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uangsir/Desktop/GEEX/模型/geex_credit_score/V01/train/model/result/scorecard/"/>
    </mc:Choice>
  </mc:AlternateContent>
  <xr:revisionPtr revIDLastSave="0" documentId="13_ncr:1_{45543E5C-1E93-6743-A368-71D7C3EE2495}" xr6:coauthVersionLast="46" xr6:coauthVersionMax="46" xr10:uidLastSave="{00000000-0000-0000-0000-000000000000}"/>
  <bookViews>
    <workbookView xWindow="0" yWindow="0" windowWidth="33600" windowHeight="21000" xr2:uid="{00000000-000D-0000-FFFF-FFFF00000000}"/>
  </bookViews>
  <sheets>
    <sheet name="Sheet2" sheetId="2" r:id="rId1"/>
    <sheet name="Sheet1" sheetId="1" r:id="rId2"/>
  </sheets>
  <calcPr calcId="191029"/>
  <pivotCaches>
    <pivotCache cacheId="16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2" i="1"/>
</calcChain>
</file>

<file path=xl/sharedStrings.xml><?xml version="1.0" encoding="utf-8"?>
<sst xmlns="http://schemas.openxmlformats.org/spreadsheetml/2006/main" count="119315" uniqueCount="58646">
  <si>
    <t>C_APP_ID</t>
  </si>
  <si>
    <t>APP_CHANNEL</t>
  </si>
  <si>
    <t>id_number</t>
  </si>
  <si>
    <t>name</t>
  </si>
  <si>
    <t>mobile</t>
  </si>
  <si>
    <t>apply_date</t>
  </si>
  <si>
    <t>LOAN_DATE</t>
  </si>
  <si>
    <t>FINANCE_PRODUCT_CODE</t>
  </si>
  <si>
    <t>TENOR</t>
  </si>
  <si>
    <t>OVERDUE_DAYS</t>
  </si>
  <si>
    <t>target_m2</t>
  </si>
  <si>
    <t>target</t>
  </si>
  <si>
    <t>balance_capital</t>
  </si>
  <si>
    <t>curr_overdue</t>
  </si>
  <si>
    <t>max_overdue</t>
  </si>
  <si>
    <t>f6_max_overdue</t>
  </si>
  <si>
    <t>loan_amt</t>
  </si>
  <si>
    <t>prob</t>
  </si>
  <si>
    <t>score</t>
  </si>
  <si>
    <t>2417096432705624</t>
  </si>
  <si>
    <t>2429816195088393</t>
  </si>
  <si>
    <t>XJD01-200617-005097</t>
  </si>
  <si>
    <t>2432004989231187</t>
  </si>
  <si>
    <t>2483694962286607</t>
  </si>
  <si>
    <t>2421455826886708</t>
  </si>
  <si>
    <t>2470939317608455</t>
  </si>
  <si>
    <t>2428373479292937</t>
  </si>
  <si>
    <t>2453241386426391</t>
  </si>
  <si>
    <t>2430493052149844</t>
  </si>
  <si>
    <t>2463811134423068</t>
  </si>
  <si>
    <t>2458952339513359</t>
  </si>
  <si>
    <t>2432420470243408</t>
  </si>
  <si>
    <t>2426565591842874</t>
  </si>
  <si>
    <t>2414291808321622</t>
  </si>
  <si>
    <t>2481187071082526</t>
  </si>
  <si>
    <t>2463260520079374</t>
  </si>
  <si>
    <t>2467824057442403</t>
  </si>
  <si>
    <t>2466009049808985</t>
  </si>
  <si>
    <t>2446223568298060</t>
  </si>
  <si>
    <t>2427740916301848</t>
  </si>
  <si>
    <t>2465551045722182</t>
  </si>
  <si>
    <t>2444868399120398</t>
  </si>
  <si>
    <t>2435890987016205</t>
  </si>
  <si>
    <t>2453938178138172</t>
  </si>
  <si>
    <t>2414490894639104</t>
  </si>
  <si>
    <t>2447012333862918</t>
  </si>
  <si>
    <t>2445406861729819</t>
  </si>
  <si>
    <t>2410325181309010</t>
  </si>
  <si>
    <t>2418896510287921</t>
  </si>
  <si>
    <t>2437965010812929</t>
  </si>
  <si>
    <t>2472628071907351</t>
  </si>
  <si>
    <t>2412908160270372</t>
  </si>
  <si>
    <t>2457621354594399</t>
  </si>
  <si>
    <t>2424990701453369</t>
  </si>
  <si>
    <t>2462714933731377</t>
  </si>
  <si>
    <t>2411818991214632</t>
  </si>
  <si>
    <t>2428334344626226</t>
  </si>
  <si>
    <t>2483021839368224</t>
  </si>
  <si>
    <t>2464518147866640</t>
  </si>
  <si>
    <t>2460982240739364</t>
  </si>
  <si>
    <t>2415133433446401</t>
  </si>
  <si>
    <t>2437081491021828</t>
  </si>
  <si>
    <t>2465590224830502</t>
  </si>
  <si>
    <t>2481879185743949</t>
  </si>
  <si>
    <t>2483887550431237</t>
  </si>
  <si>
    <t>2420677764825147</t>
  </si>
  <si>
    <t>2446931237437445</t>
  </si>
  <si>
    <t>2460995052560444</t>
  </si>
  <si>
    <t>2424983591927893</t>
  </si>
  <si>
    <t>2418038533808221</t>
  </si>
  <si>
    <t>2416502907191371</t>
  </si>
  <si>
    <t>2423680526188562</t>
  </si>
  <si>
    <t>2427602877521975</t>
  </si>
  <si>
    <t>2475488760275038</t>
  </si>
  <si>
    <t>2454638831157262</t>
  </si>
  <si>
    <t>2461359130107979</t>
  </si>
  <si>
    <t>2458882992922716</t>
  </si>
  <si>
    <t>2432953549283365</t>
  </si>
  <si>
    <t>2465997809795147</t>
  </si>
  <si>
    <t>2461935232647254</t>
  </si>
  <si>
    <t>2464665358426145</t>
  </si>
  <si>
    <t>2416703763423278</t>
  </si>
  <si>
    <t>2429888616906783</t>
  </si>
  <si>
    <t>2427229771612223</t>
  </si>
  <si>
    <t>2463153189437443</t>
  </si>
  <si>
    <t>2417349147058178</t>
  </si>
  <si>
    <t>2486499653935147</t>
  </si>
  <si>
    <t>2418615244759077</t>
  </si>
  <si>
    <t>2453183755436123</t>
  </si>
  <si>
    <t>2451018642661413</t>
  </si>
  <si>
    <t>2444234175873055</t>
  </si>
  <si>
    <t>2417790946902021</t>
  </si>
  <si>
    <t>2444744780038218</t>
  </si>
  <si>
    <t>2454562454741054</t>
  </si>
  <si>
    <t>2417185965629440</t>
  </si>
  <si>
    <t>2460473814712357</t>
  </si>
  <si>
    <t>2470646249119782</t>
  </si>
  <si>
    <t>2412407770103813</t>
  </si>
  <si>
    <t>2417339888345166</t>
  </si>
  <si>
    <t>2448437893144620</t>
  </si>
  <si>
    <t>2419392522485777</t>
  </si>
  <si>
    <t>2458188573630482</t>
  </si>
  <si>
    <t>2454654412120120</t>
  </si>
  <si>
    <t>2432807538049107</t>
  </si>
  <si>
    <t>2458166648946749</t>
  </si>
  <si>
    <t>2453203333775384</t>
  </si>
  <si>
    <t>2457488185933877</t>
  </si>
  <si>
    <t>2423438559780877</t>
  </si>
  <si>
    <t>2472688377028684</t>
  </si>
  <si>
    <t>2462585151766543</t>
  </si>
  <si>
    <t>2411016007483439</t>
  </si>
  <si>
    <t>2446147949568006</t>
  </si>
  <si>
    <t>2452828345884741</t>
  </si>
  <si>
    <t>2453219690520603</t>
  </si>
  <si>
    <t>2474623471198283</t>
  </si>
  <si>
    <t>2463050984611887</t>
  </si>
  <si>
    <t>2429920017752070</t>
  </si>
  <si>
    <t>2465217567670306</t>
  </si>
  <si>
    <t>2463337023766603</t>
  </si>
  <si>
    <t>2419452428640332</t>
  </si>
  <si>
    <t>2444731337318470</t>
  </si>
  <si>
    <t>2446129905786971</t>
  </si>
  <si>
    <t>2470370963710037</t>
  </si>
  <si>
    <t>2413036268232712</t>
  </si>
  <si>
    <t>2455625974513688</t>
  </si>
  <si>
    <t>2455984177078319</t>
  </si>
  <si>
    <t>2463800702992393</t>
  </si>
  <si>
    <t>2461690211672160</t>
  </si>
  <si>
    <t>2449265766596695</t>
  </si>
  <si>
    <t>2436978617163854</t>
  </si>
  <si>
    <t>2425647476318284</t>
  </si>
  <si>
    <t>2442584476786713</t>
  </si>
  <si>
    <t>2438040480546887</t>
  </si>
  <si>
    <t>2471785402122315</t>
  </si>
  <si>
    <t>2411541640167479</t>
  </si>
  <si>
    <t>2411673775317008</t>
  </si>
  <si>
    <t>2485031908663343</t>
  </si>
  <si>
    <t>2475807099035700</t>
  </si>
  <si>
    <t>2453178446299159</t>
  </si>
  <si>
    <t>2456747739652188</t>
  </si>
  <si>
    <t>2452832239140871</t>
  </si>
  <si>
    <t>2410189604429891</t>
  </si>
  <si>
    <t>2469532274319373</t>
  </si>
  <si>
    <t>2412909057073233</t>
  </si>
  <si>
    <t>2464521665921059</t>
  </si>
  <si>
    <t>2467773502218298</t>
  </si>
  <si>
    <t>2417251710132281</t>
  </si>
  <si>
    <t>2452545872953389</t>
  </si>
  <si>
    <t>2475250652307492</t>
  </si>
  <si>
    <t>2422373831024657</t>
  </si>
  <si>
    <t>2482470939721797</t>
  </si>
  <si>
    <t>2423114088276018</t>
  </si>
  <si>
    <t>2484016389701641</t>
  </si>
  <si>
    <t>2465208773410875</t>
  </si>
  <si>
    <t>2460402626306070</t>
  </si>
  <si>
    <t>2427137262436377</t>
  </si>
  <si>
    <t>2451050998611990</t>
  </si>
  <si>
    <t>2449219797737571</t>
  </si>
  <si>
    <t>2452505664561173</t>
  </si>
  <si>
    <t>2462416134766634</t>
  </si>
  <si>
    <t>2439086920024150</t>
  </si>
  <si>
    <t>2450707461767199</t>
  </si>
  <si>
    <t>2438278259449951</t>
  </si>
  <si>
    <t>2476547301883956</t>
  </si>
  <si>
    <t>2453175725482040</t>
  </si>
  <si>
    <t>2442165013757999</t>
  </si>
  <si>
    <t>2428665525674055</t>
  </si>
  <si>
    <t>2411051251376141</t>
  </si>
  <si>
    <t>2475280163430472</t>
  </si>
  <si>
    <t>2421740306989064</t>
  </si>
  <si>
    <t>2435470079795205</t>
  </si>
  <si>
    <t>2450436875911258</t>
  </si>
  <si>
    <t>2440424335810585</t>
  </si>
  <si>
    <t>2444297326190625</t>
  </si>
  <si>
    <t>2438363452407841</t>
  </si>
  <si>
    <t>2465301432393772</t>
  </si>
  <si>
    <t>2462416273743936</t>
  </si>
  <si>
    <t>2480283802361955</t>
  </si>
  <si>
    <t>2455345906442271</t>
  </si>
  <si>
    <t>2463124865605688</t>
  </si>
  <si>
    <t>2463258418593802</t>
  </si>
  <si>
    <t>2470330630365199</t>
  </si>
  <si>
    <t>2444732927492096</t>
  </si>
  <si>
    <t>2434855286882393</t>
  </si>
  <si>
    <t>2423646876876815</t>
  </si>
  <si>
    <t>2460991001894981</t>
  </si>
  <si>
    <t>2453232037511256</t>
  </si>
  <si>
    <t>2453892567572528</t>
  </si>
  <si>
    <t>2415710533156909</t>
  </si>
  <si>
    <t>2474510436581414</t>
  </si>
  <si>
    <t>2476074373275659</t>
  </si>
  <si>
    <t>2458535842717753</t>
  </si>
  <si>
    <t>2444008549646406</t>
  </si>
  <si>
    <t>2416572374040582</t>
  </si>
  <si>
    <t>2458958308130821</t>
  </si>
  <si>
    <t>2456064381984787</t>
  </si>
  <si>
    <t>2410055593795587</t>
  </si>
  <si>
    <t>2460307745718368</t>
  </si>
  <si>
    <t>2462714806214736</t>
  </si>
  <si>
    <t>2420026813972514</t>
  </si>
  <si>
    <t>2425025416101935</t>
  </si>
  <si>
    <t>2435138363138104</t>
  </si>
  <si>
    <t>2448712650932291</t>
  </si>
  <si>
    <t>2442784291881040</t>
  </si>
  <si>
    <t>2421386734706731</t>
  </si>
  <si>
    <t>2450393882525757</t>
  </si>
  <si>
    <t>2429604560584752</t>
  </si>
  <si>
    <t>2463425207549987</t>
  </si>
  <si>
    <t>2450019525804089</t>
  </si>
  <si>
    <t>2411486321270816</t>
  </si>
  <si>
    <t>2426298607411260</t>
  </si>
  <si>
    <t>2427067444756518</t>
  </si>
  <si>
    <t>2462007939219533</t>
  </si>
  <si>
    <t>2438690362957877</t>
  </si>
  <si>
    <t>2435626226884707</t>
  </si>
  <si>
    <t>2446455663140948</t>
  </si>
  <si>
    <t>2428650137796694</t>
  </si>
  <si>
    <t>2423472601210903</t>
  </si>
  <si>
    <t>2421598701830152</t>
  </si>
  <si>
    <t>2482205645463620</t>
  </si>
  <si>
    <t>2427175471439916</t>
  </si>
  <si>
    <t>2460922776346708</t>
  </si>
  <si>
    <t>2470501144043544</t>
  </si>
  <si>
    <t>2484956160327762</t>
  </si>
  <si>
    <t>2457100760227907</t>
  </si>
  <si>
    <t>2426566267568191</t>
  </si>
  <si>
    <t>2459934025449480</t>
  </si>
  <si>
    <t>2442766119600142</t>
  </si>
  <si>
    <t>2428331713634339</t>
  </si>
  <si>
    <t>2459565260455938</t>
  </si>
  <si>
    <t>2454290806710276</t>
  </si>
  <si>
    <t>2461300144537626</t>
  </si>
  <si>
    <t>2460444683542546</t>
  </si>
  <si>
    <t>2430883232890918</t>
  </si>
  <si>
    <t>2424433875804245</t>
  </si>
  <si>
    <t>2411533485326363</t>
  </si>
  <si>
    <t>2427532236726328</t>
  </si>
  <si>
    <t>2436928810852383</t>
  </si>
  <si>
    <t>2415056807256133</t>
  </si>
  <si>
    <t>2439172148781155</t>
  </si>
  <si>
    <t>2415269850800188</t>
  </si>
  <si>
    <t>2454564815585378</t>
  </si>
  <si>
    <t>2482413205487700</t>
  </si>
  <si>
    <t>2452556374630493</t>
  </si>
  <si>
    <t>2481626093707278</t>
  </si>
  <si>
    <t>2476147349913683</t>
  </si>
  <si>
    <t>2462388205027336</t>
  </si>
  <si>
    <t>2435588329381902</t>
  </si>
  <si>
    <t>2423418434191377</t>
  </si>
  <si>
    <t>2434478220566545</t>
  </si>
  <si>
    <t>2447075237019729</t>
  </si>
  <si>
    <t>2414283544477713</t>
  </si>
  <si>
    <t>2424924487106613</t>
  </si>
  <si>
    <t>2426051365789791</t>
  </si>
  <si>
    <t>2415753775611990</t>
  </si>
  <si>
    <t>2430432097902664</t>
  </si>
  <si>
    <t>2421355517083741</t>
  </si>
  <si>
    <t>2467674450821176</t>
  </si>
  <si>
    <t>2484344564850747</t>
  </si>
  <si>
    <t>2484705570422834</t>
  </si>
  <si>
    <t>2424134210093153</t>
  </si>
  <si>
    <t>2453226203529232</t>
  </si>
  <si>
    <t>2424259146612766</t>
  </si>
  <si>
    <t>2455353550602280</t>
  </si>
  <si>
    <t>2427746999976027</t>
  </si>
  <si>
    <t>2411109308252167</t>
  </si>
  <si>
    <t>2451443266666528</t>
  </si>
  <si>
    <t>2452721830731816</t>
  </si>
  <si>
    <t>2442665690644539</t>
  </si>
  <si>
    <t>2473968651091972</t>
  </si>
  <si>
    <t>2455599485337638</t>
  </si>
  <si>
    <t>2463825390272600</t>
  </si>
  <si>
    <t>2482334898774101</t>
  </si>
  <si>
    <t>2424913087635459</t>
  </si>
  <si>
    <t>2476650964500571</t>
  </si>
  <si>
    <t>2449808099532818</t>
  </si>
  <si>
    <t>2464671996969039</t>
  </si>
  <si>
    <t>2428162399207488</t>
  </si>
  <si>
    <t>2448289123237925</t>
  </si>
  <si>
    <t>2410211407298605</t>
  </si>
  <si>
    <t>2435100278775870</t>
  </si>
  <si>
    <t>2483202359672931</t>
  </si>
  <si>
    <t>2410248497348642</t>
  </si>
  <si>
    <t>2446988783689765</t>
  </si>
  <si>
    <t>2460042832273460</t>
  </si>
  <si>
    <t>2461707799945291</t>
  </si>
  <si>
    <t>2418745195929681</t>
  </si>
  <si>
    <t>2478830370922586</t>
  </si>
  <si>
    <t>2428019679141951</t>
  </si>
  <si>
    <t>2476573218177056</t>
  </si>
  <si>
    <t>2413754124378189</t>
  </si>
  <si>
    <t>2416406076997683</t>
  </si>
  <si>
    <t>2483594923868216</t>
  </si>
  <si>
    <t>2463143757627464</t>
  </si>
  <si>
    <t>2435732563787809</t>
  </si>
  <si>
    <t>2411512590377029</t>
  </si>
  <si>
    <t>2417794266505279</t>
  </si>
  <si>
    <t>2429624571379773</t>
  </si>
  <si>
    <t>2445167427952685</t>
  </si>
  <si>
    <t>2426563024175177</t>
  </si>
  <si>
    <t>2453934683996196</t>
  </si>
  <si>
    <t>2412510669152286</t>
  </si>
  <si>
    <t>2427130176004175</t>
  </si>
  <si>
    <t>2474385020059656</t>
  </si>
  <si>
    <t>2417770693763077</t>
  </si>
  <si>
    <t>2422391068483641</t>
  </si>
  <si>
    <t>2447566417838174</t>
  </si>
  <si>
    <t>2441385096634376</t>
  </si>
  <si>
    <t>2471616505413705</t>
  </si>
  <si>
    <t>2424133964734507</t>
  </si>
  <si>
    <t>2424200152039428</t>
  </si>
  <si>
    <t>2414512329768998</t>
  </si>
  <si>
    <t>2459547825553470</t>
  </si>
  <si>
    <t>2456254408433679</t>
  </si>
  <si>
    <t>2480231538729043</t>
  </si>
  <si>
    <t>2455414022823971</t>
  </si>
  <si>
    <t>2447567213977696</t>
  </si>
  <si>
    <t>2459634031624234</t>
  </si>
  <si>
    <t>2472989127696447</t>
  </si>
  <si>
    <t>2464625772355648</t>
  </si>
  <si>
    <t>2423427062824986</t>
  </si>
  <si>
    <t>2462381543710778</t>
  </si>
  <si>
    <t>2451980668411962</t>
  </si>
  <si>
    <t>2444025195143207</t>
  </si>
  <si>
    <t>2464669253206106</t>
  </si>
  <si>
    <t>2455357021675579</t>
  </si>
  <si>
    <t>2419218108186667</t>
  </si>
  <si>
    <t>2415098059931708</t>
  </si>
  <si>
    <t>2485269913591906</t>
  </si>
  <si>
    <t>2410203401805849</t>
  </si>
  <si>
    <t>2479868128649278</t>
  </si>
  <si>
    <t>2455329160921175</t>
  </si>
  <si>
    <t>2477953203306585</t>
  </si>
  <si>
    <t>2438599161569368</t>
  </si>
  <si>
    <t>2413084897427507</t>
  </si>
  <si>
    <t>2414741528076373</t>
  </si>
  <si>
    <t>2442554048208958</t>
  </si>
  <si>
    <t>2458902054346764</t>
  </si>
  <si>
    <t>2427089775362088</t>
  </si>
  <si>
    <t>2419887881633840</t>
  </si>
  <si>
    <t>2466789638529080</t>
  </si>
  <si>
    <t>2453919837700164</t>
  </si>
  <si>
    <t>2472295175282774</t>
  </si>
  <si>
    <t>2432703322824724</t>
  </si>
  <si>
    <t>2432428533334028</t>
  </si>
  <si>
    <t>2436375607902297</t>
  </si>
  <si>
    <t>2469571443892257</t>
  </si>
  <si>
    <t>2476709341585431</t>
  </si>
  <si>
    <t>2429982272962609</t>
  </si>
  <si>
    <t>2442197912698959</t>
  </si>
  <si>
    <t>2416406703931427</t>
  </si>
  <si>
    <t>2477437538238486</t>
  </si>
  <si>
    <t>2438397854392403</t>
  </si>
  <si>
    <t>2475073771405409</t>
  </si>
  <si>
    <t>2415925299191818</t>
  </si>
  <si>
    <t>2417227137376270</t>
  </si>
  <si>
    <t>2483884491866145</t>
  </si>
  <si>
    <t>2456118695256138</t>
  </si>
  <si>
    <t>2471893687885912</t>
  </si>
  <si>
    <t>2451443051053128</t>
  </si>
  <si>
    <t>2474781665443875</t>
  </si>
  <si>
    <t>2421684379688981</t>
  </si>
  <si>
    <t>2430930950905901</t>
  </si>
  <si>
    <t>2481004663087184</t>
  </si>
  <si>
    <t>2455353580109878</t>
  </si>
  <si>
    <t>2449708206391355</t>
  </si>
  <si>
    <t>2459140448272440</t>
  </si>
  <si>
    <t>2424665841442896</t>
  </si>
  <si>
    <t>2470478908252176</t>
  </si>
  <si>
    <t>2481562737827880</t>
  </si>
  <si>
    <t>2428473820700744</t>
  </si>
  <si>
    <t>2422780592390173</t>
  </si>
  <si>
    <t>2451816792473607</t>
  </si>
  <si>
    <t>2410965607612508</t>
  </si>
  <si>
    <t>2410377056108608</t>
  </si>
  <si>
    <t>2447719523475461</t>
  </si>
  <si>
    <t>2427012101390427</t>
  </si>
  <si>
    <t>2429916780994581</t>
  </si>
  <si>
    <t>2457495969669120</t>
  </si>
  <si>
    <t>2450725969592331</t>
  </si>
  <si>
    <t>2435628244795434</t>
  </si>
  <si>
    <t>2477319055851571</t>
  </si>
  <si>
    <t>2443562942529540</t>
  </si>
  <si>
    <t>2445352986976351</t>
  </si>
  <si>
    <t>2415848375599154</t>
  </si>
  <si>
    <t>2415135570354218</t>
  </si>
  <si>
    <t>2443441978179667</t>
  </si>
  <si>
    <t>2414582803398728</t>
  </si>
  <si>
    <t>2484716406997078</t>
  </si>
  <si>
    <t>2447549130858513</t>
  </si>
  <si>
    <t>2465249096974429</t>
  </si>
  <si>
    <t>2480510484512838</t>
  </si>
  <si>
    <t>2459801241165891</t>
  </si>
  <si>
    <t>2437876937408593</t>
  </si>
  <si>
    <t>2446552787132484</t>
  </si>
  <si>
    <t>2426446947131475</t>
  </si>
  <si>
    <t>2444288370827343</t>
  </si>
  <si>
    <t>2483025976778840</t>
  </si>
  <si>
    <t>2445287942488077</t>
  </si>
  <si>
    <t>2447762399567882</t>
  </si>
  <si>
    <t>2451365675958365</t>
  </si>
  <si>
    <t>2453186769608740</t>
  </si>
  <si>
    <t>2418738713681954</t>
  </si>
  <si>
    <t>2428428545359916</t>
  </si>
  <si>
    <t>2417109879259224</t>
  </si>
  <si>
    <t>2461733472223299</t>
  </si>
  <si>
    <t>2437758598045710</t>
  </si>
  <si>
    <t>2457444404887644</t>
  </si>
  <si>
    <t>2417286843121751</t>
  </si>
  <si>
    <t>2411569381949463</t>
  </si>
  <si>
    <t>2460408513642548</t>
  </si>
  <si>
    <t>2423654054248532</t>
  </si>
  <si>
    <t>2468158036025391</t>
  </si>
  <si>
    <t>2453951720718367</t>
  </si>
  <si>
    <t>2459575291052035</t>
  </si>
  <si>
    <t>2459608082726961</t>
  </si>
  <si>
    <t>2454578606063697</t>
  </si>
  <si>
    <t>2453975438458968</t>
  </si>
  <si>
    <t>2444049314275384</t>
  </si>
  <si>
    <t>2459809052418067</t>
  </si>
  <si>
    <t>2453278638055462</t>
  </si>
  <si>
    <t>2449835254980626</t>
  </si>
  <si>
    <t>2472354812993570</t>
  </si>
  <si>
    <t>2464879739142145</t>
  </si>
  <si>
    <t>2420639369158667</t>
  </si>
  <si>
    <t>2427588910440520</t>
  </si>
  <si>
    <t>2439979847983120</t>
  </si>
  <si>
    <t>2473618416001051</t>
  </si>
  <si>
    <t>2476713916457045</t>
  </si>
  <si>
    <t>2427742579638310</t>
  </si>
  <si>
    <t>2451472728088669</t>
  </si>
  <si>
    <t>2425644892782679</t>
  </si>
  <si>
    <t>2441272264917039</t>
  </si>
  <si>
    <t>2453923456475223</t>
  </si>
  <si>
    <t>2421660168241172</t>
  </si>
  <si>
    <t>2486615501955125</t>
  </si>
  <si>
    <t>2413052339044352</t>
  </si>
  <si>
    <t>2427593322938412</t>
  </si>
  <si>
    <t>2449614896021521</t>
  </si>
  <si>
    <t>2432353892818983</t>
  </si>
  <si>
    <t>2450349745504332</t>
  </si>
  <si>
    <t>2480896953925714</t>
  </si>
  <si>
    <t>2411764685709351</t>
  </si>
  <si>
    <t>2412151498514450</t>
  </si>
  <si>
    <t>2476721430200399</t>
  </si>
  <si>
    <t>2458389119991861</t>
  </si>
  <si>
    <t>2483692828762126</t>
  </si>
  <si>
    <t>2466854595657733</t>
  </si>
  <si>
    <t>2452044923125790</t>
  </si>
  <si>
    <t>2459659663941707</t>
  </si>
  <si>
    <t>2456709157011539</t>
  </si>
  <si>
    <t>2444715017420839</t>
  </si>
  <si>
    <t>2414697494683718</t>
  </si>
  <si>
    <t>2479603474473005</t>
  </si>
  <si>
    <t>2458186164740187</t>
  </si>
  <si>
    <t>2458556684787727</t>
  </si>
  <si>
    <t>2426626153422917</t>
  </si>
  <si>
    <t>2411425848590340</t>
  </si>
  <si>
    <t>2411395981664288</t>
  </si>
  <si>
    <t>2461852623716402</t>
  </si>
  <si>
    <t>2474731992948783</t>
  </si>
  <si>
    <t>2428297376243721</t>
  </si>
  <si>
    <t>2473000388485192</t>
  </si>
  <si>
    <t>2461688254644310</t>
  </si>
  <si>
    <t>2486894344224806</t>
  </si>
  <si>
    <t>2422791010328580</t>
  </si>
  <si>
    <t>2486691804569648</t>
  </si>
  <si>
    <t>2411429267169369</t>
  </si>
  <si>
    <t>2459675359059979</t>
  </si>
  <si>
    <t>2431986120310816</t>
  </si>
  <si>
    <t>2438675751559263</t>
  </si>
  <si>
    <t>2448308487610460</t>
  </si>
  <si>
    <t>2455010084438091</t>
  </si>
  <si>
    <t>2475935974080546</t>
  </si>
  <si>
    <t>2470308274233399</t>
  </si>
  <si>
    <t>2464638544158746</t>
  </si>
  <si>
    <t>2431638877765632</t>
  </si>
  <si>
    <t>2486908766830671</t>
  </si>
  <si>
    <t>2428178316329024</t>
  </si>
  <si>
    <t>2484495747678270</t>
  </si>
  <si>
    <t>2411431697809435</t>
  </si>
  <si>
    <t>2473941413011462</t>
  </si>
  <si>
    <t>2461193055502372</t>
  </si>
  <si>
    <t>2430037320286254</t>
  </si>
  <si>
    <t>2451050952917081</t>
  </si>
  <si>
    <t>2441300875313189</t>
  </si>
  <si>
    <t>2486759239794784</t>
  </si>
  <si>
    <t>2432046965104702</t>
  </si>
  <si>
    <t>2418037227888642</t>
  </si>
  <si>
    <t>2478276427620427</t>
  </si>
  <si>
    <t>2452538518421577</t>
  </si>
  <si>
    <t>2412329042714624</t>
  </si>
  <si>
    <t>2458259493511253</t>
  </si>
  <si>
    <t>2460274280439883</t>
  </si>
  <si>
    <t>2469114678738979</t>
  </si>
  <si>
    <t>2465261138223171</t>
  </si>
  <si>
    <t>2456314858856508</t>
  </si>
  <si>
    <t>2418068325670938</t>
  </si>
  <si>
    <t>2483958475759634</t>
  </si>
  <si>
    <t>2415899485814848</t>
  </si>
  <si>
    <t>2456707525427277</t>
  </si>
  <si>
    <t>2482985289236530</t>
  </si>
  <si>
    <t>2470850575712260</t>
  </si>
  <si>
    <t>2446888130682929</t>
  </si>
  <si>
    <t>2456051497549914</t>
  </si>
  <si>
    <t>2459565432963168</t>
  </si>
  <si>
    <t>2453253275541531</t>
  </si>
  <si>
    <t>2467483741798432</t>
  </si>
  <si>
    <t>2413099659690065</t>
  </si>
  <si>
    <t>2467025565786186</t>
  </si>
  <si>
    <t>2419407187476509</t>
  </si>
  <si>
    <t>2431261786890262</t>
  </si>
  <si>
    <t>2421403737268255</t>
  </si>
  <si>
    <t>2428358415925250</t>
  </si>
  <si>
    <t>2432135990698017</t>
  </si>
  <si>
    <t>2482236086976602</t>
  </si>
  <si>
    <t>2417894091890744</t>
  </si>
  <si>
    <t>2435869158367265</t>
  </si>
  <si>
    <t>2427079240523830</t>
  </si>
  <si>
    <t>2421004518842417</t>
  </si>
  <si>
    <t>2465404704555092</t>
  </si>
  <si>
    <t>2411435624489003</t>
  </si>
  <si>
    <t>2462443238744078</t>
  </si>
  <si>
    <t>2464749094207527</t>
  </si>
  <si>
    <t>2429979453890623</t>
  </si>
  <si>
    <t>2426610325995539</t>
  </si>
  <si>
    <t>2410802560483371</t>
  </si>
  <si>
    <t>2467403641602103</t>
  </si>
  <si>
    <t>2426991115976740</t>
  </si>
  <si>
    <t>2472338869370911</t>
  </si>
  <si>
    <t>2424455061176400</t>
  </si>
  <si>
    <t>2479351037485150</t>
  </si>
  <si>
    <t>2447524006363163</t>
  </si>
  <si>
    <t>2429125673672778</t>
  </si>
  <si>
    <t>2417306291216435</t>
  </si>
  <si>
    <t>2424953901097038</t>
  </si>
  <si>
    <t>2476112277454887</t>
  </si>
  <si>
    <t>2468942493687812</t>
  </si>
  <si>
    <t>2459550327341124</t>
  </si>
  <si>
    <t>2426580461404200</t>
  </si>
  <si>
    <t>2456804936245294</t>
  </si>
  <si>
    <t>2417368565538849</t>
  </si>
  <si>
    <t>2458272376569856</t>
  </si>
  <si>
    <t>2417231065055311</t>
  </si>
  <si>
    <t>2460951537786951</t>
  </si>
  <si>
    <t>2465224475746310</t>
  </si>
  <si>
    <t>2415001449349143</t>
  </si>
  <si>
    <t>2415907238764628</t>
  </si>
  <si>
    <t>2451836053176337</t>
  </si>
  <si>
    <t>2460869737922601</t>
  </si>
  <si>
    <t>2453600131055655</t>
  </si>
  <si>
    <t>2480365530693713</t>
  </si>
  <si>
    <t>2459483578097689</t>
  </si>
  <si>
    <t>2479676379250725</t>
  </si>
  <si>
    <t>2417223154647117</t>
  </si>
  <si>
    <t>2465952047546399</t>
  </si>
  <si>
    <t>2434429292691534</t>
  </si>
  <si>
    <t>2422113473888307</t>
  </si>
  <si>
    <t>2474527258099798</t>
  </si>
  <si>
    <t>2412984221368406</t>
  </si>
  <si>
    <t>2456816921337879</t>
  </si>
  <si>
    <t>2473089132609630</t>
  </si>
  <si>
    <t>2464182875037748</t>
  </si>
  <si>
    <t>2417495632683061</t>
  </si>
  <si>
    <t>2451798985515030</t>
  </si>
  <si>
    <t>2427007596830808</t>
  </si>
  <si>
    <t>2475870289002576</t>
  </si>
  <si>
    <t>2446187685380100</t>
  </si>
  <si>
    <t>2471621286895645</t>
  </si>
  <si>
    <t>2451164531925087</t>
  </si>
  <si>
    <t>2466240893763619</t>
  </si>
  <si>
    <t>2439924380893192</t>
  </si>
  <si>
    <t>2415832706949124</t>
  </si>
  <si>
    <t>2426415702450244</t>
  </si>
  <si>
    <t>2486522365206624</t>
  </si>
  <si>
    <t>2423819464474711</t>
  </si>
  <si>
    <t>2411058138570795</t>
  </si>
  <si>
    <t>2454640719224866</t>
  </si>
  <si>
    <t>2484767608037413</t>
  </si>
  <si>
    <t>2427093250359349</t>
  </si>
  <si>
    <t>2470196361904174</t>
  </si>
  <si>
    <t>2431602510643240</t>
  </si>
  <si>
    <t>2459218261155872</t>
  </si>
  <si>
    <t>2474537315860504</t>
  </si>
  <si>
    <t>2439201318338577</t>
  </si>
  <si>
    <t>2459579253743710</t>
  </si>
  <si>
    <t>2437855855738976</t>
  </si>
  <si>
    <t>2453190264725574</t>
  </si>
  <si>
    <t>2456783349981186</t>
  </si>
  <si>
    <t>2453247647612955</t>
  </si>
  <si>
    <t>2460978712543300</t>
  </si>
  <si>
    <t>2422915131547695</t>
  </si>
  <si>
    <t>2451427604611136</t>
  </si>
  <si>
    <t>2452785251688457</t>
  </si>
  <si>
    <t>2440082150907985</t>
  </si>
  <si>
    <t>2426456112291865</t>
  </si>
  <si>
    <t>2410079021408335</t>
  </si>
  <si>
    <t>2416459057815640</t>
  </si>
  <si>
    <t>2415977366970424</t>
  </si>
  <si>
    <t>2417367558881294</t>
  </si>
  <si>
    <t>2449688447516741</t>
  </si>
  <si>
    <t>2413003185496095</t>
  </si>
  <si>
    <t>2476064564387843</t>
  </si>
  <si>
    <t>2430433421099065</t>
  </si>
  <si>
    <t>2423680974807139</t>
  </si>
  <si>
    <t>2476612371865651</t>
  </si>
  <si>
    <t>2473285870444546</t>
  </si>
  <si>
    <t>2443379335331867</t>
  </si>
  <si>
    <t>2464778130047053</t>
  </si>
  <si>
    <t>2415975490150469</t>
  </si>
  <si>
    <t>2467569683382355</t>
  </si>
  <si>
    <t>2423463518511167</t>
  </si>
  <si>
    <t>2429156363567135</t>
  </si>
  <si>
    <t>2459811814899768</t>
  </si>
  <si>
    <t>2473298819219532</t>
  </si>
  <si>
    <t>2412942265081895</t>
  </si>
  <si>
    <t>2426110598357090</t>
  </si>
  <si>
    <t>2457514918060093</t>
  </si>
  <si>
    <t>2480216502550550</t>
  </si>
  <si>
    <t>2473452087402567</t>
  </si>
  <si>
    <t>2413719359430690</t>
  </si>
  <si>
    <t>2454016837550087</t>
  </si>
  <si>
    <t>2463121430773818</t>
  </si>
  <si>
    <t>2424422593945684</t>
  </si>
  <si>
    <t>2410820155228195</t>
  </si>
  <si>
    <t>2461043031891979</t>
  </si>
  <si>
    <t>2453210783318105</t>
  </si>
  <si>
    <t>2438732481527890</t>
  </si>
  <si>
    <t>2426331186716707</t>
  </si>
  <si>
    <t>2427060970938386</t>
  </si>
  <si>
    <t>2474815073730627</t>
  </si>
  <si>
    <t>2423026857566271</t>
  </si>
  <si>
    <t>2420911301918757</t>
  </si>
  <si>
    <t>2421342447910980</t>
  </si>
  <si>
    <t>2453376841793541</t>
  </si>
  <si>
    <t>2432683270414365</t>
  </si>
  <si>
    <t>2467394601214016</t>
  </si>
  <si>
    <t>2465939656376389</t>
  </si>
  <si>
    <t>2456086652117020</t>
  </si>
  <si>
    <t>2432700291973170</t>
  </si>
  <si>
    <t>2432699333025848</t>
  </si>
  <si>
    <t>2460318753914904</t>
  </si>
  <si>
    <t>2463533531177057</t>
  </si>
  <si>
    <t>2469057458774029</t>
  </si>
  <si>
    <t>2426285308854299</t>
  </si>
  <si>
    <t>2448412282642469</t>
  </si>
  <si>
    <t>2427044380074021</t>
  </si>
  <si>
    <t>2438384362823750</t>
  </si>
  <si>
    <t>2427035128111193</t>
  </si>
  <si>
    <t>2418021808144395</t>
  </si>
  <si>
    <t>2464531645268016</t>
  </si>
  <si>
    <t>2418556208857103</t>
  </si>
  <si>
    <t>2424521870606434</t>
  </si>
  <si>
    <t>2461952945102918</t>
  </si>
  <si>
    <t>2458904559886347</t>
  </si>
  <si>
    <t>2462642109784070</t>
  </si>
  <si>
    <t>2458898170511448</t>
  </si>
  <si>
    <t>2429602748088341</t>
  </si>
  <si>
    <t>2427125242355790</t>
  </si>
  <si>
    <t>2460043679211596</t>
  </si>
  <si>
    <t>2465367193174020</t>
  </si>
  <si>
    <t>2454164251123746</t>
  </si>
  <si>
    <t>2426991333113878</t>
  </si>
  <si>
    <t>2410822989611034</t>
  </si>
  <si>
    <t>2459593969999883</t>
  </si>
  <si>
    <t>2464018606161986</t>
  </si>
  <si>
    <t>2420150329327691</t>
  </si>
  <si>
    <t>2469771504771155</t>
  </si>
  <si>
    <t>2482243486326795</t>
  </si>
  <si>
    <t>2458895031844952</t>
  </si>
  <si>
    <t>2482708789764173</t>
  </si>
  <si>
    <t>2461035618189400</t>
  </si>
  <si>
    <t>2419326201282570</t>
  </si>
  <si>
    <t>2453297250353233</t>
  </si>
  <si>
    <t>2424984348172367</t>
  </si>
  <si>
    <t>2410949022171234</t>
  </si>
  <si>
    <t>2447846758047758</t>
  </si>
  <si>
    <t>2471766104711192</t>
  </si>
  <si>
    <t>2482230117662800</t>
  </si>
  <si>
    <t>2433498353008725</t>
  </si>
  <si>
    <t>2428179347275836</t>
  </si>
  <si>
    <t>2435678526611485</t>
  </si>
  <si>
    <t>2437301358174240</t>
  </si>
  <si>
    <t>2457840878108742</t>
  </si>
  <si>
    <t>2471162513195088</t>
  </si>
  <si>
    <t>2414326275571747</t>
  </si>
  <si>
    <t>2461061444452398</t>
  </si>
  <si>
    <t>2461068206383172</t>
  </si>
  <si>
    <t>2417484453609549</t>
  </si>
  <si>
    <t>2412244238024742</t>
  </si>
  <si>
    <t>2410171944706053</t>
  </si>
  <si>
    <t>2424877286727707</t>
  </si>
  <si>
    <t>2422067244597262</t>
  </si>
  <si>
    <t>2456677686820962</t>
  </si>
  <si>
    <t>2442094243848273</t>
  </si>
  <si>
    <t>2417847858937895</t>
  </si>
  <si>
    <t>2427801038831679</t>
  </si>
  <si>
    <t>2414980684922888</t>
  </si>
  <si>
    <t>2448863658762253</t>
  </si>
  <si>
    <t>2413062887260162</t>
  </si>
  <si>
    <t>2456289815060562</t>
  </si>
  <si>
    <t>2447708627640351</t>
  </si>
  <si>
    <t>2413881512837211</t>
  </si>
  <si>
    <t>2427508482932828</t>
  </si>
  <si>
    <t>2428554346135613</t>
  </si>
  <si>
    <t>2473048920694825</t>
  </si>
  <si>
    <t>2424271829377107</t>
  </si>
  <si>
    <t>2439184528474203</t>
  </si>
  <si>
    <t>2449867165138963</t>
  </si>
  <si>
    <t>2479565869801490</t>
  </si>
  <si>
    <t>2422371048300633</t>
  </si>
  <si>
    <t>2458884879310941</t>
  </si>
  <si>
    <t>2444381270769690</t>
  </si>
  <si>
    <t>2468090021675072</t>
  </si>
  <si>
    <t>2464688351682644</t>
  </si>
  <si>
    <t>2444575381635122</t>
  </si>
  <si>
    <t>2485642279108705</t>
  </si>
  <si>
    <t>2454746411343896</t>
  </si>
  <si>
    <t>2429852262826064</t>
  </si>
  <si>
    <t>2450804341268540</t>
  </si>
  <si>
    <t>2445397742411843</t>
  </si>
  <si>
    <t>2473002435887198</t>
  </si>
  <si>
    <t>2429904333693025</t>
  </si>
  <si>
    <t>2455293588070431</t>
  </si>
  <si>
    <t>2468710424379393</t>
  </si>
  <si>
    <t>2460617899434022</t>
  </si>
  <si>
    <t>2452540632809527</t>
  </si>
  <si>
    <t>2416659933814857</t>
  </si>
  <si>
    <t>2428666262986844</t>
  </si>
  <si>
    <t>2427864961122390</t>
  </si>
  <si>
    <t>2449014056673358</t>
  </si>
  <si>
    <t>2459038513676356</t>
  </si>
  <si>
    <t>2427072129810524</t>
  </si>
  <si>
    <t>2452513401946117</t>
  </si>
  <si>
    <t>2458392603107405</t>
  </si>
  <si>
    <t>2455526448218157</t>
  </si>
  <si>
    <t>2463125843247186</t>
  </si>
  <si>
    <t>2421532650184794</t>
  </si>
  <si>
    <t>2442897696858208</t>
  </si>
  <si>
    <t>2455553198768216</t>
  </si>
  <si>
    <t>2415274400170040</t>
  </si>
  <si>
    <t>2452478184996963</t>
  </si>
  <si>
    <t>2456068563001398</t>
  </si>
  <si>
    <t>2433547007574098</t>
  </si>
  <si>
    <t>2470873027870783</t>
  </si>
  <si>
    <t>2411458904678432</t>
  </si>
  <si>
    <t>2475944907431954</t>
  </si>
  <si>
    <t>2465310840438794</t>
  </si>
  <si>
    <t>2449634394185817</t>
  </si>
  <si>
    <t>2452494066622519</t>
  </si>
  <si>
    <t>2481508502904905</t>
  </si>
  <si>
    <t>2453827125968898</t>
  </si>
  <si>
    <t>2463809742979113</t>
  </si>
  <si>
    <t>2463094211305548</t>
  </si>
  <si>
    <t>2458855366590542</t>
  </si>
  <si>
    <t>2412210537873441</t>
  </si>
  <si>
    <t>2414617384312907</t>
  </si>
  <si>
    <t>2483019872665605</t>
  </si>
  <si>
    <t>2452642508922961</t>
  </si>
  <si>
    <t>2448193542316069</t>
  </si>
  <si>
    <t>2465275455062030</t>
  </si>
  <si>
    <t>2439850786537532</t>
  </si>
  <si>
    <t>2441251094831155</t>
  </si>
  <si>
    <t>2484718576369726</t>
  </si>
  <si>
    <t>2472189663191126</t>
  </si>
  <si>
    <t>2417944259289159</t>
  </si>
  <si>
    <t>2463121765203979</t>
  </si>
  <si>
    <t>2424595441590276</t>
  </si>
  <si>
    <t>2463458992136270</t>
  </si>
  <si>
    <t>2482408079171617</t>
  </si>
  <si>
    <t>2459598560780380</t>
  </si>
  <si>
    <t>2445446828793920</t>
  </si>
  <si>
    <t>2483303859568649</t>
  </si>
  <si>
    <t>2413710396842021</t>
  </si>
  <si>
    <t>2429337915260977</t>
  </si>
  <si>
    <t>2485152277119018</t>
  </si>
  <si>
    <t>2473049363259443</t>
  </si>
  <si>
    <t>2454925391888398</t>
  </si>
  <si>
    <t>2457469698400261</t>
  </si>
  <si>
    <t>2419303890419793</t>
  </si>
  <si>
    <t>2454144418709597</t>
  </si>
  <si>
    <t>2415057949720654</t>
  </si>
  <si>
    <t>2410335925215262</t>
  </si>
  <si>
    <t>2411663853019170</t>
  </si>
  <si>
    <t>2446155528249378</t>
  </si>
  <si>
    <t>2446131948109844</t>
  </si>
  <si>
    <t>2463165509509123</t>
  </si>
  <si>
    <t>2458258527961104</t>
  </si>
  <si>
    <t>2466070676930600</t>
  </si>
  <si>
    <t>2455991431880738</t>
  </si>
  <si>
    <t>2428418307252298</t>
  </si>
  <si>
    <t>2464891680473154</t>
  </si>
  <si>
    <t>2428384008101939</t>
  </si>
  <si>
    <t>2453889008115765</t>
  </si>
  <si>
    <t>2428341137137697</t>
  </si>
  <si>
    <t>2423700326514786</t>
  </si>
  <si>
    <t>2424249811288067</t>
  </si>
  <si>
    <t>2476865291190279</t>
  </si>
  <si>
    <t>2444813008707585</t>
  </si>
  <si>
    <t>2442627221405733</t>
  </si>
  <si>
    <t>2435520694788110</t>
  </si>
  <si>
    <t>2410841858506836</t>
  </si>
  <si>
    <t>2487276617310253</t>
  </si>
  <si>
    <t>2417252776058974</t>
  </si>
  <si>
    <t>2442566509125635</t>
  </si>
  <si>
    <t>2411876963041373</t>
  </si>
  <si>
    <t>2477397220180036</t>
  </si>
  <si>
    <t>2436613500772374</t>
  </si>
  <si>
    <t>2478901572452429</t>
  </si>
  <si>
    <t>2421040708780033</t>
  </si>
  <si>
    <t>2456766693130256</t>
  </si>
  <si>
    <t>2454985596960804</t>
  </si>
  <si>
    <t>2439731980607538</t>
  </si>
  <si>
    <t>2474528438771799</t>
  </si>
  <si>
    <t>2467794203287633</t>
  </si>
  <si>
    <t>2459587618177026</t>
  </si>
  <si>
    <t>2428401207935041</t>
  </si>
  <si>
    <t>2437804665397279</t>
  </si>
  <si>
    <t>2414477519568899</t>
  </si>
  <si>
    <t>2452709031886851</t>
  </si>
  <si>
    <t>2443515874664452</t>
  </si>
  <si>
    <t>2462434495307795</t>
  </si>
  <si>
    <t>2417853833895985</t>
  </si>
  <si>
    <t>2463254443778114</t>
  </si>
  <si>
    <t>2460929258389543</t>
  </si>
  <si>
    <t>2454638630969353</t>
  </si>
  <si>
    <t>2411549688258590</t>
  </si>
  <si>
    <t>2415244712140808</t>
  </si>
  <si>
    <t>2458046312349708</t>
  </si>
  <si>
    <t>2428611292135484</t>
  </si>
  <si>
    <t>2417325702774796</t>
  </si>
  <si>
    <t>2432943219671060</t>
  </si>
  <si>
    <t>2423441578598452</t>
  </si>
  <si>
    <t>2485068208717921</t>
  </si>
  <si>
    <t>2451867601772564</t>
  </si>
  <si>
    <t>2410245265997854</t>
  </si>
  <si>
    <t>2475545469976625</t>
  </si>
  <si>
    <t>2415223806345259</t>
  </si>
  <si>
    <t>2471073831133277</t>
  </si>
  <si>
    <t>2426008713715762</t>
  </si>
  <si>
    <t>2483944261517401</t>
  </si>
  <si>
    <t>2430537170804736</t>
  </si>
  <si>
    <t>2427656748646424</t>
  </si>
  <si>
    <t>2446157459808321</t>
  </si>
  <si>
    <t>2448385251123232</t>
  </si>
  <si>
    <t>2420923070611471</t>
  </si>
  <si>
    <t>2460321033019459</t>
  </si>
  <si>
    <t>2427355944763428</t>
  </si>
  <si>
    <t>2449243852390445</t>
  </si>
  <si>
    <t>2479678289543199</t>
  </si>
  <si>
    <t>2436378097328153</t>
  </si>
  <si>
    <t>2483863144710233</t>
  </si>
  <si>
    <t>2447701990867042</t>
  </si>
  <si>
    <t>2427697093460046</t>
  </si>
  <si>
    <t>2452894217887835</t>
  </si>
  <si>
    <t>2415094294503439</t>
  </si>
  <si>
    <t>2476227213525062</t>
  </si>
  <si>
    <t>2462453691646044</t>
  </si>
  <si>
    <t>2410889590349853</t>
  </si>
  <si>
    <t>2432767255404635</t>
  </si>
  <si>
    <t>2479566937546848</t>
  </si>
  <si>
    <t>2465976833171483</t>
  </si>
  <si>
    <t>2458108218376194</t>
  </si>
  <si>
    <t>2411092741701721</t>
  </si>
  <si>
    <t>2428465294803009</t>
  </si>
  <si>
    <t>2451536578191459</t>
  </si>
  <si>
    <t>2475940565426267</t>
  </si>
  <si>
    <t>2412831753232437</t>
  </si>
  <si>
    <t>2412511890186296</t>
  </si>
  <si>
    <t>2414376853512276</t>
  </si>
  <si>
    <t>2452545143119911</t>
  </si>
  <si>
    <t>2444013920796677</t>
  </si>
  <si>
    <t>2462036432306194</t>
  </si>
  <si>
    <t>2427028466073673</t>
  </si>
  <si>
    <t>2481645693427752</t>
  </si>
  <si>
    <t>2445370161029126</t>
  </si>
  <si>
    <t>2455229582319700</t>
  </si>
  <si>
    <t>2482683166695457</t>
  </si>
  <si>
    <t>2410936754438203</t>
  </si>
  <si>
    <t>2465918393475150</t>
  </si>
  <si>
    <t>2428408366809155</t>
  </si>
  <si>
    <t>2462390660980773</t>
  </si>
  <si>
    <t>2453934892384258</t>
  </si>
  <si>
    <t>2412465363517482</t>
  </si>
  <si>
    <t>2482207638183952</t>
  </si>
  <si>
    <t>2443937800519765</t>
  </si>
  <si>
    <t>2461707142004768</t>
  </si>
  <si>
    <t>2441807906234441</t>
  </si>
  <si>
    <t>2446886918717472</t>
  </si>
  <si>
    <t>2416426568990745</t>
  </si>
  <si>
    <t>2427750071599172</t>
  </si>
  <si>
    <t>2413220172775477</t>
  </si>
  <si>
    <t>2434851050004576</t>
  </si>
  <si>
    <t>2475305628540981</t>
  </si>
  <si>
    <t>2425628766232582</t>
  </si>
  <si>
    <t>2419369862152196</t>
  </si>
  <si>
    <t>2440873118777432</t>
  </si>
  <si>
    <t>2427264815775786</t>
  </si>
  <si>
    <t>2418763822678067</t>
  </si>
  <si>
    <t>2432688728768524</t>
  </si>
  <si>
    <t>2477489483005976</t>
  </si>
  <si>
    <t>2439736591040550</t>
  </si>
  <si>
    <t>2476895750012995</t>
  </si>
  <si>
    <t>2410078151360595</t>
  </si>
  <si>
    <t>2454024818581581</t>
  </si>
  <si>
    <t>2465333689368672</t>
  </si>
  <si>
    <t>2463484507381815</t>
  </si>
  <si>
    <t>2418704980336714</t>
  </si>
  <si>
    <t>2455404742082616</t>
  </si>
  <si>
    <t>2470319376326678</t>
  </si>
  <si>
    <t>2444392848900179</t>
  </si>
  <si>
    <t>2485855315492914</t>
  </si>
  <si>
    <t>2414899712499766</t>
  </si>
  <si>
    <t>2459591954694182</t>
  </si>
  <si>
    <t>2415700355702800</t>
  </si>
  <si>
    <t>2433702143270958</t>
  </si>
  <si>
    <t>2434071772225592</t>
  </si>
  <si>
    <t>2471628387049510</t>
  </si>
  <si>
    <t>2410281268363303</t>
  </si>
  <si>
    <t>2413093549391955</t>
  </si>
  <si>
    <t>2480854252765263</t>
  </si>
  <si>
    <t>2452564070400099</t>
  </si>
  <si>
    <t>2484934038978598</t>
  </si>
  <si>
    <t>2428390309978125</t>
  </si>
  <si>
    <t>2464888280850493</t>
  </si>
  <si>
    <t>2449010955706440</t>
  </si>
  <si>
    <t>2466833755521121</t>
  </si>
  <si>
    <t>2485446158475331</t>
  </si>
  <si>
    <t>2416490490273850</t>
  </si>
  <si>
    <t>2457074051719226</t>
  </si>
  <si>
    <t>2415013096226891</t>
  </si>
  <si>
    <t>2452181562703882</t>
  </si>
  <si>
    <t>2484311192059957</t>
  </si>
  <si>
    <t>2483684104945671</t>
  </si>
  <si>
    <t>2413663341043740</t>
  </si>
  <si>
    <t>2461136215613514</t>
  </si>
  <si>
    <t>2410767899779112</t>
  </si>
  <si>
    <t>2437336662089818</t>
  </si>
  <si>
    <t>2451867101683726</t>
  </si>
  <si>
    <t>2429876637073441</t>
  </si>
  <si>
    <t>2429955545989173</t>
  </si>
  <si>
    <t>2459587740352609</t>
  </si>
  <si>
    <t>2416806881861635</t>
  </si>
  <si>
    <t>2447555715923981</t>
  </si>
  <si>
    <t>2438589863624732</t>
  </si>
  <si>
    <t>2434930949709890</t>
  </si>
  <si>
    <t>2451839363792992</t>
  </si>
  <si>
    <t>2463149330751515</t>
  </si>
  <si>
    <t>2432863414149152</t>
  </si>
  <si>
    <t>2422117954732062</t>
  </si>
  <si>
    <t>2428375939047437</t>
  </si>
  <si>
    <t>2427170929459218</t>
  </si>
  <si>
    <t>2416428693553222</t>
  </si>
  <si>
    <t>2424844183412796</t>
  </si>
  <si>
    <t>2465938931671132</t>
  </si>
  <si>
    <t>2425829660827666</t>
  </si>
  <si>
    <t>2446859202371604</t>
  </si>
  <si>
    <t>2463846420316235</t>
  </si>
  <si>
    <t>2439010326626353</t>
  </si>
  <si>
    <t>2456151685742612</t>
  </si>
  <si>
    <t>2459253145362483</t>
  </si>
  <si>
    <t>2482904573804636</t>
  </si>
  <si>
    <t>2438369089544243</t>
  </si>
  <si>
    <t>2473801001730074</t>
  </si>
  <si>
    <t>2454631148642320</t>
  </si>
  <si>
    <t>2474133411381311</t>
  </si>
  <si>
    <t>2422846971486246</t>
  </si>
  <si>
    <t>2423895520125010</t>
  </si>
  <si>
    <t>2477413704925232</t>
  </si>
  <si>
    <t>2457477013037058</t>
  </si>
  <si>
    <t>2439222434717766</t>
  </si>
  <si>
    <t>2458860280291356</t>
  </si>
  <si>
    <t>2428741045641258</t>
  </si>
  <si>
    <t>2428620619177985</t>
  </si>
  <si>
    <t>2458442511859759</t>
  </si>
  <si>
    <t>2431687823466535</t>
  </si>
  <si>
    <t>2444737873789015</t>
  </si>
  <si>
    <t>2459598307639317</t>
  </si>
  <si>
    <t>2460196183466068</t>
  </si>
  <si>
    <t>2447739791220835</t>
  </si>
  <si>
    <t>2463454064353314</t>
  </si>
  <si>
    <t>2436950079389746</t>
  </si>
  <si>
    <t>2469618805014591</t>
  </si>
  <si>
    <t>2455557155651665</t>
  </si>
  <si>
    <t>2456043292287045</t>
  </si>
  <si>
    <t>2429155320676420</t>
  </si>
  <si>
    <t>2479695894380566</t>
  </si>
  <si>
    <t>2482258917105686</t>
  </si>
  <si>
    <t>2448221212344333</t>
  </si>
  <si>
    <t>2411066625409055</t>
  </si>
  <si>
    <t>2464849285775378</t>
  </si>
  <si>
    <t>2452538060218463</t>
  </si>
  <si>
    <t>2487208028454938</t>
  </si>
  <si>
    <t>2474776627175504</t>
  </si>
  <si>
    <t>2435673712246801</t>
  </si>
  <si>
    <t>2471712193478670</t>
  </si>
  <si>
    <t>2429901427343439</t>
  </si>
  <si>
    <t>2434838802931714</t>
  </si>
  <si>
    <t>2459569546887238</t>
  </si>
  <si>
    <t>2443507962413138</t>
  </si>
  <si>
    <t>2457511603978332</t>
  </si>
  <si>
    <t>2412152331788297</t>
  </si>
  <si>
    <t>2465885264543765</t>
  </si>
  <si>
    <t>2450530344550423</t>
  </si>
  <si>
    <t>2458482591858771</t>
  </si>
  <si>
    <t>2429977236070405</t>
  </si>
  <si>
    <t>2410817770725443</t>
  </si>
  <si>
    <t>2478292320002105</t>
  </si>
  <si>
    <t>2427088374038618</t>
  </si>
  <si>
    <t>2465893117575264</t>
  </si>
  <si>
    <t>2416659638444060</t>
  </si>
  <si>
    <t>2428132598562915</t>
  </si>
  <si>
    <t>2446148826980405</t>
  </si>
  <si>
    <t>2416773778235477</t>
  </si>
  <si>
    <t>2467048859148356</t>
  </si>
  <si>
    <t>2452563478347820</t>
  </si>
  <si>
    <t>2470551532748874</t>
  </si>
  <si>
    <t>2437088410804315</t>
  </si>
  <si>
    <t>2450378531528732</t>
  </si>
  <si>
    <t>2422405102698500</t>
  </si>
  <si>
    <t>2410338965700632</t>
  </si>
  <si>
    <t>2413084665413688</t>
  </si>
  <si>
    <t>2464562533965873</t>
  </si>
  <si>
    <t>2463815767638062</t>
  </si>
  <si>
    <t>2478302087626837</t>
  </si>
  <si>
    <t>2464611229401144</t>
  </si>
  <si>
    <t>2422340310769744</t>
  </si>
  <si>
    <t>2412918982377537</t>
  </si>
  <si>
    <t>2426566722207771</t>
  </si>
  <si>
    <t>2453236343726094</t>
  </si>
  <si>
    <t>2419333892833307</t>
  </si>
  <si>
    <t>2453179611439179</t>
  </si>
  <si>
    <t>2423818132619265</t>
  </si>
  <si>
    <t>2485871989891107</t>
  </si>
  <si>
    <t>2464698992820235</t>
  </si>
  <si>
    <t>2414639037898803</t>
  </si>
  <si>
    <t>2417200147144719</t>
  </si>
  <si>
    <t>2464722323972116</t>
  </si>
  <si>
    <t>2464823513047133</t>
  </si>
  <si>
    <t>2410937213648920</t>
  </si>
  <si>
    <t>2477923581534293</t>
  </si>
  <si>
    <t>2460584994193465</t>
  </si>
  <si>
    <t>2429640344371205</t>
  </si>
  <si>
    <t>2451799420960848</t>
  </si>
  <si>
    <t>2442730960052248</t>
  </si>
  <si>
    <t>2467003841749026</t>
  </si>
  <si>
    <t>2451157260935250</t>
  </si>
  <si>
    <t>2422935172440157</t>
  </si>
  <si>
    <t>2476838225428543</t>
  </si>
  <si>
    <t>2439150427471873</t>
  </si>
  <si>
    <t>2434356455235629</t>
  </si>
  <si>
    <t>2414466066472972</t>
  </si>
  <si>
    <t>2462660853874760</t>
  </si>
  <si>
    <t>2485976861114414</t>
  </si>
  <si>
    <t>2440686271045688</t>
  </si>
  <si>
    <t>2463042140176408</t>
  </si>
  <si>
    <t>2467445325266957</t>
  </si>
  <si>
    <t>2418022991429669</t>
  </si>
  <si>
    <t>2418623510159413</t>
  </si>
  <si>
    <t>2410939239505998</t>
  </si>
  <si>
    <t>2416811193458720</t>
  </si>
  <si>
    <t>2457071164637254</t>
  </si>
  <si>
    <t>2446365916921949</t>
  </si>
  <si>
    <t>2427724950380570</t>
  </si>
  <si>
    <t>2473191177928723</t>
  </si>
  <si>
    <t>2446824580390920</t>
  </si>
  <si>
    <t>2410075827011605</t>
  </si>
  <si>
    <t>2480425210396716</t>
  </si>
  <si>
    <t>2455934838505514</t>
  </si>
  <si>
    <t>2451407208611936</t>
  </si>
  <si>
    <t>2474829260750870</t>
  </si>
  <si>
    <t>2427903875383372</t>
  </si>
  <si>
    <t>2473271794450524</t>
  </si>
  <si>
    <t>2430549487566928</t>
  </si>
  <si>
    <t>2451977708871767</t>
  </si>
  <si>
    <t>2450091943788604</t>
  </si>
  <si>
    <t>2416489142894677</t>
  </si>
  <si>
    <t>2458950689619983</t>
  </si>
  <si>
    <t>2427705970941964</t>
  </si>
  <si>
    <t>2479100103893021</t>
  </si>
  <si>
    <t>2410129838841937</t>
  </si>
  <si>
    <t>2475940327972907</t>
  </si>
  <si>
    <t>2417219334430819</t>
  </si>
  <si>
    <t>2452524235243619</t>
  </si>
  <si>
    <t>2458362016317463</t>
  </si>
  <si>
    <t>2427688279883784</t>
  </si>
  <si>
    <t>2438358297509953</t>
  </si>
  <si>
    <t>2451120530661424</t>
  </si>
  <si>
    <t>2424911912517705</t>
  </si>
  <si>
    <t>2464592072572971</t>
  </si>
  <si>
    <t>2465952113524833</t>
  </si>
  <si>
    <t>2413771572338692</t>
  </si>
  <si>
    <t>2422154904526896</t>
  </si>
  <si>
    <t>2454974481162248</t>
  </si>
  <si>
    <t>2453499716771881</t>
  </si>
  <si>
    <t>2428426386636827</t>
  </si>
  <si>
    <t>2442612380344381</t>
  </si>
  <si>
    <t>2474665089384525</t>
  </si>
  <si>
    <t>2426987672903708</t>
  </si>
  <si>
    <t>2417431266549827</t>
  </si>
  <si>
    <t>2459553973166122</t>
  </si>
  <si>
    <t>2435631477571586</t>
  </si>
  <si>
    <t>2415812790099970</t>
  </si>
  <si>
    <t>2480079171092530</t>
  </si>
  <si>
    <t>2466657718263902</t>
  </si>
  <si>
    <t>2416629570519128</t>
  </si>
  <si>
    <t>2473897659973653</t>
  </si>
  <si>
    <t>2462455212900360</t>
  </si>
  <si>
    <t>2479786927349782</t>
  </si>
  <si>
    <t>2464001147691087</t>
  </si>
  <si>
    <t>2487245198229570</t>
  </si>
  <si>
    <t>2435639095378001</t>
  </si>
  <si>
    <t>2444258108129318</t>
  </si>
  <si>
    <t>2450395846271016</t>
  </si>
  <si>
    <t>2427864159084586</t>
  </si>
  <si>
    <t>2479029870911555</t>
  </si>
  <si>
    <t>2437351816863824</t>
  </si>
  <si>
    <t>2452488546730043</t>
  </si>
  <si>
    <t>2449727591628867</t>
  </si>
  <si>
    <t>2414348004720699</t>
  </si>
  <si>
    <t>2481678668742725</t>
  </si>
  <si>
    <t>2452508939059247</t>
  </si>
  <si>
    <t>2467481242255378</t>
  </si>
  <si>
    <t>2466712656437338</t>
  </si>
  <si>
    <t>2412486990118954</t>
  </si>
  <si>
    <t>2415015805501494</t>
  </si>
  <si>
    <t>2478909956743267</t>
  </si>
  <si>
    <t>2466912329531423</t>
  </si>
  <si>
    <t>2477345587601458</t>
  </si>
  <si>
    <t>2452504116093009</t>
  </si>
  <si>
    <t>2413224872386630</t>
  </si>
  <si>
    <t>2428370980847661</t>
  </si>
  <si>
    <t>2427763472457751</t>
  </si>
  <si>
    <t>2457603659071554</t>
  </si>
  <si>
    <t>2444716205727843</t>
  </si>
  <si>
    <t>2482910718689349</t>
  </si>
  <si>
    <t>2414317507362901</t>
  </si>
  <si>
    <t>2453194084139073</t>
  </si>
  <si>
    <t>2458165306458124</t>
  </si>
  <si>
    <t>2452483005300776</t>
  </si>
  <si>
    <t>2470830572707912</t>
  </si>
  <si>
    <t>2456741364588583</t>
  </si>
  <si>
    <t>2416078756921365</t>
  </si>
  <si>
    <t>2454049003364448</t>
  </si>
  <si>
    <t>2450389927649353</t>
  </si>
  <si>
    <t>2410702124114007</t>
  </si>
  <si>
    <t>2413154010112040</t>
  </si>
  <si>
    <t>2425933133963283</t>
  </si>
  <si>
    <t>2414683558551618</t>
  </si>
  <si>
    <t>2456410628390968</t>
  </si>
  <si>
    <t>2437933678223397</t>
  </si>
  <si>
    <t>2418050685681678</t>
  </si>
  <si>
    <t>2485212726812752</t>
  </si>
  <si>
    <t>2450679735558185</t>
  </si>
  <si>
    <t>2427805501300763</t>
  </si>
  <si>
    <t>2413708261621773</t>
  </si>
  <si>
    <t>2428649160278115</t>
  </si>
  <si>
    <t>2465929086959692</t>
  </si>
  <si>
    <t>2446891106197583</t>
  </si>
  <si>
    <t>2475843505463381</t>
  </si>
  <si>
    <t>2418725178957853</t>
  </si>
  <si>
    <t>2469468489121829</t>
  </si>
  <si>
    <t>2437057136721982</t>
  </si>
  <si>
    <t>2453135000100870</t>
  </si>
  <si>
    <t>2432720221388895</t>
  </si>
  <si>
    <t>2428721827586136</t>
  </si>
  <si>
    <t>2447742279082074</t>
  </si>
  <si>
    <t>2476093417373735</t>
  </si>
  <si>
    <t>2411721038979126</t>
  </si>
  <si>
    <t>2411539086016519</t>
  </si>
  <si>
    <t>2484694621323314</t>
  </si>
  <si>
    <t>2423843421380690</t>
  </si>
  <si>
    <t>2439289929834578</t>
  </si>
  <si>
    <t>2432731875123225</t>
  </si>
  <si>
    <t>2452413318709285</t>
  </si>
  <si>
    <t>2443362888966191</t>
  </si>
  <si>
    <t>2457628942762057</t>
  </si>
  <si>
    <t>2448970526810203</t>
  </si>
  <si>
    <t>2416091975688194</t>
  </si>
  <si>
    <t>2452486498631713</t>
  </si>
  <si>
    <t>2445492019298305</t>
  </si>
  <si>
    <t>2416393464315966</t>
  </si>
  <si>
    <t>2455298704883728</t>
  </si>
  <si>
    <t>2427455682142289</t>
  </si>
  <si>
    <t>2452476565782546</t>
  </si>
  <si>
    <t>2448965629943818</t>
  </si>
  <si>
    <t>2420607265628197</t>
  </si>
  <si>
    <t>2463136624615520</t>
  </si>
  <si>
    <t>2455974802604111</t>
  </si>
  <si>
    <t>2416540554379309</t>
  </si>
  <si>
    <t>2448269860864080</t>
  </si>
  <si>
    <t>2456212909383729</t>
  </si>
  <si>
    <t>2456924587065360</t>
  </si>
  <si>
    <t>2411621396733978</t>
  </si>
  <si>
    <t>2412975984435225</t>
  </si>
  <si>
    <t>2456862743969855</t>
  </si>
  <si>
    <t>2451093376892957</t>
  </si>
  <si>
    <t>2458865576747040</t>
  </si>
  <si>
    <t>2415018566328418</t>
  </si>
  <si>
    <t>2427268072620110</t>
  </si>
  <si>
    <t>2479356272058423</t>
  </si>
  <si>
    <t>2432686617395261</t>
  </si>
  <si>
    <t>2437207343022087</t>
  </si>
  <si>
    <t>2484060230680590</t>
  </si>
  <si>
    <t>2452010464067646</t>
  </si>
  <si>
    <t>2437267301826656</t>
  </si>
  <si>
    <t>2465975636009038</t>
  </si>
  <si>
    <t>2448434236727311</t>
  </si>
  <si>
    <t>2437786928119896</t>
  </si>
  <si>
    <t>2432674461278262</t>
  </si>
  <si>
    <t>2480266623058016</t>
  </si>
  <si>
    <t>2411048632352806</t>
  </si>
  <si>
    <t>2410219398709274</t>
  </si>
  <si>
    <t>2446141822754826</t>
  </si>
  <si>
    <t>2454216060534825</t>
  </si>
  <si>
    <t>2412194866839560</t>
  </si>
  <si>
    <t>2479555885416488</t>
  </si>
  <si>
    <t>2457815985684516</t>
  </si>
  <si>
    <t>2427307762180166</t>
  </si>
  <si>
    <t>2453893020819549</t>
  </si>
  <si>
    <t>2422764534931522</t>
  </si>
  <si>
    <t>2428458395295771</t>
  </si>
  <si>
    <t>2410817390764124</t>
  </si>
  <si>
    <t>2480080128467005</t>
  </si>
  <si>
    <t>2459140114317337</t>
  </si>
  <si>
    <t>2467691959074852</t>
  </si>
  <si>
    <t>2453947232280627</t>
  </si>
  <si>
    <t>2410249932103714</t>
  </si>
  <si>
    <t>2475376586358861</t>
  </si>
  <si>
    <t>2409794359558231</t>
  </si>
  <si>
    <t>2467670282248208</t>
  </si>
  <si>
    <t>2451136513032275</t>
  </si>
  <si>
    <t>2423757622976514</t>
  </si>
  <si>
    <t>2427503444566078</t>
  </si>
  <si>
    <t>2463068886982670</t>
  </si>
  <si>
    <t>2458482989400092</t>
  </si>
  <si>
    <t>2445083332812849</t>
  </si>
  <si>
    <t>2420908635160635</t>
  </si>
  <si>
    <t>2427898465394694</t>
  </si>
  <si>
    <t>2450352152846428</t>
  </si>
  <si>
    <t>2454473549856779</t>
  </si>
  <si>
    <t>2421632157425758</t>
  </si>
  <si>
    <t>2465453646602249</t>
  </si>
  <si>
    <t>2445005980442715</t>
  </si>
  <si>
    <t>2466229328511024</t>
  </si>
  <si>
    <t>2463854280548410</t>
  </si>
  <si>
    <t>2455743349678088</t>
  </si>
  <si>
    <t>2456239687229533</t>
  </si>
  <si>
    <t>2469740502155273</t>
  </si>
  <si>
    <t>2417050205642772</t>
  </si>
  <si>
    <t>2454566329770075</t>
  </si>
  <si>
    <t>2431217393901616</t>
  </si>
  <si>
    <t>2457641275375709</t>
  </si>
  <si>
    <t>2439285837324369</t>
  </si>
  <si>
    <t>2466110364549199</t>
  </si>
  <si>
    <t>2470376288026643</t>
  </si>
  <si>
    <t>2454733444669456</t>
  </si>
  <si>
    <t>2417508314382427</t>
  </si>
  <si>
    <t>2468832590782525</t>
  </si>
  <si>
    <t>2478896708739088</t>
  </si>
  <si>
    <t>2465984923885579</t>
  </si>
  <si>
    <t>2411627142430750</t>
  </si>
  <si>
    <t>2449651836461111</t>
  </si>
  <si>
    <t>2473063926054974</t>
  </si>
  <si>
    <t>2465985930272829</t>
  </si>
  <si>
    <t>2411762231304239</t>
  </si>
  <si>
    <t>2412400719716352</t>
  </si>
  <si>
    <t>2476768140910669</t>
  </si>
  <si>
    <t>2443320003477589</t>
  </si>
  <si>
    <t>2440020608507987</t>
  </si>
  <si>
    <t>2450813353263173</t>
  </si>
  <si>
    <t>2453963179360277</t>
  </si>
  <si>
    <t>2466752943308844</t>
  </si>
  <si>
    <t>2415828012736566</t>
  </si>
  <si>
    <t>2483772114133067</t>
  </si>
  <si>
    <t>2416671626895438</t>
  </si>
  <si>
    <t>2444119059390464</t>
  </si>
  <si>
    <t>2412588337864732</t>
  </si>
  <si>
    <t>2451310629937224</t>
  </si>
  <si>
    <t>2415772818210846</t>
  </si>
  <si>
    <t>2477577014485035</t>
  </si>
  <si>
    <t>2473904478609433</t>
  </si>
  <si>
    <t>2447556620009538</t>
  </si>
  <si>
    <t>2460299091542048</t>
  </si>
  <si>
    <t>2483825252712486</t>
  </si>
  <si>
    <t>2473281161969713</t>
  </si>
  <si>
    <t>2460394112573467</t>
  </si>
  <si>
    <t>2447558749061142</t>
  </si>
  <si>
    <t>2425171193159716</t>
  </si>
  <si>
    <t>2448911632113733</t>
  </si>
  <si>
    <t>2423144184143874</t>
  </si>
  <si>
    <t>2459771482775560</t>
  </si>
  <si>
    <t>2479486440251412</t>
  </si>
  <si>
    <t>2475139115008063</t>
  </si>
  <si>
    <t>2420150786924591</t>
  </si>
  <si>
    <t>2412963920855048</t>
  </si>
  <si>
    <t>2447829722849340</t>
  </si>
  <si>
    <t>2426573412884543</t>
  </si>
  <si>
    <t>2475523369656388</t>
  </si>
  <si>
    <t>2465576241438721</t>
  </si>
  <si>
    <t>2417313233526871</t>
  </si>
  <si>
    <t>2467039799836769</t>
  </si>
  <si>
    <t>2485701271699505</t>
  </si>
  <si>
    <t>2456667135844446</t>
  </si>
  <si>
    <t>2428474713776147</t>
  </si>
  <si>
    <t>2461066188185695</t>
  </si>
  <si>
    <t>2454745913843804</t>
  </si>
  <si>
    <t>2415891888324666</t>
  </si>
  <si>
    <t>2424579745595462</t>
  </si>
  <si>
    <t>2426563764207648</t>
  </si>
  <si>
    <t>2422373930172469</t>
  </si>
  <si>
    <t>2430529018011698</t>
  </si>
  <si>
    <t>2445070189871113</t>
  </si>
  <si>
    <t>2423013800730674</t>
  </si>
  <si>
    <t>2448276846288903</t>
  </si>
  <si>
    <t>2412397217071164</t>
  </si>
  <si>
    <t>2411517634601042</t>
  </si>
  <si>
    <t>2480453390196789</t>
  </si>
  <si>
    <t>2431530949926979</t>
  </si>
  <si>
    <t>2460367296839694</t>
  </si>
  <si>
    <t>2419159713267805</t>
  </si>
  <si>
    <t>2436571767242820</t>
  </si>
  <si>
    <t>2413038500995103</t>
  </si>
  <si>
    <t>2452191319605272</t>
  </si>
  <si>
    <t>2487226931454026</t>
  </si>
  <si>
    <t>2473690078724101</t>
  </si>
  <si>
    <t>2427000528920644</t>
  </si>
  <si>
    <t>2454667234721811</t>
  </si>
  <si>
    <t>2451213464535096</t>
  </si>
  <si>
    <t>2439832208441368</t>
  </si>
  <si>
    <t>2417998759092311</t>
  </si>
  <si>
    <t>2435617715716103</t>
  </si>
  <si>
    <t>2457423587401823</t>
  </si>
  <si>
    <t>2430294462357515</t>
  </si>
  <si>
    <t>2463380008337455</t>
  </si>
  <si>
    <t>2415022299955299</t>
  </si>
  <si>
    <t>2474370428059679</t>
  </si>
  <si>
    <t>2483733273198595</t>
  </si>
  <si>
    <t>2468795926151176</t>
  </si>
  <si>
    <t>2414448768786439</t>
  </si>
  <si>
    <t>2459040203235358</t>
  </si>
  <si>
    <t>2444442017071145</t>
  </si>
  <si>
    <t>2457497927843923</t>
  </si>
  <si>
    <t>2410990078033993</t>
  </si>
  <si>
    <t>2467488098672732</t>
  </si>
  <si>
    <t>2456015095873538</t>
  </si>
  <si>
    <t>2470382495924270</t>
  </si>
  <si>
    <t>2410045955317814</t>
  </si>
  <si>
    <t>2432820707336288</t>
  </si>
  <si>
    <t>2449125440176148</t>
  </si>
  <si>
    <t>2463845456568410</t>
  </si>
  <si>
    <t>2422758182191138</t>
  </si>
  <si>
    <t>2477748913528865</t>
  </si>
  <si>
    <t>2451036766396448</t>
  </si>
  <si>
    <t>2463804781076548</t>
  </si>
  <si>
    <t>2414451826262095</t>
  </si>
  <si>
    <t>2452026108936241</t>
  </si>
  <si>
    <t>2411181328605248</t>
  </si>
  <si>
    <t>2449942566330467</t>
  </si>
  <si>
    <t>2424448844177496</t>
  </si>
  <si>
    <t>2458411327709208</t>
  </si>
  <si>
    <t>2457617314873411</t>
  </si>
  <si>
    <t>2426399145426972</t>
  </si>
  <si>
    <t>2417190796722239</t>
  </si>
  <si>
    <t>2410208134471765</t>
  </si>
  <si>
    <t>2425157290213391</t>
  </si>
  <si>
    <t>2469625129001035</t>
  </si>
  <si>
    <t>2436353290911840</t>
  </si>
  <si>
    <t>2459566746067035</t>
  </si>
  <si>
    <t>2443245859479643</t>
  </si>
  <si>
    <t>2415836132917295</t>
  </si>
  <si>
    <t>2420918559866890</t>
  </si>
  <si>
    <t>2413805729734697</t>
  </si>
  <si>
    <t>2451796537040906</t>
  </si>
  <si>
    <t>2414374055960602</t>
  </si>
  <si>
    <t>2459586924044374</t>
  </si>
  <si>
    <t>2448374819692546</t>
  </si>
  <si>
    <t>2455316078051401</t>
  </si>
  <si>
    <t>2458552858746894</t>
  </si>
  <si>
    <t>2425588493656105</t>
  </si>
  <si>
    <t>2431431544856593</t>
  </si>
  <si>
    <t>2412493781786648</t>
  </si>
  <si>
    <t>2412327229481058</t>
  </si>
  <si>
    <t>2432695680278572</t>
  </si>
  <si>
    <t>2431604892205073</t>
  </si>
  <si>
    <t>2453132867289123</t>
  </si>
  <si>
    <t>2462397350322177</t>
  </si>
  <si>
    <t>2421551096815689</t>
  </si>
  <si>
    <t>2410943718899734</t>
  </si>
  <si>
    <t>2431686324191306</t>
  </si>
  <si>
    <t>2450311954759692</t>
  </si>
  <si>
    <t>2463501301137426</t>
  </si>
  <si>
    <t>2455340161916984</t>
  </si>
  <si>
    <t>2456052677050413</t>
  </si>
  <si>
    <t>2462427021058068</t>
  </si>
  <si>
    <t>2413082550050880</t>
  </si>
  <si>
    <t>2414988094726154</t>
  </si>
  <si>
    <t>2427215133155415</t>
  </si>
  <si>
    <t>2457480123670566</t>
  </si>
  <si>
    <t>2456779021754421</t>
  </si>
  <si>
    <t>2410300434948183</t>
  </si>
  <si>
    <t>2463096980652098</t>
  </si>
  <si>
    <t>2454028598599750</t>
  </si>
  <si>
    <t>2410031609774167</t>
  </si>
  <si>
    <t>2416055497556045</t>
  </si>
  <si>
    <t>2462414889680917</t>
  </si>
  <si>
    <t>2430331580399664</t>
  </si>
  <si>
    <t>2420017249173522</t>
  </si>
  <si>
    <t>2482174996226139</t>
  </si>
  <si>
    <t>2417769769181249</t>
  </si>
  <si>
    <t>2416721165893708</t>
  </si>
  <si>
    <t>2484316048007200</t>
  </si>
  <si>
    <t>2473094808150038</t>
  </si>
  <si>
    <t>2460298122543180</t>
  </si>
  <si>
    <t>2428390857949220</t>
  </si>
  <si>
    <t>2477352969666624</t>
  </si>
  <si>
    <t>2459592194342997</t>
  </si>
  <si>
    <t>2427738130120782</t>
  </si>
  <si>
    <t>2437282743730246</t>
  </si>
  <si>
    <t>2426535475830814</t>
  </si>
  <si>
    <t>2410163512688684</t>
  </si>
  <si>
    <t>2436155402297369</t>
  </si>
  <si>
    <t>2438320431890454</t>
  </si>
  <si>
    <t>2413801430237282</t>
  </si>
  <si>
    <t>2462667751964702</t>
  </si>
  <si>
    <t>2462561508818993</t>
  </si>
  <si>
    <t>2438372011884624</t>
  </si>
  <si>
    <t>2442861284139082</t>
  </si>
  <si>
    <t>2484997927395357</t>
  </si>
  <si>
    <t>2427674701807651</t>
  </si>
  <si>
    <t>2472988823920642</t>
  </si>
  <si>
    <t>2475148719964173</t>
  </si>
  <si>
    <t>2414615084900424</t>
  </si>
  <si>
    <t>2421345586176060</t>
  </si>
  <si>
    <t>2439382555779108</t>
  </si>
  <si>
    <t>2460310777675788</t>
  </si>
  <si>
    <t>2454919347265615</t>
  </si>
  <si>
    <t>2432683836014672</t>
  </si>
  <si>
    <t>2456246050955356</t>
  </si>
  <si>
    <t>2460987428216876</t>
  </si>
  <si>
    <t>2425744936493059</t>
  </si>
  <si>
    <t>2437809050411014</t>
  </si>
  <si>
    <t>2475140484997133</t>
  </si>
  <si>
    <t>2473215838593082</t>
  </si>
  <si>
    <t>2410334145478674</t>
  </si>
  <si>
    <t>2464198225133656</t>
  </si>
  <si>
    <t>2413661299245143</t>
  </si>
  <si>
    <t>2446058601603145</t>
  </si>
  <si>
    <t>2411534725865536</t>
  </si>
  <si>
    <t>2454675499999261</t>
  </si>
  <si>
    <t>2437158367297585</t>
  </si>
  <si>
    <t>2437734152208420</t>
  </si>
  <si>
    <t>2458267461255222</t>
  </si>
  <si>
    <t>2435412789780559</t>
  </si>
  <si>
    <t>2428239005892627</t>
  </si>
  <si>
    <t>2463154424676424</t>
  </si>
  <si>
    <t>2412862610530313</t>
  </si>
  <si>
    <t>2469886918549603</t>
  </si>
  <si>
    <t>2467502891311165</t>
  </si>
  <si>
    <t>2421724389089325</t>
  </si>
  <si>
    <t>2463071651356697</t>
  </si>
  <si>
    <t>2483825190379541</t>
  </si>
  <si>
    <t>2413645253509211</t>
  </si>
  <si>
    <t>2420146188640283</t>
  </si>
  <si>
    <t>2476822581002298</t>
  </si>
  <si>
    <t>2464570418511931</t>
  </si>
  <si>
    <t>2434275610042390</t>
  </si>
  <si>
    <t>2475164006793261</t>
  </si>
  <si>
    <t>2458955586453518</t>
  </si>
  <si>
    <t>2424978751119386</t>
  </si>
  <si>
    <t>2468264267055167</t>
  </si>
  <si>
    <t>2456751510741021</t>
  </si>
  <si>
    <t>2427451872952349</t>
  </si>
  <si>
    <t>2481486884585558</t>
  </si>
  <si>
    <t>2411523894788186</t>
  </si>
  <si>
    <t>2441227890262071</t>
  </si>
  <si>
    <t>2447964394946565</t>
  </si>
  <si>
    <t>2434426303365204</t>
  </si>
  <si>
    <t>2418683738816514</t>
  </si>
  <si>
    <t>2458980269858857</t>
  </si>
  <si>
    <t>2448367867756576</t>
  </si>
  <si>
    <t>2438381080944640</t>
  </si>
  <si>
    <t>2433054201233485</t>
  </si>
  <si>
    <t>2475955533406231</t>
  </si>
  <si>
    <t>2485279259549755</t>
  </si>
  <si>
    <t>2411630386159652</t>
  </si>
  <si>
    <t>2418674416885777</t>
  </si>
  <si>
    <t>2443358685356119</t>
  </si>
  <si>
    <t>2475192163303444</t>
  </si>
  <si>
    <t>2468990290329648</t>
  </si>
  <si>
    <t>2434171751792647</t>
  </si>
  <si>
    <t>2427247386222624</t>
  </si>
  <si>
    <t>2416005800747022</t>
  </si>
  <si>
    <t>2430214121652322</t>
  </si>
  <si>
    <t>2412895351283783</t>
  </si>
  <si>
    <t>2429190618366045</t>
  </si>
  <si>
    <t>2444764168749144</t>
  </si>
  <si>
    <t>2477441749942331</t>
  </si>
  <si>
    <t>2484992554713173</t>
  </si>
  <si>
    <t>2421555898024023</t>
  </si>
  <si>
    <t>2430619393015907</t>
  </si>
  <si>
    <t>2483090387247182</t>
  </si>
  <si>
    <t>2418111177982027</t>
  </si>
  <si>
    <t>2423642523156513</t>
  </si>
  <si>
    <t>2476763083792395</t>
  </si>
  <si>
    <t>2458145103888474</t>
  </si>
  <si>
    <t>2458179133472792</t>
  </si>
  <si>
    <t>2454133283790849</t>
  </si>
  <si>
    <t>2417265503576161</t>
  </si>
  <si>
    <t>2418054970368051</t>
  </si>
  <si>
    <t>2419245115424834</t>
  </si>
  <si>
    <t>2451375141724188</t>
  </si>
  <si>
    <t>2469018005528674</t>
  </si>
  <si>
    <t>2413753138225196</t>
  </si>
  <si>
    <t>2449109637881913</t>
  </si>
  <si>
    <t>2410711179714645</t>
  </si>
  <si>
    <t>2468207234752513</t>
  </si>
  <si>
    <t>2470603818598481</t>
  </si>
  <si>
    <t>2412867411501088</t>
  </si>
  <si>
    <t>2475107275817033</t>
  </si>
  <si>
    <t>2460976773865559</t>
  </si>
  <si>
    <t>2455606425329713</t>
  </si>
  <si>
    <t>2453396624875583</t>
  </si>
  <si>
    <t>2468941223510108</t>
  </si>
  <si>
    <t>2453195346444339</t>
  </si>
  <si>
    <t>2459525762727959</t>
  </si>
  <si>
    <t>2419359217573905</t>
  </si>
  <si>
    <t>2466782228701257</t>
  </si>
  <si>
    <t>2416675650306124</t>
  </si>
  <si>
    <t>2438009939779658</t>
  </si>
  <si>
    <t>2465213957955674</t>
  </si>
  <si>
    <t>2432128087728201</t>
  </si>
  <si>
    <t>2472513115390004</t>
  </si>
  <si>
    <t>2454808858763289</t>
  </si>
  <si>
    <t>2428417255686230</t>
  </si>
  <si>
    <t>2465196072304698</t>
  </si>
  <si>
    <t>2465227882954851</t>
  </si>
  <si>
    <t>2464014854602834</t>
  </si>
  <si>
    <t>2474039475650582</t>
  </si>
  <si>
    <t>2435579386994702</t>
  </si>
  <si>
    <t>2438021259780156</t>
  </si>
  <si>
    <t>2464587951456328</t>
  </si>
  <si>
    <t>2432828325871704</t>
  </si>
  <si>
    <t>2485777322516547</t>
  </si>
  <si>
    <t>2423070139154452</t>
  </si>
  <si>
    <t>2463106141167710</t>
  </si>
  <si>
    <t>2484526695669828</t>
  </si>
  <si>
    <t>2478991410823232</t>
  </si>
  <si>
    <t>2477493829754956</t>
  </si>
  <si>
    <t>2459862269591618</t>
  </si>
  <si>
    <t>2435610073792526</t>
  </si>
  <si>
    <t>2414505410789440</t>
  </si>
  <si>
    <t>2422818369298500</t>
  </si>
  <si>
    <t>2468745895763981</t>
  </si>
  <si>
    <t>2450433421320259</t>
  </si>
  <si>
    <t>2412463338397759</t>
  </si>
  <si>
    <t>2420272158253063</t>
  </si>
  <si>
    <t>2427581766901773</t>
  </si>
  <si>
    <t>2418657516380228</t>
  </si>
  <si>
    <t>2459509676998717</t>
  </si>
  <si>
    <t>2460299470217225</t>
  </si>
  <si>
    <t>2453352930279454</t>
  </si>
  <si>
    <t>2445337456984093</t>
  </si>
  <si>
    <t>2453542006038557</t>
  </si>
  <si>
    <t>2426600567038025</t>
  </si>
  <si>
    <t>2429611681259573</t>
  </si>
  <si>
    <t>2456906186358840</t>
  </si>
  <si>
    <t>2439949149921372</t>
  </si>
  <si>
    <t>2425027701801022</t>
  </si>
  <si>
    <t>2448516399226912</t>
  </si>
  <si>
    <t>2445453474529329</t>
  </si>
  <si>
    <t>2462396099592221</t>
  </si>
  <si>
    <t>2461333567586328</t>
  </si>
  <si>
    <t>2426561442807863</t>
  </si>
  <si>
    <t>2431997514686559</t>
  </si>
  <si>
    <t>2440572286951477</t>
  </si>
  <si>
    <t>2437716298317851</t>
  </si>
  <si>
    <t>2411753372295266</t>
  </si>
  <si>
    <t>2437778895773767</t>
  </si>
  <si>
    <t>2453946038591525</t>
  </si>
  <si>
    <t>2480170151723036</t>
  </si>
  <si>
    <t>2420019521019996</t>
  </si>
  <si>
    <t>2412233667313721</t>
  </si>
  <si>
    <t>2417481187631182</t>
  </si>
  <si>
    <t>2484778219888691</t>
  </si>
  <si>
    <t>2435710455046188</t>
  </si>
  <si>
    <t>2446161541398554</t>
  </si>
  <si>
    <t>2432445411713074</t>
  </si>
  <si>
    <t>2412803607674968</t>
  </si>
  <si>
    <t>2413076890722350</t>
  </si>
  <si>
    <t>2451068046557204</t>
  </si>
  <si>
    <t>2476498312282141</t>
  </si>
  <si>
    <t>2414580780105735</t>
  </si>
  <si>
    <t>2480382989500434</t>
  </si>
  <si>
    <t>2456761231450170</t>
  </si>
  <si>
    <t>2449968267739217</t>
  </si>
  <si>
    <t>2458492676194325</t>
  </si>
  <si>
    <t>2420671307202572</t>
  </si>
  <si>
    <t>2444342350553185</t>
  </si>
  <si>
    <t>2452827169071141</t>
  </si>
  <si>
    <t>2465926274744346</t>
  </si>
  <si>
    <t>2418876105285662</t>
  </si>
  <si>
    <t>2409983813460033</t>
  </si>
  <si>
    <t>2472329248284739</t>
  </si>
  <si>
    <t>2412445311164489</t>
  </si>
  <si>
    <t>2412975927574537</t>
  </si>
  <si>
    <t>2428393148284984</t>
  </si>
  <si>
    <t>2427951694372950</t>
  </si>
  <si>
    <t>2465448717860946</t>
  </si>
  <si>
    <t>2415872153976858</t>
  </si>
  <si>
    <t>2422922501734453</t>
  </si>
  <si>
    <t>2446873444065379</t>
  </si>
  <si>
    <t>2434782405419010</t>
  </si>
  <si>
    <t>2432679123394589</t>
  </si>
  <si>
    <t>2484621926015025</t>
  </si>
  <si>
    <t>2429174420774916</t>
  </si>
  <si>
    <t>2475164693282823</t>
  </si>
  <si>
    <t>2450282819362891</t>
  </si>
  <si>
    <t>2463132909707276</t>
  </si>
  <si>
    <t>2428775889707029</t>
  </si>
  <si>
    <t>2483043781886016</t>
  </si>
  <si>
    <t>2411728800759883</t>
  </si>
  <si>
    <t>2481887183634443</t>
  </si>
  <si>
    <t>2414360645369890</t>
  </si>
  <si>
    <t>2451844427243557</t>
  </si>
  <si>
    <t>2467720490704903</t>
  </si>
  <si>
    <t>2426616742289471</t>
  </si>
  <si>
    <t>2413044751933508</t>
  </si>
  <si>
    <t>2428365634191444</t>
  </si>
  <si>
    <t>2453913751814179</t>
  </si>
  <si>
    <t>2462392428396635</t>
  </si>
  <si>
    <t>2410759519436836</t>
  </si>
  <si>
    <t>2466767822290949</t>
  </si>
  <si>
    <t>2475525093638211</t>
  </si>
  <si>
    <t>2479587240968239</t>
  </si>
  <si>
    <t>2425128381218826</t>
  </si>
  <si>
    <t>2427882221838368</t>
  </si>
  <si>
    <t>2463102442315828</t>
  </si>
  <si>
    <t>2418895468757081</t>
  </si>
  <si>
    <t>2417310886903842</t>
  </si>
  <si>
    <t>2450583229628471</t>
  </si>
  <si>
    <t>2446842313646085</t>
  </si>
  <si>
    <t>2417837534855249</t>
  </si>
  <si>
    <t>2450377103908870</t>
  </si>
  <si>
    <t>2460280765497351</t>
  </si>
  <si>
    <t>2432798437351523</t>
  </si>
  <si>
    <t>2445700416430086</t>
  </si>
  <si>
    <t>2483121797627971</t>
  </si>
  <si>
    <t>2440607039315985</t>
  </si>
  <si>
    <t>2448371615531106</t>
  </si>
  <si>
    <t>2422800118800467</t>
  </si>
  <si>
    <t>2438998825558060</t>
  </si>
  <si>
    <t>2482860688924752</t>
  </si>
  <si>
    <t>2427100410044466</t>
  </si>
  <si>
    <t>2424276270022690</t>
  </si>
  <si>
    <t>2479521867497543</t>
  </si>
  <si>
    <t>2471671421272092</t>
  </si>
  <si>
    <t>2421670623002635</t>
  </si>
  <si>
    <t>2476796825403440</t>
  </si>
  <si>
    <t>2447142264447035</t>
  </si>
  <si>
    <t>2446917473927214</t>
  </si>
  <si>
    <t>2426608301695028</t>
  </si>
  <si>
    <t>2475969136877589</t>
  </si>
  <si>
    <t>2448408392237098</t>
  </si>
  <si>
    <t>2473496212430931</t>
  </si>
  <si>
    <t>2478668231942173</t>
  </si>
  <si>
    <t>2414266698252344</t>
  </si>
  <si>
    <t>2452379743567902</t>
  </si>
  <si>
    <t>2427697119485954</t>
  </si>
  <si>
    <t>2445625791586363</t>
  </si>
  <si>
    <t>2432000828096521</t>
  </si>
  <si>
    <t>2433696114262070</t>
  </si>
  <si>
    <t>2435782112919574</t>
  </si>
  <si>
    <t>2425030040748034</t>
  </si>
  <si>
    <t>2427120459358244</t>
  </si>
  <si>
    <t>2441599918891083</t>
  </si>
  <si>
    <t>2473283159416861</t>
  </si>
  <si>
    <t>2432728482856982</t>
  </si>
  <si>
    <t>2464748825526321</t>
  </si>
  <si>
    <t>2432743184785497</t>
  </si>
  <si>
    <t>2485836149162012</t>
  </si>
  <si>
    <t>2413948464381968</t>
  </si>
  <si>
    <t>2452556005064761</t>
  </si>
  <si>
    <t>2428632534327332</t>
  </si>
  <si>
    <t>2423162060300380</t>
  </si>
  <si>
    <t>2426619860680736</t>
  </si>
  <si>
    <t>2446318084546579</t>
  </si>
  <si>
    <t>2448241845018658</t>
  </si>
  <si>
    <t>2446292906082377</t>
  </si>
  <si>
    <t>2420689836367903</t>
  </si>
  <si>
    <t>2418089531195392</t>
  </si>
  <si>
    <t>2412862488363093</t>
  </si>
  <si>
    <t>2427052133523473</t>
  </si>
  <si>
    <t>2421067693195317</t>
  </si>
  <si>
    <t>2456040534081606</t>
  </si>
  <si>
    <t>2473821306650674</t>
  </si>
  <si>
    <t>2472697219325955</t>
  </si>
  <si>
    <t>2424213015257094</t>
  </si>
  <si>
    <t>2448696940814405</t>
  </si>
  <si>
    <t>2448320560881689</t>
  </si>
  <si>
    <t>2435006907940868</t>
  </si>
  <si>
    <t>2411654815277140</t>
  </si>
  <si>
    <t>2410145036009554</t>
  </si>
  <si>
    <t>2465517592559645</t>
  </si>
  <si>
    <t>2469124130480159</t>
  </si>
  <si>
    <t>2451837458825296</t>
  </si>
  <si>
    <t>2430441678266371</t>
  </si>
  <si>
    <t>2459050404454416</t>
  </si>
  <si>
    <t>2454863973064797</t>
  </si>
  <si>
    <t>2417442982035471</t>
  </si>
  <si>
    <t>2421386383720469</t>
  </si>
  <si>
    <t>2446832951353398</t>
  </si>
  <si>
    <t>2461726908555293</t>
  </si>
  <si>
    <t>2455562130513991</t>
  </si>
  <si>
    <t>2415699752230995</t>
  </si>
  <si>
    <t>2461029489090652</t>
  </si>
  <si>
    <t>2418899347505229</t>
  </si>
  <si>
    <t>2449921825529949</t>
  </si>
  <si>
    <t>2453238175301725</t>
  </si>
  <si>
    <t>2467630979604573</t>
  </si>
  <si>
    <t>2427683648888925</t>
  </si>
  <si>
    <t>2413004562268234</t>
  </si>
  <si>
    <t>2427880111423512</t>
  </si>
  <si>
    <t>2424974288781337</t>
  </si>
  <si>
    <t>2415913165217807</t>
  </si>
  <si>
    <t>2424524125683795</t>
  </si>
  <si>
    <t>2473580551069750</t>
  </si>
  <si>
    <t>2416790718095392</t>
  </si>
  <si>
    <t>2443948265939005</t>
  </si>
  <si>
    <t>2454062589321238</t>
  </si>
  <si>
    <t>2449655519420443</t>
  </si>
  <si>
    <t>2431515553325071</t>
  </si>
  <si>
    <t>2449868471369778</t>
  </si>
  <si>
    <t>2465966635999331</t>
  </si>
  <si>
    <t>2417319703142441</t>
  </si>
  <si>
    <t>2426576317317191</t>
  </si>
  <si>
    <t>2428337388888152</t>
  </si>
  <si>
    <t>2413074247704670</t>
  </si>
  <si>
    <t>2414325274918922</t>
  </si>
  <si>
    <t>2449718666338305</t>
  </si>
  <si>
    <t>2410081159348247</t>
  </si>
  <si>
    <t>2411601611276373</t>
  </si>
  <si>
    <t>2421616461832227</t>
  </si>
  <si>
    <t>2472280144625694</t>
  </si>
  <si>
    <t>2429460948869208</t>
  </si>
  <si>
    <t>2413077017083956</t>
  </si>
  <si>
    <t>2485825347641352</t>
  </si>
  <si>
    <t>2465997258489932</t>
  </si>
  <si>
    <t>2435640448688221</t>
  </si>
  <si>
    <t>2459093207588908</t>
  </si>
  <si>
    <t>2455752669544517</t>
  </si>
  <si>
    <t>2412874899931212</t>
  </si>
  <si>
    <t>2440489850536018</t>
  </si>
  <si>
    <t>2432736957849618</t>
  </si>
  <si>
    <t>2434087618273329</t>
  </si>
  <si>
    <t>2454052715823202</t>
  </si>
  <si>
    <t>2429725108437067</t>
  </si>
  <si>
    <t>2455347704848413</t>
  </si>
  <si>
    <t>2412890541940827</t>
  </si>
  <si>
    <t>2469652296802335</t>
  </si>
  <si>
    <t>2412963988144130</t>
  </si>
  <si>
    <t>2426618395811855</t>
  </si>
  <si>
    <t>2412368024756233</t>
  </si>
  <si>
    <t>2471934403256349</t>
  </si>
  <si>
    <t>2479089856602202</t>
  </si>
  <si>
    <t>2426327156613137</t>
  </si>
  <si>
    <t>2465252647624766</t>
  </si>
  <si>
    <t>2427711848112214</t>
  </si>
  <si>
    <t>2426065760337937</t>
  </si>
  <si>
    <t>2429172666114128</t>
  </si>
  <si>
    <t>2439389839048747</t>
  </si>
  <si>
    <t>2474923282186293</t>
  </si>
  <si>
    <t>2419916428329008</t>
  </si>
  <si>
    <t>2450471276937254</t>
  </si>
  <si>
    <t>2460973614604383</t>
  </si>
  <si>
    <t>2427103814738010</t>
  </si>
  <si>
    <t>2415714314878988</t>
  </si>
  <si>
    <t>2479555771277354</t>
  </si>
  <si>
    <t>2411571754393667</t>
  </si>
  <si>
    <t>2479468712255575</t>
  </si>
  <si>
    <t>2410853562654743</t>
  </si>
  <si>
    <t>2437291716173830</t>
  </si>
  <si>
    <t>2460272198926348</t>
  </si>
  <si>
    <t>2453240650047522</t>
  </si>
  <si>
    <t>2425716951892063</t>
  </si>
  <si>
    <t>2482261992505407</t>
  </si>
  <si>
    <t>2451767738204235</t>
  </si>
  <si>
    <t>2450754318884952</t>
  </si>
  <si>
    <t>2449791953747983</t>
  </si>
  <si>
    <t>2459713748697089</t>
  </si>
  <si>
    <t>2472264470781989</t>
  </si>
  <si>
    <t>2446153242239027</t>
  </si>
  <si>
    <t>2455381349351453</t>
  </si>
  <si>
    <t>2412266642251814</t>
  </si>
  <si>
    <t>2413686737543263</t>
  </si>
  <si>
    <t>2457556840063065</t>
  </si>
  <si>
    <t>2448532370661468</t>
  </si>
  <si>
    <t>2416468928446498</t>
  </si>
  <si>
    <t>2450376134615121</t>
  </si>
  <si>
    <t>2414357429649505</t>
  </si>
  <si>
    <t>2452909172400161</t>
  </si>
  <si>
    <t>2471743296626733</t>
  </si>
  <si>
    <t>2447962234970153</t>
  </si>
  <si>
    <t>2415945047203909</t>
  </si>
  <si>
    <t>2473373431734309</t>
  </si>
  <si>
    <t>2435502208426058</t>
  </si>
  <si>
    <t>2413814218448985</t>
  </si>
  <si>
    <t>2442597030518814</t>
  </si>
  <si>
    <t>2430545562550351</t>
  </si>
  <si>
    <t>2482193688338505</t>
  </si>
  <si>
    <t>2417275989598273</t>
  </si>
  <si>
    <t>2427084410339413</t>
  </si>
  <si>
    <t>2473931764555819</t>
  </si>
  <si>
    <t>2451843297533975</t>
  </si>
  <si>
    <t>2430297061531707</t>
  </si>
  <si>
    <t>2470895603662935</t>
  </si>
  <si>
    <t>2464603423563788</t>
  </si>
  <si>
    <t>2447733935988752</t>
  </si>
  <si>
    <t>2443239159529505</t>
  </si>
  <si>
    <t>2466584977154067</t>
  </si>
  <si>
    <t>2411680955818080</t>
  </si>
  <si>
    <t>2456221939540042</t>
  </si>
  <si>
    <t>2422674863571032</t>
  </si>
  <si>
    <t>2427921096400942</t>
  </si>
  <si>
    <t>2465239430373393</t>
  </si>
  <si>
    <t>2454759851343959</t>
  </si>
  <si>
    <t>2469446886170632</t>
  </si>
  <si>
    <t>2463820987777084</t>
  </si>
  <si>
    <t>2456732372525118</t>
  </si>
  <si>
    <t>2412132633542742</t>
  </si>
  <si>
    <t>2460820340219975</t>
  </si>
  <si>
    <t>2453916348391511</t>
  </si>
  <si>
    <t>2426489484820502</t>
  </si>
  <si>
    <t>2453148103983156</t>
  </si>
  <si>
    <t>2480371131596819</t>
  </si>
  <si>
    <t>2471564349718544</t>
  </si>
  <si>
    <t>2469579613536350</t>
  </si>
  <si>
    <t>2427014505930831</t>
  </si>
  <si>
    <t>2410791415185433</t>
  </si>
  <si>
    <t>2444665114525715</t>
  </si>
  <si>
    <t>2428675710181469</t>
  </si>
  <si>
    <t>2427745679679546</t>
  </si>
  <si>
    <t>2422460957286471</t>
  </si>
  <si>
    <t>2410055716020263</t>
  </si>
  <si>
    <t>2455564097028119</t>
  </si>
  <si>
    <t>2415703171874825</t>
  </si>
  <si>
    <t>2423051293261883</t>
  </si>
  <si>
    <t>2410506744340520</t>
  </si>
  <si>
    <t>2413222601752659</t>
  </si>
  <si>
    <t>2478056146845759</t>
  </si>
  <si>
    <t>2427015587545123</t>
  </si>
  <si>
    <t>2429908703076432</t>
  </si>
  <si>
    <t>2454636613345351</t>
  </si>
  <si>
    <t>2446158896586789</t>
  </si>
  <si>
    <t>2444740701036600</t>
  </si>
  <si>
    <t>2447119918366737</t>
  </si>
  <si>
    <t>2415998248337452</t>
  </si>
  <si>
    <t>2458852356685838</t>
  </si>
  <si>
    <t>2427046927237197</t>
  </si>
  <si>
    <t>2482464273883234</t>
  </si>
  <si>
    <t>2461746357592161</t>
  </si>
  <si>
    <t>2478876060467248</t>
  </si>
  <si>
    <t>2428190152982551</t>
  </si>
  <si>
    <t>2442108838740020</t>
  </si>
  <si>
    <t>2462580065427542</t>
  </si>
  <si>
    <t>2475344379576408</t>
  </si>
  <si>
    <t>2417199473532928</t>
  </si>
  <si>
    <t>2465228278653000</t>
  </si>
  <si>
    <t>2426601162145800</t>
  </si>
  <si>
    <t>2469110724829270</t>
  </si>
  <si>
    <t>2418722770944041</t>
  </si>
  <si>
    <t>2446878352859168</t>
  </si>
  <si>
    <t>2441185660411925</t>
  </si>
  <si>
    <t>2436424982585380</t>
  </si>
  <si>
    <t>2415856638304274</t>
  </si>
  <si>
    <t>2454881030946884</t>
  </si>
  <si>
    <t>2449670227402773</t>
  </si>
  <si>
    <t>2412524329828439</t>
  </si>
  <si>
    <t>2417952319864853</t>
  </si>
  <si>
    <t>2427761323393028</t>
  </si>
  <si>
    <t>2478902674251799</t>
  </si>
  <si>
    <t>2438497393147951</t>
  </si>
  <si>
    <t>2415971209470004</t>
  </si>
  <si>
    <t>2478149228691471</t>
  </si>
  <si>
    <t>2420285543088133</t>
  </si>
  <si>
    <t>2480303212224530</t>
  </si>
  <si>
    <t>2429876996251726</t>
  </si>
  <si>
    <t>2417983130181683</t>
  </si>
  <si>
    <t>2409821852737552</t>
  </si>
  <si>
    <t>2427112491122714</t>
  </si>
  <si>
    <t>2427348547452981</t>
  </si>
  <si>
    <t>2426549722177546</t>
  </si>
  <si>
    <t>2456251790065684</t>
  </si>
  <si>
    <t>2434406867820590</t>
  </si>
  <si>
    <t>2415677929824309</t>
  </si>
  <si>
    <t>2456343955087455</t>
  </si>
  <si>
    <t>2426586293174315</t>
  </si>
  <si>
    <t>2456152062181405</t>
  </si>
  <si>
    <t>2435478757810179</t>
  </si>
  <si>
    <t>2458999039107108</t>
  </si>
  <si>
    <t>2415811987210281</t>
  </si>
  <si>
    <t>2418692877115439</t>
  </si>
  <si>
    <t>2452410798538803</t>
  </si>
  <si>
    <t>2459520779796528</t>
  </si>
  <si>
    <t>2447077243912226</t>
  </si>
  <si>
    <t>2412173596885073</t>
  </si>
  <si>
    <t>2424929809235986</t>
  </si>
  <si>
    <t>2466362493804603</t>
  </si>
  <si>
    <t>2432887742316593</t>
  </si>
  <si>
    <t>2475205444714551</t>
  </si>
  <si>
    <t>2414366275043365</t>
  </si>
  <si>
    <t>2429906817728610</t>
  </si>
  <si>
    <t>2425571480723504</t>
  </si>
  <si>
    <t>2422804342292552</t>
  </si>
  <si>
    <t>2427394655731748</t>
  </si>
  <si>
    <t>2421391400476752</t>
  </si>
  <si>
    <t>2484233636315235</t>
  </si>
  <si>
    <t>2442858467524627</t>
  </si>
  <si>
    <t>2422894177124397</t>
  </si>
  <si>
    <t>2472377653657640</t>
  </si>
  <si>
    <t>2425603907805280</t>
  </si>
  <si>
    <t>2460280760164398</t>
  </si>
  <si>
    <t>2459219093716992</t>
  </si>
  <si>
    <t>2428649965494302</t>
  </si>
  <si>
    <t>2478157909041173</t>
  </si>
  <si>
    <t>2418710218580034</t>
  </si>
  <si>
    <t>2480007399694376</t>
  </si>
  <si>
    <t>2427166357692443</t>
  </si>
  <si>
    <t>2410864551026769</t>
  </si>
  <si>
    <t>2479914984865829</t>
  </si>
  <si>
    <t>2462388654473283</t>
  </si>
  <si>
    <t>2473180005416962</t>
  </si>
  <si>
    <t>2430489698459711</t>
  </si>
  <si>
    <t>2412959821348943</t>
  </si>
  <si>
    <t>2445709596393500</t>
  </si>
  <si>
    <t>2436927733407821</t>
  </si>
  <si>
    <t>2437740949594179</t>
  </si>
  <si>
    <t>2460298012524611</t>
  </si>
  <si>
    <t>2459109045272638</t>
  </si>
  <si>
    <t>2453229623509089</t>
  </si>
  <si>
    <t>2481636353245279</t>
  </si>
  <si>
    <t>2472413869146129</t>
  </si>
  <si>
    <t>2453923809419349</t>
  </si>
  <si>
    <t>2458672926081090</t>
  </si>
  <si>
    <t>2480947177152517</t>
  </si>
  <si>
    <t>2429898639368272</t>
  </si>
  <si>
    <t>2482296887205889</t>
  </si>
  <si>
    <t>2446262346252362</t>
  </si>
  <si>
    <t>2427735363199000</t>
  </si>
  <si>
    <t>2436400494977058</t>
  </si>
  <si>
    <t>2411388736348177</t>
  </si>
  <si>
    <t>2437890214371349</t>
  </si>
  <si>
    <t>2415919115272282</t>
  </si>
  <si>
    <t>2422772288225360</t>
  </si>
  <si>
    <t>2411652570464324</t>
  </si>
  <si>
    <t>2470316807004204</t>
  </si>
  <si>
    <t>2470493773692966</t>
  </si>
  <si>
    <t>2422302165827614</t>
  </si>
  <si>
    <t>2432650623811632</t>
  </si>
  <si>
    <t>2426324021657670</t>
  </si>
  <si>
    <t>2432703182807113</t>
  </si>
  <si>
    <t>2459961460088872</t>
  </si>
  <si>
    <t>2410063913836564</t>
  </si>
  <si>
    <t>2448985433235491</t>
  </si>
  <si>
    <t>2440503467688022</t>
  </si>
  <si>
    <t>2450369675673697</t>
  </si>
  <si>
    <t>2474526246559795</t>
  </si>
  <si>
    <t>2436999142662168</t>
  </si>
  <si>
    <t>2468781431816260</t>
  </si>
  <si>
    <t>2451362795454532</t>
  </si>
  <si>
    <t>2437740352053347</t>
  </si>
  <si>
    <t>2472056100307018</t>
  </si>
  <si>
    <t>2424204098699297</t>
  </si>
  <si>
    <t>2411460232757336</t>
  </si>
  <si>
    <t>2453362492031056</t>
  </si>
  <si>
    <t>2422828668149844</t>
  </si>
  <si>
    <t>2476679285309470</t>
  </si>
  <si>
    <t>2429848525488133</t>
  </si>
  <si>
    <t>2463122017468463</t>
  </si>
  <si>
    <t>2420653084565507</t>
  </si>
  <si>
    <t>2430534563061812</t>
  </si>
  <si>
    <t>2412173481926752</t>
  </si>
  <si>
    <t>2433712214163487</t>
  </si>
  <si>
    <t>2410544106553398</t>
  </si>
  <si>
    <t>2454621359579230</t>
  </si>
  <si>
    <t>2427049336307776</t>
  </si>
  <si>
    <t>2432027287584865</t>
  </si>
  <si>
    <t>2412176512385073</t>
  </si>
  <si>
    <t>2438520212234294</t>
  </si>
  <si>
    <t>2421554476122178</t>
  </si>
  <si>
    <t>2430913965989948</t>
  </si>
  <si>
    <t>2484068407517226</t>
  </si>
  <si>
    <t>2436071177166902</t>
  </si>
  <si>
    <t>2436382044053593</t>
  </si>
  <si>
    <t>2449653541158953</t>
  </si>
  <si>
    <t>2456079264964648</t>
  </si>
  <si>
    <t>2470877018308705</t>
  </si>
  <si>
    <t>2475304525332514</t>
  </si>
  <si>
    <t>2481954864906279</t>
  </si>
  <si>
    <t>2416582346817608</t>
  </si>
  <si>
    <t>2442900542275599</t>
  </si>
  <si>
    <t>2412146895233029</t>
  </si>
  <si>
    <t>2410261834899532</t>
  </si>
  <si>
    <t>2446159091376156</t>
  </si>
  <si>
    <t>2425683759931482</t>
  </si>
  <si>
    <t>2448383040102470</t>
  </si>
  <si>
    <t>2410769030922264</t>
  </si>
  <si>
    <t>2421731702153276</t>
  </si>
  <si>
    <t>2427176819671101</t>
  </si>
  <si>
    <t>2410989226401863</t>
  </si>
  <si>
    <t>2457560701198376</t>
  </si>
  <si>
    <t>2460366280540245</t>
  </si>
  <si>
    <t>2478702832869435</t>
  </si>
  <si>
    <t>2437141335859267</t>
  </si>
  <si>
    <t>2480901996650584</t>
  </si>
  <si>
    <t>2460971645878300</t>
  </si>
  <si>
    <t>2476799902171214</t>
  </si>
  <si>
    <t>2485256543920141</t>
  </si>
  <si>
    <t>2485396855914522</t>
  </si>
  <si>
    <t>2427899902935128</t>
  </si>
  <si>
    <t>2465210354499636</t>
  </si>
  <si>
    <t>2472266474242100</t>
  </si>
  <si>
    <t>2446891087855641</t>
  </si>
  <si>
    <t>2432700942680101</t>
  </si>
  <si>
    <t>2463151190769703</t>
  </si>
  <si>
    <t>2447550399529010</t>
  </si>
  <si>
    <t>2427250322849856</t>
  </si>
  <si>
    <t>2471798769172561</t>
  </si>
  <si>
    <t>2450436615913505</t>
  </si>
  <si>
    <t>2490119908352084</t>
  </si>
  <si>
    <t>2486538714406934</t>
  </si>
  <si>
    <t>2490042410115109</t>
  </si>
  <si>
    <t>2487448057585678</t>
  </si>
  <si>
    <t>2487602582216776</t>
  </si>
  <si>
    <t>2487552561119254</t>
  </si>
  <si>
    <t>2487482588495946</t>
  </si>
  <si>
    <t>XJD01-200618-314595</t>
  </si>
  <si>
    <t>2490080247685154</t>
  </si>
  <si>
    <t>2490124852265028</t>
  </si>
  <si>
    <t>2487542551961637</t>
  </si>
  <si>
    <t>2488258108268590</t>
  </si>
  <si>
    <t>2487921667407894</t>
  </si>
  <si>
    <t>2492834191728701</t>
  </si>
  <si>
    <t>2488219569012831</t>
  </si>
  <si>
    <t>2487886803451932</t>
  </si>
  <si>
    <t>2487923206905944</t>
  </si>
  <si>
    <t>2488551919599660</t>
  </si>
  <si>
    <t>2488288583794703</t>
  </si>
  <si>
    <t>2487928856051773</t>
  </si>
  <si>
    <t>2487953927970910</t>
  </si>
  <si>
    <t>2495380972658706</t>
  </si>
  <si>
    <t>2488364262563913</t>
  </si>
  <si>
    <t>2495055513960508</t>
  </si>
  <si>
    <t>2494594995855381</t>
  </si>
  <si>
    <t>2435076770414649</t>
  </si>
  <si>
    <t>2494639211905084</t>
  </si>
  <si>
    <t>2492181533474907</t>
  </si>
  <si>
    <t>2456302646837308</t>
  </si>
  <si>
    <t>2452500799750166</t>
  </si>
  <si>
    <t>2492175709700182</t>
  </si>
  <si>
    <t>2425897827532827</t>
  </si>
  <si>
    <t>2463770401013845</t>
  </si>
  <si>
    <t>2477440940220436</t>
  </si>
  <si>
    <t>XJD01-200424-753021</t>
  </si>
  <si>
    <t>2455365460508675</t>
  </si>
  <si>
    <t>2432453274337293</t>
  </si>
  <si>
    <t>2423827175907352</t>
  </si>
  <si>
    <t>2451281847689314</t>
  </si>
  <si>
    <t>2461959883915302</t>
  </si>
  <si>
    <t>2476597773975624</t>
  </si>
  <si>
    <t>2410923056390243</t>
  </si>
  <si>
    <t>2440188103024671</t>
  </si>
  <si>
    <t>2411574533578798</t>
  </si>
  <si>
    <t>2435732410490939</t>
  </si>
  <si>
    <t>2429528428847162</t>
  </si>
  <si>
    <t>2413834645282822</t>
  </si>
  <si>
    <t>2465934968438829</t>
  </si>
  <si>
    <t>2474468641579054</t>
  </si>
  <si>
    <t>2454626496086080</t>
  </si>
  <si>
    <t>2449872259981316</t>
  </si>
  <si>
    <t>2415736514617432</t>
  </si>
  <si>
    <t>2488697477431320</t>
  </si>
  <si>
    <t>2493751004504071</t>
  </si>
  <si>
    <t>XJD01-200623-106569</t>
  </si>
  <si>
    <t>2492858891518024</t>
  </si>
  <si>
    <t>2489712394494016</t>
  </si>
  <si>
    <t>XJD01-200627-729610</t>
  </si>
  <si>
    <t>2493783732781109</t>
  </si>
  <si>
    <t>2493767218708493</t>
  </si>
  <si>
    <t>2493756543516679</t>
  </si>
  <si>
    <t>2492850498601021</t>
  </si>
  <si>
    <t>2492865934540894</t>
  </si>
  <si>
    <t>2491498450198541</t>
  </si>
  <si>
    <t>2493777626521604</t>
  </si>
  <si>
    <t>2494400242262106</t>
  </si>
  <si>
    <t>XJD01-200627-402914</t>
  </si>
  <si>
    <t>2491577772269661</t>
  </si>
  <si>
    <t>2495799921893407</t>
  </si>
  <si>
    <t>2494378598162445</t>
  </si>
  <si>
    <t>XJD01-200412-199242</t>
  </si>
  <si>
    <t>2495214294728710</t>
  </si>
  <si>
    <t>2493619102154793</t>
  </si>
  <si>
    <t>2490758854451212</t>
  </si>
  <si>
    <t>2494868918411332</t>
  </si>
  <si>
    <t>2493615662465110</t>
  </si>
  <si>
    <t>2495266453790743</t>
  </si>
  <si>
    <t>2495264334684210</t>
  </si>
  <si>
    <t>2495285960507419</t>
  </si>
  <si>
    <t>2492357882159142</t>
  </si>
  <si>
    <t>2490227584507939</t>
  </si>
  <si>
    <t>2492354716745779</t>
  </si>
  <si>
    <t>2495279088771135</t>
  </si>
  <si>
    <t>2490337346863122</t>
  </si>
  <si>
    <t>2490770965700676</t>
  </si>
  <si>
    <t>2490273628717087</t>
  </si>
  <si>
    <t>2493676608340065</t>
  </si>
  <si>
    <t>2490482118410324</t>
  </si>
  <si>
    <t>2490252760096867</t>
  </si>
  <si>
    <t>2492342217146456</t>
  </si>
  <si>
    <t>2490719097864204</t>
  </si>
  <si>
    <t>2493668652105783</t>
  </si>
  <si>
    <t>2490148292173917</t>
  </si>
  <si>
    <t>2488146682044426</t>
  </si>
  <si>
    <t>2488039039762450</t>
  </si>
  <si>
    <t>2491658674356315</t>
  </si>
  <si>
    <t>XJD01-200619-155484</t>
  </si>
  <si>
    <t>XJD01-200619-595423</t>
  </si>
  <si>
    <t>2494028544049246</t>
  </si>
  <si>
    <t>2488048090382382</t>
  </si>
  <si>
    <t>2492251969429509</t>
  </si>
  <si>
    <t>2494249352593460</t>
  </si>
  <si>
    <t>2488715785961490</t>
  </si>
  <si>
    <t>2488843416027207</t>
  </si>
  <si>
    <t>2491985826775081</t>
  </si>
  <si>
    <t>2492269849485321</t>
  </si>
  <si>
    <t>2492726063521822</t>
  </si>
  <si>
    <t>2495016080457774</t>
  </si>
  <si>
    <t>2493156878524421</t>
  </si>
  <si>
    <t>2488806042255437</t>
  </si>
  <si>
    <t>2491418800865361</t>
  </si>
  <si>
    <t>2492300142239762</t>
  </si>
  <si>
    <t>2488068525342813</t>
  </si>
  <si>
    <t>XJD01-200624-948316</t>
  </si>
  <si>
    <t>2491776336044105</t>
  </si>
  <si>
    <t>2493576305352792</t>
  </si>
  <si>
    <t>2488025743179815</t>
  </si>
  <si>
    <t>2491428631060508</t>
  </si>
  <si>
    <t>2491784083013701</t>
  </si>
  <si>
    <t>2491674533453922</t>
  </si>
  <si>
    <t>2495147132141573</t>
  </si>
  <si>
    <t>2489426970640405</t>
  </si>
  <si>
    <t>XJD01-200315-903610</t>
  </si>
  <si>
    <t>2494368794525721</t>
  </si>
  <si>
    <t>2494363938619464</t>
  </si>
  <si>
    <t>2494419505307743</t>
  </si>
  <si>
    <t>2493548104466513</t>
  </si>
  <si>
    <t>2492415639314459</t>
  </si>
  <si>
    <t>2487339059920896</t>
  </si>
  <si>
    <t>2487341130448980</t>
  </si>
  <si>
    <t>2492408847712300</t>
  </si>
  <si>
    <t>XJD01-200630-657121</t>
  </si>
  <si>
    <t>2487365600469087</t>
  </si>
  <si>
    <t>2487352506343492</t>
  </si>
  <si>
    <t>2490868024541220</t>
  </si>
  <si>
    <t>2492877954752553</t>
  </si>
  <si>
    <t>2494990256652302</t>
  </si>
  <si>
    <t>2494990092894256</t>
  </si>
  <si>
    <t>2492418436833322</t>
  </si>
  <si>
    <t>2494989048520723</t>
  </si>
  <si>
    <t>2487310978277428</t>
  </si>
  <si>
    <t>2492584688967744</t>
  </si>
  <si>
    <t>2487399905157210</t>
  </si>
  <si>
    <t>2487389450215453</t>
  </si>
  <si>
    <t>2491614607818760</t>
  </si>
  <si>
    <t>XJD01-200326-744698</t>
  </si>
  <si>
    <t>2492965467562013</t>
  </si>
  <si>
    <t>2491603767017540</t>
  </si>
  <si>
    <t>2495682969788458</t>
  </si>
  <si>
    <t>2495684789592136</t>
  </si>
  <si>
    <t>2492908360859664</t>
  </si>
  <si>
    <t>2493702733938784</t>
  </si>
  <si>
    <t>2492958276911110</t>
  </si>
  <si>
    <t>2492955633442824</t>
  </si>
  <si>
    <t>XJD01-200430-178249</t>
  </si>
  <si>
    <t>XJD01-200623-176000</t>
  </si>
  <si>
    <t>2494940309971033</t>
  </si>
  <si>
    <t>2495114793771077</t>
  </si>
  <si>
    <t>2489271114137600</t>
  </si>
  <si>
    <t>2493107449946129</t>
  </si>
  <si>
    <t>2493646764900384</t>
  </si>
  <si>
    <t>2493649514561622</t>
  </si>
  <si>
    <t>2493064763809846</t>
  </si>
  <si>
    <t>2493064209260571</t>
  </si>
  <si>
    <t>2493054769373201</t>
  </si>
  <si>
    <t>2491021698940933</t>
  </si>
  <si>
    <t>2488902076170274</t>
  </si>
  <si>
    <t>2489389533741077</t>
  </si>
  <si>
    <t>2495744905879574</t>
  </si>
  <si>
    <t>XJD01-200308-759471</t>
  </si>
  <si>
    <t>XJD01-200310-669476</t>
  </si>
  <si>
    <t>2489340496330805</t>
  </si>
  <si>
    <t>2494559704817688</t>
  </si>
  <si>
    <t>2487851075813392</t>
  </si>
  <si>
    <t>2495631400001566</t>
  </si>
  <si>
    <t>2491195424292871</t>
  </si>
  <si>
    <t>2494571492409393</t>
  </si>
  <si>
    <t>2495106268037183</t>
  </si>
  <si>
    <t>2495095041835037</t>
  </si>
  <si>
    <t>2491540081582091</t>
  </si>
  <si>
    <t>2491538985656335</t>
  </si>
  <si>
    <t>2494524897886286</t>
  </si>
  <si>
    <t>2495606388342815</t>
  </si>
  <si>
    <t>2494528149594163</t>
  </si>
  <si>
    <t>2494534043779082</t>
  </si>
  <si>
    <t>XJD01-200323-007226</t>
  </si>
  <si>
    <t>XJD01-200421-288369</t>
  </si>
  <si>
    <t>XJD01-200422-457053</t>
  </si>
  <si>
    <t>XJD01-200409-950763</t>
  </si>
  <si>
    <t>XJD01-200511-174985</t>
  </si>
  <si>
    <t>XJD01-200302-169675</t>
  </si>
  <si>
    <t>XJD01-200427-742023</t>
  </si>
  <si>
    <t>XJD01-200602-131366</t>
  </si>
  <si>
    <t>XJD01-200424-679875</t>
  </si>
  <si>
    <t>XJD01-200415-218917</t>
  </si>
  <si>
    <t>XJD01-200402-250667</t>
  </si>
  <si>
    <t>XJD01-200404-367632</t>
  </si>
  <si>
    <t>XJD01-200601-919241</t>
  </si>
  <si>
    <t>XJD01-200313-723652</t>
  </si>
  <si>
    <t>XJD01-200312-423588</t>
  </si>
  <si>
    <t>XJD01-200323-151157</t>
  </si>
  <si>
    <t>XJD01-200318-265138</t>
  </si>
  <si>
    <t>XJD01-200401-791845</t>
  </si>
  <si>
    <t>XJD01-200402-849739</t>
  </si>
  <si>
    <t>XJD01-200415-447636</t>
  </si>
  <si>
    <t>XJD01-200507-906573</t>
  </si>
  <si>
    <t>XJD01-200418-294904</t>
  </si>
  <si>
    <t>XJD01-200309-392485</t>
  </si>
  <si>
    <t>XJD01-200427-976756</t>
  </si>
  <si>
    <t>XJD01-200412-781174</t>
  </si>
  <si>
    <t>XJD01-200428-165351</t>
  </si>
  <si>
    <t>XJD01-200615-455825</t>
  </si>
  <si>
    <t>XJD01-200311-541138</t>
  </si>
  <si>
    <t>XJD01-200302-713295</t>
  </si>
  <si>
    <t>XJD01-200609-575617</t>
  </si>
  <si>
    <t>XJD01-200308-112568</t>
  </si>
  <si>
    <t>XJD01-200312-787607</t>
  </si>
  <si>
    <t>XJD01-200303-228335</t>
  </si>
  <si>
    <t>XJD01-200305-408584</t>
  </si>
  <si>
    <t>XJD01-200309-976788</t>
  </si>
  <si>
    <t>XJD01-200519-840029</t>
  </si>
  <si>
    <t>XJD01-200320-507134</t>
  </si>
  <si>
    <t>XJD01-200415-827439</t>
  </si>
  <si>
    <t>XJD01-200506-665357</t>
  </si>
  <si>
    <t>XJD01-200302-412046</t>
  </si>
  <si>
    <t>XJD01-200507-684662</t>
  </si>
  <si>
    <t>XJD01-200311-576437</t>
  </si>
  <si>
    <t>XJD01-200403-857960</t>
  </si>
  <si>
    <t>XJD01-200409-252806</t>
  </si>
  <si>
    <t>XJD01-200402-835059</t>
  </si>
  <si>
    <t>XJD01-200507-266397</t>
  </si>
  <si>
    <t>XJD01-200304-279604</t>
  </si>
  <si>
    <t>XJD01-200316-417085</t>
  </si>
  <si>
    <t>XJD01-200511-001549</t>
  </si>
  <si>
    <t>XJD01-200405-005974</t>
  </si>
  <si>
    <t>XJD01-200531-761942</t>
  </si>
  <si>
    <t>XJD01-200310-868001</t>
  </si>
  <si>
    <t>XJD01-200524-701027</t>
  </si>
  <si>
    <t>XJD01-200510-693613</t>
  </si>
  <si>
    <t>XJD01-200424-258942</t>
  </si>
  <si>
    <t>XJD01-200401-373602</t>
  </si>
  <si>
    <t>XJD01-200510-841797</t>
  </si>
  <si>
    <t>XJD01-200423-894445</t>
  </si>
  <si>
    <t>XJD01-200521-450460</t>
  </si>
  <si>
    <t>XJD01-200509-365363</t>
  </si>
  <si>
    <t>XJD01-200320-885253</t>
  </si>
  <si>
    <t>XJD01-200402-006122</t>
  </si>
  <si>
    <t>XJD01-200612-363008</t>
  </si>
  <si>
    <t>XJD01-200611-387972</t>
  </si>
  <si>
    <t>XJD01-200612-509517</t>
  </si>
  <si>
    <t>XJD01-200311-681484</t>
  </si>
  <si>
    <t>XJD01-200522-467957</t>
  </si>
  <si>
    <t>XJD01-200605-705253</t>
  </si>
  <si>
    <t>XJD01-200314-376774</t>
  </si>
  <si>
    <t>XJD01-200418-213841</t>
  </si>
  <si>
    <t>XJD01-200319-470896</t>
  </si>
  <si>
    <t>XJD01-200525-148558</t>
  </si>
  <si>
    <t>XJD01-200604-075568</t>
  </si>
  <si>
    <t>XJD01-200614-709735</t>
  </si>
  <si>
    <t>XJD01-200612-216560</t>
  </si>
  <si>
    <t>XJD01-200601-892019</t>
  </si>
  <si>
    <t>XJD01-200610-929375</t>
  </si>
  <si>
    <t>XJD01-200511-456967</t>
  </si>
  <si>
    <t>XJD01-200530-449516</t>
  </si>
  <si>
    <t>XJD01-200602-993887</t>
  </si>
  <si>
    <t>XJD01-200426-738470</t>
  </si>
  <si>
    <t>XJD01-200421-365357</t>
  </si>
  <si>
    <t>XJD01-200502-749242</t>
  </si>
  <si>
    <t>XJD01-200501-464255</t>
  </si>
  <si>
    <t>XJD01-200412-470012</t>
  </si>
  <si>
    <t>XJD01-200429-266210</t>
  </si>
  <si>
    <t>XJD01-200404-748989</t>
  </si>
  <si>
    <t>XJD01-200506-965209</t>
  </si>
  <si>
    <t>XJD01-200318-170398</t>
  </si>
  <si>
    <t>XJD01-200420-180865</t>
  </si>
  <si>
    <t>XJD01-200428-375093</t>
  </si>
  <si>
    <t>XJD01-200505-755877</t>
  </si>
  <si>
    <t>XJD01-200320-638853</t>
  </si>
  <si>
    <t>XJD01-200604-899673</t>
  </si>
  <si>
    <t>XJD01-200529-016956</t>
  </si>
  <si>
    <t>XJD01-200613-487524</t>
  </si>
  <si>
    <t>XJD01-200519-087188</t>
  </si>
  <si>
    <t>XJD01-200511-803004</t>
  </si>
  <si>
    <t>XJD01-200610-396113</t>
  </si>
  <si>
    <t>XJD01-200520-126171</t>
  </si>
  <si>
    <t>XJD01-200604-171207</t>
  </si>
  <si>
    <t>XJD01-200512-384837</t>
  </si>
  <si>
    <t>XJD01-200430-617321</t>
  </si>
  <si>
    <t>XJD01-200429-914956</t>
  </si>
  <si>
    <t>XJD01-200501-357322</t>
  </si>
  <si>
    <t>XJD01-200427-448384</t>
  </si>
  <si>
    <t>XJD01-200511-323128</t>
  </si>
  <si>
    <t>XJD01-200605-564310</t>
  </si>
  <si>
    <t>XJD01-200427-707470</t>
  </si>
  <si>
    <t>XJD01-200531-572322</t>
  </si>
  <si>
    <t>XJD01-200418-581265</t>
  </si>
  <si>
    <t>XJD01-200429-264911</t>
  </si>
  <si>
    <t>2486384169492522</t>
  </si>
  <si>
    <t>2486146823241806</t>
  </si>
  <si>
    <t>XJD01-200605-691008</t>
  </si>
  <si>
    <t>2486062574395431</t>
  </si>
  <si>
    <t>2486101565136969</t>
  </si>
  <si>
    <t>2486469875376197</t>
  </si>
  <si>
    <t>XJD01-200604-133400</t>
  </si>
  <si>
    <t>2486007038189651</t>
  </si>
  <si>
    <t>2486054468526107</t>
  </si>
  <si>
    <t>XJD01-200612-586642</t>
  </si>
  <si>
    <t>XJD01-200607-127125</t>
  </si>
  <si>
    <t>2486161798373429</t>
  </si>
  <si>
    <t>XJD01-200526-800588</t>
  </si>
  <si>
    <t>XJD01-200528-500340</t>
  </si>
  <si>
    <t>XJD01-200616-471268</t>
  </si>
  <si>
    <t>XJD01-200428-241107</t>
  </si>
  <si>
    <t>XJD01-200612-521330</t>
  </si>
  <si>
    <t>XJD01-200611-215060</t>
  </si>
  <si>
    <t>XJD01-200512-176623</t>
  </si>
  <si>
    <t>XJD01-200531-197193</t>
  </si>
  <si>
    <t>XJD01-200606-512898</t>
  </si>
  <si>
    <t>XJD01-200618-017237</t>
  </si>
  <si>
    <t>2479561264095265</t>
  </si>
  <si>
    <t>2456676899438613</t>
  </si>
  <si>
    <t>2450702790098957</t>
  </si>
  <si>
    <t>2420642329346116</t>
  </si>
  <si>
    <t>2412806398779479</t>
  </si>
  <si>
    <t>2483256337891338</t>
  </si>
  <si>
    <t>2448967057014843</t>
  </si>
  <si>
    <t>2471262061224033</t>
  </si>
  <si>
    <t>2435649276100658</t>
  </si>
  <si>
    <t>2450400093241369</t>
  </si>
  <si>
    <t>2459496454217729</t>
  </si>
  <si>
    <t>2443227967660102</t>
  </si>
  <si>
    <t>2441150038835258</t>
  </si>
  <si>
    <t>2427397264400456</t>
  </si>
  <si>
    <t>2459548900851787</t>
  </si>
  <si>
    <t>2461990236438626</t>
  </si>
  <si>
    <t>2477167958687836</t>
  </si>
  <si>
    <t>2427144234680349</t>
  </si>
  <si>
    <t>2434202871316571</t>
  </si>
  <si>
    <t>2468846191747168</t>
  </si>
  <si>
    <t>2470189720731737</t>
  </si>
  <si>
    <t>2451121966030864</t>
  </si>
  <si>
    <t>2469509724905548</t>
  </si>
  <si>
    <t>2457514241826859</t>
  </si>
  <si>
    <t>2450289256751154</t>
  </si>
  <si>
    <t>2439913208094818</t>
  </si>
  <si>
    <t>2450370393014352</t>
  </si>
  <si>
    <t>2415075567468643</t>
  </si>
  <si>
    <t>2421557748129827</t>
  </si>
  <si>
    <t>2479742247641139</t>
  </si>
  <si>
    <t>2413074520514594</t>
  </si>
  <si>
    <t>2416621369811037</t>
  </si>
  <si>
    <t>2465213474685019</t>
  </si>
  <si>
    <t>2455111900741703</t>
  </si>
  <si>
    <t>2460314227253271</t>
  </si>
  <si>
    <t>2464620929318919</t>
  </si>
  <si>
    <t>2411558206808158</t>
  </si>
  <si>
    <t>2421290696867927</t>
  </si>
  <si>
    <t>2460237472145503</t>
  </si>
  <si>
    <t>2465772973072457</t>
  </si>
  <si>
    <t>2476935655505962</t>
  </si>
  <si>
    <t>2417216447553627</t>
  </si>
  <si>
    <t>2428422009921576</t>
  </si>
  <si>
    <t>2423221390778394</t>
  </si>
  <si>
    <t>2471694803296329</t>
  </si>
  <si>
    <t>2458204903997475</t>
  </si>
  <si>
    <t>2416533071880291</t>
  </si>
  <si>
    <t>2436506253148195</t>
  </si>
  <si>
    <t>2428630749945918</t>
  </si>
  <si>
    <t>2427045088919616</t>
  </si>
  <si>
    <t>2471184632004608</t>
  </si>
  <si>
    <t>2416560905232454</t>
  </si>
  <si>
    <t>2415864874786878</t>
  </si>
  <si>
    <t>2423054517706810</t>
  </si>
  <si>
    <t>2475966373879838</t>
  </si>
  <si>
    <t>2443351871455238</t>
  </si>
  <si>
    <t>2420679935959109</t>
  </si>
  <si>
    <t>2431674319528006</t>
  </si>
  <si>
    <t>2418520884674575</t>
  </si>
  <si>
    <t>2461867854143496</t>
  </si>
  <si>
    <t>2415929242148960</t>
  </si>
  <si>
    <t>2453233735745560</t>
  </si>
  <si>
    <t>2410097227833432</t>
  </si>
  <si>
    <t>2465378800746515</t>
  </si>
  <si>
    <t>2476041143140412</t>
  </si>
  <si>
    <t>2477445251915835</t>
  </si>
  <si>
    <t>2429956282335253</t>
  </si>
  <si>
    <t>2483302672457738</t>
  </si>
  <si>
    <t>2429722463617035</t>
  </si>
  <si>
    <t>2421647466414139</t>
  </si>
  <si>
    <t>2410358781993000</t>
  </si>
  <si>
    <t>2484368216285221</t>
  </si>
  <si>
    <t>2483154271707162</t>
  </si>
  <si>
    <t>2429815794032724</t>
  </si>
  <si>
    <t>2430551000268813</t>
  </si>
  <si>
    <t>2428375139532802</t>
  </si>
  <si>
    <t>2465574590488594</t>
  </si>
  <si>
    <t>2409986887041107</t>
  </si>
  <si>
    <t>2420690177441856</t>
  </si>
  <si>
    <t>2465511216906270</t>
  </si>
  <si>
    <t>2446860111863877</t>
  </si>
  <si>
    <t>2478914575695914</t>
  </si>
  <si>
    <t>2456848153772120</t>
  </si>
  <si>
    <t>2466598735314951</t>
  </si>
  <si>
    <t>2435061149040696</t>
  </si>
  <si>
    <t>2466542628012100</t>
  </si>
  <si>
    <t>2459176777449514</t>
  </si>
  <si>
    <t>2447852798189612</t>
  </si>
  <si>
    <t>2427004874072088</t>
  </si>
  <si>
    <t>2428503944224790</t>
  </si>
  <si>
    <t>2469528522252329</t>
  </si>
  <si>
    <t>2479395014336558</t>
  </si>
  <si>
    <t>2458090391527510</t>
  </si>
  <si>
    <t>2422751807315988</t>
  </si>
  <si>
    <t>2448702668333137</t>
  </si>
  <si>
    <t>2436957841195039</t>
  </si>
  <si>
    <t>2415035935227961</t>
  </si>
  <si>
    <t>2472357857878058</t>
  </si>
  <si>
    <t>2410025357680734</t>
  </si>
  <si>
    <t>2427116894175288</t>
  </si>
  <si>
    <t>2426631905673222</t>
  </si>
  <si>
    <t>2447032359395386</t>
  </si>
  <si>
    <t>2453907510976525</t>
  </si>
  <si>
    <t>2412364594946103</t>
  </si>
  <si>
    <t>2409791003066376</t>
  </si>
  <si>
    <t>2463172936204329</t>
  </si>
  <si>
    <t>2460272410009655</t>
  </si>
  <si>
    <t>2427741421912075</t>
  </si>
  <si>
    <t>2476879680856118</t>
  </si>
  <si>
    <t>2417337910919176</t>
  </si>
  <si>
    <t>2427736629272674</t>
  </si>
  <si>
    <t>2437669390286882</t>
  </si>
  <si>
    <t>2422783549947977</t>
  </si>
  <si>
    <t>2453327896731704</t>
  </si>
  <si>
    <t>2441341748977682</t>
  </si>
  <si>
    <t>2421058346827805</t>
  </si>
  <si>
    <t>2456241141391438</t>
  </si>
  <si>
    <t>2412887406829653</t>
  </si>
  <si>
    <t>2478850238562316</t>
  </si>
  <si>
    <t>2453903268266032</t>
  </si>
  <si>
    <t>2411551352061979</t>
  </si>
  <si>
    <t>2471652601069579</t>
  </si>
  <si>
    <t>2438558096466015</t>
  </si>
  <si>
    <t>2410852144832607</t>
  </si>
  <si>
    <t>2427075579985985</t>
  </si>
  <si>
    <t>2450544923033690</t>
  </si>
  <si>
    <t>2470360548933663</t>
  </si>
  <si>
    <t>2472092197142624</t>
  </si>
  <si>
    <t>2448429530906645</t>
  </si>
  <si>
    <t>2461650281578579</t>
  </si>
  <si>
    <t>2451107691175971</t>
  </si>
  <si>
    <t>2410156616261669</t>
  </si>
  <si>
    <t>2425897101000766</t>
  </si>
  <si>
    <t>2451316813570134</t>
  </si>
  <si>
    <t>2425143731732545</t>
  </si>
  <si>
    <t>2411166907842656</t>
  </si>
  <si>
    <t>2459585188413487</t>
  </si>
  <si>
    <t>2465295560613893</t>
  </si>
  <si>
    <t>2427033364660304</t>
  </si>
  <si>
    <t>2427000162861081</t>
  </si>
  <si>
    <t>2417270320889907</t>
  </si>
  <si>
    <t>2458134617718849</t>
  </si>
  <si>
    <t>2432713717760064</t>
  </si>
  <si>
    <t>2461421074079821</t>
  </si>
  <si>
    <t>2412838922944532</t>
  </si>
  <si>
    <t>2447517533446196</t>
  </si>
  <si>
    <t>2458297138339888</t>
  </si>
  <si>
    <t>2455343041921061</t>
  </si>
  <si>
    <t>2427668096303157</t>
  </si>
  <si>
    <t>2414054410297351</t>
  </si>
  <si>
    <t>2429755653308502</t>
  </si>
  <si>
    <t>2433450870628363</t>
  </si>
  <si>
    <t>2442819102072832</t>
  </si>
  <si>
    <t>2427126787194950</t>
  </si>
  <si>
    <t>2437798202621953</t>
  </si>
  <si>
    <t>2449668292124709</t>
  </si>
  <si>
    <t>2413076486611011</t>
  </si>
  <si>
    <t>2445002183516202</t>
  </si>
  <si>
    <t>2421411056910373</t>
  </si>
  <si>
    <t>2449049634496571</t>
  </si>
  <si>
    <t>2464084029055051</t>
  </si>
  <si>
    <t>2468706247852037</t>
  </si>
  <si>
    <t>2428151715422267</t>
  </si>
  <si>
    <t>2424418682486819</t>
  </si>
  <si>
    <t>2428528769228810</t>
  </si>
  <si>
    <t>2414224817438809</t>
  </si>
  <si>
    <t>2456767427231796</t>
  </si>
  <si>
    <t>2422868194394164</t>
  </si>
  <si>
    <t>2453007219089493</t>
  </si>
  <si>
    <t>2442654089576542</t>
  </si>
  <si>
    <t>2414359584702539</t>
  </si>
  <si>
    <t>2464570409263201</t>
  </si>
  <si>
    <t>2439150772977760</t>
  </si>
  <si>
    <t>2415777031626753</t>
  </si>
  <si>
    <t>2459188832550982</t>
  </si>
  <si>
    <t>2453965211181056</t>
  </si>
  <si>
    <t>2448981543288847</t>
  </si>
  <si>
    <t>2430531464429660</t>
  </si>
  <si>
    <t>2444031697698894</t>
  </si>
  <si>
    <t>2410811232002074</t>
  </si>
  <si>
    <t>2415793693491268</t>
  </si>
  <si>
    <t>2464542784233503</t>
  </si>
  <si>
    <t>2414309478105152</t>
  </si>
  <si>
    <t>2451812967088172</t>
  </si>
  <si>
    <t>2486801770586187</t>
  </si>
  <si>
    <t>2464732199567441</t>
  </si>
  <si>
    <t>2461234278244427</t>
  </si>
  <si>
    <t>2426446755274819</t>
  </si>
  <si>
    <t>2449879948419111</t>
  </si>
  <si>
    <t>2446520366833757</t>
  </si>
  <si>
    <t>2485249319198735</t>
  </si>
  <si>
    <t>2459650293473358</t>
  </si>
  <si>
    <t>2449581503914063</t>
  </si>
  <si>
    <t>2432701344858177</t>
  </si>
  <si>
    <t>2429150947598415</t>
  </si>
  <si>
    <t>2452715366703200</t>
  </si>
  <si>
    <t>2456692704313420</t>
  </si>
  <si>
    <t>2455242646741080</t>
  </si>
  <si>
    <t>2444178804146230</t>
  </si>
  <si>
    <t>2474793592758340</t>
  </si>
  <si>
    <t>2476223988170754</t>
  </si>
  <si>
    <t>2481825437499462</t>
  </si>
  <si>
    <t>2445924753899546</t>
  </si>
  <si>
    <t>2469115449221188</t>
  </si>
  <si>
    <t>2437780784685121</t>
  </si>
  <si>
    <t>2447446116360242</t>
  </si>
  <si>
    <t>2427032628322353</t>
  </si>
  <si>
    <t>2452120726233116</t>
  </si>
  <si>
    <t>2420974502707252</t>
  </si>
  <si>
    <t>2435610004930600</t>
  </si>
  <si>
    <t>2424434116681809</t>
  </si>
  <si>
    <t>2443319218757698</t>
  </si>
  <si>
    <t>2456059398422623</t>
  </si>
  <si>
    <t>2412164236902448</t>
  </si>
  <si>
    <t>2436286914093064</t>
  </si>
  <si>
    <t>2468373175861304</t>
  </si>
  <si>
    <t>2423557931810852</t>
  </si>
  <si>
    <t>2483778744246330</t>
  </si>
  <si>
    <t>2415011748708356</t>
  </si>
  <si>
    <t>2467550411743308</t>
  </si>
  <si>
    <t>2484368596860964</t>
  </si>
  <si>
    <t>2418897327104012</t>
  </si>
  <si>
    <t>2410856216297508</t>
  </si>
  <si>
    <t>2464654546657283</t>
  </si>
  <si>
    <t>2426498953019404</t>
  </si>
  <si>
    <t>2463393328062548</t>
  </si>
  <si>
    <t>2464413905150028</t>
  </si>
  <si>
    <t>2428455915921445</t>
  </si>
  <si>
    <t>2446391044489232</t>
  </si>
  <si>
    <t>2410821168676943</t>
  </si>
  <si>
    <t>2438376258838580</t>
  </si>
  <si>
    <t>2428674934906908</t>
  </si>
  <si>
    <t>2459609989832781</t>
  </si>
  <si>
    <t>2452839168884764</t>
  </si>
  <si>
    <t>2438366422712405</t>
  </si>
  <si>
    <t>2432675030188122</t>
  </si>
  <si>
    <t>2466135787175994</t>
  </si>
  <si>
    <t>2429969753874510</t>
  </si>
  <si>
    <t>2411617140064326</t>
  </si>
  <si>
    <t>2428675957465173</t>
  </si>
  <si>
    <t>2467642410434566</t>
  </si>
  <si>
    <t>2419236507181078</t>
  </si>
  <si>
    <t>2470262930628609</t>
  </si>
  <si>
    <t>2424196755210307</t>
  </si>
  <si>
    <t>2452501908136026</t>
  </si>
  <si>
    <t>2483798105620568</t>
  </si>
  <si>
    <t>2428214072877134</t>
  </si>
  <si>
    <t>2430281065463808</t>
  </si>
  <si>
    <t>2427175846879263</t>
  </si>
  <si>
    <t>2465390635589641</t>
  </si>
  <si>
    <t>2458942880587806</t>
  </si>
  <si>
    <t>2463884544131122</t>
  </si>
  <si>
    <t>2423571368296465</t>
  </si>
  <si>
    <t>2458173426352157</t>
  </si>
  <si>
    <t>2465865745465364</t>
  </si>
  <si>
    <t>2443516150882308</t>
  </si>
  <si>
    <t>2427965867663395</t>
  </si>
  <si>
    <t>2486475887493126</t>
  </si>
  <si>
    <t>2415710531526705</t>
  </si>
  <si>
    <t>2445541666865211</t>
  </si>
  <si>
    <t>2450460911935532</t>
  </si>
  <si>
    <t>2422747654357016</t>
  </si>
  <si>
    <t>2457596792815652</t>
  </si>
  <si>
    <t>2414660751245358</t>
  </si>
  <si>
    <t>2485320236367898</t>
  </si>
  <si>
    <t>2485399441055781</t>
  </si>
  <si>
    <t>2415720190590999</t>
  </si>
  <si>
    <t>2466357249212416</t>
  </si>
  <si>
    <t>2410912101097476</t>
  </si>
  <si>
    <t>2410067241435152</t>
  </si>
  <si>
    <t>2456014866956362</t>
  </si>
  <si>
    <t>2414632973099072</t>
  </si>
  <si>
    <t>2448207951511563</t>
  </si>
  <si>
    <t>2455608112562268</t>
  </si>
  <si>
    <t>2457017030819867</t>
  </si>
  <si>
    <t>2441378596487263</t>
  </si>
  <si>
    <t>2448497877303357</t>
  </si>
  <si>
    <t>2451091903750214</t>
  </si>
  <si>
    <t>2427751403978796</t>
  </si>
  <si>
    <t>2465997584982051</t>
  </si>
  <si>
    <t>2425303868760091</t>
  </si>
  <si>
    <t>2454916298948677</t>
  </si>
  <si>
    <t>2485196993847373</t>
  </si>
  <si>
    <t>2429262514233384</t>
  </si>
  <si>
    <t>2451043309518915</t>
  </si>
  <si>
    <t>2417518305558622</t>
  </si>
  <si>
    <t>2427823251275866</t>
  </si>
  <si>
    <t>2419481833308236</t>
  </si>
  <si>
    <t>2417401407184899</t>
  </si>
  <si>
    <t>2454771822461026</t>
  </si>
  <si>
    <t>2414297061834769</t>
  </si>
  <si>
    <t>2453886875787330</t>
  </si>
  <si>
    <t>2426586598866947</t>
  </si>
  <si>
    <t>2449165566246978</t>
  </si>
  <si>
    <t>2420141520732181</t>
  </si>
  <si>
    <t>2415162157006926</t>
  </si>
  <si>
    <t>2442664190304344</t>
  </si>
  <si>
    <t>2424372843798599</t>
  </si>
  <si>
    <t>2411439552331807</t>
  </si>
  <si>
    <t>2422851742728200</t>
  </si>
  <si>
    <t>2448419764174865</t>
  </si>
  <si>
    <t>2418598365823056</t>
  </si>
  <si>
    <t>2463099505451019</t>
  </si>
  <si>
    <t>2460315560575041</t>
  </si>
  <si>
    <t>2461646083170384</t>
  </si>
  <si>
    <t>2464512417103890</t>
  </si>
  <si>
    <t>2426492282617952</t>
  </si>
  <si>
    <t>2412451443146759</t>
  </si>
  <si>
    <t>2429914737434655</t>
  </si>
  <si>
    <t>2460278288678971</t>
  </si>
  <si>
    <t>2422169426296846</t>
  </si>
  <si>
    <t>2420183613571141</t>
  </si>
  <si>
    <t>2447575554154523</t>
  </si>
  <si>
    <t>2452577166245935</t>
  </si>
  <si>
    <t>2427499887771672</t>
  </si>
  <si>
    <t>2459552370581559</t>
  </si>
  <si>
    <t>2424412591144978</t>
  </si>
  <si>
    <t>2419433847496788</t>
  </si>
  <si>
    <t>2413875784286288</t>
  </si>
  <si>
    <t>2464550181855327</t>
  </si>
  <si>
    <t>2423492122877963</t>
  </si>
  <si>
    <t>2463439221710940</t>
  </si>
  <si>
    <t>2463308191637567</t>
  </si>
  <si>
    <t>2458163657719875</t>
  </si>
  <si>
    <t>2413102110826548</t>
  </si>
  <si>
    <t>2462462810423321</t>
  </si>
  <si>
    <t>2451028869496912</t>
  </si>
  <si>
    <t>2419359650414647</t>
  </si>
  <si>
    <t>2445583514656771</t>
  </si>
  <si>
    <t>2446851014156337</t>
  </si>
  <si>
    <t>2454524657532962</t>
  </si>
  <si>
    <t>2456960217153568</t>
  </si>
  <si>
    <t>2458950082969629</t>
  </si>
  <si>
    <t>2412255674310718</t>
  </si>
  <si>
    <t>2417290874232869</t>
  </si>
  <si>
    <t>2460722110537777</t>
  </si>
  <si>
    <t>2483809853153367</t>
  </si>
  <si>
    <t>2454195289768020</t>
  </si>
  <si>
    <t>2477527851032674</t>
  </si>
  <si>
    <t>2464588378120198</t>
  </si>
  <si>
    <t>2484753914437657</t>
  </si>
  <si>
    <t>2463817973751826</t>
  </si>
  <si>
    <t>2463760787275809</t>
  </si>
  <si>
    <t>2465232247988270</t>
  </si>
  <si>
    <t>2478111517065311</t>
  </si>
  <si>
    <t>2484355229016082</t>
  </si>
  <si>
    <t>2428746211229724</t>
  </si>
  <si>
    <t>2435536949076036</t>
  </si>
  <si>
    <t>2471088864116741</t>
  </si>
  <si>
    <t>2446839474241578</t>
  </si>
  <si>
    <t>2454230326116359</t>
  </si>
  <si>
    <t>2424213352022083</t>
  </si>
  <si>
    <t>2464263067418704</t>
  </si>
  <si>
    <t>2438975059624016</t>
  </si>
  <si>
    <t>2452502145146900</t>
  </si>
  <si>
    <t>2464508962234393</t>
  </si>
  <si>
    <t>2410812347433020</t>
  </si>
  <si>
    <t>2479624170340433</t>
  </si>
  <si>
    <t>2450384356163653</t>
  </si>
  <si>
    <t>2468864711491642</t>
  </si>
  <si>
    <t>2465222732496977</t>
  </si>
  <si>
    <t>2427093804531803</t>
  </si>
  <si>
    <t>2422982988005452</t>
  </si>
  <si>
    <t>2465948666921056</t>
  </si>
  <si>
    <t>2448993268785178</t>
  </si>
  <si>
    <t>2446226730967120</t>
  </si>
  <si>
    <t>2415248360276022</t>
  </si>
  <si>
    <t>2415825246052358</t>
  </si>
  <si>
    <t>2462134739206188</t>
  </si>
  <si>
    <t>2480434979446874</t>
  </si>
  <si>
    <t>2476579674112050</t>
  </si>
  <si>
    <t>2485781895725059</t>
  </si>
  <si>
    <t>2414495518548054</t>
  </si>
  <si>
    <t>2423650821595233</t>
  </si>
  <si>
    <t>2444718573993997</t>
  </si>
  <si>
    <t>2419356133965874</t>
  </si>
  <si>
    <t>2417909984280626</t>
  </si>
  <si>
    <t>2446783978365006</t>
  </si>
  <si>
    <t>2447614768766982</t>
  </si>
  <si>
    <t>2426435451699208</t>
  </si>
  <si>
    <t>2451427747364959</t>
  </si>
  <si>
    <t>2437787975729213</t>
  </si>
  <si>
    <t>2443358752210946</t>
  </si>
  <si>
    <t>2438389301428228</t>
  </si>
  <si>
    <t>2463899079852047</t>
  </si>
  <si>
    <t>2414938847346749</t>
  </si>
  <si>
    <t>2462593015857192</t>
  </si>
  <si>
    <t>2464559644491785</t>
  </si>
  <si>
    <t>2412904577982547</t>
  </si>
  <si>
    <t>2473188798939203</t>
  </si>
  <si>
    <t>2444786127388727</t>
  </si>
  <si>
    <t>2457476106412073</t>
  </si>
  <si>
    <t>2415826384502791</t>
  </si>
  <si>
    <t>2413002476478508</t>
  </si>
  <si>
    <t>2419384625676347</t>
  </si>
  <si>
    <t>2438393504423958</t>
  </si>
  <si>
    <t>2423685765677085</t>
  </si>
  <si>
    <t>2463444877991981</t>
  </si>
  <si>
    <t>2465994261618779</t>
  </si>
  <si>
    <t>2420964904566828</t>
  </si>
  <si>
    <t>2424219817615432</t>
  </si>
  <si>
    <t>2448980436058187</t>
  </si>
  <si>
    <t>2415967565094918</t>
  </si>
  <si>
    <t>2485897100869686</t>
  </si>
  <si>
    <t>2426106860585053</t>
  </si>
  <si>
    <t>2485313509883957</t>
  </si>
  <si>
    <t>2451030005850115</t>
  </si>
  <si>
    <t>2427058870501398</t>
  </si>
  <si>
    <t>2414963524075528</t>
  </si>
  <si>
    <t>2416728321974321</t>
  </si>
  <si>
    <t>2437029533524011</t>
  </si>
  <si>
    <t>2423013944066077</t>
  </si>
  <si>
    <t>2416561877778487</t>
  </si>
  <si>
    <t>2415895304323090</t>
  </si>
  <si>
    <t>2459588693205006</t>
  </si>
  <si>
    <t>2422746619265038</t>
  </si>
  <si>
    <t>2465274835386385</t>
  </si>
  <si>
    <t>2439162541482012</t>
  </si>
  <si>
    <t>2457675777441799</t>
  </si>
  <si>
    <t>2427192773615646</t>
  </si>
  <si>
    <t>2441218371371080</t>
  </si>
  <si>
    <t>2467034594517043</t>
  </si>
  <si>
    <t>2458216149041186</t>
  </si>
  <si>
    <t>2472966854557769</t>
  </si>
  <si>
    <t>2453172092420115</t>
  </si>
  <si>
    <t>2423065635184702</t>
  </si>
  <si>
    <t>2464564462829617</t>
  </si>
  <si>
    <t>2439095195082759</t>
  </si>
  <si>
    <t>2425813168971866</t>
  </si>
  <si>
    <t>2413061941403713</t>
  </si>
  <si>
    <t>2410261105188942</t>
  </si>
  <si>
    <t>2461008836075573</t>
  </si>
  <si>
    <t>2427125536333915</t>
  </si>
  <si>
    <t>2452537783009366</t>
  </si>
  <si>
    <t>2429156614783029</t>
  </si>
  <si>
    <t>2486533737406540</t>
  </si>
  <si>
    <t>2411585271021633</t>
  </si>
  <si>
    <t>2477274984497159</t>
  </si>
  <si>
    <t>2462666771619845</t>
  </si>
  <si>
    <t>2427991336951850</t>
  </si>
  <si>
    <t>2468526281810007</t>
  </si>
  <si>
    <t>2453924370325597</t>
  </si>
  <si>
    <t>2415883237015568</t>
  </si>
  <si>
    <t>2456671376834607</t>
  </si>
  <si>
    <t>2410798153556062</t>
  </si>
  <si>
    <t>2418930018197518</t>
  </si>
  <si>
    <t>2419426730442842</t>
  </si>
  <si>
    <t>2412210714083345</t>
  </si>
  <si>
    <t>2452460829818979</t>
  </si>
  <si>
    <t>2447801864495177</t>
  </si>
  <si>
    <t>2438691250192388</t>
  </si>
  <si>
    <t>2464498600681487</t>
  </si>
  <si>
    <t>2458484066115629</t>
  </si>
  <si>
    <t>2463946491592715</t>
  </si>
  <si>
    <t>2485674294845447</t>
  </si>
  <si>
    <t>2422288928858153</t>
  </si>
  <si>
    <t>2479884528320546</t>
  </si>
  <si>
    <t>2458626288672854</t>
  </si>
  <si>
    <t>2443632709886016</t>
  </si>
  <si>
    <t>2418027145756696</t>
  </si>
  <si>
    <t>2438361430097982</t>
  </si>
  <si>
    <t>2447558265880606</t>
  </si>
  <si>
    <t>2462600891334658</t>
  </si>
  <si>
    <t>2484461486080023</t>
  </si>
  <si>
    <t>2414362962649165</t>
  </si>
  <si>
    <t>2425152365486145</t>
  </si>
  <si>
    <t>2463232048767016</t>
  </si>
  <si>
    <t>2411532659032077</t>
  </si>
  <si>
    <t>2453401847373893</t>
  </si>
  <si>
    <t>2441540309590082</t>
  </si>
  <si>
    <t>2456771429826601</t>
  </si>
  <si>
    <t>2431389640679445</t>
  </si>
  <si>
    <t>2486928903487541</t>
  </si>
  <si>
    <t>2411843691847721</t>
  </si>
  <si>
    <t>2416726609272927</t>
  </si>
  <si>
    <t>2455357627596817</t>
  </si>
  <si>
    <t>2472588642730074</t>
  </si>
  <si>
    <t>2433629573758986</t>
  </si>
  <si>
    <t>2467358626807852</t>
  </si>
  <si>
    <t>2446144787546122</t>
  </si>
  <si>
    <t>2413795700924448</t>
  </si>
  <si>
    <t>2456341809635368</t>
  </si>
  <si>
    <t>2423053673062438</t>
  </si>
  <si>
    <t>2432673716985898</t>
  </si>
  <si>
    <t>2454608765386809</t>
  </si>
  <si>
    <t>2429880398675984</t>
  </si>
  <si>
    <t>2465279729500227</t>
  </si>
  <si>
    <t>2457465258434582</t>
  </si>
  <si>
    <t>2443499937013817</t>
  </si>
  <si>
    <t>2410046567989335</t>
  </si>
  <si>
    <t>2412512288555082</t>
  </si>
  <si>
    <t>2419200206077964</t>
  </si>
  <si>
    <t>2445417949446170</t>
  </si>
  <si>
    <t>2484427288870931</t>
  </si>
  <si>
    <t>2458111513624603</t>
  </si>
  <si>
    <t>2445566339391496</t>
  </si>
  <si>
    <t>2453237386715195</t>
  </si>
  <si>
    <t>2420085815935024</t>
  </si>
  <si>
    <t>2461729840717849</t>
  </si>
  <si>
    <t>2432361977806852</t>
  </si>
  <si>
    <t>2418732802048020</t>
  </si>
  <si>
    <t>2456870527721475</t>
  </si>
  <si>
    <t>2451170244640852</t>
  </si>
  <si>
    <t>2413217266769981</t>
  </si>
  <si>
    <t>2467684167958592</t>
  </si>
  <si>
    <t>2462397572931661</t>
  </si>
  <si>
    <t>2415933557489706</t>
  </si>
  <si>
    <t>2420069458690066</t>
  </si>
  <si>
    <t>2427683801939999</t>
  </si>
  <si>
    <t>2421211490385998</t>
  </si>
  <si>
    <t>2484576216383581</t>
  </si>
  <si>
    <t>2463780429807647</t>
  </si>
  <si>
    <t>2450671570608221</t>
  </si>
  <si>
    <t>2421518930878541</t>
  </si>
  <si>
    <t>2412869387518026</t>
  </si>
  <si>
    <t>2410771073433641</t>
  </si>
  <si>
    <t>2455319217291358</t>
  </si>
  <si>
    <t>2416736322174990</t>
  </si>
  <si>
    <t>2418923359461402</t>
  </si>
  <si>
    <t>2443400363499590</t>
  </si>
  <si>
    <t>2410723422888034</t>
  </si>
  <si>
    <t>2464910849204288</t>
  </si>
  <si>
    <t>2419326006075404</t>
  </si>
  <si>
    <t>2427557906169936</t>
  </si>
  <si>
    <t>2449672176492611</t>
  </si>
  <si>
    <t>2422977172160512</t>
  </si>
  <si>
    <t>2411087278719039</t>
  </si>
  <si>
    <t>2456060201279495</t>
  </si>
  <si>
    <t>2428459210514438</t>
  </si>
  <si>
    <t>2410722631729199</t>
  </si>
  <si>
    <t>2419401375113227</t>
  </si>
  <si>
    <t>2435634559442983</t>
  </si>
  <si>
    <t>2432833990385747</t>
  </si>
  <si>
    <t>2460990654455864</t>
  </si>
  <si>
    <t>2418819563372584</t>
  </si>
  <si>
    <t>2418620796239951</t>
  </si>
  <si>
    <t>2473445316026434</t>
  </si>
  <si>
    <t>2465924705378326</t>
  </si>
  <si>
    <t>2445475258187800</t>
  </si>
  <si>
    <t>2458992183025714</t>
  </si>
  <si>
    <t>2430858231332922</t>
  </si>
  <si>
    <t>2423827506511893</t>
  </si>
  <si>
    <t>2416665664831512</t>
  </si>
  <si>
    <t>2485067246100572</t>
  </si>
  <si>
    <t>2417891591512075</t>
  </si>
  <si>
    <t>2423496176967777</t>
  </si>
  <si>
    <t>2460294100607061</t>
  </si>
  <si>
    <t>2474744526544902</t>
  </si>
  <si>
    <t>2453950026850315</t>
  </si>
  <si>
    <t>2471294907859020</t>
  </si>
  <si>
    <t>2463152721436738</t>
  </si>
  <si>
    <t>2464504628248596</t>
  </si>
  <si>
    <t>2455312365494355</t>
  </si>
  <si>
    <t>2476861353361505</t>
  </si>
  <si>
    <t>2484347697463378</t>
  </si>
  <si>
    <t>2422816632700996</t>
  </si>
  <si>
    <t>2476909417996313</t>
  </si>
  <si>
    <t>2413753709699155</t>
  </si>
  <si>
    <t>2412518040166412</t>
  </si>
  <si>
    <t>2460341932908615</t>
  </si>
  <si>
    <t>2414609299865699</t>
  </si>
  <si>
    <t>2427773155131440</t>
  </si>
  <si>
    <t>2413646930010200</t>
  </si>
  <si>
    <t>2429962200653874</t>
  </si>
  <si>
    <t>2472560600113212</t>
  </si>
  <si>
    <t>2434967727570967</t>
  </si>
  <si>
    <t>2420493940834384</t>
  </si>
  <si>
    <t>2480158744371244</t>
  </si>
  <si>
    <t>2419382714687514</t>
  </si>
  <si>
    <t>2413720318525452</t>
  </si>
  <si>
    <t>2471585317511255</t>
  </si>
  <si>
    <t>2464876547293210</t>
  </si>
  <si>
    <t>2419683586277389</t>
  </si>
  <si>
    <t>2451814462136355</t>
  </si>
  <si>
    <t>2425771813896279</t>
  </si>
  <si>
    <t>2444625060044818</t>
  </si>
  <si>
    <t>2422351270592515</t>
  </si>
  <si>
    <t>2434399784984613</t>
  </si>
  <si>
    <t>2479710527782938</t>
  </si>
  <si>
    <t>2426605432315972</t>
  </si>
  <si>
    <t>2427238268887069</t>
  </si>
  <si>
    <t>2412984974426185</t>
  </si>
  <si>
    <t>2445421996695590</t>
  </si>
  <si>
    <t>2411615606677588</t>
  </si>
  <si>
    <t>2410224350740489</t>
  </si>
  <si>
    <t>2477459014377528</t>
  </si>
  <si>
    <t>2416400400031761</t>
  </si>
  <si>
    <t>2480200757166131</t>
  </si>
  <si>
    <t>2444935971774484</t>
  </si>
  <si>
    <t>2428303042527324</t>
  </si>
  <si>
    <t>2482514155757633</t>
  </si>
  <si>
    <t>2414562913402966</t>
  </si>
  <si>
    <t>2428450319581196</t>
  </si>
  <si>
    <t>2412361951707159</t>
  </si>
  <si>
    <t>2427823257772062</t>
  </si>
  <si>
    <t>2433550868480070</t>
  </si>
  <si>
    <t>2446156974178324</t>
  </si>
  <si>
    <t>2420983270727777</t>
  </si>
  <si>
    <t>2448362765566039</t>
  </si>
  <si>
    <t>2427887160385635</t>
  </si>
  <si>
    <t>2417234465325098</t>
  </si>
  <si>
    <t>2413069202260054</t>
  </si>
  <si>
    <t>2437118587371610</t>
  </si>
  <si>
    <t>2426423832584261</t>
  </si>
  <si>
    <t>2419238293086289</t>
  </si>
  <si>
    <t>2486534937567308</t>
  </si>
  <si>
    <t>2470395221794874</t>
  </si>
  <si>
    <t>2417812836384775</t>
  </si>
  <si>
    <t>2482119991754810</t>
  </si>
  <si>
    <t>2435716629315670</t>
  </si>
  <si>
    <t>2482317561757734</t>
  </si>
  <si>
    <t>2425768296906770</t>
  </si>
  <si>
    <t>2479560110325842</t>
  </si>
  <si>
    <t>2417183293005916</t>
  </si>
  <si>
    <t>2451111054942209</t>
  </si>
  <si>
    <t>2478179979485268</t>
  </si>
  <si>
    <t>2412184517566541</t>
  </si>
  <si>
    <t>2420684491784287</t>
  </si>
  <si>
    <t>2457395646119988</t>
  </si>
  <si>
    <t>2462431722749980</t>
  </si>
  <si>
    <t>2410178784247895</t>
  </si>
  <si>
    <t>2464918420693048</t>
  </si>
  <si>
    <t>2459107696762919</t>
  </si>
  <si>
    <t>2427817335382043</t>
  </si>
  <si>
    <t>2442933324611617</t>
  </si>
  <si>
    <t>2457681109999655</t>
  </si>
  <si>
    <t>2454661043085391</t>
  </si>
  <si>
    <t>2477394339823651</t>
  </si>
  <si>
    <t>2483472774668317</t>
  </si>
  <si>
    <t>2465222764044321</t>
  </si>
  <si>
    <t>2424389731794999</t>
  </si>
  <si>
    <t>2428718098587685</t>
  </si>
  <si>
    <t>2465219460063330</t>
  </si>
  <si>
    <t>2471108552040516</t>
  </si>
  <si>
    <t>2432696442871870</t>
  </si>
  <si>
    <t>2412987553595426</t>
  </si>
  <si>
    <t>2452469201076322</t>
  </si>
  <si>
    <t>2465112473755743</t>
  </si>
  <si>
    <t>2464489970917407</t>
  </si>
  <si>
    <t>2414455686201435</t>
  </si>
  <si>
    <t>2469710112956499</t>
  </si>
  <si>
    <t>2447541556478030</t>
  </si>
  <si>
    <t>2453729790115899</t>
  </si>
  <si>
    <t>2422954285514833</t>
  </si>
  <si>
    <t>2431994663133239</t>
  </si>
  <si>
    <t>2417822716592129</t>
  </si>
  <si>
    <t>2410807553114154</t>
  </si>
  <si>
    <t>2444811165474905</t>
  </si>
  <si>
    <t>2464665204031566</t>
  </si>
  <si>
    <t>2453942087106640</t>
  </si>
  <si>
    <t>2416638422163536</t>
  </si>
  <si>
    <t>2463146027040846</t>
  </si>
  <si>
    <t>2436454510731346</t>
  </si>
  <si>
    <t>2465270983786532</t>
  </si>
  <si>
    <t>2432673233674326</t>
  </si>
  <si>
    <t>2472520703131661</t>
  </si>
  <si>
    <t>2420673502355555</t>
  </si>
  <si>
    <t>2444530659205139</t>
  </si>
  <si>
    <t>2454249048039427</t>
  </si>
  <si>
    <t>2437794771329112</t>
  </si>
  <si>
    <t>2414288812318762</t>
  </si>
  <si>
    <t>2426471627063369</t>
  </si>
  <si>
    <t>2410042880712741</t>
  </si>
  <si>
    <t>2427033763414098</t>
  </si>
  <si>
    <t>2483189533728772</t>
  </si>
  <si>
    <t>2479608906219525</t>
  </si>
  <si>
    <t>2479270237757516</t>
  </si>
  <si>
    <t>2453591200841792</t>
  </si>
  <si>
    <t>2412257550229585</t>
  </si>
  <si>
    <t>2456218851786786</t>
  </si>
  <si>
    <t>2428392831582251</t>
  </si>
  <si>
    <t>2440490810114125</t>
  </si>
  <si>
    <t>2429734830481480</t>
  </si>
  <si>
    <t>2412205808107603</t>
  </si>
  <si>
    <t>2475512713838631</t>
  </si>
  <si>
    <t>2480094875566143</t>
  </si>
  <si>
    <t>2429745868906552</t>
  </si>
  <si>
    <t>2455960965292036</t>
  </si>
  <si>
    <t>2445443619012685</t>
  </si>
  <si>
    <t>2462454940016713</t>
  </si>
  <si>
    <t>2432682619773022</t>
  </si>
  <si>
    <t>2411053575077899</t>
  </si>
  <si>
    <t>2459199218450522</t>
  </si>
  <si>
    <t>2455508339695638</t>
  </si>
  <si>
    <t>2456708538531919</t>
  </si>
  <si>
    <t>2452764314959957</t>
  </si>
  <si>
    <t>2473717110112298</t>
  </si>
  <si>
    <t>2426005982306351</t>
  </si>
  <si>
    <t>2485801553748036</t>
  </si>
  <si>
    <t>2444643945742377</t>
  </si>
  <si>
    <t>2429397951602706</t>
  </si>
  <si>
    <t>2459563986427996</t>
  </si>
  <si>
    <t>2422865009688651</t>
  </si>
  <si>
    <t>2457384894234627</t>
  </si>
  <si>
    <t>2462426066395165</t>
  </si>
  <si>
    <t>2458280857468933</t>
  </si>
  <si>
    <t>2438469074411543</t>
  </si>
  <si>
    <t>2419263594913885</t>
  </si>
  <si>
    <t>2455647666937869</t>
  </si>
  <si>
    <t>2459613177995344</t>
  </si>
  <si>
    <t>2427061456125983</t>
  </si>
  <si>
    <t>2441349257453611</t>
  </si>
  <si>
    <t>2451898338140162</t>
  </si>
  <si>
    <t>2469440388431890</t>
  </si>
  <si>
    <t>2415269137309736</t>
  </si>
  <si>
    <t>2452558379728916</t>
  </si>
  <si>
    <t>2433498788233275</t>
  </si>
  <si>
    <t>2446889794576402</t>
  </si>
  <si>
    <t>2446195197534246</t>
  </si>
  <si>
    <t>2427449996607518</t>
  </si>
  <si>
    <t>2466722198970402</t>
  </si>
  <si>
    <t>2418707380977713</t>
  </si>
  <si>
    <t>2457413202501666</t>
  </si>
  <si>
    <t>2428614581420130</t>
  </si>
  <si>
    <t>2461771765080103</t>
  </si>
  <si>
    <t>2479074706980938</t>
  </si>
  <si>
    <t>2414193333321819</t>
  </si>
  <si>
    <t>2416523596595284</t>
  </si>
  <si>
    <t>2461236436328493</t>
  </si>
  <si>
    <t>2420771561406504</t>
  </si>
  <si>
    <t>2441927130316851</t>
  </si>
  <si>
    <t>2458855488716820</t>
  </si>
  <si>
    <t>2467550010916891</t>
  </si>
  <si>
    <t>2418567219372039</t>
  </si>
  <si>
    <t>2448613601411143</t>
  </si>
  <si>
    <t>2481499703599165</t>
  </si>
  <si>
    <t>2440753718902829</t>
  </si>
  <si>
    <t>2477718911016983</t>
  </si>
  <si>
    <t>2437787453898851</t>
  </si>
  <si>
    <t>2460279091642417</t>
  </si>
  <si>
    <t>2447832168865824</t>
  </si>
  <si>
    <t>2410754578825244</t>
  </si>
  <si>
    <t>2454916434100284</t>
  </si>
  <si>
    <t>2463055947694140</t>
  </si>
  <si>
    <t>2451496732418107</t>
  </si>
  <si>
    <t>2470896474030147</t>
  </si>
  <si>
    <t>2444679812563028</t>
  </si>
  <si>
    <t>2414382775279642</t>
  </si>
  <si>
    <t>2427175151804462</t>
  </si>
  <si>
    <t>2458236376752144</t>
  </si>
  <si>
    <t>2414944533471252</t>
  </si>
  <si>
    <t>2416425698017280</t>
  </si>
  <si>
    <t>2460305047339057</t>
  </si>
  <si>
    <t>2455932832710743</t>
  </si>
  <si>
    <t>2456733816102947</t>
  </si>
  <si>
    <t>2412218837147672</t>
  </si>
  <si>
    <t>2432349058523198</t>
  </si>
  <si>
    <t>2446875112833114</t>
  </si>
  <si>
    <t>2455616008847440</t>
  </si>
  <si>
    <t>2444870439329812</t>
  </si>
  <si>
    <t>2485816865259558</t>
  </si>
  <si>
    <t>2416756448600069</t>
  </si>
  <si>
    <t>2442002830778440</t>
  </si>
  <si>
    <t>2474906174333013</t>
  </si>
  <si>
    <t>2456879148392497</t>
  </si>
  <si>
    <t>2462779620638747</t>
  </si>
  <si>
    <t>2457797633056782</t>
  </si>
  <si>
    <t>2426615610957855</t>
  </si>
  <si>
    <t>2464074560249887</t>
  </si>
  <si>
    <t>2427829432639578</t>
  </si>
  <si>
    <t>2466508685402130</t>
  </si>
  <si>
    <t>2461400408219732</t>
  </si>
  <si>
    <t>2412830017323057</t>
  </si>
  <si>
    <t>2412164555423798</t>
  </si>
  <si>
    <t>2444390439051267</t>
  </si>
  <si>
    <t>2452512286433307</t>
  </si>
  <si>
    <t>2456132085678093</t>
  </si>
  <si>
    <t>2458450369740816</t>
  </si>
  <si>
    <t>2460586534445108</t>
  </si>
  <si>
    <t>2427231660236835</t>
  </si>
  <si>
    <t>2423719877787716</t>
  </si>
  <si>
    <t>2421297857052681</t>
  </si>
  <si>
    <t>2456916802396183</t>
  </si>
  <si>
    <t>2429829816328230</t>
  </si>
  <si>
    <t>2418023466582032</t>
  </si>
  <si>
    <t>2468173754679325</t>
  </si>
  <si>
    <t>2429879336968286</t>
  </si>
  <si>
    <t>2417996772229164</t>
  </si>
  <si>
    <t>2449279461818436</t>
  </si>
  <si>
    <t>2465452565725205</t>
  </si>
  <si>
    <t>2463284034650178</t>
  </si>
  <si>
    <t>2485247646015520</t>
  </si>
  <si>
    <t>2473134696316980</t>
  </si>
  <si>
    <t>2482150483689559</t>
  </si>
  <si>
    <t>2413865485713476</t>
  </si>
  <si>
    <t>2410754299035687</t>
  </si>
  <si>
    <t>2410866715729998</t>
  </si>
  <si>
    <t>2449949535641624</t>
  </si>
  <si>
    <t>2460947568656470</t>
  </si>
  <si>
    <t>2458318735278091</t>
  </si>
  <si>
    <t>2459580382666786</t>
  </si>
  <si>
    <t>2432450100961288</t>
  </si>
  <si>
    <t>2479001896214575</t>
  </si>
  <si>
    <t>2433382964846652</t>
  </si>
  <si>
    <t>2473026550890581</t>
  </si>
  <si>
    <t>2415733460885569</t>
  </si>
  <si>
    <t>2423862158073936</t>
  </si>
  <si>
    <t>2456023774789637</t>
  </si>
  <si>
    <t>2413019849605162</t>
  </si>
  <si>
    <t>2464879492415527</t>
  </si>
  <si>
    <t>2459525873475652</t>
  </si>
  <si>
    <t>2475208527446076</t>
  </si>
  <si>
    <t>2411645463666751</t>
  </si>
  <si>
    <t>2441289623404567</t>
  </si>
  <si>
    <t>2469773781909594</t>
  </si>
  <si>
    <t>2452536262942785</t>
  </si>
  <si>
    <t>2453214743830546</t>
  </si>
  <si>
    <t>2462411465343071</t>
  </si>
  <si>
    <t>2419441114693649</t>
  </si>
  <si>
    <t>2414987415060519</t>
  </si>
  <si>
    <t>2482348713271309</t>
  </si>
  <si>
    <t>2459603345236003</t>
  </si>
  <si>
    <t>2476208512385064</t>
  </si>
  <si>
    <t>2472290053521495</t>
  </si>
  <si>
    <t>2427031406911544</t>
  </si>
  <si>
    <t>2412999147987012</t>
  </si>
  <si>
    <t>2426992260767826</t>
  </si>
  <si>
    <t>2454954079617030</t>
  </si>
  <si>
    <t>2428338411208758</t>
  </si>
  <si>
    <t>2471114108485636</t>
  </si>
  <si>
    <t>2420782178533457</t>
  </si>
  <si>
    <t>2417063024410688</t>
  </si>
  <si>
    <t>2412167041646642</t>
  </si>
  <si>
    <t>2413212164292627</t>
  </si>
  <si>
    <t>2413880556380201</t>
  </si>
  <si>
    <t>2476872281612304</t>
  </si>
  <si>
    <t>2469452663504941</t>
  </si>
  <si>
    <t>2452546402435086</t>
  </si>
  <si>
    <t>2418664026046534</t>
  </si>
  <si>
    <t>2472234934501437</t>
  </si>
  <si>
    <t>2426320751788117</t>
  </si>
  <si>
    <t>2438376061820944</t>
  </si>
  <si>
    <t>2429134794874946</t>
  </si>
  <si>
    <t>2427053375676437</t>
  </si>
  <si>
    <t>2410351827230750</t>
  </si>
  <si>
    <t>2422141808566290</t>
  </si>
  <si>
    <t>2475878227451904</t>
  </si>
  <si>
    <t>2435470680743978</t>
  </si>
  <si>
    <t>2416039776256068</t>
  </si>
  <si>
    <t>2475551092531225</t>
  </si>
  <si>
    <t>2428774890807384</t>
  </si>
  <si>
    <t>2412544304455754</t>
  </si>
  <si>
    <t>2427671382155322</t>
  </si>
  <si>
    <t>2444153715638291</t>
  </si>
  <si>
    <t>2455326401093688</t>
  </si>
  <si>
    <t>2425081804169244</t>
  </si>
  <si>
    <t>2410807472996386</t>
  </si>
  <si>
    <t>2459179048353875</t>
  </si>
  <si>
    <t>2427108605714474</t>
  </si>
  <si>
    <t>2459940661010488</t>
  </si>
  <si>
    <t>2414538928152665</t>
  </si>
  <si>
    <t>2426362955800577</t>
  </si>
  <si>
    <t>2459704723628093</t>
  </si>
  <si>
    <t>2424615804411933</t>
  </si>
  <si>
    <t>2432109954392097</t>
  </si>
  <si>
    <t>2438386139119679</t>
  </si>
  <si>
    <t>2426486954164279</t>
  </si>
  <si>
    <t>2471649707163692</t>
  </si>
  <si>
    <t>2436956518809652</t>
  </si>
  <si>
    <t>2479791804399668</t>
  </si>
  <si>
    <t>2478731690180669</t>
  </si>
  <si>
    <t>2413710620598297</t>
  </si>
  <si>
    <t>2420092519571530</t>
  </si>
  <si>
    <t>2484055515512908</t>
  </si>
  <si>
    <t>2444019020996627</t>
  </si>
  <si>
    <t>2455747662282845</t>
  </si>
  <si>
    <t>2411054657871943</t>
  </si>
  <si>
    <t>2482340162617379</t>
  </si>
  <si>
    <t>2475885492641862</t>
  </si>
  <si>
    <t>2412334807064636</t>
  </si>
  <si>
    <t>2461373829414932</t>
  </si>
  <si>
    <t>2425159099727911</t>
  </si>
  <si>
    <t>2466686428315717</t>
  </si>
  <si>
    <t>2463877903204363</t>
  </si>
  <si>
    <t>2446315162984460</t>
  </si>
  <si>
    <t>2428671227371573</t>
  </si>
  <si>
    <t>2459587248496722</t>
  </si>
  <si>
    <t>2473865453789244</t>
  </si>
  <si>
    <t>2431974729769058</t>
  </si>
  <si>
    <t>2428649092300843</t>
  </si>
  <si>
    <t>2470793661415512</t>
  </si>
  <si>
    <t>2460994130542685</t>
  </si>
  <si>
    <t>2423052539641865</t>
  </si>
  <si>
    <t>2437255828258858</t>
  </si>
  <si>
    <t>2445046266085398</t>
  </si>
  <si>
    <t>2422134690775069</t>
  </si>
  <si>
    <t>2456788950327346</t>
  </si>
  <si>
    <t>2452010604437527</t>
  </si>
  <si>
    <t>2462500063313983</t>
  </si>
  <si>
    <t>2432738603343921</t>
  </si>
  <si>
    <t>2462014218108935</t>
  </si>
  <si>
    <t>2444695517495372</t>
  </si>
  <si>
    <t>2415932941680677</t>
  </si>
  <si>
    <t>2428755116638218</t>
  </si>
  <si>
    <t>2412312142790677</t>
  </si>
  <si>
    <t>2485414666870793</t>
  </si>
  <si>
    <t>2487267794649186</t>
  </si>
  <si>
    <t>2420599447093336</t>
  </si>
  <si>
    <t>2419974054404120</t>
  </si>
  <si>
    <t>2458239475212312</t>
  </si>
  <si>
    <t>2410763409973332</t>
  </si>
  <si>
    <t>2410751230124067</t>
  </si>
  <si>
    <t>2421584928751704</t>
  </si>
  <si>
    <t>2451255694598177</t>
  </si>
  <si>
    <t>2478081722097681</t>
  </si>
  <si>
    <t>2429926830694435</t>
  </si>
  <si>
    <t>2461940157407236</t>
  </si>
  <si>
    <t>2420920780718156</t>
  </si>
  <si>
    <t>2415865323003964</t>
  </si>
  <si>
    <t>2468189607493729</t>
  </si>
  <si>
    <t>2429880129740815</t>
  </si>
  <si>
    <t>2446383196725310</t>
  </si>
  <si>
    <t>2427190408568930</t>
  </si>
  <si>
    <t>2421533369737272</t>
  </si>
  <si>
    <t>2429170545598508</t>
  </si>
  <si>
    <t>2446097911119902</t>
  </si>
  <si>
    <t>2412511974998045</t>
  </si>
  <si>
    <t>2417461400109096</t>
  </si>
  <si>
    <t>2444114743599105</t>
  </si>
  <si>
    <t>2449379188604931</t>
  </si>
  <si>
    <t>2432419498434568</t>
  </si>
  <si>
    <t>2460311343128674</t>
  </si>
  <si>
    <t>2424795945771033</t>
  </si>
  <si>
    <t>2432777949904956</t>
  </si>
  <si>
    <t>2411137310523418</t>
  </si>
  <si>
    <t>2415099902042168</t>
  </si>
  <si>
    <t>2471720393195606</t>
  </si>
  <si>
    <t>2446297526542406</t>
  </si>
  <si>
    <t>2455637829869599</t>
  </si>
  <si>
    <t>2459593927295007</t>
  </si>
  <si>
    <t>2456774514393119</t>
  </si>
  <si>
    <t>2428380816015394</t>
  </si>
  <si>
    <t>2428163883745326</t>
  </si>
  <si>
    <t>2469504785670155</t>
  </si>
  <si>
    <t>2426326777798727</t>
  </si>
  <si>
    <t>2432940488704000</t>
  </si>
  <si>
    <t>2458858999873539</t>
  </si>
  <si>
    <t>2429885108658271</t>
  </si>
  <si>
    <t>2480415077654567</t>
  </si>
  <si>
    <t>2454855069270023</t>
  </si>
  <si>
    <t>2427655381811289</t>
  </si>
  <si>
    <t>2414429072408582</t>
  </si>
  <si>
    <t>2447858214862924</t>
  </si>
  <si>
    <t>2447548911444021</t>
  </si>
  <si>
    <t>2466830816452610</t>
  </si>
  <si>
    <t>2463599691120655</t>
  </si>
  <si>
    <t>2439058495373393</t>
  </si>
  <si>
    <t>2448567852998690</t>
  </si>
  <si>
    <t>2415748799594498</t>
  </si>
  <si>
    <t>2451024632053837</t>
  </si>
  <si>
    <t>2424518628294700</t>
  </si>
  <si>
    <t>2461871288303684</t>
  </si>
  <si>
    <t>2415716445528069</t>
  </si>
  <si>
    <t>2413891408724054</t>
  </si>
  <si>
    <t>2421413384101915</t>
  </si>
  <si>
    <t>2435626471497771</t>
  </si>
  <si>
    <t>2443475340558432</t>
  </si>
  <si>
    <t>2472492134375492</t>
  </si>
  <si>
    <t>2430000425533527</t>
  </si>
  <si>
    <t>2420017726398511</t>
  </si>
  <si>
    <t>2416488598143019</t>
  </si>
  <si>
    <t>2440102068748369</t>
  </si>
  <si>
    <t>2424207381012541</t>
  </si>
  <si>
    <t>2410372158275633</t>
  </si>
  <si>
    <t>2457620842512462</t>
  </si>
  <si>
    <t>2416664451407967</t>
  </si>
  <si>
    <t>2460252226748503</t>
  </si>
  <si>
    <t>2465967131738123</t>
  </si>
  <si>
    <t>2437636032561251</t>
  </si>
  <si>
    <t>2413908468506695</t>
  </si>
  <si>
    <t>2469844812841007</t>
  </si>
  <si>
    <t>2458118841409616</t>
  </si>
  <si>
    <t>2456036101562434</t>
  </si>
  <si>
    <t>2448945987477528</t>
  </si>
  <si>
    <t>2444045526802456</t>
  </si>
  <si>
    <t>2448165796675654</t>
  </si>
  <si>
    <t>2412106537205850</t>
  </si>
  <si>
    <t>2463403778318348</t>
  </si>
  <si>
    <t>2410036509286437</t>
  </si>
  <si>
    <t>2413234625978450</t>
  </si>
  <si>
    <t>2454003484196935</t>
  </si>
  <si>
    <t>2452691672973317</t>
  </si>
  <si>
    <t>2463832452276269</t>
  </si>
  <si>
    <t>2414260293443590</t>
  </si>
  <si>
    <t>2427001605832716</t>
  </si>
  <si>
    <t>2463087795347476</t>
  </si>
  <si>
    <t>2460285273661501</t>
  </si>
  <si>
    <t>2449209424289793</t>
  </si>
  <si>
    <t>2428427514167338</t>
  </si>
  <si>
    <t>2411504525926464</t>
  </si>
  <si>
    <t>2453245166608388</t>
  </si>
  <si>
    <t>2461029932220507</t>
  </si>
  <si>
    <t>2481640136638464</t>
  </si>
  <si>
    <t>2465348085424219</t>
  </si>
  <si>
    <t>2427935669379086</t>
  </si>
  <si>
    <t>2443491892994051</t>
  </si>
  <si>
    <t>2449657635037197</t>
  </si>
  <si>
    <t>2414943558778939</t>
  </si>
  <si>
    <t>2463863063240741</t>
  </si>
  <si>
    <t>2451383457759279</t>
  </si>
  <si>
    <t>2457438490656860</t>
  </si>
  <si>
    <t>2417364546003013</t>
  </si>
  <si>
    <t>2427844854521918</t>
  </si>
  <si>
    <t>2422759276208151</t>
  </si>
  <si>
    <t>2427603505586259</t>
  </si>
  <si>
    <t>2483737638379530</t>
  </si>
  <si>
    <t>2439110182985762</t>
  </si>
  <si>
    <t>2437278555201574</t>
  </si>
  <si>
    <t>2432239780667428</t>
  </si>
  <si>
    <t>2424953553453118</t>
  </si>
  <si>
    <t>2441316106813474</t>
  </si>
  <si>
    <t>2480804639817824</t>
  </si>
  <si>
    <t>2461002458079309</t>
  </si>
  <si>
    <t>2414304853073945</t>
  </si>
  <si>
    <t>2464550146646078</t>
  </si>
  <si>
    <t>2426989569212459</t>
  </si>
  <si>
    <t>2454604785393724</t>
  </si>
  <si>
    <t>2411668929798227</t>
  </si>
  <si>
    <t>2455338284310614</t>
  </si>
  <si>
    <t>2414981671034930</t>
  </si>
  <si>
    <t>2427101687922690</t>
  </si>
  <si>
    <t>2424438604734470</t>
  </si>
  <si>
    <t>2422358318874721</t>
  </si>
  <si>
    <t>2460359374250030</t>
  </si>
  <si>
    <t>2442925572587551</t>
  </si>
  <si>
    <t>2438363669397567</t>
  </si>
  <si>
    <t>2454696129413191</t>
  </si>
  <si>
    <t>2422840768552984</t>
  </si>
  <si>
    <t>2439030753091585</t>
  </si>
  <si>
    <t>2415740335480852</t>
  </si>
  <si>
    <t>2431724684607528</t>
  </si>
  <si>
    <t>2425781880004682</t>
  </si>
  <si>
    <t>2427138546294854</t>
  </si>
  <si>
    <t>2429924055687227</t>
  </si>
  <si>
    <t>2423485594796128</t>
  </si>
  <si>
    <t>2411577685581842</t>
  </si>
  <si>
    <t>2455342829182981</t>
  </si>
  <si>
    <t>2430217071165475</t>
  </si>
  <si>
    <t>2416020495376387</t>
  </si>
  <si>
    <t>2412281944686688</t>
  </si>
  <si>
    <t>2456785982758940</t>
  </si>
  <si>
    <t>2410245702729738</t>
  </si>
  <si>
    <t>2466004003528776</t>
  </si>
  <si>
    <t>2432751789826062</t>
  </si>
  <si>
    <t>2417042883215402</t>
  </si>
  <si>
    <t>2412200046313567</t>
  </si>
  <si>
    <t>2429881523052623</t>
  </si>
  <si>
    <t>2411425605189665</t>
  </si>
  <si>
    <t>2463410985664589</t>
  </si>
  <si>
    <t>2467261293871138</t>
  </si>
  <si>
    <t>2460244368097318</t>
  </si>
  <si>
    <t>2410315563171850</t>
  </si>
  <si>
    <t>2458360693456966</t>
  </si>
  <si>
    <t>2412095057264683</t>
  </si>
  <si>
    <t>2429827880222792</t>
  </si>
  <si>
    <t>2413846467018774</t>
  </si>
  <si>
    <t>2481568127909915</t>
  </si>
  <si>
    <t>2428756421713985</t>
  </si>
  <si>
    <t>2445513249857579</t>
  </si>
  <si>
    <t>2442027402166308</t>
  </si>
  <si>
    <t>2467310309998622</t>
  </si>
  <si>
    <t>2418766450384936</t>
  </si>
  <si>
    <t>2455740254691335</t>
  </si>
  <si>
    <t>2417896380653604</t>
  </si>
  <si>
    <t>2414425537880113</t>
  </si>
  <si>
    <t>2429143964147789</t>
  </si>
  <si>
    <t>2427018585333773</t>
  </si>
  <si>
    <t>2422518756720703</t>
  </si>
  <si>
    <t>2450546388754514</t>
  </si>
  <si>
    <t>2411471457673289</t>
  </si>
  <si>
    <t>2421550682963970</t>
  </si>
  <si>
    <t>2426574954192967</t>
  </si>
  <si>
    <t>2429131420155954</t>
  </si>
  <si>
    <t>2427193192103960</t>
  </si>
  <si>
    <t>2470166372884564</t>
  </si>
  <si>
    <t>2459640472510486</t>
  </si>
  <si>
    <t>2465434047971419</t>
  </si>
  <si>
    <t>2452446075895860</t>
  </si>
  <si>
    <t>2450439844225072</t>
  </si>
  <si>
    <t>2444034397986841</t>
  </si>
  <si>
    <t>2457475153928247</t>
  </si>
  <si>
    <t>2464565171257348</t>
  </si>
  <si>
    <t>2413080076812350</t>
  </si>
  <si>
    <t>2478793508970500</t>
  </si>
  <si>
    <t>2432699283021876</t>
  </si>
  <si>
    <t>2465303291576349</t>
  </si>
  <si>
    <t>2487252428308498</t>
  </si>
  <si>
    <t>2417274223910929</t>
  </si>
  <si>
    <t>2460650411147301</t>
  </si>
  <si>
    <t>2463137092329487</t>
  </si>
  <si>
    <t>2466927319908404</t>
  </si>
  <si>
    <t>2427337750372444</t>
  </si>
  <si>
    <t>2427234816426021</t>
  </si>
  <si>
    <t>2446526014562362</t>
  </si>
  <si>
    <t>2416626112061495</t>
  </si>
  <si>
    <t>2423896511594527</t>
  </si>
  <si>
    <t>2429902732337218</t>
  </si>
  <si>
    <t>2419321515384835</t>
  </si>
  <si>
    <t>2468216489140239</t>
  </si>
  <si>
    <t>2458089216966743</t>
  </si>
  <si>
    <t>2416670623498242</t>
  </si>
  <si>
    <t>2478330496778316</t>
  </si>
  <si>
    <t>2451831551230031</t>
  </si>
  <si>
    <t>2446822394953790</t>
  </si>
  <si>
    <t>2413061602312291</t>
  </si>
  <si>
    <t>2444030896758835</t>
  </si>
  <si>
    <t>2442675427934267</t>
  </si>
  <si>
    <t>2435577704390711</t>
  </si>
  <si>
    <t>2422142862753825</t>
  </si>
  <si>
    <t>2410902605545493</t>
  </si>
  <si>
    <t>2458208659898421</t>
  </si>
  <si>
    <t>2465204559224849</t>
  </si>
  <si>
    <t>2465371999895606</t>
  </si>
  <si>
    <t>2410840272027727</t>
  </si>
  <si>
    <t>2429481993363498</t>
  </si>
  <si>
    <t>2427933110059094</t>
  </si>
  <si>
    <t>2445418695147536</t>
  </si>
  <si>
    <t>2447899311202373</t>
  </si>
  <si>
    <t>2483438293082128</t>
  </si>
  <si>
    <t>2467658563330145</t>
  </si>
  <si>
    <t>2450646510944335</t>
  </si>
  <si>
    <t>2430315544289364</t>
  </si>
  <si>
    <t>2415905349124147</t>
  </si>
  <si>
    <t>2421819927437333</t>
  </si>
  <si>
    <t>2459723534540890</t>
  </si>
  <si>
    <t>2410193568374882</t>
  </si>
  <si>
    <t>2445408238510130</t>
  </si>
  <si>
    <t>2432116202323989</t>
  </si>
  <si>
    <t>2424281871523864</t>
  </si>
  <si>
    <t>2413917073260573</t>
  </si>
  <si>
    <t>2412855970660383</t>
  </si>
  <si>
    <t>2420081717919825</t>
  </si>
  <si>
    <t>2450638653251604</t>
  </si>
  <si>
    <t>2455372289867788</t>
  </si>
  <si>
    <t>2449637326454860</t>
  </si>
  <si>
    <t>2427072982507577</t>
  </si>
  <si>
    <t>2420993282007043</t>
  </si>
  <si>
    <t>2435806141833240</t>
  </si>
  <si>
    <t>2439434220855377</t>
  </si>
  <si>
    <t>2481625558556752</t>
  </si>
  <si>
    <t>2434413527244869</t>
  </si>
  <si>
    <t>2461753521037337</t>
  </si>
  <si>
    <t>2441562115899483</t>
  </si>
  <si>
    <t>2423850515808323</t>
  </si>
  <si>
    <t>2426546882584661</t>
  </si>
  <si>
    <t>2473530225467449</t>
  </si>
  <si>
    <t>2411093582045239</t>
  </si>
  <si>
    <t>2457031332642843</t>
  </si>
  <si>
    <t>2412885493710944</t>
  </si>
  <si>
    <t>2454108281184305</t>
  </si>
  <si>
    <t>2478825335824424</t>
  </si>
  <si>
    <t>2426628355096621</t>
  </si>
  <si>
    <t>2465254635888651</t>
  </si>
  <si>
    <t>2439436360081433</t>
  </si>
  <si>
    <t>2433553570660408</t>
  </si>
  <si>
    <t>2458840573018180</t>
  </si>
  <si>
    <t>2424572995821653</t>
  </si>
  <si>
    <t>2428436188045403</t>
  </si>
  <si>
    <t>2412149466570775</t>
  </si>
  <si>
    <t>2456022351822885</t>
  </si>
  <si>
    <t>2473088006053919</t>
  </si>
  <si>
    <t>2449712621371452</t>
  </si>
  <si>
    <t>2434334284988485</t>
  </si>
  <si>
    <t>2443332679901217</t>
  </si>
  <si>
    <t>2436993549541464</t>
  </si>
  <si>
    <t>2485695936102400</t>
  </si>
  <si>
    <t>2455934216069201</t>
  </si>
  <si>
    <t>2417114842169390</t>
  </si>
  <si>
    <t>2456081658609735</t>
  </si>
  <si>
    <t>2430510224310305</t>
  </si>
  <si>
    <t>2419202931490915</t>
  </si>
  <si>
    <t>2427741787742273</t>
  </si>
  <si>
    <t>2482585291857987</t>
  </si>
  <si>
    <t>2410086014058547</t>
  </si>
  <si>
    <t>2410770578882622</t>
  </si>
  <si>
    <t>2428626708209689</t>
  </si>
  <si>
    <t>2428631000653894</t>
  </si>
  <si>
    <t>2440095206973440</t>
  </si>
  <si>
    <t>2477749978996830</t>
  </si>
  <si>
    <t>2440602170122294</t>
  </si>
  <si>
    <t>2446758583418962</t>
  </si>
  <si>
    <t>2471801169903642</t>
  </si>
  <si>
    <t>2415975347306548</t>
  </si>
  <si>
    <t>2415069758275637</t>
  </si>
  <si>
    <t>2447618408194064</t>
  </si>
  <si>
    <t>2424234191175729</t>
  </si>
  <si>
    <t>2444017854799882</t>
  </si>
  <si>
    <t>2429842853822541</t>
  </si>
  <si>
    <t>2476217318359136</t>
  </si>
  <si>
    <t>2482282739998772</t>
  </si>
  <si>
    <t>2426292668014690</t>
  </si>
  <si>
    <t>2413073744674902</t>
  </si>
  <si>
    <t>2446929217150989</t>
  </si>
  <si>
    <t>2416057327886403</t>
  </si>
  <si>
    <t>2463183875301474</t>
  </si>
  <si>
    <t>2414557769842775</t>
  </si>
  <si>
    <t>2472715203477547</t>
  </si>
  <si>
    <t>2410870902579291</t>
  </si>
  <si>
    <t>2482200623513640</t>
  </si>
  <si>
    <t>2452651553038345</t>
  </si>
  <si>
    <t>2473766061555755</t>
  </si>
  <si>
    <t>2476800548798483</t>
  </si>
  <si>
    <t>2430469488664603</t>
  </si>
  <si>
    <t>2468199115628610</t>
  </si>
  <si>
    <t>2424210749300794</t>
  </si>
  <si>
    <t>2460420379975708</t>
  </si>
  <si>
    <t>2416056498479112</t>
  </si>
  <si>
    <t>2432599499276288</t>
  </si>
  <si>
    <t>2417934554611797</t>
  </si>
  <si>
    <t>2412230589349906</t>
  </si>
  <si>
    <t>2422049822269504</t>
  </si>
  <si>
    <t>2415313092001867</t>
  </si>
  <si>
    <t>2432698769137739</t>
  </si>
  <si>
    <t>2478775769079871</t>
  </si>
  <si>
    <t>2427156501635075</t>
  </si>
  <si>
    <t>2444743638425692</t>
  </si>
  <si>
    <t>2412087862099974</t>
  </si>
  <si>
    <t>2420756755308577</t>
  </si>
  <si>
    <t>2463877352882241</t>
  </si>
  <si>
    <t>2427658808426516</t>
  </si>
  <si>
    <t>2427847912235095</t>
  </si>
  <si>
    <t>2440762108567621</t>
  </si>
  <si>
    <t>2463771097505840</t>
  </si>
  <si>
    <t>2427746205859859</t>
  </si>
  <si>
    <t>2465258925416474</t>
  </si>
  <si>
    <t>2446932199309406</t>
  </si>
  <si>
    <t>2466227178659897</t>
  </si>
  <si>
    <t>2472588072067122</t>
  </si>
  <si>
    <t>2410891050721307</t>
  </si>
  <si>
    <t>2428667904794628</t>
  </si>
  <si>
    <t>2468795281932301</t>
  </si>
  <si>
    <t>2423080390721553</t>
  </si>
  <si>
    <t>2411933827080202</t>
  </si>
  <si>
    <t>2453576462778416</t>
  </si>
  <si>
    <t>2463806393647190</t>
  </si>
  <si>
    <t>2426364545646640</t>
  </si>
  <si>
    <t>2443520711786547</t>
  </si>
  <si>
    <t>2464510914347018</t>
  </si>
  <si>
    <t>2483711513747481</t>
  </si>
  <si>
    <t>2415787240153161</t>
  </si>
  <si>
    <t>2437076287299590</t>
  </si>
  <si>
    <t>2475992218107956</t>
  </si>
  <si>
    <t>2449026793283630</t>
  </si>
  <si>
    <t>2434925019455587</t>
  </si>
  <si>
    <t>2453428034707478</t>
  </si>
  <si>
    <t>2424352471892037</t>
  </si>
  <si>
    <t>2412276042768392</t>
  </si>
  <si>
    <t>2428410855079975</t>
  </si>
  <si>
    <t>2427114462978067</t>
  </si>
  <si>
    <t>2447081456246822</t>
  </si>
  <si>
    <t>2432690486304827</t>
  </si>
  <si>
    <t>2449687120158818</t>
  </si>
  <si>
    <t>2453165154852877</t>
  </si>
  <si>
    <t>2412929185103898</t>
  </si>
  <si>
    <t>2450007654342733</t>
  </si>
  <si>
    <t>2428641223286843</t>
  </si>
  <si>
    <t>2450758160564300</t>
  </si>
  <si>
    <t>2465314792284216</t>
  </si>
  <si>
    <t>2410165249531940</t>
  </si>
  <si>
    <t>2438973640294436</t>
  </si>
  <si>
    <t>2458881874583607</t>
  </si>
  <si>
    <t>2452527376777273</t>
  </si>
  <si>
    <t>2452469029044257</t>
  </si>
  <si>
    <t>2411640636530696</t>
  </si>
  <si>
    <t>2432324075405355</t>
  </si>
  <si>
    <t>2453845833064503</t>
  </si>
  <si>
    <t>2450391284179012</t>
  </si>
  <si>
    <t>2416059971928079</t>
  </si>
  <si>
    <t>2479507169468471</t>
  </si>
  <si>
    <t>2414555869634584</t>
  </si>
  <si>
    <t>2477542544523283</t>
  </si>
  <si>
    <t>2436870099050519</t>
  </si>
  <si>
    <t>2442002713534506</t>
  </si>
  <si>
    <t>2429839620546593</t>
  </si>
  <si>
    <t>2410957637525558</t>
  </si>
  <si>
    <t>2455676231311372</t>
  </si>
  <si>
    <t>2458995945807881</t>
  </si>
  <si>
    <t>2421015537156168</t>
  </si>
  <si>
    <t>2458852105429039</t>
  </si>
  <si>
    <t>2448324161101842</t>
  </si>
  <si>
    <t>2433493086208063</t>
  </si>
  <si>
    <t>2427718209077248</t>
  </si>
  <si>
    <t>2417332666728497</t>
  </si>
  <si>
    <t>2427497227821066</t>
  </si>
  <si>
    <t>2449176636194864</t>
  </si>
  <si>
    <t>2453949922517053</t>
  </si>
  <si>
    <t>2412962821390363</t>
  </si>
  <si>
    <t>2441167565078596</t>
  </si>
  <si>
    <t>2439172139352076</t>
  </si>
  <si>
    <t>2410164730732553</t>
  </si>
  <si>
    <t>2434828053225507</t>
  </si>
  <si>
    <t>2457502533394479</t>
  </si>
  <si>
    <t>2435654443982873</t>
  </si>
  <si>
    <t>2429858376572956</t>
  </si>
  <si>
    <t>2474093669048355</t>
  </si>
  <si>
    <t>2444701704192099</t>
  </si>
  <si>
    <t>2411553033289772</t>
  </si>
  <si>
    <t>2413959201841200</t>
  </si>
  <si>
    <t>2441853164208193</t>
  </si>
  <si>
    <t>2476079883714641</t>
  </si>
  <si>
    <t>2478254789009469</t>
  </si>
  <si>
    <t>2456124485402711</t>
  </si>
  <si>
    <t>2427067349032968</t>
  </si>
  <si>
    <t>2481915319230545</t>
  </si>
  <si>
    <t>2475918687674375</t>
  </si>
  <si>
    <t>2455357538811934</t>
  </si>
  <si>
    <t>2467525429067864</t>
  </si>
  <si>
    <t>2424939969830984</t>
  </si>
  <si>
    <t>2427085779165192</t>
  </si>
  <si>
    <t>2411905263206481</t>
  </si>
  <si>
    <t>2411978102718483</t>
  </si>
  <si>
    <t>2459028066107472</t>
  </si>
  <si>
    <t>2453451590303783</t>
  </si>
  <si>
    <t>2471250970992652</t>
  </si>
  <si>
    <t>2417801679364156</t>
  </si>
  <si>
    <t>2478827952259133</t>
  </si>
  <si>
    <t>2456771891814402</t>
  </si>
  <si>
    <t>2415842276343814</t>
  </si>
  <si>
    <t>2466978188132436</t>
  </si>
  <si>
    <t>2436457031524401</t>
  </si>
  <si>
    <t>2474815649996842</t>
  </si>
  <si>
    <t>2474747494227995</t>
  </si>
  <si>
    <t>2444016327909422</t>
  </si>
  <si>
    <t>2416466515132447</t>
  </si>
  <si>
    <t>2423096943345705</t>
  </si>
  <si>
    <t>2429290070630409</t>
  </si>
  <si>
    <t>2450379553234949</t>
  </si>
  <si>
    <t>2427827316219947</t>
  </si>
  <si>
    <t>2454678486130727</t>
  </si>
  <si>
    <t>2485233576108079</t>
  </si>
  <si>
    <t>2427750838312964</t>
  </si>
  <si>
    <t>2415100836831281</t>
  </si>
  <si>
    <t>2417386714333242</t>
  </si>
  <si>
    <t>2456778667868177</t>
  </si>
  <si>
    <t>2427186912116794</t>
  </si>
  <si>
    <t>2416468677951587</t>
  </si>
  <si>
    <t>2432662011191335</t>
  </si>
  <si>
    <t>2444722428321813</t>
  </si>
  <si>
    <t>2418587569733698</t>
  </si>
  <si>
    <t>2432037314240581</t>
  </si>
  <si>
    <t>2458141974601732</t>
  </si>
  <si>
    <t>2473463612358662</t>
  </si>
  <si>
    <t>2478068168147010</t>
  </si>
  <si>
    <t>2482205581230083</t>
  </si>
  <si>
    <t>2443585781358595</t>
  </si>
  <si>
    <t>2431874746605633</t>
  </si>
  <si>
    <t>2427081179594806</t>
  </si>
  <si>
    <t>2449142631874608</t>
  </si>
  <si>
    <t>2453279653167178</t>
  </si>
  <si>
    <t>2466028355657773</t>
  </si>
  <si>
    <t>2427668754759755</t>
  </si>
  <si>
    <t>2425740679815175</t>
  </si>
  <si>
    <t>2479124926791733</t>
  </si>
  <si>
    <t>2480071146242099</t>
  </si>
  <si>
    <t>2455960811905033</t>
  </si>
  <si>
    <t>2423498811277315</t>
  </si>
  <si>
    <t>2412281287082034</t>
  </si>
  <si>
    <t>2449886215692337</t>
  </si>
  <si>
    <t>2475918685904995</t>
  </si>
  <si>
    <t>2458862264918030</t>
  </si>
  <si>
    <t>2452536063221839</t>
  </si>
  <si>
    <t>2417866560495694</t>
  </si>
  <si>
    <t>2458393297199165</t>
  </si>
  <si>
    <t>2415914489471068</t>
  </si>
  <si>
    <t>2459565277175899</t>
  </si>
  <si>
    <t>2462468103397424</t>
  </si>
  <si>
    <t>2428547162873948</t>
  </si>
  <si>
    <t>2420924945555550</t>
  </si>
  <si>
    <t>2427181362831433</t>
  </si>
  <si>
    <t>2472647732846651</t>
  </si>
  <si>
    <t>2432385029898294</t>
  </si>
  <si>
    <t>2440798819188822</t>
  </si>
  <si>
    <t>2413782133833806</t>
  </si>
  <si>
    <t>2457510967435334</t>
  </si>
  <si>
    <t>2460276933091349</t>
  </si>
  <si>
    <t>2439715060121661</t>
  </si>
  <si>
    <t>2464881488527436</t>
  </si>
  <si>
    <t>2480436011688016</t>
  </si>
  <si>
    <t>2413638402121818</t>
  </si>
  <si>
    <t>2461732475256881</t>
  </si>
  <si>
    <t>2439041657266230</t>
  </si>
  <si>
    <t>2461738197319736</t>
  </si>
  <si>
    <t>2428556147114010</t>
  </si>
  <si>
    <t>2449908841783352</t>
  </si>
  <si>
    <t>2483077477957657</t>
  </si>
  <si>
    <t>2416770801000469</t>
  </si>
  <si>
    <t>2429881651421202</t>
  </si>
  <si>
    <t>2412958913708089</t>
  </si>
  <si>
    <t>2467432441806905</t>
  </si>
  <si>
    <t>2417775438749719</t>
  </si>
  <si>
    <t>2458331423940623</t>
  </si>
  <si>
    <t>2449767303249985</t>
  </si>
  <si>
    <t>2416555779817523</t>
  </si>
  <si>
    <t>2432001584848971</t>
  </si>
  <si>
    <t>2455380533887008</t>
  </si>
  <si>
    <t>2456664209375329</t>
  </si>
  <si>
    <t>2413787349893167</t>
  </si>
  <si>
    <t>2485927678386209</t>
  </si>
  <si>
    <t>2463271219068992</t>
  </si>
  <si>
    <t>2480134424731740</t>
  </si>
  <si>
    <t>2426999210369058</t>
  </si>
  <si>
    <t>2478158509170769</t>
  </si>
  <si>
    <t>2466532493336617</t>
  </si>
  <si>
    <t>2455526778429472</t>
  </si>
  <si>
    <t>2444243092217859</t>
  </si>
  <si>
    <t>2444861948821561</t>
  </si>
  <si>
    <t>2466613630853164</t>
  </si>
  <si>
    <t>2468729183289430</t>
  </si>
  <si>
    <t>2411759960178739</t>
  </si>
  <si>
    <t>2485276186665059</t>
  </si>
  <si>
    <t>2463770677526614</t>
  </si>
  <si>
    <t>2479065008717884</t>
  </si>
  <si>
    <t>2410165987237952</t>
  </si>
  <si>
    <t>2412811955200077</t>
  </si>
  <si>
    <t>2454594197332025</t>
  </si>
  <si>
    <t>2415719129808920</t>
  </si>
  <si>
    <t>2481653025701933</t>
  </si>
  <si>
    <t>2475831759478852</t>
  </si>
  <si>
    <t>2460969056272426</t>
  </si>
  <si>
    <t>2453402139631618</t>
  </si>
  <si>
    <t>2428675363471369</t>
  </si>
  <si>
    <t>2416596273528880</t>
  </si>
  <si>
    <t>2456719681667099</t>
  </si>
  <si>
    <t>2451831501660172</t>
  </si>
  <si>
    <t>2438489879380004</t>
  </si>
  <si>
    <t>2453926265921609</t>
  </si>
  <si>
    <t>2443977421668395</t>
  </si>
  <si>
    <t>2464560879755358</t>
  </si>
  <si>
    <t>2471024142524467</t>
  </si>
  <si>
    <t>2448367320129618</t>
  </si>
  <si>
    <t>2460226302631981</t>
  </si>
  <si>
    <t>2462891926798379</t>
  </si>
  <si>
    <t>2443434553597995</t>
  </si>
  <si>
    <t>2462422117941339</t>
  </si>
  <si>
    <t>2415069744234541</t>
  </si>
  <si>
    <t>2460987203313756</t>
  </si>
  <si>
    <t>2425120259358805</t>
  </si>
  <si>
    <t>2426391374094431</t>
  </si>
  <si>
    <t>2410021479661622</t>
  </si>
  <si>
    <t>2411619718266920</t>
  </si>
  <si>
    <t>2427020816908342</t>
  </si>
  <si>
    <t>2439438566899782</t>
  </si>
  <si>
    <t>2444723241861173</t>
  </si>
  <si>
    <t>2424979166347295</t>
  </si>
  <si>
    <t>2460797418725464</t>
  </si>
  <si>
    <t>2412332089761838</t>
  </si>
  <si>
    <t>2423829244584027</t>
  </si>
  <si>
    <t>2428428245901313</t>
  </si>
  <si>
    <t>2410228140187701</t>
  </si>
  <si>
    <t>2463132682879049</t>
  </si>
  <si>
    <t>2459201210556514</t>
  </si>
  <si>
    <t>2455380207632410</t>
  </si>
  <si>
    <t>2420984191705130</t>
  </si>
  <si>
    <t>2480253151150105</t>
  </si>
  <si>
    <t>2415133129580548</t>
  </si>
  <si>
    <t>2410410750427166</t>
  </si>
  <si>
    <t>2439952038346755</t>
  </si>
  <si>
    <t>2437697864007756</t>
  </si>
  <si>
    <t>2465184157581388</t>
  </si>
  <si>
    <t>2442018080055391</t>
  </si>
  <si>
    <t>2453948501205028</t>
  </si>
  <si>
    <t>2456963015770144</t>
  </si>
  <si>
    <t>2414611909042194</t>
  </si>
  <si>
    <t>2441368973369412</t>
  </si>
  <si>
    <t>2470963609469011</t>
  </si>
  <si>
    <t>2468706383061007</t>
  </si>
  <si>
    <t>2413061350826022</t>
  </si>
  <si>
    <t>2478688692953130</t>
  </si>
  <si>
    <t>2483274052526118</t>
  </si>
  <si>
    <t>2454744243314701</t>
  </si>
  <si>
    <t>2441086073233485</t>
  </si>
  <si>
    <t>2478990411391007</t>
  </si>
  <si>
    <t>2476013875576842</t>
  </si>
  <si>
    <t>2431619543130112</t>
  </si>
  <si>
    <t>2463549387718747</t>
  </si>
  <si>
    <t>2416378471841801</t>
  </si>
  <si>
    <t>2414967143702532</t>
  </si>
  <si>
    <t>2446129480671303</t>
  </si>
  <si>
    <t>2466019479928838</t>
  </si>
  <si>
    <t>2476643064791074</t>
  </si>
  <si>
    <t>2452618032488523</t>
  </si>
  <si>
    <t>2454663828250636</t>
  </si>
  <si>
    <t>2419945382543457</t>
  </si>
  <si>
    <t>2418559929450503</t>
  </si>
  <si>
    <t>2438331866824787</t>
  </si>
  <si>
    <t>2413911451869283</t>
  </si>
  <si>
    <t>2422292264624182</t>
  </si>
  <si>
    <t>2481864947531786</t>
  </si>
  <si>
    <t>2451936179478585</t>
  </si>
  <si>
    <t>2419359358689336</t>
  </si>
  <si>
    <t>2432871155187713</t>
  </si>
  <si>
    <t>2461726574329861</t>
  </si>
  <si>
    <t>2426337060077647</t>
  </si>
  <si>
    <t>2480224747716675</t>
  </si>
  <si>
    <t>2415713882005549</t>
  </si>
  <si>
    <t>2415885516464133</t>
  </si>
  <si>
    <t>2426396265726005</t>
  </si>
  <si>
    <t>2478757928460327</t>
  </si>
  <si>
    <t>2427327929663537</t>
  </si>
  <si>
    <t>2481225434431520</t>
  </si>
  <si>
    <t>2448256384032788</t>
  </si>
  <si>
    <t>2438448329596938</t>
  </si>
  <si>
    <t>2420219693195331</t>
  </si>
  <si>
    <t>2412236482142269</t>
  </si>
  <si>
    <t>2451805311877199</t>
  </si>
  <si>
    <t>2474686851285032</t>
  </si>
  <si>
    <t>2410942075273218</t>
  </si>
  <si>
    <t>2417235481780225</t>
  </si>
  <si>
    <t>2450380632129625</t>
  </si>
  <si>
    <t>2441900567773236</t>
  </si>
  <si>
    <t>2444796808921142</t>
  </si>
  <si>
    <t>2420284291342421</t>
  </si>
  <si>
    <t>2427148474589191</t>
  </si>
  <si>
    <t>2417241713721406</t>
  </si>
  <si>
    <t>2453231784476690</t>
  </si>
  <si>
    <t>2459185715363917</t>
  </si>
  <si>
    <t>2413096509456473</t>
  </si>
  <si>
    <t>2481087812780071</t>
  </si>
  <si>
    <t>2475520516276313</t>
  </si>
  <si>
    <t>2457424714850375</t>
  </si>
  <si>
    <t>2479332344373262</t>
  </si>
  <si>
    <t>2422850179309586</t>
  </si>
  <si>
    <t>2414519666729029</t>
  </si>
  <si>
    <t>2416465334853699</t>
  </si>
  <si>
    <t>2428450468716566</t>
  </si>
  <si>
    <t>2410800660987953</t>
  </si>
  <si>
    <t>2423547766775838</t>
  </si>
  <si>
    <t>2456051683614804</t>
  </si>
  <si>
    <t>2461943070089231</t>
  </si>
  <si>
    <t>2475919414951973</t>
  </si>
  <si>
    <t>2458153083928592</t>
  </si>
  <si>
    <t>2422793780453407</t>
  </si>
  <si>
    <t>2468063868321820</t>
  </si>
  <si>
    <t>2476988610822211</t>
  </si>
  <si>
    <t>2477914653614083</t>
  </si>
  <si>
    <t>2465241643556879</t>
  </si>
  <si>
    <t>2456076019458092</t>
  </si>
  <si>
    <t>2410945397014615</t>
  </si>
  <si>
    <t>2465580852084822</t>
  </si>
  <si>
    <t>2462540779651161</t>
  </si>
  <si>
    <t>2448423701856310</t>
  </si>
  <si>
    <t>2474008010293261</t>
  </si>
  <si>
    <t>2420977031700530</t>
  </si>
  <si>
    <t>2455962495180806</t>
  </si>
  <si>
    <t>2433013363572783</t>
  </si>
  <si>
    <t>2425739353423910</t>
  </si>
  <si>
    <t>2480922402553916</t>
  </si>
  <si>
    <t>2458137803546639</t>
  </si>
  <si>
    <t>2454598606700636</t>
  </si>
  <si>
    <t>2428209224786004</t>
  </si>
  <si>
    <t>2433027491782656</t>
  </si>
  <si>
    <t>2437592448352355</t>
  </si>
  <si>
    <t>2484409108529216</t>
  </si>
  <si>
    <t>2417275258585160</t>
  </si>
  <si>
    <t>2410769619001414</t>
  </si>
  <si>
    <t>2450649714163773</t>
  </si>
  <si>
    <t>2448513434050580</t>
  </si>
  <si>
    <t>2459075517833304</t>
  </si>
  <si>
    <t>2412440928591888</t>
  </si>
  <si>
    <t>2426547876102234</t>
  </si>
  <si>
    <t>2410306400993357</t>
  </si>
  <si>
    <t>2440667357921280</t>
  </si>
  <si>
    <t>2466927332622344</t>
  </si>
  <si>
    <t>2440421003116603</t>
  </si>
  <si>
    <t>2414628020207637</t>
  </si>
  <si>
    <t>2415870505451591</t>
  </si>
  <si>
    <t>2423031577919567</t>
  </si>
  <si>
    <t>2419296006160437</t>
  </si>
  <si>
    <t>2478074863673387</t>
  </si>
  <si>
    <t>2421059565453324</t>
  </si>
  <si>
    <t>2452556850954330</t>
  </si>
  <si>
    <t>2463516120989715</t>
  </si>
  <si>
    <t>2418642072961098</t>
  </si>
  <si>
    <t>2410127065841704</t>
  </si>
  <si>
    <t>2414268121456718</t>
  </si>
  <si>
    <t>2468105267748945</t>
  </si>
  <si>
    <t>2471598959591501</t>
  </si>
  <si>
    <t>2413023814213634</t>
  </si>
  <si>
    <t>2461014665322565</t>
  </si>
  <si>
    <t>2424434451537944</t>
  </si>
  <si>
    <t>2473749584560155</t>
  </si>
  <si>
    <t>2465394620882994</t>
  </si>
  <si>
    <t>2451801279381584</t>
  </si>
  <si>
    <t>2456929871069232</t>
  </si>
  <si>
    <t>2464761462521866</t>
  </si>
  <si>
    <t>2412408864022615</t>
  </si>
  <si>
    <t>2441101543571533</t>
  </si>
  <si>
    <t>2482428622544951</t>
  </si>
  <si>
    <t>2446139628879967</t>
  </si>
  <si>
    <t>2455358671700024</t>
  </si>
  <si>
    <t>2473125484331009</t>
  </si>
  <si>
    <t>2455245442113627</t>
  </si>
  <si>
    <t>2451052424618061</t>
  </si>
  <si>
    <t>2448104589754433</t>
  </si>
  <si>
    <t>2442123913846860</t>
  </si>
  <si>
    <t>2481599065604136</t>
  </si>
  <si>
    <t>2463130066878549</t>
  </si>
  <si>
    <t>2410817733050377</t>
  </si>
  <si>
    <t>2413690766983241</t>
  </si>
  <si>
    <t>2417687471562772</t>
  </si>
  <si>
    <t>2468773947867224</t>
  </si>
  <si>
    <t>2448969789431906</t>
  </si>
  <si>
    <t>2444732126896174</t>
  </si>
  <si>
    <t>2482389477670932</t>
  </si>
  <si>
    <t>2447681786675283</t>
  </si>
  <si>
    <t>2460577157496892</t>
  </si>
  <si>
    <t>2463128264949842</t>
  </si>
  <si>
    <t>2427150395703352</t>
  </si>
  <si>
    <t>2466819676520536</t>
  </si>
  <si>
    <t>2446214127878219</t>
  </si>
  <si>
    <t>2446445362856013</t>
  </si>
  <si>
    <t>2482188677660733</t>
  </si>
  <si>
    <t>2453447673765921</t>
  </si>
  <si>
    <t>2455150235295810</t>
  </si>
  <si>
    <t>2473770721607705</t>
  </si>
  <si>
    <t>2430550658842662</t>
  </si>
  <si>
    <t>2412296672583708</t>
  </si>
  <si>
    <t>2430877971980313</t>
  </si>
  <si>
    <t>2464243400048674</t>
  </si>
  <si>
    <t>2440512394706988</t>
  </si>
  <si>
    <t>2413845500674116</t>
  </si>
  <si>
    <t>2442043055448156</t>
  </si>
  <si>
    <t>2431988090036274</t>
  </si>
  <si>
    <t>2432365972529222</t>
  </si>
  <si>
    <t>2410180460224543</t>
  </si>
  <si>
    <t>2428638891155500</t>
  </si>
  <si>
    <t>2484460373762051</t>
  </si>
  <si>
    <t>2459938839830626</t>
  </si>
  <si>
    <t>2417869696450658</t>
  </si>
  <si>
    <t>2453209639362582</t>
  </si>
  <si>
    <t>2451378556510297</t>
  </si>
  <si>
    <t>2457462943744079</t>
  </si>
  <si>
    <t>2425722799407118</t>
  </si>
  <si>
    <t>2424938602840094</t>
  </si>
  <si>
    <t>2425800093097995</t>
  </si>
  <si>
    <t>2424520310358072</t>
  </si>
  <si>
    <t>2459713625292851</t>
  </si>
  <si>
    <t>2412848465297422</t>
  </si>
  <si>
    <t>2463087778611279</t>
  </si>
  <si>
    <t>2448881126686755</t>
  </si>
  <si>
    <t>2419976791769099</t>
  </si>
  <si>
    <t>2471267568713809</t>
  </si>
  <si>
    <t>2424962429902874</t>
  </si>
  <si>
    <t>2443321589825617</t>
  </si>
  <si>
    <t>2415681460396073</t>
  </si>
  <si>
    <t>2464167732977700</t>
  </si>
  <si>
    <t>2444032882360336</t>
  </si>
  <si>
    <t>2425651798032451</t>
  </si>
  <si>
    <t>2468925707706378</t>
  </si>
  <si>
    <t>2414967654481990</t>
  </si>
  <si>
    <t>2442854566617099</t>
  </si>
  <si>
    <t>2414362979926058</t>
  </si>
  <si>
    <t>2458863887360071</t>
  </si>
  <si>
    <t>2429779270590541</t>
  </si>
  <si>
    <t>2422996605083740</t>
  </si>
  <si>
    <t>2415027853541417</t>
  </si>
  <si>
    <t>2428394027712540</t>
  </si>
  <si>
    <t>2427290721935417</t>
  </si>
  <si>
    <t>2410076542017555</t>
  </si>
  <si>
    <t>2459117028294709</t>
  </si>
  <si>
    <t>2444788142448683</t>
  </si>
  <si>
    <t>2440523992539206</t>
  </si>
  <si>
    <t>2430467069452353</t>
  </si>
  <si>
    <t>2410148207263809</t>
  </si>
  <si>
    <t>2484016215318530</t>
  </si>
  <si>
    <t>2445637403648082</t>
  </si>
  <si>
    <t>2413777876967501</t>
  </si>
  <si>
    <t>2456963941539894</t>
  </si>
  <si>
    <t>2410726942416977</t>
  </si>
  <si>
    <t>2478109552492561</t>
  </si>
  <si>
    <t>2423052104122452</t>
  </si>
  <si>
    <t>2433515917131813</t>
  </si>
  <si>
    <t>2458174602592342</t>
  </si>
  <si>
    <t>2478644972675146</t>
  </si>
  <si>
    <t>2433466663051303</t>
  </si>
  <si>
    <t>2457607540408370</t>
  </si>
  <si>
    <t>2454630240804908</t>
  </si>
  <si>
    <t>2457861771132995</t>
  </si>
  <si>
    <t>2410797637869649</t>
  </si>
  <si>
    <t>2458450498428987</t>
  </si>
  <si>
    <t>2461906679832615</t>
  </si>
  <si>
    <t>2435425254309905</t>
  </si>
  <si>
    <t>2438090632740908</t>
  </si>
  <si>
    <t>2463136879083594</t>
  </si>
  <si>
    <t>2421381598314496</t>
  </si>
  <si>
    <t>2457780732248076</t>
  </si>
  <si>
    <t>2418648097939493</t>
  </si>
  <si>
    <t>2450441233186832</t>
  </si>
  <si>
    <t>2457608305369162</t>
  </si>
  <si>
    <t>2482336508608552</t>
  </si>
  <si>
    <t>2410763239252020</t>
  </si>
  <si>
    <t>2456048644939860</t>
  </si>
  <si>
    <t>2447005489660003</t>
  </si>
  <si>
    <t>2417098140024863</t>
  </si>
  <si>
    <t>2451827140526112</t>
  </si>
  <si>
    <t>2427120961249353</t>
  </si>
  <si>
    <t>2421636357955647</t>
  </si>
  <si>
    <t>2447764852916273</t>
  </si>
  <si>
    <t>2457723533844559</t>
  </si>
  <si>
    <t>2428347806810148</t>
  </si>
  <si>
    <t>2450036507262993</t>
  </si>
  <si>
    <t>2443279194808386</t>
  </si>
  <si>
    <t>2425569269637185</t>
  </si>
  <si>
    <t>2452007866425393</t>
  </si>
  <si>
    <t>2448448815939602</t>
  </si>
  <si>
    <t>2413052852740193</t>
  </si>
  <si>
    <t>2427018501652530</t>
  </si>
  <si>
    <t>2444731557183489</t>
  </si>
  <si>
    <t>2464731971371105</t>
  </si>
  <si>
    <t>2439201045725272</t>
  </si>
  <si>
    <t>2452506094674003</t>
  </si>
  <si>
    <t>2413642240393240</t>
  </si>
  <si>
    <t>2454662809469027</t>
  </si>
  <si>
    <t>2447578275979346</t>
  </si>
  <si>
    <t>2455593052201051</t>
  </si>
  <si>
    <t>2459250751471640</t>
  </si>
  <si>
    <t>2425554531778611</t>
  </si>
  <si>
    <t>2411568018063448</t>
  </si>
  <si>
    <t>2426617600442435</t>
  </si>
  <si>
    <t>2414975361032284</t>
  </si>
  <si>
    <t>2416052955218010</t>
  </si>
  <si>
    <t>2436943815106562</t>
  </si>
  <si>
    <t>2450713304432658</t>
  </si>
  <si>
    <t>2446150538043392</t>
  </si>
  <si>
    <t>2465995177836591</t>
  </si>
  <si>
    <t>2454111399280688</t>
  </si>
  <si>
    <t>2413010793398294</t>
  </si>
  <si>
    <t>2485836631384160</t>
  </si>
  <si>
    <t>2443356634529831</t>
  </si>
  <si>
    <t>2454609291927637</t>
  </si>
  <si>
    <t>2436505806897173</t>
  </si>
  <si>
    <t>2453975178903615</t>
  </si>
  <si>
    <t>2472468010541082</t>
  </si>
  <si>
    <t>2453876658110515</t>
  </si>
  <si>
    <t>2458399745335370</t>
  </si>
  <si>
    <t>2412265892741195</t>
  </si>
  <si>
    <t>2465997277192216</t>
  </si>
  <si>
    <t>2455670292783196</t>
  </si>
  <si>
    <t>2428423802404898</t>
  </si>
  <si>
    <t>2427162703233060</t>
  </si>
  <si>
    <t>2424542620663847</t>
  </si>
  <si>
    <t>2440282784882746</t>
  </si>
  <si>
    <t>2487188988215338</t>
  </si>
  <si>
    <t>2447541508677693</t>
  </si>
  <si>
    <t>2413728523886689</t>
  </si>
  <si>
    <t>2447233262133280</t>
  </si>
  <si>
    <t>2410077639065682</t>
  </si>
  <si>
    <t>2451815503536190</t>
  </si>
  <si>
    <t>2427445734563898</t>
  </si>
  <si>
    <t>2413688940109895</t>
  </si>
  <si>
    <t>2418918050316361</t>
  </si>
  <si>
    <t>2457626551115860</t>
  </si>
  <si>
    <t>2441525330288651</t>
  </si>
  <si>
    <t>2436381576519706</t>
  </si>
  <si>
    <t>2475980985958474</t>
  </si>
  <si>
    <t>2413043211624467</t>
  </si>
  <si>
    <t>2414295263961135</t>
  </si>
  <si>
    <t>2468372266483761</t>
  </si>
  <si>
    <t>2410171427455018</t>
  </si>
  <si>
    <t>2428660579311673</t>
  </si>
  <si>
    <t>2462635796594689</t>
  </si>
  <si>
    <t>2480340324597810</t>
  </si>
  <si>
    <t>2459614000341076</t>
  </si>
  <si>
    <t>2440516317208603</t>
  </si>
  <si>
    <t>2426550528475197</t>
  </si>
  <si>
    <t>2420277373165619</t>
  </si>
  <si>
    <t>2430023167909968</t>
  </si>
  <si>
    <t>2427361221042212</t>
  </si>
  <si>
    <t>2412111895347222</t>
  </si>
  <si>
    <t>2414505065971759</t>
  </si>
  <si>
    <t>2472490357440569</t>
  </si>
  <si>
    <t>2417512007663699</t>
  </si>
  <si>
    <t>2418670659174473</t>
  </si>
  <si>
    <t>2464522102456399</t>
  </si>
  <si>
    <t>2456884178870365</t>
  </si>
  <si>
    <t>2421023616106504</t>
  </si>
  <si>
    <t>2410799225307161</t>
  </si>
  <si>
    <t>2468196375003147</t>
  </si>
  <si>
    <t>2413801151848458</t>
  </si>
  <si>
    <t>2467303247667223</t>
  </si>
  <si>
    <t>2472632944287825</t>
  </si>
  <si>
    <t>2471282442240089</t>
  </si>
  <si>
    <t>2421728777551897</t>
  </si>
  <si>
    <t>2419972885258264</t>
  </si>
  <si>
    <t>2472228927913996</t>
  </si>
  <si>
    <t>2427935886417968</t>
  </si>
  <si>
    <t>2480251203461186</t>
  </si>
  <si>
    <t>2464520746950692</t>
  </si>
  <si>
    <t>2410058920239114</t>
  </si>
  <si>
    <t>2412942613749793</t>
  </si>
  <si>
    <t>2442219466645511</t>
  </si>
  <si>
    <t>2476211716685887</t>
  </si>
  <si>
    <t>2480937729744984</t>
  </si>
  <si>
    <t>2416931676553277</t>
  </si>
  <si>
    <t>2478147481714688</t>
  </si>
  <si>
    <t>2459589687230498</t>
  </si>
  <si>
    <t>2413157905301527</t>
  </si>
  <si>
    <t>2416426904821783</t>
  </si>
  <si>
    <t>2454659098656776</t>
  </si>
  <si>
    <t>2431963441979439</t>
  </si>
  <si>
    <t>2463145318187009</t>
  </si>
  <si>
    <t>2453228808085564</t>
  </si>
  <si>
    <t>2436440807604228</t>
  </si>
  <si>
    <t>2429608022581339</t>
  </si>
  <si>
    <t>2440088310603870</t>
  </si>
  <si>
    <t>2410817135501314</t>
  </si>
  <si>
    <t>2456192020389959</t>
  </si>
  <si>
    <t>2428665271377920</t>
  </si>
  <si>
    <t>2459014331121686</t>
  </si>
  <si>
    <t>2417266972958765</t>
  </si>
  <si>
    <t>2463533738278996</t>
  </si>
  <si>
    <t>2451122965225538</t>
  </si>
  <si>
    <t>2444173342310423</t>
  </si>
  <si>
    <t>2427855898034187</t>
  </si>
  <si>
    <t>2411077109415997</t>
  </si>
  <si>
    <t>2450427079589955</t>
  </si>
  <si>
    <t>2420935306141754</t>
  </si>
  <si>
    <t>2449679344812049</t>
  </si>
  <si>
    <t>2449195116789832</t>
  </si>
  <si>
    <t>2416659008323624</t>
  </si>
  <si>
    <t>2424872779554878</t>
  </si>
  <si>
    <t>2445017648668699</t>
  </si>
  <si>
    <t>2416798072094799</t>
  </si>
  <si>
    <t>2415327300763745</t>
  </si>
  <si>
    <t>2432066298331212</t>
  </si>
  <si>
    <t>2462417933697037</t>
  </si>
  <si>
    <t>2419372042395685</t>
  </si>
  <si>
    <t>2485205426749498</t>
  </si>
  <si>
    <t>2463792567263302</t>
  </si>
  <si>
    <t>2410926524194852</t>
  </si>
  <si>
    <t>2458831791972396</t>
  </si>
  <si>
    <t>2431968373104653</t>
  </si>
  <si>
    <t>2412372719927337</t>
  </si>
  <si>
    <t>2449239108673620</t>
  </si>
  <si>
    <t>2437803856691232</t>
  </si>
  <si>
    <t>2424320899948593</t>
  </si>
  <si>
    <t>2423649260863547</t>
  </si>
  <si>
    <t>2415789949673500</t>
  </si>
  <si>
    <t>2436385601495075</t>
  </si>
  <si>
    <t>2422263814455351</t>
  </si>
  <si>
    <t>2448212204920868</t>
  </si>
  <si>
    <t>2425774082588688</t>
  </si>
  <si>
    <t>2478586077487198</t>
  </si>
  <si>
    <t>2451137496940545</t>
  </si>
  <si>
    <t>2469307184095244</t>
  </si>
  <si>
    <t>2417231818031193</t>
  </si>
  <si>
    <t>2417813682290728</t>
  </si>
  <si>
    <t>2450361059418210</t>
  </si>
  <si>
    <t>2449689774088287</t>
  </si>
  <si>
    <t>2479827715809298</t>
  </si>
  <si>
    <t>2457453841916001</t>
  </si>
  <si>
    <t>2415738368540702</t>
  </si>
  <si>
    <t>2481172785455165</t>
  </si>
  <si>
    <t>2410157370245165</t>
  </si>
  <si>
    <t>2466806149611604</t>
  </si>
  <si>
    <t>2410833036869726</t>
  </si>
  <si>
    <t>2444718135312384</t>
  </si>
  <si>
    <t>2446372984307743</t>
  </si>
  <si>
    <t>2484466454495242</t>
  </si>
  <si>
    <t>2422085447835670</t>
  </si>
  <si>
    <t>2427599438946356</t>
  </si>
  <si>
    <t>2479442240028701</t>
  </si>
  <si>
    <t>2459571738001486</t>
  </si>
  <si>
    <t>2432378259996724</t>
  </si>
  <si>
    <t>2427061466456087</t>
  </si>
  <si>
    <t>2462699048935490</t>
  </si>
  <si>
    <t>2446841147072607</t>
  </si>
  <si>
    <t>2445061771100222</t>
  </si>
  <si>
    <t>2442527596200024</t>
  </si>
  <si>
    <t>2418598698745864</t>
  </si>
  <si>
    <t>2414325190729779</t>
  </si>
  <si>
    <t>2455542507560967</t>
  </si>
  <si>
    <t>2447549578780672</t>
  </si>
  <si>
    <t>2452622227529734</t>
  </si>
  <si>
    <t>2446393126412335</t>
  </si>
  <si>
    <t>2426613098594373</t>
  </si>
  <si>
    <t>2410287162023979</t>
  </si>
  <si>
    <t>2463779123707976</t>
  </si>
  <si>
    <t>2448988576243773</t>
  </si>
  <si>
    <t>2413216977575962</t>
  </si>
  <si>
    <t>2418658134466635</t>
  </si>
  <si>
    <t>2414008108384344</t>
  </si>
  <si>
    <t>2415031197081691</t>
  </si>
  <si>
    <t>2425216608477275</t>
  </si>
  <si>
    <t>2476212353654841</t>
  </si>
  <si>
    <t>2446419024298029</t>
  </si>
  <si>
    <t>2413771115077635</t>
  </si>
  <si>
    <t>2416690192719934</t>
  </si>
  <si>
    <t>2470446600642615</t>
  </si>
  <si>
    <t>2430692507656255</t>
  </si>
  <si>
    <t>2427880166031435</t>
  </si>
  <si>
    <t>2428095338029140</t>
  </si>
  <si>
    <t>2482202556874801</t>
  </si>
  <si>
    <t>2419190114189385</t>
  </si>
  <si>
    <t>2463801130786823</t>
  </si>
  <si>
    <t>2426575669993486</t>
  </si>
  <si>
    <t>2412361891422228</t>
  </si>
  <si>
    <t>2412951242481680</t>
  </si>
  <si>
    <t>2410862025351190</t>
  </si>
  <si>
    <t>2415983573860420</t>
  </si>
  <si>
    <t>2437703490248732</t>
  </si>
  <si>
    <t>2435609631293498</t>
  </si>
  <si>
    <t>2411702134259721</t>
  </si>
  <si>
    <t>2464639562612795</t>
  </si>
  <si>
    <t>2414448767426657</t>
  </si>
  <si>
    <t>2429973096652862</t>
  </si>
  <si>
    <t>2461045663776833</t>
  </si>
  <si>
    <t>2412331352432652</t>
  </si>
  <si>
    <t>2448950905847814</t>
  </si>
  <si>
    <t>2411798933913694</t>
  </si>
  <si>
    <t>2472069346164757</t>
  </si>
  <si>
    <t>2427278255915099</t>
  </si>
  <si>
    <t>2447791150120965</t>
  </si>
  <si>
    <t>2461722354483200</t>
  </si>
  <si>
    <t>2411699947880467</t>
  </si>
  <si>
    <t>2465219530080305</t>
  </si>
  <si>
    <t>2460958455070796</t>
  </si>
  <si>
    <t>2483633887952979</t>
  </si>
  <si>
    <t>2439089677852679</t>
  </si>
  <si>
    <t>2460309263155255</t>
  </si>
  <si>
    <t>2422988218957911</t>
  </si>
  <si>
    <t>2458301923581977</t>
  </si>
  <si>
    <t>2410823012245592</t>
  </si>
  <si>
    <t>2464521126977569</t>
  </si>
  <si>
    <t>2464441932144734</t>
  </si>
  <si>
    <t>2464634882850869</t>
  </si>
  <si>
    <t>2449695072944179</t>
  </si>
  <si>
    <t>2450459670347815</t>
  </si>
  <si>
    <t>2460299951104083</t>
  </si>
  <si>
    <t>2468838843998281</t>
  </si>
  <si>
    <t>2460325853970470</t>
  </si>
  <si>
    <t>2439182449508385</t>
  </si>
  <si>
    <t>2457443722166285</t>
  </si>
  <si>
    <t>2426612747468866</t>
  </si>
  <si>
    <t>2478057152569416</t>
  </si>
  <si>
    <t>2473736980471868</t>
  </si>
  <si>
    <t>2432134000853086</t>
  </si>
  <si>
    <t>2443316642422821</t>
  </si>
  <si>
    <t>2485827301515268</t>
  </si>
  <si>
    <t>2414772722597965</t>
  </si>
  <si>
    <t>2452509001531479</t>
  </si>
  <si>
    <t>2446930721153069</t>
  </si>
  <si>
    <t>2476845074374713</t>
  </si>
  <si>
    <t>2463879118815253</t>
  </si>
  <si>
    <t>2486609566138442</t>
  </si>
  <si>
    <t>2490058055180313</t>
  </si>
  <si>
    <t>XJD01-200625-202076</t>
  </si>
  <si>
    <t>2492827237056594</t>
  </si>
  <si>
    <t>2495326141743138</t>
  </si>
  <si>
    <t>2493022649417765</t>
  </si>
  <si>
    <t>2495359667593305</t>
  </si>
  <si>
    <t>2490929123811331</t>
  </si>
  <si>
    <t>2493017896902706</t>
  </si>
  <si>
    <t>XJD01-200629-912811</t>
  </si>
  <si>
    <t>2492184602050637</t>
  </si>
  <si>
    <t>2414980674052099</t>
  </si>
  <si>
    <t>2418680156192788</t>
  </si>
  <si>
    <t>2437470980005985</t>
  </si>
  <si>
    <t>2494605611442208</t>
  </si>
  <si>
    <t>2446936282857514</t>
  </si>
  <si>
    <t>2485742752522268</t>
  </si>
  <si>
    <t>2483292717735981</t>
  </si>
  <si>
    <t>2458194428903460</t>
  </si>
  <si>
    <t>2458159403016200</t>
  </si>
  <si>
    <t>2445457394147370</t>
  </si>
  <si>
    <t>2428439256268820</t>
  </si>
  <si>
    <t>2481514486349874</t>
  </si>
  <si>
    <t>2413653804720190</t>
  </si>
  <si>
    <t>2417486530740296</t>
  </si>
  <si>
    <t>2411053114007610</t>
  </si>
  <si>
    <t>2417213069533241</t>
  </si>
  <si>
    <t>2410944799465536</t>
  </si>
  <si>
    <t>2411530500939817</t>
  </si>
  <si>
    <t>2457435778703414</t>
  </si>
  <si>
    <t>2443354474184791</t>
  </si>
  <si>
    <t>2426572285706338</t>
  </si>
  <si>
    <t>2492103493181520</t>
  </si>
  <si>
    <t>2489592202461249</t>
  </si>
  <si>
    <t>2493237272690695</t>
  </si>
  <si>
    <t>2488702637342741</t>
  </si>
  <si>
    <t>2492079538200642</t>
  </si>
  <si>
    <t>2495875802726470</t>
  </si>
  <si>
    <t>2493766293717042</t>
  </si>
  <si>
    <t>2493353551741008</t>
  </si>
  <si>
    <t>2492868711170075</t>
  </si>
  <si>
    <t>2493599448948788</t>
  </si>
  <si>
    <t>2495886524719202</t>
  </si>
  <si>
    <t>2489607358439523</t>
  </si>
  <si>
    <t>2491593055830023</t>
  </si>
  <si>
    <t>2494400192913473</t>
  </si>
  <si>
    <t>2494384146341943</t>
  </si>
  <si>
    <t>2490678691577923</t>
  </si>
  <si>
    <t>XJD01-200627-520521</t>
  </si>
  <si>
    <t>2490346545061915</t>
  </si>
  <si>
    <t>2490329598672956</t>
  </si>
  <si>
    <t>2490297623396448</t>
  </si>
  <si>
    <t>2492368686063617</t>
  </si>
  <si>
    <t>2493694647074817</t>
  </si>
  <si>
    <t>2492362984202258</t>
  </si>
  <si>
    <t>2490776132149306</t>
  </si>
  <si>
    <t>2490767688237129</t>
  </si>
  <si>
    <t>2490152818942009</t>
  </si>
  <si>
    <t>2492235900944424</t>
  </si>
  <si>
    <t>2494934904922124</t>
  </si>
  <si>
    <t>XJD01-200619-105173</t>
  </si>
  <si>
    <t>2495833053855818</t>
  </si>
  <si>
    <t>2493567220416557</t>
  </si>
  <si>
    <t>2492258335768670</t>
  </si>
  <si>
    <t>2492253286522935</t>
  </si>
  <si>
    <t>2494229497266252</t>
  </si>
  <si>
    <t>2491754875461718</t>
  </si>
  <si>
    <t>2496028969271331</t>
  </si>
  <si>
    <t>2491457070620680</t>
  </si>
  <si>
    <t>2493159574167615</t>
  </si>
  <si>
    <t>2488053914165333</t>
  </si>
  <si>
    <t>2488855429816333</t>
  </si>
  <si>
    <t>2495653376360464</t>
  </si>
  <si>
    <t>2493562999873585</t>
  </si>
  <si>
    <t>2495670779740245</t>
  </si>
  <si>
    <t>XJD01-200510-250102</t>
  </si>
  <si>
    <t>2491678329192538</t>
  </si>
  <si>
    <t>XJD01-200417-828355</t>
  </si>
  <si>
    <t>XJD01-200413-231551</t>
  </si>
  <si>
    <t>2494284153962530</t>
  </si>
  <si>
    <t>2494280026095618</t>
  </si>
  <si>
    <t>2493541885083735</t>
  </si>
  <si>
    <t>2494272284860434</t>
  </si>
  <si>
    <t>2494420243800067</t>
  </si>
  <si>
    <t>2495182899511372</t>
  </si>
  <si>
    <t>2492531831922718</t>
  </si>
  <si>
    <t>2493532946571363</t>
  </si>
  <si>
    <t>2492480402849836</t>
  </si>
  <si>
    <t>2492480018833477</t>
  </si>
  <si>
    <t>2490889213452329</t>
  </si>
  <si>
    <t>2494218102677546</t>
  </si>
  <si>
    <t>2492706642911265</t>
  </si>
  <si>
    <t>2487310131241046</t>
  </si>
  <si>
    <t>2492891548467236</t>
  </si>
  <si>
    <t>2494989063831616</t>
  </si>
  <si>
    <t>2487387685306447</t>
  </si>
  <si>
    <t>2487384355610638</t>
  </si>
  <si>
    <t>2489937710030894</t>
  </si>
  <si>
    <t>XJD01-200625-665909</t>
  </si>
  <si>
    <t>2493698192506946</t>
  </si>
  <si>
    <t>2492141085098024</t>
  </si>
  <si>
    <t>2490800015753282</t>
  </si>
  <si>
    <t>XJD01-200623-813485</t>
  </si>
  <si>
    <t>2493122724298830</t>
  </si>
  <si>
    <t>2495124850155613</t>
  </si>
  <si>
    <t>2492148924801095</t>
  </si>
  <si>
    <t>2494289105993782</t>
  </si>
  <si>
    <t>2493654521831479</t>
  </si>
  <si>
    <t>2493076129751069</t>
  </si>
  <si>
    <t>2493813634244654</t>
  </si>
  <si>
    <t>XJD01-200304-737661</t>
  </si>
  <si>
    <t>2493049483296788</t>
  </si>
  <si>
    <t>2489322396459010</t>
  </si>
  <si>
    <t>2489348439171132</t>
  </si>
  <si>
    <t>2495758806499331</t>
  </si>
  <si>
    <t>2489332377935948</t>
  </si>
  <si>
    <t>2487842495766566</t>
  </si>
  <si>
    <t>2487882517741596</t>
  </si>
  <si>
    <t>2494555676508214</t>
  </si>
  <si>
    <t>2491224851644431</t>
  </si>
  <si>
    <t>2495099077738575</t>
  </si>
  <si>
    <t>2491218641625096</t>
  </si>
  <si>
    <t>2495724084977706</t>
  </si>
  <si>
    <t>2491571391397977</t>
  </si>
  <si>
    <t>XJD01-200323-833220</t>
  </si>
  <si>
    <t>XJD01-200519-269855</t>
  </si>
  <si>
    <t>XJD01-200327-112714</t>
  </si>
  <si>
    <t>XJD01-200315-445929</t>
  </si>
  <si>
    <t>XJD01-200425-039180</t>
  </si>
  <si>
    <t>2449325964484609</t>
  </si>
  <si>
    <t>XJD01-200524-181759</t>
  </si>
  <si>
    <t>XJD01-200304-101146</t>
  </si>
  <si>
    <t>XJD01-200330-815843</t>
  </si>
  <si>
    <t>XJD01-200529-526753</t>
  </si>
  <si>
    <t>XJD01-200416-069720</t>
  </si>
  <si>
    <t>XJD01-200312-495381</t>
  </si>
  <si>
    <t>XJD01-200325-770147</t>
  </si>
  <si>
    <t>XJD01-200514-643550</t>
  </si>
  <si>
    <t>XJD01-200409-698501</t>
  </si>
  <si>
    <t>XJD01-200401-801793</t>
  </si>
  <si>
    <t>XJD01-200419-666790</t>
  </si>
  <si>
    <t>XJD01-200311-280647</t>
  </si>
  <si>
    <t>XJD01-200611-769584</t>
  </si>
  <si>
    <t>XJD01-200530-980873</t>
  </si>
  <si>
    <t>XJD01-200603-609851</t>
  </si>
  <si>
    <t>XJD01-200507-027444</t>
  </si>
  <si>
    <t>XJD01-200502-253798</t>
  </si>
  <si>
    <t>XJD01-200320-291659</t>
  </si>
  <si>
    <t>XJD01-200530-521144</t>
  </si>
  <si>
    <t>XJD01-200415-210451</t>
  </si>
  <si>
    <t>XJD01-200311-692511</t>
  </si>
  <si>
    <t>XJD01-200312-582713</t>
  </si>
  <si>
    <t>XJD01-200302-835901</t>
  </si>
  <si>
    <t>XJD01-200316-837214</t>
  </si>
  <si>
    <t>XJD01-200502-676866</t>
  </si>
  <si>
    <t>XJD01-200317-597987</t>
  </si>
  <si>
    <t>XJD01-200331-024860</t>
  </si>
  <si>
    <t>XJD01-200313-730719</t>
  </si>
  <si>
    <t>XJD01-200501-809068</t>
  </si>
  <si>
    <t>XJD01-200312-778465</t>
  </si>
  <si>
    <t>XJD01-200328-981549</t>
  </si>
  <si>
    <t>XJD01-200327-206994</t>
  </si>
  <si>
    <t>XJD01-200313-063507</t>
  </si>
  <si>
    <t>XJD01-200526-204482</t>
  </si>
  <si>
    <t>XJD01-200310-022011</t>
  </si>
  <si>
    <t>XJD01-200401-568527</t>
  </si>
  <si>
    <t>XJD01-200328-199396</t>
  </si>
  <si>
    <t>XJD01-200301-713593</t>
  </si>
  <si>
    <t>XJD01-200414-249496</t>
  </si>
  <si>
    <t>XJD01-200416-165263</t>
  </si>
  <si>
    <t>XJD01-200308-189928</t>
  </si>
  <si>
    <t>XJD01-200321-992036</t>
  </si>
  <si>
    <t>XJD01-200301-809805</t>
  </si>
  <si>
    <t>XJD01-200403-474771</t>
  </si>
  <si>
    <t>XJD01-200312-583568</t>
  </si>
  <si>
    <t>XJD01-200527-954426</t>
  </si>
  <si>
    <t>XJD01-200307-576233</t>
  </si>
  <si>
    <t>XJD01-200526-800791</t>
  </si>
  <si>
    <t>XJD01-200413-969665</t>
  </si>
  <si>
    <t>XJD01-200319-181113</t>
  </si>
  <si>
    <t>XJD01-200423-478522</t>
  </si>
  <si>
    <t>XJD01-200308-322266</t>
  </si>
  <si>
    <t>XJD01-200505-130104</t>
  </si>
  <si>
    <t>XJD01-200310-993221</t>
  </si>
  <si>
    <t>XJD01-200325-977483</t>
  </si>
  <si>
    <t>XJD01-200420-695915</t>
  </si>
  <si>
    <t>XJD01-200420-422802</t>
  </si>
  <si>
    <t>XJD01-200611-612255</t>
  </si>
  <si>
    <t>XJD01-200607-293310</t>
  </si>
  <si>
    <t>XJD01-200525-336208</t>
  </si>
  <si>
    <t>XJD01-200423-232415</t>
  </si>
  <si>
    <t>XJD01-200604-882644</t>
  </si>
  <si>
    <t>XJD01-200417-322660</t>
  </si>
  <si>
    <t>XJD01-200512-301815</t>
  </si>
  <si>
    <t>XJD01-200523-970204</t>
  </si>
  <si>
    <t>XJD01-200525-522875</t>
  </si>
  <si>
    <t>XJD01-200605-932329</t>
  </si>
  <si>
    <t>XJD01-200512-884641</t>
  </si>
  <si>
    <t>XJD01-200511-189321</t>
  </si>
  <si>
    <t>XJD01-200610-026859</t>
  </si>
  <si>
    <t>XJD01-200422-484285</t>
  </si>
  <si>
    <t>XJD01-200601-318861</t>
  </si>
  <si>
    <t>XJD01-200502-700489</t>
  </si>
  <si>
    <t>XJD01-200417-428138</t>
  </si>
  <si>
    <t>XJD01-200610-439015</t>
  </si>
  <si>
    <t>XJD01-200529-887309</t>
  </si>
  <si>
    <t>XJD01-200612-685338</t>
  </si>
  <si>
    <t>XJD01-200519-464398</t>
  </si>
  <si>
    <t>XJD01-200524-443130</t>
  </si>
  <si>
    <t>XJD01-200528-127719</t>
  </si>
  <si>
    <t>XJD01-200612-350930</t>
  </si>
  <si>
    <t>XJD01-200501-159513</t>
  </si>
  <si>
    <t>XJD01-200512-239806</t>
  </si>
  <si>
    <t>XJD01-200430-805227</t>
  </si>
  <si>
    <t>XJD01-200520-884720</t>
  </si>
  <si>
    <t>XJD01-200507-661637</t>
  </si>
  <si>
    <t>XJD01-200507-050730</t>
  </si>
  <si>
    <t>XJD01-200512-665602</t>
  </si>
  <si>
    <t>XJD01-200518-318038</t>
  </si>
  <si>
    <t>2486134280339490</t>
  </si>
  <si>
    <t>2486044488196107</t>
  </si>
  <si>
    <t>2486355368558633</t>
  </si>
  <si>
    <t>XJD01-200612-563267</t>
  </si>
  <si>
    <t>2486106226557016</t>
  </si>
  <si>
    <t>XJD01-200604-594338</t>
  </si>
  <si>
    <t>XJD01-200530-414570</t>
  </si>
  <si>
    <t>2486187307769884</t>
  </si>
  <si>
    <t>2486157338673244</t>
  </si>
  <si>
    <t>2486397345144905</t>
  </si>
  <si>
    <t>XJD01-200611-929539</t>
  </si>
  <si>
    <t>XJD01-200528-973429</t>
  </si>
  <si>
    <t>XJD01-200614-638874</t>
  </si>
  <si>
    <t>2486277622030342</t>
  </si>
  <si>
    <t>XJD01-200531-938456</t>
  </si>
  <si>
    <t>XJD01-200417-151010</t>
  </si>
  <si>
    <t>XJD01-200511-289671</t>
  </si>
  <si>
    <t>XJD01-200419-337861</t>
  </si>
  <si>
    <t>XJD01-200604-344446</t>
  </si>
  <si>
    <t>XJD01-200514-360095</t>
  </si>
  <si>
    <t>XJD01-200512-454867</t>
  </si>
  <si>
    <t>XJD01-200614-968824</t>
  </si>
  <si>
    <t>XJD01-200622-310601</t>
  </si>
  <si>
    <t>XJD01-200614-427329</t>
  </si>
  <si>
    <t>2458202226122812</t>
  </si>
  <si>
    <t>2476969292800061</t>
  </si>
  <si>
    <t>2434428030525461</t>
  </si>
  <si>
    <t>2469108592541775</t>
  </si>
  <si>
    <t>2429912885272632</t>
  </si>
  <si>
    <t>2426619460976669</t>
  </si>
  <si>
    <t>2412321677033473</t>
  </si>
  <si>
    <t>2477389996949575</t>
  </si>
  <si>
    <t>2412145336991823</t>
  </si>
  <si>
    <t>2416864204054545</t>
  </si>
  <si>
    <t>2467354748166171</t>
  </si>
  <si>
    <t>2429804714303526</t>
  </si>
  <si>
    <t>2454804674904132</t>
  </si>
  <si>
    <t>2450528301080637</t>
  </si>
  <si>
    <t>2413727047491611</t>
  </si>
  <si>
    <t>2457435637284898</t>
  </si>
  <si>
    <t>2413651953475625</t>
  </si>
  <si>
    <t>2410680650211350</t>
  </si>
  <si>
    <t>2417330551193685</t>
  </si>
  <si>
    <t>2466930034565124</t>
  </si>
  <si>
    <t>2412862711029817</t>
  </si>
  <si>
    <t>2473140050419738</t>
  </si>
  <si>
    <t>2420098700107823</t>
  </si>
  <si>
    <t>2415708113027130</t>
  </si>
  <si>
    <t>2427060121460752</t>
  </si>
  <si>
    <t>2470969733316662</t>
  </si>
  <si>
    <t>2439881816965195</t>
  </si>
  <si>
    <t>2414955956928586</t>
  </si>
  <si>
    <t>2426620507316258</t>
  </si>
  <si>
    <t>2429123358392380</t>
  </si>
  <si>
    <t>2424926378876981</t>
  </si>
  <si>
    <t>2476591860129855</t>
  </si>
  <si>
    <t>2415863452483645</t>
  </si>
  <si>
    <t>2429929699827776</t>
  </si>
  <si>
    <t>2423784935538730</t>
  </si>
  <si>
    <t>2450367924224097</t>
  </si>
  <si>
    <t>2459570211209285</t>
  </si>
  <si>
    <t>2478855417511974</t>
  </si>
  <si>
    <t>2424908663586859</t>
  </si>
  <si>
    <t>2431988623220803</t>
  </si>
  <si>
    <t>2465362427609100</t>
  </si>
  <si>
    <t>2428455365222411</t>
  </si>
  <si>
    <t>2416580785479743</t>
  </si>
  <si>
    <t>2412409273278492</t>
  </si>
  <si>
    <t>2421593422192732</t>
  </si>
  <si>
    <t>2459600607731755</t>
  </si>
  <si>
    <t>2453562786439188</t>
  </si>
  <si>
    <t>2428621372629030</t>
  </si>
  <si>
    <t>2410685778337845</t>
  </si>
  <si>
    <t>2432101614280778</t>
  </si>
  <si>
    <t>2420612137205813</t>
  </si>
  <si>
    <t>2475063138836529</t>
  </si>
  <si>
    <t>2458620679626806</t>
  </si>
  <si>
    <t>2424162101420036</t>
  </si>
  <si>
    <t>2427039409168433</t>
  </si>
  <si>
    <t>2462465371996204</t>
  </si>
  <si>
    <t>2458201221439516</t>
  </si>
  <si>
    <t>2432677324316710</t>
  </si>
  <si>
    <t>2432710936313927</t>
  </si>
  <si>
    <t>2416738795077694</t>
  </si>
  <si>
    <t>2420176853516307</t>
  </si>
  <si>
    <t>2460706081497175</t>
  </si>
  <si>
    <t>2417475990470693</t>
  </si>
  <si>
    <t>2413063482392634</t>
  </si>
  <si>
    <t>2442342472605742</t>
  </si>
  <si>
    <t>2413903011717176</t>
  </si>
  <si>
    <t>2413674411434011</t>
  </si>
  <si>
    <t>2415739907596344</t>
  </si>
  <si>
    <t>2445581520699406</t>
  </si>
  <si>
    <t>2470951871430740</t>
  </si>
  <si>
    <t>2459723126308865</t>
  </si>
  <si>
    <t>2421597728333824</t>
  </si>
  <si>
    <t>2457497966649373</t>
  </si>
  <si>
    <t>2421323195228208</t>
  </si>
  <si>
    <t>2422913866792961</t>
  </si>
  <si>
    <t>2475799697784931</t>
  </si>
  <si>
    <t>2422980014497832</t>
  </si>
  <si>
    <t>2429770164772905</t>
  </si>
  <si>
    <t>2455044130766929</t>
  </si>
  <si>
    <t>2463086348517412</t>
  </si>
  <si>
    <t>2459154159583258</t>
  </si>
  <si>
    <t>2413884372656137</t>
  </si>
  <si>
    <t>2429870184120398</t>
  </si>
  <si>
    <t>2416359240704098</t>
  </si>
  <si>
    <t>2468139806261311</t>
  </si>
  <si>
    <t>2453189276131419</t>
  </si>
  <si>
    <t>2480107644141585</t>
  </si>
  <si>
    <t>2480224397475887</t>
  </si>
  <si>
    <t>2456691650084872</t>
  </si>
  <si>
    <t>2428753149272078</t>
  </si>
  <si>
    <t>2428427022286934</t>
  </si>
  <si>
    <t>2473013147148373</t>
  </si>
  <si>
    <t>2465935135096888</t>
  </si>
  <si>
    <t>2474809341648913</t>
  </si>
  <si>
    <t>2414219226570773</t>
  </si>
  <si>
    <t>2443981283024938</t>
  </si>
  <si>
    <t>2451718280667149</t>
  </si>
  <si>
    <t>2412887258497105</t>
  </si>
  <si>
    <t>2453129724485715</t>
  </si>
  <si>
    <t>2432116395327528</t>
  </si>
  <si>
    <t>2428443355316231</t>
  </si>
  <si>
    <t>2439548474540123</t>
  </si>
  <si>
    <t>2486760931344444</t>
  </si>
  <si>
    <t>2427694611128410</t>
  </si>
  <si>
    <t>2428686680440914</t>
  </si>
  <si>
    <t>2487101653499977</t>
  </si>
  <si>
    <t>2427005594066980</t>
  </si>
  <si>
    <t>2466684650987538</t>
  </si>
  <si>
    <t>2451899092369428</t>
  </si>
  <si>
    <t>2410842494926909</t>
  </si>
  <si>
    <t>2461038719827990</t>
  </si>
  <si>
    <t>2422277258641423</t>
  </si>
  <si>
    <t>2425033772228705</t>
  </si>
  <si>
    <t>2421001002860557</t>
  </si>
  <si>
    <t>2418616672092219</t>
  </si>
  <si>
    <t>2415927764459610</t>
  </si>
  <si>
    <t>2433486075363419</t>
  </si>
  <si>
    <t>2432712740307036</t>
  </si>
  <si>
    <t>2465920724320351</t>
  </si>
  <si>
    <t>2466949638684682</t>
  </si>
  <si>
    <t>2427172376829966</t>
  </si>
  <si>
    <t>2414978576842792</t>
  </si>
  <si>
    <t>2428432048070665</t>
  </si>
  <si>
    <t>2445369762570321</t>
  </si>
  <si>
    <t>2428438349512783</t>
  </si>
  <si>
    <t>2471170970099794</t>
  </si>
  <si>
    <t>2456154875412487</t>
  </si>
  <si>
    <t>2485201151107091</t>
  </si>
  <si>
    <t>2412924568428619</t>
  </si>
  <si>
    <t>2477334190940243</t>
  </si>
  <si>
    <t>2480405202509855</t>
  </si>
  <si>
    <t>2425046875185242</t>
  </si>
  <si>
    <t>2428429425049699</t>
  </si>
  <si>
    <t>2426551547764738</t>
  </si>
  <si>
    <t>2452366145658895</t>
  </si>
  <si>
    <t>2411501034168321</t>
  </si>
  <si>
    <t>2430093654179857</t>
  </si>
  <si>
    <t>2458126322147422</t>
  </si>
  <si>
    <t>2427099082072107</t>
  </si>
  <si>
    <t>2460989422329909</t>
  </si>
  <si>
    <t>2450383623798878</t>
  </si>
  <si>
    <t>2443333226971159</t>
  </si>
  <si>
    <t>2460975293030440</t>
  </si>
  <si>
    <t>2464206071226404</t>
  </si>
  <si>
    <t>2457854659215382</t>
  </si>
  <si>
    <t>2448550843252809</t>
  </si>
  <si>
    <t>2453585557028956</t>
  </si>
  <si>
    <t>2462030823030856</t>
  </si>
  <si>
    <t>2415083968217097</t>
  </si>
  <si>
    <t>2473189469855749</t>
  </si>
  <si>
    <t>2484773135794185</t>
  </si>
  <si>
    <t>2469500947202116</t>
  </si>
  <si>
    <t>2452540580577319</t>
  </si>
  <si>
    <t>2454567326793822</t>
  </si>
  <si>
    <t>2449010352136252</t>
  </si>
  <si>
    <t>2454968141193279</t>
  </si>
  <si>
    <t>2422806933266485</t>
  </si>
  <si>
    <t>2452029881458778</t>
  </si>
  <si>
    <t>2427902888247358</t>
  </si>
  <si>
    <t>2410195506388999</t>
  </si>
  <si>
    <t>2429123935002674</t>
  </si>
  <si>
    <t>2428332107915357</t>
  </si>
  <si>
    <t>2428644543553574</t>
  </si>
  <si>
    <t>2428623123734611</t>
  </si>
  <si>
    <t>2442573142319148</t>
  </si>
  <si>
    <t>2454626999558171</t>
  </si>
  <si>
    <t>2430260901847136</t>
  </si>
  <si>
    <t>2461901006979163</t>
  </si>
  <si>
    <t>2439825699053613</t>
  </si>
  <si>
    <t>2458282836041791</t>
  </si>
  <si>
    <t>2429144382480402</t>
  </si>
  <si>
    <t>2428650367287345</t>
  </si>
  <si>
    <t>2414437700591659</t>
  </si>
  <si>
    <t>2446143897960545</t>
  </si>
  <si>
    <t>2425647422013514</t>
  </si>
  <si>
    <t>2463374434762849</t>
  </si>
  <si>
    <t>2422851406356552</t>
  </si>
  <si>
    <t>2439704655216697</t>
  </si>
  <si>
    <t>2414380744982563</t>
  </si>
  <si>
    <t>2456799998197822</t>
  </si>
  <si>
    <t>2421863328169990</t>
  </si>
  <si>
    <t>2435500455206974</t>
  </si>
  <si>
    <t>2411424487407690</t>
  </si>
  <si>
    <t>2422428302606383</t>
  </si>
  <si>
    <t>2427959902134303</t>
  </si>
  <si>
    <t>2463309657210886</t>
  </si>
  <si>
    <t>2443837771538488</t>
  </si>
  <si>
    <t>2434872610439175</t>
  </si>
  <si>
    <t>2412246446932014</t>
  </si>
  <si>
    <t>2429997148725263</t>
  </si>
  <si>
    <t>2463319813373994</t>
  </si>
  <si>
    <t>2414403498278950</t>
  </si>
  <si>
    <t>2425828304560166</t>
  </si>
  <si>
    <t>2435705393832000</t>
  </si>
  <si>
    <t>2415912470511670</t>
  </si>
  <si>
    <t>2453179984199744</t>
  </si>
  <si>
    <t>2435052618293260</t>
  </si>
  <si>
    <t>2428624486326337</t>
  </si>
  <si>
    <t>2417217548812297</t>
  </si>
  <si>
    <t>2432678255689782</t>
  </si>
  <si>
    <t>2415351340097547</t>
  </si>
  <si>
    <t>2444032521166917</t>
  </si>
  <si>
    <t>2427114534543366</t>
  </si>
  <si>
    <t>2426617665708121</t>
  </si>
  <si>
    <t>2450539008770055</t>
  </si>
  <si>
    <t>2424162041126943</t>
  </si>
  <si>
    <t>2415736871698449</t>
  </si>
  <si>
    <t>2459557215715395</t>
  </si>
  <si>
    <t>2429134132142149</t>
  </si>
  <si>
    <t>2465456582770717</t>
  </si>
  <si>
    <t>2417245940539434</t>
  </si>
  <si>
    <t>2427133597581355</t>
  </si>
  <si>
    <t>2427002466721816</t>
  </si>
  <si>
    <t>2471913416007689</t>
  </si>
  <si>
    <t>2482472030085180</t>
  </si>
  <si>
    <t>2444987567693849</t>
  </si>
  <si>
    <t>2417870537285695</t>
  </si>
  <si>
    <t>2473868821463104</t>
  </si>
  <si>
    <t>2437191389995101</t>
  </si>
  <si>
    <t>2423747803365423</t>
  </si>
  <si>
    <t>2442754092384324</t>
  </si>
  <si>
    <t>2425870649753612</t>
  </si>
  <si>
    <t>2412527638421582</t>
  </si>
  <si>
    <t>2443454125056001</t>
  </si>
  <si>
    <t>2427894241411076</t>
  </si>
  <si>
    <t>2457480821506129</t>
  </si>
  <si>
    <t>2413059551117323</t>
  </si>
  <si>
    <t>2429988168990804</t>
  </si>
  <si>
    <t>2452541187448860</t>
  </si>
  <si>
    <t>2478063656935462</t>
  </si>
  <si>
    <t>2424926317535324</t>
  </si>
  <si>
    <t>2477376937353240</t>
  </si>
  <si>
    <t>2455473433288722</t>
  </si>
  <si>
    <t>2475560047534089</t>
  </si>
  <si>
    <t>2409993668173846</t>
  </si>
  <si>
    <t>2429131496620076</t>
  </si>
  <si>
    <t>2476508898893883</t>
  </si>
  <si>
    <t>2429906294890591</t>
  </si>
  <si>
    <t>2456274764636193</t>
  </si>
  <si>
    <t>2425825107812392</t>
  </si>
  <si>
    <t>2439921855742043</t>
  </si>
  <si>
    <t>2427673826844717</t>
  </si>
  <si>
    <t>2424377778905177</t>
  </si>
  <si>
    <t>2486640913342535</t>
  </si>
  <si>
    <t>2482906370752578</t>
  </si>
  <si>
    <t>2412202814152792</t>
  </si>
  <si>
    <t>2477410602696739</t>
  </si>
  <si>
    <t>2420971136966672</t>
  </si>
  <si>
    <t>2472128713359459</t>
  </si>
  <si>
    <t>2412215432126495</t>
  </si>
  <si>
    <t>2412468004487238</t>
  </si>
  <si>
    <t>2463151819857956</t>
  </si>
  <si>
    <t>2478316185632821</t>
  </si>
  <si>
    <t>2447527493746739</t>
  </si>
  <si>
    <t>2421017521086504</t>
  </si>
  <si>
    <t>2429884545925217</t>
  </si>
  <si>
    <t>2419237688877118</t>
  </si>
  <si>
    <t>2411066505568318</t>
  </si>
  <si>
    <t>2476777605726251</t>
  </si>
  <si>
    <t>2453212902064173</t>
  </si>
  <si>
    <t>2418034794446942</t>
  </si>
  <si>
    <t>2437874571059291</t>
  </si>
  <si>
    <t>2436200434860061</t>
  </si>
  <si>
    <t>2438532961345554</t>
  </si>
  <si>
    <t>2478169130246218</t>
  </si>
  <si>
    <t>2420127050768420</t>
  </si>
  <si>
    <t>2412464896884825</t>
  </si>
  <si>
    <t>2464589103063087</t>
  </si>
  <si>
    <t>2448287650865230</t>
  </si>
  <si>
    <t>2477507846553647</t>
  </si>
  <si>
    <t>2460258520146010</t>
  </si>
  <si>
    <t>2450499350102050</t>
  </si>
  <si>
    <t>2413785566404667</t>
  </si>
  <si>
    <t>2455739101552718</t>
  </si>
  <si>
    <t>2412509817864249</t>
  </si>
  <si>
    <t>2427027930791959</t>
  </si>
  <si>
    <t>2414255960850494</t>
  </si>
  <si>
    <t>2455227010252889</t>
  </si>
  <si>
    <t>2427973349195853</t>
  </si>
  <si>
    <t>2418556082405385</t>
  </si>
  <si>
    <t>2447180402458671</t>
  </si>
  <si>
    <t>2458136746262567</t>
  </si>
  <si>
    <t>2410743737360414</t>
  </si>
  <si>
    <t>2426395312054370</t>
  </si>
  <si>
    <t>2456243323658266</t>
  </si>
  <si>
    <t>2437785841606747</t>
  </si>
  <si>
    <t>2411579675295745</t>
  </si>
  <si>
    <t>2417844367474742</t>
  </si>
  <si>
    <t>2431193956466763</t>
  </si>
  <si>
    <t>2476187745435657</t>
  </si>
  <si>
    <t>2452119527333968</t>
  </si>
  <si>
    <t>2456015793061978</t>
  </si>
  <si>
    <t>2453182453776463</t>
  </si>
  <si>
    <t>2452540516106293</t>
  </si>
  <si>
    <t>2431679320334400</t>
  </si>
  <si>
    <t>2461011357851739</t>
  </si>
  <si>
    <t>2446840807317511</t>
  </si>
  <si>
    <t>2428159662448675</t>
  </si>
  <si>
    <t>2472558405648417</t>
  </si>
  <si>
    <t>2414433578942486</t>
  </si>
  <si>
    <t>2485121468506173</t>
  </si>
  <si>
    <t>2456777860989017</t>
  </si>
  <si>
    <t>2458179042066524</t>
  </si>
  <si>
    <t>2417109295423552</t>
  </si>
  <si>
    <t>2484426406838296</t>
  </si>
  <si>
    <t>2412994652299347</t>
  </si>
  <si>
    <t>2425728087097391</t>
  </si>
  <si>
    <t>2473763998949473</t>
  </si>
  <si>
    <t>2432772797718534</t>
  </si>
  <si>
    <t>2437805307535457</t>
  </si>
  <si>
    <t>2429779634962511</t>
  </si>
  <si>
    <t>2459583782420498</t>
  </si>
  <si>
    <t>2487114757464102</t>
  </si>
  <si>
    <t>2422364406898726</t>
  </si>
  <si>
    <t>2429619216302161</t>
  </si>
  <si>
    <t>2416756684136512</t>
  </si>
  <si>
    <t>2471029678506008</t>
  </si>
  <si>
    <t>2412442179543103</t>
  </si>
  <si>
    <t>2456016486236231</t>
  </si>
  <si>
    <t>2463302771228715</t>
  </si>
  <si>
    <t>2415122112004171</t>
  </si>
  <si>
    <t>2433846718226437</t>
  </si>
  <si>
    <t>2432387444867151</t>
  </si>
  <si>
    <t>2449673335119892</t>
  </si>
  <si>
    <t>2471070401167389</t>
  </si>
  <si>
    <t>2451464178614279</t>
  </si>
  <si>
    <t>2412195364192353</t>
  </si>
  <si>
    <t>2424189015302193</t>
  </si>
  <si>
    <t>2410923160035330</t>
  </si>
  <si>
    <t>2467107115278383</t>
  </si>
  <si>
    <t>2475530017562631</t>
  </si>
  <si>
    <t>2475359953199127</t>
  </si>
  <si>
    <t>2474547304800333</t>
  </si>
  <si>
    <t>2419323145748512</t>
  </si>
  <si>
    <t>2486851480158208</t>
  </si>
  <si>
    <t>2425888458055743</t>
  </si>
  <si>
    <t>2480037865660442</t>
  </si>
  <si>
    <t>2468209637802018</t>
  </si>
  <si>
    <t>2437243782676576</t>
  </si>
  <si>
    <t>2476687179268157</t>
  </si>
  <si>
    <t>2421465058844715</t>
  </si>
  <si>
    <t>2471056833126489</t>
  </si>
  <si>
    <t>2458136870191109</t>
  </si>
  <si>
    <t>2427911061757981</t>
  </si>
  <si>
    <t>2465261989970004</t>
  </si>
  <si>
    <t>2463807822430300</t>
  </si>
  <si>
    <t>2460549087330329</t>
  </si>
  <si>
    <t>2439221231231064</t>
  </si>
  <si>
    <t>2448218893877329</t>
  </si>
  <si>
    <t>2425759507161142</t>
  </si>
  <si>
    <t>2458417387290682</t>
  </si>
  <si>
    <t>2454162289991775</t>
  </si>
  <si>
    <t>2412550906118169</t>
  </si>
  <si>
    <t>2444994852732939</t>
  </si>
  <si>
    <t>2458064156385347</t>
  </si>
  <si>
    <t>2460999672242229</t>
  </si>
  <si>
    <t>2414391979982869</t>
  </si>
  <si>
    <t>2423516831989776</t>
  </si>
  <si>
    <t>2462395270586391</t>
  </si>
  <si>
    <t>2423802427990028</t>
  </si>
  <si>
    <t>2430105661153357</t>
  </si>
  <si>
    <t>2458186640048224</t>
  </si>
  <si>
    <t>2411015636877353</t>
  </si>
  <si>
    <t>2414504412250132</t>
  </si>
  <si>
    <t>2450350736171078</t>
  </si>
  <si>
    <t>2442634703978590</t>
  </si>
  <si>
    <t>2460973440991273</t>
  </si>
  <si>
    <t>2461700564050012</t>
  </si>
  <si>
    <t>2410774029615163</t>
  </si>
  <si>
    <t>2461435872231504</t>
  </si>
  <si>
    <t>2479362748129317</t>
  </si>
  <si>
    <t>2415285763039292</t>
  </si>
  <si>
    <t>2427225801203736</t>
  </si>
  <si>
    <t>2427041361797162</t>
  </si>
  <si>
    <t>2452549101871125</t>
  </si>
  <si>
    <t>2420132834705431</t>
  </si>
  <si>
    <t>2438558310711357</t>
  </si>
  <si>
    <t>2411431885283389</t>
  </si>
  <si>
    <t>2423700479287345</t>
  </si>
  <si>
    <t>2427087176507440</t>
  </si>
  <si>
    <t>2415791677079638</t>
  </si>
  <si>
    <t>2425818916126759</t>
  </si>
  <si>
    <t>2461418808852535</t>
  </si>
  <si>
    <t>2423485656899597</t>
  </si>
  <si>
    <t>2486594318860357</t>
  </si>
  <si>
    <t>2413022763892781</t>
  </si>
  <si>
    <t>2475185799774235</t>
  </si>
  <si>
    <t>2462376582053937</t>
  </si>
  <si>
    <t>2593997213237313</t>
  </si>
  <si>
    <t>2420801148764242</t>
  </si>
  <si>
    <t>2446465337016385</t>
  </si>
  <si>
    <t>2452701191323734</t>
  </si>
  <si>
    <t>2473900031541332</t>
  </si>
  <si>
    <t>2424149017608203</t>
  </si>
  <si>
    <t>2417790747033650</t>
  </si>
  <si>
    <t>2443324346335299</t>
  </si>
  <si>
    <t>2450568497414231</t>
  </si>
  <si>
    <t>2427368806678613</t>
  </si>
  <si>
    <t>2448270803705884</t>
  </si>
  <si>
    <t>2457040663003223</t>
  </si>
  <si>
    <t>2463098446602310</t>
  </si>
  <si>
    <t>2464010254401608</t>
  </si>
  <si>
    <t>2450642759548968</t>
  </si>
  <si>
    <t>2464614338838626</t>
  </si>
  <si>
    <t>2429328556630023</t>
  </si>
  <si>
    <t>2465217370865757</t>
  </si>
  <si>
    <t>2440523835326509</t>
  </si>
  <si>
    <t>2417764123189343</t>
  </si>
  <si>
    <t>2456730713964575</t>
  </si>
  <si>
    <t>2415068139216984</t>
  </si>
  <si>
    <t>2429904630292545</t>
  </si>
  <si>
    <t>2439923593068580</t>
  </si>
  <si>
    <t>2461698701033477</t>
  </si>
  <si>
    <t>2413838744346703</t>
  </si>
  <si>
    <t>2454632373764121</t>
  </si>
  <si>
    <t>2470950846521368</t>
  </si>
  <si>
    <t>2415096218746968</t>
  </si>
  <si>
    <t>2452814388707350</t>
  </si>
  <si>
    <t>2447870384005188</t>
  </si>
  <si>
    <t>2474583815086082</t>
  </si>
  <si>
    <t>2427823391178822</t>
  </si>
  <si>
    <t>2451328402440281</t>
  </si>
  <si>
    <t>2413721088327688</t>
  </si>
  <si>
    <t>2471650276802614</t>
  </si>
  <si>
    <t>2470370057658454</t>
  </si>
  <si>
    <t>2413045095637081</t>
  </si>
  <si>
    <t>2449747086606365</t>
  </si>
  <si>
    <t>2451817299345434</t>
  </si>
  <si>
    <t>2423665309630470</t>
  </si>
  <si>
    <t>2446241989713991</t>
  </si>
  <si>
    <t>2477511359955036</t>
  </si>
  <si>
    <t>2471122085855260</t>
  </si>
  <si>
    <t>2411431847608349</t>
  </si>
  <si>
    <t>2412395155718186</t>
  </si>
  <si>
    <t>2412357454364682</t>
  </si>
  <si>
    <t>2444730705854474</t>
  </si>
  <si>
    <t>2485969534713902</t>
  </si>
  <si>
    <t>2479434486595585</t>
  </si>
  <si>
    <t>2428632597315652</t>
  </si>
  <si>
    <t>2456904173142081</t>
  </si>
  <si>
    <t>2445469841760296</t>
  </si>
  <si>
    <t>2412137892519936</t>
  </si>
  <si>
    <t>2456760064843843</t>
  </si>
  <si>
    <t>2449667117563964</t>
  </si>
  <si>
    <t>2438046288650267</t>
  </si>
  <si>
    <t>2419279030509571</t>
  </si>
  <si>
    <t>2448320171515955</t>
  </si>
  <si>
    <t>2436471779156050</t>
  </si>
  <si>
    <t>2412357136121945</t>
  </si>
  <si>
    <t>2428661952643100</t>
  </si>
  <si>
    <t>2429975672528972</t>
  </si>
  <si>
    <t>2463853181993001</t>
  </si>
  <si>
    <t>2448562906603564</t>
  </si>
  <si>
    <t>2417323442634833</t>
  </si>
  <si>
    <t>2455275176362071</t>
  </si>
  <si>
    <t>2450377330253850</t>
  </si>
  <si>
    <t>2412154621993041</t>
  </si>
  <si>
    <t>2433448994299942</t>
  </si>
  <si>
    <t>2411828759945294</t>
  </si>
  <si>
    <t>2450395524440138</t>
  </si>
  <si>
    <t>2423133358907394</t>
  </si>
  <si>
    <t>2467716483055671</t>
  </si>
  <si>
    <t>2429258066649093</t>
  </si>
  <si>
    <t>2425545622372364</t>
  </si>
  <si>
    <t>2444169422774347</t>
  </si>
  <si>
    <t>2452474422288466</t>
  </si>
  <si>
    <t>2465214795317312</t>
  </si>
  <si>
    <t>2441332874166362</t>
  </si>
  <si>
    <t>2460996940324922</t>
  </si>
  <si>
    <t>2463422679285859</t>
  </si>
  <si>
    <t>2428600521277483</t>
  </si>
  <si>
    <t>2456042025467995</t>
  </si>
  <si>
    <t>2475460894154830</t>
  </si>
  <si>
    <t>2455348904419386</t>
  </si>
  <si>
    <t>2456766361026628</t>
  </si>
  <si>
    <t>2474085288271898</t>
  </si>
  <si>
    <t>2428512809082959</t>
  </si>
  <si>
    <t>2477512665276444</t>
  </si>
  <si>
    <t>2447324799418386</t>
  </si>
  <si>
    <t>2414928673579018</t>
  </si>
  <si>
    <t>2449932283453443</t>
  </si>
  <si>
    <t>2429797470183495</t>
  </si>
  <si>
    <t>2428232481800193</t>
  </si>
  <si>
    <t>2463471708880917</t>
  </si>
  <si>
    <t>2420885473927172</t>
  </si>
  <si>
    <t>2450668520554520</t>
  </si>
  <si>
    <t>2449791733014582</t>
  </si>
  <si>
    <t>2462121101402209</t>
  </si>
  <si>
    <t>2465952581902395</t>
  </si>
  <si>
    <t>2461748425760849</t>
  </si>
  <si>
    <t>2474122204831811</t>
  </si>
  <si>
    <t>2464915299713094</t>
  </si>
  <si>
    <t>2452521115344972</t>
  </si>
  <si>
    <t>2414338440716338</t>
  </si>
  <si>
    <t>2413890809094151</t>
  </si>
  <si>
    <t>2451087183593481</t>
  </si>
  <si>
    <t>2462407291510815</t>
  </si>
  <si>
    <t>2423141296996381</t>
  </si>
  <si>
    <t>2434902761431041</t>
  </si>
  <si>
    <t>2457440051740691</t>
  </si>
  <si>
    <t>2464546190155850</t>
  </si>
  <si>
    <t>2460278969671764</t>
  </si>
  <si>
    <t>2410301161283594</t>
  </si>
  <si>
    <t>2423593738608694</t>
  </si>
  <si>
    <t>2425943230660696</t>
  </si>
  <si>
    <t>2433663344074753</t>
  </si>
  <si>
    <t>2461003192262741</t>
  </si>
  <si>
    <t>2454209566466109</t>
  </si>
  <si>
    <t>2483056717004872</t>
  </si>
  <si>
    <t>2449087791235098</t>
  </si>
  <si>
    <t>2427027254870107</t>
  </si>
  <si>
    <t>2440368086605827</t>
  </si>
  <si>
    <t>2456158452711450</t>
  </si>
  <si>
    <t>2468921362849810</t>
  </si>
  <si>
    <t>2412359310557209</t>
  </si>
  <si>
    <t>2437310436515871</t>
  </si>
  <si>
    <t>2473335124041736</t>
  </si>
  <si>
    <t>2437787180695628</t>
  </si>
  <si>
    <t>2443448835915786</t>
  </si>
  <si>
    <t>2487260850094107</t>
  </si>
  <si>
    <t>2412565800222817</t>
  </si>
  <si>
    <t>2477444455342164</t>
  </si>
  <si>
    <t>2431498001940572</t>
  </si>
  <si>
    <t>2412360562417684</t>
  </si>
  <si>
    <t>2427177754861612</t>
  </si>
  <si>
    <t>2438724667555930</t>
  </si>
  <si>
    <t>2456790320930862</t>
  </si>
  <si>
    <t>2437799766761548</t>
  </si>
  <si>
    <t>2425026425069627</t>
  </si>
  <si>
    <t>2464814647410785</t>
  </si>
  <si>
    <t>2469464014364729</t>
  </si>
  <si>
    <t>2424431053602915</t>
  </si>
  <si>
    <t>2484753171537966</t>
  </si>
  <si>
    <t>2456224419741764</t>
  </si>
  <si>
    <t>2414329790365774</t>
  </si>
  <si>
    <t>2435613493887065</t>
  </si>
  <si>
    <t>2478041476399113</t>
  </si>
  <si>
    <t>2423664160153658</t>
  </si>
  <si>
    <t>2485469298343992</t>
  </si>
  <si>
    <t>2447045603549270</t>
  </si>
  <si>
    <t>2411018385350704</t>
  </si>
  <si>
    <t>2417067528101902</t>
  </si>
  <si>
    <t>2452800057974825</t>
  </si>
  <si>
    <t>2469056496238629</t>
  </si>
  <si>
    <t>2415252428374052</t>
  </si>
  <si>
    <t>2443595762597924</t>
  </si>
  <si>
    <t>2417190753427543</t>
  </si>
  <si>
    <t>2426332618440719</t>
  </si>
  <si>
    <t>2438384774905894</t>
  </si>
  <si>
    <t>2426268686573660</t>
  </si>
  <si>
    <t>2481707215118404</t>
  </si>
  <si>
    <t>2424978616246331</t>
  </si>
  <si>
    <t>2456086097059841</t>
  </si>
  <si>
    <t>2449366214000673</t>
  </si>
  <si>
    <t>2413081309585502</t>
  </si>
  <si>
    <t>2410004774158385</t>
  </si>
  <si>
    <t>2419556999733270</t>
  </si>
  <si>
    <t>2464553207808033</t>
  </si>
  <si>
    <t>2463235931684906</t>
  </si>
  <si>
    <t>2414263045275701</t>
  </si>
  <si>
    <t>2415814055829589</t>
  </si>
  <si>
    <t>2458981245632533</t>
  </si>
  <si>
    <t>2431547646558270</t>
  </si>
  <si>
    <t>2459590359949377</t>
  </si>
  <si>
    <t>2452530250276912</t>
  </si>
  <si>
    <t>2414398734966866</t>
  </si>
  <si>
    <t>2436360935415831</t>
  </si>
  <si>
    <t>2451070772363271</t>
  </si>
  <si>
    <t>2413678848884793</t>
  </si>
  <si>
    <t>2426349921550371</t>
  </si>
  <si>
    <t>2469402724589583</t>
  </si>
  <si>
    <t>2436523447328775</t>
  </si>
  <si>
    <t>2441592665251896</t>
  </si>
  <si>
    <t>2416588297052231</t>
  </si>
  <si>
    <t>2431983475130378</t>
  </si>
  <si>
    <t>2478966520193051</t>
  </si>
  <si>
    <t>2465296913932386</t>
  </si>
  <si>
    <t>2424304416825421</t>
  </si>
  <si>
    <t>2456253399236638</t>
  </si>
  <si>
    <t>2447521541734495</t>
  </si>
  <si>
    <t>2413724862431305</t>
  </si>
  <si>
    <t>2479752211791874</t>
  </si>
  <si>
    <t>2485420282748944</t>
  </si>
  <si>
    <t>2473028188086369</t>
  </si>
  <si>
    <t>2459154965602316</t>
  </si>
  <si>
    <t>2459625084248149</t>
  </si>
  <si>
    <t>2477247178260534</t>
  </si>
  <si>
    <t>2419389408624719</t>
  </si>
  <si>
    <t>2421689179979843</t>
  </si>
  <si>
    <t>2453204815364117</t>
  </si>
  <si>
    <t>2413907108839427</t>
  </si>
  <si>
    <t>2452591575695444</t>
  </si>
  <si>
    <t>2420888406728760</t>
  </si>
  <si>
    <t>2410212184162343</t>
  </si>
  <si>
    <t>2448927280635927</t>
  </si>
  <si>
    <t>2459585793081398</t>
  </si>
  <si>
    <t>2465262724251706</t>
  </si>
  <si>
    <t>2425004086607969</t>
  </si>
  <si>
    <t>2485867952734218</t>
  </si>
  <si>
    <t>2451892373790784</t>
  </si>
  <si>
    <t>2412178864365632</t>
  </si>
  <si>
    <t>2423052611289178</t>
  </si>
  <si>
    <t>2479536607166546</t>
  </si>
  <si>
    <t>2427852981895240</t>
  </si>
  <si>
    <t>2429889930190881</t>
  </si>
  <si>
    <t>2449313837031515</t>
  </si>
  <si>
    <t>2422011363950659</t>
  </si>
  <si>
    <t>2412181671583793</t>
  </si>
  <si>
    <t>2484786949750832</t>
  </si>
  <si>
    <t>2420309959188553</t>
  </si>
  <si>
    <t>2425651868368917</t>
  </si>
  <si>
    <t>2427699366781016</t>
  </si>
  <si>
    <t>2481165407240229</t>
  </si>
  <si>
    <t>2452747377164301</t>
  </si>
  <si>
    <t>2416793194274860</t>
  </si>
  <si>
    <t>2415910606200853</t>
  </si>
  <si>
    <t>2462605707419701</t>
  </si>
  <si>
    <t>2463871785746528</t>
  </si>
  <si>
    <t>2475411183444056</t>
  </si>
  <si>
    <t>2430537874088021</t>
  </si>
  <si>
    <t>2449861712724017</t>
  </si>
  <si>
    <t>2465294299258967</t>
  </si>
  <si>
    <t>2429308605907036</t>
  </si>
  <si>
    <t>2438070311731264</t>
  </si>
  <si>
    <t>2420045556097096</t>
  </si>
  <si>
    <t>2457819203534884</t>
  </si>
  <si>
    <t>2448734820827137</t>
  </si>
  <si>
    <t>2412954320863313</t>
  </si>
  <si>
    <t>2426549176655916</t>
  </si>
  <si>
    <t>2462666603216925</t>
  </si>
  <si>
    <t>2410297889742920</t>
  </si>
  <si>
    <t>2446234728833052</t>
  </si>
  <si>
    <t>2412376533311556</t>
  </si>
  <si>
    <t>2454667649572905</t>
  </si>
  <si>
    <t>2468769459650621</t>
  </si>
  <si>
    <t>2458591542411270</t>
  </si>
  <si>
    <t>2451332866908231</t>
  </si>
  <si>
    <t>2415068282683484</t>
  </si>
  <si>
    <t>2412970407968817</t>
  </si>
  <si>
    <t>2412821591228428</t>
  </si>
  <si>
    <t>2413876924203095</t>
  </si>
  <si>
    <t>2458898977005615</t>
  </si>
  <si>
    <t>2427042661941258</t>
  </si>
  <si>
    <t>2418579638812694</t>
  </si>
  <si>
    <t>2449804809781341</t>
  </si>
  <si>
    <t>2428678069665876</t>
  </si>
  <si>
    <t>2428423832617031</t>
  </si>
  <si>
    <t>2469152374743047</t>
  </si>
  <si>
    <t>2467366489112642</t>
  </si>
  <si>
    <t>2459710766743565</t>
  </si>
  <si>
    <t>2430154518691909</t>
  </si>
  <si>
    <t>2458139493261316</t>
  </si>
  <si>
    <t>2457454541422631</t>
  </si>
  <si>
    <t>2417764357496872</t>
  </si>
  <si>
    <t>2456072884838484</t>
  </si>
  <si>
    <t>2454668055543903</t>
  </si>
  <si>
    <t>2452920898158594</t>
  </si>
  <si>
    <t>2454359246299173</t>
  </si>
  <si>
    <t>2427834321690640</t>
  </si>
  <si>
    <t>2465355300380682</t>
  </si>
  <si>
    <t>2452850150400038</t>
  </si>
  <si>
    <t>2421350980599907</t>
  </si>
  <si>
    <t>2430551966015497</t>
  </si>
  <si>
    <t>2448255270133760</t>
  </si>
  <si>
    <t>2414945037795426</t>
  </si>
  <si>
    <t>2456721988452363</t>
  </si>
  <si>
    <t>2453235000500274</t>
  </si>
  <si>
    <t>2452446574002224</t>
  </si>
  <si>
    <t>2459722365370405</t>
  </si>
  <si>
    <t>2460295005601849</t>
  </si>
  <si>
    <t>2468039942930464</t>
  </si>
  <si>
    <t>2470548273963063</t>
  </si>
  <si>
    <t>2415699811917863</t>
  </si>
  <si>
    <t>2410171735826485</t>
  </si>
  <si>
    <t>2424272941686872</t>
  </si>
  <si>
    <t>2428791521525814</t>
  </si>
  <si>
    <t>2417353867739163</t>
  </si>
  <si>
    <t>2427018347176003</t>
  </si>
  <si>
    <t>2435133752950838</t>
  </si>
  <si>
    <t>2451376566018126</t>
  </si>
  <si>
    <t>2464825045155910</t>
  </si>
  <si>
    <t>2450329166676018</t>
  </si>
  <si>
    <t>2417099538423812</t>
  </si>
  <si>
    <t>2413651897950218</t>
  </si>
  <si>
    <t>2428421303828513</t>
  </si>
  <si>
    <t>2422797945241641</t>
  </si>
  <si>
    <t>2442074909597766</t>
  </si>
  <si>
    <t>2458864121978945</t>
  </si>
  <si>
    <t>2433582390861859</t>
  </si>
  <si>
    <t>2459120795689039</t>
  </si>
  <si>
    <t>2478030230978562</t>
  </si>
  <si>
    <t>2414277264826391</t>
  </si>
  <si>
    <t>2461679725748289</t>
  </si>
  <si>
    <t>2483771492810810</t>
  </si>
  <si>
    <t>2418668571869277</t>
  </si>
  <si>
    <t>2455959584423990</t>
  </si>
  <si>
    <t>2415103853076550</t>
  </si>
  <si>
    <t>2482878092959817</t>
  </si>
  <si>
    <t>2414596837179413</t>
  </si>
  <si>
    <t>2478008940511236</t>
  </si>
  <si>
    <t>2480376024580191</t>
  </si>
  <si>
    <t>2418872749031503</t>
  </si>
  <si>
    <t>2471888041091118</t>
  </si>
  <si>
    <t>2427176446328878</t>
  </si>
  <si>
    <t>2410343646552100</t>
  </si>
  <si>
    <t>2445025877450835</t>
  </si>
  <si>
    <t>2468784153395210</t>
  </si>
  <si>
    <t>2484746675052563</t>
  </si>
  <si>
    <t>2418049180344382</t>
  </si>
  <si>
    <t>2436985143107636</t>
  </si>
  <si>
    <t>2427693465329697</t>
  </si>
  <si>
    <t>2456017561370723</t>
  </si>
  <si>
    <t>2429941635334193</t>
  </si>
  <si>
    <t>2479390205902916</t>
  </si>
  <si>
    <t>2454009985703942</t>
  </si>
  <si>
    <t>2416395238735934</t>
  </si>
  <si>
    <t>2417207639195677</t>
  </si>
  <si>
    <t>2412864626720837</t>
  </si>
  <si>
    <t>2483802950033473</t>
  </si>
  <si>
    <t>2443656115896373</t>
  </si>
  <si>
    <t>2422069963120677</t>
  </si>
  <si>
    <t>2427635018448950</t>
  </si>
  <si>
    <t>2420081080164425</t>
  </si>
  <si>
    <t>2455275087568903</t>
  </si>
  <si>
    <t>2415822450573403</t>
  </si>
  <si>
    <t>2435688778317844</t>
  </si>
  <si>
    <t>2452471349174305</t>
  </si>
  <si>
    <t>2420649128337481</t>
  </si>
  <si>
    <t>2415828781301768</t>
  </si>
  <si>
    <t>2413740343320595</t>
  </si>
  <si>
    <t>2411816748761112</t>
  </si>
  <si>
    <t>2414620276572252</t>
  </si>
  <si>
    <t>2455424221478917</t>
  </si>
  <si>
    <t>2420737430650918</t>
  </si>
  <si>
    <t>2449303762206806</t>
  </si>
  <si>
    <t>2421339989336140</t>
  </si>
  <si>
    <t>2440618443964433</t>
  </si>
  <si>
    <t>2412188645646399</t>
  </si>
  <si>
    <t>2476586145161303</t>
  </si>
  <si>
    <t>2410773924913239</t>
  </si>
  <si>
    <t>2439281775304788</t>
  </si>
  <si>
    <t>2421616105201721</t>
  </si>
  <si>
    <t>2470917788016653</t>
  </si>
  <si>
    <t>2458843343437921</t>
  </si>
  <si>
    <t>2421704100831269</t>
  </si>
  <si>
    <t>2448863379570716</t>
  </si>
  <si>
    <t>2466115252994076</t>
  </si>
  <si>
    <t>2424374627508286</t>
  </si>
  <si>
    <t>2461867356995661</t>
  </si>
  <si>
    <t>2427668590567489</t>
  </si>
  <si>
    <t>2425568744734777</t>
  </si>
  <si>
    <t>2413083172667396</t>
  </si>
  <si>
    <t>2414969776742403</t>
  </si>
  <si>
    <t>2465225655689255</t>
  </si>
  <si>
    <t>2418731897315383</t>
  </si>
  <si>
    <t>2461444681105496</t>
  </si>
  <si>
    <t>2409998511120393</t>
  </si>
  <si>
    <t>2480879961415722</t>
  </si>
  <si>
    <t>2456000594223186</t>
  </si>
  <si>
    <t>2453389312294968</t>
  </si>
  <si>
    <t>2425699530719298</t>
  </si>
  <si>
    <t>2414458226335785</t>
  </si>
  <si>
    <t>2427161347874850</t>
  </si>
  <si>
    <t>2413753529966604</t>
  </si>
  <si>
    <t>2459599064334396</t>
  </si>
  <si>
    <t>2443359128944693</t>
  </si>
  <si>
    <t>2447866137075731</t>
  </si>
  <si>
    <t>2471966587519016</t>
  </si>
  <si>
    <t>2411157880569922</t>
  </si>
  <si>
    <t>2457478835093571</t>
  </si>
  <si>
    <t>2434276558430258</t>
  </si>
  <si>
    <t>2438448544391185</t>
  </si>
  <si>
    <t>2417968985645145</t>
  </si>
  <si>
    <t>2463866082017293</t>
  </si>
  <si>
    <t>2451839467479130</t>
  </si>
  <si>
    <t>2412970652319752</t>
  </si>
  <si>
    <t>2481859888553994</t>
  </si>
  <si>
    <t>2412359667744805</t>
  </si>
  <si>
    <t>2451838647779342</t>
  </si>
  <si>
    <t>2426591575326739</t>
  </si>
  <si>
    <t>2471231968985173</t>
  </si>
  <si>
    <t>2422145952374810</t>
  </si>
  <si>
    <t>2449293650731071</t>
  </si>
  <si>
    <t>2412336697770046</t>
  </si>
  <si>
    <t>2434315944755280</t>
  </si>
  <si>
    <t>2425160122097667</t>
  </si>
  <si>
    <t>2433454617763918</t>
  </si>
  <si>
    <t>2445672224473160</t>
  </si>
  <si>
    <t>2427978509148241</t>
  </si>
  <si>
    <t>2468166754607122</t>
  </si>
  <si>
    <t>2453884872007727</t>
  </si>
  <si>
    <t>2449340981919839</t>
  </si>
  <si>
    <t>2413707323056134</t>
  </si>
  <si>
    <t>2480099447980040</t>
  </si>
  <si>
    <t>2462615632879686</t>
  </si>
  <si>
    <t>2460290070470674</t>
  </si>
  <si>
    <t>2451164307873880</t>
  </si>
  <si>
    <t>2463149664477234</t>
  </si>
  <si>
    <t>2465586546360402</t>
  </si>
  <si>
    <t>2473749979406434</t>
  </si>
  <si>
    <t>2417263702990913</t>
  </si>
  <si>
    <t>2427719452581910</t>
  </si>
  <si>
    <t>2434982109364319</t>
  </si>
  <si>
    <t>2435404031647812</t>
  </si>
  <si>
    <t>2412794048053340</t>
  </si>
  <si>
    <t>2428768354836503</t>
  </si>
  <si>
    <t>2445595097341985</t>
  </si>
  <si>
    <t>2472441303851048</t>
  </si>
  <si>
    <t>2411609688817702</t>
  </si>
  <si>
    <t>2481673795076108</t>
  </si>
  <si>
    <t>2426573807231032</t>
  </si>
  <si>
    <t>2449879871389714</t>
  </si>
  <si>
    <t>2427660235989068</t>
  </si>
  <si>
    <t>2470217419800577</t>
  </si>
  <si>
    <t>2457461903982675</t>
  </si>
  <si>
    <t>2410053101158481</t>
  </si>
  <si>
    <t>2413800642601044</t>
  </si>
  <si>
    <t>2428182807027719</t>
  </si>
  <si>
    <t>2417800908570628</t>
  </si>
  <si>
    <t>2446894322655330</t>
  </si>
  <si>
    <t>2473817881182298</t>
  </si>
  <si>
    <t>2431510659874889</t>
  </si>
  <si>
    <t>2459556044972048</t>
  </si>
  <si>
    <t>2452606323998797</t>
  </si>
  <si>
    <t>2416713336004628</t>
  </si>
  <si>
    <t>2463476867432478</t>
  </si>
  <si>
    <t>2479064127586363</t>
  </si>
  <si>
    <t>2427045214478432</t>
  </si>
  <si>
    <t>2430370190508032</t>
  </si>
  <si>
    <t>2427733215682657</t>
  </si>
  <si>
    <t>2413660475686954</t>
  </si>
  <si>
    <t>2456061959561254</t>
  </si>
  <si>
    <t>2466190319476763</t>
  </si>
  <si>
    <t>2428280695947325</t>
  </si>
  <si>
    <t>2453940130955303</t>
  </si>
  <si>
    <t>2455402932781069</t>
  </si>
  <si>
    <t>2468793075343403</t>
  </si>
  <si>
    <t>2440044808560729</t>
  </si>
  <si>
    <t>2452494754578530</t>
  </si>
  <si>
    <t>2453834436034610</t>
  </si>
  <si>
    <t>2451171227222079</t>
  </si>
  <si>
    <t>2422081798635539</t>
  </si>
  <si>
    <t>2423522840387636</t>
  </si>
  <si>
    <t>2485429931868253</t>
  </si>
  <si>
    <t>2478578639691809</t>
  </si>
  <si>
    <t>2478173114015768</t>
  </si>
  <si>
    <t>2458694917906446</t>
  </si>
  <si>
    <t>2412283838668825</t>
  </si>
  <si>
    <t>2427136425631813</t>
  </si>
  <si>
    <t>2439799448231941</t>
  </si>
  <si>
    <t>2456051042213901</t>
  </si>
  <si>
    <t>2451771572928525</t>
  </si>
  <si>
    <t>2432728603623471</t>
  </si>
  <si>
    <t>2450718184857683</t>
  </si>
  <si>
    <t>2420717975355442</t>
  </si>
  <si>
    <t>2415083933286447</t>
  </si>
  <si>
    <t>2418675248259132</t>
  </si>
  <si>
    <t>2420865431609425</t>
  </si>
  <si>
    <t>2415009119567964</t>
  </si>
  <si>
    <t>2418728463908909</t>
  </si>
  <si>
    <t>2410860548440091</t>
  </si>
  <si>
    <t>2422939484815436</t>
  </si>
  <si>
    <t>2482965327314986</t>
  </si>
  <si>
    <t>2458191056371774</t>
  </si>
  <si>
    <t>2465225089015846</t>
  </si>
  <si>
    <t>2411626745479262</t>
  </si>
  <si>
    <t>2426503541497889</t>
  </si>
  <si>
    <t>2412915607674965</t>
  </si>
  <si>
    <t>2429569796956213</t>
  </si>
  <si>
    <t>2461734806782025</t>
  </si>
  <si>
    <t>2434109118619690</t>
  </si>
  <si>
    <t>2425770056990810</t>
  </si>
  <si>
    <t>2454612460617811</t>
  </si>
  <si>
    <t>2416033158823936</t>
  </si>
  <si>
    <t>2458875977678889</t>
  </si>
  <si>
    <t>2446096492740674</t>
  </si>
  <si>
    <t>2410279530381332</t>
  </si>
  <si>
    <t>2458890158055427</t>
  </si>
  <si>
    <t>2456078646337562</t>
  </si>
  <si>
    <t>2416539297882138</t>
  </si>
  <si>
    <t>2412261777227819</t>
  </si>
  <si>
    <t>2460957061554207</t>
  </si>
  <si>
    <t>2414461149044791</t>
  </si>
  <si>
    <t>2453147718483985</t>
  </si>
  <si>
    <t>2414382996103196</t>
  </si>
  <si>
    <t>2462791221174300</t>
  </si>
  <si>
    <t>2473804219277362</t>
  </si>
  <si>
    <t>2468181676245056</t>
  </si>
  <si>
    <t>2427652168884265</t>
  </si>
  <si>
    <t>2471776697786443</t>
  </si>
  <si>
    <t>2441933915742280</t>
  </si>
  <si>
    <t>2429768812372047</t>
  </si>
  <si>
    <t>2420933715517467</t>
  </si>
  <si>
    <t>2469264957743192</t>
  </si>
  <si>
    <t>2412519522254930</t>
  </si>
  <si>
    <t>2458966946938919</t>
  </si>
  <si>
    <t>2434255292456974</t>
  </si>
  <si>
    <t>2439867620892752</t>
  </si>
  <si>
    <t>2417372376924216</t>
  </si>
  <si>
    <t>2415746907963401</t>
  </si>
  <si>
    <t>2452501869215837</t>
  </si>
  <si>
    <t>2478099967926316</t>
  </si>
  <si>
    <t>2442255081472084</t>
  </si>
  <si>
    <t>2439875317497885</t>
  </si>
  <si>
    <t>2452860695330821</t>
  </si>
  <si>
    <t>2451350489833499</t>
  </si>
  <si>
    <t>2427135971713099</t>
  </si>
  <si>
    <t>2449149026435098</t>
  </si>
  <si>
    <t>2415714504122464</t>
  </si>
  <si>
    <t>2451496862802015</t>
  </si>
  <si>
    <t>2423027452018768</t>
  </si>
  <si>
    <t>2411609338028072</t>
  </si>
  <si>
    <t>2456046184341516</t>
  </si>
  <si>
    <t>2422955890557013</t>
  </si>
  <si>
    <t>2450377314426885</t>
  </si>
  <si>
    <t>2425822064230458</t>
  </si>
  <si>
    <t>2427814235488305</t>
  </si>
  <si>
    <t>2444726369173506</t>
  </si>
  <si>
    <t>2444677175050332</t>
  </si>
  <si>
    <t>2454974890156057</t>
  </si>
  <si>
    <t>2470843307081766</t>
  </si>
  <si>
    <t>2433379941548033</t>
  </si>
  <si>
    <t>2479446118514710</t>
  </si>
  <si>
    <t>2435187619258369</t>
  </si>
  <si>
    <t>2431914828095503</t>
  </si>
  <si>
    <t>2475801415606292</t>
  </si>
  <si>
    <t>2483887226363911</t>
  </si>
  <si>
    <t>2432701184352287</t>
  </si>
  <si>
    <t>2421345260961818</t>
  </si>
  <si>
    <t>2429540853727300</t>
  </si>
  <si>
    <t>2458889001074761</t>
  </si>
  <si>
    <t>2426598245220370</t>
  </si>
  <si>
    <t>2410334181736468</t>
  </si>
  <si>
    <t>2438601162743834</t>
  </si>
  <si>
    <t>2475903387533382</t>
  </si>
  <si>
    <t>2411818144874594</t>
  </si>
  <si>
    <t>2431103132303445</t>
  </si>
  <si>
    <t>2420006867197993</t>
  </si>
  <si>
    <t>2462440021008441</t>
  </si>
  <si>
    <t>2446770004746286</t>
  </si>
  <si>
    <t>2458134803734621</t>
  </si>
  <si>
    <t>2459743280259169</t>
  </si>
  <si>
    <t>2411868581216285</t>
  </si>
  <si>
    <t>2462357797494809</t>
  </si>
  <si>
    <t>2426359511138384</t>
  </si>
  <si>
    <t>2458994906308627</t>
  </si>
  <si>
    <t>2465939057778759</t>
  </si>
  <si>
    <t>2416589638524990</t>
  </si>
  <si>
    <t>2461199571877964</t>
  </si>
  <si>
    <t>2428610580881430</t>
  </si>
  <si>
    <t>2482583301627941</t>
  </si>
  <si>
    <t>2457588248797268</t>
  </si>
  <si>
    <t>2410202833133640</t>
  </si>
  <si>
    <t>2428395485216801</t>
  </si>
  <si>
    <t>2469111580655710</t>
  </si>
  <si>
    <t>2427558166315036</t>
  </si>
  <si>
    <t>2460353854627892</t>
  </si>
  <si>
    <t>2463833206579250</t>
  </si>
  <si>
    <t>2430281192743010</t>
  </si>
  <si>
    <t>2448390547275853</t>
  </si>
  <si>
    <t>2474697276407871</t>
  </si>
  <si>
    <t>2414437978128454</t>
  </si>
  <si>
    <t>2415111802011732</t>
  </si>
  <si>
    <t>2425012078927925</t>
  </si>
  <si>
    <t>2465914062512164</t>
  </si>
  <si>
    <t>2429960588042261</t>
  </si>
  <si>
    <t>2421731527082004</t>
  </si>
  <si>
    <t>2413830308069442</t>
  </si>
  <si>
    <t>2465268499415073</t>
  </si>
  <si>
    <t>2464018452037632</t>
  </si>
  <si>
    <t>2432722069962752</t>
  </si>
  <si>
    <t>2424318865842192</t>
  </si>
  <si>
    <t>2417157873475651</t>
  </si>
  <si>
    <t>2479546024058932</t>
  </si>
  <si>
    <t>2458193074020391</t>
  </si>
  <si>
    <t>2456730771800137</t>
  </si>
  <si>
    <t>2415762098044928</t>
  </si>
  <si>
    <t>2473900834529281</t>
  </si>
  <si>
    <t>2430593876058201</t>
  </si>
  <si>
    <t>2417371175895103</t>
  </si>
  <si>
    <t>2420907649171479</t>
  </si>
  <si>
    <t>2447726887075863</t>
  </si>
  <si>
    <t>2422860629524558</t>
  </si>
  <si>
    <t>2423165784301592</t>
  </si>
  <si>
    <t>2427044093804588</t>
  </si>
  <si>
    <t>2423476865105967</t>
  </si>
  <si>
    <t>2410911245058053</t>
  </si>
  <si>
    <t>2415846065692747</t>
  </si>
  <si>
    <t>2425825866760280</t>
  </si>
  <si>
    <t>2413038731968567</t>
  </si>
  <si>
    <t>2412322621644823</t>
  </si>
  <si>
    <t>2457447585300536</t>
  </si>
  <si>
    <t>2483926803775563</t>
  </si>
  <si>
    <t>2474097681358888</t>
  </si>
  <si>
    <t>2484467647799350</t>
  </si>
  <si>
    <t>2468514944229437</t>
  </si>
  <si>
    <t>2413014436323409</t>
  </si>
  <si>
    <t>2420027229609990</t>
  </si>
  <si>
    <t>2465903957549064</t>
  </si>
  <si>
    <t>2428628198727704</t>
  </si>
  <si>
    <t>2415814410092584</t>
  </si>
  <si>
    <t>2450336529309768</t>
  </si>
  <si>
    <t>2417455547236434</t>
  </si>
  <si>
    <t>2459906827722807</t>
  </si>
  <si>
    <t>2452069421744179</t>
  </si>
  <si>
    <t>2451063219880021</t>
  </si>
  <si>
    <t>2423113136660498</t>
  </si>
  <si>
    <t>2447264704782368</t>
  </si>
  <si>
    <t>2437795618947107</t>
  </si>
  <si>
    <t>2442053368160266</t>
  </si>
  <si>
    <t>2415972887265338</t>
  </si>
  <si>
    <t>2409752576966668</t>
  </si>
  <si>
    <t>2424335979069452</t>
  </si>
  <si>
    <t>2422888689721432</t>
  </si>
  <si>
    <t>2426348336595028</t>
  </si>
  <si>
    <t>2456041030246453</t>
  </si>
  <si>
    <t>2410923801100334</t>
  </si>
  <si>
    <t>2416609344438368</t>
  </si>
  <si>
    <t>2413656279965789</t>
  </si>
  <si>
    <t>2478094433951806</t>
  </si>
  <si>
    <t>2420699868291084</t>
  </si>
  <si>
    <t>2465211827060783</t>
  </si>
  <si>
    <t>2477482672111676</t>
  </si>
  <si>
    <t>2415781477490707</t>
  </si>
  <si>
    <t>2421764491026438</t>
  </si>
  <si>
    <t>2466822607110199</t>
  </si>
  <si>
    <t>2448959757058076</t>
  </si>
  <si>
    <t>2485301179285594</t>
  </si>
  <si>
    <t>2458258688720977</t>
  </si>
  <si>
    <t>2424483121987635</t>
  </si>
  <si>
    <t>2414259812073571</t>
  </si>
  <si>
    <t>2427717547384855</t>
  </si>
  <si>
    <t>2427929659154461</t>
  </si>
  <si>
    <t>2411108746731566</t>
  </si>
  <si>
    <t>2410089427419152</t>
  </si>
  <si>
    <t>2427870280818779</t>
  </si>
  <si>
    <t>2420644523409474</t>
  </si>
  <si>
    <t>2425576517017696</t>
  </si>
  <si>
    <t>2466249694339077</t>
  </si>
  <si>
    <t>2465235016687651</t>
  </si>
  <si>
    <t>2456055984881753</t>
  </si>
  <si>
    <t>2439293218332695</t>
  </si>
  <si>
    <t>2470184120139868</t>
  </si>
  <si>
    <t>2485383082500159</t>
  </si>
  <si>
    <t>2451765636874244</t>
  </si>
  <si>
    <t>2467156299759663</t>
  </si>
  <si>
    <t>2428009587728455</t>
  </si>
  <si>
    <t>2437824638320689</t>
  </si>
  <si>
    <t>2450386288599112</t>
  </si>
  <si>
    <t>2442120819597357</t>
  </si>
  <si>
    <t>2485446595395603</t>
  </si>
  <si>
    <t>2451286614048780</t>
  </si>
  <si>
    <t>2452481396998216</t>
  </si>
  <si>
    <t>2457204825874454</t>
  </si>
  <si>
    <t>2473859484999752</t>
  </si>
  <si>
    <t>2421727923748954</t>
  </si>
  <si>
    <t>2451089625997406</t>
  </si>
  <si>
    <t>2412231996973136</t>
  </si>
  <si>
    <t>2445396614668373</t>
  </si>
  <si>
    <t>2427857154129962</t>
  </si>
  <si>
    <t>2410756021338199</t>
  </si>
  <si>
    <t>2462553544319005</t>
  </si>
  <si>
    <t>2451830090498093</t>
  </si>
  <si>
    <t>2460978487795810</t>
  </si>
  <si>
    <t>2412884333117469</t>
  </si>
  <si>
    <t>2477317396103204</t>
  </si>
  <si>
    <t>2429836616171610</t>
  </si>
  <si>
    <t>2446140872613928</t>
  </si>
  <si>
    <t>2473289518899246</t>
  </si>
  <si>
    <t>2445444313128972</t>
  </si>
  <si>
    <t>2478033146249270</t>
  </si>
  <si>
    <t>2430540858171471</t>
  </si>
  <si>
    <t>2458200224907350</t>
  </si>
  <si>
    <t>2464568756330512</t>
  </si>
  <si>
    <t>2449276619325509</t>
  </si>
  <si>
    <t>2446139210809358</t>
  </si>
  <si>
    <t>2422845273317456</t>
  </si>
  <si>
    <t>2440735501320248</t>
  </si>
  <si>
    <t>2414352441344018</t>
  </si>
  <si>
    <t>2453903661473829</t>
  </si>
  <si>
    <t>2410315892424791</t>
  </si>
  <si>
    <t>2483006401609741</t>
  </si>
  <si>
    <t>2423159780958234</t>
  </si>
  <si>
    <t>2437825575739479</t>
  </si>
  <si>
    <t>2426616585740312</t>
  </si>
  <si>
    <t>2455721785540671</t>
  </si>
  <si>
    <t>2427165782007870</t>
  </si>
  <si>
    <t>2426555972649053</t>
  </si>
  <si>
    <t>2436605188702272</t>
  </si>
  <si>
    <t>2463886615896106</t>
  </si>
  <si>
    <t>2428433253269592</t>
  </si>
  <si>
    <t>2410828925616188</t>
  </si>
  <si>
    <t>2415721621790759</t>
  </si>
  <si>
    <t>2458173910212618</t>
  </si>
  <si>
    <t>2460709386952711</t>
  </si>
  <si>
    <t>2427851560206344</t>
  </si>
  <si>
    <t>2450606241882178</t>
  </si>
  <si>
    <t>2453188202340402</t>
  </si>
  <si>
    <t>2430409067487266</t>
  </si>
  <si>
    <t>2427045434114079</t>
  </si>
  <si>
    <t>2454843207295071</t>
  </si>
  <si>
    <t>2457531775500313</t>
  </si>
  <si>
    <t>2463448215052386</t>
  </si>
  <si>
    <t>2460320312991822</t>
  </si>
  <si>
    <t>2449703581179986</t>
  </si>
  <si>
    <t>2448417633148954</t>
  </si>
  <si>
    <t>2481540131946526</t>
  </si>
  <si>
    <t>2455311939551300</t>
  </si>
  <si>
    <t>2432675949494294</t>
  </si>
  <si>
    <t>2434917373509718</t>
  </si>
  <si>
    <t>2417480761770006</t>
  </si>
  <si>
    <t>2463142801555484</t>
  </si>
  <si>
    <t>2425142802546723</t>
  </si>
  <si>
    <t>2416478274871360</t>
  </si>
  <si>
    <t>2417468899491896</t>
  </si>
  <si>
    <t>2428174958428174</t>
  </si>
  <si>
    <t>2425706650845187</t>
  </si>
  <si>
    <t>2478687951413272</t>
  </si>
  <si>
    <t>2456076898394196</t>
  </si>
  <si>
    <t>2478973395370000</t>
  </si>
  <si>
    <t>2423771762753584</t>
  </si>
  <si>
    <t>2452535620927579</t>
  </si>
  <si>
    <t>2474556043640847</t>
  </si>
  <si>
    <t>2463820138438750</t>
  </si>
  <si>
    <t>2454936002224193</t>
  </si>
  <si>
    <t>2412389826904074</t>
  </si>
  <si>
    <t>2467533737541678</t>
  </si>
  <si>
    <t>2450658914320420</t>
  </si>
  <si>
    <t>2415939426164835</t>
  </si>
  <si>
    <t>2455278386872411</t>
  </si>
  <si>
    <t>2426292674355222</t>
  </si>
  <si>
    <t>2445352238309433</t>
  </si>
  <si>
    <t>2465265718763569</t>
  </si>
  <si>
    <t>2449785625944137</t>
  </si>
  <si>
    <t>2410897966678051</t>
  </si>
  <si>
    <t>2410196543914023</t>
  </si>
  <si>
    <t>2424160576348175</t>
  </si>
  <si>
    <t>2462395068293207</t>
  </si>
  <si>
    <t>2453142907256839</t>
  </si>
  <si>
    <t>2422784155844614</t>
  </si>
  <si>
    <t>2429169119641654</t>
  </si>
  <si>
    <t>2430353726808129</t>
  </si>
  <si>
    <t>2427203784204300</t>
  </si>
  <si>
    <t>2410756674199612</t>
  </si>
  <si>
    <t>2439104988405803</t>
  </si>
  <si>
    <t>2439810091417687</t>
  </si>
  <si>
    <t>2435914420879426</t>
  </si>
  <si>
    <t>2466004236419126</t>
  </si>
  <si>
    <t>2413076561928249</t>
  </si>
  <si>
    <t>2427045409521749</t>
  </si>
  <si>
    <t>2461053480706075</t>
  </si>
  <si>
    <t>2449612510412897</t>
  </si>
  <si>
    <t>2423909401206844</t>
  </si>
  <si>
    <t>2412361981149241</t>
  </si>
  <si>
    <t>2426384674275341</t>
  </si>
  <si>
    <t>2447506354503717</t>
  </si>
  <si>
    <t>2410748650119258</t>
  </si>
  <si>
    <t>2428402787426359</t>
  </si>
  <si>
    <t>2457412994826263</t>
  </si>
  <si>
    <t>2462405379293278</t>
  </si>
  <si>
    <t>2427702732324879</t>
  </si>
  <si>
    <t>2417136865009704</t>
  </si>
  <si>
    <t>2476778390159398</t>
  </si>
  <si>
    <t>2415797718638601</t>
  </si>
  <si>
    <t>2426510883553348</t>
  </si>
  <si>
    <t>2410903785259047</t>
  </si>
  <si>
    <t>2476101651267632</t>
  </si>
  <si>
    <t>2427102597693511</t>
  </si>
  <si>
    <t>2427699729383474</t>
  </si>
  <si>
    <t>2417880492114002</t>
  </si>
  <si>
    <t>2427737403564104</t>
  </si>
  <si>
    <t>2421704630681679</t>
  </si>
  <si>
    <t>2447523799695454</t>
  </si>
  <si>
    <t>2463873491116077</t>
  </si>
  <si>
    <t>2424086697181229</t>
  </si>
  <si>
    <t>2465926542811138</t>
  </si>
  <si>
    <t>2455374950940720</t>
  </si>
  <si>
    <t>2418848597286972</t>
  </si>
  <si>
    <t>2416548557168666</t>
  </si>
  <si>
    <t>2465230336073827</t>
  </si>
  <si>
    <t>2468819685777411</t>
  </si>
  <si>
    <t>2418059200716855</t>
  </si>
  <si>
    <t>2420262076096552</t>
  </si>
  <si>
    <t>2456359310589978</t>
  </si>
  <si>
    <t>2463173831049269</t>
  </si>
  <si>
    <t>2480049468465156</t>
  </si>
  <si>
    <t>2451099175092297</t>
  </si>
  <si>
    <t>2448938631184433</t>
  </si>
  <si>
    <t>2481690443726916</t>
  </si>
  <si>
    <t>2446383727697981</t>
  </si>
  <si>
    <t>2461205446320140</t>
  </si>
  <si>
    <t>2458447576244305</t>
  </si>
  <si>
    <t>2413898762993702</t>
  </si>
  <si>
    <t>2414461745160267</t>
  </si>
  <si>
    <t>2448177728774157</t>
  </si>
  <si>
    <t>2424144441524309</t>
  </si>
  <si>
    <t>2439480828248077</t>
  </si>
  <si>
    <t>2427702717734933</t>
  </si>
  <si>
    <t>2482496622714928</t>
  </si>
  <si>
    <t>2446890696228952</t>
  </si>
  <si>
    <t>2415872835436573</t>
  </si>
  <si>
    <t>2422042077306886</t>
  </si>
  <si>
    <t>2449751595073583</t>
  </si>
  <si>
    <t>2460332233785415</t>
  </si>
  <si>
    <t>2429554979299351</t>
  </si>
  <si>
    <t>2456017027325970</t>
  </si>
  <si>
    <t>2410794702372873</t>
  </si>
  <si>
    <t>2447057391599621</t>
  </si>
  <si>
    <t>2477405632585761</t>
  </si>
  <si>
    <t>2418744535302144</t>
  </si>
  <si>
    <t>2483237370650635</t>
  </si>
  <si>
    <t>2452843657625689</t>
  </si>
  <si>
    <t>2416441056682081</t>
  </si>
  <si>
    <t>2427872715595837</t>
  </si>
  <si>
    <t>2485072407142454</t>
  </si>
  <si>
    <t>2457887035228255</t>
  </si>
  <si>
    <t>2423694145757263</t>
  </si>
  <si>
    <t>2428660322410582</t>
  </si>
  <si>
    <t>2437784744484909</t>
  </si>
  <si>
    <t>2453630116700170</t>
  </si>
  <si>
    <t>2485933312753743</t>
  </si>
  <si>
    <t>2424377312452670</t>
  </si>
  <si>
    <t>2416695844872231</t>
  </si>
  <si>
    <t>2427068439191595</t>
  </si>
  <si>
    <t>2428429272457297</t>
  </si>
  <si>
    <t>2440480530145298</t>
  </si>
  <si>
    <t>2464597441904673</t>
  </si>
  <si>
    <t>2460569196855379</t>
  </si>
  <si>
    <t>2455982203396162</t>
  </si>
  <si>
    <t>2417312519913542</t>
  </si>
  <si>
    <t>2439181008863297</t>
  </si>
  <si>
    <t>2463338977337346</t>
  </si>
  <si>
    <t>2411048311480342</t>
  </si>
  <si>
    <t>2455300363747388</t>
  </si>
  <si>
    <t>2472452916699234</t>
  </si>
  <si>
    <t>2470055098228826</t>
  </si>
  <si>
    <t>2426334080311375</t>
  </si>
  <si>
    <t>2436944768155681</t>
  </si>
  <si>
    <t>2411537842331734</t>
  </si>
  <si>
    <t>2467391959875682</t>
  </si>
  <si>
    <t>2415833815777312</t>
  </si>
  <si>
    <t>2428360891588683</t>
  </si>
  <si>
    <t>2411607511793718</t>
  </si>
  <si>
    <t>2415455952134204</t>
  </si>
  <si>
    <t>2468074295795754</t>
  </si>
  <si>
    <t>2416629177589811</t>
  </si>
  <si>
    <t>2427156743274543</t>
  </si>
  <si>
    <t>2414256200851545</t>
  </si>
  <si>
    <t>2413839300386818</t>
  </si>
  <si>
    <t>2453229942571043</t>
  </si>
  <si>
    <t>2423104284229719</t>
  </si>
  <si>
    <t>2436562646007831</t>
  </si>
  <si>
    <t>2471901297786927</t>
  </si>
  <si>
    <t>2430829608337481</t>
  </si>
  <si>
    <t>2453191490953241</t>
  </si>
  <si>
    <t>2473071840641120</t>
  </si>
  <si>
    <t>2441531497881663</t>
  </si>
  <si>
    <t>2416497456832586</t>
  </si>
  <si>
    <t>2456749177937940</t>
  </si>
  <si>
    <t>2449150970740764</t>
  </si>
  <si>
    <t>2428443962433553</t>
  </si>
  <si>
    <t>2470500836114486</t>
  </si>
  <si>
    <t>2460326383878233</t>
  </si>
  <si>
    <t>2432877787152391</t>
  </si>
  <si>
    <t>2463126771138568</t>
  </si>
  <si>
    <t>2447534971961371</t>
  </si>
  <si>
    <t>2461173797994536</t>
  </si>
  <si>
    <t>2474097418444836</t>
  </si>
  <si>
    <t>2410219183284259</t>
  </si>
  <si>
    <t>2425677866065946</t>
  </si>
  <si>
    <t>2432682640539690</t>
  </si>
  <si>
    <t>2425009077837852</t>
  </si>
  <si>
    <t>2418703470518360</t>
  </si>
  <si>
    <t>2453308025536518</t>
  </si>
  <si>
    <t>2424499594715157</t>
  </si>
  <si>
    <t>2433564317876254</t>
  </si>
  <si>
    <t>2466744307376207</t>
  </si>
  <si>
    <t>2455357652033541</t>
  </si>
  <si>
    <t>2427015730954326</t>
  </si>
  <si>
    <t>2428356162486371</t>
  </si>
  <si>
    <t>2418724456742973</t>
  </si>
  <si>
    <t>2415816269127701</t>
  </si>
  <si>
    <t>2435639811022902</t>
  </si>
  <si>
    <t>2415081826705420</t>
  </si>
  <si>
    <t>2429981470212124</t>
  </si>
  <si>
    <t>2419331437256722</t>
  </si>
  <si>
    <t>2461730537668693</t>
  </si>
  <si>
    <t>2479784932868163</t>
  </si>
  <si>
    <t>2476949940559894</t>
  </si>
  <si>
    <t>2479352914632733</t>
  </si>
  <si>
    <t>2450410747035717</t>
  </si>
  <si>
    <t>2424274318966824</t>
  </si>
  <si>
    <t>2416101307760732</t>
  </si>
  <si>
    <t>2475098514628659</t>
  </si>
  <si>
    <t>2458136924798995</t>
  </si>
  <si>
    <t>2464814724046873</t>
  </si>
  <si>
    <t>2428257042563086</t>
  </si>
  <si>
    <t>2447038391672845</t>
  </si>
  <si>
    <t>2458865355464749</t>
  </si>
  <si>
    <t>2456795543732307</t>
  </si>
  <si>
    <t>2450343248060491</t>
  </si>
  <si>
    <t>2466654767620140</t>
  </si>
  <si>
    <t>2419256643231748</t>
  </si>
  <si>
    <t>2464549937160248</t>
  </si>
  <si>
    <t>2429969643667513</t>
  </si>
  <si>
    <t>2458198833217580</t>
  </si>
  <si>
    <t>2451790354686036</t>
  </si>
  <si>
    <t>2474678259859469</t>
  </si>
  <si>
    <t>2412942449254470</t>
  </si>
  <si>
    <t>2448310755090502</t>
  </si>
  <si>
    <t>2464581631025168</t>
  </si>
  <si>
    <t>2458174796415000</t>
  </si>
  <si>
    <t>2412914087665760</t>
  </si>
  <si>
    <t>2427046539067480</t>
  </si>
  <si>
    <t>2427001898106886</t>
  </si>
  <si>
    <t>2410011684733019</t>
  </si>
  <si>
    <t>2442288858595372</t>
  </si>
  <si>
    <t>2420914482765831</t>
  </si>
  <si>
    <t>2440484938481727</t>
  </si>
  <si>
    <t>2426603675263065</t>
  </si>
  <si>
    <t>2430552337342501</t>
  </si>
  <si>
    <t>2415974557851694</t>
  </si>
  <si>
    <t>2447463595089943</t>
  </si>
  <si>
    <t>2425443443834884</t>
  </si>
  <si>
    <t>2459615180079141</t>
  </si>
  <si>
    <t>2473996741492782</t>
  </si>
  <si>
    <t>2436427926437945</t>
  </si>
  <si>
    <t>2478214672744472</t>
  </si>
  <si>
    <t>2461719830446087</t>
  </si>
  <si>
    <t>2427105284259907</t>
  </si>
  <si>
    <t>2480806077571153</t>
  </si>
  <si>
    <t>2454641042161738</t>
  </si>
  <si>
    <t>2442244133117956</t>
  </si>
  <si>
    <t>2424821324603413</t>
  </si>
  <si>
    <t>2461134718967869</t>
  </si>
  <si>
    <t>2451097610551316</t>
  </si>
  <si>
    <t>2439954984239107</t>
  </si>
  <si>
    <t>2416655221727254</t>
  </si>
  <si>
    <t>2487182432493628</t>
  </si>
  <si>
    <t>2463061849653267</t>
  </si>
  <si>
    <t>2415840782901271</t>
  </si>
  <si>
    <t>2425099423825948</t>
  </si>
  <si>
    <t>2432592976470109</t>
  </si>
  <si>
    <t>2427025337589804</t>
  </si>
  <si>
    <t>2478150687711293</t>
  </si>
  <si>
    <t>2439274829979746</t>
  </si>
  <si>
    <t>2413088694591522</t>
  </si>
  <si>
    <t>2411011167821896</t>
  </si>
  <si>
    <t>2475133999038507</t>
  </si>
  <si>
    <t>2466690866913329</t>
  </si>
  <si>
    <t>2417795939016704</t>
  </si>
  <si>
    <t>2458473898991617</t>
  </si>
  <si>
    <t>2412050494595150</t>
  </si>
  <si>
    <t>2445822397653027</t>
  </si>
  <si>
    <t>2448312887500859</t>
  </si>
  <si>
    <t>2480239056035915</t>
  </si>
  <si>
    <t>2410125746847789</t>
  </si>
  <si>
    <t>2466762097139795</t>
  </si>
  <si>
    <t>2421299542786120</t>
  </si>
  <si>
    <t>2422794943438875</t>
  </si>
  <si>
    <t>2449652724318264</t>
  </si>
  <si>
    <t>2483474624159822</t>
  </si>
  <si>
    <t>2471685103837228</t>
  </si>
  <si>
    <t>2449699337494583</t>
  </si>
  <si>
    <t>2450487900717143</t>
  </si>
  <si>
    <t>2416402996232208</t>
  </si>
  <si>
    <t>2421355809456136</t>
  </si>
  <si>
    <t>2415695825166381</t>
  </si>
  <si>
    <t>2452888456224826</t>
  </si>
  <si>
    <t>2459600778756189</t>
  </si>
  <si>
    <t>2451864223899723</t>
  </si>
  <si>
    <t>2424861824483407</t>
  </si>
  <si>
    <t>2457421181640780</t>
  </si>
  <si>
    <t>2451787571486782</t>
  </si>
  <si>
    <t>2448257987903499</t>
  </si>
  <si>
    <t>2454196400250976</t>
  </si>
  <si>
    <t>2459667054149653</t>
  </si>
  <si>
    <t>2481728209420348</t>
  </si>
  <si>
    <t>2413228189556804</t>
  </si>
  <si>
    <t>2410971663605813</t>
  </si>
  <si>
    <t>2412896468303912</t>
  </si>
  <si>
    <t>2412194604638291</t>
  </si>
  <si>
    <t>2428612273365079</t>
  </si>
  <si>
    <t>2417236045086787</t>
  </si>
  <si>
    <t>2463873852637221</t>
  </si>
  <si>
    <t>2418666242080853</t>
  </si>
  <si>
    <t>2413860840833060</t>
  </si>
  <si>
    <t>2410871370309641</t>
  </si>
  <si>
    <t>2444025383706696</t>
  </si>
  <si>
    <t>2453347111182383</t>
  </si>
  <si>
    <t>2435050382590020</t>
  </si>
  <si>
    <t>2466797858922499</t>
  </si>
  <si>
    <t>2410377130557484</t>
  </si>
  <si>
    <t>2450322005778501</t>
  </si>
  <si>
    <t>2427730968502357</t>
  </si>
  <si>
    <t>2415027738714167</t>
  </si>
  <si>
    <t>2423676217499693</t>
  </si>
  <si>
    <t>2465377571209311</t>
  </si>
  <si>
    <t>2415844848263175</t>
  </si>
  <si>
    <t>2453935581306915</t>
  </si>
  <si>
    <t>2448392585912346</t>
  </si>
  <si>
    <t>2453947687215118</t>
  </si>
  <si>
    <t>2437817961611328</t>
  </si>
  <si>
    <t>2418870953287740</t>
  </si>
  <si>
    <t>2412848258580578</t>
  </si>
  <si>
    <t>2458918051405847</t>
  </si>
  <si>
    <t>2468353572421651</t>
  </si>
  <si>
    <t>2421149105709064</t>
  </si>
  <si>
    <t>2435198302191684</t>
  </si>
  <si>
    <t>2427683570483250</t>
  </si>
  <si>
    <t>2431309549051987</t>
  </si>
  <si>
    <t>2426713042141246</t>
  </si>
  <si>
    <t>2454669064331266</t>
  </si>
  <si>
    <t>2479109412487236</t>
  </si>
  <si>
    <t>2428546510266425</t>
  </si>
  <si>
    <t>2473929935437900</t>
  </si>
  <si>
    <t>2418905439019087</t>
  </si>
  <si>
    <t>2456046764220498</t>
  </si>
  <si>
    <t>2462476828311559</t>
  </si>
  <si>
    <t>2456260932821039</t>
  </si>
  <si>
    <t>2474772270882829</t>
  </si>
  <si>
    <t>2468196287676443</t>
  </si>
  <si>
    <t>2464601688981583</t>
  </si>
  <si>
    <t>2438028712476766</t>
  </si>
  <si>
    <t>2450039519469642</t>
  </si>
  <si>
    <t>2425683043467272</t>
  </si>
  <si>
    <t>2484750653931531</t>
  </si>
  <si>
    <t>2481174438543367</t>
  </si>
  <si>
    <t>2418023522672674</t>
  </si>
  <si>
    <t>2453926876160013</t>
  </si>
  <si>
    <t>2429812946944035</t>
  </si>
  <si>
    <t>2426548046340145</t>
  </si>
  <si>
    <t>2463131927683128</t>
  </si>
  <si>
    <t>2426543524167755</t>
  </si>
  <si>
    <t>2412814301380652</t>
  </si>
  <si>
    <t>2476913232576582</t>
  </si>
  <si>
    <t>2473290895769604</t>
  </si>
  <si>
    <t>2417113157812258</t>
  </si>
  <si>
    <t>2427689252347984</t>
  </si>
  <si>
    <t>2428417343389774</t>
  </si>
  <si>
    <t>2428614935052319</t>
  </si>
  <si>
    <t>2478045976150032</t>
  </si>
  <si>
    <t>2426476688621650</t>
  </si>
  <si>
    <t>2410290539167753</t>
  </si>
  <si>
    <t>2443240895676428</t>
  </si>
  <si>
    <t>2444110515027983</t>
  </si>
  <si>
    <t>2418034323677247</t>
  </si>
  <si>
    <t>2464571599757396</t>
  </si>
  <si>
    <t>2428633044557861</t>
  </si>
  <si>
    <t>2437448802787412</t>
  </si>
  <si>
    <t>2428636931743833</t>
  </si>
  <si>
    <t>2456819488202774</t>
  </si>
  <si>
    <t>2434280951005279</t>
  </si>
  <si>
    <t>2418042522517572</t>
  </si>
  <si>
    <t>2422984268005468</t>
  </si>
  <si>
    <t>2428737453727804</t>
  </si>
  <si>
    <t>2430540614459435</t>
  </si>
  <si>
    <t>2457085839777863</t>
  </si>
  <si>
    <t>2422390614802511</t>
  </si>
  <si>
    <t>2449115181310040</t>
  </si>
  <si>
    <t>2434850125996038</t>
  </si>
  <si>
    <t>2427746300649532</t>
  </si>
  <si>
    <t>2456027854340144</t>
  </si>
  <si>
    <t>2412830607106095</t>
  </si>
  <si>
    <t>2416623272558623</t>
  </si>
  <si>
    <t>2464112755449870</t>
  </si>
  <si>
    <t>2482992015810560</t>
  </si>
  <si>
    <t>2427916480405550</t>
  </si>
  <si>
    <t>2454644705689636</t>
  </si>
  <si>
    <t>2424864867401803</t>
  </si>
  <si>
    <t>2410131208937498</t>
  </si>
  <si>
    <t>2414385765285908</t>
  </si>
  <si>
    <t>2411603779854385</t>
  </si>
  <si>
    <t>2414472268152923</t>
  </si>
  <si>
    <t>2443343065882664</t>
  </si>
  <si>
    <t>2423014856917005</t>
  </si>
  <si>
    <t>2422065570971702</t>
  </si>
  <si>
    <t>2461184315113503</t>
  </si>
  <si>
    <t>2431983700959299</t>
  </si>
  <si>
    <t>2442296174280715</t>
  </si>
  <si>
    <t>2479705737494553</t>
  </si>
  <si>
    <t>2446803483926567</t>
  </si>
  <si>
    <t>2415181071237200</t>
  </si>
  <si>
    <t>2420385818132579</t>
  </si>
  <si>
    <t>2426976323772418</t>
  </si>
  <si>
    <t>2412968178368580</t>
  </si>
  <si>
    <t>2458382194335759</t>
  </si>
  <si>
    <t>2432402174844985</t>
  </si>
  <si>
    <t>2427534926659586</t>
  </si>
  <si>
    <t>2465306112540723</t>
  </si>
  <si>
    <t>2485782099722305</t>
  </si>
  <si>
    <t>2440586289414230</t>
  </si>
  <si>
    <t>2452701231431724</t>
  </si>
  <si>
    <t>2426620147376201</t>
  </si>
  <si>
    <t>2419052944105481</t>
  </si>
  <si>
    <t>2428679781998596</t>
  </si>
  <si>
    <t>2427166515945475</t>
  </si>
  <si>
    <t>2478708093091867</t>
  </si>
  <si>
    <t>2422856407457873</t>
  </si>
  <si>
    <t>2456042030022698</t>
  </si>
  <si>
    <t>2424153572843537</t>
  </si>
  <si>
    <t>2482613034893364</t>
  </si>
  <si>
    <t>2479018264543277</t>
  </si>
  <si>
    <t>2438378998136878</t>
  </si>
  <si>
    <t>2430534052118626</t>
  </si>
  <si>
    <t>2432697253699620</t>
  </si>
  <si>
    <t>2425352622514226</t>
  </si>
  <si>
    <t>2472059784626266</t>
  </si>
  <si>
    <t>2413685352652881</t>
  </si>
  <si>
    <t>2416495197085777</t>
  </si>
  <si>
    <t>2411027253739529</t>
  </si>
  <si>
    <t>2427105477320753</t>
  </si>
  <si>
    <t>2448452729315331</t>
  </si>
  <si>
    <t>2415862947004438</t>
  </si>
  <si>
    <t>2453927433715780</t>
  </si>
  <si>
    <t>2474463594102805</t>
  </si>
  <si>
    <t>2452663882498051</t>
  </si>
  <si>
    <t>2452487804846104</t>
  </si>
  <si>
    <t>2463131718901781</t>
  </si>
  <si>
    <t>2472443458789433</t>
  </si>
  <si>
    <t>2463799593295902</t>
  </si>
  <si>
    <t>2464507805614152</t>
  </si>
  <si>
    <t>2415823103655956</t>
  </si>
  <si>
    <t>2455300629995618</t>
  </si>
  <si>
    <t>2457134074601481</t>
  </si>
  <si>
    <t>2427630535680075</t>
  </si>
  <si>
    <t>2412911161483285</t>
  </si>
  <si>
    <t>2412196017111094</t>
  </si>
  <si>
    <t>2418074862567445</t>
  </si>
  <si>
    <t>2487153515470892</t>
  </si>
  <si>
    <t>2412186387988489</t>
  </si>
  <si>
    <t>2415076050534437</t>
  </si>
  <si>
    <t>2485224553037921</t>
  </si>
  <si>
    <t>2470140644188160</t>
  </si>
  <si>
    <t>2422107455791114</t>
  </si>
  <si>
    <t>2463073596129309</t>
  </si>
  <si>
    <t>2414441621889043</t>
  </si>
  <si>
    <t>2424999616413708</t>
  </si>
  <si>
    <t>2449233138171973</t>
  </si>
  <si>
    <t>2461359018188854</t>
  </si>
  <si>
    <t>2411575043301453</t>
  </si>
  <si>
    <t>2471839021817939</t>
  </si>
  <si>
    <t>2435553510711302</t>
  </si>
  <si>
    <t>2420862218125347</t>
  </si>
  <si>
    <t>2463097876570119</t>
  </si>
  <si>
    <t>2476146170773546</t>
  </si>
  <si>
    <t>2470442009067564</t>
  </si>
  <si>
    <t>2428161005666318</t>
  </si>
  <si>
    <t>2483670384467981</t>
  </si>
  <si>
    <t>2463860969332738</t>
  </si>
  <si>
    <t>2465552731758628</t>
  </si>
  <si>
    <t>2459113574670418</t>
  </si>
  <si>
    <t>2422989497942061</t>
  </si>
  <si>
    <t>2422100398194744</t>
  </si>
  <si>
    <t>2454820294049800</t>
  </si>
  <si>
    <t>2415848018362407</t>
  </si>
  <si>
    <t>2461877208489995</t>
  </si>
  <si>
    <t>2415512040660999</t>
  </si>
  <si>
    <t>2472313626247260</t>
  </si>
  <si>
    <t>2412243413966868</t>
  </si>
  <si>
    <t>2463167585198082</t>
  </si>
  <si>
    <t>2413219364438106</t>
  </si>
  <si>
    <t>2449388754878476</t>
  </si>
  <si>
    <t>2413700344373338</t>
  </si>
  <si>
    <t>2446062056783950</t>
  </si>
  <si>
    <t>2410949863481402</t>
  </si>
  <si>
    <t>2451816821366817</t>
  </si>
  <si>
    <t>2479390593884245</t>
  </si>
  <si>
    <t>2456766602141772</t>
  </si>
  <si>
    <t>2424187563425862</t>
  </si>
  <si>
    <t>2431594684121142</t>
  </si>
  <si>
    <t>2410132486635522</t>
  </si>
  <si>
    <t>2420086548504668</t>
  </si>
  <si>
    <t>2430876649267212</t>
  </si>
  <si>
    <t>2427127605166153</t>
  </si>
  <si>
    <t>2446744902582325</t>
  </si>
  <si>
    <t>2461157398978574</t>
  </si>
  <si>
    <t>2417310117871671</t>
  </si>
  <si>
    <t>2444871931568224</t>
  </si>
  <si>
    <t>2432645558353965</t>
  </si>
  <si>
    <t>2455358054383650</t>
  </si>
  <si>
    <t>2456029749313563</t>
  </si>
  <si>
    <t>2420054221725767</t>
  </si>
  <si>
    <t>2422842385383461</t>
  </si>
  <si>
    <t>2458876170354730</t>
  </si>
  <si>
    <t>2427686985900080</t>
  </si>
  <si>
    <t>2485719030759510</t>
  </si>
  <si>
    <t>2478846520524851</t>
  </si>
  <si>
    <t>2483839293071452</t>
  </si>
  <si>
    <t>2465316696858675</t>
  </si>
  <si>
    <t>2458901294456866</t>
  </si>
  <si>
    <t>2442108299550762</t>
  </si>
  <si>
    <t>2457408424362001</t>
  </si>
  <si>
    <t>2418904502665223</t>
  </si>
  <si>
    <t>2456749846224949</t>
  </si>
  <si>
    <t>2411408926933064</t>
  </si>
  <si>
    <t>2426554928873486</t>
  </si>
  <si>
    <t>2475468398141531</t>
  </si>
  <si>
    <t>2448538371178505</t>
  </si>
  <si>
    <t>2456863925796929</t>
  </si>
  <si>
    <t>2461898837983253</t>
  </si>
  <si>
    <t>2470912221937702</t>
  </si>
  <si>
    <t>2419919085846540</t>
  </si>
  <si>
    <t>2423098272800811</t>
  </si>
  <si>
    <t>2425616462872653</t>
  </si>
  <si>
    <t>2412835724230687</t>
  </si>
  <si>
    <t>2423741295599635</t>
  </si>
  <si>
    <t>2452582241583134</t>
  </si>
  <si>
    <t>2410326509363227</t>
  </si>
  <si>
    <t>2479607338958931</t>
  </si>
  <si>
    <t>2428609935482954</t>
  </si>
  <si>
    <t>2432694288785468</t>
  </si>
  <si>
    <t>2469749529329753</t>
  </si>
  <si>
    <t>2465966970642521</t>
  </si>
  <si>
    <t>2427004083634254</t>
  </si>
  <si>
    <t>2446590621466719</t>
  </si>
  <si>
    <t>2462362949468168</t>
  </si>
  <si>
    <t>2461686674997316</t>
  </si>
  <si>
    <t>2451235954409500</t>
  </si>
  <si>
    <t>2425170455625752</t>
  </si>
  <si>
    <t>2417852898910250</t>
  </si>
  <si>
    <t>2411046190211123</t>
  </si>
  <si>
    <t>2415799572774925</t>
  </si>
  <si>
    <t>2413001865216039</t>
  </si>
  <si>
    <t>2420154655432802</t>
  </si>
  <si>
    <t>2417216746922048</t>
  </si>
  <si>
    <t>2461034965958747</t>
  </si>
  <si>
    <t>2484435746226268</t>
  </si>
  <si>
    <t>2467051565768769</t>
  </si>
  <si>
    <t>2420880247717903</t>
  </si>
  <si>
    <t>2422841357623387</t>
  </si>
  <si>
    <t>2413859317727330</t>
  </si>
  <si>
    <t>2465475229933578</t>
  </si>
  <si>
    <t>2459633486012438</t>
  </si>
  <si>
    <t>2453951209988146</t>
  </si>
  <si>
    <t>2477059538362462</t>
  </si>
  <si>
    <t>2411040731881569</t>
  </si>
  <si>
    <t>2458181147852891</t>
  </si>
  <si>
    <t>2410248979079256</t>
  </si>
  <si>
    <t>2466231274037337</t>
  </si>
  <si>
    <t>2411640222023718</t>
  </si>
  <si>
    <t>2451930783309897</t>
  </si>
  <si>
    <t>2429986803408958</t>
  </si>
  <si>
    <t>2458889497845799</t>
  </si>
  <si>
    <t>2412881867702300</t>
  </si>
  <si>
    <t>2465258383384644</t>
  </si>
  <si>
    <t>2427155951452178</t>
  </si>
  <si>
    <t>2410886116261924</t>
  </si>
  <si>
    <t>2475180835004423</t>
  </si>
  <si>
    <t>2424381490626645</t>
  </si>
  <si>
    <t>2471707757322252</t>
  </si>
  <si>
    <t>2417142129754137</t>
  </si>
  <si>
    <t>2439886298259466</t>
  </si>
  <si>
    <t>2449127299956760</t>
  </si>
  <si>
    <t>2441881518948387</t>
  </si>
  <si>
    <t>2426550825730088</t>
  </si>
  <si>
    <t>2465233195106397</t>
  </si>
  <si>
    <t>2447821021519882</t>
  </si>
  <si>
    <t>2422794496180287</t>
  </si>
  <si>
    <t>2428622669815894</t>
  </si>
  <si>
    <t>2431193408929876</t>
  </si>
  <si>
    <t>2465258551951409</t>
  </si>
  <si>
    <t>2461699298680895</t>
  </si>
  <si>
    <t>2467565579690003</t>
  </si>
  <si>
    <t>2439832012767289</t>
  </si>
  <si>
    <t>2415948341493795</t>
  </si>
  <si>
    <t>2460360084348978</t>
  </si>
  <si>
    <t>2456696414117946</t>
  </si>
  <si>
    <t>2458882448023612</t>
  </si>
  <si>
    <t>2452024378605618</t>
  </si>
  <si>
    <t>2453426337718329</t>
  </si>
  <si>
    <t>2424323707805776</t>
  </si>
  <si>
    <t>2412889648627742</t>
  </si>
  <si>
    <t>2412240020643917</t>
  </si>
  <si>
    <t>2410797356826690</t>
  </si>
  <si>
    <t>2449378881314836</t>
  </si>
  <si>
    <t>2423174039117855</t>
  </si>
  <si>
    <t>2465447048904788</t>
  </si>
  <si>
    <t>2466846982512704</t>
  </si>
  <si>
    <t>2448959883796569</t>
  </si>
  <si>
    <t>2424842257899580</t>
  </si>
  <si>
    <t>2421417663078435</t>
  </si>
  <si>
    <t>2432421874040914</t>
  </si>
  <si>
    <t>2449077718941795</t>
  </si>
  <si>
    <t>2411555572088839</t>
  </si>
  <si>
    <t>2425741517406215</t>
  </si>
  <si>
    <t>2417258840850454</t>
  </si>
  <si>
    <t>2453259966996564</t>
  </si>
  <si>
    <t>2414990635548771</t>
  </si>
  <si>
    <t>2417296061145115</t>
  </si>
  <si>
    <t>2447011898654804</t>
  </si>
  <si>
    <t>2471840012722196</t>
  </si>
  <si>
    <t>2468427324604513</t>
  </si>
  <si>
    <t>2444003946381317</t>
  </si>
  <si>
    <t>2464410557530198</t>
  </si>
  <si>
    <t>2445401504923692</t>
  </si>
  <si>
    <t>2445638074572870</t>
  </si>
  <si>
    <t>2429152913334359</t>
  </si>
  <si>
    <t>2452485174239316</t>
  </si>
  <si>
    <t>2490114075836422</t>
  </si>
  <si>
    <t>2490065536024646</t>
  </si>
  <si>
    <t>2490055350018139</t>
  </si>
  <si>
    <t>XJD01-200611-378752</t>
  </si>
  <si>
    <t>2486969334800401</t>
  </si>
  <si>
    <t>2487525117231172</t>
  </si>
  <si>
    <t>2491361375805513</t>
  </si>
  <si>
    <t>2495314313773130</t>
  </si>
  <si>
    <t>2488557148454960</t>
  </si>
  <si>
    <t>2495553180246091</t>
  </si>
  <si>
    <t>2493032212357195</t>
  </si>
  <si>
    <t>2491394871697460</t>
  </si>
  <si>
    <t>2494609240965135</t>
  </si>
  <si>
    <t>XJD01-200627-686014</t>
  </si>
  <si>
    <t>2473929485336631</t>
  </si>
  <si>
    <t>2427715564011582</t>
  </si>
  <si>
    <t>2435719537664015</t>
  </si>
  <si>
    <t>2423680250896425</t>
  </si>
  <si>
    <t>2427088181592150</t>
  </si>
  <si>
    <t>2415983547179063</t>
  </si>
  <si>
    <t>2442809557319709</t>
  </si>
  <si>
    <t>2415106182029403</t>
  </si>
  <si>
    <t>2451268420968464</t>
  </si>
  <si>
    <t>2480128955539538</t>
  </si>
  <si>
    <t>2459004760170532</t>
  </si>
  <si>
    <t>2488606454923345</t>
  </si>
  <si>
    <t>XJD01-200628-109160</t>
  </si>
  <si>
    <t>2415684235698219</t>
  </si>
  <si>
    <t>2491702153101368</t>
  </si>
  <si>
    <t>2494435882221648</t>
  </si>
  <si>
    <t>2492077451665431</t>
  </si>
  <si>
    <t>XJD01-200622-636627</t>
  </si>
  <si>
    <t>2492846046724166</t>
  </si>
  <si>
    <t>2491496260501528</t>
  </si>
  <si>
    <t>2489606607831057</t>
  </si>
  <si>
    <t>2493775055839327</t>
  </si>
  <si>
    <t>2495900893593688</t>
  </si>
  <si>
    <t>2491601590157344</t>
  </si>
  <si>
    <t>2495809208827941</t>
  </si>
  <si>
    <t>XJD01-200630-132023</t>
  </si>
  <si>
    <t>2490712383955004</t>
  </si>
  <si>
    <t>XJD01-200301-765158</t>
  </si>
  <si>
    <t>2495230038237250</t>
  </si>
  <si>
    <t>2490685754277908</t>
  </si>
  <si>
    <t>2495280558374921</t>
  </si>
  <si>
    <t>2490755948118038</t>
  </si>
  <si>
    <t>XJD01-200624-539775</t>
  </si>
  <si>
    <t>2491646809956380</t>
  </si>
  <si>
    <t>2490297317630007</t>
  </si>
  <si>
    <t>2490345378127954</t>
  </si>
  <si>
    <t>XJD01-200627-529553</t>
  </si>
  <si>
    <t>2495843194404895</t>
  </si>
  <si>
    <t>2488793121742876</t>
  </si>
  <si>
    <t>2492745903538210</t>
  </si>
  <si>
    <t>2495999057109088</t>
  </si>
  <si>
    <t>2488747809996867</t>
  </si>
  <si>
    <t>2491780772315195</t>
  </si>
  <si>
    <t>2493897036775442</t>
  </si>
  <si>
    <t>2495022415241273</t>
  </si>
  <si>
    <t>2491459231514711</t>
  </si>
  <si>
    <t>2491939852042307</t>
  </si>
  <si>
    <t>2492293786779711</t>
  </si>
  <si>
    <t>2488025736306771</t>
  </si>
  <si>
    <t>2488066043158588</t>
  </si>
  <si>
    <t>2493553764163679</t>
  </si>
  <si>
    <t>2488743546486814</t>
  </si>
  <si>
    <t>2494086103056449</t>
  </si>
  <si>
    <t>2489491198476365</t>
  </si>
  <si>
    <t>2491676952174685</t>
  </si>
  <si>
    <t>2489564106588240</t>
  </si>
  <si>
    <t>2489537812652048</t>
  </si>
  <si>
    <t>XJD01-200514-186490</t>
  </si>
  <si>
    <t>2494353626013769</t>
  </si>
  <si>
    <t>2492484199120949</t>
  </si>
  <si>
    <t>2493546958364751</t>
  </si>
  <si>
    <t>2487328268058707</t>
  </si>
  <si>
    <t>XJD01-200409-463331</t>
  </si>
  <si>
    <t>2495241764151302</t>
  </si>
  <si>
    <t>2495234873491478</t>
  </si>
  <si>
    <t>2494991041314871</t>
  </si>
  <si>
    <t>2492895501590600</t>
  </si>
  <si>
    <t>XJD01-200618-315677</t>
  </si>
  <si>
    <t>XJD01-200618-943429</t>
  </si>
  <si>
    <t>2494334309031977</t>
  </si>
  <si>
    <t>2492458684940384</t>
  </si>
  <si>
    <t>2492117295587381</t>
  </si>
  <si>
    <t>2493712401489953</t>
  </si>
  <si>
    <t>2495673241837617</t>
  </si>
  <si>
    <t>2495678197760065</t>
  </si>
  <si>
    <t>2492925815152692</t>
  </si>
  <si>
    <t>XJD01-200505-677151</t>
  </si>
  <si>
    <t>XJD01-200612-671315</t>
  </si>
  <si>
    <t>2490974724816945</t>
  </si>
  <si>
    <t>2492142285185046</t>
  </si>
  <si>
    <t>2491749365243975</t>
  </si>
  <si>
    <t>2491739117289564</t>
  </si>
  <si>
    <t>2493666053341275</t>
  </si>
  <si>
    <t>2493664814096433</t>
  </si>
  <si>
    <t>2494518069633055</t>
  </si>
  <si>
    <t>XJD01-200427-338808</t>
  </si>
  <si>
    <t>2493813220491285</t>
  </si>
  <si>
    <t>2493065648816220</t>
  </si>
  <si>
    <t>2493064918802479</t>
  </si>
  <si>
    <t>2489411592380452</t>
  </si>
  <si>
    <t>2491038099456006</t>
  </si>
  <si>
    <t>2489013090664469</t>
  </si>
  <si>
    <t>2488961709989895</t>
  </si>
  <si>
    <t>2489384881741850</t>
  </si>
  <si>
    <t>XJD01-200624-554305</t>
  </si>
  <si>
    <t>2489055442640953</t>
  </si>
  <si>
    <t>2487813820932154</t>
  </si>
  <si>
    <t>XJD01-200513-441024</t>
  </si>
  <si>
    <t>2495732171956273</t>
  </si>
  <si>
    <t>XJD01-200512-536246</t>
  </si>
  <si>
    <t>2489402788085814</t>
  </si>
  <si>
    <t>2487843271475209</t>
  </si>
  <si>
    <t>2495562669916210</t>
  </si>
  <si>
    <t>2490862039048253</t>
  </si>
  <si>
    <t>2491526087090178</t>
  </si>
  <si>
    <t>2495097308823586</t>
  </si>
  <si>
    <t>2490844285239303</t>
  </si>
  <si>
    <t>XJD01-200629-764687</t>
  </si>
  <si>
    <t>XJD01-200624-561484</t>
  </si>
  <si>
    <t>XJD01-200510-825195</t>
  </si>
  <si>
    <t>XJD01-200423-757741</t>
  </si>
  <si>
    <t>XJD01-200312-625750</t>
  </si>
  <si>
    <t>XJD01-200302-867299</t>
  </si>
  <si>
    <t>XJD01-200317-577058</t>
  </si>
  <si>
    <t>XJD01-200409-444445</t>
  </si>
  <si>
    <t>XJD01-200412-558205</t>
  </si>
  <si>
    <t>XJD01-200407-208863</t>
  </si>
  <si>
    <t>XJD01-200412-483002</t>
  </si>
  <si>
    <t>XJD01-200514-490567</t>
  </si>
  <si>
    <t>XJD01-200417-130508</t>
  </si>
  <si>
    <t>XJD01-200411-767394</t>
  </si>
  <si>
    <t>2417897009856523</t>
  </si>
  <si>
    <t>XJD01-200516-365028</t>
  </si>
  <si>
    <t>XJD01-200413-857905</t>
  </si>
  <si>
    <t>XJD01-200503-197940</t>
  </si>
  <si>
    <t>XJD01-200315-412125</t>
  </si>
  <si>
    <t>XJD01-200514-853074</t>
  </si>
  <si>
    <t>XJD01-200329-591890</t>
  </si>
  <si>
    <t>XJD01-200415-904868</t>
  </si>
  <si>
    <t>XJD01-200402-845658</t>
  </si>
  <si>
    <t>XJD01-200303-230209</t>
  </si>
  <si>
    <t>XJD01-200422-677379</t>
  </si>
  <si>
    <t>XJD01-200515-578024</t>
  </si>
  <si>
    <t>XJD01-200415-586572</t>
  </si>
  <si>
    <t>XJD01-200303-539323</t>
  </si>
  <si>
    <t>XJD01-200529-261473</t>
  </si>
  <si>
    <t>XJD01-200326-061687</t>
  </si>
  <si>
    <t>XJD01-200421-128403</t>
  </si>
  <si>
    <t>XJD01-200313-327728</t>
  </si>
  <si>
    <t>XJD01-200326-017546</t>
  </si>
  <si>
    <t>XJD01-200309-596692</t>
  </si>
  <si>
    <t>XJD01-200311-659307</t>
  </si>
  <si>
    <t>XJD01-200325-040789</t>
  </si>
  <si>
    <t>XJD01-200410-896378</t>
  </si>
  <si>
    <t>XJD01-200304-680698</t>
  </si>
  <si>
    <t>XJD01-200415-354165</t>
  </si>
  <si>
    <t>XJD01-200613-887295</t>
  </si>
  <si>
    <t>XJD01-200312-149476</t>
  </si>
  <si>
    <t>XJD01-200520-244536</t>
  </si>
  <si>
    <t>XJD01-200405-836441</t>
  </si>
  <si>
    <t>XJD01-200327-243924</t>
  </si>
  <si>
    <t>XJD01-200511-048396</t>
  </si>
  <si>
    <t>XJD01-200324-601820</t>
  </si>
  <si>
    <t>XJD01-200613-631134</t>
  </si>
  <si>
    <t>XJD01-200409-249006</t>
  </si>
  <si>
    <t>XJD01-200319-521529</t>
  </si>
  <si>
    <t>XJD01-200421-282335</t>
  </si>
  <si>
    <t>XJD01-200426-337304</t>
  </si>
  <si>
    <t>XJD01-200531-559567</t>
  </si>
  <si>
    <t>XJD01-200526-257625</t>
  </si>
  <si>
    <t>XJD01-200515-118611</t>
  </si>
  <si>
    <t>XJD01-200608-685311</t>
  </si>
  <si>
    <t>XJD01-200609-647083</t>
  </si>
  <si>
    <t>XJD01-200309-039972</t>
  </si>
  <si>
    <t>XJD01-200323-987585</t>
  </si>
  <si>
    <t>XJD01-200401-669651</t>
  </si>
  <si>
    <t>XJD01-200420-109905</t>
  </si>
  <si>
    <t>XJD01-200322-310271</t>
  </si>
  <si>
    <t>XJD01-200613-503523</t>
  </si>
  <si>
    <t>XJD01-200604-185808</t>
  </si>
  <si>
    <t>XJD01-200609-273089</t>
  </si>
  <si>
    <t>XJD01-200507-905867</t>
  </si>
  <si>
    <t>XJD01-200514-057187</t>
  </si>
  <si>
    <t>XJD01-200612-985875</t>
  </si>
  <si>
    <t>XJD01-200609-921607</t>
  </si>
  <si>
    <t>XJD01-200613-936695</t>
  </si>
  <si>
    <t>XJD01-200422-627068</t>
  </si>
  <si>
    <t>XJD01-200530-982113</t>
  </si>
  <si>
    <t>XJD01-200608-229810</t>
  </si>
  <si>
    <t>XJD01-200608-713763</t>
  </si>
  <si>
    <t>XJD01-200326-194584</t>
  </si>
  <si>
    <t>XJD01-200425-974483</t>
  </si>
  <si>
    <t>XJD01-200427-598812</t>
  </si>
  <si>
    <t>XJD01-200505-438264</t>
  </si>
  <si>
    <t>XJD01-200421-152342</t>
  </si>
  <si>
    <t>XJD01-200403-934319</t>
  </si>
  <si>
    <t>XJD01-200427-510090</t>
  </si>
  <si>
    <t>XJD01-200418-986492</t>
  </si>
  <si>
    <t>XJD01-200603-206645</t>
  </si>
  <si>
    <t>XJD01-200426-381615</t>
  </si>
  <si>
    <t>XJD01-200603-033903</t>
  </si>
  <si>
    <t>XJD01-200612-994823</t>
  </si>
  <si>
    <t>XJD01-200512-553614</t>
  </si>
  <si>
    <t>XJD01-200508-037446</t>
  </si>
  <si>
    <t>XJD01-200528-101200</t>
  </si>
  <si>
    <t>XJD01-200525-140770</t>
  </si>
  <si>
    <t>XJD01-200609-785732</t>
  </si>
  <si>
    <t>XJD01-200518-662068</t>
  </si>
  <si>
    <t>XJD01-200428-801465</t>
  </si>
  <si>
    <t>XJD01-200503-836390</t>
  </si>
  <si>
    <t>XJD01-200425-237496</t>
  </si>
  <si>
    <t>XJD01-200426-167997</t>
  </si>
  <si>
    <t>XJD01-200613-740390</t>
  </si>
  <si>
    <t>XJD01-200420-464747</t>
  </si>
  <si>
    <t>XJD01-200604-388169</t>
  </si>
  <si>
    <t>XJD01-200507-760787</t>
  </si>
  <si>
    <t>2486174436491333</t>
  </si>
  <si>
    <t>XJD01-200502-561599</t>
  </si>
  <si>
    <t>2486083938312227</t>
  </si>
  <si>
    <t>2486415590449155</t>
  </si>
  <si>
    <t>2486073456369754</t>
  </si>
  <si>
    <t>2486414396620811</t>
  </si>
  <si>
    <t>2486115009503269</t>
  </si>
  <si>
    <t>XJD01-200611-040639</t>
  </si>
  <si>
    <t>XJD01-200613-230559</t>
  </si>
  <si>
    <t>XJD01-200528-793893</t>
  </si>
  <si>
    <t>XJD01-200516-122138</t>
  </si>
  <si>
    <t>XJD01-200616-112271</t>
  </si>
  <si>
    <t>XJD01-200602-762340</t>
  </si>
  <si>
    <t>XJD01-200517-953525</t>
  </si>
  <si>
    <t>XJD01-200611-336275</t>
  </si>
  <si>
    <t>XJD01-200614-623521</t>
  </si>
  <si>
    <t>XJD01-200429-853662</t>
  </si>
  <si>
    <t>XJD01-200603-410365</t>
  </si>
  <si>
    <t>XJD01-200603-808028</t>
  </si>
  <si>
    <t>2464738858385459</t>
  </si>
  <si>
    <t>2461004861702163</t>
  </si>
  <si>
    <t>2473075107536969</t>
  </si>
  <si>
    <t>2470580226818102</t>
  </si>
  <si>
    <t>2461061363744810</t>
  </si>
  <si>
    <t>2412498491531339</t>
  </si>
  <si>
    <t>2428638908448801</t>
  </si>
  <si>
    <t>2436298679836734</t>
  </si>
  <si>
    <t>2445397991415853</t>
  </si>
  <si>
    <t>2423710501068862</t>
  </si>
  <si>
    <t>2419329227915283</t>
  </si>
  <si>
    <t>2462569421824012</t>
  </si>
  <si>
    <t>2413626838777892</t>
  </si>
  <si>
    <t>2454090636558359</t>
  </si>
  <si>
    <t>2415733435703304</t>
  </si>
  <si>
    <t>2447999721521171</t>
  </si>
  <si>
    <t>2440616172904464</t>
  </si>
  <si>
    <t>2456057863954480</t>
  </si>
  <si>
    <t>2427459192356953</t>
  </si>
  <si>
    <t>2424901163483138</t>
  </si>
  <si>
    <t>2460277633261598</t>
  </si>
  <si>
    <t>2461009316364345</t>
  </si>
  <si>
    <t>2459137192001577</t>
  </si>
  <si>
    <t>2441114765279267</t>
  </si>
  <si>
    <t>2449658212204621</t>
  </si>
  <si>
    <t>2487456159571972</t>
  </si>
  <si>
    <t>2427002940178489</t>
  </si>
  <si>
    <t>2471057977974819</t>
  </si>
  <si>
    <t>2417056839663696</t>
  </si>
  <si>
    <t>2453412320993378</t>
  </si>
  <si>
    <t>2411498059735059</t>
  </si>
  <si>
    <t>2470332560760838</t>
  </si>
  <si>
    <t>2420106293477410</t>
  </si>
  <si>
    <t>2412218991738963</t>
  </si>
  <si>
    <t>2451894646079564</t>
  </si>
  <si>
    <t>2460386615484423</t>
  </si>
  <si>
    <t>2424197335916641</t>
  </si>
  <si>
    <t>2415944417460264</t>
  </si>
  <si>
    <t>2482945836285952</t>
  </si>
  <si>
    <t>2445398178963524</t>
  </si>
  <si>
    <t>2467503630508069</t>
  </si>
  <si>
    <t>2448973828530250</t>
  </si>
  <si>
    <t>2432068632723504</t>
  </si>
  <si>
    <t>2414204332556384</t>
  </si>
  <si>
    <t>2435753939214377</t>
  </si>
  <si>
    <t>2482270352261156</t>
  </si>
  <si>
    <t>2448259902816355</t>
  </si>
  <si>
    <t>2463892924825666</t>
  </si>
  <si>
    <t>2483848972156938</t>
  </si>
  <si>
    <t>2458852566589534</t>
  </si>
  <si>
    <t>2414543475154996</t>
  </si>
  <si>
    <t>2481631561318439</t>
  </si>
  <si>
    <t>2476577017094199</t>
  </si>
  <si>
    <t>2428377196142598</t>
  </si>
  <si>
    <t>2453393151459342</t>
  </si>
  <si>
    <t>2428660222861336</t>
  </si>
  <si>
    <t>2455551330967554</t>
  </si>
  <si>
    <t>2462343187423255</t>
  </si>
  <si>
    <t>2477482996252734</t>
  </si>
  <si>
    <t>2475867061362722</t>
  </si>
  <si>
    <t>2454620668092486</t>
  </si>
  <si>
    <t>2410323073867776</t>
  </si>
  <si>
    <t>2427718926172205</t>
  </si>
  <si>
    <t>2422101966528598</t>
  </si>
  <si>
    <t>2459984829063220</t>
  </si>
  <si>
    <t>2429852213657614</t>
  </si>
  <si>
    <t>2471945804488751</t>
  </si>
  <si>
    <t>2478623590793236</t>
  </si>
  <si>
    <t>2412871220707389</t>
  </si>
  <si>
    <t>2415822450204762</t>
  </si>
  <si>
    <t>2432446374019158</t>
  </si>
  <si>
    <t>2454811747041376</t>
  </si>
  <si>
    <t>2429950886526999</t>
  </si>
  <si>
    <t>2423445797994522</t>
  </si>
  <si>
    <t>2447862037536839</t>
  </si>
  <si>
    <t>2455276130951237</t>
  </si>
  <si>
    <t>2422842476453977</t>
  </si>
  <si>
    <t>2462400348946510</t>
  </si>
  <si>
    <t>2414589175406617</t>
  </si>
  <si>
    <t>2416822377128013</t>
  </si>
  <si>
    <t>2428655966519339</t>
  </si>
  <si>
    <t>2412922664271929</t>
  </si>
  <si>
    <t>2427052031230027</t>
  </si>
  <si>
    <t>2451247335735314</t>
  </si>
  <si>
    <t>2439729162805256</t>
  </si>
  <si>
    <t>2410926173863988</t>
  </si>
  <si>
    <t>2444088775524357</t>
  </si>
  <si>
    <t>2423433063047227</t>
  </si>
  <si>
    <t>2415735814283272</t>
  </si>
  <si>
    <t>2427493660401687</t>
  </si>
  <si>
    <t>2429838898077759</t>
  </si>
  <si>
    <t>2428404149305361</t>
  </si>
  <si>
    <t>2456760121638990</t>
  </si>
  <si>
    <t>2428190191648823</t>
  </si>
  <si>
    <t>2427067217944625</t>
  </si>
  <si>
    <t>2432999039180866</t>
  </si>
  <si>
    <t>2454687482134599</t>
  </si>
  <si>
    <t>2466813082148889</t>
  </si>
  <si>
    <t>2458584845885455</t>
  </si>
  <si>
    <t>2463120541917271</t>
  </si>
  <si>
    <t>2410750044405839</t>
  </si>
  <si>
    <t>2461650876309598</t>
  </si>
  <si>
    <t>2437639264706580</t>
  </si>
  <si>
    <t>2429872248856651</t>
  </si>
  <si>
    <t>2420914128199741</t>
  </si>
  <si>
    <t>2414561467170894</t>
  </si>
  <si>
    <t>2427310367096898</t>
  </si>
  <si>
    <t>2463104297082892</t>
  </si>
  <si>
    <t>2471137539432489</t>
  </si>
  <si>
    <t>2459075907895321</t>
  </si>
  <si>
    <t>2461306067968064</t>
  </si>
  <si>
    <t>2453258444595218</t>
  </si>
  <si>
    <t>2456112698425395</t>
  </si>
  <si>
    <t>2460966460604439</t>
  </si>
  <si>
    <t>2437777264181316</t>
  </si>
  <si>
    <t>2454197381283868</t>
  </si>
  <si>
    <t>2451352255242268</t>
  </si>
  <si>
    <t>2410769154809930</t>
  </si>
  <si>
    <t>2482246790193238</t>
  </si>
  <si>
    <t>2485069182640133</t>
  </si>
  <si>
    <t>2470974451564547</t>
  </si>
  <si>
    <t>2463173831729173</t>
  </si>
  <si>
    <t>2411110427648019</t>
  </si>
  <si>
    <t>2423723822858311</t>
  </si>
  <si>
    <t>2420686072766466</t>
  </si>
  <si>
    <t>2423282009219147</t>
  </si>
  <si>
    <t>2452804423000138</t>
  </si>
  <si>
    <t>2410016938582112</t>
  </si>
  <si>
    <t>2429937655439373</t>
  </si>
  <si>
    <t>2410336683368538</t>
  </si>
  <si>
    <t>2471849688784989</t>
  </si>
  <si>
    <t>2452746840498207</t>
  </si>
  <si>
    <t>2478887962574909</t>
  </si>
  <si>
    <t>2418622797971471</t>
  </si>
  <si>
    <t>2464569419268186</t>
  </si>
  <si>
    <t>2417097069821987</t>
  </si>
  <si>
    <t>2427066278150177</t>
  </si>
  <si>
    <t>2417777687887921</t>
  </si>
  <si>
    <t>2420019280289871</t>
  </si>
  <si>
    <t>2449192782487604</t>
  </si>
  <si>
    <t>2410859531640833</t>
  </si>
  <si>
    <t>2444403153772586</t>
  </si>
  <si>
    <t>2420894246567973</t>
  </si>
  <si>
    <t>2451240992186405</t>
  </si>
  <si>
    <t>2439466526097460</t>
  </si>
  <si>
    <t>2445403968520249</t>
  </si>
  <si>
    <t>2416153691209730</t>
  </si>
  <si>
    <t>2485072211050518</t>
  </si>
  <si>
    <t>2411648102735951</t>
  </si>
  <si>
    <t>2412490258915334</t>
  </si>
  <si>
    <t>2415047900840017</t>
  </si>
  <si>
    <t>2458844098388002</t>
  </si>
  <si>
    <t>2430149232599128</t>
  </si>
  <si>
    <t>2464618906951771</t>
  </si>
  <si>
    <t>2413687970857033</t>
  </si>
  <si>
    <t>2458419928571973</t>
  </si>
  <si>
    <t>2461673489449014</t>
  </si>
  <si>
    <t>2457437505413137</t>
  </si>
  <si>
    <t>2434812084051992</t>
  </si>
  <si>
    <t>2486477752655895</t>
  </si>
  <si>
    <t>2432662126805082</t>
  </si>
  <si>
    <t>2430013781377106</t>
  </si>
  <si>
    <t>2461459919536209</t>
  </si>
  <si>
    <t>2471790452195421</t>
  </si>
  <si>
    <t>2427065899319344</t>
  </si>
  <si>
    <t>2412952707784799</t>
  </si>
  <si>
    <t>2471127857152048</t>
  </si>
  <si>
    <t>2473225767534660</t>
  </si>
  <si>
    <t>2474919675445271</t>
  </si>
  <si>
    <t>2461977458131021</t>
  </si>
  <si>
    <t>2465362314854458</t>
  </si>
  <si>
    <t>2461756846465025</t>
  </si>
  <si>
    <t>2416462644019282</t>
  </si>
  <si>
    <t>2422963695747167</t>
  </si>
  <si>
    <t>2471777062912096</t>
  </si>
  <si>
    <t>2413774132469833</t>
  </si>
  <si>
    <t>2428425995264042</t>
  </si>
  <si>
    <t>2473240472363039</t>
  </si>
  <si>
    <t>2459936291397691</t>
  </si>
  <si>
    <t>2410827217207316</t>
  </si>
  <si>
    <t>2415916573843507</t>
  </si>
  <si>
    <t>2427147808915490</t>
  </si>
  <si>
    <t>2412563221930055</t>
  </si>
  <si>
    <t>2451796584710220</t>
  </si>
  <si>
    <t>2435558254862365</t>
  </si>
  <si>
    <t>2427707192442933</t>
  </si>
  <si>
    <t>2414444166963230</t>
  </si>
  <si>
    <t>2417930074873935</t>
  </si>
  <si>
    <t>2420739665002550</t>
  </si>
  <si>
    <t>2413020480299017</t>
  </si>
  <si>
    <t>2467375355125793</t>
  </si>
  <si>
    <t>2437297354596450</t>
  </si>
  <si>
    <t>2475935816785982</t>
  </si>
  <si>
    <t>2417250666594399</t>
  </si>
  <si>
    <t>2479448164212737</t>
  </si>
  <si>
    <t>2462670589566990</t>
  </si>
  <si>
    <t>2441956111843332</t>
  </si>
  <si>
    <t>2464629795815520</t>
  </si>
  <si>
    <t>2415913864364061</t>
  </si>
  <si>
    <t>2465643278647340</t>
  </si>
  <si>
    <t>2438378577625089</t>
  </si>
  <si>
    <t>2461690463633462</t>
  </si>
  <si>
    <t>2449904313991196</t>
  </si>
  <si>
    <t>2473829945933915</t>
  </si>
  <si>
    <t>2456797682663515</t>
  </si>
  <si>
    <t>2437803326054412</t>
  </si>
  <si>
    <t>2413154602696711</t>
  </si>
  <si>
    <t>2463807126323238</t>
  </si>
  <si>
    <t>2415774007173214</t>
  </si>
  <si>
    <t>2415823932751891</t>
  </si>
  <si>
    <t>2422455898660947</t>
  </si>
  <si>
    <t>2415074829778983</t>
  </si>
  <si>
    <t>2462393990791242</t>
  </si>
  <si>
    <t>2475502350499880</t>
  </si>
  <si>
    <t>2411614783234108</t>
  </si>
  <si>
    <t>2423837538959376</t>
  </si>
  <si>
    <t>2458335032115204</t>
  </si>
  <si>
    <t>2461730919399438</t>
  </si>
  <si>
    <t>2449019673862179</t>
  </si>
  <si>
    <t>2446827883724843</t>
  </si>
  <si>
    <t>2454947806994512</t>
  </si>
  <si>
    <t>2462386924691502</t>
  </si>
  <si>
    <t>2427926648881242</t>
  </si>
  <si>
    <t>2416588628664382</t>
  </si>
  <si>
    <t>2438722991702089</t>
  </si>
  <si>
    <t>2441503130632267</t>
  </si>
  <si>
    <t>2457428921475145</t>
  </si>
  <si>
    <t>2454540071198760</t>
  </si>
  <si>
    <t>2414566921420849</t>
  </si>
  <si>
    <t>2471141428158547</t>
  </si>
  <si>
    <t>2424511972499466</t>
  </si>
  <si>
    <t>2416480432742404</t>
  </si>
  <si>
    <t>2409990580469816</t>
  </si>
  <si>
    <t>2414328048664623</t>
  </si>
  <si>
    <t>2452731096465473</t>
  </si>
  <si>
    <t>2460262190121005</t>
  </si>
  <si>
    <t>2453295357575254</t>
  </si>
  <si>
    <t>2480235485470774</t>
  </si>
  <si>
    <t>2411800594980924</t>
  </si>
  <si>
    <t>2454665189343296</t>
  </si>
  <si>
    <t>2450714998677506</t>
  </si>
  <si>
    <t>2429952213164056</t>
  </si>
  <si>
    <t>2469616930619424</t>
  </si>
  <si>
    <t>2461675104542752</t>
  </si>
  <si>
    <t>2455739716943953</t>
  </si>
  <si>
    <t>2430041303048286</t>
  </si>
  <si>
    <t>2458142944526414</t>
  </si>
  <si>
    <t>2465291408449590</t>
  </si>
  <si>
    <t>2440436388855879</t>
  </si>
  <si>
    <t>2416611716350017</t>
  </si>
  <si>
    <t>2449635930103835</t>
  </si>
  <si>
    <t>2472563246964826</t>
  </si>
  <si>
    <t>2423050331324469</t>
  </si>
  <si>
    <t>2422469988909141</t>
  </si>
  <si>
    <t>2459762652414030</t>
  </si>
  <si>
    <t>2471046736101446</t>
  </si>
  <si>
    <t>2451131272650759</t>
  </si>
  <si>
    <t>2420635076288596</t>
  </si>
  <si>
    <t>2413801396805678</t>
  </si>
  <si>
    <t>2427092260266002</t>
  </si>
  <si>
    <t>2464824392523796</t>
  </si>
  <si>
    <t>2420678863315035</t>
  </si>
  <si>
    <t>2421744944349269</t>
  </si>
  <si>
    <t>2462579060760614</t>
  </si>
  <si>
    <t>2429179157307462</t>
  </si>
  <si>
    <t>2449724813352999</t>
  </si>
  <si>
    <t>2411395300982821</t>
  </si>
  <si>
    <t>2452610264137787</t>
  </si>
  <si>
    <t>2419189601902645</t>
  </si>
  <si>
    <t>2422781437665369</t>
  </si>
  <si>
    <t>2421537041006658</t>
  </si>
  <si>
    <t>2445037784457306</t>
  </si>
  <si>
    <t>2459547730485286</t>
  </si>
  <si>
    <t>2427176500658263</t>
  </si>
  <si>
    <t>2476622935154761</t>
  </si>
  <si>
    <t>2448558785101853</t>
  </si>
  <si>
    <t>2427339242872872</t>
  </si>
  <si>
    <t>2485812244725836</t>
  </si>
  <si>
    <t>2464767462383630</t>
  </si>
  <si>
    <t>2459588458512477</t>
  </si>
  <si>
    <t>2462435446284366</t>
  </si>
  <si>
    <t>2483156442030168</t>
  </si>
  <si>
    <t>2422138494410818</t>
  </si>
  <si>
    <t>2483905531838560</t>
  </si>
  <si>
    <t>2415912977801221</t>
  </si>
  <si>
    <t>2459757960634379</t>
  </si>
  <si>
    <t>2428544449847369</t>
  </si>
  <si>
    <t>2438534905446430</t>
  </si>
  <si>
    <t>2427861581062167</t>
  </si>
  <si>
    <t>2479554310701087</t>
  </si>
  <si>
    <t>2411510139904013</t>
  </si>
  <si>
    <t>2436253396901896</t>
  </si>
  <si>
    <t>2462399600869433</t>
  </si>
  <si>
    <t>2412315703312450</t>
  </si>
  <si>
    <t>2429761880637482</t>
  </si>
  <si>
    <t>2413873547919409</t>
  </si>
  <si>
    <t>2477927500562500</t>
  </si>
  <si>
    <t>2423815795081272</t>
  </si>
  <si>
    <t>2433698436579425</t>
  </si>
  <si>
    <t>2427743329722370</t>
  </si>
  <si>
    <t>2412817805672538</t>
  </si>
  <si>
    <t>2473159752187910</t>
  </si>
  <si>
    <t>2472558165590079</t>
  </si>
  <si>
    <t>2427366900932610</t>
  </si>
  <si>
    <t>2409749953142799</t>
  </si>
  <si>
    <t>2452166444048467</t>
  </si>
  <si>
    <t>2428444022546455</t>
  </si>
  <si>
    <t>2442295430553612</t>
  </si>
  <si>
    <t>2461716615962646</t>
  </si>
  <si>
    <t>2444969573212247</t>
  </si>
  <si>
    <t>2427138985467982</t>
  </si>
  <si>
    <t>2485922824405058</t>
  </si>
  <si>
    <t>2428176736813088</t>
  </si>
  <si>
    <t>2461017716883551</t>
  </si>
  <si>
    <t>2414455038591048</t>
  </si>
  <si>
    <t>2459600211836988</t>
  </si>
  <si>
    <t>2415262642389058</t>
  </si>
  <si>
    <t>2459209209086039</t>
  </si>
  <si>
    <t>2477327815352372</t>
  </si>
  <si>
    <t>2452027226579041</t>
  </si>
  <si>
    <t>2429881981452301</t>
  </si>
  <si>
    <t>2417870965006417</t>
  </si>
  <si>
    <t>2412283389231203</t>
  </si>
  <si>
    <t>2414390172188706</t>
  </si>
  <si>
    <t>2413843384868909</t>
  </si>
  <si>
    <t>2446339950960668</t>
  </si>
  <si>
    <t>2413015722041443</t>
  </si>
  <si>
    <t>2464521710460995</t>
  </si>
  <si>
    <t>2427020307914793</t>
  </si>
  <si>
    <t>2469632272883718</t>
  </si>
  <si>
    <t>2479011180363850</t>
  </si>
  <si>
    <t>2423004562980882</t>
  </si>
  <si>
    <t>2444733432053761</t>
  </si>
  <si>
    <t>2413811174735874</t>
  </si>
  <si>
    <t>2441919766003811</t>
  </si>
  <si>
    <t>2428397449322504</t>
  </si>
  <si>
    <t>2423101866582035</t>
  </si>
  <si>
    <t>2416880665477177</t>
  </si>
  <si>
    <t>2419325866049631</t>
  </si>
  <si>
    <t>2410766384808001</t>
  </si>
  <si>
    <t>2485204744069207</t>
  </si>
  <si>
    <t>2411443793363028</t>
  </si>
  <si>
    <t>2417977693978723</t>
  </si>
  <si>
    <t>2427878522921020</t>
  </si>
  <si>
    <t>2410195524345942</t>
  </si>
  <si>
    <t>2424292254081077</t>
  </si>
  <si>
    <t>2462531889233976</t>
  </si>
  <si>
    <t>2422074116579354</t>
  </si>
  <si>
    <t>2410100616085521</t>
  </si>
  <si>
    <t>2458901810429998</t>
  </si>
  <si>
    <t>2427685211668489</t>
  </si>
  <si>
    <t>2434308171964417</t>
  </si>
  <si>
    <t>2464592167313426</t>
  </si>
  <si>
    <t>2418011782561886</t>
  </si>
  <si>
    <t>2436592471539780</t>
  </si>
  <si>
    <t>2465943351025674</t>
  </si>
  <si>
    <t>2451840027869281</t>
  </si>
  <si>
    <t>2423541619892293</t>
  </si>
  <si>
    <t>2457130718052441</t>
  </si>
  <si>
    <t>2413687826301005</t>
  </si>
  <si>
    <t>2427097562660896</t>
  </si>
  <si>
    <t>2411105093591104</t>
  </si>
  <si>
    <t>2419378467815456</t>
  </si>
  <si>
    <t>2481616683827259</t>
  </si>
  <si>
    <t>2428243868647515</t>
  </si>
  <si>
    <t>2458874343997488</t>
  </si>
  <si>
    <t>2448233247604819</t>
  </si>
  <si>
    <t>2466131139837957</t>
  </si>
  <si>
    <t>2427748948418630</t>
  </si>
  <si>
    <t>2458530905972805</t>
  </si>
  <si>
    <t>2413646469382221</t>
  </si>
  <si>
    <t>2412248175181863</t>
  </si>
  <si>
    <t>2462399354978392</t>
  </si>
  <si>
    <t>2449683499573314</t>
  </si>
  <si>
    <t>2438360140193891</t>
  </si>
  <si>
    <t>2456719959236666</t>
  </si>
  <si>
    <t>2424314447683614</t>
  </si>
  <si>
    <t>2410094804475936</t>
  </si>
  <si>
    <t>2417971171123211</t>
  </si>
  <si>
    <t>2480161927159898</t>
  </si>
  <si>
    <t>2460439718764586</t>
  </si>
  <si>
    <t>2456405832237146</t>
  </si>
  <si>
    <t>2427640483094551</t>
  </si>
  <si>
    <t>2409977821569038</t>
  </si>
  <si>
    <t>2425170355404827</t>
  </si>
  <si>
    <t>2452422380757014</t>
  </si>
  <si>
    <t>2465233222844476</t>
  </si>
  <si>
    <t>2411700971937891</t>
  </si>
  <si>
    <t>2447580316696607</t>
  </si>
  <si>
    <t>2420837634990147</t>
  </si>
  <si>
    <t>2420312287060011</t>
  </si>
  <si>
    <t>2410780903546920</t>
  </si>
  <si>
    <t>2453220998692891</t>
  </si>
  <si>
    <t>2411606326304796</t>
  </si>
  <si>
    <t>2430811506286605</t>
  </si>
  <si>
    <t>2455430696583172</t>
  </si>
  <si>
    <t>2428645201510475</t>
  </si>
  <si>
    <t>2428626902581278</t>
  </si>
  <si>
    <t>2448357631336524</t>
  </si>
  <si>
    <t>2481697252974671</t>
  </si>
  <si>
    <t>2441304218001464</t>
  </si>
  <si>
    <t>2427462757269579</t>
  </si>
  <si>
    <t>2447573723209779</t>
  </si>
  <si>
    <t>2426202625392705</t>
  </si>
  <si>
    <t>2450377023807522</t>
  </si>
  <si>
    <t>2416056020172808</t>
  </si>
  <si>
    <t>2424565849866326</t>
  </si>
  <si>
    <t>2471869129785439</t>
  </si>
  <si>
    <t>2472440655986766</t>
  </si>
  <si>
    <t>2423665281654861</t>
  </si>
  <si>
    <t>2446331564990492</t>
  </si>
  <si>
    <t>2425082687373320</t>
  </si>
  <si>
    <t>2415857967022108</t>
  </si>
  <si>
    <t>2423442331140153</t>
  </si>
  <si>
    <t>2412176521019458</t>
  </si>
  <si>
    <t>2410038237216831</t>
  </si>
  <si>
    <t>2427572869767247</t>
  </si>
  <si>
    <t>2454603666251862</t>
  </si>
  <si>
    <t>2414691967664217</t>
  </si>
  <si>
    <t>2477592631615500</t>
  </si>
  <si>
    <t>2430001008336920</t>
  </si>
  <si>
    <t>2422797271810078</t>
  </si>
  <si>
    <t>2482200683257897</t>
  </si>
  <si>
    <t>2474667819835458</t>
  </si>
  <si>
    <t>2454642816008254</t>
  </si>
  <si>
    <t>2411658569670672</t>
  </si>
  <si>
    <t>2467499477794870</t>
  </si>
  <si>
    <t>2417830185099299</t>
  </si>
  <si>
    <t>2428291021291615</t>
  </si>
  <si>
    <t>2427149221888010</t>
  </si>
  <si>
    <t>2426573464461332</t>
  </si>
  <si>
    <t>2416732236029971</t>
  </si>
  <si>
    <t>2424415539404829</t>
  </si>
  <si>
    <t>2416535422500910</t>
  </si>
  <si>
    <t>2411401915383901</t>
  </si>
  <si>
    <t>2480387921739849</t>
  </si>
  <si>
    <t>2479610379608085</t>
  </si>
  <si>
    <t>2425039302123579</t>
  </si>
  <si>
    <t>2410829003104299</t>
  </si>
  <si>
    <t>2473048689852510</t>
  </si>
  <si>
    <t>2485208355946548</t>
  </si>
  <si>
    <t>2456398764343302</t>
  </si>
  <si>
    <t>2468814295285852</t>
  </si>
  <si>
    <t>2415773282713650</t>
  </si>
  <si>
    <t>2422918027984933</t>
  </si>
  <si>
    <t>2448585380847677</t>
  </si>
  <si>
    <t>2466708028629054</t>
  </si>
  <si>
    <t>2459142385541163</t>
  </si>
  <si>
    <t>2449830167421015</t>
  </si>
  <si>
    <t>2434784920821788</t>
  </si>
  <si>
    <t>2427831538434130</t>
  </si>
  <si>
    <t>2477403513962581</t>
  </si>
  <si>
    <t>2446292028284960</t>
  </si>
  <si>
    <t>2471780155768851</t>
  </si>
  <si>
    <t>2411566979317847</t>
  </si>
  <si>
    <t>2451871872147471</t>
  </si>
  <si>
    <t>2438634955554837</t>
  </si>
  <si>
    <t>2481693477437503</t>
  </si>
  <si>
    <t>2443468790784039</t>
  </si>
  <si>
    <t>2425014352027737</t>
  </si>
  <si>
    <t>2425914558431329</t>
  </si>
  <si>
    <t>2426367863152717</t>
  </si>
  <si>
    <t>2429128436727851</t>
  </si>
  <si>
    <t>2456244598595647</t>
  </si>
  <si>
    <t>2453492642021381</t>
  </si>
  <si>
    <t>2417255237566559</t>
  </si>
  <si>
    <t>2465606916726828</t>
  </si>
  <si>
    <t>2432972516384769</t>
  </si>
  <si>
    <t>2474864552591419</t>
  </si>
  <si>
    <t>2431684708204595</t>
  </si>
  <si>
    <t>2456778527359075</t>
  </si>
  <si>
    <t>2450423542079532</t>
  </si>
  <si>
    <t>2427486528331802</t>
  </si>
  <si>
    <t>2424189039755271</t>
  </si>
  <si>
    <t>2481715137052760</t>
  </si>
  <si>
    <t>2453162394181701</t>
  </si>
  <si>
    <t>2458145206542415</t>
  </si>
  <si>
    <t>2456122040197212</t>
  </si>
  <si>
    <t>2447663602384974</t>
  </si>
  <si>
    <t>2412381342072894</t>
  </si>
  <si>
    <t>2450804281827387</t>
  </si>
  <si>
    <t>2438383727009837</t>
  </si>
  <si>
    <t>2423706331996225</t>
  </si>
  <si>
    <t>2415427493691478</t>
  </si>
  <si>
    <t>2410913825177690</t>
  </si>
  <si>
    <t>2432021588107311</t>
  </si>
  <si>
    <t>2476713144303662</t>
  </si>
  <si>
    <t>2484339797467229</t>
  </si>
  <si>
    <t>2449989756559427</t>
  </si>
  <si>
    <t>2428713686859807</t>
  </si>
  <si>
    <t>2432171446353959</t>
  </si>
  <si>
    <t>2446884739661871</t>
  </si>
  <si>
    <t>2414418027888684</t>
  </si>
  <si>
    <t>2435842997059655</t>
  </si>
  <si>
    <t>2469375036358705</t>
  </si>
  <si>
    <t>2416616550187036</t>
  </si>
  <si>
    <t>2449000748630059</t>
  </si>
  <si>
    <t>2434231526965320</t>
  </si>
  <si>
    <t>2444032231866410</t>
  </si>
  <si>
    <t>2483914210394122</t>
  </si>
  <si>
    <t>2410818986754114</t>
  </si>
  <si>
    <t>2447698346377278</t>
  </si>
  <si>
    <t>2422149289615411</t>
  </si>
  <si>
    <t>2429586021842998</t>
  </si>
  <si>
    <t>2437188731551822</t>
  </si>
  <si>
    <t>2454616636375045</t>
  </si>
  <si>
    <t>2424521612615709</t>
  </si>
  <si>
    <t>2410146055282729</t>
  </si>
  <si>
    <t>2471676678635526</t>
  </si>
  <si>
    <t>2456757136818216</t>
  </si>
  <si>
    <t>2468961454260258</t>
  </si>
  <si>
    <t>2446907344109634</t>
  </si>
  <si>
    <t>2464573942743085</t>
  </si>
  <si>
    <t>2446427675172957</t>
  </si>
  <si>
    <t>2477417665486895</t>
  </si>
  <si>
    <t>2432673450983433</t>
  </si>
  <si>
    <t>2427059999473695</t>
  </si>
  <si>
    <t>2456285360414736</t>
  </si>
  <si>
    <t>2422774262972501</t>
  </si>
  <si>
    <t>2427993758515267</t>
  </si>
  <si>
    <t>2422261943894037</t>
  </si>
  <si>
    <t>2482527902072871</t>
  </si>
  <si>
    <t>2432230142369816</t>
  </si>
  <si>
    <t>2427309720846407</t>
  </si>
  <si>
    <t>2411540073398328</t>
  </si>
  <si>
    <t>2453369866428495</t>
  </si>
  <si>
    <t>2456532407828556</t>
  </si>
  <si>
    <t>2459250606579774</t>
  </si>
  <si>
    <t>2472250667343907</t>
  </si>
  <si>
    <t>2427090270289932</t>
  </si>
  <si>
    <t>2451431516069948</t>
  </si>
  <si>
    <t>2425028497473550</t>
  </si>
  <si>
    <t>2444728182063158</t>
  </si>
  <si>
    <t>2481715913957415</t>
  </si>
  <si>
    <t>2480895365496914</t>
  </si>
  <si>
    <t>2411769811370018</t>
  </si>
  <si>
    <t>2421704593244200</t>
  </si>
  <si>
    <t>2427652750901345</t>
  </si>
  <si>
    <t>2444984772255816</t>
  </si>
  <si>
    <t>2427496507007061</t>
  </si>
  <si>
    <t>2457512491794440</t>
  </si>
  <si>
    <t>2418028754116625</t>
  </si>
  <si>
    <t>2465462498533429</t>
  </si>
  <si>
    <t>2459665436008468</t>
  </si>
  <si>
    <t>2454784779485233</t>
  </si>
  <si>
    <t>2441943670480927</t>
  </si>
  <si>
    <t>2456148237656136</t>
  </si>
  <si>
    <t>2410955100586032</t>
  </si>
  <si>
    <t>2465496503140433</t>
  </si>
  <si>
    <t>2473035896856652</t>
  </si>
  <si>
    <t>2452651002978325</t>
  </si>
  <si>
    <t>2463852302016565</t>
  </si>
  <si>
    <t>2435138740052039</t>
  </si>
  <si>
    <t>2426329649791037</t>
  </si>
  <si>
    <t>2443449764175930</t>
  </si>
  <si>
    <t>2427690104954956</t>
  </si>
  <si>
    <t>2481955776413712</t>
  </si>
  <si>
    <t>2451454601478144</t>
  </si>
  <si>
    <t>2448950234341443</t>
  </si>
  <si>
    <t>2417807494848572</t>
  </si>
  <si>
    <t>2427053413441550</t>
  </si>
  <si>
    <t>2428624720183347</t>
  </si>
  <si>
    <t>2465941388935183</t>
  </si>
  <si>
    <t>2465474170134562</t>
  </si>
  <si>
    <t>2417153169956880</t>
  </si>
  <si>
    <t>2430678731989051</t>
  </si>
  <si>
    <t>2422438862717009</t>
  </si>
  <si>
    <t>2412830135738458</t>
  </si>
  <si>
    <t>2463854991368255</t>
  </si>
  <si>
    <t>2477502545887301</t>
  </si>
  <si>
    <t>2431951104557095</t>
  </si>
  <si>
    <t>2477471266586721</t>
  </si>
  <si>
    <t>2434131744661559</t>
  </si>
  <si>
    <t>2451103933915169</t>
  </si>
  <si>
    <t>2459002971914328</t>
  </si>
  <si>
    <t>2471764907286570</t>
  </si>
  <si>
    <t>2477338320355352</t>
  </si>
  <si>
    <t>2487291403755576</t>
  </si>
  <si>
    <t>2467851134902364</t>
  </si>
  <si>
    <t>2481941037342756</t>
  </si>
  <si>
    <t>2443476384006199</t>
  </si>
  <si>
    <t>2422075419000850</t>
  </si>
  <si>
    <t>2471048179220496</t>
  </si>
  <si>
    <t>2415065380642891</t>
  </si>
  <si>
    <t>2480438137135136</t>
  </si>
  <si>
    <t>2432282379649060</t>
  </si>
  <si>
    <t>2425018100432955</t>
  </si>
  <si>
    <t>2463299387097183</t>
  </si>
  <si>
    <t>2411068023693393</t>
  </si>
  <si>
    <t>2425555456254043</t>
  </si>
  <si>
    <t>2477514415513684</t>
  </si>
  <si>
    <t>2448508987998296</t>
  </si>
  <si>
    <t>2420044655018033</t>
  </si>
  <si>
    <t>2416416629907477</t>
  </si>
  <si>
    <t>2418011360706587</t>
  </si>
  <si>
    <t>2428363520041048</t>
  </si>
  <si>
    <t>2417188398809103</t>
  </si>
  <si>
    <t>2424241813241888</t>
  </si>
  <si>
    <t>2413649362993160</t>
  </si>
  <si>
    <t>2422925050077217</t>
  </si>
  <si>
    <t>2441142688727046</t>
  </si>
  <si>
    <t>2433687373078569</t>
  </si>
  <si>
    <t>2463435309178900</t>
  </si>
  <si>
    <t>2444823575404552</t>
  </si>
  <si>
    <t>2485910236823594</t>
  </si>
  <si>
    <t>2410957900005443</t>
  </si>
  <si>
    <t>2466937374687236</t>
  </si>
  <si>
    <t>2411756070240271</t>
  </si>
  <si>
    <t>2428443639849033</t>
  </si>
  <si>
    <t>2453871290245197</t>
  </si>
  <si>
    <t>2412290872147991</t>
  </si>
  <si>
    <t>2465228938313802</t>
  </si>
  <si>
    <t>2445825716715541</t>
  </si>
  <si>
    <t>2419314973016128</t>
  </si>
  <si>
    <t>2461024903790616</t>
  </si>
  <si>
    <t>2441930424623168</t>
  </si>
  <si>
    <t>2461713721999450</t>
  </si>
  <si>
    <t>2441381986877473</t>
  </si>
  <si>
    <t>2427069757267976</t>
  </si>
  <si>
    <t>2429818688946242</t>
  </si>
  <si>
    <t>2426989707624478</t>
  </si>
  <si>
    <t>2423656833064981</t>
  </si>
  <si>
    <t>2427351982235703</t>
  </si>
  <si>
    <t>2411801048735771</t>
  </si>
  <si>
    <t>2444152513077289</t>
  </si>
  <si>
    <t>2453165487145053</t>
  </si>
  <si>
    <t>2481057307353116</t>
  </si>
  <si>
    <t>2428514311774271</t>
  </si>
  <si>
    <t>2419297280327744</t>
  </si>
  <si>
    <t>2438457789292604</t>
  </si>
  <si>
    <t>2444371808010326</t>
  </si>
  <si>
    <t>2451056927883315</t>
  </si>
  <si>
    <t>2426483107725393</t>
  </si>
  <si>
    <t>2421357000368198</t>
  </si>
  <si>
    <t>2456768059088975</t>
  </si>
  <si>
    <t>2456058572046431</t>
  </si>
  <si>
    <t>2413710292631605</t>
  </si>
  <si>
    <t>2446295326130254</t>
  </si>
  <si>
    <t>2463157324742680</t>
  </si>
  <si>
    <t>2428624625303638</t>
  </si>
  <si>
    <t>2442082973786153</t>
  </si>
  <si>
    <t>2410121619914817</t>
  </si>
  <si>
    <t>2473806833295425</t>
  </si>
  <si>
    <t>2458844095234048</t>
  </si>
  <si>
    <t>2415912968888340</t>
  </si>
  <si>
    <t>2477896001929293</t>
  </si>
  <si>
    <t>2480041053634598</t>
  </si>
  <si>
    <t>2459599854764042</t>
  </si>
  <si>
    <t>2413796435148803</t>
  </si>
  <si>
    <t>2411687357333533</t>
  </si>
  <si>
    <t>2412898431188998</t>
  </si>
  <si>
    <t>2479644706971708</t>
  </si>
  <si>
    <t>2421040322117700</t>
  </si>
  <si>
    <t>2453373776265239</t>
  </si>
  <si>
    <t>2414659523289103</t>
  </si>
  <si>
    <t>2459632638525476</t>
  </si>
  <si>
    <t>2416554264109111</t>
  </si>
  <si>
    <t>2429249426882605</t>
  </si>
  <si>
    <t>2418646995623958</t>
  </si>
  <si>
    <t>2415715478929427</t>
  </si>
  <si>
    <t>2424992189145137</t>
  </si>
  <si>
    <t>2414245052096530</t>
  </si>
  <si>
    <t>2478010252214304</t>
  </si>
  <si>
    <t>2481904646586450</t>
  </si>
  <si>
    <t>2442574245912636</t>
  </si>
  <si>
    <t>2457121233952851</t>
  </si>
  <si>
    <t>2449860700733501</t>
  </si>
  <si>
    <t>2461738272407569</t>
  </si>
  <si>
    <t>2448958850760773</t>
  </si>
  <si>
    <t>2451870578958406</t>
  </si>
  <si>
    <t>2420224665935875</t>
  </si>
  <si>
    <t>2461067222343738</t>
  </si>
  <si>
    <t>2453176420958278</t>
  </si>
  <si>
    <t>2448770416795688</t>
  </si>
  <si>
    <t>2435725126238246</t>
  </si>
  <si>
    <t>2410816062505035</t>
  </si>
  <si>
    <t>2462405931794442</t>
  </si>
  <si>
    <t>2452835186876492</t>
  </si>
  <si>
    <t>2435719333830692</t>
  </si>
  <si>
    <t>2459579829157922</t>
  </si>
  <si>
    <t>2425941215723596</t>
  </si>
  <si>
    <t>2427853027147794</t>
  </si>
  <si>
    <t>2458266571120684</t>
  </si>
  <si>
    <t>2480271828934695</t>
  </si>
  <si>
    <t>2427139765592071</t>
  </si>
  <si>
    <t>2414311031209998</t>
  </si>
  <si>
    <t>2480239377891421</t>
  </si>
  <si>
    <t>2412265138642993</t>
  </si>
  <si>
    <t>2458231530094637</t>
  </si>
  <si>
    <t>2422043724038214</t>
  </si>
  <si>
    <t>2483554680520730</t>
  </si>
  <si>
    <t>2416773002534940</t>
  </si>
  <si>
    <t>2416601107537923</t>
  </si>
  <si>
    <t>2457477894823987</t>
  </si>
  <si>
    <t>2422139936800847</t>
  </si>
  <si>
    <t>2413722744471598</t>
  </si>
  <si>
    <t>2458177222008903</t>
  </si>
  <si>
    <t>2422368513278026</t>
  </si>
  <si>
    <t>2414254553596001</t>
  </si>
  <si>
    <t>2459086017904675</t>
  </si>
  <si>
    <t>2428741819424853</t>
  </si>
  <si>
    <t>2430437734072378</t>
  </si>
  <si>
    <t>2410728508629012</t>
  </si>
  <si>
    <t>2427386683015173</t>
  </si>
  <si>
    <t>2423867105091607</t>
  </si>
  <si>
    <t>2452670218313765</t>
  </si>
  <si>
    <t>2456392565473310</t>
  </si>
  <si>
    <t>2415822456692745</t>
  </si>
  <si>
    <t>2456063969886214</t>
  </si>
  <si>
    <t>2462309718392918</t>
  </si>
  <si>
    <t>2451844496908300</t>
  </si>
  <si>
    <t>2414299927805982</t>
  </si>
  <si>
    <t>2422855440580615</t>
  </si>
  <si>
    <t>2469759000182804</t>
  </si>
  <si>
    <t>2462182981345291</t>
  </si>
  <si>
    <t>2472234250543117</t>
  </si>
  <si>
    <t>2430348812058702</t>
  </si>
  <si>
    <t>2480833670209576</t>
  </si>
  <si>
    <t>2449689711591486</t>
  </si>
  <si>
    <t>2453182711635974</t>
  </si>
  <si>
    <t>2419318993420319</t>
  </si>
  <si>
    <t>2463845416460374</t>
  </si>
  <si>
    <t>2463116058648604</t>
  </si>
  <si>
    <t>2436501601034254</t>
  </si>
  <si>
    <t>2427562917249090</t>
  </si>
  <si>
    <t>2422008921063431</t>
  </si>
  <si>
    <t>2412305610383386</t>
  </si>
  <si>
    <t>2457595827126338</t>
  </si>
  <si>
    <t>2458726563086340</t>
  </si>
  <si>
    <t>2446386163376180</t>
  </si>
  <si>
    <t>2454208443375629</t>
  </si>
  <si>
    <t>2457174982402059</t>
  </si>
  <si>
    <t>2456797640482861</t>
  </si>
  <si>
    <t>2412998262890530</t>
  </si>
  <si>
    <t>2410384363700262</t>
  </si>
  <si>
    <t>2415084781076481</t>
  </si>
  <si>
    <t>2464727143817241</t>
  </si>
  <si>
    <t>2432457357844537</t>
  </si>
  <si>
    <t>2453229620994080</t>
  </si>
  <si>
    <t>2444708635721808</t>
  </si>
  <si>
    <t>2415956100202575</t>
  </si>
  <si>
    <t>2416435428917249</t>
  </si>
  <si>
    <t>2436587762024469</t>
  </si>
  <si>
    <t>2462433422975066</t>
  </si>
  <si>
    <t>2424784378724395</t>
  </si>
  <si>
    <t>2418032186261535</t>
  </si>
  <si>
    <t>2428633941303389</t>
  </si>
  <si>
    <t>2413055724732502</t>
  </si>
  <si>
    <t>2423066514710531</t>
  </si>
  <si>
    <t>2445829256675378</t>
  </si>
  <si>
    <t>2429833763930193</t>
  </si>
  <si>
    <t>2444710739664929</t>
  </si>
  <si>
    <t>2435862047711315</t>
  </si>
  <si>
    <t>2415745228873801</t>
  </si>
  <si>
    <t>2479757753245705</t>
  </si>
  <si>
    <t>2415036407218217</t>
  </si>
  <si>
    <t>2436237959454749</t>
  </si>
  <si>
    <t>2426091216674915</t>
  </si>
  <si>
    <t>2413020274761741</t>
  </si>
  <si>
    <t>2451239132487730</t>
  </si>
  <si>
    <t>2456198433710116</t>
  </si>
  <si>
    <t>2423687759167551</t>
  </si>
  <si>
    <t>2453517252812849</t>
  </si>
  <si>
    <t>2463964399845378</t>
  </si>
  <si>
    <t>2444027327930381</t>
  </si>
  <si>
    <t>2411009304633425</t>
  </si>
  <si>
    <t>2454252727754813</t>
  </si>
  <si>
    <t>2416568127905873</t>
  </si>
  <si>
    <t>2414238149435461</t>
  </si>
  <si>
    <t>2454607016935523</t>
  </si>
  <si>
    <t>2418699530043443</t>
  </si>
  <si>
    <t>2466687874809879</t>
  </si>
  <si>
    <t>2426458453712938</t>
  </si>
  <si>
    <t>2454888746688583</t>
  </si>
  <si>
    <t>2457851104329797</t>
  </si>
  <si>
    <t>2411378486575140</t>
  </si>
  <si>
    <t>2455306695909385</t>
  </si>
  <si>
    <t>2487217198596163</t>
  </si>
  <si>
    <t>2454598769139725</t>
  </si>
  <si>
    <t>2484756932526155</t>
  </si>
  <si>
    <t>2450415403106363</t>
  </si>
  <si>
    <t>2437794143813704</t>
  </si>
  <si>
    <t>2417767308427312</t>
  </si>
  <si>
    <t>2423458911461399</t>
  </si>
  <si>
    <t>2411429489360978</t>
  </si>
  <si>
    <t>2471693827162133</t>
  </si>
  <si>
    <t>2469470213750829</t>
  </si>
  <si>
    <t>2419405840441443</t>
  </si>
  <si>
    <t>2480240068354144</t>
  </si>
  <si>
    <t>2429848427929686</t>
  </si>
  <si>
    <t>2414364007833637</t>
  </si>
  <si>
    <t>2431406177140819</t>
  </si>
  <si>
    <t>2416741056102407</t>
  </si>
  <si>
    <t>2479508384251905</t>
  </si>
  <si>
    <t>2462441826508807</t>
  </si>
  <si>
    <t>2412324769726478</t>
  </si>
  <si>
    <t>2411601335255100</t>
  </si>
  <si>
    <t>2414278743752741</t>
  </si>
  <si>
    <t>2433391048245293</t>
  </si>
  <si>
    <t>2427717277704215</t>
  </si>
  <si>
    <t>2480532346871841</t>
  </si>
  <si>
    <t>2424125538738249</t>
  </si>
  <si>
    <t>2453926360088604</t>
  </si>
  <si>
    <t>2464525671792714</t>
  </si>
  <si>
    <t>2452510792671322</t>
  </si>
  <si>
    <t>2410804495777876</t>
  </si>
  <si>
    <t>2412953903996946</t>
  </si>
  <si>
    <t>2440670272823383</t>
  </si>
  <si>
    <t>2478184504066052</t>
  </si>
  <si>
    <t>2413779367149660</t>
  </si>
  <si>
    <t>2445603853647884</t>
  </si>
  <si>
    <t>2423477893374025</t>
  </si>
  <si>
    <t>2460293212995623</t>
  </si>
  <si>
    <t>2410867296706601</t>
  </si>
  <si>
    <t>2459217064902658</t>
  </si>
  <si>
    <t>2443350837665883</t>
  </si>
  <si>
    <t>2456425636323359</t>
  </si>
  <si>
    <t>2480282645667913</t>
  </si>
  <si>
    <t>2436702644076612</t>
  </si>
  <si>
    <t>2438392002043920</t>
  </si>
  <si>
    <t>2478148629430284</t>
  </si>
  <si>
    <t>2458865028235311</t>
  </si>
  <si>
    <t>2416642710609955</t>
  </si>
  <si>
    <t>2429920639950934</t>
  </si>
  <si>
    <t>2427698977964100</t>
  </si>
  <si>
    <t>2417491073269771</t>
  </si>
  <si>
    <t>2426498671542370</t>
  </si>
  <si>
    <t>2410951557455917</t>
  </si>
  <si>
    <t>2479617995636813</t>
  </si>
  <si>
    <t>2447581653065779</t>
  </si>
  <si>
    <t>2412240728277036</t>
  </si>
  <si>
    <t>2485721477799938</t>
  </si>
  <si>
    <t>2449710981365813</t>
  </si>
  <si>
    <t>2450362689511461</t>
  </si>
  <si>
    <t>2419350895575124</t>
  </si>
  <si>
    <t>2484491367088212</t>
  </si>
  <si>
    <t>2426515594674261</t>
  </si>
  <si>
    <t>2476777381167199</t>
  </si>
  <si>
    <t>2416594459287577</t>
  </si>
  <si>
    <t>2412350834507828</t>
  </si>
  <si>
    <t>2464542333878285</t>
  </si>
  <si>
    <t>2479483798044721</t>
  </si>
  <si>
    <t>2469687199514651</t>
  </si>
  <si>
    <t>2437697915289635</t>
  </si>
  <si>
    <t>2485766215229494</t>
  </si>
  <si>
    <t>2444702966399064</t>
  </si>
  <si>
    <t>2463098936893442</t>
  </si>
  <si>
    <t>2421018902994946</t>
  </si>
  <si>
    <t>2412935948288059</t>
  </si>
  <si>
    <t>2414266781319267</t>
  </si>
  <si>
    <t>2485056737476688</t>
  </si>
  <si>
    <t>2429887789252639</t>
  </si>
  <si>
    <t>2427726092386344</t>
  </si>
  <si>
    <t>2417434501447709</t>
  </si>
  <si>
    <t>2413857583882288</t>
  </si>
  <si>
    <t>2451078888513556</t>
  </si>
  <si>
    <t>2412402053087250</t>
  </si>
  <si>
    <t>2410847335276565</t>
  </si>
  <si>
    <t>2450637270351914</t>
  </si>
  <si>
    <t>2411116759662659</t>
  </si>
  <si>
    <t>2425587054387221</t>
  </si>
  <si>
    <t>2436449879621728</t>
  </si>
  <si>
    <t>2460325948227666</t>
  </si>
  <si>
    <t>2456740003086408</t>
  </si>
  <si>
    <t>2416444514230326</t>
  </si>
  <si>
    <t>2467319309819966</t>
  </si>
  <si>
    <t>2414948597014573</t>
  </si>
  <si>
    <t>2484660758437967</t>
  </si>
  <si>
    <t>2459587702980640</t>
  </si>
  <si>
    <t>2415954185510916</t>
  </si>
  <si>
    <t>2426999897366589</t>
  </si>
  <si>
    <t>2417515556659298</t>
  </si>
  <si>
    <t>2413076779573311</t>
  </si>
  <si>
    <t>2451040449175564</t>
  </si>
  <si>
    <t>2451017254862869</t>
  </si>
  <si>
    <t>2410227334668301</t>
  </si>
  <si>
    <t>2412493536485405</t>
  </si>
  <si>
    <t>2465940271874127</t>
  </si>
  <si>
    <t>2417423002992704</t>
  </si>
  <si>
    <t>2473005874405429</t>
  </si>
  <si>
    <t>2413854471217181</t>
  </si>
  <si>
    <t>2453198197702670</t>
  </si>
  <si>
    <t>2428609139507286</t>
  </si>
  <si>
    <t>2458388586954808</t>
  </si>
  <si>
    <t>2416060547055655</t>
  </si>
  <si>
    <t>2464768161333260</t>
  </si>
  <si>
    <t>2458183539277879</t>
  </si>
  <si>
    <t>2462004974051423</t>
  </si>
  <si>
    <t>2432863026151517</t>
  </si>
  <si>
    <t>2416710592094218</t>
  </si>
  <si>
    <t>2417991091699718</t>
  </si>
  <si>
    <t>2457008933412951</t>
  </si>
  <si>
    <t>2466618448846893</t>
  </si>
  <si>
    <t>2465270376628232</t>
  </si>
  <si>
    <t>2427011882451016</t>
  </si>
  <si>
    <t>2453366080102412</t>
  </si>
  <si>
    <t>2427144456814626</t>
  </si>
  <si>
    <t>2457117362683912</t>
  </si>
  <si>
    <t>2422998375424006</t>
  </si>
  <si>
    <t>2485781993537622</t>
  </si>
  <si>
    <t>2433411596607572</t>
  </si>
  <si>
    <t>2482226795880466</t>
  </si>
  <si>
    <t>2467516048941081</t>
  </si>
  <si>
    <t>2441412280860734</t>
  </si>
  <si>
    <t>2470188479684664</t>
  </si>
  <si>
    <t>2466753120919647</t>
  </si>
  <si>
    <t>2455345273028673</t>
  </si>
  <si>
    <t>2460013354000395</t>
  </si>
  <si>
    <t>2415127406149705</t>
  </si>
  <si>
    <t>2458454109708301</t>
  </si>
  <si>
    <t>2450474286514198</t>
  </si>
  <si>
    <t>2417991875969112</t>
  </si>
  <si>
    <t>2459979617722437</t>
  </si>
  <si>
    <t>2466908775809095</t>
  </si>
  <si>
    <t>2469425447690288</t>
  </si>
  <si>
    <t>2428397535797262</t>
  </si>
  <si>
    <t>2449275968151629</t>
  </si>
  <si>
    <t>2444116009041989</t>
  </si>
  <si>
    <t>2421655136354319</t>
  </si>
  <si>
    <t>2448215134814269</t>
  </si>
  <si>
    <t>2410847612551168</t>
  </si>
  <si>
    <t>2416507203362899</t>
  </si>
  <si>
    <t>2425005726580830</t>
  </si>
  <si>
    <t>2477859601457242</t>
  </si>
  <si>
    <t>2457809408106509</t>
  </si>
  <si>
    <t>2454828858843157</t>
  </si>
  <si>
    <t>2480194827583545</t>
  </si>
  <si>
    <t>2427728846405726</t>
  </si>
  <si>
    <t>2429629177815058</t>
  </si>
  <si>
    <t>2454786711830550</t>
  </si>
  <si>
    <t>2445439854075984</t>
  </si>
  <si>
    <t>2421422306623507</t>
  </si>
  <si>
    <t>2452569382805585</t>
  </si>
  <si>
    <t>2427173678891014</t>
  </si>
  <si>
    <t>2457485321715745</t>
  </si>
  <si>
    <t>2432824210636894</t>
  </si>
  <si>
    <t>2448658872795216</t>
  </si>
  <si>
    <t>2422019805544482</t>
  </si>
  <si>
    <t>2463091516432397</t>
  </si>
  <si>
    <t>2439879179403345</t>
  </si>
  <si>
    <t>2418028479406166</t>
  </si>
  <si>
    <t>2413953109205049</t>
  </si>
  <si>
    <t>2424960292790273</t>
  </si>
  <si>
    <t>2428085742190688</t>
  </si>
  <si>
    <t>2416347311800333</t>
  </si>
  <si>
    <t>2425030804135945</t>
  </si>
  <si>
    <t>2425134567964686</t>
  </si>
  <si>
    <t>2460219676270617</t>
  </si>
  <si>
    <t>2416560963641355</t>
  </si>
  <si>
    <t>2453916032237585</t>
  </si>
  <si>
    <t>2428157121093693</t>
  </si>
  <si>
    <t>2418668740231221</t>
  </si>
  <si>
    <t>2482939543519260</t>
  </si>
  <si>
    <t>2483371433590880</t>
  </si>
  <si>
    <t>2444726100172825</t>
  </si>
  <si>
    <t>2456063860539410</t>
  </si>
  <si>
    <t>2412111274377297</t>
  </si>
  <si>
    <t>2435703610687493</t>
  </si>
  <si>
    <t>2432696322744402</t>
  </si>
  <si>
    <t>2479390016741394</t>
  </si>
  <si>
    <t>2422770089230382</t>
  </si>
  <si>
    <t>2439825346953246</t>
  </si>
  <si>
    <t>2455364011229245</t>
  </si>
  <si>
    <t>2427930687946791</t>
  </si>
  <si>
    <t>2414683840143402</t>
  </si>
  <si>
    <t>2456751072059457</t>
  </si>
  <si>
    <t>2465575667957841</t>
  </si>
  <si>
    <t>2459519501934651</t>
  </si>
  <si>
    <t>2450375085924380</t>
  </si>
  <si>
    <t>2419273068961867</t>
  </si>
  <si>
    <t>2484997616861232</t>
  </si>
  <si>
    <t>2479534632591450</t>
  </si>
  <si>
    <t>2455448115535892</t>
  </si>
  <si>
    <t>2414584640987198</t>
  </si>
  <si>
    <t>2410173554270281</t>
  </si>
  <si>
    <t>2412948255531081</t>
  </si>
  <si>
    <t>2417075536781382</t>
  </si>
  <si>
    <t>2415838469611584</t>
  </si>
  <si>
    <t>2452103485546517</t>
  </si>
  <si>
    <t>2479469820944447</t>
  </si>
  <si>
    <t>2465945105252446</t>
  </si>
  <si>
    <t>2481191249166386</t>
  </si>
  <si>
    <t>2470509930225736</t>
  </si>
  <si>
    <t>2412281578414156</t>
  </si>
  <si>
    <t>2461862494789682</t>
  </si>
  <si>
    <t>2432663956144212</t>
  </si>
  <si>
    <t>2426411407802411</t>
  </si>
  <si>
    <t>2412937703473196</t>
  </si>
  <si>
    <t>2458997872713793</t>
  </si>
  <si>
    <t>2411617033019399</t>
  </si>
  <si>
    <t>2410877152321543</t>
  </si>
  <si>
    <t>2456155028963360</t>
  </si>
  <si>
    <t>2426597737152537</t>
  </si>
  <si>
    <t>2480249224437795</t>
  </si>
  <si>
    <t>2421029514510401</t>
  </si>
  <si>
    <t>2463148567552097</t>
  </si>
  <si>
    <t>2460317807419444</t>
  </si>
  <si>
    <t>2481640321736718</t>
  </si>
  <si>
    <t>2413008132259871</t>
  </si>
  <si>
    <t>2423394780635218</t>
  </si>
  <si>
    <t>2465225944350783</t>
  </si>
  <si>
    <t>2458908470640719</t>
  </si>
  <si>
    <t>2453943756005400</t>
  </si>
  <si>
    <t>2424971543625775</t>
  </si>
  <si>
    <t>2428139539062821</t>
  </si>
  <si>
    <t>2485804567298120</t>
  </si>
  <si>
    <t>2467249685405703</t>
  </si>
  <si>
    <t>2425610937909276</t>
  </si>
  <si>
    <t>2412392697716790</t>
  </si>
  <si>
    <t>2414234178846747</t>
  </si>
  <si>
    <t>2460303847088215</t>
  </si>
  <si>
    <t>2424282182189056</t>
  </si>
  <si>
    <t>2460307532029969</t>
  </si>
  <si>
    <t>2429851697987618</t>
  </si>
  <si>
    <t>2446867850412032</t>
  </si>
  <si>
    <t>2456762229719112</t>
  </si>
  <si>
    <t>2449668949827611</t>
  </si>
  <si>
    <t>2414253215301725</t>
  </si>
  <si>
    <t>2428759263166531</t>
  </si>
  <si>
    <t>2410878094205024</t>
  </si>
  <si>
    <t>2427985262256209</t>
  </si>
  <si>
    <t>2427806031536218</t>
  </si>
  <si>
    <t>2460461595254796</t>
  </si>
  <si>
    <t>2484595030982693</t>
  </si>
  <si>
    <t>2442592655343688</t>
  </si>
  <si>
    <t>2466635104772148</t>
  </si>
  <si>
    <t>2427688434311239</t>
  </si>
  <si>
    <t>2428037308694599</t>
  </si>
  <si>
    <t>2428411387322462</t>
  </si>
  <si>
    <t>2439851528118369</t>
  </si>
  <si>
    <t>2461729099636762</t>
  </si>
  <si>
    <t>2414992505118772</t>
  </si>
  <si>
    <t>2415889552842835</t>
  </si>
  <si>
    <t>2463124667465826</t>
  </si>
  <si>
    <t>2453571652493398</t>
  </si>
  <si>
    <t>2432723724173368</t>
  </si>
  <si>
    <t>2430808570126397</t>
  </si>
  <si>
    <t>2412267862327343</t>
  </si>
  <si>
    <t>2428489310560315</t>
  </si>
  <si>
    <t>2436400658309191</t>
  </si>
  <si>
    <t>2434093543972928</t>
  </si>
  <si>
    <t>2412270129913899</t>
  </si>
  <si>
    <t>2459597220323359</t>
  </si>
  <si>
    <t>2412344593522726</t>
  </si>
  <si>
    <t>2442824966553602</t>
  </si>
  <si>
    <t>2454664584994886</t>
  </si>
  <si>
    <t>2466769868939348</t>
  </si>
  <si>
    <t>2439114004209762</t>
  </si>
  <si>
    <t>2428765694140471</t>
  </si>
  <si>
    <t>2429979060109366</t>
  </si>
  <si>
    <t>2413628842704900</t>
  </si>
  <si>
    <t>2427726419722264</t>
  </si>
  <si>
    <t>2431991946322004</t>
  </si>
  <si>
    <t>2420110309384277</t>
  </si>
  <si>
    <t>2435699436175449</t>
  </si>
  <si>
    <t>2452534692184127</t>
  </si>
  <si>
    <t>2459706683850806</t>
  </si>
  <si>
    <t>2449376403456003</t>
  </si>
  <si>
    <t>2427863646216275</t>
  </si>
  <si>
    <t>2412095687065640</t>
  </si>
  <si>
    <t>2413774853644374</t>
  </si>
  <si>
    <t>2453255274954769</t>
  </si>
  <si>
    <t>2427900056928303</t>
  </si>
  <si>
    <t>2472944557875244</t>
  </si>
  <si>
    <t>2411639359905867</t>
  </si>
  <si>
    <t>2471849572040742</t>
  </si>
  <si>
    <t>2429892761854049</t>
  </si>
  <si>
    <t>2417060097294362</t>
  </si>
  <si>
    <t>2411566670217279</t>
  </si>
  <si>
    <t>2431691232649298</t>
  </si>
  <si>
    <t>2438365318389838</t>
  </si>
  <si>
    <t>2417942083289179</t>
  </si>
  <si>
    <t>2430919933157451</t>
  </si>
  <si>
    <t>2473199584198679</t>
  </si>
  <si>
    <t>2440750859886655</t>
  </si>
  <si>
    <t>2458231126458439</t>
  </si>
  <si>
    <t>2459611511930937</t>
  </si>
  <si>
    <t>2427001640960095</t>
  </si>
  <si>
    <t>2416761502302282</t>
  </si>
  <si>
    <t>2424480237264941</t>
  </si>
  <si>
    <t>2424408150769729</t>
  </si>
  <si>
    <t>2414329240412170</t>
  </si>
  <si>
    <t>2453938380546126</t>
  </si>
  <si>
    <t>2428539055628340</t>
  </si>
  <si>
    <t>2424348155813953</t>
  </si>
  <si>
    <t>2411495643168800</t>
  </si>
  <si>
    <t>2466621399187535</t>
  </si>
  <si>
    <t>2460626673500248</t>
  </si>
  <si>
    <t>2476881770684451</t>
  </si>
  <si>
    <t>2466409184010286</t>
  </si>
  <si>
    <t>2452172667371618</t>
  </si>
  <si>
    <t>2453939914104876</t>
  </si>
  <si>
    <t>2483614482800726</t>
  </si>
  <si>
    <t>2464609326506083</t>
  </si>
  <si>
    <t>2416087814479946</t>
  </si>
  <si>
    <t>2446437761531991</t>
  </si>
  <si>
    <t>2410091686035456</t>
  </si>
  <si>
    <t>2412454782476363</t>
  </si>
  <si>
    <t>2463100096561248</t>
  </si>
  <si>
    <t>2456647516168285</t>
  </si>
  <si>
    <t>2456930387795994</t>
  </si>
  <si>
    <t>2427990690218015</t>
  </si>
  <si>
    <t>2438325565309007</t>
  </si>
  <si>
    <t>2470525075218511</t>
  </si>
  <si>
    <t>2456022839271486</t>
  </si>
  <si>
    <t>2456741419106313</t>
  </si>
  <si>
    <t>2474069170561081</t>
  </si>
  <si>
    <t>2452554977591383</t>
  </si>
  <si>
    <t>2435200963084328</t>
  </si>
  <si>
    <t>2469122119868428</t>
  </si>
  <si>
    <t>2411402679099433</t>
  </si>
  <si>
    <t>2469733849948243</t>
  </si>
  <si>
    <t>2415871825035356</t>
  </si>
  <si>
    <t>2415080192532525</t>
  </si>
  <si>
    <t>2418623993864225</t>
  </si>
  <si>
    <t>2452646143729743</t>
  </si>
  <si>
    <t>2411113262653518</t>
  </si>
  <si>
    <t>2464557630545946</t>
  </si>
  <si>
    <t>2447492482400328</t>
  </si>
  <si>
    <t>2480159860482114</t>
  </si>
  <si>
    <t>2440239771492375</t>
  </si>
  <si>
    <t>2452546976456731</t>
  </si>
  <si>
    <t>2420117976088625</t>
  </si>
  <si>
    <t>2455305133858817</t>
  </si>
  <si>
    <t>2416445203054632</t>
  </si>
  <si>
    <t>2444368944455763</t>
  </si>
  <si>
    <t>2453294727553061</t>
  </si>
  <si>
    <t>2435828170661944</t>
  </si>
  <si>
    <t>2453191196196871</t>
  </si>
  <si>
    <t>2414758925860914</t>
  </si>
  <si>
    <t>2427466676224072</t>
  </si>
  <si>
    <t>2455343350595669</t>
  </si>
  <si>
    <t>2449201138515984</t>
  </si>
  <si>
    <t>2428290509094997</t>
  </si>
  <si>
    <t>2415680627474499</t>
  </si>
  <si>
    <t>2416014464516187</t>
  </si>
  <si>
    <t>2411609757696093</t>
  </si>
  <si>
    <t>2427943956201537</t>
  </si>
  <si>
    <t>2428173318225972</t>
  </si>
  <si>
    <t>2427127169130555</t>
  </si>
  <si>
    <t>2426957926195296</t>
  </si>
  <si>
    <t>2454755061882946</t>
  </si>
  <si>
    <t>2410847383494682</t>
  </si>
  <si>
    <t>2461639315800115</t>
  </si>
  <si>
    <t>2413842405335121</t>
  </si>
  <si>
    <t>2417100911362084</t>
  </si>
  <si>
    <t>2437722408173654</t>
  </si>
  <si>
    <t>2450323363864579</t>
  </si>
  <si>
    <t>2452618962558987</t>
  </si>
  <si>
    <t>2418831083413577</t>
  </si>
  <si>
    <t>2426586706919504</t>
  </si>
  <si>
    <t>2453192143044650</t>
  </si>
  <si>
    <t>2417862068797443</t>
  </si>
  <si>
    <t>2469926985973836</t>
  </si>
  <si>
    <t>2428404237950997</t>
  </si>
  <si>
    <t>2427063124934720</t>
  </si>
  <si>
    <t>2447934923276377</t>
  </si>
  <si>
    <t>2451824359768109</t>
  </si>
  <si>
    <t>2420244365025303</t>
  </si>
  <si>
    <t>2429690685374480</t>
  </si>
  <si>
    <t>2423174643777552</t>
  </si>
  <si>
    <t>2415843349995524</t>
  </si>
  <si>
    <t>2431126297141315</t>
  </si>
  <si>
    <t>2467313589542936</t>
  </si>
  <si>
    <t>2410102915940362</t>
  </si>
  <si>
    <t>2485932525879337</t>
  </si>
  <si>
    <t>2426409146408971</t>
  </si>
  <si>
    <t>2427341698473990</t>
  </si>
  <si>
    <t>2460181126332514</t>
  </si>
  <si>
    <t>2467079960379417</t>
  </si>
  <si>
    <t>2423016622342230</t>
  </si>
  <si>
    <t>2411849033596988</t>
  </si>
  <si>
    <t>2474447014567966</t>
  </si>
  <si>
    <t>2427777689509904</t>
  </si>
  <si>
    <t>2450704669335643</t>
  </si>
  <si>
    <t>2483804676628545</t>
  </si>
  <si>
    <t>2420986857848883</t>
  </si>
  <si>
    <t>2412291393740828</t>
  </si>
  <si>
    <t>2415962283401258</t>
  </si>
  <si>
    <t>2416583654326316</t>
  </si>
  <si>
    <t>2424522560725013</t>
  </si>
  <si>
    <t>2457575425392704</t>
  </si>
  <si>
    <t>2433670332948577</t>
  </si>
  <si>
    <t>2422350946172950</t>
  </si>
  <si>
    <t>2474494851751999</t>
  </si>
  <si>
    <t>2457412696588314</t>
  </si>
  <si>
    <t>2469441859141716</t>
  </si>
  <si>
    <t>2451107850616888</t>
  </si>
  <si>
    <t>2415041751556124</t>
  </si>
  <si>
    <t>2461740742582278</t>
  </si>
  <si>
    <t>2411834575323136</t>
  </si>
  <si>
    <t>2421557176049671</t>
  </si>
  <si>
    <t>2460991854551133</t>
  </si>
  <si>
    <t>2428588155428923</t>
  </si>
  <si>
    <t>2418621201055809</t>
  </si>
  <si>
    <t>2485089851449438</t>
  </si>
  <si>
    <t>2463172926988303</t>
  </si>
  <si>
    <t>2459163239874583</t>
  </si>
  <si>
    <t>2447262808956993</t>
  </si>
  <si>
    <t>2459772319670330</t>
  </si>
  <si>
    <t>2411504093904994</t>
  </si>
  <si>
    <t>2415946694107232</t>
  </si>
  <si>
    <t>2432669046939707</t>
  </si>
  <si>
    <t>2432985886613579</t>
  </si>
  <si>
    <t>2415754103472135</t>
  </si>
  <si>
    <t>2425762854559755</t>
  </si>
  <si>
    <t>2454624507781161</t>
  </si>
  <si>
    <t>2458884810555490</t>
  </si>
  <si>
    <t>2425855832342565</t>
  </si>
  <si>
    <t>2415909909651499</t>
  </si>
  <si>
    <t>2457514384752732</t>
  </si>
  <si>
    <t>2471703413874717</t>
  </si>
  <si>
    <t>2413933570310161</t>
  </si>
  <si>
    <t>2414433601839198</t>
  </si>
  <si>
    <t>2463208341602358</t>
  </si>
  <si>
    <t>2425173667389451</t>
  </si>
  <si>
    <t>2428649683189825</t>
  </si>
  <si>
    <t>2463971292405815</t>
  </si>
  <si>
    <t>2479413818630222</t>
  </si>
  <si>
    <t>2462441189621833</t>
  </si>
  <si>
    <t>2415004834857026</t>
  </si>
  <si>
    <t>2463224815681615</t>
  </si>
  <si>
    <t>2459607746412612</t>
  </si>
  <si>
    <t>2412169577496610</t>
  </si>
  <si>
    <t>2416542396178514</t>
  </si>
  <si>
    <t>2462719241461840</t>
  </si>
  <si>
    <t>2437744486637658</t>
  </si>
  <si>
    <t>2416696443863123</t>
  </si>
  <si>
    <t>2412095516999740</t>
  </si>
  <si>
    <t>2431447537156157</t>
  </si>
  <si>
    <t>2442311451590698</t>
  </si>
  <si>
    <t>2443719304700003</t>
  </si>
  <si>
    <t>2449696527736843</t>
  </si>
  <si>
    <t>2415083925684255</t>
  </si>
  <si>
    <t>2457451982356550</t>
  </si>
  <si>
    <t>2425831279149123</t>
  </si>
  <si>
    <t>2430558180638796</t>
  </si>
  <si>
    <t>2466775752327211</t>
  </si>
  <si>
    <t>2417425882103904</t>
  </si>
  <si>
    <t>2427169697021987</t>
  </si>
  <si>
    <t>2453209132933216</t>
  </si>
  <si>
    <t>2423141595168844</t>
  </si>
  <si>
    <t>2417874212552751</t>
  </si>
  <si>
    <t>2412941125804037</t>
  </si>
  <si>
    <t>2412213220491359</t>
  </si>
  <si>
    <t>2440592610926610</t>
  </si>
  <si>
    <t>2424287188688965</t>
  </si>
  <si>
    <t>2449078187925541</t>
  </si>
  <si>
    <t>2468534397198391</t>
  </si>
  <si>
    <t>2483022364229670</t>
  </si>
  <si>
    <t>2457592325587031</t>
  </si>
  <si>
    <t>2459565382213705</t>
  </si>
  <si>
    <t>2412551814864924</t>
  </si>
  <si>
    <t>2455390283169867</t>
  </si>
  <si>
    <t>2448969536249901</t>
  </si>
  <si>
    <t>2423058647539718</t>
  </si>
  <si>
    <t>2472653498794062</t>
  </si>
  <si>
    <t>2478084747296825</t>
  </si>
  <si>
    <t>2434206934179862</t>
  </si>
  <si>
    <t>2413070568497210</t>
  </si>
  <si>
    <t>2447508123762762</t>
  </si>
  <si>
    <t>2457456586858501</t>
  </si>
  <si>
    <t>2414639890260029</t>
  </si>
  <si>
    <t>2464504699527180</t>
  </si>
  <si>
    <t>2454035300761643</t>
  </si>
  <si>
    <t>2427186716377129</t>
  </si>
  <si>
    <t>2481793496334391</t>
  </si>
  <si>
    <t>2452971875237963</t>
  </si>
  <si>
    <t>2422360999337996</t>
  </si>
  <si>
    <t>2427318845923357</t>
  </si>
  <si>
    <t>2425669625299012</t>
  </si>
  <si>
    <t>2432699952873501</t>
  </si>
  <si>
    <t>2485080537112611</t>
  </si>
  <si>
    <t>2413922536718433</t>
  </si>
  <si>
    <t>2443320968224814</t>
  </si>
  <si>
    <t>2417378585100309</t>
  </si>
  <si>
    <t>2437664344367114</t>
  </si>
  <si>
    <t>2412276748877863</t>
  </si>
  <si>
    <t>2441519023996977</t>
  </si>
  <si>
    <t>2465970781020245</t>
  </si>
  <si>
    <t>2421688132378691</t>
  </si>
  <si>
    <t>2412960976609327</t>
  </si>
  <si>
    <t>2417947274665997</t>
  </si>
  <si>
    <t>2419392386277444</t>
  </si>
  <si>
    <t>2452531744383006</t>
  </si>
  <si>
    <t>2418921134645277</t>
  </si>
  <si>
    <t>2481850690715714</t>
  </si>
  <si>
    <t>2452489316048940</t>
  </si>
  <si>
    <t>2462663473668187</t>
  </si>
  <si>
    <t>2480422223036424</t>
  </si>
  <si>
    <t>2448907846058028</t>
  </si>
  <si>
    <t>2446214297821226</t>
  </si>
  <si>
    <t>2440038593937452</t>
  </si>
  <si>
    <t>2417130833805377</t>
  </si>
  <si>
    <t>2413033068322840</t>
  </si>
  <si>
    <t>2437260425330700</t>
  </si>
  <si>
    <t>2439820450209796</t>
  </si>
  <si>
    <t>2440634489405529</t>
  </si>
  <si>
    <t>2480713203892237</t>
  </si>
  <si>
    <t>2452504668766281</t>
  </si>
  <si>
    <t>2466250465730572</t>
  </si>
  <si>
    <t>2410195415941178</t>
  </si>
  <si>
    <t>2428403690627137</t>
  </si>
  <si>
    <t>2476769366941730</t>
  </si>
  <si>
    <t>2428790424166442</t>
  </si>
  <si>
    <t>2480207110856745</t>
  </si>
  <si>
    <t>2451112095842384</t>
  </si>
  <si>
    <t>2414306211553294</t>
  </si>
  <si>
    <t>2429166223425569</t>
  </si>
  <si>
    <t>2447046767689761</t>
  </si>
  <si>
    <t>2476389487190112</t>
  </si>
  <si>
    <t>2483821722443865</t>
  </si>
  <si>
    <t>2449125217533961</t>
  </si>
  <si>
    <t>2451038134943806</t>
  </si>
  <si>
    <t>2416566747389963</t>
  </si>
  <si>
    <t>2415977659580468</t>
  </si>
  <si>
    <t>2481740577980500</t>
  </si>
  <si>
    <t>2471087484805195</t>
  </si>
  <si>
    <t>2445633638055988</t>
  </si>
  <si>
    <t>2427848428945463</t>
  </si>
  <si>
    <t>2411665258061825</t>
  </si>
  <si>
    <t>2423553082867787</t>
  </si>
  <si>
    <t>2411515996528677</t>
  </si>
  <si>
    <t>2443969867948038</t>
  </si>
  <si>
    <t>2454657114554440</t>
  </si>
  <si>
    <t>2441549736747023</t>
  </si>
  <si>
    <t>2450583735042094</t>
  </si>
  <si>
    <t>2426004503126060</t>
  </si>
  <si>
    <t>2422261841461327</t>
  </si>
  <si>
    <t>2417267089252406</t>
  </si>
  <si>
    <t>2417175017513009</t>
  </si>
  <si>
    <t>2484348490596446</t>
  </si>
  <si>
    <t>2415018555465756</t>
  </si>
  <si>
    <t>2449380967366700</t>
  </si>
  <si>
    <t>2447048736219182</t>
  </si>
  <si>
    <t>2442018121465863</t>
  </si>
  <si>
    <t>2416631535992876</t>
  </si>
  <si>
    <t>2414396811264069</t>
  </si>
  <si>
    <t>2447527087128579</t>
  </si>
  <si>
    <t>2414309326815316</t>
  </si>
  <si>
    <t>2423794684731483</t>
  </si>
  <si>
    <t>2444045540220930</t>
  </si>
  <si>
    <t>2459712578035744</t>
  </si>
  <si>
    <t>2412904578146379</t>
  </si>
  <si>
    <t>2450382922129505</t>
  </si>
  <si>
    <t>2430549385445399</t>
  </si>
  <si>
    <t>2482558640349240</t>
  </si>
  <si>
    <t>2410285652369480</t>
  </si>
  <si>
    <t>2427706715643985</t>
  </si>
  <si>
    <t>2449118095425616</t>
  </si>
  <si>
    <t>2461929384435714</t>
  </si>
  <si>
    <t>2423019331387424</t>
  </si>
  <si>
    <t>2452742207619154</t>
  </si>
  <si>
    <t>2439170544009254</t>
  </si>
  <si>
    <t>2482918253183058</t>
  </si>
  <si>
    <t>2415865845497874</t>
  </si>
  <si>
    <t>2411674092552221</t>
  </si>
  <si>
    <t>2445320729493568</t>
  </si>
  <si>
    <t>2448522566623308</t>
  </si>
  <si>
    <t>2459712522616892</t>
  </si>
  <si>
    <t>2461651181912142</t>
  </si>
  <si>
    <t>2415062171435097</t>
  </si>
  <si>
    <t>2411459014410255</t>
  </si>
  <si>
    <t>2421604341432355</t>
  </si>
  <si>
    <t>2418886455410708</t>
  </si>
  <si>
    <t>2412927951683627</t>
  </si>
  <si>
    <t>2422104945803275</t>
  </si>
  <si>
    <t>2410987981398096</t>
  </si>
  <si>
    <t>2482604735676458</t>
  </si>
  <si>
    <t>2417362350620732</t>
  </si>
  <si>
    <t>2468199329398865</t>
  </si>
  <si>
    <t>2415931278647344</t>
  </si>
  <si>
    <t>2456766782857271</t>
  </si>
  <si>
    <t>2451115636072498</t>
  </si>
  <si>
    <t>2476255536218211</t>
  </si>
  <si>
    <t>2481714983837733</t>
  </si>
  <si>
    <t>2465217628897348</t>
  </si>
  <si>
    <t>2475864564170809</t>
  </si>
  <si>
    <t>2429912755863630</t>
  </si>
  <si>
    <t>2410852329160716</t>
  </si>
  <si>
    <t>2421002642792524</t>
  </si>
  <si>
    <t>2435532265594913</t>
  </si>
  <si>
    <t>2456848747257872</t>
  </si>
  <si>
    <t>2412918190481453</t>
  </si>
  <si>
    <t>2470191746154506</t>
  </si>
  <si>
    <t>2415805185491013</t>
  </si>
  <si>
    <t>2458220972679214</t>
  </si>
  <si>
    <t>2416067934552132</t>
  </si>
  <si>
    <t>2411687110565974</t>
  </si>
  <si>
    <t>2442721644142619</t>
  </si>
  <si>
    <t>2412340201193568</t>
  </si>
  <si>
    <t>2413605174599740</t>
  </si>
  <si>
    <t>2476245580202068</t>
  </si>
  <si>
    <t>2427075608928276</t>
  </si>
  <si>
    <t>2443541720195166</t>
  </si>
  <si>
    <t>2465261969145880</t>
  </si>
  <si>
    <t>2414235299758157</t>
  </si>
  <si>
    <t>2455811743014929</t>
  </si>
  <si>
    <t>2414545079853071</t>
  </si>
  <si>
    <t>2458967874609155</t>
  </si>
  <si>
    <t>2442687006490691</t>
  </si>
  <si>
    <t>2449285167751184</t>
  </si>
  <si>
    <t>2477330124300365</t>
  </si>
  <si>
    <t>2427064707784713</t>
  </si>
  <si>
    <t>2471047616192552</t>
  </si>
  <si>
    <t>2428090697089050</t>
  </si>
  <si>
    <t>2418756274626624</t>
  </si>
  <si>
    <t>2411666841149512</t>
  </si>
  <si>
    <t>2422858009698375</t>
  </si>
  <si>
    <t>2424869121114190</t>
  </si>
  <si>
    <t>2421052006695009</t>
  </si>
  <si>
    <t>2482520742576146</t>
  </si>
  <si>
    <t>2420041395667036</t>
  </si>
  <si>
    <t>2440639743901707</t>
  </si>
  <si>
    <t>2414310527172663</t>
  </si>
  <si>
    <t>2429976521900112</t>
  </si>
  <si>
    <t>2428675239591941</t>
  </si>
  <si>
    <t>2454857400475682</t>
  </si>
  <si>
    <t>2477264502980651</t>
  </si>
  <si>
    <t>2417307508383808</t>
  </si>
  <si>
    <t>2451158123913291</t>
  </si>
  <si>
    <t>2465278443216914</t>
  </si>
  <si>
    <t>2417362566824024</t>
  </si>
  <si>
    <t>2411299481682004</t>
  </si>
  <si>
    <t>2414251605475387</t>
  </si>
  <si>
    <t>2453882187251788</t>
  </si>
  <si>
    <t>2458205228580894</t>
  </si>
  <si>
    <t>2422981897281634</t>
  </si>
  <si>
    <t>2422452105543767</t>
  </si>
  <si>
    <t>2410119946346503</t>
  </si>
  <si>
    <t>2461028043251778</t>
  </si>
  <si>
    <t>2417150134673437</t>
  </si>
  <si>
    <t>2414272878657547</t>
  </si>
  <si>
    <t>2425136237174876</t>
  </si>
  <si>
    <t>2452474764509191</t>
  </si>
  <si>
    <t>2487165586366544</t>
  </si>
  <si>
    <t>2487192855183397</t>
  </si>
  <si>
    <t>2410827608105030</t>
  </si>
  <si>
    <t>2460295301791824</t>
  </si>
  <si>
    <t>2422109505503325</t>
  </si>
  <si>
    <t>2473212783124537</t>
  </si>
  <si>
    <t>2458166076350558</t>
  </si>
  <si>
    <t>2462551546413111</t>
  </si>
  <si>
    <t>2427101409656881</t>
  </si>
  <si>
    <t>2422111607103496</t>
  </si>
  <si>
    <t>2451760211689502</t>
  </si>
  <si>
    <t>2427728377602144</t>
  </si>
  <si>
    <t>2442660408721497</t>
  </si>
  <si>
    <t>2425067254145066</t>
  </si>
  <si>
    <t>2463296492134496</t>
  </si>
  <si>
    <t>2464547469090870</t>
  </si>
  <si>
    <t>2464670727045174</t>
  </si>
  <si>
    <t>2422074868105275</t>
  </si>
  <si>
    <t>2446357698043973</t>
  </si>
  <si>
    <t>2426361618292785</t>
  </si>
  <si>
    <t>2423460080787488</t>
  </si>
  <si>
    <t>2456777825706014</t>
  </si>
  <si>
    <t>2411116524126269</t>
  </si>
  <si>
    <t>2448285313417299</t>
  </si>
  <si>
    <t>2456902685745236</t>
  </si>
  <si>
    <t>2451135008350253</t>
  </si>
  <si>
    <t>2443693277765716</t>
  </si>
  <si>
    <t>2417227025039407</t>
  </si>
  <si>
    <t>2427171637878810</t>
  </si>
  <si>
    <t>2422763517345826</t>
  </si>
  <si>
    <t>2421325251592213</t>
  </si>
  <si>
    <t>2425649250099226</t>
  </si>
  <si>
    <t>2438517869371480</t>
  </si>
  <si>
    <t>2427783835254870</t>
  </si>
  <si>
    <t>2459595667685384</t>
  </si>
  <si>
    <t>2416428731605083</t>
  </si>
  <si>
    <t>2410007774609448</t>
  </si>
  <si>
    <t>2450551069573153</t>
  </si>
  <si>
    <t>2464127491620927</t>
  </si>
  <si>
    <t>2446851736182832</t>
  </si>
  <si>
    <t>2485169480581136</t>
  </si>
  <si>
    <t>2446139882971209</t>
  </si>
  <si>
    <t>2483714476236892</t>
  </si>
  <si>
    <t>2472516142063694</t>
  </si>
  <si>
    <t>2434404685668424</t>
  </si>
  <si>
    <t>2473386694991928</t>
  </si>
  <si>
    <t>2427335029211231</t>
  </si>
  <si>
    <t>2445103765569539</t>
  </si>
  <si>
    <t>2419365741813794</t>
  </si>
  <si>
    <t>2461746447384611</t>
  </si>
  <si>
    <t>2412914657632347</t>
  </si>
  <si>
    <t>2412867026968588</t>
  </si>
  <si>
    <t>2428035474350140</t>
  </si>
  <si>
    <t>2412893038395400</t>
  </si>
  <si>
    <t>2432146459557983</t>
  </si>
  <si>
    <t>2442972887302166</t>
  </si>
  <si>
    <t>2444723157033018</t>
  </si>
  <si>
    <t>2447142102327365</t>
  </si>
  <si>
    <t>2450444725051474</t>
  </si>
  <si>
    <t>2442828455165977</t>
  </si>
  <si>
    <t>2446361154461708</t>
  </si>
  <si>
    <t>2412349941137474</t>
  </si>
  <si>
    <t>2437280192561191</t>
  </si>
  <si>
    <t>2438022074417197</t>
  </si>
  <si>
    <t>2430840694325293</t>
  </si>
  <si>
    <t>2410843258650696</t>
  </si>
  <si>
    <t>2415296298549280</t>
  </si>
  <si>
    <t>2448293418279006</t>
  </si>
  <si>
    <t>2444230343901216</t>
  </si>
  <si>
    <t>2460610100887592</t>
  </si>
  <si>
    <t>2471646378688593</t>
  </si>
  <si>
    <t>2444034276647007</t>
  </si>
  <si>
    <t>2482096441016410</t>
  </si>
  <si>
    <t>2422321140006976</t>
  </si>
  <si>
    <t>2456026208804902</t>
  </si>
  <si>
    <t>2427009451868229</t>
  </si>
  <si>
    <t>2417973513297926</t>
  </si>
  <si>
    <t>2446158559862864</t>
  </si>
  <si>
    <t>2429222604161038</t>
  </si>
  <si>
    <t>2444014562508872</t>
  </si>
  <si>
    <t>2413930995130459</t>
  </si>
  <si>
    <t>2420256128532545</t>
  </si>
  <si>
    <t>2444919375069218</t>
  </si>
  <si>
    <t>2456752574447646</t>
  </si>
  <si>
    <t>2417514557259809</t>
  </si>
  <si>
    <t>2412176516251730</t>
  </si>
  <si>
    <t>2412340053966856</t>
  </si>
  <si>
    <t>2452557362045008</t>
  </si>
  <si>
    <t>2430268792569866</t>
  </si>
  <si>
    <t>2410064283549729</t>
  </si>
  <si>
    <t>2412303228723273</t>
  </si>
  <si>
    <t>2410881579098147</t>
  </si>
  <si>
    <t>2445595559821358</t>
  </si>
  <si>
    <t>2427886524760086</t>
  </si>
  <si>
    <t>2469528376221703</t>
  </si>
  <si>
    <t>2454593790607419</t>
  </si>
  <si>
    <t>2428620067840033</t>
  </si>
  <si>
    <t>2449703240179741</t>
  </si>
  <si>
    <t>2421637741182978</t>
  </si>
  <si>
    <t>2447246727618631</t>
  </si>
  <si>
    <t>2414398882889809</t>
  </si>
  <si>
    <t>2414372027269135</t>
  </si>
  <si>
    <t>2420703548940321</t>
  </si>
  <si>
    <t>2439961278455875</t>
  </si>
  <si>
    <t>2422833318436962</t>
  </si>
  <si>
    <t>2465494065176670</t>
  </si>
  <si>
    <t>2422929641660511</t>
  </si>
  <si>
    <t>2463098385645618</t>
  </si>
  <si>
    <t>2425573597618236</t>
  </si>
  <si>
    <t>2456850693611523</t>
  </si>
  <si>
    <t>2465184609763354</t>
  </si>
  <si>
    <t>2414323162251284</t>
  </si>
  <si>
    <t>2417087750021167</t>
  </si>
  <si>
    <t>2412942201946205</t>
  </si>
  <si>
    <t>2438772446642238</t>
  </si>
  <si>
    <t>2414652668993597</t>
  </si>
  <si>
    <t>2409997179772995</t>
  </si>
  <si>
    <t>2435745716314125</t>
  </si>
  <si>
    <t>2452091466817592</t>
  </si>
  <si>
    <t>2456038616481833</t>
  </si>
  <si>
    <t>2454595429851228</t>
  </si>
  <si>
    <t>2466287100805183</t>
  </si>
  <si>
    <t>2453541678751830</t>
  </si>
  <si>
    <t>2451110273974349</t>
  </si>
  <si>
    <t>2420660540776535</t>
  </si>
  <si>
    <t>2410433468096603</t>
  </si>
  <si>
    <t>2426007147175953</t>
  </si>
  <si>
    <t>2411520880697404</t>
  </si>
  <si>
    <t>2454632204738608</t>
  </si>
  <si>
    <t>2427698579144766</t>
  </si>
  <si>
    <t>2453234247548932</t>
  </si>
  <si>
    <t>2411409279205466</t>
  </si>
  <si>
    <t>2410297543401541</t>
  </si>
  <si>
    <t>2425688859181151</t>
  </si>
  <si>
    <t>2412514099249184</t>
  </si>
  <si>
    <t>2419131761115161</t>
  </si>
  <si>
    <t>2485115507580990</t>
  </si>
  <si>
    <t>2480272823664691</t>
  </si>
  <si>
    <t>2427919165661283</t>
  </si>
  <si>
    <t>2416738874712147</t>
  </si>
  <si>
    <t>2418691266003020</t>
  </si>
  <si>
    <t>2462563365314633</t>
  </si>
  <si>
    <t>2439027095707735</t>
  </si>
  <si>
    <t>2453934660657249</t>
  </si>
  <si>
    <t>2473850321797146</t>
  </si>
  <si>
    <t>2426555005444140</t>
  </si>
  <si>
    <t>2430560837525545</t>
  </si>
  <si>
    <t>2456275820970018</t>
  </si>
  <si>
    <t>2447698938863650</t>
  </si>
  <si>
    <t>2465446921846866</t>
  </si>
  <si>
    <t>2428517286215685</t>
  </si>
  <si>
    <t>2433101596508168</t>
  </si>
  <si>
    <t>2419353267060771</t>
  </si>
  <si>
    <t>2455291972845663</t>
  </si>
  <si>
    <t>2449649333829637</t>
  </si>
  <si>
    <t>2418786228092995</t>
  </si>
  <si>
    <t>2422269524082784</t>
  </si>
  <si>
    <t>2427055068880896</t>
  </si>
  <si>
    <t>2416130339004484</t>
  </si>
  <si>
    <t>2456154782482486</t>
  </si>
  <si>
    <t>2448227657965651</t>
  </si>
  <si>
    <t>2442653035708460</t>
  </si>
  <si>
    <t>2426491504828512</t>
  </si>
  <si>
    <t>2459582383480906</t>
  </si>
  <si>
    <t>2448946667028494</t>
  </si>
  <si>
    <t>2458888378343448</t>
  </si>
  <si>
    <t>2451424730579008</t>
  </si>
  <si>
    <t>2421709469564940</t>
  </si>
  <si>
    <t>2427338679427141</t>
  </si>
  <si>
    <t>2448288371744788</t>
  </si>
  <si>
    <t>2457021659406412</t>
  </si>
  <si>
    <t>2482869070364692</t>
  </si>
  <si>
    <t>2410734849744995</t>
  </si>
  <si>
    <t>2446904548040738</t>
  </si>
  <si>
    <t>2456053523554304</t>
  </si>
  <si>
    <t>2456063742017618</t>
  </si>
  <si>
    <t>2465448649408592</t>
  </si>
  <si>
    <t>2432668913639506</t>
  </si>
  <si>
    <t>2458818949103671</t>
  </si>
  <si>
    <t>2422908987818066</t>
  </si>
  <si>
    <t>2443360149692439</t>
  </si>
  <si>
    <t>2453260861169747</t>
  </si>
  <si>
    <t>2435778047557659</t>
  </si>
  <si>
    <t>2422405063770150</t>
  </si>
  <si>
    <t>2480329981861946</t>
  </si>
  <si>
    <t>2416090709672022</t>
  </si>
  <si>
    <t>2428329202491476</t>
  </si>
  <si>
    <t>2428346606993448</t>
  </si>
  <si>
    <t>2475837318193173</t>
  </si>
  <si>
    <t>2423091109011495</t>
  </si>
  <si>
    <t>2448354243887145</t>
  </si>
  <si>
    <t>2417324129394753</t>
  </si>
  <si>
    <t>2470921393864803</t>
  </si>
  <si>
    <t>2457674877657120</t>
  </si>
  <si>
    <t>2414525462569046</t>
  </si>
  <si>
    <t>2426559017214029</t>
  </si>
  <si>
    <t>2441345499570189</t>
  </si>
  <si>
    <t>2426454256893974</t>
  </si>
  <si>
    <t>2412135219453978</t>
  </si>
  <si>
    <t>2457649162469452</t>
  </si>
  <si>
    <t>2490117490950205</t>
  </si>
  <si>
    <t>2490044125626407</t>
  </si>
  <si>
    <t>2490042336346206</t>
  </si>
  <si>
    <t>2490069998346266</t>
  </si>
  <si>
    <t>2492993547313192</t>
  </si>
  <si>
    <t>2495773438279720</t>
  </si>
  <si>
    <t>2486787546726408</t>
  </si>
  <si>
    <t>2490079617302558</t>
  </si>
  <si>
    <t>2487537070612566</t>
  </si>
  <si>
    <t>2490014298636317</t>
  </si>
  <si>
    <t>2491354969538593</t>
  </si>
  <si>
    <t>2491350033752116</t>
  </si>
  <si>
    <t>XJD01-200507-228254</t>
  </si>
  <si>
    <t>2488188162031638</t>
  </si>
  <si>
    <t>2488209819574351</t>
  </si>
  <si>
    <t>XJD01-200321-491841</t>
  </si>
  <si>
    <t>2493045576450111</t>
  </si>
  <si>
    <t>XJD01-200429-247477</t>
  </si>
  <si>
    <t>2445441115717678</t>
  </si>
  <si>
    <t>2487907209298019</t>
  </si>
  <si>
    <t>2452484455530518</t>
  </si>
  <si>
    <t>2495910172221477</t>
  </si>
  <si>
    <t>2465266837094438</t>
  </si>
  <si>
    <t>2455351796572178</t>
  </si>
  <si>
    <t>2470393996345354</t>
  </si>
  <si>
    <t>2468770969886757</t>
  </si>
  <si>
    <t>2412469307604999</t>
  </si>
  <si>
    <t>2481714931621910</t>
  </si>
  <si>
    <t>2483028396474404</t>
  </si>
  <si>
    <t>2414409736478765</t>
  </si>
  <si>
    <t>2434223319744589</t>
  </si>
  <si>
    <t>2427722840866892</t>
  </si>
  <si>
    <t>2416245787156539</t>
  </si>
  <si>
    <t>2462466642772027</t>
  </si>
  <si>
    <t>2452580472463435</t>
  </si>
  <si>
    <t>2459147283128334</t>
  </si>
  <si>
    <t>2488601309216847</t>
  </si>
  <si>
    <t>XJD01-200627-483507</t>
  </si>
  <si>
    <t>2493752332984391</t>
  </si>
  <si>
    <t>2444804386005027</t>
  </si>
  <si>
    <t>2493729815535623</t>
  </si>
  <si>
    <t>2489745438507027</t>
  </si>
  <si>
    <t>2489643564384327</t>
  </si>
  <si>
    <t>2489708906586204</t>
  </si>
  <si>
    <t>2494445951254624</t>
  </si>
  <si>
    <t>2491511906697223</t>
  </si>
  <si>
    <t>2493764830076972</t>
  </si>
  <si>
    <t>2488650819944518</t>
  </si>
  <si>
    <t>2493606403448838</t>
  </si>
  <si>
    <t>2495808959078497</t>
  </si>
  <si>
    <t>2494383411306592</t>
  </si>
  <si>
    <t>2495217937694765</t>
  </si>
  <si>
    <t>2490400512827405</t>
  </si>
  <si>
    <t>2491639827914772</t>
  </si>
  <si>
    <t>2493612910420005</t>
  </si>
  <si>
    <t>2492362577338449</t>
  </si>
  <si>
    <t>2490213201330177</t>
  </si>
  <si>
    <t>2493667346505807</t>
  </si>
  <si>
    <t>2490391324409872</t>
  </si>
  <si>
    <t>2495840398712865</t>
  </si>
  <si>
    <t>2495837319610419</t>
  </si>
  <si>
    <t>2488762042507333</t>
  </si>
  <si>
    <t>2488078674206720</t>
  </si>
  <si>
    <t>2495821877092385</t>
  </si>
  <si>
    <t>2492255534973024</t>
  </si>
  <si>
    <t>2491431566647338</t>
  </si>
  <si>
    <t>2494252630556706</t>
  </si>
  <si>
    <t>2491464078581812</t>
  </si>
  <si>
    <t>2488015905587230</t>
  </si>
  <si>
    <t>XJD01-200311-651906</t>
  </si>
  <si>
    <t>XJD01-200625-982528</t>
  </si>
  <si>
    <t>2493148453945385</t>
  </si>
  <si>
    <t>2494997809578072</t>
  </si>
  <si>
    <t>2491427628343389</t>
  </si>
  <si>
    <t>XJD01-200523-722533</t>
  </si>
  <si>
    <t>2493517312622593</t>
  </si>
  <si>
    <t>2489501211598905</t>
  </si>
  <si>
    <t>2495153732591677</t>
  </si>
  <si>
    <t>XJD01-200517-109518</t>
  </si>
  <si>
    <t>2495158594830433</t>
  </si>
  <si>
    <t>XJD01-200316-914010</t>
  </si>
  <si>
    <t>2489560227225629</t>
  </si>
  <si>
    <t>2494281428598798</t>
  </si>
  <si>
    <t>2495178896343122</t>
  </si>
  <si>
    <t>2487298212143124</t>
  </si>
  <si>
    <t>2494432776445996</t>
  </si>
  <si>
    <t>2494429810311194</t>
  </si>
  <si>
    <t>XJD01-200618-375554</t>
  </si>
  <si>
    <t>2492948221435991</t>
  </si>
  <si>
    <t>2491620035518551</t>
  </si>
  <si>
    <t>2492127070117985</t>
  </si>
  <si>
    <t>2489942662955035</t>
  </si>
  <si>
    <t>2492119221928030</t>
  </si>
  <si>
    <t>XJD01-200625-519350</t>
  </si>
  <si>
    <t>2492916892966924</t>
  </si>
  <si>
    <t>2493721844031534</t>
  </si>
  <si>
    <t>2495674113253459</t>
  </si>
  <si>
    <t>2493697588904010</t>
  </si>
  <si>
    <t>2492929715871803</t>
  </si>
  <si>
    <t>XJD01-200623-095358</t>
  </si>
  <si>
    <t>2490795983323187</t>
  </si>
  <si>
    <t>XJD01-200331-458208</t>
  </si>
  <si>
    <t>2494949575565330</t>
  </si>
  <si>
    <t>2495028360175680</t>
  </si>
  <si>
    <t>2495114972512341</t>
  </si>
  <si>
    <t>2493788466757710</t>
  </si>
  <si>
    <t>XJD01-200621-523405</t>
  </si>
  <si>
    <t>2493801943588896</t>
  </si>
  <si>
    <t>2493793604747310</t>
  </si>
  <si>
    <t>2493796047560741</t>
  </si>
  <si>
    <t>2489418355990540</t>
  </si>
  <si>
    <t>2488984634621967</t>
  </si>
  <si>
    <t>2488994321760328</t>
  </si>
  <si>
    <t>2487820753485868</t>
  </si>
  <si>
    <t>2489046886154249</t>
  </si>
  <si>
    <t>2495756772982882</t>
  </si>
  <si>
    <t>XJD01-200310-720926</t>
  </si>
  <si>
    <t>2487885120053283</t>
  </si>
  <si>
    <t>2495722600284239</t>
  </si>
  <si>
    <t>2495724232482914</t>
  </si>
  <si>
    <t>2495710983839768</t>
  </si>
  <si>
    <t>2495085404528665</t>
  </si>
  <si>
    <t>XJD01-200315-578122</t>
  </si>
  <si>
    <t>XJD01-200518-086604</t>
  </si>
  <si>
    <t>XJD01-200325-329586</t>
  </si>
  <si>
    <t>XJD01-200307-627783</t>
  </si>
  <si>
    <t>XJD01-200411-347029</t>
  </si>
  <si>
    <t>XJD01-200613-961155</t>
  </si>
  <si>
    <t>XJD01-200525-919649</t>
  </si>
  <si>
    <t>XJD01-200609-122535</t>
  </si>
  <si>
    <t>XJD01-200505-412747</t>
  </si>
  <si>
    <t>XJD01-200313-059169</t>
  </si>
  <si>
    <t>XJD01-200409-752770</t>
  </si>
  <si>
    <t>XJD01-200311-655192</t>
  </si>
  <si>
    <t>XJD01-200406-065279</t>
  </si>
  <si>
    <t>XJD01-200406-513524</t>
  </si>
  <si>
    <t>XJD01-200409-407405</t>
  </si>
  <si>
    <t>XJD01-200420-758433</t>
  </si>
  <si>
    <t>XJD01-200306-179858</t>
  </si>
  <si>
    <t>XJD01-200418-618277</t>
  </si>
  <si>
    <t>XJD01-200415-381323</t>
  </si>
  <si>
    <t>XJD01-200304-795461</t>
  </si>
  <si>
    <t>XJD01-200320-389328</t>
  </si>
  <si>
    <t>XJD01-200325-337364</t>
  </si>
  <si>
    <t>XJD01-200322-643620</t>
  </si>
  <si>
    <t>XJD01-200308-115237</t>
  </si>
  <si>
    <t>XJD01-200321-266065</t>
  </si>
  <si>
    <t>XJD01-200305-978565</t>
  </si>
  <si>
    <t>XJD01-200306-272375</t>
  </si>
  <si>
    <t>XJD01-200504-085189</t>
  </si>
  <si>
    <t>XJD01-200308-827943</t>
  </si>
  <si>
    <t>XJD01-200304-674254</t>
  </si>
  <si>
    <t>XJD01-200402-025432</t>
  </si>
  <si>
    <t>XJD01-200413-830040</t>
  </si>
  <si>
    <t>XJD01-200304-741959</t>
  </si>
  <si>
    <t>XJD01-200520-455627</t>
  </si>
  <si>
    <t>XJD01-200526-679648</t>
  </si>
  <si>
    <t>XJD01-200419-734119</t>
  </si>
  <si>
    <t>XJD01-200312-278379</t>
  </si>
  <si>
    <t>XJD01-200306-866818</t>
  </si>
  <si>
    <t>XJD01-200415-410207</t>
  </si>
  <si>
    <t>XJD01-200329-613527</t>
  </si>
  <si>
    <t>XJD01-200420-078207</t>
  </si>
  <si>
    <t>XJD01-200324-343699</t>
  </si>
  <si>
    <t>XJD01-200521-407228</t>
  </si>
  <si>
    <t>XJD01-200312-538747</t>
  </si>
  <si>
    <t>XJD01-200416-858909</t>
  </si>
  <si>
    <t>XJD01-200423-436041</t>
  </si>
  <si>
    <t>XJD01-200607-013759</t>
  </si>
  <si>
    <t>XJD01-200510-056524</t>
  </si>
  <si>
    <t>XJD01-200318-204449</t>
  </si>
  <si>
    <t>XJD01-200611-765681</t>
  </si>
  <si>
    <t>XJD01-200404-153842</t>
  </si>
  <si>
    <t>XJD01-200404-841263</t>
  </si>
  <si>
    <t>XJD01-200401-910581</t>
  </si>
  <si>
    <t>XJD01-200422-930449</t>
  </si>
  <si>
    <t>XJD01-200505-740555</t>
  </si>
  <si>
    <t>XJD01-200320-412643</t>
  </si>
  <si>
    <t>XJD01-200523-284727</t>
  </si>
  <si>
    <t>XJD01-200610-477904</t>
  </si>
  <si>
    <t>XJD01-200310-139271</t>
  </si>
  <si>
    <t>XJD01-200322-031009</t>
  </si>
  <si>
    <t>XJD01-200409-911196</t>
  </si>
  <si>
    <t>XJD01-200331-460182</t>
  </si>
  <si>
    <t>XJD01-200312-201132</t>
  </si>
  <si>
    <t>XJD01-200405-991971</t>
  </si>
  <si>
    <t>XJD01-200527-200322</t>
  </si>
  <si>
    <t>XJD01-200522-886042</t>
  </si>
  <si>
    <t>XJD01-200609-403420</t>
  </si>
  <si>
    <t>XJD01-200427-214620</t>
  </si>
  <si>
    <t>XJD01-200513-759619</t>
  </si>
  <si>
    <t>XJD01-200531-246004</t>
  </si>
  <si>
    <t>XJD01-200603-652332</t>
  </si>
  <si>
    <t>XJD01-200605-281939</t>
  </si>
  <si>
    <t>XJD01-200525-283849</t>
  </si>
  <si>
    <t>XJD01-200610-937784</t>
  </si>
  <si>
    <t>XJD01-200521-172947</t>
  </si>
  <si>
    <t>XJD01-200302-255981</t>
  </si>
  <si>
    <t>XJD01-200603-643688</t>
  </si>
  <si>
    <t>XJD01-200503-990954</t>
  </si>
  <si>
    <t>XJD01-200508-794957</t>
  </si>
  <si>
    <t>XJD01-200329-405013</t>
  </si>
  <si>
    <t>XJD01-200305-168812</t>
  </si>
  <si>
    <t>XJD01-200402-768185</t>
  </si>
  <si>
    <t>XJD01-200526-031423</t>
  </si>
  <si>
    <t>XJD01-200501-447706</t>
  </si>
  <si>
    <t>XJD01-200602-931018</t>
  </si>
  <si>
    <t>XJD01-200422-974799</t>
  </si>
  <si>
    <t>XJD01-200421-073404</t>
  </si>
  <si>
    <t>XJD01-200430-493372</t>
  </si>
  <si>
    <t>XJD01-200511-960057</t>
  </si>
  <si>
    <t>XJD01-200603-636107</t>
  </si>
  <si>
    <t>XJD01-200611-333673</t>
  </si>
  <si>
    <t>2486273422499899</t>
  </si>
  <si>
    <t>2486059138531338</t>
  </si>
  <si>
    <t>2486454822371359</t>
  </si>
  <si>
    <t>2486462863507520</t>
  </si>
  <si>
    <t>XJD01-200601-399014</t>
  </si>
  <si>
    <t>2486396634767440</t>
  </si>
  <si>
    <t>XJD01-200611-083265</t>
  </si>
  <si>
    <t>XJD01-200526-167541</t>
  </si>
  <si>
    <t>XJD01-200601-119162</t>
  </si>
  <si>
    <t>XJD01-200608-211129</t>
  </si>
  <si>
    <t>XJD01-200615-063827</t>
  </si>
  <si>
    <t>XJD01-200511-880094</t>
  </si>
  <si>
    <t>XJD01-200529-461150</t>
  </si>
  <si>
    <t>XJD01-200426-487513</t>
  </si>
  <si>
    <t>XJD01-200430-887531</t>
  </si>
  <si>
    <t>XJD01-200604-139339</t>
  </si>
  <si>
    <t>2465410387238942</t>
  </si>
  <si>
    <t>2417234921373786</t>
  </si>
  <si>
    <t>XJD01-200617-306540</t>
  </si>
  <si>
    <t>XJD01-200617-792035</t>
  </si>
  <si>
    <t>2459675644084266</t>
  </si>
  <si>
    <t>2414218356629581</t>
  </si>
  <si>
    <t>2448386136080424</t>
  </si>
  <si>
    <t>2411159685005345</t>
  </si>
  <si>
    <t>2439938480472143</t>
  </si>
  <si>
    <t>2410015038775358</t>
  </si>
  <si>
    <t>2464401373847583</t>
  </si>
  <si>
    <t>2453912145805406</t>
  </si>
  <si>
    <t>2449289125519433</t>
  </si>
  <si>
    <t>2422722179326028</t>
  </si>
  <si>
    <t>2480340631101471</t>
  </si>
  <si>
    <t>2441073489125437</t>
  </si>
  <si>
    <t>2458366839578626</t>
  </si>
  <si>
    <t>2452899662413843</t>
  </si>
  <si>
    <t>2418772406493247</t>
  </si>
  <si>
    <t>2437085892649009</t>
  </si>
  <si>
    <t>2437715654492190</t>
  </si>
  <si>
    <t>2457473433485377</t>
  </si>
  <si>
    <t>2439715642286120</t>
  </si>
  <si>
    <t>2473259879784475</t>
  </si>
  <si>
    <t>2411501459275847</t>
  </si>
  <si>
    <t>2430381675601989</t>
  </si>
  <si>
    <t>2438658204745806</t>
  </si>
  <si>
    <t>2453451262181420</t>
  </si>
  <si>
    <t>2414323483598903</t>
  </si>
  <si>
    <t>2456083153248315</t>
  </si>
  <si>
    <t>2457748259553354</t>
  </si>
  <si>
    <t>2481811916431373</t>
  </si>
  <si>
    <t>2425666877759522</t>
  </si>
  <si>
    <t>2423449807134810</t>
  </si>
  <si>
    <t>2423724677734461</t>
  </si>
  <si>
    <t>2410081751154720</t>
  </si>
  <si>
    <t>2485966745755716</t>
  </si>
  <si>
    <t>2410100455317544</t>
  </si>
  <si>
    <t>2410222261207136</t>
  </si>
  <si>
    <t>2425649915756593</t>
  </si>
  <si>
    <t>2411471190196273</t>
  </si>
  <si>
    <t>2486873054167071</t>
  </si>
  <si>
    <t>2452547361030211</t>
  </si>
  <si>
    <t>2422732680978491</t>
  </si>
  <si>
    <t>2415729274880095</t>
  </si>
  <si>
    <t>2454671951536204</t>
  </si>
  <si>
    <t>2460443977670700</t>
  </si>
  <si>
    <t>2455373446897665</t>
  </si>
  <si>
    <t>2410288769040393</t>
  </si>
  <si>
    <t>2432004185808927</t>
  </si>
  <si>
    <t>2427015634124854</t>
  </si>
  <si>
    <t>2463804754296847</t>
  </si>
  <si>
    <t>2460528191914061</t>
  </si>
  <si>
    <t>2458891856642078</t>
  </si>
  <si>
    <t>2428565453045802</t>
  </si>
  <si>
    <t>2483661453402130</t>
  </si>
  <si>
    <t>2425118686953569</t>
  </si>
  <si>
    <t>2410941902069831</t>
  </si>
  <si>
    <t>2446400048693347</t>
  </si>
  <si>
    <t>2456043393900577</t>
  </si>
  <si>
    <t>2410875974025290</t>
  </si>
  <si>
    <t>2463089932197911</t>
  </si>
  <si>
    <t>2414975179202625</t>
  </si>
  <si>
    <t>2464510291714131</t>
  </si>
  <si>
    <t>2415791665635412</t>
  </si>
  <si>
    <t>2442845740482598</t>
  </si>
  <si>
    <t>2428800808828935</t>
  </si>
  <si>
    <t>2449334793912379</t>
  </si>
  <si>
    <t>2430144120160287</t>
  </si>
  <si>
    <t>2460509796982801</t>
  </si>
  <si>
    <t>2427679931834448</t>
  </si>
  <si>
    <t>2463947573444674</t>
  </si>
  <si>
    <t>2410042174840842</t>
  </si>
  <si>
    <t>2453239450509332</t>
  </si>
  <si>
    <t>2456142951440444</t>
  </si>
  <si>
    <t>2460278637510669</t>
  </si>
  <si>
    <t>2462647600660544</t>
  </si>
  <si>
    <t>2413093031657487</t>
  </si>
  <si>
    <t>2444717095436333</t>
  </si>
  <si>
    <t>2421677779025975</t>
  </si>
  <si>
    <t>2485902380908622</t>
  </si>
  <si>
    <t>2465274852597796</t>
  </si>
  <si>
    <t>2457707573461038</t>
  </si>
  <si>
    <t>2461284418781245</t>
  </si>
  <si>
    <t>2439273326493780</t>
  </si>
  <si>
    <t>2463403795398721</t>
  </si>
  <si>
    <t>2460992441573412</t>
  </si>
  <si>
    <t>2485820221628462</t>
  </si>
  <si>
    <t>2414970052173842</t>
  </si>
  <si>
    <t>2414545147076685</t>
  </si>
  <si>
    <t>2461000863375412</t>
  </si>
  <si>
    <t>2443414346563631</t>
  </si>
  <si>
    <t>2412933443231762</t>
  </si>
  <si>
    <t>2412315726938176</t>
  </si>
  <si>
    <t>2463811338108986</t>
  </si>
  <si>
    <t>2412299093155848</t>
  </si>
  <si>
    <t>2454569288949762</t>
  </si>
  <si>
    <t>2456386842312798</t>
  </si>
  <si>
    <t>2439958051422263</t>
  </si>
  <si>
    <t>2451311182372920</t>
  </si>
  <si>
    <t>2464063707914286</t>
  </si>
  <si>
    <t>2476723704438851</t>
  </si>
  <si>
    <t>2453188554915887</t>
  </si>
  <si>
    <t>2411646341333012</t>
  </si>
  <si>
    <t>2427049995362323</t>
  </si>
  <si>
    <t>2410803141246993</t>
  </si>
  <si>
    <t>2484626361483353</t>
  </si>
  <si>
    <t>2455314483527749</t>
  </si>
  <si>
    <t>2476773552037975</t>
  </si>
  <si>
    <t>2465347519119439</t>
  </si>
  <si>
    <t>2444171848777744</t>
  </si>
  <si>
    <t>2479655729700927</t>
  </si>
  <si>
    <t>2429577873408089</t>
  </si>
  <si>
    <t>2444802208677957</t>
  </si>
  <si>
    <t>2416425453551634</t>
  </si>
  <si>
    <t>2423763889602621</t>
  </si>
  <si>
    <t>2481698079785029</t>
  </si>
  <si>
    <t>2462565431402553</t>
  </si>
  <si>
    <t>2415770026106915</t>
  </si>
  <si>
    <t>2427053662969889</t>
  </si>
  <si>
    <t>2410047574483015</t>
  </si>
  <si>
    <t>2416532598767641</t>
  </si>
  <si>
    <t>2438379557748817</t>
  </si>
  <si>
    <t>2457484062703616</t>
  </si>
  <si>
    <t>2418555793145954</t>
  </si>
  <si>
    <t>2443371237662791</t>
  </si>
  <si>
    <t>2432115444604933</t>
  </si>
  <si>
    <t>2412274812616739</t>
  </si>
  <si>
    <t>2437655213441032</t>
  </si>
  <si>
    <t>2416683291271210</t>
  </si>
  <si>
    <t>2432988655763473</t>
  </si>
  <si>
    <t>2425170019958840</t>
  </si>
  <si>
    <t>2417310177247301</t>
  </si>
  <si>
    <t>2448205560086573</t>
  </si>
  <si>
    <t>2459600467681311</t>
  </si>
  <si>
    <t>2420180251050019</t>
  </si>
  <si>
    <t>2448951352827915</t>
  </si>
  <si>
    <t>2456813728768011</t>
  </si>
  <si>
    <t>2425168113188963</t>
  </si>
  <si>
    <t>2417140743364697</t>
  </si>
  <si>
    <t>2480946268315718</t>
  </si>
  <si>
    <t>2441802108502058</t>
  </si>
  <si>
    <t>2425867356413995</t>
  </si>
  <si>
    <t>2477386307018796</t>
  </si>
  <si>
    <t>2456901242576935</t>
  </si>
  <si>
    <t>2430695600185430</t>
  </si>
  <si>
    <t>2411557325135961</t>
  </si>
  <si>
    <t>2426143440699406</t>
  </si>
  <si>
    <t>2434483540156423</t>
  </si>
  <si>
    <t>2456773472862259</t>
  </si>
  <si>
    <t>2485212393963525</t>
  </si>
  <si>
    <t>2476735501008916</t>
  </si>
  <si>
    <t>2464524520783919</t>
  </si>
  <si>
    <t>2457499132411948</t>
  </si>
  <si>
    <t>2415139407347752</t>
  </si>
  <si>
    <t>2473931369201692</t>
  </si>
  <si>
    <t>2418071155236933</t>
  </si>
  <si>
    <t>2448806954598480</t>
  </si>
  <si>
    <t>2433563187781681</t>
  </si>
  <si>
    <t>2445419106877501</t>
  </si>
  <si>
    <t>2482176684572687</t>
  </si>
  <si>
    <t>2427163617812528</t>
  </si>
  <si>
    <t>2459674489921612</t>
  </si>
  <si>
    <t>2450624073531411</t>
  </si>
  <si>
    <t>2447693094862887</t>
  </si>
  <si>
    <t>2410756391919661</t>
  </si>
  <si>
    <t>2417217823809616</t>
  </si>
  <si>
    <t>2443974300966925</t>
  </si>
  <si>
    <t>2444081917632567</t>
  </si>
  <si>
    <t>2448930879438882</t>
  </si>
  <si>
    <t>2457518575992840</t>
  </si>
  <si>
    <t>2465931405975564</t>
  </si>
  <si>
    <t>2418122315112487</t>
  </si>
  <si>
    <t>2421296758571092</t>
  </si>
  <si>
    <t>2436933309300815</t>
  </si>
  <si>
    <t>2426528758161423</t>
  </si>
  <si>
    <t>2455251609591810</t>
  </si>
  <si>
    <t>2423048743231521</t>
  </si>
  <si>
    <t>2425577649274910</t>
  </si>
  <si>
    <t>2433552049430595</t>
  </si>
  <si>
    <t>2414348717269024</t>
  </si>
  <si>
    <t>2413833452945421</t>
  </si>
  <si>
    <t>2416483203907612</t>
  </si>
  <si>
    <t>2458244081352706</t>
  </si>
  <si>
    <t>2417280615792723</t>
  </si>
  <si>
    <t>2467306508566576</t>
  </si>
  <si>
    <t>2445558588243995</t>
  </si>
  <si>
    <t>2410760782405662</t>
  </si>
  <si>
    <t>2480200129585167</t>
  </si>
  <si>
    <t>2467345836482612</t>
  </si>
  <si>
    <t>2419211650433035</t>
  </si>
  <si>
    <t>2451090422317144</t>
  </si>
  <si>
    <t>2483987862388821</t>
  </si>
  <si>
    <t>2410902790512719</t>
  </si>
  <si>
    <t>2481505850654769</t>
  </si>
  <si>
    <t>2421313766219808</t>
  </si>
  <si>
    <t>2453824675643473</t>
  </si>
  <si>
    <t>2482895582036045</t>
  </si>
  <si>
    <t>2472305868603458</t>
  </si>
  <si>
    <t>2451135287181399</t>
  </si>
  <si>
    <t>2422110066073690</t>
  </si>
  <si>
    <t>2428452494270487</t>
  </si>
  <si>
    <t>2412878847393793</t>
  </si>
  <si>
    <t>2417121408114688</t>
  </si>
  <si>
    <t>2424219780309020</t>
  </si>
  <si>
    <t>2458861037477967</t>
  </si>
  <si>
    <t>2464568959828037</t>
  </si>
  <si>
    <t>2453915354218591</t>
  </si>
  <si>
    <t>2464202546085971</t>
  </si>
  <si>
    <t>2416560886677579</t>
  </si>
  <si>
    <t>2454628123852864</t>
  </si>
  <si>
    <t>2485960139096084</t>
  </si>
  <si>
    <t>2422021808201826</t>
  </si>
  <si>
    <t>2453227113406558</t>
  </si>
  <si>
    <t>2425924515495995</t>
  </si>
  <si>
    <t>2422853579079685</t>
  </si>
  <si>
    <t>2483191269457940</t>
  </si>
  <si>
    <t>2429146936287250</t>
  </si>
  <si>
    <t>2446312422301792</t>
  </si>
  <si>
    <t>2458871347707952</t>
  </si>
  <si>
    <t>2412307983261740</t>
  </si>
  <si>
    <t>2452509468033027</t>
  </si>
  <si>
    <t>2458891610300434</t>
  </si>
  <si>
    <t>2464791743840308</t>
  </si>
  <si>
    <t>2423420151062574</t>
  </si>
  <si>
    <t>2427172867325996</t>
  </si>
  <si>
    <t>2427144263057446</t>
  </si>
  <si>
    <t>2451945378979891</t>
  </si>
  <si>
    <t>2466017311866935</t>
  </si>
  <si>
    <t>2414679251312641</t>
  </si>
  <si>
    <t>2456792822644743</t>
  </si>
  <si>
    <t>2427145124184101</t>
  </si>
  <si>
    <t>2415341588054033</t>
  </si>
  <si>
    <t>2414480066535511</t>
  </si>
  <si>
    <t>2418009839444026</t>
  </si>
  <si>
    <t>2459016602673196</t>
  </si>
  <si>
    <t>2427399594393634</t>
  </si>
  <si>
    <t>2465215646277715</t>
  </si>
  <si>
    <t>2451430577479712</t>
  </si>
  <si>
    <t>2465530325303357</t>
  </si>
  <si>
    <t>2460931981721623</t>
  </si>
  <si>
    <t>2418087382868028</t>
  </si>
  <si>
    <t>2414314627866653</t>
  </si>
  <si>
    <t>2476605269205039</t>
  </si>
  <si>
    <t>2439525112373316</t>
  </si>
  <si>
    <t>2411189354840148</t>
  </si>
  <si>
    <t>2413826934669323</t>
  </si>
  <si>
    <t>2427157504409699</t>
  </si>
  <si>
    <t>2465285140119629</t>
  </si>
  <si>
    <t>2468204857057344</t>
  </si>
  <si>
    <t>2481934193958921</t>
  </si>
  <si>
    <t>2464191254315090</t>
  </si>
  <si>
    <t>2427117040566310</t>
  </si>
  <si>
    <t>2473935570714628</t>
  </si>
  <si>
    <t>2419400943845386</t>
  </si>
  <si>
    <t>2453235462176801</t>
  </si>
  <si>
    <t>2428376426643513</t>
  </si>
  <si>
    <t>2477287344562181</t>
  </si>
  <si>
    <t>2466313636798472</t>
  </si>
  <si>
    <t>2462469696675919</t>
  </si>
  <si>
    <t>2411460937842718</t>
  </si>
  <si>
    <t>2425827266306109</t>
  </si>
  <si>
    <t>2448985673596943</t>
  </si>
  <si>
    <t>2427189615697963</t>
  </si>
  <si>
    <t>2465058487156809</t>
  </si>
  <si>
    <t>2486755338002458</t>
  </si>
  <si>
    <t>2452694870007887</t>
  </si>
  <si>
    <t>2444177332338732</t>
  </si>
  <si>
    <t>2426394356899865</t>
  </si>
  <si>
    <t>2433031171571789</t>
  </si>
  <si>
    <t>2422998283690069</t>
  </si>
  <si>
    <t>2412920500379744</t>
  </si>
  <si>
    <t>2464500338122791</t>
  </si>
  <si>
    <t>2411617104093234</t>
  </si>
  <si>
    <t>2416576175398991</t>
  </si>
  <si>
    <t>2419257540026404</t>
  </si>
  <si>
    <t>2480799730098260</t>
  </si>
  <si>
    <t>2479402084155401</t>
  </si>
  <si>
    <t>2457308016771124</t>
  </si>
  <si>
    <t>2450357430050887</t>
  </si>
  <si>
    <t>2479495230439480</t>
  </si>
  <si>
    <t>2452699448459271</t>
  </si>
  <si>
    <t>2423824585629745</t>
  </si>
  <si>
    <t>2462450601386057</t>
  </si>
  <si>
    <t>2412869898764331</t>
  </si>
  <si>
    <t>2412300307275847</t>
  </si>
  <si>
    <t>2414988580233304</t>
  </si>
  <si>
    <t>2456113820983365</t>
  </si>
  <si>
    <t>2459637937627165</t>
  </si>
  <si>
    <t>2410176226254923</t>
  </si>
  <si>
    <t>2433044744880182</t>
  </si>
  <si>
    <t>2410761378652164</t>
  </si>
  <si>
    <t>2447754701078614</t>
  </si>
  <si>
    <t>2443532268552253</t>
  </si>
  <si>
    <t>2411525129920537</t>
  </si>
  <si>
    <t>2416385481752621</t>
  </si>
  <si>
    <t>2416382386602040</t>
  </si>
  <si>
    <t>2473072059842636</t>
  </si>
  <si>
    <t>2430500135608403</t>
  </si>
  <si>
    <t>2429885458612262</t>
  </si>
  <si>
    <t>2412160097828915</t>
  </si>
  <si>
    <t>2424540375416897</t>
  </si>
  <si>
    <t>2470535809433654</t>
  </si>
  <si>
    <t>2413003620802636</t>
  </si>
  <si>
    <t>2414640037707792</t>
  </si>
  <si>
    <t>2417840239665247</t>
  </si>
  <si>
    <t>2454019797090351</t>
  </si>
  <si>
    <t>2448450062319631</t>
  </si>
  <si>
    <t>2465931635851264</t>
  </si>
  <si>
    <t>2486841982124078</t>
  </si>
  <si>
    <t>2461710379966482</t>
  </si>
  <si>
    <t>2446127606702116</t>
  </si>
  <si>
    <t>2446938134560768</t>
  </si>
  <si>
    <t>2446142637850636</t>
  </si>
  <si>
    <t>2427807011217495</t>
  </si>
  <si>
    <t>2410888955584561</t>
  </si>
  <si>
    <t>2443937322475551</t>
  </si>
  <si>
    <t>2415877131198470</t>
  </si>
  <si>
    <t>2412998733053978</t>
  </si>
  <si>
    <t>2429918837907545</t>
  </si>
  <si>
    <t>2465196778160147</t>
  </si>
  <si>
    <t>2421754376781918</t>
  </si>
  <si>
    <t>2451126973816836</t>
  </si>
  <si>
    <t>2464574840782931</t>
  </si>
  <si>
    <t>2411568586113073</t>
  </si>
  <si>
    <t>2427686148710448</t>
  </si>
  <si>
    <t>2465966393991222</t>
  </si>
  <si>
    <t>2462385864458262</t>
  </si>
  <si>
    <t>2427134714732561</t>
  </si>
  <si>
    <t>2417255793287225</t>
  </si>
  <si>
    <t>2421433697804378</t>
  </si>
  <si>
    <t>2432317497425948</t>
  </si>
  <si>
    <t>2444821565915207</t>
  </si>
  <si>
    <t>2448254951333942</t>
  </si>
  <si>
    <t>2448559701893136</t>
  </si>
  <si>
    <t>2456077161840712</t>
  </si>
  <si>
    <t>2418568739610718</t>
  </si>
  <si>
    <t>2420971102748698</t>
  </si>
  <si>
    <t>2455350432948294</t>
  </si>
  <si>
    <t>2429916610912273</t>
  </si>
  <si>
    <t>2454636496142420</t>
  </si>
  <si>
    <t>2417167485345836</t>
  </si>
  <si>
    <t>2443541120565339</t>
  </si>
  <si>
    <t>2413936417169485</t>
  </si>
  <si>
    <t>2432068678131723</t>
  </si>
  <si>
    <t>2469671018250312</t>
  </si>
  <si>
    <t>2427082431004736</t>
  </si>
  <si>
    <t>2474594405785682</t>
  </si>
  <si>
    <t>2425629252018270</t>
  </si>
  <si>
    <t>2426522419847213</t>
  </si>
  <si>
    <t>2451096971485229</t>
  </si>
  <si>
    <t>2438383692275718</t>
  </si>
  <si>
    <t>2442068643717186</t>
  </si>
  <si>
    <t>2411019350827068</t>
  </si>
  <si>
    <t>2413691487346718</t>
  </si>
  <si>
    <t>2463194543480878</t>
  </si>
  <si>
    <t>2427714969649200</t>
  </si>
  <si>
    <t>2433801714671669</t>
  </si>
  <si>
    <t>2458909641236480</t>
  </si>
  <si>
    <t>2427180159180850</t>
  </si>
  <si>
    <t>2474966909567065</t>
  </si>
  <si>
    <t>2422133114085393</t>
  </si>
  <si>
    <t>2424974814986313</t>
  </si>
  <si>
    <t>2412368272605212</t>
  </si>
  <si>
    <t>2424100693082211</t>
  </si>
  <si>
    <t>2411569332617284</t>
  </si>
  <si>
    <t>2429930429636619</t>
  </si>
  <si>
    <t>2430097171333197</t>
  </si>
  <si>
    <t>2448265735102478</t>
  </si>
  <si>
    <t>2453888043352130</t>
  </si>
  <si>
    <t>2449676526411859</t>
  </si>
  <si>
    <t>2427908940775442</t>
  </si>
  <si>
    <t>2466157941415999</t>
  </si>
  <si>
    <t>2414352733995079</t>
  </si>
  <si>
    <t>2456385545584664</t>
  </si>
  <si>
    <t>2478039504134152</t>
  </si>
  <si>
    <t>2467222075858975</t>
  </si>
  <si>
    <t>2417845516484636</t>
  </si>
  <si>
    <t>2465940854104131</t>
  </si>
  <si>
    <t>2470491360829498</t>
  </si>
  <si>
    <t>2451858241249342</t>
  </si>
  <si>
    <t>2428584080261161</t>
  </si>
  <si>
    <t>2462386408136786</t>
  </si>
  <si>
    <t>2417955514220558</t>
  </si>
  <si>
    <t>2426348941705302</t>
  </si>
  <si>
    <t>2427681945624641</t>
  </si>
  <si>
    <t>2478898689048662</t>
  </si>
  <si>
    <t>2459582457815085</t>
  </si>
  <si>
    <t>2432395007893594</t>
  </si>
  <si>
    <t>2414271016747099</t>
  </si>
  <si>
    <t>2440428027183190</t>
  </si>
  <si>
    <t>2448297648324675</t>
  </si>
  <si>
    <t>2427133588398179</t>
  </si>
  <si>
    <t>2417336212324448</t>
  </si>
  <si>
    <t>2444626359517231</t>
  </si>
  <si>
    <t>2437786263085121</t>
  </si>
  <si>
    <t>2415868796846165</t>
  </si>
  <si>
    <t>2418554189545486</t>
  </si>
  <si>
    <t>2424980342956086</t>
  </si>
  <si>
    <t>2412303565946972</t>
  </si>
  <si>
    <t>2416742241665051</t>
  </si>
  <si>
    <t>2416729949446231</t>
  </si>
  <si>
    <t>2444058331578442</t>
  </si>
  <si>
    <t>2431987217383430</t>
  </si>
  <si>
    <t>2429920573530166</t>
  </si>
  <si>
    <t>2428433677459551</t>
  </si>
  <si>
    <t>2410857538469926</t>
  </si>
  <si>
    <t>2417162302185494</t>
  </si>
  <si>
    <t>2471614205960226</t>
  </si>
  <si>
    <t>2471946208698435</t>
  </si>
  <si>
    <t>2439207130366008</t>
  </si>
  <si>
    <t>2429941011431464</t>
  </si>
  <si>
    <t>2427794508734472</t>
  </si>
  <si>
    <t>2463207709163543</t>
  </si>
  <si>
    <t>2409975927169060</t>
  </si>
  <si>
    <t>2448285860167701</t>
  </si>
  <si>
    <t>2443325248528389</t>
  </si>
  <si>
    <t>2451059939885129</t>
  </si>
  <si>
    <t>2428626193211410</t>
  </si>
  <si>
    <t>2476887772627008</t>
  </si>
  <si>
    <t>2465254955630618</t>
  </si>
  <si>
    <t>2457056291930183</t>
  </si>
  <si>
    <t>2446300319735820</t>
  </si>
  <si>
    <t>2419946825080845</t>
  </si>
  <si>
    <t>2416684516425793</t>
  </si>
  <si>
    <t>2472661138997301</t>
  </si>
  <si>
    <t>2443106703056985</t>
  </si>
  <si>
    <t>2434189517004819</t>
  </si>
  <si>
    <t>2459116500697095</t>
  </si>
  <si>
    <t>2448302610350141</t>
  </si>
  <si>
    <t>2416087648190507</t>
  </si>
  <si>
    <t>2460210618073176</t>
  </si>
  <si>
    <t>2450674192621655</t>
  </si>
  <si>
    <t>2422453042503704</t>
  </si>
  <si>
    <t>2459028914995255</t>
  </si>
  <si>
    <t>2420605666934852</t>
  </si>
  <si>
    <t>2485722008690764</t>
  </si>
  <si>
    <t>2414390833823798</t>
  </si>
  <si>
    <t>2461732014800931</t>
  </si>
  <si>
    <t>2412886660759623</t>
  </si>
  <si>
    <t>2416375887880200</t>
  </si>
  <si>
    <t>2430534674358328</t>
  </si>
  <si>
    <t>2462639869059158</t>
  </si>
  <si>
    <t>2425055639150676</t>
  </si>
  <si>
    <t>2420274756329562</t>
  </si>
  <si>
    <t>2453921491763228</t>
  </si>
  <si>
    <t>2465266128658525</t>
  </si>
  <si>
    <t>2428089293807663</t>
  </si>
  <si>
    <t>2425060387070008</t>
  </si>
  <si>
    <t>2471150238679062</t>
  </si>
  <si>
    <t>2460305142374422</t>
  </si>
  <si>
    <t>2459642429227085</t>
  </si>
  <si>
    <t>2453572473421916</t>
  </si>
  <si>
    <t>2461903796756558</t>
  </si>
  <si>
    <t>2427705556869149</t>
  </si>
  <si>
    <t>2422949641486382</t>
  </si>
  <si>
    <t>2448993221886046</t>
  </si>
  <si>
    <t>2415787488493644</t>
  </si>
  <si>
    <t>2446996639514723</t>
  </si>
  <si>
    <t>2420879384289310</t>
  </si>
  <si>
    <t>2413004022071351</t>
  </si>
  <si>
    <t>2443368724135965</t>
  </si>
  <si>
    <t>2427105335648338</t>
  </si>
  <si>
    <t>2413223665770587</t>
  </si>
  <si>
    <t>2485735636279298</t>
  </si>
  <si>
    <t>2416653867466802</t>
  </si>
  <si>
    <t>2418018361589837</t>
  </si>
  <si>
    <t>2453952611672147</t>
  </si>
  <si>
    <t>2477314278531164</t>
  </si>
  <si>
    <t>2456756264927261</t>
  </si>
  <si>
    <t>2457414825402462</t>
  </si>
  <si>
    <t>2458300206088200</t>
  </si>
  <si>
    <t>2426400011460705</t>
  </si>
  <si>
    <t>2472947683663958</t>
  </si>
  <si>
    <t>2452503011319817</t>
  </si>
  <si>
    <t>2458132737130510</t>
  </si>
  <si>
    <t>2412411843035231</t>
  </si>
  <si>
    <t>2462840559542346</t>
  </si>
  <si>
    <t>2427163301011504</t>
  </si>
  <si>
    <t>2460726700294178</t>
  </si>
  <si>
    <t>2410920009015382</t>
  </si>
  <si>
    <t>2466008722726957</t>
  </si>
  <si>
    <t>2437731116802115</t>
  </si>
  <si>
    <t>2413849143279670</t>
  </si>
  <si>
    <t>2426551063756827</t>
  </si>
  <si>
    <t>2411162912759824</t>
  </si>
  <si>
    <t>2413014446235661</t>
  </si>
  <si>
    <t>2445564797812778</t>
  </si>
  <si>
    <t>2441978688692253</t>
  </si>
  <si>
    <t>2427779405840421</t>
  </si>
  <si>
    <t>2413897424306272</t>
  </si>
  <si>
    <t>2430519872864267</t>
  </si>
  <si>
    <t>2419442028306525</t>
  </si>
  <si>
    <t>2415093608316965</t>
  </si>
  <si>
    <t>2461033075671091</t>
  </si>
  <si>
    <t>2416029159202885</t>
  </si>
  <si>
    <t>2459773675782220</t>
  </si>
  <si>
    <t>2415722853048418</t>
  </si>
  <si>
    <t>2449326542635097</t>
  </si>
  <si>
    <t>2464865854062676</t>
  </si>
  <si>
    <t>2432268552110091</t>
  </si>
  <si>
    <t>2443336739758146</t>
  </si>
  <si>
    <t>2430765053771810</t>
  </si>
  <si>
    <t>2475778829738001</t>
  </si>
  <si>
    <t>2413734086647879</t>
  </si>
  <si>
    <t>2478433134903371</t>
  </si>
  <si>
    <t>2422359329636355</t>
  </si>
  <si>
    <t>2464827026030620</t>
  </si>
  <si>
    <t>2467358843330599</t>
  </si>
  <si>
    <t>2475196674588765</t>
  </si>
  <si>
    <t>2417996273197127</t>
  </si>
  <si>
    <t>2426595508363298</t>
  </si>
  <si>
    <t>2455646331584532</t>
  </si>
  <si>
    <t>2421023163023404</t>
  </si>
  <si>
    <t>2423695708880932</t>
  </si>
  <si>
    <t>2453660268347405</t>
  </si>
  <si>
    <t>2412522470023193</t>
  </si>
  <si>
    <t>2427672678826024</t>
  </si>
  <si>
    <t>2455382362939479</t>
  </si>
  <si>
    <t>2445442198986829</t>
  </si>
  <si>
    <t>2457428964671581</t>
  </si>
  <si>
    <t>2462605611221078</t>
  </si>
  <si>
    <t>2427813147107411</t>
  </si>
  <si>
    <t>2459578354262044</t>
  </si>
  <si>
    <t>2410163740205072</t>
  </si>
  <si>
    <t>2449794850013207</t>
  </si>
  <si>
    <t>2414302986780720</t>
  </si>
  <si>
    <t>2484710383099960</t>
  </si>
  <si>
    <t>2450702864023644</t>
  </si>
  <si>
    <t>2456424321277994</t>
  </si>
  <si>
    <t>2460283810758676</t>
  </si>
  <si>
    <t>2454577165819984</t>
  </si>
  <si>
    <t>2428609044758582</t>
  </si>
  <si>
    <t>2413222322298913</t>
  </si>
  <si>
    <t>2452451002433566</t>
  </si>
  <si>
    <t>2420194820833338</t>
  </si>
  <si>
    <t>2414966038913082</t>
  </si>
  <si>
    <t>2426234558054405</t>
  </si>
  <si>
    <t>2438635337080849</t>
  </si>
  <si>
    <t>2476715421253691</t>
  </si>
  <si>
    <t>2466021953855498</t>
  </si>
  <si>
    <t>2464549079375901</t>
  </si>
  <si>
    <t>2458166678773857</t>
  </si>
  <si>
    <t>2463147854127131</t>
  </si>
  <si>
    <t>2476654008148024</t>
  </si>
  <si>
    <t>2444199140196402</t>
  </si>
  <si>
    <t>2478925850017807</t>
  </si>
  <si>
    <t>2428421129085025</t>
  </si>
  <si>
    <t>2428785051238452</t>
  </si>
  <si>
    <t>2457499090337856</t>
  </si>
  <si>
    <t>2449658667057244</t>
  </si>
  <si>
    <t>2476147550109779</t>
  </si>
  <si>
    <t>2482315218149439</t>
  </si>
  <si>
    <t>2420984120975442</t>
  </si>
  <si>
    <t>2416009234399245</t>
  </si>
  <si>
    <t>2425007258304575</t>
  </si>
  <si>
    <t>2423866773602399</t>
  </si>
  <si>
    <t>2482412132556828</t>
  </si>
  <si>
    <t>2437776241131589</t>
  </si>
  <si>
    <t>2433581669105670</t>
  </si>
  <si>
    <t>2473060680548448</t>
  </si>
  <si>
    <t>2467328902168646</t>
  </si>
  <si>
    <t>2424322367168609</t>
  </si>
  <si>
    <t>2450603904450572</t>
  </si>
  <si>
    <t>2413071909339142</t>
  </si>
  <si>
    <t>2453936040304648</t>
  </si>
  <si>
    <t>2428471245996103</t>
  </si>
  <si>
    <t>2483582789214247</t>
  </si>
  <si>
    <t>2451500302704691</t>
  </si>
  <si>
    <t>2432003209674784</t>
  </si>
  <si>
    <t>2422176713170957</t>
  </si>
  <si>
    <t>2429587071074382</t>
  </si>
  <si>
    <t>2456090306748511</t>
  </si>
  <si>
    <t>2465411565854752</t>
  </si>
  <si>
    <t>2414699427348551</t>
  </si>
  <si>
    <t>2412996080590871</t>
  </si>
  <si>
    <t>2411714989449275</t>
  </si>
  <si>
    <t>2463153957249074</t>
  </si>
  <si>
    <t>2413844605927438</t>
  </si>
  <si>
    <t>2424205569499205</t>
  </si>
  <si>
    <t>2415078282199071</t>
  </si>
  <si>
    <t>2414349450379300</t>
  </si>
  <si>
    <t>2445439573622857</t>
  </si>
  <si>
    <t>2419354097958938</t>
  </si>
  <si>
    <t>2478200219697173</t>
  </si>
  <si>
    <t>2449812286406750</t>
  </si>
  <si>
    <t>2468157502480453</t>
  </si>
  <si>
    <t>2467796081852424</t>
  </si>
  <si>
    <t>2457698975891495</t>
  </si>
  <si>
    <t>2466742254870530</t>
  </si>
  <si>
    <t>2414728734826583</t>
  </si>
  <si>
    <t>2485916121628711</t>
  </si>
  <si>
    <t>2472354489212951</t>
  </si>
  <si>
    <t>2448378503618611</t>
  </si>
  <si>
    <t>2459477302509603</t>
  </si>
  <si>
    <t>2412865038901317</t>
  </si>
  <si>
    <t>2453893492613207</t>
  </si>
  <si>
    <t>2635916696903753</t>
  </si>
  <si>
    <t>2451249210359896</t>
  </si>
  <si>
    <t>2441576371101742</t>
  </si>
  <si>
    <t>2485957075820608</t>
  </si>
  <si>
    <t>2424870582059054</t>
  </si>
  <si>
    <t>2411523979690002</t>
  </si>
  <si>
    <t>2419982525980672</t>
  </si>
  <si>
    <t>2451017051258968</t>
  </si>
  <si>
    <t>2418681968082967</t>
  </si>
  <si>
    <t>2463935720906801</t>
  </si>
  <si>
    <t>2477437176086622</t>
  </si>
  <si>
    <t>2410797779337242</t>
  </si>
  <si>
    <t>2410152505475121</t>
  </si>
  <si>
    <t>2454164679802938</t>
  </si>
  <si>
    <t>2409807476162589</t>
  </si>
  <si>
    <t>2414440758968351</t>
  </si>
  <si>
    <t>2428421321056283</t>
  </si>
  <si>
    <t>2463478734274624</t>
  </si>
  <si>
    <t>2423546190888982</t>
  </si>
  <si>
    <t>2410872971124758</t>
  </si>
  <si>
    <t>2427705861087253</t>
  </si>
  <si>
    <t>2424902047981643</t>
  </si>
  <si>
    <t>2446857536553055</t>
  </si>
  <si>
    <t>2461326311530549</t>
  </si>
  <si>
    <t>2462422776324127</t>
  </si>
  <si>
    <t>2429824171425797</t>
  </si>
  <si>
    <t>2414574336434254</t>
  </si>
  <si>
    <t>2453543074340885</t>
  </si>
  <si>
    <t>2451065033031697</t>
  </si>
  <si>
    <t>2480348687925253</t>
  </si>
  <si>
    <t>2457663081226313</t>
  </si>
  <si>
    <t>2450521314893843</t>
  </si>
  <si>
    <t>2427943357521964</t>
  </si>
  <si>
    <t>2411581475913769</t>
  </si>
  <si>
    <t>2428680732147744</t>
  </si>
  <si>
    <t>2462527029739582</t>
  </si>
  <si>
    <t>2451453219594306</t>
  </si>
  <si>
    <t>2420030584537157</t>
  </si>
  <si>
    <t>2482809948069944</t>
  </si>
  <si>
    <t>2446791654891544</t>
  </si>
  <si>
    <t>2449082127654986</t>
  </si>
  <si>
    <t>2433790002446354</t>
  </si>
  <si>
    <t>2423451993989211</t>
  </si>
  <si>
    <t>2430546748006482</t>
  </si>
  <si>
    <t>2429845100126294</t>
  </si>
  <si>
    <t>2410183861018695</t>
  </si>
  <si>
    <t>2472073727205468</t>
  </si>
  <si>
    <t>2446951047372865</t>
  </si>
  <si>
    <t>2439246425038913</t>
  </si>
  <si>
    <t>2462346159267843</t>
  </si>
  <si>
    <t>2448539915591704</t>
  </si>
  <si>
    <t>2463891049300044</t>
  </si>
  <si>
    <t>2422266384654426</t>
  </si>
  <si>
    <t>2431911623843843</t>
  </si>
  <si>
    <t>2475471169667097</t>
  </si>
  <si>
    <t>2466775677067290</t>
  </si>
  <si>
    <t>2424502435938327</t>
  </si>
  <si>
    <t>2423103032705111</t>
  </si>
  <si>
    <t>2421584411377695</t>
  </si>
  <si>
    <t>2481752600764470</t>
  </si>
  <si>
    <t>2410037272674363</t>
  </si>
  <si>
    <t>2463122526502933</t>
  </si>
  <si>
    <t>2431587721830486</t>
  </si>
  <si>
    <t>2480421245272075</t>
  </si>
  <si>
    <t>2417089400520800</t>
  </si>
  <si>
    <t>2462419603742803</t>
  </si>
  <si>
    <t>2432063926444085</t>
  </si>
  <si>
    <t>2454970426622012</t>
  </si>
  <si>
    <t>2464542184915014</t>
  </si>
  <si>
    <t>2484307380822111</t>
  </si>
  <si>
    <t>2425021410386015</t>
  </si>
  <si>
    <t>2471998775828522</t>
  </si>
  <si>
    <t>2436329643221066</t>
  </si>
  <si>
    <t>2478979232309262</t>
  </si>
  <si>
    <t>2485787642241034</t>
  </si>
  <si>
    <t>2471188570456123</t>
  </si>
  <si>
    <t>2462418218934358</t>
  </si>
  <si>
    <t>2459938943393870</t>
  </si>
  <si>
    <t>2446865988837394</t>
  </si>
  <si>
    <t>2436389039169600</t>
  </si>
  <si>
    <t>2422282870906964</t>
  </si>
  <si>
    <t>2415299615383571</t>
  </si>
  <si>
    <t>2456774981861395</t>
  </si>
  <si>
    <t>2458902538772520</t>
  </si>
  <si>
    <t>2451891963691020</t>
  </si>
  <si>
    <t>2415869968777298</t>
  </si>
  <si>
    <t>2459014776340522</t>
  </si>
  <si>
    <t>2454645974663199</t>
  </si>
  <si>
    <t>2412323975413774</t>
  </si>
  <si>
    <t>2452517179080796</t>
  </si>
  <si>
    <t>2464514887983143</t>
  </si>
  <si>
    <t>2449624262279239</t>
  </si>
  <si>
    <t>2411593966608448</t>
  </si>
  <si>
    <t>2476228612816983</t>
  </si>
  <si>
    <t>2410743752147003</t>
  </si>
  <si>
    <t>2482010870325324</t>
  </si>
  <si>
    <t>2447616410525768</t>
  </si>
  <si>
    <t>2480352554352648</t>
  </si>
  <si>
    <t>2417257011494994</t>
  </si>
  <si>
    <t>2462465277075543</t>
  </si>
  <si>
    <t>2484595466387554</t>
  </si>
  <si>
    <t>2426319261098048</t>
  </si>
  <si>
    <t>2416527921233938</t>
  </si>
  <si>
    <t>2410933724094481</t>
  </si>
  <si>
    <t>2456766187200600</t>
  </si>
  <si>
    <t>2438326023577619</t>
  </si>
  <si>
    <t>2436818748293160</t>
  </si>
  <si>
    <t>2415974861766716</t>
  </si>
  <si>
    <t>2415739586338868</t>
  </si>
  <si>
    <t>2411509229355010</t>
  </si>
  <si>
    <t>2416376915386380</t>
  </si>
  <si>
    <t>2417242309468235</t>
  </si>
  <si>
    <t>2472426181615686</t>
  </si>
  <si>
    <t>2481809019191364</t>
  </si>
  <si>
    <t>2454893150314538</t>
  </si>
  <si>
    <t>2474036018872405</t>
  </si>
  <si>
    <t>2425633171873795</t>
  </si>
  <si>
    <t>2453386405830707</t>
  </si>
  <si>
    <t>2430519248126020</t>
  </si>
  <si>
    <t>2448877479469151</t>
  </si>
  <si>
    <t>2480737952866393</t>
  </si>
  <si>
    <t>2451781126176787</t>
  </si>
  <si>
    <t>2464610050924590</t>
  </si>
  <si>
    <t>2481050054852646</t>
  </si>
  <si>
    <t>2483299669630981</t>
  </si>
  <si>
    <t>2455244655566854</t>
  </si>
  <si>
    <t>2461092156743771</t>
  </si>
  <si>
    <t>2476799739420680</t>
  </si>
  <si>
    <t>2420761126355029</t>
  </si>
  <si>
    <t>2458913343143941</t>
  </si>
  <si>
    <t>2443352581832710</t>
  </si>
  <si>
    <t>2410775057154119</t>
  </si>
  <si>
    <t>2473655520346203</t>
  </si>
  <si>
    <t>2446222681276438</t>
  </si>
  <si>
    <t>2422164035756071</t>
  </si>
  <si>
    <t>2478707467116635</t>
  </si>
  <si>
    <t>2464882547900495</t>
  </si>
  <si>
    <t>2423076182065187</t>
  </si>
  <si>
    <t>2427706285768801</t>
  </si>
  <si>
    <t>2438386045001735</t>
  </si>
  <si>
    <t>2455318612770877</t>
  </si>
  <si>
    <t>2451826008965137</t>
  </si>
  <si>
    <t>2449335756922966</t>
  </si>
  <si>
    <t>2433521148018720</t>
  </si>
  <si>
    <t>2459361756332093</t>
  </si>
  <si>
    <t>2455306774855703</t>
  </si>
  <si>
    <t>2413841609637939</t>
  </si>
  <si>
    <t>2487201773584462</t>
  </si>
  <si>
    <t>2453455373721674</t>
  </si>
  <si>
    <t>2410018758189150</t>
  </si>
  <si>
    <t>2456772978434115</t>
  </si>
  <si>
    <t>2468115733872716</t>
  </si>
  <si>
    <t>2453187694403653</t>
  </si>
  <si>
    <t>2473507225755697</t>
  </si>
  <si>
    <t>2447318747676740</t>
  </si>
  <si>
    <t>2418806737674276</t>
  </si>
  <si>
    <t>2464580323852380</t>
  </si>
  <si>
    <t>2482215467573286</t>
  </si>
  <si>
    <t>2427371642454091</t>
  </si>
  <si>
    <t>2423676463890504</t>
  </si>
  <si>
    <t>2457703410901065</t>
  </si>
  <si>
    <t>2426347360321576</t>
  </si>
  <si>
    <t>2480901656559678</t>
  </si>
  <si>
    <t>2422877266583631</t>
  </si>
  <si>
    <t>2476784416555085</t>
  </si>
  <si>
    <t>2450657195860002</t>
  </si>
  <si>
    <t>2448477546700814</t>
  </si>
  <si>
    <t>2414450645409816</t>
  </si>
  <si>
    <t>2456972797255703</t>
  </si>
  <si>
    <t>2411488768663638</t>
  </si>
  <si>
    <t>2451281528930332</t>
  </si>
  <si>
    <t>2481021920239688</t>
  </si>
  <si>
    <t>2425780179558407</t>
  </si>
  <si>
    <t>2440488286494793</t>
  </si>
  <si>
    <t>2480491111112775</t>
  </si>
  <si>
    <t>2428617428869123</t>
  </si>
  <si>
    <t>2437630279884834</t>
  </si>
  <si>
    <t>2411763484065884</t>
  </si>
  <si>
    <t>2460490159554563</t>
  </si>
  <si>
    <t>2450446916304928</t>
  </si>
  <si>
    <t>2473155663773700</t>
  </si>
  <si>
    <t>2439883874123831</t>
  </si>
  <si>
    <t>2411008042663967</t>
  </si>
  <si>
    <t>2465930930528331</t>
  </si>
  <si>
    <t>2458184386215993</t>
  </si>
  <si>
    <t>2412920661418013</t>
  </si>
  <si>
    <t>2434977367466010</t>
  </si>
  <si>
    <t>2460912186466374</t>
  </si>
  <si>
    <t>2476545141178390</t>
  </si>
  <si>
    <t>2454776385536064</t>
  </si>
  <si>
    <t>2447955068207128</t>
  </si>
  <si>
    <t>2417399142416468</t>
  </si>
  <si>
    <t>2451138794749974</t>
  </si>
  <si>
    <t>2412919741579310</t>
  </si>
  <si>
    <t>2469737600081926</t>
  </si>
  <si>
    <t>2410036136247365</t>
  </si>
  <si>
    <t>2415278940717150</t>
  </si>
  <si>
    <t>2422872851882052</t>
  </si>
  <si>
    <t>2412597777621030</t>
  </si>
  <si>
    <t>2420720084221986</t>
  </si>
  <si>
    <t>2425788963717164</t>
  </si>
  <si>
    <t>2463879732084822</t>
  </si>
  <si>
    <t>2454750860623881</t>
  </si>
  <si>
    <t>2480491272265733</t>
  </si>
  <si>
    <t>2459022630305876</t>
  </si>
  <si>
    <t>2412486565732439</t>
  </si>
  <si>
    <t>2411589456101470</t>
  </si>
  <si>
    <t>2443978257268756</t>
  </si>
  <si>
    <t>2450630640934977</t>
  </si>
  <si>
    <t>2459625079103561</t>
  </si>
  <si>
    <t>2419973788459042</t>
  </si>
  <si>
    <t>2447484695396399</t>
  </si>
  <si>
    <t>2428012638535744</t>
  </si>
  <si>
    <t>2426524245893125</t>
  </si>
  <si>
    <t>2413855225520221</t>
  </si>
  <si>
    <t>2450718413414426</t>
  </si>
  <si>
    <t>2422124225273888</t>
  </si>
  <si>
    <t>2428029642874955</t>
  </si>
  <si>
    <t>2429974807969819</t>
  </si>
  <si>
    <t>2464020292509725</t>
  </si>
  <si>
    <t>2431992126013453</t>
  </si>
  <si>
    <t>2417815120191566</t>
  </si>
  <si>
    <t>2416012352200746</t>
  </si>
  <si>
    <t>2442189573726269</t>
  </si>
  <si>
    <t>2427841760649289</t>
  </si>
  <si>
    <t>2412411397365857</t>
  </si>
  <si>
    <t>2428434109169695</t>
  </si>
  <si>
    <t>2456313242419203</t>
  </si>
  <si>
    <t>2428612934533151</t>
  </si>
  <si>
    <t>2447801923682358</t>
  </si>
  <si>
    <t>2455690338623585</t>
  </si>
  <si>
    <t>2411080008237091</t>
  </si>
  <si>
    <t>2442604901310520</t>
  </si>
  <si>
    <t>2418764129935435</t>
  </si>
  <si>
    <t>2425772316483638</t>
  </si>
  <si>
    <t>2447218943869025</t>
  </si>
  <si>
    <t>2412199208886308</t>
  </si>
  <si>
    <t>2459732981137454</t>
  </si>
  <si>
    <t>2456083844726847</t>
  </si>
  <si>
    <t>2483298645524550</t>
  </si>
  <si>
    <t>2411339755757666</t>
  </si>
  <si>
    <t>2479520468582424</t>
  </si>
  <si>
    <t>2484763535573030</t>
  </si>
  <si>
    <t>2427706845618236</t>
  </si>
  <si>
    <t>2445424024862747</t>
  </si>
  <si>
    <t>2426430763286602</t>
  </si>
  <si>
    <t>2451836871213096</t>
  </si>
  <si>
    <t>2420302243291217</t>
  </si>
  <si>
    <t>2426603328389190</t>
  </si>
  <si>
    <t>2410244501127199</t>
  </si>
  <si>
    <t>2413219523502154</t>
  </si>
  <si>
    <t>2458190861541432</t>
  </si>
  <si>
    <t>2483226218176562</t>
  </si>
  <si>
    <t>2417826102657095</t>
  </si>
  <si>
    <t>2478308866703440</t>
  </si>
  <si>
    <t>2462451746250808</t>
  </si>
  <si>
    <t>2417891710681139</t>
  </si>
  <si>
    <t>2466887006150660</t>
  </si>
  <si>
    <t>2422973829857319</t>
  </si>
  <si>
    <t>2451814192316450</t>
  </si>
  <si>
    <t>2450000794591313</t>
  </si>
  <si>
    <t>2455317907963919</t>
  </si>
  <si>
    <t>2450066090704948</t>
  </si>
  <si>
    <t>2422965053153375</t>
  </si>
  <si>
    <t>2458860047941661</t>
  </si>
  <si>
    <t>2461737045229635</t>
  </si>
  <si>
    <t>2412305506164791</t>
  </si>
  <si>
    <t>2416655520546908</t>
  </si>
  <si>
    <t>2433094189162575</t>
  </si>
  <si>
    <t>2417090750267424</t>
  </si>
  <si>
    <t>2418073516163160</t>
  </si>
  <si>
    <t>2471018659872811</t>
  </si>
  <si>
    <t>2485468924641376</t>
  </si>
  <si>
    <t>2415739038777348</t>
  </si>
  <si>
    <t>2425690633928716</t>
  </si>
  <si>
    <t>2465930911047721</t>
  </si>
  <si>
    <t>2411531138859047</t>
  </si>
  <si>
    <t>2472955362304095</t>
  </si>
  <si>
    <t>2453887765143646</t>
  </si>
  <si>
    <t>2480202479681571</t>
  </si>
  <si>
    <t>2410137554804754</t>
  </si>
  <si>
    <t>2465427135340545</t>
  </si>
  <si>
    <t>2477340915384411</t>
  </si>
  <si>
    <t>2460418793160761</t>
  </si>
  <si>
    <t>2449665322483718</t>
  </si>
  <si>
    <t>2453317970370588</t>
  </si>
  <si>
    <t>2458823570686029</t>
  </si>
  <si>
    <t>2433763722010661</t>
  </si>
  <si>
    <t>2446803731537960</t>
  </si>
  <si>
    <t>2428420463017994</t>
  </si>
  <si>
    <t>2411140968914963</t>
  </si>
  <si>
    <t>2451141064130569</t>
  </si>
  <si>
    <t>2460984024965142</t>
  </si>
  <si>
    <t>2451828052197438</t>
  </si>
  <si>
    <t>2412976109592625</t>
  </si>
  <si>
    <t>2463812006420520</t>
  </si>
  <si>
    <t>2468352512000067</t>
  </si>
  <si>
    <t>2465533209092164</t>
  </si>
  <si>
    <t>2454629456003087</t>
  </si>
  <si>
    <t>2411444885102686</t>
  </si>
  <si>
    <t>2482550793814093</t>
  </si>
  <si>
    <t>2474514361016370</t>
  </si>
  <si>
    <t>2411044620959820</t>
  </si>
  <si>
    <t>2451779073040474</t>
  </si>
  <si>
    <t>2451222216654890</t>
  </si>
  <si>
    <t>2414431821029438</t>
  </si>
  <si>
    <t>2420938565361759</t>
  </si>
  <si>
    <t>2420945061978182</t>
  </si>
  <si>
    <t>2433410507022379</t>
  </si>
  <si>
    <t>2457468589203470</t>
  </si>
  <si>
    <t>2411738393428011</t>
  </si>
  <si>
    <t>2429174537633831</t>
  </si>
  <si>
    <t>2414270419697713</t>
  </si>
  <si>
    <t>2422894042849329</t>
  </si>
  <si>
    <t>2480339639574609</t>
  </si>
  <si>
    <t>2463153986437143</t>
  </si>
  <si>
    <t>2427063489560619</t>
  </si>
  <si>
    <t>2461386113105958</t>
  </si>
  <si>
    <t>2480171764465751</t>
  </si>
  <si>
    <t>2424317089710158</t>
  </si>
  <si>
    <t>2410218994769926</t>
  </si>
  <si>
    <t>2443723954683972</t>
  </si>
  <si>
    <t>2453235594387549</t>
  </si>
  <si>
    <t>2424626756477007</t>
  </si>
  <si>
    <t>2418577089658893</t>
  </si>
  <si>
    <t>2485208042487881</t>
  </si>
  <si>
    <t>2423105457840179</t>
  </si>
  <si>
    <t>2456052221165622</t>
  </si>
  <si>
    <t>2426572775678029</t>
  </si>
  <si>
    <t>2463819769143337</t>
  </si>
  <si>
    <t>2449074052333623</t>
  </si>
  <si>
    <t>2452484403658833</t>
  </si>
  <si>
    <t>2422816035938388</t>
  </si>
  <si>
    <t>2465923356745800</t>
  </si>
  <si>
    <t>2441563372953677</t>
  </si>
  <si>
    <t>2473059643015212</t>
  </si>
  <si>
    <t>2426620554436615</t>
  </si>
  <si>
    <t>2427721204957206</t>
  </si>
  <si>
    <t>2436938735501368</t>
  </si>
  <si>
    <t>2454067922362417</t>
  </si>
  <si>
    <t>2422853524308012</t>
  </si>
  <si>
    <t>2415781379416160</t>
  </si>
  <si>
    <t>2428163656359969</t>
  </si>
  <si>
    <t>2411754948214836</t>
  </si>
  <si>
    <t>2452527385387061</t>
  </si>
  <si>
    <t>2479087333220427</t>
  </si>
  <si>
    <t>2450789601804302</t>
  </si>
  <si>
    <t>2453495538942038</t>
  </si>
  <si>
    <t>2451925098446926</t>
  </si>
  <si>
    <t>2478667855626308</t>
  </si>
  <si>
    <t>2456107313537092</t>
  </si>
  <si>
    <t>2465973478793303</t>
  </si>
  <si>
    <t>2454643851829288</t>
  </si>
  <si>
    <t>2466304885882979</t>
  </si>
  <si>
    <t>2420426181599314</t>
  </si>
  <si>
    <t>2457587415728219</t>
  </si>
  <si>
    <t>2447547078500414</t>
  </si>
  <si>
    <t>2440697131958318</t>
  </si>
  <si>
    <t>2414978152693797</t>
  </si>
  <si>
    <t>2453949087645752</t>
  </si>
  <si>
    <t>2426242613207138</t>
  </si>
  <si>
    <t>2427691017887833</t>
  </si>
  <si>
    <t>2416390631432200</t>
  </si>
  <si>
    <t>2417397867143174</t>
  </si>
  <si>
    <t>2418042942373932</t>
  </si>
  <si>
    <t>2441807013109814</t>
  </si>
  <si>
    <t>2420013200531546</t>
  </si>
  <si>
    <t>2424241239752744</t>
  </si>
  <si>
    <t>2426334046527512</t>
  </si>
  <si>
    <t>2448229589655574</t>
  </si>
  <si>
    <t>2417454287265797</t>
  </si>
  <si>
    <t>2415000507613230</t>
  </si>
  <si>
    <t>2410231360979012</t>
  </si>
  <si>
    <t>2418573364592697</t>
  </si>
  <si>
    <t>2463277029318674</t>
  </si>
  <si>
    <t>2422959032852579</t>
  </si>
  <si>
    <t>2462401533214755</t>
  </si>
  <si>
    <t>2417841127972934</t>
  </si>
  <si>
    <t>2430498684493824</t>
  </si>
  <si>
    <t>2463098340966487</t>
  </si>
  <si>
    <t>2480027647991855</t>
  </si>
  <si>
    <t>2425064199176225</t>
  </si>
  <si>
    <t>2449411600531486</t>
  </si>
  <si>
    <t>2463899965431811</t>
  </si>
  <si>
    <t>2452572431417353</t>
  </si>
  <si>
    <t>2422865356480589</t>
  </si>
  <si>
    <t>2442014570217478</t>
  </si>
  <si>
    <t>2411487663063087</t>
  </si>
  <si>
    <t>2422021150982243</t>
  </si>
  <si>
    <t>2413712728383575</t>
  </si>
  <si>
    <t>2478245437464661</t>
  </si>
  <si>
    <t>2433767907803214</t>
  </si>
  <si>
    <t>2427523779805263</t>
  </si>
  <si>
    <t>2411394633752621</t>
  </si>
  <si>
    <t>2436460517056606</t>
  </si>
  <si>
    <t>2433832847261779</t>
  </si>
  <si>
    <t>2446900367376442</t>
  </si>
  <si>
    <t>2434134821077073</t>
  </si>
  <si>
    <t>2453921731493974</t>
  </si>
  <si>
    <t>2431762515107906</t>
  </si>
  <si>
    <t>2462452237475896</t>
  </si>
  <si>
    <t>2430120886894681</t>
  </si>
  <si>
    <t>2440587038277696</t>
  </si>
  <si>
    <t>2420905613623318</t>
  </si>
  <si>
    <t>2434346908205063</t>
  </si>
  <si>
    <t>2451129790513173</t>
  </si>
  <si>
    <t>2429186451849314</t>
  </si>
  <si>
    <t>2427356594479173</t>
  </si>
  <si>
    <t>2446845567860769</t>
  </si>
  <si>
    <t>2475351043506226</t>
  </si>
  <si>
    <t>2465978206150690</t>
  </si>
  <si>
    <t>2451802363273254</t>
  </si>
  <si>
    <t>2410856785436725</t>
  </si>
  <si>
    <t>2462348994904089</t>
  </si>
  <si>
    <t>2450319782428676</t>
  </si>
  <si>
    <t>2450473456173149</t>
  </si>
  <si>
    <t>2442831105605641</t>
  </si>
  <si>
    <t>2410235789287490</t>
  </si>
  <si>
    <t>2427541209735171</t>
  </si>
  <si>
    <t>2428283845943395</t>
  </si>
  <si>
    <t>2456072645074959</t>
  </si>
  <si>
    <t>2454617059696648</t>
  </si>
  <si>
    <t>2438745460138061</t>
  </si>
  <si>
    <t>2425143469908057</t>
  </si>
  <si>
    <t>2468407175200849</t>
  </si>
  <si>
    <t>2443391016116282</t>
  </si>
  <si>
    <t>2458772019306591</t>
  </si>
  <si>
    <t>2457777129824258</t>
  </si>
  <si>
    <t>2464524313649190</t>
  </si>
  <si>
    <t>2411676594896992</t>
  </si>
  <si>
    <t>2442116118519822</t>
  </si>
  <si>
    <t>2427067652620321</t>
  </si>
  <si>
    <t>2427092257005613</t>
  </si>
  <si>
    <t>2427994164035647</t>
  </si>
  <si>
    <t>2410009980542998</t>
  </si>
  <si>
    <t>2427782581215276</t>
  </si>
  <si>
    <t>2458892300869634</t>
  </si>
  <si>
    <t>2446181098586119</t>
  </si>
  <si>
    <t>2444752790044745</t>
  </si>
  <si>
    <t>2461940220051543</t>
  </si>
  <si>
    <t>2431318799605770</t>
  </si>
  <si>
    <t>2445747099885646</t>
  </si>
  <si>
    <t>2423092756758620</t>
  </si>
  <si>
    <t>2419227866964046</t>
  </si>
  <si>
    <t>2457502017101826</t>
  </si>
  <si>
    <t>2427931162435646</t>
  </si>
  <si>
    <t>2417245146374239</t>
  </si>
  <si>
    <t>2417127578902593</t>
  </si>
  <si>
    <t>2414480323977291</t>
  </si>
  <si>
    <t>2438367618629706</t>
  </si>
  <si>
    <t>2431589990473794</t>
  </si>
  <si>
    <t>2466814332215368</t>
  </si>
  <si>
    <t>2437079812325390</t>
  </si>
  <si>
    <t>2467511113654333</t>
  </si>
  <si>
    <t>2413003984322614</t>
  </si>
  <si>
    <t>2452068180271142</t>
  </si>
  <si>
    <t>2412483617153060</t>
  </si>
  <si>
    <t>2480293542223948</t>
  </si>
  <si>
    <t>2436639032483888</t>
  </si>
  <si>
    <t>2427360913768525</t>
  </si>
  <si>
    <t>2450632041668677</t>
  </si>
  <si>
    <t>2449418789666902</t>
  </si>
  <si>
    <t>2448267756150845</t>
  </si>
  <si>
    <t>2480394905575485</t>
  </si>
  <si>
    <t>2461934285242465</t>
  </si>
  <si>
    <t>2417155697393750</t>
  </si>
  <si>
    <t>2434977042939943</t>
  </si>
  <si>
    <t>2452583418404884</t>
  </si>
  <si>
    <t>2418727841259524</t>
  </si>
  <si>
    <t>2415611461664846</t>
  </si>
  <si>
    <t>2441388010365001</t>
  </si>
  <si>
    <t>2484496999686202</t>
  </si>
  <si>
    <t>2410281995591720</t>
  </si>
  <si>
    <t>2463856803037278</t>
  </si>
  <si>
    <t>2416725381488676</t>
  </si>
  <si>
    <t>2451761222123545</t>
  </si>
  <si>
    <t>2449813078327351</t>
  </si>
  <si>
    <t>2413600840212565</t>
  </si>
  <si>
    <t>2425906033025072</t>
  </si>
  <si>
    <t>2446986323017794</t>
  </si>
  <si>
    <t>2424474752753698</t>
  </si>
  <si>
    <t>2460451991420978</t>
  </si>
  <si>
    <t>2445417632874499</t>
  </si>
  <si>
    <t>2411533114662968</t>
  </si>
  <si>
    <t>2429913310036051</t>
  </si>
  <si>
    <t>2470145490059324</t>
  </si>
  <si>
    <t>2442636994363446</t>
  </si>
  <si>
    <t>2463173043912802</t>
  </si>
  <si>
    <t>2482464370270277</t>
  </si>
  <si>
    <t>2410038402678837</t>
  </si>
  <si>
    <t>2411611506188369</t>
  </si>
  <si>
    <t>2416419848282165</t>
  </si>
  <si>
    <t>2470284664692784</t>
  </si>
  <si>
    <t>2453236183253012</t>
  </si>
  <si>
    <t>2410045406691393</t>
  </si>
  <si>
    <t>2436507300823116</t>
  </si>
  <si>
    <t>2451123671507009</t>
  </si>
  <si>
    <t>2424458717732876</t>
  </si>
  <si>
    <t>2450017011515435</t>
  </si>
  <si>
    <t>2423741427490837</t>
  </si>
  <si>
    <t>2437805537026110</t>
  </si>
  <si>
    <t>2422727699431428</t>
  </si>
  <si>
    <t>2460419736272967</t>
  </si>
  <si>
    <t>2455305814876203</t>
  </si>
  <si>
    <t>2485478551470176</t>
  </si>
  <si>
    <t>2456806507987016</t>
  </si>
  <si>
    <t>2455504861626369</t>
  </si>
  <si>
    <t>2460473396781134</t>
  </si>
  <si>
    <t>2483277028212793</t>
  </si>
  <si>
    <t>2462551601365006</t>
  </si>
  <si>
    <t>2413021398171724</t>
  </si>
  <si>
    <t>2420340982480901</t>
  </si>
  <si>
    <t>2418804819198030</t>
  </si>
  <si>
    <t>2440048235036701</t>
  </si>
  <si>
    <t>2457629464158256</t>
  </si>
  <si>
    <t>2457510421479465</t>
  </si>
  <si>
    <t>2476724360437797</t>
  </si>
  <si>
    <t>2457032735088735</t>
  </si>
  <si>
    <t>2461889116356665</t>
  </si>
  <si>
    <t>2424923363901480</t>
  </si>
  <si>
    <t>2411117942824996</t>
  </si>
  <si>
    <t>2420871600373786</t>
  </si>
  <si>
    <t>2425158999367710</t>
  </si>
  <si>
    <t>2444754278670361</t>
  </si>
  <si>
    <t>2465282147999790</t>
  </si>
  <si>
    <t>2478207124578370</t>
  </si>
  <si>
    <t>2454663833591870</t>
  </si>
  <si>
    <t>2410922355048483</t>
  </si>
  <si>
    <t>2458252716736578</t>
  </si>
  <si>
    <t>2456259893755980</t>
  </si>
  <si>
    <t>2478170483654688</t>
  </si>
  <si>
    <t>2417269453422619</t>
  </si>
  <si>
    <t>2412263437131851</t>
  </si>
  <si>
    <t>2414264578899990</t>
  </si>
  <si>
    <t>2413217390698513</t>
  </si>
  <si>
    <t>2459585136623673</t>
  </si>
  <si>
    <t>2423701998338078</t>
  </si>
  <si>
    <t>2426490134446136</t>
  </si>
  <si>
    <t>2411499354210347</t>
  </si>
  <si>
    <t>2435720904360016</t>
  </si>
  <si>
    <t>2428625331904550</t>
  </si>
  <si>
    <t>2412528128901191</t>
  </si>
  <si>
    <t>2444733493543004</t>
  </si>
  <si>
    <t>2455344949780542</t>
  </si>
  <si>
    <t>2466862342553600</t>
  </si>
  <si>
    <t>2434950632734761</t>
  </si>
  <si>
    <t>2441375653314604</t>
  </si>
  <si>
    <t>2429992115994712</t>
  </si>
  <si>
    <t>2428676607778819</t>
  </si>
  <si>
    <t>2455323615920136</t>
  </si>
  <si>
    <t>2466320631128154</t>
  </si>
  <si>
    <t>2446756614774859</t>
  </si>
  <si>
    <t>2422878669275153</t>
  </si>
  <si>
    <t>2417208110637090</t>
  </si>
  <si>
    <t>2428185429082159</t>
  </si>
  <si>
    <t>2411011487383562</t>
  </si>
  <si>
    <t>2466908550217770</t>
  </si>
  <si>
    <t>2478234149822520</t>
  </si>
  <si>
    <t>2425674976903213</t>
  </si>
  <si>
    <t>2466925297631313</t>
  </si>
  <si>
    <t>2450485150842927</t>
  </si>
  <si>
    <t>2412854165741637</t>
  </si>
  <si>
    <t>2474479812354074</t>
  </si>
  <si>
    <t>2422046039294032</t>
  </si>
  <si>
    <t>2459899993030666</t>
  </si>
  <si>
    <t>2429157376213026</t>
  </si>
  <si>
    <t>2451233572593718</t>
  </si>
  <si>
    <t>2447570549219382</t>
  </si>
  <si>
    <t>2424947357229096</t>
  </si>
  <si>
    <t>2409997954334795</t>
  </si>
  <si>
    <t>2450348901236776</t>
  </si>
  <si>
    <t>2411776217219074</t>
  </si>
  <si>
    <t>2428449773322336</t>
  </si>
  <si>
    <t>2477536770179097</t>
  </si>
  <si>
    <t>2417435580956681</t>
  </si>
  <si>
    <t>2446228546396239</t>
  </si>
  <si>
    <t>2443557111300136</t>
  </si>
  <si>
    <t>2430266907303967</t>
  </si>
  <si>
    <t>2471152477552644</t>
  </si>
  <si>
    <t>2430872379203614</t>
  </si>
  <si>
    <t>2417286322929750</t>
  </si>
  <si>
    <t>2422842994204698</t>
  </si>
  <si>
    <t>2448613045583933</t>
  </si>
  <si>
    <t>2451830847627338</t>
  </si>
  <si>
    <t>2422795454455813</t>
  </si>
  <si>
    <t>2429981170008082</t>
  </si>
  <si>
    <t>2482210348548096</t>
  </si>
  <si>
    <t>2445065936674828</t>
  </si>
  <si>
    <t>2457759430254689</t>
  </si>
  <si>
    <t>2427045617672221</t>
  </si>
  <si>
    <t>2421532350234668</t>
  </si>
  <si>
    <t>2461731341869104</t>
  </si>
  <si>
    <t>2410000439205902</t>
  </si>
  <si>
    <t>2412972101058597</t>
  </si>
  <si>
    <t>2462449037041677</t>
  </si>
  <si>
    <t>2439806372454404</t>
  </si>
  <si>
    <t>2481691459395674</t>
  </si>
  <si>
    <t>2410165460353068</t>
  </si>
  <si>
    <t>2427642902847489</t>
  </si>
  <si>
    <t>2414441938944007</t>
  </si>
  <si>
    <t>2438372758380642</t>
  </si>
  <si>
    <t>2463996794658836</t>
  </si>
  <si>
    <t>2456921394741270</t>
  </si>
  <si>
    <t>2422117375655940</t>
  </si>
  <si>
    <t>2461701582954535</t>
  </si>
  <si>
    <t>2415731872727085</t>
  </si>
  <si>
    <t>2448988143403018</t>
  </si>
  <si>
    <t>2450647940104221</t>
  </si>
  <si>
    <t>2425131070562368</t>
  </si>
  <si>
    <t>2471083926077444</t>
  </si>
  <si>
    <t>2455700464730160</t>
  </si>
  <si>
    <t>2458141966032900</t>
  </si>
  <si>
    <t>2462592865656916</t>
  </si>
  <si>
    <t>2449728810737703</t>
  </si>
  <si>
    <t>2412901512872009</t>
  </si>
  <si>
    <t>2455513646342145</t>
  </si>
  <si>
    <t>2464556052463649</t>
  </si>
  <si>
    <t>2453197470474313</t>
  </si>
  <si>
    <t>2464507661721604</t>
  </si>
  <si>
    <t>2423464674410575</t>
  </si>
  <si>
    <t>2461028403388434</t>
  </si>
  <si>
    <t>2427110210306126</t>
  </si>
  <si>
    <t>2475226079223823</t>
  </si>
  <si>
    <t>2419229741883425</t>
  </si>
  <si>
    <t>2411884896100449</t>
  </si>
  <si>
    <t>2427871846023266</t>
  </si>
  <si>
    <t>2438385861337118</t>
  </si>
  <si>
    <t>2460965178335270</t>
  </si>
  <si>
    <t>2448537563095078</t>
  </si>
  <si>
    <t>2465176899411983</t>
  </si>
  <si>
    <t>2429158139543617</t>
  </si>
  <si>
    <t>2417192470831150</t>
  </si>
  <si>
    <t>2465450054991895</t>
  </si>
  <si>
    <t>2431243234697240</t>
  </si>
  <si>
    <t>2437976935358527</t>
  </si>
  <si>
    <t>2453193193824337</t>
  </si>
  <si>
    <t>2447545171124250</t>
  </si>
  <si>
    <t>2466623803301978</t>
  </si>
  <si>
    <t>2447626041688158</t>
  </si>
  <si>
    <t>2423838010662919</t>
  </si>
  <si>
    <t>2465229802602581</t>
  </si>
  <si>
    <t>2411499168546885</t>
  </si>
  <si>
    <t>2459544881758267</t>
  </si>
  <si>
    <t>2422888435269699</t>
  </si>
  <si>
    <t>2463133651869708</t>
  </si>
  <si>
    <t>2445817951191080</t>
  </si>
  <si>
    <t>2445591377018928</t>
  </si>
  <si>
    <t>2433144476844126</t>
  </si>
  <si>
    <t>2424849933992010</t>
  </si>
  <si>
    <t>2453192046944307</t>
  </si>
  <si>
    <t>2411411943112769</t>
  </si>
  <si>
    <t>2469531959165001</t>
  </si>
  <si>
    <t>2441273616482356</t>
  </si>
  <si>
    <t>2427180418269281</t>
  </si>
  <si>
    <t>2474443046707262</t>
  </si>
  <si>
    <t>2423592384290913</t>
  </si>
  <si>
    <t>2462839719379031</t>
  </si>
  <si>
    <t>2452545589583926</t>
  </si>
  <si>
    <t>2412211086213197</t>
  </si>
  <si>
    <t>2415746926411875</t>
  </si>
  <si>
    <t>2451200099557453</t>
  </si>
  <si>
    <t>2478330765877269</t>
  </si>
  <si>
    <t>2435796045078531</t>
  </si>
  <si>
    <t>2459591173767168</t>
  </si>
  <si>
    <t>2447731042615361</t>
  </si>
  <si>
    <t>2465201444094044</t>
  </si>
  <si>
    <t>2428486560628821</t>
  </si>
  <si>
    <t>2469857717370924</t>
  </si>
  <si>
    <t>2484525482704945</t>
  </si>
  <si>
    <t>2478702954725377</t>
  </si>
  <si>
    <t>2411695247597647</t>
  </si>
  <si>
    <t>2411464751833114</t>
  </si>
  <si>
    <t>2434309379235917</t>
  </si>
  <si>
    <t>2469205468143640</t>
  </si>
  <si>
    <t>2448269076119615</t>
  </si>
  <si>
    <t>2468429524230159</t>
  </si>
  <si>
    <t>2450122419912762</t>
  </si>
  <si>
    <t>2425220850008082</t>
  </si>
  <si>
    <t>2417828032782394</t>
  </si>
  <si>
    <t>2455982298292313</t>
  </si>
  <si>
    <t>2453890589638662</t>
  </si>
  <si>
    <t>2466007037812828</t>
  </si>
  <si>
    <t>2435008729727058</t>
  </si>
  <si>
    <t>2480002702614594</t>
  </si>
  <si>
    <t>2424886427844698</t>
  </si>
  <si>
    <t>2478495861006346</t>
  </si>
  <si>
    <t>2462497964892196</t>
  </si>
  <si>
    <t>2453198099529826</t>
  </si>
  <si>
    <t>2455227905490964</t>
  </si>
  <si>
    <t>2422093673193504</t>
  </si>
  <si>
    <t>2447889900789829</t>
  </si>
  <si>
    <t>2418871409475617</t>
  </si>
  <si>
    <t>2412262522519556</t>
  </si>
  <si>
    <t>2453926332104770</t>
  </si>
  <si>
    <t>2460974776401960</t>
  </si>
  <si>
    <t>2462023463501893</t>
  </si>
  <si>
    <t>2416007458897977</t>
  </si>
  <si>
    <t>2451172104962141</t>
  </si>
  <si>
    <t>2417112273289259</t>
  </si>
  <si>
    <t>2412467890913313</t>
  </si>
  <si>
    <t>2439490261844021</t>
  </si>
  <si>
    <t>2453293329260580</t>
  </si>
  <si>
    <t>2443361200078851</t>
  </si>
  <si>
    <t>2427045782282286</t>
  </si>
  <si>
    <t>2441165709459459</t>
  </si>
  <si>
    <t>2411739189043289</t>
  </si>
  <si>
    <t>2459800264515625</t>
  </si>
  <si>
    <t>2463889581924403</t>
  </si>
  <si>
    <t>2412903985094734</t>
  </si>
  <si>
    <t>2422778078928944</t>
  </si>
  <si>
    <t>2454037820186673</t>
  </si>
  <si>
    <t>2428689548550239</t>
  </si>
  <si>
    <t>2460384924565529</t>
  </si>
  <si>
    <t>2413212167036958</t>
  </si>
  <si>
    <t>2465324830720012</t>
  </si>
  <si>
    <t>2449884240986147</t>
  </si>
  <si>
    <t>2428559571574829</t>
  </si>
  <si>
    <t>2410276128612359</t>
  </si>
  <si>
    <t>2427208275263529</t>
  </si>
  <si>
    <t>2428680659910741</t>
  </si>
  <si>
    <t>2448227311886336</t>
  </si>
  <si>
    <t>2424425265053709</t>
  </si>
  <si>
    <t>2438574035173459</t>
  </si>
  <si>
    <t>2442667128397854</t>
  </si>
  <si>
    <t>2430545589731373</t>
  </si>
  <si>
    <t>2453209390891018</t>
  </si>
  <si>
    <t>2410408817238111</t>
  </si>
  <si>
    <t>2480995345662019</t>
  </si>
  <si>
    <t>2412319330697268</t>
  </si>
  <si>
    <t>2428388426809399</t>
  </si>
  <si>
    <t>2456084739538967</t>
  </si>
  <si>
    <t>2426612099801136</t>
  </si>
  <si>
    <t>2460302713323578</t>
  </si>
  <si>
    <t>2411442512175120</t>
  </si>
  <si>
    <t>2419272848203777</t>
  </si>
  <si>
    <t>2452630453887026</t>
  </si>
  <si>
    <t>2463090366128184</t>
  </si>
  <si>
    <t>2442876700467256</t>
  </si>
  <si>
    <t>2444035063365708</t>
  </si>
  <si>
    <t>2419268905885730</t>
  </si>
  <si>
    <t>2415980992864355</t>
  </si>
  <si>
    <t>2455320467652625</t>
  </si>
  <si>
    <t>2458192449863736</t>
  </si>
  <si>
    <t>2428680865546249</t>
  </si>
  <si>
    <t>2462459527389226</t>
  </si>
  <si>
    <t>2414228672479289</t>
  </si>
  <si>
    <t>2436488174305325</t>
  </si>
  <si>
    <t>2478772226777092</t>
  </si>
  <si>
    <t>2450352052027429</t>
  </si>
  <si>
    <t>2454619394924641</t>
  </si>
  <si>
    <t>2412939099439108</t>
  </si>
  <si>
    <t>2466679647174716</t>
  </si>
  <si>
    <t>2464852921016355</t>
  </si>
  <si>
    <t>2454614851133519</t>
  </si>
  <si>
    <t>2442446043037759</t>
  </si>
  <si>
    <t>2450392350720068</t>
  </si>
  <si>
    <t>2421310700265537</t>
  </si>
  <si>
    <t>2455312062046217</t>
  </si>
  <si>
    <t>2465242225025044</t>
  </si>
  <si>
    <t>2417954436251696</t>
  </si>
  <si>
    <t>2444021864448029</t>
  </si>
  <si>
    <t>2458564921090135</t>
  </si>
  <si>
    <t>2446848082681917</t>
  </si>
  <si>
    <t>2427201665548381</t>
  </si>
  <si>
    <t>2459708119539731</t>
  </si>
  <si>
    <t>2416510515421238</t>
  </si>
  <si>
    <t>2444869801369699</t>
  </si>
  <si>
    <t>2427736603476056</t>
  </si>
  <si>
    <t>2417821640663094</t>
  </si>
  <si>
    <t>2461712264642615</t>
  </si>
  <si>
    <t>2414987292033088</t>
  </si>
  <si>
    <t>2414975697616986</t>
  </si>
  <si>
    <t>2421590962036788</t>
  </si>
  <si>
    <t>2427901214556187</t>
  </si>
  <si>
    <t>2413696912678968</t>
  </si>
  <si>
    <t>2478879028584516</t>
  </si>
  <si>
    <t>2414411632484390</t>
  </si>
  <si>
    <t>2426326655492170</t>
  </si>
  <si>
    <t>2420314879443007</t>
  </si>
  <si>
    <t>2447488613171241</t>
  </si>
  <si>
    <t>2419349021122614</t>
  </si>
  <si>
    <t>2482351138496570</t>
  </si>
  <si>
    <t>2410883952623706</t>
  </si>
  <si>
    <t>2468971782684765</t>
  </si>
  <si>
    <t>2471115339874389</t>
  </si>
  <si>
    <t>2463793019338778</t>
  </si>
  <si>
    <t>2472493716480023</t>
  </si>
  <si>
    <t>2472906517258328</t>
  </si>
  <si>
    <t>2485512240783390</t>
  </si>
  <si>
    <t>2411485931077716</t>
  </si>
  <si>
    <t>2415090305015832</t>
  </si>
  <si>
    <t>2453494550822923</t>
  </si>
  <si>
    <t>2476719301885974</t>
  </si>
  <si>
    <t>2426556571549776</t>
  </si>
  <si>
    <t>2410788675805257</t>
  </si>
  <si>
    <t>2464551736778803</t>
  </si>
  <si>
    <t>2420038422093884</t>
  </si>
  <si>
    <t>2459050597654528</t>
  </si>
  <si>
    <t>2465417844752452</t>
  </si>
  <si>
    <t>2420967105273914</t>
  </si>
  <si>
    <t>2478852605222965</t>
  </si>
  <si>
    <t>2412940864929874</t>
  </si>
  <si>
    <t>2415939328057396</t>
  </si>
  <si>
    <t>2419367957422095</t>
  </si>
  <si>
    <t>2473368158470160</t>
  </si>
  <si>
    <t>2425764673151004</t>
  </si>
  <si>
    <t>2471700948615182</t>
  </si>
  <si>
    <t>2463191546724353</t>
  </si>
  <si>
    <t>2453334984360020</t>
  </si>
  <si>
    <t>2426582952067087</t>
  </si>
  <si>
    <t>2432670889910335</t>
  </si>
  <si>
    <t>2454262787047484</t>
  </si>
  <si>
    <t>2422877272793143</t>
  </si>
  <si>
    <t>2435862391644232</t>
  </si>
  <si>
    <t>2424394090045482</t>
  </si>
  <si>
    <t>2458914636275721</t>
  </si>
  <si>
    <t>2413929907617835</t>
  </si>
  <si>
    <t>2424438257541195</t>
  </si>
  <si>
    <t>2423052897181780</t>
  </si>
  <si>
    <t>2439767633362949</t>
  </si>
  <si>
    <t>2481007001067526</t>
  </si>
  <si>
    <t>2422148916576347</t>
  </si>
  <si>
    <t>2427175797940254</t>
  </si>
  <si>
    <t>2428534822739995</t>
  </si>
  <si>
    <t>2465644351553598</t>
  </si>
  <si>
    <t>2461282235867176</t>
  </si>
  <si>
    <t>2457591135182872</t>
  </si>
  <si>
    <t>2425157482881103</t>
  </si>
  <si>
    <t>2418581865365561</t>
  </si>
  <si>
    <t>2485094700392545</t>
  </si>
  <si>
    <t>2445645483745334</t>
  </si>
  <si>
    <t>2427343268413486</t>
  </si>
  <si>
    <t>2429857174945797</t>
  </si>
  <si>
    <t>2447562558259226</t>
  </si>
  <si>
    <t>2443358670168117</t>
  </si>
  <si>
    <t>2447171312255029</t>
  </si>
  <si>
    <t>2422793292070960</t>
  </si>
  <si>
    <t>2410062985633816</t>
  </si>
  <si>
    <t>2436510029430855</t>
  </si>
  <si>
    <t>2443743745818627</t>
  </si>
  <si>
    <t>2410766602264604</t>
  </si>
  <si>
    <t>2457058376319036</t>
  </si>
  <si>
    <t>2429582825242674</t>
  </si>
  <si>
    <t>2418688038608946</t>
  </si>
  <si>
    <t>2448415922069546</t>
  </si>
  <si>
    <t>2427035704344645</t>
  </si>
  <si>
    <t>2416062632755289</t>
  </si>
  <si>
    <t>2427041386643476</t>
  </si>
  <si>
    <t>2463851763966009</t>
  </si>
  <si>
    <t>2425644369133640</t>
  </si>
  <si>
    <t>2467514959151187</t>
  </si>
  <si>
    <t>2447556781056062</t>
  </si>
  <si>
    <t>2428376626618457</t>
  </si>
  <si>
    <t>2456708563796021</t>
  </si>
  <si>
    <t>2454150547243020</t>
  </si>
  <si>
    <t>2484431221784648</t>
  </si>
  <si>
    <t>2479433461563433</t>
  </si>
  <si>
    <t>2463164980969479</t>
  </si>
  <si>
    <t>2411454011850769</t>
  </si>
  <si>
    <t>2416615765278751</t>
  </si>
  <si>
    <t>2453346560688205</t>
  </si>
  <si>
    <t>2412521801023569</t>
  </si>
  <si>
    <t>2428662479110200</t>
  </si>
  <si>
    <t>2465211835236357</t>
  </si>
  <si>
    <t>2415985180082202</t>
  </si>
  <si>
    <t>2410311907541005</t>
  </si>
  <si>
    <t>2417296581738552</t>
  </si>
  <si>
    <t>2424868353622085</t>
  </si>
  <si>
    <t>2442568091238440</t>
  </si>
  <si>
    <t>2414300179120142</t>
  </si>
  <si>
    <t>2450392592302085</t>
  </si>
  <si>
    <t>2422774329450502</t>
  </si>
  <si>
    <t>2457487446450178</t>
  </si>
  <si>
    <t>2456299626160187</t>
  </si>
  <si>
    <t>2443374628257796</t>
  </si>
  <si>
    <t>2485760349773860</t>
  </si>
  <si>
    <t>2458185867698186</t>
  </si>
  <si>
    <t>2477993686147096</t>
  </si>
  <si>
    <t>2411814623633488</t>
  </si>
  <si>
    <t>2423811037478933</t>
  </si>
  <si>
    <t>2444971659223076</t>
  </si>
  <si>
    <t>2427302896795676</t>
  </si>
  <si>
    <t>2422047478276172</t>
  </si>
  <si>
    <t>2413681907245121</t>
  </si>
  <si>
    <t>2419281169088551</t>
  </si>
  <si>
    <t>2426464084918311</t>
  </si>
  <si>
    <t>2451050512539663</t>
  </si>
  <si>
    <t>2470907875811390</t>
  </si>
  <si>
    <t>2444835812540481</t>
  </si>
  <si>
    <t>2427730279317582</t>
  </si>
  <si>
    <t>2427824889978900</t>
  </si>
  <si>
    <t>2459601042276367</t>
  </si>
  <si>
    <t>2486902965403705</t>
  </si>
  <si>
    <t>2425694141677633</t>
  </si>
  <si>
    <t>2415877877202990</t>
  </si>
  <si>
    <t>2411026198798355</t>
  </si>
  <si>
    <t>2409859800154210</t>
  </si>
  <si>
    <t>2477363188850715</t>
  </si>
  <si>
    <t>2449678903951429</t>
  </si>
  <si>
    <t>2449731769778233</t>
  </si>
  <si>
    <t>2485348402774088</t>
  </si>
  <si>
    <t>2446123660206100</t>
  </si>
  <si>
    <t>2420251978399779</t>
  </si>
  <si>
    <t>2476034453250065</t>
  </si>
  <si>
    <t>2478061121699883</t>
  </si>
  <si>
    <t>2464568001462341</t>
  </si>
  <si>
    <t>2428405609889834</t>
  </si>
  <si>
    <t>2414938196959296</t>
  </si>
  <si>
    <t>2447630670446657</t>
  </si>
  <si>
    <t>2415929579520070</t>
  </si>
  <si>
    <t>2412278408781828</t>
  </si>
  <si>
    <t>2459209364635658</t>
  </si>
  <si>
    <t>2422995115286536</t>
  </si>
  <si>
    <t>2464882447654973</t>
  </si>
  <si>
    <t>2423444832108642</t>
  </si>
  <si>
    <t>2447762411528256</t>
  </si>
  <si>
    <t>2442655148400689</t>
  </si>
  <si>
    <t>2455501381025845</t>
  </si>
  <si>
    <t>2418059207622682</t>
  </si>
  <si>
    <t>2453994313924624</t>
  </si>
  <si>
    <t>2426415219810376</t>
  </si>
  <si>
    <t>2412257817583671</t>
  </si>
  <si>
    <t>2427060291985507</t>
  </si>
  <si>
    <t>2475254673375240</t>
  </si>
  <si>
    <t>2425042436677710</t>
  </si>
  <si>
    <t>2414407311581244</t>
  </si>
  <si>
    <t>2417146606477336</t>
  </si>
  <si>
    <t>2459019484864516</t>
  </si>
  <si>
    <t>2433667582656559</t>
  </si>
  <si>
    <t>2447694565867574</t>
  </si>
  <si>
    <t>2467487193604181</t>
  </si>
  <si>
    <t>2449675727355915</t>
  </si>
  <si>
    <t>2483783419895891</t>
  </si>
  <si>
    <t>2446214784925712</t>
  </si>
  <si>
    <t>2420022675554315</t>
  </si>
  <si>
    <t>2447534280187961</t>
  </si>
  <si>
    <t>2418872501747734</t>
  </si>
  <si>
    <t>2480934780002326</t>
  </si>
  <si>
    <t>2436388420771879</t>
  </si>
  <si>
    <t>2460642527797310</t>
  </si>
  <si>
    <t>2466290265440348</t>
  </si>
  <si>
    <t>2452003597557783</t>
  </si>
  <si>
    <t>2415871758852099</t>
  </si>
  <si>
    <t>2426608953794616</t>
  </si>
  <si>
    <t>2431999313567821</t>
  </si>
  <si>
    <t>2452922243162211</t>
  </si>
  <si>
    <t>2454640719216698</t>
  </si>
  <si>
    <t>2417221602156620</t>
  </si>
  <si>
    <t>2415747081199681</t>
  </si>
  <si>
    <t>2413950449541196</t>
  </si>
  <si>
    <t>2429917094060035</t>
  </si>
  <si>
    <t>2451025489535072</t>
  </si>
  <si>
    <t>2427834492428383</t>
  </si>
  <si>
    <t>2456013040214044</t>
  </si>
  <si>
    <t>2444584250081312</t>
  </si>
  <si>
    <t>2481859484655666</t>
  </si>
  <si>
    <t>2459801877061641</t>
  </si>
  <si>
    <t>2432629962342427</t>
  </si>
  <si>
    <t>2470326766075925</t>
  </si>
  <si>
    <t>2438422352674838</t>
  </si>
  <si>
    <t>2458209528455253</t>
  </si>
  <si>
    <t>2427168885022744</t>
  </si>
  <si>
    <t>2477225607585824</t>
  </si>
  <si>
    <t>2451812974993459</t>
  </si>
  <si>
    <t>2448267193016387</t>
  </si>
  <si>
    <t>2414452408369153</t>
  </si>
  <si>
    <t>2418726181232645</t>
  </si>
  <si>
    <t>2428553982214242</t>
  </si>
  <si>
    <t>2458226132639828</t>
  </si>
  <si>
    <t>2413776858054754</t>
  </si>
  <si>
    <t>2439406090698767</t>
  </si>
  <si>
    <t>2490901751054369</t>
  </si>
  <si>
    <t>2487447697309711</t>
  </si>
  <si>
    <t>2490048373833758</t>
  </si>
  <si>
    <t>2493003682005020</t>
  </si>
  <si>
    <t>2490067668074499</t>
  </si>
  <si>
    <t>2486760415035456</t>
  </si>
  <si>
    <t>XJD01-200622-706131</t>
  </si>
  <si>
    <t>2487963823431710</t>
  </si>
  <si>
    <t>2487992501870606</t>
  </si>
  <si>
    <t>2487951230099534</t>
  </si>
  <si>
    <t>2488327405223964</t>
  </si>
  <si>
    <t>2494600837365801</t>
  </si>
  <si>
    <t>2492164127506468</t>
  </si>
  <si>
    <t>2492163908141080</t>
  </si>
  <si>
    <t>2494626168119348</t>
  </si>
  <si>
    <t>2425600095674454</t>
  </si>
  <si>
    <t>2495064090910725</t>
  </si>
  <si>
    <t>2485449953402970</t>
  </si>
  <si>
    <t>2424965710594121</t>
  </si>
  <si>
    <t>2483054988394502</t>
  </si>
  <si>
    <t>2411429891817524</t>
  </si>
  <si>
    <t>2457003959984197</t>
  </si>
  <si>
    <t>2461115404820527</t>
  </si>
  <si>
    <t>2446924426862614</t>
  </si>
  <si>
    <t>2451114073505855</t>
  </si>
  <si>
    <t>2412262313648171</t>
  </si>
  <si>
    <t>2494441203531793</t>
  </si>
  <si>
    <t>XJD01-200506-221863</t>
  </si>
  <si>
    <t>2492096090742832</t>
  </si>
  <si>
    <t>2494448377684043</t>
  </si>
  <si>
    <t>2489568545619995</t>
  </si>
  <si>
    <t>2493740973826107</t>
  </si>
  <si>
    <t>2489729240850525</t>
  </si>
  <si>
    <t>XJD01-200626-750792</t>
  </si>
  <si>
    <t>XJD01-200627-515058</t>
  </si>
  <si>
    <t>XJD01-200318-880120</t>
  </si>
  <si>
    <t>2491593071738947</t>
  </si>
  <si>
    <t>XJD01-200624-649068</t>
  </si>
  <si>
    <t>2493621826027535</t>
  </si>
  <si>
    <t>2490705867014197</t>
  </si>
  <si>
    <t>2490711501733890</t>
  </si>
  <si>
    <t>2490757859385413</t>
  </si>
  <si>
    <t>2490180497317904</t>
  </si>
  <si>
    <t>2490748077547554</t>
  </si>
  <si>
    <t>XJD01-200620-858181</t>
  </si>
  <si>
    <t>2490277926584383</t>
  </si>
  <si>
    <t>2490226216427541</t>
  </si>
  <si>
    <t>2490301726998530</t>
  </si>
  <si>
    <t>2493674589945952</t>
  </si>
  <si>
    <t>2490161293541451</t>
  </si>
  <si>
    <t>2490731330658400</t>
  </si>
  <si>
    <t>2492454761398280</t>
  </si>
  <si>
    <t>2488151482368092</t>
  </si>
  <si>
    <t>2488037468717130</t>
  </si>
  <si>
    <t>2492237386981444</t>
  </si>
  <si>
    <t>2494242970058804</t>
  </si>
  <si>
    <t>2492258254921770</t>
  </si>
  <si>
    <t>2495846133260303</t>
  </si>
  <si>
    <t>2491433557598301</t>
  </si>
  <si>
    <t>2491438279196739</t>
  </si>
  <si>
    <t>2493973469847589</t>
  </si>
  <si>
    <t>2493978709319753</t>
  </si>
  <si>
    <t>2496013244235817</t>
  </si>
  <si>
    <t>2495018422698075</t>
  </si>
  <si>
    <t>2491879748190222</t>
  </si>
  <si>
    <t>2488825845940257</t>
  </si>
  <si>
    <t>2492740800929879</t>
  </si>
  <si>
    <t>2491994820206596</t>
  </si>
  <si>
    <t>2493159691190339</t>
  </si>
  <si>
    <t>2488052866531356</t>
  </si>
  <si>
    <t>2488798879293520</t>
  </si>
  <si>
    <t>2493137255718914</t>
  </si>
  <si>
    <t>2488106402242625</t>
  </si>
  <si>
    <t>2495661358931981</t>
  </si>
  <si>
    <t>2492306369380372</t>
  </si>
  <si>
    <t>2488135737892936</t>
  </si>
  <si>
    <t>2491800734801944</t>
  </si>
  <si>
    <t>2491784331296804</t>
  </si>
  <si>
    <t>2489451540373550</t>
  </si>
  <si>
    <t>2495648055533649</t>
  </si>
  <si>
    <t>2493465233014801</t>
  </si>
  <si>
    <t>2493432979341338</t>
  </si>
  <si>
    <t>XJD01-200322-374329</t>
  </si>
  <si>
    <t>2493507664371741</t>
  </si>
  <si>
    <t>2495165688340509</t>
  </si>
  <si>
    <t>XJD01-200501-528658</t>
  </si>
  <si>
    <t>2495144250654798</t>
  </si>
  <si>
    <t>2489533301456908</t>
  </si>
  <si>
    <t>2494257602576419</t>
  </si>
  <si>
    <t>2494273069695038</t>
  </si>
  <si>
    <t>2494260577124357</t>
  </si>
  <si>
    <t>2494967510392869</t>
  </si>
  <si>
    <t>2492524008849482</t>
  </si>
  <si>
    <t>2493522287411237</t>
  </si>
  <si>
    <t>2492537084764247</t>
  </si>
  <si>
    <t>2492410652336218</t>
  </si>
  <si>
    <t>2487340061065254</t>
  </si>
  <si>
    <t>2492516095074384</t>
  </si>
  <si>
    <t>2487417125011546</t>
  </si>
  <si>
    <t>XJD01-200423-610353</t>
  </si>
  <si>
    <t>2487357715906644</t>
  </si>
  <si>
    <t>2494986313056267</t>
  </si>
  <si>
    <t>2494976493707285</t>
  </si>
  <si>
    <t>2491610850492422</t>
  </si>
  <si>
    <t>XJD01-200629-808491</t>
  </si>
  <si>
    <t>2489897044353121</t>
  </si>
  <si>
    <t>2495693025181784</t>
  </si>
  <si>
    <t>XJD01-200528-539779</t>
  </si>
  <si>
    <t>XJD01-200509-815398</t>
  </si>
  <si>
    <t>XJD01-200625-563922</t>
  </si>
  <si>
    <t>2494306743861253</t>
  </si>
  <si>
    <t>2494305913020490</t>
  </si>
  <si>
    <t>2493094518685710</t>
  </si>
  <si>
    <t>2494298979270688</t>
  </si>
  <si>
    <t>2495124613652480</t>
  </si>
  <si>
    <t>XJD01-200621-931653</t>
  </si>
  <si>
    <t>2489218568626209</t>
  </si>
  <si>
    <t>XJD01-200625-501623</t>
  </si>
  <si>
    <t>XJD01-200623-898708</t>
  </si>
  <si>
    <t>2491032771887154</t>
  </si>
  <si>
    <t>2488878460657686</t>
  </si>
  <si>
    <t>2488927554732129</t>
  </si>
  <si>
    <t>2489005417275477</t>
  </si>
  <si>
    <t>2487805110050865</t>
  </si>
  <si>
    <t>2495757847560229</t>
  </si>
  <si>
    <t>2489030406750275</t>
  </si>
  <si>
    <t>2489319411834896</t>
  </si>
  <si>
    <t>2494577600913439</t>
  </si>
  <si>
    <t>2491064318615567</t>
  </si>
  <si>
    <t>2494575114395684</t>
  </si>
  <si>
    <t>2494565518147644</t>
  </si>
  <si>
    <t>2490858061463611</t>
  </si>
  <si>
    <t>2495720442544177</t>
  </si>
  <si>
    <t>XJD01-200331-740856</t>
  </si>
  <si>
    <t>2494536621580387</t>
  </si>
  <si>
    <t>XJD01-200629-410979</t>
  </si>
  <si>
    <t>2491066484908059</t>
  </si>
  <si>
    <t>XJD01-200412-849061</t>
  </si>
  <si>
    <t>XJD01-200317-576146</t>
  </si>
  <si>
    <t>XJD01-200404-224627</t>
  </si>
  <si>
    <t>XJD01-200526-690972</t>
  </si>
  <si>
    <t>XJD01-200302-531791</t>
  </si>
  <si>
    <t>XJD01-200328-205064</t>
  </si>
  <si>
    <t>XJD01-200406-325910</t>
  </si>
  <si>
    <t>XJD01-200303-449605</t>
  </si>
  <si>
    <t>XJD01-200516-101193</t>
  </si>
  <si>
    <t>XJD01-200323-908900</t>
  </si>
  <si>
    <t>XJD01-200410-167803</t>
  </si>
  <si>
    <t>XJD01-200424-181061</t>
  </si>
  <si>
    <t>XJD01-200527-574580</t>
  </si>
  <si>
    <t>XJD01-200412-242974</t>
  </si>
  <si>
    <t>XJD01-200402-167082</t>
  </si>
  <si>
    <t>XJD01-200312-125992</t>
  </si>
  <si>
    <t>XJD01-200309-529108</t>
  </si>
  <si>
    <t>XJD01-200306-243039</t>
  </si>
  <si>
    <t>XJD01-200309-007515</t>
  </si>
  <si>
    <t>XJD01-200422-489982</t>
  </si>
  <si>
    <t>XJD01-200306-285865</t>
  </si>
  <si>
    <t>XJD01-200413-337928</t>
  </si>
  <si>
    <t>XJD01-200419-513315</t>
  </si>
  <si>
    <t>XJD01-200308-555284</t>
  </si>
  <si>
    <t>XJD01-200422-578213</t>
  </si>
  <si>
    <t>XJD01-200410-973053</t>
  </si>
  <si>
    <t>XJD01-200325-238921</t>
  </si>
  <si>
    <t>XJD01-200512-221709</t>
  </si>
  <si>
    <t>XJD01-200409-105630</t>
  </si>
  <si>
    <t>XJD01-200421-376242</t>
  </si>
  <si>
    <t>XJD01-200304-066819</t>
  </si>
  <si>
    <t>XJD01-200502-247441</t>
  </si>
  <si>
    <t>XJD01-200403-686944</t>
  </si>
  <si>
    <t>XJD01-200504-385801</t>
  </si>
  <si>
    <t>XJD01-200315-514641</t>
  </si>
  <si>
    <t>XJD01-200413-777259</t>
  </si>
  <si>
    <t>XJD01-200528-954433</t>
  </si>
  <si>
    <t>XJD01-200427-132160</t>
  </si>
  <si>
    <t>XJD01-200512-664820</t>
  </si>
  <si>
    <t>XJD01-200521-259717</t>
  </si>
  <si>
    <t>XJD01-200614-181983</t>
  </si>
  <si>
    <t>XJD01-200526-135216</t>
  </si>
  <si>
    <t>XJD01-200414-267447</t>
  </si>
  <si>
    <t>XJD01-200325-577860</t>
  </si>
  <si>
    <t>XJD01-200326-480302</t>
  </si>
  <si>
    <t>XJD01-200531-278285</t>
  </si>
  <si>
    <t>XJD01-200502-812195</t>
  </si>
  <si>
    <t>XJD01-200512-169883</t>
  </si>
  <si>
    <t>XJD01-200427-711999</t>
  </si>
  <si>
    <t>XJD01-200504-531136</t>
  </si>
  <si>
    <t>XJD01-200327-922307</t>
  </si>
  <si>
    <t>XJD01-200610-697406</t>
  </si>
  <si>
    <t>XJD01-200407-092348</t>
  </si>
  <si>
    <t>XJD01-200327-622855</t>
  </si>
  <si>
    <t>XJD01-200424-229803</t>
  </si>
  <si>
    <t>XJD01-200604-913316</t>
  </si>
  <si>
    <t>XJD01-200422-593118</t>
  </si>
  <si>
    <t>XJD01-200612-627418</t>
  </si>
  <si>
    <t>XJD01-200310-766235</t>
  </si>
  <si>
    <t>XJD01-200426-666844</t>
  </si>
  <si>
    <t>XJD01-200519-240036</t>
  </si>
  <si>
    <t>XJD01-200608-013470</t>
  </si>
  <si>
    <t>XJD01-200417-798434</t>
  </si>
  <si>
    <t>XJD01-200512-968726</t>
  </si>
  <si>
    <t>XJD01-200521-761303</t>
  </si>
  <si>
    <t>XJD01-200610-356108</t>
  </si>
  <si>
    <t>XJD01-200525-945222</t>
  </si>
  <si>
    <t>XJD01-200504-801393</t>
  </si>
  <si>
    <t>XJD01-200612-435550</t>
  </si>
  <si>
    <t>XJD01-200608-254540</t>
  </si>
  <si>
    <t>2486433506557980</t>
  </si>
  <si>
    <t>XJD01-200602-945541</t>
  </si>
  <si>
    <t>XJD01-200616-203135</t>
  </si>
  <si>
    <t>XJD01-200525-244630</t>
  </si>
  <si>
    <t>XJD01-200527-175080</t>
  </si>
  <si>
    <t>XJD01-200610-182829</t>
  </si>
  <si>
    <t>XJD01-200530-043513</t>
  </si>
  <si>
    <t>XJD01-200615-598785</t>
  </si>
  <si>
    <t>XJD01-200524-137285</t>
  </si>
  <si>
    <t>XJD01-200425-452710</t>
  </si>
  <si>
    <t>XJD01-200423-521292</t>
  </si>
  <si>
    <t>XJD01-200417-679684</t>
  </si>
  <si>
    <t>XJD01-200512-597350</t>
  </si>
  <si>
    <t>XJD01-200604-848001</t>
  </si>
  <si>
    <t>XJD01-200418-854376</t>
  </si>
  <si>
    <t>XJD01-200506-547063</t>
  </si>
  <si>
    <t>XJD01-200607-908173</t>
  </si>
  <si>
    <t>XJD01-200613-766607</t>
  </si>
  <si>
    <t>XJD01-200420-790788</t>
  </si>
  <si>
    <t>XJD01-200507-671584</t>
  </si>
  <si>
    <t>2428411361165338</t>
  </si>
  <si>
    <t>2457542029549609</t>
  </si>
  <si>
    <t>2417020097822767</t>
  </si>
  <si>
    <t>2461753989873679</t>
  </si>
  <si>
    <t>2416595657039896</t>
  </si>
  <si>
    <t>2473102710284304</t>
  </si>
  <si>
    <t>2433397520506950</t>
  </si>
  <si>
    <t>2432130827231264</t>
  </si>
  <si>
    <t>2472442112573533</t>
  </si>
  <si>
    <t>2455978644201488</t>
  </si>
  <si>
    <t>2416039546503243</t>
  </si>
  <si>
    <t>2411127841300554</t>
  </si>
  <si>
    <t>2451866800324673</t>
  </si>
  <si>
    <t>2456743697039438</t>
  </si>
  <si>
    <t>2457435588911169</t>
  </si>
  <si>
    <t>2469661148110868</t>
  </si>
  <si>
    <t>2446870931161096</t>
  </si>
  <si>
    <t>2480326934323278</t>
  </si>
  <si>
    <t>2455315898990650</t>
  </si>
  <si>
    <t>2426304191725600</t>
  </si>
  <si>
    <t>2439764061552692</t>
  </si>
  <si>
    <t>2424997238415452</t>
  </si>
  <si>
    <t>2471616349945920</t>
  </si>
  <si>
    <t>2464783173574720</t>
  </si>
  <si>
    <t>2437656259035142</t>
  </si>
  <si>
    <t>2410285141475384</t>
  </si>
  <si>
    <t>2432933712969760</t>
  </si>
  <si>
    <t>2455591346446359</t>
  </si>
  <si>
    <t>2464673933590604</t>
  </si>
  <si>
    <t>2449386599571501</t>
  </si>
  <si>
    <t>2413599621578794</t>
  </si>
  <si>
    <t>2444734662656004</t>
  </si>
  <si>
    <t>2417273238519818</t>
  </si>
  <si>
    <t>2466193593188368</t>
  </si>
  <si>
    <t>2480874439876677</t>
  </si>
  <si>
    <t>2456333370679316</t>
  </si>
  <si>
    <t>2437774417944669</t>
  </si>
  <si>
    <t>2458891311808590</t>
  </si>
  <si>
    <t>2471772465717298</t>
  </si>
  <si>
    <t>2458200735924320</t>
  </si>
  <si>
    <t>2419884781092937</t>
  </si>
  <si>
    <t>2433068564103246</t>
  </si>
  <si>
    <t>2428708199792683</t>
  </si>
  <si>
    <t>2456019004694560</t>
  </si>
  <si>
    <t>2475341442818101</t>
  </si>
  <si>
    <t>2485768103010396</t>
  </si>
  <si>
    <t>2447643858403357</t>
  </si>
  <si>
    <t>2412410112753752</t>
  </si>
  <si>
    <t>2427744034316359</t>
  </si>
  <si>
    <t>2427007017582605</t>
  </si>
  <si>
    <t>2429887804334175</t>
  </si>
  <si>
    <t>2411746892415057</t>
  </si>
  <si>
    <t>2444799062581333</t>
  </si>
  <si>
    <t>2422162628976677</t>
  </si>
  <si>
    <t>2411701213192226</t>
  </si>
  <si>
    <t>2429961718210627</t>
  </si>
  <si>
    <t>2425075757785141</t>
  </si>
  <si>
    <t>2459234611003424</t>
  </si>
  <si>
    <t>2486730468827225</t>
  </si>
  <si>
    <t>2420614151438407</t>
  </si>
  <si>
    <t>2437930731929698</t>
  </si>
  <si>
    <t>2445515908972609</t>
  </si>
  <si>
    <t>2463827941007430</t>
  </si>
  <si>
    <t>2451094621282327</t>
  </si>
  <si>
    <t>2459962408411183</t>
  </si>
  <si>
    <t>2449262211981404</t>
  </si>
  <si>
    <t>2423850383622193</t>
  </si>
  <si>
    <t>2462435996893237</t>
  </si>
  <si>
    <t>2463125601493040</t>
  </si>
  <si>
    <t>2415964053938256</t>
  </si>
  <si>
    <t>2464629920014391</t>
  </si>
  <si>
    <t>2455415877222434</t>
  </si>
  <si>
    <t>2411553447665676</t>
  </si>
  <si>
    <t>2452604916998195</t>
  </si>
  <si>
    <t>2453925592498257</t>
  </si>
  <si>
    <t>2410181791285315</t>
  </si>
  <si>
    <t>2445224624332809</t>
  </si>
  <si>
    <t>2421305857679361</t>
  </si>
  <si>
    <t>2460281715884110</t>
  </si>
  <si>
    <t>2410550404251648</t>
  </si>
  <si>
    <t>2412402651783259</t>
  </si>
  <si>
    <t>2435065378103299</t>
  </si>
  <si>
    <t>2476755247448096</t>
  </si>
  <si>
    <t>2460604152537098</t>
  </si>
  <si>
    <t>2448325231919150</t>
  </si>
  <si>
    <t>2425784234319885</t>
  </si>
  <si>
    <t>2487128691597409</t>
  </si>
  <si>
    <t>2446919550402621</t>
  </si>
  <si>
    <t>2430350338875445</t>
  </si>
  <si>
    <t>2414506829652037</t>
  </si>
  <si>
    <t>2486662016442446</t>
  </si>
  <si>
    <t>2486498645311509</t>
  </si>
  <si>
    <t>2464833172881416</t>
  </si>
  <si>
    <t>2422911928696842</t>
  </si>
  <si>
    <t>2434773773123594</t>
  </si>
  <si>
    <t>2478048835772470</t>
  </si>
  <si>
    <t>2438363417608251</t>
  </si>
  <si>
    <t>2431219028164638</t>
  </si>
  <si>
    <t>2475356956074020</t>
  </si>
  <si>
    <t>2447038884446278</t>
  </si>
  <si>
    <t>2465410270224447</t>
  </si>
  <si>
    <t>2413790487732284</t>
  </si>
  <si>
    <t>2448294412673054</t>
  </si>
  <si>
    <t>2414279725703263</t>
  </si>
  <si>
    <t>2476830353440861</t>
  </si>
  <si>
    <t>2460973225164824</t>
  </si>
  <si>
    <t>2410879258304517</t>
  </si>
  <si>
    <t>2451838341693511</t>
  </si>
  <si>
    <t>2420128352059486</t>
  </si>
  <si>
    <t>2452515251290193</t>
  </si>
  <si>
    <t>2475156284096610</t>
  </si>
  <si>
    <t>2458834672566291</t>
  </si>
  <si>
    <t>2414278685335614</t>
  </si>
  <si>
    <t>2426380732670038</t>
  </si>
  <si>
    <t>2472228756111366</t>
  </si>
  <si>
    <t>2428463542140930</t>
  </si>
  <si>
    <t>2413858289008685</t>
  </si>
  <si>
    <t>2420730272129056</t>
  </si>
  <si>
    <t>2477452917227526</t>
  </si>
  <si>
    <t>2474932186554450</t>
  </si>
  <si>
    <t>2451140416069695</t>
  </si>
  <si>
    <t>2444257855184995</t>
  </si>
  <si>
    <t>2448267569299488</t>
  </si>
  <si>
    <t>2434965818695724</t>
  </si>
  <si>
    <t>2432157376168000</t>
  </si>
  <si>
    <t>2465281522089986</t>
  </si>
  <si>
    <t>2482525098958946</t>
  </si>
  <si>
    <t>2456768124133453</t>
  </si>
  <si>
    <t>2456772598284321</t>
  </si>
  <si>
    <t>2453905818083356</t>
  </si>
  <si>
    <t>2470851701047338</t>
  </si>
  <si>
    <t>2419211512848429</t>
  </si>
  <si>
    <t>2417872981655612</t>
  </si>
  <si>
    <t>2478599605714944</t>
  </si>
  <si>
    <t>2410337160953939</t>
  </si>
  <si>
    <t>2411680440213515</t>
  </si>
  <si>
    <t>2461956710031361</t>
  </si>
  <si>
    <t>2471257360097317</t>
  </si>
  <si>
    <t>2480162810937357</t>
  </si>
  <si>
    <t>2449690991337558</t>
  </si>
  <si>
    <t>2478817076281386</t>
  </si>
  <si>
    <t>2416352905846878</t>
  </si>
  <si>
    <t>2426492851290151</t>
  </si>
  <si>
    <t>2462577783382085</t>
  </si>
  <si>
    <t>2429935137701900</t>
  </si>
  <si>
    <t>2468557193379914</t>
  </si>
  <si>
    <t>2417062810116124</t>
  </si>
  <si>
    <t>2485443673915414</t>
  </si>
  <si>
    <t>2414244753981487</t>
  </si>
  <si>
    <t>2445423110357068</t>
  </si>
  <si>
    <t>2427224284086274</t>
  </si>
  <si>
    <t>2442744356044827</t>
  </si>
  <si>
    <t>2411741212114995</t>
  </si>
  <si>
    <t>2414617502826527</t>
  </si>
  <si>
    <t>2430543712854115</t>
  </si>
  <si>
    <t>2423051681218647</t>
  </si>
  <si>
    <t>2486634093486115</t>
  </si>
  <si>
    <t>2429861323055161</t>
  </si>
  <si>
    <t>2472222846091357</t>
  </si>
  <si>
    <t>2412510981660755</t>
  </si>
  <si>
    <t>2435636765483041</t>
  </si>
  <si>
    <t>2469451540512802</t>
  </si>
  <si>
    <t>2448327156424776</t>
  </si>
  <si>
    <t>2418635508236297</t>
  </si>
  <si>
    <t>2475891222036497</t>
  </si>
  <si>
    <t>2465968037404701</t>
  </si>
  <si>
    <t>2413911559143436</t>
  </si>
  <si>
    <t>2456075098890292</t>
  </si>
  <si>
    <t>2458874236977177</t>
  </si>
  <si>
    <t>2433691765374980</t>
  </si>
  <si>
    <t>2414532938948653</t>
  </si>
  <si>
    <t>2417840950026246</t>
  </si>
  <si>
    <t>2410700019556368</t>
  </si>
  <si>
    <t>2457518155300864</t>
  </si>
  <si>
    <t>2471091900850249</t>
  </si>
  <si>
    <t>2427099083948087</t>
  </si>
  <si>
    <t>2481530205798416</t>
  </si>
  <si>
    <t>2420728335015994</t>
  </si>
  <si>
    <t>2413787556282407</t>
  </si>
  <si>
    <t>2447151132925974</t>
  </si>
  <si>
    <t>2412940787654667</t>
  </si>
  <si>
    <t>2471962645487636</t>
  </si>
  <si>
    <t>2411459799728224</t>
  </si>
  <si>
    <t>2429122577334299</t>
  </si>
  <si>
    <t>2444026133585934</t>
  </si>
  <si>
    <t>2420972933218399</t>
  </si>
  <si>
    <t>2413794037309523</t>
  </si>
  <si>
    <t>2413692412682278</t>
  </si>
  <si>
    <t>2450647461969932</t>
  </si>
  <si>
    <t>2415146282418252</t>
  </si>
  <si>
    <t>2423195093508120</t>
  </si>
  <si>
    <t>2413610504241243</t>
  </si>
  <si>
    <t>2419218262179864</t>
  </si>
  <si>
    <t>2463839200919635</t>
  </si>
  <si>
    <t>2418562217762908</t>
  </si>
  <si>
    <t>2418575670591514</t>
  </si>
  <si>
    <t>2447863687020554</t>
  </si>
  <si>
    <t>2463172528087077</t>
  </si>
  <si>
    <t>2442142747811873</t>
  </si>
  <si>
    <t>2461113151881238</t>
  </si>
  <si>
    <t>2439823946891330</t>
  </si>
  <si>
    <t>2414184623243320</t>
  </si>
  <si>
    <t>2465397740085263</t>
  </si>
  <si>
    <t>2462036144414812</t>
  </si>
  <si>
    <t>2410081622769734</t>
  </si>
  <si>
    <t>2431383309549581</t>
  </si>
  <si>
    <t>2442226401148996</t>
  </si>
  <si>
    <t>2483177685262427</t>
  </si>
  <si>
    <t>2417080490369031</t>
  </si>
  <si>
    <t>2448477470326832</t>
  </si>
  <si>
    <t>2411628155166762</t>
  </si>
  <si>
    <t>2411499124588609</t>
  </si>
  <si>
    <t>2429825719099440</t>
  </si>
  <si>
    <t>2427412698251322</t>
  </si>
  <si>
    <t>2469689709019223</t>
  </si>
  <si>
    <t>2463184766058581</t>
  </si>
  <si>
    <t>2422927376441351</t>
  </si>
  <si>
    <t>2427010003918924</t>
  </si>
  <si>
    <t>2450628357734447</t>
  </si>
  <si>
    <t>2447002568081462</t>
  </si>
  <si>
    <t>2457420134686751</t>
  </si>
  <si>
    <t>2482550190841945</t>
  </si>
  <si>
    <t>2415064919113797</t>
  </si>
  <si>
    <t>2413636573806612</t>
  </si>
  <si>
    <t>2470948918820911</t>
  </si>
  <si>
    <t>2433019444199464</t>
  </si>
  <si>
    <t>2424291590512734</t>
  </si>
  <si>
    <t>2457548233211917</t>
  </si>
  <si>
    <t>2458220719366154</t>
  </si>
  <si>
    <t>2424988043427922</t>
  </si>
  <si>
    <t>2477546000236625</t>
  </si>
  <si>
    <t>2412151823441995</t>
  </si>
  <si>
    <t>2410145995653168</t>
  </si>
  <si>
    <t>2475785299845152</t>
  </si>
  <si>
    <t>2429789847838813</t>
  </si>
  <si>
    <t>2444754222325773</t>
  </si>
  <si>
    <t>2444735898009670</t>
  </si>
  <si>
    <t>2482836655972391</t>
  </si>
  <si>
    <t>2425800747425821</t>
  </si>
  <si>
    <t>2410914238021647</t>
  </si>
  <si>
    <t>2425768845795412</t>
  </si>
  <si>
    <t>2428063173247031</t>
  </si>
  <si>
    <t>2462519329914922</t>
  </si>
  <si>
    <t>2416707921756176</t>
  </si>
  <si>
    <t>2484275935240260</t>
  </si>
  <si>
    <t>2465390756978786</t>
  </si>
  <si>
    <t>2452597501739096</t>
  </si>
  <si>
    <t>2483250808954895</t>
  </si>
  <si>
    <t>2485805920174163</t>
  </si>
  <si>
    <t>2456824166031411</t>
  </si>
  <si>
    <t>2418020784848929</t>
  </si>
  <si>
    <t>2453200155861086</t>
  </si>
  <si>
    <t>2453291493138502</t>
  </si>
  <si>
    <t>2422371469213737</t>
  </si>
  <si>
    <t>2463861262573643</t>
  </si>
  <si>
    <t>2458144364855377</t>
  </si>
  <si>
    <t>2444035564978251</t>
  </si>
  <si>
    <t>2427401201229885</t>
  </si>
  <si>
    <t>2420899957096460</t>
  </si>
  <si>
    <t>2481737700237349</t>
  </si>
  <si>
    <t>2419293507436626</t>
  </si>
  <si>
    <t>2421652181164034</t>
  </si>
  <si>
    <t>2461712896032859</t>
  </si>
  <si>
    <t>2486707565608999</t>
  </si>
  <si>
    <t>2451948385665064</t>
  </si>
  <si>
    <t>2440830295236674</t>
  </si>
  <si>
    <t>2415018786308123</t>
  </si>
  <si>
    <t>2470174050328621</t>
  </si>
  <si>
    <t>2413082752245834</t>
  </si>
  <si>
    <t>2463491368878090</t>
  </si>
  <si>
    <t>2482318551711819</t>
  </si>
  <si>
    <t>2464639210889299</t>
  </si>
  <si>
    <t>2454280289714272</t>
  </si>
  <si>
    <t>2460655205539922</t>
  </si>
  <si>
    <t>2458942394794020</t>
  </si>
  <si>
    <t>2444008742027301</t>
  </si>
  <si>
    <t>2446835020046367</t>
  </si>
  <si>
    <t>2464800452165661</t>
  </si>
  <si>
    <t>2425280572702781</t>
  </si>
  <si>
    <t>2453202102108186</t>
  </si>
  <si>
    <t>2480749571309616</t>
  </si>
  <si>
    <t>2485108613193766</t>
  </si>
  <si>
    <t>2469568184975369</t>
  </si>
  <si>
    <t>2417952107585562</t>
  </si>
  <si>
    <t>2451551445393474</t>
  </si>
  <si>
    <t>2480005410881545</t>
  </si>
  <si>
    <t>2410778488815713</t>
  </si>
  <si>
    <t>2427183854755875</t>
  </si>
  <si>
    <t>2459034310811664</t>
  </si>
  <si>
    <t>2480463557828643</t>
  </si>
  <si>
    <t>2458317618135125</t>
  </si>
  <si>
    <t>2454629684314161</t>
  </si>
  <si>
    <t>2486670655397986</t>
  </si>
  <si>
    <t>2449029461663780</t>
  </si>
  <si>
    <t>2413774012702802</t>
  </si>
  <si>
    <t>2429880668299315</t>
  </si>
  <si>
    <t>2411534917083139</t>
  </si>
  <si>
    <t>2410135919091777</t>
  </si>
  <si>
    <t>2414971726004234</t>
  </si>
  <si>
    <t>2459257078497306</t>
  </si>
  <si>
    <t>2463544109580309</t>
  </si>
  <si>
    <t>2410728997757010</t>
  </si>
  <si>
    <t>2442655982280733</t>
  </si>
  <si>
    <t>2453935198134349</t>
  </si>
  <si>
    <t>2429283253395546</t>
  </si>
  <si>
    <t>2463977151946805</t>
  </si>
  <si>
    <t>2452588647235662</t>
  </si>
  <si>
    <t>2473008253788257</t>
  </si>
  <si>
    <t>2415968386457674</t>
  </si>
  <si>
    <t>2414616422424614</t>
  </si>
  <si>
    <t>2450359888961607</t>
  </si>
  <si>
    <t>2459123915317303</t>
  </si>
  <si>
    <t>2460292871839814</t>
  </si>
  <si>
    <t>2418030179614802</t>
  </si>
  <si>
    <t>2451842510970943</t>
  </si>
  <si>
    <t>2422020036444173</t>
  </si>
  <si>
    <t>2420919383605336</t>
  </si>
  <si>
    <t>2427243568783370</t>
  </si>
  <si>
    <t>2486890315939860</t>
  </si>
  <si>
    <t>2411444814086199</t>
  </si>
  <si>
    <t>2468219171127372</t>
  </si>
  <si>
    <t>2470282866040853</t>
  </si>
  <si>
    <t>2452451772899420</t>
  </si>
  <si>
    <t>2411422007263311</t>
  </si>
  <si>
    <t>2442134436012085</t>
  </si>
  <si>
    <t>2424403590078530</t>
  </si>
  <si>
    <t>2444734372093979</t>
  </si>
  <si>
    <t>2423785823141906</t>
  </si>
  <si>
    <t>2417050568802402</t>
  </si>
  <si>
    <t>2417818519150646</t>
  </si>
  <si>
    <t>2423448297635909</t>
  </si>
  <si>
    <t>2428659092947022</t>
  </si>
  <si>
    <t>2459025722867722</t>
  </si>
  <si>
    <t>2417251590692874</t>
  </si>
  <si>
    <t>2441863556948016</t>
  </si>
  <si>
    <t>2441964148670516</t>
  </si>
  <si>
    <t>2441292944834572</t>
  </si>
  <si>
    <t>2411119214952491</t>
  </si>
  <si>
    <t>2455332907032659</t>
  </si>
  <si>
    <t>2448212063617092</t>
  </si>
  <si>
    <t>2481796857823331</t>
  </si>
  <si>
    <t>2458850662916097</t>
  </si>
  <si>
    <t>2413851136499747</t>
  </si>
  <si>
    <t>2457146784309268</t>
  </si>
  <si>
    <t>2414354826182701</t>
  </si>
  <si>
    <t>2426597123383330</t>
  </si>
  <si>
    <t>2425695566536775</t>
  </si>
  <si>
    <t>2425794980839487</t>
  </si>
  <si>
    <t>2454126216831004</t>
  </si>
  <si>
    <t>2440895343829085</t>
  </si>
  <si>
    <t>2412097399726093</t>
  </si>
  <si>
    <t>2473732566032402</t>
  </si>
  <si>
    <t>2451892242628629</t>
  </si>
  <si>
    <t>2423666890629163</t>
  </si>
  <si>
    <t>2428640531521634</t>
  </si>
  <si>
    <t>2454991543214160</t>
  </si>
  <si>
    <t>2441406800117783</t>
  </si>
  <si>
    <t>2427057622687753</t>
  </si>
  <si>
    <t>2448257038688278</t>
  </si>
  <si>
    <t>2455712332030015</t>
  </si>
  <si>
    <t>2478986172981252</t>
  </si>
  <si>
    <t>2460996605640713</t>
  </si>
  <si>
    <t>2456898972459015</t>
  </si>
  <si>
    <t>2426532700299280</t>
  </si>
  <si>
    <t>2458211791749121</t>
  </si>
  <si>
    <t>2417521074724887</t>
  </si>
  <si>
    <t>2427055174271016</t>
  </si>
  <si>
    <t>2452676617625624</t>
  </si>
  <si>
    <t>2451044586635315</t>
  </si>
  <si>
    <t>2465307644108823</t>
  </si>
  <si>
    <t>2466192756023313</t>
  </si>
  <si>
    <t>2474803511763019</t>
  </si>
  <si>
    <t>2425668915593246</t>
  </si>
  <si>
    <t>2453566736728145</t>
  </si>
  <si>
    <t>2457455749611584</t>
  </si>
  <si>
    <t>2483942694428741</t>
  </si>
  <si>
    <t>2417788163457067</t>
  </si>
  <si>
    <t>2461161746333717</t>
  </si>
  <si>
    <t>2431986204041314</t>
  </si>
  <si>
    <t>2416386652397660</t>
  </si>
  <si>
    <t>2441594349158462</t>
  </si>
  <si>
    <t>2461078337732611</t>
  </si>
  <si>
    <t>2417413542985790</t>
  </si>
  <si>
    <t>2485894141648982</t>
  </si>
  <si>
    <t>2418561819238487</t>
  </si>
  <si>
    <t>2451092090634242</t>
  </si>
  <si>
    <t>2484480336986130</t>
  </si>
  <si>
    <t>2466187669053517</t>
  </si>
  <si>
    <t>2422718558199815</t>
  </si>
  <si>
    <t>2456817221246998</t>
  </si>
  <si>
    <t>2427092937613399</t>
  </si>
  <si>
    <t>2424304959873123</t>
  </si>
  <si>
    <t>2428431564873733</t>
  </si>
  <si>
    <t>2456129547542562</t>
  </si>
  <si>
    <t>2461153670029364</t>
  </si>
  <si>
    <t>2422100127408198</t>
  </si>
  <si>
    <t>2413765854543886</t>
  </si>
  <si>
    <t>2421666137997381</t>
  </si>
  <si>
    <t>2427721980305410</t>
  </si>
  <si>
    <t>2478622413717596</t>
  </si>
  <si>
    <t>2458580130897940</t>
  </si>
  <si>
    <t>2463888653205507</t>
  </si>
  <si>
    <t>2422774538199090</t>
  </si>
  <si>
    <t>2444732194652244</t>
  </si>
  <si>
    <t>2412249022029903</t>
  </si>
  <si>
    <t>2427408707354670</t>
  </si>
  <si>
    <t>2454992845389893</t>
  </si>
  <si>
    <t>2472354134835296</t>
  </si>
  <si>
    <t>2448310995386419</t>
  </si>
  <si>
    <t>2428615749165129</t>
  </si>
  <si>
    <t>2447570362351655</t>
  </si>
  <si>
    <t>2422535624654889</t>
  </si>
  <si>
    <t>2412396681396304</t>
  </si>
  <si>
    <t>2454783832162393</t>
  </si>
  <si>
    <t>2428453094989883</t>
  </si>
  <si>
    <t>2449560363589702</t>
  </si>
  <si>
    <t>2425758672551952</t>
  </si>
  <si>
    <t>2416581120630855</t>
  </si>
  <si>
    <t>2465213217022031</t>
  </si>
  <si>
    <t>2418687231172633</t>
  </si>
  <si>
    <t>2458891401289808</t>
  </si>
  <si>
    <t>2462385512530017</t>
  </si>
  <si>
    <t>2427186998485027</t>
  </si>
  <si>
    <t>2432237837402118</t>
  </si>
  <si>
    <t>2438623587672094</t>
  </si>
  <si>
    <t>2466441223028756</t>
  </si>
  <si>
    <t>2475929529892951</t>
  </si>
  <si>
    <t>2455307274387496</t>
  </si>
  <si>
    <t>2475714621882465</t>
  </si>
  <si>
    <t>2417798340157479</t>
  </si>
  <si>
    <t>2447915782897722</t>
  </si>
  <si>
    <t>2452142799536215</t>
  </si>
  <si>
    <t>2421274055745567</t>
  </si>
  <si>
    <t>2452487385366554</t>
  </si>
  <si>
    <t>2411666761359426</t>
  </si>
  <si>
    <t>2481825070628865</t>
  </si>
  <si>
    <t>2464560611745796</t>
  </si>
  <si>
    <t>2430617076654113</t>
  </si>
  <si>
    <t>2410058071277569</t>
  </si>
  <si>
    <t>2446842148823081</t>
  </si>
  <si>
    <t>2451080796323852</t>
  </si>
  <si>
    <t>2434823616135236</t>
  </si>
  <si>
    <t>2485231578423299</t>
  </si>
  <si>
    <t>2420605180567620</t>
  </si>
  <si>
    <t>2468893882302499</t>
  </si>
  <si>
    <t>2457487049605120</t>
  </si>
  <si>
    <t>2472026391355423</t>
  </si>
  <si>
    <t>2452500817641563</t>
  </si>
  <si>
    <t>2418727295033349</t>
  </si>
  <si>
    <t>2446465835040780</t>
  </si>
  <si>
    <t>2427446592806949</t>
  </si>
  <si>
    <t>2413677585596460</t>
  </si>
  <si>
    <t>2458229188902961</t>
  </si>
  <si>
    <t>2459940603551761</t>
  </si>
  <si>
    <t>2453221571543126</t>
  </si>
  <si>
    <t>2413611573403745</t>
  </si>
  <si>
    <t>2414613058265183</t>
  </si>
  <si>
    <t>2427092075331682</t>
  </si>
  <si>
    <t>2442700940394520</t>
  </si>
  <si>
    <t>2438368920051732</t>
  </si>
  <si>
    <t>2419382132711501</t>
  </si>
  <si>
    <t>2422796161081360</t>
  </si>
  <si>
    <t>2454633035259934</t>
  </si>
  <si>
    <t>2451140883693658</t>
  </si>
  <si>
    <t>2444803457040477</t>
  </si>
  <si>
    <t>2477424599842908</t>
  </si>
  <si>
    <t>2423098023518261</t>
  </si>
  <si>
    <t>2423831731257385</t>
  </si>
  <si>
    <t>2463802510901273</t>
  </si>
  <si>
    <t>2474808746926089</t>
  </si>
  <si>
    <t>2445370688143436</t>
  </si>
  <si>
    <t>2410020878729282</t>
  </si>
  <si>
    <t>2447522292138070</t>
  </si>
  <si>
    <t>2471699099893855</t>
  </si>
  <si>
    <t>2413033680945183</t>
  </si>
  <si>
    <t>2445822610022498</t>
  </si>
  <si>
    <t>2455375039086650</t>
  </si>
  <si>
    <t>2412267276623956</t>
  </si>
  <si>
    <t>2416567166459930</t>
  </si>
  <si>
    <t>2423776750002252</t>
  </si>
  <si>
    <t>2456947941818392</t>
  </si>
  <si>
    <t>2441330411126826</t>
  </si>
  <si>
    <t>2417977089810465</t>
  </si>
  <si>
    <t>2483328979632132</t>
  </si>
  <si>
    <t>2414583510999044</t>
  </si>
  <si>
    <t>2436301725687852</t>
  </si>
  <si>
    <t>2442833520631866</t>
  </si>
  <si>
    <t>2435828750032922</t>
  </si>
  <si>
    <t>2427751418191929</t>
  </si>
  <si>
    <t>2468004352213057</t>
  </si>
  <si>
    <t>2411230135132206</t>
  </si>
  <si>
    <t>2415757234356277</t>
  </si>
  <si>
    <t>2428072127823965</t>
  </si>
  <si>
    <t>2452533527101499</t>
  </si>
  <si>
    <t>2429572933885989</t>
  </si>
  <si>
    <t>2416441176629272</t>
  </si>
  <si>
    <t>2444012246220808</t>
  </si>
  <si>
    <t>2413668556570693</t>
  </si>
  <si>
    <t>2471073743437905</t>
  </si>
  <si>
    <t>2429920143204446</t>
  </si>
  <si>
    <t>2428315516764234</t>
  </si>
  <si>
    <t>2427926255910956</t>
  </si>
  <si>
    <t>2454816993091599</t>
  </si>
  <si>
    <t>2453938199068768</t>
  </si>
  <si>
    <t>2482491419426823</t>
  </si>
  <si>
    <t>2427939523600432</t>
  </si>
  <si>
    <t>2414502307405841</t>
  </si>
  <si>
    <t>2417976199634974</t>
  </si>
  <si>
    <t>2478036427210766</t>
  </si>
  <si>
    <t>2415810452373513</t>
  </si>
  <si>
    <t>2425910387744821</t>
  </si>
  <si>
    <t>2413636404142133</t>
  </si>
  <si>
    <t>2425181424640078</t>
  </si>
  <si>
    <t>2446897227382858</t>
  </si>
  <si>
    <t>2454634800750623</t>
  </si>
  <si>
    <t>2415736655888428</t>
  </si>
  <si>
    <t>2427138418860032</t>
  </si>
  <si>
    <t>2412247293411390</t>
  </si>
  <si>
    <t>2449705404563551</t>
  </si>
  <si>
    <t>2446854131236884</t>
  </si>
  <si>
    <t>2415054214496301</t>
  </si>
  <si>
    <t>2417962088914991</t>
  </si>
  <si>
    <t>2476450274410561</t>
  </si>
  <si>
    <t>2451823905005569</t>
  </si>
  <si>
    <t>2471024573767745</t>
  </si>
  <si>
    <t>2415816689934369</t>
  </si>
  <si>
    <t>2424183020470336</t>
  </si>
  <si>
    <t>2416488452276260</t>
  </si>
  <si>
    <t>2444953643982857</t>
  </si>
  <si>
    <t>2412326904348707</t>
  </si>
  <si>
    <t>2410027373002816</t>
  </si>
  <si>
    <t>2427719942357056</t>
  </si>
  <si>
    <t>2415909908668490</t>
  </si>
  <si>
    <t>2423806008377344</t>
  </si>
  <si>
    <t>2427948789358681</t>
  </si>
  <si>
    <t>2449922081603675</t>
  </si>
  <si>
    <t>2424815910117395</t>
  </si>
  <si>
    <t>2413900632891459</t>
  </si>
  <si>
    <t>2414263990755364</t>
  </si>
  <si>
    <t>2472991964545101</t>
  </si>
  <si>
    <t>2427568117612575</t>
  </si>
  <si>
    <t>2432167611899951</t>
  </si>
  <si>
    <t>2427724072362031</t>
  </si>
  <si>
    <t>2425024841138188</t>
  </si>
  <si>
    <t>2418042623287372</t>
  </si>
  <si>
    <t>2480899056328762</t>
  </si>
  <si>
    <t>2467019463376968</t>
  </si>
  <si>
    <t>2451122232336481</t>
  </si>
  <si>
    <t>2443948159016979</t>
  </si>
  <si>
    <t>2411755549114434</t>
  </si>
  <si>
    <t>2462053205041184</t>
  </si>
  <si>
    <t>2476238218174518</t>
  </si>
  <si>
    <t>2465221568946208</t>
  </si>
  <si>
    <t>2413820697288763</t>
  </si>
  <si>
    <t>2462493556686881</t>
  </si>
  <si>
    <t>2480887875305528</t>
  </si>
  <si>
    <t>2422924852494346</t>
  </si>
  <si>
    <t>2437277523935244</t>
  </si>
  <si>
    <t>2422916185931836</t>
  </si>
  <si>
    <t>2464005664989249</t>
  </si>
  <si>
    <t>2442741037989964</t>
  </si>
  <si>
    <t>2410038407020606</t>
  </si>
  <si>
    <t>2422885735571467</t>
  </si>
  <si>
    <t>2460394764828762</t>
  </si>
  <si>
    <t>2411018732011523</t>
  </si>
  <si>
    <t>2437791826632789</t>
  </si>
  <si>
    <t>2427738564755457</t>
  </si>
  <si>
    <t>2426022579281943</t>
  </si>
  <si>
    <t>2457454222114826</t>
  </si>
  <si>
    <t>2452675665264681</t>
  </si>
  <si>
    <t>2410731450490950</t>
  </si>
  <si>
    <t>2463181526179881</t>
  </si>
  <si>
    <t>2444000407248952</t>
  </si>
  <si>
    <t>2444906110984205</t>
  </si>
  <si>
    <t>2457514149290012</t>
  </si>
  <si>
    <t>2457890947596356</t>
  </si>
  <si>
    <t>2417012071137331</t>
  </si>
  <si>
    <t>2411588579541049</t>
  </si>
  <si>
    <t>2423547081097227</t>
  </si>
  <si>
    <t>2416598605029376</t>
  </si>
  <si>
    <t>2456912038346795</t>
  </si>
  <si>
    <t>2457469034233879</t>
  </si>
  <si>
    <t>2456021346705501</t>
  </si>
  <si>
    <t>2439887671861315</t>
  </si>
  <si>
    <t>2436353818877999</t>
  </si>
  <si>
    <t>2429929691668547</t>
  </si>
  <si>
    <t>2419404433023062</t>
  </si>
  <si>
    <t>2479436263194720</t>
  </si>
  <si>
    <t>2429772159221787</t>
  </si>
  <si>
    <t>2481705157607500</t>
  </si>
  <si>
    <t>2461961005031452</t>
  </si>
  <si>
    <t>2416427580760074</t>
  </si>
  <si>
    <t>2417802893115406</t>
  </si>
  <si>
    <t>2430269431709783</t>
  </si>
  <si>
    <t>2411455256346711</t>
  </si>
  <si>
    <t>2450412357214293</t>
  </si>
  <si>
    <t>2465614000513062</t>
  </si>
  <si>
    <t>2466794413523038</t>
  </si>
  <si>
    <t>2412317649043457</t>
  </si>
  <si>
    <t>2452102185910363</t>
  </si>
  <si>
    <t>2428763788394550</t>
  </si>
  <si>
    <t>2459116034293815</t>
  </si>
  <si>
    <t>2476133311143951</t>
  </si>
  <si>
    <t>2414270444666886</t>
  </si>
  <si>
    <t>2410874231046189</t>
  </si>
  <si>
    <t>2428140644925517</t>
  </si>
  <si>
    <t>2464522140860502</t>
  </si>
  <si>
    <t>2412098830942307</t>
  </si>
  <si>
    <t>2451790838423589</t>
  </si>
  <si>
    <t>2426521868517380</t>
  </si>
  <si>
    <t>2412980779311169</t>
  </si>
  <si>
    <t>2412808423677961</t>
  </si>
  <si>
    <t>2416439347822658</t>
  </si>
  <si>
    <t>2422073321324561</t>
  </si>
  <si>
    <t>2458484716863547</t>
  </si>
  <si>
    <t>2446833300348949</t>
  </si>
  <si>
    <t>2449710505484357</t>
  </si>
  <si>
    <t>2416445713752139</t>
  </si>
  <si>
    <t>2479330345910338</t>
  </si>
  <si>
    <t>2421724817760305</t>
  </si>
  <si>
    <t>2467064682455057</t>
  </si>
  <si>
    <t>2463139102687290</t>
  </si>
  <si>
    <t>2465285054832711</t>
  </si>
  <si>
    <t>2457477600583765</t>
  </si>
  <si>
    <t>2447742460092465</t>
  </si>
  <si>
    <t>2423119357370418</t>
  </si>
  <si>
    <t>2441959130660953</t>
  </si>
  <si>
    <t>2461780296826891</t>
  </si>
  <si>
    <t>2429809276747840</t>
  </si>
  <si>
    <t>2416685181837361</t>
  </si>
  <si>
    <t>2460990520672260</t>
  </si>
  <si>
    <t>2452861034471499</t>
  </si>
  <si>
    <t>2463805036314687</t>
  </si>
  <si>
    <t>2456770284118106</t>
  </si>
  <si>
    <t>2446767915368459</t>
  </si>
  <si>
    <t>2413778087133197</t>
  </si>
  <si>
    <t>2445434157457452</t>
  </si>
  <si>
    <t>2423688316026962</t>
  </si>
  <si>
    <t>2448264528699396</t>
  </si>
  <si>
    <t>2482324855422985</t>
  </si>
  <si>
    <t>2428424936489048</t>
  </si>
  <si>
    <t>2415731771760737</t>
  </si>
  <si>
    <t>2463124478435374</t>
  </si>
  <si>
    <t>2413927151706211</t>
  </si>
  <si>
    <t>2413039554912278</t>
  </si>
  <si>
    <t>2429156469497924</t>
  </si>
  <si>
    <t>2410994190909525</t>
  </si>
  <si>
    <t>2417845570109482</t>
  </si>
  <si>
    <t>2481046785450071</t>
  </si>
  <si>
    <t>2444011831918633</t>
  </si>
  <si>
    <t>2452551079362605</t>
  </si>
  <si>
    <t>2445043139747901</t>
  </si>
  <si>
    <t>2456785201217590</t>
  </si>
  <si>
    <t>2417274068475996</t>
  </si>
  <si>
    <t>2413730445041687</t>
  </si>
  <si>
    <t>2423028317184045</t>
  </si>
  <si>
    <t>2410905747251253</t>
  </si>
  <si>
    <t>2439245402103870</t>
  </si>
  <si>
    <t>2428428040364070</t>
  </si>
  <si>
    <t>2432294182985772</t>
  </si>
  <si>
    <t>2431299283124309</t>
  </si>
  <si>
    <t>2447556107853896</t>
  </si>
  <si>
    <t>2446333145653249</t>
  </si>
  <si>
    <t>2481520979148807</t>
  </si>
  <si>
    <t>2427817326239795</t>
  </si>
  <si>
    <t>2463109870362705</t>
  </si>
  <si>
    <t>2413071363907605</t>
  </si>
  <si>
    <t>2465281151983692</t>
  </si>
  <si>
    <t>2466119084785689</t>
  </si>
  <si>
    <t>2447702948454465</t>
  </si>
  <si>
    <t>2432993460076622</t>
  </si>
  <si>
    <t>2419326185021535</t>
  </si>
  <si>
    <t>2427134045159477</t>
  </si>
  <si>
    <t>2414403953533022</t>
  </si>
  <si>
    <t>2458264215724089</t>
  </si>
  <si>
    <t>2420665698574397</t>
  </si>
  <si>
    <t>2413052338348055</t>
  </si>
  <si>
    <t>2412973779279876</t>
  </si>
  <si>
    <t>2471787895234581</t>
  </si>
  <si>
    <t>2459059515916334</t>
  </si>
  <si>
    <t>2442751149908018</t>
  </si>
  <si>
    <t>2418090385989722</t>
  </si>
  <si>
    <t>2412206271717437</t>
  </si>
  <si>
    <t>2446867919347758</t>
  </si>
  <si>
    <t>2451135283822622</t>
  </si>
  <si>
    <t>2426765606387811</t>
  </si>
  <si>
    <t>2454964648927312</t>
  </si>
  <si>
    <t>2451789162217487</t>
  </si>
  <si>
    <t>2430502622511170</t>
  </si>
  <si>
    <t>2460495017320532</t>
  </si>
  <si>
    <t>2441592241758209</t>
  </si>
  <si>
    <t>2463830218235996</t>
  </si>
  <si>
    <t>2417476098613346</t>
  </si>
  <si>
    <t>2446888409530418</t>
  </si>
  <si>
    <t>2410800766189613</t>
  </si>
  <si>
    <t>2463133295706145</t>
  </si>
  <si>
    <t>2458954826235997</t>
  </si>
  <si>
    <t>2474425111314511</t>
  </si>
  <si>
    <t>2475756476366880</t>
  </si>
  <si>
    <t>2460961000972320</t>
  </si>
  <si>
    <t>2470378553368597</t>
  </si>
  <si>
    <t>2458374738903086</t>
  </si>
  <si>
    <t>2428409202311180</t>
  </si>
  <si>
    <t>2431965870866529</t>
  </si>
  <si>
    <t>2482905494683687</t>
  </si>
  <si>
    <t>2448236789031011</t>
  </si>
  <si>
    <t>2443449433448481</t>
  </si>
  <si>
    <t>2412960329220181</t>
  </si>
  <si>
    <t>2462447248334856</t>
  </si>
  <si>
    <t>2471636615462926</t>
  </si>
  <si>
    <t>2467281676304426</t>
  </si>
  <si>
    <t>2411504900079630</t>
  </si>
  <si>
    <t>2453944202813492</t>
  </si>
  <si>
    <t>2471081963945988</t>
  </si>
  <si>
    <t>2431649107083338</t>
  </si>
  <si>
    <t>2453536622379062</t>
  </si>
  <si>
    <t>2414251243790382</t>
  </si>
  <si>
    <t>2461225556598834</t>
  </si>
  <si>
    <t>2413238520373265</t>
  </si>
  <si>
    <t>2413027996065875</t>
  </si>
  <si>
    <t>2435539215679568</t>
  </si>
  <si>
    <t>2449665752260694</t>
  </si>
  <si>
    <t>2473162216235058</t>
  </si>
  <si>
    <t>2426289706819672</t>
  </si>
  <si>
    <t>2410181620072503</t>
  </si>
  <si>
    <t>2412177123926108</t>
  </si>
  <si>
    <t>2429975123034178</t>
  </si>
  <si>
    <t>2425611547934787</t>
  </si>
  <si>
    <t>2418105498124338</t>
  </si>
  <si>
    <t>2416571683749928</t>
  </si>
  <si>
    <t>2452820606378051</t>
  </si>
  <si>
    <t>2463845226733626</t>
  </si>
  <si>
    <t>2415753774899284</t>
  </si>
  <si>
    <t>2455337642172502</t>
  </si>
  <si>
    <t>2455523870212165</t>
  </si>
  <si>
    <t>2479485414825995</t>
  </si>
  <si>
    <t>2463038162829398</t>
  </si>
  <si>
    <t>2415172203929615</t>
  </si>
  <si>
    <t>2429991933239363</t>
  </si>
  <si>
    <t>2416047277277248</t>
  </si>
  <si>
    <t>2448979685179403</t>
  </si>
  <si>
    <t>2414250161979483</t>
  </si>
  <si>
    <t>2477465451233280</t>
  </si>
  <si>
    <t>2415904145137681</t>
  </si>
  <si>
    <t>2425752136368157</t>
  </si>
  <si>
    <t>2456810707075143</t>
  </si>
  <si>
    <t>2448641469472787</t>
  </si>
  <si>
    <t>2415264039182378</t>
  </si>
  <si>
    <t>2456063166054417</t>
  </si>
  <si>
    <t>2456920583741519</t>
  </si>
  <si>
    <t>2438364933193730</t>
  </si>
  <si>
    <t>2427694645256238</t>
  </si>
  <si>
    <t>2467545049088023</t>
  </si>
  <si>
    <t>2481798542614616</t>
  </si>
  <si>
    <t>2424930781364235</t>
  </si>
  <si>
    <t>2415805178568751</t>
  </si>
  <si>
    <t>2458813491847220</t>
  </si>
  <si>
    <t>2463858912567345</t>
  </si>
  <si>
    <t>2457641440903249</t>
  </si>
  <si>
    <t>2481848682365011</t>
  </si>
  <si>
    <t>2481067246452788</t>
  </si>
  <si>
    <t>2459585497350209</t>
  </si>
  <si>
    <t>2438386247385171</t>
  </si>
  <si>
    <t>2460361350455339</t>
  </si>
  <si>
    <t>2423505924833368</t>
  </si>
  <si>
    <t>2477189976244239</t>
  </si>
  <si>
    <t>2418035762405393</t>
  </si>
  <si>
    <t>2428684875972656</t>
  </si>
  <si>
    <t>2428641244274703</t>
  </si>
  <si>
    <t>2460271918514265</t>
  </si>
  <si>
    <t>2471658833494062</t>
  </si>
  <si>
    <t>2418622141972523</t>
  </si>
  <si>
    <t>2426666837917735</t>
  </si>
  <si>
    <t>2413601929846801</t>
  </si>
  <si>
    <t>2421570949210182</t>
  </si>
  <si>
    <t>2453237583831084</t>
  </si>
  <si>
    <t>2473991991533588</t>
  </si>
  <si>
    <t>2468054638886913</t>
  </si>
  <si>
    <t>2411776509288514</t>
  </si>
  <si>
    <t>2437060363624535</t>
  </si>
  <si>
    <t>2424577197465667</t>
  </si>
  <si>
    <t>2429748075978815</t>
  </si>
  <si>
    <t>2449764316430405</t>
  </si>
  <si>
    <t>2481767832223800</t>
  </si>
  <si>
    <t>2415855090483252</t>
  </si>
  <si>
    <t>2455327464366097</t>
  </si>
  <si>
    <t>2413835519434779</t>
  </si>
  <si>
    <t>2418586513604647</t>
  </si>
  <si>
    <t>2410835638493216</t>
  </si>
  <si>
    <t>2410977388970014</t>
  </si>
  <si>
    <t>2412122778304607</t>
  </si>
  <si>
    <t>2426313758023719</t>
  </si>
  <si>
    <t>2410120218239024</t>
  </si>
  <si>
    <t>2437781693595736</t>
  </si>
  <si>
    <t>2427955735986239</t>
  </si>
  <si>
    <t>2424276554260525</t>
  </si>
  <si>
    <t>2456737195409449</t>
  </si>
  <si>
    <t>2424187815108626</t>
  </si>
  <si>
    <t>2462403771703303</t>
  </si>
  <si>
    <t>2422065117290546</t>
  </si>
  <si>
    <t>2444249061687385</t>
  </si>
  <si>
    <t>2461724629147691</t>
  </si>
  <si>
    <t>2421577658048575</t>
  </si>
  <si>
    <t>2427017955835918</t>
  </si>
  <si>
    <t>2429829059682392</t>
  </si>
  <si>
    <t>2413923753934924</t>
  </si>
  <si>
    <t>2483807495544900</t>
  </si>
  <si>
    <t>2411134469586966</t>
  </si>
  <si>
    <t>2423634100437054</t>
  </si>
  <si>
    <t>2455345520500793</t>
  </si>
  <si>
    <t>2415047420502110</t>
  </si>
  <si>
    <t>2463321273171979</t>
  </si>
  <si>
    <t>2474399849422913</t>
  </si>
  <si>
    <t>2465951145123926</t>
  </si>
  <si>
    <t>2444173064380489</t>
  </si>
  <si>
    <t>2427936453165081</t>
  </si>
  <si>
    <t>2415875270025266</t>
  </si>
  <si>
    <t>2426379630501972</t>
  </si>
  <si>
    <t>2411449881051189</t>
  </si>
  <si>
    <t>2412873300467745</t>
  </si>
  <si>
    <t>2465187206815790</t>
  </si>
  <si>
    <t>2413910405488719</t>
  </si>
  <si>
    <t>2421544544051286</t>
  </si>
  <si>
    <t>2481787432206419</t>
  </si>
  <si>
    <t>2412157075759147</t>
  </si>
  <si>
    <t>2468029236559877</t>
  </si>
  <si>
    <t>2455466382639145</t>
  </si>
  <si>
    <t>2475942611632172</t>
  </si>
  <si>
    <t>2427101127467030</t>
  </si>
  <si>
    <t>2422761234571310</t>
  </si>
  <si>
    <t>2459604674609184</t>
  </si>
  <si>
    <t>2410039230865458</t>
  </si>
  <si>
    <t>2476233190563921</t>
  </si>
  <si>
    <t>2468921858736203</t>
  </si>
  <si>
    <t>2459788168413225</t>
  </si>
  <si>
    <t>2466097408589860</t>
  </si>
  <si>
    <t>2430559856017451</t>
  </si>
  <si>
    <t>2412405412372487</t>
  </si>
  <si>
    <t>2427092225867865</t>
  </si>
  <si>
    <t>2472464724721664</t>
  </si>
  <si>
    <t>2412935909556314</t>
  </si>
  <si>
    <t>2414418227904534</t>
  </si>
  <si>
    <t>2455273392791645</t>
  </si>
  <si>
    <t>2471837797048395</t>
  </si>
  <si>
    <t>2417388657066075</t>
  </si>
  <si>
    <t>2444728290574434</t>
  </si>
  <si>
    <t>2467408867549244</t>
  </si>
  <si>
    <t>2424985275785236</t>
  </si>
  <si>
    <t>2427826476515410</t>
  </si>
  <si>
    <t>2418694619144248</t>
  </si>
  <si>
    <t>2426591714238544</t>
  </si>
  <si>
    <t>2424479788417085</t>
  </si>
  <si>
    <t>2437784110727225</t>
  </si>
  <si>
    <t>2412275776192555</t>
  </si>
  <si>
    <t>2423676920447062</t>
  </si>
  <si>
    <t>2477939576635396</t>
  </si>
  <si>
    <t>2427746528845917</t>
  </si>
  <si>
    <t>2412281047973938</t>
  </si>
  <si>
    <t>2412960775585876</t>
  </si>
  <si>
    <t>2432314970472547</t>
  </si>
  <si>
    <t>2454657577721892</t>
  </si>
  <si>
    <t>2414376068341777</t>
  </si>
  <si>
    <t>2422791650426939</t>
  </si>
  <si>
    <t>2417091797180438</t>
  </si>
  <si>
    <t>2412209281277974</t>
  </si>
  <si>
    <t>2427159002972176</t>
  </si>
  <si>
    <t>2410771002474538</t>
  </si>
  <si>
    <t>2428654166196232</t>
  </si>
  <si>
    <t>2414395583889475</t>
  </si>
  <si>
    <t>2410809909608520</t>
  </si>
  <si>
    <t>2471022365753438</t>
  </si>
  <si>
    <t>2484287744614428</t>
  </si>
  <si>
    <t>2456011491696644</t>
  </si>
  <si>
    <t>2412240737124447</t>
  </si>
  <si>
    <t>2427139918536736</t>
  </si>
  <si>
    <t>2410865813200968</t>
  </si>
  <si>
    <t>2414898583552089</t>
  </si>
  <si>
    <t>2424393758138446</t>
  </si>
  <si>
    <t>2441163720540216</t>
  </si>
  <si>
    <t>2429838351818753</t>
  </si>
  <si>
    <t>2454279502061570</t>
  </si>
  <si>
    <t>2420984100601910</t>
  </si>
  <si>
    <t>2462450937839692</t>
  </si>
  <si>
    <t>2424290056429580</t>
  </si>
  <si>
    <t>2410957960577094</t>
  </si>
  <si>
    <t>2410953286746136</t>
  </si>
  <si>
    <t>2444134485368905</t>
  </si>
  <si>
    <t>2481650108366880</t>
  </si>
  <si>
    <t>2415911436394537</t>
  </si>
  <si>
    <t>2410406813720585</t>
  </si>
  <si>
    <t>2424538749698142</t>
  </si>
  <si>
    <t>2440488372584532</t>
  </si>
  <si>
    <t>2425941994963002</t>
  </si>
  <si>
    <t>2415703225319502</t>
  </si>
  <si>
    <t>2466943353118745</t>
  </si>
  <si>
    <t>2450641538506796</t>
  </si>
  <si>
    <t>2428636372107302</t>
  </si>
  <si>
    <t>2441970557616191</t>
  </si>
  <si>
    <t>2479547398750279</t>
  </si>
  <si>
    <t>2426988275007492</t>
  </si>
  <si>
    <t>2420619162558476</t>
  </si>
  <si>
    <t>2412186391978004</t>
  </si>
  <si>
    <t>2440292745298018</t>
  </si>
  <si>
    <t>2482337407451186</t>
  </si>
  <si>
    <t>2458107401125940</t>
  </si>
  <si>
    <t>2415836201680957</t>
  </si>
  <si>
    <t>2453370064527416</t>
  </si>
  <si>
    <t>2427889363787853</t>
  </si>
  <si>
    <t>2423841362100282</t>
  </si>
  <si>
    <t>2461046195159093</t>
  </si>
  <si>
    <t>2432729805725761</t>
  </si>
  <si>
    <t>2476237200384063</t>
  </si>
  <si>
    <t>2453161924706323</t>
  </si>
  <si>
    <t>2463837344169998</t>
  </si>
  <si>
    <t>2460975896158234</t>
  </si>
  <si>
    <t>2437971525222499</t>
  </si>
  <si>
    <t>2429974453002333</t>
  </si>
  <si>
    <t>2454670576279617</t>
  </si>
  <si>
    <t>2421687524769872</t>
  </si>
  <si>
    <t>2421647764979796</t>
  </si>
  <si>
    <t>2427740375343125</t>
  </si>
  <si>
    <t>2442114282602530</t>
  </si>
  <si>
    <t>2422908941008908</t>
  </si>
  <si>
    <t>2449808951230473</t>
  </si>
  <si>
    <t>2428182177202201</t>
  </si>
  <si>
    <t>2417510680346672</t>
  </si>
  <si>
    <t>2414174914625565</t>
  </si>
  <si>
    <t>2481811524894768</t>
  </si>
  <si>
    <t>2454569713532954</t>
  </si>
  <si>
    <t>2416426252787713</t>
  </si>
  <si>
    <t>2415688499765341</t>
  </si>
  <si>
    <t>2414372212260925</t>
  </si>
  <si>
    <t>2448226683486220</t>
  </si>
  <si>
    <t>2412858197852174</t>
  </si>
  <si>
    <t>2460983128842286</t>
  </si>
  <si>
    <t>2463641820020833</t>
  </si>
  <si>
    <t>2452066580889635</t>
  </si>
  <si>
    <t>2454968180703309</t>
  </si>
  <si>
    <t>2428442085572692</t>
  </si>
  <si>
    <t>2419458292752433</t>
  </si>
  <si>
    <t>2416398869880881</t>
  </si>
  <si>
    <t>2451093238398992</t>
  </si>
  <si>
    <t>2464910935310432</t>
  </si>
  <si>
    <t>2450601958055959</t>
  </si>
  <si>
    <t>2410303733964875</t>
  </si>
  <si>
    <t>2413015083098137</t>
  </si>
  <si>
    <t>2453882915774559</t>
  </si>
  <si>
    <t>2424487869489249</t>
  </si>
  <si>
    <t>2466298100465763</t>
  </si>
  <si>
    <t>2456115836592220</t>
  </si>
  <si>
    <t>2458215569678425</t>
  </si>
  <si>
    <t>2428381651845166</t>
  </si>
  <si>
    <t>2413797002788907</t>
  </si>
  <si>
    <t>2458903331127316</t>
  </si>
  <si>
    <t>2482543613345837</t>
  </si>
  <si>
    <t>2417882749648965</t>
  </si>
  <si>
    <t>2410351160295513</t>
  </si>
  <si>
    <t>2428441021767682</t>
  </si>
  <si>
    <t>2449682238251042</t>
  </si>
  <si>
    <t>2463109478572066</t>
  </si>
  <si>
    <t>2411529012961356</t>
  </si>
  <si>
    <t>2480983709720652</t>
  </si>
  <si>
    <t>2459817925238865</t>
  </si>
  <si>
    <t>2422925038551131</t>
  </si>
  <si>
    <t>2463287095050298</t>
  </si>
  <si>
    <t>2482908544090134</t>
  </si>
  <si>
    <t>2463383720452147</t>
  </si>
  <si>
    <t>2429934872862758</t>
  </si>
  <si>
    <t>2456716849766486</t>
  </si>
  <si>
    <t>2432743197982769</t>
  </si>
  <si>
    <t>2458544888823829</t>
  </si>
  <si>
    <t>2474643419602969</t>
  </si>
  <si>
    <t>2470216037728292</t>
  </si>
  <si>
    <t>2416489314525224</t>
  </si>
  <si>
    <t>2452754859646994</t>
  </si>
  <si>
    <t>2469695165521987</t>
  </si>
  <si>
    <t>2435702527107117</t>
  </si>
  <si>
    <t>2464992706478087</t>
  </si>
  <si>
    <t>2459217088364605</t>
  </si>
  <si>
    <t>2410327907827755</t>
  </si>
  <si>
    <t>2451135687516231</t>
  </si>
  <si>
    <t>2410020873986131</t>
  </si>
  <si>
    <t>2461045702336584</t>
  </si>
  <si>
    <t>2416499471491119</t>
  </si>
  <si>
    <t>2417232270295136</t>
  </si>
  <si>
    <t>2417888336322623</t>
  </si>
  <si>
    <t>2449016961286153</t>
  </si>
  <si>
    <t>2464623046639671</t>
  </si>
  <si>
    <t>2427814189342794</t>
  </si>
  <si>
    <t>2417865711190018</t>
  </si>
  <si>
    <t>2410799886254116</t>
  </si>
  <si>
    <t>2423630160863283</t>
  </si>
  <si>
    <t>2426470259531814</t>
  </si>
  <si>
    <t>2458990841069579</t>
  </si>
  <si>
    <t>2459569932337175</t>
  </si>
  <si>
    <t>2410771833053243</t>
  </si>
  <si>
    <t>2429119434129507</t>
  </si>
  <si>
    <t>2468446066417759</t>
  </si>
  <si>
    <t>2412166839509075</t>
  </si>
  <si>
    <t>2465293790380060</t>
  </si>
  <si>
    <t>2417594554720307</t>
  </si>
  <si>
    <t>2440563899621399</t>
  </si>
  <si>
    <t>2461757439344676</t>
  </si>
  <si>
    <t>2414276232134752</t>
  </si>
  <si>
    <t>2422087208124425</t>
  </si>
  <si>
    <t>2410143767044100</t>
  </si>
  <si>
    <t>2449713767841856</t>
  </si>
  <si>
    <t>2417285970706482</t>
  </si>
  <si>
    <t>2412497313669138</t>
  </si>
  <si>
    <t>2413775628877829</t>
  </si>
  <si>
    <t>2421784509153377</t>
  </si>
  <si>
    <t>2453208356315211</t>
  </si>
  <si>
    <t>2416365850345539</t>
  </si>
  <si>
    <t>2456215793434645</t>
  </si>
  <si>
    <t>2443594351476825</t>
  </si>
  <si>
    <t>2446225942052943</t>
  </si>
  <si>
    <t>2423505951113310</t>
  </si>
  <si>
    <t>2423496724406311</t>
  </si>
  <si>
    <t>2451943441014865</t>
  </si>
  <si>
    <t>2483784435310622</t>
  </si>
  <si>
    <t>2444122740015171</t>
  </si>
  <si>
    <t>2412572518015028</t>
  </si>
  <si>
    <t>2448302300201054</t>
  </si>
  <si>
    <t>2410940347383858</t>
  </si>
  <si>
    <t>2449670565773334</t>
  </si>
  <si>
    <t>2428674071322670</t>
  </si>
  <si>
    <t>2415086765817924</t>
  </si>
  <si>
    <t>2462526856634376</t>
  </si>
  <si>
    <t>2427608884633609</t>
  </si>
  <si>
    <t>2415066114965588</t>
  </si>
  <si>
    <t>2410862051696738</t>
  </si>
  <si>
    <t>2452512465887275</t>
  </si>
  <si>
    <t>2456824466432086</t>
  </si>
  <si>
    <t>2468079645712442</t>
  </si>
  <si>
    <t>2430278481174535</t>
  </si>
  <si>
    <t>2412935996620841</t>
  </si>
  <si>
    <t>2445240720826406</t>
  </si>
  <si>
    <t>2415832340373603</t>
  </si>
  <si>
    <t>2410427106623515</t>
  </si>
  <si>
    <t>2429945203343442</t>
  </si>
  <si>
    <t>2415023431295000</t>
  </si>
  <si>
    <t>2438598826795087</t>
  </si>
  <si>
    <t>2431985211514966</t>
  </si>
  <si>
    <t>2435585154383912</t>
  </si>
  <si>
    <t>2423655669538902</t>
  </si>
  <si>
    <t>2424464313581587</t>
  </si>
  <si>
    <t>2451881332727857</t>
  </si>
  <si>
    <t>2463093376925729</t>
  </si>
  <si>
    <t>2452557539254360</t>
  </si>
  <si>
    <t>2424958517813289</t>
  </si>
  <si>
    <t>2447088534904841</t>
  </si>
  <si>
    <t>2426627294462038</t>
  </si>
  <si>
    <t>2428624744112220</t>
  </si>
  <si>
    <t>2454883891511371</t>
  </si>
  <si>
    <t>2471086517444626</t>
  </si>
  <si>
    <t>2411116622831676</t>
  </si>
  <si>
    <t>2468339443589158</t>
  </si>
  <si>
    <t>2412472950300680</t>
  </si>
  <si>
    <t>2451349576859649</t>
  </si>
  <si>
    <t>2427057849286739</t>
  </si>
  <si>
    <t>2420096658186283</t>
  </si>
  <si>
    <t>2425138745827415</t>
  </si>
  <si>
    <t>2480128350281748</t>
  </si>
  <si>
    <t>2456063546515525</t>
  </si>
  <si>
    <t>2437777138712656</t>
  </si>
  <si>
    <t>2411200785465434</t>
  </si>
  <si>
    <t>2428421458952231</t>
  </si>
  <si>
    <t>2426543585828948</t>
  </si>
  <si>
    <t>2421576327544866</t>
  </si>
  <si>
    <t>2449911296753677</t>
  </si>
  <si>
    <t>2416921771024394</t>
  </si>
  <si>
    <t>2438362921558090</t>
  </si>
  <si>
    <t>2475470767079468</t>
  </si>
  <si>
    <t>2431994546044986</t>
  </si>
  <si>
    <t>2461023613886547</t>
  </si>
  <si>
    <t>2464684742811707</t>
  </si>
  <si>
    <t>2485811951616091</t>
  </si>
  <si>
    <t>2472470948200510</t>
  </si>
  <si>
    <t>2410102790217769</t>
  </si>
  <si>
    <t>2414478038081611</t>
  </si>
  <si>
    <t>2423464890056781</t>
  </si>
  <si>
    <t>2455402888273941</t>
  </si>
  <si>
    <t>2459182881406991</t>
  </si>
  <si>
    <t>2410374926540801</t>
  </si>
  <si>
    <t>2415261918519301</t>
  </si>
  <si>
    <t>2416372411752453</t>
  </si>
  <si>
    <t>2414467927670867</t>
  </si>
  <si>
    <t>2473189813043220</t>
  </si>
  <si>
    <t>2441184747577352</t>
  </si>
  <si>
    <t>2453924598210656</t>
  </si>
  <si>
    <t>2422864860782688</t>
  </si>
  <si>
    <t>2460443272126528</t>
  </si>
  <si>
    <t>2478549693931557</t>
  </si>
  <si>
    <t>2413009490452526</t>
  </si>
  <si>
    <t>2458400870809683</t>
  </si>
  <si>
    <t>2415021405134912</t>
  </si>
  <si>
    <t>2412465732870157</t>
  </si>
  <si>
    <t>2461310010875945</t>
  </si>
  <si>
    <t>2416664321146933</t>
  </si>
  <si>
    <t>2413900051038305</t>
  </si>
  <si>
    <t>2479539511361572</t>
  </si>
  <si>
    <t>2474463300599895</t>
  </si>
  <si>
    <t>2439328285982806</t>
  </si>
  <si>
    <t>2427129165398108</t>
  </si>
  <si>
    <t>2425107039444994</t>
  </si>
  <si>
    <t>2459182689566811</t>
  </si>
  <si>
    <t>2457515242586183</t>
  </si>
  <si>
    <t>2476532933615684</t>
  </si>
  <si>
    <t>2426602101768235</t>
  </si>
  <si>
    <t>2459734159777888</t>
  </si>
  <si>
    <t>2424198387105796</t>
  </si>
  <si>
    <t>2443325047111722</t>
  </si>
  <si>
    <t>2427137472094248</t>
  </si>
  <si>
    <t>2465161741361212</t>
  </si>
  <si>
    <t>2483569991540779</t>
  </si>
  <si>
    <t>2454176611254305</t>
  </si>
  <si>
    <t>2459160059215971</t>
  </si>
  <si>
    <t>2477468048408667</t>
  </si>
  <si>
    <t>2417302230786077</t>
  </si>
  <si>
    <t>2462059775352925</t>
  </si>
  <si>
    <t>2415214688280663</t>
  </si>
  <si>
    <t>2427291495677961</t>
  </si>
  <si>
    <t>2416389670731836</t>
  </si>
  <si>
    <t>2416634900226145</t>
  </si>
  <si>
    <t>2456215571243010</t>
  </si>
  <si>
    <t>2432385549951008</t>
  </si>
  <si>
    <t>2441202971254801</t>
  </si>
  <si>
    <t>2426454589521929</t>
  </si>
  <si>
    <t>2426968643149919</t>
  </si>
  <si>
    <t>2429987942604868</t>
  </si>
  <si>
    <t>2417501767000123</t>
  </si>
  <si>
    <t>2453201625309207</t>
  </si>
  <si>
    <t>2444738413379678</t>
  </si>
  <si>
    <t>2413703164313697</t>
  </si>
  <si>
    <t>2468912359989286</t>
  </si>
  <si>
    <t>2416456105975892</t>
  </si>
  <si>
    <t>2444745556353074</t>
  </si>
  <si>
    <t>2458208168894560</t>
  </si>
  <si>
    <t>2466889839771746</t>
  </si>
  <si>
    <t>2467811494109268</t>
  </si>
  <si>
    <t>2429851946704902</t>
  </si>
  <si>
    <t>2410923658674219</t>
  </si>
  <si>
    <t>2419328125280282</t>
  </si>
  <si>
    <t>2412959993438238</t>
  </si>
  <si>
    <t>2421303478165589</t>
  </si>
  <si>
    <t>2415986788343839</t>
  </si>
  <si>
    <t>2446256367198221</t>
  </si>
  <si>
    <t>2463297738063903</t>
  </si>
  <si>
    <t>2439130295386165</t>
  </si>
  <si>
    <t>2463226143907894</t>
  </si>
  <si>
    <t>2411526882934811</t>
  </si>
  <si>
    <t>2413050123042843</t>
  </si>
  <si>
    <t>2451815787970656</t>
  </si>
  <si>
    <t>2412307234881596</t>
  </si>
  <si>
    <t>2484594300100700</t>
  </si>
  <si>
    <t>2485231253553177</t>
  </si>
  <si>
    <t>2481625625239591</t>
  </si>
  <si>
    <t>2456791677706265</t>
  </si>
  <si>
    <t>2415121938333789</t>
  </si>
  <si>
    <t>2434117261336593</t>
  </si>
  <si>
    <t>2423851729731653</t>
  </si>
  <si>
    <t>2458407041441849</t>
  </si>
  <si>
    <t>2427834649427975</t>
  </si>
  <si>
    <t>2444710847873108</t>
  </si>
  <si>
    <t>2425647950512194</t>
  </si>
  <si>
    <t>2477258532872211</t>
  </si>
  <si>
    <t>2416491431788595</t>
  </si>
  <si>
    <t>2456134497517634</t>
  </si>
  <si>
    <t>2410195445448741</t>
  </si>
  <si>
    <t>2410347158806606</t>
  </si>
  <si>
    <t>2422465059610642</t>
  </si>
  <si>
    <t>2411730075893856</t>
  </si>
  <si>
    <t>2441203210977347</t>
  </si>
  <si>
    <t>2455337647669299</t>
  </si>
  <si>
    <t>2451320768397347</t>
  </si>
  <si>
    <t>2417148677218376</t>
  </si>
  <si>
    <t>2427093278744600</t>
  </si>
  <si>
    <t>2427138334244919</t>
  </si>
  <si>
    <t>2417621686935648</t>
  </si>
  <si>
    <t>2412094122647643</t>
  </si>
  <si>
    <t>2425760544423973</t>
  </si>
  <si>
    <t>2463791313887232</t>
  </si>
  <si>
    <t>2444777136070691</t>
  </si>
  <si>
    <t>2412191163580437</t>
  </si>
  <si>
    <t>2414308099506274</t>
  </si>
  <si>
    <t>2450677786845243</t>
  </si>
  <si>
    <t>2425251442720771</t>
  </si>
  <si>
    <t>2411045739806792</t>
  </si>
  <si>
    <t>2442000405307477</t>
  </si>
  <si>
    <t>2481769952387098</t>
  </si>
  <si>
    <t>2478740249051214</t>
  </si>
  <si>
    <t>2448284942319691</t>
  </si>
  <si>
    <t>2463107690405899</t>
  </si>
  <si>
    <t>2475228402098251</t>
  </si>
  <si>
    <t>2416443291664461</t>
  </si>
  <si>
    <t>2426525867089940</t>
  </si>
  <si>
    <t>2481603881713682</t>
  </si>
  <si>
    <t>2413917600276517</t>
  </si>
  <si>
    <t>2414275381215326</t>
  </si>
  <si>
    <t>2429915438334043</t>
  </si>
  <si>
    <t>2467519129763876</t>
  </si>
  <si>
    <t>2411104535085103</t>
  </si>
  <si>
    <t>2412366083670047</t>
  </si>
  <si>
    <t>2427679126126594</t>
  </si>
  <si>
    <t>2429913581756477</t>
  </si>
  <si>
    <t>2444132781326358</t>
  </si>
  <si>
    <t>2425749633777749</t>
  </si>
  <si>
    <t>2420057518891014</t>
  </si>
  <si>
    <t>2464533490073632</t>
  </si>
  <si>
    <t>2437704862605353</t>
  </si>
  <si>
    <t>2428540796248079</t>
  </si>
  <si>
    <t>2456848021282908</t>
  </si>
  <si>
    <t>2463793067794518</t>
  </si>
  <si>
    <t>2427150377664544</t>
  </si>
  <si>
    <t>2454725087248388</t>
  </si>
  <si>
    <t>2414412681207865</t>
  </si>
  <si>
    <t>2412483177365534</t>
  </si>
  <si>
    <t>2460142787231769</t>
  </si>
  <si>
    <t>2411798419161112</t>
  </si>
  <si>
    <t>2462418313240583</t>
  </si>
  <si>
    <t>2428568250859574</t>
  </si>
  <si>
    <t>2462444272181319</t>
  </si>
  <si>
    <t>2435096811380737</t>
  </si>
  <si>
    <t>2463895489880134</t>
  </si>
  <si>
    <t>2471777577893962</t>
  </si>
  <si>
    <t>2424971397578771</t>
  </si>
  <si>
    <t>2451829050966024</t>
  </si>
  <si>
    <t>2414259056246844</t>
  </si>
  <si>
    <t>2410099210362947</t>
  </si>
  <si>
    <t>2459565225836634</t>
  </si>
  <si>
    <t>2485918080000086</t>
  </si>
  <si>
    <t>2432765134184482</t>
  </si>
  <si>
    <t>2410967930167371</t>
  </si>
  <si>
    <t>2450388750909448</t>
  </si>
  <si>
    <t>2446152103845952</t>
  </si>
  <si>
    <t>2443490096865372</t>
  </si>
  <si>
    <t>2460521776373822</t>
  </si>
  <si>
    <t>2469835201429575</t>
  </si>
  <si>
    <t>2471689139224594</t>
  </si>
  <si>
    <t>2476104723103838</t>
  </si>
  <si>
    <t>2455910235553837</t>
  </si>
  <si>
    <t>2427157782110301</t>
  </si>
  <si>
    <t>2420163024650278</t>
  </si>
  <si>
    <t>2465233698037776</t>
  </si>
  <si>
    <t>2438344908054575</t>
  </si>
  <si>
    <t>2469324664471623</t>
  </si>
  <si>
    <t>2433711920136217</t>
  </si>
  <si>
    <t>2452075015667806</t>
  </si>
  <si>
    <t>2412841865486412</t>
  </si>
  <si>
    <t>2452536732352546</t>
  </si>
  <si>
    <t>2428542226374665</t>
  </si>
  <si>
    <t>2462440089419826</t>
  </si>
  <si>
    <t>2412369218633760</t>
  </si>
  <si>
    <t>2429701341823047</t>
  </si>
  <si>
    <t>2415035924267010</t>
  </si>
  <si>
    <t>2453248790675463</t>
  </si>
  <si>
    <t>2448967144800273</t>
  </si>
  <si>
    <t>2421589407490061</t>
  </si>
  <si>
    <t>2479526723649632</t>
  </si>
  <si>
    <t>2410883376447536</t>
  </si>
  <si>
    <t>2472441549086775</t>
  </si>
  <si>
    <t>2425338476347433</t>
  </si>
  <si>
    <t>2470254912921630</t>
  </si>
  <si>
    <t>2430534711763012</t>
  </si>
  <si>
    <t>2441277285253135</t>
  </si>
  <si>
    <t>2463859172835353</t>
  </si>
  <si>
    <t>2475536730177598</t>
  </si>
  <si>
    <t>2412935732240427</t>
  </si>
  <si>
    <t>2457079335559202</t>
  </si>
  <si>
    <t>2410090341204058</t>
  </si>
  <si>
    <t>2454720861986907</t>
  </si>
  <si>
    <t>2465258619560033</t>
  </si>
  <si>
    <t>2419914126606433</t>
  </si>
  <si>
    <t>2416470878912608</t>
  </si>
  <si>
    <t>2458864384139271</t>
  </si>
  <si>
    <t>2452050296201304</t>
  </si>
  <si>
    <t>2487150487912473</t>
  </si>
  <si>
    <t>2428107989287010</t>
  </si>
  <si>
    <t>2473150841036804</t>
  </si>
  <si>
    <t>2476169728720944</t>
  </si>
  <si>
    <t>2470966566658096</t>
  </si>
  <si>
    <t>2449630815805520</t>
  </si>
  <si>
    <t>2461180889940013</t>
  </si>
  <si>
    <t>2429592484978720</t>
  </si>
  <si>
    <t>2428575962005567</t>
  </si>
  <si>
    <t>2474620553355271</t>
  </si>
  <si>
    <t>2410820967473231</t>
  </si>
  <si>
    <t>2432623584755762</t>
  </si>
  <si>
    <t>2429989644288022</t>
  </si>
  <si>
    <t>2454688333414406</t>
  </si>
  <si>
    <t>2455341781688373</t>
  </si>
  <si>
    <t>2428089296650284</t>
  </si>
  <si>
    <t>2419181804634180</t>
  </si>
  <si>
    <t>2435675090862127</t>
  </si>
  <si>
    <t>2410719168929812</t>
  </si>
  <si>
    <t>2446889751371784</t>
  </si>
  <si>
    <t>2423561167274015</t>
  </si>
  <si>
    <t>2463162848739382</t>
  </si>
  <si>
    <t>2411505221140573</t>
  </si>
  <si>
    <t>2410152263770200</t>
  </si>
  <si>
    <t>2459646665130021</t>
  </si>
  <si>
    <t>2417163642011677</t>
  </si>
  <si>
    <t>2466659895083096</t>
  </si>
  <si>
    <t>2478354113380416</t>
  </si>
  <si>
    <t>2451101077708876</t>
  </si>
  <si>
    <t>2410797319462997</t>
  </si>
  <si>
    <t>2465981418389591</t>
  </si>
  <si>
    <t>2417902925471789</t>
  </si>
  <si>
    <t>2417210511704107</t>
  </si>
  <si>
    <t>2479553260453953</t>
  </si>
  <si>
    <t>2444228687036452</t>
  </si>
  <si>
    <t>2463410978471999</t>
  </si>
  <si>
    <t>2461722523172928</t>
  </si>
  <si>
    <t>2423822387077128</t>
  </si>
  <si>
    <t>2428653610606664</t>
  </si>
  <si>
    <t>2412992541081609</t>
  </si>
  <si>
    <t>2485935585402962</t>
  </si>
  <si>
    <t>2424174460608528</t>
  </si>
  <si>
    <t>2422800805036117</t>
  </si>
  <si>
    <t>2414267989475381</t>
  </si>
  <si>
    <t>2465273856991243</t>
  </si>
  <si>
    <t>2464685432897610</t>
  </si>
  <si>
    <t>2451807224537117</t>
  </si>
  <si>
    <t>2442919832690744</t>
  </si>
  <si>
    <t>2459252216643681</t>
  </si>
  <si>
    <t>2412159585255480</t>
  </si>
  <si>
    <t>2455038853177349</t>
  </si>
  <si>
    <t>2476837484879953</t>
  </si>
  <si>
    <t>2424944199614532</t>
  </si>
  <si>
    <t>2437926929088530</t>
  </si>
  <si>
    <t>2424368019906568</t>
  </si>
  <si>
    <t>2439726483120199</t>
  </si>
  <si>
    <t>2417420449153050</t>
  </si>
  <si>
    <t>2475304231764049</t>
  </si>
  <si>
    <t>2451788941172747</t>
  </si>
  <si>
    <t>2464805355593762</t>
  </si>
  <si>
    <t>2472184849981456</t>
  </si>
  <si>
    <t>2485903657885781</t>
  </si>
  <si>
    <t>2410193723736106</t>
  </si>
  <si>
    <t>2417927275003988</t>
  </si>
  <si>
    <t>2454620824567848</t>
  </si>
  <si>
    <t>2410154382147591</t>
  </si>
  <si>
    <t>2446035207487506</t>
  </si>
  <si>
    <t>2440132514177118</t>
  </si>
  <si>
    <t>2470372875034645</t>
  </si>
  <si>
    <t>2418783702933576</t>
  </si>
  <si>
    <t>2471052305350743</t>
  </si>
  <si>
    <t>2480135507288128</t>
  </si>
  <si>
    <t>2410184401018900</t>
  </si>
  <si>
    <t>2467665656266799</t>
  </si>
  <si>
    <t>2463336446296163</t>
  </si>
  <si>
    <t>2454610450243601</t>
  </si>
  <si>
    <t>2413820944588863</t>
  </si>
  <si>
    <t>2452456347926594</t>
  </si>
  <si>
    <t>2422945806352389</t>
  </si>
  <si>
    <t>2412117281988633</t>
  </si>
  <si>
    <t>2481625970221148</t>
  </si>
  <si>
    <t>2473322275094579</t>
  </si>
  <si>
    <t>2447818834419730</t>
  </si>
  <si>
    <t>2441896097054737</t>
  </si>
  <si>
    <t>2421030465183788</t>
  </si>
  <si>
    <t>2435257341788183</t>
  </si>
  <si>
    <t>2415776856457269</t>
  </si>
  <si>
    <t>2417172431503404</t>
  </si>
  <si>
    <t>2481244093349975</t>
  </si>
  <si>
    <t>2417390124105814</t>
  </si>
  <si>
    <t>2421547273248801</t>
  </si>
  <si>
    <t>2465915810521164</t>
  </si>
  <si>
    <t>2413866665041973</t>
  </si>
  <si>
    <t>2455357669097567</t>
  </si>
  <si>
    <t>2456257161101325</t>
  </si>
  <si>
    <t>2454860630417462</t>
  </si>
  <si>
    <t>2429965463068680</t>
  </si>
  <si>
    <t>2465297480318977</t>
  </si>
  <si>
    <t>2440663302160409</t>
  </si>
  <si>
    <t>2426476671721484</t>
  </si>
  <si>
    <t>2446883963805767</t>
  </si>
  <si>
    <t>2413607565787175</t>
  </si>
  <si>
    <t>2472969852239963</t>
  </si>
  <si>
    <t>2413923742253141</t>
  </si>
  <si>
    <t>2466246433407042</t>
  </si>
  <si>
    <t>2412105489342536</t>
  </si>
  <si>
    <t>2410953132933127</t>
  </si>
  <si>
    <t>2435505151180805</t>
  </si>
  <si>
    <t>2427280747511835</t>
  </si>
  <si>
    <t>2431513261080623</t>
  </si>
  <si>
    <t>2452500806590481</t>
  </si>
  <si>
    <t>2432686596104270</t>
  </si>
  <si>
    <t>2410763218509869</t>
  </si>
  <si>
    <t>2430480719069205</t>
  </si>
  <si>
    <t>2438380063219725</t>
  </si>
  <si>
    <t>2485356764389411</t>
  </si>
  <si>
    <t>2418629170094118</t>
  </si>
  <si>
    <t>2425144396685369</t>
  </si>
  <si>
    <t>2432116535083039</t>
  </si>
  <si>
    <t>2466830885740627</t>
  </si>
  <si>
    <t>2456031261868034</t>
  </si>
  <si>
    <t>2419291092418585</t>
  </si>
  <si>
    <t>2420997720080469</t>
  </si>
  <si>
    <t>2414315854045258</t>
  </si>
  <si>
    <t>2437778125856794</t>
  </si>
  <si>
    <t>2416449053556772</t>
  </si>
  <si>
    <t>2478028204236847</t>
  </si>
  <si>
    <t>2448364624773191</t>
  </si>
  <si>
    <t>2411518559641658</t>
  </si>
  <si>
    <t>2481625466814468</t>
  </si>
  <si>
    <t>2469515101020255</t>
  </si>
  <si>
    <t>2418636898959441</t>
  </si>
  <si>
    <t>2457481795027006</t>
  </si>
  <si>
    <t>2439987316908097</t>
  </si>
  <si>
    <t>2414375030587476</t>
  </si>
  <si>
    <t>2410847869796434</t>
  </si>
  <si>
    <t>2426624679190553</t>
  </si>
  <si>
    <t>2410389209776225</t>
  </si>
  <si>
    <t>2490900075208744</t>
  </si>
  <si>
    <t>2459930754801756</t>
  </si>
  <si>
    <t>2464537339199569</t>
  </si>
  <si>
    <t>2487596908560471</t>
  </si>
  <si>
    <t>2490040552906835</t>
  </si>
  <si>
    <t>2486494123483169</t>
  </si>
  <si>
    <t>2487518874624083</t>
  </si>
  <si>
    <t>XJD01-200618-771372</t>
  </si>
  <si>
    <t>2487547648065586</t>
  </si>
  <si>
    <t>2490027554136104</t>
  </si>
  <si>
    <t>2487915744624658</t>
  </si>
  <si>
    <t>2486659896549458</t>
  </si>
  <si>
    <t>XJD01-200620-696172</t>
  </si>
  <si>
    <t>XJD01-200419-916797</t>
  </si>
  <si>
    <t>2487893827141635</t>
  </si>
  <si>
    <t>2487951022235688</t>
  </si>
  <si>
    <t>2488227762667583</t>
  </si>
  <si>
    <t>XJD01-200324-606316</t>
  </si>
  <si>
    <t>2488379967758365</t>
  </si>
  <si>
    <t>2494619104845847</t>
  </si>
  <si>
    <t>2410886878822468</t>
  </si>
  <si>
    <t>2494742257393762</t>
  </si>
  <si>
    <t>2414364608954409</t>
  </si>
  <si>
    <t>2485222117343276</t>
  </si>
  <si>
    <t>2494596938776654</t>
  </si>
  <si>
    <t>2459802688348236</t>
  </si>
  <si>
    <t>2428665457254491</t>
  </si>
  <si>
    <t>2412348431769687</t>
  </si>
  <si>
    <t>2437803599872001</t>
  </si>
  <si>
    <t>2482905441689649</t>
  </si>
  <si>
    <t>2481827191029773</t>
  </si>
  <si>
    <t>2454149736439838</t>
  </si>
  <si>
    <t>2412272470876224</t>
  </si>
  <si>
    <t>2453376040550436</t>
  </si>
  <si>
    <t>2417986504212544</t>
  </si>
  <si>
    <t>2412146959736907</t>
  </si>
  <si>
    <t>2444722295832582</t>
  </si>
  <si>
    <t>2437767303921753</t>
  </si>
  <si>
    <t>2493586141978680</t>
  </si>
  <si>
    <t>2494461119766548</t>
  </si>
  <si>
    <t>2472410151247877</t>
  </si>
  <si>
    <t>2488691228794938</t>
  </si>
  <si>
    <t>2489647689056327</t>
  </si>
  <si>
    <t>2493257817235483</t>
  </si>
  <si>
    <t>2492068000661516</t>
  </si>
  <si>
    <t>2488699656462362</t>
  </si>
  <si>
    <t>2493739558346832</t>
  </si>
  <si>
    <t>XJD01-200623-666523</t>
  </si>
  <si>
    <t>2488679009722388</t>
  </si>
  <si>
    <t>2493766076604467</t>
  </si>
  <si>
    <t>2493175017865273</t>
  </si>
  <si>
    <t>XJD01-200306-350383</t>
  </si>
  <si>
    <t>XJD01-200309-120492</t>
  </si>
  <si>
    <t>2491599160918073</t>
  </si>
  <si>
    <t>2494387495198792</t>
  </si>
  <si>
    <t>2495206241607723</t>
  </si>
  <si>
    <t>2491643645861924</t>
  </si>
  <si>
    <t>XJD01-200624-493446</t>
  </si>
  <si>
    <t>XJD01-200529-837148</t>
  </si>
  <si>
    <t>2490769821548632</t>
  </si>
  <si>
    <t>2490767710339137</t>
  </si>
  <si>
    <t>XJD01-200531-448049</t>
  </si>
  <si>
    <t>2490406447095826</t>
  </si>
  <si>
    <t>2490326471827458</t>
  </si>
  <si>
    <t>XJD01-200627-780830</t>
  </si>
  <si>
    <t>2495836293677142</t>
  </si>
  <si>
    <t>2488773426421789</t>
  </si>
  <si>
    <t>2491443123978298</t>
  </si>
  <si>
    <t>2494999726678102</t>
  </si>
  <si>
    <t>2488793795993684</t>
  </si>
  <si>
    <t>2494994823020591</t>
  </si>
  <si>
    <t>2491400054882385</t>
  </si>
  <si>
    <t>2492296758067214</t>
  </si>
  <si>
    <t>2493559572095022</t>
  </si>
  <si>
    <t>2489443722534995</t>
  </si>
  <si>
    <t>2493510629048329</t>
  </si>
  <si>
    <t>XJD01-200511-718360</t>
  </si>
  <si>
    <t>2489519812517923</t>
  </si>
  <si>
    <t>2489518939005010</t>
  </si>
  <si>
    <t>2489424019890223</t>
  </si>
  <si>
    <t>2489535038226526</t>
  </si>
  <si>
    <t>2494345211461700</t>
  </si>
  <si>
    <t>XJD01-200302-319279</t>
  </si>
  <si>
    <t>2494280274526255</t>
  </si>
  <si>
    <t>2495185591861296</t>
  </si>
  <si>
    <t>2495176709603330</t>
  </si>
  <si>
    <t>2495198767226977</t>
  </si>
  <si>
    <t>2487348517724245</t>
  </si>
  <si>
    <t>2487346919825507</t>
  </si>
  <si>
    <t>2487414819520540</t>
  </si>
  <si>
    <t>2494176577576983</t>
  </si>
  <si>
    <t>2490866752684055</t>
  </si>
  <si>
    <t>XJD01-200605-535300</t>
  </si>
  <si>
    <t>2494428618104864</t>
  </si>
  <si>
    <t>2494420734205959</t>
  </si>
  <si>
    <t>2491612171960408</t>
  </si>
  <si>
    <t>2494319812943897</t>
  </si>
  <si>
    <t>2489995881824278</t>
  </si>
  <si>
    <t>2494332264628304</t>
  </si>
  <si>
    <t>2492109407322203</t>
  </si>
  <si>
    <t>2492979440934969</t>
  </si>
  <si>
    <t>2495688210677762</t>
  </si>
  <si>
    <t>2495673121579089</t>
  </si>
  <si>
    <t>XJD01-200630-756040</t>
  </si>
  <si>
    <t>XJD01-200623-929079</t>
  </si>
  <si>
    <t>2493718457589826</t>
  </si>
  <si>
    <t>2492156234776612</t>
  </si>
  <si>
    <t>2495956386586681</t>
  </si>
  <si>
    <t>2493116529352797</t>
  </si>
  <si>
    <t>2494305836982313</t>
  </si>
  <si>
    <t>2495116709601338</t>
  </si>
  <si>
    <t>XJD01-200621-864972</t>
  </si>
  <si>
    <t>XJD01-200630-753098</t>
  </si>
  <si>
    <t>2489330167775240</t>
  </si>
  <si>
    <t>XJD01-200623-677364</t>
  </si>
  <si>
    <t>XJD01-200418-462395</t>
  </si>
  <si>
    <t>XJD01-200523-692220</t>
  </si>
  <si>
    <t>XJD01-200308-294917</t>
  </si>
  <si>
    <t>XJD01-200316-379779</t>
  </si>
  <si>
    <t>XJD01-200404-625965</t>
  </si>
  <si>
    <t>XJD01-200317-033891</t>
  </si>
  <si>
    <t>XJD01-200501-357217</t>
  </si>
  <si>
    <t>XJD01-200305-447441</t>
  </si>
  <si>
    <t>XJD01-200605-499065</t>
  </si>
  <si>
    <t>XJD01-200402-125878</t>
  </si>
  <si>
    <t>XJD01-200607-361090</t>
  </si>
  <si>
    <t>XJD01-200312-577839</t>
  </si>
  <si>
    <t>XJD01-200305-051354</t>
  </si>
  <si>
    <t>XJD01-200512-238765</t>
  </si>
  <si>
    <t>XJD01-200304-779583</t>
  </si>
  <si>
    <t>XJD01-200406-327127</t>
  </si>
  <si>
    <t>XJD01-200319-449174</t>
  </si>
  <si>
    <t>XJD01-200513-382897</t>
  </si>
  <si>
    <t>XJD01-200430-587849</t>
  </si>
  <si>
    <t>XJD01-200511-834893</t>
  </si>
  <si>
    <t>XJD01-200408-058988</t>
  </si>
  <si>
    <t>XJD01-200527-436045</t>
  </si>
  <si>
    <t>XJD01-200605-860529</t>
  </si>
  <si>
    <t>XJD01-200427-806985</t>
  </si>
  <si>
    <t>XJD01-200306-919338</t>
  </si>
  <si>
    <t>XJD01-200305-004443</t>
  </si>
  <si>
    <t>XJD01-200302-122663</t>
  </si>
  <si>
    <t>XJD01-200302-158295</t>
  </si>
  <si>
    <t>XJD01-200428-547056</t>
  </si>
  <si>
    <t>XJD01-200310-503574</t>
  </si>
  <si>
    <t>XJD01-200419-970326</t>
  </si>
  <si>
    <t>XJD01-200320-440533</t>
  </si>
  <si>
    <t>XJD01-200514-843921</t>
  </si>
  <si>
    <t>XJD01-200612-867084</t>
  </si>
  <si>
    <t>XJD01-200414-254064</t>
  </si>
  <si>
    <t>XJD01-200309-667953</t>
  </si>
  <si>
    <t>XJD01-200406-962658</t>
  </si>
  <si>
    <t>XJD01-200308-357728</t>
  </si>
  <si>
    <t>XJD01-200312-971695</t>
  </si>
  <si>
    <t>XJD01-200602-420982</t>
  </si>
  <si>
    <t>XJD01-200311-007274</t>
  </si>
  <si>
    <t>XJD01-200330-898444</t>
  </si>
  <si>
    <t>XJD01-200311-745747</t>
  </si>
  <si>
    <t>XJD01-200401-336987</t>
  </si>
  <si>
    <t>XJD01-200303-832683</t>
  </si>
  <si>
    <t>XJD01-200424-713233</t>
  </si>
  <si>
    <t>XJD01-200503-635765</t>
  </si>
  <si>
    <t>XJD01-200508-072941</t>
  </si>
  <si>
    <t>XJD01-200525-382949</t>
  </si>
  <si>
    <t>XJD01-200503-451578</t>
  </si>
  <si>
    <t>XJD01-200612-909699</t>
  </si>
  <si>
    <t>XJD01-200601-433383</t>
  </si>
  <si>
    <t>XJD01-200523-883644</t>
  </si>
  <si>
    <t>XJD01-200304-343706</t>
  </si>
  <si>
    <t>XJD01-200401-074191</t>
  </si>
  <si>
    <t>XJD01-200515-584976</t>
  </si>
  <si>
    <t>XJD01-200326-995033</t>
  </si>
  <si>
    <t>XJD01-200511-517592</t>
  </si>
  <si>
    <t>XJD01-200611-542871</t>
  </si>
  <si>
    <t>XJD01-200522-547646</t>
  </si>
  <si>
    <t>XJD01-200607-166259</t>
  </si>
  <si>
    <t>XJD01-200616-274934</t>
  </si>
  <si>
    <t>XJD01-200508-278005</t>
  </si>
  <si>
    <t>XJD01-200604-665420</t>
  </si>
  <si>
    <t>XJD01-200605-390264</t>
  </si>
  <si>
    <t>XJD01-200412-790106</t>
  </si>
  <si>
    <t>XJD01-200508-412866</t>
  </si>
  <si>
    <t>XJD01-200420-718368</t>
  </si>
  <si>
    <t>XJD01-200612-788779</t>
  </si>
  <si>
    <t>XJD01-200506-952379</t>
  </si>
  <si>
    <t>XJD01-200612-132439</t>
  </si>
  <si>
    <t>XJD01-200513-536689</t>
  </si>
  <si>
    <t>XJD01-200503-584263</t>
  </si>
  <si>
    <t>XJD01-200511-654479</t>
  </si>
  <si>
    <t>2486117409824783</t>
  </si>
  <si>
    <t>2486435051839550</t>
  </si>
  <si>
    <t>2486122945544204</t>
  </si>
  <si>
    <t>2486459309604888</t>
  </si>
  <si>
    <t>XJD01-200607-889746</t>
  </si>
  <si>
    <t>XJD01-200530-090604</t>
  </si>
  <si>
    <t>XJD01-200606-265539</t>
  </si>
  <si>
    <t>XJD01-200429-086429</t>
  </si>
  <si>
    <t>XJD01-200503-438956</t>
  </si>
  <si>
    <t>XJD01-200503-500127</t>
  </si>
  <si>
    <t>XJD01-200612-549113</t>
  </si>
  <si>
    <t>XJD01-200525-394763</t>
  </si>
  <si>
    <t>XJD01-200424-292110</t>
  </si>
  <si>
    <t>XJD01-200526-306011</t>
  </si>
  <si>
    <t>XJD01-200527-240531</t>
  </si>
  <si>
    <t>2458869832933387</t>
  </si>
  <si>
    <t>2429608208900139</t>
  </si>
  <si>
    <t>2476786593726540</t>
  </si>
  <si>
    <t>2464407536681025</t>
  </si>
  <si>
    <t>2428106930970670</t>
  </si>
  <si>
    <t>2409999342927899</t>
  </si>
  <si>
    <t>2465222319095855</t>
  </si>
  <si>
    <t>2439133505454164</t>
  </si>
  <si>
    <t>2449773009616964</t>
  </si>
  <si>
    <t>2430544337256501</t>
  </si>
  <si>
    <t>2415877077688356</t>
  </si>
  <si>
    <t>2412179922026500</t>
  </si>
  <si>
    <t>2471947235246125</t>
  </si>
  <si>
    <t>2414637347307533</t>
  </si>
  <si>
    <t>2422026608001070</t>
  </si>
  <si>
    <t>2458974018469978</t>
  </si>
  <si>
    <t>2449968205234214</t>
  </si>
  <si>
    <t>2443311211667474</t>
  </si>
  <si>
    <t>2415088383410194</t>
  </si>
  <si>
    <t>2412207922315333</t>
  </si>
  <si>
    <t>2452148257071190</t>
  </si>
  <si>
    <t>2410346353983575</t>
  </si>
  <si>
    <t>2421350102048833</t>
  </si>
  <si>
    <t>2426398771904577</t>
  </si>
  <si>
    <t>2425142338388012</t>
  </si>
  <si>
    <t>2465953199931482</t>
  </si>
  <si>
    <t>2437774676246536</t>
  </si>
  <si>
    <t>2418577779023966</t>
  </si>
  <si>
    <t>2424288111992867</t>
  </si>
  <si>
    <t>2417851567808526</t>
  </si>
  <si>
    <t>2429173521170506</t>
  </si>
  <si>
    <t>2410743871537177</t>
  </si>
  <si>
    <t>2417090132705370</t>
  </si>
  <si>
    <t>2416053492793429</t>
  </si>
  <si>
    <t>2417858063016020</t>
  </si>
  <si>
    <t>2463852171059279</t>
  </si>
  <si>
    <t>2477250436137054</t>
  </si>
  <si>
    <t>2427175014850572</t>
  </si>
  <si>
    <t>2446879817023582</t>
  </si>
  <si>
    <t>2461220710121480</t>
  </si>
  <si>
    <t>2452677111062568</t>
  </si>
  <si>
    <t>2433474168873046</t>
  </si>
  <si>
    <t>2485681181368403</t>
  </si>
  <si>
    <t>2412886789488723</t>
  </si>
  <si>
    <t>2418699944230970</t>
  </si>
  <si>
    <t>2422061953695766</t>
  </si>
  <si>
    <t>2463137640562753</t>
  </si>
  <si>
    <t>2413789569556544</t>
  </si>
  <si>
    <t>2434815708004367</t>
  </si>
  <si>
    <t>2476650004062293</t>
  </si>
  <si>
    <t>2421903018401811</t>
  </si>
  <si>
    <t>2443377205731331</t>
  </si>
  <si>
    <t>2453890637152347</t>
  </si>
  <si>
    <t>2483594511335511</t>
  </si>
  <si>
    <t>2416683752570930</t>
  </si>
  <si>
    <t>2458966624657456</t>
  </si>
  <si>
    <t>2486921101377620</t>
  </si>
  <si>
    <t>2432676239081557</t>
  </si>
  <si>
    <t>2449895404511265</t>
  </si>
  <si>
    <t>2477542102237231</t>
  </si>
  <si>
    <t>2460934986375215</t>
  </si>
  <si>
    <t>2484531025510440</t>
  </si>
  <si>
    <t>2412327251583019</t>
  </si>
  <si>
    <t>2455325715619924</t>
  </si>
  <si>
    <t>2417179816738856</t>
  </si>
  <si>
    <t>2431993059049549</t>
  </si>
  <si>
    <t>2459031003160589</t>
  </si>
  <si>
    <t>2432679729725498</t>
  </si>
  <si>
    <t>2429770609975320</t>
  </si>
  <si>
    <t>2448249635020827</t>
  </si>
  <si>
    <t>2416729427968086</t>
  </si>
  <si>
    <t>2458903753711667</t>
  </si>
  <si>
    <t>2440432782221383</t>
  </si>
  <si>
    <t>2411452020408346</t>
  </si>
  <si>
    <t>2463442263711748</t>
  </si>
  <si>
    <t>2422031770042409</t>
  </si>
  <si>
    <t>2424418219196495</t>
  </si>
  <si>
    <t>2468410619936861</t>
  </si>
  <si>
    <t>2440550123749446</t>
  </si>
  <si>
    <t>2453224397471799</t>
  </si>
  <si>
    <t>2473967104122958</t>
  </si>
  <si>
    <t>2470381821378626</t>
  </si>
  <si>
    <t>2474742619594809</t>
  </si>
  <si>
    <t>2469717136080933</t>
  </si>
  <si>
    <t>2432789846999139</t>
  </si>
  <si>
    <t>2458889109905450</t>
  </si>
  <si>
    <t>2484693376065625</t>
  </si>
  <si>
    <t>2427179659755600</t>
  </si>
  <si>
    <t>2462381676929070</t>
  </si>
  <si>
    <t>2456433789304921</t>
  </si>
  <si>
    <t>2422360321228838</t>
  </si>
  <si>
    <t>2449788323496030</t>
  </si>
  <si>
    <t>2413784850636899</t>
  </si>
  <si>
    <t>2481070094106719</t>
  </si>
  <si>
    <t>2484243645653003</t>
  </si>
  <si>
    <t>2468825504088098</t>
  </si>
  <si>
    <t>2442989191651415</t>
  </si>
  <si>
    <t>2446876581371962</t>
  </si>
  <si>
    <t>2451000548229206</t>
  </si>
  <si>
    <t>2429582915838040</t>
  </si>
  <si>
    <t>2472833691549788</t>
  </si>
  <si>
    <t>2411574520717408</t>
  </si>
  <si>
    <t>2414277389795404</t>
  </si>
  <si>
    <t>2461017395765277</t>
  </si>
  <si>
    <t>2451913026117695</t>
  </si>
  <si>
    <t>2476653478838274</t>
  </si>
  <si>
    <t>2453913317818411</t>
  </si>
  <si>
    <t>2412164930748468</t>
  </si>
  <si>
    <t>2437063880638476</t>
  </si>
  <si>
    <t>2423829514371168</t>
  </si>
  <si>
    <t>2417812527120448</t>
  </si>
  <si>
    <t>2414285744947276</t>
  </si>
  <si>
    <t>2420761778405448</t>
  </si>
  <si>
    <t>2447266631901233</t>
  </si>
  <si>
    <t>2477590740181057</t>
  </si>
  <si>
    <t>2412063285444615</t>
  </si>
  <si>
    <t>2460281408372807</t>
  </si>
  <si>
    <t>2442034426470471</t>
  </si>
  <si>
    <t>2457420651634688</t>
  </si>
  <si>
    <t>2486764957089815</t>
  </si>
  <si>
    <t>2484458639966225</t>
  </si>
  <si>
    <t>2457452526551081</t>
  </si>
  <si>
    <t>2413093496881245</t>
  </si>
  <si>
    <t>2485224682397760</t>
  </si>
  <si>
    <t>2455126566010885</t>
  </si>
  <si>
    <t>2417420039274537</t>
  </si>
  <si>
    <t>2451841492262978</t>
  </si>
  <si>
    <t>2424296854388792</t>
  </si>
  <si>
    <t>2481689506340942</t>
  </si>
  <si>
    <t>2473202004213797</t>
  </si>
  <si>
    <t>2477989903007786</t>
  </si>
  <si>
    <t>2414268061532196</t>
  </si>
  <si>
    <t>2414975798403146</t>
  </si>
  <si>
    <t>2429844840407134</t>
  </si>
  <si>
    <t>2472299849744457</t>
  </si>
  <si>
    <t>2464608753614920</t>
  </si>
  <si>
    <t>2440112657596450</t>
  </si>
  <si>
    <t>2423835726487604</t>
  </si>
  <si>
    <t>2413870249975887</t>
  </si>
  <si>
    <t>2418825598918716</t>
  </si>
  <si>
    <t>2415032375918690</t>
  </si>
  <si>
    <t>2427067763982411</t>
  </si>
  <si>
    <t>2462412415082513</t>
  </si>
  <si>
    <t>2413729020624965</t>
  </si>
  <si>
    <t>2413007460909134</t>
  </si>
  <si>
    <t>2486696434466821</t>
  </si>
  <si>
    <t>2486514227126326</t>
  </si>
  <si>
    <t>2415952466223169</t>
  </si>
  <si>
    <t>2448985359056926</t>
  </si>
  <si>
    <t>2425779753664575</t>
  </si>
  <si>
    <t>2439970515468299</t>
  </si>
  <si>
    <t>2474801824473116</t>
  </si>
  <si>
    <t>2424924914802757</t>
  </si>
  <si>
    <t>2418693988876356</t>
  </si>
  <si>
    <t>2447571067273227</t>
  </si>
  <si>
    <t>2465322192339007</t>
  </si>
  <si>
    <t>2470157939695666</t>
  </si>
  <si>
    <t>2412958077059163</t>
  </si>
  <si>
    <t>2455301986394129</t>
  </si>
  <si>
    <t>2421528857272358</t>
  </si>
  <si>
    <t>2411683916947514</t>
  </si>
  <si>
    <t>2427100062744667</t>
  </si>
  <si>
    <t>2476911873581119</t>
  </si>
  <si>
    <t>2466824105893911</t>
  </si>
  <si>
    <t>2473477500698681</t>
  </si>
  <si>
    <t>2416717762347070</t>
  </si>
  <si>
    <t>2440672935690248</t>
  </si>
  <si>
    <t>2451812773888008</t>
  </si>
  <si>
    <t>2415781352153139</t>
  </si>
  <si>
    <t>2458198815678561</t>
  </si>
  <si>
    <t>2420749393600553</t>
  </si>
  <si>
    <t>2480115511771230</t>
  </si>
  <si>
    <t>2443527996375110</t>
  </si>
  <si>
    <t>2440746624753697</t>
  </si>
  <si>
    <t>2413090777899044</t>
  </si>
  <si>
    <t>2454576868335634</t>
  </si>
  <si>
    <t>2430275355107357</t>
  </si>
  <si>
    <t>2461748288094220</t>
  </si>
  <si>
    <t>2412266577993823</t>
  </si>
  <si>
    <t>2449156711776277</t>
  </si>
  <si>
    <t>2424615983243316</t>
  </si>
  <si>
    <t>2455378997174353</t>
  </si>
  <si>
    <t>2447872414335049</t>
  </si>
  <si>
    <t>2412290513690631</t>
  </si>
  <si>
    <t>2445585214144527</t>
  </si>
  <si>
    <t>2452544232972370</t>
  </si>
  <si>
    <t>2427001700622433</t>
  </si>
  <si>
    <t>2452134173450319</t>
  </si>
  <si>
    <t>2465926455255093</t>
  </si>
  <si>
    <t>2421006683045943</t>
  </si>
  <si>
    <t>2455545469329473</t>
  </si>
  <si>
    <t>2468028778700819</t>
  </si>
  <si>
    <t>2428127183396876</t>
  </si>
  <si>
    <t>2410396957392961</t>
  </si>
  <si>
    <t>2456915503489083</t>
  </si>
  <si>
    <t>2457602150015042</t>
  </si>
  <si>
    <t>2460186361200724</t>
  </si>
  <si>
    <t>2485697212571730</t>
  </si>
  <si>
    <t>2417252427808867</t>
  </si>
  <si>
    <t>2412473687384125</t>
  </si>
  <si>
    <t>2442765420838948</t>
  </si>
  <si>
    <t>2427222531194931</t>
  </si>
  <si>
    <t>2415864768339968</t>
  </si>
  <si>
    <t>2428398016872468</t>
  </si>
  <si>
    <t>2460421355192390</t>
  </si>
  <si>
    <t>2415947107680310</t>
  </si>
  <si>
    <t>2448307525501005</t>
  </si>
  <si>
    <t>2456976956129342</t>
  </si>
  <si>
    <t>2422895537225799</t>
  </si>
  <si>
    <t>2460542420451338</t>
  </si>
  <si>
    <t>2462406940262485</t>
  </si>
  <si>
    <t>2424880326696998</t>
  </si>
  <si>
    <t>2485941057257546</t>
  </si>
  <si>
    <t>2451185852153945</t>
  </si>
  <si>
    <t>2414317687636021</t>
  </si>
  <si>
    <t>2413928985059391</t>
  </si>
  <si>
    <t>2425909835735073</t>
  </si>
  <si>
    <t>2422701706698833</t>
  </si>
  <si>
    <t>2469646348484695</t>
  </si>
  <si>
    <t>2462425177931777</t>
  </si>
  <si>
    <t>2479393655054424</t>
  </si>
  <si>
    <t>2428427186561081</t>
  </si>
  <si>
    <t>2458268647948328</t>
  </si>
  <si>
    <t>2456011306573871</t>
  </si>
  <si>
    <t>2411488648945679</t>
  </si>
  <si>
    <t>2466115535249439</t>
  </si>
  <si>
    <t>2463813821825103</t>
  </si>
  <si>
    <t>2457703970005005</t>
  </si>
  <si>
    <t>2428207008342038</t>
  </si>
  <si>
    <t>2413965964255288</t>
  </si>
  <si>
    <t>2425962575872078</t>
  </si>
  <si>
    <t>2414973253132363</t>
  </si>
  <si>
    <t>2449697013276769</t>
  </si>
  <si>
    <t>2457813288665121</t>
  </si>
  <si>
    <t>2458199326285848</t>
  </si>
  <si>
    <t>2450659630669836</t>
  </si>
  <si>
    <t>2411747867648064</t>
  </si>
  <si>
    <t>2485253923119196</t>
  </si>
  <si>
    <t>2439034307010624</t>
  </si>
  <si>
    <t>2414389949268054</t>
  </si>
  <si>
    <t>2456836897652831</t>
  </si>
  <si>
    <t>2456302457004130</t>
  </si>
  <si>
    <t>2477289581977632</t>
  </si>
  <si>
    <t>2432050629247034</t>
  </si>
  <si>
    <t>2412456019370032</t>
  </si>
  <si>
    <t>2480910795833397</t>
  </si>
  <si>
    <t>2416075875131398</t>
  </si>
  <si>
    <t>2411196231262254</t>
  </si>
  <si>
    <t>2410813366689817</t>
  </si>
  <si>
    <t>2423686757916761</t>
  </si>
  <si>
    <t>2467330492031061</t>
  </si>
  <si>
    <t>2460254353858629</t>
  </si>
  <si>
    <t>2414370165710888</t>
  </si>
  <si>
    <t>2427657262932046</t>
  </si>
  <si>
    <t>2449297097924642</t>
  </si>
  <si>
    <t>2425989804302401</t>
  </si>
  <si>
    <t>2414629357084744</t>
  </si>
  <si>
    <t>2476571323850752</t>
  </si>
  <si>
    <t>2450650179837987</t>
  </si>
  <si>
    <t>2422945267499059</t>
  </si>
  <si>
    <t>2482288082640973</t>
  </si>
  <si>
    <t>2482427634106448</t>
  </si>
  <si>
    <t>2420533803860001</t>
  </si>
  <si>
    <t>2459631945801795</t>
  </si>
  <si>
    <t>2461015060250686</t>
  </si>
  <si>
    <t>2413868455329855</t>
  </si>
  <si>
    <t>2421730118557757</t>
  </si>
  <si>
    <t>2420292376076339</t>
  </si>
  <si>
    <t>2458872803172398</t>
  </si>
  <si>
    <t>2468069545689105</t>
  </si>
  <si>
    <t>2416059937570912</t>
  </si>
  <si>
    <t>2427788280791118</t>
  </si>
  <si>
    <t>2429144685445156</t>
  </si>
  <si>
    <t>2425932438315015</t>
  </si>
  <si>
    <t>2415033300672517</t>
  </si>
  <si>
    <t>2420973810491424</t>
  </si>
  <si>
    <t>2454612806647812</t>
  </si>
  <si>
    <t>2463300381548546</t>
  </si>
  <si>
    <t>2426202308239445</t>
  </si>
  <si>
    <t>2427890762055699</t>
  </si>
  <si>
    <t>2458199012606041</t>
  </si>
  <si>
    <t>2432773219827786</t>
  </si>
  <si>
    <t>2428624724770868</t>
  </si>
  <si>
    <t>2486729909256198</t>
  </si>
  <si>
    <t>2423277308117089</t>
  </si>
  <si>
    <t>2410221099655261</t>
  </si>
  <si>
    <t>2420218141417477</t>
  </si>
  <si>
    <t>2460996406779984</t>
  </si>
  <si>
    <t>2415789312032783</t>
  </si>
  <si>
    <t>2466829961232428</t>
  </si>
  <si>
    <t>2410741426077696</t>
  </si>
  <si>
    <t>2410287226544130</t>
  </si>
  <si>
    <t>2447103293464577</t>
  </si>
  <si>
    <t>2427087005859891</t>
  </si>
  <si>
    <t>2412944877854748</t>
  </si>
  <si>
    <t>2478018856091723</t>
  </si>
  <si>
    <t>2476043086675968</t>
  </si>
  <si>
    <t>2425009515487290</t>
  </si>
  <si>
    <t>2432675282231334</t>
  </si>
  <si>
    <t>2410759776313344</t>
  </si>
  <si>
    <t>2414507387527256</t>
  </si>
  <si>
    <t>2470350053883933</t>
  </si>
  <si>
    <t>2454627282960455</t>
  </si>
  <si>
    <t>2423686602719273</t>
  </si>
  <si>
    <t>2416525329825890</t>
  </si>
  <si>
    <t>2417467041243155</t>
  </si>
  <si>
    <t>2439761166008401</t>
  </si>
  <si>
    <t>2439984795795483</t>
  </si>
  <si>
    <t>2471839344967711</t>
  </si>
  <si>
    <t>2417927953711108</t>
  </si>
  <si>
    <t>2418684128600097</t>
  </si>
  <si>
    <t>2469391647678558</t>
  </si>
  <si>
    <t>2478424373403708</t>
  </si>
  <si>
    <t>2443551947530258</t>
  </si>
  <si>
    <t>2460314538074185</t>
  </si>
  <si>
    <t>2414430789885995</t>
  </si>
  <si>
    <t>2450421074526217</t>
  </si>
  <si>
    <t>2427666161975368</t>
  </si>
  <si>
    <t>2439279442722836</t>
  </si>
  <si>
    <t>2465237795192872</t>
  </si>
  <si>
    <t>2476673623597148</t>
  </si>
  <si>
    <t>2461334284976176</t>
  </si>
  <si>
    <t>2420571527290904</t>
  </si>
  <si>
    <t>2419447987093558</t>
  </si>
  <si>
    <t>2428766684078147</t>
  </si>
  <si>
    <t>2416464792731740</t>
  </si>
  <si>
    <t>2410358200107107</t>
  </si>
  <si>
    <t>2415010654175276</t>
  </si>
  <si>
    <t>2450645277130776</t>
  </si>
  <si>
    <t>2416767235473464</t>
  </si>
  <si>
    <t>2422975416402005</t>
  </si>
  <si>
    <t>2410750168768557</t>
  </si>
  <si>
    <t>2440489666224215</t>
  </si>
  <si>
    <t>2417885934190684</t>
  </si>
  <si>
    <t>2429930048708669</t>
  </si>
  <si>
    <t>2462430164721729</t>
  </si>
  <si>
    <t>2412456516599855</t>
  </si>
  <si>
    <t>2476764977160219</t>
  </si>
  <si>
    <t>2463429550456880</t>
  </si>
  <si>
    <t>2442742030647352</t>
  </si>
  <si>
    <t>2465520376750121</t>
  </si>
  <si>
    <t>2454040095703127</t>
  </si>
  <si>
    <t>2484412542181460</t>
  </si>
  <si>
    <t>2465308613197915</t>
  </si>
  <si>
    <t>2457437521920084</t>
  </si>
  <si>
    <t>2427088649207885</t>
  </si>
  <si>
    <t>2458904047788102</t>
  </si>
  <si>
    <t>2436451754704994</t>
  </si>
  <si>
    <t>2425807695872064</t>
  </si>
  <si>
    <t>2425101048496161</t>
  </si>
  <si>
    <t>2466235204763675</t>
  </si>
  <si>
    <t>2479581889519667</t>
  </si>
  <si>
    <t>2427508494073906</t>
  </si>
  <si>
    <t>2414473382256697</t>
  </si>
  <si>
    <t>2417984565665818</t>
  </si>
  <si>
    <t>2415878161514540</t>
  </si>
  <si>
    <t>2425184230588431</t>
  </si>
  <si>
    <t>2411454947385437</t>
  </si>
  <si>
    <t>2448955602804789</t>
  </si>
  <si>
    <t>2410821268717634</t>
  </si>
  <si>
    <t>2468129958158399</t>
  </si>
  <si>
    <t>2416671668871253</t>
  </si>
  <si>
    <t>2468436163321916</t>
  </si>
  <si>
    <t>2427172024803389</t>
  </si>
  <si>
    <t>2440495741288545</t>
  </si>
  <si>
    <t>2410800206626877</t>
  </si>
  <si>
    <t>2428047273484376</t>
  </si>
  <si>
    <t>2461775043903585</t>
  </si>
  <si>
    <t>2430106704388172</t>
  </si>
  <si>
    <t>2414270441930770</t>
  </si>
  <si>
    <t>2411607713488925</t>
  </si>
  <si>
    <t>2466677387157591</t>
  </si>
  <si>
    <t>2423572304781345</t>
  </si>
  <si>
    <t>2441986152079379</t>
  </si>
  <si>
    <t>2469557760516120</t>
  </si>
  <si>
    <t>2483035269275657</t>
  </si>
  <si>
    <t>2463802356424760</t>
  </si>
  <si>
    <t>2459619731923021</t>
  </si>
  <si>
    <t>2427159196426270</t>
  </si>
  <si>
    <t>2423836973768750</t>
  </si>
  <si>
    <t>2456033035829275</t>
  </si>
  <si>
    <t>2473309163208755</t>
  </si>
  <si>
    <t>2412373463539791</t>
  </si>
  <si>
    <t>2459777419083825</t>
  </si>
  <si>
    <t>2421403766726713</t>
  </si>
  <si>
    <t>2410229551120460</t>
  </si>
  <si>
    <t>2476701091414024</t>
  </si>
  <si>
    <t>2458497499725843</t>
  </si>
  <si>
    <t>2456069673738302</t>
  </si>
  <si>
    <t>2458209445994550</t>
  </si>
  <si>
    <t>2410119906639877</t>
  </si>
  <si>
    <t>2450033784315912</t>
  </si>
  <si>
    <t>2477327472164959</t>
  </si>
  <si>
    <t>2412256946331672</t>
  </si>
  <si>
    <t>2416776189698127</t>
  </si>
  <si>
    <t>2464526987124831</t>
  </si>
  <si>
    <t>2416368023658566</t>
  </si>
  <si>
    <t>2471805642399802</t>
  </si>
  <si>
    <t>2453201378656335</t>
  </si>
  <si>
    <t>2419371096891448</t>
  </si>
  <si>
    <t>2410096146194434</t>
  </si>
  <si>
    <t>2429923406848089</t>
  </si>
  <si>
    <t>2427349702852624</t>
  </si>
  <si>
    <t>2411441700536328</t>
  </si>
  <si>
    <t>2411728207855646</t>
  </si>
  <si>
    <t>2427030459547724</t>
  </si>
  <si>
    <t>2427049621889024</t>
  </si>
  <si>
    <t>2413042675957858</t>
  </si>
  <si>
    <t>2427758853980253</t>
  </si>
  <si>
    <t>2446144789069838</t>
  </si>
  <si>
    <t>2427824741146652</t>
  </si>
  <si>
    <t>2415948729827414</t>
  </si>
  <si>
    <t>2451120908918794</t>
  </si>
  <si>
    <t>2410974562426882</t>
  </si>
  <si>
    <t>2455401070845959</t>
  </si>
  <si>
    <t>2455367278002263</t>
  </si>
  <si>
    <t>2420880723435595</t>
  </si>
  <si>
    <t>2410760943861813</t>
  </si>
  <si>
    <t>2440599024451639</t>
  </si>
  <si>
    <t>2467449253371935</t>
  </si>
  <si>
    <t>2448969119744031</t>
  </si>
  <si>
    <t>2410949529002020</t>
  </si>
  <si>
    <t>2411541511266307</t>
  </si>
  <si>
    <t>2416547766689861</t>
  </si>
  <si>
    <t>2453383727005794</t>
  </si>
  <si>
    <t>2432363327955007</t>
  </si>
  <si>
    <t>2422878642446433</t>
  </si>
  <si>
    <t>2415735111229476</t>
  </si>
  <si>
    <t>2462580531470412</t>
  </si>
  <si>
    <t>2416410579599386</t>
  </si>
  <si>
    <t>2427525912846353</t>
  </si>
  <si>
    <t>2411041471389713</t>
  </si>
  <si>
    <t>2428607041036323</t>
  </si>
  <si>
    <t>2445193260802122</t>
  </si>
  <si>
    <t>2451373915897922</t>
  </si>
  <si>
    <t>2434036942340137</t>
  </si>
  <si>
    <t>2426280260763744</t>
  </si>
  <si>
    <t>2434997518147658</t>
  </si>
  <si>
    <t>2449772824354847</t>
  </si>
  <si>
    <t>2424267462123578</t>
  </si>
  <si>
    <t>2444685977018436</t>
  </si>
  <si>
    <t>2427189590859793</t>
  </si>
  <si>
    <t>2474566064341035</t>
  </si>
  <si>
    <t>2427075079987257</t>
  </si>
  <si>
    <t>2413810157961289</t>
  </si>
  <si>
    <t>2445337732898831</t>
  </si>
  <si>
    <t>2427521486872631</t>
  </si>
  <si>
    <t>2432957195370552</t>
  </si>
  <si>
    <t>2449705016565816</t>
  </si>
  <si>
    <t>2474451450921045</t>
  </si>
  <si>
    <t>2414374007308334</t>
  </si>
  <si>
    <t>2451827298377798</t>
  </si>
  <si>
    <t>2483135461023831</t>
  </si>
  <si>
    <t>2436988929761338</t>
  </si>
  <si>
    <t>2424338060656729</t>
  </si>
  <si>
    <t>2413036117696591</t>
  </si>
  <si>
    <t>2454113244962915</t>
  </si>
  <si>
    <t>2458854613909514</t>
  </si>
  <si>
    <t>2425527565549631</t>
  </si>
  <si>
    <t>2414663945855022</t>
  </si>
  <si>
    <t>2416016677396522</t>
  </si>
  <si>
    <t>2412120836718600</t>
  </si>
  <si>
    <t>2416665843482717</t>
  </si>
  <si>
    <t>2481689018269772</t>
  </si>
  <si>
    <t>2411720659402833</t>
  </si>
  <si>
    <t>2413014749601866</t>
  </si>
  <si>
    <t>2411019607859273</t>
  </si>
  <si>
    <t>2413034080895065</t>
  </si>
  <si>
    <t>2416585113010216</t>
  </si>
  <si>
    <t>2447523458572338</t>
  </si>
  <si>
    <t>2416788345176134</t>
  </si>
  <si>
    <t>2451832358338591</t>
  </si>
  <si>
    <t>2416790898352153</t>
  </si>
  <si>
    <t>2422456633802814</t>
  </si>
  <si>
    <t>2453921594859602</t>
  </si>
  <si>
    <t>2477345658716168</t>
  </si>
  <si>
    <t>2415935970197544</t>
  </si>
  <si>
    <t>2429503744524321</t>
  </si>
  <si>
    <t>2436241665810432</t>
  </si>
  <si>
    <t>2468403833610322</t>
  </si>
  <si>
    <t>2456178704498713</t>
  </si>
  <si>
    <t>2446244137975890</t>
  </si>
  <si>
    <t>2477906806439939</t>
  </si>
  <si>
    <t>2428439933550638</t>
  </si>
  <si>
    <t>2415842748260386</t>
  </si>
  <si>
    <t>2460309933875244</t>
  </si>
  <si>
    <t>2442907789697049</t>
  </si>
  <si>
    <t>2411503031738445</t>
  </si>
  <si>
    <t>2424356176183321</t>
  </si>
  <si>
    <t>2413647041462313</t>
  </si>
  <si>
    <t>2449192237146158</t>
  </si>
  <si>
    <t>2456044367962130</t>
  </si>
  <si>
    <t>2456934491807817</t>
  </si>
  <si>
    <t>2425899904573445</t>
  </si>
  <si>
    <t>2481012879712351</t>
  </si>
  <si>
    <t>2415870991564869</t>
  </si>
  <si>
    <t>2423457804910671</t>
  </si>
  <si>
    <t>2412164265558026</t>
  </si>
  <si>
    <t>2437298889588749</t>
  </si>
  <si>
    <t>2426992750256132</t>
  </si>
  <si>
    <t>2416540239544394</t>
  </si>
  <si>
    <t>2451355439718438</t>
  </si>
  <si>
    <t>2461033743310873</t>
  </si>
  <si>
    <t>2469513668993074</t>
  </si>
  <si>
    <t>2412959292981264</t>
  </si>
  <si>
    <t>2425040928235524</t>
  </si>
  <si>
    <t>2450018082447439</t>
  </si>
  <si>
    <t>2432933643624494</t>
  </si>
  <si>
    <t>2427259769258009</t>
  </si>
  <si>
    <t>2478198760874024</t>
  </si>
  <si>
    <t>2417107970736134</t>
  </si>
  <si>
    <t>2478822928687117</t>
  </si>
  <si>
    <t>2431322502053955</t>
  </si>
  <si>
    <t>2448632028266532</t>
  </si>
  <si>
    <t>2429892280287317</t>
  </si>
  <si>
    <t>2455280883417110</t>
  </si>
  <si>
    <t>2444279319052330</t>
  </si>
  <si>
    <t>2428055800332305</t>
  </si>
  <si>
    <t>2429175729971212</t>
  </si>
  <si>
    <t>2464567886938142</t>
  </si>
  <si>
    <t>2418920581480532</t>
  </si>
  <si>
    <t>2476718192369725</t>
  </si>
  <si>
    <t>2413222226075699</t>
  </si>
  <si>
    <t>2435494825664547</t>
  </si>
  <si>
    <t>2415791794159625</t>
  </si>
  <si>
    <t>2461673748922446</t>
  </si>
  <si>
    <t>2429620754022417</t>
  </si>
  <si>
    <t>2422652862619689</t>
  </si>
  <si>
    <t>2424960794148886</t>
  </si>
  <si>
    <t>2455388218458180</t>
  </si>
  <si>
    <t>2413092785872916</t>
  </si>
  <si>
    <t>2421669837463603</t>
  </si>
  <si>
    <t>2426620470444053</t>
  </si>
  <si>
    <t>2426632246222931</t>
  </si>
  <si>
    <t>2410054583074837</t>
  </si>
  <si>
    <t>2415689808175160</t>
  </si>
  <si>
    <t>2427049425616953</t>
  </si>
  <si>
    <t>2430594745843750</t>
  </si>
  <si>
    <t>2464493023002664</t>
  </si>
  <si>
    <t>2428657356324878</t>
  </si>
  <si>
    <t>2422802068856871</t>
  </si>
  <si>
    <t>2457441162526739</t>
  </si>
  <si>
    <t>2415056470974478</t>
  </si>
  <si>
    <t>2451832491089962</t>
  </si>
  <si>
    <t>2419281231904812</t>
  </si>
  <si>
    <t>2427755619491875</t>
  </si>
  <si>
    <t>2476706349899849</t>
  </si>
  <si>
    <t>2449703709753425</t>
  </si>
  <si>
    <t>2454676994547716</t>
  </si>
  <si>
    <t>2466116138909765</t>
  </si>
  <si>
    <t>2461935347064863</t>
  </si>
  <si>
    <t>2457540991860768</t>
  </si>
  <si>
    <t>2425173164163082</t>
  </si>
  <si>
    <t>2456729832792154</t>
  </si>
  <si>
    <t>2453944055586865</t>
  </si>
  <si>
    <t>2476958116266020</t>
  </si>
  <si>
    <t>2429877639340086</t>
  </si>
  <si>
    <t>2457446039625743</t>
  </si>
  <si>
    <t>2446257669046292</t>
  </si>
  <si>
    <t>2433058162458655</t>
  </si>
  <si>
    <t>2470531085385817</t>
  </si>
  <si>
    <t>2439762926657543</t>
  </si>
  <si>
    <t>2464476541304929</t>
  </si>
  <si>
    <t>2468307264733268</t>
  </si>
  <si>
    <t>2464616500813923</t>
  </si>
  <si>
    <t>2413103359148126</t>
  </si>
  <si>
    <t>2414947615006754</t>
  </si>
  <si>
    <t>2416076801531967</t>
  </si>
  <si>
    <t>2412853232836658</t>
  </si>
  <si>
    <t>2425915702927419</t>
  </si>
  <si>
    <t>2412975612330020</t>
  </si>
  <si>
    <t>2454619210563660</t>
  </si>
  <si>
    <t>2446948761075811</t>
  </si>
  <si>
    <t>2427707737825338</t>
  </si>
  <si>
    <t>2429582376001550</t>
  </si>
  <si>
    <t>2409987272409173</t>
  </si>
  <si>
    <t>2465501657841747</t>
  </si>
  <si>
    <t>2413066833436694</t>
  </si>
  <si>
    <t>2457552542556203</t>
  </si>
  <si>
    <t>2459756457721918</t>
  </si>
  <si>
    <t>2412189506461735</t>
  </si>
  <si>
    <t>2454658515140626</t>
  </si>
  <si>
    <t>2449997973110844</t>
  </si>
  <si>
    <t>2414490720944140</t>
  </si>
  <si>
    <t>2411791952699450</t>
  </si>
  <si>
    <t>2462394394755098</t>
  </si>
  <si>
    <t>2460510273142796</t>
  </si>
  <si>
    <t>2458994530623499</t>
  </si>
  <si>
    <t>2480144234299481</t>
  </si>
  <si>
    <t>2427109313830913</t>
  </si>
  <si>
    <t>2410176739172442</t>
  </si>
  <si>
    <t>2424866858844164</t>
  </si>
  <si>
    <t>2414942690533390</t>
  </si>
  <si>
    <t>2452126503313493</t>
  </si>
  <si>
    <t>2476483831914589</t>
  </si>
  <si>
    <t>2411856573054984</t>
  </si>
  <si>
    <t>2418617170616351</t>
  </si>
  <si>
    <t>2423025871437911</t>
  </si>
  <si>
    <t>2453914441875546</t>
  </si>
  <si>
    <t>2412957866704910</t>
  </si>
  <si>
    <t>2446151182737438</t>
  </si>
  <si>
    <t>2474530417188912</t>
  </si>
  <si>
    <t>2465210622009351</t>
  </si>
  <si>
    <t>2465210637951050</t>
  </si>
  <si>
    <t>2479453932249104</t>
  </si>
  <si>
    <t>2411685211390029</t>
  </si>
  <si>
    <t>2441857336565812</t>
  </si>
  <si>
    <t>2419329210671130</t>
  </si>
  <si>
    <t>2410018765242413</t>
  </si>
  <si>
    <t>2426307761193011</t>
  </si>
  <si>
    <t>2482658694692911</t>
  </si>
  <si>
    <t>2449700003790905</t>
  </si>
  <si>
    <t>2418044576997452</t>
  </si>
  <si>
    <t>2463839566405634</t>
  </si>
  <si>
    <t>2469247146737728</t>
  </si>
  <si>
    <t>2435701829509182</t>
  </si>
  <si>
    <t>2412517399470146</t>
  </si>
  <si>
    <t>2480951921582140</t>
  </si>
  <si>
    <t>2416739706224721</t>
  </si>
  <si>
    <t>2426578067357696</t>
  </si>
  <si>
    <t>2422787986956339</t>
  </si>
  <si>
    <t>2470269824466988</t>
  </si>
  <si>
    <t>2457030813876267</t>
  </si>
  <si>
    <t>2412288845209661</t>
  </si>
  <si>
    <t>2471213474644065</t>
  </si>
  <si>
    <t>2475501884162062</t>
  </si>
  <si>
    <t>2432168356782148</t>
  </si>
  <si>
    <t>2417377641070677</t>
  </si>
  <si>
    <t>2464119684808725</t>
  </si>
  <si>
    <t>2425673930964999</t>
  </si>
  <si>
    <t>2476039849156701</t>
  </si>
  <si>
    <t>2434781036855334</t>
  </si>
  <si>
    <t>2458331690369111</t>
  </si>
  <si>
    <t>2450367214764099</t>
  </si>
  <si>
    <t>2415717528936460</t>
  </si>
  <si>
    <t>2413043909713979</t>
  </si>
  <si>
    <t>2416463951544419</t>
  </si>
  <si>
    <t>2414293204205647</t>
  </si>
  <si>
    <t>2432332866781207</t>
  </si>
  <si>
    <t>2463762749857805</t>
  </si>
  <si>
    <t>2443389830922251</t>
  </si>
  <si>
    <t>2461718523977731</t>
  </si>
  <si>
    <t>2428575231451230</t>
  </si>
  <si>
    <t>2482325502214178</t>
  </si>
  <si>
    <t>2412872683249691</t>
  </si>
  <si>
    <t>2453931912716379</t>
  </si>
  <si>
    <t>2427383976190047</t>
  </si>
  <si>
    <t>2411519769010239</t>
  </si>
  <si>
    <t>2455524998152234</t>
  </si>
  <si>
    <t>2425685287223305</t>
  </si>
  <si>
    <t>2437802906779661</t>
  </si>
  <si>
    <t>2445442038030345</t>
  </si>
  <si>
    <t>2424319516360794</t>
  </si>
  <si>
    <t>2417501047291985</t>
  </si>
  <si>
    <t>2466811257667598</t>
  </si>
  <si>
    <t>2483049601310728</t>
  </si>
  <si>
    <t>2432835399999538</t>
  </si>
  <si>
    <t>2459019688738889</t>
  </si>
  <si>
    <t>2428378454884437</t>
  </si>
  <si>
    <t>2414627417735223</t>
  </si>
  <si>
    <t>2437033048285220</t>
  </si>
  <si>
    <t>2412920067194914</t>
  </si>
  <si>
    <t>2437262229700645</t>
  </si>
  <si>
    <t>2446869411069983</t>
  </si>
  <si>
    <t>2430663926112336</t>
  </si>
  <si>
    <t>2463864782987300</t>
  </si>
  <si>
    <t>2435665974460425</t>
  </si>
  <si>
    <t>2423029607596113</t>
  </si>
  <si>
    <t>2455346668355632</t>
  </si>
  <si>
    <t>2445806179745845</t>
  </si>
  <si>
    <t>2460297688735814</t>
  </si>
  <si>
    <t>2480278857621575</t>
  </si>
  <si>
    <t>2444706366636071</t>
  </si>
  <si>
    <t>2422085404860480</t>
  </si>
  <si>
    <t>2441230857568355</t>
  </si>
  <si>
    <t>2451471411904546</t>
  </si>
  <si>
    <t>2412440895143943</t>
  </si>
  <si>
    <t>2427513215574030</t>
  </si>
  <si>
    <t>2458908165791828</t>
  </si>
  <si>
    <t>2427370030055459</t>
  </si>
  <si>
    <t>2417323480252492</t>
  </si>
  <si>
    <t>2442826316857411</t>
  </si>
  <si>
    <t>2416359681433686</t>
  </si>
  <si>
    <t>2454909851623444</t>
  </si>
  <si>
    <t>2417264083435573</t>
  </si>
  <si>
    <t>2435679014223883</t>
  </si>
  <si>
    <t>2414219707121763</t>
  </si>
  <si>
    <t>2453981332635669</t>
  </si>
  <si>
    <t>2481884065415209</t>
  </si>
  <si>
    <t>2464520815493148</t>
  </si>
  <si>
    <t>2470277254086754</t>
  </si>
  <si>
    <t>2451265158545423</t>
  </si>
  <si>
    <t>2463404984500260</t>
  </si>
  <si>
    <t>2427944726601768</t>
  </si>
  <si>
    <t>2410194989940753</t>
  </si>
  <si>
    <t>2461946057555971</t>
  </si>
  <si>
    <t>2464208579256407</t>
  </si>
  <si>
    <t>2421508214710315</t>
  </si>
  <si>
    <t>2421557676802054</t>
  </si>
  <si>
    <t>2412869601910879</t>
  </si>
  <si>
    <t>2436568687435779</t>
  </si>
  <si>
    <t>2449644912910431</t>
  </si>
  <si>
    <t>2462497467465811</t>
  </si>
  <si>
    <t>2410806611255365</t>
  </si>
  <si>
    <t>2438362324189195</t>
  </si>
  <si>
    <t>2432002642534493</t>
  </si>
  <si>
    <t>2453865565306896</t>
  </si>
  <si>
    <t>2419578481025121</t>
  </si>
  <si>
    <t>2416440675590221</t>
  </si>
  <si>
    <t>2413062011248654</t>
  </si>
  <si>
    <t>2427009933893715</t>
  </si>
  <si>
    <t>2412186387529802</t>
  </si>
  <si>
    <t>2424581501788206</t>
  </si>
  <si>
    <t>2427313066958890</t>
  </si>
  <si>
    <t>2470307869515812</t>
  </si>
  <si>
    <t>2450670195122254</t>
  </si>
  <si>
    <t>2443315197771800</t>
  </si>
  <si>
    <t>2479404224086070</t>
  </si>
  <si>
    <t>2457018963451917</t>
  </si>
  <si>
    <t>2411631378407453</t>
  </si>
  <si>
    <t>2428633035399247</t>
  </si>
  <si>
    <t>2424323012821058</t>
  </si>
  <si>
    <t>2424964706803791</t>
  </si>
  <si>
    <t>2454837977677889</t>
  </si>
  <si>
    <t>2422165185830921</t>
  </si>
  <si>
    <t>2453225621119051</t>
  </si>
  <si>
    <t>2417924664647759</t>
  </si>
  <si>
    <t>2476156966592547</t>
  </si>
  <si>
    <t>2427701052719153</t>
  </si>
  <si>
    <t>2448370626543711</t>
  </si>
  <si>
    <t>2485333176320041</t>
  </si>
  <si>
    <t>2480406518054995</t>
  </si>
  <si>
    <t>2425007968526415</t>
  </si>
  <si>
    <t>2464583056793602</t>
  </si>
  <si>
    <t>2421370699079733</t>
  </si>
  <si>
    <t>2442792222810180</t>
  </si>
  <si>
    <t>2417186742075462</t>
  </si>
  <si>
    <t>2424210050555958</t>
  </si>
  <si>
    <t>2454950750265379</t>
  </si>
  <si>
    <t>2422301925326944</t>
  </si>
  <si>
    <t>2447521082163292</t>
  </si>
  <si>
    <t>2446158427193369</t>
  </si>
  <si>
    <t>2465237715320895</t>
  </si>
  <si>
    <t>2417882302824532</t>
  </si>
  <si>
    <t>2411794009972775</t>
  </si>
  <si>
    <t>2444810635116618</t>
  </si>
  <si>
    <t>2451224001019954</t>
  </si>
  <si>
    <t>2412451488915544</t>
  </si>
  <si>
    <t>2460264630558813</t>
  </si>
  <si>
    <t>2464562680684578</t>
  </si>
  <si>
    <t>2449392766656541</t>
  </si>
  <si>
    <t>2437201156972566</t>
  </si>
  <si>
    <t>2482232615886854</t>
  </si>
  <si>
    <t>2477388475924514</t>
  </si>
  <si>
    <t>2477267330023470</t>
  </si>
  <si>
    <t>2430522710507570</t>
  </si>
  <si>
    <t>2410237226254370</t>
  </si>
  <si>
    <t>2415813540315168</t>
  </si>
  <si>
    <t>2456204259860577</t>
  </si>
  <si>
    <t>2417391481225240</t>
  </si>
  <si>
    <t>2411677637541907</t>
  </si>
  <si>
    <t>2413667490799649</t>
  </si>
  <si>
    <t>2411040237174873</t>
  </si>
  <si>
    <t>2464709334286407</t>
  </si>
  <si>
    <t>2440600973950996</t>
  </si>
  <si>
    <t>2420643215245348</t>
  </si>
  <si>
    <t>2412954539147300</t>
  </si>
  <si>
    <t>2425066071818325</t>
  </si>
  <si>
    <t>2446363119403095</t>
  </si>
  <si>
    <t>2427056824918106</t>
  </si>
  <si>
    <t>2416501915811917</t>
  </si>
  <si>
    <t>2417097025888334</t>
  </si>
  <si>
    <t>2458198994780221</t>
  </si>
  <si>
    <t>2426607652462619</t>
  </si>
  <si>
    <t>2461697765031981</t>
  </si>
  <si>
    <t>2452544477347841</t>
  </si>
  <si>
    <t>2420699431583825</t>
  </si>
  <si>
    <t>2444013737156637</t>
  </si>
  <si>
    <t>2467370433650749</t>
  </si>
  <si>
    <t>2451825909841969</t>
  </si>
  <si>
    <t>2429978052673605</t>
  </si>
  <si>
    <t>2416626894225415</t>
  </si>
  <si>
    <t>2427229586128926</t>
  </si>
  <si>
    <t>2468247210500193</t>
  </si>
  <si>
    <t>2435411694182406</t>
  </si>
  <si>
    <t>2426597626830876</t>
  </si>
  <si>
    <t>2478871992762376</t>
  </si>
  <si>
    <t>2458176928481346</t>
  </si>
  <si>
    <t>2425835287732239</t>
  </si>
  <si>
    <t>2410870579150853</t>
  </si>
  <si>
    <t>2432674190155809</t>
  </si>
  <si>
    <t>2472441847267352</t>
  </si>
  <si>
    <t>2411097432703045</t>
  </si>
  <si>
    <t>2411427334799372</t>
  </si>
  <si>
    <t>2428647511498796</t>
  </si>
  <si>
    <t>2414605351215159</t>
  </si>
  <si>
    <t>2447534607867991</t>
  </si>
  <si>
    <t>2425049310036012</t>
  </si>
  <si>
    <t>2463290849656876</t>
  </si>
  <si>
    <t>2427045595136098</t>
  </si>
  <si>
    <t>2475168136724572</t>
  </si>
  <si>
    <t>2411102086414398</t>
  </si>
  <si>
    <t>2411053010460734</t>
  </si>
  <si>
    <t>2457040076955661</t>
  </si>
  <si>
    <t>2463817690873867</t>
  </si>
  <si>
    <t>2457483261362261</t>
  </si>
  <si>
    <t>2457641267003448</t>
  </si>
  <si>
    <t>2472622055276599</t>
  </si>
  <si>
    <t>2465253619728478</t>
  </si>
  <si>
    <t>2437754215678033</t>
  </si>
  <si>
    <t>2422758013419591</t>
  </si>
  <si>
    <t>2477951904391238</t>
  </si>
  <si>
    <t>2425812340580357</t>
  </si>
  <si>
    <t>2412182191349799</t>
  </si>
  <si>
    <t>2457082125221906</t>
  </si>
  <si>
    <t>2483875740573714</t>
  </si>
  <si>
    <t>2447185383555118</t>
  </si>
  <si>
    <t>2412451496370204</t>
  </si>
  <si>
    <t>2446349776216114</t>
  </si>
  <si>
    <t>2473385852387390</t>
  </si>
  <si>
    <t>2483013194956825</t>
  </si>
  <si>
    <t>2426432477093972</t>
  </si>
  <si>
    <t>2446898747023458</t>
  </si>
  <si>
    <t>2410197339021325</t>
  </si>
  <si>
    <t>2414301579919433</t>
  </si>
  <si>
    <t>2461319883874403</t>
  </si>
  <si>
    <t>2484357505335354</t>
  </si>
  <si>
    <t>2464593344364577</t>
  </si>
  <si>
    <t>2453194094731334</t>
  </si>
  <si>
    <t>2410842042327125</t>
  </si>
  <si>
    <t>2414572994281567</t>
  </si>
  <si>
    <t>2468927235129379</t>
  </si>
  <si>
    <t>2453634443943970</t>
  </si>
  <si>
    <t>2469795760988247</t>
  </si>
  <si>
    <t>2457425457414233</t>
  </si>
  <si>
    <t>2454264841117707</t>
  </si>
  <si>
    <t>2415168994795520</t>
  </si>
  <si>
    <t>2412332241797162</t>
  </si>
  <si>
    <t>2458136423792683</t>
  </si>
  <si>
    <t>2423822108057643</t>
  </si>
  <si>
    <t>2455977671344225</t>
  </si>
  <si>
    <t>2427166870667352</t>
  </si>
  <si>
    <t>2416595943669777</t>
  </si>
  <si>
    <t>2414440426111028</t>
  </si>
  <si>
    <t>2415881267200082</t>
  </si>
  <si>
    <t>2447919559401521</t>
  </si>
  <si>
    <t>2476949752758300</t>
  </si>
  <si>
    <t>2472602841792552</t>
  </si>
  <si>
    <t>2467296176357417</t>
  </si>
  <si>
    <t>2425039064023043</t>
  </si>
  <si>
    <t>2458895441928193</t>
  </si>
  <si>
    <t>2411593222643799</t>
  </si>
  <si>
    <t>2437037392773191</t>
  </si>
  <si>
    <t>2428486506422355</t>
  </si>
  <si>
    <t>2444048987381845</t>
  </si>
  <si>
    <t>2421295072493641</t>
  </si>
  <si>
    <t>2446474456891467</t>
  </si>
  <si>
    <t>2426583914676317</t>
  </si>
  <si>
    <t>2446149666447406</t>
  </si>
  <si>
    <t>2450510475206715</t>
  </si>
  <si>
    <t>2448208226541641</t>
  </si>
  <si>
    <t>2480855898161195</t>
  </si>
  <si>
    <t>2419282873606195</t>
  </si>
  <si>
    <t>2425255216070721</t>
  </si>
  <si>
    <t>2416363849654284</t>
  </si>
  <si>
    <t>2463138731786307</t>
  </si>
  <si>
    <t>2426527650340868</t>
  </si>
  <si>
    <t>2485339634573405</t>
  </si>
  <si>
    <t>2429922190794827</t>
  </si>
  <si>
    <t>2445440249970744</t>
  </si>
  <si>
    <t>2451569496907864</t>
  </si>
  <si>
    <t>2418068231995459</t>
  </si>
  <si>
    <t>2422719005736997</t>
  </si>
  <si>
    <t>2454642089541653</t>
  </si>
  <si>
    <t>2458139482202118</t>
  </si>
  <si>
    <t>2469163698577456</t>
  </si>
  <si>
    <t>2411644225929217</t>
  </si>
  <si>
    <t>2444012333539368</t>
  </si>
  <si>
    <t>2413871171305533</t>
  </si>
  <si>
    <t>2460262695411740</t>
  </si>
  <si>
    <t>2422127410593881</t>
  </si>
  <si>
    <t>2452498382635039</t>
  </si>
  <si>
    <t>2456156608946245</t>
  </si>
  <si>
    <t>2417833472557120</t>
  </si>
  <si>
    <t>2477495119921242</t>
  </si>
  <si>
    <t>2413674234191966</t>
  </si>
  <si>
    <t>2417326279000095</t>
  </si>
  <si>
    <t>2424562022408263</t>
  </si>
  <si>
    <t>2444286860509252</t>
  </si>
  <si>
    <t>2480248253710430</t>
  </si>
  <si>
    <t>2432673635270735</t>
  </si>
  <si>
    <t>2423465907388512</t>
  </si>
  <si>
    <t>2417809502781537</t>
  </si>
  <si>
    <t>2412197343551491</t>
  </si>
  <si>
    <t>2420118863568990</t>
  </si>
  <si>
    <t>2456274073444359</t>
  </si>
  <si>
    <t>2451083011088407</t>
  </si>
  <si>
    <t>2462570530816087</t>
  </si>
  <si>
    <t>2447106738683958</t>
  </si>
  <si>
    <t>2448703373787170</t>
  </si>
  <si>
    <t>2411455727353866</t>
  </si>
  <si>
    <t>2427475406651395</t>
  </si>
  <si>
    <t>2473383619067957</t>
  </si>
  <si>
    <t>2417150833246257</t>
  </si>
  <si>
    <t>2461730491588638</t>
  </si>
  <si>
    <t>2428183070253129</t>
  </si>
  <si>
    <t>2417245884801042</t>
  </si>
  <si>
    <t>2427064635473957</t>
  </si>
  <si>
    <t>2421463493255225</t>
  </si>
  <si>
    <t>2478976862109750</t>
  </si>
  <si>
    <t>2411653970903046</t>
  </si>
  <si>
    <t>2446140061163615</t>
  </si>
  <si>
    <t>2429837145841697</t>
  </si>
  <si>
    <t>2417859816235017</t>
  </si>
  <si>
    <t>2419364721967166</t>
  </si>
  <si>
    <t>2476109846364161</t>
  </si>
  <si>
    <t>2434113010540643</t>
  </si>
  <si>
    <t>2443299146375226</t>
  </si>
  <si>
    <t>2419254542983223</t>
  </si>
  <si>
    <t>2411431526572086</t>
  </si>
  <si>
    <t>2421563471724603</t>
  </si>
  <si>
    <t>2412352513663068</t>
  </si>
  <si>
    <t>2425892228743255</t>
  </si>
  <si>
    <t>2458452088111143</t>
  </si>
  <si>
    <t>2453875679273059</t>
  </si>
  <si>
    <t>2434479700844568</t>
  </si>
  <si>
    <t>2424374015180844</t>
  </si>
  <si>
    <t>2427784921964572</t>
  </si>
  <si>
    <t>2464564469342302</t>
  </si>
  <si>
    <t>2461751025926178</t>
  </si>
  <si>
    <t>2412836112949264</t>
  </si>
  <si>
    <t>2480876398944256</t>
  </si>
  <si>
    <t>2429872695132233</t>
  </si>
  <si>
    <t>2453140908548186</t>
  </si>
  <si>
    <t>2428661379039293</t>
  </si>
  <si>
    <t>2412464840589330</t>
  </si>
  <si>
    <t>2464565796356167</t>
  </si>
  <si>
    <t>2411746609987667</t>
  </si>
  <si>
    <t>2462475318624274</t>
  </si>
  <si>
    <t>2411468371632135</t>
  </si>
  <si>
    <t>2432720079126554</t>
  </si>
  <si>
    <t>2455747466780745</t>
  </si>
  <si>
    <t>2456854501908523</t>
  </si>
  <si>
    <t>2459606735994928</t>
  </si>
  <si>
    <t>2413050901839950</t>
  </si>
  <si>
    <t>2451203047579663</t>
  </si>
  <si>
    <t>2458117791686702</t>
  </si>
  <si>
    <t>2425101780762686</t>
  </si>
  <si>
    <t>2413213761921068</t>
  </si>
  <si>
    <t>2427095873527854</t>
  </si>
  <si>
    <t>2452742354411537</t>
  </si>
  <si>
    <t>2446072613535825</t>
  </si>
  <si>
    <t>2425800841257015</t>
  </si>
  <si>
    <t>2411822385635357</t>
  </si>
  <si>
    <t>2426442241073173</t>
  </si>
  <si>
    <t>2426452763533397</t>
  </si>
  <si>
    <t>2436175918768188</t>
  </si>
  <si>
    <t>2449726104109080</t>
  </si>
  <si>
    <t>2450460497543208</t>
  </si>
  <si>
    <t>2410172110643211</t>
  </si>
  <si>
    <t>2447565742178390</t>
  </si>
  <si>
    <t>2423179510439992</t>
  </si>
  <si>
    <t>2460276143546406</t>
  </si>
  <si>
    <t>2451473589239877</t>
  </si>
  <si>
    <t>2469490798592074</t>
  </si>
  <si>
    <t>2432256786178060</t>
  </si>
  <si>
    <t>2455595561582677</t>
  </si>
  <si>
    <t>2420107989704712</t>
  </si>
  <si>
    <t>2436500625154100</t>
  </si>
  <si>
    <t>2435673324789854</t>
  </si>
  <si>
    <t>2481457379876871</t>
  </si>
  <si>
    <t>2421683589488668</t>
  </si>
  <si>
    <t>2410868019871838</t>
  </si>
  <si>
    <t>2411520252657709</t>
  </si>
  <si>
    <t>2422848716988422</t>
  </si>
  <si>
    <t>2428452848459828</t>
  </si>
  <si>
    <t>2423441126170695</t>
  </si>
  <si>
    <t>2451868143427681</t>
  </si>
  <si>
    <t>2477236357775407</t>
  </si>
  <si>
    <t>2458159046352920</t>
  </si>
  <si>
    <t>2416579204816990</t>
  </si>
  <si>
    <t>2454957330784315</t>
  </si>
  <si>
    <t>2431655670317143</t>
  </si>
  <si>
    <t>2419410895347749</t>
  </si>
  <si>
    <t>2425677854924808</t>
  </si>
  <si>
    <t>2417126317981727</t>
  </si>
  <si>
    <t>2420228500226111</t>
  </si>
  <si>
    <t>2465203067387971</t>
  </si>
  <si>
    <t>2414316185116731</t>
  </si>
  <si>
    <t>2416739000991745</t>
  </si>
  <si>
    <t>2412351038898252</t>
  </si>
  <si>
    <t>2452123472601179</t>
  </si>
  <si>
    <t>2442033204125759</t>
  </si>
  <si>
    <t>2430523049803815</t>
  </si>
  <si>
    <t>2461998156718113</t>
  </si>
  <si>
    <t>2472734078910506</t>
  </si>
  <si>
    <t>2422091621556283</t>
  </si>
  <si>
    <t>2434095966797847</t>
  </si>
  <si>
    <t>2410021206646842</t>
  </si>
  <si>
    <t>2459562621026325</t>
  </si>
  <si>
    <t>2450458737746002</t>
  </si>
  <si>
    <t>2415876455129111</t>
  </si>
  <si>
    <t>2432416036782148</t>
  </si>
  <si>
    <t>2458956009144342</t>
  </si>
  <si>
    <t>2440820721778738</t>
  </si>
  <si>
    <t>2410924124274720</t>
  </si>
  <si>
    <t>2426005808463962</t>
  </si>
  <si>
    <t>2416462886797319</t>
  </si>
  <si>
    <t>2485033960734781</t>
  </si>
  <si>
    <t>2466845477699627</t>
  </si>
  <si>
    <t>2428392947531843</t>
  </si>
  <si>
    <t>2480158433542183</t>
  </si>
  <si>
    <t>2448217873883168</t>
  </si>
  <si>
    <t>2469843280560151</t>
  </si>
  <si>
    <t>2426356435984404</t>
  </si>
  <si>
    <t>2417326199029760</t>
  </si>
  <si>
    <t>2410258889490472</t>
  </si>
  <si>
    <t>2451828121935927</t>
  </si>
  <si>
    <t>2422833741553682</t>
  </si>
  <si>
    <t>2413089286037518</t>
  </si>
  <si>
    <t>2423674368876613</t>
  </si>
  <si>
    <t>2459583572451340</t>
  </si>
  <si>
    <t>2431911834181655</t>
  </si>
  <si>
    <t>2419421087424598</t>
  </si>
  <si>
    <t>2466264340955136</t>
  </si>
  <si>
    <t>2412275729833996</t>
  </si>
  <si>
    <t>2432722410176589</t>
  </si>
  <si>
    <t>2434857690030114</t>
  </si>
  <si>
    <t>2478739922853907</t>
  </si>
  <si>
    <t>2459808869638226</t>
  </si>
  <si>
    <t>2444396631506944</t>
  </si>
  <si>
    <t>2463118089805881</t>
  </si>
  <si>
    <t>2443366940852265</t>
  </si>
  <si>
    <t>2419049289318438</t>
  </si>
  <si>
    <t>2412299776745477</t>
  </si>
  <si>
    <t>2440545675550769</t>
  </si>
  <si>
    <t>2433621059559475</t>
  </si>
  <si>
    <t>2427931048419427</t>
  </si>
  <si>
    <t>2424276539949064</t>
  </si>
  <si>
    <t>2429919987400716</t>
  </si>
  <si>
    <t>2411561969000474</t>
  </si>
  <si>
    <t>2412899014516761</t>
  </si>
  <si>
    <t>2412094506475559</t>
  </si>
  <si>
    <t>2483944675123283</t>
  </si>
  <si>
    <t>2410734771453984</t>
  </si>
  <si>
    <t>2472006260867093</t>
  </si>
  <si>
    <t>2457425781063771</t>
  </si>
  <si>
    <t>2456755120521225</t>
  </si>
  <si>
    <t>2458898997927983</t>
  </si>
  <si>
    <t>2452888317009953</t>
  </si>
  <si>
    <t>2475402081910796</t>
  </si>
  <si>
    <t>2471272074625081</t>
  </si>
  <si>
    <t>2427039145697324</t>
  </si>
  <si>
    <t>2420961860771863</t>
  </si>
  <si>
    <t>2467560180686904</t>
  </si>
  <si>
    <t>2422773059469316</t>
  </si>
  <si>
    <t>2410718203740192</t>
  </si>
  <si>
    <t>2469655914176586</t>
  </si>
  <si>
    <t>2450333306953777</t>
  </si>
  <si>
    <t>2427185643659309</t>
  </si>
  <si>
    <t>2442731092254762</t>
  </si>
  <si>
    <t>2468741941329977</t>
  </si>
  <si>
    <t>2429121381113865</t>
  </si>
  <si>
    <t>2467326167326817</t>
  </si>
  <si>
    <t>2428128479838274</t>
  </si>
  <si>
    <t>2424966615269434</t>
  </si>
  <si>
    <t>2453155938803809</t>
  </si>
  <si>
    <t>2466879031083036</t>
  </si>
  <si>
    <t>2478767997616224</t>
  </si>
  <si>
    <t>2410152687411210</t>
  </si>
  <si>
    <t>2452789831778310</t>
  </si>
  <si>
    <t>2444226537873487</t>
  </si>
  <si>
    <t>2480246531989541</t>
  </si>
  <si>
    <t>2442629579849769</t>
  </si>
  <si>
    <t>2413605832007700</t>
  </si>
  <si>
    <t>2432725978398731</t>
  </si>
  <si>
    <t>2453994181140501</t>
  </si>
  <si>
    <t>2410055608156202</t>
  </si>
  <si>
    <t>2418844059672634</t>
  </si>
  <si>
    <t>2425762729099338</t>
  </si>
  <si>
    <t>2466753011433475</t>
  </si>
  <si>
    <t>2439342654857271</t>
  </si>
  <si>
    <t>2411749485748287</t>
  </si>
  <si>
    <t>2448258705260590</t>
  </si>
  <si>
    <t>2422404584759308</t>
  </si>
  <si>
    <t>2433446342336537</t>
  </si>
  <si>
    <t>2431989536284734</t>
  </si>
  <si>
    <t>2424153017974876</t>
  </si>
  <si>
    <t>2460594041544791</t>
  </si>
  <si>
    <t>2465368312414246</t>
  </si>
  <si>
    <t>2422874762469376</t>
  </si>
  <si>
    <t>2447500147957840</t>
  </si>
  <si>
    <t>2414480663248913</t>
  </si>
  <si>
    <t>2413658023485457</t>
  </si>
  <si>
    <t>2413875978838104</t>
  </si>
  <si>
    <t>2469483751170084</t>
  </si>
  <si>
    <t>2462411171577929</t>
  </si>
  <si>
    <t>2460976596713487</t>
  </si>
  <si>
    <t>2449740865282123</t>
  </si>
  <si>
    <t>2445422755897401</t>
  </si>
  <si>
    <t>2448222828806144</t>
  </si>
  <si>
    <t>2428416649609269</t>
  </si>
  <si>
    <t>2428477109133352</t>
  </si>
  <si>
    <t>2487178384932869</t>
  </si>
  <si>
    <t>2428004151320663</t>
  </si>
  <si>
    <t>2422147354239031</t>
  </si>
  <si>
    <t>2416038537527310</t>
  </si>
  <si>
    <t>2480273460338715</t>
  </si>
  <si>
    <t>2411406488002574</t>
  </si>
  <si>
    <t>2467354796990513</t>
  </si>
  <si>
    <t>2429921842470920</t>
  </si>
  <si>
    <t>2425286827630596</t>
  </si>
  <si>
    <t>2476975059959865</t>
  </si>
  <si>
    <t>2413616724000851</t>
  </si>
  <si>
    <t>2414394678804546</t>
  </si>
  <si>
    <t>2469767679483955</t>
  </si>
  <si>
    <t>2416617503088670</t>
  </si>
  <si>
    <t>2454632656781397</t>
  </si>
  <si>
    <t>2450477550403645</t>
  </si>
  <si>
    <t>2411430780223574</t>
  </si>
  <si>
    <t>2462451007758382</t>
  </si>
  <si>
    <t>2451131909701694</t>
  </si>
  <si>
    <t>2417427502112769</t>
  </si>
  <si>
    <t>2452088761745446</t>
  </si>
  <si>
    <t>2410689183588441</t>
  </si>
  <si>
    <t>2468209495957561</t>
  </si>
  <si>
    <t>2421021827522600</t>
  </si>
  <si>
    <t>2452566163259415</t>
  </si>
  <si>
    <t>2463807437701206</t>
  </si>
  <si>
    <t>2463867279564811</t>
  </si>
  <si>
    <t>2421523169910840</t>
  </si>
  <si>
    <t>2414256516980822</t>
  </si>
  <si>
    <t>2426626631204895</t>
  </si>
  <si>
    <t>2428224842981428</t>
  </si>
  <si>
    <t>2453430969016336</t>
  </si>
  <si>
    <t>2414243693371418</t>
  </si>
  <si>
    <t>2459627273953337</t>
  </si>
  <si>
    <t>2465900888981548</t>
  </si>
  <si>
    <t>2428162034311181</t>
  </si>
  <si>
    <t>2468853983109187</t>
  </si>
  <si>
    <t>2454618342801465</t>
  </si>
  <si>
    <t>2416550721413174</t>
  </si>
  <si>
    <t>2418946917269511</t>
  </si>
  <si>
    <t>2466914551038022</t>
  </si>
  <si>
    <t>2410845681139729</t>
  </si>
  <si>
    <t>2462698218127393</t>
  </si>
  <si>
    <t>2426578925658187</t>
  </si>
  <si>
    <t>2424208260890626</t>
  </si>
  <si>
    <t>2483256448008219</t>
  </si>
  <si>
    <t>2454787689857052</t>
  </si>
  <si>
    <t>2467068840058916</t>
  </si>
  <si>
    <t>2413212198920244</t>
  </si>
  <si>
    <t>2461914646593631</t>
  </si>
  <si>
    <t>2422264801271873</t>
  </si>
  <si>
    <t>2422972881575996</t>
  </si>
  <si>
    <t>2423050072342608</t>
  </si>
  <si>
    <t>2464082240192590</t>
  </si>
  <si>
    <t>2455543465050138</t>
  </si>
  <si>
    <t>2451248809156639</t>
  </si>
  <si>
    <t>2455974017433665</t>
  </si>
  <si>
    <t>2449243490918474</t>
  </si>
  <si>
    <t>2471653920981072</t>
  </si>
  <si>
    <t>2417202354487316</t>
  </si>
  <si>
    <t>2449826573049883</t>
  </si>
  <si>
    <t>2464556923314228</t>
  </si>
  <si>
    <t>2449314961629245</t>
  </si>
  <si>
    <t>2426558597857284</t>
  </si>
  <si>
    <t>2463111638786067</t>
  </si>
  <si>
    <t>2420183321092124</t>
  </si>
  <si>
    <t>2465993386786882</t>
  </si>
  <si>
    <t>2411515622178866</t>
  </si>
  <si>
    <t>2412245455429717</t>
  </si>
  <si>
    <t>2412818704900168</t>
  </si>
  <si>
    <t>2429143907893275</t>
  </si>
  <si>
    <t>2463148692660224</t>
  </si>
  <si>
    <t>2416575112478728</t>
  </si>
  <si>
    <t>2462008488304679</t>
  </si>
  <si>
    <t>2454671092506712</t>
  </si>
  <si>
    <t>2428570440196109</t>
  </si>
  <si>
    <t>2414269421936705</t>
  </si>
  <si>
    <t>2425991051526145</t>
  </si>
  <si>
    <t>2464161913757753</t>
  </si>
  <si>
    <t>2456760167120982</t>
  </si>
  <si>
    <t>2431851701370952</t>
  </si>
  <si>
    <t>2458350589796376</t>
  </si>
  <si>
    <t>2450808655192158</t>
  </si>
  <si>
    <t>2426418917392480</t>
  </si>
  <si>
    <t>2449768143913044</t>
  </si>
  <si>
    <t>2426544016908328</t>
  </si>
  <si>
    <t>2427503194415164</t>
  </si>
  <si>
    <t>2453211991220295</t>
  </si>
  <si>
    <t>2412197553365073</t>
  </si>
  <si>
    <t>2451815427809301</t>
  </si>
  <si>
    <t>2410225345986590</t>
  </si>
  <si>
    <t>2449955175907361</t>
  </si>
  <si>
    <t>2457455885869088</t>
  </si>
  <si>
    <t>2414557404823619</t>
  </si>
  <si>
    <t>2427761429479465</t>
  </si>
  <si>
    <t>2450397025656838</t>
  </si>
  <si>
    <t>2470113363132476</t>
  </si>
  <si>
    <t>2416483070951433</t>
  </si>
  <si>
    <t>2479625126805527</t>
  </si>
  <si>
    <t>2418767190507555</t>
  </si>
  <si>
    <t>2417360953065565</t>
  </si>
  <si>
    <t>2464689710440484</t>
  </si>
  <si>
    <t>2425771082629149</t>
  </si>
  <si>
    <t>2412172325511243</t>
  </si>
  <si>
    <t>2438582826655771</t>
  </si>
  <si>
    <t>2451125493506105</t>
  </si>
  <si>
    <t>2453342003929166</t>
  </si>
  <si>
    <t>2431422105935926</t>
  </si>
  <si>
    <t>2448229357846545</t>
  </si>
  <si>
    <t>2463407105998849</t>
  </si>
  <si>
    <t>2410026119643235</t>
  </si>
  <si>
    <t>2423436184191015</t>
  </si>
  <si>
    <t>2456037515231313</t>
  </si>
  <si>
    <t>2436462988230727</t>
  </si>
  <si>
    <t>2427766855245893</t>
  </si>
  <si>
    <t>2428689070727247</t>
  </si>
  <si>
    <t>2460273574674477</t>
  </si>
  <si>
    <t>2418732714885133</t>
  </si>
  <si>
    <t>2428403892944984</t>
  </si>
  <si>
    <t>2427505675485258</t>
  </si>
  <si>
    <t>2410311895490633</t>
  </si>
  <si>
    <t>2411435397341275</t>
  </si>
  <si>
    <t>2485216342483012</t>
  </si>
  <si>
    <t>2412205349797917</t>
  </si>
  <si>
    <t>2426385073684532</t>
  </si>
  <si>
    <t>2443494508142628</t>
  </si>
  <si>
    <t>2428409953574977</t>
  </si>
  <si>
    <t>2460307710099461</t>
  </si>
  <si>
    <t>2422040950071364</t>
  </si>
  <si>
    <t>2411030427238430</t>
  </si>
  <si>
    <t>2453196717170730</t>
  </si>
  <si>
    <t>2480314087530514</t>
  </si>
  <si>
    <t>2444010708410459</t>
  </si>
  <si>
    <t>2413675266662497</t>
  </si>
  <si>
    <t>2410915594788949</t>
  </si>
  <si>
    <t>2414528521437223</t>
  </si>
  <si>
    <t>2417268965646412</t>
  </si>
  <si>
    <t>2415667481321531</t>
  </si>
  <si>
    <t>2424908560851013</t>
  </si>
  <si>
    <t>2417824996720736</t>
  </si>
  <si>
    <t>2463413890220100</t>
  </si>
  <si>
    <t>2442073300205590</t>
  </si>
  <si>
    <t>2428660033257565</t>
  </si>
  <si>
    <t>2418637966770196</t>
  </si>
  <si>
    <t>2432145980858456</t>
  </si>
  <si>
    <t>2421417062752344</t>
  </si>
  <si>
    <t>2418659826327635</t>
  </si>
  <si>
    <t>2414406005186576</t>
  </si>
  <si>
    <t>2428613591547935</t>
  </si>
  <si>
    <t>2419424526917720</t>
  </si>
  <si>
    <t>2465304716656729</t>
  </si>
  <si>
    <t>2438543322939446</t>
  </si>
  <si>
    <t>2418679501996053</t>
  </si>
  <si>
    <t>2450771410780253</t>
  </si>
  <si>
    <t>2410161196302341</t>
  </si>
  <si>
    <t>2457471170969639</t>
  </si>
  <si>
    <t>2452512108994608</t>
  </si>
  <si>
    <t>2412858252984404</t>
  </si>
  <si>
    <t>2412995787350109</t>
  </si>
  <si>
    <t>2468881577361449</t>
  </si>
  <si>
    <t>2467080471871493</t>
  </si>
  <si>
    <t>2412172643475535</t>
  </si>
  <si>
    <t>2425831035256899</t>
  </si>
  <si>
    <t>2463280639656007</t>
  </si>
  <si>
    <t>2420676451590211</t>
  </si>
  <si>
    <t>2461043577192538</t>
  </si>
  <si>
    <t>2413222730547265</t>
  </si>
  <si>
    <t>2458342833725527</t>
  </si>
  <si>
    <t>2421663025119329</t>
  </si>
  <si>
    <t>2455541207400465</t>
  </si>
  <si>
    <t>2447730573008925</t>
  </si>
  <si>
    <t>2442828364677146</t>
  </si>
  <si>
    <t>2425053178093589</t>
  </si>
  <si>
    <t>2460322662047816</t>
  </si>
  <si>
    <t>2453184573693960</t>
  </si>
  <si>
    <t>2485957764505681</t>
  </si>
  <si>
    <t>2419253390344285</t>
  </si>
  <si>
    <t>2417239229653049</t>
  </si>
  <si>
    <t>2428200804515868</t>
  </si>
  <si>
    <t>2465276686458945</t>
  </si>
  <si>
    <t>2446550636462112</t>
  </si>
  <si>
    <t>2424905608413249</t>
  </si>
  <si>
    <t>2457512223563844</t>
  </si>
  <si>
    <t>2412869605457990</t>
  </si>
  <si>
    <t>2460491094794245</t>
  </si>
  <si>
    <t>2476181514600493</t>
  </si>
  <si>
    <t>2456224902807590</t>
  </si>
  <si>
    <t>2434453124841538</t>
  </si>
  <si>
    <t>2450445568188434</t>
  </si>
  <si>
    <t>2429972151967786</t>
  </si>
  <si>
    <t>2443247813705732</t>
  </si>
  <si>
    <t>2416519115866122</t>
  </si>
  <si>
    <t>2439239949803607</t>
  </si>
  <si>
    <t>2467540871315472</t>
  </si>
  <si>
    <t>2417109065965604</t>
  </si>
  <si>
    <t>2458142501568553</t>
  </si>
  <si>
    <t>2456760975810640</t>
  </si>
  <si>
    <t>2477312367403064</t>
  </si>
  <si>
    <t>2430586113933408</t>
  </si>
  <si>
    <t>2410256472375392</t>
  </si>
  <si>
    <t>2458137884631137</t>
  </si>
  <si>
    <t>2427024830677045</t>
  </si>
  <si>
    <t>2424900546232395</t>
  </si>
  <si>
    <t>2412922180960291</t>
  </si>
  <si>
    <t>2425096958500895</t>
  </si>
  <si>
    <t>2472931569221634</t>
  </si>
  <si>
    <t>2433397294505993</t>
  </si>
  <si>
    <t>2427019986559002</t>
  </si>
  <si>
    <t>2427492082638911</t>
  </si>
  <si>
    <t>2412181651021848</t>
  </si>
  <si>
    <t>2471697480319074</t>
  </si>
  <si>
    <t>2469767140139065</t>
  </si>
  <si>
    <t>2459594562584641</t>
  </si>
  <si>
    <t>2429936968302650</t>
  </si>
  <si>
    <t>2475072732545050</t>
  </si>
  <si>
    <t>2429944218525790</t>
  </si>
  <si>
    <t>2415244398559233</t>
  </si>
  <si>
    <t>2426471844634679</t>
  </si>
  <si>
    <t>2430544871301196</t>
  </si>
  <si>
    <t>2453912102191175</t>
  </si>
  <si>
    <t>2415703950745638</t>
  </si>
  <si>
    <t>2464219767767113</t>
  </si>
  <si>
    <t>2418023018971224</t>
  </si>
  <si>
    <t>2469189221228592</t>
  </si>
  <si>
    <t>2461003941289989</t>
  </si>
  <si>
    <t>2459671302283318</t>
  </si>
  <si>
    <t>2430042036469761</t>
  </si>
  <si>
    <t>2476095554265097</t>
  </si>
  <si>
    <t>2427107331801106</t>
  </si>
  <si>
    <t>2452501363523678</t>
  </si>
  <si>
    <t>2427701594882143</t>
  </si>
  <si>
    <t>2436886038151175</t>
  </si>
  <si>
    <t>2416770820104248</t>
  </si>
  <si>
    <t>2472436738252885</t>
  </si>
  <si>
    <t>2438684079693898</t>
  </si>
  <si>
    <t>2415713054302219</t>
  </si>
  <si>
    <t>2420706407940190</t>
  </si>
  <si>
    <t>2453334628958300</t>
  </si>
  <si>
    <t>2426625291329573</t>
  </si>
  <si>
    <t>2430645540741202</t>
  </si>
  <si>
    <t>2415014951788611</t>
  </si>
  <si>
    <t>2451060525531168</t>
  </si>
  <si>
    <t>2420811815559177</t>
  </si>
  <si>
    <t>2433429099413546</t>
  </si>
  <si>
    <t>2427716074987607</t>
  </si>
  <si>
    <t>2411860540219417</t>
  </si>
  <si>
    <t>2412510217822239</t>
  </si>
  <si>
    <t>2452735401951293</t>
  </si>
  <si>
    <t>2454094218280980</t>
  </si>
  <si>
    <t>2444108965838848</t>
  </si>
  <si>
    <t>2476559428517983</t>
  </si>
  <si>
    <t>2420270093213707</t>
  </si>
  <si>
    <t>2416683479253069</t>
  </si>
  <si>
    <t>2440809097895956</t>
  </si>
  <si>
    <t>2414426412285981</t>
  </si>
  <si>
    <t>2415204495753219</t>
  </si>
  <si>
    <t>2434876920070221</t>
  </si>
  <si>
    <t>2479351162994698</t>
  </si>
  <si>
    <t>2460289886003244</t>
  </si>
  <si>
    <t>2452565546123313</t>
  </si>
  <si>
    <t>2479387339391025</t>
  </si>
  <si>
    <t>2459760858554395</t>
  </si>
  <si>
    <t>2485785737297964</t>
  </si>
  <si>
    <t>2427897145786382</t>
  </si>
  <si>
    <t>2425709379354662</t>
  </si>
  <si>
    <t>2457433535963216</t>
  </si>
  <si>
    <t>2413907841859599</t>
  </si>
  <si>
    <t>2432748589957143</t>
  </si>
  <si>
    <t>2456895852060676</t>
  </si>
  <si>
    <t>2470422028460122</t>
  </si>
  <si>
    <t>2449990291202120</t>
  </si>
  <si>
    <t>2429902794366981</t>
  </si>
  <si>
    <t>2412223080407050</t>
  </si>
  <si>
    <t>2430806957613114</t>
  </si>
  <si>
    <t>2417984099131428</t>
  </si>
  <si>
    <t>2485970789015579</t>
  </si>
  <si>
    <t>2418626308022305</t>
  </si>
  <si>
    <t>2410079782133830</t>
  </si>
  <si>
    <t>2474419687530526</t>
  </si>
  <si>
    <t>2427076698267747</t>
  </si>
  <si>
    <t>2413220017324070</t>
  </si>
  <si>
    <t>2447586500509731</t>
  </si>
  <si>
    <t>2481799560110130</t>
  </si>
  <si>
    <t>2414962058010684</t>
  </si>
  <si>
    <t>2427908522238017</t>
  </si>
  <si>
    <t>2436315946254349</t>
  </si>
  <si>
    <t>2427069100032003</t>
  </si>
  <si>
    <t>2432285248339972</t>
  </si>
  <si>
    <t>2417317771403287</t>
  </si>
  <si>
    <t>2463076700995586</t>
  </si>
  <si>
    <t>2410770853257302</t>
  </si>
  <si>
    <t>2453173275230218</t>
  </si>
  <si>
    <t>2480650471014444</t>
  </si>
  <si>
    <t>2416540392153143</t>
  </si>
  <si>
    <t>2452248076828745</t>
  </si>
  <si>
    <t>2445508807409682</t>
  </si>
  <si>
    <t>2427736705146944</t>
  </si>
  <si>
    <t>2412163584671824</t>
  </si>
  <si>
    <t>2423121040400404</t>
  </si>
  <si>
    <t>2439078901334078</t>
  </si>
  <si>
    <t>2412309130281034</t>
  </si>
  <si>
    <t>2453932748038213</t>
  </si>
  <si>
    <t>2425161212723270</t>
  </si>
  <si>
    <t>2452617163005971</t>
  </si>
  <si>
    <t>2454371854139445</t>
  </si>
  <si>
    <t>2424613751734350</t>
  </si>
  <si>
    <t>2468442114613267</t>
  </si>
  <si>
    <t>2471644125896795</t>
  </si>
  <si>
    <t>2419534983733316</t>
  </si>
  <si>
    <t>2425141338529866</t>
  </si>
  <si>
    <t>2485199987466250</t>
  </si>
  <si>
    <t>2411108444037123</t>
  </si>
  <si>
    <t>2485306651353164</t>
  </si>
  <si>
    <t>2411661811720219</t>
  </si>
  <si>
    <t>2468429100056584</t>
  </si>
  <si>
    <t>2427930592985117</t>
  </si>
  <si>
    <t>2424335267323905</t>
  </si>
  <si>
    <t>2453483104043067</t>
  </si>
  <si>
    <t>2417346048598070</t>
  </si>
  <si>
    <t>2412188168470611</t>
  </si>
  <si>
    <t>2427747215081524</t>
  </si>
  <si>
    <t>2486847492136992</t>
  </si>
  <si>
    <t>2493008391561298</t>
  </si>
  <si>
    <t>2493002031325268</t>
  </si>
  <si>
    <t>2493007339946083</t>
  </si>
  <si>
    <t>XJD01-200618-504773</t>
  </si>
  <si>
    <t>XJD01-200618-393731</t>
  </si>
  <si>
    <t>2495774616526882</t>
  </si>
  <si>
    <t>2486634217472013</t>
  </si>
  <si>
    <t>2495784184193064</t>
  </si>
  <si>
    <t>2487914735271980</t>
  </si>
  <si>
    <t>2488164822925373</t>
  </si>
  <si>
    <t>XJD01-200624-716254</t>
  </si>
  <si>
    <t>2492827142340644</t>
  </si>
  <si>
    <t>2487894453272653</t>
  </si>
  <si>
    <t>2487968996647009</t>
  </si>
  <si>
    <t>2493028156497950</t>
  </si>
  <si>
    <t>2488391178010691</t>
  </si>
  <si>
    <t>2495532915286086</t>
  </si>
  <si>
    <t>XJD01-200304-519574</t>
  </si>
  <si>
    <t>2420641373036546</t>
  </si>
  <si>
    <t>2471844317061177</t>
  </si>
  <si>
    <t>2494634382458974</t>
  </si>
  <si>
    <t>2411714930073605</t>
  </si>
  <si>
    <t>XJD01-200629-839368</t>
  </si>
  <si>
    <t>2418016614621191</t>
  </si>
  <si>
    <t>2495066686586935</t>
  </si>
  <si>
    <t>2419438117986350</t>
  </si>
  <si>
    <t>2413630951366711</t>
  </si>
  <si>
    <t>2444202816323617</t>
  </si>
  <si>
    <t>2464595553607730</t>
  </si>
  <si>
    <t>2421659808399360</t>
  </si>
  <si>
    <t>2417849910181941</t>
  </si>
  <si>
    <t>2436496804872214</t>
  </si>
  <si>
    <t>2411466743382063</t>
  </si>
  <si>
    <t>2428659979477032</t>
  </si>
  <si>
    <t>XJD01-200628-038581</t>
  </si>
  <si>
    <t>2493754417668124</t>
  </si>
  <si>
    <t>2488708029194287</t>
  </si>
  <si>
    <t>2489582416404529</t>
  </si>
  <si>
    <t>2492087450902607</t>
  </si>
  <si>
    <t>2492067595255847</t>
  </si>
  <si>
    <t>XJD01-200527-680145</t>
  </si>
  <si>
    <t>2493223901650991</t>
  </si>
  <si>
    <t>XJD01-200304-016186</t>
  </si>
  <si>
    <t>XJD01-200626-638706</t>
  </si>
  <si>
    <t>2493781977587795</t>
  </si>
  <si>
    <t>2490685388775426</t>
  </si>
  <si>
    <t>2493629899866129</t>
  </si>
  <si>
    <t>2490760068988939</t>
  </si>
  <si>
    <t>2490186989740130</t>
  </si>
  <si>
    <t>2495270855549005</t>
  </si>
  <si>
    <t>2493612959907846</t>
  </si>
  <si>
    <t>2492345172459557</t>
  </si>
  <si>
    <t>XJD01-200619-518289</t>
  </si>
  <si>
    <t>2488767855771714</t>
  </si>
  <si>
    <t>XJD01-200305-171444</t>
  </si>
  <si>
    <t>2493953830027305</t>
  </si>
  <si>
    <t>2495822406352967</t>
  </si>
  <si>
    <t>2492278853222481</t>
  </si>
  <si>
    <t>2488809671925801</t>
  </si>
  <si>
    <t>2488797821337649</t>
  </si>
  <si>
    <t>2495653907234858</t>
  </si>
  <si>
    <t>2493554963578880</t>
  </si>
  <si>
    <t>2493980373254233</t>
  </si>
  <si>
    <t>2494111813894179</t>
  </si>
  <si>
    <t>2496032467042382</t>
  </si>
  <si>
    <t>2488738300518492</t>
  </si>
  <si>
    <t>2493495738474584</t>
  </si>
  <si>
    <t>2489490157133836</t>
  </si>
  <si>
    <t>XJD01-200506-084957</t>
  </si>
  <si>
    <t>XJD01-200304-457563</t>
  </si>
  <si>
    <t>2489550556200978</t>
  </si>
  <si>
    <t>2489526743646278</t>
  </si>
  <si>
    <t>2489530750386209</t>
  </si>
  <si>
    <t>XJD01-200624-758106</t>
  </si>
  <si>
    <t>2490832770728011</t>
  </si>
  <si>
    <t>XJD01-200323-863702</t>
  </si>
  <si>
    <t>2493535243255889</t>
  </si>
  <si>
    <t>2487347488268338</t>
  </si>
  <si>
    <t>2494411105968204</t>
  </si>
  <si>
    <t>2487336424595487</t>
  </si>
  <si>
    <t>XJD01-200627-679886</t>
  </si>
  <si>
    <t>2487375511240795</t>
  </si>
  <si>
    <t>2492877062021127</t>
  </si>
  <si>
    <t>2494982038487072</t>
  </si>
  <si>
    <t>2492112241729588</t>
  </si>
  <si>
    <t>2487386562748504</t>
  </si>
  <si>
    <t>XJD01-200622-170681</t>
  </si>
  <si>
    <t>XJD01-200622-772884</t>
  </si>
  <si>
    <t>2492138141220939</t>
  </si>
  <si>
    <t>XJD01-200614-863447</t>
  </si>
  <si>
    <t>2494950581690420</t>
  </si>
  <si>
    <t>2495032578154562</t>
  </si>
  <si>
    <t>2495120856850486</t>
  </si>
  <si>
    <t>XJD01-200306-375111</t>
  </si>
  <si>
    <t>2495115768455251</t>
  </si>
  <si>
    <t>2494298311196702</t>
  </si>
  <si>
    <t>XJD01-200621-538085</t>
  </si>
  <si>
    <t>XJD01-200417-565269</t>
  </si>
  <si>
    <t>2491020584632402</t>
  </si>
  <si>
    <t>2488977903829012</t>
  </si>
  <si>
    <t>XJD01-200621-206091</t>
  </si>
  <si>
    <t>2489023688958012</t>
  </si>
  <si>
    <t>2495743947890690</t>
  </si>
  <si>
    <t>XJD01-200306-349091</t>
  </si>
  <si>
    <t>XJD01-200501-385844</t>
  </si>
  <si>
    <t>XJD01-200428-777982</t>
  </si>
  <si>
    <t>XJD01-200303-450994</t>
  </si>
  <si>
    <t>XJD01-200606-579485</t>
  </si>
  <si>
    <t>XJD01-200414-379423</t>
  </si>
  <si>
    <t>XJD01-200430-376867</t>
  </si>
  <si>
    <t>XJD01-200303-807204</t>
  </si>
  <si>
    <t>XJD01-200426-374812</t>
  </si>
  <si>
    <t>XJD01-200317-395235</t>
  </si>
  <si>
    <t>XJD01-200311-885467</t>
  </si>
  <si>
    <t>XJD01-200515-810158</t>
  </si>
  <si>
    <t>XJD01-200312-320481</t>
  </si>
  <si>
    <t>XJD01-200530-868661</t>
  </si>
  <si>
    <t>XJD01-200306-340954</t>
  </si>
  <si>
    <t>XJD01-200414-189887</t>
  </si>
  <si>
    <t>XJD01-200305-512683</t>
  </si>
  <si>
    <t>XJD01-200413-558796</t>
  </si>
  <si>
    <t>XJD01-200415-705650</t>
  </si>
  <si>
    <t>XJD01-200331-094318</t>
  </si>
  <si>
    <t>XJD01-200424-064777</t>
  </si>
  <si>
    <t>XJD01-200428-955394</t>
  </si>
  <si>
    <t>XJD01-200301-051286</t>
  </si>
  <si>
    <t>XJD01-200312-776822</t>
  </si>
  <si>
    <t>XJD01-200312-825469</t>
  </si>
  <si>
    <t>XJD01-200307-181216</t>
  </si>
  <si>
    <t>XJD01-200314-975674</t>
  </si>
  <si>
    <t>XJD01-200302-110091</t>
  </si>
  <si>
    <t>XJD01-200419-322865</t>
  </si>
  <si>
    <t>XJD01-200613-796022</t>
  </si>
  <si>
    <t>XJD01-200417-966371</t>
  </si>
  <si>
    <t>XJD01-200602-365844</t>
  </si>
  <si>
    <t>XJD01-200311-823159</t>
  </si>
  <si>
    <t>XJD01-200308-264715</t>
  </si>
  <si>
    <t>XJD01-200411-735532</t>
  </si>
  <si>
    <t>XJD01-200413-508806</t>
  </si>
  <si>
    <t>XJD01-200611-887897</t>
  </si>
  <si>
    <t>XJD01-200424-498680</t>
  </si>
  <si>
    <t>XJD01-200324-865463</t>
  </si>
  <si>
    <t>XJD01-200509-955626</t>
  </si>
  <si>
    <t>XJD01-200406-322142</t>
  </si>
  <si>
    <t>XJD01-200531-111195</t>
  </si>
  <si>
    <t>XJD01-200326-338307</t>
  </si>
  <si>
    <t>XJD01-200427-127818</t>
  </si>
  <si>
    <t>XJD01-200507-717065</t>
  </si>
  <si>
    <t>XJD01-200427-765102</t>
  </si>
  <si>
    <t>XJD01-200521-236339</t>
  </si>
  <si>
    <t>XJD01-200605-540934</t>
  </si>
  <si>
    <t>XJD01-200603-496316</t>
  </si>
  <si>
    <t>XJD01-200612-551563</t>
  </si>
  <si>
    <t>XJD01-200501-267653</t>
  </si>
  <si>
    <t>XJD01-200422-903178</t>
  </si>
  <si>
    <t>XJD01-200421-226293</t>
  </si>
  <si>
    <t>XJD01-200528-310406</t>
  </si>
  <si>
    <t>XJD01-200504-468106</t>
  </si>
  <si>
    <t>XJD01-200423-972192</t>
  </si>
  <si>
    <t>XJD01-200503-798246</t>
  </si>
  <si>
    <t>XJD01-200502-259053</t>
  </si>
  <si>
    <t>XJD01-200430-897402</t>
  </si>
  <si>
    <t>XJD01-200504-889385</t>
  </si>
  <si>
    <t>XJD01-200609-150043</t>
  </si>
  <si>
    <t>XJD01-200504-831334</t>
  </si>
  <si>
    <t>XJD01-200514-161971</t>
  </si>
  <si>
    <t>XJD01-200601-195709</t>
  </si>
  <si>
    <t>XJD01-200604-587419</t>
  </si>
  <si>
    <t>XJD01-200603-742613</t>
  </si>
  <si>
    <t>XJD01-200529-866507</t>
  </si>
  <si>
    <t>XJD01-200512-870212</t>
  </si>
  <si>
    <t>XJD01-200517-144888</t>
  </si>
  <si>
    <t>XJD01-200528-206474</t>
  </si>
  <si>
    <t>XJD01-200607-541877</t>
  </si>
  <si>
    <t>XJD01-200506-528996</t>
  </si>
  <si>
    <t>XJD01-200426-026464</t>
  </si>
  <si>
    <t>XJD01-200602-063986</t>
  </si>
  <si>
    <t>XJD01-200514-559262</t>
  </si>
  <si>
    <t>XJD01-200513-027924</t>
  </si>
  <si>
    <t>XJD01-200417-653251</t>
  </si>
  <si>
    <t>XJD01-200507-596499</t>
  </si>
  <si>
    <t>2486443943092258</t>
  </si>
  <si>
    <t>XJD01-200613-562403</t>
  </si>
  <si>
    <t>XJD01-200610-348008</t>
  </si>
  <si>
    <t>XJD01-200605-840380</t>
  </si>
  <si>
    <t>XJD01-200614-033618</t>
  </si>
  <si>
    <t>2486232559067174</t>
  </si>
  <si>
    <t>XJD01-200611-289105</t>
  </si>
  <si>
    <t>2486431636725784</t>
  </si>
  <si>
    <t>XJD01-200615-669584</t>
  </si>
  <si>
    <t>XJD01-200523-771231</t>
  </si>
  <si>
    <t>XJD01-200520-652042</t>
  </si>
  <si>
    <t>XJD01-200515-632691</t>
  </si>
  <si>
    <t>2410422684393488</t>
  </si>
  <si>
    <t>XJD01-200503-430720</t>
  </si>
  <si>
    <t>XJD01-200617-775097</t>
  </si>
  <si>
    <t>2412220434128900</t>
  </si>
  <si>
    <t>2446922820698197</t>
  </si>
  <si>
    <t>2448932065665091</t>
  </si>
  <si>
    <t>2427190109691966</t>
  </si>
  <si>
    <t>2432672260841502</t>
  </si>
  <si>
    <t>2447499432017957</t>
  </si>
  <si>
    <t>2445435111604272</t>
  </si>
  <si>
    <t>2411025543340123</t>
  </si>
  <si>
    <t>2411096895496238</t>
  </si>
  <si>
    <t>2452912794935354</t>
  </si>
  <si>
    <t>2427076732248160</t>
  </si>
  <si>
    <t>2421578038992962</t>
  </si>
  <si>
    <t>2416549281652825</t>
  </si>
  <si>
    <t>2453869069246556</t>
  </si>
  <si>
    <t>2419393225547796</t>
  </si>
  <si>
    <t>2427552882827274</t>
  </si>
  <si>
    <t>2448964621492287</t>
  </si>
  <si>
    <t>2476613061550120</t>
  </si>
  <si>
    <t>2448235717107729</t>
  </si>
  <si>
    <t>2416341576859729</t>
  </si>
  <si>
    <t>2449568483065887</t>
  </si>
  <si>
    <t>2417806676639783</t>
  </si>
  <si>
    <t>2438641460502581</t>
  </si>
  <si>
    <t>2443265485766669</t>
  </si>
  <si>
    <t>2410798931427335</t>
  </si>
  <si>
    <t>2463131266834439</t>
  </si>
  <si>
    <t>2412482898485295</t>
  </si>
  <si>
    <t>2444757780529195</t>
  </si>
  <si>
    <t>2419484252127297</t>
  </si>
  <si>
    <t>2415853956038666</t>
  </si>
  <si>
    <t>2449691605590028</t>
  </si>
  <si>
    <t>2424867614777420</t>
  </si>
  <si>
    <t>2429864132050963</t>
  </si>
  <si>
    <t>2477381913919515</t>
  </si>
  <si>
    <t>2442791748657169</t>
  </si>
  <si>
    <t>2466587106852916</t>
  </si>
  <si>
    <t>2472651512717389</t>
  </si>
  <si>
    <t>2454135070122030</t>
  </si>
  <si>
    <t>2430261713821719</t>
  </si>
  <si>
    <t>2411014133448729</t>
  </si>
  <si>
    <t>2432810764501063</t>
  </si>
  <si>
    <t>2481965513556023</t>
  </si>
  <si>
    <t>2419357880533001</t>
  </si>
  <si>
    <t>2482820848861216</t>
  </si>
  <si>
    <t>2452619123040315</t>
  </si>
  <si>
    <t>2444709451702278</t>
  </si>
  <si>
    <t>2447549765050438</t>
  </si>
  <si>
    <t>2427934463934492</t>
  </si>
  <si>
    <t>2417871374139404</t>
  </si>
  <si>
    <t>2454701743431701</t>
  </si>
  <si>
    <t>2421546072858660</t>
  </si>
  <si>
    <t>2431940465623117</t>
  </si>
  <si>
    <t>2451936764485714</t>
  </si>
  <si>
    <t>2432820008149033</t>
  </si>
  <si>
    <t>2482289369399352</t>
  </si>
  <si>
    <t>2456750150975572</t>
  </si>
  <si>
    <t>2459203626270729</t>
  </si>
  <si>
    <t>2459956990672966</t>
  </si>
  <si>
    <t>2461929368182852</t>
  </si>
  <si>
    <t>2451122720399411</t>
  </si>
  <si>
    <t>2412968549974054</t>
  </si>
  <si>
    <t>2417957023416378</t>
  </si>
  <si>
    <t>2486734635384897</t>
  </si>
  <si>
    <t>2457480300806153</t>
  </si>
  <si>
    <t>2438380319047756</t>
  </si>
  <si>
    <t>2413106513682439</t>
  </si>
  <si>
    <t>2449673921986643</t>
  </si>
  <si>
    <t>2416483741655107</t>
  </si>
  <si>
    <t>2422978991587393</t>
  </si>
  <si>
    <t>2429928587657245</t>
  </si>
  <si>
    <t>2422776115544140</t>
  </si>
  <si>
    <t>2414316220694575</t>
  </si>
  <si>
    <t>2410938273177610</t>
  </si>
  <si>
    <t>2427193159204915</t>
  </si>
  <si>
    <t>2412384174956572</t>
  </si>
  <si>
    <t>2410321533247500</t>
  </si>
  <si>
    <t>2455476966703201</t>
  </si>
  <si>
    <t>2448656004997131</t>
  </si>
  <si>
    <t>2412540255830074</t>
  </si>
  <si>
    <t>2410134971867172</t>
  </si>
  <si>
    <t>2459605667881027</t>
  </si>
  <si>
    <t>2429949749805091</t>
  </si>
  <si>
    <t>2416012549685277</t>
  </si>
  <si>
    <t>2454630944186426</t>
  </si>
  <si>
    <t>2464432111378433</t>
  </si>
  <si>
    <t>2438012196962329</t>
  </si>
  <si>
    <t>2456717355499549</t>
  </si>
  <si>
    <t>2456978396831826</t>
  </si>
  <si>
    <t>2427180925968434</t>
  </si>
  <si>
    <t>2460455762583564</t>
  </si>
  <si>
    <t>2446850586370062</t>
  </si>
  <si>
    <t>2480087997431859</t>
  </si>
  <si>
    <t>2428297152716809</t>
  </si>
  <si>
    <t>2419184110166041</t>
  </si>
  <si>
    <t>2464035686965268</t>
  </si>
  <si>
    <t>2428173066272857</t>
  </si>
  <si>
    <t>2446052663345156</t>
  </si>
  <si>
    <t>2411125017624622</t>
  </si>
  <si>
    <t>2466756131667975</t>
  </si>
  <si>
    <t>2432278641311787</t>
  </si>
  <si>
    <t>2473840498335771</t>
  </si>
  <si>
    <t>2415776287268951</t>
  </si>
  <si>
    <t>2412396521291817</t>
  </si>
  <si>
    <t>2443317539307534</t>
  </si>
  <si>
    <t>2455365641109542</t>
  </si>
  <si>
    <t>2411827759587399</t>
  </si>
  <si>
    <t>2429868374917129</t>
  </si>
  <si>
    <t>2460272974700568</t>
  </si>
  <si>
    <t>2478185987465287</t>
  </si>
  <si>
    <t>2417096768839732</t>
  </si>
  <si>
    <t>2411485967138886</t>
  </si>
  <si>
    <t>2457787174682692</t>
  </si>
  <si>
    <t>2430538303832095</t>
  </si>
  <si>
    <t>2412334590713954</t>
  </si>
  <si>
    <t>2476828391776301</t>
  </si>
  <si>
    <t>2414393604161609</t>
  </si>
  <si>
    <t>2466802107523078</t>
  </si>
  <si>
    <t>2456188608028769</t>
  </si>
  <si>
    <t>2463828790181904</t>
  </si>
  <si>
    <t>2457684499816534</t>
  </si>
  <si>
    <t>2481704911904852</t>
  </si>
  <si>
    <t>2455340021309470</t>
  </si>
  <si>
    <t>2415019529863228</t>
  </si>
  <si>
    <t>2439807993495562</t>
  </si>
  <si>
    <t>2427714704982070</t>
  </si>
  <si>
    <t>2438342886154311</t>
  </si>
  <si>
    <t>2436691853172819</t>
  </si>
  <si>
    <t>2448983915421727</t>
  </si>
  <si>
    <t>2450621133611024</t>
  </si>
  <si>
    <t>2413748760403991</t>
  </si>
  <si>
    <t>2411058053160966</t>
  </si>
  <si>
    <t>2484054978748486</t>
  </si>
  <si>
    <t>2450700745555987</t>
  </si>
  <si>
    <t>2441331895763004</t>
  </si>
  <si>
    <t>2432707433726040</t>
  </si>
  <si>
    <t>2464562833416253</t>
  </si>
  <si>
    <t>2448974299275359</t>
  </si>
  <si>
    <t>2426558931296321</t>
  </si>
  <si>
    <t>2410801639047185</t>
  </si>
  <si>
    <t>2428418728386648</t>
  </si>
  <si>
    <t>2448578668249127</t>
  </si>
  <si>
    <t>2412994356822039</t>
  </si>
  <si>
    <t>2439214776385633</t>
  </si>
  <si>
    <t>2464531267485715</t>
  </si>
  <si>
    <t>2414975044689941</t>
  </si>
  <si>
    <t>2438431999361095</t>
  </si>
  <si>
    <t>2412854813392993</t>
  </si>
  <si>
    <t>2428596196532233</t>
  </si>
  <si>
    <t>2437782556770327</t>
  </si>
  <si>
    <t>2415966181089303</t>
  </si>
  <si>
    <t>2415545734037539</t>
  </si>
  <si>
    <t>2442162824405064</t>
  </si>
  <si>
    <t>2456746424959021</t>
  </si>
  <si>
    <t>2444010044604460</t>
  </si>
  <si>
    <t>2453174503899159</t>
  </si>
  <si>
    <t>2466825551241240</t>
  </si>
  <si>
    <t>2449132913958971</t>
  </si>
  <si>
    <t>2435564408987732</t>
  </si>
  <si>
    <t>2411543487995905</t>
  </si>
  <si>
    <t>2448327649116243</t>
  </si>
  <si>
    <t>2427460671725570</t>
  </si>
  <si>
    <t>2415737663176781</t>
  </si>
  <si>
    <t>2458155557978123</t>
  </si>
  <si>
    <t>2455608443355218</t>
  </si>
  <si>
    <t>2423083744870443</t>
  </si>
  <si>
    <t>2443534824226881</t>
  </si>
  <si>
    <t>2416618957185047</t>
  </si>
  <si>
    <t>2429167682363402</t>
  </si>
  <si>
    <t>2454656337281053</t>
  </si>
  <si>
    <t>2427442752397406</t>
  </si>
  <si>
    <t>2425814106259522</t>
  </si>
  <si>
    <t>2410781929242651</t>
  </si>
  <si>
    <t>2410255422758999</t>
  </si>
  <si>
    <t>2413707000774730</t>
  </si>
  <si>
    <t>2484231538032670</t>
  </si>
  <si>
    <t>2410283011850243</t>
  </si>
  <si>
    <t>2430541954695202</t>
  </si>
  <si>
    <t>2421015383588942</t>
  </si>
  <si>
    <t>2476749766270977</t>
  </si>
  <si>
    <t>2417153189863456</t>
  </si>
  <si>
    <t>2446803521028128</t>
  </si>
  <si>
    <t>2459088973692942</t>
  </si>
  <si>
    <t>2413691900723265</t>
  </si>
  <si>
    <t>2428414058635278</t>
  </si>
  <si>
    <t>2425150002847778</t>
  </si>
  <si>
    <t>2425059411755043</t>
  </si>
  <si>
    <t>2457543991779417</t>
  </si>
  <si>
    <t>2448240153305153</t>
  </si>
  <si>
    <t>2433419215380493</t>
  </si>
  <si>
    <t>2414954135838762</t>
  </si>
  <si>
    <t>2455666257313830</t>
  </si>
  <si>
    <t>2449001579798597</t>
  </si>
  <si>
    <t>2424893295329286</t>
  </si>
  <si>
    <t>2430547154976811</t>
  </si>
  <si>
    <t>2413834589405191</t>
  </si>
  <si>
    <t>2427676995928083</t>
  </si>
  <si>
    <t>2411472054706255</t>
  </si>
  <si>
    <t>2427709468467237</t>
  </si>
  <si>
    <t>2464490640416777</t>
  </si>
  <si>
    <t>2414687745433685</t>
  </si>
  <si>
    <t>2457435370758151</t>
  </si>
  <si>
    <t>2485008118243402</t>
  </si>
  <si>
    <t>2420968312791106</t>
  </si>
  <si>
    <t>2451313717608519</t>
  </si>
  <si>
    <t>2453893003010137</t>
  </si>
  <si>
    <t>2483683098828872</t>
  </si>
  <si>
    <t>2412149479817265</t>
  </si>
  <si>
    <t>2435649532264495</t>
  </si>
  <si>
    <t>2484406735921235</t>
  </si>
  <si>
    <t>2479683042836505</t>
  </si>
  <si>
    <t>2453201718083600</t>
  </si>
  <si>
    <t>2460286328848462</t>
  </si>
  <si>
    <t>2411762774106183</t>
  </si>
  <si>
    <t>2448996587544603</t>
  </si>
  <si>
    <t>2432694032851034</t>
  </si>
  <si>
    <t>2446903716446211</t>
  </si>
  <si>
    <t>2416474706665490</t>
  </si>
  <si>
    <t>2415986285690974</t>
  </si>
  <si>
    <t>2426975798575178</t>
  </si>
  <si>
    <t>2477345512407065</t>
  </si>
  <si>
    <t>2420988350267463</t>
  </si>
  <si>
    <t>2460410239238190</t>
  </si>
  <si>
    <t>2415739483316262</t>
  </si>
  <si>
    <t>2413695643090957</t>
  </si>
  <si>
    <t>2421041618403339</t>
  </si>
  <si>
    <t>2465384414167086</t>
  </si>
  <si>
    <t>2426592826851370</t>
  </si>
  <si>
    <t>2428622257209442</t>
  </si>
  <si>
    <t>2478948978737215</t>
  </si>
  <si>
    <t>2417815922384901</t>
  </si>
  <si>
    <t>2448560403234893</t>
  </si>
  <si>
    <t>2411230423859236</t>
  </si>
  <si>
    <t>2443482204938308</t>
  </si>
  <si>
    <t>2455500917620745</t>
  </si>
  <si>
    <t>2428403670302746</t>
  </si>
  <si>
    <t>2418596667981907</t>
  </si>
  <si>
    <t>2462450897633358</t>
  </si>
  <si>
    <t>2423647228862512</t>
  </si>
  <si>
    <t>2429998878285845</t>
  </si>
  <si>
    <t>2445691939954784</t>
  </si>
  <si>
    <t>2414654002651166</t>
  </si>
  <si>
    <t>2419378673147940</t>
  </si>
  <si>
    <t>2454917205786678</t>
  </si>
  <si>
    <t>2427373807804474</t>
  </si>
  <si>
    <t>2417489708048404</t>
  </si>
  <si>
    <t>2427029228863568</t>
  </si>
  <si>
    <t>2463088217530440</t>
  </si>
  <si>
    <t>2457605244837923</t>
  </si>
  <si>
    <t>2425730282799124</t>
  </si>
  <si>
    <t>2412523952693311</t>
  </si>
  <si>
    <t>2411605848678401</t>
  </si>
  <si>
    <t>2443948255789066</t>
  </si>
  <si>
    <t>2483620117315668</t>
  </si>
  <si>
    <t>2447951156101143</t>
  </si>
  <si>
    <t>2464691864190980</t>
  </si>
  <si>
    <t>2447317927788609</t>
  </si>
  <si>
    <t>2453241720184893</t>
  </si>
  <si>
    <t>2415949321838684</t>
  </si>
  <si>
    <t>2463872785211452</t>
  </si>
  <si>
    <t>2478772066132051</t>
  </si>
  <si>
    <t>2446220222136356</t>
  </si>
  <si>
    <t>2453407548235860</t>
  </si>
  <si>
    <t>2414435645661251</t>
  </si>
  <si>
    <t>2478056211161173</t>
  </si>
  <si>
    <t>2466187571740715</t>
  </si>
  <si>
    <t>2471739523285089</t>
  </si>
  <si>
    <t>2427392050126913</t>
  </si>
  <si>
    <t>2412393563963434</t>
  </si>
  <si>
    <t>2425665166868527</t>
  </si>
  <si>
    <t>2474137365651496</t>
  </si>
  <si>
    <t>2483807002837063</t>
  </si>
  <si>
    <t>2429558319226972</t>
  </si>
  <si>
    <t>2414508234317831</t>
  </si>
  <si>
    <t>2412827667292217</t>
  </si>
  <si>
    <t>2412969522667583</t>
  </si>
  <si>
    <t>2413012396081226</t>
  </si>
  <si>
    <t>2414238335672364</t>
  </si>
  <si>
    <t>2418645588631592</t>
  </si>
  <si>
    <t>2412476685443082</t>
  </si>
  <si>
    <t>2440649686581338</t>
  </si>
  <si>
    <t>2416700945580130</t>
  </si>
  <si>
    <t>2458904130666568</t>
  </si>
  <si>
    <t>2457478158549075</t>
  </si>
  <si>
    <t>2414631225991239</t>
  </si>
  <si>
    <t>2469488860651530</t>
  </si>
  <si>
    <t>2427171737976878</t>
  </si>
  <si>
    <t>2455765802229777</t>
  </si>
  <si>
    <t>2444745637732419</t>
  </si>
  <si>
    <t>2409986676006968</t>
  </si>
  <si>
    <t>2457562147930189</t>
  </si>
  <si>
    <t>2425677023666217</t>
  </si>
  <si>
    <t>2441557677187124</t>
  </si>
  <si>
    <t>2463129666117672</t>
  </si>
  <si>
    <t>2448209197211711</t>
  </si>
  <si>
    <t>2414529902624800</t>
  </si>
  <si>
    <t>2415883258249247</t>
  </si>
  <si>
    <t>2456773366308910</t>
  </si>
  <si>
    <t>2432724248789011</t>
  </si>
  <si>
    <t>2452524257067028</t>
  </si>
  <si>
    <t>2457423999238228</t>
  </si>
  <si>
    <t>2422278700802104</t>
  </si>
  <si>
    <t>2462384571826231</t>
  </si>
  <si>
    <t>2449727042314260</t>
  </si>
  <si>
    <t>2456762103226388</t>
  </si>
  <si>
    <t>2484302551695371</t>
  </si>
  <si>
    <t>2470852454621232</t>
  </si>
  <si>
    <t>2480103407796276</t>
  </si>
  <si>
    <t>2460977602035731</t>
  </si>
  <si>
    <t>2426588400328721</t>
  </si>
  <si>
    <t>2478279930224719</t>
  </si>
  <si>
    <t>2442903413055533</t>
  </si>
  <si>
    <t>2471273289842733</t>
  </si>
  <si>
    <t>2417236239441962</t>
  </si>
  <si>
    <t>2429878239838268</t>
  </si>
  <si>
    <t>2410949765251086</t>
  </si>
  <si>
    <t>2428422506160216</t>
  </si>
  <si>
    <t>2415015924252748</t>
  </si>
  <si>
    <t>2465224121106468</t>
  </si>
  <si>
    <t>2464608315498543</t>
  </si>
  <si>
    <t>2446130244714585</t>
  </si>
  <si>
    <t>2426611808698416</t>
  </si>
  <si>
    <t>2440130605695015</t>
  </si>
  <si>
    <t>2480111092850723</t>
  </si>
  <si>
    <t>2457619375751232</t>
  </si>
  <si>
    <t>2447467958829061</t>
  </si>
  <si>
    <t>2413988447920187</t>
  </si>
  <si>
    <t>2419317416091680</t>
  </si>
  <si>
    <t>2453602987737094</t>
  </si>
  <si>
    <t>2466894511759398</t>
  </si>
  <si>
    <t>2423758949130270</t>
  </si>
  <si>
    <t>2463114782523468</t>
  </si>
  <si>
    <t>2412398171160631</t>
  </si>
  <si>
    <t>2457526341247035</t>
  </si>
  <si>
    <t>2460269140238361</t>
  </si>
  <si>
    <t>2418067035283480</t>
  </si>
  <si>
    <t>2458820475928635</t>
  </si>
  <si>
    <t>2428622030979149</t>
  </si>
  <si>
    <t>2418834779545643</t>
  </si>
  <si>
    <t>2427147541119027</t>
  </si>
  <si>
    <t>2484983837270111</t>
  </si>
  <si>
    <t>2420660795973703</t>
  </si>
  <si>
    <t>2481826098430047</t>
  </si>
  <si>
    <t>2456975745957907</t>
  </si>
  <si>
    <t>2416058329407514</t>
  </si>
  <si>
    <t>2456771714498641</t>
  </si>
  <si>
    <t>2411446709174353</t>
  </si>
  <si>
    <t>2485872350126146</t>
  </si>
  <si>
    <t>2435622251872282</t>
  </si>
  <si>
    <t>2451122380152868</t>
  </si>
  <si>
    <t>2427210024108073</t>
  </si>
  <si>
    <t>2415884691710031</t>
  </si>
  <si>
    <t>2410186308976726</t>
  </si>
  <si>
    <t>2415902779228226</t>
  </si>
  <si>
    <t>2463847277871187</t>
  </si>
  <si>
    <t>2465393755955284</t>
  </si>
  <si>
    <t>2485358161223715</t>
  </si>
  <si>
    <t>2413897461424188</t>
  </si>
  <si>
    <t>2449652376338492</t>
  </si>
  <si>
    <t>2415976616304663</t>
  </si>
  <si>
    <t>2417387739357222</t>
  </si>
  <si>
    <t>2484408512970755</t>
  </si>
  <si>
    <t>2415878953254976</t>
  </si>
  <si>
    <t>2484062574600266</t>
  </si>
  <si>
    <t>2447786100318213</t>
  </si>
  <si>
    <t>2429847352008803</t>
  </si>
  <si>
    <t>2428374672900146</t>
  </si>
  <si>
    <t>2481562798555174</t>
  </si>
  <si>
    <t>2428495039422552</t>
  </si>
  <si>
    <t>2467514167279695</t>
  </si>
  <si>
    <t>2484448410378286</t>
  </si>
  <si>
    <t>2480415626682450</t>
  </si>
  <si>
    <t>2420680161615903</t>
  </si>
  <si>
    <t>2481587848626210</t>
  </si>
  <si>
    <t>2412374404776018</t>
  </si>
  <si>
    <t>2434940126158946</t>
  </si>
  <si>
    <t>2423518542372937</t>
  </si>
  <si>
    <t>2428678620348443</t>
  </si>
  <si>
    <t>2474674847088674</t>
  </si>
  <si>
    <t>2481513436307509</t>
  </si>
  <si>
    <t>2458893524000865</t>
  </si>
  <si>
    <t>2437055490646019</t>
  </si>
  <si>
    <t>2463973226078224</t>
  </si>
  <si>
    <t>2435073399046208</t>
  </si>
  <si>
    <t>2416021669601373</t>
  </si>
  <si>
    <t>2472018432696393</t>
  </si>
  <si>
    <t>2427349102927954</t>
  </si>
  <si>
    <t>2413929983836253</t>
  </si>
  <si>
    <t>2428677710520346</t>
  </si>
  <si>
    <t>2468909873348634</t>
  </si>
  <si>
    <t>2456779260166233</t>
  </si>
  <si>
    <t>2446780572893235</t>
  </si>
  <si>
    <t>2480980328538192</t>
  </si>
  <si>
    <t>2427760835280950</t>
  </si>
  <si>
    <t>2443342833958915</t>
  </si>
  <si>
    <t>2439751439515682</t>
  </si>
  <si>
    <t>2465440806346840</t>
  </si>
  <si>
    <t>2415419872002058</t>
  </si>
  <si>
    <t>2454583675297833</t>
  </si>
  <si>
    <t>2411649966612565</t>
  </si>
  <si>
    <t>2466034920382535</t>
  </si>
  <si>
    <t>2464704119021628</t>
  </si>
  <si>
    <t>2428646989373449</t>
  </si>
  <si>
    <t>2414622656733275</t>
  </si>
  <si>
    <t>2434935384596483</t>
  </si>
  <si>
    <t>2483596856983581</t>
  </si>
  <si>
    <t>2414464594600009</t>
  </si>
  <si>
    <t>2464514631385128</t>
  </si>
  <si>
    <t>2470567423262791</t>
  </si>
  <si>
    <t>2481561584623674</t>
  </si>
  <si>
    <t>2416068872871938</t>
  </si>
  <si>
    <t>2413038990729224</t>
  </si>
  <si>
    <t>2459568514932797</t>
  </si>
  <si>
    <t>2481867630862418</t>
  </si>
  <si>
    <t>2421278761254956</t>
  </si>
  <si>
    <t>2430261339717650</t>
  </si>
  <si>
    <t>2438390615072826</t>
  </si>
  <si>
    <t>2448985905070148</t>
  </si>
  <si>
    <t>2449336316026917</t>
  </si>
  <si>
    <t>2462798192812095</t>
  </si>
  <si>
    <t>2473841594761282</t>
  </si>
  <si>
    <t>2452484268023845</t>
  </si>
  <si>
    <t>2427079047782406</t>
  </si>
  <si>
    <t>2411502720049195</t>
  </si>
  <si>
    <t>2412911087296562</t>
  </si>
  <si>
    <t>2445060372054034</t>
  </si>
  <si>
    <t>2422152640864347</t>
  </si>
  <si>
    <t>2482965378195498</t>
  </si>
  <si>
    <t>2466950843588617</t>
  </si>
  <si>
    <t>2459682241323044</t>
  </si>
  <si>
    <t>2432229660221479</t>
  </si>
  <si>
    <t>2410939850858536</t>
  </si>
  <si>
    <t>2438278309994574</t>
  </si>
  <si>
    <t>2410673026924588</t>
  </si>
  <si>
    <t>2458971919597613</t>
  </si>
  <si>
    <t>2414129244299300</t>
  </si>
  <si>
    <t>2479666435178577</t>
  </si>
  <si>
    <t>2456923365040200</t>
  </si>
  <si>
    <t>2416701034029078</t>
  </si>
  <si>
    <t>2485989242445912</t>
  </si>
  <si>
    <t>2425651870326834</t>
  </si>
  <si>
    <t>2473722493493340</t>
  </si>
  <si>
    <t>2440470563938325</t>
  </si>
  <si>
    <t>2431953890517021</t>
  </si>
  <si>
    <t>2423204014039040</t>
  </si>
  <si>
    <t>2425389343178826</t>
  </si>
  <si>
    <t>2416766547927126</t>
  </si>
  <si>
    <t>2428796237176858</t>
  </si>
  <si>
    <t>2410869293621336</t>
  </si>
  <si>
    <t>2478361436807216</t>
  </si>
  <si>
    <t>2414270422073385</t>
  </si>
  <si>
    <t>2455382426034225</t>
  </si>
  <si>
    <t>2451801183010892</t>
  </si>
  <si>
    <t>2481722969661466</t>
  </si>
  <si>
    <t>2449665058086988</t>
  </si>
  <si>
    <t>2471393405149232</t>
  </si>
  <si>
    <t>2422997967986730</t>
  </si>
  <si>
    <t>2461755951177759</t>
  </si>
  <si>
    <t>2465924167188527</t>
  </si>
  <si>
    <t>2452505902719052</t>
  </si>
  <si>
    <t>2445443860119606</t>
  </si>
  <si>
    <t>2413943829905457</t>
  </si>
  <si>
    <t>2459600653336664</t>
  </si>
  <si>
    <t>2419302947348556</t>
  </si>
  <si>
    <t>2422868531257440</t>
  </si>
  <si>
    <t>2429163850563674</t>
  </si>
  <si>
    <t>2429495772987417</t>
  </si>
  <si>
    <t>2417132528902166</t>
  </si>
  <si>
    <t>2453895304454242</t>
  </si>
  <si>
    <t>2410955730927655</t>
  </si>
  <si>
    <t>2464465419214900</t>
  </si>
  <si>
    <t>2449638357958675</t>
  </si>
  <si>
    <t>2456047633932387</t>
  </si>
  <si>
    <t>2410247590699039</t>
  </si>
  <si>
    <t>2445582982373424</t>
  </si>
  <si>
    <t>2432702611005447</t>
  </si>
  <si>
    <t>2432699199463506</t>
  </si>
  <si>
    <t>2475342635696164</t>
  </si>
  <si>
    <t>2453213406683169</t>
  </si>
  <si>
    <t>2447658375110712</t>
  </si>
  <si>
    <t>2422852743471195</t>
  </si>
  <si>
    <t>2417849244573761</t>
  </si>
  <si>
    <t>2455346296234064</t>
  </si>
  <si>
    <t>2485280351739985</t>
  </si>
  <si>
    <t>2469822803435596</t>
  </si>
  <si>
    <t>2431344255123478</t>
  </si>
  <si>
    <t>2410058713735238</t>
  </si>
  <si>
    <t>2414956347162653</t>
  </si>
  <si>
    <t>2478734773100643</t>
  </si>
  <si>
    <t>2483127667933237</t>
  </si>
  <si>
    <t>2481162208976916</t>
  </si>
  <si>
    <t>2415041406263328</t>
  </si>
  <si>
    <t>2463862975848454</t>
  </si>
  <si>
    <t>2427180991856706</t>
  </si>
  <si>
    <t>2430649601990714</t>
  </si>
  <si>
    <t>2418668285149203</t>
  </si>
  <si>
    <t>2427071899041850</t>
  </si>
  <si>
    <t>2426281704521759</t>
  </si>
  <si>
    <t>2410416794877999</t>
  </si>
  <si>
    <t>2447095774576640</t>
  </si>
  <si>
    <t>2452511545884761</t>
  </si>
  <si>
    <t>2484549209792601</t>
  </si>
  <si>
    <t>2456096481992792</t>
  </si>
  <si>
    <t>2422887250411596</t>
  </si>
  <si>
    <t>2413816670429249</t>
  </si>
  <si>
    <t>2417348211384336</t>
  </si>
  <si>
    <t>2428389253029929</t>
  </si>
  <si>
    <t>2410224350838848</t>
  </si>
  <si>
    <t>2430711397859331</t>
  </si>
  <si>
    <t>2435680372547611</t>
  </si>
  <si>
    <t>2449769257377815</t>
  </si>
  <si>
    <t>2425001867370587</t>
  </si>
  <si>
    <t>2429465759776855</t>
  </si>
  <si>
    <t>2428563633610780</t>
  </si>
  <si>
    <t>2442150286778385</t>
  </si>
  <si>
    <t>2426257848787035</t>
  </si>
  <si>
    <t>2463841226072144</t>
  </si>
  <si>
    <t>2414066142527495</t>
  </si>
  <si>
    <t>2460992381952026</t>
  </si>
  <si>
    <t>2448348722036819</t>
  </si>
  <si>
    <t>2463863073259609</t>
  </si>
  <si>
    <t>2424840414339123</t>
  </si>
  <si>
    <t>2480831904350290</t>
  </si>
  <si>
    <t>2451097233154055</t>
  </si>
  <si>
    <t>2456157172228111</t>
  </si>
  <si>
    <t>2412493091774496</t>
  </si>
  <si>
    <t>2422873802047516</t>
  </si>
  <si>
    <t>2422343725211665</t>
  </si>
  <si>
    <t>2450369315749922</t>
  </si>
  <si>
    <t>2476159795200017</t>
  </si>
  <si>
    <t>2413034522943501</t>
  </si>
  <si>
    <t>2413017198485512</t>
  </si>
  <si>
    <t>2472430856806417</t>
  </si>
  <si>
    <t>2412479112437790</t>
  </si>
  <si>
    <t>2455961263185940</t>
  </si>
  <si>
    <t>2415760655065114</t>
  </si>
  <si>
    <t>2452740372799521</t>
  </si>
  <si>
    <t>2462355915186262</t>
  </si>
  <si>
    <t>2444108965748805</t>
  </si>
  <si>
    <t>2452041197011036</t>
  </si>
  <si>
    <t>2456196912357411</t>
  </si>
  <si>
    <t>2422979743088706</t>
  </si>
  <si>
    <t>2459619191603217</t>
  </si>
  <si>
    <t>2466825539289110</t>
  </si>
  <si>
    <t>2410956973162496</t>
  </si>
  <si>
    <t>2422055216242777</t>
  </si>
  <si>
    <t>2467631609946117</t>
  </si>
  <si>
    <t>2426967676379155</t>
  </si>
  <si>
    <t>2460568766840874</t>
  </si>
  <si>
    <t>2478754999410691</t>
  </si>
  <si>
    <t>2418797483925566</t>
  </si>
  <si>
    <t>2419935727501323</t>
  </si>
  <si>
    <t>2456158150549510</t>
  </si>
  <si>
    <t>2426619676139580</t>
  </si>
  <si>
    <t>2476483685974073</t>
  </si>
  <si>
    <t>2440410298007630</t>
  </si>
  <si>
    <t>2445437887496200</t>
  </si>
  <si>
    <t>2416684259745869</t>
  </si>
  <si>
    <t>2413784209473580</t>
  </si>
  <si>
    <t>2465290446176349</t>
  </si>
  <si>
    <t>2427082482843695</t>
  </si>
  <si>
    <t>2459603062284303</t>
  </si>
  <si>
    <t>2410184603091016</t>
  </si>
  <si>
    <t>2427033442222102</t>
  </si>
  <si>
    <t>2416989306757217</t>
  </si>
  <si>
    <t>2454984616927240</t>
  </si>
  <si>
    <t>2433478301155335</t>
  </si>
  <si>
    <t>2463763128918016</t>
  </si>
  <si>
    <t>2459314562703421</t>
  </si>
  <si>
    <t>2452814258429955</t>
  </si>
  <si>
    <t>2484581533081679</t>
  </si>
  <si>
    <t>2435923341312009</t>
  </si>
  <si>
    <t>2452519371079721</t>
  </si>
  <si>
    <t>2441243857092621</t>
  </si>
  <si>
    <t>2439252415234103</t>
  </si>
  <si>
    <t>2415835496259601</t>
  </si>
  <si>
    <t>2427139153854468</t>
  </si>
  <si>
    <t>2410951859044365</t>
  </si>
  <si>
    <t>2418674314838088</t>
  </si>
  <si>
    <t>2428675110019111</t>
  </si>
  <si>
    <t>2462383123783684</t>
  </si>
  <si>
    <t>2458481991385185</t>
  </si>
  <si>
    <t>2411125291892774</t>
  </si>
  <si>
    <t>2421570830680131</t>
  </si>
  <si>
    <t>2428373039480931</t>
  </si>
  <si>
    <t>2465881146548225</t>
  </si>
  <si>
    <t>2418730612326440</t>
  </si>
  <si>
    <t>2449104634781736</t>
  </si>
  <si>
    <t>2416601284591663</t>
  </si>
  <si>
    <t>2410457702031445</t>
  </si>
  <si>
    <t>2453522370863163</t>
  </si>
  <si>
    <t>2453440946184255</t>
  </si>
  <si>
    <t>2410209426505761</t>
  </si>
  <si>
    <t>2449769449111642</t>
  </si>
  <si>
    <t>2465352372158503</t>
  </si>
  <si>
    <t>2410027852415040</t>
  </si>
  <si>
    <t>2450794538786818</t>
  </si>
  <si>
    <t>2425881793355864</t>
  </si>
  <si>
    <t>2428429763215450</t>
  </si>
  <si>
    <t>2462366620336134</t>
  </si>
  <si>
    <t>2459667358244962</t>
  </si>
  <si>
    <t>2458191070789693</t>
  </si>
  <si>
    <t>2411686935764998</t>
  </si>
  <si>
    <t>2423623402741806</t>
  </si>
  <si>
    <t>2445370129088528</t>
  </si>
  <si>
    <t>2433895674142764</t>
  </si>
  <si>
    <t>2415100989964317</t>
  </si>
  <si>
    <t>2463921945583684</t>
  </si>
  <si>
    <t>2416022284099614</t>
  </si>
  <si>
    <t>2420691746684929</t>
  </si>
  <si>
    <t>2458471214243881</t>
  </si>
  <si>
    <t>2442094896439340</t>
  </si>
  <si>
    <t>2424376972115986</t>
  </si>
  <si>
    <t>2451095869292572</t>
  </si>
  <si>
    <t>2457567554986040</t>
  </si>
  <si>
    <t>2414274512617558</t>
  </si>
  <si>
    <t>2450370700771344</t>
  </si>
  <si>
    <t>2417215224750176</t>
  </si>
  <si>
    <t>2416441729130528</t>
  </si>
  <si>
    <t>2410785320329252</t>
  </si>
  <si>
    <t>2427155645153292</t>
  </si>
  <si>
    <t>2410378560200799</t>
  </si>
  <si>
    <t>2411637475196940</t>
  </si>
  <si>
    <t>2448247246888964</t>
  </si>
  <si>
    <t>2412898549997568</t>
  </si>
  <si>
    <t>2483672328986659</t>
  </si>
  <si>
    <t>2418606834999323</t>
  </si>
  <si>
    <t>2447558845620286</t>
  </si>
  <si>
    <t>2459296701653067</t>
  </si>
  <si>
    <t>2411093589319741</t>
  </si>
  <si>
    <t>2427684978548797</t>
  </si>
  <si>
    <t>2459045278507011</t>
  </si>
  <si>
    <t>2417863978238004</t>
  </si>
  <si>
    <t>2471089497464838</t>
  </si>
  <si>
    <t>2429958852943943</t>
  </si>
  <si>
    <t>2446856176762910</t>
  </si>
  <si>
    <t>2428516980883514</t>
  </si>
  <si>
    <t>2456017923457114</t>
  </si>
  <si>
    <t>2410044614279215</t>
  </si>
  <si>
    <t>2410144187351108</t>
  </si>
  <si>
    <t>2448555868798988</t>
  </si>
  <si>
    <t>2447568547315793</t>
  </si>
  <si>
    <t>2429112546517066</t>
  </si>
  <si>
    <t>2423051047993359</t>
  </si>
  <si>
    <t>2420199793205274</t>
  </si>
  <si>
    <t>2437790765056016</t>
  </si>
  <si>
    <t>2463933407223864</t>
  </si>
  <si>
    <t>2412507883896875</t>
  </si>
  <si>
    <t>2410150934781995</t>
  </si>
  <si>
    <t>2455510053920808</t>
  </si>
  <si>
    <t>2410020766883920</t>
  </si>
  <si>
    <t>2413756668444718</t>
  </si>
  <si>
    <t>2483941634981891</t>
  </si>
  <si>
    <t>2410352473309226</t>
  </si>
  <si>
    <t>2458909532258384</t>
  </si>
  <si>
    <t>2466836709326938</t>
  </si>
  <si>
    <t>2411422067351553</t>
  </si>
  <si>
    <t>2461701382873187</t>
  </si>
  <si>
    <t>2479207280296000</t>
  </si>
  <si>
    <t>2441904225894469</t>
  </si>
  <si>
    <t>2460226543779927</t>
  </si>
  <si>
    <t>2411117795803193</t>
  </si>
  <si>
    <t>2421005473112152</t>
  </si>
  <si>
    <t>2446200373272644</t>
  </si>
  <si>
    <t>2413880245952601</t>
  </si>
  <si>
    <t>2435125193834506</t>
  </si>
  <si>
    <t>2481644204392498</t>
  </si>
  <si>
    <t>2418753259438174</t>
  </si>
  <si>
    <t>2415076537286707</t>
  </si>
  <si>
    <t>2428215079043116</t>
  </si>
  <si>
    <t>2410040169709656</t>
  </si>
  <si>
    <t>2415086559477841</t>
  </si>
  <si>
    <t>2410243138658305</t>
  </si>
  <si>
    <t>2473094935543905</t>
  </si>
  <si>
    <t>2414752244645984</t>
  </si>
  <si>
    <t>2430476022407254</t>
  </si>
  <si>
    <t>2444846858321956</t>
  </si>
  <si>
    <t>2450570428981301</t>
  </si>
  <si>
    <t>2450391202373684</t>
  </si>
  <si>
    <t>2459072700751885</t>
  </si>
  <si>
    <t>2441365584904286</t>
  </si>
  <si>
    <t>2414294984359941</t>
  </si>
  <si>
    <t>2416788718755877</t>
  </si>
  <si>
    <t>2435812729069611</t>
  </si>
  <si>
    <t>2447126559572041</t>
  </si>
  <si>
    <t>2417412084252746</t>
  </si>
  <si>
    <t>2455064730107924</t>
  </si>
  <si>
    <t>2462383812288520</t>
  </si>
  <si>
    <t>2430011126841396</t>
  </si>
  <si>
    <t>2420783427452986</t>
  </si>
  <si>
    <t>2422840565506086</t>
  </si>
  <si>
    <t>2448988948897876</t>
  </si>
  <si>
    <t>2446849759027203</t>
  </si>
  <si>
    <t>2451094479306820</t>
  </si>
  <si>
    <t>2426994757656654</t>
  </si>
  <si>
    <t>2421555386540071</t>
  </si>
  <si>
    <t>2480431092187154</t>
  </si>
  <si>
    <t>2426376319098926</t>
  </si>
  <si>
    <t>2418602716700736</t>
  </si>
  <si>
    <t>2423437534470202</t>
  </si>
  <si>
    <t>2426987610636325</t>
  </si>
  <si>
    <t>2414533356159028</t>
  </si>
  <si>
    <t>2458799896453136</t>
  </si>
  <si>
    <t>2444726812049422</t>
  </si>
  <si>
    <t>2410758715220008</t>
  </si>
  <si>
    <t>2483249395515476</t>
  </si>
  <si>
    <t>2466359847165998</t>
  </si>
  <si>
    <t>2414377627615315</t>
  </si>
  <si>
    <t>2416700225921029</t>
  </si>
  <si>
    <t>2475036697829448</t>
  </si>
  <si>
    <t>2487199682527298</t>
  </si>
  <si>
    <t>2417982101028930</t>
  </si>
  <si>
    <t>2429964177432631</t>
  </si>
  <si>
    <t>2410794773340205</t>
  </si>
  <si>
    <t>2444392693071874</t>
  </si>
  <si>
    <t>2417054794154000</t>
  </si>
  <si>
    <t>2417969902207030</t>
  </si>
  <si>
    <t>2420108128903266</t>
  </si>
  <si>
    <t>2427051920179262</t>
  </si>
  <si>
    <t>2441324600057946</t>
  </si>
  <si>
    <t>2475871073296449</t>
  </si>
  <si>
    <t>2478676032225291</t>
  </si>
  <si>
    <t>2415838739095644</t>
  </si>
  <si>
    <t>2453877553430589</t>
  </si>
  <si>
    <t>2418830624612384</t>
  </si>
  <si>
    <t>2445397026283536</t>
  </si>
  <si>
    <t>2422080838107232</t>
  </si>
  <si>
    <t>2427045373960278</t>
  </si>
  <si>
    <t>2460529534853130</t>
  </si>
  <si>
    <t>2465232794566734</t>
  </si>
  <si>
    <t>2459630688444440</t>
  </si>
  <si>
    <t>2466852228907083</t>
  </si>
  <si>
    <t>2431290657210407</t>
  </si>
  <si>
    <t>2450146295447573</t>
  </si>
  <si>
    <t>2413603912040542</t>
  </si>
  <si>
    <t>2426211067830366</t>
  </si>
  <si>
    <t>2417195945402449</t>
  </si>
  <si>
    <t>2438375802642467</t>
  </si>
  <si>
    <t>2476868046602301</t>
  </si>
  <si>
    <t>2453235595550786</t>
  </si>
  <si>
    <t>2410198523420752</t>
  </si>
  <si>
    <t>2480878965661704</t>
  </si>
  <si>
    <t>2417329987035211</t>
  </si>
  <si>
    <t>2459628963979269</t>
  </si>
  <si>
    <t>2417953411637318</t>
  </si>
  <si>
    <t>2417945156976664</t>
  </si>
  <si>
    <t>2455306834468929</t>
  </si>
  <si>
    <t>2465933506846807</t>
  </si>
  <si>
    <t>2470325110562864</t>
  </si>
  <si>
    <t>2427001075204169</t>
  </si>
  <si>
    <t>2460355630456866</t>
  </si>
  <si>
    <t>2429872471859297</t>
  </si>
  <si>
    <t>2427131707236411</t>
  </si>
  <si>
    <t>2441350768476258</t>
  </si>
  <si>
    <t>2465281304133723</t>
  </si>
  <si>
    <t>2432001624064082</t>
  </si>
  <si>
    <t>2446136648851510</t>
  </si>
  <si>
    <t>2454074638385230</t>
  </si>
  <si>
    <t>2423065130295362</t>
  </si>
  <si>
    <t>2427719845494840</t>
  </si>
  <si>
    <t>2427745438867521</t>
  </si>
  <si>
    <t>2465219623051317</t>
  </si>
  <si>
    <t>2428269264404572</t>
  </si>
  <si>
    <t>2467715593863219</t>
  </si>
  <si>
    <t>2416612805328973</t>
  </si>
  <si>
    <t>2465261089038430</t>
  </si>
  <si>
    <t>2454615920353353</t>
  </si>
  <si>
    <t>2482365972365386</t>
  </si>
  <si>
    <t>2428189005357137</t>
  </si>
  <si>
    <t>2451768261632097</t>
  </si>
  <si>
    <t>2424502793158717</t>
  </si>
  <si>
    <t>2415713175248964</t>
  </si>
  <si>
    <t>2446942548164641</t>
  </si>
  <si>
    <t>2477239232708660</t>
  </si>
  <si>
    <t>2411520691077155</t>
  </si>
  <si>
    <t>2418648059715627</t>
  </si>
  <si>
    <t>2438652101140531</t>
  </si>
  <si>
    <t>2432684272246800</t>
  </si>
  <si>
    <t>2427163520557107</t>
  </si>
  <si>
    <t>2414403792994367</t>
  </si>
  <si>
    <t>2484395829682231</t>
  </si>
  <si>
    <t>2413889956388922</t>
  </si>
  <si>
    <t>2445433876512820</t>
  </si>
  <si>
    <t>2471729645379622</t>
  </si>
  <si>
    <t>2410171032379464</t>
  </si>
  <si>
    <t>2425165487284224</t>
  </si>
  <si>
    <t>2448515204268034</t>
  </si>
  <si>
    <t>2460297729237054</t>
  </si>
  <si>
    <t>2422006770384967</t>
  </si>
  <si>
    <t>2455587550158893</t>
  </si>
  <si>
    <t>2415937402601541</t>
  </si>
  <si>
    <t>2480256091897893</t>
  </si>
  <si>
    <t>2444745346596912</t>
  </si>
  <si>
    <t>2412198021947407</t>
  </si>
  <si>
    <t>2464065438670878</t>
  </si>
  <si>
    <t>2428646246744079</t>
  </si>
  <si>
    <t>2472402527125559</t>
  </si>
  <si>
    <t>2425803518197799</t>
  </si>
  <si>
    <t>2457788431843335</t>
  </si>
  <si>
    <t>2412996618911820</t>
  </si>
  <si>
    <t>2457436086272011</t>
  </si>
  <si>
    <t>2446876704063528</t>
  </si>
  <si>
    <t>2460983066722395</t>
  </si>
  <si>
    <t>2461029287206983</t>
  </si>
  <si>
    <t>2479659509416035</t>
  </si>
  <si>
    <t>2428452313792595</t>
  </si>
  <si>
    <t>2413795577086005</t>
  </si>
  <si>
    <t>2449715434889277</t>
  </si>
  <si>
    <t>2428780246515731</t>
  </si>
  <si>
    <t>2469863464968211</t>
  </si>
  <si>
    <t>2475475863527445</t>
  </si>
  <si>
    <t>2412411469701131</t>
  </si>
  <si>
    <t>2454023683276894</t>
  </si>
  <si>
    <t>2420879329730607</t>
  </si>
  <si>
    <t>2427016846254139</t>
  </si>
  <si>
    <t>2443320883404855</t>
  </si>
  <si>
    <t>2410149380382725</t>
  </si>
  <si>
    <t>2481116973703224</t>
  </si>
  <si>
    <t>2455445159665678</t>
  </si>
  <si>
    <t>2428251912126483</t>
  </si>
  <si>
    <t>2461723054882842</t>
  </si>
  <si>
    <t>2459606848184372</t>
  </si>
  <si>
    <t>2426239929958481</t>
  </si>
  <si>
    <t>2410204835930155</t>
  </si>
  <si>
    <t>2410127273025549</t>
  </si>
  <si>
    <t>2465894074056765</t>
  </si>
  <si>
    <t>2451845264769103</t>
  </si>
  <si>
    <t>2428640167919685</t>
  </si>
  <si>
    <t>2447953072971831</t>
  </si>
  <si>
    <t>2415808676773947</t>
  </si>
  <si>
    <t>2421682577129507</t>
  </si>
  <si>
    <t>2471821914513495</t>
  </si>
  <si>
    <t>2415068159787068</t>
  </si>
  <si>
    <t>2470379248500777</t>
  </si>
  <si>
    <t>2468708450598922</t>
  </si>
  <si>
    <t>2471568168271902</t>
  </si>
  <si>
    <t>2456247819190345</t>
  </si>
  <si>
    <t>2447570042249302</t>
  </si>
  <si>
    <t>2432707987718176</t>
  </si>
  <si>
    <t>2467444182753355</t>
  </si>
  <si>
    <t>2432904619335703</t>
  </si>
  <si>
    <t>2461917495844933</t>
  </si>
  <si>
    <t>2448219592900647</t>
  </si>
  <si>
    <t>2424251735769103</t>
  </si>
  <si>
    <t>2456764488663094</t>
  </si>
  <si>
    <t>2460297748471900</t>
  </si>
  <si>
    <t>2416738321629249</t>
  </si>
  <si>
    <t>2428442938982420</t>
  </si>
  <si>
    <t>2412987943444564</t>
  </si>
  <si>
    <t>2448288733184097</t>
  </si>
  <si>
    <t>2437789125525513</t>
  </si>
  <si>
    <t>2452494266441738</t>
  </si>
  <si>
    <t>2456092207095867</t>
  </si>
  <si>
    <t>2455318273294394</t>
  </si>
  <si>
    <t>2427093846229000</t>
  </si>
  <si>
    <t>2414098671607888</t>
  </si>
  <si>
    <t>2459108951908438</t>
  </si>
  <si>
    <t>2460294256697427</t>
  </si>
  <si>
    <t>2478934014042192</t>
  </si>
  <si>
    <t>2422928363339826</t>
  </si>
  <si>
    <t>2422962569568294</t>
  </si>
  <si>
    <t>2453209838665798</t>
  </si>
  <si>
    <t>2411087630925907</t>
  </si>
  <si>
    <t>2453524272152584</t>
  </si>
  <si>
    <t>2455040326697008</t>
  </si>
  <si>
    <t>2428336995409936</t>
  </si>
  <si>
    <t>2430524055945269</t>
  </si>
  <si>
    <t>2484616043143240</t>
  </si>
  <si>
    <t>2475901472833574</t>
  </si>
  <si>
    <t>2410176296050732</t>
  </si>
  <si>
    <t>2452717896573009</t>
  </si>
  <si>
    <t>2451107968450596</t>
  </si>
  <si>
    <t>2421418292879411</t>
  </si>
  <si>
    <t>2454671063973933</t>
  </si>
  <si>
    <t>2411666349776946</t>
  </si>
  <si>
    <t>2414440223006724</t>
  </si>
  <si>
    <t>2476180494647296</t>
  </si>
  <si>
    <t>2465213007355990</t>
  </si>
  <si>
    <t>2470375872077825</t>
  </si>
  <si>
    <t>2437803587379259</t>
  </si>
  <si>
    <t>2479034815660038</t>
  </si>
  <si>
    <t>2414980653613059</t>
  </si>
  <si>
    <t>2475808230727709</t>
  </si>
  <si>
    <t>2439955373555713</t>
  </si>
  <si>
    <t>2475751511040070</t>
  </si>
  <si>
    <t>2416589889994778</t>
  </si>
  <si>
    <t>2419210893246468</t>
  </si>
  <si>
    <t>2432832193650706</t>
  </si>
  <si>
    <t>2426520282734660</t>
  </si>
  <si>
    <t>2428453143232568</t>
  </si>
  <si>
    <t>2410836255899698</t>
  </si>
  <si>
    <t>2437800298020908</t>
  </si>
  <si>
    <t>2439859345825822</t>
  </si>
  <si>
    <t>2440499189538911</t>
  </si>
  <si>
    <t>2464743030980693</t>
  </si>
  <si>
    <t>2419300125909083</t>
  </si>
  <si>
    <t>2456104731148288</t>
  </si>
  <si>
    <t>2415961173262354</t>
  </si>
  <si>
    <t>2472467701563454</t>
  </si>
  <si>
    <t>2427873958223889</t>
  </si>
  <si>
    <t>2433518172463167</t>
  </si>
  <si>
    <t>2480929691566102</t>
  </si>
  <si>
    <t>2470010607419485</t>
  </si>
  <si>
    <t>2417813163114509</t>
  </si>
  <si>
    <t>2455018649133125</t>
  </si>
  <si>
    <t>2415861604278275</t>
  </si>
  <si>
    <t>2419345665835015</t>
  </si>
  <si>
    <t>2412441134907450</t>
  </si>
  <si>
    <t>2429762025594909</t>
  </si>
  <si>
    <t>2482354561417286</t>
  </si>
  <si>
    <t>2431361441062996</t>
  </si>
  <si>
    <t>2415939424174094</t>
  </si>
  <si>
    <t>2441250986516524</t>
  </si>
  <si>
    <t>2453216322125858</t>
  </si>
  <si>
    <t>2427640964112464</t>
  </si>
  <si>
    <t>2458894706286691</t>
  </si>
  <si>
    <t>2411605737971770</t>
  </si>
  <si>
    <t>2461088976265259</t>
  </si>
  <si>
    <t>2430557684793361</t>
  </si>
  <si>
    <t>2451086226489412</t>
  </si>
  <si>
    <t>2431909716910082</t>
  </si>
  <si>
    <t>2415006331510789</t>
  </si>
  <si>
    <t>2411124437590028</t>
  </si>
  <si>
    <t>2419396853710850</t>
  </si>
  <si>
    <t>2457505609809970</t>
  </si>
  <si>
    <t>2439175820247118</t>
  </si>
  <si>
    <t>2465296273719335</t>
  </si>
  <si>
    <t>2425141099405352</t>
  </si>
  <si>
    <t>2445700802084941</t>
  </si>
  <si>
    <t>2469519612280867</t>
  </si>
  <si>
    <t>2427101442031640</t>
  </si>
  <si>
    <t>2483214493089792</t>
  </si>
  <si>
    <t>2485440386596911</t>
  </si>
  <si>
    <t>2434503026909221</t>
  </si>
  <si>
    <t>2411624821088275</t>
  </si>
  <si>
    <t>2458875225210952</t>
  </si>
  <si>
    <t>2454391134232624</t>
  </si>
  <si>
    <t>2423430694502473</t>
  </si>
  <si>
    <t>2416489511239754</t>
  </si>
  <si>
    <t>2480369574690867</t>
  </si>
  <si>
    <t>2416093660495884</t>
  </si>
  <si>
    <t>2479346240184344</t>
  </si>
  <si>
    <t>2430848890404924</t>
  </si>
  <si>
    <t>2475301204131911</t>
  </si>
  <si>
    <t>2468879626715181</t>
  </si>
  <si>
    <t>2480059506008141</t>
  </si>
  <si>
    <t>2412299027324952</t>
  </si>
  <si>
    <t>2455341117390884</t>
  </si>
  <si>
    <t>2443544603951185</t>
  </si>
  <si>
    <t>2422021983125572</t>
  </si>
  <si>
    <t>2452501701148726</t>
  </si>
  <si>
    <t>2460535082549307</t>
  </si>
  <si>
    <t>2439932494798884</t>
  </si>
  <si>
    <t>2462410464190522</t>
  </si>
  <si>
    <t>2445469852934158</t>
  </si>
  <si>
    <t>2471733791113227</t>
  </si>
  <si>
    <t>2427713570054162</t>
  </si>
  <si>
    <t>2456735130492974</t>
  </si>
  <si>
    <t>2446898776481834</t>
  </si>
  <si>
    <t>2480186948747327</t>
  </si>
  <si>
    <t>2420935451377726</t>
  </si>
  <si>
    <t>2427446757933114</t>
  </si>
  <si>
    <t>2429745200742466</t>
  </si>
  <si>
    <t>2457807529967648</t>
  </si>
  <si>
    <t>2410920181325915</t>
  </si>
  <si>
    <t>2458874026352675</t>
  </si>
  <si>
    <t>2458876890431493</t>
  </si>
  <si>
    <t>2460251412676617</t>
  </si>
  <si>
    <t>2458518092816468</t>
  </si>
  <si>
    <t>2428471573618787</t>
  </si>
  <si>
    <t>2484945277231166</t>
  </si>
  <si>
    <t>2474081302536277</t>
  </si>
  <si>
    <t>2437979103559767</t>
  </si>
  <si>
    <t>2417200816980039</t>
  </si>
  <si>
    <t>2414298468229131</t>
  </si>
  <si>
    <t>2456845397868549</t>
  </si>
  <si>
    <t>2415944879865859</t>
  </si>
  <si>
    <t>2411430968295507</t>
  </si>
  <si>
    <t>2414353030807580</t>
  </si>
  <si>
    <t>2457367717863476</t>
  </si>
  <si>
    <t>2451211759689757</t>
  </si>
  <si>
    <t>2425460581990487</t>
  </si>
  <si>
    <t>2449262942879840</t>
  </si>
  <si>
    <t>2425831781326867</t>
  </si>
  <si>
    <t>2417120521183245</t>
  </si>
  <si>
    <t>2414526039498779</t>
  </si>
  <si>
    <t>2461856272654379</t>
  </si>
  <si>
    <t>2410276787421270</t>
  </si>
  <si>
    <t>2472456277286985</t>
  </si>
  <si>
    <t>2416579971104774</t>
  </si>
  <si>
    <t>2463074923610205</t>
  </si>
  <si>
    <t>2419432753528884</t>
  </si>
  <si>
    <t>2417305406332956</t>
  </si>
  <si>
    <t>2415698988777487</t>
  </si>
  <si>
    <t>2420338261573652</t>
  </si>
  <si>
    <t>2444737759535111</t>
  </si>
  <si>
    <t>2435058408661070</t>
  </si>
  <si>
    <t>2449328884080640</t>
  </si>
  <si>
    <t>2472082505089108</t>
  </si>
  <si>
    <t>2440442146144306</t>
  </si>
  <si>
    <t>2461730713739272</t>
  </si>
  <si>
    <t>2410769680441443</t>
  </si>
  <si>
    <t>2420549480857653</t>
  </si>
  <si>
    <t>2412951883612216</t>
  </si>
  <si>
    <t>2410041801703469</t>
  </si>
  <si>
    <t>2459558607675471</t>
  </si>
  <si>
    <t>2456440684265555</t>
  </si>
  <si>
    <t>2410337273094230</t>
  </si>
  <si>
    <t>2471313470906404</t>
  </si>
  <si>
    <t>2422997229314062</t>
  </si>
  <si>
    <t>2433433622487125</t>
  </si>
  <si>
    <t>2452562878373928</t>
  </si>
  <si>
    <t>2428106510327823</t>
  </si>
  <si>
    <t>2480262251413565</t>
  </si>
  <si>
    <t>2432689821949994</t>
  </si>
  <si>
    <t>2423426394095619</t>
  </si>
  <si>
    <t>2473950644289601</t>
  </si>
  <si>
    <t>2423662503239778</t>
  </si>
  <si>
    <t>2481227646656546</t>
  </si>
  <si>
    <t>2463892507050029</t>
  </si>
  <si>
    <t>2433690137534467</t>
  </si>
  <si>
    <t>2467347173851218</t>
  </si>
  <si>
    <t>2463060858142750</t>
  </si>
  <si>
    <t>2481544878759945</t>
  </si>
  <si>
    <t>2432001626341460</t>
  </si>
  <si>
    <t>2450453221105740</t>
  </si>
  <si>
    <t>2449022053023795</t>
  </si>
  <si>
    <t>2423158971293756</t>
  </si>
  <si>
    <t>2415849836675155</t>
  </si>
  <si>
    <t>2466771990085710</t>
  </si>
  <si>
    <t>2417792428974157</t>
  </si>
  <si>
    <t>2456045748461664</t>
  </si>
  <si>
    <t>2451099173847139</t>
  </si>
  <si>
    <t>2417867885248589</t>
  </si>
  <si>
    <t>2465313382096979</t>
  </si>
  <si>
    <t>2470387658735690</t>
  </si>
  <si>
    <t>2461616688308228</t>
  </si>
  <si>
    <t>2466801309818951</t>
  </si>
  <si>
    <t>2458881615511601</t>
  </si>
  <si>
    <t>2430539597398115</t>
  </si>
  <si>
    <t>2456078085177418</t>
  </si>
  <si>
    <t>2413843899916300</t>
  </si>
  <si>
    <t>2416572878995476</t>
  </si>
  <si>
    <t>2467515123540041</t>
  </si>
  <si>
    <t>2428505431416927</t>
  </si>
  <si>
    <t>2429481726500896</t>
  </si>
  <si>
    <t>2444032500949008</t>
  </si>
  <si>
    <t>2454682017529937</t>
  </si>
  <si>
    <t>2414460433891403</t>
  </si>
  <si>
    <t>2465824229031949</t>
  </si>
  <si>
    <t>2438590327087132</t>
  </si>
  <si>
    <t>2447396486602848</t>
  </si>
  <si>
    <t>2482282295509082</t>
  </si>
  <si>
    <t>2422909359939633</t>
  </si>
  <si>
    <t>2428409635405831</t>
  </si>
  <si>
    <t>2412800917225490</t>
  </si>
  <si>
    <t>2427010743541808</t>
  </si>
  <si>
    <t>2427770196729866</t>
  </si>
  <si>
    <t>2437250843009043</t>
  </si>
  <si>
    <t>2431974482739251</t>
  </si>
  <si>
    <t>2429235379978266</t>
  </si>
  <si>
    <t>2482985080463417</t>
  </si>
  <si>
    <t>2412558187765779</t>
  </si>
  <si>
    <t>2418578105368592</t>
  </si>
  <si>
    <t>2417799768121352</t>
  </si>
  <si>
    <t>2447639711744067</t>
  </si>
  <si>
    <t>2421671697096779</t>
  </si>
  <si>
    <t>2414581859106841</t>
  </si>
  <si>
    <t>2456747871051875</t>
  </si>
  <si>
    <t>2473003123785789</t>
  </si>
  <si>
    <t>2412344136556554</t>
  </si>
  <si>
    <t>2430292357742647</t>
  </si>
  <si>
    <t>2428654173749262</t>
  </si>
  <si>
    <t>2469182172577872</t>
  </si>
  <si>
    <t>2457647396937806</t>
  </si>
  <si>
    <t>2425756317515784</t>
  </si>
  <si>
    <t>2468903225540684</t>
  </si>
  <si>
    <t>2422755740049433</t>
  </si>
  <si>
    <t>2422365636108318</t>
  </si>
  <si>
    <t>2456230689144897</t>
  </si>
  <si>
    <t>2439039596044363</t>
  </si>
  <si>
    <t>2462767441879135</t>
  </si>
  <si>
    <t>2432661931409423</t>
  </si>
  <si>
    <t>2454072064434240</t>
  </si>
  <si>
    <t>2423538811568190</t>
  </si>
  <si>
    <t>2429899125465096</t>
  </si>
  <si>
    <t>2423594716102685</t>
  </si>
  <si>
    <t>2424993321214016</t>
  </si>
  <si>
    <t>2424525541507153</t>
  </si>
  <si>
    <t>2479387131822120</t>
  </si>
  <si>
    <t>2441783125000196</t>
  </si>
  <si>
    <t>2435676887810087</t>
  </si>
  <si>
    <t>2476793361973254</t>
  </si>
  <si>
    <t>2429897620062250</t>
  </si>
  <si>
    <t>2424139362869291</t>
  </si>
  <si>
    <t>2422401278230568</t>
  </si>
  <si>
    <t>2447508265639946</t>
  </si>
  <si>
    <t>2422958218027055</t>
  </si>
  <si>
    <t>2453241157279810</t>
  </si>
  <si>
    <t>2416790567723025</t>
  </si>
  <si>
    <t>2461029648072774</t>
  </si>
  <si>
    <t>2421581842096168</t>
  </si>
  <si>
    <t>2444734816272407</t>
  </si>
  <si>
    <t>2448336055058507</t>
  </si>
  <si>
    <t>2419457737080894</t>
  </si>
  <si>
    <t>2412292921417736</t>
  </si>
  <si>
    <t>2460642683232331</t>
  </si>
  <si>
    <t>2415827528392801</t>
  </si>
  <si>
    <t>2413960256749644</t>
  </si>
  <si>
    <t>2420095336898605</t>
  </si>
  <si>
    <t>2456077472088113</t>
  </si>
  <si>
    <t>2468986553819188</t>
  </si>
  <si>
    <t>2457508576632908</t>
  </si>
  <si>
    <t>2432724324352018</t>
  </si>
  <si>
    <t>2425057076863047</t>
  </si>
  <si>
    <t>2485939526098954</t>
  </si>
  <si>
    <t>2428451280338968</t>
  </si>
  <si>
    <t>2422050062884898</t>
  </si>
  <si>
    <t>2477323586420815</t>
  </si>
  <si>
    <t>2414256189030428</t>
  </si>
  <si>
    <t>2417128054652933</t>
  </si>
  <si>
    <t>2476100071186504</t>
  </si>
  <si>
    <t>2414294980575273</t>
  </si>
  <si>
    <t>2483858110644227</t>
  </si>
  <si>
    <t>2479036808200245</t>
  </si>
  <si>
    <t>2412954959568980</t>
  </si>
  <si>
    <t>2422527228346427</t>
  </si>
  <si>
    <t>2432713083437121</t>
  </si>
  <si>
    <t>2444973876363354</t>
  </si>
  <si>
    <t>2472057699434512</t>
  </si>
  <si>
    <t>2454928781131862</t>
  </si>
  <si>
    <t>2437541740585011</t>
  </si>
  <si>
    <t>2454654475911199</t>
  </si>
  <si>
    <t>2420743117103152</t>
  </si>
  <si>
    <t>2461012116111439</t>
  </si>
  <si>
    <t>2414988758720591</t>
  </si>
  <si>
    <t>2475369219391552</t>
  </si>
  <si>
    <t>2451433340567612</t>
  </si>
  <si>
    <t>2433756119605259</t>
  </si>
  <si>
    <t>2427556702421084</t>
  </si>
  <si>
    <t>2413791149129790</t>
  </si>
  <si>
    <t>2428344195956790</t>
  </si>
  <si>
    <t>2461727770329094</t>
  </si>
  <si>
    <t>2453153643577388</t>
  </si>
  <si>
    <t>2412358702964835</t>
  </si>
  <si>
    <t>2459567455551522</t>
  </si>
  <si>
    <t>2466893173268556</t>
  </si>
  <si>
    <t>2410350589165571</t>
  </si>
  <si>
    <t>2454767057879043</t>
  </si>
  <si>
    <t>2452668270100545</t>
  </si>
  <si>
    <t>2410033069678684</t>
  </si>
  <si>
    <t>2444885279195140</t>
  </si>
  <si>
    <t>2429930495270916</t>
  </si>
  <si>
    <t>2478204786884663</t>
  </si>
  <si>
    <t>2411609164677171</t>
  </si>
  <si>
    <t>2470933138808883</t>
  </si>
  <si>
    <t>2443583534997522</t>
  </si>
  <si>
    <t>2460318393417820</t>
  </si>
  <si>
    <t>2432722089852960</t>
  </si>
  <si>
    <t>2414355527401539</t>
  </si>
  <si>
    <t>2429161287000099</t>
  </si>
  <si>
    <t>2414666483277902</t>
  </si>
  <si>
    <t>2428603163918423</t>
  </si>
  <si>
    <t>2418681290211417</t>
  </si>
  <si>
    <t>2422270160060514</t>
  </si>
  <si>
    <t>2469565188833314</t>
  </si>
  <si>
    <t>2472308502257747</t>
  </si>
  <si>
    <t>2467560541986864</t>
  </si>
  <si>
    <t>2421441443848286</t>
  </si>
  <si>
    <t>2417217574486097</t>
  </si>
  <si>
    <t>2424351422922758</t>
  </si>
  <si>
    <t>2461052484878392</t>
  </si>
  <si>
    <t>2428388664737792</t>
  </si>
  <si>
    <t>2446447789744204</t>
  </si>
  <si>
    <t>2427494389022747</t>
  </si>
  <si>
    <t>2465225145598021</t>
  </si>
  <si>
    <t>2416430904516652</t>
  </si>
  <si>
    <t>2438541131399240</t>
  </si>
  <si>
    <t>2429949991714828</t>
  </si>
  <si>
    <t>2410835801538625</t>
  </si>
  <si>
    <t>2437983285264384</t>
  </si>
  <si>
    <t>2453217691033683</t>
  </si>
  <si>
    <t>2413221099659285</t>
  </si>
  <si>
    <t>2423053033791498</t>
  </si>
  <si>
    <t>2459351843921941</t>
  </si>
  <si>
    <t>2430129038860366</t>
  </si>
  <si>
    <t>2455384489418798</t>
  </si>
  <si>
    <t>2411471523512320</t>
  </si>
  <si>
    <t>2459003963785267</t>
  </si>
  <si>
    <t>2446999483940922</t>
  </si>
  <si>
    <t>2463122748080190</t>
  </si>
  <si>
    <t>2462379464908825</t>
  </si>
  <si>
    <t>2421171147284523</t>
  </si>
  <si>
    <t>2461729323286576</t>
  </si>
  <si>
    <t>2417821872545879</t>
  </si>
  <si>
    <t>2437800965906483</t>
  </si>
  <si>
    <t>2427660582756430</t>
  </si>
  <si>
    <t>2456064337993816</t>
  </si>
  <si>
    <t>2410867839680564</t>
  </si>
  <si>
    <t>2465315377881183</t>
  </si>
  <si>
    <t>2413098005798919</t>
  </si>
  <si>
    <t>2410354273411104</t>
  </si>
  <si>
    <t>2418560766386269</t>
  </si>
  <si>
    <t>2466235432607805</t>
  </si>
  <si>
    <t>2474459782316122</t>
  </si>
  <si>
    <t>2445497379717172</t>
  </si>
  <si>
    <t>2414781477437500</t>
  </si>
  <si>
    <t>2466733158301753</t>
  </si>
  <si>
    <t>2414581162311752</t>
  </si>
  <si>
    <t>2413616689201197</t>
  </si>
  <si>
    <t>2439852872826922</t>
  </si>
  <si>
    <t>2412050169397310</t>
  </si>
  <si>
    <t>2410907238449161</t>
  </si>
  <si>
    <t>2413813617360950</t>
  </si>
  <si>
    <t>2454639844442206</t>
  </si>
  <si>
    <t>2454301707427939</t>
  </si>
  <si>
    <t>2413080286593084</t>
  </si>
  <si>
    <t>2449304799813731</t>
  </si>
  <si>
    <t>2453232450781192</t>
  </si>
  <si>
    <t>2463091351494677</t>
  </si>
  <si>
    <t>2440170342744160</t>
  </si>
  <si>
    <t>2415896928370721</t>
  </si>
  <si>
    <t>2410893017669728</t>
  </si>
  <si>
    <t>2467015451320383</t>
  </si>
  <si>
    <t>2465574479609937</t>
  </si>
  <si>
    <t>2432455885086779</t>
  </si>
  <si>
    <t>2459588777508947</t>
  </si>
  <si>
    <t>2427507104784457</t>
  </si>
  <si>
    <t>2465151689941006</t>
  </si>
  <si>
    <t>2462379707195417</t>
  </si>
  <si>
    <t>2467726289608713</t>
  </si>
  <si>
    <t>2424493360300112</t>
  </si>
  <si>
    <t>2426960892231739</t>
  </si>
  <si>
    <t>2417079070646278</t>
  </si>
  <si>
    <t>2452887328047158</t>
  </si>
  <si>
    <t>2472017394352163</t>
  </si>
  <si>
    <t>2427340872826898</t>
  </si>
  <si>
    <t>2415720701149237</t>
  </si>
  <si>
    <t>2448394474692667</t>
  </si>
  <si>
    <t>2449229267304524</t>
  </si>
  <si>
    <t>2415195474026539</t>
  </si>
  <si>
    <t>2446091770372132</t>
  </si>
  <si>
    <t>2441884832415814</t>
  </si>
  <si>
    <t>2420888066621475</t>
  </si>
  <si>
    <t>2465268333920319</t>
  </si>
  <si>
    <t>2458129871855639</t>
  </si>
  <si>
    <t>2416457692078127</t>
  </si>
  <si>
    <t>2463965174407190</t>
  </si>
  <si>
    <t>2421600973848599</t>
  </si>
  <si>
    <t>2449144936964133</t>
  </si>
  <si>
    <t>2419292674883591</t>
  </si>
  <si>
    <t>2427596892561420</t>
  </si>
  <si>
    <t>2461728045490195</t>
  </si>
  <si>
    <t>2424991006670925</t>
  </si>
  <si>
    <t>2426609299267592</t>
  </si>
  <si>
    <t>2461014886072342</t>
  </si>
  <si>
    <t>2412324998561879</t>
  </si>
  <si>
    <t>2460937304571933</t>
  </si>
  <si>
    <t>2415987625631796</t>
  </si>
  <si>
    <t>2475443642761279</t>
  </si>
  <si>
    <t>2479884112683099</t>
  </si>
  <si>
    <t>2475699711959044</t>
  </si>
  <si>
    <t>2426562109472836</t>
  </si>
  <si>
    <t>2461015543496708</t>
  </si>
  <si>
    <t>2448203521105978</t>
  </si>
  <si>
    <t>2414298395582488</t>
  </si>
  <si>
    <t>2429889665818672</t>
  </si>
  <si>
    <t>2417786356408354</t>
  </si>
  <si>
    <t>2418593716568081</t>
  </si>
  <si>
    <t>2474579208568880</t>
  </si>
  <si>
    <t>2425672263589888</t>
  </si>
  <si>
    <t>2451432073232452</t>
  </si>
  <si>
    <t>2438363592089663</t>
  </si>
  <si>
    <t>2476545804910631</t>
  </si>
  <si>
    <t>2410684232712272</t>
  </si>
  <si>
    <t>2416428747481125</t>
  </si>
  <si>
    <t>2481175271981070</t>
  </si>
  <si>
    <t>2428424318869516</t>
  </si>
  <si>
    <t>2418623301492746</t>
  </si>
  <si>
    <t>2420882166579265</t>
  </si>
  <si>
    <t>2459634646614066</t>
  </si>
  <si>
    <t>2425129888784406</t>
  </si>
  <si>
    <t>2416675151077397</t>
  </si>
  <si>
    <t>2485684603813965</t>
  </si>
  <si>
    <t>2483038350073925</t>
  </si>
  <si>
    <t>2446313988956206</t>
  </si>
  <si>
    <t>2466809177890900</t>
  </si>
  <si>
    <t>2421526472671269</t>
  </si>
  <si>
    <t>2456044433752078</t>
  </si>
  <si>
    <t>2450324628922443</t>
  </si>
  <si>
    <t>2476596404043836</t>
  </si>
  <si>
    <t>2463365205508129</t>
  </si>
  <si>
    <t>2419395451019341</t>
  </si>
  <si>
    <t>2484438664962089</t>
  </si>
  <si>
    <t>2413678938882104</t>
  </si>
  <si>
    <t>2432693221064738</t>
  </si>
  <si>
    <t>2472261524398156</t>
  </si>
  <si>
    <t>2411794159435838</t>
  </si>
  <si>
    <t>2465928847523878</t>
  </si>
  <si>
    <t>2428634356899910</t>
  </si>
  <si>
    <t>2419238792937535</t>
  </si>
  <si>
    <t>2458179185999970</t>
  </si>
  <si>
    <t>2419361700626433</t>
  </si>
  <si>
    <t>2427356633382989</t>
  </si>
  <si>
    <t>2465928119001122</t>
  </si>
  <si>
    <t>2446825527353441</t>
  </si>
  <si>
    <t>2424166343933952</t>
  </si>
  <si>
    <t>2470861012156441</t>
  </si>
  <si>
    <t>2427040291938346</t>
  </si>
  <si>
    <t>2444027632132162</t>
  </si>
  <si>
    <t>2416459245953050</t>
  </si>
  <si>
    <t>2425811300761696</t>
  </si>
  <si>
    <t>2417426986623000</t>
  </si>
  <si>
    <t>2458120171651104</t>
  </si>
  <si>
    <t>2428669860036655</t>
  </si>
  <si>
    <t>2416452416102436</t>
  </si>
  <si>
    <t>2417306600824851</t>
  </si>
  <si>
    <t>2417897521160201</t>
  </si>
  <si>
    <t>2466184570822675</t>
  </si>
  <si>
    <t>2433003776327711</t>
  </si>
  <si>
    <t>2458142198038558</t>
  </si>
  <si>
    <t>2466698247200809</t>
  </si>
  <si>
    <t>2464595252363322</t>
  </si>
  <si>
    <t>2431962472710188</t>
  </si>
  <si>
    <t>2411435121942549</t>
  </si>
  <si>
    <t>2479533227311143</t>
  </si>
  <si>
    <t>2417057945911379</t>
  </si>
  <si>
    <t>2432079679570004</t>
  </si>
  <si>
    <t>2420613209137161</t>
  </si>
  <si>
    <t>2431984763969579</t>
  </si>
  <si>
    <t>2427877318565925</t>
  </si>
  <si>
    <t>2416104160755731</t>
  </si>
  <si>
    <t>2444739577380925</t>
  </si>
  <si>
    <t>2411078283837478</t>
  </si>
  <si>
    <t>2410284488409143</t>
  </si>
  <si>
    <t>2421479496450135</t>
  </si>
  <si>
    <t>2435284860157997</t>
  </si>
  <si>
    <t>2421533375488056</t>
  </si>
  <si>
    <t>2435667355787347</t>
  </si>
  <si>
    <t>2460458660528197</t>
  </si>
  <si>
    <t>2463939366723605</t>
  </si>
  <si>
    <t>2430482130739216</t>
  </si>
  <si>
    <t>2461748824539181</t>
  </si>
  <si>
    <t>2447132637552729</t>
  </si>
  <si>
    <t>2469869736198206</t>
  </si>
  <si>
    <t>2431992368783430</t>
  </si>
  <si>
    <t>2427083793055759</t>
  </si>
  <si>
    <t>2479018360856657</t>
  </si>
  <si>
    <t>2466826996203522</t>
  </si>
  <si>
    <t>2477395195625518</t>
  </si>
  <si>
    <t>2444415146590289</t>
  </si>
  <si>
    <t>2428621832437837</t>
  </si>
  <si>
    <t>2411580645089328</t>
  </si>
  <si>
    <t>2481210626891858</t>
  </si>
  <si>
    <t>2412277614190655</t>
  </si>
  <si>
    <t>2412216328233042</t>
  </si>
  <si>
    <t>2458479800262676</t>
  </si>
  <si>
    <t>2422067238182964</t>
  </si>
  <si>
    <t>2414430361428065</t>
  </si>
  <si>
    <t>2465437986709571</t>
  </si>
  <si>
    <t>2410150515195948</t>
  </si>
  <si>
    <t>2486603010998301</t>
  </si>
  <si>
    <t>2486840075051098</t>
  </si>
  <si>
    <t>2486773207171122</t>
  </si>
  <si>
    <t>2487626352615436</t>
  </si>
  <si>
    <t>XJD01-200622-487052</t>
  </si>
  <si>
    <t>XJD01-200620-964699</t>
  </si>
  <si>
    <t>2495767573332040</t>
  </si>
  <si>
    <t>2490923696062488</t>
  </si>
  <si>
    <t>2490017786675270</t>
  </si>
  <si>
    <t>XJD01-200301-802401</t>
  </si>
  <si>
    <t>2487983346409549</t>
  </si>
  <si>
    <t>2487967594209349</t>
  </si>
  <si>
    <t>2495341852327956</t>
  </si>
  <si>
    <t>2487937883627554</t>
  </si>
  <si>
    <t>2488296894529613</t>
  </si>
  <si>
    <t>2487955432955982</t>
  </si>
  <si>
    <t>XJD01-200619-064164</t>
  </si>
  <si>
    <t>2487910211174416</t>
  </si>
  <si>
    <t>2464776233435144</t>
  </si>
  <si>
    <t>2487914231808075</t>
  </si>
  <si>
    <t>2472456050524169</t>
  </si>
  <si>
    <t>2475272783044627</t>
  </si>
  <si>
    <t>2410154656538634</t>
  </si>
  <si>
    <t>2492208138788884</t>
  </si>
  <si>
    <t>2455365772984398</t>
  </si>
  <si>
    <t>2476849089855528</t>
  </si>
  <si>
    <t>2421242185195563</t>
  </si>
  <si>
    <t>2443364455399483</t>
  </si>
  <si>
    <t>2411689280118875</t>
  </si>
  <si>
    <t>2429213908271131</t>
  </si>
  <si>
    <t>2457484001255446</t>
  </si>
  <si>
    <t>2468939396022358</t>
  </si>
  <si>
    <t>2424506061185075</t>
  </si>
  <si>
    <t>2471134957502514</t>
  </si>
  <si>
    <t>2488613111283726</t>
  </si>
  <si>
    <t>2489579078811668</t>
  </si>
  <si>
    <t>2493735036510262</t>
  </si>
  <si>
    <t>2493603029049360</t>
  </si>
  <si>
    <t>2495901306101807</t>
  </si>
  <si>
    <t>2490697498025991</t>
  </si>
  <si>
    <t>2493629470875652</t>
  </si>
  <si>
    <t>XJD01-200302-432954</t>
  </si>
  <si>
    <t>2490136350490710</t>
  </si>
  <si>
    <t>2495271164149840</t>
  </si>
  <si>
    <t>XJD01-200523-225701</t>
  </si>
  <si>
    <t>2490331232469025</t>
  </si>
  <si>
    <t>2490400646479926</t>
  </si>
  <si>
    <t>2490564305018915</t>
  </si>
  <si>
    <t>XJD01-200626-785806</t>
  </si>
  <si>
    <t>2488141059973149</t>
  </si>
  <si>
    <t>2488044401909814</t>
  </si>
  <si>
    <t>2488762788945938</t>
  </si>
  <si>
    <t>2493967582634066</t>
  </si>
  <si>
    <t>2494244860788791</t>
  </si>
  <si>
    <t>2495016652464223</t>
  </si>
  <si>
    <t>2493944305311834</t>
  </si>
  <si>
    <t>2493569138966618</t>
  </si>
  <si>
    <t>2489495478394882</t>
  </si>
  <si>
    <t>2489437476478985</t>
  </si>
  <si>
    <t>2489560806408281</t>
  </si>
  <si>
    <t>XJD01-200405-378519</t>
  </si>
  <si>
    <t>2494268660817941</t>
  </si>
  <si>
    <t>2494347039170581</t>
  </si>
  <si>
    <t>2494416021979208</t>
  </si>
  <si>
    <t>2494489708126303</t>
  </si>
  <si>
    <t>2487326395678805</t>
  </si>
  <si>
    <t>2487376331923475</t>
  </si>
  <si>
    <t>XJD01-200409-386361</t>
  </si>
  <si>
    <t>2492969307619393</t>
  </si>
  <si>
    <t>2489956227694656</t>
  </si>
  <si>
    <t>2493722782244873</t>
  </si>
  <si>
    <t>2495700384063488</t>
  </si>
  <si>
    <t>XJD01-200622-620911</t>
  </si>
  <si>
    <t>XJD01-200625-718309</t>
  </si>
  <si>
    <t>2494938918961229</t>
  </si>
  <si>
    <t>XJD01-200501-576528</t>
  </si>
  <si>
    <t>2493087476637780</t>
  </si>
  <si>
    <t>2493785594830946</t>
  </si>
  <si>
    <t>2495123728572490</t>
  </si>
  <si>
    <t>2495117782376496</t>
  </si>
  <si>
    <t>2494297922928717</t>
  </si>
  <si>
    <t>2489236866777117</t>
  </si>
  <si>
    <t>XJD01-200625-410245</t>
  </si>
  <si>
    <t>XJD01-200621-888809</t>
  </si>
  <si>
    <t>2495139654402147</t>
  </si>
  <si>
    <t>2491038517305425</t>
  </si>
  <si>
    <t>2488940577742886</t>
  </si>
  <si>
    <t>2488913462526000</t>
  </si>
  <si>
    <t>2487803619541071</t>
  </si>
  <si>
    <t>2487850733699093</t>
  </si>
  <si>
    <t>2489354159988749</t>
  </si>
  <si>
    <t>2495734613778511</t>
  </si>
  <si>
    <t>XJD01-200623-782076</t>
  </si>
  <si>
    <t>2495108033126410</t>
  </si>
  <si>
    <t>2490849126735877</t>
  </si>
  <si>
    <t>2490846285021206</t>
  </si>
  <si>
    <t>2494533766709251</t>
  </si>
  <si>
    <t>2495984003457033</t>
  </si>
  <si>
    <t>XJD01-200611-679766</t>
  </si>
  <si>
    <t>XJD01-200322-843697</t>
  </si>
  <si>
    <t>XJD01-200416-829180</t>
  </si>
  <si>
    <t>XJD01-200322-512054</t>
  </si>
  <si>
    <t>XJD01-200319-226330</t>
  </si>
  <si>
    <t>XJD01-200410-358994</t>
  </si>
  <si>
    <t>XJD01-200414-803553</t>
  </si>
  <si>
    <t>XJD01-200520-202498</t>
  </si>
  <si>
    <t>XJD01-200403-695331</t>
  </si>
  <si>
    <t>XJD01-200330-792627</t>
  </si>
  <si>
    <t>XJD01-200309-973133</t>
  </si>
  <si>
    <t>XJD01-200421-470800</t>
  </si>
  <si>
    <t>XJD01-200611-264193</t>
  </si>
  <si>
    <t>XJD01-200405-075979</t>
  </si>
  <si>
    <t>XJD01-200531-924606</t>
  </si>
  <si>
    <t>XJD01-200508-892458</t>
  </si>
  <si>
    <t>XJD01-200504-933448</t>
  </si>
  <si>
    <t>XJD01-200401-727206</t>
  </si>
  <si>
    <t>XJD01-200430-833287</t>
  </si>
  <si>
    <t>XJD01-200301-351721</t>
  </si>
  <si>
    <t>XJD01-200526-535380</t>
  </si>
  <si>
    <t>XJD01-200607-159836</t>
  </si>
  <si>
    <t>XJD01-200418-474217</t>
  </si>
  <si>
    <t>XJD01-200612-099413</t>
  </si>
  <si>
    <t>XJD01-200320-309503</t>
  </si>
  <si>
    <t>XJD01-200326-049653</t>
  </si>
  <si>
    <t>XJD01-200525-417643</t>
  </si>
  <si>
    <t>XJD01-200413-671142</t>
  </si>
  <si>
    <t>XJD01-200321-944694</t>
  </si>
  <si>
    <t>XJD01-200507-272116</t>
  </si>
  <si>
    <t>XJD01-200503-289266</t>
  </si>
  <si>
    <t>XJD01-200423-987800</t>
  </si>
  <si>
    <t>XJD01-200321-339842</t>
  </si>
  <si>
    <t>XJD01-200415-316396</t>
  </si>
  <si>
    <t>XJD01-200401-944966</t>
  </si>
  <si>
    <t>XJD01-200410-031578</t>
  </si>
  <si>
    <t>XJD01-200328-587659</t>
  </si>
  <si>
    <t>XJD01-200312-962484</t>
  </si>
  <si>
    <t>XJD01-200426-287459</t>
  </si>
  <si>
    <t>XJD01-200613-055001</t>
  </si>
  <si>
    <t>XJD01-200403-539524</t>
  </si>
  <si>
    <t>XJD01-200413-799248</t>
  </si>
  <si>
    <t>XJD01-200419-023518</t>
  </si>
  <si>
    <t>XJD01-200501-060214</t>
  </si>
  <si>
    <t>XJD01-200504-612786</t>
  </si>
  <si>
    <t>XJD01-200523-936951</t>
  </si>
  <si>
    <t>XJD01-200527-053795</t>
  </si>
  <si>
    <t>XJD01-200614-298798</t>
  </si>
  <si>
    <t>XJD01-200610-020453</t>
  </si>
  <si>
    <t>XJD01-200611-621989</t>
  </si>
  <si>
    <t>XJD01-200602-714366</t>
  </si>
  <si>
    <t>XJD01-200612-532926</t>
  </si>
  <si>
    <t>XJD01-200615-263052</t>
  </si>
  <si>
    <t>XJD01-200421-311106</t>
  </si>
  <si>
    <t>XJD01-200522-726279</t>
  </si>
  <si>
    <t>XJD01-200608-727286</t>
  </si>
  <si>
    <t>XJD01-200606-898971</t>
  </si>
  <si>
    <t>XJD01-200408-529688</t>
  </si>
  <si>
    <t>XJD01-200428-355316</t>
  </si>
  <si>
    <t>XJD01-200603-070692</t>
  </si>
  <si>
    <t>XJD01-200310-986797</t>
  </si>
  <si>
    <t>XJD01-200603-498719</t>
  </si>
  <si>
    <t>XJD01-200506-837006</t>
  </si>
  <si>
    <t>XJD01-200513-090789</t>
  </si>
  <si>
    <t>XJD01-200402-078527</t>
  </si>
  <si>
    <t>XJD01-200504-838966</t>
  </si>
  <si>
    <t>XJD01-200604-387164</t>
  </si>
  <si>
    <t>XJD01-200512-228433</t>
  </si>
  <si>
    <t>XJD01-200611-422994</t>
  </si>
  <si>
    <t>XJD01-200519-738321</t>
  </si>
  <si>
    <t>XJD01-200512-857747</t>
  </si>
  <si>
    <t>XJD01-200612-718294</t>
  </si>
  <si>
    <t>XJD01-200510-621448</t>
  </si>
  <si>
    <t>XJD01-200612-262444</t>
  </si>
  <si>
    <t>XJD01-200501-914831</t>
  </si>
  <si>
    <t>XJD01-200506-915205</t>
  </si>
  <si>
    <t>XJD01-200423-212408</t>
  </si>
  <si>
    <t>XJD01-200512-573458</t>
  </si>
  <si>
    <t>XJD01-200514-995898</t>
  </si>
  <si>
    <t>XJD01-200504-347920</t>
  </si>
  <si>
    <t>2486107664056374</t>
  </si>
  <si>
    <t>2486117016256590</t>
  </si>
  <si>
    <t>XJD01-200615-007081</t>
  </si>
  <si>
    <t>XJD01-200525-252750</t>
  </si>
  <si>
    <t>XJD01-200610-784462</t>
  </si>
  <si>
    <t>XJD01-200610-332293</t>
  </si>
  <si>
    <t>XJD01-200611-908251</t>
  </si>
  <si>
    <t>2486466259050543</t>
  </si>
  <si>
    <t>XJD01-200603-635922</t>
  </si>
  <si>
    <t>2486169063727155</t>
  </si>
  <si>
    <t>XJD01-200611-717546</t>
  </si>
  <si>
    <t>XJD01-200612-732154</t>
  </si>
  <si>
    <t>XJD01-200602-777593</t>
  </si>
  <si>
    <t>XJD01-200615-662508</t>
  </si>
  <si>
    <t>XJD01-200505-461682</t>
  </si>
  <si>
    <t>XJD01-200527-048085</t>
  </si>
  <si>
    <t>XJD01-200419-110670</t>
  </si>
  <si>
    <t>XJD01-200417-778260</t>
  </si>
  <si>
    <t>XJD01-200506-976338</t>
  </si>
  <si>
    <t>XJD01-200425-643575</t>
  </si>
  <si>
    <t>MOGUJIE01</t>
  </si>
  <si>
    <t>58JINRONG</t>
  </si>
  <si>
    <t>超G会员</t>
  </si>
  <si>
    <t>BEIBEI01</t>
  </si>
  <si>
    <t>PINTAI01</t>
  </si>
  <si>
    <t>GJJ51</t>
  </si>
  <si>
    <t>RONGSHU</t>
  </si>
  <si>
    <t>WEIDIAN02</t>
  </si>
  <si>
    <t>WEIDIAN01</t>
  </si>
  <si>
    <t>4370ba14897480c70b37a239dc14db52</t>
  </si>
  <si>
    <t>711b52b23ebb745e7e806ad619d21cdd</t>
  </si>
  <si>
    <t>fe8d6ce9d8a3ccf198f0df6e6878eb95</t>
  </si>
  <si>
    <t>f56c5de428862945bc3087513ca55e31</t>
  </si>
  <si>
    <t>20a2e645d42b5d03d67439b1b371eaf9</t>
  </si>
  <si>
    <t>2c5a42e7d06b73d87833577f8d2f1025</t>
  </si>
  <si>
    <t>c9e46d69c89960a81e6220af6c4b8b5c</t>
  </si>
  <si>
    <t>3ba6c22de842343cfac58df740d4ab39</t>
  </si>
  <si>
    <t>9e520dfdaabaa965e7d7318c763fbb1d</t>
  </si>
  <si>
    <t>28ea43eae67275bc44ade51af0afc7ef</t>
  </si>
  <si>
    <t>1691266adebfaaa9fcb40d6dcafdabc5</t>
  </si>
  <si>
    <t>40f99534f4944c55b46d615360602241</t>
  </si>
  <si>
    <t>f3b8d0c5f5959e2c11ff5b75a17aebb1</t>
  </si>
  <si>
    <t>95bff9e321ca46313c4c8b9fa5ef2d25</t>
  </si>
  <si>
    <t>cb778d1eb48cff1b692c6cf8c82c9c42</t>
  </si>
  <si>
    <t>482a0e001716d65bce27d92fa4c46043</t>
  </si>
  <si>
    <t>90ef62a4c547a48e2b55df328c1f11d2</t>
  </si>
  <si>
    <t>75a2fb8ad45e294db16bf7512c9832e4</t>
  </si>
  <si>
    <t>175261ee57e185cc9a5c91f6134709c2</t>
  </si>
  <si>
    <t>b3f52069c88d7dc0e6369c51387e9b68</t>
  </si>
  <si>
    <t>9255aa7e36cf9dd5143bfc15e5cb174c</t>
  </si>
  <si>
    <t>bef72d3fca45cbbaef65c90c5acbdeb7</t>
  </si>
  <si>
    <t>d902a646706aac31cc7b25529b17b33d</t>
  </si>
  <si>
    <t>877a4f97af8a4bea91f69c0edf4b2b46</t>
  </si>
  <si>
    <t>a86d3a8f8af9240f6378c1369e2b253a</t>
  </si>
  <si>
    <t>20f12e67d9d860c59f1756e00b02adee</t>
  </si>
  <si>
    <t>1d1497593d2ba2bdee8326e9087ce599</t>
  </si>
  <si>
    <t>da0c6a1fc0f3788a9cb9a2c12678bd34</t>
  </si>
  <si>
    <t>7959da4ccfa55d80cd1fc4dee88acf9f</t>
  </si>
  <si>
    <t>976fa18aa832609beb410e35a9a6012a</t>
  </si>
  <si>
    <t>f552e988aad3bae03300b6dcc8bfeebb</t>
  </si>
  <si>
    <t>9e4de8386cd349dc03df24838f2227a7</t>
  </si>
  <si>
    <t>3c83aba2c8d8f2f2b13bf07aad112aff</t>
  </si>
  <si>
    <t>ba9d107fb8980f6bb68c82847d352fdd</t>
  </si>
  <si>
    <t>1fdc9a1f9d58b8b9a46f341b548b01a9</t>
  </si>
  <si>
    <t>fae3694046215bbc884d6b4e79ba6d18</t>
  </si>
  <si>
    <t>ddf5c63d2a975cea3c9d3708e33e5847</t>
  </si>
  <si>
    <t>ae58f4e8af9a4fbc8511a0c888bd5cd7</t>
  </si>
  <si>
    <t>53bfc72e00426f88bda6bf25fbf4be8a</t>
  </si>
  <si>
    <t>77999e2aa9d0c39088ac9185f4ca14fe</t>
  </si>
  <si>
    <t>ccb2ad62073e9b930f152a48627a5758</t>
  </si>
  <si>
    <t>6cb1142e9aaed849755207a5afed24ed</t>
  </si>
  <si>
    <t>21f8703a8827f07503b61512904bf395</t>
  </si>
  <si>
    <t>290a1d2e450f3bee083032c22c552800</t>
  </si>
  <si>
    <t>d5c71ff0bb44bca6de24172eb47ce23c</t>
  </si>
  <si>
    <t>33ac983756c626382982d5bb2454344d</t>
  </si>
  <si>
    <t>3b28d26e974c551e5a95a39ba467b786</t>
  </si>
  <si>
    <t>fad21baea22d5362cd2d581cbcf0aa8f</t>
  </si>
  <si>
    <t>3a4da62c35450869ccf1ae8915e08fbc</t>
  </si>
  <si>
    <t>b0cadbdf9bba05682008ed4a65f831b4</t>
  </si>
  <si>
    <t>9e1ff1b822760791529781dc3b5e19a8</t>
  </si>
  <si>
    <t>e5344757947ebd17ffaf934509918d19</t>
  </si>
  <si>
    <t>81a2f44734a1a3d619d536d3e1161fcb</t>
  </si>
  <si>
    <t>a555c98ae32b704bca71d29d37147b39</t>
  </si>
  <si>
    <t>2c3e41f1f4c1d9037a1eab89b30e3834</t>
  </si>
  <si>
    <t>6997aebe0b555b15305768df9c938abd</t>
  </si>
  <si>
    <t>dbb08cdedacf102cf8300555fdbef492</t>
  </si>
  <si>
    <t>8f6a2f5050ba5582cdd1405850a60d0f</t>
  </si>
  <si>
    <t>8eaa4732486a4dd48f3999832470450f</t>
  </si>
  <si>
    <t>b7e0a86d5849dd6567682246e6f0b60f</t>
  </si>
  <si>
    <t>2e0e15bccfd40ef35c27db32b0c90fef</t>
  </si>
  <si>
    <t>88d473f180a04c49bdca1da5ff23241a</t>
  </si>
  <si>
    <t>8c8ca2aba3c0ffc27a8ab2ac1bc29603</t>
  </si>
  <si>
    <t>416f11715cc890937e4dd95c1355f05a</t>
  </si>
  <si>
    <t>418ab7439804a36d32f28d0fba773827</t>
  </si>
  <si>
    <t>afba68da9d71c0d4800a67ac4ee890ed</t>
  </si>
  <si>
    <t>f04ddd6204bbbfbf2a86816a4f3fba40</t>
  </si>
  <si>
    <t>5cb4bc0eedaeba364b5481c244d7c0b2</t>
  </si>
  <si>
    <t>750d072c656e09a5f016fba421cf3b1d</t>
  </si>
  <si>
    <t>4c3e16a0bfe6884e92c26775177a7812</t>
  </si>
  <si>
    <t>3ac503c7ad68aa99a0130bd012e3ddd2</t>
  </si>
  <si>
    <t>28cbbb1a88d2d9e974722ce36bb554c7</t>
  </si>
  <si>
    <t>5d099b50a3acae06784fde94cdf7d42b</t>
  </si>
  <si>
    <t>d9580884fc1d13c54345d7043ef4a246</t>
  </si>
  <si>
    <t>ea91b59bf9b0be8435243fede3522b0b</t>
  </si>
  <si>
    <t>c27464353a5cf90a0e21ff976657dc0e</t>
  </si>
  <si>
    <t>d429e9e89d2ad9a9dec1e7e7acea9480</t>
  </si>
  <si>
    <t>3a938df533f43c881577793f79776c9d</t>
  </si>
  <si>
    <t>b35d186ce6d5b2fb734962bb0ba74394</t>
  </si>
  <si>
    <t>5416d13bf2cb2e4c4eac88ac14f942c6</t>
  </si>
  <si>
    <t>5a50bd60008ac55a393ba3d7a0f80ebd</t>
  </si>
  <si>
    <t>c13c4ed83bae032a072f4adf9066386c</t>
  </si>
  <si>
    <t>b680ccce4a461529028ae38e6e3962b2</t>
  </si>
  <si>
    <t>2ca2301fb3fc38184f3eaecf856f47b5</t>
  </si>
  <si>
    <t>4e2688fc41a7f93c639968bd00986fe9</t>
  </si>
  <si>
    <t>aa9fe9b5407b1027ee7271b3bb9df790</t>
  </si>
  <si>
    <t>204fd086c9405c59870605cee549732d</t>
  </si>
  <si>
    <t>a98081e62dbc17916105d8347334cf81</t>
  </si>
  <si>
    <t>36ee6d42c12772f35a7d6df8d411a9a4</t>
  </si>
  <si>
    <t>54f144833497696f86be69d68cf7aa40</t>
  </si>
  <si>
    <t>27f1a680c7dbdcb0cb74fd3882a67bed</t>
  </si>
  <si>
    <t>4b2c19edda09c0150e6d059877e05c1c</t>
  </si>
  <si>
    <t>ab49f1d1930f4cf019467ca6688feaab</t>
  </si>
  <si>
    <t>446655abf90b1228a34ff35aa0525ea5</t>
  </si>
  <si>
    <t>609fd72e0d4d7e3f72195b2b91af7dd6</t>
  </si>
  <si>
    <t>ff28c1b8e8722bed0e4a0f149ac655fd</t>
  </si>
  <si>
    <t>16f275e8291555bad7d0a234df5cacf2</t>
  </si>
  <si>
    <t>a89e35d1f1134ee0e954209ec6e5b3a4</t>
  </si>
  <si>
    <t>930183197eddde5e7cf5363c9498a8c6</t>
  </si>
  <si>
    <t>7ed177bdfb8de2eea5f5efb68c87612d</t>
  </si>
  <si>
    <t>2d30283d06096c6d5f5c175ebf754d08</t>
  </si>
  <si>
    <t>d42bbb62408cee95acd0c03efc174c6f</t>
  </si>
  <si>
    <t>cb8499ba655e1771bceda1d34c5f30af</t>
  </si>
  <si>
    <t>90943413c4dea59b7dbccb5d3851bf60</t>
  </si>
  <si>
    <t>0f343626185ae61c714a0cdfebeb2afa</t>
  </si>
  <si>
    <t>fdf5dbe1d755184887890ef949999039</t>
  </si>
  <si>
    <t>ef52d67a3ccd06cd767a2594a8aabc63</t>
  </si>
  <si>
    <t>9ce78182436e596e986798e6970c354f</t>
  </si>
  <si>
    <t>2b5ea6b157337707bc143b5ec9b8bbd9</t>
  </si>
  <si>
    <t>9cc66f4c2023a783928f8f3cb32a53e6</t>
  </si>
  <si>
    <t>e44aa25baca01dcc48aa654f53f5529c</t>
  </si>
  <si>
    <t>cd41f835a31a84d96cb768ad753d4b27</t>
  </si>
  <si>
    <t>88b4615054adf4dab3d606b86f4631ad</t>
  </si>
  <si>
    <t>98d5df444198688a7e5a81c3d81fe566</t>
  </si>
  <si>
    <t>c0df099d6e305be750ab8801f4ac3666</t>
  </si>
  <si>
    <t>fdf67a4b0f624aa8a5f09391b16aa58c</t>
  </si>
  <si>
    <t>ee8216ca3e0336b42dcfb0848de046f9</t>
  </si>
  <si>
    <t>628d9fcfe5362f34df4a96c3c3da71ad</t>
  </si>
  <si>
    <t>c75c15338e8a6c00138dfb40b23a868e</t>
  </si>
  <si>
    <t>e1479e039ad55304a230537e670c243d</t>
  </si>
  <si>
    <t>2ada8c89cd3fd5abfe4c4c18767f1151</t>
  </si>
  <si>
    <t>4ee2ded007aeeb08f71b18b327393e6c</t>
  </si>
  <si>
    <t>35dc2c77a48764e745380131fb9f94bf</t>
  </si>
  <si>
    <t>f85f8a306629907dcdeed806b3b1ebed</t>
  </si>
  <si>
    <t>ae4ccf552eaa26ac625173bfa59205a9</t>
  </si>
  <si>
    <t>b39b2795913143506b46bfecfe2900ce</t>
  </si>
  <si>
    <t>d50dfd389f0ea20b6b3384fa68b63384</t>
  </si>
  <si>
    <t>009bf82852b073b65d8d1784c4758f3a</t>
  </si>
  <si>
    <t>50d30c7c00f2355ef2e0006a2ce598ba</t>
  </si>
  <si>
    <t>f4d52523d82d7738bb5660a361b82aee</t>
  </si>
  <si>
    <t>de2849c9c34082532ee7e0c34e3b98ae</t>
  </si>
  <si>
    <t>7d3eb955087e6ac660c2a11d35caf613</t>
  </si>
  <si>
    <t>9fa5b5b6a0e489e25e19402a755ff154</t>
  </si>
  <si>
    <t>3f9b086c9901a6c0b301a4bb50e3b184</t>
  </si>
  <si>
    <t>f3e1d8b23ac3b526070088dc1666014d</t>
  </si>
  <si>
    <t>5f4ab0b65bfecdcf68dae71fb201369b</t>
  </si>
  <si>
    <t>2a2253c3833fda28e0f1c21aa1555687</t>
  </si>
  <si>
    <t>57f057be95d1203f4b375913a3d6cbc0</t>
  </si>
  <si>
    <t>994c031857f2aa57d6196b0a5cd9dae2</t>
  </si>
  <si>
    <t>59d051f8881d164d344c2e41de3de81b</t>
  </si>
  <si>
    <t>8cd7ed8fe78aa8080dd6aba10bd7184d</t>
  </si>
  <si>
    <t>17cc3668a672717949fd237af9f45642</t>
  </si>
  <si>
    <t>6aa8e7f29cc29cf0ed25f441236c8697</t>
  </si>
  <si>
    <t>2ed73ff5a6cb559be573158cd67a5752</t>
  </si>
  <si>
    <t>9b4e882b4b25109d00cb30d7fd025ec2</t>
  </si>
  <si>
    <t>b11a6a0527cd011ab3b8455725435c98</t>
  </si>
  <si>
    <t>c0d8b1d2fddfe95d6e7717d62de81449</t>
  </si>
  <si>
    <t>9d15882d4fad853bc8158004bdcaf704</t>
  </si>
  <si>
    <t>d3c8b40345b5d57eeb0839fd7b7ac931</t>
  </si>
  <si>
    <t>5ff761fbf0f570601a8be582b3bce864</t>
  </si>
  <si>
    <t>1b821ade4ae456461a39d1cdd7f2b273</t>
  </si>
  <si>
    <t>281921b553f7247fd2500f8e81b85c86</t>
  </si>
  <si>
    <t>681ae1de29f47824511ed0df4225604a</t>
  </si>
  <si>
    <t>82596b9932267f4320c7389ab466034a</t>
  </si>
  <si>
    <t>a5d234a6730f2a305555d9527630323d</t>
  </si>
  <si>
    <t>e869a2628d2929595da461650b833ce6</t>
  </si>
  <si>
    <t>89c078c2f4ad58f6ebf416d319095031</t>
  </si>
  <si>
    <t>7f1d7006fb983d2c984857f17cac18cd</t>
  </si>
  <si>
    <t>b1227ecc3a9bef13451d53a37664d060</t>
  </si>
  <si>
    <t>ed7616305671c26d17bd42fdc61e9804</t>
  </si>
  <si>
    <t>8bd8973bf802223bdc0bd3ff1bd73e66</t>
  </si>
  <si>
    <t>2a1519d7e386e8d1cef1633729ad7f9e</t>
  </si>
  <si>
    <t>a17b8d673776bfd116b6d91a718c38d8</t>
  </si>
  <si>
    <t>784bee79b9ffb07a66edd4d8718b855b</t>
  </si>
  <si>
    <t>95ae36b46a8bc797c649a47c43b106ae</t>
  </si>
  <si>
    <t>f4b2287aaf145d75465f8f8ee56c3b2b</t>
  </si>
  <si>
    <t>231bf623fb2fe741c1246e8480225b08</t>
  </si>
  <si>
    <t>add0bb2edaba138f37071e22d3dbc878</t>
  </si>
  <si>
    <t>70783ecda2e1db6e3b648a12a7708f71</t>
  </si>
  <si>
    <t>d4b20cdceff4082f104a63c7ebf6df84</t>
  </si>
  <si>
    <t>de6c28c65aa6ab0f57a3904c934f180b</t>
  </si>
  <si>
    <t>e4d6ff4a9f0cbf443032fd1642b40e43</t>
  </si>
  <si>
    <t>f0f1e0c4a6b2f9a0973b182e132dad23</t>
  </si>
  <si>
    <t>f80cdeb241ed848296e38ce17732586f</t>
  </si>
  <si>
    <t>5abd21492f4d6ffb1293660abb7ca9f7</t>
  </si>
  <si>
    <t>872f10e6dcd5aa1d709da3035b6b796b</t>
  </si>
  <si>
    <t>683e7dcadb500165ea290fc53bb24776</t>
  </si>
  <si>
    <t>f1acd65610cd45d4f34bf0571f28e220</t>
  </si>
  <si>
    <t>5b4ce39cd8726a5bded0ed4c3ea50c41</t>
  </si>
  <si>
    <t>79752973b95b0898a8b65510fa858a8e</t>
  </si>
  <si>
    <t>f3bc1a09897898d68ebae8df0578a695</t>
  </si>
  <si>
    <t>08dcb7b37b3cbbbfdb4f00f4ebd44a50</t>
  </si>
  <si>
    <t>c3f5d5781d2a6ea8afdc22277e699f43</t>
  </si>
  <si>
    <t>2981b64256b684c933f21e7f600d4a13</t>
  </si>
  <si>
    <t>050fd5b50703f761022b9a602d7a6c60</t>
  </si>
  <si>
    <t>c8f647a73ac63daa848f5bfb9c9b3034</t>
  </si>
  <si>
    <t>3a908154f8a7154972543afc71266d78</t>
  </si>
  <si>
    <t>be73309f2b78b52dc73887527693087e</t>
  </si>
  <si>
    <t>d5a8ee04076a9dfad3fee3e5e57f0bc4</t>
  </si>
  <si>
    <t>2b6e7ca22cbb47e7b03317bed5557ab7</t>
  </si>
  <si>
    <t>99befa5657ad02a1636973dfb06dbde5</t>
  </si>
  <si>
    <t>46d6154f63fbf61f783531c56cd13539</t>
  </si>
  <si>
    <t>d4deaa52851ea1b08c18b7772edb8a4f</t>
  </si>
  <si>
    <t>cb902b5022f9ce1fa7c779b9f5b1c88a</t>
  </si>
  <si>
    <t>42d221fcad25c3e8c1cd26812b35d9d1</t>
  </si>
  <si>
    <t>0255c301dd4eced530bd9415206d3fac</t>
  </si>
  <si>
    <t>56f91f93bbe46febd92971f229357afa</t>
  </si>
  <si>
    <t>fdf33125fcbcd83e4236d47604e5192d</t>
  </si>
  <si>
    <t>44d53ac3a0e20b0b0ffcf0051ce97d9e</t>
  </si>
  <si>
    <t>9ee9773a8f783b61662cbdc0f5f9d0f3</t>
  </si>
  <si>
    <t>3072cf852423a297466c93b5d19a3989</t>
  </si>
  <si>
    <t>15f012af0ac586bea475a780866f335b</t>
  </si>
  <si>
    <t>124265f9c4256ed62c9b03c4eaf5fefc</t>
  </si>
  <si>
    <t>9871f34c2df0eac5f4eb5ac6b0b9b27b</t>
  </si>
  <si>
    <t>fec2bc187d6dfa712814ce945014fc52</t>
  </si>
  <si>
    <t>4bdc487b537165aad458e924b5167c5b</t>
  </si>
  <si>
    <t>2762a6a0136b567d4d5e24f555034717</t>
  </si>
  <si>
    <t>89c854bb60516310aa16afd9c3a3b134</t>
  </si>
  <si>
    <t>85d01808c486d3cb62b0db121b5c5141</t>
  </si>
  <si>
    <t>7d900beae406a832fc6292975b00c13e</t>
  </si>
  <si>
    <t>2350e191653f8e0e3f95a1022ebdbdbb</t>
  </si>
  <si>
    <t>56ed2715b0494b51423a98151c339c43</t>
  </si>
  <si>
    <t>7608d57e486e8590551e521c00682281</t>
  </si>
  <si>
    <t>d6d3bfbbf1d38f79f870f9ad00fb156b</t>
  </si>
  <si>
    <t>8105a0b6e99d6fbe4e9e9a7a0fd82873</t>
  </si>
  <si>
    <t>2f4439ea14ac2bacad2cb576959960db</t>
  </si>
  <si>
    <t>6634bed77d6c74a436934615e7435420</t>
  </si>
  <si>
    <t>e59b36aaed9dfed96ff46a7b1644f549</t>
  </si>
  <si>
    <t>1eca77a069c43d02774d840c4d88e9d7</t>
  </si>
  <si>
    <t>647b3048796544e2da50c3ff1889589e</t>
  </si>
  <si>
    <t>f206fe0a7cf66186e73a7b97878509ee</t>
  </si>
  <si>
    <t>e7029959c0b2ecbd6cceaec2c79be220</t>
  </si>
  <si>
    <t>2fd28d245229b9504a76ded444c0bcc9</t>
  </si>
  <si>
    <t>828d9bd24ec4c83a9af552bceb24c3a6</t>
  </si>
  <si>
    <t>1d21abc1239969dc54615d9cb83cf7e2</t>
  </si>
  <si>
    <t>c66d7ee8a0b62e2434173267b04ed7be</t>
  </si>
  <si>
    <t>831f9e87bab299c41f65c21ebeefbaf0</t>
  </si>
  <si>
    <t>445268f50d844ffffb686fc4844acdcf</t>
  </si>
  <si>
    <t>9888a11ddd0373bc99c55b521dc8b30d</t>
  </si>
  <si>
    <t>160774f9c9fb7e811b602d1867f5e469</t>
  </si>
  <si>
    <t>7f5383c77ac6123cc54a9dd095d39f73</t>
  </si>
  <si>
    <t>223b002b14fa137ba5b26b95e0000a83</t>
  </si>
  <si>
    <t>c8c63c0444bf8a6385b1bd6d4ec27e9f</t>
  </si>
  <si>
    <t>76d7503113eb8b7a61ed70489a93a63c</t>
  </si>
  <si>
    <t>cd99056c48b6b88c08fd64925e594fcb</t>
  </si>
  <si>
    <t>cda7fd661f4ae715ac637e6644ffe3df</t>
  </si>
  <si>
    <t>7e1f808dae628b1769fe6b52497e7652</t>
  </si>
  <si>
    <t>b3b5c19e773c4b13f53c0d768fa35513</t>
  </si>
  <si>
    <t>fa469e778160c674456185c4cd748a12</t>
  </si>
  <si>
    <t>67bcca0acc23bdea424c4c321a320881</t>
  </si>
  <si>
    <t>3a21b43df2e98378ba8791fffbebe5be</t>
  </si>
  <si>
    <t>b51b130bdb42baa8e1397fd0b3405087</t>
  </si>
  <si>
    <t>daad1c53f8c06825cb80f4e834654b48</t>
  </si>
  <si>
    <t>32bde55a833027a43300b1a568f32db6</t>
  </si>
  <si>
    <t>91629641902bd79ab041adc72e2c9323</t>
  </si>
  <si>
    <t>2c47b953d65c8f094251f07b425767d5</t>
  </si>
  <si>
    <t>824d0ba8f98dc22e0152de036409568f</t>
  </si>
  <si>
    <t>78faeedbe321af911864e6614a25305a</t>
  </si>
  <si>
    <t>0481c984672c2b437db91ad4d2cab826</t>
  </si>
  <si>
    <t>5b4564edb03de444832cf39bcf93d9ca</t>
  </si>
  <si>
    <t>693f22bb784002b7845781fb5d2f02c4</t>
  </si>
  <si>
    <t>11b6be07bb5a19d828f537eb4fa894a9</t>
  </si>
  <si>
    <t>36200e45955440f0ed952ccfffd7c0ef</t>
  </si>
  <si>
    <t>26dc683921088de39c8c17322555c4a3</t>
  </si>
  <si>
    <t>a2933f3d8be084d25d5824728a0dae0e</t>
  </si>
  <si>
    <t>d1a2f143bc172fe2a91f1fd23e636b17</t>
  </si>
  <si>
    <t>1985e4455c433194da67e23efbdbaf0d</t>
  </si>
  <si>
    <t>080c53fc564b51fd16b015e94ee72ff8</t>
  </si>
  <si>
    <t>d9b5f0df3673492b13d9d8257dbcc06c</t>
  </si>
  <si>
    <t>55fb5ae402f6baceb519e7d54fda4cbd</t>
  </si>
  <si>
    <t>5f4f4eb623b836145f8d914bc0e7f895</t>
  </si>
  <si>
    <t>bd3a0c74e5e1a973b51330f25842152b</t>
  </si>
  <si>
    <t>c67b791c3ff5f73315a51ae5d2efbc36</t>
  </si>
  <si>
    <t>1cce61ed0fe221726da58dacc5d395b4</t>
  </si>
  <si>
    <t>f7e63cc0970beee8602686ab168718aa</t>
  </si>
  <si>
    <t>69496c5da3b2cca16a3f814388892240</t>
  </si>
  <si>
    <t>df54edd5a468cabe442d44d0acbcf784</t>
  </si>
  <si>
    <t>e6a01402c8a2536f81aeb95fa77626af</t>
  </si>
  <si>
    <t>1fc2e5a014273081222113d8ccc93991</t>
  </si>
  <si>
    <t>62b39754067faa1c8a187fa02f36dfb2</t>
  </si>
  <si>
    <t>8b1b5009c875bc02ca7332dfb1588d08</t>
  </si>
  <si>
    <t>54932a145237b3692ac675fb9e954935</t>
  </si>
  <si>
    <t>1f54f392f2be79442a5f8842f3237f11</t>
  </si>
  <si>
    <t>f41d76dfd42c65ff596babf51c096acb</t>
  </si>
  <si>
    <t>262fcd1e2f98fbace522b98334a2a5e2</t>
  </si>
  <si>
    <t>cd1556ad783aae4e5c1bbf0ad46181a6</t>
  </si>
  <si>
    <t>e046bd15c42309a79327dce8f07ffe41</t>
  </si>
  <si>
    <t>fe45d940514d303eef2727185116519e</t>
  </si>
  <si>
    <t>f4dcb45443f95c1e88c52dddb28d64a8</t>
  </si>
  <si>
    <t>7446d1eed299945fa602f606b8f500da</t>
  </si>
  <si>
    <t>b44e347d7ef2de3be14b697594dd2480</t>
  </si>
  <si>
    <t>245cac85237c3ba47e623da0ad316d83</t>
  </si>
  <si>
    <t>80bb262f92cc6e1a6abbfd5e37b05f31</t>
  </si>
  <si>
    <t>1a8c957228175e75518e00b74cc9e251</t>
  </si>
  <si>
    <t>b9e879d012c0b34a93ef3453e0cde488</t>
  </si>
  <si>
    <t>33811b06865981c252688b539ad51825</t>
  </si>
  <si>
    <t>d813d08b51c44fb5542a15b6b43647db</t>
  </si>
  <si>
    <t>cb5d589013371c947cc0dc811426d2a6</t>
  </si>
  <si>
    <t>ab405eac38e7590230f55edb483bd022</t>
  </si>
  <si>
    <t>e97c405e2bd656e1cfab716060e0dd74</t>
  </si>
  <si>
    <t>3a619ac837027fd6afef4ded24c0fd0c</t>
  </si>
  <si>
    <t>af588148e91dda4c7b2fac323d5c3840</t>
  </si>
  <si>
    <t>67856edac8cc51a20f6fb2117d356b4b</t>
  </si>
  <si>
    <t>9d86dec5c590986bbcf4f392eef5b070</t>
  </si>
  <si>
    <t>1a21f6e7eb099d304aa0642cc4e394b3</t>
  </si>
  <si>
    <t>5ddf246bcbfdad2fb0996a4e8db153f4</t>
  </si>
  <si>
    <t>2515dd8d74ad853c59067328b28b28e7</t>
  </si>
  <si>
    <t>7f6a9d8f3677aec6a81942548007fc9f</t>
  </si>
  <si>
    <t>4e69a4d298c1dcc96b3d5b24a92c274f</t>
  </si>
  <si>
    <t>548b9afbc05aff5d4f1748c5cad8d932</t>
  </si>
  <si>
    <t>e7fa47461a28ed0d64718e91b3ac93f9</t>
  </si>
  <si>
    <t>146f32ed1251c40bc3faf42098eb1f95</t>
  </si>
  <si>
    <t>2198a8e7f2c2b96b211732b177e043ff</t>
  </si>
  <si>
    <t>47d4680b81bdaa183c50a0ad56c98ee8</t>
  </si>
  <si>
    <t>6b2d3c3da4ee7e14653e3bc423c07db2</t>
  </si>
  <si>
    <t>5aa933e413e0685018643a0192fcb81e</t>
  </si>
  <si>
    <t>cf9fdc38ad24b0b7ecd4c305e91737be</t>
  </si>
  <si>
    <t>761d5a2e0c4f78742179842d0d52df53</t>
  </si>
  <si>
    <t>ce929d740a018f8faf89ff4cd967d0f0</t>
  </si>
  <si>
    <t>6a0f6b6f770d0e49058ea12d1fb7a957</t>
  </si>
  <si>
    <t>a83d423b1bf1fb3c200e4d81ef291891</t>
  </si>
  <si>
    <t>4f830a030f78370ab62486477fa5563a</t>
  </si>
  <si>
    <t>56e42d68cf6b4a554bb70b2d55cc69e4</t>
  </si>
  <si>
    <t>dae45f1731877759e0bddf7d6a112c7e</t>
  </si>
  <si>
    <t>8f4763f01e8957636e946be81b6d569c</t>
  </si>
  <si>
    <t>78c689b3a51eced6a57e3646bb775021</t>
  </si>
  <si>
    <t>98db47d95015ef38fa162fb8f560187d</t>
  </si>
  <si>
    <t>9dcc53c5fcfb1d5785f0729149e73030</t>
  </si>
  <si>
    <t>11c8eb31f387e75e562b541aa31e4acb</t>
  </si>
  <si>
    <t>a278f285c6ab8485fa31e00c92a2ca60</t>
  </si>
  <si>
    <t>3c095e05f45d11dd3fe76e9206e850a2</t>
  </si>
  <si>
    <t>062d4dc91324e1165a640003deb1c23d</t>
  </si>
  <si>
    <t>b167f88d11130fdf60b745ecb479d527</t>
  </si>
  <si>
    <t>6c7cbf1d070f41afcdc2acb6f1db26ca</t>
  </si>
  <si>
    <t>c8ea901556144489e71a861524c7a397</t>
  </si>
  <si>
    <t>bf4db16c5e767acde0bc2d49258d19ea</t>
  </si>
  <si>
    <t>c569f262e8951b2a8a42c3f791913124</t>
  </si>
  <si>
    <t>1cb972651e2654a1b1e36d21a7a8e830</t>
  </si>
  <si>
    <t>3cef7808df0cbb3b79ca25dae70b0734</t>
  </si>
  <si>
    <t>974582ab0cc2f8a0a214a0220a8372bb</t>
  </si>
  <si>
    <t>0ddcf5d9d12156321284d798ba9324c5</t>
  </si>
  <si>
    <t>007d597ae0ba8f22384b6304ef9a628a</t>
  </si>
  <si>
    <t>77454914d27d4d9a7b280938da6b1f55</t>
  </si>
  <si>
    <t>272a9a75e6c36219f7831a1feca138f9</t>
  </si>
  <si>
    <t>8e70ab162c689d862e3011f1ded9b313</t>
  </si>
  <si>
    <t>4226d7d6ba1bc70e9790a4035c311a91</t>
  </si>
  <si>
    <t>015ddbac493aa568351e7b16f28d9386</t>
  </si>
  <si>
    <t>0b0defa6493094326860bae940e929e5</t>
  </si>
  <si>
    <t>8da39d5981e527880ec8a9eb1410544c</t>
  </si>
  <si>
    <t>c6b60eff6a0a408b3bf08e4c3157f250</t>
  </si>
  <si>
    <t>212b1f21a51c804a06bb3ccfcfa925f3</t>
  </si>
  <si>
    <t>fde3722a70361b15f378e604afee357f</t>
  </si>
  <si>
    <t>15a1ee37e82a702c0a3dd6ffd157ab43</t>
  </si>
  <si>
    <t>f611e7bc0b64f77cd547dce955a19486</t>
  </si>
  <si>
    <t>4d097debcd8453a58a6fabef1e2d09c2</t>
  </si>
  <si>
    <t>84ed252e96ff8427f252185e9d456462</t>
  </si>
  <si>
    <t>7e36718baad34eb36bd63df36852e5ff</t>
  </si>
  <si>
    <t>0af6a162b126ea36773a8443b5e16a86</t>
  </si>
  <si>
    <t>01e7f1362d6eac9f77238f5ba90fe5b8</t>
  </si>
  <si>
    <t>c469bcb0f11b01d95afe1dc171fe089f</t>
  </si>
  <si>
    <t>26e0d895fc8fb1518943601094a8d8bd</t>
  </si>
  <si>
    <t>a9df244886351ac0992417559d329d72</t>
  </si>
  <si>
    <t>4fb71befcf51267a1a86d99083447297</t>
  </si>
  <si>
    <t>74328e7ec414aa91185991684014c5ce</t>
  </si>
  <si>
    <t>374de779f6677a09932585cc688c02b4</t>
  </si>
  <si>
    <t>85852ddb82c9afdcabc6fd3dd9eec04f</t>
  </si>
  <si>
    <t>1c77261d3e936d48e09b8694e701d309</t>
  </si>
  <si>
    <t>cb2ee5e0ba3feae9052e7fd2bd1117a5</t>
  </si>
  <si>
    <t>5febcf6df1c0f01a91223509b80376de</t>
  </si>
  <si>
    <t>049cab20053fe8a3fb020b054e99ff38</t>
  </si>
  <si>
    <t>1ead047a291dab1e9bb91192eadfffe7</t>
  </si>
  <si>
    <t>6c647bffe3d27ae85f956c8dd0d12a7a</t>
  </si>
  <si>
    <t>f9eec416552b3d457b2f604dc88f410b</t>
  </si>
  <si>
    <t>49717824b5943a490316eaa11a413cdc</t>
  </si>
  <si>
    <t>337b094ac92e1b7a27ffdfcfa80b180e</t>
  </si>
  <si>
    <t>76656abd8e5280c8d863ef6c3655e533</t>
  </si>
  <si>
    <t>8ea5c7d89dc43fed07082fff7cefa7a4</t>
  </si>
  <si>
    <t>4363fd4c333c31b5d427e8ab7d9df1f8</t>
  </si>
  <si>
    <t>93b154af3d01240f045cf83a75386933</t>
  </si>
  <si>
    <t>4c527b2a3ff756825dfe492c5810b26f</t>
  </si>
  <si>
    <t>7f282e80909866ebf58376e832ca6e82</t>
  </si>
  <si>
    <t>463d63a5a29d64f768d571135a2ea1ed</t>
  </si>
  <si>
    <t>33383414e222678de03fa681feafe250</t>
  </si>
  <si>
    <t>4104e0dd4f5e0e826c35da2f1c1891cf</t>
  </si>
  <si>
    <t>2b2e23df9424ab2b3213ab492fa7c7e6</t>
  </si>
  <si>
    <t>47a86a83f528a06c17e4ca1c571c01e0</t>
  </si>
  <si>
    <t>0748370a6912616e5e7ccf8ee0ddd82b</t>
  </si>
  <si>
    <t>a61b4ae6e7da3071c23b3999a357e8af</t>
  </si>
  <si>
    <t>0a0b6ea0a175db0d664545a6895c8823</t>
  </si>
  <si>
    <t>7e9feb3866a23fb14bffeb38ea95ac06</t>
  </si>
  <si>
    <t>b4be49c10dd2b775ef9ab9c91c1f8f3d</t>
  </si>
  <si>
    <t>07842ced8e3dfcd3a7de63623004133a</t>
  </si>
  <si>
    <t>c5b21463e9e1518fd555663249e72dbb</t>
  </si>
  <si>
    <t>df4515eef3a3f86ced6c138acc19fece</t>
  </si>
  <si>
    <t>af66cd2e992460c8795ae4d2cf62a1a7</t>
  </si>
  <si>
    <t>241c2dcb7529ad08b2f797e182ed2c66</t>
  </si>
  <si>
    <t>881a1f72d72a27ef21d49e1fbecc831b</t>
  </si>
  <si>
    <t>93b1e666e0c8b0bc1a5fca0d65f6d6b8</t>
  </si>
  <si>
    <t>f55e4e4e4a1fe938e1c0fea1ce97ae7d</t>
  </si>
  <si>
    <t>e05fb5480c5f95dcd1b2ddb09364898d</t>
  </si>
  <si>
    <t>781abe630c79a786a2b4dc3235081431</t>
  </si>
  <si>
    <t>9551a66b16e801455f3ae5d555fdb82b</t>
  </si>
  <si>
    <t>280fe4e4e5ce90bac5b233d5c5462e38</t>
  </si>
  <si>
    <t>c5bcb63b7bb0af8817dbb1b4ed853cc8</t>
  </si>
  <si>
    <t>5b5b007d59ac04be41f7fe81b0067f84</t>
  </si>
  <si>
    <t>f18cfd1637741a396499f6ac943c8f31</t>
  </si>
  <si>
    <t>88bc14310a288a876e851653e7ccc7ba</t>
  </si>
  <si>
    <t>42e84a44d42ea181cca54f2694b33a3e</t>
  </si>
  <si>
    <t>c4f758f29adf0ebd497fbd726c145a1f</t>
  </si>
  <si>
    <t>daa213a0f6e0e1583719e5814cf8141f</t>
  </si>
  <si>
    <t>ac06b35c399e0c6092b9b12c6aa7678d</t>
  </si>
  <si>
    <t>5b7d771b228fdee5cd18c1829d35b488</t>
  </si>
  <si>
    <t>d8f86dd2d407336d5fd5b0784285326e</t>
  </si>
  <si>
    <t>c04cd4ee72aad7ceb0b781128cf90540</t>
  </si>
  <si>
    <t>95364f86194c5a7a4c607e3eb3a641ff</t>
  </si>
  <si>
    <t>332689ee34f6aefedffe8222520285a9</t>
  </si>
  <si>
    <t>c2a1cc1fcf0734f9e241e2c98923c96e</t>
  </si>
  <si>
    <t>b98c7c44b58db19517e1756e249a43da</t>
  </si>
  <si>
    <t>24f38a60ba615ba47ce706299a0fb97e</t>
  </si>
  <si>
    <t>f83bf53c503e1118dc3a857299398ee4</t>
  </si>
  <si>
    <t>8bda85b4fa320ef92d08879ab77da838</t>
  </si>
  <si>
    <t>099b3334044b5c0977a6696bcf5afa6b</t>
  </si>
  <si>
    <t>b18cb676d2d218489559da297d1972ef</t>
  </si>
  <si>
    <t>6cd2476fa91d71ceeb5b262522470299</t>
  </si>
  <si>
    <t>2a932c11bf1a8575188edfc6fce1b4cd</t>
  </si>
  <si>
    <t>f14d9274b02ee2154089b30a8bf98a3f</t>
  </si>
  <si>
    <t>493c10a06852fec7cd0d63dcc31ada2a</t>
  </si>
  <si>
    <t>5fac51f13eeb92788f0dba98b829335f</t>
  </si>
  <si>
    <t>8fa3f635917031a5aaef2398df801848</t>
  </si>
  <si>
    <t>1fdcbb6534563862eeef5c213a11916b</t>
  </si>
  <si>
    <t>6de211bf13329cedb160bab2ded33f1b</t>
  </si>
  <si>
    <t>5235ef854af7c681c8daabc41cc844eb</t>
  </si>
  <si>
    <t>d51f9d36cf349e7e15ad1d1183f83829</t>
  </si>
  <si>
    <t>1fcf19aa0b348d559a8f9b462297a5d8</t>
  </si>
  <si>
    <t>ae02393d6adbaa996cfd484af407a07f</t>
  </si>
  <si>
    <t>5cffa430ff8bddf14a9dff57ce9648c9</t>
  </si>
  <si>
    <t>de5910a51d40e43b1f99d10f522fbf9c</t>
  </si>
  <si>
    <t>069a92b7367afad869e1d644f9746a40</t>
  </si>
  <si>
    <t>c5775d47d9163a053078989686d378bc</t>
  </si>
  <si>
    <t>2a671de56e6779486e95ca7a20849872</t>
  </si>
  <si>
    <t>9c9e69f0c1896ec64be93e4e1dac45f6</t>
  </si>
  <si>
    <t>6600ac290bb47fa038cc7653d5488778</t>
  </si>
  <si>
    <t>1c627407524d445335988b2041c49b10</t>
  </si>
  <si>
    <t>09c6ee2d6706dabb8dba8895ecf8b34a</t>
  </si>
  <si>
    <t>a8fd15664233a7dbca1230b648030236</t>
  </si>
  <si>
    <t>962d9d0cfcb464c7ae0c7bd1c47d23a8</t>
  </si>
  <si>
    <t>e902f6c9db850dc9978950901a8b8c99</t>
  </si>
  <si>
    <t>66e32afd0ed2ac680a5e3256267aedcb</t>
  </si>
  <si>
    <t>4892cf8b1ce4a0eaead596dd4849018b</t>
  </si>
  <si>
    <t>3c785dc7acfdd959f6f83bf2281ac125</t>
  </si>
  <si>
    <t>846f3c21e9c4422bc67dc0d5d994e2c4</t>
  </si>
  <si>
    <t>040c4e3c696a531f4909169bf3eebc80</t>
  </si>
  <si>
    <t>7bb414f2874b55d231755f26f5e21f40</t>
  </si>
  <si>
    <t>f57b7afa1e8d2960f7823c8b1703abe1</t>
  </si>
  <si>
    <t>b0b37a33b9f45e4e7dcebb77d348a28e</t>
  </si>
  <si>
    <t>8dbb93ef7e748e7fe10f811cc3d7c856</t>
  </si>
  <si>
    <t>857b2b2d23c6d8b699e622ea3699651e</t>
  </si>
  <si>
    <t>0429ec478f2c76e2f4730bb8079d5117</t>
  </si>
  <si>
    <t>a02f3ecd9a0ac2cdd47d59a60c1e8b8d</t>
  </si>
  <si>
    <t>b231a204f834162120e67f2b1fe81ce2</t>
  </si>
  <si>
    <t>576de63dfedb6d858fef29dc2dafbee4</t>
  </si>
  <si>
    <t>7c605ad73beaf45136cfef349f171b2b</t>
  </si>
  <si>
    <t>4878d4b3e06cf2f0ae249ca537d0139f</t>
  </si>
  <si>
    <t>699490ddf604289a579d857ef07a3d28</t>
  </si>
  <si>
    <t>022fea69afbfd10a916283622dcd8a93</t>
  </si>
  <si>
    <t>90b4ee5eb27311a569ee1391199d5b79</t>
  </si>
  <si>
    <t>ab472e08ce1cc74d1c1fcabd1adc04e5</t>
  </si>
  <si>
    <t>f62cefb75af9ff3bab5a169ac3f740fe</t>
  </si>
  <si>
    <t>e1b2ecaf21e9aeba1ff89abbef0f8807</t>
  </si>
  <si>
    <t>757fab215888106b3751a6034e9389cf</t>
  </si>
  <si>
    <t>357a8cd10522300673cf3100d8ea5794</t>
  </si>
  <si>
    <t>b4e105935d36fa49128e622b969c501e</t>
  </si>
  <si>
    <t>545ddaeca3af1f8c9a186a5f53fec11f</t>
  </si>
  <si>
    <t>2ed6dbefe997f7513d77a806f3e1bd81</t>
  </si>
  <si>
    <t>85d16adc2a196da71e63be9238c1d173</t>
  </si>
  <si>
    <t>739cf8dedab89ab934b836991393985e</t>
  </si>
  <si>
    <t>8abc3f44cb3cf0c2adb4567a8518c32f</t>
  </si>
  <si>
    <t>043769e6c70f0fe0868f6a3142a6935c</t>
  </si>
  <si>
    <t>b1d847cb27e7a229b7e2fe9145f046c5</t>
  </si>
  <si>
    <t>3d51721f0186ecc49a36412357ced2d1</t>
  </si>
  <si>
    <t>12bdc61719f1fbf4914283f7ea56987c</t>
  </si>
  <si>
    <t>03737877ea35e4a2a411b7f8fe7a592a</t>
  </si>
  <si>
    <t>182409702cb829993990dc21cbcffe93</t>
  </si>
  <si>
    <t>cc56380ddd67d0596721ac318a558fef</t>
  </si>
  <si>
    <t>868c5eaa8f4a426878102bba06c8414b</t>
  </si>
  <si>
    <t>a5f4e7c836bd17862f30fdfc7fdb1bb9</t>
  </si>
  <si>
    <t>82aaa1cf7e04922caa4dc969a0a8fef3</t>
  </si>
  <si>
    <t>078517b6e3a2120a60824f856712cb78</t>
  </si>
  <si>
    <t>4b11d84e3389e82eb2156093f26a3c5d</t>
  </si>
  <si>
    <t>bc17fc0353521f88a93decd35d8d0d1e</t>
  </si>
  <si>
    <t>203c30f9313f9587baa84e42725da26f</t>
  </si>
  <si>
    <t>8357605410fe759b06f0b63121414c35</t>
  </si>
  <si>
    <t>22868d82c283e3bef9aabb823ce145ed</t>
  </si>
  <si>
    <t>b57d4012e888176902696200b73267c9</t>
  </si>
  <si>
    <t>ae47771737b2d3e472869d591c510b60</t>
  </si>
  <si>
    <t>147a0a5bb6bcdeefa6c471f843953c38</t>
  </si>
  <si>
    <t>1d8dad869631f6aa6577287ddbf1392c</t>
  </si>
  <si>
    <t>caafe6fe99401f89f5a730a4add7e0f3</t>
  </si>
  <si>
    <t>91ec995674805aaae7bebbe3f9f67055</t>
  </si>
  <si>
    <t>a0ef054c7aa1694d68b7e19885a9fdf3</t>
  </si>
  <si>
    <t>5051c1f06039044177f3d7e49a7881e0</t>
  </si>
  <si>
    <t>d733bf02bdf5c0b9c2e65c6c2cdfccb4</t>
  </si>
  <si>
    <t>db7e68da057f472056edc86af44d163d</t>
  </si>
  <si>
    <t>6e648dbb916b0036c54638d93e239512</t>
  </si>
  <si>
    <t>6f3f9a5ae4c829e83c028c9b6071641f</t>
  </si>
  <si>
    <t>41abeb78aa7d20ac8e6255013acff493</t>
  </si>
  <si>
    <t>259a3ece48f0b43a729766796c5b3375</t>
  </si>
  <si>
    <t>bb3e20f52285a5cb0595b5ad6cf8a24a</t>
  </si>
  <si>
    <t>b0fa33fdc3e8f3c35f0423307d91d5d5</t>
  </si>
  <si>
    <t>5a3231c99fb115b79ee939dbd429469e</t>
  </si>
  <si>
    <t>14117edadbb1686d51704fa8eebeb248</t>
  </si>
  <si>
    <t>e61e042f558a106c2936e443ced6b64b</t>
  </si>
  <si>
    <t>a6fe6f782500c75645796ac9b393f890</t>
  </si>
  <si>
    <t>d7c5847648803715ea6fd223e61cc646</t>
  </si>
  <si>
    <t>ee6813a705f75788348949086e3370d4</t>
  </si>
  <si>
    <t>635dbc030a70af572c99a38a338beaf9</t>
  </si>
  <si>
    <t>713cfd9692c906ca84c334c6e999564a</t>
  </si>
  <si>
    <t>c15e7b298cb30132f57f593aa8cd3ad4</t>
  </si>
  <si>
    <t>970e54c773982c928343a53b9b5fa034</t>
  </si>
  <si>
    <t>524c0d90dc80d375412e016a1708c16f</t>
  </si>
  <si>
    <t>f9743fcdc9623d49b348983f920f4470</t>
  </si>
  <si>
    <t>bda85bd8974866a14dedbb72819a7dac</t>
  </si>
  <si>
    <t>d9a6347e7277b5b54a162d8d3fb0eebc</t>
  </si>
  <si>
    <t>8a9023e16e86dc3393bafc778b6c53d3</t>
  </si>
  <si>
    <t>cfa999d3e5af9b0c7ac21bb4a08cffad</t>
  </si>
  <si>
    <t>5c32c218b98338eabbd265704b0e6bd0</t>
  </si>
  <si>
    <t>54d262de8c847a10322b99fad86d2f78</t>
  </si>
  <si>
    <t>f0e2ed344c48d14cd03715894f1d8dc1</t>
  </si>
  <si>
    <t>4e7876efa7f43eab2e6ad74ade2fafb2</t>
  </si>
  <si>
    <t>2023524063b970fcb62a773cfe5a42d5</t>
  </si>
  <si>
    <t>e8bf1ede5689f4530d8d9897c7b23899</t>
  </si>
  <si>
    <t>0f588a00c2f6101199c52d8b474c2186</t>
  </si>
  <si>
    <t>18d77bc214d815b674f88763f5faf18e</t>
  </si>
  <si>
    <t>00d0645b3c8e3e2237f372148bf80d94</t>
  </si>
  <si>
    <t>40bee856a7510e1ad729937fdc31d198</t>
  </si>
  <si>
    <t>8ae6e784f73e38fbb0d1084c40ee7cc3</t>
  </si>
  <si>
    <t>8edc673915e5789dccb9762557761d57</t>
  </si>
  <si>
    <t>0f1ed72a742ce63ac099bb20fd23f0bc</t>
  </si>
  <si>
    <t>b7104af9e4fc7d7bd9ec0375e8995867</t>
  </si>
  <si>
    <t>4bd94a1a39de1edb3992ddddea848142</t>
  </si>
  <si>
    <t>57fb2c3969dad8f144d30f9fa856a2c9</t>
  </si>
  <si>
    <t>b3adec0236da89a59eb855b7d64a1939</t>
  </si>
  <si>
    <t>e2117fad37c392731f4738bb47c0a50a</t>
  </si>
  <si>
    <t>2360745ad600e2177d8af93eb6112d55</t>
  </si>
  <si>
    <t>427130676309bc85053673f7ede1792a</t>
  </si>
  <si>
    <t>f6d20a70ce5cbec69e395554ce3c3b40</t>
  </si>
  <si>
    <t>eea6c1fc60d4736031a3f188bf0d7c12</t>
  </si>
  <si>
    <t>8754a7030ed7684061516bfd965c328d</t>
  </si>
  <si>
    <t>60a891fb1e34e3b830b5e633e081aa17</t>
  </si>
  <si>
    <t>53ccf1f88cb879b0be365831821b4d02</t>
  </si>
  <si>
    <t>db76ad6192aeef4a8241499ea7d36241</t>
  </si>
  <si>
    <t>97e2eed32357c61703ef4a4debdb696d</t>
  </si>
  <si>
    <t>1dfdc8d830a8840f04a88c87ec66d8eb</t>
  </si>
  <si>
    <t>ce47ec13f0508b409608b775b011bba0</t>
  </si>
  <si>
    <t>7ca71a9197c8ad6b1ebb6325ee5be01e</t>
  </si>
  <si>
    <t>d928beade8c447e846703f05ba7f331e</t>
  </si>
  <si>
    <t>f1bf42a7bfe3d7b6ab8fe6f0bff42c51</t>
  </si>
  <si>
    <t>13c2af77e34901b53efaf46b210b9c93</t>
  </si>
  <si>
    <t>2311bfb526cd62da9b3341b8b2e50b92</t>
  </si>
  <si>
    <t>ca5d948e4efd447e9d99a01c04809f13</t>
  </si>
  <si>
    <t>76806be1804801b8513a1951db5b7393</t>
  </si>
  <si>
    <t>d7afe4b98c7d8f560d04e11ad49216c3</t>
  </si>
  <si>
    <t>6939640f61fefd6ca90630ee6a6205ce</t>
  </si>
  <si>
    <t>a17b631dec25c820e6f1e11f84b5025a</t>
  </si>
  <si>
    <t>ac87e53dd58af49897ac348219061169</t>
  </si>
  <si>
    <t>4e57e85838022145d091aa9b4ed3f829</t>
  </si>
  <si>
    <t>01a26d1853891b881ee31a2e2fadf130</t>
  </si>
  <si>
    <t>0f11d497dfea13ce68bf28cc66fcfe9e</t>
  </si>
  <si>
    <t>2ba1aa20b69b4dffb899a7fc0d1b9299</t>
  </si>
  <si>
    <t>73441b4368e0bfe6b98c8f270bcc8f13</t>
  </si>
  <si>
    <t>c74af1e0f93043b0ae3584df6d7db9fe</t>
  </si>
  <si>
    <t>b1d4ee16b36a5901ba0688d70ef02577</t>
  </si>
  <si>
    <t>1a02945bd04cce381c8d64f145408232</t>
  </si>
  <si>
    <t>51e553d9b6cc392ac196623d8dd50d24</t>
  </si>
  <si>
    <t>3acfbbab7811534b28c4b81b969dcc72</t>
  </si>
  <si>
    <t>411f2eba2e209432dc5d03ae5c149306</t>
  </si>
  <si>
    <t>9c72a4ab577db06f575846c48cccda9d</t>
  </si>
  <si>
    <t>fb93b23a51cbec9104165427372fce03</t>
  </si>
  <si>
    <t>b5a06d05628c419a3a1b31b3d315fbc6</t>
  </si>
  <si>
    <t>ddcd17c41406e0a6710448d0b69aa0de</t>
  </si>
  <si>
    <t>c1a4818690673754c24a866ea08d1f5f</t>
  </si>
  <si>
    <t>500148d72c10115b7ae1dfd79a8551e2</t>
  </si>
  <si>
    <t>ae60f98bb4ba2048f8f69dfa9bc40602</t>
  </si>
  <si>
    <t>dbc2391cb4a9d6930b1fb19905174820</t>
  </si>
  <si>
    <t>406f1d66576a292bd3606b675b779557</t>
  </si>
  <si>
    <t>32466d1fe2eca4ab8017c7043e692967</t>
  </si>
  <si>
    <t>a5ada20986b2aa3656e8c4f01d970ca6</t>
  </si>
  <si>
    <t>dcc43780873aa331d6817866742e31ba</t>
  </si>
  <si>
    <t>0a4b15107ff24be53ad9c66b15af8948</t>
  </si>
  <si>
    <t>eebba1754dd55d521be3cb9fee252366</t>
  </si>
  <si>
    <t>609aa109a9eaae3974d2ffb04efb14e0</t>
  </si>
  <si>
    <t>e966ab82f25da49a6e7b31d52164aa36</t>
  </si>
  <si>
    <t>be6f68e2fddbb7db10970cb33145a1cd</t>
  </si>
  <si>
    <t>8c03eec69e0b5bf7bad4f7b4ecde1257</t>
  </si>
  <si>
    <t>de604f58955dfd78ff5026f985b5d437</t>
  </si>
  <si>
    <t>941828ab920e16bdb6608a51e4bab13b</t>
  </si>
  <si>
    <t>1a03952e9d4cd9f5c0305eb0d5917359</t>
  </si>
  <si>
    <t>be6c8e7cf96d9ea8ab8175a421ea0559</t>
  </si>
  <si>
    <t>4e16fe5177a9da7071c0cdb1f07150d4</t>
  </si>
  <si>
    <t>a4cc4686b88fc3712e44095c4781b6b2</t>
  </si>
  <si>
    <t>fd995f722554544bbf656f06953aa1a0</t>
  </si>
  <si>
    <t>6795d262974fde6445852e74c6af47df</t>
  </si>
  <si>
    <t>33b533e18d1cdea44c5e5054941e849a</t>
  </si>
  <si>
    <t>b22e579c5ee1d00bcfc99b5a10b4a7de</t>
  </si>
  <si>
    <t>4c87cf6685886cf0d73234672791729a</t>
  </si>
  <si>
    <t>64d6ecb60ae84c7892a487587e83ef2d</t>
  </si>
  <si>
    <t>ea37e7fec7fe8d364dbf7ee5c13fbcb7</t>
  </si>
  <si>
    <t>24ae5fd2d14c20b544dad8a947b85d57</t>
  </si>
  <si>
    <t>c177a900df0d47fa29ac2aca9d4758db</t>
  </si>
  <si>
    <t>2fda089c79ece478b852f5245f1938f8</t>
  </si>
  <si>
    <t>7a99696e4fa0fe513a29af6181beb758</t>
  </si>
  <si>
    <t>d34e9a22da253de6e9a2aa4a786fcb9a</t>
  </si>
  <si>
    <t>c8fdcc5fd12c2df4c668efb5c0089ec7</t>
  </si>
  <si>
    <t>d88f0209d8cbb0ccdc3bfa14e076316e</t>
  </si>
  <si>
    <t>c83e26711ffe961b0935e2fd76bca17c</t>
  </si>
  <si>
    <t>d343a8e71a5317b028e1814c3a2cd6fa</t>
  </si>
  <si>
    <t>46893f855a198525445b30ee4a826bdd</t>
  </si>
  <si>
    <t>9e61267b3a63473f465913d59c30a1dc</t>
  </si>
  <si>
    <t>4cd416246f7de66eb58d8d5343252ce4</t>
  </si>
  <si>
    <t>b6517c4ff6a9ba0030996436abd62df7</t>
  </si>
  <si>
    <t>9bc6b56187e43fb51df8c22ca9a78ff2</t>
  </si>
  <si>
    <t>81c80209d21961b23924cedec19eeb74</t>
  </si>
  <si>
    <t>9dc0c4890671849dace523a3a09ebb51</t>
  </si>
  <si>
    <t>b449ad71e6f71b33bc5f22d34fd98a53</t>
  </si>
  <si>
    <t>da9738ed69c94c9decb69348caa48438</t>
  </si>
  <si>
    <t>e64b63b8fbe484f051b1958473fa20e7</t>
  </si>
  <si>
    <t>d34da9459a2005b59bbd45771be47ebc</t>
  </si>
  <si>
    <t>8ef8462e24b6088f06a8f341ef7f8b4d</t>
  </si>
  <si>
    <t>6a2fab5492c5bcd2e047056d11d40649</t>
  </si>
  <si>
    <t>b075a1751eea6813b83a4d2e3f6e5d54</t>
  </si>
  <si>
    <t>9f22daf8edcb88ce27e857c0baa6d44d</t>
  </si>
  <si>
    <t>948985cb0811a4524fd4715317e58c73</t>
  </si>
  <si>
    <t>daa1b86078caa6e6089381693a019843</t>
  </si>
  <si>
    <t>c0353f7a53991aa5aa9e17d746f1db4d</t>
  </si>
  <si>
    <t>35b23b0cdb9fe64ae3371362298aff64</t>
  </si>
  <si>
    <t>201cc54ce9b7bbe31abc463cb24b2ceb</t>
  </si>
  <si>
    <t>81f529eb324132e5f735a3ce24cc80ab</t>
  </si>
  <si>
    <t>68b073211f612b2da3d99206b362f438</t>
  </si>
  <si>
    <t>42d4ee6a26cb0e7e1d376b00da73d3d4</t>
  </si>
  <si>
    <t>001a6e776673de19a3754cce88440b73</t>
  </si>
  <si>
    <t>685ee3bbda4fd7bb5e0b7725f187b2a3</t>
  </si>
  <si>
    <t>bf099bb709ce7210a618dfef445cce68</t>
  </si>
  <si>
    <t>fcf41b0e29efacde86ae0c49b64ad15a</t>
  </si>
  <si>
    <t>a9be5f718a660bdf7dcd9b7185174339</t>
  </si>
  <si>
    <t>651386490b48166b8d385f7ec19736f5</t>
  </si>
  <si>
    <t>518926c5279a6491ba52917c48f40392</t>
  </si>
  <si>
    <t>45fa6454ffd54ef38a020106564abbdf</t>
  </si>
  <si>
    <t>99c1cb75b52bb1bf3f32e7dd79c7b24a</t>
  </si>
  <si>
    <t>dc168523f058c9b245291b02e16c6f89</t>
  </si>
  <si>
    <t>a063eb1688ea83c0b6027359c1e973c4</t>
  </si>
  <si>
    <t>eb4c8d634160367ddccb12516b891f2e</t>
  </si>
  <si>
    <t>0ef39c23e8ef2ce256d1446b9af59761</t>
  </si>
  <si>
    <t>df3337d6218162dff5dbb22f6258deda</t>
  </si>
  <si>
    <t>d53d37195f0b3fb0d0dc8af06dfb5e94</t>
  </si>
  <si>
    <t>d9b3169b854c3bed6e74ea74357726c7</t>
  </si>
  <si>
    <t>230d09fd372c68a67046ac373259ac03</t>
  </si>
  <si>
    <t>2cf00fd3053a0e3b2c148c07c2ca715a</t>
  </si>
  <si>
    <t>cd8f524089e878a66bf36b81fc19a054</t>
  </si>
  <si>
    <t>4215bb82777a9f63dd27e81b08d161f2</t>
  </si>
  <si>
    <t>8b8b8b95927eff4c9aea992f01f9cd6b</t>
  </si>
  <si>
    <t>d29227772a8e101794a99efd801a6342</t>
  </si>
  <si>
    <t>3fcebc55042c9364336794b9866c9913</t>
  </si>
  <si>
    <t>7f55e5c78f8f18ac3ce81527c4dc08a5</t>
  </si>
  <si>
    <t>46c223dad503a309ba1ac8d723ea1d31</t>
  </si>
  <si>
    <t>48c5bb959abf4986b95c88de9f412535</t>
  </si>
  <si>
    <t>053b5d618fcc053e6a4c24c6e9ac0280</t>
  </si>
  <si>
    <t>33e419aa262342edfd4b819b37df7e2b</t>
  </si>
  <si>
    <t>fd6bc62e36d433d38e56bb58e35130f1</t>
  </si>
  <si>
    <t>f580d8c68ca9895e1fc92a44a70ba537</t>
  </si>
  <si>
    <t>a682b883b4cdb1e99fcc75d0845afc0a</t>
  </si>
  <si>
    <t>16c7848f38666a43baf3636df693e689</t>
  </si>
  <si>
    <t>92c20edaca77e07bb1d943850f84be4b</t>
  </si>
  <si>
    <t>29b2bdc84f4715dfaf473ccd672271c3</t>
  </si>
  <si>
    <t>0e3ba961e3ae3995766cc6764f974a41</t>
  </si>
  <si>
    <t>00ca6149679c7a8373ffa9c67f00fa48</t>
  </si>
  <si>
    <t>4e36664d895b85715329146cb3a3610a</t>
  </si>
  <si>
    <t>1020b6cb97d5795170ed0b5b550ab11b</t>
  </si>
  <si>
    <t>04e29225ff5c4bbd72f3ef10ff38e186</t>
  </si>
  <si>
    <t>57e5232953f9596be82f9947f248faf0</t>
  </si>
  <si>
    <t>928617e91a71a95b94dd7ada6c95af75</t>
  </si>
  <si>
    <t>41c286c601e735336b03057a65078621</t>
  </si>
  <si>
    <t>bceead5a09d33b57ad77a397263fd902</t>
  </si>
  <si>
    <t>c4c6321eabb3e4869079565438589045</t>
  </si>
  <si>
    <t>cd2786efcf104b765a9cefd664e30df5</t>
  </si>
  <si>
    <t>acc1193cc51a74db8be0d5c58694c4cb</t>
  </si>
  <si>
    <t>a75bdeed946febfde42ef28d43632b09</t>
  </si>
  <si>
    <t>553495cadcd10dd6fa87e5dcf47ee7f0</t>
  </si>
  <si>
    <t>8672f99809fafee3d0a4cc896bc6df6f</t>
  </si>
  <si>
    <t>6d2b4ad74f5b9cf74a8b57b401c0f39b</t>
  </si>
  <si>
    <t>fc0276ad542d479c59c8ab46c2641645</t>
  </si>
  <si>
    <t>1dc2dbb4741849fecb34b9d0e7f7a58d</t>
  </si>
  <si>
    <t>13f5eb9ffdc9199d0640916f6b0ac941</t>
  </si>
  <si>
    <t>dd43c3ef8cc61196ed0b15fbb6700cfa</t>
  </si>
  <si>
    <t>91b8baa43fd67e9dafb4f791389c336b</t>
  </si>
  <si>
    <t>087ff87da952c971efd2254ba7eedb87</t>
  </si>
  <si>
    <t>d2bb1288f4e6b55b18826be49ec84b1c</t>
  </si>
  <si>
    <t>64dc2919c32d8939937586acb5bfa80d</t>
  </si>
  <si>
    <t>cb6074bf738e3f8005f278246cd533b0</t>
  </si>
  <si>
    <t>2d04283e60cc3114c732fa7059c4430b</t>
  </si>
  <si>
    <t>c72ab56251215d4a15d183adfaaab46f</t>
  </si>
  <si>
    <t>a982fee9cf14439d45d5be9f121d9e29</t>
  </si>
  <si>
    <t>2d51af7b4852f0f17e5b7158438822fe</t>
  </si>
  <si>
    <t>9d59ceabc0eee11a6b1a2ee3c8a9f717</t>
  </si>
  <si>
    <t>0695a30aa23ad7e31e2d9418ba0dcf68</t>
  </si>
  <si>
    <t>419a638315838e3289ad72c67b3ed164</t>
  </si>
  <si>
    <t>cf39715f56f66e2a92788d76e9e60d5d</t>
  </si>
  <si>
    <t>a6740b89fa606638db713ed3c19b2bd4</t>
  </si>
  <si>
    <t>4a1add8ef8180cb92c294ee4dae757f7</t>
  </si>
  <si>
    <t>acf03789e68cdae7b3eaeee7ff658709</t>
  </si>
  <si>
    <t>95b173ef3f130a0b0a8d4486a0d41924</t>
  </si>
  <si>
    <t>f710b0410710de2056a6b159c9c1ca99</t>
  </si>
  <si>
    <t>d31a33dcca3f191539d0f9bbdbfb1eca</t>
  </si>
  <si>
    <t>f7149a6c17ed9eacb702350987465c8f</t>
  </si>
  <si>
    <t>b462ebb7447cfa1d9563e598fa68c933</t>
  </si>
  <si>
    <t>f406a9245c327542672814c0463cf8b9</t>
  </si>
  <si>
    <t>2825ab93f7130c3fd190fffa2e7f3e11</t>
  </si>
  <si>
    <t>68e7189f0ebf090dd2f8c53144bcf06d</t>
  </si>
  <si>
    <t>c445360b350128e1392539cbb53870a7</t>
  </si>
  <si>
    <t>dc38273bb4b608ba12c28e852c0eed89</t>
  </si>
  <si>
    <t>2a04fd2365c2931d3015d3de0ef34b7c</t>
  </si>
  <si>
    <t>be629118c4c10126177a3fe9c655c38e</t>
  </si>
  <si>
    <t>05b5dd718e3e2af5e89bb08753da098b</t>
  </si>
  <si>
    <t>6e62ea9a581ec46ee7e041b3f4370677</t>
  </si>
  <si>
    <t>98fc126ca22a6f1e6368cfc13d5ed9e9</t>
  </si>
  <si>
    <t>276f3283e96da34d079d8b53cf312462</t>
  </si>
  <si>
    <t>a51258f900a3352be660b47a3248c405</t>
  </si>
  <si>
    <t>5081dc6deb6bb07b3f031d8831ec97d0</t>
  </si>
  <si>
    <t>dfbe547a4c503733efeba180550bacb4</t>
  </si>
  <si>
    <t>7e7250ca4dce7bcfe0a5b8cdd4dba7db</t>
  </si>
  <si>
    <t>d00f9e9c89084dbe0b320360f12e7b28</t>
  </si>
  <si>
    <t>3510d46418feb5356c037602b8f56c41</t>
  </si>
  <si>
    <t>e468a0c19089597444c6cad1321af525</t>
  </si>
  <si>
    <t>877a9cd89286fb4468d656d730709873</t>
  </si>
  <si>
    <t>f185aab023a4eb1e9e53bba6498e2934</t>
  </si>
  <si>
    <t>f23c46624de1eda2e6a6ca77f7b827d7</t>
  </si>
  <si>
    <t>ffa3ca18f5728ca254238b4c42cad4e3</t>
  </si>
  <si>
    <t>b9daea9b37a7158ade875068c296ae90</t>
  </si>
  <si>
    <t>62144234895fb1b8ea37471dfee09160</t>
  </si>
  <si>
    <t>a2148875fea66a75df7579d769c759bc</t>
  </si>
  <si>
    <t>ce0d92cb70bdc743a70f9abeda4852ba</t>
  </si>
  <si>
    <t>d0c29e32e053f557761cac4fb8103ecd</t>
  </si>
  <si>
    <t>fadeca5f7c3d6666e16eaf863bec0880</t>
  </si>
  <si>
    <t>691476dc013595db250e4a011b652aa8</t>
  </si>
  <si>
    <t>783cb63ad9060bdb019f9c00224f8fd6</t>
  </si>
  <si>
    <t>bfb78b1b634317a742263b2bd19d627c</t>
  </si>
  <si>
    <t>47db1d4e07e320f860222a8a925c0df6</t>
  </si>
  <si>
    <t>e7647d740ec4630663863b098de8b628</t>
  </si>
  <si>
    <t>680a4420d92e03523c339eeed8ffd766</t>
  </si>
  <si>
    <t>8f02963ee19fabe8d199516f0ff5ceda</t>
  </si>
  <si>
    <t>071793935ae19aed626f12e1e6d8da26</t>
  </si>
  <si>
    <t>3a6508187783b08395c156eeb6754c0e</t>
  </si>
  <si>
    <t>4751b49744e1585fafd4220354cf038f</t>
  </si>
  <si>
    <t>1900df14c0f6ef7e55a7c0e42202842d</t>
  </si>
  <si>
    <t>be72d9bbc72f94df88877deecfa18dcb</t>
  </si>
  <si>
    <t>1f977ac47deb733c62d2c1be7da2eec7</t>
  </si>
  <si>
    <t>91dc1721e45a64e0fce70e111dff2d33</t>
  </si>
  <si>
    <t>086c3d4d5bc8c83075d1ace2644a29ce</t>
  </si>
  <si>
    <t>7feaff290d64e8afd50c171d9c74b3ca</t>
  </si>
  <si>
    <t>f97b50d2ed80568bedd36b9cf3c2538b</t>
  </si>
  <si>
    <t>15517f3fc1e4a6f8294c66d53fb8c73c</t>
  </si>
  <si>
    <t>b3217e631401000226244461dbde1611</t>
  </si>
  <si>
    <t>04c35e3d0f6356e09dfeadc62bd03808</t>
  </si>
  <si>
    <t>c08a65f7c368ca824791f6e34fe64893</t>
  </si>
  <si>
    <t>34a969edb86b010b6affb953519daffa</t>
  </si>
  <si>
    <t>63cee6d791611c984c530fcae6337500</t>
  </si>
  <si>
    <t>15919836a1ebded1264624153d1cabca</t>
  </si>
  <si>
    <t>3e1fbea050f1eeb0efc9a7abb3fd50d5</t>
  </si>
  <si>
    <t>3b428e33d0f80fb91653622309078055</t>
  </si>
  <si>
    <t>edd626ec1f830bd7f7b634da4697e294</t>
  </si>
  <si>
    <t>cacad7065028de3bfb67356a6ba85764</t>
  </si>
  <si>
    <t>33043b43e7150b5aa3e7a7c93fa29fec</t>
  </si>
  <si>
    <t>1bb964644d22c86308aeb5e11dbeef2a</t>
  </si>
  <si>
    <t>fd12fe35ab8c54afe0c39d23badb1d30</t>
  </si>
  <si>
    <t>f977ff7e93fc78a3275be362bd6fcda8</t>
  </si>
  <si>
    <t>d1be92bea4f5498d6c0eeab001800ca1</t>
  </si>
  <si>
    <t>f09d3128e9948463b3d728bf26e321e5</t>
  </si>
  <si>
    <t>86d1614fb9df574db65e9706da915f85</t>
  </si>
  <si>
    <t>c36f87cd71797e0f1e7a53170d872a2d</t>
  </si>
  <si>
    <t>05d1175f7696be306b87cacbb78895d5</t>
  </si>
  <si>
    <t>edb1e694cc8d2fdce8e618fdb7057d5e</t>
  </si>
  <si>
    <t>c94ebec759b6f7816e18a78f22214acd</t>
  </si>
  <si>
    <t>5c386a68587d39c8ed68d091507a74fa</t>
  </si>
  <si>
    <t>65cfb08009ec298bd9f3cb0918146535</t>
  </si>
  <si>
    <t>00523d5d81c9a662fe374dfbc8151675</t>
  </si>
  <si>
    <t>92e256e5e6d2740555ebc7b7e9a41343</t>
  </si>
  <si>
    <t>151b28c45c6a292948cb7511cd869c94</t>
  </si>
  <si>
    <t>f3ef064b1c360945f3d861ae984ba1c1</t>
  </si>
  <si>
    <t>4b530475f899351f241cac5d9182eb5f</t>
  </si>
  <si>
    <t>dd9120176b1812c6614e164de3117563</t>
  </si>
  <si>
    <t>58a48a0ede105eeca3cfde5f3b3027f7</t>
  </si>
  <si>
    <t>a490ef775795218652b4f7f1ab83ff14</t>
  </si>
  <si>
    <t>cdd2f8d4c7976ded2f53aedad4efb553</t>
  </si>
  <si>
    <t>1d1cac05e5e8a3cb0e300d084d3e4ddb</t>
  </si>
  <si>
    <t>2addd24ee1912489387ea8da9412e74d</t>
  </si>
  <si>
    <t>78f72bd9b76340d505c241b18ae6718b</t>
  </si>
  <si>
    <t>6fe222d109c3796d26680453ae710198</t>
  </si>
  <si>
    <t>21722f4060b81f2c084d7359390d2748</t>
  </si>
  <si>
    <t>d0b9d6bee49a1f0dcd8c2292d85439db</t>
  </si>
  <si>
    <t>d69f1e5019b037faa85ab5df63a10406</t>
  </si>
  <si>
    <t>25959c48864c873943d3c66636a204be</t>
  </si>
  <si>
    <t>642cc6add043651f17203995278ec15f</t>
  </si>
  <si>
    <t>a2e1d8604d873a458b17f34be0531bc0</t>
  </si>
  <si>
    <t>6f10a924138241473fad60b454209084</t>
  </si>
  <si>
    <t>e6d493245f0d35d18f108393a3337d2a</t>
  </si>
  <si>
    <t>5e201a9fc665f659dc09689589e1bd0a</t>
  </si>
  <si>
    <t>2d5e5b2b78dcbd45ab9f2e3e5b484948</t>
  </si>
  <si>
    <t>e85c9e3f1edd93eaffdf1d2b7661e9b1</t>
  </si>
  <si>
    <t>8236a3800fc809791141a7b756358d50</t>
  </si>
  <si>
    <t>902805e590c544f646b5fed5aef9375a</t>
  </si>
  <si>
    <t>d2c526c98235ac088b0de074726a7107</t>
  </si>
  <si>
    <t>e36ff0429eaf416df5721306de9777fd</t>
  </si>
  <si>
    <t>8fa60c9b14f52f9bca263c892b09782a</t>
  </si>
  <si>
    <t>9736964a6a282a365f4fd669a4548cb9</t>
  </si>
  <si>
    <t>b9799eeac7ace9d737fd43143eba0a45</t>
  </si>
  <si>
    <t>d8d74c3a0fbf213b132d1c7efab1039b</t>
  </si>
  <si>
    <t>eefe544457cc7ec4b6481ca8ba8bd714</t>
  </si>
  <si>
    <t>7655b9d9e01cc39cdf2f1e313e18efeb</t>
  </si>
  <si>
    <t>340f9e0e6a85a01930ed91c77165b521</t>
  </si>
  <si>
    <t>5d3ab6f4d3425ee0f4cd82ccdb52d39e</t>
  </si>
  <si>
    <t>0c4718c6b8875d852fce3b3f906ec9b1</t>
  </si>
  <si>
    <t>dbafee3570c59961050fdb21263ca61c</t>
  </si>
  <si>
    <t>a60f7c78e0f940e7ee1f4ac379602b8f</t>
  </si>
  <si>
    <t>9767b0d08b078130fb631362f59555ea</t>
  </si>
  <si>
    <t>158890926c62abbea0e596c775b1b536</t>
  </si>
  <si>
    <t>ca05fa3a32a3a8d53d996db3b31f1308</t>
  </si>
  <si>
    <t>db5b6d8bdb3d602413208fd473b93ae7</t>
  </si>
  <si>
    <t>924df7d20a4371da6aebedcd3d014dcf</t>
  </si>
  <si>
    <t>db6c81233c6a74b714b0604597bba0e6</t>
  </si>
  <si>
    <t>6c121fadcad926d87d0163e55e2a4d97</t>
  </si>
  <si>
    <t>08ec778a92f43c643eb9fb0f82b63640</t>
  </si>
  <si>
    <t>22940b7df1a2bd63be08357ce3e906bd</t>
  </si>
  <si>
    <t>f757a751a8169d5527cb3dd3f69a6d82</t>
  </si>
  <si>
    <t>d4112688debcf242cf3ccc0d5a8901e8</t>
  </si>
  <si>
    <t>0f72e2803c86bdea81ce73094c25dac4</t>
  </si>
  <si>
    <t>d8d4ef129cdf061a7d240aac5c69111b</t>
  </si>
  <si>
    <t>42b08feb76893c67613ff5b08040ad05</t>
  </si>
  <si>
    <t>1e275a01556e9d4e11a5aacd748b1b00</t>
  </si>
  <si>
    <t>546b8015c8b766f7bf7070b646793eef</t>
  </si>
  <si>
    <t>dde148e0b9326c7d5a6b3e8840afb9b7</t>
  </si>
  <si>
    <t>3c713eaf6a7fb1b8447bbcc974935ec0</t>
  </si>
  <si>
    <t>8f1a7ec5221ad4cc67c98c004a83b63d</t>
  </si>
  <si>
    <t>9c9aa521967742681bceac3fd449ba52</t>
  </si>
  <si>
    <t>d5390093d07a556c6883499d2ba98848</t>
  </si>
  <si>
    <t>a43b0a34e85e890829b7c1273255a937</t>
  </si>
  <si>
    <t>336b0906d56e725e54bb62826434d026</t>
  </si>
  <si>
    <t>d87b152fcf6a3f3eda3340da36675aad</t>
  </si>
  <si>
    <t>48c3a23959a34619f0945dbd62c39fa5</t>
  </si>
  <si>
    <t>ca61cc87c039a0978b7a9fd95c52c18d</t>
  </si>
  <si>
    <t>7ecc0770a368d2f7102798552aa9eb5f</t>
  </si>
  <si>
    <t>a2779548762319f0684150a75c2a9f1f</t>
  </si>
  <si>
    <t>c6fabc9f5e57a44237ec538229901cfe</t>
  </si>
  <si>
    <t>3ab4014e9efdc45dad4256afcbaefd26</t>
  </si>
  <si>
    <t>9cd8d65aa8a9996dcb5c384d56fff46c</t>
  </si>
  <si>
    <t>dec27f76b893957b12c91a7aa4d79d08</t>
  </si>
  <si>
    <t>bf11574d746343fe69719fe8d6583c9c</t>
  </si>
  <si>
    <t>cf8854caf15cbae589638b493afc98cd</t>
  </si>
  <si>
    <t>3f8a0d21f57232468c1a5e6ad4e3e87c</t>
  </si>
  <si>
    <t>415953afa7111bc43869b433625fd095</t>
  </si>
  <si>
    <t>ff2e760bcc8e78908a6bbebd7b515798</t>
  </si>
  <si>
    <t>a527532d3e09be759bc67406211dbd6f</t>
  </si>
  <si>
    <t>c5bc386a9090d65590a7e822e2f4780c</t>
  </si>
  <si>
    <t>8e38a60f402d2c4499b0e95827eef3e7</t>
  </si>
  <si>
    <t>9cbcfd8c6dc81205f8935a796825b52a</t>
  </si>
  <si>
    <t>f18074b9251bc6e682d1be9b4b2fd6b2</t>
  </si>
  <si>
    <t>f66269a4f2c5239441c6c691c31751bb</t>
  </si>
  <si>
    <t>4f639f872a8fb80f4b88baeb5259cf32</t>
  </si>
  <si>
    <t>b43c65a95cab6d446cd51e1bbb3452b7</t>
  </si>
  <si>
    <t>bc0365a7fd49dccbafd661fd660af4f5</t>
  </si>
  <si>
    <t>5b2971a83f08cb681574b342a58a96b0</t>
  </si>
  <si>
    <t>621c1c0e04526668cccc7f638db8af65</t>
  </si>
  <si>
    <t>5f2901df9d8e2e3f6b8a87198c5c4afb</t>
  </si>
  <si>
    <t>1e24aac50c69ed28547d5fefe40a9a9d</t>
  </si>
  <si>
    <t>e84c234eaa599f3761759b1526295707</t>
  </si>
  <si>
    <t>d7489d66e7a7866bccb12b74215c891c</t>
  </si>
  <si>
    <t>e0e768ec65d3f33c1e4932a3662a4005</t>
  </si>
  <si>
    <t>78e0a2ff699ec813fa08917ce9e15591</t>
  </si>
  <si>
    <t>a9766693ac856b6d610fe74aec46b1ea</t>
  </si>
  <si>
    <t>ab70ced25920586429480bd5c150bb96</t>
  </si>
  <si>
    <t>ea14c348d4a628198714f67459efb64a</t>
  </si>
  <si>
    <t>52ded993ce3e49f3f624eea33ef1a5a5</t>
  </si>
  <si>
    <t>4125fb4c1ad8622b1c336867a2bb976c</t>
  </si>
  <si>
    <t>40cf4171f730b40730eecbb1a5e28c6f</t>
  </si>
  <si>
    <t>275faf42d5f25e7cfd51e1cc78c73106</t>
  </si>
  <si>
    <t>68b235841baf7a3170987db0cd317c82</t>
  </si>
  <si>
    <t>5121cba9b9e149eb4a0eb9e1403eb59f</t>
  </si>
  <si>
    <t>f01e6937427ac27f642704226241e4e4</t>
  </si>
  <si>
    <t>2592df11e607418e84ef0c3b9ab1687e</t>
  </si>
  <si>
    <t>c0548a9ebdcb3fef52ec741e8d004d16</t>
  </si>
  <si>
    <t>91837c31095cfca0e8a691bbe0809963</t>
  </si>
  <si>
    <t>1fc7e3eae52b2de2a021dca0d71c8aa6</t>
  </si>
  <si>
    <t>4ac2e9a3fed86b5557bcb778736b8f4e</t>
  </si>
  <si>
    <t>a28d506af4b08957f30c15f7cc5741b8</t>
  </si>
  <si>
    <t>24dfb409d778081e90b313f8f11cf07d</t>
  </si>
  <si>
    <t>63541fbc0da78406c186fa245ef1bc95</t>
  </si>
  <si>
    <t>c1039ad0332f07bab8a1317c026bff51</t>
  </si>
  <si>
    <t>ed64cf91182da2d1fcfb5c9330cbf06d</t>
  </si>
  <si>
    <t>9e1ecb1c98d04fe51ac3adcf2f31c3e2</t>
  </si>
  <si>
    <t>e9c678850ce59e73145ac3ccf4584172</t>
  </si>
  <si>
    <t>8f89ff2d98003256d73f08208cf5db5b</t>
  </si>
  <si>
    <t>7400775eb3ff5fdd343a84e12a0afa03</t>
  </si>
  <si>
    <t>e50c629f7bdacef665fa8ebda0d09acf</t>
  </si>
  <si>
    <t>3b34f242e853dd086a636e088d35e534</t>
  </si>
  <si>
    <t>7294281359102e77e07d7615ef02410f</t>
  </si>
  <si>
    <t>123dcb48b88c265fd1e8b183e87901d2</t>
  </si>
  <si>
    <t>085be40f668750063eee5b6228feeea7</t>
  </si>
  <si>
    <t>8c396620fca4bca73a0a3c4d8fbb83bf</t>
  </si>
  <si>
    <t>e5dd26a18c91574d4196af094a0224eb</t>
  </si>
  <si>
    <t>2337afd94c4620fdc23825689aeb6ab1</t>
  </si>
  <si>
    <t>453fa109cf8e106da91731dcef49b404</t>
  </si>
  <si>
    <t>4d33a18e281af42a0bcf32f79022e970</t>
  </si>
  <si>
    <t>15c678236624edb801817d32ff242d05</t>
  </si>
  <si>
    <t>2cdd067f4a3d4d5c07c0c6a110a7c092</t>
  </si>
  <si>
    <t>658d912a7c72770f22d4c894e920cb71</t>
  </si>
  <si>
    <t>40f982d83cd5041940441bd5d53c7fb0</t>
  </si>
  <si>
    <t>ab7a9cb9fc2656829b91425cb28431bd</t>
  </si>
  <si>
    <t>efa4ad3db887897853bb153bf1977e58</t>
  </si>
  <si>
    <t>44c0b7d7c03b40df13a27c295e62cdea</t>
  </si>
  <si>
    <t>60549b78015cd6041962e0755d69e1b7</t>
  </si>
  <si>
    <t>6ab999330f309b1cc313291dd265fc9f</t>
  </si>
  <si>
    <t>00c98cf3bf95eecf3b6348702b9a89cd</t>
  </si>
  <si>
    <t>6a95e7f5af8b6f20fb21d56f2d9f7f34</t>
  </si>
  <si>
    <t>48c1b39fe3e394cd779afd5d9d1baa5b</t>
  </si>
  <si>
    <t>5915a337751d2f74522bc3111e0bfedf</t>
  </si>
  <si>
    <t>94c6c4ceed9db5333f18cee6c6152e02</t>
  </si>
  <si>
    <t>4534ec135c43b49681dc04241eec5b14</t>
  </si>
  <si>
    <t>cd8f5f31f15583dd1b2628ca0193695b</t>
  </si>
  <si>
    <t>14845d0c53ba147d42d47b9cbe349eaf</t>
  </si>
  <si>
    <t>ff05dcbb740cb145de4e225a3f0e809f</t>
  </si>
  <si>
    <t>2dd17ca5fac06dafcbd7dab2b1afadde</t>
  </si>
  <si>
    <t>cedca570c32935ac7f6f4acc5e5727f3</t>
  </si>
  <si>
    <t>8d14ec304c9a9be4924a0b55937ae080</t>
  </si>
  <si>
    <t>f279b7e3fa4bc5da604d1fa494088eee</t>
  </si>
  <si>
    <t>320e6886c502c21038f0f0aa0e68a2e8</t>
  </si>
  <si>
    <t>1aacd7fa371c4dae1217cf3c03fc3909</t>
  </si>
  <si>
    <t>c3977ed874c96d125baa084ab680f218</t>
  </si>
  <si>
    <t>35b138adf1d03a34efa81134d4bd70f2</t>
  </si>
  <si>
    <t>cb92778d08114fc5cc2246ebc3b21f57</t>
  </si>
  <si>
    <t>ce7c0c41aa5a427b75891982b2a46871</t>
  </si>
  <si>
    <t>b281d2b5e15ac97ffb09ced630c15c83</t>
  </si>
  <si>
    <t>9ed70405ae404528103445ece5622ff8</t>
  </si>
  <si>
    <t>e68de52eb08f5508d328a9496c4e0c16</t>
  </si>
  <si>
    <t>02a2c0e3ef7c6d2ccaca92416c35837f</t>
  </si>
  <si>
    <t>e6c7d408f79d9c63e12f57412ce92474</t>
  </si>
  <si>
    <t>52c38a2de4015c37ed8070923d078a6c</t>
  </si>
  <si>
    <t>a6363fe225d37a6127dd46f355ea594a</t>
  </si>
  <si>
    <t>ae163a6c452f2a5c8a81812dda57362f</t>
  </si>
  <si>
    <t>0e0ba87da3af2efb057617c893e02a59</t>
  </si>
  <si>
    <t>453930a55f6fff5cefaaaec9c01575bb</t>
  </si>
  <si>
    <t>9d97c74c29532043a75d75527e06ed05</t>
  </si>
  <si>
    <t>e003b38a42fddc854dfd29a1cafd4d83</t>
  </si>
  <si>
    <t>654d219f8812e2effa9121bee468e3eb</t>
  </si>
  <si>
    <t>e1379c9e7b58f7c347e3cb4d8946de08</t>
  </si>
  <si>
    <t>1014c1026e9b509dfc707ccecc016039</t>
  </si>
  <si>
    <t>b94d83a61af2293d279318ec68acfee9</t>
  </si>
  <si>
    <t>44b1ed28d9b500e4617b0362def36ad1</t>
  </si>
  <si>
    <t>5e44c7d0b2741a2c05d44dbba78df178</t>
  </si>
  <si>
    <t>d1a5c5cb44191152dcd5256642e745a8</t>
  </si>
  <si>
    <t>8aee98bd8b0a3f0a96d000c11622e600</t>
  </si>
  <si>
    <t>ba2f560b6eb05ed832de92bbd85ec5ab</t>
  </si>
  <si>
    <t>e43dd253f0465bdba04d3faa0ae29988</t>
  </si>
  <si>
    <t>6d853cda25411d5058af2c2a3fa099a6</t>
  </si>
  <si>
    <t>5dfc9c326fdcdedd62808e7087bfdbbd</t>
  </si>
  <si>
    <t>3ef196f08d8500d3817f13889a1b23df</t>
  </si>
  <si>
    <t>1ef0d6a55d0792b41d6be5521c56c5da</t>
  </si>
  <si>
    <t>33387f2482d9b7c8b5a64d804b8c1770</t>
  </si>
  <si>
    <t>def9f92cdf2432212a156033d8801dd8</t>
  </si>
  <si>
    <t>21d4fe7ca198614d555a75154049985c</t>
  </si>
  <si>
    <t>90db415c887741eae23b86e777e5d518</t>
  </si>
  <si>
    <t>efae1540c4912253cf27faed3962d238</t>
  </si>
  <si>
    <t>8251f86588e90ccf9249f7daa6c7d78a</t>
  </si>
  <si>
    <t>81e092b0394246b56cf7d803659530f0</t>
  </si>
  <si>
    <t>728d53b32343e3a222f1b01663133044</t>
  </si>
  <si>
    <t>0a58e81accd895bce0c94ef771e28b33</t>
  </si>
  <si>
    <t>69e0de1729907182d677d54730cd7fad</t>
  </si>
  <si>
    <t>0eed2ed1d400605b8fd21a4723c8d345</t>
  </si>
  <si>
    <t>fb6962ba242dc486ef0471a409fb8de9</t>
  </si>
  <si>
    <t>0cd837d3e1deda990482723f86f3e7a3</t>
  </si>
  <si>
    <t>d8b56ad43cc1dc548e4265173065ade6</t>
  </si>
  <si>
    <t>11ed6266126df3b7498319070c52046f</t>
  </si>
  <si>
    <t>7be14eb88c4bdf46c696d74a3577e365</t>
  </si>
  <si>
    <t>7bf8286356bdfabcaca71496cffa808f</t>
  </si>
  <si>
    <t>71769fe8e94cd1e780a5afcef1e11ae2</t>
  </si>
  <si>
    <t>3e813b4be3ccad2468ccc7ac0ac93df8</t>
  </si>
  <si>
    <t>28fd4539b226f72f751abfaa4eed8c39</t>
  </si>
  <si>
    <t>62f13a930e5903aa8b79577413e1cf84</t>
  </si>
  <si>
    <t>08379d51420a664a96ebfec325bbcff5</t>
  </si>
  <si>
    <t>648633042126f83938c37e61ab0066b0</t>
  </si>
  <si>
    <t>9c7d588d32113c8537cc3077b4d410f8</t>
  </si>
  <si>
    <t>8532d288722d3d0b635556a4b66aa4a8</t>
  </si>
  <si>
    <t>05e067d98b03b73a8e3b48fea887a4c8</t>
  </si>
  <si>
    <t>566582a5f9dff242bdcd860a300be7af</t>
  </si>
  <si>
    <t>311de6d0f5e06f5541dc675a1d206fc4</t>
  </si>
  <si>
    <t>faa9e711382d11b830dfe958b51a59ca</t>
  </si>
  <si>
    <t>705a91b089b4b0ebf5bb725ebd593ade</t>
  </si>
  <si>
    <t>2b5ee1b39b957c15bd49892f8d50d3db</t>
  </si>
  <si>
    <t>aa42db40d551e6968c6d68fbd73b08ce</t>
  </si>
  <si>
    <t>e5d5e273326562dfd42e0bfea32413ad</t>
  </si>
  <si>
    <t>c006127bac6a8233aa683b4ae1d4f63b</t>
  </si>
  <si>
    <t>2e04a3cc8816eb16e579fa7e8c257b56</t>
  </si>
  <si>
    <t>d61537a80bae3a3866ac869e21acc4a5</t>
  </si>
  <si>
    <t>9dbae60642159d7c3e98d030662d8b6e</t>
  </si>
  <si>
    <t>22f00d3bac35435e85ddcae170595668</t>
  </si>
  <si>
    <t>f14c29cfeec863d6658451dcca995393</t>
  </si>
  <si>
    <t>6c75bab15738d7bf1f788655b0182b65</t>
  </si>
  <si>
    <t>39d79af8dc1d359d4c3540a152664053</t>
  </si>
  <si>
    <t>9669b79573a7e2b78e4765eebe6be851</t>
  </si>
  <si>
    <t>e91fdc1911c149d9771d5839f5724dc8</t>
  </si>
  <si>
    <t>c5d989458ee7091d200b4206b491dff5</t>
  </si>
  <si>
    <t>d6a19b64a60fa2733de915eb00241fe8</t>
  </si>
  <si>
    <t>415da5351b9718b38c9c193fde7acbc3</t>
  </si>
  <si>
    <t>ddeedd1c94dfe6e6c58064d69ea95434</t>
  </si>
  <si>
    <t>e3b070864802a03ff3a69d3cf3a9aba5</t>
  </si>
  <si>
    <t>e8ff5182a6e25bd7080ad40bbeb696b1</t>
  </si>
  <si>
    <t>5f90c803175f2badb6a3f5041eef59ff</t>
  </si>
  <si>
    <t>b498e31ede79ddf864c4b1f7c7c9a521</t>
  </si>
  <si>
    <t>56f7ed451aadd40efa7eb164a9cae966</t>
  </si>
  <si>
    <t>7733f9dbed0dc631a4251f3686a66c26</t>
  </si>
  <si>
    <t>3cdd441747397e2c7a567372aeff303f</t>
  </si>
  <si>
    <t>fb236bad424b9ea3f2fee7f50ac57ac5</t>
  </si>
  <si>
    <t>124e01f24d540e4f2716a73f2afd120d</t>
  </si>
  <si>
    <t>c51ef5bcc316a254bf844b4c3d7db1de</t>
  </si>
  <si>
    <t>c2f59e5aeb20bf57912cab0899930154</t>
  </si>
  <si>
    <t>02d932c7bcb24e9ce626c70c10006ce0</t>
  </si>
  <si>
    <t>be32294f8aa11a15bcc7457aca32653d</t>
  </si>
  <si>
    <t>0f347a63f58fac118ca23424a69bb564</t>
  </si>
  <si>
    <t>d10025644daf9a9bb79fd7a093d3ab45</t>
  </si>
  <si>
    <t>dd3478ae5ebfb2b52104b29e3c9dd7b3</t>
  </si>
  <si>
    <t>af5432120478543c52aab1c90e247758</t>
  </si>
  <si>
    <t>d9e71c1e05a8ea570a8483d72d0a6eda</t>
  </si>
  <si>
    <t>ce4d99e328f0081d5596dedc0b0cc823</t>
  </si>
  <si>
    <t>5d4baf83612dd84dec9e630fdbc90fb1</t>
  </si>
  <si>
    <t>fca6174f5aad478acc6317c94de69b53</t>
  </si>
  <si>
    <t>0c1b4c1cc20d4148293f5126db265179</t>
  </si>
  <si>
    <t>6aaf105fd9b0608b72264669574aa9e8</t>
  </si>
  <si>
    <t>c56f24a84070aab0db2ae09fed740827</t>
  </si>
  <si>
    <t>6bc2c80b860d246b055d023cd9b5453f</t>
  </si>
  <si>
    <t>5e7b114d947fe807f6e49ade5b0eb62c</t>
  </si>
  <si>
    <t>94226e1a6515c88e0f487d4ef7419286</t>
  </si>
  <si>
    <t>0fca242c7e7f1f67f72c829fcbea74f1</t>
  </si>
  <si>
    <t>386969e787699210cc3592a654387a7b</t>
  </si>
  <si>
    <t>fa4783ca25c57e0f4ea5d547ad833fa7</t>
  </si>
  <si>
    <t>523fd45b6fbddf082b5271ddb85ae145</t>
  </si>
  <si>
    <t>314904e4ec59ba22a048534ba8b295d7</t>
  </si>
  <si>
    <t>e589f083ce932f4aa6c75d197a095dfa</t>
  </si>
  <si>
    <t>59339124dd66c62beeeb1342f913fc74</t>
  </si>
  <si>
    <t>8692d757b8535c7cbb9cb2f4a6f04fb4</t>
  </si>
  <si>
    <t>88e3f8311e662b0c52478572e3461495</t>
  </si>
  <si>
    <t>260b883f877442bcab1f539ef06161dc</t>
  </si>
  <si>
    <t>cdddfec5ebff77991e39c7bdf0738a20</t>
  </si>
  <si>
    <t>75b43de1d824949beb33f4c80e738699</t>
  </si>
  <si>
    <t>90bfde6a9c972e4057357c831ae762cc</t>
  </si>
  <si>
    <t>9fc70df37047250c444a735adf638376</t>
  </si>
  <si>
    <t>f0f34b63d6ed8a9d1ada066cff3b2ec2</t>
  </si>
  <si>
    <t>9d5ef4599de166630403f3d61965c489</t>
  </si>
  <si>
    <t>6826cbe69f9033b0b425773e50f1d61a</t>
  </si>
  <si>
    <t>745f001aa2fc08d3982c6d14cbf30f3c</t>
  </si>
  <si>
    <t>9f1dd178cfcc508bc030f21b2b2e49d9</t>
  </si>
  <si>
    <t>821e86ca4ac58b4edcfa25edffeac06f</t>
  </si>
  <si>
    <t>58a03bad02e5dd8c6a9ad8f26f67c4eb</t>
  </si>
  <si>
    <t>5606dcdd190a0e6fb0142fe37b3f625d</t>
  </si>
  <si>
    <t>fd5d6a79667cdb0084e8f770cfbf13cf</t>
  </si>
  <si>
    <t>5014bfa51ca4412299935ec60534d9d7</t>
  </si>
  <si>
    <t>1139940b7ccd481710c9b14b6d1178a4</t>
  </si>
  <si>
    <t>b1efb85b1f9ca662406cc278295ac14f</t>
  </si>
  <si>
    <t>c0c48f543fa5e607a51b440d6e91aa41</t>
  </si>
  <si>
    <t>1de3987c8ed3f6b9469d6fa72c5c5baf</t>
  </si>
  <si>
    <t>baa2f16a1ff02893c499604a409eca50</t>
  </si>
  <si>
    <t>4859701eb272d31d6b30a5fbe313a4df</t>
  </si>
  <si>
    <t>cf84dd9b67de35c518a5111ec930c32e</t>
  </si>
  <si>
    <t>321f35c3435f5e088a851b0935f28a48</t>
  </si>
  <si>
    <t>104049ed27de33dae98b3c6d06580c6b</t>
  </si>
  <si>
    <t>f3d55230b06edcdc17efe97e5d7213a1</t>
  </si>
  <si>
    <t>5ef35687befe446842308414358d3d45</t>
  </si>
  <si>
    <t>5f91c10dc0728154e80a38ef369d504c</t>
  </si>
  <si>
    <t>8cf07b5f9ce7415699c54d451eb33892</t>
  </si>
  <si>
    <t>18bf75bfd94ec9e4cdf5df5ed7791705</t>
  </si>
  <si>
    <t>6ec9abb1234f26b00443db01745f180e</t>
  </si>
  <si>
    <t>79482eb8180a780b47ba177dd52e35b0</t>
  </si>
  <si>
    <t>72fd500493cf5d28eabcceb9345817c0</t>
  </si>
  <si>
    <t>4c216d979240979e1305231a4f53d69d</t>
  </si>
  <si>
    <t>62b7a4cfb7450471b69928dbe6119c39</t>
  </si>
  <si>
    <t>39076dbd80e4f3158caf1b4de1d69a87</t>
  </si>
  <si>
    <t>72347c9bc39f39a4553e766c8a634211</t>
  </si>
  <si>
    <t>c2adb917342a4345d2b5b06195ad6bf8</t>
  </si>
  <si>
    <t>fb84dd1329bceeb1da4e0e3556197a28</t>
  </si>
  <si>
    <t>5db6fd597094983fb35a2715f92d6236</t>
  </si>
  <si>
    <t>4d18f658453b58be4e61f182fa2bc7c7</t>
  </si>
  <si>
    <t>7f12a9ba68058100873e5004ef7591ad</t>
  </si>
  <si>
    <t>1d33eb523768890f9ca8f809eedf8646</t>
  </si>
  <si>
    <t>8d71216227d18ead67798e02c3b943b7</t>
  </si>
  <si>
    <t>9b106e29f33d527523c08b2b3c9370ee</t>
  </si>
  <si>
    <t>e9de2d00cb183041300483768ded79ec</t>
  </si>
  <si>
    <t>4f663af103dc9a52cc9b9469ec21f5f6</t>
  </si>
  <si>
    <t>14d12d5efe6d4c2d90f7c6abb8006ce9</t>
  </si>
  <si>
    <t>62bf6dc8777c5319b337f1505fff150d</t>
  </si>
  <si>
    <t>5a9f339a1e7607731319d9cfe38806df</t>
  </si>
  <si>
    <t>e950d5410f9ee84b16d52affcf1df466</t>
  </si>
  <si>
    <t>4c84d09556ecc2a5cdee022aff5a6c7d</t>
  </si>
  <si>
    <t>4f7ee63e6545222bfbdcb5993da8a253</t>
  </si>
  <si>
    <t>38b3bd0bdd3cac4ea70222ba77ee4ccb</t>
  </si>
  <si>
    <t>bbb61dac4c3f08b475bd40c710da55eb</t>
  </si>
  <si>
    <t>8480a1c07a7e00c6649c04096d3ca404</t>
  </si>
  <si>
    <t>2355a07c061bb442e6af4ddd13cdf5dd</t>
  </si>
  <si>
    <t>607acf803d97b73efde04d03c12e6b9b</t>
  </si>
  <si>
    <t>815953644b90726f121ea93f0bc711f8</t>
  </si>
  <si>
    <t>123d13570c1c5446da289ddd36982b7e</t>
  </si>
  <si>
    <t>3e687b3b44b6707f5c006df4c64f517f</t>
  </si>
  <si>
    <t>1140b0eeb32c89d052e94363771a9afd</t>
  </si>
  <si>
    <t>95c43ce4137ad31810ee78908a1f8602</t>
  </si>
  <si>
    <t>6c0f06f42550a5647e8d6e0ba66d83a9</t>
  </si>
  <si>
    <t>c2d0ff3a84196b559e57f48d40d3a15b</t>
  </si>
  <si>
    <t>635693dc0b3d8746f86bf027eb6bb1fa</t>
  </si>
  <si>
    <t>0a7319a2024a4500986f7c475106fdff</t>
  </si>
  <si>
    <t>aac61d898c756328d4a236d90e6d3d38</t>
  </si>
  <si>
    <t>9e07000cad15b2217899eae386061ed4</t>
  </si>
  <si>
    <t>20ed6c30f9555869eb40cdf20265ba1c</t>
  </si>
  <si>
    <t>243e76ccbea6abf6017e91a888427860</t>
  </si>
  <si>
    <t>137324d8adf6ce24bcfd710424ed2c2a</t>
  </si>
  <si>
    <t>09d347e3020a31a1326f258280a704bc</t>
  </si>
  <si>
    <t>30ffb5a36804638aa8f37fa68f696b1f</t>
  </si>
  <si>
    <t>f2bac20ca94a160056e6a503a0e74ada</t>
  </si>
  <si>
    <t>89ad5b5465a5d842b2207369786b4d2b</t>
  </si>
  <si>
    <t>1ade686251d885fdabb0fcd565632793</t>
  </si>
  <si>
    <t>177c79542039454c99abfed4761fa29b</t>
  </si>
  <si>
    <t>aff72dc4011fec3649c0025a66a58e86</t>
  </si>
  <si>
    <t>2bee4ff9b1f97dbe2522b5d64b69ac33</t>
  </si>
  <si>
    <t>5836174d6696d1febad90208e470c066</t>
  </si>
  <si>
    <t>0fdfb12f4d9efe1b3b3cb2ed5b6c19af</t>
  </si>
  <si>
    <t>5b4f99fc6a1b1c1a7a0878feae215676</t>
  </si>
  <si>
    <t>0aa7af15ac6e3366cf1b91ad91309599</t>
  </si>
  <si>
    <t>a5ce476e171c616b9cd654feff2c939b</t>
  </si>
  <si>
    <t>765c06112be05921c571d498a78870ea</t>
  </si>
  <si>
    <t>2cf576f9f0e8d86f37cbb42ca5ef64b9</t>
  </si>
  <si>
    <t>611d20701190e8dc7ebbcaea31c5ba9e</t>
  </si>
  <si>
    <t>886bfff44a8a8dfcfb9de13185960636</t>
  </si>
  <si>
    <t>451008c5441dd17f62ffc36262e72017</t>
  </si>
  <si>
    <t>e91a7ed946f11ee53f7f9422da44f913</t>
  </si>
  <si>
    <t>211d198f3d7de3e4930e8cd3251c87b3</t>
  </si>
  <si>
    <t>5100468db9a9deda9c66a17a3d4681d6</t>
  </si>
  <si>
    <t>5dd9e1538333d0a717cfedb411fe13a0</t>
  </si>
  <si>
    <t>8f570ce278d8b585da7d8076a918ec3d</t>
  </si>
  <si>
    <t>5b396a18cdc3f511ebe3a1aee3b4c31a</t>
  </si>
  <si>
    <t>c9283967c685fdffcd5d07962edb1cd0</t>
  </si>
  <si>
    <t>7d6673df7d7c9c94292c4b7db2bc63c4</t>
  </si>
  <si>
    <t>5fc80c14872552f8b5a64ab3b6b345e3</t>
  </si>
  <si>
    <t>96f68aa6b8fbbe04c9cce8aa20f21b3f</t>
  </si>
  <si>
    <t>e6b454d94e5b42b028f4eac19d8d91d7</t>
  </si>
  <si>
    <t>dd5189e1c09bd186aad823f57b482c6b</t>
  </si>
  <si>
    <t>ceab73d83ac5251c636d4ca3cef3bbd0</t>
  </si>
  <si>
    <t>2248d06563c718e9080eb5f26568e66a</t>
  </si>
  <si>
    <t>763ef5e0c3d67b7ac86a1a7ed4fdcdd8</t>
  </si>
  <si>
    <t>f370319bbf3e6b02e1f73708ff5a0676</t>
  </si>
  <si>
    <t>3e587f8f76ac61a5d04a56096524edec</t>
  </si>
  <si>
    <t>05924ecf9597c9afb0fe3ae22df92015</t>
  </si>
  <si>
    <t>762995bb65ba42ac48c3939c2cbf34ec</t>
  </si>
  <si>
    <t>f2b2ab12095da9a82b883c44558e7366</t>
  </si>
  <si>
    <t>97ffc4479dacc475bca0ba877c057a20</t>
  </si>
  <si>
    <t>21baecbdbd91810c2d67efa0c320119a</t>
  </si>
  <si>
    <t>0e5d4cb784c061359b819c993da039b0</t>
  </si>
  <si>
    <t>934695191b8cb25e12e63b9eb6cd8628</t>
  </si>
  <si>
    <t>fcc1b67cc3f390955f06219be91af405</t>
  </si>
  <si>
    <t>1c23021bf3f0e61c4c2c259b383f8892</t>
  </si>
  <si>
    <t>1845e8f57ecc58df5d027c52f0e433b4</t>
  </si>
  <si>
    <t>a47a441df845e027a66db519161ec3b8</t>
  </si>
  <si>
    <t>bb60fb94585585244edc8efe31a4f9de</t>
  </si>
  <si>
    <t>ecd1cf39bef35d804a0325669d607b55</t>
  </si>
  <si>
    <t>00fb712f28a834bbf825256d754b720b</t>
  </si>
  <si>
    <t>57f38edcb47c3277ba0c78df573ebd66</t>
  </si>
  <si>
    <t>7cd79937bd5d16675ae6ba8f6405037f</t>
  </si>
  <si>
    <t>fa143827b9775642494b087192640895</t>
  </si>
  <si>
    <t>868d22bdcf8a9c97113887396bf482a7</t>
  </si>
  <si>
    <t>b9d21821cdfbc09259fb978e8e2a8b95</t>
  </si>
  <si>
    <t>d8c7e451a8491c54b62163a1d787bcb8</t>
  </si>
  <si>
    <t>3f05f02d0f8e9d3b321d0e630589dbaa</t>
  </si>
  <si>
    <t>9727af953c5264d0ca11dea460f53560</t>
  </si>
  <si>
    <t>0f185ba9a1b9378ad4b730603c6291d2</t>
  </si>
  <si>
    <t>725e8cdcdf6322a3f717ef2159e3465e</t>
  </si>
  <si>
    <t>399cd4cfc2af11971d2be0321c454c2b</t>
  </si>
  <si>
    <t>189a3ab5727fe71ea5ee994e6ebc320d</t>
  </si>
  <si>
    <t>f1222fc3c272d1c8b1a1d00570153993</t>
  </si>
  <si>
    <t>bf44088980e110696c8462a61ba09241</t>
  </si>
  <si>
    <t>fef98c4698e80a53de569788c6d50bb0</t>
  </si>
  <si>
    <t>d752dbbdef494b47d03f0b2a799c0dd2</t>
  </si>
  <si>
    <t>1ae3807a0dcab511321ba4fcc6edf4a8</t>
  </si>
  <si>
    <t>4dc3f0a88cf8862ac78f570fb3a0771e</t>
  </si>
  <si>
    <t>6debdd063ce1ea82357310f917283cc8</t>
  </si>
  <si>
    <t>a618ffdae8831fd0138009c077dca54a</t>
  </si>
  <si>
    <t>7398756ba7c61225470e1f10ecc18def</t>
  </si>
  <si>
    <t>cdbd8f928b30094af0a7ca6104c7c318</t>
  </si>
  <si>
    <t>c2370234bf0249282222b4f02d09cd09</t>
  </si>
  <si>
    <t>810814994ba0b75f6e43d1ed321fbd8d</t>
  </si>
  <si>
    <t>247b681f55e10077933331f11eacb974</t>
  </si>
  <si>
    <t>81700d2d8cd15f6c42452a271ace87e4</t>
  </si>
  <si>
    <t>f220e97ed539ecb586ead93e198c943e</t>
  </si>
  <si>
    <t>c560dfd74e57e7c91b101239bb72300a</t>
  </si>
  <si>
    <t>377eea0f36e756886a37b2adadaddd4e</t>
  </si>
  <si>
    <t>26a61497df7355bdcbe13c18ad62e08e</t>
  </si>
  <si>
    <t>f0f0d731d9b0e8cd76d34f5a0a257e4d</t>
  </si>
  <si>
    <t>807e1a775394cd73b3f09b0dd9cece49</t>
  </si>
  <si>
    <t>e5484b20b0b14fb2e205e365ca6f6260</t>
  </si>
  <si>
    <t>fa6a1840b92061dd89ebc894b1714df4</t>
  </si>
  <si>
    <t>d872fb9917f462d93a378c2cb5175506</t>
  </si>
  <si>
    <t>77977ee75f65cc9f256996a6ee17899e</t>
  </si>
  <si>
    <t>661dfe4644b93e86a1c33b63ed0ebdc2</t>
  </si>
  <si>
    <t>5a465f36fb92ed7e6e498fc90ae44d32</t>
  </si>
  <si>
    <t>15c2d1e08c6ede25c4346a111bfc7621</t>
  </si>
  <si>
    <t>f23bfa10887000e685bf4fccbdaf6aa1</t>
  </si>
  <si>
    <t>9114d936fde5db17ac294263d2c89e46</t>
  </si>
  <si>
    <t>f406d725b075ffd53308ef18650b66ac</t>
  </si>
  <si>
    <t>acd0cc765e00f4e3ce405cd7b1f3841b</t>
  </si>
  <si>
    <t>beaa88b3d6c80ee2d0f432e0ba8c83e8</t>
  </si>
  <si>
    <t>cad0110c1a0a0273513d54b204eaed77</t>
  </si>
  <si>
    <t>90d333001d6f09053d1ddb291ac60f7f</t>
  </si>
  <si>
    <t>c26082bb5332f716d453ab3815b6dd1b</t>
  </si>
  <si>
    <t>de039a8048f82088d68d01362d272b8b</t>
  </si>
  <si>
    <t>c4ac7dd55a4aa4cb075b2510aecf0c38</t>
  </si>
  <si>
    <t>40a733acb1a5c190bbf1d5ba4760513c</t>
  </si>
  <si>
    <t>ff26b6e4b7453c6a5de90d79d890093f</t>
  </si>
  <si>
    <t>8e7c5e96bb2579d78283bd8345edec8b</t>
  </si>
  <si>
    <t>d4676fa00220072a03d1e1041ab0587f</t>
  </si>
  <si>
    <t>7dcab823729e357dce286b1dcbf97376</t>
  </si>
  <si>
    <t>ead5dfbefad555d1898853fc0a003074</t>
  </si>
  <si>
    <t>45304065034599be7bdc3494ce331b46</t>
  </si>
  <si>
    <t>9793c2bc613f36eab12dcf34a78f43e9</t>
  </si>
  <si>
    <t>fc9714039024cfcaca570467e45e0dbc</t>
  </si>
  <si>
    <t>ac88739953cd0afcf94faf893ff75431</t>
  </si>
  <si>
    <t>56e2d42211d16e91fae011edf9861e1e</t>
  </si>
  <si>
    <t>16d1c1a8cb339ed6c716a29cf14cc2bb</t>
  </si>
  <si>
    <t>a84d62696a4d49f7f5238c146c90acc2</t>
  </si>
  <si>
    <t>5296de0a9d33e61d1c51b1ca5a0584bf</t>
  </si>
  <si>
    <t>0e02941f04b1e8b2beda3864131d206b</t>
  </si>
  <si>
    <t>3ca9afb5e8001b806ae18d9e4b90091a</t>
  </si>
  <si>
    <t>54a86a044efca8cafe8afe36b1c357f0</t>
  </si>
  <si>
    <t>b6b5e80b564709853ee1b0bf51660135</t>
  </si>
  <si>
    <t>78b1351780bab472e9e40c30a0eb24e4</t>
  </si>
  <si>
    <t>7087c31be2d12b39f9e914ec4a61cb27</t>
  </si>
  <si>
    <t>91bf8b93b7f92462a58d587a2667e28d</t>
  </si>
  <si>
    <t>bd086602f8f64e2fd66e528c08c2bd18</t>
  </si>
  <si>
    <t>69b0df060b1d7e44292e2ac34424e1b7</t>
  </si>
  <si>
    <t>635eeca53e1bf238412111b342589c59</t>
  </si>
  <si>
    <t>6833c9d950e5d661c79a7c0b8e01c743</t>
  </si>
  <si>
    <t>645649438b8df6f4968f0bf6df505ea3</t>
  </si>
  <si>
    <t>f0fe4b3d85d801890c4ec021f9151374</t>
  </si>
  <si>
    <t>36060d73d84bc736668be4be9c213297</t>
  </si>
  <si>
    <t>d4cb11f497600484596b4512ebcd8e6b</t>
  </si>
  <si>
    <t>6a1c078c130a157b3335887af3f764f1</t>
  </si>
  <si>
    <t>5c36f4f94397fcfcd010ec76aefd5fa6</t>
  </si>
  <si>
    <t>1a6dbc3a67c208edb38a6444926f8ad0</t>
  </si>
  <si>
    <t>b239def0dc63a965b5cf207158f4e2a2</t>
  </si>
  <si>
    <t>2f17201f9eea039f996009cc01cc3eca</t>
  </si>
  <si>
    <t>37d8a7a97ba684d411e3467ee0b99e6d</t>
  </si>
  <si>
    <t>1ec7672e179900a1dbc059aab28eeadc</t>
  </si>
  <si>
    <t>952dad9d81336660c2d8f33fbe42e891</t>
  </si>
  <si>
    <t>998c4e3a9ba819dd6105ebf445dc19da</t>
  </si>
  <si>
    <t>6c1affdb30ef6e37c53dd10794fcc996</t>
  </si>
  <si>
    <t>7afaeb035248aabc738875de75bdb3e5</t>
  </si>
  <si>
    <t>603a929e0f37c7b61459a5e181e8d93a</t>
  </si>
  <si>
    <t>2e799db0685bc7d0dc21a1917659ab06</t>
  </si>
  <si>
    <t>9579603ecad2870ef6b3adf58a326b0e</t>
  </si>
  <si>
    <t>9b2781e5f3bba870b4e05dd721dddb85</t>
  </si>
  <si>
    <t>a824388ef94ee8737f991b0fd85acc14</t>
  </si>
  <si>
    <t>18e0e8a39377fc9dd705968cef7d2533</t>
  </si>
  <si>
    <t>b2f2e68e9f51c71e4d83ac5a00520215</t>
  </si>
  <si>
    <t>4bd27fcabc27ca53ae9c788d4dd402e4</t>
  </si>
  <si>
    <t>8578adf7bdba28c6764085ab6ad1fd2b</t>
  </si>
  <si>
    <t>03487b087b33683584126ab42bebf657</t>
  </si>
  <si>
    <t>6634a15d1f5ba1ef395a7dc9a6a60009</t>
  </si>
  <si>
    <t>f901ef8a452418ea2ddf3d39cc0270f6</t>
  </si>
  <si>
    <t>66a5b80249b2b05da24ff26a589600d7</t>
  </si>
  <si>
    <t>ea56556c9e4b6ed18bb921d46b7eda02</t>
  </si>
  <si>
    <t>3bd2a6e37bd5bef280e9aa3ef8237a90</t>
  </si>
  <si>
    <t>c4f8c195e9f9401585530836f53acfa2</t>
  </si>
  <si>
    <t>e30a40cc5c45c47ff7a78b8005a1bd64</t>
  </si>
  <si>
    <t>c4aa9cddde2d6a735c9adfc20e5c0978</t>
  </si>
  <si>
    <t>615143ffb4371f2e2610d9f319ea8642</t>
  </si>
  <si>
    <t>ed1a5dc0f1e2d25bd95e0cc53da133c3</t>
  </si>
  <si>
    <t>17313543413a3755e86a6f08a24a15ae</t>
  </si>
  <si>
    <t>e5b34540ced56ab0a252315cc2f0278d</t>
  </si>
  <si>
    <t>365bd03ae5093930f6c8df2dd74d64f5</t>
  </si>
  <si>
    <t>2d05b8f025bc00a8d160ef6de9572bd6</t>
  </si>
  <si>
    <t>7d92f7f8e7eaca067c521d1691a84093</t>
  </si>
  <si>
    <t>4be07964d200bb66d5295e39b2f00b6e</t>
  </si>
  <si>
    <t>901f46b7b4d9a6a81fb04199b1924c40</t>
  </si>
  <si>
    <t>2717833bf1c98e13b404e9ffc247afd6</t>
  </si>
  <si>
    <t>cbec8770b01af5350928fead13a632e2</t>
  </si>
  <si>
    <t>4a0fa8a740838d120be05a8a43f68d5a</t>
  </si>
  <si>
    <t>b161e09bbee4152d834594376e966d8a</t>
  </si>
  <si>
    <t>b861be51f1e23a06997b171fb77fba84</t>
  </si>
  <si>
    <t>30bb45384c9e1ea9112fcd82348e1ce0</t>
  </si>
  <si>
    <t>12c783e9d1ec7e3bc2f12a2a6773d7ad</t>
  </si>
  <si>
    <t>b9f9246118cb2f788f52ab7d8f33f679</t>
  </si>
  <si>
    <t>a07945bfc3f1a0892d32e5bc9aa7e053</t>
  </si>
  <si>
    <t>e69ff5c1c9f4fa5d59a4fb0ac3e99e50</t>
  </si>
  <si>
    <t>2eb3347cb4efd880cc5eaf12fef28957</t>
  </si>
  <si>
    <t>0b93af0eb6cf88f12241d172f6a76955</t>
  </si>
  <si>
    <t>09df0d2eeb2a2eab318b92d26c12ec11</t>
  </si>
  <si>
    <t>e2a562b7ee998f6d02d80ae66c96accb</t>
  </si>
  <si>
    <t>ee9d725cba5bfd584fab8bdc5010157b</t>
  </si>
  <si>
    <t>688882cc4459b9ab23f40de0fdfc9ab0</t>
  </si>
  <si>
    <t>b10d9546c0cec17b8afa5810931263f9</t>
  </si>
  <si>
    <t>0aca7ab74d7ad530b5d5f6915f1338b4</t>
  </si>
  <si>
    <t>29cf8e64263d3d1d8e2e7784f27e40d1</t>
  </si>
  <si>
    <t>7303007e023a87accfac1ee9d83d3a3a</t>
  </si>
  <si>
    <t>5287e86810d2ccf51ad3a1c5bfa16521</t>
  </si>
  <si>
    <t>f2d00fa494db23fac44bd0d173df8308</t>
  </si>
  <si>
    <t>b9cd9155eed7d32ccb11fb203f3432cc</t>
  </si>
  <si>
    <t>cf458b0f01f98bee575dd9b01b56f849</t>
  </si>
  <si>
    <t>a45341322e584a0b12ef28168afe73e7</t>
  </si>
  <si>
    <t>8f50fceee4bfb85dfc425d1ddf409536</t>
  </si>
  <si>
    <t>c58746d2292a7a4276ef735d78b82d00</t>
  </si>
  <si>
    <t>c9bfeb6d6d8577225a80307225c895e1</t>
  </si>
  <si>
    <t>272a03b4afad6252feaff391bcf3ce4c</t>
  </si>
  <si>
    <t>0b8b0ffa14890f3c40a919e4e7d4e11d</t>
  </si>
  <si>
    <t>8fc8c7c6f5e14cba6610d4fc4519bd3d</t>
  </si>
  <si>
    <t>9b3f4671724990a72447ff33e3e03084</t>
  </si>
  <si>
    <t>a8df6143893d5751fba73ef6a9b2f31a</t>
  </si>
  <si>
    <t>c2d77dbeeead671f81ba3543afe9bb91</t>
  </si>
  <si>
    <t>ff035e6b20a3edadcbff9906c3d3fd7f</t>
  </si>
  <si>
    <t>f44201d3f4ad8fa50798c5b3b095a338</t>
  </si>
  <si>
    <t>1d8f74faaf2bee31b961ca4d9b0d1dba</t>
  </si>
  <si>
    <t>25760c0ce449ccf28fea2914e584dcac</t>
  </si>
  <si>
    <t>a2347868d4799cddaf8fd122ba704603</t>
  </si>
  <si>
    <t>c404fbabe62bd228e00f67739e8fb40b</t>
  </si>
  <si>
    <t>51d9ec27c6cb5d9e59b1f0747257a116</t>
  </si>
  <si>
    <t>931a0f666fd0e47e87c084c865527447</t>
  </si>
  <si>
    <t>98582fc5980e7a4718bcccf839efc0a5</t>
  </si>
  <si>
    <t>d6a850c4ee9e53596c990d1d3e07ace4</t>
  </si>
  <si>
    <t>20b6deab8031195f5e505224bc50584d</t>
  </si>
  <si>
    <t>94b5a294f0d70140a0f7ce8e7fb6afa3</t>
  </si>
  <si>
    <t>e7f4c0579186d322c1fe18c36c208c0a</t>
  </si>
  <si>
    <t>583a2c96ffb8b05bedbb04dcb7b4a7df</t>
  </si>
  <si>
    <t>e2d9aaab2645d8999c7216fbdb735dbd</t>
  </si>
  <si>
    <t>d35afb289187f2a99c18658b2ab09b45</t>
  </si>
  <si>
    <t>a3c31133d99b24d2bec4a93d6180e583</t>
  </si>
  <si>
    <t>ee9b9379cb4f29df34e007e157f53e46</t>
  </si>
  <si>
    <t>68e90d0a6925173c5e99c32c28138636</t>
  </si>
  <si>
    <t>10a20b9ddb64d22a43534d8d5139ccb3</t>
  </si>
  <si>
    <t>1ee8c7162f5f10bee234ea0357f7018d</t>
  </si>
  <si>
    <t>639766b5b6705846a0d4274175cfffa4</t>
  </si>
  <si>
    <t>f83f22e2e57356f7dcbe71f247b2fb2f</t>
  </si>
  <si>
    <t>62c423d76af57b16792ea7acdfec79f7</t>
  </si>
  <si>
    <t>121611b0dba1b6eb4dc171cf98d2f33d</t>
  </si>
  <si>
    <t>5782c5e360f1e95c614afb8ecc9d872d</t>
  </si>
  <si>
    <t>998ca37dabd155b58372d3415b85f6c3</t>
  </si>
  <si>
    <t>fad8642381def69b9fac3a2d50ee351f</t>
  </si>
  <si>
    <t>943a44ff44db3914ef148ea093b4b647</t>
  </si>
  <si>
    <t>cbb2fb64e7fb3ac399ce92c48bf6bad4</t>
  </si>
  <si>
    <t>d95e863f97d7379ead2c1392d67ded5e</t>
  </si>
  <si>
    <t>cd2844fe7f6b9c4462bcaf5b12745a89</t>
  </si>
  <si>
    <t>03625aa60aafbfb3d3c2f66709993502</t>
  </si>
  <si>
    <t>6c7fb0fa56d7b1dfafcb91f0b08e4c5c</t>
  </si>
  <si>
    <t>55e9f08e65d986c99ea0a9e67e83b4e5</t>
  </si>
  <si>
    <t>f873a42287d62f047ce17172e0541af5</t>
  </si>
  <si>
    <t>02ecd12a2e197e493799e5ec81121e02</t>
  </si>
  <si>
    <t>23ad9c31695983de25a80de0b282125f</t>
  </si>
  <si>
    <t>edc028d8ca2b482a1eddb16e38251ab9</t>
  </si>
  <si>
    <t>16fe0a8fd5272aab30801e065d794b8a</t>
  </si>
  <si>
    <t>57d0cadd8536e0940e02bf481eecd1b1</t>
  </si>
  <si>
    <t>a79396b8f354869d1fab425f1091f142</t>
  </si>
  <si>
    <t>14417603ecd0b90c944a681ac60a0d57</t>
  </si>
  <si>
    <t>696b3ea5302cd6e8fa1e90a1876eaafb</t>
  </si>
  <si>
    <t>10c4320ed344b7463e6940a8a45800a8</t>
  </si>
  <si>
    <t>ddbb237591097c8974d66df0945f0b75</t>
  </si>
  <si>
    <t>82720e8fe9a2f158b27ac0bbde4e4d8e</t>
  </si>
  <si>
    <t>01fbaa6476f548a02c5c95607cc13e75</t>
  </si>
  <si>
    <t>29139fec9435012c5b992c00478d8e4f</t>
  </si>
  <si>
    <t>fe840d0739b204875ce941a71e0cc5bb</t>
  </si>
  <si>
    <t>a9cd02a9a651ca85235eb624c85d9cd7</t>
  </si>
  <si>
    <t>2ae457e400b2d9ce85ab3611944e966b</t>
  </si>
  <si>
    <t>5acc43886c199a9e0ae40db6156d8c16</t>
  </si>
  <si>
    <t>be076fdf6fba48845ad5fe89f896406d</t>
  </si>
  <si>
    <t>7dad816d81984ed82149979b34c5ad0a</t>
  </si>
  <si>
    <t>9f25fac4ed98e0db435e822aea3d7d55</t>
  </si>
  <si>
    <t>84aadcc53d1ad2e091cf8c737b408777</t>
  </si>
  <si>
    <t>a2e6a85d997c0a02959e764853851c2a</t>
  </si>
  <si>
    <t>4beebd07c2dd66101f604872477037a8</t>
  </si>
  <si>
    <t>094e2a8e56dcecc03a6caf984c9bd6e7</t>
  </si>
  <si>
    <t>d4d9bb2969c04ea1178893bd3c8fbdd1</t>
  </si>
  <si>
    <t>78f3c4057982eab317d49648802c8b31</t>
  </si>
  <si>
    <t>05c891af84d9a7bf15281d8da7055ec4</t>
  </si>
  <si>
    <t>a8f18d7ea604484817a966c5a76d7fd7</t>
  </si>
  <si>
    <t>69669331659949194ab8ddd806872eda</t>
  </si>
  <si>
    <t>8cbb6c1eff29d61821a72b4f5cce0d42</t>
  </si>
  <si>
    <t>86e7bfddfaea8ac2c5e800d57001350d</t>
  </si>
  <si>
    <t>e4137964888846de8360aa4206c169d4</t>
  </si>
  <si>
    <t>33d0107784fb7d02f3972ce1f7af2023</t>
  </si>
  <si>
    <t>620a3f4b69481dbefe4bfdf6ab65fc3d</t>
  </si>
  <si>
    <t>030119189962f929204ead865aaa34de</t>
  </si>
  <si>
    <t>75b467fabec8c84a3eacf3c4eb9ed774</t>
  </si>
  <si>
    <t>182e7edc4276dfa052ba4b52206d2742</t>
  </si>
  <si>
    <t>7f106f7bd1a311867408bd0be88853dd</t>
  </si>
  <si>
    <t>8b756bca119b5708a5bdf0802afca955</t>
  </si>
  <si>
    <t>854a84c6552230fe6bf49740d6705f11</t>
  </si>
  <si>
    <t>ec0a0f333c6c0c7ea1255e38f8adc76f</t>
  </si>
  <si>
    <t>3a00486e531731b94aabd3edc56eeee8</t>
  </si>
  <si>
    <t>d9181ae48ad70602cd6758ac44e55de5</t>
  </si>
  <si>
    <t>a0b11ce8abfa2b8a26e660ca65bfdd99</t>
  </si>
  <si>
    <t>0eeadf894f26b705e600238c7813be31</t>
  </si>
  <si>
    <t>23a27ab3ae2b2e6e54cc87710730af2e</t>
  </si>
  <si>
    <t>b2d41027dbdfea82975dce53992fed3c</t>
  </si>
  <si>
    <t>a38dc2b63eb62bb00bb8a3ae9c10974f</t>
  </si>
  <si>
    <t>70d67f9565821c72d8db6201ad59eede</t>
  </si>
  <si>
    <t>d05659b11aec34426ccd28c58c2b6654</t>
  </si>
  <si>
    <t>912a4f352b59901a308719401966254b</t>
  </si>
  <si>
    <t>e50d3e830d9143cca9802f4a18d65ef2</t>
  </si>
  <si>
    <t>86a685046375aaf4ee915a4937710c59</t>
  </si>
  <si>
    <t>3beb4fc84034d146b8994f9099a3e69c</t>
  </si>
  <si>
    <t>fbd48472947651047cb400c8a72a8b9f</t>
  </si>
  <si>
    <t>43ca67b0c93e79092d34a5ec3ae6bca1</t>
  </si>
  <si>
    <t>8b8816cd52501564c31352f158aeaf76</t>
  </si>
  <si>
    <t>0335d15bfd5cac52405e35aa68a1bdae</t>
  </si>
  <si>
    <t>2e504f8f681d0cf4a5510b3dd601a703</t>
  </si>
  <si>
    <t>01e430ceac1470ff2fd58f0c71ac80ed</t>
  </si>
  <si>
    <t>6f021b95061cf15cf62698a49341d8eb</t>
  </si>
  <si>
    <t>2e0a8e868740489276dc6f5afd97dc32</t>
  </si>
  <si>
    <t>a1d90f0e9d2363d8464afc898d378716</t>
  </si>
  <si>
    <t>1c007994a42205b2f257be774da01e65</t>
  </si>
  <si>
    <t>6eea3e44f9595077e28e6069e5270acd</t>
  </si>
  <si>
    <t>8caaa14817b07d47f06cd20335363457</t>
  </si>
  <si>
    <t>c6f24ddc888a90cef668d473118d5b5c</t>
  </si>
  <si>
    <t>799dde1c2cf6b9cb4563d6ecf9f2909b</t>
  </si>
  <si>
    <t>57974fcae07065f5a66bb86cfa42b185</t>
  </si>
  <si>
    <t>48d598f99a636c8c7b091706e3345974</t>
  </si>
  <si>
    <t>a75300e2e14fa034b22398f70d205980</t>
  </si>
  <si>
    <t>0285cf22e222a2c8fd924a7be8ac7d91</t>
  </si>
  <si>
    <t>ab29d2fc4d8c27c11f6a96c0d2e08ce4</t>
  </si>
  <si>
    <t>af6ec752339359d23a8381d2a97580cb</t>
  </si>
  <si>
    <t>29d61ad38a7d83fad93366bef5274997</t>
  </si>
  <si>
    <t>b264b0676d2958a268ddfa20cd20725d</t>
  </si>
  <si>
    <t>eed21e1013d5d5237fcf684a7a0ebecd</t>
  </si>
  <si>
    <t>a8c831f4a413a2ebe0e9e1ccb2d16ba4</t>
  </si>
  <si>
    <t>808653dc8fc021c498fd3fc0d9c5e3e7</t>
  </si>
  <si>
    <t>fe49a3aa319627f21f04e53a12e76df6</t>
  </si>
  <si>
    <t>972653ce4b10150c7f871dbbf0190585</t>
  </si>
  <si>
    <t>78426e35d701dd029b45d6d096015e74</t>
  </si>
  <si>
    <t>f12dff277654989271f2272e0e772601</t>
  </si>
  <si>
    <t>c3c5092f33305d8627b3ee8cc6a52279</t>
  </si>
  <si>
    <t>7ed08921b1a8e304433c7078be6f2559</t>
  </si>
  <si>
    <t>ceaa7220345b3bea0fe1f0f8a1ec8b7d</t>
  </si>
  <si>
    <t>caa09c6ad3939297192b07635a9cc9fc</t>
  </si>
  <si>
    <t>bca7da3e7db32696b746668319ce0fae</t>
  </si>
  <si>
    <t>88bdaa4f41355e5455d8a6d0efc7f240</t>
  </si>
  <si>
    <t>b84bae4fd6337e9a8702fb9fa673cc7c</t>
  </si>
  <si>
    <t>a2aaab0157bd2c80028190b58acafd55</t>
  </si>
  <si>
    <t>bc882df674a3d0ae8a41b25fabe0e7a0</t>
  </si>
  <si>
    <t>6ec6f8e69626234f29ab961a39066621</t>
  </si>
  <si>
    <t>fd9a4cba9be5b56e80f569c35be41097</t>
  </si>
  <si>
    <t>0ffab0dc81118eb9e7955d9005fe3b11</t>
  </si>
  <si>
    <t>c1a8c752439c1d851978976f7f3e3f93</t>
  </si>
  <si>
    <t>cfb8ee3b5ca663ac08dee7e772ca85be</t>
  </si>
  <si>
    <t>b0572a4cfb5907adacef3cc08c7e43ab</t>
  </si>
  <si>
    <t>0a54a97ed5c166d3bb4b8f8861ea3f4d</t>
  </si>
  <si>
    <t>a454dd7b8eb22b3004b5d2c67ccde5bd</t>
  </si>
  <si>
    <t>3d23759499383b492f7f93332a356e33</t>
  </si>
  <si>
    <t>cc37c147485035d18470949f5fd014b3</t>
  </si>
  <si>
    <t>23a76746d2f845ac568947eed79f0ca8</t>
  </si>
  <si>
    <t>75410edbd74eab48adaf248e4295be6a</t>
  </si>
  <si>
    <t>daea659fd58b6fcbc4ceeba46f18076c</t>
  </si>
  <si>
    <t>3a38f906ce8fe5170ad8839df7593c75</t>
  </si>
  <si>
    <t>7bc161adc3045ac0278a83f0f0f53da5</t>
  </si>
  <si>
    <t>7622373d501e59806aaf94f8ab4b8986</t>
  </si>
  <si>
    <t>41f35905221da4f25f0b2a3290f034ce</t>
  </si>
  <si>
    <t>0a4c0bbdbedea4781fe42295774abc56</t>
  </si>
  <si>
    <t>97fadac42bcf708d42e2c8096c980993</t>
  </si>
  <si>
    <t>bc008799e4b4e969fba40ef0135718e8</t>
  </si>
  <si>
    <t>c1d4c5b8a2b266019ea4b175feaca71e</t>
  </si>
  <si>
    <t>3e202c7cdd313abb05e89e3d545f4144</t>
  </si>
  <si>
    <t>fef2f567b911547a1e9da6fc232f9b40</t>
  </si>
  <si>
    <t>fc1d5d33d9b6d8442627ff1ed01e520a</t>
  </si>
  <si>
    <t>d66cf4534906416091435e4bef1dfb7d</t>
  </si>
  <si>
    <t>a82d827ffa8c6bb81340030e0e511aca</t>
  </si>
  <si>
    <t>a3e1a2f06d848c7373162b7d145fd5ea</t>
  </si>
  <si>
    <t>c96c520b338dc04304e9829fc935d975</t>
  </si>
  <si>
    <t>55b67d430a185fed8422e19d99893071</t>
  </si>
  <si>
    <t>972b6a49a82a77275654986e8d7bcdf0</t>
  </si>
  <si>
    <t>a2fe26a0bd5ca9d7faea8b23565f6865</t>
  </si>
  <si>
    <t>1df5e43b9dc73360d9a593d43a59d728</t>
  </si>
  <si>
    <t>47ed7d60c460783a84d214d88eeda22f</t>
  </si>
  <si>
    <t>21d0527f6cb8734fd7b0c12744967e73</t>
  </si>
  <si>
    <t>13bbffe3a239829da8dbda282eec42c7</t>
  </si>
  <si>
    <t>5ac5da2cb1a3a99eae1605f4d3a2ef2b</t>
  </si>
  <si>
    <t>77c2a22e4505b1c4d9410d8514b63ccf</t>
  </si>
  <si>
    <t>bf939d1f09feaae81eff45d93b9e1ab8</t>
  </si>
  <si>
    <t>b8eb08cf489ff04bf4100f1604a10c2e</t>
  </si>
  <si>
    <t>844e3bcb9503d478c7d52307c62d2324</t>
  </si>
  <si>
    <t>19fa00a1aa6380b69b629c74d6f9d26d</t>
  </si>
  <si>
    <t>a0c1d832c1f1bbdcfca0668732583eb8</t>
  </si>
  <si>
    <t>bd7b04edc9f3853e0d899f9e529fd660</t>
  </si>
  <si>
    <t>b7713f0da0b8f396f4227152bff4b072</t>
  </si>
  <si>
    <t>2a27e9ff86e3868087258a05df8c3051</t>
  </si>
  <si>
    <t>830f80aae0052f4946abae1e9463e661</t>
  </si>
  <si>
    <t>e0685b4430f71539ed8e2afa3b312362</t>
  </si>
  <si>
    <t>57df573e6682a9a9316d32a29ada55b8</t>
  </si>
  <si>
    <t>e719ad217a396b35f47fcf420019f14e</t>
  </si>
  <si>
    <t>c6c6b72520338bda48ad25e1356c37c6</t>
  </si>
  <si>
    <t>e11a92d5670b06d9f72cd0131330795b</t>
  </si>
  <si>
    <t>928721a4c866639140effe710b9d2cef</t>
  </si>
  <si>
    <t>315cd6e311a28f054303767e37bd9494</t>
  </si>
  <si>
    <t>820e7329d6a726deeb66bfe5746a390b</t>
  </si>
  <si>
    <t>ca7bb33c2228704448695b9ccecef397</t>
  </si>
  <si>
    <t>6b705dc69aaaaf05ca1e7b40eca4352b</t>
  </si>
  <si>
    <t>2348fda5083f0456c251f0d18fa1cebe</t>
  </si>
  <si>
    <t>6877d8a254e040f04993bf588caa3c0d</t>
  </si>
  <si>
    <t>a5271994d8274b65622b602fb5fba7cd</t>
  </si>
  <si>
    <t>15540a9a6e886c3e4408bc30aa24ccf3</t>
  </si>
  <si>
    <t>19bb04a6c86f49ef6ad3869b4b4885e7</t>
  </si>
  <si>
    <t>0ce2d8a7572a4219572ff36a26dfdf2f</t>
  </si>
  <si>
    <t>abd8cd6a4d1d8bcdb37416e4e0cc325e</t>
  </si>
  <si>
    <t>62c0c78c567f70c104cbf0a9143b9ead</t>
  </si>
  <si>
    <t>79243f8100f3189efc016310116b1ecf</t>
  </si>
  <si>
    <t>931b406a4081e84dc08b86a9bc3de5de</t>
  </si>
  <si>
    <t>c1f1284e57379fcebaf1e1953e4958a2</t>
  </si>
  <si>
    <t>0dd57ef1edad2529525ff3aa46c0ba29</t>
  </si>
  <si>
    <t>66a31d8e428e02e3079cfd12a45072dd</t>
  </si>
  <si>
    <t>5bee035f2c23ba877612f720515e424c</t>
  </si>
  <si>
    <t>832bbb278915efd6280752b3cbe0dd22</t>
  </si>
  <si>
    <t>49870d06da55128373792cac70ca490a</t>
  </si>
  <si>
    <t>2b5a96ca524e1555e20ffab70c0cb3b9</t>
  </si>
  <si>
    <t>c878cacc698c2e62cac4518e7f34bd6e</t>
  </si>
  <si>
    <t>f3dbf7fb4f6d34d68e727d1ca021490f</t>
  </si>
  <si>
    <t>a61e9d2db5f17a0670b6d118bb5af929</t>
  </si>
  <si>
    <t>e5a6b5bb9138c75b7b75c96eecf95835</t>
  </si>
  <si>
    <t>d34e223522596c3fd764a4ba4ee342b8</t>
  </si>
  <si>
    <t>7f5055c83b2c32c9529d70887254b27f</t>
  </si>
  <si>
    <t>a8922735b376f524bb6d3e1c722a1caf</t>
  </si>
  <si>
    <t>24b98489839efd732ea303b8a7d3f65a</t>
  </si>
  <si>
    <t>b0a4bcb08b06127d7a24f50beff07b42</t>
  </si>
  <si>
    <t>a420a537cfa4846ad9cce94cec16d32a</t>
  </si>
  <si>
    <t>be66c479f23824879a0824e502429f37</t>
  </si>
  <si>
    <t>7e0acf31ba8f401c445bdf1620a05c6b</t>
  </si>
  <si>
    <t>5c42aeadabfe1561fcac98a84ac9925f</t>
  </si>
  <si>
    <t>18f79a151a2e0ad22e49ab0a8522ecc4</t>
  </si>
  <si>
    <t>724026e9b7ca1f0a0b97d8ba77e289a9</t>
  </si>
  <si>
    <t>0483b473afa260c42ed3686f83290735</t>
  </si>
  <si>
    <t>1c8b22e36af201801320054b5d24a4cf</t>
  </si>
  <si>
    <t>6b84e4ecf34eea0a8675cd312ed2356b</t>
  </si>
  <si>
    <t>eab629740bbebff34e09f573138f2baa</t>
  </si>
  <si>
    <t>db69ccc4e06fbbbd1ac6a78eba0bddac</t>
  </si>
  <si>
    <t>4434d1f68afda2c0b5753a96002bb35c</t>
  </si>
  <si>
    <t>dbb3b072d02f2b3bc8b7dd0d2347d2fe</t>
  </si>
  <si>
    <t>1e55a1fc2076c2c7f2b1d5900377af13</t>
  </si>
  <si>
    <t>bd610cc0cb1220b97aa42af8fc27e576</t>
  </si>
  <si>
    <t>e2ed296334eada7a541e4f489f309c70</t>
  </si>
  <si>
    <t>2e31d9f395beb354016e595b59862428</t>
  </si>
  <si>
    <t>0c6899fc814031502724ff384e37cc18</t>
  </si>
  <si>
    <t>8e19d631a3f35bd46efef7acf4ebe117</t>
  </si>
  <si>
    <t>6232c425f84a237b73f8cc294d0dd7e0</t>
  </si>
  <si>
    <t>915cb9f639610eb46abdb47d7a28bed2</t>
  </si>
  <si>
    <t>ecbf9202cce3be6709e7897c358f0084</t>
  </si>
  <si>
    <t>47554b237dabbba2f9b05a8599f3a61f</t>
  </si>
  <si>
    <t>1bf4d521a06410b6471856ca8aefa8ad</t>
  </si>
  <si>
    <t>c84b32d4cd18a43beac94af49568b7b6</t>
  </si>
  <si>
    <t>cd7dafa3ebb064116c2e257943b05717</t>
  </si>
  <si>
    <t>9a105cf2a38efa1b7a0349db56503c88</t>
  </si>
  <si>
    <t>3c1432c2854e2e708e8855f7f19d36bf</t>
  </si>
  <si>
    <t>fae822eb385041a92368649fc7e31907</t>
  </si>
  <si>
    <t>0b5d98f2521fae0110a242924b956e65</t>
  </si>
  <si>
    <t>faf485a6a127834225e43517d12b2144</t>
  </si>
  <si>
    <t>6012f264c0e1ac5de8aa90a494d77086</t>
  </si>
  <si>
    <t>b521702ffab486d3f8180c250628dc8d</t>
  </si>
  <si>
    <t>0d048e1e8d72f59d8f9cbdd46d08bc10</t>
  </si>
  <si>
    <t>770c718d7d00fc26e922b908de915789</t>
  </si>
  <si>
    <t>da0d028bb070ed6659977bca765a3a05</t>
  </si>
  <si>
    <t>deca0eb313cc501ecad2fa62bd72584d</t>
  </si>
  <si>
    <t>9e31a2ad5ab1990a7c8b8e81292fe57c</t>
  </si>
  <si>
    <t>2134e44e25e91ec7c69bf9ea180dba67</t>
  </si>
  <si>
    <t>84e3ea4fa5d0d207adff741aba6c9782</t>
  </si>
  <si>
    <t>c70a14685f3251411294a77c1c995d9b</t>
  </si>
  <si>
    <t>df0bb345f825376ff76e2246a2e5164a</t>
  </si>
  <si>
    <t>505caa713408d366f326154ba221b62d</t>
  </si>
  <si>
    <t>c1d8b39b9b350732d9f37fcf18effbb6</t>
  </si>
  <si>
    <t>37b5190a51c36d3fdfb3abe9171f0250</t>
  </si>
  <si>
    <t>ad6fe792f4a23d12bef104eefc3fc78f</t>
  </si>
  <si>
    <t>2c6272b3489fe9f125588c8274f9fb26</t>
  </si>
  <si>
    <t>4c5470d80eae307743f3ef25f8386c1f</t>
  </si>
  <si>
    <t>4e5208353ae3f3a3c389b85eaf2b75a2</t>
  </si>
  <si>
    <t>97315efae8a45280b5cda1fede8c547c</t>
  </si>
  <si>
    <t>07569a44facbf4dae795f43ce9f7afb8</t>
  </si>
  <si>
    <t>18f56a2abcb5b28c81f8277b8ca2d7d7</t>
  </si>
  <si>
    <t>7e102e65a0540a8abff17eda7846c1b2</t>
  </si>
  <si>
    <t>ee286c726992b66ffaff60ea08684b69</t>
  </si>
  <si>
    <t>a0fcdc95a5d754fa0bb0a0e567b1d3ab</t>
  </si>
  <si>
    <t>3e8a05129d4dc2d205e3fde1ebfd4192</t>
  </si>
  <si>
    <t>1d37302af4344cdf60a6db7f587582f2</t>
  </si>
  <si>
    <t>1f2a77e8db24cd4d99b1097f75451ba1</t>
  </si>
  <si>
    <t>86814051bfee1ff3370912c86e2899c0</t>
  </si>
  <si>
    <t>d075b595f4e3289cd7ccee22a520577a</t>
  </si>
  <si>
    <t>da86f7f9dfaba62140e9ae7e6581ed76</t>
  </si>
  <si>
    <t>8108978b4734e51f0305fd0087c217e9</t>
  </si>
  <si>
    <t>bd5552dc07b88ad64190fb660e77aa29</t>
  </si>
  <si>
    <t>e7111b4a9376793e1207c5f0075788d9</t>
  </si>
  <si>
    <t>b86f8ba9cb4cc095cb7178dc8af2ac58</t>
  </si>
  <si>
    <t>507aed49ee825b8f3a9c25f9a43b27bb</t>
  </si>
  <si>
    <t>3ef9c63a60900cd710ef985e78588b1b</t>
  </si>
  <si>
    <t>05dc6601d41a9db61bbbfcd3a6520a99</t>
  </si>
  <si>
    <t>295a46e109e56ac500ce1a6bae4be14f</t>
  </si>
  <si>
    <t>0993d6ad02dabb7209c3bd017b9aa1df</t>
  </si>
  <si>
    <t>1256717dae8052f048185f8e1b707676</t>
  </si>
  <si>
    <t>d3c5fd990a41de753b492317422c3d59</t>
  </si>
  <si>
    <t>efae59e443351439447fba7c70fac5e2</t>
  </si>
  <si>
    <t>ca9ae06b199ec069ddc92e089b2ae663</t>
  </si>
  <si>
    <t>04223ec62a3755b7664c29d840b09f97</t>
  </si>
  <si>
    <t>39d3f94896710fc9b383567ad7e21326</t>
  </si>
  <si>
    <t>8e6b6b9d80114792121c7fb5a2b5eefd</t>
  </si>
  <si>
    <t>d44ff6ba47baa355e36b4bd972301610</t>
  </si>
  <si>
    <t>d69ec4449a78fd7e4027c18ebdd673fe</t>
  </si>
  <si>
    <t>02b8872026ad2a9188d30b466fecc7d3</t>
  </si>
  <si>
    <t>cc8c540fa6829c8e18c8ff21a1f58ee5</t>
  </si>
  <si>
    <t>5d24a7754d7a16f3f3a6a7bf28ebeb9a</t>
  </si>
  <si>
    <t>146165e9f28e0721db6a434b67583963</t>
  </si>
  <si>
    <t>4157d4535e36579dc10074bfe2efd2f4</t>
  </si>
  <si>
    <t>1f899946c86535e1e2cfa249f3dd9e91</t>
  </si>
  <si>
    <t>ab96400a41357b86986a6f79fd1300f6</t>
  </si>
  <si>
    <t>64369a904492433b33cb19a7bd3caccd</t>
  </si>
  <si>
    <t>3e12685a159af3a81c4660c69939171c</t>
  </si>
  <si>
    <t>d230fc532ee3e98f794e8ca1842bdc1b</t>
  </si>
  <si>
    <t>361beda12dfcfe0ef0426f8568dc0479</t>
  </si>
  <si>
    <t>f3bbd846380fc2b4fab1460b21c471ae</t>
  </si>
  <si>
    <t>fe9c11eb3feeba82050eb2c53518124b</t>
  </si>
  <si>
    <t>13a2a034b4f793e75fa19df6333c3cda</t>
  </si>
  <si>
    <t>1ae4e130c149edc2530ff8ddf24909cb</t>
  </si>
  <si>
    <t>8ecb1de5029beeff2be8ce445812b67a</t>
  </si>
  <si>
    <t>6deff19fe8fdf59911d6fe2d58c22662</t>
  </si>
  <si>
    <t>fb20f89bb8a55cced5f927430203a6d9</t>
  </si>
  <si>
    <t>b6275c4ff786e8f448e9657d8cf5b911</t>
  </si>
  <si>
    <t>fa5f3cdab6125509e11c5277a549a43a</t>
  </si>
  <si>
    <t>6e1a9faab37818ff32a47adc3f986a78</t>
  </si>
  <si>
    <t>aaef1a02bc4fc9c57143080726794a41</t>
  </si>
  <si>
    <t>b71fb96af021093c366be50aeb72550d</t>
  </si>
  <si>
    <t>0f7c8463e9133127a6ab189c2ebe6ef0</t>
  </si>
  <si>
    <t>120a4622630c872d4f9749b898d849b4</t>
  </si>
  <si>
    <t>b34594e71ebb91434514a302926f763d</t>
  </si>
  <si>
    <t>8f50357e0796b5579c2f4e24b440d188</t>
  </si>
  <si>
    <t>f27e98738cea78b4c0b68615e9c38550</t>
  </si>
  <si>
    <t>64ce7209865633841ae9860af7c10cef</t>
  </si>
  <si>
    <t>4981f143c85f46347a1c87837f7613d2</t>
  </si>
  <si>
    <t>803033f3fc5772df7e6a1ada2df73f78</t>
  </si>
  <si>
    <t>ae039ea82e25b5898bb8b60aa806445d</t>
  </si>
  <si>
    <t>59cad99103c671e354e74e29a1696b9e</t>
  </si>
  <si>
    <t>294323ac70a9143f26e6d12651e71084</t>
  </si>
  <si>
    <t>59becda702e5564b914a6e9325586f7e</t>
  </si>
  <si>
    <t>eab3eb9c0a103e83cf09264a8baf06bf</t>
  </si>
  <si>
    <t>a74825a8fdfb98a9276190c5d3b21ead</t>
  </si>
  <si>
    <t>a3e3835db3b9f155ea6445edb5dcf714</t>
  </si>
  <si>
    <t>4d8d1886d8e0eee15bc8175892cf87d5</t>
  </si>
  <si>
    <t>695c7f0e73c42c076488deafe2b2adb2</t>
  </si>
  <si>
    <t>0fae3afdaaff39841ae812f6dd8f720b</t>
  </si>
  <si>
    <t>2ee42ac2d02da779260163808fd3fcab</t>
  </si>
  <si>
    <t>41081de1f48d58141e4fe839870251a6</t>
  </si>
  <si>
    <t>fd5f5c1d459d4fda6b31bbde4ebc4f2e</t>
  </si>
  <si>
    <t>85334f45da8a410e288a6ed7de52809a</t>
  </si>
  <si>
    <t>12681afef5986836b2ce647323aed4e9</t>
  </si>
  <si>
    <t>cfe06523d46705305180bc145988fda8</t>
  </si>
  <si>
    <t>083c082357c5f0669a3307b7f9b2a9a4</t>
  </si>
  <si>
    <t>21884f212940bf57da6579a62d1a175c</t>
  </si>
  <si>
    <t>eb354bc9261275569bfeacf1cdc4bbdc</t>
  </si>
  <si>
    <t>de6c1d37ccdd5452ac95a343235be5d4</t>
  </si>
  <si>
    <t>b6465bbc95f0ba264d6253e4a812aede</t>
  </si>
  <si>
    <t>83f8b8947506a7c583bb431b012e5a90</t>
  </si>
  <si>
    <t>776ff0affecbd1d14870899d7b9d9884</t>
  </si>
  <si>
    <t>d9788869d0ccb0b3749da38802625890</t>
  </si>
  <si>
    <t>fbbd566b5557948e3d096b617e7d2685</t>
  </si>
  <si>
    <t>381569838fe4f9df0a52d83ab36b470f</t>
  </si>
  <si>
    <t>b6a05f0435094b3012686085489c95d0</t>
  </si>
  <si>
    <t>cb92dafaecc12a79c0797eaf79d26fce</t>
  </si>
  <si>
    <t>6ceea0af10cf16aadad82330b86f2057</t>
  </si>
  <si>
    <t>5edc510a9b7763d70e0b34cec72a716d</t>
  </si>
  <si>
    <t>67b4f0e6b5527964262ffba399d51cd0</t>
  </si>
  <si>
    <t>d00543c95730f2619537443c299434ad</t>
  </si>
  <si>
    <t>7257672deac309782978611dce306a05</t>
  </si>
  <si>
    <t>ec1c2c1a4e2c3b6378b3f5879943d70f</t>
  </si>
  <si>
    <t>fda4b2549afce38919ed1e2fca92dcd9</t>
  </si>
  <si>
    <t>4085608c533a1c0b99e64d31e5225bcf</t>
  </si>
  <si>
    <t>cdfd4b787c551cb6194c7f3761bf720a</t>
  </si>
  <si>
    <t>6ae2ddbdbf202268f1c53dcad76d4cac</t>
  </si>
  <si>
    <t>8a40fa4764796f14870cde888e5c4024</t>
  </si>
  <si>
    <t>22b79ff16add681e75e202656a143298</t>
  </si>
  <si>
    <t>0c1faa4004f12099ff8f81a9314c171f</t>
  </si>
  <si>
    <t>a0d29f3629fef6adf99de56a2f05f828</t>
  </si>
  <si>
    <t>c1d704673992603186433361c8c52f1e</t>
  </si>
  <si>
    <t>dff08992eec24244a81ae51721cc18f5</t>
  </si>
  <si>
    <t>389f178010dd3de0d479636c5c4f3a34</t>
  </si>
  <si>
    <t>b689c98e6b9b4cc6f771c4a8d63079ca</t>
  </si>
  <si>
    <t>5017cbfdde06fdb6996a01abc49e77ea</t>
  </si>
  <si>
    <t>151adc90d8f4ba197de385cd451a105b</t>
  </si>
  <si>
    <t>009ce3812e92d387cdf156c4fb87329f</t>
  </si>
  <si>
    <t>9b7c8f43eacecac7a1055445e497aa5e</t>
  </si>
  <si>
    <t>e751fc3576f64cc974d1115ca07dddd5</t>
  </si>
  <si>
    <t>1569e5517595ac3de3fc634b07374e65</t>
  </si>
  <si>
    <t>944ed877713b1ee2ee02717bc31ea4c2</t>
  </si>
  <si>
    <t>c2ff355bb22f1a4f7d59565ea3b18db6</t>
  </si>
  <si>
    <t>4e49cb2d401225fe03dba05af4ef48a7</t>
  </si>
  <si>
    <t>2fd63bc518965d151339a6a892d31951</t>
  </si>
  <si>
    <t>9c9c5cce8772f5d316c29f578b946ad8</t>
  </si>
  <si>
    <t>989fa94780315f35b1c8b4cc5866be57</t>
  </si>
  <si>
    <t>ddbb292df19b91d94de48666deb464ec</t>
  </si>
  <si>
    <t>0d87f9df5c84d2ffaf3b5636a78f58b5</t>
  </si>
  <si>
    <t>a96428dd89e36f7f3a0830c9942af7da</t>
  </si>
  <si>
    <t>f448866cffb87b684a704ff9bf92f5dc</t>
  </si>
  <si>
    <t>97161272a7c61fee293364bb395dd196</t>
  </si>
  <si>
    <t>97cbe18e8acf1521d8e449c2109f50e5</t>
  </si>
  <si>
    <t>d76b561f8f5eb230446def005da5d40a</t>
  </si>
  <si>
    <t>e660cb578b67cc2c918af1eac7f30adc</t>
  </si>
  <si>
    <t>bf0db288fc3094e70888b902e120150e</t>
  </si>
  <si>
    <t>f467008c77d7adc3102b5d6e070a8416</t>
  </si>
  <si>
    <t>0a6271c4b073d622b4b43ffa0fff326a</t>
  </si>
  <si>
    <t>4fb3c2f2d06785dfe0956eb2af97f812</t>
  </si>
  <si>
    <t>741c082029f629ab271465db34d4a56e</t>
  </si>
  <si>
    <t>7b9e25000305f3a62cd85216bbc1611a</t>
  </si>
  <si>
    <t>6c6bc3c1521f5530e62e85bb79f091de</t>
  </si>
  <si>
    <t>638a33eacb969849a0dbf5c407f6fcbc</t>
  </si>
  <si>
    <t>0844d8a5595ddd511f8e06e20549046f</t>
  </si>
  <si>
    <t>3b9d94e26411d1ea73c9c089dc17ac5b</t>
  </si>
  <si>
    <t>5eb94caa054afb53fdb4635941cb23f7</t>
  </si>
  <si>
    <t>60908778f22f6f882d625224ab4c1359</t>
  </si>
  <si>
    <t>310f03df745d04961fffc811245966b2</t>
  </si>
  <si>
    <t>03624659c2e6fc2d92c96c84b896bae8</t>
  </si>
  <si>
    <t>c417b5149c7031a82e353cb531609624</t>
  </si>
  <si>
    <t>be4c53200017f5922c1c8b6ddef91db4</t>
  </si>
  <si>
    <t>a3ceccd6c1a3a7228d464c9a92f0f3e0</t>
  </si>
  <si>
    <t>6f7d4ac59855b5df705cbd9337634fe0</t>
  </si>
  <si>
    <t>4f282b23dd381f72d883564dd7d27a01</t>
  </si>
  <si>
    <t>3594c55bb2d2f635daa54e9aef5a585d</t>
  </si>
  <si>
    <t>f71507d2eadf10f452790c6d4f165194</t>
  </si>
  <si>
    <t>247c1fbf02e4e8482f1537cc884f2f8d</t>
  </si>
  <si>
    <t>2d8420ad4a9addfba7199bbdce552e6c</t>
  </si>
  <si>
    <t>895a8df7ceb492d354d905be5b113412</t>
  </si>
  <si>
    <t>6c519602c6990a5f38696f5b9c637d8e</t>
  </si>
  <si>
    <t>cf8ae14b81140bef750b5ea0ab550af6</t>
  </si>
  <si>
    <t>e9ab3a2c3e24e4290c68a33f3c90a53c</t>
  </si>
  <si>
    <t>2f5926ef13b14b916f1b4b89ab469699</t>
  </si>
  <si>
    <t>7ee8c3d65944b2324d93fc34952bc838</t>
  </si>
  <si>
    <t>a74a1e43a107a178a9c9030183700ac7</t>
  </si>
  <si>
    <t>d2e510f753b3c743a9a2c7167f51bc6d</t>
  </si>
  <si>
    <t>f76f9792b35a19ca29c859fef3cf9216</t>
  </si>
  <si>
    <t>dd30117b217d3a2aeccdc3ade62b0875</t>
  </si>
  <si>
    <t>458f3a3e3b59d33c3c0b329017ebc893</t>
  </si>
  <si>
    <t>9bbd9804122da8d671e8dd6dcec354ca</t>
  </si>
  <si>
    <t>b218faffc184b3a7158b6b6a811326ea</t>
  </si>
  <si>
    <t>f343ce34bbab654d85318d8dc6782d07</t>
  </si>
  <si>
    <t>27728452d3c4405937d87d622b982256</t>
  </si>
  <si>
    <t>13146ef4b3d8fc5e9611348424391d05</t>
  </si>
  <si>
    <t>66d063ced2c602aa62deb73d7041695d</t>
  </si>
  <si>
    <t>8275e5816e018ef3bb64985f3b2dcd9c</t>
  </si>
  <si>
    <t>092ff2f0f0df1c1783b04395f9c02471</t>
  </si>
  <si>
    <t>16948b426e860fc6fcf63e429fdafcda</t>
  </si>
  <si>
    <t>a9fffd002ff9e30b7e0dded991b411f7</t>
  </si>
  <si>
    <t>de5cfa78e1e16d29bebc97821965562d</t>
  </si>
  <si>
    <t>3b91f3423483746b6a62e5e557cf9a52</t>
  </si>
  <si>
    <t>7aa1d2e2f1304b24466a4957bd35e1d6</t>
  </si>
  <si>
    <t>2b710ac87efd0f96227a53a4d72fc78c</t>
  </si>
  <si>
    <t>0ecb6806e942c0c8930bad28631405be</t>
  </si>
  <si>
    <t>8e0c2656fc34c8e28af16eeddeb61beb</t>
  </si>
  <si>
    <t>4510e74f45f4a4030aeb81cb8ee39694</t>
  </si>
  <si>
    <t>5f18b3f155964224ecaeb86a09bf10bc</t>
  </si>
  <si>
    <t>fa3a2f782eb7de5667f21fefe7f25eb5</t>
  </si>
  <si>
    <t>3d11555d9f7b095cd1e4242fddb20652</t>
  </si>
  <si>
    <t>9062708833dc12ee6c85ceaa1904433b</t>
  </si>
  <si>
    <t>f326e8d66d925ec17d4ecd34d8367ae7</t>
  </si>
  <si>
    <t>17374d745fe5b3226b484d5a41a385e2</t>
  </si>
  <si>
    <t>91a9ffbdd3cbe8ba5e7b3b68b4c2e5cb</t>
  </si>
  <si>
    <t>69f1dc37a7ed8e242e190980e0445303</t>
  </si>
  <si>
    <t>49f3ca5c74774b971b404f472ceedbf3</t>
  </si>
  <si>
    <t>c6265f49e466c0570eda5ad0c89afc62</t>
  </si>
  <si>
    <t>0fc3d9c9dadaf70153c1e3dc583ca626</t>
  </si>
  <si>
    <t>b580219452a6f9b5e0914b081ceb78ce</t>
  </si>
  <si>
    <t>0f5e6cfaaf64b5747cbd6dbf40b9f991</t>
  </si>
  <si>
    <t>8e2928275d3c066c38ee4d643990e7a0</t>
  </si>
  <si>
    <t>20429af1012eda5c60b89e7232afcf0c</t>
  </si>
  <si>
    <t>a975d49ade5c8eb9441d9a7cde241c48</t>
  </si>
  <si>
    <t>46f06c99162a94e27daa9417c81408e2</t>
  </si>
  <si>
    <t>53fd569c8f2f738c7bf6b4a9bd44460d</t>
  </si>
  <si>
    <t>1f244e8959a806a5d3b089cde6fab1fb</t>
  </si>
  <si>
    <t>f377324a80a64e21bbcb3b5777aa663a</t>
  </si>
  <si>
    <t>2ac3b1a6c1715309e45434de3471ed5a</t>
  </si>
  <si>
    <t>81182920a691c04cfc5b74e77dbae68b</t>
  </si>
  <si>
    <t>7df73278486e05d7cc78c21cf4e7d7b4</t>
  </si>
  <si>
    <t>177cf6952e74550686be945109098e5d</t>
  </si>
  <si>
    <t>dc55fff11b1ace7586a3c4e95d1b559c</t>
  </si>
  <si>
    <t>c579135eefac359aec9e8db257217390</t>
  </si>
  <si>
    <t>5a9efd75bcc371c37f6b4d4feee38bad</t>
  </si>
  <si>
    <t>30521a3fc35b358219b10463866f07c3</t>
  </si>
  <si>
    <t>3ee55a9d4224b72060f0b37902f67e0f</t>
  </si>
  <si>
    <t>8348e46363c7537f8d538adebb292a9e</t>
  </si>
  <si>
    <t>774012cb7f5b55f5efb9c11f78d54f3c</t>
  </si>
  <si>
    <t>791647d5e6a9fd80836093589a931526</t>
  </si>
  <si>
    <t>1ddfc2e3530a9b0e8fc55e41805254b3</t>
  </si>
  <si>
    <t>d2094991f8a65f45b213cf7942d6dafb</t>
  </si>
  <si>
    <t>47cc0a086fd3dd05595894f9dddd294a</t>
  </si>
  <si>
    <t>585c49943e3584f72be72f3295781771</t>
  </si>
  <si>
    <t>ff6394d01f0ec585390c71c0ed4cdc47</t>
  </si>
  <si>
    <t>b3e2391ce8ecfa6e3ecf82112f778889</t>
  </si>
  <si>
    <t>27c3466b33796596b2e9beb64a8167a8</t>
  </si>
  <si>
    <t>3a8636bafcef9470d81e5f3f48ca3b80</t>
  </si>
  <si>
    <t>6e8e3dd26a67577854ea9647e69a1998</t>
  </si>
  <si>
    <t>1050cc1b0bb33243e76c9247174d7f1f</t>
  </si>
  <si>
    <t>94adf8c0883e825efa43b1a5a5bdf338</t>
  </si>
  <si>
    <t>c829c44fe135b98d0e6050330099d32c</t>
  </si>
  <si>
    <t>6ffbf0f858234dca383bae0709dc887a</t>
  </si>
  <si>
    <t>0d5c310d42003f564b2029cc2bde20f3</t>
  </si>
  <si>
    <t>9ec6e9b43bfd8f0d950b60a0653e8ab8</t>
  </si>
  <si>
    <t>91bdc7b0f4d4002a6796241e19aecaf0</t>
  </si>
  <si>
    <t>6741bb9d64b0318e632ead56e8dfc889</t>
  </si>
  <si>
    <t>a0d92eea861918ccf02d6a7f57a67c97</t>
  </si>
  <si>
    <t>d51909752a5085f9eb7a739e774a6046</t>
  </si>
  <si>
    <t>98b89987d8baddd030449a973a5159fb</t>
  </si>
  <si>
    <t>8631872dc9153113186d94a5955775cd</t>
  </si>
  <si>
    <t>5dd01fcb6079e28328900cfa0c2c5d43</t>
  </si>
  <si>
    <t>b4100c473dfa63bf087eeb84870cec7b</t>
  </si>
  <si>
    <t>d08bff986ae40006a736e4059263fb93</t>
  </si>
  <si>
    <t>27ce328d860433356aa433ba7982878b</t>
  </si>
  <si>
    <t>54432ca7139c0071a25bc42623b4b136</t>
  </si>
  <si>
    <t>f6ca7bc45bf575fb5e2504cb5e08d4e1</t>
  </si>
  <si>
    <t>be1e1463ade2ac1f78d03c7e39c0fcee</t>
  </si>
  <si>
    <t>a6c6d1e16c21f88fc390f85a154756d7</t>
  </si>
  <si>
    <t>27ce1db0e05083eb8b952c1b07d77d9e</t>
  </si>
  <si>
    <t>77ccf27bc74f86aa35b0c09f5ed4d92e</t>
  </si>
  <si>
    <t>55b0cf19fb1452b63eb97d766697d44d</t>
  </si>
  <si>
    <t>71cfcd88cff8ea8f035d06b4ee9ea9f8</t>
  </si>
  <si>
    <t>2d909663a3b36a8612e1204ddc5be409</t>
  </si>
  <si>
    <t>6491381c445d821985ccbf86b27ee22c</t>
  </si>
  <si>
    <t>4e05ee4ac41eeb002b78bde53a21c435</t>
  </si>
  <si>
    <t>956e1f620e409ba3839dbc433f7c5fa9</t>
  </si>
  <si>
    <t>adfac977fc137a97a843c427c01b413f</t>
  </si>
  <si>
    <t>2f583da454c0f861e4ffc8cae035c239</t>
  </si>
  <si>
    <t>b369ea4bae578f5279e521082e8f7bf3</t>
  </si>
  <si>
    <t>272a77d36bc2c437830078b412c5d6ca</t>
  </si>
  <si>
    <t>85b6ebcc8d3c3f6072c0f4dfc3c726ab</t>
  </si>
  <si>
    <t>e751df024cceb5db599edabf66b0e134</t>
  </si>
  <si>
    <t>cef092d1853dad8b61f7a5376fc8eb21</t>
  </si>
  <si>
    <t>3d958e18a77c27956c09c538fcfc3f77</t>
  </si>
  <si>
    <t>d385d41f1e5b3717b9f8f1b340bc2330</t>
  </si>
  <si>
    <t>066688e1dbe920aad604b593aa6bbff6</t>
  </si>
  <si>
    <t>38b20b63d80f95e3cff16ee00039b6d5</t>
  </si>
  <si>
    <t>c272bd59547bd536979e158ab3ec00c3</t>
  </si>
  <si>
    <t>46a2f647cfb437846a90bfd2aa50e522</t>
  </si>
  <si>
    <t>9fb34f5dfad4988e76fe7ec15186a966</t>
  </si>
  <si>
    <t>5a4449bf2919dcc7bdd8ccc5c4fac368</t>
  </si>
  <si>
    <t>432dc858de5e6273e4c04cd1a36179c8</t>
  </si>
  <si>
    <t>75c0fdeb5a14b71fc498746dcd56cca7</t>
  </si>
  <si>
    <t>7514e2dd64be8617815c69f79ed4ba73</t>
  </si>
  <si>
    <t>2c8a1e1ff10a80c156291c7f922f9050</t>
  </si>
  <si>
    <t>7bd776be24fa5a991a677cce72e8d474</t>
  </si>
  <si>
    <t>cea5aef97175c6510643a15cb7c7dd8e</t>
  </si>
  <si>
    <t>84033431289e7eaf726e80941d92c428</t>
  </si>
  <si>
    <t>db42c0b5c417c46aea2a586bb1b1f187</t>
  </si>
  <si>
    <t>9586cb6ee7acdb82062bbd31fd086bfd</t>
  </si>
  <si>
    <t>f99c9e855770180f4e251a3c7de6f812</t>
  </si>
  <si>
    <t>a3d994183063e7c3bb11e0b843ebe345</t>
  </si>
  <si>
    <t>53d93dfc08c93b912af04ee030b1efc3</t>
  </si>
  <si>
    <t>818036008e07b6f9b8eb547f48998fea</t>
  </si>
  <si>
    <t>1655551e802ff493a4c8efc67e570929</t>
  </si>
  <si>
    <t>adcf0aeb55db7b0a046f676ab091e472</t>
  </si>
  <si>
    <t>989496bc33d0954a3eb7731e8d01c035</t>
  </si>
  <si>
    <t>691b6c655a2ed35acc31d990127241be</t>
  </si>
  <si>
    <t>51e667843c380967ef8e24c4ed6423c1</t>
  </si>
  <si>
    <t>7b57d46f79baae84e0afb4f414a3f1f9</t>
  </si>
  <si>
    <t>7f41ada404759718a134fd71dc5b8c69</t>
  </si>
  <si>
    <t>2114ee89b25cb6f460ff28be35e8d347</t>
  </si>
  <si>
    <t>fa305d45bd1307de21a29909fb75c5ce</t>
  </si>
  <si>
    <t>f8bfe0ae31a7f7b7a7a799901f5fd22a</t>
  </si>
  <si>
    <t>9160f74af0177e91d96ad5ffdc218bc4</t>
  </si>
  <si>
    <t>644fd7999520e06fc636e0a5937e75bb</t>
  </si>
  <si>
    <t>44988ed26176d30c63df9a2a86b5017b</t>
  </si>
  <si>
    <t>f291421e3aa5bcca5cd15c19c22888ae</t>
  </si>
  <si>
    <t>6143b685e59c6cc3f8aab13297b536d7</t>
  </si>
  <si>
    <t>4d1aa4813d51261bd7f8cb00ecd0da4e</t>
  </si>
  <si>
    <t>32b1a57115f7fc0fdd8287e014b469c5</t>
  </si>
  <si>
    <t>53faf116343c6e4a5b240bfbfd302fb5</t>
  </si>
  <si>
    <t>5f7740b8431a70911eec5af123d9d5f9</t>
  </si>
  <si>
    <t>6cbf5db74de7c6e8ab424ea58c56f98b</t>
  </si>
  <si>
    <t>f0c6286ae50415cc904ed42bb28fea9a</t>
  </si>
  <si>
    <t>376c00d73ec5eb4880ddc4c0e6e29c90</t>
  </si>
  <si>
    <t>bccee88e00ffb902091deb6391965f30</t>
  </si>
  <si>
    <t>ecbb11785b2a30336592af25af00f885</t>
  </si>
  <si>
    <t>8e4301dbda00ea8dbb21f998a59ef650</t>
  </si>
  <si>
    <t>3f9671af193c53a49963682e53f950bf</t>
  </si>
  <si>
    <t>18543072350c157f6d61417b8d689c4c</t>
  </si>
  <si>
    <t>e190475ff2b2969847ccd53b5d6021f4</t>
  </si>
  <si>
    <t>3c28396de674efd9de96db2769400c91</t>
  </si>
  <si>
    <t>ab8072022c380a6cc36c0727e2d07fb0</t>
  </si>
  <si>
    <t>c285c45df26c1c2032e634ebdc6ef059</t>
  </si>
  <si>
    <t>179dd58117a12314cd03a76ae86cca7d</t>
  </si>
  <si>
    <t>16ecebe16c88de5018643cd6e48110b9</t>
  </si>
  <si>
    <t>f12bd2bbc60cf0fa324ea20611c669a2</t>
  </si>
  <si>
    <t>42acee7394e8c3eae26b98c518f45f25</t>
  </si>
  <si>
    <t>128915e864becbb51d992e169e9fcd66</t>
  </si>
  <si>
    <t>14f88e79038daec391fa61cd7b392c9c</t>
  </si>
  <si>
    <t>c75a302bbadd452d1d2de04478d2e5ca</t>
  </si>
  <si>
    <t>46492ae7f9705bfc8e4f5f6cccef2a52</t>
  </si>
  <si>
    <t>f84e44f2a639bc6391e00a9ab71a2fef</t>
  </si>
  <si>
    <t>18cd401ef104e78b42926febb05132ab</t>
  </si>
  <si>
    <t>970bbf90175e6061cea6c6e4591b5b97</t>
  </si>
  <si>
    <t>ee409dad262873cd8a2f37cf1f52030e</t>
  </si>
  <si>
    <t>b9d7e90ec14e1ac89ad17f45a1f25eed</t>
  </si>
  <si>
    <t>1c3fb06ac7912243d5ca4586b5d66529</t>
  </si>
  <si>
    <t>46a076e4bf885e1f7cc9b7e180877669</t>
  </si>
  <si>
    <t>3251338254cc936595b21705e39beacf</t>
  </si>
  <si>
    <t>0467c6636b30d86c8d4a770a05677add</t>
  </si>
  <si>
    <t>54fcf9f7cf44c660986f606c07a3d300</t>
  </si>
  <si>
    <t>dc57a13534e610eb87134fc57d5563a6</t>
  </si>
  <si>
    <t>77f0828f13fb8220f4738795561feebe</t>
  </si>
  <si>
    <t>4d85ba420a268206023a22ad98a68d73</t>
  </si>
  <si>
    <t>83b31912aa4ffc4153bd192dedc121dd</t>
  </si>
  <si>
    <t>a314beafe6544762be733f5434301bd9</t>
  </si>
  <si>
    <t>8094256e4926e9c0da745e833888d1d3</t>
  </si>
  <si>
    <t>1d11f1b5f6f4c1f8db34e4d5e4c5fd0d</t>
  </si>
  <si>
    <t>7b86021365171a81d191e097c92dbfe9</t>
  </si>
  <si>
    <t>dd4ca7b746c6c6e1baeccb98cd30328a</t>
  </si>
  <si>
    <t>1ab0ad3b437c719bb6a4d67ee6e00b5a</t>
  </si>
  <si>
    <t>91b088c954c343da19d0f703ebbe4cfb</t>
  </si>
  <si>
    <t>ae72ecd544a49c09cd1f63238ae91811</t>
  </si>
  <si>
    <t>829ce41305e8eb0d8399e8910dc31ec1</t>
  </si>
  <si>
    <t>559419aca5e405eeb3996d7140ab38a7</t>
  </si>
  <si>
    <t>e0d6780c2a5dad13578588d6d91c71ee</t>
  </si>
  <si>
    <t>de982393bbc80bbd1d30318b485b243e</t>
  </si>
  <si>
    <t>babdc3bac09bb459f79e53f5ac40d380</t>
  </si>
  <si>
    <t>df4feca8d71f66cce41f5e67eff8ea86</t>
  </si>
  <si>
    <t>d76f9bf613d500e134827de2f422c3c2</t>
  </si>
  <si>
    <t>77a9f7241c902d7a9553a4cee45db70f</t>
  </si>
  <si>
    <t>5cd02639d86d7cc6b00d0a168fba1de1</t>
  </si>
  <si>
    <t>5a725ac6419491bb1d6eedf875d3dc7e</t>
  </si>
  <si>
    <t>22f97074968993e7c4fa96295778d0c3</t>
  </si>
  <si>
    <t>d8416eff0d17948a234f32c780d748d7</t>
  </si>
  <si>
    <t>b29c5fe6175126c8b6682df5328c45e8</t>
  </si>
  <si>
    <t>56c800a5e87bb232eaf56c8053edd999</t>
  </si>
  <si>
    <t>d00252735da97b5b4ffeed89238a43d6</t>
  </si>
  <si>
    <t>18226e546a511c9565e7e16ae21c9e3b</t>
  </si>
  <si>
    <t>4542a0a8b007d62aff7b56e69ea559c7</t>
  </si>
  <si>
    <t>68bd957f143abb52a3adef5e3ddfec03</t>
  </si>
  <si>
    <t>bd80576f00c61b2afbe1692e64c5f186</t>
  </si>
  <si>
    <t>e7907f76fb7826d4c78396788419d6f7</t>
  </si>
  <si>
    <t>e9a9b9d186a01154e779e33c7ae613f8</t>
  </si>
  <si>
    <t>956c69684328406e2e9cc58be7646e22</t>
  </si>
  <si>
    <t>89bd4d740f13d00f5fd6a6b5e75fc6cc</t>
  </si>
  <si>
    <t>785ac00949c694ec762186fb27334216</t>
  </si>
  <si>
    <t>89e1c02de281370cf3a3dbfa6d4ad141</t>
  </si>
  <si>
    <t>237edd9e932a94992f40331d862b10d3</t>
  </si>
  <si>
    <t>62586fb908a1b1f6ab25f737e5d95ca6</t>
  </si>
  <si>
    <t>3152c0792e5d942349bd9dc846936e1a</t>
  </si>
  <si>
    <t>cdfcb9c135d28ac99afc38257675c5f0</t>
  </si>
  <si>
    <t>d976bff9e96c8023871e38b61c4c4f65</t>
  </si>
  <si>
    <t>d27824155c8b9b25fae0c20bdc0154c4</t>
  </si>
  <si>
    <t>a97c44843e3a6d89b9d8b0a6dbc62ded</t>
  </si>
  <si>
    <t>f1c56b1afb492cc600551a3bf007b697</t>
  </si>
  <si>
    <t>03db80f8b103a894b55ac4d93d7ae861</t>
  </si>
  <si>
    <t>97681ecadf2904adea0bb246d33a45ae</t>
  </si>
  <si>
    <t>99ab03ca109d5ce3bdd9b063aafc15c6</t>
  </si>
  <si>
    <t>5c50824056c053708f72522b0ea03515</t>
  </si>
  <si>
    <t>f886148c1db9f7405e2007bff4763820</t>
  </si>
  <si>
    <t>6dd128148171eb18c6019a7d0a527738</t>
  </si>
  <si>
    <t>25fac265dd7c3d5ee3af280492a52b31</t>
  </si>
  <si>
    <t>3ce5cd49a68adc9b3e34de25541722b3</t>
  </si>
  <si>
    <t>affccca2981e09722b7145b6e82538ac</t>
  </si>
  <si>
    <t>516db580428015902d127f9c509bdc09</t>
  </si>
  <si>
    <t>82ffb179d5b1ca7b91e7a06b998529cb</t>
  </si>
  <si>
    <t>f0bdc8aa762f11594f8428a1f0c8670f</t>
  </si>
  <si>
    <t>10654aab417d95ace5e92cbb3c9a68ee</t>
  </si>
  <si>
    <t>fedb22df631d7466c7cdf5e7e7b6af92</t>
  </si>
  <si>
    <t>bd828987241fd931303d11121aa7dc78</t>
  </si>
  <si>
    <t>76dcb61ed8439382e55e909f4525331e</t>
  </si>
  <si>
    <t>46502fbc402c6616dbccc54ec1245dcd</t>
  </si>
  <si>
    <t>8b31874680c7798e8a0c9e8554e72f48</t>
  </si>
  <si>
    <t>212baeaca9459126e3fcf95deb73f5c5</t>
  </si>
  <si>
    <t>d29d5b7a97c9293a6749e0e33dd7a406</t>
  </si>
  <si>
    <t>039941250ff6d4094351e1908a1ce0a7</t>
  </si>
  <si>
    <t>7db3d05c8bb44954ae188fcd56de73a9</t>
  </si>
  <si>
    <t>fed8ea5b946b55aec6b6d6f4f7bb85ad</t>
  </si>
  <si>
    <t>9c1a5095420c47618d20bfd3069421aa</t>
  </si>
  <si>
    <t>d0694409f8cde50966c6971574e1fe04</t>
  </si>
  <si>
    <t>ee5e5fc81f4ee6017c4d750b6d423535</t>
  </si>
  <si>
    <t>c32f66c0944ff5352f63daa23d8e54b8</t>
  </si>
  <si>
    <t>6ae39e130cc760d9b1d205820b705b50</t>
  </si>
  <si>
    <t>785a295d2dd7452788c55ea3fb3db11f</t>
  </si>
  <si>
    <t>be32732b784c258270911e603726c7ed</t>
  </si>
  <si>
    <t>133b9adbbf6352124569345cd0cedc5d</t>
  </si>
  <si>
    <t>0d0c476d883f00166e14c9e987c1774a</t>
  </si>
  <si>
    <t>93be0f38cb92b5d4d75a39049a9fe8c3</t>
  </si>
  <si>
    <t>f55c0d6f56305d06e4fd0e085635ca88</t>
  </si>
  <si>
    <t>85fcb3fd80bc49005d5b5df00017c366</t>
  </si>
  <si>
    <t>5cc94d4234d82c0f6bbeaa83f59d9026</t>
  </si>
  <si>
    <t>b3bbbb0aad5175f4fa7cc52b8e910f46</t>
  </si>
  <si>
    <t>01187c699c38afff8b0c87029401e7ba</t>
  </si>
  <si>
    <t>d33cb6e0f109ff38142687547782611b</t>
  </si>
  <si>
    <t>94bce24aef2cd646d16305fa67987d0e</t>
  </si>
  <si>
    <t>6906c6f09240e50f8de1ae7ceead5661</t>
  </si>
  <si>
    <t>35243cbce61278125bd45c9061d8ee94</t>
  </si>
  <si>
    <t>aecb66903a0136d456bf347bda4e62ad</t>
  </si>
  <si>
    <t>d86a094ec71038aed411bf26fe80aac7</t>
  </si>
  <si>
    <t>9923329daffd3f2f21d2311f61a941b7</t>
  </si>
  <si>
    <t>eda9a7aa55afb7ac53f2e29d6d45f973</t>
  </si>
  <si>
    <t>4b427522229a662a5b3ec3dad8e6f685</t>
  </si>
  <si>
    <t>4389f4f8c7dcd02000fa93cb3d87344f</t>
  </si>
  <si>
    <t>c0d75fdbf10c81bb29777d376940dd13</t>
  </si>
  <si>
    <t>21cbef814dea7ed050d9c9ee1c34036d</t>
  </si>
  <si>
    <t>6b56d21efd5117d43a61b4c8315dd704</t>
  </si>
  <si>
    <t>62bd13f1613d584f34be8898e6ae995b</t>
  </si>
  <si>
    <t>9f75711226eb72e9c4670b0d650dc53b</t>
  </si>
  <si>
    <t>839b1b822a9838fd6e2f62af8e796dd8</t>
  </si>
  <si>
    <t>317a9666ddeafc28ddb21b2064d269a4</t>
  </si>
  <si>
    <t>3033b8e862fe5eed86ce2d18a14756e9</t>
  </si>
  <si>
    <t>9131ae34fc4c2eb4dc5a14909bc99293</t>
  </si>
  <si>
    <t>7bc21e87ad39776571f171086d20718a</t>
  </si>
  <si>
    <t>d5ef3225bd0e08fae855c5ab67db154b</t>
  </si>
  <si>
    <t>273cf9aae527a94e1562db2ea56af75d</t>
  </si>
  <si>
    <t>cf9f8c1a4c9549ddf4d0ccd7e0f2560b</t>
  </si>
  <si>
    <t>9e7fd7d91a7a34db968227a0e092b4df</t>
  </si>
  <si>
    <t>aa8a817e3124b83c0642183874578df6</t>
  </si>
  <si>
    <t>aff2149db03367dea1bd43027ec2d62f</t>
  </si>
  <si>
    <t>6cb3f85a4c1742b2ceb3e9161d00dfce</t>
  </si>
  <si>
    <t>6c4e0c8d5d446e9558d43c9393bed05d</t>
  </si>
  <si>
    <t>64b17df934b0efb0994f8ba05665927e</t>
  </si>
  <si>
    <t>325e7a735713b033d846becb0833eb7b</t>
  </si>
  <si>
    <t>b65e410e02571a368bf1c2e609d7d0dc</t>
  </si>
  <si>
    <t>872e95901935c54c83388bb5e016a022</t>
  </si>
  <si>
    <t>87d3d4506f913ef26f320b148fa5fac3</t>
  </si>
  <si>
    <t>cafa36af9500dbf2b0f672c85200c4ba</t>
  </si>
  <si>
    <t>515b39f7244b860527e8330755cd679e</t>
  </si>
  <si>
    <t>87e303249e23eaf0688b139840449abd</t>
  </si>
  <si>
    <t>c0df41dc4aeecaf8fbc11ef739bbefe2</t>
  </si>
  <si>
    <t>38b52b8471b51b38da1e9e28c6378420</t>
  </si>
  <si>
    <t>1f7bc4884b1149591c9d6387526efe5b</t>
  </si>
  <si>
    <t>52789f9bbb2e0e548ed274a30cb66e5a</t>
  </si>
  <si>
    <t>84e03f683f2777aad360e6e1d38915ba</t>
  </si>
  <si>
    <t>096f1202c09a014b2f333da19542dbb3</t>
  </si>
  <si>
    <t>ffe315c7557fb2b3c447536ae3d98506</t>
  </si>
  <si>
    <t>d0343e3bd85c5e8844ab12a348c64e7b</t>
  </si>
  <si>
    <t>b2dfd85170ffdcac0739a62274df602b</t>
  </si>
  <si>
    <t>4f4b9438412d07e941d81f6c339b7edc</t>
  </si>
  <si>
    <t>2b5c31ef00ce067769ff229735bbe9d8</t>
  </si>
  <si>
    <t>0d1d0fc016899905c654b35ce66ff178</t>
  </si>
  <si>
    <t>d8b29ce99d1741e05ad85122e21b70b1</t>
  </si>
  <si>
    <t>d9d2aa33177abe5e55c23c6b0513c437</t>
  </si>
  <si>
    <t>f857acee8779e489b01fc83d2670ce7b</t>
  </si>
  <si>
    <t>1a0aca081788474cee8401ad927e1ca3</t>
  </si>
  <si>
    <t>44d19e441cb0a938b95aaf9bbc6d9875</t>
  </si>
  <si>
    <t>31753d8de7d2efc70c200a5c14e960b0</t>
  </si>
  <si>
    <t>6953c95ff1333aa0fa8630be73386897</t>
  </si>
  <si>
    <t>8ad135b5ad34205ba572270e791b0cd5</t>
  </si>
  <si>
    <t>249bec4fb7dfdaf596d5676561a2220a</t>
  </si>
  <si>
    <t>6d64ccd8549fd7db169e7c64a3ac2347</t>
  </si>
  <si>
    <t>22acd8ad4f77d0c992a1776506186049</t>
  </si>
  <si>
    <t>a12168084fc92cd04684bbe2972fe101</t>
  </si>
  <si>
    <t>3b7470cc79f2521f50e38bfe5bebdaa9</t>
  </si>
  <si>
    <t>489b199680d6a7c8338c96c6ece55de3</t>
  </si>
  <si>
    <t>2b3ef9b9a4e6eed12717394bb66c1a03</t>
  </si>
  <si>
    <t>85d8769213b9a841cd1a21cbe44bca7e</t>
  </si>
  <si>
    <t>97740f18d717c87923dfd1a72e5668ec</t>
  </si>
  <si>
    <t>0a51f92b65f258734859ab312b506d05</t>
  </si>
  <si>
    <t>cfecbd5890005b7f490cc9b787f3dbb9</t>
  </si>
  <si>
    <t>0387960fecdd58c95d0b9f182d1633d0</t>
  </si>
  <si>
    <t>bc4d39a75f388cda3041658904101927</t>
  </si>
  <si>
    <t>6b3f3c691cb081b16b94425ef7f5265d</t>
  </si>
  <si>
    <t>bb71f49ae6a98d218ae436d1f75e615d</t>
  </si>
  <si>
    <t>47d62011f75f830586fe278050ae2719</t>
  </si>
  <si>
    <t>be3040c7cb00acf6028d55296e3e37a9</t>
  </si>
  <si>
    <t>97ff0d89dc4e5c26dd59e75359321411</t>
  </si>
  <si>
    <t>7affebf07d235ac250df7caaa3ce862a</t>
  </si>
  <si>
    <t>87a1d9c0a76d06afdef363fb01726940</t>
  </si>
  <si>
    <t>864ab74890299d217e738274adc83b4b</t>
  </si>
  <si>
    <t>562727f7c658ad1128cf576ac566a511</t>
  </si>
  <si>
    <t>674526f0164ba9ff2b910946d74ec62d</t>
  </si>
  <si>
    <t>525618ef7c603b90998f24ed23380989</t>
  </si>
  <si>
    <t>e6eb018a86ba228f39d4ff4c5c8d76dc</t>
  </si>
  <si>
    <t>48f88fa7d3d85ece5785a843e06f235d</t>
  </si>
  <si>
    <t>705db2e20c45da00d089a0b5e0766441</t>
  </si>
  <si>
    <t>15ec6cf0027346820fd69c0cf89e802f</t>
  </si>
  <si>
    <t>9475662a8c90c57a126fec249d5c4c70</t>
  </si>
  <si>
    <t>8d9a8c323e423994deca6cf708e0f711</t>
  </si>
  <si>
    <t>9495deab0356a018f69cc7881914d007</t>
  </si>
  <si>
    <t>4fc782d2fc1542cb66b252c51941eb80</t>
  </si>
  <si>
    <t>e0d00acd5779c082b4550073a373d28a</t>
  </si>
  <si>
    <t>a3254979589bcc887f369c681894ebaa</t>
  </si>
  <si>
    <t>ab92cb0cd297188dd2d9f008a771cc0c</t>
  </si>
  <si>
    <t>ade9d286dfc2a20810a2b8d3156ac85c</t>
  </si>
  <si>
    <t>99b3142781861af358e0a23b98f7c7a0</t>
  </si>
  <si>
    <t>95621cf084f1dd621498335fdd1c99ae</t>
  </si>
  <si>
    <t>60f98a7f225f6cadc1b642cc8099f4b1</t>
  </si>
  <si>
    <t>f681310e3a4ca0fc26acbbccf0fdeea0</t>
  </si>
  <si>
    <t>af51f85bebec3e941e095ff77b923e1b</t>
  </si>
  <si>
    <t>dc4543114e7b2df916c73d21213fb721</t>
  </si>
  <si>
    <t>d31d2234240145098eb4b8be99a2cad2</t>
  </si>
  <si>
    <t>1d6c588336e5635336a2dfd1813eeead</t>
  </si>
  <si>
    <t>de0920f8606c9df769fe8dc3f7b773a6</t>
  </si>
  <si>
    <t>b5cf188f16d3ff78a9bffe86149512c2</t>
  </si>
  <si>
    <t>3137b0a7b7f587a2be56606823a09799</t>
  </si>
  <si>
    <t>b51f76b1907632750eabeac8879444b7</t>
  </si>
  <si>
    <t>a61777d1d94d1f7cba080a92d502a9dc</t>
  </si>
  <si>
    <t>0e1b7d96eb4dbad1c30832d8dde6938e</t>
  </si>
  <si>
    <t>4f9f5a23a452268baece1b3b988486e8</t>
  </si>
  <si>
    <t>affbf02c6ac4689c9b5fc2075b819ed8</t>
  </si>
  <si>
    <t>f8b741c6f8e9598bf87b0f0fab106e9f</t>
  </si>
  <si>
    <t>30ba6c43734751a0015f0f5df7780f66</t>
  </si>
  <si>
    <t>eb56d71f2e61d0a2ffb976d9b4776961</t>
  </si>
  <si>
    <t>b4278f0c837b933ed66af4ced5f5da7c</t>
  </si>
  <si>
    <t>7a0013d9d488592325b39a2e1b86ce34</t>
  </si>
  <si>
    <t>9921358b25421fea2fa4abe35e8e98a8</t>
  </si>
  <si>
    <t>987a240467a07255309b75a84d177202</t>
  </si>
  <si>
    <t>939ba2cc6e32bbbde1eb2e2fe479e920</t>
  </si>
  <si>
    <t>3ba85a4eae7feb7ff52e04600ee6b3c2</t>
  </si>
  <si>
    <t>847c701a395a5d93b1aecd8baf10fe60</t>
  </si>
  <si>
    <t>0e51fab9b8121ceb63d99cc3c8b7488a</t>
  </si>
  <si>
    <t>a3df10372d93bad3296f1f0739d7a916</t>
  </si>
  <si>
    <t>0494ba56d2d1c9fd7f1b853db0fc3f23</t>
  </si>
  <si>
    <t>62e35f7d973a1076adeb5df954fa6fe0</t>
  </si>
  <si>
    <t>b70e08467c23d10257b674f75d2e91e3</t>
  </si>
  <si>
    <t>8acfdf5ee543f7592a05dc32dfa06904</t>
  </si>
  <si>
    <t>4ec1ae18ef38fbea3b6024b90e218b04</t>
  </si>
  <si>
    <t>6f672b3be3a2d2aeed7c12a97d6cfdb6</t>
  </si>
  <si>
    <t>d55be30ca60b16ee229fa7f2f05aa9fe</t>
  </si>
  <si>
    <t>9b3c94e4379d4016c9b5aaed47dbaeac</t>
  </si>
  <si>
    <t>ca2228b94fede479a6e8c9ce388fbb6b</t>
  </si>
  <si>
    <t>94dd8eea5106cb7e8a792890be75eb3c</t>
  </si>
  <si>
    <t>9ce3976daa647e8ddbbe7c1f78863606</t>
  </si>
  <si>
    <t>7193a4567ef9b2359233fcc4b5e047ab</t>
  </si>
  <si>
    <t>e0b040b778d89a9519e1b5d239394620</t>
  </si>
  <si>
    <t>67cee7ea76bdfe71c62953278899fca0</t>
  </si>
  <si>
    <t>23c691c51b8c6ace7e53f30ce1fd9326</t>
  </si>
  <si>
    <t>536e21c82e23a0b3c0a5aefbe6efd74d</t>
  </si>
  <si>
    <t>e013cc877774cdfcc1516964a60ff2d5</t>
  </si>
  <si>
    <t>adac9b5b15ea36575498eeb0ffcd1c04</t>
  </si>
  <si>
    <t>c27f82969b374c85cc87a4801ba1857d</t>
  </si>
  <si>
    <t>ca0c3a512ba8410d863ac8364bf663a7</t>
  </si>
  <si>
    <t>631c0f6f799c8df4a684fe645fb32734</t>
  </si>
  <si>
    <t>f4632ebae793cb8a00a7160ed6249543</t>
  </si>
  <si>
    <t>d9e0f520f625b94bdcd07cdfad63f58c</t>
  </si>
  <si>
    <t>0407c3faf39042b5faa3097843f0e1ec</t>
  </si>
  <si>
    <t>0d210f7b50ab1cee48d26130d8ab0108</t>
  </si>
  <si>
    <t>49229b2ad797d250ac4fc115b5ec08b2</t>
  </si>
  <si>
    <t>1f7bac69670fbe35401ca6e8ffe8b9a2</t>
  </si>
  <si>
    <t>65cfadd984efdd7cbba25a7dd33321b4</t>
  </si>
  <si>
    <t>8c3b49f809b7a13dbd064332499d7992</t>
  </si>
  <si>
    <t>e6ef7edc2438a91d2e278c72255bba97</t>
  </si>
  <si>
    <t>954762bf6b653261fea9f8a844b7f659</t>
  </si>
  <si>
    <t>a36befec592563b5eba1b678d625a0ac</t>
  </si>
  <si>
    <t>ba4aaaac2c7ff2076ce7f124ac23c90a</t>
  </si>
  <si>
    <t>a0cfe61520121a4cd975cb499d8f8b95</t>
  </si>
  <si>
    <t>3cea02eae13279942580ae205b599f99</t>
  </si>
  <si>
    <t>97a23e0d2cd7b99140dd62d21a4bb0ac</t>
  </si>
  <si>
    <t>f8bf3c794656424ec736044e27ca3c6a</t>
  </si>
  <si>
    <t>6faff1ba795ff98bf7ca102dd57b1424</t>
  </si>
  <si>
    <t>9c5d99ca42e2cb6602a5c0b8f7121e4d</t>
  </si>
  <si>
    <t>90681efb07bf61cf29596a212641c210</t>
  </si>
  <si>
    <t>32e86f36dea09ece560e325f07d199d7</t>
  </si>
  <si>
    <t>45b6e3b788adc53f83ec46e7249162bc</t>
  </si>
  <si>
    <t>fd00b619b349a59a12aa81b218c2f04b</t>
  </si>
  <si>
    <t>8ede7f474af1860706177962b52a533c</t>
  </si>
  <si>
    <t>179ddedc3bae9aca7b5f1087586890da</t>
  </si>
  <si>
    <t>13d8323af7e1e212e70a556828923b4c</t>
  </si>
  <si>
    <t>c0f32f5239ca231fc0af2e33e12a1344</t>
  </si>
  <si>
    <t>d06d6b3017767b457cf242321d4ef55a</t>
  </si>
  <si>
    <t>0887dd85414ecd7633f589a94497b579</t>
  </si>
  <si>
    <t>932b73d70fb9a040d083d5c5a644ffbf</t>
  </si>
  <si>
    <t>944a5be2e5d8562691c922e3e76a9a74</t>
  </si>
  <si>
    <t>f0c01b3ce9bd4e8ca2aaade5c6667149</t>
  </si>
  <si>
    <t>81d2bf3cc6f48817c2d42509dded12f1</t>
  </si>
  <si>
    <t>f11aa7d519e3618a5ffd5c7a807977f8</t>
  </si>
  <si>
    <t>759fb59109dfb2bc27b6f62a9a73b726</t>
  </si>
  <si>
    <t>497b165e981876afe94cdb8e02dcf9fe</t>
  </si>
  <si>
    <t>3359c40fe7b35245e78e261d86bb8ee0</t>
  </si>
  <si>
    <t>d5c76d03b833f8bfc94b3a6bf29f6b64</t>
  </si>
  <si>
    <t>cef89a9a4a0ab338cb60cc95af8dd095</t>
  </si>
  <si>
    <t>1c39fbc8f13080804e2764cd684e06da</t>
  </si>
  <si>
    <t>1c55901049699537bce3ab070d7f4a21</t>
  </si>
  <si>
    <t>08c792e275abf2ebc85574df0e52aac2</t>
  </si>
  <si>
    <t>17526600979389755a8c8245397eee20</t>
  </si>
  <si>
    <t>af34f756bf77118fcbcec394c5dd8691</t>
  </si>
  <si>
    <t>604f37dd47e19996812e6b916de29202</t>
  </si>
  <si>
    <t>631fc7f1566930e0cd2cab2e6b13ec8b</t>
  </si>
  <si>
    <t>e405f9e87b87b679a86d3c379766ad85</t>
  </si>
  <si>
    <t>75a350beacc7427225a24703448ed798</t>
  </si>
  <si>
    <t>cfb338e83a1dd433c8be31e0fcd7465f</t>
  </si>
  <si>
    <t>5e910b05a13244cafa04c27af0c9d044</t>
  </si>
  <si>
    <t>55fe7f05531539d55dc327a6ee52668a</t>
  </si>
  <si>
    <t>84c7939d41432115fdc5215007d18d37</t>
  </si>
  <si>
    <t>b046c08eca9da9c0ca700222f50eea59</t>
  </si>
  <si>
    <t>f74eb352ff9b544b0c8aeafa2e469335</t>
  </si>
  <si>
    <t>1fd5f16e24987782b9f715b6c3c280e3</t>
  </si>
  <si>
    <t>e7a7fce6368a6c7cc137545fa1a956aa</t>
  </si>
  <si>
    <t>a9b060f1da87bf106228cb0c17875d4a</t>
  </si>
  <si>
    <t>3ede4e3754dc50ce02b18e1577cfdb05</t>
  </si>
  <si>
    <t>8c1c9ca71b4c55c7f1a553985215adf2</t>
  </si>
  <si>
    <t>a0e797db617c8529f8d2b9cc49aa89ca</t>
  </si>
  <si>
    <t>2e1884801a6e689639c45068e6aaf32d</t>
  </si>
  <si>
    <t>7bbbb9c7580af85b9a74b69361f4e289</t>
  </si>
  <si>
    <t>68e571bcd85e03c09687c58a0626d326</t>
  </si>
  <si>
    <t>0076088f505a9e392bffd45d1b4a5b20</t>
  </si>
  <si>
    <t>5260cf4a1140a260705d70a1f3a47ee8</t>
  </si>
  <si>
    <t>2f6b118ff2c8c89544f0e221b9ea076a</t>
  </si>
  <si>
    <t>40be16d781e0c9cb0f480bbf3d6a470c</t>
  </si>
  <si>
    <t>d0be5e233d0b298a2b5b682578460742</t>
  </si>
  <si>
    <t>1a6f7ff6a44a940585a3e50f035a9cbb</t>
  </si>
  <si>
    <t>570430763c3a631caed2d35b3118dfa0</t>
  </si>
  <si>
    <t>27dd9ac1bfb4c459c2e5cdf9acd17f65</t>
  </si>
  <si>
    <t>2dc76fd3f76019a79fd796adec4e6be1</t>
  </si>
  <si>
    <t>d74e80200683e763b32450653514188c</t>
  </si>
  <si>
    <t>3cbbe5edc3012f2f66ffcce46ae8027b</t>
  </si>
  <si>
    <t>0c232180d9dc12282218977b69ef4ae8</t>
  </si>
  <si>
    <t>b1d09607988f292062f1e21f7f1e31f0</t>
  </si>
  <si>
    <t>c0fa024bcf6aa946f2ae6d9af0bf07db</t>
  </si>
  <si>
    <t>1d3c37a3446112e65bae09846865105d</t>
  </si>
  <si>
    <t>18a6ce0a3d7ff89cbcf5308e0e406cdb</t>
  </si>
  <si>
    <t>b8c41acb599de43020880cf63231f939</t>
  </si>
  <si>
    <t>04ea0c3dc7c1a93feca29e867f7de406</t>
  </si>
  <si>
    <t>54959fc74d9e37a43ecbe1c949adc4db</t>
  </si>
  <si>
    <t>787c6c2fa8b3a2efa3b4ea1f876a186d</t>
  </si>
  <si>
    <t>b2189a9e0bb686738eb351c540ed0fcd</t>
  </si>
  <si>
    <t>89d162377633dfcdef8b048bbb364e76</t>
  </si>
  <si>
    <t>4526af0bbef36466bcf5fa536cc2ea79</t>
  </si>
  <si>
    <t>c52108e442aa50ea8a1eb8957a8103d0</t>
  </si>
  <si>
    <t>2b756966032fdabfdfe22a4d97c0d2f7</t>
  </si>
  <si>
    <t>7e2c0798539d06a92a5288f44643815a</t>
  </si>
  <si>
    <t>75a44a9b511d526323c09ce3cfa30f42</t>
  </si>
  <si>
    <t>8e9415a53608c687e1525ddb3d883de8</t>
  </si>
  <si>
    <t>9376a80794a7bf661b1c0f84d39ac04e</t>
  </si>
  <si>
    <t>42df71d6a1e746a71516462c9d465d3a</t>
  </si>
  <si>
    <t>64e4a6128c5ceccd06ced51aa360bd88</t>
  </si>
  <si>
    <t>a2261a05513b9a85c086768ec87073ea</t>
  </si>
  <si>
    <t>b35a4f037015aa9a0603a4b7cf2bf2d8</t>
  </si>
  <si>
    <t>6993ca9a5c89ee4973212f5a41c1380e</t>
  </si>
  <si>
    <t>815910c4f777ec6ab8a915ccee04fd07</t>
  </si>
  <si>
    <t>afd99605a2ad0529682680ccd3b7cfa4</t>
  </si>
  <si>
    <t>5d0a4f67815ab3dbe4950d57920a9c7e</t>
  </si>
  <si>
    <t>d6f2a928d28a25a9515c0aa2bbae290e</t>
  </si>
  <si>
    <t>ff5604f8278ccb790fcce45f90fce71a</t>
  </si>
  <si>
    <t>fe7b349a4638a5195738a955a2435283</t>
  </si>
  <si>
    <t>be8a1f8e218d23c6915405cf3299c9fc</t>
  </si>
  <si>
    <t>c5475ba43caa1a9c739dfad64bcce449</t>
  </si>
  <si>
    <t>ac9e8051e7b267bd87e7deda729da785</t>
  </si>
  <si>
    <t>cfa1a2073b25dd0b1882e59e2ad5dc90</t>
  </si>
  <si>
    <t>34c72c8647f03acc4cf3d36fd28f7905</t>
  </si>
  <si>
    <t>a4b6cfa71f389b4e4a203664ce726f30</t>
  </si>
  <si>
    <t>869b0a84497059ecd5c2a383e82d80d5</t>
  </si>
  <si>
    <t>f88f76e9c0cda3aa1d8702bdd6d4eb32</t>
  </si>
  <si>
    <t>e7a11d07245a759d7737dacc8f5ed2bc</t>
  </si>
  <si>
    <t>90e7f1aa88e9c31d0edc6c30916879c7</t>
  </si>
  <si>
    <t>ca852a7d698e03f883234579999cf5c7</t>
  </si>
  <si>
    <t>a29cc6c32338d9d1ca588ba3fd7f0907</t>
  </si>
  <si>
    <t>6d173a97dd292e372b6714b707840cb9</t>
  </si>
  <si>
    <t>b5df0527b10df2d3a9cabad34b0613f1</t>
  </si>
  <si>
    <t>9216054c7d2bad8543a4c6cade0c87ab</t>
  </si>
  <si>
    <t>3a7d1d1b73ce1c6686981b7cd9d2188d</t>
  </si>
  <si>
    <t>49af254219170ea51170875f29112743</t>
  </si>
  <si>
    <t>a384332604ff8f41895625a575a29c31</t>
  </si>
  <si>
    <t>58b6bbf4eeae97b2e9f95f5cdde4ba7c</t>
  </si>
  <si>
    <t>d9b82ae7debc0943f229a0115ee1e5b9</t>
  </si>
  <si>
    <t>dbc262e884434d27f5d63b45f8d30320</t>
  </si>
  <si>
    <t>521051e92e1e49c5179aceeac028f01b</t>
  </si>
  <si>
    <t>0c30815a8dbf0e4a1e9771194cfc1609</t>
  </si>
  <si>
    <t>66fe2bf951aef5a23cb70d7d56a0cb67</t>
  </si>
  <si>
    <t>608dd9bd6d7b1521bd57f455dcf9ba60</t>
  </si>
  <si>
    <t>3fc795c36bfc237736ca2bbc675ebffc</t>
  </si>
  <si>
    <t>6ed04901022a32305bc0fe1e79c57ec2</t>
  </si>
  <si>
    <t>2663b31d842f5679da7eb3ed384eb9cc</t>
  </si>
  <si>
    <t>3abfca8930c364c998323229d631ecca</t>
  </si>
  <si>
    <t>33210af0a3ae5136ee825a386c557816</t>
  </si>
  <si>
    <t>4ff484473b9cdb6cf1b1df40dd0ce318</t>
  </si>
  <si>
    <t>3897a651789644e2ff8bd2801f41e95e</t>
  </si>
  <si>
    <t>5c8d4209ac1589691369d8700813fc25</t>
  </si>
  <si>
    <t>33bd8964c76ab0ddc62c72166b8f56ef</t>
  </si>
  <si>
    <t>850d992c39474043cabea3d953a402c5</t>
  </si>
  <si>
    <t>b054976c9ad7d8cea756a36a2cd3f83f</t>
  </si>
  <si>
    <t>f5ac70d430d8bf4ed2de7cc94036bafe</t>
  </si>
  <si>
    <t>149c29100ad42daf2e0b2721aba80433</t>
  </si>
  <si>
    <t>6ca9737b52803895737b88191edc51cc</t>
  </si>
  <si>
    <t>4c702c46676a553e1d175a4f790be28a</t>
  </si>
  <si>
    <t>0a259037ed67d37c5cd8bc8038362115</t>
  </si>
  <si>
    <t>7265fc12a2af7168139531eb729c2358</t>
  </si>
  <si>
    <t>98067c5a39650c53e3ebd19be43fe124</t>
  </si>
  <si>
    <t>31a45ac21da8fffeb8629e3b8ca3f379</t>
  </si>
  <si>
    <t>52760ac2782febe7a81e424cafc9418f</t>
  </si>
  <si>
    <t>d975b3aaeac2651548f4638e4a102f1d</t>
  </si>
  <si>
    <t>bac4b5eb9b411cf84c7433850cac1327</t>
  </si>
  <si>
    <t>f93bf19ba465575cea04fb53f2ca8fac</t>
  </si>
  <si>
    <t>0644b53d8405f6b300d3914276f88276</t>
  </si>
  <si>
    <t>4dfaeba99492169086cd3496970e56e8</t>
  </si>
  <si>
    <t>e48325f6edee5cb73223ee84a7421e1f</t>
  </si>
  <si>
    <t>e7c73aab2f32202084a258d1f2e2338c</t>
  </si>
  <si>
    <t>0f2fadab8daccc3c3578c0c4bc2c65b8</t>
  </si>
  <si>
    <t>9725e41036a3179883df6186d3a5cd9c</t>
  </si>
  <si>
    <t>cc5d9ee5809a4c36a8e59ed358b20629</t>
  </si>
  <si>
    <t>0b44b5a6a653487d7f092923b028af03</t>
  </si>
  <si>
    <t>cc22c7628b5b270d3906a6bc0fa890ec</t>
  </si>
  <si>
    <t>acb54522cd0c2f3194cf6f688dacc81a</t>
  </si>
  <si>
    <t>e937a26f93916ca9898895fbb2cd8251</t>
  </si>
  <si>
    <t>49c0631a1eff1827e742e442da8dfe30</t>
  </si>
  <si>
    <t>c39045b1f24227747449d2fd833f31ba</t>
  </si>
  <si>
    <t>99875ae71a14e3cc7f4925bd64a4c4ca</t>
  </si>
  <si>
    <t>81b787a36bb69a9389a7f70e263d5f49</t>
  </si>
  <si>
    <t>ea42b8a157ec304e5649343eaee5cfeb</t>
  </si>
  <si>
    <t>fe86de7bc92a488a5904df2068968881</t>
  </si>
  <si>
    <t>e2e5cd78922b3902c6cc79d35356d166</t>
  </si>
  <si>
    <t>4ab5b4a9d8e6d92e3db20867cbddb3ab</t>
  </si>
  <si>
    <t>a0db2d95523504619e7f254104a98ff3</t>
  </si>
  <si>
    <t>15daa3b06fff826b2ba240dd565544bf</t>
  </si>
  <si>
    <t>53b72ccc3220885ef0e51686c94d2ea5</t>
  </si>
  <si>
    <t>ab3d8ab2bffdd96d02f3d3f0d5a8c6ac</t>
  </si>
  <si>
    <t>759f08a976daa8e153e0e3bcbf48761f</t>
  </si>
  <si>
    <t>39de06753ba71131c29bb49464092d7d</t>
  </si>
  <si>
    <t>c702ce9ee93af071ac978e0d7e909a22</t>
  </si>
  <si>
    <t>1eca6482206bc8e29ff2c29d5f1f0f70</t>
  </si>
  <si>
    <t>7419578b4075ffd575d009f0beb9c582</t>
  </si>
  <si>
    <t>3076139273743f24bb53b95c5be1bb3d</t>
  </si>
  <si>
    <t>ec078cc1baec8145ee089e1ea25a1039</t>
  </si>
  <si>
    <t>d26b0755fd6ffe0e30f2fb03aa238ef4</t>
  </si>
  <si>
    <t>67b8f36ce032b43d219d01b08c4dafe3</t>
  </si>
  <si>
    <t>f0ab0792616b8806ba49ed367a4855aa</t>
  </si>
  <si>
    <t>52723f082073532ef39087d4324795e7</t>
  </si>
  <si>
    <t>9102012ae6f42508682f0f0a5a680b3b</t>
  </si>
  <si>
    <t>aacf8b1c839540e5e6940f0ac46d8ba5</t>
  </si>
  <si>
    <t>5c6df99e49f5419f8424f8f5c4358675</t>
  </si>
  <si>
    <t>a40614c1d1ee873899b252a2ab990044</t>
  </si>
  <si>
    <t>25fe9cf4f4faf1b0bec07405d9fe702f</t>
  </si>
  <si>
    <t>aad25c3be913d472339ad06a53400e9d</t>
  </si>
  <si>
    <t>b90ac83c57607577e3448d4d4138c940</t>
  </si>
  <si>
    <t>1431a95e4596556defd8ecea03b29c12</t>
  </si>
  <si>
    <t>10477b42b701703d03c5e486aaa383d5</t>
  </si>
  <si>
    <t>6d83b01b7303fd151ac155e62cb6bea4</t>
  </si>
  <si>
    <t>08196d42fea09dd1393b20e8d93b98ca</t>
  </si>
  <si>
    <t>a752d236b3e45be6530236798496f3f1</t>
  </si>
  <si>
    <t>3defcb3ba46bf8e609eb9b20cbe171d3</t>
  </si>
  <si>
    <t>a48a954df3b16daaaabfa94065e55300</t>
  </si>
  <si>
    <t>78f241616f9820c5855c22553c5cebe7</t>
  </si>
  <si>
    <t>a98a06ffecea3e9976a0423597c0047d</t>
  </si>
  <si>
    <t>e839e049cd24b6eec4763cca0f6cb090</t>
  </si>
  <si>
    <t>bcf28f1b3e0a973c6b1229c77fd7116b</t>
  </si>
  <si>
    <t>2d8e6fe696e015c0fd46ba794bc7db5c</t>
  </si>
  <si>
    <t>d4f903d061d968be66ce4aa35cbf7232</t>
  </si>
  <si>
    <t>0b4cf1a5043d129292f62c8d50c22806</t>
  </si>
  <si>
    <t>a0289f49ec1ef7ccefd466fbe1c14f47</t>
  </si>
  <si>
    <t>9c13e4d0b4ec9c2a4decb7bc61845c03</t>
  </si>
  <si>
    <t>88c55b1d768cc235a6d768eb932757e0</t>
  </si>
  <si>
    <t>46602279e20c61c2b94fb20a35c4cedd</t>
  </si>
  <si>
    <t>daeb07361e57d78338ed953c3164b113</t>
  </si>
  <si>
    <t>06b077b1913b1d95a6c4e1b065bc8fb7</t>
  </si>
  <si>
    <t>75a81b8f906106eeb7158e25c002442e</t>
  </si>
  <si>
    <t>32a81746d4f9c49345df6a922eef6780</t>
  </si>
  <si>
    <t>8e36b8f67ee05f71ff20d49b8f45ac8d</t>
  </si>
  <si>
    <t>71bc13d962930719df15fdd3a71d7056</t>
  </si>
  <si>
    <t>326d97c62f985af73303d0900be97446</t>
  </si>
  <si>
    <t>41297564cf2697393b706786507cb54e</t>
  </si>
  <si>
    <t>c58cc04ac384de8fa40f4f797e5677f9</t>
  </si>
  <si>
    <t>938f6d51c6600ee2b98ec45e80c60453</t>
  </si>
  <si>
    <t>946b8496be1aaedc24ea2bf1d45830f8</t>
  </si>
  <si>
    <t>b6f490266d2c6355823b6ec71bdf6945</t>
  </si>
  <si>
    <t>2697f45de201634ee3e5b2bc264417e9</t>
  </si>
  <si>
    <t>59ac29db982d52447248442eeb825ea1</t>
  </si>
  <si>
    <t>688ade07ffe6bae3ff98ec6b030f9722</t>
  </si>
  <si>
    <t>59fbbecb8e9eba83ba69380887db3f50</t>
  </si>
  <si>
    <t>39792c0440c595f19496b254b8705060</t>
  </si>
  <si>
    <t>eed7a088f1f44888f6498c4ba5bd1cda</t>
  </si>
  <si>
    <t>5423d64815a87046361e7fa460edc526</t>
  </si>
  <si>
    <t>df70704f77a43c81cfb09fa43ed7b42e</t>
  </si>
  <si>
    <t>02942280a92331ddcd3e38021c90e76f</t>
  </si>
  <si>
    <t>2ccd66af8c6661e98729d8c730027161</t>
  </si>
  <si>
    <t>25b7a2d8378d8128600f2f592766a13a</t>
  </si>
  <si>
    <t>8c8a3ac2803b108dc35998d7505d5a7d</t>
  </si>
  <si>
    <t>25475e8324574e5efdcfb170c93b0f67</t>
  </si>
  <si>
    <t>e58d4406806ca762dec8f407b95574d2</t>
  </si>
  <si>
    <t>24d3f926a6f70b403bdc104707d7c5ed</t>
  </si>
  <si>
    <t>2a0cb815ba3521d06908fa9322bb58f6</t>
  </si>
  <si>
    <t>37ae6a0b65b7eed64f380b50f5e207fc</t>
  </si>
  <si>
    <t>a44ac91bd35ddbf6fd2bb782256d70dc</t>
  </si>
  <si>
    <t>8b174c97ca4d637a1c566ec1383bd2fb</t>
  </si>
  <si>
    <t>d8efcdde22e21e081154e9b4e30e2a95</t>
  </si>
  <si>
    <t>2d303161cab8bb65861085d0efc4ac4a</t>
  </si>
  <si>
    <t>f9f56d557a8b75f11c30e2334eefee6b</t>
  </si>
  <si>
    <t>7b9f19fa6257d6a540f21c6ea9793e96</t>
  </si>
  <si>
    <t>1e64242e123d7e1071b89f4cf470fe08</t>
  </si>
  <si>
    <t>0bcad0b527208051a5115ab247fae995</t>
  </si>
  <si>
    <t>bd2e7947a03c55e8aace43e43035fd05</t>
  </si>
  <si>
    <t>ebba65e4dcbaec81f6cd0de056659af2</t>
  </si>
  <si>
    <t>250394a68ca0fb0e46603136012a8fa1</t>
  </si>
  <si>
    <t>c1bd0add01198b5f66e6dc76d0cf31c0</t>
  </si>
  <si>
    <t>ef49aba531f2e061f4392c0c545b8b5c</t>
  </si>
  <si>
    <t>7d68e70cfcbe6872733e1fceef2c587c</t>
  </si>
  <si>
    <t>80f105cb1036890e3753de02118b9f8a</t>
  </si>
  <si>
    <t>34751bbd054820980e7af2cced2330ae</t>
  </si>
  <si>
    <t>792cfe705404e188b4032c91a5568e51</t>
  </si>
  <si>
    <t>923e70c36ec7f4fedfeacccb1e83cc4e</t>
  </si>
  <si>
    <t>f8001131bb15787f1ee3b0b196344ff1</t>
  </si>
  <si>
    <t>3c953cb8e0db02cb99fb78d3d5908d87</t>
  </si>
  <si>
    <t>af9d839d9fb39cf02e8126133ee7f593</t>
  </si>
  <si>
    <t>a8579e90406c5a5361f667ede4cc856e</t>
  </si>
  <si>
    <t>0adba0d53aea3d76289e33942a02089e</t>
  </si>
  <si>
    <t>01576c865ea8ce23fbf89da21134ed21</t>
  </si>
  <si>
    <t>cbe1fa7a5e08c27b90c635ca7e4d029d</t>
  </si>
  <si>
    <t>32cad28234562c0715b30791349960f7</t>
  </si>
  <si>
    <t>005ad49878b2c9e18d1000f9042c1901</t>
  </si>
  <si>
    <t>5972dd0cb8eb23a5a846066c99d5abed</t>
  </si>
  <si>
    <t>be4907b7ba79bcd51ba84926ab6072ac</t>
  </si>
  <si>
    <t>b1c245d14b0bbf34d9fcfc63ad2e21f8</t>
  </si>
  <si>
    <t>a486da8666c835d43327c1a47a3bd4d6</t>
  </si>
  <si>
    <t>972d3b0399817b677290c4c7e5c00ddb</t>
  </si>
  <si>
    <t>93fc108491532e9fee206e094641283e</t>
  </si>
  <si>
    <t>797a388fd1b9cafe1b3d26ae6fe41c1a</t>
  </si>
  <si>
    <t>4fa62e06e47201a503accafeec416021</t>
  </si>
  <si>
    <t>c443e092ef10cc6eec5e09cae803b3f3</t>
  </si>
  <si>
    <t>216c90e7be290e53dbecde88a820ec01</t>
  </si>
  <si>
    <t>89ce7d0cf085843f69ef46c11e099f12</t>
  </si>
  <si>
    <t>53e35e0667a98b163db386e699cbffdf</t>
  </si>
  <si>
    <t>6b962c014225887b7416d793d9b563a1</t>
  </si>
  <si>
    <t>865193537c82fd82103fe2b23234e476</t>
  </si>
  <si>
    <t>aecb5194bf81d874423becfceacc284d</t>
  </si>
  <si>
    <t>dedfad716a0d609101d59ccaf7435292</t>
  </si>
  <si>
    <t>587cd116e32088eaa1de15b9e748a70b</t>
  </si>
  <si>
    <t>9ea7eb674ac3282eb5681b84e416a589</t>
  </si>
  <si>
    <t>e7d18ecd69746bdf491fdb1c14474e6d</t>
  </si>
  <si>
    <t>60ca3fbe86951a2d5a57617d0213b739</t>
  </si>
  <si>
    <t>53c57d388e1be1924c9aee80ce91b623</t>
  </si>
  <si>
    <t>3e01c3d1372549d9598d42f93e2c8107</t>
  </si>
  <si>
    <t>fe8c1db38a9a054ee4b60f31c1b4373f</t>
  </si>
  <si>
    <t>ba8758a15707cff48cbe4e5883e1d672</t>
  </si>
  <si>
    <t>db35924404f35bf2d7dc8fa5a107df1a</t>
  </si>
  <si>
    <t>867785c373e34647ccd14b105e791943</t>
  </si>
  <si>
    <t>48e5c1249b399db675f967e9ec0973a9</t>
  </si>
  <si>
    <t>29124aad19b773b502a4ba6eec4ed3c1</t>
  </si>
  <si>
    <t>e324f89c800bcabbb21e362f70128e39</t>
  </si>
  <si>
    <t>ca2a870e96a0e00c6a6e0eb2653710c6</t>
  </si>
  <si>
    <t>1dd3557b0795e6d35f994ae8e97bd7ae</t>
  </si>
  <si>
    <t>8508c23e3169f03fb82591dafa4ee12a</t>
  </si>
  <si>
    <t>66fb566b3df19c49356ddacab142a761</t>
  </si>
  <si>
    <t>3d1ac15cd67c33728daf5d2bf283983f</t>
  </si>
  <si>
    <t>808a97cb733af832d2277472febfe696</t>
  </si>
  <si>
    <t>bc58a219caa300521a78fd0ed25f19f0</t>
  </si>
  <si>
    <t>7196330d375563505b319db37c5659ee</t>
  </si>
  <si>
    <t>6dd68e3103ee397b8ba6cfa975acc980</t>
  </si>
  <si>
    <t>24c54256c2e0bd58980072bfbc321167</t>
  </si>
  <si>
    <t>493825ecc042cc368481316ffb7280b9</t>
  </si>
  <si>
    <t>fe957fe7942ab0461979c3037c07ac8a</t>
  </si>
  <si>
    <t>fa041ebe934b5cb4b329277e796d0a07</t>
  </si>
  <si>
    <t>6cb26a71fb5e7fb81063d3f5dd9d2921</t>
  </si>
  <si>
    <t>c018b417bdd5d8229c7b604e78db36e5</t>
  </si>
  <si>
    <t>ffeb3a87f9ece4555bb0b277d861ee2a</t>
  </si>
  <si>
    <t>3f099502fb8c6c5a4276492d14acda28</t>
  </si>
  <si>
    <t>fb300cf7425854fd55a92c6e546847df</t>
  </si>
  <si>
    <t>ca01e7647e786a59684449d9b76edb28</t>
  </si>
  <si>
    <t>c931d5a37059ea3c5435a87b3ee6bc0c</t>
  </si>
  <si>
    <t>3d258999659e465ce585b9ac73440ce2</t>
  </si>
  <si>
    <t>203973981a7802c37dcd89e48cec1f55</t>
  </si>
  <si>
    <t>a5c7ec458be63ecc99918723390fc4c6</t>
  </si>
  <si>
    <t>7e7d94ace4ffc7f9ba035222363eb63f</t>
  </si>
  <si>
    <t>93258055457d909285eea8f0aced9ac7</t>
  </si>
  <si>
    <t>f62135e4f4302491ba2b7e168e2a2303</t>
  </si>
  <si>
    <t>36ce8224a3deaffd59b1c1a713b96993</t>
  </si>
  <si>
    <t>738e401314273afa180fd6c1c8d0f3fb</t>
  </si>
  <si>
    <t>de0f27fc2e4304cb6856439d6cdbec50</t>
  </si>
  <si>
    <t>9387b27d9fb03e2cd332a7dd8b93de58</t>
  </si>
  <si>
    <t>00d91f304abe63a8ba57f3d666d53c0a</t>
  </si>
  <si>
    <t>52e0e3406ee42898c4a49a0941690ad3</t>
  </si>
  <si>
    <t>b1a8eb34675cac8ddd2b597fbdba5cd5</t>
  </si>
  <si>
    <t>84867a2bb36c4739c7ab808413dd13b5</t>
  </si>
  <si>
    <t>395db45ba78fab0d910e2c7a07fee110</t>
  </si>
  <si>
    <t>948810b4c0533d429ecca4ae9c7ce8ef</t>
  </si>
  <si>
    <t>31fbd2981bab599f7c7f6b1919917dac</t>
  </si>
  <si>
    <t>9ff2f2523d80ea3a174406f86f5332d2</t>
  </si>
  <si>
    <t>5a6f972548565f624836f7a36a85eaae</t>
  </si>
  <si>
    <t>11ba26aedf18dda86c650a2bd059d946</t>
  </si>
  <si>
    <t>3f19fdfdd3b24d9d926475841d69c4d0</t>
  </si>
  <si>
    <t>0c22d08342e6b1467bbecb24bcf6f5b5</t>
  </si>
  <si>
    <t>26a4b3ff79940af92776c1997fd7edb1</t>
  </si>
  <si>
    <t>517e6c6af5bad13b901d62956f77c42d</t>
  </si>
  <si>
    <t>7764be9d1524fb2d060cb78b8137e775</t>
  </si>
  <si>
    <t>dd87f41e489a705c5f6c2288a2f59a23</t>
  </si>
  <si>
    <t>3c56fdfb0ac111d5d695a75247cfb765</t>
  </si>
  <si>
    <t>7425bf9940e17e26a6a39543d439589d</t>
  </si>
  <si>
    <t>1086ca6e52e6e39f409544c3df561758</t>
  </si>
  <si>
    <t>56ecb4832572b6e70ce45efa29e6ee8b</t>
  </si>
  <si>
    <t>23ee79a67607d3cb79b6e3c88f8f2967</t>
  </si>
  <si>
    <t>5d51102fdf9f6a3e58d0e2edfeeb883c</t>
  </si>
  <si>
    <t>4300d0234f0bb0c36655d7d32a12b46c</t>
  </si>
  <si>
    <t>6e6c06ea7e89a7ff3ccef323a66f9bd5</t>
  </si>
  <si>
    <t>ffacc6bc7f808a1eec93ac67d0d7780a</t>
  </si>
  <si>
    <t>2c1fbed5d8774c38e23e8b7e40ffdcbb</t>
  </si>
  <si>
    <t>fb73889ac8c9bdbf4e88e28b954a9b47</t>
  </si>
  <si>
    <t>0dd7e84f6e70a09c5020eadf0275047f</t>
  </si>
  <si>
    <t>0c696a9dfb044477b92218925a2d6c08</t>
  </si>
  <si>
    <t>36922205e803e1c11114b8e1f5a4dcb1</t>
  </si>
  <si>
    <t>49356bdb734309ed8f297388145922c6</t>
  </si>
  <si>
    <t>0fcac264a416d294bf10c990e90b0cb9</t>
  </si>
  <si>
    <t>1749933de85e0694cbcaf8079d1eefc1</t>
  </si>
  <si>
    <t>bd6357254b25b1b0bde87c79998069fc</t>
  </si>
  <si>
    <t>7f3c28bdded7bc92243f8d2d506e5cbd</t>
  </si>
  <si>
    <t>f3a32e14554c5739e132ecacd0504de1</t>
  </si>
  <si>
    <t>97c3a5ff13ea65a5c45c62398219a0ce</t>
  </si>
  <si>
    <t>464f534fc50f8aa79085eca9a0eefa7d</t>
  </si>
  <si>
    <t>3186606af1195a3b57391a2f4fc88fc3</t>
  </si>
  <si>
    <t>684394ab6a866d151b76150aab561667</t>
  </si>
  <si>
    <t>7f64efe0c17c2276404f8b94696ac0c5</t>
  </si>
  <si>
    <t>32cc14e3dbdef42c2397cfe90f358bd6</t>
  </si>
  <si>
    <t>4a0b7cd90c0c9fdd2b891fe883d572c8</t>
  </si>
  <si>
    <t>db626bc204a077ab3be6aa1c8ccd4cde</t>
  </si>
  <si>
    <t>66ce15c99fe2cdfe9381647ce8cd6b20</t>
  </si>
  <si>
    <t>3da9cdf152bed0bdfde3722b9c2d6dcc</t>
  </si>
  <si>
    <t>db2ef3b967df7030be74f915bfb3825b</t>
  </si>
  <si>
    <t>da6761c7672bcee8fa1be282be2d0140</t>
  </si>
  <si>
    <t>bdf0d33eba5f911e4b54c99326609605</t>
  </si>
  <si>
    <t>5dbb964f8364520523d3a651feec033b</t>
  </si>
  <si>
    <t>f5aabee86450e2c6ae639099b6fc68f3</t>
  </si>
  <si>
    <t>c64326f77b5d5486a9db2d6a44b87e52</t>
  </si>
  <si>
    <t>29019b30eff7b972683362d948cdc0a2</t>
  </si>
  <si>
    <t>e5ff7dbe3a87a4517157ae10b82f1fff</t>
  </si>
  <si>
    <t>3e50b21c1f2bc42fa6f647a4ea477317</t>
  </si>
  <si>
    <t>c4c90299ca1694342064d2d4defcd2dc</t>
  </si>
  <si>
    <t>5c54485f7f2daf511c8c8042ea079466</t>
  </si>
  <si>
    <t>c340417aff5b4fe71dfb8da260a303da</t>
  </si>
  <si>
    <t>17913bf565ea7e592e2134ebc0c35ee9</t>
  </si>
  <si>
    <t>ffb884e74eb621ba69481d0db8872063</t>
  </si>
  <si>
    <t>6bf965ab0ba4cd075891e5e630bd3166</t>
  </si>
  <si>
    <t>425d129e5233148414927ee35651f157</t>
  </si>
  <si>
    <t>a6e843529b378c911bc708484a008e2a</t>
  </si>
  <si>
    <t>1d68bfe2e0d0c0bfde8d4e8918bf53ce</t>
  </si>
  <si>
    <t>c4076b159a04c1b979a9c70428420297</t>
  </si>
  <si>
    <t>7710e5bae2fa8c4d0b2616383647d50c</t>
  </si>
  <si>
    <t>d455dee77e44192e258616a3d2de984b</t>
  </si>
  <si>
    <t>99a72611fe709a43c8f72ff7f28cce0b</t>
  </si>
  <si>
    <t>cce35b5c8599a5c9c1d8f6d9b660d796</t>
  </si>
  <si>
    <t>73b7fa41c337d80129b5c86733141183</t>
  </si>
  <si>
    <t>535305317c40a922ff5ddf993ec083ae</t>
  </si>
  <si>
    <t>dc75ca146837a2460fb780201f34f349</t>
  </si>
  <si>
    <t>0696be7c35bacd2cbdc35c25d5a15ef7</t>
  </si>
  <si>
    <t>6910295a32a084abcf3378bc988ed369</t>
  </si>
  <si>
    <t>268c5d5124182ee4e80bdfea737046ca</t>
  </si>
  <si>
    <t>4bc55a6c6f206fc262dc3b407e08358f</t>
  </si>
  <si>
    <t>9598265b4f93e9a75458d36997ba7951</t>
  </si>
  <si>
    <t>13305876b05cacad963a83f5010aef38</t>
  </si>
  <si>
    <t>26e0373cd8ffa2e1d1135ca90717c924</t>
  </si>
  <si>
    <t>99132a6b4024320c1822e7f8a1c405a2</t>
  </si>
  <si>
    <t>5f922b4ac70820b25f64309338719db2</t>
  </si>
  <si>
    <t>c2cd84985ced10a0533db2e329578b49</t>
  </si>
  <si>
    <t>57d71d4ed1fe745034388b5a515eae0f</t>
  </si>
  <si>
    <t>d90097c0e6e49afc8bee647130baf0ab</t>
  </si>
  <si>
    <t>0fe8d5b41d0917b8b636e92439a4c8c6</t>
  </si>
  <si>
    <t>57a07baf4922c4118ade8a5158e69629</t>
  </si>
  <si>
    <t>3f1b7f3a48a9cf8cee8a8d868cc0d1a8</t>
  </si>
  <si>
    <t>4d23379a3dfad5e46b33a79711db1610</t>
  </si>
  <si>
    <t>f8f6a4015b2b94fa60b81e7487ebc7a7</t>
  </si>
  <si>
    <t>52729ddf8410e24820ff05610477cd49</t>
  </si>
  <si>
    <t>5cfa151b26258adbac2e5123aa4fae68</t>
  </si>
  <si>
    <t>d7e8e7013ed8e965e6ea95efee288aae</t>
  </si>
  <si>
    <t>c202e621ac3b57fc7ee9c5a27294a258</t>
  </si>
  <si>
    <t>16534ef93ba295416ef4a2589416bbec</t>
  </si>
  <si>
    <t>2afd6c44547f5b581080d49509dd3948</t>
  </si>
  <si>
    <t>b02fc1900d579e7e670a61eca09213f6</t>
  </si>
  <si>
    <t>5195e5a970bf5e0e6b8c9334ed23b98c</t>
  </si>
  <si>
    <t>5bfc0a6e4bd4175bc618043ddf502d63</t>
  </si>
  <si>
    <t>74974ea05ec44a6c027952f8e05372da</t>
  </si>
  <si>
    <t>b61dfb324866878c29edb1769e1ad188</t>
  </si>
  <si>
    <t>2445f26c4077f97ea9837611d7ce24cf</t>
  </si>
  <si>
    <t>8932b65c783f9cad85cc978e298e17fa</t>
  </si>
  <si>
    <t>5c6a2c50329aa9c862a4c795598c332b</t>
  </si>
  <si>
    <t>28b7f3036e3b57aff3f442cfd7888591</t>
  </si>
  <si>
    <t>df1afc7dbfa2ee05364cf52d9bcf61ba</t>
  </si>
  <si>
    <t>82172118cda98a39236af34f21b26e89</t>
  </si>
  <si>
    <t>1a2c6873d37159f86dd2fa7596dbd3a0</t>
  </si>
  <si>
    <t>54e87e3b9fb9b222dceb21ac41d7b445</t>
  </si>
  <si>
    <t>ce7e024c473f05c15eee80383dccb6c1</t>
  </si>
  <si>
    <t>4288b22c5bdae567e4fc8544246ed279</t>
  </si>
  <si>
    <t>842d225e8e0c2e5e4c3658ad7f204afc</t>
  </si>
  <si>
    <t>b064e54feb8f76587fb94dcd373424dc</t>
  </si>
  <si>
    <t>2d695618d7380b72eee41de4e18fe461</t>
  </si>
  <si>
    <t>77a60c01f619cdc29579ca737e8c3cde</t>
  </si>
  <si>
    <t>d523130ab46cd2e8bd0e04df962e3dc9</t>
  </si>
  <si>
    <t>ff1922b9ebafb413b5466f84a42f94bd</t>
  </si>
  <si>
    <t>7ce88efd12da86891f5f859c9acf9b1f</t>
  </si>
  <si>
    <t>1bfb3852a2ada9ffb8be3636ab3d3c77</t>
  </si>
  <si>
    <t>b70c85aab83faee0614d6a8d4625a5da</t>
  </si>
  <si>
    <t>448abcdb1b3b8d7d352e9a9f4ff89e29</t>
  </si>
  <si>
    <t>4b89b42e446ef489102c52cb5c4d9565</t>
  </si>
  <si>
    <t>28753f71f253cce0bad4d80bcce78d13</t>
  </si>
  <si>
    <t>11c2fb0d711693990fd8321e747c7ff3</t>
  </si>
  <si>
    <t>a120f13b3c2c7ca0b500c217c14b4b67</t>
  </si>
  <si>
    <t>14a6a0240f31261074ed3d5df9dfde0a</t>
  </si>
  <si>
    <t>3a16273a2bf392e4d935bfafdfacf7bc</t>
  </si>
  <si>
    <t>3ee7b46fe39999eac4c6c81cf59af615</t>
  </si>
  <si>
    <t>ad21c970ca049bcbca48779a7df858cd</t>
  </si>
  <si>
    <t>a433444ee884ff557c7d830c37c3a9ec</t>
  </si>
  <si>
    <t>3bb6a688e6d48a31e68539379d0a3bc7</t>
  </si>
  <si>
    <t>4025ed57c9704ef6ac0fcb91a9df0c1c</t>
  </si>
  <si>
    <t>f2e23f0f28e98807c1de37d2c25efb9c</t>
  </si>
  <si>
    <t>e192cf1e786b48cc597915dbbb63d748</t>
  </si>
  <si>
    <t>5008cf824eeae1cdb7e92ef5479ac360</t>
  </si>
  <si>
    <t>f7b5f02ff6e76699af75781283f762f7</t>
  </si>
  <si>
    <t>b138ed13ad7157f0ff2faa6231d8be7e</t>
  </si>
  <si>
    <t>be4612e8d47ab70a2530aefe6fb43ff9</t>
  </si>
  <si>
    <t>debc50fbcf128d87dfa67922fb3103f6</t>
  </si>
  <si>
    <t>4a15ccdd4b7e849ed255153c06fb4c9d</t>
  </si>
  <si>
    <t>b43e62e9f6baeeed7166264cf9655a3f</t>
  </si>
  <si>
    <t>1a95604a91a4195f27d72970db04ddef</t>
  </si>
  <si>
    <t>3c49079e183e132c9525699778a7817c</t>
  </si>
  <si>
    <t>6db3afcdd146ec41c4241696fabcbd51</t>
  </si>
  <si>
    <t>655655c44b7545cf5dba348093ed9a22</t>
  </si>
  <si>
    <t>984cff26f6122c13630d100ff5848a4f</t>
  </si>
  <si>
    <t>d7aedfa5f68b21469edc3921fdad30d3</t>
  </si>
  <si>
    <t>8a7f8435affe117e49e529d9f22d4b1e</t>
  </si>
  <si>
    <t>94511e172e004581b3bcd05ceb4587c3</t>
  </si>
  <si>
    <t>b5946b96db6286efb2932a251cfd7ebb</t>
  </si>
  <si>
    <t>da05dff78100a5549466324ee320f176</t>
  </si>
  <si>
    <t>09cf4859dbd648794d62fae126f6f16e</t>
  </si>
  <si>
    <t>c9f514740af70714a9cbe7f96a80d6cb</t>
  </si>
  <si>
    <t>41c8fcbaf45ee927ba604d6f72a5efba</t>
  </si>
  <si>
    <t>0f6be9423c3d62accbf1162799d77e59</t>
  </si>
  <si>
    <t>c8a090a7a5452d22db04f9a87b78886b</t>
  </si>
  <si>
    <t>010c1ab05eaadf608391bdee6c773d41</t>
  </si>
  <si>
    <t>8166acfc2600c56d37bcb3f6fb59ec33</t>
  </si>
  <si>
    <t>2350c944a8f1a77e8c6b748e7593a28e</t>
  </si>
  <si>
    <t>1eb6cebad6d3dd84e90f956061ca3943</t>
  </si>
  <si>
    <t>350d471a9c08bb8aa85d86e204636736</t>
  </si>
  <si>
    <t>9316055bad620da6a56e3769ab9dfba0</t>
  </si>
  <si>
    <t>260d85b2a40664db452496b40b67ec25</t>
  </si>
  <si>
    <t>dd4da1fc9f43fd263cceeffcad4512bf</t>
  </si>
  <si>
    <t>fd8be79d6c8a5df1a287225977842d73</t>
  </si>
  <si>
    <t>ad346b8e04c1eb4da7360b4d2f5af13b</t>
  </si>
  <si>
    <t>11be877b3d0ab727c85f2b1832944510</t>
  </si>
  <si>
    <t>91f9a0e43822f6e6d49e91160219f419</t>
  </si>
  <si>
    <t>908ae9d11148a8969d5bfbce0f4419f1</t>
  </si>
  <si>
    <t>5aa5c5a3efcec1d111d55df646bf2062</t>
  </si>
  <si>
    <t>178afe2e504deabb7e96b07351090c2f</t>
  </si>
  <si>
    <t>0e684f89ce199a4a9542e1653b590a25</t>
  </si>
  <si>
    <t>72bdf7f79bd1c16e7449c0fe0e023d10</t>
  </si>
  <si>
    <t>ef43893a10a1cee0cd24622929a93ac5</t>
  </si>
  <si>
    <t>30232a9b50f0a95dcaa8b1853897a7ce</t>
  </si>
  <si>
    <t>5ff6a5b4d738f87e54814c84fc9d89ed</t>
  </si>
  <si>
    <t>73fda005b6dc4048659c269ecdc479ec</t>
  </si>
  <si>
    <t>fb6a3c3b5a8c045819b5794a3e01248f</t>
  </si>
  <si>
    <t>500146609dc123b64e7c4b2e519f2978</t>
  </si>
  <si>
    <t>3273a7f30fa6f1a68d2fa70beb36622a</t>
  </si>
  <si>
    <t>da7902f100de75c873bec03137f2efad</t>
  </si>
  <si>
    <t>03bbe3b50a4d7b981288110e3760f19e</t>
  </si>
  <si>
    <t>97233b65e95df5c197f58fd022ef7a23</t>
  </si>
  <si>
    <t>5eb00da51ba62282f467d1f44c44b199</t>
  </si>
  <si>
    <t>174c05c959e1840ff99fc5e89da9851a</t>
  </si>
  <si>
    <t>a6f142b2646fba2f02b3cef073f4a951</t>
  </si>
  <si>
    <t>7ee33b99980c5c078d98ad7a1d08d8bd</t>
  </si>
  <si>
    <t>78fd36584bffdb6f5d6c417f915cd997</t>
  </si>
  <si>
    <t>e28d0597261c423c66e4eb9cde28c730</t>
  </si>
  <si>
    <t>24fe1012d18a80be24cc88bb9b78c216</t>
  </si>
  <si>
    <t>9087b5ba4c065e759734745960b569bf</t>
  </si>
  <si>
    <t>2fb9b49fb98b21c841290bfbc516616f</t>
  </si>
  <si>
    <t>51a85329a63cc09e9e7e41639730fb17</t>
  </si>
  <si>
    <t>7c0053259cf9f04b6697a99a055d5c0f</t>
  </si>
  <si>
    <t>aab31f0c24a65b945bc594e881f6e413</t>
  </si>
  <si>
    <t>aeefb63a2543afc958afcf7e18a7520f</t>
  </si>
  <si>
    <t>263d5fb5bae73791031d69c4eeeb4ba1</t>
  </si>
  <si>
    <t>5997bfe2c8c451698b9852333f70e63f</t>
  </si>
  <si>
    <t>08a5e3676c2608c2ea0719e17ffc6af5</t>
  </si>
  <si>
    <t>d7330c869a3baa15c867befb05341ab5</t>
  </si>
  <si>
    <t>d164bc064456fb5c2951ce78c0d9fded</t>
  </si>
  <si>
    <t>23e15d020a8ad1015a98b6b95f052fa2</t>
  </si>
  <si>
    <t>c5a1003aadfe9d5f7a0c8f957a45732e</t>
  </si>
  <si>
    <t>ecd3c90987b2615fd4f8bb00e3525fe4</t>
  </si>
  <si>
    <t>80e3a959f37d793183155dd472ad6a0a</t>
  </si>
  <si>
    <t>b57b85fea04110d03e98f28ba0426a4c</t>
  </si>
  <si>
    <t>76bdcc0aedc835d2148c00cb64410767</t>
  </si>
  <si>
    <t>f84c1288ab5c01a59317536407bcdec8</t>
  </si>
  <si>
    <t>718da401b68a805f911c4e25cf64bbce</t>
  </si>
  <si>
    <t>26c516d2cd90fad3cb3d36ed7d9b8a04</t>
  </si>
  <si>
    <t>a6399d58d812f6dee8bab5780abc4210</t>
  </si>
  <si>
    <t>ac758c94b12a529276b45f440eabeb34</t>
  </si>
  <si>
    <t>068ff007d61c5804d61a8ebb35865fe9</t>
  </si>
  <si>
    <t>b9e6c3b64897f6a624e1b39093fcd663</t>
  </si>
  <si>
    <t>06a125fdafb01ee467c86dbdf8c9cf74</t>
  </si>
  <si>
    <t>308a1243d847c45cabe6cfc702f88d10</t>
  </si>
  <si>
    <t>1278bbc1f21cb0f26ba8b178e938e71b</t>
  </si>
  <si>
    <t>e96407dcfc785ee4ea2c033fc2bc4a40</t>
  </si>
  <si>
    <t>d25c8c8aa72dac0d085b35b6d4441b3b</t>
  </si>
  <si>
    <t>50a73224651bfb57035b0b57e280ee6b</t>
  </si>
  <si>
    <t>19505ea72c0f3dc4e57951a681e7ae45</t>
  </si>
  <si>
    <t>d3c6affec477cbbc51be345f6ef3695f</t>
  </si>
  <si>
    <t>b87e0d3b3b731a6a7bb0de7add798770</t>
  </si>
  <si>
    <t>89ba833a94e760e294e7f3342927d68b</t>
  </si>
  <si>
    <t>5905d1d6c0acd18ebaf0992296818a27</t>
  </si>
  <si>
    <t>65f7496ec61b9df6eaa89924b4e949e5</t>
  </si>
  <si>
    <t>2755ef67144939bef4d78a9e7e0f6203</t>
  </si>
  <si>
    <t>8bec7d5dbb035ee7bf199e46b4114d66</t>
  </si>
  <si>
    <t>3bb140cd163632246b9582275ddb7df6</t>
  </si>
  <si>
    <t>a65b153539c114e6b4abb972be043917</t>
  </si>
  <si>
    <t>a708c12ede0335cdc0989aa1971bbc0c</t>
  </si>
  <si>
    <t>f98b6aec983e19baa932102de48a8b94</t>
  </si>
  <si>
    <t>2f9a0249d763c271168b3de91e09e287</t>
  </si>
  <si>
    <t>1aee2b8f7babdb4f9b31a54994d934f2</t>
  </si>
  <si>
    <t>e0f7bcd223c1a02de28a08a976aa558e</t>
  </si>
  <si>
    <t>7056d2f9a8b8d18e57edd1997401f4a9</t>
  </si>
  <si>
    <t>7df4364c2ebd4f98bfa9c24208c78aba</t>
  </si>
  <si>
    <t>fe85cc5676b53bb6aa2afc9a9fe1d70d</t>
  </si>
  <si>
    <t>e08364102b711c48c451ff56ebb69cdf</t>
  </si>
  <si>
    <t>8224698663bd51ae22659496876274c2</t>
  </si>
  <si>
    <t>1b7340d9b6c7820456808f174354b18a</t>
  </si>
  <si>
    <t>15816f485b8c95e54c7598024c86e666</t>
  </si>
  <si>
    <t>a0126eba2f8e4748017e652ae972e442</t>
  </si>
  <si>
    <t>db31ae56be653bfd309325f2262d9ce8</t>
  </si>
  <si>
    <t>8cd3b51efd9fd2639e3fd0ce4eaf4d25</t>
  </si>
  <si>
    <t>bc18e6d5a81df1e10921eda68e283a58</t>
  </si>
  <si>
    <t>3d3d50b99fdd57eb9c369ed1579a5896</t>
  </si>
  <si>
    <t>eef54f8237751638b0587f021d58b7d6</t>
  </si>
  <si>
    <t>284a5193c4bbbae4e0fcca9e2111ea0f</t>
  </si>
  <si>
    <t>d90b8b90ccce85fad01fc9b7f0561147</t>
  </si>
  <si>
    <t>c301eca80f4ddbdb368c0958abf58832</t>
  </si>
  <si>
    <t>c06e84c51860fcd7ae94df20cafb2572</t>
  </si>
  <si>
    <t>321b63ddaa40cdcdde8afe1a679025c3</t>
  </si>
  <si>
    <t>5ed97b55c4f573c33baed6904a4aaa42</t>
  </si>
  <si>
    <t>af50c17277d7f8355679ab984f435c23</t>
  </si>
  <si>
    <t>64d3669df21a2578496487e05e37ec73</t>
  </si>
  <si>
    <t>8023996cc357932bdbf166c802349c3d</t>
  </si>
  <si>
    <t>8d6bfbf5552e656018947f5c4800031d</t>
  </si>
  <si>
    <t>601a57f0a8f010484cdc2c08baca3cfe</t>
  </si>
  <si>
    <t>a914b24f9df669c5f9feeb8d4e9e3816</t>
  </si>
  <si>
    <t>3a5c76a8d29090712952aedefaf8d0dc</t>
  </si>
  <si>
    <t>2d21233b2cf63ae48edf4a3edd5bc55a</t>
  </si>
  <si>
    <t>8fc4fddcb412e87069506691cb487de3</t>
  </si>
  <si>
    <t>54b60d28a7a5d901184ce0d0a4ca93fb</t>
  </si>
  <si>
    <t>2c5923f4d0a025c29861dd7fd19e8a5e</t>
  </si>
  <si>
    <t>95f7d308d6b75f242f66c6ec385f5d20</t>
  </si>
  <si>
    <t>bdc3f062f49cf9e70ec9b4e8cd591c32</t>
  </si>
  <si>
    <t>8de1d87ad2387ac9c9c93d9c384f797e</t>
  </si>
  <si>
    <t>65d2afd0e3daa43066b30c956bfd288a</t>
  </si>
  <si>
    <t>93fbf53f60820d1ead650c0ac6ca4abe</t>
  </si>
  <si>
    <t>76d885ea8f090fc3f8ede74c060ee0ec</t>
  </si>
  <si>
    <t>fa9ad72a9bb283ee42dd1339b64c7b1c</t>
  </si>
  <si>
    <t>f365e3a2b129e183dbec571f47fd1092</t>
  </si>
  <si>
    <t>f60297a0e5bfd1fbebe94a7925d977ef</t>
  </si>
  <si>
    <t>0395ee7cb8041a097d237217bc881fb8</t>
  </si>
  <si>
    <t>b822f78141643f9bac9552d90c003900</t>
  </si>
  <si>
    <t>acd2b89fc21a607f090bb526a3f6730e</t>
  </si>
  <si>
    <t>830a5f9c1bd4c3ce8476075da9a83b9c</t>
  </si>
  <si>
    <t>cd79fc854ccf9e219fd521833feedc7e</t>
  </si>
  <si>
    <t>8181c7c190f01fcbac905e4ad654e878</t>
  </si>
  <si>
    <t>731545b0f35b0fd5b6a359689339f5f7</t>
  </si>
  <si>
    <t>e3da915d90ac8423797b7117035d33a3</t>
  </si>
  <si>
    <t>f118bceca14b3717ac0293d007dbaf88</t>
  </si>
  <si>
    <t>4a63cf5f5164fca780fb53be2bcdef5c</t>
  </si>
  <si>
    <t>8c7b3f5a3cb9f12cfb16d107132f42a5</t>
  </si>
  <si>
    <t>c8ee1b5801f1de37a8998f335f9f8944</t>
  </si>
  <si>
    <t>72e97b2d9186eddb266e740f22984162</t>
  </si>
  <si>
    <t>78e97c2bd317ac4cf0e0af65eb9667eb</t>
  </si>
  <si>
    <t>c8a0e5c45a9deffef3b550e51f6c339a</t>
  </si>
  <si>
    <t>1bfba201867872c64fe06fa54c24a3ee</t>
  </si>
  <si>
    <t>55883997792e7f3f14b20daf62aa81c8</t>
  </si>
  <si>
    <t>91376b77eb848aa776551788a6cfa15d</t>
  </si>
  <si>
    <t>d5ccc4973adf29dadd785ab4a1a6ec64</t>
  </si>
  <si>
    <t>6dea95acc947d05bb5275930c47a5d27</t>
  </si>
  <si>
    <t>a2bb99f672645d9c016bdd503ad93b04</t>
  </si>
  <si>
    <t>7ffb14966e6cfe5bac8584776543f1e4</t>
  </si>
  <si>
    <t>226cbe6583155b4ffab10c5429050c94</t>
  </si>
  <si>
    <t>d36b61ca216391e1f270b39de8de2d81</t>
  </si>
  <si>
    <t>141f497a0ad429ef84566d1464d643d5</t>
  </si>
  <si>
    <t>20efac20e735d2f4b59261d5568b3c12</t>
  </si>
  <si>
    <t>62560f37d78c23984e60f7e28677a651</t>
  </si>
  <si>
    <t>f2f4a51fa1e1afcd37b7e4de8e8894a5</t>
  </si>
  <si>
    <t>4332fcb13dbdbd3872594ccece396afd</t>
  </si>
  <si>
    <t>942f33d5a2c99a9628bd7e015d681034</t>
  </si>
  <si>
    <t>8ee17104ca6160b1dfb0e0711713b87f</t>
  </si>
  <si>
    <t>ef82b81e9863ac765faf617429e849b3</t>
  </si>
  <si>
    <t>d87282f563c1154d071083824d0e0d20</t>
  </si>
  <si>
    <t>882142df8e74f2ed514e1ce4994fb3d3</t>
  </si>
  <si>
    <t>b38718bc4a1663b02eca731716e8291f</t>
  </si>
  <si>
    <t>2a3d9000470a6427a4e1d4b19da0f373</t>
  </si>
  <si>
    <t>c0a7be050981bd0fc9280ebae8e80f77</t>
  </si>
  <si>
    <t>2622ebef072b62d09da2851b98886851</t>
  </si>
  <si>
    <t>c5b9653280efcfd5c04a3d97860b9fb0</t>
  </si>
  <si>
    <t>18c29a346f4d46a3f1e9527cc2941141</t>
  </si>
  <si>
    <t>77a5555542ac0c21894fb109cc664553</t>
  </si>
  <si>
    <t>d00ebde22c8229ad2564a2c638a5579d</t>
  </si>
  <si>
    <t>b369c387a2bb8c02ed1352069013a79a</t>
  </si>
  <si>
    <t>0bb3cffbf15510a05297c2bbb90f22ca</t>
  </si>
  <si>
    <t>eef69cbf6ebba15db0c42b508fa624f4</t>
  </si>
  <si>
    <t>726a1affa1120d8ac2a9a1d9872c42ee</t>
  </si>
  <si>
    <t>6c76d2194b3ec1ba40a1e5b942104127</t>
  </si>
  <si>
    <t>5d63d5da39ad660df1f535d1cac702c1</t>
  </si>
  <si>
    <t>ba9e613952baf271a54ca6295a16db53</t>
  </si>
  <si>
    <t>aa9d18d3cb330e24295d12c6be1c1049</t>
  </si>
  <si>
    <t>4195ec3181baed3f47fc56071c4bb0e3</t>
  </si>
  <si>
    <t>af9ef3accae453f1fa01cc5871f34658</t>
  </si>
  <si>
    <t>8285252bc7e3b5a1e40e89db93c7f4eb</t>
  </si>
  <si>
    <t>72e73d331b2bf349c229014fcd13dde2</t>
  </si>
  <si>
    <t>4d9c79c2ae434ba6df3ec041a7bef2bb</t>
  </si>
  <si>
    <t>78bee4dd27e2bbea58c97af360971a97</t>
  </si>
  <si>
    <t>4e33f7adb734c2a22232d17667848ee5</t>
  </si>
  <si>
    <t>e19980845768c18e176e4024ac516218</t>
  </si>
  <si>
    <t>f84ee3a0f090b0aa37a0d3307500b214</t>
  </si>
  <si>
    <t>5a09d1fbccfff739e4d317891a461da9</t>
  </si>
  <si>
    <t>bb66ba3a2d5de3ce2f8e439af5f6bae1</t>
  </si>
  <si>
    <t>4871b249cbb74d56ad845cb73b019bc7</t>
  </si>
  <si>
    <t>c63ad3678b1527990e5931b1c55b4d3f</t>
  </si>
  <si>
    <t>dd86e557983036fe690f07e51ccef55f</t>
  </si>
  <si>
    <t>6ad8dca1ad35c0fdcee21a6acd7b82dc</t>
  </si>
  <si>
    <t>5206b2908bd14c782d2975d018ef9102</t>
  </si>
  <si>
    <t>d9c91a3f68d3c625a4e6a6728479d7e3</t>
  </si>
  <si>
    <t>d00e73c43aaad7c4bb0b111f87b4c4ba</t>
  </si>
  <si>
    <t>38da2032649d64988a5c1f86131d3262</t>
  </si>
  <si>
    <t>978e533da0e7deea61a72729c6d12fa8</t>
  </si>
  <si>
    <t>f3eda917e67efbd5e7925dd8743d4659</t>
  </si>
  <si>
    <t>84bc80f4fb0a4f4d1a6b32c460a622e9</t>
  </si>
  <si>
    <t>0eb98d080f85fc1314f1bd2abf6a31d7</t>
  </si>
  <si>
    <t>f013c329c0c732948a15aef0cee8de3c</t>
  </si>
  <si>
    <t>660835bab16c7382ba501e858e2d54ff</t>
  </si>
  <si>
    <t>e4111340d4c99a9d357f781f828658ee</t>
  </si>
  <si>
    <t>affb7657355eea8ba83fdad30c3d3b58</t>
  </si>
  <si>
    <t>956a8e9cf3970216cebedf065739e9f8</t>
  </si>
  <si>
    <t>1f6bb4e6b18b0effd575e01cd05eb914</t>
  </si>
  <si>
    <t>2ba4f0572040a12d6f2f738e15f1624b</t>
  </si>
  <si>
    <t>3dc66e76a929c7101bb0c88644a9be04</t>
  </si>
  <si>
    <t>6de16d55746cf5e4786e8c3b12c04c0b</t>
  </si>
  <si>
    <t>b3ae0a26a244d1ea4268b6fb00c125c5</t>
  </si>
  <si>
    <t>6b91bb0df48baef7e52eecf58c780bca</t>
  </si>
  <si>
    <t>bf212d686afe082eb7b47d1864f40b45</t>
  </si>
  <si>
    <t>f0fe2712dc6f873a34120928aca4e9d2</t>
  </si>
  <si>
    <t>c485e11b8eefe442bec1a9532b5bb619</t>
  </si>
  <si>
    <t>8a72d7b6889210ef2dfaa41c7eefac1e</t>
  </si>
  <si>
    <t>21919c8c47b78ad325c627cbe56ee3c9</t>
  </si>
  <si>
    <t>266108a9a2ae72793ba20facdcedacde</t>
  </si>
  <si>
    <t>f905683cda69a8d960876c4b54bcf7ea</t>
  </si>
  <si>
    <t>5e96d3e210275dfab9425af4dfe4b1b5</t>
  </si>
  <si>
    <t>b4d2853293107ac32051c73567d5f2d6</t>
  </si>
  <si>
    <t>fa0c5fafb7e0b27dee240e0ef9908836</t>
  </si>
  <si>
    <t>515cf24d19f75fafb282ade3b67c9e35</t>
  </si>
  <si>
    <t>aa7aecec71bea97ef285d6e9837034cf</t>
  </si>
  <si>
    <t>ce7731364eb352c51af824c5d3c0c1bb</t>
  </si>
  <si>
    <t>a123491b1a7eabf81876eb498d4cd440</t>
  </si>
  <si>
    <t>a6db42fd68ca038668132467a8794c71</t>
  </si>
  <si>
    <t>ad79ee6ec3fef340fa669f3b6c02d557</t>
  </si>
  <si>
    <t>71751fbec7a9e0f375c2adbb3c020497</t>
  </si>
  <si>
    <t>3e02231f2c28284e36b709060fbe5c11</t>
  </si>
  <si>
    <t>ae3b9309811832a8ad5977c209e9f27b</t>
  </si>
  <si>
    <t>3e883d3daad2e0a229988e9d95c30bb8</t>
  </si>
  <si>
    <t>b2f64b600aa8c2100a52bc5cb6e37af8</t>
  </si>
  <si>
    <t>4dbb4010d2a20d2d4e84e968f6df9292</t>
  </si>
  <si>
    <t>bc140112f736bcaf08ceb6f72042f858</t>
  </si>
  <si>
    <t>1bf520a726321d127496e51fc6b26c40</t>
  </si>
  <si>
    <t>ffe89b8b545761cf6f314affa322f606</t>
  </si>
  <si>
    <t>1931ae2bcddfee73b80b9ad95198cd6e</t>
  </si>
  <si>
    <t>748e370a853b2c9f58c45e8b19048589</t>
  </si>
  <si>
    <t>4f6e25ffe3861580c0327cc5a33d8ec8</t>
  </si>
  <si>
    <t>714b5eb7e0df07ae2bb955ab0f6d41da</t>
  </si>
  <si>
    <t>3245131c1e5ca48e0e485f9addf3cf6f</t>
  </si>
  <si>
    <t>3978ddfd4a7062e432158dbf3224bf64</t>
  </si>
  <si>
    <t>8e134090315498c1689459662c80b71e</t>
  </si>
  <si>
    <t>813693eec86cc7c7908f2b8c605cda88</t>
  </si>
  <si>
    <t>a5438aa1f878ef63938140bbbda9e4c8</t>
  </si>
  <si>
    <t>f0dae581a14cfd75474034e31c5a3fdf</t>
  </si>
  <si>
    <t>714d09c78a38880942ae38e89e512c19</t>
  </si>
  <si>
    <t>2538fe89e321c22f985c46c81c379909</t>
  </si>
  <si>
    <t>a1b716cbe31fc5ba2ff95e9f9425a7ed</t>
  </si>
  <si>
    <t>fb3a71bf9a77ed334bf38fc0b28242bf</t>
  </si>
  <si>
    <t>a96bf151634334a8e46a543be398762f</t>
  </si>
  <si>
    <t>3a6895a605a4c1803b4fa0454a3a8a04</t>
  </si>
  <si>
    <t>dd661c39971f1f7f85f392ab7bb401c2</t>
  </si>
  <si>
    <t>24459532eb19739814c50a2375ebfeb7</t>
  </si>
  <si>
    <t>7cb319b6c49bbe7f5658cd20a4904797</t>
  </si>
  <si>
    <t>2c1460f449a7c0bcf1b2cf2b3d674f87</t>
  </si>
  <si>
    <t>7e7a4183a229c549258842ce71e8cf3f</t>
  </si>
  <si>
    <t>540c178564ccd2d27792e8f550aaec8b</t>
  </si>
  <si>
    <t>3023dbf901d205df09fd52ab2f50390a</t>
  </si>
  <si>
    <t>ea0db760a022e7c5b2ada36ab4ef774c</t>
  </si>
  <si>
    <t>6408570587b45e268e131d0a393fd9a8</t>
  </si>
  <si>
    <t>2493f151411e4b82cec6587b50f69181</t>
  </si>
  <si>
    <t>a992cd02d0986a168b66e2472ba06f68</t>
  </si>
  <si>
    <t>da4ab144822f115d26b1f012bc9dc7e4</t>
  </si>
  <si>
    <t>f5a10d82e0a2d2a02f4fb4c255b0cf6d</t>
  </si>
  <si>
    <t>3158ea5cb8b92f96ab7f259b3c116302</t>
  </si>
  <si>
    <t>76832aeff9cbc59ec147014c76e578dd</t>
  </si>
  <si>
    <t>e920e857a059a6f61659a311c30a6829</t>
  </si>
  <si>
    <t>430baf85d7789e380bef8457c009671e</t>
  </si>
  <si>
    <t>a78c590d213b65b31cbed9752305e948</t>
  </si>
  <si>
    <t>7dad08ec5b720b7f8b97491605f45641</t>
  </si>
  <si>
    <t>29cb6dbedd5a0e2a6c8ec4ba8107c5a8</t>
  </si>
  <si>
    <t>8e0f9af9e603944e5d09423bb60c18a0</t>
  </si>
  <si>
    <t>792c7b0403de803e4ab9f8691e2bb9ac</t>
  </si>
  <si>
    <t>9eef77d0ce159200079d054f4364379c</t>
  </si>
  <si>
    <t>aee8ff668df15a02eb9f8319547c3f4b</t>
  </si>
  <si>
    <t>28629a7ff0cdd42a23edd00414899b68</t>
  </si>
  <si>
    <t>e2d0efc22b9490e461266e6d91976448</t>
  </si>
  <si>
    <t>30167a5e76f89e4352d88f2623836a3e</t>
  </si>
  <si>
    <t>0759d3fa3957af42e3dd599a3b3cc4db</t>
  </si>
  <si>
    <t>f31cfc567147ba19aaf3b54853417e0e</t>
  </si>
  <si>
    <t>542fcb31b389e52352980b4518c3ac95</t>
  </si>
  <si>
    <t>22e943e464e049a7d666503d79fd5638</t>
  </si>
  <si>
    <t>d21502ffef88e0a65510d108a85e892d</t>
  </si>
  <si>
    <t>ad6f4818c5ddfb8a719aa0190c00b90f</t>
  </si>
  <si>
    <t>67b6d07f11666b7529b55a5c01e66ca8</t>
  </si>
  <si>
    <t>5a2f1deb9ede3469eceb3d489ddfdcd3</t>
  </si>
  <si>
    <t>a8de5b07229adc221d9ea24f19cacd7a</t>
  </si>
  <si>
    <t>80d463c5b1ef4fd74049d64443307481</t>
  </si>
  <si>
    <t>322a1981510dbf5041711609424d2509</t>
  </si>
  <si>
    <t>7485ad1884b883ab2282b081ad75ab07</t>
  </si>
  <si>
    <t>fa8352f49db5a61be156952743653cfe</t>
  </si>
  <si>
    <t>fde53c48a372a27ea274bf9f48053d54</t>
  </si>
  <si>
    <t>c5a8d90bb595fc5856cfd13ef44f8268</t>
  </si>
  <si>
    <t>8ab6d675605170d25384354eac095161</t>
  </si>
  <si>
    <t>bedc5c19ca948e0b3d64094edc12f524</t>
  </si>
  <si>
    <t>97c78164eae75d55f642250dac2eb375</t>
  </si>
  <si>
    <t>269a026c4a24c69d2380c4c35e6334e6</t>
  </si>
  <si>
    <t>982e7f0d5825a6f99ddf9bc112a326b2</t>
  </si>
  <si>
    <t>333c393abae60114a483e31e85888bf6</t>
  </si>
  <si>
    <t>e4ef495011404243d491cbe0a31fa7eb</t>
  </si>
  <si>
    <t>8cf0bbe57e9f7fc297b17a2e9fa6282e</t>
  </si>
  <si>
    <t>0d9bc67a4445ea55ccceac4d8a6ecd6b</t>
  </si>
  <si>
    <t>5a6247cfe82e1dbc5de1469355d8ef44</t>
  </si>
  <si>
    <t>c90607d37e7a29b6277122c4af00769a</t>
  </si>
  <si>
    <t>6f90bc7f3b175f6c99fda6e95eed0e3a</t>
  </si>
  <si>
    <t>2c3deedbba7f3bca35010cadf0910803</t>
  </si>
  <si>
    <t>917174c25e8b27d72ea93d409548b0dd</t>
  </si>
  <si>
    <t>2d05afc43a029523c156db31d685a70e</t>
  </si>
  <si>
    <t>9e3f0191be2a30de4cbd47ba512dc30e</t>
  </si>
  <si>
    <t>99c9d405f8351d483d3eb6028c5b0524</t>
  </si>
  <si>
    <t>ea6293f89d30dba0171db1e966f1a705</t>
  </si>
  <si>
    <t>f12c13b9a085ff70fc2251f04929f4c1</t>
  </si>
  <si>
    <t>8e04e5010e876ac6728a41114c706fff</t>
  </si>
  <si>
    <t>87269549fc7d71e6a5ede29330b34f70</t>
  </si>
  <si>
    <t>7588d4ab27acc65bae885a5c3fd3cad2</t>
  </si>
  <si>
    <t>6f12fba36f08ff7315eda0bcc7d0c43f</t>
  </si>
  <si>
    <t>9180d914ce22d9df893f2a9e560d70d7</t>
  </si>
  <si>
    <t>860dcd0c92efaa4a66224420e322d366</t>
  </si>
  <si>
    <t>7b87e2b7480a541a5a600adbdadb2652</t>
  </si>
  <si>
    <t>030c8033d644a43e3d1bf88f330d1940</t>
  </si>
  <si>
    <t>e82a225f0e21dc038eebe5c58a974ba1</t>
  </si>
  <si>
    <t>4ec31fc302df7e3278658ea1c08ec620</t>
  </si>
  <si>
    <t>53a53c5add06cbf5707cfde91643c59c</t>
  </si>
  <si>
    <t>dfc67b818cf98270f2f7bb1418072e36</t>
  </si>
  <si>
    <t>86af030c583869ce99cd0b4b7f6b747b</t>
  </si>
  <si>
    <t>7380478d181719c893bc217397d761ce</t>
  </si>
  <si>
    <t>f06f62de497ac600c8b5a21b84442224</t>
  </si>
  <si>
    <t>d62aa259e047a6f131a3b474c561b4d8</t>
  </si>
  <si>
    <t>7258b40f1e2c5de0be3f0b8939149e58</t>
  </si>
  <si>
    <t>7db70c61677bd5ef5ca907b4aeefa7de</t>
  </si>
  <si>
    <t>70f0199d2d75ea76fd9bb42eac3051f2</t>
  </si>
  <si>
    <t>10b7f583ccfd299f25e67e20475e0c56</t>
  </si>
  <si>
    <t>e6e1b940e53bc7821ab110180885c667</t>
  </si>
  <si>
    <t>4d880a1f0affe77415be037d71b2f51d</t>
  </si>
  <si>
    <t>3ff7e1446a7c270ad4f8dbb58698f412</t>
  </si>
  <si>
    <t>76234091099c7e2c28c033a3e86ceb24</t>
  </si>
  <si>
    <t>f20738c31fa03fc5ccaa82155e03d42f</t>
  </si>
  <si>
    <t>d7fc61a0bcd8ebc5c36b5d52df25ae28</t>
  </si>
  <si>
    <t>7d2f4abf93d4ea6d1dc923962c9ee414</t>
  </si>
  <si>
    <t>3833aa7aebe51c6ed9a6f472472fcc60</t>
  </si>
  <si>
    <t>ce099bcec44c33b6a827776e9a44d39c</t>
  </si>
  <si>
    <t>b29e9c13a321237f3b1bf1adf266181c</t>
  </si>
  <si>
    <t>fc09dc28b90704deb0236c00cbd9f9b1</t>
  </si>
  <si>
    <t>36b497c4389aac5c627f860edd94bc4d</t>
  </si>
  <si>
    <t>edfaf22183e0dc47dde5ae27a3f68bbe</t>
  </si>
  <si>
    <t>a144b60c6de6379017b952497ba6205b</t>
  </si>
  <si>
    <t>7a4851affb315dcd8b8874ab8ccfb762</t>
  </si>
  <si>
    <t>42c8b0b9d600cc9c646c538bff1b3f04</t>
  </si>
  <si>
    <t>593837e2855afb7fc51a47b9fe1913ea</t>
  </si>
  <si>
    <t>8a0fc02641ce3f75b93db8356cc2d4ef</t>
  </si>
  <si>
    <t>0cf5364115eda295c7380aa7a667ad5e</t>
  </si>
  <si>
    <t>e2395bf3bacc47e9d23416ac39ab6b6a</t>
  </si>
  <si>
    <t>311fec691a05481c5dbdc26310e50585</t>
  </si>
  <si>
    <t>628170f993223ea2e0b0fdd5ea391a18</t>
  </si>
  <si>
    <t>f7aa78b3b7d982e49b6db9895ca7e8ff</t>
  </si>
  <si>
    <t>ebd7a31896f821ff6e5e4190b9be75ba</t>
  </si>
  <si>
    <t>51e60d7f90986fe39289b10042597cb4</t>
  </si>
  <si>
    <t>29bc09dbbab3fbe5e1f30adaa04ace72</t>
  </si>
  <si>
    <t>c497f4a19a1cd95a1e3278b85703290f</t>
  </si>
  <si>
    <t>2c3c37c8d4cdf7eb54b3062960922ed9</t>
  </si>
  <si>
    <t>d0e5f89ff0a11bc00eb056df7f50d04e</t>
  </si>
  <si>
    <t>893116a76577b0ec6d3875f1be6c5f20</t>
  </si>
  <si>
    <t>47374710b3e406acf2ba9f11d99f5b38</t>
  </si>
  <si>
    <t>5b3eeded787beef1e5114b067922d553</t>
  </si>
  <si>
    <t>e9a04ac2fef1a9810dafbbb289a78532</t>
  </si>
  <si>
    <t>6f4f43461cf30400fc8002c4a3245937</t>
  </si>
  <si>
    <t>b919faa9b3a7c639e05bdae37c9cecb6</t>
  </si>
  <si>
    <t>6dee734246fa42a1f680c8d42693074f</t>
  </si>
  <si>
    <t>cfa7fa4ae10cf53f2833e232012dcba9</t>
  </si>
  <si>
    <t>1bfcf4976f0131b1cb8466b849176f3e</t>
  </si>
  <si>
    <t>17a2452f9ddedea4c8077688dee75cdb</t>
  </si>
  <si>
    <t>4b9e8521d027a8380b7f7d011f190c34</t>
  </si>
  <si>
    <t>5977e35cc47e28d97d643baad92ac6c5</t>
  </si>
  <si>
    <t>93762b73ca242e77d2dadd4b2412cf6c</t>
  </si>
  <si>
    <t>bbe8ea2814f94e844b334ba515ab89b3</t>
  </si>
  <si>
    <t>be2e37d60c89b096596aa7d4f05d5d19</t>
  </si>
  <si>
    <t>5132317b3dba7e5db58079e48fb58aab</t>
  </si>
  <si>
    <t>50467df33e6120b84b12df845c7be34d</t>
  </si>
  <si>
    <t>e66d590a145d35bc38ce7001f2ef511b</t>
  </si>
  <si>
    <t>d7121338810dbe349a19bcc4ecbd24b9</t>
  </si>
  <si>
    <t>43d8e399daaff24abe6a9cd94d486a73</t>
  </si>
  <si>
    <t>4ed20551380eb17f732bc3f08c7d6dfc</t>
  </si>
  <si>
    <t>938bbe49b019d5b9add4db248288aa76</t>
  </si>
  <si>
    <t>6a6f4e46b9a9f47027b22351ecb19cc0</t>
  </si>
  <si>
    <t>31516313fbc4e9916af79130c5676fc1</t>
  </si>
  <si>
    <t>152d7ec27861f3a1f22050e6724882d9</t>
  </si>
  <si>
    <t>aaf5b51eeceb73d0df9d3dd59e28c513</t>
  </si>
  <si>
    <t>d13b7c54f47dce9d1208a8e648b9d631</t>
  </si>
  <si>
    <t>faa15f4324df998959d6ffd65269834a</t>
  </si>
  <si>
    <t>2c5228cd878e1f1d2827c8d62801ef44</t>
  </si>
  <si>
    <t>a1bd41cf2bd4303303f9a40bdf4db923</t>
  </si>
  <si>
    <t>ce4b2632bbea8b081321659a57879cf2</t>
  </si>
  <si>
    <t>ec5bb71113cbe7c4147eed1dd258ad40</t>
  </si>
  <si>
    <t>581ef7f6d72749887c98960567af9e9f</t>
  </si>
  <si>
    <t>3c5c99e9a88fea433deba395d2f48690</t>
  </si>
  <si>
    <t>8b3242d061364ed8c122792ca85c82c7</t>
  </si>
  <si>
    <t>fc589e21c2b9caa77f654229e99c9adc</t>
  </si>
  <si>
    <t>b168581a26ea1e986e75b09e71233148</t>
  </si>
  <si>
    <t>637aa881ed36b6ea0a17f627e6cc5cdb</t>
  </si>
  <si>
    <t>c2eed6908248be34ea2fde8e8c7f0230</t>
  </si>
  <si>
    <t>084a1f506cb156d65ccd7d892fb7c7c7</t>
  </si>
  <si>
    <t>6431ef68261c46ef0fbd2b01c70ec670</t>
  </si>
  <si>
    <t>3bc76e3ee980fbf4567a2188d93d8607</t>
  </si>
  <si>
    <t>2138aaaf090d3583d7df5c69dde2da31</t>
  </si>
  <si>
    <t>06028eef857727ac3fedc3167e8040ac</t>
  </si>
  <si>
    <t>b24ffd7b04ab83695d1eeeac3015991f</t>
  </si>
  <si>
    <t>c851387920e56583a6ca4e652cb17b39</t>
  </si>
  <si>
    <t>1ae3def38a9b2d2ab93d7141bab12c08</t>
  </si>
  <si>
    <t>d1729144270fffc797209483f08c274c</t>
  </si>
  <si>
    <t>0480a252701469224f729f53d2779a13</t>
  </si>
  <si>
    <t>3aef6b84ffef5a5494b3c1e0355a2518</t>
  </si>
  <si>
    <t>5760041b15adb93db89d7f552aaad758</t>
  </si>
  <si>
    <t>9bf2ec6a2f9e28fd9a1843b3a60308b7</t>
  </si>
  <si>
    <t>bb652222daf4e4a8993ccfac116b3d7b</t>
  </si>
  <si>
    <t>d6127d03dc7009002a7ad24604ec709c</t>
  </si>
  <si>
    <t>b476ae84240fd18a1f0a5fa089520b2e</t>
  </si>
  <si>
    <t>52a48f212294c1bf321c96a0ced78741</t>
  </si>
  <si>
    <t>133ec9dbf46782096dbdabff79002dde</t>
  </si>
  <si>
    <t>95d1ac16ace6ade5d81edc273e687ff5</t>
  </si>
  <si>
    <t>1d4aa2a3f1f7b58e2ff4e3c714f85a5c</t>
  </si>
  <si>
    <t>5195d9ed23ef9bd5f3ea76d825fa84b8</t>
  </si>
  <si>
    <t>ce512fb84d9e105a88fe3fd6239b32ee</t>
  </si>
  <si>
    <t>2a9c26223768157959638c24c3a53580</t>
  </si>
  <si>
    <t>e392070739aa6a2e1cc503d0e4ca0c4d</t>
  </si>
  <si>
    <t>6fc1739882f3757d25973c344c57e1bb</t>
  </si>
  <si>
    <t>5a9567f68262115876c46579754f406c</t>
  </si>
  <si>
    <t>1df638125dbe9246e8dbfc1d9a4c0065</t>
  </si>
  <si>
    <t>2311eafdd399f2f37d50e1ed92754709</t>
  </si>
  <si>
    <t>c044a180bcf17bbf9cb4850f4b3c93f0</t>
  </si>
  <si>
    <t>7e4d6865713062c58a2ad5ea15c6532a</t>
  </si>
  <si>
    <t>4cee2aecf8af4256c3588c0cc56382a3</t>
  </si>
  <si>
    <t>b71f2072ce2174f4f4b12139555eb151</t>
  </si>
  <si>
    <t>9e0962e33a1d320186f10b86c620b6b3</t>
  </si>
  <si>
    <t>fae322c8c46059c3e01eecff08bcb5bc</t>
  </si>
  <si>
    <t>37085cd9aef3cfcfc45cb0fed91af33f</t>
  </si>
  <si>
    <t>a85da3582ca908c465c3dfb46459cda7</t>
  </si>
  <si>
    <t>0af98ad5e9edfcce5466beab44e54780</t>
  </si>
  <si>
    <t>5b292ff67a92ff5f67cbf57d60595f2d</t>
  </si>
  <si>
    <t>273b91ca1e02b3454b0977e80a110e4b</t>
  </si>
  <si>
    <t>50ac5fbb7748a04aed4781d094cf1474</t>
  </si>
  <si>
    <t>6294cf19e33c269b36e89cb6b73acc0c</t>
  </si>
  <si>
    <t>e4072d8f63a9f79b4e1c7f2939d117cb</t>
  </si>
  <si>
    <t>733abe2de99fcc0d19502aa734fe08fe</t>
  </si>
  <si>
    <t>008df0e053b94a5f9ee8f3228ffd8f11</t>
  </si>
  <si>
    <t>4bc232dda36dcb6599d0d5ced89695fa</t>
  </si>
  <si>
    <t>b6334962f4ac05c695f768a251544109</t>
  </si>
  <si>
    <t>ada04c23a7eb5110ce7f155950335543</t>
  </si>
  <si>
    <t>141906f78c8759a1cc228d279c88812c</t>
  </si>
  <si>
    <t>9f9cf0b64b0db17269239e634825ba3a</t>
  </si>
  <si>
    <t>9012535ff9a3b42078a3a59f7e5a628a</t>
  </si>
  <si>
    <t>365ef03bde192f9d4e102418f5dcb5bf</t>
  </si>
  <si>
    <t>6c355626a39b7fd0f246564fc57b2e0e</t>
  </si>
  <si>
    <t>2c492f4c3f9dcafdf6fb01d2196b4ac4</t>
  </si>
  <si>
    <t>9ee4404cc205f1af0440a48be01eaa65</t>
  </si>
  <si>
    <t>39422166b2d00bfa0157941bb0a12953</t>
  </si>
  <si>
    <t>8125e0f4b3c95f6cfdee7b705c7c5ff3</t>
  </si>
  <si>
    <t>c7099f268950528964544f71d3e63826</t>
  </si>
  <si>
    <t>3ecb90c2db55f495a753ff1689eb5458</t>
  </si>
  <si>
    <t>6df760b73d22e9e7db8e26c7b946e484</t>
  </si>
  <si>
    <t>4d9cbd038193e8645ae42fb4717e9487</t>
  </si>
  <si>
    <t>779395ea1185e4faf0a529fec8261e01</t>
  </si>
  <si>
    <t>ecca831f951baf0cc5a7feb11844ca91</t>
  </si>
  <si>
    <t>f067b35172cdc7cae5e3d8de9420649f</t>
  </si>
  <si>
    <t>405ef0fef3d9d6501779798d0cf0b285</t>
  </si>
  <si>
    <t>e42df0f688d95853b2715af42eb77f74</t>
  </si>
  <si>
    <t>44a4f7950c14d49edc533b9bf08e3119</t>
  </si>
  <si>
    <t>86b4d0b3f8be30abab2dfda85ddda9e4</t>
  </si>
  <si>
    <t>ec30eece557a52789f0003bbf4b1fe65</t>
  </si>
  <si>
    <t>1e0535bf6fe5e40384ba92387c480b65</t>
  </si>
  <si>
    <t>fba68a2aa2f7a03ad212ad006f40ec18</t>
  </si>
  <si>
    <t>eabf4d7ce3e095c668a7bb295d6b986f</t>
  </si>
  <si>
    <t>fb75a3a1321e777dace5e813a91707c3</t>
  </si>
  <si>
    <t>8607487db645e7be88839ef1f78f91fb</t>
  </si>
  <si>
    <t>453c053964886ee09911b4c78bab1bb2</t>
  </si>
  <si>
    <t>abb1bfc0cdb6ec55f50382a561ca4d68</t>
  </si>
  <si>
    <t>a4ba954d9493d1c9bc53492ed8433050</t>
  </si>
  <si>
    <t>6b0bc777c31627a2c84872ea337d13cf</t>
  </si>
  <si>
    <t>11a1c59a710cbae464dc5c841fe17a6c</t>
  </si>
  <si>
    <t>c6c0dc2baab09b43607a02617a6ca3e3</t>
  </si>
  <si>
    <t>d4754214f516d81cd464d310a200168b</t>
  </si>
  <si>
    <t>eacb47a2a61217d0d448bf253e4428a9</t>
  </si>
  <si>
    <t>021200fef0f2b140a68d7dd608d28864</t>
  </si>
  <si>
    <t>c30845d2efcbf29ae5f6b6a822cec909</t>
  </si>
  <si>
    <t>c14eeb5d7c805ea1c0364a30e4263ef5</t>
  </si>
  <si>
    <t>e68cef4cfdcd9a008ff63595aa12acbe</t>
  </si>
  <si>
    <t>63ec75f827b192108c42b3093f1a2bc7</t>
  </si>
  <si>
    <t>aaf098b88ae08b0bb0c091b8a9b02985</t>
  </si>
  <si>
    <t>27f3d483461d1ec06213774e75ce5643</t>
  </si>
  <si>
    <t>1166b6fa9892f539f1004eee03d06731</t>
  </si>
  <si>
    <t>b7a00b24cc0b2f4a3678e2be25a12445</t>
  </si>
  <si>
    <t>dd406a9fecb7ae5647675fe0c1621d16</t>
  </si>
  <si>
    <t>682185b0d63c337fea5bcd814509355b</t>
  </si>
  <si>
    <t>ba1706fe353e75f0664546c1b154daed</t>
  </si>
  <si>
    <t>ba1ad5f0f3d4d8268e78a09c31435f1b</t>
  </si>
  <si>
    <t>91f8bd8626c18138ab38122fa0b166c0</t>
  </si>
  <si>
    <t>c0054703f11f42c9d0ffee837c28ff21</t>
  </si>
  <si>
    <t>1088bc1bc338cc6477059e513f86d63c</t>
  </si>
  <si>
    <t>a261f5d03f23982076c46e913fb58041</t>
  </si>
  <si>
    <t>84675bab3ef7583e727271c437b50438</t>
  </si>
  <si>
    <t>a71802c78a4949f92a971417b0e58b97</t>
  </si>
  <si>
    <t>1bef33b697c6d9d487b3fa3a7522c550</t>
  </si>
  <si>
    <t>4cba93287875b9a34122cf762e7d9b1b</t>
  </si>
  <si>
    <t>d7e953f0c54f11184b8c5b357127c9f7</t>
  </si>
  <si>
    <t>d4db8f7681c7625f56f933316c669aba</t>
  </si>
  <si>
    <t>60e9aa0aeccf78028625a731a0a2d160</t>
  </si>
  <si>
    <t>f9a426bff4cd28b35f532261a59d3f5f</t>
  </si>
  <si>
    <t>c44024e442f0d60139beb3f566396638</t>
  </si>
  <si>
    <t>5cb73bb5079680e8b2c53173cec3bd9d</t>
  </si>
  <si>
    <t>e2f0c3b63b693895c81c7a52a9db59f3</t>
  </si>
  <si>
    <t>12895b744e219ee859439578ba96cccb</t>
  </si>
  <si>
    <t>eb52c2cefa82d98bc154e87a2ac2686b</t>
  </si>
  <si>
    <t>8681972587fff9d9a21e4d706a64507f</t>
  </si>
  <si>
    <t>8358efb0f6b10f738b374930325c1c27</t>
  </si>
  <si>
    <t>43fcb95299eddc720c44cd3ff221e879</t>
  </si>
  <si>
    <t>1f2570359b6209914c99ae31954899d3</t>
  </si>
  <si>
    <t>eb451d8ef04e88aa01ff4a937701c881</t>
  </si>
  <si>
    <t>6852df597ccd36a61eed2db7f1c0c725</t>
  </si>
  <si>
    <t>28677d7c86a0431102a6493fae959e85</t>
  </si>
  <si>
    <t>74381042e066d3a3b11de444605ffea9</t>
  </si>
  <si>
    <t>124f0e41bd136dc55c0b535a1556112a</t>
  </si>
  <si>
    <t>4f38bfe28531cfc8f21d208d2b07240c</t>
  </si>
  <si>
    <t>0b720bd52710632bd277a5699342b7a3</t>
  </si>
  <si>
    <t>6293b0958e9824976bf7be4a08bc4034</t>
  </si>
  <si>
    <t>11ffe1d799c14afd20df9cf2f95ac1ed</t>
  </si>
  <si>
    <t>1379020242aaaabdeb1e57fcfc133876</t>
  </si>
  <si>
    <t>42c4b42c0267a8a35014dc2c4fcab41d</t>
  </si>
  <si>
    <t>649a66b219c2edcaf30692dacd307e16</t>
  </si>
  <si>
    <t>c5bf3b2044e5549111e30ee2359304be</t>
  </si>
  <si>
    <t>a85e818ec71fb65084a8a1351ece9c6b</t>
  </si>
  <si>
    <t>2fac34934e61114708187d19ea4f3160</t>
  </si>
  <si>
    <t>c2cfc1f6fa08fb36948a7903f29326b8</t>
  </si>
  <si>
    <t>7dba4df8283cb29a097db96ea9a5cf86</t>
  </si>
  <si>
    <t>20bd5c1c799df1c0a11dbf471afa07a9</t>
  </si>
  <si>
    <t>ae8c17f6f07c14d920e536cf153ca37f</t>
  </si>
  <si>
    <t>68166e5c00994789a87f5827808915ff</t>
  </si>
  <si>
    <t>0e0fd3012d59fb8cee5a922b2474f8d0</t>
  </si>
  <si>
    <t>852d094191de53f813faab9a29824449</t>
  </si>
  <si>
    <t>9a1d6fe9c006bdd19e03e8998140e3ed</t>
  </si>
  <si>
    <t>bc3cbc8dfd3a591a4cf01ee3ab527b18</t>
  </si>
  <si>
    <t>38b94d302e3b2f760561ae311147d5f1</t>
  </si>
  <si>
    <t>1a106e3c8a9c35780e49b1f812b46412</t>
  </si>
  <si>
    <t>97a2c009cf1314adb62d7aa19599cc6f</t>
  </si>
  <si>
    <t>b4f1408dbe5a42bfdd3b5d91754f510a</t>
  </si>
  <si>
    <t>d2ae64403169255391d7612992acba24</t>
  </si>
  <si>
    <t>4e83cb0dac5dc3a2e37b8bb7dd82c22c</t>
  </si>
  <si>
    <t>343eabeb4853098a86832b0ba3def156</t>
  </si>
  <si>
    <t>c6d6d3564673e4824e0fc553cde76371</t>
  </si>
  <si>
    <t>bf106f8b15dd27bc8e0d004be7616cd5</t>
  </si>
  <si>
    <t>7eafb744642231b48e0c2c5b24b70745</t>
  </si>
  <si>
    <t>e9446ff269429d02ef487760aebb7407</t>
  </si>
  <si>
    <t>4191c94dea9f642dc8ef40b8c465ad7c</t>
  </si>
  <si>
    <t>fd988ec06aeb6197fdca50ebe089720a</t>
  </si>
  <si>
    <t>dbeb215879fa278b55227dd0d79d8d2f</t>
  </si>
  <si>
    <t>54c67db42ceec220eb6690fdbaccbacf</t>
  </si>
  <si>
    <t>9685a5c23aa0e9615da768950414ef4c</t>
  </si>
  <si>
    <t>0b2a0e69090d70e68a4fed05bb8ffb9e</t>
  </si>
  <si>
    <t>c74272d1d5e3927fcb4445554faa4c54</t>
  </si>
  <si>
    <t>84ee350e4749cc3baca8ef79534b9f98</t>
  </si>
  <si>
    <t>0899f93e5bde9ddcfc1e79511c4c20b4</t>
  </si>
  <si>
    <t>c2e5a6ed1a12a8b4be3710667ec703e3</t>
  </si>
  <si>
    <t>231732901363f9612c145b4bebc5aafd</t>
  </si>
  <si>
    <t>f067a29cc64365fca9b9c9e81393351e</t>
  </si>
  <si>
    <t>74852928b9544a33ab0225e0c61afedc</t>
  </si>
  <si>
    <t>9dbd2e8fdf637c1b34763d58077c6033</t>
  </si>
  <si>
    <t>4a0c47266fbb4d3b157775529decb23f</t>
  </si>
  <si>
    <t>194eb998f586513283b33adfbd35d3c9</t>
  </si>
  <si>
    <t>439a898ef2e55ba2469dd7d147bedc0d</t>
  </si>
  <si>
    <t>51937516f5136da89ad6648ba5546f17</t>
  </si>
  <si>
    <t>66a7c644e753d5dcf23772b0a9d09977</t>
  </si>
  <si>
    <t>ed5ecc8b46cbb97d60842f0a082a2fde</t>
  </si>
  <si>
    <t>2d0e5e7ea948d06e61480ae6a78fed70</t>
  </si>
  <si>
    <t>b68b21cd403dae5e9ce3718f37c70dd6</t>
  </si>
  <si>
    <t>5da8a03563ed38d58013c8ed9c64590e</t>
  </si>
  <si>
    <t>4402fd883937bf7de4e52a8aa9019460</t>
  </si>
  <si>
    <t>e0f6091d158260f89b106506af9f3520</t>
  </si>
  <si>
    <t>d08c7c2c9bde7ad4e7b0a45cd01bf43d</t>
  </si>
  <si>
    <t>de4347cce79f302162d84128b1cd0674</t>
  </si>
  <si>
    <t>fc3ea66b1d194c4f208e272509082dac</t>
  </si>
  <si>
    <t>34c2e08172fa0b649d8aba55f5c9fb2e</t>
  </si>
  <si>
    <t>db988283ae92cbe5fbe1a07b785f7d20</t>
  </si>
  <si>
    <t>0fe8243c71f72cab9602b4a5208bb751</t>
  </si>
  <si>
    <t>a41b77b1ff6defc888676035688e53a5</t>
  </si>
  <si>
    <t>8e56eebc99ec85cbc710bf36c577fccd</t>
  </si>
  <si>
    <t>8239f707f39601ecedd8a45d08934e7d</t>
  </si>
  <si>
    <t>a65cc427a8730a7a36d6b033407dbbf9</t>
  </si>
  <si>
    <t>3ca0f281f9f44d7a2e8da4382517d22c</t>
  </si>
  <si>
    <t>f77e70708614125718d9104d8245d431</t>
  </si>
  <si>
    <t>52d8ad0188a09631f4e0dee1cb4ab331</t>
  </si>
  <si>
    <t>f2d3d566446d06b32f88e079c7bda977</t>
  </si>
  <si>
    <t>6c5b2697e15661618ac3bf3dd848d34d</t>
  </si>
  <si>
    <t>eb6d543396ae6e9784384edc4cc770d7</t>
  </si>
  <si>
    <t>6f6ccf82009c206f81f5c4f45abecdae</t>
  </si>
  <si>
    <t>c2c17858dd07edef5b4415bc44b28569</t>
  </si>
  <si>
    <t>ac935c7e7775811bca5ecb058fee9d21</t>
  </si>
  <si>
    <t>780a775ac04c65147a27dc60e335690f</t>
  </si>
  <si>
    <t>dc8513df660b80db79fe6003067d18f6</t>
  </si>
  <si>
    <t>bb9e78a43d770229ec50e3cb4f07cbd5</t>
  </si>
  <si>
    <t>3210ec4b9b2d8d830da61bdbf4fc7876</t>
  </si>
  <si>
    <t>c020bf1a4a1ac1359fa205f2e4d78f71</t>
  </si>
  <si>
    <t>0f2d69f3f7ee9af1b3f3e651ec2c8fe3</t>
  </si>
  <si>
    <t>8fd0a8e4ef693e0cc4567544561cf48b</t>
  </si>
  <si>
    <t>cabe6b736b63c5523bb1e10fcf75267d</t>
  </si>
  <si>
    <t>d191c84f3add1ca275eecc6d404dd1a0</t>
  </si>
  <si>
    <t>2898509225d18c0082418b7e3d52f51f</t>
  </si>
  <si>
    <t>d39c8d8e0d7f59e23357ac5c6806e63f</t>
  </si>
  <si>
    <t>9082051d796dc66187ee5a2f03d38080</t>
  </si>
  <si>
    <t>45b35e971cdd245129ad22dffc26f1c4</t>
  </si>
  <si>
    <t>274b3a58e95ead174aa6fc1d5edcb9ba</t>
  </si>
  <si>
    <t>75fae1400f548d03b27e0d953f3b1d7f</t>
  </si>
  <si>
    <t>1648f3a9e6f9d9abcb1b626f6a85bde2</t>
  </si>
  <si>
    <t>763be29009b420677beb4ba7b13269a1</t>
  </si>
  <si>
    <t>5fe4cdd4a5b3e90d21e35b3881f4e634</t>
  </si>
  <si>
    <t>58979f1ed152c8d0c5a52641d8ce0732</t>
  </si>
  <si>
    <t>3b0dc7e564d925c1da6ec7358fa258d8</t>
  </si>
  <si>
    <t>0b3c98f18347cc0cd14aa6b5ba63f74a</t>
  </si>
  <si>
    <t>23353fb562d108dccea359f15826a581</t>
  </si>
  <si>
    <t>5f5926c240019bac7d79b5b6d4e5e94b</t>
  </si>
  <si>
    <t>a924959c399d6687e66e7ebd90853110</t>
  </si>
  <si>
    <t>109c8ced2f6abd399c46f362aa13d2ca</t>
  </si>
  <si>
    <t>a8bb87c4be06429b54d9fce862e5ff51</t>
  </si>
  <si>
    <t>8c7cb729ac4be00b01fa77139057fec1</t>
  </si>
  <si>
    <t>2eec27edb9236b03b70a9eaae185cdd1</t>
  </si>
  <si>
    <t>46eb5b3d2b909b9dcf0a45f2e20cce88</t>
  </si>
  <si>
    <t>3271c141ff0c3d87d98d7ce6ea1c0e86</t>
  </si>
  <si>
    <t>9a24b930e551941bf23d74e0b13f91d7</t>
  </si>
  <si>
    <t>01d95758b9c9bac5bacda5358476d069</t>
  </si>
  <si>
    <t>1e57c0abf65b46473c10bda83f887513</t>
  </si>
  <si>
    <t>7d33e7c56f91acb1a2134cc0fd3c4f9d</t>
  </si>
  <si>
    <t>dcfd7266d7111944802a927f0b0b66fe</t>
  </si>
  <si>
    <t>f52fc4571d0ae72a979c6d192e5e42f7</t>
  </si>
  <si>
    <t>822bf9358edb0ff5a88baad502cae205</t>
  </si>
  <si>
    <t>21f1c8c858f9b109f38db11e9af17a56</t>
  </si>
  <si>
    <t>f9b75bfdf9f4f09540e0c271f782c7d3</t>
  </si>
  <si>
    <t>4525475e9cc39b5ab3c339d6d3609d7e</t>
  </si>
  <si>
    <t>3d969e5b9d13a30556e946f4970aa1c0</t>
  </si>
  <si>
    <t>99e763480e93ee1ae4a12b4994ef1bf1</t>
  </si>
  <si>
    <t>c894ef1e39d7709e52e2b628748370a8</t>
  </si>
  <si>
    <t>759fd30b48329a3303092aaec3f6d97b</t>
  </si>
  <si>
    <t>1cd2257174830e88864e65da08ed15b6</t>
  </si>
  <si>
    <t>d8bedb5cf8bef0822e791f28305e6774</t>
  </si>
  <si>
    <t>86623e4bd99c0541381ff5ea3aa46810</t>
  </si>
  <si>
    <t>4eab0f52196c1f8644098ec2501af9e4</t>
  </si>
  <si>
    <t>4499e9af6d4a8fce7fb1b8e147cffffc</t>
  </si>
  <si>
    <t>817d7ed6c5ba786ac240fe2f02bf9250</t>
  </si>
  <si>
    <t>b5b56ffd1890b10353b0abc807352c45</t>
  </si>
  <si>
    <t>593811ff063339b35390be4bc7343a67</t>
  </si>
  <si>
    <t>b503e3d646784494b36c2228e09d8faa</t>
  </si>
  <si>
    <t>dcc74db4a75be77aaebb174125507dfc</t>
  </si>
  <si>
    <t>d6d3a5a6ffd83813496b2ea727b73738</t>
  </si>
  <si>
    <t>a9a4134beb771ec302b9301c069ea8cc</t>
  </si>
  <si>
    <t>54726b593613db238c5cfd3703132c4e</t>
  </si>
  <si>
    <t>aaf5ac1095d7310c4b23c5e68e6feb33</t>
  </si>
  <si>
    <t>9b029edacbc44c07973a8c3e92050a0b</t>
  </si>
  <si>
    <t>a8ef3edbe9f138bea2975b1cf52d757b</t>
  </si>
  <si>
    <t>db282c70fbd68de438ed3fac9218497a</t>
  </si>
  <si>
    <t>1514f5ea59b1b029b0ac1b7ca729ba8a</t>
  </si>
  <si>
    <t>2ae95f9241710dd3238b2f39d91b47c8</t>
  </si>
  <si>
    <t>4d070af5477e711d7b41e28724880bf5</t>
  </si>
  <si>
    <t>362a1e55c828b318d8193c2ad2f62b8c</t>
  </si>
  <si>
    <t>39944488ace6cd0f7c823b75a97bcfbb</t>
  </si>
  <si>
    <t>7bef40ad8c3587fe2bd3f8a3dc63d138</t>
  </si>
  <si>
    <t>ab683b726f043671b817c73d8ceb7d91</t>
  </si>
  <si>
    <t>3a41950c355b06db91ee27d5144b9620</t>
  </si>
  <si>
    <t>f2906a8f9f66fcac88352ed94ce8f4a3</t>
  </si>
  <si>
    <t>473afb2a828c105c64fc9029f1a6301c</t>
  </si>
  <si>
    <t>1dc2ea6b4098bf2fc9d49522a573fa21</t>
  </si>
  <si>
    <t>deba9785fff4c33c516e3d70b81b2688</t>
  </si>
  <si>
    <t>5105390085d2a6bc2e63ec9bd87dbb10</t>
  </si>
  <si>
    <t>cb3e0a841757046fe99c1255c8e921b9</t>
  </si>
  <si>
    <t>a4598f460e1c58e56c4cb7a68ba327a7</t>
  </si>
  <si>
    <t>b0b46e8392661f4bdfe3c275a3aa2c84</t>
  </si>
  <si>
    <t>9ae669116b50c1f9ab555869f6b251fb</t>
  </si>
  <si>
    <t>73e9c6f043873de35295e4859c695c9d</t>
  </si>
  <si>
    <t>47af7bd0f0f63aaeff0bb3155dea72fd</t>
  </si>
  <si>
    <t>aa172410fb7188808a37dd4cd88fe658</t>
  </si>
  <si>
    <t>daa31893addaa2193512d84a51884ee0</t>
  </si>
  <si>
    <t>192d556c704b2553f57093833fcd8813</t>
  </si>
  <si>
    <t>5260b5fc143b09e3d15a0b99ace70859</t>
  </si>
  <si>
    <t>f246fffc80b7c42050fc4ea0ff989937</t>
  </si>
  <si>
    <t>f4574d7d0bfff21e9c3457a5f88859d0</t>
  </si>
  <si>
    <t>bc9284f64a7fe95abb3fb206e77c3b13</t>
  </si>
  <si>
    <t>ef5aee25e7159fd8389df0f70a419f40</t>
  </si>
  <si>
    <t>8e772a634f599d6a865b47c9f37dafbf</t>
  </si>
  <si>
    <t>61f18b445eb294e8fd718a28ea82523b</t>
  </si>
  <si>
    <t>b87e13fe024f72cc895eb04019c8188b</t>
  </si>
  <si>
    <t>1bd4f3625bba4c16788f018131dc7218</t>
  </si>
  <si>
    <t>87b98874e41c0e46880c1e46a6cfeffa</t>
  </si>
  <si>
    <t>612629d2eec7788f3658efd9e44e9c95</t>
  </si>
  <si>
    <t>e482e7b57d2009e146f5ccf23a90059a</t>
  </si>
  <si>
    <t>9239e4db0d47ead8ebe39f07de421c9d</t>
  </si>
  <si>
    <t>022901a3038a3ce0741d6e1498da7c94</t>
  </si>
  <si>
    <t>42adfb2fe3cabc73b3808de77002102e</t>
  </si>
  <si>
    <t>1c52e486a732a3db7e73170b3e4caf6c</t>
  </si>
  <si>
    <t>c372a3a6dba7e94185b2ccf0caa81f64</t>
  </si>
  <si>
    <t>e520cef45fcbe962a803bdf6534e84b6</t>
  </si>
  <si>
    <t>da0fdfa1446ac0d5842c1f2808b1db19</t>
  </si>
  <si>
    <t>3247e760ca1d7900e7e26d80d342a8c2</t>
  </si>
  <si>
    <t>9ce17d7d7ff178d294d5b844de12c59c</t>
  </si>
  <si>
    <t>1d20fc55f331b5a9ee4b712592f638b7</t>
  </si>
  <si>
    <t>945f8a8f294e743f6982eb2c5af39d2e</t>
  </si>
  <si>
    <t>b9c5ca88706e4724eb92a89a66e17a87</t>
  </si>
  <si>
    <t>fd8a2be453e0bfc4622c6a67eba34ad5</t>
  </si>
  <si>
    <t>3ba6bebf6dcd8059449ffe28245a5c22</t>
  </si>
  <si>
    <t>f4fd72754c62b91ad50e5d00d4c7460d</t>
  </si>
  <si>
    <t>f8327afa3d3e55bcde6059f58c6b57a3</t>
  </si>
  <si>
    <t>df157d1d5108f5d0ec4048f4e11fbfc5</t>
  </si>
  <si>
    <t>7d4540199bc0c3551918b499771bb883</t>
  </si>
  <si>
    <t>c59fbdaf815ea11c80444b8adff9773e</t>
  </si>
  <si>
    <t>d73e0ef5e849b2c0dc14dad88a75c01e</t>
  </si>
  <si>
    <t>51440aadd5bb337c17300537bafe6eed</t>
  </si>
  <si>
    <t>175563ad2054883c132025f52f626b06</t>
  </si>
  <si>
    <t>e273c4b84a87cc532e2db30f077d9af9</t>
  </si>
  <si>
    <t>a6a7811133bed46f1d9d0ccd4558c79b</t>
  </si>
  <si>
    <t>984c39d732a7ebeb27c0ba8e14094ead</t>
  </si>
  <si>
    <t>85167b338cd8495285011286ebb28bd3</t>
  </si>
  <si>
    <t>78fafa867baa57e32d011827fdbcd380</t>
  </si>
  <si>
    <t>b88b9f5893f5aa7d2746ad48a7330de2</t>
  </si>
  <si>
    <t>a08b15da9502e8b7db87349840140c93</t>
  </si>
  <si>
    <t>c8ada13b9c569d6ba085b53c88d1c980</t>
  </si>
  <si>
    <t>95a914ba7d4ec1612a2ede331d7061d5</t>
  </si>
  <si>
    <t>6b05b04a352503976d71a33b94c4548c</t>
  </si>
  <si>
    <t>1a5f44dedd389e8992ae468fd98ffb76</t>
  </si>
  <si>
    <t>785e57c2777ce60f9841029550005bbd</t>
  </si>
  <si>
    <t>709723b1fac5f363d74cb92f1b14d4cb</t>
  </si>
  <si>
    <t>56a956422387fed1a344c42ff5cc76a5</t>
  </si>
  <si>
    <t>abe06336938340b65e4623a05aa4a3c5</t>
  </si>
  <si>
    <t>a227dcf5bda1fe49aef643dffc30cdb5</t>
  </si>
  <si>
    <t>c03142cb8aa06899564102a4c574db5b</t>
  </si>
  <si>
    <t>20516baa3381cb6d2a5cf60e01d56234</t>
  </si>
  <si>
    <t>0fd89f846fbca040da7e5623e456f220</t>
  </si>
  <si>
    <t>8ba85985715551d14c1ffcf85ed6fb5c</t>
  </si>
  <si>
    <t>8a99e9c7cd573a731f62501fcf33cbc2</t>
  </si>
  <si>
    <t>a4eb7f47962268795c4afb2f5a588af1</t>
  </si>
  <si>
    <t>61d106b1119db8fa77ca2723efe40a2a</t>
  </si>
  <si>
    <t>d725613698cb20e4504ffaa69f4c68d3</t>
  </si>
  <si>
    <t>df8b9d02bcf3ba86453d93a070dada5d</t>
  </si>
  <si>
    <t>88eb28bfa8a2154151b405dd7f833b89</t>
  </si>
  <si>
    <t>7b04fd0a481dfc6708fbb55e1e5728a2</t>
  </si>
  <si>
    <t>2c4ba80999075a63c32aa8cd6686c0b9</t>
  </si>
  <si>
    <t>eb17abfe5b31db9987a8c005ea060164</t>
  </si>
  <si>
    <t>90ddecde50f4ed10144665161ff4ae49</t>
  </si>
  <si>
    <t>88cbe434fb9609ddd99fccd80cad1bd8</t>
  </si>
  <si>
    <t>81c79661843b80289ed4451e3ddec8ca</t>
  </si>
  <si>
    <t>cf63c5c5cf08c467b692b0c568428c26</t>
  </si>
  <si>
    <t>f6e006719d4a363cc15aacb821de12f8</t>
  </si>
  <si>
    <t>6280574b55930157d013b5e33dc39ac9</t>
  </si>
  <si>
    <t>8b6d7dc1b160c8d79ff8a274662e0900</t>
  </si>
  <si>
    <t>cd86ba46b789bdb6edb59d6363c5d79c</t>
  </si>
  <si>
    <t>e9bd3ba7644c33871fd942b511f057c2</t>
  </si>
  <si>
    <t>e56abb60bc2b284b203a97c0c4c2105b</t>
  </si>
  <si>
    <t>6ac7ecec585746285153013636dc5029</t>
  </si>
  <si>
    <t>24fee11ce711623beaa302e96306eea2</t>
  </si>
  <si>
    <t>7e83ebb02fcb75840c65d46ef7b74dd7</t>
  </si>
  <si>
    <t>a889b300f233ed1e93117e6cec8a550f</t>
  </si>
  <si>
    <t>10bd35cdd6e8fd074fdba9bb1fee31d9</t>
  </si>
  <si>
    <t>a7b0cace7ed1fd67467b0f8b7161bdfb</t>
  </si>
  <si>
    <t>d29a66e82e268577b3fbf58bc0c461b3</t>
  </si>
  <si>
    <t>15a983ac6cc243b2995074330f2d6656</t>
  </si>
  <si>
    <t>e35085953705d83826a7de386a90fa3f</t>
  </si>
  <si>
    <t>8c92bbc63f20b417f136e68ce58d396b</t>
  </si>
  <si>
    <t>f0a4c51177c6febc310297d64fca2b76</t>
  </si>
  <si>
    <t>e22b8910a32be9e1177affa08d83179b</t>
  </si>
  <si>
    <t>a85e3c86b0a4b46133d5ff5d40ea732e</t>
  </si>
  <si>
    <t>a29288d21d9f9e3550941d84425d4969</t>
  </si>
  <si>
    <t>0e61dd15867d05b1f88b72faf927748e</t>
  </si>
  <si>
    <t>5eefba1c1f00cf439d72d86cd15a8b4c</t>
  </si>
  <si>
    <t>3fe789e78bdca5a8347139781d88503c</t>
  </si>
  <si>
    <t>4aa7009229f78d21b64c7e9c4e8ecbe5</t>
  </si>
  <si>
    <t>91bebccfc53e8db1ab162855ed6eca48</t>
  </si>
  <si>
    <t>733e949ba8dc13e3cff5ae9e0a5d42c3</t>
  </si>
  <si>
    <t>1f0f13cae34c8e3aa657a783f712a062</t>
  </si>
  <si>
    <t>aef83dbe93543c51a61d58d89f05c654</t>
  </si>
  <si>
    <t>51a41ffcbe5a317b58e86486a60d4960</t>
  </si>
  <si>
    <t>0f5cbe54e66a5119bd18cfbf3fe5e28a</t>
  </si>
  <si>
    <t>9b48394bd87f4f6536f1025d833c7760</t>
  </si>
  <si>
    <t>6aceb2873b097c5a1f33d1fed5b9556e</t>
  </si>
  <si>
    <t>d8c2c99b98a123d035d6624a1635ede9</t>
  </si>
  <si>
    <t>18b889beeefd412786d54665e690c87a</t>
  </si>
  <si>
    <t>c5ddc2b875e7a2b64431128ad93875f9</t>
  </si>
  <si>
    <t>24e3532203f18a1ed5f59166f38822e5</t>
  </si>
  <si>
    <t>f97e1ffcb69c04e066ec8423116e0959</t>
  </si>
  <si>
    <t>d6c0042c626d4bc6ccc82fc5cf23fbe5</t>
  </si>
  <si>
    <t>8ec3fec4ce1039aaa02e7e76db1a0011</t>
  </si>
  <si>
    <t>f624303309ad92397f21783cabdecb0a</t>
  </si>
  <si>
    <t>a4c4b54d3c485d16f8cd594faa5216a5</t>
  </si>
  <si>
    <t>71a1e84aaa508915a299dfc0384799a8</t>
  </si>
  <si>
    <t>67627a02bb9934dc92aade9d38ca860d</t>
  </si>
  <si>
    <t>952125f0e11bb09ab954a114ff312ec8</t>
  </si>
  <si>
    <t>ba63b0422b557611b8c8046b231c5403</t>
  </si>
  <si>
    <t>9c1fc6ee644141c5d5df04326a46410b</t>
  </si>
  <si>
    <t>9845c924604ca30fe50f9d3a37b283f8</t>
  </si>
  <si>
    <t>731a7dfe228bed3e93db25589cb6c390</t>
  </si>
  <si>
    <t>0f02d51389957fe3a5a6a6e7efe8d21f</t>
  </si>
  <si>
    <t>cc436500c5787054d0e1f53e0b9174c5</t>
  </si>
  <si>
    <t>f288322b7d8586a5b3ce8a33218547ad</t>
  </si>
  <si>
    <t>d98e77e2808c78ccb5d6ca1d751d9cf5</t>
  </si>
  <si>
    <t>0684dae22b281c95015a1f4547841517</t>
  </si>
  <si>
    <t>7488aab0f719217f0fe6ceacfa89dcab</t>
  </si>
  <si>
    <t>d354eea9b55fc47adf016f371291d023</t>
  </si>
  <si>
    <t>dc42d7074a693f12cf375026faacd470</t>
  </si>
  <si>
    <t>6ba39d22942bde67158ea25e6da87463</t>
  </si>
  <si>
    <t>1116c179e8c9a08de394f6e19c5b932f</t>
  </si>
  <si>
    <t>60596aed809ad21a53da5b7436134e44</t>
  </si>
  <si>
    <t>b52e1359df21ab4cbefe302b29bbcb10</t>
  </si>
  <si>
    <t>fce75f2b3ce281ddaa3ed611e4a28c3b</t>
  </si>
  <si>
    <t>02d055df17d432bdccb8c337b5a9562d</t>
  </si>
  <si>
    <t>8bd89663c438875e7e14dc82387d73d7</t>
  </si>
  <si>
    <t>fcae97db1beffa56b20e706016656484</t>
  </si>
  <si>
    <t>17f9bd5fb60781470dde3b29d29a6fd1</t>
  </si>
  <si>
    <t>8ce5627f30bd4baa6618d89369b98f63</t>
  </si>
  <si>
    <t>2afff301fb31f550d6583d7235772252</t>
  </si>
  <si>
    <t>d174c5972bf082bec36be6acbb7d79f3</t>
  </si>
  <si>
    <t>bfa845dffdeeb1db14fdecb4ef1f2d13</t>
  </si>
  <si>
    <t>a6d586f5b9d0614f2db317ffd4b60ae3</t>
  </si>
  <si>
    <t>bad7251978a3b715b0d5fe34e97d1feb</t>
  </si>
  <si>
    <t>6c567086016ee76b7727a3a6c6e401a6</t>
  </si>
  <si>
    <t>fd93ca0023c284d6dc52f201449711f8</t>
  </si>
  <si>
    <t>08eb72c3acdf6de767676de8956d000a</t>
  </si>
  <si>
    <t>dadf5ddc179a8d2a2c6a53f7e8b46112</t>
  </si>
  <si>
    <t>e26af8afdb42fbcbc72ba96b9ae5e854</t>
  </si>
  <si>
    <t>7504bf4454b1b54f2a0258e65a7350a8</t>
  </si>
  <si>
    <t>82a97c91cefd820dd9ac354803201bfe</t>
  </si>
  <si>
    <t>a1d8954208a12770269e4773ee8d0ac2</t>
  </si>
  <si>
    <t>8ef93933bf905427e35447faf7f621b8</t>
  </si>
  <si>
    <t>faf4a40d2df43559e81f9e6cd46695b2</t>
  </si>
  <si>
    <t>9381029f83b26fa4b4d4339c6754a68d</t>
  </si>
  <si>
    <t>616c5025d3bee871d6f87af499561f44</t>
  </si>
  <si>
    <t>2a9d53f126978c3199d88950a81237d8</t>
  </si>
  <si>
    <t>da226aa75cf83a98bb63aed336f9be09</t>
  </si>
  <si>
    <t>a6998ccdadea744195b7fd662c4e1a96</t>
  </si>
  <si>
    <t>60e84829cccf7740885432c4dcb7e779</t>
  </si>
  <si>
    <t>d569a77ef2c621ee62d5840b8cb095c7</t>
  </si>
  <si>
    <t>7f90f33fed24ce1beb42771c40b77fa9</t>
  </si>
  <si>
    <t>43c38b054f5db316bcaddf12a3d6c5ee</t>
  </si>
  <si>
    <t>c98a98a98815a9367aef3b7d14a23829</t>
  </si>
  <si>
    <t>68e2891900fad391ec62a08fcd69166a</t>
  </si>
  <si>
    <t>87f62695ea0449967267221599667a4a</t>
  </si>
  <si>
    <t>64724d5a5e69f726c5da830419e13376</t>
  </si>
  <si>
    <t>e152f12bea76fb646b6fda98a61d926c</t>
  </si>
  <si>
    <t>abb5709c55a16208f9c0d4faa2c4145f</t>
  </si>
  <si>
    <t>d725dad5335db9999ca1b897442fba52</t>
  </si>
  <si>
    <t>958a8c27bb3eb4e05f7f7268d5ed27a4</t>
  </si>
  <si>
    <t>93bec3e3d2b5f4e1d2ebf97f3521abce</t>
  </si>
  <si>
    <t>16adb6dc97ed4fac026bab786559f69b</t>
  </si>
  <si>
    <t>797c0e4a1a73c7c8891a35fffaffa1e3</t>
  </si>
  <si>
    <t>768535b01b478bdc5376bcd25d280f3f</t>
  </si>
  <si>
    <t>f7430007dcc2a9c98231ffa269f567a3</t>
  </si>
  <si>
    <t>2a2f01b1e7ecc7510085058ee1bd976e</t>
  </si>
  <si>
    <t>36107646810449c717538ab179e39bb1</t>
  </si>
  <si>
    <t>a2c1af994efe616cbc40a216efda9619</t>
  </si>
  <si>
    <t>4b0b73dbf4cca00a00ed0c523277f9ed</t>
  </si>
  <si>
    <t>218f22499c60d9046884dd337361c661</t>
  </si>
  <si>
    <t>f53816920931bc26c0c99aff39c30d74</t>
  </si>
  <si>
    <t>4459652094215bc43e036de8ad5a3a53</t>
  </si>
  <si>
    <t>4913868cd46ad89ba7edba6dfa5f278c</t>
  </si>
  <si>
    <t>a79f1675372335b14e3c710c55c70498</t>
  </si>
  <si>
    <t>85aef8014df44a182444108e85707ab6</t>
  </si>
  <si>
    <t>143c57adce3c468d2a032bb9877d74dc</t>
  </si>
  <si>
    <t>a34eabc96f1a2f8bb9795b2cfe4955fb</t>
  </si>
  <si>
    <t>b386e9883f9e2de67e75f7c528326a4b</t>
  </si>
  <si>
    <t>643f5d4f92d51f8f3ee57fb76420eac4</t>
  </si>
  <si>
    <t>ac6f7fdcc1d94af0ff164414fcbe8370</t>
  </si>
  <si>
    <t>049a3cdb33d2f55d030b2cb8ba01a14d</t>
  </si>
  <si>
    <t>54a084b4c42b356421446a0842bec25e</t>
  </si>
  <si>
    <t>419b319413bfa7e8f02b53d958371c1e</t>
  </si>
  <si>
    <t>2b27b0bc75f9e36faadbe4ce0a7bb55b</t>
  </si>
  <si>
    <t>c4ee6d6f9c32a19643dc24bb45d49512</t>
  </si>
  <si>
    <t>f2e5f02fd22db1d2fd7363ee558f99de</t>
  </si>
  <si>
    <t>9b5324bf15cd5f823ecd4d8988357bef</t>
  </si>
  <si>
    <t>94dcf1a71ecb3f21e741591c019bd8f9</t>
  </si>
  <si>
    <t>ab3278e62d9636f8aa9514ca0f96c45d</t>
  </si>
  <si>
    <t>c0fbed970c07dd117e0e16f6287b94cb</t>
  </si>
  <si>
    <t>b5fa7636a8d261d0a0879dc73cdf2802</t>
  </si>
  <si>
    <t>24474a66cee7ac64b9abcfe72b76cedd</t>
  </si>
  <si>
    <t>5458bd98601bd3b5954f7969957a7ac4</t>
  </si>
  <si>
    <t>6d0c8f17f6481a1e40767a95977abe07</t>
  </si>
  <si>
    <t>fe0ba3863109517f1d5cbd9e6ca06d9b</t>
  </si>
  <si>
    <t>24176ae5dcca6847815473e807ec47a7</t>
  </si>
  <si>
    <t>0d2cb20c7ed5025f2b9ca41c570b1089</t>
  </si>
  <si>
    <t>93a89489bea15ded45e17f345ac2c5c2</t>
  </si>
  <si>
    <t>98359e4ef85cd4f5fa7917c427e755d7</t>
  </si>
  <si>
    <t>993e9f2b96cf7350edbd406661459f16</t>
  </si>
  <si>
    <t>ed04b59309283ab1bef1422aab9ffc08</t>
  </si>
  <si>
    <t>193b99e9b355572f5805185da9e2ec98</t>
  </si>
  <si>
    <t>727698f77e478ba6c3aa5beaa137913e</t>
  </si>
  <si>
    <t>a0feb8a9dd88b811facaa77926c85f3e</t>
  </si>
  <si>
    <t>d5db22585a46cc274910e7aa0be9658b</t>
  </si>
  <si>
    <t>05f699856dc4cd689159116ee239137b</t>
  </si>
  <si>
    <t>24beaa60b1229d9c8361fb3ebc11497c</t>
  </si>
  <si>
    <t>ffee0650caedeaf45f2483e60042a70c</t>
  </si>
  <si>
    <t>42603621973c352d1bcae0a926792a2d</t>
  </si>
  <si>
    <t>ee6637fd181af20ebe896020a894f727</t>
  </si>
  <si>
    <t>2e238b98c5f79bfb16659893c993378a</t>
  </si>
  <si>
    <t>cca75605ddefec3708e66aad33629648</t>
  </si>
  <si>
    <t>c435bf278647b617a6de319b83b5283f</t>
  </si>
  <si>
    <t>bfb8d92d069ab43de565be93d1151a3a</t>
  </si>
  <si>
    <t>565ffe96466cc86798421197719c796b</t>
  </si>
  <si>
    <t>f1bdd1502a6c22309410d400b98d813b</t>
  </si>
  <si>
    <t>d1224648a6727416cd52ae43ea6f80d5</t>
  </si>
  <si>
    <t>a9c61b97d3676ac79f2418e04b15b4b9</t>
  </si>
  <si>
    <t>9ad7eec353c436ece5701ecdc22b86e3</t>
  </si>
  <si>
    <t>d2c356383ebe3a7241289125127bdd11</t>
  </si>
  <si>
    <t>4a3d24f6c799e8d699739dc0c6cf0022</t>
  </si>
  <si>
    <t>3a0fc75b0264c716a6f27d71e95a268b</t>
  </si>
  <si>
    <t>d3e75dfa02f2b174501abd51eb522b1d</t>
  </si>
  <si>
    <t>44ea9e334e020e6914861aa6548d1fe2</t>
  </si>
  <si>
    <t>8719a4631a386e1024ea96ecccf54a4c</t>
  </si>
  <si>
    <t>23a90b6666a4275515f032a6e6683198</t>
  </si>
  <si>
    <t>366de6d38eef19b817205d5a7e2073f2</t>
  </si>
  <si>
    <t>429ab4e1aebcc67b02c1b1a7bfe3d4ba</t>
  </si>
  <si>
    <t>58ac2622a511280a09f721ace79dada3</t>
  </si>
  <si>
    <t>34319c2c13109c0dd8b529898452259a</t>
  </si>
  <si>
    <t>e96386d8b379979406013892f16945b8</t>
  </si>
  <si>
    <t>b5ac6b49f06d1b5529f89b4cc62b0e39</t>
  </si>
  <si>
    <t>4b8d33f58a6b1a6a6154e5a166e8b317</t>
  </si>
  <si>
    <t>6dd128f95591e719950eef720ff8918a</t>
  </si>
  <si>
    <t>ebcd556941b22de507927be34a357b00</t>
  </si>
  <si>
    <t>94d15e2911cceee988ef63b163595de9</t>
  </si>
  <si>
    <t>b7f86117cb2dc85f82da31d1f177d88c</t>
  </si>
  <si>
    <t>a5d9688ee9f8765e8a568bd2bc57da7a</t>
  </si>
  <si>
    <t>01c25faab05def1da01c5c8aad3db288</t>
  </si>
  <si>
    <t>741af016b380a546602cea4aa8e115df</t>
  </si>
  <si>
    <t>96ec49a86961cd9735467e9fe5e3072b</t>
  </si>
  <si>
    <t>15d774ac5ed1cefd9ebb228984b64a77</t>
  </si>
  <si>
    <t>0dfb02367ce4e14c4dfa9722ba317dd1</t>
  </si>
  <si>
    <t>7e731de86e526356d1492182914c8970</t>
  </si>
  <si>
    <t>99f02efdc2f49affca57aa8337129510</t>
  </si>
  <si>
    <t>cd941232b282c16cadab781cec55087e</t>
  </si>
  <si>
    <t>a017d1daef64887b45e82a787084aa75</t>
  </si>
  <si>
    <t>11c4b1d2071f02adb50b63ff5d0e7459</t>
  </si>
  <si>
    <t>d9349d37bd83db3a8215e2a670d347cf</t>
  </si>
  <si>
    <t>d5024dd7c1d1645a7014b41a24443da5</t>
  </si>
  <si>
    <t>541876a0060ecd9342b5994236f17495</t>
  </si>
  <si>
    <t>342ed26bb5671415f888e62059e1bba8</t>
  </si>
  <si>
    <t>4315ee59675b4610eed94b2609e3dbe6</t>
  </si>
  <si>
    <t>3127767d9bab92f44757e32c12957957</t>
  </si>
  <si>
    <t>03baa92d669c75f53f4d1293f611284c</t>
  </si>
  <si>
    <t>519a4c73c341442ee728405bdcbdbf04</t>
  </si>
  <si>
    <t>f895c2783e02fcadb2889676448093cc</t>
  </si>
  <si>
    <t>2bcc8ad63eb3efb2b48071bf4aa696b1</t>
  </si>
  <si>
    <t>bbcf2fbcbd9fa4541e6b39ecdbb6503a</t>
  </si>
  <si>
    <t>8aeeccc8ddfd96bd48eb31985f7fa836</t>
  </si>
  <si>
    <t>d681ab41f634c8525ea55cfbef0ea442</t>
  </si>
  <si>
    <t>4ad7f5adfe18443e894007071fb2dbf2</t>
  </si>
  <si>
    <t>1b0894a21a097a77cc520c01e409d42e</t>
  </si>
  <si>
    <t>45df062ea22975f361b3fbf150a2b7fc</t>
  </si>
  <si>
    <t>1400633e48d0dc736386157b0b89ed44</t>
  </si>
  <si>
    <t>1ffc7d025b86cbd4d01d582d288a37e3</t>
  </si>
  <si>
    <t>1b3e66f5ffd807da0016ae6b526a20db</t>
  </si>
  <si>
    <t>449099751e0cd1c94a104cc819ac5fa8</t>
  </si>
  <si>
    <t>0f28f694dfcb5fe698ce65f3dceae9fd</t>
  </si>
  <si>
    <t>c65a78d54195071f3228d24eff3a5d8d</t>
  </si>
  <si>
    <t>ca197d78db1170e79d44effd05b93031</t>
  </si>
  <si>
    <t>45960692fd7c50e8ccf2b41300bb1281</t>
  </si>
  <si>
    <t>fce82c627c10d8860bacb7fb5bab9509</t>
  </si>
  <si>
    <t>2497abaa056d730a299ca86df41a9cf8</t>
  </si>
  <si>
    <t>f60359caf3a0f5b5df7f1292f8868a5f</t>
  </si>
  <si>
    <t>45215f55632c90216255903917de217c</t>
  </si>
  <si>
    <t>a28f9f78938050b2b0e71c411d46c6c6</t>
  </si>
  <si>
    <t>62613c6ecb58d1e14deb2a40654d68ed</t>
  </si>
  <si>
    <t>40a19069ae60a8c7a26c6bdcff49d80f</t>
  </si>
  <si>
    <t>2e0dad515451eb0c878da3075c60b022</t>
  </si>
  <si>
    <t>64994b54d9b61bc69baec9a1ea39ccb2</t>
  </si>
  <si>
    <t>29bb673adc8eb228fdab6020c5b215e3</t>
  </si>
  <si>
    <t>bb45c2d99afd244b49446c34a3e8ef2b</t>
  </si>
  <si>
    <t>dbaf0064652025622c450929370fcd0a</t>
  </si>
  <si>
    <t>686cb9d1d1b5748f23daa915217ce697</t>
  </si>
  <si>
    <t>65ecc1946628499cdab8f53a98e0a5f1</t>
  </si>
  <si>
    <t>00e8774c22faf86a7f22f51a43fa60b0</t>
  </si>
  <si>
    <t>e0b822d7ea6f33b31d6ba024d714cb73</t>
  </si>
  <si>
    <t>a096088584bc3340b1341d60762820b2</t>
  </si>
  <si>
    <t>e4c0dacb6605cda95f11142033bb068d</t>
  </si>
  <si>
    <t>f55981d1628c4fc2433089688892e58e</t>
  </si>
  <si>
    <t>345549d03a2e908248a6dcb95acd331a</t>
  </si>
  <si>
    <t>2a89cc875fc05e2198949eb3684969bb</t>
  </si>
  <si>
    <t>c8915dda4a0d6aaaf542bdd3f22d809f</t>
  </si>
  <si>
    <t>372273b32a11723e2268e1d66a27fe4a</t>
  </si>
  <si>
    <t>79c39cc80c4cff52b90186af3d361e23</t>
  </si>
  <si>
    <t>2b990933132b4badc43f63ad4218a5f2</t>
  </si>
  <si>
    <t>2a640ab76ea390babb36bcda50c3e88a</t>
  </si>
  <si>
    <t>7d9d307b131174a4a71dce6c70ab9cd2</t>
  </si>
  <si>
    <t>c340e2cb95d16810cff8b35913a54444</t>
  </si>
  <si>
    <t>77c97a1bc873cdcef65ce87a9be3dd5f</t>
  </si>
  <si>
    <t>e706288f042b9f745e0d9ad100a3804c</t>
  </si>
  <si>
    <t>981065f530c6ef8475c3fb4b06dea521</t>
  </si>
  <si>
    <t>c4992734b6f4e71f001959e14d3d3223</t>
  </si>
  <si>
    <t>3c1070362c52e29aa5bb34cefeb7787e</t>
  </si>
  <si>
    <t>69d2330683eefc09b6a88210dc2ef72f</t>
  </si>
  <si>
    <t>abac7f6070924687d785419da731d648</t>
  </si>
  <si>
    <t>ddb3dd95ba1dacb5d16d86b861299460</t>
  </si>
  <si>
    <t>d5aec884136e5e44fe45a0950eb9be69</t>
  </si>
  <si>
    <t>59d6f025a23cebb86d8bb05da3d40b41</t>
  </si>
  <si>
    <t>5401ab9d1493993c7bc57cfe459d154f</t>
  </si>
  <si>
    <t>6a6c6b02732b3e01d34658cd896363cd</t>
  </si>
  <si>
    <t>3b94dfe03c4db67604ab057753370b1a</t>
  </si>
  <si>
    <t>c3a3a110e6a247a55b93e6a275cbcbed</t>
  </si>
  <si>
    <t>4a649c89a895616f3ecb8407c6d3fc52</t>
  </si>
  <si>
    <t>c049d40340c0d107a623566db40a4584</t>
  </si>
  <si>
    <t>ecab3b5e267819af5ac5ac4c4fe14ba7</t>
  </si>
  <si>
    <t>f05d95d453e377068d9b45a2d4ecab5f</t>
  </si>
  <si>
    <t>1ae694157ad4d8cdf83f3350fef7759a</t>
  </si>
  <si>
    <t>b85fd7957a5b87479f3dba860f3b9c12</t>
  </si>
  <si>
    <t>c07d8488f1dc94f9008328710b4b8c9d</t>
  </si>
  <si>
    <t>f30b654dc439b6c8ee2a84e29006a957</t>
  </si>
  <si>
    <t>fdf5d8fb1c8e9c05528f352822f70a5b</t>
  </si>
  <si>
    <t>054b96d994ae62a5782860e90c2ee3e4</t>
  </si>
  <si>
    <t>fd8e6d059a00aba47c598f26fc0b5764</t>
  </si>
  <si>
    <t>d45a92a253e9505f75e7111899ac9800</t>
  </si>
  <si>
    <t>59695af348147efff66e14ff38c2a660</t>
  </si>
  <si>
    <t>9a89c85fd49247c903ecc5dd9bc863ab</t>
  </si>
  <si>
    <t>1e2c0c5834cc00fe06df880011e67693</t>
  </si>
  <si>
    <t>72bae89f1d96da4e7cbb68bc34ac715a</t>
  </si>
  <si>
    <t>4407502ff5fd80a57e938a6b5f7458ae</t>
  </si>
  <si>
    <t>af0a63bb8c730075b1b2ba21f672ecf1</t>
  </si>
  <si>
    <t>8ae4f6abd7988af2e8a886e31256c9f7</t>
  </si>
  <si>
    <t>dd2ae1ae010d966a7eb0d2c14e57ef42</t>
  </si>
  <si>
    <t>2f3b7830273eefbc73fc6f8432785ac4</t>
  </si>
  <si>
    <t>6c3f3c116a9deb1932b920a47361b0d9</t>
  </si>
  <si>
    <t>f0211256e5cd0cf71502021507d67abf</t>
  </si>
  <si>
    <t>5ed48a0ca66b92ae95252bf0c5bdbf65</t>
  </si>
  <si>
    <t>8357e4fbb0e6ec4df0914606f36d0254</t>
  </si>
  <si>
    <t>664da00daed273d0b720b63916b9ecbf</t>
  </si>
  <si>
    <t>47c0a1137d030a208ffaa703e2a6851b</t>
  </si>
  <si>
    <t>a3a8743452b1267db3a052100e767c51</t>
  </si>
  <si>
    <t>61bb6a048ce760f642dc9ad5a9b2f88f</t>
  </si>
  <si>
    <t>7c51d0c9849b1f861e238a65939ce2cb</t>
  </si>
  <si>
    <t>fc6b560065938a2e7db92a6fad6a8e96</t>
  </si>
  <si>
    <t>bce1b421e3f9d9a923e8af4d09857eee</t>
  </si>
  <si>
    <t>7ccb16f280a09fe94d2e8e6377420cf1</t>
  </si>
  <si>
    <t>99e1aad09297f4a9fb43b7175a45ac2f</t>
  </si>
  <si>
    <t>7926fff9befa2905fdb9d128ac03df04</t>
  </si>
  <si>
    <t>c0040218084a330f475c134a23f22c29</t>
  </si>
  <si>
    <t>fa8fde207cba9dff7e0179219678125e</t>
  </si>
  <si>
    <t>c4de32fcd83fdafe365904919b76ee08</t>
  </si>
  <si>
    <t>c64583ed26a14958c1abb38a6bd59406</t>
  </si>
  <si>
    <t>fcd2af92f229a33812606b9c9e3ac50b</t>
  </si>
  <si>
    <t>51517185558db476be8f9d54889eb40a</t>
  </si>
  <si>
    <t>bcc26ec5057b50145096356a8f71ab6d</t>
  </si>
  <si>
    <t>52a9af6db84e79f44d7c85a6b5abfe0c</t>
  </si>
  <si>
    <t>bcc1d9426fe070ab685b26b0c87b63f0</t>
  </si>
  <si>
    <t>355846700b28da0c378e8d9cf4323a38</t>
  </si>
  <si>
    <t>4fc299e463e95a1e1ecd35e4fb8353f3</t>
  </si>
  <si>
    <t>eec8516172015bbd0345a3dedb36988b</t>
  </si>
  <si>
    <t>02f65078f109f34f4f5e79dd5e0257cb</t>
  </si>
  <si>
    <t>1c5504cdf561d07651d0b67686ed714c</t>
  </si>
  <si>
    <t>45ad46ac4f5251c02983377d86185a92</t>
  </si>
  <si>
    <t>75c24fc83ebc931e2f1e54cb025c1c42</t>
  </si>
  <si>
    <t>9189574311170141cb411e092a600138</t>
  </si>
  <si>
    <t>35b0736c06b259529dc66ffd49407a0b</t>
  </si>
  <si>
    <t>d72cb173fef04b8ed511898a839e5bb1</t>
  </si>
  <si>
    <t>d1b99ddfad574a7a206fcf7159cd38fa</t>
  </si>
  <si>
    <t>a59533c0bd8fa4dfd3a0c9ad71c5ecda</t>
  </si>
  <si>
    <t>d2eb63f97573ef6713a981661386f2ac</t>
  </si>
  <si>
    <t>7be0202f72dfe42f74f9193f2ff3341a</t>
  </si>
  <si>
    <t>97732b864899a1085dabe38fddd8a07b</t>
  </si>
  <si>
    <t>f317f46f552e0fcb87923fe5afdce2d1</t>
  </si>
  <si>
    <t>6eaecca97b5fc6b109970892d0d4fe16</t>
  </si>
  <si>
    <t>a9dd4e7fbb619be2e460b39740619b01</t>
  </si>
  <si>
    <t>c77e4896f0860ef45abb891fd28abfad</t>
  </si>
  <si>
    <t>2fc5b4ce0164707288b6b5f4581f992c</t>
  </si>
  <si>
    <t>f8ef483bdb55ffaa21421ce27ce1d223</t>
  </si>
  <si>
    <t>7177ccace413ede0a71e9d73848632a3</t>
  </si>
  <si>
    <t>b98aec6e0ed82d8fb569daf94e4410e0</t>
  </si>
  <si>
    <t>f916d6cc1d91dca57c4ebd3cbab11295</t>
  </si>
  <si>
    <t>bc3c0635414713b4d28370e716efa62c</t>
  </si>
  <si>
    <t>5ec99ef3e300dafcc39253f6d6fb8496</t>
  </si>
  <si>
    <t>b7160ea697c203a8af20ab2204d159f1</t>
  </si>
  <si>
    <t>0ca3e2099a6ed1f315a2c50322057963</t>
  </si>
  <si>
    <t>489cb9dbf7154c996cc5325ec8e8b9b6</t>
  </si>
  <si>
    <t>d04e45ddec8c006db4f1a56908c37185</t>
  </si>
  <si>
    <t>1d3e99a9aa6a3ba9fc746407432e79f7</t>
  </si>
  <si>
    <t>5b08a930d8c9fb3787487d368c80e242</t>
  </si>
  <si>
    <t>b34a8ab7dfddc2dd0d81cb1fa0eeb966</t>
  </si>
  <si>
    <t>7e71885124e8545deb6d64b8a965c66f</t>
  </si>
  <si>
    <t>99d41700109194ad54803ceb7cada377</t>
  </si>
  <si>
    <t>f4bd100dfbfa09c273d6483f44f99362</t>
  </si>
  <si>
    <t>6fb59fd99f40ca6acac83a56bcfd03ff</t>
  </si>
  <si>
    <t>6ee9605d0810b268e1ac55f3cc5ac107</t>
  </si>
  <si>
    <t>00d14313494cefec13e4049d5d778914</t>
  </si>
  <si>
    <t>36c45feaf48f906b0b587b1430171c66</t>
  </si>
  <si>
    <t>fd559f50195053d919f9c559e881fbdf</t>
  </si>
  <si>
    <t>1bb327de0c0c9b7ae9426144efc0b483</t>
  </si>
  <si>
    <t>91dfdb34e6362dd9ce46a549597a2afc</t>
  </si>
  <si>
    <t>5f2b74e9e7a34c72711125ce97c7f2b9</t>
  </si>
  <si>
    <t>9c7480f72789c409f33f892eaee13d4b</t>
  </si>
  <si>
    <t>db2fd600cef9f3339e0329e192830abc</t>
  </si>
  <si>
    <t>3f10685999886d047a1d36117c1b774a</t>
  </si>
  <si>
    <t>68706616ccdf04219420421bcc734ce2</t>
  </si>
  <si>
    <t>90b15465ea16d4fe959255165b678149</t>
  </si>
  <si>
    <t>5bc9605c68fcfd4829858cf7c0249f08</t>
  </si>
  <si>
    <t>b50cc054a15fdbd3ba66f228c04c2229</t>
  </si>
  <si>
    <t>6793a9b3d4cbbe620088bef180f9b61f</t>
  </si>
  <si>
    <t>ffe0cfada4622a5d01467031eac9dbc5</t>
  </si>
  <si>
    <t>dfe3f9ff1420586146e9db9bfd6a557e</t>
  </si>
  <si>
    <t>576bebda41db24f787411e41aeb740e8</t>
  </si>
  <si>
    <t>f9ac3ab69a7e3e2bb38645b7096547a0</t>
  </si>
  <si>
    <t>70cc654e9d0692136ec1b34c87a7acf0</t>
  </si>
  <si>
    <t>b6b724b269b92e895a2f785062faae4f</t>
  </si>
  <si>
    <t>14ade6b9c2b4fb9d8d1c440314006fb8</t>
  </si>
  <si>
    <t>7ca27848abb2ed9ecfece486b3ec9f48</t>
  </si>
  <si>
    <t>e98256fe34a5659cd019621f4907fdc3</t>
  </si>
  <si>
    <t>ebb26b56326e89b610be6bcfe55f06f0</t>
  </si>
  <si>
    <t>91408c2c6370534d36a41c89fd3a96c3</t>
  </si>
  <si>
    <t>5c380e439a94ca9e51c8730a217d7912</t>
  </si>
  <si>
    <t>d94c12ac275f8f462cddb1a2364d45e5</t>
  </si>
  <si>
    <t>f7e693f5233dbe6678e019a647041f04</t>
  </si>
  <si>
    <t>0f179e8dc9a08493c45d9adbf9f82521</t>
  </si>
  <si>
    <t>f6e9bdfddbdeec45fd5865f35669c58d</t>
  </si>
  <si>
    <t>fce9c8e2bc469a317d7e62bb5c106129</t>
  </si>
  <si>
    <t>afe64fc9c2c7a3cb711f7df7304143a6</t>
  </si>
  <si>
    <t>60ab7eff2492f1acb2fe8f5e18d90f5a</t>
  </si>
  <si>
    <t>682eb96d47bff4607256ec24f9f8d3ff</t>
  </si>
  <si>
    <t>cc9837f38a8aed4d995b7bd828a75aa4</t>
  </si>
  <si>
    <t>6016d2926f010164b45f4d0d4c548362</t>
  </si>
  <si>
    <t>edb68ca27ed3f5598e198d468b2a2ead</t>
  </si>
  <si>
    <t>b7bb179a3e9e8a6362fb1a3234bc3f67</t>
  </si>
  <si>
    <t>2d8ebade897051b675deec2a09fba277</t>
  </si>
  <si>
    <t>acb7055a28883c962502e81a6572eff2</t>
  </si>
  <si>
    <t>6b109c6da6d912e181232969bd2300ed</t>
  </si>
  <si>
    <t>822b23cfa762397180316b28dc8926e9</t>
  </si>
  <si>
    <t>bc95fee213356cfdefc4c600b1789a2a</t>
  </si>
  <si>
    <t>f9e16b94808a7a6fee28c6d7f50e6ae6</t>
  </si>
  <si>
    <t>47630dad3eec19817af8313ca561390b</t>
  </si>
  <si>
    <t>1b97e77f5c086014d3b0e46ddd2423c7</t>
  </si>
  <si>
    <t>e01ea0b78857bf534df34fcbf31bf76f</t>
  </si>
  <si>
    <t>19375fb49e39455c920a2dcee63684d1</t>
  </si>
  <si>
    <t>36354ceddbe9c0033276f24c6332610e</t>
  </si>
  <si>
    <t>45efa4464cfce3f34da6cccbca516f07</t>
  </si>
  <si>
    <t>9bfb4f1dada09e1e2044e1ebd43cf27f</t>
  </si>
  <si>
    <t>1e0289442b06ce6fe9c47ca56dd7a150</t>
  </si>
  <si>
    <t>99e10613b7d8ba7f9c1bd483410e42be</t>
  </si>
  <si>
    <t>2cdeaea50dd504c6da481d37ad6a6a96</t>
  </si>
  <si>
    <t>623ab33398ffc745b72069549af60666</t>
  </si>
  <si>
    <t>3c199b8d399861e116835f329dfca507</t>
  </si>
  <si>
    <t>1e6a44b1993d43eff143ebef15b4fc47</t>
  </si>
  <si>
    <t>c27a81ff9a26def14456b5cf2d0a0255</t>
  </si>
  <si>
    <t>bbaf4511e1c4fade81d9903ac4e88d76</t>
  </si>
  <si>
    <t>bcdd16726ac7bfe74b59568936e861cd</t>
  </si>
  <si>
    <t>3602c1fb733ab5157b4887efb0d20e66</t>
  </si>
  <si>
    <t>a75e2c932369c84ff83c062044cadbc1</t>
  </si>
  <si>
    <t>31e0691e116846b167a321f495e8eb01</t>
  </si>
  <si>
    <t>6fcd3954d196a929abfb6b506ef0b270</t>
  </si>
  <si>
    <t>402d64390940d7669c24e9c75525230d</t>
  </si>
  <si>
    <t>5ea79727239f0c323ca0a861b5713437</t>
  </si>
  <si>
    <t>50c26c0c441c96c15b4b6ebc5d609c94</t>
  </si>
  <si>
    <t>b9c7ed2ab6ac0f47c7b053ccfc0858c2</t>
  </si>
  <si>
    <t>59a0b0e58cdb08ffd51817cc14ebbe84</t>
  </si>
  <si>
    <t>5e875d8640754c94a12d86217b9a05c7</t>
  </si>
  <si>
    <t>e566e8fea5f487d799b551bf2cc9539b</t>
  </si>
  <si>
    <t>db264338c9bdc133a07f6dc164cdf4e2</t>
  </si>
  <si>
    <t>f710970cbe41e554d4d9d48d5114bb77</t>
  </si>
  <si>
    <t>181b0f6c2aaefbd25fa449ef4b27622a</t>
  </si>
  <si>
    <t>538c17a693491b85130ba003b14e2a07</t>
  </si>
  <si>
    <t>d1629ba023062cc1b8c0878de960590d</t>
  </si>
  <si>
    <t>bca5a9a45ba5454c24001d17db2b6574</t>
  </si>
  <si>
    <t>4ab68cc8417e0bb8c1b4207747dc0e7e</t>
  </si>
  <si>
    <t>2068cf99d91790762c6192c74b248193</t>
  </si>
  <si>
    <t>8a2ea0e278be1f89c48e76f54c2b7bac</t>
  </si>
  <si>
    <t>69fb139a56fbe30de55d17a2c6c986dd</t>
  </si>
  <si>
    <t>2881b4392f5bfb72f98bb26fb04c3680</t>
  </si>
  <si>
    <t>67e97aaf7817b9446ee9aed22898c413</t>
  </si>
  <si>
    <t>3eb763f26a522e757d593de49d38a3e4</t>
  </si>
  <si>
    <t>74eabffeac8d967040b7ca1210dd253f</t>
  </si>
  <si>
    <t>d7a26c4535e50a51acd8123a3d6c85b6</t>
  </si>
  <si>
    <t>5955971450090abb0174b16f7236a452</t>
  </si>
  <si>
    <t>f971843f3937c49b64ac42a4488f381d</t>
  </si>
  <si>
    <t>6f7ca15636571789e2f332c805146418</t>
  </si>
  <si>
    <t>2575cd13532bbb0a23a0721f4b4e98f7</t>
  </si>
  <si>
    <t>af713cb58ea18b6895fb7d6f712d8bfd</t>
  </si>
  <si>
    <t>9c44c35ddcfd339182c16e80d87aa337</t>
  </si>
  <si>
    <t>47cc598b3b9f564cf8a6732f2b6cb1bd</t>
  </si>
  <si>
    <t>c1b02f136ca87e07cf43182744b35de8</t>
  </si>
  <si>
    <t>a50e01df890d87dda56c0d22e97d2ccb</t>
  </si>
  <si>
    <t>1f70514c9a3f87a822273a385aa3859e</t>
  </si>
  <si>
    <t>a3de1469011569853ef333a4119e7a86</t>
  </si>
  <si>
    <t>5254c837ffa44572072b7a4c73204bff</t>
  </si>
  <si>
    <t>ae9e1b54f5ff79a9312e094994fe22e5</t>
  </si>
  <si>
    <t>c73fd7d564ef2243af0b103e135ee245</t>
  </si>
  <si>
    <t>31eaea0c55d54871a136ab053e5271a9</t>
  </si>
  <si>
    <t>9bf9b9357743fb6558008389041976f2</t>
  </si>
  <si>
    <t>5310359749174f9d10c6b160d43afe8c</t>
  </si>
  <si>
    <t>6747bea7a3624ee5b94febd24f8c1a22</t>
  </si>
  <si>
    <t>699e2de8c00929cb624dd5f0349f0f27</t>
  </si>
  <si>
    <t>239b6e5258ec2ffaaa48370e92bf23fe</t>
  </si>
  <si>
    <t>c6f7c46fff0249ebc22c5012f8131bc5</t>
  </si>
  <si>
    <t>50df353d082251dc606d8418008404af</t>
  </si>
  <si>
    <t>a1be8f0d8660f656e430bac13aabc36a</t>
  </si>
  <si>
    <t>b5d66892895fba707b7da0b1f573c6fd</t>
  </si>
  <si>
    <t>305b6ccafe53cba27b63c0fc21f322b0</t>
  </si>
  <si>
    <t>2f340f0a3fdceca1bbae434adaab2b24</t>
  </si>
  <si>
    <t>b67b72f6db7c8f559a503e2142d304db</t>
  </si>
  <si>
    <t>746ff28352a9eb7de8909661edc58b4c</t>
  </si>
  <si>
    <t>32ec59cac536dfd240565d71cf9308ed</t>
  </si>
  <si>
    <t>690fea6001af20b6f75ab3e78ba8c478</t>
  </si>
  <si>
    <t>7de92d6f019a938a943b3f7434c9117e</t>
  </si>
  <si>
    <t>8a39639a66d1ee0a661f80823d142db7</t>
  </si>
  <si>
    <t>5e20e044aebf2641bfc30226eabd3694</t>
  </si>
  <si>
    <t>8e73eec9ba28196778a7ddcbcfa8f074</t>
  </si>
  <si>
    <t>9e841caf5475535e54b212c2eff79c05</t>
  </si>
  <si>
    <t>81ed64385804b037c2c242da2d6ef8c4</t>
  </si>
  <si>
    <t>00abcea528c772a06ec7240cd5ff5a09</t>
  </si>
  <si>
    <t>3baba17cfa972710ad667ba664920447</t>
  </si>
  <si>
    <t>2446f8cd94563cea936176cc60576c7e</t>
  </si>
  <si>
    <t>b56844921dccfa3779cc32e8e8084adb</t>
  </si>
  <si>
    <t>4875e61cc2adb8932007472e02e75c2c</t>
  </si>
  <si>
    <t>79791ca768851ba831df6f81181b66f8</t>
  </si>
  <si>
    <t>9ed296c90b433ee7e5322e427b9abc94</t>
  </si>
  <si>
    <t>c9ab3afba206fca20ffb7174598c2293</t>
  </si>
  <si>
    <t>1796064a00fc8811bd03eede7cb0f12b</t>
  </si>
  <si>
    <t>7b02e5e3e23f68cf128f917ec9ee2ec4</t>
  </si>
  <si>
    <t>db35e01b16dad4c902c853639bdf8432</t>
  </si>
  <si>
    <t>23afe53f81ec2f611f3bc407e75ae7d0</t>
  </si>
  <si>
    <t>699b35603812bbad1efc21f55164e972</t>
  </si>
  <si>
    <t>6f57cb7ca8c7161573aed61dbd0d07a5</t>
  </si>
  <si>
    <t>91b9686666bac686339a5b77f687912d</t>
  </si>
  <si>
    <t>87559365b2717026d457b6c24dce7efe</t>
  </si>
  <si>
    <t>b4de0394cbca5bf02fa08a74c12f5530</t>
  </si>
  <si>
    <t>a92daddeaf865d8209fa6fe5e529105e</t>
  </si>
  <si>
    <t>58b41d83bcd5d66237051e59f8b0c18c</t>
  </si>
  <si>
    <t>e19f73cdaeff74f1eea467a68145affe</t>
  </si>
  <si>
    <t>75d6c1ef9a5770969e0868f9845b4965</t>
  </si>
  <si>
    <t>939b99eb9e9e17fb218c4ee5ec71fc76</t>
  </si>
  <si>
    <t>c91c63f1207de5305c2136fac0fb1a03</t>
  </si>
  <si>
    <t>f303bc8e40a6a12424b3e782a0a4d4a2</t>
  </si>
  <si>
    <t>73b7c1f7dbe96938f64449f677096bdb</t>
  </si>
  <si>
    <t>f91b328f5d06a9c8b1b9fb0ef4d0e49e</t>
  </si>
  <si>
    <t>04e99990fc33122f94cc87f571d1fbe1</t>
  </si>
  <si>
    <t>870a126e0b1c83d307db811843f5a8d9</t>
  </si>
  <si>
    <t>fb593fb29792f00719d0af19a31ac22c</t>
  </si>
  <si>
    <t>3410d961392f433e83933d6ada33544b</t>
  </si>
  <si>
    <t>deb6868fd03dd12d41364f472efb0669</t>
  </si>
  <si>
    <t>2bd5f55fd62fac84a0768d544c97e79b</t>
  </si>
  <si>
    <t>f943bf5190837c0fdd82561ec4b4db73</t>
  </si>
  <si>
    <t>44ca1bebc10727940d3bd2baa98d03ee</t>
  </si>
  <si>
    <t>3ac657cde973d256614af959ee4a543f</t>
  </si>
  <si>
    <t>13e1f5529e85ee7d614ebcc560dbdcfa</t>
  </si>
  <si>
    <t>973c0e8d93e10646382095487303cee1</t>
  </si>
  <si>
    <t>a232935feb10867051c5d4d3e9ce3f15</t>
  </si>
  <si>
    <t>9a18cd3ed88a0360c94cfd9278cd15bb</t>
  </si>
  <si>
    <t>527eb6b5daaa1f827c7a18a3ee9fc998</t>
  </si>
  <si>
    <t>679160f21f6d4122a8cc46a06dda874c</t>
  </si>
  <si>
    <t>83d75ba1f341be5c37cec955a514f1eb</t>
  </si>
  <si>
    <t>1c230f91e58b9ef87a816c3df5787a09</t>
  </si>
  <si>
    <t>c6c957f9d3682857d50c8617c123fa2c</t>
  </si>
  <si>
    <t>87c655329e6962f6e5a78eea7c3ffe3f</t>
  </si>
  <si>
    <t>6bbd85a4402fd74473a9e816a305a1c6</t>
  </si>
  <si>
    <t>006ddb0b32a110fd7a533c120876cfb6</t>
  </si>
  <si>
    <t>238d6940f8ee3e6a9d2cdac60b857efc</t>
  </si>
  <si>
    <t>138e395c8fe97ca153ed9a2842d44841</t>
  </si>
  <si>
    <t>2d1f85936174dd5760d25b0c79aece4f</t>
  </si>
  <si>
    <t>c0c7eae94f91e2920d72ad75e9867b14</t>
  </si>
  <si>
    <t>1305956ca1b50f19fb8a83669831921a</t>
  </si>
  <si>
    <t>e17b32dc60edb2874971fd69e9a13217</t>
  </si>
  <si>
    <t>e87cd645c6f9ce0322fada5489dec08c</t>
  </si>
  <si>
    <t>641c0f935a438e6603c950a89c8d74cf</t>
  </si>
  <si>
    <t>5100dcc08041caaca4e012e197ddeda8</t>
  </si>
  <si>
    <t>485a13e70a3ca3cf7d443b02b9bb79dd</t>
  </si>
  <si>
    <t>5dbc4e40201aa7812548735bc43536f7</t>
  </si>
  <si>
    <t>1fe08e8cd3be3632ea27f7afdce2fe7e</t>
  </si>
  <si>
    <t>a534546d1f4713f6f7fedf8ad4a1ab38</t>
  </si>
  <si>
    <t>8015b2ec7a5a9165acb38b0d1620967b</t>
  </si>
  <si>
    <t>0c918cd48e8cf6364f8c7555745cf0a4</t>
  </si>
  <si>
    <t>cb88a0ef999bf07d136f17c2e9bbac43</t>
  </si>
  <si>
    <t>a0e6053a79b0632c4311467e4eb17cfb</t>
  </si>
  <si>
    <t>82b51726c1de1d291f3c1148c86c639f</t>
  </si>
  <si>
    <t>fe17a40f3c891ab827facf4e50a9c351</t>
  </si>
  <si>
    <t>35aee4052db42e67f34dbb89ba643f86</t>
  </si>
  <si>
    <t>d907865f5ae3733016abac2cb0bcea27</t>
  </si>
  <si>
    <t>96aa410bc18a7e9517267acf20f26e60</t>
  </si>
  <si>
    <t>a71bab05d0b8346831ff4f51f3c431ba</t>
  </si>
  <si>
    <t>08f9c745b20caa23749cddbc0efccbae</t>
  </si>
  <si>
    <t>87d9e19d4f8cbec68ee52cdc8ac96130</t>
  </si>
  <si>
    <t>f7888c2707db8db6b37b1b20a145ff09</t>
  </si>
  <si>
    <t>38119710f81fff18dafa67cdbfc38f41</t>
  </si>
  <si>
    <t>0744192d0d68394835a092f17730a962</t>
  </si>
  <si>
    <t>a5bd244a68a60c169a295081f33ff1f1</t>
  </si>
  <si>
    <t>27adee0acc63471203e83b79bb18eac6</t>
  </si>
  <si>
    <t>5c849448617725e595505ed1a8cc6fa2</t>
  </si>
  <si>
    <t>7d499e90c32f3f407aba7acae4f8ab9a</t>
  </si>
  <si>
    <t>f8c7246bb92bc07c93df22856e12e899</t>
  </si>
  <si>
    <t>6ba9f6d59838abd614bb5bb1521ae19f</t>
  </si>
  <si>
    <t>405b4b8022258b6bbfd4bdbbac0ebd87</t>
  </si>
  <si>
    <t>f0ab415f58ed7d8139e4c29d9287542d</t>
  </si>
  <si>
    <t>f414806b7c7030214f5e0ed6d68233d9</t>
  </si>
  <si>
    <t>c89923d8083c4cd08cd78c4c3aa83aa6</t>
  </si>
  <si>
    <t>47f2a35c6f59a29cf72422c6365ad8f6</t>
  </si>
  <si>
    <t>0268e5aef2e4e39bb62b08cfcd9fa61e</t>
  </si>
  <si>
    <t>2cf7e4125a01c1be77e1e0c48a74d563</t>
  </si>
  <si>
    <t>bf1d1a62db955f79496b6121cea07df1</t>
  </si>
  <si>
    <t>445c7e900fb8dcf7dd108641f297900d</t>
  </si>
  <si>
    <t>086909265af1b004547f69536c3507db</t>
  </si>
  <si>
    <t>d318f9bdccfc4af3dae41157188be4d2</t>
  </si>
  <si>
    <t>2736bddd7ad6f3d96601aba432cf1942</t>
  </si>
  <si>
    <t>b7a3653f65d9e62ba48ecea35b99cded</t>
  </si>
  <si>
    <t>d061d02235fce04aee33046d07f3b9fd</t>
  </si>
  <si>
    <t>40fe3607c9ce3b342b799858d0bf4de5</t>
  </si>
  <si>
    <t>424e548f6f84fb5e010e664803cf931e</t>
  </si>
  <si>
    <t>b3a646dc3229913514568f2f0f8a6d48</t>
  </si>
  <si>
    <t>964f2c65d30897fd5bb90a6a2a62c1a8</t>
  </si>
  <si>
    <t>cd4c99ba3f914e0ec31b95ebbe506a98</t>
  </si>
  <si>
    <t>f6b29356758c9181fe8a5d6d380e5cd6</t>
  </si>
  <si>
    <t>094a89cb74f5cf7fce24f7c2a65f26bd</t>
  </si>
  <si>
    <t>d7755a84e19cb66aeb1dde277339c6f5</t>
  </si>
  <si>
    <t>aea6bbcbbd3a5cbc4e4cc7b1a664f04b</t>
  </si>
  <si>
    <t>2d5cda62364b5095d52cf58df0dce297</t>
  </si>
  <si>
    <t>85dc87a5a71c1264900d5ebf65c6d43c</t>
  </si>
  <si>
    <t>7cb16c49236e94b182099c01e65002a4</t>
  </si>
  <si>
    <t>12480223aad40c6714dd00d4cd299f84</t>
  </si>
  <si>
    <t>ef430f96b9ec1010510b14a786830d93</t>
  </si>
  <si>
    <t>e723fc1ccd050d4eff31e07529ba35c9</t>
  </si>
  <si>
    <t>3330681533e8c4596772a369ff0db8bc</t>
  </si>
  <si>
    <t>71e07e33444ae01e859f57f0270b439e</t>
  </si>
  <si>
    <t>af7ef2cdc6a584e5be85a328205b32e6</t>
  </si>
  <si>
    <t>81e9f3590dc7ff4c8d972161ab54c825</t>
  </si>
  <si>
    <t>eb6da261bb4c1c29c1bc53fb45374d5c</t>
  </si>
  <si>
    <t>f77d8ea519b1772ed9300340e82c41d2</t>
  </si>
  <si>
    <t>baa6072ecb5b9fee526eddc2e3294086</t>
  </si>
  <si>
    <t>5ca682c0094d0b2f013b9c64b6dcffd6</t>
  </si>
  <si>
    <t>fbe923f83d83378cb5eebe77e1768a39</t>
  </si>
  <si>
    <t>e3dc7481655f65530b64ef69c84a9fd3</t>
  </si>
  <si>
    <t>8cb04da6a7dd9c47610e815b2d901cd6</t>
  </si>
  <si>
    <t>961c7388def9f6c02227e915cf1f1434</t>
  </si>
  <si>
    <t>5bc3cf5ded79198e2cd6a7d93cb3249b</t>
  </si>
  <si>
    <t>0401dd4e69b0994549bd1644eb182645</t>
  </si>
  <si>
    <t>246eef2890d34745f76df7d12cb644b2</t>
  </si>
  <si>
    <t>3cc182a182a13ca0afeaf2b7d93ddb85</t>
  </si>
  <si>
    <t>38522bbbb9b70a5e938b68254947acd1</t>
  </si>
  <si>
    <t>26a25f2ce3f37bbc7827c8f396957804</t>
  </si>
  <si>
    <t>d96e64e6b604e6eede87cf495019720a</t>
  </si>
  <si>
    <t>d2e48d4b0393d1cdfbea221bc54bd4c9</t>
  </si>
  <si>
    <t>b974f7e581e1b5e0ca6c019a626ba554</t>
  </si>
  <si>
    <t>5da605dab93759d41d2c6952082cdc65</t>
  </si>
  <si>
    <t>fa22c34f0901063a0c1d970749b864af</t>
  </si>
  <si>
    <t>caf4f21beb02f62628a8e7164d74aef3</t>
  </si>
  <si>
    <t>895b7ea5f698e66d1dc41f65f31a3321</t>
  </si>
  <si>
    <t>ccf0749604760934ec9e580a69005a3f</t>
  </si>
  <si>
    <t>84e1183fbc485af0f405800378525562</t>
  </si>
  <si>
    <t>5cb7c2687ec53d26dd34f9ab42d87843</t>
  </si>
  <si>
    <t>79f54516fdb857b93ed1d8ca66149090</t>
  </si>
  <si>
    <t>496f65e1c6ccaff33d4c9f2275b9f26f</t>
  </si>
  <si>
    <t>2b7ddbba8db42b6ff6e6c9c747f42238</t>
  </si>
  <si>
    <t>affc79e308a9a80d3c08a9e141ec8f95</t>
  </si>
  <si>
    <t>143e3039e034fa1ecdf19816111c1cd8</t>
  </si>
  <si>
    <t>4b9a16c12ded52eb5e89f2aeb6c82497</t>
  </si>
  <si>
    <t>680bbeb076ede8cf32ff965c726bc788</t>
  </si>
  <si>
    <t>efc43b0ca3c5df6f40bedc572046558a</t>
  </si>
  <si>
    <t>c5740ce561f4bd0df67b030efdbf9a62</t>
  </si>
  <si>
    <t>fd6f306d57328c93c31b051ab0003409</t>
  </si>
  <si>
    <t>feff62061c7c14da23bb748947fe6283</t>
  </si>
  <si>
    <t>415c565778aec08998b4b07b41981ec2</t>
  </si>
  <si>
    <t>e6e1161c2511a740fd2a9e018936dd47</t>
  </si>
  <si>
    <t>c18b6024fd6cfc11f501b67a264aa31c</t>
  </si>
  <si>
    <t>7b99ec859ea1a9489e8bc1791d61fefd</t>
  </si>
  <si>
    <t>1bebd36fb9e46a402a81add6ae307a12</t>
  </si>
  <si>
    <t>7165909906009a4d1b078840ae99d13e</t>
  </si>
  <si>
    <t>a32aa4e97835d6de5d00b5769814a589</t>
  </si>
  <si>
    <t>78b9dfa04fe065f2d76faa50ad350ea2</t>
  </si>
  <si>
    <t>bb389b3630c7a6eb41d3486e523236e5</t>
  </si>
  <si>
    <t>12ed9bd9d11013d6c9029825c1e84854</t>
  </si>
  <si>
    <t>b2d1c6ab2e2d97424c41b02e215eca74</t>
  </si>
  <si>
    <t>2a2986b4bf5c399d0a730c730514629e</t>
  </si>
  <si>
    <t>f8990d34b48a0efc5d62fbbb399ae0d4</t>
  </si>
  <si>
    <t>01269aa3367e82ba8606ac644f85d398</t>
  </si>
  <si>
    <t>67670253fd22ef226644432467d555fe</t>
  </si>
  <si>
    <t>d0b2befb6c649171d2898f85a55184c2</t>
  </si>
  <si>
    <t>f2b73fba8bc4e97ce50956cb884738b7</t>
  </si>
  <si>
    <t>79b0de5f1ef8b49aa3af80d89772672a</t>
  </si>
  <si>
    <t>883c983a2e40a1d74d1415dd9d89b372</t>
  </si>
  <si>
    <t>d58071ac9d3e38b4266ac281cbdf9543</t>
  </si>
  <si>
    <t>e1021131a27808c85808010b70bd8125</t>
  </si>
  <si>
    <t>d4e68f2986c2d9518af1d3c96749bc74</t>
  </si>
  <si>
    <t>f67b0d69be82ca6aceee8326b6752ee1</t>
  </si>
  <si>
    <t>f6c370dac50680f0045859b97533e6b3</t>
  </si>
  <si>
    <t>2db0016cd13caf0b6567b955359524a8</t>
  </si>
  <si>
    <t>ff6af946554e2d06eea26f326111ed1a</t>
  </si>
  <si>
    <t>32e660e4b9abe46be140fdfcda31e08f</t>
  </si>
  <si>
    <t>6920ef01c76d83aee269b733e5a70bf8</t>
  </si>
  <si>
    <t>0f3d2d0c9314f87b7152a6d86b7fc1a3</t>
  </si>
  <si>
    <t>0b3c8526fb2c6173903658e4e00d64d9</t>
  </si>
  <si>
    <t>164fac5b573df0a930debfee8a851ad3</t>
  </si>
  <si>
    <t>f8bc3393b555accd4a36f6aa6dff798e</t>
  </si>
  <si>
    <t>626e99c8e6dc3b21b3c833123c8f8f4e</t>
  </si>
  <si>
    <t>7fe51ffc8d7d941a6c7ef5cad9eead44</t>
  </si>
  <si>
    <t>6e79e9fdcc1f9198b52a1c3b6f137979</t>
  </si>
  <si>
    <t>0c00894cc11fca8f949a31a002ce4167</t>
  </si>
  <si>
    <t>fc8890ef59978261ea0832ef6cb422d1</t>
  </si>
  <si>
    <t>e880ceb4fab1a438e34d0077bb63d659</t>
  </si>
  <si>
    <t>70a7d364ab860f69edefe2bf87ccbd9f</t>
  </si>
  <si>
    <t>bc14514b8ce1c2b1fd2c9f19eb776a6e</t>
  </si>
  <si>
    <t>82398e1beac44cf7f415785991b23591</t>
  </si>
  <si>
    <t>769e0f1e4184f7be0ac6be5c85b18bf8</t>
  </si>
  <si>
    <t>c6524e801ad0aceca1d0ffba6225847a</t>
  </si>
  <si>
    <t>89318c35bdbd95ccb2b00386a35fc6d1</t>
  </si>
  <si>
    <t>77c14df5d3872cbe0e1d56444e09ec6c</t>
  </si>
  <si>
    <t>45a4c1efab5b6024ec6c0cbfb1e66dcb</t>
  </si>
  <si>
    <t>e8232023ef01a8843fdc62016163ca60</t>
  </si>
  <si>
    <t>267726d0d939f516140de3ee64fe909e</t>
  </si>
  <si>
    <t>d5eacd4592092f777e74049c42a3472a</t>
  </si>
  <si>
    <t>22e9db2125f0c63396ccb72f4bd0db29</t>
  </si>
  <si>
    <t>41bca29ec3256131e7133a945e83e2d2</t>
  </si>
  <si>
    <t>de4965019d2710b3c860e99832625a20</t>
  </si>
  <si>
    <t>20a22fee9f38314f90c07600170bb7f2</t>
  </si>
  <si>
    <t>a37fa1646771600dcdf69cc5a8c95b97</t>
  </si>
  <si>
    <t>b4a10094c3245239a0cca7e90e2bf443</t>
  </si>
  <si>
    <t>a22453830ef9405fa1600cc9e82f5e73</t>
  </si>
  <si>
    <t>4524f3a82add3e81c579ab503418c28a</t>
  </si>
  <si>
    <t>36f972e2f1132ea6ee73c572edd161ea</t>
  </si>
  <si>
    <t>519df26668306e0a0762ce154daaccef</t>
  </si>
  <si>
    <t>cb544ce8fb06792aa0bb900e1ce7303e</t>
  </si>
  <si>
    <t>2e569dedf92b86173672233555e51b5f</t>
  </si>
  <si>
    <t>c9cb9479955c1b9c71933ae5b0b85c74</t>
  </si>
  <si>
    <t>8676d2f1676a37081298ab2a8d7ce907</t>
  </si>
  <si>
    <t>6556843eb31ea89234a096dca5749421</t>
  </si>
  <si>
    <t>8f7c80e3cac7854351990027c35802a3</t>
  </si>
  <si>
    <t>c3f37a532c614e60c6cd9835cfa3569d</t>
  </si>
  <si>
    <t>419fcd04bdfea3d109d9dfbcdd511dd5</t>
  </si>
  <si>
    <t>f194b6a4fd39f59e351730288619756d</t>
  </si>
  <si>
    <t>f5f8cda58bf5325b65fb91b13a37658e</t>
  </si>
  <si>
    <t>5db8a6e02f3c30f39734d578d587c644</t>
  </si>
  <si>
    <t>39b1f96984efc6fb0f27d0e58cf192e7</t>
  </si>
  <si>
    <t>cdf245cad21fe533dded09fc8c41bea0</t>
  </si>
  <si>
    <t>58cdc2ddbf56f65762f9f5d0bbc2f13f</t>
  </si>
  <si>
    <t>fd7cd2e2e7c6af10506c55ae14768f21</t>
  </si>
  <si>
    <t>39e86890930f5f19b9ff9ea24760b076</t>
  </si>
  <si>
    <t>df72eab50a4069ab4a51c7bafedb2550</t>
  </si>
  <si>
    <t>325b7655fe73ef6dff7fa32de96b238e</t>
  </si>
  <si>
    <t>8de83f7972c1ff947b2228a83bd6e840</t>
  </si>
  <si>
    <t>15b44d544f5e0b88de9db9eec54bb741</t>
  </si>
  <si>
    <t>3700dc45450bc4826fd500e5de3daca0</t>
  </si>
  <si>
    <t>d0bfaa213aa740ebb58ac87e64540e69</t>
  </si>
  <si>
    <t>5ad7cb482d673062637b015b0221b297</t>
  </si>
  <si>
    <t>15c43be7ebb5aaab1404d05fa61bf21b</t>
  </si>
  <si>
    <t>66d5e292cb7bfce2fa40d6cfe9003b39</t>
  </si>
  <si>
    <t>2f06cd282ef54d7e1d340810a69af029</t>
  </si>
  <si>
    <t>5af2ff00bcd7450c704aff6a7802b3a1</t>
  </si>
  <si>
    <t>d9d3e59a891de5dea9bd67012b873c50</t>
  </si>
  <si>
    <t>def46df01a2a37e62009780d37e017a4</t>
  </si>
  <si>
    <t>5f43b1063d70c2d85984473054c0d7ab</t>
  </si>
  <si>
    <t>56d01b0541c496f50075e91db7678c25</t>
  </si>
  <si>
    <t>4c2d07c68426fe204e17ead2900e5866</t>
  </si>
  <si>
    <t>cd447f36a6a0445c4d7dd991c76258ee</t>
  </si>
  <si>
    <t>4a68d836604f7caf8fb6db0bcef24c8c</t>
  </si>
  <si>
    <t>861ab4cf04957b759e9466c9d7f9f382</t>
  </si>
  <si>
    <t>a780dcb218b538a6538304fcd7a9f8d9</t>
  </si>
  <si>
    <t>614aa2afc4c6bf35f54c1fc0cef1164a</t>
  </si>
  <si>
    <t>27361c6e2833ac146223297432739e2a</t>
  </si>
  <si>
    <t>96c78f1e0dcc160c98a3df3c3e1bd0d6</t>
  </si>
  <si>
    <t>4474b844ddc41598099823c5dfcc56c6</t>
  </si>
  <si>
    <t>c4b501933be6179b2ef9c2ffe259b0f6</t>
  </si>
  <si>
    <t>9260e59b0680df11b1c035517744f4c4</t>
  </si>
  <si>
    <t>ff0ee34170626984f4ec58e12a057324</t>
  </si>
  <si>
    <t>fd941003c4e258dd46633c4ffd1a587f</t>
  </si>
  <si>
    <t>40a33e3e3f7fe50b57e4845cd78a2f2c</t>
  </si>
  <si>
    <t>2012f4abc720fa0ed8ffee3cf632260f</t>
  </si>
  <si>
    <t>62af50aff3cdbfb82754b6df0867200c</t>
  </si>
  <si>
    <t>0e1295d455256f0304eb633d8ef77d2f</t>
  </si>
  <si>
    <t>4dbc0962b7e8fa16c44dce73f4ff8d33</t>
  </si>
  <si>
    <t>b24153365dd95503ecbbc3e6fb187aea</t>
  </si>
  <si>
    <t>159d4090dc7c67fecf0a62434f5c67f6</t>
  </si>
  <si>
    <t>b1324f8b8d8dff646093b832af70d8db</t>
  </si>
  <si>
    <t>e95e9e45050acdced685ee90a505002e</t>
  </si>
  <si>
    <t>54a03b72aa642f3199c1af8791c9f64f</t>
  </si>
  <si>
    <t>e4aa4a2098f617b927a16b83d47150fe</t>
  </si>
  <si>
    <t>6766b2a050cc03c437215db221489bad</t>
  </si>
  <si>
    <t>c02b9893588db4aaac4ec87cdec3ab83</t>
  </si>
  <si>
    <t>e87a3d16cfedbd4067e2c209d9a25041</t>
  </si>
  <si>
    <t>447c24078b7492c351d97923f0eab1c0</t>
  </si>
  <si>
    <t>c924f46343c9f0c78c64a1be1fedde38</t>
  </si>
  <si>
    <t>854ca41f261d9dc60141d978e9077c6f</t>
  </si>
  <si>
    <t>6f7aed979f1ada5546ac62a429955296</t>
  </si>
  <si>
    <t>aa9bf7d5cf3cad7706d9c4fb38ab0dea</t>
  </si>
  <si>
    <t>26b6958a11db1fc5ad1417c8032f3d0e</t>
  </si>
  <si>
    <t>1272d1e7a8068452c3da40186651b42e</t>
  </si>
  <si>
    <t>a0b48c53d1e1ad7da1339df6a83a37b3</t>
  </si>
  <si>
    <t>4ac5fa648ac9e716943dcdc4fa86cfdb</t>
  </si>
  <si>
    <t>a5fc59398484084158960875ba01e5cc</t>
  </si>
  <si>
    <t>a444c83656e6f1122393dacca8b9f91f</t>
  </si>
  <si>
    <t>6c0ac3c90ccb2c5c5b572667c679a725</t>
  </si>
  <si>
    <t>e70169bca240f62b40cb05d6f6366e88</t>
  </si>
  <si>
    <t>26ffe746f41594b04625d99bafc0f078</t>
  </si>
  <si>
    <t>5bde0d4ce374362a803a93f0f91cf6f6</t>
  </si>
  <si>
    <t>966a8f15cc533c8887a57a2f78f30785</t>
  </si>
  <si>
    <t>3095e0b2d480140c2d09421834350b71</t>
  </si>
  <si>
    <t>191487b53e724b5d7006142011ef94ea</t>
  </si>
  <si>
    <t>66d28a19c130243554b2a02eeea778cd</t>
  </si>
  <si>
    <t>ef1d6205391094cce6e08bc6b492d91f</t>
  </si>
  <si>
    <t>de9d9633ea89107867fa6a0648cf4b96</t>
  </si>
  <si>
    <t>53bf6599c8968e49e4a3d493d05ea093</t>
  </si>
  <si>
    <t>1343894a20316f656ac9663e89ea2dbc</t>
  </si>
  <si>
    <t>38e672b378b166b43a4a03c11c2238dd</t>
  </si>
  <si>
    <t>7454a4ff942311088f45662afc23a6ed</t>
  </si>
  <si>
    <t>fb998bbd1eeb8802612c778cd5e27a9e</t>
  </si>
  <si>
    <t>e67daa37f53a03c5424b31688e3ebf62</t>
  </si>
  <si>
    <t>8bce6135b77027159466a5b8781eb5d3</t>
  </si>
  <si>
    <t>f2638bca5def2fabe9cd19da35a658ca</t>
  </si>
  <si>
    <t>52dc84cc41915ebe5ba73cdd7a22b780</t>
  </si>
  <si>
    <t>a0a6a57a3484965271e7e6f1f8a58a07</t>
  </si>
  <si>
    <t>ba4c56c7284dbf2e3c1a71c39946383c</t>
  </si>
  <si>
    <t>73b3f96f831c71cc2a54ab4676b0919b</t>
  </si>
  <si>
    <t>ca9ad30f809b6d25bced9e8979d7f71f</t>
  </si>
  <si>
    <t>04b3179bb161ea4a00ad2c4b63934edb</t>
  </si>
  <si>
    <t>766d6537cbf76ad7017c70d03ab462a4</t>
  </si>
  <si>
    <t>3ade2ab6f8e04c0ea1093d89eccecfb9</t>
  </si>
  <si>
    <t>9accfef45827d025aee306c81cfc3330</t>
  </si>
  <si>
    <t>313691bf990377eeb7b586a3af9ded6a</t>
  </si>
  <si>
    <t>29c75724cb22a51459a585201db0dbd7</t>
  </si>
  <si>
    <t>220fa5cf72d7e7deb598a332d97669f3</t>
  </si>
  <si>
    <t>9828391a5df62ebe4b908087c654a7af</t>
  </si>
  <si>
    <t>6eefe9e6a3f643bd3dd54789607811e9</t>
  </si>
  <si>
    <t>a56fe3765408979802c68db4bea2851f</t>
  </si>
  <si>
    <t>4cbf234adab07585009d45cb1c774c49</t>
  </si>
  <si>
    <t>263c30ec8900761e61764785942c2913</t>
  </si>
  <si>
    <t>e943e07a64c6ab1abdca2d714687a571</t>
  </si>
  <si>
    <t>1a375a02f495553d7f4bd090bccf9109</t>
  </si>
  <si>
    <t>bd2b4d4a66ca61fc5ccd115e4ffe9648</t>
  </si>
  <si>
    <t>2387adf472be46feed3e0eb04e476f73</t>
  </si>
  <si>
    <t>67dee3c05980e25aeb4c0ce939336008</t>
  </si>
  <si>
    <t>12184be0c113fdeedcf40eeed179151b</t>
  </si>
  <si>
    <t>c395be0d4b38724594fda4bbfeda47a1</t>
  </si>
  <si>
    <t>e2e80962df09d51558061c7b6496bded</t>
  </si>
  <si>
    <t>0eb08da3e36eb3b911978745ace80582</t>
  </si>
  <si>
    <t>75e4bb94274ae9eab3d06ae47863e5c0</t>
  </si>
  <si>
    <t>275f61f17ab0fb5d6ef7ad953f6b792b</t>
  </si>
  <si>
    <t>039649c45574fafa58b3e8d7912bc7e9</t>
  </si>
  <si>
    <t>8134376cae3612b5915b827bc446532c</t>
  </si>
  <si>
    <t>1a2eaafa0e045c936d920ca0d3de0d32</t>
  </si>
  <si>
    <t>e234ef7a2f4bc1ebe928c3a6bf1d0dbc</t>
  </si>
  <si>
    <t>2c500f8d9b1cafc34a6d2162975e9bad</t>
  </si>
  <si>
    <t>5b0ee3570bbc27b44ff875f4cd5bde95</t>
  </si>
  <si>
    <t>fc3742e457a35cb645b255063fbcc1f2</t>
  </si>
  <si>
    <t>c3ee958d5794247cca76c0ebaa11109e</t>
  </si>
  <si>
    <t>410f321a3ec3da1c081750750dc55656</t>
  </si>
  <si>
    <t>834dfc716fd7a34eb195460c391cfb2e</t>
  </si>
  <si>
    <t>60b79d74dfa1ba244dfd595b0cea3784</t>
  </si>
  <si>
    <t>fdf9f7134c5f87af17df337aed749a68</t>
  </si>
  <si>
    <t>f7dea41d05c72a17005af2cd6b681f59</t>
  </si>
  <si>
    <t>c03c21d1e9403938f906c53f9f0711f2</t>
  </si>
  <si>
    <t>ff946f4a2352661165f67c7420ff8525</t>
  </si>
  <si>
    <t>4c4fd3d542d609f1c5a7e0c7d3fcc3d5</t>
  </si>
  <si>
    <t>ec04f95ab0c192dd61481f3b8d10d713</t>
  </si>
  <si>
    <t>ca8afbb58e60e623fce113c9da4ee78c</t>
  </si>
  <si>
    <t>b98e61e9599d2bc920561441914bcb56</t>
  </si>
  <si>
    <t>a35acb3ecf28e9b4a57551e822a3d9cb</t>
  </si>
  <si>
    <t>e4f79c7c54f316fbd3ab304040a4cfc5</t>
  </si>
  <si>
    <t>866167616d7fa34c21d33497fd4b9b32</t>
  </si>
  <si>
    <t>a25fbb05b4f0c6e5992bc1f52982a53b</t>
  </si>
  <si>
    <t>acf4b936149aae4c6182ce7d3749904c</t>
  </si>
  <si>
    <t>0739ab020f9ff158c8edded5b13d0f5d</t>
  </si>
  <si>
    <t>b2221b8aa5f1c862924407fa32f2be64</t>
  </si>
  <si>
    <t>d85ae4f1d424e92700dbcbb93b85acac</t>
  </si>
  <si>
    <t>49251991a190128258a7e3287dbc562f</t>
  </si>
  <si>
    <t>3de29a29efd79bb0b99aa2c7fbeded98</t>
  </si>
  <si>
    <t>21a91acd4d6c439d1befea09dabff24a</t>
  </si>
  <si>
    <t>a22481eabeaa19087593d79053db2125</t>
  </si>
  <si>
    <t>2a3ec6f67114bb9c338a4de67bde851f</t>
  </si>
  <si>
    <t>46666e934e94dbd0852ad938c45277d5</t>
  </si>
  <si>
    <t>955a9a729b3df357961149c6b5365422</t>
  </si>
  <si>
    <t>c87823541d50898e02fad4c76413482b</t>
  </si>
  <si>
    <t>ad16989518cca0f042a42a37af471bb5</t>
  </si>
  <si>
    <t>16211c7e5a25be85ef6cec15ccebd254</t>
  </si>
  <si>
    <t>29f300d55d5fc60a4266d05a4df1f06c</t>
  </si>
  <si>
    <t>e73fc3050863494629bc748e9527ff16</t>
  </si>
  <si>
    <t>c468385120fe4a809a1dbbf6f92e5d57</t>
  </si>
  <si>
    <t>41a7a2add85f13cd97b9acfee79ccc27</t>
  </si>
  <si>
    <t>28e87bfd5ffe3491cc435ea0827fd806</t>
  </si>
  <si>
    <t>15faeea9b4e971eacf3b63ce754d9e1c</t>
  </si>
  <si>
    <t>8f528194b7f53c824dacc205969f1d33</t>
  </si>
  <si>
    <t>6d29dd27e579004df2be7d042ea80f4c</t>
  </si>
  <si>
    <t>26a897a7601efb23153573ec696a506f</t>
  </si>
  <si>
    <t>2bd98b32b3f6bb2ceae9c24c0ef6a82f</t>
  </si>
  <si>
    <t>bb106804789996b9ed46ebdb651d3dd1</t>
  </si>
  <si>
    <t>805f5afa8b9e3fd9925e7f8fd2dbae75</t>
  </si>
  <si>
    <t>fd751e65d43d0efbf8b6e7f696369c61</t>
  </si>
  <si>
    <t>b18de52741d00e9de15e3b4fef6f95ba</t>
  </si>
  <si>
    <t>260a04d52b529242b9066c5d0ae61afc</t>
  </si>
  <si>
    <t>6e0e3fa1b520dcc1188830f47048f715</t>
  </si>
  <si>
    <t>7095d2a808adad8bbd1e5a5856923813</t>
  </si>
  <si>
    <t>89aa205b056ae09c4bddee7de9b8b7ab</t>
  </si>
  <si>
    <t>6f016fedc86f6e5a6c08bd6ec4e719ad</t>
  </si>
  <si>
    <t>73fb32ee48f77669a6c37acfceb71e99</t>
  </si>
  <si>
    <t>914cb7029e4b305c57a5217f4d68a291</t>
  </si>
  <si>
    <t>ef27d22554da1832558a36454a8b5ab7</t>
  </si>
  <si>
    <t>44252326c34f288a4313082183f5b5ce</t>
  </si>
  <si>
    <t>85ab2bc5a4fe1d47513ad80a15250736</t>
  </si>
  <si>
    <t>1995d488261998b6976cefe18f5fb171</t>
  </si>
  <si>
    <t>eef9274b59effd4b497ff23b17b21c97</t>
  </si>
  <si>
    <t>a4ca33453144cdd5587f51482da1f556</t>
  </si>
  <si>
    <t>e8ee24041a6e800869684af53efe4609</t>
  </si>
  <si>
    <t>b2168ece2b92151194c1be55f98ecf0b</t>
  </si>
  <si>
    <t>60f3b3b43211b618329296fb2980c568</t>
  </si>
  <si>
    <t>3eb9a7ee4aa4e647e336b8ccceeb2a3f</t>
  </si>
  <si>
    <t>1b0bc1461731d5b67cb22f2119f82ce1</t>
  </si>
  <si>
    <t>23f596d595b8a24536f35fc9be0a4f92</t>
  </si>
  <si>
    <t>d95b38f59b342b037571e92fe2974633</t>
  </si>
  <si>
    <t>ad691a8de1af57a39a39eee3e583566c</t>
  </si>
  <si>
    <t>f5dbf25111f578d71b0bd65281baeccb</t>
  </si>
  <si>
    <t>2fc0c6b589cf767b7e0c9ab5712b0a7f</t>
  </si>
  <si>
    <t>215953abdf06199266414344ead4b2f2</t>
  </si>
  <si>
    <t>7a2a47ef36c36df30f2ab8efbe7a66d0</t>
  </si>
  <si>
    <t>436af9f812a02e2d34c25fa570868e04</t>
  </si>
  <si>
    <t>bc0c5bb4c74878570a80387c0a780c85</t>
  </si>
  <si>
    <t>a7adc38b97ad8ac678a884a2ad2ea742</t>
  </si>
  <si>
    <t>5bff66579c4a880321a4506cca7e8403</t>
  </si>
  <si>
    <t>4f79963446b991a50bb533b123ec20d3</t>
  </si>
  <si>
    <t>7ce38cc5d2818bb5dea5657404642dcc</t>
  </si>
  <si>
    <t>2a08b2a92cb97ab6a3cb2675c6edac7e</t>
  </si>
  <si>
    <t>1c59d7d875a64ef0d5e171b73893bd30</t>
  </si>
  <si>
    <t>580f065113b60f415cdcaae9310a5c01</t>
  </si>
  <si>
    <t>a717a4fcab6dc86b15836c1e27c62f14</t>
  </si>
  <si>
    <t>60e7f780258e44c51685df38efbe5292</t>
  </si>
  <si>
    <t>10d1a85996a38c389440b479ccb3b61f</t>
  </si>
  <si>
    <t>a85c7636f571a4ba61ecbbfff5088a4e</t>
  </si>
  <si>
    <t>934ce0e056aa496fb2f8b7cc62eb80bd</t>
  </si>
  <si>
    <t>f59fc1f9fe29e9318b5d6152f76ea803</t>
  </si>
  <si>
    <t>140bbfdc3b35fecd9968ee081eecc833</t>
  </si>
  <si>
    <t>e4c7af216cea8842cd84a2908dd31ce3</t>
  </si>
  <si>
    <t>a9ba7537a4ea497f193abbe8458b47eb</t>
  </si>
  <si>
    <t>e17af35c59efcef759f9a0c8939f934f</t>
  </si>
  <si>
    <t>c2d7affed21c57c1f482c2e8f1294888</t>
  </si>
  <si>
    <t>320bace7ea1dfc1193a93f620a46b54a</t>
  </si>
  <si>
    <t>24f39a6ad3b31021accca3431c005584</t>
  </si>
  <si>
    <t>dee150762c5e0bd3955ff8d7743dae79</t>
  </si>
  <si>
    <t>8b6fe249a776d514e662b937e9c85d3c</t>
  </si>
  <si>
    <t>4bd916520be0f86e973ccdab07aaa36a</t>
  </si>
  <si>
    <t>73dc18fd934a80308198810aad34021b</t>
  </si>
  <si>
    <t>ed024eb0f7f7d6df953f3cbb55259e97</t>
  </si>
  <si>
    <t>ea2f3327e0bbf648e2d00916a03b5556</t>
  </si>
  <si>
    <t>0775072111554c53d2a5f01378e93d33</t>
  </si>
  <si>
    <t>082331d28c387f11341269de544fa8aa</t>
  </si>
  <si>
    <t>6b569155a41764054000b7812848b34f</t>
  </si>
  <si>
    <t>0d381851036cb3aa66079c4ee9500ac4</t>
  </si>
  <si>
    <t>0d605f62ef0dfede430f21d7cc3ab576</t>
  </si>
  <si>
    <t>c94a0bf04c2d93b536c5de70329debe0</t>
  </si>
  <si>
    <t>1418f4cc3c9cb2ff837cef69a2a5c516</t>
  </si>
  <si>
    <t>4c96989d7ff01611658ea6bcc7cf1246</t>
  </si>
  <si>
    <t>0949cd858ab495283e42b3da26f083c9</t>
  </si>
  <si>
    <t>71e701ede22f39be96247529d97afeed</t>
  </si>
  <si>
    <t>87b9a30c48df535ce9345a5ac9604cf0</t>
  </si>
  <si>
    <t>44d3ed2b500944aa6146c84646474a3f</t>
  </si>
  <si>
    <t>bc032f8474386a3180f534d4ba7df1cd</t>
  </si>
  <si>
    <t>011b922560541aee59818485f5f8d53f</t>
  </si>
  <si>
    <t>ef1cf0fee99e37e9195ee314bfa960e4</t>
  </si>
  <si>
    <t>6bbb1f895b240e5f5edf4d5c443a0538</t>
  </si>
  <si>
    <t>5c35d26a1f46ea4450d320c9a21da7c4</t>
  </si>
  <si>
    <t>4cb13d7948a48448a20903418b18fa31</t>
  </si>
  <si>
    <t>c817d60f1ffa0c6fad82a4eb7fb1e997</t>
  </si>
  <si>
    <t>39fdf1a0ddc385d248e18fced602e0e1</t>
  </si>
  <si>
    <t>f0a8714166c0f38ac99668d0f8759ed2</t>
  </si>
  <si>
    <t>6cbfa617dd20bdc7ca606c02b724e090</t>
  </si>
  <si>
    <t>bcfa794f79a3d1d4c8fe424e114337ea</t>
  </si>
  <si>
    <t>3e9ab9d9deb58f362350e0de679952af</t>
  </si>
  <si>
    <t>9e2c3928699e51991595b98a69944507</t>
  </si>
  <si>
    <t>922e3d862fe1ad63d9805047675828d1</t>
  </si>
  <si>
    <t>aec52f3a106d7472c98ef366611fa219</t>
  </si>
  <si>
    <t>fadc44c5b903014da7e0bdf98028af8a</t>
  </si>
  <si>
    <t>c68c86c232adb7a9b7a9fd70eddc9e88</t>
  </si>
  <si>
    <t>f367c1f20de713eb642f8d1c26be62b0</t>
  </si>
  <si>
    <t>49f4fb265e9ae3a06b0bb01685fe9c34</t>
  </si>
  <si>
    <t>9183b5ea493fd0ac24a925422126f26b</t>
  </si>
  <si>
    <t>62cfcdcb69a0983ae290e908d2f0110c</t>
  </si>
  <si>
    <t>4c2615920d47b3cdbe5f51c5fd6b5c88</t>
  </si>
  <si>
    <t>876a24e908745d635ad38c125ba57e2f</t>
  </si>
  <si>
    <t>7c31dab1d94bba038c2a388095508c2d</t>
  </si>
  <si>
    <t>43780bde35d30c3e816619f5c8c19396</t>
  </si>
  <si>
    <t>f35ec02b1987b34be036039c6ed7ac96</t>
  </si>
  <si>
    <t>bce3a0571a65e7ba1c7bd0e7d7dc303d</t>
  </si>
  <si>
    <t>97615543974c026544ce67045255b493</t>
  </si>
  <si>
    <t>cd59662deed468f8136d426c29f620eb</t>
  </si>
  <si>
    <t>f4d618054410550f64d5f07d49318f4e</t>
  </si>
  <si>
    <t>c3d77292b3b8947e74c95b886575715b</t>
  </si>
  <si>
    <t>4458874aebb28cfd5543e7ee0116c8c2</t>
  </si>
  <si>
    <t>145f1ddd4030aa3f9fc4c50748e068e3</t>
  </si>
  <si>
    <t>8d980f0f3f3642b8f652775edd737092</t>
  </si>
  <si>
    <t>17e6709cdc0adf161565b1d0cdffa368</t>
  </si>
  <si>
    <t>87ead1cd489c7279fe3d962d27cc3680</t>
  </si>
  <si>
    <t>84d90e4f15dc177d2d8f2de9f8038f84</t>
  </si>
  <si>
    <t>b897dd0ea92331bbfadbfd06a531bf1a</t>
  </si>
  <si>
    <t>ab55f400b76aa5b89e79536211dea090</t>
  </si>
  <si>
    <t>38369b67319796c51537c10aed5805ec</t>
  </si>
  <si>
    <t>67cabd73cdd846853f9220cd2e3016af</t>
  </si>
  <si>
    <t>e77df2891b70875c974ddf62129e87a9</t>
  </si>
  <si>
    <t>2bdca3feb1114a791b014526423f7745</t>
  </si>
  <si>
    <t>20cc92ea3f91581553c4098e653be71b</t>
  </si>
  <si>
    <t>d43e4107c5fc57e79ca050d31ddaa193</t>
  </si>
  <si>
    <t>6c4dee83375a0b61a5b0d95b83ba767c</t>
  </si>
  <si>
    <t>a33e6bde60d3045d0989e333b75c2a33</t>
  </si>
  <si>
    <t>bb5c9d6ef4105a2870df6e85e765b5c1</t>
  </si>
  <si>
    <t>9b98a949142ad5abda764bbf4ab5e1f5</t>
  </si>
  <si>
    <t>f607e77c31b9ba87c82817b8d4c6cfbe</t>
  </si>
  <si>
    <t>ed3df513f9c60c9c1d1185fe6e7e2272</t>
  </si>
  <si>
    <t>acdd0d320fb02e167adbfffcac9274fd</t>
  </si>
  <si>
    <t>dc6b28cfa3306ae97eba429909622efd</t>
  </si>
  <si>
    <t>c3cc21b1fbadcc6f047b9f110652ecad</t>
  </si>
  <si>
    <t>7011bc2934fbaf55be4c81c0725e12fa</t>
  </si>
  <si>
    <t>35e39915874d3b87259ac30261bf7810</t>
  </si>
  <si>
    <t>89d62de8d8e950a73b7c3c7a2efefbf8</t>
  </si>
  <si>
    <t>dcf3634441963a151c6dda3d9b46cdb7</t>
  </si>
  <si>
    <t>ebf48c65eed45b6bdbd11e520ad01aaf</t>
  </si>
  <si>
    <t>2ee8cfbf0a816c71af194cead2806fa4</t>
  </si>
  <si>
    <t>ab1463af8ba2d69388df6674b6c5c9bc</t>
  </si>
  <si>
    <t>34a041ba1902c2dfc2ae96a72cb567a3</t>
  </si>
  <si>
    <t>1b8d6bd00b839b0c19a77db4ff2cc715</t>
  </si>
  <si>
    <t>10014e8261dc80784f159ddbf412b2d4</t>
  </si>
  <si>
    <t>4069246220581d6300412e06e88e96a7</t>
  </si>
  <si>
    <t>f2a03617a51450e4a4b88aeeaf8245c1</t>
  </si>
  <si>
    <t>61a1707ae4435ed74c18c62f020bbc09</t>
  </si>
  <si>
    <t>e89d0c4c1e766fea67cf96255693b363</t>
  </si>
  <si>
    <t>5ac69e561c5c4835df235f9e6a340879</t>
  </si>
  <si>
    <t>22184cc8f08906a7d62b69d5827fa52d</t>
  </si>
  <si>
    <t>dab0ab22a105575b5f464dc1349bd2d2</t>
  </si>
  <si>
    <t>df3ee1ae938e9c7631bc7cafccfba7f0</t>
  </si>
  <si>
    <t>852b5f63540b11398c008fb60b6d4445</t>
  </si>
  <si>
    <t>8b89fed6ad7706c3b9cc6b2c59f73995</t>
  </si>
  <si>
    <t>a1bb16485305306b4bfd5dba9388e6e7</t>
  </si>
  <si>
    <t>e781e472e117df8dba2c4a8bf71d8966</t>
  </si>
  <si>
    <t>7b0a8f010300772dfbda6fe4a479c8c9</t>
  </si>
  <si>
    <t>fa3532af09c9f736af1c1b24f1c7efe5</t>
  </si>
  <si>
    <t>dbe6aec3dd63ccebbeaa380c4bb807ae</t>
  </si>
  <si>
    <t>ae9d85237beb6bdb66b1832cb38982d8</t>
  </si>
  <si>
    <t>30672ee69221dae86bbdda8a0da993c5</t>
  </si>
  <si>
    <t>0797fbadce0a101cfa40062b86385cd1</t>
  </si>
  <si>
    <t>eece61276e2bb3fd1f7c3855908379bb</t>
  </si>
  <si>
    <t>4a862c48fc91e26bec03a187ee77a97b</t>
  </si>
  <si>
    <t>8767f4534d061a2e178bd46de0413dc9</t>
  </si>
  <si>
    <t>144da9c5a5e774c208039a18f7f152cf</t>
  </si>
  <si>
    <t>f93daaed7759454bb1207dee1b47d28e</t>
  </si>
  <si>
    <t>4c6dd4eefe4012e2c3135a452d0b1fe8</t>
  </si>
  <si>
    <t>edab749d8f72c8b85a65b436824e8ec5</t>
  </si>
  <si>
    <t>a7ae0e2d58ba5c4b4a955d545c941679</t>
  </si>
  <si>
    <t>28849c759484655eb17ab8a65e427340</t>
  </si>
  <si>
    <t>f069bcf7171b893a604508e00e3ffa06</t>
  </si>
  <si>
    <t>ab4966e1f85403bcedd5bcf11e7045fa</t>
  </si>
  <si>
    <t>1f2420f7d3d0d72e35c2c9ac6f4ca277</t>
  </si>
  <si>
    <t>da028f5ff924f5808fc9585dc54997ca</t>
  </si>
  <si>
    <t>1db714c5c7cc8514f8adc71f91187474</t>
  </si>
  <si>
    <t>8f88d10b8fb4fdd313e8d896f043a6bb</t>
  </si>
  <si>
    <t>534269ccd7a2d2d9d6aafb7fec5df67a</t>
  </si>
  <si>
    <t>56633d3b9b68b93acc4e54389919c5e5</t>
  </si>
  <si>
    <t>42165321e34e1f00b4e175952a547e3b</t>
  </si>
  <si>
    <t>6b543a27d469dff29ab8becfdc5e3be6</t>
  </si>
  <si>
    <t>86be2adb95ff79ca6beb514607ba9c06</t>
  </si>
  <si>
    <t>18be31e841e203383dcd7f6a3faa9433</t>
  </si>
  <si>
    <t>c7eea3ad4d33250e5f84b4111c1e8242</t>
  </si>
  <si>
    <t>57e7156dc67263e7d36e7bb35f620538</t>
  </si>
  <si>
    <t>ca6ca18c8315d998e6384c3325f76fd6</t>
  </si>
  <si>
    <t>16f613c1d21039d6ea17f6596dee6b50</t>
  </si>
  <si>
    <t>ab825d0ad29bd41bc6dd0aff3b4ced5d</t>
  </si>
  <si>
    <t>ef630a4a8f60818314c312c5de550567</t>
  </si>
  <si>
    <t>7b37cc6061b278a1ba1194bad472f0d1</t>
  </si>
  <si>
    <t>45940a551432cffe02011754522085ae</t>
  </si>
  <si>
    <t>c944df4bb1d9659f7431e81c150bc211</t>
  </si>
  <si>
    <t>0042114c98ac2c31cf6ab27293c25b1d</t>
  </si>
  <si>
    <t>2f5b259bc4c499f406bde6e294b8fa63</t>
  </si>
  <si>
    <t>b3087bd0ef003965232d35677d6f7840</t>
  </si>
  <si>
    <t>ac616290fb48dbcd5aa42b65e0fb95bb</t>
  </si>
  <si>
    <t>b84c61d87cea1cd737aae6db2c0d3de7</t>
  </si>
  <si>
    <t>ad8a88cd3b7e63231e38c5bd0439fb18</t>
  </si>
  <si>
    <t>3f2eb65201e6c6c5d349305897f70fc6</t>
  </si>
  <si>
    <t>a631c2fde05830cad84f6dbe9ed2d787</t>
  </si>
  <si>
    <t>91ed85dd24922ce4f0a17b418ed80979</t>
  </si>
  <si>
    <t>d76973700eac2382f874a10f6c52bf6d</t>
  </si>
  <si>
    <t>4ae1f79e0c4a349b9c84b2fdf04f2d53</t>
  </si>
  <si>
    <t>72a0eb26d2c14817da64bdae9963eccd</t>
  </si>
  <si>
    <t>4ab9aa117b77f13e071ceb3edae66097</t>
  </si>
  <si>
    <t>7dc8a815322c01b07793ee5ce50fb67f</t>
  </si>
  <si>
    <t>46f96775c6904788ff3e57a3dc40cdd5</t>
  </si>
  <si>
    <t>1805dfdc81abe24f94a8585711978fcd</t>
  </si>
  <si>
    <t>006af2c36d1b98aa7f62fc24f064574d</t>
  </si>
  <si>
    <t>67ab7d0a9ae343cd3d9da006b24e1080</t>
  </si>
  <si>
    <t>334f36392ebd634061bd861b2ae17bc2</t>
  </si>
  <si>
    <t>6f9774e1fd1849fb4669eaa0a51deea1</t>
  </si>
  <si>
    <t>2936521d7c0142142112de379acef951</t>
  </si>
  <si>
    <t>eed904db1834529733adddff9dad6a2c</t>
  </si>
  <si>
    <t>7787647527eb828f5c3aae116433ecb7</t>
  </si>
  <si>
    <t>a9d3e1f30def481a12249ac0c41992b1</t>
  </si>
  <si>
    <t>33ce91ce7f915ebc283cf74e828a78b2</t>
  </si>
  <si>
    <t>0ce720b567202512f073bb9158973245</t>
  </si>
  <si>
    <t>39ddfd8ece13fc7cde5d541b3bbc9f17</t>
  </si>
  <si>
    <t>bc57832f43cc157a9975f4fce92017fa</t>
  </si>
  <si>
    <t>2410e187f5a99e631c9b5fc031988e5e</t>
  </si>
  <si>
    <t>bc5ec0a89ffd99876ddb3b101e4af4ae</t>
  </si>
  <si>
    <t>9ed05a32992b18545a38225558eeed4b</t>
  </si>
  <si>
    <t>7b6a0d388bdf426b06747642df92d381</t>
  </si>
  <si>
    <t>9423639cc8e7c2ef7248fc0ca2482b81</t>
  </si>
  <si>
    <t>002d926ac4a9cb22a78010d309e44956</t>
  </si>
  <si>
    <t>7eed059c72199bb8b5c50b2e9817014c</t>
  </si>
  <si>
    <t>a59a72811e5e05f0a66bd88f2d929774</t>
  </si>
  <si>
    <t>ff4cd029b96343ff3cf4bea7c48a5ffc</t>
  </si>
  <si>
    <t>1ee1592517f78f00e3f930593cb6b256</t>
  </si>
  <si>
    <t>751af698fe47e32a7f22a3421ff8d20f</t>
  </si>
  <si>
    <t>e6ad376ce638650825cb9ddbc1c5ba43</t>
  </si>
  <si>
    <t>9642fca28e0ae9d030cc8c82f5aa16f7</t>
  </si>
  <si>
    <t>b382cb5166f4c5439284f6b005c35dcf</t>
  </si>
  <si>
    <t>d3bc48276059eb33b0980701094a39e8</t>
  </si>
  <si>
    <t>4c80f4ff6c256fd35b47d98854a687a4</t>
  </si>
  <si>
    <t>a15f667588039c471aec156abee9c8f1</t>
  </si>
  <si>
    <t>08843fdbf992a788d90e148d9e900bb0</t>
  </si>
  <si>
    <t>9383e02f7ca91af9733184e5bfbd684a</t>
  </si>
  <si>
    <t>be232c9837ef6c5008a26ebcf3e139ad</t>
  </si>
  <si>
    <t>118c45a39a6a56fdfd1a0f8b18a459af</t>
  </si>
  <si>
    <t>79073804b7c319a77c4be1a84e467f4c</t>
  </si>
  <si>
    <t>4b215e26c3e657d1998a2b401afcb296</t>
  </si>
  <si>
    <t>af41752fe636a9b50c288dcb4c406f29</t>
  </si>
  <si>
    <t>d3a0edacde3567c2d77c78ab5644c5c2</t>
  </si>
  <si>
    <t>da296786c82c2f6f9ba2f39f0740a34a</t>
  </si>
  <si>
    <t>53e9e25d6f9424e0bae2a415dbfedd18</t>
  </si>
  <si>
    <t>386d137c7d9a6906e8f526416349a646</t>
  </si>
  <si>
    <t>1af435edcad30c00b69415d3c1069b6c</t>
  </si>
  <si>
    <t>6dea41ec010b71f5c06f4bf36d7bd7f9</t>
  </si>
  <si>
    <t>c2c755d2163b0112219f25c426f85b9c</t>
  </si>
  <si>
    <t>bc4fdee73a2c21dd4f59b1808169c984</t>
  </si>
  <si>
    <t>fc80087f91331e77fe427b8f2a25307f</t>
  </si>
  <si>
    <t>e4644e37997d48cfb8211c90fb440e42</t>
  </si>
  <si>
    <t>a5dd984818b2e80860fdbe165cc3c5ed</t>
  </si>
  <si>
    <t>28893d763c5bd486227724409c065cde</t>
  </si>
  <si>
    <t>9b36365549043e8acf09eebf1895039b</t>
  </si>
  <si>
    <t>1996371db9f50f544b5efae4deab1033</t>
  </si>
  <si>
    <t>53344c3859666322a85d8bb7cf6ad9d5</t>
  </si>
  <si>
    <t>5e2cb90de8a90fd14256469993bc5386</t>
  </si>
  <si>
    <t>7cf508dad95cff2aae1d16a31e4e1aa6</t>
  </si>
  <si>
    <t>d94557894763b8faecabcc9d62dfe485</t>
  </si>
  <si>
    <t>417ad8f2367063b41beb252302011245</t>
  </si>
  <si>
    <t>15f7ed575a51c9f90134179997baa719</t>
  </si>
  <si>
    <t>1d63096b1e95f4c19535ed20509e90d0</t>
  </si>
  <si>
    <t>a2acc0de96ed6cc50357ebc6d7585e21</t>
  </si>
  <si>
    <t>760aeaa91b9ea17cbef0c1faf3e129c0</t>
  </si>
  <si>
    <t>72d52bfc16577f0593e329a01dd01ddd</t>
  </si>
  <si>
    <t>f642293265c02b1c3e25ef9c1ac1fc69</t>
  </si>
  <si>
    <t>cb332065853a481456ac0ca42230aa43</t>
  </si>
  <si>
    <t>0d48c577cc27a5bc7fb7e69e4b7578d4</t>
  </si>
  <si>
    <t>f96a916310d04bdea6982d638cde2566</t>
  </si>
  <si>
    <t>5d2d2c34a5a6059e907d8e1045c4a601</t>
  </si>
  <si>
    <t>b406d3aa1a0dca43486b1bc8ba07b792</t>
  </si>
  <si>
    <t>cf166b09c3ff141684ead6592597e9d4</t>
  </si>
  <si>
    <t>b709110864645042c05afd34198ea627</t>
  </si>
  <si>
    <t>71e096279aa3c6156421e3ce01116ee4</t>
  </si>
  <si>
    <t>76ebb0ae269541d3dbf437a7c7e7fda1</t>
  </si>
  <si>
    <t>df08bba025f106c806c91c06edfdd563</t>
  </si>
  <si>
    <t>e6f56fbad878d343d94dadf37c531bbc</t>
  </si>
  <si>
    <t>06f29e693d6ef57dfda323804ce4434a</t>
  </si>
  <si>
    <t>79f2ee983c01294559d519662533390e</t>
  </si>
  <si>
    <t>8678acdafb4228b8f55cf7a5e3518e90</t>
  </si>
  <si>
    <t>a15024b2fadbbc2b171692cca208cd79</t>
  </si>
  <si>
    <t>0160c2c67ca510ab12d436db3a68c723</t>
  </si>
  <si>
    <t>f455528f42454d735613965ea573f0bc</t>
  </si>
  <si>
    <t>b119408ba08366029cbf38e379f5efad</t>
  </si>
  <si>
    <t>2537ce1f71e03e148e413c44b70db3d1</t>
  </si>
  <si>
    <t>1cf3dfb4f97705841836abfc4496b40a</t>
  </si>
  <si>
    <t>d42972087837668dd0f1a06af8e31672</t>
  </si>
  <si>
    <t>3fa38295cb2c424a038e1f90f789cd42</t>
  </si>
  <si>
    <t>9bcf65d0f92de2fcf1ce046dd6314504</t>
  </si>
  <si>
    <t>bf7ac691fde76c973a03ccb560abc7e8</t>
  </si>
  <si>
    <t>e94f7b872013612556fe606dfa1160af</t>
  </si>
  <si>
    <t>88e9fc92d70b8a7a12d08dcb56fbf31e</t>
  </si>
  <si>
    <t>c0418089528da0023a537756e381e077</t>
  </si>
  <si>
    <t>40c3a7de0f5b35b04c17c585a3218879</t>
  </si>
  <si>
    <t>217bd36202c774907d5f5c055efbe789</t>
  </si>
  <si>
    <t>73bbbcfc4638cd548f8d35e672e25493</t>
  </si>
  <si>
    <t>d9daba9fcedbd91367a2eb679a8d6766</t>
  </si>
  <si>
    <t>7e94eece0186f490f5508c5023e68c01</t>
  </si>
  <si>
    <t>385d5b0ed40956be60ec751443e8ff12</t>
  </si>
  <si>
    <t>173699daafdec5a4e9150a613d4013a7</t>
  </si>
  <si>
    <t>3d71473402e448ef7bb5ee4e4e1128e1</t>
  </si>
  <si>
    <t>df936553b2b45f6ff28a9837f8be71d2</t>
  </si>
  <si>
    <t>f4fe8fe4e7a00ff7b9c732f5b1f5498e</t>
  </si>
  <si>
    <t>23d28f038d50938b8f070e861368820e</t>
  </si>
  <si>
    <t>c316457f55e6388ba934f7405fd3bcef</t>
  </si>
  <si>
    <t>467bc2449a451f70205f3322ad292b36</t>
  </si>
  <si>
    <t>66b086b60e298c7dc84315c17a9b892b</t>
  </si>
  <si>
    <t>a29a6690c4cdf3d5510f4b53b3b0fa3d</t>
  </si>
  <si>
    <t>948aad100b97b9aef507e771af80ac66</t>
  </si>
  <si>
    <t>1be02d849765e75f2e0340a5926d3f84</t>
  </si>
  <si>
    <t>0eb525ddd68e9a6783dd354efb64522f</t>
  </si>
  <si>
    <t>e461116d36e35cf88661e80188ec83ec</t>
  </si>
  <si>
    <t>244583397091c433c833622313ad8bc7</t>
  </si>
  <si>
    <t>6de60a53e955d67d3053c70d693ea4f4</t>
  </si>
  <si>
    <t>556fe06d5e7b9a521f4256f109de6855</t>
  </si>
  <si>
    <t>ded02d995476aab25864dabe1f0fa654</t>
  </si>
  <si>
    <t>b21d43447a6813f3fb3c5d74aedf1c09</t>
  </si>
  <si>
    <t>ebc77f49d3d639399fcc9e18f459d32d</t>
  </si>
  <si>
    <t>b973e94172f25528e12ad66d49c5288f</t>
  </si>
  <si>
    <t>9d3089d0956bfccebdc43711265a76f8</t>
  </si>
  <si>
    <t>4958e70516b59dff51e0eea1173ceeff</t>
  </si>
  <si>
    <t>701b81e53f32c4949e6f15637158e6f5</t>
  </si>
  <si>
    <t>6fdfb30ed9415242b8702bcc8ec683bf</t>
  </si>
  <si>
    <t>7b16ebec0837ac8f0bc2d2c4eeb667ae</t>
  </si>
  <si>
    <t>4a0d6e26d2cb2821e095d8500782d64e</t>
  </si>
  <si>
    <t>927517d2d833d7c57d4e54bd8728fed9</t>
  </si>
  <si>
    <t>8ef6b09faae73314fc683e2bd1bdfd4b</t>
  </si>
  <si>
    <t>cb3b531195cd5c07fe17ce1ed74f35a5</t>
  </si>
  <si>
    <t>7e20ed32a72d76b9a26a079f721ddb3a</t>
  </si>
  <si>
    <t>efc8cbed06a65ecc9ab022defa454d11</t>
  </si>
  <si>
    <t>874b66880af365b261c9bd2d24cdb458</t>
  </si>
  <si>
    <t>ad7c05baf045b0a28e53afd9054e1b6e</t>
  </si>
  <si>
    <t>3f0ef8cd7a7285ee9c275bb2215674c3</t>
  </si>
  <si>
    <t>24e4e83d4202efa2c6cf2e1adf5972d8</t>
  </si>
  <si>
    <t>b47ffd4d802b85e45861240add0ec7cf</t>
  </si>
  <si>
    <t>80c407cf45975fbac28ef88153dd35a2</t>
  </si>
  <si>
    <t>5b7f94e9257505944b7a3bda54a930fd</t>
  </si>
  <si>
    <t>bc79bb44d04227866da1f80ddb8375a5</t>
  </si>
  <si>
    <t>17e35546e50b6b556f3fb7b610957c53</t>
  </si>
  <si>
    <t>65f3589d632655cbeeac1392220119d8</t>
  </si>
  <si>
    <t>b7190ccb6dc2169e26ab05fe98d7a4e4</t>
  </si>
  <si>
    <t>b6c863887ee7c91df578b20ded373486</t>
  </si>
  <si>
    <t>85df28908c00af95c9cf3720a2844f16</t>
  </si>
  <si>
    <t>02913c08b8f7193e557a602cddbf3b35</t>
  </si>
  <si>
    <t>6cf39f180a7f98f12a35b63928d9042d</t>
  </si>
  <si>
    <t>94adda4bcb80c434f275d0a7a0ba2a07</t>
  </si>
  <si>
    <t>9dbc0d3769f58e71d645225810a6179c</t>
  </si>
  <si>
    <t>d971cc7164a8b5f8cfac03c7d40883d0</t>
  </si>
  <si>
    <t>5eab50750bfcafd66a81709cbf337742</t>
  </si>
  <si>
    <t>be268ccdb9f3263807e8f79c50fb5b39</t>
  </si>
  <si>
    <t>e1beae8b7ab72ad11634788ca040b15b</t>
  </si>
  <si>
    <t>06a5f82656c08c5013bcda10e494cf79</t>
  </si>
  <si>
    <t>69c0abe63de609251e064fd9dbc8e54c</t>
  </si>
  <si>
    <t>ae0b39c7fa2c28203c7d151a17815caa</t>
  </si>
  <si>
    <t>befaf3009c3af72d1efced8704e411d9</t>
  </si>
  <si>
    <t>f64c4acd111a7b27ad9c98efbc66d5cc</t>
  </si>
  <si>
    <t>631b1a32e52f742d5b6850ebc833bad3</t>
  </si>
  <si>
    <t>ce1dc6213156576269bf471533f9b6be</t>
  </si>
  <si>
    <t>8f979ecd0b2d8d44901e04a3e3b355ea</t>
  </si>
  <si>
    <t>f0261bdfa19c8fbe11b29123e8e00b81</t>
  </si>
  <si>
    <t>934cc2bc71610b182c3b36df59862e3b</t>
  </si>
  <si>
    <t>b18b68af098af537b64838b9a8bba3e0</t>
  </si>
  <si>
    <t>f92695b654d701be2df5968d97302834</t>
  </si>
  <si>
    <t>65e3890b4fa8e172fbffe530ee38e3d7</t>
  </si>
  <si>
    <t>5e106b978e04ad1efabd6b579850a382</t>
  </si>
  <si>
    <t>8b15851962acad326c12fb8bd54cc0ba</t>
  </si>
  <si>
    <t>2f6c75e36b301f95e5caa21f29000a6e</t>
  </si>
  <si>
    <t>04f8d26ebbe7e460ad760bfe5c171539</t>
  </si>
  <si>
    <t>83bdb3673fdeedd692b79706e3339bbb</t>
  </si>
  <si>
    <t>fc364d4b63407bcd1bc34e8bbee5769e</t>
  </si>
  <si>
    <t>ab4092f310d14277925fd6e66e5c3429</t>
  </si>
  <si>
    <t>4d3f4f0fef5a55027b9f7b06f5b2d771</t>
  </si>
  <si>
    <t>7c8db51883ad9180e57f4018ba8b4414</t>
  </si>
  <si>
    <t>564cbe3ac0ca352cef0a7f4d68d43b41</t>
  </si>
  <si>
    <t>5d17ba1b7b9de5c5c3e8865dc9aa8d77</t>
  </si>
  <si>
    <t>a0e0b7ed3d0b13d96e1ee8fafd20e191</t>
  </si>
  <si>
    <t>de07c4d799710a5cf0f3b914ccacfa52</t>
  </si>
  <si>
    <t>3a73161aea99b12808c31493180e5c7b</t>
  </si>
  <si>
    <t>a9abf776c1a2db84f9f0fe9d60661c00</t>
  </si>
  <si>
    <t>3b83b094797c39a5a8b599946b679a4b</t>
  </si>
  <si>
    <t>70a74f03d93fb12bfd6864cf50920023</t>
  </si>
  <si>
    <t>ff72d67c5e7dcf2909cf3eb549d2532e</t>
  </si>
  <si>
    <t>274912b0aa2f932cc522d3d86ba122c1</t>
  </si>
  <si>
    <t>441f41c307a478ea8cb37e201ddd82a3</t>
  </si>
  <si>
    <t>43af0b035725d08977bf3aa8ba027585</t>
  </si>
  <si>
    <t>dda15c76819c7fceac493f3375e0d5f6</t>
  </si>
  <si>
    <t>daff99405eb0609fe1d9a68fb97616ec</t>
  </si>
  <si>
    <t>13aa71719ae667ef354610cf1b1dd177</t>
  </si>
  <si>
    <t>8d932c12993977458c52b434211bad85</t>
  </si>
  <si>
    <t>79dc315db53f952f1aa813a99a286142</t>
  </si>
  <si>
    <t>8daf3fbdcff01bfabcdc6f0533f20248</t>
  </si>
  <si>
    <t>024f4bad60e6f980d98edd5c000e4da7</t>
  </si>
  <si>
    <t>ad0f8752b560fdf2a7eb6ad02727f635</t>
  </si>
  <si>
    <t>14b1bfd6f65ce359d16035cc5f14fae5</t>
  </si>
  <si>
    <t>2861272d7f631f721bc5c1d65286b47d</t>
  </si>
  <si>
    <t>6fa35b2ad24b6e14c70b34a7cfd81ddf</t>
  </si>
  <si>
    <t>15274a6994be0e71d518b8fcd7c4650e</t>
  </si>
  <si>
    <t>c58564d5f72eb87500aec6d6a8a16496</t>
  </si>
  <si>
    <t>a8761c5e4f4d851c95a62999a0d15f6d</t>
  </si>
  <si>
    <t>70344d1c8face92d97b92e9fee80e268</t>
  </si>
  <si>
    <t>7dcf308d8820356d885c86c423b34038</t>
  </si>
  <si>
    <t>e8f9dd08270d461147d7d55ea0053c09</t>
  </si>
  <si>
    <t>13a2a26728eb39ee3d84cd7be36cd384</t>
  </si>
  <si>
    <t>d00be9efac455375c8ec3f6ecb0010ce</t>
  </si>
  <si>
    <t>d926f097164eb059d905473274576c91</t>
  </si>
  <si>
    <t>a69c8e9be336402a9471ffcd4ff6c89e</t>
  </si>
  <si>
    <t>309d9f9483505435dc937df821193895</t>
  </si>
  <si>
    <t>33b4e7e91e847dc19d568c2aa6ec1755</t>
  </si>
  <si>
    <t>4bcc88d06111616bbf25b6b58b2e2ba5</t>
  </si>
  <si>
    <t>8c9523efc6f6756460634de33af6dda1</t>
  </si>
  <si>
    <t>7f03c4d4c27c62b946899208811c9291</t>
  </si>
  <si>
    <t>42ef578fc4238d00d3f7a3de5154b39e</t>
  </si>
  <si>
    <t>bd201cdefc59168cd09fbfa0b7ba827b</t>
  </si>
  <si>
    <t>1f5fbde34713744d95991465867901d9</t>
  </si>
  <si>
    <t>2711510291a221c7d6834e04513d3294</t>
  </si>
  <si>
    <t>4cea145bac74ddeb5e1497062608bbe7</t>
  </si>
  <si>
    <t>c4099e7feb03dccc92594602b3764985</t>
  </si>
  <si>
    <t>d9fd7a04a7539bd8ca79887a79c9b1d8</t>
  </si>
  <si>
    <t>b61aae8d7cb836bfae7cbf8e1cb7735a</t>
  </si>
  <si>
    <t>ac698e9663f1dd6273e8b2fb2705798a</t>
  </si>
  <si>
    <t>fec980a3e03d2779d004e1bc3b1d6053</t>
  </si>
  <si>
    <t>5cba99acaaa422fb9cbf3f4e64c36879</t>
  </si>
  <si>
    <t>2766b5965f0067e59a782b6764393ee4</t>
  </si>
  <si>
    <t>8b76bc4fd6bcdb4e0e0d20b3bdfe95be</t>
  </si>
  <si>
    <t>9d3cfe296e1bdf0d997411a59e5e75c7</t>
  </si>
  <si>
    <t>e617874ceef3f34a87ceea98d53af7f5</t>
  </si>
  <si>
    <t>764d1b4bfd44f2e22142cfc4a6accfe0</t>
  </si>
  <si>
    <t>447892c9c88ff83feedf5bbb19b0fda7</t>
  </si>
  <si>
    <t>d12a5c3efd26420f25ea0a5d9efb299c</t>
  </si>
  <si>
    <t>36ab277dda76e1965c783e82022740df</t>
  </si>
  <si>
    <t>0199285d0b24fdac6bedbcd03ff71c77</t>
  </si>
  <si>
    <t>146ed6af3f980940a4dfdcf54019be85</t>
  </si>
  <si>
    <t>175172ca345b77f2ec1f44a5c2997a8e</t>
  </si>
  <si>
    <t>2af61f721ee018daf470921cce5f4e81</t>
  </si>
  <si>
    <t>db42c37f19a26572c426491ef9b6f80c</t>
  </si>
  <si>
    <t>bec81b818cf7c225c817cc42e4d045b2</t>
  </si>
  <si>
    <t>19ff717efd8c074700490dec9ff2465a</t>
  </si>
  <si>
    <t>c50720e3b69bd5e528e9b9ab5ce4f2b9</t>
  </si>
  <si>
    <t>5cf1a04ab6cd573922e702e35103d6ed</t>
  </si>
  <si>
    <t>3ab1a6b27165d5e5f89033461816d07b</t>
  </si>
  <si>
    <t>01756283168285630a881335ee382bd8</t>
  </si>
  <si>
    <t>6a4ef866bfe51a7629149e08442959f3</t>
  </si>
  <si>
    <t>f1628d03eaf617721f2a7a33cb0010ac</t>
  </si>
  <si>
    <t>65a05f31b6dfb405b5801404db3fa9ac</t>
  </si>
  <si>
    <t>a09b2f9203ec81c5b6c5786235abb135</t>
  </si>
  <si>
    <t>eb8860be3780d85c8f8ba9af3c7de139</t>
  </si>
  <si>
    <t>256ae260b5e15464f2858122611015b2</t>
  </si>
  <si>
    <t>3f8e166c67edd29cc162ad400458c982</t>
  </si>
  <si>
    <t>6e951899e8950f9f3122ccedb39372e4</t>
  </si>
  <si>
    <t>d508f863c974c6c50c2c45176cae54e0</t>
  </si>
  <si>
    <t>8a16354c9147e49759cebfe09d75e37b</t>
  </si>
  <si>
    <t>d299baf29fbdf2d295db983abc3a76de</t>
  </si>
  <si>
    <t>68e1f610cc04985b6b9178a999c14eff</t>
  </si>
  <si>
    <t>f3fd242ff5dd7441b658b7507247b739</t>
  </si>
  <si>
    <t>0dd438f417cd0755c0beb160ff18b98d</t>
  </si>
  <si>
    <t>d5822931397913ac8b4c6399181824ae</t>
  </si>
  <si>
    <t>2f4f5746ed3fcf7f0362df303aff48ce</t>
  </si>
  <si>
    <t>1383fbbfa07ef32728e96dc26f3310d8</t>
  </si>
  <si>
    <t>b39bcb2ba5285ad3f789d83e63e95287</t>
  </si>
  <si>
    <t>b06c323d30a1731959e918ba0d294528</t>
  </si>
  <si>
    <t>c4ee4c8b7c770956e3f3eea233cdd585</t>
  </si>
  <si>
    <t>9885a21b56ea99e2a4770d3ba56a0518</t>
  </si>
  <si>
    <t>a402ea0665e217313a53b3daebe081cd</t>
  </si>
  <si>
    <t>05b193e22c0b46b5faa5255488b7a3b7</t>
  </si>
  <si>
    <t>07b9290bb49b8416cf3265d36858e392</t>
  </si>
  <si>
    <t>ffef2a17c8db93473fac63b0489e45ee</t>
  </si>
  <si>
    <t>2dd937524c99490f5855807504b68f3a</t>
  </si>
  <si>
    <t>aebfc26998c0f157548099dadaaeb7ee</t>
  </si>
  <si>
    <t>c52f6e21f5832e5dc8576eed007a6a80</t>
  </si>
  <si>
    <t>eac86bfa65eb3b40ed72cb9937b8f5ab</t>
  </si>
  <si>
    <t>ecbafacc1afa4f5f58f6d0a71464d41a</t>
  </si>
  <si>
    <t>dad8a44ebb539f4acf517bb3c66bdbe1</t>
  </si>
  <si>
    <t>5fd1f6e681bda5eb5a91911473252a55</t>
  </si>
  <si>
    <t>bd13c8947a552d933018d750792224d4</t>
  </si>
  <si>
    <t>2423c22e5538add935cee50f4e8d3906</t>
  </si>
  <si>
    <t>dcf6c5a7b41e12c76d25b4e80f63fa99</t>
  </si>
  <si>
    <t>a45a79f2f8e085f65af2f7962e4b0e2d</t>
  </si>
  <si>
    <t>b00f23d53eea039fc7dbaf7940e5add4</t>
  </si>
  <si>
    <t>ccb2f5b773d6c8d4211896267832d7de</t>
  </si>
  <si>
    <t>e0a765d093120f820b2545f157924e7d</t>
  </si>
  <si>
    <t>e09fa2632c96de40d6511324022041f1</t>
  </si>
  <si>
    <t>35144db345956529f52604d0ade72379</t>
  </si>
  <si>
    <t>98a8034fc9b4ad282eb617955dd51af8</t>
  </si>
  <si>
    <t>a7761a13ab3b7a5ad45dfd74fcf98034</t>
  </si>
  <si>
    <t>6e85ca9b1442c894c195041763cc31d8</t>
  </si>
  <si>
    <t>66621652b22b498163e121f7dab358f0</t>
  </si>
  <si>
    <t>6d457180a35ddf9a535b7fd9d77e67a3</t>
  </si>
  <si>
    <t>e621710939aa7d9799a3719838b726ea</t>
  </si>
  <si>
    <t>116dc0538c26dbc6079c431f2f442852</t>
  </si>
  <si>
    <t>dba25be0b2c47c2eace315aa652f9f50</t>
  </si>
  <si>
    <t>ffc2cd2a931eb620f064a10b34c926a8</t>
  </si>
  <si>
    <t>8c42fb7942c9e8b1f5b1813772808882</t>
  </si>
  <si>
    <t>3ce85d56fb6515558f4bbbb0014be5a9</t>
  </si>
  <si>
    <t>8eaf717a1ace99dde710167bdfb95a36</t>
  </si>
  <si>
    <t>04fd2a66feaf492e247b146e13591fba</t>
  </si>
  <si>
    <t>0dba45339109185b8d1a347f4a754169</t>
  </si>
  <si>
    <t>3b16211d85324bc99284de3665b334c7</t>
  </si>
  <si>
    <t>8bafdf70561a11a3d79e57501faddad6</t>
  </si>
  <si>
    <t>0af7de288d1074acdbce018bf84a1e24</t>
  </si>
  <si>
    <t>6f42a4240f1345d7f1e868c4c44a6212</t>
  </si>
  <si>
    <t>2c94cdceb9963a0abc06ba0acd391704</t>
  </si>
  <si>
    <t>079edbb5d2fbf74583f268ceed758a65</t>
  </si>
  <si>
    <t>5aaf6d7dbcdddcb376eb264254f4a610</t>
  </si>
  <si>
    <t>cc19a11ed9a90751f39f41f2666c6a9f</t>
  </si>
  <si>
    <t>7d9177d00f51e572c8ed75d43c456fa8</t>
  </si>
  <si>
    <t>1f0fb66a15e3432477ac477a3dd48d10</t>
  </si>
  <si>
    <t>08d0e1cba95c3341942d97503fd7793a</t>
  </si>
  <si>
    <t>38953e3a91288f5532e386eff6ba49f7</t>
  </si>
  <si>
    <t>39723f4075462328351aad123c9c293a</t>
  </si>
  <si>
    <t>42dc51ce2dab2dd906a63085c68206e2</t>
  </si>
  <si>
    <t>5754d6776d444c5d5825db5ee1d4e189</t>
  </si>
  <si>
    <t>0d9b0ab9b8b6f6a1fb11f6dd56b221f2</t>
  </si>
  <si>
    <t>47734aa9f53ecc7823e56180935d7894</t>
  </si>
  <si>
    <t>998b20a2504883f5947f845baa1eae76</t>
  </si>
  <si>
    <t>63a3dcb5e7a1358c37843567e6d83beb</t>
  </si>
  <si>
    <t>2210ab343ce63dfd54f7a22bc71f7c3a</t>
  </si>
  <si>
    <t>dba8a12c6d111e03f9e334c693e89826</t>
  </si>
  <si>
    <t>01157d76499f69ab6412051cc09e9f7e</t>
  </si>
  <si>
    <t>d72dc92ba8ee4f171f30a41f753e6d8e</t>
  </si>
  <si>
    <t>366c15a0262e9772508f4b29fdb8c46b</t>
  </si>
  <si>
    <t>a997722693061ecbf4e719ba3b00fe95</t>
  </si>
  <si>
    <t>0234bc9f716f506cc0c63724a63ae6ba</t>
  </si>
  <si>
    <t>02698e940b45bc9610b1ba22096d77e5</t>
  </si>
  <si>
    <t>5ca4187892b1be9805e5ef8e2a521c96</t>
  </si>
  <si>
    <t>2c79e0c3b2998714ff7412e2c79408da</t>
  </si>
  <si>
    <t>8d27939fe2d41d75d52fd12ddd345b71</t>
  </si>
  <si>
    <t>a2624b86e7ddd16f9d3f55054c0455cf</t>
  </si>
  <si>
    <t>1931ab3f2ecaf0ed91220916ce5d70f6</t>
  </si>
  <si>
    <t>e8c16d0b1789b068299a7dfd5dd82259</t>
  </si>
  <si>
    <t>27b62f717baa277b5ffe3915a44ae160</t>
  </si>
  <si>
    <t>9013f5b44b9cb2879aa6cb5401e526e9</t>
  </si>
  <si>
    <t>c012568aff9c7c92b49e13167155a5e2</t>
  </si>
  <si>
    <t>6e9484ad2274bfaf22887edc66e23736</t>
  </si>
  <si>
    <t>70a762291fb17e6123cf0c0ee396c354</t>
  </si>
  <si>
    <t>41a5dce9f8616e58f298c271cd9c1a24</t>
  </si>
  <si>
    <t>dbd4830274a598a7331d5f6b22a596cd</t>
  </si>
  <si>
    <t>f9d14facb10d4c6d8a2b8e47cd592307</t>
  </si>
  <si>
    <t>d19b89ef9ade7267fccfe83c45a56890</t>
  </si>
  <si>
    <t>b8fb0d47d936239b10b03de175129e6b</t>
  </si>
  <si>
    <t>e6577673130fc364a0668b87ba6a94e8</t>
  </si>
  <si>
    <t>03598def2b989bb817d1b71255fe23c7</t>
  </si>
  <si>
    <t>78adde5bc51f2fe779bfd2e73a042236</t>
  </si>
  <si>
    <t>b1d8c76dd4a1301ff0c1ded1addbeae2</t>
  </si>
  <si>
    <t>601593955038265c15b17960192b7d95</t>
  </si>
  <si>
    <t>5ca666af4e914aeeacdb9660d707450f</t>
  </si>
  <si>
    <t>e3ad01c5b148bcbb8a3d237b9ed11dcb</t>
  </si>
  <si>
    <t>c792a740bd6712790beed9795e5a8b1f</t>
  </si>
  <si>
    <t>851ea6b2d0527bc9f07c8eb42f6bf231</t>
  </si>
  <si>
    <t>e3b4b0d98f2248148a5271061c5d5e87</t>
  </si>
  <si>
    <t>6f1077568bddad1275a6163453b3e756</t>
  </si>
  <si>
    <t>48c9f6e7c1042a47e466891973a66ea2</t>
  </si>
  <si>
    <t>546d33e23a7ac65728b3e05f6966f11b</t>
  </si>
  <si>
    <t>abbf8d40a012f3edc685691c052ab3cd</t>
  </si>
  <si>
    <t>ab64f8782b363137b58721605f231b96</t>
  </si>
  <si>
    <t>da2a48de25dbbb6aace203ee0ab29c9e</t>
  </si>
  <si>
    <t>067898b92614129a510cf288eb34c298</t>
  </si>
  <si>
    <t>ec3b1584a2077d155f3c6add7591684f</t>
  </si>
  <si>
    <t>75cd653ac71cdd7dab464780c901f0ec</t>
  </si>
  <si>
    <t>e6bd5c63fc58527025d66c8c74b3a2ce</t>
  </si>
  <si>
    <t>210d979f90382ebc1178f32b7d437bad</t>
  </si>
  <si>
    <t>2d029b1653a2417882ead88adce1385b</t>
  </si>
  <si>
    <t>cdd2ef0d925ec358b5ea3707fe80d2db</t>
  </si>
  <si>
    <t>be67b423bb6f5a7d0d42d2374e4993af</t>
  </si>
  <si>
    <t>7ac92e6cf61f6c5bf12ac95ce31effc0</t>
  </si>
  <si>
    <t>61e9e37a0869479f5f3388f98a316327</t>
  </si>
  <si>
    <t>1c6d0e15b04ea63f1c7998aeb310b64b</t>
  </si>
  <si>
    <t>637b375e3a3c648894e2127e3fafde83</t>
  </si>
  <si>
    <t>80c817f8ed4eb314b9b824b72ad2a15b</t>
  </si>
  <si>
    <t>4ce7ec271bfda3a021676ea55db21d2e</t>
  </si>
  <si>
    <t>78849330c6f6276a99b195a023958b8e</t>
  </si>
  <si>
    <t>9846fa7eeb3736664cf0bf78eeddcd3c</t>
  </si>
  <si>
    <t>3f549a36bafd12b4602b8ddb08c4fe68</t>
  </si>
  <si>
    <t>45bd31682a346b9c2288cd25efd2bc18</t>
  </si>
  <si>
    <t>bb0aa56e07d1457b6f928a20287795f2</t>
  </si>
  <si>
    <t>0b99800bcb36eed969fda0b9e8986bcd</t>
  </si>
  <si>
    <t>28328f8fefbd55ead27851f24e5f929a</t>
  </si>
  <si>
    <t>64ef1a7bf86f0d87617a1102e1df1540</t>
  </si>
  <si>
    <t>89425fde2ef492353967708cb1d0cf2e</t>
  </si>
  <si>
    <t>5983187c29ec6184ffa955f205b2e1cc</t>
  </si>
  <si>
    <t>ea58f89b30b9882ee3743436414ac721</t>
  </si>
  <si>
    <t>e34afc3de0e8868cccf90e0053eb18b9</t>
  </si>
  <si>
    <t>c9d62d001e9b9577e5b52db2ba5344b3</t>
  </si>
  <si>
    <t>53700df4016dac551b5e1c118ffc0c98</t>
  </si>
  <si>
    <t>baa5f96934b0c3b80ccdb792abfc51d3</t>
  </si>
  <si>
    <t>8d3f4c9dc1cbe1b02bb37e45894e5c73</t>
  </si>
  <si>
    <t>0090c61c7c029af1bce7952fc625f1ac</t>
  </si>
  <si>
    <t>c4f650ed0bdc2f58efff118e863555d7</t>
  </si>
  <si>
    <t>4eea7e97640067874a5cad38f2526479</t>
  </si>
  <si>
    <t>e10fdfd32bc1681e5f8d3bd40cdbc557</t>
  </si>
  <si>
    <t>c5c2ade53badc9c2f1a58844ad6c4a2a</t>
  </si>
  <si>
    <t>713a057654bd11ebf62fadc0f5ce079a</t>
  </si>
  <si>
    <t>edef0feb6ac0b77855b470ec9c87a5fa</t>
  </si>
  <si>
    <t>fd35b680d7230ca2e22fe5cd6af85119</t>
  </si>
  <si>
    <t>23dc5cdad651eac71bf77009bbcc12df</t>
  </si>
  <si>
    <t>238f0575aa5f1c0b24ce23bed9fbc99a</t>
  </si>
  <si>
    <t>52093a8f46941261fa4a26fe3f271ba5</t>
  </si>
  <si>
    <t>cbebd07d8bea3074a13adfc2fd2de71a</t>
  </si>
  <si>
    <t>013713989b68470f23cab517613191b4</t>
  </si>
  <si>
    <t>59b49157e9344594872a0db54558968e</t>
  </si>
  <si>
    <t>1aa36af756e3b1a6ab9724fa5e3c5276</t>
  </si>
  <si>
    <t>b60bc575337a848863af4bc94d2c2ebb</t>
  </si>
  <si>
    <t>d74686f2c06a650aafd601d8442f1155</t>
  </si>
  <si>
    <t>ddcded8d75ce548d61348ac4aa103f88</t>
  </si>
  <si>
    <t>0490635f2a39701b810f152431a7dc80</t>
  </si>
  <si>
    <t>67963755f615881bf64430a3c599ee56</t>
  </si>
  <si>
    <t>402f94b125c80ea17a8c0e8d34235a3b</t>
  </si>
  <si>
    <t>639ae7e0bfc8a119016b6b9ae3815069</t>
  </si>
  <si>
    <t>5fe17f205b57f8433a79a7a309ea0f9a</t>
  </si>
  <si>
    <t>99c73e419403e1a5a14119dc483406b2</t>
  </si>
  <si>
    <t>d1cbecde2e82a259e028cfb19bd987bd</t>
  </si>
  <si>
    <t>76a13d133ab0dfedba5e678f487f2058</t>
  </si>
  <si>
    <t>c9029f3060b988c2a23c130c984c96ba</t>
  </si>
  <si>
    <t>fabf92e5e1610a77a93f6c3a60d78d31</t>
  </si>
  <si>
    <t>401235a29d8182dfb7a8cb4519a2ef05</t>
  </si>
  <si>
    <t>74d906620801c12981933e6a8bac4570</t>
  </si>
  <si>
    <t>0363068d23319e38c121c71a76be9823</t>
  </si>
  <si>
    <t>0fa926a2623915d47030ef19934633cc</t>
  </si>
  <si>
    <t>d680b78fe21bff0ea02f1a9a1088b222</t>
  </si>
  <si>
    <t>d11fde4e155a73806da066def974dc7d</t>
  </si>
  <si>
    <t>b8168066095ebe8fbc3d0d06f196958e</t>
  </si>
  <si>
    <t>055c9a7c846dfddbff582d42250fea7e</t>
  </si>
  <si>
    <t>390325200adefc8d119cd687c8c75f94</t>
  </si>
  <si>
    <t>2cf316a62eff5cf97480f1ac2abcf927</t>
  </si>
  <si>
    <t>56400fec6db42c1355afe760bbd771be</t>
  </si>
  <si>
    <t>2b2088cb10cb98a676be88bbad66a720</t>
  </si>
  <si>
    <t>d45939cdd869e41822f6b88eb68723c2</t>
  </si>
  <si>
    <t>8c129ab76bc1cc3bc92397b412ac22c5</t>
  </si>
  <si>
    <t>9b7f6097e10887e85cd337c25d388a8a</t>
  </si>
  <si>
    <t>914fb6617197a9e1034ed307f0b5d02a</t>
  </si>
  <si>
    <t>1de4e26426eb6e6bc3bfd1ca376f4e6b</t>
  </si>
  <si>
    <t>22fc6fa7e288c861a7c6536fb18881dc</t>
  </si>
  <si>
    <t>003bc15be393f7660418cd7796971113</t>
  </si>
  <si>
    <t>1df13700bf72749e227ced710de4978d</t>
  </si>
  <si>
    <t>74089adcb5caae288d2a397f1080a3ce</t>
  </si>
  <si>
    <t>6bb4c5b2f9289871a455c11665c89be7</t>
  </si>
  <si>
    <t>2f023be5eece0ad30729e9e67f07cf4a</t>
  </si>
  <si>
    <t>7407c33dd4245716ec422f733340df98</t>
  </si>
  <si>
    <t>e1b3f80fca53220c1de04c6964a4156c</t>
  </si>
  <si>
    <t>12fc5b3fcbeb3a760dac87d0ec37f8ea</t>
  </si>
  <si>
    <t>321d1ec4fdb12b6a1f15945c0e96eee0</t>
  </si>
  <si>
    <t>67195192b6d3dddd6d1d2d2391426c32</t>
  </si>
  <si>
    <t>f6b12be2a90c2ae5b10546193a490257</t>
  </si>
  <si>
    <t>58613ecb3dd07f7ec9e70de1278b4968</t>
  </si>
  <si>
    <t>355bd32c4074a03ec4e8349caa6a3087</t>
  </si>
  <si>
    <t>3576e5fb979b38f5a91105c0267bead8</t>
  </si>
  <si>
    <t>d596b108cf009201716e756c41e4fe3c</t>
  </si>
  <si>
    <t>096f07dd9835861612f5c708c911a40c</t>
  </si>
  <si>
    <t>096b354c37a4ccaa6e5b8511a88b9cfe</t>
  </si>
  <si>
    <t>86bfe57eb1b8814f2f839fa0a75479d0</t>
  </si>
  <si>
    <t>f676b37c80e03a253a19c62de7a9eaa7</t>
  </si>
  <si>
    <t>51c75c55565c703cc399a63f3f0613ec</t>
  </si>
  <si>
    <t>6764a9518c7e56d81d3fad71d794ac71</t>
  </si>
  <si>
    <t>4584956c9cb8de5669e653daa89d3700</t>
  </si>
  <si>
    <t>f93275b7a634784716b3e6d95d515490</t>
  </si>
  <si>
    <t>1fab4e3c85ed9422148204b8590f2214</t>
  </si>
  <si>
    <t>e29cfda9c6cb5bbff6b357033639f87c</t>
  </si>
  <si>
    <t>49c5bd8ee1b5a39aeace309892bd4acb</t>
  </si>
  <si>
    <t>497d893ff5f144419969e8729ad064ed</t>
  </si>
  <si>
    <t>84e796b1301a4915ca75ab825fe1dc40</t>
  </si>
  <si>
    <t>a24951bddbe2e96202e5f91a330d001f</t>
  </si>
  <si>
    <t>6ed7d73081b8855078f12cd0080f7ba3</t>
  </si>
  <si>
    <t>09d241b977b2e7d86a87084d4036a17b</t>
  </si>
  <si>
    <t>fa1f7eebf2ed1dfc0f3df5f4795b34e5</t>
  </si>
  <si>
    <t>08e7b0e259cfe9ed7a74a34b95bade61</t>
  </si>
  <si>
    <t>7809a19d1117738f0b9c7c2b29751e97</t>
  </si>
  <si>
    <t>c46eecfb674b17ffc0d6cc1959998005</t>
  </si>
  <si>
    <t>f0b22b95860089a8ed29249182294428</t>
  </si>
  <si>
    <t>a43d9281cafa1428b9cb95f460640605</t>
  </si>
  <si>
    <t>d720be9aaa448e58948064cbc5199448</t>
  </si>
  <si>
    <t>c8906aa51f70f631b245bd1afbf0b867</t>
  </si>
  <si>
    <t>26bb9b758e98affad68445cd11313e3f</t>
  </si>
  <si>
    <t>f1a8dc2cc04500ea6822f6bbbc7db3ce</t>
  </si>
  <si>
    <t>ade25b6d48a39d1da7877f8b2b65dfd5</t>
  </si>
  <si>
    <t>54b2699e6b68eadb40d68d75257f4c5e</t>
  </si>
  <si>
    <t>1c40b12d4c62603ef0e7c9d52ee1abaa</t>
  </si>
  <si>
    <t>9698af00d379faf6b6234aa8527fca09</t>
  </si>
  <si>
    <t>25883415dc2c286d95c7f3a0d7ded532</t>
  </si>
  <si>
    <t>ebec123a62435e47157533c395eb02b5</t>
  </si>
  <si>
    <t>39275bf323e2ab9ca7c671f6c57a60a0</t>
  </si>
  <si>
    <t>235d708859a62a598f396b0992fa9e2f</t>
  </si>
  <si>
    <t>f7751fc1ae91d515a2bab24a69488769</t>
  </si>
  <si>
    <t>23c5a0eaf005590735298b9cf8a6eded</t>
  </si>
  <si>
    <t>c7daa376ac8ad269b09c90ae3f96583a</t>
  </si>
  <si>
    <t>41a59193eef4e6a847a640ab21a1f812</t>
  </si>
  <si>
    <t>5e3b0f4780c46d6d21bf4d6fdb29b8bd</t>
  </si>
  <si>
    <t>0d132bb81f90e82d3f4fd68427b49ba2</t>
  </si>
  <si>
    <t>0dede05ae0d5bfbb209f1238be61253d</t>
  </si>
  <si>
    <t>84c54c7314942be40072b166854784bc</t>
  </si>
  <si>
    <t>259b41455507aeadbe1ed114e40f22f0</t>
  </si>
  <si>
    <t>58114254f9b45f4ef5fe7a796140605a</t>
  </si>
  <si>
    <t>c1a1352fec83ec9bb25da0296b8afa3a</t>
  </si>
  <si>
    <t>cbc2d931c489605cf032d2c9b11085e2</t>
  </si>
  <si>
    <t>f0e7d582d30791e2ede56dcc8a933b75</t>
  </si>
  <si>
    <t>98742eb507dd9dcee1ce2fc729d55f6c</t>
  </si>
  <si>
    <t>1805ce46fc350f07e958167436f53360</t>
  </si>
  <si>
    <t>727ae065eabe6155b00e6da3553903da</t>
  </si>
  <si>
    <t>10f69804b694c9a9a456ce1b42493e6c</t>
  </si>
  <si>
    <t>f175c6230c21d7e02b6b34e0ca202edc</t>
  </si>
  <si>
    <t>28da2d5b87aa65fb25c74c353707e76d</t>
  </si>
  <si>
    <t>5d9099f6506a994605eff6eaecef4260</t>
  </si>
  <si>
    <t>98312425403be69915897ca50c8d840d</t>
  </si>
  <si>
    <t>105e3f99a26f422cca9387471020dcf3</t>
  </si>
  <si>
    <t>ce72915929857e8f729e19b79211969f</t>
  </si>
  <si>
    <t>687bd79ad47cae800cfb7fa221d533f1</t>
  </si>
  <si>
    <t>decda5aad83ecc8071aa1facbb7c3d1b</t>
  </si>
  <si>
    <t>e3ffffba0aba0143107a388d70a1dfbb</t>
  </si>
  <si>
    <t>c26dce2ca7632cefb83d9eb4e257590f</t>
  </si>
  <si>
    <t>74d303f42ef697b17aa0138873c629cc</t>
  </si>
  <si>
    <t>1346b49f6536c10761a805daebb19ef3</t>
  </si>
  <si>
    <t>503e7f98430222f3a7ab660addbb1a76</t>
  </si>
  <si>
    <t>ea4e46985fe4ce8f67ddcb3d0ae21089</t>
  </si>
  <si>
    <t>5bb3ddacd45c549c28e5ba0bbe836401</t>
  </si>
  <si>
    <t>73718174727f5310d9919439718aa7c7</t>
  </si>
  <si>
    <t>9bc9fa74815ee232bfd9987417da8a4c</t>
  </si>
  <si>
    <t>73943977974d63b347be08ff5ff05779</t>
  </si>
  <si>
    <t>4a52d74926e0f444c41702e2cf74e62b</t>
  </si>
  <si>
    <t>5cb348f2eca7235dc8fe5b18c0eba5f1</t>
  </si>
  <si>
    <t>c4acc0ca7c2e7e0def91e767f2633e1f</t>
  </si>
  <si>
    <t>3f444b60d1184044984b693a7c8bb7c0</t>
  </si>
  <si>
    <t>f8f9e45eac580ea6759f4ebf8a0a8155</t>
  </si>
  <si>
    <t>829c805f7be3b65c3754170020d1be3f</t>
  </si>
  <si>
    <t>5a6f302e07860ffdfe923d8b23fdc507</t>
  </si>
  <si>
    <t>f074913cff89d9e1cead02a481c9b0a5</t>
  </si>
  <si>
    <t>eef837009ba62991dcd2c4fb29e76e6c</t>
  </si>
  <si>
    <t>59e63c1d3115e928e30341b529fd2044</t>
  </si>
  <si>
    <t>da7125c2f5e2720d116f9cdf427fd235</t>
  </si>
  <si>
    <t>dadc946bfbd11f9777b8acbcbdf144b6</t>
  </si>
  <si>
    <t>e13bb35fbd7977b9846f411a9464591c</t>
  </si>
  <si>
    <t>b577e1ef9271800ca1009bf8873aa6a5</t>
  </si>
  <si>
    <t>7d361e5c0ebf136f32fc65133d5006a5</t>
  </si>
  <si>
    <t>ceece5cd8d1b30942bf923340379633a</t>
  </si>
  <si>
    <t>4691785f31304d8beb2f2f79185ce518</t>
  </si>
  <si>
    <t>48a571a7cf9cc13b5fc57bdbdf35f5d3</t>
  </si>
  <si>
    <t>ba27483e5f24cb08640e1c54c028cda1</t>
  </si>
  <si>
    <t>4c6522d8a15ecc12300a0cb8b2cd3df3</t>
  </si>
  <si>
    <t>e8893dae70f60af9b0b7b937df1406d8</t>
  </si>
  <si>
    <t>47da779509af3c1974b379f931b3d1e5</t>
  </si>
  <si>
    <t>afe882175e151fdcc01f6d362347e4d8</t>
  </si>
  <si>
    <t>2f4d6fc44b82fc9404a6150c97046321</t>
  </si>
  <si>
    <t>d0e57be936c09361d9c83d9e371e1250</t>
  </si>
  <si>
    <t>ba2edd45ea63ae3150ee4a608afce6fb</t>
  </si>
  <si>
    <t>a61c94ff4550dcb752a80281bf9920d5</t>
  </si>
  <si>
    <t>905c47531379654954536bdb511f8f7a</t>
  </si>
  <si>
    <t>a17e9adf41ea99323a1261cf9eceb69b</t>
  </si>
  <si>
    <t>31ca6d5779408fb2d76ee7c662c035f9</t>
  </si>
  <si>
    <t>aac58bcd7573dcd6132b51a5fcfcbf38</t>
  </si>
  <si>
    <t>63883ea10945f7d988668f479f7c40cd</t>
  </si>
  <si>
    <t>61a0ec564f3eb3a642a9ea4c6a5aaee0</t>
  </si>
  <si>
    <t>b21a89b14e3fb29f1af8245995c33b3e</t>
  </si>
  <si>
    <t>66970b846bb77fe6b991c04a5fcaaf88</t>
  </si>
  <si>
    <t>8316fd3301c397d3f8caf823cbb30acf</t>
  </si>
  <si>
    <t>c30b833144ac221b14dc2b45c4e0a3f5</t>
  </si>
  <si>
    <t>73108d0f95051ce08b2acbaaa3837fb7</t>
  </si>
  <si>
    <t>b2f45e3b336dd8f8eada44bfd78e9a10</t>
  </si>
  <si>
    <t>62c28e4508d1409ae11500fd751fc4a1</t>
  </si>
  <si>
    <t>876577837a9217514934c1a872f1943c</t>
  </si>
  <si>
    <t>709ec5d8b183d2e7c7eee2683e2bedc8</t>
  </si>
  <si>
    <t>ce531c98d58a84d6b3c879be24300677</t>
  </si>
  <si>
    <t>6763bc941c302a57b2bdc61927b7dbfe</t>
  </si>
  <si>
    <t>90faf3ab00b48369bfa8d0b3537cbe9d</t>
  </si>
  <si>
    <t>f54dd27f894891e502ddeb6f3a131d0a</t>
  </si>
  <si>
    <t>68f336d624af9ca199e859b3a105fd19</t>
  </si>
  <si>
    <t>e5f1e1006a58323c669b76aef6b751ef</t>
  </si>
  <si>
    <t>1940f42debe4fa563e8d2c6ba8bc40fd</t>
  </si>
  <si>
    <t>bba2f2b5d83d53f7e91c3b9a4e8fc74a</t>
  </si>
  <si>
    <t>fe1f5f2dab90d22ceade60848db10a05</t>
  </si>
  <si>
    <t>343303b96d80d3776a1a1f7f592fb18c</t>
  </si>
  <si>
    <t>7e71fc1fc08924db76a33bc6308b64e3</t>
  </si>
  <si>
    <t>b752bf566e4ae2f411caf6f52aa049c6</t>
  </si>
  <si>
    <t>91900d72bb3850853a3561e1e43d355c</t>
  </si>
  <si>
    <t>3810ea52edb41c6d0f8099af70dfab2a</t>
  </si>
  <si>
    <t>234bb0e48885bfa320b031f17c88a663</t>
  </si>
  <si>
    <t>ab0631d8abba805b3863468c8e2f84ae</t>
  </si>
  <si>
    <t>61bb69892191c40dd6e82a0637f9f303</t>
  </si>
  <si>
    <t>c45f6720949fd5602b9cd2795f7764b2</t>
  </si>
  <si>
    <t>7cfd5c04677a6e6e781c1d0c3937570d</t>
  </si>
  <si>
    <t>c5b01de0ba0c35d55d426ba6daa07f2a</t>
  </si>
  <si>
    <t>415b2938b1ac60db855e13f4b23d8216</t>
  </si>
  <si>
    <t>d653fa7bc353e0515c245d9f253f38e5</t>
  </si>
  <si>
    <t>3b127a703c7cbed2c028c1167e29b419</t>
  </si>
  <si>
    <t>ce22b78424a7cb7da6acf6e053314a71</t>
  </si>
  <si>
    <t>009ea87d8c8418bebe991bdd54aa5bd6</t>
  </si>
  <si>
    <t>184602eefaa45369b8e68491a28e5f38</t>
  </si>
  <si>
    <t>9bdc4838a7e3c6da74b28d6cca3401e6</t>
  </si>
  <si>
    <t>802c556cc3282e6b71e9cb691e2d0ef4</t>
  </si>
  <si>
    <t>14f21ef849f2e690bcfd639f9364926d</t>
  </si>
  <si>
    <t>cc3ab8d0f0440fc530702f23906ec557</t>
  </si>
  <si>
    <t>e066cb721e9be4c154ceebebc0082d64</t>
  </si>
  <si>
    <t>9f1faef899d00d89da79aa333679abf3</t>
  </si>
  <si>
    <t>55a4086b3bf625428117a6cf0f8207fc</t>
  </si>
  <si>
    <t>326b504d0b2b8a77a3493135e9ef0140</t>
  </si>
  <si>
    <t>4905b1bd7d02a3a3bb67cec98ff8ec88</t>
  </si>
  <si>
    <t>97dadd760bffdd9717d9aac6a9a3aed6</t>
  </si>
  <si>
    <t>38a9be4e01bd729683613c24e78b737d</t>
  </si>
  <si>
    <t>1cd49f49061083a5b34582c00204a5e1</t>
  </si>
  <si>
    <t>c0a5f95ff19eef36f6e570da86793dbd</t>
  </si>
  <si>
    <t>5fdeabfe726b3652c2c0a120b67389a7</t>
  </si>
  <si>
    <t>72a0158b179f3725f8dc523d5e107e80</t>
  </si>
  <si>
    <t>1cf02003f39d38656b1acce55ed34da7</t>
  </si>
  <si>
    <t>aec8de23237060aae6558e569e51b2c7</t>
  </si>
  <si>
    <t>cad05f78e4b6540c462291c57e216c99</t>
  </si>
  <si>
    <t>633e0778cc8d17bba3fe5b9ad89d1ac4</t>
  </si>
  <si>
    <t>5e922c5c0e88af7a9f882f7e9fbae64a</t>
  </si>
  <si>
    <t>cd52950e530a0fbd6200cc62002aea7d</t>
  </si>
  <si>
    <t>ccdb1fee9819bae190785dc95a9a606b</t>
  </si>
  <si>
    <t>2249bf831bd1e9e640057b452eeea7c7</t>
  </si>
  <si>
    <t>108e64e56d9c59bf754b117d01e09105</t>
  </si>
  <si>
    <t>771141672f007ac4614abb59fe051325</t>
  </si>
  <si>
    <t>d720f5f88bab71813b6159086b9a7e0b</t>
  </si>
  <si>
    <t>d6494b7830753c5dd6bf3b2b082c1807</t>
  </si>
  <si>
    <t>ece237eb5af54b555657abe14af639fb</t>
  </si>
  <si>
    <t>d5e1ebab1836cdcf2cdad6f44bc323f8</t>
  </si>
  <si>
    <t>2c52b4d9e0b9a96a4536c2b69d185273</t>
  </si>
  <si>
    <t>49771ed0bf50a48d00d78dae0f50c3cf</t>
  </si>
  <si>
    <t>38f30093841312dbde6a7a3816df19b6</t>
  </si>
  <si>
    <t>8ce7f29f52e7084f2d4e1a2c197d660d</t>
  </si>
  <si>
    <t>fc97a0b12aadf8f6725e4d30ee09dd93</t>
  </si>
  <si>
    <t>b7cdf2d311ad46d35a90e093a5b837dd</t>
  </si>
  <si>
    <t>5fec108bff853351d90fb4eb349a57bf</t>
  </si>
  <si>
    <t>c3027efdafee05e01c6a7a00a2576a7e</t>
  </si>
  <si>
    <t>aec669ca45b945dc218b6970b7d7be7c</t>
  </si>
  <si>
    <t>9fad321ce49eb83b3ecc962d22e75f63</t>
  </si>
  <si>
    <t>90624462c8c7077027ab3e30e6706fed</t>
  </si>
  <si>
    <t>36743d71d575650aa30795735da3266d</t>
  </si>
  <si>
    <t>894861670cc37c6570c62ccb031696f9</t>
  </si>
  <si>
    <t>88d4c9c93128c982fc383619077bb7a9</t>
  </si>
  <si>
    <t>76381927bbbb4973e9d1c529217feece</t>
  </si>
  <si>
    <t>77b1bd3805ec9a6a2bd927dd1e419c69</t>
  </si>
  <si>
    <t>b66271e58fc0d474c0b6bb31af6ce1b9</t>
  </si>
  <si>
    <t>42ba4031a4fbd459f5b5d7551d5a8f47</t>
  </si>
  <si>
    <t>0fd1eb1e7100d6a9d076145e3e4752f0</t>
  </si>
  <si>
    <t>157fd915b4ab6bb4c77fbb0b04d1af6b</t>
  </si>
  <si>
    <t>e9a070d8d9a896d005749ceb42f9cd45</t>
  </si>
  <si>
    <t>41ecc691d82bcbe518a20aba2bcd4ed0</t>
  </si>
  <si>
    <t>bd80c53517fc7f3d0811778e6d170bc6</t>
  </si>
  <si>
    <t>0514feb086916ce91d4c635ad40d35e7</t>
  </si>
  <si>
    <t>1b73db1f5ccf6753e61874eaf6309c26</t>
  </si>
  <si>
    <t>6ba93373c9ff48146c1c6deb6f9027c8</t>
  </si>
  <si>
    <t>42ae67f7c01c1bd9cd1c1efe87b43156</t>
  </si>
  <si>
    <t>e0d17aeeda020c7c2a2ea8f1f7ae15f0</t>
  </si>
  <si>
    <t>12b24c1eef18e373ee9c26e5cdfa3812</t>
  </si>
  <si>
    <t>b17f28b5f86d1375626b577d9115eeb2</t>
  </si>
  <si>
    <t>4da20a43a4a87d95a2750e54d11f7c6e</t>
  </si>
  <si>
    <t>8895687712547be082e557e62a82219b</t>
  </si>
  <si>
    <t>6ec8c429e30c8bb8bf406c1c4cf147e6</t>
  </si>
  <si>
    <t>82256300dccdb50ef0f4716e51521593</t>
  </si>
  <si>
    <t>7985a8cc94841456c8bdb46421ca2fe5</t>
  </si>
  <si>
    <t>912eb309436a0c1f3633d104eeb0bfa4</t>
  </si>
  <si>
    <t>0a82fa4c9922161e70dd588a055d1d6b</t>
  </si>
  <si>
    <t>ada6af51e665057dcc3684667e9a9d98</t>
  </si>
  <si>
    <t>1436e57da0877ebbc27408c22a8d606c</t>
  </si>
  <si>
    <t>c213a433a770adaca7ec4879be8b77a3</t>
  </si>
  <si>
    <t>aca51805ab65a1815a7c8f4625cf6584</t>
  </si>
  <si>
    <t>d0755742fbf1987e0c7a40a97ff403aa</t>
  </si>
  <si>
    <t>2892a651e2cf3540053c3af709463b1e</t>
  </si>
  <si>
    <t>c78a0e54a7d6b206c423428fe2a0ccb7</t>
  </si>
  <si>
    <t>bf3c464ea489479d46121f1b78bf3cb3</t>
  </si>
  <si>
    <t>793260f59b8c0cc8557ca09b08446497</t>
  </si>
  <si>
    <t>7f72b9b95d71d89a2789813667a6bd11</t>
  </si>
  <si>
    <t>5f41832d393cde5bc1c86a2f9b44de5b</t>
  </si>
  <si>
    <t>75bed24373114c8f4ad34f2be8760a5e</t>
  </si>
  <si>
    <t>d71eac12ac34504429581153689fccf9</t>
  </si>
  <si>
    <t>ed2d8dae7d53e486e9ae778d686d5ada</t>
  </si>
  <si>
    <t>23a80a55713265f0660c37fa49d6e588</t>
  </si>
  <si>
    <t>fda31238c6f8d535fa0071f9d05fb33a</t>
  </si>
  <si>
    <t>c8a370f25694b71edefc09701a0d16c1</t>
  </si>
  <si>
    <t>3fe9920c89c43bc7a34a9f12351dc858</t>
  </si>
  <si>
    <t>38f18129d860fc7dbe13b0f78f5e16a6</t>
  </si>
  <si>
    <t>1040b5e198494b27ba6f974419629861</t>
  </si>
  <si>
    <t>7ac65342edf3b647d95c10f408febe02</t>
  </si>
  <si>
    <t>8dd76fd164e91647fc82ad7729fb928b</t>
  </si>
  <si>
    <t>8d6775584269d74c0ab803bb94d48ce4</t>
  </si>
  <si>
    <t>f1ee891f01fa9ead5ff4ae6f354198e3</t>
  </si>
  <si>
    <t>0d430bcccd64c869d5124e106022ed72</t>
  </si>
  <si>
    <t>d064e2223f057cd4a9bc794e504933d2</t>
  </si>
  <si>
    <t>32fc2977885c375612625a4cbf0d4bc9</t>
  </si>
  <si>
    <t>9525d6ca726a72f23fcbbebe1b60fa57</t>
  </si>
  <si>
    <t>b618511b1516035ab10a8b19ef04a323</t>
  </si>
  <si>
    <t>0ed9704bbeae549bce381650aebb0741</t>
  </si>
  <si>
    <t>fb01d0b8b9a782e8c02e87f4fc978f75</t>
  </si>
  <si>
    <t>8360223558016ef169fd53229f575407</t>
  </si>
  <si>
    <t>5db1c43c56419d13f06bd70e61df0490</t>
  </si>
  <si>
    <t>20a1863456c8091ca907ef02e4438464</t>
  </si>
  <si>
    <t>bdc0acd3fcdb2990e3a96f248de8c3fd</t>
  </si>
  <si>
    <t>8eb01b5778952f3f62d685c7acd0f3dc</t>
  </si>
  <si>
    <t>f8b9b5df83b21aba889abab4c61ada67</t>
  </si>
  <si>
    <t>3a28b1804a41f3daa67ee6c3fc8c9158</t>
  </si>
  <si>
    <t>cd203b494ff25c829b2818385d3e2438</t>
  </si>
  <si>
    <t>171ca146fd2d1c287801251c0e6ecd4e</t>
  </si>
  <si>
    <t>1c4601ed7e916081a5a0aef32a832a8e</t>
  </si>
  <si>
    <t>65878461199083e53e3026f1c453e18e</t>
  </si>
  <si>
    <t>46720b44926ad5e46cc18830aff17a47</t>
  </si>
  <si>
    <t>ce6d5dd85db8e09c69492e206b6867ad</t>
  </si>
  <si>
    <t>b5aca64a1264072d5d9f31d67ebd1a6f</t>
  </si>
  <si>
    <t>2a9e94b20a48e5030a3ecda00f576c4c</t>
  </si>
  <si>
    <t>61dcb42c6d86922f7a0baa43b18e6699</t>
  </si>
  <si>
    <t>feb1f738e4a248c3745490e497962b14</t>
  </si>
  <si>
    <t>62b43eb4a99864b15074680875ce1647</t>
  </si>
  <si>
    <t>090da51e273429595772fffdb5246655</t>
  </si>
  <si>
    <t>24f10f489ecfbd4af09c4635967a4425</t>
  </si>
  <si>
    <t>18680c28e0aa9b477c75b2ff07664987</t>
  </si>
  <si>
    <t>8165a6ebf71b92834bcab567078d793e</t>
  </si>
  <si>
    <t>953dfd5bbbe034d70dbde7c5e73e5fe1</t>
  </si>
  <si>
    <t>6ddbe8c44127322dc4d9a503c22d27e5</t>
  </si>
  <si>
    <t>3c98824d55fded92287ba49a466aa192</t>
  </si>
  <si>
    <t>79f13d7215a0a5afdab44e4db33c349e</t>
  </si>
  <si>
    <t>e2dad8c0e7551735ce9509f87847a817</t>
  </si>
  <si>
    <t>4f7014eed263c0eab47060a2b37992a2</t>
  </si>
  <si>
    <t>c73dd4feacfd9870990df7c7fa385f73</t>
  </si>
  <si>
    <t>4cc8e74c7a380265d67cd4633da9122a</t>
  </si>
  <si>
    <t>203a369da592cf02dbf857dd46282e43</t>
  </si>
  <si>
    <t>151b6a520c6982798e3378cc5574c5bf</t>
  </si>
  <si>
    <t>a724ab5872c06dbdfa570129b7fb61db</t>
  </si>
  <si>
    <t>1df5df3271ceea2b63953de47569fc45</t>
  </si>
  <si>
    <t>6ff5d5fa7338f53ab113bffd3ac350a5</t>
  </si>
  <si>
    <t>61ae7da24d9b68ae3fd1e216ae4ebc8a</t>
  </si>
  <si>
    <t>dab411cca8bde48232cb15196c34230c</t>
  </si>
  <si>
    <t>6402b170b6c558721f947a2517a2a923</t>
  </si>
  <si>
    <t>f976d022deef79fbb8d75327a8f2fdf5</t>
  </si>
  <si>
    <t>085bb13a9d0f90ff55efa69c11be4344</t>
  </si>
  <si>
    <t>39f91b3c9821f24c6e8125fefa85165d</t>
  </si>
  <si>
    <t>b3405ef05e5febeca4843717e83d1c36</t>
  </si>
  <si>
    <t>efdd445d934a1143957f38a4094024d1</t>
  </si>
  <si>
    <t>da9b03ac3addb26aff075bfda652d616</t>
  </si>
  <si>
    <t>72c3c0988ab76642e61e359e2cd8ced2</t>
  </si>
  <si>
    <t>3f42c2a3ce798bab235967287adfb535</t>
  </si>
  <si>
    <t>e8c12377a0659d079405a99e10044649</t>
  </si>
  <si>
    <t>60dc7262100c37c191939add7a89df59</t>
  </si>
  <si>
    <t>27867832a13356d90c5c89c957d44199</t>
  </si>
  <si>
    <t>ad6bb227126a7a679386387aa8230015</t>
  </si>
  <si>
    <t>b80356a1160eece005649e85722d42b0</t>
  </si>
  <si>
    <t>88b0e4820768cb809d5c130582501d9a</t>
  </si>
  <si>
    <t>c6afb87093283671a142168ffa10f89c</t>
  </si>
  <si>
    <t>66fc5f7a803c1936ca99ef8abb43cc79</t>
  </si>
  <si>
    <t>a173183e7f88983dcbda9ca6742528ed</t>
  </si>
  <si>
    <t>1053d08904feb3f26a1774f604b4b95c</t>
  </si>
  <si>
    <t>8c8a0b74684d94720b48e178717e0ce4</t>
  </si>
  <si>
    <t>de0dece064af285bcabed5b0308214be</t>
  </si>
  <si>
    <t>4fdf437750e875974e59967b853b31c6</t>
  </si>
  <si>
    <t>6a0a604f698e29c0fd64809cf608ac90</t>
  </si>
  <si>
    <t>91f95a517084a41b5e5b9bdb50b7984a</t>
  </si>
  <si>
    <t>378c8187d61a83a3f772f91c2045b3ca</t>
  </si>
  <si>
    <t>589ff70587482c67c821b6c7df729778</t>
  </si>
  <si>
    <t>c02585c0f5e2fa4c7d4243068654ff36</t>
  </si>
  <si>
    <t>a58440f841b2533221b6863a677c98e0</t>
  </si>
  <si>
    <t>47c9619bdfb0f64e2882b85aa9f6ff56</t>
  </si>
  <si>
    <t>af1c412af1ac8f4d13a81d406870bfdf</t>
  </si>
  <si>
    <t>8bf2b61cbdc5e80ceb23e8fe7ae41d63</t>
  </si>
  <si>
    <t>7432ae440bd970d6d3e04657dabd0eed</t>
  </si>
  <si>
    <t>3f2293c92072495d53c717d26f476d99</t>
  </si>
  <si>
    <t>2e39be8656d03aa770afef6b84171c37</t>
  </si>
  <si>
    <t>d5b1f380ee40aa005d363fd29a7c7db9</t>
  </si>
  <si>
    <t>8bc0f2dd9b3070ce24acb47ea2457ecc</t>
  </si>
  <si>
    <t>1cf3d64d58751278aed6b2a9e3abfcf0</t>
  </si>
  <si>
    <t>1515941755d4be4d09667b01e7df1b35</t>
  </si>
  <si>
    <t>ad289a64bc1d9f7e81728f835dbc8af9</t>
  </si>
  <si>
    <t>1501ddbd4f20aa7ea43d88eb33e47f83</t>
  </si>
  <si>
    <t>981902c7ee8354514579d26f43d24137</t>
  </si>
  <si>
    <t>06780c802773427c918a9454d3d6799c</t>
  </si>
  <si>
    <t>3ca29798004d7cdae2e3c5a8f1df3ded</t>
  </si>
  <si>
    <t>8de5f605b9d4e22860063eb5bad75dc2</t>
  </si>
  <si>
    <t>6027cfa049eb59c0bf5c21a8bbc9c5bc</t>
  </si>
  <si>
    <t>6871273fded7e6008bf323be50e7e15c</t>
  </si>
  <si>
    <t>8b087fb24686e81aa131d9250760bc7a</t>
  </si>
  <si>
    <t>c41ad2acf754b2652ec67f80c6af42b2</t>
  </si>
  <si>
    <t>914bc6255280f410523e7a06278736c4</t>
  </si>
  <si>
    <t>d4b1a14380bbca0f8d29a5920db1813c</t>
  </si>
  <si>
    <t>e8e0c5f67d942041351303ed4bd7e179</t>
  </si>
  <si>
    <t>65b99f7d1d4ee425d5112ebfafefed2f</t>
  </si>
  <si>
    <t>7fcd90b3850f8d87a70bf4c4063ab4cb</t>
  </si>
  <si>
    <t>48d2b34a59d0cc07bd5b6458ee98936d</t>
  </si>
  <si>
    <t>0be0775206cd5c041c393467f3e3f5ff</t>
  </si>
  <si>
    <t>a2c439b692e5ab862b317d0c23e174a5</t>
  </si>
  <si>
    <t>309a936178768fc4c0f565bd4ac095b8</t>
  </si>
  <si>
    <t>f148352ddf8e770ab013f9179c7da128</t>
  </si>
  <si>
    <t>0dc2d20200427ed3c144b35318507cd4</t>
  </si>
  <si>
    <t>6bc6c5ad285b6970def06f2dbf76fdbd</t>
  </si>
  <si>
    <t>0da0b7d2891468f1ad16aa459a51386d</t>
  </si>
  <si>
    <t>95f661559a31a926041f923479dae810</t>
  </si>
  <si>
    <t>be64aa844a057b0e1c68595b367dca22</t>
  </si>
  <si>
    <t>8a7201d21bccf4711bd5402cf55bcaae</t>
  </si>
  <si>
    <t>292b379dde20f3c1870f3983e1dbc7b6</t>
  </si>
  <si>
    <t>2da5ea79ae0c81ca8f260c7813a4b460</t>
  </si>
  <si>
    <t>4f6f8896e3b12f4ea4d94b27cd4e8b5b</t>
  </si>
  <si>
    <t>f36a5998084fbbe3d369816cf5d2ad9f</t>
  </si>
  <si>
    <t>8a0c9e1e07d57ee1863acdb50b2394ec</t>
  </si>
  <si>
    <t>954e296859929eaaa5e40478857d734b</t>
  </si>
  <si>
    <t>3146b6ae64b61bbfd0a10946535b48a7</t>
  </si>
  <si>
    <t>b745792585042abdfac03ffb794ce7f3</t>
  </si>
  <si>
    <t>c56b33c660cc46c2948e2df0e654eeb0</t>
  </si>
  <si>
    <t>a01c09f4a828c7779bb3747edbf5d09d</t>
  </si>
  <si>
    <t>51fdcededb50bd1981253df89536b8f8</t>
  </si>
  <si>
    <t>01bd1e9e235d741f386645d43e10f7ac</t>
  </si>
  <si>
    <t>ae42ed30ed3d370e7ef9886892182a61</t>
  </si>
  <si>
    <t>6b317981b00b39316660b8cca471f6c0</t>
  </si>
  <si>
    <t>a2b603f6e00710a915d42701ee8cb4a6</t>
  </si>
  <si>
    <t>399effa223ba3f7af9a044931df46c6c</t>
  </si>
  <si>
    <t>cd03bb2e3b798fe16b4fa3855ab9eccd</t>
  </si>
  <si>
    <t>f3ea5147e02d6c69bc2b06540c106fbe</t>
  </si>
  <si>
    <t>e246f79c592b4ed0f86728ca3bb341ab</t>
  </si>
  <si>
    <t>02f832797094b01e49092d0bd077fab0</t>
  </si>
  <si>
    <t>6f8efa2dc4bb637b30c7f99bd4eef6cf</t>
  </si>
  <si>
    <t>082af50e5aaa0c4db0488647a9817ed0</t>
  </si>
  <si>
    <t>2d0d09a1be73fc6026de01e7090dda63</t>
  </si>
  <si>
    <t>93a1fc69f98dfa3af7742c1838204bd0</t>
  </si>
  <si>
    <t>8be816167eadedcff04a696465333047</t>
  </si>
  <si>
    <t>f1e128ec466e2d45e045dde2b999a5d9</t>
  </si>
  <si>
    <t>c2e3119a2f08d376819def4aabce8ffe</t>
  </si>
  <si>
    <t>b4dc4d0169297d5eff83d3f11f3215be</t>
  </si>
  <si>
    <t>2072dd6f063752395041f6718db71fc5</t>
  </si>
  <si>
    <t>b90295af3fd312ebf938ecd3230e5f52</t>
  </si>
  <si>
    <t>b1af2c8057a53db9400cbf8f24241e73</t>
  </si>
  <si>
    <t>fd10fec2a10db80e8e3a3abffd13986c</t>
  </si>
  <si>
    <t>fbb83a5b188c8bc14345a096a4aaecfd</t>
  </si>
  <si>
    <t>8866825227aca09e5c6d6dac610392bc</t>
  </si>
  <si>
    <t>3f0ee69f56a76a78b8284f2b6cb7c4bb</t>
  </si>
  <si>
    <t>7599da78936361b69db6184b78826003</t>
  </si>
  <si>
    <t>c3dc0975c6b2f979f21eff22fc96a267</t>
  </si>
  <si>
    <t>995dc9b48dc5b9655f996a2a093d6402</t>
  </si>
  <si>
    <t>d8ad596a19d94557a983abe50df9c4f5</t>
  </si>
  <si>
    <t>66cbed6480a8643db8d74f315ae0c2bf</t>
  </si>
  <si>
    <t>abb2b5bd95f8a0b4686aeba34940544b</t>
  </si>
  <si>
    <t>95bc10e6204b46e93936919b37077e7e</t>
  </si>
  <si>
    <t>60e07c78a15a8b1d505dcee70625b26a</t>
  </si>
  <si>
    <t>7405d1bff3549db6bac86b0d01c0eb0f</t>
  </si>
  <si>
    <t>d85741ab7624413beaba80827b2d3984</t>
  </si>
  <si>
    <t>c2a4176f20364614b4878089c422638c</t>
  </si>
  <si>
    <t>2b70cee29147074d2c0bdb55e3d01af8</t>
  </si>
  <si>
    <t>7e4b2d2ccbe75ecfb0b9f756732b228d</t>
  </si>
  <si>
    <t>519fd87f80229d0564bed02ad2713752</t>
  </si>
  <si>
    <t>085b77286c003e5c5c2e595bae7487bf</t>
  </si>
  <si>
    <t>039ee0fe4da51ec49f6aca520ff1c660</t>
  </si>
  <si>
    <t>8016a154b019b1f13de9107060b34de7</t>
  </si>
  <si>
    <t>48715c676c302caf3dff3b4f35281b12</t>
  </si>
  <si>
    <t>c97f0e38881a6bfb135ed952e1cc2c22</t>
  </si>
  <si>
    <t>7a21a5d9870268fef29bff809d4f043e</t>
  </si>
  <si>
    <t>e6d6ef308827e5c8a969a8c0667483a1</t>
  </si>
  <si>
    <t>a11678e45b04f59009cf2adbde4b4dd1</t>
  </si>
  <si>
    <t>2d5d9a63fc39cbb14025c5d6d556aaf6</t>
  </si>
  <si>
    <t>fc8108ffbb09b1389f435aa9c66804e1</t>
  </si>
  <si>
    <t>71cf28f7eea27240554ff622b7c484eb</t>
  </si>
  <si>
    <t>e73947f6774be4bb309da19079b5d51d</t>
  </si>
  <si>
    <t>6d28e809b08d9a7b981acf98d2c16620</t>
  </si>
  <si>
    <t>3e94c87b2c6debbff26cada824552be7</t>
  </si>
  <si>
    <t>3b041a7bb497ea006357b38f1a2a14ab</t>
  </si>
  <si>
    <t>44d5e816928d4a71ecfb98e4c523da63</t>
  </si>
  <si>
    <t>6933e0fd8606af0ad87fd96ef28cbdff</t>
  </si>
  <si>
    <t>e7ebe160d3da66971e0bb3705d388ac2</t>
  </si>
  <si>
    <t>ec4cef99e8af0577c418f2c65d8a6936</t>
  </si>
  <si>
    <t>f005342d4fafba14d0e1250df4ab4c6f</t>
  </si>
  <si>
    <t>6bba78baf6659b9fa18cabec61aa8e61</t>
  </si>
  <si>
    <t>edb3dc60196eed3d038537e400439ef0</t>
  </si>
  <si>
    <t>a252f9bbbe3645b360b5ab8c361f50e6</t>
  </si>
  <si>
    <t>7caa5cbf8e4af798b55fe64b4b4da6bf</t>
  </si>
  <si>
    <t>4c232f753060f7a192910fc590df0582</t>
  </si>
  <si>
    <t>249925522cfdc562f5481f395c5d46a3</t>
  </si>
  <si>
    <t>a0c84c8736b3530a19173935d494535f</t>
  </si>
  <si>
    <t>b7f8cedc5d7660849a0bc44e00dfa329</t>
  </si>
  <si>
    <t>ad2ee3e7fd9fe4046ee5425d1feeabb5</t>
  </si>
  <si>
    <t>b3cc3740e6072e676b3873ea1e7c2c04</t>
  </si>
  <si>
    <t>7bc8cbe73863f6c8eaba118f467e4171</t>
  </si>
  <si>
    <t>6bafb2425d495659df8f456a22051e1f</t>
  </si>
  <si>
    <t>e1eca729ac13fb93eb6d0972bf1ac11b</t>
  </si>
  <si>
    <t>2659f9db7a403a328dc35f6303dff7b6</t>
  </si>
  <si>
    <t>6778e75d4ad27bdcfc7232a76f1bf26e</t>
  </si>
  <si>
    <t>3e4c5b335d6393d1e559d7deffc6cd36</t>
  </si>
  <si>
    <t>7a002c5d4164217a6cf4350056d520b4</t>
  </si>
  <si>
    <t>d1722c08821eb7272483d36b406afb0e</t>
  </si>
  <si>
    <t>551d0bfa4a65dd9bb78315cea73acf60</t>
  </si>
  <si>
    <t>9f96f55ccd4c014d746ff6098772c1dc</t>
  </si>
  <si>
    <t>205edae30a65ca11932316f3a9c64036</t>
  </si>
  <si>
    <t>585dee05e8e565e2d690803db38f4ca1</t>
  </si>
  <si>
    <t>efaf047a72388de75bf3e06ce3b6b5cc</t>
  </si>
  <si>
    <t>4b633bca17294368c80e7c2537ee4915</t>
  </si>
  <si>
    <t>ba82025372fa8a58eb63b27d91b8bc2a</t>
  </si>
  <si>
    <t>a1d31ccc263c5f53eedb2a1d7534dc69</t>
  </si>
  <si>
    <t>e1b56c8e5458d78df04cedaed98f15dd</t>
  </si>
  <si>
    <t>986fb8ceec000deba82858587abf49f8</t>
  </si>
  <si>
    <t>91c3d11b02a07e082a32c6248c8ea4e7</t>
  </si>
  <si>
    <t>1c93245aa3a3c5e0988361e69fd8076a</t>
  </si>
  <si>
    <t>8aa0f0ed03a347c3bf19d71fd4789cb1</t>
  </si>
  <si>
    <t>86523bbda3b477d37da50acdf1fa5597</t>
  </si>
  <si>
    <t>58dfa2a1741c3816fcaabb02d02db450</t>
  </si>
  <si>
    <t>34c344a0a837b87edc47c1014e0ba4d9</t>
  </si>
  <si>
    <t>8bfbe3f3a425c65f73f0b1ec527e9f5b</t>
  </si>
  <si>
    <t>fc0b33fff2a06743ce84ea3da1c155b9</t>
  </si>
  <si>
    <t>ca461b2fa9453b63cee69e56ce7165e8</t>
  </si>
  <si>
    <t>f2a040e3533aff7428e9c70bfb2a8b19</t>
  </si>
  <si>
    <t>8865ace14cd3f920db8aad10e79c646a</t>
  </si>
  <si>
    <t>5caf8065235b82c398c35baed94af4a5</t>
  </si>
  <si>
    <t>d37300adffbd7de12e4a83e9223e4ef7</t>
  </si>
  <si>
    <t>1c8733e677f4a4410a5dde339626c50c</t>
  </si>
  <si>
    <t>1516cf0bd665e5b232b091a406dba492</t>
  </si>
  <si>
    <t>14d0388bedfc05bf74a4a967f15cd8aa</t>
  </si>
  <si>
    <t>938a0a08fd60d59bab91e28276d9b21d</t>
  </si>
  <si>
    <t>bb4b1f0bfc24b615125491cf78b7eb72</t>
  </si>
  <si>
    <t>7f62f1ef0eda3acf08999ae4a8f7937e</t>
  </si>
  <si>
    <t>18a69303e244e5636425272e232f397e</t>
  </si>
  <si>
    <t>99b4f6192fdbbcb453ec1bc02fd6c452</t>
  </si>
  <si>
    <t>539ee9c9becef1092d2a2bd61666a784</t>
  </si>
  <si>
    <t>ba87103830dfc2a2f753bc76ec6ff77a</t>
  </si>
  <si>
    <t>e7d52b98c9ec34167efb8a9890796482</t>
  </si>
  <si>
    <t>819af08c50c0b06b348745d8279e7cdf</t>
  </si>
  <si>
    <t>0e5359e29e7d1544ef37dcef70b99b8a</t>
  </si>
  <si>
    <t>2f8124ed382164779508aeb8e2785b1d</t>
  </si>
  <si>
    <t>a91ea159305e3306a64d95a510cd9da3</t>
  </si>
  <si>
    <t>5a59fc417c6d542d01d0a9fda6f23c16</t>
  </si>
  <si>
    <t>8a70b7569a6861281b16a24eee764872</t>
  </si>
  <si>
    <t>2a5a4635edba73d9d34a2a9710efc636</t>
  </si>
  <si>
    <t>3e1e674b5c91adbdc8c8cdaf9e8baa26</t>
  </si>
  <si>
    <t>4194afbd2d10491c2dd266a8e4321fe7</t>
  </si>
  <si>
    <t>83444a96214a7ce176fe0aa9e0032d81</t>
  </si>
  <si>
    <t>e2e589697a9ccb2242fe070ee2fd2cca</t>
  </si>
  <si>
    <t>3e7792cff8df292e925bf1e207a8db81</t>
  </si>
  <si>
    <t>5f8d59920b25949344528a0922196f15</t>
  </si>
  <si>
    <t>88573e349a01962a61b899e5c266bb34</t>
  </si>
  <si>
    <t>89a9c4ff9bed1a3aa2a1859006963f0f</t>
  </si>
  <si>
    <t>9cd708310bc0c6c0b2e0316299f99822</t>
  </si>
  <si>
    <t>00f71ccc0bd77856a7f6159ccb3e44ad</t>
  </si>
  <si>
    <t>4e61eaebc21608b288444543b6904cdf</t>
  </si>
  <si>
    <t>aa7fcf97adda18856ac3303900ab5461</t>
  </si>
  <si>
    <t>692153496922e64452745fb69806a9dd</t>
  </si>
  <si>
    <t>6bf19dc3c5004b6751dfa38ac7ffb2cc</t>
  </si>
  <si>
    <t>2b5340485a40a3f7f37efe923bb8b645</t>
  </si>
  <si>
    <t>5650bd855969a04a111393b2b05329fb</t>
  </si>
  <si>
    <t>3f2b649ee94e408b91281dce0d83568d</t>
  </si>
  <si>
    <t>0a14de8f7a54ea5fa43f1face596c258</t>
  </si>
  <si>
    <t>5517fc37b321f0e7700c9dea4aa664d0</t>
  </si>
  <si>
    <t>875ac0c1be0335fd57aa4e3d0a825b69</t>
  </si>
  <si>
    <t>1afbe2a7dd5527ce3cb53bf73c4178cc</t>
  </si>
  <si>
    <t>4558b86abde419175eb2d2eb8bb68103</t>
  </si>
  <si>
    <t>4ecc25b78f15df0d04207e466417db22</t>
  </si>
  <si>
    <t>78d111154d7b0f8b29e90d6ffa5bca0a</t>
  </si>
  <si>
    <t>4ea167b656bfe8c2466cb44ca3ead965</t>
  </si>
  <si>
    <t>4f6a9648a09d18362e809a11209df195</t>
  </si>
  <si>
    <t>9e195a9641a068a5b393c5ea64858c4f</t>
  </si>
  <si>
    <t>254fed37cf3fa732a5e033114bc871c3</t>
  </si>
  <si>
    <t>909d55a03d6dc5795ca54788bae62a73</t>
  </si>
  <si>
    <t>555b647b2feec4c3ed851b086ebba911</t>
  </si>
  <si>
    <t>b42976abe533af1e6d9c2235c281b1d6</t>
  </si>
  <si>
    <t>bb7ffb17e02503c2c3648b01dc545843</t>
  </si>
  <si>
    <t>cec4935f4c95cec48081aea93ebac2e0</t>
  </si>
  <si>
    <t>6212f09f524d65190a186f9c47b8c751</t>
  </si>
  <si>
    <t>c435fe389cf15227e9af77d02c7c6fee</t>
  </si>
  <si>
    <t>8a9859e08a0a9dca40ae2fc6877551f2</t>
  </si>
  <si>
    <t>26a6e4b80495e0140a6b2f88c5c9d7f9</t>
  </si>
  <si>
    <t>0b8b070b337f4c4113bb39e92bd19efe</t>
  </si>
  <si>
    <t>0736624124682e6a932d0e06181ac66f</t>
  </si>
  <si>
    <t>180c95783ab6358dd7379f77852f5284</t>
  </si>
  <si>
    <t>66dab45c76867380697e05a4ebf4e9e3</t>
  </si>
  <si>
    <t>ee122cdc2e9b0b220d637dede7b1347f</t>
  </si>
  <si>
    <t>e0e772f29b79eea1a051545822e50fdd</t>
  </si>
  <si>
    <t>5fadd3be4da7287ab0083d4dc147ca68</t>
  </si>
  <si>
    <t>f70f83c951535e9bf47f5db805cdb979</t>
  </si>
  <si>
    <t>7c3c028942eb742657ed5eeefea69811</t>
  </si>
  <si>
    <t>dce76dacb19325e875da298a24931d9f</t>
  </si>
  <si>
    <t>81bcf218850c1c51b5dc42f6aaabb5db</t>
  </si>
  <si>
    <t>c46d3e3352a9942bebe611bf6e0c4bb0</t>
  </si>
  <si>
    <t>a2c410aa36fd95fbc3f72e403872e8f7</t>
  </si>
  <si>
    <t>fcdd7e1aba2920b185286393b2669404</t>
  </si>
  <si>
    <t>0ea01e7ccc3e3e6266bf9ad31150c15b</t>
  </si>
  <si>
    <t>9f23bd6cda678e3d4890ecc068645849</t>
  </si>
  <si>
    <t>dd08e10f2bcbd5196a69d35570275d73</t>
  </si>
  <si>
    <t>e8d041036b5f4bc0dcb23562037e3a0a</t>
  </si>
  <si>
    <t>8eb6ca60f8a8dd1700283473f692eb46</t>
  </si>
  <si>
    <t>e8ea09c52fe340cc9c8a4a6b8a49e635</t>
  </si>
  <si>
    <t>a4f1d6f78ce2276e65fdf4b22580a589</t>
  </si>
  <si>
    <t>6a81f32cb951ff5fb3f0779ce731bf97</t>
  </si>
  <si>
    <t>ac08017de6fac4fbee3ff01388f01268</t>
  </si>
  <si>
    <t>fcb095b24874a2fe8bb9888c2739c547</t>
  </si>
  <si>
    <t>f3ae553471f424e1af9e3164e1d7287a</t>
  </si>
  <si>
    <t>c0abd18cf8d87f9943217ba97f210646</t>
  </si>
  <si>
    <t>9a0e3b903f77321a73ebde8a8f65a1d2</t>
  </si>
  <si>
    <t>736755b1093c6eccbec2fb04e8d3c097</t>
  </si>
  <si>
    <t>36a62f192dfe0848a4525fb7cea0295b</t>
  </si>
  <si>
    <t>151b95d6c35b45a9fc5193287e9761ee</t>
  </si>
  <si>
    <t>b022466cfd27040ccfbfb1a54402294c</t>
  </si>
  <si>
    <t>afb03b6b69a47b4c64400bdc6ccb3593</t>
  </si>
  <si>
    <t>869b2f895945af120f6862f8f7490a7b</t>
  </si>
  <si>
    <t>7489f635d48e737683aa941e54cf4c24</t>
  </si>
  <si>
    <t>4cdad0b725289c2f2b2eca8a2bc36bc7</t>
  </si>
  <si>
    <t>cf6ba5acdf5d53f9db00aa54121caf9f</t>
  </si>
  <si>
    <t>0e4ae30fa0e67b37a6a79edafb536dad</t>
  </si>
  <si>
    <t>510861154a277ac200610913c55497b7</t>
  </si>
  <si>
    <t>1e1024be22bd02b249643de75dde97fd</t>
  </si>
  <si>
    <t>ed827756a0ea170764bb27be4239ec86</t>
  </si>
  <si>
    <t>2ee0f86d46c91f252fa8690e48cae5fb</t>
  </si>
  <si>
    <t>439208bcfd1ff67984ba480ed2d736d2</t>
  </si>
  <si>
    <t>b890c6de3e75949a6ee2aca4d325cbf1</t>
  </si>
  <si>
    <t>7604ab68d16b7f9b44db75a890a1ca20</t>
  </si>
  <si>
    <t>0cc36010b79b8c6fa0cfc25f2e253a88</t>
  </si>
  <si>
    <t>d0f3d1d0a6cfcf7223e9e0da8953d105</t>
  </si>
  <si>
    <t>2929754112e447c17150c2cac732423b</t>
  </si>
  <si>
    <t>20776ee599c4b5734b2d3ebd0cda5fa9</t>
  </si>
  <si>
    <t>baede798432932d192ef6f862f3ca1c3</t>
  </si>
  <si>
    <t>8b51881d16e921ccfd332f9e7e702316</t>
  </si>
  <si>
    <t>175b61a897eb5c789f00201061876985</t>
  </si>
  <si>
    <t>ead415491cd5e2804ba2afa23f8ee87b</t>
  </si>
  <si>
    <t>8755cb55c26d5711fc27e9ce801973f3</t>
  </si>
  <si>
    <t>5a50de62643a3855f477fcb765dd0314</t>
  </si>
  <si>
    <t>dcd33e5109773458bf2263b35ad93fdb</t>
  </si>
  <si>
    <t>c89663b31c28417f2f70fe3564ffcdac</t>
  </si>
  <si>
    <t>37e18f02e33e50703762e676d2128aa5</t>
  </si>
  <si>
    <t>41112726ca21e8c7784f87fa890ad621</t>
  </si>
  <si>
    <t>e19cc7b3359b3fabaf3922ccdbd2a1ae</t>
  </si>
  <si>
    <t>54ac0c1a75d4bb2bb6aca2aa5d9673e5</t>
  </si>
  <si>
    <t>a7e9505ff21eb55e626eb369f8760715</t>
  </si>
  <si>
    <t>bcd3bb7c4181490efcec9eb255631fc4</t>
  </si>
  <si>
    <t>b27d2a1707fc73e1a50501dc63e70aac</t>
  </si>
  <si>
    <t>c5b76c9019786384e65d78083a11b671</t>
  </si>
  <si>
    <t>d7673e11cf12e42dcb2c7c5e99f35000</t>
  </si>
  <si>
    <t>9c2dca77a924dc985bb5385f15944882</t>
  </si>
  <si>
    <t>6584c421a9e9e43a3e49e6fb991205cd</t>
  </si>
  <si>
    <t>2afd63d02810b38c915522cee9d68ea9</t>
  </si>
  <si>
    <t>0dd6f7e517a1c09101779b3d624639f9</t>
  </si>
  <si>
    <t>5bd2eb57a87bfe036f5ebaa2b0cb436b</t>
  </si>
  <si>
    <t>fcbe61206503a2e1bc803536375e91d5</t>
  </si>
  <si>
    <t>c8c1df03422a7195ca6b91f66dde2e23</t>
  </si>
  <si>
    <t>621926110af975f3467097d8c24156b4</t>
  </si>
  <si>
    <t>866ab9647667b1b098dd5858739c9086</t>
  </si>
  <si>
    <t>90db8eedd030fb633089ce29fe24d3c3</t>
  </si>
  <si>
    <t>98491708005caca09d3453f68c5b5094</t>
  </si>
  <si>
    <t>86ddc954f813a638f3ccd1c3a2fc4459</t>
  </si>
  <si>
    <t>393c9abc279a9aceaba784c1acac1c18</t>
  </si>
  <si>
    <t>3ebf505deada6a7c6afa2731bb79940c</t>
  </si>
  <si>
    <t>5d18742326eeff77d2ee21da5f3eac62</t>
  </si>
  <si>
    <t>89c5c23241e5d0f5fd0eb9378ccb1a99</t>
  </si>
  <si>
    <t>824cee2a47e159caa044b615e3b1de9b</t>
  </si>
  <si>
    <t>43413de32e27331184ce83741345df10</t>
  </si>
  <si>
    <t>811e95bbaeeedc99b2559bc10c76a01b</t>
  </si>
  <si>
    <t>ed94affd79dda4b08a0dbebd38f5a040</t>
  </si>
  <si>
    <t>3dc3e4d7d9b7ee76392f55f8ff18b466</t>
  </si>
  <si>
    <t>c76c2e85c5c8cd14e0faf51b94c58532</t>
  </si>
  <si>
    <t>55b3c8a4d49c23e0442ca972ec1fc00a</t>
  </si>
  <si>
    <t>219e15b2008b618581021f9c20cad144</t>
  </si>
  <si>
    <t>32e3ea36bd95d93c02b109afd60bb87f</t>
  </si>
  <si>
    <t>f88eb39902a65e2df9fc5c59705a13e9</t>
  </si>
  <si>
    <t>e9071233c1b1b8b37005c974c09bde1e</t>
  </si>
  <si>
    <t>31c7fea09ccf13ed7f8d6e2170e6305c</t>
  </si>
  <si>
    <t>8ea787d80015ae737bf57b989f0d357c</t>
  </si>
  <si>
    <t>4ef6ee20d1446df93cd882c74b6bfe89</t>
  </si>
  <si>
    <t>234bc085c2704121aa56d8326f204634</t>
  </si>
  <si>
    <t>0a073940d209e38be6ec1109ee0f0c03</t>
  </si>
  <si>
    <t>9ee13ba9b6434cdacca21888e31a8647</t>
  </si>
  <si>
    <t>c3e6724fbda8f90cf54df51895f482b5</t>
  </si>
  <si>
    <t>d9bb2e5292629cc286b2cbc2f952d009</t>
  </si>
  <si>
    <t>0a62e14008218756bad0556dc7513a73</t>
  </si>
  <si>
    <t>638cf9074c03e8e29311ba7f0372561f</t>
  </si>
  <si>
    <t>b3f4d0856db40a49061d5ec95b9fc7f2</t>
  </si>
  <si>
    <t>2c474bd88d40186ab0ff995348acfffa</t>
  </si>
  <si>
    <t>23339fc57b86dd0996175284f04604a0</t>
  </si>
  <si>
    <t>f3a626f729d21b4bd910c2a0a7ac5770</t>
  </si>
  <si>
    <t>2f75296b67ef09ebdf0b7e1a7ed4a872</t>
  </si>
  <si>
    <t>7275dc5fbd08aac7b55b2ff4775be67c</t>
  </si>
  <si>
    <t>a2c2c2a85e9af2b02e3c014b802596e9</t>
  </si>
  <si>
    <t>f85baec1ac24c2023c5893e35d5e51e1</t>
  </si>
  <si>
    <t>e1e61e8f32924a91c5de1ae7e1b10a89</t>
  </si>
  <si>
    <t>ddf07c30117da691cb5a34c503f31b70</t>
  </si>
  <si>
    <t>0f3b344482bd5a5257b6172937036145</t>
  </si>
  <si>
    <t>4f08bf36ce8569cdb41aca5c55240892</t>
  </si>
  <si>
    <t>4a199ad3e1a6ad06c0c4004b95d2a03f</t>
  </si>
  <si>
    <t>0ed9fedf6a8b5a486e75f18d30b846f0</t>
  </si>
  <si>
    <t>096a4d7d12c3a949d274e5340371d521</t>
  </si>
  <si>
    <t>c52681dc874564a3b7b928d42f5c092d</t>
  </si>
  <si>
    <t>85135b5913b9c958c6ebdaf0a3f5fe71</t>
  </si>
  <si>
    <t>6bd80e9d5259f080e245228c578bb6fb</t>
  </si>
  <si>
    <t>72d68b0714435138281e429c4e20dd2b</t>
  </si>
  <si>
    <t>6936a9ba0818bf5d7be84cc48531c687</t>
  </si>
  <si>
    <t>91654e111f2763258060f9b19d17689b</t>
  </si>
  <si>
    <t>5c283eb3791c7a503beee334ac99a788</t>
  </si>
  <si>
    <t>218722644d348e8c86dc97f5c8201788</t>
  </si>
  <si>
    <t>9efc43dfadf3c8c32cc637032dd988d0</t>
  </si>
  <si>
    <t>4ee0e8e790f52d5695009ee19902d03d</t>
  </si>
  <si>
    <t>2ae625b402473bf05f3b3982d4941239</t>
  </si>
  <si>
    <t>1991d825c6601170c98eaced7310e614</t>
  </si>
  <si>
    <t>fb4f35018eab3a4b74daef23810b7b3a</t>
  </si>
  <si>
    <t>53a218be6095875a183592def31a082e</t>
  </si>
  <si>
    <t>5356c2cc9a2ddeb53daf8fbbd2e4bc1b</t>
  </si>
  <si>
    <t>043a1fb2d35e3275f8e899cb6dc83856</t>
  </si>
  <si>
    <t>513a93f926f86b7ea2607af7abe73480</t>
  </si>
  <si>
    <t>3dae838e2a7a28bd0f9e9a5837fc4ac4</t>
  </si>
  <si>
    <t>fd58796f7e7e21ed06c4fa1902624fc4</t>
  </si>
  <si>
    <t>b08c8e94f0f3d324339eb46770234b00</t>
  </si>
  <si>
    <t>e21c6bab49a45a426e0523b7f245772b</t>
  </si>
  <si>
    <t>a716b88550c42abbcdf039aca26b29a2</t>
  </si>
  <si>
    <t>596f26eca2d4f8f31a3bec50dfce6280</t>
  </si>
  <si>
    <t>c2591d1bf66c67175b086437128446c6</t>
  </si>
  <si>
    <t>ce736c6c23437406ba8772048cfd5d0a</t>
  </si>
  <si>
    <t>1cb489d4188baf48e73638dda77abc7d</t>
  </si>
  <si>
    <t>647b98bd8e112fc28eea94f0317d15ee</t>
  </si>
  <si>
    <t>7787de7b8712775b37d02531ac93b52e</t>
  </si>
  <si>
    <t>f9c369d4644e68921644d1ed9a4bedfb</t>
  </si>
  <si>
    <t>fd9dc407af96962aacc2215bc61f6035</t>
  </si>
  <si>
    <t>a6a57c049fb0f6eadf8a569fe33c28a4</t>
  </si>
  <si>
    <t>9f0edf37fa409a4f9b91b4e5231408ac</t>
  </si>
  <si>
    <t>8c003db813430430a3b51521b05b9642</t>
  </si>
  <si>
    <t>9a882c01685384ee7c24937825f455c5</t>
  </si>
  <si>
    <t>d130754cda42b47842523256af2bf99b</t>
  </si>
  <si>
    <t>551411bf2d5055d6de44afc16291df9e</t>
  </si>
  <si>
    <t>fc3cbcc376e54662ae60279c54653a29</t>
  </si>
  <si>
    <t>d7051cfae208e414efabb6ed8bf0b1c8</t>
  </si>
  <si>
    <t>a2d02f1a629872e6a62d9ab6a9e4f131</t>
  </si>
  <si>
    <t>19748ada62d302712793f277b9ba7faa</t>
  </si>
  <si>
    <t>06839f4f72b06cd730c740c843bb011a</t>
  </si>
  <si>
    <t>a9614c20b235b988f503e0f29e392c96</t>
  </si>
  <si>
    <t>f06970703d4af7a07b7f3366a412058f</t>
  </si>
  <si>
    <t>42e7624274aee93839d42f7a78fea6df</t>
  </si>
  <si>
    <t>2d9e622e8d50feed7d8e40d864a03940</t>
  </si>
  <si>
    <t>30563dbab99880c145743762b3d78adf</t>
  </si>
  <si>
    <t>d5ac88cc49ee6e852158da1c449945ae</t>
  </si>
  <si>
    <t>4400020da670114c6a362c544e754539</t>
  </si>
  <si>
    <t>f1be1aa8610f2f624e77f8e4f3dd0f0d</t>
  </si>
  <si>
    <t>4b036f5b4a186274129696a23b98b4c6</t>
  </si>
  <si>
    <t>04fae8821cc1445417ca4fb07f242473</t>
  </si>
  <si>
    <t>da65414ceb9ba07d9880db215e6ca0fd</t>
  </si>
  <si>
    <t>98731d3ac1de22601722ce5982bf9ea2</t>
  </si>
  <si>
    <t>d13066dad27cd2d819cb772fc1ec538c</t>
  </si>
  <si>
    <t>9365098c6cd2f146a4adf64bb3938d50</t>
  </si>
  <si>
    <t>d1b21a42e458515b99c90102fa726372</t>
  </si>
  <si>
    <t>ae04f8a5dfec49c7675fcb6d7fed466a</t>
  </si>
  <si>
    <t>f6afe51993583ef30b2947e65cc1b603</t>
  </si>
  <si>
    <t>27ffb0ba65408c82a5ab0950f01a6851</t>
  </si>
  <si>
    <t>bb8ff497f99a0e4322b2226e58af6969</t>
  </si>
  <si>
    <t>1dd8511e1060d2423612e912a6e38e08</t>
  </si>
  <si>
    <t>953deb6462cda3307ae07e53d1357116</t>
  </si>
  <si>
    <t>51ff7af1b8f56f3ee22ec2ecf6e5a1a8</t>
  </si>
  <si>
    <t>308c7162a6f0dbf6efefa88a24e65fef</t>
  </si>
  <si>
    <t>80716cba69089b7f8eb00ae97b59f5d3</t>
  </si>
  <si>
    <t>c966c673e944e750cbfce8b413562e1a</t>
  </si>
  <si>
    <t>f72bc00179f755dfb508267f2af695c8</t>
  </si>
  <si>
    <t>b3c93cd07b5948f9f93a4521d131e46b</t>
  </si>
  <si>
    <t>68e09e8e3fd31f6b2cfd506c46d62200</t>
  </si>
  <si>
    <t>224bacca9c4bfe4bcdd34dc5675a0cbb</t>
  </si>
  <si>
    <t>031934d4efe0094f659d4417ae921c63</t>
  </si>
  <si>
    <t>8d10ad0c2b3584bafc1c6050acf440c0</t>
  </si>
  <si>
    <t>b142941151e10f566f7f5d9dd82eb0a1</t>
  </si>
  <si>
    <t>dd24893389d41935c04ede6516e8d94f</t>
  </si>
  <si>
    <t>d133d84414b96e4dfcc0eb54ef08cbb7</t>
  </si>
  <si>
    <t>2573bb664b80c92c43bad4704d5903ed</t>
  </si>
  <si>
    <t>166567d829c62ff26c09f8d36711058d</t>
  </si>
  <si>
    <t>bc7b981154748efedb02e6d6be9c0edc</t>
  </si>
  <si>
    <t>d30be10bef8fe706b8a07943ab76123d</t>
  </si>
  <si>
    <t>ae44c5a878be1fbeec04534c324e1c6f</t>
  </si>
  <si>
    <t>06af7db5dd7d5646b0b7db710adcac0b</t>
  </si>
  <si>
    <t>78676232af74ec721a222e23635d63f8</t>
  </si>
  <si>
    <t>bf5c5362a3a3e56da4b90540d2273b0c</t>
  </si>
  <si>
    <t>19c4fda744561618628fc69765ec88fb</t>
  </si>
  <si>
    <t>8c63c116c02ce93577129fcf4df95fa4</t>
  </si>
  <si>
    <t>8515fb79db8352ec7bf2eb6f30c41a4d</t>
  </si>
  <si>
    <t>d1b51fb53ead5be2988886fe73f4739e</t>
  </si>
  <si>
    <t>200f056923f79760756244b558c24b38</t>
  </si>
  <si>
    <t>3b5adff58784bc66f1ce4de66a1117cb</t>
  </si>
  <si>
    <t>920c7d3cd4c7568c48f213aa4629c6cf</t>
  </si>
  <si>
    <t>4ad5bec387f3a5376f6acdd7eefff04f</t>
  </si>
  <si>
    <t>ece82412c9c70b0fe651d47093e5991a</t>
  </si>
  <si>
    <t>0ae0b2d322143285945e7756ebfa1092</t>
  </si>
  <si>
    <t>2b485c502a8168c072d94b8d16d42aa9</t>
  </si>
  <si>
    <t>0e264225d436d76d71f6a46ed6eea630</t>
  </si>
  <si>
    <t>06e296c58ec22fdf23d4848d68ed8ea6</t>
  </si>
  <si>
    <t>1b17f91ad1d8c8457cd7e00af714b418</t>
  </si>
  <si>
    <t>e490c82355c2e7fe74af8841b0ee9ac9</t>
  </si>
  <si>
    <t>8e61b8a1d2c77d5895bcf14740d54a0d</t>
  </si>
  <si>
    <t>36e21d10292d2a9449cebd2768046c4a</t>
  </si>
  <si>
    <t>a9ebf24f67768400b4fbba1f3ef3621c</t>
  </si>
  <si>
    <t>a2df6763dbaf19f82760c5f9d7b20fd7</t>
  </si>
  <si>
    <t>4774e82924566618565b214a20f04734</t>
  </si>
  <si>
    <t>e74d9db30eb9ecbe429a3dce1a03b671</t>
  </si>
  <si>
    <t>414a4fa45d9489c3eaaefc2f08d56a65</t>
  </si>
  <si>
    <t>05179c2fa4e71065560e078fc725553e</t>
  </si>
  <si>
    <t>733336e0512761e9a98ff66df9a14169</t>
  </si>
  <si>
    <t>c88d0fe0fa9a65cb3cb9f5489932ad05</t>
  </si>
  <si>
    <t>303906337826e2094928962999ee9ab5</t>
  </si>
  <si>
    <t>3cf5f37ae098db6249c2a20770f52a9d</t>
  </si>
  <si>
    <t>15277e308fc3fb1a1bc2e4dbbcd40f16</t>
  </si>
  <si>
    <t>e40507cddac5efc4f964879037688424</t>
  </si>
  <si>
    <t>6e71b4231dddafe40963617e147bc5d0</t>
  </si>
  <si>
    <t>6ecbe9f907215e01868f26bc4ef4b22d</t>
  </si>
  <si>
    <t>5629fe5459ad45a306f0c6564421b896</t>
  </si>
  <si>
    <t>6e6a648efd458b8893d9d1c77acc4303</t>
  </si>
  <si>
    <t>87bf18b8b426bd1ac4614cae603be89c</t>
  </si>
  <si>
    <t>4a048038300ec14feb1ee0d6e716232a</t>
  </si>
  <si>
    <t>12d93ad7531de428e3c7137b16b4e5e7</t>
  </si>
  <si>
    <t>291ad2f1e219fce00e04fc9dbc67e5c2</t>
  </si>
  <si>
    <t>54cef646edd7ee4c549eb08b040df9be</t>
  </si>
  <si>
    <t>188d6fdfe32f74a908f08d572e977f13</t>
  </si>
  <si>
    <t>0f862d70b293a09c9885f67ae4a4be8c</t>
  </si>
  <si>
    <t>b2eba44771638eac899f449823e3f809</t>
  </si>
  <si>
    <t>ec6e9ee1a517881e513b5ccac21440ac</t>
  </si>
  <si>
    <t>b35ebe9d4f0b57813593950fae514cdc</t>
  </si>
  <si>
    <t>e46fe19001ba9a9bb5fe65bfefa523ea</t>
  </si>
  <si>
    <t>be83658f5fd68fa1b1ac579759178fd1</t>
  </si>
  <si>
    <t>1c83e24652735ee93d0bc81facb6091f</t>
  </si>
  <si>
    <t>8336ea629bb619f573a2a3dfbcdfdf31</t>
  </si>
  <si>
    <t>fa9c3c16d04c6fbc354138468af1c8be</t>
  </si>
  <si>
    <t>04e04b3ad0c3060890e7c3d05d439798</t>
  </si>
  <si>
    <t>f77126c601ea2cd42a31d0d48584a880</t>
  </si>
  <si>
    <t>66a36926ecd5ca7a35635b5cd36f5200</t>
  </si>
  <si>
    <t>1db68d70391c4ce986763d98f4a2b507</t>
  </si>
  <si>
    <t>bdf7b06da73a0484af70ef76205a7339</t>
  </si>
  <si>
    <t>8c27bdc93351287d2a6af6578be3e757</t>
  </si>
  <si>
    <t>7ccb053ab5868c8d9f82c056d7623018</t>
  </si>
  <si>
    <t>d3174feb215ae89232404073482ea6a6</t>
  </si>
  <si>
    <t>8046483d05693b71562dd22625690b68</t>
  </si>
  <si>
    <t>42162aead1fe9c0a02522c35b42abed6</t>
  </si>
  <si>
    <t>7e08ba5586ab4121d5c9c31e5fb37bf8</t>
  </si>
  <si>
    <t>db72da2145f1968998913e7f8cf0e6d8</t>
  </si>
  <si>
    <t>7b11e243233497ef564462eddeb97446</t>
  </si>
  <si>
    <t>4f4f47d125f207ff5a5f0dbdb8c66c4a</t>
  </si>
  <si>
    <t>ff1e357ada87478b2eea8896291bcde5</t>
  </si>
  <si>
    <t>ceff88ff0230a45dc67542e892e576b0</t>
  </si>
  <si>
    <t>060613f9868b7705b4b2c30ee6b9737c</t>
  </si>
  <si>
    <t>636214e10cbe48aa35ebed6c52dbd286</t>
  </si>
  <si>
    <t>de5dc7f00c1ee336ce5e13650ad6ad7e</t>
  </si>
  <si>
    <t>07098485662f109c7c635d7c2ac0373e</t>
  </si>
  <si>
    <t>f994a91857f5b2a5e0729fc0b32462d0</t>
  </si>
  <si>
    <t>25fb71da0b5c7adbf28029b27f203507</t>
  </si>
  <si>
    <t>da422a58087c10eec3e48623f8e43702</t>
  </si>
  <si>
    <t>d299847bd2d4d524c843633ee6748c0d</t>
  </si>
  <si>
    <t>6f98fb7c4fecfafebe11753aa3dd985b</t>
  </si>
  <si>
    <t>e314c34e4547022b3b7c7c1216643628</t>
  </si>
  <si>
    <t>69023c2298dceab7d73fa01f892bdee8</t>
  </si>
  <si>
    <t>9211e7db3e9cf9c66661a7a6c2372b63</t>
  </si>
  <si>
    <t>35b6a664d2e743937b3ea5b1872bc835</t>
  </si>
  <si>
    <t>7402d0b0783077b5391494cc857aa892</t>
  </si>
  <si>
    <t>6a3a2d1f7230d9cf54221a7879fc503c</t>
  </si>
  <si>
    <t>cd132488d46167d62e4373d39c9e6c65</t>
  </si>
  <si>
    <t>19aed2f9570cfc73fc103d0bb44f773f</t>
  </si>
  <si>
    <t>41de2efb8e839f1563a4dd1ae4dd279b</t>
  </si>
  <si>
    <t>1704442b26678c4bcc322d5e0e5e7e96</t>
  </si>
  <si>
    <t>f24759ddd46bb265f63099d7c8ee3fe5</t>
  </si>
  <si>
    <t>8379ffc2e3ac79d0d50e5f80ba288a46</t>
  </si>
  <si>
    <t>0654221ebd9ec16903bf60eae6c1e786</t>
  </si>
  <si>
    <t>cb111c4ca8846267b160fb3e5e5e5fa6</t>
  </si>
  <si>
    <t>70b0ac1bee38b0ba7ba835de4180af02</t>
  </si>
  <si>
    <t>ebeb5710fb486bd1bffcebc8041fe029</t>
  </si>
  <si>
    <t>9d33b194a9acec4589aec688614d9895</t>
  </si>
  <si>
    <t>1e05653d8cb0d64bb63df69a2794e26c</t>
  </si>
  <si>
    <t>0cd0d7568669b8e5993e181ff37a052e</t>
  </si>
  <si>
    <t>5c563862f070523aa56b2d6e48b62b4c</t>
  </si>
  <si>
    <t>8bbc868e042f11efbc21c71f512faee5</t>
  </si>
  <si>
    <t>468d0a13de79c4609c09929408e9c0ea</t>
  </si>
  <si>
    <t>a4122b284208a6f65bd4f5ef789184b9</t>
  </si>
  <si>
    <t>309ca7929b22963a6189fada0e70d2b9</t>
  </si>
  <si>
    <t>6a0a826d2210afb2ccd5ebd98c94295f</t>
  </si>
  <si>
    <t>97d8f7f41db5f8550f31ed820c361e22</t>
  </si>
  <si>
    <t>42eb7e14e1f95fedca917877545de5af</t>
  </si>
  <si>
    <t>b68a0473f6f3d6434d1cde149a501c1f</t>
  </si>
  <si>
    <t>a2e97d18d358127ffb63307e8b22a6a8</t>
  </si>
  <si>
    <t>b249223c5aaeb6b6fd338e540eb5b927</t>
  </si>
  <si>
    <t>c1c30f7069bf6a3e77550efe10de5490</t>
  </si>
  <si>
    <t>fd254e169598bdc5106e61d5529238b6</t>
  </si>
  <si>
    <t>489e3ee52a3cbdace3d1421a0459344c</t>
  </si>
  <si>
    <t>814b657d7ec33c327af93664528462e6</t>
  </si>
  <si>
    <t>ec453fd3d2c514de2f8b4f4452c13be7</t>
  </si>
  <si>
    <t>a91eb739bbf835d7d260b3e9c6b15958</t>
  </si>
  <si>
    <t>ad7152f3a86db538f62c476d41462828</t>
  </si>
  <si>
    <t>cc0dd56e9ce79dbd7df906713bc5b416</t>
  </si>
  <si>
    <t>98471c406ca96ed6429abcf24a466ce8</t>
  </si>
  <si>
    <t>c90426706c4d933c21fb3b03abd72ec1</t>
  </si>
  <si>
    <t>9929365c700986728b12ab94463e83c7</t>
  </si>
  <si>
    <t>f7c1b316d3440153ab983795d5e0d99e</t>
  </si>
  <si>
    <t>01e45a88f128b9fb8c88aa9c78bb9253</t>
  </si>
  <si>
    <t>bdbe4e4486b3d6d6c8911b1316fb351e</t>
  </si>
  <si>
    <t>cc0f33eb6b659ec6e9db1794e4e2b004</t>
  </si>
  <si>
    <t>2f3b513de100784a25b04720299c1082</t>
  </si>
  <si>
    <t>06fecb18e4736d9983cf57950cdcfcc9</t>
  </si>
  <si>
    <t>c73e3cd33331d779076bb78f721d7cf8</t>
  </si>
  <si>
    <t>8e7ea3725ebf8d05c2e02be1da9fa42c</t>
  </si>
  <si>
    <t>7e44f678fd1ebe0a8369fde59599cf5a</t>
  </si>
  <si>
    <t>0b0c97c6e7f763d42c4e73efa719e12e</t>
  </si>
  <si>
    <t>9215675bee7d06c7eeca27c5e10c27e6</t>
  </si>
  <si>
    <t>12999e1f3a908ec5b615c7691c463533</t>
  </si>
  <si>
    <t>1d2f769ff87e96a9fc52869f741b706f</t>
  </si>
  <si>
    <t>97f69e35a9cae7b44ddd86fce31409e0</t>
  </si>
  <si>
    <t>ce5c4005b0785d6e8333ae31d1e15537</t>
  </si>
  <si>
    <t>b530428be45dcca017370adc8f795d7d</t>
  </si>
  <si>
    <t>a6dfc39da5321cf80ffbe68bd1eaba7a</t>
  </si>
  <si>
    <t>08eb78c3d6b5669523903627db16860c</t>
  </si>
  <si>
    <t>ebfcbacf226b879227f39569896de6be</t>
  </si>
  <si>
    <t>5592a8eb6336c335f37b4a9e193ba2e1</t>
  </si>
  <si>
    <t>4837e90273125ca11654eeca69dfbc17</t>
  </si>
  <si>
    <t>bf427d6b6590d4d5dafe74d83293feb3</t>
  </si>
  <si>
    <t>6856e05d6f203143fae88540c8dbc384</t>
  </si>
  <si>
    <t>6f6665c7986ea4b73c9b064b28946114</t>
  </si>
  <si>
    <t>c6c9e639c4a5881f78fec206a79bb359</t>
  </si>
  <si>
    <t>ef67f786e5d74c6c133faba087ad54ab</t>
  </si>
  <si>
    <t>e72aaf2e60523ede6f94bf67b39e34d4</t>
  </si>
  <si>
    <t>9f2a112f217b0b4fcd5321d3e91c7bec</t>
  </si>
  <si>
    <t>56ca6da5e621787bf0b32a70f5985014</t>
  </si>
  <si>
    <t>d8120cf686e88912016d4cf17b9e52f5</t>
  </si>
  <si>
    <t>58bed31d092eb371aa0a80f039ef4fe0</t>
  </si>
  <si>
    <t>845f3eaa12bbde5900a1698b7bf91a14</t>
  </si>
  <si>
    <t>646b9ac44c847b5679dff358979a3440</t>
  </si>
  <si>
    <t>2af1e52dfae85d0e45656e3109025235</t>
  </si>
  <si>
    <t>f2b2d6316f7b883524dff7db98fb9bea</t>
  </si>
  <si>
    <t>358996361677377b85b0636ef25dea0b</t>
  </si>
  <si>
    <t>a5993f344a3fe51e8116f302fcf4580d</t>
  </si>
  <si>
    <t>fe77bd6cbc09d9e099d9ccf631afa75e</t>
  </si>
  <si>
    <t>5eb2e146957819c5d5619d19b9d83953</t>
  </si>
  <si>
    <t>bdae28d069394d250d74741f64eec3be</t>
  </si>
  <si>
    <t>3ac550aace1b6aebf0fce95a317afe42</t>
  </si>
  <si>
    <t>141b6a2556e2af93a8ec9734d7912657</t>
  </si>
  <si>
    <t>526e090253c78d1acf219dd04f674f61</t>
  </si>
  <si>
    <t>e95e64d3a34f217a919b2c20720411dc</t>
  </si>
  <si>
    <t>3f33284e23bb9c678ae0b805923ec377</t>
  </si>
  <si>
    <t>d0562fb9167607db3f37a3ccda80e704</t>
  </si>
  <si>
    <t>37b5c6c30f0616184672179e2d62399d</t>
  </si>
  <si>
    <t>02f0b17d91a67523959ecae40f33e755</t>
  </si>
  <si>
    <t>7f49e18cba4d9f0f7a47b007b79bb351</t>
  </si>
  <si>
    <t>0606282ced913829d408ad806346f580</t>
  </si>
  <si>
    <t>52caadcce5a6a6059ec21e3a67fe6940</t>
  </si>
  <si>
    <t>0ab8e1ddf387adeb765edc51ae5544b2</t>
  </si>
  <si>
    <t>0e1ac56b156409ebcf52f1d50669b6c1</t>
  </si>
  <si>
    <t>c0d9efb64100ac6ad850575fd4db97a2</t>
  </si>
  <si>
    <t>ca0d71a8016836341934cc5d29010355</t>
  </si>
  <si>
    <t>fdfd7224e8ddebc554338e77881dc4b0</t>
  </si>
  <si>
    <t>071a2109ed581b48565629476d5d38a3</t>
  </si>
  <si>
    <t>d1c434cd4145848eb778d9d8979f10b2</t>
  </si>
  <si>
    <t>8e5a610a049f7e56ae3d7d13983d7ee4</t>
  </si>
  <si>
    <t>c425663e1ec11e17fd2baebd3cfa52b4</t>
  </si>
  <si>
    <t>d659e04f42383302b4916b3bc3cc72b5</t>
  </si>
  <si>
    <t>fbba73bbd8b96dd8942a89fbc3e62f31</t>
  </si>
  <si>
    <t>676ec2f799f7754c81308d5e26e89576</t>
  </si>
  <si>
    <t>cc4dad549a5773629b83195612107ce7</t>
  </si>
  <si>
    <t>4449503e46ccacbd60a13b19443c5310</t>
  </si>
  <si>
    <t>c1beb9a81b35f7bd8caece20ea5dc5cb</t>
  </si>
  <si>
    <t>b1293c90588326200c697b00534d2d10</t>
  </si>
  <si>
    <t>914105a4fe61e358c0e8818acfa55d80</t>
  </si>
  <si>
    <t>9216fc38e7fe85bc569d5ba3c8269eba</t>
  </si>
  <si>
    <t>d4f6d3b69fad28347ef188a189f0c14c</t>
  </si>
  <si>
    <t>29e897d80ad7df4c51da74370e812bff</t>
  </si>
  <si>
    <t>893c1ef1847efdc162c971d91054b857</t>
  </si>
  <si>
    <t>cebbe020353eca3c902db519a5d8adc3</t>
  </si>
  <si>
    <t>d4e8ca7ae9bc9239c90ef3a54f29efcc</t>
  </si>
  <si>
    <t>6081dcc3f5758bc5392da4ea16195231</t>
  </si>
  <si>
    <t>544defbe93334877b5f0a0018cddf4a4</t>
  </si>
  <si>
    <t>e836b64db76f896fa27e4e7f7f23ff0f</t>
  </si>
  <si>
    <t>890dcf410d51b2f46bc45c2b4179eff7</t>
  </si>
  <si>
    <t>928e2ffc50153a2593284e1da90801a7</t>
  </si>
  <si>
    <t>9e3922a1ba7e8a067dbba574a151670c</t>
  </si>
  <si>
    <t>5213f4bffbf174a9c7346d5b71868b48</t>
  </si>
  <si>
    <t>e8061c3f4f18b9cb0c261c57a5df8ef0</t>
  </si>
  <si>
    <t>306a280f6edd38dc13ddfc80335b2ec0</t>
  </si>
  <si>
    <t>3ab0a3fa8e2463be7ade0a9202b9fcd9</t>
  </si>
  <si>
    <t>1e67fe704a9fddbe511dd39275a9436d</t>
  </si>
  <si>
    <t>d59cbe273e119ec8b923ab75f9461c4b</t>
  </si>
  <si>
    <t>62bebc091d2973e663b00f57224e23cc</t>
  </si>
  <si>
    <t>a61e41c2835bec618942ac6d3600dffc</t>
  </si>
  <si>
    <t>3569b2de23e9fcc427f65f811132c498</t>
  </si>
  <si>
    <t>4aaa13601445264b81dab5f314f10940</t>
  </si>
  <si>
    <t>e9f2ec5faf09d9e8611b480f32814bae</t>
  </si>
  <si>
    <t>7f17719c96ef8a6c400ab5ab00d17fee</t>
  </si>
  <si>
    <t>d1a5ceebca315abc175f074160d32f47</t>
  </si>
  <si>
    <t>fce899f8289e6603ff1fbc2a7c8fd078</t>
  </si>
  <si>
    <t>37cef5b3644427981d693d744d2d2027</t>
  </si>
  <si>
    <t>4129b028cd517ee3f09629b4a47ad7f7</t>
  </si>
  <si>
    <t>b89785be7e4771fa679afe7f5e83c720</t>
  </si>
  <si>
    <t>114ebef5f645897a064848c4b385217b</t>
  </si>
  <si>
    <t>b9e48368720312558ade01436a0378cb</t>
  </si>
  <si>
    <t>704c3e51c6e4fdff779ee04121c1ed09</t>
  </si>
  <si>
    <t>f7a644375b39177f33937e5b5694e380</t>
  </si>
  <si>
    <t>0b1489d998d87cb9efcfa892e9e705bc</t>
  </si>
  <si>
    <t>085db73d133b66be992bc80434f11458</t>
  </si>
  <si>
    <t>1a890f3e04b3a4388d921a1a92fe0b8c</t>
  </si>
  <si>
    <t>6b954b873347d79ed8316dd972b4ffb6</t>
  </si>
  <si>
    <t>dce1a3abb67665203bc438b37ece28b1</t>
  </si>
  <si>
    <t>74079ad9b7ca14b6201084586673f8d5</t>
  </si>
  <si>
    <t>63eda8585b5848a515536be7455eb22f</t>
  </si>
  <si>
    <t>f06048ae695f892131a03bf48d0371ff</t>
  </si>
  <si>
    <t>7f5eda6b6ea1820d09af2a3ffe006cb1</t>
  </si>
  <si>
    <t>3ddaf570512d21988ed041b8cbceeb1e</t>
  </si>
  <si>
    <t>069d9be2f2cdc8ccaa12127a6a8985fc</t>
  </si>
  <si>
    <t>da8e753264fcc8e6eaf5562f61fd994e</t>
  </si>
  <si>
    <t>e698ddfd6b7d9ab2f964bfccb2685841</t>
  </si>
  <si>
    <t>c5fba1bcaafee90829dd42d219f946bb</t>
  </si>
  <si>
    <t>f9db59c2ddd78ae6a4d8475e11533c58</t>
  </si>
  <si>
    <t>56bd4c044d80d41ca0851605e8edbc1f</t>
  </si>
  <si>
    <t>54d42778e427140c3ec41798fdf4dae9</t>
  </si>
  <si>
    <t>4fa9dcb2a8aa829be5dd34ab470dee17</t>
  </si>
  <si>
    <t>40b291040b34f4e925211dcf40e37fcf</t>
  </si>
  <si>
    <t>9a4e49eaa4918aac3a035c43771f0d3b</t>
  </si>
  <si>
    <t>8897b1d08b9ec1fa0ab6ccf365e0f8ff</t>
  </si>
  <si>
    <t>57321d7cc80c7dc4b5c41498acb65d5a</t>
  </si>
  <si>
    <t>ccde6d59dfacc56276c89f676d26ac09</t>
  </si>
  <si>
    <t>8af6695f5b7eb4024ebc202ab175a183</t>
  </si>
  <si>
    <t>9107408252e4faa1f3d5be1426374612</t>
  </si>
  <si>
    <t>965d208e31c707d6505c0b3a91d5a1bd</t>
  </si>
  <si>
    <t>e10f51faa5d8725ef8299ece8d715b69</t>
  </si>
  <si>
    <t>6b71a576384fa8919f83f2ef2f4ef408</t>
  </si>
  <si>
    <t>f6a3be0459fefcc0811e91ebb836a705</t>
  </si>
  <si>
    <t>ddccb7b07bf28761305bded075f0b10d</t>
  </si>
  <si>
    <t>4460e4bf9e527d19d00f6ef0da988200</t>
  </si>
  <si>
    <t>10b525eaf3697772beaba09fc5b036a2</t>
  </si>
  <si>
    <t>46a2130d575a7d14b550153c45d693c9</t>
  </si>
  <si>
    <t>f5cf7d54b45d736e6bc4a6e476893c4d</t>
  </si>
  <si>
    <t>89ddf0aace10fec61b4a01e8e87675b2</t>
  </si>
  <si>
    <t>d632a8fb82c343b8409e679ccc1ff95b</t>
  </si>
  <si>
    <t>26ceecb63fd4344a8e1fd29d898895e9</t>
  </si>
  <si>
    <t>c0d3c3895b5d9e088a96971e47b0d0e1</t>
  </si>
  <si>
    <t>fb7b963937ef04321f6a82e977ea76bc</t>
  </si>
  <si>
    <t>f49be943ae7b8e242c9f775175785504</t>
  </si>
  <si>
    <t>860e1c6b1b8570dafe1ce1f211e7c4c2</t>
  </si>
  <si>
    <t>d89547fca59284609c3e63bd4b2f1b73</t>
  </si>
  <si>
    <t>04db91941898c96db0f4a550fd90f9b7</t>
  </si>
  <si>
    <t>afa441f4c88a7e11300e8888ccc8013b</t>
  </si>
  <si>
    <t>74a7883d146f790db93ed4325a3831ea</t>
  </si>
  <si>
    <t>4ea44a80da22e4f5ff01f86cbbf36281</t>
  </si>
  <si>
    <t>2bca7d94b7c1a431e9d6ec6adb437573</t>
  </si>
  <si>
    <t>cc7f4ef94da5f34adc4263c2d5572a88</t>
  </si>
  <si>
    <t>ccbe9a4daae81c54d1b41e8e29d61ecb</t>
  </si>
  <si>
    <t>288f71ef488bc4e008db35876a44a328</t>
  </si>
  <si>
    <t>c160a9804d428e490b7c9909b4ae6a75</t>
  </si>
  <si>
    <t>14cb332ca59ddff38c0e66bd9a4cd3e8</t>
  </si>
  <si>
    <t>023f23ca46d7eecf1c8cdad77b35d00a</t>
  </si>
  <si>
    <t>408b98bab1decc8a5735187e57713282</t>
  </si>
  <si>
    <t>edeb6c200107608130e143904a79aebe</t>
  </si>
  <si>
    <t>f6becf5a808e6a7d6c402b754dd251a6</t>
  </si>
  <si>
    <t>a0e6f4dc68ae1ccda7264dc4951383ab</t>
  </si>
  <si>
    <t>1dd7bd6abe01f2e50d777b7ac5a3ea91</t>
  </si>
  <si>
    <t>0f8fa88789d9ccc58e441af21c8de7e3</t>
  </si>
  <si>
    <t>264b3e83a5113ca5739322cd8af64c3f</t>
  </si>
  <si>
    <t>1c71ab91db4b5c0da1f45047538a843c</t>
  </si>
  <si>
    <t>fc9b2d077b44497242c97835437f8374</t>
  </si>
  <si>
    <t>d028cc7db7c407c3ccc1e4024bbd7236</t>
  </si>
  <si>
    <t>0eb9d21ebb66da85a4ca02a1d4d229c0</t>
  </si>
  <si>
    <t>ef1f7fd1e762d72516bb3148747aaf3f</t>
  </si>
  <si>
    <t>cf3e027ccda57d58d4643ba5053e5ceb</t>
  </si>
  <si>
    <t>12415f57a33635ae6e70a3d5ee4a852b</t>
  </si>
  <si>
    <t>0028f84e1d0c3dc66d9eede9d2a537bb</t>
  </si>
  <si>
    <t>d74b37185fcdf0d86da382374c3ccd5b</t>
  </si>
  <si>
    <t>2a6700a4e431bf30f49dbd13ab467a9d</t>
  </si>
  <si>
    <t>249ed663e339e4bddfdec71f710a2b4b</t>
  </si>
  <si>
    <t>2fb5807daf7378b875eefe9a5809ea5a</t>
  </si>
  <si>
    <t>b282c1afeb72d27b0ed64b9e0e596e07</t>
  </si>
  <si>
    <t>959fcaea385830c55b49582b790bd26d</t>
  </si>
  <si>
    <t>71eb8089420e428c66bc114e0e15c23f</t>
  </si>
  <si>
    <t>4b2f6b5187b8fb0029a5be0afef83ee4</t>
  </si>
  <si>
    <t>73735b50ddd8cf9890f852aa215b1965</t>
  </si>
  <si>
    <t>e79d281693e215ea5cf8f27df1dc91ef</t>
  </si>
  <si>
    <t>201581f7e0f066a202587869788c8820</t>
  </si>
  <si>
    <t>43e5e8d7d6ac0a9398842b4e1496a9d4</t>
  </si>
  <si>
    <t>0eba3bf058f3cf7edfce0c0013b66d89</t>
  </si>
  <si>
    <t>219b8e81d805ec054c6981080849f5b4</t>
  </si>
  <si>
    <t>73fe02c08137ee7cabd4c1f228e769e7</t>
  </si>
  <si>
    <t>2982a6b0e110c25a2c582814cbe65d15</t>
  </si>
  <si>
    <t>da8dda318f7f0997f365eadc442bca29</t>
  </si>
  <si>
    <t>e30161a67eb60ce86bd35f24d0ce8a21</t>
  </si>
  <si>
    <t>3149c975d330731c709023b367462576</t>
  </si>
  <si>
    <t>291a56e1297e0938b04c42c47c465e72</t>
  </si>
  <si>
    <t>5f8def1bf93ed4565f200b22fd30e52e</t>
  </si>
  <si>
    <t>959e1acfb1efc9d62c31872ccbef9b4e</t>
  </si>
  <si>
    <t>fa0bbb0adc2e8e0d8e58427516fbe59b</t>
  </si>
  <si>
    <t>53bb6df65cf5f951ee095336fb7304c1</t>
  </si>
  <si>
    <t>e2cb1dfc0ef899a7cd9655680b485e87</t>
  </si>
  <si>
    <t>0ec141de892cdf025e885b7fbf416975</t>
  </si>
  <si>
    <t>5facff2298467860615c240601edc44f</t>
  </si>
  <si>
    <t>a11027daeca1da74360eeb7af18b799a</t>
  </si>
  <si>
    <t>f6a14c5424404069c1f8553d44b8e867</t>
  </si>
  <si>
    <t>80c4dd021a98c44aa99631fa1f055ac3</t>
  </si>
  <si>
    <t>ce14f772802c00c2b2a5b5a2183d7487</t>
  </si>
  <si>
    <t>5d752fc469ee86bf6d8d249b5d350ec3</t>
  </si>
  <si>
    <t>c9faa179b2649f9ee02fdf62331814e2</t>
  </si>
  <si>
    <t>eee2b1b76521b9020a9dc6d0b2c9012f</t>
  </si>
  <si>
    <t>b0d2b09bb2c1b2f6d71ea2658d39cbd2</t>
  </si>
  <si>
    <t>3d42ec0c51066b5de18bc0c5adc4d292</t>
  </si>
  <si>
    <t>d1711bebbf2502fd67519ff5331df75b</t>
  </si>
  <si>
    <t>02cdd98906ca4664c7785c4951b73595</t>
  </si>
  <si>
    <t>285f5e88a1363445e7f5b64be12d7591</t>
  </si>
  <si>
    <t>46158fae7dba9cf2d72e27d5c8331d10</t>
  </si>
  <si>
    <t>29406bdd746c925811b922fd62e30649</t>
  </si>
  <si>
    <t>6751c87347d45b924ec5bc87f4289c1d</t>
  </si>
  <si>
    <t>dd5b0cf8b8aac1d287b39a5a619d0be5</t>
  </si>
  <si>
    <t>c0eea19af2003716ebe1b31563845195</t>
  </si>
  <si>
    <t>4db8de87e604fbbbb7ca22e5cacc49e3</t>
  </si>
  <si>
    <t>523d4e12e7c8c633c55250511e70b577</t>
  </si>
  <si>
    <t>c95425d35f1049f5e3a00b30b4785c6e</t>
  </si>
  <si>
    <t>120fb603f33d16b3e6bf1e434cfbf406</t>
  </si>
  <si>
    <t>fa31e084384a790a9a2ed0d82a32fb69</t>
  </si>
  <si>
    <t>dc041d104928c55120ef4a3279ff3cee</t>
  </si>
  <si>
    <t>0043c083f2858ea5799e9f5fafad996f</t>
  </si>
  <si>
    <t>f769512746d7ce4a6f3a76aa6b95f5ed</t>
  </si>
  <si>
    <t>479cd16049321bd5ea8d4b2bff48c9b0</t>
  </si>
  <si>
    <t>197850f910dd37d554582ef278c061b4</t>
  </si>
  <si>
    <t>c45c0058bc23c33ee7f2dec8e852f7be</t>
  </si>
  <si>
    <t>6e443ea2295e694dbe7daa9a8df013c2</t>
  </si>
  <si>
    <t>470c127d3f0795b1f5caf5e489b3a7cb</t>
  </si>
  <si>
    <t>70e542b6dcb8445cdef97b9fb46efa49</t>
  </si>
  <si>
    <t>d0b2325ca9417250657046805e7ab9c7</t>
  </si>
  <si>
    <t>f8f6382b20eeb38d9e5b68b4966a35f7</t>
  </si>
  <si>
    <t>1eaef8c140dd107ccedaf0352f8316ea</t>
  </si>
  <si>
    <t>288dafb760c1445de1ab768981f7c4ee</t>
  </si>
  <si>
    <t>5b55c08895f6ccc00e4507b689f1e572</t>
  </si>
  <si>
    <t>06cef7de9886f785ae9100d7bf07981b</t>
  </si>
  <si>
    <t>d4727b365de07deb78de60290766f18a</t>
  </si>
  <si>
    <t>6e9977cea26760b79ee3fb3f32397b18</t>
  </si>
  <si>
    <t>da1b2070f24eb0a6f901f855fd36e22d</t>
  </si>
  <si>
    <t>c0403489e660cdd309bf8a335849032a</t>
  </si>
  <si>
    <t>fb0583fc658abe2d6fe395f2920e5625</t>
  </si>
  <si>
    <t>7df91cdd352fa54d6d54a494a595ea95</t>
  </si>
  <si>
    <t>37ff0bac2506e007737a236a8743da7c</t>
  </si>
  <si>
    <t>9de261eb2ce2232add668813604d34c7</t>
  </si>
  <si>
    <t>e87792144062e36a14eed981b8b656aa</t>
  </si>
  <si>
    <t>5ce79b8a27a3acde61165c4b35b5da45</t>
  </si>
  <si>
    <t>0bcbe3471d29fa9d8b239d103acb3f18</t>
  </si>
  <si>
    <t>6b26a72aca7866b8d46fbe176dc1b871</t>
  </si>
  <si>
    <t>d1a3e007c4d51ae8b45b8d1627b4e0ba</t>
  </si>
  <si>
    <t>c18fd800c83030272bdeeef561f3041c</t>
  </si>
  <si>
    <t>0d7b758a792340c6a06809f5eba01ad1</t>
  </si>
  <si>
    <t>55dcbdf0c28dc896d732e20e63c0af2d</t>
  </si>
  <si>
    <t>c3ecc756f761981850aca23a23eaf9e2</t>
  </si>
  <si>
    <t>e5129aba2ceaac020cecf157e0720c78</t>
  </si>
  <si>
    <t>898db61758dbe0314ce26000fc928db0</t>
  </si>
  <si>
    <t>0e786a80feffa8895133bb3df92d0538</t>
  </si>
  <si>
    <t>3dbacd652e43a419be1f04d073389db2</t>
  </si>
  <si>
    <t>57fd0f8024937c4489ef93ae257093da</t>
  </si>
  <si>
    <t>3f609840d28af39aea8f43e2741eb5b9</t>
  </si>
  <si>
    <t>14dcff44452de8a8eea4ba43d07e9bdb</t>
  </si>
  <si>
    <t>68da3b5efc272e90767ab4e500673c0d</t>
  </si>
  <si>
    <t>bb7b05f57cc9c1eca20e9b25d1e39fbd</t>
  </si>
  <si>
    <t>7583b307785569637ebfed74d03193b7</t>
  </si>
  <si>
    <t>52e58cf4b0e32131d722e33d6db29bac</t>
  </si>
  <si>
    <t>364a22644a4a71c4a9598d911d6fb549</t>
  </si>
  <si>
    <t>f48b460d62b42115273eb9fbf6edefe5</t>
  </si>
  <si>
    <t>32cc49d66c3f767e048c3d9ab7c18569</t>
  </si>
  <si>
    <t>2eadaa89a08e1fda9a018f7bbba1d1fc</t>
  </si>
  <si>
    <t>d724f04e6b5f95ce08cd919e981bc665</t>
  </si>
  <si>
    <t>ee38f6df212883ec4428ee3e7c26e527</t>
  </si>
  <si>
    <t>3ff2c890d39b8e24c9073a3606fea3bb</t>
  </si>
  <si>
    <t>c6ec2b720f9701697a0dece4ddf72d39</t>
  </si>
  <si>
    <t>856f7bc9decb5ee61778fe7fee1eeffe</t>
  </si>
  <si>
    <t>85e928a15c03ad630ba0e21ddecb01fa</t>
  </si>
  <si>
    <t>3d770b7eeaaee0301d146767b04ba0e8</t>
  </si>
  <si>
    <t>ca0f63b46be000b70a0b726a2ffa16d8</t>
  </si>
  <si>
    <t>92ec484f9aa9edd083dfdfeb356033c9</t>
  </si>
  <si>
    <t>5dfe779a528874ad870587e64c5de7c4</t>
  </si>
  <si>
    <t>161cbe59279073d25d07e211df99b165</t>
  </si>
  <si>
    <t>3f8e3d68c7ab1a9a77f5c3d40172d363</t>
  </si>
  <si>
    <t>381b306c2067bc33d0761e6c8bd93efe</t>
  </si>
  <si>
    <t>49e23e361390890f9af6195d2414d89e</t>
  </si>
  <si>
    <t>9bb8b665fa92a0d63cdb806a391d8de7</t>
  </si>
  <si>
    <t>c04a0c0b26155faf514edfae72660f1b</t>
  </si>
  <si>
    <t>a10e03e9edd0494a7d31e84170aa89f7</t>
  </si>
  <si>
    <t>50208f4754cf66ff5c9b4371ddb916fc</t>
  </si>
  <si>
    <t>2fe4a47701aa8ddcf08e885be2c8d659</t>
  </si>
  <si>
    <t>44f2cc46813c01cec0e7fe417cd66171</t>
  </si>
  <si>
    <t>8d919597d7811c73663599cb10cb832d</t>
  </si>
  <si>
    <t>2787f35822cf193464877a67680ffeb5</t>
  </si>
  <si>
    <t>de771ebb528228c275bc9025cbac29a6</t>
  </si>
  <si>
    <t>86ea52653a4508de6a32b429326b2589</t>
  </si>
  <si>
    <t>dc3f237ab6a12d3e43e268778e3bd36e</t>
  </si>
  <si>
    <t>85367dc1cce2b4b3b4b002388483c326</t>
  </si>
  <si>
    <t>4041247fa42b18ed76be4db2ddc77c44</t>
  </si>
  <si>
    <t>ab1027f00ee3dd2465a2f5bbd8c2b1b2</t>
  </si>
  <si>
    <t>fd1a67b53f28711d42cf17540ecc7dcc</t>
  </si>
  <si>
    <t>da54dab47181a3f96258ae367d5cdee1</t>
  </si>
  <si>
    <t>5ae4260a60bdc323afbe1e9ae037ff4a</t>
  </si>
  <si>
    <t>6eef9621eccd0cb8887359e5c6b77dba</t>
  </si>
  <si>
    <t>b5ff4c08038b7a8f24ac2b313d4fa85c</t>
  </si>
  <si>
    <t>f9245f60218537293c343921b98ba90e</t>
  </si>
  <si>
    <t>989b69f95c3f2e9e8870185071c51f4d</t>
  </si>
  <si>
    <t>b6fef4fa15d226fa9bce132a4d074873</t>
  </si>
  <si>
    <t>9333601f5e3c76e03859f8289ac977b9</t>
  </si>
  <si>
    <t>1e6f697dc3146da59d55213d5aab2070</t>
  </si>
  <si>
    <t>03a078313963ea200c1e7eba05291ae0</t>
  </si>
  <si>
    <t>877bccd87cdafdeed59e94a1c41acef2</t>
  </si>
  <si>
    <t>86d7df1e2afc423c10ee73676a07b92e</t>
  </si>
  <si>
    <t>593d78b8e16b838082604652ec12bcab</t>
  </si>
  <si>
    <t>225d0a372da8a6679c0c4891f4346354</t>
  </si>
  <si>
    <t>304b0d21af9c99a1edea9d58724d35a3</t>
  </si>
  <si>
    <t>71ba2b8d524a8ca44694efc2b17141ea</t>
  </si>
  <si>
    <t>aa0a9e7ac52f8b2bed69f9129e25769d</t>
  </si>
  <si>
    <t>56446ff90684e9a78ce64d702a4f029a</t>
  </si>
  <si>
    <t>2457ea88b4473577c9a91f67d706b8f7</t>
  </si>
  <si>
    <t>eee0a89923415740fa00ad5f24fc2b29</t>
  </si>
  <si>
    <t>74f93aa7de378c8bb3195ad4dbd04973</t>
  </si>
  <si>
    <t>c9b5b866af208e999f32a157011a7971</t>
  </si>
  <si>
    <t>8af6d4a1a6828e0d3f7d7f888e5cc490</t>
  </si>
  <si>
    <t>35065278ccb33c1234c1dc17e148e47f</t>
  </si>
  <si>
    <t>19b1225a62341212494df76b532febb6</t>
  </si>
  <si>
    <t>22e83a9ac0860be48e13d9e38819e765</t>
  </si>
  <si>
    <t>b5b36cc0ea137b752a4e5f0706dfb6be</t>
  </si>
  <si>
    <t>26b720a3d92eef5f21a21b51658ed60c</t>
  </si>
  <si>
    <t>b725b808e8f718381847a76ecfbe3802</t>
  </si>
  <si>
    <t>7eed53aaef85b16cba25f45224670c79</t>
  </si>
  <si>
    <t>907a0512e052e32d42c1927c66150d42</t>
  </si>
  <si>
    <t>2726dfb504841c80f68926832386bd27</t>
  </si>
  <si>
    <t>499fe698f4c7d9f0126e25436bf18e49</t>
  </si>
  <si>
    <t>d56a043efbeb1928760c38ef57e1f071</t>
  </si>
  <si>
    <t>d67af302bec8e72cccf8bde4b14e68c1</t>
  </si>
  <si>
    <t>00f1e8591b06a7bab9e31ad02dfd0e8d</t>
  </si>
  <si>
    <t>24a33bd1a926166664a77db44d34326c</t>
  </si>
  <si>
    <t>9c4456da3977f617169752a40f2db47e</t>
  </si>
  <si>
    <t>af16188277e310432bf63340143a8f66</t>
  </si>
  <si>
    <t>9df78a9e0dbe502e88feaeee15ff5f5b</t>
  </si>
  <si>
    <t>e14b869ef59e34652113729036499abc</t>
  </si>
  <si>
    <t>e92b92621f1f95e0ce54c2f3e32ec14d</t>
  </si>
  <si>
    <t>7859b00e76b2914909f8d4f09d994c63</t>
  </si>
  <si>
    <t>e4b239085318e1b4084867616409fb63</t>
  </si>
  <si>
    <t>0f76e9eb4be2fce5a2902a2268731d81</t>
  </si>
  <si>
    <t>ee0932ae07bae8784121064e526d5876</t>
  </si>
  <si>
    <t>fd57a20e83234061e4b6733645926d13</t>
  </si>
  <si>
    <t>d848740098a5fbae0f5f48e13d002f47</t>
  </si>
  <si>
    <t>55ef3038f8531a389af961df1490c23f</t>
  </si>
  <si>
    <t>a1af3f46f67af5e565a9f1f991b527ac</t>
  </si>
  <si>
    <t>7695490509ee89b30027a333cd02bdba</t>
  </si>
  <si>
    <t>41f1fea47a4da3b05fc5e7a9b2b09fd2</t>
  </si>
  <si>
    <t>fc3b80d97b42759c88e9d9f4994dfe3d</t>
  </si>
  <si>
    <t>f00af726c68c5d877bc1909dd4782c99</t>
  </si>
  <si>
    <t>b6c298aa47e04dccac5b48d5d10173c4</t>
  </si>
  <si>
    <t>7b44b259514476758140b9ca79713197</t>
  </si>
  <si>
    <t>95bba0077a7bde60c353467f01ae86da</t>
  </si>
  <si>
    <t>e1f4affd2835eba1c228f1fd7e814366</t>
  </si>
  <si>
    <t>dcf55bf59f3ebf9e8d1c804890188b84</t>
  </si>
  <si>
    <t>fa670548f5431131cbad1ebebcffa1f0</t>
  </si>
  <si>
    <t>14f438ff0e554c4210fa576cf4ec173e</t>
  </si>
  <si>
    <t>e90d1e661c79df3717255e494851774a</t>
  </si>
  <si>
    <t>adcdf6b14ce9d366a583195cd645b9c2</t>
  </si>
  <si>
    <t>b16096135aca1d0ea98f4f6245378215</t>
  </si>
  <si>
    <t>a0d9ce6e44ae8c2289615749842d5709</t>
  </si>
  <si>
    <t>f5e39493f51d0fe31e84283721d58dd7</t>
  </si>
  <si>
    <t>5d79d97d7a805fe1341508c5cbdab63a</t>
  </si>
  <si>
    <t>b2012383a0fb36153cd8d9a4bc8a8d45</t>
  </si>
  <si>
    <t>8a877d3516845feb8327f153001b0a6a</t>
  </si>
  <si>
    <t>2b0533b8e876edb64a8fa80a099efb0c</t>
  </si>
  <si>
    <t>6ed1435f53d7d9084b6bd902878f8ba5</t>
  </si>
  <si>
    <t>45d3469a51de50c1587af8800f7b7e0f</t>
  </si>
  <si>
    <t>d164621bd350c7a798be01893a69743e</t>
  </si>
  <si>
    <t>633387e2e7d247e9481c56343bf1a461</t>
  </si>
  <si>
    <t>cf89cb967a73afde0ae3a487a3c939e8</t>
  </si>
  <si>
    <t>3138ad8c98b622744d5b161160518b0a</t>
  </si>
  <si>
    <t>d7a8f384e2821f21638c0e01b4661629</t>
  </si>
  <si>
    <t>6b871a53171e895f9ee4707101b03b63</t>
  </si>
  <si>
    <t>5bd166abf74d07fbbb097a0798e74e13</t>
  </si>
  <si>
    <t>5e482bbef640490db40531be16122965</t>
  </si>
  <si>
    <t>ab57476f26fa0f304109689af1af8a84</t>
  </si>
  <si>
    <t>df2ad98646f47cd31213230c2f204d8c</t>
  </si>
  <si>
    <t>491f4142f5ae61f4e1098c90d26b0d2e</t>
  </si>
  <si>
    <t>f2b8cfba4c289d2c0830e2cf03a75e28</t>
  </si>
  <si>
    <t>7f5fe10be86772e8fa83587da90841f3</t>
  </si>
  <si>
    <t>1565494dab025b97befa4984863e2ccd</t>
  </si>
  <si>
    <t>5322be2c142d7a67caccabeedc0cd868</t>
  </si>
  <si>
    <t>f8a635d89d0a8137c52fea17dd48554a</t>
  </si>
  <si>
    <t>c4b66eb29e637afbef4a829df50f0121</t>
  </si>
  <si>
    <t>4556bb38e6f6e56b0ea1055ed5dd2193</t>
  </si>
  <si>
    <t>77a1414b0f632f3a46eb88f6cd49c65e</t>
  </si>
  <si>
    <t>7c08b20f010f35d473ac74284d1aee4c</t>
  </si>
  <si>
    <t>ac6964c1e0bf586520fca5b3ace129c4</t>
  </si>
  <si>
    <t>b2ed6b5c7156dc65dc421b54c354be72</t>
  </si>
  <si>
    <t>0abafea500e89ae71ac68d7287f92fb6</t>
  </si>
  <si>
    <t>5956f50fdf77d690f02c3719ca3c23f8</t>
  </si>
  <si>
    <t>334ab8e259c51168b1d81af6a8ac06cb</t>
  </si>
  <si>
    <t>3c29ea2dacb71255305100efd78e774f</t>
  </si>
  <si>
    <t>c646f63f955796282afad4e65f16f537</t>
  </si>
  <si>
    <t>51111cffa68bf240d9a575ce99a00c27</t>
  </si>
  <si>
    <t>0b7fbf442aec6b3335b5e7d6f5d01037</t>
  </si>
  <si>
    <t>d73b7e028bc3f66e4c1d8ba730543412</t>
  </si>
  <si>
    <t>961b1eeb12a45e4f907afb1d12d4d994</t>
  </si>
  <si>
    <t>886cecf0813beec0d0782c94059a45eb</t>
  </si>
  <si>
    <t>bcd230d099ed8bcdd62626be4face194</t>
  </si>
  <si>
    <t>39b4cf66245503da02bb3056c5527a98</t>
  </si>
  <si>
    <t>4cf3486952795aaaa93169d0b9a97432</t>
  </si>
  <si>
    <t>e3c0804c423e971a8ab7c0f806b3070e</t>
  </si>
  <si>
    <t>347b7e1d38f41d7b8ac0668fa3dc64b4</t>
  </si>
  <si>
    <t>58e69f3e67dbfe4412219b75a7d6e675</t>
  </si>
  <si>
    <t>c4d8f619688b7a535d7f8b87698ddd72</t>
  </si>
  <si>
    <t>689dcf03d67deae7aaffd2036e4f8d1e</t>
  </si>
  <si>
    <t>318314ed927d96eedd5aa17b238d7bea</t>
  </si>
  <si>
    <t>8e3bf198d67a33e51e298213b184b443</t>
  </si>
  <si>
    <t>fc227f70e31d22b8846768d462703823</t>
  </si>
  <si>
    <t>fe30ed45ccee242231b4d191e8394069</t>
  </si>
  <si>
    <t>0257d3d4bc91e8f1a59ee87ad3f5d2d2</t>
  </si>
  <si>
    <t>0d2022e3bdb5b431de8507d1ceda7a2e</t>
  </si>
  <si>
    <t>646ef8750dd2c8cb1a43cabb2f3e8277</t>
  </si>
  <si>
    <t>998a4d1593e44135ae64865c3da0f466</t>
  </si>
  <si>
    <t>158e67345c990c86254a02b54f87d798</t>
  </si>
  <si>
    <t>4e5bd8fec8825a2cb4617b305c61483b</t>
  </si>
  <si>
    <t>50f05f01bbce2a540766873d97c98bfc</t>
  </si>
  <si>
    <t>4fb21ebe7886345f1f1b6b71d2ea037f</t>
  </si>
  <si>
    <t>4653cde3104736ea3da768716fa3f277</t>
  </si>
  <si>
    <t>95c07af8d830a0734cca045a28b0b95d</t>
  </si>
  <si>
    <t>4476cd3adaec0b44f15352cd29d0c352</t>
  </si>
  <si>
    <t>2e6dc034dde1a099f63f1ab4e5660859</t>
  </si>
  <si>
    <t>2ece502793abc0b166ab9a4f62ee60cd</t>
  </si>
  <si>
    <t>a3a69ddb6f6063fe1db2d4f4d63bbe09</t>
  </si>
  <si>
    <t>7829b299562aba4e6ab8a78f99ac4d0f</t>
  </si>
  <si>
    <t>0ae21c8df437c827151f1636b9858446</t>
  </si>
  <si>
    <t>0e1e3c81989054776f1ba0e49e5ebf18</t>
  </si>
  <si>
    <t>7ebb1de764b2dc974d5eb53ac3a1b0af</t>
  </si>
  <si>
    <t>e1f6f187e43729364f190d550128c856</t>
  </si>
  <si>
    <t>8802894a4d7ba892a4ebbffc9821bc26</t>
  </si>
  <si>
    <t>815699ae7e83ab983b2f3f7aba035333</t>
  </si>
  <si>
    <t>faa30d0aaedb29097d67538126fa2112</t>
  </si>
  <si>
    <t>e0e8d8621abd8026c23ee18ae95d877f</t>
  </si>
  <si>
    <t>3be89dff7b2a3227954c1eb35a074ecb</t>
  </si>
  <si>
    <t>2fe1625939a9a9907ee65cf13f46f59a</t>
  </si>
  <si>
    <t>8ebf0178686f5a2b34ba77b3c1205cfb</t>
  </si>
  <si>
    <t>6f4d9973c6acbc83fc3a6b713b12442b</t>
  </si>
  <si>
    <t>0bfa6ebe1094328a59ad3b430e4f0cc9</t>
  </si>
  <si>
    <t>c04be0e7fd2a89a25e1c4faf09ed5a6f</t>
  </si>
  <si>
    <t>704bb6152b89b767cc4bd04b4ce51a1b</t>
  </si>
  <si>
    <t>2a072696c2987eacffbbefe1ef7fd416</t>
  </si>
  <si>
    <t>955b7ded528dfc1867171ae4c0d70095</t>
  </si>
  <si>
    <t>020ab48fc4949d240e4a443f1b78b8c6</t>
  </si>
  <si>
    <t>6fe3f2d91543d7c1f9d789d14f6784dc</t>
  </si>
  <si>
    <t>b4749adf1c868ca35288edb8deb3ffd6</t>
  </si>
  <si>
    <t>550a196c6a6cc31932706aa61bbc56e4</t>
  </si>
  <si>
    <t>0141c2acb64febb9b3430ccd7b4d0186</t>
  </si>
  <si>
    <t>4727fc304fd2b07cd1e919084fa4c64b</t>
  </si>
  <si>
    <t>3c673533b4d4356367ed3450136c2e96</t>
  </si>
  <si>
    <t>5bafd8a41d405e837b0d0d53984fe2d6</t>
  </si>
  <si>
    <t>4dd114c4da9bbc01e6aa1fc8b6586f0c</t>
  </si>
  <si>
    <t>952bf5763f2679232f522dc4b368cbfe</t>
  </si>
  <si>
    <t>b96f7a6c92a760d82ae8240e05e41bfa</t>
  </si>
  <si>
    <t>77fbd99fb85fb100ed36c3b75a4e0720</t>
  </si>
  <si>
    <t>80e43a28221fdf748d7310c38046dd55</t>
  </si>
  <si>
    <t>e3d1ea3930e97be2377d0a8de6b3d0cf</t>
  </si>
  <si>
    <t>ea0edea635aa40463b3bb7f98b16c8f3</t>
  </si>
  <si>
    <t>edc67ad7b4060beb4f14f15a2f53599c</t>
  </si>
  <si>
    <t>d8bdd807add2b6d64618236847bf4a6e</t>
  </si>
  <si>
    <t>d756a979ae85437c44430ffdd4cca68e</t>
  </si>
  <si>
    <t>ea1015a8172f67194dadf65add2d8a06</t>
  </si>
  <si>
    <t>9510531e110da973d94124e0363da54f</t>
  </si>
  <si>
    <t>7ffd66ad9799ce7409b5c3a4010c507d</t>
  </si>
  <si>
    <t>58e115980a37e33fab5b565049c6f53e</t>
  </si>
  <si>
    <t>0f81ac22a938590207a995f19f8626a0</t>
  </si>
  <si>
    <t>eea9b96219506451f2edc208826b78bf</t>
  </si>
  <si>
    <t>0737e3e12e35321f08e4ac966b2f0c08</t>
  </si>
  <si>
    <t>f90120f527b4056a8c3f6878ce263701</t>
  </si>
  <si>
    <t>b65d21d646ea0ee4f553c70381f5ecb5</t>
  </si>
  <si>
    <t>b3c2e66cf1a32baf2350bb2c1e93545f</t>
  </si>
  <si>
    <t>5b6af639c0864f797a76bec5de64f945</t>
  </si>
  <si>
    <t>96429230d3466661bb9974a6c80beda9</t>
  </si>
  <si>
    <t>0f903ebdc2851beb28251fd2154270e9</t>
  </si>
  <si>
    <t>1e4d0213ee3d6ac9643d1e227deacf0b</t>
  </si>
  <si>
    <t>5d9c6392bd99852310b895ee47e48186</t>
  </si>
  <si>
    <t>57ed2bf7ef8e4f6d115dba9f5e8b30dc</t>
  </si>
  <si>
    <t>517df9e4875a56a13df8480821b184ae</t>
  </si>
  <si>
    <t>1d926770cabb98dc16b162dd3d2d046a</t>
  </si>
  <si>
    <t>2243024c5cb9ea81b0959ab29237d0f6</t>
  </si>
  <si>
    <t>8b76fd2913b0f9a4427d82e339d00a23</t>
  </si>
  <si>
    <t>24bf2f3a958869f4e856f36f080129d3</t>
  </si>
  <si>
    <t>557ee4de055546c462338359d5a92c11</t>
  </si>
  <si>
    <t>e09a66354caa701189edc8825a21fe73</t>
  </si>
  <si>
    <t>805fb3cbb632213ba74c2e2384ac62e2</t>
  </si>
  <si>
    <t>c1f0bfd9d65308ea7ff529d86eda3a84</t>
  </si>
  <si>
    <t>dc46411b995ce1e30d5c52448ac2c4d1</t>
  </si>
  <si>
    <t>db8c7fd15e04a72d0e7e5617c497bbf4</t>
  </si>
  <si>
    <t>d7f4f8f7f13b2f99d191317115a18a01</t>
  </si>
  <si>
    <t>4050545bec00b0bcf952146d2c3d9929</t>
  </si>
  <si>
    <t>9b9c2985bdc7335fabd181bdff733c23</t>
  </si>
  <si>
    <t>a26a4820b3a662a02ff30d017a2c5c81</t>
  </si>
  <si>
    <t>d438adfcfeb0d4f8e298e2d4d8ba890e</t>
  </si>
  <si>
    <t>5b5ba91d4466f40b050c0ccdf713e716</t>
  </si>
  <si>
    <t>b005bbb860a36c9e55a00acd275e1728</t>
  </si>
  <si>
    <t>634b9d1c8478b4d6d3edc9d8a9216c1e</t>
  </si>
  <si>
    <t>4fc5038c4cb8cd2e68d57609f42cc8e8</t>
  </si>
  <si>
    <t>ddb7ca109f592e0d7716188aa09ba561</t>
  </si>
  <si>
    <t>c69565d7d80edf10f3c77d54a4c54807</t>
  </si>
  <si>
    <t>68b7b0ad5dfdf10a454ac71021481029</t>
  </si>
  <si>
    <t>34441b60ffe4918aab4004f901f1d3ef</t>
  </si>
  <si>
    <t>11ec05bfefd419c88fbb0756680a29a8</t>
  </si>
  <si>
    <t>a7e5454f6ef60bdc4faf50dff9a54f13</t>
  </si>
  <si>
    <t>546a381b3848f98c485778f06da2969e</t>
  </si>
  <si>
    <t>ba3882e1075c4fc17a52e9af8800450e</t>
  </si>
  <si>
    <t>47cf6af652d1bd9e066d3f1ca664921d</t>
  </si>
  <si>
    <t>bc9816be8ba75d8f2887680ce335a115</t>
  </si>
  <si>
    <t>b761ebab4815e53d04ae8d6626cf0088</t>
  </si>
  <si>
    <t>27018a12ae01b679de10b2b55af3a4cc</t>
  </si>
  <si>
    <t>1e0c83a903940e47bdd7e2cdd4b92c45</t>
  </si>
  <si>
    <t>3249b83a7ca05d3e49f4f1a08deb129f</t>
  </si>
  <si>
    <t>0fb10098abea1ce7697496191c844fd2</t>
  </si>
  <si>
    <t>6b99e528d6727b8e52bf8f7713fa8032</t>
  </si>
  <si>
    <t>254e656945af9b3dd1c71c0148e5c67b</t>
  </si>
  <si>
    <t>bbdc43453e04af525ceeb277277d7317</t>
  </si>
  <si>
    <t>b720709e07faa07677215bb8443820ee</t>
  </si>
  <si>
    <t>61ee1dacf507bf11e835686aa9b5b643</t>
  </si>
  <si>
    <t>84bbd577d36c241e8a6d42dd600001d9</t>
  </si>
  <si>
    <t>e9d07c261cb43742ba24d57fee73e5bb</t>
  </si>
  <si>
    <t>3bbee404718b8d9aeaf9d1340a3bdd02</t>
  </si>
  <si>
    <t>57d8c8c45fc648f1875b85d75edfd937</t>
  </si>
  <si>
    <t>e77028c257ca35419606bc6bab5ba0e2</t>
  </si>
  <si>
    <t>412c1dded1a28ca67cad06c45a84d5a9</t>
  </si>
  <si>
    <t>bf37ef023c81f47a62968110166e7a0b</t>
  </si>
  <si>
    <t>9c6a9c65add14edc034b73cfbd546a33</t>
  </si>
  <si>
    <t>048c23ceccd8c42a66473d68d50def71</t>
  </si>
  <si>
    <t>9693a373abbd069d356f3cb130dbbae0</t>
  </si>
  <si>
    <t>5079c6db35498852648a0cf2bf93919b</t>
  </si>
  <si>
    <t>0f4bd0b9f2755aafef48e111446d4b26</t>
  </si>
  <si>
    <t>31db378181a6c37e33ebbf2bbddc0a8b</t>
  </si>
  <si>
    <t>6e663de86e66d35d2c9375b032e7d525</t>
  </si>
  <si>
    <t>7a5847cf4ae4cece822e1a2760cd7dcc</t>
  </si>
  <si>
    <t>65445f2cd1eff9544402d167412460a3</t>
  </si>
  <si>
    <t>c387b5dba8919d0d3f8ec27b5f163b19</t>
  </si>
  <si>
    <t>15a5f7a2a71f70b1006aa0553a57441f</t>
  </si>
  <si>
    <t>b0c66e148aa462333f7de467bd84f68f</t>
  </si>
  <si>
    <t>a9af3b77dac3ec90972f48cb5e857e9e</t>
  </si>
  <si>
    <t>81c2b21817b424fbfdb14b8213368ae2</t>
  </si>
  <si>
    <t>a32e81554479a818bfe53ab406c50564</t>
  </si>
  <si>
    <t>395c7c1d6b42396047038c4907c4a5e3</t>
  </si>
  <si>
    <t>f11ba5bbc1f89db5b2c9690067ebb2da</t>
  </si>
  <si>
    <t>f7e8090b6ae23e5436cf71bc5e2592f0</t>
  </si>
  <si>
    <t>3060d1d81e9de74c1d97f06949f22fc6</t>
  </si>
  <si>
    <t>973c9111212b06984785a67193c4f32b</t>
  </si>
  <si>
    <t>06ade006beb5bc66c2e82002a37bff69</t>
  </si>
  <si>
    <t>cd6cfabfbad18be6a7736e73e3ea4aa9</t>
  </si>
  <si>
    <t>18b33f8efc44cac5c9797de2e48d709d</t>
  </si>
  <si>
    <t>9001df5c6f41d5c5b8080febe4f867ba</t>
  </si>
  <si>
    <t>9c3d6a72338d924ccc9f3e5cfce4cc12</t>
  </si>
  <si>
    <t>f2db9f34f08a122c2b4242c91bd5acb2</t>
  </si>
  <si>
    <t>9bab7ec8166e131848ee86fb6dcabf86</t>
  </si>
  <si>
    <t>bbbecce662dc36987acc63368b617849</t>
  </si>
  <si>
    <t>b0a2a4b22b0bea7531ba71c245ca9ef2</t>
  </si>
  <si>
    <t>84eadd6b415aec5ce0c599b9fe1c7a70</t>
  </si>
  <si>
    <t>2492c2252702d784bac853d9331ab323</t>
  </si>
  <si>
    <t>eab7825129fba245f1f2737245dc656b</t>
  </si>
  <si>
    <t>c706b2975329bde237c486495f94d992</t>
  </si>
  <si>
    <t>86e0180449ff19f59d4830f58fb11008</t>
  </si>
  <si>
    <t>415980b0d2d2e9ecd86c996d9e4f79dc</t>
  </si>
  <si>
    <t>683d26c2971217da8a6aa15a8dba1c76</t>
  </si>
  <si>
    <t>e3f7c4574589b2bfa75c9f86434811b3</t>
  </si>
  <si>
    <t>e9e632f48291c3158e1d10da476c51ad</t>
  </si>
  <si>
    <t>a58ff753ee03a2c1b2fff9192203e77e</t>
  </si>
  <si>
    <t>09608377b083699cef0ad1c73c512162</t>
  </si>
  <si>
    <t>a723c5f87a94acf832a4d2db49935f1a</t>
  </si>
  <si>
    <t>5b386705ee131e932ba60adc58d51f2e</t>
  </si>
  <si>
    <t>0ebddb84a9e1bf878a211b3ed7079f21</t>
  </si>
  <si>
    <t>0b3beefee96e4f4520f271eb94f22c82</t>
  </si>
  <si>
    <t>d602b6f1f783baa23a9c8534ae1428a6</t>
  </si>
  <si>
    <t>77c10a13ea34d514497436105f5fb2e2</t>
  </si>
  <si>
    <t>07095822865b9276395050932c1f09ed</t>
  </si>
  <si>
    <t>c68ffe7f86fe7111c385a436c0a7f534</t>
  </si>
  <si>
    <t>4b8b6db8b04918e67b0a50998e2ad152</t>
  </si>
  <si>
    <t>7d47251f04819f0b718e1cd1070816d2</t>
  </si>
  <si>
    <t>e69044fd6c017664c730b1ce600eff31</t>
  </si>
  <si>
    <t>dcbd4c75b01f14d7c653359df971ddea</t>
  </si>
  <si>
    <t>4a835ff23b76123f7a294ed03819f189</t>
  </si>
  <si>
    <t>fc3680f173f4eee2b6c443af7f68267a</t>
  </si>
  <si>
    <t>b087bf02086976b05a176ef8811fbcc2</t>
  </si>
  <si>
    <t>a974372d210143a7501a976da8be2f78</t>
  </si>
  <si>
    <t>85c5c3ed6bcdd028f322fdb50b82504a</t>
  </si>
  <si>
    <t>b9767de5ee380e2d2d7c0af8c073f10b</t>
  </si>
  <si>
    <t>339a199a276207c5aa5ea47c224bbb71</t>
  </si>
  <si>
    <t>9155cb3b950902c9961d097c99f34e42</t>
  </si>
  <si>
    <t>0eb6fcdb4e8c431d2b60502b22e663b5</t>
  </si>
  <si>
    <t>260647109635cdf8a330db531326738b</t>
  </si>
  <si>
    <t>fff0177771c0a1d1b1402a12f1e545bf</t>
  </si>
  <si>
    <t>64f018ccb74e2b73ed6a44b3dde20825</t>
  </si>
  <si>
    <t>5bdfa1b63d587933e476be9bcf729ccb</t>
  </si>
  <si>
    <t>71421c3e9cc52df7cef933a899477b40</t>
  </si>
  <si>
    <t>5f9d4a46534cf866286d5996f19eb052</t>
  </si>
  <si>
    <t>8bf80659dc8eb27530b3ec05285893ae</t>
  </si>
  <si>
    <t>2cd33f9b966aa10254e178fcaa8e5e8a</t>
  </si>
  <si>
    <t>3c2a30e97088e5d7148992ca46872775</t>
  </si>
  <si>
    <t>edad5188fa51b807bf93616d24ce1d07</t>
  </si>
  <si>
    <t>6a895ec32ac57ee561034b03930ce712</t>
  </si>
  <si>
    <t>fb9f13b4413c2b0ca3b9fb536c6586ac</t>
  </si>
  <si>
    <t>da9d2d75283e766a559bbe46389cb783</t>
  </si>
  <si>
    <t>20ceb4ee4a9c8c39b521f328b28f81f6</t>
  </si>
  <si>
    <t>a02b007da9f6686dea336eba8c9915d5</t>
  </si>
  <si>
    <t>dbc85e3414e631012aa4819bd92f5fc5</t>
  </si>
  <si>
    <t>2468341ba01a818c506c372e8308e192</t>
  </si>
  <si>
    <t>40d4e02c1837e32f1f652588342e27f3</t>
  </si>
  <si>
    <t>cb5a2251fad3d1d9ce2150429a4e1422</t>
  </si>
  <si>
    <t>3b8f2e869dad5ee7b7a3714c7b01a4ec</t>
  </si>
  <si>
    <t>85c96fcb313cbb27821740c41c3a7b5b</t>
  </si>
  <si>
    <t>adcf7bcf6b8c557e09e1cab511efcd0c</t>
  </si>
  <si>
    <t>37d71088851fb0d79d1ee008cfbdc0aa</t>
  </si>
  <si>
    <t>e1e489c6b96a93f01daa245e7b214c0a</t>
  </si>
  <si>
    <t>888a627e56b6c6328f487236a1a6cb19</t>
  </si>
  <si>
    <t>9a441ce7dad7b3d01b5239fb7151818c</t>
  </si>
  <si>
    <t>4b774135b4d3dd91893b454bd21ac5b2</t>
  </si>
  <si>
    <t>cb866dc6f8ad9d6c46ed80db6c13d6f9</t>
  </si>
  <si>
    <t>4252ea13e41495fe9804e39f7a18a5df</t>
  </si>
  <si>
    <t>ed9afd390a0fa06edeaa1a65a0b62aba</t>
  </si>
  <si>
    <t>cf695cac4556200049fc3563d5e9e359</t>
  </si>
  <si>
    <t>2d1702c8996855e6182d0721885dd895</t>
  </si>
  <si>
    <t>2c31f7ade031586d642320301c7616d4</t>
  </si>
  <si>
    <t>3a5c955fa885bc2147b661ded108d003</t>
  </si>
  <si>
    <t>10167ca6ec8118aea04d8f1b020eec61</t>
  </si>
  <si>
    <t>f3dce1e2f82e5e95b818c3613bd349af</t>
  </si>
  <si>
    <t>c277ea0edccab144e252b7f680a4b462</t>
  </si>
  <si>
    <t>d5151fdea2a738cdd6fa63e6a31924f0</t>
  </si>
  <si>
    <t>0190947cdaf90589e03c7c1597121fbd</t>
  </si>
  <si>
    <t>aa876d77d5480c767271e0f289561840</t>
  </si>
  <si>
    <t>e2e737d9a921b8c0d4c1fd8a8db52d84</t>
  </si>
  <si>
    <t>2ce6311dbdb50e875c7764bb3498a8aa</t>
  </si>
  <si>
    <t>a6c00c0bbc1ca575a7861a4520ec7286</t>
  </si>
  <si>
    <t>8713b2c64a0fed10fa986667a7a4726b</t>
  </si>
  <si>
    <t>3700e85cce3eeabd6292260a304e5d52</t>
  </si>
  <si>
    <t>f593323197e5b84b6dcb5f59512c3554</t>
  </si>
  <si>
    <t>91c3145046749c0ee39f456bb34c2712</t>
  </si>
  <si>
    <t>7da1387f46152c09c7b2753a1923e149</t>
  </si>
  <si>
    <t>3705e61e4e7433fcf3fbab3a7e864406</t>
  </si>
  <si>
    <t>095902267c957e47d41ec63d35452622</t>
  </si>
  <si>
    <t>4214824da23d94a44052dc92c6d779e1</t>
  </si>
  <si>
    <t>c69d4e3f070b723c76526d2518437b9d</t>
  </si>
  <si>
    <t>0cdb1fb677745d6cfefb4f13891e4a3c</t>
  </si>
  <si>
    <t>6d504e62df0ce8a1578b22154a414d64</t>
  </si>
  <si>
    <t>4a855c91bdeac65465432ce89b3ee032</t>
  </si>
  <si>
    <t>7119d581fb70d3cb0e4a2382d6c67901</t>
  </si>
  <si>
    <t>7ece05c775f14acd12ad72507f73217c</t>
  </si>
  <si>
    <t>73e86cf4bf926ee09002497ba328a0fe</t>
  </si>
  <si>
    <t>3d57bfaf9c152bc46d1332786d1ebd19</t>
  </si>
  <si>
    <t>ed0e33c8b2ab7504dd1f699c4d79f0e0</t>
  </si>
  <si>
    <t>7a3a4021ff1406c695eb0fe86e0ded5c</t>
  </si>
  <si>
    <t>78f288191b33d708aa0e4a7cdc1e9143</t>
  </si>
  <si>
    <t>4346b2e183a5da2e2368b6b1ce0b34e7</t>
  </si>
  <si>
    <t>a3e6ff1b44fad8d13f1fefbb83cb693a</t>
  </si>
  <si>
    <t>d3db0fa74b3f05aedeb8a9b05d6b9cd2</t>
  </si>
  <si>
    <t>1b99a808f0734584bcab438896ce8316</t>
  </si>
  <si>
    <t>5d574943296eadebc26fcfb5bc89fae1</t>
  </si>
  <si>
    <t>56477b3f6141be569a578ca777ba1d76</t>
  </si>
  <si>
    <t>877ad3cbb09c4e7782802a32732dc7cb</t>
  </si>
  <si>
    <t>4dd1a7442840c058a40a113a249c1c80</t>
  </si>
  <si>
    <t>c70a483aac52ded543ba3e7fd675b578</t>
  </si>
  <si>
    <t>83fdc7816becfd0422318ed10322f3e5</t>
  </si>
  <si>
    <t>7f6a0d3c0859c24ae3de70f00405d5ec</t>
  </si>
  <si>
    <t>c8d9a7eed2647dfb001591476d37623a</t>
  </si>
  <si>
    <t>f9dea0753d1cf65a258caf775511e02f</t>
  </si>
  <si>
    <t>55be6dac365a72b7ba24dcb328a8b9b2</t>
  </si>
  <si>
    <t>3ba01663a9f0bd0106d1693d960c30a9</t>
  </si>
  <si>
    <t>eba371c8a0f352e6c57c273795b3a930</t>
  </si>
  <si>
    <t>d90dabff29557f308c0aa0dbf0c7ba27</t>
  </si>
  <si>
    <t>111ae299fc49735a6d8991ec2c42aa8f</t>
  </si>
  <si>
    <t>955c3b799631a73e27b9dc5e2b1a75e6</t>
  </si>
  <si>
    <t>ab47f60c0a20254dfe75d3dfbb9dd951</t>
  </si>
  <si>
    <t>b76b95e8c8eaec924530783213f4f84c</t>
  </si>
  <si>
    <t>a61578be2a52ac842b4c12ed2ab1e9d0</t>
  </si>
  <si>
    <t>f85b50599fe01e664a95b53cc682b0ad</t>
  </si>
  <si>
    <t>0d748c7ce4e1622cf1ebd7b6be5c6bb4</t>
  </si>
  <si>
    <t>2bb8f93e55311c1822a550be4fb0c3d9</t>
  </si>
  <si>
    <t>f6a269eea1a55b49d237882f76928324</t>
  </si>
  <si>
    <t>874fd5f655311390195058addac96de1</t>
  </si>
  <si>
    <t>648b2487b1f14093b45a91f27bd81c8f</t>
  </si>
  <si>
    <t>fa99e1da2fb3dce3717d65110b1c527e</t>
  </si>
  <si>
    <t>8078334a6b8f34d2904ca2ed3d6a8bd7</t>
  </si>
  <si>
    <t>f4d55b1c1527f5b6568de1e0abe11a54</t>
  </si>
  <si>
    <t>0a19188af8c11457f88d9e76eec00b90</t>
  </si>
  <si>
    <t>d06174287002bcaf776d90a80e722411</t>
  </si>
  <si>
    <t>6a944a2b9a855af928f8b4262e458fb9</t>
  </si>
  <si>
    <t>8b6a3a39773c6a086bcea138f5b106b3</t>
  </si>
  <si>
    <t>0240733a05385b78f09f604a53a4eea5</t>
  </si>
  <si>
    <t>f7435bcd9bc67666d752901d9d0439ad</t>
  </si>
  <si>
    <t>5d80e36e792002840e1524b1d8f0febb</t>
  </si>
  <si>
    <t>67b18f732be2e05574d45495c777d3e4</t>
  </si>
  <si>
    <t>147666e3e675837a57670a4d9c76c7ed</t>
  </si>
  <si>
    <t>470b26db6fdbaf25201a469f53df0fd7</t>
  </si>
  <si>
    <t>40661034915e7636631ae0d91ea76ddf</t>
  </si>
  <si>
    <t>439fe146ca6e91f63689ba96fc151c0b</t>
  </si>
  <si>
    <t>adece1f1479ba4a71a2b6ef8110ac477</t>
  </si>
  <si>
    <t>eefa9ad3e543e0e36c52f9da99a74448</t>
  </si>
  <si>
    <t>6e6a96197f9904d324f6f08c85ed3d7d</t>
  </si>
  <si>
    <t>38d287496090d556252e3e8a01b19e10</t>
  </si>
  <si>
    <t>78547550b502a3e693e08d19c7f7fcfa</t>
  </si>
  <si>
    <t>561730c828c957769a109e1a115418ae</t>
  </si>
  <si>
    <t>c509bf172d8766b0929ac048091b99d6</t>
  </si>
  <si>
    <t>b822c022dda1e4abc03442723745eca1</t>
  </si>
  <si>
    <t>8737fa2d461084e298db63be69b1c005</t>
  </si>
  <si>
    <t>ecf8bfb1717c720a880b744cdfe6648f</t>
  </si>
  <si>
    <t>a1fa3859e83d33e54fddccc7c4b90a74</t>
  </si>
  <si>
    <t>540f60160b6e994fe7adb95c5d3b7412</t>
  </si>
  <si>
    <t>2eb17def389695cf29a8955eb8cd7b69</t>
  </si>
  <si>
    <t>ec8c13e38d774e0e69d9f4fa949c48e9</t>
  </si>
  <si>
    <t>08caf4057e701a897381f6489cf8a47b</t>
  </si>
  <si>
    <t>e033b828382752c4de2770c153a1d988</t>
  </si>
  <si>
    <t>952ea441804a6123a203cebcf8db6cf2</t>
  </si>
  <si>
    <t>65f37b2e94595147bf7401cbd43921cb</t>
  </si>
  <si>
    <t>251401abfecfb30c4a111b66d6e97dba</t>
  </si>
  <si>
    <t>4dbb13d7d582500d5c9bc6583c67bc60</t>
  </si>
  <si>
    <t>6533148869e3dc1c326912f6a3b950f1</t>
  </si>
  <si>
    <t>fe8e7d6c84b3f31fa0e6da14846c9083</t>
  </si>
  <si>
    <t>2cd718e7f64646a3de4552493f174816</t>
  </si>
  <si>
    <t>c9323731287371fb0a205c1717045eb0</t>
  </si>
  <si>
    <t>0b4bdae92e15ffccebba648d8802c3af</t>
  </si>
  <si>
    <t>0d86c09c56a5fa76f0e605f12f950eb5</t>
  </si>
  <si>
    <t>dd0efaf1c7cc790c1bd255a63d252bb7</t>
  </si>
  <si>
    <t>3f63264037471b7eb513fb11317c2916</t>
  </si>
  <si>
    <t>6e8c88e60766346180fcfdb5580ad14d</t>
  </si>
  <si>
    <t>8e0f659d2e2c6e52fcdc6d569f72b6a9</t>
  </si>
  <si>
    <t>bbb382cd28ba5d72f1efff5c8c08a525</t>
  </si>
  <si>
    <t>d7e8878aee38c8bed0dd73ba3c80e8a0</t>
  </si>
  <si>
    <t>a935e43c715fbca147b3b9264069d6ab</t>
  </si>
  <si>
    <t>253087a2008730bb58e0e4f4f00ad146</t>
  </si>
  <si>
    <t>546b202751494c8740eae4ca08e362ff</t>
  </si>
  <si>
    <t>57c3a3ebdd7be835021420c32f7b6162</t>
  </si>
  <si>
    <t>74103c850f3a12b75506ba4a181a9cea</t>
  </si>
  <si>
    <t>aa17d9f212c64b0e91eedde638c94c46</t>
  </si>
  <si>
    <t>59083e5158da4ba96d74463082ff59d9</t>
  </si>
  <si>
    <t>daafb2b431a369825f2f214e0f0e4101</t>
  </si>
  <si>
    <t>b8f889252a8512678ea44c8a166e1854</t>
  </si>
  <si>
    <t>b6f7375b3d9a53179a470c117cb3e409</t>
  </si>
  <si>
    <t>4d3f0d07441f92beaffd7a1988390eb5</t>
  </si>
  <si>
    <t>f09862a657d8d61a86fc9dcc5b8aae14</t>
  </si>
  <si>
    <t>870bc99986197373d6dccd7d3bbf7b0b</t>
  </si>
  <si>
    <t>ef65261b3f3d5412d696427b8902e3b0</t>
  </si>
  <si>
    <t>9c6d4517f424dba5b49f19f3b30568d9</t>
  </si>
  <si>
    <t>3562c6deb584951e34275a70af6d8d50</t>
  </si>
  <si>
    <t>40def2844525b7aa81ce68445e8f94a3</t>
  </si>
  <si>
    <t>76a2d449a0ee4e9dc0e10cdb64ae9ebd</t>
  </si>
  <si>
    <t>19a26468e7aaecba4f928382924a62b1</t>
  </si>
  <si>
    <t>a769dc86d302fcd3e426c60b8d073e98</t>
  </si>
  <si>
    <t>e6cf06433b25db1c0e1001a44c404ee4</t>
  </si>
  <si>
    <t>2b50b7bd06db6512a86e5c38f60109ee</t>
  </si>
  <si>
    <t>41a9d645d97fdcf7a30692f73f976bfe</t>
  </si>
  <si>
    <t>9bba19c9255946eee7f17066f1d6d649</t>
  </si>
  <si>
    <t>86e6d294bc6e0ee9bf025b0a18cd841f</t>
  </si>
  <si>
    <t>d06a845a7ccda5fb8605479a7dc2bc89</t>
  </si>
  <si>
    <t>07dd77027cb008e6f29b496c272cb22c</t>
  </si>
  <si>
    <t>8e68eef7ce07189b462a4254533aee53</t>
  </si>
  <si>
    <t>6f4ad224d3e7620261d4d65d08f4fca7</t>
  </si>
  <si>
    <t>b49a1154be66746f69a7590538aeaa81</t>
  </si>
  <si>
    <t>5f0bdc868a334a10c906f5918836aa7a</t>
  </si>
  <si>
    <t>2fe52b2777a2708a85f92422356fadd2</t>
  </si>
  <si>
    <t>74f873dffaa31381bb5fe8106c9501bb</t>
  </si>
  <si>
    <t>0731ef5587828602b9e026d55393220a</t>
  </si>
  <si>
    <t>e14ff7530f8670128838dd710fbd52c3</t>
  </si>
  <si>
    <t>3c634fa45723e1fed3a8965cfc9f6faa</t>
  </si>
  <si>
    <t>b2620d8bcce3a528304e88581ce0f9a3</t>
  </si>
  <si>
    <t>370c74ddd02b7aa601b7283f631f25c0</t>
  </si>
  <si>
    <t>dc2ff08f339ef16f47cb03d25e166850</t>
  </si>
  <si>
    <t>feeb9f727b2b3452365bd84e78bab656</t>
  </si>
  <si>
    <t>cd8d53f7aeda7468272951ab56fef8cb</t>
  </si>
  <si>
    <t>f7e25a6d50442caa8980288c78b80c73</t>
  </si>
  <si>
    <t>cc0f9f46939fcb06e94693e34a114ae3</t>
  </si>
  <si>
    <t>6abe41e311bb3db3fc5cbb55be69a01d</t>
  </si>
  <si>
    <t>0fe39c67963818607e7a2b611fad584d</t>
  </si>
  <si>
    <t>454f9af48abb22945476e78d7d4b0401</t>
  </si>
  <si>
    <t>556748942d139f5cdfbecb1c59cf74d1</t>
  </si>
  <si>
    <t>a686d7742d3e3613843498f25dd176c6</t>
  </si>
  <si>
    <t>69269285e4ac15cf19227a0620488107</t>
  </si>
  <si>
    <t>665c1f31b8766e685db3bc1f849a3532</t>
  </si>
  <si>
    <t>eb643be0e1470c75ec697266e2e23e84</t>
  </si>
  <si>
    <t>1a1f1a41f8605eb1a36b81d94d784862</t>
  </si>
  <si>
    <t>7918c12fa7588de0eaa05142f55109f8</t>
  </si>
  <si>
    <t>c681560ad9ede29daaa59495c985461c</t>
  </si>
  <si>
    <t>43b5aa047421987f0dbb86cd446a5bb9</t>
  </si>
  <si>
    <t>e133a09214429ab6c7727a1179b59677</t>
  </si>
  <si>
    <t>fa26bb0f262e547e76cb4f2f6e97c4c2</t>
  </si>
  <si>
    <t>f599836d3d47d93e92b7b6e642152807</t>
  </si>
  <si>
    <t>2ba3e8ad4932f42b787cb07177beb036</t>
  </si>
  <si>
    <t>279e0eaec1692e498126cdb1621d6d5e</t>
  </si>
  <si>
    <t>dd4de0826dfc91812af9e2bab58cc588</t>
  </si>
  <si>
    <t>c29d504e297a04fb42bc59093bbfff66</t>
  </si>
  <si>
    <t>2fcbe31eec63eb421ab066751d57a15e</t>
  </si>
  <si>
    <t>e6ccd8be7a9854f5ac958d05c681986d</t>
  </si>
  <si>
    <t>8c093b14070147f0ca7d7af3504a540b</t>
  </si>
  <si>
    <t>b95a05ee7239b7ef92fdae4d7cec435c</t>
  </si>
  <si>
    <t>417a6ece2077937c4d3274dc8a04d0bc</t>
  </si>
  <si>
    <t>eafa24376d2b34dc7e130d76679f182a</t>
  </si>
  <si>
    <t>008d0bd95730e44b8974f8ffb4337acd</t>
  </si>
  <si>
    <t>4839f291fae8c0da98cf0a81f48441e4</t>
  </si>
  <si>
    <t>5f008cdb821b981e063fa2957ec894e9</t>
  </si>
  <si>
    <t>b745f98a3284008ff48b99c8b68e64be</t>
  </si>
  <si>
    <t>08ea90242a0d1729c9cacdf29ab45b00</t>
  </si>
  <si>
    <t>a781c53e432aa7a3edf3b90f42347f2c</t>
  </si>
  <si>
    <t>3ea260c6b7f0f574bde1f3b31b026211</t>
  </si>
  <si>
    <t>2edffd64a0ba79731665d4d735d5bdc7</t>
  </si>
  <si>
    <t>35df211b6f94ccb04188dec3f35e3b12</t>
  </si>
  <si>
    <t>57d11ea70d723274d8518a60b53a82de</t>
  </si>
  <si>
    <t>0f2510b2d44e7c03ca7c49c57d3306f6</t>
  </si>
  <si>
    <t>2f8dbfaa76a18ade08b1d508a05d3866</t>
  </si>
  <si>
    <t>4393349758a51dd5dc7eaa8848a0e273</t>
  </si>
  <si>
    <t>e15e916abda62ccfab69da7f3fa8d5d4</t>
  </si>
  <si>
    <t>983a169d25b3cf322f5b4685b3ec8ad9</t>
  </si>
  <si>
    <t>cd806ce168b3a0675127aff026153f8c</t>
  </si>
  <si>
    <t>da28109efefa1d1c3dd4c691067fc1ac</t>
  </si>
  <si>
    <t>c3c6a9c24893ebf07f76adab995dc43c</t>
  </si>
  <si>
    <t>01a33a8c43b20624bcdb88a1c6c701f9</t>
  </si>
  <si>
    <t>7599d4e04e59bd5f8fdc5db74d3e954c</t>
  </si>
  <si>
    <t>8c9cadec48953dc1865cc7e0c0d2f4ec</t>
  </si>
  <si>
    <t>a7e0955d60fd2b8ab4cc7f9c83434a20</t>
  </si>
  <si>
    <t>abbf2de0c9238ee928f4ef839c86744a</t>
  </si>
  <si>
    <t>3cdf5244987716a0e5010fceacdd853c</t>
  </si>
  <si>
    <t>592cb7d7fd47b240ae1024c1d09b018f</t>
  </si>
  <si>
    <t>6e323f1cff5ab1f8be2c8717b63f04a8</t>
  </si>
  <si>
    <t>6f5ead89ec40df4ddd8542973ffbcfee</t>
  </si>
  <si>
    <t>5a82e8f90f4085f27092466a5ce61a95</t>
  </si>
  <si>
    <t>726a40572bc1f0cd47e395971fbda9e8</t>
  </si>
  <si>
    <t>aed5d53a5ac3ec99341fa126b1c789ae</t>
  </si>
  <si>
    <t>83ef3d3759050ffc262a50a5e247f28b</t>
  </si>
  <si>
    <t>2eb8437cbe67aa5d1d6ad3c1e61d5c2c</t>
  </si>
  <si>
    <t>021764f4aad4450b802cb48a29a38757</t>
  </si>
  <si>
    <t>b1a3bf6940e0eeafd49f9b16d41a5d64</t>
  </si>
  <si>
    <t>ea52b766834a306498db2970e4feb3d1</t>
  </si>
  <si>
    <t>964339411298b1944ae109e9793316f5</t>
  </si>
  <si>
    <t>270a68edfd7aa612df13f93b4580aa66</t>
  </si>
  <si>
    <t>d9bcf53159052f019738b480152c06d7</t>
  </si>
  <si>
    <t>e3e39fd607b5b76bc13009eea6814f22</t>
  </si>
  <si>
    <t>9ea7ed8f6d91f036afee58df04ffa298</t>
  </si>
  <si>
    <t>d0c0766659f892507d364c6b31c45774</t>
  </si>
  <si>
    <t>3bca60dee3e588df986350b978ba089c</t>
  </si>
  <si>
    <t>06c2aa71455c3563a1d6bcbecf3d4d1a</t>
  </si>
  <si>
    <t>cc5aa42b26a3a0331b78ac608d570a29</t>
  </si>
  <si>
    <t>9012f9885d62abc68f0afc5c4a06635c</t>
  </si>
  <si>
    <t>07c15cd0cb374c6ba36acf7f1d9d6fc8</t>
  </si>
  <si>
    <t>81928e3e26724f7b598e0beab727515b</t>
  </si>
  <si>
    <t>806525434ce1e448c7d2dcc5e9ca8d86</t>
  </si>
  <si>
    <t>623060b7ffb49fd66890cb7bc11ec05f</t>
  </si>
  <si>
    <t>b176903ad26511f9ffb2a6410b743563</t>
  </si>
  <si>
    <t>efe78a4d4c9758b47a5ec07ab13bf946</t>
  </si>
  <si>
    <t>09851e39b8404883933878cf54d564ab</t>
  </si>
  <si>
    <t>7e3aeae7fe02888eab9a10b0459f1aa2</t>
  </si>
  <si>
    <t>f6c250cba6be5e85dbf09d58a75c9f57</t>
  </si>
  <si>
    <t>1e545f4ab6d7984e1e24c3915f5b8201</t>
  </si>
  <si>
    <t>4f75362015bd0292f964e15132679bba</t>
  </si>
  <si>
    <t>5f90e136fdb90564b77e61824dcaa61d</t>
  </si>
  <si>
    <t>dc9e4ea5e167f4ca113d00d949834cc0</t>
  </si>
  <si>
    <t>3593325f5deafa70090e281d770cc270</t>
  </si>
  <si>
    <t>cc27fee3d0d09450b91f6b997c19b58d</t>
  </si>
  <si>
    <t>17c95518bfd1c4e48f4ca2b5ca9193f7</t>
  </si>
  <si>
    <t>64138276001d4c4ee4ea93a9af2bd5e3</t>
  </si>
  <si>
    <t>9eb27ea0742a4554ee2c80e560de22d7</t>
  </si>
  <si>
    <t>3b8b5074b94433072801be4d0bcc16db</t>
  </si>
  <si>
    <t>0e588bef56b12394e22c1b10adeaf63e</t>
  </si>
  <si>
    <t>ee10404fe31ee4ce0e1ec39b3f2c0430</t>
  </si>
  <si>
    <t>fdb5b57c08a222630f6bddf89b901597</t>
  </si>
  <si>
    <t>06eb51547ff9cb99d58879472126da2a</t>
  </si>
  <si>
    <t>d75aa947d36fcb5622cd978f68c7e7db</t>
  </si>
  <si>
    <t>20b178ca3054654520bbcb08c92321cc</t>
  </si>
  <si>
    <t>870216ccb1cb4b6a7f63c74eba0d9f4e</t>
  </si>
  <si>
    <t>16afb7362091fa2f0e5f48e767e5fbee</t>
  </si>
  <si>
    <t>d35865e514ef7f572e991d01e1a57035</t>
  </si>
  <si>
    <t>0ae29ad50d78210c503a03631e2f1fad</t>
  </si>
  <si>
    <t>972bf574e03bbcb57ab2e7f040d4b342</t>
  </si>
  <si>
    <t>8d5954dd96876e97a44c8928ac1ef1a3</t>
  </si>
  <si>
    <t>d8306e041d5ab2a602bbb2eb97432393</t>
  </si>
  <si>
    <t>b0d81fdfed67b8717a1660445b4f0dea</t>
  </si>
  <si>
    <t>3146becfe02924f709534ecdfabd6079</t>
  </si>
  <si>
    <t>c4dbba90831c6376efff3f7779876900</t>
  </si>
  <si>
    <t>19fa9306a2fe629a0e3963812162d2d5</t>
  </si>
  <si>
    <t>6c2956e77af9e36878bf40b44fa84fc8</t>
  </si>
  <si>
    <t>292200b51ba3f8fb75ac9d1ee222ffc9</t>
  </si>
  <si>
    <t>729c6da6d86e8d8e7e42bfca73fe7671</t>
  </si>
  <si>
    <t>5db7158aef7b3099b7ffa01530eb8b63</t>
  </si>
  <si>
    <t>346e4785f2167ef87dd0fc548bf09503</t>
  </si>
  <si>
    <t>ec5ba6cc7909e955f4a77892f44b6c4a</t>
  </si>
  <si>
    <t>01473fdf295107cb78756fa0e74be7b5</t>
  </si>
  <si>
    <t>2f122d47faa71b35714391246180adf5</t>
  </si>
  <si>
    <t>4fa89fa1a1545f293132eaba292365b5</t>
  </si>
  <si>
    <t>c5f1ef5e13a5e87a11fe15df6c50eff9</t>
  </si>
  <si>
    <t>3f59dc99413deb12195ce7dd23263fc1</t>
  </si>
  <si>
    <t>21120e2e3fedc582eecc7007b72ead45</t>
  </si>
  <si>
    <t>24c7f95b6f031e9148325f2483b99c44</t>
  </si>
  <si>
    <t>c094716456dc957584376d38f9bd0607</t>
  </si>
  <si>
    <t>69844ebea345aab2523bac76019633c1</t>
  </si>
  <si>
    <t>b105b79c7ac4e96fc55ca256b05bef42</t>
  </si>
  <si>
    <t>c2591d89cf6c06369dff5fd1e7525902</t>
  </si>
  <si>
    <t>102ec7921e1dddc1500c550cde67fa44</t>
  </si>
  <si>
    <t>dacc5331a9b260b060395119ebab28ed</t>
  </si>
  <si>
    <t>51c00c0d0b2e001a4db158c37490eeb8</t>
  </si>
  <si>
    <t>6bcfc3922de8d485b49fabc764bdbe9b</t>
  </si>
  <si>
    <t>3f6a74a7d2de1dc1d4066bd4cd8c0b49</t>
  </si>
  <si>
    <t>baec6113f032bacfca4517706f8521e5</t>
  </si>
  <si>
    <t>a2cc7858b6ce4a6c6e5690ae606ab9b0</t>
  </si>
  <si>
    <t>8d2e012bcb783d41138e0cc69a3e2108</t>
  </si>
  <si>
    <t>3044e947ec304d4fa8ed94ab08f92a48</t>
  </si>
  <si>
    <t>b2f82c7eb6981af7907ae96a25c52c49</t>
  </si>
  <si>
    <t>e199cfe67d1a000c92c12f232927f199</t>
  </si>
  <si>
    <t>357fa0aea7468cefe1b0d91355d96967</t>
  </si>
  <si>
    <t>992486893d347e2fe08a035cc19be536</t>
  </si>
  <si>
    <t>02d38505a162cf92dc8a4a99ae649268</t>
  </si>
  <si>
    <t>b9b2431af5b1ddb6d8cb47b6019cf309</t>
  </si>
  <si>
    <t>ea9f32ee38187035ddcea73b03e21b4e</t>
  </si>
  <si>
    <t>e591b61f22f55f552fff06e3dbf27be7</t>
  </si>
  <si>
    <t>34bf53f119db88af99860066870e7dfa</t>
  </si>
  <si>
    <t>db0482bb22783ce447d9aac453586d2f</t>
  </si>
  <si>
    <t>f0e7dd8fdfbd188e21c5be217ad0f723</t>
  </si>
  <si>
    <t>4331ced0e80298022e01b4c3f91785d5</t>
  </si>
  <si>
    <t>4f2dac3389150d72aeb423164e2b85e0</t>
  </si>
  <si>
    <t>cdf57ae1f5dcaec6cd9a1cd4d68f60ff</t>
  </si>
  <si>
    <t>7f7e470bad463bb331c94c15e9665da5</t>
  </si>
  <si>
    <t>8b08c7cf918b3855e58fd29ba96bc887</t>
  </si>
  <si>
    <t>82aa991d3cd6cc52e6a864696355073c</t>
  </si>
  <si>
    <t>4654f84b815c7247bba63c9a486c9b93</t>
  </si>
  <si>
    <t>329e58f5653322eaac0c33dfe7ba6918</t>
  </si>
  <si>
    <t>642cc854fb5e7c53c84c1a1a5edbee3a</t>
  </si>
  <si>
    <t>f0ce06602aae063c6d930011e339d4e6</t>
  </si>
  <si>
    <t>bdd69f9aa1016b4670a0a536a69f1fc7</t>
  </si>
  <si>
    <t>3f8a1faa326c54858663a1cc6cee17b0</t>
  </si>
  <si>
    <t>668b30a5c037df20a330990df07affad</t>
  </si>
  <si>
    <t>4a1ace27f9e85ed34fd1de8f22640edb</t>
  </si>
  <si>
    <t>bd9085a7408989c78bc3fed2e51467b9</t>
  </si>
  <si>
    <t>022566f515679d65732b7a4888664be8</t>
  </si>
  <si>
    <t>e45061090bb2388206a4d05d74f39db9</t>
  </si>
  <si>
    <t>ef10060c97506bd8fefd73ea87c0d7f7</t>
  </si>
  <si>
    <t>7c22a0f0f84eb51c4ce8bda99c6e7bb4</t>
  </si>
  <si>
    <t>013d1566ce2665205ccad321cdd36289</t>
  </si>
  <si>
    <t>e84f905280cb7e70bd6fd3b991c44211</t>
  </si>
  <si>
    <t>b8368a54569ee922ee67bb51e502964b</t>
  </si>
  <si>
    <t>d4054ae6569afd243d1eb587c8abbe6b</t>
  </si>
  <si>
    <t>a0594e96d51db2a8c7747640e1d26272</t>
  </si>
  <si>
    <t>aa1f3569e69b86fc73b647f202803473</t>
  </si>
  <si>
    <t>5b0df1c9492e864c965720949cdaf225</t>
  </si>
  <si>
    <t>53d9f33abdfe953da2cb078dd771b795</t>
  </si>
  <si>
    <t>a771575ed124ed8640d7f46bcde71576</t>
  </si>
  <si>
    <t>217b7ad5153da9ee1052b79538afe9f5</t>
  </si>
  <si>
    <t>c7e49e843bda8f1c8891a0f0e353899a</t>
  </si>
  <si>
    <t>6918b0abcf98253f57432ed5369b8906</t>
  </si>
  <si>
    <t>d1dc60e16593f37c5935dea5f3165217</t>
  </si>
  <si>
    <t>faa1ab0d896c637748143f5b1bd50447</t>
  </si>
  <si>
    <t>c42c6812a3e7459378b6f9a9bdb35d76</t>
  </si>
  <si>
    <t>c87e679a7414e764f47aa3e07ac906db</t>
  </si>
  <si>
    <t>dfecc56d3e26744213d6639e4bd977ad</t>
  </si>
  <si>
    <t>6006cbc9d5823381026fe4f7206ed155</t>
  </si>
  <si>
    <t>1e2ddce245a4e5c876200af22befb324</t>
  </si>
  <si>
    <t>78d0ca8f7e71fb549fe3e009eb1eebfe</t>
  </si>
  <si>
    <t>3ea8c6c0ca1c18b97fd117ab8dfca7fb</t>
  </si>
  <si>
    <t>79faecfb8e67a0c13121441c8c33ead3</t>
  </si>
  <si>
    <t>710454a2acb77ea9bd6fc524dc8995d1</t>
  </si>
  <si>
    <t>b723cd7e70b60eac3f20716a2e9ae09b</t>
  </si>
  <si>
    <t>5e55a995d641bae3b65a18506ac5e528</t>
  </si>
  <si>
    <t>a3fdd31818d84fadc4d600d91d2baab2</t>
  </si>
  <si>
    <t>3e2f777d05be89aeec073576900429d1</t>
  </si>
  <si>
    <t>cfa798973a6c37290d59280200ce67fa</t>
  </si>
  <si>
    <t>e5a8d6c613d5393a6888689fd70c9955</t>
  </si>
  <si>
    <t>8d41d998e4f00638dcf1faab96abdf9b</t>
  </si>
  <si>
    <t>49441f861092242c27281b8d622c28a0</t>
  </si>
  <si>
    <t>d48e619e5cc48639c1f90f7804b86ac6</t>
  </si>
  <si>
    <t>f56709f13e0c3ed308b6d7d98b98b004</t>
  </si>
  <si>
    <t>2e32f590a670f2e3f140e400146336a6</t>
  </si>
  <si>
    <t>d939683c37f3925fa168ba1973ec3b89</t>
  </si>
  <si>
    <t>b87ead218d842d6115fcc8a1c20fa85c</t>
  </si>
  <si>
    <t>5e04056100852e23ae27875f14b24aac</t>
  </si>
  <si>
    <t>f4b52ca9bc6e0f1575da069fa1d1645b</t>
  </si>
  <si>
    <t>4070f4ed54bcfde46aa550b4a8f41401</t>
  </si>
  <si>
    <t>f3cc107a92a320344be06c20d3446e75</t>
  </si>
  <si>
    <t>f24319766d97304da8d8b17aa047ee39</t>
  </si>
  <si>
    <t>c5556745de43e4383629fe01a9abc3c3</t>
  </si>
  <si>
    <t>0b07cfbadff99eb0e46521994977f5a0</t>
  </si>
  <si>
    <t>5d5f74fecb5859591174b0c37ce0b9b1</t>
  </si>
  <si>
    <t>5f2933ad3afba034ab585f3450aca88b</t>
  </si>
  <si>
    <t>e4ce3d0a0ccbca7530c727fdd422bec4</t>
  </si>
  <si>
    <t>70334d1e251c2dcbe9072637cd02c9de</t>
  </si>
  <si>
    <t>3e0017e3deff0af97aab0d6250c03767</t>
  </si>
  <si>
    <t>e84753120bc5c161c5d25cc72328178f</t>
  </si>
  <si>
    <t>196b60a8e9ce9924450c9fd817b75d8b</t>
  </si>
  <si>
    <t>67e6ee226711d4831a2238c7fba04cfc</t>
  </si>
  <si>
    <t>1dcebd5cfc6064981719837c21f70da7</t>
  </si>
  <si>
    <t>90ce2cffbc1cbfa04696c11639a96485</t>
  </si>
  <si>
    <t>70cb49b37e2a8c852d604cc42909b551</t>
  </si>
  <si>
    <t>60f3a9f386896e855223901f2f252445</t>
  </si>
  <si>
    <t>891bde5006930887c369e447077da82b</t>
  </si>
  <si>
    <t>322774fd04017a578a103aaa7b4b8d11</t>
  </si>
  <si>
    <t>0e882a63e540ff9eb2228786acc1218c</t>
  </si>
  <si>
    <t>63342a15daf555232c35ed49a1e267cb</t>
  </si>
  <si>
    <t>9ab8c122b873bc7bdb6c3af9fcd1c362</t>
  </si>
  <si>
    <t>0f7df7f3f9eb423a84a3e7204401f9b4</t>
  </si>
  <si>
    <t>83978e6934b9628c126ce53d5ef492ce</t>
  </si>
  <si>
    <t>609a97ba4158f91bf44995ff9737e0f2</t>
  </si>
  <si>
    <t>10d17f2b51b515f00d6752ced56490f3</t>
  </si>
  <si>
    <t>066e6184f6f08ceae9f92e9e91d7895f</t>
  </si>
  <si>
    <t>ee4d129c97a972cd97e10591a581e20e</t>
  </si>
  <si>
    <t>936ecedd5f3eae15bd805b5ecb88cd4e</t>
  </si>
  <si>
    <t>ebaf1f5b6527b05964ab75ad6b1300c3</t>
  </si>
  <si>
    <t>d59f4e0f99425c74469bd7903c023b69</t>
  </si>
  <si>
    <t>d34befed375c23feaccf89d59d8d8c2e</t>
  </si>
  <si>
    <t>e71cae7ccb7108ff305bd6d6657cc4b4</t>
  </si>
  <si>
    <t>214a2c59843d6f7ee440ca59de57e6ba</t>
  </si>
  <si>
    <t>ffd410cf22dbdf55dea132560d42cc91</t>
  </si>
  <si>
    <t>99111f0fb5b3d61fc7ce6677a40677c3</t>
  </si>
  <si>
    <t>d63d947272687c95bb5aaf6966b172cb</t>
  </si>
  <si>
    <t>fdd6b8d87a5a08c8143a4ba693a025d1</t>
  </si>
  <si>
    <t>312b49ca5f547f8114bdc2db668a2247</t>
  </si>
  <si>
    <t>ad8d1dc9a687a158dc75d98485149a2c</t>
  </si>
  <si>
    <t>d2e10ba924ec88a45e3dd85aa1cc111c</t>
  </si>
  <si>
    <t>265846c3ca241115a5a6063fd645b5fb</t>
  </si>
  <si>
    <t>67bd2a634d7dbe07892aadeb7d6b3e5a</t>
  </si>
  <si>
    <t>bec3789aba0707a3b57db44ae64befe0</t>
  </si>
  <si>
    <t>ebf62a108f2a9864febc041e486bda25</t>
  </si>
  <si>
    <t>c373e8c2646888e9d698f95d57f895a8</t>
  </si>
  <si>
    <t>91e709069ed9e45f605f8b897e7badce</t>
  </si>
  <si>
    <t>98ff8278e0839915912ea80496deb03d</t>
  </si>
  <si>
    <t>09df0927d95f8e0b0b76744af75a3aef</t>
  </si>
  <si>
    <t>aed683be3b6a91ac1665a062ca029265</t>
  </si>
  <si>
    <t>bbbf9592179f4fd905c9344ed7553479</t>
  </si>
  <si>
    <t>ee2d820b3704ec8a8407bb71444d3b35</t>
  </si>
  <si>
    <t>0e7be3b2a5a912093989382c2325cbba</t>
  </si>
  <si>
    <t>5accdadfef52132071fd0de86c4c4a0f</t>
  </si>
  <si>
    <t>b3a0b8e9c680880d43cbe96e61a5fc92</t>
  </si>
  <si>
    <t>23b8260c254c91bde4525a18f9819b3f</t>
  </si>
  <si>
    <t>8d84e193edcec5cdd8714a2393b5f396</t>
  </si>
  <si>
    <t>412f97da5d5658d3b1a2c48f394fa435</t>
  </si>
  <si>
    <t>0392192558db22fdc5f3fcfc54b0bb62</t>
  </si>
  <si>
    <t>68793944b884fd9ba344b0e302088aae</t>
  </si>
  <si>
    <t>c9083ca96fb776af9424963975862660</t>
  </si>
  <si>
    <t>06de6325a3279fa169049a31a8f33599</t>
  </si>
  <si>
    <t>136764d8abfc11d9a0749f01f4dea25e</t>
  </si>
  <si>
    <t>ac9562accc96c55027c5100c01219ddf</t>
  </si>
  <si>
    <t>2e47edd6c569a82a6b67d4149be7f1d0</t>
  </si>
  <si>
    <t>0f9180a7f338ae32fb0ae45736249d56</t>
  </si>
  <si>
    <t>bc056029a17191ea9a300662da278216</t>
  </si>
  <si>
    <t>2f82db0830eb9a1c266c28475c68f092</t>
  </si>
  <si>
    <t>3880d530acf608dbaacce3e1bbe3930d</t>
  </si>
  <si>
    <t>05eaa3aa0ad21fc5dcfb52f17fba3ff8</t>
  </si>
  <si>
    <t>360153444c1d357f304620f5a2082f65</t>
  </si>
  <si>
    <t>b6547ce8cf000e0ba95062c465d6d38e</t>
  </si>
  <si>
    <t>e83e21172d3c6e8883ec32e9e12e9882</t>
  </si>
  <si>
    <t>12671db765aa92f4efd89c5b240f106d</t>
  </si>
  <si>
    <t>54bd819c894881a1511a44cb5a82b1e6</t>
  </si>
  <si>
    <t>f2c676be11b39316fca185b4e67d9f93</t>
  </si>
  <si>
    <t>37c5194daf59b704ab8f62c15fcf419f</t>
  </si>
  <si>
    <t>4e3bd278c00d8d4e528605f8449e12c3</t>
  </si>
  <si>
    <t>703e8cb2d071aa82fed0c8f6c58c56d3</t>
  </si>
  <si>
    <t>f4a83799eb206272cebd75e379dc4d1f</t>
  </si>
  <si>
    <t>72c1609fdebf4acf6cd5afb61e70ea6d</t>
  </si>
  <si>
    <t>e49e02ecd0453f31bb3c48b8cb783ae2</t>
  </si>
  <si>
    <t>89a691422b0d9bd8d376e12dc37cda09</t>
  </si>
  <si>
    <t>02dd63901ed2fdb00a9f17ab0d802e48</t>
  </si>
  <si>
    <t>4db58323ba693c5bda7b095b6057f268</t>
  </si>
  <si>
    <t>8aaeb85a482620ce020d6704d1fa48eb</t>
  </si>
  <si>
    <t>43c2d3a10a95fd9203a94c27a1612fb3</t>
  </si>
  <si>
    <t>4c7a2fbb303acbea7990b1cf87ad3bb4</t>
  </si>
  <si>
    <t>57d731c4ac1b4c02111d306018f35b13</t>
  </si>
  <si>
    <t>de071bbb4d6c296488bc76dce84c39e3</t>
  </si>
  <si>
    <t>dad014618de3daa472d6b83a45c1c869</t>
  </si>
  <si>
    <t>859090b8ff8b93961a6713b0fd001923</t>
  </si>
  <si>
    <t>147978874f0d8927e6826e660d386a9e</t>
  </si>
  <si>
    <t>eb641a5dba2bdba7383afa71cfc222c1</t>
  </si>
  <si>
    <t>7b8dc27346d9bc6f3edb5bf4dae583e6</t>
  </si>
  <si>
    <t>a13e26dc9415e8c5d55bfc539e44817f</t>
  </si>
  <si>
    <t>6a445bd9e06468009574272a4e8c48e8</t>
  </si>
  <si>
    <t>6570ef1bee89e3bee8b3b3cc17c97411</t>
  </si>
  <si>
    <t>bd729de7116977be8bea3f8455aeb300</t>
  </si>
  <si>
    <t>efe25722a1765b0e7634af56044040e0</t>
  </si>
  <si>
    <t>84b1ab8cf99240315968af95820a0672</t>
  </si>
  <si>
    <t>b394e6a8da9430ef9dc8020184b7f569</t>
  </si>
  <si>
    <t>4ba6c65ce59d3e0ff7b11b6b2d5a79d4</t>
  </si>
  <si>
    <t>b3c0903d0afeb00a5bff1a93607346ae</t>
  </si>
  <si>
    <t>37a9f3ccfafe1ff300bea72de2852733</t>
  </si>
  <si>
    <t>20d9ae47c537b5cdbe8354a8ef749dbc</t>
  </si>
  <si>
    <t>eae72b723f302e7bb91e53619a1d62c8</t>
  </si>
  <si>
    <t>01fa58fc4d91518c684dcecf95f67c5c</t>
  </si>
  <si>
    <t>e6a1abf583d84d6f55ba0369dbed9871</t>
  </si>
  <si>
    <t>c165bd7de0a64e5a631a3a0c950a2fa3</t>
  </si>
  <si>
    <t>76564052fef5151c6c95ddee97e20988</t>
  </si>
  <si>
    <t>10d37323ab8f244a30ae54442cdf4a86</t>
  </si>
  <si>
    <t>afe738013ac712abd4c6d3046c00c6a1</t>
  </si>
  <si>
    <t>c37666cfdbea2a3f1c7011719e687c19</t>
  </si>
  <si>
    <t>8abc82ddd565161c99eaaf77d441230d</t>
  </si>
  <si>
    <t>716216ee53170501c00db3f21ec9bed2</t>
  </si>
  <si>
    <t>dab2467dde9f20aa3fcde79af246f6bc</t>
  </si>
  <si>
    <t>f9d86c5ba8794bd1de78496334683764</t>
  </si>
  <si>
    <t>bba9f8e506065e44e8b381caaf72d055</t>
  </si>
  <si>
    <t>7036478796f2ca856c9a81ba125d0722</t>
  </si>
  <si>
    <t>6173df8a57e8af4c53a186157f9827c7</t>
  </si>
  <si>
    <t>7abe3402cce59ccbb87902fcb33ae476</t>
  </si>
  <si>
    <t>4378e9bf6b73e6424d8a9260fed36943</t>
  </si>
  <si>
    <t>192bc9a6168f20f37c91f20a6900f166</t>
  </si>
  <si>
    <t>732b9d4ae1d1126014f2233e1fb00c30</t>
  </si>
  <si>
    <t>45fedf6bb88bc06efc4157f7402cf19e</t>
  </si>
  <si>
    <t>c2d5190cdafcc2299b3d62c209e29f64</t>
  </si>
  <si>
    <t>76896304b3c0b2baf6b9e32db8942d83</t>
  </si>
  <si>
    <t>8d6fd21256632413824c300c0c895415</t>
  </si>
  <si>
    <t>52e3d438e65332c86a1842c237fef903</t>
  </si>
  <si>
    <t>82092430ba83ac8e4045c07038a06763</t>
  </si>
  <si>
    <t>5b8c61275ff83c4fb94e80b2d0217a40</t>
  </si>
  <si>
    <t>4736e9583152132746650394a17468cf</t>
  </si>
  <si>
    <t>70be0671f894f2c7f8f643a7b740f758</t>
  </si>
  <si>
    <t>af100098bf9c8007d395cd7a3e8a307c</t>
  </si>
  <si>
    <t>423b5ae7e139820287f0b1734f51fdbd</t>
  </si>
  <si>
    <t>bfaeaec7c2d9d487deff8f1b1a679100</t>
  </si>
  <si>
    <t>058c393dd1bc59407a509f628b708196</t>
  </si>
  <si>
    <t>611d0285f7b3c5d10f26510563dd7a0f</t>
  </si>
  <si>
    <t>776d9c1edd6ef6aed4f6c8ebbf33b6f3</t>
  </si>
  <si>
    <t>483139622056b02202be82006fb1ddf8</t>
  </si>
  <si>
    <t>34a2baf32cf15d9aaf59dce4d2268fe8</t>
  </si>
  <si>
    <t>205d23d6533f3a2d7d7240f5a34e549e</t>
  </si>
  <si>
    <t>694d0ff7dd1a0ab54b376791a8ecfaef</t>
  </si>
  <si>
    <t>975cfa8b3207e920e1ad39816f0493b3</t>
  </si>
  <si>
    <t>b8eb70ee5eb2b343befade99b18b8229</t>
  </si>
  <si>
    <t>7e4aaf1e3df5df6f5122f12c8dc61968</t>
  </si>
  <si>
    <t>d71bbbed56d8836979e87328a6f84f06</t>
  </si>
  <si>
    <t>71ed74332fbb9336771d274c6e8692ef</t>
  </si>
  <si>
    <t>203bb95d6bd2b7bdce11cad2e371c4bc</t>
  </si>
  <si>
    <t>1fbc9e3660923084d1fb9831c9b4ca65</t>
  </si>
  <si>
    <t>6e4df6792999c841a8abe697ab6834ea</t>
  </si>
  <si>
    <t>64c12b332e6daf0ae28af0227f302160</t>
  </si>
  <si>
    <t>fb0206107ada939dca789135eb6879b9</t>
  </si>
  <si>
    <t>c099e97595eb64828c191e33dd479bf1</t>
  </si>
  <si>
    <t>c095dff60136f83e8f9b344ae4fdf952</t>
  </si>
  <si>
    <t>e4d3f3a67d43fef5bc01e99f9c7ecaa7</t>
  </si>
  <si>
    <t>c6161ab7b7966e405146f6305ffd402d</t>
  </si>
  <si>
    <t>a13ac13f4d5688ba42686a82247f7fae</t>
  </si>
  <si>
    <t>61480c547a19013c92d2c6b53c6f7724</t>
  </si>
  <si>
    <t>7a7837446a354ed8034feb9267a2f14a</t>
  </si>
  <si>
    <t>979dc0d7152c6708e62da46af03e849d</t>
  </si>
  <si>
    <t>f26a5d557e80f57bfb747f86eda5460c</t>
  </si>
  <si>
    <t>54d3a5752af5d5659a3d4eb53bc5793e</t>
  </si>
  <si>
    <t>21affee7b692606a7eac80531a8c86ad</t>
  </si>
  <si>
    <t>a33a4d64e6d3333eb7a153bdc636a1ca</t>
  </si>
  <si>
    <t>abd896d4fb54eb011015f4798e31c898</t>
  </si>
  <si>
    <t>e83832af2acb47e86a7dac8764ee6c32</t>
  </si>
  <si>
    <t>f1ee443cd09b941aad45e828ada19ce8</t>
  </si>
  <si>
    <t>803b27aa5dff95a1fb37473747301c0c</t>
  </si>
  <si>
    <t>00e4fd9b3b694d8925c2d530831a5575</t>
  </si>
  <si>
    <t>1398caf4dacc492363c1c7d55b1d221e</t>
  </si>
  <si>
    <t>1e5c0e6b5034ced6a0f00a194db5de11</t>
  </si>
  <si>
    <t>bb7823fdf512a66fa406f5c9f85e750b</t>
  </si>
  <si>
    <t>d5fa5e356262733914d2f7a0727f0488</t>
  </si>
  <si>
    <t>8802b7c71f9edb1c5dec422b3e4e2ea5</t>
  </si>
  <si>
    <t>8458330eb5d62d7bd7fd5775f4eda349</t>
  </si>
  <si>
    <t>ad9f79494e71ac9f2a4daa568ed02f5a</t>
  </si>
  <si>
    <t>6f1257d8ab85f3200750512a8278a72e</t>
  </si>
  <si>
    <t>e84ca5cffdc2c9b1626c23497d484cfc</t>
  </si>
  <si>
    <t>0729dd10a151f444498374e6c26ba613</t>
  </si>
  <si>
    <t>54df92fdcc5e140790f92753d23b90a2</t>
  </si>
  <si>
    <t>ba59958b58dbbe735b5dd8fd568f73c4</t>
  </si>
  <si>
    <t>3b38b2600568e20cc47f6efb3d446d47</t>
  </si>
  <si>
    <t>01333a38dd32660fe0031ed8aedf7781</t>
  </si>
  <si>
    <t>1d3b3175859a2d66fb1a2905552d245b</t>
  </si>
  <si>
    <t>a56115fba637b8f3ad191b1a2ecb7c74</t>
  </si>
  <si>
    <t>79fb28b6ece6bceaae58cb378af22796</t>
  </si>
  <si>
    <t>199dcb15f8165b9b0fbcfcbf74548b3e</t>
  </si>
  <si>
    <t>898eaec23d48ad1a8d427e25f882e57c</t>
  </si>
  <si>
    <t>ba394fc5d7767054447c255ecd44d196</t>
  </si>
  <si>
    <t>9db1bbf3c86e994f03201360e2525c24</t>
  </si>
  <si>
    <t>a2da7f5e1dbdb6814541e5a40a2c302b</t>
  </si>
  <si>
    <t>608e370fb2900260ed4961379d7fbaed</t>
  </si>
  <si>
    <t>a51da89769cc64955eb701dce58c68e8</t>
  </si>
  <si>
    <t>e428bb72a382e06685e1f0934e833366</t>
  </si>
  <si>
    <t>edc2278e24db895dab07b45b08dce129</t>
  </si>
  <si>
    <t>5d93627fa5d15793401fb071a5d74870</t>
  </si>
  <si>
    <t>8d15074028fcafb45f57f4204887d181</t>
  </si>
  <si>
    <t>7580f2b99d24fc87bd781de56a745902</t>
  </si>
  <si>
    <t>99ca769e03666c3fdb2d3dd5c455ebfb</t>
  </si>
  <si>
    <t>2a59a9a3cd9c5b00eea849e0fc8bfffd</t>
  </si>
  <si>
    <t>f02c76d47f6179a6240258b7463fa914</t>
  </si>
  <si>
    <t>05d8969b16302d6061ceac83f0e7a283</t>
  </si>
  <si>
    <t>2dab994c7e7f120a8def969a9904f5ce</t>
  </si>
  <si>
    <t>1c901f122e294d1c11b75f5d4ca870a8</t>
  </si>
  <si>
    <t>f5457dd375df2007aa9e162604f165f1</t>
  </si>
  <si>
    <t>375e9a470bafa8e68fbdc3084a1cfe9b</t>
  </si>
  <si>
    <t>75d2048e8c843517ba483ee1b141c861</t>
  </si>
  <si>
    <t>a376a8d9809ba054c9225b609206439b</t>
  </si>
  <si>
    <t>cad90ef685f563f0147aebfa43cf1847</t>
  </si>
  <si>
    <t>5d2e51704b6ab9e2e79833f4e2885d13</t>
  </si>
  <si>
    <t>62bf59fa0aaf05d792935f045d98538b</t>
  </si>
  <si>
    <t>44d291e5813a63a986de80e74997624a</t>
  </si>
  <si>
    <t>a0a57610f92b04cf000e3a2df27a60b6</t>
  </si>
  <si>
    <t>8c74256630682eaf43abe2131d1742bd</t>
  </si>
  <si>
    <t>304cb66beb78594dfb91e3c40edfc125</t>
  </si>
  <si>
    <t>1f29b0048100c91f7453078c6fbbd2a2</t>
  </si>
  <si>
    <t>412982ccb80ae688056c1810a37b26bf</t>
  </si>
  <si>
    <t>061ebda50b3769ea2ca82ee4277a6e57</t>
  </si>
  <si>
    <t>d65c3aa92e8c1492539bf04666301f0d</t>
  </si>
  <si>
    <t>62b1fcedfed59f4a8e2a52824a07b46c</t>
  </si>
  <si>
    <t>2c3435d38e18fda0b4a4c6289d3e1d54</t>
  </si>
  <si>
    <t>58f80eab78b70a101e62770088af2b29</t>
  </si>
  <si>
    <t>1285bc168ab3538a91f9f7a53e48f01b</t>
  </si>
  <si>
    <t>5149f7c29ae3e1873d611e117914e9aa</t>
  </si>
  <si>
    <t>a37b82ae5977fe4593a6eacb6e9e7899</t>
  </si>
  <si>
    <t>22a0dd55586d6a0e4c6fd43e239e0708</t>
  </si>
  <si>
    <t>b1a21f29bafab707dea9eac58abea960</t>
  </si>
  <si>
    <t>e67d8dd6af79b4f27f3db5ac77a46de3</t>
  </si>
  <si>
    <t>7a952060b54f21a04e25f12232454f16</t>
  </si>
  <si>
    <t>b9d42afa3144510d8f4821aaf24f8f2b</t>
  </si>
  <si>
    <t>394e7bcc22db20d34d8401c58d0dfcf6</t>
  </si>
  <si>
    <t>fba967cfdb7fd921b7d5b2ebb8f568a7</t>
  </si>
  <si>
    <t>83762a6cee05ea579c283ddfc3af8604</t>
  </si>
  <si>
    <t>5c60f4f59f68f6b6582d780313a2f729</t>
  </si>
  <si>
    <t>00e3eef58a9312a41feaed91f9d680cd</t>
  </si>
  <si>
    <t>9798cd712fda3ec84678d6bcb2bbd863</t>
  </si>
  <si>
    <t>141b87cb8b4de7d6ce7d675e1d831387</t>
  </si>
  <si>
    <t>6592557ba2ba91b66dde214fd68ec582</t>
  </si>
  <si>
    <t>2004412c58659455f92f724589ea1a6f</t>
  </si>
  <si>
    <t>5d812f25368740f03b4c5ccc5067cc39</t>
  </si>
  <si>
    <t>188c2911d034f001edc101bcc7c58865</t>
  </si>
  <si>
    <t>b4526022065a71362ad2300e50296259</t>
  </si>
  <si>
    <t>b962d885e49a56635f3716bf33c4d5a4</t>
  </si>
  <si>
    <t>7b1daa7c2852b0ee77a9a8e0012db0de</t>
  </si>
  <si>
    <t>ec66e394e4c541df755fd56b64f9d014</t>
  </si>
  <si>
    <t>8e5fbb6dde9d6225f7d83d203bbec32c</t>
  </si>
  <si>
    <t>b42c839dad746d9f7bbc70bff56d783a</t>
  </si>
  <si>
    <t>fd77706e1ca2fb5c2d05196697b85c1e</t>
  </si>
  <si>
    <t>d88abc6b049c4e8a4705cadbf84c3cee</t>
  </si>
  <si>
    <t>ee170ac1e0d1dd4deea7829d2227a046</t>
  </si>
  <si>
    <t>213159550006127d7fbd5c2570415e32</t>
  </si>
  <si>
    <t>35ca123296f856deb0e8da08e2b1c506</t>
  </si>
  <si>
    <t>bf29855c74b2484e61cd42c8be0b71e1</t>
  </si>
  <si>
    <t>cf91724e9c72625b52094eb36f675e72</t>
  </si>
  <si>
    <t>6ed7b23e342249ee8c5ae304bfa6f072</t>
  </si>
  <si>
    <t>4224e793f0b57e58c3efc7b74a4fef89</t>
  </si>
  <si>
    <t>eb0c978ebc2b4ede443677c44e8080aa</t>
  </si>
  <si>
    <t>b63cbe5e811ca8d1f21fe95722be492a</t>
  </si>
  <si>
    <t>b50460946a26260fcf697795f30b8836</t>
  </si>
  <si>
    <t>3283a41672d1c6d9082c1e7012dce6fa</t>
  </si>
  <si>
    <t>186f0009e91a131f49ed046b86db1ea9</t>
  </si>
  <si>
    <t>9bb7dbcec619970d3905bab869d750fe</t>
  </si>
  <si>
    <t>6d908c093d7c2ab50da6c6f17974e5a2</t>
  </si>
  <si>
    <t>c2fbbd10676612e435d887be37b6c572</t>
  </si>
  <si>
    <t>65f06e946963ebf51b2110722e0b5450</t>
  </si>
  <si>
    <t>486f2825147a2b1e70bab0147493f6f7</t>
  </si>
  <si>
    <t>bdc1ad9e6558b55cbb91f5eae70799c4</t>
  </si>
  <si>
    <t>6a9f795fb47681f65c0a861a43da7de1</t>
  </si>
  <si>
    <t>efc1f32a6bde151f3483b8f9c731fa7e</t>
  </si>
  <si>
    <t>185beb397f64db950dbf71e1356beade</t>
  </si>
  <si>
    <t>b0e7fa35b8243c1b4cda8f22d4596448</t>
  </si>
  <si>
    <t>f229ab6dc5b52842f2051a64d8cad836</t>
  </si>
  <si>
    <t>8f0e0e1fccd437cdc5b6226a8973a27a</t>
  </si>
  <si>
    <t>420ae5f35b358b1a3a77f52a5ef34f80</t>
  </si>
  <si>
    <t>cc8f702f7a4644a4b8e7dcb4fa1e0905</t>
  </si>
  <si>
    <t>0db9a45b212b3f80bc737c66ce741c73</t>
  </si>
  <si>
    <t>967bcf2999e4c75bec073febb7b76b6c</t>
  </si>
  <si>
    <t>3954c08baf43a515b47e6f52d6469e2e</t>
  </si>
  <si>
    <t>625e33fd0ae07d57d0421e8fc585ecbf</t>
  </si>
  <si>
    <t>cabcdae808d09e07af1248ed192ee834</t>
  </si>
  <si>
    <t>7b7035b8904295770bbd49e3117dce6f</t>
  </si>
  <si>
    <t>6ea588cb22a18f543c06e26a07c454c8</t>
  </si>
  <si>
    <t>111711dee27973567eb6d822bd0ba952</t>
  </si>
  <si>
    <t>7bb8c76b40eb19bb3dcb71819836d32e</t>
  </si>
  <si>
    <t>79d66b52868529f1748e2d237fc87d37</t>
  </si>
  <si>
    <t>b5cff56279736f17e1cefcfce202eda7</t>
  </si>
  <si>
    <t>23f4cae667a8b2056f239ff5f354ce37</t>
  </si>
  <si>
    <t>5660f0c4493838ab24957675813922be</t>
  </si>
  <si>
    <t>42e7534898742a4c0e22faeb9eb45069</t>
  </si>
  <si>
    <t>628ce62a8d898f2327c382b557d5b8e7</t>
  </si>
  <si>
    <t>67095606d7b931ece6a5162dd3763789</t>
  </si>
  <si>
    <t>ca8eead09ed20784afdbaf1c681daac9</t>
  </si>
  <si>
    <t>639ee98485b2af6dea4613a17378dc6a</t>
  </si>
  <si>
    <t>54ca19f7f7d7bb06f66d3f7b3f6fbf42</t>
  </si>
  <si>
    <t>1c399f0f0569a1915841133c3c1bd901</t>
  </si>
  <si>
    <t>5b5241e185d95065fc6575d592b88e2c</t>
  </si>
  <si>
    <t>ea39e896a15c973ace48f4d68ec5d4a6</t>
  </si>
  <si>
    <t>928615c8a3a86ca676a40044a2516f96</t>
  </si>
  <si>
    <t>4b96ba1712a1a6473695513da64a8f21</t>
  </si>
  <si>
    <t>2891c6f78055d7699efcca74b838d345</t>
  </si>
  <si>
    <t>060553bca3a1f9ccffdeed8104359d88</t>
  </si>
  <si>
    <t>1ff6ab9c3237774d8f1365c33bad75c7</t>
  </si>
  <si>
    <t>729dfa54d7010050d576f6ca5aef7e5b</t>
  </si>
  <si>
    <t>f3a04edfd14dba24d8359c5410be5f94</t>
  </si>
  <si>
    <t>ddb7aafdd0b450ac22d2908ecc73b825</t>
  </si>
  <si>
    <t>bb918a66f39b6a1facf3cef8c9e1ba95</t>
  </si>
  <si>
    <t>010955342e802f16273801cb07493538</t>
  </si>
  <si>
    <t>a08d7e41033272481ecf8c9374afaf95</t>
  </si>
  <si>
    <t>48a526b9b3e3b14e03538ab23dd4fa99</t>
  </si>
  <si>
    <t>b4035afbc433adb4be0aa5539b7f57bc</t>
  </si>
  <si>
    <t>1c575831d1254a0c0703c3a2f4127281</t>
  </si>
  <si>
    <t>bbefd39bf55f51509189e4e6b288d5d7</t>
  </si>
  <si>
    <t>718675a2a7ecc7ee8e9ecbe2d0566506</t>
  </si>
  <si>
    <t>adcb3f3fc6b92b4d5708bce0f44671b6</t>
  </si>
  <si>
    <t>5c35161cd026a09528f22f2ce99b23ae</t>
  </si>
  <si>
    <t>821b900129c7ada901e709229ddb07cd</t>
  </si>
  <si>
    <t>c8d1d2f119ef8c9e20796ac332b05d82</t>
  </si>
  <si>
    <t>7c740351bff2a180513fe14b98775068</t>
  </si>
  <si>
    <t>eb389353793f269c04737a73c76c2027</t>
  </si>
  <si>
    <t>d6203fce959fe8e881709115d465714b</t>
  </si>
  <si>
    <t>ddfe144e5f474dc3455770e3209c9ffe</t>
  </si>
  <si>
    <t>a226e3881e0a93979e479a08bd5a5125</t>
  </si>
  <si>
    <t>4428cacdb21dedae0c52f254cbd819b9</t>
  </si>
  <si>
    <t>323a96d48429aeead10a43e8abab269c</t>
  </si>
  <si>
    <t>3d9ce6be9c80e50a3aad1ec0235bd586</t>
  </si>
  <si>
    <t>d395f902e5cc326394351dca8ce9da90</t>
  </si>
  <si>
    <t>7b52dbd85ad20951ccc866fd2dbf13ae</t>
  </si>
  <si>
    <t>70839c4f931a4e84f671a5db910a5cb9</t>
  </si>
  <si>
    <t>889fd57a7f8445647600f85f71367295</t>
  </si>
  <si>
    <t>387af039675c45ddea96af0890887d56</t>
  </si>
  <si>
    <t>30536040400526830ad9cc8bea75b3fc</t>
  </si>
  <si>
    <t>118b710107da1cb2e9922e3f69de0e1a</t>
  </si>
  <si>
    <t>3b97cf4755bb2baccaf1daf7c8132702</t>
  </si>
  <si>
    <t>14156f8b8ca2ae39236f0972a5fdcf42</t>
  </si>
  <si>
    <t>c35ce436bca05120a8dd01a6f688caaa</t>
  </si>
  <si>
    <t>b22283fbaa0d45ade3f8780225ff8a09</t>
  </si>
  <si>
    <t>ab8fc50c2c67717f4a3cfa39a34bd7b4</t>
  </si>
  <si>
    <t>62faaac3c2f7cb97be8837d2e358f489</t>
  </si>
  <si>
    <t>04dbb46e837b252abe70d732276fef8a</t>
  </si>
  <si>
    <t>0ace7ca65f7bd6ba940be088d8b3dad2</t>
  </si>
  <si>
    <t>88fa1dfbc9c71346ebe88b00a18cdd85</t>
  </si>
  <si>
    <t>1a02ca1aef21b7c4204aa31d3142fbbb</t>
  </si>
  <si>
    <t>27042ae9eeed2877921b1e7efbc1dad0</t>
  </si>
  <si>
    <t>ba34ff0f34dd511f1f30c64b728161e7</t>
  </si>
  <si>
    <t>6e1eba7b07db858e4f3590e9c67ff90b</t>
  </si>
  <si>
    <t>9d88c358c76c1d4e186ce4ec826e36af</t>
  </si>
  <si>
    <t>721da0e0659d56b8f5d6582190734edc</t>
  </si>
  <si>
    <t>2c3eb2e3ae54dc25f166cbba8d568414</t>
  </si>
  <si>
    <t>1d5cb47e66558ff57068f958b29b6e65</t>
  </si>
  <si>
    <t>a8734ce7f4ebb0b1ce3c6890b1c465aa</t>
  </si>
  <si>
    <t>a1eabc3aa25adbdb774e68934dedf20b</t>
  </si>
  <si>
    <t>b94dad8a69be2138cea33fbb6dab92a7</t>
  </si>
  <si>
    <t>1c0f6dbc19c17f9110744d0859f10bfc</t>
  </si>
  <si>
    <t>2aa51803b04c2184bf8b82c11b01130c</t>
  </si>
  <si>
    <t>891d80e9f5b634c4e5019b802ae83517</t>
  </si>
  <si>
    <t>022c0df4bb04c931688835669c0996f1</t>
  </si>
  <si>
    <t>2ab02e17f7963ccb3f61b29a32b26720</t>
  </si>
  <si>
    <t>2663a0667541c39b999772654a21ee0a</t>
  </si>
  <si>
    <t>0497d42d9dafb6c69bd5336a505326ae</t>
  </si>
  <si>
    <t>b2fb257977841e0a30ae0015225bdf70</t>
  </si>
  <si>
    <t>3fd4d2a5926bcb9bb85baf7ef8b8d53d</t>
  </si>
  <si>
    <t>a2963c716696a13bfc7a570b7f87614b</t>
  </si>
  <si>
    <t>00891de71cf96fab47b7d5b513349aab</t>
  </si>
  <si>
    <t>5a4c81121e2e76e1704a3a25980ae96c</t>
  </si>
  <si>
    <t>69effe7b95beb945fb6c1e1619879402</t>
  </si>
  <si>
    <t>da54fafc1facbe5bc7ade1c0fee08827</t>
  </si>
  <si>
    <t>4676ca993f374259288e9343848a3261</t>
  </si>
  <si>
    <t>39f9a99bdcb6b09c17e10730eb801477</t>
  </si>
  <si>
    <t>b0dbfadd7371463722e95a0606c2e0ec</t>
  </si>
  <si>
    <t>296171886c7409fecc9cd739d9b524c0</t>
  </si>
  <si>
    <t>918239af0f769d116ad73f22262efa57</t>
  </si>
  <si>
    <t>9d385229fd1c40f743e5135e00627e83</t>
  </si>
  <si>
    <t>26ff32f35fa1b32a9a579095135c0636</t>
  </si>
  <si>
    <t>f2cf9bd927fa6c385c465e9fe5d17113</t>
  </si>
  <si>
    <t>5b40bb214ff3fafa24c1b3218439489e</t>
  </si>
  <si>
    <t>e3e29b16181505cd87de4122e19bf51d</t>
  </si>
  <si>
    <t>798796cfcfd1d1d21e9634d3b2bbf775</t>
  </si>
  <si>
    <t>80dcdecb649fbd152c815eba080c12a5</t>
  </si>
  <si>
    <t>e7296a5d45bb4bec0aec7f259c418da7</t>
  </si>
  <si>
    <t>2be664d0a0afbc8c9c945d48b2e1e599</t>
  </si>
  <si>
    <t>9cdd5db58c74f64869154eb8566646a5</t>
  </si>
  <si>
    <t>e791dcc6f033270ea4b17b92fc002410</t>
  </si>
  <si>
    <t>a8bb46a9fe2508ec9357ca14b527316f</t>
  </si>
  <si>
    <t>19d1fb17c9c6a94ad601ad2ae836f643</t>
  </si>
  <si>
    <t>971eaefbfba95036921000d4c13295cb</t>
  </si>
  <si>
    <t>2f1197864ba555a291732d67a34d0a4d</t>
  </si>
  <si>
    <t>017847f8b13fc78d601c6cae5b0ec1d4</t>
  </si>
  <si>
    <t>e50e1c133c21601204afa890d361a4ce</t>
  </si>
  <si>
    <t>a289886ac76fd79964b61ff8c407b29a</t>
  </si>
  <si>
    <t>21fe096989aed584061f8abb78417022</t>
  </si>
  <si>
    <t>bb90b026fdc9ea929b3ea55c76abbc92</t>
  </si>
  <si>
    <t>f52f380f30c2a5ee41655cbdf836f544</t>
  </si>
  <si>
    <t>83d5292fb186b1bd521427a7d8b61709</t>
  </si>
  <si>
    <t>d25589304ea6d49fc912409016402231</t>
  </si>
  <si>
    <t>3d4ed2cd97ea859f8975b3f9ad819cd2</t>
  </si>
  <si>
    <t>a72d75823c6b561c05688471bea06500</t>
  </si>
  <si>
    <t>6e859da28d2e51dab9fc866d35ae0b04</t>
  </si>
  <si>
    <t>c1be6f0f10b7c4e3920c8afdde84a6ce</t>
  </si>
  <si>
    <t>772290e5b2ac8192db18d75188e19b7b</t>
  </si>
  <si>
    <t>df01b697d956a729c8395297a10f960c</t>
  </si>
  <si>
    <t>bffab7828f82c9aaaff1cdcc23357c2c</t>
  </si>
  <si>
    <t>3d180ad728bc52ec08470d4cfcc6201b</t>
  </si>
  <si>
    <t>48e6d69f4f1f3aa53088abffde074272</t>
  </si>
  <si>
    <t>22a861f8cb01e2502a5f7c1668604028</t>
  </si>
  <si>
    <t>780b55eb9a9d83650adda9481629c7aa</t>
  </si>
  <si>
    <t>a73e04fd3a36d4ebbe471070dc211a41</t>
  </si>
  <si>
    <t>5a33291836d4585b1629433f4751243e</t>
  </si>
  <si>
    <t>f6907048c1b15a6b8cdc8577702dfc1d</t>
  </si>
  <si>
    <t>708e706087a90c76baf7bb5f621901d7</t>
  </si>
  <si>
    <t>215b826fb91334aef2275d7641f2924f</t>
  </si>
  <si>
    <t>3d9236e3d129ce18286735e3df5493ea</t>
  </si>
  <si>
    <t>b1a316db600f1edba5d9710b2897a3af</t>
  </si>
  <si>
    <t>79e78cf3f8a17762b5fe78006ca1d822</t>
  </si>
  <si>
    <t>0ba1a488c5a69276a12ddadeac06b561</t>
  </si>
  <si>
    <t>2e9be0aa1570f5dd05928136517813b8</t>
  </si>
  <si>
    <t>d9e43f2f8aa1d533b0e567f625d630b9</t>
  </si>
  <si>
    <t>3b497bccfecaa8f4d490a33a3f05e38a</t>
  </si>
  <si>
    <t>0acb524ef5820a96a4d0cc8d189ccc80</t>
  </si>
  <si>
    <t>60d4c6f918d544e2986141e4e045571d</t>
  </si>
  <si>
    <t>0d0ed8fe6a43115f0be928f5c6387eea</t>
  </si>
  <si>
    <t>500568ba691e8abdd68c7e36766ed7ab</t>
  </si>
  <si>
    <t>7e666ccea425fe210c4ce8f7f1e3ab39</t>
  </si>
  <si>
    <t>dfa94b048903e3ab7505a42b8e30e3de</t>
  </si>
  <si>
    <t>964f19537446eb165185174dade51f63</t>
  </si>
  <si>
    <t>8e097aa4dbdab6d91e269691b1e68f35</t>
  </si>
  <si>
    <t>1ffee5165da9a96f9293c4c21d765105</t>
  </si>
  <si>
    <t>455a640f49ca877804e37b2533a05fdb</t>
  </si>
  <si>
    <t>5293b8fb4cbdf4fa6d0aebdd8ee5a448</t>
  </si>
  <si>
    <t>af33e9b0f5161472f81b62dfbd114479</t>
  </si>
  <si>
    <t>041973ae9c6ce76349935beae5cfcf41</t>
  </si>
  <si>
    <t>c2f01649c46969a2dcdd881068c6c432</t>
  </si>
  <si>
    <t>6bc37bf41ef0abecd4e3e0b37003b4eb</t>
  </si>
  <si>
    <t>8d585a72f50f57700c833ca3ae8fa15c</t>
  </si>
  <si>
    <t>86a312ec48ca746037ce57082c936c69</t>
  </si>
  <si>
    <t>52ecb411abc9293becd6c28da0db05f7</t>
  </si>
  <si>
    <t>17d60df20b1830d27b16bbfd2078b774</t>
  </si>
  <si>
    <t>5580b06c52f6e5dd776f05b216ad1aac</t>
  </si>
  <si>
    <t>d938ec7f9e34e53c33f8557cbe842072</t>
  </si>
  <si>
    <t>9bbd5bb7e9753b377e08140df9786709</t>
  </si>
  <si>
    <t>4f70ddc21c54e92a13ec0f4cc70833c3</t>
  </si>
  <si>
    <t>cbf147bbbea1b21b8a10e0401620982e</t>
  </si>
  <si>
    <t>628fd1014b51fe55db119e611f39fa50</t>
  </si>
  <si>
    <t>d959cf3994855702f55648f73ca7c350</t>
  </si>
  <si>
    <t>356d23105e8d2caf248c4d9428066498</t>
  </si>
  <si>
    <t>f2959dfe26cc9750ca6456c8d074f3bf</t>
  </si>
  <si>
    <t>dcff69c67277907018571c83dc2332d7</t>
  </si>
  <si>
    <t>53ed49836eaef53c5639aaea4586c863</t>
  </si>
  <si>
    <t>58f874b4cbf947c9f3cef92824f9f6e5</t>
  </si>
  <si>
    <t>00f06a6f38a4572f5d9f55a3d9bcfe4a</t>
  </si>
  <si>
    <t>8a1bc9bb589d33a85915544a2a59a416</t>
  </si>
  <si>
    <t>a2d661c8974e8c8b184ab11fe69f5f74</t>
  </si>
  <si>
    <t>2abc082c13e45707822673a50c61c347</t>
  </si>
  <si>
    <t>cb1efb6affb10f5803d0874a00b27023</t>
  </si>
  <si>
    <t>e11cf36746da520751d9275e50723a6c</t>
  </si>
  <si>
    <t>11f9b8ec69cd9aface2f0e174de99e8d</t>
  </si>
  <si>
    <t>6be8aafff6438db4ff370ca666bca7c9</t>
  </si>
  <si>
    <t>8a9ed2973f85f97cadb38e04b04eaaa6</t>
  </si>
  <si>
    <t>f88c99bccb758fe47fd187bdceb086a4</t>
  </si>
  <si>
    <t>c1e42148244f74f66fe8c53a0eb89bc9</t>
  </si>
  <si>
    <t>1c6b3027687a248ab4c1050c73da7a64</t>
  </si>
  <si>
    <t>c9253a296ef2fb85330a81b5454c8c4b</t>
  </si>
  <si>
    <t>c5754a7039c3897761a51bdb52cf70c4</t>
  </si>
  <si>
    <t>6f50e0cf72bda0d8af0828e5c464ffe8</t>
  </si>
  <si>
    <t>2f2f057e67c79ba28ed8ec27623f029b</t>
  </si>
  <si>
    <t>de4b2591b9f47685f01396302371e9d7</t>
  </si>
  <si>
    <t>704564d9cd86a5e6cc2d0fbd062f6bf5</t>
  </si>
  <si>
    <t>197437579fa7f6e778f04684d847c88b</t>
  </si>
  <si>
    <t>4901401e0027da26e7df3f91a3466c32</t>
  </si>
  <si>
    <t>97da5fcab6e37749c071aafd93ce227b</t>
  </si>
  <si>
    <t>405125a33cc02339b0cf1fda5450fbf5</t>
  </si>
  <si>
    <t>9891acf3c437540e28ab69c23f31ea55</t>
  </si>
  <si>
    <t>870effc618bece92ae7fe3796512a9d8</t>
  </si>
  <si>
    <t>09c84e12cd7859719e111fa2ec7d4dbd</t>
  </si>
  <si>
    <t>b0cd7492f87675a190cd21106647e362</t>
  </si>
  <si>
    <t>06daf6b807ab1460fd68961e078a95dc</t>
  </si>
  <si>
    <t>47df0b45151cd8d9eb07cb4fac7d6d26</t>
  </si>
  <si>
    <t>285a3306f22a063e8a672d1648ab15ea</t>
  </si>
  <si>
    <t>aa2e4458f28e7abe83f83ed5a740e714</t>
  </si>
  <si>
    <t>405253048247afc38292017e8ca90d6a</t>
  </si>
  <si>
    <t>a239f11469a8e569bc1f3906ef373067</t>
  </si>
  <si>
    <t>272a75aef9fbe507a40313c240953526</t>
  </si>
  <si>
    <t>ad92b54d76cdf62197309851864ef7e9</t>
  </si>
  <si>
    <t>02e4a55e446beca9f22ddd32ced91df9</t>
  </si>
  <si>
    <t>8f33cffe4f553f8f034ce3628bc6b956</t>
  </si>
  <si>
    <t>dbe1416f20b83a1347d472015e758579</t>
  </si>
  <si>
    <t>70187823eefea878c954d0b1b2e40bae</t>
  </si>
  <si>
    <t>873e9f22519be6fc47ef09d8dee4d6fb</t>
  </si>
  <si>
    <t>5e020084fdb092c54230316577d72b07</t>
  </si>
  <si>
    <t>e7613d0ba6e6ddc776b5916a0f061ed4</t>
  </si>
  <si>
    <t>5e7852cd241166d74e8e17821289c54c</t>
  </si>
  <si>
    <t>0a1e9fd0fb4815f17084a5fd9e401506</t>
  </si>
  <si>
    <t>bb83082cd4ab2d268261105899863863</t>
  </si>
  <si>
    <t>aa7c0b06f7f9b072d6ac03712a605aea</t>
  </si>
  <si>
    <t>a928d47eeec154568ee58aa349366180</t>
  </si>
  <si>
    <t>2e4663de9d21d0a461a1617b7dc3c1e2</t>
  </si>
  <si>
    <t>4f3a889afd5bb6fdc1e81583f4928efb</t>
  </si>
  <si>
    <t>ed1b05aa7dcdd180adf7d1923dbfe947</t>
  </si>
  <si>
    <t>525771c8fedf998e91dff6d0c2680814</t>
  </si>
  <si>
    <t>7b642d85121be594de4903978905a61e</t>
  </si>
  <si>
    <t>c4678419c711d27f86ba4899de4233b7</t>
  </si>
  <si>
    <t>c74478725676f72e964c7a9163511c7a</t>
  </si>
  <si>
    <t>9a5881531b7817689081c8d3d6953597</t>
  </si>
  <si>
    <t>ac74058a4320f984c8a5f4704207b1c7</t>
  </si>
  <si>
    <t>9fc5f68a26d24f42f55c6e0803d97dd2</t>
  </si>
  <si>
    <t>ed1e03c0b9cc2484aab90a0f2d073d43</t>
  </si>
  <si>
    <t>db637f871eeaa2963fcd416aee0a4c38</t>
  </si>
  <si>
    <t>d2944f295fa4f8e3c76c7a00f207d77b</t>
  </si>
  <si>
    <t>7d3c5ba5c9e4c0c8fea0f20deb768265</t>
  </si>
  <si>
    <t>e826da204e8b0963459c38cbd48914fa</t>
  </si>
  <si>
    <t>6ec8c793df1c502fe8170e9be843f1f2</t>
  </si>
  <si>
    <t>f43375de97a250a29c18d9a905693b3d</t>
  </si>
  <si>
    <t>fb6c8dac8bc60aafb61b77c41da5f2ba</t>
  </si>
  <si>
    <t>52725de237e6f9e246ce5960bf740ec2</t>
  </si>
  <si>
    <t>e941d91f228627dbea81b65310017208</t>
  </si>
  <si>
    <t>a76ad184c207b7d3d3a34c685ef1a0cf</t>
  </si>
  <si>
    <t>66272156400ab702d2420c91e2fa785b</t>
  </si>
  <si>
    <t>32409df6c5f8dac6be591e6c97f8b34b</t>
  </si>
  <si>
    <t>1d0708b3cafa06ddd35b9dd549d9ce61</t>
  </si>
  <si>
    <t>84d8d5e94c1e59416bfe7819e9c2784b</t>
  </si>
  <si>
    <t>c7adf208e13afa22beed0f147d490dc6</t>
  </si>
  <si>
    <t>9c5deef5d3093cccc737dceb8a5a5db1</t>
  </si>
  <si>
    <t>39de0f896ecf53e15926229e67c9a941</t>
  </si>
  <si>
    <t>b2b8ec6b933b33f630d9f7aa0a8ab0d5</t>
  </si>
  <si>
    <t>b85c954dcc47fe45b5aec2f507c34869</t>
  </si>
  <si>
    <t>d49691403004ec7d2d302f29428ce2b1</t>
  </si>
  <si>
    <t>81dece48ce07a39a478606fa29d025c9</t>
  </si>
  <si>
    <t>9d579086c7c93eb17e365819d1e3370a</t>
  </si>
  <si>
    <t>73a109dd76f938cb248ec9bd86e97e5a</t>
  </si>
  <si>
    <t>263705e8f9f59e67f8ad9a056279eb7c</t>
  </si>
  <si>
    <t>ff21cf24971d87d6c714baf2c610c462</t>
  </si>
  <si>
    <t>e3c0ebf8eea8124db5b87d496a9b427e</t>
  </si>
  <si>
    <t>e54d80ca54fa3ee358425c21fb56caac</t>
  </si>
  <si>
    <t>e55f68474d4c931879a5419238b6f1b5</t>
  </si>
  <si>
    <t>a8388cc53e6126aec55ce847903e2067</t>
  </si>
  <si>
    <t>eae762d80d944d39090b15dac8f60ccc</t>
  </si>
  <si>
    <t>5949193578ef62423f5e952ec27e65b1</t>
  </si>
  <si>
    <t>6468ec72410434a60fe252c07d4941d1</t>
  </si>
  <si>
    <t>2372448177ba96681f13208e73a606db</t>
  </si>
  <si>
    <t>5e50f49358f2c4a8ef38ef0c49fc99c4</t>
  </si>
  <si>
    <t>8b52660e48a71ff578101c76f8aa3457</t>
  </si>
  <si>
    <t>9a1662d7033774c55d2cfd7ae40adb1d</t>
  </si>
  <si>
    <t>29af1189adffa8cde21fac72941e9eb7</t>
  </si>
  <si>
    <t>b219b3547a6006b521784622d50dfdb1</t>
  </si>
  <si>
    <t>3c406427ed6be52f1f12dd3cd41eeffe</t>
  </si>
  <si>
    <t>638f944e09e65eb2091fbb9972b26a27</t>
  </si>
  <si>
    <t>fa2197c8905e7dd98bebb6b8fecb46c4</t>
  </si>
  <si>
    <t>21a9b1b11f72ce8e6643365da60aba3a</t>
  </si>
  <si>
    <t>7ab322eb82e2ffe9b481408bda3d8786</t>
  </si>
  <si>
    <t>200ec53ce81f9857a4bf42f2103e15f6</t>
  </si>
  <si>
    <t>12271bf1314c6ea83d90978c380cad33</t>
  </si>
  <si>
    <t>7a3da0c9e381e5ad7a772c72aab8daa8</t>
  </si>
  <si>
    <t>9c19a92a0d7788949bd5a172798b3939</t>
  </si>
  <si>
    <t>746b6153632030be030b26a4a6661261</t>
  </si>
  <si>
    <t>af82a77d86638c19a0a1643cea7e4ed3</t>
  </si>
  <si>
    <t>9f6a2b95e46363ecbc280cf3e17bbeeb</t>
  </si>
  <si>
    <t>0b4bdd7c1fa7fe02d26603add5ccbd63</t>
  </si>
  <si>
    <t>ecd0aad61d61c1c4ef8d33fcb0a82a65</t>
  </si>
  <si>
    <t>96d572a48a192c959b9096cac41c607c</t>
  </si>
  <si>
    <t>3f91e247d882f180932051c2b7c23dd8</t>
  </si>
  <si>
    <t>d7dcee06d5bf9d458f9c61dcf94b31b6</t>
  </si>
  <si>
    <t>1c707d727c71c1964b1880b24292a1b8</t>
  </si>
  <si>
    <t>7aabdbbf5a541431700ac90bd8af6ea8</t>
  </si>
  <si>
    <t>da5d9103700b819f5378468d51e4dc8c</t>
  </si>
  <si>
    <t>ac9a2d768793413865759e391be2034d</t>
  </si>
  <si>
    <t>7ecb70a13f2e5f6f54e6f82e1257172c</t>
  </si>
  <si>
    <t>be2d490a58eb98c797038130ef7665b3</t>
  </si>
  <si>
    <t>1b0caf37823ad1081e3bd927a7a2553d</t>
  </si>
  <si>
    <t>8757aeaa947fa23a12072ecf345df9a2</t>
  </si>
  <si>
    <t>ec88eac329e4b49e9a86211c299666fb</t>
  </si>
  <si>
    <t>8738e6ebef7758c5ef9ad0ff8ab6fe4e</t>
  </si>
  <si>
    <t>49b48c813cf256ff4fdbb7ff8306d900</t>
  </si>
  <si>
    <t>41868a487bc8c043aacf9cade08e7d20</t>
  </si>
  <si>
    <t>39e19117bff140e6a4f8070cc770bdd0</t>
  </si>
  <si>
    <t>0d37071086325643aa8875053e42be56</t>
  </si>
  <si>
    <t>8f2ff3da424bd90c9fe95e2c4be221ca</t>
  </si>
  <si>
    <t>988783499b9c86abb5c64ed56ecf7e5c</t>
  </si>
  <si>
    <t>99955b9d10af781e94b725d94c913a36</t>
  </si>
  <si>
    <t>e728e3920d2c36c2ca6693a0a403355d</t>
  </si>
  <si>
    <t>b7ea6cf71aa31536ae87942b33bc44c7</t>
  </si>
  <si>
    <t>36553173ddb5a04331a81effb829bf8f</t>
  </si>
  <si>
    <t>c16205ecf99238ba4637629b4492ed38</t>
  </si>
  <si>
    <t>d0736d61e0a05503cb6ee1b41158c5c6</t>
  </si>
  <si>
    <t>fc349ad325ba0456353675880b1ff601</t>
  </si>
  <si>
    <t>216d18f59ef08c7ed4b6ae613ce7bd2f</t>
  </si>
  <si>
    <t>6fd85e0d4523f7876519f3764bc8e383</t>
  </si>
  <si>
    <t>88657d9d10a18d0743ba3c003b232998</t>
  </si>
  <si>
    <t>a6f275a4f0ed88d89966d0085894c7e2</t>
  </si>
  <si>
    <t>aa7d72be0d4150bb0a79a5ab2d4c3ad5</t>
  </si>
  <si>
    <t>8ca64af72bea9e1320f7d3bc7636ea2e</t>
  </si>
  <si>
    <t>f49ae6098953b1c02bca64fa271670f6</t>
  </si>
  <si>
    <t>548e9be11d7b0c0bee869d87c071769d</t>
  </si>
  <si>
    <t>5c49f9f4f3e74720d7b0b4bb662330e7</t>
  </si>
  <si>
    <t>d76fc01cea8db3504676294aab41ca8d</t>
  </si>
  <si>
    <t>3525b10769113014bd055153757f7f1f</t>
  </si>
  <si>
    <t>a9c492411995ddeddb5947c2dbc7290c</t>
  </si>
  <si>
    <t>61489a9799d9b5ff842c3d7a926a0888</t>
  </si>
  <si>
    <t>22fdfcf2f6b5faae005b37869f695e5d</t>
  </si>
  <si>
    <t>a7d887bd61947344c85877e927cd02d3</t>
  </si>
  <si>
    <t>0324690e7622c9f9f3b84e79c7d5eaa8</t>
  </si>
  <si>
    <t>5dce01a0655b02cb6d516397426a4d31</t>
  </si>
  <si>
    <t>403f3867dce5c13e57286412d2456c16</t>
  </si>
  <si>
    <t>520cf3709cbb5966f2d023f9e92662cb</t>
  </si>
  <si>
    <t>21999156771372d4f059e978536b4ee8</t>
  </si>
  <si>
    <t>408046a5c33b36cadda0d5f53cbc0300</t>
  </si>
  <si>
    <t>00fae9bec20e9028a510ccb318632439</t>
  </si>
  <si>
    <t>f15899e82d77d6f91ec6ca9f0daa5f79</t>
  </si>
  <si>
    <t>3ff3a91abb1acc016bb347e47bfc39ae</t>
  </si>
  <si>
    <t>aaf167d52648a3d6d17c3545a9ced40d</t>
  </si>
  <si>
    <t>91fc70a379a5da70e031517035a1728b</t>
  </si>
  <si>
    <t>f9ae959ab53ba2d2576ecb686e46a747</t>
  </si>
  <si>
    <t>fcabc493a1afe1c8cf6d97c96e402e73</t>
  </si>
  <si>
    <t>b9ce262a81d6855458522e0e8d5daad8</t>
  </si>
  <si>
    <t>5b03da4646085313e7bfb0cbd92004ce</t>
  </si>
  <si>
    <t>f0239a26d83caa59caace62da2c891c8</t>
  </si>
  <si>
    <t>3cbff48de3b3b8513695106e610b4b25</t>
  </si>
  <si>
    <t>d21ce649125992ab76501175e39fddca</t>
  </si>
  <si>
    <t>3e6bd147bdc28d078b3b08647e233eca</t>
  </si>
  <si>
    <t>535e628fb2c9b8e7ad0e3af68b4433d7</t>
  </si>
  <si>
    <t>08600d3ed97aef7acdc67f6dd778c238</t>
  </si>
  <si>
    <t>7caebf12d99057c53065d4911f112f36</t>
  </si>
  <si>
    <t>f616c3bfa0e305c45687e1b7d70b1c4a</t>
  </si>
  <si>
    <t>f499174b91980d29653812f6b008cc62</t>
  </si>
  <si>
    <t>d68759e4969ba7f0ac2a668589cb120a</t>
  </si>
  <si>
    <t>4d9a5ff1acc7fc8ff3ecb8527d2dc5af</t>
  </si>
  <si>
    <t>adb9e8a265ac54d538f5b4a1b79563d9</t>
  </si>
  <si>
    <t>6ccf1acb1036f358b49ebf2cb4634034</t>
  </si>
  <si>
    <t>1324329e57e0a419d3c60457790ba590</t>
  </si>
  <si>
    <t>309c2daa42274a5fa38096a1eb1bb653</t>
  </si>
  <si>
    <t>94886ac292bf211fc7b51a321a08e641</t>
  </si>
  <si>
    <t>182ec3576b5d1a351abf8c005e175d79</t>
  </si>
  <si>
    <t>1aaaa4314d360b380f21ef054cf686ce</t>
  </si>
  <si>
    <t>95aa9ed067c2eb09ef79ece4e4d23156</t>
  </si>
  <si>
    <t>7597e8763883898e563fb68184ae0a83</t>
  </si>
  <si>
    <t>f5947ae51bf3cc5abe31d48fc89b338e</t>
  </si>
  <si>
    <t>b3a674070b7f97edd7ae8d704bbb7517</t>
  </si>
  <si>
    <t>8c00c582d0e6a83157eca47842cb0f27</t>
  </si>
  <si>
    <t>054ebd38ed994de293af59084560ab7a</t>
  </si>
  <si>
    <t>315badec03157868fd194d8033d3ab8b</t>
  </si>
  <si>
    <t>0de100e9c99a549d4f1ed2bd9a71c305</t>
  </si>
  <si>
    <t>1e34c14613e150f7c8ded0e1cef2dd78</t>
  </si>
  <si>
    <t>fd2c172425569282adf56d8cf3722071</t>
  </si>
  <si>
    <t>78581b76ab1d04c578cc364f4be7d9b8</t>
  </si>
  <si>
    <t>2b0d4c7ff9b9138404daeb7bd7e5e823</t>
  </si>
  <si>
    <t>bb98357ddb5ad5b08bef2a2709478d99</t>
  </si>
  <si>
    <t>600fb603027d8b8255dcfb11a5fde39d</t>
  </si>
  <si>
    <t>594e964dab3027147fc2d0c123173342</t>
  </si>
  <si>
    <t>b55f30b4a654967f446e606ea0db5b25</t>
  </si>
  <si>
    <t>24a09d9ae2d5ecd3ffa55af8753521bd</t>
  </si>
  <si>
    <t>b7f1b73ffd6f4117a4faa43e2d606157</t>
  </si>
  <si>
    <t>5801a62fa543989572d7f0c2e062d047</t>
  </si>
  <si>
    <t>156875acd3e7c81da7f204353aa9f5ad</t>
  </si>
  <si>
    <t>2cee94cc58bd3ae67c6319181e2913b5</t>
  </si>
  <si>
    <t>d6972e987888a6509b00bd0e5195605f</t>
  </si>
  <si>
    <t>29df650e612af005359ac259827ca4f5</t>
  </si>
  <si>
    <t>b88cee40e8057913f4ab24df16fb32aa</t>
  </si>
  <si>
    <t>858fa4c56e85f5231c6af845446719cf</t>
  </si>
  <si>
    <t>9a39478c7ccde2b115417aefc967e3ae</t>
  </si>
  <si>
    <t>1cedf1bb86e36e250e793757109bc44a</t>
  </si>
  <si>
    <t>bb71c8f4eb64d036f4f1ef3811206e40</t>
  </si>
  <si>
    <t>db99caa79e1c4f97f5b3dba26d94d37f</t>
  </si>
  <si>
    <t>0be24f9e6498e3693d072cae183c0d1a</t>
  </si>
  <si>
    <t>3f409d82b639c8aeb8ce8dd65970821c</t>
  </si>
  <si>
    <t>2ef3d95df7f2c27f1a8aa0633dd8b092</t>
  </si>
  <si>
    <t>7bc2bcdc9f3dd14041463980f2d25666</t>
  </si>
  <si>
    <t>b0c2f2e83952c160d509475ee3b47b17</t>
  </si>
  <si>
    <t>e77eb2999b6d8b32cc758dd921a11129</t>
  </si>
  <si>
    <t>ffb572c25e393f65b47cd416b7c40481</t>
  </si>
  <si>
    <t>d8e82f8170d961a4f9ae53ad641853ec</t>
  </si>
  <si>
    <t>a86afc1a277302c80312b8877399c7eb</t>
  </si>
  <si>
    <t>0c60bff003d3dec2b6dbb134004a32c3</t>
  </si>
  <si>
    <t>d5712710a8e38bdbef5353ae0bd1b55b</t>
  </si>
  <si>
    <t>4383b533a0c07f0f1f5a63a5870735ff</t>
  </si>
  <si>
    <t>84265711bfba33340766fc4faea4c181</t>
  </si>
  <si>
    <t>cf34bdf3fadad27cbbc9050e0e10a43a</t>
  </si>
  <si>
    <t>4b956eb12d5719a8874d58f1cff627ac</t>
  </si>
  <si>
    <t>e8767fe71f2f9c92722d0c5816f8d0f6</t>
  </si>
  <si>
    <t>5dce079e7b8c9830e3b2bba7615dd7ca</t>
  </si>
  <si>
    <t>fd5f52954c30347ef442443a4e0e7d21</t>
  </si>
  <si>
    <t>24be4184a0bb172cbe88baf4bc2b766f</t>
  </si>
  <si>
    <t>bdcd9fa6629515b66c12c83a3be7acba</t>
  </si>
  <si>
    <t>5ca78cab48a825c6494227f3ed2d2035</t>
  </si>
  <si>
    <t>be5dab0a32081a82c26022f5e5b61b9f</t>
  </si>
  <si>
    <t>455ee8928bfee021bda7e3564127bc2e</t>
  </si>
  <si>
    <t>66588bcc3e12e6c953cf600497ef15f1</t>
  </si>
  <si>
    <t>4fb35b00a062636bb9ed122fa79cbca3</t>
  </si>
  <si>
    <t>75ba66f449f796198bd9f758d4e24d7d</t>
  </si>
  <si>
    <t>33e41a64eb35eb1d689983a77b9e6fd9</t>
  </si>
  <si>
    <t>797b9be1aa960a1b1673d2f27cde0c55</t>
  </si>
  <si>
    <t>c4f0907c730ba59d35b1cfb5bf9c6b83</t>
  </si>
  <si>
    <t>6483e477ead6326eff014e7c283c0dc8</t>
  </si>
  <si>
    <t>88b6372079c0e82bf2846e328f653403</t>
  </si>
  <si>
    <t>5910552340853a68cfff349870b51c79</t>
  </si>
  <si>
    <t>5d069cc866a7d7ef5873bc322be3ba68</t>
  </si>
  <si>
    <t>c00831140048618e28a4a4192862ec4b</t>
  </si>
  <si>
    <t>d633240504a6cab2058941d82302a4d6</t>
  </si>
  <si>
    <t>cd5b4c8ded3d966cdbb368204978ce49</t>
  </si>
  <si>
    <t>b4263ad34c562349d90f107f5e3d1682</t>
  </si>
  <si>
    <t>9b6080c473793ca568d422ac9a8af84d</t>
  </si>
  <si>
    <t>b33b66fb22f15f08164f9f98d5ff17c5</t>
  </si>
  <si>
    <t>df32665448cb253b92629d8508b2e99f</t>
  </si>
  <si>
    <t>707f398e43ae8a90848e496056248236</t>
  </si>
  <si>
    <t>23351ebfb308563f3ee3049918d4b343</t>
  </si>
  <si>
    <t>a0ac876d3fd70885b3c9d9e1b37d39d3</t>
  </si>
  <si>
    <t>701f4804b47f629def18a8b0a4c84e66</t>
  </si>
  <si>
    <t>feaa731a246123249965076a4da8c920</t>
  </si>
  <si>
    <t>b0623ab9806bcfe899dff6887903be26</t>
  </si>
  <si>
    <t>6ea8baf8524dd8286c83b9b54a258747</t>
  </si>
  <si>
    <t>a87ed4b511e9b9344af32691811e2ae6</t>
  </si>
  <si>
    <t>0bd046be750cf3a3ef73ab334cfe7f1a</t>
  </si>
  <si>
    <t>6b7a3ad5acae1386389259b042a0e190</t>
  </si>
  <si>
    <t>d812b2780ebcbc7374e56afc108d4001</t>
  </si>
  <si>
    <t>2003ffa95a25c33f1612bc19a2fd6880</t>
  </si>
  <si>
    <t>60c05cd7366bf3564df2bad4029d88d4</t>
  </si>
  <si>
    <t>00d4d1fa2866b17814abfc8760c7062b</t>
  </si>
  <si>
    <t>0afe099138cb56fe90ab50464101c21e</t>
  </si>
  <si>
    <t>d697412cebed6a31d7e5a26049a19de4</t>
  </si>
  <si>
    <t>e6f1b029063cebde1242212b39614b5a</t>
  </si>
  <si>
    <t>3c840527eb15fae1f914f2dccf499dc9</t>
  </si>
  <si>
    <t>de1d04dee90f121c837f7a61a7983c43</t>
  </si>
  <si>
    <t>d95caa82f920c0ca2cae658c4103ac87</t>
  </si>
  <si>
    <t>4c39c78d65a53716294c583d61ee2d04</t>
  </si>
  <si>
    <t>3c668e7a2b6f272d231fd7e41ad92b95</t>
  </si>
  <si>
    <t>68a6654fca1f9e25a1b7ddc2a49177fa</t>
  </si>
  <si>
    <t>6832e65ca12dae19da860f75d906908d</t>
  </si>
  <si>
    <t>4d68dfc7c630cae3db73a8c91de0b6ec</t>
  </si>
  <si>
    <t>c77b17aec9a4613503e436ed8dd5a70d</t>
  </si>
  <si>
    <t>dc4513ad9c899ca136a9e0fe4481600f</t>
  </si>
  <si>
    <t>64504f6c3f6477867d454116a8011a22</t>
  </si>
  <si>
    <t>7bf9c71f48eb163d15d4c7647bad3b5b</t>
  </si>
  <si>
    <t>f189c8351733833dd84b1fbb285eeba7</t>
  </si>
  <si>
    <t>9587daadd9f7f3b53d1e1ef100e936b2</t>
  </si>
  <si>
    <t>d5f8e242f4c8b9d3a30e56f468ea285a</t>
  </si>
  <si>
    <t>b1bb122d7e703b3e1450613b3bce0b4e</t>
  </si>
  <si>
    <t>ac6877f1b7068daa110bf28a5a9c3818</t>
  </si>
  <si>
    <t>59d84feda79dabaf489f051ae3ff3e3c</t>
  </si>
  <si>
    <t>777ddd18885062a684ea56dd26bf8bac</t>
  </si>
  <si>
    <t>5c7199791c1c8425a9761ec482066b5e</t>
  </si>
  <si>
    <t>cb34843049ac95e36de37cc78cfaa185</t>
  </si>
  <si>
    <t>9681cbb9c5e406c74b1c4682f576dc85</t>
  </si>
  <si>
    <t>b951a6706dcec8729f10035957d949df</t>
  </si>
  <si>
    <t>c8f3fbc22edfda70b4303def7dad2029</t>
  </si>
  <si>
    <t>a9ee749dcb152bc1b773854b05276e95</t>
  </si>
  <si>
    <t>63d6a9cf5e2ae8070e088e875565eb5c</t>
  </si>
  <si>
    <t>1143e44b4f24a5e3a6152d06f48008d6</t>
  </si>
  <si>
    <t>96b83a50ab3f413f3caae23526018ac8</t>
  </si>
  <si>
    <t>8ccaab2b04dbba1b5eac062453f50a67</t>
  </si>
  <si>
    <t>26b4f189c20dd79189c5fc1fb7a27da9</t>
  </si>
  <si>
    <t>228a8aced881e4a60a0c33566e5d83df</t>
  </si>
  <si>
    <t>db66396653cbc576882191338850fd1c</t>
  </si>
  <si>
    <t>871de6f5a5391a15790b811facd6efa4</t>
  </si>
  <si>
    <t>9198b276ce19c106330329eeaa82d811</t>
  </si>
  <si>
    <t>5306d501ac13848e4d972fff0d4cc6a3</t>
  </si>
  <si>
    <t>a26f2c725a60a407cb0396b32fa5336c</t>
  </si>
  <si>
    <t>ac06c41ee43e55cef495c8f9314df3b4</t>
  </si>
  <si>
    <t>0b1dd3b2adcb3ca89f5c4936324cd3ba</t>
  </si>
  <si>
    <t>e599e0a226c625f4f3d92eefd9270c41</t>
  </si>
  <si>
    <t>01da1dbb6dc2314817f325fbf732918b</t>
  </si>
  <si>
    <t>0cacf71b19096efbd9a1fe86dd988677</t>
  </si>
  <si>
    <t>5b52d2fdf545e3bcefcb2f6eaf737a5b</t>
  </si>
  <si>
    <t>debb1072346d963b4bf3de16b30449fa</t>
  </si>
  <si>
    <t>d7e19f220cef87a1b712c048b2b439f8</t>
  </si>
  <si>
    <t>c7645df3274d8d0ec1698c28267a34c7</t>
  </si>
  <si>
    <t>fb3b30d27a5dbc26dcf4ecf7239c7357</t>
  </si>
  <si>
    <t>f2369ec28430a944e935e3eb692fce76</t>
  </si>
  <si>
    <t>85c6c9b6c781487482e7d0a7cc0dfc3e</t>
  </si>
  <si>
    <t>b1a7773b8474bcae42a6185403fc7527</t>
  </si>
  <si>
    <t>8869864edb36016a5668776c85e83c39</t>
  </si>
  <si>
    <t>57f5e1f78adbf5fdffc2b30e08ef5b73</t>
  </si>
  <si>
    <t>ef5afe8fcb5d0dccb95841c4937d0e97</t>
  </si>
  <si>
    <t>1e2996d3e17aab3c7b3d923b0a8e7bc4</t>
  </si>
  <si>
    <t>8b7ae9371d78aa62aa1affffcd573965</t>
  </si>
  <si>
    <t>f1f83354559ec96dbec2109d54643e99</t>
  </si>
  <si>
    <t>81585e195b7bd006daf627221cb1d2da</t>
  </si>
  <si>
    <t>226016c0d0593ff62093c04051b81430</t>
  </si>
  <si>
    <t>170d3a599838ae4a4c0dc3c6a8cce9c8</t>
  </si>
  <si>
    <t>abbef0be65e5e7bba7c9bbabe7385e76</t>
  </si>
  <si>
    <t>d771399b6321daee3804dd13ebcc54ae</t>
  </si>
  <si>
    <t>50e6c2367761a8f25c8911e141519135</t>
  </si>
  <si>
    <t>a9c329feb1c409e835b0c99fa02c365b</t>
  </si>
  <si>
    <t>a767c9409aacf4b9fc70aa1b101a2556</t>
  </si>
  <si>
    <t>412aaf744443dfd22378fa6d2a7246e1</t>
  </si>
  <si>
    <t>32619d2a40ca4a5c53efe48db011049f</t>
  </si>
  <si>
    <t>0f494cfd6cfb2c2955cf1492e07918fc</t>
  </si>
  <si>
    <t>025183f3363d23d952a8484299eea869</t>
  </si>
  <si>
    <t>e4d2a2a63ed176e54e0e115b5e1d3f0b</t>
  </si>
  <si>
    <t>d018be3dfd06efbc8c315737e0ea6b4b</t>
  </si>
  <si>
    <t>f46fa0963329443b05aba75b2da20bbb</t>
  </si>
  <si>
    <t>9806a8a667da690de544ecfca6a7042c</t>
  </si>
  <si>
    <t>7aebce3a7d668e7be49d2dfb2e573e63</t>
  </si>
  <si>
    <t>5b5ad408bae31396ac91ed096f2ce5c9</t>
  </si>
  <si>
    <t>d70346aa76515ee9498e420cad729dfe</t>
  </si>
  <si>
    <t>262fa4f71db517213d5bb2feda434855</t>
  </si>
  <si>
    <t>f089698ab3659f1c5ebd0acc838b09a3</t>
  </si>
  <si>
    <t>55dc403204c3b1f76d603b63309c4e0a</t>
  </si>
  <si>
    <t>8a8dd10aac87d018d110c981fb87a76b</t>
  </si>
  <si>
    <t>e85e95a7888259d6604e929620c25224</t>
  </si>
  <si>
    <t>bacbee4cbab327783cff7d1d6a26f856</t>
  </si>
  <si>
    <t>cd419da47cc7da6bb25928ea1fe2bf79</t>
  </si>
  <si>
    <t>ddbb6e7be57e6f39b071668bb67d3eaa</t>
  </si>
  <si>
    <t>d39cba855e714aeb6c89746b2a260263</t>
  </si>
  <si>
    <t>5ae82a1a526379077bb18add706cf5eb</t>
  </si>
  <si>
    <t>ac7ddac04449f01fb1c2081a249edb33</t>
  </si>
  <si>
    <t>a95bb196a5c0e4bca2eb14d326d802d1</t>
  </si>
  <si>
    <t>c9fbc35d64836aa4a1789f9fa66358c2</t>
  </si>
  <si>
    <t>2880d486df3b4190c986f8cd76623b13</t>
  </si>
  <si>
    <t>dd36bda45f055f00237f6b40180eacba</t>
  </si>
  <si>
    <t>18f33cba1f914932173078139a2aa1b5</t>
  </si>
  <si>
    <t>2b7d2e4af24802ebcd0d011d4a01b3e3</t>
  </si>
  <si>
    <t>8c1a3b1364c44081a7584225a02568fc</t>
  </si>
  <si>
    <t>fd1efcd809b8675bff6d226d7532fbd2</t>
  </si>
  <si>
    <t>a96253363da7bc26a1aee5aeeb849056</t>
  </si>
  <si>
    <t>b1382ef845435679eff106bbc428e510</t>
  </si>
  <si>
    <t>a8c4e771189d296eb476d43cc50d2574</t>
  </si>
  <si>
    <t>c65dfcc67d0a0b59d69191f4cb8e6699</t>
  </si>
  <si>
    <t>3dc23d63cdad9fde35017d8a20f4878b</t>
  </si>
  <si>
    <t>d5126c738bc01e95a5c5ec7a6c41b1db</t>
  </si>
  <si>
    <t>e3b9622593126340da53e1109d9ba3b6</t>
  </si>
  <si>
    <t>aa91dbc24082a5df1e4d307e1157f2c3</t>
  </si>
  <si>
    <t>6971314802b4c7178cda631d1cf47126</t>
  </si>
  <si>
    <t>92a6cd61fcffb55940e209f9d6f74adc</t>
  </si>
  <si>
    <t>229bfcd4ff0da9ef27a76bfc38c65b7d</t>
  </si>
  <si>
    <t>2c467f6322e519efff7d1b88bfd15e14</t>
  </si>
  <si>
    <t>fd8c5a180183d67f500ff26d62b17e43</t>
  </si>
  <si>
    <t>68520deac4c12711e49331791815b7c5</t>
  </si>
  <si>
    <t>24c9eb301de5e5951fccd60d3776f230</t>
  </si>
  <si>
    <t>fdaf00b316e814cf1166e23944839e84</t>
  </si>
  <si>
    <t>300ebdf68557ca1ab938659305fb9f19</t>
  </si>
  <si>
    <t>0054a6bd7c69ed5e18010e7cab7c8e77</t>
  </si>
  <si>
    <t>3d58165231e4aae83f204ffb5aae1704</t>
  </si>
  <si>
    <t>5db674faba48dd4ff21247566d510664</t>
  </si>
  <si>
    <t>0b74bea0e6e59e5d30261ff1b1fce5b3</t>
  </si>
  <si>
    <t>d75491aa8f3c2f5bae8dfa15824b01ee</t>
  </si>
  <si>
    <t>cb01e2cbff92aad57cb64d532348b010</t>
  </si>
  <si>
    <t>2f1c56fefd52335ac28a7ed0fd580f41</t>
  </si>
  <si>
    <t>75fb3be2dfe461afe9f77629fb02c181</t>
  </si>
  <si>
    <t>ef140aa405a89f3383caf38d8cf2d272</t>
  </si>
  <si>
    <t>cc89c14d55f858aa3dc3d9e80a22e078</t>
  </si>
  <si>
    <t>bfe5cda383671329208e5570dd80816b</t>
  </si>
  <si>
    <t>c11eea1c4c6e138886e80aebbec6f9e6</t>
  </si>
  <si>
    <t>5cb3427727cf305c730a956b565416ac</t>
  </si>
  <si>
    <t>e8eaedd0e0a7c3e07293f03208d4f673</t>
  </si>
  <si>
    <t>4a47c040d26271e1f8f4731f61907ed4</t>
  </si>
  <si>
    <t>e7185d71297b69393a8e8c2896b11d44</t>
  </si>
  <si>
    <t>c53d7ca7a06d76bb324c10bb35f6a6df</t>
  </si>
  <si>
    <t>fc49b6eacc157bc3981fe6e23dfc46ed</t>
  </si>
  <si>
    <t>da3689ea4f646b3d3da5c4e36af415a5</t>
  </si>
  <si>
    <t>51f15e0b4d9c795e1e2782a48060d32f</t>
  </si>
  <si>
    <t>a8a962a1db7349c7929c953d1bb849c6</t>
  </si>
  <si>
    <t>d28ae773fc68aee7db768acadcddedf0</t>
  </si>
  <si>
    <t>22e0e8d3ec586f5ed5d5e4768e9058ca</t>
  </si>
  <si>
    <t>e871f2cd7ca12cf5fb40d3f3f471e101</t>
  </si>
  <si>
    <t>cc519203d837b8430a14b9d044912d3f</t>
  </si>
  <si>
    <t>601ae6e1e07b324d7e7823423befc7ba</t>
  </si>
  <si>
    <t>ac2a64514b6a671e297cc3d0383fcb41</t>
  </si>
  <si>
    <t>ff241dbf631fedbf6d99daaebd3dc544</t>
  </si>
  <si>
    <t>34c97b2528d5f3b10568900cfc64d7f3</t>
  </si>
  <si>
    <t>dda8180fb60c0edd832cd62450018913</t>
  </si>
  <si>
    <t>cced93f25a803daf235317adfb54a698</t>
  </si>
  <si>
    <t>cc9777c7b10f99c965c5cf13bb2e4eb2</t>
  </si>
  <si>
    <t>60c5e8d1c6bd45873372ce241cf74c7b</t>
  </si>
  <si>
    <t>ecfb02f17db307032c6b5b0ba633880e</t>
  </si>
  <si>
    <t>70f6101a8357c15120309cd7033ae85a</t>
  </si>
  <si>
    <t>403575d03c64e97f9c78897c3db8bbaa</t>
  </si>
  <si>
    <t>4efa7b3d26c7545e40cffb776aaa8ab0</t>
  </si>
  <si>
    <t>85a04f2c9ffb2007981137c1f91739f6</t>
  </si>
  <si>
    <t>75b217d576cac1ea21f04e403fb5f0c9</t>
  </si>
  <si>
    <t>5002df53145ac841b2d2d99d1ef0dc8f</t>
  </si>
  <si>
    <t>62b7f2ad826cf2630cf4ce3bea099ebc</t>
  </si>
  <si>
    <t>0961c3d84720f87d171742c57270f474</t>
  </si>
  <si>
    <t>a024617bfb3c2da6bf2ea058e6e2bb60</t>
  </si>
  <si>
    <t>133507fd080553710f2d9c3b7f4da4bd</t>
  </si>
  <si>
    <t>b4a574934f7b71d2a088b85d388760bc</t>
  </si>
  <si>
    <t>d927005cf1bf3de2bbd4c945e9bc1393</t>
  </si>
  <si>
    <t>0c7372be9ffa31b79d4b8841683159d6</t>
  </si>
  <si>
    <t>2cd407a706b34f8b20d2910e0b130823</t>
  </si>
  <si>
    <t>1c41ffba338bf8859bdac57461776966</t>
  </si>
  <si>
    <t>04c52ffe539e3f432003a63b1c5a2cf9</t>
  </si>
  <si>
    <t>0b0a99caf386fc3f7c096fb1a0cd760f</t>
  </si>
  <si>
    <t>43e23f10ff3461cee5c1b0763c8a2427</t>
  </si>
  <si>
    <t>f04d93f9c6185be7fc06ceaea30eb83a</t>
  </si>
  <si>
    <t>69b00a895971c8b726b95241f83b74a0</t>
  </si>
  <si>
    <t>d2adaa07eccc37071cd8a6dac56e5dcc</t>
  </si>
  <si>
    <t>467bd368c0e15ae860526ce2e9501e72</t>
  </si>
  <si>
    <t>ffeecbf28e68535586514f4b5432a1a7</t>
  </si>
  <si>
    <t>e0b0078555851c4b2cf3bf000c81fd05</t>
  </si>
  <si>
    <t>d64c7e06a5d1e1026d3d173204a24712</t>
  </si>
  <si>
    <t>a3982d6c67218aa06a9c0728e5265b90</t>
  </si>
  <si>
    <t>fd3ce45c26490c9b7d8a588072a93d18</t>
  </si>
  <si>
    <t>54d3aa2d361107afdbf74b211e3ff74f</t>
  </si>
  <si>
    <t>95a3907d62387ad1ae6dd7235cd41bd0</t>
  </si>
  <si>
    <t>b5370f16c36f6d840e227311b6a1ac6d</t>
  </si>
  <si>
    <t>628dfc7fec1f05479398c147663d4879</t>
  </si>
  <si>
    <t>8ca82d9e7e529e1d951354839d965867</t>
  </si>
  <si>
    <t>b98fb2df6029c2321ade385297441521</t>
  </si>
  <si>
    <t>f54791b3db524388f62e29db26c9dd64</t>
  </si>
  <si>
    <t>8d75b7aa4ba97f0eddb2ab1769111b90</t>
  </si>
  <si>
    <t>8eee1f5bf1e1632d6280b8fcd2aeb3bd</t>
  </si>
  <si>
    <t>494f4b875a35c755fb08a7f117b1891c</t>
  </si>
  <si>
    <t>a07e1f8b27723d084278898bb24b9946</t>
  </si>
  <si>
    <t>75f703cdbdabc40b3913b3c38c04cdf1</t>
  </si>
  <si>
    <t>5ab9dedf3e97cda5d5b282b354f51903</t>
  </si>
  <si>
    <t>a23428ba322c6de691ed9b9df9f653e2</t>
  </si>
  <si>
    <t>33752eb4e797cd8b566913b19c3d1911</t>
  </si>
  <si>
    <t>cb3162cf753f0e023588d17b7b2504b8</t>
  </si>
  <si>
    <t>906b213c620d3121a5ef4ddd8dfc728b</t>
  </si>
  <si>
    <t>48955db099812be4ab6e136e62851f16</t>
  </si>
  <si>
    <t>d579384cb206ab29fb68cae04b16ea39</t>
  </si>
  <si>
    <t>0f5cfa758ea8eeab1caddbe1f4ca34fd</t>
  </si>
  <si>
    <t>ddbaaa1773937d3084b85d91e44d5ec2</t>
  </si>
  <si>
    <t>08efb5dc8b3b772d60cc5a1a7f5b1c4d</t>
  </si>
  <si>
    <t>1adbd643d49429c475e1a25a9060764d</t>
  </si>
  <si>
    <t>f552f277b4acaa741f999f3e68f792e7</t>
  </si>
  <si>
    <t>0d2aed2e29b21c68a1397abacee0e64c</t>
  </si>
  <si>
    <t>fbbc358970ef7dc5b25bd82a174b55c7</t>
  </si>
  <si>
    <t>09c56af161f37ac9aa59980c55dbb4da</t>
  </si>
  <si>
    <t>d1cbc0af81f9e7962dc819dc20e3b776</t>
  </si>
  <si>
    <t>cf043382888441ef270d15a26665c625</t>
  </si>
  <si>
    <t>17af2344da5e36bd1e07674e8e2c39c3</t>
  </si>
  <si>
    <t>e50577b865cd1cbfbfc9c635d1921b8b</t>
  </si>
  <si>
    <t>e2d71af188ff7d8ed343c98c1ebe3f5e</t>
  </si>
  <si>
    <t>f74501388930e40ef178d2dab098dcc2</t>
  </si>
  <si>
    <t>69805e5613da6231e487e7d4dd71d24f</t>
  </si>
  <si>
    <t>c3900e0bd2d2f2b98fc91c10fdc0691d</t>
  </si>
  <si>
    <t>02e32e05231ab973b2aba2b9649c6afd</t>
  </si>
  <si>
    <t>043843304ebce7c2998ecdf187e05f7a</t>
  </si>
  <si>
    <t>53a5fa9de8cbf5b4d42b7c2581318be0</t>
  </si>
  <si>
    <t>b2d79bdcceb8c9c762a78002c991b1f3</t>
  </si>
  <si>
    <t>dff8215323a579e5cc2d6d96802dbf1d</t>
  </si>
  <si>
    <t>4e8c993396b0dba970b080ce5387379a</t>
  </si>
  <si>
    <t>36a23ef4c453db9b06a67094bf861264</t>
  </si>
  <si>
    <t>4ef63ce5ef0cdd34acb38acde85055ba</t>
  </si>
  <si>
    <t>cc0d3ac37c12042528dfc21a9f905d70</t>
  </si>
  <si>
    <t>3e576fc7e6d14ef3dff407a77eec234c</t>
  </si>
  <si>
    <t>320d2c1eb6c53939262a6814eb69af2c</t>
  </si>
  <si>
    <t>7728a6c0c4935c478336f5e6caa465ad</t>
  </si>
  <si>
    <t>3a506aa9c97cac0c51bd90e251525557</t>
  </si>
  <si>
    <t>faa5b3c50bb757b000670ad978d405f5</t>
  </si>
  <si>
    <t>dd6ec8cfb8b45396dc02c210e9d68d4f</t>
  </si>
  <si>
    <t>ca40426d7c59424011fa8ea7486f26ff</t>
  </si>
  <si>
    <t>dc45c1bba5e8eba01b5bee58c3ec9b8f</t>
  </si>
  <si>
    <t>03665d3260ca617d1510e4a57a07a274</t>
  </si>
  <si>
    <t>1c705a9534a683ce351c1433d27cd01e</t>
  </si>
  <si>
    <t>357ca3af262f1d84560bc19f20aa7320</t>
  </si>
  <si>
    <t>e728e656141ee5ef949adb7bcb3ef1c0</t>
  </si>
  <si>
    <t>8014d79fd5f0850f20c8b1bec4f06e7f</t>
  </si>
  <si>
    <t>182ea0c5ddfc3603a77ccd7740e2ee11</t>
  </si>
  <si>
    <t>b7050738aa9d24d44606e05737a17621</t>
  </si>
  <si>
    <t>7d4852e79634c94a09ff2d192d3fbf81</t>
  </si>
  <si>
    <t>8dcdada5ee38c5600016ee2116119782</t>
  </si>
  <si>
    <t>b5463e3bb478c2b06907b3a19199ffc9</t>
  </si>
  <si>
    <t>3d503435c31e460055c0d80cadce4cee</t>
  </si>
  <si>
    <t>8ec43a126b7ff8fbaeba4adddc9aaaf9</t>
  </si>
  <si>
    <t>e9e1e7fd8dbcb2a9dc1bbefe5b66c92e</t>
  </si>
  <si>
    <t>dd3f317c149ef44803fb21247e14de72</t>
  </si>
  <si>
    <t>80b3a630605a3ffc73235fd2fbd39924</t>
  </si>
  <si>
    <t>646b7afd6d72cc31b8c665ffca88b9c8</t>
  </si>
  <si>
    <t>ac137d3ce86574c7df4fec3985831cf4</t>
  </si>
  <si>
    <t>2dbaea40ba21497b7b1595ff7f75b1c4</t>
  </si>
  <si>
    <t>cc7e32a470587b0a6a06e3d6ed64acf7</t>
  </si>
  <si>
    <t>ebbfec36dbb66f5c8ca30cb7f93d37a0</t>
  </si>
  <si>
    <t>ac04bfd7bbf6afefe2a0c2fae8af9f1e</t>
  </si>
  <si>
    <t>5461d6f8b914312b66329c4c86bbd9c3</t>
  </si>
  <si>
    <t>696060db6a138b02fdb67c3c339de6af</t>
  </si>
  <si>
    <t>a27df2b1e3c701e61ec8f1d486a3d0c4</t>
  </si>
  <si>
    <t>bad57fa1255a7fbc5103ae154e07ee30</t>
  </si>
  <si>
    <t>f1c67c629f43b494b583419e0801cab1</t>
  </si>
  <si>
    <t>d499af5836b598e10cfe9f81be11ebce</t>
  </si>
  <si>
    <t>5766aff996be8127d2461f1dccdd2279</t>
  </si>
  <si>
    <t>270d385e52d78a5e038299a7ddb8376b</t>
  </si>
  <si>
    <t>1be248a9130332875f55a8c8ef1dbccf</t>
  </si>
  <si>
    <t>07dbd0f359deddb8b21c4f740561afcf</t>
  </si>
  <si>
    <t>07a8ecf4bc6de2598824ee461bd06445</t>
  </si>
  <si>
    <t>0c304333a2a2a3156fc2a784d5beab22</t>
  </si>
  <si>
    <t>79f85a858d1ddf2fdaf2707d1f787ac2</t>
  </si>
  <si>
    <t>a90a86e431cfd0b318f58b974f5e7a8b</t>
  </si>
  <si>
    <t>9655158167f67555ce44fdc490975c6f</t>
  </si>
  <si>
    <t>0c6ddbf04600db428bee02507deb5966</t>
  </si>
  <si>
    <t>a6cacea1018360f6c2f02e247d36210a</t>
  </si>
  <si>
    <t>0b095b8316383539827ee4b002b15827</t>
  </si>
  <si>
    <t>907161c7bc943827d9787c7fc44da512</t>
  </si>
  <si>
    <t>97016f854522cb6657444fbb76a9f175</t>
  </si>
  <si>
    <t>fa63d9ecfa83349c7a6360a3735ecfc6</t>
  </si>
  <si>
    <t>c31fe75fa9ce7f0bffa18d0a2058e7d2</t>
  </si>
  <si>
    <t>9e1475340e10b6d078b81f654bdc8158</t>
  </si>
  <si>
    <t>6a0e7fd50e1bb03509a80ea186925e0e</t>
  </si>
  <si>
    <t>28f760c0e02e1ac497a06d5d19621ea0</t>
  </si>
  <si>
    <t>a1cbb1666607bbbd496c3671cd36158d</t>
  </si>
  <si>
    <t>75924f01af0452e6392d52bd8003f5e4</t>
  </si>
  <si>
    <t>62351e3c25a39ac45f04bff856e0e8c9</t>
  </si>
  <si>
    <t>032fe4fbcd67f03655521752119d3b43</t>
  </si>
  <si>
    <t>e4e1cc645ca7de486d631858d716c40b</t>
  </si>
  <si>
    <t>640f58cfadb6eca7d4ffd1fd638ea52d</t>
  </si>
  <si>
    <t>7e18e7da5b00369b3f1a98ce7e7ba559</t>
  </si>
  <si>
    <t>fb36ec92cbcf09185c27b4dd36d03238</t>
  </si>
  <si>
    <t>706d6415e1693ca49ceadbd91e005335</t>
  </si>
  <si>
    <t>f710ae86075b0c51caa8e785cccd1fd1</t>
  </si>
  <si>
    <t>3c8dbdded9436297e75c93a73bae2c7b</t>
  </si>
  <si>
    <t>7226cd14269e6fce17684bfc1bf73ff5</t>
  </si>
  <si>
    <t>efb49da3a9aa7f3d7d20644b42e7428c</t>
  </si>
  <si>
    <t>7a5e2e322d2d86a7293dbce607407119</t>
  </si>
  <si>
    <t>2ae152de78c33efae701986d0076dd46</t>
  </si>
  <si>
    <t>cef2f4fa5679f20052dc28437160fda0</t>
  </si>
  <si>
    <t>ade6a4e5d019f8160c74af305dd1f392</t>
  </si>
  <si>
    <t>5a6b905c1a05955d05b4cec35c4ff136</t>
  </si>
  <si>
    <t>b98303842a5a6bf79cc685d58ebf9dbf</t>
  </si>
  <si>
    <t>cbf101a1c1703e0c8b4292b051157301</t>
  </si>
  <si>
    <t>24ce3bdd89ac3c1471a17e03da05c976</t>
  </si>
  <si>
    <t>b54b0c658726155f7995239d52f2cda6</t>
  </si>
  <si>
    <t>b8ee8f0b5fe6883d26499a8b1d978513</t>
  </si>
  <si>
    <t>d5c783004a5e2ec4d92f16898f8d6c44</t>
  </si>
  <si>
    <t>1a95f5c1dd47bf455e314839a3670da1</t>
  </si>
  <si>
    <t>78e45ac159f3cd3aba18b6f99fbab428</t>
  </si>
  <si>
    <t>3f3b2fa3eb37c75c0f4691f392dacc05</t>
  </si>
  <si>
    <t>38f52bc5ef8a285aff0f1bbc9b53e9b1</t>
  </si>
  <si>
    <t>efda0494efd442cce02fed27e0e9b78d</t>
  </si>
  <si>
    <t>9151dab094905ec39e556a336fe2a716</t>
  </si>
  <si>
    <t>d4f34fabf4faca224ccd243661eab29b</t>
  </si>
  <si>
    <t>393351b1b6c643b0a68ba2b2a66fd4fc</t>
  </si>
  <si>
    <t>2da714856ed011db66ee342d53dea90e</t>
  </si>
  <si>
    <t>1e495c896ad591c414e80a117140ad79</t>
  </si>
  <si>
    <t>f2e26c7a7fedcac56083dffe406d71bd</t>
  </si>
  <si>
    <t>4022e652da81a4eb0a0debf3b6b10489</t>
  </si>
  <si>
    <t>a71bf4b6a3a7e30998cab590f108ffd0</t>
  </si>
  <si>
    <t>f4ea112054766308b4b4c2eb6b4d0eeb</t>
  </si>
  <si>
    <t>06612437bc2cd80c7e927dbf283cf6e3</t>
  </si>
  <si>
    <t>a5c513d9f03da131cb77ac41fe3a2b45</t>
  </si>
  <si>
    <t>4272085cf7f4082adfa0a68be14fc08b</t>
  </si>
  <si>
    <t>8a43fa0d7c5906973e5184fdbc7ed6b3</t>
  </si>
  <si>
    <t>2b946d7981abe511079877a82bed4063</t>
  </si>
  <si>
    <t>b8e477cb0c52c6a2c0ca82cee863f4bf</t>
  </si>
  <si>
    <t>48cc18184b000d6ef10b983c40c0bb08</t>
  </si>
  <si>
    <t>c5581489e8cddbcf2e24e8f15f7c61c6</t>
  </si>
  <si>
    <t>9f27e68a8b835598d413360f0805281d</t>
  </si>
  <si>
    <t>d75b6524c6821bc4b76368320326bbc6</t>
  </si>
  <si>
    <t>12a7067b52117fec52f5aa8c25c05383</t>
  </si>
  <si>
    <t>6f689f7b44f86fbcba6836f69c35bfb6</t>
  </si>
  <si>
    <t>d7929282eebe98f987992c4ac54a7edc</t>
  </si>
  <si>
    <t>62829bc34c56a0c0fdba8a8811fe78e4</t>
  </si>
  <si>
    <t>80a27cbbf6377a57adcd3c17de2f2030</t>
  </si>
  <si>
    <t>c63181f5e2ae800cad9056ed1ae86776</t>
  </si>
  <si>
    <t>f6bc0a650a133220f61966263bf3286a</t>
  </si>
  <si>
    <t>a919f8f5d4cb723fd71492deced8fdcc</t>
  </si>
  <si>
    <t>76cca737f31db0607d52583d61a2b05d</t>
  </si>
  <si>
    <t>4216482783f785c1d01e553b74fc2c83</t>
  </si>
  <si>
    <t>cc0d386b1d14fcbc8224b4af98ef78a5</t>
  </si>
  <si>
    <t>e8d847a1db9525371e2579ed52418094</t>
  </si>
  <si>
    <t>e4f01bda9eea1e58a68a9656d9569010</t>
  </si>
  <si>
    <t>3269a733e99a68cefbec64f3d155589f</t>
  </si>
  <si>
    <t>334ef081f7c1b3d3aa3d9afe150f7c70</t>
  </si>
  <si>
    <t>ba98f27ee5028d06cb13b91dcf16fa55</t>
  </si>
  <si>
    <t>17e7cf6aaf9401df0e63a6f6019ec53c</t>
  </si>
  <si>
    <t>6fbdcd86ce8fc1ca2c1387fe53db399f</t>
  </si>
  <si>
    <t>75c305db1710a186669496c982d5c4ed</t>
  </si>
  <si>
    <t>c68704e4e5a3533f4d2e98c76cece517</t>
  </si>
  <si>
    <t>d138249c3a31f213cf40e8af4617c938</t>
  </si>
  <si>
    <t>df5e82facbe539c4553ec1c8b1076500</t>
  </si>
  <si>
    <t>c18e819c3e60936af089b290b3d22f16</t>
  </si>
  <si>
    <t>ca46996d03f37905566a75a1477d7938</t>
  </si>
  <si>
    <t>02a9f179a32f637c5fbf70f2e22748a7</t>
  </si>
  <si>
    <t>158740ce166267be2715634feac659bd</t>
  </si>
  <si>
    <t>b3484b3fe40ddb4901eae28a5937db5e</t>
  </si>
  <si>
    <t>61116aef802185c2a3e80120f787f0ec</t>
  </si>
  <si>
    <t>8b3e6130c5fd927d968988a93aa61eba</t>
  </si>
  <si>
    <t>62d130220db42cfd788e7ae22faca68e</t>
  </si>
  <si>
    <t>0265dfb19dbdb44fbe9d9b7d54947044</t>
  </si>
  <si>
    <t>4cc4e03ee3395d6e0b4d61e1969395a3</t>
  </si>
  <si>
    <t>c03977da8158c5936e0ccae3760ce758</t>
  </si>
  <si>
    <t>ee27365d92d2718d4b6da771d6ec0f1d</t>
  </si>
  <si>
    <t>a8056b2a68f5fe27b2e3245474f3cf7b</t>
  </si>
  <si>
    <t>b3ed40264cf89f0cbb2a50ce692a8136</t>
  </si>
  <si>
    <t>faed92fc53b442ae4e85526e4d64cdb9</t>
  </si>
  <si>
    <t>734936cd0188b80ac6da6d864e2844a7</t>
  </si>
  <si>
    <t>57a2791c344218879964f2d76ff61691</t>
  </si>
  <si>
    <t>7ee2a21acb6614376e49b23de1be621a</t>
  </si>
  <si>
    <t>13d44f4ccb46762a8f7a86e0588606b6</t>
  </si>
  <si>
    <t>25df368dc5d894458753204c3037852b</t>
  </si>
  <si>
    <t>3601363b0d16c3cf41d7d3dd74bfae31</t>
  </si>
  <si>
    <t>c88d459b7805efd56240c4d4fb901e4b</t>
  </si>
  <si>
    <t>4b20009b2d30bb92d220f711414b4ad1</t>
  </si>
  <si>
    <t>bf9eaa578479b69aa40a329a24ec7a80</t>
  </si>
  <si>
    <t>998019f03fa919025ffd4489768a0c6d</t>
  </si>
  <si>
    <t>2dc2e7043f5558c45f79a93e2c82b602</t>
  </si>
  <si>
    <t>48c98d8e919027665b9e212eb1d2b7ca</t>
  </si>
  <si>
    <t>5a98fa1bf7b9be11fffb8f3b7e1d7384</t>
  </si>
  <si>
    <t>d041e8d04dcd81bed2b44b458ec2713a</t>
  </si>
  <si>
    <t>58f8bdd402985d4165bd519870a8e505</t>
  </si>
  <si>
    <t>5aae8395e1bfb055af174f6acef6fcd5</t>
  </si>
  <si>
    <t>3e68ff7ca5b45b140cab9e7465843397</t>
  </si>
  <si>
    <t>fcd182e91a805ad2ba351d075aa73712</t>
  </si>
  <si>
    <t>72376363810445254276709bd6d58565</t>
  </si>
  <si>
    <t>32671a222a37cd2836f5efd666125d44</t>
  </si>
  <si>
    <t>96caf64607751a0d64be3a80d8b56ad9</t>
  </si>
  <si>
    <t>0c4ffe72831c903d7794f9de7754f268</t>
  </si>
  <si>
    <t>bab96a4f4d0773532365fdf320a78233</t>
  </si>
  <si>
    <t>acf5dda22731dfdb8de726ad6f63a365</t>
  </si>
  <si>
    <t>913ad6263692ce6912d398083fab767d</t>
  </si>
  <si>
    <t>91f3da2e89c21fcf52468adbdf217d02</t>
  </si>
  <si>
    <t>d5c4ea1ee8fad344fb944227246e8d11</t>
  </si>
  <si>
    <t>c0b353fd0bdf91aedd741a2006189178</t>
  </si>
  <si>
    <t>350e5dd26fe8cf093e005e70898aa1f7</t>
  </si>
  <si>
    <t>4792ab33169979efb0707e92f474e3f6</t>
  </si>
  <si>
    <t>1e54dd72946c80b39ed6c343a0e0cb71</t>
  </si>
  <si>
    <t>877c61b62e43702000a947b3e34cdc98</t>
  </si>
  <si>
    <t>a9f4f357eee91f3c2565a92b6cd3b497</t>
  </si>
  <si>
    <t>7a3c9cb08acf3384958569bddff6548e</t>
  </si>
  <si>
    <t>8fd7d9b5586acabd21fc3d733fcd09c6</t>
  </si>
  <si>
    <t>bd6109b00aa5cff1ae21f3eb68fb9366</t>
  </si>
  <si>
    <t>ded8abb2d66f3926c7038a02e39dd151</t>
  </si>
  <si>
    <t>3b9c99f2639f3201c10eb4f4e08a1e49</t>
  </si>
  <si>
    <t>d098e87ef1ddb9e5dbbe36576d6e46ea</t>
  </si>
  <si>
    <t>b56f39d946363495f774ed0b7e8f934f</t>
  </si>
  <si>
    <t>4a0eb563e50f4c92b4b16253f3fe952b</t>
  </si>
  <si>
    <t>1e227ce8ba49c6234914e132ca36eb61</t>
  </si>
  <si>
    <t>dd23c3eecd6b312cfce4e8cb8907b539</t>
  </si>
  <si>
    <t>c268c26fecb31ce706c7bbf54aeee0cd</t>
  </si>
  <si>
    <t>8af8e2c9b30fb74518a826c807b8bd50</t>
  </si>
  <si>
    <t>aad2d4fd2169d9185d62ae86ae8f6356</t>
  </si>
  <si>
    <t>4b64a7142762d2512a962161f80bc9dc</t>
  </si>
  <si>
    <t>69ab0577d54a772f4dc558e009b3f688</t>
  </si>
  <si>
    <t>3957d9c97e2ad2879eda169747923e02</t>
  </si>
  <si>
    <t>391360e16284014a27c03c4cb8f62708</t>
  </si>
  <si>
    <t>beea059cd58a4274ca3c7562901dd0cf</t>
  </si>
  <si>
    <t>e0a87550bf7a9615316c267465a55584</t>
  </si>
  <si>
    <t>07a5af4b4bb1a19371cc21ab628ea65e</t>
  </si>
  <si>
    <t>39a5e70e720ff5c5e2c93f4a2e261c41</t>
  </si>
  <si>
    <t>ed2346b4337c439a013aff1771454f08</t>
  </si>
  <si>
    <t>9cbac8090738a38cc5bb12cd07811543</t>
  </si>
  <si>
    <t>0488260009ff16d4b39c6a658eea937f</t>
  </si>
  <si>
    <t>297d6311504acc7ceea85b92ff493c10</t>
  </si>
  <si>
    <t>5c23fe386732e555e1a4906665e20655</t>
  </si>
  <si>
    <t>0cba358484390e11c34e8e34b3eb5473</t>
  </si>
  <si>
    <t>57301073353c7187c7d68d725b5db0f5</t>
  </si>
  <si>
    <t>453c27e738c7d86a4d4aa6c08ee5d5b1</t>
  </si>
  <si>
    <t>23e9bb2b9e568c13fabe5d183de80fc7</t>
  </si>
  <si>
    <t>dfa41e4579e2b99e7bb14b3bab7907ce</t>
  </si>
  <si>
    <t>e98e1b458bf66dd465bd4b8b57901a75</t>
  </si>
  <si>
    <t>5917181a116c3c0fa4bc9457a964d6e5</t>
  </si>
  <si>
    <t>12fd089976a9daacc97ff3d71c0ec3af</t>
  </si>
  <si>
    <t>84506acdcc98950095477f5d9815a0de</t>
  </si>
  <si>
    <t>1b0518638087ec585f6897c9a0a417bd</t>
  </si>
  <si>
    <t>bf7bde96cc5ca670d4dc70a96d295fb2</t>
  </si>
  <si>
    <t>41ac391a4e2402b061634486c17cced0</t>
  </si>
  <si>
    <t>832c07b7b0c438601a65e2578effce2b</t>
  </si>
  <si>
    <t>dfe56f1b91bbbb4adbf8e8da51650502</t>
  </si>
  <si>
    <t>bd83578d100c67cba81f70283fbb9647</t>
  </si>
  <si>
    <t>f68e6d703e10cd11d36303d810f8c14c</t>
  </si>
  <si>
    <t>75a63fb9a6a0a65199ec29edf694dc4c</t>
  </si>
  <si>
    <t>ea80e60c8bada628791d8e0689f2c9ac</t>
  </si>
  <si>
    <t>e7d97edd0de47c8122eebf83c2f0b264</t>
  </si>
  <si>
    <t>caf3cd93343ed62c99f61b4132c05643</t>
  </si>
  <si>
    <t>a3c19dce76e794b61a59de5c74f57cd7</t>
  </si>
  <si>
    <t>8e3db1130a71a922d80948355d3cdaaf</t>
  </si>
  <si>
    <t>0ae1fe5558fef044968aa04cf5082d9c</t>
  </si>
  <si>
    <t>1afa2769c02105de75c92a07db80ae76</t>
  </si>
  <si>
    <t>e31547d3abc5cd52ef1a75857aae4985</t>
  </si>
  <si>
    <t>e8952bff007f7740e52b11fad3a2ef73</t>
  </si>
  <si>
    <t>573287211ff2e1c9963c363b1987e550</t>
  </si>
  <si>
    <t>f50df043ee868e6d1a959c05308d6f74</t>
  </si>
  <si>
    <t>073d72d0f7100600e09a2ad8de7ddfdf</t>
  </si>
  <si>
    <t>111f7f16ec0269d48e33047e8cb11a9c</t>
  </si>
  <si>
    <t>0a5440f518161929b4e4b49fc4447b12</t>
  </si>
  <si>
    <t>3c3f40ef1a963114533cf4cbbd36926a</t>
  </si>
  <si>
    <t>e8f34dbba2011f6269117d924e6f1a5c</t>
  </si>
  <si>
    <t>5cc94b88d4a495078b58a08da8b76aa8</t>
  </si>
  <si>
    <t>94f4cb2a8c5f1be84bb62b83db824f11</t>
  </si>
  <si>
    <t>477054bc5013c31f502f1d3b1859c650</t>
  </si>
  <si>
    <t>0a4739c84cb8ff691d3e249c6b3d3403</t>
  </si>
  <si>
    <t>4cbffb5e952a5e3c7024641e54ded7c4</t>
  </si>
  <si>
    <t>2ba013879d67e7fbdc3e10c095242ef8</t>
  </si>
  <si>
    <t>104a209f79bc2bf8ddc554dc24a78651</t>
  </si>
  <si>
    <t>0ec347a80446b700902efe1b300834cd</t>
  </si>
  <si>
    <t>6038721077da1f411bb2ff20a0c832e9</t>
  </si>
  <si>
    <t>989cc02c23788d7a1340c7f024c98554</t>
  </si>
  <si>
    <t>ee460f6a706305f5a04da6f3691022ba</t>
  </si>
  <si>
    <t>51c25e7621cc3a1f632195a6942988b1</t>
  </si>
  <si>
    <t>39948009a7bbf83aba5687f1939c5e48</t>
  </si>
  <si>
    <t>448f694dfc69b242ca0405a3c23ffc99</t>
  </si>
  <si>
    <t>0f432492cf7a5193e980c51e2e3b2585</t>
  </si>
  <si>
    <t>144ea95fe3805fe6c9b646cdb26e745a</t>
  </si>
  <si>
    <t>471dfd523652b7db9ad59227301141f0</t>
  </si>
  <si>
    <t>427c59a4041cd729fd1901ce9530171f</t>
  </si>
  <si>
    <t>a4c27415a6395334dd95bec3238e6d60</t>
  </si>
  <si>
    <t>7541b20d7c325b5ec95a5158dcd727f8</t>
  </si>
  <si>
    <t>754c2a746d6000156c1599201eefdf99</t>
  </si>
  <si>
    <t>af1b55bd806e6cf000b0d0018d10e532</t>
  </si>
  <si>
    <t>656a132496ba6605dce2c8a2b60701af</t>
  </si>
  <si>
    <t>f84156bd53dbd5dce6351f95a47102df</t>
  </si>
  <si>
    <t>6fc436cf95a30f4dffdc3dfbbcabe0e1</t>
  </si>
  <si>
    <t>9000c500aca5110f32defedf3e6af530</t>
  </si>
  <si>
    <t>6ee6bcf6593c39a6be6faff13e566444</t>
  </si>
  <si>
    <t>8a696a234445dfac6ac17acff6a6be4e</t>
  </si>
  <si>
    <t>bb68dce74f50b67749d193525ed1c295</t>
  </si>
  <si>
    <t>4175f0c8479092521e1a2cf3e0b16831</t>
  </si>
  <si>
    <t>24103ff01c2d33f5a4e7e208a8fddb80</t>
  </si>
  <si>
    <t>1dc98caef33f893162a666c47a78af18</t>
  </si>
  <si>
    <t>4872e59834e7da97b340506bf2b8496b</t>
  </si>
  <si>
    <t>3682dcd54f7af7b9498a0877a8497e0c</t>
  </si>
  <si>
    <t>fd6d9f9e984873cb9b2c0624fc7e39c8</t>
  </si>
  <si>
    <t>bcab622b6efacd865192b12d4b4a58c2</t>
  </si>
  <si>
    <t>5d2e4660fd736cfa1045b2a98f3ce664</t>
  </si>
  <si>
    <t>4b23c57ec0372822f8e8299d9cb5829a</t>
  </si>
  <si>
    <t>7a4c96a9f533673b5e34fe11c7ca36bd</t>
  </si>
  <si>
    <t>eae5db4177dd2af719ea4946be780e68</t>
  </si>
  <si>
    <t>b65d9258c8132bf57e5e47df2dadb62a</t>
  </si>
  <si>
    <t>1150b6ecd4866089d90e41c9260f565b</t>
  </si>
  <si>
    <t>b86ca18b9f42f3afb732d2b1e5d5bcdd</t>
  </si>
  <si>
    <t>e2973cd0f42d7c9e5f0e6ff55310c6ce</t>
  </si>
  <si>
    <t>cf1414800c554afd759bf47ef144c3c8</t>
  </si>
  <si>
    <t>ce35a749e1dd219c9ce414ebe8ba0332</t>
  </si>
  <si>
    <t>c69bd730a8d40e33fd55048d96afc61f</t>
  </si>
  <si>
    <t>583340aaaa7315452823e35f6b0cf9b3</t>
  </si>
  <si>
    <t>4c080fe2398473ab1eab5b395ede7266</t>
  </si>
  <si>
    <t>3cf1f5f1ccac4aec96728f5c0ee0480a</t>
  </si>
  <si>
    <t>a5cfedcd21ca02a153a7922b10cd51bf</t>
  </si>
  <si>
    <t>48fc44031623ece27c4120173c2e6e2e</t>
  </si>
  <si>
    <t>6746a8f4f378e9a293d13e90622118c8</t>
  </si>
  <si>
    <t>e372050ad65b6aad598cb7fe79058367</t>
  </si>
  <si>
    <t>6913f08b4441678ed72aec25947001a7</t>
  </si>
  <si>
    <t>7d60007c944c04f87547fd54df975576</t>
  </si>
  <si>
    <t>26d253e7bda286c2dcda8882f4046ed4</t>
  </si>
  <si>
    <t>eac53e941c367cb0fd481cae4d54bf9c</t>
  </si>
  <si>
    <t>f26a2090d371430b461f3ae16b2aed6d</t>
  </si>
  <si>
    <t>e8386a5747843b33f6d2dd7228e7ea82</t>
  </si>
  <si>
    <t>66148706a402becf2e8004d9e64c5ffd</t>
  </si>
  <si>
    <t>c68fb9a555cc8b849235856246a395c4</t>
  </si>
  <si>
    <t>a3e5e32aa9a8bba6ba6b0d589e33d74b</t>
  </si>
  <si>
    <t>6029bf62440cf2596ddd3dc45d443386</t>
  </si>
  <si>
    <t>20878af0ad38c23aafd3e5c43a0a8c21</t>
  </si>
  <si>
    <t>064cd8534bfab2518551ebb59d24293e</t>
  </si>
  <si>
    <t>7aed5cad42d29d919dafee4da1577006</t>
  </si>
  <si>
    <t>39ee8b148d0729546f1fb091b1eed169</t>
  </si>
  <si>
    <t>61674f72a1216951a260d14143726abf</t>
  </si>
  <si>
    <t>c22fbb42aa7fed6b4afb6d29c73efee4</t>
  </si>
  <si>
    <t>c10c0d3f78707e5d9063a120f6620e97</t>
  </si>
  <si>
    <t>b5ec9decd81b525f123553a97883ae12</t>
  </si>
  <si>
    <t>fa6b9e0b3b833cb1a3acbe711a015ffe</t>
  </si>
  <si>
    <t>054b9ab44618228763a7bc4b1a753ee8</t>
  </si>
  <si>
    <t>cfc89a6a681ab7bb7db6357dc1086a2a</t>
  </si>
  <si>
    <t>985378d224d027446cd9387fc9cd055c</t>
  </si>
  <si>
    <t>f61bb08e4d1ae419b8d742e563245815</t>
  </si>
  <si>
    <t>89751170f0e1992e69439bfa5026a6c7</t>
  </si>
  <si>
    <t>b4e731cf92b48efdd6520093a4034c9d</t>
  </si>
  <si>
    <t>df27566d8bb69aed2f6bd4a92f5ed274</t>
  </si>
  <si>
    <t>8363da381ea8789bd081aab4bad82693</t>
  </si>
  <si>
    <t>ee272ec8b306d3fecd310e87d302b9e9</t>
  </si>
  <si>
    <t>7e8c40191d6263f66200b1abf0f302e1</t>
  </si>
  <si>
    <t>90dfd07d3ff42a5a244929ea4f3e7970</t>
  </si>
  <si>
    <t>8d30222e836ef95c020073afafd31569</t>
  </si>
  <si>
    <t>ff31e6decbea1720949b4977da4562d5</t>
  </si>
  <si>
    <t>0d8b724e767966a0b73289410bc75530</t>
  </si>
  <si>
    <t>9080becb072a059d9b3d194efc99105e</t>
  </si>
  <si>
    <t>62476849f5ba57ae987f673a252fd7bd</t>
  </si>
  <si>
    <t>1fa48c8ce46ab2a89c0fc3ce2db4eeb0</t>
  </si>
  <si>
    <t>7a9faf2f327aaf6021d1830c3d5e4cb6</t>
  </si>
  <si>
    <t>442049de418c4d5c490352d470011ab4</t>
  </si>
  <si>
    <t>e1fd9efce90d3131e0681ad13566470d</t>
  </si>
  <si>
    <t>b0a48f2b64c050158804d5476a55df04</t>
  </si>
  <si>
    <t>77b9cac91a8d53547288af8141392940</t>
  </si>
  <si>
    <t>06f45988b2a1f05a72971748ec0f1959</t>
  </si>
  <si>
    <t>d9f23bc9d37f6e17036f974c2168e42b</t>
  </si>
  <si>
    <t>23236f263bebaf14f3cd0dc9138fb58d</t>
  </si>
  <si>
    <t>62246ef2a5de9c4543980927b15891f6</t>
  </si>
  <si>
    <t>9d01e612e41b53660bc9f35374cc7ac3</t>
  </si>
  <si>
    <t>52c618590ef36ef6330da3ecc8749af3</t>
  </si>
  <si>
    <t>8529ba08ab62bf0abae31dbdb639ce32</t>
  </si>
  <si>
    <t>b712e93a4d73ea30cc6ffcd2346e4717</t>
  </si>
  <si>
    <t>52d593552ca2447c1fb53b01850b6ebb</t>
  </si>
  <si>
    <t>fb10c913aae28179291f922163bee67b</t>
  </si>
  <si>
    <t>9b8e6e8a61e97a863dcfb0255c88fcfb</t>
  </si>
  <si>
    <t>6420f666e35643957a5ed999fc95254d</t>
  </si>
  <si>
    <t>1d6d93dd3cf47eb87eb8d91f2a019039</t>
  </si>
  <si>
    <t>06d622fd7086a4f43c81cf3cb1f293fd</t>
  </si>
  <si>
    <t>5faa2f195abe0fa0482931976a4bd26a</t>
  </si>
  <si>
    <t>2be88bd999d14eb46115910c4b7602f0</t>
  </si>
  <si>
    <t>ba98e23eb5c719e47a9c37912d6f19e2</t>
  </si>
  <si>
    <t>2022b145f03668299e8ad8600beae66e</t>
  </si>
  <si>
    <t>de38ff2029e0cd54a0da7db6df6779bd</t>
  </si>
  <si>
    <t>1ac267e92d1e283f81ff3fe46ce2ac8d</t>
  </si>
  <si>
    <t>8d2cd8978aa2acd02319a9dcfe556f5f</t>
  </si>
  <si>
    <t>040c071d79482c02d4e17338b8c8f0e5</t>
  </si>
  <si>
    <t>a2fe953ce04657e31f6e17acebd3a739</t>
  </si>
  <si>
    <t>7c6fb83f05dc07db0ca372e8fd298618</t>
  </si>
  <si>
    <t>0e6060ce5c67f4d98a97cf711f0d1375</t>
  </si>
  <si>
    <t>73c22563616f01e7e78d5389a0e9908c</t>
  </si>
  <si>
    <t>e642598ae97b7b2160ade3fb917a1e96</t>
  </si>
  <si>
    <t>8630be433f3f143805eb6c464f362cee</t>
  </si>
  <si>
    <t>4d1525127e7a441ecb52abccd35b74d3</t>
  </si>
  <si>
    <t>6e28d9a0416804b967c466ec5c10ac41</t>
  </si>
  <si>
    <t>0296f22ceb5085567a5a22573b09346d</t>
  </si>
  <si>
    <t>12b65649af823cdb3e8bca236ba6c82e</t>
  </si>
  <si>
    <t>625c335c90d53ea79c135aa1743c4522</t>
  </si>
  <si>
    <t>c1b1d8278caf82df5fd58024a65f5e38</t>
  </si>
  <si>
    <t>8288c0d9cc709815304d0a05b481f0f3</t>
  </si>
  <si>
    <t>9fd38b695aaf3011a484e87307d18cbe</t>
  </si>
  <si>
    <t>589213eb893c2add4c74e6129cc33014</t>
  </si>
  <si>
    <t>4c2eaf9844c2ed9390f68af9627c6032</t>
  </si>
  <si>
    <t>e6ac98ef8caa77b17c624459876a9cff</t>
  </si>
  <si>
    <t>5c6379e30ffd96855ff9c78ad1ec3268</t>
  </si>
  <si>
    <t>6fba459e9848da30201b2ecbcb4b5743</t>
  </si>
  <si>
    <t>c958fc6cf724b471e4aff7d62c666232</t>
  </si>
  <si>
    <t>cf5a101351dc8122ec85a82d9af35f9d</t>
  </si>
  <si>
    <t>40bd5e3a7c232c99a7d4164826631e21</t>
  </si>
  <si>
    <t>6c8386cbbeeefdeca668918d550cddba</t>
  </si>
  <si>
    <t>48bf9980246d6b8344ae11cd926d1d98</t>
  </si>
  <si>
    <t>d16bbe6821ee769423ce6bb83c65a6a0</t>
  </si>
  <si>
    <t>015b7f1067a177b104e08a7af2f4fcc6</t>
  </si>
  <si>
    <t>481b9f31ee4d3ed5e0dd0eda5394b981</t>
  </si>
  <si>
    <t>a45190175a25339635b8a7791c4a83fc</t>
  </si>
  <si>
    <t>753c9d385f8f057c1117654bb5651d96</t>
  </si>
  <si>
    <t>20329cc87f269d7a2ab0bb1dc99fe902</t>
  </si>
  <si>
    <t>cfe2deee90b0d5b4f7627a5eadc4de01</t>
  </si>
  <si>
    <t>f2178bb561673d091deffe54351700df</t>
  </si>
  <si>
    <t>c9acd56e8d4f2abc9bdb54706ec664fe</t>
  </si>
  <si>
    <t>71acc7f15d7f96b8d8f45e87271806e4</t>
  </si>
  <si>
    <t>32a3577dcc71f6b034f5c7d0af7e6a04</t>
  </si>
  <si>
    <t>0d9e8cbff124d0a5dbe4ac37ed262d7f</t>
  </si>
  <si>
    <t>e9da94f1150989606c8d34d484f4f461</t>
  </si>
  <si>
    <t>db7a6915892675ef21877b86ead8f127</t>
  </si>
  <si>
    <t>3744f63167e36e39bccb8f94fd422b89</t>
  </si>
  <si>
    <t>e29adf2d0ae4dffa59a714150cc213cd</t>
  </si>
  <si>
    <t>ccd17b27957fc7891fb8459fcde91572</t>
  </si>
  <si>
    <t>cea3c1e156093b49d36cd5210d899603</t>
  </si>
  <si>
    <t>adc2f93ce166148bdc5676c4b9a74f3e</t>
  </si>
  <si>
    <t>0537cddbdd4b0e791ccb1a7699da1703</t>
  </si>
  <si>
    <t>e1b3b118aecfc93aa729f3ba083e7d6b</t>
  </si>
  <si>
    <t>a9a64af6921c79735191e5d726bd97e2</t>
  </si>
  <si>
    <t>e9812aaa13c2136c12c8ec58ce64c286</t>
  </si>
  <si>
    <t>5a2a0a077a868ff0a4323bea4f90d285</t>
  </si>
  <si>
    <t>4d2a65d245f409c752c5bba24389a560</t>
  </si>
  <si>
    <t>0dea47b3bc9db4a2c0c20be3ed569349</t>
  </si>
  <si>
    <t>ab74c72f1d48fd3c24e0c3963a3ce576</t>
  </si>
  <si>
    <t>861b1bff82b78bb281d05153d8882ba5</t>
  </si>
  <si>
    <t>6d3f45a56d05664c242ad1f33b0749ab</t>
  </si>
  <si>
    <t>fc5c5f2c2db674f8b66a15d6b5fd9175</t>
  </si>
  <si>
    <t>7f49c87f8cfea8b909a288787f8e81ff</t>
  </si>
  <si>
    <t>18bda27948e8fdba13b8140b56b46e7b</t>
  </si>
  <si>
    <t>2d2c871b656403f868f46b2cfb9d0023</t>
  </si>
  <si>
    <t>29c439cfd308c5402b710572d32e3ffc</t>
  </si>
  <si>
    <t>01780ef2d9d2fab74f4ee336d6bbc6c5</t>
  </si>
  <si>
    <t>ede1602ddbb217c8f8e59892806b4a15</t>
  </si>
  <si>
    <t>69c28a6b903db6d88da6844baa91106c</t>
  </si>
  <si>
    <t>85f895d294fd9d21c2d838d84b543884</t>
  </si>
  <si>
    <t>b032727769a81fe42f8f5257da966f0d</t>
  </si>
  <si>
    <t>d41d55ddb3ce36b01231e80db7d04d93</t>
  </si>
  <si>
    <t>98266107fa59e33818638fff11f1f0ba</t>
  </si>
  <si>
    <t>e678a0db8dd69cd626f9b366eb4984e8</t>
  </si>
  <si>
    <t>4340ee6552977b350d64a783e12adb99</t>
  </si>
  <si>
    <t>01b1ab1a5e0c0bf4eef4cf4c3fc7ce91</t>
  </si>
  <si>
    <t>cec1d0d471bba10a6832d73714710655</t>
  </si>
  <si>
    <t>e72eb67c930b3e35f156f7305f336d39</t>
  </si>
  <si>
    <t>5f325577e6f826337c2ecc39af56098b</t>
  </si>
  <si>
    <t>d47002aa3b56137a88a745df935b4ce4</t>
  </si>
  <si>
    <t>da8c2e959d458abf1169c03960b34801</t>
  </si>
  <si>
    <t>cafa1d67e52eac5f9ccd22d62b060346</t>
  </si>
  <si>
    <t>1c5356487f1c1ea334275ea0b99aa791</t>
  </si>
  <si>
    <t>81ae42d87f94330af22b3cfc648d1984</t>
  </si>
  <si>
    <t>a30ed45b6f40b0728dd49a67ce3c978d</t>
  </si>
  <si>
    <t>8b720cbaf8c81388aa120b89cae07dc4</t>
  </si>
  <si>
    <t>58981f4cb3ecb3fc09378f22f4702dfb</t>
  </si>
  <si>
    <t>ae0c89ab605321167c8becdac82e6256</t>
  </si>
  <si>
    <t>e493069edf33619912db635d6a8f26b5</t>
  </si>
  <si>
    <t>e664a3611b1ec46eee10936cc7c119b7</t>
  </si>
  <si>
    <t>4e2eaffc8b3eb9392c5ef0cd6730e0b1</t>
  </si>
  <si>
    <t>14b5f4b92456e1dc03a3d7129619ef47</t>
  </si>
  <si>
    <t>64f1714986486f6387c1d40df5187995</t>
  </si>
  <si>
    <t>ce3b4f1e7a55a4f62808525d2a2a2066</t>
  </si>
  <si>
    <t>ac9509647b6ecfdfa10bfc858b9b36f2</t>
  </si>
  <si>
    <t>4dc6c76750439a06e693b4c88cbc5207</t>
  </si>
  <si>
    <t>8a6c6bfef77607ac2cefc4d15e8c883b</t>
  </si>
  <si>
    <t>265feef4bb07cc0a1ed869130eff2e24</t>
  </si>
  <si>
    <t>af09bae867a2e58cbd9cb66dfd3aaec2</t>
  </si>
  <si>
    <t>8d7631d12c6e24d5f6653be89c9bafb0</t>
  </si>
  <si>
    <t>5a2d9d8ef51f6b73338cdcd9e12e6410</t>
  </si>
  <si>
    <t>eec0a46f9181dde7e9ac6a660d82b91a</t>
  </si>
  <si>
    <t>b2d07ccdbc8d562af6c101aa7181660e</t>
  </si>
  <si>
    <t>35e14301c4e8abea15d7afe357c831f7</t>
  </si>
  <si>
    <t>9a41f26bf907a2c721ade706162fb3e5</t>
  </si>
  <si>
    <t>95aa6d9f9ee1eb757dbd55fe7ce51028</t>
  </si>
  <si>
    <t>1a0b787f098ff8cf815d53f1e73f322f</t>
  </si>
  <si>
    <t>7fc8944eccd33e42e3c5cbd820476834</t>
  </si>
  <si>
    <t>d92d3c95dbe20b147f4305670c940358</t>
  </si>
  <si>
    <t>c40bdd8291faaab888d1d9eb3ee2eb7f</t>
  </si>
  <si>
    <t>75415c6057b48e36226617168ef06c9c</t>
  </si>
  <si>
    <t>4ce5caed9d1b6f3fc3a772a9e2f7a1ec</t>
  </si>
  <si>
    <t>b14a600bb686fcbaf02b399494ee70bf</t>
  </si>
  <si>
    <t>ed4f13cbef9439a42a04ceb2f868c1f4</t>
  </si>
  <si>
    <t>72018ac96fc3cf45ce711c668344a15f</t>
  </si>
  <si>
    <t>4ae3c4e0563971c77faaae44403de7e4</t>
  </si>
  <si>
    <t>88e7e3b55550c9177c8d1e8156e5768d</t>
  </si>
  <si>
    <t>dcdcd3532bfd6688b36b541f366979f8</t>
  </si>
  <si>
    <t>7c819c5017c51fde2831749a3f21699f</t>
  </si>
  <si>
    <t>36b45a0bcc09e23a4e4cf71ec58062f6</t>
  </si>
  <si>
    <t>660ee2493ba593de0493e18997f36607</t>
  </si>
  <si>
    <t>00a85b5cbed79c6e3c7a174690d0d508</t>
  </si>
  <si>
    <t>3c22e93d07998b56e8cc526a908aa59f</t>
  </si>
  <si>
    <t>5d9a3f9e4850d7924b56291daedb86d7</t>
  </si>
  <si>
    <t>cc635351c4ff62ba7c08489ad76f9a88</t>
  </si>
  <si>
    <t>8b2d5687967c10b452e84a1f96b9751c</t>
  </si>
  <si>
    <t>0b9bf2dc80295b8ff871a72e910e9b5f</t>
  </si>
  <si>
    <t>6de7e1a20f31c951ac6b5930ebb25296</t>
  </si>
  <si>
    <t>7cbc46ec93f00885fee2a4e38ac9e1de</t>
  </si>
  <si>
    <t>dfd58bf82646a16002d3f7df1e8797e3</t>
  </si>
  <si>
    <t>dc57b1a07b244311edfe950d36069ab5</t>
  </si>
  <si>
    <t>73559850061e2f258ced05b09d89b14b</t>
  </si>
  <si>
    <t>e424810f5ad247d1f2405b928518e41f</t>
  </si>
  <si>
    <t>1006a5827323b1ec4142f9859263996a</t>
  </si>
  <si>
    <t>88a5d53cc588988cfcebb0479f193ce3</t>
  </si>
  <si>
    <t>c59d268df1c947b1286733c88fa431ed</t>
  </si>
  <si>
    <t>919be5d2832e21b62b93fe40b600bb49</t>
  </si>
  <si>
    <t>df586e8c3e5f64c8221512d482ccf203</t>
  </si>
  <si>
    <t>20ac45d3334049899a1244801660b716</t>
  </si>
  <si>
    <t>a1afbb6d08406ed35da3fa749473c7a6</t>
  </si>
  <si>
    <t>0cd16f19d41551f3fabf370d2aae95eb</t>
  </si>
  <si>
    <t>04f84bed9c353ef5f6c5a07e3d859a30</t>
  </si>
  <si>
    <t>5df7a035756bd3afbc2249828b35d8e3</t>
  </si>
  <si>
    <t>c2ccd9e9a1e336fa51096eea8c990603</t>
  </si>
  <si>
    <t>86bc1cedf23e7f58967bffc9982aa2a0</t>
  </si>
  <si>
    <t>b4596097cddde026afe67e6ed52f23f1</t>
  </si>
  <si>
    <t>f2fc272d6dccf667d1038db9776c5556</t>
  </si>
  <si>
    <t>81b071ba0322a166015b0fceafb8e5e3</t>
  </si>
  <si>
    <t>f719cd65c8f83c04751829979eeb3d84</t>
  </si>
  <si>
    <t>0541dc0d243f0db6227a605519442a3b</t>
  </si>
  <si>
    <t>2334106280e599c9a042712b04a7c090</t>
  </si>
  <si>
    <t>ada9199c1b4aa485e86828587bd609a5</t>
  </si>
  <si>
    <t>aa4d7c0bf919124f877d11c7658200b1</t>
  </si>
  <si>
    <t>aa3bf6c6bef9ef9a778f6ef18b30d04e</t>
  </si>
  <si>
    <t>67653f333bafa20d8658e5f523d74c0d</t>
  </si>
  <si>
    <t>42c121247c3c951461095f45c2077c11</t>
  </si>
  <si>
    <t>a49479dc93a6fd989cf11efdd1a234e3</t>
  </si>
  <si>
    <t>c1ced9674bcfbae3e0b40969456256f7</t>
  </si>
  <si>
    <t>8d9b296d1f8e88da6ad0ed0a9669ffb5</t>
  </si>
  <si>
    <t>fd434f54c4d9b8b050aabd4d21c71f36</t>
  </si>
  <si>
    <t>8f045bcfbcc72553b3a9bb4a8a62ba56</t>
  </si>
  <si>
    <t>6be152c87bc692d7af7963a8fee6c512</t>
  </si>
  <si>
    <t>bfdff5e75572cd30ac36c3fc53b0e2ad</t>
  </si>
  <si>
    <t>80d62b5d468f9f89e1a571c74ba2f85e</t>
  </si>
  <si>
    <t>b5fdfc9a832f534f90c92cc9285e7cc4</t>
  </si>
  <si>
    <t>c24aa89ad07a60f3ac3535144234a7be</t>
  </si>
  <si>
    <t>3f01e68be46c40f7fcb229d145aefe62</t>
  </si>
  <si>
    <t>ebaf458ec13413278d72c81f311bd2a3</t>
  </si>
  <si>
    <t>9fbdcf0473cc737ecfbac6bb0c9f7ca3</t>
  </si>
  <si>
    <t>81f43d938aed75cce60c969dd4bc6506</t>
  </si>
  <si>
    <t>269c64005a610becf8c583ebd9879c8a</t>
  </si>
  <si>
    <t>9230eaeb70b89c09bc932bd70aff0d2e</t>
  </si>
  <si>
    <t>e43344ab965c49f9c68f71226c1764a8</t>
  </si>
  <si>
    <t>7373270d7c11d940554b0b1d708da3ef</t>
  </si>
  <si>
    <t>8bd13c36d764dd10dd3c5bac404a152c</t>
  </si>
  <si>
    <t>3d09518daacc29a659232072cf5bdc72</t>
  </si>
  <si>
    <t>6a8bbd2243ce9bf183676c2b4a8e261a</t>
  </si>
  <si>
    <t>9bbf8453e7dcc665afdf6fecaf2f28f3</t>
  </si>
  <si>
    <t>592deb63d351d66d1976a197c321b270</t>
  </si>
  <si>
    <t>a54761b9bd5378a334a811ef3a941300</t>
  </si>
  <si>
    <t>eb4d469a24a34c0f16ed8ac8ad5f1230</t>
  </si>
  <si>
    <t>6c78a1871a8c8729fb78b8d00d10569a</t>
  </si>
  <si>
    <t>db5e8e43db1ef8ccf149a8153b98d210</t>
  </si>
  <si>
    <t>d8d0de454cd4ebe723b021c1960f5c5e</t>
  </si>
  <si>
    <t>fc2101ee64b8af647118dd83f03d4865</t>
  </si>
  <si>
    <t>20e506079a03f6281d9c5066080b2922</t>
  </si>
  <si>
    <t>6365d1eeb36ea9626812cb03930ee9b6</t>
  </si>
  <si>
    <t>a75b4436503769696d26d182ace9166f</t>
  </si>
  <si>
    <t>c898cd7d0c99fac9e7f6c04a8d5502c6</t>
  </si>
  <si>
    <t>61a036b2329dfe5f5af17ec559bfa651</t>
  </si>
  <si>
    <t>ba85cc272c538c35b045c0bfa95c01ed</t>
  </si>
  <si>
    <t>f78d96f7d19a339a83ef8fa0644420cd</t>
  </si>
  <si>
    <t>64a1f2f1a3db966332dc85d337506879</t>
  </si>
  <si>
    <t>6bd0fa98d8fc9d4529133e8c66e6ae84</t>
  </si>
  <si>
    <t>3ed354e31b75a021ef762a1883f89627</t>
  </si>
  <si>
    <t>44bc722b61e2a400f808f8cda9a4c91d</t>
  </si>
  <si>
    <t>0520bde9362d7ef5163f850d8569e501</t>
  </si>
  <si>
    <t>de47cc0bd19e34d3d45fbc86afb3bb98</t>
  </si>
  <si>
    <t>2060db89e7037997c41a4689b51b926a</t>
  </si>
  <si>
    <t>a673c9eaa05c62cc2e39571d604ee9b1</t>
  </si>
  <si>
    <t>171d9ea7a7d59dc67289fa9cb8cd0fea</t>
  </si>
  <si>
    <t>a8d3d0e5dd1ec2f8c02473b3de707e91</t>
  </si>
  <si>
    <t>3019755b02eac738d61ba85fa4c50366</t>
  </si>
  <si>
    <t>a668c95e64f39f4c3a2f3c617384efa0</t>
  </si>
  <si>
    <t>05e596a5f6eb58ed07a3067fe5a9b7bc</t>
  </si>
  <si>
    <t>bff4320b98278d85823573ebbc6bd4c9</t>
  </si>
  <si>
    <t>da4c0625a66267ffa9fdb22122e5bada</t>
  </si>
  <si>
    <t>f65a53bed2209cfe5b1a822d852f419a</t>
  </si>
  <si>
    <t>8bbc9f28823d49d94844951147db4802</t>
  </si>
  <si>
    <t>3f23521ed0d6d78245340632d676b559</t>
  </si>
  <si>
    <t>6cd711a96b553a270049ef6d5912db81</t>
  </si>
  <si>
    <t>a6fe53018179ec78cdcc42acce834e43</t>
  </si>
  <si>
    <t>07892a70334b87d05d4dcf621e8a0535</t>
  </si>
  <si>
    <t>b132dae11f0d1aaa89e5450c0cbae11f</t>
  </si>
  <si>
    <t>6a1b9d862e9be658c7abfc059c8e4214</t>
  </si>
  <si>
    <t>e143309a9360c5117ab3f953dbee7cac</t>
  </si>
  <si>
    <t>0e1f2830ee97aaeebd4fca173c59bddc</t>
  </si>
  <si>
    <t>4408606d5d7e5756fce651d9b829e3cb</t>
  </si>
  <si>
    <t>e432d840c8467e0eec12c5f0d3f3d482</t>
  </si>
  <si>
    <t>d231a551ed907eac3dde060677abb264</t>
  </si>
  <si>
    <t>ab4f069106a8caa6e66e9bac63ace530</t>
  </si>
  <si>
    <t>476744e2a303ad0e645180edb5942789</t>
  </si>
  <si>
    <t>7b5f627e7946f68e0563451842dcfc94</t>
  </si>
  <si>
    <t>5cdb07877efbca79b3cdbf12e6ee75eb</t>
  </si>
  <si>
    <t>0e3ed12770d9e346039adecc8cc20a14</t>
  </si>
  <si>
    <t>eb221c8d08d82a8f666a0ac015d22e02</t>
  </si>
  <si>
    <t>2cc4e4ea5168032d3189051e5b2e1267</t>
  </si>
  <si>
    <t>2df121a9b5883eb5c57548f32a5192f6</t>
  </si>
  <si>
    <t>2fd3db86892938e8b7fceb6f26c0fa41</t>
  </si>
  <si>
    <t>47ff015ade75680d95db6985c381e439</t>
  </si>
  <si>
    <t>28eb5740d16ea9316fa5188c214fac9f</t>
  </si>
  <si>
    <t>e27efd0ff69c91c2a8b977b5b076a592</t>
  </si>
  <si>
    <t>de4e2def49834d8e53b0ad699ef54311</t>
  </si>
  <si>
    <t>d64c24448a15c55ec5eb2f4b0b07af51</t>
  </si>
  <si>
    <t>b74dd29379bff991353f5630aa6e0af9</t>
  </si>
  <si>
    <t>0f5c6b47af2571ca02eea33e87292c3b</t>
  </si>
  <si>
    <t>f3edb91f86b699d7ff98120f5b8fcef8</t>
  </si>
  <si>
    <t>de0bb27a9b84af4cf49cc5310bf78802</t>
  </si>
  <si>
    <t>3c71ef7b5053f2e7a77f2802284f9808</t>
  </si>
  <si>
    <t>534011a3d436368de1c628566dde64ad</t>
  </si>
  <si>
    <t>6e2eebd22009d6b91c8bb061303c2703</t>
  </si>
  <si>
    <t>44b6698a88bd2e1253984310dac3cb69</t>
  </si>
  <si>
    <t>68373898a573b95b59645836503eedf0</t>
  </si>
  <si>
    <t>555e66374f6c1d28bc45be460dfa334e</t>
  </si>
  <si>
    <t>a51302e8a578588be07f276fa08a725a</t>
  </si>
  <si>
    <t>1873f24a7e08d847379a4ef8a6349306</t>
  </si>
  <si>
    <t>03c1645e913438f80533b30b64bf19e5</t>
  </si>
  <si>
    <t>f624b6b6a7d3f323bbf5f68ef31a818e</t>
  </si>
  <si>
    <t>372d2ccc0997a231896753e5bd2bee8e</t>
  </si>
  <si>
    <t>fe6102f776e74311f5065cd3949ce279</t>
  </si>
  <si>
    <t>09f9261a27d342091305d76ca91baad6</t>
  </si>
  <si>
    <t>362d2d211a3dfca33ff0f8c8cd7ce268</t>
  </si>
  <si>
    <t>b8d9bcbb6d567a5f7b04eabfa6426c4b</t>
  </si>
  <si>
    <t>05e843ff2cc5767877ad217998aedbb2</t>
  </si>
  <si>
    <t>29888d34edb583c29f68bae899103d56</t>
  </si>
  <si>
    <t>6db4ef49d2e31861a801b4ff849b951b</t>
  </si>
  <si>
    <t>a23ebb92be52d6d87755caec54e5d675</t>
  </si>
  <si>
    <t>03edf18e6f80817cab0e5aa360109103</t>
  </si>
  <si>
    <t>b68c982a6872d2476a18ddf106b424b9</t>
  </si>
  <si>
    <t>551b878ec392ef54925be606f3b798bd</t>
  </si>
  <si>
    <t>919b8d303bde482a43e5f8ba1dbf27db</t>
  </si>
  <si>
    <t>7e616ab20795aa2ef8b6f1c05b286b44</t>
  </si>
  <si>
    <t>667715007c234920cb8909ec3dcd464a</t>
  </si>
  <si>
    <t>2c1b04f437bf4072aa428e9c6d6612e8</t>
  </si>
  <si>
    <t>4b67ad759ec753178326b19d05dec98b</t>
  </si>
  <si>
    <t>a291d19c4a501cdb16fa3f84c426da37</t>
  </si>
  <si>
    <t>6f24d3b599be8a69aa1a1f368a01d92f</t>
  </si>
  <si>
    <t>72fb311cabc81e2067c975c0aec7776a</t>
  </si>
  <si>
    <t>bcfed2084eae9114e7776bbe96e51981</t>
  </si>
  <si>
    <t>ae7e189c096872d3bc976206c5a6ad1a</t>
  </si>
  <si>
    <t>b6b1ff7d11fd030272efa807b497b1dd</t>
  </si>
  <si>
    <t>c222a5084de5f9f5c055759b8efb52be</t>
  </si>
  <si>
    <t>3afb16dba2c5febc53ea7fdbb12cd088</t>
  </si>
  <si>
    <t>347164c9afc4b36c6e6557560f98171e</t>
  </si>
  <si>
    <t>72717d1b36445cdabaa9a16c641a51a9</t>
  </si>
  <si>
    <t>2b806aaa5ab0ed1385a34bf0d19330a4</t>
  </si>
  <si>
    <t>668c186208b95fe5029ce01d5fb1a452</t>
  </si>
  <si>
    <t>0cb310819968ddd3027809e499405fbf</t>
  </si>
  <si>
    <t>f08bf151eebcc6e63440d5518b5d1ad0</t>
  </si>
  <si>
    <t>d20e92b97c22a2a9c98375f3ac48cf97</t>
  </si>
  <si>
    <t>2f9795c910b417bda6eb2d1b54959b65</t>
  </si>
  <si>
    <t>95bcbad9e8391c081fc1ba57d160085d</t>
  </si>
  <si>
    <t>cc05abc8169f3101d42fb263fe2adc88</t>
  </si>
  <si>
    <t>19f1e9f870c367545324ce97dd322e11</t>
  </si>
  <si>
    <t>2d14c2351b32a0c991abb2bb0fd61c11</t>
  </si>
  <si>
    <t>53744e2ec8214f3f87f6eff07e868666</t>
  </si>
  <si>
    <t>f7c64f4b489e3ef484656f37ca95a782</t>
  </si>
  <si>
    <t>bdeb9dc44d02929d80e589541b703482</t>
  </si>
  <si>
    <t>6a1006f1f88b8d3d517b8142eb0ae62e</t>
  </si>
  <si>
    <t>0b0ac9408e1a439e8dd7914657c5a1b4</t>
  </si>
  <si>
    <t>aa5c1dda95ddb82c0232ba524f645e7c</t>
  </si>
  <si>
    <t>cfc05300186ca6bac16b57bfa66e4d0f</t>
  </si>
  <si>
    <t>95c366c1ba40591ad42ae80c1ec3ffa4</t>
  </si>
  <si>
    <t>16149c25b19b68d4630056a42f246663</t>
  </si>
  <si>
    <t>da213000145dbe35ba5b2b894623f359</t>
  </si>
  <si>
    <t>b83eacb2c99e09fe8593a515020bc542</t>
  </si>
  <si>
    <t>a429620d45b282891545473078164f09</t>
  </si>
  <si>
    <t>f5e7323b2b8d21854cdf02e0cfb9df92</t>
  </si>
  <si>
    <t>c5905fa9c1da8a6c14d1d3607976524f</t>
  </si>
  <si>
    <t>bb0790e7f21bde82c176cb2a15fe732f</t>
  </si>
  <si>
    <t>164da03820505b643b7bd9e2d876b31f</t>
  </si>
  <si>
    <t>dec2f36212d56309b9d32615c0a76974</t>
  </si>
  <si>
    <t>8192d2fc5ac299d33899490690b27785</t>
  </si>
  <si>
    <t>ea5678f5553db94ac1291dd3ccfa3004</t>
  </si>
  <si>
    <t>c777468fcf18d202f34e4e228fde3644</t>
  </si>
  <si>
    <t>27be2e6bfe659405aec2af1740d02d30</t>
  </si>
  <si>
    <t>6efa2916e0836c18797948813131154c</t>
  </si>
  <si>
    <t>e686571894026fed1010e0ef0c711ee9</t>
  </si>
  <si>
    <t>56bf7978b246ee8a422c5cfcfae5eac9</t>
  </si>
  <si>
    <t>db6bbc8ed7afec1eb66451865396a974</t>
  </si>
  <si>
    <t>630bb509fe3e8adf6827f55d505573e3</t>
  </si>
  <si>
    <t>78fcf2021213c7efcc68fd72ff213373</t>
  </si>
  <si>
    <t>ab5dbc519cc4a696940740724c91e24b</t>
  </si>
  <si>
    <t>69eebcf18cd8ca7e9b21dbeb1b7b878c</t>
  </si>
  <si>
    <t>f333200dd1988f25131bc9db31c7f9ef</t>
  </si>
  <si>
    <t>66ba899315363d30534a51945551e464</t>
  </si>
  <si>
    <t>1569c2667ac5ae204158e41fdaea2012</t>
  </si>
  <si>
    <t>84a6178b156071209718b30941284540</t>
  </si>
  <si>
    <t>1aedeefeaa4669a9eb9761216055f529</t>
  </si>
  <si>
    <t>fb548e4682452dc87037a951b8d4822c</t>
  </si>
  <si>
    <t>b18fed1c04fdae6d821089934c026d30</t>
  </si>
  <si>
    <t>24f803cc85823851a9d6e357b24fb605</t>
  </si>
  <si>
    <t>d80d13e0d254fc26c0be9df085a60857</t>
  </si>
  <si>
    <t>f03d5290f1a551fcc21e9216e1c4b13f</t>
  </si>
  <si>
    <t>15e40fe83ece7b80c068d3c1f13fc080</t>
  </si>
  <si>
    <t>a182cbcb13490f75591abfb753f6657b</t>
  </si>
  <si>
    <t>d00a9c21fb5e04edf4bcbf7a4247dedf</t>
  </si>
  <si>
    <t>d90a5df070536580359d480bda35a4d8</t>
  </si>
  <si>
    <t>4d1679353846e319a57cba292242095c</t>
  </si>
  <si>
    <t>d2733fe250a7f8d9ca846783a044742a</t>
  </si>
  <si>
    <t>28a4f78f7970cd8d87619915590743a8</t>
  </si>
  <si>
    <t>38e1d491dd45f04d450316c7e8ce4b5b</t>
  </si>
  <si>
    <t>47e6720e7b542e80e1f563263e06f6e6</t>
  </si>
  <si>
    <t>df65c09b98d004ad454031682d5483c8</t>
  </si>
  <si>
    <t>2d302168a387060619db29bd22312217</t>
  </si>
  <si>
    <t>a1adef84270ef2548eb0a55a54bd3264</t>
  </si>
  <si>
    <t>846ec2e4db0e30a67344a242dc0b3a04</t>
  </si>
  <si>
    <t>5188e2ff25119fe3f4d810624bd87a22</t>
  </si>
  <si>
    <t>3149ef191eb3c6f9cc77ec543c33314f</t>
  </si>
  <si>
    <t>48e267497ab5c9d65e9c4b917b96f4c1</t>
  </si>
  <si>
    <t>5a5f12e8a3883b601a73c2bbbec4b124</t>
  </si>
  <si>
    <t>8ed4b8a442733e12d616c92a2c8c2608</t>
  </si>
  <si>
    <t>a77eab0309228211805560dc87a10eff</t>
  </si>
  <si>
    <t>00590eb792ffdfeb222c051c5e02b98f</t>
  </si>
  <si>
    <t>16ac6423b6bc4f904e16950b5da9c6dc</t>
  </si>
  <si>
    <t>2cd495975a05d9f20e0b33259c140d9f</t>
  </si>
  <si>
    <t>f4965a28d203a6e2da9b33740f385164</t>
  </si>
  <si>
    <t>f04b10d7dc67dc462d934f6f34cc8af7</t>
  </si>
  <si>
    <t>4833ea0f899cefd60f1b5f6a9867dbfb</t>
  </si>
  <si>
    <t>0317c3215dc1e9c3149ddbbc866f8c95</t>
  </si>
  <si>
    <t>dff4fcb78f01c3ed06ea87ebbe9ec721</t>
  </si>
  <si>
    <t>61971304a5eee83f34eefc97f752db2d</t>
  </si>
  <si>
    <t>2625214dd31386d38acab80595d52c9d</t>
  </si>
  <si>
    <t>e6979a88a6d371ae3ee04f668f7b9dcd</t>
  </si>
  <si>
    <t>cd762b619493fcab3e7409641be36240</t>
  </si>
  <si>
    <t>0c2489d569682d662550a7405021a2ea</t>
  </si>
  <si>
    <t>cec9a99c36a6e09ab3c4c7a6425a34d1</t>
  </si>
  <si>
    <t>7344e8205510924dc2fbf8cc3eab58c2</t>
  </si>
  <si>
    <t>9de28fe97b2579b3f493d60dbebbc502</t>
  </si>
  <si>
    <t>a16830f971494dbed184b87a075b85b6</t>
  </si>
  <si>
    <t>a366191e5b95b32c903706b5cbf95c9b</t>
  </si>
  <si>
    <t>70a328162b08300f3220bf7045f3af1a</t>
  </si>
  <si>
    <t>dec5001f1c5bfa02aea70f7dd6cb5d7a</t>
  </si>
  <si>
    <t>ea88d35f1deeab2224b38ea2a8fca69a</t>
  </si>
  <si>
    <t>c8f64df87d73b43194c3daf53a4b6c56</t>
  </si>
  <si>
    <t>fdd76fff4ff38e15c3f9056eca75155e</t>
  </si>
  <si>
    <t>85d65cd3b5f29b6d0dd8028f96ac372f</t>
  </si>
  <si>
    <t>75b2b878953d1bd344230deb1362cdf4</t>
  </si>
  <si>
    <t>c5f624c3228c0a820c78e98b9ba2e02c</t>
  </si>
  <si>
    <t>e831591ad8a4a26473642e84d2552590</t>
  </si>
  <si>
    <t>ce0e1ebfe38343b5ce0e9d53c26cd716</t>
  </si>
  <si>
    <t>9ef85472dd63b929bd2428f5fb129c06</t>
  </si>
  <si>
    <t>e6be1f66c2220868ce2ba699d22e4f06</t>
  </si>
  <si>
    <t>6a52b21b09e62f6a2238b408959216ae</t>
  </si>
  <si>
    <t>bfa7cb8dc438d46f34b3db6fa98072d1</t>
  </si>
  <si>
    <t>0ca9e563310d766092c013dd692fc3c5</t>
  </si>
  <si>
    <t>1c0313d2d7b77f4d668081098b346b10</t>
  </si>
  <si>
    <t>9589df1ea333750e97bbe4b28ee93576</t>
  </si>
  <si>
    <t>36ccca1e013b85f50aea7383315a879a</t>
  </si>
  <si>
    <t>add93fed602af8a2403438158e826749</t>
  </si>
  <si>
    <t>9e0d67bcad833f963a24ecf560d441f4</t>
  </si>
  <si>
    <t>662253108d13d71772108f9da83138ae</t>
  </si>
  <si>
    <t>6ec43db2dbc9b918ed7c83254001f4d2</t>
  </si>
  <si>
    <t>7cfeafe4cc6031bc0cbd7195bdf62f6b</t>
  </si>
  <si>
    <t>3fd7eb6aff59276ec56a34d512a47bf0</t>
  </si>
  <si>
    <t>75605adaca407d356ac29c5bd836a90c</t>
  </si>
  <si>
    <t>ce305450649c2aa3dfda7ba22e796846</t>
  </si>
  <si>
    <t>b533001295243442ad94ef75132e827d</t>
  </si>
  <si>
    <t>9238347e3878bfdc6f2048cb9ee94049</t>
  </si>
  <si>
    <t>9d10d4e851e4acf4f6aea960d3ae3218</t>
  </si>
  <si>
    <t>5f9aade197104ebac82d6a7b70c0394a</t>
  </si>
  <si>
    <t>e75d1656bd817b370850565bb23f6e67</t>
  </si>
  <si>
    <t>3c4e3f49160d158f6f0e360589f7df19</t>
  </si>
  <si>
    <t>7dd70ca333465365e4b475510f1a137b</t>
  </si>
  <si>
    <t>72dd1779ede6784eec9fdb44e21ea42b</t>
  </si>
  <si>
    <t>c37be710eedf2ba11399e58a61c5ac9d</t>
  </si>
  <si>
    <t>51f63e436e6e8e7717723cfdc66d4d6b</t>
  </si>
  <si>
    <t>d5af0d048684978b24d5ebd60e2cac76</t>
  </si>
  <si>
    <t>1243e093726520985fb77d33d875ea0d</t>
  </si>
  <si>
    <t>2a79b10fc488c1478efa2c566dc83ce2</t>
  </si>
  <si>
    <t>1b53e26d15496a345385f1e8a4872642</t>
  </si>
  <si>
    <t>868362d99b7ed1772ec54e47672ad5bd</t>
  </si>
  <si>
    <t>7f300d1839ba463b296c1f7a41cb3157</t>
  </si>
  <si>
    <t>5fbdd192727eaa56ac4f583433b4be96</t>
  </si>
  <si>
    <t>66c01a67f7d86a5a15594419c07dafde</t>
  </si>
  <si>
    <t>d82092ea47642eb9534a4d202bb1fda4</t>
  </si>
  <si>
    <t>0ceb89989b628428a656801fed229263</t>
  </si>
  <si>
    <t>655f31226a7785dd4875bf7a50dcc2df</t>
  </si>
  <si>
    <t>ac291160f2b67f132a0af87ee2a1a211</t>
  </si>
  <si>
    <t>015bf2685705b9e269ba449793e14049</t>
  </si>
  <si>
    <t>7334c7639b13d7457b15af028df27318</t>
  </si>
  <si>
    <t>ac380a76970af27c7a955f803d5e03ff</t>
  </si>
  <si>
    <t>4e4c001fd4fafb068b4f7701ee9aca47</t>
  </si>
  <si>
    <t>4302ad69edd2e98a48bc30bb647ee714</t>
  </si>
  <si>
    <t>b0f62e709233a21f83df268111a1bbe7</t>
  </si>
  <si>
    <t>3edd4742653b68614392875f8d9fe9c7</t>
  </si>
  <si>
    <t>f1b96847a5d26935174d70637a07113c</t>
  </si>
  <si>
    <t>b3fb92c6ec9a9193f82907dbc3168696</t>
  </si>
  <si>
    <t>42ef57f58bc033f29da9b2a4b13b078b</t>
  </si>
  <si>
    <t>90fd9dbcf2e0b95174bc3f26d755a478</t>
  </si>
  <si>
    <t>8292400247b0ac10c5d65576fe1fb835</t>
  </si>
  <si>
    <t>5619d2576d64fa20088c50546bc39ea4</t>
  </si>
  <si>
    <t>213dec8998825c15b1923eb10e1710a0</t>
  </si>
  <si>
    <t>f155a91001a32a7e85d230b2b443b1b1</t>
  </si>
  <si>
    <t>df3b62fac82f830317e3cd10be2f6a15</t>
  </si>
  <si>
    <t>2a759d1c06a15bad4dfa1e8a7e9add31</t>
  </si>
  <si>
    <t>e87e03d889abeb900144f8fbb721545e</t>
  </si>
  <si>
    <t>072bac60fb3e211b5dbdc77325f985f8</t>
  </si>
  <si>
    <t>91d66fe3f4bf05e5695da10bad0bb828</t>
  </si>
  <si>
    <t>ca9158812ae13c47b99f0a2938a8e6cf</t>
  </si>
  <si>
    <t>622fa06466f314b6647a53eafb5584c5</t>
  </si>
  <si>
    <t>52d1d3b2a6b78933d2f3526b9e20d9b9</t>
  </si>
  <si>
    <t>ca34e7ed9a18f3afa9e2614478457b27</t>
  </si>
  <si>
    <t>75accd3e179da03b4a694477f3ffbe5a</t>
  </si>
  <si>
    <t>3542505bd564c22ec4c1abd0c86c6f7d</t>
  </si>
  <si>
    <t>7b19842d1749ccecfd34a51a0d8f8e56</t>
  </si>
  <si>
    <t>0710fb3618f2b3a36de214803351ac58</t>
  </si>
  <si>
    <t>465338e06b6db7fb1381cfbeee17d631</t>
  </si>
  <si>
    <t>823537c8085c1082d9d4f203c8076268</t>
  </si>
  <si>
    <t>542501efcd30ac758b36abf5e7bbf082</t>
  </si>
  <si>
    <t>48e17302a3e8e17e8bb64880fcae1f35</t>
  </si>
  <si>
    <t>d2a5cd985d8635e18ed3e16af61a3ec6</t>
  </si>
  <si>
    <t>46e7f368ebb7b3d814589e8f9af306a4</t>
  </si>
  <si>
    <t>91248c7b5e6a207a17e3ff5de3a0c326</t>
  </si>
  <si>
    <t>20af9af8495ac657f21ae75eeca1515d</t>
  </si>
  <si>
    <t>6b70c5abaec7f251a26f158bf32822a0</t>
  </si>
  <si>
    <t>1fdcf542678262439546aafc3b3853ad</t>
  </si>
  <si>
    <t>ae28b50b2d55e657bd5c0f32ce007ecf</t>
  </si>
  <si>
    <t>3473b7c659c6d8f8ee6096fb0433fb33</t>
  </si>
  <si>
    <t>1eef8f204815c81b62be8b335cc22dde</t>
  </si>
  <si>
    <t>1331552544afddcfd50e88538265ac0a</t>
  </si>
  <si>
    <t>3898c1c2151a7a156e9e587c94c06a65</t>
  </si>
  <si>
    <t>a02600306fe6c25d9fbc5ac9e62bc4af</t>
  </si>
  <si>
    <t>038a92e27a968f83f19ecf3da19f0719</t>
  </si>
  <si>
    <t>c94216f2beb68b1b4294c2e4d54f11aa</t>
  </si>
  <si>
    <t>456856c38f9f9425871ccda55625405b</t>
  </si>
  <si>
    <t>d3e5d3c6c34d527623b0075e16c6dae1</t>
  </si>
  <si>
    <t>4d62f65bd865aea2b9527b128ed156db</t>
  </si>
  <si>
    <t>fd019e78ea5b7ffd8297bdf1f74f1721</t>
  </si>
  <si>
    <t>9fe739d1af89d5dfef41e87d42844ea4</t>
  </si>
  <si>
    <t>62172d21cb1c82586ccba91074aa5973</t>
  </si>
  <si>
    <t>5a6cdcfb30a909a00ad0f031be3a359b</t>
  </si>
  <si>
    <t>2843262698a8643ebd39eba97a451a3f</t>
  </si>
  <si>
    <t>ebdd062baf1980a579b0b51b17ba6d3e</t>
  </si>
  <si>
    <t>b8745d06431d8d444fad8d77343c67b4</t>
  </si>
  <si>
    <t>f670517f75f0a1e9eee46a24f24c28d1</t>
  </si>
  <si>
    <t>6713f9efe150f488d2d8c7dfc723aac0</t>
  </si>
  <si>
    <t>b40e37170b81a55b8c6fbda7d6e43e5d</t>
  </si>
  <si>
    <t>21fd4f2f013bd5e628c7d54ea17396c8</t>
  </si>
  <si>
    <t>00363d2b88ec9d9f276b8b9211513abb</t>
  </si>
  <si>
    <t>c374c21d846f22451379df9c6b3db897</t>
  </si>
  <si>
    <t>7915fd9eedec4b914e070af84473a494</t>
  </si>
  <si>
    <t>df833aae13d02b20741d44adff574fe7</t>
  </si>
  <si>
    <t>daa3090632b8f9e2e23c442d5441d697</t>
  </si>
  <si>
    <t>9423d02cd66099a7b293c8390cc9bb7c</t>
  </si>
  <si>
    <t>827c5771e1b6eeaf68a874b7d5af0ab4</t>
  </si>
  <si>
    <t>c345d11d04a561ae7434c5a7cdff5436</t>
  </si>
  <si>
    <t>c0d9b8d9c95c9c096320bb42a426ab24</t>
  </si>
  <si>
    <t>1e04f0ec569ba4f2cf3818914bf74886</t>
  </si>
  <si>
    <t>f646e1473716bee6382ec10daf6daa79</t>
  </si>
  <si>
    <t>7cd2e557087c2ef3b16c6957165ec552</t>
  </si>
  <si>
    <t>9491a0db2423240b9aed63d8631e0a31</t>
  </si>
  <si>
    <t>c7a14d57677f90b9acf00e1505c9f9d4</t>
  </si>
  <si>
    <t>7510fe58fd7765f900f99945e08c514b</t>
  </si>
  <si>
    <t>d311fe72a379e534689cce69aa2ca45e</t>
  </si>
  <si>
    <t>4b4bd6dc4b90d6b1a9e261985fb25af4</t>
  </si>
  <si>
    <t>52f1a16608a8d0a578ca73340eb5e3b8</t>
  </si>
  <si>
    <t>4ca89afb6871ec4c505b2f508ad56d64</t>
  </si>
  <si>
    <t>6504782f9f8551db0574181b7d5a5935</t>
  </si>
  <si>
    <t>300c316b7fb9e531f313c2bd7428436c</t>
  </si>
  <si>
    <t>4b3394836c0f919d94f752e27ac2dde9</t>
  </si>
  <si>
    <t>eebdf171942ac4c529d43df8fb4597ca</t>
  </si>
  <si>
    <t>1393a647f1b05467fb303b6a7aa195fa</t>
  </si>
  <si>
    <t>0e4f511b60cb78d40df9d79f2d2d79ec</t>
  </si>
  <si>
    <t>1f7f8a5d88e69c9ca90326245a8a0456</t>
  </si>
  <si>
    <t>b3c9ef05c8dddb079ed5520686688962</t>
  </si>
  <si>
    <t>e4e3b699a964b706d6c3ffd349840bde</t>
  </si>
  <si>
    <t>8111803565042605777d0090886af259</t>
  </si>
  <si>
    <t>c7a71d53ffe77ce730341799b7e97061</t>
  </si>
  <si>
    <t>7e8b37efba6ac37b832c2dedb4741d24</t>
  </si>
  <si>
    <t>f54752627760cb035af1469be0e67152</t>
  </si>
  <si>
    <t>411ac992f0aefb0c320893cfdb115a3f</t>
  </si>
  <si>
    <t>ba5bfc43308897b04960b74115120ea0</t>
  </si>
  <si>
    <t>4a36617f9c9664e52f31c811eaf23959</t>
  </si>
  <si>
    <t>89c9760426eef0d55b6b8f3725502eff</t>
  </si>
  <si>
    <t>5f5ed8720d49229434906cf68ff3a688</t>
  </si>
  <si>
    <t>301713cabb2467a050e632d8b4a7901c</t>
  </si>
  <si>
    <t>cacc0060597ccac6c0017e43b79faf73</t>
  </si>
  <si>
    <t>d8707a117c5bce0f1629d199225f493f</t>
  </si>
  <si>
    <t>5e23b1e93faec4a186f81ee5d74fae66</t>
  </si>
  <si>
    <t>d44e3dcbb640ef4419fda8b329ddc4ab</t>
  </si>
  <si>
    <t>e38186600b76ad391553986331dd2a9e</t>
  </si>
  <si>
    <t>70654c3f0fb2fd232c11f5e457dd80df</t>
  </si>
  <si>
    <t>ae2ed3cad323f3738dd5128137cf8b37</t>
  </si>
  <si>
    <t>2019546de096cf634e34a9ea090a7bf4</t>
  </si>
  <si>
    <t>b3b4858aaece4a737cecfbb6f87ff86c</t>
  </si>
  <si>
    <t>ebaa7cce3e8df5c5a35b3e042def46e4</t>
  </si>
  <si>
    <t>0b45456b90899fb7fffdcb15b6a336f5</t>
  </si>
  <si>
    <t>437b485ad112a9201a6af64229645df6</t>
  </si>
  <si>
    <t>994d585202c0611f19de9eeb5942578e</t>
  </si>
  <si>
    <t>4dea5f3fe5ef1135b35496cb7cb2b3d2</t>
  </si>
  <si>
    <t>1e15834c25691d128c90e797f60842e5</t>
  </si>
  <si>
    <t>dcf0319d6acb8edf94b9166d4ef53bcf</t>
  </si>
  <si>
    <t>85bd408b3be32f696960db4e5b7a3744</t>
  </si>
  <si>
    <t>7f09a3c7f0bb58e23c3e95e5b5bcf2f9</t>
  </si>
  <si>
    <t>629ad2f88c19fb29d8515ae1d50806fb</t>
  </si>
  <si>
    <t>bbf9137d11b90b56e7027040cd5b0045</t>
  </si>
  <si>
    <t>ebbb04aba69f071101d567ec92ded3a4</t>
  </si>
  <si>
    <t>e61387c2670637de1c5e00929b7a1d49</t>
  </si>
  <si>
    <t>ec4b93510e4c2bf49cfb7db7326c16d2</t>
  </si>
  <si>
    <t>0979017c24b371f1d7575242c54b7e3b</t>
  </si>
  <si>
    <t>909950d6f07917f9a07beba05b972c8f</t>
  </si>
  <si>
    <t>6b8faaa258c404c95939cece28688bb9</t>
  </si>
  <si>
    <t>0978d3c286bd8b11daa01dfa37639a02</t>
  </si>
  <si>
    <t>49341a9ed651f40310d5e7d89e523610</t>
  </si>
  <si>
    <t>96bcd8a4897eefd9eaf7c63f07c564c7</t>
  </si>
  <si>
    <t>8fb5b0d0f45c50f20d55bfd943c6e0c9</t>
  </si>
  <si>
    <t>195c0b3309db5fabd809c579afeca4c2</t>
  </si>
  <si>
    <t>8c1f7127298d4090f34a0c6443e58dcc</t>
  </si>
  <si>
    <t>e52ba8b3ef68877d569f1bf108d99867</t>
  </si>
  <si>
    <t>ccf172d6317f9a274b888554b9336d8b</t>
  </si>
  <si>
    <t>b75401893224ac29d9e2800fbb5fcf8f</t>
  </si>
  <si>
    <t>da96a08035aa85ad89795405f6a4d9ac</t>
  </si>
  <si>
    <t>4df0b33c5530376a9791945869d8dfce</t>
  </si>
  <si>
    <t>5c646af3fc43f9aa45fe353a452b3b48</t>
  </si>
  <si>
    <t>0f743b941502291ea8a3b27184782b01</t>
  </si>
  <si>
    <t>9bb3a2a2aee8e3b875d91c014eaa4674</t>
  </si>
  <si>
    <t>e96c7b54b353963589b4f0594f8e445f</t>
  </si>
  <si>
    <t>57d406fb2057a4fd35f5e219d23d4147</t>
  </si>
  <si>
    <t>e697ec02f180d70b15c9fe164e822bdd</t>
  </si>
  <si>
    <t>703c161d923b8fecf497a332a517ee3b</t>
  </si>
  <si>
    <t>9b47a21a8dcd8cb6202a25253be8cf8c</t>
  </si>
  <si>
    <t>931f277f73a8fcb23710278929e7b257</t>
  </si>
  <si>
    <t>bac2e415baaea60c0b581d363fbe9443</t>
  </si>
  <si>
    <t>4fcbedf30dec57a3ba7ed95ed01978d7</t>
  </si>
  <si>
    <t>0480ba24e3f6fb27212b773737bc5a08</t>
  </si>
  <si>
    <t>53dce321556234d0b6332a530d91ee9a</t>
  </si>
  <si>
    <t>863947bbe46140670f0bd28940fa91f7</t>
  </si>
  <si>
    <t>8a69df23d10ac3d0986c01d7d2c5292d</t>
  </si>
  <si>
    <t>1663df01b13e5cb19a4fe7a6657440c6</t>
  </si>
  <si>
    <t>4f6b00e4954ce94d2aa9271ae9787689</t>
  </si>
  <si>
    <t>65f084c201e03965e7c8c1f14214d8c7</t>
  </si>
  <si>
    <t>91ff23ff97197c57bf4eff76ecdc66e2</t>
  </si>
  <si>
    <t>060862b06d62906bfe22bcbd71540681</t>
  </si>
  <si>
    <t>4c80aa047424937b28bde8eb4a4a6a34</t>
  </si>
  <si>
    <t>1a94521f154f00e06fc3a6146fc99c0e</t>
  </si>
  <si>
    <t>b82d9ae6938019411acf2b86e83a86f2</t>
  </si>
  <si>
    <t>d3eab3fddb336e5cf362951540d2f757</t>
  </si>
  <si>
    <t>e808760692dc11e22e5dc5706ec3df27</t>
  </si>
  <si>
    <t>0ce316ff34f6bda7d9d2e8ec185a38e5</t>
  </si>
  <si>
    <t>72a73ea0417ca5e0eeb74a47682e5a67</t>
  </si>
  <si>
    <t>17a8a8f166ac173b28873fd83a9a81a4</t>
  </si>
  <si>
    <t>132351e95b1c3457a8e26fdbd5bf806b</t>
  </si>
  <si>
    <t>655987c6581f343573a586002cdcffd1</t>
  </si>
  <si>
    <t>0dd3c90968d9f9aeeecda764be21583f</t>
  </si>
  <si>
    <t>bafcaa2bc5a30cb73724f1ae93d9d54d</t>
  </si>
  <si>
    <t>6a0ae4a0bdddd10dc0e38038db4fc2ff</t>
  </si>
  <si>
    <t>72e3d79dd97b3ef48fecd1aef40120f0</t>
  </si>
  <si>
    <t>adde743b3bdd37b5d47b9dd5a5583e43</t>
  </si>
  <si>
    <t>401285547e609882ef72153ff1f5278d</t>
  </si>
  <si>
    <t>dd422852c58a56ea0bddad3a4c8b0682</t>
  </si>
  <si>
    <t>75d88e3af64513eb1b3ee6ad06aa656f</t>
  </si>
  <si>
    <t>6f55ef0956dcc82a32e7875d5621f307</t>
  </si>
  <si>
    <t>3a2bef25499d0369526a8c8bac1fefd4</t>
  </si>
  <si>
    <t>e945d6afdb6d803f57bb50c6d28695a7</t>
  </si>
  <si>
    <t>aa35468fdbb1075fd01b2b906436b7a2</t>
  </si>
  <si>
    <t>f9f9e66e7961d77b73be559426f42831</t>
  </si>
  <si>
    <t>7dfd05087f5dcd9b37e308e9c63cb478</t>
  </si>
  <si>
    <t>f217e8056df7bd6ae7269fc84b49e266</t>
  </si>
  <si>
    <t>2cce25051e145e503a3015e526bbb7fe</t>
  </si>
  <si>
    <t>c39420d009ef48472176333b7135f25e</t>
  </si>
  <si>
    <t>1dc917e5dfd42367b652f997000e28b2</t>
  </si>
  <si>
    <t>a86a60435cec53c9de8a0e93c345bd65</t>
  </si>
  <si>
    <t>464943b09cafd5b7f96d264f5e2343bc</t>
  </si>
  <si>
    <t>fc6aa61bf338056bd5afa3cb93c8814f</t>
  </si>
  <si>
    <t>dcbc6488837098b7ab67859c895440de</t>
  </si>
  <si>
    <t>4c807c59257115b3922949b89f667657</t>
  </si>
  <si>
    <t>23ac9d4db88e42e9a00810d757a92a79</t>
  </si>
  <si>
    <t>28e4d204859c7a866a9d7e2f0db8cdf0</t>
  </si>
  <si>
    <t>d6c2e860c4878d5f892e128bd6769912</t>
  </si>
  <si>
    <t>00e73d19f007b49102c6f40cbbcc0f4e</t>
  </si>
  <si>
    <t>afe790d0da888e81fd4e5659222afc91</t>
  </si>
  <si>
    <t>2dd2c680dcb7b9e4cd5635c36ac78a73</t>
  </si>
  <si>
    <t>f3fe0a208b92da1b9977b85803fbe0f5</t>
  </si>
  <si>
    <t>c93665120c99f181473b1f8260d8ed29</t>
  </si>
  <si>
    <t>c85576b1d700d60eb16039b4c559776e</t>
  </si>
  <si>
    <t>e31899eb60492b23663dbca9d9764cf3</t>
  </si>
  <si>
    <t>e8cb3e9792a311a57d12e17cdf9b42e5</t>
  </si>
  <si>
    <t>abc40dfc3575917ec61a010c4fa6c3c7</t>
  </si>
  <si>
    <t>f3410baa9b3f13cb616180a479a66427</t>
  </si>
  <si>
    <t>0483a4c773c11bf8e3fe84e2e214a95f</t>
  </si>
  <si>
    <t>c9aedb996c6063369e287f07928db830</t>
  </si>
  <si>
    <t>29c56decbd14e443234296c07588d6ee</t>
  </si>
  <si>
    <t>1a4bc8cd26aa01817fcfc14d118aa35b</t>
  </si>
  <si>
    <t>e0c2277d1cf698ce83810c5cd46adfb3</t>
  </si>
  <si>
    <t>1778e227c7d062f8c1f6053009c033c6</t>
  </si>
  <si>
    <t>f52ad08021d55054edd37cedf6e0629e</t>
  </si>
  <si>
    <t>13205273aaba05f535376757a507ad2a</t>
  </si>
  <si>
    <t>b691efb1062a9c63ab1b0a3f91b8e2e9</t>
  </si>
  <si>
    <t>20b6851771362d94c1c1ee2fd9fa30a2</t>
  </si>
  <si>
    <t>d5b5fc4b73263ca934b4f680c207ed41</t>
  </si>
  <si>
    <t>b8ffd6b9658b67e7ae839878dfaeccb6</t>
  </si>
  <si>
    <t>cf813519714211e1493e228edd779c8b</t>
  </si>
  <si>
    <t>93b8e285c8c55969d38aae71299b76db</t>
  </si>
  <si>
    <t>5e523c5ed65814b92e719757edd9076f</t>
  </si>
  <si>
    <t>49f697ba99663cd3b6fdb05f6c6de7a7</t>
  </si>
  <si>
    <t>9d1c6fb9ba6b7154202114b2e1001201</t>
  </si>
  <si>
    <t>b9a1df94ba7bbba5c71227509d840072</t>
  </si>
  <si>
    <t>f4ebaaf82ec2b06dcc5a91413b0e8ea4</t>
  </si>
  <si>
    <t>a3e7b2faa475aa65f13810da4dfb5c42</t>
  </si>
  <si>
    <t>49b1633c12183f4e04f4d1a79fc440f3</t>
  </si>
  <si>
    <t>55b1124499e0850b1f1d40db1e8de80d</t>
  </si>
  <si>
    <t>225d4206c4c35797dbe7ed6feeffe602</t>
  </si>
  <si>
    <t>f1d8b33bc6678d5731e07f6ca7ca1348</t>
  </si>
  <si>
    <t>6f66ad30f8f13a22430a0b9a65ae711e</t>
  </si>
  <si>
    <t>47498a24d4212727430f458bdd9482b8</t>
  </si>
  <si>
    <t>f62e6e6ec07221f91b35171c9d35d25c</t>
  </si>
  <si>
    <t>e23bb8508797f3cd086c2a1b252699c9</t>
  </si>
  <si>
    <t>89b3285454b0174f19be0e82761cfc2e</t>
  </si>
  <si>
    <t>9e35d9dc76c2133d4f37490f0a147dbf</t>
  </si>
  <si>
    <t>bc176bc8574b4ccc0d9544ca0c0e09cc</t>
  </si>
  <si>
    <t>5f3845a5f83158c14b978ea12e668d30</t>
  </si>
  <si>
    <t>ad66bb83e7f87cbd0f259cda66de609b</t>
  </si>
  <si>
    <t>279e6e3c7952b4b3f47b8b836374052f</t>
  </si>
  <si>
    <t>c9e8f488e77c79e03a687a9f427e0a0e</t>
  </si>
  <si>
    <t>e8966edd0a218b0f3cc85e3c9205e7f4</t>
  </si>
  <si>
    <t>1783ce3416c37e9598cc213435d3d7e1</t>
  </si>
  <si>
    <t>22d5c0a985f17a19699c7ece52630df4</t>
  </si>
  <si>
    <t>f12933c5b131db6a61cc70deec87403f</t>
  </si>
  <si>
    <t>380c8aeac5c483849f33ad59b9db2e9f</t>
  </si>
  <si>
    <t>3d34f877dc3887f35184e0b663c7f507</t>
  </si>
  <si>
    <t>d8d4ad8afb2b73787481fe9777e22ee0</t>
  </si>
  <si>
    <t>52a581b221dd443636773a9c09a13cbb</t>
  </si>
  <si>
    <t>b052c488726cf44da9e0759eaeb49ca4</t>
  </si>
  <si>
    <t>2a53d78d7f3c075201f6e0d6d7c5313b</t>
  </si>
  <si>
    <t>6354ed47159b590d5fb4a14727a7cf83</t>
  </si>
  <si>
    <t>fb2ab0fbd51bd8d5360a767bdd5e0b22</t>
  </si>
  <si>
    <t>3e33c8dfb74a81ab841ebe940756b7ce</t>
  </si>
  <si>
    <t>b2d12c0057ad8672dd910939ce77e628</t>
  </si>
  <si>
    <t>87c3578088b6bcb35559d5d1108863f5</t>
  </si>
  <si>
    <t>3a6058e6e700386c852a37fd6d56d3a1</t>
  </si>
  <si>
    <t>f6cc903263e5a3067a442f46c32a5e70</t>
  </si>
  <si>
    <t>d985ff92ee94e4039abbc43a472aa020</t>
  </si>
  <si>
    <t>e274f7c533a8a3536eb124b2e866c822</t>
  </si>
  <si>
    <t>c00c9a7a9425136cdfae59890fc3f6e7</t>
  </si>
  <si>
    <t>37f4f97e3fdd2ef6e251394b6a04b593</t>
  </si>
  <si>
    <t>3a98d7afb6a2a27c12fc2f86147f0110</t>
  </si>
  <si>
    <t>0c5637f4d99b0adaca40e599cd6c39b5</t>
  </si>
  <si>
    <t>eef8a6d57b9a7ad71fad165ba16ece91</t>
  </si>
  <si>
    <t>854f250092c85fba7494e30f37935eba</t>
  </si>
  <si>
    <t>1b2f55510a20efda4edb4e3ed8da2639</t>
  </si>
  <si>
    <t>ff4a6d30192444ffa00144cd962fe487</t>
  </si>
  <si>
    <t>e5c1550972cf657c21bd36ee22c909a8</t>
  </si>
  <si>
    <t>a7f8237968a9a3ed192e6ac08c80b037</t>
  </si>
  <si>
    <t>77f8f95ad0db0db3e8512dc1a2ca4d7f</t>
  </si>
  <si>
    <t>9c2db0a0da7c064e14dde46d4075c0d8</t>
  </si>
  <si>
    <t>15b9fc615543870b4bfe0c19e774064a</t>
  </si>
  <si>
    <t>edc567d186202b9939964b4390804b72</t>
  </si>
  <si>
    <t>b322afff77c65a4c34b5781d2ffafa11</t>
  </si>
  <si>
    <t>57c5bf50fea1235c71be0a2c3cc384f1</t>
  </si>
  <si>
    <t>d17f5d3778d4cac402557a6be1d8814c</t>
  </si>
  <si>
    <t>b709751e8aded19470ef5343910e0492</t>
  </si>
  <si>
    <t>9a4aefb8f702b8c2d12913466c17f79f</t>
  </si>
  <si>
    <t>c6d9efd8ddab9ee26b57effcaf31d880</t>
  </si>
  <si>
    <t>60b2995fc991b14693ffbcbe785aead2</t>
  </si>
  <si>
    <t>c9655d85b28016681f28c06b74bd1460</t>
  </si>
  <si>
    <t>2616d51020e60f499d018b067df48380</t>
  </si>
  <si>
    <t>45bbdd0d538582b432f76a10a34990da</t>
  </si>
  <si>
    <t>08956fe72e186aee3a473c0630f6f089</t>
  </si>
  <si>
    <t>da645ea1cf550f26bc9d784fa79dcc8b</t>
  </si>
  <si>
    <t>b64b1dcc57eeddb9c5d1e553a1d25b91</t>
  </si>
  <si>
    <t>56db8df1bdd2755aa82439a76d634b04</t>
  </si>
  <si>
    <t>3757abf68cfad8ed66d9fdbfe4319171</t>
  </si>
  <si>
    <t>89b1c9c9fc3c228e829d13533ba31bf1</t>
  </si>
  <si>
    <t>cefcb9d9f0c0ecf57050412b81d58777</t>
  </si>
  <si>
    <t>4ef5dd8ad5a6ba5fc689cffd575d0ce6</t>
  </si>
  <si>
    <t>1ca120ce69765032f93d52b45b9f49d3</t>
  </si>
  <si>
    <t>2ff5ea75d6d6118a74fb85b0ecfd690a</t>
  </si>
  <si>
    <t>20e98f717f561357f79adbf61cb26152</t>
  </si>
  <si>
    <t>6ab9015267376863ddce79938b990393</t>
  </si>
  <si>
    <t>f546e7d9e452dc49f53639f4d1c22ce0</t>
  </si>
  <si>
    <t>223309c6768255ef2a588ffe6808a5dc</t>
  </si>
  <si>
    <t>fa2de3dc5b027751c2ecb27b0b242f59</t>
  </si>
  <si>
    <t>9030bcbf1b8437e19ebdbac4cae20779</t>
  </si>
  <si>
    <t>9aa77bdce95f7f9e5971df0c18d60d1d</t>
  </si>
  <si>
    <t>a4a3f8e88473592a9cad00fac72fc626</t>
  </si>
  <si>
    <t>4775c665d0096971e3d3eb3c47175a39</t>
  </si>
  <si>
    <t>88de13b64e61f0aafb3477069442e47c</t>
  </si>
  <si>
    <t>78ad3aa3c0b74b56ff1bb35bced215c1</t>
  </si>
  <si>
    <t>fdcc994636e1a9d08e9c430827595143</t>
  </si>
  <si>
    <t>d19ceeed512c3f894a51fecd587fb1cd</t>
  </si>
  <si>
    <t>17ce787f15d1e1ca4bf1d18e7e94fa74</t>
  </si>
  <si>
    <t>4c09e07c259a0220f0ef90dae697751d</t>
  </si>
  <si>
    <t>898deef270ffd695404e84ae5775f941</t>
  </si>
  <si>
    <t>f6d1ccf6bbd57b67426500b7116c5956</t>
  </si>
  <si>
    <t>8a63b8d813648bb725aa4f061fc5ba0e</t>
  </si>
  <si>
    <t>9e7d7bfd5b3290396a8e1198598b424a</t>
  </si>
  <si>
    <t>429bd1c288a590f304a574e814935e8d</t>
  </si>
  <si>
    <t>dd8028ff7569d2aaf8908cad39116ac3</t>
  </si>
  <si>
    <t>f7fe7190d40642a9faf6733f0169d54b</t>
  </si>
  <si>
    <t>45317db8d4c3ae0e1c422a27a989c68e</t>
  </si>
  <si>
    <t>296cf73145623c63f984633bae227c03</t>
  </si>
  <si>
    <t>d89eca20e2c0c59608355118ce708172</t>
  </si>
  <si>
    <t>29ca9a2baeeeb95e484b76d356991f01</t>
  </si>
  <si>
    <t>471ffe32fcd6649039dd30f83fc778ed</t>
  </si>
  <si>
    <t>bc56754b74976fd443ccef23c5810af7</t>
  </si>
  <si>
    <t>e19454673e5f9f98858318f5c10c7011</t>
  </si>
  <si>
    <t>077f5698983c93142d04ec8be1c83764</t>
  </si>
  <si>
    <t>e6ca5394731a4a8773868749c085ee2f</t>
  </si>
  <si>
    <t>08d25fd1df0009991d94fb5b7abec5d4</t>
  </si>
  <si>
    <t>f7c408cbb5f421eecc1a8c0b2db72f70</t>
  </si>
  <si>
    <t>27eb6442c0bb9a5b31c95661929b0646</t>
  </si>
  <si>
    <t>fefa8f53ac8e7147e7eb649579c1a438</t>
  </si>
  <si>
    <t>0852e3dd49b5ea51b2400c5f65473807</t>
  </si>
  <si>
    <t>a62e4ee393f664dfb8055a14f5bd071b</t>
  </si>
  <si>
    <t>bdb0315e3066e5b23c4c912da510c543</t>
  </si>
  <si>
    <t>10abccd4adb2dbe4135415ea8e98c6a9</t>
  </si>
  <si>
    <t>93ef4fe588bbd04d6de0c4da4ffbb502</t>
  </si>
  <si>
    <t>7d0d372362571d6016357ad001b5a04f</t>
  </si>
  <si>
    <t>e70ab28cdfcb9fd73a98cdabd2a6ef27</t>
  </si>
  <si>
    <t>5537065cbd45bda2fbda6b3c4e99280b</t>
  </si>
  <si>
    <t>d72f5f4366a2ad3b6aeef857eee84f2c</t>
  </si>
  <si>
    <t>d92461364fb6bb4ce67069192803225a</t>
  </si>
  <si>
    <t>d459183c473b6f3e41f69fda0ca91791</t>
  </si>
  <si>
    <t>634dfdeda0f2eb232bc26bc2c781d97b</t>
  </si>
  <si>
    <t>d1701ae37abcada9ba6fe5810f68d86f</t>
  </si>
  <si>
    <t>751d444492e9ae1ff550f1f29584d8c1</t>
  </si>
  <si>
    <t>10ea619e0e8819b4b429fa0e57724948</t>
  </si>
  <si>
    <t>b12d24a3c4b46bedc922626bd1947fce</t>
  </si>
  <si>
    <t>cece222e25581eacc655674a2bb6b33f</t>
  </si>
  <si>
    <t>4d5af25a823cf10781e7f0b49c7dcb74</t>
  </si>
  <si>
    <t>e8f9779471ec96051c51c8529a7da49a</t>
  </si>
  <si>
    <t>bc4048fe4a3dc8dcbeff8e411a036913</t>
  </si>
  <si>
    <t>b91d1cf2266edaea09d705fce6e3fc59</t>
  </si>
  <si>
    <t>9af4f0097d012a52f5d013bdab07b0f8</t>
  </si>
  <si>
    <t>29aba644c097631547feb1acab1c5d6a</t>
  </si>
  <si>
    <t>968f16893bc3ad0aa864cdca8c864287</t>
  </si>
  <si>
    <t>a48875fd017e12050b4eee9730e75c41</t>
  </si>
  <si>
    <t>3e02b609730ae1fda62936aa730bdad6</t>
  </si>
  <si>
    <t>b55cdc488e2d8d4cea02edf487acb206</t>
  </si>
  <si>
    <t>b885f9a6e483f0a1fa0f1f3ba755e1e4</t>
  </si>
  <si>
    <t>7d3fe0072c2e3e2b106b423682dcfda4</t>
  </si>
  <si>
    <t>f95b82f1a271f5c89be34a935aa0300b</t>
  </si>
  <si>
    <t>1bc189ee0f0cd1318af48cdd678c9de8</t>
  </si>
  <si>
    <t>3883ea5e44a912681c8e2ae1738ee42e</t>
  </si>
  <si>
    <t>57857344dc02c57dc59e7bffdce4d073</t>
  </si>
  <si>
    <t>da4af4e8f83c0b222fea15859d70ff03</t>
  </si>
  <si>
    <t>1e4cd179ef4b54e53eaf1220255347e4</t>
  </si>
  <si>
    <t>dbcae4535357e6917e22d758f20a3a7b</t>
  </si>
  <si>
    <t>149c0f67865020b12e62f09cd271fe7b</t>
  </si>
  <si>
    <t>f9a967639fd101664859ba3ccc47206b</t>
  </si>
  <si>
    <t>27604895ca505cf2822abd92f4858a8e</t>
  </si>
  <si>
    <t>07e1948de1c7d9f17c41880b34d8e48e</t>
  </si>
  <si>
    <t>0fdf34bb15731646b632f054390c980a</t>
  </si>
  <si>
    <t>b03e8812da51c94ed9416e4121c785ae</t>
  </si>
  <si>
    <t>23547529fa475a7147db452d7aff900c</t>
  </si>
  <si>
    <t>08d0a8d7f2feea5301a52455f397621d</t>
  </si>
  <si>
    <t>5a28d300742616fa937260c7b1562065</t>
  </si>
  <si>
    <t>8f547a64308b034c2ba24da5bed7589e</t>
  </si>
  <si>
    <t>3064ccc0b03d28a7bbbd3e20472b637c</t>
  </si>
  <si>
    <t>2fa93bb119076d5aa1f0a8a3d1f5f055</t>
  </si>
  <si>
    <t>4344f694be934f9b53c27431db91376f</t>
  </si>
  <si>
    <t>cc5249a510656c4642394e3b4515b17e</t>
  </si>
  <si>
    <t>c37f76b19c08b8e4a9b87326e57f8175</t>
  </si>
  <si>
    <t>b5b5248486b29491c1e40d5ac8bee1cc</t>
  </si>
  <si>
    <t>468619d37eb8792be95a6eebc6d7a070</t>
  </si>
  <si>
    <t>0d115ca2945706f94dae4e2780afbb1c</t>
  </si>
  <si>
    <t>d2b50d7c9186d1f373941a981f207fa4</t>
  </si>
  <si>
    <t>78ceaf5d32c9122c839b2771b0e65962</t>
  </si>
  <si>
    <t>d382f937dfbb8a5f5b1a8f2d7a14d3a3</t>
  </si>
  <si>
    <t>f1428de5452f15ff3ab790d7f7f797e4</t>
  </si>
  <si>
    <t>e3aecf65434cdc74efdd9999cfa99b8b</t>
  </si>
  <si>
    <t>acac7d52c3eb870b3473d1fef5c22c39</t>
  </si>
  <si>
    <t>b78aba3ce3ee248c87b114f9a3c6c035</t>
  </si>
  <si>
    <t>f22625d441cbd09f1f218659d293a2df</t>
  </si>
  <si>
    <t>7f9a7aa234eedb696dd4d11fe2679d66</t>
  </si>
  <si>
    <t>55a6164af8c5af2441a80ed8d614d095</t>
  </si>
  <si>
    <t>cd4c407d761adc90c531788e0c3faa23</t>
  </si>
  <si>
    <t>dca22d05b2be4308b2d31e51b500f969</t>
  </si>
  <si>
    <t>06b36088316c65302e1d923e4b060662</t>
  </si>
  <si>
    <t>33dee5c28f41b6e31b434a9a8ec02649</t>
  </si>
  <si>
    <t>da4a1a8e853cbdee0c6339ccfc402466</t>
  </si>
  <si>
    <t>c05d786cf91a02450cd58b57608970b5</t>
  </si>
  <si>
    <t>6941a7b3baf466b62d7aa7440d0902ba</t>
  </si>
  <si>
    <t>d6e1642ccd4bbaf6a2c46201a00b9902</t>
  </si>
  <si>
    <t>1787644bfeb2eed7952d5a74e2f94baa</t>
  </si>
  <si>
    <t>e7845db9d67daad7519308a2f527ec94</t>
  </si>
  <si>
    <t>05f6f42bc2221bd121eb60be5f0a60ac</t>
  </si>
  <si>
    <t>9beb855ff7090938077b00076bf4ea1f</t>
  </si>
  <si>
    <t>f87d0faf40454c06da40b418efa4c48a</t>
  </si>
  <si>
    <t>76af11dcb2fb9b1ff60881a40c5fc774</t>
  </si>
  <si>
    <t>de6eb99a281f0b96632cceab66d16d4b</t>
  </si>
  <si>
    <t>2e72673dc78b143362f95e187ce3b30a</t>
  </si>
  <si>
    <t>639c3a4e276283b3833d86376e7b50c9</t>
  </si>
  <si>
    <t>db00bd948e86f85c42c93a93cb52e0fb</t>
  </si>
  <si>
    <t>b0c1c9471261425576f19ff854a9698f</t>
  </si>
  <si>
    <t>2bdc234e2b839b21daf157a5bd309dfa</t>
  </si>
  <si>
    <t>a28d764406c540a6a89f29caa8f7e338</t>
  </si>
  <si>
    <t>1ca8f12d5171b92a258fcd3c8ffd36d2</t>
  </si>
  <si>
    <t>ffcf6dd0ba2f48c39ba21c4524afbd4b</t>
  </si>
  <si>
    <t>c0d0aeaf891d5dccb3bf6daea7b22c69</t>
  </si>
  <si>
    <t>6ad056918f37ddf2be3f2c49374fe343</t>
  </si>
  <si>
    <t>cb18ae2a92654cc1af66abce2604aba3</t>
  </si>
  <si>
    <t>67f6b507e6215b5a684ba8dfc5a0cd9a</t>
  </si>
  <si>
    <t>a7c1cf9b7bb9641745952dca7b36e44b</t>
  </si>
  <si>
    <t>5ef04719ec26f1cbba291a30e937265a</t>
  </si>
  <si>
    <t>5163fd8cfac8d42b289aa527aa17123d</t>
  </si>
  <si>
    <t>83b36048314b466378fb575cc12c269f</t>
  </si>
  <si>
    <t>1ce5dd251093a8be2b103e78475cbf6c</t>
  </si>
  <si>
    <t>a92f7ba7edf58b1534a8ffe712112aed</t>
  </si>
  <si>
    <t>31cf1b534e62871a8a34d31327261959</t>
  </si>
  <si>
    <t>83cd3f1f7ced7cd9d4b092063051b425</t>
  </si>
  <si>
    <t>46c17c099aa26f2c86fd2c01f56fade3</t>
  </si>
  <si>
    <t>1a57449ef5b0915bc5ec37dc77a86e5d</t>
  </si>
  <si>
    <t>cc282deaefd917e849fc33ba91ac9975</t>
  </si>
  <si>
    <t>3cb1b695a01ff0c4eadd33a22f68484f</t>
  </si>
  <si>
    <t>c1c0ac082eb1f19a852d8f62883a8c79</t>
  </si>
  <si>
    <t>16eb920dadcf9c6b39d909c5874c7712</t>
  </si>
  <si>
    <t>7f54783c29e1a068e8d8c4d6889767ac</t>
  </si>
  <si>
    <t>458bacea383d1fb38453636d9c8c4b76</t>
  </si>
  <si>
    <t>c057148828778e7cec0dd2375d4c4548</t>
  </si>
  <si>
    <t>be13c2750beaff7e169e3dab7570b850</t>
  </si>
  <si>
    <t>8cd48354012d79e106f18dd99cf72a12</t>
  </si>
  <si>
    <t>30381a14fe1ce2de9889088d1fa889b4</t>
  </si>
  <si>
    <t>728c0f2145142fe3551a47c66a8c03b3</t>
  </si>
  <si>
    <t>020d1419ee5d3ee287c946d2de2cecb0</t>
  </si>
  <si>
    <t>745d6ee33fa432f84f40aa1c83301959</t>
  </si>
  <si>
    <t>bf628c9297ba55d74534a6d6ef040c4b</t>
  </si>
  <si>
    <t>7aa28a5eb4ae13ebf9c267b1f7e7aa8e</t>
  </si>
  <si>
    <t>b493e2eb241c33a6b5ec2a45e04f644f</t>
  </si>
  <si>
    <t>7ec894cb8d664edb52003713250a1ef6</t>
  </si>
  <si>
    <t>0f893a13c32091e3b31fc89c265a97aa</t>
  </si>
  <si>
    <t>3cc2b37f1ebbc34bb9bafc4d8b201682</t>
  </si>
  <si>
    <t>00efbbf5003e776d35c8a7cfb6e969dd</t>
  </si>
  <si>
    <t>17f62540a5e2939778f23542cb7e9916</t>
  </si>
  <si>
    <t>afd6ac6e9b0255f6cef892bb4bdaf580</t>
  </si>
  <si>
    <t>9be2c79cd1567bd359fced74f4b30454</t>
  </si>
  <si>
    <t>570d3a5c945f09c673289bea7e8f0c0b</t>
  </si>
  <si>
    <t>51162106fb9643d51c1e65474f406164</t>
  </si>
  <si>
    <t>b3d8f4571beeb9e2c1966e0c94b8f257</t>
  </si>
  <si>
    <t>8bb013f281da910a33758a9b2c071c69</t>
  </si>
  <si>
    <t>2265504c4ddee251587dbbca12c7c307</t>
  </si>
  <si>
    <t>6cff93af1a9f893ce763bbed48d51f74</t>
  </si>
  <si>
    <t>83f849148ba64b6b3ca648d8dafbbef9</t>
  </si>
  <si>
    <t>ed949983070e8f598f6fc260cf482c46</t>
  </si>
  <si>
    <t>18165e819d057c779701db6836d2061a</t>
  </si>
  <si>
    <t>62b6d72678ef1a4f4993bf8a8057fe5f</t>
  </si>
  <si>
    <t>aaadbd1e5732df9c569537d0e9cf297a</t>
  </si>
  <si>
    <t>065889fb5a428f704d2a02a85ef3c584</t>
  </si>
  <si>
    <t>17470d089a63084081525f11007fb3b5</t>
  </si>
  <si>
    <t>a01be0c3ade8d8d43da1daee610a5294</t>
  </si>
  <si>
    <t>963e5b8be32f915f59808706d8c333c8</t>
  </si>
  <si>
    <t>df75a2044be843e239de429086b1cff6</t>
  </si>
  <si>
    <t>1e2ab1f1a7db45c755b7bbace99b866e</t>
  </si>
  <si>
    <t>8f92d413af21fae4e468001dae4dd856</t>
  </si>
  <si>
    <t>38aa920afffe3eba2f0ebd98dd827556</t>
  </si>
  <si>
    <t>33a2035cd1153ccdd5e195ec0d38c0de</t>
  </si>
  <si>
    <t>619e823e201abead84c72d1a4661d27e</t>
  </si>
  <si>
    <t>2d73978ee5173b2e44479b6e2852c644</t>
  </si>
  <si>
    <t>09305e0e7e65fad5830a2f4c896c3be9</t>
  </si>
  <si>
    <t>9775677ff0b57742158a3b47c43255ea</t>
  </si>
  <si>
    <t>b2a551c98c710d589c26e61eb9ee9327</t>
  </si>
  <si>
    <t>c22b15d64dac558c2d8acce0cd387b02</t>
  </si>
  <si>
    <t>b56fe23beda594ca0fa7541e584430fa</t>
  </si>
  <si>
    <t>f8cce66d8d59694ded8df83ea4a7a448</t>
  </si>
  <si>
    <t>c3cee6264346f20368dab3f15bf4d631</t>
  </si>
  <si>
    <t>c37fedab5d40e693b26395213547cbc6</t>
  </si>
  <si>
    <t>ece559a8fc368fad33aff04b64d3467d</t>
  </si>
  <si>
    <t>adc64ce18d5bccd19706eb65dbb58c88</t>
  </si>
  <si>
    <t>1608ccd9aeb601b967d98213fe7552fe</t>
  </si>
  <si>
    <t>13d521efcc2c85ca1cda8e1e22b57d74</t>
  </si>
  <si>
    <t>e0db15f1e863d6a508af5e6c56f7f1a1</t>
  </si>
  <si>
    <t>2efb098e4fadac91d603a46b9272450a</t>
  </si>
  <si>
    <t>335420a56faad0142aaaa91d5ebfe184</t>
  </si>
  <si>
    <t>7bb758cea5890ed3899eb94f0e8b9fe4</t>
  </si>
  <si>
    <t>2e789953fa1f1cc31a42c5d113c023a8</t>
  </si>
  <si>
    <t>fbaa14709c337eb640a37c00edfd8524</t>
  </si>
  <si>
    <t>9e238fa2696cbef254b92268428ccf2a</t>
  </si>
  <si>
    <t>1654dc41402d940378b64ea96434a1ce</t>
  </si>
  <si>
    <t>9cb3ac67b8c8eb7224e0ab775e67d3bd</t>
  </si>
  <si>
    <t>2ecdbc79c3081cc228314fde9278d7e5</t>
  </si>
  <si>
    <t>43fb48beccf8c03a5b38c4099a7a87a5</t>
  </si>
  <si>
    <t>17a516b94739fe5f915688a7dfab8fbc</t>
  </si>
  <si>
    <t>a7267db9e9818ccf48dd248ad606b44b</t>
  </si>
  <si>
    <t>ec9aa8fa9ff472e4ff83dda34d45e25f</t>
  </si>
  <si>
    <t>8e3810937b01f2768500b22a3cd8fee8</t>
  </si>
  <si>
    <t>65f94b6ae315a35dcb1634991e5bf297</t>
  </si>
  <si>
    <t>73d88979887ef0c649d034652fd61321</t>
  </si>
  <si>
    <t>2aac9887b6fa63bd03df331429ac3ac3</t>
  </si>
  <si>
    <t>7e06e4d18ed9e96adb5631b99efd9dac</t>
  </si>
  <si>
    <t>c95005939c1363a52773f78a7b6d4dd9</t>
  </si>
  <si>
    <t>11c1c092c47daf50eaffd0d21dd9e293</t>
  </si>
  <si>
    <t>3cb4643d74e998843d9a7fe733708cd0</t>
  </si>
  <si>
    <t>3989967de7f9da32715281857967c59d</t>
  </si>
  <si>
    <t>396333ba97fe2aebe86fd2f5736310d6</t>
  </si>
  <si>
    <t>18846967c67008d12dc013d3f4fdd121</t>
  </si>
  <si>
    <t>20fba25c7f5c1b7208eee9dbad01744f</t>
  </si>
  <si>
    <t>4d390e0b80a6cf0d1223cf382b5c9c64</t>
  </si>
  <si>
    <t>c169f503c97c9b331ac31fcd1cfaccf7</t>
  </si>
  <si>
    <t>a4edbd854d54ce5bd2675c894ae3a180</t>
  </si>
  <si>
    <t>d2765a021053bdaec6d3b98ecba00393</t>
  </si>
  <si>
    <t>5f71b29b3e410bb9efb791a89c4df661</t>
  </si>
  <si>
    <t>5ade39af4beb4eaa015f85bd65697c3e</t>
  </si>
  <si>
    <t>c4e340a523bd423d07d8a2fc7756a98a</t>
  </si>
  <si>
    <t>18f31276e0e266ba62a01849fed4234f</t>
  </si>
  <si>
    <t>f0813d41c85a5e19c9c0ff2e27c21e2b</t>
  </si>
  <si>
    <t>ff00d8f343aaff901d8f419bfbf855de</t>
  </si>
  <si>
    <t>1e6c6bef1583321c4f96c7b3ce5e3555</t>
  </si>
  <si>
    <t>3322ac09cca039dfcfb2fcc493534cdf</t>
  </si>
  <si>
    <t>4b3d884cd87db0697dae434d339ab255</t>
  </si>
  <si>
    <t>9fc9074694654d1a185f791849c7ff28</t>
  </si>
  <si>
    <t>54bddfc91baa82350528386b142a968b</t>
  </si>
  <si>
    <t>cd38ef2f30e1488f933c19e424f56652</t>
  </si>
  <si>
    <t>21029b963afcc879b6e03ad294ba1dce</t>
  </si>
  <si>
    <t>c42df5033db874575ce36490f007a314</t>
  </si>
  <si>
    <t>79f842b534b9b74e0f8c0122a76629c4</t>
  </si>
  <si>
    <t>e4053ea1a2c556dbfee6fd2b71f1bf62</t>
  </si>
  <si>
    <t>8eeb77efd6950d438e5e71f9d698d09c</t>
  </si>
  <si>
    <t>93a041da718b5877bf8b0568b900f665</t>
  </si>
  <si>
    <t>52aa53c290f7e64e0f1f2924493c0d9c</t>
  </si>
  <si>
    <t>9f06f584f51b12e1bba3c28fab4c989d</t>
  </si>
  <si>
    <t>147416d2ab3fcf3b0c2fd2191c5c1537</t>
  </si>
  <si>
    <t>043eff29a742a8c2ce0fe5dad17e4a41</t>
  </si>
  <si>
    <t>011d96e3abe6dd456c93264617ab2c51</t>
  </si>
  <si>
    <t>b93b03c448d36673c4114b7cf0353af2</t>
  </si>
  <si>
    <t>9507657f1f9422da9c9137281b3cdc81</t>
  </si>
  <si>
    <t>9709d6a53c4ae3aaf344adff74c44e20</t>
  </si>
  <si>
    <t>38f754931625ff74984fc3b1c1f9a995</t>
  </si>
  <si>
    <t>710835793fd3e2c3069e7984108a91f6</t>
  </si>
  <si>
    <t>9b16488668b98151ce21fad772947f69</t>
  </si>
  <si>
    <t>b029f141d57e36146d6ff6657c5a9afb</t>
  </si>
  <si>
    <t>5490179105fdfa9b9ca882cd0a8c7ef1</t>
  </si>
  <si>
    <t>be775c9562a38be6c5518108dc738fb9</t>
  </si>
  <si>
    <t>76aa56134553fe7408c4240a97a6903a</t>
  </si>
  <si>
    <t>812d17b5b55d554c80a2c80bc92d345c</t>
  </si>
  <si>
    <t>c41796d08a8ac98cd4c6bcf7515d41be</t>
  </si>
  <si>
    <t>500cfaba97b3148cfb025ab78e55050b</t>
  </si>
  <si>
    <t>4ad19592b9e26557262b365d1eaa1cca</t>
  </si>
  <si>
    <t>36bf3302b00219fd8480015f8f772803</t>
  </si>
  <si>
    <t>ce75c0ecbcc0653d048e82c5f3e2bf68</t>
  </si>
  <si>
    <t>332d07ae61567619f08c7f1f934b7312</t>
  </si>
  <si>
    <t>372371d247011a6030037b06f42c2323</t>
  </si>
  <si>
    <t>b95ef05df9764580f2befb9d66954de4</t>
  </si>
  <si>
    <t>df88eb47c4f538360387a941539c57f1</t>
  </si>
  <si>
    <t>e30c991245d69ef950e3aa4f1e9cb390</t>
  </si>
  <si>
    <t>90cb5d059c925748dbd953c05f924de9</t>
  </si>
  <si>
    <t>8f46381b1214578b7bcca074bdd57b7a</t>
  </si>
  <si>
    <t>f294a71c7bcc697533db983706226377</t>
  </si>
  <si>
    <t>068689310d5822ed3748d9009f5ab194</t>
  </si>
  <si>
    <t>af6539b6ba618a78454babfa27538bec</t>
  </si>
  <si>
    <t>d828273d8125d34bf78cc23a1d4d216c</t>
  </si>
  <si>
    <t>d9fdb709818fedff6c6b7cff78e94a46</t>
  </si>
  <si>
    <t>80506f7784930cf8183ec385b31ff5f7</t>
  </si>
  <si>
    <t>309840beb4e9e929f78e18e698926d40</t>
  </si>
  <si>
    <t>665e7816955bb21070d0fe6dafe06ebc</t>
  </si>
  <si>
    <t>a2048c6886b2814de6ce0246cb8b002f</t>
  </si>
  <si>
    <t>84ba33405e555649aa5604e81355fdb3</t>
  </si>
  <si>
    <t>24e286e636d01b9d4f88b3aa01a86c89</t>
  </si>
  <si>
    <t>79a304f00d595db36f05134a15b59b57</t>
  </si>
  <si>
    <t>5baf2826bb6688114746e9767d6cfd8b</t>
  </si>
  <si>
    <t>259ce7c8f649381233c5201e78445900</t>
  </si>
  <si>
    <t>846259c6431ef25839df9f38ae3d60aa</t>
  </si>
  <si>
    <t>e3919ba21ed8d94a7c704482c29f4ad3</t>
  </si>
  <si>
    <t>8cb244f9ea409a53d00e0e257f7a8e15</t>
  </si>
  <si>
    <t>24934a3f07123a404e1906abed021de6</t>
  </si>
  <si>
    <t>2dd30950f70c2c6725519d65d7b379dc</t>
  </si>
  <si>
    <t>08dc294194c532f259b7bff00d345e58</t>
  </si>
  <si>
    <t>8a76c7ebf4169929ab8b4a5e3a136738</t>
  </si>
  <si>
    <t>fe43683a81141e7cb5502c377d20e891</t>
  </si>
  <si>
    <t>1efaefd7ab91fd0b6ed893d3d01c25ca</t>
  </si>
  <si>
    <t>94d0f40ff46437b55838f24edf49fa44</t>
  </si>
  <si>
    <t>c1e36db50707bd7d98af4741d723ebe8</t>
  </si>
  <si>
    <t>a428ee013bdfc10c302a039bc546e91a</t>
  </si>
  <si>
    <t>6178e3f06fe207987a6a000be3bbeecf</t>
  </si>
  <si>
    <t>bfe8eba0439426ffa9d4930ed9425dd4</t>
  </si>
  <si>
    <t>c1eac5c64e22a1aedb55a34febcd35b1</t>
  </si>
  <si>
    <t>820fc144a3724a95d83bcb91fbc9576a</t>
  </si>
  <si>
    <t>c5bf00cf86691a0476e98a0c343664ca</t>
  </si>
  <si>
    <t>6770fb983a2ab86f5062ff829d271697</t>
  </si>
  <si>
    <t>f3e869dcc11c0e69d375322ca76e2274</t>
  </si>
  <si>
    <t>1c9f3511e008b525bf7d8e1487785441</t>
  </si>
  <si>
    <t>964ae2a909b0b85a6b0bf04d9f3c1529</t>
  </si>
  <si>
    <t>dea2ed096e4b9a56a32d7e222987e1ac</t>
  </si>
  <si>
    <t>4cbb92f2d90aef4946a8c036bff37ef0</t>
  </si>
  <si>
    <t>f6f7f326e625cb68a97969c4b64bfdef</t>
  </si>
  <si>
    <t>644beda00c8290e4c2fa47ced81b3416</t>
  </si>
  <si>
    <t>70a0db28ab0abf53499c9d2167ea1b60</t>
  </si>
  <si>
    <t>45a064fdff5fd089d1df68f4ce154544</t>
  </si>
  <si>
    <t>34821a9e90e1e2e7da07f2edf09afc06</t>
  </si>
  <si>
    <t>e94fc9ffd8f9ec03213339cd43c52c7c</t>
  </si>
  <si>
    <t>cdce5eff4db4ec5ee88dd1505eaa1b75</t>
  </si>
  <si>
    <t>2208f86b64416f4dc4aa340390b82db8</t>
  </si>
  <si>
    <t>edde6d52b8cefc6452dd021f32319c25</t>
  </si>
  <si>
    <t>ece812e51696c6e21498d5b5e697a0ea</t>
  </si>
  <si>
    <t>7f286629c290c9ecc8d6ed59bdc2a890</t>
  </si>
  <si>
    <t>fd0e4918949a39f2bb76e0199023b02e</t>
  </si>
  <si>
    <t>63c77460fc1ecc6bcd93d6257b849bda</t>
  </si>
  <si>
    <t>b56dfff20d844bea34e0b2fb4c52b217</t>
  </si>
  <si>
    <t>7b67a82c537eb95bb65c4ab433ab8eb1</t>
  </si>
  <si>
    <t>517332d81d55db78f7438836b1f4ab85</t>
  </si>
  <si>
    <t>a7de9ffb45d9224b73b6e056477d941b</t>
  </si>
  <si>
    <t>5e96d39ef95f1b9da5a48c9e1db62b67</t>
  </si>
  <si>
    <t>8ead5c0d1ab0308195fecc160698065c</t>
  </si>
  <si>
    <t>d47acac3e458b013baf49b7aa7ec5ab3</t>
  </si>
  <si>
    <t>1421ae90a4461b8dc2561dbd27016a61</t>
  </si>
  <si>
    <t>dd04beeef44df120c25edc35035fcc4f</t>
  </si>
  <si>
    <t>1ec03211a3599c18aa9d8f64193ee513</t>
  </si>
  <si>
    <t>eb819c130dd1c0fdaf3d07e20057ecfe</t>
  </si>
  <si>
    <t>d5680863d13027fc1a3785661bd52898</t>
  </si>
  <si>
    <t>d63d4df9506ceabf041958af56360caf</t>
  </si>
  <si>
    <t>8f2c5349bd5a9a495d3f39fa7fb80f42</t>
  </si>
  <si>
    <t>c75217ff7258c705ea6299b6812c3f57</t>
  </si>
  <si>
    <t>c28203e3825a470f4143908c8f619b4e</t>
  </si>
  <si>
    <t>e393d545e124a911ca7d0e2bfc85051b</t>
  </si>
  <si>
    <t>2af9afcaa426ddc9fb57634680b9b43b</t>
  </si>
  <si>
    <t>cc1419abde122d57b4e814a78b362c79</t>
  </si>
  <si>
    <t>94c19130d005450575c7abae00cd39f2</t>
  </si>
  <si>
    <t>f9f358b2d31bf20f8fe7a67247957a74</t>
  </si>
  <si>
    <t>ec2b0994470b0fd7def569f66a90597d</t>
  </si>
  <si>
    <t>81f885f83f0b18a3c7e8e6ca9eb40565</t>
  </si>
  <si>
    <t>6f17346b51df697f627da80835b68091</t>
  </si>
  <si>
    <t>597fe7648fcf5cbb1183a3218754f3ed</t>
  </si>
  <si>
    <t>65448ef55516425455382bca9fc1e7e9</t>
  </si>
  <si>
    <t>9d36bf81d6813ad9df2985d2490572dc</t>
  </si>
  <si>
    <t>708a7ce4f64cbe03acee3ce35cc35c2c</t>
  </si>
  <si>
    <t>32ebddd0e847cbf77c086828e3e4f040</t>
  </si>
  <si>
    <t>bca3616fc10dd97763ac9bc1e18f9b26</t>
  </si>
  <si>
    <t>b2aa58f8714743c90caa6468cb31d82f</t>
  </si>
  <si>
    <t>85dabdf182cdbb45c9c33959b14d3e30</t>
  </si>
  <si>
    <t>4664af1a87bff61275c54541559433de</t>
  </si>
  <si>
    <t>b65c9e78f9b832d9b7fe53d4b44742d6</t>
  </si>
  <si>
    <t>ea2a370edcdac02b6c71d54682831e3c</t>
  </si>
  <si>
    <t>e23b248ff9ed513a136ff1e21456a570</t>
  </si>
  <si>
    <t>2539a7aa8cc93bdd91260c68fe7d38eb</t>
  </si>
  <si>
    <t>5181d1571ee7d85810714c174429c6f7</t>
  </si>
  <si>
    <t>612c4989a3529d20165ef6c6de0c9ff9</t>
  </si>
  <si>
    <t>8e3eaca67d694eec7bd83de83b742630</t>
  </si>
  <si>
    <t>4326038d56db6a7592890396ba717c35</t>
  </si>
  <si>
    <t>87d34bf064ae3d2f06a7a7520c3baf98</t>
  </si>
  <si>
    <t>c69dbb62a7d1c8a7066127b899bc268f</t>
  </si>
  <si>
    <t>c3651758fd545d9189fbc252ff802190</t>
  </si>
  <si>
    <t>c3c56c61ca2b68c5dcb56452e9baeb8c</t>
  </si>
  <si>
    <t>6192e418658c6fd5bc9d5f40c5511bb8</t>
  </si>
  <si>
    <t>1b9179c379240bf93e325399d40f59af</t>
  </si>
  <si>
    <t>c2266f50d257803f8228a8483b393597</t>
  </si>
  <si>
    <t>2e59a27d95b05d43c190a0d019eaedb8</t>
  </si>
  <si>
    <t>4f29b16855cf91bf991cc6b1fe562cbd</t>
  </si>
  <si>
    <t>09b88369cbda877e0b13df05e0859457</t>
  </si>
  <si>
    <t>2d1e8af0935c686527891dc066610c94</t>
  </si>
  <si>
    <t>4a0155d098f49e3d9918a3ca92e22bc8</t>
  </si>
  <si>
    <t>dc76a95b86f96bdaf61d473af973d011</t>
  </si>
  <si>
    <t>5729ee74db23a926590e64f084aceb96</t>
  </si>
  <si>
    <t>8725e9dd8c31506541dc53c9301f6001</t>
  </si>
  <si>
    <t>aa3555fc14aed2b8b5ccb6227021eb23</t>
  </si>
  <si>
    <t>71f664f61755ec27739a84c90ed5cf56</t>
  </si>
  <si>
    <t>07bf1de604e648f697689194df2b76df</t>
  </si>
  <si>
    <t>108db5c21bc703b7ddeae3d6e721fabc</t>
  </si>
  <si>
    <t>a928a1634b71f1b2354638afac2bd31c</t>
  </si>
  <si>
    <t>b922521d05259e96cc4c588af5e0e460</t>
  </si>
  <si>
    <t>c99b3a1703f1ee7b4e454b2f26e7a56d</t>
  </si>
  <si>
    <t>9c2ad5ac4fcb2d106989fd6f16586e64</t>
  </si>
  <si>
    <t>d0701cfad5a0f735028a6ea0a67eb004</t>
  </si>
  <si>
    <t>c0a968fe4e16c414040c0086a12bf3e0</t>
  </si>
  <si>
    <t>3fed5af995e9139bf0d4101a32cfcfa2</t>
  </si>
  <si>
    <t>8f5ff09241c2e9821cfdc8dae5c210d1</t>
  </si>
  <si>
    <t>427440b6f95708133fb9c8e97066e63a</t>
  </si>
  <si>
    <t>0efe286a0a0a03c25a705272dd4409e4</t>
  </si>
  <si>
    <t>3b42f2d25eee070cfd50c61d708a1347</t>
  </si>
  <si>
    <t>38aeec87ff6ff02c23b89cab01b513ba</t>
  </si>
  <si>
    <t>6846584498c9ba672ceb59d03c15339f</t>
  </si>
  <si>
    <t>3747064cae0db88f680bfdc08444c736</t>
  </si>
  <si>
    <t>40c4443c202ce4bfeb6e1ce64debf571</t>
  </si>
  <si>
    <t>746932a6c28ac01e1c2647024806a1c4</t>
  </si>
  <si>
    <t>255eb205266242f20e88a06ff93ed371</t>
  </si>
  <si>
    <t>6612295c0f1097d8f08061729454c4ee</t>
  </si>
  <si>
    <t>ece3fcb87b853806477b0cb5ff7eebbd</t>
  </si>
  <si>
    <t>ef571dde547960f81e8ac03145b95838</t>
  </si>
  <si>
    <t>626c1149ff7c6aabf6ea6fbfe3abf96b</t>
  </si>
  <si>
    <t>29aaf201f07ad5954ff6ea154066601c</t>
  </si>
  <si>
    <t>0e52f8b562fb2e64ef6b4f952e32ffc4</t>
  </si>
  <si>
    <t>ce18a20b985803d694a4d277f851f49d</t>
  </si>
  <si>
    <t>8a7fe6c86b78c53aebb32ebd71a9325d</t>
  </si>
  <si>
    <t>b273911edaa21f5bbb8c99576cd2a990</t>
  </si>
  <si>
    <t>271564404f17b6629de01a7b2210b05f</t>
  </si>
  <si>
    <t>9194c8155875d81db38f95f009fd1bec</t>
  </si>
  <si>
    <t>a2a8de96b30f676d35269f2013c63617</t>
  </si>
  <si>
    <t>37aba437fe86b500cceaa828eca94f57</t>
  </si>
  <si>
    <t>604cf73a917945d1faec50818afcf2f8</t>
  </si>
  <si>
    <t>87d8f8f746302de32191b441a9ad2a8c</t>
  </si>
  <si>
    <t>b340110bdf7fdeb2e4a4b521db8744e3</t>
  </si>
  <si>
    <t>30d975ed4feeff28c35aec8924a640cf</t>
  </si>
  <si>
    <t>b96263dc27495bcb7c8f90f58956779d</t>
  </si>
  <si>
    <t>fb382ed0c15b26db5894e403e403eaec</t>
  </si>
  <si>
    <t>5b74c857b80caa420fb1531d8f90a499</t>
  </si>
  <si>
    <t>465dd5195afa945597f318868f9cebc3</t>
  </si>
  <si>
    <t>50f94a01e936fddf976bd3ee4b088847</t>
  </si>
  <si>
    <t>e2c2e82f2885e29c016faeaa55dcc596</t>
  </si>
  <si>
    <t>4f73aa143d0afd6f6860a316416a504b</t>
  </si>
  <si>
    <t>dc88b181f06788073d1e834ada84b41d</t>
  </si>
  <si>
    <t>cca035fdacc2da7164c5ae3511507431</t>
  </si>
  <si>
    <t>68510fca69e545c6b876f22cc5f04a6d</t>
  </si>
  <si>
    <t>772eb55c3ec3761db8e5bb5bf30ea6f1</t>
  </si>
  <si>
    <t>ede3ad7e3e4f4ae5647c07a52eafafa4</t>
  </si>
  <si>
    <t>e13a465b8b70e6efe5b11e56aaf256fb</t>
  </si>
  <si>
    <t>3fc774e91a519083d81a9b0870266242</t>
  </si>
  <si>
    <t>752c57d725df40b388f8a380fda82af6</t>
  </si>
  <si>
    <t>ec0e6f85d30afe0277e05fb036f2deab</t>
  </si>
  <si>
    <t>1021ae6b1e80dbdbeddfb02e950e6328</t>
  </si>
  <si>
    <t>77250f170bd2403d3528f02a99af17ab</t>
  </si>
  <si>
    <t>bf768d974669caafe5e7ebd0df719939</t>
  </si>
  <si>
    <t>fd4a112e2216fc4fbab5ded320f51715</t>
  </si>
  <si>
    <t>a9d46bcabd417c843454ec04a00cb536</t>
  </si>
  <si>
    <t>1975f7f7f7344badfc20fa8a3cb194e5</t>
  </si>
  <si>
    <t>d6f639ad793740dfe8d6a70446fcc78b</t>
  </si>
  <si>
    <t>170a7f0a340521e8cf94fbd965d350d6</t>
  </si>
  <si>
    <t>4512fccc821c09f4fac3b61ccff61bcd</t>
  </si>
  <si>
    <t>13fa29f7c59496515bc8c63a8ae733b7</t>
  </si>
  <si>
    <t>1fdef9f92fcb2b33f60cc7398f4ee3ab</t>
  </si>
  <si>
    <t>8019b68d31f82f9c961f117917a0463b</t>
  </si>
  <si>
    <t>f86fcd5dcbf4664cca06ec5366e6a583</t>
  </si>
  <si>
    <t>e5c51589cddb5e307130f5ad72f8b559</t>
  </si>
  <si>
    <t>79ed8f053ddb1d19bbf58c7832f70c47</t>
  </si>
  <si>
    <t>34da4c4e653313088526c56c4894ec75</t>
  </si>
  <si>
    <t>32cdaa727f34ccdcd7b8a8035317a264</t>
  </si>
  <si>
    <t>d28ecdc5ca654d7def1ef38178022a92</t>
  </si>
  <si>
    <t>a61dbef7cba6ebbc76351c15a280f488</t>
  </si>
  <si>
    <t>1f03a2e8b1410b19a544cae8dcbb7bd6</t>
  </si>
  <si>
    <t>6b0d943026624ca996bba7af5d9d6315</t>
  </si>
  <si>
    <t>a37f4d219ef4b1c8ecd206663da563ff</t>
  </si>
  <si>
    <t>946be78acf18f24bab40c6e46da2358c</t>
  </si>
  <si>
    <t>1a86b000d284d829c2c2eff0cf58dbcb</t>
  </si>
  <si>
    <t>a74aa314d2e702bcaca418ab05898b16</t>
  </si>
  <si>
    <t>1d25a759233767c369ab457c16499eff</t>
  </si>
  <si>
    <t>d127d32cf6d5a669399e0b34316473cd</t>
  </si>
  <si>
    <t>7b1ba1ffdf347b467705974934e81b70</t>
  </si>
  <si>
    <t>75b869746b788402ff32d5862335b42d</t>
  </si>
  <si>
    <t>6f778f8f9f7c2f5c9167570b0bf5ea9a</t>
  </si>
  <si>
    <t>d0232ecc18368e520515f4da8ae408a6</t>
  </si>
  <si>
    <t>1ac675bc1c3b9e2d0e39f5172b009f99</t>
  </si>
  <si>
    <t>611adab02fb611c1e819dfcdb9cf9a13</t>
  </si>
  <si>
    <t>0f717dd4fced89e27deedc47d12dbf0e</t>
  </si>
  <si>
    <t>fb0e59d7fe46b793d8ae574e79bc1c2b</t>
  </si>
  <si>
    <t>75624d3da53ee7f3c60313134f64c9e4</t>
  </si>
  <si>
    <t>b3440069c8df8a62755220d4931e4f21</t>
  </si>
  <si>
    <t>181811eb3acf16366e830930e645c64e</t>
  </si>
  <si>
    <t>217617c703853313f075169ab09a0df8</t>
  </si>
  <si>
    <t>4fa88023521fbf431c9b2086e4b9a829</t>
  </si>
  <si>
    <t>f6319789015efb1e4e6a3d1a11854358</t>
  </si>
  <si>
    <t>5a75dfea511982a525d0f0fba0939ff6</t>
  </si>
  <si>
    <t>22bb5747b719a828e45b204a040bfb67</t>
  </si>
  <si>
    <t>b2edee380a8de5b28ddd2c8a8805b187</t>
  </si>
  <si>
    <t>9ba55fb38ec633e9a21794496525ce7a</t>
  </si>
  <si>
    <t>e4a783e705034b9809c165002c624674</t>
  </si>
  <si>
    <t>53683712201212afbb7f59f9090ab6da</t>
  </si>
  <si>
    <t>1836b7946155aa034854808dafbadd1f</t>
  </si>
  <si>
    <t>c4ffcc41258697570bd7cff2b4379f68</t>
  </si>
  <si>
    <t>4e554f5b0a064f6dab6ee3de7bfa672e</t>
  </si>
  <si>
    <t>18cee6a0c50a570dd21bddf0744ebb93</t>
  </si>
  <si>
    <t>3ea45a2943a982498a5db72aa405df57</t>
  </si>
  <si>
    <t>48c82b030207db1401a22728816fd6ce</t>
  </si>
  <si>
    <t>a1a69bc1e17d1060b19caacbe8d6df68</t>
  </si>
  <si>
    <t>ee36f6fafa294c77c2a22ca6fe87217d</t>
  </si>
  <si>
    <t>1573e6a1eab4f4fb36ff19624af22211</t>
  </si>
  <si>
    <t>0d1c28b504cef7fbd67b787a4fe0614a</t>
  </si>
  <si>
    <t>12f813d32e3735456f0c606f7721f9c2</t>
  </si>
  <si>
    <t>e2e2c5225f06b1cd73b8264900818f65</t>
  </si>
  <si>
    <t>818b21b7838b274412a3efe50732549d</t>
  </si>
  <si>
    <t>db120505095f4460980e56759f9d6b2c</t>
  </si>
  <si>
    <t>3954157d71cef7591325436d7afa2272</t>
  </si>
  <si>
    <t>093e04b8b5bb00051dc68acd800bca0d</t>
  </si>
  <si>
    <t>9323df10b6e06fa628cd3790f8a8ed65</t>
  </si>
  <si>
    <t>f20366c891732af1acb40b88c80a78be</t>
  </si>
  <si>
    <t>bd5c4a1ab0dbd84e4c992d2e35c641d3</t>
  </si>
  <si>
    <t>b58a3b7fb24275db49650ee032b42618</t>
  </si>
  <si>
    <t>f9cbd07f3e5be28292b9658148cfd220</t>
  </si>
  <si>
    <t>ecf4017aaa8f1e1b6a85663188873435</t>
  </si>
  <si>
    <t>6146911848f8053bebbac13cd1b2a700</t>
  </si>
  <si>
    <t>1fffd48559929efe116cc3b1aeeaf117</t>
  </si>
  <si>
    <t>29308752e5db1bb49922fd9fce0a2e88</t>
  </si>
  <si>
    <t>ef4c21ddaacc9ab9ff8148b97b3a59bf</t>
  </si>
  <si>
    <t>5d54969532c0f46b465ae7c8dd9f453a</t>
  </si>
  <si>
    <t>d9208cdec064910a41648bf1165e6b7f</t>
  </si>
  <si>
    <t>03e62e826cfbfcccae33696b960da91d</t>
  </si>
  <si>
    <t>93e345f600643d9dd097c7c860cc37f1</t>
  </si>
  <si>
    <t>3e4e61d50b2eb3642a261469087ca931</t>
  </si>
  <si>
    <t>0a1c8d2b1a1c6ff42fefc25898dda2a7</t>
  </si>
  <si>
    <t>2f12a8f62665fd5c74b79324cbcec6be</t>
  </si>
  <si>
    <t>e8740dce6a78f2b4bf8a9ddcae0bdbd2</t>
  </si>
  <si>
    <t>d10854f35854f7d28ecd30d039b63c66</t>
  </si>
  <si>
    <t>00f7c3dc4e69cb65c56fda988e900f81</t>
  </si>
  <si>
    <t>97dba20542142fe632f6a66d19c3d251</t>
  </si>
  <si>
    <t>9375b4d0a9341c5a31dae42b73969036</t>
  </si>
  <si>
    <t>1cbc9f1a8426d7e93ec497bc68174602</t>
  </si>
  <si>
    <t>b78f72d0c6ba6e9df88ccc3c819c3f39</t>
  </si>
  <si>
    <t>5975e9151ab94fbca7d3547f678d3c2c</t>
  </si>
  <si>
    <t>dece87e09b28807bc3b438fb52bc270d</t>
  </si>
  <si>
    <t>3afee0030144430a18c019972c1d374b</t>
  </si>
  <si>
    <t>d8832efb7945edacef70542ecf0c369a</t>
  </si>
  <si>
    <t>aa4ff6619d3035294c5a9b6296af5ee7</t>
  </si>
  <si>
    <t>879e1747b2aa0ec263a224aba38aed25</t>
  </si>
  <si>
    <t>7a19c30756f9903e28fe0982803fd23e</t>
  </si>
  <si>
    <t>735cf47f2274e25317fd7584226f92e9</t>
  </si>
  <si>
    <t>3704ad2d4eefb95dee8b8d341411fa58</t>
  </si>
  <si>
    <t>55ec38bf1f0f8c3566bc0b5702280721</t>
  </si>
  <si>
    <t>7f5d109d1b16b04c9a395e30ac9c8ec2</t>
  </si>
  <si>
    <t>cbf8c38f51d92c3bbfa10dac9bf138e8</t>
  </si>
  <si>
    <t>62c326230eb731225883e1c96251fa79</t>
  </si>
  <si>
    <t>fd3702c5143fe3c73d5000b0c5e8da1f</t>
  </si>
  <si>
    <t>f5099c79348046b325728851d6247fb2</t>
  </si>
  <si>
    <t>5afb69dea919930c458617e079f95dd2</t>
  </si>
  <si>
    <t>1b049fb1d1eff7b7627c39d33fcc8177</t>
  </si>
  <si>
    <t>a0b9e38a4bb81a32989d8ba50a0568e4</t>
  </si>
  <si>
    <t>3240849cda91665ca2c5b91f756cb899</t>
  </si>
  <si>
    <t>a2b18be83e52f56fead0ada5adf6b17b</t>
  </si>
  <si>
    <t>bc2cee7c7531dde6680a50605797e001</t>
  </si>
  <si>
    <t>ade5dab3efe35d61298555a68541b431</t>
  </si>
  <si>
    <t>486650a532a4cbda11c252516ab91432</t>
  </si>
  <si>
    <t>ca989f48e42e12cb372ac080ed40ea53</t>
  </si>
  <si>
    <t>fbdb551047e0d99f2e422e0cbd3cf56a</t>
  </si>
  <si>
    <t>e4fe322a0223938b96359dc16e634c6b</t>
  </si>
  <si>
    <t>160c3b9f7d1574c41d74d04ae46b73bc</t>
  </si>
  <si>
    <t>e042a62f8f4001b9172eae8489e3d9bc</t>
  </si>
  <si>
    <t>58d0cb55fc04a16404b1e46f81af6d3e</t>
  </si>
  <si>
    <t>c9c27b738b422cf70f5eed0a4705d7b3</t>
  </si>
  <si>
    <t>92251c82e8bdfaa0a7eeb052876367c4</t>
  </si>
  <si>
    <t>be68069ff90008c00766827b10dce694</t>
  </si>
  <si>
    <t>e1c1c1a58f749b99fa0682b152186367</t>
  </si>
  <si>
    <t>7fe12c1772242a71e7b529ce4348af5c</t>
  </si>
  <si>
    <t>dc97c72b6c5f0867832c16e8001549f3</t>
  </si>
  <si>
    <t>7402599bf10c85a87bb149e7bfac44a6</t>
  </si>
  <si>
    <t>5f5ab40fd5d8e63eeb53dc5c5827f51f</t>
  </si>
  <si>
    <t>881f5c5d141ba6b590bb495438afb961</t>
  </si>
  <si>
    <t>64e1b3e74e5526d8a8b73bc8a23cb8ea</t>
  </si>
  <si>
    <t>8686d7b192e8093f0f9d3ca95832d59a</t>
  </si>
  <si>
    <t>25b7a994423a65e6a227fb888446fe4e</t>
  </si>
  <si>
    <t>bc889295b5afc240a627285e023118ba</t>
  </si>
  <si>
    <t>b1b133b9555c96be68bd05a7040de062</t>
  </si>
  <si>
    <t>964474129a039b58161d8d625d36c889</t>
  </si>
  <si>
    <t>96c7a68d7df696c8dc6a4b5c8685f423</t>
  </si>
  <si>
    <t>a5532b6dedc1ef00a8f49a1f1be86300</t>
  </si>
  <si>
    <t>a3d5fa619960f621f1e666befd500e3a</t>
  </si>
  <si>
    <t>ced4a5cf1d5925bfedb9a9291ec5bc11</t>
  </si>
  <si>
    <t>c268b709407ad8402a86f238c9a49c1e</t>
  </si>
  <si>
    <t>54783149ea10c5412d6095d52e98978a</t>
  </si>
  <si>
    <t>8cecca2538ee0c9c21340785619be292</t>
  </si>
  <si>
    <t>0d81b0fb5838c54d6fa19d94883b25fd</t>
  </si>
  <si>
    <t>7bd5cdcdb8cb903a486e37b4e136fcec</t>
  </si>
  <si>
    <t>4f50947f4a58dfa63cde16ecc1f7b67d</t>
  </si>
  <si>
    <t>49dc20d20494bd18e861d7c7fe3e9f81</t>
  </si>
  <si>
    <t>08f493932d3d2e1a1f0351b021215b2d</t>
  </si>
  <si>
    <t>330ff6af33e15aec11023894ed1f0522</t>
  </si>
  <si>
    <t>33cc063e91250101caa5681b4c4a6e4f</t>
  </si>
  <si>
    <t>210b4895d6c1105c320426dd211b0d80</t>
  </si>
  <si>
    <t>bf338b308fda7052a2f7c60c50b40446</t>
  </si>
  <si>
    <t>b6a1aa99e4dd4b43f87c6b35de41239d</t>
  </si>
  <si>
    <t>058c04fe625572248bba03c4da9531d8</t>
  </si>
  <si>
    <t>df873c19ba356c20461e36f03e6f8cc6</t>
  </si>
  <si>
    <t>344fe74fbe8b72e457007ea4d0432707</t>
  </si>
  <si>
    <t>482064d08f0c0b27226a5b5a8164f4b0</t>
  </si>
  <si>
    <t>bbd50f39263c63602037c11e9a599af0</t>
  </si>
  <si>
    <t>6efb066802c6e8ac714900b8b69a77a7</t>
  </si>
  <si>
    <t>6c898c1675ddea7ef013d4e89a2d9fb4</t>
  </si>
  <si>
    <t>5d8d7e8bdc6f4e35ec5c6da5bce6cd42</t>
  </si>
  <si>
    <t>c949e00cca3be94650cb8a30c5916d76</t>
  </si>
  <si>
    <t>7cbac0c565880714179c511e8d830b25</t>
  </si>
  <si>
    <t>3f84aac8fc540cdaad2edf84e3b772d5</t>
  </si>
  <si>
    <t>08aeea87798766a3853e6eda89a67f0a</t>
  </si>
  <si>
    <t>8ed72bf9d3a8c1212f6d7957f9058ec0</t>
  </si>
  <si>
    <t>cf6d473d89d2597206306914c618ce4f</t>
  </si>
  <si>
    <t>7ff4af605191f3f2edece1f26e854506</t>
  </si>
  <si>
    <t>84fec90bd2261a33a94c747aadf05aaf</t>
  </si>
  <si>
    <t>1f4af9c240cc56637f5ba499250579f2</t>
  </si>
  <si>
    <t>6b65215fa458c7eb31ba92d6961aafdf</t>
  </si>
  <si>
    <t>ce89d6a85c36631f8e26f39174cf2e0d</t>
  </si>
  <si>
    <t>4334c9b5394a2352f8a538a68aac3d1e</t>
  </si>
  <si>
    <t>7e0efd308a43ab7e433c2ac267706ec8</t>
  </si>
  <si>
    <t>3508c149c5cc91f1afce6d5675236a2e</t>
  </si>
  <si>
    <t>489a4c742389edb78f9c135a7c706a79</t>
  </si>
  <si>
    <t>3da64df400023d7af1591878f933e001</t>
  </si>
  <si>
    <t>b061e5ec77599be4c17eb5623f17bd83</t>
  </si>
  <si>
    <t>91cff0d440bbc722aebe7acff0630612</t>
  </si>
  <si>
    <t>9cc2a455feb8ddc5d5ca3766093f500e</t>
  </si>
  <si>
    <t>076c8dca98be0fbb3869286702e0ce32</t>
  </si>
  <si>
    <t>b558f79c47093535069966a37024ee11</t>
  </si>
  <si>
    <t>b5c279d909dd33f9befe9367039ec645</t>
  </si>
  <si>
    <t>db3ce99e2dfa289dd1100d5d6eb9fd59</t>
  </si>
  <si>
    <t>8119cc09d4116b47d2bd98cf4e075ae7</t>
  </si>
  <si>
    <t>6e24def6aac86e944775f2cc6c44330b</t>
  </si>
  <si>
    <t>3fb775784260a9343c1ee4112175c4ee</t>
  </si>
  <si>
    <t>64a0d24ddff7c3fdaf5e35ec7349dad1</t>
  </si>
  <si>
    <t>f8b22eee92bfbe77686e24a6d9989517</t>
  </si>
  <si>
    <t>f1e6fec6c95981b37d0fe6d6a50d3aba</t>
  </si>
  <si>
    <t>a7304291a8832a67adf95aa81914c23d</t>
  </si>
  <si>
    <t>02bb5f538f4471cd017fd9cf853ee5f7</t>
  </si>
  <si>
    <t>a4ad9b50e569eef2c493667900e55ca4</t>
  </si>
  <si>
    <t>0e85a261af336a246b339dca416f0f4a</t>
  </si>
  <si>
    <t>f578a8f6cf827cc99b6eb1bb9a3722f5</t>
  </si>
  <si>
    <t>03f994a41ea1763be32628acd1c595a7</t>
  </si>
  <si>
    <t>edc5edf60d5ef7333939b29d38f66bf1</t>
  </si>
  <si>
    <t>541c775e968633718a838b91c9bf1be0</t>
  </si>
  <si>
    <t>d117c5ee6db5e401041c788330c0a1f7</t>
  </si>
  <si>
    <t>ddcd36f8b0b2aed56ac70aba51f206ef</t>
  </si>
  <si>
    <t>97af98bb4e22d650276d37519315e604</t>
  </si>
  <si>
    <t>edd017663083f0b5581aeec4af5ccad4</t>
  </si>
  <si>
    <t>3fb97eb750ebf4bd736da43a552fd428</t>
  </si>
  <si>
    <t>cb139147ae3a3a1a1087563f6a3a2b12</t>
  </si>
  <si>
    <t>4d94161da5bd73963882f8ee7da18fd6</t>
  </si>
  <si>
    <t>04bafc2b856e46eb8372dd24edd7bc91</t>
  </si>
  <si>
    <t>8835b5f200cab3aad4b9d92fecf655cd</t>
  </si>
  <si>
    <t>9b0d266eea6d9a14b0787ae5b0f02552</t>
  </si>
  <si>
    <t>107f1d583345213c626d18a1f94f2228</t>
  </si>
  <si>
    <t>5dd0a585e3b2bc305289f7b08b075507</t>
  </si>
  <si>
    <t>dd2d36ce2a83d239974385232898b9f0</t>
  </si>
  <si>
    <t>0f58f1fcac5222c2b4c9bbb20931920a</t>
  </si>
  <si>
    <t>787a663109655ad8761ded481261c9b2</t>
  </si>
  <si>
    <t>ccfb568eb675c4eac10ad7c5dea7b744</t>
  </si>
  <si>
    <t>1c0d5c83a3bcfa2cc11e58a1752f8c8d</t>
  </si>
  <si>
    <t>6a50fbfc1f9196e8953bd4fc5115960d</t>
  </si>
  <si>
    <t>51af8f7bb09040693f966c76628150e9</t>
  </si>
  <si>
    <t>b1ba6e72396d07f6cf7c7ab96f7b0d28</t>
  </si>
  <si>
    <t>346d8a2ecc19d9763141ee146da3828c</t>
  </si>
  <si>
    <t>6d4b4399c654c8feb1673caa2bb3bed6</t>
  </si>
  <si>
    <t>db89d234bb948936f3f8082c65856630</t>
  </si>
  <si>
    <t>c73d82564ce2ba7f3de174ef19fbe885</t>
  </si>
  <si>
    <t>a40e5d73c87f42785e77ce26d751a72c</t>
  </si>
  <si>
    <t>9f1d66edc9876465804bbff1da1f3657</t>
  </si>
  <si>
    <t>42e80b11f5687dac8968900dfc3c8030</t>
  </si>
  <si>
    <t>0f7879d9efe17c4a42bdee186bacefe2</t>
  </si>
  <si>
    <t>8ba407c1f44afc20eb498923a236d53f</t>
  </si>
  <si>
    <t>7466a451549c32d38b69a238ee3c0754</t>
  </si>
  <si>
    <t>f6913d2a4959e86b97305a1be4d4766f</t>
  </si>
  <si>
    <t>92f797ec9437a82641b54f2a36225d31</t>
  </si>
  <si>
    <t>ccdf378cadfbabb6dc676fac1fb9e1af</t>
  </si>
  <si>
    <t>eab72d79e3c0c539c1c4f2c4b3893140</t>
  </si>
  <si>
    <t>7ea3f98e3c2a6c340610bda8a479f0a7</t>
  </si>
  <si>
    <t>092644d3ed47ed1d2e2f5f9c28dcaf07</t>
  </si>
  <si>
    <t>bec068b33b21f0429cce1b0cfdff791e</t>
  </si>
  <si>
    <t>fecebb5e2f48f9bf813c8a340d8c9fed</t>
  </si>
  <si>
    <t>dc5e3d2d420c8fca0338eb4ff05fe05b</t>
  </si>
  <si>
    <t>b7699fbec9923a82b296d6dbd40fbdde</t>
  </si>
  <si>
    <t>e55fe7e08296611bde6363d0e3173cb5</t>
  </si>
  <si>
    <t>354408a9991907ffe0a4bdc6d2908184</t>
  </si>
  <si>
    <t>04f5bd871c5fa7398794622c9cfb9db2</t>
  </si>
  <si>
    <t>faaadfce3b90e745d01698bc0f72ac18</t>
  </si>
  <si>
    <t>e35c5b7ee7929fabb094cec157ad6b21</t>
  </si>
  <si>
    <t>5b05474528fcb249f7da93c20e7cce20</t>
  </si>
  <si>
    <t>c4fd0529043464e4c3338a80ec133fcf</t>
  </si>
  <si>
    <t>de754584a8e3ba5c665043e9cf170210</t>
  </si>
  <si>
    <t>d37e27060e50a368f064ce83a9883cc8</t>
  </si>
  <si>
    <t>b88d4b54e30812d3fc1cb13292f2dc11</t>
  </si>
  <si>
    <t>f2195786b2e8554ecdd3e29011fb3bd1</t>
  </si>
  <si>
    <t>a8abf983dabfa5efb58208abcf5c1173</t>
  </si>
  <si>
    <t>423a454772e66140bd19beca6d45bab7</t>
  </si>
  <si>
    <t>88a3a31cf7971abe026865b0061d87cb</t>
  </si>
  <si>
    <t>8b94d6d105d11a7a8c48fd3139d2179f</t>
  </si>
  <si>
    <t>47c0ebc240c0586d9e7d722a6f1b962a</t>
  </si>
  <si>
    <t>58565c11e5e8d51c1bdbd5b2362f7151</t>
  </si>
  <si>
    <t>c97ba20c3897bf52f8506a5185fb84bd</t>
  </si>
  <si>
    <t>da5fdac8c0c779465d80f2a5891f737f</t>
  </si>
  <si>
    <t>81adf8807361fa07a490b7cb5259b46a</t>
  </si>
  <si>
    <t>f117143184d22ac2c57033faeb93d425</t>
  </si>
  <si>
    <t>794be53f75bc928bce2a1e731014354d</t>
  </si>
  <si>
    <t>e1fc2c2a271dd31aef739fe7d1bfa633</t>
  </si>
  <si>
    <t>d519a04a6fe64634ee9ce3abb9668e6b</t>
  </si>
  <si>
    <t>6d0b2552dde43283da45ed2e500f79b8</t>
  </si>
  <si>
    <t>8d2b0f1a832d7bc9d47b20faca58bbe3</t>
  </si>
  <si>
    <t>44c2cfdd768635db1f54169b818629aa</t>
  </si>
  <si>
    <t>ca096a90e55a27f13b40fb9d61eaddb8</t>
  </si>
  <si>
    <t>104c566756e9a977d7e6b778dc891f57</t>
  </si>
  <si>
    <t>9a13d5fc0d5825d1b0f58996bcc23e94</t>
  </si>
  <si>
    <t>569683d86909c33462d2252c2083ab4b</t>
  </si>
  <si>
    <t>1ff336bda50eb7d3f0cca0a75a3b5115</t>
  </si>
  <si>
    <t>ab14751dbae6fd149e918018e52a6c82</t>
  </si>
  <si>
    <t>4406040629621f379e4abb7bc48297fb</t>
  </si>
  <si>
    <t>4801fedbed5e52fd32d343cd729aee26</t>
  </si>
  <si>
    <t>f93e91bfcccabf3deb30442bd9ccedc3</t>
  </si>
  <si>
    <t>89936f3922aa64af84be35f00074ce02</t>
  </si>
  <si>
    <t>70b140cfecddea1b8e5a12a53b6646be</t>
  </si>
  <si>
    <t>07fea76d03a8553e457d4a1839933a06</t>
  </si>
  <si>
    <t>beedfe22b80d02a87e2299d78d26adc6</t>
  </si>
  <si>
    <t>acb676019c812368ac713e473d55620f</t>
  </si>
  <si>
    <t>426f6a3ae621d3d302cf35afec5340a6</t>
  </si>
  <si>
    <t>c35a255a7c31c7e041ee98679ff9d3e0</t>
  </si>
  <si>
    <t>cf69696a65953f53933bd908e4e9709f</t>
  </si>
  <si>
    <t>9419e3a29f2028ef8b222d085a91b291</t>
  </si>
  <si>
    <t>db6a4921d5d883358811696587ffb103</t>
  </si>
  <si>
    <t>bd27cba6aafdb07a0880c7f5235d5afa</t>
  </si>
  <si>
    <t>a345f68412bcae489e0c994681043b38</t>
  </si>
  <si>
    <t>8b0320396299b0d7ba62cc987c52daf4</t>
  </si>
  <si>
    <t>c4248b8fb682595ad3721a352aec8743</t>
  </si>
  <si>
    <t>ab3fc04a7359c7064bf7808d8d17530f</t>
  </si>
  <si>
    <t>3a970abb6f5c10376526e409d6ba2393</t>
  </si>
  <si>
    <t>24de374fe376c1383cea16bece193d07</t>
  </si>
  <si>
    <t>0cd287410c6ac56c0308f667f2e2b6c4</t>
  </si>
  <si>
    <t>2892e940a697138ee27426d5aadd2f18</t>
  </si>
  <si>
    <t>ef7fdce52a85a33ed26d1f23b142e151</t>
  </si>
  <si>
    <t>074bf71b434e8f10f02e64ea4293e3a3</t>
  </si>
  <si>
    <t>2816d42f9d416814f76769894c2f6eb1</t>
  </si>
  <si>
    <t>c1ca5060cce8006fb30af9d0198ac785</t>
  </si>
  <si>
    <t>048496f21786a502d7b19779fa1ba734</t>
  </si>
  <si>
    <t>69014aed8f86ec4a5efe75f605696f4b</t>
  </si>
  <si>
    <t>e769d01c697ccdad4a99603c5114c4fc</t>
  </si>
  <si>
    <t>e2071b0e1ab6626cb9d85beb208ebb68</t>
  </si>
  <si>
    <t>b4beec29ddcbc8d4abfc1ffff04cb11f</t>
  </si>
  <si>
    <t>5fe0ef70ea3a92b0ba347f28a3acfbf8</t>
  </si>
  <si>
    <t>07c68ba59adf1b6e8de64360998d6c63</t>
  </si>
  <si>
    <t>9cccbe1d6138303a0db84530f429cf6a</t>
  </si>
  <si>
    <t>e41e4c4588f3e7ee1b3dc24f89971add</t>
  </si>
  <si>
    <t>a5f121a8a8d131648de954717867e4aa</t>
  </si>
  <si>
    <t>1efaf8aad67619f4bcc348fb83c5c909</t>
  </si>
  <si>
    <t>f49d3a6c40665c11ab24f522b59cf2db</t>
  </si>
  <si>
    <t>16465eed1a717fa5ea80ad7d2c9a744f</t>
  </si>
  <si>
    <t>e7263a1c78b8ffb5400acbf01755e863</t>
  </si>
  <si>
    <t>9bf4b0420ae2af07dc149f181072d28e</t>
  </si>
  <si>
    <t>23484b869e0f887c123967a304aa856c</t>
  </si>
  <si>
    <t>f6e753acfde77dd162583fad293f6f3f</t>
  </si>
  <si>
    <t>0e7a5132896ade7f52b9813af533aa38</t>
  </si>
  <si>
    <t>69407e3ee5c93194943f6c0905428445</t>
  </si>
  <si>
    <t>07d0f1ccf6a918835137626af16ada26</t>
  </si>
  <si>
    <t>f1c9948fc69845761fb81424ac5ba820</t>
  </si>
  <si>
    <t>2f9a8616aff948531ac41b28d3b05b40</t>
  </si>
  <si>
    <t>c31f644133d433c723f6b220b014f020</t>
  </si>
  <si>
    <t>cb724988a6d740040c2d5029597b480a</t>
  </si>
  <si>
    <t>d5949692263d17a76592101406efa207</t>
  </si>
  <si>
    <t>a0e9f0d12727807e9c51ab0637fee0bb</t>
  </si>
  <si>
    <t>df679489e8f0e0ea9db2da83bbf4dda1</t>
  </si>
  <si>
    <t>5ea0df12c1636d3048d06f046d951959</t>
  </si>
  <si>
    <t>f17d5698a176568d220807a4d4f4668b</t>
  </si>
  <si>
    <t>ff1ac141ed0e7b59a81c901f1347c74f</t>
  </si>
  <si>
    <t>7a12fe888acad5850f08e05a951d8773</t>
  </si>
  <si>
    <t>9f411dd6a715d70a1dfc23eea11ee968</t>
  </si>
  <si>
    <t>b2aed667755e9ba4743742dff63b18cf</t>
  </si>
  <si>
    <t>8f0c23b0d006f46bf7a2c26216fbcca9</t>
  </si>
  <si>
    <t>b3e5b9f9c29d5aa54db5c59a117a93c5</t>
  </si>
  <si>
    <t>1ae2f6d2a1e646a5a9fc9b5cb18ae07c</t>
  </si>
  <si>
    <t>6db85a2b5b7571131d71c01168958bde</t>
  </si>
  <si>
    <t>082a82694297840b669b018301d74e3a</t>
  </si>
  <si>
    <t>264bd6b7a3a84dd093b73b22a474ebef</t>
  </si>
  <si>
    <t>8b9bcf35a339d2fe585d93cade226c28</t>
  </si>
  <si>
    <t>4917469ac303557590223f5523d9ccdd</t>
  </si>
  <si>
    <t>5061262969d6c36032ea78616c1dfd78</t>
  </si>
  <si>
    <t>6a1aff71452e3551329c56e26fcbea97</t>
  </si>
  <si>
    <t>5217e6c5779521478d25b3609cb1ce64</t>
  </si>
  <si>
    <t>c05cbfde2ec1325863e2ea91a58db75d</t>
  </si>
  <si>
    <t>b9d3c11236f3c48b9aecface1334bcf3</t>
  </si>
  <si>
    <t>d805399993118236fcedd1f71fbc50ef</t>
  </si>
  <si>
    <t>27bb8d461f86e89253678ed0c9e4acc2</t>
  </si>
  <si>
    <t>466826d923e0b134d9475f95a87b215b</t>
  </si>
  <si>
    <t>25e713133a13edf5a9f3f14855d81947</t>
  </si>
  <si>
    <t>3fe4641b03cecb505df50d15a5a2ac03</t>
  </si>
  <si>
    <t>39fe488b8048b828fa28f5332a7014a6</t>
  </si>
  <si>
    <t>2361c03bd526d584982db1fea8bf5716</t>
  </si>
  <si>
    <t>abf6be63ec91301341560a23cbc9704d</t>
  </si>
  <si>
    <t>b60650711f6c34ed9ac673aa8a769124</t>
  </si>
  <si>
    <t>6eb7e49326a2620d4636cdfbb0c67965</t>
  </si>
  <si>
    <t>88f16cedbeaedc765bcbed95a1e0679b</t>
  </si>
  <si>
    <t>ba36377603402e66584876d414e361f7</t>
  </si>
  <si>
    <t>594a122ced37bdf3ac95d10e42fc3696</t>
  </si>
  <si>
    <t>16b4c3d28cb831a54fdf62ecd992d953</t>
  </si>
  <si>
    <t>868793de7d6f5a94f898a5b136f5a0dc</t>
  </si>
  <si>
    <t>50cad5423d17ee162b527b6e79ba53b8</t>
  </si>
  <si>
    <t>8a836c4d92d3287d51cdfdda4fe2e1c0</t>
  </si>
  <si>
    <t>2ee2c7b51c8cb54b0bc7a73dd8b26d88</t>
  </si>
  <si>
    <t>3b049e461733a7c70518cc606d0e0036</t>
  </si>
  <si>
    <t>0a6d39105ab3ae5b41ff0f7668fc6b7e</t>
  </si>
  <si>
    <t>cb79251df1b598cb085b7977d2659002</t>
  </si>
  <si>
    <t>258da487648c2ae994c9d2ecbb8973eb</t>
  </si>
  <si>
    <t>10799bb1307dc37e32d3776b58ae1a22</t>
  </si>
  <si>
    <t>90ec3ee09459572d9b08ba5026305571</t>
  </si>
  <si>
    <t>f2043b6909b9e7b039452d1c263b2c8d</t>
  </si>
  <si>
    <t>dd68cc62aa095d7d18d8d119d3d80fc4</t>
  </si>
  <si>
    <t>f173d3588c890648961d7629ceb75de2</t>
  </si>
  <si>
    <t>879a203ef69de88bb24b0ca89494ab8a</t>
  </si>
  <si>
    <t>28aa88e9d56a8de450d387063be7f154</t>
  </si>
  <si>
    <t>300df2f5211e4c64779de06c848f334a</t>
  </si>
  <si>
    <t>915b507044da6a013695226757cc794e</t>
  </si>
  <si>
    <t>ca182b19908ec303a7051ad032a07c05</t>
  </si>
  <si>
    <t>f24ec2d4fdd36c1905aada630549a722</t>
  </si>
  <si>
    <t>85be879c062b210d5a9bc6c0f60416ec</t>
  </si>
  <si>
    <t>eba2518ae0f6a18a36cb2699f5bc881c</t>
  </si>
  <si>
    <t>0d882765f2bde0937cb5dd2a801e4d52</t>
  </si>
  <si>
    <t>e9947d0a1aa16a6754193bcb95ddb808</t>
  </si>
  <si>
    <t>07fa1e00edf6777a14d7e6349ded59a4</t>
  </si>
  <si>
    <t>768fcbbcb6d902ddb548a86f3f5c10ca</t>
  </si>
  <si>
    <t>36daba41a2922463db529e23e0e537e4</t>
  </si>
  <si>
    <t>75a9ebaef86b9c6b65b24b1f805ad011</t>
  </si>
  <si>
    <t>510ed08afbf8e0bc88d73075378c8c88</t>
  </si>
  <si>
    <t>bb54e2818d5241a22541194472b37618</t>
  </si>
  <si>
    <t>774e8fd4f2e1efb2cdcf150a1da648f9</t>
  </si>
  <si>
    <t>aae8a552c8bbd2e2764b84bebec87c80</t>
  </si>
  <si>
    <t>848eb5146332ce4b7015b5608bac004d</t>
  </si>
  <si>
    <t>8499a0d2706d3b29d26990910caa1164</t>
  </si>
  <si>
    <t>cb24fe4e98934dcc91c8c765391538a2</t>
  </si>
  <si>
    <t>b209ce43b2df028eda9514823f57622d</t>
  </si>
  <si>
    <t>3232887fc8d94cfa1b76edcd4c910688</t>
  </si>
  <si>
    <t>08d684e02a186323d788de3d09e4f688</t>
  </si>
  <si>
    <t>b04c66ce4ee5da05f1fb497957c631c1</t>
  </si>
  <si>
    <t>399523b703f0a77810b81f6f09b19e7b</t>
  </si>
  <si>
    <t>da2d043116db89965bf86b443b86778d</t>
  </si>
  <si>
    <t>06721e789dc7c02ddb9c0da619db0a2f</t>
  </si>
  <si>
    <t>79925aa3390402d051c86f02af202035</t>
  </si>
  <si>
    <t>5c31dd08df4e3c5dbfc307c74abde6e5</t>
  </si>
  <si>
    <t>6c6d5e9cd5c863ebd55fec18087c4cc3</t>
  </si>
  <si>
    <t>83cad2f503b3783af01508854c1f01d9</t>
  </si>
  <si>
    <t>4460ea0c6b3341c1ad4668c7043e17c0</t>
  </si>
  <si>
    <t>d8ef55562a6fd91cbdd732480ace7965</t>
  </si>
  <si>
    <t>841a90a8282f57eb1533214c63a87873</t>
  </si>
  <si>
    <t>d57fd9835d6ad27e002e63ba88c073c0</t>
  </si>
  <si>
    <t>e2263bfafcc9c094a09a1bc1ddd75adb</t>
  </si>
  <si>
    <t>40b2419dae8edc14ab0e91f94c48372b</t>
  </si>
  <si>
    <t>eb909708e1fce5cd48e5dca3b66c7c22</t>
  </si>
  <si>
    <t>74aaeeb4eb57b6a450786c740e601606</t>
  </si>
  <si>
    <t>c75ac2ed6cb6c57eb9cf7e1783390c71</t>
  </si>
  <si>
    <t>af21b05ea60bf9e31ac9d1b6ee440e81</t>
  </si>
  <si>
    <t>dcdfb1407e57c739d39fa7ed04fac954</t>
  </si>
  <si>
    <t>b22446c53ee8c270ccce30831fbcb605</t>
  </si>
  <si>
    <t>5e529fa07cd4015af59bf90ca23cad92</t>
  </si>
  <si>
    <t>31f47f74fc8d33639dcac1e7f2968453</t>
  </si>
  <si>
    <t>2be94a751be01e7cb85ce9171e73b3ad</t>
  </si>
  <si>
    <t>873dc8cdaeb441f2b28c9a5e37666fd9</t>
  </si>
  <si>
    <t>4d0ae23a102dbc6ce28b522093f98ec6</t>
  </si>
  <si>
    <t>a552dc5ade520ab92349f085ffdf48b5</t>
  </si>
  <si>
    <t>008ebf0fb0ae81a8b702d005b7077256</t>
  </si>
  <si>
    <t>ba10e493eb76b292adbe8a565b6f9245</t>
  </si>
  <si>
    <t>82271f03a51c3d48d909db21cd2636e3</t>
  </si>
  <si>
    <t>4edeeb83bceba91deabf7ef169325f32</t>
  </si>
  <si>
    <t>bfe444570270e4ebee8309018ed5b2dc</t>
  </si>
  <si>
    <t>ad66d00093da593db4302de92a373817</t>
  </si>
  <si>
    <t>0227049b4c6f93bb5f75416986e3d13d</t>
  </si>
  <si>
    <t>28a1bafa445a6229bf504c3c724fec57</t>
  </si>
  <si>
    <t>f3ab60a4a1c2020040db3f075232e9d6</t>
  </si>
  <si>
    <t>ba8e71235bbd8e716d62c38d1cfc0960</t>
  </si>
  <si>
    <t>5376a54e567c0ff7df4a6593dbd3d97b</t>
  </si>
  <si>
    <t>c62a765b689f953d1727d7a553799e9c</t>
  </si>
  <si>
    <t>bb8e680a341d44f4487dacf4ba23be70</t>
  </si>
  <si>
    <t>13c6c9aa1627b7d16bf8d5eb311978d6</t>
  </si>
  <si>
    <t>ee714a4274ef8f6fe83f68ea83b718d4</t>
  </si>
  <si>
    <t>19638ed098ccc7fb44740247f6f84d63</t>
  </si>
  <si>
    <t>a47ab40200e31f45fbf38a44399f3c2f</t>
  </si>
  <si>
    <t>ccec77c42d18933a5c6c6092c34fc3b9</t>
  </si>
  <si>
    <t>8299b1aa7e669a8c6c912963c0e8e47c</t>
  </si>
  <si>
    <t>a8fa17ec0baeb9540ec44251df1dc1e4</t>
  </si>
  <si>
    <t>a9d9e42ebde374360b342d819da8a856</t>
  </si>
  <si>
    <t>18c72fe5ba1933ad1c45cbae095f4368</t>
  </si>
  <si>
    <t>818cc7df98995e6373accecc5f9421cf</t>
  </si>
  <si>
    <t>3039eed07d1958c34bde186e75fcb0e5</t>
  </si>
  <si>
    <t>1b5b15cd93ae27c9d01254fd9a2cff53</t>
  </si>
  <si>
    <t>4746b5c5b8042ebdd8fd9d5c58392e2c</t>
  </si>
  <si>
    <t>472fc2405054ccf03e55b1588eeb88a1</t>
  </si>
  <si>
    <t>a9b300c4ad64b47edc496a876755fba5</t>
  </si>
  <si>
    <t>9305a8e8179dc67d4dee6f30c5e1a3f8</t>
  </si>
  <si>
    <t>35cc858f0bcf42ef0717a93f5bcdca3c</t>
  </si>
  <si>
    <t>d3447f8d00a92f744cd8a34407880f0c</t>
  </si>
  <si>
    <t>88d9306265524234373c7f2fa89be0f1</t>
  </si>
  <si>
    <t>64a58ebb4e99ff9b0798378692f82f8f</t>
  </si>
  <si>
    <t>678464a5f10ec26d43ad0dcacaa9cf6f</t>
  </si>
  <si>
    <t>2e5f95cc97a7697ccb1838dffe465eb9</t>
  </si>
  <si>
    <t>5f705cce5128710d71e4d6548702d1a6</t>
  </si>
  <si>
    <t>f8ea3a52b8c19fb1c884d50b7ebdb923</t>
  </si>
  <si>
    <t>beef69f2c5ad438f1190405ad5225fbc</t>
  </si>
  <si>
    <t>af9c776b04e9e9086b9a92a70ee63013</t>
  </si>
  <si>
    <t>c214244b0eec4fa63fab5f1e57ca4f17</t>
  </si>
  <si>
    <t>b199c54320876f258c750b8f4910c974</t>
  </si>
  <si>
    <t>fd3e228051002135fb82e68d86a1fbe9</t>
  </si>
  <si>
    <t>5f93d5cc41b8746840bce262277a5597</t>
  </si>
  <si>
    <t>9abdb1be70f678dc387b39bc12bc0493</t>
  </si>
  <si>
    <t>ac9adcf99a3f5efe0af402408aa68990</t>
  </si>
  <si>
    <t>b0f140db10164f79b84a1f1ecfa757ec</t>
  </si>
  <si>
    <t>99b3f83cd34351a7703a22b37d517183</t>
  </si>
  <si>
    <t>fa1487d1febb677c221a4d171a757c9c</t>
  </si>
  <si>
    <t>8928f6cf57d7537455755b4a28b53754</t>
  </si>
  <si>
    <t>bdaee7c0da4d3994b322eaaec39dc70f</t>
  </si>
  <si>
    <t>041d6886b3b837e35dcd1522229d2d0c</t>
  </si>
  <si>
    <t>7fce04ddaa6fe565f3909cb9a9d963b3</t>
  </si>
  <si>
    <t>25be411beb12bcdd975225e6e0ff5c04</t>
  </si>
  <si>
    <t>8cc23973743ade9c4c6b8044fc6e57e1</t>
  </si>
  <si>
    <t>cd14e54207f954e9994d1ae918aafb91</t>
  </si>
  <si>
    <t>a71fc56547d97a52cfdd2e2f3391fbe7</t>
  </si>
  <si>
    <t>1eb748eed1d6141cb463190a321fc89b</t>
  </si>
  <si>
    <t>894795e7c3faca0b93b134b5162c8f79</t>
  </si>
  <si>
    <t>7e59c172714aca5c9a1b8c76b69bd4d5</t>
  </si>
  <si>
    <t>120eff9ca271cdae34debdbe16f08fc3</t>
  </si>
  <si>
    <t>6665fe1a70b06c9e4cfc64ce21c22c76</t>
  </si>
  <si>
    <t>d569156744fef41fc08e887fd17553fa</t>
  </si>
  <si>
    <t>b30b2d81f294a51e604e6ee54c74c2cb</t>
  </si>
  <si>
    <t>de2d00b519536c7ca3c1fda588b96c50</t>
  </si>
  <si>
    <t>95c6f178acad96895bf7d30e0b49c73c</t>
  </si>
  <si>
    <t>abf7fcf28b08e2983193a985c58fc9f5</t>
  </si>
  <si>
    <t>a64e25365e80e456189b19c919744654</t>
  </si>
  <si>
    <t>3ef2d9046bd0b1ce418b069529a6c5fc</t>
  </si>
  <si>
    <t>5a41c93844daec557053f65b0560285e</t>
  </si>
  <si>
    <t>73ed8ae5ee8e57ecf245823d89cf03f3</t>
  </si>
  <si>
    <t>2bec113f1ed21d145178be20815466d6</t>
  </si>
  <si>
    <t>028b06536f44c77038b13732df779326</t>
  </si>
  <si>
    <t>48f152ec83c87541e129bfd3dbd9e60d</t>
  </si>
  <si>
    <t>1ea5c750e551646d33cab139dc936c86</t>
  </si>
  <si>
    <t>4ea3f90242563b0570b4dd59751c476b</t>
  </si>
  <si>
    <t>cb98936f28f6b05cb1127c4d99f5831f</t>
  </si>
  <si>
    <t>fc69eefe4af974adf766c28091fc914e</t>
  </si>
  <si>
    <t>a4c9ac625d1efc94884a40483dce5037</t>
  </si>
  <si>
    <t>26fbaf14f894ce3cdce862eb2bed28f8</t>
  </si>
  <si>
    <t>c72600071271eccf9a21df93f18aa0d2</t>
  </si>
  <si>
    <t>cc575c16e27c194348a9fd741205ae8f</t>
  </si>
  <si>
    <t>ff229b8ff7ee9347a8b50405b5a1d973</t>
  </si>
  <si>
    <t>a74265d858a26ad84847b52f4b85e01f</t>
  </si>
  <si>
    <t>85ca2bf1f56cc47a9158e6b7a991884f</t>
  </si>
  <si>
    <t>743e36da9699dc91cefe327903cf4355</t>
  </si>
  <si>
    <t>65bf93ab8c5655a1a6fed199627ef4cf</t>
  </si>
  <si>
    <t>8b7765ec719ffadf32a37e647dbe7c5c</t>
  </si>
  <si>
    <t>854e7ba864ee2ab3b230c4d1a70c8d84</t>
  </si>
  <si>
    <t>6d97b155c76d612a99b10e9ad2b31015</t>
  </si>
  <si>
    <t>e45eb3e6119eca03c4ff815179e3b6fe</t>
  </si>
  <si>
    <t>d65b4d98e60f5c6b3a1dfdb212c0e4ad</t>
  </si>
  <si>
    <t>feb49b4ae22b085fd13a31a1e5705280</t>
  </si>
  <si>
    <t>12472b44b8bd21f6c1a41e2c451cdf98</t>
  </si>
  <si>
    <t>d2f7386da437978711de3740d1b7f486</t>
  </si>
  <si>
    <t>3367888d6be74c8d22fd50f8d26af13a</t>
  </si>
  <si>
    <t>b49abfc18639169cf11d6725a3b51a09</t>
  </si>
  <si>
    <t>5edd30bf55d024ce764357d363ac0072</t>
  </si>
  <si>
    <t>c00840bc772505a45442ca7776651b52</t>
  </si>
  <si>
    <t>ca4d50ceef2a332aede5f821a8ddfd90</t>
  </si>
  <si>
    <t>b3802ce1f3800060ee077ba8ac40daec</t>
  </si>
  <si>
    <t>700abbf910a790fa2897e01ee4c6801a</t>
  </si>
  <si>
    <t>3688f7e29b47f8c0afa09b300dab5087</t>
  </si>
  <si>
    <t>0d8d9228603a30e70f798a31dad5ff5a</t>
  </si>
  <si>
    <t>d02d0a524aea46d091565fa948790a5c</t>
  </si>
  <si>
    <t>28320420f977570ead4d2092dca9d34f</t>
  </si>
  <si>
    <t>7a4cda5b1f032268b2cb7c90e0943475</t>
  </si>
  <si>
    <t>07f54645b1f6e3ed005968f111e52f85</t>
  </si>
  <si>
    <t>db151389ef443f4d545e396a04c2d109</t>
  </si>
  <si>
    <t>2f9a968cdab268939e844057ef75d24f</t>
  </si>
  <si>
    <t>19cfdd5fb1f9305b7ef4b2fa4a02df9b</t>
  </si>
  <si>
    <t>5d96489b709baadb2e7e0d461ed8cdb5</t>
  </si>
  <si>
    <t>27b30830977248615a43970b884a44c6</t>
  </si>
  <si>
    <t>e01b4fdda5324adb4be16b6bcfa81f5b</t>
  </si>
  <si>
    <t>fada177db09b745e0880c1d2b59559d5</t>
  </si>
  <si>
    <t>01dff8a89305ac068cabefaf96b2cc71</t>
  </si>
  <si>
    <t>6522306d2e34349fa5b39b7f1d34086b</t>
  </si>
  <si>
    <t>9937e2bebd7a0fedc8197fb15a429488</t>
  </si>
  <si>
    <t>3d69d639324fb4e71eff7a59ed6eb285</t>
  </si>
  <si>
    <t>a4bdd22299a49e59f9ad798031f91c14</t>
  </si>
  <si>
    <t>7b76edfd2cbd3992d8d3479b2fffd63d</t>
  </si>
  <si>
    <t>c6c5241406cc8e81f8288fe68b601f56</t>
  </si>
  <si>
    <t>c6b439100ae2e8dbae58b5314a0e82e2</t>
  </si>
  <si>
    <t>9cbe951cc9beaa9c9d906098f6e33577</t>
  </si>
  <si>
    <t>4380ab7b9a1c19ff7917b1548fec0193</t>
  </si>
  <si>
    <t>9015e4c06da2284a35c57de58eb72d3b</t>
  </si>
  <si>
    <t>6e9975516811cab9030f231449488e88</t>
  </si>
  <si>
    <t>a38d09fb1a56b62a681928a79e018055</t>
  </si>
  <si>
    <t>f969387b422d3fee76fdbe638c1a00b6</t>
  </si>
  <si>
    <t>d3ba70217578cfa556ce2815aea8d597</t>
  </si>
  <si>
    <t>93e89df7c2e9e30f0266533d77aec0db</t>
  </si>
  <si>
    <t>9ffc85e92121e95001ea4f098934d41c</t>
  </si>
  <si>
    <t>d8e1f9d8d3471090862deb20c8e72ff6</t>
  </si>
  <si>
    <t>bc6319e5ebfe6766c5fd121802cf6d2f</t>
  </si>
  <si>
    <t>d0d4f9e012567b0075ae89201052a2ae</t>
  </si>
  <si>
    <t>d766372416f24c81f1f53d0c27bbc982</t>
  </si>
  <si>
    <t>82a7601ed22acf756dd61f858c6a232d</t>
  </si>
  <si>
    <t>dab285d57d60f5ce2a350013222a9fd7</t>
  </si>
  <si>
    <t>85e4c04e6ad1035e412c5626fa4bd764</t>
  </si>
  <si>
    <t>c311b1774a5a4bbd0e8d6101cdfa91b8</t>
  </si>
  <si>
    <t>c1543bf1bc883fb93a75efc3cd162f4f</t>
  </si>
  <si>
    <t>3170397bd19801833c3450a9b2d4d213</t>
  </si>
  <si>
    <t>246efabef56525f7f61b3ad4e9a7b916</t>
  </si>
  <si>
    <t>4b4986f627d4e1d5493e8e64828a4065</t>
  </si>
  <si>
    <t>4a1318a01be6fcdca08e5f0ee18c6dd0</t>
  </si>
  <si>
    <t>61144bcf3068dc763e813d3c131c4d7f</t>
  </si>
  <si>
    <t>8d9e33f38207cbd35b8b1d2f05b9c3bc</t>
  </si>
  <si>
    <t>6bce57d352071d79c198174c7b524f1c</t>
  </si>
  <si>
    <t>b02d5604128ad6da696860678ed8d599</t>
  </si>
  <si>
    <t>8d92f2484411667d9f94350805d0399a</t>
  </si>
  <si>
    <t>7846cf01049e129d8b5646a24a3c94ba</t>
  </si>
  <si>
    <t>b82a74b119ea11c2adbdc932fd0574e3</t>
  </si>
  <si>
    <t>e12ec682254aa83ae4191999697aac21</t>
  </si>
  <si>
    <t>28d27333ac8905841715265965ced8c3</t>
  </si>
  <si>
    <t>89a050b92c4c46ef99ce8bbc985d8ebf</t>
  </si>
  <si>
    <t>f923444dcefdb9313f6dcd502d60077b</t>
  </si>
  <si>
    <t>ce121432eb2cb3096b3ec404a4b98f1a</t>
  </si>
  <si>
    <t>bd1c09d9db2a4d7b6bba037475078ea4</t>
  </si>
  <si>
    <t>ad98b617f92813cd4774cad213924f4e</t>
  </si>
  <si>
    <t>d775897d196be2ae5d44519c86129888</t>
  </si>
  <si>
    <t>0b92663c2fb1bd069118ec639c527820</t>
  </si>
  <si>
    <t>8ce6440a3afa7b4cd8831c8a7c8f9e32</t>
  </si>
  <si>
    <t>aadbbdaf79ecf1aba0c7cb88efbc2a29</t>
  </si>
  <si>
    <t>304d958a2e97f2d467d3b33f73cf801d</t>
  </si>
  <si>
    <t>ee57f08e5ca0b0b1e08c00186836a923</t>
  </si>
  <si>
    <t>2732276ed388b033ac01c31a3dd61758</t>
  </si>
  <si>
    <t>ecce3b784a8149677de314df02d27a01</t>
  </si>
  <si>
    <t>a8dba73ec38f42b3da26ca071ee0373b</t>
  </si>
  <si>
    <t>76f148dffadfe6e0975369ba00d77920</t>
  </si>
  <si>
    <t>308af0325a868d09faf1a2ddbbb0aca1</t>
  </si>
  <si>
    <t>53723ac2aa1d92741d35f3c4675171da</t>
  </si>
  <si>
    <t>40104274c8997705f51c9357f5dc41f6</t>
  </si>
  <si>
    <t>00dfd94c4353ad0f3e9a9d7b397e6f49</t>
  </si>
  <si>
    <t>cac80a443fc37b17fdd4d5999e5ffa5f</t>
  </si>
  <si>
    <t>e64f47dc0cb4be8a0e5b240f33e06627</t>
  </si>
  <si>
    <t>a00f70e803c2343a4b5cabb92eabff29</t>
  </si>
  <si>
    <t>fa9f5da46517f50319f67530d634b5e3</t>
  </si>
  <si>
    <t>28017786d4f4ec9a63a5f45964f2aeb2</t>
  </si>
  <si>
    <t>654eb217984389e063166144b5dce66a</t>
  </si>
  <si>
    <t>ccdd32cb2bb0a377573031acc18accc3</t>
  </si>
  <si>
    <t>c2ec53fd80307598e8639fb0ca3dd5c3</t>
  </si>
  <si>
    <t>b10dd0cfd6dcb32226b70018e8519718</t>
  </si>
  <si>
    <t>afee4dfc53ffe9b3f6d46644475bcfe7</t>
  </si>
  <si>
    <t>f2c6bb0a515b62798fb273348fc9fb4d</t>
  </si>
  <si>
    <t>9ff9cdbc73e14b70a2b7dedc46c1b1f7</t>
  </si>
  <si>
    <t>7f75840301bd1b0151210edd37e8c5e0</t>
  </si>
  <si>
    <t>b1c58220a36c2dbc828215107234af7c</t>
  </si>
  <si>
    <t>2006569637febd70453d7ee4826c770b</t>
  </si>
  <si>
    <t>421ebf007fc8071ff9a692ce57f2792e</t>
  </si>
  <si>
    <t>2eb856af71d13cb249b6109fb301afa6</t>
  </si>
  <si>
    <t>07daf8535ad3fdd5c3bae87481adc4c6</t>
  </si>
  <si>
    <t>a615eb0af91e676a69887c63e2005580</t>
  </si>
  <si>
    <t>87ce8e2eb144350696e003b464f4b47e</t>
  </si>
  <si>
    <t>3b0cbd3e24d45050c57b33762ffbdafe</t>
  </si>
  <si>
    <t>690c4c633e9fdd3ba1bb01903f65b4fc</t>
  </si>
  <si>
    <t>55442ac740b61f32a1a16f10c0581c9d</t>
  </si>
  <si>
    <t>c544ff53872809c58ba5e2eecdd0ae05</t>
  </si>
  <si>
    <t>2b2c80b23e4b3bdecce6bf3f832097fe</t>
  </si>
  <si>
    <t>e3b713f71d379e777c038e9a3feaa6eb</t>
  </si>
  <si>
    <t>c6382ec253928d15089eb09e1bb8b4d6</t>
  </si>
  <si>
    <t>8f09f376c22e3b2feeec187c4ed0b53b</t>
  </si>
  <si>
    <t>91c9cd6fea7f90e30158da4feecdef26</t>
  </si>
  <si>
    <t>914852f477e70fcfe124c63cae6e64c0</t>
  </si>
  <si>
    <t>e8ee1d25f006230ea44a4a5e2bf6e10f</t>
  </si>
  <si>
    <t>e3dc00f0011f3b7037341c5e6b50975b</t>
  </si>
  <si>
    <t>bb9eaa2260497ee36805367bbfea7acb</t>
  </si>
  <si>
    <t>c9c3add2db56ee4aa8d0647022cc4249</t>
  </si>
  <si>
    <t>48256b8983d1ef73587c2c4fa7285451</t>
  </si>
  <si>
    <t>f3def0a0fbac65809cc5c2b435288dd1</t>
  </si>
  <si>
    <t>6a005f066d438b85c442916668a8aae4</t>
  </si>
  <si>
    <t>2acd68b7f2d4d2077c3e7ad3ca52e1b4</t>
  </si>
  <si>
    <t>6785b9b1536f95fbbe8b6d0f0dc6de07</t>
  </si>
  <si>
    <t>86291d3534ac0e09f885e1d05dbefd4e</t>
  </si>
  <si>
    <t>e67d8b764fce3ccc9efa5edf00dd9d3d</t>
  </si>
  <si>
    <t>0a9c162444644423a3d3f6d5ad078ed4</t>
  </si>
  <si>
    <t>08462020c84fbc5c8ee183bb9b1aa0c5</t>
  </si>
  <si>
    <t>7657b804b8d0172c74ee838df84747a0</t>
  </si>
  <si>
    <t>dab732b702c4596302b345fbee3693a1</t>
  </si>
  <si>
    <t>51fef88eee8c361b8ccc222af37a5fec</t>
  </si>
  <si>
    <t>df60115368655aa21e227c4879ec14e6</t>
  </si>
  <si>
    <t>1bfc6d6d60560573b91b155dbb3fcd35</t>
  </si>
  <si>
    <t>2fd2878310a2bb4db504a35d2f5577c3</t>
  </si>
  <si>
    <t>1dbcb35219bd459c1780d4076dc9b142</t>
  </si>
  <si>
    <t>a7e97e91e3cbb81460023f1f9a4afdd0</t>
  </si>
  <si>
    <t>6c86a28a4a584bfdd9206c894d9476c6</t>
  </si>
  <si>
    <t>a7def717281d0981bb6ac987f20efffb</t>
  </si>
  <si>
    <t>c1a02a8b3a5caa17c1a53a60e36d58dd</t>
  </si>
  <si>
    <t>9d5e7dee09d49068a2fdc8e9ce2e9ec5</t>
  </si>
  <si>
    <t>7ce736f55c97917ee8c1d867a5eaf211</t>
  </si>
  <si>
    <t>ec932dfea816e522689aba916725c85b</t>
  </si>
  <si>
    <t>d6d0434c70de34df9364858005b39449</t>
  </si>
  <si>
    <t>2872a338aad44aa1be4cd4f88fc31445</t>
  </si>
  <si>
    <t>b63ab028d1a8455a5fd9eeaef03f71f6</t>
  </si>
  <si>
    <t>11529032297b00602fe7691577dacb76</t>
  </si>
  <si>
    <t>feff1e878204540a09680e23ac47eb4e</t>
  </si>
  <si>
    <t>ba8bb00817af0d1bb9d9128219bb4602</t>
  </si>
  <si>
    <t>5dbadc29e69fbe7253e6b4a482211eef</t>
  </si>
  <si>
    <t>9cba05a4bf183a98ddd8596ad3c66b21</t>
  </si>
  <si>
    <t>38d9e2b8427e5ee8190f8526ee8742b1</t>
  </si>
  <si>
    <t>dd544915d2d9d34b1614c364ac87d8e1</t>
  </si>
  <si>
    <t>84bfd40e04984d768fda45e037f5667b</t>
  </si>
  <si>
    <t>8e3ab1202681aecb2f89fa1ef2d0d808</t>
  </si>
  <si>
    <t>bc30e77bd1b5cc7d654139237076fd99</t>
  </si>
  <si>
    <t>0622b9beabaf9badb9b1d89e64a4de91</t>
  </si>
  <si>
    <t>ebacac89ff923c8fa93d43b8b8f73d9b</t>
  </si>
  <si>
    <t>2cabeb600260df9958ee2647ba9be085</t>
  </si>
  <si>
    <t>ede106fe2ba7813270aeb6e5da6fce36</t>
  </si>
  <si>
    <t>ccfa3f2b7fc6960c727ce0545ba591e3</t>
  </si>
  <si>
    <t>e52ae980629040b2cd15244bd8d9b988</t>
  </si>
  <si>
    <t>9c8616a7343f0d3aee37aa4cf2aea37c</t>
  </si>
  <si>
    <t>80f1b54304b9310852779f21e55ddca0</t>
  </si>
  <si>
    <t>fa18a15497a19998e68f035f651bf28f</t>
  </si>
  <si>
    <t>bf344fe39961fc6199ae6b6c0b13c0ae</t>
  </si>
  <si>
    <t>52d09a9c67812fc2a10046ee28035f82</t>
  </si>
  <si>
    <t>969e997ff0e04a9d7984fdb99f546058</t>
  </si>
  <si>
    <t>0d20713cf285f2991499760e83d6d30d</t>
  </si>
  <si>
    <t>8b65b97cc87223c0481ffa49b2f501c6</t>
  </si>
  <si>
    <t>c83839cc131931bcd809d4f7f71c6ccb</t>
  </si>
  <si>
    <t>4c84ae7c1a2a88cbe36b7ab37b4eead1</t>
  </si>
  <si>
    <t>49bc30fb9db1ad9462455d16c56a0455</t>
  </si>
  <si>
    <t>d2044510c6476fd67a9efa2a651ace5b</t>
  </si>
  <si>
    <t>fe6886521f0925100be62957ec37d8ff</t>
  </si>
  <si>
    <t>53197a8b7e3821d2a57362ec88b7a746</t>
  </si>
  <si>
    <t>7493593549d6d6cd4e65f2bd39d2cedd</t>
  </si>
  <si>
    <t>d7cd1847235b6e9c3b499bc3bbc1fc7d</t>
  </si>
  <si>
    <t>294c8003f49ca8d890ac6555db0f1ebf</t>
  </si>
  <si>
    <t>198d048199549a28b9d820ede9602bd7</t>
  </si>
  <si>
    <t>8ef09c08ee90c4b5a37a89607b82fe0c</t>
  </si>
  <si>
    <t>a9a651e118d8643feee8bf898b85efb2</t>
  </si>
  <si>
    <t>c528a6e924497f3874de9813b3bea43f</t>
  </si>
  <si>
    <t>9db71708c5bfb07a3aff9a87e7551d02</t>
  </si>
  <si>
    <t>ab11c31e2e7caa9e970f9aa3d8a75636</t>
  </si>
  <si>
    <t>6c11140d1dc60e0378cd344a2492bd51</t>
  </si>
  <si>
    <t>5d50e3a66cfdbda91f0f856d2a87576e</t>
  </si>
  <si>
    <t>6f8edc8b22442086fb236398297d154c</t>
  </si>
  <si>
    <t>a5d82469dbc69c02250d5016459864a8</t>
  </si>
  <si>
    <t>2e1af9c5859a00f4d6ae540f09f2a171</t>
  </si>
  <si>
    <t>c6a72123622aff7a8389d6735996a77d</t>
  </si>
  <si>
    <t>d26ff0c3128bffaa28bbcc3398b4066c</t>
  </si>
  <si>
    <t>2cd0d72263019b6357b185662ac1a8f5</t>
  </si>
  <si>
    <t>83e815bb5a79abbefe659c4e55e54ade</t>
  </si>
  <si>
    <t>59f7a6e69b5fd36dc2fdba12f6f53de7</t>
  </si>
  <si>
    <t>a4b69b01615839f5a99c6cee0e3323f0</t>
  </si>
  <si>
    <t>82be5b70913aea0b827148b76f3bb73b</t>
  </si>
  <si>
    <t>bc42026d54b6a02e56a0964117ff3ccc</t>
  </si>
  <si>
    <t>9a1b644ad59946cf9afbdd5b0c89dcb8</t>
  </si>
  <si>
    <t>d4e1018b14d9f9bf7fb0739af07431f7</t>
  </si>
  <si>
    <t>c2150d54c0faec448f670d37000305fd</t>
  </si>
  <si>
    <t>800502d33b674c8ecabfbd5af90defb2</t>
  </si>
  <si>
    <t>80cf2e5b0873b3ec2db4a2c4accf6468</t>
  </si>
  <si>
    <t>28e8f6bb0598f2d7809e5f183491b211</t>
  </si>
  <si>
    <t>af79152a6e7dd22ad8a1c80afbfd61f8</t>
  </si>
  <si>
    <t>c322b72f81f75f002524346ec52fc4fc</t>
  </si>
  <si>
    <t>a881901a21de8c8a9a95c22ce65b8373</t>
  </si>
  <si>
    <t>332174ae605cafae83a683eb5afc5666</t>
  </si>
  <si>
    <t>fc3a5ee4c09f3b9374f60ddd8622049c</t>
  </si>
  <si>
    <t>09f6cfa5163ac02d26d0efaa482d8e55</t>
  </si>
  <si>
    <t>04c7c4fc45090369cf37bbe289b82ae4</t>
  </si>
  <si>
    <t>f32a1a2deda382a298ab9178ff3076ff</t>
  </si>
  <si>
    <t>cefe418d233b89657545ac7e4b86e956</t>
  </si>
  <si>
    <t>8747841d38fdae9525d1954b923b64fc</t>
  </si>
  <si>
    <t>c998464b2e4ee76fdae250df7dcefd2b</t>
  </si>
  <si>
    <t>1bc4568addade48228334991ef622353</t>
  </si>
  <si>
    <t>8178cedd5c0ef01ba6bb2200f633aaf2</t>
  </si>
  <si>
    <t>79a2c100100302751301094df0e757d3</t>
  </si>
  <si>
    <t>0648c31966a8fc5715da51731cfb178e</t>
  </si>
  <si>
    <t>c9146706c63bc1540abe4687ece77eb3</t>
  </si>
  <si>
    <t>10f67e65da3fa291fb1d17885628871e</t>
  </si>
  <si>
    <t>45b85644ea615251be1ff4c541489c09</t>
  </si>
  <si>
    <t>83d5c7b4403b9983a34a4c6873743c40</t>
  </si>
  <si>
    <t>556bb097ce5a09929b78c3fa8113d394</t>
  </si>
  <si>
    <t>7defecfc113864b19710c331b4c1c208</t>
  </si>
  <si>
    <t>056879ef4bdbd268c8dbecfedffcaa66</t>
  </si>
  <si>
    <t>6c8d67f36b0c082ba8d0fc11a615850e</t>
  </si>
  <si>
    <t>21c6b90720061b2ca1ca5d4eb0adeb27</t>
  </si>
  <si>
    <t>5024c3436231294aac79abf7e5d1e771</t>
  </si>
  <si>
    <t>ca4004b6b725e66f1da34fa8cfa9fb7c</t>
  </si>
  <si>
    <t>28abe5b0983a8d8ab7bc5e0f719490b3</t>
  </si>
  <si>
    <t>66859ad4d2f5ca746e87327b39bdf3e8</t>
  </si>
  <si>
    <t>943fcce98740ca33f583917f62b0b043</t>
  </si>
  <si>
    <t>5e1727ee76a58f2c769568f7b28ef364</t>
  </si>
  <si>
    <t>65d81e2457dc79376af4054d8b6c76cb</t>
  </si>
  <si>
    <t>c9dc983db31a8bcf745fc13188c3baa7</t>
  </si>
  <si>
    <t>e55d7bfd7f1758ad446bb0adee157a94</t>
  </si>
  <si>
    <t>a2e571ebbd80247f6951e3ce6188e0b1</t>
  </si>
  <si>
    <t>209e952e58a3c17f81810a0a9287a887</t>
  </si>
  <si>
    <t>2c1bdcc7dc522862b569dcd69d7198fd</t>
  </si>
  <si>
    <t>0e5d0a9c5195e3a3771066106be20234</t>
  </si>
  <si>
    <t>ccdadae9417229be8d4fee31d1f2d754</t>
  </si>
  <si>
    <t>3c785f1ff4c36812d4517248de00ad8c</t>
  </si>
  <si>
    <t>2fe2e5a7dec37a7ec87d6cdd06061752</t>
  </si>
  <si>
    <t>0f5462d5a0c312709bc539563cc2eac7</t>
  </si>
  <si>
    <t>d9ba1913ab6b7c936d222bcd227f72c3</t>
  </si>
  <si>
    <t>ef64a1b607256020a2cdefd9293cd8e3</t>
  </si>
  <si>
    <t>4a45e8d918642f2843c96031b08ec170</t>
  </si>
  <si>
    <t>7a78e27743a5fedf68c372428d8d390e</t>
  </si>
  <si>
    <t>116b582b6198cdd66b485d1a5835de2e</t>
  </si>
  <si>
    <t>0134319e5e6c6153491640c5b57206a3</t>
  </si>
  <si>
    <t>412fc0d8fc6716813cf686be6fb2bc2f</t>
  </si>
  <si>
    <t>21dd8e86cf5c45614330c959c54ba14f</t>
  </si>
  <si>
    <t>17e7de5cf1957d9f410aafd4eeaadc09</t>
  </si>
  <si>
    <t>887af833aa8e97366d1d9258a89bf030</t>
  </si>
  <si>
    <t>1b8ad1c8bae35b2ebbdad73173d1c8b7</t>
  </si>
  <si>
    <t>9ae9007360ad8173a11d69098bfe4355</t>
  </si>
  <si>
    <t>db4c4630df95b2260c5dc6c33d37340d</t>
  </si>
  <si>
    <t>b3e4b2498802c4762ab69817ef5f5ebe</t>
  </si>
  <si>
    <t>c12427e2dd7f91487682e20b45d29229</t>
  </si>
  <si>
    <t>8e1b15606b867baf545259e8fee05ce8</t>
  </si>
  <si>
    <t>404e926d122684f150551942c31f5875</t>
  </si>
  <si>
    <t>e68ec5e95236f706dc20333f4b7acce9</t>
  </si>
  <si>
    <t>7919c9682497b0f2437750d533566e45</t>
  </si>
  <si>
    <t>4dfb3e71b5381ee6947d450c9f3a97fd</t>
  </si>
  <si>
    <t>2b6031fc2ac2ef3fd7af2c943a17398f</t>
  </si>
  <si>
    <t>7ae32ee8af3a2a1fe42cf3c676f07f99</t>
  </si>
  <si>
    <t>165cbb4ef38aa57bda3d864a55b3dd5f</t>
  </si>
  <si>
    <t>427fedaebd8ef15df4037f7d8ef7a976</t>
  </si>
  <si>
    <t>83ff5cc348f40c686c4f529dba69e555</t>
  </si>
  <si>
    <t>8c0055fb10bdf2480a3f97ea81581028</t>
  </si>
  <si>
    <t>46991f538b267b0443938de97c74c9fc</t>
  </si>
  <si>
    <t>36c18096cbe4e972183c572867f71f89</t>
  </si>
  <si>
    <t>e2c9459f224795b101f087101518a650</t>
  </si>
  <si>
    <t>cf3a8a92d21e6ec2898dae01e1ff506a</t>
  </si>
  <si>
    <t>08f61c6cac014f97843f35a7929dd911</t>
  </si>
  <si>
    <t>4275023ae3489d7bef2a584db80c9530</t>
  </si>
  <si>
    <t>5b090dcfe83a4e9f3bd99b11bc7daaf7</t>
  </si>
  <si>
    <t>d4cd445687f17e89c97112bac86c7a16</t>
  </si>
  <si>
    <t>8d8d63452204ed7da96e3e74f28ff246</t>
  </si>
  <si>
    <t>e71bfe4a18ad12c937f7c83d03c1c4a7</t>
  </si>
  <si>
    <t>e68b578e75a96c433cd179d57bd6fd6b</t>
  </si>
  <si>
    <t>365fe90d8c50589e9205ffd7de664f31</t>
  </si>
  <si>
    <t>b117068ccf3c94c67aafbbd5efd2f3cc</t>
  </si>
  <si>
    <t>1440e6a250aae10072552412c8edbd05</t>
  </si>
  <si>
    <t>1bd89efff83a17ac64467172d68d55ee</t>
  </si>
  <si>
    <t>54ea5ef8e505949269ca5fe7748c891f</t>
  </si>
  <si>
    <t>d819c660111a203696bf89d03a994324</t>
  </si>
  <si>
    <t>fdbe57c81c43276a86a18d371958805e</t>
  </si>
  <si>
    <t>801a46534132c7b4cf3ae123f5056e29</t>
  </si>
  <si>
    <t>1c63398527e6cd4dcbc9d320980f49ac</t>
  </si>
  <si>
    <t>ab63968a361c0be2014b1ec08f575b8b</t>
  </si>
  <si>
    <t>04212c708447fb188e9c33d5e3c43944</t>
  </si>
  <si>
    <t>ecd2172ad600a65b26a8d205ae5e13f6</t>
  </si>
  <si>
    <t>691176ab75548c7c11753fde912766d4</t>
  </si>
  <si>
    <t>5b2a421c566de6013a13b8f5d2f5acd9</t>
  </si>
  <si>
    <t>12dc6ba04301e66c8ff8d4fccc01e9ac</t>
  </si>
  <si>
    <t>8512b4a924c9edbe3e14a34e4d1b6a73</t>
  </si>
  <si>
    <t>2c569d45791960c23d712e160f93be41</t>
  </si>
  <si>
    <t>9d475f81ffe678b1007cc22224dd2fa3</t>
  </si>
  <si>
    <t>de070303267a13d315a9f880396e48c8</t>
  </si>
  <si>
    <t>eb48c29c04e7cd17b31d09e67acc4181</t>
  </si>
  <si>
    <t>35ab26725758ff56f390e68516bfe7de</t>
  </si>
  <si>
    <t>c3f26eec88886639a10583728cd1ed55</t>
  </si>
  <si>
    <t>913a2b8c77afa052f892aea32e52d9bc</t>
  </si>
  <si>
    <t>3989703b23d7357a657bacf362ab8ae7</t>
  </si>
  <si>
    <t>5d8f194b1df8aa9733c6cd9b3b30aba3</t>
  </si>
  <si>
    <t>479e0734a1ccbcd5f0fce3af0f9bb750</t>
  </si>
  <si>
    <t>62cd540b5f4594b34178bd4bc387dda0</t>
  </si>
  <si>
    <t>f4288ba4c17f1fd9cf94c1bdce22fe54</t>
  </si>
  <si>
    <t>86f324711f8b8e390accc7e467587ab5</t>
  </si>
  <si>
    <t>f2b4b4f4191731728cadfc95fa7b6f77</t>
  </si>
  <si>
    <t>95b16473f62dcf689798847e7eccd6f4</t>
  </si>
  <si>
    <t>b143a2cb100e2c2540d824bec5f8df27</t>
  </si>
  <si>
    <t>69a2e95013751f1853a62da4ce4fe4f7</t>
  </si>
  <si>
    <t>814a75cb38777b3fc2dbbf4d64e53cc2</t>
  </si>
  <si>
    <t>adf3cafb290ae03904d4d29f98667d6c</t>
  </si>
  <si>
    <t>0db0b3907806fa18ac2a9aafa0b4d07b</t>
  </si>
  <si>
    <t>0ab840980047cb675dedf0eaa99c616e</t>
  </si>
  <si>
    <t>34a5c552fe5ca91f0962190df719d23a</t>
  </si>
  <si>
    <t>c563a41b3f1b2e4a7e3e0d7a96e9763b</t>
  </si>
  <si>
    <t>802c3d803ec1fb041547de97fac321c5</t>
  </si>
  <si>
    <t>c6778726d9370a128f9f922ddaf1e555</t>
  </si>
  <si>
    <t>de4b9b7ee0fbdebc44405523509f7eb0</t>
  </si>
  <si>
    <t>a375514e97a1c7869f0cb2115c489a33</t>
  </si>
  <si>
    <t>ae42bd2def4782386627c8b458655f04</t>
  </si>
  <si>
    <t>5b97fca91e2b560ed718f993dfa25aaa</t>
  </si>
  <si>
    <t>43065aa1f9ee1d56de302c651c433fe4</t>
  </si>
  <si>
    <t>9850d2103d1f03acc3f68b0153747635</t>
  </si>
  <si>
    <t>e52de27750f488d0f456fd8c8468728a</t>
  </si>
  <si>
    <t>c35f72606b116bb752f32176a2cdf09d</t>
  </si>
  <si>
    <t>7942da3def0e01fb6a359e787d7dc56c</t>
  </si>
  <si>
    <t>529af0e19d1dad9afe1846eeae438d77</t>
  </si>
  <si>
    <t>56a6a0af3c8d2aeb63f560184e07d2ff</t>
  </si>
  <si>
    <t>7899e97f87cd3228c837e2bd7181ba7b</t>
  </si>
  <si>
    <t>eb7c13ec3e6a6a3bae7125332bb29a15</t>
  </si>
  <si>
    <t>495939a774611a47f15940ea767ac276</t>
  </si>
  <si>
    <t>2536840579730f0b9c7d55610d9e9791</t>
  </si>
  <si>
    <t>7ed0d67cab42c0953dd6444fced7eadd</t>
  </si>
  <si>
    <t>7e750bd4137e591bc8a71c78268e9f20</t>
  </si>
  <si>
    <t>8c536ae810a9351ea1a30a614d767507</t>
  </si>
  <si>
    <t>7cecd1b060f8ec323aae2b829e538a7a</t>
  </si>
  <si>
    <t>b9267ca10cb8809d03040183ccf1509d</t>
  </si>
  <si>
    <t>4ac92edd79fb2fc55308afce80ff1d3d</t>
  </si>
  <si>
    <t>8c4db1540041bd3861546ab8fdda7c3c</t>
  </si>
  <si>
    <t>f918018ac9a4d2b4dd7082276604d77d</t>
  </si>
  <si>
    <t>205c6ec901ac1b6596f1332eb5131328</t>
  </si>
  <si>
    <t>3f2b82c594900e5b5e3c87dd7467fa93</t>
  </si>
  <si>
    <t>ffd0b3f330b8707e1ac2ccc6926ece4f</t>
  </si>
  <si>
    <t>e91b1fd433daf79ef71a3a4b5ef545e4</t>
  </si>
  <si>
    <t>62bcad46c27230b213a358a9b1b7b091</t>
  </si>
  <si>
    <t>c25700fd466d6272c54661116d813abd</t>
  </si>
  <si>
    <t>4dc698f6f1a9cb699093fae4e4085be5</t>
  </si>
  <si>
    <t>96ee69fa002065e22206a116ed4b24c2</t>
  </si>
  <si>
    <t>6ee4a8b1471d4de42f5f74c9dfbc96ac</t>
  </si>
  <si>
    <t>a21a6d29a1d4c4ed1ee14d54d33d55dc</t>
  </si>
  <si>
    <t>0a44b3044d719a5d2f8b549546d73980</t>
  </si>
  <si>
    <t>e7caf52787d7c1d048b8d82f560a3b5a</t>
  </si>
  <si>
    <t>88c9b29ac67bc3afe587cc908804f17c</t>
  </si>
  <si>
    <t>6de32f5bbcb3a254e464baf32ddf0a3d</t>
  </si>
  <si>
    <t>baaeb733759e5f3ae0d8edfc8dc1c5b5</t>
  </si>
  <si>
    <t>9f067b80a3446a09c4eec6446c7c4b5c</t>
  </si>
  <si>
    <t>98ab20325046860f4ac136d96b8a4546</t>
  </si>
  <si>
    <t>ad7b679682aea4b0fd0f554c1db145a2</t>
  </si>
  <si>
    <t>baf2d985709cb137308fe6394ebd0133</t>
  </si>
  <si>
    <t>d77893b69451918c6aa2d6d324e30074</t>
  </si>
  <si>
    <t>1667718ef8d1cee2af8ef8e7ead2fbcc</t>
  </si>
  <si>
    <t>8892d20350c261d0deb921c4ede8982e</t>
  </si>
  <si>
    <t>ee76e49221308d0b36e96d6ea0136b85</t>
  </si>
  <si>
    <t>55a7c2e50a5e68eac08dab586a4afd65</t>
  </si>
  <si>
    <t>3b1b62c3ce7319ee52a77e4c142ecd10</t>
  </si>
  <si>
    <t>d0379dafab22187411e25387d4f79096</t>
  </si>
  <si>
    <t>5964f32aca82d982ff831cdaccd15060</t>
  </si>
  <si>
    <t>de0628b2f534605c51a7e1bb8e9925ea</t>
  </si>
  <si>
    <t>314fd4e058e9c3bc76dadd9f34ccd94c</t>
  </si>
  <si>
    <t>4589b6643dd5c5eba0de97a6f830170c</t>
  </si>
  <si>
    <t>483a6309fa7aad2a0a327f02cf01c9a1</t>
  </si>
  <si>
    <t>5ff8820884333724994f729a1d306327</t>
  </si>
  <si>
    <t>e22f1fcdc5b4e997ac9ecc0b3595f2ca</t>
  </si>
  <si>
    <t>84b2e4368572ad98bde0981fd064215a</t>
  </si>
  <si>
    <t>54d7b521fbd3bbdcd4b8e40c3af5916a</t>
  </si>
  <si>
    <t>e031336b62d9f776de779b3e08c8f5f8</t>
  </si>
  <si>
    <t>4ec3f1a5b7f7dc99e471da68c917067e</t>
  </si>
  <si>
    <t>51e3dca42ac3987f07907e948caf0e22</t>
  </si>
  <si>
    <t>e296c2cc5720f53562349707af70e3fd</t>
  </si>
  <si>
    <t>83d469501786765496a4ffd58c2b914e</t>
  </si>
  <si>
    <t>c5bc05a0801b02be13e7166f30f9f407</t>
  </si>
  <si>
    <t>9e02a7abab78a24944a9a0b62beab7d3</t>
  </si>
  <si>
    <t>22bf1c99ede747fe16f204bd48926f59</t>
  </si>
  <si>
    <t>1898aa7d642111cc36d61a8b1092b072</t>
  </si>
  <si>
    <t>739abeadb0ebc96064024ab8290f4abf</t>
  </si>
  <si>
    <t>d81973976298f645c23d760d307f89a3</t>
  </si>
  <si>
    <t>ec0dd87c181094ebcc7b6a9d0d3d54b9</t>
  </si>
  <si>
    <t>65b71ac443c60cae97b559e55cbfb479</t>
  </si>
  <si>
    <t>77c5bfcc75f0e169da68c865501a72d4</t>
  </si>
  <si>
    <t>8e6c34ab2388069beb9f82067b5c1773</t>
  </si>
  <si>
    <t>cd52e2187e1b4db87f9403830cc9187e</t>
  </si>
  <si>
    <t>cf6e09629c04026a26be00871189f93c</t>
  </si>
  <si>
    <t>22faf2d6df25924a50c92f4cf3b5017c</t>
  </si>
  <si>
    <t>5e7698489066ae9143c2742ee69d236a</t>
  </si>
  <si>
    <t>542fd95145dd2533f4b8964af08f8fd3</t>
  </si>
  <si>
    <t>84667af38822361d080eefdd66eaeb70</t>
  </si>
  <si>
    <t>9e582f9f0849504940da2730df8379bd</t>
  </si>
  <si>
    <t>21234fd7988ce8998a0bb760ceb09fb8</t>
  </si>
  <si>
    <t>f3f3742d446e945475435e73c05a4a2a</t>
  </si>
  <si>
    <t>c67eaf9ef934255c8f7b63f91de943e4</t>
  </si>
  <si>
    <t>f4ec91fd0614ad190e42319d235c0b04</t>
  </si>
  <si>
    <t>f3ec76a695b7ce38406283a659d88749</t>
  </si>
  <si>
    <t>93e5b15b8236c81cb9abb9fb9ed1d425</t>
  </si>
  <si>
    <t>1eff137f140571acddffa4e944585344</t>
  </si>
  <si>
    <t>fbdbdcae9a8795431811b004d08f0791</t>
  </si>
  <si>
    <t>68a1380f871a6e4f4f355f4a7ba87be0</t>
  </si>
  <si>
    <t>b3b15e6c8ac04b07f7ce5a2be7dd8059</t>
  </si>
  <si>
    <t>5751de735ff4b709267dd1da76942c50</t>
  </si>
  <si>
    <t>c99a0eb18ecd8f212badd9dacfa58700</t>
  </si>
  <si>
    <t>d6f4e3a028382ed66a150fd10851998c</t>
  </si>
  <si>
    <t>e263bdc906b03f36dd444c4ef8583de0</t>
  </si>
  <si>
    <t>520e18234a8680b030a7d598dafcb20c</t>
  </si>
  <si>
    <t>eaafa0fe0463f29726278aaeb685322d</t>
  </si>
  <si>
    <t>3334d44574d64780de28e6d17cae0610</t>
  </si>
  <si>
    <t>d6d0dd944b96d765600fef1f558f1a1e</t>
  </si>
  <si>
    <t>2c4289db7b7073cfdc576d2675d01011</t>
  </si>
  <si>
    <t>5fa9af04198a48ebbb73d3a1abf2bda6</t>
  </si>
  <si>
    <t>4dc6e7a1d72644334a9f17a6fa412516</t>
  </si>
  <si>
    <t>91a2e6ceda66f102d3b02901d466081f</t>
  </si>
  <si>
    <t>6fcb5a5598466324d978e98574f2c584</t>
  </si>
  <si>
    <t>a1675a735cb692109f40a5221bf97926</t>
  </si>
  <si>
    <t>dc40161e1af4e25d8e3e901cb8285154</t>
  </si>
  <si>
    <t>7cb410afe12328e8624004ae850aff14</t>
  </si>
  <si>
    <t>954471e439cb351151fc0cddf908fde3</t>
  </si>
  <si>
    <t>1c3a3ead64bcf3f14d8f06125914fe82</t>
  </si>
  <si>
    <t>93e9a81e48f518046eb511a147b94b05</t>
  </si>
  <si>
    <t>a73a817e6acda737354ba5f9b1345203</t>
  </si>
  <si>
    <t>6fad995717f3b3fa2d9fdb49ba0326d6</t>
  </si>
  <si>
    <t>3fbc13d099f83716622318d67cde5e1a</t>
  </si>
  <si>
    <t>1972b0cde4e730c03a533d8b69bd7a79</t>
  </si>
  <si>
    <t>73577306cdbf345a03911163d7351bb5</t>
  </si>
  <si>
    <t>4873cd7505a86330087950c6fa1e181b</t>
  </si>
  <si>
    <t>593b31552acc8d086a828b8cb708230b</t>
  </si>
  <si>
    <t>3a53831160377337249b7f28f221b609</t>
  </si>
  <si>
    <t>0f6833ace95ad50ad88c13e506132c6e</t>
  </si>
  <si>
    <t>dbe2e7d0483b953cdd5b18358aa2219b</t>
  </si>
  <si>
    <t>1c1bd2c108275310910608d525df3368</t>
  </si>
  <si>
    <t>cd32973229df664a34e2f4c64450a912</t>
  </si>
  <si>
    <t>f002359f19a9f5f78c562d56e28911de</t>
  </si>
  <si>
    <t>a774e32dd6858cd2219500aa39fec143</t>
  </si>
  <si>
    <t>100a77286c42cf8e745c33287fa86ef8</t>
  </si>
  <si>
    <t>862ffc032bdba87fb3dbecb8ce255ab7</t>
  </si>
  <si>
    <t>ef716b4ce66dcab6be6b323da5dfa692</t>
  </si>
  <si>
    <t>566d64b84af73e57e512d24039c44c89</t>
  </si>
  <si>
    <t>80847d9eff9ec0d8489378fed9db5170</t>
  </si>
  <si>
    <t>a9144c19e2e1b199814814610a82ec1c</t>
  </si>
  <si>
    <t>14d1c49d6535f39e631e05b932d08d96</t>
  </si>
  <si>
    <t>269ba816e5d1e48fc9e77167c2cb8f36</t>
  </si>
  <si>
    <t>2694c5916b44ccc61921e30fa1097b30</t>
  </si>
  <si>
    <t>5ba0411366e4a13ef1c3b1b9f48c83d1</t>
  </si>
  <si>
    <t>12f5def3003ce6b5ff8283a7bc5ebad2</t>
  </si>
  <si>
    <t>5aa30b3e232f2df6f3ef51ffb6fcf37c</t>
  </si>
  <si>
    <t>6efa5a6242488e16c420e516ea0b2637</t>
  </si>
  <si>
    <t>aa4e68dbaaf47b017e9b24c080141c4b</t>
  </si>
  <si>
    <t>08212f4448fa082fc5bbbef0069b37b9</t>
  </si>
  <si>
    <t>4301f6f41874d40e80878a8d41a3ad29</t>
  </si>
  <si>
    <t>19b22d26e56205eb124fa58a6d288926</t>
  </si>
  <si>
    <t>23229bb3b83d149092a980ef4b011ba1</t>
  </si>
  <si>
    <t>6b48cf8cd5e3cb9570237d27167efcd3</t>
  </si>
  <si>
    <t>2cdb10540a778deae74901e1661be2fa</t>
  </si>
  <si>
    <t>b278bd9fd98a341196afd971e9e0c314</t>
  </si>
  <si>
    <t>780bab5e46d7839b75cabe5b8bed11f5</t>
  </si>
  <si>
    <t>eff038d85905914bb5387d062c880a4f</t>
  </si>
  <si>
    <t>8718a3c8ef6709970a8999f1f8661a7a</t>
  </si>
  <si>
    <t>cad10fae1499d932eef6b1aa0d851cb0</t>
  </si>
  <si>
    <t>0e1b152c9567e35812bfd127d8001bb7</t>
  </si>
  <si>
    <t>4a6e502ae76ae0c4e4364980b61ecec2</t>
  </si>
  <si>
    <t>7434cb0a83fc184866bd69ec7c22a4cf</t>
  </si>
  <si>
    <t>cf41a4d648a431dada977b1d956fbb8f</t>
  </si>
  <si>
    <t>5e72d630409de7442093803dbf0dd7d4</t>
  </si>
  <si>
    <t>7745daf0b2ac4e4692af9e4c2e50e85a</t>
  </si>
  <si>
    <t>0970dc17f2982d17afeeaf339eeaaf0f</t>
  </si>
  <si>
    <t>73ad4dda7b14dacd3b12e07c59739e68</t>
  </si>
  <si>
    <t>ce076771d897efc38480228c35035a37</t>
  </si>
  <si>
    <t>07a4b3036490fbf2ddbe4e171ce2cc5d</t>
  </si>
  <si>
    <t>396f672041c574621b74126ff9aea9af</t>
  </si>
  <si>
    <t>d287ed281d2fa15b2cea3d11a1841459</t>
  </si>
  <si>
    <t>3c02512d16f4e2a161c552e9bb78f923</t>
  </si>
  <si>
    <t>c70407e77c9fc63f989267eb5b0c9099</t>
  </si>
  <si>
    <t>a4b0601b34f0943899c37c76e9e2143d</t>
  </si>
  <si>
    <t>186bfcac50171e5ff160ddd12801bb9a</t>
  </si>
  <si>
    <t>1972d5228040875f8530d1df1c790345</t>
  </si>
  <si>
    <t>92479d9d4ae26546ae8a54d0be218b9a</t>
  </si>
  <si>
    <t>27c9d26bffb37338b894e709511ed3a0</t>
  </si>
  <si>
    <t>0fcbdc02053eb2712c7a30cb3b673f63</t>
  </si>
  <si>
    <t>a00555f4405d19453d077e9d7ea51c14</t>
  </si>
  <si>
    <t>00179c37651119589f9fb9c6f14fd8e4</t>
  </si>
  <si>
    <t>67cd543ce873b9a2859040d8282a9978</t>
  </si>
  <si>
    <t>fecce4e8d9df8a27d059eb58244e40e2</t>
  </si>
  <si>
    <t>e76bcdda0cd4ca3ce7445fa4f652ef96</t>
  </si>
  <si>
    <t>46d6bce8537bb380eb81a719a4510bfc</t>
  </si>
  <si>
    <t>cf58c2e453be54a253eecd98e2db733d</t>
  </si>
  <si>
    <t>8d4027dc5b8255d84b984825134b3a10</t>
  </si>
  <si>
    <t>96092ea8bd42ed9dd4ccafb55f1a21ae</t>
  </si>
  <si>
    <t>6a6ddf118a735bcede1951376b12e1fa</t>
  </si>
  <si>
    <t>199246825a703301feafe9cee828d059</t>
  </si>
  <si>
    <t>3d292e727579277546a466ee53bf0819</t>
  </si>
  <si>
    <t>acc0695bb8cf9d099b9386d4ccc898b7</t>
  </si>
  <si>
    <t>d925e2946c63d9eedf9d08e7a64500cb</t>
  </si>
  <si>
    <t>6a4f120061dfedc6f55dbd27b125cccf</t>
  </si>
  <si>
    <t>3d3c8d30e69d133a55b1b4ea5599e4a8</t>
  </si>
  <si>
    <t>2b39d7bfd1ae756c3cce710d259fd31c</t>
  </si>
  <si>
    <t>1f32c074da082e67a6b247fe6f72c44f</t>
  </si>
  <si>
    <t>e74a6b336f29ec4427aee58ff2d914a6</t>
  </si>
  <si>
    <t>66c260c0114fe243affd8164588a60d6</t>
  </si>
  <si>
    <t>eb11b25a76d7d5b2e8d2b99ba3aa1524</t>
  </si>
  <si>
    <t>0ce46b9d3ae9f3745ce5d02534cf371d</t>
  </si>
  <si>
    <t>25984c5ccf1939372624b6533afd4637</t>
  </si>
  <si>
    <t>d94363797d8bcdd563183b25c68ce2e1</t>
  </si>
  <si>
    <t>a0c3d5e2012a2fd3c680911db77e9035</t>
  </si>
  <si>
    <t>17804b30373b3e8ac26838166f11d711</t>
  </si>
  <si>
    <t>673f45994ebb8c1b363769abea31d6b7</t>
  </si>
  <si>
    <t>ae0eb5b130d1204941842b02c9497561</t>
  </si>
  <si>
    <t>9729e8a5489100519f31ac1bcba32140</t>
  </si>
  <si>
    <t>d9b3793d7804a11717aee62ca2312b12</t>
  </si>
  <si>
    <t>24a7802ee56386ecd819c14bca284d4a</t>
  </si>
  <si>
    <t>a2fc33e0e0b99d865531ad93dd4a046a</t>
  </si>
  <si>
    <t>895147e1ff32a676f51d9c92d503eeb2</t>
  </si>
  <si>
    <t>006f5d3658f25c736427579bea38d72f</t>
  </si>
  <si>
    <t>3e58243cf9ba7c8596702c6313d16bef</t>
  </si>
  <si>
    <t>e18f0c57d329f3c698c4f47d04146811</t>
  </si>
  <si>
    <t>59bc8f77cfbf4bf338360b99a50f08e2</t>
  </si>
  <si>
    <t>822bc56f6acd5c7680f571ad7662a0ec</t>
  </si>
  <si>
    <t>52f1568245ea6fb8c59ef99896b3dbb5</t>
  </si>
  <si>
    <t>27d450c316e20915d721c53227453438</t>
  </si>
  <si>
    <t>3cd2cbf9a0bebc8349fd235d860a4699</t>
  </si>
  <si>
    <t>befe3662f4fb7f122c0315ed03c48f72</t>
  </si>
  <si>
    <t>d9ee4a440ea175089add1aa1615cff64</t>
  </si>
  <si>
    <t>e274043fe860ba508d2719a2780130ea</t>
  </si>
  <si>
    <t>038f94ba26f57b22c9e6867e59c607f9</t>
  </si>
  <si>
    <t>60130f634bcd125a19bf6c67a26aedde</t>
  </si>
  <si>
    <t>000a9236d6333216535a5955e298a553</t>
  </si>
  <si>
    <t>70e32337ecf0e03a9ab9473ec8d4555a</t>
  </si>
  <si>
    <t>28d40ea41d9e56b8d41489b1d0efb24a</t>
  </si>
  <si>
    <t>6aa73983a2edfd83af7a4bef3900a916</t>
  </si>
  <si>
    <t>72cde4767a6021aa032821331b387f2e</t>
  </si>
  <si>
    <t>e622f94a6003be69b572498d6a8a1d94</t>
  </si>
  <si>
    <t>7e3f978b78acaa9c5663c999d111da2f</t>
  </si>
  <si>
    <t>1e1d911136db9eb97e5a94824c3d7e44</t>
  </si>
  <si>
    <t>c5229f10cd8e722d7ff753b9397de075</t>
  </si>
  <si>
    <t>f2587f1d532dc681761a19c9f62b9747</t>
  </si>
  <si>
    <t>793494b07606198f87c268ae85194d82</t>
  </si>
  <si>
    <t>e7b00602e0cdb2bb3580876ed6020a6e</t>
  </si>
  <si>
    <t>d3fcbb79ab79289643736f43329b5402</t>
  </si>
  <si>
    <t>23692078a67ac5b88a98e49f02251164</t>
  </si>
  <si>
    <t>df698ec7988c5bb4e23ebd9e789d1f67</t>
  </si>
  <si>
    <t>93f7d63c1470dce427ed8f87615d5e2d</t>
  </si>
  <si>
    <t>b4ca463a96d8d6c33f86db91f360fe2c</t>
  </si>
  <si>
    <t>ad41dda604a5224314aa738ba2ea83bc</t>
  </si>
  <si>
    <t>c8aed68be2026d86418cc28505767fc9</t>
  </si>
  <si>
    <t>4e652644babcba9cce72c09061b306bb</t>
  </si>
  <si>
    <t>4695ed453659ca83a029d0279106590a</t>
  </si>
  <si>
    <t>e52500482bc4a156a4cb9717d0849800</t>
  </si>
  <si>
    <t>34d425173b665b6b50bc566c7bb4e0f2</t>
  </si>
  <si>
    <t>945ac9c7b9ad7c0dd54d3b57b74413d8</t>
  </si>
  <si>
    <t>8cf67ed5f639a4ff6498f42dacf001dc</t>
  </si>
  <si>
    <t>e99c5c124fd6c9fd4f82a8df7af17672</t>
  </si>
  <si>
    <t>9f1f1ea666d1c9e1b6eba5c19cb865c8</t>
  </si>
  <si>
    <t>8f59ac6422426060fee33bb4f1a31fe3</t>
  </si>
  <si>
    <t>11273d5e876da96a499e4e6580905d8e</t>
  </si>
  <si>
    <t>990a2d3c352c1473ea207de16d7f3bcc</t>
  </si>
  <si>
    <t>8bdcbbff13b9d8fd5aba741864cad0fa</t>
  </si>
  <si>
    <t>5eadbfb769a71f3517c91cab6e4fe42e</t>
  </si>
  <si>
    <t>dd5d87fab2fc42534b061170c0623bd3</t>
  </si>
  <si>
    <t>297f83ee67b41f9d776d169891daa066</t>
  </si>
  <si>
    <t>f50f4222692b34ce09dedb10cb92e0a5</t>
  </si>
  <si>
    <t>72588e6e09a81602c940d632864d2850</t>
  </si>
  <si>
    <t>9879bbbc1d86f5db35ff2c3048308231</t>
  </si>
  <si>
    <t>b13d8352e6d93920253b742277e9db5b</t>
  </si>
  <si>
    <t>68dc920c4c6586bbef4fd93565fcfb4b</t>
  </si>
  <si>
    <t>71ad9f8fa29a9485b7eb56778c0270e0</t>
  </si>
  <si>
    <t>c2674b35e7e074052e85123f432fa236</t>
  </si>
  <si>
    <t>26975d71e618e4e2401ecc71423b4273</t>
  </si>
  <si>
    <t>3a9b805ffab12b022f97818a76f67b3a</t>
  </si>
  <si>
    <t>5e7991562551050c07e00bd435a7f9e5</t>
  </si>
  <si>
    <t>ef1a3a910ef0ed714daf2a548753a405</t>
  </si>
  <si>
    <t>cf71ccb6266c5fc7173dc09178eb32bc</t>
  </si>
  <si>
    <t>4637bbc5e763438371991359125c9e35</t>
  </si>
  <si>
    <t>2e950b83f6da82fd366a1097825a3ef9</t>
  </si>
  <si>
    <t>dca1be2a4eff7c10d7b206dcf42cddf9</t>
  </si>
  <si>
    <t>2c703276fe0a821e03bf984d55467f6b</t>
  </si>
  <si>
    <t>c8eee02e8792cda006b8e9fc888132c4</t>
  </si>
  <si>
    <t>571db02fb4c0d7e32d55b49e06e0fb1e</t>
  </si>
  <si>
    <t>ab3c6e6b66cc8f94a751bd88ac3f81a9</t>
  </si>
  <si>
    <t>ec6278b31fd41889d562aec56e0dba14</t>
  </si>
  <si>
    <t>590f43fd61afd52d93bd86ffdba542e5</t>
  </si>
  <si>
    <t>9bc9e964fcb115fa7d73fbb23b1c0ba9</t>
  </si>
  <si>
    <t>6538f507f7ccb21a89753211c79451be</t>
  </si>
  <si>
    <t>1c55796375389640e7321e26ec10379b</t>
  </si>
  <si>
    <t>d73f0e50581aaf4d9f429840e2bae94f</t>
  </si>
  <si>
    <t>6fa4a271df504d418297c4a5881d426c</t>
  </si>
  <si>
    <t>85238997e534f6837599196d641db079</t>
  </si>
  <si>
    <t>876d58b8930c06ee747ad1ff20b8e1c7</t>
  </si>
  <si>
    <t>1b8bc9c84a70e7444310d742d81da25d</t>
  </si>
  <si>
    <t>de4df93a14f3bdcee07ab71078db2c02</t>
  </si>
  <si>
    <t>d3892387704823e965e75bb66d3b2cc4</t>
  </si>
  <si>
    <t>1d5c5563299f4549f9209f96c90fb7ab</t>
  </si>
  <si>
    <t>086e5ec9b2175930bca951b7a3ce3e4a</t>
  </si>
  <si>
    <t>b7c53628df5195916b751589467eabfe</t>
  </si>
  <si>
    <t>c6b07cc2607bb002c9f9974a92e1ac15</t>
  </si>
  <si>
    <t>fe803aa42ccf9173c61df68c4392d06f</t>
  </si>
  <si>
    <t>55289a5f9cc9e17b910fffa79801e9ff</t>
  </si>
  <si>
    <t>20325df35071dc0f0fdb6e82efca2b4a</t>
  </si>
  <si>
    <t>3c06f28395410205bc0954d9a5f41beb</t>
  </si>
  <si>
    <t>bc6e01fdd2af7431f36dc8973118e1af</t>
  </si>
  <si>
    <t>2105313c495e57c78ccf01429ad2f7ce</t>
  </si>
  <si>
    <t>9044da38cffb1194aa2dca95b6d908af</t>
  </si>
  <si>
    <t>ecaa2fb12cd78d7f33a37e46057f479f</t>
  </si>
  <si>
    <t>eddddd36786586ec4882c78b33da184a</t>
  </si>
  <si>
    <t>ec05ad40c0cedee0fb32d632d6ce72bd</t>
  </si>
  <si>
    <t>c762eaf4851d80a206153f6f48a7b923</t>
  </si>
  <si>
    <t>dfb1098ed9c401cae8a69d90896ccd7c</t>
  </si>
  <si>
    <t>2e9c250ed4905f983745ee3ffea20e8f</t>
  </si>
  <si>
    <t>0fe0edc226a1f2c0b995701efc0d6dd3</t>
  </si>
  <si>
    <t>0fdc1b27a8a8dfbddd66b96f89326ca6</t>
  </si>
  <si>
    <t>d221bbec39bf14c6716c7511ab9459c8</t>
  </si>
  <si>
    <t>50e2e42db66046f30f19d87167273015</t>
  </si>
  <si>
    <t>9b1f3bc21e629f7de17c8749c38afb51</t>
  </si>
  <si>
    <t>6fbc5da8031f2fdfef3cc456cb23b840</t>
  </si>
  <si>
    <t>276a4ddfa2bebb2b31befdf78af79e3e</t>
  </si>
  <si>
    <t>bddbdaf4156ce85a1dcc8cfb64fbad42</t>
  </si>
  <si>
    <t>189f9c743f0b356d7ebafeb204e94f0e</t>
  </si>
  <si>
    <t>ce8e411f64ee987b0fd6a35e2faacb5c</t>
  </si>
  <si>
    <t>02d9f44ec1d968ebe9e04db1aaf2cb0e</t>
  </si>
  <si>
    <t>47fdd4637d0ef4c32cbd3c0fcff5e570</t>
  </si>
  <si>
    <t>2d75efc9d0b7d31d7dd9d58fae974c8b</t>
  </si>
  <si>
    <t>ee31ff4bf0b550213ba2dc86a36667c6</t>
  </si>
  <si>
    <t>c28f80231f0210cff97f28298f59e545</t>
  </si>
  <si>
    <t>6dcee6ccbf546a6ad363ed8b9f56ad7c</t>
  </si>
  <si>
    <t>b18b537db52af00a9dbdaa22308412aa</t>
  </si>
  <si>
    <t>97a58613af4a339e57b727d51c98fa94</t>
  </si>
  <si>
    <t>3533d5112b99ae865c96d8be3b04f1a9</t>
  </si>
  <si>
    <t>38b53132341880b776bd6922c6e6a1ed</t>
  </si>
  <si>
    <t>24ef38c167535a2557759b4aeabb05d5</t>
  </si>
  <si>
    <t>4c4b2094c86529888354297255f32340</t>
  </si>
  <si>
    <t>1e3bd71edb91e0727176ee824b6d77f6</t>
  </si>
  <si>
    <t>8ca83173825fbdb148174169a3be4d82</t>
  </si>
  <si>
    <t>989de22e3f868294de03983619ab3415</t>
  </si>
  <si>
    <t>80ad7b7d12988bb8b4eea43d682a2d80</t>
  </si>
  <si>
    <t>9692d97189840cdba349efff92eed901</t>
  </si>
  <si>
    <t>89168246a337f7050e6bebbfa73482ad</t>
  </si>
  <si>
    <t>4e88bcb1d64b30afd28e635aefc14d99</t>
  </si>
  <si>
    <t>71dac2d65e624c97ad60083bea824747</t>
  </si>
  <si>
    <t>0e51d52054b27773ece10158786d1a0f</t>
  </si>
  <si>
    <t>6724f5db8fcfddd03c86187f33915728</t>
  </si>
  <si>
    <t>3bc750d86dfae0398d3d4c29d97ed410</t>
  </si>
  <si>
    <t>96db898b6de40cb9f2f23099b69b4cc9</t>
  </si>
  <si>
    <t>0f71474834a51cda80d74bb7c4113f3f</t>
  </si>
  <si>
    <t>1ada27af35aa80057a9b6fa64e96d39d</t>
  </si>
  <si>
    <t>823f1648a409f73196bf8cc582e517d5</t>
  </si>
  <si>
    <t>d42be9f4af5b9563e1bfda63c69d12f3</t>
  </si>
  <si>
    <t>c36b7f71f7368abad8ca4d861c352f01</t>
  </si>
  <si>
    <t>3169152490c69199264f15863fa96fba</t>
  </si>
  <si>
    <t>9937323cdd3037e9d772db9e2e6aa547</t>
  </si>
  <si>
    <t>fe27ec985eda354dfe9dc74593cf60d0</t>
  </si>
  <si>
    <t>95281736e1c7379a3f3c4adea5c49172</t>
  </si>
  <si>
    <t>8f7ad1471bc8f2d7fc3adb6074834815</t>
  </si>
  <si>
    <t>975d339f28c01d683b38a8f7b841334d</t>
  </si>
  <si>
    <t>c61d284812391f234d3cd5d0cf0a4ed7</t>
  </si>
  <si>
    <t>474567fa0d2dec7031652f63a58156bc</t>
  </si>
  <si>
    <t>2aed639e7918c68b4a2955db162e486c</t>
  </si>
  <si>
    <t>6adc0d8a9ca35b2f921c482f66a004f8</t>
  </si>
  <si>
    <t>46f81189c7247206df0155c6cde5b580</t>
  </si>
  <si>
    <t>56a35cf1ec47a55689cebdfce5596952</t>
  </si>
  <si>
    <t>8d2d5e979d81f5bb2c0e1897341e7f1a</t>
  </si>
  <si>
    <t>4c73cb200d8c2b094ace0c17daf79c5c</t>
  </si>
  <si>
    <t>96428d3c47522e6c5ec14e98ce18257c</t>
  </si>
  <si>
    <t>fe0ba43816ca667265edc5fedd28eac2</t>
  </si>
  <si>
    <t>11c3df50a1e05e1b93f88284cd91469d</t>
  </si>
  <si>
    <t>19fc8a45b51196105e127c838de76ac3</t>
  </si>
  <si>
    <t>42c6786218854f9e99abb25730069325</t>
  </si>
  <si>
    <t>2e2be9f3e998a6f97b2ceed2f29ef8b3</t>
  </si>
  <si>
    <t>0187c6e4d387970f03e21d6396fd89a2</t>
  </si>
  <si>
    <t>1cec40efac755efe6c7461f287d177cc</t>
  </si>
  <si>
    <t>88dd5c46a03e04fd3025db9e997fc246</t>
  </si>
  <si>
    <t>a1ed4489edab6c15f934ea1bdb9885c7</t>
  </si>
  <si>
    <t>8f0b2fb8dd4f9e4c4a392104d5ecc481</t>
  </si>
  <si>
    <t>11537c3ce0055380eeaaccadd0334c93</t>
  </si>
  <si>
    <t>c81315a27ae2897b3957dd7581e2cb46</t>
  </si>
  <si>
    <t>049cb322d4044cec32390cbb6982c452</t>
  </si>
  <si>
    <t>0c4e4a57066c2519882b31cc42195c33</t>
  </si>
  <si>
    <t>d1f48e9d3131668a7591559ac8e4909d</t>
  </si>
  <si>
    <t>10a5d3c2d27c41f5115e056b39779e2e</t>
  </si>
  <si>
    <t>b8e8ec7652f4df5039f2cff629a828c5</t>
  </si>
  <si>
    <t>1e09a59356038d712a8736ddccb03a8a</t>
  </si>
  <si>
    <t>8729c1c9e2b5dbad3f9abb548b0f0ede</t>
  </si>
  <si>
    <t>bc008791f320c7815bc23e586ce4ce19</t>
  </si>
  <si>
    <t>9bbe684824e3b42b0f2b2510168c4af5</t>
  </si>
  <si>
    <t>460ba941f41c559dd13377918a14b99a</t>
  </si>
  <si>
    <t>7517fcd95bec7019e50cc587b16a9d8c</t>
  </si>
  <si>
    <t>c873a262feb3b6b631af1d36b1248bbb</t>
  </si>
  <si>
    <t>e82cf151efbc8f815453d26b45d660a2</t>
  </si>
  <si>
    <t>51e808edac55b4dbc04de4c298529571</t>
  </si>
  <si>
    <t>fbb63ac8dbd8dd178c076d2e81ff9fec</t>
  </si>
  <si>
    <t>fae5844cf733d7f00b860be02cbcc84b</t>
  </si>
  <si>
    <t>0e3b64bec95d792f487c4122ae9d5035</t>
  </si>
  <si>
    <t>2d04cece8101de5fc86ab6a0e2e124fa</t>
  </si>
  <si>
    <t>d1ea93632c40b3b7b180f065d6988959</t>
  </si>
  <si>
    <t>9c67ba21eca84a8c8edb892db11168a8</t>
  </si>
  <si>
    <t>83ecbfb8465c6db6c016bd938d534794</t>
  </si>
  <si>
    <t>540a06c0d136b74b921a62ee6ec5addb</t>
  </si>
  <si>
    <t>d0ff88209d8661ed07d776e71edf3a91</t>
  </si>
  <si>
    <t>d6dabeca159fa206d6f07b53a2ec2149</t>
  </si>
  <si>
    <t>fd6a966479aae6071aea17b6230b2936</t>
  </si>
  <si>
    <t>d64b958b6b2c424fd2a8433771919a6e</t>
  </si>
  <si>
    <t>a53a3b1aa6f711d8cd388d754dde9715</t>
  </si>
  <si>
    <t>57a9158978149c7625e7b22bf46f83d5</t>
  </si>
  <si>
    <t>3fa3fc82b544bd7adfcef39b8890f2f0</t>
  </si>
  <si>
    <t>ba2c350a112a8b9191c4161b203c72f0</t>
  </si>
  <si>
    <t>e1152ed2cd6ae9ecbd5ca06d82875860</t>
  </si>
  <si>
    <t>e861a15c37ce2a6f7092394c17d51d46</t>
  </si>
  <si>
    <t>ab3f757ec0915f868741e437db9d13eb</t>
  </si>
  <si>
    <t>66215696f2d77db552d5d153ef8b4679</t>
  </si>
  <si>
    <t>2fe6b10f7e1ca98505a533b1d2953073</t>
  </si>
  <si>
    <t>cb9c042efb12bbd5202b14c695cccb23</t>
  </si>
  <si>
    <t>94275b27936057c9d09196a942181dce</t>
  </si>
  <si>
    <t>0c0cddd23edebca2b4e0c011c95c1876</t>
  </si>
  <si>
    <t>f1f6b5f4a0c8c54dcca1a20fe06c13cf</t>
  </si>
  <si>
    <t>7cc0483e611a309b93af059880837fee</t>
  </si>
  <si>
    <t>4e77a85545b98f370bd2d7a1a7a205a1</t>
  </si>
  <si>
    <t>6430c90e8f0ad440955321be3fee181f</t>
  </si>
  <si>
    <t>1d6cb0a11cc346c4b30b0b85b12ee533</t>
  </si>
  <si>
    <t>609a8427b24dcf93a3e6d25ff0d65c93</t>
  </si>
  <si>
    <t>9a0433793c7a4d6ea01f7d95224d4171</t>
  </si>
  <si>
    <t>b0b0ec4deac474a2354ca1c36ceea9e7</t>
  </si>
  <si>
    <t>f1b277f1a1ee6fc09938a79f6f65f95e</t>
  </si>
  <si>
    <t>c7504d3224b5d97a2fe57b2395386b2d</t>
  </si>
  <si>
    <t>eb2ed0e62853e5e6ecd5572aad8fa642</t>
  </si>
  <si>
    <t>88e7611f3f0b746341e892def8308951</t>
  </si>
  <si>
    <t>7fce28778d0c438b3819c38bff516450</t>
  </si>
  <si>
    <t>ef8e8dbcf4c9dc3e9078ceb399db0e56</t>
  </si>
  <si>
    <t>24abe72fefc004e3bf64eb177ab29e39</t>
  </si>
  <si>
    <t>3803f36b929bea3cba41d8caa82cdd41</t>
  </si>
  <si>
    <t>15790224a4c1ce16974682e5d2706aa8</t>
  </si>
  <si>
    <t>f7acce1198644a35922e0303f317657d</t>
  </si>
  <si>
    <t>2558b05a742ffb279ec269e2dbef6918</t>
  </si>
  <si>
    <t>d362f60cb8ec22333fc61ef771d46c1a</t>
  </si>
  <si>
    <t>2358b4afecc0f626c5407c6d85b7f726</t>
  </si>
  <si>
    <t>98e0ca0872bc9d7653449d62436919b9</t>
  </si>
  <si>
    <t>392d138a3202b390537af6a7d07338bf</t>
  </si>
  <si>
    <t>42a4983fe3cb79e36660df8d6c7052a5</t>
  </si>
  <si>
    <t>d846a0c8125ddf759c7502fae1977908</t>
  </si>
  <si>
    <t>4e4d8b363b5f8b598ef31d330ca8318f</t>
  </si>
  <si>
    <t>f6959c5cb8534d2ddac98309a2cb8c9e</t>
  </si>
  <si>
    <t>0815b4911f2de7a59381fb3f29e0ec3f</t>
  </si>
  <si>
    <t>77fec6cfb37469d9cb407d86280932c6</t>
  </si>
  <si>
    <t>bcb420192a0d1ce7f44a70a217ad7d0f</t>
  </si>
  <si>
    <t>59ecff60459b0527e18a10ea5071dcff</t>
  </si>
  <si>
    <t>11f3d57fdc4843e17a796d80427fbc9d</t>
  </si>
  <si>
    <t>01834bf09dcffde0e47b45c014c67152</t>
  </si>
  <si>
    <t>ac8b145ef51df63508ed3ce9963289c7</t>
  </si>
  <si>
    <t>914b674cc5a3d49737fd62291ab9c541</t>
  </si>
  <si>
    <t>9d47a67e5d3c15d50f1a689696e55075</t>
  </si>
  <si>
    <t>4ac3f6af4d5cc7beb71a3d017686a244</t>
  </si>
  <si>
    <t>9a383ea7bc1c829a94e1f8ab79c2935c</t>
  </si>
  <si>
    <t>ed9609dafb0773510652b190315becae</t>
  </si>
  <si>
    <t>9cfd5ff593971992887a5944223e537a</t>
  </si>
  <si>
    <t>e2ee4faa6df7d2504526b5b4254c8368</t>
  </si>
  <si>
    <t>ea9a73122316a185caa9903dd259e1e7</t>
  </si>
  <si>
    <t>e11b41d4d4d33b1a3d78e32f4c8f9fbf</t>
  </si>
  <si>
    <t>427827cf100b9919b86ab17a01388f57</t>
  </si>
  <si>
    <t>7a13decbbd10cd3a9f205fe7afd83e54</t>
  </si>
  <si>
    <t>1566c73140d2b0e52504b7224a89d502</t>
  </si>
  <si>
    <t>3222bf5c3b0103619aa72a17b6320b01</t>
  </si>
  <si>
    <t>9cad66806a21d45791570fc5a93f0a5c</t>
  </si>
  <si>
    <t>2efb483c0b60863d06d2af5059f51986</t>
  </si>
  <si>
    <t>9e741f14e8875abbea612504fec9b735</t>
  </si>
  <si>
    <t>1636a7d1a87b40bc4c7af6351be5a4f5</t>
  </si>
  <si>
    <t>021d76e468510808a94d63f2b8ed4851</t>
  </si>
  <si>
    <t>97d758d8031052793b5f432793718c44</t>
  </si>
  <si>
    <t>2c2f1c2a12dc2650f503463325087e0b</t>
  </si>
  <si>
    <t>1675744786e80a6d6ece16e4142076e2</t>
  </si>
  <si>
    <t>9a0331ddd35dd0feda9b3239057f1a39</t>
  </si>
  <si>
    <t>674153c70d88374c7981e07696270de6</t>
  </si>
  <si>
    <t>9986005707fb3fa69ed66a43ae419a21</t>
  </si>
  <si>
    <t>7301b08bc07be4c2d9c489b38da2d6d7</t>
  </si>
  <si>
    <t>3b032c755cc099dba6364f4c0ed1c300</t>
  </si>
  <si>
    <t>62a95b3d0cad7d756db2fa5581481adb</t>
  </si>
  <si>
    <t>79eb5514edbf9ce8695da4e14bf3a602</t>
  </si>
  <si>
    <t>b0fa969d380480bdad4aa9cf5e6c63d0</t>
  </si>
  <si>
    <t>cb54e3ed498791fb996e61a50b185e14</t>
  </si>
  <si>
    <t>374f22f0fae8b61a518a850d8f571380</t>
  </si>
  <si>
    <t>c8335a76a3d830cf722d095fe97816ed</t>
  </si>
  <si>
    <t>8fdfedb53b53f7254a6140cc1c078d7f</t>
  </si>
  <si>
    <t>2facd6d2ba91036f1b14b527cb8b4fb0</t>
  </si>
  <si>
    <t>5f32851f9c5f5b8f41418ef226e868df</t>
  </si>
  <si>
    <t>a572cd690aeb2ccbaa9c46229d2b1ca4</t>
  </si>
  <si>
    <t>6133657c3f49457cd369c342ea642e45</t>
  </si>
  <si>
    <t>c60d04bfae8ab1400dc55825617d184c</t>
  </si>
  <si>
    <t>3bb683adbb38a6baf2ddce7d9dedbd2d</t>
  </si>
  <si>
    <t>a010dde482c1012e1d1548426fb54ef0</t>
  </si>
  <si>
    <t>e3d47dc73e328bb4a7120af09767a31b</t>
  </si>
  <si>
    <t>df917bb6f39d6ae315c027bdcfd64ea7</t>
  </si>
  <si>
    <t>3c4e295c8868c09e93ecd6869c1cb6d6</t>
  </si>
  <si>
    <t>98eacbde37bcfbdf5cff120c1d7f9775</t>
  </si>
  <si>
    <t>8ac9ec0210f9f0445acfe9a92f1beb7b</t>
  </si>
  <si>
    <t>7d7c685d78b12a62bdf8b2f3cb12e3ce</t>
  </si>
  <si>
    <t>0b5cce1922cdbf3c8dbc2c4330d55e12</t>
  </si>
  <si>
    <t>e63d07f3c54cca69349280ac952c1104</t>
  </si>
  <si>
    <t>937ff9efea03e0810e6781313a313092</t>
  </si>
  <si>
    <t>32f30ba9982566ab34c8e0fd3645092d</t>
  </si>
  <si>
    <t>9d074b61f33e42ede3b93f670576949d</t>
  </si>
  <si>
    <t>a4c0e9f9d9a9f8b4c223f737ddd66953</t>
  </si>
  <si>
    <t>5383955ab6ff981b22f90fec9156faf5</t>
  </si>
  <si>
    <t>a1aa5a4dba7c325c714a73eb6daa6349</t>
  </si>
  <si>
    <t>927481a114705944438ba4027aacdd14</t>
  </si>
  <si>
    <t>a976603d0362672f1bf16abf98ea4af6</t>
  </si>
  <si>
    <t>a652996a1abf8d53e99459828463fc76</t>
  </si>
  <si>
    <t>4703250a5138b18dad2b24fbd5763ee0</t>
  </si>
  <si>
    <t>452a0d8f11a4afd31c06f8419c6435eb</t>
  </si>
  <si>
    <t>c3078790652c8345264f4db75c2bd211</t>
  </si>
  <si>
    <t>fc17ee08e1dac4334626d3e39c249b99</t>
  </si>
  <si>
    <t>4f808f3cf9dd5ae9433e77323b61478f</t>
  </si>
  <si>
    <t>36f786685f61b2f745b746f3160e20f4</t>
  </si>
  <si>
    <t>7a810648e0f5b39cd8c61b15543a8cae</t>
  </si>
  <si>
    <t>8c613df103e00f8d6489d9ce952b7193</t>
  </si>
  <si>
    <t>25b4b8317ef275398fa06148ce1a71c6</t>
  </si>
  <si>
    <t>22f7a0c03abcb0bf95c541d4116b468d</t>
  </si>
  <si>
    <t>28d811f8bff0323133dff7831a51de93</t>
  </si>
  <si>
    <t>592d2e6b99d9dc7cbcccabcc872aba8a</t>
  </si>
  <si>
    <t>121d0f24e3a45e143368db1c38f223df</t>
  </si>
  <si>
    <t>fdfd1281b51d6cb35bb8521e2038da05</t>
  </si>
  <si>
    <t>2ded974bd81fffa597d25931fcaeaf32</t>
  </si>
  <si>
    <t>28d584f7234b79868905d30578d0154b</t>
  </si>
  <si>
    <t>1b74c4a3a02a3342684f129e71bac731</t>
  </si>
  <si>
    <t>082eb1ac5d2faa5f981a2fcdc1f8d165</t>
  </si>
  <si>
    <t>2ca5f40972eeef1123f2016dbb408230</t>
  </si>
  <si>
    <t>3504b3e5e46c7688b5bc7fb888cb2470</t>
  </si>
  <si>
    <t>62f0989d4d8600cb7f979570564bc920</t>
  </si>
  <si>
    <t>43a229b4d36cd5ba1553bd1138322301</t>
  </si>
  <si>
    <t>f81d90a69d9faf9eeb9dba633fbb6548</t>
  </si>
  <si>
    <t>fdc11e0396d731e10ffd0aca3ad1fba5</t>
  </si>
  <si>
    <t>86533a53f4cb2066b50e7a9736930503</t>
  </si>
  <si>
    <t>b6e2285c42e8cba3f88c9d50be52dc14</t>
  </si>
  <si>
    <t>9520fdd137b7e7d55e013ec02b550d63</t>
  </si>
  <si>
    <t>2135be8c4c70f4930e792156fa870b62</t>
  </si>
  <si>
    <t>bb0b1d32ae1ed32e5c593d7b45971409</t>
  </si>
  <si>
    <t>74fc1391721808552695ab05a4d29262</t>
  </si>
  <si>
    <t>cb257294360827f0f0ae7d1d7fa24736</t>
  </si>
  <si>
    <t>f2216d003e20d6357a69f1f8aa43fd2a</t>
  </si>
  <si>
    <t>d75d988cf624162b58469933b7a24a26</t>
  </si>
  <si>
    <t>ccbda1b545b2fa983bf0cd8c20cc664a</t>
  </si>
  <si>
    <t>3e771cd361bdddaf69dd022856e844ee</t>
  </si>
  <si>
    <t>801f1c3fa8792e0d735d538c5b782cc4</t>
  </si>
  <si>
    <t>d1612da06fad26bec763638c08342370</t>
  </si>
  <si>
    <t>8c0405a46d2efe546ceb1cb71c95974f</t>
  </si>
  <si>
    <t>782701587bfb91838a9c5d611c024a56</t>
  </si>
  <si>
    <t>311dcf185e7b3eb71d6b5ef335334aee</t>
  </si>
  <si>
    <t>7aeaf4a6d048c906b29827cc3b5bdafd</t>
  </si>
  <si>
    <t>cc7d4496f7708c0e2901ef67a83798d9</t>
  </si>
  <si>
    <t>99b3e34382c26db2b0fd633e4492f8fe</t>
  </si>
  <si>
    <t>e20b5d28f5181d4ccaf0ceb9d0a7c36f</t>
  </si>
  <si>
    <t>fa65520a80d3ed828356b484c4db2e39</t>
  </si>
  <si>
    <t>bc14288fefa53c6a21419be3503498c0</t>
  </si>
  <si>
    <t>f29686613141033933238fd618352175</t>
  </si>
  <si>
    <t>362ba95e95c28a55975f9ab68d0eeaf9</t>
  </si>
  <si>
    <t>452f7134098d5c51b3d888326bbc2dc7</t>
  </si>
  <si>
    <t>0f2e7da8c3c870f971d9cf37feb92cb6</t>
  </si>
  <si>
    <t>8b10c72b9fb595dc6ea732dcb69c618a</t>
  </si>
  <si>
    <t>c2aa76ee747469ca11fe676852539ce0</t>
  </si>
  <si>
    <t>ba8ac26679e3d975fe0065e9facbc5fc</t>
  </si>
  <si>
    <t>b33fa9720e7b911c27460617c69e6ef8</t>
  </si>
  <si>
    <t>ae3b265fad814f4fced8afbb44c4214f</t>
  </si>
  <si>
    <t>c33d2b86b430ea145cb6c184ab14ab86</t>
  </si>
  <si>
    <t>ccf92827732f9b8569fc9e5d19ca6552</t>
  </si>
  <si>
    <t>5989e7cfcc40642456e207b7c75ba549</t>
  </si>
  <si>
    <t>ac4acf47a221b5db198931943fbb19b2</t>
  </si>
  <si>
    <t>a7b7fb36124ec8d7cd31de1cde9d3c9e</t>
  </si>
  <si>
    <t>c154522a3077ee4ee5ce8d443943293a</t>
  </si>
  <si>
    <t>60eb1a65b3cba7afb4b4f9f2c76f1597</t>
  </si>
  <si>
    <t>68a0ea81ce2be7053c3bcc57ef160806</t>
  </si>
  <si>
    <t>20131ee07315672f81a546f8fc2e7717</t>
  </si>
  <si>
    <t>6ab519eb7a50749e474bbf98df34127c</t>
  </si>
  <si>
    <t>9acbe3eef93c26b4dcf45732ae8afc5b</t>
  </si>
  <si>
    <t>750a63d78d42cf7246770143e3369909</t>
  </si>
  <si>
    <t>791d61eba8d755a556771b279243221c</t>
  </si>
  <si>
    <t>1b13317d6ec581ec76a929dc42ada41e</t>
  </si>
  <si>
    <t>5eaebc00a4f8c6fc40abd67428eb552b</t>
  </si>
  <si>
    <t>4734a70e4d1ea079ea1a40a571aa37f8</t>
  </si>
  <si>
    <t>51c92c6406dd1f91fcfbc0d329fc3b28</t>
  </si>
  <si>
    <t>d2893cab900ea138556f00da75a2d4bb</t>
  </si>
  <si>
    <t>331db3c9eecbecd65751b11ac4dc4772</t>
  </si>
  <si>
    <t>f4721d91210009f23aef24fc48cc43a9</t>
  </si>
  <si>
    <t>86e4965d79997d0ce7b4d63da05ff9a8</t>
  </si>
  <si>
    <t>ab5e2d938ba75d56a4ea58da50d67abd</t>
  </si>
  <si>
    <t>e7141c0ac4732b5bf55e8675186a2947</t>
  </si>
  <si>
    <t>e0b6af797c8c7e4440455af815b5e04f</t>
  </si>
  <si>
    <t>d812bc64f1f8d4943adbe1aa6985baaa</t>
  </si>
  <si>
    <t>c20ef040b43e353d68818885ff56c6dc</t>
  </si>
  <si>
    <t>9acd1a58413c021fbe85df82027c9e21</t>
  </si>
  <si>
    <t>fe27c5a6b54b06b98155cc16db8fdb90</t>
  </si>
  <si>
    <t>d9dea6b4f55fe7c65ca69fea13cbb5a7</t>
  </si>
  <si>
    <t>535acc2a54b3d26577cb8b6354a0c04d</t>
  </si>
  <si>
    <t>06594edbe32c4d7a3472a69c180f491c</t>
  </si>
  <si>
    <t>b98e46cedcdda7fbbd6740d8a4be2ca3</t>
  </si>
  <si>
    <t>e72f173c5c5d509ca74a3c71419ecdd4</t>
  </si>
  <si>
    <t>08eaf4ff8f00830f95f95789a2ad1f8d</t>
  </si>
  <si>
    <t>446472afde164a5065bd95e1fffe1215</t>
  </si>
  <si>
    <t>31ed01f7041119f7ce2a8b34400b2c8e</t>
  </si>
  <si>
    <t>2af8e8b65803a2dc6925a5891358cf0c</t>
  </si>
  <si>
    <t>b66710b7bb5d6cc7330bb2114a740ddd</t>
  </si>
  <si>
    <t>7fe76e6a928a11efa8ef33bbd9db4765</t>
  </si>
  <si>
    <t>438ec79c34082d53fef341efb043a1d8</t>
  </si>
  <si>
    <t>8cd90f2c212e2d391854510dad0765fb</t>
  </si>
  <si>
    <t>7f42c77d0685edf90ddfd9f2eb38aaab</t>
  </si>
  <si>
    <t>1226e94f8ce45df44b38af3927106800</t>
  </si>
  <si>
    <t>4964345e177263121741e8807beb1e76</t>
  </si>
  <si>
    <t>f2ef7f3d389f1895dab66aa7ba9f9a2b</t>
  </si>
  <si>
    <t>1b21c4007d8674f46cbe2452ba0a01b3</t>
  </si>
  <si>
    <t>921950c7076437711fc18efa47d7787c</t>
  </si>
  <si>
    <t>96ea8b72d44c89ab662c68be1057cb77</t>
  </si>
  <si>
    <t>f48198342c7207bb7fb15c12623bdb62</t>
  </si>
  <si>
    <t>68bbf0371da9637b6e46f732744f8729</t>
  </si>
  <si>
    <t>5290ab402af70386c55d8c6c4a76b967</t>
  </si>
  <si>
    <t>e32c12015a5269f0784ee0ca973b9842</t>
  </si>
  <si>
    <t>1f1dc22649b2c1a14e1db1c7c3c1418f</t>
  </si>
  <si>
    <t>89da5e9388677c903293579357a962a6</t>
  </si>
  <si>
    <t>8c4450ab836b8c32ad5dbed7249d9dc9</t>
  </si>
  <si>
    <t>5b9d2b9204cbb488ebd3e13e29775c46</t>
  </si>
  <si>
    <t>f08d6bbea59890ee067358f4287df950</t>
  </si>
  <si>
    <t>38cfee380307e2dd4e8a9050dbc0fa60</t>
  </si>
  <si>
    <t>cf06118c8c1fa91968c00cc77771d3ac</t>
  </si>
  <si>
    <t>81cd7606089fe04954ab4415c2cfef9e</t>
  </si>
  <si>
    <t>f067a247a34c67236cb010db3310ce8f</t>
  </si>
  <si>
    <t>b2a4fefdd832d96784082b0d1c534660</t>
  </si>
  <si>
    <t>e0861ddb4203b17598c5a2bd10322516</t>
  </si>
  <si>
    <t>037b82c812979cfbc9acb6cf6002cc9b</t>
  </si>
  <si>
    <t>f7f7fb1c6eb21b982cac3e53ce63bcd1</t>
  </si>
  <si>
    <t>923d9269ae788d17d048a9b52a3db87f</t>
  </si>
  <si>
    <t>e64acd4b546bcbcd7dffcbb9400ae60c</t>
  </si>
  <si>
    <t>dca068383df961c5e9b7789a3a7ba681</t>
  </si>
  <si>
    <t>77ca4a082a21be1fea7792bb9b09c73b</t>
  </si>
  <si>
    <t>a535d0e6079191ba76d56b73d70c9c6b</t>
  </si>
  <si>
    <t>51dec894488fb90431f9ade11fb09881</t>
  </si>
  <si>
    <t>86f7ef543dd5161ce81f5ee540f84ef2</t>
  </si>
  <si>
    <t>0f15fbb85218444d62fda605e79265cf</t>
  </si>
  <si>
    <t>08ff941d9c611c59c51d1b5221d676cf</t>
  </si>
  <si>
    <t>13907747a9e49af7560567856baab60d</t>
  </si>
  <si>
    <t>e427578392e16259e6c1928f9dfa6525</t>
  </si>
  <si>
    <t>dc90c8e1c68649c7d909abe1bd6423b2</t>
  </si>
  <si>
    <t>93c83df6089e7764bec2671f8a2465a4</t>
  </si>
  <si>
    <t>0d13795c80108ecebe16b952cf99f4c5</t>
  </si>
  <si>
    <t>28b08dc336f39232a5a0d1b4202be61c</t>
  </si>
  <si>
    <t>76cb6693d2cf56f764b3db82e95182c4</t>
  </si>
  <si>
    <t>4798e7c2e9aba73c8e8b388872bf4908</t>
  </si>
  <si>
    <t>098a59e0e4426c7f3e97f2e9e1a8d2e8</t>
  </si>
  <si>
    <t>9b947208e010ad5b08006c4c6399053a</t>
  </si>
  <si>
    <t>51e2f9b60d1c6d6cfe6e1943bd7d98e7</t>
  </si>
  <si>
    <t>36719ad08a5e90b43653bdbb399857d5</t>
  </si>
  <si>
    <t>9300960896ab675ad1dac5be6886ebe2</t>
  </si>
  <si>
    <t>0e278fe45439a214a9bb9011b4ee9ad6</t>
  </si>
  <si>
    <t>938e430aa9bbb5bbb0682c3a5e967aa6</t>
  </si>
  <si>
    <t>4315435993fa8c91b153cc0b846c4b42</t>
  </si>
  <si>
    <t>f3e60d56162cc0de64c317a6c7bc11b3</t>
  </si>
  <si>
    <t>1b3459969db6319e080e70fe7cd5a3b1</t>
  </si>
  <si>
    <t>6ba3f903df210fe3d8661f24e6ce7058</t>
  </si>
  <si>
    <t>e59b8ba4aee002ff913d7baff386a79b</t>
  </si>
  <si>
    <t>5897dc8b059a3babae63c5958d4b7e23</t>
  </si>
  <si>
    <t>b84ea092356265a81e842dd22efb2b9b</t>
  </si>
  <si>
    <t>188b4240c106b823aadc5b7f4710fd31</t>
  </si>
  <si>
    <t>51872f5f8483e161e6792c1f065a072d</t>
  </si>
  <si>
    <t>a5bff4a93000909b8afb651c1c922c17</t>
  </si>
  <si>
    <t>f4e72c651ffe1ee5629070683f57895f</t>
  </si>
  <si>
    <t>5222d4a26b6accc2c2d9164e71f1e404</t>
  </si>
  <si>
    <t>798959185076b55a4afe52a7d59c967d</t>
  </si>
  <si>
    <t>9f8d08e447615b9e953c8dee38e57dc2</t>
  </si>
  <si>
    <t>c0ad031a27f0b145cf5afe5171c7b0e5</t>
  </si>
  <si>
    <t>cf03044889f0840c6c8020b5a0202899</t>
  </si>
  <si>
    <t>f46a2b38716bf805dc196a856cc4f023</t>
  </si>
  <si>
    <t>2855326f50b523a75d58519b748a023a</t>
  </si>
  <si>
    <t>c7ba10606fb92540ad4aa6f881ac4b57</t>
  </si>
  <si>
    <t>b82f164f6fe52efdc7f61c37b7b77955</t>
  </si>
  <si>
    <t>e37c97d67404f032d359128d412f45a2</t>
  </si>
  <si>
    <t>7d14b6e1291b513debbfde5fb41eec4b</t>
  </si>
  <si>
    <t>efb7a816d763818c8f4ccb81595c87c7</t>
  </si>
  <si>
    <t>6771f95bcfd783fe377a5bb08d1bb93c</t>
  </si>
  <si>
    <t>d4744fdf77769aa770e2da372c8179c3</t>
  </si>
  <si>
    <t>c22949cd58441dc55fa5ea563c3b558e</t>
  </si>
  <si>
    <t>cdc5d7ef17bcd6aa0047bad6ac0a5702</t>
  </si>
  <si>
    <t>1a3d9e1f7715c78a620faa0029bb3306</t>
  </si>
  <si>
    <t>0a5d024c94d173ac97dfd345c4f1bc4b</t>
  </si>
  <si>
    <t>97e49a32be50e87c770581a80f107f99</t>
  </si>
  <si>
    <t>19c73aa2744f68fbb08e6ebd611a7d69</t>
  </si>
  <si>
    <t>8b2f1864cf49acea944b09e07cc4adbf</t>
  </si>
  <si>
    <t>0885be9e757f5c0db9005ec7f27c87aa</t>
  </si>
  <si>
    <t>6a2aaf804357a7359ae24ad9ac593c47</t>
  </si>
  <si>
    <t>33121479a1c9c8d0dd0a702df44da30f</t>
  </si>
  <si>
    <t>7e3225a802f9381c7a1d57ae68dc05b2</t>
  </si>
  <si>
    <t>fa176ad3accead6aee6f110af45edb85</t>
  </si>
  <si>
    <t>052dc1dacd315d0b59809b5db4678567</t>
  </si>
  <si>
    <t>f17f265f0ba9985d85a72e9bacd8a81e</t>
  </si>
  <si>
    <t>e23eb6900f15071ada3b2719da9fd215</t>
  </si>
  <si>
    <t>67ee93701e343b5f4b11b3c927f4025c</t>
  </si>
  <si>
    <t>b318c7ba4f7bc484b278302babf7b27d</t>
  </si>
  <si>
    <t>34c56bbd0735c97ebda90c8b866029b1</t>
  </si>
  <si>
    <t>b3583990c3eae31c2ae2fa86bf99e063</t>
  </si>
  <si>
    <t>19204d9ac8372897b551e7fceadb121e</t>
  </si>
  <si>
    <t>0f25f615ee580025fc7c5b42bc9c67a4</t>
  </si>
  <si>
    <t>d993c0495f59bfa9da4362fc13109a0a</t>
  </si>
  <si>
    <t>4932883f41a09d8a689aaa55f17d3d07</t>
  </si>
  <si>
    <t>d66c4e9bd77b41406a39ea07b8666e20</t>
  </si>
  <si>
    <t>41050ba8c38fc756f5ee33527529b423</t>
  </si>
  <si>
    <t>d3a3eb4b13e73dac60939fb4bb79fecc</t>
  </si>
  <si>
    <t>4f9d74575fb5c00c5eda8f339d11c5c7</t>
  </si>
  <si>
    <t>aa9713954988d4516ecf6b5314b686d4</t>
  </si>
  <si>
    <t>b3a38d1000475857ffc9575f60e263f9</t>
  </si>
  <si>
    <t>262c3e22334558951d1ca1a58581bd64</t>
  </si>
  <si>
    <t>a213052ebcccd9fa5efe1ae6d30a2e31</t>
  </si>
  <si>
    <t>8f92f9618ba3936f7a5fa595b01dc701</t>
  </si>
  <si>
    <t>37434cbe80afc2ed42a51ad816a41bc1</t>
  </si>
  <si>
    <t>508a7967603377e92d7ab993adcf46db</t>
  </si>
  <si>
    <t>cbaccdfdd687c9adbca7e315238ea92f</t>
  </si>
  <si>
    <t>151790d3d36dc45d26dcde79dc8c3473</t>
  </si>
  <si>
    <t>e40f061a42c5543fc6e1b3b77b60fd33</t>
  </si>
  <si>
    <t>383faa538de275bd03e99d04acf9b2f7</t>
  </si>
  <si>
    <t>e2306d782558ff1ccd594131a57fd8d5</t>
  </si>
  <si>
    <t>d3a030e8fcdd4931f1dc2383257e386e</t>
  </si>
  <si>
    <t>564bfe25c6eeeffa1e31e7e1e412631d</t>
  </si>
  <si>
    <t>4c7c1df5bffc9b4dff0549dde4032634</t>
  </si>
  <si>
    <t>883a70a89884e6b363159f7de18e8caf</t>
  </si>
  <si>
    <t>ddbc486db3e0641bbb74afd5fbdb91c4</t>
  </si>
  <si>
    <t>14bc8c01912dde8815d0ed12b1d0ac6c</t>
  </si>
  <si>
    <t>fca22efd6faf0eee8aecb0ded689b9b0</t>
  </si>
  <si>
    <t>d37b4e374f32af20ee88e2a80fbd43f7</t>
  </si>
  <si>
    <t>bcd1cbb5639b3b158500c00733a1a865</t>
  </si>
  <si>
    <t>5fa332906b65ed58d48e337edefe5cb3</t>
  </si>
  <si>
    <t>f65daf4896d4c36642fd7a70da621bb3</t>
  </si>
  <si>
    <t>9b7e0833c6f9a77aeb70714062182bea</t>
  </si>
  <si>
    <t>fef8efdf76c96efb0906757f37927572</t>
  </si>
  <si>
    <t>80a3d264907c0c6b81e75b9851af2840</t>
  </si>
  <si>
    <t>4749bacabfd684a3158ab6c797e6b06b</t>
  </si>
  <si>
    <t>7d20ac9a22714689a15c5b57ea1e822d</t>
  </si>
  <si>
    <t>5d8dc333ebac4a2c57424b591a75587a</t>
  </si>
  <si>
    <t>204fea84f35b2c94c3d27e1274201f21</t>
  </si>
  <si>
    <t>4de0047505087d7d268e344636fbff06</t>
  </si>
  <si>
    <t>2a32beabeb6c04637f438d6a35618261</t>
  </si>
  <si>
    <t>76647545e53601ec125dec52b5c2f898</t>
  </si>
  <si>
    <t>d17a26bf0e6457996ee0898171225135</t>
  </si>
  <si>
    <t>87ad8ecdaf48d216d0853d0e52987a70</t>
  </si>
  <si>
    <t>ba1d1a5895322e410d9da236c1d4ee60</t>
  </si>
  <si>
    <t>3cb2d56b73146a36465acf96e2321c11</t>
  </si>
  <si>
    <t>027522eb54ef96fe30f17a8b078b7849</t>
  </si>
  <si>
    <t>ade061b3e80e41f0273e88d6f99a7967</t>
  </si>
  <si>
    <t>12cf1d4e8e24686a4921feebc40811de</t>
  </si>
  <si>
    <t>785a4f2408422fea4ca66940feecdf5a</t>
  </si>
  <si>
    <t>2b30a5ddf6edd7edce5ab80eb58385d4</t>
  </si>
  <si>
    <t>546db28289d81c57a08fedd7a943335c</t>
  </si>
  <si>
    <t>b596be2f7aa4c97a17ae4268df3b43b0</t>
  </si>
  <si>
    <t>f48950c5a33a2b97634b40689e859af7</t>
  </si>
  <si>
    <t>d02416f4e5de1f1aa4d1a2c4d044fda5</t>
  </si>
  <si>
    <t>9eb50af955ae9029a509566c7620bd5e</t>
  </si>
  <si>
    <t>528504a1ed448f71f0659d0546eb1a4a</t>
  </si>
  <si>
    <t>42d9090e5a72df1d4011eb6da8086ce6</t>
  </si>
  <si>
    <t>8077be35fa7847c66dd50dfe8ce9a5d2</t>
  </si>
  <si>
    <t>686adfe65baf91b691666d46fe888750</t>
  </si>
  <si>
    <t>8f68c5463f52c67a2dcdc8db5bf98677</t>
  </si>
  <si>
    <t>50ba020cb13f51ced762cb4d83c9645a</t>
  </si>
  <si>
    <t>5eecd9a6710a1897145f9d4714b02f26</t>
  </si>
  <si>
    <t>985e436c0d245c177d7321688305536b</t>
  </si>
  <si>
    <t>cf2ff3ece4d24d28b5f91335be821ff0</t>
  </si>
  <si>
    <t>d7247e04443d5e586fbe8eb5513f6ae3</t>
  </si>
  <si>
    <t>d4063632e9d83738f8b80c4ef3967641</t>
  </si>
  <si>
    <t>109b0ed55ef6f01112ffbe4166584b4e</t>
  </si>
  <si>
    <t>8d7424a97f04e7e9d7f22ebef6926012</t>
  </si>
  <si>
    <t>e957a89004c0d889701c415019bc7161</t>
  </si>
  <si>
    <t>624436baa70d436515af39192d0098fb</t>
  </si>
  <si>
    <t>dd47615d3c97addb62652526d4503eda</t>
  </si>
  <si>
    <t>051eae9541dffe83d80c44bf4728c07d</t>
  </si>
  <si>
    <t>db6d2759e571dd3c1b0ff24f599995bf</t>
  </si>
  <si>
    <t>f092753aaa9aae0b0aa05c9fc1c60a43</t>
  </si>
  <si>
    <t>ae7eba2545ab522eeea75affc4b485ae</t>
  </si>
  <si>
    <t>a15e82ba4a3420993899ef2d951c2a6f</t>
  </si>
  <si>
    <t>d4bef2991fe0dd19a5440518e670992e</t>
  </si>
  <si>
    <t>d4697d5a1122fadad50fcdb1f944af2c</t>
  </si>
  <si>
    <t>ab51cd2480eae3dd04b1a70a6ce06d69</t>
  </si>
  <si>
    <t>d47077ae800b96a29dd87a9807083eec</t>
  </si>
  <si>
    <t>6bf581da3824d141e8cfeacd881be844</t>
  </si>
  <si>
    <t>19e583c297981ddd1a36c4cb5eb68dc6</t>
  </si>
  <si>
    <t>26316a75651c4b293f2781ebc1125b6c</t>
  </si>
  <si>
    <t>f9f84d1f45fc322d0e0bdf2ec79ae596</t>
  </si>
  <si>
    <t>0a015e32444c1e251470dae3cf9cf595</t>
  </si>
  <si>
    <t>c6cecfb73401364d4a6d07570b898a2b</t>
  </si>
  <si>
    <t>81822f6ddaffec5b9c0a5ebb8392aa84</t>
  </si>
  <si>
    <t>edbc7e8357b51fb7c14b041661189523</t>
  </si>
  <si>
    <t>9671ab7ddcd9412e44a1231a4e149dad</t>
  </si>
  <si>
    <t>799f85fc04898135ad886dd3daf92ef4</t>
  </si>
  <si>
    <t>443d408b0ea7a5c820ac810e16d1d348</t>
  </si>
  <si>
    <t>7c3085bb9e9329d889fedc8b69794fee</t>
  </si>
  <si>
    <t>ba82b36cb7a601bb7bcc1b82cf6bfe40</t>
  </si>
  <si>
    <t>724eddc533d8af129316f2a97c2db324</t>
  </si>
  <si>
    <t>563fefb8e2c414fe3a2f7ae047e028dd</t>
  </si>
  <si>
    <t>3ef3b577fabbe41591b62ba8ed6f4805</t>
  </si>
  <si>
    <t>ab2a9fff493ab6d575694b285a8c605e</t>
  </si>
  <si>
    <t>e6dec189ef41023ca5d98ff807ad1125</t>
  </si>
  <si>
    <t>23f3984cdfb0aeb1628868d4350ec304</t>
  </si>
  <si>
    <t>a1528f59360306caa604901b4a3cda10</t>
  </si>
  <si>
    <t>c11fdd1f92b128fa87cafe48cdd8c9f9</t>
  </si>
  <si>
    <t>b8e637acf3ef387195af3ac943eb3917</t>
  </si>
  <si>
    <t>fe07c64b7ff62919ab8769ebacaa316d</t>
  </si>
  <si>
    <t>a47e9fa835bfae3173e68620e3b742de</t>
  </si>
  <si>
    <t>2718b44ad72ba5f0adb540663d7803e9</t>
  </si>
  <si>
    <t>655490c79c4c54292ac1837dbf87a7c8</t>
  </si>
  <si>
    <t>6f7307a47e59cd17f1c4258a7c2f76b2</t>
  </si>
  <si>
    <t>909c1829a225d83431bd3f1655ed96d6</t>
  </si>
  <si>
    <t>6633e4db43c8fd5d9e3c5cd2791ddf47</t>
  </si>
  <si>
    <t>f0cc5937c226154c07594c2e8bae189f</t>
  </si>
  <si>
    <t>5f0b41e1b7cb9d9338ad2ac37028a370</t>
  </si>
  <si>
    <t>ed457e3062afee88d311fe2e732a962b</t>
  </si>
  <si>
    <t>ab025100daabfd072d3ad75c571d87fa</t>
  </si>
  <si>
    <t>d5d0befd3371c25e705f50a4be46016e</t>
  </si>
  <si>
    <t>acc2abedf882a68ee795958d8cb9e3a7</t>
  </si>
  <si>
    <t>899cb1b2b33f0f58a010645e0fe5cab1</t>
  </si>
  <si>
    <t>7da14976ba077adddad7d0a3aa1b9d21</t>
  </si>
  <si>
    <t>57fcd913d394abe2303ba64c50fdb835</t>
  </si>
  <si>
    <t>fcef935da4b32c682f82d55fb18831da</t>
  </si>
  <si>
    <t>4f68f591dd3950b03aad7d93ff7581f3</t>
  </si>
  <si>
    <t>79d512c2ec6d2a0dc785bae08b305ab4</t>
  </si>
  <si>
    <t>bbc0d9873cb1d4eb3817ea5040250331</t>
  </si>
  <si>
    <t>d375fd1911075997f01d4f38122fda4f</t>
  </si>
  <si>
    <t>de179b375ba82f782818b98a06565740</t>
  </si>
  <si>
    <t>261db1ccecd2384aa131310949327a7e</t>
  </si>
  <si>
    <t>d6bacdf48e1cd2e4c5368024c42d25e9</t>
  </si>
  <si>
    <t>13e221a13f92a662a22b577d47d46fbd</t>
  </si>
  <si>
    <t>56eff8460c59798eb9be947c21db9567</t>
  </si>
  <si>
    <t>bbe06a3647da507eb8b6d5e27007c4f4</t>
  </si>
  <si>
    <t>31dee0a82e1e6f5285b398041260fd1a</t>
  </si>
  <si>
    <t>dfd7f222ef6628f7df57e74c62afbdd7</t>
  </si>
  <si>
    <t>5b5c05ec9c35877f57c70b4a9c21c0d9</t>
  </si>
  <si>
    <t>f6be24da11908125dbb8ce3a25498dab</t>
  </si>
  <si>
    <t>f5c14d3515e951ff48a2b18da8d96b96</t>
  </si>
  <si>
    <t>36793d2be773c45dc42b91e7c4e8478e</t>
  </si>
  <si>
    <t>6dea07721a51f80f8ded81d3ffcd7ab3</t>
  </si>
  <si>
    <t>c2f7a34d6e2cbb133e732c2f88385fd6</t>
  </si>
  <si>
    <t>7eaff2f0afb0c4e590dd434f92cb0a6c</t>
  </si>
  <si>
    <t>b6262ea84ac0f3dde8c75be2fd397b01</t>
  </si>
  <si>
    <t>0e3ac456269db1e892a23da56d4d94fd</t>
  </si>
  <si>
    <t>24fe8ebdc6f29ae3e2f43cf5177e2b37</t>
  </si>
  <si>
    <t>1c093281f9385d776100a2c122e4d83e</t>
  </si>
  <si>
    <t>8df393301cd423c424c8f8c00f24f23b</t>
  </si>
  <si>
    <t>561757d001690a9ee5ee8202bfc4cd3f</t>
  </si>
  <si>
    <t>e4f667d32339ce7fb213c8e856094d95</t>
  </si>
  <si>
    <t>353d6c6b7ce4a1a2e80ef530e2f980e1</t>
  </si>
  <si>
    <t>4784d49f06507c3e816e8a496eb896c5</t>
  </si>
  <si>
    <t>ad17929026335910f8e69d0ef4bed28c</t>
  </si>
  <si>
    <t>0c46563054d77085cc6ece74a1d70b9c</t>
  </si>
  <si>
    <t>480c6c1ec054067454340da685f978b0</t>
  </si>
  <si>
    <t>8951a5f6527ce0bed19f1702f3cae2a0</t>
  </si>
  <si>
    <t>e986edaafb56e3a5e14d9254ab4e02c5</t>
  </si>
  <si>
    <t>6b9621726e6a1fac45cfe02b6f1aad54</t>
  </si>
  <si>
    <t>64178004f4342b646555571b779264fc</t>
  </si>
  <si>
    <t>2115cfa17a8f0a94fd2195efd4ee8881</t>
  </si>
  <si>
    <t>6fc4d608bfe58d1a1266c31b1dde9388</t>
  </si>
  <si>
    <t>ad118e3d4431fcc95651e059b1b7c0a6</t>
  </si>
  <si>
    <t>a0e2f0f859a19c4ff7fbd809b8391877</t>
  </si>
  <si>
    <t>04cd661c848daa6027721554f4ff1fcd</t>
  </si>
  <si>
    <t>c4e7c23a03e93c2e523b21df8d01f2ab</t>
  </si>
  <si>
    <t>5e375f4c9a510aa8cc1225e58ba6c405</t>
  </si>
  <si>
    <t>506730ccccf3c92059e7dcc9d8ffd55e</t>
  </si>
  <si>
    <t>4471951cceadc87db13028b2c298a28e</t>
  </si>
  <si>
    <t>10f0e6564bcd1cdf34fe4fdb58f64b61</t>
  </si>
  <si>
    <t>39dc89f9587ae921129e1cce3573ae02</t>
  </si>
  <si>
    <t>a4eab4b16594b7914a208a4f2428d3c2</t>
  </si>
  <si>
    <t>ba7ac026d52d1791603ed8ecaba8d207</t>
  </si>
  <si>
    <t>1af2fd69f6aa1c39edbcc1b8cf103ac5</t>
  </si>
  <si>
    <t>9696258d25ff099caf5ea0f331171b37</t>
  </si>
  <si>
    <t>3899c84405a409f2f47b595bef091b33</t>
  </si>
  <si>
    <t>34556d50195d10a1822e0d34db0000dc</t>
  </si>
  <si>
    <t>46e217afe58ba5f73175a532335bf297</t>
  </si>
  <si>
    <t>52694215e215c6ffad019f42e825c72d</t>
  </si>
  <si>
    <t>9024d6ee58a83ff85ff1ed02114a3382</t>
  </si>
  <si>
    <t>fb583f4b93a4d80727d22c5292d1fd27</t>
  </si>
  <si>
    <t>aeed558c01f298b240e03bb4e843f44a</t>
  </si>
  <si>
    <t>884e919341dc2ba5f58720da7313223e</t>
  </si>
  <si>
    <t>77cd88f186e4f655798d667975b44c3a</t>
  </si>
  <si>
    <t>dd7c00067fb9c3be162ab1b82927df7e</t>
  </si>
  <si>
    <t>52bd0e254d0dede627fb464280bcc2ed</t>
  </si>
  <si>
    <t>7f4426d8ba455c7e39138a529f215349</t>
  </si>
  <si>
    <t>7acac3f05f4619a38790e3f2e35c859a</t>
  </si>
  <si>
    <t>2717e90da7bfbd851a6bd3085393ffd6</t>
  </si>
  <si>
    <t>ff1d0a35e5f7fb9cd6f1451ebcd94c07</t>
  </si>
  <si>
    <t>88430ae49175f3f46f5396df73ff5e22</t>
  </si>
  <si>
    <t>3bec67b3188ce06d8fdf8ca0289ab564</t>
  </si>
  <si>
    <t>c902bc57a41356d3e75c46eb40f64084</t>
  </si>
  <si>
    <t>b1be2c595743228203e35839a012ff8f</t>
  </si>
  <si>
    <t>6430c51df47b134176feca14a5c0f71c</t>
  </si>
  <si>
    <t>4c26d0a6f8ac95aeca22d69f8a64bc8d</t>
  </si>
  <si>
    <t>5eb36905099c3573c9e07e3c491db1bb</t>
  </si>
  <si>
    <t>01e8866b70c28ac6a563e989088ad26e</t>
  </si>
  <si>
    <t>568eccfd3d22ac0b2bb795a455e8bcf9</t>
  </si>
  <si>
    <t>067fa54b1ec99b1d7592a3584eb4cdde</t>
  </si>
  <si>
    <t>b237b15bab8a74d7b246fc4df7169752</t>
  </si>
  <si>
    <t>b5139b06ee91781358f992aa95fde45a</t>
  </si>
  <si>
    <t>3b990fcb422961258ecf16669afa24c8</t>
  </si>
  <si>
    <t>d27298c2167db072e7b3df74d2024621</t>
  </si>
  <si>
    <t>e6668427029dfeb8ea776be1851bf0c7</t>
  </si>
  <si>
    <t>98582dd75900506c86fcecd98734d98a</t>
  </si>
  <si>
    <t>0087f3fba78252cc226fd8d4f289fb8c</t>
  </si>
  <si>
    <t>8fb2a7f47aee51be411fe5cb5fbb6738</t>
  </si>
  <si>
    <t>0c8143b06c95eb7693333d2f367508b1</t>
  </si>
  <si>
    <t>3b1b7d32ecfe0f4ba30ece926a7525d8</t>
  </si>
  <si>
    <t>4219f6e13617c3f62065b0ab7f1584e9</t>
  </si>
  <si>
    <t>53f63aa8deb9bae6fbfabac5cf891a19</t>
  </si>
  <si>
    <t>8e65244167498235ae70a792ed56be9c</t>
  </si>
  <si>
    <t>b27fe10e89cbfb728a02dabe0bee1cf5</t>
  </si>
  <si>
    <t>f504798a4c56edadeb8c4d592a9ea501</t>
  </si>
  <si>
    <t>337b32d5394425dcd853a41805a7f45b</t>
  </si>
  <si>
    <t>518fc10ab7f337ccccce093d2309c352</t>
  </si>
  <si>
    <t>69a600bd397cc8e38e726802bd416f67</t>
  </si>
  <si>
    <t>7e03b0b0fcfbe546d5d2bcd6affc82a0</t>
  </si>
  <si>
    <t>b304acd48819bbf0c67dd208cfc3e367</t>
  </si>
  <si>
    <t>7ee488a5cdf940c7fc26ec40b0efff22</t>
  </si>
  <si>
    <t>b169b2010d90f6c853683dce7f7780ef</t>
  </si>
  <si>
    <t>13b84445a06f84347f728ab4eda8f66e</t>
  </si>
  <si>
    <t>a21b74f62445d897e05d49c6bcd86073</t>
  </si>
  <si>
    <t>c34d6e2c2f365c033b06e2ecafde291e</t>
  </si>
  <si>
    <t>b3084121ff9af50eea957925b1df907c</t>
  </si>
  <si>
    <t>10a3b34bce634cf9c9358d9723b36e86</t>
  </si>
  <si>
    <t>61e0e883a530ff0e1dbcde75973ac8ab</t>
  </si>
  <si>
    <t>68aa7b6d04471ecc71536ff30dfc722b</t>
  </si>
  <si>
    <t>3df23518dd8c8f03d0132fc7f7684dc5</t>
  </si>
  <si>
    <t>c384c06fb7b0162b9592d8098c446765</t>
  </si>
  <si>
    <t>d0b273b6b85e23d1559636826c26a74c</t>
  </si>
  <si>
    <t>7922a12aa455df0270b915b5c31f0037</t>
  </si>
  <si>
    <t>8bddbfde34114fd7ccccede9815c1194</t>
  </si>
  <si>
    <t>511117059695c9c358673fc3d06bf903</t>
  </si>
  <si>
    <t>575e68ea69c58e4f00f3887046687ded</t>
  </si>
  <si>
    <t>20c6eb3be451704faa2538d67bc59630</t>
  </si>
  <si>
    <t>9154081bfa7422a17823a5d10ab7b749</t>
  </si>
  <si>
    <t>9d205ed4e7e95b85198ed3ee1f9477ee</t>
  </si>
  <si>
    <t>a1294339f72057463235d0d3a6b90f90</t>
  </si>
  <si>
    <t>2e3d8c05cfd6348d7a3d78d1ec9cc545</t>
  </si>
  <si>
    <t>01119e9ff8fbd54d2691e08428ab5b63</t>
  </si>
  <si>
    <t>9a7c8cf17809a32b243400298da31085</t>
  </si>
  <si>
    <t>316748f1afaa8d2175dcb6562430769d</t>
  </si>
  <si>
    <t>00287e023362fa72b79565a2453d2898</t>
  </si>
  <si>
    <t>ff623a09cfead0eef2c8113dbc7d6d25</t>
  </si>
  <si>
    <t>f96551351740fa10ff52394125733b41</t>
  </si>
  <si>
    <t>6b40f5c59cc88b10979a75bf64628aa5</t>
  </si>
  <si>
    <t>96625fdc4bc9243a5caedc6ccf1c782a</t>
  </si>
  <si>
    <t>69511053b210c0079125ad649033abbc</t>
  </si>
  <si>
    <t>9de46cf9f9e80c4e57b82e8505b60151</t>
  </si>
  <si>
    <t>2624d79f26b176b1b9a2f35d9207c7ee</t>
  </si>
  <si>
    <t>7cddb80b0484f26b6f31cd3f1538bc82</t>
  </si>
  <si>
    <t>9bec3b33612bfaf72f690909a4f2a2ef</t>
  </si>
  <si>
    <t>34e70335ace731460343b6eef72a6ffd</t>
  </si>
  <si>
    <t>8b509961e5e8dca54a70ae62579dca36</t>
  </si>
  <si>
    <t>f9c858df868fd9bfa1eef8b8123e31a4</t>
  </si>
  <si>
    <t>453f202e70e1ec36c44bbf9e3079fc7c</t>
  </si>
  <si>
    <t>21535b60fc84afc30f1645addfae7dbf</t>
  </si>
  <si>
    <t>8f0018a98b7b8f17da270a0174d68b17</t>
  </si>
  <si>
    <t>b3b61c0316a0484fa21538538ddc00ca</t>
  </si>
  <si>
    <t>6b54bba3860e3d99fd235b3ed0be3d49</t>
  </si>
  <si>
    <t>b3688726e31ddd4dae35561d49f24635</t>
  </si>
  <si>
    <t>5f5e372adac091738735fc74d589041d</t>
  </si>
  <si>
    <t>c186390054b101429891905ed70d3a83</t>
  </si>
  <si>
    <t>2754882bf31d273edc3948aba3c025d7</t>
  </si>
  <si>
    <t>01063f90c5d442e2d6e70d21bd089e1f</t>
  </si>
  <si>
    <t>9b9def520046302df9c94e4b82065280</t>
  </si>
  <si>
    <t>3fa676637f658abbcc97758cf1862ba9</t>
  </si>
  <si>
    <t>3a797fa17eefe2cb8791de896512f3ef</t>
  </si>
  <si>
    <t>9a5d49e9e0aaad7b151d0c289dd9aef4</t>
  </si>
  <si>
    <t>0b314af1ab1d7af261432727d91eb515</t>
  </si>
  <si>
    <t>3b53e6366d3df81e2de47180f5b023d1</t>
  </si>
  <si>
    <t>59b6ec87e8f4211c3e0af5cae7388f5f</t>
  </si>
  <si>
    <t>08c3af3dd7aa8645e2efb8183483adf1</t>
  </si>
  <si>
    <t>8c62752b1ace50a0581d7e5f0ffdd6ea</t>
  </si>
  <si>
    <t>b144c7728efbcf76ea7784147094955b</t>
  </si>
  <si>
    <t>b27694ada7111e6e6dadddb97fbab830</t>
  </si>
  <si>
    <t>73cd76ec2da019b4120334592510168f</t>
  </si>
  <si>
    <t>9cc8ecf694712f2f2730efdb2fe7c998</t>
  </si>
  <si>
    <t>ab96082c624514e434e0a4a4b81a4745</t>
  </si>
  <si>
    <t>221c15ce2a7ec7582f5f6ac1519cb6ae</t>
  </si>
  <si>
    <t>6fad2f8db8cb2187f833b32dd2c534e5</t>
  </si>
  <si>
    <t>49537014ee793b143e82ed193a89be71</t>
  </si>
  <si>
    <t>9d2703b85d69d185dbc49a49892c67ab</t>
  </si>
  <si>
    <t>b647088b66fcf8c9e64e99212219e1bd</t>
  </si>
  <si>
    <t>1ed193501e27e6350efaa35bea3a9929</t>
  </si>
  <si>
    <t>72d1a40dfea32d5fbe2597e89b42606e</t>
  </si>
  <si>
    <t>00d8d2a1b41df3bc0c91103c6771d3ae</t>
  </si>
  <si>
    <t>1a31e6bcaa4226b8cb4c8dac8298f1e5</t>
  </si>
  <si>
    <t>b339f57b4c2b936ac7940be2faf6809b</t>
  </si>
  <si>
    <t>75b58028f51fdf27af7e3eb9882a3361</t>
  </si>
  <si>
    <t>7d107daa278c40a618994139ac11b76f</t>
  </si>
  <si>
    <t>4dae5bd2544f3cec15fd5034602035f9</t>
  </si>
  <si>
    <t>b6b49e5120671a7e2fc3aad1dd93b1a4</t>
  </si>
  <si>
    <t>a58878a4cd633b4ef524a538c8ee78a9</t>
  </si>
  <si>
    <t>ed33c624461f2442ca91a2b322741ca1</t>
  </si>
  <si>
    <t>57d2e8525b8eedb1838ee17d3e6937cc</t>
  </si>
  <si>
    <t>7d9495b58af7dbd0663a0333e9bcaa76</t>
  </si>
  <si>
    <t>81764f9f095011e6554a6e7ef841e792</t>
  </si>
  <si>
    <t>ad7ed25e934e6075a7f19b3a755341c2</t>
  </si>
  <si>
    <t>419d27dd02e3de65f7cd0b81e9a457f4</t>
  </si>
  <si>
    <t>ba83f6718657ecb36c4f63a687ea0968</t>
  </si>
  <si>
    <t>feb40d04ee949b1a86e427d86a14fdfa</t>
  </si>
  <si>
    <t>ddda9bac79b94ecbc4b9ac9c52f2503e</t>
  </si>
  <si>
    <t>95e980c44887bcafeada0488a10961bd</t>
  </si>
  <si>
    <t>0632ef14f08f8886be0d83638b654193</t>
  </si>
  <si>
    <t>03683476dc365188b082799d7484c837</t>
  </si>
  <si>
    <t>45d40c731537ad37e2251d424537e416</t>
  </si>
  <si>
    <t>86b4a353b818c81da00f88db291e9670</t>
  </si>
  <si>
    <t>bf1e94062d73c1acae0d2d581d0e3576</t>
  </si>
  <si>
    <t>482397ed9b66bbb5d18bde81f0b18f30</t>
  </si>
  <si>
    <t>a57282f7449b362b44fef35a6320cff5</t>
  </si>
  <si>
    <t>553bfa829bdbda857bc5aa67372f6bea</t>
  </si>
  <si>
    <t>35fedcd7568a9f7f2354351c41d34dc5</t>
  </si>
  <si>
    <t>f929002d855d162c7ff643592300f47e</t>
  </si>
  <si>
    <t>1d426f229ac83adc38067fb05f956f8e</t>
  </si>
  <si>
    <t>fca4f13c7015774ab8cb6101cfa02c2b</t>
  </si>
  <si>
    <t>c76d19e13a59eee0a8152315c7eaa835</t>
  </si>
  <si>
    <t>cc584d99b103473fed937749f2f436cf</t>
  </si>
  <si>
    <t>01c9745e3e0dad5f7eabeb2d8e695978</t>
  </si>
  <si>
    <t>e794fdf1a035d55fd1685393e33b1edc</t>
  </si>
  <si>
    <t>871460225d1a748ba41e9f157e5269f9</t>
  </si>
  <si>
    <t>fb4265ce54d8814b8b08b094ebb7c601</t>
  </si>
  <si>
    <t>77dc12cee20671256b1f924a0b33c26e</t>
  </si>
  <si>
    <t>1c3e74bb1eb80ec7bace182fa9249878</t>
  </si>
  <si>
    <t>66631106dee3e2f0825c1fe8f10fd862</t>
  </si>
  <si>
    <t>4cd95c375fc923dd5a6c59c70395f7cf</t>
  </si>
  <si>
    <t>c7dd6345acd3dbffda93c83092af498a</t>
  </si>
  <si>
    <t>9d004702cbff4e737a18d3f839eeac0c</t>
  </si>
  <si>
    <t>34e348a6af64caf3397ef61aa6e65c77</t>
  </si>
  <si>
    <t>b2fa3fb95cf8894c1bbb35cf23550b5a</t>
  </si>
  <si>
    <t>78bf185ca197f0c2444ad84541d31609</t>
  </si>
  <si>
    <t>4082cbe98e2bde23d5475c528914110b</t>
  </si>
  <si>
    <t>c3f4b0f98f15eee8adb3c304b2112631</t>
  </si>
  <si>
    <t>ae3248ab6ff8779ea0d94a742e4b00ef</t>
  </si>
  <si>
    <t>cc5b14913ab1bafaf004e945c7a2096f</t>
  </si>
  <si>
    <t>95c30e2c2fab287b1f3007aa387e6d93</t>
  </si>
  <si>
    <t>ecb6314a45a956ac15fc8a01e2720542</t>
  </si>
  <si>
    <t>2fd2c6bf95e18f5126df88cf880c23e9</t>
  </si>
  <si>
    <t>e2442212dfe8eee3d62724b31a910452</t>
  </si>
  <si>
    <t>c1a98b0c0f46f7ae5d41c1ff8f56d807</t>
  </si>
  <si>
    <t>ef6babc135a852cfc51174009b80abb1</t>
  </si>
  <si>
    <t>a4bcdb73fa59be7a063c188b692695d0</t>
  </si>
  <si>
    <t>e73bf7a9ba383924398b0907e8f56734</t>
  </si>
  <si>
    <t>9c37dcdf7d9ce532f7535afdeeb2028d</t>
  </si>
  <si>
    <t>134c2eadd46547acc5cbc330dd058dd0</t>
  </si>
  <si>
    <t>68ebe55776c91db038f4171b0a4f8853</t>
  </si>
  <si>
    <t>60e037ae9e33f14b304ed29e369c0cad</t>
  </si>
  <si>
    <t>d57d50c898c3d0c8a125b11bca4d6a38</t>
  </si>
  <si>
    <t>ba496a01fa5bf840b3b50b59d4b33d49</t>
  </si>
  <si>
    <t>284a360067418dd8baccd4b3de062299</t>
  </si>
  <si>
    <t>14cd691081ff3ad87a7f6d8511287759</t>
  </si>
  <si>
    <t>f2b856884ea8d53cdd9821b095ae8386</t>
  </si>
  <si>
    <t>44d559aa6f22c507418b028b41dff1f2</t>
  </si>
  <si>
    <t>b7f075be0e482b6d09659d76d693885f</t>
  </si>
  <si>
    <t>100d5408a58839210babe500e9479a9f</t>
  </si>
  <si>
    <t>67a889026032544f8139fdbb085c1654</t>
  </si>
  <si>
    <t>ceec2683769d1a3a8aff766a8758adf8</t>
  </si>
  <si>
    <t>3a1c609fd56061c9bf6bed0c864b1b7c</t>
  </si>
  <si>
    <t>565573cb2f29302f534f0b87f919fc6b</t>
  </si>
  <si>
    <t>f6488e5fd3c707b2700229b48311f858</t>
  </si>
  <si>
    <t>7c7836b40750733165102636ef5110f4</t>
  </si>
  <si>
    <t>006d608730d84a89ea4a9ef1f6145c09</t>
  </si>
  <si>
    <t>4d35b3fbd10d78924c56110072138b37</t>
  </si>
  <si>
    <t>34a3bffdf00d2e5bb929e28e3c413acc</t>
  </si>
  <si>
    <t>f6317e1bcfa6b97cfe073964081d5b7d</t>
  </si>
  <si>
    <t>9125e77531fc75bfd0df19aaea7864fa</t>
  </si>
  <si>
    <t>e42840fee6e093cfe4696195f9115532</t>
  </si>
  <si>
    <t>72a2d9c566cf25e559d1311c843377b3</t>
  </si>
  <si>
    <t>f3c7fa34f61ce032e577af726d59dbb6</t>
  </si>
  <si>
    <t>34bdda3c7adfa900ca20d350e8da1fd4</t>
  </si>
  <si>
    <t>29aace3941b4ac670496d44d4a8fa1df</t>
  </si>
  <si>
    <t>d6f0807d9733b77d196269e147b98d15</t>
  </si>
  <si>
    <t>4ac6b11a3c7eb5ee3077dd73cd9167f4</t>
  </si>
  <si>
    <t>da70658e1f2716ab792bce36b4bdfb64</t>
  </si>
  <si>
    <t>23bed86d8c5f90ac1f51790173e26136</t>
  </si>
  <si>
    <t>e20ddee4bf103fdfb5d2f278df91f603</t>
  </si>
  <si>
    <t>31c81c9ce4bfc6dafc2eb2d7aab67f0d</t>
  </si>
  <si>
    <t>ddd519e3dd3c6ce20ea51c5d6d9f7f6d</t>
  </si>
  <si>
    <t>fc989fa88283b47a82c95adba81a6b4d</t>
  </si>
  <si>
    <t>3ee56132bdf8bf276b3567f070b28c1c</t>
  </si>
  <si>
    <t>38d382b0c32b725900399578cd18dd8a</t>
  </si>
  <si>
    <t>c60f04826a80178a9d3716ebecd35089</t>
  </si>
  <si>
    <t>1742674ab5eec3de9b8a8a0ae811a8eb</t>
  </si>
  <si>
    <t>6ccbed6d356c03057390bca2284dd3e3</t>
  </si>
  <si>
    <t>2512260d2b899dcac129b9ea53dcf304</t>
  </si>
  <si>
    <t>2197c1c1c6af973f2216da124c21b72e</t>
  </si>
  <si>
    <t>89e326e7c7878fe4f22c96cdaf9bdf0f</t>
  </si>
  <si>
    <t>c3dea8af7e04ef014c2a7fdccec1c3cf</t>
  </si>
  <si>
    <t>5165eaee9aeeeb3106a0fdf3d249f151</t>
  </si>
  <si>
    <t>284c2362fcdfb9ab955c35aa7c92da2f</t>
  </si>
  <si>
    <t>38b27346e835f9af9e0bc70a6cf3df8f</t>
  </si>
  <si>
    <t>76012267fc74a3a4d45a88c8ee5d2ec3</t>
  </si>
  <si>
    <t>2e6e6df83da4dd9159b4f933f3d14024</t>
  </si>
  <si>
    <t>584be350b131fe60a79d08c0b2e9f334</t>
  </si>
  <si>
    <t>ffe2cf16ff0205f895f66bf2818933bc</t>
  </si>
  <si>
    <t>a1556f96cbcbc54d2f00a85891fc701c</t>
  </si>
  <si>
    <t>c879b18dff1ec712f3f76ccb6075efa8</t>
  </si>
  <si>
    <t>60e9d3305f7a99755b6111a4e8d3c264</t>
  </si>
  <si>
    <t>a413d6d07d602682f41bafcebc747b19</t>
  </si>
  <si>
    <t>704e4da3c79943378a842f7819c2ec15</t>
  </si>
  <si>
    <t>57b4c0d2ede7c95819680b4b270399ce</t>
  </si>
  <si>
    <t>da923f20394b90e8cac95e6e1c036112</t>
  </si>
  <si>
    <t>1f38edc4085584b69b10fe241607981b</t>
  </si>
  <si>
    <t>eaaca9f66dc5ad31f5b82f30772bb85d</t>
  </si>
  <si>
    <t>d107709612ec68465d33fb246f77545d</t>
  </si>
  <si>
    <t>c8e02e34cb03e3657c5da949cb7131f7</t>
  </si>
  <si>
    <t>166f4afd8bcf7dc1e79380f54183eeb1</t>
  </si>
  <si>
    <t>58a85401460896b18cfd882a426e44f2</t>
  </si>
  <si>
    <t>b36cae90a5a4bda29026730d1e3fa7dd</t>
  </si>
  <si>
    <t>c439b5046ce52777a884054f5ded7816</t>
  </si>
  <si>
    <t>5539bebf0da973a55b5afe4b560f5025</t>
  </si>
  <si>
    <t>02ae979024be15de5c83db482c76c638</t>
  </si>
  <si>
    <t>82f39346fb36c454d4b1b0363ba7018a</t>
  </si>
  <si>
    <t>2e1c704f45b0c7b1745d2533959814a8</t>
  </si>
  <si>
    <t>c620b05403cfd0e81e95be216bee9f77</t>
  </si>
  <si>
    <t>6df4210e8f8c7133d320d455e9c6e00d</t>
  </si>
  <si>
    <t>98f157c8fb9d795923cb3d3694df2b24</t>
  </si>
  <si>
    <t>4eea2354f752f6a23db98842e067b6c0</t>
  </si>
  <si>
    <t>7ee1ae3503484181856ca176917725f3</t>
  </si>
  <si>
    <t>0efdfba380874b0b9f39b5ab05640ebf</t>
  </si>
  <si>
    <t>a72dab372b2940802a5545b990a385d9</t>
  </si>
  <si>
    <t>24bc917c358b5843c25692dd4987943b</t>
  </si>
  <si>
    <t>aa75a0ae637cd0b933f5ffe3614aff19</t>
  </si>
  <si>
    <t>3e3975d78c0d03e5435b2ce6ce6fac0b</t>
  </si>
  <si>
    <t>0ae91a6c22c6e136c33823076f150d53</t>
  </si>
  <si>
    <t>fc36a7824c8d8b039d63b042b912693a</t>
  </si>
  <si>
    <t>ba4b04db51c9b8f68d30c8b378900b8d</t>
  </si>
  <si>
    <t>235b70132498b856aca01626db36b260</t>
  </si>
  <si>
    <t>a5fb84eac8329018bc3e98b6efadf01c</t>
  </si>
  <si>
    <t>35c6ae7950398f7153ab32dbed676586</t>
  </si>
  <si>
    <t>bac46b17b3def48186e29ff7ceb70677</t>
  </si>
  <si>
    <t>fed3908feb4be759c271f4039be020b9</t>
  </si>
  <si>
    <t>7d7ee1d0421c657e16ff7ce9b0d57947</t>
  </si>
  <si>
    <t>9efac2e1cbe7b1f5bfa8487b9873e9e5</t>
  </si>
  <si>
    <t>9b8aaf594e7841378b9eefcff75e2920</t>
  </si>
  <si>
    <t>cf33e655f995fef0f6c954415a3aa2c4</t>
  </si>
  <si>
    <t>0836535d259ba1538a07e7802afb1ca4</t>
  </si>
  <si>
    <t>545944daa0d28328181e0b9bf9b6dd33</t>
  </si>
  <si>
    <t>600fb0fd55e7cc065dec365b1c69294a</t>
  </si>
  <si>
    <t>370aec4bb68fd1db3a22d366a9e7971d</t>
  </si>
  <si>
    <t>83b236e5ab7deec9decfd87ad7904667</t>
  </si>
  <si>
    <t>d9945f1e0a455785f370ab56f99f4cd5</t>
  </si>
  <si>
    <t>c0d2f560db811a4e6a0378611c9e637b</t>
  </si>
  <si>
    <t>f26533d489420a298a84d5ab2a405d7a</t>
  </si>
  <si>
    <t>dbfe998ac009e8e0a17816a2369ac8e4</t>
  </si>
  <si>
    <t>001d21190295a20d4bd7fdaf63fbaf2d</t>
  </si>
  <si>
    <t>8ec858e16ebfe0a93fbbdf9159d83253</t>
  </si>
  <si>
    <t>e23ba7818771ff446a44217323f1723c</t>
  </si>
  <si>
    <t>cf5419e755c8a4d94341e09cffb0e446</t>
  </si>
  <si>
    <t>494e2e24502ae8187b6971a8f726db5c</t>
  </si>
  <si>
    <t>4d53c9c6ff929919570d1bf9d898d50b</t>
  </si>
  <si>
    <t>e2fde151d6051780750b6089739d2fda</t>
  </si>
  <si>
    <t>9fa3a32d74be25c02b29f9a21f0aab6d</t>
  </si>
  <si>
    <t>c14c62b64f4e0987b826335faa4e074a</t>
  </si>
  <si>
    <t>c23f4162ae8c80e5bdd6bf244271cf27</t>
  </si>
  <si>
    <t>079973d542c632af37ae06526feb5218</t>
  </si>
  <si>
    <t>23a66169be398652a6bc3c6a6b4fbe69</t>
  </si>
  <si>
    <t>369a831966ce9bfc5f295fd4072f2a6f</t>
  </si>
  <si>
    <t>b8885965cdfcfcb088a865e3e8782f37</t>
  </si>
  <si>
    <t>ce9abfe73b6abbffb93db21e313e7ddc</t>
  </si>
  <si>
    <t>441ff6b892ac5364bfd1fa3c667c3950</t>
  </si>
  <si>
    <t>6282ead01230bc1f7ab5cc52204d83e5</t>
  </si>
  <si>
    <t>bb8348a9c233fdfa989b4d8fced83cdc</t>
  </si>
  <si>
    <t>ccf147eb8519a3a2b66ecccc1f47ce34</t>
  </si>
  <si>
    <t>1240bf06a969b2773b52ea17e1d5099a</t>
  </si>
  <si>
    <t>fd481aaa17044e79f41a071d42478a5e</t>
  </si>
  <si>
    <t>7695a5c441b2981f364631cd54b44738</t>
  </si>
  <si>
    <t>3dec91de349f8ffc62ea4ec41c9666f5</t>
  </si>
  <si>
    <t>81a7462d8e6a8741e3b1841077c08594</t>
  </si>
  <si>
    <t>76325a8233544e206f983d9ac8bdfbab</t>
  </si>
  <si>
    <t>ecf50690d744c0b8a56a6e93e9ed4f90</t>
  </si>
  <si>
    <t>c37b533792d8055d004cf53b50280f30</t>
  </si>
  <si>
    <t>d6d99091bd524f3b47dabfcdfe36838a</t>
  </si>
  <si>
    <t>29992ed0831fa640597b0d0f042494c3</t>
  </si>
  <si>
    <t>ec4f20c61df56849082466dd2d566d59</t>
  </si>
  <si>
    <t>2061046451813124f139102cc38b7c7d</t>
  </si>
  <si>
    <t>af8af6e098c66f7d0935da4049d9de3d</t>
  </si>
  <si>
    <t>b2347a029e126ccadc3283a62520ede4</t>
  </si>
  <si>
    <t>09e0363105e1ea2ca8d2a1c4f78aff96</t>
  </si>
  <si>
    <t>6fcd48d580256c2a03b1ffe21da3c269</t>
  </si>
  <si>
    <t>19f37c1e3a5ce28c5d8996832083052e</t>
  </si>
  <si>
    <t>9df3ac2a23ce1cb4fa42c3a071c37841</t>
  </si>
  <si>
    <t>7cd85dd952c2b0968fec09d01d62c852</t>
  </si>
  <si>
    <t>2755b8995c6b6e6735d27d99c2291eb6</t>
  </si>
  <si>
    <t>1bee85c8f9d61b0f0833d5dd7fbdfb63</t>
  </si>
  <si>
    <t>c500644ca921c87dee597cb00bd73cf3</t>
  </si>
  <si>
    <t>e6a130f3d1d47c0023cb38cc68457287</t>
  </si>
  <si>
    <t>357f9e8aa7cfed315633831ba9c377da</t>
  </si>
  <si>
    <t>6bb8d226fdf3c261c1979d0634b54982</t>
  </si>
  <si>
    <t>8ad9f699ebf6e460dcf92457327f4a2a</t>
  </si>
  <si>
    <t>640fe734612507637701f80b0f1e0ac1</t>
  </si>
  <si>
    <t>3c0bff9ac730502914b38d83ec48ef89</t>
  </si>
  <si>
    <t>6b7314cd049d01cc8ff8c72f0de692b4</t>
  </si>
  <si>
    <t>8a33f00f838df8b38892342d3f60db06</t>
  </si>
  <si>
    <t>2dda51427519448e43f71cfd638e3cd9</t>
  </si>
  <si>
    <t>0d1ae5e936330e1acdba172326b8ab21</t>
  </si>
  <si>
    <t>611c5c8955ba822a8ef73d3d0ead1394</t>
  </si>
  <si>
    <t>b0510faacfb9e8ae4878923a42184d0c</t>
  </si>
  <si>
    <t>2a0ff7e7b8ba125c855f741860773416</t>
  </si>
  <si>
    <t>e36f049c38a63861610066b26ca9e104</t>
  </si>
  <si>
    <t>082291710ee629275c022f825450b417</t>
  </si>
  <si>
    <t>b73e232f264fb3c230de07f38c6f6747</t>
  </si>
  <si>
    <t>1e6af012c7665d9fdcaa525208cd7732</t>
  </si>
  <si>
    <t>f771efcc1e98d5b50c2e58e82de3bb39</t>
  </si>
  <si>
    <t>4e03f0353a8b22c53960f3c322dc1643</t>
  </si>
  <si>
    <t>26f1ba48e3f5196aed61c63a085648ac</t>
  </si>
  <si>
    <t>595b620dd0784c5d97a12e70d8373e6c</t>
  </si>
  <si>
    <t>98104360b3cf47bebee38335825a29f2</t>
  </si>
  <si>
    <t>6fd027da124b303657c5064c846f2608</t>
  </si>
  <si>
    <t>bc5a5e86a693b0844c650614be52ce04</t>
  </si>
  <si>
    <t>f5a357ea16676b0e95f5cb58ac6b2def</t>
  </si>
  <si>
    <t>84f7cbfb1345435506d686aa6574f4b9</t>
  </si>
  <si>
    <t>435e4d1cf7d03ff16c7d3c016d349d41</t>
  </si>
  <si>
    <t>686ff8ca002b6d70351851939d2dacbc</t>
  </si>
  <si>
    <t>5f2cbdf9cd45556d6fe742b4af806681</t>
  </si>
  <si>
    <t>b8edb40784f1a6c12366fa3877e09d97</t>
  </si>
  <si>
    <t>83ac95031df9d60805da216ddcc75618</t>
  </si>
  <si>
    <t>425f73b0af485dd914703eb907608758</t>
  </si>
  <si>
    <t>5525601b5d8a31c4f048d58eeec16800</t>
  </si>
  <si>
    <t>151b64806dc682213eb212ecb534251a</t>
  </si>
  <si>
    <t>c1a72f2a119ff0b7a640d730fdba852f</t>
  </si>
  <si>
    <t>0ff61888550330bd73d751f652bbc6b0</t>
  </si>
  <si>
    <t>a48fd78c3b6b672c9f49ab8d49acf911</t>
  </si>
  <si>
    <t>abdfa52da87ebbf200e9a644d4435bb3</t>
  </si>
  <si>
    <t>227e352f2827b3b612b4bc1f290d9291</t>
  </si>
  <si>
    <t>78b2c86cfed6dee6b31178101ba1fff7</t>
  </si>
  <si>
    <t>440cea09cbc14f54894bc2b5cd3e3557</t>
  </si>
  <si>
    <t>fe72977ddf72307b4ce608a3b8bde39b</t>
  </si>
  <si>
    <t>01aa99654bd926c2d03538cf35fa57e8</t>
  </si>
  <si>
    <t>0984c658eca0286c1877240be19083c8</t>
  </si>
  <si>
    <t>929a646b958d99338062ea55e4e83d49</t>
  </si>
  <si>
    <t>66bf42501cfe86b1d390cde6cdd46548</t>
  </si>
  <si>
    <t>d94c0b80f09425f8399fb1d6a0597961</t>
  </si>
  <si>
    <t>3aeac624139653b635cc125560e0db8b</t>
  </si>
  <si>
    <t>2f75c574ed5d2707c39f2e23454a6d68</t>
  </si>
  <si>
    <t>600118a6be2b0f1ae3e6e98c26f86d8d</t>
  </si>
  <si>
    <t>a2c2b2f7e22cf24187baf03c73b8315a</t>
  </si>
  <si>
    <t>06a1c9d39e935791e8d1298edad8ef94</t>
  </si>
  <si>
    <t>4461defdc133a3ea6b7d9cfe94bac435</t>
  </si>
  <si>
    <t>cba79c0a15ed0557e69f295390b7aad4</t>
  </si>
  <si>
    <t>10aa529ce1afe0712c9b7dfea0da1d8e</t>
  </si>
  <si>
    <t>11fbd79cf21340d01860d4cfb7faa9d9</t>
  </si>
  <si>
    <t>0c712b8eaca57f00030cdb358141348e</t>
  </si>
  <si>
    <t>8e741704627f147a6c9a8f30956a8d2a</t>
  </si>
  <si>
    <t>9a805675519e87c7401f7e399e92bddb</t>
  </si>
  <si>
    <t>9f0ee2e3f4299331411b5274ab97b012</t>
  </si>
  <si>
    <t>0771b698e094078364f7178a1611ad72</t>
  </si>
  <si>
    <t>55a61ea531b70339253c30f65a8f5b16</t>
  </si>
  <si>
    <t>bea4e89287686f52e9d4692bfcc2b892</t>
  </si>
  <si>
    <t>882f9ac45a658019c6784b9f33a0969a</t>
  </si>
  <si>
    <t>26d590eeead3898fcf116ebf26d8ea08</t>
  </si>
  <si>
    <t>f8fefc72e04700f6b8b225f4012430e9</t>
  </si>
  <si>
    <t>cd1abc622597182c6791a246f76050b5</t>
  </si>
  <si>
    <t>be8fddd0281071abf5bc0bd45c91c72f</t>
  </si>
  <si>
    <t>d63015774b641f0bbd22ba38d37c0497</t>
  </si>
  <si>
    <t>4613bfc00210d3d14d59a3e22776387d</t>
  </si>
  <si>
    <t>3d62bdd9cda2f3e151e6de976f006b6d</t>
  </si>
  <si>
    <t>0f333d6252f991ff999169df6d4abcbc</t>
  </si>
  <si>
    <t>8d4d3a5971478a32440d5de48ab9b1f9</t>
  </si>
  <si>
    <t>1033589e3c694115f021966e20fff4e2</t>
  </si>
  <si>
    <t>9e63412dfa52d43892b690471de685a9</t>
  </si>
  <si>
    <t>50227cb306f86e248211eb2a647a632d</t>
  </si>
  <si>
    <t>2ec81a3f1626f3cb4c5c2d939252679d</t>
  </si>
  <si>
    <t>f4b94ca683f28605594ecd8bc344c6ae</t>
  </si>
  <si>
    <t>f93ad19e0f288ae458ec4a9f9ecefe6d</t>
  </si>
  <si>
    <t>e62f8d67a0b4c1cbb2dd4fa15d31d497</t>
  </si>
  <si>
    <t>4a6e7761e2775934806a62adf71a3386</t>
  </si>
  <si>
    <t>36b704b2d601dd84bc7dfa191b16864a</t>
  </si>
  <si>
    <t>c12b91340bb512919515da49a082a8f2</t>
  </si>
  <si>
    <t>f3e4ad4dbea8d9a59a5606c66303586d</t>
  </si>
  <si>
    <t>db4c3d25689d0c0e605473a0c3196e32</t>
  </si>
  <si>
    <t>d24e2ecc06acc67b4f44e48ca3123132</t>
  </si>
  <si>
    <t>03cc8aeb24444eee9bb9ba85c4a26d0e</t>
  </si>
  <si>
    <t>8963246fb8cd6a409bf9b935aa9061fe</t>
  </si>
  <si>
    <t>1f27db47ac06f2e2efc8355218227c6c</t>
  </si>
  <si>
    <t>dc0ec6b168140e17fd9fd2c102698f81</t>
  </si>
  <si>
    <t>a230d2945b6403a4a4a5d259d05dcaf0</t>
  </si>
  <si>
    <t>87743a2bbf8dfe9f3145762cc2cc6de3</t>
  </si>
  <si>
    <t>feb041b70f7c9ce3a797f276964f679d</t>
  </si>
  <si>
    <t>433fd0fe4c1f8f4039f7b285ed1cd521</t>
  </si>
  <si>
    <t>70bd51764803b36d8688b997458081d2</t>
  </si>
  <si>
    <t>aa6fa4c9b8a279da6bf1c19947787f64</t>
  </si>
  <si>
    <t>b5d4bd0b6a648e542925ae3894005e86</t>
  </si>
  <si>
    <t>cd3efc84becbe7d74fd3bc55910923a1</t>
  </si>
  <si>
    <t>1a5d79c1ee22f212ae35825ba64f9d36</t>
  </si>
  <si>
    <t>9e0f55e66776822a4b5b30ce5100af28</t>
  </si>
  <si>
    <t>6a39cea88f0546dfaa4f6453bc6e295e</t>
  </si>
  <si>
    <t>26032c0b9d104ea6e4faaf2d9b9270d5</t>
  </si>
  <si>
    <t>af176547aac8853142b7cf84edac6e3f</t>
  </si>
  <si>
    <t>35f9e8a2b8beb21279697aadc206669c</t>
  </si>
  <si>
    <t>f7d386cbdb04cff3dc307e2639ff134f</t>
  </si>
  <si>
    <t>9f03261f1558e7cf612fa8f1e6a9dae2</t>
  </si>
  <si>
    <t>f2ccd1fb7a6eeca2718c51146aae31bd</t>
  </si>
  <si>
    <t>adb378a6b8758689657e1235ca7c1337</t>
  </si>
  <si>
    <t>15c97e19c279446571e125645dfac2d5</t>
  </si>
  <si>
    <t>29e04c0d34c6f522c08e37438ca7d135</t>
  </si>
  <si>
    <t>e93df9de3935539fdc47fd24709fff30</t>
  </si>
  <si>
    <t>878ae6ede51f033c5d9559533fa438d4</t>
  </si>
  <si>
    <t>37d5e83c0e04c49ecf038a0035595118</t>
  </si>
  <si>
    <t>fda5b568384559214dc8db369c30688f</t>
  </si>
  <si>
    <t>089c52159b04c7bf89ac2b58b02a7397</t>
  </si>
  <si>
    <t>9d31fceeac357ea075e15621ca4d156a</t>
  </si>
  <si>
    <t>995a861a9e139915f2637b38b92fc8d2</t>
  </si>
  <si>
    <t>6452ed96e10d7905e1ce20599b4defab</t>
  </si>
  <si>
    <t>73f1c3986505bca667a0263702cb1a7d</t>
  </si>
  <si>
    <t>a3217b3677ef7f07f927aaf18bbba94e</t>
  </si>
  <si>
    <t>99bec34c326920287ab2d816a700c8fa</t>
  </si>
  <si>
    <t>2a12eb243c53c2bfdcd2833177870279</t>
  </si>
  <si>
    <t>96bc5816b7946c22aec2aaee2b228793</t>
  </si>
  <si>
    <t>b393ae70f122a2694f7ed4d01403aba8</t>
  </si>
  <si>
    <t>4469406b87ce0bb3833f00da278aeee7</t>
  </si>
  <si>
    <t>7254e8b204bcc5ba3169e3bb0ce95abb</t>
  </si>
  <si>
    <t>ce619eb20e4da3789754f7e32cea6cdb</t>
  </si>
  <si>
    <t>df35ebee7ecb10a1b8678cb4bdfa58b9</t>
  </si>
  <si>
    <t>44ad351363e36f178cf7d044e09922c7</t>
  </si>
  <si>
    <t>84a78e6c5a19109c6faaa93536e4dd41</t>
  </si>
  <si>
    <t>3dd74308fb11be82ab665d9fcf7ed046</t>
  </si>
  <si>
    <t>791c6d5b6d6f824ffcc285670652a6da</t>
  </si>
  <si>
    <t>69ed269dc7cd3c37c27c0881ebee425f</t>
  </si>
  <si>
    <t>8876f78673acf0430d3daf14a774e25f</t>
  </si>
  <si>
    <t>ed5baa1e5cc968cf525095e6f11eac4b</t>
  </si>
  <si>
    <t>49b35257a6a9fc9d735946904df158e0</t>
  </si>
  <si>
    <t>a3d23aef92e536943338a14a9f9fa71a</t>
  </si>
  <si>
    <t>ef792e4465e95669a908f79be2642bd4</t>
  </si>
  <si>
    <t>1e9c59e5ed065b2d0ef992340e621986</t>
  </si>
  <si>
    <t>39b71300ca67853a053dc3b7dfd59950</t>
  </si>
  <si>
    <t>a81db803407a809617f426e7b6b3b765</t>
  </si>
  <si>
    <t>9b92edb7f586af8d8ec61f51d803f912</t>
  </si>
  <si>
    <t>5c5c6e528a010c44da68bab7eed9414d</t>
  </si>
  <si>
    <t>3e1efbe068594a353e2b3a757a2ef82b</t>
  </si>
  <si>
    <t>84fa6d9f081db8dcda98de68a73735cc</t>
  </si>
  <si>
    <t>c4c05436df73969f5a0d7852649f70c3</t>
  </si>
  <si>
    <t>4547e8c27cb6a07085c31b2b091e92f6</t>
  </si>
  <si>
    <t>596806fba4bf0507990429656f015c95</t>
  </si>
  <si>
    <t>e6be9ddbfb402f63a6314f2994fe8d03</t>
  </si>
  <si>
    <t>344e36cf41db3d2d4fbafe1954ee4957</t>
  </si>
  <si>
    <t>601d37eb75e8be19980acb5edac6fc54</t>
  </si>
  <si>
    <t>9ec25dc9b453789059a29b09c5504b2a</t>
  </si>
  <si>
    <t>ca2a382d1023005e4cbd915d741d7965</t>
  </si>
  <si>
    <t>2c41ae8b54bbf6b8f7a67b6e932d4538</t>
  </si>
  <si>
    <t>13825e890399f4637be3d8a5eedb6eae</t>
  </si>
  <si>
    <t>4e8c05135edf4fc914372eb248f95475</t>
  </si>
  <si>
    <t>33236a757610b95a11e23e1695c1bc44</t>
  </si>
  <si>
    <t>851490ba1a9b79169a5dfd223621a774</t>
  </si>
  <si>
    <t>9e595dc2f87f665e7a87f3ffddbaa834</t>
  </si>
  <si>
    <t>ede81aa4c5f3d319951a42da0a4c0a45</t>
  </si>
  <si>
    <t>dc69fa08329d7b5fed3141ad4f19451e</t>
  </si>
  <si>
    <t>cdc3681740c9276a4d33b86a99524983</t>
  </si>
  <si>
    <t>d7e05053a495d11bd9d50c5bf0717ca2</t>
  </si>
  <si>
    <t>87e0e7d5fe20a769b0f374419466fc95</t>
  </si>
  <si>
    <t>ee4d0eb0371d0285c8c88d0103e71371</t>
  </si>
  <si>
    <t>38c0ed1321112469d1293adcdf53c06a</t>
  </si>
  <si>
    <t>c1b3f14fa3b8aea1214257aa7fcb908e</t>
  </si>
  <si>
    <t>d9274bba780cf0f9c3ba5f229bcc96d8</t>
  </si>
  <si>
    <t>5e782056cf5feabb22b3249000a4e267</t>
  </si>
  <si>
    <t>2be70ad2d1a437769444007c82180f00</t>
  </si>
  <si>
    <t>e2f77a58f2702b34e2c6e0dbe7bb925d</t>
  </si>
  <si>
    <t>ad730e60bafb957688db17cb62ea33ce</t>
  </si>
  <si>
    <t>496acdeaaf200d49391f6ed98ee299eb</t>
  </si>
  <si>
    <t>f7a81c4689fad4168de2b4ccedb9dc15</t>
  </si>
  <si>
    <t>afa3c126dbf19bd9aedfb9a643f30063</t>
  </si>
  <si>
    <t>d0cba73a8ae4f217fdc93a02c17d33b7</t>
  </si>
  <si>
    <t>5c484fd288db50ae542efcd8444aff59</t>
  </si>
  <si>
    <t>d97273f770f23a823fbdbb1a8bc761e6</t>
  </si>
  <si>
    <t>8d748185034ac1e2501f9f28fcee24e2</t>
  </si>
  <si>
    <t>db4c1d8cc079e90e67aacc421587828f</t>
  </si>
  <si>
    <t>22d6814f0c8ffe2bde59e7dfcc762605</t>
  </si>
  <si>
    <t>7ef50133846f4dd450d4ae6e8e0911a6</t>
  </si>
  <si>
    <t>7bee73cba01abb1d770dbc16d7eb168d</t>
  </si>
  <si>
    <t>a7b1ccfd8ade2f8848c4783de8c09609</t>
  </si>
  <si>
    <t>c3789672358cefd1a40339d1bd128f90</t>
  </si>
  <si>
    <t>bf415709e5d4dd3fad6fd50bd8b4d70e</t>
  </si>
  <si>
    <t>b1c16d10461e5cafb7bce9da6ed2607f</t>
  </si>
  <si>
    <t>274e0706176410065de6b13b11303309</t>
  </si>
  <si>
    <t>73c15bdedd529d93a93fa2e4074b7fad</t>
  </si>
  <si>
    <t>d58e3e6a34c4a7622edd60a00895e91d</t>
  </si>
  <si>
    <t>14b15dfa59440485663021a050fbde98</t>
  </si>
  <si>
    <t>33e5144ee56b800a2d34ccc530d7108e</t>
  </si>
  <si>
    <t>da4c331132e6ac0c38aae91c23edef1f</t>
  </si>
  <si>
    <t>ea0bd74917c920a9908b0ec1aaf96701</t>
  </si>
  <si>
    <t>aef270242fe55dfc21c4afa7366bb752</t>
  </si>
  <si>
    <t>8190bfa6e69c743ea72f3ce44d92448b</t>
  </si>
  <si>
    <t>06b49cd4a019b29482909fa548661196</t>
  </si>
  <si>
    <t>9872007786e51c3e63ff49ef5ad87c9c</t>
  </si>
  <si>
    <t>c8511be01847fbb4ce0116298029c0c9</t>
  </si>
  <si>
    <t>72cdfc7dc09175bebb325560848dd1e1</t>
  </si>
  <si>
    <t>fb53bfcc54fd2f417a3ca9ab85b7a957</t>
  </si>
  <si>
    <t>3bf51d62c9626a5c09c1e0481a848a03</t>
  </si>
  <si>
    <t>fc3f0abd65c9c31aeb71f03ae816e762</t>
  </si>
  <si>
    <t>9055d287e6bf48e3eb52d46d951ca705</t>
  </si>
  <si>
    <t>a9e643cfabe374b804f735832c725d96</t>
  </si>
  <si>
    <t>d7cb0d40c8c257a0f65f14198f83bce1</t>
  </si>
  <si>
    <t>a0a4d4cbae51e8192a18edf825d975c0</t>
  </si>
  <si>
    <t>459e16db6a7713c4f15f00fbb1909220</t>
  </si>
  <si>
    <t>786aef1436f81017dc7fc2714d531249</t>
  </si>
  <si>
    <t>d1ea0ce553eee1102a99c5cc3a317bee</t>
  </si>
  <si>
    <t>ef154157e689870374ad04627d12c147</t>
  </si>
  <si>
    <t>4b50ca875b679aea40c834cfe9cd8864</t>
  </si>
  <si>
    <t>8082abd378cc024732e9791bc7d79e98</t>
  </si>
  <si>
    <t>8438e7433e5d1d9626bc74faa7835562</t>
  </si>
  <si>
    <t>f1ead3fc6007f90af2f271d62f0084ae</t>
  </si>
  <si>
    <t>9de38169e53439b6074e7f399baaf336</t>
  </si>
  <si>
    <t>47bdfecd35679103fb70927a03b88656</t>
  </si>
  <si>
    <t>b0e63917e78a08807af8cb533bd4d557</t>
  </si>
  <si>
    <t>ebd869a795f375ce150cb22f601d3220</t>
  </si>
  <si>
    <t>dde70cbf017a185c5003cb53f3996388</t>
  </si>
  <si>
    <t>eb93336dd00f5801d3a2e5f778520a06</t>
  </si>
  <si>
    <t>3b459dac8b7d2a344053a5e0fd6bc8ae</t>
  </si>
  <si>
    <t>e4f5b2699b8772bfd338d9e561a19fef</t>
  </si>
  <si>
    <t>07e30456be651c0102ce4576e3c87818</t>
  </si>
  <si>
    <t>0ac11dbbb868252a1310d0817d49739f</t>
  </si>
  <si>
    <t>eccca413f7e0b670b582b152d905b0b3</t>
  </si>
  <si>
    <t>3c4adf4962090451edd0aae0104e6b63</t>
  </si>
  <si>
    <t>6c662d4d849d86808b6f037e45aa5917</t>
  </si>
  <si>
    <t>aa9ffc376935cc624cd7d3cef38bb536</t>
  </si>
  <si>
    <t>6bd25fd7bd4ad656ba333eab6f3c6a6b</t>
  </si>
  <si>
    <t>3e14a82e0b6caa50c579c8094f0dd73f</t>
  </si>
  <si>
    <t>7a1051c3690aa8bd38d8195f29cca1ea</t>
  </si>
  <si>
    <t>91973df1d93dee807bd55b5f8a2bb548</t>
  </si>
  <si>
    <t>a3ac7a7709724badbe4197131813ac9a</t>
  </si>
  <si>
    <t>cddb4275e32962c2cd3f4e6ad38a24b6</t>
  </si>
  <si>
    <t>c4fec99ff00e62a6d0b7e28c3f216ddf</t>
  </si>
  <si>
    <t>e0be01dad8cb5336afeaeb93f6eb0037</t>
  </si>
  <si>
    <t>c9abb1b4993e5fc7f66d527756ed8e32</t>
  </si>
  <si>
    <t>de4f1e91c9c9df5c03cabf163e2b9928</t>
  </si>
  <si>
    <t>38ad5bc4f6375c64927e93663dc00910</t>
  </si>
  <si>
    <t>2d2c63f2deeebce0d52129627d08bca0</t>
  </si>
  <si>
    <t>b3637dc2799721c7952528672ca90794</t>
  </si>
  <si>
    <t>8ab8b00da209ff7a8124ee5edeee5d24</t>
  </si>
  <si>
    <t>0dc16f032959881db6fcf2cd97fb5c8e</t>
  </si>
  <si>
    <t>b75c366e2d1fb83b116f686ca42b9361</t>
  </si>
  <si>
    <t>5c95ff158fdbb53e1af04efdf38b852b</t>
  </si>
  <si>
    <t>8beee2f618041fe9e6bec846e3ca8ddf</t>
  </si>
  <si>
    <t>f3e8b3266ca1c82cd5d12c28bc293212</t>
  </si>
  <si>
    <t>defab5b2b6463d17551f4afc74c5cbf2</t>
  </si>
  <si>
    <t>d55fa255319d5236f0b430c2686d6dde</t>
  </si>
  <si>
    <t>da6dd07296cfeaef55a737f04452a5b7</t>
  </si>
  <si>
    <t>7df1250e1e50901ad729bc2516f7b374</t>
  </si>
  <si>
    <t>5c4e5915b29e0585ca5aec537521a6c4</t>
  </si>
  <si>
    <t>9f15e5e411872e0d75d8df22ec3e3f9c</t>
  </si>
  <si>
    <t>5526f3df997e832ad0e73937f70dff46</t>
  </si>
  <si>
    <t>8f16fdd42f235d931f76fcd86680f8ea</t>
  </si>
  <si>
    <t>b950197348bb0717608a7429bf9f3d19</t>
  </si>
  <si>
    <t>d33bc552f2bb96613c82fea57a511047</t>
  </si>
  <si>
    <t>23bd498458b3a099dfe21ffdffa2abe5</t>
  </si>
  <si>
    <t>cee78c604868c6bac4a27c107235b1f9</t>
  </si>
  <si>
    <t>4fce3fd430a8ab97c8185d73cdbcd53a</t>
  </si>
  <si>
    <t>38772b5c7c2c0d2d3bf824b73b4d7004</t>
  </si>
  <si>
    <t>aac5150510a977bcc38b65a29581a906</t>
  </si>
  <si>
    <t>c0d0804f692667b1c124172e1dd082d3</t>
  </si>
  <si>
    <t>adf2c31604735499fd713324ccd4fcab</t>
  </si>
  <si>
    <t>6aa33d7884715fbbb1c9e6025eb6c763</t>
  </si>
  <si>
    <t>cdac1966a1f12af5a570a71d46bd8431</t>
  </si>
  <si>
    <t>d7d44dcfea4b1b1f20fdc97b02538ea9</t>
  </si>
  <si>
    <t>ff6b074b6a794201a6c602f0feb015e3</t>
  </si>
  <si>
    <t>6c8e53aea851833f87c4d32473d9d13d</t>
  </si>
  <si>
    <t>659f856baa9b158388813f976f689185</t>
  </si>
  <si>
    <t>5ea9fd492364d3b69fb0cb80a4b2c11f</t>
  </si>
  <si>
    <t>de1772dbb53f5beab1e42b47470d4e6e</t>
  </si>
  <si>
    <t>d68e10a2ef943ee7953e475fbee21e6d</t>
  </si>
  <si>
    <t>dbc4457e85581ee083677b20b0e8392c</t>
  </si>
  <si>
    <t>e17a0c155018c3a86e0b7e828c5ba85c</t>
  </si>
  <si>
    <t>9f99f34961e09620617a12ac99959491</t>
  </si>
  <si>
    <t>2e44da02baa18347b0ea1327f6737ce1</t>
  </si>
  <si>
    <t>fc0ff525076406964c326590585aa9f2</t>
  </si>
  <si>
    <t>0d07ed9c8c23aee7761fcc3481039d49</t>
  </si>
  <si>
    <t>59eeb3f984d54a08e03a5b132c046aa2</t>
  </si>
  <si>
    <t>919c924c90da4727c319368beb9e5232</t>
  </si>
  <si>
    <t>e2f7e94ea32a1b0f7d3a6ba5ae553530</t>
  </si>
  <si>
    <t>91d3acd776aa49ac1436456149d4232e</t>
  </si>
  <si>
    <t>bf423e902435e8c33cac011335037bd0</t>
  </si>
  <si>
    <t>fd39232418fb69d32706668c6dd2d327</t>
  </si>
  <si>
    <t>eb2a45a89a889500e2d24de4cee317dc</t>
  </si>
  <si>
    <t>cc15e2584c9c9322672c6648fcfb6861</t>
  </si>
  <si>
    <t>f4b5be7fce8f857bc35df597cbd50003</t>
  </si>
  <si>
    <t>6cee424172e9be68970e4dd7c500402c</t>
  </si>
  <si>
    <t>1eeaf4d0f215fe32cb8d84b3cb6ef0bb</t>
  </si>
  <si>
    <t>f318b64fef8564368ff89273655b9a65</t>
  </si>
  <si>
    <t>65cd74c90c0d2a2d04428f8c81530078</t>
  </si>
  <si>
    <t>9639f0409ce9e2248a622d591ad76c15</t>
  </si>
  <si>
    <t>cf135c863f02bc321a1c06a5a6a5a8e0</t>
  </si>
  <si>
    <t>69e97f284472b62455d03f214a350515</t>
  </si>
  <si>
    <t>2cd63acf5c514795dc0368f383afca32</t>
  </si>
  <si>
    <t>94f7d441270daa1c8980c7a2dbb9f76e</t>
  </si>
  <si>
    <t>e212e44d4fde1bee39a3d0d2a2d7d368</t>
  </si>
  <si>
    <t>6860afe43812ea87464eb2446c5c91da</t>
  </si>
  <si>
    <t>5d2e1eaf73097174983ac7d3085a9755</t>
  </si>
  <si>
    <t>5cdbd574186310d58ab64c3c46dbb2c2</t>
  </si>
  <si>
    <t>e0c5bc71f27c22167d130c542946d9df</t>
  </si>
  <si>
    <t>99c71da38aa199a430d03bb91a194f2c</t>
  </si>
  <si>
    <t>01881bd28181751b1bbdf8aabbae9e2c</t>
  </si>
  <si>
    <t>9e598ed3c4462ed53c3d6d283aed402a</t>
  </si>
  <si>
    <t>8cce1c7270e1051b0ac25469ccc3fb98</t>
  </si>
  <si>
    <t>74bff2722308d47d8adca69cd9530ae5</t>
  </si>
  <si>
    <t>b6bf8ad266ac19ea1d59f30b40e2e677</t>
  </si>
  <si>
    <t>6238f6b4afccaf2a0e8e96b294acfe22</t>
  </si>
  <si>
    <t>5f434a28c0d2803cbcdf9f8bfd25ffe5</t>
  </si>
  <si>
    <t>3a6350c0b069216cabd7fb9f3d872561</t>
  </si>
  <si>
    <t>9d7bbb3b12c871fc1d5fe4734eba5717</t>
  </si>
  <si>
    <t>d51bb9ae03afa70dbb2cfff2661e1a51</t>
  </si>
  <si>
    <t>a60aff21f8043629215b2ffdf8fcb3ea</t>
  </si>
  <si>
    <t>da4edb11e2db9c7df58ec4b94fed2e2f</t>
  </si>
  <si>
    <t>361d1d6bd86f316c6b76ee9b4c550187</t>
  </si>
  <si>
    <t>f474ce9f45da6588f51ab4299da01f5f</t>
  </si>
  <si>
    <t>266e6e7a18e88ec6f6dfe6068b35cd71</t>
  </si>
  <si>
    <t>3529fd479b12942d6b7a59f34a11660a</t>
  </si>
  <si>
    <t>7048a52cf56e94e227550988f5ded048</t>
  </si>
  <si>
    <t>bd53d8aa6ba86a2298d557d4a5834734</t>
  </si>
  <si>
    <t>ed7cfcfec8bc41de963f9c66c5daf783</t>
  </si>
  <si>
    <t>c4e20ab808685e0957599559f77589d2</t>
  </si>
  <si>
    <t>466206295c6931e5d509100a70255f9a</t>
  </si>
  <si>
    <t>4ef8555e4321edf6c6af7c2ae540a129</t>
  </si>
  <si>
    <t>e34c42f7ee730442d3186f62b3b768e2</t>
  </si>
  <si>
    <t>b34dee48bad1fea45280a7b3a9e46cd2</t>
  </si>
  <si>
    <t>a976de4795b931089309d33e5c846978</t>
  </si>
  <si>
    <t>c0b8ac45740e7798a18332a6b276a2aa</t>
  </si>
  <si>
    <t>402ea0c47759ab0a299fd49d985e731d</t>
  </si>
  <si>
    <t>b5f0cf2583a7017a2ede51fe9a05d1f4</t>
  </si>
  <si>
    <t>a833f0d105cc56b5e56928fa5bb60989</t>
  </si>
  <si>
    <t>a2af5fea7116e4151db46bcf0ba12340</t>
  </si>
  <si>
    <t>32184fd7abcd406396ba9fe61d611d49</t>
  </si>
  <si>
    <t>e59b1274a90537193491118522ac970d</t>
  </si>
  <si>
    <t>729403c5c22d2198fd89772ce634faa0</t>
  </si>
  <si>
    <t>5338d722f1b767d0c14e977405ffb47d</t>
  </si>
  <si>
    <t>499ee34a6ddca816898efd4cbfdcb535</t>
  </si>
  <si>
    <t>fa743102caac984deb01a75fee265402</t>
  </si>
  <si>
    <t>024aa8ae9fff81551c177d6973ed533b</t>
  </si>
  <si>
    <t>fb4704ca4c49ae0bacb6f66b6e8b597b</t>
  </si>
  <si>
    <t>6fa6cd03ea3e5b620a31484850d24565</t>
  </si>
  <si>
    <t>bf1b0e575d6b3009026e869ca8af5ac5</t>
  </si>
  <si>
    <t>86943d9aee806ef34667016caf40237d</t>
  </si>
  <si>
    <t>6ed8817106b3ede989f167a6903cda2a</t>
  </si>
  <si>
    <t>065f5b708f4c130543ebfb513685bf48</t>
  </si>
  <si>
    <t>ac5ac2dcd7111f99a02e1cc34c3c6684</t>
  </si>
  <si>
    <t>a97bbf64acaae337b95f2a30d925a4bd</t>
  </si>
  <si>
    <t>2818c6368ead8b8800e7da06921378d8</t>
  </si>
  <si>
    <t>55bc32e652c203662772ff1d59c4b956</t>
  </si>
  <si>
    <t>2fd1677d170ea6878cda2d779daadda3</t>
  </si>
  <si>
    <t>ce9f5e9b6498627a3e213a5f06e5047d</t>
  </si>
  <si>
    <t>d366c105e01e1597e0ebba9d3136799b</t>
  </si>
  <si>
    <t>072a16127bbfb6f1371ff0bf705bd710</t>
  </si>
  <si>
    <t>b8764a1da04d83e632f17ff398e72a10</t>
  </si>
  <si>
    <t>e3ae1169172bf170fb3a82333c1a18fe</t>
  </si>
  <si>
    <t>baa85a8dc31ae917e6eb169aead78cd3</t>
  </si>
  <si>
    <t>08310bb968561063b89a98b7a4bf7d0a</t>
  </si>
  <si>
    <t>e51c775ee0d2242b1ccd584118ae3260</t>
  </si>
  <si>
    <t>8ec2b676f3a6db332e5079612b482223</t>
  </si>
  <si>
    <t>d2037f9ecb7e5e3d9a8ac34860a72ea4</t>
  </si>
  <si>
    <t>21d2cc10c6d038eb9d7828b62bd7eeed</t>
  </si>
  <si>
    <t>4b520f79ab43600c0d95b29aebfefbfa</t>
  </si>
  <si>
    <t>408375a598b70ca5a9c68a5ce648ec18</t>
  </si>
  <si>
    <t>61c83b88cf18f188aa19bebc2d4b570f</t>
  </si>
  <si>
    <t>89ec16f6177f6d498577a34bfd65f4a6</t>
  </si>
  <si>
    <t>06a6325cb172485c4f4d29f16e6b2cb1</t>
  </si>
  <si>
    <t>7a6d8900647657b47de0f847b04b80db</t>
  </si>
  <si>
    <t>c18a031114a5e19d3488f302b62a7ec4</t>
  </si>
  <si>
    <t>270d093627be8deee7c57ca6676938ba</t>
  </si>
  <si>
    <t>ed3915bf6fa12896ae068acf05839183</t>
  </si>
  <si>
    <t>16489437afe3092538476a7baa0903b5</t>
  </si>
  <si>
    <t>31bbe73a05b3a632f28614cdd810fbbd</t>
  </si>
  <si>
    <t>8f6f7c8f72b91c5a037ebde99070c181</t>
  </si>
  <si>
    <t>28dd9c19fe1fd50012e9a428f910b8e8</t>
  </si>
  <si>
    <t>e075ea80a809c539edb05b547a48f115</t>
  </si>
  <si>
    <t>7a9ab38774c668aed97f15213994b92d</t>
  </si>
  <si>
    <t>a9202eb8aefcf1d0fb7bf622fce65a46</t>
  </si>
  <si>
    <t>8493975514a0861792e4a1e4bc96ddd0</t>
  </si>
  <si>
    <t>2acf6e925a87411d69ba6c26ae29795f</t>
  </si>
  <si>
    <t>1fcc2f3e42f3204d7f7b28736f821c72</t>
  </si>
  <si>
    <t>a80f264c2f830215355084dcb821b410</t>
  </si>
  <si>
    <t>2e0f979551033a17251c364ed8f168d6</t>
  </si>
  <si>
    <t>084001a67837cdd1c8517bdf8b948438</t>
  </si>
  <si>
    <t>ddfe56f52e8425c7d2e0cc4854654d33</t>
  </si>
  <si>
    <t>3b8ba8cf6300c100fe6446004eb5343e</t>
  </si>
  <si>
    <t>f8c86e9ca49ba2939f2d7ae4e211ffe9</t>
  </si>
  <si>
    <t>315291b4132240481813157d7a74861e</t>
  </si>
  <si>
    <t>82e2961ad5b4822cfc9c72ef52f5703d</t>
  </si>
  <si>
    <t>727beb8a1d6a1cf1903def03416d8e58</t>
  </si>
  <si>
    <t>565358d24c15dc6b457d7a2666490640</t>
  </si>
  <si>
    <t>8cab55975a56bd3b470c6b8078024af1</t>
  </si>
  <si>
    <t>cc9098238146702a02ac52f3ceec46f8</t>
  </si>
  <si>
    <t>a3cdc1dab2affbd9b0e97b77672236e5</t>
  </si>
  <si>
    <t>1717d993c9b47b8f4533313c4b50a4f0</t>
  </si>
  <si>
    <t>f3f0130b739ab990583afbfe50f8dcb2</t>
  </si>
  <si>
    <t>0a3a488337d9503aa526b98d4c405196</t>
  </si>
  <si>
    <t>85b0b6e01d8e18c32832582a789f4b99</t>
  </si>
  <si>
    <t>f5ac87fbd333f1b842042ae1e3c1d0a1</t>
  </si>
  <si>
    <t>7202e5f66f20bc30ab1eee37635e20fe</t>
  </si>
  <si>
    <t>d21eea9d9f048065d9586c1f972009d5</t>
  </si>
  <si>
    <t>96068df40d612d95cb8e9681fecbffb7</t>
  </si>
  <si>
    <t>cf0c62254c4583e34a2667c1a3c37786</t>
  </si>
  <si>
    <t>bf5643aab412b9923498b73740e9a92e</t>
  </si>
  <si>
    <t>c1abba3570454005f93dbc55e21415b7</t>
  </si>
  <si>
    <t>5835e508bc3f3f06591aa4fd6a73d0c0</t>
  </si>
  <si>
    <t>8eaaac90fc036e8ad6497835f8de3b13</t>
  </si>
  <si>
    <t>b43f3280744ef2f6f9fa823c300b2b4d</t>
  </si>
  <si>
    <t>27e33baa0d3b97aeacd126f2c07fed74</t>
  </si>
  <si>
    <t>3e2a092c5a5c2b42ed00d94f79d1988e</t>
  </si>
  <si>
    <t>8b24c943dbb731c121b4b77efeca6598</t>
  </si>
  <si>
    <t>01aa41f4a007a5052f7faeb0e48f9376</t>
  </si>
  <si>
    <t>6b33de94b1f54384c178ffbb0b20ca61</t>
  </si>
  <si>
    <t>3549082b9f7dea1249c8b90b378e722c</t>
  </si>
  <si>
    <t>48d392d2e12c1906d82ac832ed64f1b9</t>
  </si>
  <si>
    <t>8f0f9d5bb9d55a7c9dac99bf1fa7823e</t>
  </si>
  <si>
    <t>5984fd86a33578f9dbc19f4cf87ffe26</t>
  </si>
  <si>
    <t>bbab3830b08f30917fa4b599199799d4</t>
  </si>
  <si>
    <t>97783ea4713b808b0014315ed61d7f56</t>
  </si>
  <si>
    <t>2973228547e98739b5d92223d3bb0f44</t>
  </si>
  <si>
    <t>b74e00b5abdf02001ee94f6a19e1d3d3</t>
  </si>
  <si>
    <t>5a43f97ca0347f18bed7d6dbd5a2bfb7</t>
  </si>
  <si>
    <t>acc3f6bc4110847b3c05bda63d44d7a1</t>
  </si>
  <si>
    <t>05a8dcd5eaa95d5f1cee51c9a5deee7b</t>
  </si>
  <si>
    <t>61c6c5e64e11ce7ac83cf8e2dbcd1384</t>
  </si>
  <si>
    <t>48a795f0c76fb0e27a4af8436bdcb9bf</t>
  </si>
  <si>
    <t>64829fd064c69c6decab1c61f346311a</t>
  </si>
  <si>
    <t>9068488207798baf74025be899b195e6</t>
  </si>
  <si>
    <t>8bbabf4d3fe766bd0044aa87ab876128</t>
  </si>
  <si>
    <t>393d70144f857906d215aaa6cbe9d6af</t>
  </si>
  <si>
    <t>14a3f89d303a703f1513160e12045bc6</t>
  </si>
  <si>
    <t>e3f79ad302b487a0506f8cd388af964f</t>
  </si>
  <si>
    <t>56b0a4667b384afcf4726382efa995db</t>
  </si>
  <si>
    <t>095ee343cb8de3af1e4e95648ddcdbc0</t>
  </si>
  <si>
    <t>da82eaacab06351269f3ffca46da7c98</t>
  </si>
  <si>
    <t>6e73fa9fdc6544ef8acdcfdf3bf510ee</t>
  </si>
  <si>
    <t>167e50abc595b421e417b5870109efae</t>
  </si>
  <si>
    <t>838d47c8a6dd407f2ef7c81b0a124f1f</t>
  </si>
  <si>
    <t>a48ee649a47f010b1259cff2d0163c55</t>
  </si>
  <si>
    <t>52c2b7382131215a2d6bf58e7f112540</t>
  </si>
  <si>
    <t>c8afae434778177b89a0552a383d9b8d</t>
  </si>
  <si>
    <t>3658dd8a4f267ed35f14f2a4c24e2c6a</t>
  </si>
  <si>
    <t>89de0e7b51b32a725a666be8bccb9972</t>
  </si>
  <si>
    <t>6788040e9737229d8205d558b8cf7224</t>
  </si>
  <si>
    <t>154d1831612cb4150e9c92bf1d7b9572</t>
  </si>
  <si>
    <t>e80b0a203cfc9787af34742a2353f43d</t>
  </si>
  <si>
    <t>06598de5f922bdbd38334f787a7620fd</t>
  </si>
  <si>
    <t>3ca5772f1ad7d461498280317a6fe118</t>
  </si>
  <si>
    <t>fa65fae9b47386ded8cfba0e5ffef3d4</t>
  </si>
  <si>
    <t>bd3260406f85d3b3c8b68c5893fbe6c4</t>
  </si>
  <si>
    <t>7747fd8c1ea0c14f5a9cab0055e0a74a</t>
  </si>
  <si>
    <t>f31b47ff56035394f63402b47af7bc18</t>
  </si>
  <si>
    <t>774e0b28c21cb1de5ce4501f1fe7925b</t>
  </si>
  <si>
    <t>bd2e6b8dfcb0bb178c78293f466592d4</t>
  </si>
  <si>
    <t>7f31f82035b3ace23e14aeb1d0e35f61</t>
  </si>
  <si>
    <t>d776ae1d953ad9bfe133e3e04526e7c5</t>
  </si>
  <si>
    <t>4890981ea3b38f8a6d246c91be160f0e</t>
  </si>
  <si>
    <t>db401d838e9be190d048f11d936236ca</t>
  </si>
  <si>
    <t>90e094e6a1c2d28a4291835f88ed4480</t>
  </si>
  <si>
    <t>be48fa47266814525744804f3324e8d6</t>
  </si>
  <si>
    <t>27bee21a541c93ba8007123f6338a2d9</t>
  </si>
  <si>
    <t>14d9825ba5924e011ff41ae5c147e90e</t>
  </si>
  <si>
    <t>f6d1e608dfba55873266267081168170</t>
  </si>
  <si>
    <t>b80d852a561fa04b3639977d04aa2d1c</t>
  </si>
  <si>
    <t>74f4f2c2d9a365b77f2715babf5640c0</t>
  </si>
  <si>
    <t>1988c87e433e08fe6e214312b358ae65</t>
  </si>
  <si>
    <t>3237ba1249f92d49908e1be99d22842b</t>
  </si>
  <si>
    <t>0ce39db95919c7d43e9da482fc7ceaf1</t>
  </si>
  <si>
    <t>7ac6e61b8391faeb41a10425c3ec362b</t>
  </si>
  <si>
    <t>29308438a20c4ead18c3566686d7c88b</t>
  </si>
  <si>
    <t>d58c254570531cbaa2445ebce51ae3f0</t>
  </si>
  <si>
    <t>e16d5f56cf59a25b60feda9ce9f2f911</t>
  </si>
  <si>
    <t>e5ae1d329e5bdc7c7043f63b46a267d0</t>
  </si>
  <si>
    <t>317681e590b9e6a2cc0af877be60f796</t>
  </si>
  <si>
    <t>a41c08ee1e0cf270af07ea418ced6728</t>
  </si>
  <si>
    <t>3ad2163b1968cac408ce0bfa861621e8</t>
  </si>
  <si>
    <t>0a5c1bb922bc2f75c218f70af8b58ba9</t>
  </si>
  <si>
    <t>a5160881cb36f4ce05500f158f3e2a3b</t>
  </si>
  <si>
    <t>14302f1545df02a8faa4d913f39a9cef</t>
  </si>
  <si>
    <t>b404cddc482865fff6141645a4ae6996</t>
  </si>
  <si>
    <t>16522a36ac6e1a05a997694b682820c1</t>
  </si>
  <si>
    <t>5ff69a3e11a1f140351ba4369d038380</t>
  </si>
  <si>
    <t>58eb6fda0aa9f6775c344d08d18f4441</t>
  </si>
  <si>
    <t>25b5768a421a59353ade2c5b705635b5</t>
  </si>
  <si>
    <t>dccbbee6e52ea9aa7a89bc06de2bc570</t>
  </si>
  <si>
    <t>7d3ad6d4335eb419a47b15430396932d</t>
  </si>
  <si>
    <t>051ec1266792f17f3aea9799e839a2bc</t>
  </si>
  <si>
    <t>f18ea31e886ecc89b80ae2e1cdda0abc</t>
  </si>
  <si>
    <t>5556fcbc6773b45c4399141e2d185a37</t>
  </si>
  <si>
    <t>ee91ce143f32f522a003489668991755</t>
  </si>
  <si>
    <t>e3b27dc43c85a9848f882b175986234a</t>
  </si>
  <si>
    <t>f64ea88ba3822277d80f8863924a623b</t>
  </si>
  <si>
    <t>bbdb045de426b598c82863a776a142d3</t>
  </si>
  <si>
    <t>fc823f308328016fc343575cae8df70b</t>
  </si>
  <si>
    <t>1fce6aaab1bcda6d79c764a45e77158f</t>
  </si>
  <si>
    <t>e465f638960e9ebdeddb549f21789a5d</t>
  </si>
  <si>
    <t>0cfe580c3c8ac812262bd42a4baf7383</t>
  </si>
  <si>
    <t>75f470adf034e5e357c72655904dac94</t>
  </si>
  <si>
    <t>b72de112eb7c8b098a124135d41110eb</t>
  </si>
  <si>
    <t>ea7f14ac5d1077ecce6f07eb5fbf4bde</t>
  </si>
  <si>
    <t>6aa63439ba8e9534a1cb9e36999cbb9a</t>
  </si>
  <si>
    <t>fdda93adb5f3395ca8a16b0af4829427</t>
  </si>
  <si>
    <t>e15b9fd3b21d43a0492b02a95f152826</t>
  </si>
  <si>
    <t>d9fb23147f077aa8ce074f68c6f4a518</t>
  </si>
  <si>
    <t>2bd5c1071e856ef193c1c314863bc8eb</t>
  </si>
  <si>
    <t>78d01853c2eaa465e6cfde88a475b2a4</t>
  </si>
  <si>
    <t>7d072b76f68f75316407da3aafa2b4c0</t>
  </si>
  <si>
    <t>ec98d4707d6ab07a1ffc31f3a46419bc</t>
  </si>
  <si>
    <t>ce5f8754663fe28cdabcf3ad724c35c2</t>
  </si>
  <si>
    <t>78e6c9c6ea58c76a7962f51f957b2342</t>
  </si>
  <si>
    <t>080a0e13a238527f23c511b51e210a1c</t>
  </si>
  <si>
    <t>f9ea0ba0c31048e0c84bbf2aa54e22b4</t>
  </si>
  <si>
    <t>61db7cdcf6fe95a0fb47793fb2a5a305</t>
  </si>
  <si>
    <t>3e36dd775bb4abf3c4350aae1300a111</t>
  </si>
  <si>
    <t>c46655253afa2dc9266912c889708cdf</t>
  </si>
  <si>
    <t>f73fb978bf99d3321046edf17455a486</t>
  </si>
  <si>
    <t>98c37184a712a694d34cf36bd13dbcde</t>
  </si>
  <si>
    <t>910661d94bd6e79db6d4a797abddc4da</t>
  </si>
  <si>
    <t>f3d5a437898ba2596ea12bf779b933e7</t>
  </si>
  <si>
    <t>8cb5f400e9fdcf250d882143d124411d</t>
  </si>
  <si>
    <t>d64b0b6f5c93ed53e3e77b68c40ec5b5</t>
  </si>
  <si>
    <t>d372d3ccf6071d52a814f3cad6deede1</t>
  </si>
  <si>
    <t>51779b70f8c923bab04096ac3faf43b3</t>
  </si>
  <si>
    <t>5a2de7df34a52c40b42b5ce844f86b99</t>
  </si>
  <si>
    <t>6e3240b85c675d51604be29d379e3bae</t>
  </si>
  <si>
    <t>65208bc800212472480a2eca87adf055</t>
  </si>
  <si>
    <t>c048de60aa79f536e3d85e3725b5b860</t>
  </si>
  <si>
    <t>13e83e322c4325a424eaf569c7531028</t>
  </si>
  <si>
    <t>8ccd66b28175e47fee3746449f3af73f</t>
  </si>
  <si>
    <t>81b1d47b81313e5b85da0a419241f4b2</t>
  </si>
  <si>
    <t>9bc885ee75587b216b6b1b4f9657c0af</t>
  </si>
  <si>
    <t>ba35e1d7dadce7314234e1a2f90848d3</t>
  </si>
  <si>
    <t>b05be3247cffae424a50beb68e52895f</t>
  </si>
  <si>
    <t>e4409373635082a849fd91a2d18e43f5</t>
  </si>
  <si>
    <t>c24bcfe54d9bc2d1f6e819cbf71dfb86</t>
  </si>
  <si>
    <t>658b99da0b74aee492979a691b639f68</t>
  </si>
  <si>
    <t>8e88aa4c4ddf9bc729f86347c4cf6699</t>
  </si>
  <si>
    <t>3bf3d2550047f7ec518b54b0ade25895</t>
  </si>
  <si>
    <t>1b34f949efbb03898248f65263abbb18</t>
  </si>
  <si>
    <t>e0fcad95ad3ce1a9beb30129890f47e9</t>
  </si>
  <si>
    <t>1e4e3de288cda983da1c38c9d781b15e</t>
  </si>
  <si>
    <t>974b9e4f0eba4453585ce6d73e90658b</t>
  </si>
  <si>
    <t>329780dfce17c652a51ee5a267c840ce</t>
  </si>
  <si>
    <t>5ae308c0ac48de61708847eb90f8a68a</t>
  </si>
  <si>
    <t>3dc08734112b04e7cf3dfbddc7aef790</t>
  </si>
  <si>
    <t>4b70b7a1e8e078f3f776944276e09e6d</t>
  </si>
  <si>
    <t>ce865f18248fbb03de9168a1f7b2da42</t>
  </si>
  <si>
    <t>2075dac0136eda47447d011d2580e3ac</t>
  </si>
  <si>
    <t>9ab953bd75be01e4b537729f4264c0f2</t>
  </si>
  <si>
    <t>50909d3c770cae712723b6b2b822dc29</t>
  </si>
  <si>
    <t>ea0811099624febac82c40cd5cbbb8f4</t>
  </si>
  <si>
    <t>fab5a42ad63d2cf97a7400b8f1b80f90</t>
  </si>
  <si>
    <t>95ebe824dd0722f6f29d61cebb8513fe</t>
  </si>
  <si>
    <t>82914d17ec6f69568489aed5c625b7c2</t>
  </si>
  <si>
    <t>372ef29ecdea4113f3106e8bc60d49f0</t>
  </si>
  <si>
    <t>c0bcf4d8bef99eb07c1b3e3518300435</t>
  </si>
  <si>
    <t>c746fad99fac4ad59680bf626c771ce1</t>
  </si>
  <si>
    <t>0a818e9d46f058e387791cc3036f8ec0</t>
  </si>
  <si>
    <t>8436c380d3e0acdd84f55541c92ccc05</t>
  </si>
  <si>
    <t>094fa390ec7fb6e46879272f55272b50</t>
  </si>
  <si>
    <t>39a0a58d0332e30f96e816b5a923045c</t>
  </si>
  <si>
    <t>ca792e9cd7721f998c0557b97611ad95</t>
  </si>
  <si>
    <t>201f8d6775761ee4c703dc8b0ed1b184</t>
  </si>
  <si>
    <t>e99d2748e613b393c8e8f9c3dd003cd2</t>
  </si>
  <si>
    <t>7ae869aa22cee0a6d2590ed140f7ac07</t>
  </si>
  <si>
    <t>58d0c4756e1ac15876b1600ddfea9910</t>
  </si>
  <si>
    <t>663094a8bf10d3a0bf76c28e60c499f1</t>
  </si>
  <si>
    <t>ac459ed114de42f6f971142ee91bda30</t>
  </si>
  <si>
    <t>38448b21d208eee2f259cf860b67e34e</t>
  </si>
  <si>
    <t>b023b633ed79ad45e89778010de59894</t>
  </si>
  <si>
    <t>bb6a07c96d03ec7dda82b426c20b16a2</t>
  </si>
  <si>
    <t>8a13db690c9094cbc145de69d97b5c40</t>
  </si>
  <si>
    <t>b7e1be29597f6ffc0a2381c637e366c1</t>
  </si>
  <si>
    <t>01d1b3ca51d7a025e5a64340ec37f776</t>
  </si>
  <si>
    <t>33f218d27678b7b164d79fa389574444</t>
  </si>
  <si>
    <t>c5f59100e333cd9f2f6a04712604163d</t>
  </si>
  <si>
    <t>3950ec5c16592763d63dbf7c75c7a7cd</t>
  </si>
  <si>
    <t>b4f433480a15fdcbc4a31dc3d7a3382a</t>
  </si>
  <si>
    <t>fa49f2005f4403d777920503b5698da1</t>
  </si>
  <si>
    <t>05558d8b933092af332042f47a7219e7</t>
  </si>
  <si>
    <t>2ec4e8dc83f1e99dae3403424ba34496</t>
  </si>
  <si>
    <t>a4b0ad422d1ea06a1cc81ab5cce9c962</t>
  </si>
  <si>
    <t>7721c690d3c7bf88f048bf2959e78cd6</t>
  </si>
  <si>
    <t>94db3b03f11802e6577f943ef2fd858a</t>
  </si>
  <si>
    <t>ec6f75c022be1f2898f930628ad835a3</t>
  </si>
  <si>
    <t>1700b496f2e4e01a173c4143e510b929</t>
  </si>
  <si>
    <t>3fb6683d506722cbcbb27d3688d0b6de</t>
  </si>
  <si>
    <t>5e6fe3389858b6fd5923b5800b70c3d6</t>
  </si>
  <si>
    <t>65ff3eeaaccf0e771a57aa86f3f31f33</t>
  </si>
  <si>
    <t>29795ba48e2a9137a8ceae0fc04d1920</t>
  </si>
  <si>
    <t>310f267a4710155c929537bfbda2a667</t>
  </si>
  <si>
    <t>f4a167af039d0aea5858f6e92052cd4a</t>
  </si>
  <si>
    <t>f45ecb94d3b5da34c479bef4373169d5</t>
  </si>
  <si>
    <t>bc910628a7d83827991facc60754d4ab</t>
  </si>
  <si>
    <t>8b4e6c9bf7b3cc854d168887c0f5911f</t>
  </si>
  <si>
    <t>c509c85d7335dcc3613b447d18a139c3</t>
  </si>
  <si>
    <t>2b02f82feef46c084389db7cfa0e229b</t>
  </si>
  <si>
    <t>931acaf201cdc3986cd6c7973b3b5a76</t>
  </si>
  <si>
    <t>43d992b1a5ddd6b807b856f718273f6e</t>
  </si>
  <si>
    <t>89cdb9ee65ca184c1bf7714d4bc32f68</t>
  </si>
  <si>
    <t>19fb9a91d8392a6c7c7df3d5f8adec72</t>
  </si>
  <si>
    <t>0e0cbeb1c6120939592af02718961fd4</t>
  </si>
  <si>
    <t>bf054c9d683b47bf16d5eb74d5a8f873</t>
  </si>
  <si>
    <t>380e8b3351b123cd4af445d284d56eb6</t>
  </si>
  <si>
    <t>904c67fcaf57261889f1307f8c597c6c</t>
  </si>
  <si>
    <t>b06a6a45d95d776eea2ddc0d7505b2f6</t>
  </si>
  <si>
    <t>bd71b3bcb6d354e702316e4ae32879b6</t>
  </si>
  <si>
    <t>c35b366e3b8dcbc9d83e01313eef33a6</t>
  </si>
  <si>
    <t>457d71dda788ade049762e552da30885</t>
  </si>
  <si>
    <t>4324996489244ef3be9a88c46562c658</t>
  </si>
  <si>
    <t>6fde5bb0cbcffa60d5db6811a8b989f8</t>
  </si>
  <si>
    <t>81e43a3782b68496ca46d06fa89f97e2</t>
  </si>
  <si>
    <t>6baf2476ee68bc50588c90d6c961bd50</t>
  </si>
  <si>
    <t>73964da63fb5b408c179415edf18a9a9</t>
  </si>
  <si>
    <t>c95e309f3c28627738b95a52988e9e4d</t>
  </si>
  <si>
    <t>ad279f0608ccb47ba0b04c92d1385cfd</t>
  </si>
  <si>
    <t>e412bb8924a9d04a42fa868ac57aac60</t>
  </si>
  <si>
    <t>ff21ab4c7d9ccf50d237a213c367f35a</t>
  </si>
  <si>
    <t>bc1caa0f1d7a4284b2dad17f2adf3c27</t>
  </si>
  <si>
    <t>8dae922fabd0c8554ef47536beba2a37</t>
  </si>
  <si>
    <t>65637de324991ed5f49b844189f62fed</t>
  </si>
  <si>
    <t>0f040a40fd45ae7ca59d30b9f22426d1</t>
  </si>
  <si>
    <t>cf843fdfe3a6ca82c020469c78b97273</t>
  </si>
  <si>
    <t>64016356a80f3be7d155f70f44337ae0</t>
  </si>
  <si>
    <t>f3a58f0415a5ae3c66576d6afa4d9f32</t>
  </si>
  <si>
    <t>acfa2bcde35b79256fdf26b59e187700</t>
  </si>
  <si>
    <t>5cce2b0383ba53ef88aa8f092d4aa7d0</t>
  </si>
  <si>
    <t>782106e102079edde326085c1c230006</t>
  </si>
  <si>
    <t>dfd4dd56a7ca1806eb1ec3991203a27f</t>
  </si>
  <si>
    <t>d854e7e8a6ba057ca3c8af9a9a073190</t>
  </si>
  <si>
    <t>84f208b5eb9602b7f53f4cbec8d8568d</t>
  </si>
  <si>
    <t>fc0484aa6d209a693da979c59447a8c8</t>
  </si>
  <si>
    <t>b9570611157d466823ff7ef49c0dd923</t>
  </si>
  <si>
    <t>18ad26cba86c01d5323e6aa29a80f5c6</t>
  </si>
  <si>
    <t>e2622eacdb6d2055b417f7c950177182</t>
  </si>
  <si>
    <t>3e916683c62b48cbec36122b19dffff0</t>
  </si>
  <si>
    <t>06235aae3043b4449d8cb34e17d1f019</t>
  </si>
  <si>
    <t>8c304bdeec8de0ec85cc5c2b7576c3db</t>
  </si>
  <si>
    <t>ea28bf60b7cb46b34673db17d4403f7b</t>
  </si>
  <si>
    <t>217f86b82b4765101fe9a1e2ff7d7aaa</t>
  </si>
  <si>
    <t>d86aadb051d6edcb92a3bcc1588d7cb5</t>
  </si>
  <si>
    <t>5de19b972427ca6a6874cb111e09dc92</t>
  </si>
  <si>
    <t>3be3138b1f4f969bbcba81d9c876ed44</t>
  </si>
  <si>
    <t>db470fdd470532df4d485043b8453bb0</t>
  </si>
  <si>
    <t>18a591d6ebed3d0d0b765132aa57d5f3</t>
  </si>
  <si>
    <t>5c202918848c53fd5e344369cd49c858</t>
  </si>
  <si>
    <t>e11d008ec7a7a3e531e6c30ab7677ce8</t>
  </si>
  <si>
    <t>09a3f80fc029ecf42a7852d11810080f</t>
  </si>
  <si>
    <t>0570f11cdf81aa4b0c24e669bc541bef</t>
  </si>
  <si>
    <t>b683049d90ac1a03b9c991792406c807</t>
  </si>
  <si>
    <t>4ad38e8b75e53d6f89d17105f458026d</t>
  </si>
  <si>
    <t>31f666615aeff5fccfbe1847386a7b2e</t>
  </si>
  <si>
    <t>dd1cd67f26654a9f81f6bc6ab9c01084</t>
  </si>
  <si>
    <t>e6b3d8bbaee6030a17a1e73be9e23c96</t>
  </si>
  <si>
    <t>182f09ae5a16c7ecacf5e364b84b7e8f</t>
  </si>
  <si>
    <t>01d0dbf9ca82e283b6bb4aca056e83bd</t>
  </si>
  <si>
    <t>111a95d24aca42028f4b8ffcb9af8ffd</t>
  </si>
  <si>
    <t>5b95027e3e96709187ffa5392f434cb1</t>
  </si>
  <si>
    <t>5f7eb43dd27b6931fde821840edad331</t>
  </si>
  <si>
    <t>c74fc0039911987e752b554fb48ee1dc</t>
  </si>
  <si>
    <t>3bcfddcd9984cc6ce7088223535aa5ca</t>
  </si>
  <si>
    <t>207b8c8456a81a7eacfec05f50964f1c</t>
  </si>
  <si>
    <t>f24ac203ab258bd97978538ef7c0f9d3</t>
  </si>
  <si>
    <t>437de10a0e13515ab0fd4fe36bf9b983</t>
  </si>
  <si>
    <t>ea835fae57a566aa695d2de07805eb58</t>
  </si>
  <si>
    <t>32021b251f2e6eb0eb9d99e1c4a4c961</t>
  </si>
  <si>
    <t>488dfdbb416d803a8222f811cb81f125</t>
  </si>
  <si>
    <t>df7b89fca600257fc9daed616e02073c</t>
  </si>
  <si>
    <t>1eb06f5760b2daf243b857a1a88d9b58</t>
  </si>
  <si>
    <t>6604be679defc137a225f733a8757516</t>
  </si>
  <si>
    <t>99f367a278e53d6e15811448586f8d1f</t>
  </si>
  <si>
    <t>c1441e88e1ef936aa21a891e252d8478</t>
  </si>
  <si>
    <t>666aa683ad645c13b46a4f4f283bdd13</t>
  </si>
  <si>
    <t>32a79ecc422d9d5bf379295e8b20de82</t>
  </si>
  <si>
    <t>4198d7ff3428cbf57c90ac5344b7bc9b</t>
  </si>
  <si>
    <t>170a40e5a5f9ee1d86168c8a3da046e2</t>
  </si>
  <si>
    <t>6da4c2f9442369f0c4af7be41196d857</t>
  </si>
  <si>
    <t>b6e4bc186d276d48eb8c578e28a6809c</t>
  </si>
  <si>
    <t>f43343e854119b99c20a6bea8ab4561d</t>
  </si>
  <si>
    <t>4c412f72110a9569dd9dbd213c5f2561</t>
  </si>
  <si>
    <t>432ebd2874ed15fef8f69dd62004f771</t>
  </si>
  <si>
    <t>8c7e60c5c5100a7475d6b1b265dfe720</t>
  </si>
  <si>
    <t>37b5c5d15ab1b11b895d78c168bce375</t>
  </si>
  <si>
    <t>a58630825e7a6deba2f86dfbe7dcc9a8</t>
  </si>
  <si>
    <t>0e5b7f3d657f4333463c61609ec0309b</t>
  </si>
  <si>
    <t>782d2af4945a7a1869b49299de512334</t>
  </si>
  <si>
    <t>00852a460c0511df15b98d6d56b2d1cf</t>
  </si>
  <si>
    <t>5b5d45736d56c86234be14aed6b16b97</t>
  </si>
  <si>
    <t>8fa771181a8cc5e52578681384d9920a</t>
  </si>
  <si>
    <t>5f371a01471df3f98a1bfcfe713df4e6</t>
  </si>
  <si>
    <t>3740351bd872399d096962dd7ab66eae</t>
  </si>
  <si>
    <t>754cc3fca2f93520cb59e661f43b298e</t>
  </si>
  <si>
    <t>5ae123a9cdde7ee6e5ff2d3d16f4152c</t>
  </si>
  <si>
    <t>1469cef1e8734679d823e581d0e9198b</t>
  </si>
  <si>
    <t>4befd9ae553ed9ce6181e7c6ba2200a1</t>
  </si>
  <si>
    <t>dfb01b788190532e4f02878bc4264c23</t>
  </si>
  <si>
    <t>da1e876a50bd3a0a6e9abe143807d763</t>
  </si>
  <si>
    <t>e20438c7de5d532025a041e9c98e3913</t>
  </si>
  <si>
    <t>27d5910c71df8d42750ed831b816de43</t>
  </si>
  <si>
    <t>40682a90715a770ae9c8f9d0212579b4</t>
  </si>
  <si>
    <t>3017cc4e31f24a324799882d5062a154</t>
  </si>
  <si>
    <t>e33719a25f3864dfbbbe8d513d41823a</t>
  </si>
  <si>
    <t>f68838d270454c83b0ef8d1a9e8a7fed</t>
  </si>
  <si>
    <t>84a9ec09306317b0eaa0d0ea1e620413</t>
  </si>
  <si>
    <t>530ff6e2579bbf2de4a34697b4381896</t>
  </si>
  <si>
    <t>fe5d1ad09d4213dae3994f0c62352294</t>
  </si>
  <si>
    <t>25b6d539c14a08e50a3d5d0d44348771</t>
  </si>
  <si>
    <t>fa9d09475b33d3a32c2291ba4534ec7e</t>
  </si>
  <si>
    <t>1de10c9605d07f0be4461b0b0ba64c78</t>
  </si>
  <si>
    <t>64871e919829d7c97bf2d0ca7681f2cd</t>
  </si>
  <si>
    <t>62d1dd4623c67d28468a9de087842f41</t>
  </si>
  <si>
    <t>53e2e4ee7150c0e3c7e3377dd22a009f</t>
  </si>
  <si>
    <t>f3d95168088cd697f1be977bbecb613e</t>
  </si>
  <si>
    <t>71a55f78af5571105222dbe16e4f34f3</t>
  </si>
  <si>
    <t>70874e2d8c3cdd672bae015ebfd1f7b1</t>
  </si>
  <si>
    <t>8217199a72ce27929797090cab91a94b</t>
  </si>
  <si>
    <t>33ee3680c93d0bf5044b3ebf498132c7</t>
  </si>
  <si>
    <t>ab4afbaa7b97777158a40752c6635921</t>
  </si>
  <si>
    <t>039f31f5cddd5d5b56b8a682332aaa00</t>
  </si>
  <si>
    <t>2a6a319e5e144c6822c526680d40559e</t>
  </si>
  <si>
    <t>2595211b0ddbe186b6c1fe0422bf8cd8</t>
  </si>
  <si>
    <t>fd98377eddf1d3d3e6c7b1b9e9b10053</t>
  </si>
  <si>
    <t>13a8cb6046ec8e5a4a1b4075b370d72f</t>
  </si>
  <si>
    <t>a4e69f95c9e6c836c6c4e9b58af9309a</t>
  </si>
  <si>
    <t>2c01f3ae197250792c00662b93930424</t>
  </si>
  <si>
    <t>66700c6b486a204652f92f276e0a6e02</t>
  </si>
  <si>
    <t>7cd11a096e7ab058247613fa124a5b95</t>
  </si>
  <si>
    <t>8f791eaadff5774e84309f0b879cb87e</t>
  </si>
  <si>
    <t>091ce966f79d63dc4f7fb8660049a117</t>
  </si>
  <si>
    <t>ee9ca1d26f663090cc7a12c1dec636e6</t>
  </si>
  <si>
    <t>c28be7c0ebfcb531be61504d27e3951b</t>
  </si>
  <si>
    <t>0b2c7f209896983e8f810348635965c7</t>
  </si>
  <si>
    <t>853a94e0641802dd70ec572a3aa84f7d</t>
  </si>
  <si>
    <t>c9f9ae9cbd5a216ec109de280a044936</t>
  </si>
  <si>
    <t>ec178d7d8bac784fbb377f0979051c28</t>
  </si>
  <si>
    <t>061154797a462392efd42c780b1e3aa2</t>
  </si>
  <si>
    <t>e7390c6be3d13588203adfdd4e058a39</t>
  </si>
  <si>
    <t>d028e96568639879b83a0a926f7a0122</t>
  </si>
  <si>
    <t>cc8c2ced7b9a6af525e97220a3744d3f</t>
  </si>
  <si>
    <t>adbc1f84a503fc785e511e535805cf1d</t>
  </si>
  <si>
    <t>c17e5cf830056adf8c1eace4c6ce8c16</t>
  </si>
  <si>
    <t>438ad9e406f97d702ecb54d2bf4f6c84</t>
  </si>
  <si>
    <t>8fddf79739088d84fd1013f409a14ff9</t>
  </si>
  <si>
    <t>f9b749b827b2698666fe83968642b32c</t>
  </si>
  <si>
    <t>63472d9f80cfe4534cf6ae8fa0be2e4d</t>
  </si>
  <si>
    <t>df2b7f274b7fe9fe4cd6b9ce952d781b</t>
  </si>
  <si>
    <t>0389754b7fa79d6eb7c9d71fde2716ab</t>
  </si>
  <si>
    <t>8895aa50432d4bb4ed2df4cfb4490a6c</t>
  </si>
  <si>
    <t>e502cf6819ea53398c9c01b2fdfd5c6b</t>
  </si>
  <si>
    <t>395a5dee6b9ef529cad6919b845ec09e</t>
  </si>
  <si>
    <t>126fb9566933c13d1d82ea94a76bc058</t>
  </si>
  <si>
    <t>2fe954d74ca80a47770d849b8a41c9b6</t>
  </si>
  <si>
    <t>8a1a5c98de71fc9722aa88bb61e97844</t>
  </si>
  <si>
    <t>46ae4a7ea11f90d9dced37a372377be8</t>
  </si>
  <si>
    <t>c580de65f316fadeb6746ce28590adc4</t>
  </si>
  <si>
    <t>a6d3ba5164204954c90f85ad83193480</t>
  </si>
  <si>
    <t>626a5af9715ba72ef2858fc8e041658d</t>
  </si>
  <si>
    <t>a700d3bfea87496d4214009b79fe23ec</t>
  </si>
  <si>
    <t>b3493c109ba7be67546e58dd9055d281</t>
  </si>
  <si>
    <t>e80ce227e4f155d2a4bc595861e44c6c</t>
  </si>
  <si>
    <t>0d4da17fd44d223c2e940599ff87daa5</t>
  </si>
  <si>
    <t>c8abe6ea222e143c604bcbf54d6e6f12</t>
  </si>
  <si>
    <t>72c96aab9d51807f6feeb11b44d85f3e</t>
  </si>
  <si>
    <t>09accd0b1ad80c0a9a954030dbb385b5</t>
  </si>
  <si>
    <t>9df20ef99c8af2be5bf31870b6cd943b</t>
  </si>
  <si>
    <t>51ab1028b179d880baa662adad63b0f9</t>
  </si>
  <si>
    <t>05676476ba4d60821b11ce7d81a27201</t>
  </si>
  <si>
    <t>21464d67fcf073aae56125335ea24274</t>
  </si>
  <si>
    <t>873070d455b18d7cee38ecd47bc4199b</t>
  </si>
  <si>
    <t>d2dc7840ced797064f9e51fc3d340c27</t>
  </si>
  <si>
    <t>0bda5495fdabad26f90fd421afcf9c1e</t>
  </si>
  <si>
    <t>7bd280b4ae8973e05784dcb9a7ea2bd1</t>
  </si>
  <si>
    <t>5258b23fe0932d0466e8e6d8944c6bec</t>
  </si>
  <si>
    <t>b7a17bcc1ee133e2521a6901d2bf5c6f</t>
  </si>
  <si>
    <t>9099a6e6a49f5bea7cc1845e57677978</t>
  </si>
  <si>
    <t>c361c92ba4da48006cd5f6790b51d191</t>
  </si>
  <si>
    <t>19b6708144a4b7bf2065aa96c7903a7c</t>
  </si>
  <si>
    <t>7d6a5ffe7d47b928dc32bb9d56fcaf44</t>
  </si>
  <si>
    <t>0ecd71be7e663448de55041e9bf7cc07</t>
  </si>
  <si>
    <t>bb5c3a471e3b289c63421445c61eba7c</t>
  </si>
  <si>
    <t>7c92793ed6bbf205620bbed586e60998</t>
  </si>
  <si>
    <t>b1d2c6f4cd83195c2f8f2f98630c89db</t>
  </si>
  <si>
    <t>862347ca6d972b2aafabdf46ca877701</t>
  </si>
  <si>
    <t>822f1c8f6e34550fe09d630f43140cb0</t>
  </si>
  <si>
    <t>75803eb01355498c0d5ec5a343b9c02a</t>
  </si>
  <si>
    <t>c3d441f12bfea6220ab2e0c8cdb4acd8</t>
  </si>
  <si>
    <t>0997400799b4ce485c8603137842f59f</t>
  </si>
  <si>
    <t>508a17a92ce11ff3ec6914be2547fa73</t>
  </si>
  <si>
    <t>b7094a87f6073f5bf45d15408a7f90db</t>
  </si>
  <si>
    <t>bb12b139e67c80d642f6e8fa3f80c723</t>
  </si>
  <si>
    <t>758bdb0ad0015515b57681b5271c0643</t>
  </si>
  <si>
    <t>2e54fbf8411b5d865d9abbb0e7c0aadc</t>
  </si>
  <si>
    <t>c94d2344dbdd89cff7d01122551d36dc</t>
  </si>
  <si>
    <t>9a41e878f14ac87a2bd8b30a2283ec8a</t>
  </si>
  <si>
    <t>c473481aca95b90de847f181081f862f</t>
  </si>
  <si>
    <t>e90d57082f59223f2a30d91506667375</t>
  </si>
  <si>
    <t>fc151ba0ded03388ae87d8ebdf2f65c8</t>
  </si>
  <si>
    <t>94f8eb57e07861e4e22fd0da91a10759</t>
  </si>
  <si>
    <t>080fec476d26cbedb690e7a74f6c79e1</t>
  </si>
  <si>
    <t>97c9c76baefb7e01dad3822f64511352</t>
  </si>
  <si>
    <t>d688d111899d2258ef81d54696e19328</t>
  </si>
  <si>
    <t>d6dcfaeb1e66cafbdd8dc157f85fd748</t>
  </si>
  <si>
    <t>56965fd6b91e8154536228ecdb467304</t>
  </si>
  <si>
    <t>e7fbb4cf2d71ac2aa21c95844a195a7a</t>
  </si>
  <si>
    <t>85dc0c2390e959be7b91e4a87ba58dfc</t>
  </si>
  <si>
    <t>f9cdd26a5d4a95222129c5992cc3f359</t>
  </si>
  <si>
    <t>97e9683ba9ca2fa17723ffad99649686</t>
  </si>
  <si>
    <t>29483e67bd792efa1f39291579fae595</t>
  </si>
  <si>
    <t>dc60d9a4ec7cea5c4118e67b8de09d4a</t>
  </si>
  <si>
    <t>510c6c1e532ddf28bdfc85ca0b2b8ff9</t>
  </si>
  <si>
    <t>36a8a509cf851d5c8906f7ea7bc3be0c</t>
  </si>
  <si>
    <t>3d890329f2947c0f9a1168426baa1ca2</t>
  </si>
  <si>
    <t>79da86540c42f2e0bd5bd56702408645</t>
  </si>
  <si>
    <t>5331c0bc7b1878acea6624a5952c7aff</t>
  </si>
  <si>
    <t>f28901e8447adad2b5e9201f9d44cdf1</t>
  </si>
  <si>
    <t>c16aeb18953c3cc7bd09b600f4514260</t>
  </si>
  <si>
    <t>42ed3485bdb99c944494c8f50d526024</t>
  </si>
  <si>
    <t>6787915ec85db55ca4d625adfe3516e6</t>
  </si>
  <si>
    <t>65f57c4da436b5ef0089508a8eba23f0</t>
  </si>
  <si>
    <t>3ca075d04428534718ec74bf96228865</t>
  </si>
  <si>
    <t>76f8d4f904df44ec51ec304d64447a58</t>
  </si>
  <si>
    <t>ff2f852147d2fd20008392ba9538bddc</t>
  </si>
  <si>
    <t>e51057d1fd773d74508eed4b3be9b60a</t>
  </si>
  <si>
    <t>dd47b07a414d46872857e927f0600f57</t>
  </si>
  <si>
    <t>dba79502f12ea3c2bc7fa2b818e59e14</t>
  </si>
  <si>
    <t>96d627fbd5dfd1d92f59be423bc32122</t>
  </si>
  <si>
    <t>7a697948fa8372452c404182990eff93</t>
  </si>
  <si>
    <t>ecedabc69cd5935ec72839d619f197d6</t>
  </si>
  <si>
    <t>7ed020608a5a811314544629e7cb6736</t>
  </si>
  <si>
    <t>ec596d166e40e9c815d887b4e095c9b9</t>
  </si>
  <si>
    <t>4a661d00c0c7f07c5aa0e042ded85a5c</t>
  </si>
  <si>
    <t>e802d6f374fa127431e2df8e19f8dadc</t>
  </si>
  <si>
    <t>9aee369de958b52d35d6292007b66d70</t>
  </si>
  <si>
    <t>6bf617f2bdf9d96606759d0825ff08a4</t>
  </si>
  <si>
    <t>d81f7d25065403640bd5b59168edae8f</t>
  </si>
  <si>
    <t>636c7d6c464056cb44df8f7936f969bd</t>
  </si>
  <si>
    <t>d644a6ec38b45847470d4eb16b3872a9</t>
  </si>
  <si>
    <t>d4baf8d86532acdbba394f4e5aac46b8</t>
  </si>
  <si>
    <t>ba17a6410bea9c655aa3bcd1c4f8f50b</t>
  </si>
  <si>
    <t>f7a2c3b84677549a6143471f0ab6d35b</t>
  </si>
  <si>
    <t>b9a2bc81dbf4c56782d21cceb723168a</t>
  </si>
  <si>
    <t>ed90ab89a81260d646e7b10bd12bf392</t>
  </si>
  <si>
    <t>2f98c52aa2dbfaf804d1c317726ff2b3</t>
  </si>
  <si>
    <t>9ba7eb887d2b7e2690b819dcb0b41f3d</t>
  </si>
  <si>
    <t>f5260020020e7300790a156138b465de</t>
  </si>
  <si>
    <t>8fe12af69ea1d34099c08317ec924cd7</t>
  </si>
  <si>
    <t>4b5ed9193816c22f3ef59c0a7a856a62</t>
  </si>
  <si>
    <t>2768f60c113ac94ad353e2270916ad3a</t>
  </si>
  <si>
    <t>d90bd4b8526a84af72ae3c5458be83c1</t>
  </si>
  <si>
    <t>45711c9e779fa9a5ca6d4e54b9ef6965</t>
  </si>
  <si>
    <t>0dd4b4515c6cba697c0756ffa22d3ff7</t>
  </si>
  <si>
    <t>9cb484c54718d51f1308a6c0c2e6df0c</t>
  </si>
  <si>
    <t>44d567666c8a4e2d182d8736136c040c</t>
  </si>
  <si>
    <t>7f0414a701b1156da525ac5387a4e02a</t>
  </si>
  <si>
    <t>bcfa63cc9d599978005e012fe9dcce79</t>
  </si>
  <si>
    <t>cab13c9a1235f3c5238dccc4e2698647</t>
  </si>
  <si>
    <t>dbc7b9c2e2f1f3a83c386188a06c0b45</t>
  </si>
  <si>
    <t>3764df793fd51f8b5c3e4551ec58df30</t>
  </si>
  <si>
    <t>e333099ee589ca1fc5f8e2e111622bdd</t>
  </si>
  <si>
    <t>87d6bae8a0275a67a9b34d55b1c326dd</t>
  </si>
  <si>
    <t>181b506c43f3df1543eaa2b210133de1</t>
  </si>
  <si>
    <t>b42aca1ef1f266012332581073a1ea99</t>
  </si>
  <si>
    <t>5c4147f673b355a62a44d8a37b21ce36</t>
  </si>
  <si>
    <t>1c4010d4ab78b6aa9700a891a649fc33</t>
  </si>
  <si>
    <t>8c1cf14763d2129e26e6ba3a7b362dac</t>
  </si>
  <si>
    <t>a136e9f71ff84adc311364d1733ba267</t>
  </si>
  <si>
    <t>aad44fd04d4e527a097ad12f5db82034</t>
  </si>
  <si>
    <t>1c4273b4723079f9a5f9ab170d0bb7ba</t>
  </si>
  <si>
    <t>601633ca1bec9a2bfb266a1fe94d64ba</t>
  </si>
  <si>
    <t>1b202e7a85430395eb9f1e979f40abfc</t>
  </si>
  <si>
    <t>7e084eeea54eef6400777369bd0a99da</t>
  </si>
  <si>
    <t>b8dbec91a8fcb298870c69677fe0480c</t>
  </si>
  <si>
    <t>2c0bc02a34b187cc9880f70569c64fb9</t>
  </si>
  <si>
    <t>c450ed51a573e609d6a68081f5f7c50c</t>
  </si>
  <si>
    <t>9f6bcd78e4fa24ef80ab82a7e0f17eda</t>
  </si>
  <si>
    <t>eaa5776444f0c7a4aea8116099059bc5</t>
  </si>
  <si>
    <t>e48d989f7519eac34f4c161514a5596a</t>
  </si>
  <si>
    <t>5e7ddf19ccc78770b3b35ceb78b98611</t>
  </si>
  <si>
    <t>a5c7efa3c76a8f089f9a0099535ed411</t>
  </si>
  <si>
    <t>4b9b8d0dda49b4bc59c8f077c32ff1de</t>
  </si>
  <si>
    <t>8d420d49770a6a0030b4642232a0ac95</t>
  </si>
  <si>
    <t>cf6f15c81cd65c3fc0b0459a52f3a71f</t>
  </si>
  <si>
    <t>2c5d2950377716e162c7dfe2d2876903</t>
  </si>
  <si>
    <t>c1fc84013f86a404113a07313d6bebcd</t>
  </si>
  <si>
    <t>2c3a9fef4d2f6d871da78ce17a48d40d</t>
  </si>
  <si>
    <t>1dfc378a4bb2e4a803600ffa9439023a</t>
  </si>
  <si>
    <t>cc657f8649625af450dec18c8b6b32c1</t>
  </si>
  <si>
    <t>046e835bc86519a8271a9b8017112a9c</t>
  </si>
  <si>
    <t>c28843735b183e06920a44f2fbff23d6</t>
  </si>
  <si>
    <t>6479fd726d8237ed3efedd14e5b40156</t>
  </si>
  <si>
    <t>61de0ce89b4e02e25d47b88292fa6443</t>
  </si>
  <si>
    <t>3b0120f96df4f21edafc26d747e78868</t>
  </si>
  <si>
    <t>b5b5b3f3cd64ae464fcb7fec0e241030</t>
  </si>
  <si>
    <t>59a9c8604c412e2225a3fd9f7e84db05</t>
  </si>
  <si>
    <t>1956a06764c741cb7dfc4810d8c84cfd</t>
  </si>
  <si>
    <t>eb8e1337f61119031ba554825cc8b29e</t>
  </si>
  <si>
    <t>c7cd53fab01da0d34c8637020be0d723</t>
  </si>
  <si>
    <t>77a4a048cf71f6c60248ad68ef1d369c</t>
  </si>
  <si>
    <t>eb6ac658c234114934c01c11959e6777</t>
  </si>
  <si>
    <t>1c86360cf073775b1d00105ddd761139</t>
  </si>
  <si>
    <t>a524cec98e5a983fe840443a559cec77</t>
  </si>
  <si>
    <t>2e246d82d6b4e15cfe0b4ec86e0e7956</t>
  </si>
  <si>
    <t>218c4c52d9fbeacfab06ddefa54aeef1</t>
  </si>
  <si>
    <t>8732220b503a852f437e0ae5510555bd</t>
  </si>
  <si>
    <t>71779c8d3c417951dce2272f3eda6ad9</t>
  </si>
  <si>
    <t>1879af83626469f329963cde01d5c224</t>
  </si>
  <si>
    <t>36a050fb36ffe6eae001677192bda1d4</t>
  </si>
  <si>
    <t>4f44b9a9cba92c552bb2fb931ebbeb89</t>
  </si>
  <si>
    <t>489e9405b60e47624dfb4e9934890b1f</t>
  </si>
  <si>
    <t>5f9febf90b70415637a8572336e5e48a</t>
  </si>
  <si>
    <t>f28dc52621a9a57d86e0e04e58a5df22</t>
  </si>
  <si>
    <t>bc3d4c434b1409901cb865362768ac34</t>
  </si>
  <si>
    <t>ebdcf430602f2ef9364c50f54a19b26b</t>
  </si>
  <si>
    <t>2d67e3f73b7f732c6866974faadf92ba</t>
  </si>
  <si>
    <t>ab411df94ff79171f01ef9381b84e6e4</t>
  </si>
  <si>
    <t>8cbd623f0872e68641e445e1cd665094</t>
  </si>
  <si>
    <t>7c2eff3ad3d8df15d2750dfcf2a0c3d0</t>
  </si>
  <si>
    <t>987e20e02cef348fcb819b2057dcbad2</t>
  </si>
  <si>
    <t>3760a66697739339d54b0d5c1aa5c887</t>
  </si>
  <si>
    <t>ff870a84b6dbd89bff33fb0ea0382dcc</t>
  </si>
  <si>
    <t>d919b7c91ea743cee9942d7b6a8f0f31</t>
  </si>
  <si>
    <t>c4f339ef8439378406e172d1fa28d475</t>
  </si>
  <si>
    <t>be138d9fd4e30a006e70952cb5a2cb88</t>
  </si>
  <si>
    <t>9b2b41ef6e8a924b8725b987007ce5b7</t>
  </si>
  <si>
    <t>eb564de92e8d0906e994ade5edf924d0</t>
  </si>
  <si>
    <t>674a3b89b742c167b1b8d37eccf2bdc9</t>
  </si>
  <si>
    <t>dc6d312d530652fc50bb1494512fb289</t>
  </si>
  <si>
    <t>43c51fa3ec6bc02083ffa75c597eb566</t>
  </si>
  <si>
    <t>8e01ff8ed824c8bb9020ad4fd8eaef17</t>
  </si>
  <si>
    <t>9f7d4d466574298e11e016e7c160c6c4</t>
  </si>
  <si>
    <t>7650bd32026a0060acb339d08f40e65e</t>
  </si>
  <si>
    <t>dccccb1e2f6c7017c78e1e90b858d906</t>
  </si>
  <si>
    <t>a23f2d33c03b9bd2d6a41984f2b3cd14</t>
  </si>
  <si>
    <t>c817458bd79370e23cb111f50dbf5a44</t>
  </si>
  <si>
    <t>54e16ef7ecfb85bb6b2d5f53bd248f93</t>
  </si>
  <si>
    <t>7b7900c728d5868539798dd3c6e3f3c0</t>
  </si>
  <si>
    <t>088c297ee55e6cbebd199bd2368d2d3d</t>
  </si>
  <si>
    <t>b9e644513f399b9fc0ed3395f455a814</t>
  </si>
  <si>
    <t>f1801784bc3c819e3800e5e5bf44d041</t>
  </si>
  <si>
    <t>c182919956d18362c990e485a5059b92</t>
  </si>
  <si>
    <t>60a2fc8d109511705a8a6d7bb8cf7765</t>
  </si>
  <si>
    <t>b263c508d717e3dfd32762dcd709c185</t>
  </si>
  <si>
    <t>9b8c2d38fa3ba147d1676467a71aedb3</t>
  </si>
  <si>
    <t>d84944e9b19ad2eb7a4ee7361b540b79</t>
  </si>
  <si>
    <t>70f013933dde968d44f7a4ed4543cfcc</t>
  </si>
  <si>
    <t>40573c26db60de8e91260b743e0b1254</t>
  </si>
  <si>
    <t>1e7b9c5a6f2dbb31d64f65e45286658e</t>
  </si>
  <si>
    <t>93ac29fa07fa134fc86bdb9e407e394c</t>
  </si>
  <si>
    <t>5ccb5ca7698674b98975e749700be2a8</t>
  </si>
  <si>
    <t>9634c632c4d401cd4741be800decbc47</t>
  </si>
  <si>
    <t>7ed3ac2b96bb2f347981ae590ccbbf7a</t>
  </si>
  <si>
    <t>e1b385ad39fc5ce51d579dbedc913688</t>
  </si>
  <si>
    <t>a813a81b69f837f8e4d0c7e425bf484a</t>
  </si>
  <si>
    <t>d3a2a2daa210795e039827377f857679</t>
  </si>
  <si>
    <t>bae09e1751dc8945961a3f03fada65f7</t>
  </si>
  <si>
    <t>5c93f307edd9683b5b8253b8857934cd</t>
  </si>
  <si>
    <t>dfa94cd063bc676685946e19b65ef549</t>
  </si>
  <si>
    <t>798a26b9b21f26d99f4c45e4a9e1185a</t>
  </si>
  <si>
    <t>05ec06bba9397129c3f20292cbb72e75</t>
  </si>
  <si>
    <t>12202314be50491e4fffd7d4deff2650</t>
  </si>
  <si>
    <t>6e5c28440d662af63a6ebd63174c6104</t>
  </si>
  <si>
    <t>716090bb8dce4f24e2ae7d8002236754</t>
  </si>
  <si>
    <t>8184004b0b285716e1167184d055878b</t>
  </si>
  <si>
    <t>6d29a8077d5388f3bf39bd5077e99b5a</t>
  </si>
  <si>
    <t>542bbf4f396ede77998df56c2756ca7e</t>
  </si>
  <si>
    <t>3f4e28df1988b27a9e62567138778000</t>
  </si>
  <si>
    <t>dc83f549a941ab0d546350a808a7752f</t>
  </si>
  <si>
    <t>7a1618fd82a0bcee9ced65f71db8b97b</t>
  </si>
  <si>
    <t>bbf54e61aa07ad07843a4665edb81265</t>
  </si>
  <si>
    <t>7c4e829964f08acbc262672ba53969a9</t>
  </si>
  <si>
    <t>041d970d4fb97dbd20c32e07d24cbd5e</t>
  </si>
  <si>
    <t>338fca1e158998e21231014924b612c3</t>
  </si>
  <si>
    <t>ba89407fc62cafa88d1a99cbdb75f63c</t>
  </si>
  <si>
    <t>e7cce5e071eb3e8030b441feb087b659</t>
  </si>
  <si>
    <t>0518802e6e4383cafd7d2e70907b7d37</t>
  </si>
  <si>
    <t>e8ab758547d5db20197144c9bc08586c</t>
  </si>
  <si>
    <t>f0ce6da1ca0d972c40ba75b8e1cf84bb</t>
  </si>
  <si>
    <t>c553427c027eff3626b50d3c214496e2</t>
  </si>
  <si>
    <t>19599a08ffc8fab0fb1ab8f4ab16e868</t>
  </si>
  <si>
    <t>97a8960a4c9262990575b149e57f86d7</t>
  </si>
  <si>
    <t>e2d6be4975488f422f4bcb318acd96cb</t>
  </si>
  <si>
    <t>cc5d5b5face23d75def5fd04e201836b</t>
  </si>
  <si>
    <t>877f85e9778a1eb8233b6d718d1905f0</t>
  </si>
  <si>
    <t>d6f339657e45230b60275038d4a83a04</t>
  </si>
  <si>
    <t>fb72f3d676f9a474d6412302d33cf40d</t>
  </si>
  <si>
    <t>ee34246e833870775626268f6085cbd0</t>
  </si>
  <si>
    <t>cf0c930503b08af90b270e96e8d6d4dd</t>
  </si>
  <si>
    <t>1ec9f915e1faaa9f8879e39c1ef04f09</t>
  </si>
  <si>
    <t>ebf9e1101d2240f7e2b1e03875b1e276</t>
  </si>
  <si>
    <t>f28099b0ef090dc844b52649e1721a32</t>
  </si>
  <si>
    <t>d44fc9694d52736ada46d7ef42f95006</t>
  </si>
  <si>
    <t>098c9ea5c5be4c3b995739566038a4c1</t>
  </si>
  <si>
    <t>fadddab10812d0848db57a64830c3f08</t>
  </si>
  <si>
    <t>ecc6d5f51bc95ffe4e44d6e031d3ae60</t>
  </si>
  <si>
    <t>e9602a49904332c73105d9a48f04f0d3</t>
  </si>
  <si>
    <t>88d31ebcf712668f9c4e866c07b33943</t>
  </si>
  <si>
    <t>0606e3ed610eadba064831b709f762da</t>
  </si>
  <si>
    <t>67d46d0bf8f4504a2651cb7a8dfa9e5d</t>
  </si>
  <si>
    <t>0c7cdc832f2ac56e215c543ceecd7d90</t>
  </si>
  <si>
    <t>217684234c04aaebc005c8af0f586c9f</t>
  </si>
  <si>
    <t>162b1b749aefe6cf0c2724755e1058bd</t>
  </si>
  <si>
    <t>586731384d3501513cba916f54b96138</t>
  </si>
  <si>
    <t>e30a1afa6846f894d7847053aac7b0af</t>
  </si>
  <si>
    <t>1334a5884694a53545ac6feda3bc9b18</t>
  </si>
  <si>
    <t>225394ea503ab79c173477fb4315e5fd</t>
  </si>
  <si>
    <t>aff6f76898cc36bc442a442668d817b0</t>
  </si>
  <si>
    <t>c8a63792896ef099b308619439f815f6</t>
  </si>
  <si>
    <t>c865f092d336c91a5142131ac7566124</t>
  </si>
  <si>
    <t>823b8c6da330be9c940b36228b90339d</t>
  </si>
  <si>
    <t>f1612c8f888200488fad913de687b647</t>
  </si>
  <si>
    <t>dc9bbabc62fecdfd6e1002e4f44d7463</t>
  </si>
  <si>
    <t>d8b374f87184d60dae56254351061023</t>
  </si>
  <si>
    <t>22658db10d25f1cd98c56b1f2704838c</t>
  </si>
  <si>
    <t>3c7424afdcd0e25ecfd99710aaf27b40</t>
  </si>
  <si>
    <t>412c7098798f11d017afcec9b6a98a8f</t>
  </si>
  <si>
    <t>34738676982f9a1e287a8814ff771882</t>
  </si>
  <si>
    <t>5801e5b5fb66afec3f629d561a1b6e32</t>
  </si>
  <si>
    <t>72fa701ce0273f7373ab0c566bf277dc</t>
  </si>
  <si>
    <t>ad85bc974b7d9d82868a89d872ba819f</t>
  </si>
  <si>
    <t>740a8e7d5cabaf9229273b219ebb0355</t>
  </si>
  <si>
    <t>38c6992380d0c74ebb5ab06c57b80930</t>
  </si>
  <si>
    <t>44b8bc3fcd896dec89e9ed12af9e3ceb</t>
  </si>
  <si>
    <t>64e746de7a2087932a6a28cac7a3b2eb</t>
  </si>
  <si>
    <t>e3c271ec29a8c1f755ab497212e56acf</t>
  </si>
  <si>
    <t>63bba9e467206e97fe783c52de807e16</t>
  </si>
  <si>
    <t>8bd0d02ee429a55f8f8c3ad226c41cfa</t>
  </si>
  <si>
    <t>43276d15c1a1c06991e1ed531b521da7</t>
  </si>
  <si>
    <t>f3dfa7fdb7409896638204d1ef624ec2</t>
  </si>
  <si>
    <t>29529dc70805633f70a3627f00d48244</t>
  </si>
  <si>
    <t>4e6ddd9c4b79283f983a68ab3469dbbf</t>
  </si>
  <si>
    <t>b01a8a9c5ea6ccb1bc01ae3dfc47b9be</t>
  </si>
  <si>
    <t>d8c213efc0b7c24b674d9393bd8b651e</t>
  </si>
  <si>
    <t>4485e3abbf4aad21706a9cbe8bdb2d68</t>
  </si>
  <si>
    <t>7cc828bbf64c7bb8d12b2511ac55bdde</t>
  </si>
  <si>
    <t>9a6c3e4aec6e6454039ad7f320b53ba0</t>
  </si>
  <si>
    <t>3b6204a6d9c77fc2acbadc28e1c26452</t>
  </si>
  <si>
    <t>72c51717712ec49199d15d225e7b0c23</t>
  </si>
  <si>
    <t>3efa92d694ab0bee9e995b0f56d120a2</t>
  </si>
  <si>
    <t>8ca8097ffea16b8981f3d5ddad7d3a6a</t>
  </si>
  <si>
    <t>8d53e5af702b00b9bd1419b710100803</t>
  </si>
  <si>
    <t>0784f6a2e7df01a8aea3e926fad928ee</t>
  </si>
  <si>
    <t>d838652312c68ea5bfb97d196f456c6d</t>
  </si>
  <si>
    <t>c6764217fec48c05c3a56aa8bff4aca0</t>
  </si>
  <si>
    <t>69dcf82fb0490db0e93c764fcbc26d5c</t>
  </si>
  <si>
    <t>c5b48410799ead7256665980ca17ba68</t>
  </si>
  <si>
    <t>b972702dc6c0fdd35d061b68ced0844d</t>
  </si>
  <si>
    <t>787ad2c9ff28da35e6c7eabf6b7bc077</t>
  </si>
  <si>
    <t>3ad3691167c65b1b7d93f409b621cbde</t>
  </si>
  <si>
    <t>0dfe61b9e5ad2153ce4930d1f065bee2</t>
  </si>
  <si>
    <t>785695191c863178f96cea4e5e3149b4</t>
  </si>
  <si>
    <t>73ea485b6dd52b9dfa6712baa7acabe4</t>
  </si>
  <si>
    <t>9b832860b4c3303c8103ef7cd2cfe4b0</t>
  </si>
  <si>
    <t>cd04d01fd8aabaa9ce4a005cc3f1b499</t>
  </si>
  <si>
    <t>f97d1c99dc6f074561f94919192106ff</t>
  </si>
  <si>
    <t>293b60a059b70f0430f2382d97744abb</t>
  </si>
  <si>
    <t>b19a13ca0b11ad78a862aeaa5bee1b98</t>
  </si>
  <si>
    <t>4ecb46850ed577914a0fdec0d90c1127</t>
  </si>
  <si>
    <t>71657057e93bfbe0a89e1baf3094bc3a</t>
  </si>
  <si>
    <t>adf3cc4f9669d6cd3c026993cee647b0</t>
  </si>
  <si>
    <t>3d08c7d0ec86b770f5de4dfda720c4da</t>
  </si>
  <si>
    <t>6149bf2a8ec74d75bae398bffe642b7a</t>
  </si>
  <si>
    <t>a33dbb9ee7cea9c5e69a06aead4fe4b3</t>
  </si>
  <si>
    <t>46d67190b5c792b0d9774fcab7fec6ef</t>
  </si>
  <si>
    <t>bcfa723b28aa2251532c8bcfe7d4e822</t>
  </si>
  <si>
    <t>d3b4df394ecc494768768651caa97be6</t>
  </si>
  <si>
    <t>53428b846dc67ca946eb66de65811afb</t>
  </si>
  <si>
    <t>572234b4dac1ae31e6d71560cb5707ce</t>
  </si>
  <si>
    <t>9b27533cff10286b23c9ae0f7ce653d4</t>
  </si>
  <si>
    <t>621eb5c576b5a8cb982952e15607346e</t>
  </si>
  <si>
    <t>b61c84db4427817a782e87b95e5d7d22</t>
  </si>
  <si>
    <t>915eb569cdabd7860ff292828a4cd65b</t>
  </si>
  <si>
    <t>7fbc9b3372dfd12940f801229ea32486</t>
  </si>
  <si>
    <t>fa3b4c1c05e369d32f5dd6656dff6385</t>
  </si>
  <si>
    <t>8f81bd38f3593e0eba13e6a7d6fce43d</t>
  </si>
  <si>
    <t>fa26636a8043d29462c0d79d60ef77c0</t>
  </si>
  <si>
    <t>ed3b3b713da3d40761f248897976a754</t>
  </si>
  <si>
    <t>0620b8bb577bea7c6d1ca7d27f8cf6e4</t>
  </si>
  <si>
    <t>ec6b25256f4d74eeba1bf27fbaee70e2</t>
  </si>
  <si>
    <t>49efe2e1af924739e0a424049a7cffe7</t>
  </si>
  <si>
    <t>5533df3a4c27e938c323e136f37c4204</t>
  </si>
  <si>
    <t>eee5206d61d4d4a8ac493d86dc975125</t>
  </si>
  <si>
    <t>b08f8200ce82bb340bd76655e105b2a3</t>
  </si>
  <si>
    <t>636458e9ee94f23ec13d2674d66afcf0</t>
  </si>
  <si>
    <t>c90fb0560a613ef02888cf738787210d</t>
  </si>
  <si>
    <t>8b0c0d5534112fc7f66efdcfd54c7a0d</t>
  </si>
  <si>
    <t>604fac1519f98d8deb2adbb266609c66</t>
  </si>
  <si>
    <t>73ead581ac810617eb2c55c6f85faf20</t>
  </si>
  <si>
    <t>ba21e797756c847bffdf665bd7a749bf</t>
  </si>
  <si>
    <t>eb1cdc7b561565011a93ef8ed1361397</t>
  </si>
  <si>
    <t>919b5e94e4a43ccab9741cf9ef46bacb</t>
  </si>
  <si>
    <t>b1b806bd307469373958d124d9ed3d14</t>
  </si>
  <si>
    <t>1bf8646c9866ef3d94ec4ebf4eb20fcc</t>
  </si>
  <si>
    <t>d71ec98f50f8e0e23cf6408ea9d9bfe1</t>
  </si>
  <si>
    <t>adbd9ee6b0cb38c74fe771b781415227</t>
  </si>
  <si>
    <t>5065c6c91ac8de8e3cf6b63594466cfd</t>
  </si>
  <si>
    <t>a6666b5a781b5f42ea763e4f871fdc1f</t>
  </si>
  <si>
    <t>fc35a3da1b13a1a214621d7772add237</t>
  </si>
  <si>
    <t>b411da27cb16436af7b77089ba013ce0</t>
  </si>
  <si>
    <t>acbac6ca1e774832df866e45c07d0521</t>
  </si>
  <si>
    <t>1c46bb79e0b462b51efdbd83e6f0ef15</t>
  </si>
  <si>
    <t>495f2f3dd8cd1d2752c6e6ffb627c8d6</t>
  </si>
  <si>
    <t>3e10241d28dab72cac58a6c5f5069c3e</t>
  </si>
  <si>
    <t>0f6fe140b5d971ddb591bf5a79c93f7b</t>
  </si>
  <si>
    <t>8952d64cf1658ad577907a32a68e08ba</t>
  </si>
  <si>
    <t>0ca03e59e920f5e7078459279bf1cfd3</t>
  </si>
  <si>
    <t>a9bec6cd54aef5a4c26b10c332bb728d</t>
  </si>
  <si>
    <t>4134fe359ae764e5947d13da31383e37</t>
  </si>
  <si>
    <t>2696d21793542e53316ed4dc72a73ff2</t>
  </si>
  <si>
    <t>e81b3a755729656e645f61a644542082</t>
  </si>
  <si>
    <t>81530463a391deb13ab10b1fc0402941</t>
  </si>
  <si>
    <t>aced4198ed27c5d1a44b1882d34b4343</t>
  </si>
  <si>
    <t>12f060edebf1ae6305f960f9ac96a924</t>
  </si>
  <si>
    <t>ff0eb4fabe294af9113cea67c92df964</t>
  </si>
  <si>
    <t>398e57a460293c8ca49e057ed4933a4e</t>
  </si>
  <si>
    <t>63ba9a2263c9864afd0f2ce9544419b7</t>
  </si>
  <si>
    <t>d1d2cf3f5ab836fd1212f926260b0929</t>
  </si>
  <si>
    <t>ca1fc9f9e9b4e3d0ab4081b716e334a4</t>
  </si>
  <si>
    <t>4f329f2cda14be052c3182c70ab703cf</t>
  </si>
  <si>
    <t>47ad223985a417ecb4bb9cc1d4266c26</t>
  </si>
  <si>
    <t>a975d955249c88ecc247020adc9bb4cb</t>
  </si>
  <si>
    <t>65c07771ffd595a9d46970b237ee72e5</t>
  </si>
  <si>
    <t>efda774d127235702331320b81f6ceb7</t>
  </si>
  <si>
    <t>ab4fab55f9a67da0f1bcdc0c5a90c6ef</t>
  </si>
  <si>
    <t>3dfffa7ad8eb5036cd8f7570ea219301</t>
  </si>
  <si>
    <t>7d17d442a60d3a5671b39d486e6e9362</t>
  </si>
  <si>
    <t>7c5fd76968d213a210de5b142c1c89af</t>
  </si>
  <si>
    <t>9cbd794e27075905469b7101003306fe</t>
  </si>
  <si>
    <t>88ef30ef1db5b81698ea5a6ec5913a99</t>
  </si>
  <si>
    <t>2df462685b72c0b4a14ccab792c04fa3</t>
  </si>
  <si>
    <t>e0d17314e95152d07b9dec1c7e442c3e</t>
  </si>
  <si>
    <t>2d37351061f1ee1f10511927ffbeb327</t>
  </si>
  <si>
    <t>f880022d3394cb2ddaf1235f56ed6643</t>
  </si>
  <si>
    <t>326545f14cdedc7b0b28805f7f611036</t>
  </si>
  <si>
    <t>04e1e190acfcd862a7ad06e9236ae2d2</t>
  </si>
  <si>
    <t>21cf1d572fb2cbc5f203df031591cbce</t>
  </si>
  <si>
    <t>88148e16f118187131e4a2cce64e40b7</t>
  </si>
  <si>
    <t>1b148bb51b5d528f414dd1dca0ea04dc</t>
  </si>
  <si>
    <t>4f2b52f36bbe4d8aafabd66c2a9ffd3d</t>
  </si>
  <si>
    <t>cfd900278c5c3fa0da317463852eb14a</t>
  </si>
  <si>
    <t>c77c7c8ca57bfc8e11656f9beb3f9b29</t>
  </si>
  <si>
    <t>8f6f8ee7b701c2cb9a2a58b9e8576fc1</t>
  </si>
  <si>
    <t>43cd7e505dc95b297b017898b99fc74e</t>
  </si>
  <si>
    <t>92cfde7aa39a759c6f68f2a6d5c4cfc7</t>
  </si>
  <si>
    <t>b5df0a678fb8e8a2c881837ad2b9581e</t>
  </si>
  <si>
    <t>3aabd5081b7eeb1150d48c2e14249b77</t>
  </si>
  <si>
    <t>c10469364b0308193b01ccce6b905e80</t>
  </si>
  <si>
    <t>d6fbfe856ed24a2d72034676eac92db5</t>
  </si>
  <si>
    <t>acae3943d21348a9a737f0ec246ecab6</t>
  </si>
  <si>
    <t>ef9859b4909f4f6e71851fbcdc7aaabb</t>
  </si>
  <si>
    <t>c809c4075b4f61858792ab148746ee7b</t>
  </si>
  <si>
    <t>a49eaec26cc44c9f0818f702f07fb2dd</t>
  </si>
  <si>
    <t>5588233fc83b5162fdd9ddb7dd66ef29</t>
  </si>
  <si>
    <t>3bb04c88aea57929734646557dc02d00</t>
  </si>
  <si>
    <t>1831e9623405998c74d3ab732a9f5101</t>
  </si>
  <si>
    <t>6ff3bd0bd0409e04e203bb18a0dc2b4b</t>
  </si>
  <si>
    <t>659e7e22e570ff3d660341640cd65440</t>
  </si>
  <si>
    <t>de019ecd14baafc277c2e5e7bd8c82b2</t>
  </si>
  <si>
    <t>ca6854b214b6e93408768adbe8d85bff</t>
  </si>
  <si>
    <t>59da1975055bfd55a9b1dc78c81fb8a8</t>
  </si>
  <si>
    <t>7aba1d536a9e25211f4cf327a4da5849</t>
  </si>
  <si>
    <t>abd9916f1c54ede36e7b202651931797</t>
  </si>
  <si>
    <t>c8d98323b8a5a155eeae6e6442640e25</t>
  </si>
  <si>
    <t>e3fba22d5dec53e45c308b16b7906126</t>
  </si>
  <si>
    <t>26e4286cfcb47086bbdd78764b9e7a3d</t>
  </si>
  <si>
    <t>86f04ea4bc5b8e92f1fad1144f647cb4</t>
  </si>
  <si>
    <t>5db88271a224ec652db5055718f2baae</t>
  </si>
  <si>
    <t>ab90bde435f412c63236c666546be2be</t>
  </si>
  <si>
    <t>c4f9bb3d892ecf221ed760f55b27111c</t>
  </si>
  <si>
    <t>85403fbd2b60d1c3020af0421e052416</t>
  </si>
  <si>
    <t>7417d4cbffa62ad6e3e848183eb78d29</t>
  </si>
  <si>
    <t>ec6341ec40992cddffd83c38516e5bf7</t>
  </si>
  <si>
    <t>48b74b19a7ba1ae9c79fefafcbb18c44</t>
  </si>
  <si>
    <t>f288bd776af5249a73925d8702d2b6f2</t>
  </si>
  <si>
    <t>281be00682fc0ac3eb55cb09b7b05662</t>
  </si>
  <si>
    <t>dc7b055dcb9c0f7a8ad92e200302dde5</t>
  </si>
  <si>
    <t>1e87b80e0cefa9e185671c975508f8d8</t>
  </si>
  <si>
    <t>72f12490d31e36cf601c3fe2c6d97e0a</t>
  </si>
  <si>
    <t>d537bfe8cbe5ff7e1c416e0e83905e31</t>
  </si>
  <si>
    <t>b4eae38837878053180f9a67357e7eb6</t>
  </si>
  <si>
    <t>fd4a739edcce8c7ffc0936ad3700f7aa</t>
  </si>
  <si>
    <t>8ed5f71eeebf6527b4ef618543f196d1</t>
  </si>
  <si>
    <t>6fe9cfaa033cc4a343f4fced1cf395d5</t>
  </si>
  <si>
    <t>d6d18961391eff789eace3fc6812ec3f</t>
  </si>
  <si>
    <t>e0a6e137f30a4c738f13c3023274706b</t>
  </si>
  <si>
    <t>cc310216da15f5adeebd03e59e2fb8fb</t>
  </si>
  <si>
    <t>32ee9f2a001d1bfb6fbbc050a570fba4</t>
  </si>
  <si>
    <t>dc25cfc9128613e22b72fd985b1bd495</t>
  </si>
  <si>
    <t>0fc579da019d422a625929fafec781a6</t>
  </si>
  <si>
    <t>1278280ac073b2c79471dc67ec45c863</t>
  </si>
  <si>
    <t>744e349172ab29ffe22d392366055148</t>
  </si>
  <si>
    <t>b5fd67b1a26a8f3767aff94cda7cb39d</t>
  </si>
  <si>
    <t>5116bdfa2baf5b359bc925c241f686cc</t>
  </si>
  <si>
    <t>72fdd01fd4ea47029b04bc0cc31ccec3</t>
  </si>
  <si>
    <t>0ce99128ebb882c11e2f0b12363bf352</t>
  </si>
  <si>
    <t>b8a9c0a9e082b5c7e0a395e8cce0c586</t>
  </si>
  <si>
    <t>1b980d8b347c6e4c1cd5d0f32e267673</t>
  </si>
  <si>
    <t>ebe35bc9927a349090c12d5692feabf5</t>
  </si>
  <si>
    <t>ae207cf4e838fe1444fa69a3b7789b7f</t>
  </si>
  <si>
    <t>740e01457a020fa5acc4d69bde475d9f</t>
  </si>
  <si>
    <t>135fa6ce76d7629788f2914d5595a1aa</t>
  </si>
  <si>
    <t>ddfd4405e78d782b332b322fc98c484c</t>
  </si>
  <si>
    <t>a8b38965380e3c66749182df3b560d51</t>
  </si>
  <si>
    <t>b4e443d9a4fde64ef69cf32df3422673</t>
  </si>
  <si>
    <t>e9ffc8fc4cbf93fb13753a5e2344276e</t>
  </si>
  <si>
    <t>159395ed3c62055147a71440f2022541</t>
  </si>
  <si>
    <t>ba7e6d516c25792e5353a7fb1eefc644</t>
  </si>
  <si>
    <t>b352a0f4573f2eb8692d2edffc4d992d</t>
  </si>
  <si>
    <t>bef7af2297e798cae84d4b3c1ae994af</t>
  </si>
  <si>
    <t>3f0b13d2f8f941560d8df5bcb5f63e3c</t>
  </si>
  <si>
    <t>6d32e476e3a2641d1f137b7c9340d41f</t>
  </si>
  <si>
    <t>6399828651d29fc6d95dfc2e175fab59</t>
  </si>
  <si>
    <t>46d1afb9a5a2d25daa35f0e95f1e9959</t>
  </si>
  <si>
    <t>e4a22190b0404f40453f9e2fce671044</t>
  </si>
  <si>
    <t>8b173d14ee703a2d8c77839992c2efe9</t>
  </si>
  <si>
    <t>126cf3bed4905005aa568e5b81693d57</t>
  </si>
  <si>
    <t>bff6c266f8c0a058da77042a23a0fb0e</t>
  </si>
  <si>
    <t>56c3b96705b55456c549e3e1b0eacf4a</t>
  </si>
  <si>
    <t>2ca658e0932d48e70b2073e88d0b4540</t>
  </si>
  <si>
    <t>ee26987a5995abc77a68417148bc0403</t>
  </si>
  <si>
    <t>ed0720808673b27accfe3ca2f31e0cf6</t>
  </si>
  <si>
    <t>37e2156d23866eb228ed1d660bb919e0</t>
  </si>
  <si>
    <t>79886fc240a7abee74b35a20670f5dca</t>
  </si>
  <si>
    <t>e34478384d983bdfc010111cd6710c7e</t>
  </si>
  <si>
    <t>779dfa483f808356dcb9c4b2487b799e</t>
  </si>
  <si>
    <t>b3f71cc8f47ff06989ef3a3d40ccd9d6</t>
  </si>
  <si>
    <t>cbd45eacf8baf3f04270ffd77a68d02c</t>
  </si>
  <si>
    <t>a3a2d6639e6a8820935d7f28bf796642</t>
  </si>
  <si>
    <t>3dbbc09eaa07f1ad10f6a3f2e3ca7ec2</t>
  </si>
  <si>
    <t>680d5d7dd2b0a39181f3c7d14a921ffd</t>
  </si>
  <si>
    <t>5dc6237ff30e3c239269fff863cca23b</t>
  </si>
  <si>
    <t>e3ee11554103ad00d85ef43634737420</t>
  </si>
  <si>
    <t>411dd2540f8adf4657e1912cb1ea9bed</t>
  </si>
  <si>
    <t>02319294b7d7c751b752cf138a112166</t>
  </si>
  <si>
    <t>045815f35d8b374ccf11fd200ec732fd</t>
  </si>
  <si>
    <t>da7e56e038e15d36b3c8cb277d19fa70</t>
  </si>
  <si>
    <t>5091eebeea3b97a14218b01f6eacd768</t>
  </si>
  <si>
    <t>d420e457536785d2944a92c313a1d260</t>
  </si>
  <si>
    <t>835b9fc99c99e3f0a12cd898d39cb1fa</t>
  </si>
  <si>
    <t>c925ce05cae4d46a8250526bdc5ca098</t>
  </si>
  <si>
    <t>1f563a98709078665edfafd287b2cc9d</t>
  </si>
  <si>
    <t>fd66d67cc883f1fd3320257f0125aa68</t>
  </si>
  <si>
    <t>62fe0c2a338bac6ebb3487bb74a793ff</t>
  </si>
  <si>
    <t>0cf1ad1bab152bcebb53d43aac79fa98</t>
  </si>
  <si>
    <t>fb4d9b33da479f95a511df10d33dfa1f</t>
  </si>
  <si>
    <t>34e2e946cd1a810f9f44817965f2f1ee</t>
  </si>
  <si>
    <t>dfb6f27765eb42f843cc1e3377152607</t>
  </si>
  <si>
    <t>f3450368c727523e4df71453971e0190</t>
  </si>
  <si>
    <t>d62b7563f67eccb52585d3ed7c3ac7f5</t>
  </si>
  <si>
    <t>ed322bfeba4176cb183d64d755eb0dcc</t>
  </si>
  <si>
    <t>61053c3587b5a179d4af0a39f090869b</t>
  </si>
  <si>
    <t>5926f0c19953d65df752402b5b15d6a7</t>
  </si>
  <si>
    <t>1cd99242cb5d44f6a6bc71a9b1929cbc</t>
  </si>
  <si>
    <t>95cffff03911be9bdb5fe46e25ecfd59</t>
  </si>
  <si>
    <t>fb5a98b84d3c0d9f7175d47399dd4862</t>
  </si>
  <si>
    <t>b78c0cccdfa961eaca14f4935eec3eb3</t>
  </si>
  <si>
    <t>ba00fea12ba206d2f72f8730244305c6</t>
  </si>
  <si>
    <t>bb5e7011cd30aea1e67b8dd92ebee890</t>
  </si>
  <si>
    <t>9ec31cbbf015d0ef4d8e90fa038ef9fc</t>
  </si>
  <si>
    <t>c7f6766d6e65fd1577f22aef2d0889e6</t>
  </si>
  <si>
    <t>af3a884c7e03da2ca12b565954987b0b</t>
  </si>
  <si>
    <t>d047aa3bee11575220488a0a1ebaa860</t>
  </si>
  <si>
    <t>32406ebfed536c69749765251f42d130</t>
  </si>
  <si>
    <t>fb842b1e0783a059e808c0fb1cc108dd</t>
  </si>
  <si>
    <t>2d8974d03ffb4d1b4bfe81a606547672</t>
  </si>
  <si>
    <t>a720887f80abc86e5286eca35ac9b45f</t>
  </si>
  <si>
    <t>e2d410b073a8f5c460b2cf84a61af68b</t>
  </si>
  <si>
    <t>1f1c7e6cb6742a69b65497e750b12c8d</t>
  </si>
  <si>
    <t>6a7ee4b443247f1fb436939e8794923d</t>
  </si>
  <si>
    <t>1b25ccb3a3faa7ec452c1c2298176e2c</t>
  </si>
  <si>
    <t>b5ef0ef891b0eb2bd92f513f0775673e</t>
  </si>
  <si>
    <t>59cd19f4819e95e16eb99cdd8a5cb3c5</t>
  </si>
  <si>
    <t>ba7409e91a0178793a9b7f207fcd0b96</t>
  </si>
  <si>
    <t>be6814126a742d86864624b3cb9fe7ff</t>
  </si>
  <si>
    <t>6db60b92e42c359101c291d484cfa0ea</t>
  </si>
  <si>
    <t>540723fb037d4b6b1fec2195118a2809</t>
  </si>
  <si>
    <t>557ed669d312c44fb2958957775540e6</t>
  </si>
  <si>
    <t>c62ccfc03619c52960dcc32ae496efd3</t>
  </si>
  <si>
    <t>30cb63e55eb4100fb52d7f4688db14e8</t>
  </si>
  <si>
    <t>7c5f2c8a035aacf7d1e039f0fc3c3842</t>
  </si>
  <si>
    <t>683ec6b985953aa5e5f7ef0a4a53c1d9</t>
  </si>
  <si>
    <t>6b9c23c90ea95490ae0a08fb5729cba5</t>
  </si>
  <si>
    <t>cc27a342b74ce468c01ff1c65231af41</t>
  </si>
  <si>
    <t>247425addddd0748c776aa0b5221a972</t>
  </si>
  <si>
    <t>80a994e2e4ece1101cd4cb4b996a48e6</t>
  </si>
  <si>
    <t>ff4ab9539b6af998d23568d9077a2d84</t>
  </si>
  <si>
    <t>58328db73bdaeefd9d9eb44be7b3b6b6</t>
  </si>
  <si>
    <t>f0fb55deb6e587c3e439259951a8a908</t>
  </si>
  <si>
    <t>ed300a837ecf1fb7ccb45af8f20353bb</t>
  </si>
  <si>
    <t>0640133a644a6f4529d3b18f37afc4fa</t>
  </si>
  <si>
    <t>a44a7c7a3606f82b841192f646f073b7</t>
  </si>
  <si>
    <t>fbbe1e07ba5e1a87fcf84de30f880f02</t>
  </si>
  <si>
    <t>42bf62011c13f4d12c56077ddea7de44</t>
  </si>
  <si>
    <t>003cc4a18ec988257a93f8a27b763485</t>
  </si>
  <si>
    <t>eccb7c0654c3cf895116f058c273ae3b</t>
  </si>
  <si>
    <t>17ecfbd1af44bbe01e61b253499fc93f</t>
  </si>
  <si>
    <t>6122438a61642bb5025e2412a4475f95</t>
  </si>
  <si>
    <t>a49bc682ac2494c4751d9c56ac64165b</t>
  </si>
  <si>
    <t>2dde9c765f223c1b0567c4193a383a32</t>
  </si>
  <si>
    <t>d4d8ce708ad9fff7babe7028697e1426</t>
  </si>
  <si>
    <t>8dd39c1a9a4f142a3fef23929b60950c</t>
  </si>
  <si>
    <t>012af349fe039427f78f35253af8d5be</t>
  </si>
  <si>
    <t>e4f03c2ab6d317d8a1db35f6ab8606f2</t>
  </si>
  <si>
    <t>a3aa86c8d60180eca74d704bdb1c65f7</t>
  </si>
  <si>
    <t>d1a26d6fc0823c162cb9dc17ca555246</t>
  </si>
  <si>
    <t>3f96f32649813e0fec285c5c8a7328dd</t>
  </si>
  <si>
    <t>f79b66c5eabb2a454792df7e7363ffc4</t>
  </si>
  <si>
    <t>1bb2779b5d8ddfb07b5d75e47c019174</t>
  </si>
  <si>
    <t>774f505c5ba5694735f6c79dfc233e8b</t>
  </si>
  <si>
    <t>155156743a7d73b046b4b9fdc492d2d1</t>
  </si>
  <si>
    <t>ee355eb01406ebcaeaf8afba00b7bf92</t>
  </si>
  <si>
    <t>a9b82763e5ba65f8381231e77db49b6f</t>
  </si>
  <si>
    <t>6d227c92d81546762d26e1d3029e2e4e</t>
  </si>
  <si>
    <t>6f1df39b25c76708ed094045d0901b9f</t>
  </si>
  <si>
    <t>763be99b05aaf02a91eeab4d771874cb</t>
  </si>
  <si>
    <t>7ab9a110c4b6de3a842a332fc7fd3614</t>
  </si>
  <si>
    <t>933c1af041caf9ad31034c4680c874c0</t>
  </si>
  <si>
    <t>30e5ce9fd6ddc46e88d020011c54bb68</t>
  </si>
  <si>
    <t>0e8f9c9d6c84021094d48cfbd638e40f</t>
  </si>
  <si>
    <t>1295e29acb84976803753c9d676df863</t>
  </si>
  <si>
    <t>dca938c6e08e9a0e1b6f044a092d0b38</t>
  </si>
  <si>
    <t>889dbd666b8716e32a535caf61d8235e</t>
  </si>
  <si>
    <t>95220ff4f08075a358f26e2ecbd3f3f8</t>
  </si>
  <si>
    <t>c23653385a91dbc56508d0441418e68f</t>
  </si>
  <si>
    <t>f42bfefa799c302ab2ab7ed2c3b44b5c</t>
  </si>
  <si>
    <t>1f53e50fb11f0b709faa2e8f637d5ea6</t>
  </si>
  <si>
    <t>26cc4f4a60def483c139e3de8a02a04e</t>
  </si>
  <si>
    <t>b230d65aea135b5e8cee37f1fefd6325</t>
  </si>
  <si>
    <t>4aeb85686e96d75cfa21ef701b2e419c</t>
  </si>
  <si>
    <t>da77938427fb32ef20cb401dff6e1f23</t>
  </si>
  <si>
    <t>fa13fe93e59ec511a3c30fe7d5d403ee</t>
  </si>
  <si>
    <t>43b6d0e703ded996909c862d7c953113</t>
  </si>
  <si>
    <t>add2783856dc06d457eae1f86a1b8dd9</t>
  </si>
  <si>
    <t>6ab36ecffc3ac706d39b93d25d525ed8</t>
  </si>
  <si>
    <t>941e6fdc787d22a90dc87e1aeb7e82f1</t>
  </si>
  <si>
    <t>a6dab94b914d389e2708afbf071eefef</t>
  </si>
  <si>
    <t>688bcabff6af767a111d9a8df1687650</t>
  </si>
  <si>
    <t>8090ef9fc918c5caf7508eb15eb33141</t>
  </si>
  <si>
    <t>bf8b3bb3498c00cbd80f00256d660773</t>
  </si>
  <si>
    <t>de2708f868d246cab4f621d2fb91fd80</t>
  </si>
  <si>
    <t>a7f080c173471292dde43428833489bd</t>
  </si>
  <si>
    <t>18b8b72c9fffda55a0b242a50791ab24</t>
  </si>
  <si>
    <t>2cdabce7cbc380e6c5c85d3b6a2cbf3b</t>
  </si>
  <si>
    <t>f58d66bdad1eae9993c19ab6f8b35ab7</t>
  </si>
  <si>
    <t>18dfeaa93b68a3f443e4dbdaa348046c</t>
  </si>
  <si>
    <t>bb2f0abb351089d62e8fd07accff3ef7</t>
  </si>
  <si>
    <t>3c67e3a8362bdbd69047f5e091f53171</t>
  </si>
  <si>
    <t>9b664e692b2691c4038fe7bcec5744a5</t>
  </si>
  <si>
    <t>e3883f3e934456ae8c99f44794961d2d</t>
  </si>
  <si>
    <t>8a7e3e99610c227543f5cb122cf9feb0</t>
  </si>
  <si>
    <t>be26952903be3261baecffdece6945fe</t>
  </si>
  <si>
    <t>b507aad85257b97e9e6b6848e5c77baa</t>
  </si>
  <si>
    <t>901043b5b6cd7ab7825b970a66fe1be3</t>
  </si>
  <si>
    <t>3f11ae2e03c95fc75fd676ca5498e0f1</t>
  </si>
  <si>
    <t>763ec951b381211f6bb370fe1c89520d</t>
  </si>
  <si>
    <t>5c9d230e60710d0e8b1aed2c5b5f23d5</t>
  </si>
  <si>
    <t>bdbbb9f3891ba1c726063c477e7e5ae2</t>
  </si>
  <si>
    <t>53d8e929135c4acb8c013d0a725c6047</t>
  </si>
  <si>
    <t>6034cd34aa08c9b01e37716a6120fc4d</t>
  </si>
  <si>
    <t>979c700161107a3a314dc8671066618c</t>
  </si>
  <si>
    <t>d5733fe3170d37863d44e74e111162bc</t>
  </si>
  <si>
    <t>248ea42fad8adf4f3d5cf0d72cad53e1</t>
  </si>
  <si>
    <t>e734f2f362acfef4eec058c2ffd87974</t>
  </si>
  <si>
    <t>94038d6326c2c84dc1085fdfce98e619</t>
  </si>
  <si>
    <t>987a849aa677c94e25d09600d3955b0d</t>
  </si>
  <si>
    <t>5595a04441680f382869330512968a6d</t>
  </si>
  <si>
    <t>0ff48e1d9eb63dc4b9318d0ba4bf0821</t>
  </si>
  <si>
    <t>dbfa6804fc14d7fef0ec13beb719a214</t>
  </si>
  <si>
    <t>ea492c845e00d4dae351ef17fe2556ea</t>
  </si>
  <si>
    <t>d74f88e85c3843f73e8b0c87b4a0791b</t>
  </si>
  <si>
    <t>4a543503834d8476fda8357f74f93c4b</t>
  </si>
  <si>
    <t>4e5f984a462a7b5161ec6b8c6be9b6ae</t>
  </si>
  <si>
    <t>d28e1f09e8ec6f657779456ce4b58b79</t>
  </si>
  <si>
    <t>6e5754c6022014c8fdfdd6e1e27e24ef</t>
  </si>
  <si>
    <t>f2584593f20e70466480ea4b5e7dfb3c</t>
  </si>
  <si>
    <t>41f9f03822df98988046fbb89e08faee</t>
  </si>
  <si>
    <t>60726d7a608511f84a06dfed130a44a6</t>
  </si>
  <si>
    <t>fa65f58b2d80b88599054af7b719c5b1</t>
  </si>
  <si>
    <t>8f30f11e2b0d62a05f4732ff8d6b513e</t>
  </si>
  <si>
    <t>f5cc5cc6ce396599f85bd1e26503a40d</t>
  </si>
  <si>
    <t>1a2a620e7193d57e395d48f5f475f485</t>
  </si>
  <si>
    <t>c30dce3cad2f30f09e192edc5ecf09fc</t>
  </si>
  <si>
    <t>b3c9304acb12685112a64532658b21de</t>
  </si>
  <si>
    <t>23d221f4db79b2dbd26b879d2830af4a</t>
  </si>
  <si>
    <t>026af2019cf2d93e0a49090f1cf17686</t>
  </si>
  <si>
    <t>4d890de447bca9bae65616cbac2291ab</t>
  </si>
  <si>
    <t>8c654fcbae739bc05dadd67eb9a9ad1f</t>
  </si>
  <si>
    <t>be1f6a0ed763e3b64d9f4e9f695db2fa</t>
  </si>
  <si>
    <t>c606f0c8acefde7172fd040f5441a00f</t>
  </si>
  <si>
    <t>91b18b06d69e96fe175a5c6f3cfd46d1</t>
  </si>
  <si>
    <t>35327aaa63eab2698068fad0fda2ae5b</t>
  </si>
  <si>
    <t>579e13fafcb431b232e469f605c181b8</t>
  </si>
  <si>
    <t>092c0c8f5c32c1c56b824675febd53d4</t>
  </si>
  <si>
    <t>cadd6a3891f0833ec720e69d8610e149</t>
  </si>
  <si>
    <t>216424d8d9cc5980980302ead1528a66</t>
  </si>
  <si>
    <t>ee851642ddf10b44ee9b6a7300fef54d</t>
  </si>
  <si>
    <t>b3cbc248bf5caad39592094d48592a6d</t>
  </si>
  <si>
    <t>3a7450d7e99b42705f60308fa069752c</t>
  </si>
  <si>
    <t>d38df08c4aa1fe4be13e95b50c0fc975</t>
  </si>
  <si>
    <t>cdb0ebfb37729e092209c507b502dbbd</t>
  </si>
  <si>
    <t>22802f6933d797d75eee0584e5cf659d</t>
  </si>
  <si>
    <t>ef7f31507d63135da3726c08a9b469c0</t>
  </si>
  <si>
    <t>a55a8b20cb4d4d642335bc96a1655d45</t>
  </si>
  <si>
    <t>01429b3cec951d35be0073d5d8cdd90f</t>
  </si>
  <si>
    <t>f419d68d43c8272b30aee95b19d5ce34</t>
  </si>
  <si>
    <t>fd12aba5de774d322c1e80221e55eef0</t>
  </si>
  <si>
    <t>a77428a4e4b40f7bbbaf0491ca6a45c5</t>
  </si>
  <si>
    <t>9c606c264ed295a1806eab7a8ad7462f</t>
  </si>
  <si>
    <t>330e5fbd6a52f4c137445dbac9c04e0c</t>
  </si>
  <si>
    <t>3d7984e9253a0d4dea7179b46183e1af</t>
  </si>
  <si>
    <t>7b4e6ee6cb1a3c896d0ea7a5232d0436</t>
  </si>
  <si>
    <t>a35c4a4af96bf74ebf0c189179021d94</t>
  </si>
  <si>
    <t>a4fbd0f7a2fc600e368a16ebf8ab596b</t>
  </si>
  <si>
    <t>497bd8284e4b013dfe0f4e1cce18effa</t>
  </si>
  <si>
    <t>a63ca7dba93f6f01496a8d05352ae4b6</t>
  </si>
  <si>
    <t>c1c34b132a9f03e99ad49668a5a5ad0a</t>
  </si>
  <si>
    <t>58986694f75e05df35156746bedeeb9d</t>
  </si>
  <si>
    <t>c1c4c991fdccc02a9d3512e52d96b326</t>
  </si>
  <si>
    <t>ef8d5eb4664910c65f8f7a6cb86399be</t>
  </si>
  <si>
    <t>a04b0d362942f3103e55c0ef96fa7ee2</t>
  </si>
  <si>
    <t>a3dc34d272939643626121d77ffe96bb</t>
  </si>
  <si>
    <t>17c7eb616f855bd2cfb10cb90126e542</t>
  </si>
  <si>
    <t>e43c175349a9a5a2266a18a55e25b373</t>
  </si>
  <si>
    <t>492149bd226b49b429c40e9377109c4f</t>
  </si>
  <si>
    <t>4a913d094449e8bc688f578703603c65</t>
  </si>
  <si>
    <t>2a67c651970d93713a0d2bca3f147df3</t>
  </si>
  <si>
    <t>03ba805a30d6518583fc31ceb1fd47a2</t>
  </si>
  <si>
    <t>2d02a841e5fd62cbb968f7fb36b898c9</t>
  </si>
  <si>
    <t>2d8068b8b688cb53758e3996a6e5d68c</t>
  </si>
  <si>
    <t>d41ba628201537ed460ef09555dd5b91</t>
  </si>
  <si>
    <t>ea8b15e64f5c8abb03f352fa67d6feab</t>
  </si>
  <si>
    <t>d50aefb528d120eae9268196e8b18815</t>
  </si>
  <si>
    <t>86ebfc8bdfbccc140e89d553be6f1bf3</t>
  </si>
  <si>
    <t>74f95409720096959007a35a1a831933</t>
  </si>
  <si>
    <t>9573e871b574d3a76992a3bbee103ab5</t>
  </si>
  <si>
    <t>163602f38649bbd0eb71befa7323e7e0</t>
  </si>
  <si>
    <t>60bd15714ae4bce99e022c7012fbae15</t>
  </si>
  <si>
    <t>d5838daae69359f49c3ce0da5a8260b4</t>
  </si>
  <si>
    <t>9de4d6f209864e0365b563bc25bca176</t>
  </si>
  <si>
    <t>3f3bd2cde16e1458e275fdb8e77a69b8</t>
  </si>
  <si>
    <t>3424988f596409284f1abc4142b433e6</t>
  </si>
  <si>
    <t>b31ab4aac0c21eff7267dabc1aedeaf0</t>
  </si>
  <si>
    <t>7c092475fbb1cdc96904cbddace89f64</t>
  </si>
  <si>
    <t>3fd40d25713fce201209ac950a909ba8</t>
  </si>
  <si>
    <t>82f6b2c9f55a014f47a4478d5751b154</t>
  </si>
  <si>
    <t>5b2ec0952a3a9d94c2d016196865c24d</t>
  </si>
  <si>
    <t>f3816d38d5a8957d40d642e0e3f9b3f9</t>
  </si>
  <si>
    <t>8c701e55754094e0a937033dbbd76ee5</t>
  </si>
  <si>
    <t>865bb65d74869b96c55a15b2699fc549</t>
  </si>
  <si>
    <t>f2e4eb8524c43be1e3533248bda60117</t>
  </si>
  <si>
    <t>219564421e74cf486907807a25b97cef</t>
  </si>
  <si>
    <t>91793c7ca9ac2feb5a1e7951734753ff</t>
  </si>
  <si>
    <t>9301f6512a52cdd67b22288accba48e2</t>
  </si>
  <si>
    <t>f18f4543d4139cd219b24b4cb7a20198</t>
  </si>
  <si>
    <t>112929edfe72289e1539733ad62aeed0</t>
  </si>
  <si>
    <t>009f79cc89137803c5cc9bf6aca074e4</t>
  </si>
  <si>
    <t>7eb934f4bf0f9dea6b84cdd22cc36dee</t>
  </si>
  <si>
    <t>80124db0ccc174e1bb576bd97caf02c2</t>
  </si>
  <si>
    <t>f7a2c0c944aa824f297a85f74855bc93</t>
  </si>
  <si>
    <t>0c3f340e6d4aacc1cf7e11726ed6733e</t>
  </si>
  <si>
    <t>178fea667f6600d1135e6c90eb8165ba</t>
  </si>
  <si>
    <t>5d715a21d8cfb9c6a188e718ceecd5c0</t>
  </si>
  <si>
    <t>2c0e002ff5c458ceed47e6089b583b75</t>
  </si>
  <si>
    <t>9bb4606f008945e54fa2067d291041cf</t>
  </si>
  <si>
    <t>87535f035936c6300f0c1d0e202778ad</t>
  </si>
  <si>
    <t>c26426bb45a786a5c319731a14e42a3d</t>
  </si>
  <si>
    <t>21a693ec427743eb94f091e189578dfb</t>
  </si>
  <si>
    <t>1bff4b1910b091d2efce318d1cdc61db</t>
  </si>
  <si>
    <t>b5d764897f61de6dd86bd648527086fd</t>
  </si>
  <si>
    <t>d400689031124e45117550e4b03161b6</t>
  </si>
  <si>
    <t>019eb50a9c6b8a95a3319ea6f0e6734e</t>
  </si>
  <si>
    <t>7e82fedfb039dd09fc8aea075c05054e</t>
  </si>
  <si>
    <t>5119dbebd739bcecff6aa86225d079aa</t>
  </si>
  <si>
    <t>c272f56d481981953db3d40c73d8d898</t>
  </si>
  <si>
    <t>420011a7b8388019426f787cf6bf8301</t>
  </si>
  <si>
    <t>d8f709d2d2eb909bcb736b89d70c4f76</t>
  </si>
  <si>
    <t>abd91ce86e2f6733fc1815d4cf7ba5ee</t>
  </si>
  <si>
    <t>b91059f2951a131355dd7b34e9244268</t>
  </si>
  <si>
    <t>d23f6657ecf013c9071ff233de48ad80</t>
  </si>
  <si>
    <t>10bf16a41df7cc6ce44e9a78071c5fa9</t>
  </si>
  <si>
    <t>9d329ac78201adf05eb2b1c40eb5c5bd</t>
  </si>
  <si>
    <t>6c96a252daf575f2c1f9cf9deba2b0ce</t>
  </si>
  <si>
    <t>d9d9b67f352370cbe78be41fe6b21097</t>
  </si>
  <si>
    <t>c70a63ef9fb5511781eab782195f854e</t>
  </si>
  <si>
    <t>3d1b85a6992ed4dc25ad9e061dc00caa</t>
  </si>
  <si>
    <t>ada367e24d50385fc49a313ff4ebc7fd</t>
  </si>
  <si>
    <t>898a4f788c97522fba50bf4765fa9d8b</t>
  </si>
  <si>
    <t>7f6c5daf82ce35632542f1d38f0e8882</t>
  </si>
  <si>
    <t>5559f8f5efeba5a7b6ac11c259a077bb</t>
  </si>
  <si>
    <t>a96709a0be43ad6791ae6b5d337b31db</t>
  </si>
  <si>
    <t>b0d63d48a7c6c4419899edf96ed98410</t>
  </si>
  <si>
    <t>f1d5a813a0d4e3a5daa74355d632a163</t>
  </si>
  <si>
    <t>c85dd31411bb06c9490275d80de8f375</t>
  </si>
  <si>
    <t>b25397ca4a61560d82a4f49f30554844</t>
  </si>
  <si>
    <t>64cb21a300c46e1c5d39420be82943be</t>
  </si>
  <si>
    <t>abb9234ef13c24028151ceac30952427</t>
  </si>
  <si>
    <t>b76ed990c908ecb3b82f54086e31ec22</t>
  </si>
  <si>
    <t>191f2a417ddfb57038970704eb334eb6</t>
  </si>
  <si>
    <t>62827adbff70dc5bd8be5b7765538198</t>
  </si>
  <si>
    <t>eda50e8050b4f6d9eb8fb4d598390717</t>
  </si>
  <si>
    <t>6659d274f86fd7df44f27ad13f98101f</t>
  </si>
  <si>
    <t>5b51afec76d29d90ed780fdcec377395</t>
  </si>
  <si>
    <t>617c92f28f57b2ef87f85d52e50da29d</t>
  </si>
  <si>
    <t>7ebaa201484d1af67d53485f2b62210a</t>
  </si>
  <si>
    <t>0ee8a3c79714318a520d7b2b9a0fced2</t>
  </si>
  <si>
    <t>80cb6d94293738428b1c86df3c10b2e3</t>
  </si>
  <si>
    <t>31a9aa510c395f8e917e72364c004a4b</t>
  </si>
  <si>
    <t>f66fec0ce085cba5c2e11aba357c1c91</t>
  </si>
  <si>
    <t>128bf49b7e4902bafc7bfcbb9469e62a</t>
  </si>
  <si>
    <t>da10281dcf225df2a614d6c5e01c1fd7</t>
  </si>
  <si>
    <t>e56ad4455b640c891d13f8102f3f8f1f</t>
  </si>
  <si>
    <t>17d9fba384042a6e97f0c28cb9c88ea3</t>
  </si>
  <si>
    <t>db5ba7de61d7b1419805974405fcbbfd</t>
  </si>
  <si>
    <t>0fc63cd82af273261633d2171f4ed07b</t>
  </si>
  <si>
    <t>d6e513d912b9484102af8b80a5a91e18</t>
  </si>
  <si>
    <t>f77ee87d239a6a868bcb58301899a79c</t>
  </si>
  <si>
    <t>026df6735f2d32e4449606a653ba8efd</t>
  </si>
  <si>
    <t>43f64f2994f2f2732f629659b6d16476</t>
  </si>
  <si>
    <t>93ca636d7e4972ad37d3a9ae03a1ea9b</t>
  </si>
  <si>
    <t>abe45d329338588b4185500cc2ca0201</t>
  </si>
  <si>
    <t>d0cd6dd4797812fa1866166258e8aa8e</t>
  </si>
  <si>
    <t>75d2eccad3fb65b5f42d80fe23c73c5e</t>
  </si>
  <si>
    <t>e35ff52210011cd372bd5484e179d1bf</t>
  </si>
  <si>
    <t>68b9d0be6ca1775f2d0e76a6eb11f432</t>
  </si>
  <si>
    <t>632464402734d13eb0892ac3ef0ce6d9</t>
  </si>
  <si>
    <t>cca701d3e72f767b5c80f3c773ede20f</t>
  </si>
  <si>
    <t>7cc84a91c74dcf3e2dda7cfec4642bff</t>
  </si>
  <si>
    <t>78e67554c8b10ada143c178df910b8bf</t>
  </si>
  <si>
    <t>4c5aca497b54e887d9697a45544016cb</t>
  </si>
  <si>
    <t>7a636bee84794ff1be9590417d62dcd7</t>
  </si>
  <si>
    <t>19fdf4c157c715fb76be68472276c92a</t>
  </si>
  <si>
    <t>bcf8117e2625eb20f5e0d9d70031cc4a</t>
  </si>
  <si>
    <t>c861cc1214953172cf11f314169f9b3c</t>
  </si>
  <si>
    <t>84b2b2c6874035ea2510d134a47b54d7</t>
  </si>
  <si>
    <t>bb75c9677789058952c0d761cc26d7f1</t>
  </si>
  <si>
    <t>176798dd24fa445a562153554d17d2a0</t>
  </si>
  <si>
    <t>92593f82da2e64a0e575486e4bcaf483</t>
  </si>
  <si>
    <t>25cc5803653eb88f4aeec573a9f717f0</t>
  </si>
  <si>
    <t>08b82708b0c042625a815dae0c4efa48</t>
  </si>
  <si>
    <t>23a54f9c3d5ea6e5d4259959217a9969</t>
  </si>
  <si>
    <t>0dda78b1541b5da5d8609bfd1ee29620</t>
  </si>
  <si>
    <t>a4d4813c895d9f34d08357cecadd90bb</t>
  </si>
  <si>
    <t>d2c02ab21a45c74f046276a3ae7267ea</t>
  </si>
  <si>
    <t>dc65db865e1e97daf5ae1b1b288d5322</t>
  </si>
  <si>
    <t>727da646adcb6b2ba8076da5f6b2cbb0</t>
  </si>
  <si>
    <t>3c9dee6d23ae9a54da11281789a739c6</t>
  </si>
  <si>
    <t>b0c4be69da7d5975e6b394b29653f13b</t>
  </si>
  <si>
    <t>c303e4014f49aee2c373ae803136db21</t>
  </si>
  <si>
    <t>f6a1f782a99200546864c0e190eb8890</t>
  </si>
  <si>
    <t>2bd2301c56edbbb85c1a845f7bddc0c2</t>
  </si>
  <si>
    <t>a6ba17e0aa2f812497b1d6c0c34ca55c</t>
  </si>
  <si>
    <t>0c5e464de25154d65572c66656095d66</t>
  </si>
  <si>
    <t>e9b532b801ad9cd532b5b5ce5cf6fd8a</t>
  </si>
  <si>
    <t>6522d22971901440f9b445b9b5afa0c4</t>
  </si>
  <si>
    <t>799c762468bfa5e9e68a2c2dbf756993</t>
  </si>
  <si>
    <t>c56a3ee76eb495071c8c423172d9665e</t>
  </si>
  <si>
    <t>13820057b84d6483126351b55fdab6b5</t>
  </si>
  <si>
    <t>32b8bab121af561061f47dde04994867</t>
  </si>
  <si>
    <t>6562eb6faf3a56207ba8ddf6b3b193b1</t>
  </si>
  <si>
    <t>7b388dff01f53536d25a35d2b09bc7a4</t>
  </si>
  <si>
    <t>30f85645660867bda6fd72d5c2272589</t>
  </si>
  <si>
    <t>1bd13589b0ac2b78f874452374c2fe64</t>
  </si>
  <si>
    <t>2a608b7edb6f90127105242860d58ab0</t>
  </si>
  <si>
    <t>e1d0405905aeb003a10fa7a984149568</t>
  </si>
  <si>
    <t>f7913fd66a69aa3eba2ac31427b30616</t>
  </si>
  <si>
    <t>467e0f8b23d3e0c9c6bd1e5ac4c9d8e7</t>
  </si>
  <si>
    <t>4ad5d423d6de040443d4dee852d2418a</t>
  </si>
  <si>
    <t>180289df1d2dc74c1ce8f097f3c80d3f</t>
  </si>
  <si>
    <t>7f7d43cf529f06b38a2619ff1df62b46</t>
  </si>
  <si>
    <t>0f89b8e8df86b121d318f444b31973b5</t>
  </si>
  <si>
    <t>7efe8e0bff3b72fb0376783e38c10b17</t>
  </si>
  <si>
    <t>958c805669996a5de267b8fb7ce5d1ed</t>
  </si>
  <si>
    <t>7c01bfaf1707b69e91fb8505fee50bc0</t>
  </si>
  <si>
    <t>c393d18587ccb11e4d42c2b4bc9602b3</t>
  </si>
  <si>
    <t>770451ffc6cd855b1fed7d736e1dcf89</t>
  </si>
  <si>
    <t>33a4ffbd0da10f3b04952d5491e3149a</t>
  </si>
  <si>
    <t>80d808273e9d6ac638080b8484d86326</t>
  </si>
  <si>
    <t>ea7ac481f6d08212326f0dd361d689dd</t>
  </si>
  <si>
    <t>d1b1babd69517baa4dac1cfa1e6084ad</t>
  </si>
  <si>
    <t>1c7e673d877a282232c483bf2227c528</t>
  </si>
  <si>
    <t>8f4b20ebe9fe61b65c045417477f6b28</t>
  </si>
  <si>
    <t>6349d8c3ea2c48daf87c8bff2e5689fd</t>
  </si>
  <si>
    <t>5329194e52ac305a34ac51f87067e7d4</t>
  </si>
  <si>
    <t>037da7e1060f25e1fdc9a3667572a763</t>
  </si>
  <si>
    <t>92885c95d93b4c61953935c1d01677f1</t>
  </si>
  <si>
    <t>8b477f42094a2d738afca698fd62e7f4</t>
  </si>
  <si>
    <t>a421b2ee2654575bba2ad2aad57f7045</t>
  </si>
  <si>
    <t>afe96c9ad2d86e45b788cc8979b12ae6</t>
  </si>
  <si>
    <t>fdfd912395e6c84c2cd9efaad690f1e3</t>
  </si>
  <si>
    <t>165592be9fa8cdbb713ba6d4bfd76bab</t>
  </si>
  <si>
    <t>41d2ae2a18a96d935a067f36b192aad6</t>
  </si>
  <si>
    <t>7b222e5c5c22c19de652e0de3d93c838</t>
  </si>
  <si>
    <t>35d56a96626ff56c62355ce32a2940c4</t>
  </si>
  <si>
    <t>44d78686b478d40a0469ce90eaa88375</t>
  </si>
  <si>
    <t>e9d930b1c38351cdc3ff82982afb03a8</t>
  </si>
  <si>
    <t>101a39e46122a1abba6f539163631a4a</t>
  </si>
  <si>
    <t>d816b1c2df32d988da11804d1e533e46</t>
  </si>
  <si>
    <t>dc409af51e4c65e4f665e5eb38a6f915</t>
  </si>
  <si>
    <t>e71f6f4db07b1dbf192cfec41b65ee19</t>
  </si>
  <si>
    <t>488ab8618d0ba107cd3aa076d7a0bd8d</t>
  </si>
  <si>
    <t>2133ee8ed24d8d0c93ee9dc8ad669226</t>
  </si>
  <si>
    <t>f728abd1350ebf2353acaf2ddcc5ca27</t>
  </si>
  <si>
    <t>188606f7c7f100217ccb9274d808d9db</t>
  </si>
  <si>
    <t>32ae591352d08f9b6fbe7cdf96d73fb1</t>
  </si>
  <si>
    <t>5338a82b175ee85129dc5c5e3158d36a</t>
  </si>
  <si>
    <t>3f5fd44d88aaf21f79deaf144dfd9fc8</t>
  </si>
  <si>
    <t>456bce1bb739e90d29d7960ad47c3cff</t>
  </si>
  <si>
    <t>a621e99678dabe623a48251b44271cdf</t>
  </si>
  <si>
    <t>7e7cf46cb5b06aeb14a4d76da2a4d485</t>
  </si>
  <si>
    <t>17b6663fe98eb05f86cfe0f07048d9ac</t>
  </si>
  <si>
    <t>c720f154bda2a4ce4a64bef402c355cf</t>
  </si>
  <si>
    <t>e3f67b08d6166d46acd409a43118cbaa</t>
  </si>
  <si>
    <t>1d583b6f1602a4394974305ed3106c2e</t>
  </si>
  <si>
    <t>ca31cbfca424d7c09c82c411581cd04d</t>
  </si>
  <si>
    <t>0436b3f35c4538e689e2fdc8abb5b095</t>
  </si>
  <si>
    <t>18dd6301919b13098e55055856041634</t>
  </si>
  <si>
    <t>17b30ed1099488487b9e9c4cde8012ef</t>
  </si>
  <si>
    <t>f3036765860ca1f5f9cb9904eb12a611</t>
  </si>
  <si>
    <t>2a5b880306b6d1da86fa6fb6e59b2827</t>
  </si>
  <si>
    <t>b5678604d7a528127cd0e22c79172772</t>
  </si>
  <si>
    <t>59ccd6443eb9c2e8efb72061074b3ef7</t>
  </si>
  <si>
    <t>646962894af5305cf753b19e21723869</t>
  </si>
  <si>
    <t>73a9c8826304ebb2fc821bcc5f5c1670</t>
  </si>
  <si>
    <t>f2c23d88314da6d7e29242366e50e621</t>
  </si>
  <si>
    <t>f256c0e072c117341d0ee63cba448d7b</t>
  </si>
  <si>
    <t>6a3f5d027578e9c992003820bf3fdb5b</t>
  </si>
  <si>
    <t>16c0c5def27ae7e2489efda836a7f13c</t>
  </si>
  <si>
    <t>947eadec6daf90ee98324477fa2892c4</t>
  </si>
  <si>
    <t>a1b58f91cd384cfadb6b6c9a26c9c51f</t>
  </si>
  <si>
    <t>277a03d08f5360511aecd96685200a6c</t>
  </si>
  <si>
    <t>1124f234c54641c5f903dec399baa220</t>
  </si>
  <si>
    <t>2f0525a7340645fd78908bd38f5c9692</t>
  </si>
  <si>
    <t>b27e7f5369b7ffde46607f0e73c93594</t>
  </si>
  <si>
    <t>20374f40fc4e96626032695c19710d01</t>
  </si>
  <si>
    <t>2c6ee4d14e0b3c4b1ac38205a091a430</t>
  </si>
  <si>
    <t>94586843f0be9b3c45c7a6892c71970c</t>
  </si>
  <si>
    <t>3840a6e6dc0bbbd4d6e173b42c2d7403</t>
  </si>
  <si>
    <t>311933a7d35a89a848ce38f7652ad686</t>
  </si>
  <si>
    <t>6f6a8ae9991900775eea888b2e191467</t>
  </si>
  <si>
    <t>931485fadf8bd33088ae601f38206a6c</t>
  </si>
  <si>
    <t>3aae1f1acd62ba29e4272a8a0da51367</t>
  </si>
  <si>
    <t>c34c5b24247a05ea72f242d4590beabc</t>
  </si>
  <si>
    <t>7514ae17d6b9f5da3872d563fe5ba0d4</t>
  </si>
  <si>
    <t>83dafa351ebbec8085c07aa49fc0fedc</t>
  </si>
  <si>
    <t>0fd4b03010a29cb430363f9126eb6ea8</t>
  </si>
  <si>
    <t>84a065cabcc1c258e801e1eebeba055b</t>
  </si>
  <si>
    <t>dad4df0cc9cff4c674c1434da11bb2e5</t>
  </si>
  <si>
    <t>f25f1932feaed770c31fb52fb6afd207</t>
  </si>
  <si>
    <t>6230428b58131de372ec153c49e48e43</t>
  </si>
  <si>
    <t>61b0d52cc1f8c9a8629223f684a11824</t>
  </si>
  <si>
    <t>8cb7d42bed6407607528ff85d92d05f0</t>
  </si>
  <si>
    <t>0fb787a6609bfb9f37e398d74d5e879b</t>
  </si>
  <si>
    <t>804ed1328f886c240a34fdcebb2ec167</t>
  </si>
  <si>
    <t>b4f5cc5d191a7418161a37984fd10113</t>
  </si>
  <si>
    <t>719bb995a477d940d40a177bec20801e</t>
  </si>
  <si>
    <t>e59ac18bb274b595545ae316abf9fd00</t>
  </si>
  <si>
    <t>daa97fc95ac36b6bd13ffdcb113cd0ec</t>
  </si>
  <si>
    <t>137df23169070c1d2a532861a07bf66b</t>
  </si>
  <si>
    <t>021373f8a24a2a758f8eec5df75bad91</t>
  </si>
  <si>
    <t>dae9604c562b47cbf17283a99aa364a9</t>
  </si>
  <si>
    <t>8265dfeaa85e83f2084c12844571018e</t>
  </si>
  <si>
    <t>3963c97c3f2f8ed9fbb15d793b23a6c5</t>
  </si>
  <si>
    <t>41fcb0b356c6e83bcf1a3e45b388776d</t>
  </si>
  <si>
    <t>7d8b4a262e09f67c2d50f08068be8fc9</t>
  </si>
  <si>
    <t>116e7ebab5dc57b1ee21e71b0ab34b43</t>
  </si>
  <si>
    <t>826a6aac0ee6f5ca7df41fde62bb105b</t>
  </si>
  <si>
    <t>bb88cc4a4a11f0274d0b5df83d4661ab</t>
  </si>
  <si>
    <t>38b9284f2625d92631e4b339cdd36d20</t>
  </si>
  <si>
    <t>9cf423127e82bee168fda39fbca48036</t>
  </si>
  <si>
    <t>63d670add7a663758d91066501da0bbd</t>
  </si>
  <si>
    <t>3d0d38042f88d3ad4f18d6de60c9f9b6</t>
  </si>
  <si>
    <t>36f6805ade235d9b6d0c54d347729d6c</t>
  </si>
  <si>
    <t>7678e9b9758dda1a142750bd840560fc</t>
  </si>
  <si>
    <t>7d18160d6af8a011223591f049c3b4ae</t>
  </si>
  <si>
    <t>cb58b831e08b49e9cf4423add98f2c3d</t>
  </si>
  <si>
    <t>a7c89d0090b750cda24d020b188d4bda</t>
  </si>
  <si>
    <t>4a67249a06dbf7fb574245f6db9cedf8</t>
  </si>
  <si>
    <t>8d5de89cc714ba6cb82bbd6f6b201204</t>
  </si>
  <si>
    <t>e23af013b48e535806870a79f9a1575a</t>
  </si>
  <si>
    <t>3b0dff973808e0fac46be510724d567a</t>
  </si>
  <si>
    <t>eb7d5fa2ddb169bd0747df81aca51b89</t>
  </si>
  <si>
    <t>3d4387dd10da375e72c321b3cb8dbb56</t>
  </si>
  <si>
    <t>633591ab1f89e29e8e3ffb0610fd5aad</t>
  </si>
  <si>
    <t>898b34bf21c9f54d2bc4cf2f6b2de2c8</t>
  </si>
  <si>
    <t>1733ace298fb4d7053ab95a9a4e4ad1c</t>
  </si>
  <si>
    <t>a74ca4228dd02f00ab51b5b2eaee76b8</t>
  </si>
  <si>
    <t>56e7482daaf5e8e01bdb9be90b37e6fa</t>
  </si>
  <si>
    <t>ba23ee699be98689e1da2fdb01e79994</t>
  </si>
  <si>
    <t>5563c7ea206be7eb2c1a1b73691f6267</t>
  </si>
  <si>
    <t>6ffe83f052e3ed26534ee0cdd61fa82d</t>
  </si>
  <si>
    <t>c87c2464cc2c07571d59490ade9fdd0c</t>
  </si>
  <si>
    <t>4066ce5088e35b571e64896c0717cf66</t>
  </si>
  <si>
    <t>dd36a71809b2bb429e1a7ebaaa408d51</t>
  </si>
  <si>
    <t>50e7e23f08e816a65cba95a5169bcdf6</t>
  </si>
  <si>
    <t>8e0259d1d2346e53da65f9b1b53a257d</t>
  </si>
  <si>
    <t>32bd30e40e815fd9c41b5dd5ef848727</t>
  </si>
  <si>
    <t>ce9b4ba08abab44bbf4a69d2c585ab37</t>
  </si>
  <si>
    <t>9ddd570e5f76e3db7846dbd15e1da3d9</t>
  </si>
  <si>
    <t>531bb575c1548c1b5ce7453511ea535c</t>
  </si>
  <si>
    <t>d53e9f8b13c7f1434b8a44a37db31993</t>
  </si>
  <si>
    <t>014ec7eba315e4e597ccd4b355dd07d5</t>
  </si>
  <si>
    <t>a5140b6403807ccc42ded2b9f5138247</t>
  </si>
  <si>
    <t>a344ec9428c49edd9cb05594e064e185</t>
  </si>
  <si>
    <t>9cfb1d008e661d9bb23e421bb1a8c1af</t>
  </si>
  <si>
    <t>7b5955aea5a72015cb8be069b961e496</t>
  </si>
  <si>
    <t>4a3e9322417b1e4bd4b2a335c76ea98e</t>
  </si>
  <si>
    <t>5c3346a9d8320b7b7a8785220b23c00e</t>
  </si>
  <si>
    <t>3eced79c622376ee046ddf825f04c4b4</t>
  </si>
  <si>
    <t>207d852b20a7b52b059d515603cec725</t>
  </si>
  <si>
    <t>055c33c5ce3c09fe121275b0f657bbe8</t>
  </si>
  <si>
    <t>ce0750b0457dab846ed5e7cb0315ead1</t>
  </si>
  <si>
    <t>b21dacd0e13433c2d56db25e208b3aa5</t>
  </si>
  <si>
    <t>17c82416573b530f48bcc6befcccf842</t>
  </si>
  <si>
    <t>64c6e12faca2cb29f1e19852e26c8b48</t>
  </si>
  <si>
    <t>3544e2ff49463bb9cc44f771defd7176</t>
  </si>
  <si>
    <t>f6efa1536e5d29f607dd1633e49ba280</t>
  </si>
  <si>
    <t>8b494839719fd06af36e6787d6fdfef1</t>
  </si>
  <si>
    <t>30c35e1dd65683f08a9c263711ec7360</t>
  </si>
  <si>
    <t>b8f526b5b5e3d2e280ed893f4fb2a820</t>
  </si>
  <si>
    <t>4411b657460cc41851a233ed32c9e436</t>
  </si>
  <si>
    <t>539790d8d6b41fb8bf41a8307e4ebec5</t>
  </si>
  <si>
    <t>8c7cbe53ec1ba428da22cbc5e6b664ae</t>
  </si>
  <si>
    <t>ac2d78cd50d473ff0259a5453cae5a0d</t>
  </si>
  <si>
    <t>a94c0e36b0e2d5805e467e644c0219f4</t>
  </si>
  <si>
    <t>0dd93553f587b74ef0d456d4e08b4851</t>
  </si>
  <si>
    <t>690942271ef68eef5fcf4e6f52e84e75</t>
  </si>
  <si>
    <t>59dae5124db73b574975e4cc180853a3</t>
  </si>
  <si>
    <t>c7a5c661ddea4de9004170db0981917d</t>
  </si>
  <si>
    <t>b5a5bd465e67b35701d6c99779d37314</t>
  </si>
  <si>
    <t>b49620769baf2a2a4413686b20296988</t>
  </si>
  <si>
    <t>14fc0e3eaeea698262a0d22c291cc7f1</t>
  </si>
  <si>
    <t>3629d728c79395b47e4a9eecf85eab84</t>
  </si>
  <si>
    <t>2f70c352737c5d8f508b49d4484fde46</t>
  </si>
  <si>
    <t>8449eb4058f41b1f1b62fa2b631754e1</t>
  </si>
  <si>
    <t>3a373f2906127605cf57bc64abf6fde7</t>
  </si>
  <si>
    <t>b72428b68d4c76196582651d4d163788</t>
  </si>
  <si>
    <t>ae44fe185ab1f02a562336ceecbade73</t>
  </si>
  <si>
    <t>a0b16519de00a65d5156cff2ee94c1c3</t>
  </si>
  <si>
    <t>5efc04c5542c664f7ea73334c7277c51</t>
  </si>
  <si>
    <t>cd05c463256c7f0fc09f4ccb8c0c3ed3</t>
  </si>
  <si>
    <t>c774ca610d4f6da53ecf8d24e37b446c</t>
  </si>
  <si>
    <t>d3a953eb192af49fb91e4987c39e3c8d</t>
  </si>
  <si>
    <t>ee00e17f6d89187dbd14cd593935a827</t>
  </si>
  <si>
    <t>262ed97cca94550eed1a86db93b4c6f0</t>
  </si>
  <si>
    <t>e7b918aa35f5c06f20d36ea5a84cceda</t>
  </si>
  <si>
    <t>65fcd3c8def600f408320a6b7350b47b</t>
  </si>
  <si>
    <t>d71703cf553887a595fdaed99f1e7080</t>
  </si>
  <si>
    <t>90252b657a885db663ee23696347155e</t>
  </si>
  <si>
    <t>12277fc0404d3855f9ee7d628cc6bcb0</t>
  </si>
  <si>
    <t>d01aa49e23fa26e2975f962482b8e134</t>
  </si>
  <si>
    <t>a2a40f6d290258cc709dbe0b529f415e</t>
  </si>
  <si>
    <t>dea8ce5c32c34a970c9f138656f15a06</t>
  </si>
  <si>
    <t>a5044dff2b4b5c869eacec867b795ec4</t>
  </si>
  <si>
    <t>b2341dfdf0a404ead0f802139ebaddef</t>
  </si>
  <si>
    <t>fb7784ce979d153d1ac899b926234919</t>
  </si>
  <si>
    <t>b001d684a4093c388a1ea570291e283c</t>
  </si>
  <si>
    <t>cec2c20adb975b6765b23b2e19ff2bcf</t>
  </si>
  <si>
    <t>ed7175c668bcd66a13e8db2bd0491742</t>
  </si>
  <si>
    <t>fa54986484dc2ba05da032ea214809de</t>
  </si>
  <si>
    <t>6a288620b878788a837ea6774edd577f</t>
  </si>
  <si>
    <t>41f24b76111511de5299445486e64525</t>
  </si>
  <si>
    <t>8c429fc87e9e3ba3faa331e03019ee85</t>
  </si>
  <si>
    <t>19ccbb3968c7837690908163fea4f678</t>
  </si>
  <si>
    <t>5c149edc905580cf5be1532b87b6927d</t>
  </si>
  <si>
    <t>a44786995d32a96a9f0759104d85f09b</t>
  </si>
  <si>
    <t>f27082363b77f3d266ac679f74fcb81b</t>
  </si>
  <si>
    <t>0ff3f22575a42e52fd0c7773a04c2305</t>
  </si>
  <si>
    <t>310a32af8350f7bd039c81f361727552</t>
  </si>
  <si>
    <t>0322ba597cec5c64c37c3a0ee7ccf501</t>
  </si>
  <si>
    <t>2b22b739c3dfc04068ffaed1f2d20166</t>
  </si>
  <si>
    <t>a6dff71ca5fd9438b3dd66c757f895f3</t>
  </si>
  <si>
    <t>db5a6e0332c43c59a8aac903647e0c78</t>
  </si>
  <si>
    <t>d19ec5d2913c6c49435dc1d3a2336f5d</t>
  </si>
  <si>
    <t>f3928088d7842cb9c7fc0508cd117bd2</t>
  </si>
  <si>
    <t>5956916b0a2c486202cf7df273e5967c</t>
  </si>
  <si>
    <t>e802de798c6662da15576b7dfa14b1dd</t>
  </si>
  <si>
    <t>16f1f40920da4f2a627716b5b83a20d3</t>
  </si>
  <si>
    <t>81221307773f8c1f0576d37d069467e7</t>
  </si>
  <si>
    <t>66f507c2eba45ab4169684f737b12dff</t>
  </si>
  <si>
    <t>1e692917c452a357f5041da9b4c21443</t>
  </si>
  <si>
    <t>21b184a3eaf9e8c02f82278a73cf9c44</t>
  </si>
  <si>
    <t>f9f1bb5ff9bedfd0bfd11e20cf2a4d98</t>
  </si>
  <si>
    <t>9d1b5a701188e1eb25a839e382bf521e</t>
  </si>
  <si>
    <t>c46b48a14fba35ca3e725bdc18a29e67</t>
  </si>
  <si>
    <t>8eeb17027219df48527d40ee6e7a972d</t>
  </si>
  <si>
    <t>e7f61de9eea7d4d4dc249d8cccc2f4ec</t>
  </si>
  <si>
    <t>97e7906023b337d8ac7491256796ccd3</t>
  </si>
  <si>
    <t>3cacb21efab3377a40c9328c441a5638</t>
  </si>
  <si>
    <t>8e752f4b325e64189167cb1f8558dcd3</t>
  </si>
  <si>
    <t>25290610cdf1a9c00ecd85db35ca857c</t>
  </si>
  <si>
    <t>48ece2116cb92d4a5b631d920a506ca0</t>
  </si>
  <si>
    <t>6dea7a316d2ed1e62e28bfa363234906</t>
  </si>
  <si>
    <t>6c5a630ec99e5c53fd626013179e8fcb</t>
  </si>
  <si>
    <t>0b990975eb6497ea8c79e1b83c32c5f7</t>
  </si>
  <si>
    <t>9a8f8bd77e52880b0b93343f47376b52</t>
  </si>
  <si>
    <t>7a0d6c51276947b5f268c3286ffc075f</t>
  </si>
  <si>
    <t>1fb217b278a955920462e8e41a0b6f84</t>
  </si>
  <si>
    <t>cfad4d8b8f46d8afe992567e0a84c457</t>
  </si>
  <si>
    <t>98460689bd4ac4f861d424d53c8f2123</t>
  </si>
  <si>
    <t>f2398984836abe856e9df50d17394f03</t>
  </si>
  <si>
    <t>1aad46829f69ee9df869c559b2789992</t>
  </si>
  <si>
    <t>527b3c87bd196d28140c35375f849937</t>
  </si>
  <si>
    <t>3346879296f0c3b8da5a80d47b525fa7</t>
  </si>
  <si>
    <t>6cb6d3e0e5b7ee853c3e6a43e1140998</t>
  </si>
  <si>
    <t>a653f4fdbc21a4f18a2b3c845a5979ae</t>
  </si>
  <si>
    <t>a9e0102c708f95592a75f64a0a8fa514</t>
  </si>
  <si>
    <t>501b3a0d046239a5fcaf8ca5d69d47f9</t>
  </si>
  <si>
    <t>fb95949a9302b133cdf6bbeceddb1c0b</t>
  </si>
  <si>
    <t>944ee5618cada1c6fdf2e4f024e67fc3</t>
  </si>
  <si>
    <t>b9666f99ecbc5f0f441b65468a0cbc44</t>
  </si>
  <si>
    <t>fb8caedd0d957bf18f71abd5f8dd34df</t>
  </si>
  <si>
    <t>e7d3b354442b6be9da13fef9245c66c0</t>
  </si>
  <si>
    <t>7c4ad59c57fc9314c345708d014a6682</t>
  </si>
  <si>
    <t>da0ffd6ca868f23d876457ea9f970478</t>
  </si>
  <si>
    <t>450c3ff96737746b05f31d5956f6d446</t>
  </si>
  <si>
    <t>da678937f7ab8a5be3078ab4cc57a52d</t>
  </si>
  <si>
    <t>05b748d60170117417e4173927bd731f</t>
  </si>
  <si>
    <t>8dc5b78a17d133cd3ff73e82f43c4a69</t>
  </si>
  <si>
    <t>d5a8c22f7e5ba1df387d646829e4bace</t>
  </si>
  <si>
    <t>fd7965dcc9cc1fa625dcf3bc0bdcc28b</t>
  </si>
  <si>
    <t>7fc908488fd484f45332cffdb70b204d</t>
  </si>
  <si>
    <t>519db2b735590d053acc9577bd03a793</t>
  </si>
  <si>
    <t>f2306c498c51a2050fd7708432b65371</t>
  </si>
  <si>
    <t>c484c30632aee7a4b46de9d56fdd3801</t>
  </si>
  <si>
    <t>d93e1ba68f4884cdf99ed84f7d69448d</t>
  </si>
  <si>
    <t>adb22b3b72839b0603d315ef4b7df220</t>
  </si>
  <si>
    <t>e626d9b47ad06016e3a657a59c0d54a1</t>
  </si>
  <si>
    <t>471932cca1c8eae79d91c41b18e6d40a</t>
  </si>
  <si>
    <t>b2f8942b9c6b6d358106912c863200d2</t>
  </si>
  <si>
    <t>26407b7324e35120c548f7bba779bdef</t>
  </si>
  <si>
    <t>bd85474f8da8c38bf8fc99ad5166c43f</t>
  </si>
  <si>
    <t>f38ef2128830890b9338792f7c6fae45</t>
  </si>
  <si>
    <t>2b2f1e139873743f45000e474cb08202</t>
  </si>
  <si>
    <t>d3ee4e23a61a5bcbc7d0b9be74d33dbe</t>
  </si>
  <si>
    <t>5907c267125cbb7cd009d6ef26f411d6</t>
  </si>
  <si>
    <t>f11f9fc62a809bee165acfd7ee4deb92</t>
  </si>
  <si>
    <t>129f9aad6a39207f895834d5a337e76f</t>
  </si>
  <si>
    <t>a8e78191f52d9b17a66f5b7cda116e62</t>
  </si>
  <si>
    <t>dcd9a39983f3ac4313019e7fdb14d87f</t>
  </si>
  <si>
    <t>5297e4b7d4cb5116824fb76535e2965e</t>
  </si>
  <si>
    <t>e3c52df38d927e26b3c99c6a96eaaa93</t>
  </si>
  <si>
    <t>e4fe2c98e83f1d200c8b90966d0747d7</t>
  </si>
  <si>
    <t>bab63f1a318fd92731d5bf53268516ec</t>
  </si>
  <si>
    <t>fc0099334e9f242079d593429fc89ad0</t>
  </si>
  <si>
    <t>7b7f3e40fdb04af4c59c271592eceaaa</t>
  </si>
  <si>
    <t>ffc5679065296e1e5087fcb31a9ef3c9</t>
  </si>
  <si>
    <t>25f39a8bea1dcbc1c08c55b3bddef87d</t>
  </si>
  <si>
    <t>0a9619401114e8a932fcb0ffca13e9a2</t>
  </si>
  <si>
    <t>0e6a73e8589350cd74914672eeff7c99</t>
  </si>
  <si>
    <t>c8dea8af3ff13fcbe13a7c55c9a0ca32</t>
  </si>
  <si>
    <t>87f6f0d1e20f11bb7f98e3164fa9c2f0</t>
  </si>
  <si>
    <t>0a0394d9269d9022081b6b346650e16f</t>
  </si>
  <si>
    <t>55efa49d5953857acd529862fd2f8063</t>
  </si>
  <si>
    <t>c8499679a9ebe9e5d7048ede0d1d9677</t>
  </si>
  <si>
    <t>d5abc75811dce5627348c98fa71bfd52</t>
  </si>
  <si>
    <t>3452a9690f1e113ca0ad4ccaa82ee875</t>
  </si>
  <si>
    <t>e87330ad964496dbe0c020baae60a3c2</t>
  </si>
  <si>
    <t>4ebe3b9f3cd89abb283b7f45b707d64c</t>
  </si>
  <si>
    <t>8d7c774b0af3105cbfa1997fcec92368</t>
  </si>
  <si>
    <t>caa1efcfe8f59fdf20487908a7fdfa10</t>
  </si>
  <si>
    <t>b4d92fb8d55cf5487f99a89179961a5b</t>
  </si>
  <si>
    <t>5f9f27d23c336e38bbaf1f2ce289d461</t>
  </si>
  <si>
    <t>0c243e0c8287901f2dfbd37bb38ee56d</t>
  </si>
  <si>
    <t>3b3f6fe0c9d502aa39d0147404260274</t>
  </si>
  <si>
    <t>c540a498f5f99f552c9d1b233011e960</t>
  </si>
  <si>
    <t>db9a8946d7d20a6125c34687a7c82034</t>
  </si>
  <si>
    <t>85ff76a25d67b0fd66b2060920225bc7</t>
  </si>
  <si>
    <t>eb90891a78503b3b86c04101bf721f5d</t>
  </si>
  <si>
    <t>0f721f5d0e5ad136eb3a3ee2218e03b4</t>
  </si>
  <si>
    <t>fdac05233915632222a50dfbc29bc8b7</t>
  </si>
  <si>
    <t>a5a6c598724826b3e1b9dff4e40869b0</t>
  </si>
  <si>
    <t>772ed83832c9f51a1090319f14338551</t>
  </si>
  <si>
    <t>c1a5cc245df407234df97804f7ad9bb1</t>
  </si>
  <si>
    <t>36bd19a1dc81543f648cdeb7fa72beed</t>
  </si>
  <si>
    <t>d76cbfba94ea4d82eac6a8fa3b4353a4</t>
  </si>
  <si>
    <t>d96971b877179c3b706d25ecf328062f</t>
  </si>
  <si>
    <t>03ef5da04e2912a05bc9eea06d9403f3</t>
  </si>
  <si>
    <t>e2643d9498cf1117fb8d4466bc13d17b</t>
  </si>
  <si>
    <t>c002ca50ff40b1f38ebea4ce98d236f3</t>
  </si>
  <si>
    <t>f110269622a525bb24af17607fbf97bd</t>
  </si>
  <si>
    <t>e6776036ff4b2a6357a436bb59a720cb</t>
  </si>
  <si>
    <t>87d07426759f3516d8cc9499001fa93f</t>
  </si>
  <si>
    <t>fc704eff528a09778f39469314c3140f</t>
  </si>
  <si>
    <t>ca65a2bdd0ac9a0f7f43ea886762ec31</t>
  </si>
  <si>
    <t>ae2852171d121ca030315668d09e4340</t>
  </si>
  <si>
    <t>ccca190c5ea80c38a65012e7401346f0</t>
  </si>
  <si>
    <t>ef9d4ca8c48212cf9375383711d1b55c</t>
  </si>
  <si>
    <t>b6396fe52407c5673b16ecd9d32b465d</t>
  </si>
  <si>
    <t>d33a5522c8719ee2b6c6497c1d57a5f1</t>
  </si>
  <si>
    <t>3145f4820fe3f109cde0444b315c8883</t>
  </si>
  <si>
    <t>eb8f04e5ccf87f9bcf80ca4d9a233abe</t>
  </si>
  <si>
    <t>0805c7ccfe4dafc1782f85e50a1615a3</t>
  </si>
  <si>
    <t>4fdaf9f4a8423f4d09389a6b95727155</t>
  </si>
  <si>
    <t>7f253fd696e3a56a912051f4a4e1ef05</t>
  </si>
  <si>
    <t>6960506350e5db9fc6090d97aaa4dddd</t>
  </si>
  <si>
    <t>3d7735e5c181fe0e41db1f53c4ed2bc3</t>
  </si>
  <si>
    <t>b78a1368d06b459b35ee3e231bac798b</t>
  </si>
  <si>
    <t>417f0fd99c83362b3d48677c3063d0c0</t>
  </si>
  <si>
    <t>b2bcb8a7764b00166c4a4a64a4ba65d5</t>
  </si>
  <si>
    <t>f25395e40d28446f1e3af2210872aebc</t>
  </si>
  <si>
    <t>4e12f3de4aba5fb77a79626b496b7828</t>
  </si>
  <si>
    <t>263623b95fd92be7af0fdbe7df9e7d6a</t>
  </si>
  <si>
    <t>0ef768ef20c797b0f823d8b3a536bb33</t>
  </si>
  <si>
    <t>455420aba2cbe24b940385fcb569df77</t>
  </si>
  <si>
    <t>9e9156e7fb7a9849ae11fe423be1a676</t>
  </si>
  <si>
    <t>02e64200af62a19bb04e4ca0d4d96ab9</t>
  </si>
  <si>
    <t>b5e173fb17406a80e1eb7345581214c7</t>
  </si>
  <si>
    <t>80f469eb8a509a39f8cd60c5b31eabbe</t>
  </si>
  <si>
    <t>cfe750a5790183b472478ac2a938c352</t>
  </si>
  <si>
    <t>7bfcaa64577ef09274cd0de99b505905</t>
  </si>
  <si>
    <t>2705a8021cf876c8ef6c14c81d29dbfe</t>
  </si>
  <si>
    <t>838166b2f0c50b389572562a11d0dc9a</t>
  </si>
  <si>
    <t>253f5d754d5983312d015df929fefab4</t>
  </si>
  <si>
    <t>41681c5533f88bec531649f52331261f</t>
  </si>
  <si>
    <t>7c0eaddebf458e867539a7fa229a7633</t>
  </si>
  <si>
    <t>73a6dd6271ed957dfc17de9b3eebafa2</t>
  </si>
  <si>
    <t>dabfbadaf470fbc532bcd3b3a990b25c</t>
  </si>
  <si>
    <t>db513973a96564a9c6f4d1ab9836ffd6</t>
  </si>
  <si>
    <t>861532eb3c4efc10eb3e3a664c548c8b</t>
  </si>
  <si>
    <t>67015a0590dbba4f6478ddb9dbfe5678</t>
  </si>
  <si>
    <t>ceec26ae0cab6c2b4e8c8301647bdedb</t>
  </si>
  <si>
    <t>bdae1b2b3fc0ba30accbba9d59b8c96f</t>
  </si>
  <si>
    <t>3af8feb79be464090566b706a28f4eb8</t>
  </si>
  <si>
    <t>99e92c733f08ab8bea3f10b06421ea02</t>
  </si>
  <si>
    <t>d835c2c4ec0c71de110557248385720b</t>
  </si>
  <si>
    <t>d89ae5933845520e42247a15a757b876</t>
  </si>
  <si>
    <t>b9c48e769c83381c0651dc3a97e88815</t>
  </si>
  <si>
    <t>666dd5d68aaec51597c777f85c40d188</t>
  </si>
  <si>
    <t>7be62133cbf489ea027370aa0c5e135d</t>
  </si>
  <si>
    <t>9b92dce69e82d8619da6332c12457931</t>
  </si>
  <si>
    <t>32124deb09815f2ebfb2a391be6938a4</t>
  </si>
  <si>
    <t>8382d4f9c3560f0336a8e91a3690000a</t>
  </si>
  <si>
    <t>a62e041740be8d8b6fb506560ec05365</t>
  </si>
  <si>
    <t>c302fc56f4de2ef99af28312eca908ec</t>
  </si>
  <si>
    <t>3702dc044afc090fb23c897f509c118c</t>
  </si>
  <si>
    <t>9c58e20709ac95b07661de18e0a2d562</t>
  </si>
  <si>
    <t>108fd5b6926de6416835374564357a2d</t>
  </si>
  <si>
    <t>5cf16a11766eec3405a0e468d3e34e70</t>
  </si>
  <si>
    <t>15b077168dd9efdb69507cb06d0ecbf9</t>
  </si>
  <si>
    <t>9beb61e5b208cb78f8584a0559ddbca8</t>
  </si>
  <si>
    <t>656d274222afafa86200de852f13e306</t>
  </si>
  <si>
    <t>13fe291267f66d3d4e18215904aa896b</t>
  </si>
  <si>
    <t>5bdc75697a1af3a4301f6be9df8598fd</t>
  </si>
  <si>
    <t>4e060f1d5de7722e00b845b540120542</t>
  </si>
  <si>
    <t>7843af268ff18e309b8789281ecfe3f7</t>
  </si>
  <si>
    <t>a0fb5823b674bb4a9807128d099d9131</t>
  </si>
  <si>
    <t>0e4ee95d31f12af3cbabf9a159b719d1</t>
  </si>
  <si>
    <t>99dc0d391ab51954881aa6f1c7353761</t>
  </si>
  <si>
    <t>559a26c7fe5b26bf1cc0b679f58bb1de</t>
  </si>
  <si>
    <t>bd690ae0745980e55c666c37a6ec2b2d</t>
  </si>
  <si>
    <t>ba238bd036802b7dff7f1000cbdee363</t>
  </si>
  <si>
    <t>844da595cbc702b8d53333ec1a7c139c</t>
  </si>
  <si>
    <t>7f4b13af2cc03f3469e3f27d7881facb</t>
  </si>
  <si>
    <t>6bf525cb6e6e930b7acb4866647bb17a</t>
  </si>
  <si>
    <t>26f577ef740baa7a287ddbd97e38feef</t>
  </si>
  <si>
    <t>743fb0ea91ec3324ee39d8029d50b200</t>
  </si>
  <si>
    <t>ddc015a9202ced833308358c2c3adc47</t>
  </si>
  <si>
    <t>17bd8f9cc9332647fa24ea2ed46f1bea</t>
  </si>
  <si>
    <t>512ee1b2f10a108c74432beaff00cc50</t>
  </si>
  <si>
    <t>79f831522bd049528429ead6a4b29ebd</t>
  </si>
  <si>
    <t>acc77927489a852edfa1daf0f93e01ff</t>
  </si>
  <si>
    <t>69da7192e395ee796d92946ba7f846f5</t>
  </si>
  <si>
    <t>4e6ba587f286dee851d0b76e900a769b</t>
  </si>
  <si>
    <t>b17f454aef9942bb375871dc60176a25</t>
  </si>
  <si>
    <t>0ca9744fb767bf81f4a6c2038cbdeaa8</t>
  </si>
  <si>
    <t>899c1ffcd385f4718cbcb6d23d8bf01c</t>
  </si>
  <si>
    <t>729a5ac94828934a633bcf59ecad156c</t>
  </si>
  <si>
    <t>b216de4640d05f91b6b5ce0ee18b7398</t>
  </si>
  <si>
    <t>5503ecdab1d245d03404fe1aca6563d8</t>
  </si>
  <si>
    <t>ba61ecbc0f4d86996d2c58ea93db3ad3</t>
  </si>
  <si>
    <t>cea5564b3ad6371433d3017db3cedee6</t>
  </si>
  <si>
    <t>6c68bbcd7464aa2c5261578b3eec9450</t>
  </si>
  <si>
    <t>77b38f85e8af04d0d6d0c1fcd23457a8</t>
  </si>
  <si>
    <t>a53cfd945fe9c1fae46d2b4585782918</t>
  </si>
  <si>
    <t>197bfcde1489844a9a90b98190b2fe54</t>
  </si>
  <si>
    <t>200c2f02cf43ad7fedaba065613700fd</t>
  </si>
  <si>
    <t>7524451fb1b464dcbf64d6f109a85751</t>
  </si>
  <si>
    <t>bc0f21aa4d86176f8d2431f1c93fd207</t>
  </si>
  <si>
    <t>3ff907ae89839a8a7a2ec69accaa02e2</t>
  </si>
  <si>
    <t>bf36982d9abf8522a1d971a5649ec86e</t>
  </si>
  <si>
    <t>793a3f2973520868581700dc560bf9c9</t>
  </si>
  <si>
    <t>7d785ee1f2aa71f5a85f3a1e74c2771e</t>
  </si>
  <si>
    <t>99a31fd9959ca16ec7545f35c7140f56</t>
  </si>
  <si>
    <t>189af8d1c5fb3d084f821740b9d8c3df</t>
  </si>
  <si>
    <t>a026899b191c4baac4c94461ae56fb31</t>
  </si>
  <si>
    <t>818da721d9ed651c8b6442ded9c135a0</t>
  </si>
  <si>
    <t>72099ae1c36d7e2b5ba91d7c2b163037</t>
  </si>
  <si>
    <t>bc42f22e1fc6384e227c26e4a24a4361</t>
  </si>
  <si>
    <t>90ff4645fc44b1cf881b26098f932f58</t>
  </si>
  <si>
    <t>e3d3dbd757ccb131d6ba88a6e6c44c0d</t>
  </si>
  <si>
    <t>8c89a7973f4cbba57e36b28124e4f522</t>
  </si>
  <si>
    <t>c1229f77ae9294255cf9bceb0994cbc9</t>
  </si>
  <si>
    <t>d4b913dbc78eaf2f063787d208c2832f</t>
  </si>
  <si>
    <t>3e45cfb951f13028d9a1df619c6f9148</t>
  </si>
  <si>
    <t>c258d12400c5a62b3e6aafeb39ad74b0</t>
  </si>
  <si>
    <t>226eea980992015cba59cac8b495fcfc</t>
  </si>
  <si>
    <t>4ec50eaec657c8d6d5010079787e74a1</t>
  </si>
  <si>
    <t>d4ee346bdc55eec6e3b8a03afa530d23</t>
  </si>
  <si>
    <t>51c9e2fa3b8ca0f05e4ac08f9531d25b</t>
  </si>
  <si>
    <t>d63ce9ed7672718efb7cfe83d098ad95</t>
  </si>
  <si>
    <t>e5a8e16568756b20ef61707c998685d9</t>
  </si>
  <si>
    <t>5246e3457b81eb03a384af0a05cdf6c2</t>
  </si>
  <si>
    <t>fd3b9586b745f754f7058ec45daf4f76</t>
  </si>
  <si>
    <t>2d16605baa3fc9db51f755e1c5dec33f</t>
  </si>
  <si>
    <t>98287df09cf57dca2cea243e7615b166</t>
  </si>
  <si>
    <t>1e80105353d78d85ee05816fb062f44e</t>
  </si>
  <si>
    <t>9a36e695bb9932cf3c217ee5820a9a4a</t>
  </si>
  <si>
    <t>741fc9b8495dc3a3a3eccfd77fb5100c</t>
  </si>
  <si>
    <t>99c9ca237cf3a36daa7d4bce52c25fed</t>
  </si>
  <si>
    <t>c473e6d86250f3c657b4e08edecca51e</t>
  </si>
  <si>
    <t>21cefd64a7f874043da810f559b4dc1f</t>
  </si>
  <si>
    <t>67e2c941c8f32901c42cf2443f597d0d</t>
  </si>
  <si>
    <t>da406d4c38b2f6ff1ee2d002a4597b3d</t>
  </si>
  <si>
    <t>a12e044d7962c3037bb862fbb1998a04</t>
  </si>
  <si>
    <t>d599be9895334c961c7ac147713b83cf</t>
  </si>
  <si>
    <t>b8f31270771d2def7176d96ad4e6a578</t>
  </si>
  <si>
    <t>17a307946912afac13065b7acd889892</t>
  </si>
  <si>
    <t>1b63b724bbf4ac0fdaf2d03d5916da23</t>
  </si>
  <si>
    <t>eb4deede0e607e73c592b60ab4a455a4</t>
  </si>
  <si>
    <t>fdc5cada62582a43df6e25b761f7e20d</t>
  </si>
  <si>
    <t>54b5c9b8178a6e19572f64e02cbe4a95</t>
  </si>
  <si>
    <t>3835f95e6e092627392cd7fcaa0efae4</t>
  </si>
  <si>
    <t>cc7cf04e967fb2016f30348f17b6c93f</t>
  </si>
  <si>
    <t>f4171c96cf7c0a1ec8a9ac1bf72f36db</t>
  </si>
  <si>
    <t>a3b2a65e946c7562a0dfa35b3678b142</t>
  </si>
  <si>
    <t>ac27c85abbef15a529c51d6e9af5d37b</t>
  </si>
  <si>
    <t>26734e8873e1ffcec12e5c4dde2414c4</t>
  </si>
  <si>
    <t>c672a4848b285794693fb29865e13e65</t>
  </si>
  <si>
    <t>a7c206cd5c0c22caa8737e833ef510d0</t>
  </si>
  <si>
    <t>9d5bf80c55478214f0788a08aaf1000c</t>
  </si>
  <si>
    <t>fa8b4a5bd3660c7c94203ec661a07cca</t>
  </si>
  <si>
    <t>9b8bb362cc2050cf5adeee465e3fe814</t>
  </si>
  <si>
    <t>45349fd5b0034d7c9098e8a2c3f3aedc</t>
  </si>
  <si>
    <t>dde575aaedc70b7043040fd62f7a107a</t>
  </si>
  <si>
    <t>10d136c0b76cd479083d2f3b447c6dff</t>
  </si>
  <si>
    <t>a8ab192ae6d150e67d776e2f081979a1</t>
  </si>
  <si>
    <t>7a2cdfb661ac5c7ae785abe36547c6c8</t>
  </si>
  <si>
    <t>57270c55df9c7da67b07397b1454a274</t>
  </si>
  <si>
    <t>ef8064f3fa74b76ecf2c849601a415a7</t>
  </si>
  <si>
    <t>a11d8f384d04c732c7cd947224dabd4c</t>
  </si>
  <si>
    <t>b9f54362370a9b1191512b8c6d498193</t>
  </si>
  <si>
    <t>1268354695817e31c699b7ecbedf1c15</t>
  </si>
  <si>
    <t>bf72620dcae8f8441cb759a212a325f6</t>
  </si>
  <si>
    <t>4c70c174f532ff7e1ab883e07756463b</t>
  </si>
  <si>
    <t>29dad8b3b0fba76ef72936c02614e976</t>
  </si>
  <si>
    <t>160eaed77fa374b6d8ae2ed6299f5c24</t>
  </si>
  <si>
    <t>9e711f4d873668d6d7ebe17938519477</t>
  </si>
  <si>
    <t>34d5fb8a072aa7bc62f4d66f26d054bb</t>
  </si>
  <si>
    <t>401785c262c34ae347d5030c31201b44</t>
  </si>
  <si>
    <t>c8f770d5d08e70688cfa50c284344c51</t>
  </si>
  <si>
    <t>22b2d6677ab22c71c19d306dec896c3b</t>
  </si>
  <si>
    <t>39a201cb51251834420eb4a3c8045645</t>
  </si>
  <si>
    <t>75e4d743e4e1eaac81309e3e47fca2b9</t>
  </si>
  <si>
    <t>d40c2b5322f1ca9db0b419f800d50ad1</t>
  </si>
  <si>
    <t>51893cd05d706421362cde0ed2d956e3</t>
  </si>
  <si>
    <t>970107614f2cad4f4ad0a52caeb87991</t>
  </si>
  <si>
    <t>54ba35df58be667bc1c27051073d1477</t>
  </si>
  <si>
    <t>5b6ad51c37725dc44a98d0103c9c8f53</t>
  </si>
  <si>
    <t>e255d3a5868f3af645985cede8e397b6</t>
  </si>
  <si>
    <t>e8d233684d151daa1b501f7502ed8ced</t>
  </si>
  <si>
    <t>1cfc9a054bf9c8d19025bd3c5c83b40a</t>
  </si>
  <si>
    <t>9ca48f88106e4adcf1587c8dae80445b</t>
  </si>
  <si>
    <t>4a8c998261b0b0811a05ec4816b1fc26</t>
  </si>
  <si>
    <t>ef102470ed78e616476205fc65e3ee2a</t>
  </si>
  <si>
    <t>055007466880c9391d9cf38df6a14d63</t>
  </si>
  <si>
    <t>98bed315accc76b17c7253bfaa57326a</t>
  </si>
  <si>
    <t>ee0d89716ec86ec3c8c6281594158482</t>
  </si>
  <si>
    <t>5a6a3ccf8c00deda1e16be6180b36aa6</t>
  </si>
  <si>
    <t>ffd30a954511256363eb53786a1064af</t>
  </si>
  <si>
    <t>de6cdf53685fdecbda8f03d378db102b</t>
  </si>
  <si>
    <t>eb3fa21d9ea2a610d47fee904702953d</t>
  </si>
  <si>
    <t>c0116e10e8ee227381bc1e7e6cfe4781</t>
  </si>
  <si>
    <t>e93fb886f897ee9f1ac6a7e9d08009fe</t>
  </si>
  <si>
    <t>bfe11522d54ee8a5265bc2adc750fa9c</t>
  </si>
  <si>
    <t>307effe550c55a49cf3d305a725ebe04</t>
  </si>
  <si>
    <t>b13a9abfe2d676941b6da87e564d5bb7</t>
  </si>
  <si>
    <t>51cb64cdf2ea09379a155c4aaab54988</t>
  </si>
  <si>
    <t>2dde9c4744b71a15a551316e359bead2</t>
  </si>
  <si>
    <t>158fc3b1f6782cff0eee5403c4a1e79a</t>
  </si>
  <si>
    <t>c289c8f71b12d7003d77ebc392d81b8f</t>
  </si>
  <si>
    <t>8638475032e4d3a6caef119a33c7f4e4</t>
  </si>
  <si>
    <t>a756c05c8a39fb9f8e210e7304da9521</t>
  </si>
  <si>
    <t>c757d145ee86dd60b04ef620f3e00c53</t>
  </si>
  <si>
    <t>f8b575ee947eeefc01bdf521b7a152b3</t>
  </si>
  <si>
    <t>a525c593376c17469681b4fd22e1e060</t>
  </si>
  <si>
    <t>271038bc089e5c3b61bcff2cfb05e60c</t>
  </si>
  <si>
    <t>a31e4b1013890cbfcc8e50139390789e</t>
  </si>
  <si>
    <t>1e1af51c0a3b2a3bd245128456fbd841</t>
  </si>
  <si>
    <t>9cdf6bfdfe0d876366f350d72e3d8334</t>
  </si>
  <si>
    <t>95c1754cbe76d3fafd407c20bfb3b2f8</t>
  </si>
  <si>
    <t>3ddc0215b63f706b3d09991454d08aa1</t>
  </si>
  <si>
    <t>1461cd1a811b416b884684f2f55af2aa</t>
  </si>
  <si>
    <t>418177c76fca9129c008d327a9b8d131</t>
  </si>
  <si>
    <t>cc7c580df2d05c96f373427d658335ea</t>
  </si>
  <si>
    <t>fd12257d98c80597ca2a68171f0b07e9</t>
  </si>
  <si>
    <t>fc46bbc50b441cad96c52fb5ed206fe2</t>
  </si>
  <si>
    <t>8f2121599175ea1c7e14642bb293dc59</t>
  </si>
  <si>
    <t>8dae432d61b487ad6083a677f4351e91</t>
  </si>
  <si>
    <t>3a9a395704d6fc2f3a1e46cb3ef35005</t>
  </si>
  <si>
    <t>b17d64a7a6d7d8527dca725226816bc8</t>
  </si>
  <si>
    <t>9022725ca13764383c162ff0302a5f45</t>
  </si>
  <si>
    <t>68279e5865b6d1eb63cd2341a3984b43</t>
  </si>
  <si>
    <t>d4e614e1783190cbf640eb7184aafbe5</t>
  </si>
  <si>
    <t>962dc777baf1186b7abf1511aa90af92</t>
  </si>
  <si>
    <t>83b55b300a7700e0d1dc3231f26c391f</t>
  </si>
  <si>
    <t>3abc3a10e672bf183aa0af4aba68a2a3</t>
  </si>
  <si>
    <t>5f84f8f5d0e0a23122fce6fbba1a5a9f</t>
  </si>
  <si>
    <t>9f0c7d569d17b093123d48568cb7fc0b</t>
  </si>
  <si>
    <t>ba53532c219c6e9060a69e07129581c6</t>
  </si>
  <si>
    <t>a9de52f38bd271762e6215db958602be</t>
  </si>
  <si>
    <t>868daa2f7020f81beba2678563fd8358</t>
  </si>
  <si>
    <t>991a3702fc2df48bd01aabbed6de021d</t>
  </si>
  <si>
    <t>3ea8f509a3cc819a90d0e30f69db7ea0</t>
  </si>
  <si>
    <t>616e4cf06e474d6b41072375573cde5f</t>
  </si>
  <si>
    <t>438041ebd814b7030c301ff2f7a7e31b</t>
  </si>
  <si>
    <t>4e62a8eb84673fd0a40d2523cb888008</t>
  </si>
  <si>
    <t>7c6aee488ee4cba85e4279c36bd3fe90</t>
  </si>
  <si>
    <t>e642569d0be6d51aa69af68929f8c789</t>
  </si>
  <si>
    <t>2294791020809b4bb2cd2fe37b5279fd</t>
  </si>
  <si>
    <t>5c27f18027c02cfc39e05e8ee415f98e</t>
  </si>
  <si>
    <t>a4a17d1e14c3b88ebcc16c81faa766ca</t>
  </si>
  <si>
    <t>fa60ffcd29abacf3977ce8630c2f68ef</t>
  </si>
  <si>
    <t>09eaff0781769e66f571b5fb85a9c8b6</t>
  </si>
  <si>
    <t>a370a0470e1017c98612c22c6c949c8e</t>
  </si>
  <si>
    <t>2dab982835faccc1a0db6ddb3fdc07fc</t>
  </si>
  <si>
    <t>32b7d80caef51cbb7b1ad68b5721a395</t>
  </si>
  <si>
    <t>eb4699d94b5104a2af7cd9754a02a706</t>
  </si>
  <si>
    <t>b95445d7a4fa18b30dffb170bfbfa27c</t>
  </si>
  <si>
    <t>b7e472f81708a8e3d2d58ce8c46ac701</t>
  </si>
  <si>
    <t>02064df027035391474b2fa3fbb53266</t>
  </si>
  <si>
    <t>226458844735faa32e25cfbad7c05c82</t>
  </si>
  <si>
    <t>825ad6a0d5905758d2031af2368ba7b7</t>
  </si>
  <si>
    <t>8634bc0133360dcaa7d347e972b36e43</t>
  </si>
  <si>
    <t>a160e47032303a1c03d839f985ceb7be</t>
  </si>
  <si>
    <t>d45ae38655826331db2663effd7bbfb7</t>
  </si>
  <si>
    <t>e007a7967b42ba8606bf8f14be55b657</t>
  </si>
  <si>
    <t>f8a7bdd47c755adb99736f67f36dcaec</t>
  </si>
  <si>
    <t>275e3ee27d410a4ecf7df982e354cefa</t>
  </si>
  <si>
    <t>57e2d39fe0aa4729528c3ac05ed1c35d</t>
  </si>
  <si>
    <t>5dd6c4f7ca5529758ddea34639f12da1</t>
  </si>
  <si>
    <t>5523370d017c534a6b14e33107938a3e</t>
  </si>
  <si>
    <t>a99e107b07308e8ecf7d0cac5fbba4db</t>
  </si>
  <si>
    <t>cc9f64be0c005add9aadd26eeb0e25a6</t>
  </si>
  <si>
    <t>5c4627a9efffddf0bf9a7b49c7e2d291</t>
  </si>
  <si>
    <t>30bd45089d398d00739cee1f7cb2c741</t>
  </si>
  <si>
    <t>a302438fc87ec907a87f05669e278f55</t>
  </si>
  <si>
    <t>c5cdfb5818f8ca87dd616bb941e7b91b</t>
  </si>
  <si>
    <t>81f6651aebdd4105dadef541837a0f58</t>
  </si>
  <si>
    <t>62657774ab39639669ce16769761302a</t>
  </si>
  <si>
    <t>f1e02497460bbee5c1cf5e639b15cef6</t>
  </si>
  <si>
    <t>5847c643f8c8a01854ce46b1c1db2ef1</t>
  </si>
  <si>
    <t>8096538e47db942b41242bd72b74e885</t>
  </si>
  <si>
    <t>ad36d2c6adef3995a6411d619ec838c8</t>
  </si>
  <si>
    <t>dd3905fa5a11ed18bb998cbf524a4f25</t>
  </si>
  <si>
    <t>4e60a03903aa70a622aea6f4869f0475</t>
  </si>
  <si>
    <t>7fd7c1fcf957046917a9a4cf10ad060a</t>
  </si>
  <si>
    <t>8d111c9f1e02fb5098786a31eb6e44a2</t>
  </si>
  <si>
    <t>e26783f5713c7751cbe8b9e0f6993559</t>
  </si>
  <si>
    <t>5870abad5702d4f6fd3f8ffab49f5c2d</t>
  </si>
  <si>
    <t>18b17d82d08c25f189ebb3bbe89d3eea</t>
  </si>
  <si>
    <t>15bd9fbe3a6095e40869fe4467abc5e2</t>
  </si>
  <si>
    <t>956ff209568e867f794909917b5b3b9e</t>
  </si>
  <si>
    <t>5d039163408d9d702f6705eea2b99d55</t>
  </si>
  <si>
    <t>66fb353d7fda2cfed65cb6e982fa0e53</t>
  </si>
  <si>
    <t>6f65f7caab936cdc8b1eabae09d83343</t>
  </si>
  <si>
    <t>535a18b08c81b183b7f929fda27a36b4</t>
  </si>
  <si>
    <t>9136873df1fc1826e71018609fa9563c</t>
  </si>
  <si>
    <t>15937a0d01601cf7a9ccaa92c9d123bc</t>
  </si>
  <si>
    <t>f0052898cf2cec9eb7b08b5fb1b862cc</t>
  </si>
  <si>
    <t>62adef52440d1882c0be784922cd6f42</t>
  </si>
  <si>
    <t>c23ab36e76efd35d6c5477893c72709d</t>
  </si>
  <si>
    <t>fce35083c13bfa5a3d4b946c5ad56f94</t>
  </si>
  <si>
    <t>589f5b0c2e5c088aee9739b3dba1cc91</t>
  </si>
  <si>
    <t>5df44407a6b9f963fdc79ae49adefd09</t>
  </si>
  <si>
    <t>4a718ab78cb0cbe41be0ee99dc2b306e</t>
  </si>
  <si>
    <t>d25c2a10ec692b344d093ca80c05c2ed</t>
  </si>
  <si>
    <t>1aa4c3365b9f0e0e35abefd4c39bf173</t>
  </si>
  <si>
    <t>08f285b7c525f133220f09de5f7d0b17</t>
  </si>
  <si>
    <t>0aa1e110d4ca171de915ce69ac2794fd</t>
  </si>
  <si>
    <t>74cb92b019e07bf7c96f39f9f72e8f4d</t>
  </si>
  <si>
    <t>bfd859c7933cc1a7fe32d9a15839291e</t>
  </si>
  <si>
    <t>8b81d9681f08c11cda2c5b0f5c546bfc</t>
  </si>
  <si>
    <t>af907a42c00832aabf9bf14fa09f70c0</t>
  </si>
  <si>
    <t>1e337d9e3ea8253367d3e8573eaeba83</t>
  </si>
  <si>
    <t>c86fba26f489185afcf62f8411af9bc7</t>
  </si>
  <si>
    <t>47a073c3b7e1b8a483ef5a2889c8ece4</t>
  </si>
  <si>
    <t>a583d947767a97c03d8d3b39f76e3e38</t>
  </si>
  <si>
    <t>9a535896521e5921ec5124010c8c4143</t>
  </si>
  <si>
    <t>d2e823e3697436965d8c49718bfc0092</t>
  </si>
  <si>
    <t>8d2005485442d1fca968d6345a336472</t>
  </si>
  <si>
    <t>c6eb7dd2d5d7588ab0c8a517f7cf7616</t>
  </si>
  <si>
    <t>60b5cb7e79346197bafce9816c0f319d</t>
  </si>
  <si>
    <t>f1f6773cfd3ac837546e861ef5d7b3a8</t>
  </si>
  <si>
    <t>88d184d644be2d31ec8ebc491792c6c4</t>
  </si>
  <si>
    <t>748503f902c4287963ede7834bfcce53</t>
  </si>
  <si>
    <t>6bcac42a33afc8022eb490ba70fde909</t>
  </si>
  <si>
    <t>d5335027539adbb9909b8222275caa60</t>
  </si>
  <si>
    <t>8a4400115eea782de8a407f78b23b1d0</t>
  </si>
  <si>
    <t>da7dce20ffcc318ad162ed591d053152</t>
  </si>
  <si>
    <t>f3ac6f6e6d028d6644ca7b22fa31d200</t>
  </si>
  <si>
    <t>5a7d68fedb2f7757777e65d73fbca82b</t>
  </si>
  <si>
    <t>f1a2a12525e886f608fa32ed79ed044a</t>
  </si>
  <si>
    <t>fc05c54c15ff68d86332efb06ead32e1</t>
  </si>
  <si>
    <t>c21d114e021cc4d9ab4515496ecb07cf</t>
  </si>
  <si>
    <t>68d198ac264e3f9e4602c931880c142d</t>
  </si>
  <si>
    <t>683e8cec55114cfcd4485669278912b7</t>
  </si>
  <si>
    <t>7a2a65b4e380ddb9369c7214774740f2</t>
  </si>
  <si>
    <t>056e0618ed200bcff7b138ba8428e4be</t>
  </si>
  <si>
    <t>42794c58604dc953850530a10751aef9</t>
  </si>
  <si>
    <t>958a389f0894c451b94d8f81e0449ca9</t>
  </si>
  <si>
    <t>73bf9ed02217ca3b7464d0fd4d978e8f</t>
  </si>
  <si>
    <t>c4331db25d8cae2a53a7240f658af208</t>
  </si>
  <si>
    <t>42e3c368494feb4a44012ac4efbe6b99</t>
  </si>
  <si>
    <t>2d6cdbb09a5e31b9d8a20d98c9f8f318</t>
  </si>
  <si>
    <t>9c281ea80e975dabec7c838004247879</t>
  </si>
  <si>
    <t>6ee49ca055ce459d30a57e36356db16e</t>
  </si>
  <si>
    <t>f7e44d5c70c7fc1e59ea89196cecb755</t>
  </si>
  <si>
    <t>45071a5fcb253179ef5003568375a88a</t>
  </si>
  <si>
    <t>dc0c6f1f452886e8f6333822077c7516</t>
  </si>
  <si>
    <t>8aca9c3c1cbd8fcaf413df475dc096fd</t>
  </si>
  <si>
    <t>4cc052d38575163da4e0d17aa5e60619</t>
  </si>
  <si>
    <t>ea8617f6e3c00f98687ef4c29a409a2e</t>
  </si>
  <si>
    <t>56828247282e5de6a4048c98ea93f050</t>
  </si>
  <si>
    <t>eb8630bcd2102b06316fc90c50c3b9d4</t>
  </si>
  <si>
    <t>caaaca1f51e046c22b1d96a8f63edbb6</t>
  </si>
  <si>
    <t>540b4cecd4eee57d206db04923429342</t>
  </si>
  <si>
    <t>ead172f7e069b3215a4ecd642876f1a9</t>
  </si>
  <si>
    <t>5e37e4d8da199d8be563142ca20ff950</t>
  </si>
  <si>
    <t>aec6acb1360e1c3cc42d40421e849e08</t>
  </si>
  <si>
    <t>6f0d9fde0e19fa47b9fad30cd1a257c5</t>
  </si>
  <si>
    <t>3dd324a9836582df1c8173d7bcc9ef86</t>
  </si>
  <si>
    <t>7a5ddfde3142b8641fdcc730f26d741c</t>
  </si>
  <si>
    <t>78d05a00ed91c6fda2b821dbed1dd771</t>
  </si>
  <si>
    <t>83086b09272594fc98d0392e2551f5bb</t>
  </si>
  <si>
    <t>362a2ced05708f347333a6743a7f74cd</t>
  </si>
  <si>
    <t>ca541c05380afd8fb0468f1d4c0b2974</t>
  </si>
  <si>
    <t>d9bc306575e3d2eead57d7ab466d3073</t>
  </si>
  <si>
    <t>0124156397f1446f4ae7f245e6e51f9f</t>
  </si>
  <si>
    <t>2f9f504ab5013ecacb77328396ba6f6e</t>
  </si>
  <si>
    <t>3a330dae715a7569a2657ea604a5443e</t>
  </si>
  <si>
    <t>9310b10165ea45a769472fedb99a4151</t>
  </si>
  <si>
    <t>82bf19dfd6179f3cf9f25afd8c4199cb</t>
  </si>
  <si>
    <t>57196e212498d0ad128a9a85de7b9704</t>
  </si>
  <si>
    <t>df5eaa986bbf34957d7cbdaf9535bc19</t>
  </si>
  <si>
    <t>ed63a62d801e2d99b400fe00691154ac</t>
  </si>
  <si>
    <t>d61e6e750d5a7dab9d0f23871f7a7a65</t>
  </si>
  <si>
    <t>a2f69bea9b6dcb750542cd30d4c2378c</t>
  </si>
  <si>
    <t>6ceb7f5fb58b7c92229d03e5676f4cfd</t>
  </si>
  <si>
    <t>fb7da96c16a4ec2d54ebb1ec89598899</t>
  </si>
  <si>
    <t>ac8061a056cb2885e6e852a2b64084e2</t>
  </si>
  <si>
    <t>b4baa4390d9b3ad7de11b05c062d3ff1</t>
  </si>
  <si>
    <t>c9a669d2a86aeffcc8d31109e03c49f0</t>
  </si>
  <si>
    <t>8baf488cc41e1e82cf1265e99517456a</t>
  </si>
  <si>
    <t>e2c8819742252b88ab69c4f8f3247d41</t>
  </si>
  <si>
    <t>785c6a5c3f565488b73560e2fde496cd</t>
  </si>
  <si>
    <t>5b175dff39f8d8363e7e2622a608fcd0</t>
  </si>
  <si>
    <t>54b82eff1b738af91a6f5571fb5fc1d0</t>
  </si>
  <si>
    <t>da5e46aa6d3ad11acebb9c250582e207</t>
  </si>
  <si>
    <t>e01893d1c0a31516853412c0cd1b13dc</t>
  </si>
  <si>
    <t>688f4a5b53ff568bcde431185ae344af</t>
  </si>
  <si>
    <t>99eee48a4b44c01b3b6990a761da9195</t>
  </si>
  <si>
    <t>58e22d27a9008fbafedc37f43cddbe5a</t>
  </si>
  <si>
    <t>f61e2c1134274681edf23a6da456aa62</t>
  </si>
  <si>
    <t>120c5ae29b3d10ead722f9ac92a0e4d9</t>
  </si>
  <si>
    <t>59a9bd97049d99f53ea39069e64e2ca8</t>
  </si>
  <si>
    <t>0b26e3d96bf3eb1a15b1f1eaf0de017c</t>
  </si>
  <si>
    <t>ec90e633648fe27471f7c5dcedc1268b</t>
  </si>
  <si>
    <t>0a165f0adbe7f8c5d74965c6a625a0ea</t>
  </si>
  <si>
    <t>93d2ddcf23834d6e130d264897f10377</t>
  </si>
  <si>
    <t>ff89ade508d1a33e6052ac0a175f93cc</t>
  </si>
  <si>
    <t>20aa84fda88e647651af83c0dd94b46f</t>
  </si>
  <si>
    <t>259037e5caeaab86ba6a52dae2bcdd2d</t>
  </si>
  <si>
    <t>a3bd2bea21d4722d4af73c9b52616254</t>
  </si>
  <si>
    <t>eb08f23a2985176e3c1b90f62e05da3e</t>
  </si>
  <si>
    <t>16a505fc28ca7569f82e6220e5ab8401</t>
  </si>
  <si>
    <t>856b7534b473fdb5166134eb9b446840</t>
  </si>
  <si>
    <t>442e4bd88e6b9c3c3da1b23acb8c3cc3</t>
  </si>
  <si>
    <t>273e79822ce8d6127bfceafd0f308925</t>
  </si>
  <si>
    <t>88dc62845274c1de2b08ef9bf448ceb1</t>
  </si>
  <si>
    <t>b988f12a13c055b4cda244bf046004c6</t>
  </si>
  <si>
    <t>abadce463dafac32827278075873c3b8</t>
  </si>
  <si>
    <t>a14fd8c2a7f788e1e634dcb420f1d079</t>
  </si>
  <si>
    <t>f9a8a3b846b83d77b3f4e1af397cf7d3</t>
  </si>
  <si>
    <t>929b3178430b0d4957333476fecf98be</t>
  </si>
  <si>
    <t>53321bafdab47b05f335d0ea1b31f732</t>
  </si>
  <si>
    <t>7c1cd36f15b2c62a81a8700c0abadf83</t>
  </si>
  <si>
    <t>f501aca9f0357fdc70de461a9cde539b</t>
  </si>
  <si>
    <t>f41bdbcdda64a130533f80383786e656</t>
  </si>
  <si>
    <t>3991aea8d5e4f459582eab1204952cf1</t>
  </si>
  <si>
    <t>1c6af8a304565a3c3062e975a5e86928</t>
  </si>
  <si>
    <t>d5bc412c02774cf590bfd0897be96147</t>
  </si>
  <si>
    <t>ec9fbc7d01bc663b61b9d453b860dddf</t>
  </si>
  <si>
    <t>c094e43838f681009259d686a910c8ac</t>
  </si>
  <si>
    <t>4994ac8f479ce984fdee40a1f3f222cd</t>
  </si>
  <si>
    <t>8cb68bf338a03d45aa4ca4a576b4433f</t>
  </si>
  <si>
    <t>a48d47d1f4b338fd7fd851d4cb66c46f</t>
  </si>
  <si>
    <t>47e3073ea07ccde0cddd8e28b1fe5ca7</t>
  </si>
  <si>
    <t>7f0e6073bff1e53bddeadf62796c99bd</t>
  </si>
  <si>
    <t>c27af97d18851ae420d2c4ba4c8a62bb</t>
  </si>
  <si>
    <t>9b13758a47489de3f32491b57c732b57</t>
  </si>
  <si>
    <t>64319ceb4dc9f65f583baf6881f4b1fe</t>
  </si>
  <si>
    <t>e4fb80649c92e204a54643b02dbe9085</t>
  </si>
  <si>
    <t>41722114aef100e67aaf7862c05e7d97</t>
  </si>
  <si>
    <t>d5b07be1a7d3d758c747663a09ca8e6e</t>
  </si>
  <si>
    <t>f26abd8952e3f6973a6332f4d9b911d0</t>
  </si>
  <si>
    <t>6abf31e2d7488149843f3d8e5b3ddfc6</t>
  </si>
  <si>
    <t>6817806d1ec211280a81156318a3ae79</t>
  </si>
  <si>
    <t>7ef851a7bf3a029d6baca7755a4e1808</t>
  </si>
  <si>
    <t>d330da04490b64aff04380f0b1c9db0f</t>
  </si>
  <si>
    <t>d787a0a4c237aa91886ad4ec39b024ec</t>
  </si>
  <si>
    <t>8ba99657be116fd45635a47771ec2ab2</t>
  </si>
  <si>
    <t>11f4a852f917456d1541c81e1639f079</t>
  </si>
  <si>
    <t>63c307f8e858b3cb32293248af96f115</t>
  </si>
  <si>
    <t>da69aded9c22561fbbfbc8230272ed92</t>
  </si>
  <si>
    <t>10e2e525499046107ed74f954f9a60d6</t>
  </si>
  <si>
    <t>2579c5b935ef2de074f8e52a55b16735</t>
  </si>
  <si>
    <t>c6c40a0b64aa9744ceeeddbdcfa18fd7</t>
  </si>
  <si>
    <t>c9dd0ce1bea8fc20b32aa49e053ab659</t>
  </si>
  <si>
    <t>a8535f365577abd8f99668082ecaaee2</t>
  </si>
  <si>
    <t>1af59a0cd168df4956cbbbf187699eb0</t>
  </si>
  <si>
    <t>18c929fa7ee13132a7d47dab450fee17</t>
  </si>
  <si>
    <t>40f7e6bc6152880c276b6f99188c74be</t>
  </si>
  <si>
    <t>8c4156419bc6f06e76eb3235f5dc2af4</t>
  </si>
  <si>
    <t>f0bbcbceabc5b23ed6bb79ef6846892d</t>
  </si>
  <si>
    <t>39c9ffc8e811a99b79bb22edb8971091</t>
  </si>
  <si>
    <t>d7607f760c47ddf4310db2b2095beaea</t>
  </si>
  <si>
    <t>e38aec8eeb2c1f41bf0427829a190cc9</t>
  </si>
  <si>
    <t>f94cca57261f593f946d6e2d9ca48cf0</t>
  </si>
  <si>
    <t>798e20b624ac3f7b8b8d5326c4715883</t>
  </si>
  <si>
    <t>33b4ce605cf21c4ba42900416431634c</t>
  </si>
  <si>
    <t>7707357e1d37379a3b770459642a2720</t>
  </si>
  <si>
    <t>1ecacefe76f48014fe46d0db8f74217b</t>
  </si>
  <si>
    <t>4a9442d0ae1a845595c6f85f41716a1b</t>
  </si>
  <si>
    <t>dc1897f1aebb9849291f733700c00757</t>
  </si>
  <si>
    <t>d915c5928761453a84f1afbddb53f577</t>
  </si>
  <si>
    <t>3f5b73e278c94d8a08729f09197d69a3</t>
  </si>
  <si>
    <t>3b828db52a5c11a478de751e08b8252a</t>
  </si>
  <si>
    <t>02dde8f5730ded7b7385911dbbbf7f13</t>
  </si>
  <si>
    <t>9cac4d0fc183784354539a290eebf459</t>
  </si>
  <si>
    <t>bc79b5e6444d491781cd4d0f405641be</t>
  </si>
  <si>
    <t>92240d9535952fd0a43efa059f9c7b52</t>
  </si>
  <si>
    <t>e35f2941e16ee665abae47136b3e014e</t>
  </si>
  <si>
    <t>6aec4a9e5cd11975c01efd970529b6c8</t>
  </si>
  <si>
    <t>9e35bfd81c4155ce953ab6d8a9644884</t>
  </si>
  <si>
    <t>350f908c080042342010828272d7038e</t>
  </si>
  <si>
    <t>35afef1be001e0821eb95a8f7b3a0c3c</t>
  </si>
  <si>
    <t>2f0bb2abc966fd84a8f0c31ea44ee14f</t>
  </si>
  <si>
    <t>51e0dfce926f2afa1aa599040e0d8c8f</t>
  </si>
  <si>
    <t>a382ea273444892d5fb86459deb99964</t>
  </si>
  <si>
    <t>2573fc73eb2ad020bb596d66d1f3838e</t>
  </si>
  <si>
    <t>98b7c1b5f224394617a00247cd541574</t>
  </si>
  <si>
    <t>390a59173de3ca037331d699bf99fa6c</t>
  </si>
  <si>
    <t>b597d30707d45497ab94ffb76295df4c</t>
  </si>
  <si>
    <t>13023cee28a41a96b3b48dd1e2adefdc</t>
  </si>
  <si>
    <t>8f9cad8a24f8a3dccf293ec6479ead4a</t>
  </si>
  <si>
    <t>d9ce7822f1de5c416915f8526152ab0b</t>
  </si>
  <si>
    <t>a8bc22875f70e9935a9c5243058b3667</t>
  </si>
  <si>
    <t>a48627b814e292c8698af60b79951fe0</t>
  </si>
  <si>
    <t>c761086c5d1a233d013bcf751f9e00c1</t>
  </si>
  <si>
    <t>577ea9893a3c274648edfcb6296f96d8</t>
  </si>
  <si>
    <t>33841dcf339dae145e92fe0ea7a07fe8</t>
  </si>
  <si>
    <t>4918a7ebfeb537b4e741600dbddba400</t>
  </si>
  <si>
    <t>887488affc8354ddf313ef616a95635d</t>
  </si>
  <si>
    <t>e1f80835fb8788cc3b513c4201051854</t>
  </si>
  <si>
    <t>7c232b0e46078b9d4cf1416a1dc322ae</t>
  </si>
  <si>
    <t>3cdf4d2216c15f9c7aa9cb377dcfac25</t>
  </si>
  <si>
    <t>c02e8df50229c5b35ce33242e2b9abed</t>
  </si>
  <si>
    <t>7c052575197753396ef6882f87986902</t>
  </si>
  <si>
    <t>a61ad93c746077b425c03f8469040098</t>
  </si>
  <si>
    <t>a4eae5d35d6902887512c7990ec326e7</t>
  </si>
  <si>
    <t>7adcf75d1707d4bf58c88bea515d88b5</t>
  </si>
  <si>
    <t>9ca8213e08c60e728f7a5830cb88a1fa</t>
  </si>
  <si>
    <t>d7f80847a6c15110a5a6bd4a9aa64e7e</t>
  </si>
  <si>
    <t>c2c0706764102ea2aa2710f9ce2442fb</t>
  </si>
  <si>
    <t>17d83b32dcbb1736ee4144caceed4d19</t>
  </si>
  <si>
    <t>383be868a3ba9f0a45a0cc1761dff4bc</t>
  </si>
  <si>
    <t>ba0e376b8ba9f1f2caede52768dfa0a9</t>
  </si>
  <si>
    <t>0b0cd9c81e6cddd401500c2a6ecc98c2</t>
  </si>
  <si>
    <t>b388f96b2967a6451d7d4c53cc42c34b</t>
  </si>
  <si>
    <t>3f4b24fbfc85c6dc8e9f7e78850e7e48</t>
  </si>
  <si>
    <t>638fe7b5cb038a85aef4bd579ad93d28</t>
  </si>
  <si>
    <t>e89a4257d24cd051c9191ca3c62fd887</t>
  </si>
  <si>
    <t>fe046737db084ffff39960a8aea9202b</t>
  </si>
  <si>
    <t>886ce8511979d7f9df4233e121a8c8e9</t>
  </si>
  <si>
    <t>18e7566aed88d94aa0f8a7bfb4c385a0</t>
  </si>
  <si>
    <t>30990b2be5349b5a35ab55c2ba23ee90</t>
  </si>
  <si>
    <t>5646feec1ee6b3bc752a495eb8833479</t>
  </si>
  <si>
    <t>9befbefc8b6bfc659d38f6f7e39e258f</t>
  </si>
  <si>
    <t>eaad790993ff78bdc87f153d1a71fcee</t>
  </si>
  <si>
    <t>3618f81d37290e25d0e56b4bed7b1f0e</t>
  </si>
  <si>
    <t>b2d15214120cf75b5d2bb5b731d1aef1</t>
  </si>
  <si>
    <t>45c9639721828866680ee251307906fa</t>
  </si>
  <si>
    <t>a6e06eff6111b5eb58e3eb5a8e4bc7e5</t>
  </si>
  <si>
    <t>ecf10365b0014267ca5314134be42398</t>
  </si>
  <si>
    <t>b8c1d06469da115dccf2fad0194e37eb</t>
  </si>
  <si>
    <t>396ac0fdfc438bc0b022f76a2ae9b4e0</t>
  </si>
  <si>
    <t>ef3057d318d18c47b371348a1c57e404</t>
  </si>
  <si>
    <t>c023fbbb89d99277c3d79f942fef2fcf</t>
  </si>
  <si>
    <t>06843ed7fd8c0c1c41c179e210f74843</t>
  </si>
  <si>
    <t>d1b4bd0727563bb666a6be20d8861dac</t>
  </si>
  <si>
    <t>15d8c580025dbb19e64375eb1b4453c2</t>
  </si>
  <si>
    <t>b6b3a01897482c8855bd5540b375aadf</t>
  </si>
  <si>
    <t>981a63641fb2ea1090815b16c8612604</t>
  </si>
  <si>
    <t>fccc8515a8db41513382db776925b96a</t>
  </si>
  <si>
    <t>c47d798742a458d4ba7bf05ed3fa8af5</t>
  </si>
  <si>
    <t>d103bff52c508b5768929f974b53cfac</t>
  </si>
  <si>
    <t>f57109d5af7ad9d3747923597b5c50b4</t>
  </si>
  <si>
    <t>e721f2fc2eb5815512504d8e8211b338</t>
  </si>
  <si>
    <t>1ab26afd49927e2e2c77ab590065f064</t>
  </si>
  <si>
    <t>70384dc9922d30f0817de4a67a952868</t>
  </si>
  <si>
    <t>54caf777cb936a200d2ecda6d3e1b0d6</t>
  </si>
  <si>
    <t>9dcc88fbc3139c91d273473c873f9fe2</t>
  </si>
  <si>
    <t>32fd826c526ca16b4a752bb3a57c8738</t>
  </si>
  <si>
    <t>78f2ecc1e776c89e708507d475d30ff3</t>
  </si>
  <si>
    <t>0cdca169fac6dbaf4777c91d0e7cf6d0</t>
  </si>
  <si>
    <t>4c5730d3cc2e586d931df33cbfa4a6b0</t>
  </si>
  <si>
    <t>1b5ee4a4d8967c59fbce2b6a06fda348</t>
  </si>
  <si>
    <t>dfd66b6cbe0363605555cd9814ffb2ef</t>
  </si>
  <si>
    <t>7b2d063f248ff5b8414b09539c4caee8</t>
  </si>
  <si>
    <t>6be3ec2d2e0075714365814bb145b820</t>
  </si>
  <si>
    <t>18d1e775946f0696acda111b4715480c</t>
  </si>
  <si>
    <t>e3142765f418c86168d263f5124f7139</t>
  </si>
  <si>
    <t>b6b07417f2d061d81f1f7eb5aab3f1d4</t>
  </si>
  <si>
    <t>ff8233b78ce5da37ead4f6e57275e98a</t>
  </si>
  <si>
    <t>a2ba8ea8d0b1918d43ad9dfc2c360c71</t>
  </si>
  <si>
    <t>5709ef4dccefef8e545eea38c0f0ff05</t>
  </si>
  <si>
    <t>98748216df6fc54059516fe33a9010e1</t>
  </si>
  <si>
    <t>883beafcd5126106f9dfbaaf5cd2db7a</t>
  </si>
  <si>
    <t>f3ce8f3da5dd08fb77468119c6417447</t>
  </si>
  <si>
    <t>5957d5fd639ebd41246c21341d8e5637</t>
  </si>
  <si>
    <t>b8ca99edfa1ce2d788350d92e5cb42d1</t>
  </si>
  <si>
    <t>9e11247090f8006bae5785d865913ca0</t>
  </si>
  <si>
    <t>0118baa03bfa0ca3fdfe3abc97740cb7</t>
  </si>
  <si>
    <t>248bfc01a0265b37ba3a1ceff615cd42</t>
  </si>
  <si>
    <t>9416304350384b62deec302fa84c0da0</t>
  </si>
  <si>
    <t>f5f3144b385f76aed24242bf321a5461</t>
  </si>
  <si>
    <t>a65a066c2febf9e6d875223cb087c554</t>
  </si>
  <si>
    <t>8cf2be570c21fcf014be1626015d10a0</t>
  </si>
  <si>
    <t>6b89e9f141b157152aa57e519605e8ca</t>
  </si>
  <si>
    <t>901b868c5415f73058cd11327ef49251</t>
  </si>
  <si>
    <t>7f96c500f650343859e2f3a48b55069d</t>
  </si>
  <si>
    <t>f54fe59e4b4be9ed284dd091d3a17d1c</t>
  </si>
  <si>
    <t>5f9211d9c0264516044b59a1491ff759</t>
  </si>
  <si>
    <t>d1883dd12f15f6b7fc6cc1816661bdc5</t>
  </si>
  <si>
    <t>c66edadb1a5122f319f91c99a021961b</t>
  </si>
  <si>
    <t>ddda25c9bb3f6e128bc6889efb2789c1</t>
  </si>
  <si>
    <t>e94b47b7b57af98fc08eb3a2bad58356</t>
  </si>
  <si>
    <t>a0841a7c3812b1bec1f6c1cd42a6630c</t>
  </si>
  <si>
    <t>591ca4bbe10d26687355d6f08efe3de4</t>
  </si>
  <si>
    <t>f3784da8b3853f31cd6d7ed0a2fbc249</t>
  </si>
  <si>
    <t>5b010d8967aca37289d992050f4490ae</t>
  </si>
  <si>
    <t>6b753d66cf71c16f1ae2f269ebcb4a65</t>
  </si>
  <si>
    <t>d87815c539f6cf837bb308facd07988f</t>
  </si>
  <si>
    <t>5d6063c594a22cf3587f0cf675bfb93a</t>
  </si>
  <si>
    <t>84d0f8c5ecae5c3d229df63fc653724e</t>
  </si>
  <si>
    <t>df8ce591b7a322eab8bc1c3907d2f334</t>
  </si>
  <si>
    <t>19bf9b914fd13a5736b79d5b330fee2b</t>
  </si>
  <si>
    <t>97d26acec0515a641c2d10e892c22edc</t>
  </si>
  <si>
    <t>b7b2923a95b4e527978b911e89261de9</t>
  </si>
  <si>
    <t>62a283ce22faf0ec34cf47204bde03f2</t>
  </si>
  <si>
    <t>f4157032d08179eeff716e2eced45fee</t>
  </si>
  <si>
    <t>d01f31b4f1fdf0d2bb07f39484c57332</t>
  </si>
  <si>
    <t>a1228097d26b9c9f4218c6e805eed32c</t>
  </si>
  <si>
    <t>16e3d76124446e3295b5ded31d8b31f7</t>
  </si>
  <si>
    <t>fc00b17201926adc31bba3588dfbe421</t>
  </si>
  <si>
    <t>e555741975c546fa499ba68e77f70aea</t>
  </si>
  <si>
    <t>82016a7e134d54358e1a52532bf0450b</t>
  </si>
  <si>
    <t>d978d13426de80da6cf984fe4959a8e2</t>
  </si>
  <si>
    <t>3c86f5e51abe82b85456cc5a40aa0613</t>
  </si>
  <si>
    <t>c237411190a8df016fa44db95bac763c</t>
  </si>
  <si>
    <t>0291102d3c524232cd32267c780aefdd</t>
  </si>
  <si>
    <t>90a97533e8fac56938021b1c9db57445</t>
  </si>
  <si>
    <t>c33d1b0165069f57cec026267fe970a7</t>
  </si>
  <si>
    <t>dc8b8a753d3445ebfd2d642a1bb63efa</t>
  </si>
  <si>
    <t>c0217c842e6cbfc1d39606de71f65cb4</t>
  </si>
  <si>
    <t>11375a8d229819c2eed076cdd4dfffd5</t>
  </si>
  <si>
    <t>a11f17da0e6c035b0a566d8db022ca64</t>
  </si>
  <si>
    <t>99d30ea103610fe3e0ae69723e03ce2f</t>
  </si>
  <si>
    <t>cad9da4d70a71e4abc7cc7e3714b4b0f</t>
  </si>
  <si>
    <t>02435af56b1811039a002295fe0e3cc3</t>
  </si>
  <si>
    <t>ebdac230b60aaea714099a597388a5a0</t>
  </si>
  <si>
    <t>ba246958c3173fea474eef5c748bb0c6</t>
  </si>
  <si>
    <t>52290c29c7ed0f9792491b0807fb2523</t>
  </si>
  <si>
    <t>e115e9dbf10c8d6bb1317f61e4561957</t>
  </si>
  <si>
    <t>820f69e6fce1b5f70caf5cc20d554c19</t>
  </si>
  <si>
    <t>79fa5cea9e5b8c542193f69435080e34</t>
  </si>
  <si>
    <t>339821e77c286109f21bc801816171b8</t>
  </si>
  <si>
    <t>b564274c78586becfcc2b562f31d5ad3</t>
  </si>
  <si>
    <t>d3dd33dc1cad995ac0a9889c969c1215</t>
  </si>
  <si>
    <t>6b758914bb48eb158ee944e154ea1479</t>
  </si>
  <si>
    <t>d3c0102ebe3ef2c8406469cf2d04358e</t>
  </si>
  <si>
    <t>390b306f8b7693e348fb361c766f0778</t>
  </si>
  <si>
    <t>cb0c41f4043b2ecee4a11e469cf0ca6a</t>
  </si>
  <si>
    <t>0716342802ca9df25ebe5bb97a08a1b3</t>
  </si>
  <si>
    <t>a9dfc4168e29db9d49d79248a3d30f50</t>
  </si>
  <si>
    <t>c77174cde59611957512df1fc962b6bc</t>
  </si>
  <si>
    <t>993e4ad53ed65cb7ae8880f19a03d7ae</t>
  </si>
  <si>
    <t>7740a984cd18df891c77734f18c4e9f2</t>
  </si>
  <si>
    <t>8f248d1be60f2a6ea9eb0c223b921162</t>
  </si>
  <si>
    <t>1599d5d079976061c16b1c65984a0b78</t>
  </si>
  <si>
    <t>8ac8d48da7f17ac9a9f7b4b324d89cc9</t>
  </si>
  <si>
    <t>0674d3d2f4c8e437f89d5c762b51676e</t>
  </si>
  <si>
    <t>df44986dff46db4a851a1a3303b61983</t>
  </si>
  <si>
    <t>cc46d099f8ea6340b6e7f9103b7e404e</t>
  </si>
  <si>
    <t>b77aaf071c5d05e1153bfc194565949a</t>
  </si>
  <si>
    <t>aab9da66830763902926132d84d0c9dd</t>
  </si>
  <si>
    <t>8d885b47e669ab4d6fa5ca338fae19af</t>
  </si>
  <si>
    <t>1d61304960fed1141d20291971e5e130</t>
  </si>
  <si>
    <t>b83ce77a6c93c6b6e012a5f5efb579c9</t>
  </si>
  <si>
    <t>f965c3dd4cf1aaee9a9d6a3abd4a53cf</t>
  </si>
  <si>
    <t>8f80a7f3810818b933f94da834715ef6</t>
  </si>
  <si>
    <t>6a317706277afd546cae687bc10ed013</t>
  </si>
  <si>
    <t>434d0f1d7e4a98e8a5f95c56ab46ad69</t>
  </si>
  <si>
    <t>92d72acb3055da63d52dcd13f61ca74e</t>
  </si>
  <si>
    <t>4dbde06fd3fd78f5217c1e9933453e68</t>
  </si>
  <si>
    <t>439ed7e2d2e31e3a5ec68de4f5200865</t>
  </si>
  <si>
    <t>4b3135cce103a12b6e0fcd413dc7a16d</t>
  </si>
  <si>
    <t>a8d329c359217485f3d023a073afb68a</t>
  </si>
  <si>
    <t>5617c6b49100c28c70af41984f550263</t>
  </si>
  <si>
    <t>89f3ff172554e8a27e0ed24ffcdea27b</t>
  </si>
  <si>
    <t>e4e69eff4299609135160cbf297ea235</t>
  </si>
  <si>
    <t>1fb4e67a1640dc57a84ac224024bd664</t>
  </si>
  <si>
    <t>bd804990d517474a1759fe76a8e3c9e7</t>
  </si>
  <si>
    <t>4f2817e3e10760e4adaac54602639960</t>
  </si>
  <si>
    <t>654fd554321c95ec7f5f5088677b05a1</t>
  </si>
  <si>
    <t>379f6510ae05810bd9c7be4c27d845a1</t>
  </si>
  <si>
    <t>345acd15e6c431d65dddfc9d25b40184</t>
  </si>
  <si>
    <t>a09da01c9a8fd477a4600137ebb102d4</t>
  </si>
  <si>
    <t>6c93c0a6f2c69a672e93dc3496598a46</t>
  </si>
  <si>
    <t>5e061ae9befb883b4b79d5d8ed72a445</t>
  </si>
  <si>
    <t>6b43c348862a8fa78631f9206dfd084d</t>
  </si>
  <si>
    <t>e7ff439b238c66124491065a52c8f7a0</t>
  </si>
  <si>
    <t>7e875bd2bf67f41bd1d5d5674b4a30fc</t>
  </si>
  <si>
    <t>e3eb4e6dc04e386dc5602033ba392a3f</t>
  </si>
  <si>
    <t>14bd1d35c4787cb014fad0f252a77874</t>
  </si>
  <si>
    <t>7237e86cebf30f4f07ea9d10990a5ed3</t>
  </si>
  <si>
    <t>4c206cf5da4a2a7619dc42279ed009d8</t>
  </si>
  <si>
    <t>001a6e67ac25d0eb83c3f24961d84b69</t>
  </si>
  <si>
    <t>bf35700a81be173c084b5db4ac74ed1b</t>
  </si>
  <si>
    <t>6274b7184aa6d801400b3c95cef7bf6e</t>
  </si>
  <si>
    <t>607d23e2865b9a89685fdf496d8163cf</t>
  </si>
  <si>
    <t>61d09384e28034d50c2aa8bced514638</t>
  </si>
  <si>
    <t>1e3d6847f3ff7bcd49cc6db0da9d2639</t>
  </si>
  <si>
    <t>b48091ade482b65e7e9512dee5c95955</t>
  </si>
  <si>
    <t>564a06c88594b5f6db986a92d32564b8</t>
  </si>
  <si>
    <t>6fb2a174b987d07a67c32d0305aec2c7</t>
  </si>
  <si>
    <t>0b02db1b4a6eac1c924770ce225628c4</t>
  </si>
  <si>
    <t>772e95d0dfb5ab35568efdd27ff177ff</t>
  </si>
  <si>
    <t>97872d23a9edf7d60412800c34fe47f3</t>
  </si>
  <si>
    <t>81465d7db01929e7bed72551a6da4401</t>
  </si>
  <si>
    <t>37f6a05cb5ab04299005026757bf97b1</t>
  </si>
  <si>
    <t>bce0d2b18a7326a3f1cbab98d1e2b63d</t>
  </si>
  <si>
    <t>7a74edc70d77cc1208130f6b1e6b7f90</t>
  </si>
  <si>
    <t>c840f42994f2f0697b7cd3e8ba184219</t>
  </si>
  <si>
    <t>47715b9f8d9f38de34b402013c1b784b</t>
  </si>
  <si>
    <t>5fa426c42672ebe8575cbf6811040249</t>
  </si>
  <si>
    <t>ddd616569777b022001027a4e4a44050</t>
  </si>
  <si>
    <t>b2acb25b62568b0506deeab5244ecb30</t>
  </si>
  <si>
    <t>67852a2c19b7f303c43bc9c88f6f014b</t>
  </si>
  <si>
    <t>4b768f5c263ec862f84ae60149cd179a</t>
  </si>
  <si>
    <t>112c4b1238c930c64ee8fbd746003946</t>
  </si>
  <si>
    <t>b44fc6a5a40614412fe3d8d33d648f9b</t>
  </si>
  <si>
    <t>f6138ca870172ae60af6f36c59902b24</t>
  </si>
  <si>
    <t>fdc4854af1c4c3f603c5a37ffb205504</t>
  </si>
  <si>
    <t>0b24262e8e9f58bb45d320b8428e3a33</t>
  </si>
  <si>
    <t>cfc2a19a20cf9bbd3bddb178f0040db1</t>
  </si>
  <si>
    <t>1962fd5a1bff508d1d0786e0c74c4d83</t>
  </si>
  <si>
    <t>e0392185be291a455c28fe4cd9fe7c21</t>
  </si>
  <si>
    <t>06f5dff9bcb287b2b9d9b5529620e2b8</t>
  </si>
  <si>
    <t>62e132f29224781401ad9f963099f734</t>
  </si>
  <si>
    <t>f81a245ef1f2c74a4737e264832ecb0d</t>
  </si>
  <si>
    <t>43b33178e055e2adacb279316898e469</t>
  </si>
  <si>
    <t>78251780ad3a0cf658f9e9223b61c16a</t>
  </si>
  <si>
    <t>ebe183472a71e763ffdec18ad79c45d4</t>
  </si>
  <si>
    <t>d079d2506035f55378b0b8f4a31157e4</t>
  </si>
  <si>
    <t>d5a0c3adf7ae6303d6c00b99ba1e446e</t>
  </si>
  <si>
    <t>89dfb3ede26581cc7da66f5bea3ffcf6</t>
  </si>
  <si>
    <t>f254e7237f9b195048f89cf4f89bd786</t>
  </si>
  <si>
    <t>8e3cf684cbacfa19429755415d73264c</t>
  </si>
  <si>
    <t>7f21174f0628a347fff2f66b5b4c4bf9</t>
  </si>
  <si>
    <t>947296825cdcd24f07706193b36ab3cf</t>
  </si>
  <si>
    <t>340b7a6d8a8bb8f42c8b510a6278717f</t>
  </si>
  <si>
    <t>f1e66c9126166e5242e7aa921993404b</t>
  </si>
  <si>
    <t>bb9032f8cb676a6ffc739fc3569967e2</t>
  </si>
  <si>
    <t>d0aac0570d029d69c8c4d9441f04cc70</t>
  </si>
  <si>
    <t>3d11ff75a5cea56766c52c76cc3c5816</t>
  </si>
  <si>
    <t>889ebe1e290b027e5561d821cb54f4d1</t>
  </si>
  <si>
    <t>91d48258170ef93841fba69ec5117f6f</t>
  </si>
  <si>
    <t>caeb5d55ef54f2341b7718cff28315d6</t>
  </si>
  <si>
    <t>49f4f863c03cca3ba16c5e0b7bc0348b</t>
  </si>
  <si>
    <t>48e57eb1da679936a1ebbd0adc4ace1f</t>
  </si>
  <si>
    <t>6535049b9d000d7b7b71e18c5b239f4a</t>
  </si>
  <si>
    <t>3f0bd27e8a27c2e735d9c25b69729d60</t>
  </si>
  <si>
    <t>be033f7310198b441b20062490c72c88</t>
  </si>
  <si>
    <t>6f513fa4df1c4a8514f217022002348a</t>
  </si>
  <si>
    <t>033f286e8030737344283b505bf6076a</t>
  </si>
  <si>
    <t>01cfab8992c2f10a236fb6db60d99119</t>
  </si>
  <si>
    <t>77eef1f5dc6786cfa683abaae297fbde</t>
  </si>
  <si>
    <t>bd6598b7830c42e918a2db04e4b04ae0</t>
  </si>
  <si>
    <t>8257d912fe9c224147622c9022aa1c43</t>
  </si>
  <si>
    <t>4b540438f922f4b0b107a5a58f3b19e9</t>
  </si>
  <si>
    <t>f6c94b366d588d40f4d8fe9bbc657edc</t>
  </si>
  <si>
    <t>b48ea795137066cc80004b6b6b58ae28</t>
  </si>
  <si>
    <t>e65eb324775b391469643032601ada92</t>
  </si>
  <si>
    <t>c562637ff2dc0e9d35fad80ce04821af</t>
  </si>
  <si>
    <t>c84dbe49553759173f7152b14f806f1a</t>
  </si>
  <si>
    <t>0dadf13506b53c64afc8b7ffb6d14556</t>
  </si>
  <si>
    <t>c82f9a8d462d6e7807035a3412895aff</t>
  </si>
  <si>
    <t>a8b65eefe03038ec34110d6f2012d7b2</t>
  </si>
  <si>
    <t>cc49c02a4a961cf81bfad9dcbe9c460d</t>
  </si>
  <si>
    <t>240d692a7920c078224ae950ae38595c</t>
  </si>
  <si>
    <t>8ceddecd454c398beb0e807a1d83288c</t>
  </si>
  <si>
    <t>f1a8d35c13908c4b44ce2936608e4f5c</t>
  </si>
  <si>
    <t>fb3acf16a91d36fffc563f0775ae9cea</t>
  </si>
  <si>
    <t>3d14485e18492fafe7814fe5d827e6bc</t>
  </si>
  <si>
    <t>05c6587f054c860fe0f92645d31a9145</t>
  </si>
  <si>
    <t>c7d2d95f7fe5e7ae95eb8119c3c74a18</t>
  </si>
  <si>
    <t>5f4e28078136d2d1aa0ee25a846b1617</t>
  </si>
  <si>
    <t>c97d2281dbfd35213c8be9d3de45357f</t>
  </si>
  <si>
    <t>1de5bed22acdae4b8498b3fa92df0b36</t>
  </si>
  <si>
    <t>6d658e653c0a7a8232cc9e73bb508302</t>
  </si>
  <si>
    <t>c3a972a0a5a6fe65b0694ab135f0ab6b</t>
  </si>
  <si>
    <t>fd0fa3c0a02a955478c6c30c90aecdcc</t>
  </si>
  <si>
    <t>0e3d55b2614be770c938c95970fca40c</t>
  </si>
  <si>
    <t>3be816c3fa53da63aaeacee45fdd1a1b</t>
  </si>
  <si>
    <t>ef5836bb72ef84818927d434f0bf4ffb</t>
  </si>
  <si>
    <t>d0370d5d79df82b84f2f5863a89dea58</t>
  </si>
  <si>
    <t>d168fde038aff76dd4bb7d369f0d7608</t>
  </si>
  <si>
    <t>65577d2f0eb9d585a9d76f8033586133</t>
  </si>
  <si>
    <t>5ec4e140a8833d943744aafa52173edc</t>
  </si>
  <si>
    <t>7295d8f80d38707a28b64b3b58676a4f</t>
  </si>
  <si>
    <t>c4343ef158c1459d6323f46cd19f31d0</t>
  </si>
  <si>
    <t>4260fb81305e171d2dabbd98d05976b1</t>
  </si>
  <si>
    <t>3a56c562d7a7c4869f47ee8b13249678</t>
  </si>
  <si>
    <t>55bf694ed2a83091fffc27b3aec34c67</t>
  </si>
  <si>
    <t>4c8c4ecceddb5528080143919110d5d6</t>
  </si>
  <si>
    <t>1a15a165595d4986a1ef8cdab39e5141</t>
  </si>
  <si>
    <t>c28418d632cb03011fb26f567cd7a6da</t>
  </si>
  <si>
    <t>15abdc5d797c2ff2136c210596d8e517</t>
  </si>
  <si>
    <t>851f3ed0850e796fb88b7f1c57b6f039</t>
  </si>
  <si>
    <t>24f8fb450bf9da0d0f1c7491f8aa0738</t>
  </si>
  <si>
    <t>241d750486937bb50983472b692a66f8</t>
  </si>
  <si>
    <t>9a41f24d6502e43313f3aa074586afed</t>
  </si>
  <si>
    <t>af6a7d1cbefbb64d9eff162361a59225</t>
  </si>
  <si>
    <t>eab885cba914e4087d26fbf84b714fdf</t>
  </si>
  <si>
    <t>7c063f88f52ffa9392611e7beae4636f</t>
  </si>
  <si>
    <t>cce5e4a4422fdd0e02705a0200d41dea</t>
  </si>
  <si>
    <t>a0c348c10a58f52e5ed31f18f408a0ca</t>
  </si>
  <si>
    <t>c6f24d1d754a7a7df0cc2fd11259780c</t>
  </si>
  <si>
    <t>3a9c6d13791110869188b723cf5f5502</t>
  </si>
  <si>
    <t>ec41e865f0d7c90948c6da219b6f24eb</t>
  </si>
  <si>
    <t>c20b9d03f227f1c9c8728eb5679062d5</t>
  </si>
  <si>
    <t>4dc42a3a967e1d1b9231cd78466b0405</t>
  </si>
  <si>
    <t>5ef8c1409f2adeeffaa9f5a1c76522c4</t>
  </si>
  <si>
    <t>57ec74c89322fea8542210b7662a6c6a</t>
  </si>
  <si>
    <t>1a5d29a36b9b5d9de5c846efb522b900</t>
  </si>
  <si>
    <t>1b2b9d05f788d385da56432119e22e83</t>
  </si>
  <si>
    <t>dae618c7fb00c6e84de5532e6f4eff08</t>
  </si>
  <si>
    <t>43146a9784a834fd305d0270193ff7be</t>
  </si>
  <si>
    <t>5d53b1727ddd599e1a0ff2634c6fde51</t>
  </si>
  <si>
    <t>55e161eb98421107c764ca92b6ba0144</t>
  </si>
  <si>
    <t>709cbb2a36ec28d6cb17e9680df18562</t>
  </si>
  <si>
    <t>9d3272ff5dd11ae54dfd4c54f8828daa</t>
  </si>
  <si>
    <t>4cf1cfb4e118459b5be461637f314ded</t>
  </si>
  <si>
    <t>081f80f84ae5e91913b34a996637599a</t>
  </si>
  <si>
    <t>d3208194b6fa6c8e8ced928c2d804add</t>
  </si>
  <si>
    <t>ebd0be645691b02dbb91904b331d5f42</t>
  </si>
  <si>
    <t>a3a951cfc21610a790886cdbe41a9a63</t>
  </si>
  <si>
    <t>7011c6d11839dc26a9396eaef1461568</t>
  </si>
  <si>
    <t>40ca8048fd0751aa2160c336dac46a06</t>
  </si>
  <si>
    <t>45853bc60b27c84d549366dd008968fd</t>
  </si>
  <si>
    <t>7a1e4bbab8d9e84df46edce29dd0b96d</t>
  </si>
  <si>
    <t>873c3bc96f2243de5d64f360aa28d250</t>
  </si>
  <si>
    <t>65f475ae1e2546d6289c49c29cf28d1a</t>
  </si>
  <si>
    <t>48f899f195c7c1cc2d7d8bbde3215112</t>
  </si>
  <si>
    <t>ee33fa3e500c2286b1d8164124ade9d0</t>
  </si>
  <si>
    <t>333a8baefdd5a3e530df91dbfc9f8352</t>
  </si>
  <si>
    <t>886aca447570868bf0a51ab51b9a6bee</t>
  </si>
  <si>
    <t>f25277796721f91c38bd0d2d1e3a3b79</t>
  </si>
  <si>
    <t>0ba8a0c87e5987bef35d9ad3e215e1ec</t>
  </si>
  <si>
    <t>dafbaba7280385062364ab7ec0b0764c</t>
  </si>
  <si>
    <t>aef3e373b17db9cd650af9ff83338ca8</t>
  </si>
  <si>
    <t>66a4e11f513c6fa5663fa3c44bee5d2c</t>
  </si>
  <si>
    <t>2a3bb9f8bbc33af9532d9145cb659d40</t>
  </si>
  <si>
    <t>6075fd19ec2398f14aa7f013c3647bcd</t>
  </si>
  <si>
    <t>e113021b504432f54da1232265de1498</t>
  </si>
  <si>
    <t>1e7b71b13e31e830b599efbae099a97c</t>
  </si>
  <si>
    <t>564710ed93fc4e771e753139c79b41af</t>
  </si>
  <si>
    <t>e65cd8291b4e43ff50b2add064fdcec6</t>
  </si>
  <si>
    <t>df5ea010f137a6f606c86e25bc1316ec</t>
  </si>
  <si>
    <t>5d5fb27f606b68387e46fc3a53bcfb51</t>
  </si>
  <si>
    <t>fa5e30f85cda4fda7a4d5682f8ec4827</t>
  </si>
  <si>
    <t>b58a1d974d2f36decdad182c64f7407c</t>
  </si>
  <si>
    <t>825607ec2fee806688f5c530008ea339</t>
  </si>
  <si>
    <t>c6e0caae14fe55955c7f3faecb53f741</t>
  </si>
  <si>
    <t>2ee1b0709145c5139b6ecfdfb4cd35e9</t>
  </si>
  <si>
    <t>066df766cfdd290d33ba9450a0bec055</t>
  </si>
  <si>
    <t>0151d401c041d71004d5ddeaf5f7b81f</t>
  </si>
  <si>
    <t>480981e53fe9f6a34280118e938eb9f8</t>
  </si>
  <si>
    <t>0e3315e96742a5498bec19867996df1b</t>
  </si>
  <si>
    <t>258019216e34e48245ce7ca03f6dbcda</t>
  </si>
  <si>
    <t>f330c358226f07b38ae252d3002b1438</t>
  </si>
  <si>
    <t>a5139dcb09348b16a5c36d1270773fc3</t>
  </si>
  <si>
    <t>dd39f5ef8a736c465bb822a84106c06a</t>
  </si>
  <si>
    <t>5f02110b6a4f2aea566ee0389912a775</t>
  </si>
  <si>
    <t>d858a8fd31ae7fc8020e6805e2148001</t>
  </si>
  <si>
    <t>e956412f2bc3063e88daf8579ca8c30f</t>
  </si>
  <si>
    <t>fb1dd3ea7152c9871afdfaf7fbc6c35b</t>
  </si>
  <si>
    <t>646c43a41bdae12edabe1cbb705f0533</t>
  </si>
  <si>
    <t>1f00ed1e8d57916d7c8e4c571f79f71f</t>
  </si>
  <si>
    <t>9a41ec4d6dafa0b5a1d600edf4f71ad6</t>
  </si>
  <si>
    <t>f5fd71b25b1c9fc0245bf5c02fce6faa</t>
  </si>
  <si>
    <t>fb80dfe30dbf6987f2286d178622ccc6</t>
  </si>
  <si>
    <t>b35ce83060b08f0023f318e3cced71bf</t>
  </si>
  <si>
    <t>00608821fb52095463afb233fcbe0437</t>
  </si>
  <si>
    <t>a6d1ae2331a057cf2639c2d5575acb08</t>
  </si>
  <si>
    <t>ffb2a7a96034d7ce073a39f926edff84</t>
  </si>
  <si>
    <t>11595cee30f2605b2b642ef56e28f7a9</t>
  </si>
  <si>
    <t>f92184a4180cc2c637ec3e916073fbde</t>
  </si>
  <si>
    <t>3dd21c058ba3d677ab8457e60acb0983</t>
  </si>
  <si>
    <t>22353b1719f9a5e74d9bd77a6f848f57</t>
  </si>
  <si>
    <t>3799629d82ad61f315c7dd8b6fb55fdf</t>
  </si>
  <si>
    <t>cf9c716c59af55c768b105c3a894328b</t>
  </si>
  <si>
    <t>9ff2e402e063237fb3032e72c36b3b1e</t>
  </si>
  <si>
    <t>75a89c190b41fb9c2a57e7b5b998520c</t>
  </si>
  <si>
    <t>c82624917d5589af89923338e564ef5a</t>
  </si>
  <si>
    <t>28c8bcd575d4aa4bc1c1d80b19a5a3a9</t>
  </si>
  <si>
    <t>e4bc7861f49de2956699da594c0f7a23</t>
  </si>
  <si>
    <t>2feb6c012c5a220c46cdf785fb795eb0</t>
  </si>
  <si>
    <t>9f0db364942bd4d926361178fd5d582f</t>
  </si>
  <si>
    <t>2133661880a2a0774200463b181c70c9</t>
  </si>
  <si>
    <t>85d2950ff2e748b69004d9bb3db97f08</t>
  </si>
  <si>
    <t>e344d207470f3bfb0ded6cd4cc5ff595</t>
  </si>
  <si>
    <t>ef5fb865c3089b0c660205ae6548848c</t>
  </si>
  <si>
    <t>359d098fa37e6b9fb540f0fa6ba013ac</t>
  </si>
  <si>
    <t>63df0927fefef27781b3f72d9874df30</t>
  </si>
  <si>
    <t>0326d8893f3c700c6f9b1e3707f3beca</t>
  </si>
  <si>
    <t>19e81887398da1a59c4acd55782cc75e</t>
  </si>
  <si>
    <t>313d7f497ed77739276dca3fdeab59a8</t>
  </si>
  <si>
    <t>e57ab5d6779e1bcb45b6a7110e5c12a7</t>
  </si>
  <si>
    <t>7dfcc9a3439a093d7877b1e3fe7e109d</t>
  </si>
  <si>
    <t>7866eb9882614fd0c876056067c26c8b</t>
  </si>
  <si>
    <t>9b8c63110393cac238cdc4bfbc4ed122</t>
  </si>
  <si>
    <t>aeedccd48f6b1e39e074b851122ab611</t>
  </si>
  <si>
    <t>bdd014528e34bfc75f6f476c4d4b99f5</t>
  </si>
  <si>
    <t>b73d59f8ea89bdd23d3a4de28f8901f5</t>
  </si>
  <si>
    <t>bd502642258a0cf3d6a6317d53de47b6</t>
  </si>
  <si>
    <t>1727402e30135202297d6ef6b02621e6</t>
  </si>
  <si>
    <t>a8a5f9108c3290760c659607111e0dd1</t>
  </si>
  <si>
    <t>d924c815af0460bdec19c5fc03fabb96</t>
  </si>
  <si>
    <t>e0bc84e89ddb52e88d60929c1669a7fa</t>
  </si>
  <si>
    <t>e620ba3b189ab87684b80c2b317375da</t>
  </si>
  <si>
    <t>35f586ada02a6aeaad6e117c3d4ed915</t>
  </si>
  <si>
    <t>e2c23b9f2d5b65937d2f17a28483dff0</t>
  </si>
  <si>
    <t>bdaeb089064946a5e573a5158f05d218</t>
  </si>
  <si>
    <t>69769243780aa8ac32f63a93288e0e57</t>
  </si>
  <si>
    <t>d8cce7c6f7fd59b7df5aecc1efb94afb</t>
  </si>
  <si>
    <t>21f1bbc743dfc01d0943c5e956cecb00</t>
  </si>
  <si>
    <t>9a96b3d3b3212587f07ec51bd325353b</t>
  </si>
  <si>
    <t>e0a6ec0be52d4783ea426783e2fad009</t>
  </si>
  <si>
    <t>1d28f048d0a0a4112d3fb4f9e4d27daf</t>
  </si>
  <si>
    <t>6b0f7dad5e0f4e06a8e919d242b687f5</t>
  </si>
  <si>
    <t>759481d1ad0e5ad793bc14466241475a</t>
  </si>
  <si>
    <t>200dbf1be2db8c4ea08c2807f63cfb0a</t>
  </si>
  <si>
    <t>faf42787334e212d17109c4728dd8123</t>
  </si>
  <si>
    <t>c753b15924a8a9694a0ffa5535ac11e6</t>
  </si>
  <si>
    <t>7ac1445aa80c2c14590abed57007d308</t>
  </si>
  <si>
    <t>9ee5f1248c295008be12df0703beee0d</t>
  </si>
  <si>
    <t>648f1a029ff7634a9c1ec1418cd98834</t>
  </si>
  <si>
    <t>b2006e71e9fea9a52599dd291a202f9c</t>
  </si>
  <si>
    <t>325786a7341ddfad63d56530b45fc0fb</t>
  </si>
  <si>
    <t>f9638fd5653db086a4cf585b0d559e84</t>
  </si>
  <si>
    <t>9c292c23cb01d11048dc92a26741b73e</t>
  </si>
  <si>
    <t>26a0b0aae14418a19e16097f1ecc483b</t>
  </si>
  <si>
    <t>f9f54a13ace8012cb2507653dd3672b4</t>
  </si>
  <si>
    <t>de2350a1c4f362c70a543f0aec54987e</t>
  </si>
  <si>
    <t>0c1355ba3435d8b8a9879205067f6b40</t>
  </si>
  <si>
    <t>84ab8678e67fb5e8a6caf7d1c33f4cd9</t>
  </si>
  <si>
    <t>7df121a360495af3f807f9b99707212d</t>
  </si>
  <si>
    <t>b32490aae81d0ed82dc760314a53c560</t>
  </si>
  <si>
    <t>ff010712a24703e0a6331875cf721da5</t>
  </si>
  <si>
    <t>192f9303e6484b5989de5b60dade38ff</t>
  </si>
  <si>
    <t>08223a480453ee0e65f484e27d43c4ed</t>
  </si>
  <si>
    <t>bfb340145f4a73dac0804ac8b54e3284</t>
  </si>
  <si>
    <t>6b4b50dbc7ae77568c00fdb72b380c2d</t>
  </si>
  <si>
    <t>70233e3bdcf52c179cfc13f802bf0b42</t>
  </si>
  <si>
    <t>54e37e9985a05c11cb5b0b1d87e88412</t>
  </si>
  <si>
    <t>c4d2784280d130535ec76fb53a1ee5a1</t>
  </si>
  <si>
    <t>c8fcaf9abfa0e8f0cafc5327d6217399</t>
  </si>
  <si>
    <t>d181753bb7b5707f806d9edfe90d88d0</t>
  </si>
  <si>
    <t>17281c608e4e548afa4f2ecb130055f8</t>
  </si>
  <si>
    <t>edbba0a25be1da28ff8253671cb6b08d</t>
  </si>
  <si>
    <t>454b425dc1bd73e555fb397ca7e48686</t>
  </si>
  <si>
    <t>263c5e9c2ac0397c86a5dbdf23f1dcf4</t>
  </si>
  <si>
    <t>442343d8f2fa0fe068cde1cc278f81b7</t>
  </si>
  <si>
    <t>75efc0b4a49d929ac3208762ee02fe1c</t>
  </si>
  <si>
    <t>56bae5f2421d0aa75d39e2952bb09f5d</t>
  </si>
  <si>
    <t>2d5c2aaca125fd66b9c42a9cbe9d7003</t>
  </si>
  <si>
    <t>b3cab70e200df3da6e53fbe8b047884f</t>
  </si>
  <si>
    <t>42113300f68c0cdae4ecff7195871f30</t>
  </si>
  <si>
    <t>3a9f941b65441c1a49cb9676d50e4c52</t>
  </si>
  <si>
    <t>1d3d994fa855b674a67bd1e32d99493e</t>
  </si>
  <si>
    <t>247450395c5507ce1cfc0682567721ed</t>
  </si>
  <si>
    <t>3bc587ca91d6d5d5220f3ad0df3b3ef3</t>
  </si>
  <si>
    <t>dc5a0d60b80c89084342beb34d72c957</t>
  </si>
  <si>
    <t>4fe645954ef9b2638b5d3da56c120d4b</t>
  </si>
  <si>
    <t>0eee9c55d9744ff7eb218d356fccfd1a</t>
  </si>
  <si>
    <t>0c12ab349defb4f159c70a231e469d67</t>
  </si>
  <si>
    <t>252503971bfab8959d956598f1cbc2a8</t>
  </si>
  <si>
    <t>21fb4e61ba1f562bccf8807d6632c97f</t>
  </si>
  <si>
    <t>9d25d8a39743c67554515ee5d398623e</t>
  </si>
  <si>
    <t>c9007b5d13aa35b99def2a616a8944ee</t>
  </si>
  <si>
    <t>b23a9046349c73cbf9befc19620ba217</t>
  </si>
  <si>
    <t>b46e496f413764543ecf8faab0643f3f</t>
  </si>
  <si>
    <t>58d8904a4fe040f79feb2a4e2d8244d6</t>
  </si>
  <si>
    <t>bf4b112644cfc1688bc7da0bf9ac3266</t>
  </si>
  <si>
    <t>6766a8cdcb2c7b0c22981ae05fa600de</t>
  </si>
  <si>
    <t>fdb7337f30dec9c46a036bd931572b3b</t>
  </si>
  <si>
    <t>505aab7e72590407668d846f035ad535</t>
  </si>
  <si>
    <t>6f52308752b86da69caa559b14064171</t>
  </si>
  <si>
    <t>35051b496d102e17f618e7de4482ef85</t>
  </si>
  <si>
    <t>335abb0ee944ee746f432588cf3a0990</t>
  </si>
  <si>
    <t>c350d9ebbd7bffb3dd2439486fa96933</t>
  </si>
  <si>
    <t>1cc60016d340019c2d1fb2d8b8077c7e</t>
  </si>
  <si>
    <t>25ab5b7f31f32a4d043aa768ce3bc1e4</t>
  </si>
  <si>
    <t>855a83ec54e5a5d980579e4008b1862c</t>
  </si>
  <si>
    <t>2829552eeaa2558415bd071a9cee06ce</t>
  </si>
  <si>
    <t>919390d6b6f62332401222bdef9a1da9</t>
  </si>
  <si>
    <t>3040fac14d55b22d6e535768f14ceecf</t>
  </si>
  <si>
    <t>e10d11685141d1557a638604122a16f7</t>
  </si>
  <si>
    <t>3d7fa3dafe35015f7d5c837eb4dcfbfe</t>
  </si>
  <si>
    <t>1db8ffe6020dd6d58882e27fbbdea7b1</t>
  </si>
  <si>
    <t>0765c53ea51450fc8f5489f3f0fdc5c6</t>
  </si>
  <si>
    <t>8bb93a4b6690917481edc9b3388e8174</t>
  </si>
  <si>
    <t>a7983e16eaafa909836ec9b1fe6cbeff</t>
  </si>
  <si>
    <t>f44c4f203a4c42140621644f2295b1bb</t>
  </si>
  <si>
    <t>6f56e79b491228f67c0f22230f561b7e</t>
  </si>
  <si>
    <t>1682e9cfacf61b089fff548dfd3e5bf3</t>
  </si>
  <si>
    <t>073b1ba09e5d6ce69d8f79e6888bc964</t>
  </si>
  <si>
    <t>93620d9e124a37bd74890f0b27e70743</t>
  </si>
  <si>
    <t>6b816a8892573a47930ead62c4015b39</t>
  </si>
  <si>
    <t>2e7bff18c4d639d6d5884d35973ccff2</t>
  </si>
  <si>
    <t>52204550e2e4c768547fce6fa8ea1e01</t>
  </si>
  <si>
    <t>a8248650d544efef36536a627b577d8c</t>
  </si>
  <si>
    <t>35fce48a59ffec0c3ec58379b77f0416</t>
  </si>
  <si>
    <t>2ee66861e002a1b3f323dda78e8a1964</t>
  </si>
  <si>
    <t>eac1ef3f785851dd71ec6e9e8c02adac</t>
  </si>
  <si>
    <t>28766573f9c201fc9c900a1e7398d723</t>
  </si>
  <si>
    <t>a45c1427d823b31a5dca9f9bdf1a34c4</t>
  </si>
  <si>
    <t>8eae874b38d0d60a78a143fa20b5db0d</t>
  </si>
  <si>
    <t>93fcc445eee973bdc0696931baddf159</t>
  </si>
  <si>
    <t>31db3e8a205db9ecdbacca3d173f2164</t>
  </si>
  <si>
    <t>9ad858206fd795bbc268436fd402f04a</t>
  </si>
  <si>
    <t>1b37c8170708976cdaa53588c9fe00c0</t>
  </si>
  <si>
    <t>639f4fce8afc3029cfed3675b34a26fe</t>
  </si>
  <si>
    <t>9425de8f6fff42ee2e825e2307d956ad</t>
  </si>
  <si>
    <t>04948c8e6b46b87b0d8b6532d884bd8a</t>
  </si>
  <si>
    <t>84d0d718ae9775bfb3657cb363fdb606</t>
  </si>
  <si>
    <t>5fecd00d24cd946c0be65ec7a582f7ae</t>
  </si>
  <si>
    <t>4c69ffb2890f4ba807aeffc03ffea980</t>
  </si>
  <si>
    <t>6c301de46728622410f9447a9056aa70</t>
  </si>
  <si>
    <t>f0430e8155a9305d54da0c1ebcab5cc2</t>
  </si>
  <si>
    <t>3e7d0378c4cd356edfa575bd8ccc6353</t>
  </si>
  <si>
    <t>627cbb84cbfaeaead1665a27c43a84f6</t>
  </si>
  <si>
    <t>6ccc8d647adf35b3bdd76215208289b7</t>
  </si>
  <si>
    <t>08789eb05cbcccfe7ea969e9141aeda0</t>
  </si>
  <si>
    <t>deaba2057c2232209264d330727898f9</t>
  </si>
  <si>
    <t>d6cf1e425d5124d43ce2c9f97f241bcb</t>
  </si>
  <si>
    <t>5fe6f77a4e88d5d845ef4e80b1912933</t>
  </si>
  <si>
    <t>22f7c89de811709c86ddb28ef46fb9b6</t>
  </si>
  <si>
    <t>41e65f04fb619b2a17be385bcc9693e0</t>
  </si>
  <si>
    <t>f47e263cf93743dd8444ad9edafe205c</t>
  </si>
  <si>
    <t>efff5a3478cfbdde9e44691b88c70619</t>
  </si>
  <si>
    <t>5fc61dc3d1c1724731ca471e6bf4c4fb</t>
  </si>
  <si>
    <t>dbc7b6e4bc7b603538894d91c433a982</t>
  </si>
  <si>
    <t>bc7cdf5b13bf9b1261de954dbdac6319</t>
  </si>
  <si>
    <t>4a884215b9a4dd2789ad3b32afcf6075</t>
  </si>
  <si>
    <t>dfe8a0f43bc37474c6fbc3be0f6614ce</t>
  </si>
  <si>
    <t>17677f43af0716cfa0d1518778370b80</t>
  </si>
  <si>
    <t>8097134c5b9d9e8cfde3e4bc2acb48f5</t>
  </si>
  <si>
    <t>17e0fd93d974c53694a92adaa90e0d35</t>
  </si>
  <si>
    <t>5cc883db21fa1a58a2d96f15727b0978</t>
  </si>
  <si>
    <t>f61c5e7a9cec50c17f0c630d0a1e33d1</t>
  </si>
  <si>
    <t>95cdd4e4b93164051f4d22ae260b4372</t>
  </si>
  <si>
    <t>74f9d0a5455e38fc663223fe6144bdf6</t>
  </si>
  <si>
    <t>c214d04b4adb7b7aac6499b9a89e9350</t>
  </si>
  <si>
    <t>936927a0cc46caef3861dc020c7f4ce1</t>
  </si>
  <si>
    <t>6cba86cee35d23b80fa3e871d9d626f4</t>
  </si>
  <si>
    <t>e51503e242d0dbe6c364dfa40e48a826</t>
  </si>
  <si>
    <t>514ee252387ab35865d1a0fc014c4907</t>
  </si>
  <si>
    <t>b155e885ec806bff1beb13b02b8d78c8</t>
  </si>
  <si>
    <t>ebd480902ad1f9efcd2db0d2e7b3fe0d</t>
  </si>
  <si>
    <t>fc620a6869d391f81ace8bfb92fa4d5e</t>
  </si>
  <si>
    <t>263476d71c65faf420ef93cc9966bbf9</t>
  </si>
  <si>
    <t>afde25ba592e1ffebf8ceeafe560a458</t>
  </si>
  <si>
    <t>dfc9a809a74700633c87eb40e3f16214</t>
  </si>
  <si>
    <t>3ab74152458cf9c7ae001776226aeccc</t>
  </si>
  <si>
    <t>7377f97e09531b225eea1a9253c5bed2</t>
  </si>
  <si>
    <t>29ae14e49c4e05f55b981194e1b4dfb5</t>
  </si>
  <si>
    <t>d334d063563a6efe7de7485e074e2b40</t>
  </si>
  <si>
    <t>58eba00a3628fedc0118acbef8c8df90</t>
  </si>
  <si>
    <t>8220f8db22eee4ea0d85954d3a4ad7c8</t>
  </si>
  <si>
    <t>3988c122dc5804a992fb1dfdf6af77c9</t>
  </si>
  <si>
    <t>fb594b332cd8af532a5b38ffe50c9a31</t>
  </si>
  <si>
    <t>3348be9de24b963eb8591ae4ec139738</t>
  </si>
  <si>
    <t>3140304b21ef9f900e367dbeb22ce813</t>
  </si>
  <si>
    <t>2cdbc022a4278cd8bed8ab39dee55d2b</t>
  </si>
  <si>
    <t>b702bb5e04163dad0355d1718f0552a2</t>
  </si>
  <si>
    <t>f5cbd342a919ab2cce546c60b29f4e40</t>
  </si>
  <si>
    <t>891c5cdb77aad1d6659f9f3eb473c8a8</t>
  </si>
  <si>
    <t>6668e12eefd997e787368b56c4d2e81f</t>
  </si>
  <si>
    <t>e97c2ba394d08dce44fdbf332f323d96</t>
  </si>
  <si>
    <t>19565f358f6afe92e131dd703bee5a25</t>
  </si>
  <si>
    <t>41a543f5a88389ef11b84f31b1b10992</t>
  </si>
  <si>
    <t>83637dceee94306aed4af90f7b2759b7</t>
  </si>
  <si>
    <t>d9fc1a1d36aa162fe049319a613a7a76</t>
  </si>
  <si>
    <t>ae0394e7d967c38117e2ed1a75fc8a1c</t>
  </si>
  <si>
    <t>a81acb37ac353e6fa31f67a3a0fff398</t>
  </si>
  <si>
    <t>f05c869fe9db9360e3560294039a85ee</t>
  </si>
  <si>
    <t>83fb9e21fc5719b6ab40d7419c23e5cf</t>
  </si>
  <si>
    <t>f55868029f3ace1a65953f1d0870e6a4</t>
  </si>
  <si>
    <t>1f7c6830e1458d22dd10d78855fe52f5</t>
  </si>
  <si>
    <t>bdc98a2fbd60ddba1e7c469b115e8f05</t>
  </si>
  <si>
    <t>ee7979f5104bc5823d856402ef9a26e7</t>
  </si>
  <si>
    <t>9b4d26fba4596ba7ab930af22c819111</t>
  </si>
  <si>
    <t>8ae64d67d39f3fc0af1082b7b3fc66c2</t>
  </si>
  <si>
    <t>5fc8ad6872641d40226665b5d7e22e70</t>
  </si>
  <si>
    <t>e8b028a73c81fc3b56324fa94d414ab3</t>
  </si>
  <si>
    <t>c420903aca3a91f6c9661193e5cab792</t>
  </si>
  <si>
    <t>f676af61ec71482303650abc7ec8e2d2</t>
  </si>
  <si>
    <t>78652e342951b395642510b325fa6888</t>
  </si>
  <si>
    <t>5ffcd88c4530466bf01512eb2ad49139</t>
  </si>
  <si>
    <t>65b17520d42a20462ffb6bfe1b3e41b4</t>
  </si>
  <si>
    <t>365f121557d014542a8cc40aa7ea98d3</t>
  </si>
  <si>
    <t>d8d20cb83f9bc9f206230bcf67c4754e</t>
  </si>
  <si>
    <t>3c9969edf0ab772315aa9ef66871502a</t>
  </si>
  <si>
    <t>ea7c122270cb9257807eba5ee0920187</t>
  </si>
  <si>
    <t>32cce72caa528c03cf9ab47da3fd5f89</t>
  </si>
  <si>
    <t>ee190381c9aba1ead978bd1d1c7fb2c4</t>
  </si>
  <si>
    <t>8ab749259bd603e68c3b394f64c2875e</t>
  </si>
  <si>
    <t>877cb126f6d66c5a9b010b601fea36bb</t>
  </si>
  <si>
    <t>38d61537af6953c76f3f1f6b74cc537f</t>
  </si>
  <si>
    <t>d3e3822bb29fc97972ead2e2e39f3c11</t>
  </si>
  <si>
    <t>5f50ed42f55d18c89df5ec328d60841f</t>
  </si>
  <si>
    <t>da3b0b8633a1d0314212774ee6150b56</t>
  </si>
  <si>
    <t>7486db3b024d20dc50ef5155c8de2ba7</t>
  </si>
  <si>
    <t>55d40d7a0134a28277ee68d97c2d5452</t>
  </si>
  <si>
    <t>0e3dc0c4aba83055cedd9eac929557f2</t>
  </si>
  <si>
    <t>9ad0b48515a946801754ec5988bce73f</t>
  </si>
  <si>
    <t>92a4753c24f0a496dfcd909753dc4b38</t>
  </si>
  <si>
    <t>d03f8414bb269bc1444781d2db1b6ed3</t>
  </si>
  <si>
    <t>585ce36b04decb3413d28377a3262bbc</t>
  </si>
  <si>
    <t>f06c315804658361809c3e51331a4a8f</t>
  </si>
  <si>
    <t>54a056ab0b3d8b6a63711d4a055a4e05</t>
  </si>
  <si>
    <t>754c3eae4b1dcbda6548d63c4082c85a</t>
  </si>
  <si>
    <t>f2412170916d1b3bd610ccba92b29093</t>
  </si>
  <si>
    <t>4ac136172d84d947c7b556c2d8e37aeb</t>
  </si>
  <si>
    <t>ec4aa439e4f1373923eae619b0a49f2a</t>
  </si>
  <si>
    <t>f472338f034b7886186cc4b9c54a329f</t>
  </si>
  <si>
    <t>3772ccb5ca77a3c9b591d819cac061ca</t>
  </si>
  <si>
    <t>aa34d81d24ac2cab9ab8ae275c2d01f8</t>
  </si>
  <si>
    <t>3dee7810628bd759f20c9b7dee1031aa</t>
  </si>
  <si>
    <t>a86baa415d0c3eac9803d4b19c3b08fd</t>
  </si>
  <si>
    <t>b8dab710de37fef1ef35d8a4055dcfaf</t>
  </si>
  <si>
    <t>11d97b70bd62b7e2daa4ccda8961d1c4</t>
  </si>
  <si>
    <t>27350cd429f7d99f8ee89a281a689aff</t>
  </si>
  <si>
    <t>e296d743565f8782bd6df6e0d88fc6ac</t>
  </si>
  <si>
    <t>69e02a577c7b40edc81c534b8a0119d2</t>
  </si>
  <si>
    <t>784443e62ef443c5f91fada7e5ff66dc</t>
  </si>
  <si>
    <t>15133b23c5262a1d007115c14ce9154c</t>
  </si>
  <si>
    <t>3cfd0fa53470838261dbfe56f39135c9</t>
  </si>
  <si>
    <t>bd6e05a4fdc501cd3571c825f28f3eea</t>
  </si>
  <si>
    <t>482ba3d4db789c023f6fbdf9b76eff47</t>
  </si>
  <si>
    <t>8938b67d586a975aaebc6e8d39538064</t>
  </si>
  <si>
    <t>c769397791006ebe14f07fb54578e937</t>
  </si>
  <si>
    <t>a72f2f7d7ea6d05be07bfcac1000c21d</t>
  </si>
  <si>
    <t>b4476793c4c80e506a47b263afa5a2f9</t>
  </si>
  <si>
    <t>2253a273995b66022493a886fb79acb6</t>
  </si>
  <si>
    <t>61f6af450f60d365fcc44f333116d6b9</t>
  </si>
  <si>
    <t>d8f0ef23740573b08353abea1075511b</t>
  </si>
  <si>
    <t>4feea921299bc75b46d6dea911d3a065</t>
  </si>
  <si>
    <t>44c341ced660213c6cb729ecbb9403b5</t>
  </si>
  <si>
    <t>4df7b8f9e4dc8c77a2bc1ab5eac970d0</t>
  </si>
  <si>
    <t>897bcd4a85f5d493a40858b632495220</t>
  </si>
  <si>
    <t>562e335c287266c3bf4ab3da04e41bd8</t>
  </si>
  <si>
    <t>11d1a8b5847f49aca165fcf81b3d885b</t>
  </si>
  <si>
    <t>79698ae76e59007e94fefb7517328085</t>
  </si>
  <si>
    <t>814b2aa046857f64796cc532378abff8</t>
  </si>
  <si>
    <t>1f49257b929e8bc63704f035debb5786</t>
  </si>
  <si>
    <t>923f021e3fb728679c39de5b851337f3</t>
  </si>
  <si>
    <t>8801434c54ee10c8b2e8ebb32602703a</t>
  </si>
  <si>
    <t>9cb01df7a691938c33e435bb7c057a2e</t>
  </si>
  <si>
    <t>398a1906e220038e1718b9696b15b260</t>
  </si>
  <si>
    <t>89f899e635590ca02be3e2fb77680d47</t>
  </si>
  <si>
    <t>611a3dc97e12de7f5caf022223eb7312</t>
  </si>
  <si>
    <t>3964af0103b5206bfcc39200e315c27b</t>
  </si>
  <si>
    <t>7a4b46c3205be929d1d1da052f2d17ef</t>
  </si>
  <si>
    <t>c0069f186e4bf69c67a7dc0078ac5f15</t>
  </si>
  <si>
    <t>e99375d68da17f630369321447594f40</t>
  </si>
  <si>
    <t>72111e71c23878f34a2fd2966c5be70f</t>
  </si>
  <si>
    <t>fa9a76d8f6451d6794d8a077fb608d7e</t>
  </si>
  <si>
    <t>33d122fae91703dd5719f47af7734283</t>
  </si>
  <si>
    <t>b5a9b83ed1ab01bdd44d557f0c1aaf9c</t>
  </si>
  <si>
    <t>491eb5262c2e56bc19ca46cca7110514</t>
  </si>
  <si>
    <t>10534504489c80104b1d4a8b36a8a496</t>
  </si>
  <si>
    <t>16430a4f7763edf6c598e731889618a1</t>
  </si>
  <si>
    <t>b54cd004542c31728f9305b899861f14</t>
  </si>
  <si>
    <t>3eae5ee2e55c87e5ed6ecf349a2f2b87</t>
  </si>
  <si>
    <t>418339530bc62b51382f02c6730352fb</t>
  </si>
  <si>
    <t>356d8fbda35b783ddf531de9a31e4de2</t>
  </si>
  <si>
    <t>b60f39a7953999b834aa45a34a8ebdf3</t>
  </si>
  <si>
    <t>fde839d48699defb812bf79b82f5acb8</t>
  </si>
  <si>
    <t>34ebe0e494fe2dede5ee1a5f21bb8331</t>
  </si>
  <si>
    <t>db2f638643f9837535318113ff713923</t>
  </si>
  <si>
    <t>7d0d69bcad6ada843a012c2c79e7d2a8</t>
  </si>
  <si>
    <t>ae7140c1730a3ca0aeece2122f33363a</t>
  </si>
  <si>
    <t>7865f5df9f11eba04baf8ffc627f1ef4</t>
  </si>
  <si>
    <t>df170642e5a8a11573a731a879883727</t>
  </si>
  <si>
    <t>ca5b8b757f81a2d772e51e3cfb561601</t>
  </si>
  <si>
    <t>7ef1ccf4df2d01d15c42d33fe98fbaf2</t>
  </si>
  <si>
    <t>88b39b4c484c53fa2c36c9151e7997b8</t>
  </si>
  <si>
    <t>1482819673cd9cd0355ca8c08c2487e8</t>
  </si>
  <si>
    <t>b9635948cf4b431c9e9c7c4429fa6463</t>
  </si>
  <si>
    <t>08443f406f3cdbba9706bd9370a620c0</t>
  </si>
  <si>
    <t>a686fab410b9a1b3c535aa20c4673959</t>
  </si>
  <si>
    <t>947c484ccf4ad6d7f503e77c412b09cc</t>
  </si>
  <si>
    <t>ea9c196db5629731cb3aab70ed098555</t>
  </si>
  <si>
    <t>1c8b85b94572bc89fd726fbb9cfd7484</t>
  </si>
  <si>
    <t>4d31a3b062e444d034024f73399bbb7c</t>
  </si>
  <si>
    <t>79a3b44f582ec651cbef4aaefa6e29d1</t>
  </si>
  <si>
    <t>3f8969ed3838ae331d6a7cee4fbdc8ae</t>
  </si>
  <si>
    <t>e66a7cc259a6281dadad3fd88bdac781</t>
  </si>
  <si>
    <t>1f740fddc8a4f87eb2cceb0c81538179</t>
  </si>
  <si>
    <t>d4165b3269c4bd890e66818ebfe8232b</t>
  </si>
  <si>
    <t>912e1248698b230b3bf6913605716661</t>
  </si>
  <si>
    <t>e89712b3e89eee2d9f45f20336cac26e</t>
  </si>
  <si>
    <t>082f159cd3faafe3d74387c767418688</t>
  </si>
  <si>
    <t>83ce2859f1a3e0ab17d28ad09fa70a1d</t>
  </si>
  <si>
    <t>e79e99971b922eab196a7bb99365599a</t>
  </si>
  <si>
    <t>fba473fd05106f0527408c46d495c68f</t>
  </si>
  <si>
    <t>cbefa9db31861339d9adadcc0bd661f6</t>
  </si>
  <si>
    <t>d67fc8bdce53842db5514ec5c2b4d5b1</t>
  </si>
  <si>
    <t>bd8c8b7745eb685285fbc7931e1e3d6b</t>
  </si>
  <si>
    <t>dcfebe598e1bdcabfa013df141152e94</t>
  </si>
  <si>
    <t>f941721f20a5111befc11dc98cab94aa</t>
  </si>
  <si>
    <t>ace162a720781a437f2a5a39c17f56a5</t>
  </si>
  <si>
    <t>300483d75d25101bdec1be87c4fc7b5c</t>
  </si>
  <si>
    <t>46a32e62eef3a2602a6e96de034ac50f</t>
  </si>
  <si>
    <t>c80535c324ec3be309575d988aa4b994</t>
  </si>
  <si>
    <t>645271ba8651c4e49e2520033f14dad0</t>
  </si>
  <si>
    <t>9f8092c81d06a6b4f818b9967a9cb048</t>
  </si>
  <si>
    <t>7905737c6fc78d31abbec5463464464c</t>
  </si>
  <si>
    <t>20d0962c72c77fb691d70094a062836b</t>
  </si>
  <si>
    <t>1848eec966d099f867ab76946dfcdc05</t>
  </si>
  <si>
    <t>ff2062a7e7f7be3c0437411c2296a453</t>
  </si>
  <si>
    <t>ac75ef59bde408157d91fa95959fd95e</t>
  </si>
  <si>
    <t>aa120db2376c3a87ed2b493dc8b1099c</t>
  </si>
  <si>
    <t>ef56d48c5e6572bbda8f39d4706ed99f</t>
  </si>
  <si>
    <t>b5400ee6c36bd5c67213b83a5f328c49</t>
  </si>
  <si>
    <t>9c33b2c54a62bc8d804ab7627a706e02</t>
  </si>
  <si>
    <t>a1c2d9416ebea1fd72b79d1d4d6d59a8</t>
  </si>
  <si>
    <t>231fe4b388abda12410072bdb18d9c6a</t>
  </si>
  <si>
    <t>69081a8e4d6ae29bebbd7e5c0747c3a8</t>
  </si>
  <si>
    <t>ed19ea48c516788db678b0d316a7d35d</t>
  </si>
  <si>
    <t>8ac9b67fef2c9078f7bd3d6642a15ea5</t>
  </si>
  <si>
    <t>25549c479af03b8bc7ffde87d1494586</t>
  </si>
  <si>
    <t>9d7b69fa6987b78d7ce343c33553aaf1</t>
  </si>
  <si>
    <t>16ea53f0ebce059ade34f593a9a39db3</t>
  </si>
  <si>
    <t>2f6c38687f3cb4faf25a9ed6acc8d2b0</t>
  </si>
  <si>
    <t>2de754eb9af080c84b37001da9f69bd7</t>
  </si>
  <si>
    <t>42704fc66499a622415848d5848015dd</t>
  </si>
  <si>
    <t>3d529a5e1e8abc0d88f11f82815ef45b</t>
  </si>
  <si>
    <t>1eb38dee593147ee93b38204e8fda225</t>
  </si>
  <si>
    <t>4cce34070107e8a026d4e54128c6f343</t>
  </si>
  <si>
    <t>d959db8b21964f400cd42d398f2aaeee</t>
  </si>
  <si>
    <t>39987a3073b04ac482281a91e1779f52</t>
  </si>
  <si>
    <t>c63c6a7df82c563f4a9e6350aba7c5a1</t>
  </si>
  <si>
    <t>77f1182bb28cc1e9c96c6576b92fe78f</t>
  </si>
  <si>
    <t>6baca165df7fb3cbdc941c8bdaed7345</t>
  </si>
  <si>
    <t>0624533a871f5674f4f2081ed348c53e</t>
  </si>
  <si>
    <t>7339168e7d84ef80565523d47314e22d</t>
  </si>
  <si>
    <t>f6e64b7a81c4f465511524a923992c3a</t>
  </si>
  <si>
    <t>55af250aba2f0a17de66be8e98626b70</t>
  </si>
  <si>
    <t>f126993a019421cbf472c75495a4bbf0</t>
  </si>
  <si>
    <t>b14df69c59e2af9eb3a548b9f21df167</t>
  </si>
  <si>
    <t>34b42867e9df6c7d707476d033fd87f8</t>
  </si>
  <si>
    <t>2a2109f673c57f7b44b708bc2340c28b</t>
  </si>
  <si>
    <t>94976531854085faf7b8be6c17f58505</t>
  </si>
  <si>
    <t>ac4dadbb9a15420a284de717aaca60f5</t>
  </si>
  <si>
    <t>c6286cb0a24c93ab366f5a8e4b781a6f</t>
  </si>
  <si>
    <t>41ed544bdc33c5ddfe94c68001bfe3d7</t>
  </si>
  <si>
    <t>2fd09e6b9dc1ac33832ad8366678ce7f</t>
  </si>
  <si>
    <t>2620fe799ed5c031846ee5d49edf3b98</t>
  </si>
  <si>
    <t>55abf84e98dac190537d283fd06517cf</t>
  </si>
  <si>
    <t>9871a503f4346e458589754ac2abe7a8</t>
  </si>
  <si>
    <t>6645e164888569c0ac28633958c03d47</t>
  </si>
  <si>
    <t>193ea9fcc7191bb82a1dc31bc96bb19b</t>
  </si>
  <si>
    <t>71e4d76765b40382d1e0a95592630681</t>
  </si>
  <si>
    <t>73cd943d45bcb1d681b3528f47ae0202</t>
  </si>
  <si>
    <t>98d23cd0c8c14103cf74db766a15900f</t>
  </si>
  <si>
    <t>b365e105a98b6e429e345f2439a7ddb5</t>
  </si>
  <si>
    <t>6bb9f766c367c68aedba0533fae462f4</t>
  </si>
  <si>
    <t>f875b75d9f6473c2ee17ad9dca9ed351</t>
  </si>
  <si>
    <t>c330692682ac46bb995fedede330ccf6</t>
  </si>
  <si>
    <t>28d555dda44621b106e632e059130741</t>
  </si>
  <si>
    <t>a98960cabf678ac759f86d9e8f6b156e</t>
  </si>
  <si>
    <t>b91f1989e85b4ef858514144b4c81491</t>
  </si>
  <si>
    <t>4aad4a22448dbf53057bf1ab1bbbe763</t>
  </si>
  <si>
    <t>cfdc5f6f066a0403c746805b18f3c737</t>
  </si>
  <si>
    <t>ea50ea3da35de428ad8f2794af209686</t>
  </si>
  <si>
    <t>da2f6d9058c72e63a59f6f3834078fed</t>
  </si>
  <si>
    <t>98b30b40d515bae6682bcc09d11a243c</t>
  </si>
  <si>
    <t>d16271160f584ff17f3752c488987066</t>
  </si>
  <si>
    <t>75512e53138e136dfad215f40ba637d3</t>
  </si>
  <si>
    <t>ddc534aa74ee08edafa63bb3eef3eedd</t>
  </si>
  <si>
    <t>88337d7c6ce1f8565aa6fa8b92cb3cb9</t>
  </si>
  <si>
    <t>1040fe3713f2af1f625f08307cd771da</t>
  </si>
  <si>
    <t>ee4f634fa15670e27ebb1d4f734e78f2</t>
  </si>
  <si>
    <t>25ba645e8bdd4cf5ed9b3cf5920a8d2f</t>
  </si>
  <si>
    <t>407090670f4f36300517bcee1e702508</t>
  </si>
  <si>
    <t>2726bc5f2e1017087490a77d7c63d27a</t>
  </si>
  <si>
    <t>ce939ae013e9d5b820b1fc08b7725143</t>
  </si>
  <si>
    <t>e5c55469e9f0e8e07bd5cead9106b4c0</t>
  </si>
  <si>
    <t>fac48c66979f4452af538ac4aa7850b9</t>
  </si>
  <si>
    <t>bf4cb72f084c87db739992ef264e8aa3</t>
  </si>
  <si>
    <t>376b0bc10afae731dcaa36aa24a3295d</t>
  </si>
  <si>
    <t>dacb690ecb96776646fe8ec4ec81963e</t>
  </si>
  <si>
    <t>f1332be785460d5ad546b41631e077ba</t>
  </si>
  <si>
    <t>faf35d0b6162b678c4022638fb626f0b</t>
  </si>
  <si>
    <t>b409106a741a0439414ac6f4b3383f08</t>
  </si>
  <si>
    <t>c67893c3168ca57517c069b9302163bc</t>
  </si>
  <si>
    <t>6ec2c42bc849a1b178d45f47a99b0ea4</t>
  </si>
  <si>
    <t>a6f15b3a09f83a989a98e4dc8a10e5cb</t>
  </si>
  <si>
    <t>81b6ff45b4f8462e209b2acb1dd305cd</t>
  </si>
  <si>
    <t>92eb5d609d8dfa2d72cc0bb0d98999c8</t>
  </si>
  <si>
    <t>c3dbd12f4e640a99a03438ae2b5a2d28</t>
  </si>
  <si>
    <t>4323d2676d58a97431c65608e229f386</t>
  </si>
  <si>
    <t>c85725e835a463ab569b41073907bae7</t>
  </si>
  <si>
    <t>92c728ef2ac090b9c5e1cd1b56aae44f</t>
  </si>
  <si>
    <t>621f2f235d4e1de98c074c055739e162</t>
  </si>
  <si>
    <t>6cbea4d3a7fb9c99943bb6d381154a16</t>
  </si>
  <si>
    <t>d26da5ca29192a4e6b096c5fb5e291b1</t>
  </si>
  <si>
    <t>5613f1264d483ed3a1dc8d0af37d7be5</t>
  </si>
  <si>
    <t>e69c8a8c28a71b2c7678aac9fc874d04</t>
  </si>
  <si>
    <t>e0499da569f0b2a62d74849864b0191d</t>
  </si>
  <si>
    <t>2b0a7f3b1eaca0592755f2ac508a6196</t>
  </si>
  <si>
    <t>dc0b94aa1ae25401a3fcf7e9753de0de</t>
  </si>
  <si>
    <t>3864abcf216744b3dfe6fa6e0eaf8a62</t>
  </si>
  <si>
    <t>1b708441a50cff3aa61745aee53916f8</t>
  </si>
  <si>
    <t>19d6e167dfc7f0e05dea33af6931ada0</t>
  </si>
  <si>
    <t>de69af4c2b45760e338f5b15c716fad0</t>
  </si>
  <si>
    <t>80952eac4df6c1da4c3fcf1350e8f413</t>
  </si>
  <si>
    <t>a6e4035be521e40794446d2669cc5bef</t>
  </si>
  <si>
    <t>5527cac81a99581e477ea3ed4fd11924</t>
  </si>
  <si>
    <t>4d50a864916a86225520ab8dfb686494</t>
  </si>
  <si>
    <t>3c742270a45546dcbe5d7e138a815961</t>
  </si>
  <si>
    <t>e4720a6c98f3788e1363cd261bcf4537</t>
  </si>
  <si>
    <t>77be1a038bc7e9442ac40706efe781f8</t>
  </si>
  <si>
    <t>8ab2f38f3a93c5dc42af1e128ea172af</t>
  </si>
  <si>
    <t>41a900d621c9ff196265d2e96d3d5f6a</t>
  </si>
  <si>
    <t>d9574f80c2923e2ef1984eae3bae41f0</t>
  </si>
  <si>
    <t>c7d30f1c00bb667cb13a1a4d2bc1a8f8</t>
  </si>
  <si>
    <t>33f8838e91a2f03687b248efa67a5d34</t>
  </si>
  <si>
    <t>c58f7c16eb838b60054823ebd251da49</t>
  </si>
  <si>
    <t>9093a974901442ff2ff7281cb0c0e8a7</t>
  </si>
  <si>
    <t>f66e83787f91917645fa10e3cacfb136</t>
  </si>
  <si>
    <t>607cddb0ffe2cf75e4244bcaa2ef225a</t>
  </si>
  <si>
    <t>1ac7133812fcce0de8e92c6577901ecf</t>
  </si>
  <si>
    <t>d98db47a10624ce61d01bd592e8164ff</t>
  </si>
  <si>
    <t>6ea97d9150a8c99b4deb8a571c47b6e0</t>
  </si>
  <si>
    <t>fe55f6aa78936cba5143bfe4cd4c0d1c</t>
  </si>
  <si>
    <t>21f9d0bcd37cbde40edb3bfa2d6bd618</t>
  </si>
  <si>
    <t>482650b82df6e1078fc6a392f1ea6675</t>
  </si>
  <si>
    <t>73fc90a0a37989d1db0395877f1b09a5</t>
  </si>
  <si>
    <t>16c4c8140ca00e65ea65beb9677209d8</t>
  </si>
  <si>
    <t>a3d7741b72ce30a602fa533b2ff93515</t>
  </si>
  <si>
    <t>7475f158050949dae73df20823481867</t>
  </si>
  <si>
    <t>9d392e0ce1cae952d0588f2576bc229a</t>
  </si>
  <si>
    <t>ae908cfa501802cc1277e1c8481433e9</t>
  </si>
  <si>
    <t>a4599807c6ca3147cbe94a3045645a5c</t>
  </si>
  <si>
    <t>0f8c156d3702e0820fe578e590510c3c</t>
  </si>
  <si>
    <t>65a93fe59c89470f087ec63a75331d31</t>
  </si>
  <si>
    <t>265d282d833351f01a952d38942cf05c</t>
  </si>
  <si>
    <t>5b7de632bde9c4ef5bcf238cc0543e17</t>
  </si>
  <si>
    <t>ae6a46345849e76e1ba402c3386a173f</t>
  </si>
  <si>
    <t>41912eb8f3f55fb420162a4cde04263d</t>
  </si>
  <si>
    <t>10fd5b15b7a70efb22bf6810c09f30f0</t>
  </si>
  <si>
    <t>7b47a36e843fc171f478f05a7f99bafa</t>
  </si>
  <si>
    <t>20af674edbc65207c266613de782d3fb</t>
  </si>
  <si>
    <t>fe2a4375fe0e507625bc807df2ec0b6a</t>
  </si>
  <si>
    <t>dacb3a75600b932c159685cb467a7a61</t>
  </si>
  <si>
    <t>d83d73bb09c15b979203b5da16b8f223</t>
  </si>
  <si>
    <t>e36a174e973cfcab7472455620aaf949</t>
  </si>
  <si>
    <t>7e3792b34a6aa50dd4281eec833b131f</t>
  </si>
  <si>
    <t>6940cc3e527702971a7e53c918d11d0c</t>
  </si>
  <si>
    <t>96c071e8567edbfb7435eedabdee8c34</t>
  </si>
  <si>
    <t>0a3df9cbf16c375fc6b37ad07317681f</t>
  </si>
  <si>
    <t>2ff4f7d328f1e5899a6b5ae485a9ab32</t>
  </si>
  <si>
    <t>2779fe109c696e5cf1bcd206355caa43</t>
  </si>
  <si>
    <t>bd073d86907f844b9ef990de26a2f8ae</t>
  </si>
  <si>
    <t>3fb25102d994c1f58aba9b70f0184733</t>
  </si>
  <si>
    <t>c1635505d546ef6350f30c6966b1162e</t>
  </si>
  <si>
    <t>8e308fce9d40e5e639838d180d0b74f0</t>
  </si>
  <si>
    <t>a03eaa8b4b6baec916029de38c26e75f</t>
  </si>
  <si>
    <t>3e3fcb600d0f16e69b4f8bcfce48c505</t>
  </si>
  <si>
    <t>e4bd72e2e1eb39d2583f8c49a2bd57dd</t>
  </si>
  <si>
    <t>cc1acc1c215e2fdb4b6cc1b514b5d7ac</t>
  </si>
  <si>
    <t>ab71184407f596ce36b6897cebc480b5</t>
  </si>
  <si>
    <t>3bf36fff439eca86fc5a262426a9d8e4</t>
  </si>
  <si>
    <t>8bcfb8fe4be526fa695b7e9563023a74</t>
  </si>
  <si>
    <t>452dba3b6eddba1aa8ed8bae68d890cc</t>
  </si>
  <si>
    <t>ba86b5ee9363d52201b3068461565ad8</t>
  </si>
  <si>
    <t>468d105d518aff32276f787755369149</t>
  </si>
  <si>
    <t>cd04166ead07b61fcde21a8bda21b767</t>
  </si>
  <si>
    <t>8e762e036e778cf2f86f744d43863e78</t>
  </si>
  <si>
    <t>36da4462ebabceb99889247582ca280f</t>
  </si>
  <si>
    <t>2ac35c1335d04e0ddb9e722dc5e45c69</t>
  </si>
  <si>
    <t>03877eb4fd2ecde5bfdb75915884fa7b</t>
  </si>
  <si>
    <t>3f0ccd07d0e0ea6f2868e8ecf794e01b</t>
  </si>
  <si>
    <t>9de33c790076ca0564d9fea454b62805</t>
  </si>
  <si>
    <t>661df362fcb73513e91048cae3ac775c</t>
  </si>
  <si>
    <t>ab1ed3839516dd62664b0838946f4b0a</t>
  </si>
  <si>
    <t>fc167e7104cdbdf5cb7c28394c745637</t>
  </si>
  <si>
    <t>91771b49d0f403f76d2a70ca19ec09c5</t>
  </si>
  <si>
    <t>4726e04335caf768bd0704dca2a3778d</t>
  </si>
  <si>
    <t>20c9db528f8b5c2abd29f0d2a12b4264</t>
  </si>
  <si>
    <t>8b507058941f3fe02da56eb29f951b75</t>
  </si>
  <si>
    <t>e017d56085dd33cbef5b618ef632e86f</t>
  </si>
  <si>
    <t>1aedb6abeaf33340080f8062d4ea7d7c</t>
  </si>
  <si>
    <t>2d11c78683047a4f0eab4c77f8333269</t>
  </si>
  <si>
    <t>480e9a3984781d5081b20a5ed4619a3e</t>
  </si>
  <si>
    <t>58d1ffd50fe5143cf26830170bd98f11</t>
  </si>
  <si>
    <t>655f93b24933a6201844ea6632b99459</t>
  </si>
  <si>
    <t>5c9676ba3f19b8be6a81f8b86982e381</t>
  </si>
  <si>
    <t>dde21e0b60c727da3cf5205f3d7c29f3</t>
  </si>
  <si>
    <t>b66ec76f6c6e0355f72faed6395ba23d</t>
  </si>
  <si>
    <t>4239f37384c13d533398c0f19d3fa30c</t>
  </si>
  <si>
    <t>8811349a2755ad0837e16d27f5d5309f</t>
  </si>
  <si>
    <t>c9ec37cd918a48dc70134b1bb9db0bbc</t>
  </si>
  <si>
    <t>2bea56895513a628a32c79e7dc908501</t>
  </si>
  <si>
    <t>34387be374ba7f2a3b710c8f891ff605</t>
  </si>
  <si>
    <t>bbf81b6a5d09102a4a523fd62f8a9efb</t>
  </si>
  <si>
    <t>a4d82f9097d60359c1faff7112136845</t>
  </si>
  <si>
    <t>3fc09d371885c501fd981b9c7af153f9</t>
  </si>
  <si>
    <t>8a36237ed1ea3827d83fb3da5fc670d4</t>
  </si>
  <si>
    <t>c0aabfe28abd74ce0534edceba84f127</t>
  </si>
  <si>
    <t>90577aa9d162ac668a743f675f984015</t>
  </si>
  <si>
    <t>bfcb27a2afba18d94534b234dc523217</t>
  </si>
  <si>
    <t>653ed1b73bbacdec7c3b0252a07387f2</t>
  </si>
  <si>
    <t>8253e7c7bfd64772b809e3eff0350312</t>
  </si>
  <si>
    <t>fe5d01904884edfa510b71934bef8568</t>
  </si>
  <si>
    <t>9cdcb49d5133640eb3eda50f4db2f629</t>
  </si>
  <si>
    <t>c9887da46dcb55d842e88421e86cc818</t>
  </si>
  <si>
    <t>c465b7a497e499172e75da590eed64fd</t>
  </si>
  <si>
    <t>7a09dae236d0d57d9c5a353c5b3f88e6</t>
  </si>
  <si>
    <t>af22e980e9b41e5bf8113c68e4440dac</t>
  </si>
  <si>
    <t>efa63e7bf70c286ad0591ed8a979551f</t>
  </si>
  <si>
    <t>e9a17668bf93dcbad8f2cd88c373ad13</t>
  </si>
  <si>
    <t>6de2db2b19d6b45dc518adb270584e41</t>
  </si>
  <si>
    <t>0a8ff4799326eda7943fb909d65b4a6d</t>
  </si>
  <si>
    <t>fac51a12343628b38abbdce7edca4a2e</t>
  </si>
  <si>
    <t>02133645e50e7d3ac12c3a18d3129244</t>
  </si>
  <si>
    <t>0075709ced9aaf69bba164a86ad4d50d</t>
  </si>
  <si>
    <t>ba711ce3954a5cb384f06cd1428d7e6a</t>
  </si>
  <si>
    <t>1968a79814a1de737300d5f61aa77d65</t>
  </si>
  <si>
    <t>bf90bfc6f24bdcf1213aaed38788e375</t>
  </si>
  <si>
    <t>3b8a43d420c4c260dd8b33231630d939</t>
  </si>
  <si>
    <t>566b984b15dae2b4ac046f6e0c444c53</t>
  </si>
  <si>
    <t>855c2cfd680fa465822db8750480ec59</t>
  </si>
  <si>
    <t>02858fc03b4750bd8f24b51f0ec833a3</t>
  </si>
  <si>
    <t>013927b8f0fc3b68a2e25f4f4dcce3fd</t>
  </si>
  <si>
    <t>c250cab8cfba92d2fdfe10b8b59c1ee1</t>
  </si>
  <si>
    <t>09f8671f5b86926f1e3925eb05dec08e</t>
  </si>
  <si>
    <t>a42df1552d44f216351d3372c4f77753</t>
  </si>
  <si>
    <t>0e6f70c756bc85c9458c9c41239e81f9</t>
  </si>
  <si>
    <t>9a3cc66ff496bf9c21686a29d7c1e111</t>
  </si>
  <si>
    <t>3a1985ea4d7a4efb24d667f3c3da856d</t>
  </si>
  <si>
    <t>f6461ba8b5bf3d79c02632ea91736cf5</t>
  </si>
  <si>
    <t>a3b75594de4be5b163c4f74cd7781411</t>
  </si>
  <si>
    <t>288ba99a40b61a51f91ce913d1e88685</t>
  </si>
  <si>
    <t>5031480c7c040fddbf9cd48943a9ddf9</t>
  </si>
  <si>
    <t>d9d1e9d19a8f5073ce5a26afb048309f</t>
  </si>
  <si>
    <t>c428a66c984736090a79fa255a584004</t>
  </si>
  <si>
    <t>de88cf9179ef643ab48bbb24ccac2e52</t>
  </si>
  <si>
    <t>8287470c9755e8cb3b68f90e11d8b2e7</t>
  </si>
  <si>
    <t>72e65e52d11bea233d43b2419d334fed</t>
  </si>
  <si>
    <t>ea9860158aad2ce2d500fcf54ed508bf</t>
  </si>
  <si>
    <t>aef66e57fcafd1719661690889b32385</t>
  </si>
  <si>
    <t>c540659e10583f738a202d6c84418f27</t>
  </si>
  <si>
    <t>a0285b42be01db3f8fc0fae1fb5adca7</t>
  </si>
  <si>
    <t>f014f84a5fc3eed48720831307e286ad</t>
  </si>
  <si>
    <t>347c195ae2163ed2820aa3dd12925add</t>
  </si>
  <si>
    <t>382dd9e9a6e748468defa0b648955e3d</t>
  </si>
  <si>
    <t>0ab91522d86ab7edeb3bc4880f8dbce7</t>
  </si>
  <si>
    <t>365f2fa8a4bb4f78c30bedb42f292719</t>
  </si>
  <si>
    <t>26d277e382d56a27112cced5243e2b82</t>
  </si>
  <si>
    <t>c0c28453f8b7209009eedc828525e073</t>
  </si>
  <si>
    <t>8a4c0ab7b069fa446531792e0005f811</t>
  </si>
  <si>
    <t>c0f74c1c2f28c132dd45399594b148c7</t>
  </si>
  <si>
    <t>bdd4a0852a81299ad450955f4e50793b</t>
  </si>
  <si>
    <t>3b582b86568187ae7f4269574562eefb</t>
  </si>
  <si>
    <t>816e511ea25bed505ffa92c52cc18f57</t>
  </si>
  <si>
    <t>d4b6d26a3dcaf072fa8b1eb24d5ea813</t>
  </si>
  <si>
    <t>10f209328177dcacff2bca97da299253</t>
  </si>
  <si>
    <t>b0c683e1cf70d47622288df7c69591f9</t>
  </si>
  <si>
    <t>490fe956c52cf528fc8ffeef8a2be17f</t>
  </si>
  <si>
    <t>781ae4b7cff494a8eb93700c2a24547b</t>
  </si>
  <si>
    <t>02cf443d11598198dbf5ee6fc73140b4</t>
  </si>
  <si>
    <t>6358c95c25d8bcab0517908e68b3f33b</t>
  </si>
  <si>
    <t>777f390a1e1631b75301af3a06527547</t>
  </si>
  <si>
    <t>c444e628fd87e4731a63acbdcb808be2</t>
  </si>
  <si>
    <t>e970636d0177932d184fb7bbc486e63a</t>
  </si>
  <si>
    <t>15a0b032442430b68ce178c1aeb59fe0</t>
  </si>
  <si>
    <t>3bbd28f0cbca3f5682786fccbe558352</t>
  </si>
  <si>
    <t>806902eeb7a3e080b180c176c99993d8</t>
  </si>
  <si>
    <t>df15c9a51c754491cdd8a987cd0dadf9</t>
  </si>
  <si>
    <t>55ce3912782d4a6a97ee5edab1ff5f6a</t>
  </si>
  <si>
    <t>7f2320422b2aebc87fd0718030a00af8</t>
  </si>
  <si>
    <t>93e8dd48d568936210a851301bacccc6</t>
  </si>
  <si>
    <t>248ff5a36a680010455e494b6e3d960c</t>
  </si>
  <si>
    <t>6275bee9f34d4f0e6e84ba0594d67864</t>
  </si>
  <si>
    <t>283f32d5b9c44ed4597544d856727030</t>
  </si>
  <si>
    <t>b768ad7fd595e77e488fc09f7690a87b</t>
  </si>
  <si>
    <t>78574e1e58ddb345eda329ef3024a051</t>
  </si>
  <si>
    <t>c6c9b55bb7d42afeb796a59061b95eab</t>
  </si>
  <si>
    <t>c34638b3e8530b6618d7bb7ed532b41b</t>
  </si>
  <si>
    <t>9642fed429bb45902862a740b3d2fb5e</t>
  </si>
  <si>
    <t>63529bf89fa3d90ba29c3831bf92cd34</t>
  </si>
  <si>
    <t>47a83e29f5bc89f84a0f154099cf2027</t>
  </si>
  <si>
    <t>d47e9dc580e3ebb33c134abad5c81dee</t>
  </si>
  <si>
    <t>2deb21e7b06de40b693baff6e06c5d66</t>
  </si>
  <si>
    <t>ea9d494d762a6a5cd1fb28581e27e445</t>
  </si>
  <si>
    <t>51180908b8ff192a74ac4eed9b150f20</t>
  </si>
  <si>
    <t>2ee7528badd3135fe18cb362c1df0dcd</t>
  </si>
  <si>
    <t>7f128a9a58bb5a70ba80d4950e6eae0b</t>
  </si>
  <si>
    <t>336895ee791b30bb2121b439bb073c95</t>
  </si>
  <si>
    <t>ca9267b1253f13499b5f2dd6e47efac2</t>
  </si>
  <si>
    <t>a3ce6231c8a867b8feb01752f9e7105e</t>
  </si>
  <si>
    <t>d275f64528f2d80b371958cb278e5305</t>
  </si>
  <si>
    <t>5c4ad717016e35344e7737a8b7ff97d8</t>
  </si>
  <si>
    <t>e6e1712558add48b381a5dc6a4e27d68</t>
  </si>
  <si>
    <t>a2c21d1b7ebe5bd9b3e6cd22a27e17b8</t>
  </si>
  <si>
    <t>ed0c6e62fc0d76bd35558ee4a2d0fe5d</t>
  </si>
  <si>
    <t>b38f248ae4a8e11d98706a2f765762d8</t>
  </si>
  <si>
    <t>756738f991e1804fee13c3585266df6d</t>
  </si>
  <si>
    <t>a7ba8d9e09c47993a60d0e7ee7e1d434</t>
  </si>
  <si>
    <t>921d30ad5a4cc3c4d0e262932d4eecda</t>
  </si>
  <si>
    <t>eb4a2cbb3279730190e326432dc7c7df</t>
  </si>
  <si>
    <t>8b5d10fb4649afb6dbcf6a624780f7ec</t>
  </si>
  <si>
    <t>2549cac698fa845730afa66bdd33f954</t>
  </si>
  <si>
    <t>e2c308f69d5e3cb8550d2c585692f6b9</t>
  </si>
  <si>
    <t>11348cf73978129616a7ed4334bd6b5c</t>
  </si>
  <si>
    <t>ab3222ee5ccf43ede1b2cdb1c65c294c</t>
  </si>
  <si>
    <t>efc77478a1fd329bfd2015d255f777d1</t>
  </si>
  <si>
    <t>d582d5959419865735f78da108a2bd2e</t>
  </si>
  <si>
    <t>98776afed120cb103dff661e7f8a5553</t>
  </si>
  <si>
    <t>00a2e65c13fac34e38d87d45a9079ded</t>
  </si>
  <si>
    <t>81ba1517ae15da2c235ec996b1c183f6</t>
  </si>
  <si>
    <t>f4d1bcf89a46cd7ed31d94ed62c78f3c</t>
  </si>
  <si>
    <t>37b19f0d67f112c2ebe69e43c5167705</t>
  </si>
  <si>
    <t>e344d6b25d9caeadf3c65df4702f708d</t>
  </si>
  <si>
    <t>3669f430c061e4ab5a991406f297d576</t>
  </si>
  <si>
    <t>426f400d7c543dc93b18aecb8039fff1</t>
  </si>
  <si>
    <t>2f770b4befd9c4a47f6a4d19a621f20b</t>
  </si>
  <si>
    <t>f0113df5c2a312feb4453da90e483469</t>
  </si>
  <si>
    <t>56f43af7f218e0e84e4bfe404dd51411</t>
  </si>
  <si>
    <t>70592e8ddcb5ec6832fb749dfcbea4de</t>
  </si>
  <si>
    <t>e27ddd03377817cbe150d499cc6c1eaf</t>
  </si>
  <si>
    <t>2f37d4d1c5802f9eaf329f076b1195d6</t>
  </si>
  <si>
    <t>a0f16c1a2999608fd761362ca04d3bd2</t>
  </si>
  <si>
    <t>3df48580ea4542f8549a99a2da731eee</t>
  </si>
  <si>
    <t>86f75af3dd7f60d913bae70d6ae27d38</t>
  </si>
  <si>
    <t>17ed6cd6b8a3c0649dc4aaa822493334</t>
  </si>
  <si>
    <t>02d1f4436f3111e5e3c9bf170c0c9f74</t>
  </si>
  <si>
    <t>425605f6397f7b11d71ab09bcfda6ec5</t>
  </si>
  <si>
    <t>ef2f9cfe4dc86ec950bac4190624415f</t>
  </si>
  <si>
    <t>3f337f41d1ad3c3fcdc34f51b7b49b1d</t>
  </si>
  <si>
    <t>ab0c1e37e08b7adf6042d894be365eed</t>
  </si>
  <si>
    <t>cbda0fc4cfada3862c2ea8542544b10a</t>
  </si>
  <si>
    <t>e4284e5c3967498ada486bb79e78174c</t>
  </si>
  <si>
    <t>db644b21fb4603b4945540cbc3256d64</t>
  </si>
  <si>
    <t>09a9d95f859cd79c5d981903fe1ff34a</t>
  </si>
  <si>
    <t>a222ff33b244dc76b8224397cadb600c</t>
  </si>
  <si>
    <t>a42f8a99c006d1a42f1657e15c5fe3c7</t>
  </si>
  <si>
    <t>dc91013b6f57673fbce373f18c658e98</t>
  </si>
  <si>
    <t>d881318905d2441287ed727a0306d887</t>
  </si>
  <si>
    <t>df3ed17b2d79880b433ed913ed723645</t>
  </si>
  <si>
    <t>abf6c513bd05dff5397fe4e7fc00f8e8</t>
  </si>
  <si>
    <t>7df6281da46c860df1542bddf33d6947</t>
  </si>
  <si>
    <t>6d0fdb28c0cac7e152485832f743cece</t>
  </si>
  <si>
    <t>34292c819f14351a06c5c7958f9eb7da</t>
  </si>
  <si>
    <t>042cbb14d48a6c7ee93e57b342b44c81</t>
  </si>
  <si>
    <t>993fb9153c1261ae39be624f14f90c9f</t>
  </si>
  <si>
    <t>5f0c177544da2adca9c991eccb8afccf</t>
  </si>
  <si>
    <t>31d9e4d1cb97e94caa78b6422de40d7b</t>
  </si>
  <si>
    <t>e2560084142bfdb4b048d9f2a5801a6a</t>
  </si>
  <si>
    <t>31138a03c414e393a908c0097bcb4122</t>
  </si>
  <si>
    <t>39eccc9e11269862cbdafcce89f6ddca</t>
  </si>
  <si>
    <t>1735a613e0c7892762389897cb182353</t>
  </si>
  <si>
    <t>bc9b69d160edae6821d2951a88ef6f4c</t>
  </si>
  <si>
    <t>707f585507c4a7588c625a58d6eb5b67</t>
  </si>
  <si>
    <t>124f298b37b67225e4e1da5dfdd029b6</t>
  </si>
  <si>
    <t>5749dba4f6e2ce9adcdca9fe4c797d37</t>
  </si>
  <si>
    <t>f6935246485b0f41b19c9d4aa1939058</t>
  </si>
  <si>
    <t>85badc48c2bd00328019b2e13b1c2253</t>
  </si>
  <si>
    <t>65fb1d05938100e7757cf1f6cc47c709</t>
  </si>
  <si>
    <t>c496cd5bfd1a75886a53ee4211ed3d4e</t>
  </si>
  <si>
    <t>9e0b855099e218caa87d8dc5c8bf79f4</t>
  </si>
  <si>
    <t>f048de86020994f962cd0b165350c18e</t>
  </si>
  <si>
    <t>586afc54ddb437c6458f4c70427562d9</t>
  </si>
  <si>
    <t>1e5cb9323a4276333373d71140a12445</t>
  </si>
  <si>
    <t>39a207bcb7a8595417e024ed4b2a9c53</t>
  </si>
  <si>
    <t>6d5a8790863ee5902ed40b3aa5b7ce07</t>
  </si>
  <si>
    <t>5b22b65470ac1b74abdde6a8f5371e16</t>
  </si>
  <si>
    <t>e3bd6534015ce5be001103c8063f2aa6</t>
  </si>
  <si>
    <t>4c61c4f7101c240f2525d112399ab6b8</t>
  </si>
  <si>
    <t>2bb4ef83874693733316cee8fd3eae6b</t>
  </si>
  <si>
    <t>e18dc1694bf8c4b08a5d99db84e07257</t>
  </si>
  <si>
    <t>64b72b7d800ee7d9e2b44b92f89afaba</t>
  </si>
  <si>
    <t>51af6ab79bce0e011a764797dfc44e2b</t>
  </si>
  <si>
    <t>3bfbeefb527e40b432253c8aeca44488</t>
  </si>
  <si>
    <t>f8e11833c35cf7d67f4cb41a7ce2739a</t>
  </si>
  <si>
    <t>8f544df04150a71ca45353a0f51a8538</t>
  </si>
  <si>
    <t>fb24f73d36ed3700517229104666c81d</t>
  </si>
  <si>
    <t>92b8fe568d4d7d7f0fb938473f310917</t>
  </si>
  <si>
    <t>0b94b9dadc5234e4d5e5de42c8bcb8ab</t>
  </si>
  <si>
    <t>488bb55f379aa3228b830fea3d1a6cbb</t>
  </si>
  <si>
    <t>a358ada41e81793d1b2c069036d27242</t>
  </si>
  <si>
    <t>c96b1a874d0964c0449439d667e9710f</t>
  </si>
  <si>
    <t>ee7adfdc22951c6ec168986966562c9f</t>
  </si>
  <si>
    <t>f0d9111fcff6d2395eb25dc50ef0b0ce</t>
  </si>
  <si>
    <t>1f2e1710c1793d6564521e7433cb62e8</t>
  </si>
  <si>
    <t>15708f4047830ecf5f3bcc018749f685</t>
  </si>
  <si>
    <t>a544d7823f4868b327f10e443eecb278</t>
  </si>
  <si>
    <t>9ae4560d4862180b5600ae367bec4252</t>
  </si>
  <si>
    <t>82a765cd7c0584fbd30d87befd239d21</t>
  </si>
  <si>
    <t>5db7a81dccbe799e6a4b3be1ad845b6e</t>
  </si>
  <si>
    <t>a31661a9ad0141c845891a9017732c1b</t>
  </si>
  <si>
    <t>11981e8c7edc7e7c6d2ebed68a5079a8</t>
  </si>
  <si>
    <t>bee1af7dd341d2bd83c42cd575067a1e</t>
  </si>
  <si>
    <t>6b106fe60a43293e2f325d184d640ee9</t>
  </si>
  <si>
    <t>9a01fe1d0a6ce84f082148bc09ff71f5</t>
  </si>
  <si>
    <t>672a2a79dd6526447425143376542462</t>
  </si>
  <si>
    <t>6c96727d5f8b71df515efbc54cde3826</t>
  </si>
  <si>
    <t>304003bca9c308631999c4516bd7fca3</t>
  </si>
  <si>
    <t>96ccaa7c215b4b33b140d3e20029424c</t>
  </si>
  <si>
    <t>cd684b1868fdb52173e6572fedaedd91</t>
  </si>
  <si>
    <t>eb0894eefa7f0c8c4126a0dfd0455025</t>
  </si>
  <si>
    <t>1db30a634d8d5e701edba72b6db675fd</t>
  </si>
  <si>
    <t>858bc333ba202bcdf0f4531225ae77bb</t>
  </si>
  <si>
    <t>8502ee594fd79f7b3f9f135b200dd923</t>
  </si>
  <si>
    <t>61bd67e6b8d91de5ba29ceed476d4a44</t>
  </si>
  <si>
    <t>b3845b4712e1aac9dfcd8a45cfb760bf</t>
  </si>
  <si>
    <t>73b5589fc269dd6b1de92257f0792541</t>
  </si>
  <si>
    <t>e963cc18911bd6e962d5489d146dbd7b</t>
  </si>
  <si>
    <t>af91187afa17a050b0fba663bc11abe0</t>
  </si>
  <si>
    <t>1a004f8266044955be5e9f6248c5331f</t>
  </si>
  <si>
    <t>b320a8425047b4d80cb2d2ad278669bd</t>
  </si>
  <si>
    <t>f07a9898c8582d968710890ab5f09816</t>
  </si>
  <si>
    <t>175e8d489240a3b4f75ed2f07fb8a88d</t>
  </si>
  <si>
    <t>7d61c8d1f0778909a7a03cd9deea3150</t>
  </si>
  <si>
    <t>ee8e772f5ef8759ab9227247ea9680a8</t>
  </si>
  <si>
    <t>ebda131e31c772592be85a967c6ea8a2</t>
  </si>
  <si>
    <t>62f282a574bef2db75eab81adc236cd7</t>
  </si>
  <si>
    <t>a3b983f7703625f6747eef4dc7cacb69</t>
  </si>
  <si>
    <t>641765f21dd4fa16e82878406362b24d</t>
  </si>
  <si>
    <t>c3580a6c880ccd975594dc4865811104</t>
  </si>
  <si>
    <t>e76c27fa44c294f0801e6a7bb02e2ce7</t>
  </si>
  <si>
    <t>abdc58261ee00e71967b0c846721c950</t>
  </si>
  <si>
    <t>5e37e6dcfdf241627bb3e128568df084</t>
  </si>
  <si>
    <t>e0043f86077a83c2ab6ef6fbbcf14868</t>
  </si>
  <si>
    <t>9af6990a45877336e6417e8fd0db9002</t>
  </si>
  <si>
    <t>9e23f35e6bf99b6e3d5921001631c976</t>
  </si>
  <si>
    <t>04f4cb07211116255c836278cd10deea</t>
  </si>
  <si>
    <t>7587a5ff502a1f9bfea214fd535f2a99</t>
  </si>
  <si>
    <t>647290b4877d6d6235cdaab981a82640</t>
  </si>
  <si>
    <t>9efa6c0f995eb4194bb41cd03370bd06</t>
  </si>
  <si>
    <t>e23620368fffc7e41fd8116c69679d9f</t>
  </si>
  <si>
    <t>3e8411b5f67531d19bd01b6c3fcdaea4</t>
  </si>
  <si>
    <t>f230364f303f308c804b2fdcd8d87e29</t>
  </si>
  <si>
    <t>7e20b63083ceddb781ec1d88d2e279d3</t>
  </si>
  <si>
    <t>7fe2b72f5b47b4a36ea3473fe5be6c20</t>
  </si>
  <si>
    <t>d651d6f6d9257fcc639cce6e4ce4ece4</t>
  </si>
  <si>
    <t>8780d9d7cf91176722ddcbe1cd75c9fc</t>
  </si>
  <si>
    <t>c0292f714fb5b8ed4ef6c5a70b1f7297</t>
  </si>
  <si>
    <t>cfcc4ea7286025ed0021c82a705309a9</t>
  </si>
  <si>
    <t>eb64cab63fc6efe571fe14e24a4ef866</t>
  </si>
  <si>
    <t>b16fbdc865f8db11c8eaab2e21d9bf17</t>
  </si>
  <si>
    <t>a6c5fae3efd900d35c71e6d6b82e7beb</t>
  </si>
  <si>
    <t>c1098ee6cd594ef844fd6d64cf90deb6</t>
  </si>
  <si>
    <t>7f29af502f22b7d87099bd04ecf475f7</t>
  </si>
  <si>
    <t>e0dee23442a66addc6a0e915b77359b6</t>
  </si>
  <si>
    <t>6abdd4e0a5f2d8d3df1c8964ffda05c0</t>
  </si>
  <si>
    <t>d2a4756ba53b42c1ee07f939432363c6</t>
  </si>
  <si>
    <t>1cd648f1c82882a0d59e5947cc5c1647</t>
  </si>
  <si>
    <t>be165152bffb0cc018ac4656cae2fa34</t>
  </si>
  <si>
    <t>a0218d8705ac4092d3a239d7001fa3f1</t>
  </si>
  <si>
    <t>ee27deb306ff43397fd81d07ed165683</t>
  </si>
  <si>
    <t>11396504cd2f8681d6953ae2a71b49c1</t>
  </si>
  <si>
    <t>f7c555321346759dfa8d8d532558d33f</t>
  </si>
  <si>
    <t>b8c9f26f69a2b137f07c04ba9d10e524</t>
  </si>
  <si>
    <t>b6a3f1cf54eb5a71be5d5dd9081504e4</t>
  </si>
  <si>
    <t>a4e48b0244440ae041bc2bd182ef6e0c</t>
  </si>
  <si>
    <t>3421833f81fb407eb2aa3a95dc187fb6</t>
  </si>
  <si>
    <t>174c05488a728b43591a9684e3869d87</t>
  </si>
  <si>
    <t>f032d2db42a4649a34fa41796ad5414f</t>
  </si>
  <si>
    <t>6d357c695d99e23f12407a538a5226e0</t>
  </si>
  <si>
    <t>f270a6bd7610f0858c79424cef15d1df</t>
  </si>
  <si>
    <t>7aad2aeea7aee709dc696cc5de267a8c</t>
  </si>
  <si>
    <t>582a8513c7b21d205e5fb9d14ab0bf50</t>
  </si>
  <si>
    <t>6ff0a44ca427cba9e10b01785d48e33e</t>
  </si>
  <si>
    <t>2698cea312d1b8ab89945e9a7d5d1f2b</t>
  </si>
  <si>
    <t>3b95600967177456d88d0540c504f37a</t>
  </si>
  <si>
    <t>83c576db2a836afc98f413be0486ddaf</t>
  </si>
  <si>
    <t>85263fbbe89e4f40021e70b696edcae3</t>
  </si>
  <si>
    <t>e437c154da3390ce3ad43db1d6e91416</t>
  </si>
  <si>
    <t>647f64ea6882de90226a4d3b4a6c4a21</t>
  </si>
  <si>
    <t>b43dbbe5f9b8531e3264f336f41ae852</t>
  </si>
  <si>
    <t>e6cdd8fe57c02eca94f82f235e7d56c4</t>
  </si>
  <si>
    <t>6bd94c0a28b154893f65b6c20a53f841</t>
  </si>
  <si>
    <t>c0e524d0fc6bd14bca58ccc1c62f85ae</t>
  </si>
  <si>
    <t>b805b3377ee002a8ac2a54206d7f0cdd</t>
  </si>
  <si>
    <t>570c0c04a0cf9e024dfef9298f97e296</t>
  </si>
  <si>
    <t>ec33a64ac2181fb1e284f249bfec125e</t>
  </si>
  <si>
    <t>315b6696fe48e8e65fed5161ce5f2ca0</t>
  </si>
  <si>
    <t>a26162ecc9f2f597bda7e8d7d6b681db</t>
  </si>
  <si>
    <t>930c345fd8f2c27b2ed2ded324cfc61d</t>
  </si>
  <si>
    <t>ef0c4bf7f1cb166115ce2de28b7e1bd3</t>
  </si>
  <si>
    <t>9addf0d1c61534141efaabe75d920f1b</t>
  </si>
  <si>
    <t>953c87f8e4f26c7f63e89e34a6b9b052</t>
  </si>
  <si>
    <t>046dcc549babee8b91519d05a616f01a</t>
  </si>
  <si>
    <t>cd8f24ef1fae6689f6c9ac95390c68ee</t>
  </si>
  <si>
    <t>c6b5e9126100ac3245e8fdb38bf5bcd9</t>
  </si>
  <si>
    <t>e928dadefc95a287727134c49d774fc7</t>
  </si>
  <si>
    <t>fe1015fecdea863c23b2609c8cbd6f5a</t>
  </si>
  <si>
    <t>2fbb23b021ab83e3b097e686549eca24</t>
  </si>
  <si>
    <t>6405ae327683d04c02e7d250f2ee3079</t>
  </si>
  <si>
    <t>c2c15af224d86c794999d3c871ad1237</t>
  </si>
  <si>
    <t>5daf4f1fa00b22cc7f6c88dcee611540</t>
  </si>
  <si>
    <t>1303f74c041f724447c01a75e564617b</t>
  </si>
  <si>
    <t>44ad3036ad9d021aaa1182206dd70bc5</t>
  </si>
  <si>
    <t>cdb58d76cb42fb5a7210f494c5e86706</t>
  </si>
  <si>
    <t>bc2d510eeedacb9ace0b4ccbcc30dec7</t>
  </si>
  <si>
    <t>fecc9bd0d8a136cfcbe48a4af9962dfc</t>
  </si>
  <si>
    <t>27f5f8dc6323c38600ba00363e2068d5</t>
  </si>
  <si>
    <t>3e5ed4e4594d616f6d7942b5f3b6cfab</t>
  </si>
  <si>
    <t>c798d8334352b4199306b8f76d0351ee</t>
  </si>
  <si>
    <t>2204b9412b56caa7ad1ab912750f3bce</t>
  </si>
  <si>
    <t>56712fc1319cdfd027332b2d41773980</t>
  </si>
  <si>
    <t>6d4a1f65129b56e7cb2c1be2aca03823</t>
  </si>
  <si>
    <t>1f3deb0dc3fe0bae654aa61af71022ec</t>
  </si>
  <si>
    <t>58c189e1f8c7f032d868b12f66f03f9f</t>
  </si>
  <si>
    <t>9eae60d494694394d9d354eea22470cc</t>
  </si>
  <si>
    <t>35477caaaeb96ec8040e0193197bb6f1</t>
  </si>
  <si>
    <t>6f01493c6a6f1c8c601e54570c923d99</t>
  </si>
  <si>
    <t>514d9399c201efbd3d3e7a291ef3478a</t>
  </si>
  <si>
    <t>185cf805bed6e3d50d759f72bb52a93a</t>
  </si>
  <si>
    <t>054998a1158015ca1fe3c0e0534870fb</t>
  </si>
  <si>
    <t>198cec7b6e1416750466ea4785444e14</t>
  </si>
  <si>
    <t>5d9bd9edb220b964d2d8485850a1eb3f</t>
  </si>
  <si>
    <t>d718dfe5704925b54a94edb62ea1066d</t>
  </si>
  <si>
    <t>fc03c153ab7d04452eefa5b67001f632</t>
  </si>
  <si>
    <t>8470e8399a849e298ae842583219b85b</t>
  </si>
  <si>
    <t>4930be91f491b1693ee25f3fc2d96bbb</t>
  </si>
  <si>
    <t>06b056f8ce508891d5804f249f610ca9</t>
  </si>
  <si>
    <t>84ade664b3af8bd62d6d688cfa9bc7cf</t>
  </si>
  <si>
    <t>06783aec1f8bd5e8c5a29350fe1689b4</t>
  </si>
  <si>
    <t>0eac518ef6610ae391fad91f5d719298</t>
  </si>
  <si>
    <t>a47f9fa596891968ea310aea6db998bb</t>
  </si>
  <si>
    <t>0259d68a8e22d0ff4553349f386f8c85</t>
  </si>
  <si>
    <t>2190e2ba5e9a6704caf70d2738b1f151</t>
  </si>
  <si>
    <t>f28526a6daeeacc0a79476351d97bffb</t>
  </si>
  <si>
    <t>1884782ca27d1431a15f9f0b78c46ce3</t>
  </si>
  <si>
    <t>81e5d680a0300f65d7d47079a417b4b9</t>
  </si>
  <si>
    <t>dd81e7a20bb362496149d715a98ede58</t>
  </si>
  <si>
    <t>3b3b99d4f76cf5f2a439a8e9ee9055e7</t>
  </si>
  <si>
    <t>632f84524e2ae4fd4bcfd5cd7ca56dc5</t>
  </si>
  <si>
    <t>7a57759d7753cf54d3d2afa15285e10f</t>
  </si>
  <si>
    <t>31d82589a5e88b80d3237ba60d48b4a4</t>
  </si>
  <si>
    <t>143a5febe1e6aa96a8dbef3f4e0025c9</t>
  </si>
  <si>
    <t>bc95b73989ca6b512a6835d97b107db6</t>
  </si>
  <si>
    <t>24985a8447e08527fce96ed805dff065</t>
  </si>
  <si>
    <t>6668d1abbd1fdd135258f3d1fc65dfd8</t>
  </si>
  <si>
    <t>652796ed4c9afc49732ebf8247ad8146</t>
  </si>
  <si>
    <t>79298bd8809a022b8b343aa03b49fcd1</t>
  </si>
  <si>
    <t>dd0c1d534802ce8abb9e7bc3a40d359f</t>
  </si>
  <si>
    <t>eba44db7161cecd8a34f2d37bb2e0047</t>
  </si>
  <si>
    <t>d4b2a0b1a951a9ea8926c4b6e1978eaa</t>
  </si>
  <si>
    <t>c0abcfa1193ae6952ea8fdc4faa6aaa5</t>
  </si>
  <si>
    <t>bf797c5acd88affd4148af4ec7636152</t>
  </si>
  <si>
    <t>0081e6d74bd4057f3e2b5b5905cc1d3a</t>
  </si>
  <si>
    <t>09fb8287197d10f5597ade7e0b614e3a</t>
  </si>
  <si>
    <t>e3937e09dfc5c09dbe20c465e090fd37</t>
  </si>
  <si>
    <t>ac83f1cd3486a1982d45e671c7c04c41</t>
  </si>
  <si>
    <t>6e13e968f0f5b39b186457e2f0c324e3</t>
  </si>
  <si>
    <t>fc04739d6e4d13f58486ab410a20ee45</t>
  </si>
  <si>
    <t>3fd37c69653dc0b419f73208a7a05cc6</t>
  </si>
  <si>
    <t>a225b1269bfa45ef8a11780214ba9ffb</t>
  </si>
  <si>
    <t>58a324f3ee34c4afcd6efe8cc4dd7105</t>
  </si>
  <si>
    <t>7b592d1653cae0ae2d2aa0f68576c44f</t>
  </si>
  <si>
    <t>db8fe211964c21255c9a9e772584a2ac</t>
  </si>
  <si>
    <t>a717606322cad8106bd0ba637021358b</t>
  </si>
  <si>
    <t>2b54745ee5b9d12101031cbf969f5ab1</t>
  </si>
  <si>
    <t>87a1e7d340f84eb4ba1f62c4751bdd6b</t>
  </si>
  <si>
    <t>390f3b629beba08c489b1d0ec97988b1</t>
  </si>
  <si>
    <t>97fd7feaf1c85bf93ef643a26549bc24</t>
  </si>
  <si>
    <t>39ad90bef61eb1765c0d9990a46d448a</t>
  </si>
  <si>
    <t>7bfd0ebae4b9a8af3909ba21f071cced</t>
  </si>
  <si>
    <t>f7c203ed40986e06d223df2a99417ea8</t>
  </si>
  <si>
    <t>55257252b2a1398f4ea688f6fa127d14</t>
  </si>
  <si>
    <t>06227f077a4abc68c9778c4039ba0ad0</t>
  </si>
  <si>
    <t>1cb8a8ba0a8113381b29c0af824ee2b9</t>
  </si>
  <si>
    <t>5aecda896db09083ff62f9ff0c3312bb</t>
  </si>
  <si>
    <t>ea82512e6962e2486360c7f81a22d011</t>
  </si>
  <si>
    <t>ff2f8ef7d9c379610c1e4e92676367a0</t>
  </si>
  <si>
    <t>a90b54ff0d9a6a76cfc7d17277d5640a</t>
  </si>
  <si>
    <t>9d306cdb88ccd673298d4c44fcd2770a</t>
  </si>
  <si>
    <t>6591e97ab9a9d51a85fc90d5cfcd466f</t>
  </si>
  <si>
    <t>61bb7ede66db88b9a660d9220a7257ce</t>
  </si>
  <si>
    <t>cea035e0d2f4ef199cee351d94d3bba9</t>
  </si>
  <si>
    <t>0fe76b962f7ae43c41d3aa80d175c63b</t>
  </si>
  <si>
    <t>770c6dbcbbac9a2b38d8318c4c7ba1d6</t>
  </si>
  <si>
    <t>931fa6972c7176080e7a012c22de8526</t>
  </si>
  <si>
    <t>f7a764fc0f48338be4fc116b719f67f2</t>
  </si>
  <si>
    <t>2b0bff9b18b2b431d635a26b39fee133</t>
  </si>
  <si>
    <t>805c469ce09e878d63609fe0290c7c12</t>
  </si>
  <si>
    <t>8b01a10d0d854f620de0ac0fb9f5cd8c</t>
  </si>
  <si>
    <t>617c39d001f88e2d5ffac0b8957da5c8</t>
  </si>
  <si>
    <t>a3d383f8582f309597520358f989f7d4</t>
  </si>
  <si>
    <t>1720d2943d362c2fc5b69e45539aafcd</t>
  </si>
  <si>
    <t>b5b2db9f0be2bafdd230053caefa160d</t>
  </si>
  <si>
    <t>35d4e48646ac38472bf4bad0f855db82</t>
  </si>
  <si>
    <t>f93810fbf70c7e618674e1f7e4ae21b1</t>
  </si>
  <si>
    <t>db3998146a5ecc548cc8c1d0fb15b899</t>
  </si>
  <si>
    <t>22feb0a5114d3bd728c9e81e77f84e3d</t>
  </si>
  <si>
    <t>bed7d3f607c2d092e1be3b00a96ad4a6</t>
  </si>
  <si>
    <t>a198b84ca29f4c3da777f202d09679d1</t>
  </si>
  <si>
    <t>22dcbb974f6bf11c2a0b62bf81bd08ef</t>
  </si>
  <si>
    <t>4fefc0f69219a69de4167bff7c45b76f</t>
  </si>
  <si>
    <t>e96642ce762af161ac8b7301f87e8b1c</t>
  </si>
  <si>
    <t>a75ee96a7daab0fd787e5f2ae1fbdcae</t>
  </si>
  <si>
    <t>3060e5f3127a168636079f8eddbd5dd2</t>
  </si>
  <si>
    <t>40c2288aa51f64e5b08a23026de722f7</t>
  </si>
  <si>
    <t>1eae196db4e034893b49f92458481353</t>
  </si>
  <si>
    <t>123ef3b02ae8137f5f9af60d00511c73</t>
  </si>
  <si>
    <t>70cc969e9a9a6902d963ff04f13ba05e</t>
  </si>
  <si>
    <t>ee0f873f9b3952a138eda015d9070a0f</t>
  </si>
  <si>
    <t>d7b088bb81afa3609c00d19021cb777b</t>
  </si>
  <si>
    <t>d4ce2b6d1c2a6fd7bf378073c5db3aac</t>
  </si>
  <si>
    <t>02da14463d6881dcbdb077bf6984001b</t>
  </si>
  <si>
    <t>f963d215a9be742a1020093324428fed</t>
  </si>
  <si>
    <t>d018c8b927ec878659710393c43190b0</t>
  </si>
  <si>
    <t>131fe958e146d407d6e680464bf0ee8d</t>
  </si>
  <si>
    <t>dedacb24f42986c3382327e85ff2b751</t>
  </si>
  <si>
    <t>29c9a0db5ae8a3e2a150e33ac70d1b51</t>
  </si>
  <si>
    <t>3f8e6967f4ba056efbc77f29a4cb1836</t>
  </si>
  <si>
    <t>da27f57c38bb17828f81d08f10ece624</t>
  </si>
  <si>
    <t>2c052ff43580154cf80c532f6c02fa96</t>
  </si>
  <si>
    <t>406a5c8fe27a1e8f2a578f55fd89790e</t>
  </si>
  <si>
    <t>7afd86107f47e2ec15e0b2229afb3d37</t>
  </si>
  <si>
    <t>d7715ef8b8f7c28f7befe06ddfdf8ba7</t>
  </si>
  <si>
    <t>d844bcce918fe51447025de727579413</t>
  </si>
  <si>
    <t>812dabb7aadb3a2170e430934b591a48</t>
  </si>
  <si>
    <t>c7176042b8c7c79ba805fa3cf6c1b77e</t>
  </si>
  <si>
    <t>05d001c0598d556b5ecbafcfab9acba2</t>
  </si>
  <si>
    <t>79fabda9555ad598cda1e1e35526a5c6</t>
  </si>
  <si>
    <t>09fe4e51d7ece9b9659937629849b49b</t>
  </si>
  <si>
    <t>e0adda69e5daed337d5d1c61f0e84399</t>
  </si>
  <si>
    <t>b865905f40739184123f4f26846b7c80</t>
  </si>
  <si>
    <t>d89216cba0627c7e4f015ebb7b95c5b5</t>
  </si>
  <si>
    <t>56b2e33b796a6ee14b1adfa9ec8d63ac</t>
  </si>
  <si>
    <t>7d5dbfdb52ef84484b2717734668651a</t>
  </si>
  <si>
    <t>f3764e1cd7592a3557ab39ccea4d4114</t>
  </si>
  <si>
    <t>ddf8ddf70f7a9c5dd207b05cba5566b1</t>
  </si>
  <si>
    <t>cb3a0b008a173e5d711524cbba886e8b</t>
  </si>
  <si>
    <t>1c0ec9a1ec48fb24faa89f1bde7f8889</t>
  </si>
  <si>
    <t>f7da9f312cf1587cb641e09f2e8660da</t>
  </si>
  <si>
    <t>88ccfcb0a7750b2fba6a19f4b182e36f</t>
  </si>
  <si>
    <t>65903b00c171bd365ccb03dc874a6648</t>
  </si>
  <si>
    <t>4e96adc7338475697d936f5b6f31e584</t>
  </si>
  <si>
    <t>ea2bca66de77e95275e8d7f7717def59</t>
  </si>
  <si>
    <t>49f153effa78a20722a9653a019b821c</t>
  </si>
  <si>
    <t>4f26f30d526e5c930c1a93db91b79372</t>
  </si>
  <si>
    <t>af3fc55cc6728d4e9321c7d27fef6e40</t>
  </si>
  <si>
    <t>4d8f046652c4d0ebd84c8ee70a3ca77b</t>
  </si>
  <si>
    <t>801143fca9e8927f89546fba6e91084c</t>
  </si>
  <si>
    <t>860f9a3f71a9103b708fc0810c7d04a0</t>
  </si>
  <si>
    <t>9d14f5207f4c8f4c7c5acd36f4be6810</t>
  </si>
  <si>
    <t>5b505353f1d21851e34ba1898fe1fe99</t>
  </si>
  <si>
    <t>369d9033932aec62a3da975409b15174</t>
  </si>
  <si>
    <t>082475743ea63df88deb62fb9b0dc57d</t>
  </si>
  <si>
    <t>2df30bb71bedc361ab8eb82b6d17b582</t>
  </si>
  <si>
    <t>2c943c19151839c5ba816cc324f32ca1</t>
  </si>
  <si>
    <t>203617073359586188c7935da116cc58</t>
  </si>
  <si>
    <t>3bab66026bd7a99cc76aaf9f18cb92b1</t>
  </si>
  <si>
    <t>f26229b58e44fb228ff7cbbab9a95166</t>
  </si>
  <si>
    <t>2f1f51672588b3edf99f30ef641c1e70</t>
  </si>
  <si>
    <t>841795d52e7fcdf68db0996a844b12a6</t>
  </si>
  <si>
    <t>753c2a80dc870075851a62490d3878dd</t>
  </si>
  <si>
    <t>debbcdda1ecfc373950285221cff876b</t>
  </si>
  <si>
    <t>f5202ae1688a943bec85e38ad42d6e5e</t>
  </si>
  <si>
    <t>16d65cd181e13f0532baca2033033829</t>
  </si>
  <si>
    <t>0c93fcf4667f6ed1b66787eff39cc563</t>
  </si>
  <si>
    <t>582d0f8acf08a11a19b9bc43a5faf338</t>
  </si>
  <si>
    <t>8b00f5e7d53284fa678dc1d90b7a5194</t>
  </si>
  <si>
    <t>ab7d21a15cdeb375a9a108b55ef5e48a</t>
  </si>
  <si>
    <t>5f9016e479a19736d2286ae8ef099b93</t>
  </si>
  <si>
    <t>a4ab6acd077f58794ecdee036fb51e30</t>
  </si>
  <si>
    <t>875ad0e3104398ee23f405132161033f</t>
  </si>
  <si>
    <t>50a550c02bb61baff8a1e849af01b8c5</t>
  </si>
  <si>
    <t>cd8138db183dd18db67a67f4a4be66a2</t>
  </si>
  <si>
    <t>bd39df6894d7efc09f61181d636078a9</t>
  </si>
  <si>
    <t>f3a65a5ce928213a6bf4a972633138b2</t>
  </si>
  <si>
    <t>c8faa5c767995c51dcf47963ab940314</t>
  </si>
  <si>
    <t>0d1ca9ea3d3186622aeaf7b211d6a750</t>
  </si>
  <si>
    <t>0037a9993cfaa6daf895b1b9a1477525</t>
  </si>
  <si>
    <t>9cc9b9a9a6d0e12d9de96f48cc8339ae</t>
  </si>
  <si>
    <t>0dc2658624078ad09a83f18bc628e0be</t>
  </si>
  <si>
    <t>e6a3f3148236aab89fc1ec784750e5a1</t>
  </si>
  <si>
    <t>896cbb753be4b0aef4a5ea1e70d51b6e</t>
  </si>
  <si>
    <t>8ea3df624f23b1ada81aa594a7706598</t>
  </si>
  <si>
    <t>82e98365b2952af7ac3e2e938ab4edde</t>
  </si>
  <si>
    <t>e777d8fe38e43069d088e131df10ccd0</t>
  </si>
  <si>
    <t>9259b9b41868e3c4891381bbffcee2f7</t>
  </si>
  <si>
    <t>8fb16d1ae65e999297b538881fbe1225</t>
  </si>
  <si>
    <t>b1f0afe916a179aa9b71a5a6b97f8d08</t>
  </si>
  <si>
    <t>f4a975142268d5ac7a45e85712b065aa</t>
  </si>
  <si>
    <t>c2c7ab4265780f501338152fad756f86</t>
  </si>
  <si>
    <t>cb3f032692ed9072b649823b74d7b745</t>
  </si>
  <si>
    <t>f1dafcaa85a2cb8d9228ed335f56e306</t>
  </si>
  <si>
    <t>6774cb91765293eb776143ec7f5b5da2</t>
  </si>
  <si>
    <t>5007d2d284c2f322e0092f6ea74cfda7</t>
  </si>
  <si>
    <t>b7703be91f95d9a1b1516ead557e624d</t>
  </si>
  <si>
    <t>ca7f752e5cf7eb7322f1dc17d5a002ef</t>
  </si>
  <si>
    <t>f1dd0df09050aee00ceafb95076babaf</t>
  </si>
  <si>
    <t>76152dc524a11cd0316667f7df8bd5eb</t>
  </si>
  <si>
    <t>21296d292dc1dcc69477f80e004bbaae</t>
  </si>
  <si>
    <t>f5d0a894021e42243e523441602c6921</t>
  </si>
  <si>
    <t>ebceb120c312e856c209e217f24117ad</t>
  </si>
  <si>
    <t>c6980aaa8c0096fe21b2d6ece5e0eedf</t>
  </si>
  <si>
    <t>fa7358ee69abdb7f755b27d77bfaa19e</t>
  </si>
  <si>
    <t>764592d97c40abb39b8f7ca43965606b</t>
  </si>
  <si>
    <t>027259ce357d863e4d45306637fc6a6a</t>
  </si>
  <si>
    <t>62f5d820db5ff15ddff2cd6cf9ca1f61</t>
  </si>
  <si>
    <t>e40f783f30a170046907a8c3c0185e41</t>
  </si>
  <si>
    <t>1554f765b202966ca6e46b587a3c1915</t>
  </si>
  <si>
    <t>c43af151db8bb17261e9e7c8d0d5dceb</t>
  </si>
  <si>
    <t>2c88b322775ed44966aee26240d58803</t>
  </si>
  <si>
    <t>157dac8ca8c4db27722a242e50d0942d</t>
  </si>
  <si>
    <t>b6f6685307757327fbe3b81bfb16b118</t>
  </si>
  <si>
    <t>e1a6511db977661898bd308600f1dab6</t>
  </si>
  <si>
    <t>48a9d3c3063e941305d3747975aadfab</t>
  </si>
  <si>
    <t>bef645b37069c7761d992b35343b8ff6</t>
  </si>
  <si>
    <t>43ee1b5b080d4693ea0cbff293029bfa</t>
  </si>
  <si>
    <t>71483622e35473c1c50c6a2c73824774</t>
  </si>
  <si>
    <t>ee22441217fa0b30fadf0c9a974d419a</t>
  </si>
  <si>
    <t>c7c84faaeee72e8d587c25aaf2499025</t>
  </si>
  <si>
    <t>af62988277cff79e50bce1e59e97deb8</t>
  </si>
  <si>
    <t>c364df4961a0f3a401912c8e948d103b</t>
  </si>
  <si>
    <t>ff02466a8b23bf89a0c91ad60bf613b9</t>
  </si>
  <si>
    <t>b10847369df8ddc199850fae61345122</t>
  </si>
  <si>
    <t>734942b22aa465ccf4a76e0c03a8d6c1</t>
  </si>
  <si>
    <t>e83f545acab5428b24fc8e40e8ec04c7</t>
  </si>
  <si>
    <t>22736b4d3c1dcdf965b6cc708b961052</t>
  </si>
  <si>
    <t>42d286470c2c58b1b927e5f7ab315dea</t>
  </si>
  <si>
    <t>052f57dddbf4aa732e6d30a931bbac33</t>
  </si>
  <si>
    <t>82051e163173383fa47ecaeffd8b708b</t>
  </si>
  <si>
    <t>3fdabaa99c5d4e9c2dea5184f39e4cd9</t>
  </si>
  <si>
    <t>c24407afaadca0991c0d20c26c8d2e95</t>
  </si>
  <si>
    <t>3d2231966137914555307d75823faa1d</t>
  </si>
  <si>
    <t>cf2d4409408f9f98f46f7ae2832b9a38</t>
  </si>
  <si>
    <t>3ec6b7f1e7296ea1c5fc31f83a9e1e47</t>
  </si>
  <si>
    <t>46b810465bda56db867067d5433d7dca</t>
  </si>
  <si>
    <t>6cf50785bd634f69392d8bd5b2a8bf53</t>
  </si>
  <si>
    <t>0ded9f4e54313a9e273924d3f307d68e</t>
  </si>
  <si>
    <t>6d5ad65a396c61d528e156d0d74ce32a</t>
  </si>
  <si>
    <t>c1724d53887b4d25cf3eeb46cbaabd90</t>
  </si>
  <si>
    <t>c34027bb4d35705dc85aa04222e32268</t>
  </si>
  <si>
    <t>d8994ea54626673a4a4776155a196da7</t>
  </si>
  <si>
    <t>2af69abc7050a09dfcf2e68a4a5974e9</t>
  </si>
  <si>
    <t>7ab6d8684f078272eb5fa9ca8754a001</t>
  </si>
  <si>
    <t>62b6815938882b0b0ff155a47e4710f3</t>
  </si>
  <si>
    <t>bb9987f8628db68cee6cdaf3fff33794</t>
  </si>
  <si>
    <t>2033f26a69e2411acb941864f0fd7724</t>
  </si>
  <si>
    <t>f6001c92df3e2f7c8a868c73bdb45b55</t>
  </si>
  <si>
    <t>31c55ddd3eec55c027c68afe185b577e</t>
  </si>
  <si>
    <t>ad7a1991b3ef0ec265a81cc4a60c0a3d</t>
  </si>
  <si>
    <t>0d0f804733bea091a1e539c076ae8c6f</t>
  </si>
  <si>
    <t>fdec562ab71184671d45766a40e39df2</t>
  </si>
  <si>
    <t>060ed93662301204c38144aff1ac5f16</t>
  </si>
  <si>
    <t>b898f83e853fd50fd90482a9e8b87932</t>
  </si>
  <si>
    <t>2fc4b5423b9bd785e6944f171cb1c095</t>
  </si>
  <si>
    <t>15304045ef980dc80044be08b26abc65</t>
  </si>
  <si>
    <t>35e3e4683842110c062f8962361bffee</t>
  </si>
  <si>
    <t>49c11a09ab199e242816a8ca45a67d8c</t>
  </si>
  <si>
    <t>f1b7e1930c9e762ee18a69146c1b01f9</t>
  </si>
  <si>
    <t>1e27a8ad3c4784973952e295bb5028a6</t>
  </si>
  <si>
    <t>9eee112bc6997e7448b88123afe1523a</t>
  </si>
  <si>
    <t>1392aa636e569ccf1a645afe98f757d2</t>
  </si>
  <si>
    <t>f190c21522af6afba0def0a750910111</t>
  </si>
  <si>
    <t>6c8d948b16331907781b4cef873f2edc</t>
  </si>
  <si>
    <t>fc300998038f128ac230f6c38439bff0</t>
  </si>
  <si>
    <t>5d08c932c25779e310511e4259f2241e</t>
  </si>
  <si>
    <t>6b58d018d56045e637dada3621dc060e</t>
  </si>
  <si>
    <t>fb05a2f5ac882e67fdbcbb45b4e2f52f</t>
  </si>
  <si>
    <t>9043d60996acfb9e336006e12555e48f</t>
  </si>
  <si>
    <t>a00c5b54df514cdfeddc3072c0f33f67</t>
  </si>
  <si>
    <t>5bf416aa8e3801aed3271996dc30c856</t>
  </si>
  <si>
    <t>7340fdd0adb7d6086ebf5c5800f2c8d3</t>
  </si>
  <si>
    <t>f5d015018059e78cf6854df79a4be7c9</t>
  </si>
  <si>
    <t>d9377a3e153200830ce06c12598def1b</t>
  </si>
  <si>
    <t>6554875b11ffafb352dbf88de30a2cc4</t>
  </si>
  <si>
    <t>c72a5efc55645a20207e5ad4356bfacc</t>
  </si>
  <si>
    <t>cd929fdc35371afb38456806b0f3d936</t>
  </si>
  <si>
    <t>4149af46e48c5bd4e2a294cd87e1e0a2</t>
  </si>
  <si>
    <t>6bef10f819e9b5c07d0394f8af79e8bb</t>
  </si>
  <si>
    <t>f30cfd4b8c42c6e40714956f66f1de18</t>
  </si>
  <si>
    <t>d48e471c30278367843195d9cf03a064</t>
  </si>
  <si>
    <t>10a63de3fbe46ee822fc8fddaa8da717</t>
  </si>
  <si>
    <t>71baa2bdec93a9bf398c3eab29522458</t>
  </si>
  <si>
    <t>4de2c22847c0e66c433879387a003811</t>
  </si>
  <si>
    <t>a3a7f5f19d09429434d6765746f2f5a7</t>
  </si>
  <si>
    <t>f5171b5b2e60bd9abb0fc22b5575db13</t>
  </si>
  <si>
    <t>073d8fb4d728be2f5a0c8364d2c05e74</t>
  </si>
  <si>
    <t>35f681a58b2e3ebdcc0b43b2e01cf559</t>
  </si>
  <si>
    <t>f83ba27a884882f318b4af873e6335ea</t>
  </si>
  <si>
    <t>3e9e0b2fc5eb78a12ffd2fcb3d312e3a</t>
  </si>
  <si>
    <t>0e328a30a2c91f61d3d7dfe4543340c4</t>
  </si>
  <si>
    <t>9ad96a833a8926e089b2a7ac1651a660</t>
  </si>
  <si>
    <t>1560a229ee063d8aab93dd92e5349a60</t>
  </si>
  <si>
    <t>6c3f12829a99564744a9c9345a1e7673</t>
  </si>
  <si>
    <t>59fcfc996369eb51c8dad444dbefc214</t>
  </si>
  <si>
    <t>834e169258e175e2ab2e0389af42dcea</t>
  </si>
  <si>
    <t>dfeb04bba16454bef28cc7dce92c02c9</t>
  </si>
  <si>
    <t>24ddb549f96c0db333a002d404dddc5f</t>
  </si>
  <si>
    <t>3ef95e1f69c3052f118d1f55aa293bdc</t>
  </si>
  <si>
    <t>f502820a4658dda65102b735a5d97b17</t>
  </si>
  <si>
    <t>8863adc9280882ef0719475c3a39881c</t>
  </si>
  <si>
    <t>f838792cb6e6e854adcb13b737366aa9</t>
  </si>
  <si>
    <t>2dac29b7f12a3fa7b190a20068bca444</t>
  </si>
  <si>
    <t>6d019eaa20cdec6c9885f0467d2caae8</t>
  </si>
  <si>
    <t>4db0fe2ab7af263c1339930be34b8878</t>
  </si>
  <si>
    <t>342551864915344218d79f8f25cdc18a</t>
  </si>
  <si>
    <t>7b72156c6fd5541eb18ba9c9e4430a95</t>
  </si>
  <si>
    <t>168ac3b163ed8b81d5dec6f4259bf30d</t>
  </si>
  <si>
    <t>1fda6b26d83cbd5a4118123c2d05f78f</t>
  </si>
  <si>
    <t>0738c4a738db0475260f9ac7765eb329</t>
  </si>
  <si>
    <t>51029eb3a11c56f3db7b002ddb231112</t>
  </si>
  <si>
    <t>88948feb10ba0c393c0983f22ef5e5fc</t>
  </si>
  <si>
    <t>8832b6c9ee5d83f94f1895d6944fe7a6</t>
  </si>
  <si>
    <t>a27c7f75cedf9cc48699a127c2cd4ad7</t>
  </si>
  <si>
    <t>a228e3a5c2507c02bd1ebb876c540e60</t>
  </si>
  <si>
    <t>9d43e1b0c8d600a8eb1ec7f817ec93e6</t>
  </si>
  <si>
    <t>bbc8e37d50a68f9ab6ce6e57120ffb42</t>
  </si>
  <si>
    <t>158f647bd94d1658bb4cb1e800e48f5e</t>
  </si>
  <si>
    <t>e7319b238ae629ebcae51ce392579a16</t>
  </si>
  <si>
    <t>f8e7b5ad1a8d0c006e4673d502f7efba</t>
  </si>
  <si>
    <t>2a46303a7628ad336af4567a21026158</t>
  </si>
  <si>
    <t>e54a53a7773a7596dc5ff773aeb1dc95</t>
  </si>
  <si>
    <t>dda1467b0beec7a675f8f0273ffbb4fe</t>
  </si>
  <si>
    <t>0936f134ca426899ba4bc9d278bfb1c5</t>
  </si>
  <si>
    <t>e44150e1ce871dab5bc6da1241554474</t>
  </si>
  <si>
    <t>6d13c298e04c7b56760bddb1433dc59e</t>
  </si>
  <si>
    <t>fea9b6e5dc1e63417acb7e16f2fe7a88</t>
  </si>
  <si>
    <t>4808036addb0b50f8df3d3cf6d6c3110</t>
  </si>
  <si>
    <t>5482a27c5401fa1cbb1a6c3aa65d0f43</t>
  </si>
  <si>
    <t>3e28b99bd144b2a59478965a10f90d2e</t>
  </si>
  <si>
    <t>82234ffbf0e9bfc87409fde94493fe87</t>
  </si>
  <si>
    <t>e9ef06fcaf0198464e1e21952f4abad3</t>
  </si>
  <si>
    <t>077919b68c36a9c1b16fed948d58c726</t>
  </si>
  <si>
    <t>1db089119d5282c9262f5e56d1c4f00f</t>
  </si>
  <si>
    <t>d6faba1dae9e04ca172e864c3c40fd0f</t>
  </si>
  <si>
    <t>6abcd0385b56703ff0ed5715aa349743</t>
  </si>
  <si>
    <t>4ca6685336cabf2e87e5e100605b5032</t>
  </si>
  <si>
    <t>cc8f1f75dfb4f04614ed97f5d49052f6</t>
  </si>
  <si>
    <t>119e55f918451d1bffe2952194d1a568</t>
  </si>
  <si>
    <t>84e60102c46e5a5f10aaa5ac953e60d1</t>
  </si>
  <si>
    <t>c01e74bfc35ef08826b1637c0faa17f6</t>
  </si>
  <si>
    <t>4dbf20df03f4abed36460c107e929ff7</t>
  </si>
  <si>
    <t>ff5379a94d74140aa248d81bf03d4ed3</t>
  </si>
  <si>
    <t>8ccd580950dfe8fd4d2221b7a372cba5</t>
  </si>
  <si>
    <t>8451078457d094e3b39196f16339fe46</t>
  </si>
  <si>
    <t>df04fe1b78a7d96f063f1ec1452ba948</t>
  </si>
  <si>
    <t>ad9482fe0b9a16d33efef5385e2eed06</t>
  </si>
  <si>
    <t>ba1cda6621d8c89690a010325ded404a</t>
  </si>
  <si>
    <t>212284cabdabb00205cef5f0f85ccd45</t>
  </si>
  <si>
    <t>1460d1d8e4eb67a9530a4d3a085612df</t>
  </si>
  <si>
    <t>44a957654565c2115f4e94d49714bd05</t>
  </si>
  <si>
    <t>ba792220819939e03a536cca5693f670</t>
  </si>
  <si>
    <t>11e6ba8b8532057481bd08c7af73432f</t>
  </si>
  <si>
    <t>76db3207c2e614a7554d70d6fcc8b418</t>
  </si>
  <si>
    <t>a3e81870f04d5c3f9bc81337be7d4465</t>
  </si>
  <si>
    <t>28bc44c9f8957d74009a546377a846da</t>
  </si>
  <si>
    <t>6c4bf9ee78155f98fb0f97ff99df9a7c</t>
  </si>
  <si>
    <t>baf608070427ecf2725945002b39cb34</t>
  </si>
  <si>
    <t>1313cd061126b1ed0a3ff4b6929ca536</t>
  </si>
  <si>
    <t>578b0d2a2278138086b54dab3295de00</t>
  </si>
  <si>
    <t>64246556d29264256676459cf9e9a430</t>
  </si>
  <si>
    <t>c883769ed280f5851087888571c0bef3</t>
  </si>
  <si>
    <t>4369ae8bfdbb9125b5d25516d2d052ee</t>
  </si>
  <si>
    <t>b936963a8704985342e30bd46e2ab691</t>
  </si>
  <si>
    <t>fed4bd8de7ed0ed3c5c8f1cb66d21716</t>
  </si>
  <si>
    <t>ec5fc4a4807072dc7ce633548a15af1f</t>
  </si>
  <si>
    <t>c304e0b7656a8703e63a249a5149dd85</t>
  </si>
  <si>
    <t>0a3111771385b001811e99c8f97aaa5f</t>
  </si>
  <si>
    <t>ed2dc25fe5b23ce5fc78e80a0b8755f2</t>
  </si>
  <si>
    <t>fa3b2b72cf6b4ae253c5c5c2974316d2</t>
  </si>
  <si>
    <t>3312ad38ce445da56bccc27905426ee3</t>
  </si>
  <si>
    <t>b21e26f6debb5ca9517865c57aa1b7f9</t>
  </si>
  <si>
    <t>d2b3af1172bfe13583666211893ea484</t>
  </si>
  <si>
    <t>5ff02ba34e3afd1680c4b83999ad0b30</t>
  </si>
  <si>
    <t>2300f1a7ca31ce6f3a05cc821c1b2125</t>
  </si>
  <si>
    <t>0c2762d8d79c290ffb6c84aa92f18ff6</t>
  </si>
  <si>
    <t>69fd5d3f0ba0617802f564a68411e7c4</t>
  </si>
  <si>
    <t>91a70402393d19be801c7b752a5bb1a7</t>
  </si>
  <si>
    <t>0b14ebf0fbad141cac51f2f04ba8b547</t>
  </si>
  <si>
    <t>94de7b8bf23e0442469dde9b56eeb49d</t>
  </si>
  <si>
    <t>ebe796397d4a96f1482828082f14cbd4</t>
  </si>
  <si>
    <t>fb7796caa0a4e4dac3087bf5e02358e8</t>
  </si>
  <si>
    <t>2345898f08c836fe77ed2047cacb552e</t>
  </si>
  <si>
    <t>bd8732e0d27406c6ff762d1eb211d6c9</t>
  </si>
  <si>
    <t>e62decb9e485db091043c185e0a88d9a</t>
  </si>
  <si>
    <t>df62c3c5cc4dcb9c83a0e30dc0256d08</t>
  </si>
  <si>
    <t>d7908baccc5e686afe22708f2cbcf69e</t>
  </si>
  <si>
    <t>d4a64bb28863d6510fe4886d91328abc</t>
  </si>
  <si>
    <t>1abfcf7c8513204e132db991850d79da</t>
  </si>
  <si>
    <t>065c3f9c9b0affc519ba71318cde643d</t>
  </si>
  <si>
    <t>c19cd378567dc44c35b58c75f9b88645</t>
  </si>
  <si>
    <t>1777c72229b7ebb04f89ddf12714ff15</t>
  </si>
  <si>
    <t>644a3fe3a3e2291db40c639bacae65ee</t>
  </si>
  <si>
    <t>406b80b9e97dfb9e0a5722a75dc00cd5</t>
  </si>
  <si>
    <t>b46770273fa6f2d677d32b94fa5e0ea4</t>
  </si>
  <si>
    <t>cbe965b35b6c184730dee113b9ee3142</t>
  </si>
  <si>
    <t>8c0210f52e23502e0c45fc8b9e099177</t>
  </si>
  <si>
    <t>35b3deedae3d5a772e84d93e5f8d8da3</t>
  </si>
  <si>
    <t>2f5b4ef781b6e0abcaf05dbf3c0d8ff4</t>
  </si>
  <si>
    <t>8b8e587fa305356d3a115054dd2ffb6f</t>
  </si>
  <si>
    <t>a2595644c1604b951e3b39803912f0e4</t>
  </si>
  <si>
    <t>c8e5fdf748f85a9765254b8f69242265</t>
  </si>
  <si>
    <t>0c45369d8c8479526f12ff0132607ca5</t>
  </si>
  <si>
    <t>b036fa5566f9ad25424af0f3175577c1</t>
  </si>
  <si>
    <t>f6f932b698cd35baff3a44e872dea3b1</t>
  </si>
  <si>
    <t>77629be53be0569b969df7b6b4a0ad11</t>
  </si>
  <si>
    <t>cffc73f4c0770da47770b5714d8f8e31</t>
  </si>
  <si>
    <t>77f616683850ad0959ed578694f5e946</t>
  </si>
  <si>
    <t>654ab0b1a946a2a14cbb0deec07b6eca</t>
  </si>
  <si>
    <t>871c3ffc889820c8566eaa525f41a1ee</t>
  </si>
  <si>
    <t>738f5f80545d69d5fe38ecaad022bca8</t>
  </si>
  <si>
    <t>b74e853d46d0698f71dffde62c5cb244</t>
  </si>
  <si>
    <t>26a34a9fbdc9543eb481f01434df110e</t>
  </si>
  <si>
    <t>6f3e489a878db6dd244714d329b94c39</t>
  </si>
  <si>
    <t>45984a1f16c194af0f9e2ab17cc73d09</t>
  </si>
  <si>
    <t>53572a20798b5f50d0d184a7d2c7d12a</t>
  </si>
  <si>
    <t>affb82d901b4220d6d81abf710763c49</t>
  </si>
  <si>
    <t>8b76a1d59368bb1259ceb14903463b23</t>
  </si>
  <si>
    <t>90c2daa528ab512d1cc406f521b2a499</t>
  </si>
  <si>
    <t>6f7a3939a365e95764a56385bf80297a</t>
  </si>
  <si>
    <t>0bbc7e91466077c49afdeea83e91b43a</t>
  </si>
  <si>
    <t>21bea00daab2a70cb733a1202d2696fa</t>
  </si>
  <si>
    <t>daa33a5f9e8860d6bdd261a7cefade1d</t>
  </si>
  <si>
    <t>b953cf9767e72101fa6770c4fc8e3b49</t>
  </si>
  <si>
    <t>4264e20cba6f146640dc7e52b98c860c</t>
  </si>
  <si>
    <t>28ea37b523d20587783e2cf45e6811d5</t>
  </si>
  <si>
    <t>0d1f7abb32b5793c7e6e17809a842e78</t>
  </si>
  <si>
    <t>941029a81c0d40985e297c5efc5b4020</t>
  </si>
  <si>
    <t>5debbe42a123fc55adbb8ff12c4b2cd7</t>
  </si>
  <si>
    <t>7ccd0c507d63da256877f103ccf4ed3c</t>
  </si>
  <si>
    <t>131c83cb477b492724c84d2c08ba35c2</t>
  </si>
  <si>
    <t>09f34b38362b4884a0aa825497611365</t>
  </si>
  <si>
    <t>6cdc248c96e067198903c78fee5731c4</t>
  </si>
  <si>
    <t>ae5a6f40835fb133574ff776ca10b7e5</t>
  </si>
  <si>
    <t>56a702189487fe6b117f17667d12d89b</t>
  </si>
  <si>
    <t>e19caf6a353dc5475e108bdd8ef0a10e</t>
  </si>
  <si>
    <t>afc5107c55ebfd3e4ebfb725811d4533</t>
  </si>
  <si>
    <t>e39974d710cfa2ed6fd6fd912ce2f830</t>
  </si>
  <si>
    <t>c35e9d9889d9cbe70e6c6c62bc7a1243</t>
  </si>
  <si>
    <t>a10196bcb2716e37c0c0c43e82d5427b</t>
  </si>
  <si>
    <t>ad4523fd688b67e83e426403c4b84293</t>
  </si>
  <si>
    <t>da2b506c92a064bb8bcc1d062aa0b791</t>
  </si>
  <si>
    <t>2ee86fd55dabded147c2ed93d7cb2040</t>
  </si>
  <si>
    <t>4fef87bebf218672b8314bae19a096b1</t>
  </si>
  <si>
    <t>82f2dea96a9ce4361170179e1160753c</t>
  </si>
  <si>
    <t>46167461c7f98aa88c0e540ba2cb2444</t>
  </si>
  <si>
    <t>9056bb896441dc676175c132d07c4801</t>
  </si>
  <si>
    <t>f31a2ac9cfaa0e274ed897a1c828ffcf</t>
  </si>
  <si>
    <t>7085dc9dbe9d2b488c304de42332d263</t>
  </si>
  <si>
    <t>96fe588b9ab1bec609b622d5f9a99270</t>
  </si>
  <si>
    <t>6b54a50fbcf03dcb55a516c2884eb11a</t>
  </si>
  <si>
    <t>d0f72b1b0b5999460730cd72a9a92eb8</t>
  </si>
  <si>
    <t>713e2a6c42a7efe662740f773783dc2e</t>
  </si>
  <si>
    <t>6dd211ad09c16b30b00f693118fcc350</t>
  </si>
  <si>
    <t>bee5fe6d897056e76dfc1b53127b68fb</t>
  </si>
  <si>
    <t>8de52cd7914bab48af0fa807642bd617</t>
  </si>
  <si>
    <t>b425e5e8e13f02843a0ec05a3ba5e106</t>
  </si>
  <si>
    <t>d122aeba39a9f65419fb60536d19bb45</t>
  </si>
  <si>
    <t>5e68559ade9084fff4fef8f7bf7d8b00</t>
  </si>
  <si>
    <t>4312baa1ce01c2a88a8d359b34c9a61c</t>
  </si>
  <si>
    <t>6a5d865f1a3c05c302c12b8045955425</t>
  </si>
  <si>
    <t>179fc2fcb33da7fbb2559c019bf590fc</t>
  </si>
  <si>
    <t>8b1387fe51fd7e56666b3b1a0e9a05be</t>
  </si>
  <si>
    <t>f00401758f042ac748144c75f464c159</t>
  </si>
  <si>
    <t>845200a4b5665716a4a46507acc4c78a</t>
  </si>
  <si>
    <t>6c9a5227a55115647c7fe5c893a6040c</t>
  </si>
  <si>
    <t>f34f4fccf9eb58ea57309676c2d2bff5</t>
  </si>
  <si>
    <t>7cd7c2cc83f3543655ab92e8fe73a85b</t>
  </si>
  <si>
    <t>358b2da6c3576da2dababfbef7d6dcba</t>
  </si>
  <si>
    <t>6beffc04490855a1a49cc7f5eb97b085</t>
  </si>
  <si>
    <t>3a6f0fdf01d835dc56d7b8b37b614141</t>
  </si>
  <si>
    <t>e8b6ee4e6734362db6a528f95254100f</t>
  </si>
  <si>
    <t>ec8426ac0ee2bbb57b6a9eaf9faa1ac6</t>
  </si>
  <si>
    <t>183d2872dddf3dcfc6cb576c1be268b4</t>
  </si>
  <si>
    <t>09494961aeb96cfff6854c04742ce00f</t>
  </si>
  <si>
    <t>6929335f413d37b981e1a97d376a182a</t>
  </si>
  <si>
    <t>7cf7365c7e8abab81cbe0423b908b948</t>
  </si>
  <si>
    <t>4eb29f8faecbc9f7ff8ff402c6b577d2</t>
  </si>
  <si>
    <t>826b6c4a10a5e4781d7a8d1958de839f</t>
  </si>
  <si>
    <t>9d8252da992c5ee8b55e22715714cd3e</t>
  </si>
  <si>
    <t>589c0b64630576bbae8ddf35fbf3aca4</t>
  </si>
  <si>
    <t>339aabcaa70cb7c58e8764328eb8b633</t>
  </si>
  <si>
    <t>f51d5c6972cede0e9d486dea15476bab</t>
  </si>
  <si>
    <t>513896f6d5a01baaf0079606730dc691</t>
  </si>
  <si>
    <t>d240cc0e7392a50eec4e03143cf54905</t>
  </si>
  <si>
    <t>ab2a0416a6e85864701835fb84f7240c</t>
  </si>
  <si>
    <t>eec9f57217e43c40c3eaaf034284305a</t>
  </si>
  <si>
    <t>688efa7a291d8495dffedd6741d434e0</t>
  </si>
  <si>
    <t>c19db0a67173ea1fbad54ed86f7c25b2</t>
  </si>
  <si>
    <t>33370164d9a16333b65d0b09226beace</t>
  </si>
  <si>
    <t>b7c8c21c85b2200ac4984c2d815b46e7</t>
  </si>
  <si>
    <t>012a45e5d35d31832d969e3fb6e4881d</t>
  </si>
  <si>
    <t>f074db8e8e61bf1bd4fcd1bb84102592</t>
  </si>
  <si>
    <t>997524cbdcf9fee5cdd3ba818a4963cc</t>
  </si>
  <si>
    <t>a68d3ae18ec15ec52582c00c482c4cd9</t>
  </si>
  <si>
    <t>cbdabbb96d37b504520c031cb3b45afc</t>
  </si>
  <si>
    <t>6166a15c09f58df3b424088a32c67146</t>
  </si>
  <si>
    <t>29332ee9392f31fd197c10cc2c1857dd</t>
  </si>
  <si>
    <t>ffdd8ab574dc8f564b5b98c275935365</t>
  </si>
  <si>
    <t>4c78fe493ed6292530c7119f4c9ec143</t>
  </si>
  <si>
    <t>48b7f8d259204106384b3b83b2494645</t>
  </si>
  <si>
    <t>bab3c3a107f14a9bdfa1a1303f820742</t>
  </si>
  <si>
    <t>4e31df0e5b4458a45ba93812bdc49430</t>
  </si>
  <si>
    <t>917d920e7436bff3d952813ba140ec32</t>
  </si>
  <si>
    <t>e9219055381c6a9336665f803be36995</t>
  </si>
  <si>
    <t>e9e21f308e36135246e35de1ef9f8de3</t>
  </si>
  <si>
    <t>6f35af0c93037ebe06fafad9ac424a82</t>
  </si>
  <si>
    <t>274550eaed027b8344fec1a3d37e808f</t>
  </si>
  <si>
    <t>e881bc83387cfca18ffed9517051ad93</t>
  </si>
  <si>
    <t>108be085295a26f5ecfde6e48f6a198e</t>
  </si>
  <si>
    <t>715f298e9a3d6ec536233a52fe8af6fa</t>
  </si>
  <si>
    <t>af60ad232d643725252cd500c45f6c04</t>
  </si>
  <si>
    <t>15faf85dddf90a3e15f45801c88b3918</t>
  </si>
  <si>
    <t>74a164168f3607aea6dbe2b8e4326f61</t>
  </si>
  <si>
    <t>6666b890a8c8330a54c21b59172dda9e</t>
  </si>
  <si>
    <t>7815c04f3331071bba289378cfb9f12d</t>
  </si>
  <si>
    <t>50b44475bdd54fa4462bfc13a6940689</t>
  </si>
  <si>
    <t>9c1bf4b610f52c77cf5da39489554f3c</t>
  </si>
  <si>
    <t>29566ee3d37bad64c97b9e3a7a74c3ab</t>
  </si>
  <si>
    <t>297af58eb07ee2c0622661023f69adef</t>
  </si>
  <si>
    <t>ba109961445979fc8ee646a851f7d8d1</t>
  </si>
  <si>
    <t>a7cc3366dc1310d9cf3e0bb4b899c544</t>
  </si>
  <si>
    <t>3f95b9432f044b361be2edb0315c6fe0</t>
  </si>
  <si>
    <t>3fe03c10fd7a4e7ac41a2f198b36e753</t>
  </si>
  <si>
    <t>7823c2d49aba38006b9dc97b0d426c46</t>
  </si>
  <si>
    <t>64941e2e59f2352f93dc6543b9280354</t>
  </si>
  <si>
    <t>17f62948ae493ddad2975111d6be6e42</t>
  </si>
  <si>
    <t>7b33ffadc5d49985924095697aab9e99</t>
  </si>
  <si>
    <t>c63b61e4ea65437bae3d2f1d980ffd97</t>
  </si>
  <si>
    <t>3ac0b7396d9c30f2016423f5eb5b0c73</t>
  </si>
  <si>
    <t>e2dce20ab707a8f708f91f77c205b0d4</t>
  </si>
  <si>
    <t>1e0b41de6137676744b0ba663b488432</t>
  </si>
  <si>
    <t>d84a16bebb10bf40d7e04987b5e4f430</t>
  </si>
  <si>
    <t>e883fb0b02538d044ebe6c9d0eb42d7c</t>
  </si>
  <si>
    <t>d00e4e7f7f37fa4c0c680b87d2fae17b</t>
  </si>
  <si>
    <t>c4dcac5fde0e20769673b09fedd531e1</t>
  </si>
  <si>
    <t>1ebc5ee54b323235d93a34b088256e59</t>
  </si>
  <si>
    <t>e9b8772d8a15e61034478131a1dcda28</t>
  </si>
  <si>
    <t>fe92e2d43ccbe0a1b0068d4776719791</t>
  </si>
  <si>
    <t>78c98e6af9738d3d606c73ce478f3e82</t>
  </si>
  <si>
    <t>2b8cadccdf5d03f0018f611f0954e28d</t>
  </si>
  <si>
    <t>b7bd57ad909f56cf20ddfdc15b374553</t>
  </si>
  <si>
    <t>8b1e0effbf0d39481b8f2e73fe44dda0</t>
  </si>
  <si>
    <t>77d6690471727fad5edfbdba82930959</t>
  </si>
  <si>
    <t>05389cff4b0e3cc60c06f2251d79c3fc</t>
  </si>
  <si>
    <t>2771367e0c87206d3f98f1dfc41f9550</t>
  </si>
  <si>
    <t>d782ba48541717e3921a2f149dc07ad3</t>
  </si>
  <si>
    <t>567b2e4a49b49ac983fe4699da95aba1</t>
  </si>
  <si>
    <t>c686102ca02c3c4966fe25a3643b3ec6</t>
  </si>
  <si>
    <t>d8f2ba6b145e6a47dcd623469da2db6d</t>
  </si>
  <si>
    <t>d418ff6664bdf656574ea0dccd7b2b89</t>
  </si>
  <si>
    <t>c613aedaae85509983e89698030a36eb</t>
  </si>
  <si>
    <t>356425dd65fca7176c4a57c06db5ff00</t>
  </si>
  <si>
    <t>281ebd2f34d7287267ac68778bdaaa40</t>
  </si>
  <si>
    <t>2ffc2ec1438636e9ce54373fa67bdeec</t>
  </si>
  <si>
    <t>183624a5781acb2dd7a099586e4e01e3</t>
  </si>
  <si>
    <t>0295b83c8d56ab84794a85d128696619</t>
  </si>
  <si>
    <t>124d02d8e54f06a0a9b38b01fbf4b0ca</t>
  </si>
  <si>
    <t>83d464cde08693ef6cd0caad5c01dd6a</t>
  </si>
  <si>
    <t>871e82aa2fb65e110bbd593ef6c32040</t>
  </si>
  <si>
    <t>523ed11c77e2e09f59d9cb6e4ad96047</t>
  </si>
  <si>
    <t>55dba6903f17d8dda9bb32ae13cf1df7</t>
  </si>
  <si>
    <t>cdb4e0039773fde5719940dc48b01c2c</t>
  </si>
  <si>
    <t>5df3109a175cac66be218641a583b560</t>
  </si>
  <si>
    <t>7b2226d2b75afe342bb72d65ea8a8968</t>
  </si>
  <si>
    <t>12197b0ffa2c45892e8acb68866b16f2</t>
  </si>
  <si>
    <t>566ed775d8cd3997044f44b009885e10</t>
  </si>
  <si>
    <t>ee51c240b5d90c1baca28ae1b780a99f</t>
  </si>
  <si>
    <t>390f2a0465f62d5e68d8784fa2bc36f0</t>
  </si>
  <si>
    <t>abedf4e9580b2c5703b3a6f10a0cf8c4</t>
  </si>
  <si>
    <t>76096fe489db168c714b6472770280ef</t>
  </si>
  <si>
    <t>30cb72edca7bb9589b7a5dc8197e2e87</t>
  </si>
  <si>
    <t>539687c81a83ae1bb1092eaf9fe0b4a2</t>
  </si>
  <si>
    <t>1f531a5861d79300d017e5adf2f0b4a7</t>
  </si>
  <si>
    <t>5336bf7785ce83c721618d2f0b05685b</t>
  </si>
  <si>
    <t>2ec0660610bdc4a7d872f747c8b14fb0</t>
  </si>
  <si>
    <t>01bda8a409a712879afd1fce3724dbe2</t>
  </si>
  <si>
    <t>e0cffce264de6a33322f058dc39a415f</t>
  </si>
  <si>
    <t>a280c108bd6b2e49276a6a798cab9f24</t>
  </si>
  <si>
    <t>1ab8ea97ecae1dac147e298e9819c1bd</t>
  </si>
  <si>
    <t>685f075a0f54e3f6161c577d41f360d9</t>
  </si>
  <si>
    <t>a7c6ef64330b4754b0625b30303dd07f</t>
  </si>
  <si>
    <t>cf89ddc28ef348e141d0444fa7fa2f7b</t>
  </si>
  <si>
    <t>185452c9cb682e487105b514ff1de071</t>
  </si>
  <si>
    <t>cf4f572637940a7fe6bbef2123af2475</t>
  </si>
  <si>
    <t>3eb5179f621941195521bb7263479fa0</t>
  </si>
  <si>
    <t>35c1236105ae5bb4d50a791a5b2d9b67</t>
  </si>
  <si>
    <t>5d3c8a0a20bc6cfdd6e3c7f8ef737fb8</t>
  </si>
  <si>
    <t>c673df1bb527d1cd67ae87cdf9c834e0</t>
  </si>
  <si>
    <t>6d28df86564b34dde479d4d78b75559f</t>
  </si>
  <si>
    <t>0718adad18158c30f9aea217a8f43bdd</t>
  </si>
  <si>
    <t>4a2962c4a0ecb65793928976ac941cfa</t>
  </si>
  <si>
    <t>bf7dd2f961c9ebafc3d4df58620c19b0</t>
  </si>
  <si>
    <t>20a98bc4ba72be718a49e209a141bd2a</t>
  </si>
  <si>
    <t>0b227cf587b770db3d0c455e72f4cb8a</t>
  </si>
  <si>
    <t>d494858ad30e2c3564753e7a5ac9411e</t>
  </si>
  <si>
    <t>33477d58bbb86809d669c443ffa0b187</t>
  </si>
  <si>
    <t>34dff7bf1c414a645353b436c9d4e7e8</t>
  </si>
  <si>
    <t>531b85dd1600ff7c516ac26a86939280</t>
  </si>
  <si>
    <t>d4cb23fd496a9c936fd6c07279f0ec00</t>
  </si>
  <si>
    <t>91e4a9d8d9f72f8c6e4f9ea2ea3cea99</t>
  </si>
  <si>
    <t>603a7ba17303b7ffc36507f123dcb53d</t>
  </si>
  <si>
    <t>f182067410e6654657bf3c505ed42cbe</t>
  </si>
  <si>
    <t>8d1de02c03b2dd98af463f24f54f476a</t>
  </si>
  <si>
    <t>633dc366ab0700f04c35c34fb6a9dbf5</t>
  </si>
  <si>
    <t>43b47f00c7be70cb4bbcb09fbe9cc7b2</t>
  </si>
  <si>
    <t>30dc6f9595a20d970b5f2435c85db6c2</t>
  </si>
  <si>
    <t>8b3fc5723b29d41ae69392444b716fe3</t>
  </si>
  <si>
    <t>11c385db35cbf5aed3b37d26773703f5</t>
  </si>
  <si>
    <t>9220abafe9c7dcb106caf0840c2e7072</t>
  </si>
  <si>
    <t>8faebab1904bf313301fb7f0831afd23</t>
  </si>
  <si>
    <t>7a141a26efad1c5f6fff4d56eb0eb63b</t>
  </si>
  <si>
    <t>34f235f90e7155616c814c9f9005b139</t>
  </si>
  <si>
    <t>5e336255508223aa61749d6304290458</t>
  </si>
  <si>
    <t>0304c37c54b0c8c341ce7c85402189a8</t>
  </si>
  <si>
    <t>a55f856acacd1fc5173a478ddb4d3b27</t>
  </si>
  <si>
    <t>b55c16dfa19109ef448bdacbdc54c8e5</t>
  </si>
  <si>
    <t>37e2807231579443c413137af1ec4121</t>
  </si>
  <si>
    <t>7a615cf0cb8ff3c161d93fda15f25da5</t>
  </si>
  <si>
    <t>95e9c46d91735bd28f05cde28391a35b</t>
  </si>
  <si>
    <t>31247847919d6886eb536e8dc2f5ff28</t>
  </si>
  <si>
    <t>eb8373d3fd2809c2d29ffe09d3f72677</t>
  </si>
  <si>
    <t>f3d896773b7dccb4f63fbd1ae9b1a291</t>
  </si>
  <si>
    <t>059cefe59c689b28a0899c687fe1bec2</t>
  </si>
  <si>
    <t>bee00cfb1e130aa37eea7942087a170b</t>
  </si>
  <si>
    <t>b5310257d6eb49581e100bda6a1a7f91</t>
  </si>
  <si>
    <t>61412dfbed7c355fc3230dc2f6bc381d</t>
  </si>
  <si>
    <t>5433c354c84ea34b408fb000b1845109</t>
  </si>
  <si>
    <t>f58e36eeafeba83f7eae9bdd9fdde3f2</t>
  </si>
  <si>
    <t>bd513c2d52420ae61ec4c496a170dd48</t>
  </si>
  <si>
    <t>7d36b747b0b814169a0e28c02964935b</t>
  </si>
  <si>
    <t>9f2dd302f4ecdb25075a58b005d7b45e</t>
  </si>
  <si>
    <t>f266c11cfd87fbec04480457a051b6ee</t>
  </si>
  <si>
    <t>e82ff6aa1ff362909c11c73d5f67adbd</t>
  </si>
  <si>
    <t>73b1e08d3dc649417e645708ffc22882</t>
  </si>
  <si>
    <t>c5686059b979b48e10ed240f299cb8c9</t>
  </si>
  <si>
    <t>8e7c27ff2970795b9b5662f948071fc5</t>
  </si>
  <si>
    <t>6db7b284de595312803a495b25f6f37d</t>
  </si>
  <si>
    <t>20e094c97d4c68c778b651eb5f2435ec</t>
  </si>
  <si>
    <t>66ffee616f4837850a9dd3da9745f0d9</t>
  </si>
  <si>
    <t>451908a2b2d666dc9f673202a0286177</t>
  </si>
  <si>
    <t>140b7ad6913c6b79ac78610378b54396</t>
  </si>
  <si>
    <t>b2e9993b336a105f4fafce42e91cc3f3</t>
  </si>
  <si>
    <t>18d3e71297e9e2ac9d0ecdc7f71522cf</t>
  </si>
  <si>
    <t>4a2369797fc86708b3349c07f827787d</t>
  </si>
  <si>
    <t>77b570419b78ef2ecfb57f3971508670</t>
  </si>
  <si>
    <t>905b7f98d0b554108d7b4711434812a4</t>
  </si>
  <si>
    <t>1abbebfebc7cb4e7f7d9ffd5c6413c28</t>
  </si>
  <si>
    <t>27b4af121bb11f63efb4ed7f646fd848</t>
  </si>
  <si>
    <t>0d18f298c6ac25fa3ea9dc300bec299e</t>
  </si>
  <si>
    <t>c4c60a217341c8ab29586425c1c4a5a3</t>
  </si>
  <si>
    <t>8d09334adde9a23c408eb5ffa4e85bc1</t>
  </si>
  <si>
    <t>af0d19c411e34e1334e7475ab21f7cac</t>
  </si>
  <si>
    <t>3192611f86f61efd7965339e4f8f1c17</t>
  </si>
  <si>
    <t>bbe911b60419427b255c8840ba04b33d</t>
  </si>
  <si>
    <t>99951400b1f3c9e5e40ac0c1ac0e2267</t>
  </si>
  <si>
    <t>7c27149660310cb3a1e4c546da71cee5</t>
  </si>
  <si>
    <t>d1e77339da6f24124463a7bc3f5db13b</t>
  </si>
  <si>
    <t>3083ddbddd4ed8763e54ae13326a9e03</t>
  </si>
  <si>
    <t>04912c15a0d2d8c39ec85fe53a7247ca</t>
  </si>
  <si>
    <t>929c1a55d149b6e3368066dd079d3f2e</t>
  </si>
  <si>
    <t>06eae78f15d4fab0452020384d96231f</t>
  </si>
  <si>
    <t>d3a6ad134efbbf3b5828e9f0cde23fdb</t>
  </si>
  <si>
    <t>7b62188133d437c8827a5d30889b94c4</t>
  </si>
  <si>
    <t>612971db34fd98a337a7f1acfbf92cd0</t>
  </si>
  <si>
    <t>91819bfdb900a978fe612a5eaf1c4ddd</t>
  </si>
  <si>
    <t>aa555fed0e62822b28de5c187715b16e</t>
  </si>
  <si>
    <t>49a67bd01b711d3bdee83e1806f69e1f</t>
  </si>
  <si>
    <t>635c253694ab1ad5f9bfffa945392fcc</t>
  </si>
  <si>
    <t>f16702d1e989a696b60387497c3c179a</t>
  </si>
  <si>
    <t>89abb7bd2d336d8cd2459968a6c9ac11</t>
  </si>
  <si>
    <t>c936e1db68439ac2d733ee2eee50b46e</t>
  </si>
  <si>
    <t>76aff447aba5039885cd64d7d494f5dd</t>
  </si>
  <si>
    <t>867862b224c1a8e4ae521f2cb9e6c9da</t>
  </si>
  <si>
    <t>41f06f6e94b24e5fe9c41c162bfbbb08</t>
  </si>
  <si>
    <t>ab035df5da508ea8e912f4b0f8d7d84d</t>
  </si>
  <si>
    <t>6fb97c0357cbe08399bb05887199c758</t>
  </si>
  <si>
    <t>708612b905c2b9ffccfcac9d89e5da43</t>
  </si>
  <si>
    <t>0f19d0a824e71e8787cf0696ef6b7d99</t>
  </si>
  <si>
    <t>2ae19394126cef6dfafd00c553fa8ff9</t>
  </si>
  <si>
    <t>4c174b5d0cea5c981e7b5bcd21e19653</t>
  </si>
  <si>
    <t>24e020ec05181ee039cc299a689f1d60</t>
  </si>
  <si>
    <t>043bd4fb92cb8391a751330fc431a9be</t>
  </si>
  <si>
    <t>24b4cbd11011b66fe3b09dabec2993d0</t>
  </si>
  <si>
    <t>b95c9504f7c5b51a335c70122bda6e34</t>
  </si>
  <si>
    <t>61b41bcf4e6de1588e859d7c54fd3c26</t>
  </si>
  <si>
    <t>90c17ce626288b3fcb252225af2a4a19</t>
  </si>
  <si>
    <t>1b6d60574b624d3c37559a46eeca1518</t>
  </si>
  <si>
    <t>d87c5d26ceeeb0c70b84adb58a46083f</t>
  </si>
  <si>
    <t>8a7b8967a85cd2a4257e89c0e5670596</t>
  </si>
  <si>
    <t>c69c365a54952405755f25dc8e5992a8</t>
  </si>
  <si>
    <t>ddacc71baebe8943ff8bdec99d92e6aa</t>
  </si>
  <si>
    <t>8288353c6de5ce110374fa037afc28c1</t>
  </si>
  <si>
    <t>0a187ba2f47c37c2a0822907e762f13a</t>
  </si>
  <si>
    <t>bc9294b0d723d3fac3fb1845f1d83b29</t>
  </si>
  <si>
    <t>82ceccf3649662ac7b853112ad72630c</t>
  </si>
  <si>
    <t>f00c22996de1a802b606e983e9ccb220</t>
  </si>
  <si>
    <t>cac17160ef4398774637e60869ee6ab6</t>
  </si>
  <si>
    <t>47169ecb93c5468db7f1bac8fee2cc41</t>
  </si>
  <si>
    <t>f3b02fcdb258376718e1f62ea1a0ae45</t>
  </si>
  <si>
    <t>ab9f63db04168cd2913a910c04df994d</t>
  </si>
  <si>
    <t>c1186abbfa98abd6d49c945a7d25af26</t>
  </si>
  <si>
    <t>71992f53885436af3d5b54dd2ae3d97d</t>
  </si>
  <si>
    <t>09dd8fc0db9643d7ee8984cd8b3ffa24</t>
  </si>
  <si>
    <t>570586bbac0d1ea17240f3ea966258a2</t>
  </si>
  <si>
    <t>ef38300f7590be2727f2b16dfd80ec44</t>
  </si>
  <si>
    <t>cd806ab9dbc9e1377c23b4450c2db23c</t>
  </si>
  <si>
    <t>3c4b579d3370540a33e1cd85f4b71635</t>
  </si>
  <si>
    <t>8fd92f4f79feef9d97ff90d2ff2f3127</t>
  </si>
  <si>
    <t>c170bea65edf51fa984dbc674ed2a45a</t>
  </si>
  <si>
    <t>54d66b474c3502ad2bda2a3dacbede88</t>
  </si>
  <si>
    <t>b1b631fa8d1c1b9bdf7ffe32189dd180</t>
  </si>
  <si>
    <t>9e45ffd9d19baa56f1f2245698c626d4</t>
  </si>
  <si>
    <t>85d0bdecc395b81778a959989a167d63</t>
  </si>
  <si>
    <t>b65eba67842536e9d88fa32c21235c26</t>
  </si>
  <si>
    <t>f88551ec60ed60b9d9132cf636258595</t>
  </si>
  <si>
    <t>3ae3e09f96b5c65d1313cc7f81573c5d</t>
  </si>
  <si>
    <t>b896a7c410dcdf843578629b656bf8fd</t>
  </si>
  <si>
    <t>823e8b81433577b176372c898c609924</t>
  </si>
  <si>
    <t>389c13b7afa45c8569cbb9fd2ac84350</t>
  </si>
  <si>
    <t>9510a15e27b345e09e3db02a105372d0</t>
  </si>
  <si>
    <t>f6bd4d58efac23e2c6ce1869e7f03543</t>
  </si>
  <si>
    <t>db58f79bf90319abbd6f6df848012fef</t>
  </si>
  <si>
    <t>2d61b45d6df03d0314bce44b3c096b66</t>
  </si>
  <si>
    <t>2cd147c79d7c62238f8aa530f1529518</t>
  </si>
  <si>
    <t>3f0f17c3c617d1d98be8da44b1b5d79e</t>
  </si>
  <si>
    <t>126ee9ec21ab9abd47d5775d51a2a506</t>
  </si>
  <si>
    <t>027f9fb02ea869a4cf6f3ddc241d0f06</t>
  </si>
  <si>
    <t>7ba0b68c304d3662bc490ea2607e3464</t>
  </si>
  <si>
    <t>816780a4def228d54f46e296aa5708ad</t>
  </si>
  <si>
    <t>83301d73b86b6fa13b3fe123cee70bf1</t>
  </si>
  <si>
    <t>ad22307250c2f49b5e118ab1300424ec</t>
  </si>
  <si>
    <t>4d1ede55b164b5a74b2e25f31c44c535</t>
  </si>
  <si>
    <t>6285e2765dd97cfbbb361f3f4740db95</t>
  </si>
  <si>
    <t>caf5aa8f6c1a7281c17fe3346b659d6e</t>
  </si>
  <si>
    <t>dbec8e0e54736f641adca55356ad6d94</t>
  </si>
  <si>
    <t>07ac387c70c14eb457bd4c955141b244</t>
  </si>
  <si>
    <t>99e7e22bbef31aa6bf8bb9ec38db1183</t>
  </si>
  <si>
    <t>c56d67a40b1f5a5697064868a4a14ff3</t>
  </si>
  <si>
    <t>02cf6e7ae6f103bb87ca79ad385b35a1</t>
  </si>
  <si>
    <t>5a9e6d33a6776c5ec8755c49ee766b43</t>
  </si>
  <si>
    <t>72328aa31a7a0a00c3510358f43b7bd6</t>
  </si>
  <si>
    <t>b9651725f37f0058a962288dd85005e6</t>
  </si>
  <si>
    <t>ec38e0eaf88508c7598f6a648981263f</t>
  </si>
  <si>
    <t>065bb3f27f97f8f461f6fec37886f0d7</t>
  </si>
  <si>
    <t>858129ff5febbe4a6d1f290f95059715</t>
  </si>
  <si>
    <t>34821ca2e37251cef84d0797e0294703</t>
  </si>
  <si>
    <t>df25bd5b537684c7505989d20c7d53bc</t>
  </si>
  <si>
    <t>880cbe4f469773fbe36719d97e9a4ed1</t>
  </si>
  <si>
    <t>50c3ecf493f1a2e94d45060d06084099</t>
  </si>
  <si>
    <t>64928c863fd5c0b55b45a84b472926bd</t>
  </si>
  <si>
    <t>61d2584551f2bb826f8dc8bfa9b9fdde</t>
  </si>
  <si>
    <t>b6c7dd961ca6af58b3b268bb763d3f62</t>
  </si>
  <si>
    <t>9361f84263408bdbb01d05d973617ecc</t>
  </si>
  <si>
    <t>15ea165a779c58ea304165e7b137892b</t>
  </si>
  <si>
    <t>dd0b9d92d6207347dbd38ae81686fa9a</t>
  </si>
  <si>
    <t>1b1233615846cfb7b8bb79cb7caa501f</t>
  </si>
  <si>
    <t>b81aad8cd76a1a1ffdc5360bdad751f9</t>
  </si>
  <si>
    <t>a0506ef541700adb1581d1fef82f46e3</t>
  </si>
  <si>
    <t>1d4d60049b3b2a95c9256a37c9cdcb4a</t>
  </si>
  <si>
    <t>f1c26c6447be9efe1256a066f4bc160c</t>
  </si>
  <si>
    <t>d198d05cb4a65643af36c5d1e5e18f49</t>
  </si>
  <si>
    <t>1797292a90f51b429a2fb91edc3281b8</t>
  </si>
  <si>
    <t>249429a7a4eac7b916e3dabc6e87a9c1</t>
  </si>
  <si>
    <t>1f379e8a13bf1a0049c1b3293e264a5f</t>
  </si>
  <si>
    <t>b86cd63514be1bda8c979f1a606e7caa</t>
  </si>
  <si>
    <t>3307f99e5ca35f5548afb47dad9fc7b2</t>
  </si>
  <si>
    <t>260c29a9b4a8ac6fdb31c3566a0914b6</t>
  </si>
  <si>
    <t>1524f343df702e25fe30e2a3bf33ce1c</t>
  </si>
  <si>
    <t>3875b681abee551af66374c609b77aa0</t>
  </si>
  <si>
    <t>a2d86c5de2fc232215c5de789041b757</t>
  </si>
  <si>
    <t>614d0c21650d2e5c5a1cf1bd976b4fa4</t>
  </si>
  <si>
    <t>b0d5f2dfd66f778055771c92649c3716</t>
  </si>
  <si>
    <t>a7255bc5f4e7b3d6999456fae6ea670f</t>
  </si>
  <si>
    <t>a37fc327dd88d29768c6e7c9938829b6</t>
  </si>
  <si>
    <t>69fc33c4b0aec93e01dfb9daf832e382</t>
  </si>
  <si>
    <t>613dd34fd4216fa3fe3a76c34866c512</t>
  </si>
  <si>
    <t>781d8daa89f873da85d02c038f43e31f</t>
  </si>
  <si>
    <t>66319415bcb7afaa0f565f6ed540cb71</t>
  </si>
  <si>
    <t>ac451fe9f289920075da1a62e5edb2b4</t>
  </si>
  <si>
    <t>8bd9ee31f1427010500cef6464b6577d</t>
  </si>
  <si>
    <t>5429d846e68c3a777cef1fe66193a0f3</t>
  </si>
  <si>
    <t>5cc3dc88bcd0856e1be0f0088204e5fb</t>
  </si>
  <si>
    <t>c0a774165591b4c4d307208867e32733</t>
  </si>
  <si>
    <t>201a779ac6f92be3b842a093a02fcc15</t>
  </si>
  <si>
    <t>62f6a5a9510328b752ec6c029c826caa</t>
  </si>
  <si>
    <t>0309d6aebaf54426ef3ad1dead850467</t>
  </si>
  <si>
    <t>2d505d51016f997d6783e43679e6e915</t>
  </si>
  <si>
    <t>00121167fb9b690f69b66cbda7d554b3</t>
  </si>
  <si>
    <t>de770095ece47d0b99ca3daeb4649b00</t>
  </si>
  <si>
    <t>e76faf944ce130c00f06264f1d5c45d6</t>
  </si>
  <si>
    <t>bdc13f657634152b6cc6121926018fd6</t>
  </si>
  <si>
    <t>1095a7652a7658d32d55ff4bebd96d2d</t>
  </si>
  <si>
    <t>e6e31d75ce5202439e3170c65bd5b74a</t>
  </si>
  <si>
    <t>2eb86005e53112f7c305e6023cc89153</t>
  </si>
  <si>
    <t>14b7d20dad321c86a7fd225a884699db</t>
  </si>
  <si>
    <t>57a0dec9ef930ef93a541d37e2456663</t>
  </si>
  <si>
    <t>af79442d200bc56bdaf120e3e6afc17d</t>
  </si>
  <si>
    <t>524f151793c2382f398895a5412188d6</t>
  </si>
  <si>
    <t>2ef1a9d9b4c5a29a6671bcdf16726a41</t>
  </si>
  <si>
    <t>66ff6f39d11fce6122facb8ffecb5f3f</t>
  </si>
  <si>
    <t>c285bbb24aad718ba787e2f8efcf47f7</t>
  </si>
  <si>
    <t>c08eb174545090fd59ae24f81040de53</t>
  </si>
  <si>
    <t>1cc46de7b1298f3dfee2013e7c57388a</t>
  </si>
  <si>
    <t>cd6aa396bf22f495cefd74f1ac59ed6c</t>
  </si>
  <si>
    <t>78ff2c2d163e53e5ddd88698d3c95caa</t>
  </si>
  <si>
    <t>b17dc104bf635c309b9b650c42f7dec1</t>
  </si>
  <si>
    <t>73162f6c277c476bd9e861717c5a0652</t>
  </si>
  <si>
    <t>cd201f6faebe417ae7eaf96fdcea7980</t>
  </si>
  <si>
    <t>0685eec7f35fbc52dd47f71beed41767</t>
  </si>
  <si>
    <t>f1f88fcfde61ffe2c188772554dbcdb8</t>
  </si>
  <si>
    <t>4b1f877a04b21094f3ed7ada4811b07a</t>
  </si>
  <si>
    <t>7680c44f1e3d43e815f0e73c8c30495f</t>
  </si>
  <si>
    <t>94325fa41407e8b99a75834688917379</t>
  </si>
  <si>
    <t>4f75fe9ebe8931efa9c9bca74563a2b0</t>
  </si>
  <si>
    <t>72026b773c74b25c143d17ee563c9386</t>
  </si>
  <si>
    <t>e8a96a9c4999f666f8a34040643f321c</t>
  </si>
  <si>
    <t>3e91e3326d266baa8167958b5d86c25c</t>
  </si>
  <si>
    <t>7a0e02fa64c0cd1cd8db4d5be7481cf4</t>
  </si>
  <si>
    <t>7c74fa61e9da3afeaee2b0966dc2565c</t>
  </si>
  <si>
    <t>a50b58123c6a33e3bb56f23af3d666ad</t>
  </si>
  <si>
    <t>7a5f3836b19fa5879246e85ee2fbcafb</t>
  </si>
  <si>
    <t>b8a6fc2b526a044e51f7c93c5a5c8756</t>
  </si>
  <si>
    <t>adfab799b61caf131419150638699e7f</t>
  </si>
  <si>
    <t>096737e3cd547cc4dc0afa04a32bd2fd</t>
  </si>
  <si>
    <t>21b6106a4beae64022f112bb8707e38b</t>
  </si>
  <si>
    <t>3343de68bca2f18c126e624dfd410476</t>
  </si>
  <si>
    <t>68c02d6cf299185007a06ee0a53d254f</t>
  </si>
  <si>
    <t>89a09284e49aed4fe8ee76fe479baa6a</t>
  </si>
  <si>
    <t>cb888e97fb278f8f2cf2cde44313088a</t>
  </si>
  <si>
    <t>e61c8f2ac309a91384cb9ea5b02e1c8a</t>
  </si>
  <si>
    <t>dca6dfcf5d8c20ee273830a509664490</t>
  </si>
  <si>
    <t>ce1a35ab3fb91a3a2834bf41774d2bff</t>
  </si>
  <si>
    <t>c53ac8d583ccf04db0f034f7b1be1c5f</t>
  </si>
  <si>
    <t>a978e05eb072604b469199ebaaa35893</t>
  </si>
  <si>
    <t>32ebab1b9ce78fbcc36f289777f202a6</t>
  </si>
  <si>
    <t>c0afc5fe72fbb785ab4814577167cd45</t>
  </si>
  <si>
    <t>c8e6e9e0075a324c2a0685b8b0b7b24b</t>
  </si>
  <si>
    <t>4ed1e5a61f4176a14742777cc87e4c4e</t>
  </si>
  <si>
    <t>27ce08b4c43bf8931039f69c978726aa</t>
  </si>
  <si>
    <t>a333c841bb3f7acd2a1cab1620c2ef0b</t>
  </si>
  <si>
    <t>cd645062f5840a83e23441d5c8705aa0</t>
  </si>
  <si>
    <t>c0c4e5fbac8da1b247533dc1a4fd8cec</t>
  </si>
  <si>
    <t>623ece393ca8c21fdaf98a8741eef34a</t>
  </si>
  <si>
    <t>8f92d39c8cf68b3f79d988b6d7e77ff6</t>
  </si>
  <si>
    <t>ef231bdb4769f814c704454fc48be0e9</t>
  </si>
  <si>
    <t>d98020de9b899c8f8afa0b63a7680b6d</t>
  </si>
  <si>
    <t>4de0f3607956f68b36e5f07b9166d89c</t>
  </si>
  <si>
    <t>29e58962310172cebcf5b7d6e24e50be</t>
  </si>
  <si>
    <t>7b2586aba57a95a47c94f06252c125a6</t>
  </si>
  <si>
    <t>ec53f95abd14bbbccf60b6f5d860b643</t>
  </si>
  <si>
    <t>c8d7e52621af1adea3fa1c436b60b828</t>
  </si>
  <si>
    <t>d519b24903ec6ba90707187bf1c75b4c</t>
  </si>
  <si>
    <t>dde97689fc67183769d31f3abe8fa6b0</t>
  </si>
  <si>
    <t>793aa2303243c0cd631e5d04560540a2</t>
  </si>
  <si>
    <t>a4bc57e9b0a589666d9698194a442728</t>
  </si>
  <si>
    <t>bcf8685cdb673827385ac2608bcc732c</t>
  </si>
  <si>
    <t>e4efa7bc1eda10a8c74392100423c0e3</t>
  </si>
  <si>
    <t>ef0beb018cda66cb519aa25c872830fb</t>
  </si>
  <si>
    <t>1a9f86ac646e539fbe8fea30b7871bb5</t>
  </si>
  <si>
    <t>603e3c552f6d9bcf0395f84a10c93954</t>
  </si>
  <si>
    <t>c98503b48e3923f740d519be13574936</t>
  </si>
  <si>
    <t>409606114d3b46d2666146deca5e721f</t>
  </si>
  <si>
    <t>35882ea24a8710b261bb1c2acbc78a1d</t>
  </si>
  <si>
    <t>2fbacc3e8df7f1b482f58942e504533e</t>
  </si>
  <si>
    <t>fdc3fa67d1839a4fcd9e6e8758a03856</t>
  </si>
  <si>
    <t>3920fe82f9119044a790b735387e8182</t>
  </si>
  <si>
    <t>9b0355e5e7e51dbf2627f36825e5f83d</t>
  </si>
  <si>
    <t>f24e6bcc4974a7cd9e693cbb83de5ac5</t>
  </si>
  <si>
    <t>ddde39c88ff33942c529a6ccfe428f53</t>
  </si>
  <si>
    <t>6ed69bc3c4118743f1db2ddc8d72d118</t>
  </si>
  <si>
    <t>2ea64e1eca3ba5043e1eb813192ba2e3</t>
  </si>
  <si>
    <t>931fcbe6cb383ae5f1012765be902444</t>
  </si>
  <si>
    <t>f909e0d40688f6a4deed9a7b610f2536</t>
  </si>
  <si>
    <t>c2d0dbd5e458ac316534a4e41da69c27</t>
  </si>
  <si>
    <t>5a5ec9dc1035961df60369079921a483</t>
  </si>
  <si>
    <t>1df403296b43b1a26810d6213311fabe</t>
  </si>
  <si>
    <t>43f300fb33c9d3e32cb6572a44f57c14</t>
  </si>
  <si>
    <t>4100258c3c5778d10b755e6bb7b9b132</t>
  </si>
  <si>
    <t>2cb283c19ad76e4a9771a6858b35628b</t>
  </si>
  <si>
    <t>12d45074032dc3a7ac3a309128474ece</t>
  </si>
  <si>
    <t>31440881940e01c559d4e2f229bc46ef</t>
  </si>
  <si>
    <t>6673c96740370732eaa6e342e7e578ee</t>
  </si>
  <si>
    <t>b0536e5675af3587c8d07ed2da39cd94</t>
  </si>
  <si>
    <t>ba389c5b95a5e647f6a7f0a445f1ac91</t>
  </si>
  <si>
    <t>a9f9bb071bad2ce2f85b622e6b5c7da1</t>
  </si>
  <si>
    <t>b18e123edffdb7ab6e9f28e801f670e6</t>
  </si>
  <si>
    <t>453348fa31eb2c59836e53bfcead6b57</t>
  </si>
  <si>
    <t>6f7bd75c884c7decb1c63f752e89da7f</t>
  </si>
  <si>
    <t>7f0fc1982d419e0453587906025c61f2</t>
  </si>
  <si>
    <t>2748bed7e5766ad9839501928e6a9e95</t>
  </si>
  <si>
    <t>d6d93463d99168f6f4577604483cb44a</t>
  </si>
  <si>
    <t>8d1f4bb02405747c458ab475aa05cd62</t>
  </si>
  <si>
    <t>1c4ed070351e672e42b15813deaf8dc8</t>
  </si>
  <si>
    <t>62afe64d38c0052ea54ac1995885d10b</t>
  </si>
  <si>
    <t>d9ed5c87466d21d75e5b25478cf86b80</t>
  </si>
  <si>
    <t>b9c0fdeb19ab8b1218d5bc6e711862cb</t>
  </si>
  <si>
    <t>23eecf43f7d54c2824d0d0d982591a46</t>
  </si>
  <si>
    <t>cb6688a9623afdd42442f6d8cf307757</t>
  </si>
  <si>
    <t>d18d76e7c66d28cd7da8293d40da4822</t>
  </si>
  <si>
    <t>4f2ca3f39be591b06f61a1f3172d61ab</t>
  </si>
  <si>
    <t>fd2183f7e6556316d82e190aaea430e9</t>
  </si>
  <si>
    <t>8083f2b36097305b4805ba8176950f39</t>
  </si>
  <si>
    <t>cbbd9c9bb6b2029bf5cf37bdd27b507c</t>
  </si>
  <si>
    <t>688225fc6949659a78a5411ac097e444</t>
  </si>
  <si>
    <t>a208a74b5fc71c1c3c3ebeac4c83f12d</t>
  </si>
  <si>
    <t>a77255ad104b263f0ddf79bf2a2dd5d5</t>
  </si>
  <si>
    <t>93b52e6d21f03c66124a44ba301295ae</t>
  </si>
  <si>
    <t>c1646cd6718bd2ac3f98e5acf19580ea</t>
  </si>
  <si>
    <t>5ef7c24826a7876b22e9e32034710449</t>
  </si>
  <si>
    <t>7576834732b1716c78ceff5c9741cc6d</t>
  </si>
  <si>
    <t>9e0b043f5431546b12bc516653145942</t>
  </si>
  <si>
    <t>d999b788eda8cdb9a7b8d01b88a4216a</t>
  </si>
  <si>
    <t>12b3f3b807b315acfecfa926cfbd2de2</t>
  </si>
  <si>
    <t>fe38037e073b82c93aa272ebda63a73b</t>
  </si>
  <si>
    <t>fe69620ed4d54be499c42a045a19b47b</t>
  </si>
  <si>
    <t>189e3f3020e145a5f3fcd6980299142e</t>
  </si>
  <si>
    <t>416c60f3f6a9b37538cd818e6ad1c100</t>
  </si>
  <si>
    <t>351af50aafa00519c84c815b16ad6c73</t>
  </si>
  <si>
    <t>d4822b9a4b90c1815a62069c2c99a557</t>
  </si>
  <si>
    <t>1cf067eef74b42ff3e6e996924dc1164</t>
  </si>
  <si>
    <t>7c2ebf9b54e3356fee4243032c5e8480</t>
  </si>
  <si>
    <t>8b136da5654e312a5871ada4f8188350</t>
  </si>
  <si>
    <t>b5cb2c7b2213bacca812dafcfbd86b99</t>
  </si>
  <si>
    <t>b00ed80c58d1e96cfe22cb524448c615</t>
  </si>
  <si>
    <t>7925cd74943ba3ec4a987cf640216974</t>
  </si>
  <si>
    <t>b346627c1b121bc618dbf65228e80e82</t>
  </si>
  <si>
    <t>a5bb4e2d64a17ef6538550632c0270df</t>
  </si>
  <si>
    <t>7d80900ec361c8191c5eb1241cf0cc06</t>
  </si>
  <si>
    <t>7f5c7ce73fcc67c26e7fd728ad082d05</t>
  </si>
  <si>
    <t>181f279abbb966662d8f3544192a1e49</t>
  </si>
  <si>
    <t>3738a205aabdfab13479332207075233</t>
  </si>
  <si>
    <t>1330d94cf85570f896de2b49a29ff629</t>
  </si>
  <si>
    <t>c2502d62ac2c31e05600eb71d8acd7f1</t>
  </si>
  <si>
    <t>60225debeba970c6cc6090ad65a81884</t>
  </si>
  <si>
    <t>c11bf4da4d719d639da0a42167c10115</t>
  </si>
  <si>
    <t>539e74cfce738ac99a47635cf27815bb</t>
  </si>
  <si>
    <t>fa2787fb4f8b27c80f8a40314af14e0b</t>
  </si>
  <si>
    <t>5170969025cad2c29e12522f4f0e16fa</t>
  </si>
  <si>
    <t>bbbf7a53d142fc9b17b48072b8a8999f</t>
  </si>
  <si>
    <t>126f6ac1e70f5afbe9605a99a87eafa5</t>
  </si>
  <si>
    <t>b476ab31873db85c13affe01e94b2298</t>
  </si>
  <si>
    <t>a29500a2f57dc6883ad42171cda8dfbd</t>
  </si>
  <si>
    <t>d6898d9a6aae4d38163cb370b11131c2</t>
  </si>
  <si>
    <t>272b1414ba7ad161c5f0986635d600ce</t>
  </si>
  <si>
    <t>a9709ca010256e123fc1fa9c94451271</t>
  </si>
  <si>
    <t>c347b151431f3573c2e48d5ac3a93106</t>
  </si>
  <si>
    <t>749da9763e6e214e213fe115634cc77d</t>
  </si>
  <si>
    <t>6c69b023178ebe4b8b739b9a66eaedb1</t>
  </si>
  <si>
    <t>3ec1789b0f5bf77fc3b16786aeaaf707</t>
  </si>
  <si>
    <t>e3397b07b8b12198f00f4a83aa4862fe</t>
  </si>
  <si>
    <t>6a33d665d40d1ae355d59a56c9551aab</t>
  </si>
  <si>
    <t>1fac475c7426015d9609bf03f21bad0c</t>
  </si>
  <si>
    <t>63566d83a4904296f179d569b11fb625</t>
  </si>
  <si>
    <t>f119897800ebe05031fa4bd3b7a24a0f</t>
  </si>
  <si>
    <t>0ff0ac7e785469e05b3ce74706cb56a8</t>
  </si>
  <si>
    <t>2bfb140e428caa9c75b4f9f06eee920e</t>
  </si>
  <si>
    <t>d1bfb1e5c33bf5ccf0ef17a4bc8ef99c</t>
  </si>
  <si>
    <t>57d831c7bd2688db9e7b4be3834db592</t>
  </si>
  <si>
    <t>770e944304f0a67d2a495782f3c317f0</t>
  </si>
  <si>
    <t>2ba13f8e3c545ed4323c3198db94d468</t>
  </si>
  <si>
    <t>f97a562c8d2c652913d30621a7396d68</t>
  </si>
  <si>
    <t>ee5b8cb38fd2ef459eea37231f8fa8c9</t>
  </si>
  <si>
    <t>21d92da63caa62dc1045708eaecb8c73</t>
  </si>
  <si>
    <t>e8a5ae03738ea326301f154dfb7173c6</t>
  </si>
  <si>
    <t>b1792851f3c020ddcd011afe761a54fb</t>
  </si>
  <si>
    <t>567e7aabfde1221d6a65b47e8acebdfc</t>
  </si>
  <si>
    <t>1ffb8531b8f69997abee61391c89ac77</t>
  </si>
  <si>
    <t>064419b21553822050780dc33b0fdbe8</t>
  </si>
  <si>
    <t>26c52350ac2baf13520d1848734042c9</t>
  </si>
  <si>
    <t>9f29cfd41862b7bbd942d3dc471a9938</t>
  </si>
  <si>
    <t>9233ad1965b63a21b3d714430eefe770</t>
  </si>
  <si>
    <t>dabf09eeea27c502e43eb1598c1ca4fc</t>
  </si>
  <si>
    <t>46927344d1d8eaf4208d05a52d731c3d</t>
  </si>
  <si>
    <t>00e8ced907c1969a44f4a6f4bccf1525</t>
  </si>
  <si>
    <t>7ae8bdab6a73b77ef4269dd879f269a2</t>
  </si>
  <si>
    <t>b6ee20d6e02cb4526cfc05fb844792b0</t>
  </si>
  <si>
    <t>7f6285f077525746eda4a413b6117d05</t>
  </si>
  <si>
    <t>e447088563490e81ce2c2cb7154318a2</t>
  </si>
  <si>
    <t>6b1d875c0a1f3f032a978ed7c9e4d80f</t>
  </si>
  <si>
    <t>8d11dff134d61981ca2672544eb90c5f</t>
  </si>
  <si>
    <t>0530f0a91fd73d3d5ef36a0b95e7d5ea</t>
  </si>
  <si>
    <t>f9f55d8578e35f9d1e07910ca9aa9314</t>
  </si>
  <si>
    <t>3820651eb719d674cd6ae8f266397ad0</t>
  </si>
  <si>
    <t>efb56770fe8eb39d2f56fea7ed08c56e</t>
  </si>
  <si>
    <t>8847905ba8108eb62b5f992ae3a0a06c</t>
  </si>
  <si>
    <t>40a2d1ba0ce44cec16b066ae307d6ccb</t>
  </si>
  <si>
    <t>9f5372659115fe8464b78c29847ed706</t>
  </si>
  <si>
    <t>490c478765dc9c8f52122005a19a724c</t>
  </si>
  <si>
    <t>4c71b46cc2406460843ed7bb1bdbaf4a</t>
  </si>
  <si>
    <t>313831a7dad71ce4db862c89b277220f</t>
  </si>
  <si>
    <t>aec9904475cf75ad233ff59f47b2d1f4</t>
  </si>
  <si>
    <t>d69eb1cf86edb427cec6a7549839e5ff</t>
  </si>
  <si>
    <t>3d7fa6e183928c43b0f1601d260c94d0</t>
  </si>
  <si>
    <t>e0f2102672f4f42174c56966acac406d</t>
  </si>
  <si>
    <t>f95125bc69a7edec8e33da2c055ffaff</t>
  </si>
  <si>
    <t>30a6a30604c9462cd6283e71d7ad04e2</t>
  </si>
  <si>
    <t>1883140a4aa18f8ddda7de9fcfeca399</t>
  </si>
  <si>
    <t>19b8dc448fe15a35f35e18638e731358</t>
  </si>
  <si>
    <t>cc2a123b7ac2163e26a2e92e7be5c624</t>
  </si>
  <si>
    <t>4dbdeb14affa430c4ff2a0ef663606fa</t>
  </si>
  <si>
    <t>117f96030e9b017f44fe1040c2f2e4b4</t>
  </si>
  <si>
    <t>697b319dfb2442523231e3bf5b42bcba</t>
  </si>
  <si>
    <t>ffb031550e9681adbe2223cc408d48fc</t>
  </si>
  <si>
    <t>d9c405ba2737eb97ec6a7592d446b46c</t>
  </si>
  <si>
    <t>7829599fd7572115d41d032ef446d5a4</t>
  </si>
  <si>
    <t>c70379e6610d15fe853c64d5b7a33968</t>
  </si>
  <si>
    <t>29a3949d125231b2523d3f7dd00fe01d</t>
  </si>
  <si>
    <t>924c4cf87ee73be43f5b99de273d0200</t>
  </si>
  <si>
    <t>7b437a0aa654e195dc33df318bbf75f6</t>
  </si>
  <si>
    <t>115a2f12e2da85b72dbfbc1b2819ae70</t>
  </si>
  <si>
    <t>67dcf7b93231dcf0796466691d792508</t>
  </si>
  <si>
    <t>1b769825606a4680603caef3d354ecad</t>
  </si>
  <si>
    <t>0573fb5e721bd4eaf8c5056a8bf3ed8e</t>
  </si>
  <si>
    <t>dbc91b957d0302531c56a9828ceb3053</t>
  </si>
  <si>
    <t>72b19a8027e7932008393aae3a2c4a4e</t>
  </si>
  <si>
    <t>c204e2b4748a571d0930643d57b95cb0</t>
  </si>
  <si>
    <t>2b736310aa01971d42b06c788ae56143</t>
  </si>
  <si>
    <t>3def684fe3d5b3bbaad75303bb682bfc</t>
  </si>
  <si>
    <t>072044fc5d8a44459fad0a7bca83eedb</t>
  </si>
  <si>
    <t>d5ace6d5f4c18fec2ce6994b3333f5fe</t>
  </si>
  <si>
    <t>16b82c98c9fbf04680de0d1ba0a2ea4a</t>
  </si>
  <si>
    <t>378bcba55d92f193f0bf54ba09b12721</t>
  </si>
  <si>
    <t>3dfda1c4ff25966e8ec616c29cac9179</t>
  </si>
  <si>
    <t>2e4ab4abf30f45074bd424b64110e52f</t>
  </si>
  <si>
    <t>b6fb7a1f5c7a5f88fc0ff38b332e335a</t>
  </si>
  <si>
    <t>1aa811d7f072c5059eea7fec7c6786f0</t>
  </si>
  <si>
    <t>218c66d5ff9fe3df040a949f22da0759</t>
  </si>
  <si>
    <t>864639f1dcbe70d0e7cb55008adf595f</t>
  </si>
  <si>
    <t>416db109efed64b58ae7cb28ae2d315b</t>
  </si>
  <si>
    <t>1ff84ecc2a5da1465ff52fbba30b0850</t>
  </si>
  <si>
    <t>508b751898837edbd45ef22b814d6166</t>
  </si>
  <si>
    <t>af9a5e01c3266a717c695f31c538a0d9</t>
  </si>
  <si>
    <t>b0ec3ce43f9cbf096b7d3bb958172a23</t>
  </si>
  <si>
    <t>a02d5cc024b4b2de7983ab179b07819c</t>
  </si>
  <si>
    <t>116c3b9d7da2984923fd79af455f400f</t>
  </si>
  <si>
    <t>937a6c6105ded1dcd136072a00ddfbf4</t>
  </si>
  <si>
    <t>f04ffabac3c747c2797fc1a3cec278a5</t>
  </si>
  <si>
    <t>ea58bea4e7f8136b93b2e125e1283c6d</t>
  </si>
  <si>
    <t>db9c60b4cf3bbd614b98cd3bdd56d635</t>
  </si>
  <si>
    <t>ff28e48f32f834e4a240f81561f8341f</t>
  </si>
  <si>
    <t>f2dc9dc0d69593eac9f7fa6751ba1f91</t>
  </si>
  <si>
    <t>c197fe891e7d729ceb44de1fcbba04c4</t>
  </si>
  <si>
    <t>68386c0d839d9d0579ace601972eda4f</t>
  </si>
  <si>
    <t>672ba98ebf877423b5c7c430cc16ec55</t>
  </si>
  <si>
    <t>1a74d613e96da48431ef717fc2caba79</t>
  </si>
  <si>
    <t>a9344691202dcc356b4350099cd27032</t>
  </si>
  <si>
    <t>4a58a74260a43b6398c043d990b41d84</t>
  </si>
  <si>
    <t>f8951c940ec2871110b0fccafae855e6</t>
  </si>
  <si>
    <t>5801d8bd0f828b436caa6430e0545abf</t>
  </si>
  <si>
    <t>3af1eec33343f12d0287e507cd5e12c0</t>
  </si>
  <si>
    <t>812f77921a627521ce9782588c06340e</t>
  </si>
  <si>
    <t>874fa99dfbef03097ccce8e7af5ed809</t>
  </si>
  <si>
    <t>e172549d637d53fd104c03514f5372ed</t>
  </si>
  <si>
    <t>57104eacea381adf88e2035090a0bae7</t>
  </si>
  <si>
    <t>6ac0146bb4d86127348fde72f558bc29</t>
  </si>
  <si>
    <t>a63f8f49d5285372f7e2c2a72b7e344f</t>
  </si>
  <si>
    <t>87dcc9a453d6e0fc3de3a162067d0286</t>
  </si>
  <si>
    <t>1ca4c0aae0e8133f1d957ec492ccbffa</t>
  </si>
  <si>
    <t>b4fb90976bc5c250c1f30672adf6abb4</t>
  </si>
  <si>
    <t>308213115a8ef825c4393110b4cac840</t>
  </si>
  <si>
    <t>b60989284e24e944aae3a5851c427f79</t>
  </si>
  <si>
    <t>0cb3246651ca04ce68a7b1bdb6da5782</t>
  </si>
  <si>
    <t>f71510964633938e29b223dda47cf4d3</t>
  </si>
  <si>
    <t>a339b1fbcd5f59eefa574bfd71a128c4</t>
  </si>
  <si>
    <t>527e6918cbd932e32d202ee74e192d55</t>
  </si>
  <si>
    <t>76866f5edab35d519418111b5b5c8da6</t>
  </si>
  <si>
    <t>6fd2405a420c887445446608174dad1d</t>
  </si>
  <si>
    <t>8214ee08366ac144999d14127e0197bc</t>
  </si>
  <si>
    <t>e72d8766f409369f0174668a74b716e2</t>
  </si>
  <si>
    <t>91d72ef1214f6b79a765ac1e791f501f</t>
  </si>
  <si>
    <t>c872cd8a4c9a0a7497adb2aa0ad33d96</t>
  </si>
  <si>
    <t>47117181d340fd99860261bbe5fd80aa</t>
  </si>
  <si>
    <t>e3e564e5ef379d4ca76f31eed01adc87</t>
  </si>
  <si>
    <t>12f9b7363c05292db2ef955be14b765c</t>
  </si>
  <si>
    <t>bc01e91f896e0de917c94fbf0075d9b5</t>
  </si>
  <si>
    <t>0da6d968487507a5f88ee849965e60c1</t>
  </si>
  <si>
    <t>3d3b93c2f9a04716e538d5366d7bb777</t>
  </si>
  <si>
    <t>2becdee7f8b460c3e61e2f656c64bfb8</t>
  </si>
  <si>
    <t>86776b1de7eae7f8cb3aa7caeffe6f4a</t>
  </si>
  <si>
    <t>9cb86e09f1c9a878fa6ba18d0161e592</t>
  </si>
  <si>
    <t>72aa5f36524921532bab1a44958868e5</t>
  </si>
  <si>
    <t>49c2f8211db91af58a4e2bcaf65a4bfb</t>
  </si>
  <si>
    <t>b9b079f58151a365807a37d185f9dd6c</t>
  </si>
  <si>
    <t>8ddaae586b81b900ca8cd65c2061aaad</t>
  </si>
  <si>
    <t>a871b33227a71e49513967da8e193963</t>
  </si>
  <si>
    <t>47c8e7fc2a957eea908f515214798ab8</t>
  </si>
  <si>
    <t>f3adeee598c37ac02c01700844b04e72</t>
  </si>
  <si>
    <t>e0b53f90f44daf885c14cb87ad488b2c</t>
  </si>
  <si>
    <t>a8a49745f50ccfdad35bd09b5220f12c</t>
  </si>
  <si>
    <t>4cb10de06ef209295ebf70e494ea7ba5</t>
  </si>
  <si>
    <t>9248c51c036d12b63541f69e1126d283</t>
  </si>
  <si>
    <t>8f23f12434d319c510b34adc8848ea15</t>
  </si>
  <si>
    <t>def012008ad40931b8c5e23460697ff6</t>
  </si>
  <si>
    <t>5121c0455e4456ebcfb22acb65f1cebe</t>
  </si>
  <si>
    <t>c0f8762d6387b8a5826a815296ac25b5</t>
  </si>
  <si>
    <t>47424b4bdd199d862b53330f36da3fe3</t>
  </si>
  <si>
    <t>632b9c44d7bac803699bfb03abeecb20</t>
  </si>
  <si>
    <t>583b02d39b9bfa8cbe03f451abe1a250</t>
  </si>
  <si>
    <t>315cec67bd79e7adcca4b307c70c6ae8</t>
  </si>
  <si>
    <t>5dc3b60d80bb3925c9c9ac7a3c1aa7e6</t>
  </si>
  <si>
    <t>74865fda78aa3e9d61a3e92d433e5282</t>
  </si>
  <si>
    <t>6dd2aa075b5326901e22c1cf3e2f61cf</t>
  </si>
  <si>
    <t>9965998ea781a1ea564ef2a24279fc1e</t>
  </si>
  <si>
    <t>f1d44f5b67bf1c4c8921f643b58f1b71</t>
  </si>
  <si>
    <t>027bf0e2107aec737ead0f08682a355c</t>
  </si>
  <si>
    <t>a3cfc45d72978a8032c1bc3f0a636725</t>
  </si>
  <si>
    <t>0fb267fd3590719ed0f433e594b303f0</t>
  </si>
  <si>
    <t>a076964db9aea83915d0e1327e703888</t>
  </si>
  <si>
    <t>6d4759695cffbe5858f2e607e434b860</t>
  </si>
  <si>
    <t>36559da4aad2752dec9fa21257ea1b2d</t>
  </si>
  <si>
    <t>47e585c8a9a9a9930d6304fb108c4e84</t>
  </si>
  <si>
    <t>3dd9467c20246f5c872a8f8f4d10a7f4</t>
  </si>
  <si>
    <t>98a85ae35253e3820f59e362c92f0447</t>
  </si>
  <si>
    <t>4e53c4622064a989c6819809e60e7675</t>
  </si>
  <si>
    <t>3e3f16c93014592356bd7b1b0174f580</t>
  </si>
  <si>
    <t>4507d274078a59765bbf2327f42d696a</t>
  </si>
  <si>
    <t>8671a5428f4cff8ff06a7e2be35722ee</t>
  </si>
  <si>
    <t>3b3127367aa53597346cddc73e7f1e49</t>
  </si>
  <si>
    <t>5c0ec3cf3e394efc51007ea463a15640</t>
  </si>
  <si>
    <t>442c5353ab3f19fffc50c4047249143a</t>
  </si>
  <si>
    <t>4e05e5e5775fabcf5594d0997cf42396</t>
  </si>
  <si>
    <t>67f567a7c73e4678eca65232d57065a2</t>
  </si>
  <si>
    <t>4879e19c2e86051078bb307036765628</t>
  </si>
  <si>
    <t>a8b328317a3a14c833ad7d31e444914a</t>
  </si>
  <si>
    <t>b7674852e6ad8fc2706be5f2c14f0e1c</t>
  </si>
  <si>
    <t>bcddd196bfa7f3d2adfc0fab09543889</t>
  </si>
  <si>
    <t>6ef2eb3938fe6af1bc09a161766ff1ac</t>
  </si>
  <si>
    <t>16722fbdfe7f71683842c47c8f8d98c3</t>
  </si>
  <si>
    <t>11a9cd5406ddf51116287f9507888992</t>
  </si>
  <si>
    <t>5c321075e1c2478f84aa547fea5aaea1</t>
  </si>
  <si>
    <t>bf34e73e63f8dd55faa3abfa9c81b8a5</t>
  </si>
  <si>
    <t>9f77a8d3abd208f7840f37f1f44e9711</t>
  </si>
  <si>
    <t>cf4f0d40dd4de48219e8b5fecbbee5de</t>
  </si>
  <si>
    <t>478c38ec4cd8e04fb309d911a5fdb88e</t>
  </si>
  <si>
    <t>9094f339035199da6872af2770aa14c7</t>
  </si>
  <si>
    <t>40265405f26c029751595980f25b6ffc</t>
  </si>
  <si>
    <t>b17069ad6e517cf5a671fea32958aeb7</t>
  </si>
  <si>
    <t>b23bd6dd0f1c8a385e19c95ef5ba5cdc</t>
  </si>
  <si>
    <t>f8d442a47112b50d149d5c52c0102465</t>
  </si>
  <si>
    <t>5de26f8d021d6b8b812504ba8eb6de90</t>
  </si>
  <si>
    <t>32865f0c2db20f92bc0ebf320fe48361</t>
  </si>
  <si>
    <t>b0aed0d04c2e7d5519fe2878afcb793e</t>
  </si>
  <si>
    <t>34be2604148d9cc03c223570e50fb6e7</t>
  </si>
  <si>
    <t>c0b4b77ad1065567e35a148e8deac912</t>
  </si>
  <si>
    <t>e3b0f994037e3773d617923f0c3965f3</t>
  </si>
  <si>
    <t>fe75e6bac46d4002576770fbab0a2339</t>
  </si>
  <si>
    <t>df3213a784648be09ed9c9cdd4fd4dbf</t>
  </si>
  <si>
    <t>f3d8c58d108fd5968a19d24da7161896</t>
  </si>
  <si>
    <t>52742a2eef5deedbe9a34604aa37fca1</t>
  </si>
  <si>
    <t>6301496c3fee297a4458a772c1e9af21</t>
  </si>
  <si>
    <t>81dbd023bda4ecb8881563431c492098</t>
  </si>
  <si>
    <t>bb80244cb8be63eaafad7ed4905fd222</t>
  </si>
  <si>
    <t>35c5aee1c53fb758721c78c21ec01b83</t>
  </si>
  <si>
    <t>b1373591da18866b87d177d131ce0880</t>
  </si>
  <si>
    <t>7993ed75d312a1f995528751f5f38a7d</t>
  </si>
  <si>
    <t>3f06fc3f817f6a15564670b0ca4e67a4</t>
  </si>
  <si>
    <t>38ab0e76b308dff3c87a91b54d1e1ab1</t>
  </si>
  <si>
    <t>c0d45313d1c90a741c2dcb71580938e5</t>
  </si>
  <si>
    <t>c8c18ccfa3ffd1abbc9abb33d2c11ef1</t>
  </si>
  <si>
    <t>7a3eb27f5bd35bfb8474d70533b6b7a9</t>
  </si>
  <si>
    <t>b0bbfb5b87bc48bcfdad9407c1382025</t>
  </si>
  <si>
    <t>ac8bdd6940d2ce818f9cf29c88da4f9f</t>
  </si>
  <si>
    <t>332509a9a205baa232b8822abd968633</t>
  </si>
  <si>
    <t>5c19147c135af75b56ca1e4089e7b4b1</t>
  </si>
  <si>
    <t>a8b4a6da947434e5a632647e2d9ffade</t>
  </si>
  <si>
    <t>19ef47f7d2703a7ca65334f3d00cdbee</t>
  </si>
  <si>
    <t>3445932c758292681a357fe012ba0c6a</t>
  </si>
  <si>
    <t>2a83cd1eb888ee63f146f95ebb7eb33c</t>
  </si>
  <si>
    <t>a7a0ba31916e3ffbc40cf87242eed109</t>
  </si>
  <si>
    <t>09004e9cf0d287ff194622a3b7e814a4</t>
  </si>
  <si>
    <t>dbdadf00b44d53e7a89859d05048deba</t>
  </si>
  <si>
    <t>64a37c954cd9d1f2ef2062a371f24cb8</t>
  </si>
  <si>
    <t>2c2850362fcb5b48de195cd638db17aa</t>
  </si>
  <si>
    <t>91a1c9772dac5716270aed0bfc176f9f</t>
  </si>
  <si>
    <t>7a653ba5564422744664e89423a3be1b</t>
  </si>
  <si>
    <t>345e4dfb9afa621869cbfa77a5aa65bf</t>
  </si>
  <si>
    <t>751578b5693cac1b37ec82b8487c2396</t>
  </si>
  <si>
    <t>0be38eaf1d9588eb1ca3f9879bcebdbe</t>
  </si>
  <si>
    <t>c829ef396f4cfabe3ecccb70b5027598</t>
  </si>
  <si>
    <t>2e5c72860b8daa865aab256af48f517d</t>
  </si>
  <si>
    <t>55c856bf3c235616086d7595da46004f</t>
  </si>
  <si>
    <t>d688d912915eeaf7b7027cf01fb06c76</t>
  </si>
  <si>
    <t>49c531db9a238c41eb438ff9999e83c3</t>
  </si>
  <si>
    <t>edf8ae3c66846a32a6dfcede52b06ee0</t>
  </si>
  <si>
    <t>f32a471745dfc0adebb321150ee2f65c</t>
  </si>
  <si>
    <t>fb2e7a8b9095e80f3560835baec8e52e</t>
  </si>
  <si>
    <t>dd67a5943781369ddd7c594e231e9e70</t>
  </si>
  <si>
    <t>71799745378da518dc521af2df19ec63</t>
  </si>
  <si>
    <t>bf3841ac1ca32dd168c8fcef1be34252</t>
  </si>
  <si>
    <t>dc0471629cc0d8df3608f40dc0982069</t>
  </si>
  <si>
    <t>98b96d1b5ad22c04ea5eec38ad010418</t>
  </si>
  <si>
    <t>cb4f04aa6e1607adf50db92a75df2561</t>
  </si>
  <si>
    <t>acab88594ba27d7435858a9ce4819326</t>
  </si>
  <si>
    <t>16a8f9ce1ebdbbf42bce3ce9ba6bd81e</t>
  </si>
  <si>
    <t>f857f3504335fb38bfa8864cb687ed9c</t>
  </si>
  <si>
    <t>cb46c0616044909cb0ac1a5cb216bfbb</t>
  </si>
  <si>
    <t>5bf7ff2882cb60a19a4331cb018aadbc</t>
  </si>
  <si>
    <t>84572898c7f978cfc5c93d7e73201592</t>
  </si>
  <si>
    <t>6cc24404ca8fb73f9d8f80b62c94244b</t>
  </si>
  <si>
    <t>b092d3605f20c854b59fcd5e9d92b908</t>
  </si>
  <si>
    <t>661a86577315003cb7a4a7dfaf491d12</t>
  </si>
  <si>
    <t>1d8fe85461276cf709d3be20a8d81964</t>
  </si>
  <si>
    <t>a4f2cd992c9c3accbba2e35e7379457f</t>
  </si>
  <si>
    <t>b316eb5c042aaf446408eb82f549dc8d</t>
  </si>
  <si>
    <t>61a5aebf748a2e7ca0b44cc9b65a3bbf</t>
  </si>
  <si>
    <t>88faa102d530d8aca04e9f6c49ceacdc</t>
  </si>
  <si>
    <t>9e3780816613e94dd341280ced4b4972</t>
  </si>
  <si>
    <t>7361b0cc576ca9b07230c178ffcdfbd5</t>
  </si>
  <si>
    <t>daf30b6ce1bb37c85a0d77d8bf61bb3a</t>
  </si>
  <si>
    <t>9b67193084c8f5c4102b94af95ff918b</t>
  </si>
  <si>
    <t>5a72c2f5c675e3e97af8e3e6aa5e27fe</t>
  </si>
  <si>
    <t>3907c1c47edf33711ca4d534029f1e80</t>
  </si>
  <si>
    <t>a6b43f359ab42be8d2928e6469eef08e</t>
  </si>
  <si>
    <t>65248c76a841908cba8e2584afbe0f78</t>
  </si>
  <si>
    <t>3c4db4016cee0f3595fbe8bb37c5e422</t>
  </si>
  <si>
    <t>818e053d541090ee1e0f1ed28c5fe1e2</t>
  </si>
  <si>
    <t>f3c5de99d4835da3ea02c3d3d2317fe0</t>
  </si>
  <si>
    <t>fb3e4f6ae773e7cd6cc7d8e710df79c0</t>
  </si>
  <si>
    <t>11123d17edcf01ad0a4e201d83eb5870</t>
  </si>
  <si>
    <t>f01d9305fa8b7287e536c0208d637b9b</t>
  </si>
  <si>
    <t>b1db96a48bbc67d86c502e3503f9be3f</t>
  </si>
  <si>
    <t>5f2a005870342fe5bbcdecf08de9bf5f</t>
  </si>
  <si>
    <t>108442a16b63b9524799039df339af7a</t>
  </si>
  <si>
    <t>507436ed5f16b1b69c5bf2f4cf981fc6</t>
  </si>
  <si>
    <t>de6bd8c5b7dad4fdf6535a6ae51ffbc8</t>
  </si>
  <si>
    <t>b0c64dc0f0c99044c7b5144d16084e5b</t>
  </si>
  <si>
    <t>9b65ecd04e56934a1113aa6db9ed2dbb</t>
  </si>
  <si>
    <t>8f2bceff3fba1a8c11267a68f5f2312e</t>
  </si>
  <si>
    <t>44647f7dee9aed83689215eb9a10696d</t>
  </si>
  <si>
    <t>589695238ad2bae1d5808eb9c3b8b5ec</t>
  </si>
  <si>
    <t>d664f462a17fd4604bc2f84f46752522</t>
  </si>
  <si>
    <t>b25bc4fadbaf39f972d5ce7fef12c623</t>
  </si>
  <si>
    <t>964c6ef7c73f32544f5b24d075538f54</t>
  </si>
  <si>
    <t>366a040d16fac54af22da2fb06e6a912</t>
  </si>
  <si>
    <t>60e8b2859c4ef3a2d9c17d42bd46d677</t>
  </si>
  <si>
    <t>52e7f6b21d704e966ab7f659eb4cc41f</t>
  </si>
  <si>
    <t>5173ab441e49f29304ce9c1a70d737d1</t>
  </si>
  <si>
    <t>8b19f9ae1b4ac254a8e5113739628e37</t>
  </si>
  <si>
    <t>0a96e3d9e8dcc590bcdff5b118adcbb8</t>
  </si>
  <si>
    <t>919a61c25ff246de0836ef2006e3169b</t>
  </si>
  <si>
    <t>ae4708372975aadaa1d4c50900d3137b</t>
  </si>
  <si>
    <t>fd408358467fae212f4598f21dc09337</t>
  </si>
  <si>
    <t>3f6189c577f7acc39ed8b3ec697dad34</t>
  </si>
  <si>
    <t>a8755da2c9d50bbebf31385b9e7a0b76</t>
  </si>
  <si>
    <t>861f6666b899d5ff21fcd79814092463</t>
  </si>
  <si>
    <t>fbc400ad0dc3184755aaaec24f1b2537</t>
  </si>
  <si>
    <t>8e2761b83f28f4b1b39d57b639163905</t>
  </si>
  <si>
    <t>a21c19dc07c1aa13a39909acdba8f100</t>
  </si>
  <si>
    <t>b2ad8e479e8289fd4bbdd128cc3b88d1</t>
  </si>
  <si>
    <t>6931aa772e2831411d786e9f1cf261fa</t>
  </si>
  <si>
    <t>b581b457cbaeceaa44e85b2fa69077a7</t>
  </si>
  <si>
    <t>b5ab11f775a0bc614e789f9af76db226</t>
  </si>
  <si>
    <t>d6ede877c951993fc65675535cc12494</t>
  </si>
  <si>
    <t>f49455996c32e86bf083f15cc5bdab66</t>
  </si>
  <si>
    <t>9ee2a47c61e55a5df14e8e5f137f9d30</t>
  </si>
  <si>
    <t>a8da6ba74b9f1fef520161140ea4bb3b</t>
  </si>
  <si>
    <t>47835f94adf74ed828b61b87871787e4</t>
  </si>
  <si>
    <t>03cb2790a24307cbb08d7ea0db6d6911</t>
  </si>
  <si>
    <t>77f3050baf322eb576668725f28710e0</t>
  </si>
  <si>
    <t>42e7492f7cd62847f85297b43aa4bf36</t>
  </si>
  <si>
    <t>cd7328c5c493f467222ad943a1751ba9</t>
  </si>
  <si>
    <t>969523c274b7d81c191925e58a226146</t>
  </si>
  <si>
    <t>132b9abe92c3e55438edf376cc70e559</t>
  </si>
  <si>
    <t>5981d39e7d2e2b1ea45ed4cb25ed2624</t>
  </si>
  <si>
    <t>47ddfd68cd4b5743e4fd9d048f8ccfac</t>
  </si>
  <si>
    <t>4abf201677a0296d2b1c4177b3bc5002</t>
  </si>
  <si>
    <t>0568a49734bf28bc647f84fefd5cf3c5</t>
  </si>
  <si>
    <t>219e89fb658c5b9c6edb8dcca3a30a94</t>
  </si>
  <si>
    <t>3c7f42311b88aa936f485c46a43a45df</t>
  </si>
  <si>
    <t>bdde204ea75fab4c133d7be37b6ec2d9</t>
  </si>
  <si>
    <t>b5c4d23dafabdc76ec744bd4e3d3290e</t>
  </si>
  <si>
    <t>8df4ed5681e8d36410ee3c7c0781d379</t>
  </si>
  <si>
    <t>e1d0d8d0c8af10cbf29bd1149d939e8a</t>
  </si>
  <si>
    <t>a20766a6664b9d7ed899475d355ae553</t>
  </si>
  <si>
    <t>86a1667e8e77979b7696b25e4af56510</t>
  </si>
  <si>
    <t>9f260bd3a3122a916ebbabf80f7ca81c</t>
  </si>
  <si>
    <t>bc34678134e482b856a5a589bd88b337</t>
  </si>
  <si>
    <t>2034c3ef2ceb52d738ea34d28c1a780a</t>
  </si>
  <si>
    <t>d9eab4981d9e4c9e4a88dfe9cd82937c</t>
  </si>
  <si>
    <t>230592d8f1979b84c6b6f59ba2b5d8be</t>
  </si>
  <si>
    <t>336aaa743a7f71735ead7c0564ab6b63</t>
  </si>
  <si>
    <t>2b8802b58ff0eb28a41c4a873aa5cc4f</t>
  </si>
  <si>
    <t>27d54e15eeabaac0cf9c62d34cd385a3</t>
  </si>
  <si>
    <t>0a1ca72d6e1dca862a280bc6b9ead849</t>
  </si>
  <si>
    <t>7c030669462072024062e51cef8364f6</t>
  </si>
  <si>
    <t>d3737c67dc0f7df2374591294d73f33c</t>
  </si>
  <si>
    <t>483e64d47a29f652ad795e92ba89edf3</t>
  </si>
  <si>
    <t>fc8b282d0d16cdf69cb6d71759b01a80</t>
  </si>
  <si>
    <t>3b71fc801e533d093ce033b9601c4418</t>
  </si>
  <si>
    <t>7a1020ab1b45d45c0dcde8b332ad4ab8</t>
  </si>
  <si>
    <t>c8e4e4529f4987617acc502830134ef0</t>
  </si>
  <si>
    <t>5118fc0c0090f9f0ee2d2fce28719b16</t>
  </si>
  <si>
    <t>0c68b7b8fb24ca74eb17601373961b8d</t>
  </si>
  <si>
    <t>356b4726ccae79f5b64d67f0f867d19e</t>
  </si>
  <si>
    <t>2515f1242e4a00bc892111806fd80ce0</t>
  </si>
  <si>
    <t>acc2b2c224fcb740a828ae3941f0110e</t>
  </si>
  <si>
    <t>cf1466c1e3cde9c3d1e82cbdb263fd3a</t>
  </si>
  <si>
    <t>6ec0c3367578a69d23872599d3f42eb1</t>
  </si>
  <si>
    <t>96e888a06d626b183ac4864b47efc9e8</t>
  </si>
  <si>
    <t>da44236119274b3710ba186e4407864e</t>
  </si>
  <si>
    <t>6fc2131aa6dde2e0b70683ce5d35a067</t>
  </si>
  <si>
    <t>9d54f4ec644a6546a8365bfaf4494e05</t>
  </si>
  <si>
    <t>91ecc6a63026352a095c34d00233956a</t>
  </si>
  <si>
    <t>6d823702d29d97c2ac04a8d0ddce6aa8</t>
  </si>
  <si>
    <t>76138e4a021e22bc0fd9ac4b73d4e244</t>
  </si>
  <si>
    <t>b3d4b65ec6dc676534e876a20484cbab</t>
  </si>
  <si>
    <t>673350d0969c876c1a6f94765bbca041</t>
  </si>
  <si>
    <t>ddbac4e9f32834135dc8f991d08ecf78</t>
  </si>
  <si>
    <t>145b94d773d6f5aad8736b3b4cbaffee</t>
  </si>
  <si>
    <t>49883de7d9bd9ed009506a914783f3f2</t>
  </si>
  <si>
    <t>cb3fce62d864a3caba78a1d7d67dda29</t>
  </si>
  <si>
    <t>71276923460246badb81889af6abae06</t>
  </si>
  <si>
    <t>6b4ff642327febf931e099239019ed82</t>
  </si>
  <si>
    <t>639943c26674bcfd49b17008640e559f</t>
  </si>
  <si>
    <t>d193c9bec2cb6837d8bbc75d02757cff</t>
  </si>
  <si>
    <t>86c496d2b04c646a59440c0879ff3899</t>
  </si>
  <si>
    <t>67119a3e033bc2636ebaed0da7bf44e9</t>
  </si>
  <si>
    <t>2bef4a3861bf628ffb45e181f5e55ac3</t>
  </si>
  <si>
    <t>d166149989a47fee12c7b02bdb41aa52</t>
  </si>
  <si>
    <t>420a3bf360bff02dedc7f6e00dabe6bc</t>
  </si>
  <si>
    <t>3144d1a888462a0766c54f6ffa504544</t>
  </si>
  <si>
    <t>4a7b5b1616a11b9a1692f0f40867f5b7</t>
  </si>
  <si>
    <t>f63a97958aacc6bd6ac950b874940530</t>
  </si>
  <si>
    <t>0addbb2e4295c135662a066da35786b4</t>
  </si>
  <si>
    <t>aac507305336fae38ccc747cb51b16de</t>
  </si>
  <si>
    <t>8228745a6ff9d4abdbbd0dfeb1631cae</t>
  </si>
  <si>
    <t>9e2a97991f3ffd2bb15fcab7046c3731</t>
  </si>
  <si>
    <t>46f824fd2ed7bf7b018fcd0555bc71a0</t>
  </si>
  <si>
    <t>bfa93eae67ab888600a798fc1ed6fe99</t>
  </si>
  <si>
    <t>69a55b675ec436e8d4827f646419760f</t>
  </si>
  <si>
    <t>1f3341946cea3f758530b814a638d92c</t>
  </si>
  <si>
    <t>a0937f7be3ecc58eaaa5e0a60061057c</t>
  </si>
  <si>
    <t>30fcdf72a0e39ac015abaf84e92ba2bc</t>
  </si>
  <si>
    <t>8cb34b1f9a4695c73707b8c6e559743a</t>
  </si>
  <si>
    <t>0635b3d70a3af869c396177048810f33</t>
  </si>
  <si>
    <t>a0257c7aeb73a13b778e39d115cdca2d</t>
  </si>
  <si>
    <t>a7a8be3fecbc136c9f5715aaf94afa9e</t>
  </si>
  <si>
    <t>2e3eec83a0cac4eef237fbd01d73bfe1</t>
  </si>
  <si>
    <t>8fa1cb62de720aa592657e493343a96c</t>
  </si>
  <si>
    <t>f7650126a1cff11bb74db53b00b8f0de</t>
  </si>
  <si>
    <t>78b804118afdae7d7ca6e68cf97502fe</t>
  </si>
  <si>
    <t>d347be320a7fa66fb119dc52d0b7637a</t>
  </si>
  <si>
    <t>9e40bce211bfa6fd52c992bb21a3972c</t>
  </si>
  <si>
    <t>8583ba90acc1d89d82c7968cd2b79577</t>
  </si>
  <si>
    <t>4f0123c2f8483d220a71333da9ce2853</t>
  </si>
  <si>
    <t>40d6576952ffcae3c9febbc35ac43328</t>
  </si>
  <si>
    <t>ba4558f38b337004fe84adc37a932b95</t>
  </si>
  <si>
    <t>cbb83fa118c46b5e95525924023b4aca</t>
  </si>
  <si>
    <t>a963904237a2ef5e07cf4c1e37cad205</t>
  </si>
  <si>
    <t>4d4020a95eb2d69f8f4b96d6be97a64d</t>
  </si>
  <si>
    <t>dc9da16f49c60470e7a9b5473e4975ea</t>
  </si>
  <si>
    <t>ea3492175e9e0c34928344854ecaa768</t>
  </si>
  <si>
    <t>a21b631a76c3b2eaa70f12353f2dd802</t>
  </si>
  <si>
    <t>7dbc96147b6049741b985c8b2696d36e</t>
  </si>
  <si>
    <t>7617a32841d137da11bdbdf66754a2e1</t>
  </si>
  <si>
    <t>0239f7a93759e93df6872a076fb6fed0</t>
  </si>
  <si>
    <t>9dc64e9dd63b2ce8f3003c233f5ef46a</t>
  </si>
  <si>
    <t>d53f8e79b03f0d3af5f568c010cac86a</t>
  </si>
  <si>
    <t>5708bf251c65f85ff7484c540fe553aa</t>
  </si>
  <si>
    <t>2a2365fcab127172308a494c6bbb172a</t>
  </si>
  <si>
    <t>3c6556fdfcc825f45a8a3a7f1c5469aa</t>
  </si>
  <si>
    <t>361204d259670007163bc9ea3d15ca11</t>
  </si>
  <si>
    <t>ed786a5015b4254c37e9163af1f51b08</t>
  </si>
  <si>
    <t>7b3beb9f47a3e7fad4d3b92b23bd445b</t>
  </si>
  <si>
    <t>da9ee6877e926d8ffa999f09cbe3d715</t>
  </si>
  <si>
    <t>e4eb0697ad96f63e145a4c97fa4434d3</t>
  </si>
  <si>
    <t>9af9ec5724a048487cf4f35534f8c60c</t>
  </si>
  <si>
    <t>b711616c06f12203b19171d1da9a8321</t>
  </si>
  <si>
    <t>9f1b9b0124aab006c96ea9e91446fb16</t>
  </si>
  <si>
    <t>f3ce64161a6b07885a9cd4b1ed9e6d51</t>
  </si>
  <si>
    <t>9737137200b899410beb5bfd5d46da0e</t>
  </si>
  <si>
    <t>a7c653d89b41eee7103f8b877ec65373</t>
  </si>
  <si>
    <t>d7f65fd1fc5dc1c96a1c4801e34491aa</t>
  </si>
  <si>
    <t>acd809e58865dec2037fc1d534ac9a61</t>
  </si>
  <si>
    <t>34004de74e92d1675460b9c2ecb84c13</t>
  </si>
  <si>
    <t>4880ec5e2cd9f5a203dd8df5dceac48f</t>
  </si>
  <si>
    <t>cff2f029c6f62c563c7243a5b2905740</t>
  </si>
  <si>
    <t>35549ae3da52d000738aa18d235cd2a2</t>
  </si>
  <si>
    <t>a7246cf9c38c83a10376aff9261a1c37</t>
  </si>
  <si>
    <t>d96090a30b46fb74741a2539eb366195</t>
  </si>
  <si>
    <t>8384a4de8b31bdfa4dbfa5182b999ff1</t>
  </si>
  <si>
    <t>d7a598c1331cbf341aba38200479ca5d</t>
  </si>
  <si>
    <t>a3d7dfa98c343c480e15bb57a390c48b</t>
  </si>
  <si>
    <t>71189d64dfa9184d3075e4acb5dc5eca</t>
  </si>
  <si>
    <t>1a6480f480328ec071563d8830afe669</t>
  </si>
  <si>
    <t>3b3199196e0368e626a1b5a3d0a26b16</t>
  </si>
  <si>
    <t>ae79d069e029dfbc74d7acb051edda97</t>
  </si>
  <si>
    <t>5dd552c650568c8305f27b58f882599f</t>
  </si>
  <si>
    <t>db1433d5465a2426aaeedbdd47587f7d</t>
  </si>
  <si>
    <t>d990ca14a4a1f4cec1ad8caf5351459f</t>
  </si>
  <si>
    <t>4ccaf16ce831070a78a60e2edbf3161c</t>
  </si>
  <si>
    <t>28412d40303d0c392a8b53176eb3af90</t>
  </si>
  <si>
    <t>87278ce42d09e28c65dde0160736a2c7</t>
  </si>
  <si>
    <t>7543c0024b595287e45ce65e78e05699</t>
  </si>
  <si>
    <t>98e33d8aca6862ef9ee5d2de84227374</t>
  </si>
  <si>
    <t>6f6c5e4a391dc4bde22eba780018b239</t>
  </si>
  <si>
    <t>954e4716ea6b9331f49879ecebdbde4f</t>
  </si>
  <si>
    <t>0a75dae78f121ff5b995b205cee33268</t>
  </si>
  <si>
    <t>dd82dfd4431caabfd520df12afdd7c46</t>
  </si>
  <si>
    <t>bc1635e8cf436dc9191e4ab48985dbf1</t>
  </si>
  <si>
    <t>a7e798d5259c1d82cbd7996c41dc3486</t>
  </si>
  <si>
    <t>fa2e5a542c7f5d1e709a695aa1dd46e0</t>
  </si>
  <si>
    <t>702722c73ba61b3669fe4a494e430e28</t>
  </si>
  <si>
    <t>6c3f194203a230a2a52b80937731d063</t>
  </si>
  <si>
    <t>974873e23d3ae10d0b541ba08c0d67b3</t>
  </si>
  <si>
    <t>0ad638f5c22052267c081992864ff12e</t>
  </si>
  <si>
    <t>49d2f5b70f331d4315fe4d721e3c30a4</t>
  </si>
  <si>
    <t>05d701bea3f0b267da7bd62b2872e142</t>
  </si>
  <si>
    <t>504fdb9fcf11ddfa1ccaf43c267bb257</t>
  </si>
  <si>
    <t>fea54db8eaef0356a7e5d632d54f54b8</t>
  </si>
  <si>
    <t>ef8e757751aad38df73d2f02550d1c33</t>
  </si>
  <si>
    <t>8000d74e3188c977d7877f352d07bc84</t>
  </si>
  <si>
    <t>c0ec8d5821e1ac0177c2826a5eb37164</t>
  </si>
  <si>
    <t>8ac2053b60f376c061bd061c653e12b8</t>
  </si>
  <si>
    <t>8062fc1083f6e01b8608c259fd54eab7</t>
  </si>
  <si>
    <t>3c3d459dfb3ced3cd45de00b2d55ae87</t>
  </si>
  <si>
    <t>ae1032b6b656ab8c0dd04f2904244c3b</t>
  </si>
  <si>
    <t>7ae19a518d1c83ead4a37299dd1696de</t>
  </si>
  <si>
    <t>db2087e7eceaf699a1448d00a17e804a</t>
  </si>
  <si>
    <t>8c1c4e88b4c84e812282e34d35699605</t>
  </si>
  <si>
    <t>896fe613d020734e68252b96e6bfd1ed</t>
  </si>
  <si>
    <t>b2fb5c04b7fe47b64105bd1a34a4cde8</t>
  </si>
  <si>
    <t>e4b3c5551fd7676ee4b17ce46761f78b</t>
  </si>
  <si>
    <t>4faa4f322cea29c265718557cfcf80c3</t>
  </si>
  <si>
    <t>af53e665d00a10aaf6a4763b672fe24b</t>
  </si>
  <si>
    <t>8c1d11ceb7dd00e5e07b19532ae7890c</t>
  </si>
  <si>
    <t>e89174dab4fb1bdaa2c364c82e31d942</t>
  </si>
  <si>
    <t>61aad67ca4bf44bf85a14e36f801da80</t>
  </si>
  <si>
    <t>29adb3aa1d05ea1a930d50bdd02f150f</t>
  </si>
  <si>
    <t>fec8d202c57df507e9bce6ebd9e2b7bd</t>
  </si>
  <si>
    <t>5a5a6e4ed2bb66d3a835b039c86d075a</t>
  </si>
  <si>
    <t>61d7676bcd171e10446739c57e1b00c6</t>
  </si>
  <si>
    <t>f00b88186afd5157957cb20bce451255</t>
  </si>
  <si>
    <t>17592b8df63756316c0c99f7d3dd232d</t>
  </si>
  <si>
    <t>244b5cb541f2b1d742baedf64c37035f</t>
  </si>
  <si>
    <t>d6b0cb6634abb6133cd085f18435e17f</t>
  </si>
  <si>
    <t>6db330f4f3937f9ba8aa3353b29317b7</t>
  </si>
  <si>
    <t>581acf695a8029863434891b7bf398a8</t>
  </si>
  <si>
    <t>10391069872fddbe3f9c7b24d0818d5e</t>
  </si>
  <si>
    <t>017e40e9eef74dc60ce19b2aa5dcbf3b</t>
  </si>
  <si>
    <t>564e3518cf1046cf241ecb3b62465555</t>
  </si>
  <si>
    <t>3d99f20a0199ee4c5ac0075ec36be721</t>
  </si>
  <si>
    <t>a544f7ed32c795a713bab6cb666298fc</t>
  </si>
  <si>
    <t>71c9971cbb2384b9ebdf3ddd1b8325bc</t>
  </si>
  <si>
    <t>2fecfedafbeed1e39769d12b6fec3575</t>
  </si>
  <si>
    <t>603d0059a24f240064983fb34f37930b</t>
  </si>
  <si>
    <t>0d6884dab10c56ffd025bc20b11b19c0</t>
  </si>
  <si>
    <t>136e4d27a6a50539d847fcd9b0100a61</t>
  </si>
  <si>
    <t>9528bda5c9ca3d3e40e37629f5677513</t>
  </si>
  <si>
    <t>5586fcd13ac85752308d6d355f79a1cc</t>
  </si>
  <si>
    <t>6cd3da42b72515ed6a962146b04387f7</t>
  </si>
  <si>
    <t>70488c86503c2a55efbd1aece7a5902b</t>
  </si>
  <si>
    <t>2c208a829463bcaac7247c7bf743b1d9</t>
  </si>
  <si>
    <t>f8b7f1e26ffe06e2194d0cba25d7bab6</t>
  </si>
  <si>
    <t>76fd9220b6ea3956c8a9e0c69a530e7b</t>
  </si>
  <si>
    <t>3b9ac9862e88b2c353a7efd0d9059de1</t>
  </si>
  <si>
    <t>72f0ff8e7b57bf825ae0c952db2ab048</t>
  </si>
  <si>
    <t>d4a3dae5d0ae8e4d0ea9b0aba484a974</t>
  </si>
  <si>
    <t>35d491c64e24d5164b93a1288b6294ef</t>
  </si>
  <si>
    <t>23d6e3b325cb54c15246fc12326af2d3</t>
  </si>
  <si>
    <t>deaf53a109f5b64ebef2169e9cedaf48</t>
  </si>
  <si>
    <t>f7abea90c388d5ed624ba7d1ec0a49a8</t>
  </si>
  <si>
    <t>351ad8e0a9e12c68abbe8de7eba48272</t>
  </si>
  <si>
    <t>9ca11159ec9a8b307440f127dbae4699</t>
  </si>
  <si>
    <t>fabefb5ba6d67f9581885dfc78102e26</t>
  </si>
  <si>
    <t>f99fe80949a234998dbc4e085eb039f5</t>
  </si>
  <si>
    <t>4348ad3a605da63ecde690838ffb007a</t>
  </si>
  <si>
    <t>a7d394d5cfb08920da0705506d904f04</t>
  </si>
  <si>
    <t>5a0f17b38f5f9483866f16f9b6819568</t>
  </si>
  <si>
    <t>b2b8d4f16dcaefd34fe73eaa15e553ec</t>
  </si>
  <si>
    <t>42c42a3d095f8ab7a21f50ad04f58c2a</t>
  </si>
  <si>
    <t>5a56e1fd5f5a9d554546df0d62594950</t>
  </si>
  <si>
    <t>4de6178fe0bc133b2ca7ff41d1c7996a</t>
  </si>
  <si>
    <t>dd9af22453946da5eabe5bce5ad337cf</t>
  </si>
  <si>
    <t>10aff406635f9f0acb3a0b682ea180cf</t>
  </si>
  <si>
    <t>7c0e79338a4572c4b963e432591c1d16</t>
  </si>
  <si>
    <t>cfa1850aea3dd31e967c6b19d7278879</t>
  </si>
  <si>
    <t>2f4129043367212bc38698c9fe3d840f</t>
  </si>
  <si>
    <t>7c79ad5645ea720ab31da26ca9624bb7</t>
  </si>
  <si>
    <t>351563eb8ed88612b1f5d730acce92bd</t>
  </si>
  <si>
    <t>7e20b61f49cc48bf2f4464e7507f3fcd</t>
  </si>
  <si>
    <t>c11b465befd86f94a23b2904aea3e347</t>
  </si>
  <si>
    <t>d94c5346e023cb61f467c2ddc644290a</t>
  </si>
  <si>
    <t>255e774300caff02e21317237444cdcb</t>
  </si>
  <si>
    <t>234f8e90be90b3cded14330e99c51bcd</t>
  </si>
  <si>
    <t>f2030eeaaf477f460b91f8fab6cc4cf7</t>
  </si>
  <si>
    <t>9abef614099ac33164bc11bbfa4fa258</t>
  </si>
  <si>
    <t>8f7afb51db556cbd17ba07a212e18088</t>
  </si>
  <si>
    <t>7165760945af61cbe7bae6791f281790</t>
  </si>
  <si>
    <t>a66881026f47aaf60c72e7047102fa07</t>
  </si>
  <si>
    <t>8e502d0c496e0818c086f580e6a9e4c0</t>
  </si>
  <si>
    <t>9ad03ee2108912856fe86fc00ca77766</t>
  </si>
  <si>
    <t>b61daa162ba4be4d71af3ef4298b03c3</t>
  </si>
  <si>
    <t>ba8ac14a487ea4bd51a7ac9606dd597e</t>
  </si>
  <si>
    <t>6bb9f741d796636e70cce3f60b37991e</t>
  </si>
  <si>
    <t>2473913c4b46c88585775a37a38b7567</t>
  </si>
  <si>
    <t>c6873acb5863eac02001e8ef0c01c3d1</t>
  </si>
  <si>
    <t>2e6db1a27d0d7ad6edbec71c38bceec7</t>
  </si>
  <si>
    <t>d37fb70d93208804e5183fc65b51fbd6</t>
  </si>
  <si>
    <t>414e5b3ea2deb243f9743794e144f94d</t>
  </si>
  <si>
    <t>a40f31d7cffa99e8754f7815d22dd2b9</t>
  </si>
  <si>
    <t>425a5eae228aea6c21ca1e0cd97bfc69</t>
  </si>
  <si>
    <t>0f61ca0190bdcb142272483d106fefa7</t>
  </si>
  <si>
    <t>268f0678bafa8bf0135f5d5d83a84884</t>
  </si>
  <si>
    <t>501ec83e8bdf13f30fd057b96e71e5bc</t>
  </si>
  <si>
    <t>7cc64728fe211624dc4d035092993319</t>
  </si>
  <si>
    <t>3d34ecafee86a5da7ee6a001c5a2943a</t>
  </si>
  <si>
    <t>820aa6aa32b9ef67ca2eb76018f4b024</t>
  </si>
  <si>
    <t>0af3d0a4a1ee6f934b4d2f382337af92</t>
  </si>
  <si>
    <t>9aea9045cc9897301801c8a692969937</t>
  </si>
  <si>
    <t>7fdf5a7c89797cc56eccd24b67498a4f</t>
  </si>
  <si>
    <t>f9a4c0f09a9a4f9a13ecd3750c4c0142</t>
  </si>
  <si>
    <t>5a84a8c1647617edbfaa9f101730a187</t>
  </si>
  <si>
    <t>8e8361761523123c9d4d9cf38e9d1f22</t>
  </si>
  <si>
    <t>ec5ef45871fff8d608eb461d8f323d85</t>
  </si>
  <si>
    <t>4ce95e2e3d545559fcdd6d7d3cd28fd3</t>
  </si>
  <si>
    <t>34c0f43de019d0a717ab576aa0d14d39</t>
  </si>
  <si>
    <t>e67e20edc94c28c16c7a0ef06d725a45</t>
  </si>
  <si>
    <t>aaa82c694c49556288dd1d8cc55ac542</t>
  </si>
  <si>
    <t>aec7a47aaef164e4cf2a5715e4a29dbe</t>
  </si>
  <si>
    <t>46be83d2d1cdbe6eb9aba7823c4bee9a</t>
  </si>
  <si>
    <t>dcee4ef348e8c1fbe3151908c09c2298</t>
  </si>
  <si>
    <t>2389e0768c46b1b30be00f1bcf62a5d2</t>
  </si>
  <si>
    <t>e0dad9cb3c8f9a96631e4fdabcd23f88</t>
  </si>
  <si>
    <t>555d0b5db454775ebd30c284f1820a07</t>
  </si>
  <si>
    <t>8b4918147bbbcb21bea839f2d1ea43ce</t>
  </si>
  <si>
    <t>864647fd3b79677ccd1a54bb2fc3c99c</t>
  </si>
  <si>
    <t>6817f020b446dd77e9b45261bf3f0ecb</t>
  </si>
  <si>
    <t>0517b14f7af23231e110360163a46679</t>
  </si>
  <si>
    <t>035e9cf19b757dbdb93074e6aeac5e61</t>
  </si>
  <si>
    <t>b200b67254bba7633dae44096289a5dd</t>
  </si>
  <si>
    <t>63c44c316a90fe86338e4c50a42b732b</t>
  </si>
  <si>
    <t>50fbbeaf2ad0abbcc0948ac8d66d1022</t>
  </si>
  <si>
    <t>c831323fce4ed6f5cccff51e39979b54</t>
  </si>
  <si>
    <t>737bc2a3db1ae6e7dc4807962f698c24</t>
  </si>
  <si>
    <t>0a496156ace43ba00708182796dca779</t>
  </si>
  <si>
    <t>1cf943484a369d6765be14352739eb4b</t>
  </si>
  <si>
    <t>2c20d6c6f103133907372b0ff24be312</t>
  </si>
  <si>
    <t>02d01566a5245ec9380a5e61b33731d7</t>
  </si>
  <si>
    <t>83f5c5a5d4668f0211b73fef325c1eb6</t>
  </si>
  <si>
    <t>fa1788dd62e1d4f3795d08662f3e4636</t>
  </si>
  <si>
    <t>6586939c64aa82e3aafeba4fc798a476</t>
  </si>
  <si>
    <t>b15ea7118501bc3eccf862f9c9e2b1df</t>
  </si>
  <si>
    <t>31114797879b04dfd9b6ea7bdce635d4</t>
  </si>
  <si>
    <t>46b15dc4e4dd75d859c5f5eb54386412</t>
  </si>
  <si>
    <t>41b01fa640099275f7ea65c445b8ddb2</t>
  </si>
  <si>
    <t>929b514db839be59f80989e65489ad96</t>
  </si>
  <si>
    <t>c6dfd97e75df8cf8646736180a30aa43</t>
  </si>
  <si>
    <t>67ab1e9efa1d20ebca14a495f9339fdf</t>
  </si>
  <si>
    <t>12a68483b436d3d3d5611a11b061cafc</t>
  </si>
  <si>
    <t>2338c5a3082d9c7f65f774b4a54db8a7</t>
  </si>
  <si>
    <t>6bf88ed4d92c975d86f3c43d85ab1e3f</t>
  </si>
  <si>
    <t>48a3fc6d929c341d91e6066f2f971a97</t>
  </si>
  <si>
    <t>051e9228458fd006d57a13b9d528ff43</t>
  </si>
  <si>
    <t>a1d77eb975ac7d63489d9f7ad51a5fb4</t>
  </si>
  <si>
    <t>fc3d21f07940d476b3d500c5f5c367f4</t>
  </si>
  <si>
    <t>4b4a31973a64f46ab8ba57370dc354a6</t>
  </si>
  <si>
    <t>09fe772114b85bc6179fe9d58adde6da</t>
  </si>
  <si>
    <t>57e666011373751ee9e7acadce0ee5c2</t>
  </si>
  <si>
    <t>a1a8f96ade8c041aefe4b34cb849c92a</t>
  </si>
  <si>
    <t>e6b9cb2ee42e6c217d6809a0bd672ecc</t>
  </si>
  <si>
    <t>faada54aae0257ed026e92d518007547</t>
  </si>
  <si>
    <t>82995b19fbc777a5797eb23069de9cf0</t>
  </si>
  <si>
    <t>c9e88a71c47a934fdd65f62ac6ab85cc</t>
  </si>
  <si>
    <t>841090d5f9b8eaa5d7074b891dc51b4f</t>
  </si>
  <si>
    <t>e666ca08b6f8491ea01381bb3c7175d4</t>
  </si>
  <si>
    <t>4269b9c4be060ca2c197e779764b179d</t>
  </si>
  <si>
    <t>d4ec4a247484f9f24f36f7d46d07a718</t>
  </si>
  <si>
    <t>c2df752d243a2f98713a665e352d6354</t>
  </si>
  <si>
    <t>6d00092af94ca84836a76eaa05c278fc</t>
  </si>
  <si>
    <t>67ad1e4f4f73d1c584bf71e7a5f685e1</t>
  </si>
  <si>
    <t>746b46771bd3a64ec937cbe16026f71e</t>
  </si>
  <si>
    <t>0a61a969ae1baee57325a1fd8b1e0398</t>
  </si>
  <si>
    <t>dec1c47eb1362bc136961350f55338ce</t>
  </si>
  <si>
    <t>896bb01048bafe5c886718f9fddd8b25</t>
  </si>
  <si>
    <t>b9d02a436236865034b06a153e1aa6bf</t>
  </si>
  <si>
    <t>7915f017ec9acfe58c2acae1f8551de1</t>
  </si>
  <si>
    <t>ba552d8c7f3237074c7109314ec6c075</t>
  </si>
  <si>
    <t>ceb7a78e52a5bd53cf00589d0aa35fb5</t>
  </si>
  <si>
    <t>0e07f1fabd12c0377d408c1e266bf646</t>
  </si>
  <si>
    <t>7f781e54c3f00c3ff0921c35d6258866</t>
  </si>
  <si>
    <t>6c16ea07148a126576d88cab5fa9ca0e</t>
  </si>
  <si>
    <t>046d74d261a2d5a1be64ce077aee452f</t>
  </si>
  <si>
    <t>53c2643fd5a09f246a80d1498b01336f</t>
  </si>
  <si>
    <t>9d957c4b11c175476ac074c6ae4415c6</t>
  </si>
  <si>
    <t>f2c771f177738680a2dcff47c19590ad</t>
  </si>
  <si>
    <t>fab3a4089dcc6173526e95cbc4f759e3</t>
  </si>
  <si>
    <t>7bca0522141614de9ca259f8a41217f6</t>
  </si>
  <si>
    <t>39b8dfceedfb44e9dba09c4f8d8f8a79</t>
  </si>
  <si>
    <t>b8d66de1437e1d6eedcd827933ff1a44</t>
  </si>
  <si>
    <t>da97f16895b6e5b5d6c6ba79420fe933</t>
  </si>
  <si>
    <t>31e3e0998f5a8e381277c988e55ccf46</t>
  </si>
  <si>
    <t>66b3ecbee75cad0246747e12bbc342a4</t>
  </si>
  <si>
    <t>60e432dd50471b56a5ffd2d94a30fe3a</t>
  </si>
  <si>
    <t>6fd7a404a1a1e5bc81b4f5a1c9f42d37</t>
  </si>
  <si>
    <t>42a1ad109ecc698426a8217c1a406391</t>
  </si>
  <si>
    <t>f58ba13ba3aed63acc70d9d72c67aeb7</t>
  </si>
  <si>
    <t>0c445a5baee326edce0b2cf09d2a29ef</t>
  </si>
  <si>
    <t>3aacab3fd89a82505eb1f47eaa337196</t>
  </si>
  <si>
    <t>2bc504ce5aa09b2141a4f151262ccf53</t>
  </si>
  <si>
    <t>d006e8d9ecc451be9a8bd782bc05c6ec</t>
  </si>
  <si>
    <t>161664cc01a2ec96dc31a96570604c11</t>
  </si>
  <si>
    <t>278c965939b815f28a593a6ece7632f9</t>
  </si>
  <si>
    <t>5753c0f5bc020445fd6ca47ec746b38a</t>
  </si>
  <si>
    <t>7ffaf98eefb3a97333255b18791872d3</t>
  </si>
  <si>
    <t>550b44ed1c5c47ebab578733c15d9eb6</t>
  </si>
  <si>
    <t>7d486c0e5cf04619dc15a4bcd8ce0a45</t>
  </si>
  <si>
    <t>e63f7af27fe37e6ba1589cd2f8fb9746</t>
  </si>
  <si>
    <t>bbc2e04213540cc887782a7d3db3b813</t>
  </si>
  <si>
    <t>f50a7c9b590f7d5cf4eb840806028657</t>
  </si>
  <si>
    <t>d9db4d05b5e3a065449b7b97d07418cb</t>
  </si>
  <si>
    <t>c48e5c06772395a620740d4d1558981a</t>
  </si>
  <si>
    <t>e4b43b2c3339a60f3bcac27bb182427f</t>
  </si>
  <si>
    <t>33ff793da0158e6f007bdd060cb2e2f1</t>
  </si>
  <si>
    <t>30fdf8e2ca4123ed898690d4047e24ed</t>
  </si>
  <si>
    <t>db673e2fd310923b510d2b56a3a7c32d</t>
  </si>
  <si>
    <t>677731c64279213f74dd1c35a71b2386</t>
  </si>
  <si>
    <t>9391410ab8d9b5177df29d24249ffe45</t>
  </si>
  <si>
    <t>a3bbdbfffb9e0fdb6ff7ebcf2c945907</t>
  </si>
  <si>
    <t>29e2fdbf405b9840eddd22160d058157</t>
  </si>
  <si>
    <t>d27731930b30e643916b78ce4ef27c17</t>
  </si>
  <si>
    <t>d36b92ed5354129714029a4a0f67f437</t>
  </si>
  <si>
    <t>d4edba43c5c8dc7d4a47669b156dc8bd</t>
  </si>
  <si>
    <t>1461016f4d4b0d07da64dff9de0fde1b</t>
  </si>
  <si>
    <t>57d619f48572285235a9c376e886ddc5</t>
  </si>
  <si>
    <t>919471c1614cda6c6397342281cf2234</t>
  </si>
  <si>
    <t>3304cb3960cfdd1e5f0e1e2c6f51d381</t>
  </si>
  <si>
    <t>ac135943957c22f4e3c11e6d4c4e4110</t>
  </si>
  <si>
    <t>e58cee4ee5f185e9000052e357deb088</t>
  </si>
  <si>
    <t>5eb39e167d7f241199e2829b88f21c18</t>
  </si>
  <si>
    <t>ff8acef28bf1d4eaae2b350a691df99b</t>
  </si>
  <si>
    <t>b88fbeeb8b73058459163d80e37c1802</t>
  </si>
  <si>
    <t>fc7ef3b022a515245d12d7c296dc8bd7</t>
  </si>
  <si>
    <t>8467e70be38f5f4867c80118f1700aa3</t>
  </si>
  <si>
    <t>9cc691d6044257785f6ec5a0a7ce5870</t>
  </si>
  <si>
    <t>490c4e06c0aa74f5a19ea9b0fba3ad29</t>
  </si>
  <si>
    <t>8bfc557fae7819263fba9a49f03f355c</t>
  </si>
  <si>
    <t>918fa050c12be9b2b57d4f6dae3c06d1</t>
  </si>
  <si>
    <t>e129f57d14276a6e6a43ab6e4e12a27c</t>
  </si>
  <si>
    <t>9197f571fefcbc00d49db94a91f52a69</t>
  </si>
  <si>
    <t>27c911546e983d598194906bfa28d698</t>
  </si>
  <si>
    <t>510a4f2317aff7b71a37767cde1229cd</t>
  </si>
  <si>
    <t>bb9b0485261ff62628e4e037382dcaa4</t>
  </si>
  <si>
    <t>970c7bcb0fd290b6de088b91ac2eb9b0</t>
  </si>
  <si>
    <t>8a2b4a39081ff324410e6669261d6ba1</t>
  </si>
  <si>
    <t>b7809e62607537649b70dca0d8cb20a2</t>
  </si>
  <si>
    <t>ecd3b6f75e114f718aa58834cd79acae</t>
  </si>
  <si>
    <t>0557dad235112fc67799528502c3048b</t>
  </si>
  <si>
    <t>fcb5547311ead8b53fc22b783dd7dde2</t>
  </si>
  <si>
    <t>87ed89ccaabd055c12ca433d7ad1fc9c</t>
  </si>
  <si>
    <t>961f561b314c032c3fed940ecb761358</t>
  </si>
  <si>
    <t>7fea2a939ca28c907702f8ae9811fbf7</t>
  </si>
  <si>
    <t>6da1fdf4347c078d5c9c83e022a496e1</t>
  </si>
  <si>
    <t>c6e46facaabe389e98eb8b221f9af15a</t>
  </si>
  <si>
    <t>620072048ec99cb0ee7cecb1d48ae6d1</t>
  </si>
  <si>
    <t>512ec313e26b645df22c4d0f016a39a6</t>
  </si>
  <si>
    <t>870e2d7c3c0528f6859dd67bf99baa2f</t>
  </si>
  <si>
    <t>ad7047f8a8507a8914052b0559a43d68</t>
  </si>
  <si>
    <t>f165214cd2e1a135b544b934e45123d8</t>
  </si>
  <si>
    <t>4b84ea59a1745d6e8106508c07177c98</t>
  </si>
  <si>
    <t>399740e88358c54a5857d8ed7c56e40c</t>
  </si>
  <si>
    <t>a4318e54547e9a75ea4e145e5c385553</t>
  </si>
  <si>
    <t>646071c0354563e0a4e1db36734550a1</t>
  </si>
  <si>
    <t>bd690f6c0b2c81d2780a29d1131c7b71</t>
  </si>
  <si>
    <t>cd292d08b34d73abb83ac3be2ec77824</t>
  </si>
  <si>
    <t>bb2c68ed842d7ab806ec9f9e1188cd57</t>
  </si>
  <si>
    <t>356633228d1a1fbdecb13d51ba8db91d</t>
  </si>
  <si>
    <t>e74cc08b38b936ef95338f6ae603609b</t>
  </si>
  <si>
    <t>00734261ee6595191120f582d2c12996</t>
  </si>
  <si>
    <t>74456d547f5341d3901350756d89913d</t>
  </si>
  <si>
    <t>f3c70ee21ffcfd718628de6ecfd526ef</t>
  </si>
  <si>
    <t>2daef1ce498b7738fc84802a51c088b0</t>
  </si>
  <si>
    <t>b23b64590c12bf24c980dea90f5623ee</t>
  </si>
  <si>
    <t>7d71b496198d76a6eecb14cda95f5748</t>
  </si>
  <si>
    <t>8bedb4d50454cba611b5bc5130bc7205</t>
  </si>
  <si>
    <t>eaa34f53daf201e309e15d079eec15d5</t>
  </si>
  <si>
    <t>a31f890656019fce8a5e1d46d74bc2df</t>
  </si>
  <si>
    <t>54b88291ec8f9d60d923815d96bd8c5e</t>
  </si>
  <si>
    <t>b75020e51a36cdc7ef6aa080480c9b35</t>
  </si>
  <si>
    <t>34e28385220931acc3e734a2fe2ec533</t>
  </si>
  <si>
    <t>0b339aef4ca4cb718298ef466a1a4ec9</t>
  </si>
  <si>
    <t>62351a450dcd00b930bad4b29e26af16</t>
  </si>
  <si>
    <t>203fc97d85994702b6710348e2cb436e</t>
  </si>
  <si>
    <t>6e458d1c3edc6b3fe19d828f41e9aa1b</t>
  </si>
  <si>
    <t>6d574795bd858bd45d28f9df07259fc2</t>
  </si>
  <si>
    <t>e0180fd5a8137033ec2e21425f9d2097</t>
  </si>
  <si>
    <t>753ff2d71dfbe510e992b36c161803ba</t>
  </si>
  <si>
    <t>53fc44c9dcbbc27c2a5f8e6ed7a81d1a</t>
  </si>
  <si>
    <t>0aea7c53e140765d29598307c0e0ad5c</t>
  </si>
  <si>
    <t>b7d42d677d4c09d40932241526d6b8c4</t>
  </si>
  <si>
    <t>5e99aa2b0d750ef994787121608e0694</t>
  </si>
  <si>
    <t>4cfa16c15130ddd945268eec179581cc</t>
  </si>
  <si>
    <t>87ea3e7d931efbe198e2a200c357511c</t>
  </si>
  <si>
    <t>922fd14a87e4e8dc85f24fe609bfeff1</t>
  </si>
  <si>
    <t>21a2f76cbee8014bbac759adb1ae494a</t>
  </si>
  <si>
    <t>b6f5d406a746dc0fe7f9f7fe92a11220</t>
  </si>
  <si>
    <t>3e5bbb6d32f09825de1f89996fa889de</t>
  </si>
  <si>
    <t>9df1356bc1511a9dcaf9eaa5f07fae07</t>
  </si>
  <si>
    <t>05c211c1383469153b467760283ec017</t>
  </si>
  <si>
    <t>80512842bf4c945ecb6cf1740983ecb8</t>
  </si>
  <si>
    <t>c4f0ca21500ec106c917aaadb60cdd59</t>
  </si>
  <si>
    <t>f6bb844b21bce96fddafc217e443154b</t>
  </si>
  <si>
    <t>7b3d80f6643ce73c88aa53ff34002507</t>
  </si>
  <si>
    <t>69c886a0d1f128ded8e6eb902cb6b71c</t>
  </si>
  <si>
    <t>12364e1e7558c326d5f3b7ace34893e5</t>
  </si>
  <si>
    <t>164c76a044ffbe9752f35a041963ef24</t>
  </si>
  <si>
    <t>540374900abdd5e8f6fc628a16a73450</t>
  </si>
  <si>
    <t>a8094e9889a2c6136ccc4f79d80f9096</t>
  </si>
  <si>
    <t>2301ba448bf6c05440e7ce6bfcf9a5c3</t>
  </si>
  <si>
    <t>f6a86c531132390bbeb6c91caeeb7c66</t>
  </si>
  <si>
    <t>1f9b23f9db121c60ee160e4b5acead09</t>
  </si>
  <si>
    <t>0f26f2f57e2426e4908d6b3f82b0a258</t>
  </si>
  <si>
    <t>42c4c0d027e511d47c03d34128797c56</t>
  </si>
  <si>
    <t>0e253873a6f17dda72feca8dd480e723</t>
  </si>
  <si>
    <t>ba2d01b51615c3c7f1ec950dbbc3f7cf</t>
  </si>
  <si>
    <t>e4279e61cd334292f3dd40bcbdce6e42</t>
  </si>
  <si>
    <t>93fb566235107e86ac8854c134cd50cd</t>
  </si>
  <si>
    <t>6923fbdf7f74df3c779365836096cbe0</t>
  </si>
  <si>
    <t>495317ac9a57e622fc489ff2f6882bfa</t>
  </si>
  <si>
    <t>2115906a75912711c4cc5e3c113e500e</t>
  </si>
  <si>
    <t>fcecdf88e28a50be84d48a954dcbb427</t>
  </si>
  <si>
    <t>50e8ef235fb941e2fb7cef08faa8385d</t>
  </si>
  <si>
    <t>38790f02b67091736205b2efcc826352</t>
  </si>
  <si>
    <t>e93a41db633883b051faa0ee40eec873</t>
  </si>
  <si>
    <t>0595d310a38c2376314a5ccb2d06b8d9</t>
  </si>
  <si>
    <t>948c2825378938b450d299e9b28b44fe</t>
  </si>
  <si>
    <t>34bfff49598c7d794da32c29a90927e8</t>
  </si>
  <si>
    <t>7990fa89d67f2be08c6c8de4f0f821db</t>
  </si>
  <si>
    <t>722f92eb09325d91ec70a6ac33f3a20b</t>
  </si>
  <si>
    <t>50c164313d33418c0aba0778847f6b7a</t>
  </si>
  <si>
    <t>15ce6012f178d94537da1fddcef4286d</t>
  </si>
  <si>
    <t>ba18786dd61d6575ac96b3c488bf1b66</t>
  </si>
  <si>
    <t>4988ff78677d045506969525b33952e4</t>
  </si>
  <si>
    <t>b9d093c490bb953a5ef50a75858ab7d1</t>
  </si>
  <si>
    <t>2e0dbc4b4b4b501f9544b7fd74600346</t>
  </si>
  <si>
    <t>e7835d9db023f4e18edc3bcbb284feb2</t>
  </si>
  <si>
    <t>5294285a1f640e92c0d32c99adf1e8ba</t>
  </si>
  <si>
    <t>f692d0cfb721db6cf2ef1957b121fe3b</t>
  </si>
  <si>
    <t>4671203cdd5a8cab7f9460e821bc7885</t>
  </si>
  <si>
    <t>8c8e24c460a05c48b268dd589d8d63db</t>
  </si>
  <si>
    <t>b95b40b6acd8ffd198cb5d4cc7a869d3</t>
  </si>
  <si>
    <t>d14f9947053dfb61120cad1decd3cfbe</t>
  </si>
  <si>
    <t>b8f670795c24256ff516775728b3f289</t>
  </si>
  <si>
    <t>6db2ffdb771ae7f496a1d94c8e99e903</t>
  </si>
  <si>
    <t>041084ddd4a7ea3f7fba0ba05deaa791</t>
  </si>
  <si>
    <t>64aa65916a3b58192cbdf2f837aa78bf</t>
  </si>
  <si>
    <t>e2a4475d984cd3d628b72f0344cafe3d</t>
  </si>
  <si>
    <t>4ef33901689d6dbd50a29c9d62803636</t>
  </si>
  <si>
    <t>cc08737e243101ffd422227f96c8efa1</t>
  </si>
  <si>
    <t>90002a82d3cc5101ed3b2489e3e31240</t>
  </si>
  <si>
    <t>09213396e5ba964277e8da978255d91c</t>
  </si>
  <si>
    <t>69b80bae826f67a036dc63dc1fa0033c</t>
  </si>
  <si>
    <t>7bd2b83d485fdbcc77e69a41c8f50eb3</t>
  </si>
  <si>
    <t>2e08e5b931b6f5972af205492b485580</t>
  </si>
  <si>
    <t>5f0c43ff7dd66b396e9d5426ea2c28e6</t>
  </si>
  <si>
    <t>457d9966f7e04f91351beaf073aa3cb8</t>
  </si>
  <si>
    <t>f34088d8d8336a368e206fb7a030c51e</t>
  </si>
  <si>
    <t>f9888d9b14fb7339e44c40fa59074cf4</t>
  </si>
  <si>
    <t>249a97d50f1b786420d73a3544ad7b70</t>
  </si>
  <si>
    <t>02b019e4f8b9e9be86a83e60d2a20680</t>
  </si>
  <si>
    <t>bfa99d78cf03c6c439d496948ef5b6ef</t>
  </si>
  <si>
    <t>b8bd96802ab8eece64a5eaa0daa2b879</t>
  </si>
  <si>
    <t>cfa11a3ae27ad56e3908989b5b536857</t>
  </si>
  <si>
    <t>8cdeacb45c2afe7cad710ffb160d9dca</t>
  </si>
  <si>
    <t>5c8ec84e9b0337116ae947da4430ed78</t>
  </si>
  <si>
    <t>c5349e91d2155c2642c09e42bda0f871</t>
  </si>
  <si>
    <t>b3038720fa0f07e1de1146671d84d040</t>
  </si>
  <si>
    <t>1f88f3386d50742d865b9269beb47e85</t>
  </si>
  <si>
    <t>08499922f981d035c3ba6e72eced598c</t>
  </si>
  <si>
    <t>912c9187689ba4b97e0a27d6981ab13a</t>
  </si>
  <si>
    <t>7785ffdc00c0b3d66371da3f70c28dea</t>
  </si>
  <si>
    <t>42fe14d194badeb9a6f33463e061f9d3</t>
  </si>
  <si>
    <t>b234572430b1dbfcc2087703df27b7e8</t>
  </si>
  <si>
    <t>e9503df6da8ed3907215cecf0e55db4b</t>
  </si>
  <si>
    <t>447a3466216faea6032dda615cecf348</t>
  </si>
  <si>
    <t>dac5784981fb7a6feb43bd4b1d3854f1</t>
  </si>
  <si>
    <t>4d1da943ed405041c5f22ae58b33ccc3</t>
  </si>
  <si>
    <t>ec50ee05f5628dd9425f27dc71f9126a</t>
  </si>
  <si>
    <t>1a1824312ddbcab5061844350ade87be</t>
  </si>
  <si>
    <t>e8fce56fab268d86d53134f96aa0d631</t>
  </si>
  <si>
    <t>be57fee22b93ac3145df2e17e1e5ee1b</t>
  </si>
  <si>
    <t>7b38b392199838d873e53d96aba1d555</t>
  </si>
  <si>
    <t>8c51dc0070a17d23dfd12624cfaa3506</t>
  </si>
  <si>
    <t>c4e367f6d4f6afa42d176fffe33c8e7c</t>
  </si>
  <si>
    <t>1afa8a6417ebc2a6db8b3b2b16ae959f</t>
  </si>
  <si>
    <t>78b914da820f5d5da612b87fd62ca6b4</t>
  </si>
  <si>
    <t>02d70aff471579e1289ffbb39e41ae24</t>
  </si>
  <si>
    <t>3defd853f1ee68939984cdb8a6ea430d</t>
  </si>
  <si>
    <t>193253cc6cd7955086316eaee46c05ac</t>
  </si>
  <si>
    <t>0f95d14d99d57eea293fc9403a39a321</t>
  </si>
  <si>
    <t>210580881cc616d7db5ae9d29f57eaa1</t>
  </si>
  <si>
    <t>28ec958b4db50703aae43e2e0977c9d9</t>
  </si>
  <si>
    <t>3b058da65032812db8374e59cda9252c</t>
  </si>
  <si>
    <t>76e35e9ad68fde1bc11d67bd856ed57e</t>
  </si>
  <si>
    <t>fa6cb12965776945252d783dd0973f1f</t>
  </si>
  <si>
    <t>e51ef5eec8506a56e257ef30e2635420</t>
  </si>
  <si>
    <t>6a5660767495e326f355cce76c447074</t>
  </si>
  <si>
    <t>e63e55754e7a39a84432bf5f9ce28e3a</t>
  </si>
  <si>
    <t>4b672511fc60aac55b9a8c23ce85e663</t>
  </si>
  <si>
    <t>cfdd96c4db16176b5412ea855f2a8c00</t>
  </si>
  <si>
    <t>dce4c5694dbb09ac5af935bbfa16bf23</t>
  </si>
  <si>
    <t>e2c4e8aea5fa02071c3f975bde89c349</t>
  </si>
  <si>
    <t>181a5d8f753ae00b7fd284d9be483870</t>
  </si>
  <si>
    <t>080f090671c19713b615785cc43954d4</t>
  </si>
  <si>
    <t>32b07370323660544ddb37785dea3228</t>
  </si>
  <si>
    <t>80c1a45816ed8aeb9974269293426384</t>
  </si>
  <si>
    <t>7c57e7e5c4f0b1e00cc2aa7e6609094b</t>
  </si>
  <si>
    <t>1e892e379b1a9433c103ca62e39fd0cc</t>
  </si>
  <si>
    <t>1c01d44cd286035ea9e4f792a4c97c08</t>
  </si>
  <si>
    <t>9fdc82fcd1f8d3e035c79d8366ab6c4a</t>
  </si>
  <si>
    <t>3c8563628124d5bcbc3ef3dc61d204ea</t>
  </si>
  <si>
    <t>1920b7e8485af7eafb9478cdd6830a77</t>
  </si>
  <si>
    <t>20ea25caa711a07962300ca8644669e3</t>
  </si>
  <si>
    <t>4cb30aebb845db3d17de19931e37d1d3</t>
  </si>
  <si>
    <t>53519ca0093e9006d1c9ace531d8d04b</t>
  </si>
  <si>
    <t>2e714030acefbc82cd07c6110bd1ad4d</t>
  </si>
  <si>
    <t>f9f59275366371d74e5424b2454d7a2f</t>
  </si>
  <si>
    <t>6a75c17a29bcc1d83d15a139120c98ba</t>
  </si>
  <si>
    <t>86ee1ccead2012a9c4132daa144e10be</t>
  </si>
  <si>
    <t>d8df347109a4564bdc8e565bbbe339da</t>
  </si>
  <si>
    <t>b8f1b493d390d8d82f963d77b7e3c3a2</t>
  </si>
  <si>
    <t>fdb93d56e7dba1ecd6570684e182b747</t>
  </si>
  <si>
    <t>16d5b4b776dbecfa4447ffdcecfb7edd</t>
  </si>
  <si>
    <t>e55bffb1738fdb29754f2d3277493a5c</t>
  </si>
  <si>
    <t>4b81f2d4540d3d354bb5aba750ce75f0</t>
  </si>
  <si>
    <t>484c7612a4d6b99bf1674a5706ef77c6</t>
  </si>
  <si>
    <t>501e2b360b20e5a6bfe3caa6d57fb9f4</t>
  </si>
  <si>
    <t>3677ad2cf200924b6e00720375cbf1df</t>
  </si>
  <si>
    <t>32750edffe6b1fe8c9b3e679d56d36c5</t>
  </si>
  <si>
    <t>54c63048cbb774003de083fac22add30</t>
  </si>
  <si>
    <t>1c4aba6ac2aec19fa1445c58247b7d24</t>
  </si>
  <si>
    <t>73ef42a94cd8c50390825dfd9366aa73</t>
  </si>
  <si>
    <t>461dc893c0be2da1380f50ce7c7fb549</t>
  </si>
  <si>
    <t>a6f254d7a5d8cfac4acae8d5fa5cd497</t>
  </si>
  <si>
    <t>4635620fc05ef1954faaac02301c225f</t>
  </si>
  <si>
    <t>cb4f288a3d46dd83a6a8ec0d961e665c</t>
  </si>
  <si>
    <t>ea69bab9212367eb621483350820efe3</t>
  </si>
  <si>
    <t>ed0267a0d4a753135f5ab38730243f17</t>
  </si>
  <si>
    <t>cc360d2205cb0191061cc0f36e6dc7d0</t>
  </si>
  <si>
    <t>1e74344e4cfbb768cf80694e0cb5a9be</t>
  </si>
  <si>
    <t>02a548e2f27bf7f1a742e0f885c48e11</t>
  </si>
  <si>
    <t>b2e14fc2a31849dbe0d5524d17ae6bec</t>
  </si>
  <si>
    <t>a0153a40f159d959c6a4903dcbd33360</t>
  </si>
  <si>
    <t>a78ea6d8c1eee20a4f3e203df829dfe8</t>
  </si>
  <si>
    <t>85588ab8e34358e8adcc1daba1a79950</t>
  </si>
  <si>
    <t>2ad8eaefbeedf9a62c18b6f8cf850546</t>
  </si>
  <si>
    <t>dfa237a977eab8937ffb37c120936864</t>
  </si>
  <si>
    <t>12bbacfd6048f50f8f85eaa23d130ab5</t>
  </si>
  <si>
    <t>131df19d691a4fad17698c2a62724245</t>
  </si>
  <si>
    <t>6294a5617d19e3dd849c79d40bc6c1da</t>
  </si>
  <si>
    <t>396a181f39066393cf1e77968d4f0160</t>
  </si>
  <si>
    <t>d049288ce2f44bb6828377febac2ac51</t>
  </si>
  <si>
    <t>9d34be4b96a184908f75d7b2ef4b0b18</t>
  </si>
  <si>
    <t>63c0b497ea90849b105678f57642bcb2</t>
  </si>
  <si>
    <t>c12995ccba9a65ecda9b9564d1c642e5</t>
  </si>
  <si>
    <t>a31fc81630dc7eebd112b5585de59041</t>
  </si>
  <si>
    <t>8c3ee5d15b2e3af73b07fb50b2eca2ed</t>
  </si>
  <si>
    <t>ee13028fb00449f7544f0cd5566fcdd6</t>
  </si>
  <si>
    <t>2f9e8b584f104beea67ee21ef7844747</t>
  </si>
  <si>
    <t>f70bf4a2876d808fb8b362fc852dc66f</t>
  </si>
  <si>
    <t>13ec238f99970080fd47b749d6c165ed</t>
  </si>
  <si>
    <t>0540e4ab708d71d181cb1a8a9de316ec</t>
  </si>
  <si>
    <t>613ebe43b4bdce4463bfe779f74b896d</t>
  </si>
  <si>
    <t>32eda80f7781044f8268de6e7d3ec98a</t>
  </si>
  <si>
    <t>4a9ab50398dc3cc418ad8dbeba4a9aed</t>
  </si>
  <si>
    <t>f124526c9bacb415c7942e9fe6c08f2d</t>
  </si>
  <si>
    <t>581c096fef04a8f5878ad688105a3141</t>
  </si>
  <si>
    <t>50df9bd092c8c66e70b932d5d550dd11</t>
  </si>
  <si>
    <t>854be119143c9424121ade1e4ba9f894</t>
  </si>
  <si>
    <t>a6e740c19f5b05ef1d00af793491ee05</t>
  </si>
  <si>
    <t>23d5f03d02474b6a7d6c525fb1464477</t>
  </si>
  <si>
    <t>d0d8afcd10319775c5f292042275cb8e</t>
  </si>
  <si>
    <t>f68e80041970798b561a01c2afbb6f0e</t>
  </si>
  <si>
    <t>7e8fba5b78e437759b6e44241cf54fef</t>
  </si>
  <si>
    <t>8796a4ac810d0f37e55304a8628399bf</t>
  </si>
  <si>
    <t>d631d418f91185cd2a6a6c6300d1ef79</t>
  </si>
  <si>
    <t>28ef72ab32119f01b1854dfc69cfa0ea</t>
  </si>
  <si>
    <t>fbeb0e26f000e51525214d884f0bd43f</t>
  </si>
  <si>
    <t>155d0c731d082d75a85b9fbee58be2f6</t>
  </si>
  <si>
    <t>801234a463e31b10d01b28bd1f986cbf</t>
  </si>
  <si>
    <t>1bec1337e25179dad1d152ebe754d864</t>
  </si>
  <si>
    <t>27514dd0f11d5fa6285550db71a91b4b</t>
  </si>
  <si>
    <t>7440f9cc4851455454901c8806cd04d8</t>
  </si>
  <si>
    <t>5381dace51b3fb2728f5d4ea30309e70</t>
  </si>
  <si>
    <t>0ef594c76948ac4ae0b791c861277dc0</t>
  </si>
  <si>
    <t>13c3c8c6b4e1bffa5f7815f31507327d</t>
  </si>
  <si>
    <t>d6f27ad7cffefa0a6818871bda861dff</t>
  </si>
  <si>
    <t>4e28e5f87c8709a2288fcf7db4384b41</t>
  </si>
  <si>
    <t>a887ecf650702c1dc6b789ffff7e0ec4</t>
  </si>
  <si>
    <t>0a1d78e7cb15310bf3cc1b30a4c3901f</t>
  </si>
  <si>
    <t>5a681bbd0c7fbd942492abfc5bcf8d44</t>
  </si>
  <si>
    <t>c3b941daa279f1d7258a797d69a4cc32</t>
  </si>
  <si>
    <t>c8de2b9614dfeff40f59324a3f28a5cf</t>
  </si>
  <si>
    <t>fb9fdf6f2ba61e3777ecfbadb34fc16e</t>
  </si>
  <si>
    <t>dce356827f44a6513e37efc3ec6810e5</t>
  </si>
  <si>
    <t>cf1e3231d5f295314baab458a6fcc853</t>
  </si>
  <si>
    <t>67c85e757247c0fdec8bda165ac91e5a</t>
  </si>
  <si>
    <t>2bd5c15100f0d547955e28b1c36fb74a</t>
  </si>
  <si>
    <t>ac162df3706641a6e9faf8e4fbf80318</t>
  </si>
  <si>
    <t>0fc4bd003d1841fedb42e730608d057e</t>
  </si>
  <si>
    <t>b353d8c53ffef861abad82f90cc65b05</t>
  </si>
  <si>
    <t>354f5a7a7f6ac8e985597c990b87df21</t>
  </si>
  <si>
    <t>6c2dee1820075ee8a208a1e2add84f61</t>
  </si>
  <si>
    <t>08132c73a302a46bb72103fbbe26bece</t>
  </si>
  <si>
    <t>b68d18578f578a64b7e5c06c7c1a67ea</t>
  </si>
  <si>
    <t>0ed161ac4ea0496dfe1bf44513d720e0</t>
  </si>
  <si>
    <t>ced7432a95ab08c85ae38b3705028550</t>
  </si>
  <si>
    <t>993a7498f14ba7111fcc2c94ead97b93</t>
  </si>
  <si>
    <t>7a122ca6ddc7450077d4fc961aff0018</t>
  </si>
  <si>
    <t>ab8c162019117694b5b07fc7efa59744</t>
  </si>
  <si>
    <t>a44aa297ee14e9841609aba22eab9b14</t>
  </si>
  <si>
    <t>ad4228be7979ce360cd2a1fa184a30f7</t>
  </si>
  <si>
    <t>6bc34a3e616721d201610dc29a7db0d7</t>
  </si>
  <si>
    <t>13d159e7790d38500c12c73dbdc21139</t>
  </si>
  <si>
    <t>967e18a324878d67a9ca0f362574e9e5</t>
  </si>
  <si>
    <t>59e4d31ddcae8ce2b8caa8d9a644c412</t>
  </si>
  <si>
    <t>0289f992f0850a0ea8f4420d97726d96</t>
  </si>
  <si>
    <t>0177820aa5ce6394a7ce6cf57ccef091</t>
  </si>
  <si>
    <t>b6d59d9c010e482b6f20b8f71ac94ff5</t>
  </si>
  <si>
    <t>0c547aaba2300c7deb6b436990d31915</t>
  </si>
  <si>
    <t>817a100aee1850995a4a88ebf4adf5ec</t>
  </si>
  <si>
    <t>fdaa178ee80028d190ac3d6676387d78</t>
  </si>
  <si>
    <t>8029546485f72ad23abda6b5947ba7d8</t>
  </si>
  <si>
    <t>17608270b9e3a3af936821aa0217a826</t>
  </si>
  <si>
    <t>9e5fe6afc8611c69fd9d35395ea6d4c8</t>
  </si>
  <si>
    <t>1b9de69574bc33486eb6bf921a93a99e</t>
  </si>
  <si>
    <t>a0b563800b07ba7b45dc0bd200c110ca</t>
  </si>
  <si>
    <t>4d28566eaf2a622cc513f7b037eafad3</t>
  </si>
  <si>
    <t>b95b303aa48f1224e27f242c3bbe6c01</t>
  </si>
  <si>
    <t>3bfa6c122d75ca0977ef218b8d22ad9d</t>
  </si>
  <si>
    <t>e6145c41505f5f9c6d9d27d445ce8b63</t>
  </si>
  <si>
    <t>4c415af8d43c2df8cf82d638708a7c1e</t>
  </si>
  <si>
    <t>f6e556f3fecf122433a9fae7402f2fab</t>
  </si>
  <si>
    <t>5b44a1219c8461b01403a493b4320603</t>
  </si>
  <si>
    <t>a6c41ddbabcff60d1ab859bc48d517f8</t>
  </si>
  <si>
    <t>96fa1909b126648737b159ba3dba2e84</t>
  </si>
  <si>
    <t>a60953e3e1f7432bf4d2f50a98dc92c5</t>
  </si>
  <si>
    <t>504aa74de37b41f1c05dc4d8f0951d5a</t>
  </si>
  <si>
    <t>5871ab7095fb9588790ec592a41ca28f</t>
  </si>
  <si>
    <t>0792863a42e5e2a72532faa44c3c4861</t>
  </si>
  <si>
    <t>6808c9961b21749781a98510e87c3fde</t>
  </si>
  <si>
    <t>cf93644a21e6cc893388982a92fd2dac</t>
  </si>
  <si>
    <t>7a7f8f80ad54ffd01bdb52845309a343</t>
  </si>
  <si>
    <t>02412478e8e2992d7860e49358699025</t>
  </si>
  <si>
    <t>d42fc7062be8c7c97da06bb989265804</t>
  </si>
  <si>
    <t>87249fea2f5b526b690dbc3e70dac2f2</t>
  </si>
  <si>
    <t>406cad466290b11c27d8da06097b2dfc</t>
  </si>
  <si>
    <t>51bee225e2cf03fb1b6a35a1a19884d5</t>
  </si>
  <si>
    <t>69bdd7569d49f17981a86506d515423c</t>
  </si>
  <si>
    <t>7cdf0bddc7991d4333670b6186043fe1</t>
  </si>
  <si>
    <t>ba977c3b244348fb0a02813afb91516f</t>
  </si>
  <si>
    <t>91342cf843062df25a51bbbe97566804</t>
  </si>
  <si>
    <t>39a20cb055e8e54c99a327a5ef595b06</t>
  </si>
  <si>
    <t>330338fc644a15c4775ed79a72660091</t>
  </si>
  <si>
    <t>b068d1870e084cac07a9c7b3069abe0a</t>
  </si>
  <si>
    <t>2615620cb449e2319335734aac8913d4</t>
  </si>
  <si>
    <t>436380a6788858c7bb7132a3ed78a44d</t>
  </si>
  <si>
    <t>4039b9b465f7e4659e1455ce8286ecf8</t>
  </si>
  <si>
    <t>6a020e82c9db600b2e5db57b2686fe31</t>
  </si>
  <si>
    <t>c5b21f02982e0d18fee87d7c8360bb3c</t>
  </si>
  <si>
    <t>9bcbf19bb7b00a8f1d5b685d63d45105</t>
  </si>
  <si>
    <t>1cb280cb8064cb856258d8de25a2fcdf</t>
  </si>
  <si>
    <t>d0177afef5a622f07aaab85a0e9b28a5</t>
  </si>
  <si>
    <t>141790737eea15396ab1dcb6c71fe310</t>
  </si>
  <si>
    <t>ca839eafa73aa1ea88191dea805da49c</t>
  </si>
  <si>
    <t>9d33ed229526ec0624d2b57c91ff99cc</t>
  </si>
  <si>
    <t>b460aed63748b48eb945d654177a30ef</t>
  </si>
  <si>
    <t>4f22773dad1b74f8aa08c11b2e752555</t>
  </si>
  <si>
    <t>aa7bfe7d89e147b1eea2bf40e95adce5</t>
  </si>
  <si>
    <t>8101549e05e6c1afbea62890117c01c6</t>
  </si>
  <si>
    <t>bcd9a98b9ac1140b3b13f9081049a27e</t>
  </si>
  <si>
    <t>6569451127cb7ba5c8a2d5a1945c48dd</t>
  </si>
  <si>
    <t>bb0f72e59387fc15580257200acbdf0c</t>
  </si>
  <si>
    <t>6944d9d6078e831516c34d85a309d191</t>
  </si>
  <si>
    <t>4748ee99df515f4614ba2983c9cea6c4</t>
  </si>
  <si>
    <t>ff82dd2acd1ce9f1fa1d42827e38a1a7</t>
  </si>
  <si>
    <t>1b3c8d1f832e0e70461ce0aa51eceac9</t>
  </si>
  <si>
    <t>2217b55a8df9d1892223d514505b35b4</t>
  </si>
  <si>
    <t>76ba895591879b13c5ed9f36e402a10b</t>
  </si>
  <si>
    <t>5fef5bcebaeb66d62e306221d5f5b8f7</t>
  </si>
  <si>
    <t>551c03f61ebc9407cd711497f518ac33</t>
  </si>
  <si>
    <t>baee2b1cf2cb456b40252e93bd6e216d</t>
  </si>
  <si>
    <t>496eda01f59d54f935be7c5fff147b4b</t>
  </si>
  <si>
    <t>a12e70b71082ff2ab2fcb40d31187aa3</t>
  </si>
  <si>
    <t>1cb203317c251feabbbc45efbd2f6256</t>
  </si>
  <si>
    <t>d5432d3717ba5bdd3dba7e37ae5049de</t>
  </si>
  <si>
    <t>2302f0f466cfe89f33344ee043cd7ea3</t>
  </si>
  <si>
    <t>fe044c8c6908052b8de32e53436c5fac</t>
  </si>
  <si>
    <t>70722e1e240e3dabd98777c81a7bee91</t>
  </si>
  <si>
    <t>92ac59ed96b69feed89531e62e34168c</t>
  </si>
  <si>
    <t>45aa91e7f025e2a6786dc06d1727c880</t>
  </si>
  <si>
    <t>4e87655f3811cd200ad6f3c57c638c4f</t>
  </si>
  <si>
    <t>0bd9bf334b29bec74f133e982d7f5ef3</t>
  </si>
  <si>
    <t>518689dbea2ba1716c7ed00be9bcd381</t>
  </si>
  <si>
    <t>ad15c87ed13af494e51b588716980739</t>
  </si>
  <si>
    <t>e76180008c72af67355bbe25f3eab44d</t>
  </si>
  <si>
    <t>da849dd08b1ff594062419f219e82ddc</t>
  </si>
  <si>
    <t>dc322c14e08b42ad0ec8c5de26c2381d</t>
  </si>
  <si>
    <t>c8648afaa050682082ac6390d9df1e56</t>
  </si>
  <si>
    <t>0a488d3889cd8c888ec786ab50df978c</t>
  </si>
  <si>
    <t>92367aec81e8886fb0e5cae4914b05a7</t>
  </si>
  <si>
    <t>62488d607fcca914c01c932f3e26e492</t>
  </si>
  <si>
    <t>5a0f31f73bf5c5a71a9d439f5d47245d</t>
  </si>
  <si>
    <t>944f944e4bfb2827f8d090b6792112dc</t>
  </si>
  <si>
    <t>e94a85fe32e2c9e432f206e94ce7a8b8</t>
  </si>
  <si>
    <t>b0bb98a972294f2c7c0d11645a4ab260</t>
  </si>
  <si>
    <t>bb3603b7e2cd1af0ce656dc8c670ecd9</t>
  </si>
  <si>
    <t>a22242cc8238a409f66fccf733de36c0</t>
  </si>
  <si>
    <t>89b4bb52d6ade5ddcef9a19ad6a1a511</t>
  </si>
  <si>
    <t>9e558387bf4bf1418a1db6ecb6c7c78b</t>
  </si>
  <si>
    <t>d93d6411efcb4bc53756c9b6ea1261e9</t>
  </si>
  <si>
    <t>d1703ba261465362a8bc3992da4934b2</t>
  </si>
  <si>
    <t>9aa52ffbc1ebbb77e15198f8079fdd01</t>
  </si>
  <si>
    <t>928d49fbddd10240704ee539fdbed7fd</t>
  </si>
  <si>
    <t>e32d78bbc02973561449459df20c5356</t>
  </si>
  <si>
    <t>52be85e43281cacdf1be9c9cbffe553b</t>
  </si>
  <si>
    <t>998579a050d22cc270810a276a7712f8</t>
  </si>
  <si>
    <t>91d140e17661858c3a74681803682ccd</t>
  </si>
  <si>
    <t>3d689bdcdcbec301e41b2646f7a4692b</t>
  </si>
  <si>
    <t>09f6485b783d149cee486ab5341c9cbb</t>
  </si>
  <si>
    <t>8712c40cec82dae7bf2e0185ead72b40</t>
  </si>
  <si>
    <t>f2f2945b6a850ffda0f78aa6f209aeae</t>
  </si>
  <si>
    <t>e85c168c2bd0b463a5a8aac411d87bb2</t>
  </si>
  <si>
    <t>ce4dff91b78b4a8c45599100deb64124</t>
  </si>
  <si>
    <t>e81e665039b4fb28f675bffa227f9d41</t>
  </si>
  <si>
    <t>c6ea726c653e50dea5610864ea65d8a4</t>
  </si>
  <si>
    <t>6d1f66bd0923f3eac24bd01342630763</t>
  </si>
  <si>
    <t>156a574fa97e61e62efba040164382da</t>
  </si>
  <si>
    <t>9dd0bc98d9c7fd137bbb5b66735378d1</t>
  </si>
  <si>
    <t>7de4c34e878e871bc3f3ca9281e84eb6</t>
  </si>
  <si>
    <t>03ab0e894977341f3a41b0fedd0bc9ae</t>
  </si>
  <si>
    <t>e9db27671ca5006f8d260d7d8ca602ac</t>
  </si>
  <si>
    <t>8335be7f479308f1b0111c70ea6bda12</t>
  </si>
  <si>
    <t>d3012bb077c0ec2c13bf2048ca359e5a</t>
  </si>
  <si>
    <t>0247b16a922fe6a9026d10654e2ae87b</t>
  </si>
  <si>
    <t>ea4665b023cacfc9a4755dd0f53a0cf3</t>
  </si>
  <si>
    <t>f2f3a52c800dcbff4cabc0ff4e692454</t>
  </si>
  <si>
    <t>330760ebf997bd80b91f239a66e9b2fe</t>
  </si>
  <si>
    <t>baaae7868e94d732c74bada2ce7b8e5d</t>
  </si>
  <si>
    <t>63e15ec452b1a9b4304adf8cf0888062</t>
  </si>
  <si>
    <t>84036581a42e877c60676d145bbc20c3</t>
  </si>
  <si>
    <t>d270bc0ded11d1370ccf192f65cfd66d</t>
  </si>
  <si>
    <t>bcb91ac47cf745d6afc6e2d62767e290</t>
  </si>
  <si>
    <t>55b05f8678ef54721d47bcb8bf01a6e5</t>
  </si>
  <si>
    <t>d8b167ac1f17648c95b6c2e85123c07a</t>
  </si>
  <si>
    <t>efeda47443de10edbd2bbbf85c991aff</t>
  </si>
  <si>
    <t>53d43f2e2d2167612a89667b01fb067a</t>
  </si>
  <si>
    <t>31135e0de2c76ae88d59e17af3b7b9b2</t>
  </si>
  <si>
    <t>b3547c969e76368df7bfde77866b0f60</t>
  </si>
  <si>
    <t>9b712d95fe69a6afc13be88cb19728bc</t>
  </si>
  <si>
    <t>145e2cc209a1a493dee7ea6e249db0d3</t>
  </si>
  <si>
    <t>f8999bcbfb7c6d48fd67703d796bad19</t>
  </si>
  <si>
    <t>4a242c77f068aa199687434628a0a16f</t>
  </si>
  <si>
    <t>c8d3967d05e41c15f83abdf580620d35</t>
  </si>
  <si>
    <t>315cdc0b2f7386c9c1b5c2e2d9cd75ad</t>
  </si>
  <si>
    <t>e2d82cf0541596957a255952d32e3546</t>
  </si>
  <si>
    <t>0d9a0e392ec1c4652a42a6dc5455e7fa</t>
  </si>
  <si>
    <t>f57db4d06fd0fd53e8e7aaabdd42ae4c</t>
  </si>
  <si>
    <t>b9c375a93cce92460b1709a24edf9fb6</t>
  </si>
  <si>
    <t>9a678624a805d7f584160aafbaa48cdd</t>
  </si>
  <si>
    <t>49fcc8ee99c352d40e95579908a122b0</t>
  </si>
  <si>
    <t>66f0d45ae103cd133eee6d823d90879c</t>
  </si>
  <si>
    <t>0a97ea0d8adf35a22831f8c2fb0f70c5</t>
  </si>
  <si>
    <t>57076cf56941e8c411e26b9706c3f83e</t>
  </si>
  <si>
    <t>4af3145c259edacc82836cfd8a6aa8ce</t>
  </si>
  <si>
    <t>6c61148ecac9d26c28e34ef9384273a8</t>
  </si>
  <si>
    <t>a9e64bf7aa70f27083883f29c12a5a70</t>
  </si>
  <si>
    <t>d76cfa32f24c2feb41e630cc20040ae6</t>
  </si>
  <si>
    <t>9a33b434a3e373026d2164953d6a48dd</t>
  </si>
  <si>
    <t>34cd6b5908ae1c75b22c31f808e86e43</t>
  </si>
  <si>
    <t>cd9e05eb026c0f66c96497754e7eac94</t>
  </si>
  <si>
    <t>048410c5fec7adaada9a4b794000626e</t>
  </si>
  <si>
    <t>942a1be91c0238190132fe1547017f1c</t>
  </si>
  <si>
    <t>3747ec057cc363959404534a4146f5e3</t>
  </si>
  <si>
    <t>7902084c7f6f3f0a8fd4e3f59e1c4280</t>
  </si>
  <si>
    <t>b7297b36bd99fa8b1fe407b964431778</t>
  </si>
  <si>
    <t>03d9f470f07e006d2c3ffb3005a1f00b</t>
  </si>
  <si>
    <t>e7ede26e213f6657831680950f1ff084</t>
  </si>
  <si>
    <t>2c02df13ca788a8815118690d094a09a</t>
  </si>
  <si>
    <t>56c14e2fb0b6b4a466aea0806d547d85</t>
  </si>
  <si>
    <t>18188338b7a44239a8b223110f1f4771</t>
  </si>
  <si>
    <t>f5687a04cf0001fc6d79b690db94ad00</t>
  </si>
  <si>
    <t>076a1324ddc3167afaf8b0428f462737</t>
  </si>
  <si>
    <t>7519b6bca5984a9a7555910bf7ed5719</t>
  </si>
  <si>
    <t>8fe0c4e70b5c488e38a4e6e02df1cd72</t>
  </si>
  <si>
    <t>c8aab70fe75d0f3734e5146ae26e6879</t>
  </si>
  <si>
    <t>025d4991f07f75c767a4cf89c0064540</t>
  </si>
  <si>
    <t>d1a2431c1ce3e2bd89ad620851959fc1</t>
  </si>
  <si>
    <t>bfbc49579aeb38e164d1d3f10e26c4a6</t>
  </si>
  <si>
    <t>f798ac5a1431bb4980d5bff4dbec3144</t>
  </si>
  <si>
    <t>5a8f4d419d1c3fe0eb645681c96e2f89</t>
  </si>
  <si>
    <t>1325f8d84a162c32d656cfc70c800bb7</t>
  </si>
  <si>
    <t>82233611f7b40412ada18fabb28cc720</t>
  </si>
  <si>
    <t>e0002a7844dca8f3043b5b78270c00d6</t>
  </si>
  <si>
    <t>2611449e487fce82fbeedc8418f39d68</t>
  </si>
  <si>
    <t>8c6175d32c09aefb6c39bd05964ee44c</t>
  </si>
  <si>
    <t>02c82730721631e26edeb3444c6316be</t>
  </si>
  <si>
    <t>f07a8c3811393bd40aec8e2564f59a9e</t>
  </si>
  <si>
    <t>3a40cd2e3e8152e144560582f732b729</t>
  </si>
  <si>
    <t>83b9e64131e36a2ba2ff62f5e109ee31</t>
  </si>
  <si>
    <t>c93ea823b5c9a6d40a43e2c84ae54607</t>
  </si>
  <si>
    <t>6ab8a50f02eaa7b922cc76e84514d8bd</t>
  </si>
  <si>
    <t>5554d15061e7f81e9eacd046a02a520e</t>
  </si>
  <si>
    <t>e39b2d34b0e4f4537d17c23246e04ae9</t>
  </si>
  <si>
    <t>4abbf1e4f1926daacb6eac57d33b5f1b</t>
  </si>
  <si>
    <t>79711509ba0845f36eac3079f9f524be</t>
  </si>
  <si>
    <t>d082907d2fd92b5dc4d7599609cc3762</t>
  </si>
  <si>
    <t>744ba5f3ac22fca303856fb68468ecaf</t>
  </si>
  <si>
    <t>eacb3f595db9c997a3b461650ba52bba</t>
  </si>
  <si>
    <t>5bbb0ccf78e4c63870b3ddaac6f74325</t>
  </si>
  <si>
    <t>bb19893e55f9a604e60228c62002ffb4</t>
  </si>
  <si>
    <t>24fd9f230af053d7100676f82825deae</t>
  </si>
  <si>
    <t>2a339c697e877d29518aaa3b193a5fa2</t>
  </si>
  <si>
    <t>b43b18456ba75f658978e2c25b9fc1cc</t>
  </si>
  <si>
    <t>9e45a96f84fdbbf2ce240db5df702155</t>
  </si>
  <si>
    <t>eb379bde1a15346395530854400a3c7d</t>
  </si>
  <si>
    <t>ea0fccaa54591d603851f55a291c27e5</t>
  </si>
  <si>
    <t>04c662730fc7262428006d66120f578c</t>
  </si>
  <si>
    <t>e041c4231e35ac9d99cca2416b199738</t>
  </si>
  <si>
    <t>bb07cbc17e394c623cb769a9681bd82c</t>
  </si>
  <si>
    <t>320f70e728215b2032277b3cccee25d0</t>
  </si>
  <si>
    <t>925f7f23fa5dd526dafa62962fbf8070</t>
  </si>
  <si>
    <t>9508e8d1e39e3a26e8efdab0b7ffcb08</t>
  </si>
  <si>
    <t>d383f0c7b937a0e79c92ad4993a28577</t>
  </si>
  <si>
    <t>18425430f3148db6338702da3aebb49a</t>
  </si>
  <si>
    <t>4634441b0410a58a88a4208351e67376</t>
  </si>
  <si>
    <t>448da63126dbe37c175e933bb9590bda</t>
  </si>
  <si>
    <t>1ed2360ea61724200cab2d553807d583</t>
  </si>
  <si>
    <t>6615cc6c8c7912dbedc4a7a34a1ef30c</t>
  </si>
  <si>
    <t>781184f70554a8d70f95b3d3998f7631</t>
  </si>
  <si>
    <t>aad3fd9e9087bb06efc694a7d24129d6</t>
  </si>
  <si>
    <t>337d0a2d518f689fac4d6ba06fad1a32</t>
  </si>
  <si>
    <t>1e953a35fd61e4865a0fd1602bd94096</t>
  </si>
  <si>
    <t>e10400f6c398393a69d1f8356e71188f</t>
  </si>
  <si>
    <t>bd95bb252a7186330b228c3d8983552a</t>
  </si>
  <si>
    <t>563016319adef78824203ae965129cb7</t>
  </si>
  <si>
    <t>4a9d6285ca531bb310e5976982dd2d6c</t>
  </si>
  <si>
    <t>da07405feaadf081f58bb528de3629c6</t>
  </si>
  <si>
    <t>7692dfa67a168e2ef103e85478c8d077</t>
  </si>
  <si>
    <t>65ad016a740fa5c6b24ffcf518ab2d76</t>
  </si>
  <si>
    <t>ac37bed6212b8b39cdfade6b3ae2b7f6</t>
  </si>
  <si>
    <t>7bc22fb064ba7acd7eb24adc261acee2</t>
  </si>
  <si>
    <t>88d0350189d1fd9d47b977e857dc0eb2</t>
  </si>
  <si>
    <t>a0af17b1d0281a29c775b7f18e1cb047</t>
  </si>
  <si>
    <t>c51e937138bbd12525b9dd20f91fff60</t>
  </si>
  <si>
    <t>55fca92c042260c131a37a710a6a9483</t>
  </si>
  <si>
    <t>378acbf10cfe682624a68cfdf1c0d1ce</t>
  </si>
  <si>
    <t>ff54a3705df01c91ce76975d117954da</t>
  </si>
  <si>
    <t>b11aa3034cd189a038a617a97a168c16</t>
  </si>
  <si>
    <t>ae0daad2ae46029c7530aa0339268c4e</t>
  </si>
  <si>
    <t>daef04fdd6b5b770699944b11c651c88</t>
  </si>
  <si>
    <t>3c9f7a020ee53c2eec3b1d36c9e925ca</t>
  </si>
  <si>
    <t>966ce89dff0691ba8a91f6cf9f47e695</t>
  </si>
  <si>
    <t>e2e91b53e77b96b04a07fd7102862503</t>
  </si>
  <si>
    <t>e4d78b49e36972734415447ee0a55cd4</t>
  </si>
  <si>
    <t>aaf1ba1def136b1d95eb0aa2864ed008</t>
  </si>
  <si>
    <t>4c3721314811957fa3316ea4f30e5d7e</t>
  </si>
  <si>
    <t>26b41aef8bb97aa8d5015254c19cf229</t>
  </si>
  <si>
    <t>3a05199cc1c858c8e6fe384383d007e6</t>
  </si>
  <si>
    <t>ef94104ea12a71a1032d8dae9fb27875</t>
  </si>
  <si>
    <t>85b48a7d2781c09af0e05db83bbc55d9</t>
  </si>
  <si>
    <t>76efcc9884dd75579dc44aaa51e83816</t>
  </si>
  <si>
    <t>37ccf116a0ee2d18cce7f0c7b3011bf8</t>
  </si>
  <si>
    <t>768207d51758d34defc30d1490780117</t>
  </si>
  <si>
    <t>49b72f88c3014feebd7ae6b97b472627</t>
  </si>
  <si>
    <t>1a87bba55a916a4c00fd655b25b4756f</t>
  </si>
  <si>
    <t>1e26ccf2c4b697f586e7c6a34b7cdc2c</t>
  </si>
  <si>
    <t>08a6b9ea628481428a742f1dbd263bd2</t>
  </si>
  <si>
    <t>319b5aa4cd95d93fa8f9fff7045565e3</t>
  </si>
  <si>
    <t>6215e414132799746ce45a47401d528a</t>
  </si>
  <si>
    <t>a212cc4ea951eea90dd953315d83beb8</t>
  </si>
  <si>
    <t>ec60bf6aeacbee03465bb7a6482653a1</t>
  </si>
  <si>
    <t>93080d2888b588c0bcb755c9a826e80f</t>
  </si>
  <si>
    <t>6e2610085b12e4fbc4fb612a31647001</t>
  </si>
  <si>
    <t>943a89025f92e215d0a921497d08ee3c</t>
  </si>
  <si>
    <t>28338c69b7d98f94a11ec6ef9d1b5ee5</t>
  </si>
  <si>
    <t>15aa79fc8e7381ab1ae4c766f7cacfa2</t>
  </si>
  <si>
    <t>1b361a47bf9ab2f2fd6750f0fe774aa1</t>
  </si>
  <si>
    <t>3f9003a5e0f160864e4bc955c180fad5</t>
  </si>
  <si>
    <t>8c68f77d383b88e498f319bd7b2cb02d</t>
  </si>
  <si>
    <t>3910141c32ba147b1f980834a430cfc4</t>
  </si>
  <si>
    <t>87d7132b0c746999d6430ff4e507f501</t>
  </si>
  <si>
    <t>fdb934163171313d7b9d1bde874f9970</t>
  </si>
  <si>
    <t>bc4d25921a3dbff7f7f6e9f620aadf36</t>
  </si>
  <si>
    <t>c30adf5f2f30f63c4d76999a5ac631dd</t>
  </si>
  <si>
    <t>b6a8c16c9d2282a3d9479e312680f099</t>
  </si>
  <si>
    <t>dc01296fd9afe305b1708bbe3b2f27cd</t>
  </si>
  <si>
    <t>acceb8d41bb3201879d81f6965d33b0e</t>
  </si>
  <si>
    <t>44311af585a60d8fd3a0709798e52d0a</t>
  </si>
  <si>
    <t>d54ce6dfa3e797ffb3f7442262be6e42</t>
  </si>
  <si>
    <t>e0890528ab8fcf97c08975d863a3816c</t>
  </si>
  <si>
    <t>59900d1285260e4cb99e2790952d44c8</t>
  </si>
  <si>
    <t>f2a5fa9b6f3e4ce048b0400f939deb5f</t>
  </si>
  <si>
    <t>cfbfee126b9996e15da6dd62e585bf45</t>
  </si>
  <si>
    <t>d835df4abbd75f2f3b4af3c47c860cf0</t>
  </si>
  <si>
    <t>d793af0fed377397b5278fd2eebb50f9</t>
  </si>
  <si>
    <t>becda0c783494430b169ebde80891fd8</t>
  </si>
  <si>
    <t>bda578bfded2d13fc76b8080548945ab</t>
  </si>
  <si>
    <t>93acb08fcbf6800df9e156044e8897bd</t>
  </si>
  <si>
    <t>29f8a8487d9e314fe57f1764e919947b</t>
  </si>
  <si>
    <t>43552f804b8b1b1203bf18421c70bc5e</t>
  </si>
  <si>
    <t>cb547c7c0aef8dea863441b67dbf15db</t>
  </si>
  <si>
    <t>3f3ab1994e57976fe751ad73967a5548</t>
  </si>
  <si>
    <t>77d436385c2fdaaa92f94c3bd8f6cfe0</t>
  </si>
  <si>
    <t>62603c77839d117f3059b72f6593e50f</t>
  </si>
  <si>
    <t>2b3668ece357afe885351d241ec76978</t>
  </si>
  <si>
    <t>87f13f3b30896a91b477a17c7a5a8bbd</t>
  </si>
  <si>
    <t>541339fd7aa9567962a84b48d2889b44</t>
  </si>
  <si>
    <t>dacbea351258bada5629fa95bf3a5615</t>
  </si>
  <si>
    <t>40d8b7bfca2abd046fc8829f6c25bdf2</t>
  </si>
  <si>
    <t>222e91383a7cecc1f064c613049208ff</t>
  </si>
  <si>
    <t>05fe65788d7104ffa3aae339aa6144b3</t>
  </si>
  <si>
    <t>6401e889f3f3ae8e179f79451d663037</t>
  </si>
  <si>
    <t>c12e0e144ce16632c348a6c2ab7c7515</t>
  </si>
  <si>
    <t>4e756e31a203cd6bffb4fab8646e50a3</t>
  </si>
  <si>
    <t>66000f473465dcae326310d68475773f</t>
  </si>
  <si>
    <t>064f9e213f52c1cc0bba13c48f4aea59</t>
  </si>
  <si>
    <t>0edafc5f2d9e95efc22ec52016c16129</t>
  </si>
  <si>
    <t>bbab3dee263c1c83d0824441cba3fde7</t>
  </si>
  <si>
    <t>39ffa7ce1acd4f090ca0266b1c4e6819</t>
  </si>
  <si>
    <t>d0c13b32ceb8a19a3a3946aafbca688e</t>
  </si>
  <si>
    <t>5fc66e3c8daa2f1b4b95e73c352f8b45</t>
  </si>
  <si>
    <t>131173ffd54513505bbfe5516f404aa4</t>
  </si>
  <si>
    <t>bced11ee62740f98fe1d157c775ffc81</t>
  </si>
  <si>
    <t>46a840c4bca2f051f881c4c683009a7d</t>
  </si>
  <si>
    <t>b237aae12490f36fe89cbf808ad78392</t>
  </si>
  <si>
    <t>892c932e7f176288265b54b1497295d4</t>
  </si>
  <si>
    <t>7993b20f4d3d06b3e1520dda0cfc0ca8</t>
  </si>
  <si>
    <t>624f6d917c8165e0ae36e4d3f2bd7820</t>
  </si>
  <si>
    <t>40b73dc9e43ea8eadc00244e2ace1bd6</t>
  </si>
  <si>
    <t>2ce113fb259c4522bcc22281192a9de1</t>
  </si>
  <si>
    <t>e0db7c4e6a4f6cb61d31be60afa9d0a5</t>
  </si>
  <si>
    <t>6aaba2d8b8409f6e3ab5c7a37a4fd016</t>
  </si>
  <si>
    <t>c92f9b9dcbf6c51922628d86b52192c6</t>
  </si>
  <si>
    <t>7f029040088e2880c43439b94c345083</t>
  </si>
  <si>
    <t>9dbc218c4ecf56b27caa54f9c0da485b</t>
  </si>
  <si>
    <t>ab8d745e9780b2bbb791f7006531d836</t>
  </si>
  <si>
    <t>2d9d4696a967a9771193af1d0837bd43</t>
  </si>
  <si>
    <t>db0a29e7ba95d09d94ff7344fb3481d4</t>
  </si>
  <si>
    <t>0943a8ca21e03589a62d1c09687e543e</t>
  </si>
  <si>
    <t>1e27d2d6eb76d38dc760a27b4b4b3c70</t>
  </si>
  <si>
    <t>99449d16b371c413701c4fe34dee2584</t>
  </si>
  <si>
    <t>66f602d124c63a2cc57b0a91737b52cf</t>
  </si>
  <si>
    <t>b82b3d72803c84f139b32505db9c11ac</t>
  </si>
  <si>
    <t>bc8fdde80e528fae379faae81dfa9c03</t>
  </si>
  <si>
    <t>6abab7e1e18342cd7ae016662361e1f1</t>
  </si>
  <si>
    <t>32b18a693e0414be3ba7577c2a8dce06</t>
  </si>
  <si>
    <t>ef07416be45ad999c2ee0d2170cfed50</t>
  </si>
  <si>
    <t>7f211873c0e87642aaae94ba43a13dc7</t>
  </si>
  <si>
    <t>209a55faa91b7776600dd432f0dc8851</t>
  </si>
  <si>
    <t>c271cb23af3ce21ff777c516f717beb8</t>
  </si>
  <si>
    <t>949b49b93bfd22bccc63f2c1e7bad5eb</t>
  </si>
  <si>
    <t>4ad13aa9a165fb7befd87915b5e258e4</t>
  </si>
  <si>
    <t>6ca2938c5d232ed9345d3c573e4b52db</t>
  </si>
  <si>
    <t>0b1b95babf941a4a0a0ff020a9c9715f</t>
  </si>
  <si>
    <t>ba1110e84fceaae02724b99ff2346699</t>
  </si>
  <si>
    <t>07e3970ebe98d4ad63ae59c88ee5b7f6</t>
  </si>
  <si>
    <t>dc4285418894e5f70a79e3784758ebe4</t>
  </si>
  <si>
    <t>50e2edd7dbaa493c0fd26b833550e436</t>
  </si>
  <si>
    <t>50b72c49e03937e9d590639fa7c064ae</t>
  </si>
  <si>
    <t>a6ca38573c151d6a0965af04afee13d1</t>
  </si>
  <si>
    <t>d4366106bb20b58fce6f2f7ea95db631</t>
  </si>
  <si>
    <t>b799923747b4c8368812595dc0743657</t>
  </si>
  <si>
    <t>1c16f397522a7b6a764a474bf20b3959</t>
  </si>
  <si>
    <t>50ef4afaef16f29eae472fc88e688a96</t>
  </si>
  <si>
    <t>59bb8bc4521fca78dc27513713a949e3</t>
  </si>
  <si>
    <t>1f128ec6a9f068cfa0eeb257a2f6a9ec</t>
  </si>
  <si>
    <t>d2f186a19695f7d7ed401cf4898660e8</t>
  </si>
  <si>
    <t>cc7d600b4fea101c2d8f7c30928bdd08</t>
  </si>
  <si>
    <t>6f8b9f8287b2c8597d6d2074208df318</t>
  </si>
  <si>
    <t>4bfb41e06c192006ed935550e876725e</t>
  </si>
  <si>
    <t>5780fa8258e4ef2c6b29f19d7815bc04</t>
  </si>
  <si>
    <t>efeb673a52e4added319212a80211ec0</t>
  </si>
  <si>
    <t>a4e0dc1fcdf94f2eca1787262fba24f2</t>
  </si>
  <si>
    <t>2141708d66f4b4f9ff1b90c511246b6d</t>
  </si>
  <si>
    <t>ed5a84d717d5ffa191433cc657ffd3d6</t>
  </si>
  <si>
    <t>6765d8389c65750e1be91c752d21c6ea</t>
  </si>
  <si>
    <t>60bffad42796fa4e10484cb4e22a0a4d</t>
  </si>
  <si>
    <t>fdf3473ae1c40cf8f3aad8584cc444c9</t>
  </si>
  <si>
    <t>c1a0427f071c243395af57d132d682a7</t>
  </si>
  <si>
    <t>bdf5f679109202b6c789cf25d5843d05</t>
  </si>
  <si>
    <t>39d7496ded87f911883f3ded49781f23</t>
  </si>
  <si>
    <t>76a879ead38992004e4f9631cb23cb1e</t>
  </si>
  <si>
    <t>a1f227a7d4b822a4830110882060376f</t>
  </si>
  <si>
    <t>6404f1ed9b123c1a849f8b80478b2457</t>
  </si>
  <si>
    <t>df2bd1c5db012f921c3d00195e460820</t>
  </si>
  <si>
    <t>5469777c238ccce235201854143ae0be</t>
  </si>
  <si>
    <t>c4ed57913add61789086956797a95755</t>
  </si>
  <si>
    <t>2e78b5b5eb6fb5696000c21a9c802d35</t>
  </si>
  <si>
    <t>0411f91478d9c93712462e77d2a269e0</t>
  </si>
  <si>
    <t>ff7e017cab407df985d29042f71e253d</t>
  </si>
  <si>
    <t>11c1215fe8e80b2914e693195bfd6cd0</t>
  </si>
  <si>
    <t>ee90466c6aad7473d743ea4c9295a448</t>
  </si>
  <si>
    <t>5da3a47342df212ab917bddc403b3b26</t>
  </si>
  <si>
    <t>8b11767be7f565fae86f39fce88923f8</t>
  </si>
  <si>
    <t>f6f8a5cb84bee18d0950b9538bfc3769</t>
  </si>
  <si>
    <t>0910f633f5c06ff6145bf5b6c03b966b</t>
  </si>
  <si>
    <t>eba8ec1afe537ba7199fd87c6b78fb9f</t>
  </si>
  <si>
    <t>725f7cf105f28b26eef492d14314da53</t>
  </si>
  <si>
    <t>d9312a1810f8eac63e7ab65549ba0d81</t>
  </si>
  <si>
    <t>7d585964d4a5ccba8a0354a107a44933</t>
  </si>
  <si>
    <t>24182134afba292939708196f0922f98</t>
  </si>
  <si>
    <t>22fe7b60b0cad393b540543033454e2b</t>
  </si>
  <si>
    <t>22401f6f6415fac0dcef771ecb972008</t>
  </si>
  <si>
    <t>d3782577d683afdeeba024ed8c522558</t>
  </si>
  <si>
    <t>437872a0d0836c0f8b87a66f46d9c1d4</t>
  </si>
  <si>
    <t>bd278e587ece5506361fee5c15ff4ada</t>
  </si>
  <si>
    <t>35a5056b61e7a4e28f2eaa3751c7fcd1</t>
  </si>
  <si>
    <t>7b077d8753e09c84559493cd85baf6af</t>
  </si>
  <si>
    <t>0d7bbe845413f5dde520931bbb45bc3a</t>
  </si>
  <si>
    <t>1c0175f05d8732cd893984da6b41ca6f</t>
  </si>
  <si>
    <t>1e7fd51025a07636ba9abccfab9b1931</t>
  </si>
  <si>
    <t>4caf78d7598724cd47c1217189298497</t>
  </si>
  <si>
    <t>cee5ea8475885ec3da175842edba7fe9</t>
  </si>
  <si>
    <t>ae9bebebd330dfaebe2708e04c976f01</t>
  </si>
  <si>
    <t>22dd82345c180ebd5a114331b14f0354</t>
  </si>
  <si>
    <t>20518f763a8553a7a3eaaae8ceed7b9f</t>
  </si>
  <si>
    <t>31eb13da8922d18219d0e3e8944004c5</t>
  </si>
  <si>
    <t>8b2ffacd043ba09053924b1263a5b42c</t>
  </si>
  <si>
    <t>a670766f70976795f206dbc15543ca2b</t>
  </si>
  <si>
    <t>106b40baf32cfcc84b85b4f82f62abbf</t>
  </si>
  <si>
    <t>016bb469a292eb40aefc1ce958c04542</t>
  </si>
  <si>
    <t>0646d01860f63725850a3b7c5c22ee62</t>
  </si>
  <si>
    <t>40f18e4c750d0df686ab7e5bebff5829</t>
  </si>
  <si>
    <t>e480f2c92bc9d85147713dd5f353d9db</t>
  </si>
  <si>
    <t>1e6dd27e1e46c02fdf02a1f663898e11</t>
  </si>
  <si>
    <t>380efaf1fada029f2c64bea0f60d4977</t>
  </si>
  <si>
    <t>f762e10f23bcce43b057123d5db128b7</t>
  </si>
  <si>
    <t>4c1bdab6c72fe9bf36b599934ee3e85e</t>
  </si>
  <si>
    <t>bdb444bdf9b2fe5fc2f754cd17fd0251</t>
  </si>
  <si>
    <t>9cfe9f12c8401ff1ce647140281a25b6</t>
  </si>
  <si>
    <t>7232826d974bc9e4ed6bb1f76a70d3d9</t>
  </si>
  <si>
    <t>f479e5c96680d2078286b3d566c08fe8</t>
  </si>
  <si>
    <t>366e161b4e3abd605618e0b568cacfc1</t>
  </si>
  <si>
    <t>049cb912f8ccf173325038bd8fc04ba4</t>
  </si>
  <si>
    <t>3fa1d3ea5ee92c73e204cf857189e254</t>
  </si>
  <si>
    <t>46ea09b3125306381ae6690889d273cb</t>
  </si>
  <si>
    <t>ec405fea7507f0b70d0094fe7ba08739</t>
  </si>
  <si>
    <t>2659378da89aa43914bb431add4efdf4</t>
  </si>
  <si>
    <t>df6409ce0d7adb358db32fe27820a0a1</t>
  </si>
  <si>
    <t>fd651509d3fc0a9e0f10606e83613628</t>
  </si>
  <si>
    <t>e8a7332c35221b383b376e16d8758503</t>
  </si>
  <si>
    <t>7d20e61d94a104192ac4b3bc1181c44e</t>
  </si>
  <si>
    <t>f3d8a4dd727c9d6cede9a7c4acf9f8a5</t>
  </si>
  <si>
    <t>47a4241a3ca535db2de4192a6965122b</t>
  </si>
  <si>
    <t>c574d3344d5a335662d135b139a27ec2</t>
  </si>
  <si>
    <t>ff2b54ef1265880bf2afaebb96af451a</t>
  </si>
  <si>
    <t>f5c3c500c399a75bb821189da78dff55</t>
  </si>
  <si>
    <t>9f0013940e7ec0ddd474b7e43300d61e</t>
  </si>
  <si>
    <t>eb39d7866fa4b0d8d4440e6086220683</t>
  </si>
  <si>
    <t>856ac6750848c6d055183a914e5949a3</t>
  </si>
  <si>
    <t>0395afb739f8b1352e709345e4123639</t>
  </si>
  <si>
    <t>7935f9d0966cec7cb6080db1b9dc2b31</t>
  </si>
  <si>
    <t>6fd7b84a8857646a7c31aebfa59d0585</t>
  </si>
  <si>
    <t>6a85bce97c19ba321e5342f43f419e52</t>
  </si>
  <si>
    <t>d472d1e4823e4ba131bb54241b4d8788</t>
  </si>
  <si>
    <t>b073328155ce2fd5f67c61fb12634c00</t>
  </si>
  <si>
    <t>ba74da69357ee2106a890ed1dfa8aacc</t>
  </si>
  <si>
    <t>8ece0e01340ce229e2b957dd234fc0bb</t>
  </si>
  <si>
    <t>a62aae896a453d82c2f12419dab1bf21</t>
  </si>
  <si>
    <t>202e55ec90c6d7c25136d5966cf88f58</t>
  </si>
  <si>
    <t>dcf49fa11dc29e7f3f5647313dd90bbd</t>
  </si>
  <si>
    <t>bee18e2ac4d1a56a10c99e1c9bb7b0b8</t>
  </si>
  <si>
    <t>d16527cd43d4fd2cf7cf984da3f71add</t>
  </si>
  <si>
    <t>f40d7fa4848ce887b5473108e925e4fa</t>
  </si>
  <si>
    <t>6925a83095d647b4399b23879f8f7664</t>
  </si>
  <si>
    <t>4828c3512f3287ad4a4497217e4e5d63</t>
  </si>
  <si>
    <t>54d6a2de5f19a991137b71bd1a466837</t>
  </si>
  <si>
    <t>4569839971e6059a24e2f73dbb24014a</t>
  </si>
  <si>
    <t>ffb4c40321c3ed067ddfa9bfdd56ddd2</t>
  </si>
  <si>
    <t>2b79f87712f98e6d75397efb82b73c8f</t>
  </si>
  <si>
    <t>a40c5fca41e8ef74558d9419709eb58e</t>
  </si>
  <si>
    <t>7e02a00c80e241cdd4024a53b8a1b56b</t>
  </si>
  <si>
    <t>7f159742abbf802ccc7c9444be190185</t>
  </si>
  <si>
    <t>715971dc97fe8cb15eff61582c0dbce2</t>
  </si>
  <si>
    <t>dbfa487286cbe61964a5beb6615bf7a2</t>
  </si>
  <si>
    <t>0686a7a335aa29dd5ef5647ca9578830</t>
  </si>
  <si>
    <t>11117411a481c8bab8dce2189aeda91b</t>
  </si>
  <si>
    <t>b540ae74faf43851a6ed784d28dd2aab</t>
  </si>
  <si>
    <t>79991896c138a51aee2e645ba8bdc86f</t>
  </si>
  <si>
    <t>4df1c211ab6511282d4d8b8f6f67a670</t>
  </si>
  <si>
    <t>bd35f9e15620856e53fa59d8c44ee3f1</t>
  </si>
  <si>
    <t>3777017c68fbb6ab8a16159032d8a061</t>
  </si>
  <si>
    <t>704aa3b0cf29d3723295bef97336925f</t>
  </si>
  <si>
    <t>e4e7818a1031d1f2878a1e67a063efec</t>
  </si>
  <si>
    <t>dfcc2b03672b9081a4d1fd0e1eb4356d</t>
  </si>
  <si>
    <t>34d54b6fbb3a427796e6cc37f0f0a2de</t>
  </si>
  <si>
    <t>66114fdf4d5da75207663c82ed05cca1</t>
  </si>
  <si>
    <t>ffa83ed1ba6e8cba845dff87e06bae67</t>
  </si>
  <si>
    <t>6cf32ace36396c152a8e28298aafb783</t>
  </si>
  <si>
    <t>c57902b32b108c321a9dcbf8f360b223</t>
  </si>
  <si>
    <t>aa667fe5447b1e503b757a3b5c884ea2</t>
  </si>
  <si>
    <t>772fc07af24da4a2e54835b4ffb9868c</t>
  </si>
  <si>
    <t>6430c1757720b8fbe101804c95698c9c</t>
  </si>
  <si>
    <t>375e4273d4aade0bf9202c8f969fea43</t>
  </si>
  <si>
    <t>a2a156121563733ff47029a11a43847c</t>
  </si>
  <si>
    <t>7e443da6176c5b25f7394aff7f2691b5</t>
  </si>
  <si>
    <t>0f4b88b50bfb6b7cda5e823580ad93f5</t>
  </si>
  <si>
    <t>50c327b5ef127d5bafd6a92106dedb2f</t>
  </si>
  <si>
    <t>03238eb03244c75aed334e81a6d4a5f8</t>
  </si>
  <si>
    <t>263e9c91e0149a18a6d54cd08930b873</t>
  </si>
  <si>
    <t>42c3680b8fc414e184254220ca8a681d</t>
  </si>
  <si>
    <t>a23abb9294936094cbcef5a30dbae699</t>
  </si>
  <si>
    <t>fa6ad132ed463e8816ab78e36a787ae4</t>
  </si>
  <si>
    <t>5941cfa9ad49cfd6d33954b50998dc7a</t>
  </si>
  <si>
    <t>79fc0b14831289f3d64e4e09978df9f7</t>
  </si>
  <si>
    <t>f31a53dc71d746855a07905f3c5cfd85</t>
  </si>
  <si>
    <t>7d62f8e5cfa09ec53b254bd6514d5317</t>
  </si>
  <si>
    <t>71e68b4a6b0f6f2089f542b9fcfccea7</t>
  </si>
  <si>
    <t>41ad76908e77658b7ea11361a9702408</t>
  </si>
  <si>
    <t>44824b80307dc09e7e7c42c6e1b27c62</t>
  </si>
  <si>
    <t>7200d3edcdbb435f4670238c7220c48e</t>
  </si>
  <si>
    <t>e512522c82ea3f7a6c9e0251220d08e7</t>
  </si>
  <si>
    <t>b3c94bd995d9363c7f09c792c69f1f3b</t>
  </si>
  <si>
    <t>61e973b46c535cc35e34b8634cd6f0be</t>
  </si>
  <si>
    <t>34d7420b17642c30c0fb279c4b84c6ea</t>
  </si>
  <si>
    <t>39871bdf5a7df22da6721c8ecf1f7a01</t>
  </si>
  <si>
    <t>bcd99c788a8509a2ed13c928148d286e</t>
  </si>
  <si>
    <t>e346aeca848963f3225ce2e2b555f505</t>
  </si>
  <si>
    <t>c85fdd3d38a109dfa2af6ca6e8ea4a29</t>
  </si>
  <si>
    <t>c0a3286142cea8badfc298a8aadb0bd3</t>
  </si>
  <si>
    <t>b4e091bfe18ee70ddc21429f3b8dd874</t>
  </si>
  <si>
    <t>f98e0337b03ddcec213825878713e625</t>
  </si>
  <si>
    <t>f8c820c655e84c305bf3e2540210e66e</t>
  </si>
  <si>
    <t>d09c322f37e06e18ba37f385d64e6c3b</t>
  </si>
  <si>
    <t>08e54e96800a0f12222f90b66e864184</t>
  </si>
  <si>
    <t>82b516ebf5bc429dcb7abb34a4301598</t>
  </si>
  <si>
    <t>f244221637fc6cfcd79a78bd8bbbbf2f</t>
  </si>
  <si>
    <t>cc1dc4f7bd1f7d93ce8c26d1ad52dc65</t>
  </si>
  <si>
    <t>6d4742342396596c87699ee8ae6db9b7</t>
  </si>
  <si>
    <t>910365e6c440c96e682598f4a36f6f0a</t>
  </si>
  <si>
    <t>2dc6967262cb0502df86f2da7692c3db</t>
  </si>
  <si>
    <t>05532dc07a8d48e2836760804aace2b1</t>
  </si>
  <si>
    <t>475e8d96b7d31b09a40198968921313d</t>
  </si>
  <si>
    <t>251f5e88a2cf7582f457d60330e9f821</t>
  </si>
  <si>
    <t>6c1ce9e51b23cfebb85201a7cb64a8cc</t>
  </si>
  <si>
    <t>5297ea85ee15fe10a39da777bef42be9</t>
  </si>
  <si>
    <t>dfc3a32d7fc4bb465864107df386ad6c</t>
  </si>
  <si>
    <t>07d04dcbc5f75f14adf11ad1b97841f0</t>
  </si>
  <si>
    <t>770fcbaf6487b2a63a8fd410c36d7fe9</t>
  </si>
  <si>
    <t>e4340984d6d9d20e88c042ff8b6e65ef</t>
  </si>
  <si>
    <t>610411d1eafa31be18543391145d408a</t>
  </si>
  <si>
    <t>488dbea6156a8fb1af5f68d52e3bc140</t>
  </si>
  <si>
    <t>899ec786900ecbda4fa4ee74b164faab</t>
  </si>
  <si>
    <t>918d7612cf82fa54b51f975303d60eb3</t>
  </si>
  <si>
    <t>020b49d9665008cce9b86d6b61f047c4</t>
  </si>
  <si>
    <t>190e24a62e610c9f9d3fe62d11e63efb</t>
  </si>
  <si>
    <t>db250a3f0c344acfb9c7e8465d9f954a</t>
  </si>
  <si>
    <t>f0bcd5ea6731d9e60b320322e4c64063</t>
  </si>
  <si>
    <t>a7cafaebc8588e7f31d9e10a9e689e64</t>
  </si>
  <si>
    <t>4c0a0263e608ce86c08db0dbfd74f367</t>
  </si>
  <si>
    <t>89936d9b5efe804bdf7779a01a8c1651</t>
  </si>
  <si>
    <t>da910136cb499b8e90d569a982d5e7ac</t>
  </si>
  <si>
    <t>5db6f985535f8a2b3a453a5b14b9b5aa</t>
  </si>
  <si>
    <t>c526ef6a80316ac2694dd85c37b3be2c</t>
  </si>
  <si>
    <t>90bbd4406d6f26e86ffdd60e1553505c</t>
  </si>
  <si>
    <t>e43124706ec6ff8d9a1145a039ef3bdc</t>
  </si>
  <si>
    <t>1b2ae1ce5ea74d8af99892c942b25392</t>
  </si>
  <si>
    <t>553789cf1146b6f44bbfe33113c29e29</t>
  </si>
  <si>
    <t>7290e5ad3c5ed694283da940f5b7e208</t>
  </si>
  <si>
    <t>53ba8741105984cc8228907567414152</t>
  </si>
  <si>
    <t>64d8e85ad99be3f5854509304a6776dc</t>
  </si>
  <si>
    <t>9c9d2564759b8d0daa00365fc326b18b</t>
  </si>
  <si>
    <t>0151cbec411766e0403f0772d54648a2</t>
  </si>
  <si>
    <t>dfe4cc702f60f856a06cdb46dfd14e69</t>
  </si>
  <si>
    <t>3afd2eec97442c315814a15a29140e4f</t>
  </si>
  <si>
    <t>afe0e0b0b3bae08bfc1a0ceedef9e45f</t>
  </si>
  <si>
    <t>ab409efb64bf8146dd09d53fd75cd651</t>
  </si>
  <si>
    <t>9860938aedde84f5a7a7d261fdb08167</t>
  </si>
  <si>
    <t>d02bfcec1871568044e5668e780bb233</t>
  </si>
  <si>
    <t>bf475b837c17b868f5053b291d195eb4</t>
  </si>
  <si>
    <t>070f4e5b9e879d12c5672276dacb6ea1</t>
  </si>
  <si>
    <t>8fca47c7d10aa0106fb9fd85acdd8adc</t>
  </si>
  <si>
    <t>7c80ff6a2b5127d376296f61e292ba48</t>
  </si>
  <si>
    <t>03e419d4fdd8e2d09429820b1200f439</t>
  </si>
  <si>
    <t>fb39696ebb2c2695bf060470b23a95f1</t>
  </si>
  <si>
    <t>9791e91a816cbb087e643d28b0065d4b</t>
  </si>
  <si>
    <t>061767b7fae9caeafcb0ac9456734d1a</t>
  </si>
  <si>
    <t>e5ebd1a59550ed9073681a0260c0d0bc</t>
  </si>
  <si>
    <t>8fbd17e3ff786b5e63f7e37a20426e5c</t>
  </si>
  <si>
    <t>9b11e7d661161659f8ef166022d39887</t>
  </si>
  <si>
    <t>40a20b1e60d007612d9c577bf0ee4863</t>
  </si>
  <si>
    <t>65bb5017f9902152d4d5bff2045f4117</t>
  </si>
  <si>
    <t>982740cc7cf81e029840710451c92648</t>
  </si>
  <si>
    <t>b0047a76aaeb56c218547f3bdadef08e</t>
  </si>
  <si>
    <t>1697b83fc136299f67b4b7f65828d614</t>
  </si>
  <si>
    <t>b1ee5bbe1b50e6c84637de579c07525a</t>
  </si>
  <si>
    <t>d08df54287fba3ef86f4beabb1310c34</t>
  </si>
  <si>
    <t>f57ee01ef28a8681b22a9e0413046dad</t>
  </si>
  <si>
    <t>e16000c54d2757884cb05e9ee8552add</t>
  </si>
  <si>
    <t>979bb9e3791612546d5032645efb1616</t>
  </si>
  <si>
    <t>2818f4f600d8cb731b93bf699ba80669</t>
  </si>
  <si>
    <t>0dd3d893980c6d1829fc70eb714ef815</t>
  </si>
  <si>
    <t>f6a72c3b1215e92a71f8bff26a91097a</t>
  </si>
  <si>
    <t>9411a696335058a404b87c4c82d7bc6b</t>
  </si>
  <si>
    <t>f0cf7ff272bae90c8cb85bf129084904</t>
  </si>
  <si>
    <t>df9cdf76d47b05089e3fe16cbd839bc4</t>
  </si>
  <si>
    <t>e49dc87c490b95e4444460b28f047632</t>
  </si>
  <si>
    <t>1f4ad7ebb0a92a63df19db9d960da281</t>
  </si>
  <si>
    <t>dce8c832b8e922dd71e2c9ca9a85d77b</t>
  </si>
  <si>
    <t>08ef48c9a988a1558012adc2fff9428a</t>
  </si>
  <si>
    <t>3b1ee8a5a982f76ec4faf3b17246b656</t>
  </si>
  <si>
    <t>4d58f959115cea6dc533868064d454b2</t>
  </si>
  <si>
    <t>ef37052e8dc067bbbe25807abfcc0a81</t>
  </si>
  <si>
    <t>b1dca8c3fa4afa742affa3f75bff31ee</t>
  </si>
  <si>
    <t>0b2a452b25b98375540f8c508c623ecd</t>
  </si>
  <si>
    <t>3597a3c0a56f15b57b932151b8e6b550</t>
  </si>
  <si>
    <t>f8675cfd02be4d9e1cca771fb8097849</t>
  </si>
  <si>
    <t>c336dee67dd00681ba870c81c476d139</t>
  </si>
  <si>
    <t>c9460daa2ecf76897c8e06bc8fd47738</t>
  </si>
  <si>
    <t>603db040a29b511cea2978923429df1f</t>
  </si>
  <si>
    <t>8a76e9b882cb12c26e4bb35b6c03bfd6</t>
  </si>
  <si>
    <t>1fed6de3753b8cf668a4eb4c485a70cb</t>
  </si>
  <si>
    <t>6ece7c67e055f7fd52819110de2cbd9a</t>
  </si>
  <si>
    <t>712547404cec119befc796180d4f6a73</t>
  </si>
  <si>
    <t>8aa17dc762ed4eb719ee867b2a45b881</t>
  </si>
  <si>
    <t>5f183f35b7c6ebc9562710869a4de718</t>
  </si>
  <si>
    <t>c4b78336be8889c9311a76191147d579</t>
  </si>
  <si>
    <t>8c2f9d2440be6d813f8036d0503cdd1e</t>
  </si>
  <si>
    <t>8d4ee0ad5c7ed935d812daddd70cc9c8</t>
  </si>
  <si>
    <t>4bee18bbdff12b2bee372f17c0836864</t>
  </si>
  <si>
    <t>50d30f0e945c76ac076b7ff4e7c579ac</t>
  </si>
  <si>
    <t>5bd2cfe5f566f7afe890f9d856d558e1</t>
  </si>
  <si>
    <t>585c1dcae30b6c3e8c7974d2ad17171b</t>
  </si>
  <si>
    <t>628139618b157ea16f3c2adeb713c2ac</t>
  </si>
  <si>
    <t>bbbf419ab453c4002e5847a795bb773b</t>
  </si>
  <si>
    <t>0f6bbbc83ab2fd1672232089c253a6f7</t>
  </si>
  <si>
    <t>7bef91a2fc649e985c53904744fcb6bf</t>
  </si>
  <si>
    <t>fbacf5effc177e6e441446401cb64642</t>
  </si>
  <si>
    <t>f1c57a0b1cc05bf4f980bf71ef9d643b</t>
  </si>
  <si>
    <t>2afc44ec3c5e5ddb1dccffc66c505ef1</t>
  </si>
  <si>
    <t>5150dd7a5bd51508a2d857fa48ca841e</t>
  </si>
  <si>
    <t>3f0cf8c2aaf741823b9dd64bb0333ba2</t>
  </si>
  <si>
    <t>ff59263844ca1ef1f31f3109bc60f8a1</t>
  </si>
  <si>
    <t>5db9f4d330c09b280609205fbe1c9990</t>
  </si>
  <si>
    <t>70b41a58a4b4579a8c37254e7b675d5b</t>
  </si>
  <si>
    <t>c76c4f1a28aa8ae6be126b7599f423c7</t>
  </si>
  <si>
    <t>8b420ebb1c63cdb35788fe5a7d73a546</t>
  </si>
  <si>
    <t>93a25508feb9d576b69c528e5e2978d6</t>
  </si>
  <si>
    <t>d9b0bfdc38edca1c01bcc8b0c2ccdff2</t>
  </si>
  <si>
    <t>262bfdec21d5abb28ad192740b57627c</t>
  </si>
  <si>
    <t>1533e54a61780061265e928a8636aa14</t>
  </si>
  <si>
    <t>6d89669607ed782b989ae5e884f044ba</t>
  </si>
  <si>
    <t>bad28456555da1d9acf935d34f102740</t>
  </si>
  <si>
    <t>10a1776eb997048782987ed469e46a90</t>
  </si>
  <si>
    <t>7cc2e00f63aafbd4df29ed3db4f7bc6f</t>
  </si>
  <si>
    <t>f622fbc29453cf1aa0a7b32553701f54</t>
  </si>
  <si>
    <t>c8105b6be895badbcce3cffe6a0ece4b</t>
  </si>
  <si>
    <t>1c16c8fa3af642ee885ec463bb88b4a2</t>
  </si>
  <si>
    <t>c3407212db53f9c878bcfc7719a5b7ba</t>
  </si>
  <si>
    <t>cb237be8c6cbd07f754501b5dfea3b85</t>
  </si>
  <si>
    <t>f64b3cb9feafce0f60c692ef6122812b</t>
  </si>
  <si>
    <t>e6369bad47e71ccb5101311c7e2f5690</t>
  </si>
  <si>
    <t>0a2d29f461c0717a8477b10c27b96e0d</t>
  </si>
  <si>
    <t>458bdb3b6bfe48e8c1cb91d47b8c9959</t>
  </si>
  <si>
    <t>c75b89a45f907510fcbebd0464ebdfa3</t>
  </si>
  <si>
    <t>ce05f5b0ee0e888c2e0825d80adf4d7c</t>
  </si>
  <si>
    <t>acf2d637e06a3ddc01288722ecc8bc7f</t>
  </si>
  <si>
    <t>ff262f9b4d3755a4cb1c489aca12521f</t>
  </si>
  <si>
    <t>5e67df1ba1bb3de4bf30e7e710fd0871</t>
  </si>
  <si>
    <t>83d6f0e28afb50202ef80e48ad8d8464</t>
  </si>
  <si>
    <t>afc8bb005de3a2cc6cbd15d0ed338e04</t>
  </si>
  <si>
    <t>4af12864fd1b2227889de302440ac7e9</t>
  </si>
  <si>
    <t>7a5f8717db24478daea464ae8bcf8872</t>
  </si>
  <si>
    <t>ba0cf63f641b7214c0bf34eb58be9e1c</t>
  </si>
  <si>
    <t>80c64e025a7eca12bfb84a789f4dd143</t>
  </si>
  <si>
    <t>966a7c8e0bda4f2e029ea1e00d0f15f6</t>
  </si>
  <si>
    <t>27f051acaceb222848c21830b12d4aee</t>
  </si>
  <si>
    <t>7b6200a13119a785168acd9eaa2ccfb8</t>
  </si>
  <si>
    <t>542aff275561d1f4895a2898540efd7a</t>
  </si>
  <si>
    <t>f30a5eec999bd889be327945c26742ff</t>
  </si>
  <si>
    <t>a48da3355d4543254c9d7331b12753d2</t>
  </si>
  <si>
    <t>e2a1fa4631deceb98c0b7a120a6f01b7</t>
  </si>
  <si>
    <t>46ad9099457f3e89194aba5ff49eb1d6</t>
  </si>
  <si>
    <t>a5c7acd86e02b02acf5684d0c1893c78</t>
  </si>
  <si>
    <t>30e35223977340ae753f2fab29d14257</t>
  </si>
  <si>
    <t>214c3c847bbc35e42c37bb66a192e6e0</t>
  </si>
  <si>
    <t>cfe0ad8cd007eef2e255056309270025</t>
  </si>
  <si>
    <t>93f498bcade96ed8d0c6d3fc99dbb524</t>
  </si>
  <si>
    <t>b6bb7722e9a0bbf180fa2f5179688595</t>
  </si>
  <si>
    <t>f6c81b250238d8bbbacfac5e3898ccce</t>
  </si>
  <si>
    <t>10cd45e1e93993da0743f6d06e90c6bb</t>
  </si>
  <si>
    <t>bb56a656e1b3887556de23680d43ae97</t>
  </si>
  <si>
    <t>09168b42bc145a5ebf7ea24d080d80f6</t>
  </si>
  <si>
    <t>ffb2b2a736870e9652b8fa565e6813e1</t>
  </si>
  <si>
    <t>be4b46915a4e1dedeea6db288083c66e</t>
  </si>
  <si>
    <t>c65b4ea465fb72cd9bb1c32110467021</t>
  </si>
  <si>
    <t>93b416de4b5af125e959d820e28f404d</t>
  </si>
  <si>
    <t>65a6a1bf85fc40fe4a422801f8c1cfe4</t>
  </si>
  <si>
    <t>cc35eeaddf1181f1088cae3e29460b92</t>
  </si>
  <si>
    <t>5b76ab15fe847e8250c5980a3418c116</t>
  </si>
  <si>
    <t>83bb84520c80a588d960f7e346b8bc62</t>
  </si>
  <si>
    <t>14f3671369f784d56b19757b03a0828f</t>
  </si>
  <si>
    <t>0fd31eeeb9461ebe1ec85786a771a8dc</t>
  </si>
  <si>
    <t>92b5ecbdb0dd5f7601fd00f9172a5ee6</t>
  </si>
  <si>
    <t>76cf5b4ba2056085c31f6c2afa1370d2</t>
  </si>
  <si>
    <t>debbe074c802cd55c1600e3ffcc0d284</t>
  </si>
  <si>
    <t>dddd0e0a3b3c8d76691b58c719ae3a4f</t>
  </si>
  <si>
    <t>4335ca18b8f0dd01c7d613d2a8233701</t>
  </si>
  <si>
    <t>8ad879171dbe71ece51028cc4a8e5cdd</t>
  </si>
  <si>
    <t>8cc87b5de0ce8088202eba6c72bd9d8f</t>
  </si>
  <si>
    <t>9e9bbda421bf5d490285fa9d6a013b44</t>
  </si>
  <si>
    <t>fda9698fdbf299af1f89e1029e6feadf</t>
  </si>
  <si>
    <t>7fd89a84fd1bd508bac649b34115feae</t>
  </si>
  <si>
    <t>362217851d15825777e3355b915c8a5f</t>
  </si>
  <si>
    <t>f219bc45e237795e9f63f4c214992b76</t>
  </si>
  <si>
    <t>765d7fcb9f9e29f614f63adf9a1623df</t>
  </si>
  <si>
    <t>c14675caa5d9863ca7677c1038e9d29e</t>
  </si>
  <si>
    <t>c5f2d7e048b65b504725bb6087114286</t>
  </si>
  <si>
    <t>ec10630259f403ca5a570e3be6b54c14</t>
  </si>
  <si>
    <t>ec8008f7a68b82789dab3bd02e79e998</t>
  </si>
  <si>
    <t>c31e38a98295467c8715fecde00315bb</t>
  </si>
  <si>
    <t>ae69c9a56782315beee57b53f354ef5e</t>
  </si>
  <si>
    <t>97714c2df7af9c0ed215fb4714420042</t>
  </si>
  <si>
    <t>217e851aaea6a80d96bf3201dbfdfc31</t>
  </si>
  <si>
    <t>18ccd49d279c97af3f67d7493df6f910</t>
  </si>
  <si>
    <t>0502aa56ce5bc575f4e0d98dc33c3895</t>
  </si>
  <si>
    <t>b4165a704c5d395f8fbacecd5c126b40</t>
  </si>
  <si>
    <t>3b32fb7861cee7ac4f4c5cdf3ef0dd87</t>
  </si>
  <si>
    <t>73e4aec38f173c6b1502373837234f7f</t>
  </si>
  <si>
    <t>344bf394b46bb8dead6441ee43ddbee8</t>
  </si>
  <si>
    <t>03179757db29adeacdf0f491b0084326</t>
  </si>
  <si>
    <t>739a724e64c45c51c1bc562dea4a9ec6</t>
  </si>
  <si>
    <t>dde0e95c59e637ac902e31313895855f</t>
  </si>
  <si>
    <t>0a884024d92137c722f584f5a52a1ca2</t>
  </si>
  <si>
    <t>fca69cf2bdfa4eff538153ace866f284</t>
  </si>
  <si>
    <t>21b3602bf59a214e4d2d27aa7a9b3e87</t>
  </si>
  <si>
    <t>8c57629ec5ae860fb371ffd4dfa31e77</t>
  </si>
  <si>
    <t>f01eb808e7856cf26647078777261c2a</t>
  </si>
  <si>
    <t>2d49fc877135a1db036dbf930556b6a0</t>
  </si>
  <si>
    <t>0fda7c2a456ba7d3862b4990b836f085</t>
  </si>
  <si>
    <t>e6aa19e95e59c428b73540a8f5550684</t>
  </si>
  <si>
    <t>21f7603127a304004454c0a654d6f3f6</t>
  </si>
  <si>
    <t>d31f23bb9c71225725248288fbef4c2f</t>
  </si>
  <si>
    <t>83e7b7b5b249ae4b033ba1eefb938c28</t>
  </si>
  <si>
    <t>1e8e5c5755174fb3e697470468768035</t>
  </si>
  <si>
    <t>cf5ee96cfd84b95bc70c33d0f31b2bfb</t>
  </si>
  <si>
    <t>ee33817593fdd585ca249618cc6041ff</t>
  </si>
  <si>
    <t>94d9202444343854834d50a8ba860e0d</t>
  </si>
  <si>
    <t>d3cd40cc649a24785de52850034ef473</t>
  </si>
  <si>
    <t>356cb19f4188dffe0467d7db478e0b8b</t>
  </si>
  <si>
    <t>0ef4177260b6b61efc451c992e583470</t>
  </si>
  <si>
    <t>e7b48ab660bb02729863cb45e89812f2</t>
  </si>
  <si>
    <t>57c1dfd2722755060c46afea17028761</t>
  </si>
  <si>
    <t>c187d26d2c274256b040a7bd75539db0</t>
  </si>
  <si>
    <t>12e4176e93f197ef98f528720095732d</t>
  </si>
  <si>
    <t>96660d1f38fb0aed3f64e4c7d28cbd8b</t>
  </si>
  <si>
    <t>0ab85a450fc857eecbdf0c5ca583d933</t>
  </si>
  <si>
    <t>2861d9754efd76ec48046e6ef055c85d</t>
  </si>
  <si>
    <t>e632e884ba14726441dcdbb3320d0e55</t>
  </si>
  <si>
    <t>f6dbb579b897026742618d94d063c774</t>
  </si>
  <si>
    <t>db9d41bcc31ced034baf86e287edb595</t>
  </si>
  <si>
    <t>d5c8bb9337facad569a620d5841e5985</t>
  </si>
  <si>
    <t>4a5df1a1a4ccc3591b6f1f7bf20a4e54</t>
  </si>
  <si>
    <t>22f668208b0040dccb021a9ec81ee4a9</t>
  </si>
  <si>
    <t>2c03f2a3fe9b754eee4f73928b44e2d5</t>
  </si>
  <si>
    <t>22abb416164b69ca8d72872d1b45fc06</t>
  </si>
  <si>
    <t>87d3080ed9a7e34291ba35f248520677</t>
  </si>
  <si>
    <t>014432a45fba1b46ab8478b7f0dc5756</t>
  </si>
  <si>
    <t>959dd118d553462c200111a39512bc7a</t>
  </si>
  <si>
    <t>21eb5d7180f30ee0710075b9dc6a13dc</t>
  </si>
  <si>
    <t>c9072c10da62a0df39f6dcb7f43e9b7d</t>
  </si>
  <si>
    <t>b6d51d182a6d8b3642b45ee074c86337</t>
  </si>
  <si>
    <t>d0efbe74621daa0bf8ef5865a9348907</t>
  </si>
  <si>
    <t>fefbc8f2cfd3039b1ee27146a9f54c66</t>
  </si>
  <si>
    <t>5666d20c16260e6fea14b24f8f1ec1a0</t>
  </si>
  <si>
    <t>9f917a6e83b34370517ee51f01df2b00</t>
  </si>
  <si>
    <t>ebc6a121cf0dd9595a13a70cc88f9ecf</t>
  </si>
  <si>
    <t>332529231f4c82af2baccf3c354464be</t>
  </si>
  <si>
    <t>b1b8f458962a4f6b9b72cf940e170852</t>
  </si>
  <si>
    <t>8ad7d142affe670c471f406b5693a496</t>
  </si>
  <si>
    <t>fffcf53ad4c3151f4d36d199ab12e7f9</t>
  </si>
  <si>
    <t>c3359a56455536e4468912dc6ef24b1c</t>
  </si>
  <si>
    <t>1713d6bb3ac6cb3381032eb288051076</t>
  </si>
  <si>
    <t>1f57b163dbbcedd3948136803ecaa456</t>
  </si>
  <si>
    <t>80c7ca9ff13c1df6f806d4daa7274ea2</t>
  </si>
  <si>
    <t>a15eca310261eb6e7a62b251f3e07444</t>
  </si>
  <si>
    <t>96d1ee8088ce7bec4f19c033ae6f6d61</t>
  </si>
  <si>
    <t>82b60eed7e38399cf8bfe283f18e1f34</t>
  </si>
  <si>
    <t>07ad793d843d25dfa70784b96f4eb073</t>
  </si>
  <si>
    <t>de56def1259d06b056afeaaa63acf085</t>
  </si>
  <si>
    <t>f16f7a5b0215c7ee5f7466dbb6698c89</t>
  </si>
  <si>
    <t>15140b99fb77d981913a6304a23e196e</t>
  </si>
  <si>
    <t>01dc03a03eaf19b1096ddb61ccee4e05</t>
  </si>
  <si>
    <t>1cf34658a323b7c90c893a3ad091ed8c</t>
  </si>
  <si>
    <t>f1225346328553d8e628485b48780c15</t>
  </si>
  <si>
    <t>90acd59b9b9f8e8a101c881ea11bb4b9</t>
  </si>
  <si>
    <t>3c6248cb79b6338c4edc57a43439c28f</t>
  </si>
  <si>
    <t>911f1b3bb61527c3000ff22dbcdfb22f</t>
  </si>
  <si>
    <t>7c02326a76ac65032ca2d8c58f6bea0f</t>
  </si>
  <si>
    <t>935be924f367483e378eb06fad7bc3d4</t>
  </si>
  <si>
    <t>93ec6a74df7c740916d49e3387c09adc</t>
  </si>
  <si>
    <t>600edc25820e4cf6a52a32c178f71d9a</t>
  </si>
  <si>
    <t>99be3f790e83bb6fda2fe5753e9944e3</t>
  </si>
  <si>
    <t>b2f5a478d2cbffbdc0421ebf3da5fdc5</t>
  </si>
  <si>
    <t>578ef78021f98b45aaa745ce5dc88d93</t>
  </si>
  <si>
    <t>97c20d517871d29425430319295b85ec</t>
  </si>
  <si>
    <t>9353afa17adfa6b3d1b402380faeb046</t>
  </si>
  <si>
    <t>b1345327543e6442d8bdc3aadd80cec3</t>
  </si>
  <si>
    <t>8517607658e0ed5823ca1a6d9121f58f</t>
  </si>
  <si>
    <t>a0a7b676eb7e4e820e0aae5e28a116a6</t>
  </si>
  <si>
    <t>a1cfd6ea543aba19a8c7cbc9a9252e1a</t>
  </si>
  <si>
    <t>7c071ec104b42c5756024557e419d3d3</t>
  </si>
  <si>
    <t>5144991fa4334206964d73a1bf54d06e</t>
  </si>
  <si>
    <t>432e830ea667b509d18cee30edfce846</t>
  </si>
  <si>
    <t>1cf8e0dc65b4ccc27f20b43c62fc95fa</t>
  </si>
  <si>
    <t>6b29480efaff41cec4e576abba96a1a0</t>
  </si>
  <si>
    <t>bce9d87eff393a4cd85d149b6a6c2c08</t>
  </si>
  <si>
    <t>9b469ca0273c53e969f34f6a8bed5935</t>
  </si>
  <si>
    <t>83c16cf04cec28837ca87e96d0ab059a</t>
  </si>
  <si>
    <t>c39300153d836df65401c317fa75f5b6</t>
  </si>
  <si>
    <t>f9e048d07c05d384da418d36eb1aa4f7</t>
  </si>
  <si>
    <t>85bb266078de31944aaf5c391daa0178</t>
  </si>
  <si>
    <t>06082c404108c67161591731af0702c0</t>
  </si>
  <si>
    <t>1195ffb542ac6ecfddfaf405a234f3f1</t>
  </si>
  <si>
    <t>a55178b44babebc363209398caa9350e</t>
  </si>
  <si>
    <t>e5f26f1652c8ea48715c49c227a4429f</t>
  </si>
  <si>
    <t>b1c097cf86c764033541e8d43403c232</t>
  </si>
  <si>
    <t>b13b14bf6f234dad77f58823969a06f4</t>
  </si>
  <si>
    <t>faeca8860b118774f6301460b03ed63f</t>
  </si>
  <si>
    <t>890b5238b396333278fb0d7648f5c011</t>
  </si>
  <si>
    <t>da815099121a6046cc9bee159b6111bf</t>
  </si>
  <si>
    <t>64723aa85a6d4175b7ee52a91b7ccc49</t>
  </si>
  <si>
    <t>ac3ab29723a3c56cf5f324632627679f</t>
  </si>
  <si>
    <t>bd982d6c7f0fa896a989b9b58af06fd8</t>
  </si>
  <si>
    <t>d5710785d189bf4461414a86bdbd7fd9</t>
  </si>
  <si>
    <t>e400fc72e4fb1a3ae64287e3372443c5</t>
  </si>
  <si>
    <t>185cff57f03eeb148a62086e77afd7bb</t>
  </si>
  <si>
    <t>9c7f4676b87435484506e0fb3c58d51f</t>
  </si>
  <si>
    <t>76f12a8345d6f9cfe5f02e844ea6dac8</t>
  </si>
  <si>
    <t>9e21603a45ee67a1a3ed21a5ac88fe14</t>
  </si>
  <si>
    <t>6e4f047025b8c477b39d0a8150b3476b</t>
  </si>
  <si>
    <t>f4186c33915a4c3bdc05e3da45c20bce</t>
  </si>
  <si>
    <t>5449089f8a9fa6930ffc45068911e82a</t>
  </si>
  <si>
    <t>2f8f94c972d33f2dd5de045cd588a974</t>
  </si>
  <si>
    <t>c2a17043a7bc650cb1a8e1b916619996</t>
  </si>
  <si>
    <t>cee844aa54b42f747e836f0ad68f8f6b</t>
  </si>
  <si>
    <t>0fc5a29b4dcd97fdb00175a7f8f00d0b</t>
  </si>
  <si>
    <t>679e38ff1a6561c2ac6056fd718d80ee</t>
  </si>
  <si>
    <t>e99171d4b85ffcf8094054a4ed8ff73c</t>
  </si>
  <si>
    <t>c8297109676557e7132941b50ae4d959</t>
  </si>
  <si>
    <t>1ec991a834451f6c8605d1c520784bb7</t>
  </si>
  <si>
    <t>a663e7013855e0e9c24d5cf0786d5d1e</t>
  </si>
  <si>
    <t>58a491a727a030cc1547c983995c0858</t>
  </si>
  <si>
    <t>83ad5ca69a3fdf4475ddc076fa9057b2</t>
  </si>
  <si>
    <t>340fcbae1c049e9ea8951f606c1aa119</t>
  </si>
  <si>
    <t>0697f666dbeee15e9a0d6a15c76df98d</t>
  </si>
  <si>
    <t>5236f459937b47b01e23acc9b446aac9</t>
  </si>
  <si>
    <t>746fab80ca63c483d03b573f94cd2c63</t>
  </si>
  <si>
    <t>26f04bdadb8415b161e255831cb1c706</t>
  </si>
  <si>
    <t>e416bdb1ee425c2511a4ca0dc7ceac6f</t>
  </si>
  <si>
    <t>eb4ae0d1ebaf442a98630d68e27affc3</t>
  </si>
  <si>
    <t>ffca1a87c1e76b59920dd0966e19f076</t>
  </si>
  <si>
    <t>95a223e2a6edac40d82a728c6bcff17f</t>
  </si>
  <si>
    <t>432e24407c8c793cfe185ef1fefa70d9</t>
  </si>
  <si>
    <t>143ca6f1e7bababca936698b8f1076b8</t>
  </si>
  <si>
    <t>5d51fe6e2272a11b9a0cfbee38e92fd5</t>
  </si>
  <si>
    <t>e50ed708b789e895233848e5b3579d09</t>
  </si>
  <si>
    <t>a72ae7d5b54569f1a5d49468b9f6cc08</t>
  </si>
  <si>
    <t>1c28128eb53aa8686d8ed03eb336ff48</t>
  </si>
  <si>
    <t>152bcc74ff0ef92a3999d24706e6e475</t>
  </si>
  <si>
    <t>44657f5ce94562394af855b09158da84</t>
  </si>
  <si>
    <t>15d94cce9ef89aa99f96f77eda0cdf72</t>
  </si>
  <si>
    <t>cdbf2848e32b102be111b8e0b9d862e1</t>
  </si>
  <si>
    <t>ea8b4669e6ba18854a290c3bbb27ee94</t>
  </si>
  <si>
    <t>a0cdea1c6577578ed6c61fa8bbbb637c</t>
  </si>
  <si>
    <t>3e3b9b3111e099f4a1328eb0c75aba15</t>
  </si>
  <si>
    <t>21d8e7649d9617bdd163217c473a0dfd</t>
  </si>
  <si>
    <t>0cca82d3e5979cf4dd19e37c1816aac9</t>
  </si>
  <si>
    <t>369e86afe624c8961fcb10ca45841c0d</t>
  </si>
  <si>
    <t>587615128463fb341a86fafc9da1a841</t>
  </si>
  <si>
    <t>5f01e1b8a33f4cd92deb0661e9251da4</t>
  </si>
  <si>
    <t>2a46663b76bda224b736d692dc8ab2c8</t>
  </si>
  <si>
    <t>1a15d572286b84e3e97dd2c2409d17b3</t>
  </si>
  <si>
    <t>02fd34b60dd82e57a26cc2cfd225e2f9</t>
  </si>
  <si>
    <t>a0839d761f0c50f8ec96e7ead5707eb2</t>
  </si>
  <si>
    <t>042f7ec4bae7744929339bdff456e79e</t>
  </si>
  <si>
    <t>11c14b8e0cf7a57966f29992370ce46d</t>
  </si>
  <si>
    <t>0cb606b47893f438dbe85c47fd4f2e4c</t>
  </si>
  <si>
    <t>f47e807d2cde9baaf4cffb6dd04b887f</t>
  </si>
  <si>
    <t>9abe9cb353c35811e46a74d4204dde2d</t>
  </si>
  <si>
    <t>1c5a6ec016b913f7b1cfb971f2f97563</t>
  </si>
  <si>
    <t>9364dd331081680c60ef71d6ce9e27d5</t>
  </si>
  <si>
    <t>e878f0e1a8d5e06f40c21b929ac1a592</t>
  </si>
  <si>
    <t>84d0b9cac537c2f7af169faa5fa3d95c</t>
  </si>
  <si>
    <t>a1ced58ea9779cb1156a5a5369c5a97c</t>
  </si>
  <si>
    <t>7ca1a6b51c4212e895112ec292ae0a0d</t>
  </si>
  <si>
    <t>ace90dc93f03646ce97e8c7abba495e3</t>
  </si>
  <si>
    <t>798e16b2c612e0cf51285b766990c2aa</t>
  </si>
  <si>
    <t>47c4d813e639b71b6cf72964dd58cc85</t>
  </si>
  <si>
    <t>f58b33cbd0ec9078176cbf3593829a19</t>
  </si>
  <si>
    <t>4e2f44ad6e4b1b2be7172114833b819b</t>
  </si>
  <si>
    <t>50d05921a1b8c734e361fae73ccb2bba</t>
  </si>
  <si>
    <t>bc341d65b5c760386519e031d1785d79</t>
  </si>
  <si>
    <t>927792a2e8e7287335b3bd83faab8d4d</t>
  </si>
  <si>
    <t>92042434bda46e8e0ca93b7fe42dca98</t>
  </si>
  <si>
    <t>2c1721697147494ceaccf240a29dab04</t>
  </si>
  <si>
    <t>b27f39a6fb2f2d334384026d69a1fad7</t>
  </si>
  <si>
    <t>478044972ec6005e2d38abc8582051d2</t>
  </si>
  <si>
    <t>b6257bb64df0c593a5acb7a25a384319</t>
  </si>
  <si>
    <t>c8b6ab78375d118067a946f504d2ff38</t>
  </si>
  <si>
    <t>7e275f0674b40d22cd33f88760c42c73</t>
  </si>
  <si>
    <t>494858a4ad22e315cddf7b0b72654df4</t>
  </si>
  <si>
    <t>9b5051e187c3cb2866ab053196acd609</t>
  </si>
  <si>
    <t>3c22538bfb3ebbb42ac44e10d01aba92</t>
  </si>
  <si>
    <t>392209ab39d3dacc959ae0289036e45a</t>
  </si>
  <si>
    <t>7baf8ab0fd55e2eb92e1249cb583487e</t>
  </si>
  <si>
    <t>1b001401d491a6724b3aca3a8c6f3cc7</t>
  </si>
  <si>
    <t>6acb433f050babde64e13f90436601cd</t>
  </si>
  <si>
    <t>ee8047ea38cc98dfa067308dd954a80c</t>
  </si>
  <si>
    <t>605d43e823818171e712efaf91b77fc7</t>
  </si>
  <si>
    <t>30bba5ae4dd1ad0fdf85d7e24f3e5694</t>
  </si>
  <si>
    <t>b81c98318cc7e6117a8825de064069b2</t>
  </si>
  <si>
    <t>08050434017a13d2b458ff30b96cdecc</t>
  </si>
  <si>
    <t>3322054a46dbb7cef026097b4e397688</t>
  </si>
  <si>
    <t>3f5fcf60bd307a3bc65b6a9b2752aab7</t>
  </si>
  <si>
    <t>32faf5f40d96605261916612c5d116fd</t>
  </si>
  <si>
    <t>4281db1daf22c82eac0f24f30cb05899</t>
  </si>
  <si>
    <t>ebff3b6a57940e6b33044a42972db938</t>
  </si>
  <si>
    <t>6bed3ec970a0ea6034561111cadb0a1d</t>
  </si>
  <si>
    <t>3c0e34d6ccee28d4058a3ded96010855</t>
  </si>
  <si>
    <t>d27add20e755bef84ddbfc94441f66be</t>
  </si>
  <si>
    <t>faf825939585a4265203e7879e8d0c05</t>
  </si>
  <si>
    <t>8b4e11cbe9ccd63d6577d13662e4f608</t>
  </si>
  <si>
    <t>5d49f546146573ffd9a073796b04fef2</t>
  </si>
  <si>
    <t>678311a6727049ee034a7f7d36907053</t>
  </si>
  <si>
    <t>aaec717d6231b198d30aae7f9ddb336b</t>
  </si>
  <si>
    <t>07e344fbac28afd5c5475269ab37565d</t>
  </si>
  <si>
    <t>9c2a37d77039981cde5a59c25a3b6497</t>
  </si>
  <si>
    <t>3447019985c6c54e021ea0dfeab4d9bf</t>
  </si>
  <si>
    <t>2797f5921a442ae45ccf166a114a9469</t>
  </si>
  <si>
    <t>5229dd9615f8d18f5c1743a1888d01d5</t>
  </si>
  <si>
    <t>4c797ae3ea04ae4edb4d89a49470e0a7</t>
  </si>
  <si>
    <t>17286b985d981c716dfff49cc0d9307a</t>
  </si>
  <si>
    <t>2b95fc07603bcf3adb2b0edccc20ad38</t>
  </si>
  <si>
    <t>064a1b9bfb1e43d4f00b49de14d7d8c7</t>
  </si>
  <si>
    <t>060a273fec0580eceff9aad2ba69fc70</t>
  </si>
  <si>
    <t>1a388f1e134e26604891e11721db0515</t>
  </si>
  <si>
    <t>72ebfc1389c369fce37054b459ca400c</t>
  </si>
  <si>
    <t>d6b125ad0dd71b3197e39b8c5ef40fea</t>
  </si>
  <si>
    <t>cf998f35d353de8b5915ace658ad9e66</t>
  </si>
  <si>
    <t>471d314a710b63015780b81a3c3dff9a</t>
  </si>
  <si>
    <t>405001aea49ef33be75e02343d506db4</t>
  </si>
  <si>
    <t>74d93b1c8351ba39e9daca522bb22930</t>
  </si>
  <si>
    <t>ca20b7a12b49ea3840cbfe7df4faffe3</t>
  </si>
  <si>
    <t>f5797701bbf55ed885dcde5485e8bc2b</t>
  </si>
  <si>
    <t>2152f598036f498aebf9906d89866bed</t>
  </si>
  <si>
    <t>8e199143cd5835aebab2aca907e22917</t>
  </si>
  <si>
    <t>9fee7e20e9d0a340dba080cef0e34d21</t>
  </si>
  <si>
    <t>bd7156464c7220c00485cd07ec491888</t>
  </si>
  <si>
    <t>7e916468b750cdc5d3eb91847b53ddfd</t>
  </si>
  <si>
    <t>1c639a701b145e6b93431170161c0447</t>
  </si>
  <si>
    <t>458f7f5ab32177ef31b85c052e2c6d2a</t>
  </si>
  <si>
    <t>fb7a7cb0080658356b4131f95395df95</t>
  </si>
  <si>
    <t>1c4c342f6b0c6bb2f35b8fc0e46b9dc8</t>
  </si>
  <si>
    <t>c8f315afd3cfa444dc0f6b1148c8fa38</t>
  </si>
  <si>
    <t>ee67896a81ab66d25d4e2480b12ce78f</t>
  </si>
  <si>
    <t>0f34c7bcbc1fcec8b063f315da220e7b</t>
  </si>
  <si>
    <t>b3e550293203d788572dfa043b6f7537</t>
  </si>
  <si>
    <t>6099c7969d3f02071dd6dfe4f68bdcfb</t>
  </si>
  <si>
    <t>04e3d2afd5396ab01f201c894a5edccc</t>
  </si>
  <si>
    <t>124560823c874538794422ecac4d7c62</t>
  </si>
  <si>
    <t>f0c6926ddedbf45facaa0225b1d4616a</t>
  </si>
  <si>
    <t>373dcd0f4ec6ca17c692057b2ebbde24</t>
  </si>
  <si>
    <t>d9d7382d33667b9bc225a762f692c0fc</t>
  </si>
  <si>
    <t>686c7d5c4419380b935784bfaba76257</t>
  </si>
  <si>
    <t>75d32f0de7982935b5689e96462ef185</t>
  </si>
  <si>
    <t>42b0ee24c8857cf3b17c768279232904</t>
  </si>
  <si>
    <t>6367d341e4cc8c5660a23f32e206edd6</t>
  </si>
  <si>
    <t>82d1ba910289396a3b19be353664d205</t>
  </si>
  <si>
    <t>fd83e868e1d6e05d0ce4c21bdfdb0264</t>
  </si>
  <si>
    <t>da5a506658d797baf58d0c6caa30d5f6</t>
  </si>
  <si>
    <t>5b5642012eeef68e780934805cec348c</t>
  </si>
  <si>
    <t>30a018a9c1d4ce51784c492a22056e15</t>
  </si>
  <si>
    <t>c96086f4a451e4f65c80f02ca0136976</t>
  </si>
  <si>
    <t>15389ea4e11c53a51a45750182d9487c</t>
  </si>
  <si>
    <t>1a34d4d43b24bc39ded2c527f4ff47fe</t>
  </si>
  <si>
    <t>58ef656042b1f95d3a31a14283ed2d5f</t>
  </si>
  <si>
    <t>f42e29e1ef7e16dadd2e4abedcc39439</t>
  </si>
  <si>
    <t>36a5a03cfdfceff41335073b6857ad16</t>
  </si>
  <si>
    <t>0f8e22cca84e1633f3ff4a8e3fef3035</t>
  </si>
  <si>
    <t>6205d210a9723f17b7691bbb654d32c4</t>
  </si>
  <si>
    <t>e8138bbcbf2aecb7a8e6e5f41d9135ac</t>
  </si>
  <si>
    <t>e5ea85f5add552d5fdd0776888da22bb</t>
  </si>
  <si>
    <t>2ec396a612b1c072d11aca5d8c9d4a8d</t>
  </si>
  <si>
    <t>3db23ec5f68993c2493e90136f6c4c8d</t>
  </si>
  <si>
    <t>b168a7e2b8575b0613becf4baeec7398</t>
  </si>
  <si>
    <t>4719998d3c04e39f096300e3b941f27b</t>
  </si>
  <si>
    <t>90c721248173f8e1d3deefd5c9ac60b2</t>
  </si>
  <si>
    <t>f803fba9ec90f736af606b8a761f597a</t>
  </si>
  <si>
    <t>bf9dc3f06438a997e810a0bdb1866361</t>
  </si>
  <si>
    <t>39980d2b4cce5772ee03c2b55330dc08</t>
  </si>
  <si>
    <t>0e512e328a324b23b4341250a4d0bfe6</t>
  </si>
  <si>
    <t>89f8edaebbd7e4ca5b94ec2567b8cdba</t>
  </si>
  <si>
    <t>3ef8c0df89c720a723735c1bf6c6ca6f</t>
  </si>
  <si>
    <t>c39ebf54b404f35aba04228c7f954d87</t>
  </si>
  <si>
    <t>d64bf0f309fecd3b99169809dceb6286</t>
  </si>
  <si>
    <t>89626c8179a05c7afa65ff191198e865</t>
  </si>
  <si>
    <t>01de65d4ae99870a2c722db5199e4cfd</t>
  </si>
  <si>
    <t>bcd3b67557fc44f7b817101327b68105</t>
  </si>
  <si>
    <t>c3b9562626909ef0bb19ff9c66d51bd1</t>
  </si>
  <si>
    <t>ab42bbbbc9ee459e09cf45d033f97491</t>
  </si>
  <si>
    <t>a77f63c4f3480c727a7aa87a3f01d9e2</t>
  </si>
  <si>
    <t>abe60c4721600419ca78020227d55638</t>
  </si>
  <si>
    <t>0bd2506ce62f6c5a1162bcf86413edcb</t>
  </si>
  <si>
    <t>8b4bc30cf29612584af27cd1d2abac18</t>
  </si>
  <si>
    <t>2d1013a2acb045f0bc4376a0f015a850</t>
  </si>
  <si>
    <t>e77c645ea66a8069bda7a01861ad3b36</t>
  </si>
  <si>
    <t>d94fc898ea24d8cfd987c87c9fb60861</t>
  </si>
  <si>
    <t>816ff6ebe3ceeba2f97810ae9499a508</t>
  </si>
  <si>
    <t>dbf444331bcc79b93f8ae0f0d7acb907</t>
  </si>
  <si>
    <t>e2daab2b81dd6ca788e5c3a66270a336</t>
  </si>
  <si>
    <t>51790235fdaca905f79a0893a025b8f5</t>
  </si>
  <si>
    <t>16f9dfbecdf717a9301cf122999d30a1</t>
  </si>
  <si>
    <t>f92d0c57cf9f95a1ed8aabfe49c28ea3</t>
  </si>
  <si>
    <t>02f90f6b97bd9f9b09af3496a600e83d</t>
  </si>
  <si>
    <t>639f3c2049468e2fbd6688aad20fbdbf</t>
  </si>
  <si>
    <t>ab1f690f7aa326e799b54550ee272ed2</t>
  </si>
  <si>
    <t>c757b2fc99621e5e800e6f50f93114c2</t>
  </si>
  <si>
    <t>a7e057080d4e6417886642e42fedc7c2</t>
  </si>
  <si>
    <t>30db9600a5b1a80c167dd38436fa61e1</t>
  </si>
  <si>
    <t>a3cc4b4aa2222bf2a91fa484f7af2761</t>
  </si>
  <si>
    <t>cf1b94519932bbde8377eb02a2e1724b</t>
  </si>
  <si>
    <t>7c95b664601523990c1733d4223c378c</t>
  </si>
  <si>
    <t>359d879bb4e36de56c61bdaf061e89c4</t>
  </si>
  <si>
    <t>590dd5817635954cab832b16f9deece1</t>
  </si>
  <si>
    <t>5951262bb757cc8c25ffd1389bb29387</t>
  </si>
  <si>
    <t>5a61ae03fd112a75be76dc16f4716e10</t>
  </si>
  <si>
    <t>2d942e0547b891c43599af77209d42ea</t>
  </si>
  <si>
    <t>291e920344620fc7c7f5d3ff704cafee</t>
  </si>
  <si>
    <t>dedcbf4376db76a52df243f6acaf61e6</t>
  </si>
  <si>
    <t>8f88c59187c3f70b4d027df9095ce502</t>
  </si>
  <si>
    <t>acbd84ce99bf1a7e9a3392850da02d2a</t>
  </si>
  <si>
    <t>68f514fa9a0e6b1e64fe215da76569dd</t>
  </si>
  <si>
    <t>14d5952e43fefdaadc348686d882228f</t>
  </si>
  <si>
    <t>03779f8db17ddc87a5b326e1cc578e79</t>
  </si>
  <si>
    <t>0dff97070ef436688d16f0a111cea3cc</t>
  </si>
  <si>
    <t>928fef0726d77e7b8d02fb9531cce5ab</t>
  </si>
  <si>
    <t>b4da0ff4bb0afc490530ab26cca0dd1f</t>
  </si>
  <si>
    <t>b559aad565cb1583f22c36a9f6a78547</t>
  </si>
  <si>
    <t>d0af718058995530abea392ee58cf5b2</t>
  </si>
  <si>
    <t>c8031e445dd8d65737a9ac64443e1751</t>
  </si>
  <si>
    <t>a420f85f81ce2c303f4b786f279ae87b</t>
  </si>
  <si>
    <t>0c6da27258559e5cb4730ede2ae93487</t>
  </si>
  <si>
    <t>52ed9cd137a6f221be4676ec3e1ebf68</t>
  </si>
  <si>
    <t>4374188071573f9fd42ccaf876fafebc</t>
  </si>
  <si>
    <t>c90e8448f7ea02b2cf3fb73917f16064</t>
  </si>
  <si>
    <t>f0fe302581ec15b8a788893817c0258e</t>
  </si>
  <si>
    <t>d6b08d265dbe0b73e27d943da7c55915</t>
  </si>
  <si>
    <t>2f18b11102996fb875c365d9d1630f12</t>
  </si>
  <si>
    <t>bafe86fbe07101e80066cd07665dc2da</t>
  </si>
  <si>
    <t>22a7539c10adf8d57f02e589f3f3daeb</t>
  </si>
  <si>
    <t>b753e3cc467cbd1d34bd62c45c313a45</t>
  </si>
  <si>
    <t>169880866c252b59c4e402ba56d68c4c</t>
  </si>
  <si>
    <t>82934e9adc2e9b9dcb5b48b951cb6715</t>
  </si>
  <si>
    <t>7d32a14092d113258b50cb680f0868db</t>
  </si>
  <si>
    <t>b969b3965f05c74a52872f91cbaf6c0f</t>
  </si>
  <si>
    <t>5e648f20a1dea9706a02cabd8c4ea444</t>
  </si>
  <si>
    <t>50a588d61456564480843c3f89fbb30a</t>
  </si>
  <si>
    <t>62d3fb864bfe6bb5a889ff4c1de6c058</t>
  </si>
  <si>
    <t>acd060d65d191efbdb29313106749cc7</t>
  </si>
  <si>
    <t>a97586e4bef2a969032101b12fd31af6</t>
  </si>
  <si>
    <t>e30989d1682cd7476b0401f691abdddb</t>
  </si>
  <si>
    <t>778c4bb14f4f628246cff5700ba43059</t>
  </si>
  <si>
    <t>77c49b86344f3b8bfa892b0e852299e8</t>
  </si>
  <si>
    <t>fa37cb76e349d7be6e33482af9cf4784</t>
  </si>
  <si>
    <t>8aa563b181794478ca3788d4fa236dd4</t>
  </si>
  <si>
    <t>cee0c98bceb296b525d2b5a9da191151</t>
  </si>
  <si>
    <t>c9d582718a18869ebbf5c73a87061aaf</t>
  </si>
  <si>
    <t>3356728a419db7fb24623f349a6fa223</t>
  </si>
  <si>
    <t>f3e2ee1b1cb674498c8a02bf9bf444c9</t>
  </si>
  <si>
    <t>98f063ec7ad4a035cd92fbe1fbefb4b1</t>
  </si>
  <si>
    <t>c3cda3226537f846a4e3f7be3bd46d19</t>
  </si>
  <si>
    <t>70848ae570a3ca712447eea66f210564</t>
  </si>
  <si>
    <t>d76f0399e25629d6f2ba695f22bee1ce</t>
  </si>
  <si>
    <t>ad15f59765652f5b4c1e96192bd55f40</t>
  </si>
  <si>
    <t>1846cfc014a7e35eaca74ac052986417</t>
  </si>
  <si>
    <t>d582206a1fb004ad54b1afffec4d15aa</t>
  </si>
  <si>
    <t>b312a9514bd2ef74043ae17bc4f96202</t>
  </si>
  <si>
    <t>39de3fd5358266326c06129825850c3a</t>
  </si>
  <si>
    <t>e531f7433305f3e8bc23a6d8783e16a1</t>
  </si>
  <si>
    <t>095a6699c51d78cf229ad25ec3652ba5</t>
  </si>
  <si>
    <t>8103203b0929d0bbf52d334982cd64d2</t>
  </si>
  <si>
    <t>4499cb5b2713c7c012e574b97fb532fa</t>
  </si>
  <si>
    <t>ce00dceb647c207d67058994dff0e9d8</t>
  </si>
  <si>
    <t>b0676931241c8b5b3aa3a87484666944</t>
  </si>
  <si>
    <t>3442c134c1e1ac17ca4d9be4ef8465db</t>
  </si>
  <si>
    <t>847ac4053f7b0cf5041e4b6b637f0abd</t>
  </si>
  <si>
    <t>74d6fca83b9310555df5e962b5a1c7e6</t>
  </si>
  <si>
    <t>e775206dec006f2be66cf0b2ca06ecef</t>
  </si>
  <si>
    <t>ba9126462e2e05f4380af5d77405f568</t>
  </si>
  <si>
    <t>6f28e61ffa3c4c3ba2436d74be1c1da2</t>
  </si>
  <si>
    <t>305be7965375e114a6965c245e1ffc9e</t>
  </si>
  <si>
    <t>abdd6dafc5fb7aec50aa66321c5cc454</t>
  </si>
  <si>
    <t>9f3d11ba6c242b2326d1584c82e5cf24</t>
  </si>
  <si>
    <t>f38c62614e7c6885490167155db9eb79</t>
  </si>
  <si>
    <t>96f79163f204dd14599163d7f49012c4</t>
  </si>
  <si>
    <t>75b1328c77dc86eeb6dcfab9d2565792</t>
  </si>
  <si>
    <t>55499f73706a8c90bdffa0cf8e1bed8e</t>
  </si>
  <si>
    <t>52623191f24c8748375d8bc718a86111</t>
  </si>
  <si>
    <t>5f3f1a9a7511fa01604633da3d7f9adc</t>
  </si>
  <si>
    <t>091a2f7d3adf397db589713bf9961351</t>
  </si>
  <si>
    <t>ca34c64c4c5ff99742fe626974107669</t>
  </si>
  <si>
    <t>6b76e0a803eab7a7fbf2d0d08b3d8caf</t>
  </si>
  <si>
    <t>4c9d3bead03f98d8e014045475370382</t>
  </si>
  <si>
    <t>59a81ad16e38be254ff79ac3f2c1d1af</t>
  </si>
  <si>
    <t>25a951a66d6817ee786c7c36686e0079</t>
  </si>
  <si>
    <t>08eac1960b58ecc80ad75415afdd2bb3</t>
  </si>
  <si>
    <t>0ae92451309ea685b51d90501accd6b8</t>
  </si>
  <si>
    <t>81db627b5b04dadcbf6b630236b2e8b2</t>
  </si>
  <si>
    <t>fa8f8b6b2a6e2ba7804f648d6c2d24bb</t>
  </si>
  <si>
    <t>924f0476c8f14e162e79e0cbe92d7d35</t>
  </si>
  <si>
    <t>274874c0b9ab9385fca3d33670a5aafb</t>
  </si>
  <si>
    <t>3b366ac314c54148c1bfc6b004a80b14</t>
  </si>
  <si>
    <t>d19966d63c58eac8f3132c47f89fbc75</t>
  </si>
  <si>
    <t>c3744b556ffc4f9f464ec2d869a2338f</t>
  </si>
  <si>
    <t>9187f136a99ac980540f6f3408d89969</t>
  </si>
  <si>
    <t>3c59cfe9c6cd75a593d4851a596b4bc4</t>
  </si>
  <si>
    <t>b6a46e1d605f3ad1565e81735c8aa43c</t>
  </si>
  <si>
    <t>8135c496b913807bea950bf492f3406d</t>
  </si>
  <si>
    <t>34d64a023c8ba91bfdf474ad9bd06dad</t>
  </si>
  <si>
    <t>1ac558a4e16d51fcd232585f6b8d4bbc</t>
  </si>
  <si>
    <t>ef41ae549a058c14c22b875c264886f6</t>
  </si>
  <si>
    <t>984c33eb17e3c056c5a681196bd45fed</t>
  </si>
  <si>
    <t>79ba58f86960c38e89a3bf741b44cc64</t>
  </si>
  <si>
    <t>f9f18919766e342439f3fa0904f78345</t>
  </si>
  <si>
    <t>4b2c2666a10a436c9480442f156fee8e</t>
  </si>
  <si>
    <t>7bc3ac10c81443ebefc36c35da0f5643</t>
  </si>
  <si>
    <t>7ec660aeba8700a14ff879f7df51dc7b</t>
  </si>
  <si>
    <t>e40ce36ea773c50c84d606ea882144c2</t>
  </si>
  <si>
    <t>fefb4c87565c1de3e5fd70ea1a246bea</t>
  </si>
  <si>
    <t>08906ac81ae6bc85169e08f14a26f724</t>
  </si>
  <si>
    <t>d9c477169f8c148605772b45f8b660c1</t>
  </si>
  <si>
    <t>a49f4a415e9e75812608fd6e57c85a86</t>
  </si>
  <si>
    <t>169587aab39e891cb94c690728881ec7</t>
  </si>
  <si>
    <t>2e39ff1a1213c8b847d49953ac031155</t>
  </si>
  <si>
    <t>a7b95093ea763654a3b1975d26a1ffd4</t>
  </si>
  <si>
    <t>b0a35a5b93b4046a5b83ca4079837f75</t>
  </si>
  <si>
    <t>e7f259a329a0f0b15611f7a6081e010b</t>
  </si>
  <si>
    <t>8263bc8b5dbafcb6e33b9e14651e074f</t>
  </si>
  <si>
    <t>f608c72c497b6ac47f3f62a832bbab6a</t>
  </si>
  <si>
    <t>f1bf600017921a4cb1c8da248616120f</t>
  </si>
  <si>
    <t>c80261c857369bc480975eebf2b8894b</t>
  </si>
  <si>
    <t>5bdf1f3f0b176b2fb014327add0247c1</t>
  </si>
  <si>
    <t>bb852617d6995a9627829b8059c9be2a</t>
  </si>
  <si>
    <t>c79f499aa69ce66e24b4eeb5a3a4358e</t>
  </si>
  <si>
    <t>1893344e5fc50e879f866a8172fa17ea</t>
  </si>
  <si>
    <t>9118957e09e46de78b6a9e23fd09ba42</t>
  </si>
  <si>
    <t>86c34abc0983c52bb8b15fac3646d6b7</t>
  </si>
  <si>
    <t>3ffe0682cc5541415f256d0289debb43</t>
  </si>
  <si>
    <t>8e65d0a141bcfd2793d04559e3d2fd57</t>
  </si>
  <si>
    <t>b5f9ec93599f141310579aede22d6f93</t>
  </si>
  <si>
    <t>395fc16a81178d043b1667536ec4c595</t>
  </si>
  <si>
    <t>7033b12aef68b8ba5ff419cbe901c680</t>
  </si>
  <si>
    <t>a16e76e2ab73ca7aa6c167535998572e</t>
  </si>
  <si>
    <t>6f3a912825a9d6cf8b010c220462d234</t>
  </si>
  <si>
    <t>7328a7f6af4ae242d7a8d0e551a6152f</t>
  </si>
  <si>
    <t>20584924019befea369c703300ec4399</t>
  </si>
  <si>
    <t>027b473d2373b30a18decd214cbe1a2b</t>
  </si>
  <si>
    <t>cb2da15e411c30a5509b5d99e2f08893</t>
  </si>
  <si>
    <t>c85b133a78a2bd4fe90452b00fe08011</t>
  </si>
  <si>
    <t>cbd6d937b78cc0af67355606e8d1396b</t>
  </si>
  <si>
    <t>72f7a8e88367a56d44c96ec227df4d2d</t>
  </si>
  <si>
    <t>9920d361b8ada468ac17c2730231ba75</t>
  </si>
  <si>
    <t>234dce898ef36d9f6bb5519f03baf5b5</t>
  </si>
  <si>
    <t>629033d3b7acfde01c56f2b44efd4a72</t>
  </si>
  <si>
    <t>fe88a06b79fe4bf866cf7d215e470d83</t>
  </si>
  <si>
    <t>4e672542ac2f6c4399538c95420c0047</t>
  </si>
  <si>
    <t>ca6a7c3245a409be62c4db65d5574e72</t>
  </si>
  <si>
    <t>4c985e860180bcf5d36e2057aa1c549e</t>
  </si>
  <si>
    <t>c33fc47d2e1532d3b3313e26612a7f25</t>
  </si>
  <si>
    <t>836b3980d090df1adf533c2717f4d39b</t>
  </si>
  <si>
    <t>825a28e6bac36989996a68b2b27d3fe1</t>
  </si>
  <si>
    <t>2a2c408e8633901b9e261c760eb2ff05</t>
  </si>
  <si>
    <t>c5b870749715f15ca0c6ee39a287c2fc</t>
  </si>
  <si>
    <t>3eadb3f8b277478cf2c74b4ab75aa7ed</t>
  </si>
  <si>
    <t>884f27d44554cb7d802aa6f7c8dffe15</t>
  </si>
  <si>
    <t>c9046558d44094c8bfd2f6342225f628</t>
  </si>
  <si>
    <t>889d5ce10e7ef4b8da3864b24407f5dd</t>
  </si>
  <si>
    <t>6ac1e1959601583d08fed6405df242a2</t>
  </si>
  <si>
    <t>deb2f09f15da9740b1a8af0034108ffa</t>
  </si>
  <si>
    <t>65338751606084f0e51a3e22a8b0f460</t>
  </si>
  <si>
    <t>5c79d0041e7fcc481ad7ab85ada81a21</t>
  </si>
  <si>
    <t>dae2373e3f6c180c812859b942da74a7</t>
  </si>
  <si>
    <t>7d862cf8ef1c9711b9f64dd25564be75</t>
  </si>
  <si>
    <t>4acc72609a67bf0e975f8d26e938831d</t>
  </si>
  <si>
    <t>dd281de9681d27d8c7979b273d21c037</t>
  </si>
  <si>
    <t>1b1a59a65bc4abc7508e4e7f1246e4bb</t>
  </si>
  <si>
    <t>1c9c539174cfb72ad352a3753d5c12e2</t>
  </si>
  <si>
    <t>345b150f401958f56a14ff17a3d48cee</t>
  </si>
  <si>
    <t>5f685120fc5a39c8899ceb07c3ebed84</t>
  </si>
  <si>
    <t>6119352a4c5f2785d9ed194627a9616a</t>
  </si>
  <si>
    <t>ccb30c511a1c680d385014b7cfc1ae0b</t>
  </si>
  <si>
    <t>aad71c681026d96b69f7dbfb81b90ab3</t>
  </si>
  <si>
    <t>e37df18f474ca33745b70114e8e46a9b</t>
  </si>
  <si>
    <t>32b29285db0405e2f8bd59d94ada5f4f</t>
  </si>
  <si>
    <t>ae7d69bb1b2018eca075882dea1a49c1</t>
  </si>
  <si>
    <t>4fc8bd0cfc2268c1425678d4133aae66</t>
  </si>
  <si>
    <t>585a0f9d0da5c2e58c9687527a48da93</t>
  </si>
  <si>
    <t>662071a35a330eda7517a5d0b20fc773</t>
  </si>
  <si>
    <t>ddcdda6fbe63d259bd6f156b8a0a44e5</t>
  </si>
  <si>
    <t>1401284398660f5a6be75aef021ec103</t>
  </si>
  <si>
    <t>53d089ba3cb2b11f8c1d165bd90b9fc2</t>
  </si>
  <si>
    <t>ff79d8595044895be85bc5829792dead</t>
  </si>
  <si>
    <t>e5765bff9ff2148202333276765724c9</t>
  </si>
  <si>
    <t>c6eb114e84b164ffe06e8e2903cd5dc8</t>
  </si>
  <si>
    <t>194620ea91b9f404cdc88e472551ac7f</t>
  </si>
  <si>
    <t>5e2a644a6335a486b29053390a06277f</t>
  </si>
  <si>
    <t>7b7a8e92acb14a325556bff2183b2a8e</t>
  </si>
  <si>
    <t>fe8a47bf727739cac1bbe8b24b20fe64</t>
  </si>
  <si>
    <t>bd29dbb0bd01bb11af636fcddfa9c5b4</t>
  </si>
  <si>
    <t>e240d7ded9eab56b11cfc457e1306744</t>
  </si>
  <si>
    <t>ec8990e14bc94727e45cbba98be04d72</t>
  </si>
  <si>
    <t>9441a61ab9a0600d276daf3340018d4c</t>
  </si>
  <si>
    <t>d5083c0d96b933b097116af56f969c91</t>
  </si>
  <si>
    <t>a7f481dce13cc447291c41858e262cd3</t>
  </si>
  <si>
    <t>96f23f8877e21b4370ae6341f4793cd8</t>
  </si>
  <si>
    <t>a494e30f02ae0aa32cf843e91b7242f3</t>
  </si>
  <si>
    <t>6a242579c68cdfec9b42d445716b64ef</t>
  </si>
  <si>
    <t>8678554464c21113cc56034e20be8fbb</t>
  </si>
  <si>
    <t>9ccd980578c1c1f4b218c00798eb3a33</t>
  </si>
  <si>
    <t>8a4af7544ba63c4e5d7a2df6ac2ac972</t>
  </si>
  <si>
    <t>21493ab47a806546d4024d066842e5b0</t>
  </si>
  <si>
    <t>ea0365c0cdf2383c7479d4863b3b08e9</t>
  </si>
  <si>
    <t>f97eb450a7d57b9dd7a9c0a56f09fd59</t>
  </si>
  <si>
    <t>f188d81e35a4b76ce37e3b74b21aba6d</t>
  </si>
  <si>
    <t>6dfee4c520642ff2729119de96a06d90</t>
  </si>
  <si>
    <t>669cf8aab14a6051e08ab5a90a2919b1</t>
  </si>
  <si>
    <t>4a178428e45220c9b982d9a161981905</t>
  </si>
  <si>
    <t>0fb90e24e2ff4fe53099d41df4203e08</t>
  </si>
  <si>
    <t>3e4d6c7dceaa7829736f7e46bbb5ded3</t>
  </si>
  <si>
    <t>8a0392069b56c7d20540f11cba888f3b</t>
  </si>
  <si>
    <t>988e7a38099266c8f26c55e8bf88d653</t>
  </si>
  <si>
    <t>0ceb5c0a5cbf3d35bcc9a666890073d3</t>
  </si>
  <si>
    <t>1d123b4f148ffb631c7970f6d32c752a</t>
  </si>
  <si>
    <t>aed646f0c4b6db6a8cd1e8c807f3740b</t>
  </si>
  <si>
    <t>0620fc8183ea0fcf8bd9128872b9227a</t>
  </si>
  <si>
    <t>e84a0bcafdd09b86179fe7ac15ef7c54</t>
  </si>
  <si>
    <t>8ca7ce5fea1b149c924dc07f9bb7bbaa</t>
  </si>
  <si>
    <t>70f881819dbde7835a0aa394ee1e09ad</t>
  </si>
  <si>
    <t>2abc6aae67bb785fd68eee872e6c86e0</t>
  </si>
  <si>
    <t>d5273f710db8e193e1e951452a394088</t>
  </si>
  <si>
    <t>3dd573924f5cfb12c7354a6d65dc372d</t>
  </si>
  <si>
    <t>49ec60c6945732d00e99c50eae068e9c</t>
  </si>
  <si>
    <t>9c3556642958042c9cbbff7bfcd7ac69</t>
  </si>
  <si>
    <t>3a6f3d4350f91d60c4fbddfb8013810a</t>
  </si>
  <si>
    <t>15fc942c51b8a3b1fd6b1a8632992e98</t>
  </si>
  <si>
    <t>99ee98ed7a9b0cafad1e892c017691ef</t>
  </si>
  <si>
    <t>45c8e63b7be3bda90c7362dbe27a6f12</t>
  </si>
  <si>
    <t>7947ea269ab67d9fbbfd65f9e85c57e4</t>
  </si>
  <si>
    <t>c172edc787e6a8b6f0c1deef3bde9850</t>
  </si>
  <si>
    <t>d2df6debb13fce3ac2a397102117e59b</t>
  </si>
  <si>
    <t>b89b55e35134bdf151f7cba0b3ff736e</t>
  </si>
  <si>
    <t>b34220c98bf062213497efcb9a3479d6</t>
  </si>
  <si>
    <t>e4c6650af5cf2c92bb91521f290dd3db</t>
  </si>
  <si>
    <t>5b7247ffb95aaea40462fc88e334265c</t>
  </si>
  <si>
    <t>02084514b3bf854af3cc36d3950331ca</t>
  </si>
  <si>
    <t>7db8b7103bb2a477c70592773380c99e</t>
  </si>
  <si>
    <t>3b8be47d012101a2aee2cd8cc18770eb</t>
  </si>
  <si>
    <t>bfbb4fea0c421a4e22eb10a9f5e899bb</t>
  </si>
  <si>
    <t>2629ba43b41706a81b379d4e07cf67fc</t>
  </si>
  <si>
    <t>0fe250391bebe66578779573b41821eb</t>
  </si>
  <si>
    <t>2b44206ce4581204bf471f2d09d12f6f</t>
  </si>
  <si>
    <t>8c230b404c2ec9d610689ee7b9495090</t>
  </si>
  <si>
    <t>62136d8a3912f94a4d0afb7c162bc9ad</t>
  </si>
  <si>
    <t>7eba2fa22272fc81d75706a8de845258</t>
  </si>
  <si>
    <t>07f5da1060d67c78df47031f7f51a153</t>
  </si>
  <si>
    <t>2019989ba078e417d1ec707f40503551</t>
  </si>
  <si>
    <t>a0459ecc48e4fb751886ea1321435b9f</t>
  </si>
  <si>
    <t>a6ce3e413f6c49d439a9c41ccae957e3</t>
  </si>
  <si>
    <t>0eec2aaeb51ecee447175369d6a53a78</t>
  </si>
  <si>
    <t>dc827c5c4bc802507e0cae7b31904c05</t>
  </si>
  <si>
    <t>93fb9b3d744fa7eaefabea472386f8b1</t>
  </si>
  <si>
    <t>f58c1efd1a4a4fcf77e3cf380be5058d</t>
  </si>
  <si>
    <t>3004f917053bb9d291eaaf0986dff1a7</t>
  </si>
  <si>
    <t>ca768afe68fca7ef199613acfab0464a</t>
  </si>
  <si>
    <t>ffd1d6228bd433e00db0b368fe61f955</t>
  </si>
  <si>
    <t>efc3890ebb48577e814133d28f5a6ddc</t>
  </si>
  <si>
    <t>2bbfc53802c8a535e48bc2c670385188</t>
  </si>
  <si>
    <t>1d0a9028200309683a831394246cf332</t>
  </si>
  <si>
    <t>effc1bece6c9bbc07c04913cc146ed0e</t>
  </si>
  <si>
    <t>b7d0f84029855011ba1691926b5161c6</t>
  </si>
  <si>
    <t>6da1ae5cd4469378cfa9700e30f9077d</t>
  </si>
  <si>
    <t>3a8141a21d984f0ee43c24b17faabc1a</t>
  </si>
  <si>
    <t>9ec9c53aa5e6295c19bfbae3ca30db1c</t>
  </si>
  <si>
    <t>392b2ed3427f75d852680d2aa3de2618</t>
  </si>
  <si>
    <t>abbfff07aaaa6a2c9521dcf4fa99840c</t>
  </si>
  <si>
    <t>473b07609d59fecac3b3d9b9bd11b367</t>
  </si>
  <si>
    <t>6e50086d61ea2c11d332471151c5c3da</t>
  </si>
  <si>
    <t>c4b88eaf7b4a888062b762bbdeb46d91</t>
  </si>
  <si>
    <t>c36bb1b8bea0465dc17461c633242eb6</t>
  </si>
  <si>
    <t>00e2b7ec6ffda839fa50600c041149e8</t>
  </si>
  <si>
    <t>31187b61077d203e274023d551717282</t>
  </si>
  <si>
    <t>d09bb346093fe2a217673bbcca503854</t>
  </si>
  <si>
    <t>f48f375fd8809b76e863955a0836d7fb</t>
  </si>
  <si>
    <t>74f7c6d73eab883c787770b221570e08</t>
  </si>
  <si>
    <t>dd40ca9d273b116a86c2352aea8eed9f</t>
  </si>
  <si>
    <t>81ddef28b4ebb883379b9bfc2bc02b9d</t>
  </si>
  <si>
    <t>cc70787a157264584d5b3c87afb22969</t>
  </si>
  <si>
    <t>dc7cbe45d265fe09ee3e6cfa7e59f26c</t>
  </si>
  <si>
    <t>b9e4c0ff71de7ddf9020abc316895fd3</t>
  </si>
  <si>
    <t>5a4ff7361794e35fc0e7abfd406d7c09</t>
  </si>
  <si>
    <t>a29cd0925e1824d5d9472d2ea434e1cd</t>
  </si>
  <si>
    <t>5ec318714a088c4b2315078f9a0ca431</t>
  </si>
  <si>
    <t>1421992c27ee9366d99272c07c98cefd</t>
  </si>
  <si>
    <t>3c481f70f8b848f261844dcdbb6c25e1</t>
  </si>
  <si>
    <t>206af8412f945ce039896786ce116721</t>
  </si>
  <si>
    <t>ed2b26f2c15c930e209ff40d38d342b0</t>
  </si>
  <si>
    <t>44abd767fecf9a81400b49d8b40e5ce4</t>
  </si>
  <si>
    <t>723bb2f861acddf838d9301cbc3f3fd9</t>
  </si>
  <si>
    <t>19b14187365bcb1a21e9a93e7953977e</t>
  </si>
  <si>
    <t>73a757f6813e9968f40691a782fbdd4b</t>
  </si>
  <si>
    <t>20b2bed9f6efc872044ed988b58f56b2</t>
  </si>
  <si>
    <t>d5b58bf7512cb5b53068520a8628d6ec</t>
  </si>
  <si>
    <t>20c9289f0f250638c12d32d76398dd90</t>
  </si>
  <si>
    <t>d799dfb5cbc1ff48a7df51090f8d4f3f</t>
  </si>
  <si>
    <t>e9d60394b1d69468144ff1668983001b</t>
  </si>
  <si>
    <t>f69f7e437b2b06c942d5f9b04094085c</t>
  </si>
  <si>
    <t>b41538494cf68ac3371809d113ebaa55</t>
  </si>
  <si>
    <t>67bc9ddf0553321defcc14833b6265f0</t>
  </si>
  <si>
    <t>9c56b989da18d50aa79893961444cf75</t>
  </si>
  <si>
    <t>dbaafb098d012c6f0e6de6fd4a61edb3</t>
  </si>
  <si>
    <t>45ce1d5ea6cf922581659f6ecf8ebb5e</t>
  </si>
  <si>
    <t>08839ec9b34e0a1430f9b5b56cd0577a</t>
  </si>
  <si>
    <t>fc9f9301804c121c637ea823c8506e29</t>
  </si>
  <si>
    <t>3664416c2322bff28792e16a192faf81</t>
  </si>
  <si>
    <t>9a959cf99f737435a96b62544fb21cf4</t>
  </si>
  <si>
    <t>1e1576ec95d7f24fa9fb6055314d7f9b</t>
  </si>
  <si>
    <t>d8680c01761698a20dcfe1a1f5ce70a9</t>
  </si>
  <si>
    <t>5794f0734bdec90bfb2ece90a2efe53b</t>
  </si>
  <si>
    <t>60c05ee919513d55fb7fc5e3ed13cff2</t>
  </si>
  <si>
    <t>ec127445ded10133a481985968ab9113</t>
  </si>
  <si>
    <t>6710241bc50a1ad7cb5093ad3aedc547</t>
  </si>
  <si>
    <t>6449d409799115c0d5c5bc7d4a9ffba1</t>
  </si>
  <si>
    <t>2e92c57765db16b13063d7a3e1aaa461</t>
  </si>
  <si>
    <t>1f282dac87d9675b0266f0584b5d076e</t>
  </si>
  <si>
    <t>0cb909c397214f08ba7b230a989dd4b9</t>
  </si>
  <si>
    <t>6966a107b1d20f97a9d39862f3025809</t>
  </si>
  <si>
    <t>6a8d262b83225f87ae0a74be175f2443</t>
  </si>
  <si>
    <t>7f3b4e3fe58640bd9ababb4b5e65d47c</t>
  </si>
  <si>
    <t>b6e117d0b6db255741e2c4f937d8a7a7</t>
  </si>
  <si>
    <t>919bfbdcfd6d4fbad47914fb51716934</t>
  </si>
  <si>
    <t>1cef0a729a8351be2f95f1d178b07aad</t>
  </si>
  <si>
    <t>6c692c80532f30590b9bdeaab65dba8f</t>
  </si>
  <si>
    <t>3ceb9fd851156127afc8f1ba053ebe62</t>
  </si>
  <si>
    <t>90d4b878e6c56c0b27aa5b9d83629974</t>
  </si>
  <si>
    <t>a5999bc9213b96667dfbfd00aeb5e30a</t>
  </si>
  <si>
    <t>e37e60afbb5cd14f7458bb1087ec48ee</t>
  </si>
  <si>
    <t>32573b79e79c0446f0f42aac73a12c1d</t>
  </si>
  <si>
    <t>036518eb15d784c37fe26c5de7d635d5</t>
  </si>
  <si>
    <t>16c8dbac7a9981ad5a4c1e5b48969754</t>
  </si>
  <si>
    <t>c96cffba202b33a674c9e1b4adecf9d5</t>
  </si>
  <si>
    <t>5a87f036d544d9a8ce76b3f9671260d5</t>
  </si>
  <si>
    <t>9f9aa0bc75eb9e786745ba26bceb9c57</t>
  </si>
  <si>
    <t>6c81cbdd07e9dce60c904ca3de626879</t>
  </si>
  <si>
    <t>be07323d869e4604d825c592d96dfb6f</t>
  </si>
  <si>
    <t>ca7d616149d5acac725426aead3876e8</t>
  </si>
  <si>
    <t>6d210c072380a04622fe3b5e9f32d87c</t>
  </si>
  <si>
    <t>82cc2d71aafe12e3bfa4046e5d0957fe</t>
  </si>
  <si>
    <t>5f641a00522ef28316ffa114aabe806e</t>
  </si>
  <si>
    <t>db177f3b9313a714b894df1740846a38</t>
  </si>
  <si>
    <t>c11bfc64f3f9015abc41d4941bae765c</t>
  </si>
  <si>
    <t>5ef55bfd5468823d160b28f4cb36ae69</t>
  </si>
  <si>
    <t>dd7f0b1df00297c171a181d5d1b9ea9d</t>
  </si>
  <si>
    <t>5ca3d3de16ad2febe296e5971c4545f2</t>
  </si>
  <si>
    <t>1373a2cdbac9b5a23c6e7870fec719ba</t>
  </si>
  <si>
    <t>384833ee052fada9af514edfe18134d2</t>
  </si>
  <si>
    <t>1af9bc9006b8af8f5734128c6eb8a94d</t>
  </si>
  <si>
    <t>d05aa297160eb96f9d0c0515bc74c677</t>
  </si>
  <si>
    <t>e78941809b3dbdf91c255e08d4d96d2e</t>
  </si>
  <si>
    <t>137d598840d0caa705e0c1b6c42db72f</t>
  </si>
  <si>
    <t>8eafbed7de579a2c90bfd15f7ccf1726</t>
  </si>
  <si>
    <t>6bc241d4028b9aebd5685cd76a27408c</t>
  </si>
  <si>
    <t>ff34c98a5343eaf506e3f63bf7cc3064</t>
  </si>
  <si>
    <t>b45530363a335aa6ac376bd29efa7fdb</t>
  </si>
  <si>
    <t>b7d80dcad037cbae867c67831b889e21</t>
  </si>
  <si>
    <t>f1d46bed63ecf3296736fbbae1e8c340</t>
  </si>
  <si>
    <t>f03c629d427f9edac9ac263741947ad2</t>
  </si>
  <si>
    <t>23467ce798eaa35be76dedc0f8f10486</t>
  </si>
  <si>
    <t>92043e4410b976100d3526ac07da27ef</t>
  </si>
  <si>
    <t>88b693487c81a7378e927557e5dc2baf</t>
  </si>
  <si>
    <t>fd569e6f14a8ae340bdb50c981f00898</t>
  </si>
  <si>
    <t>a0c3db074e6aa5704727d71121ce36f9</t>
  </si>
  <si>
    <t>b8d0085a4b4b69707f3b83ed589e059a</t>
  </si>
  <si>
    <t>48de451358cdfec71c2ae7632ec8407c</t>
  </si>
  <si>
    <t>c97ad384821d82ff87adbbb0a9cf932d</t>
  </si>
  <si>
    <t>b8948119bcd02808eedb93ac6c8462cd</t>
  </si>
  <si>
    <t>6334f5f0ee655dd3be3a0c410ccbcd21</t>
  </si>
  <si>
    <t>5e27f31ecf27cea56ea6a6acd60cc2ce</t>
  </si>
  <si>
    <t>ca882148fdba16334e1328269d081bed</t>
  </si>
  <si>
    <t>39c6c7f71710983d6f062ae5fc85232d</t>
  </si>
  <si>
    <t>84ce3eb385052915918dc0d5a55177e5</t>
  </si>
  <si>
    <t>8bb3e20ba357c4c6ad0ce475e50f07e4</t>
  </si>
  <si>
    <t>807ee12d4c0c0c3997a0c7150b9be656</t>
  </si>
  <si>
    <t>c01f12c61fb58be0c272bb038d1dac8e</t>
  </si>
  <si>
    <t>ab9ad978cc4661da074785c1909b5529</t>
  </si>
  <si>
    <t>1de54822d774575a723c0c51f345350c</t>
  </si>
  <si>
    <t>f4b6b80aa496fda81c9ab9b719b77954</t>
  </si>
  <si>
    <t>983db8ce92c5fee5f4021ca33f5b1acc</t>
  </si>
  <si>
    <t>6d31f0c6dc2a6ff12db15a05d06d64ee</t>
  </si>
  <si>
    <t>8458bf79e7b171fe59d3ccb45b58f6b5</t>
  </si>
  <si>
    <t>ff22fa793587083511543cfd5c138f07</t>
  </si>
  <si>
    <t>f53309049243ff930baa952baedd4683</t>
  </si>
  <si>
    <t>eac1773ea1c51875ff23d5dbd5b70ea2</t>
  </si>
  <si>
    <t>3a83901b02b6342545030d168a6b3aae</t>
  </si>
  <si>
    <t>9710a67b8a553779242f23e6a4e3e861</t>
  </si>
  <si>
    <t>8a08374a12223514cbd0e4123f966fdb</t>
  </si>
  <si>
    <t>2ae1100897c4317238c2b2e0710dab07</t>
  </si>
  <si>
    <t>a7ebec5a37839b4d8378bddf937c3848</t>
  </si>
  <si>
    <t>e1fc8c59cfd3445d3e131d7765a66b0c</t>
  </si>
  <si>
    <t>ab13a18fd5ebde430abac8f2fbcf1149</t>
  </si>
  <si>
    <t>7915fb3e56c4682b99319d9b55cac5b9</t>
  </si>
  <si>
    <t>e9a82ce752a65d63e3b846cec27a0335</t>
  </si>
  <si>
    <t>b685724187c477be7ccdfd0cc3e3016e</t>
  </si>
  <si>
    <t>a1d81845a364903a561e1c7297c29519</t>
  </si>
  <si>
    <t>2c4b5aeeddcc804bc5a4132e3bb2ddf5</t>
  </si>
  <si>
    <t>63c8a1e993ed9bfe807748616b4436c8</t>
  </si>
  <si>
    <t>93580f503b461f0f8cfa10c6b9a38f13</t>
  </si>
  <si>
    <t>1b40d957789f0d9a7f003923db468094</t>
  </si>
  <si>
    <t>dc586ff2eb9bf6384ab6fe9bbe3169af</t>
  </si>
  <si>
    <t>1a7e89c36a01323e39a945a851f7b3f4</t>
  </si>
  <si>
    <t>950eecc98790b2ecc8f4515bb32b61e9</t>
  </si>
  <si>
    <t>97efbf2104b613416d8deeb7bd51c1fe</t>
  </si>
  <si>
    <t>5a8d35706a461bc343162b5758759f2e</t>
  </si>
  <si>
    <t>d75c5b09a9c3e4a22602e848a6e4338d</t>
  </si>
  <si>
    <t>1bf03eb1885d342f23b2f6b39adc8bc7</t>
  </si>
  <si>
    <t>2238fcac1a618e7c5d3208c1cfe03049</t>
  </si>
  <si>
    <t>4ae2c7ebe78dae3c0f0595de58fe19d5</t>
  </si>
  <si>
    <t>db44de84d631e8cb84feb5be4951f2d0</t>
  </si>
  <si>
    <t>d18caf8a7323b9eae80070dd6c83fb5f</t>
  </si>
  <si>
    <t>d1f7ff4fb06ad629d9ec75d3d0029493</t>
  </si>
  <si>
    <t>cf0f3974bb89f091aa099e23dadc39af</t>
  </si>
  <si>
    <t>859853282de3f4e211f8ad00fd70b8cf</t>
  </si>
  <si>
    <t>43fdcb8ea5a0bc67d02fe5ef0ad84171</t>
  </si>
  <si>
    <t>3542428ad4a52c8b74a0256e5998c645</t>
  </si>
  <si>
    <t>3fad320637d921ab823ce95215dbc258</t>
  </si>
  <si>
    <t>af900a76aaed0247d24922093d0f7283</t>
  </si>
  <si>
    <t>e14d74cc995603850c162b66401bab96</t>
  </si>
  <si>
    <t>7b368e478b4083aa353ea90ff1fb1f29</t>
  </si>
  <si>
    <t>e490eeafa2f72d972e908d89a46d0d5b</t>
  </si>
  <si>
    <t>7f35fa0dd5c5a8979410aa88eeffeb1e</t>
  </si>
  <si>
    <t>d9d7b6b6f829d58c52efdd5e9fe897c0</t>
  </si>
  <si>
    <t>560811278450abf85f4c306373bedf89</t>
  </si>
  <si>
    <t>2d56b47307955552da0c5a910a9b4d94</t>
  </si>
  <si>
    <t>95b035d8d3d91812cb6d8cfffd59b71b</t>
  </si>
  <si>
    <t>e7eda67761a3d9631f8ae665ad647476</t>
  </si>
  <si>
    <t>fef1b41f318d3c91f84f42644821d5c2</t>
  </si>
  <si>
    <t>251e04fb40967cdd8860d7f05f856f09</t>
  </si>
  <si>
    <t>5418d83d542881182226a7010b338008</t>
  </si>
  <si>
    <t>af189752db6ea06bcd6e4514e51991c6</t>
  </si>
  <si>
    <t>fde3ae31c2bb4989ad643717f2b74458</t>
  </si>
  <si>
    <t>10f3ccf6acc81b408416dd80b7ba6770</t>
  </si>
  <si>
    <t>c146ffb968d150e18eccf1ecebde778a</t>
  </si>
  <si>
    <t>c88fb531d0770f79d68e760fa8926ae4</t>
  </si>
  <si>
    <t>4e6ad32d0a9d3c9558c9433a2a6aefc4</t>
  </si>
  <si>
    <t>34bfb88fed2a2da0d4f474fc31706434</t>
  </si>
  <si>
    <t>ff1bc9300eda959cdb3f5e5f279becaf</t>
  </si>
  <si>
    <t>9b690da7b0fcf2c61bd39ac12390b27d</t>
  </si>
  <si>
    <t>8f5d7cc296ede1731d3de5ca59bbdc3c</t>
  </si>
  <si>
    <t>b1516a9831abbcdc25198480987daa27</t>
  </si>
  <si>
    <t>cf9873d7f417992e96f0fd70966f3a2a</t>
  </si>
  <si>
    <t>fd41f42c1a88e3d2de09129b0ad8d967</t>
  </si>
  <si>
    <t>1e926fb1659a9e6292e67526550c60d9</t>
  </si>
  <si>
    <t>1898f8305feee83dd135598a41466fc9</t>
  </si>
  <si>
    <t>5c69f930c25d9c6f95a6bd3ff0a2ceb8</t>
  </si>
  <si>
    <t>41a8eaa696d586997aafa051c38e15bf</t>
  </si>
  <si>
    <t>d313d054c9f8ac6356d3794a2d4f70aa</t>
  </si>
  <si>
    <t>78e4dfbe8506254f0a3fed4ad9404028</t>
  </si>
  <si>
    <t>e98cc16209138196ca8d08a19b9221d4</t>
  </si>
  <si>
    <t>1ae215afac373093cf1e097139763426</t>
  </si>
  <si>
    <t>b11cc7d7c59b0c02b126d769058856c4</t>
  </si>
  <si>
    <t>aa167879b0c9c2dd31fe41d77651ea42</t>
  </si>
  <si>
    <t>36ebdb96566bb8d6e074c342ec77ac66</t>
  </si>
  <si>
    <t>ba6a334ba84d1ad4d9c0aa52132c74af</t>
  </si>
  <si>
    <t>46f6312ae47ed18e7f167f462272ded0</t>
  </si>
  <si>
    <t>e4a5bef6ac0a4b92d7e722a1ac90cf59</t>
  </si>
  <si>
    <t>d502304f825b5781577a1a538d34345f</t>
  </si>
  <si>
    <t>e3d2c7a132c2489bb4c18934a9290f31</t>
  </si>
  <si>
    <t>a3b74193881511e7aa22b6de81effa22</t>
  </si>
  <si>
    <t>0fa3a5bba5e77ea92b6ee4812dfd4875</t>
  </si>
  <si>
    <t>c782b0a2cb91b3126315db4904fe2ff6</t>
  </si>
  <si>
    <t>d8cd26b558c6d0d5d40f7d4848c9b0a9</t>
  </si>
  <si>
    <t>eb6a070c35892a71ac2661411cdbca92</t>
  </si>
  <si>
    <t>93bccc4a37b30d7fd79e26ffa2711b86</t>
  </si>
  <si>
    <t>25370214f733b9a97932cc9a4d26d528</t>
  </si>
  <si>
    <t>4f5fa02f9caaa6ce7327991ffb5f163e</t>
  </si>
  <si>
    <t>4e2e1f0ba9811c8172128b7e669ef18d</t>
  </si>
  <si>
    <t>ec1e2f53160dcab9e4e88e1be0dda70b</t>
  </si>
  <si>
    <t>9858276d65d7c072408ba0966f6c0b27</t>
  </si>
  <si>
    <t>4a6b7d52c6e177bdee1d3f514f46dfd9</t>
  </si>
  <si>
    <t>848ac66e7413f433be936c4a501cd324</t>
  </si>
  <si>
    <t>d6d931427e6315d15ec72b0dc08f0af9</t>
  </si>
  <si>
    <t>a58bdd515a7e67cc6f1e62cbe71686d7</t>
  </si>
  <si>
    <t>b5a26d0c19400566a8dcfbf7027b1616</t>
  </si>
  <si>
    <t>15c8f218cd8df7c8fdc5aa5029e33a8b</t>
  </si>
  <si>
    <t>17231af077bd5ac4f0c6779172f17c0c</t>
  </si>
  <si>
    <t>42fbca5b206b499ca848c3c584f71ebb</t>
  </si>
  <si>
    <t>bcb5a7c3ca8e21cfa17046605c557202</t>
  </si>
  <si>
    <t>c88f2714853ce80449baf56d4c2a8d35</t>
  </si>
  <si>
    <t>24188ee1d640d6571e38a8741c071834</t>
  </si>
  <si>
    <t>f9f3fcf9f3efa995acb7aa1ae50eded6</t>
  </si>
  <si>
    <t>9c887ae9ba2bd850ba2a2ed3c730b21d</t>
  </si>
  <si>
    <t>549a9feb886026c57f10a1f3d30a319b</t>
  </si>
  <si>
    <t>4e872d560434f34f7bc7a606269ea8e8</t>
  </si>
  <si>
    <t>1eaded4a452ad73d518793b23e26a84c</t>
  </si>
  <si>
    <t>c2429f59769aaaf989322776d89d3893</t>
  </si>
  <si>
    <t>2c42bb1d798e3d2973a082a9b156c962</t>
  </si>
  <si>
    <t>dd8e94e1471f06962fb27a9068b80b7f</t>
  </si>
  <si>
    <t>0e79bfd5d6a1478a8687fc49c6d0094a</t>
  </si>
  <si>
    <t>85542745d3157ff19cd385a66abf5c05</t>
  </si>
  <si>
    <t>da7cf538146abf0f654e4836d36f3960</t>
  </si>
  <si>
    <t>983332f04b78ee2632588097515f032f</t>
  </si>
  <si>
    <t>6a099cd5b0f11415fe4ffe9e22e9581b</t>
  </si>
  <si>
    <t>f32e5460b540871b7e6e05e4fceed45e</t>
  </si>
  <si>
    <t>e63edc049bcaaf2043511e6479701430</t>
  </si>
  <si>
    <t>883e803476c704c0652c8bfe0b392e23</t>
  </si>
  <si>
    <t>24cb308b8ecba9f072dcc61eca74f9a7</t>
  </si>
  <si>
    <t>e297091c6640ef11f529e419845a2dc1</t>
  </si>
  <si>
    <t>dea9fa01e2524aaec5aa215f81046f9e</t>
  </si>
  <si>
    <t>b54024674c59b64a5d679ce091aee1eb</t>
  </si>
  <si>
    <t>e9220895b4b82947229c35fb4436c3ae</t>
  </si>
  <si>
    <t>1fea7597e5c5f7e5ba42e0f01a40ea47</t>
  </si>
  <si>
    <t>ce7a4f5f96341dab0b2b03b4c0056f7c</t>
  </si>
  <si>
    <t>8e055508798c84baf4c2903e7b230a4b</t>
  </si>
  <si>
    <t>bf1bd5eadb2a613628c1c5b81cce9bd9</t>
  </si>
  <si>
    <t>03d654224921f59052b99f35ce3bf521</t>
  </si>
  <si>
    <t>5c042ace797ab8fd8ed4fabbdc738c2b</t>
  </si>
  <si>
    <t>627af61188ff8d17d7db815753fc26d8</t>
  </si>
  <si>
    <t>ff1bb37466c63d80a20503df5bc7dfea</t>
  </si>
  <si>
    <t>704bc65ed0dbfc0217f70bd00e8dcd36</t>
  </si>
  <si>
    <t>148701412fb2c43bb33ba94863ed5b88</t>
  </si>
  <si>
    <t>224e3eba8a26da58e69c16e0c3538e5a</t>
  </si>
  <si>
    <t>7802ac3226f43d2b010c8c4a04998eac</t>
  </si>
  <si>
    <t>e41b9cf14ced73e9bf8c8e5c68c0a042</t>
  </si>
  <si>
    <t>31ca8848eaf1216c02f84976aea9de45</t>
  </si>
  <si>
    <t>87a92c4691f1a792761bd2401176d247</t>
  </si>
  <si>
    <t>49beac271f04f52ee1036decac748783</t>
  </si>
  <si>
    <t>5f216d340270ac3c37f6ff0682053278</t>
  </si>
  <si>
    <t>f62f1f0055bf4d8de25841a1064b8db0</t>
  </si>
  <si>
    <t>440e19809baf0b5dc501143d4c34bcf1</t>
  </si>
  <si>
    <t>ba716214ef0074887be28190b5de0769</t>
  </si>
  <si>
    <t>624756866cce3fab234b75b34bbfc594</t>
  </si>
  <si>
    <t>b893bd0cf73821e13fd6ee377f461b88</t>
  </si>
  <si>
    <t>bca05941829ed5053f314ca71c1b6c5b</t>
  </si>
  <si>
    <t>e2185a22acf63796a2c56b9dcf745309</t>
  </si>
  <si>
    <t>863a84220fdfcd067d2f84a2127d4548</t>
  </si>
  <si>
    <t>ea7c592a1c2902264aaa89388cb4ea75</t>
  </si>
  <si>
    <t>5938d9793bdb3c117eefb6375477fae6</t>
  </si>
  <si>
    <t>996af72960dcfbf6f8bc84f1a27c5c24</t>
  </si>
  <si>
    <t>af33f2a6a068debba47fb52ff142f113</t>
  </si>
  <si>
    <t>171d67ecb5d26182d8f3778a59aa4cde</t>
  </si>
  <si>
    <t>8d75875f5613045855cf26cbf3edcf3d</t>
  </si>
  <si>
    <t>e41e8e75438f4cc1a93bd83121bb35a0</t>
  </si>
  <si>
    <t>4b94314d7bab344ce4e366b56b3775a6</t>
  </si>
  <si>
    <t>3c3d8daa9360a350f190da92b659338a</t>
  </si>
  <si>
    <t>69c60a07f3d48838e30277131b4aabbf</t>
  </si>
  <si>
    <t>8cc76479bf1e6ac34ce6a056e45adf59</t>
  </si>
  <si>
    <t>4f14eaf2b610d1c525a866534eb9c8fb</t>
  </si>
  <si>
    <t>f8b26935cccd3ed6cad77494897f5d8b</t>
  </si>
  <si>
    <t>8605a283f63d361557712604e17440b6</t>
  </si>
  <si>
    <t>e3d5a3648a1c812911bbd2f2180caacf</t>
  </si>
  <si>
    <t>371ec24964d7eca159ec9061a9e6b765</t>
  </si>
  <si>
    <t>803c8a190d77d56d23d787cc882f4efa</t>
  </si>
  <si>
    <t>0b56651228ea22a6fc6f0d486cf500ba</t>
  </si>
  <si>
    <t>7472bb8aa434d800644e803e493d4e0f</t>
  </si>
  <si>
    <t>0c72a4c316e38ff9b0c4a868e9a7f7a4</t>
  </si>
  <si>
    <t>be5ae423871ecb180cde968945d75974</t>
  </si>
  <si>
    <t>6f904534597c588af57cb3454b421a05</t>
  </si>
  <si>
    <t>3e18d02d3b6aeb0d161f48ca36687f83</t>
  </si>
  <si>
    <t>d77b28aa7f1a65b8f32010046c6c26ac</t>
  </si>
  <si>
    <t>989960800885536c3ee99965ca12e87d</t>
  </si>
  <si>
    <t>d5b4876895a66d45ffa2131e02a79793</t>
  </si>
  <si>
    <t>ef20d4c8fa0a6bd7dd08221bc910676f</t>
  </si>
  <si>
    <t>5c482b6042f41a001c25b22f654bbff8</t>
  </si>
  <si>
    <t>f6cbae98e5d2b493a1434869d8834554</t>
  </si>
  <si>
    <t>87055c841a20a07587ee1a0bb81580d5</t>
  </si>
  <si>
    <t>349ce69274ae5c16200a95c97d8e2d2a</t>
  </si>
  <si>
    <t>0115ff9fccc7ebc04e48d020855b8f6a</t>
  </si>
  <si>
    <t>1e50023bf2561ba816b99733c6aa2234</t>
  </si>
  <si>
    <t>3d37a178a876b6f38fa5eaf01820dedc</t>
  </si>
  <si>
    <t>f25d884f1a624070f99566233b20e58f</t>
  </si>
  <si>
    <t>34795ba8656484cd11345d57eb7c4207</t>
  </si>
  <si>
    <t>78da042b53869e2a5775f2eebe6b1d7e</t>
  </si>
  <si>
    <t>95bdb956c14656457d3268e3b162b5bc</t>
  </si>
  <si>
    <t>dd64af3d6183bdc51385f5fbb334ce73</t>
  </si>
  <si>
    <t>8239a8d07ee466063255ef72afd13b13</t>
  </si>
  <si>
    <t>4e3bd66a3469b7c2d7a3244f9cc3592e</t>
  </si>
  <si>
    <t>c02e89c8bd3451f6fa7f6c58f3fe57fb</t>
  </si>
  <si>
    <t>ac237e69fcbedb08b532825960061aca</t>
  </si>
  <si>
    <t>2fd82c0b109f1b1707e6ce0b0e9ceca5</t>
  </si>
  <si>
    <t>68b6b4566653ad7e8d05a14c9cb90b57</t>
  </si>
  <si>
    <t>1f8454af3ffd3dfff8ae3f74831fe072</t>
  </si>
  <si>
    <t>2c81d4c0342183163d345557d880105f</t>
  </si>
  <si>
    <t>4aadab583964d726b56d28c3c1f58173</t>
  </si>
  <si>
    <t>dc805e05e29f7fcad199a8ebeeaf8943</t>
  </si>
  <si>
    <t>37541580fe8e92ac5b47e943aa231624</t>
  </si>
  <si>
    <t>5e3e702df9c55e4cecfc029b0a5b26bf</t>
  </si>
  <si>
    <t>93f0dec7c96b2077263167c5a2a54f88</t>
  </si>
  <si>
    <t>21954ceb81d8ee672d79525c00f56eef</t>
  </si>
  <si>
    <t>7ae17e022edaeb627cefcb7e0021efff</t>
  </si>
  <si>
    <t>79b8fc869b221c88281c3a70536c20be</t>
  </si>
  <si>
    <t>e1689c15b6f489a3ac965d6348140e0b</t>
  </si>
  <si>
    <t>ea3d2d77fbd5d7a93e7db5572c133d61</t>
  </si>
  <si>
    <t>e5815a7b660b66dc2b6e203504804b31</t>
  </si>
  <si>
    <t>1d15bdc6704b27023697f609cb3f6090</t>
  </si>
  <si>
    <t>7c88c808e89e0958ebf444b688b72aff</t>
  </si>
  <si>
    <t>bbfc505220f58bddca58586179e6a68e</t>
  </si>
  <si>
    <t>f0bacfb7aec433cb463e9f10ae463411</t>
  </si>
  <si>
    <t>f3dd77541437523ae378ca9515098628</t>
  </si>
  <si>
    <t>c49bc7e3b3d670a5f6db83d7132808e9</t>
  </si>
  <si>
    <t>a16c391cd7bc8ef5dadb8ff7327333d3</t>
  </si>
  <si>
    <t>b51e216e3efd9c5d1260afb40f436de1</t>
  </si>
  <si>
    <t>88a64b7a4657bccc36715ea528a76980</t>
  </si>
  <si>
    <t>1c8148f87ee2704640fdeff665119378</t>
  </si>
  <si>
    <t>2f7e3e4850301d16b25bee6a834eed26</t>
  </si>
  <si>
    <t>83e887aa728999208b13e2b0958ee08a</t>
  </si>
  <si>
    <t>0c98cd918418a82da6b0268bc5a83daf</t>
  </si>
  <si>
    <t>6129d940d577933555da61292c196edc</t>
  </si>
  <si>
    <t>07ac681a4bae2ff897c36388653c86e4</t>
  </si>
  <si>
    <t>740e7e4cd0e7b692f46ec02688df69e1</t>
  </si>
  <si>
    <t>681449d01ca2cff4481b811d78d45cb1</t>
  </si>
  <si>
    <t>1994758462696d760848e717a79bbdd0</t>
  </si>
  <si>
    <t>6307438502ab5011c89f9c6affd9d352</t>
  </si>
  <si>
    <t>6272f90d7a4758c535c0d24326f37745</t>
  </si>
  <si>
    <t>b07b1b5c9a2dc42cd198ca2d57767aa8</t>
  </si>
  <si>
    <t>4b63dbd71c3d0db613accdc506fe06aa</t>
  </si>
  <si>
    <t>f1a06ea6d3b4a77df98e4c95571dfb4a</t>
  </si>
  <si>
    <t>4f61c2f81eee0ae82bead9bfa4c64b88</t>
  </si>
  <si>
    <t>2e2446be0d08480974712220e2be6f05</t>
  </si>
  <si>
    <t>b61a6f4e3009acd49bd2984b07f4d6e3</t>
  </si>
  <si>
    <t>086c7219b708fc347c03b6c90fcc12f8</t>
  </si>
  <si>
    <t>9b977b70578498decd9e838d43842c8b</t>
  </si>
  <si>
    <t>8f377ed9fcb7cd0899785d2a435a4ae2</t>
  </si>
  <si>
    <t>d94558a17fc0350963d3fc55b382a106</t>
  </si>
  <si>
    <t>4eba39055bc426ffaa0bb331843ac693</t>
  </si>
  <si>
    <t>8ece543da2499bccc499be4c0d063a78</t>
  </si>
  <si>
    <t>a6b53ce6d3e7306ee59ab9244feb4e95</t>
  </si>
  <si>
    <t>55f31e45a4e8a8159397ee89fec3fa31</t>
  </si>
  <si>
    <t>a6eb51d6475859a20f0d29ac9c6e8865</t>
  </si>
  <si>
    <t>5cef1d5e729e2b6d6a5abcf6bab8822e</t>
  </si>
  <si>
    <t>6295e22ab7dca1ef2008be0ce9ced25f</t>
  </si>
  <si>
    <t>98925fc4e4248226146e0371178929ea</t>
  </si>
  <si>
    <t>bebc2473d54ec287f00350c1c5ae6313</t>
  </si>
  <si>
    <t>78fd9e5eea726715da494fda971b8824</t>
  </si>
  <si>
    <t>21f0c6133da96787f66123d1a11a04bc</t>
  </si>
  <si>
    <t>4dfae6df5ba9ea9e7839fa6b5f8675ea</t>
  </si>
  <si>
    <t>fd0f6ce2bc202749e56cea9cc9612d58</t>
  </si>
  <si>
    <t>a0188f2803f11978adacb85f361d05af</t>
  </si>
  <si>
    <t>2d491d7589bc7266c14d131c4ee08285</t>
  </si>
  <si>
    <t>9f5b19b8e4fc374507f635a3b71cbb89</t>
  </si>
  <si>
    <t>292587c89fb2b01c64d12f5584c5c4fe</t>
  </si>
  <si>
    <t>854bcb8b64510ee7660eebc110b9de0a</t>
  </si>
  <si>
    <t>c90a81e4c270a53e0b1e6e4623623313</t>
  </si>
  <si>
    <t>a16bfbe839b6291da1309d0f6d25294a</t>
  </si>
  <si>
    <t>f0bbf2656888f9d0e389cd8fa95b96c6</t>
  </si>
  <si>
    <t>bbf0cb212a028368849396f740e619a5</t>
  </si>
  <si>
    <t>921b9d4e0981172926875870518b2662</t>
  </si>
  <si>
    <t>f211c785ebe60ae119275aafcc58c780</t>
  </si>
  <si>
    <t>ba6fc15ab3a084e548e3b436de42a357</t>
  </si>
  <si>
    <t>4947aa438630ead1da15d827721672c0</t>
  </si>
  <si>
    <t>209b37f69bd50943de5dfda02a8252a5</t>
  </si>
  <si>
    <t>5d27b4526ff1a03cfd5333c78749be5b</t>
  </si>
  <si>
    <t>725ba5c2a7f752bccdaa28d5088cc062</t>
  </si>
  <si>
    <t>5306b06e2664a7dba5cc63f4b0b73de7</t>
  </si>
  <si>
    <t>d506e129c488d151f8d2e26ed0ebb41d</t>
  </si>
  <si>
    <t>360b3dc9049d93a70d2506e387cacd68</t>
  </si>
  <si>
    <t>2b8e6986abdc14a21d3143a8755409b8</t>
  </si>
  <si>
    <t>d44640ce4a4864006eb8800f666deb21</t>
  </si>
  <si>
    <t>99e6c93ee8e16aad95363a7848dcbdf7</t>
  </si>
  <si>
    <t>03435de9f4afe589ddade57f45978376</t>
  </si>
  <si>
    <t>5c4d5fc7b49ebb891c941b508a29633c</t>
  </si>
  <si>
    <t>c5df861849bfd7f01cf16ce8c2d59c78</t>
  </si>
  <si>
    <t>02f025a4581bdf5f90724523f75ebfd5</t>
  </si>
  <si>
    <t>5900ccabd67be4c06320d65bf29fb8dd</t>
  </si>
  <si>
    <t>9e5d19ae32eb971cb79b7912441e14ec</t>
  </si>
  <si>
    <t>023b0cb45ebe330d1ab6ad1b3e1934fe</t>
  </si>
  <si>
    <t>162112ec48890ed9be55e9840aa694ad</t>
  </si>
  <si>
    <t>d18e0de935b8edf59ac4a3294ac2f3b2</t>
  </si>
  <si>
    <t>796f71b04df4f26499fa8b5c99ad1a6f</t>
  </si>
  <si>
    <t>65ab8d82de1b779bb5290ce14347b794</t>
  </si>
  <si>
    <t>034ec0bcd7fa5b6d873a7ef01cb96bd5</t>
  </si>
  <si>
    <t>b795f851594f0b15699d88080976a3cf</t>
  </si>
  <si>
    <t>1fd26a5f7d522ebd16eb66a1b77cae68</t>
  </si>
  <si>
    <t>2dee998ea2461d985fe05132f4478fb9</t>
  </si>
  <si>
    <t>5bd6b948099b3fce2f90eea4b1cb4453</t>
  </si>
  <si>
    <t>7b32b07f51a08cf6240110776b3d1239</t>
  </si>
  <si>
    <t>8a371d71bf84421e5ee5dea6b03ed42e</t>
  </si>
  <si>
    <t>386c11ba3ea0c864c6b261690262c10c</t>
  </si>
  <si>
    <t>e99dbf17b981c21d6e7f00d3a30df54a</t>
  </si>
  <si>
    <t>59abfb40286b66f1b0204253dfc4a3e9</t>
  </si>
  <si>
    <t>459f1471f5bf43dbf9f2c46a55a03aad</t>
  </si>
  <si>
    <t>9f3e2486ab209b6f9171dba6c80fbb93</t>
  </si>
  <si>
    <t>5fe21ee0e4930659561f520ea8e8c194</t>
  </si>
  <si>
    <t>a64c2c6eddf45d5485e2ca618c4be38e</t>
  </si>
  <si>
    <t>341faf619b61aab7cf37a59efa579e90</t>
  </si>
  <si>
    <t>9c4560202e77c80c5413905d1bd9d988</t>
  </si>
  <si>
    <t>1ad3ada73b0138432734e59972ba888a</t>
  </si>
  <si>
    <t>db2f8f141cfeda2740b8845fb4845319</t>
  </si>
  <si>
    <t>54960b9f703b38b8a271371905a28ff4</t>
  </si>
  <si>
    <t>153ae79ad1ffa79cf027b01600ce7739</t>
  </si>
  <si>
    <t>31518218b3e30203f1274336f1da82ef</t>
  </si>
  <si>
    <t>0f0993a2d610e166b9d48a6cb41fde0f</t>
  </si>
  <si>
    <t>3e2494e5fc46ee0ed7bb6f7707993056</t>
  </si>
  <si>
    <t>095db69fdc0e023021c1d2f1745af897</t>
  </si>
  <si>
    <t>94437f15534ff9a62fe4d24e10dcd444</t>
  </si>
  <si>
    <t>cb0c5848116110ad64be404ce415fb5b</t>
  </si>
  <si>
    <t>bf3ec23e62bce7332cb6a25fda262087</t>
  </si>
  <si>
    <t>57b8505e3b168fec9b80fe55639c4925</t>
  </si>
  <si>
    <t>f6845bef11950a24a501eff141ac55ca</t>
  </si>
  <si>
    <t>901178a206a2fe97e4903d91cdbdb929</t>
  </si>
  <si>
    <t>c0a2e4b0536b702acca96a21cc165fe4</t>
  </si>
  <si>
    <t>780d8c4aeb17aaa0d44cb9da6ddc5fb2</t>
  </si>
  <si>
    <t>6cebad60ae0ab451b1e48740cd2115c1</t>
  </si>
  <si>
    <t>3d24e6308f5368a8da5d90c95621cb22</t>
  </si>
  <si>
    <t>60c9afa89d5ca40a0c65eeb3eb3b20c4</t>
  </si>
  <si>
    <t>e327a67a2f8a66ae452a4aaccdd2a5d4</t>
  </si>
  <si>
    <t>0d92df0675f370557d172f39826a5bfd</t>
  </si>
  <si>
    <t>9dfcf4fdbb672ddc687ffd95e8f17883</t>
  </si>
  <si>
    <t>c157c2c73f7a0489c5dccfda21f68292</t>
  </si>
  <si>
    <t>369bdfdf0de345712edce1cf93b95635</t>
  </si>
  <si>
    <t>70e54f9e1cdab599b0ce55947ea76000</t>
  </si>
  <si>
    <t>6700f20e57566201da9e9b582625722a</t>
  </si>
  <si>
    <t>74e562d039178b3b1d831ae0c6e16de4</t>
  </si>
  <si>
    <t>636ebe6258ce2a661e8689605ae712f3</t>
  </si>
  <si>
    <t>ad4cd28fded4e3a07724d69b1a9511dc</t>
  </si>
  <si>
    <t>d8684dc445e905fcdca3edad1c917e87</t>
  </si>
  <si>
    <t>5782d321fbe30eb30c587893afb27b82</t>
  </si>
  <si>
    <t>be23ac1c79f1be582d19bcdd7dec8fe5</t>
  </si>
  <si>
    <t>f3b5825c5f27f1ef916240a338b84452</t>
  </si>
  <si>
    <t>cfa17055b06711bd509891eeb268b4b3</t>
  </si>
  <si>
    <t>cfc39c2312a84c9d54deb08f55c8e20c</t>
  </si>
  <si>
    <t>e79a421b455b0a9cbf497cb8c96de842</t>
  </si>
  <si>
    <t>8ebbe5b4046e0a49f58647fcab41faf7</t>
  </si>
  <si>
    <t>bb2762a58ca8c5cca8e2a9590f3d8aa5</t>
  </si>
  <si>
    <t>96f108a3ba19d16f6a216ee10df46574</t>
  </si>
  <si>
    <t>f700ff7310fbc37a1bbeb991c1ec550c</t>
  </si>
  <si>
    <t>3d178d137b93421c15af910383451697</t>
  </si>
  <si>
    <t>02359690a346bc2e5c3ef2c624979a57</t>
  </si>
  <si>
    <t>9be0786e489ec4a890dc96ecd6c59a8f</t>
  </si>
  <si>
    <t>bfb3197c17269535d04036d5bfd13a96</t>
  </si>
  <si>
    <t>e06d016fa04537d7429a7edf7c549387</t>
  </si>
  <si>
    <t>9895042c7bdc0b1834618b8f782587af</t>
  </si>
  <si>
    <t>f357623e9791ce7de2953df8307f247c</t>
  </si>
  <si>
    <t>c6466ea4dae07038bf3b535655df25df</t>
  </si>
  <si>
    <t>cffab04c1b66869f86b7e912be6189df</t>
  </si>
  <si>
    <t>427a0e94743869bbdca6953e7ae3bec1</t>
  </si>
  <si>
    <t>7dd90e7d7aa2278fd36051b4468b6872</t>
  </si>
  <si>
    <t>7a47118743a9f0e21a9b04a920e59b7c</t>
  </si>
  <si>
    <t>971a2d4877693891b47b174c67ae9146</t>
  </si>
  <si>
    <t>6149081de7ecf2f8a71cd2b1422f7a13</t>
  </si>
  <si>
    <t>2815400db53e03351a66cb662eebcb10</t>
  </si>
  <si>
    <t>254238096fa2d9be2804639951dc2c4b</t>
  </si>
  <si>
    <t>e10c493dffb92c12f8b7f8b2e4a4ac1b</t>
  </si>
  <si>
    <t>a5d25b76a7ce6527673ba08741b1b9a1</t>
  </si>
  <si>
    <t>720b885d585b66feb9da1b31fb2607c2</t>
  </si>
  <si>
    <t>8d1131e70600a26f4f95656cfe234636</t>
  </si>
  <si>
    <t>a6d36162581abf5a396c96b7152aca6f</t>
  </si>
  <si>
    <t>158d6bcd9ad1b20529017065b5951e11</t>
  </si>
  <si>
    <t>801cbf2ed3d5f645612bddc5f75d0d38</t>
  </si>
  <si>
    <t>74c65623465ad90bc596bd7042bbf6b9</t>
  </si>
  <si>
    <t>af233410dcea6d97d3eb4ae410066790</t>
  </si>
  <si>
    <t>60fdaa3bc30bb674b972d8e0b2e5d3b2</t>
  </si>
  <si>
    <t>bd3a5524568ee4039af85956e258302e</t>
  </si>
  <si>
    <t>93e93c6bb82ea5d7706ad3513d112a4d</t>
  </si>
  <si>
    <t>6deb336e6c9e90b3a111babc901feb4e</t>
  </si>
  <si>
    <t>1b35a587f13dab89ef718cc6d6bd8139</t>
  </si>
  <si>
    <t>fe6a8f112d2d20c4617c4dcfc5a8abee</t>
  </si>
  <si>
    <t>267209f8522568c650848662c965e945</t>
  </si>
  <si>
    <t>bfe13afb0e19830d077fb1bc8f3cdeb5</t>
  </si>
  <si>
    <t>b4d7e39adedc3fcd044babd75ef1ec38</t>
  </si>
  <si>
    <t>da7ffd7ad8334625e965bbd668836fe3</t>
  </si>
  <si>
    <t>c863f77ad22ff13ea24b6f635715850f</t>
  </si>
  <si>
    <t>02761a94208a334d9c21903294dc5be8</t>
  </si>
  <si>
    <t>1da9df235aa92f186f71f0e5d0174462</t>
  </si>
  <si>
    <t>6ced47b3a459642d4d622f1b90f82da4</t>
  </si>
  <si>
    <t>5cc742b696feabbdc02db32495c20d26</t>
  </si>
  <si>
    <t>75e8d609dae3324e182659617d757191</t>
  </si>
  <si>
    <t>e46f4a2c7e4c3b4f5218ba1630f10b88</t>
  </si>
  <si>
    <t>433b3f739d1d61d5338cd5388cf065ce</t>
  </si>
  <si>
    <t>73b724b6daf4f537155522ed3dac4738</t>
  </si>
  <si>
    <t>5f812b4bfbabb50405dbba7450391dfc</t>
  </si>
  <si>
    <t>12adae08262db2bd2e188c304fcd548d</t>
  </si>
  <si>
    <t>47729f9e66d6aa6b0f2ee345edc28218</t>
  </si>
  <si>
    <t>30b92b8bbb613e716227afa6650aae32</t>
  </si>
  <si>
    <t>6883b929f04b54f6bcbebc4f3eb3aae0</t>
  </si>
  <si>
    <t>19e0d53f3101002eaa0ca3a116eb8b9a</t>
  </si>
  <si>
    <t>59932a30e972f64c20dccd13de52f955</t>
  </si>
  <si>
    <t>423c73c46f8549d0cac99936ab2c62fd</t>
  </si>
  <si>
    <t>085d2a45a011175a64a59816fbb4e13f</t>
  </si>
  <si>
    <t>f14dffac0b0649c386f6e40aff216547</t>
  </si>
  <si>
    <t>b29a07c7af774117f6545869c853f44b</t>
  </si>
  <si>
    <t>8fef1363dec84b2397d0ba491a0d08ec</t>
  </si>
  <si>
    <t>dca8eeb735d5ee2dd9c792301d5ea495</t>
  </si>
  <si>
    <t>5bf7798cdd4a12105445437732dbd18b</t>
  </si>
  <si>
    <t>cff7eca5ecbf6e0b154cf12d40c8e2fd</t>
  </si>
  <si>
    <t>ccceded0f59bc4aef4edb136dbb6974e</t>
  </si>
  <si>
    <t>03cba536da67a48653d6590e56fcbb4f</t>
  </si>
  <si>
    <t>d833c07268f5d03236f946ead9791c15</t>
  </si>
  <si>
    <t>b0be87d723dd4a5b84e6187ded3adb68</t>
  </si>
  <si>
    <t>1eec1ccc8a22b53b5b37a8ddf93d0d50</t>
  </si>
  <si>
    <t>c01348d13d8435802a50c9b4212950a7</t>
  </si>
  <si>
    <t>2c122d676e23a8a9b859aa2fdaf5f6f1</t>
  </si>
  <si>
    <t>54f2eea2e3ad026503dba6df989ad7c4</t>
  </si>
  <si>
    <t>10a241c1e9c42aa7fd1f767896d4be55</t>
  </si>
  <si>
    <t>0f004052b4f96336611458ce39d7733f</t>
  </si>
  <si>
    <t>388a7d56176049bf448c894f4d0fe447</t>
  </si>
  <si>
    <t>66af6b9550aa4aee954ca152bb0cfc0b</t>
  </si>
  <si>
    <t>030de6d44508e4f330a2c9ecc9730456</t>
  </si>
  <si>
    <t>771dfd9f17b347140aecb7e25ebee072</t>
  </si>
  <si>
    <t>3c07799508646c2190cf18b2c96f4aca</t>
  </si>
  <si>
    <t>5534ddbe700135f72d5bc4326937e0a8</t>
  </si>
  <si>
    <t>beda8ef1fb6bf1fae80a10f6308334aa</t>
  </si>
  <si>
    <t>f143105b4d9ac3d04cd1f87303fac5b6</t>
  </si>
  <si>
    <t>f7e686fb14efdcff5730e97b2e5c28b3</t>
  </si>
  <si>
    <t>2c0b9ac3e6b104fdc9d60d8d8dbd3d61</t>
  </si>
  <si>
    <t>693f1b44d0158fc77d353f47fb0e0b93</t>
  </si>
  <si>
    <t>b85205340fa1be3b21614504cfa5f344</t>
  </si>
  <si>
    <t>b6b76e0092bff8be9cabd2a340fe6e4a</t>
  </si>
  <si>
    <t>f99f845695ee134e6f0ed24477fe478a</t>
  </si>
  <si>
    <t>b28855ad7a6bd2070d22a6dd79205856</t>
  </si>
  <si>
    <t>52df71cc4b75e22bbaa77e571e93647d</t>
  </si>
  <si>
    <t>523d707aaef0f6829e01f4094ee17777</t>
  </si>
  <si>
    <t>9347aa2f7edb6d750641f1d7e81805f4</t>
  </si>
  <si>
    <t>d7e8a150d72d9041c32fb522156370c3</t>
  </si>
  <si>
    <t>21363d2b7fbb24081a400bb216ff5413</t>
  </si>
  <si>
    <t>b229cfa8162dd15e63892198e74ae753</t>
  </si>
  <si>
    <t>b1e7f7bf817dc96cd296482168ee92f7</t>
  </si>
  <si>
    <t>840fd08975887265548e69b7463cd256</t>
  </si>
  <si>
    <t>f046ec1b7f3a73db10007c210b310e23</t>
  </si>
  <si>
    <t>87f136e9e29b3ce1b2a113a30ab0947f</t>
  </si>
  <si>
    <t>e7c10bb93a701482d5d5b6da4a415301</t>
  </si>
  <si>
    <t>5a5bc3b378d08f5800e3cfd70b0b9695</t>
  </si>
  <si>
    <t>60dc506605676d723893691527834c12</t>
  </si>
  <si>
    <t>7fb2fb5ba825cb265018aedb63b2d709</t>
  </si>
  <si>
    <t>9fd3180b2d0eff2580a2453be98e27b9</t>
  </si>
  <si>
    <t>4314530ac0ade4bbdc651440facfc8c0</t>
  </si>
  <si>
    <t>27fbecf4cfa2b402c9e56318d4a736c7</t>
  </si>
  <si>
    <t>00414198bf01227778eae83e25ece566</t>
  </si>
  <si>
    <t>5e3415746ab1c2fcde203d89e27c6dab</t>
  </si>
  <si>
    <t>ab310829e43bbaa4f3306afefce8a3c1</t>
  </si>
  <si>
    <t>47bb7ee99034d495109a00e66263ae79</t>
  </si>
  <si>
    <t>de039fd2922f4c4dafc0645a68dd1bd5</t>
  </si>
  <si>
    <t>20a2bd2a8d03663b1f6351b981785aeb</t>
  </si>
  <si>
    <t>5871ca6d447ef1a8758df7bcdb1c59e1</t>
  </si>
  <si>
    <t>3428f76a273a0d4ba2a8e5061fadfef6</t>
  </si>
  <si>
    <t>af0f425182a808868f31b909ae503db3</t>
  </si>
  <si>
    <t>e629eb6ab8a9162d7e56845154ef2dd1</t>
  </si>
  <si>
    <t>cf448e2de8ac3d22d8640b343e767053</t>
  </si>
  <si>
    <t>f83a38ba214eeb19aa1079d8789487b6</t>
  </si>
  <si>
    <t>6117c4b00c4a85b5144defc49a889130</t>
  </si>
  <si>
    <t>38fd59e0c33cd84222828148e7a2dbe3</t>
  </si>
  <si>
    <t>3278592ac2f6fac803068239d972368f</t>
  </si>
  <si>
    <t>874c5e1a0e5476c65895c6221060dc52</t>
  </si>
  <si>
    <t>e279b12d58b0ca3b81f099e9e64b3b95</t>
  </si>
  <si>
    <t>78eebf9003dffd4c3ef950cd34558182</t>
  </si>
  <si>
    <t>e60ead1c6a3b97cf5e84ff487a845ed9</t>
  </si>
  <si>
    <t>ec788f7cad15225366885facd8f29eea</t>
  </si>
  <si>
    <t>f9cd6592e322bc749254e0da93da9c97</t>
  </si>
  <si>
    <t>c9cb17b7e729e6ee8871bdd9d7f4b432</t>
  </si>
  <si>
    <t>e674528150288c8804657919ce42575f</t>
  </si>
  <si>
    <t>8d73dafa695f495bda549f9946c96f19</t>
  </si>
  <si>
    <t>e6b3b6f6d34b98ba2034cd4969082b21</t>
  </si>
  <si>
    <t>cfb6ba71af4edc67e4433a8f8100435f</t>
  </si>
  <si>
    <t>58a8f5b59697670eea9ae9227cb10455</t>
  </si>
  <si>
    <t>5d5dd338bfbf8a7dda9bcea3c6f86e50</t>
  </si>
  <si>
    <t>df29324a89cf90be956c84ed73d2a54a</t>
  </si>
  <si>
    <t>8ed3dd5b6d99363c8b2377927d3e808d</t>
  </si>
  <si>
    <t>fad6c9e1f9f8e65e0b1625f31b86f0d4</t>
  </si>
  <si>
    <t>89b38526c6e436e423f24086bccb9726</t>
  </si>
  <si>
    <t>0090b4cfca0a831bc13ffe71e3835a6a</t>
  </si>
  <si>
    <t>438632f66af9bf20c9a5fb500ed1a74f</t>
  </si>
  <si>
    <t>b79a61d53ae628d2d02d7850a089bdd1</t>
  </si>
  <si>
    <t>80201d37038b7de6bbf3f3323006bf1d</t>
  </si>
  <si>
    <t>abae4c5f4713ef485941f276ceb81386</t>
  </si>
  <si>
    <t>fbae8ca8c3623d4ed13cc6b0ea602db8</t>
  </si>
  <si>
    <t>9b1a7d8e99912ae3596d98877ce23fbf</t>
  </si>
  <si>
    <t>9dd36365c7a6eea82d722c6bc887435a</t>
  </si>
  <si>
    <t>aaf1fb95d21465b8ccee23c836818c89</t>
  </si>
  <si>
    <t>94e1fd338871229aaff4108b216aeca8</t>
  </si>
  <si>
    <t>6fff6bc6fc8d45a697dc3088b3219d04</t>
  </si>
  <si>
    <t>309916a5caf625ecac023037b58b9098</t>
  </si>
  <si>
    <t>dbd58b9b7529b3f877e291d3aa426cfe</t>
  </si>
  <si>
    <t>4f81c61e72749c26805a45384e9067a2</t>
  </si>
  <si>
    <t>5c5f055b8cf1f53f90896b6f94432a92</t>
  </si>
  <si>
    <t>9ac7456e9f1428e00e19a8a59fb8c56b</t>
  </si>
  <si>
    <t>c44aba8142fb0350ce02e5dc67244324</t>
  </si>
  <si>
    <t>17eaf55f602ba1216b5eb621179114ee</t>
  </si>
  <si>
    <t>947b2dc105cb85e69c3136286bdec9e5</t>
  </si>
  <si>
    <t>fd93b40ece1a8afc07102b8ef58331bb</t>
  </si>
  <si>
    <t>f847ec6ff0cc160eb0b350fab7be1e91</t>
  </si>
  <si>
    <t>f7ce47d2e2fb1d4819a8460495030710</t>
  </si>
  <si>
    <t>c193c201e97fbd3551b1ca78ee436e5e</t>
  </si>
  <si>
    <t>632fe1ee7b564c7bbfd05d39e4da85af</t>
  </si>
  <si>
    <t>628ea3a66ac4caff5efb556832839a2d</t>
  </si>
  <si>
    <t>36920b5328a0d05211454992d5853565</t>
  </si>
  <si>
    <t>aff4e38e159734275e94a72a199fe144</t>
  </si>
  <si>
    <t>9507517054f951409fb99b173ae82876</t>
  </si>
  <si>
    <t>5a2ceeb75fa889d91673ba44761566ed</t>
  </si>
  <si>
    <t>ac0dfe2beee31aac0cbcb89bf4a869fc</t>
  </si>
  <si>
    <t>b9ab244a0fa9f9c0a3e8f65f81abf530</t>
  </si>
  <si>
    <t>9a60784cc749d963e351f9e2403c42c6</t>
  </si>
  <si>
    <t>c5a63eb005f3a20f8dc5a59fef699f39</t>
  </si>
  <si>
    <t>1c7e077e5deb079ca6418651ff0defed</t>
  </si>
  <si>
    <t>e964a166fb38f57b1629618c73a8fb3e</t>
  </si>
  <si>
    <t>98cbf1848f18f9ce6c42e139ed71b9f1</t>
  </si>
  <si>
    <t>ba6ae5953262753b35edfc1bf97b0dc8</t>
  </si>
  <si>
    <t>a0019bec59018a61f9b8cfd328c18822</t>
  </si>
  <si>
    <t>0d862a8be132903edc989c431ff64af0</t>
  </si>
  <si>
    <t>793b9b41246d57b11880f6c591ff31f1</t>
  </si>
  <si>
    <t>e15ccc15d50fcf81da1c3e21e54e5373</t>
  </si>
  <si>
    <t>4eb7cfa8e29826c7611555920aa3acca</t>
  </si>
  <si>
    <t>2c1a4339afeb7a40aaff7ddc2b6c9321</t>
  </si>
  <si>
    <t>1d939eecac1c53474e12c8cb636ed93d</t>
  </si>
  <si>
    <t>4a725c6b4f04b84b0baa08db77e62c83</t>
  </si>
  <si>
    <t>e8d9910d532831def47cbc1c747c5101</t>
  </si>
  <si>
    <t>c8ad997ba623a1bafb0196bc802c7342</t>
  </si>
  <si>
    <t>a92af23a374156ba9aeff4fb7025ee68</t>
  </si>
  <si>
    <t>e458d66fc6b219d825f92150902c599f</t>
  </si>
  <si>
    <t>d514bd533a608c6e2ec8bb8b42b44258</t>
  </si>
  <si>
    <t>61c9f4346b8bff80241f265bb5cd494b</t>
  </si>
  <si>
    <t>35840a7ee10b7b103af0a616ff4cda84</t>
  </si>
  <si>
    <t>77c7cd9651cdef2789c63f24fad21bbc</t>
  </si>
  <si>
    <t>970ef3e829829157288f1e355f977b47</t>
  </si>
  <si>
    <t>31e054be1db80a11881c2e963cd89694</t>
  </si>
  <si>
    <t>d7d97275c347e81a06a011f09c153e6d</t>
  </si>
  <si>
    <t>59bdb36759fcd22f6ca3194cb7d82fa7</t>
  </si>
  <si>
    <t>be909d75164e9f7697840b3c0209f5c2</t>
  </si>
  <si>
    <t>daf70d4f84dc1f8ec2f92d53196e21de</t>
  </si>
  <si>
    <t>738150a4249767e8bc040405bb9ebddc</t>
  </si>
  <si>
    <t>6dd67a829c40ff91e690e1b8fce5b252</t>
  </si>
  <si>
    <t>a0944b76520ca1769df497267ffecbb0</t>
  </si>
  <si>
    <t>38b53da81fed2184d2273e995a12143f</t>
  </si>
  <si>
    <t>b664ca3e9afeae556488e6ca0865e7d9</t>
  </si>
  <si>
    <t>5ca87c275058462722784bff9b6d36a6</t>
  </si>
  <si>
    <t>b8ab73dfc26a5ef463cc446e9db2a7b2</t>
  </si>
  <si>
    <t>4ed8069ee2d615b39aaa50736fc921e6</t>
  </si>
  <si>
    <t>281cc0aca58bc0ebb393a19bbdb4cc76</t>
  </si>
  <si>
    <t>44874eb686921a548bfc84dce7206b04</t>
  </si>
  <si>
    <t>e6215459dd3ebac05b5ffa369b83aefb</t>
  </si>
  <si>
    <t>ca29d1dbb16b37e4595a839e6448a1e0</t>
  </si>
  <si>
    <t>37072e6c1c528659151b72b2d401f2a7</t>
  </si>
  <si>
    <t>fd3f9f3595a9e841f3c06adbedd333a7</t>
  </si>
  <si>
    <t>5b98e5af2351633633133eb9afd74f70</t>
  </si>
  <si>
    <t>d368f5eab5ce0a81576ecddb3829b5ab</t>
  </si>
  <si>
    <t>ccce1b101f02222a23bf5aaf087f4922</t>
  </si>
  <si>
    <t>86846ea1ec6dc874debd87a7857fa31e</t>
  </si>
  <si>
    <t>a41a0fd2570b8c36869ff54eb88d3d8b</t>
  </si>
  <si>
    <t>bc2e647c4dcb12cb9f8d38366175305d</t>
  </si>
  <si>
    <t>f5d35945a832e6b3bfcdb4dc60dd7f6f</t>
  </si>
  <si>
    <t>510c14cf400b7e6ad7b7f6d1457c3803</t>
  </si>
  <si>
    <t>7a0fb1100349b580b8726d892a2e26c2</t>
  </si>
  <si>
    <t>de9d776305f55fd296572e4a72c2764e</t>
  </si>
  <si>
    <t>82fe308d2df52807f60311cfedf080b0</t>
  </si>
  <si>
    <t>f3e3c0ecf69950c8fa9795092ddf6940</t>
  </si>
  <si>
    <t>7a1dbf879451e9ceb33904d582a8f23e</t>
  </si>
  <si>
    <t>a3d86bab370c6da34e3fa5ebf4d84a17</t>
  </si>
  <si>
    <t>4149a0221194b97fe7d7bcff50eb6a27</t>
  </si>
  <si>
    <t>e05468eebce90be46a50ed3d35c25b53</t>
  </si>
  <si>
    <t>36d45e76fc5884aeddd8a48b47d12c69</t>
  </si>
  <si>
    <t>593b770fb605e9d36338b3fc7bc6fb68</t>
  </si>
  <si>
    <t>bf6932d6d589dd71f61408675c4903b3</t>
  </si>
  <si>
    <t>a8261149d7481469534c933bd2e8cc09</t>
  </si>
  <si>
    <t>2582551651142a07215353eeecb5e3aa</t>
  </si>
  <si>
    <t>e5fe62b894a9b39f5de128c6d67505ef</t>
  </si>
  <si>
    <t>b316397e8d72919cb9b2de6ec20c3083</t>
  </si>
  <si>
    <t>c23928a4f553b13199fa92734caf9ec7</t>
  </si>
  <si>
    <t>dd45bdec06aaaed66d1fffa746d3ba57</t>
  </si>
  <si>
    <t>ca46103acdcbf8be0dc9b81d28679dd3</t>
  </si>
  <si>
    <t>fb9a47367b2d7b8574c6952e90cd6f55</t>
  </si>
  <si>
    <t>6976aab96fea909ee8a975c71d7facf6</t>
  </si>
  <si>
    <t>e312f7d3a019d0a14847b38e09a15eaf</t>
  </si>
  <si>
    <t>fbb664689c6669d0d0698af10b6a7ece</t>
  </si>
  <si>
    <t>a8dc544dc3799019bcf74b29ed8f21ce</t>
  </si>
  <si>
    <t>6e3b38e86c0b2fbce7e1a343211f550b</t>
  </si>
  <si>
    <t>611fb316a3f423528448c2cece0c8736</t>
  </si>
  <si>
    <t>4fffac7a0c7ccf123d6499c8f40d2ed5</t>
  </si>
  <si>
    <t>d2410f6d0bcfce18b6b788f1f2655b1c</t>
  </si>
  <si>
    <t>677e971d86a406e99d6a0318c70c68b6</t>
  </si>
  <si>
    <t>174c94292c426bc5bc617bdffb888ff3</t>
  </si>
  <si>
    <t>e0051bd32f61953dddbebf6de0c360d7</t>
  </si>
  <si>
    <t>137ed2e6389690164b14415007dacef3</t>
  </si>
  <si>
    <t>1026d48526bc4b59b4ac60c2368b1198</t>
  </si>
  <si>
    <t>0cdfe3f815e8dec5274aa1b648f95b43</t>
  </si>
  <si>
    <t>fa818a6364e970dc33f9f3aaa3817f22</t>
  </si>
  <si>
    <t>f7cad85ebc032ff94c056abf6f8fc057</t>
  </si>
  <si>
    <t>f501461422039cd9d8b33d49291f1ca9</t>
  </si>
  <si>
    <t>717129a3e9527e954c56116f598afea8</t>
  </si>
  <si>
    <t>44794784792e76437dea9ca57c87fef9</t>
  </si>
  <si>
    <t>38f222165203b3f363a2249698389fdc</t>
  </si>
  <si>
    <t>0312bf80539098599b5bc201b5923dde</t>
  </si>
  <si>
    <t>ba4442774e86b48a50835cbb850415ba</t>
  </si>
  <si>
    <t>1f35e7b32cb7878b5356cfc8ee7e7b98</t>
  </si>
  <si>
    <t>31822a47ed2ee5e6abe8ffaae1655363</t>
  </si>
  <si>
    <t>145dac7e1e933bc3774511273023ab12</t>
  </si>
  <si>
    <t>f23898887801c669cfe0992391ff4388</t>
  </si>
  <si>
    <t>0d36a927615f51c5329ccd2d7ee1a4f3</t>
  </si>
  <si>
    <t>a44dff270f6d0a8821ab19b6d36a1a5f</t>
  </si>
  <si>
    <t>6c7f01e50be01ecc274b4ed5ce77667f</t>
  </si>
  <si>
    <t>f34c3f6c9350aff65e8a8c1cb0652477</t>
  </si>
  <si>
    <t>fc32eae621f1401c806bce5f237b244f</t>
  </si>
  <si>
    <t>50e70dc9557d85becc1e3c267ca01377</t>
  </si>
  <si>
    <t>2012713e554ed1b576598ac8bb490f81</t>
  </si>
  <si>
    <t>903b26f498d4cc0fd13a7965b6113b82</t>
  </si>
  <si>
    <t>9c290dfed407c6ac9a3c835d376e38f9</t>
  </si>
  <si>
    <t>e0324724c6821f719247b335c277c011</t>
  </si>
  <si>
    <t>6869a6c5e4388fca8d408636a13011a4</t>
  </si>
  <si>
    <t>926d79af38b9db0a3ee609973a54ffbc</t>
  </si>
  <si>
    <t>555332cc252eaba93bd0268bf0af79fb</t>
  </si>
  <si>
    <t>098c9c66f662338381f1f4edbad3622e</t>
  </si>
  <si>
    <t>382da3538a61bcc2263cf991d8a4bad1</t>
  </si>
  <si>
    <t>57e164fb621c41068cfd28724938c500</t>
  </si>
  <si>
    <t>9cb4b0f9eb56cd569803b97982ce34b0</t>
  </si>
  <si>
    <t>c47c3a5cc9dc21cd54fdf559ba5452e2</t>
  </si>
  <si>
    <t>297a4fd2726b8339899b8d1ccefbce93</t>
  </si>
  <si>
    <t>72127afd21c69d2b869a17f266b449c3</t>
  </si>
  <si>
    <t>379094d1f9420682cd79d8b70ed2fcb3</t>
  </si>
  <si>
    <t>44f0f539bb680d5bbdd71baa329cbaf4</t>
  </si>
  <si>
    <t>3e5bd8e2d7be8bad105fbba7b9ee037f</t>
  </si>
  <si>
    <t>80d13aaeeaa605f2322535e44f57f66b</t>
  </si>
  <si>
    <t>df388fdd6247b1637a3dd4ecb9971662</t>
  </si>
  <si>
    <t>6a070a7a3257eb46b0d0ada6f0c7f06f</t>
  </si>
  <si>
    <t>32881b7f76793290a8ffc31653f2c611</t>
  </si>
  <si>
    <t>8043f85f67c910b9e752fc40c7f8f569</t>
  </si>
  <si>
    <t>bc1570a4dd01087c3bb5a65131485977</t>
  </si>
  <si>
    <t>67e5beeb7647f56053a99c3de33cefc1</t>
  </si>
  <si>
    <t>d8f57968f142e8c1714eee2335d1bcfc</t>
  </si>
  <si>
    <t>19e1c505f89a965ca3d5978efc93efab</t>
  </si>
  <si>
    <t>89ec044aaf052229025f0644fbf2af17</t>
  </si>
  <si>
    <t>ed4235c2aab2d01038c9dca59d1dd2a8</t>
  </si>
  <si>
    <t>f798a9ce96a8413aa001b9d6f8c491fc</t>
  </si>
  <si>
    <t>c43ee1358fa2444ed105de01967218d0</t>
  </si>
  <si>
    <t>d65f19f76f1d9345e5eb320c221daae2</t>
  </si>
  <si>
    <t>4553a02b458f2b0a263f427ffaefe2ac</t>
  </si>
  <si>
    <t>631a918084c827c18e416ecb120dc029</t>
  </si>
  <si>
    <t>bf5fa24fa48ebb6a79045d101d98a052</t>
  </si>
  <si>
    <t>01d8ef7905531e4532dab5c5e30ee4e1</t>
  </si>
  <si>
    <t>1ecee4e541fc50e784eba8464308e218</t>
  </si>
  <si>
    <t>2003bda6606e8f397d208665e1406c0a</t>
  </si>
  <si>
    <t>74379107f3fe3f70c53363164f46ef50</t>
  </si>
  <si>
    <t>c80f874067d1f14797a0afbf19176893</t>
  </si>
  <si>
    <t>572bfdfbb80f03476995af79a5740f5e</t>
  </si>
  <si>
    <t>12e005ab6c6eca9fbe4e3a35466d1a32</t>
  </si>
  <si>
    <t>95ad33bdb30ccbed68ea3e90ae7d48e0</t>
  </si>
  <si>
    <t>888d0c20a633a92738c7759ba2e73b76</t>
  </si>
  <si>
    <t>f2970e52c77c6ee85bd0ff45029fc190</t>
  </si>
  <si>
    <t>9eec0458eaf88c6b270790b5086151ed</t>
  </si>
  <si>
    <t>92104dc6771a9512cba6fe12aa308085</t>
  </si>
  <si>
    <t>6d5fffaf5713e8c393e93b1f275b8415</t>
  </si>
  <si>
    <t>0fe83451e809757b756c8f6d604adf0f</t>
  </si>
  <si>
    <t>ebb7f3a0b4be084eb6e52a50e49ecf5a</t>
  </si>
  <si>
    <t>382655e49ff8749068fb73c0ac3a02d8</t>
  </si>
  <si>
    <t>1f70d090c8e80d7f83255dbbd6aac240</t>
  </si>
  <si>
    <t>75784515f7efa26803b3b6fceb2ba7d2</t>
  </si>
  <si>
    <t>fd2b48f1d13471c20a9a6cac01379e9b</t>
  </si>
  <si>
    <t>e19a0fbc4073f73d43649ecfd2653886</t>
  </si>
  <si>
    <t>7eb9fe2bdbc3564675ceb39da0142cc5</t>
  </si>
  <si>
    <t>5b809220ff83f0abc70338bb6093f2dd</t>
  </si>
  <si>
    <t>b08256bebbb1bac13c75843cdebf9bd5</t>
  </si>
  <si>
    <t>3683ed315816d5b17e90d5a5a2a8a363</t>
  </si>
  <si>
    <t>22e8914a84d8e6649a09d2b3a4b56340</t>
  </si>
  <si>
    <t>5d0ae84438412b822ba65b6a38f8329e</t>
  </si>
  <si>
    <t>05146cdc67d413123da72d02423890f6</t>
  </si>
  <si>
    <t>7fcb812537f5db54d0c6f5d32453ce3d</t>
  </si>
  <si>
    <t>178b18b0301099deadffcafe3ab967d9</t>
  </si>
  <si>
    <t>b51319d1a75072092ed9d1460d5e8f98</t>
  </si>
  <si>
    <t>56397eaf8e0c20f8dc2b8cbf200d2005</t>
  </si>
  <si>
    <t>d381d8a7f6b84dfabb1759c00b524cda</t>
  </si>
  <si>
    <t>baf28fc037e99aa8b1ee1b7685d53563</t>
  </si>
  <si>
    <t>c59de3c3f237e6dde4cce35845e3d972</t>
  </si>
  <si>
    <t>a550ac956b6fa900e707ad21247afee0</t>
  </si>
  <si>
    <t>b8d24faea96bccaa9f82b99183629bcb</t>
  </si>
  <si>
    <t>44061876bb750c37d6049486ab19c913</t>
  </si>
  <si>
    <t>f2f265f5f3d9aa46a6e1088755a194a5</t>
  </si>
  <si>
    <t>55a17f05a7baf15e73571827d97aee1f</t>
  </si>
  <si>
    <t>2b0a7c8eea7a8c46301d5506703073f6</t>
  </si>
  <si>
    <t>1958ab1dc63b5114c0321f361532fabc</t>
  </si>
  <si>
    <t>ce49db33516b4701d3e9a136dd98a8fa</t>
  </si>
  <si>
    <t>e12e1af78f8f3d0d101fe2f4826e6362</t>
  </si>
  <si>
    <t>988124be719080ff0f34813ba7d45363</t>
  </si>
  <si>
    <t>65ea67433847cc157fb571f4d55c1ecf</t>
  </si>
  <si>
    <t>8336dc6636d7eabffe6269d7fe25b4b4</t>
  </si>
  <si>
    <t>7487c5599e91dc0f9ea7b143a1eba21b</t>
  </si>
  <si>
    <t>2ec09a97f28ad6f9b5f8d78e96aeb948</t>
  </si>
  <si>
    <t>ac187da0ca4678fca48eb1737641b79b</t>
  </si>
  <si>
    <t>86d7ef4e48bca7a7ebf4283dbbea208c</t>
  </si>
  <si>
    <t>ffa9ca874242667910b7b6527a07c320</t>
  </si>
  <si>
    <t>fe3e4e2097d61aad459eb2d4ea5388f4</t>
  </si>
  <si>
    <t>6ecb3a2692588eee1ac4fccf91662139</t>
  </si>
  <si>
    <t>3f22291b93fa37dfce0c314a6a1d32d8</t>
  </si>
  <si>
    <t>00730cb2456a12e7f97e7689fd5ab16b</t>
  </si>
  <si>
    <t>3d93a5dc1aecc21a092b611e81972579</t>
  </si>
  <si>
    <t>8ebbb02a9bd7561f211344d2e1def090</t>
  </si>
  <si>
    <t>629402d97ced49510be62b1fcfaab601</t>
  </si>
  <si>
    <t>dc92a90f32921cb0278dc3786d21b8d1</t>
  </si>
  <si>
    <t>4719eec7ccf9eaccdd8fedcc11f5ae1c</t>
  </si>
  <si>
    <t>79d70c3e9c433e3dba8208d17b3d6cea</t>
  </si>
  <si>
    <t>60859f3b68a75c279a66613dd44eaef6</t>
  </si>
  <si>
    <t>b7001d349269f1b94e3c62afc014cd77</t>
  </si>
  <si>
    <t>423e9139daa13340ab3dc4bb01b3a179</t>
  </si>
  <si>
    <t>46cc91e99622d7eed7c4a693323adb7f</t>
  </si>
  <si>
    <t>1904e13e36bc58ad7fff9c1fa20f4a44</t>
  </si>
  <si>
    <t>46de89205636984819437a0bae7c4e6d</t>
  </si>
  <si>
    <t>18cf06111ed5d7752792f164a5851b67</t>
  </si>
  <si>
    <t>c3b51c0d3c170e85e2dafa0871f991b2</t>
  </si>
  <si>
    <t>1949579e517720f88cc99039f567ae04</t>
  </si>
  <si>
    <t>64fc1e09b25055ce215412846255026d</t>
  </si>
  <si>
    <t>7e8cd15a6ea5dc646cff29b92190e66c</t>
  </si>
  <si>
    <t>3dea1bafd3927f9e31aeb8fbd8b499ca</t>
  </si>
  <si>
    <t>941806169fe1ef5af98bab3240a93353</t>
  </si>
  <si>
    <t>07dc5e3f04a75df8c0e2ff6d54f51d2e</t>
  </si>
  <si>
    <t>9fb9592f021558a60244821de5a35e1a</t>
  </si>
  <si>
    <t>b6141dd7d325cc47e48ce55b718f3a4a</t>
  </si>
  <si>
    <t>0e792ceb01984e833ecf5e79ab30ccd8</t>
  </si>
  <si>
    <t>c60ce6e3742e005f9e0646641abbfb61</t>
  </si>
  <si>
    <t>c992ed8327b39abbb76ff0840adc1f79</t>
  </si>
  <si>
    <t>50e2b23fa8005453301660e8c08ef9e1</t>
  </si>
  <si>
    <t>fa917febf6f8b96c75d7660c62369be8</t>
  </si>
  <si>
    <t>3a7207024560320a532ba93fca3c746e</t>
  </si>
  <si>
    <t>0898d8591c261e17ff121262ee4988e1</t>
  </si>
  <si>
    <t>5f97e2b33a544db30f46b83d4689dd99</t>
  </si>
  <si>
    <t>674171f808cef630bef484f8469caba3</t>
  </si>
  <si>
    <t>9ce685897d3500afc7d2200daf0db45b</t>
  </si>
  <si>
    <t>46b2197b247a6cea64b3cb79753672ca</t>
  </si>
  <si>
    <t>e7f26bc6d88269ea5e4d3aedae3b2108</t>
  </si>
  <si>
    <t>8f72188d8682e74b989f5b985d2870c3</t>
  </si>
  <si>
    <t>7cafe0a13437a1a8e2ef7f9feba46b0f</t>
  </si>
  <si>
    <t>6552f2b2575d9a7a1d39dbefbd53306c</t>
  </si>
  <si>
    <t>bbf1468963ba67e54694d105019c2563</t>
  </si>
  <si>
    <t>c29a46981977f90e1c2a9d76d1cb1c23</t>
  </si>
  <si>
    <t>232a084370a83e47e591711fe2dc9df2</t>
  </si>
  <si>
    <t>7637691e6c6815b3153809986cb1f60b</t>
  </si>
  <si>
    <t>31c2a3e73e3ee963d03cb8d6d1ecd015</t>
  </si>
  <si>
    <t>45e8e6b8012bc120f8c9d4f4f6249333</t>
  </si>
  <si>
    <t>75af7414b8c15b1a4002e4bb96713eb5</t>
  </si>
  <si>
    <t>ed656f78520ff55f0b7b411ec853cb71</t>
  </si>
  <si>
    <t>6470a19bdf571991fb84a13f657473d2</t>
  </si>
  <si>
    <t>240d227466380299209e26dabf7fd72c</t>
  </si>
  <si>
    <t>80f031b003cb2ae3c2e6d1fdce755def</t>
  </si>
  <si>
    <t>e6cc8189b2190e2eb288a31e9383750c</t>
  </si>
  <si>
    <t>a8727fd3a1bbeabd6f05810e8724d0f1</t>
  </si>
  <si>
    <t>7600926ecbe5fad18c948c8dc1033532</t>
  </si>
  <si>
    <t>fde24453aec974d7007e2cb5d14d9763</t>
  </si>
  <si>
    <t>b8426e2d2e825a6f193fd70471def7b1</t>
  </si>
  <si>
    <t>5e94299317a3c5bfc40a60297733fbb5</t>
  </si>
  <si>
    <t>7bbe4e135c0bbd7aa97f73104b9ed20a</t>
  </si>
  <si>
    <t>0d46c932e1f8a3b5bdf4cafb4aa645ba</t>
  </si>
  <si>
    <t>7d248bf40a5a8557cd1c05acb8317d23</t>
  </si>
  <si>
    <t>9fc57319f62a12d8c18ed3d9b43dd6ed</t>
  </si>
  <si>
    <t>a93710f4abc46b209475efbe8d44a2c8</t>
  </si>
  <si>
    <t>50afe43488c83b62c451b0de30195235</t>
  </si>
  <si>
    <t>fb663c2267df9b4310a890dd5d2e6828</t>
  </si>
  <si>
    <t>3666ed37e3f023ee357b57eb70b34162</t>
  </si>
  <si>
    <t>09c98634d2d89f4be418b4400c5463e5</t>
  </si>
  <si>
    <t>5b108ea7c408f3cbfb3d2cc46785c614</t>
  </si>
  <si>
    <t>c01a0102842e0613902097229356b5a7</t>
  </si>
  <si>
    <t>561dcb4969ebfe896b9fdccff5c0ed8f</t>
  </si>
  <si>
    <t>e7d4c8924b6bd035aa2fd505080bc569</t>
  </si>
  <si>
    <t>ffb520c51c1d00d742d61dfc0f58c29d</t>
  </si>
  <si>
    <t>31a42782ad9862412aee2bd079e379ee</t>
  </si>
  <si>
    <t>49ea0ae342a6869b5046a4747bc2bd65</t>
  </si>
  <si>
    <t>3620e79d22b91b3cd2da5004009b4f99</t>
  </si>
  <si>
    <t>ce4e52efa8b3514067d08eeac9fefccd</t>
  </si>
  <si>
    <t>218ad89137272b14743f83cd8e3dce1f</t>
  </si>
  <si>
    <t>1b3d834a214c2c131afcdfd9a799ef0e</t>
  </si>
  <si>
    <t>a415cf2b0b8d15c583d98650cfe3658e</t>
  </si>
  <si>
    <t>895dba84c3b0ca7d1b8b28c19903abc2</t>
  </si>
  <si>
    <t>6833c6e43112413a648efaf16df1552a</t>
  </si>
  <si>
    <t>b2b55b492a061266c0dabe8ff4bcbff0</t>
  </si>
  <si>
    <t>b18c3f3f7ae570828ad2877b3069f047</t>
  </si>
  <si>
    <t>00d8873c1d347f110183c560053116da</t>
  </si>
  <si>
    <t>37a22847d230e63f9d3c1e2e9997fb82</t>
  </si>
  <si>
    <t>5ae17f83a2301de4a507856b5dbee750</t>
  </si>
  <si>
    <t>94db697743532c40106c4127da9a3bbd</t>
  </si>
  <si>
    <t>c9c15c304d3e27c928fe3c7e7e81fc8f</t>
  </si>
  <si>
    <t>6e8a4e232ff611585502cbc71a4b917b</t>
  </si>
  <si>
    <t>7d92aaf441c05d81a2f57059304a5f8f</t>
  </si>
  <si>
    <t>d5010a59cfee0e49ffa2080f6eb0750f</t>
  </si>
  <si>
    <t>d003970ece720435fd4b081afbc29e4a</t>
  </si>
  <si>
    <t>0c503c4093e3eb6ed4313b55abedb948</t>
  </si>
  <si>
    <t>c3979ee44c987344cd55bebf9c9289b1</t>
  </si>
  <si>
    <t>0b2d3021440b7a907e62a47b71f31f72</t>
  </si>
  <si>
    <t>947e08850ca19f09de1461d11b1d9b2a</t>
  </si>
  <si>
    <t>81f4b02b2cf6ade84219eb810faab649</t>
  </si>
  <si>
    <t>60d7cd5fd9b24b4dfc6a4e020138d9ea</t>
  </si>
  <si>
    <t>0f0c8a9104ca8aac19c40ea78ab15afb</t>
  </si>
  <si>
    <t>5eb2d25bcb6208321a33f683a6dd33e0</t>
  </si>
  <si>
    <t>c0db93f66c0fa6e864f14381f0110949</t>
  </si>
  <si>
    <t>5faebfc816c1d3b900e0a27f1fd7f9e4</t>
  </si>
  <si>
    <t>49255e85314b0da2fe03950e1242eccc</t>
  </si>
  <si>
    <t>f7feb6d10376b54c52ee4887bcbe79fa</t>
  </si>
  <si>
    <t>01318d64a0cf81dd9975c974d22ca231</t>
  </si>
  <si>
    <t>d6e91199d7001bead7e20881d03cfca2</t>
  </si>
  <si>
    <t>09ab5f4a7cc0de7887fc925c5afaf8f9</t>
  </si>
  <si>
    <t>baf31f7c9d1375ffcd68ad262cc22cad</t>
  </si>
  <si>
    <t>14988b93d8e4dac01880848c93c40c72</t>
  </si>
  <si>
    <t>14a1dadb6d7076475b825abd552463ce</t>
  </si>
  <si>
    <t>49bee76958b926bccb9c73b4c6698e74</t>
  </si>
  <si>
    <t>b1a03feadbe7fa6c8fdb9ea9b70cb188</t>
  </si>
  <si>
    <t>e512bd6e05188c15d675c68c96b1632c</t>
  </si>
  <si>
    <t>0a9acdbec79c60b93cf7d87dfd4fcf61</t>
  </si>
  <si>
    <t>7ec60a25ad6271ad8d9ef4825a8d8555</t>
  </si>
  <si>
    <t>69b1f0d5fcdebb080f4e34170a990ffe</t>
  </si>
  <si>
    <t>e24b1e93124275cfbf94875b76c6ba12</t>
  </si>
  <si>
    <t>2d92ceeca5f99964c2ee39954ab5f7f3</t>
  </si>
  <si>
    <t>bd98e32c248609cfa21cd8ed5323fd6f</t>
  </si>
  <si>
    <t>74c64c523b2462694cab16dfc8bbd386</t>
  </si>
  <si>
    <t>4e7c9d04c88730005e8fb82d33b04bfc</t>
  </si>
  <si>
    <t>90559aea01171214cb55acea1212a848</t>
  </si>
  <si>
    <t>8b9b9f8785354799f86337e65b881325</t>
  </si>
  <si>
    <t>ae48968836722dcc20944d03768659af</t>
  </si>
  <si>
    <t>13cb64efc0368fde879b41342f75172a</t>
  </si>
  <si>
    <t>f3cc233727fb44796ef71c0c018d1656</t>
  </si>
  <si>
    <t>f981be1b20854ed897055458082a1673</t>
  </si>
  <si>
    <t>86270c30de77b9a06de3ffe4aeb4fe8a</t>
  </si>
  <si>
    <t>696b1f855b38d6ee38db24376a04a5ce</t>
  </si>
  <si>
    <t>68f27e901aacdf1bf49c2a4bd678af2e</t>
  </si>
  <si>
    <t>bde5f40810f8223c6553adaa2d09e461</t>
  </si>
  <si>
    <t>897d6853530dc1e54378a1855543b3f5</t>
  </si>
  <si>
    <t>e7f60b3819c52f038b5a8033f94d890b</t>
  </si>
  <si>
    <t>702985adc28e6aeeb604f244d3adbc82</t>
  </si>
  <si>
    <t>c50ddded9cd2a6e5626613ae97cf6f67</t>
  </si>
  <si>
    <t>546cddbafea7bd80ccef0fc814ce1f29</t>
  </si>
  <si>
    <t>84c550b6182ad2555b22fbd013eceb85</t>
  </si>
  <si>
    <t>a48b65a3340a3c1d5cd1d73f491ccf41</t>
  </si>
  <si>
    <t>2f33ab410efa7b15262978bf91526c06</t>
  </si>
  <si>
    <t>9b72994d49949e731b6d19c8f86fba19</t>
  </si>
  <si>
    <t>216bf39e15c64ff6ac8c33c3291a8d99</t>
  </si>
  <si>
    <t>1f9bc94695f29dc9e6788125fccedd15</t>
  </si>
  <si>
    <t>09db90cb9f072c5273e0350b354975f7</t>
  </si>
  <si>
    <t>0944fd4dae2eefb2f54b35bb38c8ea62</t>
  </si>
  <si>
    <t>69817c6ad7df82da1fc276262c196b7e</t>
  </si>
  <si>
    <t>1586797a4009e940ccf2ee33cd32f4bd</t>
  </si>
  <si>
    <t>ec10b0eacaa81da4131d08147ab49a93</t>
  </si>
  <si>
    <t>e2f7a50bf4dc82a94221a0c5ece1f517</t>
  </si>
  <si>
    <t>73f6ad64e3ae5ed79990c28651290549</t>
  </si>
  <si>
    <t>13d37d42a0c8289d51f5364c562b2ee9</t>
  </si>
  <si>
    <t>66141d3b47842a7c2b90aca63708adda</t>
  </si>
  <si>
    <t>6eaa5a114dc36a2ae49c396f940b436e</t>
  </si>
  <si>
    <t>37048fc7384765404a0e848fc05d1d66</t>
  </si>
  <si>
    <t>fb90af38ff48e38ef39b17b12f4dbc00</t>
  </si>
  <si>
    <t>398bfb6e706c87ea43413e22546160f2</t>
  </si>
  <si>
    <t>24a6a8e4f924dc5a1fa45753c7956389</t>
  </si>
  <si>
    <t>cfe73f655c42aec56192f5d0a2b50020</t>
  </si>
  <si>
    <t>2bae280cf117239d5868059c626d311e</t>
  </si>
  <si>
    <t>c9af733ae5b991d49fbd2be2708767a9</t>
  </si>
  <si>
    <t>4dfbeeac84051af87c9d511465bbfac8</t>
  </si>
  <si>
    <t>3249c66de63302cc66abeba76a0b2ddc</t>
  </si>
  <si>
    <t>0aae7373f8171129a41d7957ce68b51f</t>
  </si>
  <si>
    <t>efe117f2ebb572dc54eca0b36f3ee14d</t>
  </si>
  <si>
    <t>6f4285bbf958d483cc99f19c0b256f5e</t>
  </si>
  <si>
    <t>a996df05761ea3b655901ba9929e8368</t>
  </si>
  <si>
    <t>6e0aef8f949d6f91e754df1421020adc</t>
  </si>
  <si>
    <t>d067dd3c073ad812208f42b12affdf9e</t>
  </si>
  <si>
    <t>f36fa45de7b13b780743e0dcea4be3f8</t>
  </si>
  <si>
    <t>e03d4b85f175099c7928561b0e01b2c9</t>
  </si>
  <si>
    <t>29551ab8110adcfa95e508de0fb734cd</t>
  </si>
  <si>
    <t>4890c6eba28c9ec69c780955892ad42f</t>
  </si>
  <si>
    <t>bcd4957bad098bc6dbf599ee191630d9</t>
  </si>
  <si>
    <t>134e909666af0d4629ed07c2325885bf</t>
  </si>
  <si>
    <t>b06d0d9dcde386de8950ec82c3afac28</t>
  </si>
  <si>
    <t>94c28c3771d4bdd1028ee4a301d87df0</t>
  </si>
  <si>
    <t>ecf86782682b51002827dc9932aac5f5</t>
  </si>
  <si>
    <t>83123d0e6e422600b65bd43cb7df19b4</t>
  </si>
  <si>
    <t>70f8b75e0a471d77bff73f9e5a2dbcb0</t>
  </si>
  <si>
    <t>89522ba70fd47cbf62c91fea07c426e0</t>
  </si>
  <si>
    <t>95963830b7b5dbaef4d679b5efb8f40f</t>
  </si>
  <si>
    <t>ff906d2a7da74fbdb38ba3bbba5d88a6</t>
  </si>
  <si>
    <t>3bf31df08cb64ead989bb6dd814853bc</t>
  </si>
  <si>
    <t>8b035123f818d12a1e073680d80f8003</t>
  </si>
  <si>
    <t>8e24bba14f8360ae476d8a2ba8e618c6</t>
  </si>
  <si>
    <t>b0c332a4717bc948de904f62c262fdfb</t>
  </si>
  <si>
    <t>d24707aff08e566da9afad15c7198529</t>
  </si>
  <si>
    <t>db44d22ef42e6aec0438e642633219c6</t>
  </si>
  <si>
    <t>544a2fcf3a65de4f641e2144eab525bf</t>
  </si>
  <si>
    <t>1bc38a9a5fc21fc0b7f6b8c42bd5da96</t>
  </si>
  <si>
    <t>d340d3831d77ac152fd1a1a132a10354</t>
  </si>
  <si>
    <t>f18382d0b9c59506756b8baf8bf1114a</t>
  </si>
  <si>
    <t>1dfd1a120fb9f83f62bbb3f7fefa3fc5</t>
  </si>
  <si>
    <t>14238e668151312d85b1abe9e3323417</t>
  </si>
  <si>
    <t>69d15bf0f2a4b730485aa5a21977aec3</t>
  </si>
  <si>
    <t>8a8442f369fa2b200ffe7f377bf9cc14</t>
  </si>
  <si>
    <t>48fc827bf865749900f62cea5d93df58</t>
  </si>
  <si>
    <t>feb6c2de6ff37b0c4bcc74346ae75f85</t>
  </si>
  <si>
    <t>c87181ec64a0e1f489820cf1ad442dd3</t>
  </si>
  <si>
    <t>be718583b41a4b9e4f990c2dfd048c3c</t>
  </si>
  <si>
    <t>83e8b1470534cfaeaa2a623081ab4705</t>
  </si>
  <si>
    <t>647eb3db992e78fa6586fc3aa3710764</t>
  </si>
  <si>
    <t>b71c9909e7aebcff5b31abe6129a5ff9</t>
  </si>
  <si>
    <t>9e1312c6f0a9f743b60d6f72afe308d2</t>
  </si>
  <si>
    <t>b86d75db77da81b90d78e69287bca90e</t>
  </si>
  <si>
    <t>a65c8e3d5f0cfbbb972e7de9ffe06433</t>
  </si>
  <si>
    <t>b7a3e13d2fed68a7e2fd87420a27526d</t>
  </si>
  <si>
    <t>d3652b4dc793421059e16af3c7c0ed95</t>
  </si>
  <si>
    <t>b80f89d7ce483219c4ae7c68cc40e40b</t>
  </si>
  <si>
    <t>00323640c19a9ebd111dccb2f9fe06d4</t>
  </si>
  <si>
    <t>d1f6f2fb8464cfd12f17527bc87a3ef6</t>
  </si>
  <si>
    <t>4ecdc594846bbc98acf008fd82feedb4</t>
  </si>
  <si>
    <t>293ca383534a98d16d89a72667f04bda</t>
  </si>
  <si>
    <t>2c99bdd6a6012606d41ca364a363aa80</t>
  </si>
  <si>
    <t>47ce2e99dedd7d76c60bf95c49b3c48d</t>
  </si>
  <si>
    <t>df80811bd996387d40548ef618406ac8</t>
  </si>
  <si>
    <t>2b767e86089545b55cfc7d2b4a24d70d</t>
  </si>
  <si>
    <t>9607d02699c36e5135c73f71c2303e43</t>
  </si>
  <si>
    <t>038068cf7f6d04dab0ff8f788145c317</t>
  </si>
  <si>
    <t>33dd822d19538c28778f38356d6e5539</t>
  </si>
  <si>
    <t>07c865c3669503dea8b8273cb49f889d</t>
  </si>
  <si>
    <t>cd330e16bc2a6ad2187d61e5e19925a7</t>
  </si>
  <si>
    <t>51eb7cdf85b012c7eec29108c8c1e4f2</t>
  </si>
  <si>
    <t>db2664dd4c6dd28b861abbaf608659ed</t>
  </si>
  <si>
    <t>3ca0fa93bbb33f5d77709c815c7cc07a</t>
  </si>
  <si>
    <t>66e1d463dd51b990e78c4123aa55cade</t>
  </si>
  <si>
    <t>892e4cf7bae573977d3f5606a8edaf60</t>
  </si>
  <si>
    <t>8e7db44e5c455a402b3b77355fff1e01</t>
  </si>
  <si>
    <t>9ce1e4a78ac28a9c62358414d0ebaa22</t>
  </si>
  <si>
    <t>9f0d251025986fd5f66b8d251e9d6b08</t>
  </si>
  <si>
    <t>0134591f0888dd5fef9ae22e7544ff8f</t>
  </si>
  <si>
    <t>c57c7643d4a8404e2724f6d263eb867a</t>
  </si>
  <si>
    <t>9166ed15edda2e59f007af03753a891d</t>
  </si>
  <si>
    <t>4b6d5e37948490add61eb85c2c3353bc</t>
  </si>
  <si>
    <t>ff872b5fbc5e35ae59a299d4fb936dea</t>
  </si>
  <si>
    <t>e71fab3325a46e0b5374e308e75c1b37</t>
  </si>
  <si>
    <t>77b63b2330b20a449e7c160886b3d8ad</t>
  </si>
  <si>
    <t>21cff8f3788e9238328b246119cb8f92</t>
  </si>
  <si>
    <t>aee78116e735e6037f7c09035f014f4a</t>
  </si>
  <si>
    <t>d9a887f88e36b974a804a90925d8225a</t>
  </si>
  <si>
    <t>36fed5e1644a9e9417c2cf9f14c60b0b</t>
  </si>
  <si>
    <t>af47504b567440ca74edd81b6cf0305b</t>
  </si>
  <si>
    <t>a0663fdbfd38ee2a1a7a2a4de96ec358</t>
  </si>
  <si>
    <t>519503332c3b417a47835de99dbf9b1e</t>
  </si>
  <si>
    <t>629bc1a8d6134be458f305176a452ea4</t>
  </si>
  <si>
    <t>16f6da4a06ada9eef5e2e785d8c5e9dc</t>
  </si>
  <si>
    <t>8378dee242173fe3b41b40862d6347ff</t>
  </si>
  <si>
    <t>8a11ecdefe7836a33c2f5064f9941eb6</t>
  </si>
  <si>
    <t>d20bf1bcbaaf399715f90801e124551d</t>
  </si>
  <si>
    <t>6cddeb63949d34308cfb98042f1d6897</t>
  </si>
  <si>
    <t>ea2835b7227927d64528d0fca6263bb8</t>
  </si>
  <si>
    <t>aa1849d03e3bd2f96af40f63ff9c24eb</t>
  </si>
  <si>
    <t>d3410f6d6ccd9670cee0c8d98d53ed24</t>
  </si>
  <si>
    <t>6a62290a767965f6fd2dca9739ed9790</t>
  </si>
  <si>
    <t>2c5082aa74d35652f81f22acd0bf0070</t>
  </si>
  <si>
    <t>6bfcb9ec29b17a646de35e54d022d736</t>
  </si>
  <si>
    <t>c6bfdb8bb0c6552ffc58a05abecadaee</t>
  </si>
  <si>
    <t>22b44636de1885068f7593c84ab23dd3</t>
  </si>
  <si>
    <t>9a0455946aa35d24655fd47267cbdda9</t>
  </si>
  <si>
    <t>0a5e94bc2dddbd9bdfbc53c381b4c1b6</t>
  </si>
  <si>
    <t>d6f93c0b9246efca7d553010caf5b68c</t>
  </si>
  <si>
    <t>d4ef6f73c386d6008cb2263a645f3e0d</t>
  </si>
  <si>
    <t>268a4221f48cd2b0c17d3f247fbc8a9c</t>
  </si>
  <si>
    <t>d16db5bc2606a94b02505c88bcf0ea8f</t>
  </si>
  <si>
    <t>d605d565955167f5d0009f20b61005e4</t>
  </si>
  <si>
    <t>a4360730953d6cd518a020eef2b3d0bd</t>
  </si>
  <si>
    <t>61b101ba007d57ef2d0ad80a6d062fc4</t>
  </si>
  <si>
    <t>3b4ed9d79958f51985cabd9f3f0327c9</t>
  </si>
  <si>
    <t>28dc99e8b61aa9527f2dc4c2db6d04b1</t>
  </si>
  <si>
    <t>086cfb567c31d0932c658020d356eca8</t>
  </si>
  <si>
    <t>42811259949584eee4645068f3cfdfbe</t>
  </si>
  <si>
    <t>f7257828383de7a3ccc2001fb307b86b</t>
  </si>
  <si>
    <t>610edadb92c70a54906d79b0b7e89438</t>
  </si>
  <si>
    <t>e141644cc107abba213a6c975f6d33f9</t>
  </si>
  <si>
    <t>50b24f68f5e225351e5058fb3a658172</t>
  </si>
  <si>
    <t>9f7401f439b1f5bc90dc966c8b43897c</t>
  </si>
  <si>
    <t>27869265fa98d29cbd0b8606722d3eeb</t>
  </si>
  <si>
    <t>578fd99938edf77a5c6a9d6c5fec2621</t>
  </si>
  <si>
    <t>2505b93686e167dedc5fbabcf3338724</t>
  </si>
  <si>
    <t>b61f6d507f317677b4cc7f822c914ddd</t>
  </si>
  <si>
    <t>56d9565cad91cd7c3ab9e88ced21f71b</t>
  </si>
  <si>
    <t>b870fdaac633c5cf9d9bc97bd76eb251</t>
  </si>
  <si>
    <t>1165e93b8a17d58a018de28cb48328bb</t>
  </si>
  <si>
    <t>72f86f8b1170770101a0b1f3d6dc251d</t>
  </si>
  <si>
    <t>812976d4e4d6408e57a775c42371442e</t>
  </si>
  <si>
    <t>14b6ead773134df51e3a5408bf68b579</t>
  </si>
  <si>
    <t>509fcdbf6d40b9db7803e9cfe1aafd4a</t>
  </si>
  <si>
    <t>e774d6f8b758703e3e30409540770792</t>
  </si>
  <si>
    <t>b494cce082b2dc301f3ab6a598c2ffd4</t>
  </si>
  <si>
    <t>3f5c618291994bbc0e079e2d7294d61f</t>
  </si>
  <si>
    <t>5a6b00a5ca309da8fdb40b22051203bc</t>
  </si>
  <si>
    <t>8b07d313d31fc7e30bae159e71b4e9f2</t>
  </si>
  <si>
    <t>060ff1a4188b9423f079a5b3bac29b4d</t>
  </si>
  <si>
    <t>cecf175e6ace0360793600039b1bd921</t>
  </si>
  <si>
    <t>717d2551f77389ac271b6c2ef8885d90</t>
  </si>
  <si>
    <t>2ef85a8b14da6fe59fa7afe3b1a588d9</t>
  </si>
  <si>
    <t>88e72f6a8ac82d1905b4d5bf2b62dfb6</t>
  </si>
  <si>
    <t>6511e5d74b81e920b8be6e39f60a44b7</t>
  </si>
  <si>
    <t>aff04eee751ab89d3141639c6de0ea6f</t>
  </si>
  <si>
    <t>00eee43d4acb23f81a83c4830b321cf5</t>
  </si>
  <si>
    <t>3530390f6cfa42b9935eb7fbe81eb066</t>
  </si>
  <si>
    <t>99f6653c885fe14aed748253ca8dc336</t>
  </si>
  <si>
    <t>23d74c34c7f977f6ae9ba69d0d461c46</t>
  </si>
  <si>
    <t>0fd4d51d1de47015a456d2218d212c95</t>
  </si>
  <si>
    <t>b2986e727c5172c2da5363573323e61c</t>
  </si>
  <si>
    <t>67bcb2a7b94ca7e4c647efead46acc00</t>
  </si>
  <si>
    <t>80d1422ee26a96eb4703d579e1e898d0</t>
  </si>
  <si>
    <t>e1d4ac98bebe7278361b5b535dede3f0</t>
  </si>
  <si>
    <t>d53ebc079612d907f298def657718221</t>
  </si>
  <si>
    <t>df2ecdceddddd2d3b54955fee03b1712</t>
  </si>
  <si>
    <t>0dd23ff7baa418a88f033546dbebdb42</t>
  </si>
  <si>
    <t>b61751b81b27248798f6c5504a407864</t>
  </si>
  <si>
    <t>19785aecb881761825cce966d0a4f503</t>
  </si>
  <si>
    <t>a956936c709bf349e322dcddf739498f</t>
  </si>
  <si>
    <t>7e5bdfed5adb623a9d1e45de74353445</t>
  </si>
  <si>
    <t>a8f1c89b3ff665897042845d90725599</t>
  </si>
  <si>
    <t>80944416cc36d33e8d177d001a0ad6e3</t>
  </si>
  <si>
    <t>42e04b4bba510ea8d254c1a31a6cdb67</t>
  </si>
  <si>
    <t>16bbba3293c75b35f4acc6dc9f3006b1</t>
  </si>
  <si>
    <t>abf13fa70a1488d146d153eb4cb41bfc</t>
  </si>
  <si>
    <t>7f0711aaadd2ec0d780f26551e98809a</t>
  </si>
  <si>
    <t>b35f6e8e23f1c941c4ba325eb00787e1</t>
  </si>
  <si>
    <t>e5e45529399da0703bba82ed95b80279</t>
  </si>
  <si>
    <t>f816daa680c3c21e67598da64c90a4be</t>
  </si>
  <si>
    <t>e7af598affb9a414da2359331f887d3a</t>
  </si>
  <si>
    <t>0b413f30e55ab497e9040e7e6f66789c</t>
  </si>
  <si>
    <t>de77263afcf1993fb177e1fa7f84a0d6</t>
  </si>
  <si>
    <t>696bc598d0947c94a69436f20d715d12</t>
  </si>
  <si>
    <t>644c7c564fefd885e8ce3c68dbefe341</t>
  </si>
  <si>
    <t>2e0e12928e12eedd739ca12b2982864b</t>
  </si>
  <si>
    <t>4cdc35aa0dda4aa81ce8073a527af2c1</t>
  </si>
  <si>
    <t>aea22aaa1e26f0155e161037d0fe5974</t>
  </si>
  <si>
    <t>5db5e1a8220acc9c43fd21e837a3e51e</t>
  </si>
  <si>
    <t>ac15e7ac357422955fdac4b97ed3deff</t>
  </si>
  <si>
    <t>b211ef75bb11ba0ddf84914834317674</t>
  </si>
  <si>
    <t>a0d6f444be62662a38178323d73ba2c9</t>
  </si>
  <si>
    <t>2866fb87244420e050cbbd3105dedcbd</t>
  </si>
  <si>
    <t>c13f22fb301e00d313b8bb9e8a1f9991</t>
  </si>
  <si>
    <t>e6b5edf077c724dcc3b804bc25c697a7</t>
  </si>
  <si>
    <t>baa82494a6dfd4cfb0eddb753ed2364b</t>
  </si>
  <si>
    <t>34b54cce9f93bdd0c799d80ac6cf0f39</t>
  </si>
  <si>
    <t>af21a868ca5d9e842ddcf566d40bfb57</t>
  </si>
  <si>
    <t>3af88d5745cfd064203eabcf0b8fc4a6</t>
  </si>
  <si>
    <t>28d2faec4324a959bd2ed0c424a97afc</t>
  </si>
  <si>
    <t>93add2f14f0e139f04c19ab6804bf77e</t>
  </si>
  <si>
    <t>b97cde0d5259ae39e23e208a36272036</t>
  </si>
  <si>
    <t>926ee3bfbe9ba8900bdbe054fbfedb63</t>
  </si>
  <si>
    <t>affe2addc847e5e7871d50ae1b5f47f4</t>
  </si>
  <si>
    <t>25ae13f27deebe49716bb156af64a779</t>
  </si>
  <si>
    <t>20331b1c7b9f53eb28ecae783b95cf1a</t>
  </si>
  <si>
    <t>4ee24f717e98c6bdd6ab8941a26db255</t>
  </si>
  <si>
    <t>323195a61816eed455b35ce480f07350</t>
  </si>
  <si>
    <t>7dbf67decf80321c3eb74083eea98ea1</t>
  </si>
  <si>
    <t>536549d24fb5ec555f189e03fb0c066d</t>
  </si>
  <si>
    <t>567e881016deb9e79f454a9c5d09fb8b</t>
  </si>
  <si>
    <t>4089855acbcbe996179c0cccb5fe8c50</t>
  </si>
  <si>
    <t>3bfc72fa44995c9da44feb2d18522640</t>
  </si>
  <si>
    <t>3139718e5fa952851226f235436a5997</t>
  </si>
  <si>
    <t>c0efc7b22d2a20178c2cbbf795e03c38</t>
  </si>
  <si>
    <t>d32ed437f653984ab4e6505a963524a9</t>
  </si>
  <si>
    <t>790f446ccdc65db04ae93ba1860a6262</t>
  </si>
  <si>
    <t>0f56ecabd131d6c5d2fac5719ebe25ff</t>
  </si>
  <si>
    <t>a4d28021a0d7efbea6b301f0805c2f61</t>
  </si>
  <si>
    <t>7f5b8247a046e9b0ab59b5a282970b13</t>
  </si>
  <si>
    <t>3b14625c250e9459f7374c069ebb8f40</t>
  </si>
  <si>
    <t>4b86b1938bbe01be466b35ea96e6f425</t>
  </si>
  <si>
    <t>ca11bbb5612111fb01d6b32b831077e3</t>
  </si>
  <si>
    <t>18e0ff2d667c21a2ee7c47c78397f1a6</t>
  </si>
  <si>
    <t>4897723a69d633ed1edc9fa3749f5a47</t>
  </si>
  <si>
    <t>9b4183fb1eaa8961767f4d9e7314bacc</t>
  </si>
  <si>
    <t>4b77f4ce74beb9217b6acea3e8ab4795</t>
  </si>
  <si>
    <t>e701d62dea64efd35d6b1b96300ebf0c</t>
  </si>
  <si>
    <t>b405058574956daa7b09e75c254057a7</t>
  </si>
  <si>
    <t>4b71632fcfec2307585df4fe8a7aa21b</t>
  </si>
  <si>
    <t>182ff6147f36cf01ce7e40b618e4dbb1</t>
  </si>
  <si>
    <t>8bb148e19f4c07ab244306a679d433b1</t>
  </si>
  <si>
    <t>d749bccf07c37aa681099f82ec3d3ac2</t>
  </si>
  <si>
    <t>4e13675cd0e363ee5a20d179d6bda87d</t>
  </si>
  <si>
    <t>993357b66d2f3369a50ee689f76e1051</t>
  </si>
  <si>
    <t>05bf81b75b9cfe781d1606117caf48bb</t>
  </si>
  <si>
    <t>6f3294db711ca5dee9d9f8dc45816ffd</t>
  </si>
  <si>
    <t>b217e9e43419c79066c5824643f1ee13</t>
  </si>
  <si>
    <t>0dbec7ab3ac0c395ad2867a7e111a40f</t>
  </si>
  <si>
    <t>6d8f1ad2847605aeeda71583ccd2f901</t>
  </si>
  <si>
    <t>3705fd1fa9cdaca7d7404fc3aecbe063</t>
  </si>
  <si>
    <t>8f3a899aab31e6410dbfebb4a701887f</t>
  </si>
  <si>
    <t>b8b8b13ce2d1c406e4cb6b972520b234</t>
  </si>
  <si>
    <t>b622343be36fa577070b73e4795241b7</t>
  </si>
  <si>
    <t>12830733fc9f9ebec17789c2aaa1276d</t>
  </si>
  <si>
    <t>f9a2940d86c2f3161e384fa9a9fc1f41</t>
  </si>
  <si>
    <t>466d97b1bbe6a11997ee8f4be2fd2ab8</t>
  </si>
  <si>
    <t>37797471baabc6946a4f70d4e341974f</t>
  </si>
  <si>
    <t>1b25f469123a3f138e2bf2f182c50dbe</t>
  </si>
  <si>
    <t>80fab4aeed93b444f93736e6a01fe69c</t>
  </si>
  <si>
    <t>4562a9e12e7e18e832d1208b49e1946a</t>
  </si>
  <si>
    <t>ef02f3f0d1b4417e834109aec35030df</t>
  </si>
  <si>
    <t>665631cc800b5f2327eac940a79c161b</t>
  </si>
  <si>
    <t>8c06e462f96aad6f0389deb2b36c5b32</t>
  </si>
  <si>
    <t>bfecd9cad86441dc8350f52e6aac5374</t>
  </si>
  <si>
    <t>0af8493dbf816b380a27b8e6ca2c6ddb</t>
  </si>
  <si>
    <t>09ac6b5e044207c69f3d4e4ea5cdd19d</t>
  </si>
  <si>
    <t>d799079c62ab367151bfc4bd19923c4b</t>
  </si>
  <si>
    <t>02c157478a9934deb71a0ea8e17059aa</t>
  </si>
  <si>
    <t>889c893f76d8be0261cd53daad5e3c11</t>
  </si>
  <si>
    <t>10819aa25870ab3c53f985c49b9d61a0</t>
  </si>
  <si>
    <t>8d7f027d9bd44def813e7c7a287f6f0c</t>
  </si>
  <si>
    <t>b4269a43ee521222a8989c7edffe85d3</t>
  </si>
  <si>
    <t>d750dcd9f7b2315cd7de4e0e800ec08e</t>
  </si>
  <si>
    <t>e1e98f3a0331bc151fe992a120341737</t>
  </si>
  <si>
    <t>5358053c15a719d086aede71c896f419</t>
  </si>
  <si>
    <t>adce859131aa49fce0f47b4885a0e57f</t>
  </si>
  <si>
    <t>05d63b2223030a4c2a4ce1cd6e80baa6</t>
  </si>
  <si>
    <t>ce5af0d875206673119afe99943d5ae4</t>
  </si>
  <si>
    <t>0ce25adc173382e03e84e0d53bd59940</t>
  </si>
  <si>
    <t>a3a919acfc5afbe292e5775c88457f9e</t>
  </si>
  <si>
    <t>0944792e85151cfc2d1e38666ca9abad</t>
  </si>
  <si>
    <t>87945552010ca63910f59db441379cd7</t>
  </si>
  <si>
    <t>53bf315bd5455f4ea79aeb3aa4485537</t>
  </si>
  <si>
    <t>9e83f36826dca739c3d91d994bc6d9ad</t>
  </si>
  <si>
    <t>0e6dff98f8fd651b18a4b89f21534312</t>
  </si>
  <si>
    <t>7325a6cb5a3c9af75b0dc3b00973a914</t>
  </si>
  <si>
    <t>650153ceb506013cc5ba5331e783ec46</t>
  </si>
  <si>
    <t>7f503edb336d0e1a32c3c08b83accb71</t>
  </si>
  <si>
    <t>e46ecf31adf45b92f261a4e335a433ca</t>
  </si>
  <si>
    <t>700390fb4a68c50aee87c362223953e3</t>
  </si>
  <si>
    <t>03afbe42ab2ebf0fac54fa5b3e6a5b07</t>
  </si>
  <si>
    <t>b79c76db97fe1a974d7f3229c775a601</t>
  </si>
  <si>
    <t>9b9dc9ccd7e09fd30d2384b9d005db34</t>
  </si>
  <si>
    <t>a567f8473c64290901d3ad9ff705ada7</t>
  </si>
  <si>
    <t>fcdaaa0bf20e8aef47f0e820834c8fb8</t>
  </si>
  <si>
    <t>8406ec2a253e2814f7b69ec786e5b35f</t>
  </si>
  <si>
    <t>b1c333a7dde90a95b2217d4a3c25a431</t>
  </si>
  <si>
    <t>81ba067a87d0db495ae6b0e256c3d28c</t>
  </si>
  <si>
    <t>0b1b1ef6610b730d24284833911ea2f6</t>
  </si>
  <si>
    <t>ee7547fe5771b6f1eb246bdd64cf0b9e</t>
  </si>
  <si>
    <t>9a618b8fa643d8878d940694955174f5</t>
  </si>
  <si>
    <t>971968dfdffe6a35a94aaa0dafbf9b73</t>
  </si>
  <si>
    <t>b2587f7b963953d18237dec230f1a43e</t>
  </si>
  <si>
    <t>0264264c1257dc7fe5272c1eef21a5b0</t>
  </si>
  <si>
    <t>397e8bc945ae7919c19322ca0b1380b7</t>
  </si>
  <si>
    <t>fd5f2c84d862c777fe2737989b53ad50</t>
  </si>
  <si>
    <t>63a45e0525e3716bbdf0b22e787b7442</t>
  </si>
  <si>
    <t>fac158e678b7852aa0139aa47a6e3f54</t>
  </si>
  <si>
    <t>03d9995f84b6c0f08312defd270bed26</t>
  </si>
  <si>
    <t>73ca25ad00907c066b61750d835c13a4</t>
  </si>
  <si>
    <t>e9eefe7912d1c3dd1581cb11d8babd93</t>
  </si>
  <si>
    <t>be4700ba247bd10184a7dc5fa214bfae</t>
  </si>
  <si>
    <t>ec31294ee9cd3a2938a8f4e66bcbbbc8</t>
  </si>
  <si>
    <t>20b8661f812f0395f70bf0024d532c46</t>
  </si>
  <si>
    <t>280f77313111d534d079dbde29cbcad0</t>
  </si>
  <si>
    <t>601e75dc6a9971254017163d71018fb5</t>
  </si>
  <si>
    <t>403f1784c127ee11da3ae8a1a3ddb635</t>
  </si>
  <si>
    <t>e8c73255631d7b053833ab4f2186190b</t>
  </si>
  <si>
    <t>049cafc00a53ecf457bfb481185fbf25</t>
  </si>
  <si>
    <t>5f8e2d19dca08c3776171075533e9f01</t>
  </si>
  <si>
    <t>58fd83e603041b6907b7663268661fe7</t>
  </si>
  <si>
    <t>7cdfc93988b635f0051115ba40fa22a6</t>
  </si>
  <si>
    <t>fe77c2102c4f4fcc87aba966839952f3</t>
  </si>
  <si>
    <t>74b3a2f8510553b2e26c88973a456047</t>
  </si>
  <si>
    <t>21a63a1b9e6cac5db48345e63f6bc701</t>
  </si>
  <si>
    <t>6ea9f1e0b984b66ba3b4828eaf09e963</t>
  </si>
  <si>
    <t>86059d98c8f538b49dd0031288a78123</t>
  </si>
  <si>
    <t>93386cda5b2489396249a3f30ba78bd8</t>
  </si>
  <si>
    <t>87536bcbdfd4bab31782c47c3ef3e961</t>
  </si>
  <si>
    <t>de48972aec39527889fff20e71dc58b2</t>
  </si>
  <si>
    <t>27a0bf4144ef045bd46e05a67488e611</t>
  </si>
  <si>
    <t>9b4aacc324e4b58c09031aa3d975841b</t>
  </si>
  <si>
    <t>fefca3c971503a525cb66a83da362e97</t>
  </si>
  <si>
    <t>4c39ab1a86171482202fba7271331815</t>
  </si>
  <si>
    <t>7a5e512c9df5b8740756ab6fa894ccc7</t>
  </si>
  <si>
    <t>12ba45e6c1a67e5b5ab81b8d36ac3d38</t>
  </si>
  <si>
    <t>49513506b32e78afbe8c5f09d118103c</t>
  </si>
  <si>
    <t>11ccb77fdadc172afe18684e3a505331</t>
  </si>
  <si>
    <t>8f7116a32a98ff3b7a9bc86cfb342db8</t>
  </si>
  <si>
    <t>047cf4f7e7fbc5cb7ca7fba641b6198e</t>
  </si>
  <si>
    <t>d910ae7547ad1ef0b822036a36989ba8</t>
  </si>
  <si>
    <t>b6f11d14bc9913e6810fbdc7b1b32781</t>
  </si>
  <si>
    <t>8a2a19ad119e6a93bad1269fee757dca</t>
  </si>
  <si>
    <t>3c0e52cb1de1674eb0981878c4f11a56</t>
  </si>
  <si>
    <t>68be35a388540ee208039465f85ddb08</t>
  </si>
  <si>
    <t>16db6758a1eb7a2fbbd543b9f3791e98</t>
  </si>
  <si>
    <t>a1089621f09aff1550de0809c2878aad</t>
  </si>
  <si>
    <t>2df4b327c199a893bb179edffeb24992</t>
  </si>
  <si>
    <t>120772a14cbaa77124c11724a16bddfe</t>
  </si>
  <si>
    <t>d42629ca2befecae8bad61e7bba8dd7e</t>
  </si>
  <si>
    <t>7d0c3eb3456bb9704e2eb5d583aaf0b7</t>
  </si>
  <si>
    <t>08650ac551991c61c0771982935f22c1</t>
  </si>
  <si>
    <t>5dd2385c37f991b745173f3c87bcdec7</t>
  </si>
  <si>
    <t>fc6d8d86f6de936ed3e1ec4be3fa2d4c</t>
  </si>
  <si>
    <t>579f3f93fd830117dd9f1bffaa65f79d</t>
  </si>
  <si>
    <t>6b5fb328bc24a73ab8cd1a2931d712f5</t>
  </si>
  <si>
    <t>5dfa19c5288467973469cbda8a28b456</t>
  </si>
  <si>
    <t>23cfadc28e34f7c89cb424e3b6cdbae1</t>
  </si>
  <si>
    <t>eb6e346d69df3d964da8300615d38794</t>
  </si>
  <si>
    <t>c63a843569f7c41c7533f2830ca0d5a5</t>
  </si>
  <si>
    <t>3e952d54f54cf92f88612f5567df9bd3</t>
  </si>
  <si>
    <t>0d5412a1b59d446494c2bb8288a0934d</t>
  </si>
  <si>
    <t>547c426168409b21ae992faa944134cb</t>
  </si>
  <si>
    <t>8155187515b1ebbdd8d38554d0646af3</t>
  </si>
  <si>
    <t>09350820c18bcd4b20fe019c9dec6538</t>
  </si>
  <si>
    <t>4008bb8e4c11f1df536e23353191ff56</t>
  </si>
  <si>
    <t>23c6f204583855aa40d6f82f980ca697</t>
  </si>
  <si>
    <t>8aca80cfda5c56b2933237c6089196e1</t>
  </si>
  <si>
    <t>36bbf8fb2ed3257dba9def098a4c0a59</t>
  </si>
  <si>
    <t>aa5c6dc81d3f82d7113df21bc94706fc</t>
  </si>
  <si>
    <t>ffec2acf9846e9aae3a24f4bfb78a739</t>
  </si>
  <si>
    <t>fd9739cfa649c50d2302d3d90bf54e19</t>
  </si>
  <si>
    <t>74da02fb40985e182f2ff0d827a89f9f</t>
  </si>
  <si>
    <t>4e08b254f757b7b1cb3d8aeda0f89685</t>
  </si>
  <si>
    <t>da4a77e8385a3d78d59b726d410c7e5b</t>
  </si>
  <si>
    <t>cff22e2c91b9442befd47832d5205849</t>
  </si>
  <si>
    <t>2a4f94f1551ba3fd7d78228aa39ab4bf</t>
  </si>
  <si>
    <t>a111c8782f59a2a82c2e174f769327f5</t>
  </si>
  <si>
    <t>74665b0a3dc5610d2f0da94be640ce15</t>
  </si>
  <si>
    <t>3af69cab4dab1de5e322fdc255b8eaa1</t>
  </si>
  <si>
    <t>df562e1d2a69bfa4f62ad4198798392f</t>
  </si>
  <si>
    <t>b1844f14b85f0ffbd88a0f9bd9206af8</t>
  </si>
  <si>
    <t>3cd13cacc24f764a7b78616d01d4109f</t>
  </si>
  <si>
    <t>d16a3dbf6007f58d474632d988ff167a</t>
  </si>
  <si>
    <t>a04f166b260e986d53125aab6947995d</t>
  </si>
  <si>
    <t>1b88602eddf2484c88a2597cfceaa79c</t>
  </si>
  <si>
    <t>edeee6b4a70a167fe3dbfd916554eecc</t>
  </si>
  <si>
    <t>ba19178f005635c21bf624fa3df80641</t>
  </si>
  <si>
    <t>fee112d85e7099f6b04b46f60dc730cd</t>
  </si>
  <si>
    <t>7f1812fc42dcda293099a341ab9307df</t>
  </si>
  <si>
    <t>ad51109a64f18ca161448d89b2f9c280</t>
  </si>
  <si>
    <t>cef73c051832d2591472c4c49c877cdb</t>
  </si>
  <si>
    <t>f98a4f09b46d4c4dc478f4a2ae65bb15</t>
  </si>
  <si>
    <t>8522bc56907a3900de87d6277ea173ff</t>
  </si>
  <si>
    <t>27535fcdb565727c2df248401c2b5005</t>
  </si>
  <si>
    <t>2837dda762417c63f32d7d05c5412117</t>
  </si>
  <si>
    <t>e813406edfbd590adfcf4efd0530dd2f</t>
  </si>
  <si>
    <t>d38941e581675eb337cd69b749b84b03</t>
  </si>
  <si>
    <t>d9d0d4a24c47b095d4cc14fe93ab8119</t>
  </si>
  <si>
    <t>46408622af628e22fa2fdcc30beec36f</t>
  </si>
  <si>
    <t>c53e35eaebc0b7ebc7c2fae001c70c5d</t>
  </si>
  <si>
    <t>c938ec3c462eb2920022574ee46b6590</t>
  </si>
  <si>
    <t>e3240469b72597fcd71524feaaf405e5</t>
  </si>
  <si>
    <t>c549c743a506c4325ef136c690926b15</t>
  </si>
  <si>
    <t>574a619df83c92921a93fe132bf34a25</t>
  </si>
  <si>
    <t>1a4040d10eaf236a406737315ccf883f</t>
  </si>
  <si>
    <t>96aa9d27383eea46d2cafcbb3ca56bc0</t>
  </si>
  <si>
    <t>7178a2697fa84f907d77ca673717e66c</t>
  </si>
  <si>
    <t>81879bf451d981c0f026704d2cff7da7</t>
  </si>
  <si>
    <t>e232f97ce897c33fa93266442a178715</t>
  </si>
  <si>
    <t>eb0eade2a071176eb94279347ff8f666</t>
  </si>
  <si>
    <t>427bb7d7ce86b95d3d20fa48be9bf2a1</t>
  </si>
  <si>
    <t>f8edbd1644402d76a791644d48910ad6</t>
  </si>
  <si>
    <t>1c50275417d52b78e57361262ee77caf</t>
  </si>
  <si>
    <t>3aad15e0242833083fcf1b2953555c67</t>
  </si>
  <si>
    <t>1e580b693b53b6dc98800e7b84191866</t>
  </si>
  <si>
    <t>eecc420107f1256087af7d2ab30efb6a</t>
  </si>
  <si>
    <t>278d5a2f67fc6e6403b582536dcf9a01</t>
  </si>
  <si>
    <t>f2639e245b414659a181799444bccac2</t>
  </si>
  <si>
    <t>ebc21c9bb7d09aaf8a96e6e14417e542</t>
  </si>
  <si>
    <t>d43e1a0076977d9d91eeb285a0a2927e</t>
  </si>
  <si>
    <t>0cf163628ca4e050339fcd5e2862de86</t>
  </si>
  <si>
    <t>69b00831f9a178983c10b35487e94414</t>
  </si>
  <si>
    <t>bf2f4802258a7be81b0b070b6455995d</t>
  </si>
  <si>
    <t>88d3af1f1126c14afafde0a5ed2b9875</t>
  </si>
  <si>
    <t>cf525a25ddfcf98570b7efb14b6f5e40</t>
  </si>
  <si>
    <t>0a3f93710a62bcf15d7d6b8bc13415de</t>
  </si>
  <si>
    <t>2592f3e38887736d8d2fecfde53128ea</t>
  </si>
  <si>
    <t>531269ab4960da8e2c37f6c8c8faa004</t>
  </si>
  <si>
    <t>44ac521e81f32caa9756b0703d1948c5</t>
  </si>
  <si>
    <t>ee4ac234ce04f6a095eccfa9e2423814</t>
  </si>
  <si>
    <t>c43fe6d62de9fc4b016a7c6bb1ca8b5b</t>
  </si>
  <si>
    <t>9a9737ab28702b391c4814a30ff86764</t>
  </si>
  <si>
    <t>91cb3ba8bdac936e0aa1578112841d8a</t>
  </si>
  <si>
    <t>57d2ce640b1f44eed9c1208b1b40e841</t>
  </si>
  <si>
    <t>0d215940345fc6ae81d2be9b70279bcb</t>
  </si>
  <si>
    <t>386f3bed21e6a40ab41b19aff7a33692</t>
  </si>
  <si>
    <t>608f22c66cc4cd29e5d547411853591b</t>
  </si>
  <si>
    <t>79c93dc75977d3be37e206ce6270777f</t>
  </si>
  <si>
    <t>ea8b929c29e57d2a3b16182421333b6e</t>
  </si>
  <si>
    <t>82f50287b37887d0aea8552289ccf3b8</t>
  </si>
  <si>
    <t>304d8d55321c7577aadec46a7a2e5dde</t>
  </si>
  <si>
    <t>5aea3d14d2bd44b7e8c9c89bc01561e0</t>
  </si>
  <si>
    <t>70bebf15d9f2ee1d6d92c32b7b56da6f</t>
  </si>
  <si>
    <t>05d4c170da10344b06df9dc784394be3</t>
  </si>
  <si>
    <t>6fd3c838ef6f14020dc4c53d161095ac</t>
  </si>
  <si>
    <t>1ec85f9a3f239baf69aa99550235c6bd</t>
  </si>
  <si>
    <t>51d435c7a1a06f5e80dd3f289b60753f</t>
  </si>
  <si>
    <t>88b73f38ceeb3937403f5e64f2015a97</t>
  </si>
  <si>
    <t>65de8f86c63ea62340a7f80d95cba2e4</t>
  </si>
  <si>
    <t>f814c806cef4344d355afea7af4fc658</t>
  </si>
  <si>
    <t>3952f35f4a1ba43802317197edc1d351</t>
  </si>
  <si>
    <t>bf63d6bfa47e345d8a0477ed5fce9dc3</t>
  </si>
  <si>
    <t>42d502b90917f5a53112e5f445dbb5cc</t>
  </si>
  <si>
    <t>80519598f8bcd3ddda8fda4d69932a5a</t>
  </si>
  <si>
    <t>2cb60c702bdd2300070ed1226fba4c74</t>
  </si>
  <si>
    <t>3ef7490d67e952bf88a0aecc19205e85</t>
  </si>
  <si>
    <t>35066956837fb824d73166d55c8e68d6</t>
  </si>
  <si>
    <t>d19a0847f41a1cdaedce52a112ee8d8d</t>
  </si>
  <si>
    <t>f39c83240fef98e6d071b2dca9a83fdc</t>
  </si>
  <si>
    <t>0b115e65904fd8210ff6aec1ae5ad828</t>
  </si>
  <si>
    <t>6e24e5d6ebe6e7918c4a2880f236af89</t>
  </si>
  <si>
    <t>cc7747c6298ea69994e929d356b9e2fb</t>
  </si>
  <si>
    <t>5b70d95f21167e4451daec5d32fb5ae4</t>
  </si>
  <si>
    <t>26002482ee8018d34e3458c8680f0749</t>
  </si>
  <si>
    <t>c2514dd8d820d7363729e9354fec4711</t>
  </si>
  <si>
    <t>35b9c2bbe23d20ab3a935a8d14c0ece7</t>
  </si>
  <si>
    <t>7e044b3f38f1f745d7e7c6f2b7945127</t>
  </si>
  <si>
    <t>636980451f78644a552322c6323f2856</t>
  </si>
  <si>
    <t>efec3a6f915d0dd3d1aa589cc6ba0eca</t>
  </si>
  <si>
    <t>2cf03baaaad748ccc15619c9c723f0be</t>
  </si>
  <si>
    <t>c6dca3bb34423e867a66a26096b47574</t>
  </si>
  <si>
    <t>94898c40099a0501d91791f73fe82324</t>
  </si>
  <si>
    <t>0299a060dc1f6630ba32f9a182149853</t>
  </si>
  <si>
    <t>73966122785689e8ba1342b18fd6031d</t>
  </si>
  <si>
    <t>26da248f9952f1e607251835657a70b7</t>
  </si>
  <si>
    <t>a6dc6bc58e0e1efdb4e3dee528f2cadb</t>
  </si>
  <si>
    <t>fa4edaade1b5c70003ea5489fb56dd44</t>
  </si>
  <si>
    <t>f2a6162fb5468669172d952db30d3b9e</t>
  </si>
  <si>
    <t>3b1368e3c90d53b4a02b02832114518f</t>
  </si>
  <si>
    <t>b4b5f72d96d95f32a3d2f2f321c86ac7</t>
  </si>
  <si>
    <t>67b97e43001805d67c29c2ec4e75da5c</t>
  </si>
  <si>
    <t>716cc67ea8d1026d7dd519c71683a4ff</t>
  </si>
  <si>
    <t>aa20176216e520af13b14c79844bbeae</t>
  </si>
  <si>
    <t>880f83b263b0b3973654419605c0a4d8</t>
  </si>
  <si>
    <t>edcfb435c3fe78f3f4a58682ea4640a8</t>
  </si>
  <si>
    <t>9c7af2510be2eb66b9a5e7da4bb53db4</t>
  </si>
  <si>
    <t>0abffb31e67f60bb606d60ecb1c90b37</t>
  </si>
  <si>
    <t>1e90dbb58a639f4270943d3cf842ea1f</t>
  </si>
  <si>
    <t>8ad710a663ca18ac02606d83c0697a86</t>
  </si>
  <si>
    <t>4a35daeeee6bf57beeda7b1cc7241246</t>
  </si>
  <si>
    <t>1bf7321b9a7c6d88c25caa631b9b13d9</t>
  </si>
  <si>
    <t>a2591dc4a7f1d8fafca217491bf60ccd</t>
  </si>
  <si>
    <t>fecd14706050d990a1f429d7c114f57f</t>
  </si>
  <si>
    <t>38d65dc712770179e9fcf8dd616c6dd7</t>
  </si>
  <si>
    <t>dff48524afa49789b00964b8e66867b6</t>
  </si>
  <si>
    <t>292e85d78c7cf85fa887759525130feb</t>
  </si>
  <si>
    <t>6fb1f86751c02eeba99d7623f2006661</t>
  </si>
  <si>
    <t>f2fdb46bb4b05f6379e2bbe2f67f6c2e</t>
  </si>
  <si>
    <t>fa1cda2c6a220c68db6d4ff16e4ab208</t>
  </si>
  <si>
    <t>f1b536117c1b4a795765da7440b656fb</t>
  </si>
  <si>
    <t>7fc3e16f114323c374f3b34808914b76</t>
  </si>
  <si>
    <t>c4a3ac5e1466ea254b3a2daaf3eac300</t>
  </si>
  <si>
    <t>91d48d3cb69bcb1168e9d75482e5e17a</t>
  </si>
  <si>
    <t>06f26786e104509adbc8bfd4244613a6</t>
  </si>
  <si>
    <t>b66bdfa5699eb26d8f6b049e7b1a54ae</t>
  </si>
  <si>
    <t>95c1bf4c250cb77df8e629cd2bba6fec</t>
  </si>
  <si>
    <t>1bd7f25ab146d81aa668d01524837fab</t>
  </si>
  <si>
    <t>a692851005f3cd2435956cbca9b3b111</t>
  </si>
  <si>
    <t>9bdebbb85deb348243048b8493d4b90d</t>
  </si>
  <si>
    <t>5d3735e36ced734f2f99bbf8d68abef9</t>
  </si>
  <si>
    <t>ebd53827f7806e65faad6ca920e93327</t>
  </si>
  <si>
    <t>b06f1aace6ee34ea770b7647da563b6b</t>
  </si>
  <si>
    <t>ff2ba48477541bcca9bd67a15c4f4011</t>
  </si>
  <si>
    <t>a153adcfa90258ae97e73d8c8a4ab480</t>
  </si>
  <si>
    <t>a6e7f0534613a340989c770e1c87b84b</t>
  </si>
  <si>
    <t>e98f69d8f250b1d922c4816baa77e53a</t>
  </si>
  <si>
    <t>35834e0948acdef13632fe7a6618cfae</t>
  </si>
  <si>
    <t>906372f4376abd69a98104426326105c</t>
  </si>
  <si>
    <t>6add16aabce7a3e79721e80bb1396b66</t>
  </si>
  <si>
    <t>e5f1d1df289c185b137db46874988edc</t>
  </si>
  <si>
    <t>c94cdb3da9933873130a6ca622a2c856</t>
  </si>
  <si>
    <t>ddb3858474e884bad487de87e75c2587</t>
  </si>
  <si>
    <t>9f0ecdbe1f453aa0f5e35464f8a888b6</t>
  </si>
  <si>
    <t>685c64c0786badccc38a2766b05a13e8</t>
  </si>
  <si>
    <t>6321fb549e66b72a33286095c2e01a39</t>
  </si>
  <si>
    <t>8e49bef6b85d1edb5c7511ee5ed09b23</t>
  </si>
  <si>
    <t>680422ac518ce1aa206e66e5807e3fda</t>
  </si>
  <si>
    <t>c88ab811d2e5d9c44e4882632db9ed82</t>
  </si>
  <si>
    <t>cf57a459cb704ad7526b9b915c5cca87</t>
  </si>
  <si>
    <t>d212fdba5f043f8e29b6c16d1528157d</t>
  </si>
  <si>
    <t>3fe7337619adbdaf6110ec66264bca42</t>
  </si>
  <si>
    <t>374381c58c0ee9a886b56d9dbfe34502</t>
  </si>
  <si>
    <t>90956631f0c194ea7409c5c8eca91aa6</t>
  </si>
  <si>
    <t>23241dfe5c7a06bf78193b1c4136b25a</t>
  </si>
  <si>
    <t>e0366510ba487c56265ba36142db646c</t>
  </si>
  <si>
    <t>5dd93f20cfa5112e5748e468454f4a3c</t>
  </si>
  <si>
    <t>c1adfd15ce3bddbdbb3eeb15ac6b6f4d</t>
  </si>
  <si>
    <t>d66c4a2b1788896a22d38158d7e52677</t>
  </si>
  <si>
    <t>d9a619760378024ea832d0f371119500</t>
  </si>
  <si>
    <t>f6c448674cd18dec7995100bbca1ae14</t>
  </si>
  <si>
    <t>f61e5c0b8d9833f7183479abb70e8805</t>
  </si>
  <si>
    <t>8d10ab9cdd5673c31eb8d7dc0eca572e</t>
  </si>
  <si>
    <t>ed96796ed1bfa89cf8ec1c26a5161c8c</t>
  </si>
  <si>
    <t>2cd771c11e1ca49eb43ef14f0f288857</t>
  </si>
  <si>
    <t>1b0453ce631f319b240c4d277eb8090a</t>
  </si>
  <si>
    <t>f70252f9733057056abf3054731ce678</t>
  </si>
  <si>
    <t>dc3f48fd619799d0189e22fb6df85ea5</t>
  </si>
  <si>
    <t>63249ce6e05eb5fc9a236eb51c3a61bf</t>
  </si>
  <si>
    <t>e72e9dc17eab5fed22b72e737424d4ce</t>
  </si>
  <si>
    <t>eac3aff3399b68fa6f221b5bd5c3df48</t>
  </si>
  <si>
    <t>7a6c9809bcf8b5949691e6977eb3c512</t>
  </si>
  <si>
    <t>401b2b323d99bf222a5cbe8d77f8bd6a</t>
  </si>
  <si>
    <t>e2534456e978407d1403438d131c9bc5</t>
  </si>
  <si>
    <t>c1c52fe5ab836bf3debab2f026019ab0</t>
  </si>
  <si>
    <t>061967ae6db0445747cf2db9d58bdb2e</t>
  </si>
  <si>
    <t>c0c15017a25d0899e6fb400e68da5457</t>
  </si>
  <si>
    <t>0ac8a153132ef385e60311381175edbf</t>
  </si>
  <si>
    <t>4caaa3f5936a1ee3eb5710731ee4da85</t>
  </si>
  <si>
    <t>9e1bf64930c458e7c86086a4260c6edb</t>
  </si>
  <si>
    <t>922910648b5e8f3657366ee0f92b7782</t>
  </si>
  <si>
    <t>b6c9b7f675c4fc6f25e13d0aaec4c227</t>
  </si>
  <si>
    <t>97474c5198d7247b0a188d2d53116f92</t>
  </si>
  <si>
    <t>1c8e5cb059ee5f17624ce08f09cbe61a</t>
  </si>
  <si>
    <t>e01fcfd61713bb01322d4c5dc6314966</t>
  </si>
  <si>
    <t>5536c0d8156681b7c4bafaba4fc2eecc</t>
  </si>
  <si>
    <t>eece4acdad723d74b2428c5abadc1e23</t>
  </si>
  <si>
    <t>28fef4af56e42b8527f791704ffc383b</t>
  </si>
  <si>
    <t>40b2e424ed5146136c1587faf02111c5</t>
  </si>
  <si>
    <t>33685f2731fc23293a6f920d99a4f1fe</t>
  </si>
  <si>
    <t>9b2c4cb776c9f1c92820a359933db0db</t>
  </si>
  <si>
    <t>99d6e2fa5286ce1f2bda4c0fec160787</t>
  </si>
  <si>
    <t>de8e8b527cef7dcdb0081553552d9b2e</t>
  </si>
  <si>
    <t>5b77ac46c5b5c0d0e04d33e3fcba8198</t>
  </si>
  <si>
    <t>6898189b343c1960021386df9f464d2a</t>
  </si>
  <si>
    <t>b45482736c3920e6f0641b5e93b6c0c4</t>
  </si>
  <si>
    <t>c71d574f8ec3a4b27b0a3535e255456d</t>
  </si>
  <si>
    <t>cd40318323dd9ea179e8e7b8342c01de</t>
  </si>
  <si>
    <t>dbd7fa863353cd1197df8f25c7fe864f</t>
  </si>
  <si>
    <t>64f2d80aef87bb0c18f254ebb9546f93</t>
  </si>
  <si>
    <t>1275c6d6c0010240b635000eac3eaede</t>
  </si>
  <si>
    <t>5fdfa4c2429769aee41a0fc69e527ad4</t>
  </si>
  <si>
    <t>25d6c9f6ff81649a16d93a4390749bcc</t>
  </si>
  <si>
    <t>2f9ee96fa638a700438aabfc08711d87</t>
  </si>
  <si>
    <t>493c2c7c50622c815852ba848bd01733</t>
  </si>
  <si>
    <t>e86b85e75f69d57b0f44c9a11fff99b5</t>
  </si>
  <si>
    <t>24da9ec45b0372a4ae49b740a01f80d1</t>
  </si>
  <si>
    <t>3c059d42fee7b41e3f2bfae5f2f0b08d</t>
  </si>
  <si>
    <t>198bf2206fe7389e19a3b592b9a54296</t>
  </si>
  <si>
    <t>b54311c1f6ba0c4fb02cd1970a055478</t>
  </si>
  <si>
    <t>5a8b23acc89f0d80c26e98779e62bbe6</t>
  </si>
  <si>
    <t>47922ed7831c7824c2b6fc70cd91e280</t>
  </si>
  <si>
    <t>b830e5b3929ec8c90f0b605a3b5b3418</t>
  </si>
  <si>
    <t>84f2c2ac1d4797cf427b9f6e4b367b88</t>
  </si>
  <si>
    <t>b0dba5efe972b4fbe7f7cf95535ed422</t>
  </si>
  <si>
    <t>179a6a86c7d7da555b2aa29eaade1873</t>
  </si>
  <si>
    <t>4be2b63abd6f9f257d230115c1ef24b7</t>
  </si>
  <si>
    <t>878c22d4573e59ec2061d54d1cb82bec</t>
  </si>
  <si>
    <t>1bf21dd40f6e4e392bf9909d5bb07db9</t>
  </si>
  <si>
    <t>291f957384d39fc22e365ea95ee091e7</t>
  </si>
  <si>
    <t>aaac47857ff24e11f1d926952a3c9e07</t>
  </si>
  <si>
    <t>7a53383a38a31bf1fdc13968a2402145</t>
  </si>
  <si>
    <t>3e10209be95d50c5e7071c3ca41bb8d5</t>
  </si>
  <si>
    <t>2d2e21c5e8ec587afd240aa0ec6d81bc</t>
  </si>
  <si>
    <t>8be52cb2bf6fd472974d661419e098df</t>
  </si>
  <si>
    <t>16b97b8d845ac8f7e8c291f38a888704</t>
  </si>
  <si>
    <t>bb6571198ee8fcee068ad8d8763542a3</t>
  </si>
  <si>
    <t>ac4eef7031a5cfeb0f8cf9996fc8b2e5</t>
  </si>
  <si>
    <t>1f715f4a293604b63e1f1c0c4af2034a</t>
  </si>
  <si>
    <t>9227e4ec55b8e2c143a2774bbf79f1e2</t>
  </si>
  <si>
    <t>c59e64e5e0ba5a967efbdb003c785cd9</t>
  </si>
  <si>
    <t>83694a2f27099b1e83d82545aa642677</t>
  </si>
  <si>
    <t>a0be699562a3bde792aa00b3d35b1c35</t>
  </si>
  <si>
    <t>066dbfcc43b7373a92f652cdd3e9e63f</t>
  </si>
  <si>
    <t>4375ea58e001f2c63a45cad7325a6013</t>
  </si>
  <si>
    <t>ac30a179d48ab3dfaafb3089ee69a192</t>
  </si>
  <si>
    <t>8dbc6fdf4ef0e0dcfc9193eac00d2500</t>
  </si>
  <si>
    <t>67fd6eca0f178aeb0a8d90bac35759cb</t>
  </si>
  <si>
    <t>13d4ac45c3aef6b2d9121444a80c8e33</t>
  </si>
  <si>
    <t>20ecc330bed5d48e4c56eab49926f081</t>
  </si>
  <si>
    <t>e0c44469771197069ff43b81b7883b91</t>
  </si>
  <si>
    <t>dd10c37f23e3798b64bc031907567a3b</t>
  </si>
  <si>
    <t>846e590a4d55d36696463cccea30d375</t>
  </si>
  <si>
    <t>d85e066101575b2df589ee344cb2ba6a</t>
  </si>
  <si>
    <t>56ef472dfe14c8520246792a406fc57e</t>
  </si>
  <si>
    <t>b7c1b2bb829cf111d3dde2662d57cc3c</t>
  </si>
  <si>
    <t>f187e3a6936d299e1301f1054edb32a7</t>
  </si>
  <si>
    <t>9d9b1ff5ef9cd5da856676e846f8b573</t>
  </si>
  <si>
    <t>6ff757e52ec99f3d925f5e9ae5f4b2b9</t>
  </si>
  <si>
    <t>e755f9e2ed4cf3d7a58eb3cd23bb9449</t>
  </si>
  <si>
    <t>c19e167f1e45371d2dac35f240777e75</t>
  </si>
  <si>
    <t>50e1c92bdf2938dda654e53526f4c349</t>
  </si>
  <si>
    <t>c83ebbee61dc176d5bc1bdf55da915e0</t>
  </si>
  <si>
    <t>695caad626f3e652a4862eaaf034d453</t>
  </si>
  <si>
    <t>96fa542e36637900233a6311156a384f</t>
  </si>
  <si>
    <t>aef65035f1c5da1aeb9c335e0bdefec4</t>
  </si>
  <si>
    <t>829f7ed33ad86c0d0d452aa2f1eef5f3</t>
  </si>
  <si>
    <t>0dbc675c35e5bb73726189c61a904073</t>
  </si>
  <si>
    <t>83e6c43fd7f8b652777f6c1438cbc273</t>
  </si>
  <si>
    <t>a38d79bc69f8abbce19c6736a1cfb318</t>
  </si>
  <si>
    <t>9072a17c0f07734c401dcf45822a1ee3</t>
  </si>
  <si>
    <t>d247e4cc97163298801e608ce4a3f508</t>
  </si>
  <si>
    <t>192dba56492b7d4eb9453d608823a06e</t>
  </si>
  <si>
    <t>cf27b8446d0a3b5b34bc595e975bd7c1</t>
  </si>
  <si>
    <t>1fc9bac22c2685d75fb3a53ec3cdfd4a</t>
  </si>
  <si>
    <t>fb16f8cf356b03aea04330f10651962a</t>
  </si>
  <si>
    <t>90153e0b9293c1c40131e82ff3ed7858</t>
  </si>
  <si>
    <t>ce9d6d79ee3fd10438512341b5c3b28f</t>
  </si>
  <si>
    <t>02141f4fe63bbaba8670794f3a77e104</t>
  </si>
  <si>
    <t>1c143329e105d6709002a97c4523ae83</t>
  </si>
  <si>
    <t>15728d51e8bffdb1582e4fa77c850e2e</t>
  </si>
  <si>
    <t>9e1c4dc24b06f9cf79222afc8664d0a5</t>
  </si>
  <si>
    <t>7ee1e79fc1f84e6e86a10aa3224bdbaa</t>
  </si>
  <si>
    <t>3379bef661b15b4eab7a8162b8fc09b2</t>
  </si>
  <si>
    <t>c32a1c76323d4e2cd5aa562a859f8eda</t>
  </si>
  <si>
    <t>d1da176216e23f75cc94bd973f2828f1</t>
  </si>
  <si>
    <t>ccd65d1ab2bb1c052595b4fbb3260b7d</t>
  </si>
  <si>
    <t>c827f9e22ae2243ca9183a6045154e8d</t>
  </si>
  <si>
    <t>d6e2f26f2bfe3c37c4c49dcd3256f93a</t>
  </si>
  <si>
    <t>971cf57d0ea2a3828543e1a970d6c980</t>
  </si>
  <si>
    <t>de26806797685315d33c6121ec1d426f</t>
  </si>
  <si>
    <t>5c66dae7d3d09d52b5adc8e95f7aab70</t>
  </si>
  <si>
    <t>9e4b3f693d1c9a47e3f595dd08cf9582</t>
  </si>
  <si>
    <t>4846ffa41be0e273667e03645c5ceb4e</t>
  </si>
  <si>
    <t>935ce81051f399b4c4248b52905ca3b7</t>
  </si>
  <si>
    <t>6f03093fb1ef88dc21e4774021c82e5d</t>
  </si>
  <si>
    <t>beb4604e966be1dae2566c189fd9e8e5</t>
  </si>
  <si>
    <t>b5d7d237ebba7345f0c6f71dbc89249e</t>
  </si>
  <si>
    <t>0dd482a8073f7fa4e3a15b70ce4e2ac8</t>
  </si>
  <si>
    <t>0dea830e9abed107263215c003fdfeae</t>
  </si>
  <si>
    <t>62d7cfc513441db743e594298a43de59</t>
  </si>
  <si>
    <t>03bd13e6c27d01bb6f588edb91ed4bbf</t>
  </si>
  <si>
    <t>21cae868dfa455f6664a911213d842ff</t>
  </si>
  <si>
    <t>c0a6552cf6871aabc030fdbab6818d56</t>
  </si>
  <si>
    <t>2afc336cbdf822d59ac41f72b06da4c7</t>
  </si>
  <si>
    <t>a7133054998a70ce160da826788eacf1</t>
  </si>
  <si>
    <t>4972a42a86aec3d78c61ab3e83c06b17</t>
  </si>
  <si>
    <t>b744642641fc48d5d0eeda5735d24a99</t>
  </si>
  <si>
    <t>0d91b9077f8ac9c3e79a20c13758e4e0</t>
  </si>
  <si>
    <t>f29ae229b39eb80a3e6395c7d167e704</t>
  </si>
  <si>
    <t>c27d01e8401939e419a167ef5ab6294e</t>
  </si>
  <si>
    <t>4bec22a57167a698ce13e28cfacad1ea</t>
  </si>
  <si>
    <t>2346d8bbc2f2ce2ed4f0b7b2af2c1b46</t>
  </si>
  <si>
    <t>d05f8993fcb918d319938b3ec8c7a30d</t>
  </si>
  <si>
    <t>5e54d3381212246bba48738c0df572da</t>
  </si>
  <si>
    <t>2cd16e097a5bc217dbb82681c64d20ce</t>
  </si>
  <si>
    <t>50a81d9261400b18ea6600e3bcbe72f2</t>
  </si>
  <si>
    <t>a0815f62d7d4f568df567e9b26e0fbe2</t>
  </si>
  <si>
    <t>1e7b392db40f73afb8ec2dd90a7faaba</t>
  </si>
  <si>
    <t>b4e9b30edfa3d9be535db16fcb157783</t>
  </si>
  <si>
    <t>d2694ae98180aa3da9035de4935e94b7</t>
  </si>
  <si>
    <t>3dfaa3c38b93e0960d9128a5c6162cbb</t>
  </si>
  <si>
    <t>dcabe649dfa73889b2c1b9b18568ff27</t>
  </si>
  <si>
    <t>51fa70452299287e67b06903b951da71</t>
  </si>
  <si>
    <t>92c6905577589780787446018bec3b30</t>
  </si>
  <si>
    <t>c9b51afa02a5ad9601864bd1cb3e6f34</t>
  </si>
  <si>
    <t>d874665d0fa401d4e594195f7fa946e1</t>
  </si>
  <si>
    <t>9b89d1e4bdf933b5e58ce27cf3fb98df</t>
  </si>
  <si>
    <t>7efbd9abc9d7f765e1691aaf62ca5b88</t>
  </si>
  <si>
    <t>f7df8a194e1b5547650fb724a95c1286</t>
  </si>
  <si>
    <t>39b036444a3d236797894b4d0a29e992</t>
  </si>
  <si>
    <t>6b7ec423652c2fc6d28cf284f10d8a6d</t>
  </si>
  <si>
    <t>f172f07f0b2a76366e9180df4998e224</t>
  </si>
  <si>
    <t>94dd63a0cefed048711856d323ba3ff6</t>
  </si>
  <si>
    <t>8c28add5407f6692d47e52fde48b95ed</t>
  </si>
  <si>
    <t>f678b794839e87cc3e4fda6edabb093f</t>
  </si>
  <si>
    <t>2f02a07fbc41884903d6bf3937f6ab0c</t>
  </si>
  <si>
    <t>7189879a275b8cb5b5ad7263d907b29f</t>
  </si>
  <si>
    <t>15bb78e52588beec37127e00c41ae5ee</t>
  </si>
  <si>
    <t>76317e4784d9066c897eb2e7bc80ffeb</t>
  </si>
  <si>
    <t>33cbeaf55dffd344fd578902ffa5a501</t>
  </si>
  <si>
    <t>dd6f9004b13e73e329be66bd3942f51b</t>
  </si>
  <si>
    <t>3e7c0505eb0406eadd5ebebeb3ac9b81</t>
  </si>
  <si>
    <t>edc4e08a222a9e98855af7a426dc6018</t>
  </si>
  <si>
    <t>ab16fb7ea5dba4a473cb1e77ef7873a4</t>
  </si>
  <si>
    <t>4850c7708f3e5f47b872d8e1a3e46917</t>
  </si>
  <si>
    <t>43fa50ff351af884cb86feff18f64763</t>
  </si>
  <si>
    <t>8441c9d30354250e928b94d588cec2c1</t>
  </si>
  <si>
    <t>ae5e07ccf574301fe4bffd3c933f6280</t>
  </si>
  <si>
    <t>0635466cdaf2cee7895ebf116f1de5c4</t>
  </si>
  <si>
    <t>afc7636cc0cb83ca92c186ed40dc9813</t>
  </si>
  <si>
    <t>b439aff382ea6bc8b7e8ad57406b0058</t>
  </si>
  <si>
    <t>ce4a5ddf1c88b5ca404c1a7222fc4f20</t>
  </si>
  <si>
    <t>8a09589a4ffed9864b15aa4543e35cb5</t>
  </si>
  <si>
    <t>d89927f74ae0648b5b2a2858ffad032c</t>
  </si>
  <si>
    <t>ae7ca4750493adfc5d34e768f7e0c128</t>
  </si>
  <si>
    <t>4112feb11cfd99f6ebdbba247d09bfb7</t>
  </si>
  <si>
    <t>69d7787fc897f06e8de58b33199ab233</t>
  </si>
  <si>
    <t>4829ba7729ace63e4d8c728cb3666e71</t>
  </si>
  <si>
    <t>d490efa8e9ff142c3a5d6fac50c5a1a7</t>
  </si>
  <si>
    <t>4a2545491f1d06512d639498243e25cc</t>
  </si>
  <si>
    <t>846c628a4582fef223f558e2c5a14e7b</t>
  </si>
  <si>
    <t>a63b08fa16aefde63c1304e28ac8c138</t>
  </si>
  <si>
    <t>61c41be989cff0ecc7d1d33e7c1ff932</t>
  </si>
  <si>
    <t>2e4d66a48ab816938df35fc1e6be952d</t>
  </si>
  <si>
    <t>b524ad155b70391e0c08059ade6aa260</t>
  </si>
  <si>
    <t>5a1d4e674a9c76f8b8e9a4d704e62afb</t>
  </si>
  <si>
    <t>5ab52189caf6868d0ec43d965ffd56ee</t>
  </si>
  <si>
    <t>9c700b6c3a6ac737d05d8e4d0395fa19</t>
  </si>
  <si>
    <t>27baf90d7db0fc2e85cd6f0073b479f0</t>
  </si>
  <si>
    <t>ac905323d0f3c7b4a27b02587f2f0cf6</t>
  </si>
  <si>
    <t>0c3270dd6a24c2b126c9365b3dd5216f</t>
  </si>
  <si>
    <t>ab71600b4f4e66ae6fbc98b9f3b04bfc</t>
  </si>
  <si>
    <t>26e6ba9e361c7a7cf2aea9d1da05637d</t>
  </si>
  <si>
    <t>81f0975f46f5d3a6a1d44b297a6e6ff8</t>
  </si>
  <si>
    <t>ea0e42e9bd5dce72b62e7c70d530c480</t>
  </si>
  <si>
    <t>733fbc1f59d285041345b0074e1fb4fd</t>
  </si>
  <si>
    <t>74fbd1127e073cfb8e1a799461ca9d1f</t>
  </si>
  <si>
    <t>ae941e6e9ea2fefd6f4ea43ae7bebea8</t>
  </si>
  <si>
    <t>2578408008d2bbe5f375130ab0a2fe77</t>
  </si>
  <si>
    <t>da0ba1df885892236f051e8b824f38c4</t>
  </si>
  <si>
    <t>0ac708ac9f14c475165bbbb55e169202</t>
  </si>
  <si>
    <t>2a8e524f47465abca854fc02c45fa4a5</t>
  </si>
  <si>
    <t>bca06b4d5af5ba1659ddd0ac44b69ca4</t>
  </si>
  <si>
    <t>00eb01c233db609da5cfbfaa8e30b924</t>
  </si>
  <si>
    <t>402d24e96ed0db42f86f38c28231976d</t>
  </si>
  <si>
    <t>18465474694120195f5dcaf8738ea9f6</t>
  </si>
  <si>
    <t>7bc30aa82a5cd97b0af0d0c0604cde9f</t>
  </si>
  <si>
    <t>0e8b58ebde824f4a7a1980574d8a397f</t>
  </si>
  <si>
    <t>25f80e69a23d52ba9f78af44082de902</t>
  </si>
  <si>
    <t>74caabacc2965e7034655e5730c79b8d</t>
  </si>
  <si>
    <t>234df2874018e44f5403d9494157361c</t>
  </si>
  <si>
    <t>a099f4d798afe0a23e1d6fc1ebe4c8e2</t>
  </si>
  <si>
    <t>90a9bdd82999c412b13400987d7a9e2a</t>
  </si>
  <si>
    <t>14eda054624828db52bca28c8910f44d</t>
  </si>
  <si>
    <t>1e5d76acd6cd835dff1a8bfdba441003</t>
  </si>
  <si>
    <t>674e9ae21efb116ad6c768b1a856ae2a</t>
  </si>
  <si>
    <t>732d4014701c12fdddac0ee037d09acc</t>
  </si>
  <si>
    <t>7d6a5edcc8773c24f7b86ce8fe940d3f</t>
  </si>
  <si>
    <t>6329a64824a975fda5d574cb8485e364</t>
  </si>
  <si>
    <t>ad0cf0e79ea8149d1efd0d7c5e1b1b6d</t>
  </si>
  <si>
    <t>1edaff66006cc6bd2296b1deffd2ba01</t>
  </si>
  <si>
    <t>c8f4b2199fd6b94c1ed4df38486916a4</t>
  </si>
  <si>
    <t>6ab0fd6f2482231f0fe6184853ee69c0</t>
  </si>
  <si>
    <t>983049abb38386ee03278a234ff4b525</t>
  </si>
  <si>
    <t>2dab534ea136214b85c86bfc00b22afb</t>
  </si>
  <si>
    <t>a3d7f98f683f0a89004a924c91b8fd3d</t>
  </si>
  <si>
    <t>107388e5feb77b41f5bada850ba74484</t>
  </si>
  <si>
    <t>47756925052195e25592dd18e06df45d</t>
  </si>
  <si>
    <t>76eceb893a1168dd11e3616f1ca373e1</t>
  </si>
  <si>
    <t>5684d915fa5d7b4280d33e74f49af4bc</t>
  </si>
  <si>
    <t>d4a60f7b14a2af2d26b825a12346c91d</t>
  </si>
  <si>
    <t>a3addeead6cda63ddd95ad81770873ad</t>
  </si>
  <si>
    <t>37eb6d59ead374d0f66b18b4f61e907d</t>
  </si>
  <si>
    <t>cd3775e03c0b7c1bcbb50c875ac91974</t>
  </si>
  <si>
    <t>5cde9df2f83df12ffecfde57929ba15a</t>
  </si>
  <si>
    <t>8794eb443f7a8623b286f7637761bfaf</t>
  </si>
  <si>
    <t>892fbdcd1b4d322eba872d4e27e37da0</t>
  </si>
  <si>
    <t>afa99718bc6ed27a8139cfcbb178e44e</t>
  </si>
  <si>
    <t>0674e1d593ed8490ce47edc73e82a138</t>
  </si>
  <si>
    <t>06bd7a6eb941a3400f230a88d962a75a</t>
  </si>
  <si>
    <t>a93e4f0b9d35448ed823677aed504d69</t>
  </si>
  <si>
    <t>3f110257a095d388d4a08a5bbea14da8</t>
  </si>
  <si>
    <t>defa258ca7700375d744fbfe7f845892</t>
  </si>
  <si>
    <t>770ab404972a868c79fe57f746c008b1</t>
  </si>
  <si>
    <t>b998061d4a27802a866c7c97bf147869</t>
  </si>
  <si>
    <t>c706b6692c5a66693b54f790ef3cc2ec</t>
  </si>
  <si>
    <t>47e6987bc9d9d4c2e3c8e08434853435</t>
  </si>
  <si>
    <t>e679f2ae76325d0bdd3ba37035efe829</t>
  </si>
  <si>
    <t>240d610d056195a5900f2a7008904bc4</t>
  </si>
  <si>
    <t>9ef388d0b29c0a59e888cf321ca67bd7</t>
  </si>
  <si>
    <t>2efed4e8c10b8badf29b8a255d176b05</t>
  </si>
  <si>
    <t>f64eb536b00aa01ab3601e90651b7875</t>
  </si>
  <si>
    <t>ec96cb2825bb78f88352dcf11e8700d2</t>
  </si>
  <si>
    <t>283232cc4fc32b1ce564ff433fcdc445</t>
  </si>
  <si>
    <t>72603720c21645f9c39b203d2db7f460</t>
  </si>
  <si>
    <t>55d57403eb08f05420e5b532d560df05</t>
  </si>
  <si>
    <t>84e60d7159a58a33aea6611020feffb9</t>
  </si>
  <si>
    <t>85356edef59aadf5518602484eb8e0a9</t>
  </si>
  <si>
    <t>50bf7e59a4fac73fd6ade6ce179a325e</t>
  </si>
  <si>
    <t>bb03ad64a66d5d36d5bc16871af5c8c8</t>
  </si>
  <si>
    <t>47e49fcc831567bd518c0421314d757e</t>
  </si>
  <si>
    <t>986b6efd51fde9f060a5e8022432507d</t>
  </si>
  <si>
    <t>1033ac49e3051013788146cdcd68e514</t>
  </si>
  <si>
    <t>6a3dad425e62996742c56aa687237eb4</t>
  </si>
  <si>
    <t>6e0913727fafda5a3c6e6b508e60343c</t>
  </si>
  <si>
    <t>8c63ef450d3e453f1fe87902b7bb1895</t>
  </si>
  <si>
    <t>d8afb06c7f5efc302b215765ee49dae5</t>
  </si>
  <si>
    <t>d11ec23f8b2aefc30289f1602cef1342</t>
  </si>
  <si>
    <t>d1de7671ea10b1ec60e880732937a95c</t>
  </si>
  <si>
    <t>0637cec68f98099670b6a9f0ddaaab3b</t>
  </si>
  <si>
    <t>f486dad02dfcd3536da205594c857f79</t>
  </si>
  <si>
    <t>68b15c1d7530adf0cfc04ec2c78680ec</t>
  </si>
  <si>
    <t>313f154b5f8d2b274d74ab5d2a0290a3</t>
  </si>
  <si>
    <t>8ac2b192c12ceb1e6bc054d83e997c55</t>
  </si>
  <si>
    <t>ddbd04de6cddf72fc2736461be0f0bda</t>
  </si>
  <si>
    <t>46e060c0a98653e55a445ae0f3488ecb</t>
  </si>
  <si>
    <t>b5311195329a47214ea12f55e37d1bff</t>
  </si>
  <si>
    <t>6c2113e164056d9ff2a3cfb70ffaa409</t>
  </si>
  <si>
    <t>e9e3728f3580d3862629bdf94414c34b</t>
  </si>
  <si>
    <t>f43ff41557d193975e83ae9f96e7c73d</t>
  </si>
  <si>
    <t>5448d19058570144195b56be8eaf2931</t>
  </si>
  <si>
    <t>446e0b45972a8cda45080902bf3f0675</t>
  </si>
  <si>
    <t>dfbc11fee4f48871a28b5ce601cc2ef5</t>
  </si>
  <si>
    <t>24b37965a0655efc627b8c8cc4e2b0f4</t>
  </si>
  <si>
    <t>37b9394ef95f4d57da828a916cb100f9</t>
  </si>
  <si>
    <t>0d54eda31423a64e75c7aef2b88c5844</t>
  </si>
  <si>
    <t>25371315ef6841a2a12e26f7b2eb5d4f</t>
  </si>
  <si>
    <t>eaed86ed0ed9620ecdafc65e564632ca</t>
  </si>
  <si>
    <t>365a6974347c95b1e090c4872d502cb0</t>
  </si>
  <si>
    <t>77809f0e50a1d887ad4c3794af42f887</t>
  </si>
  <si>
    <t>eb33687990f84fab5084257d87ebef66</t>
  </si>
  <si>
    <t>0a0660d1eafe3c58dc9202dfa005f51d</t>
  </si>
  <si>
    <t>cfef47fa817e8e9fa42f46cd1b26b5af</t>
  </si>
  <si>
    <t>d37f47297181bb32123e222803739328</t>
  </si>
  <si>
    <t>d0caf1b8cde2482ea5c70c29431d676b</t>
  </si>
  <si>
    <t>964234ea2a32d298c9ca3451ee05e11e</t>
  </si>
  <si>
    <t>863232b7a7db1816eb7e546282726988</t>
  </si>
  <si>
    <t>15f3e1347918b53063d83da03968c2bd</t>
  </si>
  <si>
    <t>0897881a1789ddf1e70979d2733de594</t>
  </si>
  <si>
    <t>377f98c34ed2971e0e2cd533174ada3f</t>
  </si>
  <si>
    <t>3164304277c2b020c5ede2794bd50c5f</t>
  </si>
  <si>
    <t>8438a303596320b0610316664b2f1827</t>
  </si>
  <si>
    <t>1d71343716570008692b0be7e3529d57</t>
  </si>
  <si>
    <t>5571a734e3278120e80e41e283f43b46</t>
  </si>
  <si>
    <t>f58fd87f55706a49abcb2ff8a48ba59f</t>
  </si>
  <si>
    <t>b3e116085d15c96742c9965ce8ebbe64</t>
  </si>
  <si>
    <t>0cb74602e53a50ed0a037ca6eb00b130</t>
  </si>
  <si>
    <t>53a1b86aa488ef3c912163c2e3f51f23</t>
  </si>
  <si>
    <t>82f04d846b27d693dcca983bb2329890</t>
  </si>
  <si>
    <t>b183d4c749d55badbd58abdae73a354c</t>
  </si>
  <si>
    <t>e6c435d2e79184b0460a2d580e1b76d2</t>
  </si>
  <si>
    <t>54d400a41718f801085ea65945e0287b</t>
  </si>
  <si>
    <t>c1ee3d56334fff001f8d2bc7410834b1</t>
  </si>
  <si>
    <t>939ac992c3992cc6bba484415e100dc5</t>
  </si>
  <si>
    <t>0e42a53057eb8e3569b11cbb42469510</t>
  </si>
  <si>
    <t>bdb8ae24652ed510fdc4164a840d5c1e</t>
  </si>
  <si>
    <t>6496132e82d8301cfc648772d9cfb884</t>
  </si>
  <si>
    <t>789115fe9af78d01841a9cfaae36c1fe</t>
  </si>
  <si>
    <t>5989e06202f08c06fb4251d929a0e5c9</t>
  </si>
  <si>
    <t>f98399ad63ed3e1fe8754c54a386ad92</t>
  </si>
  <si>
    <t>83e39cdbd2b69d5b5651a93ef68a5e65</t>
  </si>
  <si>
    <t>51b4418ea0a5781a5be1431ab2b4852f</t>
  </si>
  <si>
    <t>843a49a3a8f8480fb3d802f248773f44</t>
  </si>
  <si>
    <t>a7d83827d4505c141a9facd28d9cc807</t>
  </si>
  <si>
    <t>497aa044893a3db6325604edfe65c471</t>
  </si>
  <si>
    <t>81dc6327b4a954706b88ba426e63a1c0</t>
  </si>
  <si>
    <t>6eb9eb1be7b1e1b228ba90c5083adf4b</t>
  </si>
  <si>
    <t>ab8dd872bd48fc4f0ad817b45138f8be</t>
  </si>
  <si>
    <t>4b8bc01399cfef90bea5e55990ec3f41</t>
  </si>
  <si>
    <t>a0e6a7cb555746c5481a8f45fe1688f8</t>
  </si>
  <si>
    <t>b3943d51a36a941e6f06df158134d5e0</t>
  </si>
  <si>
    <t>083551eae3d184bdebdcbd0673c5eaf0</t>
  </si>
  <si>
    <t>9c76dc887414cdcad7c211aafd86bb8d</t>
  </si>
  <si>
    <t>13a674b57f0f49c644384e9dafabf0d7</t>
  </si>
  <si>
    <t>e95f1f4543c8450dd1ffe1109a26ef1e</t>
  </si>
  <si>
    <t>cdff9d963a9b8b10d2a8e2ab4570aeb1</t>
  </si>
  <si>
    <t>83408746a6ebb53f1ed4ec0ea9888332</t>
  </si>
  <si>
    <t>de6952ae2c78daeb020bdb6364fa50ff</t>
  </si>
  <si>
    <t>0193a6722ed04b0a0a58088d7e3df1a3</t>
  </si>
  <si>
    <t>4629260870dc3f79a75d213bb3b9f743</t>
  </si>
  <si>
    <t>4cd345f69ac60049e3bc1e478eb802bf</t>
  </si>
  <si>
    <t>b122031f70cca46cab3aa323ece849b0</t>
  </si>
  <si>
    <t>b28a00855355ef8e99fdcb7985537c67</t>
  </si>
  <si>
    <t>10f3a2a09f96f7e1a825a9a88803ea25</t>
  </si>
  <si>
    <t>f70ca5a12a6f68d696013fb6c1364da4</t>
  </si>
  <si>
    <t>014d828c13872d0340af5721b8532436</t>
  </si>
  <si>
    <t>d5b8b3e63131a6b2caa5e9755d60175c</t>
  </si>
  <si>
    <t>eddf7a65c9e50438ee590217357d7f91</t>
  </si>
  <si>
    <t>16d13d21ed48b4bb79c2ed889effb3af</t>
  </si>
  <si>
    <t>b20dc11727a62a5f5361fea7c023b8fc</t>
  </si>
  <si>
    <t>4f88941abd6ac62ed72c427518c00199</t>
  </si>
  <si>
    <t>7943ac0dc15a3db10b8e1585b422fb75</t>
  </si>
  <si>
    <t>b44390f4924182b3b11bd6d5b8fd68a1</t>
  </si>
  <si>
    <t>c8a9bb98fe27a97455e84a1635c2f0f1</t>
  </si>
  <si>
    <t>e50ce725c66f09a17e1c5844e01a91b2</t>
  </si>
  <si>
    <t>d29e98c1e212b2bfd29cad2adb16a68e</t>
  </si>
  <si>
    <t>6aedc7aadbbf85d5aad3b7bd8a75c8dd</t>
  </si>
  <si>
    <t>12acc47a180d2cbaf9254605cf74e31a</t>
  </si>
  <si>
    <t>e82e1446579e2a76966b36ce132b1813</t>
  </si>
  <si>
    <t>e1fec396f493c72b0a6e3739a0abbe81</t>
  </si>
  <si>
    <t>e78c22c13ff49432453973672fa839a0</t>
  </si>
  <si>
    <t>833a2768d5c7befa74d3262d435c8c5e</t>
  </si>
  <si>
    <t>3eaf1c2ac6af79b00b075d0697da078e</t>
  </si>
  <si>
    <t>1f2e164390d4a5f35249ffaab3dca04f</t>
  </si>
  <si>
    <t>2888d0e661b22019583c130ccc0f7707</t>
  </si>
  <si>
    <t>6884308b88521f550c0008e6edb280fb</t>
  </si>
  <si>
    <t>6918d6e0eda6b037adad5208fbc530f9</t>
  </si>
  <si>
    <t>7aa37efff1a2c61e670141f2bbaad62d</t>
  </si>
  <si>
    <t>efc354fa67350efbb3be078db3c3bac3</t>
  </si>
  <si>
    <t>0e65df2ffd7995a9698e76013e8fde1d</t>
  </si>
  <si>
    <t>46b33c97e6c0968dfec2a4e466015141</t>
  </si>
  <si>
    <t>63b3281e5e3893cc805dbcd40afee8b4</t>
  </si>
  <si>
    <t>b3662e4f4630f7f7781c8700a1506fe7</t>
  </si>
  <si>
    <t>4a99e4345ea423a602eb87ab22483a00</t>
  </si>
  <si>
    <t>3fb346bd82e7d08659b226c83e2b3eeb</t>
  </si>
  <si>
    <t>e4b9724fd4309e9a9f2de3ee72ee0a81</t>
  </si>
  <si>
    <t>5d5784fc8877f8e19b8887acf413cd6b</t>
  </si>
  <si>
    <t>1ffd5c4a9799ca0f208314338c96b40a</t>
  </si>
  <si>
    <t>c8dc9c6cbb49a598471bd92162c41fe4</t>
  </si>
  <si>
    <t>85da9936740f863c5eb1c56e71851b71</t>
  </si>
  <si>
    <t>126707edc2e323c983f7123001510120</t>
  </si>
  <si>
    <t>ea28ee36d0e5bdf598c6e5161606beb4</t>
  </si>
  <si>
    <t>9172b9e96ee12ef302d50dbdba62fc49</t>
  </si>
  <si>
    <t>fd4a96cec45146f9c92f69a5f6bc7925</t>
  </si>
  <si>
    <t>95ccf7c9bb752cc6615f67c16c75eecd</t>
  </si>
  <si>
    <t>afae279089be600d2352394b841dae5f</t>
  </si>
  <si>
    <t>2c4a9cc2910780d7852b6699072edad2</t>
  </si>
  <si>
    <t>33829ec4ed8c93d03564345850facb7f</t>
  </si>
  <si>
    <t>c7b63fe824e0aace1301e1d037744c78</t>
  </si>
  <si>
    <t>c7d547df5ae1d2383c472b0b41e74c83</t>
  </si>
  <si>
    <t>d7b2cd294f8fc9ce3c860b63e455499f</t>
  </si>
  <si>
    <t>8177d6641306e68d4b029d543f6e22fe</t>
  </si>
  <si>
    <t>3271ae77775e74d50f98129b8245ac34</t>
  </si>
  <si>
    <t>4a419be58b24949c7e08d80c45fc2081</t>
  </si>
  <si>
    <t>fd26ab7cea3a26a77b8bbfe6eae5752b</t>
  </si>
  <si>
    <t>e39d5215da31ef2e5ed8a85cd243821d</t>
  </si>
  <si>
    <t>1dca04c7cce46aa58714fb3de6bdba6d</t>
  </si>
  <si>
    <t>afda5220f338e37be0ab3a60fa3d2b46</t>
  </si>
  <si>
    <t>26f766fff0524aa3e18a5c9716fabcf0</t>
  </si>
  <si>
    <t>1960fa38bc7d4868912fa6ab0b1e71e8</t>
  </si>
  <si>
    <t>2d4980a05e8675ec3ddd293bd79a7728</t>
  </si>
  <si>
    <t>89d6d47416f9365b936bb68f2130db84</t>
  </si>
  <si>
    <t>b3b288ba43ea58005ccbb2f2ebeb97df</t>
  </si>
  <si>
    <t>101418cdf8fa05b66d16546efefa3cef</t>
  </si>
  <si>
    <t>4eaee7a2d68d0916a33aa5c177ec31af</t>
  </si>
  <si>
    <t>5d8bf65cd98433970fab7e5b46d27d5f</t>
  </si>
  <si>
    <t>efb01f8bf3d7e5eeb96d50a231a8cc3e</t>
  </si>
  <si>
    <t>421489dbb20ad05f0d8f4daee07a829f</t>
  </si>
  <si>
    <t>11c6d8da879127cfd14fcdea165a3f6a</t>
  </si>
  <si>
    <t>6f716b3277872b2705867418defa56f4</t>
  </si>
  <si>
    <t>32c688e25b6225ee9b4cb08c578684e9</t>
  </si>
  <si>
    <t>ca2e14c70cf22ea7249501ae1230ede9</t>
  </si>
  <si>
    <t>75dab9f1bbe37019068c9fb77f440a27</t>
  </si>
  <si>
    <t>a1023ee7d3fe89a49a45c383debe1ae9</t>
  </si>
  <si>
    <t>415f351aad88ca7963cde21ff6ea54bc</t>
  </si>
  <si>
    <t>bd0575afb406c744ed22217619473e46</t>
  </si>
  <si>
    <t>883c33c8e9dd04a7482a8b5ab40034ff</t>
  </si>
  <si>
    <t>cee058cf594d4e16e941c4a68415ad1c</t>
  </si>
  <si>
    <t>7cce77a44d730fd1c4ab9f8e225aa9a0</t>
  </si>
  <si>
    <t>c6f2549b995cb8f79e94305e98a2f2b2</t>
  </si>
  <si>
    <t>ec17a33ba02905a9f6a1a401f8ff5765</t>
  </si>
  <si>
    <t>cff57025411b50d5d3827c12db4149c5</t>
  </si>
  <si>
    <t>d44d9dcc52c22c1a042119391cb8d119</t>
  </si>
  <si>
    <t>0df0b9becb8997221c7d1762f5c5a454</t>
  </si>
  <si>
    <t>7831c2a57d58e0f894ff0bddf86449cf</t>
  </si>
  <si>
    <t>0f1806f1198b34ce529132ef3739d620</t>
  </si>
  <si>
    <t>9fc2369cc288a3a7d1bac969de9d2a2a</t>
  </si>
  <si>
    <t>b08b77143026d54e09d32eef20e1a8c6</t>
  </si>
  <si>
    <t>5ec886c6bb40a18c3f0a1dc30deb39cc</t>
  </si>
  <si>
    <t>3d7b1fdb2e295ed590c60a4dcb2e8fa5</t>
  </si>
  <si>
    <t>05d91124fabf6810f9200fcd8648d4bf</t>
  </si>
  <si>
    <t>197e5ebceac6ffd1c46ee61675af0d6d</t>
  </si>
  <si>
    <t>b2ef5993bd92fcede167a27d7848db58</t>
  </si>
  <si>
    <t>1354211faed32bec4851bf744a8a3e03</t>
  </si>
  <si>
    <t>a8b5756ed2b56a78818cbbeaa8d2a36f</t>
  </si>
  <si>
    <t>323745aec3ec1d572239a70b1f52f8ed</t>
  </si>
  <si>
    <t>8f3312138a65f98f3fbae8cbf182d598</t>
  </si>
  <si>
    <t>2631b92d42294a041661ff92c085d261</t>
  </si>
  <si>
    <t>634fab9e0a8f0ee24b8c10ad90fd2b45</t>
  </si>
  <si>
    <t>b50fa6781f06a7dc069fc4df0db39e08</t>
  </si>
  <si>
    <t>49085ca0ec231a76f0fc8fa82578d488</t>
  </si>
  <si>
    <t>3e37d46a81466fe026f17d1275465ac9</t>
  </si>
  <si>
    <t>83ac033f31482cdad3b0671b2733cc01</t>
  </si>
  <si>
    <t>798999a8d2e1e6bee98f1fef001ae62f</t>
  </si>
  <si>
    <t>0aead6ea2c04461255d1f5d607df44d3</t>
  </si>
  <si>
    <t>52905f30720abc7b156720b322f3e6fa</t>
  </si>
  <si>
    <t>f3154626bac972e9b034f78210e4835c</t>
  </si>
  <si>
    <t>7550134fbc45fc9f815ddd94308bc2ff</t>
  </si>
  <si>
    <t>43f27ac667bf929a55baa4de51caec30</t>
  </si>
  <si>
    <t>a23b1fa2e7e7d10be39c414e8500f5bd</t>
  </si>
  <si>
    <t>4e519d6d15502ca50b78ded469ae6cb4</t>
  </si>
  <si>
    <t>12504f2a56232709fa66498924fcbebc</t>
  </si>
  <si>
    <t>97f3acf35fd1e2513bcce1816de05afa</t>
  </si>
  <si>
    <t>9432161533eb6d7c4438c34102497fea</t>
  </si>
  <si>
    <t>d2a22b7a3e62f3324bc9452f9625d6e2</t>
  </si>
  <si>
    <t>58a4723a24541f1653a377feb120f86f</t>
  </si>
  <si>
    <t>2d602db5482c04d57b8d4156d50eb7a1</t>
  </si>
  <si>
    <t>96ef854605bad9422e8300cce7bcc394</t>
  </si>
  <si>
    <t>17caa851a0bf321939e74120c60eaae2</t>
  </si>
  <si>
    <t>e84d93cb36a4a048d3ffa93ba095bddf</t>
  </si>
  <si>
    <t>db7d1f61373d82ccd66f4abd66a3b261</t>
  </si>
  <si>
    <t>8e8f7ea8b2df071999fd497dd9d10db5</t>
  </si>
  <si>
    <t>a33430dc4bed29ed9560842fe45c3684</t>
  </si>
  <si>
    <t>c77da9a5524205769b9b473a62c07e32</t>
  </si>
  <si>
    <t>5f7a4704f3bbedf62b40a7b65d439ad8</t>
  </si>
  <si>
    <t>9ddae80129cd7d6e781f5dba98a35f1e</t>
  </si>
  <si>
    <t>31f0746cbfcc6318bf8f53f76a9eaa4a</t>
  </si>
  <si>
    <t>bbb9eaca9dcbaac9e48bb7f5b337d040</t>
  </si>
  <si>
    <t>963d264710ac7b0664bdd1486d348afd</t>
  </si>
  <si>
    <t>9d29437e402ccdae4ea817f64bfacc02</t>
  </si>
  <si>
    <t>3864487450c5a4e6754e796e579d275b</t>
  </si>
  <si>
    <t>355d8b7f45cc4d4b7d0d47f080cd644f</t>
  </si>
  <si>
    <t>dc654a5969685220b09c8328b67050e1</t>
  </si>
  <si>
    <t>da07afac1179b1325144619df7d71154</t>
  </si>
  <si>
    <t>7a67fecd97f8bf8690a631bdb917fbea</t>
  </si>
  <si>
    <t>3fab8dd4334ae3fcee77d40ad960339d</t>
  </si>
  <si>
    <t>2241a5d7b78c9d4d44d835328c0660fe</t>
  </si>
  <si>
    <t>8b91ab9370a657ffa9c1869af607592c</t>
  </si>
  <si>
    <t>f5fd9e3e4ee58081560fa1d7d76f6575</t>
  </si>
  <si>
    <t>3b3a87b8bc2d693c6375accad7a991c5</t>
  </si>
  <si>
    <t>3d182ba2a5a1c3195e210be4ce17f66e</t>
  </si>
  <si>
    <t>552b816f0828e266877477194eb47256</t>
  </si>
  <si>
    <t>c7cf06fe2a0f43e49f5f1fd8c6e7f157</t>
  </si>
  <si>
    <t>1b059ae2148960959b56d8a3b0634f8a</t>
  </si>
  <si>
    <t>37c79c792f0862f7648d8afde992d480</t>
  </si>
  <si>
    <t>0820c9a762e98fc48f3d36897f13db1c</t>
  </si>
  <si>
    <t>e4f135184b8091cb656d5ca5a70ad423</t>
  </si>
  <si>
    <t>1d3a680721524f53c4bedeb38e1d0d22</t>
  </si>
  <si>
    <t>fe19363603a2e5bf5b86fd8b8c66675b</t>
  </si>
  <si>
    <t>665705757403a807f3fe60a5f2a64c60</t>
  </si>
  <si>
    <t>bbf43d3beb08319687c6d9ce88b25382</t>
  </si>
  <si>
    <t>0e29494d07769df2accb396801119d2d</t>
  </si>
  <si>
    <t>5f0bb67580501fa0e484e66206acb085</t>
  </si>
  <si>
    <t>19748ed9a4154a19cbd3cacb2aa4e0dc</t>
  </si>
  <si>
    <t>b343211eda81d982b7f11bb5d47597c5</t>
  </si>
  <si>
    <t>afcb447bc8ef099d0937b7fdccc00802</t>
  </si>
  <si>
    <t>df3edff69cfd1d45ba21007884900280</t>
  </si>
  <si>
    <t>c8b1188479499c574cbf93194bef348c</t>
  </si>
  <si>
    <t>99f38242a5d571f68bfca9adcd61bf12</t>
  </si>
  <si>
    <t>1a69c236f77bc27b74e67fdc5030d9f6</t>
  </si>
  <si>
    <t>64d82eb9baf93a23e1a48b98b4a96a8c</t>
  </si>
  <si>
    <t>ef7acf98bd804f3244e085400f724fa7</t>
  </si>
  <si>
    <t>3cec40a8d4a91c34311b8ce79410ce2a</t>
  </si>
  <si>
    <t>3dd86dd9486b0c4968ce26e0eee62115</t>
  </si>
  <si>
    <t>643ce0e929c021a8378785ab18099e3d</t>
  </si>
  <si>
    <t>21f3f7c1b050280bc919f2c8f6b21835</t>
  </si>
  <si>
    <t>9f3e3cca1e58eff70ff7b2e1cbf0a1e7</t>
  </si>
  <si>
    <t>ac3a1169862700ce82ee17bb6208392d</t>
  </si>
  <si>
    <t>f6fb2c44d5c1efcca878bdbfcd7e5e5c</t>
  </si>
  <si>
    <t>38e1bbc1569005ac48fa13e428d38984</t>
  </si>
  <si>
    <t>96b39a6f81dd268c5ede039571c12135</t>
  </si>
  <si>
    <t>11ccd7ea3250c4d99be2e893203fde66</t>
  </si>
  <si>
    <t>adfb3d61a5c3de05345e030c30a92e29</t>
  </si>
  <si>
    <t>9a63bc9173aff210b0f5f0a06d879bed</t>
  </si>
  <si>
    <t>bfbdf74f6f999e73d7dc1ee7a59b17d0</t>
  </si>
  <si>
    <t>a7e80e5027ab4a310ae9945975007e74</t>
  </si>
  <si>
    <t>9b053b84e630e6ada98b3513c9799964</t>
  </si>
  <si>
    <t>c795c3f0748d50e14fe3077d4e84f1d1</t>
  </si>
  <si>
    <t>377cdc3390410317c3a985fc8990895e</t>
  </si>
  <si>
    <t>94df842251cc16b134fb7e57bd05895f</t>
  </si>
  <si>
    <t>04798280f9833b272009ec3071a7d8cd</t>
  </si>
  <si>
    <t>8d8f90a4c1b9175dfc4a4acf4aa876f0</t>
  </si>
  <si>
    <t>26665d49d691063dc686eb7ce55fce00</t>
  </si>
  <si>
    <t>7ce298a8eb7c6462aa866be6a6eff0d2</t>
  </si>
  <si>
    <t>84f8bbba836a266ee6f4545bee466b56</t>
  </si>
  <si>
    <t>532df9fa4dd11176cac59be812d23fcb</t>
  </si>
  <si>
    <t>2e36ac360ff83c3ee851a8c934cd4629</t>
  </si>
  <si>
    <t>2abc7bf312424e38362b795df8c64a7f</t>
  </si>
  <si>
    <t>fd859a3817c006b6d97c0bfad4a8e0d1</t>
  </si>
  <si>
    <t>02f7a2318a5dbffd2e408c94aa9e36da</t>
  </si>
  <si>
    <t>57ec1057cf37e9af412129183b467a8c</t>
  </si>
  <si>
    <t>8e9d134cca510a6f08b5574168b22755</t>
  </si>
  <si>
    <t>dad9b80e70969810d834e976596b6724</t>
  </si>
  <si>
    <t>a5ccc991666ae83c17e34bdd1151cf8d</t>
  </si>
  <si>
    <t>b9509b87e4358916d13aed5c17c6544a</t>
  </si>
  <si>
    <t>a994d6c8cf1e176778db607bb8c0d4b2</t>
  </si>
  <si>
    <t>e23087d62f31f6b568911acfacea5150</t>
  </si>
  <si>
    <t>069963d6056cfc971827b30e62ea4e2a</t>
  </si>
  <si>
    <t>de34a235ba1c3494cf191f31adce7840</t>
  </si>
  <si>
    <t>c4b3c29b8ab9d48258d43537a418e217</t>
  </si>
  <si>
    <t>a9be0777abcbe6bf758d04525f24808c</t>
  </si>
  <si>
    <t>b7595472f5236d92b08a5b92a042bd73</t>
  </si>
  <si>
    <t>c2c2c385e6784ec82d5207ff069ee935</t>
  </si>
  <si>
    <t>1cc23819528d0e17015d20d79038b2ff</t>
  </si>
  <si>
    <t>ba255541673acedf7f039d01fd6f7e5e</t>
  </si>
  <si>
    <t>0605b6a22e209476270ca42303d7b829</t>
  </si>
  <si>
    <t>212045f1916a3720bdc575b5efcc2b72</t>
  </si>
  <si>
    <t>41be84e1c04e9eaa68d40239c16b0dc1</t>
  </si>
  <si>
    <t>a77044563a7b3c7d88d330674fc732ae</t>
  </si>
  <si>
    <t>e622acafa15d1868b603ceaf239f3b63</t>
  </si>
  <si>
    <t>ccae282b6f25c055833b5b23af32f680</t>
  </si>
  <si>
    <t>3433ea23c6108a465303a08151fa49b7</t>
  </si>
  <si>
    <t>543947dac6c96a88f7b4ea4a31897d92</t>
  </si>
  <si>
    <t>1e872a5220a13598ad7f4c1929bb0c67</t>
  </si>
  <si>
    <t>63d2746b44593f8fb82053317de6b3a0</t>
  </si>
  <si>
    <t>d747a4661ccbcade7d49694b645a1419</t>
  </si>
  <si>
    <t>ad25ceb0018e97295eb0d877e2922177</t>
  </si>
  <si>
    <t>e107bc92105aac75f78b87a93e8f8c56</t>
  </si>
  <si>
    <t>5c99c5e273569f024fb53fa6834b23f6</t>
  </si>
  <si>
    <t>4305fc64b66b9fe1c0993a27796efc9b</t>
  </si>
  <si>
    <t>113eb007a583276f1a0dea29af989ff9</t>
  </si>
  <si>
    <t>95db2497f819be06a643283f392f9c62</t>
  </si>
  <si>
    <t>31404be6773dbbd1b0e8c90d92b2889c</t>
  </si>
  <si>
    <t>79a034da5c2be2eef53c755e26ad95e2</t>
  </si>
  <si>
    <t>4f9d83a3355aab8d47b9c59d5c1752e0</t>
  </si>
  <si>
    <t>81110a96f1d6e74b148d47f5cbc99a6f</t>
  </si>
  <si>
    <t>c430b5c10a38e34e4b3cbc19b20d8eda</t>
  </si>
  <si>
    <t>b7051c4aa04c5aabe152a51cd0fab3f8</t>
  </si>
  <si>
    <t>aeb4f495e27f5e4467b3ddae2cf8aafa</t>
  </si>
  <si>
    <t>c5ddb2267e0899d29f3949ee06b04888</t>
  </si>
  <si>
    <t>779163c12c8af9ab36f160c0d86d2ade</t>
  </si>
  <si>
    <t>25c8598dc5777985f8907c278adcbb48</t>
  </si>
  <si>
    <t>e3d191d226e14f71e2453d189d4b9b0a</t>
  </si>
  <si>
    <t>cfc596445f1318233706e00a7d152e99</t>
  </si>
  <si>
    <t>4277f9f8c9b5159d7dbface758943996</t>
  </si>
  <si>
    <t>7537267e2d882ad7f93994a6b631f4cc</t>
  </si>
  <si>
    <t>40e9ee32bee6f38ea37ccd6e8d87770e</t>
  </si>
  <si>
    <t>6bc8386eb905fe10efecd632c93d448d</t>
  </si>
  <si>
    <t>a26f0c528d974e2b6887e91418dc8b97</t>
  </si>
  <si>
    <t>2580187d8d9e87b55a0c172f233ec1e2</t>
  </si>
  <si>
    <t>79116299f89c7e47c44958b4783af9b7</t>
  </si>
  <si>
    <t>2686ebf919010f9a7d6395d71c379824</t>
  </si>
  <si>
    <t>425d0c14bbc181704048f73dcd604e49</t>
  </si>
  <si>
    <t>19501f8e9d1aab7f5ad95a123e12ff64</t>
  </si>
  <si>
    <t>78d9713f314f48b73ff0cfd3c889ec17</t>
  </si>
  <si>
    <t>debc7e0c5a7882cbf10b7cb8f9d83e8d</t>
  </si>
  <si>
    <t>e3623dc5d4a19f704f20132f065ff03e</t>
  </si>
  <si>
    <t>d372ccf8d02e66335594c2b41ba530cc</t>
  </si>
  <si>
    <t>6d534e0975a7d17e520ef6b21f5389de</t>
  </si>
  <si>
    <t>cea7d67f823e3eee5e7c3a0a75fbe771</t>
  </si>
  <si>
    <t>c1bca927cee2a6531a1bf8d20660b602</t>
  </si>
  <si>
    <t>405b4cf762ff1becede2c95a3c1af39b</t>
  </si>
  <si>
    <t>16ff19d0bcbc146f077fedb047e56aa6</t>
  </si>
  <si>
    <t>81220bf4262f4dc7a925f62257b42c3b</t>
  </si>
  <si>
    <t>458823a950de5ede7d4297215565af6f</t>
  </si>
  <si>
    <t>b303e245e5f93efb491a09730202b5f4</t>
  </si>
  <si>
    <t>708e5f0c4f499f0f4911c3add1ba0ea3</t>
  </si>
  <si>
    <t>0e0354910f5551446c7021adaf7cc624</t>
  </si>
  <si>
    <t>45065177ced2ea9a44ee8be4a0c8bab5</t>
  </si>
  <si>
    <t>3ee1344a7f6dca3a077edf4be503437a</t>
  </si>
  <si>
    <t>07eacfd91997c0d26c8378e05dce17fe</t>
  </si>
  <si>
    <t>414a129d11fcdc1621aa69ca99904cda</t>
  </si>
  <si>
    <t>d44df2c7923b684424b70bd0f8dfa217</t>
  </si>
  <si>
    <t>c8f30660e1aade3e2807e28b92b7501f</t>
  </si>
  <si>
    <t>e15dc650a5b0f955b312e27e7bbae5b6</t>
  </si>
  <si>
    <t>29aa59b54f206803692fd68320cd2b31</t>
  </si>
  <si>
    <t>53a6b861c1ed319a21fc4d2e397cedd2</t>
  </si>
  <si>
    <t>fe84abdf336cab690d7beb5d3d96abe8</t>
  </si>
  <si>
    <t>3327a8f84aa72e858920e2176626ae6a</t>
  </si>
  <si>
    <t>bb5c51a7b85ade155fcad6ac7b193c8c</t>
  </si>
  <si>
    <t>66abd5ad61aa8aa511968a7d1af574c4</t>
  </si>
  <si>
    <t>0a788d4a22b77485b3724cec52419648</t>
  </si>
  <si>
    <t>84384546db67bf82260057138a5d7d91</t>
  </si>
  <si>
    <t>22869f29f64d1bf2cd0c059a5b936d85</t>
  </si>
  <si>
    <t>658b8b6984363230b13425037baf3ed8</t>
  </si>
  <si>
    <t>2bbe38e9039ef5e76299e8a1e20b7cea</t>
  </si>
  <si>
    <t>3827826e70d5bcd3677bdd381f36fef0</t>
  </si>
  <si>
    <t>87e49ce1a6ba033d247a703e3c2924cf</t>
  </si>
  <si>
    <t>240c01abd7212255f04f6b7593e84b8e</t>
  </si>
  <si>
    <t>ada2796bb26bbc0dbb8efe2cdfa36be0</t>
  </si>
  <si>
    <t>8ea7256a21a9c30a5be664908f839a1b</t>
  </si>
  <si>
    <t>b7bf5ac13f8397f8f7786bf1b9804ab1</t>
  </si>
  <si>
    <t>edde1802026e86d3bbf2c0d9e40b616c</t>
  </si>
  <si>
    <t>fd9ebf3fe2a9d11e79e7948b828d2789</t>
  </si>
  <si>
    <t>92b671cf32a2861317bfac3c5468f0e9</t>
  </si>
  <si>
    <t>21d8d57721286e053feeb3075f5d8e8c</t>
  </si>
  <si>
    <t>58bf7b998fe56fcf72f45e399300f59a</t>
  </si>
  <si>
    <t>09ca6a0ede5b775035d6e3b056160379</t>
  </si>
  <si>
    <t>2d55f5917a57c2d2bb764f4ed8b24b80</t>
  </si>
  <si>
    <t>6081d5c64e3c10ffe8c7e806ed0ffd49</t>
  </si>
  <si>
    <t>8f05813f292b95c3be229a2eaa57249b</t>
  </si>
  <si>
    <t>434444c7b5b022bf99f06a6b8d1d85f6</t>
  </si>
  <si>
    <t>b2d3ab4f0c3f3fcb0bcea0ccc4dfb499</t>
  </si>
  <si>
    <t>01b9591d60ad6a12092430247a87f42e</t>
  </si>
  <si>
    <t>e1a2f583f90d97d10283276c1817895c</t>
  </si>
  <si>
    <t>f06a4e09c92a93f09f88a12861582e26</t>
  </si>
  <si>
    <t>944f7af8f03f237c1a528545c547541f</t>
  </si>
  <si>
    <t>0b946c2e674b8f747a56c560349871ff</t>
  </si>
  <si>
    <t>47d80f49b4c7327164dc34bb4f35b050</t>
  </si>
  <si>
    <t>8b81e574a92a7de8427737d0829b6ef8</t>
  </si>
  <si>
    <t>ee009784f61894b118a0d93eba6e86d7</t>
  </si>
  <si>
    <t>1ac8232d477f8660cdf8f524f5df1a5a</t>
  </si>
  <si>
    <t>d6ba626b09abb4828bd8685eb4751039</t>
  </si>
  <si>
    <t>41f795841ef72245082c5acd28f8bd45</t>
  </si>
  <si>
    <t>2f77e878c042ac106d1f8b06ea25e025</t>
  </si>
  <si>
    <t>1336bf705f0766736dd76b0fe41026c8</t>
  </si>
  <si>
    <t>856875e5774b28253fc94892335cd77c</t>
  </si>
  <si>
    <t>96f0dbaefa72e7fde8cf68fecaf1e812</t>
  </si>
  <si>
    <t>cfe393a49ff6efa0bb003fdf2c97aec6</t>
  </si>
  <si>
    <t>dc8da6c0d47da16c912bfa4fc658cffd</t>
  </si>
  <si>
    <t>9cdcf4b577879c39fb4d418b972ee6db</t>
  </si>
  <si>
    <t>de0c96b6339922fcd1a79227fc5f8b03</t>
  </si>
  <si>
    <t>8b130f0295376af21c50b1d2ec3422e0</t>
  </si>
  <si>
    <t>89aadf1522f3ce0e47e582fcaedfe99b</t>
  </si>
  <si>
    <t>8aa9c7332579e84c42344ea1fcf6ae22</t>
  </si>
  <si>
    <t>c655726bab1d8bcaaf0d410266736744</t>
  </si>
  <si>
    <t>95954f63fe78a2afa530742205791fa7</t>
  </si>
  <si>
    <t>4e5a8ad72102c2445cd84c0591ffdd61</t>
  </si>
  <si>
    <t>c2e6d08024692ef54aaae254a4f2937e</t>
  </si>
  <si>
    <t>2722467fa927916d59429579cae61894</t>
  </si>
  <si>
    <t>63acb8f18603ab0bc504ee63363ad399</t>
  </si>
  <si>
    <t>09ff300ea8237b87c39246b0a352fbc6</t>
  </si>
  <si>
    <t>900d9ae28051e4e37bee7f179a6ab80f</t>
  </si>
  <si>
    <t>54d9f2edb2bb8cec66084ac6c06b081f</t>
  </si>
  <si>
    <t>c7f32e92589473f4e69a4c2fe949f0c9</t>
  </si>
  <si>
    <t>e99e7365747fa8a7c0d710709c555783</t>
  </si>
  <si>
    <t>c01e55994c53667c0e289d74af118ec8</t>
  </si>
  <si>
    <t>e0f6aa25e97422e4d7f777e95450c47c</t>
  </si>
  <si>
    <t>799bd58f4e424f84480d71a3d287a87d</t>
  </si>
  <si>
    <t>60cbbb381f01749db0c831b5062634c0</t>
  </si>
  <si>
    <t>64acc9758c4b774c252c893a8bb66d3e</t>
  </si>
  <si>
    <t>d91af358127d324a144bae85b9ce1003</t>
  </si>
  <si>
    <t>5326fa7f799f8fc3ce6b41fd466d9abb</t>
  </si>
  <si>
    <t>22987beac7fbd5e88bfdcd6c36256af3</t>
  </si>
  <si>
    <t>1e5380fd73fff272ec17f0a2dc36a206</t>
  </si>
  <si>
    <t>7bd26f6d2622ecf28240a72db9ad3fef</t>
  </si>
  <si>
    <t>d9d50cff758ce918a8a7f49a0b2ced1b</t>
  </si>
  <si>
    <t>cbc90309f16cad07a37db635aa122f4a</t>
  </si>
  <si>
    <t>5a374f011bcee45c9ce26acb91b9001a</t>
  </si>
  <si>
    <t>d9a8a6f211cec5f26756217832db8f61</t>
  </si>
  <si>
    <t>539018a129697e2807f9e04d2f75a3d3</t>
  </si>
  <si>
    <t>4cf6befd9604410694978a7ba9d92376</t>
  </si>
  <si>
    <t>2ed53043ad2d6b422ba88a5cc8d3716b</t>
  </si>
  <si>
    <t>2bf856cb52759e8bc64077d5a0a3b7bf</t>
  </si>
  <si>
    <t>a53e836e197696b7fe3f4a8b9bfbb74f</t>
  </si>
  <si>
    <t>036cdae46f78d81523aabe9fd6fcaed6</t>
  </si>
  <si>
    <t>f7418a8da740a599b5625ffa26249cf9</t>
  </si>
  <si>
    <t>6d99af96e29483559ddecf28a9f07d88</t>
  </si>
  <si>
    <t>14732ac2856870694c77d5b61da5f57f</t>
  </si>
  <si>
    <t>3419a7e733f25315f5087a92b24eea8a</t>
  </si>
  <si>
    <t>6f87025a383f82bc254b1d967cf769a4</t>
  </si>
  <si>
    <t>9bce97b04000778911f4acef79beb507</t>
  </si>
  <si>
    <t>dec6a349292b28de68149b003a1749ec</t>
  </si>
  <si>
    <t>cd5604b185c0b8e81789e6ab3f05b119</t>
  </si>
  <si>
    <t>b6aa0585365ae4a697eadc2aa84ebfa1</t>
  </si>
  <si>
    <t>7eaa0c8f045c623b743761e176e980aa</t>
  </si>
  <si>
    <t>6437af49ae8e79ddd41e0811841a430d</t>
  </si>
  <si>
    <t>382b707200ee7b54f3986cdb1ec87a42</t>
  </si>
  <si>
    <t>5807d7e8b55da8b1e4a0bd43058a64ea</t>
  </si>
  <si>
    <t>f254ec74711b94dc51e2a42a9084f4ac</t>
  </si>
  <si>
    <t>7c4737909d00b2560975ef45b32867a2</t>
  </si>
  <si>
    <t>12bb3a363636c9e37db081d9e8be162a</t>
  </si>
  <si>
    <t>6a792618ccb0c922dc403f302a58f2dc</t>
  </si>
  <si>
    <t>4c320dddb2d7cd16a332104211e9920c</t>
  </si>
  <si>
    <t>610206e95dbc79849a2c5f2848826792</t>
  </si>
  <si>
    <t>8a5685ad224cc975e0198296c401b5c3</t>
  </si>
  <si>
    <t>745183d0a4273caca0ac7016f12c79ac</t>
  </si>
  <si>
    <t>17787e36f37f5bff4c90169aeec38f19</t>
  </si>
  <si>
    <t>f78869d90fdd061588fcf810e09eeb9f</t>
  </si>
  <si>
    <t>1c08ce2668c9e37240d40334f7c17bd8</t>
  </si>
  <si>
    <t>264df9ef8b1b1fde965f5c27a277b9b7</t>
  </si>
  <si>
    <t>bb0b578ef8af6db5c4a8fb1f64cfb510</t>
  </si>
  <si>
    <t>1cdc0e6388982b9a822a42eb3c7fedef</t>
  </si>
  <si>
    <t>7e52260594b0bdcc767ba52545f34f41</t>
  </si>
  <si>
    <t>71caa28eba64ce6105aecc08e2982f04</t>
  </si>
  <si>
    <t>d7ce35d21facec7f62bd825effeb1a02</t>
  </si>
  <si>
    <t>2aea3f0a82e604ccd4723c8152501f76</t>
  </si>
  <si>
    <t>b5c7ebb1a883fb12315f95874408ee89</t>
  </si>
  <si>
    <t>de0a6b55ed98c5f6b671c7588556aabb</t>
  </si>
  <si>
    <t>5eda4fb1010f3a26a4f0b9582ed03b1a</t>
  </si>
  <si>
    <t>3c773b288bb4aad49d02877d3704b8cd</t>
  </si>
  <si>
    <t>1c4402139060435905ab946d08fda6b7</t>
  </si>
  <si>
    <t>ab71bb837929d5996f93317266b973ae</t>
  </si>
  <si>
    <t>14820509ff0c7aa7bc29cf31c3325aa5</t>
  </si>
  <si>
    <t>9e786c3c19348060707f645d771735e5</t>
  </si>
  <si>
    <t>f53bb38b41f315aa481de6ac3da211c2</t>
  </si>
  <si>
    <t>c15c169dea241411548942d8ef32d26b</t>
  </si>
  <si>
    <t>3f4796607476565113f7a595c10728e6</t>
  </si>
  <si>
    <t>80ea2e4d5225818de95bfe3098bce1b2</t>
  </si>
  <si>
    <t>4e37deaf5e9a49f15811f3a375cfd994</t>
  </si>
  <si>
    <t>94389d538d3e2e73ee3dd229e3e1cd36</t>
  </si>
  <si>
    <t>84989f453214b435ef373d3b314cda05</t>
  </si>
  <si>
    <t>453a1dc1b84200f9c890b65bdc794a80</t>
  </si>
  <si>
    <t>3c44e433c82acbc3bbafb7e0f1373f5f</t>
  </si>
  <si>
    <t>9f191dc814d15e57f8ab3e026f6cb257</t>
  </si>
  <si>
    <t>f236d48b5e4756f78ceaedfad7c03897</t>
  </si>
  <si>
    <t>d67a84dfdfee6115820de0e71974fd3f</t>
  </si>
  <si>
    <t>bc4fdd9d8ee2c046a3d609e1461ddeef</t>
  </si>
  <si>
    <t>855820c78750db0f4ebbd55d4aa64958</t>
  </si>
  <si>
    <t>6008578552159ce064bbb17e4ac4667d</t>
  </si>
  <si>
    <t>be8e822574a11383c0585968fb2e3bfc</t>
  </si>
  <si>
    <t>a0c80cff26c6d5bfded559a8b20a2a1d</t>
  </si>
  <si>
    <t>474f04b1709031a8e8af54b16a31bc80</t>
  </si>
  <si>
    <t>909d61d45cdac5c56ffd0e9a00da40f1</t>
  </si>
  <si>
    <t>d58e614f1780b82ad8c51d5ee721318b</t>
  </si>
  <si>
    <t>7833df66acf29ceda688651a04087c62</t>
  </si>
  <si>
    <t>4fa16bd6b729bbcbdc7907866b7b633e</t>
  </si>
  <si>
    <t>1da80087fb7613e260a5091c577efda7</t>
  </si>
  <si>
    <t>21ddf906eea1322ce24bd723249c19ba</t>
  </si>
  <si>
    <t>f8c080f1fe46fbf197ebafa4a6556277</t>
  </si>
  <si>
    <t>09cb4a5ea09dfbc6f95172cb01270deb</t>
  </si>
  <si>
    <t>244bc6bc44df80dcea270679cc0b52bc</t>
  </si>
  <si>
    <t>aa077405efc44cc2f19f76cdb379ec00</t>
  </si>
  <si>
    <t>d8d7f15af22dd3914e323cb1378f8c1d</t>
  </si>
  <si>
    <t>abeca3d5bd064a44afcf9955a7e7d6ca</t>
  </si>
  <si>
    <t>a96d3deed8b27ce2fb5bdff381f4bb86</t>
  </si>
  <si>
    <t>1f736b58c786cc491bf39954abde41e1</t>
  </si>
  <si>
    <t>17b0806dad17dca7ca601bc0d889adbd</t>
  </si>
  <si>
    <t>88fa44d5ce29901a51331008f9dfb93d</t>
  </si>
  <si>
    <t>8daca4b6f233d19992c91a077f483e24</t>
  </si>
  <si>
    <t>6ceb4f0a9e90b6b0324bb0ec4674067f</t>
  </si>
  <si>
    <t>29c908d7e75f68ed711967f79e8b8599</t>
  </si>
  <si>
    <t>63040d9b963fa6e776492e40b422584a</t>
  </si>
  <si>
    <t>c65fc836de43577b32107839e0e864f4</t>
  </si>
  <si>
    <t>2b82c58e1dc5783fc9872b814c1d5d7e</t>
  </si>
  <si>
    <t>83af51cd995d97cf6cbfe9d5d34936bb</t>
  </si>
  <si>
    <t>37759ba4d421f53ec0f9064ead942026</t>
  </si>
  <si>
    <t>a032d06e534d56348467bc9878de6398</t>
  </si>
  <si>
    <t>f482e3912301146261b1b272e485c7f6</t>
  </si>
  <si>
    <t>217206c13860fcf6b58f03749fb568f3</t>
  </si>
  <si>
    <t>3e960903bf46d521be3de30471e2b63b</t>
  </si>
  <si>
    <t>ac12204265043129f8be1e8e07db8e5d</t>
  </si>
  <si>
    <t>d6e53e9d1f581092a7f516291a0aa578</t>
  </si>
  <si>
    <t>50df71e661da225a22610e5b38d88bd9</t>
  </si>
  <si>
    <t>6c7314ba29c239feb989cd9defcd6be8</t>
  </si>
  <si>
    <t>0beb8267a9a056d52454df95458ae54f</t>
  </si>
  <si>
    <t>c12fd61bfefb56b20af0a068f78982d0</t>
  </si>
  <si>
    <t>11448dbcf030538cd8c44abf5c39350e</t>
  </si>
  <si>
    <t>6b68a4aa3b3d0453914d86488f051aea</t>
  </si>
  <si>
    <t>4f533607753564227bf2022937ce269a</t>
  </si>
  <si>
    <t>33a633e5d04c71506c55a693cda51f0a</t>
  </si>
  <si>
    <t>8edcff273c5a1bfa855231be26cdf935</t>
  </si>
  <si>
    <t>512c01bcfbc31a114f21c687eb006c85</t>
  </si>
  <si>
    <t>121d4fe14e2f7b9e9c344d585c6eb79e</t>
  </si>
  <si>
    <t>ddbcfa4b07c8e9faf73dcb08b6e9ba8b</t>
  </si>
  <si>
    <t>fae8764851cd494ca081d51356913d85</t>
  </si>
  <si>
    <t>ae58a375232f2a5778de96eff4ccd273</t>
  </si>
  <si>
    <t>2be1955fb3ff9aa0bf57faddc0b32b42</t>
  </si>
  <si>
    <t>694f3ca00af79d88a44468d050d2f7fe</t>
  </si>
  <si>
    <t>224208b28ed471080d1f642fad64d4c7</t>
  </si>
  <si>
    <t>115a30ede4f0cb21425d9bc012d7e106</t>
  </si>
  <si>
    <t>14bc8cad9f43ec3f07e3dab73cecbecf</t>
  </si>
  <si>
    <t>9cf2e00049df30a3b9bce4573bfe36c2</t>
  </si>
  <si>
    <t>154e4123107e3f3a3747188d508464bb</t>
  </si>
  <si>
    <t>ea8cb19990b062e21b3e76b9b444a6c6</t>
  </si>
  <si>
    <t>15327b3d67e809fae4bb4042c241b4d0</t>
  </si>
  <si>
    <t>7d198320f03b5b25419bd9c7e192f196</t>
  </si>
  <si>
    <t>7667858c9dfbf705f6c23f01becb3c25</t>
  </si>
  <si>
    <t>b9e9393fb2aa47e042648a710ed3e6cc</t>
  </si>
  <si>
    <t>b7afce982509c82e526645f217d3229c</t>
  </si>
  <si>
    <t>17a6e47d7f25fb078e8e68349ac36ea3</t>
  </si>
  <si>
    <t>40aec08c5953583dc3b151c3bb3518e0</t>
  </si>
  <si>
    <t>bfb0ade25d1cbf99cd2c9c73346f5e38</t>
  </si>
  <si>
    <t>b7b19a7e24fe3d6d84d889ff5535842d</t>
  </si>
  <si>
    <t>830f164460484ab42bc2e9ef881ac4db</t>
  </si>
  <si>
    <t>8cff1b3b3cfe5b9352ef4d79aa9eb742</t>
  </si>
  <si>
    <t>5304a9e2fabaf6078eb4dfab41fdcdc3</t>
  </si>
  <si>
    <t>42176394334129ff2d899ce88a0d0380</t>
  </si>
  <si>
    <t>e68192ee6608779af59502163c7212c9</t>
  </si>
  <si>
    <t>a29178e7377dd1ddf310b132989e1230</t>
  </si>
  <si>
    <t>033e36aa87d98f30ff033e86ed0af478</t>
  </si>
  <si>
    <t>20bfd54841262591cf7ca8a02dfbaa99</t>
  </si>
  <si>
    <t>c65e28a4d3b01bf1adcfa4d9189a10e0</t>
  </si>
  <si>
    <t>daac89bd8fcfa9972af1d09d48b3375d</t>
  </si>
  <si>
    <t>e71c40bbaec8325a03ae1970356af768</t>
  </si>
  <si>
    <t>7fcb178295ab01b704a4713e14b67221</t>
  </si>
  <si>
    <t>b68becadfdacd51f5ee88ef27526fcef</t>
  </si>
  <si>
    <t>662ef0c25e9a50718d649912a94e4011</t>
  </si>
  <si>
    <t>f0cfe4aa8237b0d2f3731fd0f447adc2</t>
  </si>
  <si>
    <t>8933d1c2052a1c8ffc719cf4f44a4348</t>
  </si>
  <si>
    <t>acf260b0b2aca047025467e70ccf1153</t>
  </si>
  <si>
    <t>cf2f6ecbff12fd9ad59900d582c54466</t>
  </si>
  <si>
    <t>4741c2ac251f3990005bc17df7cfad33</t>
  </si>
  <si>
    <t>0bd856e14af21ca3064826dfe50b37b9</t>
  </si>
  <si>
    <t>2453573c5a3a882b27abcfe1e8c88cf0</t>
  </si>
  <si>
    <t>d6e9cbd68c4e6895229aee58fe819366</t>
  </si>
  <si>
    <t>a3747c2d107319c3a74a48b75b94fc74</t>
  </si>
  <si>
    <t>d389c43857bbe50f6ab9f7361e96d094</t>
  </si>
  <si>
    <t>20f6c8082429299f57c4e52c8aeb3019</t>
  </si>
  <si>
    <t>e0efc6815b9b1dd5f004569b973f2132</t>
  </si>
  <si>
    <t>5e0495c8293731edf3c20318e4f233b1</t>
  </si>
  <si>
    <t>b9f7f1877b140549a41297ba63345093</t>
  </si>
  <si>
    <t>e739d49d14c847970b021428665bd9db</t>
  </si>
  <si>
    <t>160f91b593ed72974bd897fffe167a33</t>
  </si>
  <si>
    <t>b2cd8e85e103b96e80fa76b1e0d944e6</t>
  </si>
  <si>
    <t>4c195b7a76bc87811d86576121e7f0f9</t>
  </si>
  <si>
    <t>2a6ad23d248ee1d600a229993467aaf8</t>
  </si>
  <si>
    <t>9a86aae79bb25d68149ad5d55bece602</t>
  </si>
  <si>
    <t>5e15b447d6c98169dd403b9deb9998b5</t>
  </si>
  <si>
    <t>19d018e280564b786023dc06a7e487da</t>
  </si>
  <si>
    <t>f65674312791507f602b72e15dfebc0d</t>
  </si>
  <si>
    <t>c0cf964f84efa53b4fe6c93d3ae26688</t>
  </si>
  <si>
    <t>d2538cf2f99fd107703498972de9b605</t>
  </si>
  <si>
    <t>d5c8fe08d329521ba2d2fc3b3da0c61a</t>
  </si>
  <si>
    <t>ef873f3f3ca2444ab25e0b0ad5494235</t>
  </si>
  <si>
    <t>04d9ccf265a8caffaeb0a1fc12716d1d</t>
  </si>
  <si>
    <t>a43a497673be3d7aea320f463da624c4</t>
  </si>
  <si>
    <t>28f494a3e63c8dd51a61e9fc036d0f88</t>
  </si>
  <si>
    <t>201794fabf8173f8abc2b9681f66e7ac</t>
  </si>
  <si>
    <t>f0921b5c5efc6a279688d2473f75ad91</t>
  </si>
  <si>
    <t>8b9ca3bec4ab9739cc05a0e8156fee97</t>
  </si>
  <si>
    <t>b9dda00f54982e7f8cf5a0a83cd032c9</t>
  </si>
  <si>
    <t>47236e802a11095c84cfce69333656b1</t>
  </si>
  <si>
    <t>4f9fd246c793910033b24c8e3443b7c4</t>
  </si>
  <si>
    <t>6fde88e925ccc34c756142503f3c5564</t>
  </si>
  <si>
    <t>655e32f8c7b1be5d86f9baa5bc18e920</t>
  </si>
  <si>
    <t>c6d220cda26abb0b2159c08b64bd1842</t>
  </si>
  <si>
    <t>9800751d1cd224c97d83c6881070a335</t>
  </si>
  <si>
    <t>baf239c4a259dea186c074b1109fc4a3</t>
  </si>
  <si>
    <t>ea93b1a3a8e871bec833dacf5beb2da3</t>
  </si>
  <si>
    <t>ca1e99dc6fc727c541c5368a55a02e46</t>
  </si>
  <si>
    <t>98a8fd7f79bb1e4e7a645ba8a44a3454</t>
  </si>
  <si>
    <t>ba43cde33462aff7849fde709c952e23</t>
  </si>
  <si>
    <t>d19b539a88f4083748f047f10b9badb3</t>
  </si>
  <si>
    <t>162393376a5d6894783530a5c17297a2</t>
  </si>
  <si>
    <t>d9ec9754f9eb99023218709694307c30</t>
  </si>
  <si>
    <t>1ee4888aa483c632227230db30a2190b</t>
  </si>
  <si>
    <t>80b1b8b9bda03615b51f13c8eb3c4b6c</t>
  </si>
  <si>
    <t>513077c58a923031153fac2694b22f8e</t>
  </si>
  <si>
    <t>1ad22c6dd21e790fa2958c7b51083623</t>
  </si>
  <si>
    <t>a872d7ebcfb0001b01fed8798ef7023d</t>
  </si>
  <si>
    <t>c11d227ae35c0bc36958b65267e93fd5</t>
  </si>
  <si>
    <t>fd27f30300061eb8543756cf1b750cb6</t>
  </si>
  <si>
    <t>1563fb3af76b38e001bc2a5823fc2199</t>
  </si>
  <si>
    <t>827a72536d281f1178e244442456fe64</t>
  </si>
  <si>
    <t>78cd7aaac3e0de5d99472828fcbcae73</t>
  </si>
  <si>
    <t>33a6a78c879c29af936fc52129f8ed6b</t>
  </si>
  <si>
    <t>242295b80ea3777e133bbfe6bde0bf9a</t>
  </si>
  <si>
    <t>7cd186ee86ecdef6064eb86a9a5bc8b0</t>
  </si>
  <si>
    <t>1a582a6aaac0661e0781951fd5f57111</t>
  </si>
  <si>
    <t>1ee7a793b1722bcb1798b754e9fddf2f</t>
  </si>
  <si>
    <t>65072d65c9fc1a5eec82de9c01a5d5ae</t>
  </si>
  <si>
    <t>f19ba98cb3d9673ca48b7617a493bafd</t>
  </si>
  <si>
    <t>e63512a6b4948f7077b5ce1c099405a3</t>
  </si>
  <si>
    <t>3a8fc194f2ab3c8f2ba4a1c19d5e6b0f</t>
  </si>
  <si>
    <t>4be9cd7696626475e448a8b737ed59e0</t>
  </si>
  <si>
    <t>984a63b2a140366db4b8d863e623aac9</t>
  </si>
  <si>
    <t>04f7fba512f699351da546dea124f858</t>
  </si>
  <si>
    <t>59a2ab879fffcf5252ea9a46ed9b3450</t>
  </si>
  <si>
    <t>fba887464fbee8b2ba291285f914c845</t>
  </si>
  <si>
    <t>cad69c45ae5f239bc8585ef9ab6e721e</t>
  </si>
  <si>
    <t>c11915536b6988567e651f876d0cc53d</t>
  </si>
  <si>
    <t>bcf11621bf4216d01d0cec61d34f811d</t>
  </si>
  <si>
    <t>de2a814fa7310e4a884e19309dc781ef</t>
  </si>
  <si>
    <t>91faaf93d9cef0f3a69259a9b1137625</t>
  </si>
  <si>
    <t>a626571faba6e296a90d4ddf606c54f1</t>
  </si>
  <si>
    <t>e1afec915c6f25dc5c7f8feb1441d8fc</t>
  </si>
  <si>
    <t>8aec2defa1a91bb6dbd5b1e8e1718969</t>
  </si>
  <si>
    <t>a086811e536f162f793d5e833f3a06c0</t>
  </si>
  <si>
    <t>577865cfd98af5f05b64b3047251c8ca</t>
  </si>
  <si>
    <t>e2262df102302545671c4f0905cf1a01</t>
  </si>
  <si>
    <t>8975e365b2d4cec052f0ccc516ae95f7</t>
  </si>
  <si>
    <t>c8342eb0be99d4ba3ef06aa71f591aee</t>
  </si>
  <si>
    <t>e8467099f9bc5fe044413c47aa05a2dc</t>
  </si>
  <si>
    <t>547ffe12cdb78fb26d7c26fff9876687</t>
  </si>
  <si>
    <t>192a11ac2f4a8b326acdd55461b06ac3</t>
  </si>
  <si>
    <t>7fd6c3e497b399ab240c0fa033ec14d8</t>
  </si>
  <si>
    <t>0f44fb993a18a805ee14f05c02dce8d3</t>
  </si>
  <si>
    <t>80dadcd41c26c42d2c60db96d611e3d1</t>
  </si>
  <si>
    <t>2fb5040c97d56784d966769871d7caea</t>
  </si>
  <si>
    <t>5a2cffb394e92a6c1cdc39a7097e9c0d</t>
  </si>
  <si>
    <t>bf9aa4eea5339917dbe81699a999cb34</t>
  </si>
  <si>
    <t>f837c7f1fd4e87f04503ae55b32be0cf</t>
  </si>
  <si>
    <t>554acba219ff0ac18b5069b53190664d</t>
  </si>
  <si>
    <t>5b88f021811066263dd06b5a3e211b24</t>
  </si>
  <si>
    <t>4529f5675f38098bf2d2b66883c8307d</t>
  </si>
  <si>
    <t>b027502d2c1d20e885c4c7f03b1758c4</t>
  </si>
  <si>
    <t>8958ec6882152711e2bf76767e00f5f9</t>
  </si>
  <si>
    <t>bd40d7ac54cc0dc7656bbe7ea367c095</t>
  </si>
  <si>
    <t>32d6e63c7febbb74d8ccacd9015d6ae6</t>
  </si>
  <si>
    <t>c27306f001e39eb27b833f0dda1c5430</t>
  </si>
  <si>
    <t>9fbac3ec33b90672cf6e1079b6a94f9d</t>
  </si>
  <si>
    <t>0ebc7aa7b197636c7b60dd67db170c4e</t>
  </si>
  <si>
    <t>eac4c014b984e78d03ff11fc1b2a2f41</t>
  </si>
  <si>
    <t>ac7fde54199ed9ff159855dce8107bee</t>
  </si>
  <si>
    <t>53307ff03e3dfffd45834177399ee63b</t>
  </si>
  <si>
    <t>fa3a026f7f61905a061fc549c8804f5e</t>
  </si>
  <si>
    <t>094dba8472c3ce0bf7096a9af68de192</t>
  </si>
  <si>
    <t>0d62f540712ee9998afd650ab9d94d85</t>
  </si>
  <si>
    <t>728015c8dce7eb201816b891875d5924</t>
  </si>
  <si>
    <t>78c87624c4c58f986a58c701b63d6b18</t>
  </si>
  <si>
    <t>e0b659aa0f1ab287a6eed1e5dc2d35ef</t>
  </si>
  <si>
    <t>f06920d05583d4bebe782b09cec5ea74</t>
  </si>
  <si>
    <t>4ca83dd25aca794b4075e1991a2a7aaf</t>
  </si>
  <si>
    <t>475f3d18584e382b0253944d43f8fa47</t>
  </si>
  <si>
    <t>105eecd4a6439b23a8bcd1f39e7f9f96</t>
  </si>
  <si>
    <t>d94c6488cf382ffa078bdbccf0e8d508</t>
  </si>
  <si>
    <t>b7cc2d6ef77e17854f30f7f80ba96581</t>
  </si>
  <si>
    <t>aba6356e07e5ed1e11d64021887df8ea</t>
  </si>
  <si>
    <t>ab42c6335e920175af730d16e5417596</t>
  </si>
  <si>
    <t>7a44889dbdb707d8d1156ac411af400f</t>
  </si>
  <si>
    <t>858e9731b18f808a0bd164e39d026dca</t>
  </si>
  <si>
    <t>786919a6222eff0f100fa7798200f7d7</t>
  </si>
  <si>
    <t>8f8f474170772e0a2ff5dc1f57539486</t>
  </si>
  <si>
    <t>642f64f9f49e28504da8d27f159e250e</t>
  </si>
  <si>
    <t>0881802b76ae702ad5e619e19fd73e0a</t>
  </si>
  <si>
    <t>94857bb898164dfebfd9921ac72a3c32</t>
  </si>
  <si>
    <t>e5d55c2f8461d9b8df1c798e38759dcb</t>
  </si>
  <si>
    <t>2eb2c39851321f51bdacdc42f4ee5fab</t>
  </si>
  <si>
    <t>c6c69d987d85619b995be8ea58f15807</t>
  </si>
  <si>
    <t>41af8e3426be10e978b5beb32aee474d</t>
  </si>
  <si>
    <t>02eb097e5574db9830c67fab1c4e58b9</t>
  </si>
  <si>
    <t>5d9ce6ff1718a83b2d51dc993ad00d8d</t>
  </si>
  <si>
    <t>8e23e2bdb91486e0da8e1755ba8bb389</t>
  </si>
  <si>
    <t>cde6709262dcfcef23dad1330fb28610</t>
  </si>
  <si>
    <t>f0e084b3f6b1901b2cdd8e1a13687187</t>
  </si>
  <si>
    <t>53672188ef881f274a58267901465f8f</t>
  </si>
  <si>
    <t>2a715fb85f548f31b90b8c2285f745f7</t>
  </si>
  <si>
    <t>3232715a2d3fb70fdddf07a9994e449d</t>
  </si>
  <si>
    <t>083211758e5d36d4594105c5441147fe</t>
  </si>
  <si>
    <t>8130fcd4ea923441700bcda7c285fa0b</t>
  </si>
  <si>
    <t>77a3f868bf915b1c6ec9f560c885462f</t>
  </si>
  <si>
    <t>18b3ce80c4f1e17ca3b89f31e22b6a96</t>
  </si>
  <si>
    <t>d9249d3b36e017423a7bbcd59a650b6b</t>
  </si>
  <si>
    <t>4a555fc6e3a2d98480d5f42b19decc8f</t>
  </si>
  <si>
    <t>9733f268e0381a52976f0a1b92365807</t>
  </si>
  <si>
    <t>e9809907acae0766fba1782ae685d033</t>
  </si>
  <si>
    <t>9e0065c0ab66fa9bc48e049eec4077df</t>
  </si>
  <si>
    <t>bf6030337d5a029db479595fa2a06215</t>
  </si>
  <si>
    <t>bca337b5153d8771e5d5d8c9f3f0c2e5</t>
  </si>
  <si>
    <t>afe906a371934c45ea31ba1e6efbf003</t>
  </si>
  <si>
    <t>be2acbda0622ef6ce79796f26d9328a0</t>
  </si>
  <si>
    <t>b6a416fb8b86931f3841fac302d30d4b</t>
  </si>
  <si>
    <t>3f749921110b1ab2d0489ab9eebd1a9f</t>
  </si>
  <si>
    <t>09cf0df838298882083f956e8332da89</t>
  </si>
  <si>
    <t>357b493c0655518ce47dcbb744a6f5fe</t>
  </si>
  <si>
    <t>e20193be85f219e72b323e0a7b65c6b3</t>
  </si>
  <si>
    <t>74c4181fab47b34bb1ad02e5888aa26a</t>
  </si>
  <si>
    <t>0cee63598f9956e0248d51986d4eb1df</t>
  </si>
  <si>
    <t>c6561645e74b2e975baa1e3c55ef2226</t>
  </si>
  <si>
    <t>ddad6240ea66e701bcd70a99ddcbe314</t>
  </si>
  <si>
    <t>39730ca86374e6be1c95caffd1676b41</t>
  </si>
  <si>
    <t>cd148dc97044cdd192f7fe859453a515</t>
  </si>
  <si>
    <t>43bb66a4b577468313275c1152453251</t>
  </si>
  <si>
    <t>012efe0871967e3a9a71a95125cb5def</t>
  </si>
  <si>
    <t>0905cbd71f9ca71dc84e5e36f14dcf30</t>
  </si>
  <si>
    <t>addc433d84e45e4339fd1bbd716e4853</t>
  </si>
  <si>
    <t>d3e805606babfde1c3a223d4a7070b1d</t>
  </si>
  <si>
    <t>d34104bd3cd869e71e35f4f014e745a0</t>
  </si>
  <si>
    <t>e3e8561b7a43afd309deb7df31e33908</t>
  </si>
  <si>
    <t>e291e55fdd7d673d7f1d750979c397e4</t>
  </si>
  <si>
    <t>dc58e58516cd4ea4111d6b092fea9708</t>
  </si>
  <si>
    <t>c6d6c014c80447f8b308b635b43763a4</t>
  </si>
  <si>
    <t>77274da909afd3df9c8d6184efdf202f</t>
  </si>
  <si>
    <t>a638f30e09cccc02724f228bf1e5c3c0</t>
  </si>
  <si>
    <t>ec35649b4f5c4f823cd9117b2d8f566b</t>
  </si>
  <si>
    <t>07af850af2d426608a53bbc3901f5b2f</t>
  </si>
  <si>
    <t>33cb21388cbae33fbb87915f1f7b6c49</t>
  </si>
  <si>
    <t>4847840ff9794b95878a30cdceedf780</t>
  </si>
  <si>
    <t>1b1015f22f3a79d2084c76571b6b4c79</t>
  </si>
  <si>
    <t>80a64e07831777e91b64460688bcda23</t>
  </si>
  <si>
    <t>f240dbeefad7df05a4ce5d0208bb01bd</t>
  </si>
  <si>
    <t>21f95383c4686ad94a13ac3a6e2bd2ba</t>
  </si>
  <si>
    <t>ad4d7b6b673aca855d517dbe257494bf</t>
  </si>
  <si>
    <t>29bd89585dfb092794ed98898df0b13a</t>
  </si>
  <si>
    <t>e10cc0b8b318180fe6650569df53a2df</t>
  </si>
  <si>
    <t>60c637a49b2a75f4db961bfd2f7cf54c</t>
  </si>
  <si>
    <t>ffb92d0b92c5c40dd76f8794c9cd488c</t>
  </si>
  <si>
    <t>2d807507c0ffe2bcdd0eb31de19bb8db</t>
  </si>
  <si>
    <t>ea5c6d38c4044ff6310a97b9c1df8fe6</t>
  </si>
  <si>
    <t>1d516bcd003cf0b1fe1fad36f7fe3b5f</t>
  </si>
  <si>
    <t>cfe439935c37f20727ececc6b06993a8</t>
  </si>
  <si>
    <t>8e3a43ab21924e53bb74cf250a9ea113</t>
  </si>
  <si>
    <t>b9a40a463880b82003bf1ed1c8785904</t>
  </si>
  <si>
    <t>ea640b2b13efb3008816589b07cd0748</t>
  </si>
  <si>
    <t>4939e7d3472583bf9a2026fd20bfdf72</t>
  </si>
  <si>
    <t>a4c914dcf0ef18d88ad020f9dcff6b3d</t>
  </si>
  <si>
    <t>38d07db59c993ec4a6a738f32f89e16f</t>
  </si>
  <si>
    <t>f876046a548685f80b6a8927cc75c235</t>
  </si>
  <si>
    <t>86adfbfca1271bb414d59ac09097484c</t>
  </si>
  <si>
    <t>8cbdbcf66fd80b30000f846202b17d1d</t>
  </si>
  <si>
    <t>621327b561e3f6847d6c6d76eb27835a</t>
  </si>
  <si>
    <t>96b4c8679d14782d01deec884e202df7</t>
  </si>
  <si>
    <t>3af2e6f82bb1e7a6261a8958e8433039</t>
  </si>
  <si>
    <t>14c66f77b4c3ac5cf9c96852b51765b0</t>
  </si>
  <si>
    <t>3087de49100e235eee91ee930b58a3fe</t>
  </si>
  <si>
    <t>6db82e9c27821da496239ad8060e8ea5</t>
  </si>
  <si>
    <t>fdd97b0b9623f6974b567226035b5d5c</t>
  </si>
  <si>
    <t>0dc99ba052616ecf4f274210b15f9242</t>
  </si>
  <si>
    <t>45dc6d547d3f9a997f949cba79493936</t>
  </si>
  <si>
    <t>fb94b3fd4bcf960b641e5f982bf8e300</t>
  </si>
  <si>
    <t>0db7c2918e9c452c6b05dca94d46c63f</t>
  </si>
  <si>
    <t>ac4748bb2d90db6f5cad80480f8e875f</t>
  </si>
  <si>
    <t>ed1003c88cb8f08305e4316172ffb8f8</t>
  </si>
  <si>
    <t>db7e82643730edaaa2f30a20244b29bd</t>
  </si>
  <si>
    <t>2c2875ab53293bf71123e5b6dbde287f</t>
  </si>
  <si>
    <t>2e1635fb1f9441ad1091bed18b2ef721</t>
  </si>
  <si>
    <t>317b5b23cb3c9d38bdc1ae2985c68fb9</t>
  </si>
  <si>
    <t>bea2d9b917d6efd18ad3e3e162912672</t>
  </si>
  <si>
    <t>7337f864b0ae01edf292aae6095388d0</t>
  </si>
  <si>
    <t>5470228ead476f4be8b1ac1eef9c2176</t>
  </si>
  <si>
    <t>35a983ecb55569ec69761e0a799d3b8a</t>
  </si>
  <si>
    <t>2c29b9a483246afc82385d5c3b1e1ad2</t>
  </si>
  <si>
    <t>6ce134547229d6c21c3b9e1638cc8a5b</t>
  </si>
  <si>
    <t>dc375a37be0325e821245304c5aa2e8e</t>
  </si>
  <si>
    <t>1a80f9770c577a9dd31b7fbba488667f</t>
  </si>
  <si>
    <t>e9edaa8274d07509178a68bda15dcde4</t>
  </si>
  <si>
    <t>8c2c805f1e8560e47f2246ccf7c6a3b9</t>
  </si>
  <si>
    <t>f0db1799def5a195375cdb81c973feda</t>
  </si>
  <si>
    <t>ac431eaa6caac9990f93570d09be8003</t>
  </si>
  <si>
    <t>26ed84d12b686c8bf27d6decff9cbf4e</t>
  </si>
  <si>
    <t>d00f38730e20e0616b73085dce806452</t>
  </si>
  <si>
    <t>7143a8cfd94653cea37e1c08780d5b47</t>
  </si>
  <si>
    <t>b04cefd140dfecdacaef5600ca8cc6e3</t>
  </si>
  <si>
    <t>701219206b66714940efc4e73ba7474f</t>
  </si>
  <si>
    <t>d0b6920e0c14318413d1baf30eab0adc</t>
  </si>
  <si>
    <t>451539abbf11a4f8b3822229bd271461</t>
  </si>
  <si>
    <t>c91bbc155322face5dcb7994d31b9e86</t>
  </si>
  <si>
    <t>49c654210a8bb1c606b32b8fc9f54889</t>
  </si>
  <si>
    <t>31fbe4239c59aadb8a40b697739ef8cf</t>
  </si>
  <si>
    <t>9fe82440e50b931a753f7c7c22c1bb3b</t>
  </si>
  <si>
    <t>e2112630469dcfe427a4afae681521ea</t>
  </si>
  <si>
    <t>4507c58c551cdc0fb75d8a3fa9c13336</t>
  </si>
  <si>
    <t>eb3bd360787df28370055ad760e2d7e3</t>
  </si>
  <si>
    <t>7a3a647114da07acc3c4fc8629144b45</t>
  </si>
  <si>
    <t>aab8ea628a38779ad9b628018d27e5cd</t>
  </si>
  <si>
    <t>b2f1e6b77a43b3444d6b2f45afc96828</t>
  </si>
  <si>
    <t>45c287559589d8ccc723984cfe89a1a4</t>
  </si>
  <si>
    <t>e85473fa14f1a82444c4bf65917df75c</t>
  </si>
  <si>
    <t>8141fc78d7f7632b5286794db7d1b6b1</t>
  </si>
  <si>
    <t>bb841810f7f508c4a310985065800e65</t>
  </si>
  <si>
    <t>de26cf01dcf7f6d36f0098e0fedc80ca</t>
  </si>
  <si>
    <t>886389bc11cda167bcac41c73f3dbd36</t>
  </si>
  <si>
    <t>ac65dd3af3410ac441f2d4fb09459087</t>
  </si>
  <si>
    <t>6378c1cf9bd7ca8c3bd5a1860ed10ca9</t>
  </si>
  <si>
    <t>c0e30f5ef79a160e607138b4b4efaad6</t>
  </si>
  <si>
    <t>8f6b1b18c120fe354f5cb58788abdebc</t>
  </si>
  <si>
    <t>f66b3e1e9c217d72c9e96b3b82ee587b</t>
  </si>
  <si>
    <t>90586f3c66afb5d2b68741c02be4c4cc</t>
  </si>
  <si>
    <t>c8004ce4b669b0f3159b280dd8dd6a58</t>
  </si>
  <si>
    <t>ff41be39493c55de8a6b9f36fd0f02bf</t>
  </si>
  <si>
    <t>6c73df90b4a9940b1c06c6fef927c7ac</t>
  </si>
  <si>
    <t>5d9c5e709ac14e04d4028da08b608b90</t>
  </si>
  <si>
    <t>d8aca8559fb484e86a7314cd5ad9e2e2</t>
  </si>
  <si>
    <t>3c29db4bc9ef1f559277b9b62c199659</t>
  </si>
  <si>
    <t>243554a5fe682b9cdd24dabf9b53a3ec</t>
  </si>
  <si>
    <t>fb354f476865feb336ac09ffc8f3e29f</t>
  </si>
  <si>
    <t>caf52255b9e0b23c3988009e6292020e</t>
  </si>
  <si>
    <t>87ebdfae81f6638644ecc017bea77fea</t>
  </si>
  <si>
    <t>8ce7184613b3f875f107587ba581b05a</t>
  </si>
  <si>
    <t>c43d00a7ac4819c6f149fe5245464424</t>
  </si>
  <si>
    <t>13dca7be709f7d316b9734bf299f9821</t>
  </si>
  <si>
    <t>a6f35ead4035ecc8ba3ec5c8e94a79de</t>
  </si>
  <si>
    <t>ad37473d31ec1b9f87e0a297ffacad88</t>
  </si>
  <si>
    <t>2d5600fff4806313df5884b7b704c579</t>
  </si>
  <si>
    <t>4d51480785bb2d8f49199b746622fbe2</t>
  </si>
  <si>
    <t>194eb7864f71759671b695cfa0fc412b</t>
  </si>
  <si>
    <t>ac5da349aea3b1d8d8aeee38d7c00e89</t>
  </si>
  <si>
    <t>df3c4a2e6c89c66ad0f6e83379465985</t>
  </si>
  <si>
    <t>12fef6dda8df35208e17920d7b4df6d5</t>
  </si>
  <si>
    <t>fe3f27574887621184466d06f3780d76</t>
  </si>
  <si>
    <t>977e9e214ff9fd6b5e92e9eabf07368b</t>
  </si>
  <si>
    <t>7a327e8d62e5632a7022cf3fba279eb2</t>
  </si>
  <si>
    <t>0cbab205907755ba2b2147b9f3a910bd</t>
  </si>
  <si>
    <t>5157406979592c6e62425ccfe15ec7cf</t>
  </si>
  <si>
    <t>424610f89b5350ee8f6f2745c34a1b66</t>
  </si>
  <si>
    <t>6e7c53ce47426857b4f2b556366d7070</t>
  </si>
  <si>
    <t>dc1800ef9132dc884a7f1cc7c3536ab9</t>
  </si>
  <si>
    <t>9674c58a296d00a1f676d8f9d063f17d</t>
  </si>
  <si>
    <t>aae9777a504cd42f96dea5189a1c0e6b</t>
  </si>
  <si>
    <t>0da3d89c0f2c908ee7bdeb484a9eac20</t>
  </si>
  <si>
    <t>92453f23c91d653706c2912027d6f578</t>
  </si>
  <si>
    <t>fdda82337b2d1db2f0c45bd8b4ef92e5</t>
  </si>
  <si>
    <t>248fdf524afbe6032107d382dc4a2dde</t>
  </si>
  <si>
    <t>821a9b66e99bd1a3df68561e4f6fe20d</t>
  </si>
  <si>
    <t>cab61fbc94236566e404bb6288d04c5b</t>
  </si>
  <si>
    <t>264cfff53b2918c5cdceca469d5fd630</t>
  </si>
  <si>
    <t>a3117782981a2197aedca6f49294019c</t>
  </si>
  <si>
    <t>f89fb0eff38cbd17f06846cc7bdf3d30</t>
  </si>
  <si>
    <t>2dc978bd9632fdc6e2deae060ad9ffb7</t>
  </si>
  <si>
    <t>64059a292d24e6c34aafb0e45c8d03be</t>
  </si>
  <si>
    <t>d9f812dd07d288a2292d2f5b9b6aa1ae</t>
  </si>
  <si>
    <t>1bcea312fad780061f7147e28305e908</t>
  </si>
  <si>
    <t>37393d4c2812ab55a9d326779c1ca6c5</t>
  </si>
  <si>
    <t>b83fc2ec790de1049fa195929e9c2546</t>
  </si>
  <si>
    <t>ee46924afb841f30328296c211dcef0a</t>
  </si>
  <si>
    <t>8f005480ed82c84a6d1fd7b930bcab59</t>
  </si>
  <si>
    <t>e6db245988ad199f218b9023ae605cd6</t>
  </si>
  <si>
    <t>76a314b7f263d1c384466cb6fe889865</t>
  </si>
  <si>
    <t>a3ba08e0385e0f0f2cd4503d9d8d04fa</t>
  </si>
  <si>
    <t>507f9ee09725e7b0086d8a8ac65eeced</t>
  </si>
  <si>
    <t>1354d11b52b3296643ac79796b6fab19</t>
  </si>
  <si>
    <t>d45064022b1252d7fc616fa85d1c2ce5</t>
  </si>
  <si>
    <t>efc3047269363927103134e2de399f89</t>
  </si>
  <si>
    <t>9789d45cb321f849ef4a691b712b41de</t>
  </si>
  <si>
    <t>4f3883fbecafe29ba7b1b28f6d9d0080</t>
  </si>
  <si>
    <t>6e71984a8caa2b8c95dac7b548dc0169</t>
  </si>
  <si>
    <t>dff85a4bc8965bb6be44178073a9b717</t>
  </si>
  <si>
    <t>27a159dd57e97e62b9f7d0bcd4d057bf</t>
  </si>
  <si>
    <t>cc276c6330b6bcf7a6b96203814cc046</t>
  </si>
  <si>
    <t>d9fd0c2fd344dbe263d5a38e40a5c6b7</t>
  </si>
  <si>
    <t>a0e52dd678b099e9919de430de9c66fb</t>
  </si>
  <si>
    <t>354db79e4d6ffe83a02e1769fe139f4b</t>
  </si>
  <si>
    <t>0969885593d04dca252b5a8a5de0a0ff</t>
  </si>
  <si>
    <t>39118e9bb044b751e63383d436ec5a2b</t>
  </si>
  <si>
    <t>63339d5e3c8b257984fc8b750b0a0c70</t>
  </si>
  <si>
    <t>48c1e931f31fa72cd60d3489d889a4e9</t>
  </si>
  <si>
    <t>a607cd70888d34fe96855108dab80ced</t>
  </si>
  <si>
    <t>d46381ba006edf10e667ad7d51742574</t>
  </si>
  <si>
    <t>614e80c6583cb290f3f2686d2e5a8220</t>
  </si>
  <si>
    <t>cc186ee1c8bbdaf0969461db7333a357</t>
  </si>
  <si>
    <t>dc0a1c07285f1dfe739dd8eff183da0a</t>
  </si>
  <si>
    <t>518b767f41ef66b36f07d627ad7cd6bc</t>
  </si>
  <si>
    <t>1030ac89993086c029270d936028bf27</t>
  </si>
  <si>
    <t>b5071c75d20a7d5fdb90253e729f1bf9</t>
  </si>
  <si>
    <t>505444393cdaef555bb8a11d10980063</t>
  </si>
  <si>
    <t>f63d21004a519c5ef030f3d1e93a6a72</t>
  </si>
  <si>
    <t>47708932171dec5b068e3e1289bffcfc</t>
  </si>
  <si>
    <t>bdc8ec3c4a8ca00c281cb90312868c98</t>
  </si>
  <si>
    <t>2cd9e27d09e1c952bf7edbda7887d4aa</t>
  </si>
  <si>
    <t>ef2e95fcdfe405369455dd51a8837a1c</t>
  </si>
  <si>
    <t>df990757758c46653e7a11f7849eb240</t>
  </si>
  <si>
    <t>0382ed53ee58e5e18499b61009cd9ae6</t>
  </si>
  <si>
    <t>672d06d514aa4c9dedb2ff800da0ec00</t>
  </si>
  <si>
    <t>f354a29f85be1488f0c191128998d77b</t>
  </si>
  <si>
    <t>3903e16d94f40932891c04e03289c83f</t>
  </si>
  <si>
    <t>4c016e67af0e69ecfddcaee802e25d0b</t>
  </si>
  <si>
    <t>5be10a24c27447ebf324820c9b0a473f</t>
  </si>
  <si>
    <t>a42e50d535f387cd968b491863dd3fe6</t>
  </si>
  <si>
    <t>fc5108e10ceba3ec9c935babf0e124ca</t>
  </si>
  <si>
    <t>6de83522d31c7130e80ce910cabb6f57</t>
  </si>
  <si>
    <t>69874d55ed785780c3d1ee8fe559faae</t>
  </si>
  <si>
    <t>d3cf6a48cde7e0e2c3c0a15b48e34916</t>
  </si>
  <si>
    <t>e88e72fb2a124d1114ff07344efd0b6b</t>
  </si>
  <si>
    <t>127cd61a19e215fa948cf4b680ce5a6a</t>
  </si>
  <si>
    <t>c9cecc213d1774f9ab4080e7d4cab888</t>
  </si>
  <si>
    <t>7d2866e2fc4f329bd24d275908150232</t>
  </si>
  <si>
    <t>ec445b5ba26381f90d78115a0ee52094</t>
  </si>
  <si>
    <t>319e99a9fe5a07813a503cd1ad5af912</t>
  </si>
  <si>
    <t>f37d7a0ba8382faa16a0a73011245c28</t>
  </si>
  <si>
    <t>f9ccb54e9088920d826b407b24f9eca4</t>
  </si>
  <si>
    <t>4b3fd9694b88121096daf34e90fbdc13</t>
  </si>
  <si>
    <t>13037feee96f026d412e6ebee430d9db</t>
  </si>
  <si>
    <t>25d20d3230a6115227fc7e2a8bbc3dbe</t>
  </si>
  <si>
    <t>45aa8b253ea01527370b9d83f1ac4b3f</t>
  </si>
  <si>
    <t>d863ee005ee9651266bc74a9af9eb35b</t>
  </si>
  <si>
    <t>829b9695807eaaa9f7f60f706dcb5ffe</t>
  </si>
  <si>
    <t>b0cb18db53ec3699ed876737e7e637c9</t>
  </si>
  <si>
    <t>20da0d5152cbbcbc7e7c254c87ae9382</t>
  </si>
  <si>
    <t>28f713a68bfb246fe574f15923ae90e8</t>
  </si>
  <si>
    <t>6ec30b612a274aefa4f23a171ed663d0</t>
  </si>
  <si>
    <t>7c76082448a5a4f432f53b1c47cffa41</t>
  </si>
  <si>
    <t>4c7991ec2149a7fab9f2fcf26df686ab</t>
  </si>
  <si>
    <t>ec80b9cf4157abbf08e84d1b5023a310</t>
  </si>
  <si>
    <t>2a11f1fd900df47ddebc95413ff52899</t>
  </si>
  <si>
    <t>16b321a745b5057004ec692464522d4e</t>
  </si>
  <si>
    <t>214229e1c3b2c99260b6322cc63840f8</t>
  </si>
  <si>
    <t>8bfc6186479c2ba8db39b75cc0dfc17a</t>
  </si>
  <si>
    <t>84ca24ae825249ef9356db3e18106c21</t>
  </si>
  <si>
    <t>49e190653ab67e5b4daffa2c964dedbc</t>
  </si>
  <si>
    <t>80159ba7a284747753d667267cc26b09</t>
  </si>
  <si>
    <t>6b000e5cba194bcd74273b8fa35d0a51</t>
  </si>
  <si>
    <t>4013c127fd249166369c7430c2824bf8</t>
  </si>
  <si>
    <t>b0637f1f6bcb8390a3d00164000a71c4</t>
  </si>
  <si>
    <t>96303454d18b69d1399b98898f8c892f</t>
  </si>
  <si>
    <t>4489cfe10bc95bec5ce20fa374368349</t>
  </si>
  <si>
    <t>a0e2ca5c1143226f3e99e877f60556b5</t>
  </si>
  <si>
    <t>c2af01f1371f8299cc56e5aeb362c0e2</t>
  </si>
  <si>
    <t>091120f61f6ea256cd745bef741fe2ea</t>
  </si>
  <si>
    <t>0c382639f95b38847edc85a811b758b7</t>
  </si>
  <si>
    <t>a3b7d52ecb64d2bcff9440fe5726e6a0</t>
  </si>
  <si>
    <t>a637e5eb9838a000b397ea09370e7d51</t>
  </si>
  <si>
    <t>827afed448487839238ddd96a7587181</t>
  </si>
  <si>
    <t>ca7ce6fa2c0945a2911841a82851c40e</t>
  </si>
  <si>
    <t>3eb6ace6debe9a4d9f62ef8de54b3608</t>
  </si>
  <si>
    <t>ba947531839f95628b9cbd87b3c1c1f8</t>
  </si>
  <si>
    <t>68e08d92f73cb7a7db322cfdd27fd990</t>
  </si>
  <si>
    <t>ceeee1b5845607b7f4c346c8f98e2bee</t>
  </si>
  <si>
    <t>b50c80a3063c6baea211fee07c7f8b33</t>
  </si>
  <si>
    <t>79dd49c9264133621b758425ec39ad7a</t>
  </si>
  <si>
    <t>f0ae2819b65e9fdc3a4a8e91190a7444</t>
  </si>
  <si>
    <t>5707936c8d64ff4ad0ccc68990e6008e</t>
  </si>
  <si>
    <t>5aeb5442543150666077303a5730430b</t>
  </si>
  <si>
    <t>c52987513a6e70b7b05c69ddda15e40a</t>
  </si>
  <si>
    <t>109938749e5fa8531570a61e700f30fa</t>
  </si>
  <si>
    <t>819360b92683ee15363f039a3ee42c26</t>
  </si>
  <si>
    <t>a64df07c1d7fd6e846d4f3ebfeb26585</t>
  </si>
  <si>
    <t>0b175c8ef3a69aec356193e3d1817796</t>
  </si>
  <si>
    <t>f61b2fe8338a39bbb237df50d89fa62b</t>
  </si>
  <si>
    <t>2cabc69010a4c840c0c54007ae311691</t>
  </si>
  <si>
    <t>197f1a173cfd23b7466891a87521ffe0</t>
  </si>
  <si>
    <t>d7fd39df16f09110bbc98699655e9fb9</t>
  </si>
  <si>
    <t>abb198d87d991d1ae73faef09a0d00dc</t>
  </si>
  <si>
    <t>646114e62d739b6e530f0f0e1d69d677</t>
  </si>
  <si>
    <t>067836eed1d759d6f67c00c8802e7637</t>
  </si>
  <si>
    <t>fee2ad5fbf6716b612a0128047aff683</t>
  </si>
  <si>
    <t>e30738308178f13a851461a4aad20dd0</t>
  </si>
  <si>
    <t>3e977264af0c1846eef75206ce3510cc</t>
  </si>
  <si>
    <t>b2b2607f6306daba50791b9a4752a4a1</t>
  </si>
  <si>
    <t>f8057c6e10182bf59a2292d4e29ce17e</t>
  </si>
  <si>
    <t>a8a7d1f15ff7c25b29229d3cb96e0f05</t>
  </si>
  <si>
    <t>ce32c0959fe49ae7bc86d6c7fa7d5487</t>
  </si>
  <si>
    <t>8e3414141f39ace81adb1c062618e2ae</t>
  </si>
  <si>
    <t>6f584eb6c80361ebfc6d12193a2300a4</t>
  </si>
  <si>
    <t>c5c84b885e0e23147e1c073d157d5703</t>
  </si>
  <si>
    <t>9837b0e30c104af3d4882bfa06f48d6e</t>
  </si>
  <si>
    <t>18ac6aa41941261b1b70c523020d02ed</t>
  </si>
  <si>
    <t>c0935e61142b238a7644f4343e114654</t>
  </si>
  <si>
    <t>91fb384819305cba8aa0432f5ccb7f98</t>
  </si>
  <si>
    <t>fad873aa60c66079e919d5c520cd4cf5</t>
  </si>
  <si>
    <t>3a80aec3678f42db2cf471bfd8381f82</t>
  </si>
  <si>
    <t>51adbeb469624c37576396e41669076f</t>
  </si>
  <si>
    <t>aca5ab1aafb6b5d409ce02f6c46c0ade</t>
  </si>
  <si>
    <t>7962327effa999309514011de50043c6</t>
  </si>
  <si>
    <t>7e4295a779c4e2a52ab2872d5f9b42f5</t>
  </si>
  <si>
    <t>b108d960a6992a64ccac1069bea13928</t>
  </si>
  <si>
    <t>5cc0e911a209b35e0eb0690c2b914665</t>
  </si>
  <si>
    <t>cd434a4e36a9b186f65aed38f83abd6f</t>
  </si>
  <si>
    <t>4128306ba13707109929ce13aaa96424</t>
  </si>
  <si>
    <t>77eb4abd99a7856b6781067c4d0e06fe</t>
  </si>
  <si>
    <t>6521dec48bc5af7afe9010a1b724c8fb</t>
  </si>
  <si>
    <t>3915635c3285152c6299238de31ffd4d</t>
  </si>
  <si>
    <t>b49a2416cc20269e2d381f0071bcb174</t>
  </si>
  <si>
    <t>57a134a44dddf08aed3bd40528c3de4c</t>
  </si>
  <si>
    <t>086f015410b5b4a5e8732ff451ab53ce</t>
  </si>
  <si>
    <t>854c31f4f0812c6761160aca34989ef2</t>
  </si>
  <si>
    <t>764a0570203b775c53c468ca3684708d</t>
  </si>
  <si>
    <t>eea0fbef1ec0c90de746054148388e06</t>
  </si>
  <si>
    <t>81d281f794c0e4359b758f37b64ab68e</t>
  </si>
  <si>
    <t>6e118285b57461934bc72f0902e4678e</t>
  </si>
  <si>
    <t>b06e4cc8683155ab43560f6936918072</t>
  </si>
  <si>
    <t>82c024d1267c3d3aa406ebbb9236b829</t>
  </si>
  <si>
    <t>dd0cd54c0e8dfa6c64917ebaededf6ed</t>
  </si>
  <si>
    <t>230d1de3fd5192bb04f7d47558878a97</t>
  </si>
  <si>
    <t>3b7c7236939194b2dd3af8ef020cf5c3</t>
  </si>
  <si>
    <t>991223dad6eeb4f8ecd349080bf9c91a</t>
  </si>
  <si>
    <t>1f13b401806fced6acd5ee87159c0682</t>
  </si>
  <si>
    <t>9385ffac77df3efe1b0f9b3558e0d53d</t>
  </si>
  <si>
    <t>546a2e4a57c32aedd5e3c4aab4248733</t>
  </si>
  <si>
    <t>b82611742c52b4339fef0a14ffb7a025</t>
  </si>
  <si>
    <t>a872801de8810299bc05cb353e378ff7</t>
  </si>
  <si>
    <t>ea58598d8f85d3f5bf1355dd8f557c2b</t>
  </si>
  <si>
    <t>f7d40c3495ef832294c31f6edbbfeb9e</t>
  </si>
  <si>
    <t>11d75c8a5a106365ef53957a5541fe70</t>
  </si>
  <si>
    <t>596e290d94d836b1f1d6b1948a11dc11</t>
  </si>
  <si>
    <t>5e2b328e43eb5e7e082b3b70d0dc3f83</t>
  </si>
  <si>
    <t>a201f1faf63382cb419158c5e098f5b2</t>
  </si>
  <si>
    <t>052efaf4d413fe6f2601594d8b53fefe</t>
  </si>
  <si>
    <t>92488ae1e869825e8bd8ac4ecdee9020</t>
  </si>
  <si>
    <t>3dfceb27fa9461045f8ca7e624deaf6e</t>
  </si>
  <si>
    <t>34048952b02f110df31a35b55d05a490</t>
  </si>
  <si>
    <t>f52eb38460070db86dd070759061740a</t>
  </si>
  <si>
    <t>af918493c65c30346e39fa33824a5b3f</t>
  </si>
  <si>
    <t>51cc5fc86b89905d4082f39c897faac1</t>
  </si>
  <si>
    <t>d8e0df49c743239263c96add25d74de9</t>
  </si>
  <si>
    <t>773f9da069f04e01f0b79d86181d2bf7</t>
  </si>
  <si>
    <t>9218ab5e9ee8e6c1d26a1c481479fa4f</t>
  </si>
  <si>
    <t>66e6d35f90b2f6658fea2f3d68c4d0e7</t>
  </si>
  <si>
    <t>6364870a0677fe88ebacb0a967451321</t>
  </si>
  <si>
    <t>435543abf6e41f15909f65efb29ad4c2</t>
  </si>
  <si>
    <t>6bc1a27ec0be06a180be3a24373beaba</t>
  </si>
  <si>
    <t>392088789ef3b05a18558a9ec4616d1d</t>
  </si>
  <si>
    <t>a62da78f2a43890291f6ea2de7d0c033</t>
  </si>
  <si>
    <t>2bee57ae4dbe8b2382f1a3284a73fd5a</t>
  </si>
  <si>
    <t>3502705db26b7baba0d1c6524ac5f799</t>
  </si>
  <si>
    <t>a592abd8e8d6b0b6709f26324dffe18d</t>
  </si>
  <si>
    <t>5c15c9965be985edc9a52f6b9826aca4</t>
  </si>
  <si>
    <t>b0789c8333f698bc70e443a620a245f3</t>
  </si>
  <si>
    <t>207db9aeb78915cc5f8f36d7cb64f8dc</t>
  </si>
  <si>
    <t>f42f9eac4f0aaac7239971ac06fe44e4</t>
  </si>
  <si>
    <t>309c1da56138ec2130255ccbf0578901</t>
  </si>
  <si>
    <t>ac0af19b516431fe31df65e28fca3fa2</t>
  </si>
  <si>
    <t>400c7a1efb1748f0c8348c8af6ed3c6b</t>
  </si>
  <si>
    <t>cdf840d1a47329cded73b3ac7c3b221a</t>
  </si>
  <si>
    <t>d35b6a3e1a053f18c0c3061d075d92d8</t>
  </si>
  <si>
    <t>15cda992f6ae954b9d9364ccf61c17c4</t>
  </si>
  <si>
    <t>04054f7aa27ae10b3c5d3de3ff085234</t>
  </si>
  <si>
    <t>a01c4c93fba5eab4b106762179a8834d</t>
  </si>
  <si>
    <t>c0c1c6897b805d59ded511b43db253da</t>
  </si>
  <si>
    <t>a8084901f2537c1eab811e25695a4868</t>
  </si>
  <si>
    <t>6a884237a4973d0df6e2bcb2f8894e86</t>
  </si>
  <si>
    <t>15a18007a7ef883a0382dafa34e4ee35</t>
  </si>
  <si>
    <t>66d979140cdf781fdb615841ad0082a9</t>
  </si>
  <si>
    <t>0ee3693ece1c2a00919c93962d2daa0a</t>
  </si>
  <si>
    <t>24fc3c4658c570a35fa57e48603561a8</t>
  </si>
  <si>
    <t>c93a6cbe57c5d529c3894750dd1c870f</t>
  </si>
  <si>
    <t>c64c67a9c1137559042ec369cb510f57</t>
  </si>
  <si>
    <t>289533a6c6cc1b69c185128b135fdc92</t>
  </si>
  <si>
    <t>fc310408592b9c39c15bf3aea896f0db</t>
  </si>
  <si>
    <t>ae411c5d895fd3d0b8d464d02ca2093e</t>
  </si>
  <si>
    <t>af30b8389cdee769560cbfdd213b8cc5</t>
  </si>
  <si>
    <t>d12d950362c51f5defe68578e63df188</t>
  </si>
  <si>
    <t>51ac072edd2a547ec48eeadad618d8b1</t>
  </si>
  <si>
    <t>0f3a45e00b3d85a6be79615f718520ca</t>
  </si>
  <si>
    <t>d1c97745354d20a0be6b0a1435889e20</t>
  </si>
  <si>
    <t>e708da1b3fcd86f17f718fee42eecccb</t>
  </si>
  <si>
    <t>f751a8c3be177e6bbc88d2b756125f61</t>
  </si>
  <si>
    <t>7cab302596835415e0646207e32d7a19</t>
  </si>
  <si>
    <t>10ceab56b173c4d050ff8f3847ba85d7</t>
  </si>
  <si>
    <t>a152f659677d85951e362f2630a671b1</t>
  </si>
  <si>
    <t>f061c295a5dc3a4a177d8933cd7f90f8</t>
  </si>
  <si>
    <t>75cb80c852fb5bd31243ffb3019caba5</t>
  </si>
  <si>
    <t>c784d6f638aef9dd6429f0ca86d077e9</t>
  </si>
  <si>
    <t>71bca91947a8f36668d99eb277ae3e81</t>
  </si>
  <si>
    <t>83dfe39a4cdcc37a0a7e63e9cd9df810</t>
  </si>
  <si>
    <t>1532fa155ee8edaf289f538fbe2b093c</t>
  </si>
  <si>
    <t>5d82654a7f9c11865e7d07c937b6ac67</t>
  </si>
  <si>
    <t>298d52c4949444e23c32818845c80ea7</t>
  </si>
  <si>
    <t>aa641709e3279cd6bfd69eec3b9554a7</t>
  </si>
  <si>
    <t>27c00eb94621364d6769d2597801f916</t>
  </si>
  <si>
    <t>447c818e82d821d3710df7c5c6d51c37</t>
  </si>
  <si>
    <t>a5c8fdf1d7db8d130969e44ba3510bac</t>
  </si>
  <si>
    <t>735286beda21f8e1010ca410e6e61d47</t>
  </si>
  <si>
    <t>ac2b5117a616c70e937d2a13a27c5225</t>
  </si>
  <si>
    <t>5804475d1ea0aa63708f0ec4fa29f622</t>
  </si>
  <si>
    <t>3716efd428653abf690c04c4ab60e200</t>
  </si>
  <si>
    <t>aa201aad023fa797720177c22ff8c86a</t>
  </si>
  <si>
    <t>e2eecc4db5e4d654a5904117cfea1cd8</t>
  </si>
  <si>
    <t>233e88361fed386b989e8f6836ec7fcb</t>
  </si>
  <si>
    <t>cd4a20d1869935ca73f4e8fb6903db7e</t>
  </si>
  <si>
    <t>a1ad5ec2de9dbaaa11c5f409a258b8b0</t>
  </si>
  <si>
    <t>293f3d0c06cac5529453919d15ca3ab8</t>
  </si>
  <si>
    <t>c496005175c6a22f9ed12e177c23cd12</t>
  </si>
  <si>
    <t>0306aaf57a590b7bc7ee1b939881a7f3</t>
  </si>
  <si>
    <t>43ac725a949c0f948cd7dd19a6b3c2f1</t>
  </si>
  <si>
    <t>7a070370dc20fc4c2dcf14f3a67e4938</t>
  </si>
  <si>
    <t>3d64060533a29cddd61fbd3ed93db5a4</t>
  </si>
  <si>
    <t>08fc5d645cda56ca4ba72ad2c1618a77</t>
  </si>
  <si>
    <t>a6b3ea666903e4702817260156a82008</t>
  </si>
  <si>
    <t>7e05ba127c45c0ce806b5e4647c9832d</t>
  </si>
  <si>
    <t>3599b362265bfbf9f8ee4f639e2ccc39</t>
  </si>
  <si>
    <t>9cc38cedd35acff9bb206102906f251a</t>
  </si>
  <si>
    <t>019242d83243a177a93a41b1cd2b5b92</t>
  </si>
  <si>
    <t>7494f1828bac58a1071881933b119fe7</t>
  </si>
  <si>
    <t>ba5e9546a9e9e8a1dba4932814894955</t>
  </si>
  <si>
    <t>77c7fc0fc61e2aed149e653bdf84eb32</t>
  </si>
  <si>
    <t>776f5d0bd2b187838b7598900f3d7275</t>
  </si>
  <si>
    <t>2838a5d980808a853f39a587e21a20d3</t>
  </si>
  <si>
    <t>9848cd488999a619e49e6d92f9f3606a</t>
  </si>
  <si>
    <t>c00a858fe550507c99e478218bf98898</t>
  </si>
  <si>
    <t>798affa404734bc81e6e977d0feb9e2f</t>
  </si>
  <si>
    <t>c2a1c780ad21b7339a601092bbfb6501</t>
  </si>
  <si>
    <t>c58321839c2f673a9ca0ae05c4f3043d</t>
  </si>
  <si>
    <t>88532052feb51a0c0fe9ae9ac04951eb</t>
  </si>
  <si>
    <t>cc5d5064cbc070e5171238e47cc048c5</t>
  </si>
  <si>
    <t>817c36edab8b625a9334183e4842d12b</t>
  </si>
  <si>
    <t>289b404fc735d24238dded506a171afc</t>
  </si>
  <si>
    <t>4dbd32d7004cc64e44a759fd154286b2</t>
  </si>
  <si>
    <t>028263583d3286d4879cc0495f7d3ee0</t>
  </si>
  <si>
    <t>da51b48efac6b71a5a8f32c6aef0f371</t>
  </si>
  <si>
    <t>91ea3d6824c5d912aebaed13d69b8bec</t>
  </si>
  <si>
    <t>9ca747b7e2148646ac1af3d2b07fddfc</t>
  </si>
  <si>
    <t>6c4f4dd992dbccea066139fadd65abd0</t>
  </si>
  <si>
    <t>b67603a1c9b1c369e88e3c713f37d053</t>
  </si>
  <si>
    <t>1ef8fe7d0cb926abd6e4060592b8d6d6</t>
  </si>
  <si>
    <t>f43d687c3871c3a674be0cd4116188fb</t>
  </si>
  <si>
    <t>9fef02d40bc6e625a21bde31a43aa963</t>
  </si>
  <si>
    <t>b5707b5e55b5d42ba8f78e4c71fea001</t>
  </si>
  <si>
    <t>180719f4a50acd692abd8e2e7635a9d8</t>
  </si>
  <si>
    <t>33b82fc361b1e7d3d786f6291219d685</t>
  </si>
  <si>
    <t>d7ae7639fac7060e9732fb62d09a9a08</t>
  </si>
  <si>
    <t>74e39e67b5e168f2440fae024428a955</t>
  </si>
  <si>
    <t>54b1d20967047c7c98b476ca4ba60bb2</t>
  </si>
  <si>
    <t>568f15bdfb75ad933885d3cc09810697</t>
  </si>
  <si>
    <t>2ac1297e2152f70e1e03ebdfd597ed11</t>
  </si>
  <si>
    <t>ffeb3b96a6f8e02d0ff134be14f9b5a4</t>
  </si>
  <si>
    <t>3532e828cdb396928b9dfbb181fcd973</t>
  </si>
  <si>
    <t>07056ae84fa6f6cff558e136b5f42c18</t>
  </si>
  <si>
    <t>3d4f582fac5b4751b349f4750267f657</t>
  </si>
  <si>
    <t>a88375ed9e40632bbcd728c304a62beb</t>
  </si>
  <si>
    <t>7bbb738a1604dcaed7c8f83e71953416</t>
  </si>
  <si>
    <t>4e5140313ea9e29a650ce2ffd0ce9aa0</t>
  </si>
  <si>
    <t>e64c0b8de395a659c0f3803d777e7305</t>
  </si>
  <si>
    <t>6cc48ce819b411bb589ec5b4ca9f762f</t>
  </si>
  <si>
    <t>601d40f6ca42f41032fe64aa969cf42f</t>
  </si>
  <si>
    <t>02e2b237a0c054e879c77d02a26b1308</t>
  </si>
  <si>
    <t>aba53902839f01ba93522e2a3c876bdd</t>
  </si>
  <si>
    <t>5eba81af1b6fbce866a21738fc0c0879</t>
  </si>
  <si>
    <t>383f884de7b05120d21ce838e70bd69a</t>
  </si>
  <si>
    <t>2ad435d8635a4e9816c6a0bfb466f641</t>
  </si>
  <si>
    <t>ce7155857a8115821f8fb4c901a637fd</t>
  </si>
  <si>
    <t>df3334197a3d10355c39268483eead7a</t>
  </si>
  <si>
    <t>2f744a0a40f15ac3086f79125be75ee4</t>
  </si>
  <si>
    <t>051b9eb5946ca3e2166fdcedb303e39b</t>
  </si>
  <si>
    <t>d64e2e9c016950e2f97e3aafe52261d8</t>
  </si>
  <si>
    <t>fd02597a2c42b910aead83dab363f5c1</t>
  </si>
  <si>
    <t>5493dc838ecf66cfd11a8b79a7db4991</t>
  </si>
  <si>
    <t>4ee9b463272fb4177c2ae8c0cb4e165f</t>
  </si>
  <si>
    <t>e70b94ccc351f7fe8443b8983d4d4659</t>
  </si>
  <si>
    <t>fe52b0c6a7c717993af19ea36256c6d9</t>
  </si>
  <si>
    <t>b3f53fb347ce6a570b06816e8d90cf7e</t>
  </si>
  <si>
    <t>bbfe52fa3659a41c971c4c1cde1ec39a</t>
  </si>
  <si>
    <t>15f640b764bc8ecaef8afd5a2175cb6f</t>
  </si>
  <si>
    <t>b353692a39cc6d56ac901e5b2f996cc2</t>
  </si>
  <si>
    <t>78a111d8fff2b95808b989b44939954e</t>
  </si>
  <si>
    <t>570a844a95ccf8e83a0f200dff5ac6e7</t>
  </si>
  <si>
    <t>0d422a7e149974dba03846ef92a5c52f</t>
  </si>
  <si>
    <t>d59da23d4c01dea56c4d98f5330d4b72</t>
  </si>
  <si>
    <t>05b25e304d26883d0ad899c0f47d9fd8</t>
  </si>
  <si>
    <t>0b420fa7d1d1f14847c1a076d8074b0d</t>
  </si>
  <si>
    <t>69a7b0150d8966bf37e706ff78eb9404</t>
  </si>
  <si>
    <t>4e2b87242e23aa6d7c031088329f3925</t>
  </si>
  <si>
    <t>289edf629f4b83f2e5522df52dc53db0</t>
  </si>
  <si>
    <t>2c8dce2f3ae643c0a0f6898390f8bd81</t>
  </si>
  <si>
    <t>590fb25a725450fed1c55d59bec648b6</t>
  </si>
  <si>
    <t>d1279aabfc092f9fe6167a5e06c7a71a</t>
  </si>
  <si>
    <t>bb79ef216e36eed6b907fdf6a2613142</t>
  </si>
  <si>
    <t>22ea3746dd58c14ea525b8a0790beda0</t>
  </si>
  <si>
    <t>ea2da666d5b8d7f13732c9b135b0807d</t>
  </si>
  <si>
    <t>2840c6180825ad96edf0db42dfb4f3cf</t>
  </si>
  <si>
    <t>f56a7636b08bcfb42b0eca4418c374cc</t>
  </si>
  <si>
    <t>5b3c8ec8f0b78c875574e91450839568</t>
  </si>
  <si>
    <t>766a50c33615fef33bf992632a321d1f</t>
  </si>
  <si>
    <t>653dab3408fbe7cd2d155d131316dbb6</t>
  </si>
  <si>
    <t>f22bc8028122b09d3e41de0e46752532</t>
  </si>
  <si>
    <t>f0cce6c629c48cb6abb35425ba712b09</t>
  </si>
  <si>
    <t>9c67a707666058484f7dd59c227b0d9e</t>
  </si>
  <si>
    <t>0e3a03d42b766ae0f68ec2646f8022c3</t>
  </si>
  <si>
    <t>610bc01bc80ec6c19751c9234d781978</t>
  </si>
  <si>
    <t>11e8148c7ea21ee78a59e50200dddd0b</t>
  </si>
  <si>
    <t>29bb3aea8a12f2894e24eee7a13c3c7b</t>
  </si>
  <si>
    <t>835710ccd80014a886b341e7b4b1d0b7</t>
  </si>
  <si>
    <t>a3a9fa2d7571d11808104672942e2ac7</t>
  </si>
  <si>
    <t>11bf260e1da97e5284b785aa330316f3</t>
  </si>
  <si>
    <t>663f068cb7a27a7da8e832b310b9bcee</t>
  </si>
  <si>
    <t>a2dd5724cf345bbfc8d1a079066a3fc5</t>
  </si>
  <si>
    <t>e76c8bf3a9e33502db35a428aaaaa749</t>
  </si>
  <si>
    <t>c486a8771db66eff1b1d7f6508c22c70</t>
  </si>
  <si>
    <t>e99e01bdb5d770c1359f4711f00871a2</t>
  </si>
  <si>
    <t>6355dfb8a047187ef25c896d53664248</t>
  </si>
  <si>
    <t>da09d80da0354df697fb1317133306f7</t>
  </si>
  <si>
    <t>88335848faa4af2805504e9b82e10618</t>
  </si>
  <si>
    <t>bc793d01fc92143860cbbbb73d7aee08</t>
  </si>
  <si>
    <t>3b3b4bc2e188de61c537580ef0702301</t>
  </si>
  <si>
    <t>196013e321d0de441f113b52c0269689</t>
  </si>
  <si>
    <t>d13a8f4d85ff2af2791ad62d72d63b65</t>
  </si>
  <si>
    <t>3f0fe2c00ec6c26f255087d651df271a</t>
  </si>
  <si>
    <t>cde2e4fc2eb4c8e1bf102d881dbe18b0</t>
  </si>
  <si>
    <t>a6fd1a56eecc0d2504aabe8403ea81b0</t>
  </si>
  <si>
    <t>f4571fcf73298e218344ad7ea781bc38</t>
  </si>
  <si>
    <t>d44a3dfc49ad1d1b7be939fea72483c8</t>
  </si>
  <si>
    <t>e4253d3ea3f838865f4629962ff78209</t>
  </si>
  <si>
    <t>d65364ce91ddb39f03239ccb1fe8ea70</t>
  </si>
  <si>
    <t>c194f30e03d731c00d2620fa36beb892</t>
  </si>
  <si>
    <t>19301c00aa21f46f6f17a252bede49e6</t>
  </si>
  <si>
    <t>6ddf772fb7a2cb4612f821c251dae32f</t>
  </si>
  <si>
    <t>5f37ff6df6e43ca791e4985866ba674c</t>
  </si>
  <si>
    <t>8a215b9e92e919340fdc3af5af439c74</t>
  </si>
  <si>
    <t>919d334a020cb570cb50205e733c3b9f</t>
  </si>
  <si>
    <t>99c693f07aa7f91bbc755ce3cacce73e</t>
  </si>
  <si>
    <t>8b49372744adfb072dd650ec322de92e</t>
  </si>
  <si>
    <t>849e70b02bafda355d44f0432adab765</t>
  </si>
  <si>
    <t>a120729c98877c2ec486c4aeb2bb3e7c</t>
  </si>
  <si>
    <t>75fc0a6ab3a1fa93f4c6f6e539f63c26</t>
  </si>
  <si>
    <t>22e217ca4419f11f434dfa9797f7452c</t>
  </si>
  <si>
    <t>0c613950ab5aeacce4aa518fbce9e324</t>
  </si>
  <si>
    <t>b7f824f9ac02f625675760755adc6aea</t>
  </si>
  <si>
    <t>5d32166dad3b5c513d6ab22f070f0c91</t>
  </si>
  <si>
    <t>a2367dacdf0c654744274f0eda6df0e1</t>
  </si>
  <si>
    <t>67794a6e4fa02f070a8ea384aeeb8416</t>
  </si>
  <si>
    <t>cc85505accca5c8801f73468a4ee6920</t>
  </si>
  <si>
    <t>499bc1e212df957130d617d942206e61</t>
  </si>
  <si>
    <t>40071b74167060b2aa36d4fff73ea88f</t>
  </si>
  <si>
    <t>af0584e4d0a4ba8385edec38fcbc2143</t>
  </si>
  <si>
    <t>b97e6ba5528eacba5e144c09f0e06ee7</t>
  </si>
  <si>
    <t>ed3ea8f761acf14187b38c7add39a075</t>
  </si>
  <si>
    <t>1002095ebd8f88ac5b8d38d172946767</t>
  </si>
  <si>
    <t>759ad1568193f9ae11f2f1a08b29383b</t>
  </si>
  <si>
    <t>6f2f0b86ba572476e47707b9dcd9b558</t>
  </si>
  <si>
    <t>a5fdf4732a7dc8045311913ac3beb508</t>
  </si>
  <si>
    <t>811cb087b81b78545057c78620566c57</t>
  </si>
  <si>
    <t>fd2d8a9c21778743a72fb3b20d3408c4</t>
  </si>
  <si>
    <t>98e8e908e63cf71a88db376ad34dbe28</t>
  </si>
  <si>
    <t>4393ba179048326769ee2755ead4c248</t>
  </si>
  <si>
    <t>ca18b40448c63fbb2af417a86d260cfd</t>
  </si>
  <si>
    <t>39c1f24426d9feb736d615afeef701b1</t>
  </si>
  <si>
    <t>75240b8d9e001b2fff87fd833e1f4fe0</t>
  </si>
  <si>
    <t>4d7fa1e440429e62a0367ab573766226</t>
  </si>
  <si>
    <t>65c93bbc2f88c030fc88a082753f8e6a</t>
  </si>
  <si>
    <t>17bd911dd73e88678e367479c3ff4b78</t>
  </si>
  <si>
    <t>e31726a710f9567c388b4f4e3a33a6d0</t>
  </si>
  <si>
    <t>2cbf1cefe7d92b431521349fad151026</t>
  </si>
  <si>
    <t>7d2ce538c58c57480223a9f4ac19071b</t>
  </si>
  <si>
    <t>86278543183284d91fec46f61e181562</t>
  </si>
  <si>
    <t>c24f6e55f4c047864d40b4ed08a1f068</t>
  </si>
  <si>
    <t>36be82dd3db9293177aef85e00e0b886</t>
  </si>
  <si>
    <t>d3d02857bebfc91bccbf608bf2e7a276</t>
  </si>
  <si>
    <t>83118ee54524517235ab83190747b51d</t>
  </si>
  <si>
    <t>339e6034c8147f8c0da367e6c5ca946a</t>
  </si>
  <si>
    <t>4893d158ca09cbaf6238008fc281b985</t>
  </si>
  <si>
    <t>25ce7cd5a636725420ff8a769ad959ff</t>
  </si>
  <si>
    <t>a7e5547f9518758874018da12d84df63</t>
  </si>
  <si>
    <t>4168aed1aa75e3b82a67d0e8969dbac6</t>
  </si>
  <si>
    <t>09319879d11971b07f3b98c1639cf2ca</t>
  </si>
  <si>
    <t>8ed98c6c6bc88b182f076f091222a7a3</t>
  </si>
  <si>
    <t>3287b1cb199338acf286ec17bffd0510</t>
  </si>
  <si>
    <t>fed7386dbdc9764dd87d0cbd3d6ff0b6</t>
  </si>
  <si>
    <t>ebde15744b0c913dab95fbd313a0b5c8</t>
  </si>
  <si>
    <t>d6e79725af33e60a4c21c830e3b35623</t>
  </si>
  <si>
    <t>3f52c7a6ac9aa6f9b49d9a3a7b0772c8</t>
  </si>
  <si>
    <t>213ea9b83fe15a7223a0096284f4d4fe</t>
  </si>
  <si>
    <t>cd4a02377623b0fd83204d8d24be55ba</t>
  </si>
  <si>
    <t>19ab51d3ef1d711dbf9d12c42a491bc8</t>
  </si>
  <si>
    <t>532d250a7081a2435754a76fe3e016fa</t>
  </si>
  <si>
    <t>404548ce099ba65ca06137c07fd61729</t>
  </si>
  <si>
    <t>2abeef782b8ba60346c3c73ae29c0082</t>
  </si>
  <si>
    <t>abd3f355de9c51db6cb6087193c35a1a</t>
  </si>
  <si>
    <t>7145b08232b56394d850b9e0bfe6887d</t>
  </si>
  <si>
    <t>429ad4a698c64e180045d4a11c2a94c0</t>
  </si>
  <si>
    <t>3e98fab54b4222c4bc06259b8fa305b2</t>
  </si>
  <si>
    <t>17ee592c2aa2bfd018793305302cdf25</t>
  </si>
  <si>
    <t>1788ad47b6f8a8a5991fb6e279585a34</t>
  </si>
  <si>
    <t>7a0e39274ea3956ecba415e678771305</t>
  </si>
  <si>
    <t>6278425bee08179c9562827f1ba611b0</t>
  </si>
  <si>
    <t>9577231e5db48492ce7d2cbcc63abb86</t>
  </si>
  <si>
    <t>84e4423c0d8c9487568fec7b228d16ff</t>
  </si>
  <si>
    <t>bcb8940b3cc4d7a9c68a4526980bf8b1</t>
  </si>
  <si>
    <t>f89dff17476f102022a31a7352176765</t>
  </si>
  <si>
    <t>e95e114309f4d235da15124e369019b6</t>
  </si>
  <si>
    <t>195e79402335936bb668dec368745793</t>
  </si>
  <si>
    <t>997952855bddc4b742d5df415886d1a6</t>
  </si>
  <si>
    <t>3e973d89077c77b92d98de56ad28bb2a</t>
  </si>
  <si>
    <t>59e93c6b77026903c6861d5a495c83ba</t>
  </si>
  <si>
    <t>c96b774103a16147d61215a4fe8a9fd1</t>
  </si>
  <si>
    <t>f0f5c0bbbc8461946df0e8fb35b5fe3c</t>
  </si>
  <si>
    <t>d284425f27afc0823166075ab86b961e</t>
  </si>
  <si>
    <t>4bff52c73c9314fe8073f6a707c17893</t>
  </si>
  <si>
    <t>a0cc2cd740658f1d9d9e0b49bb23ad9c</t>
  </si>
  <si>
    <t>ddb53bb7c962e5c28ba24f6880bc0eb6</t>
  </si>
  <si>
    <t>6966ad62b5841d3ad5fa603baa5c2a12</t>
  </si>
  <si>
    <t>c85ff6031f4f8ffe68fab968aa6c7dd4</t>
  </si>
  <si>
    <t>6bb47af4b8c03d84e4940c8a189e6591</t>
  </si>
  <si>
    <t>919f05fefdd615f253573c5116ca3d64</t>
  </si>
  <si>
    <t>5e1da2b7c72b91174dee38b34bbd62a2</t>
  </si>
  <si>
    <t>41551c3235c7e65db103664793ac646d</t>
  </si>
  <si>
    <t>a2deceb266cf684379d0e2809875c7e2</t>
  </si>
  <si>
    <t>7fc1f83f3d936bbc6a16fdacf7f04fb0</t>
  </si>
  <si>
    <t>f5dbf902ed200596755f620e298e6cc6</t>
  </si>
  <si>
    <t>8083b7aa16399919b7b624f133f0375c</t>
  </si>
  <si>
    <t>b2090e220b9a8ad32ee9ffe431d2fa0d</t>
  </si>
  <si>
    <t>55af75093368300ef12bf1a3c82774bf</t>
  </si>
  <si>
    <t>5c3942b7be147c4c754d5064f57a56d3</t>
  </si>
  <si>
    <t>594902a68640c4272604a95e9abd8f8b</t>
  </si>
  <si>
    <t>0a204d6de9f13e3a1d048278540349f6</t>
  </si>
  <si>
    <t>a7204f0b8635c7cbf9933fbbc4d95ec6</t>
  </si>
  <si>
    <t>ce36fde5a4aee162d9bd088ef8b373cc</t>
  </si>
  <si>
    <t>0c00cd10f2448356c120e66bd33f7c81</t>
  </si>
  <si>
    <t>472c27b8736791fde12bf1664ab3a800</t>
  </si>
  <si>
    <t>72225e1160bf8e2fe5817843231e3486</t>
  </si>
  <si>
    <t>c39d84ec2b0ec525e5ba641d1558c485</t>
  </si>
  <si>
    <t>041a90bbabfdac5c672bcb26c56b684d</t>
  </si>
  <si>
    <t>da18d43c3ee15537636b946fa0a6ef1e</t>
  </si>
  <si>
    <t>3610c443580300a1e1b49fb3ed40dd70</t>
  </si>
  <si>
    <t>4bde6cf6c14487c06ba22f4b842442b5</t>
  </si>
  <si>
    <t>7a621c31f2e7652f644671e2f6212b17</t>
  </si>
  <si>
    <t>2fa8661d93616649ed5fcde8f7527a15</t>
  </si>
  <si>
    <t>024146913b788cfa4cd2a7a514256791</t>
  </si>
  <si>
    <t>038477c56a3d881ee21aaa263b1db6fe</t>
  </si>
  <si>
    <t>7c348d27df35ee462e976dead68f807c</t>
  </si>
  <si>
    <t>8b9bd46486fad9b2104f961f95a1c247</t>
  </si>
  <si>
    <t>a2f35d8f10ea825f269aac1c8d465c18</t>
  </si>
  <si>
    <t>04a51225abc42ddd599bd6e08c7de24c</t>
  </si>
  <si>
    <t>2cf896b74708b4f47cb90e85bb78bc09</t>
  </si>
  <si>
    <t>7c4ccdacd4d7648df3bdf18725235a2c</t>
  </si>
  <si>
    <t>63c576d2aca0b100c451d952873e3afd</t>
  </si>
  <si>
    <t>a07fa587d49eddd424b565298cb77621</t>
  </si>
  <si>
    <t>ac46c558e42f8529512b205e570b3502</t>
  </si>
  <si>
    <t>490dfc4c26cb991c246dd9e1866c4b21</t>
  </si>
  <si>
    <t>92bada97eac92d959bb25a7e038c29e8</t>
  </si>
  <si>
    <t>89980c1b3b7501eaa672cd5aabfff871</t>
  </si>
  <si>
    <t>3ed8b8a4e9e14494fc5e52ff14a2783b</t>
  </si>
  <si>
    <t>cf7d0a0862b33451bbd244b5f8342f57</t>
  </si>
  <si>
    <t>ad30b825cc633095b7d6aafb52cf6cfb</t>
  </si>
  <si>
    <t>1caa279e2c3f3216552b6324c5034ae8</t>
  </si>
  <si>
    <t>1b436f18a68c260596c58881c1ef1a7d</t>
  </si>
  <si>
    <t>d669d923be92dc422376653cb2b90e7a</t>
  </si>
  <si>
    <t>6b519b788377fefac99dafbefa35ecfc</t>
  </si>
  <si>
    <t>6597d13fb42da7727f2f39f52b18304d</t>
  </si>
  <si>
    <t>d86b9520c76b2215258db981932626ad</t>
  </si>
  <si>
    <t>080fdc6a35a386904642862f1bede009</t>
  </si>
  <si>
    <t>7428b1be078b5a4e7657109af17d66a7</t>
  </si>
  <si>
    <t>962aa876ec1340e0761c8a2486408e5a</t>
  </si>
  <si>
    <t>91136bb370d448c1881ff74732ad5824</t>
  </si>
  <si>
    <t>54ad2645c52e55b23ccd9f743c112b87</t>
  </si>
  <si>
    <t>3ab309efafeeb3cd849ca6d7a42419ac</t>
  </si>
  <si>
    <t>40034b4c96b22a178ecf224fbd699eae</t>
  </si>
  <si>
    <t>237a7624c7eff045e85541e701cf14da</t>
  </si>
  <si>
    <t>4a82b4b0724c14550edf7db91e3411e6</t>
  </si>
  <si>
    <t>243a5bc90f1e41cdb2866a4c47351837</t>
  </si>
  <si>
    <t>f8fa22733d7b0388ecf7337cd6d87086</t>
  </si>
  <si>
    <t>cc1c949af4f591138253e64419cebbca</t>
  </si>
  <si>
    <t>8ff07f9d0180b92b05cc009385287858</t>
  </si>
  <si>
    <t>59aff2725ab5279bbcd7460d3c10c704</t>
  </si>
  <si>
    <t>c48335851fd3faec21b81f7b2bbc833c</t>
  </si>
  <si>
    <t>01299aeb762adfbf008b24776ab00acb</t>
  </si>
  <si>
    <t>2ec1e921be81922d6f99f67f79668587</t>
  </si>
  <si>
    <t>a3845ae737cba3e77d0c081acf55386b</t>
  </si>
  <si>
    <t>bc37d3efffc353f23c52a9a4ec414fc5</t>
  </si>
  <si>
    <t>a66ef3e18afd99be0ff0d412c681ca19</t>
  </si>
  <si>
    <t>15095d14367f7f02655030d498a4ba03</t>
  </si>
  <si>
    <t>1d076faf3510d895093f941c60e5ce81</t>
  </si>
  <si>
    <t>f82b195df61488320869cc7806e44b3f</t>
  </si>
  <si>
    <t>fb45bfd40d7ef1281845ca5a3b7acbb8</t>
  </si>
  <si>
    <t>675d909ab4479f1787fdb2efe98aad40</t>
  </si>
  <si>
    <t>d3375abb38f49aae968a0a910da11d51</t>
  </si>
  <si>
    <t>dbdf04fe30e235813d861f17edcb45e2</t>
  </si>
  <si>
    <t>1566bfdc323fe162ba8ad99a00a27f92</t>
  </si>
  <si>
    <t>433610794e52e8144aae250766a353be</t>
  </si>
  <si>
    <t>68338d083564cc142d6673d4d1efb36d</t>
  </si>
  <si>
    <t>655617b413629cd1bb18a60a273779b7</t>
  </si>
  <si>
    <t>6710f68ab0a4028d9ca4f444c1b2d573</t>
  </si>
  <si>
    <t>ab55869b1373ad09ba1a53c6a3652678</t>
  </si>
  <si>
    <t>5d72d82396c036d02beb86ade952b916</t>
  </si>
  <si>
    <t>b4b54bc0866683936307891d5e548111</t>
  </si>
  <si>
    <t>fcebe5e5d24b4574716943bb4f78695b</t>
  </si>
  <si>
    <t>3bf97c60d9bcf8d9ed070dce0f8fbaa1</t>
  </si>
  <si>
    <t>152836eb0d4c70a0eeb86fbdba2d29f7</t>
  </si>
  <si>
    <t>4b13720c4e93f7f8e364eb17c1f72847</t>
  </si>
  <si>
    <t>cd409611e323f9c2b6ca093160d68127</t>
  </si>
  <si>
    <t>cefac6e575040b7f85c24c488269f574</t>
  </si>
  <si>
    <t>4452b6e3a64f4cf9be651140fc7ea0a0</t>
  </si>
  <si>
    <t>64452df839577e5412dc7495cdf8d249</t>
  </si>
  <si>
    <t>b3de45712b52f28d0703f67d05218d4e</t>
  </si>
  <si>
    <t>b5f20720be3fbd38a90630ebbd7c1161</t>
  </si>
  <si>
    <t>ac3206a6d596a39c2df8e4377e7d904f</t>
  </si>
  <si>
    <t>fc04a0de8a2fd0ab3981cdf54091be73</t>
  </si>
  <si>
    <t>3f6932cf5ebdf0954f6be0baad971632</t>
  </si>
  <si>
    <t>b44b816dd751381f5f0bd93082f5afd8</t>
  </si>
  <si>
    <t>abc35a2ba9ce8c7c99c84d95922b8215</t>
  </si>
  <si>
    <t>f6357e3d473ddccbacf4484b8ed5ceac</t>
  </si>
  <si>
    <t>6353ce84206a95ea83d948b2559177b5</t>
  </si>
  <si>
    <t>f4c525ed8b4252fa366d803a0e87dee5</t>
  </si>
  <si>
    <t>013ea406b8bd8743f06a78b0fb950037</t>
  </si>
  <si>
    <t>ce70346188cf2407555579417776be72</t>
  </si>
  <si>
    <t>d1dc924ecbc042c8661340bfa0207ad5</t>
  </si>
  <si>
    <t>7f250d64d4671c594c6a5689be528c7b</t>
  </si>
  <si>
    <t>6bc2c34c0909015252633785d3fee7f1</t>
  </si>
  <si>
    <t>9fd14d1ba6fbb33c9bd719261015469c</t>
  </si>
  <si>
    <t>2164f08844ccb9f25fd6e0bd3adef687</t>
  </si>
  <si>
    <t>0569d8fa2976e83278c822a495b22a5e</t>
  </si>
  <si>
    <t>e4bb3dcbea83ad1fb65a759af2315d0f</t>
  </si>
  <si>
    <t>9f0439ddc7603e9fc58378227ef1e877</t>
  </si>
  <si>
    <t>507410c580b810e9c06027d7bc8ca09d</t>
  </si>
  <si>
    <t>3e0936231566c8a6c7f760f2c8216b5d</t>
  </si>
  <si>
    <t>6f6afef6d51788e8b47cd4accf05d344</t>
  </si>
  <si>
    <t>73d9a30ad12f0318794d96fe1fed4ea1</t>
  </si>
  <si>
    <t>721e4dd02c026c2575bf330fd7b65472</t>
  </si>
  <si>
    <t>eded436085dec435b6a1dfd0e32d25ea</t>
  </si>
  <si>
    <t>c072095ef10ace603c8994ab45fa60d1</t>
  </si>
  <si>
    <t>8ab804dca710405b20f7cbb99a9c0c76</t>
  </si>
  <si>
    <t>0868817472ab64e588d43bea053a5e73</t>
  </si>
  <si>
    <t>c9adcc64b20f393e2774ac7c2584ccc1</t>
  </si>
  <si>
    <t>30d20ee8e022c632a52b0488cffbe720</t>
  </si>
  <si>
    <t>b744893402cd10d504f6d683369f765e</t>
  </si>
  <si>
    <t>a7c8ce74aa4e8e005878581ef0c149b3</t>
  </si>
  <si>
    <t>106ec4e8a8489158bf156e8e968d6b6e</t>
  </si>
  <si>
    <t>53614bfc25cab7f0cca07a990adbb149</t>
  </si>
  <si>
    <t>f3ed75a94db3fe86f884d5f704be5a49</t>
  </si>
  <si>
    <t>92edcce047f48d9a585d6200b4d93963</t>
  </si>
  <si>
    <t>b2035a1bff8109db06831ffe0afdaedb</t>
  </si>
  <si>
    <t>47063ae6adeb374801b28e08c360e76c</t>
  </si>
  <si>
    <t>6d1cee74657f79a31062c910e236b746</t>
  </si>
  <si>
    <t>4a97dd3e6bc79a2d8f621f97201fb6ac</t>
  </si>
  <si>
    <t>2773b939cb5ab76d6bfd53939eaf15c2</t>
  </si>
  <si>
    <t>cd0d577631586841c1eb8d4a2874c3b2</t>
  </si>
  <si>
    <t>8ebb5408806a59a54d226868a9240dae</t>
  </si>
  <si>
    <t>496dad747c92bab17a11807e81777532</t>
  </si>
  <si>
    <t>87dfc7c494050d7aeed99edff659b904</t>
  </si>
  <si>
    <t>22964c04e77932f8c9edf1c74a63a5b1</t>
  </si>
  <si>
    <t>9cf3502ee33c3987b0915652ebafa42c</t>
  </si>
  <si>
    <t>c5910b0328ad625e964d726d19eaa230</t>
  </si>
  <si>
    <t>b4db2ae7cfe39e5aadb00b7a6f6451ef</t>
  </si>
  <si>
    <t>fe052663a6eaf642ed0ea5c1346768b4</t>
  </si>
  <si>
    <t>e96431c6fbd2a89632b38f22c4af8a36</t>
  </si>
  <si>
    <t>9fbccf786ee4a991749ec8e238661fc1</t>
  </si>
  <si>
    <t>ac2c1ca3df91284c3c135365a99bcd5e</t>
  </si>
  <si>
    <t>301826c8bfeddf87d88624bb74d8cd03</t>
  </si>
  <si>
    <t>13ab27ca4038cb789d6c8e7e9e3127a4</t>
  </si>
  <si>
    <t>c1b344cf755e56d925f3f875c4c9bf97</t>
  </si>
  <si>
    <t>8f16d90b14bb80268921b4a4778c897c</t>
  </si>
  <si>
    <t>d1b05684a429541b0836cdf82de31752</t>
  </si>
  <si>
    <t>7fe3f5f5b723798d8022ec0ff352d85e</t>
  </si>
  <si>
    <t>6857cd3b4dce1b5f47cb25d4d3d08940</t>
  </si>
  <si>
    <t>db8701fc55a2eeed943adb88d859d584</t>
  </si>
  <si>
    <t>3d20d3b037418dcb42ac1d097bcfd458</t>
  </si>
  <si>
    <t>004bd4db829ba1bb9629150eb8a35dc3</t>
  </si>
  <si>
    <t>b9132483a5d8f2e92d744180422e86d4</t>
  </si>
  <si>
    <t>cabe06b575fb33e787d3cda5dc1e8d9c</t>
  </si>
  <si>
    <t>6db4fb3e6eef37eb2cf8256f916e476c</t>
  </si>
  <si>
    <t>cdf98fa32b49ffc40309edea8c38c442</t>
  </si>
  <si>
    <t>fcb4b9954917502ad6a16ec013bbdb8a</t>
  </si>
  <si>
    <t>14399f050eae68285456f99a957665a2</t>
  </si>
  <si>
    <t>a758821db38ea0d1e7ae581eb8be1ce4</t>
  </si>
  <si>
    <t>96d8ed92a62d02aa8a89f1964fed6e7d</t>
  </si>
  <si>
    <t>0d23bea1de7df0cede635b8f58d9d89a</t>
  </si>
  <si>
    <t>eb12060837fba35e0772be16ee284294</t>
  </si>
  <si>
    <t>fc5b58093bb5d5b3a90d0d1a79b7d7e7</t>
  </si>
  <si>
    <t>509968a7aba50df07195ee34842bf137</t>
  </si>
  <si>
    <t>22e19856c4a3d62644c90fe8c1de5749</t>
  </si>
  <si>
    <t>b796a434e78e70738dd91504f7e79ab3</t>
  </si>
  <si>
    <t>23a965c6dd25877f19a359da487257df</t>
  </si>
  <si>
    <t>da9425e0848c2252919d99e22a5a4459</t>
  </si>
  <si>
    <t>b4bfc44afea101d7cc5e1e95f9003a1f</t>
  </si>
  <si>
    <t>ba7d767a24a93c433c52c8cfcb752f20</t>
  </si>
  <si>
    <t>7704ad6c4a567dac3c2e80d0acccb1e5</t>
  </si>
  <si>
    <t>5c5d4d5c5c121e72bf0a4a0f208a52d1</t>
  </si>
  <si>
    <t>963b24d848cc19b08400119517734eab</t>
  </si>
  <si>
    <t>370b5877c6b0959e7eda698fa6925211</t>
  </si>
  <si>
    <t>8276e34c68906784253b63e6818deb34</t>
  </si>
  <si>
    <t>b3a96013dc99b2006d664f0009ab2cd7</t>
  </si>
  <si>
    <t>a8d54707f77f6d28845c2335cab3ad78</t>
  </si>
  <si>
    <t>df2fed24ce93d607e8834cd316318bb5</t>
  </si>
  <si>
    <t>bc32877418adb5aae4b8d632880742de</t>
  </si>
  <si>
    <t>dfdc8bade82bf8f73b51047715fd3bc1</t>
  </si>
  <si>
    <t>7f0719810420912449947427e039a867</t>
  </si>
  <si>
    <t>c9111a37f753402f733e6378d9d6860c</t>
  </si>
  <si>
    <t>602d71e4da2383bb64346086dc3dd80b</t>
  </si>
  <si>
    <t>91db02d67a86ba327215162e6a1020e2</t>
  </si>
  <si>
    <t>b2b9fd9807c316d1bbdf07fa5a924ddc</t>
  </si>
  <si>
    <t>88c8b71462fad0b49b332fdd3b0c86ba</t>
  </si>
  <si>
    <t>35d1a46c0290cf1c5bb01a49900c2ea2</t>
  </si>
  <si>
    <t>cc5ce25ab58069a89cbeff8cad0964b1</t>
  </si>
  <si>
    <t>dc7128b609a76aa766440d4d6868b56f</t>
  </si>
  <si>
    <t>a503740423fcca27a7dc78b9187ad4d0</t>
  </si>
  <si>
    <t>c2f5b214583d3b36891bad9d3f27d4f3</t>
  </si>
  <si>
    <t>84520012e42c0cf863e0129725d4e9be</t>
  </si>
  <si>
    <t>e73f0ebc34dd82a5a0a854cab5f14367</t>
  </si>
  <si>
    <t>a476777d031ab925523416992f631e89</t>
  </si>
  <si>
    <t>6d31f581d92908ab47021334f3827d9a</t>
  </si>
  <si>
    <t>41c2b59a2bae5805c495ce25aab40316</t>
  </si>
  <si>
    <t>f50ba81ab32becf928067006552aa5ed</t>
  </si>
  <si>
    <t>ed2c3fcf903fe90f72b00afd5d1e37bb</t>
  </si>
  <si>
    <t>835c8b152faa0e291f182ceceb535292</t>
  </si>
  <si>
    <t>8d96977033ddc4c9d5e6ef085cd1e9f4</t>
  </si>
  <si>
    <t>edfe8893d3f52969adb287149adcd2de</t>
  </si>
  <si>
    <t>6ad4c699e6aa0e6d0b18a77508c2ce39</t>
  </si>
  <si>
    <t>067aae37b82776c028944fff77df505e</t>
  </si>
  <si>
    <t>bea6cffb7341cd9ef7f6ac0c2c667c4e</t>
  </si>
  <si>
    <t>3fe107f670c40d491640335192b34b6f</t>
  </si>
  <si>
    <t>8ab7754901b3480532b6556db6edfa53</t>
  </si>
  <si>
    <t>ad876bd35f21bd6bd823916ab957be76</t>
  </si>
  <si>
    <t>4a4b1e5535551a63ba8cc002f71ab385</t>
  </si>
  <si>
    <t>187e93aed85dc9ec2c99891fa8031974</t>
  </si>
  <si>
    <t>5a2867efab53ba5198de94a6b3d3f720</t>
  </si>
  <si>
    <t>48f6460793cae1cf3769672cc2555cfd</t>
  </si>
  <si>
    <t>047f3e9291123063a3541c7e4fdfa137</t>
  </si>
  <si>
    <t>74c88bf5a47860c76f5594485bd40ead</t>
  </si>
  <si>
    <t>3058672ad26d3be9ff1331d86b7f847c</t>
  </si>
  <si>
    <t>11159df125878985177dead8e25e9f32</t>
  </si>
  <si>
    <t>1db1fd178485d347ad9a8feecc3777f7</t>
  </si>
  <si>
    <t>695802e9f0c1b27cd7c91322d1f8d09f</t>
  </si>
  <si>
    <t>b3715c1a0d6595f772c8c83ce62d8daa</t>
  </si>
  <si>
    <t>00275caa30dd21f3ca90442ae0d3e249</t>
  </si>
  <si>
    <t>f587a54b9b426d4ee93552d380eb736c</t>
  </si>
  <si>
    <t>819c222cdb6c636f5b76c3a8a2b90245</t>
  </si>
  <si>
    <t>e623c7a02b94efcfebb398526edb2034</t>
  </si>
  <si>
    <t>1f5786afb920a407cb742e47f93491da</t>
  </si>
  <si>
    <t>76f1d0dcb7cc83fcd3df93a5f3f90e05</t>
  </si>
  <si>
    <t>b6ed9816d92976d3bc558de69dafd7de</t>
  </si>
  <si>
    <t>0a1296707f4d83060a02b6a62a4c3ec5</t>
  </si>
  <si>
    <t>e6cad69705637318f7bbd55c6b6f81e6</t>
  </si>
  <si>
    <t>bdfdba1f9f2a41f559bfd7284c2f8418</t>
  </si>
  <si>
    <t>4bebd19ef267e1e2d77b969c53a13a87</t>
  </si>
  <si>
    <t>7109976fc6aa66affe171fa9d80e4b02</t>
  </si>
  <si>
    <t>ea806098a6e23a4c82f023f4a5ee01d3</t>
  </si>
  <si>
    <t>ea8f5ce0ab23c69fbf10c11c50b18930</t>
  </si>
  <si>
    <t>3a053958bd57b2b46a93be666b1011df</t>
  </si>
  <si>
    <t>3a4b6fac88343a3a9423957b0e7875dd</t>
  </si>
  <si>
    <t>97d92655636a81daeb9398d61e5ae14d</t>
  </si>
  <si>
    <t>49972410c3e26621837499f827727101</t>
  </si>
  <si>
    <t>6849fa218e3a3bda3dd96bcb9b250d69</t>
  </si>
  <si>
    <t>3c930c656d0dadf2e1c07b73b81202dd</t>
  </si>
  <si>
    <t>95273b66ce60cac03038fa2a9bf58c39</t>
  </si>
  <si>
    <t>cd7e239c5d55b76dadfe97e60ca0c8bb</t>
  </si>
  <si>
    <t>485a970501a2f71c1c003abf06db692e</t>
  </si>
  <si>
    <t>57436516fb74ccc07ec70e2b3300d709</t>
  </si>
  <si>
    <t>d026e400714602afcde444e10fd4c2cf</t>
  </si>
  <si>
    <t>616bada75179592fb26401ea047b2f63</t>
  </si>
  <si>
    <t>8c5569dbb973147fceda0619d8309694</t>
  </si>
  <si>
    <t>26f13978888d10780bf27c890974d3ce</t>
  </si>
  <si>
    <t>c737968e7047f8f3287faef2093c0462</t>
  </si>
  <si>
    <t>b0f44d988aa1577de9ba69afd137b040</t>
  </si>
  <si>
    <t>a6a6429c1023f9758e7cc70c675e8c3c</t>
  </si>
  <si>
    <t>490b3ba6505a7ae764ee6bf120ca32a6</t>
  </si>
  <si>
    <t>c1e30934be4fe319c8762a21f91f7f86</t>
  </si>
  <si>
    <t>8a3853afc837812eda1c0302fddd45b3</t>
  </si>
  <si>
    <t>6525dbfa33a5de0a2b050c9dac190035</t>
  </si>
  <si>
    <t>cea91555e2c27c491836582c92457e58</t>
  </si>
  <si>
    <t>441cbe950e87bdcc2519e6ce44625b8d</t>
  </si>
  <si>
    <t>0c43ed355c1f4ef64d156d778ca1c22f</t>
  </si>
  <si>
    <t>46b90f5a3cbe8d6ac21c619768465ee5</t>
  </si>
  <si>
    <t>3fedf8781d325eb7288d093b347a2571</t>
  </si>
  <si>
    <t>4bf27fd877ccd62b1eedf86af7604fce</t>
  </si>
  <si>
    <t>b57703153360d8bd36945f39284d9bd1</t>
  </si>
  <si>
    <t>608d399e40b901ea2880d3e268b31e5f</t>
  </si>
  <si>
    <t>f9aedab08adbdcf9d9cbb82c95807bc0</t>
  </si>
  <si>
    <t>d6ac21f5272b0f0269a6bd2bcc116ea1</t>
  </si>
  <si>
    <t>315ad15b87ae7f918a67227135cc2483</t>
  </si>
  <si>
    <t>fc6e15f36b5f80b765a433d50f4e10c0</t>
  </si>
  <si>
    <t>f88ce81b69cd5b2478261173f46771c3</t>
  </si>
  <si>
    <t>c4dd91a6821f7749398c8f9a0d74d93b</t>
  </si>
  <si>
    <t>d4ee66d69c438ca123dba8f7225ad1e9</t>
  </si>
  <si>
    <t>7a387fa6ef136d6d94a6a11056850241</t>
  </si>
  <si>
    <t>cd0100ee46cb7b24e57d3a9509a6d01a</t>
  </si>
  <si>
    <t>30d73d4ed434e09a514186e58c7c6a24</t>
  </si>
  <si>
    <t>1ac8fdbcaa45a9e4ed11b6e9a2cf8453</t>
  </si>
  <si>
    <t>0d9d2dd90c7ad2801ae2d364bc4eb8af</t>
  </si>
  <si>
    <t>d8c4d7af00dbeb52bd29f118d85fe8fa</t>
  </si>
  <si>
    <t>18ea32d7c2ffae4fe866127ab06895eb</t>
  </si>
  <si>
    <t>734dc43c0e9e946d597d391846199925</t>
  </si>
  <si>
    <t>0b8d6253ff3557a0c2ad188e234771ca</t>
  </si>
  <si>
    <t>dde113c4814caf96b495661e3b18bd6a</t>
  </si>
  <si>
    <t>f23ab594131cfca54c2cc417f8fc41f4</t>
  </si>
  <si>
    <t>e30c52d46f98bcc5a110c2b2864c6864</t>
  </si>
  <si>
    <t>8f54460870af18f8beb46af1ce3c06fd</t>
  </si>
  <si>
    <t>8c1998b1c202004cb771957319462d1b</t>
  </si>
  <si>
    <t>cfb9704052ad4db503635564a34a44ae</t>
  </si>
  <si>
    <t>d15906ae9eaef96ef24dfc16e0b23bc8</t>
  </si>
  <si>
    <t>605316b1b8cb01d94255352f6d7c5793</t>
  </si>
  <si>
    <t>f6c11be9e6bfff4e38ae1b12c5c83b0a</t>
  </si>
  <si>
    <t>e9ea750c1c4026c45462c56665e786fc</t>
  </si>
  <si>
    <t>2d49096301a4b8f50e3125a03994cc34</t>
  </si>
  <si>
    <t>b28822cff860a0bcc16d1b66940701b1</t>
  </si>
  <si>
    <t>1e90f833c67d5ddbf7086911c8bfd9d0</t>
  </si>
  <si>
    <t>cb198e9fd29fd121707e1868b672b3cb</t>
  </si>
  <si>
    <t>1c081a61a4601a7978324d9c27d5219f</t>
  </si>
  <si>
    <t>e5bcfa809d621c1c0c70717ee0919b38</t>
  </si>
  <si>
    <t>6092587f7c8d3ebe124e32adb20b3155</t>
  </si>
  <si>
    <t>7610b509bd80d7d053519bbc9c0d1734</t>
  </si>
  <si>
    <t>ef4a22a4d0346bbdd0e21b1adce5cd7b</t>
  </si>
  <si>
    <t>f2b7976173f5721de88871d0b1847734</t>
  </si>
  <si>
    <t>6cbadefaac9ae03483c1cb190ce75c27</t>
  </si>
  <si>
    <t>fee78fcac49265123ba21d46b850f308</t>
  </si>
  <si>
    <t>8d7b6af3ec9d2238c0a27a7c1351252b</t>
  </si>
  <si>
    <t>3a2221d779f2745430b1393bc7130fbf</t>
  </si>
  <si>
    <t>358f4c7d7cbbfc5043c3da8c4a97a892</t>
  </si>
  <si>
    <t>34651bd2c5f411a1bcc45f0ba1e44ad8</t>
  </si>
  <si>
    <t>edc32f1474d9acc1b2714c770170b9b7</t>
  </si>
  <si>
    <t>5bbddecb5b112337224103d49f7899bb</t>
  </si>
  <si>
    <t>89944d6598dc8d5fc53f9b4f73de03a6</t>
  </si>
  <si>
    <t>9d860eb8ecfa7e0e5f63ee5da1f4be8f</t>
  </si>
  <si>
    <t>141228c3be02d9b572c8a14a0079dfce</t>
  </si>
  <si>
    <t>9e0876ad0a845f4c5cceb36fbbe9ad3f</t>
  </si>
  <si>
    <t>875bf476f4b565619f155d5e221c96ce</t>
  </si>
  <si>
    <t>7847e459efaa01703a7a11a0f3613415</t>
  </si>
  <si>
    <t>824c278fa759f8d477e09ac09e9508a8</t>
  </si>
  <si>
    <t>60f7ccbc7b1c4be30c3f7f1fd135d16a</t>
  </si>
  <si>
    <t>e68042b27abfd9d9def6bb1b5a1a492b</t>
  </si>
  <si>
    <t>72bd22f8e5107fffdb615e1c0fb12526</t>
  </si>
  <si>
    <t>67ae2895b088fcec1bfd6b2ee654b457</t>
  </si>
  <si>
    <t>ce63e08583e9b24a7d4f4bbde479bbeb</t>
  </si>
  <si>
    <t>302709f88573efc8aff2fbeb96fa58c6</t>
  </si>
  <si>
    <t>ce4011dd8e5e7a1f0787227eac421398</t>
  </si>
  <si>
    <t>59130f3bedb1f35f05fcbafd2c0fddf3</t>
  </si>
  <si>
    <t>c518f9218bac9170822ce494713a23eb</t>
  </si>
  <si>
    <t>56e54bee76d0bb1e292e646b29f673a7</t>
  </si>
  <si>
    <t>a869290a8af1addc50ff62e67bb32b0e</t>
  </si>
  <si>
    <t>2ec276b45638247b22bb34658f3c1094</t>
  </si>
  <si>
    <t>4a7f5e2c387e09466940214e72f1e9a7</t>
  </si>
  <si>
    <t>f5a18e910f0b1261d3bd0423c4757c27</t>
  </si>
  <si>
    <t>8fda3f8f8fc1eb6444a4709aec03744d</t>
  </si>
  <si>
    <t>e811f9665fdef08d4616fd98ada674db</t>
  </si>
  <si>
    <t>85287af7f6f0c4a77d6abb8af31227e9</t>
  </si>
  <si>
    <t>074b5ee445210d3cd2b6c94081a5467e</t>
  </si>
  <si>
    <t>dfceeb13fc660cb89df64663e7aa4129</t>
  </si>
  <si>
    <t>ed4fdb7f9f3da04c79d51c6ab8db4404</t>
  </si>
  <si>
    <t>43d814959dc3dcdead544014ac5429b8</t>
  </si>
  <si>
    <t>295669864db4440d6f71ababe7eb19c9</t>
  </si>
  <si>
    <t>e08376b7b159625649adaf777db22f32</t>
  </si>
  <si>
    <t>4d463a38a2fb07aa20300cb4aa3662a3</t>
  </si>
  <si>
    <t>f4a76bce0b43451f9bfd2d1414fc49e3</t>
  </si>
  <si>
    <t>bd50d81c469e3ae45a143d3af98a22fe</t>
  </si>
  <si>
    <t>97f083cb90d1a3b59d8925eedebcd7f7</t>
  </si>
  <si>
    <t>647365338173621f216197e2aec3280a</t>
  </si>
  <si>
    <t>2ac5bb1fa8ab98124ca5453ff310aac8</t>
  </si>
  <si>
    <t>b78155a85c12073746efe06245b487eb</t>
  </si>
  <si>
    <t>115e17bc1282f6351f92cadfe92f928f</t>
  </si>
  <si>
    <t>43b46d74d7786c777fa51682fd9ed740</t>
  </si>
  <si>
    <t>4d7b9fde1e42d2f0ace3867cffb20eb6</t>
  </si>
  <si>
    <t>0d2d5dc913e1efc8099ef900b72ac97d</t>
  </si>
  <si>
    <t>638c20a72a91065e1d49b69bc250843b</t>
  </si>
  <si>
    <t>34b479ec129285f6b1b66f00cd6277f6</t>
  </si>
  <si>
    <t>6de5cfb079e72afbe48bc3323c6b503b</t>
  </si>
  <si>
    <t>430ed2fe9a478067263ccbeb218ef7e0</t>
  </si>
  <si>
    <t>bf93a63a34a8d60cc60e225dc2cb3f31</t>
  </si>
  <si>
    <t>8a75cb5f5ad4a2907ab25e46ed5796e1</t>
  </si>
  <si>
    <t>ab1eba63a5762766bd3bae0322442534</t>
  </si>
  <si>
    <t>ef8643f109053330b620c037a79eeafc</t>
  </si>
  <si>
    <t>3ac0a0dde35e5a2e7ff74c33def74072</t>
  </si>
  <si>
    <t>246f751503b07e470e2217f9c84bc0a3</t>
  </si>
  <si>
    <t>5000f29b27c9c345ad5a25bf89e56d6e</t>
  </si>
  <si>
    <t>7139517da14b499847c1e17a0bcdee6a</t>
  </si>
  <si>
    <t>75ad6ccdc3515e34ff205a9aa0b3c930</t>
  </si>
  <si>
    <t>d88e424964b49ce04759f24490482045</t>
  </si>
  <si>
    <t>619271785fde0d1d9fbcf37e37347cb4</t>
  </si>
  <si>
    <t>3d6667254d6febcdcfa5539839f0fcb1</t>
  </si>
  <si>
    <t>dde3a7cfdd1f95171af036da59204816</t>
  </si>
  <si>
    <t>e05e70afed52f5773668b5a077a6f910</t>
  </si>
  <si>
    <t>53f00e2507136e11c48af57b73323dde</t>
  </si>
  <si>
    <t>9cea1e1cbec1a0d39d2ed8b076b006e2</t>
  </si>
  <si>
    <t>b82958e980b25b43d4f768a15b138fea</t>
  </si>
  <si>
    <t>cfbe5d6d304c383f7f1317dd0cff0653</t>
  </si>
  <si>
    <t>49381d9a65a6c4cc41305368ace92a46</t>
  </si>
  <si>
    <t>39265cd3ff21000437016f0ead15cb6e</t>
  </si>
  <si>
    <t>41766005bdfebc05c716aea277ace08e</t>
  </si>
  <si>
    <t>76d2f0a3d78d48664a806d2d5b0776bb</t>
  </si>
  <si>
    <t>c1e2e2db2defccc6682e43785ee106dc</t>
  </si>
  <si>
    <t>f09cf0edc655b19c1edc2ff59907916d</t>
  </si>
  <si>
    <t>11f01277f99ec69c6427af650edce90b</t>
  </si>
  <si>
    <t>4c2e951cc944e5c65c0837a781e82798</t>
  </si>
  <si>
    <t>eae47a19bf72e3a3512b9c7d996b8711</t>
  </si>
  <si>
    <t>216a3bdc4506526efa55afa57805a686</t>
  </si>
  <si>
    <t>419886f170de16804539d966d7abf087</t>
  </si>
  <si>
    <t>a4c88656e1b838b873c3b2e82d9e2e8b</t>
  </si>
  <si>
    <t>d74d4c27700dac31b6cb959091d53522</t>
  </si>
  <si>
    <t>53acf8a552bbc1277cf0339df409d7fc</t>
  </si>
  <si>
    <t>770051fe915c1290a5da8a11799bff00</t>
  </si>
  <si>
    <t>931e632746ab4576eb02d06a95493343</t>
  </si>
  <si>
    <t>f273b6df951f1bad168ded8e9a27b920</t>
  </si>
  <si>
    <t>a13190e3b7c0495e633338eb87c495f6</t>
  </si>
  <si>
    <t>e72a851c4b7db60b207c1ff596ba2fe6</t>
  </si>
  <si>
    <t>dcbe714db60fb37f49d78ebc8302af37</t>
  </si>
  <si>
    <t>8dd31862a62b9624dd2acf32b0a8e84e</t>
  </si>
  <si>
    <t>094ce49f5baac93eb0bb3a71cf3d7d1e</t>
  </si>
  <si>
    <t>237da527a30e92eff784852ba8cd83ed</t>
  </si>
  <si>
    <t>e70975393e7757cc2249980244a40f0c</t>
  </si>
  <si>
    <t>8868f3e7941135595566bec450e2cff2</t>
  </si>
  <si>
    <t>16ac90d787f26b2ed5911b680cb37260</t>
  </si>
  <si>
    <t>717aa023e3e9fa80a12d394522bf0319</t>
  </si>
  <si>
    <t>219b4d2b1846212bf62d1d23a9830315</t>
  </si>
  <si>
    <t>a8dad7030007af7f91d01ba0113e7d40</t>
  </si>
  <si>
    <t>247e992eaae73133f1ef00bfdcf5a3b3</t>
  </si>
  <si>
    <t>f7b575012fab96c4e6d7a5ada7bd007e</t>
  </si>
  <si>
    <t>75ba6f20624c05f4cd62fdef51ebb11f</t>
  </si>
  <si>
    <t>cd98807296e54603a57937fa7d58b7aa</t>
  </si>
  <si>
    <t>30529fb503efc739bbdc305607b5a454</t>
  </si>
  <si>
    <t>3dc7f7b971e9243c89d3f8192d808e9d</t>
  </si>
  <si>
    <t>345c4a39d045a032e166f519505985dd</t>
  </si>
  <si>
    <t>4663661add06015c8b63e03c764a9e6c</t>
  </si>
  <si>
    <t>285b75275c446f6ee9707723ab175a04</t>
  </si>
  <si>
    <t>98d73a4975b831c82c1dfb9271edf17b</t>
  </si>
  <si>
    <t>ab56f3c4976e2a402747a2d3bae24b47</t>
  </si>
  <si>
    <t>9d51e60b5ef8f230898d98834f628ad1</t>
  </si>
  <si>
    <t>66c83d32ebc500808642146046c367f3</t>
  </si>
  <si>
    <t>df098762feee96dd1c5c7d82816f9b8b</t>
  </si>
  <si>
    <t>05577278bccc1d6aded6b0bca1feef94</t>
  </si>
  <si>
    <t>ee6ff0ec9e3ec433654764f6f44ac281</t>
  </si>
  <si>
    <t>76246cebfa2d38068bf3ca69d4690601</t>
  </si>
  <si>
    <t>df40a96a0267ac8cfec21e05f4275777</t>
  </si>
  <si>
    <t>51045c29033b9a6a11df1201c344514b</t>
  </si>
  <si>
    <t>1111c8bc48d504e3d6a87abed864d166</t>
  </si>
  <si>
    <t>8bfe32c16a8273c7ec534c65f6795f97</t>
  </si>
  <si>
    <t>3801adb0180de85064440c0a199b50e2</t>
  </si>
  <si>
    <t>de2bacd7f6b0e051906f9d448ec44e10</t>
  </si>
  <si>
    <t>c3781451f0f63385eca4b0eda19d4e43</t>
  </si>
  <si>
    <t>e0a2a50ec7c80ad07a8ac62e7c88e6bb</t>
  </si>
  <si>
    <t>a7e57555f8fadf9b09265aaac42bb848</t>
  </si>
  <si>
    <t>e73890c75a56d32eccec1b17b4fec10f</t>
  </si>
  <si>
    <t>ed35a5b8b7ec49a731424de5c9a9fffd</t>
  </si>
  <si>
    <t>8b12786d3e8f7ee37b2b41cb73a1166d</t>
  </si>
  <si>
    <t>87cd7d6a253cf2a7aded30c8552a5011</t>
  </si>
  <si>
    <t>3914f8e690724c1fceaf699a20386987</t>
  </si>
  <si>
    <t>0202e6486edc74ad2508b9aa53aa248e</t>
  </si>
  <si>
    <t>bef0c821fa2b10c1a06a8336c920c36e</t>
  </si>
  <si>
    <t>38caea222ebd3d9a7b484588b6e51e39</t>
  </si>
  <si>
    <t>886abd5a8b7041d0a04b89f7d834a5ad</t>
  </si>
  <si>
    <t>c4100774e9cdac406a2819893a3de882</t>
  </si>
  <si>
    <t>90467a349522d923e91e4b84cbd8852e</t>
  </si>
  <si>
    <t>8a7d725bbec9180f3d6141d58e9217f7</t>
  </si>
  <si>
    <t>61e9c351a3beaaf9122c2017f7c6b03d</t>
  </si>
  <si>
    <t>adf3dc7e5660f12506bc57e87f54e9c3</t>
  </si>
  <si>
    <t>41d039ee195f4bdf7fbd17cb24b61362</t>
  </si>
  <si>
    <t>79740bc6612e5fe36fcdf7da9f91fbeb</t>
  </si>
  <si>
    <t>fd2f4859d5d73a43e555abf5d6563f3b</t>
  </si>
  <si>
    <t>b34d2b5b503aa218e48004f520a344de</t>
  </si>
  <si>
    <t>d3a5cdf70d19905c0128c598ff004753</t>
  </si>
  <si>
    <t>cccd77808687648f1aec91d60fb0b72c</t>
  </si>
  <si>
    <t>49582945b4181a154b94e88755d89ec8</t>
  </si>
  <si>
    <t>4aa82d78ecd1d806bda921d611c04168</t>
  </si>
  <si>
    <t>6bb9c7a37b52348216f2b1d0fff89797</t>
  </si>
  <si>
    <t>314f3bdbbed1dec166974f0c2819776e</t>
  </si>
  <si>
    <t>ba0399e00b992d6a954b71e7ee921090</t>
  </si>
  <si>
    <t>4ad4fff933a9e97ccae7529e8e8733a6</t>
  </si>
  <si>
    <t>1ddb3c92eef4ee9879c3bdb9d0136c34</t>
  </si>
  <si>
    <t>33c6345f24b088a10b391075702335c7</t>
  </si>
  <si>
    <t>825f6b3fdf459b3dcaf077bf3ce14bc7</t>
  </si>
  <si>
    <t>c8329f5a64741a4b5d3d03aff2924392</t>
  </si>
  <si>
    <t>3d61b38488b7611530057a4238799006</t>
  </si>
  <si>
    <t>1b40e59f6d8fd3fb164f510a5a54c2f0</t>
  </si>
  <si>
    <t>52128380cd5429d3ebaff004b199a2dc</t>
  </si>
  <si>
    <t>5b66129768763d573c51775b17920ede</t>
  </si>
  <si>
    <t>eb30eee6bf182c7246c01cac3d8667f8</t>
  </si>
  <si>
    <t>0c77b991c1f0418b4b1ba64490b3f9d8</t>
  </si>
  <si>
    <t>003aadd6f15bd38df830fd495ae8894d</t>
  </si>
  <si>
    <t>6e6c1107368e1213c8a57b2f4d62f091</t>
  </si>
  <si>
    <t>a5f4dbe9ad6085cf05993fb73df5b1a2</t>
  </si>
  <si>
    <t>6718ad00d812283001f413ad7991ec58</t>
  </si>
  <si>
    <t>b183c9fb3b39600ac39b90547f98623a</t>
  </si>
  <si>
    <t>a7efc9a713923fc52e8829708325e921</t>
  </si>
  <si>
    <t>4b50ca0d846578263c131248b3655ee3</t>
  </si>
  <si>
    <t>6d0a45383d3b57bad6e44e9bb6e6351c</t>
  </si>
  <si>
    <t>2b8cbcda8ab1e49d99409a9b27ee7f26</t>
  </si>
  <si>
    <t>efe6947a973c2699080e09adac78cc8f</t>
  </si>
  <si>
    <t>101be371fdf2fb0595827fc44f9f70da</t>
  </si>
  <si>
    <t>5aae35b7276a58cb1112cdd2b80738be</t>
  </si>
  <si>
    <t>9fe086e4b1e737183d017581533be6a0</t>
  </si>
  <si>
    <t>1a6341aa3162aa64bca2f12880d3347f</t>
  </si>
  <si>
    <t>497fb4128e1b191e9718a7fbc250a2a4</t>
  </si>
  <si>
    <t>6c86223d6694e94e2e3c984a9cf427bc</t>
  </si>
  <si>
    <t>a22738128c3fa3e53759d8d526218160</t>
  </si>
  <si>
    <t>11c65d5fccfeb82460a0ef006e300f97</t>
  </si>
  <si>
    <t>8dbaca3e0dc28bb85e378bb77b453a52</t>
  </si>
  <si>
    <t>9d5b62a479ccace2e94011429d391258</t>
  </si>
  <si>
    <t>d114b4076a8f4552225c7b8d63e8e02c</t>
  </si>
  <si>
    <t>8e50812c5279cd58a1daa9718022e46d</t>
  </si>
  <si>
    <t>79649673ac250d052f1c6db4b2e3240b</t>
  </si>
  <si>
    <t>1f252fd8dbc7285fc4d940f45bad6dfb</t>
  </si>
  <si>
    <t>93569daad15cb8c9ce98789c39a783d5</t>
  </si>
  <si>
    <t>23fb7e22465e32138708588a8b94638e</t>
  </si>
  <si>
    <t>0dd69abfd57dab628203add537f3242f</t>
  </si>
  <si>
    <t>3e6e019d02763a9d7cfada3e73e46599</t>
  </si>
  <si>
    <t>2a834970497040783d532c58fb276954</t>
  </si>
  <si>
    <t>cb1c78fdc13f2780ec7cd7e0457ff9b5</t>
  </si>
  <si>
    <t>ba5289ba54590a5b5d6b2e5b29485165</t>
  </si>
  <si>
    <t>e5ca21944f652da1df1cd5da694fb59a</t>
  </si>
  <si>
    <t>45c0d7a1e87e2fbbf2c84490955e07d0</t>
  </si>
  <si>
    <t>72ebae268e3b3a9365645da4f5cdcb38</t>
  </si>
  <si>
    <t>bf1285f077348138714a6e8c6b522a6a</t>
  </si>
  <si>
    <t>6e2036254843a8d5cd3c3b4551011948</t>
  </si>
  <si>
    <t>8676608da021f9bec3eed0b71fb5c667</t>
  </si>
  <si>
    <t>e87b36a5b53807c6e291f3b1a63856bd</t>
  </si>
  <si>
    <t>17c4641bc38a14c64281959ce6ca8445</t>
  </si>
  <si>
    <t>f4e881e9ece4bb7337d4b1a3590973b5</t>
  </si>
  <si>
    <t>c60987145fda6ae3f505fcdcd67f981a</t>
  </si>
  <si>
    <t>f860186f35090c6228ccc0ae1e8049e0</t>
  </si>
  <si>
    <t>d5f64f9022589a82b698f1eb71c34597</t>
  </si>
  <si>
    <t>5b6b51ecfad1e1a993c28cb70d655a2a</t>
  </si>
  <si>
    <t>c81521bdea74d38ab10a88eab09e339d</t>
  </si>
  <si>
    <t>1fac2d0aff3acfa9c77a7886cc2bcdab</t>
  </si>
  <si>
    <t>62ad974ba9efad982b7945068e13d344</t>
  </si>
  <si>
    <t>a76ac0661ad643d48334f7a7725bd32e</t>
  </si>
  <si>
    <t>63e1863484240cd8775284011afb4e59</t>
  </si>
  <si>
    <t>ba00a9f7181e6be52edd50d0b870f43c</t>
  </si>
  <si>
    <t>a50603920cbf40af93befc06a0cc2e86</t>
  </si>
  <si>
    <t>20b9ecdbf69baeca49bae4250316777a</t>
  </si>
  <si>
    <t>812b0899ccc8d0e8b6472006eba31f55</t>
  </si>
  <si>
    <t>8d678aab4721e555d69303dba3b93fc2</t>
  </si>
  <si>
    <t>95b26999912e208193ec1ba092e7a0c8</t>
  </si>
  <si>
    <t>3dc6d040481568f4a957416e164d02d0</t>
  </si>
  <si>
    <t>55347812283e8016a9d0af03e5e85853</t>
  </si>
  <si>
    <t>25f0af09445b41aa81e570ec51c3e574</t>
  </si>
  <si>
    <t>8a4bbbee28100565859d8746b62fc9ee</t>
  </si>
  <si>
    <t>da0bfbfd90768ddc06fa267eaafc8c93</t>
  </si>
  <si>
    <t>609e90f47f72a728a0e665a595348924</t>
  </si>
  <si>
    <t>6fcd92bbf2a8ac12245179f26188f931</t>
  </si>
  <si>
    <t>93393e168d38f6447d59f71ac6396448</t>
  </si>
  <si>
    <t>4cbd000b7bd36d7171656c675358b7e8</t>
  </si>
  <si>
    <t>23fdde1850976ede0f76a5f812161d3b</t>
  </si>
  <si>
    <t>b60fc0823ce028f41cd68616ab617b14</t>
  </si>
  <si>
    <t>e818a523ea58b2a9cd77e9fc5e7e73c4</t>
  </si>
  <si>
    <t>f1326c8d1feb8d25600339f1f09e3551</t>
  </si>
  <si>
    <t>57aaae620f4fe1a12342703a23008b13</t>
  </si>
  <si>
    <t>7c806557d62be5c68d463acc0f60f116</t>
  </si>
  <si>
    <t>1eb408b397b64d1d8059901cd49f4e6e</t>
  </si>
  <si>
    <t>b30ad08f2d32e9258596cdcd34808eb6</t>
  </si>
  <si>
    <t>f5f88b388f7736a12acf581413458c1a</t>
  </si>
  <si>
    <t>31056299271b015c8cc56f37d2a3965d</t>
  </si>
  <si>
    <t>4cee63abb5b78107d4863d82ab8dffbe</t>
  </si>
  <si>
    <t>39ea7a5534a62359215c30c30bb0ccd1</t>
  </si>
  <si>
    <t>df4b458a64ac6806570ec9ae42aeb5f2</t>
  </si>
  <si>
    <t>104e97047da28223702bb07c449f09b0</t>
  </si>
  <si>
    <t>6baba21cd3056107c0b140209a0fa1bb</t>
  </si>
  <si>
    <t>ec2e04c3c5654325038304bdf0cc7233</t>
  </si>
  <si>
    <t>e7f0a6bb2555112c0d57aab089611db7</t>
  </si>
  <si>
    <t>85fecfbfc90133cc219748b17be2b566</t>
  </si>
  <si>
    <t>8cdb70fea6ed01619328135493978b79</t>
  </si>
  <si>
    <t>988afc2142985b2555f7eb6b7fc6279a</t>
  </si>
  <si>
    <t>7bbd2e95a79fadaf3cfad687c801971c</t>
  </si>
  <si>
    <t>e77b09d3c526b0b6de9810ee53bac33d</t>
  </si>
  <si>
    <t>09ca93bb284b14bede806d4e36128d21</t>
  </si>
  <si>
    <t>0ca0a376593ce1455350a09ac472d696</t>
  </si>
  <si>
    <t>3da18611914e339621de14bfbf78481f</t>
  </si>
  <si>
    <t>b93d5e50cf58aac15b2ef1710466e2d7</t>
  </si>
  <si>
    <t>0b3608c19e77a55337debc0a2ab07ad8</t>
  </si>
  <si>
    <t>5a66b5cde60627e0f30f9f9de01ac77f</t>
  </si>
  <si>
    <t>5c097ee2844b372041ffee6fc86e7874</t>
  </si>
  <si>
    <t>b66debf7d68e0a6b51a0435d5d9ad522</t>
  </si>
  <si>
    <t>882685259b351c3db4e13bb35d69ed9c</t>
  </si>
  <si>
    <t>0ae17b847777ce015ee173d483e13af0</t>
  </si>
  <si>
    <t>9c88568aaaea722eddcd6cdf08d7012c</t>
  </si>
  <si>
    <t>79e7784ffbea8e39338e6a295f27880c</t>
  </si>
  <si>
    <t>befd9bfc6d0b7b9bc2cfa560ee52e667</t>
  </si>
  <si>
    <t>34f7291dcb183e4b68c053382711da18</t>
  </si>
  <si>
    <t>7517870c9d40d7f98cf53c167f74eafc</t>
  </si>
  <si>
    <t>60e963d76fc9b1126e9b71e2010e07fa</t>
  </si>
  <si>
    <t>978d717cb853a8be36a8b7518dec7491</t>
  </si>
  <si>
    <t>c7fc61a1de9340864490af2145eb0c60</t>
  </si>
  <si>
    <t>29c614e338c4825ca2af602fa7c210e3</t>
  </si>
  <si>
    <t>64aab03696e9df312f821d72631046f8</t>
  </si>
  <si>
    <t>3daffdd67fba1c967c541cb62c3945a2</t>
  </si>
  <si>
    <t>18c5bada7b8304ff8fbfec238cbd3c37</t>
  </si>
  <si>
    <t>2714b7f49f0e46d01bf348ec229f992d</t>
  </si>
  <si>
    <t>1fe97d861c9de6101f1bf7da7796e9bc</t>
  </si>
  <si>
    <t>49e2009643a9bec2521d3715c4bd46d2</t>
  </si>
  <si>
    <t>1eafe72281a138b4d0328b1c4949219b</t>
  </si>
  <si>
    <t>485c58e949487247a20111c2580b732c</t>
  </si>
  <si>
    <t>b3778a1277bf5259b15bdef61fb63945</t>
  </si>
  <si>
    <t>598a056f1e22a5bf3ecd1716b7a9f187</t>
  </si>
  <si>
    <t>bbebc750e4266f1c88833a7ff7b54283</t>
  </si>
  <si>
    <t>b3914a23c90fcf7fe6da7b0e05d0cfd5</t>
  </si>
  <si>
    <t>6ff167672a509869e39d81a7a6084165</t>
  </si>
  <si>
    <t>f5831ca12802faeac935466011cb5e86</t>
  </si>
  <si>
    <t>624e3bbbfb30c7f787c1e680293243eb</t>
  </si>
  <si>
    <t>20891e27be20e996765d76398e8066e0</t>
  </si>
  <si>
    <t>eb848f9c9ff2c83f23344798d8d1fb09</t>
  </si>
  <si>
    <t>dd1bbdb3530931d954d8d91bc25b4ce6</t>
  </si>
  <si>
    <t>5a2c6d0d466315879e63537c812fbc42</t>
  </si>
  <si>
    <t>4faf90a0c2a47364b249a1ad4e296280</t>
  </si>
  <si>
    <t>f3874d551df2497e77526cbedf317160</t>
  </si>
  <si>
    <t>a3fb0587cc2a6641d1cf2466eb9bcbe5</t>
  </si>
  <si>
    <t>364f820ce91da631adeff4088f40e39e</t>
  </si>
  <si>
    <t>35593854242d9f2fa2729d75612395f9</t>
  </si>
  <si>
    <t>fdac871ee2e83a6a37545bc0b5fff9f4</t>
  </si>
  <si>
    <t>f97975e3ef435c611494fb20611b71c6</t>
  </si>
  <si>
    <t>55edc01e0cdfda3f5cd4a562f19d52f8</t>
  </si>
  <si>
    <t>3dd9214cf5316e4339a5d29a3de76b43</t>
  </si>
  <si>
    <t>55a19dad2f5a5c2af835735593e1b5bb</t>
  </si>
  <si>
    <t>88702b20f9d69eb315cd2227be6369d1</t>
  </si>
  <si>
    <t>247455adbb50bf4d0796e5af002d3dce</t>
  </si>
  <si>
    <t>1e9e8ce980853442667905faefed1df1</t>
  </si>
  <si>
    <t>a4c4ce500935b06c0ceafaecb799bcb5</t>
  </si>
  <si>
    <t>bd5cd93a40e5a9f33c5637624ce33ceb</t>
  </si>
  <si>
    <t>e550a5fc45336f11fe82c7a25b8c6df8</t>
  </si>
  <si>
    <t>23d417e26796492fd5b392b0db8500c8</t>
  </si>
  <si>
    <t>71af2b76ddec48db5d0756ebb6687463</t>
  </si>
  <si>
    <t>80434c85a1e100ec0169d2b19016bfb6</t>
  </si>
  <si>
    <t>a887e5e9d84a0da97958250bcec8b61d</t>
  </si>
  <si>
    <t>ca2f87c3535b6ef9543c0cf3dd68fabc</t>
  </si>
  <si>
    <t>0439e6c1053bbf4a664338b641fd5fc0</t>
  </si>
  <si>
    <t>117a94c796de1bc9b66a6575f845e0df</t>
  </si>
  <si>
    <t>a087ab43ea7291bd44c67645284be24a</t>
  </si>
  <si>
    <t>cbfbefb4ff5c0fd7a6b882473706819d</t>
  </si>
  <si>
    <t>f1c14e0aaceecb3a3bcd77c990dd8360</t>
  </si>
  <si>
    <t>2e790598f71454058d637eecccecaa20</t>
  </si>
  <si>
    <t>081b0eb63de294b293e882fc5a8dfa5a</t>
  </si>
  <si>
    <t>892a8b903a6f6244814b799f75baee49</t>
  </si>
  <si>
    <t>edb0382e65cfd0654db8ed2fc678faa5</t>
  </si>
  <si>
    <t>2f5b660befe06a27ad685c55d68b2437</t>
  </si>
  <si>
    <t>a95e9c551ef95ff520cb05105dafc297</t>
  </si>
  <si>
    <t>730077e80bf1495510571f06790fce24</t>
  </si>
  <si>
    <t>4902731ac282c7801ff15995da2fb06d</t>
  </si>
  <si>
    <t>b276a1b2146c3339853bb355f25b8398</t>
  </si>
  <si>
    <t>ae585984a0c07b1171fb10fe0c4db7c3</t>
  </si>
  <si>
    <t>fafda42c040085d3d541c0c1c0dc00dc</t>
  </si>
  <si>
    <t>f4879a43bd033e610d1695150af5aa27</t>
  </si>
  <si>
    <t>751f37332d045d42a2128635cad4a874</t>
  </si>
  <si>
    <t>2931bc3a6ccd361c118b085e837ff719</t>
  </si>
  <si>
    <t>841d31e4b1cf3bb0f005d6a634f965fa</t>
  </si>
  <si>
    <t>9ebc23cc65b837728640f735d47ddb0c</t>
  </si>
  <si>
    <t>1f095cba548b8e672452d0d8f38c17fe</t>
  </si>
  <si>
    <t>9129cb640fdb61a2bff4cf9a5154b816</t>
  </si>
  <si>
    <t>f7221144c90ae454da2687be49a8e0e8</t>
  </si>
  <si>
    <t>aa26da1112cd4781c80620c720d2cced</t>
  </si>
  <si>
    <t>92c06a1ce270179c534a19fe9b04c7e6</t>
  </si>
  <si>
    <t>5a51bbc33cea0aceb2a893f00eb6fe86</t>
  </si>
  <si>
    <t>ad46962e250eff1bc29da7b9e51d65cf</t>
  </si>
  <si>
    <t>0573dbc62effec3a405b561c9226f72c</t>
  </si>
  <si>
    <t>32db5550637e211f2144514c0446a439</t>
  </si>
  <si>
    <t>961defa965dbbaa9f75dc991a9da3a67</t>
  </si>
  <si>
    <t>0d2368eda8f957697aa0c69dfe74d16d</t>
  </si>
  <si>
    <t>5d62fa8c7dedb6854276a524d2df60d5</t>
  </si>
  <si>
    <t>7fe8f0f64e4c2d6ce85338b33bf60cb2</t>
  </si>
  <si>
    <t>fede868649db4a36fcf7688eea01ac97</t>
  </si>
  <si>
    <t>ab231bd9c0a3f1823be2a4e933ba1546</t>
  </si>
  <si>
    <t>83257613a958693454b229e43989a5f7</t>
  </si>
  <si>
    <t>bc71eaa388809c7f2997fe9ddced3ec4</t>
  </si>
  <si>
    <t>4a7cd1e2cf806aeff72ed6248c455128</t>
  </si>
  <si>
    <t>ac1c76c762f79c06083ed711fb0e13ce</t>
  </si>
  <si>
    <t>ffa42eaad7cc1a1d2e122c4b4793f5b0</t>
  </si>
  <si>
    <t>c8ee461f319d71f70ba13b6317a25f6b</t>
  </si>
  <si>
    <t>9a66c81beb41eae1a82c78bcadc0c47b</t>
  </si>
  <si>
    <t>445589996f0df2220c10035045bf9f0b</t>
  </si>
  <si>
    <t>dba24a15c36f87fb6d2c0fec185696dd</t>
  </si>
  <si>
    <t>090f275bf3e86e5b337bef3908e1acb2</t>
  </si>
  <si>
    <t>a4097de4758de2a49da2b2638d61c405</t>
  </si>
  <si>
    <t>ecf2d52e1fc13c8106e3deb94c7d390b</t>
  </si>
  <si>
    <t>0233ab1b1cf181873965250f039288d4</t>
  </si>
  <si>
    <t>822e57275ab9ed02f1c0fff09fd24a6d</t>
  </si>
  <si>
    <t>4a22254bfdb95f697e97377e22e02547</t>
  </si>
  <si>
    <t>a7513a13dfcd0aec3d757cd773709d8f</t>
  </si>
  <si>
    <t>d415cf4de7993c0e49ee01322fdbb1e4</t>
  </si>
  <si>
    <t>4f87335353b0fc7bb76146db432635fe</t>
  </si>
  <si>
    <t>421bce8197c0b35d746998cede12c8a9</t>
  </si>
  <si>
    <t>44e6ab7e85e97cf45dc2bdfdde9684f4</t>
  </si>
  <si>
    <t>62d69a1ac53e58cda4c5ef543ff0e3d6</t>
  </si>
  <si>
    <t>e2149f9bb2808c0d08ffd97f9676466f</t>
  </si>
  <si>
    <t>78002b308c6daad12c00c52024ebd0f3</t>
  </si>
  <si>
    <t>2078a356f9535d5d4363afa12d607ab4</t>
  </si>
  <si>
    <t>51b665683f183c6a4945361c4257a487</t>
  </si>
  <si>
    <t>22c2ecb260f722d4b18b516b5696eeca</t>
  </si>
  <si>
    <t>a846cbcabaabc837b277b3ba2c3e52a2</t>
  </si>
  <si>
    <t>a74f80b929f922b5f90170a09b153127</t>
  </si>
  <si>
    <t>50f5665a59fb5054f6b065140e81790f</t>
  </si>
  <si>
    <t>7c9ccdfaa0a61faae0f52e657681f7e0</t>
  </si>
  <si>
    <t>e5460d10ee59bbab1fc1937688754b6a</t>
  </si>
  <si>
    <t>6a02bed4125098385abd2395d7b12d8c</t>
  </si>
  <si>
    <t>a4a3a6923b92cd021c519fe34d168508</t>
  </si>
  <si>
    <t>57b47d6617b29178889988cf2dffcdda</t>
  </si>
  <si>
    <t>042322e18e48ac0fa779d16afaa3a899</t>
  </si>
  <si>
    <t>5ddee521ecd22a9c55a283ffe395ae2a</t>
  </si>
  <si>
    <t>0a2954c2f3acd248497ba3b57622b1d0</t>
  </si>
  <si>
    <t>544009f793b39b22f7d16647ea8ad85c</t>
  </si>
  <si>
    <t>e5cfc70d60791d997b47ef2cf020f904</t>
  </si>
  <si>
    <t>22ad32e3149163db654d745485ed76ba</t>
  </si>
  <si>
    <t>abad3b754ad307b94ec5bb5ad126fcaa</t>
  </si>
  <si>
    <t>14d58e88d974271a472986a9e622db95</t>
  </si>
  <si>
    <t>4102c9b8a548294804b4a1627abbecac</t>
  </si>
  <si>
    <t>a8be1981aec6a9e513ad3847ff6cfbff</t>
  </si>
  <si>
    <t>92e93ae8178e987426cb3a1663c93921</t>
  </si>
  <si>
    <t>245cfe39fd8ba54397583a5caefc797d</t>
  </si>
  <si>
    <t>ebc1d0da014ac4d6da44ad0224b3ee5b</t>
  </si>
  <si>
    <t>1032223cae5df0b79aaa57a489b73f22</t>
  </si>
  <si>
    <t>ab04e251c640a7ab33c26b1f378c4462</t>
  </si>
  <si>
    <t>81f5762222d467c5534471271e2ccb05</t>
  </si>
  <si>
    <t>8938023f7ba2ca7a95ea7e0cc441a42f</t>
  </si>
  <si>
    <t>8ad4b5b31a2011e3b98589a032b752eb</t>
  </si>
  <si>
    <t>d1460bd4f8e23f9753a8a5939235f368</t>
  </si>
  <si>
    <t>ed3952a605b459551369378af4580f0d</t>
  </si>
  <si>
    <t>30d22100f04a072403f63c1ec42f9ccc</t>
  </si>
  <si>
    <t>3f6ffa193cc6e2236fb89180a44b3547</t>
  </si>
  <si>
    <t>d008d002b8553916bc8c94c73d6337a3</t>
  </si>
  <si>
    <t>05729723c0fd2a56021c3031bbe76d53</t>
  </si>
  <si>
    <t>696f64a248eacd660e5dbbb98566b13c</t>
  </si>
  <si>
    <t>34c382bab8082e9438b194109a24d894</t>
  </si>
  <si>
    <t>1f70a098e18a6c36f366fc28707665ac</t>
  </si>
  <si>
    <t>89d01417eebc3bb314498e16b0e65657</t>
  </si>
  <si>
    <t>db7c998913febf9a09331149797ec3dd</t>
  </si>
  <si>
    <t>6539b84a485cbc2d640b651f0f9236cd</t>
  </si>
  <si>
    <t>d7ea82656bccfeb9215efbf4bdac2882</t>
  </si>
  <si>
    <t>0eb9bee624cacdbca1538fce8abbcc27</t>
  </si>
  <si>
    <t>f7f4ff7329d6d3eb55ba5e36e24a87fe</t>
  </si>
  <si>
    <t>cbcabe498555bc67af976621136ef6d2</t>
  </si>
  <si>
    <t>fea83c52f4f3b70a7fab86493e3821a0</t>
  </si>
  <si>
    <t>4596d46f9d510544d8cfa5461fa9ace8</t>
  </si>
  <si>
    <t>ccedc03efd5113c19f4a9d9608847bb6</t>
  </si>
  <si>
    <t>59b0a0f5a3d0e6babb5b092a363740d8</t>
  </si>
  <si>
    <t>bc586b4e903eb46d2a39687d37b02166</t>
  </si>
  <si>
    <t>3c43b59746f51f0ced5507ce81778fa7</t>
  </si>
  <si>
    <t>528cf97521ada698b672fe426bbc5312</t>
  </si>
  <si>
    <t>0dc469a2a96cdf44fd948a9a452d879b</t>
  </si>
  <si>
    <t>ef1a2f3dc300c19e9fe04b3ff722bdb0</t>
  </si>
  <si>
    <t>805a6337f2f1ec9040bed3f6fc3312f3</t>
  </si>
  <si>
    <t>e5698a02c76590e21dbfef5cf0956e80</t>
  </si>
  <si>
    <t>4ba864c895f3011c6e994993ea87c677</t>
  </si>
  <si>
    <t>e0200a5b268bce7fc5b3e213d4aceeb7</t>
  </si>
  <si>
    <t>318e1bfe966f3c096adc933b77009083</t>
  </si>
  <si>
    <t>5afdc2678b74c30aba23f094746ef25f</t>
  </si>
  <si>
    <t>cb8f8653a6417dd5eaa1f108b6be23da</t>
  </si>
  <si>
    <t>59fcef276959ff73b30081882b75451e</t>
  </si>
  <si>
    <t>cbb10403f73da51e5ffb8fe4b83ea32f</t>
  </si>
  <si>
    <t>eb2404348a2d4052720a9f840eb8e12c</t>
  </si>
  <si>
    <t>2237f58fb04de1ca69465e43368719a6</t>
  </si>
  <si>
    <t>afb08888735c72b07fadaab8c43fdaef</t>
  </si>
  <si>
    <t>a4ef589b4d3ff27303ddc53759479119</t>
  </si>
  <si>
    <t>a80fb36b4d0138ec85d9eaa7c87fbe5c</t>
  </si>
  <si>
    <t>b6002eb5a0ab38db1845e1678771809d</t>
  </si>
  <si>
    <t>34fb33d896b6a3a286c8ac4401b10158</t>
  </si>
  <si>
    <t>f865143910aef824a9054acce48441d9</t>
  </si>
  <si>
    <t>0b6e490cba5a478af2f55d8e57e9a503</t>
  </si>
  <si>
    <t>21f25b1f6b04adc09e6ea923d80d3b6e</t>
  </si>
  <si>
    <t>a951dd69bb609a54e5b94da90931360b</t>
  </si>
  <si>
    <t>e51726fc5072094b90754a5ef92e676d</t>
  </si>
  <si>
    <t>e3b5568d099757c39c00db3c2461f874</t>
  </si>
  <si>
    <t>fbb2741c7b88d2ba326bc40b1cf2ef73</t>
  </si>
  <si>
    <t>6e17dc7cdfa873b1cb4fc495d6beb7ba</t>
  </si>
  <si>
    <t>926bb0a7635994d99d70f511619ae51a</t>
  </si>
  <si>
    <t>e0f75450fd2d144b5d2d0ca89e9b365e</t>
  </si>
  <si>
    <t>06649335689305212efadd2231ef517b</t>
  </si>
  <si>
    <t>7b06eb1662a02d2f60ec5841d32487b7</t>
  </si>
  <si>
    <t>265929eefe6ac882689a06df23235540</t>
  </si>
  <si>
    <t>b9ea4c5f517204975e346b779087350e</t>
  </si>
  <si>
    <t>fb4deffc8f3c8eca2ffcb2dab3187823</t>
  </si>
  <si>
    <t>932f83ebd1f12958f99a2e71f23f250b</t>
  </si>
  <si>
    <t>31914c3f22148adf84c5f53ed1e66c68</t>
  </si>
  <si>
    <t>9290dbbee8f38bf3a80b2c4c9e25eac2</t>
  </si>
  <si>
    <t>8be722bb6b4815edbe8a6e1fa36cfd7e</t>
  </si>
  <si>
    <t>97a5a412564c64dbb445c462dc3460a1</t>
  </si>
  <si>
    <t>6c8e297f308e6e704d1cf85e06ef5015</t>
  </si>
  <si>
    <t>435825d8a66e605410b0f0bfae7955a2</t>
  </si>
  <si>
    <t>2de27b7e8f638b805529edda41681446</t>
  </si>
  <si>
    <t>dc49b8b79d185ac188b88f9ead0765e7</t>
  </si>
  <si>
    <t>7823f679b9116977eeb0a172f0a071f1</t>
  </si>
  <si>
    <t>36a39ab3f5fc52920e2ec48eae06e8e9</t>
  </si>
  <si>
    <t>64bb9efbddcf5a4d7cc2fdd49d6d3ccd</t>
  </si>
  <si>
    <t>6c2c6767721ecb63fd8082481f356482</t>
  </si>
  <si>
    <t>898ce6089b917453a3a5e0a3f761e459</t>
  </si>
  <si>
    <t>d3bd7707dcec6750bd62a4007bb33a9c</t>
  </si>
  <si>
    <t>15b6d95818278ef67ba03ce5f3869f5e</t>
  </si>
  <si>
    <t>0842a2736f90c86cab6b822a3fc5e721</t>
  </si>
  <si>
    <t>1bd1d6561d55a1d2de1c600d38defada</t>
  </si>
  <si>
    <t>24ab5b720607da7446a2f48e62848089</t>
  </si>
  <si>
    <t>cb6b5a7f7b787fd22c9f55ce22f7d3bc</t>
  </si>
  <si>
    <t>5c4a9fe9af36d24c3b901af092b0d6c0</t>
  </si>
  <si>
    <t>1abf216ca82944301c064bc5b821c406</t>
  </si>
  <si>
    <t>117f716ed4659b327f6491c0a5c8bae0</t>
  </si>
  <si>
    <t>ace5db0cde6ed4afdb9f55e393ec9762</t>
  </si>
  <si>
    <t>b87078fe6a67530605728d0a1ca19d3f</t>
  </si>
  <si>
    <t>3f665129074030ee3518156bd6c04d34</t>
  </si>
  <si>
    <t>c2f3e9017faf2860dc7ef942dec7a12d</t>
  </si>
  <si>
    <t>04508043fb512aa48af7397b34fee265</t>
  </si>
  <si>
    <t>ed19a72b6c966071daac8f286659b146</t>
  </si>
  <si>
    <t>56b11ae51f483ed8ea5b9efe2026546f</t>
  </si>
  <si>
    <t>db6d87f7f5d5bffa2e8de0f9f792e1a8</t>
  </si>
  <si>
    <t>956a005c68d233e4d8fa3b5443227986</t>
  </si>
  <si>
    <t>eb1dfc8327dd266cc87ea74b69eda694</t>
  </si>
  <si>
    <t>8d265373c7df6d76c5ea5da5a35b7ba6</t>
  </si>
  <si>
    <t>4a4dc93f15e8ceafdfd54913067fd1f4</t>
  </si>
  <si>
    <t>308d486842ec88738490d5adb2c9ebf7</t>
  </si>
  <si>
    <t>9af0fb8ab306bddc5df1a3316f89e5da</t>
  </si>
  <si>
    <t>8f13bfdefc2c5d5d35ae4f04552381b7</t>
  </si>
  <si>
    <t>71bc152d3cd7d2d14435032128987601</t>
  </si>
  <si>
    <t>1bba87265c7d1e9ba162b16cd7e4b5f3</t>
  </si>
  <si>
    <t>df9ef7508ea073805b14faff54def032</t>
  </si>
  <si>
    <t>8152a76cab49ed1758090a10ee05a52b</t>
  </si>
  <si>
    <t>5f981ebeceb0428b914ab1cdeff07b98</t>
  </si>
  <si>
    <t>076b76a716734c7c4223c0f0f71ce577</t>
  </si>
  <si>
    <t>a65333fa3eadf5cfdd18e894e44cf77e</t>
  </si>
  <si>
    <t>ffb265eb5f0b9974cc2396915cf943c5</t>
  </si>
  <si>
    <t>489f70c9bdd642ef00fdbd9e19508586</t>
  </si>
  <si>
    <t>7b08032d6c557b8161d781f9e573ddee</t>
  </si>
  <si>
    <t>0bed10933d0efb034182c77c67bbe90b</t>
  </si>
  <si>
    <t>eadc0f71dc3e73ff79b825a921672d3a</t>
  </si>
  <si>
    <t>baf6c60f75f0a6635b9d67c904007811</t>
  </si>
  <si>
    <t>d6f3887e85c02480092e093912f90086</t>
  </si>
  <si>
    <t>7bcc75e084100429999fc39e7ccf2359</t>
  </si>
  <si>
    <t>d25a202d686f8f78a282f3b72f642658</t>
  </si>
  <si>
    <t>dd1a5eaeadd3bd580da3da39c5691fa3</t>
  </si>
  <si>
    <t>259eaa4649558ef41861fe044c8dd94d</t>
  </si>
  <si>
    <t>72023bad2b595a1200423eecc26d5905</t>
  </si>
  <si>
    <t>cad8da8f0a4d1a3c2c467ee4851f2268</t>
  </si>
  <si>
    <t>1d8c5c378516fe1adf4030292a68efcc</t>
  </si>
  <si>
    <t>854123750eb4992a75fac3c19b830231</t>
  </si>
  <si>
    <t>5bf05e804076aacfb70879d53195b54c</t>
  </si>
  <si>
    <t>b21ae9ad07f59f9ce43abb718b9febf0</t>
  </si>
  <si>
    <t>ba849a7c41f457efdeab87a0c5febffd</t>
  </si>
  <si>
    <t>21c248a7b656f105bcb9c33f23f889af</t>
  </si>
  <si>
    <t>7a67dd474e48ce7ee5877d2f7d0ee686</t>
  </si>
  <si>
    <t>31edcd070f29b042c24a42f91fc7d79a</t>
  </si>
  <si>
    <t>a48b1d355a83b0c8b6ee1bf277d33f46</t>
  </si>
  <si>
    <t>20617b28482e34473d81059ca0c917ed</t>
  </si>
  <si>
    <t>465fc712d15b952902fd5bed58948e7e</t>
  </si>
  <si>
    <t>efa5a50162e7f0f31514ca138601bdcb</t>
  </si>
  <si>
    <t>b3f9d770134cc00e79bdcd810e41e2ab</t>
  </si>
  <si>
    <t>45c423d6ae530f2a5522d03925c3cca4</t>
  </si>
  <si>
    <t>4b193ab48e9d79e1d6d6b95cca661f04</t>
  </si>
  <si>
    <t>34e9d8944dd90c53d033b1b2b9af403b</t>
  </si>
  <si>
    <t>4f532c757f7287c6bbcc526ee2f202d6</t>
  </si>
  <si>
    <t>d90e41255b70bed7e2505423f2ac587d</t>
  </si>
  <si>
    <t>6c304508e18d76b7103d1b4e7fb2f064</t>
  </si>
  <si>
    <t>4faa67f642da4dd03f6d8a12157fedf4</t>
  </si>
  <si>
    <t>9b30dc105d414060032dbf3e0710c9c2</t>
  </si>
  <si>
    <t>af7a2c3831747577fa633b3516410a20</t>
  </si>
  <si>
    <t>5d2f6998208d2ba0532140309e1d1b24</t>
  </si>
  <si>
    <t>62226394af645f20a5cce1f0c0687651</t>
  </si>
  <si>
    <t>81f5cc161787dcbcb1e7e301da2c1f2c</t>
  </si>
  <si>
    <t>56686fabd55cdac29669ba4122d4876b</t>
  </si>
  <si>
    <t>9ecdcabfec1403c5c9884cbab5df8645</t>
  </si>
  <si>
    <t>90c2cd89165a82d9b65b1091b5232681</t>
  </si>
  <si>
    <t>7958a8df185c84bfa76a5122cd92ddf7</t>
  </si>
  <si>
    <t>d98e6e6f2810b3ffd452dadc90c8cc11</t>
  </si>
  <si>
    <t>61c7e15b6141870d0e453e7401ffbaf1</t>
  </si>
  <si>
    <t>a1bf33f811d1330843d30548986ae0c2</t>
  </si>
  <si>
    <t>03220468613825df82cbdda205603c71</t>
  </si>
  <si>
    <t>2a85acaa251b6260888588b191a9a46c</t>
  </si>
  <si>
    <t>db2cca806a0fe20db3004a0941552d65</t>
  </si>
  <si>
    <t>ad0ca1b7511d033e05b893d5d8d1dccd</t>
  </si>
  <si>
    <t>9ad9368ebdf8cd4c0709a0433406b7c8</t>
  </si>
  <si>
    <t>cdbb1f0b681aa94c28fd6f416d524a1f</t>
  </si>
  <si>
    <t>8109983575b1c7c61498374794561201</t>
  </si>
  <si>
    <t>01b8fe6859eebf383a1fd5dcb42f6c41</t>
  </si>
  <si>
    <t>da695a129ce6f168b577466450debc30</t>
  </si>
  <si>
    <t>15f4c0676a185208e4e4d04a3ace2317</t>
  </si>
  <si>
    <t>a19b46b7a4227f463c81b98c22d13b0a</t>
  </si>
  <si>
    <t>94ea60b7057c783977a7154ec4f4d818</t>
  </si>
  <si>
    <t>d19d9e4d102568166c0b94f80f9cd1dd</t>
  </si>
  <si>
    <t>7234cef78e89d2a00973589948b85e7b</t>
  </si>
  <si>
    <t>13db48696893d55efc1987229e994073</t>
  </si>
  <si>
    <t>26fc1daacf05d9ca00970dbd052cb120</t>
  </si>
  <si>
    <t>8c972bd18a43ddc19b2730f9a4d8bec8</t>
  </si>
  <si>
    <t>8199f89accadf91838f0cbe1296a0c61</t>
  </si>
  <si>
    <t>fa198a42078ef503a67a576e7fad21d0</t>
  </si>
  <si>
    <t>bc1a2f7fa2d906c32bf346587c9963bc</t>
  </si>
  <si>
    <t>80180d1b027b4f99dd866d5dbdac10dd</t>
  </si>
  <si>
    <t>fc25e5c7baa2e7aebd88a08bdc2be18d</t>
  </si>
  <si>
    <t>13e09930330fb2f719b4cfc5662e0b15</t>
  </si>
  <si>
    <t>f81e3dc8d6ec99ff27834d6b2762e706</t>
  </si>
  <si>
    <t>767c0c84a5dfc77425f588618f6a1dd0</t>
  </si>
  <si>
    <t>344f6d5510c094639f67ce6908c708c2</t>
  </si>
  <si>
    <t>36e4bf0ee2ed990cf3a12e92c2ae2b04</t>
  </si>
  <si>
    <t>f47be4e4b5f080f12f09a90446d01250</t>
  </si>
  <si>
    <t>f8b4778c7e8f557df4106434f2463192</t>
  </si>
  <si>
    <t>2bdaace29576871d95194b886a3ee998</t>
  </si>
  <si>
    <t>acefa8231ec3cf3ab0cb486edbf0ae53</t>
  </si>
  <si>
    <t>2aab563b7b66e76b889af437a660561d</t>
  </si>
  <si>
    <t>3d9c74854ba98b215eba943e2e4b82ba</t>
  </si>
  <si>
    <t>607be6fd9b9799a15f33117db0e66739</t>
  </si>
  <si>
    <t>25753a268683eb127ed10db0f35b5f13</t>
  </si>
  <si>
    <t>7a919f8c0ca5fbf97d2c6c8de8087b21</t>
  </si>
  <si>
    <t>a7e8d64001a0585de09665e6e1f55a1b</t>
  </si>
  <si>
    <t>ed54b0d1ecbffde033370045c8383c07</t>
  </si>
  <si>
    <t>58aec67421b5f0fa934ec7c7830153d2</t>
  </si>
  <si>
    <t>2bff5acef84a51085cc12b13f34b2062</t>
  </si>
  <si>
    <t>a6f0b0dc009ac7dd18812c7357d12a5d</t>
  </si>
  <si>
    <t>47f8ad76450b215e05963af6a7f4c835</t>
  </si>
  <si>
    <t>4333cc1e131a06f225196dbb2a3d2dce</t>
  </si>
  <si>
    <t>6c0440146b26da321a63d330e59a3b74</t>
  </si>
  <si>
    <t>03b7cb51d2cf20bd5195c769c67ddf31</t>
  </si>
  <si>
    <t>45f7a65c3670a08928ec7ca2b78b2734</t>
  </si>
  <si>
    <t>d1db8ade9d329cfb646de701fa28ff8b</t>
  </si>
  <si>
    <t>0cb83d7535578339482a8dc58c660cd3</t>
  </si>
  <si>
    <t>db15dc3b542a0a920c389a3bd7a3eed3</t>
  </si>
  <si>
    <t>6c97fa28c9a895c2bf522cd06c80e918</t>
  </si>
  <si>
    <t>655bd632d51bf471a6d16faa57e63e96</t>
  </si>
  <si>
    <t>9129e9622999a5e6d928a8c8eb5dcbcc</t>
  </si>
  <si>
    <t>fd2c4cfafbd88a197b172fa059dac467</t>
  </si>
  <si>
    <t>81f0d2526524957f55d0448d19c8fb2f</t>
  </si>
  <si>
    <t>3235159819678670f6169ea14bbb62da</t>
  </si>
  <si>
    <t>bf161f4345cb2488e9ae74633defecd2</t>
  </si>
  <si>
    <t>ea5d7ab767495c5bd4740a189579f15e</t>
  </si>
  <si>
    <t>75c6e027200f4fee66015b3bd4118d9c</t>
  </si>
  <si>
    <t>7c6f3aeb51fa661b54224fe3a88fe98a</t>
  </si>
  <si>
    <t>210d7fce990598c536f8171e4a2f9d94</t>
  </si>
  <si>
    <t>5ac49bdd091581392c12e9834bb7e518</t>
  </si>
  <si>
    <t>7baa4efda3b89a2360ab0cf086bc887c</t>
  </si>
  <si>
    <t>7f96aafe860d58ae2a4e913087673c5d</t>
  </si>
  <si>
    <t>45d3166bc90929134d015b0c025d8a84</t>
  </si>
  <si>
    <t>2e698eca1d5d4587c0acc2d26f1b9797</t>
  </si>
  <si>
    <t>91fad89431272435484cc1a89c679fc5</t>
  </si>
  <si>
    <t>6f62e4ac6fcc9e0932e0d499a0824bf2</t>
  </si>
  <si>
    <t>f01176d85b865a050a398ec9455dfe7f</t>
  </si>
  <si>
    <t>7e57a5d333da780f93a952ac0cf05e1a</t>
  </si>
  <si>
    <t>cab4eab09ba6258030a1d3fc432cfc93</t>
  </si>
  <si>
    <t>361560a26f8847cdd5187a3b95f55e9e</t>
  </si>
  <si>
    <t>3666306445c77b7770c075244195d5ca</t>
  </si>
  <si>
    <t>6edfc4b471beb17045c502855be8d570</t>
  </si>
  <si>
    <t>db1c7c5ab5dc5a993b7d55f8e6393929</t>
  </si>
  <si>
    <t>4417cbaedb79e900f70b0cb132c6daca</t>
  </si>
  <si>
    <t>9f49f053d9b591d84c43e1564ad8e884</t>
  </si>
  <si>
    <t>7c82680396229bccab493c9510e38d57</t>
  </si>
  <si>
    <t>9c65741a325b46dfccbeda7e86b64dcd</t>
  </si>
  <si>
    <t>405edbeaf481f73401229fb0e46c4891</t>
  </si>
  <si>
    <t>7f1f37fa2f65d1566bb4ff2f13fb9dde</t>
  </si>
  <si>
    <t>52f1d88dd752ce40f3176a31e8183b5a</t>
  </si>
  <si>
    <t>47bb3052b4dae4ac44f2a74893515698</t>
  </si>
  <si>
    <t>5ddc3c04d5cec6aad9b76e8961176f9d</t>
  </si>
  <si>
    <t>0ec3e48366d06680a144a83a6e75fd75</t>
  </si>
  <si>
    <t>5ebfe8399c529ebf47633002602a9b80</t>
  </si>
  <si>
    <t>de97f99afcee543fd439505ef76d8b7e</t>
  </si>
  <si>
    <t>0572a44a46af43f39c6d7452cc39dae0</t>
  </si>
  <si>
    <t>97eda77a9f066f90b610573b53d022a4</t>
  </si>
  <si>
    <t>de3daeaec569ba95532e014818e4b907</t>
  </si>
  <si>
    <t>4206b10ec8c8f9404e59a50d2da91dcc</t>
  </si>
  <si>
    <t>c182908d21b92752a328f07b0ff8018f</t>
  </si>
  <si>
    <t>7411d149be89d05686ef42f238c8b89a</t>
  </si>
  <si>
    <t>1a898d3351aa6138314a1010cc930d11</t>
  </si>
  <si>
    <t>ce181ffa8a64b3d928cd08c443d525ac</t>
  </si>
  <si>
    <t>6e6101a91fb65c3af77a628d1d439e3b</t>
  </si>
  <si>
    <t>40a18c2953702798aca320456973c299</t>
  </si>
  <si>
    <t>86a38aa0bab0dd263aee34a5d1478476</t>
  </si>
  <si>
    <t>4b14c7abec9c4a70ec550b69e791caee</t>
  </si>
  <si>
    <t>0334cd8a9bc5bf9fddf572f00992c693</t>
  </si>
  <si>
    <t>cf2e5ac74576ef0f83fc23f12dc7da82</t>
  </si>
  <si>
    <t>7249096eda352855fa5c1073094ecaeb</t>
  </si>
  <si>
    <t>4ecd599ced9e73756ab2111acd5ff2e7</t>
  </si>
  <si>
    <t>7248e6e171e034734574e90c8a41e2a9</t>
  </si>
  <si>
    <t>fbbea5e75aeea5fe86be0dd93c8cbc93</t>
  </si>
  <si>
    <t>b1bb91abddef84ae76f0c1a66478dd08</t>
  </si>
  <si>
    <t>6e912954c7c8e087b4c789d6d3df708a</t>
  </si>
  <si>
    <t>61d418278b8c31ac0633252499fe22ed</t>
  </si>
  <si>
    <t>bde59b6630c50bba73df0f3aa3d42730</t>
  </si>
  <si>
    <t>beff74e9b8c4c4f32a03a4a956bacc0f</t>
  </si>
  <si>
    <t>9c40cae134d2f29b04197e52bdddd165</t>
  </si>
  <si>
    <t>f231f7e6ac2d276a88b9f55d45768742</t>
  </si>
  <si>
    <t>5d949bdff821bc959ff9636d1d7b7a9f</t>
  </si>
  <si>
    <t>df0bda6ea19188d8d98b02ecba52ce20</t>
  </si>
  <si>
    <t>a569cf0db41422bb0d98797114a7f9ee</t>
  </si>
  <si>
    <t>dddef8058b430364a9f928d9b80e0817</t>
  </si>
  <si>
    <t>badd8108e330e6cf9071cc4bad24c1a6</t>
  </si>
  <si>
    <t>2ccf2caa2acb18d455504165b99417dd</t>
  </si>
  <si>
    <t>3b697ae66150c532a5f08a8e5fb1a534</t>
  </si>
  <si>
    <t>883444aadfeaadd33a85537fe741c8e1</t>
  </si>
  <si>
    <t>1ee141b16d5216de6f39207a9f710176</t>
  </si>
  <si>
    <t>3542c09ae45a94da460cd1cc3d7ba659</t>
  </si>
  <si>
    <t>60979bd3d66a9afb10265aaf52561264</t>
  </si>
  <si>
    <t>e91574e93632c41cc4b1c0047cc12f9d</t>
  </si>
  <si>
    <t>5ec0bb095c2491c1cc30cacea1efa568</t>
  </si>
  <si>
    <t>77e5193cbea5f1bb78f570a904d68c70</t>
  </si>
  <si>
    <t>36d4e70664f2ce6093146d4fef48f91d</t>
  </si>
  <si>
    <t>a8e1071d650d5065d995a4f97a99e120</t>
  </si>
  <si>
    <t>199837d067dd544ebcb0ad557cefb196</t>
  </si>
  <si>
    <t>934b2550f6e8b9b28f621c6d8bd02d2d</t>
  </si>
  <si>
    <t>8d97d03b6e78a69fcd54f7e121edbcde</t>
  </si>
  <si>
    <t>5f5220690e5a2349269c64793453a10a</t>
  </si>
  <si>
    <t>950a9c998db9e897fac61fbf4617411d</t>
  </si>
  <si>
    <t>10634c6e4e9409d0a2dbae7f492fbfc7</t>
  </si>
  <si>
    <t>9f8098930eb5a3563efe495508b30446</t>
  </si>
  <si>
    <t>aad20f952b99504c8f696db3bf2f2fae</t>
  </si>
  <si>
    <t>c69c8f89000b1ab439a525fe2279deb4</t>
  </si>
  <si>
    <t>e808663c2dbe3187bc15fbfd60babbfa</t>
  </si>
  <si>
    <t>188b605c5c7739f6c438878d50feb061</t>
  </si>
  <si>
    <t>a14e0e258dc7d2486a877b172a27bb73</t>
  </si>
  <si>
    <t>8089c7f5b156c8624024cf3812c96fb4</t>
  </si>
  <si>
    <t>e7c675b9a0db990d34c9ded143ad32f9</t>
  </si>
  <si>
    <t>61a16289ea090b7bd1450285861373ff</t>
  </si>
  <si>
    <t>61e6af85999f7daab4f8fc57687034d9</t>
  </si>
  <si>
    <t>c33550c026c5b9d93eae75a1bb198c13</t>
  </si>
  <si>
    <t>6e60ed6d06847bcdbed2408d58c92f9b</t>
  </si>
  <si>
    <t>23056ad3eef241e49b51ac864cfd8667</t>
  </si>
  <si>
    <t>d82bf5073cc3ce354dba72b32fc4fee7</t>
  </si>
  <si>
    <t>8be8752a68bd1f71da2a197d92e7b059</t>
  </si>
  <si>
    <t>63cfc25e61e702e975ecd2399c5e0799</t>
  </si>
  <si>
    <t>31db972961d2ca9fc085f93c0944101b</t>
  </si>
  <si>
    <t>43507b90fe69948da3552377453fad40</t>
  </si>
  <si>
    <t>0f250034a2ad1356b8129fffa214eaf6</t>
  </si>
  <si>
    <t>387076d3753532c38d3e40b69e19d881</t>
  </si>
  <si>
    <t>c8bc6ae6eda04a4c0162a5da7a75b0ac</t>
  </si>
  <si>
    <t>837b771601ecc8f47241a858a3d4b7a1</t>
  </si>
  <si>
    <t>cd9e4d662ba5390b8b6c99e988f3a52d</t>
  </si>
  <si>
    <t>59bc6ed4ee58f06a3cb07dc1b9d26847</t>
  </si>
  <si>
    <t>f1fd884ba6f8efb3b63d5e73218ac837</t>
  </si>
  <si>
    <t>80e8799e491b8ab4e336dd1c16f0258a</t>
  </si>
  <si>
    <t>3f3422fbd6546bfd1cc363a235d07c5f</t>
  </si>
  <si>
    <t>e73501242cfd05c4a8124341c47131d1</t>
  </si>
  <si>
    <t>8e351c93e8530982a77e287fa1630a3a</t>
  </si>
  <si>
    <t>6511e970d3dbd2d8469b2179d1e289b0</t>
  </si>
  <si>
    <t>a137e8f53abe719dba1b76952022161d</t>
  </si>
  <si>
    <t>cd9773acba3e7c822f1fd16f9217c4e1</t>
  </si>
  <si>
    <t>4e2fce546189862b2e26cda00d801c92</t>
  </si>
  <si>
    <t>181ca5e571988fcbdf90e2c1545245ed</t>
  </si>
  <si>
    <t>d7f7ff591ce7c36c91506e446f6c31b5</t>
  </si>
  <si>
    <t>5a374dbf83041683ed9677ded49d5e2c</t>
  </si>
  <si>
    <t>d93dc858e95d072f790774f57b54a572</t>
  </si>
  <si>
    <t>286b910c1be8e0802d9e36f1d4abc4a9</t>
  </si>
  <si>
    <t>ba873f9b039fa0273fd35ef18e70bef8</t>
  </si>
  <si>
    <t>c617d2a8ddc26134957def4ce2ff08dd</t>
  </si>
  <si>
    <t>bd2b93fc69a3f38de42471dabaf03838</t>
  </si>
  <si>
    <t>183af7f10c866df23395f705f69fb2bb</t>
  </si>
  <si>
    <t>3bef98ea198d72e9899f24f4d0d1275c</t>
  </si>
  <si>
    <t>7aac924bfaaf2a5fd76a07a82dd1cf02</t>
  </si>
  <si>
    <t>9c36bed8399771fad3a715c700602fd2</t>
  </si>
  <si>
    <t>b4f3f03602c56d4f59a7bc1d2d78a286</t>
  </si>
  <si>
    <t>8a9617b39e1fcb4c070980a82d093cd8</t>
  </si>
  <si>
    <t>1be1258a42da02e173bb9fdd3b99cf5f</t>
  </si>
  <si>
    <t>659bc26a746e3bcb4784291be699f6af</t>
  </si>
  <si>
    <t>728e2d0b515f87516bbb0e3d8169e571</t>
  </si>
  <si>
    <t>daf85af3f7409b037376e783f2cb0bfe</t>
  </si>
  <si>
    <t>3b96bfd3ef4d634315ddffb7e90953a2</t>
  </si>
  <si>
    <t>7180f838722e97602d84ac237b40d956</t>
  </si>
  <si>
    <t>d3c8359e4d405bce67c775fc135542d9</t>
  </si>
  <si>
    <t>264f52899fe129fdfa0e39ddb5552aa1</t>
  </si>
  <si>
    <t>94f7afddb746e2872046a80aeceac16c</t>
  </si>
  <si>
    <t>57df1850f98b69d8d9005a677086d6f4</t>
  </si>
  <si>
    <t>0d97167e8f52a27b247f17ae8bd6e724</t>
  </si>
  <si>
    <t>4330941acf49b45b285624c40c3484e2</t>
  </si>
  <si>
    <t>f6b2159d057aebcf67e6997968a18aed</t>
  </si>
  <si>
    <t>f5e89fb6b3a76a75857a7afaf64e5b2a</t>
  </si>
  <si>
    <t>8f67b1c9f2b6ff958734be671e392fd7</t>
  </si>
  <si>
    <t>65641ff4c50767898de3dbfa57b1f947</t>
  </si>
  <si>
    <t>31f1f92e36dc019976b6098d55836247</t>
  </si>
  <si>
    <t>1f185339402b256d098cd77dfd917bb3</t>
  </si>
  <si>
    <t>ff75eba19f53baa16c1ca26a904f2aea</t>
  </si>
  <si>
    <t>79a3b8d5287a8d434bf22f0984f3dd8f</t>
  </si>
  <si>
    <t>e9c6912d4e66e162155f98aebae2438c</t>
  </si>
  <si>
    <t>dac6c1a6a2e40975a1027944dfcb0682</t>
  </si>
  <si>
    <t>293dfd318e434f5b13daf138597afad8</t>
  </si>
  <si>
    <t>fce2ff2a56929d9c7d4a8b8876832346</t>
  </si>
  <si>
    <t>c99514e2dca9600a7e1c7acc5ed09241</t>
  </si>
  <si>
    <t>0fdef753265922288fd3a279518120e9</t>
  </si>
  <si>
    <t>1b8068310887e668131587187fc14175</t>
  </si>
  <si>
    <t>f47cb9cbabb5e5dd7322d3227741ae15</t>
  </si>
  <si>
    <t>6c94d61e2fa76fc90f3db7cdadec01c8</t>
  </si>
  <si>
    <t>beaa91644d1094da4f1dc909e136358e</t>
  </si>
  <si>
    <t>5131cf9e86ad34c0add66aff20684adb</t>
  </si>
  <si>
    <t>db09796d9ec30b9e8c6a405c930a630c</t>
  </si>
  <si>
    <t>b590dff32d818f21e7a2e041143077a2</t>
  </si>
  <si>
    <t>5f8f347a539fa23ef61a86a0544b7bbc</t>
  </si>
  <si>
    <t>28aa0fc4e5d10a9c1ba02ed6f9edd438</t>
  </si>
  <si>
    <t>297899f38028d8098767634c5860b36c</t>
  </si>
  <si>
    <t>7ccb703b442d4a8309e8d2e632b7cf2a</t>
  </si>
  <si>
    <t>ec9be2b235cbf6e103cfda493de9ccc7</t>
  </si>
  <si>
    <t>9c062a69ac0f0b3a7577ffd592289ad0</t>
  </si>
  <si>
    <t>7658ef28bd6a91fc46f2888474121213</t>
  </si>
  <si>
    <t>3a30b24a583acdb203ab1092c793cdc2</t>
  </si>
  <si>
    <t>11f3111b388920353dde617d17bf5a56</t>
  </si>
  <si>
    <t>c1cb0c551177e24011676dc8a4343689</t>
  </si>
  <si>
    <t>1033d5e4d25424996f50164003587106</t>
  </si>
  <si>
    <t>2290ce2de9681179d8ab4f3cf15b3a2f</t>
  </si>
  <si>
    <t>4b891a42abd9805f851c9cf7421665e8</t>
  </si>
  <si>
    <t>5323662fe3ca15b14cb770a915cbff80</t>
  </si>
  <si>
    <t>0f5d254fb18b0ec35cc7f4d769e78ebf</t>
  </si>
  <si>
    <t>9cc8b60185a555df89a423a913e002b1</t>
  </si>
  <si>
    <t>9e2f0f9b005b27f4d989130165c329e2</t>
  </si>
  <si>
    <t>921e3c1b8f09cdd44b48d34915a70bda</t>
  </si>
  <si>
    <t>70838ddb67d9973a3ef6f2e7fc6f4f23</t>
  </si>
  <si>
    <t>54a1c261f83771dec2c2dee5c26b5745</t>
  </si>
  <si>
    <t>f2d0af1d8cb099b32b2eeb402b0e9b79</t>
  </si>
  <si>
    <t>c52aec563c6350f7d469407fd48b23a6</t>
  </si>
  <si>
    <t>de3f372e9ee66ce86c9ce4fd86400e44</t>
  </si>
  <si>
    <t>50d85404f52e6e13443f4d48812be85b</t>
  </si>
  <si>
    <t>5e1c7ac5c7ea042c16419c7618accc89</t>
  </si>
  <si>
    <t>f38179172071704849247bfd1f4dfa47</t>
  </si>
  <si>
    <t>eec641f635342477ab103c7ab791a225</t>
  </si>
  <si>
    <t>e6a86e96cbdc2fe81008c8dd6e828eb3</t>
  </si>
  <si>
    <t>dc6fb94693dac6139e3d9ff4ca58c08c</t>
  </si>
  <si>
    <t>6c7fc2717d7da9dce62ba839ba52e100</t>
  </si>
  <si>
    <t>21d1174844d95f585fb208ac00218a48</t>
  </si>
  <si>
    <t>0384b1f48b827f745baa751d28f752b2</t>
  </si>
  <si>
    <t>f5ab52e30ef65fd712aa66bfd98297d7</t>
  </si>
  <si>
    <t>a5f9e4c482673028897c30ac276a7cf9</t>
  </si>
  <si>
    <t>dc56dac78a3ef3440dc432ae8beedaac</t>
  </si>
  <si>
    <t>b778d82a86d9f2b272b9005285e51816</t>
  </si>
  <si>
    <t>dfdf477cc694a72bc78a80b261cb46c7</t>
  </si>
  <si>
    <t>8346fe2dad53b42b7139a8e0fe903776</t>
  </si>
  <si>
    <t>2c1da35e244cd9fa93ae26bc1b924ee5</t>
  </si>
  <si>
    <t>c13733ed641a1d4345e5ff4089b66cd6</t>
  </si>
  <si>
    <t>088f4f293695584a4215daca5151159e</t>
  </si>
  <si>
    <t>4e5d0f9794a06dd8cb6495c10ca9c19d</t>
  </si>
  <si>
    <t>40331fa993acd12fb7448f5c138b9b60</t>
  </si>
  <si>
    <t>e3fddc0121c5c3ee57a9526f0294ed33</t>
  </si>
  <si>
    <t>8edd706a7ba99bd9baa95adc666dc31b</t>
  </si>
  <si>
    <t>6c7c0c19f240c63b6292b85d023f9494</t>
  </si>
  <si>
    <t>9b2c0334eb364c94a962e73fc5206493</t>
  </si>
  <si>
    <t>c273e75218f4d4526d99c6698cecd679</t>
  </si>
  <si>
    <t>14fd923d92dfc72f85c3c22fa177977f</t>
  </si>
  <si>
    <t>4f68b03daf2abe5c794e0b57cd3d5359</t>
  </si>
  <si>
    <t>a352d0b805274823959e1c2eb5fddd93</t>
  </si>
  <si>
    <t>0f1864ecc50f1e4c72fcce20dc113092</t>
  </si>
  <si>
    <t>bc18213b669026ee0755634811d44aaf</t>
  </si>
  <si>
    <t>6b4ba92578b3af314f089561dbc942ba</t>
  </si>
  <si>
    <t>d11c74cb8876171bca98c127dd3bc88f</t>
  </si>
  <si>
    <t>4e67ec0827e842f6fce2f7037ddf30b7</t>
  </si>
  <si>
    <t>1fba4b06861c0d3e7b480a2da3e51cc5</t>
  </si>
  <si>
    <t>1407234d812784dc247bec19f625892d</t>
  </si>
  <si>
    <t>ffccdbce46f1333eabebeac1fad85331</t>
  </si>
  <si>
    <t>81a99b130cae4e654122d8c9b694d906</t>
  </si>
  <si>
    <t>86fdb04f062f62d65e6a74a8a4e9cc82</t>
  </si>
  <si>
    <t>df7e7a5f8b5baec3a27dad733b673862</t>
  </si>
  <si>
    <t>52f710977a59efaf74701c655d720d07</t>
  </si>
  <si>
    <t>02558b8ab6a9c962264f11a256994d47</t>
  </si>
  <si>
    <t>bcc1a0988613bde84424ba255f6ffd4f</t>
  </si>
  <si>
    <t>bd31e2961b81aa5b0ddb3ee4945fe388</t>
  </si>
  <si>
    <t>76bc7a30c089cb3ab3e9876c0f437816</t>
  </si>
  <si>
    <t>4189e580abff613a6adc04485552da3f</t>
  </si>
  <si>
    <t>589e0b29bd30d2d22855fa58853a67ad</t>
  </si>
  <si>
    <t>67a450dfb71c33edf44da3c1ec63f893</t>
  </si>
  <si>
    <t>fa07f41fbcae87079678dde7cf7889e5</t>
  </si>
  <si>
    <t>ab1cfb99f40a955bda50e4f4092428f1</t>
  </si>
  <si>
    <t>cda9d937a9755b734d51748b86a5077d</t>
  </si>
  <si>
    <t>287dc013f26b89c8756ad03b3e63e391</t>
  </si>
  <si>
    <t>bf5c462154ea0094414df5c69695b919</t>
  </si>
  <si>
    <t>e863943d2c8f53db2e0d2a5e847a7aa2</t>
  </si>
  <si>
    <t>901239ada89389e04dc3066d2fad2807</t>
  </si>
  <si>
    <t>b28b834e05c69c3ae202f669e79f8839</t>
  </si>
  <si>
    <t>968c1a5e9a13491cb2162940479f2755</t>
  </si>
  <si>
    <t>018bdeeabb9f446d395889ef68468040</t>
  </si>
  <si>
    <t>00ba54a9215c325004593e25c236d240</t>
  </si>
  <si>
    <t>be11c1b7e2559b37dc93b7fe434c2cae</t>
  </si>
  <si>
    <t>5fa4b0789e3c1cef39aa26cb69814eea</t>
  </si>
  <si>
    <t>7f53a9c4af367f9ac78b17b4796b95e8</t>
  </si>
  <si>
    <t>211ce1388c62c06347833647daf4a30b</t>
  </si>
  <si>
    <t>2fe0575a1edb14c10bdb452d3dcb290d</t>
  </si>
  <si>
    <t>5a840f9552bdc6f6b79df45edc16b2d6</t>
  </si>
  <si>
    <t>8997693e7723baa2cf705af283ddf343</t>
  </si>
  <si>
    <t>1a7dff28e80e459e03d5c71e3ac4edec</t>
  </si>
  <si>
    <t>e4a011f5e15c6e93cb01460555f99fe8</t>
  </si>
  <si>
    <t>13e06c3f9aaaa0da7972efb028f629a6</t>
  </si>
  <si>
    <t>40685c8ea751307e6c854d7208c2ccdc</t>
  </si>
  <si>
    <t>de517e5431c40eba4172d28ac46db477</t>
  </si>
  <si>
    <t>4abdbfe917acc9e9f586e4741031e353</t>
  </si>
  <si>
    <t>da314a7ec3137fe9fe761680c5b7e2a1</t>
  </si>
  <si>
    <t>45b12320e0a8dbed1a54ca2a86e8988d</t>
  </si>
  <si>
    <t>1255599618c2a8dd78f29efb83d3533e</t>
  </si>
  <si>
    <t>15e5e2dd04c399a9c62084948bc5ed0a</t>
  </si>
  <si>
    <t>c6741bb3dac9ae34fc44c471e73ca632</t>
  </si>
  <si>
    <t>cce0bb2f94191e9d5236ce56e55196e2</t>
  </si>
  <si>
    <t>b58e26c80a5e713f1d4799599d462786</t>
  </si>
  <si>
    <t>3a61e5dcd637f12021c312b3405c7ee3</t>
  </si>
  <si>
    <t>b97688a40a5cf39cd48336f8b79c30e9</t>
  </si>
  <si>
    <t>a61a9f267bd323e962699472cc4d2dda</t>
  </si>
  <si>
    <t>12a394d3a6b260f385e14ec19e3afd3d</t>
  </si>
  <si>
    <t>fb924a3f57ed0c503e2135b5f1e4e051</t>
  </si>
  <si>
    <t>73c0c955108777e5e0b8f80335b816e8</t>
  </si>
  <si>
    <t>f288d01084928b16e22bfc305ed74422</t>
  </si>
  <si>
    <t>55679fdc4993a89dd2c3103b31d2ac72</t>
  </si>
  <si>
    <t>d46894e8830a77b238a03912fca38e1f</t>
  </si>
  <si>
    <t>08946475ca0c2eb203c53f24041ad9bd</t>
  </si>
  <si>
    <t>500c879b904808c047848ef9b9cd0261</t>
  </si>
  <si>
    <t>eb1c9879cc3d8486442cd6c5476a9f72</t>
  </si>
  <si>
    <t>9f8b7c8f7f68d2e7edf07813745210bd</t>
  </si>
  <si>
    <t>c83e7523a9a5b73f99c329b8b9b0ed6f</t>
  </si>
  <si>
    <t>8b3c00e25db1dbe78e38973a98ec7566</t>
  </si>
  <si>
    <t>6124bfd3ed97f6122fc0803d380a8cd1</t>
  </si>
  <si>
    <t>abc212893e494e3a0f96566b9bce1ed9</t>
  </si>
  <si>
    <t>a273d9284955b44bd0a8f088c98dcae0</t>
  </si>
  <si>
    <t>9c3a642dc03317960bc6a12dfc559595</t>
  </si>
  <si>
    <t>5d3a332997e59fd3646853f9fd047b0f</t>
  </si>
  <si>
    <t>eeead7c77b9bcf81ccd9f42f87fcc11e</t>
  </si>
  <si>
    <t>95ccfcd604eeb2d4790d9bd10c256191</t>
  </si>
  <si>
    <t>f3bb8ff370947786ca220e04675b6afd</t>
  </si>
  <si>
    <t>22b7b54903b3498ddbda329bc07a694e</t>
  </si>
  <si>
    <t>32e6abe663d40353e958699969258638</t>
  </si>
  <si>
    <t>90dc920da57f3e7af8341763d215234e</t>
  </si>
  <si>
    <t>7e6cdc28b67c3cf33d52d184f29f4af8</t>
  </si>
  <si>
    <t>733f741fe956fa6b4ba4292487ef6972</t>
  </si>
  <si>
    <t>6c1228fa420cc6e7e5c523142345a7fb</t>
  </si>
  <si>
    <t>b4e2a29bb9a59ec73aaa40934e14008a</t>
  </si>
  <si>
    <t>f1dfbf0d10a4e08ed054200ae07fb111</t>
  </si>
  <si>
    <t>b88f922a451af5c561076fe8154d1705</t>
  </si>
  <si>
    <t>d1c2fd3861930b38e3f0bd09967795b6</t>
  </si>
  <si>
    <t>93c124c832fa079dc9f53baf39ed5095</t>
  </si>
  <si>
    <t>a20fde589166fcdbbda7de0544971ac4</t>
  </si>
  <si>
    <t>b92c94673b049785fc16a811e0d24b59</t>
  </si>
  <si>
    <t>78863f7790998567b921bef3a2de4872</t>
  </si>
  <si>
    <t>342573f4dc303279b9ee72ec402ed99a</t>
  </si>
  <si>
    <t>46d350f7bdbed7bb33610bcffb222810</t>
  </si>
  <si>
    <t>83953019244fa033753fc1868ae54222</t>
  </si>
  <si>
    <t>e81040163c4cc7696c79f2d2d9dc081a</t>
  </si>
  <si>
    <t>663a867ffa6fbd88fb6c96436a2d5276</t>
  </si>
  <si>
    <t>02d80ef1f72171ce729897000344c099</t>
  </si>
  <si>
    <t>d2c9416332830b79d6b2b5f93fe3bb99</t>
  </si>
  <si>
    <t>d137480cf9fc8f8c73bc4593605f2eda</t>
  </si>
  <si>
    <t>77f2ee8bb5014d350d3cab83fac25eed</t>
  </si>
  <si>
    <t>65953ba3392012ba9f02325a91f6b895</t>
  </si>
  <si>
    <t>bd74aba6e5dabe243b807e3f219a58f5</t>
  </si>
  <si>
    <t>2afd73238f4cab99f04ed53e2d882789</t>
  </si>
  <si>
    <t>273d3f2fbc21a9dc402864e377020ddb</t>
  </si>
  <si>
    <t>312389b2d720e7880340d93969aff0eb</t>
  </si>
  <si>
    <t>0d59314e0b5cea907f4462ac4eaf50cb</t>
  </si>
  <si>
    <t>ef80a5565fe491d8b0ffdcc6c368e7ea</t>
  </si>
  <si>
    <t>096d3d42b60a222c34af79c4495efa8d</t>
  </si>
  <si>
    <t>dc978b1898c88b4e42563f660f31b94d</t>
  </si>
  <si>
    <t>0fe5f4eade919aa4e29152c86b4adb55</t>
  </si>
  <si>
    <t>c9cd089e6198ed4d7d5fcc8fc9dbde3c</t>
  </si>
  <si>
    <t>0bdcea783e37737f01358f1186ca8564</t>
  </si>
  <si>
    <t>ba1d7e0644d43cea95ea52581e2178bc</t>
  </si>
  <si>
    <t>7bfd9f5ea9af2cd57377df3f98489fce</t>
  </si>
  <si>
    <t>366e7c54679d7d82124a189195a9d574</t>
  </si>
  <si>
    <t>f7204dbf60df4b96f776b5570f8659b6</t>
  </si>
  <si>
    <t>5ab8e02b3b0d38c9e1b487451bc29d1e</t>
  </si>
  <si>
    <t>c83b08325ae24593bc5e1802983c3a41</t>
  </si>
  <si>
    <t>aa406a2d3d48de5fc8123065468a88eb</t>
  </si>
  <si>
    <t>9200e30f1a8e5b34e2663ac1e9a39131</t>
  </si>
  <si>
    <t>1757406e4daf9a84e99c62dd7806ca14</t>
  </si>
  <si>
    <t>217d4810a1873ff3ff474e66b358cadb</t>
  </si>
  <si>
    <t>598483ed4adefcbd2abb886d350afb25</t>
  </si>
  <si>
    <t>464b6f1334491c283160d6a489b84249</t>
  </si>
  <si>
    <t>226355765d417aed541a2de08d0f3519</t>
  </si>
  <si>
    <t>461493e11736a35b43fb7d4e14abd899</t>
  </si>
  <si>
    <t>53e26de9a1a15f3d55a807800923cea1</t>
  </si>
  <si>
    <t>57eb5c3ec75325d43cea50c7fa07294b</t>
  </si>
  <si>
    <t>9d2fbad067668c496c9f04a9c9192a71</t>
  </si>
  <si>
    <t>2e46ff4ae88b402697fc5cf558098592</t>
  </si>
  <si>
    <t>63253273f010cea7dffc231ee166aa01</t>
  </si>
  <si>
    <t>920ba9e2302f6751be0898a8b305ebfc</t>
  </si>
  <si>
    <t>01d41d86505fb57c8d54bba458f5f750</t>
  </si>
  <si>
    <t>7ba19a1e40b89a09b818577db60d1308</t>
  </si>
  <si>
    <t>ec329744640f4adfb1dc62f416c47bd9</t>
  </si>
  <si>
    <t>74cb5823ac18d1a85abd5151afaaf082</t>
  </si>
  <si>
    <t>6c5b800482c8b2b0b9b3c359c4ad1dd9</t>
  </si>
  <si>
    <t>a4d4c2844f7978a5494312217bdf6ede</t>
  </si>
  <si>
    <t>d9aa9841f65cd29801e5303d03b1941a</t>
  </si>
  <si>
    <t>f897adc5a2806e01a1dcc87c844e677d</t>
  </si>
  <si>
    <t>6611e209c19f5ab2522f5a12e2a88e0f</t>
  </si>
  <si>
    <t>0a34f87d42aa3d537b7af0bee544d6d5</t>
  </si>
  <si>
    <t>dd3eb5f1c3b0eb6a5c265be5da31a134</t>
  </si>
  <si>
    <t>d05de3528e4986cbeb46eb40e2fccda0</t>
  </si>
  <si>
    <t>cacda587ca26cb992f34997ef85b62d1</t>
  </si>
  <si>
    <t>b77509982990c635dde428f8a585be2e</t>
  </si>
  <si>
    <t>d96d8b2cb345542a3d207b61c62a3a97</t>
  </si>
  <si>
    <t>e3693361eab9dc6d040c7ca3d513758e</t>
  </si>
  <si>
    <t>8b23bed0b5ba15201064464ae7c90358</t>
  </si>
  <si>
    <t>d4578dd72617463178ffb373d14a4c46</t>
  </si>
  <si>
    <t>49d3b13571effd11d633065f581726bc</t>
  </si>
  <si>
    <t>f1f2a27fcd3613d54e6e6affbbae4631</t>
  </si>
  <si>
    <t>e1b2e83ffdac3d5b4ce81dccb4032bc2</t>
  </si>
  <si>
    <t>63867bcfed920cbde8c03e30be79fc85</t>
  </si>
  <si>
    <t>488e7c2b1a3cd303124fa5048e6fbce3</t>
  </si>
  <si>
    <t>dfcfa8d3ab674f41ab542c90bfada1a0</t>
  </si>
  <si>
    <t>716154ad50c44d0563f101449ba53d9c</t>
  </si>
  <si>
    <t>08bf02ce04e55c9ad3f8ec2a5879e648</t>
  </si>
  <si>
    <t>4fc190a5f5cfb6a9ca3de5515e6a2fe5</t>
  </si>
  <si>
    <t>49a92c73d79ac5ec69c083bdfe3c99e6</t>
  </si>
  <si>
    <t>d0a658e5e8a86de6a727d4123703095e</t>
  </si>
  <si>
    <t>4176e9e6bf7951bcd5f5a76ed57f0f50</t>
  </si>
  <si>
    <t>187af279c6f92538eff3e095937da81d</t>
  </si>
  <si>
    <t>e9081ca4ee26538166285186f5fe2130</t>
  </si>
  <si>
    <t>cbe00bcf74cc2eec198bdb0f236dc7b4</t>
  </si>
  <si>
    <t>d89d3744b3ea2bb259c4b528d27a32d8</t>
  </si>
  <si>
    <t>839b34d2aef1e3d673d83c44815f5370</t>
  </si>
  <si>
    <t>7860de21a753e3850718a7ce956ee5b1</t>
  </si>
  <si>
    <t>785c72e082f94ba6ef4d32f3bab5dfc0</t>
  </si>
  <si>
    <t>b8391433d9836949224d6b9f37fd9037</t>
  </si>
  <si>
    <t>7a80ddda8c85c2f427b24bf3318156bc</t>
  </si>
  <si>
    <t>6f38629712389a627109173eefa77dde</t>
  </si>
  <si>
    <t>695b2b5da31caf904453cb49c4cf5d41</t>
  </si>
  <si>
    <t>42c41460d3693e3d6994f47b7e641765</t>
  </si>
  <si>
    <t>7ca8c5d230f4d8f3937b329977619a41</t>
  </si>
  <si>
    <t>a596835a7aab4919618b920bf2a4f78c</t>
  </si>
  <si>
    <t>ba6c4af3dc8f2be0b0c6d092077e79c6</t>
  </si>
  <si>
    <t>78c361bc72af439f3c05ad6521983f8a</t>
  </si>
  <si>
    <t>f1ccbb4648cf1faa4fd7add0cf4ff924</t>
  </si>
  <si>
    <t>c8eb9c7cd62e67f2da29023fc5d758d8</t>
  </si>
  <si>
    <t>105ddc7071120671a0655784c1003631</t>
  </si>
  <si>
    <t>ce0fd5e76b56f3202bcccde4adbaf0c5</t>
  </si>
  <si>
    <t>99c3768fe646bd2e5d6d045cffa860e4</t>
  </si>
  <si>
    <t>e157b29a415e5968ecfe9330c63156d8</t>
  </si>
  <si>
    <t>363b6aba243aa78f4e1d65bc07231934</t>
  </si>
  <si>
    <t>90c47984fe323b971ea579697707fd27</t>
  </si>
  <si>
    <t>de289e53e01f92c18bf6aa7359369b81</t>
  </si>
  <si>
    <t>e60badb0a2292c1383be6962613e152e</t>
  </si>
  <si>
    <t>2df555f70ea7454e4cdaea918e3b0c4d</t>
  </si>
  <si>
    <t>2dd4cd9b042e11e22070caf714797dd3</t>
  </si>
  <si>
    <t>22ca5083a6434523e62b247da20fb888</t>
  </si>
  <si>
    <t>01555287a7ea4c5554e7f108e3f229f9</t>
  </si>
  <si>
    <t>a79677c6837bbc8ca6cf18f17ce6994d</t>
  </si>
  <si>
    <t>f857f9487ba27fd2fcf0e0fd245da8cb</t>
  </si>
  <si>
    <t>74b8e16d53e67c405c64c04545310291</t>
  </si>
  <si>
    <t>62b1d6065ceaffbfa80608dff508e00e</t>
  </si>
  <si>
    <t>0088c832178a973c28026fc26299b5ac</t>
  </si>
  <si>
    <t>5f8ff93607d13164b08b9e4d89d6ad72</t>
  </si>
  <si>
    <t>6134a735b7080c8c28842cea94889210</t>
  </si>
  <si>
    <t>ff945ea9c2d6235ffa090d6ead399830</t>
  </si>
  <si>
    <t>5a3b0adbab31d2684011aa0cd8879479</t>
  </si>
  <si>
    <t>7555790106ae12f5234ebe4fa584e002</t>
  </si>
  <si>
    <t>0803e479d9098fd4e6c94604286f5f51</t>
  </si>
  <si>
    <t>fc0cd3e5dc947a0061129826d9a284ff</t>
  </si>
  <si>
    <t>31d1f9ec6bcc235e67e8773c074a2f0e</t>
  </si>
  <si>
    <t>7fbecce176e85d494cbca27d50edb9d1</t>
  </si>
  <si>
    <t>ac6a08d753af07fe2cb0ade040bf78e3</t>
  </si>
  <si>
    <t>ee521091b988d6143ce51251b33b83d7</t>
  </si>
  <si>
    <t>19220d6ee41b45dd8192899d6d691b61</t>
  </si>
  <si>
    <t>870a9c1ace33133917c95a97075a420b</t>
  </si>
  <si>
    <t>ab782ea680298b375bd0ccdd59502aac</t>
  </si>
  <si>
    <t>e5c9013f4c87affb4615e718d2fbadfa</t>
  </si>
  <si>
    <t>cf7cff9d3064c4e58f6efe67ed698499</t>
  </si>
  <si>
    <t>20204dd97a1e0c9fbed37a7100b780ba</t>
  </si>
  <si>
    <t>9cbc3d9d7388cbe7c5420fbbfd56d5c0</t>
  </si>
  <si>
    <t>cc5cb316901729d7ec76dc75bbf896ab</t>
  </si>
  <si>
    <t>3a237e90f362941c92325c7534769ab1</t>
  </si>
  <si>
    <t>7c1f18921c5b82426f9e5fbed46c557e</t>
  </si>
  <si>
    <t>16a9a7d7348ad29cd4fc6f32d1b49ab2</t>
  </si>
  <si>
    <t>c3d38ab890e1f646d33334845b236de3</t>
  </si>
  <si>
    <t>4b42217dfc5857b30f33f4f234ff3a8c</t>
  </si>
  <si>
    <t>672ad284fecd728f6b016c6b3efac729</t>
  </si>
  <si>
    <t>db8f8c3b4b27c5b7405dc33e65a705d1</t>
  </si>
  <si>
    <t>39a47ed39b954be4691bf8237cf192ae</t>
  </si>
  <si>
    <t>55c0a55bf30e0239f586df99181cf065</t>
  </si>
  <si>
    <t>42a051f9d75cb3157a77ae061c86e461</t>
  </si>
  <si>
    <t>11ee40778eddc4e8af9861c5780e9323</t>
  </si>
  <si>
    <t>8d2bf3efbdc79d6375759d60ced67791</t>
  </si>
  <si>
    <t>8a37763458bd7f6b06553f99c4ff3de5</t>
  </si>
  <si>
    <t>faeb1d4d4fe8e2903103c05b0265bea1</t>
  </si>
  <si>
    <t>25cbbdb46dae50f22eec2e5d8f280259</t>
  </si>
  <si>
    <t>bdc724ef184ed83c76b7fc51a0dd45e0</t>
  </si>
  <si>
    <t>a49a9b49cfb25655d14924ea2c2abc57</t>
  </si>
  <si>
    <t>15321cba02bd0c51d3a34c3233ecf581</t>
  </si>
  <si>
    <t>26a6131b101018cc4307f3d58a749ad0</t>
  </si>
  <si>
    <t>82e8c24f62302aa6fcf42b75b184c8c1</t>
  </si>
  <si>
    <t>354126d0040621490a70aa62da2009ff</t>
  </si>
  <si>
    <t>7a7788c09639665b859f693f24b0867f</t>
  </si>
  <si>
    <t>eb09317c9b707c6d0fb9a6d9a641ae16</t>
  </si>
  <si>
    <t>b21809d00e7eeb989e1c02d5875f1e48</t>
  </si>
  <si>
    <t>75495ad8be1d793f094bcefd922d1d4d</t>
  </si>
  <si>
    <t>bb327aba4f9a06c2cb0dd1ce7befa167</t>
  </si>
  <si>
    <t>c9b0f38353c4f91d2f90474231570270</t>
  </si>
  <si>
    <t>0ac7770033141402818c4e13a7559073</t>
  </si>
  <si>
    <t>abf77833038c114f2049529001bcc0fc</t>
  </si>
  <si>
    <t>9c785ed434d2b690aca868ffe704c777</t>
  </si>
  <si>
    <t>8b62930d5628e31eb833409c63ecc48f</t>
  </si>
  <si>
    <t>e5604cd88b4d3c6f0cdc2d885b930ed9</t>
  </si>
  <si>
    <t>24b5fdb473b252b7984240196dc1f690</t>
  </si>
  <si>
    <t>098f37feea57ad51012da1e3b3f8745c</t>
  </si>
  <si>
    <t>5ba978d7fa6c36dcdb4ec5b915cc4217</t>
  </si>
  <si>
    <t>2ae9244cc1e6727503a7e09d9cb82cd6</t>
  </si>
  <si>
    <t>6b6d9c60a6d47738c275142af99fabc1</t>
  </si>
  <si>
    <t>c94b51b9828be9adcb2356897db1cbad</t>
  </si>
  <si>
    <t>26393f72888ac6d4ee13876ae3b63d52</t>
  </si>
  <si>
    <t>bf2ae68a325bab59100d3ab7e663b308</t>
  </si>
  <si>
    <t>3df083d76a9c5586e592dabcf73f7acf</t>
  </si>
  <si>
    <t>4d94d90d88781f046755cab3155c8b03</t>
  </si>
  <si>
    <t>78809296bf20625c4670973220b5a7f3</t>
  </si>
  <si>
    <t>588e0a8ac2ab0807a0adfcd916fbefd5</t>
  </si>
  <si>
    <t>c90287d62a2d48eb58603aa8e99d29da</t>
  </si>
  <si>
    <t>5bf0974828e1159a42910a6fe9efd0c7</t>
  </si>
  <si>
    <t>8d7dcc1c0aee3f74cba7117ee56e1a1f</t>
  </si>
  <si>
    <t>b4503840557ade9cbb0276b2f69c0338</t>
  </si>
  <si>
    <t>a80f5c174828504c59f447df44658416</t>
  </si>
  <si>
    <t>a722edee8db709c2ebcbd931bd887d61</t>
  </si>
  <si>
    <t>d8983afe8048a4c07f08f948388a1cea</t>
  </si>
  <si>
    <t>64cddde391eaf997fe6f66e17e303790</t>
  </si>
  <si>
    <t>190ab8895d018b24b64257e48a5a00db</t>
  </si>
  <si>
    <t>ab0a4f1d5b4ef4fadc3308c0f7d63b84</t>
  </si>
  <si>
    <t>244380fac72b737b9587b2906ae9586e</t>
  </si>
  <si>
    <t>26bd84b64a76162cd17baf5f8a272d1b</t>
  </si>
  <si>
    <t>dc9fb519cd06c748b737ee93337e3078</t>
  </si>
  <si>
    <t>2bba88048b075eef0ff2b1ed710e183e</t>
  </si>
  <si>
    <t>5cb2a76387321ef70330c134178de8d0</t>
  </si>
  <si>
    <t>bd03c86fe4fb19083d6870e5e32951b1</t>
  </si>
  <si>
    <t>96cc1146bde88aa12495d19cb9cb5cdb</t>
  </si>
  <si>
    <t>e3f3857b68f378906c03112457f454a8</t>
  </si>
  <si>
    <t>fc17446d35ce2a3124f70143324e195b</t>
  </si>
  <si>
    <t>fa1659bcf164f838dcb3d893c11f9d0f</t>
  </si>
  <si>
    <t>bec9f026363ae2596461b50787923f58</t>
  </si>
  <si>
    <t>1e2f15ff0c11e139c8e2f9b9ff92f2a1</t>
  </si>
  <si>
    <t>bbe9ef4bccf632e655d9b3c83ff3f6f7</t>
  </si>
  <si>
    <t>4c3629c08c9b445730e3c5fc2c99b5f0</t>
  </si>
  <si>
    <t>0af60fae1588505a90315f6d05149ff3</t>
  </si>
  <si>
    <t>0155df141b72b0c15ab6456285140583</t>
  </si>
  <si>
    <t>7a478481ea101aaa4b6b966902611e64</t>
  </si>
  <si>
    <t>7c5177d59e8cb850e1e104cb84515be5</t>
  </si>
  <si>
    <t>ab9ddd2b67e92e745f1e9a016e73e740</t>
  </si>
  <si>
    <t>7a14f0e2934b76e86703a177a33410b1</t>
  </si>
  <si>
    <t>4383e3ffc0ce379156c314129afcbe3d</t>
  </si>
  <si>
    <t>0001ec01ced8b28fa7a6a4973a26d433</t>
  </si>
  <si>
    <t>8f781c31c0b8fbc68673ecc93f4dbeb3</t>
  </si>
  <si>
    <t>622fab37941e379565e3fa957b5f67a2</t>
  </si>
  <si>
    <t>a67ce2560260f0a3a61b7df44624c839</t>
  </si>
  <si>
    <t>d9d5f31997bbfa5f567a6f180555a465</t>
  </si>
  <si>
    <t>aa815533dd4a906aee8af8504a6dc301</t>
  </si>
  <si>
    <t>3e7973a59c182b7278228eca7761681e</t>
  </si>
  <si>
    <t>401277f9c555779dbb85f227ac45eed8</t>
  </si>
  <si>
    <t>8401ca8c1e1548e42c055c124b8783f8</t>
  </si>
  <si>
    <t>522c661b3235806c3d4eba18c5355433</t>
  </si>
  <si>
    <t>44bd5966b21de1f4905efbe7430b9a30</t>
  </si>
  <si>
    <t>b8119b8bd18971d7dc2859a452dc17ee</t>
  </si>
  <si>
    <t>4faf35ab5e97eb1673d61e64f3483d08</t>
  </si>
  <si>
    <t>5d1fb0691ac6a5ea4c49fe82efa0181f</t>
  </si>
  <si>
    <t>acfd06b115a86ca2d0f8359aa8d9c462</t>
  </si>
  <si>
    <t>93d966c6edd9961739c6c1c8da24ce0d</t>
  </si>
  <si>
    <t>72f32fbcca1ef60f7381e69379dfc4d1</t>
  </si>
  <si>
    <t>80884411cc3d859ceba3bc56dd9a5689</t>
  </si>
  <si>
    <t>a83dd385778e27b9e9ab9cf371a1f3a1</t>
  </si>
  <si>
    <t>99ed38d4ed8393d276acd792956a6b94</t>
  </si>
  <si>
    <t>55c779b89f7af057466383320f204a89</t>
  </si>
  <si>
    <t>510bdec110a909f7602ad396adf6b8df</t>
  </si>
  <si>
    <t>82a2cfd7a355f0186ab44797f8ad26fa</t>
  </si>
  <si>
    <t>f94896b228e05515c83e1d7bc1254d88</t>
  </si>
  <si>
    <t>4f8c766cf735cb6b430711f1fcfdd6e4</t>
  </si>
  <si>
    <t>c12516cff943f058e66abe1798ea5de0</t>
  </si>
  <si>
    <t>30c2327e3d5db25e92b82405feb1444d</t>
  </si>
  <si>
    <t>3713ddfbb7c86bef665d63ed73e110ae</t>
  </si>
  <si>
    <t>03d6149c966d9508d13fa8222c3c2494</t>
  </si>
  <si>
    <t>f07e71245763163ff3e9c7b8685d18d0</t>
  </si>
  <si>
    <t>d762a26fabd2e755efcf22135acf4344</t>
  </si>
  <si>
    <t>3e5fce4b943d53b61ae6d69c9bc82197</t>
  </si>
  <si>
    <t>8d2788accdea04e7ba49a9b7ca5b8b93</t>
  </si>
  <si>
    <t>31d0b8274468f7a5606479d5f406d863</t>
  </si>
  <si>
    <t>6401ccdd8951ed7ae75f3d557f9d8909</t>
  </si>
  <si>
    <t>9409e8988d301a0a31c0a265404538d6</t>
  </si>
  <si>
    <t>5cd41af1def478d5f932e1ce4659e341</t>
  </si>
  <si>
    <t>4b1b8030eb095bd7138de745b7f0a875</t>
  </si>
  <si>
    <t>d7163cac6dd76d5725d50b5181a52130</t>
  </si>
  <si>
    <t>2b67af8df538af70e62176d4dd08ae4e</t>
  </si>
  <si>
    <t>b789a06ada18a61e4712cd5fd1654ce0</t>
  </si>
  <si>
    <t>1f0c3f5fc1984cf1e0d58db7b551edfb</t>
  </si>
  <si>
    <t>259b204e401c620041f76ac450e52d84</t>
  </si>
  <si>
    <t>e3864fd0a3f35ccc3fbeedab5cf3744a</t>
  </si>
  <si>
    <t>2b6160e796db617d30197b3ad9a226d0</t>
  </si>
  <si>
    <t>5570602feb1af21ef85ab3dd8d79cec1</t>
  </si>
  <si>
    <t>619e45762c14eb6758609f6ce216ed0f</t>
  </si>
  <si>
    <t>f617cbe7a54db19525fee1270e6bc2e5</t>
  </si>
  <si>
    <t>6d67aa73b9dd4b592a6f3a3b3662641c</t>
  </si>
  <si>
    <t>a3dd7c3ff3ab670e08fba50ae06e2e00</t>
  </si>
  <si>
    <t>e4713cbe72e164fc0c6c4b1e714285f7</t>
  </si>
  <si>
    <t>b043760e27f995d483a02206ba14c6da</t>
  </si>
  <si>
    <t>dab2975ed0d86bb57308eb0308852d54</t>
  </si>
  <si>
    <t>3e050a4f14f854d40e1bdbf1161d72fd</t>
  </si>
  <si>
    <t>ef498ee3f771533625b5ee7ac138e52e</t>
  </si>
  <si>
    <t>4d6f9f561e564e609f5a6e60fad0af26</t>
  </si>
  <si>
    <t>a09b4e772b54659cf73a0f4c500c861b</t>
  </si>
  <si>
    <t>d4b17dfd3be432f3b0984c5d9dd8551a</t>
  </si>
  <si>
    <t>e87277918530a89edb45e536f424ea9d</t>
  </si>
  <si>
    <t>4dbd8473511ee9d598a96e32ec3ded9a</t>
  </si>
  <si>
    <t>c95442481a13fea04cc591a93be8dfe6</t>
  </si>
  <si>
    <t>fc44ef6b22f9624416a8c3d79eacd964</t>
  </si>
  <si>
    <t>821b8650af78e54e56695000a4277dde</t>
  </si>
  <si>
    <t>d58a6393a8815e3f7728453028d3bee1</t>
  </si>
  <si>
    <t>ef53a983a7523325fc3db622a70b443d</t>
  </si>
  <si>
    <t>ee227ad0591bb2af6ab54b8b97590ecd</t>
  </si>
  <si>
    <t>274891f4f08080b1b92829dfb872720a</t>
  </si>
  <si>
    <t>b37c3337d0aaa52fc5e18a57df22b879</t>
  </si>
  <si>
    <t>e7cb78637dc4ddb91249a3bc899a2ec0</t>
  </si>
  <si>
    <t>b0163a63707c25039ed69af24acbcbe2</t>
  </si>
  <si>
    <t>c29de5fce4028b063ab51232e203172f</t>
  </si>
  <si>
    <t>df60122e21dc6fd60579e711dd92589f</t>
  </si>
  <si>
    <t>b80bb45905f914c94ea6cf13369ab992</t>
  </si>
  <si>
    <t>9f820035d71bf4c7b7b30c9f7e8b356a</t>
  </si>
  <si>
    <t>b0f75f62c3093e5233b9cc999de541d2</t>
  </si>
  <si>
    <t>c1b6c6189dd9e1377a07b3bb50f09dad</t>
  </si>
  <si>
    <t>291590f7be3d7dd0a7e77b93e15dc820</t>
  </si>
  <si>
    <t>21669586c626fd86ae9e55b1804efca3</t>
  </si>
  <si>
    <t>795d8511caa8b9ef09fa4e2886251ee1</t>
  </si>
  <si>
    <t>e197e78d8618926522c113df328f399b</t>
  </si>
  <si>
    <t>0a6970b6949ac32d140824f3b636b79b</t>
  </si>
  <si>
    <t>cb8958a10309d15dca1efb12d5d50445</t>
  </si>
  <si>
    <t>38cc35ec8d86f75f2c43f6d7d4b94efd</t>
  </si>
  <si>
    <t>01668c9046d589f182e921973d35926d</t>
  </si>
  <si>
    <t>6b961768d770bb9f49f5bae4961a2583</t>
  </si>
  <si>
    <t>38cd4582c4b14cb76dce96cf30988d83</t>
  </si>
  <si>
    <t>c6b07577c2b71949bc45d99ef7ac2157</t>
  </si>
  <si>
    <t>c1d6ece3197b078e657f30c21ae7eb61</t>
  </si>
  <si>
    <t>f17c6083f74fefaca935897e09d5312a</t>
  </si>
  <si>
    <t>fc98b979dca944fe42226e0167fd8ebd</t>
  </si>
  <si>
    <t>c3d3d1e3de56f0e40899ff8ad34721e4</t>
  </si>
  <si>
    <t>71c771b062d5b84ae105060c265737aa</t>
  </si>
  <si>
    <t>8fdb178e79f338ecef6f649b08fec034</t>
  </si>
  <si>
    <t>26994c6d7c09c8932cba302228e8939d</t>
  </si>
  <si>
    <t>1d631a3a47554d47876289e67354a1d4</t>
  </si>
  <si>
    <t>d6abfeb2d5ef03c265d042d3956193b7</t>
  </si>
  <si>
    <t>0b7584f2f02d0d1f43dee79834fa9fcd</t>
  </si>
  <si>
    <t>f614d51f5c9dedf5a58441a5fe8139b9</t>
  </si>
  <si>
    <t>584bede70a9cf15b16f61ad6cdb55e86</t>
  </si>
  <si>
    <t>718e0076c8e0bbf6e56e2edb823d6ccc</t>
  </si>
  <si>
    <t>9d70c6ce1085cad2a54371a5d2b5da92</t>
  </si>
  <si>
    <t>062c10918f3f61477519151aca7043b3</t>
  </si>
  <si>
    <t>d041311a3dedd9214142cb18e4a5574b</t>
  </si>
  <si>
    <t>bca5b0fb962f88444c8496a384e5d013</t>
  </si>
  <si>
    <t>b5a81a2fcd77ef496447b4feb51aa1e3</t>
  </si>
  <si>
    <t>15cad565d9dc4797f6b1b1ae8ef036c3</t>
  </si>
  <si>
    <t>0516a3b3e430cee31f89b7fc952807bd</t>
  </si>
  <si>
    <t>eb069c0b7c018a0ce10592b7820a9e7c</t>
  </si>
  <si>
    <t>4b5e71c8f695ef22559028d259509c60</t>
  </si>
  <si>
    <t>64acc253b75491c924b07704a1f6f84b</t>
  </si>
  <si>
    <t>9b007a77975229ed213bf445ccedd92f</t>
  </si>
  <si>
    <t>5682692d5de7518c3bc5b94e75b6d46d</t>
  </si>
  <si>
    <t>22bc74060fc322f6acc3a60be7c84e1f</t>
  </si>
  <si>
    <t>c53b3bd2a271be121f092def3f3a69d9</t>
  </si>
  <si>
    <t>5c5111fb733388e4881e080903e7a66b</t>
  </si>
  <si>
    <t>b5c31bfc7e911224622421882885d7b3</t>
  </si>
  <si>
    <t>01dbfec3689512c062e2d0002f787ed6</t>
  </si>
  <si>
    <t>48297e8b803b194e87958fd6be91c46b</t>
  </si>
  <si>
    <t>998440b047a64308199498d9542650aa</t>
  </si>
  <si>
    <t>9d56acf4df81a7c6b4d47501e292ac8b</t>
  </si>
  <si>
    <t>430e24aa06c9efc73e5240cf48640f80</t>
  </si>
  <si>
    <t>634dd3abdf8d1765e755b6e3d20cd921</t>
  </si>
  <si>
    <t>7c43c6b5d992f7e8b1f88835898ad63d</t>
  </si>
  <si>
    <t>771862b362cbbd571602a5d58d368ee6</t>
  </si>
  <si>
    <t>d37dc6091de1f3413a4950c6cd9e8f77</t>
  </si>
  <si>
    <t>b9532cf9fc7c2358259728bdcc7484c5</t>
  </si>
  <si>
    <t>d0b0d3be91316df79887025071a9e543</t>
  </si>
  <si>
    <t>99aaaa4bef730996e3a9025753b3929a</t>
  </si>
  <si>
    <t>f4aceda5175cb94b8408a4fd1cf9ee50</t>
  </si>
  <si>
    <t>992bd729860ab5603d3133bc7108991e</t>
  </si>
  <si>
    <t>2868d25324220ce5e13d10daa46901dc</t>
  </si>
  <si>
    <t>7e27493a078e4f902145d382ebba2d67</t>
  </si>
  <si>
    <t>59966c1c9d4bdcd934f4158d352aaa8c</t>
  </si>
  <si>
    <t>9a768dad89aaf45c1742391fc0330e21</t>
  </si>
  <si>
    <t>daa1552c46dfc21d99d640105d75a725</t>
  </si>
  <si>
    <t>991f74d2454d8fc9e72da9c157fbdbdc</t>
  </si>
  <si>
    <t>af1a83b1b3af01bc7ff2e8c62f595ebb</t>
  </si>
  <si>
    <t>2d97deb29315f0e24c80e0ae119fc64e</t>
  </si>
  <si>
    <t>58b24b0a85721dddf74c6a1f1e1502f0</t>
  </si>
  <si>
    <t>a37638c04882642e450966da6ed460b8</t>
  </si>
  <si>
    <t>204276035dcc218ab580254a254de282</t>
  </si>
  <si>
    <t>e651f4263398afe1ade8f86727e60764</t>
  </si>
  <si>
    <t>6ea7e20881da4ca532abe0a87fc0d78b</t>
  </si>
  <si>
    <t>657666a5fe9b51d3fc0035f693a28d8b</t>
  </si>
  <si>
    <t>25d4ab4ba4471886f3ee11e9087f74a3</t>
  </si>
  <si>
    <t>f02afa9efa2ab77459ed6b95740a2091</t>
  </si>
  <si>
    <t>00730be503975eeb76ac36625e32b129</t>
  </si>
  <si>
    <t>fd1c6027be4bd22c4e5d0da488a44998</t>
  </si>
  <si>
    <t>675d3951f37b82969dfc18c71b01ed47</t>
  </si>
  <si>
    <t>147b12ca97e59114e943e485c7d012ae</t>
  </si>
  <si>
    <t>f6a21433b23b661fc6900680c5114797</t>
  </si>
  <si>
    <t>fe44b48653909a16d62bf80f8a0ee625</t>
  </si>
  <si>
    <t>4a347d22a699eb6a9919215bc6443bfd</t>
  </si>
  <si>
    <t>51327bbf8fcb5dc52db733540746b997</t>
  </si>
  <si>
    <t>e2bed01c59090cd95cb96b526188b9d9</t>
  </si>
  <si>
    <t>fa1f93812232cf905a80eac88fa4479a</t>
  </si>
  <si>
    <t>e354e21b0ac9e00286734928a3f687ff</t>
  </si>
  <si>
    <t>cc71e3869b798bf94b4ca46364baf095</t>
  </si>
  <si>
    <t>cfdbd8a12200078933ab0986ccd70e40</t>
  </si>
  <si>
    <t>c8fd4ab8296fa5efb44c8ef235adcd7c</t>
  </si>
  <si>
    <t>517278dcf2d9441d2fe0eb06013b80cc</t>
  </si>
  <si>
    <t>4cf66b24e6783d73d8749701496285b9</t>
  </si>
  <si>
    <t>71f548d67b76d4c0c1a5334e491c734d</t>
  </si>
  <si>
    <t>8411f564d0d732a45141051a2e0cb9f7</t>
  </si>
  <si>
    <t>517e1170492564ecb00ebd38856c3ca8</t>
  </si>
  <si>
    <t>4abfaf909df711f5eab45bb130314d5a</t>
  </si>
  <si>
    <t>5cb44d63f914670a8b1341087d9c8da4</t>
  </si>
  <si>
    <t>b22a15b6c15cfa95e20afd6ea8576509</t>
  </si>
  <si>
    <t>4445d0aac32a5e0a0cdbc7dc8133f767</t>
  </si>
  <si>
    <t>e8f5db8dfe96ba09c8474acddacf6609</t>
  </si>
  <si>
    <t>33f070abe0854d4a578e3e153480468f</t>
  </si>
  <si>
    <t>b163ac5976126efc995ae32dc5f45808</t>
  </si>
  <si>
    <t>d409f998572284c02a7558c8d823206f</t>
  </si>
  <si>
    <t>b2fbb611405e1ddf112018aa7bfafa81</t>
  </si>
  <si>
    <t>951e8e55a5b136079d85f02e66483289</t>
  </si>
  <si>
    <t>bce4d6ecee6cad6154496f21c99e30e4</t>
  </si>
  <si>
    <t>8334dfc21f869039a45fd8c36c109c87</t>
  </si>
  <si>
    <t>b24421084f1a9bdba9a61a038bc1677b</t>
  </si>
  <si>
    <t>4d1b72643aeae55f0102ad36ef36bd85</t>
  </si>
  <si>
    <t>16a788f5064e43dc6f99a192c83c09ca</t>
  </si>
  <si>
    <t>2e9d2b4cbee5d734c1f5b24f4886d326</t>
  </si>
  <si>
    <t>a67c2c2b1081f6d57aa4413f73821332</t>
  </si>
  <si>
    <t>3d675025c8829af2b6b2f732dc0f7ee3</t>
  </si>
  <si>
    <t>9ec025db64a32730f0f19998080eb400</t>
  </si>
  <si>
    <t>2af88a5b872de7308a6b007db186e40f</t>
  </si>
  <si>
    <t>654e4dccf6c3cf3ea49c48fda78de45c</t>
  </si>
  <si>
    <t>f25f06cf1359f5b66b67daa7a60622f5</t>
  </si>
  <si>
    <t>7febb1c8d2eb06ceacb46482b414479c</t>
  </si>
  <si>
    <t>1c1d0f61aa368c6bcb29dc590458a814</t>
  </si>
  <si>
    <t>d29fad1eecc22f4b2559d8328acc4a4b</t>
  </si>
  <si>
    <t>4aaa94d8e242db046c56ab4179eb0869</t>
  </si>
  <si>
    <t>81b836007124bb2f5a829554edd9052f</t>
  </si>
  <si>
    <t>fa87555ef79b51374d4a951b6a602807</t>
  </si>
  <si>
    <t>a6afd07cdd264a2dec6d986bb08ae895</t>
  </si>
  <si>
    <t>ff0991be23b263c75611147ebf9f643e</t>
  </si>
  <si>
    <t>db846350b571336f38fb861dbf5b25ac</t>
  </si>
  <si>
    <t>65cca2482120907bf9ae3a5a70250b1d</t>
  </si>
  <si>
    <t>231b338b7a6825dfac98244edbc24a0c</t>
  </si>
  <si>
    <t>1002ba54e79636a251248839d1916b19</t>
  </si>
  <si>
    <t>cc1d6b048c35501689dcbd0102303632</t>
  </si>
  <si>
    <t>92a82cda75d2c4a7d197b5a700a0a2c6</t>
  </si>
  <si>
    <t>30279ab745fc4d108330467b4ee43b0e</t>
  </si>
  <si>
    <t>52d8aa73187c5d715ec14e28a078f7cf</t>
  </si>
  <si>
    <t>34dbb088b922be7ed9a670dd1ce029eb</t>
  </si>
  <si>
    <t>8ed03fd23ce787297a494080715907b3</t>
  </si>
  <si>
    <t>3624ef14ea19c36e5e0b54a59b2295bb</t>
  </si>
  <si>
    <t>275662609ad7f51caf93881043c9027e</t>
  </si>
  <si>
    <t>edc5554cbeb2c0f814e01c67286bbd35</t>
  </si>
  <si>
    <t>0fda4a583ba185e6fbc1318244e6b80a</t>
  </si>
  <si>
    <t>46e7101d7d2a3bc28bd1be9282026392</t>
  </si>
  <si>
    <t>70a561a5db42b3e3b05e7375dfb2f6e4</t>
  </si>
  <si>
    <t>c5ada04bb2bdb72a1f17507c5bc85dd9</t>
  </si>
  <si>
    <t>65d18aff3052353ccd2e1c878dca64b9</t>
  </si>
  <si>
    <t>48876cd44a26e90221928d064b7f9676</t>
  </si>
  <si>
    <t>9f8eca9139571ea51122f5db4ee61b6f</t>
  </si>
  <si>
    <t>5278293de0624206135c307957c42f8f</t>
  </si>
  <si>
    <t>a0f07ce06670c3d25cf0343f21110096</t>
  </si>
  <si>
    <t>5a1a8032a0321016c97c899cb033be43</t>
  </si>
  <si>
    <t>0268aa8b623a2250ad212dc08af4d16c</t>
  </si>
  <si>
    <t>d2c581b87aa253a7dfb159a914d72b95</t>
  </si>
  <si>
    <t>2547805636bc7489e0a2c43e9523a9f8</t>
  </si>
  <si>
    <t>2e957ff7ce900863375b077c7d7dcd19</t>
  </si>
  <si>
    <t>3ea457d4bab313ed2182781811d74a07</t>
  </si>
  <si>
    <t>e824d076a311167a45e21fd7da36ed6b</t>
  </si>
  <si>
    <t>26c6cbe5995b2e6d0f7879acdc0e21ab</t>
  </si>
  <si>
    <t>d9f22b3b2c6dd47c3e7f2faf4d5fa85d</t>
  </si>
  <si>
    <t>d0e59a641fed42d363adc576c5bec0a5</t>
  </si>
  <si>
    <t>9cdac40451a5ab6994b361387162497f</t>
  </si>
  <si>
    <t>d4809bc150c3b2ad2d1cd1e83cbae44e</t>
  </si>
  <si>
    <t>b271d19328d07d04b0dd4f5c10b5a1d0</t>
  </si>
  <si>
    <t>de9e87243ef2fc4a5c738c632b5e968d</t>
  </si>
  <si>
    <t>87e958ff28971701664dc820f2d53646</t>
  </si>
  <si>
    <t>b3fa393bcca41a2881e820f5434b3e97</t>
  </si>
  <si>
    <t>ef1023831c81adf94d09ad148e3afc54</t>
  </si>
  <si>
    <t>c8c07bcd3423c8b6e1a0326a37c0cb94</t>
  </si>
  <si>
    <t>c0076b97c7b6a1124214ff68f3e54bb5</t>
  </si>
  <si>
    <t>779a4f5c1830adaed46047bcc40943c4</t>
  </si>
  <si>
    <t>a910c4cfdb23979286d310fd4fd58bf5</t>
  </si>
  <si>
    <t>e809913132553e3fb30f6c3b74c16602</t>
  </si>
  <si>
    <t>25e2ec4566f3e0d71f9d88b177b56bcd</t>
  </si>
  <si>
    <t>e5dc26a1adca01fc4f3459ea1b543f4a</t>
  </si>
  <si>
    <t>00dc5222b32fd863e80a149c44f9a362</t>
  </si>
  <si>
    <t>0934833164c66e813de262c7848d3ef2</t>
  </si>
  <si>
    <t>b4e9c7d9986d00ec26e0562ea336ac05</t>
  </si>
  <si>
    <t>a96fcf0e61f595f95982e16be0035092</t>
  </si>
  <si>
    <t>305391b145d24acd55d33a35d685d565</t>
  </si>
  <si>
    <t>d6cbaede9d49d19ef5f9f679608767c5</t>
  </si>
  <si>
    <t>2dcaac6a7075eab01030e4d7e5d89c30</t>
  </si>
  <si>
    <t>9108ce533d6e8defada613631fe71cb8</t>
  </si>
  <si>
    <t>a3d708c4febf6776e5ed742d9e626264</t>
  </si>
  <si>
    <t>415d434dc53da4a9be3731ed100532d7</t>
  </si>
  <si>
    <t>4de747cc7fc8dc06a24f256f648fc4ed</t>
  </si>
  <si>
    <t>b2f3e812246bc76f6d84dd6c0f3f1499</t>
  </si>
  <si>
    <t>081726b7e5a274f6f09e420476b7e31c</t>
  </si>
  <si>
    <t>054bd55e0ed47987c3f684c5977ae467</t>
  </si>
  <si>
    <t>9ae3425e3e9088d9a1ce138bf93fd5ab</t>
  </si>
  <si>
    <t>e83b491e02597992a3484fa242c4a857</t>
  </si>
  <si>
    <t>5f525764497cdda66583b11b6b7c1ecb</t>
  </si>
  <si>
    <t>291b8be35db1e8b3e58370f49a1725b9</t>
  </si>
  <si>
    <t>185980712d1719d21f7af091decdea26</t>
  </si>
  <si>
    <t>cff5d3e7e50c83da5a2c82962a57ed97</t>
  </si>
  <si>
    <t>32bc594c4b06bc78d02406caa806755b</t>
  </si>
  <si>
    <t>d0d1f356d517da78ddf08dd662552fb7</t>
  </si>
  <si>
    <t>28b3d5df1b73db02155ce20ed5d52bef</t>
  </si>
  <si>
    <t>135126151f38435528a57dc2148f4e5e</t>
  </si>
  <si>
    <t>e70d3813572f7d6d31e47890cc5478a6</t>
  </si>
  <si>
    <t>4a559cd5b34ff899eece75cfce9c03cf</t>
  </si>
  <si>
    <t>ff6a3b30693e9dca9f6be6dbc4db86a2</t>
  </si>
  <si>
    <t>88578a98ded4753346a4ce50f6d01ace</t>
  </si>
  <si>
    <t>4159ddf8b42e64ffa85e9cdb5ecc8dfa</t>
  </si>
  <si>
    <t>8acff68f1738e0a63c7bb48485ca01f8</t>
  </si>
  <si>
    <t>56bd0374f50eaa1afdba52eb1455a1f3</t>
  </si>
  <si>
    <t>07edc43ede7740ad9c25959a4e7bb4ab</t>
  </si>
  <si>
    <t>ba070789da15ff45701306f72cf40546</t>
  </si>
  <si>
    <t>70168bd80ae173d3c639737abeb9b676</t>
  </si>
  <si>
    <t>ef5cbffd8d2b6f974e686388f00dd885</t>
  </si>
  <si>
    <t>9ad21d5c5dcca71f34a73d36995b2d65</t>
  </si>
  <si>
    <t>b4f4e167150ea189e7918e1f3a14722a</t>
  </si>
  <si>
    <t>3564f69b48bcf3664b98c6c7625c6508</t>
  </si>
  <si>
    <t>e5e48130458d4a889d615e747d56a64f</t>
  </si>
  <si>
    <t>9f2b26826ed7dde85062b49b2a52335a</t>
  </si>
  <si>
    <t>44dfa7db9bde28c3afd2862131fb182c</t>
  </si>
  <si>
    <t>39f6e9afb10fdf44362b9cc9717a8227</t>
  </si>
  <si>
    <t>001814331e0c2e01ddec7d62330c755a</t>
  </si>
  <si>
    <t>ec7dedeb01fac4892ff8140a2a3b81cc</t>
  </si>
  <si>
    <t>a50d2fb7ccd6cd1478e8aae25bdc4629</t>
  </si>
  <si>
    <t>5ee6f8e9cc10e0394e940f3bcbd35fe1</t>
  </si>
  <si>
    <t>4e0163d670fb006f6941963797db1271</t>
  </si>
  <si>
    <t>26d76c0bd12c6403f537fee15652fbbc</t>
  </si>
  <si>
    <t>962bce54326a8d86bbb63a736e44d6a9</t>
  </si>
  <si>
    <t>f239b3c340623443da65bd73673488c8</t>
  </si>
  <si>
    <t>33e13ddc9d2358431d540cd6c4c06d05</t>
  </si>
  <si>
    <t>76c5cb0bfdf56a4f560e34f2cf964041</t>
  </si>
  <si>
    <t>3a2a38233c90bbcb7bd778bbcc0c431f</t>
  </si>
  <si>
    <t>524617996bf2f5910ed3bd5241a72466</t>
  </si>
  <si>
    <t>ec55e582e3af57d19d3c2c2687e982e9</t>
  </si>
  <si>
    <t>122de5e4b73c0483a43d3408179a6447</t>
  </si>
  <si>
    <t>6f7a1fe9fdd3c54fbdc0e02fbf1f392d</t>
  </si>
  <si>
    <t>31a07c535e5fc518ee2a58bd0c998d40</t>
  </si>
  <si>
    <t>55647deb62007eb611e1cb12ae7018ed</t>
  </si>
  <si>
    <t>11961c0268206718bb2d7f2759d84d96</t>
  </si>
  <si>
    <t>3aefe88c4c1c029b841e2d54a75d53fb</t>
  </si>
  <si>
    <t>0982214cb4149f50d863cd2e1ad27fc8</t>
  </si>
  <si>
    <t>449d0bbf71f077e84074a43fc8806548</t>
  </si>
  <si>
    <t>e5c182b01704c354a1b9428a4443208e</t>
  </si>
  <si>
    <t>b88376ad64792a83f53164c6456e22ae</t>
  </si>
  <si>
    <t>cc9f760dd53156310d2342764f69dec2</t>
  </si>
  <si>
    <t>6145f7492f534c1737e221e5717ce004</t>
  </si>
  <si>
    <t>1d88f2ee0048e6b2c778a34692839482</t>
  </si>
  <si>
    <t>bffc4917027352343d17bbc205062b29</t>
  </si>
  <si>
    <t>cebb7d9b6db6c392f5f00205a3d30187</t>
  </si>
  <si>
    <t>90340b6367aec3c21ee615026009548b</t>
  </si>
  <si>
    <t>caf2f4399aa45d5ebae9c0737e01cef9</t>
  </si>
  <si>
    <t>19e64261c743671e9e420f4bd3d12842</t>
  </si>
  <si>
    <t>1068e9030514918d11b6fb161e709ee4</t>
  </si>
  <si>
    <t>1f7b169a5ca0121155a5336737611144</t>
  </si>
  <si>
    <t>4b095a2211ca77a2adcd81f920652aa6</t>
  </si>
  <si>
    <t>a612168d39c6ee3e02c3b7acf2aa2673</t>
  </si>
  <si>
    <t>3d0f16a7fde88c6feb6c88920e8a3a72</t>
  </si>
  <si>
    <t>d89848d7aa230e87527686690ff7e90a</t>
  </si>
  <si>
    <t>49fc4cf8ff7e7bd235d9361b85f77f6f</t>
  </si>
  <si>
    <t>be73542990de857ae6be28fa13a684ef</t>
  </si>
  <si>
    <t>9ee20d244dec46b5e17b9f609db3f0e2</t>
  </si>
  <si>
    <t>36fdc633487047191657ddb5d79cad18</t>
  </si>
  <si>
    <t>e21332dd098e8fddad7f3078357fb63c</t>
  </si>
  <si>
    <t>950d4f375df848a5ace5b4397e7fbb4c</t>
  </si>
  <si>
    <t>008e9d6e0ec97656a2ea74012509a8ae</t>
  </si>
  <si>
    <t>db5a04d47b0cf50eee47e36916cdaa66</t>
  </si>
  <si>
    <t>56747b7eee894d75ef7020c95e8393f9</t>
  </si>
  <si>
    <t>e893d6b50b3c56c073a74cde26c6bbca</t>
  </si>
  <si>
    <t>0d2c42cb50a9df6ebdc8ff5b4979d5af</t>
  </si>
  <si>
    <t>9033551e155955d2a20b305ff6ae6470</t>
  </si>
  <si>
    <t>0869513ac61d0e28959bc98c4a490f14</t>
  </si>
  <si>
    <t>cfad05c9657faac60407a2751e3c614e</t>
  </si>
  <si>
    <t>60c7839d59a9df4a60e48feca344d275</t>
  </si>
  <si>
    <t>83b973dad183d72c8d31166fdfbacef1</t>
  </si>
  <si>
    <t>4ff559e98a72e0e0e48aed9d25bd459b</t>
  </si>
  <si>
    <t>928f54e72063bb37843d2c73f77adcbe</t>
  </si>
  <si>
    <t>1c48755d5fdb7acc0fe84dc4f6cb313e</t>
  </si>
  <si>
    <t>35f07ed460f9c302d6033e66cbef8b49</t>
  </si>
  <si>
    <t>49096041721e8fbc1c66e2f3662ddfdb</t>
  </si>
  <si>
    <t>0d69173456db1ea247e7342a3ed80441</t>
  </si>
  <si>
    <t>631f2d7781c9f9cf118589688bff90cd</t>
  </si>
  <si>
    <t>a0d7ea12737a52f92971a5e1e5743a7c</t>
  </si>
  <si>
    <t>4416af7771f23c2395e35546df43a131</t>
  </si>
  <si>
    <t>2148d40268a12b4c899b8ac34367200f</t>
  </si>
  <si>
    <t>7cb67ca61423bd642b628e3563146d1a</t>
  </si>
  <si>
    <t>029198ad7c7506be74d7a06c0988e54f</t>
  </si>
  <si>
    <t>068e738883ee18b89344a8ff698c3399</t>
  </si>
  <si>
    <t>3bf0cfca3a61b837f07a8cedee0649ca</t>
  </si>
  <si>
    <t>10319ad98bfe72a014007fd0cfe4f998</t>
  </si>
  <si>
    <t>102c047619374193d76ec8b4e9182770</t>
  </si>
  <si>
    <t>31e4785efeb01e1dc4bd5aa29b09c4e4</t>
  </si>
  <si>
    <t>cffe6c5b861ac6911c22c4cea6fe6775</t>
  </si>
  <si>
    <t>9f688278fdf8df5002da9a29919647c2</t>
  </si>
  <si>
    <t>2ebf7f0f739b6d21e21833565e12af21</t>
  </si>
  <si>
    <t>6902b1684647ef94f778fc2c89cfb6f8</t>
  </si>
  <si>
    <t>904bc39a4f58811027a43f1ebdd383c5</t>
  </si>
  <si>
    <t>c65465b2f6da35ccd8861536ab3813d9</t>
  </si>
  <si>
    <t>2b9ec2be3ec6bd7b7ebf9ee9929716dc</t>
  </si>
  <si>
    <t>cdbc3f0d50da636e21b28769176b1ece</t>
  </si>
  <si>
    <t>cc6503964de4ec50b13a486f66a8afc2</t>
  </si>
  <si>
    <t>124b3e869e4df3e6ef364463a15348a1</t>
  </si>
  <si>
    <t>77354b6f8f14607c4bbc8ceaf92b4a36</t>
  </si>
  <si>
    <t>a2382d8f1c7840b9e0f66e41736a6bac</t>
  </si>
  <si>
    <t>fd428bb21c89cb5a688ec93acfdd5142</t>
  </si>
  <si>
    <t>2a64c28890fbc121e03e6ac803bc7f4a</t>
  </si>
  <si>
    <t>0b84bcf99eee3e8e5e0c6d215b5e2d90</t>
  </si>
  <si>
    <t>23fc76c92abc449fa538bc83b5c0da4c</t>
  </si>
  <si>
    <t>2371f7b846ae2cba44ed439e704684e8</t>
  </si>
  <si>
    <t>111b9f0c4c3e387240f696edc44ae24f</t>
  </si>
  <si>
    <t>dbd48e95413db667bfff616e201bcb66</t>
  </si>
  <si>
    <t>642ebc1e2e01cbd2d365121e7bc6589b</t>
  </si>
  <si>
    <t>59b8f40e2e9d618a0e0b298f1d2c0ec0</t>
  </si>
  <si>
    <t>8f51988c2a968ee21df463f687f0aea8</t>
  </si>
  <si>
    <t>46b4646f8fb155716431fc07f59e11c5</t>
  </si>
  <si>
    <t>ac6044742207c2254f0c67e971d10433</t>
  </si>
  <si>
    <t>1a9be0ffc2d03adcbca503c4ca3335e8</t>
  </si>
  <si>
    <t>af0b8921aa45a3c15b8993a212a14d5c</t>
  </si>
  <si>
    <t>d918c6cb0a6b4fdd371840017310312e</t>
  </si>
  <si>
    <t>4f7c97d5feea4c435239b3db5db00af3</t>
  </si>
  <si>
    <t>26a298a52aa0f6b69606c1057bb8ed42</t>
  </si>
  <si>
    <t>cca0987e90d5a20c476ed438ebfea844</t>
  </si>
  <si>
    <t>a9d92baed9952d757d5782140ab1fcc4</t>
  </si>
  <si>
    <t>dc2510c7789c18c5d40e12bb79d3646b</t>
  </si>
  <si>
    <t>947230cc9ff341ea192e5aae8cbc7fed</t>
  </si>
  <si>
    <t>1753689b3a42ac089b7fb178a8483db6</t>
  </si>
  <si>
    <t>631db55d250776db8d54eca997f6d644</t>
  </si>
  <si>
    <t>381e89d248eb3d96024968cb4304c288</t>
  </si>
  <si>
    <t>c2c6e8f3bb1e0f2c8b88a03013e10a7e</t>
  </si>
  <si>
    <t>f9fe81fd6b544a8ee7bdd996a90708fd</t>
  </si>
  <si>
    <t>35ff9917ee83b2ef2c362654bf2cb98f</t>
  </si>
  <si>
    <t>2387941be60379a41430d07ec93e571e</t>
  </si>
  <si>
    <t>801b3fe8009d8abc98d58e3ffb73bdca</t>
  </si>
  <si>
    <t>71a0af7dfb7278eaa4005fb983bf7e12</t>
  </si>
  <si>
    <t>8022f7a1dc989ffc1ab5657c38342361</t>
  </si>
  <si>
    <t>38933906af787d5ab78e221aed993f4e</t>
  </si>
  <si>
    <t>972fe01ecf5f97d607dc82d5d3285fe1</t>
  </si>
  <si>
    <t>781c273b62806e7095537627502e5186</t>
  </si>
  <si>
    <t>ef2a000574a24cff74994e5c226fbf9d</t>
  </si>
  <si>
    <t>2891f2df1167e7bbaaf589a129cd4d96</t>
  </si>
  <si>
    <t>bfd11012439da3f19ab69d3f69ea4c7a</t>
  </si>
  <si>
    <t>e8e3e3bce90410a597789aaf5646c50c</t>
  </si>
  <si>
    <t>954de0e0611b94eeaf1d0b9c413239ca</t>
  </si>
  <si>
    <t>57662fe8f2c310526a6f74302bd79511</t>
  </si>
  <si>
    <t>8d82ae53cb41c3dc9e13a3d233527d24</t>
  </si>
  <si>
    <t>e693e3a38aa3d1e432851a85fd7f97bc</t>
  </si>
  <si>
    <t>f942b3d9e0a5c542a876405f7107268c</t>
  </si>
  <si>
    <t>3d92a7bf9ef2ec3a37f1cef159692bef</t>
  </si>
  <si>
    <t>215aa8eecaeaf6032f50bccddbf3fc01</t>
  </si>
  <si>
    <t>b753b1e11173373b1960cc7ced4a3808</t>
  </si>
  <si>
    <t>585382ad2b086f30f18abfff23ef0ae3</t>
  </si>
  <si>
    <t>d3483bbf01a2ba8f5e4b237466787975</t>
  </si>
  <si>
    <t>4b18ad7186e464cdfa46d6b489ca6069</t>
  </si>
  <si>
    <t>017a42f2ee58923fef90b850faf85b0b</t>
  </si>
  <si>
    <t>0639cf2ed50978d47b6ae4193027a1c8</t>
  </si>
  <si>
    <t>efc9e6a57539d164cb165eb54c315f17</t>
  </si>
  <si>
    <t>89ea16c1bbfb6ce816a2d8dc39a6cd07</t>
  </si>
  <si>
    <t>98afa73f109f007a960ce0204775a561</t>
  </si>
  <si>
    <t>099c64b8db9eab4f9d921aba72438a51</t>
  </si>
  <si>
    <t>779fdcefc140d7853dcdb21d935d9d6e</t>
  </si>
  <si>
    <t>d39a8c49d67768d93debe542b909b017</t>
  </si>
  <si>
    <t>68ea885279d4ab84b578020060e5cc93</t>
  </si>
  <si>
    <t>b07fca5939ed0c233fa6acb97a143b5e</t>
  </si>
  <si>
    <t>70b4737f2fe7833b1954988025ac4662</t>
  </si>
  <si>
    <t>e3de0423529da29f092e20f1e3e908e2</t>
  </si>
  <si>
    <t>f0fb1e3dac89d521223019a570aea48b</t>
  </si>
  <si>
    <t>5c9e5fa778356b20d962b73afcb05198</t>
  </si>
  <si>
    <t>336b145998bada07bbe4f1e0ba756957</t>
  </si>
  <si>
    <t>2a0e993711f770afc5b32267c539e062</t>
  </si>
  <si>
    <t>81adc60ca4c7889d29158f0e049763bb</t>
  </si>
  <si>
    <t>eedba4fe43cf84c9838d3aea451cf79f</t>
  </si>
  <si>
    <t>c7c72b17eae33c4e028b3b8ea6bde107</t>
  </si>
  <si>
    <t>ad0811c04a0d457c49d0d21750b4c5a6</t>
  </si>
  <si>
    <t>9c79b6d55f2b852ccf1f7306c247853e</t>
  </si>
  <si>
    <t>a1ccb93a4f5dc277493a86e354a0363b</t>
  </si>
  <si>
    <t>079790ebf05d4676312af5eac97a4e08</t>
  </si>
  <si>
    <t>f86a63d39c92e8587cd57cec53a9f121</t>
  </si>
  <si>
    <t>0cdfec960bd99008c5623de97fece99b</t>
  </si>
  <si>
    <t>785c54a9ea9d1c9d44fc46d33051171c</t>
  </si>
  <si>
    <t>00717f74b01bcfdeb3caf7a35e67c4fb</t>
  </si>
  <si>
    <t>2133f0b31fcfcc60a0abdb82cc1212b2</t>
  </si>
  <si>
    <t>e5f6f930eb55c53ff939737f1d322995</t>
  </si>
  <si>
    <t>79558e35d01cb5902bf61be11802286c</t>
  </si>
  <si>
    <t>19ecf6b117144aece9833f2e4dc7bbdc</t>
  </si>
  <si>
    <t>4a0980965197438c0bc6951f2f4dff02</t>
  </si>
  <si>
    <t>d205b6dd84bab5f5fa8a7e38ab7f628c</t>
  </si>
  <si>
    <t>27a0f419b28818fdd763ffbb72aed816</t>
  </si>
  <si>
    <t>5e91f53de4b7e2f2a224913bdca94561</t>
  </si>
  <si>
    <t>4038da87ea2d0fa940f389fb8274fc76</t>
  </si>
  <si>
    <t>d03a52450fab57f4c1a5ee249b032506</t>
  </si>
  <si>
    <t>eb15a7daee57ad99288167950a0a7faa</t>
  </si>
  <si>
    <t>08cd4e0042ba4922247fb910a477b336</t>
  </si>
  <si>
    <t>7cfd27a0f54288ebd65e71d81703048d</t>
  </si>
  <si>
    <t>956c85807470bd8380c085c52fc60c04</t>
  </si>
  <si>
    <t>85b7616de5b6e6557583cde5c86c9145</t>
  </si>
  <si>
    <t>42e007501ac928118dc27a4774137be3</t>
  </si>
  <si>
    <t>4a80d0ce03a0dcdcf558f49f31f7da6e</t>
  </si>
  <si>
    <t>b86d531f2c59c916e159a67d6c45d450</t>
  </si>
  <si>
    <t>26e9bac929d9258209dd0f79b9728736</t>
  </si>
  <si>
    <t>9cd5b7f9ba432c431176069b3a2e5aab</t>
  </si>
  <si>
    <t>9ecf2556015c73226f8fccc172c3529f</t>
  </si>
  <si>
    <t>7ab1760ca8e9f1122e30e5819422d9ff</t>
  </si>
  <si>
    <t>0b835df07b7831487c00418134c93cf6</t>
  </si>
  <si>
    <t>766acc93715bb6352e5d1815e96e2acb</t>
  </si>
  <si>
    <t>8c42d336cce26a002809718703446217</t>
  </si>
  <si>
    <t>ff5d0cbfb98587a2a5a4b568dd66672b</t>
  </si>
  <si>
    <t>fa279d00e458b7d4a3fc9d4598ad8710</t>
  </si>
  <si>
    <t>940a97fbeafc9056a0eb099238c758ea</t>
  </si>
  <si>
    <t>92fc8a2aee6a4aa459a099fd29266f3c</t>
  </si>
  <si>
    <t>7fd0a36607fec1700b5b07c861fc3a9b</t>
  </si>
  <si>
    <t>123a427523422fc74713f0f2ea5782f6</t>
  </si>
  <si>
    <t>d4d0ed685661f5a35b3f9d17e8034d88</t>
  </si>
  <si>
    <t>1f9cd2271612fa2912b6acb832245d07</t>
  </si>
  <si>
    <t>5b041da46872c637cf0f8931b9bd8e10</t>
  </si>
  <si>
    <t>494cd948b3a5c04f886d350db70aedd5</t>
  </si>
  <si>
    <t>1495cf14054493e5d341e9cb5ed4956d</t>
  </si>
  <si>
    <t>7419f9be4f4465b0fb6d416762b168a7</t>
  </si>
  <si>
    <t>db8aabeebd5fa9e49481be3d5c55d355</t>
  </si>
  <si>
    <t>f60d137c49fbecf3dba4b078a9193c42</t>
  </si>
  <si>
    <t>3f8ddab4227eb85e73562d0d7a6b37f7</t>
  </si>
  <si>
    <t>d981d6fb5e79611465a6d4cc616b6c60</t>
  </si>
  <si>
    <t>33812d61aea7e0cb0da7f10394f978b2</t>
  </si>
  <si>
    <t>7b6b3c783c42d41df49f038295a447fd</t>
  </si>
  <si>
    <t>2e085a32bbf2aa82f992a5b3e705e393</t>
  </si>
  <si>
    <t>4b11c7b5df68a53270485903cd053814</t>
  </si>
  <si>
    <t>dd7b33679fd2f57255625258c881ba61</t>
  </si>
  <si>
    <t>8cf26edcc26dba198897743206997264</t>
  </si>
  <si>
    <t>d7644c2c5d8d09ffe8e478a31c1b7bb5</t>
  </si>
  <si>
    <t>5816c21e2041b74a8fd471bef77d37b0</t>
  </si>
  <si>
    <t>1fce190322d916e00a8cf29a6c42ba02</t>
  </si>
  <si>
    <t>da1cc632518ca6c063c418b922ea8636</t>
  </si>
  <si>
    <t>046caf91adfa5caaa8aa693588c68028</t>
  </si>
  <si>
    <t>a5607b738505a4f06b207e8b6ff64519</t>
  </si>
  <si>
    <t>639d2057fdc1268f728da9ec0266400c</t>
  </si>
  <si>
    <t>0f45b257642866b415284040e83ba56e</t>
  </si>
  <si>
    <t>34fbcd2f8e5443cf97f537296fcf76af</t>
  </si>
  <si>
    <t>5d74f1ee6119010ecad96c86ee1740e6</t>
  </si>
  <si>
    <t>8061910d574fe2829619c9dff5ae5b9c</t>
  </si>
  <si>
    <t>1759fd5e52aed17f0ad9090f423d7557</t>
  </si>
  <si>
    <t>16a6aa19421763749fff66a04696202a</t>
  </si>
  <si>
    <t>c57e3f832cbe163105431cc0120ff5c9</t>
  </si>
  <si>
    <t>312af1f7759e5510f545ffb6016bcd15</t>
  </si>
  <si>
    <t>1f1bff7073f96a26bb372cff83ecacb7</t>
  </si>
  <si>
    <t>230437084d95a39aa8615f0bb1508247</t>
  </si>
  <si>
    <t>b0881b8b511102009ad270eb0df4a76a</t>
  </si>
  <si>
    <t>243416bd4eed0c759bdd5aa80690190d</t>
  </si>
  <si>
    <t>35f7d66c78e683ea1ed15772450c9a06</t>
  </si>
  <si>
    <t>6279d61cdca410a97f3795b5a8476946</t>
  </si>
  <si>
    <t>2141fe90f72215fc59dc00c46f7771a2</t>
  </si>
  <si>
    <t>d890e87893aab8ccb797be030edfe8df</t>
  </si>
  <si>
    <t>84c496efc08eaa5fec4fd5bae6b3b501</t>
  </si>
  <si>
    <t>fa08862dc1d550cc1ca2c77012501d87</t>
  </si>
  <si>
    <t>59a34f248e75d4982a37100926bc5ca2</t>
  </si>
  <si>
    <t>3003a8ab9a8f37f824b8067bcfd1977d</t>
  </si>
  <si>
    <t>d5bc3431acd7a3618ed1e7a138e19ae7</t>
  </si>
  <si>
    <t>5b5c60547c9b3bd45e5c33001a06ac23</t>
  </si>
  <si>
    <t>ee315e3f4f38c42dca89e63be9045212</t>
  </si>
  <si>
    <t>4680442283b87e5ebfa30835d9003ffd</t>
  </si>
  <si>
    <t>d8f30d3b11c1e5871d5553cdb521127a</t>
  </si>
  <si>
    <t>b873a9c9990da4c582bc56145df00470</t>
  </si>
  <si>
    <t>86c8ceec8f3593bc79a4ea5bff112d85</t>
  </si>
  <si>
    <t>21a206b8d1a69f3cc0b47cd37c940a1e</t>
  </si>
  <si>
    <t>9a5b63f993cd5fb116aae76410df09d8</t>
  </si>
  <si>
    <t>87b5c2b5caf9acd0a4f196a6aa142456</t>
  </si>
  <si>
    <t>0334be6fb649b08dc3c9699df21379f0</t>
  </si>
  <si>
    <t>0716c3454d2cedcb09a82a1ec8b35c4c</t>
  </si>
  <si>
    <t>9cb10eefe0da14bd94685d19b184cbc9</t>
  </si>
  <si>
    <t>fc13ed4696f3ab18e8b423541617a1b2</t>
  </si>
  <si>
    <t>6cbef42cad3ffff86c44647e3e42bf46</t>
  </si>
  <si>
    <t>17302c6daca0408c072de52a551c5fa2</t>
  </si>
  <si>
    <t>677627a00025de8482009fdd8906aa2d</t>
  </si>
  <si>
    <t>96c1f0409810b79e3c52cac5af2fc7da</t>
  </si>
  <si>
    <t>eba3948cb931570a7d3a112e7d65ce41</t>
  </si>
  <si>
    <t>491f73ee8684920c0d604244da7b6c00</t>
  </si>
  <si>
    <t>4a7bb386a0364a408af624102696528a</t>
  </si>
  <si>
    <t>f3cbc74885a51960ad63a89b50f68d63</t>
  </si>
  <si>
    <t>16e22958c6b09aa17a8e7f168523621b</t>
  </si>
  <si>
    <t>a85bcddb7861c3ee2e8fa962dff6a330</t>
  </si>
  <si>
    <t>6a56cf5e2cac78a5b9056fe8ec5c6789</t>
  </si>
  <si>
    <t>b0df4446b53289645f104b3f47d7132e</t>
  </si>
  <si>
    <t>d8d33543007c4e47eb271cf05029f859</t>
  </si>
  <si>
    <t>42c9c72e93d61a16d5ae1cda30b8c35b</t>
  </si>
  <si>
    <t>0ca6a4ee6e4880d6cb91a7b880ccfb38</t>
  </si>
  <si>
    <t>f9c8dad2a5cc52f6f3e91a9807ac029b</t>
  </si>
  <si>
    <t>a5d49fe0a1dfacc6d0dfef2153cfa153</t>
  </si>
  <si>
    <t>b6a446a35ba165e169ce222201b431d7</t>
  </si>
  <si>
    <t>4c82657cbfca1d7f852877fca905f582</t>
  </si>
  <si>
    <t>0f8c9b00a23e8ebe2205f78200bc94fc</t>
  </si>
  <si>
    <t>8ce74bf35699f222c5d30d9f0dbcdd2e</t>
  </si>
  <si>
    <t>be6f03554c18c0699caf92e846b03283</t>
  </si>
  <si>
    <t>fb7481bcb77daeb7506a7b9f4bcdd176</t>
  </si>
  <si>
    <t>0f4b7a0d3668e416ecbffe2a69c67e17</t>
  </si>
  <si>
    <t>5efb677b0fc8207c90019f41241caa57</t>
  </si>
  <si>
    <t>7acc55e8e1571df6a36a378571c97d94</t>
  </si>
  <si>
    <t>63445e8d30f348a12a70c344d4be4916</t>
  </si>
  <si>
    <t>afd506f6aaa37b0fb6f9df5e36f5bdc0</t>
  </si>
  <si>
    <t>9814507137c57c4a2727c7ab26f87a5a</t>
  </si>
  <si>
    <t>41911f79c754e93da2f22bcc3b00ef2e</t>
  </si>
  <si>
    <t>64147e2d000c58456b32ad9623a552d2</t>
  </si>
  <si>
    <t>06b710d056f8fcaffefed1035beb3aad</t>
  </si>
  <si>
    <t>77eedd3abcce90b6e355b0c2c1b33984</t>
  </si>
  <si>
    <t>96b14d3f39fd9a964a8e1816207999f5</t>
  </si>
  <si>
    <t>936e503270132f78aa5dc7ba94bbf994</t>
  </si>
  <si>
    <t>dcdf4e5212446a463191c81c8e042fd5</t>
  </si>
  <si>
    <t>2dd068da8d9fa0b7100fa8699994ec37</t>
  </si>
  <si>
    <t>fd8983d27dccbbf2e37c3abbf55aea58</t>
  </si>
  <si>
    <t>2699c852883e8c1eddda7c381394a4a0</t>
  </si>
  <si>
    <t>4b9948efc586b2dfda4c8eb2bf322d1f</t>
  </si>
  <si>
    <t>d71c26dbdd550dbadc1a7ccc44b6deaa</t>
  </si>
  <si>
    <t>b9d8a11390fd4a5933119464c4557aa9</t>
  </si>
  <si>
    <t>023ff2ad2fc9cbf1997b7b30231772e4</t>
  </si>
  <si>
    <t>440d941999a785c504a8862c22a31347</t>
  </si>
  <si>
    <t>cda27db3e972cceb0563b187c5c1d672</t>
  </si>
  <si>
    <t>8619c4dcda3a120b80fc2db7dfe6da65</t>
  </si>
  <si>
    <t>7e4f83f277d056c7e935c656ca0bde28</t>
  </si>
  <si>
    <t>bbdfe12c6937e3452e43ccb9d5537645</t>
  </si>
  <si>
    <t>7de49a94ef77614905c7553aeb453aca</t>
  </si>
  <si>
    <t>4ea539f9ed65df7c55663e639a1e56a6</t>
  </si>
  <si>
    <t>1bddaff636a27bcda71d3af5ed3f6d4d</t>
  </si>
  <si>
    <t>1f3cc6fa2b2c57d98b9f568603362fc0</t>
  </si>
  <si>
    <t>7ad1a9ecf09bc1bd2734cd3b513ca0c7</t>
  </si>
  <si>
    <t>7244d50c05bd513ed12939a1d159e5b1</t>
  </si>
  <si>
    <t>e5ac6515b7217069ca3d87ad9ba9c2ed</t>
  </si>
  <si>
    <t>c6a437dd75e5090a85977a0c9ac1536e</t>
  </si>
  <si>
    <t>9aceb27a03a853515be51f7aa0f4bf6d</t>
  </si>
  <si>
    <t>9be529e2f4ea28105c59eb758b219c29</t>
  </si>
  <si>
    <t>b79af5b21c6258d7bad346c86b44637e</t>
  </si>
  <si>
    <t>d29a05d5691a4d3b42dce05698e072c7</t>
  </si>
  <si>
    <t>1f110028c9edbdc4b2de9f1822b39ed1</t>
  </si>
  <si>
    <t>913e2589d17bfc57f8c3e5c7f762fe94</t>
  </si>
  <si>
    <t>e90253c8ce9efb2e30c15a272d143880</t>
  </si>
  <si>
    <t>00a4ec4f2c253cd49cf6139ac871c3ac</t>
  </si>
  <si>
    <t>c711542de793d01a332a2d17183fed55</t>
  </si>
  <si>
    <t>c5250f00c68d5aa03d7d478ae9771ca3</t>
  </si>
  <si>
    <t>84aab45eb521650c0075e5a289138fd8</t>
  </si>
  <si>
    <t>ba5bff16e1c802dc96020f9aab0fb6b7</t>
  </si>
  <si>
    <t>ecf64d6b37224ef32aede132501d1813</t>
  </si>
  <si>
    <t>6036743506a8e8195b5b7c452a3a4b3e</t>
  </si>
  <si>
    <t>d4bd9c73ca7ea568401a40f01de95f38</t>
  </si>
  <si>
    <t>c70b0fe006b1c4adad5bb434c8a56fb4</t>
  </si>
  <si>
    <t>8574ac75fd225558922ef3a2b73b4f67</t>
  </si>
  <si>
    <t>4224510fc18376ac58252fef12e2a610</t>
  </si>
  <si>
    <t>66fc2698cc36a0c831749c476f54943e</t>
  </si>
  <si>
    <t>8f0edd6f8f43213ab06451100e25d7d5</t>
  </si>
  <si>
    <t>9f3c97a5797d4984fdb72091dd715a36</t>
  </si>
  <si>
    <t>22a1e986c4e712e9427fb2e16f3746e9</t>
  </si>
  <si>
    <t>b70f5768b9a88d4d899ac72ed36acb3c</t>
  </si>
  <si>
    <t>75a4be634c5f0cc871f3e1f8cc396fa4</t>
  </si>
  <si>
    <t>876417fa4820e93abbd26c2363c5bb28</t>
  </si>
  <si>
    <t>fbc0c0f87722e1890f0103445068f965</t>
  </si>
  <si>
    <t>46e4699dc0ddcf9f9587c07e22e3aa28</t>
  </si>
  <si>
    <t>114637694fa05b325f3cbf8ad7f4afde</t>
  </si>
  <si>
    <t>a5ebc6962cfcca5bec6f058ddbb174c5</t>
  </si>
  <si>
    <t>9b4cc1cb6df60edfa2fd98db5ef3b486</t>
  </si>
  <si>
    <t>7fcb14a3310760ca7e9711a4f107bdcd</t>
  </si>
  <si>
    <t>b311208570c9ce7c67d9367a287d69e6</t>
  </si>
  <si>
    <t>bab80c70f5e395d8d318bffcf42d025d</t>
  </si>
  <si>
    <t>501f0353d3339426d3b779228c77841a</t>
  </si>
  <si>
    <t>25bf4eea9420f50218fe3ef2cf96895a</t>
  </si>
  <si>
    <t>322740876debf54bbc795687e933a766</t>
  </si>
  <si>
    <t>fcb1ceffb015696e2587b29c8ed210cc</t>
  </si>
  <si>
    <t>e37ba89e8271661b851943a85f54c802</t>
  </si>
  <si>
    <t>7589a667de216c0fa5b969e14ec2959b</t>
  </si>
  <si>
    <t>469ebb292962cc6b44ed5adb70ededfc</t>
  </si>
  <si>
    <t>27d53c43524c4c716958ccb9d499e558</t>
  </si>
  <si>
    <t>bab25519754f415d2a0ab55ec2b38bd3</t>
  </si>
  <si>
    <t>97474767327dc39989421d0f2e9edd2d</t>
  </si>
  <si>
    <t>7d1ea751fe9a81fbf9ee03dd0f066725</t>
  </si>
  <si>
    <t>52d2535f3899a0bd79e599ac7c6e51c0</t>
  </si>
  <si>
    <t>8f38fda5eb6dceba9646515264a51fd7</t>
  </si>
  <si>
    <t>044967acaa28d4612029008b530af5e8</t>
  </si>
  <si>
    <t>1c357f7e84d1eb5c7d8c7876cbdea918</t>
  </si>
  <si>
    <t>65ae2d949508eed3e244d7b03dad93f5</t>
  </si>
  <si>
    <t>65675f1245406323bb49322e3565ea89</t>
  </si>
  <si>
    <t>4039fe1b6fec461da63a1cd4632be0e3</t>
  </si>
  <si>
    <t>70589fe4383b796f20087f1f2b89bfb1</t>
  </si>
  <si>
    <t>a25986c61e57f712f068b81919f1050c</t>
  </si>
  <si>
    <t>4c3553ad7c1bda7508475d6e4ebacb50</t>
  </si>
  <si>
    <t>ce993b1557160cf594fb6d18c7259503</t>
  </si>
  <si>
    <t>68963034e5ad08c2ad20ce32273653e0</t>
  </si>
  <si>
    <t>ceacdad3dfb32a3039c4def076f189e8</t>
  </si>
  <si>
    <t>d82ac23a2afdf6e42d6e1a8e688fd3d6</t>
  </si>
  <si>
    <t>df54de83f582b337422f66cf2e0da6e8</t>
  </si>
  <si>
    <t>7f8b999181d0d751608433372d949667</t>
  </si>
  <si>
    <t>0278bafd77bc77c9b6c2e9f302f491eb</t>
  </si>
  <si>
    <t>4ec1c1bcf2970d1f579592001b441196</t>
  </si>
  <si>
    <t>5e6eeee2b0ce642e286073ef8d4f8f47</t>
  </si>
  <si>
    <t>e01677dcf4ac4264d2f6300ce8e11fcd</t>
  </si>
  <si>
    <t>918a8c8be71d2fd3610a79986a8bf49c</t>
  </si>
  <si>
    <t>4e36835ae494e5bd6e70b25d132b0150</t>
  </si>
  <si>
    <t>0a13ae34101f20e8bb73bdd0aa871d8f</t>
  </si>
  <si>
    <t>33860cd4777166fe6d84aa06db1af55c</t>
  </si>
  <si>
    <t>adf68d5fb39f2e47273d593f82d9313b</t>
  </si>
  <si>
    <t>7816a1ef04627b616ab977f4decfc2a2</t>
  </si>
  <si>
    <t>70d5f42a15f5b6087e71db70c8e02a78</t>
  </si>
  <si>
    <t>34965fd9601661932c0d4f72fb2c4fd1</t>
  </si>
  <si>
    <t>7dbd8a35597a1df695e533a8d95176b2</t>
  </si>
  <si>
    <t>eda6a631e2ae80eba2a0fec5aced59ac</t>
  </si>
  <si>
    <t>32bbe786e3861b02bbb068d265c6132d</t>
  </si>
  <si>
    <t>8410a52bc6ddaac2954b1b9e06201c48</t>
  </si>
  <si>
    <t>2c759e33da07b727d49572aaa1099d4f</t>
  </si>
  <si>
    <t>cf14c425fafb774a266ba3acc50eb3ed</t>
  </si>
  <si>
    <t>b5bf4f3f64fed945c783e55c4ba1d30a</t>
  </si>
  <si>
    <t>bd348c1eab794bedcb92a00d04bff9ce</t>
  </si>
  <si>
    <t>eac427eaa513b6a356e34aedf9f3a7c6</t>
  </si>
  <si>
    <t>bf339f0b681163c0adbdfad4ddb9a1b1</t>
  </si>
  <si>
    <t>12b167f8de06adb07dfd00868af401c5</t>
  </si>
  <si>
    <t>b8e9ce82788f2e5b70a5aeedbe3ff5a3</t>
  </si>
  <si>
    <t>3efdcd6be0e3d02ce1837d99ba79cc09</t>
  </si>
  <si>
    <t>bbd3c233b6eb5e6c9fb646bf412044e2</t>
  </si>
  <si>
    <t>22d3a4568a00e300c32e630d547389eb</t>
  </si>
  <si>
    <t>8cf24a6aa915413d5c91fbc3d59dab75</t>
  </si>
  <si>
    <t>5f01ffe7e672a33ef0af387dc057dc62</t>
  </si>
  <si>
    <t>371a37967ddeb99af4d53e0d6626ed14</t>
  </si>
  <si>
    <t>6cb5775deb0ca2d8ed306427f69793de</t>
  </si>
  <si>
    <t>df61354859bd1a28969b52b95e9bf1b3</t>
  </si>
  <si>
    <t>fd6cbde87e9b7ec9707ce80e2d706ce7</t>
  </si>
  <si>
    <t>214a8cf36c44dfe4f07acd0518496e52</t>
  </si>
  <si>
    <t>d98847b3301ef8272d40d414132a1e91</t>
  </si>
  <si>
    <t>dce62c8029cf1d13064e96f284e03633</t>
  </si>
  <si>
    <t>754d52462ddef8b4fbae1a076f4e415e</t>
  </si>
  <si>
    <t>3567406b86e78197f47388980a064e92</t>
  </si>
  <si>
    <t>5cafa7dcc37b8982a41b806e0e19b916</t>
  </si>
  <si>
    <t>7b460d493c3ee2b48ebe7a83c31bc1e5</t>
  </si>
  <si>
    <t>890751699fcf3675f5b946c010a42492</t>
  </si>
  <si>
    <t>fc9931c29e8478f2bd10cd06483da273</t>
  </si>
  <si>
    <t>abaa3c294bd060d28b7cf54030f1537b</t>
  </si>
  <si>
    <t>2d64e66b6dbbd6eaf7023c7f6f2fb543</t>
  </si>
  <si>
    <t>c090e45ce77410a6159aabb72f6352a0</t>
  </si>
  <si>
    <t>4d5fe0e72ee40fdf83c135a50efd3da8</t>
  </si>
  <si>
    <t>b45c7677b0b14966ac4ed87667668cb1</t>
  </si>
  <si>
    <t>fc04bb2f7181d55aa01c58bf684f1b0b</t>
  </si>
  <si>
    <t>a660cdaaa438529b94bcb52a720e1dc1</t>
  </si>
  <si>
    <t>d5e9a67897e59f66a8e16739128eb0e9</t>
  </si>
  <si>
    <t>db53b391c444b065b22e1061eb64738f</t>
  </si>
  <si>
    <t>05b23eb4489bf356f860ef74784f8113</t>
  </si>
  <si>
    <t>d3292f800651d068ed7bf0c6dce17a7e</t>
  </si>
  <si>
    <t>a8499a25c8a3906cfe7b6ddb7299e97c</t>
  </si>
  <si>
    <t>1db8fbd03d4d78687466ad6babed3967</t>
  </si>
  <si>
    <t>747aef39c00e3f7feac139f1891eaf37</t>
  </si>
  <si>
    <t>320476a94622ed17a7fbfbabd06f1c54</t>
  </si>
  <si>
    <t>3b9a0d80db03ac27231af28ccb77eb7c</t>
  </si>
  <si>
    <t>fec67eb378bdcf3ba264776115683b3f</t>
  </si>
  <si>
    <t>68cb4d6d9b7bf76a5d64b6e792545f45</t>
  </si>
  <si>
    <t>110fb5671049a9af7673c21e942ef5fe</t>
  </si>
  <si>
    <t>155fff57c4a59bce57a8aea32435eef7</t>
  </si>
  <si>
    <t>578db443933f3b152f5af3a51e3db05a</t>
  </si>
  <si>
    <t>2f823128dc7fea4f5014df4f44147ede</t>
  </si>
  <si>
    <t>925babce385bc22d4a35fc5ef88f381e</t>
  </si>
  <si>
    <t>e20369c6460b8b274bfe30c5900b45d7</t>
  </si>
  <si>
    <t>ed0aae143ce6899a32a9b9a13c4fc729</t>
  </si>
  <si>
    <t>3554890a1e36b465b9ca8066e9936e38</t>
  </si>
  <si>
    <t>9a5003c7395755df87afcf7a0e10498f</t>
  </si>
  <si>
    <t>c5777a657d1f32c5b2166cf1a27efc33</t>
  </si>
  <si>
    <t>1e696b4ddb281083301f9e6a1ad5ec9e</t>
  </si>
  <si>
    <t>260cbf3a0d3def4ef4f43879312f6be5</t>
  </si>
  <si>
    <t>bbdeb5aba0bdb8011bc3031df6970a1f</t>
  </si>
  <si>
    <t>6dce78c0ff3792ac5a272eb8fe011f18</t>
  </si>
  <si>
    <t>e72c5f756e40961b02e0ac8920439732</t>
  </si>
  <si>
    <t>effe6ba90f560a99719f6cf421c87257</t>
  </si>
  <si>
    <t>783c34c194d3d9cdf6408655cd786aa4</t>
  </si>
  <si>
    <t>6ccdba258ba96e74daf95bc43288d25a</t>
  </si>
  <si>
    <t>0cf40193e4117cdc48e63150c348d06a</t>
  </si>
  <si>
    <t>87b8e68cfb362c6625cbabcceb5af784</t>
  </si>
  <si>
    <t>036faeadfe4735ffbbe0515f283005b5</t>
  </si>
  <si>
    <t>9edf45f2861b654086f57268f286481f</t>
  </si>
  <si>
    <t>573064ee1e160cf8c2597ecf0d150e8b</t>
  </si>
  <si>
    <t>c95583c2099e6b4d39f694d92f606624</t>
  </si>
  <si>
    <t>864f5c456504d9371f9635cc73afbd4f</t>
  </si>
  <si>
    <t>77761b455d6f5fe321ced08dfa8c7fb2</t>
  </si>
  <si>
    <t>de3fda62e4e858669700ffd43c34e187</t>
  </si>
  <si>
    <t>0c15b326f9766abfb43f84584ce0f2f7</t>
  </si>
  <si>
    <t>946c6d23b8261609651d6bb4bbf3962e</t>
  </si>
  <si>
    <t>08e84acb5155343206e32b4076356dfb</t>
  </si>
  <si>
    <t>a6c3bbaf1fc3d571298c0ca4960e5096</t>
  </si>
  <si>
    <t>fe078bc429ed566ccafb2a38864b684f</t>
  </si>
  <si>
    <t>ec08359a0a7edc16dcd504a5dbd6b29b</t>
  </si>
  <si>
    <t>a4e8ca566b86fcce7932e4073886bfba</t>
  </si>
  <si>
    <t>85425dd5f52a900d97b2f6c71d5eae4f</t>
  </si>
  <si>
    <t>eeec429376abd507c7548afa73cc9808</t>
  </si>
  <si>
    <t>2c294d7455c4dfd739571c356995cb7d</t>
  </si>
  <si>
    <t>becb6d55bf4afe9e226796681cc34eca</t>
  </si>
  <si>
    <t>8061507e0096e63d8a9b0d7dd9af694b</t>
  </si>
  <si>
    <t>e2ff81f968608aaececaeb755ad6d16f</t>
  </si>
  <si>
    <t>548bedd9d4fdd3a95d8dfe77e25ee637</t>
  </si>
  <si>
    <t>07ca94f08466ebd96c61321da02d9606</t>
  </si>
  <si>
    <t>1e1c87867f81a457b7a98750924707aa</t>
  </si>
  <si>
    <t>2fefe056e1537c313c0310d99f0c4b25</t>
  </si>
  <si>
    <t>429b50bdbdcff4b03ca98e89071e913a</t>
  </si>
  <si>
    <t>7e5d5aa58b164603bd5b142aac64bebd</t>
  </si>
  <si>
    <t>9507754e4e8deff63892d28a6b4538ff</t>
  </si>
  <si>
    <t>2233dedda1f2925c5e69e3460ce6c4a7</t>
  </si>
  <si>
    <t>dcb119b4a5841e273715cc77934038c1</t>
  </si>
  <si>
    <t>f85d2fecfd0e4f9fd837b38daf18dd59</t>
  </si>
  <si>
    <t>411b90e776e1531391500ac9f6104048</t>
  </si>
  <si>
    <t>9e2994e84a5c672628ee258e3a4ee3bb</t>
  </si>
  <si>
    <t>af182835c4ead18b00382e65ad2f4fc2</t>
  </si>
  <si>
    <t>34158995e49ff8fb065699e31d5df4fb</t>
  </si>
  <si>
    <t>d87979752174adac86e60fd98244e823</t>
  </si>
  <si>
    <t>860fd45a04e1ccda25a610f50e237839</t>
  </si>
  <si>
    <t>d4e2be4c3a49f1cc2255be96b315a356</t>
  </si>
  <si>
    <t>2b05465e265f73fe93bcb3533f7061ab</t>
  </si>
  <si>
    <t>27a9ccf8e6d5224651e2695968f973e8</t>
  </si>
  <si>
    <t>bccf29ad0d0623f311fc30cc27320e17</t>
  </si>
  <si>
    <t>7a96758264d3c250b4e9f78fc972628b</t>
  </si>
  <si>
    <t>90c0caac80598fac1e552806b0b72994</t>
  </si>
  <si>
    <t>f41faa91c61727fa5f58f7e27564eb2c</t>
  </si>
  <si>
    <t>82e178f3181fbee41aba6d732fef43e6</t>
  </si>
  <si>
    <t>f3c9e7357b8ff65a207ebdb91c109d1c</t>
  </si>
  <si>
    <t>a33ee57d499d9b6bf356efa1da423b89</t>
  </si>
  <si>
    <t>8563ecbfd7019f566bdabc6a3f4be694</t>
  </si>
  <si>
    <t>ac65f19b50424f2874eb76176178938b</t>
  </si>
  <si>
    <t>e92757812d2e902e56387b7a81442e9d</t>
  </si>
  <si>
    <t>5d11b3aa7eced215dfa111cb89d2c50c</t>
  </si>
  <si>
    <t>e1232be7ee8cf322cae1d9b0f6ba0147</t>
  </si>
  <si>
    <t>b620666a1b4a893f28fe60ce88be6921</t>
  </si>
  <si>
    <t>7247bfd37142647b5250a642d221459c</t>
  </si>
  <si>
    <t>5306ab31014de000a2f5dd530e13ac9e</t>
  </si>
  <si>
    <t>b6fe6c02f000303690cd3ecabe534d07</t>
  </si>
  <si>
    <t>a23b152b29cedcb02eee94f6a3d36618</t>
  </si>
  <si>
    <t>9dbfb65ce0718ab9120428a9003eb37b</t>
  </si>
  <si>
    <t>132bfd17c91b6e4b5d800b41019dce2f</t>
  </si>
  <si>
    <t>04bfc0dd1226f4c28c9fbb980e1bef6f</t>
  </si>
  <si>
    <t>9c7ca68b506a6db79305b954a371862f</t>
  </si>
  <si>
    <t>10f85c924cea449a5713e9406e39b07b</t>
  </si>
  <si>
    <t>dfc6ef5e47ecd680a150b5242c714126</t>
  </si>
  <si>
    <t>2890e1d33c7f56b7f8f47b7e21111298</t>
  </si>
  <si>
    <t>b0bca580205207e2548cab0fbe11b687</t>
  </si>
  <si>
    <t>435a77bf7e5d9f90ad7fc822ad6d1dc2</t>
  </si>
  <si>
    <t>b4083982a0c68c4ef56e582bf12cb01e</t>
  </si>
  <si>
    <t>4953bfd42fc929f91489b4d4b148ffd8</t>
  </si>
  <si>
    <t>f97603dc6c3df1472805a099c5312039</t>
  </si>
  <si>
    <t>db5211e579edd8ec5c27d02d0cc6af14</t>
  </si>
  <si>
    <t>ff7b5a9e382cec6f9423577cc2db4367</t>
  </si>
  <si>
    <t>f2129c2f1ee9319688e3c11765437a63</t>
  </si>
  <si>
    <t>15007a22019aa6646338ee13f9641c22</t>
  </si>
  <si>
    <t>4528a1c6920821cfda6a839900ecaa3b</t>
  </si>
  <si>
    <t>337e61f61def3a0d7bc49f1cb39a7bee</t>
  </si>
  <si>
    <t>24feb685b6e2ed39bdab1cbb8b67ccde</t>
  </si>
  <si>
    <t>f7fce132afe999f71f9d6561e00ccd06</t>
  </si>
  <si>
    <t>3d9b115e97853957c55b2827ec2978f2</t>
  </si>
  <si>
    <t>5f06d870b7be9412224961cd99bf536c</t>
  </si>
  <si>
    <t>10ddd38f8ed6b9c71ed95edf3eaa982e</t>
  </si>
  <si>
    <t>9d92fcc47308b34149e30c8913e1f316</t>
  </si>
  <si>
    <t>f97bc4b28d94a47ba9010e22fbe07a76</t>
  </si>
  <si>
    <t>1ed60213c34b7dc6ef29e1217fff8f1a</t>
  </si>
  <si>
    <t>c8b8b588214f3f7d4bd9435f9efc3821</t>
  </si>
  <si>
    <t>967cec51be9b3bb7c8f1fe7399dbe8db</t>
  </si>
  <si>
    <t>58f880ce2d745ba80841a21193a1aa25</t>
  </si>
  <si>
    <t>49072d3355ce2ca4a80d61f8e98172fb</t>
  </si>
  <si>
    <t>cadc4ab8f13d2f22972b442f72a3342a</t>
  </si>
  <si>
    <t>9063245880e9c486ba90ecfb8ebef7cb</t>
  </si>
  <si>
    <t>60b8684593441e253c4fab93a01f6f45</t>
  </si>
  <si>
    <t>a84281335771c6319f9c8d6d1c799ed9</t>
  </si>
  <si>
    <t>bfc8d3a802f088354fd66f664a1cf1cd</t>
  </si>
  <si>
    <t>f3f0c9e6752888e4147a77289870251d</t>
  </si>
  <si>
    <t>4fd8e20aa92ff7a175616c8be7724252</t>
  </si>
  <si>
    <t>7dee5659dc12a63c4fa52f55a81daab7</t>
  </si>
  <si>
    <t>8663c36948b1e2c2ba07e74998a8b41b</t>
  </si>
  <si>
    <t>640590e9d14d21a6843c4c681c9e79d0</t>
  </si>
  <si>
    <t>161fbb902644538394a7b93ecf2b10df</t>
  </si>
  <si>
    <t>23c09dd549cb6fa9e037654bcc3b358e</t>
  </si>
  <si>
    <t>6668781e47f9682db1df4a42bb60d197</t>
  </si>
  <si>
    <t>ae3d709a559ad32b028e0e8fc5d89ffa</t>
  </si>
  <si>
    <t>3300bc6a8400c30f6aff09d41c438736</t>
  </si>
  <si>
    <t>06a9ace22067d08e3eb5a7219d628685</t>
  </si>
  <si>
    <t>d0006cb19b7ab6b4bedc170e57c98258</t>
  </si>
  <si>
    <t>2fa6e78e18456e7f7d0d059a90a861ee</t>
  </si>
  <si>
    <t>3f7e785d66f2c61905d28ab6b08a5aaa</t>
  </si>
  <si>
    <t>d898d206da0b4318e84f3a3c7be2d877</t>
  </si>
  <si>
    <t>f30c813e4f2c8722432a4710251fba68</t>
  </si>
  <si>
    <t>3d7dafdd372087226dcca5c08e97da9d</t>
  </si>
  <si>
    <t>a4e85e4979bf5125dd68943900a21fbe</t>
  </si>
  <si>
    <t>9841200732850681954da068614f3138</t>
  </si>
  <si>
    <t>df633bce02f296a0615a6dd390a921e5</t>
  </si>
  <si>
    <t>e743b02661bbea88e40465498fff5c54</t>
  </si>
  <si>
    <t>59bbc52a7fb2fe66403dd1b4deeb3c63</t>
  </si>
  <si>
    <t>396628d2b3857fc2ee36369e491c7f43</t>
  </si>
  <si>
    <t>77bdb90badc3a49e5c7a6428a3744f54</t>
  </si>
  <si>
    <t>92bfda08dcdbcaaa9ff63cf5d5ad396c</t>
  </si>
  <si>
    <t>4acd685b30c64f24905b79c749b041ef</t>
  </si>
  <si>
    <t>57f32685e6492f849a6cb04c6aefc515</t>
  </si>
  <si>
    <t>4bd5cdd164da1b2fad15c73e74b62dee</t>
  </si>
  <si>
    <t>eaa3cc1e2a0c6a8cce66ac0e28b16050</t>
  </si>
  <si>
    <t>b0056fa27d120cb2c21b390f51e71c61</t>
  </si>
  <si>
    <t>9a778a87bbe68384fc4230499fe1b0cb</t>
  </si>
  <si>
    <t>5a56cb1c48bd33ff71f21bf8d4ca5008</t>
  </si>
  <si>
    <t>afb096e8ecf3d58dd3a51b4dc50cf22e</t>
  </si>
  <si>
    <t>9c507a8d2d4c56da1fb589794165ae89</t>
  </si>
  <si>
    <t>73c3deaef4c3fd95e92dc90536d51cca</t>
  </si>
  <si>
    <t>8b6c9898d39f03d52abe6cb929b6c1bc</t>
  </si>
  <si>
    <t>7aa79ca8db79e2e9a02717e2b40e3301</t>
  </si>
  <si>
    <t>113a3988ae39987a3839c2426dc58b34</t>
  </si>
  <si>
    <t>fddd301b23e2ba76d704d051670a1fc4</t>
  </si>
  <si>
    <t>188d60668295e705f5f835c4d7872502</t>
  </si>
  <si>
    <t>a3fa2785efc9f3d01541c222be71c8bf</t>
  </si>
  <si>
    <t>0532f8accbd2ab1526679354373bf447</t>
  </si>
  <si>
    <t>650134ee9529c7d8a36b782e84f8f3ac</t>
  </si>
  <si>
    <t>30f776f0e50e599607a31905edc331db</t>
  </si>
  <si>
    <t>51864c2a338b4fab1fcec02891ee45f3</t>
  </si>
  <si>
    <t>4b504473b77c89dc231a43c3fc4341b6</t>
  </si>
  <si>
    <t>4a116a95062cb0a8ac6cc237ff80c61c</t>
  </si>
  <si>
    <t>993ec095c9e23ff9d697adfe2490dc1b</t>
  </si>
  <si>
    <t>4ce39daa26d8a56ed0fae91f77cd44ea</t>
  </si>
  <si>
    <t>4262c2f2f1a7c2a46e6e262a4263d379</t>
  </si>
  <si>
    <t>2eb97ff3fc85893fbe5f361b9734aae4</t>
  </si>
  <si>
    <t>29033cac8587e435638c8064ed039cfd</t>
  </si>
  <si>
    <t>0cde37a33bf256408d1094cb8b1b22b8</t>
  </si>
  <si>
    <t>cf5227b20ab157a0ceb8724e27b39470</t>
  </si>
  <si>
    <t>df7a4d5cd4e315611f86866f2a3813ed</t>
  </si>
  <si>
    <t>490a2fc4dc8c2baf72ca39ddb1388d63</t>
  </si>
  <si>
    <t>a77545daf2f14bf6b3ea63e363d30fe7</t>
  </si>
  <si>
    <t>2d34cdf837fba68308ef3c0a256c7ca6</t>
  </si>
  <si>
    <t>eb81d79d779ed933cac3e7266bb05c6d</t>
  </si>
  <si>
    <t>07b77fd680577a277bd4576cba340ec3</t>
  </si>
  <si>
    <t>a8191a9fdd99a8ab187b486b5889a38f</t>
  </si>
  <si>
    <t>3867383c16439bcd6595cc6ad5d34ee9</t>
  </si>
  <si>
    <t>15354473d37d922e1b6abdf06ac1adc6</t>
  </si>
  <si>
    <t>ee29d14fe1745371c542028674fa592e</t>
  </si>
  <si>
    <t>a89c9af4fe1a2eb1555e8cd1f69774cf</t>
  </si>
  <si>
    <t>8c53cad32a7728c5697a4d136ca5e2f0</t>
  </si>
  <si>
    <t>5c989297a4373df0a95dac8d07b40c15</t>
  </si>
  <si>
    <t>70d336bcbbf50ec63e9c59b3f64de199</t>
  </si>
  <si>
    <t>a2fad197ce7c50059dd0e8c28badc909</t>
  </si>
  <si>
    <t>f684d55699d9164a01476f7bcc49d794</t>
  </si>
  <si>
    <t>2ceed81de5b15b9e3265aaab30a25c37</t>
  </si>
  <si>
    <t>c6fb30717ab4187af86abbb3a9dc7ca2</t>
  </si>
  <si>
    <t>364a92aba84eb1fab3d7d8fd0a26d5e3</t>
  </si>
  <si>
    <t>d636ae293ee6c4cf203837249a347e5f</t>
  </si>
  <si>
    <t>ed685d8edd8d801a620b9399357bddbf</t>
  </si>
  <si>
    <t>bcc60b27cab22fb20e54981dfe29e2ac</t>
  </si>
  <si>
    <t>e35afd9966a86e73a09319bbc623d149</t>
  </si>
  <si>
    <t>78e8412fcd09faf8b5951e9ff4d133e6</t>
  </si>
  <si>
    <t>429839fad7558985a775015963778aeb</t>
  </si>
  <si>
    <t>802a4a49551593f1d93d282cebc32e79</t>
  </si>
  <si>
    <t>9328158d973671ec0a6a846cb2981ca1</t>
  </si>
  <si>
    <t>1f896b080c359dd23dccc7e0f93ec573</t>
  </si>
  <si>
    <t>ec7526ca14dd2a000cc1dfaf9e3137a8</t>
  </si>
  <si>
    <t>1230db4ddf0323187a29c6b618965b80</t>
  </si>
  <si>
    <t>e0c8fcceaf536dd76e34302fbb685244</t>
  </si>
  <si>
    <t>9ffcb1f1c3ec083ddcde5207dc599956</t>
  </si>
  <si>
    <t>e8efa7b91ffc395da7eb540ccbd7f586</t>
  </si>
  <si>
    <t>6c65f81b06b226963f7f5cb825dc1c8a</t>
  </si>
  <si>
    <t>e07c8afed5f96af6586de2d6bd665d4e</t>
  </si>
  <si>
    <t>39901f2f3608e6188b6f289335ec2b4c</t>
  </si>
  <si>
    <t>f5a1fcd7390b7767c2971b31c2c014eb</t>
  </si>
  <si>
    <t>249d53d98f90893dadd91c06633a0664</t>
  </si>
  <si>
    <t>7ccbeafb456d1aec77b0b22fe9f071f2</t>
  </si>
  <si>
    <t>049200003c9ad433713e34e62b3c9dec</t>
  </si>
  <si>
    <t>61bf461d07e9b1af0b2fb81d826589cf</t>
  </si>
  <si>
    <t>143a0daaa04e1c0205746c6c4e1bfea1</t>
  </si>
  <si>
    <t>b595944090606c057659e4c3b4b96cc7</t>
  </si>
  <si>
    <t>865b5437e0c125f6f055cd6c0722efe3</t>
  </si>
  <si>
    <t>49764a81b6042cda0df25ee295e4d681</t>
  </si>
  <si>
    <t>750a46f7e5c6991544ac92d827df4c5d</t>
  </si>
  <si>
    <t>81494a863bc6482f8efee1e90b7b13d8</t>
  </si>
  <si>
    <t>5e4cb46ebe6ed7becc6386cbf4b2ff62</t>
  </si>
  <si>
    <t>87e3e087983de5dd98363958b957f3b5</t>
  </si>
  <si>
    <t>4df75a2c4363b8532403c54a66bcaff4</t>
  </si>
  <si>
    <t>1d1e60fc4cee0a71c44663cdfd47da47</t>
  </si>
  <si>
    <t>65d363585f7059cb461591aa34fb76e2</t>
  </si>
  <si>
    <t>5217dfa941bcc0ec4341f3ab988186cc</t>
  </si>
  <si>
    <t>fc125c9d76e18365a5e6d8aafea7cb67</t>
  </si>
  <si>
    <t>cf08eb90dcc65dd6844cbd8c486f3e72</t>
  </si>
  <si>
    <t>fd70c54a4d9e050bb9fd3c11653bfd8f</t>
  </si>
  <si>
    <t>eb054538764a2a2f97095fc177e6a761</t>
  </si>
  <si>
    <t>94942c359c5c9b611cab0b605c3c224b</t>
  </si>
  <si>
    <t>ec39582cbfa69d2b8e2fa223fc893a42</t>
  </si>
  <si>
    <t>7c5e178f1c19db2be4888cadb20f7441</t>
  </si>
  <si>
    <t>9a42f06a10c002f1e29a3413d985e0be</t>
  </si>
  <si>
    <t>6e1a6b82d607cd19266638c6a67cb7ab</t>
  </si>
  <si>
    <t>83806f5a28a7791c0fa7f93ea4aa94d4</t>
  </si>
  <si>
    <t>22569ae0c0e56428cab6695b05ff1306</t>
  </si>
  <si>
    <t>82b6b6d680810a2d32c89bd60cb44408</t>
  </si>
  <si>
    <t>03217e76e7aa31904b202e19b9e695f1</t>
  </si>
  <si>
    <t>e4e1e6693538e98b5f470715627b4bc1</t>
  </si>
  <si>
    <t>a005dfca3b2f9e48842587f784ec7834</t>
  </si>
  <si>
    <t>588466646de76fd654cddf1ce9b129aa</t>
  </si>
  <si>
    <t>ab5cfe5c412af4424cfd56df232465ad</t>
  </si>
  <si>
    <t>10f455e223ae27e59726ad5352801964</t>
  </si>
  <si>
    <t>8e45d9d5eb5d9d615abaf92b4452c247</t>
  </si>
  <si>
    <t>0f218e116a9e0b2abda2b5dd1c45b2f9</t>
  </si>
  <si>
    <t>08538c9f4395c4e360d2c7badbcc41a7</t>
  </si>
  <si>
    <t>d8acacca51325cbe735420859e72644b</t>
  </si>
  <si>
    <t>fc5c545aac97c1b2dd997520573d9399</t>
  </si>
  <si>
    <t>2730bf190468783bba742d3ae69e8ce4</t>
  </si>
  <si>
    <t>569ef682a70b1f2233f48f1d9f52cb5e</t>
  </si>
  <si>
    <t>6b29012fb5b7a219c1a9b67c9add4275</t>
  </si>
  <si>
    <t>82bf0df2198f69d4fa442cc4a4185665</t>
  </si>
  <si>
    <t>3ca71a6a8f9d9bf32b8871f15e36d03b</t>
  </si>
  <si>
    <t>c95b3a60708c3719779e3f1796d891f9</t>
  </si>
  <si>
    <t>6d9520bd5108eebe670eef8967c52ebd</t>
  </si>
  <si>
    <t>d59cfeba31bdc1e145463c178a3c8315</t>
  </si>
  <si>
    <t>e7f6df6df6ab1da1830067099a548ce9</t>
  </si>
  <si>
    <t>500f19e26d68d9c019ed30d0bbd00d63</t>
  </si>
  <si>
    <t>1183bd88342e14e8619629e555441e10</t>
  </si>
  <si>
    <t>56d461e9f1fcc717e3a0958abdfa1500</t>
  </si>
  <si>
    <t>a5657c80bcfddcb8686f7ba033f415fe</t>
  </si>
  <si>
    <t>243b5139503cc7386172bc27943ffc93</t>
  </si>
  <si>
    <t>bc5446f4e1a0d955bcdaa064d46bc8d5</t>
  </si>
  <si>
    <t>f28780e5ed1dc0ffedcafbc3e8cc9e00</t>
  </si>
  <si>
    <t>efa33632e0dab0bf6b8cd12fd5deb4ac</t>
  </si>
  <si>
    <t>821d47a68612f9e72ee48795adec44d5</t>
  </si>
  <si>
    <t>3b69570ce1f5853f20b1f5ffe9b8905a</t>
  </si>
  <si>
    <t>4f733a8fde3fb4c01159772df032cf18</t>
  </si>
  <si>
    <t>e50a4bdc3b8b7993efcb98d92421b5b5</t>
  </si>
  <si>
    <t>0a1f71bcbcbb249c2179da46bb10eab6</t>
  </si>
  <si>
    <t>d808defabf30fd71902bdd6449656284</t>
  </si>
  <si>
    <t>96a9b2f0bf4cfe9bf0f2742abe80a00e</t>
  </si>
  <si>
    <t>653ef9540ef05aa7174c020d72175a06</t>
  </si>
  <si>
    <t>c654dc1ff85424e850b25dd6f5bafa1f</t>
  </si>
  <si>
    <t>3070046cbda85e5b15817f3209d28fee</t>
  </si>
  <si>
    <t>c51631d4c46b6bf740b9798581e06d37</t>
  </si>
  <si>
    <t>b520b73eff9bea035fa6822778ab7ad1</t>
  </si>
  <si>
    <t>731a80ba2df671b7df125217ceb7aa88</t>
  </si>
  <si>
    <t>f27d7fefead355c4690ccfcc889f9964</t>
  </si>
  <si>
    <t>8ea9ec3e3390adea2e10a9a54a88ac7f</t>
  </si>
  <si>
    <t>a388f5bd454efa8efcaf57a1ea168d0c</t>
  </si>
  <si>
    <t>61766620b5da61684ec06ad336c2a2b5</t>
  </si>
  <si>
    <t>ba3fb47143ace3a6c3dc8790ef23b93c</t>
  </si>
  <si>
    <t>10790d768b68690d582df3a85c68590c</t>
  </si>
  <si>
    <t>3524ace16c924895aba238a678fd855f</t>
  </si>
  <si>
    <t>fd252c29761dba5ed4803ae21119278e</t>
  </si>
  <si>
    <t>a249a4150cf8faedad23f5bcba0e77bd</t>
  </si>
  <si>
    <t>87787435b38284aa1fe397d3bfff20d1</t>
  </si>
  <si>
    <t>3bf67ea2777fdae2db57898d01e08f40</t>
  </si>
  <si>
    <t>c05130df4481ad3b980abbb67d5425cb</t>
  </si>
  <si>
    <t>95596f172ad380bc0bf46324995b6b50</t>
  </si>
  <si>
    <t>9b7758a03264decd102159aeeb2cca88</t>
  </si>
  <si>
    <t>b3dc09bffef8e446d2d771df4dd6f7ef</t>
  </si>
  <si>
    <t>fe31c1f712c59dde4d91bf12d24526b4</t>
  </si>
  <si>
    <t>0201742d3880af1ef44215ac3a08b6c6</t>
  </si>
  <si>
    <t>2d811aeaed2fc46e661b9519701f93a5</t>
  </si>
  <si>
    <t>a6c00b6791393d19e5c1a5461df3c2ae</t>
  </si>
  <si>
    <t>ae81868154af409a506b0e155e1e41fa</t>
  </si>
  <si>
    <t>d92fc767273f913f79e901ec370b5310</t>
  </si>
  <si>
    <t>aabd0aeed04eda8e93faac06a53c7cd7</t>
  </si>
  <si>
    <t>092703b495501a326a07b7cdcb29237a</t>
  </si>
  <si>
    <t>f4ec9d6bd4ac5524cfbe49ddc849345d</t>
  </si>
  <si>
    <t>16ba7cd42a05a6cde3d73d0a3e0258c4</t>
  </si>
  <si>
    <t>7cabd2c1e38c7abe779f24b5619ed5c5</t>
  </si>
  <si>
    <t>b269f3f5c9d5675bec24376758e3ed78</t>
  </si>
  <si>
    <t>69d7c80b850cfb53354e28c235725ed9</t>
  </si>
  <si>
    <t>813c6e0b074e560f1b097394a06c5888</t>
  </si>
  <si>
    <t>60c63c5c931b81b28ed8a2d52ce20e0c</t>
  </si>
  <si>
    <t>d7e60dc14c797702728b580244722e89</t>
  </si>
  <si>
    <t>0e83f78c4be852380be990f3b4b5a441</t>
  </si>
  <si>
    <t>8822308ff8bd3064382c2f743653a9fa</t>
  </si>
  <si>
    <t>1fd1e09f48d313469bf80d040b31178e</t>
  </si>
  <si>
    <t>61fa2d6a30168d03c36080a0561f4dad</t>
  </si>
  <si>
    <t>e28bf25076fd7ae4bc8bfcc0de9b28fa</t>
  </si>
  <si>
    <t>111c517f83e07040d87f7504a8303f35</t>
  </si>
  <si>
    <t>3cc52dfee26de27b4a2f123056ea9186</t>
  </si>
  <si>
    <t>b7517d005bc4379e72d729d07513cb79</t>
  </si>
  <si>
    <t>31e883b27d478a756aac3bd61e560f4e</t>
  </si>
  <si>
    <t>5596ebc5edcceb37c9fc51a07d0a5dc8</t>
  </si>
  <si>
    <t>bc662c2752bc2943cb3cf7e04faf0a73</t>
  </si>
  <si>
    <t>981ef563397fd5e4615b0cac44776595</t>
  </si>
  <si>
    <t>1ddbaf3c70a0fc61ff77bd50c5b60aa3</t>
  </si>
  <si>
    <t>eecf8c2078c0c4cfb8afbe2a007b645f</t>
  </si>
  <si>
    <t>eaf8949fac194082ea81e78e9c3496ba</t>
  </si>
  <si>
    <t>b616bf8d8f4f679f6159b1f24acc9113</t>
  </si>
  <si>
    <t>e92f992cd312398d936dd5356a9eaa0d</t>
  </si>
  <si>
    <t>5a5dd38a47b8370b59a2550c2f1dec3a</t>
  </si>
  <si>
    <t>d08b566b92723fc4d6403a5d54279c29</t>
  </si>
  <si>
    <t>19e12160f024d934596e6c89907ac1cd</t>
  </si>
  <si>
    <t>73c0f9b45b8798cc66cc25fc37673887</t>
  </si>
  <si>
    <t>d53416b0ff3ba4334d331b4670e39a42</t>
  </si>
  <si>
    <t>da9a122bdb37f462424dccc362628eee</t>
  </si>
  <si>
    <t>2f5c7f42bf3aae655215a2a10b39af8b</t>
  </si>
  <si>
    <t>2f3add9e7ae1392e186fcb9d64023e5d</t>
  </si>
  <si>
    <t>62035c62ede37cce574e0902c19422aa</t>
  </si>
  <si>
    <t>4bf5cf395b8227f8dfa22b1f3efde308</t>
  </si>
  <si>
    <t>c8807d34b5e83af62d3c25d6a7c837ee</t>
  </si>
  <si>
    <t>99bafc9b466bba2e2c82b4cd67ff3ae4</t>
  </si>
  <si>
    <t>19a612be9290b424ac48b25c2a53c4d9</t>
  </si>
  <si>
    <t>923c2187a85d73d8ca29baa2218c1609</t>
  </si>
  <si>
    <t>717d0635e4b5a524276491fe96899552</t>
  </si>
  <si>
    <t>82e7137458ccaf64b45679d6d8f6b599</t>
  </si>
  <si>
    <t>fe24d015089bbba4e0c977c8a210c53d</t>
  </si>
  <si>
    <t>38ac1dc20ac0de1cb005de1f231b48cd</t>
  </si>
  <si>
    <t>531fffd89e35592d5e3a066b023578dc</t>
  </si>
  <si>
    <t>caa9cc51998d9387aabbb208895b2965</t>
  </si>
  <si>
    <t>40d28b1bfd431fe3f442db2460d5dc93</t>
  </si>
  <si>
    <t>8444cd4cf494af9085853e58235b2b41</t>
  </si>
  <si>
    <t>53df0124164b739b51c679bdc5d2c01d</t>
  </si>
  <si>
    <t>80b17fa7c7aae5b4ed90e2fd625f8ae0</t>
  </si>
  <si>
    <t>a5019a665438a9cc1083bbf84af15259</t>
  </si>
  <si>
    <t>fbab8513d51d03578d696f5a082ecd12</t>
  </si>
  <si>
    <t>54de9d85b3a0fc1d5174cf3c8cff9c74</t>
  </si>
  <si>
    <t>24cb98dc7fef89e16beaaa4410e54a84</t>
  </si>
  <si>
    <t>4de85def9af9409acfaa9ac802f0144f</t>
  </si>
  <si>
    <t>e59c46fb387d6b8799e1f54bfdf75186</t>
  </si>
  <si>
    <t>b1547fc6206fd47fead5fae845d06ae9</t>
  </si>
  <si>
    <t>c5fe64945efda72beb4aa3be9b952b2a</t>
  </si>
  <si>
    <t>2dcebc7e36399825fc0bec0c17266a36</t>
  </si>
  <si>
    <t>cff3bae4c5a7e2a971ad99217363fceb</t>
  </si>
  <si>
    <t>30cd5e07c0f67a5fcea8d2d0d123e08f</t>
  </si>
  <si>
    <t>1dac209c003d8c06f16858474add21cc</t>
  </si>
  <si>
    <t>b19f5ba1c71169d9892a863c95b3fe11</t>
  </si>
  <si>
    <t>6ca10d163ae7c0d16160d2dc689c69ae</t>
  </si>
  <si>
    <t>0c446fbe29446f6fc060c1dda6527d58</t>
  </si>
  <si>
    <t>f112c8272fb30a051167e6781810ec36</t>
  </si>
  <si>
    <t>eeb60d5b5a6b0eaf3520a5c1d01415bf</t>
  </si>
  <si>
    <t>ca255d0d719bb779d7efcc863ed19cd3</t>
  </si>
  <si>
    <t>2f53732a17c30edc2c454bcc0f10caba</t>
  </si>
  <si>
    <t>ffc26f4bc468e907bce71ee53af642d1</t>
  </si>
  <si>
    <t>9af3980c16bc47e99f3ca7a4ef6f1d14</t>
  </si>
  <si>
    <t>3e04becf5b745d840543dac7076750c8</t>
  </si>
  <si>
    <t>2844ce8cf284ce2554d7b4ec9314ab02</t>
  </si>
  <si>
    <t>fdd6052e22afa6ff907d4cfe504d2979</t>
  </si>
  <si>
    <t>cf7928ae19cf820adaf26f355962eb33</t>
  </si>
  <si>
    <t>122fde9d96a592436908639a4a1c091d</t>
  </si>
  <si>
    <t>ed13569517cc09a761e50e877d8bd83a</t>
  </si>
  <si>
    <t>26a4ed5fcea1c839942bb1a58624503a</t>
  </si>
  <si>
    <t>bfb4aedd4b121b55189da28d347e673e</t>
  </si>
  <si>
    <t>7e32e312e6f6ee63cb1aec4050165a9c</t>
  </si>
  <si>
    <t>c8225f24c526e32482f4b73a8324e125</t>
  </si>
  <si>
    <t>50486b18b7ddd0f7318fc4ce65f4d6e0</t>
  </si>
  <si>
    <t>26f96b4cb8e621b388ecf682c86c5b41</t>
  </si>
  <si>
    <t>3194b2fb04bda158032aa7648a7f567d</t>
  </si>
  <si>
    <t>52ca5f8736c984ecc0d5d1d7aed60a42</t>
  </si>
  <si>
    <t>8953fa061c82bee0d388a435bb8daacf</t>
  </si>
  <si>
    <t>2ceba3c0d6b3424ac53286a44675e178</t>
  </si>
  <si>
    <t>c064a37d29b26990bc8eef679a1036a6</t>
  </si>
  <si>
    <t>0ef887c0c4abf1fdd4b3069932b80e52</t>
  </si>
  <si>
    <t>79712dbe833c6cb156d65f7ae1ad4bc0</t>
  </si>
  <si>
    <t>b7439c497f4ff284d36c9c824df97b5e</t>
  </si>
  <si>
    <t>2816aa19ae72565cc81f95d3e1efd837</t>
  </si>
  <si>
    <t>b18f5b273737318b1b42376316b5638d</t>
  </si>
  <si>
    <t>c2d08d66b905771d804456cf6f9f7a25</t>
  </si>
  <si>
    <t>e4fcd2a72d0a56eb20f4a624ff6cdad0</t>
  </si>
  <si>
    <t>dda6782415375e0b81fab421754c24e0</t>
  </si>
  <si>
    <t>26b78bf0de3f191a29cfc163781adc32</t>
  </si>
  <si>
    <t>7df601c551fee49cc8ea84a047c60e58</t>
  </si>
  <si>
    <t>111f36d508d463ef9c8a77d2fc52eeb2</t>
  </si>
  <si>
    <t>4db6e2b66b720ff33f8e60bd5bf9ebbc</t>
  </si>
  <si>
    <t>6e5c9b52c2d6b9fc2f608d4d06560675</t>
  </si>
  <si>
    <t>c8def996c3e72e9a05fb3c522e1b7104</t>
  </si>
  <si>
    <t>00eb55886cbe954d8a5a5085de5eddf1</t>
  </si>
  <si>
    <t>e0662b99173439e3b0a1eeea5b156966</t>
  </si>
  <si>
    <t>94ceea6709ac36c43847c1ce2b5220c5</t>
  </si>
  <si>
    <t>94f517e15427b50ccbfc01ccf156b014</t>
  </si>
  <si>
    <t>d2b7d0d67c2ec1cc5b284472285119e0</t>
  </si>
  <si>
    <t>b32436b3d52d5b8eca47e90b868dc2c1</t>
  </si>
  <si>
    <t>e18263f6eca5c5fb898e4e62f7ab97d4</t>
  </si>
  <si>
    <t>1eb67ef521d7290e899bdd14b9bd8225</t>
  </si>
  <si>
    <t>421cd2d067c58786ec49485728241c32</t>
  </si>
  <si>
    <t>8eab23c43ec1ffec4b4adf7f86688b6d</t>
  </si>
  <si>
    <t>9d06ec25ad0eaeed8eb8204e49f02c8f</t>
  </si>
  <si>
    <t>89ec534ee99a525193db4336cb01db6b</t>
  </si>
  <si>
    <t>4f43a8cc3f38588a8a2cf0a5fb92bd90</t>
  </si>
  <si>
    <t>1e16e6b46760f41280c95533d8ec63b5</t>
  </si>
  <si>
    <t>78c0829082f9934d587bfb7df003567c</t>
  </si>
  <si>
    <t>4e76c409a5692234da0ab357d3b9299b</t>
  </si>
  <si>
    <t>493449712c525577cad12c8d638e2a96</t>
  </si>
  <si>
    <t>264d262496685dee7fb6cca425c5fc0b</t>
  </si>
  <si>
    <t>a18b98118345b5b7b2c1732b94d04dc9</t>
  </si>
  <si>
    <t>d15ea2f0fc181dacde5988ff7d6391de</t>
  </si>
  <si>
    <t>fbbf70a58c9cb4debb7ba14cf925edf8</t>
  </si>
  <si>
    <t>cf87bea0b37fea037a93b49bf5da7d76</t>
  </si>
  <si>
    <t>4499d0098989d195ee2ff1399fd3e742</t>
  </si>
  <si>
    <t>922167ed275dda40c1e20a867aa59cc7</t>
  </si>
  <si>
    <t>dfe481bf07fc8c717bd99c3f7391cf80</t>
  </si>
  <si>
    <t>8787604dee267cd611802416865c045d</t>
  </si>
  <si>
    <t>92e17bc5a6137c7c01c781d9402a1d85</t>
  </si>
  <si>
    <t>c920873aab2e50115cc27d330f77256c</t>
  </si>
  <si>
    <t>e59e4f13fe7e38e035b0498ba2116147</t>
  </si>
  <si>
    <t>16fd4bbe2c9b1a74831a19a8284a7a46</t>
  </si>
  <si>
    <t>ad638542cacda55ff21af48c6e2849f4</t>
  </si>
  <si>
    <t>7a80372f6e453e8f3fc1bc3c4325a9fc</t>
  </si>
  <si>
    <t>55703389b479648d7739d87eedbbcf30</t>
  </si>
  <si>
    <t>e207ffa5a195ad84cebfa3c733782b4d</t>
  </si>
  <si>
    <t>d7635cbb06af72b92c0f6e35f3e705b3</t>
  </si>
  <si>
    <t>ae33e1182159b951c707e4984abb7a7f</t>
  </si>
  <si>
    <t>364f50a72fcffbfcdb34673cc5ba9531</t>
  </si>
  <si>
    <t>eda41a360d07f1b907e119b28abecdba</t>
  </si>
  <si>
    <t>b0c3ed747b190099522032fc0e361090</t>
  </si>
  <si>
    <t>d4d8d6707bc3d0346234d798503588de</t>
  </si>
  <si>
    <t>619529a0119a6d9f95b57521f32cdb89</t>
  </si>
  <si>
    <t>971afa6232c213a59184a7e4a0efb1d2</t>
  </si>
  <si>
    <t>c2e5a17ee33e8219e490085cb4823b64</t>
  </si>
  <si>
    <t>5893f546ac42dc5eadd5513b5c2460c8</t>
  </si>
  <si>
    <t>67664186ed6fc137e24fcbfa852c4d64</t>
  </si>
  <si>
    <t>fee959c46b3c4adf44d41c31d93307fe</t>
  </si>
  <si>
    <t>9c185a4f29d0ad104f6ab952584f4485</t>
  </si>
  <si>
    <t>c175e829b7cd705951ea0ac15e6ec186</t>
  </si>
  <si>
    <t>04d0f546c0eac3ddda019a7311b33fd7</t>
  </si>
  <si>
    <t>6d77e2996cf9372b0a47bf5d5d88b093</t>
  </si>
  <si>
    <t>edb7938e131eefdc252606547e74e761</t>
  </si>
  <si>
    <t>fbf4f927b07e577cfc7d33db7c4db26f</t>
  </si>
  <si>
    <t>e72afe32489c59d3857eaa2960ee70df</t>
  </si>
  <si>
    <t>62b6ea6ed70cf3f55d4fdaec8f65fa8e</t>
  </si>
  <si>
    <t>b40b6448d64d033892150450593947ca</t>
  </si>
  <si>
    <t>4feb12de10c7fdc604dcb851cc308ba6</t>
  </si>
  <si>
    <t>726c4f3f62b7f532b187208601d6b51f</t>
  </si>
  <si>
    <t>56fa9ba41b01d1a4c40b31cc41b2702b</t>
  </si>
  <si>
    <t>68fde38fe2332e0d3fc4909dbc3dabb0</t>
  </si>
  <si>
    <t>2da37446834ca80d15ff8143111baf07</t>
  </si>
  <si>
    <t>e796c26270e54cb723f31cb8d5fdebed</t>
  </si>
  <si>
    <t>25b4a849e32b931493a398b6099217ef</t>
  </si>
  <si>
    <t>586f4cb9f33856a9c25453381483dfab</t>
  </si>
  <si>
    <t>5fb0d42bf8912e081ae1650e8dc50f48</t>
  </si>
  <si>
    <t>ef69f482c48e8437ec53d46ec0b1cc13</t>
  </si>
  <si>
    <t>c22eed295933414d5aa0f05776d5ff19</t>
  </si>
  <si>
    <t>8bf7aba2c80456b7ff1a24b0111ae66d</t>
  </si>
  <si>
    <t>871d4fae2331bdde341fe44cbea7e1dd</t>
  </si>
  <si>
    <t>be81586bf794c33bca3caea97ea0cc45</t>
  </si>
  <si>
    <t>6ee9d86737b7c01699ff7cfaf530ea53</t>
  </si>
  <si>
    <t>1d76f5a7bf997b1f21d8729fc8a26a06</t>
  </si>
  <si>
    <t>867fc2bccfb650ca80db4017b5ab5c1e</t>
  </si>
  <si>
    <t>5ad52abd477c0e4db698645da5ed0cf0</t>
  </si>
  <si>
    <t>e30f30dddea82e5233c2f1f6d8d8cbdf</t>
  </si>
  <si>
    <t>218c84c958252e202ba85421c935d61a</t>
  </si>
  <si>
    <t>a730f2d3f7a30b9383afccebe1350f79</t>
  </si>
  <si>
    <t>413d5acf6bd8524c16bc4ad80ec7af23</t>
  </si>
  <si>
    <t>5768dee3ede7f9eefd99e7fda8e72814</t>
  </si>
  <si>
    <t>8586caaaa64cd2967408625041f070b7</t>
  </si>
  <si>
    <t>f574ea73d916ad8a84cf8e39b65e8728</t>
  </si>
  <si>
    <t>23766006f47eea687dffc3f451b570af</t>
  </si>
  <si>
    <t>3a8550efcd6213e4b01033d560538f64</t>
  </si>
  <si>
    <t>36c616e277b7deea7a92517cd0f59b19</t>
  </si>
  <si>
    <t>9cbec3c2ab4d23cd8ab2d8e8c4cea289</t>
  </si>
  <si>
    <t>7b8238279d8cbe70bb3339f8c1127b0c</t>
  </si>
  <si>
    <t>82c676fff0b92eb645373e77e993dda0</t>
  </si>
  <si>
    <t>6c1de3503d59854ee09418be5b35d2b5</t>
  </si>
  <si>
    <t>a58d0c22340e6af2aea310fa33b46564</t>
  </si>
  <si>
    <t>8c9608eaca01d5c6598e4d0341cea007</t>
  </si>
  <si>
    <t>88e47593a7bd0df36b0f2c9e6ea4ef9a</t>
  </si>
  <si>
    <t>d14316bb665a419fb1512cc4a00758c5</t>
  </si>
  <si>
    <t>b758d233c8b230b15003d454d34890be</t>
  </si>
  <si>
    <t>b290da20186893f179bb9de1068f9a71</t>
  </si>
  <si>
    <t>775ebc43f4ff8c43ee372b59d591ecc0</t>
  </si>
  <si>
    <t>da84e8de5c7de258c7e58279815814c6</t>
  </si>
  <si>
    <t>40181bb902ef641430ef3e549ad61cae</t>
  </si>
  <si>
    <t>b40bb60cf8f73fa9fe5970fdaa00bbd4</t>
  </si>
  <si>
    <t>a308dfdb3a55dec63514ac00af8fd0ba</t>
  </si>
  <si>
    <t>c7aa9bac6587fb60a08d645864cb0ebb</t>
  </si>
  <si>
    <t>110b2fc165cd0ddcee6167073181338a</t>
  </si>
  <si>
    <t>5f7c7a3dbdf6df12c5a2d808d89d591c</t>
  </si>
  <si>
    <t>752f0c455fadd3351912374000aef32b</t>
  </si>
  <si>
    <t>d9d0388d3b95e7bc23d4f359f63b54f3</t>
  </si>
  <si>
    <t>16af29630374e1f640f9abd3f8c40c30</t>
  </si>
  <si>
    <t>8c3575775e51a7006662f299e7123b62</t>
  </si>
  <si>
    <t>0f8e48dc6c81d00c1cfaac7518e3da3f</t>
  </si>
  <si>
    <t>b2c817021aed1e72d4a83a0eed4378fa</t>
  </si>
  <si>
    <t>f271cd0ad782944fe13883714728cefc</t>
  </si>
  <si>
    <t>de9560bcd608cec6bde85983d977ff5f</t>
  </si>
  <si>
    <t>d0c2e776148ddff6395a4c06c3808d44</t>
  </si>
  <si>
    <t>c3b51bb9e667e197444aaa6bfd49e6df</t>
  </si>
  <si>
    <t>3655b89054211d2f0b6fb6f7038b48f2</t>
  </si>
  <si>
    <t>54d33a19ab87e2c62a0b6db7cae00ef3</t>
  </si>
  <si>
    <t>46eea2804ce4c91629f70b1f88588ba3</t>
  </si>
  <si>
    <t>839187cce581f9af3836134b73df6063</t>
  </si>
  <si>
    <t>dd5582413098972253b6c792cccdf687</t>
  </si>
  <si>
    <t>0b71b30f7cbceb31bf6b43d90cc0cbc8</t>
  </si>
  <si>
    <t>d7626c60829dabb4dfe7b7622e48166a</t>
  </si>
  <si>
    <t>6e794ed6c4ffb305dc0547e50a9d2c74</t>
  </si>
  <si>
    <t>908255b51840e4a95eb29c7fb9c98355</t>
  </si>
  <si>
    <t>3bb232620e3b7815b8c53e4cfecb368d</t>
  </si>
  <si>
    <t>7df3dc15fc2d862a93fca3ed408e5df4</t>
  </si>
  <si>
    <t>6ba8be46883ff865e4de14d3d7a0d2fb</t>
  </si>
  <si>
    <t>2822e7062c97937ca24309a9a9c0fcd6</t>
  </si>
  <si>
    <t>18ae10cef32b6c1328040202b26de545</t>
  </si>
  <si>
    <t>f7e1a611ab8983f96e4a415a27579d36</t>
  </si>
  <si>
    <t>dcc03d74d24178a5d0c6a98f4e741a54</t>
  </si>
  <si>
    <t>d0a8ad077787457d1884165fa05372a3</t>
  </si>
  <si>
    <t>cd1a378946d90b7ae6a9abf97b7fc7dc</t>
  </si>
  <si>
    <t>c2547c1c5ff13458c2689b9da017f882</t>
  </si>
  <si>
    <t>be984ecdf4ce4177eaa58bef4dde9274</t>
  </si>
  <si>
    <t>cac1a14cd47f460b80959fff1446de00</t>
  </si>
  <si>
    <t>17493162027bca840a34314bc12ec07e</t>
  </si>
  <si>
    <t>389c7397ea593164474bed4d2838051d</t>
  </si>
  <si>
    <t>d413dbc339aaa2874cb6a55de45e0160</t>
  </si>
  <si>
    <t>055d45731087e3d6f831209586ef367b</t>
  </si>
  <si>
    <t>c3a0ef0503815c9d97bf6e095eb4a86a</t>
  </si>
  <si>
    <t>e631349a3e60cb54c536a742ad78facc</t>
  </si>
  <si>
    <t>bebe6d07b09ee26a6bd8c7f1e1803d35</t>
  </si>
  <si>
    <t>2d48a03ccf72285445bccf1f0b848c64</t>
  </si>
  <si>
    <t>dbc142393f7826155732e5935c57836e</t>
  </si>
  <si>
    <t>4bf8a54ed87e3e9f4ed1ae89933097f1</t>
  </si>
  <si>
    <t>52eaac31f0f17e24116afc4579c753c0</t>
  </si>
  <si>
    <t>de6bfd1f7cdc5ed04452c478c5c8d6c4</t>
  </si>
  <si>
    <t>9f04e98c0794bb06700b20a5aee8bf16</t>
  </si>
  <si>
    <t>85e23f6a6cfa3e7c069d9a9c3bf1937b</t>
  </si>
  <si>
    <t>eb7c7a249af086c49941c07a667ed5a7</t>
  </si>
  <si>
    <t>513b30e6fe2e8b832eb05bffbf36dcec</t>
  </si>
  <si>
    <t>3358467f08dc0ed8e4b4438ec3b3b4fd</t>
  </si>
  <si>
    <t>7f686ddcf34c0a9a6dfb1126ec2921f1</t>
  </si>
  <si>
    <t>e020d1eadf425a108a5bbba3e02f4515</t>
  </si>
  <si>
    <t>7cd9c6d940a88869b725f045e381caeb</t>
  </si>
  <si>
    <t>b6678951f275fc2cd68e183f5aa5385a</t>
  </si>
  <si>
    <t>8394cc4d8e8a23adde7b7f0457d68169</t>
  </si>
  <si>
    <t>558da9fc630284099f73f14a1808409b</t>
  </si>
  <si>
    <t>dbeac5a221ea4d5ecc35de395eb86793</t>
  </si>
  <si>
    <t>d8b22f0fa2f00275275257efbe87da06</t>
  </si>
  <si>
    <t>c0af0dae3d222d538d21f633295ce6e7</t>
  </si>
  <si>
    <t>dca49a2b7dbe0c1171bae7621bdaef2f</t>
  </si>
  <si>
    <t>a601fa2cae97d83e3fd06a5a306f45f8</t>
  </si>
  <si>
    <t>57211e5bcc7025c507b652b1ce4a4fb3</t>
  </si>
  <si>
    <t>bc7f51cdbfb5acce76d62e4a74029569</t>
  </si>
  <si>
    <t>98192e1f8234f7a1de0eac330ecb15b5</t>
  </si>
  <si>
    <t>59bccae82238af33c5e34b06937e16f6</t>
  </si>
  <si>
    <t>67a1162cd1ab3e5399a8ff1680fcbc2d</t>
  </si>
  <si>
    <t>3af84308cf0521b4045b7233b6637a6a</t>
  </si>
  <si>
    <t>6e1b048d9ccdcb5ae5a947669430cc56</t>
  </si>
  <si>
    <t>a5beb8709f49cafae81dff7f737e69ff</t>
  </si>
  <si>
    <t>95f4045496f420271e54b4ffdfa086ad</t>
  </si>
  <si>
    <t>96cf59104474a0500cd15e5531c16f8a</t>
  </si>
  <si>
    <t>e350163e3a3b4f384beaa40a43c6187c</t>
  </si>
  <si>
    <t>66a19d37e94276c67d7ed01d676202a6</t>
  </si>
  <si>
    <t>5611df1df76c968ecdc01612e6571449</t>
  </si>
  <si>
    <t>346419b87b82f87b066f704f508cbb54</t>
  </si>
  <si>
    <t>b0631da7196693f822cff60255d58566</t>
  </si>
  <si>
    <t>93674d776f97adf2a22b5bfef0b5cc99</t>
  </si>
  <si>
    <t>99f529c39b32f2001ecadba6214a0c3f</t>
  </si>
  <si>
    <t>cbdb3881d1f1e3b0165be9032b1331e6</t>
  </si>
  <si>
    <t>4ceca0eb0d7b493a437cfaf3d14d6a77</t>
  </si>
  <si>
    <t>b514e672ade0bdad302c151d15719326</t>
  </si>
  <si>
    <t>79eb74ac10e2375a7b061ea71753bf8d</t>
  </si>
  <si>
    <t>d8b66f196bc465615a5392956a84807d</t>
  </si>
  <si>
    <t>fca61d6296945a4ca43ee613a5f35092</t>
  </si>
  <si>
    <t>3bd0b39718ff71222e1b3764f179a54b</t>
  </si>
  <si>
    <t>a53e338bc83bcf94356cbe902877a38c</t>
  </si>
  <si>
    <t>465445ea30c2c1dab8c1300a9be93fc0</t>
  </si>
  <si>
    <t>9e28e16dc078315dffce410da0740f3a</t>
  </si>
  <si>
    <t>800fee048809c08dde44fa95be78e4fb</t>
  </si>
  <si>
    <t>1126a282cd1a3eadc78ceccc3a9dc4ce</t>
  </si>
  <si>
    <t>527d6cde1a529cb5afb522c2215be081</t>
  </si>
  <si>
    <t>3a0afec112f86ec1ac0749694f7d6e4e</t>
  </si>
  <si>
    <t>0cef9da0cd42086b3a16e95f61b6ca29</t>
  </si>
  <si>
    <t>f01d9b302087d6ab5181f751f84358bd</t>
  </si>
  <si>
    <t>bca602d4f7db3c44139b1bf4e533760c</t>
  </si>
  <si>
    <t>388a91771691b0841b45d9a6d6b18fc2</t>
  </si>
  <si>
    <t>0475905d13e8bfd34206d476b1552120</t>
  </si>
  <si>
    <t>61e6502eb0cb0342373c3365cf7567cc</t>
  </si>
  <si>
    <t>4ad8d310d535be64c18861ee2c756ea4</t>
  </si>
  <si>
    <t>2451e3b3510ff107290e64a60c415094</t>
  </si>
  <si>
    <t>5e9a7e5b1506463edc7c3e3ee2bbc786</t>
  </si>
  <si>
    <t>6310270c6764485891cc36b363e5133b</t>
  </si>
  <si>
    <t>3af2d088b8008fe59eb678b65237a02b</t>
  </si>
  <si>
    <t>3bee9da127c701d1d3642962fa4c467f</t>
  </si>
  <si>
    <t>9dba093ff7a2763b4cd4c1a1caec6bca</t>
  </si>
  <si>
    <t>99ae3cf20772c69d70f6b8dc29b320d8</t>
  </si>
  <si>
    <t>622873921e3c7a47fc3a5d6935cedd9d</t>
  </si>
  <si>
    <t>3eb5f54823e58765ada42b9622128560</t>
  </si>
  <si>
    <t>e6e1175f00098db72d17b8c2b4c2ec30</t>
  </si>
  <si>
    <t>3a21a971e456b738840395c392626139</t>
  </si>
  <si>
    <t>4cdff329140382185e487c6db7bfc166</t>
  </si>
  <si>
    <t>e99f3a1a57c1969e95fd5a46d65e50de</t>
  </si>
  <si>
    <t>16d9d66a1308ba0811b4d4a3f9eb563e</t>
  </si>
  <si>
    <t>fff218913db966a77f5039cb4f9997e7</t>
  </si>
  <si>
    <t>384e565302947dbe5fffa8e4f66d3705</t>
  </si>
  <si>
    <t>1e3acd1d10939e26304f0804f9782872</t>
  </si>
  <si>
    <t>789a1a59bf16eef35cdf6787ea217995</t>
  </si>
  <si>
    <t>b6acd3291c65a89f2b44d8c299289b16</t>
  </si>
  <si>
    <t>853f7795dc1f0df4b30932051772f086</t>
  </si>
  <si>
    <t>ec3a7157661216432e4c4de09413da33</t>
  </si>
  <si>
    <t>c0cc8539e4a99c224e5dbb76b3af9e1a</t>
  </si>
  <si>
    <t>5e176f6086be9cee0b83bd8ca5ab2ab9</t>
  </si>
  <si>
    <t>fc21ee520f9f603b1c56d5d2b5544a1d</t>
  </si>
  <si>
    <t>71abbba7e854c86e2605fec6028d95b6</t>
  </si>
  <si>
    <t>a3844468d5373dd9561eee1988a51ad5</t>
  </si>
  <si>
    <t>0e29f19029310359e429f1107b27383b</t>
  </si>
  <si>
    <t>135876a10d7d8298382f959cc2ba8a2f</t>
  </si>
  <si>
    <t>b5d4ec01ab4aa3b103121a2e356eb748</t>
  </si>
  <si>
    <t>b43f16d691e3322a863d3ce0fa36a02c</t>
  </si>
  <si>
    <t>a50aa4cb805801766b2e336a1fea3ffa</t>
  </si>
  <si>
    <t>f161fd6a9893b9d639f6252603d80ea9</t>
  </si>
  <si>
    <t>4c4bee34136ea572412f23addec481f2</t>
  </si>
  <si>
    <t>7f3a54b520cbdc3a52ca16636d6ef222</t>
  </si>
  <si>
    <t>fd05eb5516f343ef9db232ef5d874737</t>
  </si>
  <si>
    <t>8ef20e43b868ac968b0aa062b1c131d5</t>
  </si>
  <si>
    <t>069c229e6007191bdc5b11ffccb89c71</t>
  </si>
  <si>
    <t>5700a0f892d057555235d51baed6b004</t>
  </si>
  <si>
    <t>a6abff98a58636beb315880ba295ac89</t>
  </si>
  <si>
    <t>c53bbe3853a8639f12fc774e6d537be9</t>
  </si>
  <si>
    <t>34658c4a781f8608cc6c3783a422fc49</t>
  </si>
  <si>
    <t>e8dffb18505b2f617d83dedbd187b0bb</t>
  </si>
  <si>
    <t>85843576eaa524e9205ef7b96384e0ab</t>
  </si>
  <si>
    <t>a12392ba5e7f95b7dc255da5167b3e69</t>
  </si>
  <si>
    <t>b0cadf6b09fba389ac2c13fc57a6386b</t>
  </si>
  <si>
    <t>80f8e8324b0481539f87a42f0dc3f10f</t>
  </si>
  <si>
    <t>aded126911aacfd7856639c80301acef</t>
  </si>
  <si>
    <t>0a2de1fbd94b797629faea21e64fdb49</t>
  </si>
  <si>
    <t>7b572e004829d88b9f61ae10379e95bb</t>
  </si>
  <si>
    <t>1ab8b7d69cd3883a8b5d81aad3fae818</t>
  </si>
  <si>
    <t>7c28e75f2e311d30d49671d5f2bad245</t>
  </si>
  <si>
    <t>a735c916b48948731c50b88c1586b2e3</t>
  </si>
  <si>
    <t>a102c37ce5fb1a183a30a0c1f4cf3e95</t>
  </si>
  <si>
    <t>7a64af4b155c15dd72de81502c0f4902</t>
  </si>
  <si>
    <t>f67e8338c47ea4a7f39223117fee0e52</t>
  </si>
  <si>
    <t>c39d32fcb07c516127ad68ce4cd47614</t>
  </si>
  <si>
    <t>0c9b37c5c9af3ddc4258a65e86602f20</t>
  </si>
  <si>
    <t>6a2ac8e739b54528010219c94e98b23b</t>
  </si>
  <si>
    <t>a62b86501683699e940ad1f8b5533134</t>
  </si>
  <si>
    <t>4f6fd59e34b1c07eb16df5fa237d098b</t>
  </si>
  <si>
    <t>b593e29348c20de1db098f1d30789453</t>
  </si>
  <si>
    <t>c8c958c6a72185e06e1d70babba01aca</t>
  </si>
  <si>
    <t>7121127477ac621c17d32848a00abf05</t>
  </si>
  <si>
    <t>72ab326ed7e9c7ca8e20583f56d5d109</t>
  </si>
  <si>
    <t>b0cab5b8e3127428f8cf97fa05401608</t>
  </si>
  <si>
    <t>8027402980c4e173dc0a089ef1de513a</t>
  </si>
  <si>
    <t>bbf85fa32a254e27f5c63d20e0c8550c</t>
  </si>
  <si>
    <t>3787fefd05eca0178c88e8c366fa2e62</t>
  </si>
  <si>
    <t>84df95467bd3e6dc4d3e740ab77a6a3a</t>
  </si>
  <si>
    <t>7c897923a038b1d76ef5a761abea91ba</t>
  </si>
  <si>
    <t>81825639c3e0ca149eb30331af179483</t>
  </si>
  <si>
    <t>33b39e30b48e916b296e6ac964574a03</t>
  </si>
  <si>
    <t>6430064838481c34a5575e44000399db</t>
  </si>
  <si>
    <t>26e6dbe94af83b0a5a3bd3c5c8d45149</t>
  </si>
  <si>
    <t>92d03e4651780188ed21f133a607b815</t>
  </si>
  <si>
    <t>73ba9e08e6363d0ff9748244e4df0062</t>
  </si>
  <si>
    <t>837d221500718b1e622eed00ede43ddb</t>
  </si>
  <si>
    <t>d50be1527460e42ca66c5ac3a944d0e1</t>
  </si>
  <si>
    <t>8016aae8a33cba95c111683d4214d999</t>
  </si>
  <si>
    <t>350847671b3eb19d79d948ef0b3fb42d</t>
  </si>
  <si>
    <t>24bdede7ff92c4ee76597782a890ed92</t>
  </si>
  <si>
    <t>205cdec09818662591dbe1b3624a8285</t>
  </si>
  <si>
    <t>63f1a5bf7e93b3aee9b7d1c75a285c3c</t>
  </si>
  <si>
    <t>a3322539e94062ebf9537ccee5b4b1c6</t>
  </si>
  <si>
    <t>ef2f69a5ea1cad1816845e22bf092369</t>
  </si>
  <si>
    <t>f5ca73721f69a1acbcb626740682a2ea</t>
  </si>
  <si>
    <t>5919adbe5134e7fab03c1451d2400669</t>
  </si>
  <si>
    <t>367c9747eaf836c370c6e18060dbb250</t>
  </si>
  <si>
    <t>b47d55cb955525ed394dd6220700cb43</t>
  </si>
  <si>
    <t>49cc0c36530de83d77f5b41281d79af3</t>
  </si>
  <si>
    <t>5ff0825c130bd46131a0848c7a86df77</t>
  </si>
  <si>
    <t>9124cb76adcd0927f2eec1986ae36b48</t>
  </si>
  <si>
    <t>eb31b24a12108191e8b40921e39da76d</t>
  </si>
  <si>
    <t>87d1719fb3cc193138c9fdac7427eb56</t>
  </si>
  <si>
    <t>584309a4646f87ba37f92ee3cd18869c</t>
  </si>
  <si>
    <t>a8941be6f583090c187e4d96b3f6ca5a</t>
  </si>
  <si>
    <t>985051984e5190a1b77df80ac4791112</t>
  </si>
  <si>
    <t>2b495cb3e78fbbbbaafff5f05c43d4ae</t>
  </si>
  <si>
    <t>14884c760e046500c9293d47feffc426</t>
  </si>
  <si>
    <t>3fc81764f75cfb7952a70d6137c464b3</t>
  </si>
  <si>
    <t>f7e03e1dde4a1e0260925da130fd0e4a</t>
  </si>
  <si>
    <t>cc1ed2fa2cf4541ac5106e07596a4a98</t>
  </si>
  <si>
    <t>89bbdbe1be5a6611e599c6b6aec2c3a1</t>
  </si>
  <si>
    <t>10155ad8a23c615ce0878c4e97a65618</t>
  </si>
  <si>
    <t>6c69aeba1092f078769520325203b7f9</t>
  </si>
  <si>
    <t>f6b6099095dea873f99dde6aa25cee54</t>
  </si>
  <si>
    <t>621eda97774505ce7dbc6b7355bf22dc</t>
  </si>
  <si>
    <t>beb95054f9b18cc01db3f9a0dd03c77c</t>
  </si>
  <si>
    <t>b74aa53fd4816a8ad86032e8d04ff18d</t>
  </si>
  <si>
    <t>2227c99a13424d9249b49442b28acda0</t>
  </si>
  <si>
    <t>3212eb93d058e2e4d2bd57c186780b32</t>
  </si>
  <si>
    <t>5642fd44d1ea7174daab09f6e86c6ef4</t>
  </si>
  <si>
    <t>ee8a0bafed856a8005a2ae848b911521</t>
  </si>
  <si>
    <t>e287d4e645e7a551fa7c5200222dad9c</t>
  </si>
  <si>
    <t>15405a24060d0e0b1dc7a95cf44cd5e5</t>
  </si>
  <si>
    <t>29ac1d97830f9e8a84a1b75288ed88be</t>
  </si>
  <si>
    <t>f6ebf166bd067525c66a8aebe6f3aa57</t>
  </si>
  <si>
    <t>60b58334294e8c71d514c930981dde2b</t>
  </si>
  <si>
    <t>735adeba931c10dbcc69ae01853096ef</t>
  </si>
  <si>
    <t>19fe59c6e0976bc2e62f568a4e320e88</t>
  </si>
  <si>
    <t>1a322e84d6e8ff46f260f76c60ce0846</t>
  </si>
  <si>
    <t>4779e6005e6b69b66448b33f01057442</t>
  </si>
  <si>
    <t>7dcd8ba7013780ff126a0282c71b8bfd</t>
  </si>
  <si>
    <t>297ec1d73c14bdd9617a101bdb720531</t>
  </si>
  <si>
    <t>20230f288d48bae2baf3410ec590a56d</t>
  </si>
  <si>
    <t>db8402cdf02853e8c77c99469f8f21e9</t>
  </si>
  <si>
    <t>3bb76aa3dadc0fcac90b0644726ecedb</t>
  </si>
  <si>
    <t>1534de18b94234520905c9e2c16ecfd0</t>
  </si>
  <si>
    <t>50b85d199b8381e0e77a4c0b8908bbd3</t>
  </si>
  <si>
    <t>9f40e241e3f1a1b7e629ffe71f38e8d5</t>
  </si>
  <si>
    <t>55bb921b5c4695444e78036d732386c2</t>
  </si>
  <si>
    <t>82695f7047ed961c078cfb907a4ed7b7</t>
  </si>
  <si>
    <t>bb8a508ce974079bb92b252945c01bc0</t>
  </si>
  <si>
    <t>bb12b8c38de13371697fbe4dfcf6c804</t>
  </si>
  <si>
    <t>95d4869675a51f390fc2317cd241d2b4</t>
  </si>
  <si>
    <t>adf808a78a8bc785c76acd558efdcaca</t>
  </si>
  <si>
    <t>600c059cb5660f8d25360043282099f2</t>
  </si>
  <si>
    <t>7042da9eb6310413b63540adba254a2e</t>
  </si>
  <si>
    <t>cc4f5ab3657f20923138379029d48d76</t>
  </si>
  <si>
    <t>027818eab79c0024b5d1fc4a49e02ffd</t>
  </si>
  <si>
    <t>d2ca984c489c94450b0b0c7a4820ee39</t>
  </si>
  <si>
    <t>f051fb876905123c0bb4694fde91195d</t>
  </si>
  <si>
    <t>1654d54ccf0dc77836660e4886d9ab3f</t>
  </si>
  <si>
    <t>3805ba5cfb7894daa67e6ceffbaf04e0</t>
  </si>
  <si>
    <t>fc06a51cd403beea3331805c1c58ed8d</t>
  </si>
  <si>
    <t>b458146b830065b6902e2c2d9bbcc365</t>
  </si>
  <si>
    <t>9dfc28977016b10113ad18957fde2f1f</t>
  </si>
  <si>
    <t>9937ee47d056d15c931949787b1445e9</t>
  </si>
  <si>
    <t>d9476aad35782e862e3bdb19d59d7bb5</t>
  </si>
  <si>
    <t>8c829da88f873ef177e664e59280ee95</t>
  </si>
  <si>
    <t>5be3ca6b68e15ed5c93388c88b1b100b</t>
  </si>
  <si>
    <t>4b292f1c07c70762dc8c733b73735d43</t>
  </si>
  <si>
    <t>64ca9d3812d9c010208e4fd14c004c6b</t>
  </si>
  <si>
    <t>be523a08f094e49715ec5ba16dd2ac88</t>
  </si>
  <si>
    <t>744310a1d4a437991f373c653619f60f</t>
  </si>
  <si>
    <t>07dc27b42d5efe3edf444790f05a6db9</t>
  </si>
  <si>
    <t>7ee06b1d564c518b5445ebbb49dc2a0f</t>
  </si>
  <si>
    <t>73616022d396d4791c57c3fc2c225c5a</t>
  </si>
  <si>
    <t>49fbe374dd4e962b18563ef14d9f03b1</t>
  </si>
  <si>
    <t>2dd05228fb274d0f852bdf158c17b227</t>
  </si>
  <si>
    <t>d763eba83c5e6c66e38bd83914f65994</t>
  </si>
  <si>
    <t>4aed79ae0375fbb0a99a8e17e380aec6</t>
  </si>
  <si>
    <t>aab9d582c1e03c03e0a63def0eb7ef7f</t>
  </si>
  <si>
    <t>0fd8c9efa3eebf6e4223fce02bddb637</t>
  </si>
  <si>
    <t>9ca1e64b7cad3543f363250866ffa9c3</t>
  </si>
  <si>
    <t>38913e2ffc6a858188511941af7a3d1c</t>
  </si>
  <si>
    <t>86d270e3d60fac6a13892db6204a979a</t>
  </si>
  <si>
    <t>4a9594b030e7c31802f1bf0f8922d508</t>
  </si>
  <si>
    <t>7347cf31de3d43ad2502330f709ef1e8</t>
  </si>
  <si>
    <t>7f6b98b31245e98ef7dc388631ecf89c</t>
  </si>
  <si>
    <t>9ea06ba69e4ed234a61f3c5843b5c239</t>
  </si>
  <si>
    <t>6c121bbce942ae4f1f6f507f5705efb9</t>
  </si>
  <si>
    <t>172ea8d5d6ada54e053e9ba4aee0095a</t>
  </si>
  <si>
    <t>ea53ed47ba8feffce1a15105a6eb4c0f</t>
  </si>
  <si>
    <t>b850962929f235273e748fb873811150</t>
  </si>
  <si>
    <t>f12128fa18d842160327d85974086800</t>
  </si>
  <si>
    <t>920f6e361babca2f73335636ee3450c1</t>
  </si>
  <si>
    <t>9c8677bfd81fe1da712bbbd26257e33b</t>
  </si>
  <si>
    <t>c52438da15f7229275c50e1d1692371a</t>
  </si>
  <si>
    <t>9d6bd722f68ea2b8935585a90612add3</t>
  </si>
  <si>
    <t>c810be629f0faa57dae18f5dd74beaec</t>
  </si>
  <si>
    <t>7eb53f95b588824aad19d1dd4725c239</t>
  </si>
  <si>
    <t>a74b5798a6b5f3965f21befda689df9a</t>
  </si>
  <si>
    <t>5db84e5c5366a67b04b2ec9aa4b9eefe</t>
  </si>
  <si>
    <t>77873d120909bde9b3cb7620a9f587b4</t>
  </si>
  <si>
    <t>dce8e58851aa6a5f7229cf9a3e5f911d</t>
  </si>
  <si>
    <t>e21585f7c15e0bf9fab604c5c380b745</t>
  </si>
  <si>
    <t>35f03fec60606bfb79aae45606d0f273</t>
  </si>
  <si>
    <t>ffd6cbc2bce316a8042e92b609536f9e</t>
  </si>
  <si>
    <t>a931491149156fb50fd77cff028b5473</t>
  </si>
  <si>
    <t>0b1d226932f390c19dcdc0abc2b467a8</t>
  </si>
  <si>
    <t>1367700db7b828e1da86367dabbf1f38</t>
  </si>
  <si>
    <t>2110e3ef16218223429582bbebbab8e2</t>
  </si>
  <si>
    <t>51ebd5ba7272bc09af9eecbab1d5a45d</t>
  </si>
  <si>
    <t>55a1ec7efcc94da35f2698fb1e104af9</t>
  </si>
  <si>
    <t>b465469077d45502f8ca9ad4cc7efe38</t>
  </si>
  <si>
    <t>e8811cf6569651629396eebeb8de8480</t>
  </si>
  <si>
    <t>064635ba4f597b674ce62d274b446ce2</t>
  </si>
  <si>
    <t>92c66ec1f3253725c5dca683bd1e59c1</t>
  </si>
  <si>
    <t>c047e9c03197a7b7f9f741efd6006d8f</t>
  </si>
  <si>
    <t>e8694a21e8449d604282923816bce37d</t>
  </si>
  <si>
    <t>5c9c48ff788d976921af4336435a779e</t>
  </si>
  <si>
    <t>c3735062dc8173e6933236eab2426bcd</t>
  </si>
  <si>
    <t>b86d4233659406a6a4883ba0de237b2f</t>
  </si>
  <si>
    <t>3a5a467a857b159690be034491fa1d17</t>
  </si>
  <si>
    <t>2d5ba78ff55e1c58ff383573505d43a0</t>
  </si>
  <si>
    <t>524e63f87513a988b0fec0f4a7a7e9e9</t>
  </si>
  <si>
    <t>1ad3843d72d4d8d2e0c63dd9ca04b74d</t>
  </si>
  <si>
    <t>f2056fcd006bb8b6cbaaebbdc9adf140</t>
  </si>
  <si>
    <t>0d0cbb48bffddb648d423490b4073a65</t>
  </si>
  <si>
    <t>0f9fe6c59f1fbe2a3690cf16cc2fbd8b</t>
  </si>
  <si>
    <t>9cbbd6a8a433232e0c75de40fd6a192c</t>
  </si>
  <si>
    <t>ce7f7cbd2eccb3a260520311851251fc</t>
  </si>
  <si>
    <t>ea6d0ba97229d06d0c5a2963b98d26d8</t>
  </si>
  <si>
    <t>1eaaf7c9583373e619e3310d55c77368</t>
  </si>
  <si>
    <t>959b9cc472dcc347cdf980f36fb49206</t>
  </si>
  <si>
    <t>86b723ecdd3560c12415a0617ca39d18</t>
  </si>
  <si>
    <t>8461990db2a7ca833488353e7b75f27b</t>
  </si>
  <si>
    <t>2d0f6c4912f7e5f9bfd9c7aa603e6f84</t>
  </si>
  <si>
    <t>51e80465236103026f36d6d521bb09e7</t>
  </si>
  <si>
    <t>f84b7a2243d5e44ade33cbec41fbf6b0</t>
  </si>
  <si>
    <t>2d628fff207004d181b30d4ca3e46ef3</t>
  </si>
  <si>
    <t>578d4feb59fc44b047fb44fda8715688</t>
  </si>
  <si>
    <t>0e66723f613db131423fcb11ca9da9a9</t>
  </si>
  <si>
    <t>2830d34f4de9c6c12fd3421827909afa</t>
  </si>
  <si>
    <t>01fa60562d68f6e88d77bc5215e825c1</t>
  </si>
  <si>
    <t>56f2d6b3f670b3b3300a6c99aaa30ca7</t>
  </si>
  <si>
    <t>62e7408720a6e3607983977d2c9b7db1</t>
  </si>
  <si>
    <t>3455dd2017090302bb74b5e761aee9b4</t>
  </si>
  <si>
    <t>eb7970cba67f80cb5fc83ba02d7a33d4</t>
  </si>
  <si>
    <t>532e8cf4b4873e3d68a9cead5992c031</t>
  </si>
  <si>
    <t>80c4f4ffff6a493007e9338d162091d0</t>
  </si>
  <si>
    <t>c866d279700d958adba7f5ce2333241f</t>
  </si>
  <si>
    <t>02da04cc21e3fd2cc59539b1403eb360</t>
  </si>
  <si>
    <t>064d9b7194c3f9a75459d00ec447183e</t>
  </si>
  <si>
    <t>1d014d434b1ea277b471f704cd813ce3</t>
  </si>
  <si>
    <t>35351b00edf91619f1c35e20bc245f5b</t>
  </si>
  <si>
    <t>115bd2dc58af724fb0c18b4d3dfea2b2</t>
  </si>
  <si>
    <t>cdf799170b1d00e21e5db2af8b8a1c7e</t>
  </si>
  <si>
    <t>5a207d9cf4fdf6f0b20eb93d402e68df</t>
  </si>
  <si>
    <t>d117dbda04250fcd0de59c75a36390c7</t>
  </si>
  <si>
    <t>716561fda79e1fcb8be5b17db24f61cb</t>
  </si>
  <si>
    <t>9adec648deb3c33ca912e1c586e0ce40</t>
  </si>
  <si>
    <t>68cae800c5df0e19ece68083f1f2ab2d</t>
  </si>
  <si>
    <t>8d7eedf65246907d9d8e0605b7154c14</t>
  </si>
  <si>
    <t>8bdfbdb91b5c6aa6c892f1f4c6a475f8</t>
  </si>
  <si>
    <t>1249ec7e8d6c649d749743c2d798cf03</t>
  </si>
  <si>
    <t>c291f6347bb82c18ed5c73bc0488405e</t>
  </si>
  <si>
    <t>e16547b50efb59f38725b00734950d14</t>
  </si>
  <si>
    <t>7b3fc7b2d6821be8f5767fdcc8fd0846</t>
  </si>
  <si>
    <t>4cbfa966020843b8227902b498af25f3</t>
  </si>
  <si>
    <t>119bb1e53f273875ea47e53ea2ef3d2d</t>
  </si>
  <si>
    <t>75a227815978dee24cb7ba0f46e4b35e</t>
  </si>
  <si>
    <t>165db86cf4b9aeff0c9d3bc7e9ca6897</t>
  </si>
  <si>
    <t>8ff3ce61f1e7853d209ac411b2264cfa</t>
  </si>
  <si>
    <t>47b1952bf7d21823880cde7d99fe3f80</t>
  </si>
  <si>
    <t>8aeda29b6ecb8917dfe8295ff37280f9</t>
  </si>
  <si>
    <t>6bb7be927af3c6dee921e9ba112cc24f</t>
  </si>
  <si>
    <t>02885192e11a4d3b0b30591aeaa48d1b</t>
  </si>
  <si>
    <t>415229ad7461442c8464a5348bcfad68</t>
  </si>
  <si>
    <t>e2b25f68aa8c814de7c29c130a6d0070</t>
  </si>
  <si>
    <t>1ae8d850ae079cd164ca4d105ba438de</t>
  </si>
  <si>
    <t>23abb09b530177be2aa8057c200f9606</t>
  </si>
  <si>
    <t>2653d89fa0a65f642284567a8dabd638</t>
  </si>
  <si>
    <t>fcd2b0bae624c967a5ce407a7448e792</t>
  </si>
  <si>
    <t>8f073c8f565caeff87a2dd77a8bf6826</t>
  </si>
  <si>
    <t>009aaafd8cecd609887585f83e927d2f</t>
  </si>
  <si>
    <t>53ea814ea2a70c0d64a01b962fb05c20</t>
  </si>
  <si>
    <t>b02f75fc3bc353c95b5f63d767bde4ae</t>
  </si>
  <si>
    <t>3eb2fff2c5481b57c78ab6285ff3ecf8</t>
  </si>
  <si>
    <t>9cff7916a539542356ff6c3734c666e4</t>
  </si>
  <si>
    <t>32353cdbec6500dd635db621196f2aa2</t>
  </si>
  <si>
    <t>6526a56f48a6ffc72fcb6778b9fc0154</t>
  </si>
  <si>
    <t>64e9c90f2099501d378ae597f3291cee</t>
  </si>
  <si>
    <t>b8d290f1f01aa05e8f8292dc230c5c64</t>
  </si>
  <si>
    <t>dbe2b400bf03905d6b4b6b25669c8dc9</t>
  </si>
  <si>
    <t>3fab94383d82fb80dd4c5885d9069fac</t>
  </si>
  <si>
    <t>aa68453abcbaa8f653d03a27aeb64ed9</t>
  </si>
  <si>
    <t>41c603afc59d305464279311961ecc27</t>
  </si>
  <si>
    <t>1e7490377922502062ac40edca7a6acb</t>
  </si>
  <si>
    <t>84dc6e1f2386400d2cf5ba216d5aebcf</t>
  </si>
  <si>
    <t>58a2879e85a7534ae9fc20b4bdbfd886</t>
  </si>
  <si>
    <t>4a8a30d2b8822ed9a3d04c1f000eac5a</t>
  </si>
  <si>
    <t>9fac7ab53a9887df00d4b9b67ba67f1e</t>
  </si>
  <si>
    <t>4e68c25a0c4f23fab84f52f947b7e21b</t>
  </si>
  <si>
    <t>eb2e270398c671aaec1b448ec54ed1f0</t>
  </si>
  <si>
    <t>019e9c743cdafa4b0e05e3106ec19085</t>
  </si>
  <si>
    <t>b44f5ea21b9adb5e01c8ace2e91605f0</t>
  </si>
  <si>
    <t>f4fa9e7b0fa961fceb5acc1735a4df9e</t>
  </si>
  <si>
    <t>d15f269b8277c04ffacbe2a5764d6ade</t>
  </si>
  <si>
    <t>5847c21f4252008ccc2be680d8c0c384</t>
  </si>
  <si>
    <t>c397fabfee07bd48926dd6a3fa75f965</t>
  </si>
  <si>
    <t>b0e3ecec57e2b7cd096fdcf049a0746f</t>
  </si>
  <si>
    <t>97352a48bbbb45234d3e5678b6cbe207</t>
  </si>
  <si>
    <t>9f38ab1de4a5554082216b9c1a16342e</t>
  </si>
  <si>
    <t>1bc1848c283b5ce76d90cfae86dcf2ac</t>
  </si>
  <si>
    <t>d6f1f1fefb566addd3b696d06e3a6ce7</t>
  </si>
  <si>
    <t>ce9748140bc9ce647b51d07d1cb73621</t>
  </si>
  <si>
    <t>31ab2b0c94dade73a6ebf75d5e5b5285</t>
  </si>
  <si>
    <t>9f58af6348f6399ec087903ba4cb31bb</t>
  </si>
  <si>
    <t>9a5742a45029f5fe033614e8b39c2944</t>
  </si>
  <si>
    <t>956202513e92db655e81bbb1248e7a13</t>
  </si>
  <si>
    <t>9de8e6e22bda52385794a9f51b31507c</t>
  </si>
  <si>
    <t>d635632f12282260fabb141ac040b29d</t>
  </si>
  <si>
    <t>7d901d9e0348244146cffda3b0f985bd</t>
  </si>
  <si>
    <t>bd23a40c1e9f0aabe9d4663b97653325</t>
  </si>
  <si>
    <t>e6505017a27774c8b5671d6868c9184d</t>
  </si>
  <si>
    <t>a8e0d53bf4030b53331aa386c6fbbbee</t>
  </si>
  <si>
    <t>e1ecea370744ffb911da4f1cde2e07e4</t>
  </si>
  <si>
    <t>8e64e3f9c6eae5a7da0d2e63dd2b677d</t>
  </si>
  <si>
    <t>7b4cb7de57dfc181a354ba5afed361a1</t>
  </si>
  <si>
    <t>2636eca3abb667dda7363fa53a88b200</t>
  </si>
  <si>
    <t>816cccd3c85f069990addcb0bfc90bcd</t>
  </si>
  <si>
    <t>24fd60fc1f57df3a45d6165e44af95b3</t>
  </si>
  <si>
    <t>bae6856998d43b5a8e739c4b6d9ececd</t>
  </si>
  <si>
    <t>f586ba9059261690fcb19df73b7f53ef</t>
  </si>
  <si>
    <t>b126f11ce4f303c9b85b13ec65760328</t>
  </si>
  <si>
    <t>9469d537c372d4983698837c50bde5e6</t>
  </si>
  <si>
    <t>1b088dc307cc6d364f8d32a3a3e758d8</t>
  </si>
  <si>
    <t>1966e27352afbf9a01bbf9d5fb09893b</t>
  </si>
  <si>
    <t>e3d04cab29c68a0dd2ddc283e8754544</t>
  </si>
  <si>
    <t>9f26dbab4e94c1d348fd64293ef6f932</t>
  </si>
  <si>
    <t>aac528832c0f5aa9134d932d5717c056</t>
  </si>
  <si>
    <t>f12de66da9280d0aa5d1792122c57e7c</t>
  </si>
  <si>
    <t>0a92a2d869d15410bc0b949ac5227bd5</t>
  </si>
  <si>
    <t>77f578984c9cd2f05e84176b759dcf11</t>
  </si>
  <si>
    <t>30025cd15e9b79745f52be42aacb23e7</t>
  </si>
  <si>
    <t>aff3d2124e7acd1fa16a1e2135c6b791</t>
  </si>
  <si>
    <t>9a597fa2bde349f3c7760836dc9c5763</t>
  </si>
  <si>
    <t>5cbff676f24650eea9b44c6b809e8295</t>
  </si>
  <si>
    <t>bffe019335bc843a579ac21305690dd1</t>
  </si>
  <si>
    <t>761c6ffddb110074c8d720809cb0aa42</t>
  </si>
  <si>
    <t>48e85710a558684a90fe2d43083751ec</t>
  </si>
  <si>
    <t>8feb135431ccd070f7841d5857694490</t>
  </si>
  <si>
    <t>b8d70e85c110f5fa69fd3c3b49b9d2b6</t>
  </si>
  <si>
    <t>73cdcbf066bd1dc36e3e8ec016d4e1c6</t>
  </si>
  <si>
    <t>37059d1c6dfa79dca0beb48e0ad2ed14</t>
  </si>
  <si>
    <t>0306dad925d1894c644f5194d43a253c</t>
  </si>
  <si>
    <t>00b51b9c35ca708ead605d69d1a54f7e</t>
  </si>
  <si>
    <t>22beb421cff6c20961fca438f5053459</t>
  </si>
  <si>
    <t>23bc48edb336fc87821ce06f131c59a1</t>
  </si>
  <si>
    <t>a86650439ff1131d157e5017b42dca8b</t>
  </si>
  <si>
    <t>6f9b1ebcb1b177814a506db2fac45ed4</t>
  </si>
  <si>
    <t>f3a07da7282a7ac657ce8423c8629763</t>
  </si>
  <si>
    <t>758f60a25888250859d6543318e38a24</t>
  </si>
  <si>
    <t>af1d72c709f122351f89be2729718a72</t>
  </si>
  <si>
    <t>8b850fa11ec453a5123ce7b37ba4e961</t>
  </si>
  <si>
    <t>76513334dc2afb5a4265f8934521ff5d</t>
  </si>
  <si>
    <t>fa967a5d9a831c3f8d5e6ab4feab1d2e</t>
  </si>
  <si>
    <t>5955759ee4374272d0b0ed0f55b1626a</t>
  </si>
  <si>
    <t>7b92aa842bbba4a3a958346df5335e3b</t>
  </si>
  <si>
    <t>3c67069621ed51dd2c490311803ffe7d</t>
  </si>
  <si>
    <t>7f9f3fc5b1fd5d9bd1e954444b6b7616</t>
  </si>
  <si>
    <t>eb8611751fa820a4788b7cae38eccd69</t>
  </si>
  <si>
    <t>91f0c931fa714d3c10f97d555ed64734</t>
  </si>
  <si>
    <t>c793626335b66b51d791111f0abfc444</t>
  </si>
  <si>
    <t>a92ba1463a167582f64ebf1019d307ce</t>
  </si>
  <si>
    <t>ea4175897350ca5e59a9b1b9b23fd596</t>
  </si>
  <si>
    <t>c3d0e6d939abf5093c00e29486a3dbf2</t>
  </si>
  <si>
    <t>83985967b856b5f176419d2195e8fd73</t>
  </si>
  <si>
    <t>35e1ab4c4b31ed63577ab615405dac9c</t>
  </si>
  <si>
    <t>76cc489059330ac9cfa9c9ab345817c1</t>
  </si>
  <si>
    <t>786f680e8bb97d697c860ff6fb0e0f73</t>
  </si>
  <si>
    <t>6ac7f042d5c64387b7b1b6d69c87ac21</t>
  </si>
  <si>
    <t>c28a1a0896edff0ddfaeb90f1546a223</t>
  </si>
  <si>
    <t>410d049a1e130afa33e99190cfff93ef</t>
  </si>
  <si>
    <t>5ebbff12936d1f67f424f8c903ff30b6</t>
  </si>
  <si>
    <t>b3ff06f1eb3d325ab4e4e2800a2c4a1c</t>
  </si>
  <si>
    <t>dff3e0e30bf63e9bc3a46aee5d841b25</t>
  </si>
  <si>
    <t>d2cee8719f82ee451f400fe33abc0114</t>
  </si>
  <si>
    <t>a2aeb5ebccefaaec1d43f4e268eda7c5</t>
  </si>
  <si>
    <t>0ba4c326281b165533b2eb5690a28f55</t>
  </si>
  <si>
    <t>3669c46d32a11457e2b2e6163e810ca6</t>
  </si>
  <si>
    <t>5d3e161a9fb83c4613927348f74bb4b0</t>
  </si>
  <si>
    <t>95c05f88ed3cb0f58993785a1108ba40</t>
  </si>
  <si>
    <t>e560bf676821a9bf4d132e9676b17a5b</t>
  </si>
  <si>
    <t>57e35217de952a54dae7a39240b77ca6</t>
  </si>
  <si>
    <t>276cc221663019dcde90fbdac0fe121a</t>
  </si>
  <si>
    <t>4f5e4bcf0adbef66f1d0cf8830be2d35</t>
  </si>
  <si>
    <t>9343d612c81260254765d3cd1d9a4bbd</t>
  </si>
  <si>
    <t>875d745bd48ed2e4e3a4c3e0743ea4b4</t>
  </si>
  <si>
    <t>dd9ef66d185483b20383fe7f8d75322d</t>
  </si>
  <si>
    <t>d0dcd809ecc806bec3137efdc083d9a8</t>
  </si>
  <si>
    <t>9ce1e5bf4de785eb77b440db950cac77</t>
  </si>
  <si>
    <t>d7bb1cfd5efdac9660aa2333c57b725d</t>
  </si>
  <si>
    <t>2a18be2f8d674ede12e727b93cd82138</t>
  </si>
  <si>
    <t>72b72c3fe93199b3b8ca5698544772ae</t>
  </si>
  <si>
    <t>5d3800567f689a6a4e0ebee411249eef</t>
  </si>
  <si>
    <t>2c5fa4339e05ee0e31ab4f7c9860f2a7</t>
  </si>
  <si>
    <t>64d2b3c336b6d245034255212e903058</t>
  </si>
  <si>
    <t>ec176e90bba8bddede572fadcdaaddd8</t>
  </si>
  <si>
    <t>e1d9b9288adc03c3ab57f725e4c42a72</t>
  </si>
  <si>
    <t>b15472cadf954385be0405b881d0582b</t>
  </si>
  <si>
    <t>277f9bbf1b903c92c489c25fe0dc89f7</t>
  </si>
  <si>
    <t>2da2f437ce3ecc421199e29460735cc5</t>
  </si>
  <si>
    <t>bcfae3817de06e89252956da0e89f528</t>
  </si>
  <si>
    <t>7add14ec6949e17a94e32098a83ef53e</t>
  </si>
  <si>
    <t>bf5f3ed3866217799b252d2cb1a06b06</t>
  </si>
  <si>
    <t>8830786602d0094b4a62c20ca53a2e89</t>
  </si>
  <si>
    <t>d22ba240538643ad5ebd4e7790292a61</t>
  </si>
  <si>
    <t>cf557ba85739900e791850fc62964cc6</t>
  </si>
  <si>
    <t>e1dd0ffde55871200465b70bc55ed317</t>
  </si>
  <si>
    <t>690ca068c770cf023f37e864ffbaa9c8</t>
  </si>
  <si>
    <t>b6ada39217c47d63101986750340ccdd</t>
  </si>
  <si>
    <t>225e1f9c912a79ec8ad375ddd8cab3d7</t>
  </si>
  <si>
    <t>d9ea520697815a220e45b4f19f5312ae</t>
  </si>
  <si>
    <t>fdfa1e73d343997a05aebe3ce2c5f453</t>
  </si>
  <si>
    <t>07ff5d4ed1d2716e00d271848fcf39fe</t>
  </si>
  <si>
    <t>193cb3f4d6e59de5ecc51583345e16bd</t>
  </si>
  <si>
    <t>d033b661b4d4543d5eec3a893dcde47f</t>
  </si>
  <si>
    <t>7bc6c9ab48fdbc2fff1578fc4f526223</t>
  </si>
  <si>
    <t>4c9f50f886d1febb16335a9e4f23b8bf</t>
  </si>
  <si>
    <t>9d6a82c37a2a2694a7e6877f59bf1969</t>
  </si>
  <si>
    <t>ba64718c4c830977f339c6ba723e8e1a</t>
  </si>
  <si>
    <t>d540afee002dcc8f1247980f83abb26f</t>
  </si>
  <si>
    <t>8e593250b7c3da0fba07091c064cf4b3</t>
  </si>
  <si>
    <t>d0c008bc0cc284e5bd7d57f3d7a487c5</t>
  </si>
  <si>
    <t>012371d25e865fdc7a8f9c33e8f09de3</t>
  </si>
  <si>
    <t>3b0e37b48f51aed60ad09877cb33e40f</t>
  </si>
  <si>
    <t>d189e045ac6e7c6a3742db93ce173f63</t>
  </si>
  <si>
    <t>e506a7b42688d10baa75b4f09bae789a</t>
  </si>
  <si>
    <t>017c7c39410c6ccb33d13d5d748c7235</t>
  </si>
  <si>
    <t>b4a1a889f491f43cfe24b539529d7949</t>
  </si>
  <si>
    <t>7280bc58e7438a3e96297c4a9705797c</t>
  </si>
  <si>
    <t>f98f9c33662a1ec148b860c3c7a5cee0</t>
  </si>
  <si>
    <t>af785981157abb3c84fb63a00ca915dc</t>
  </si>
  <si>
    <t>91e39b9a7a714483d71d03137c61cdbb</t>
  </si>
  <si>
    <t>9894480647e9e9a65114656006814157</t>
  </si>
  <si>
    <t>1195eaff155d09aa5c9360793f036fc8</t>
  </si>
  <si>
    <t>79730970a5a5a8fd5a11692869ca2d79</t>
  </si>
  <si>
    <t>868cc044f23465682ddf9eaee267af57</t>
  </si>
  <si>
    <t>85d18f23e757f4cf623910f37042b306</t>
  </si>
  <si>
    <t>6897575c777e2e91bf02586e8a60f5e5</t>
  </si>
  <si>
    <t>bfe3e644fd6b93c5161395979f3acc09</t>
  </si>
  <si>
    <t>57fa02d49e25ae969e74a3e4201474cb</t>
  </si>
  <si>
    <t>e5c0281071cbff712e8cf960e85bbc2d</t>
  </si>
  <si>
    <t>ae68b26f4972039feae620bb0fd9bf44</t>
  </si>
  <si>
    <t>5316b174193d12d31be9346d2f620a67</t>
  </si>
  <si>
    <t>6e4630172b51a9c04f55bb023806ca9e</t>
  </si>
  <si>
    <t>f60b1fa384f715bc9899fb5a14ebd064</t>
  </si>
  <si>
    <t>1496d313085bcd5eda9387c21f443f10</t>
  </si>
  <si>
    <t>92ebb98d5a39598ca8538e3d438aacd9</t>
  </si>
  <si>
    <t>c873c672d1dd31d38e6d90501fd5813c</t>
  </si>
  <si>
    <t>7d4db8e2946a46ced743552e297f9046</t>
  </si>
  <si>
    <t>ae11075cc9045be82e722ba022e5802f</t>
  </si>
  <si>
    <t>f814a0694c166cf35013ed96b6022f9b</t>
  </si>
  <si>
    <t>c0615a7883add3e254d7f9cb7a1591a0</t>
  </si>
  <si>
    <t>ed117762b29b5c6dbe76867b72324050</t>
  </si>
  <si>
    <t>32115724aef96b937015ec17bd86648a</t>
  </si>
  <si>
    <t>14cdce99fd7153e3ce715879dd229e3a</t>
  </si>
  <si>
    <t>8f867bf5609134d5d03b5d8e8940de96</t>
  </si>
  <si>
    <t>fffb19ba3d5b2967a89c8a30a0e2dfe1</t>
  </si>
  <si>
    <t>4c5ec06fbc701beb120d5856b892652c</t>
  </si>
  <si>
    <t>a19ab0b03b1dbe8a39820d5c39164f6f</t>
  </si>
  <si>
    <t>47895020f72a12f2920c32cfca6a6d1d</t>
  </si>
  <si>
    <t>11601bc1ef7ec72d384eebbfe321abdc</t>
  </si>
  <si>
    <t>8fe1bbdafb108166d8e118ead1c5f9ce</t>
  </si>
  <si>
    <t>3f5b31de649ef459fc8c0ebe2b84bd2a</t>
  </si>
  <si>
    <t>075dbcddfc816699cccd25cfa16af9f1</t>
  </si>
  <si>
    <t>c80b038c53c32d31831734b62008ce51</t>
  </si>
  <si>
    <t>1ec4a56a12ef48f1fddf73ab6f826893</t>
  </si>
  <si>
    <t>50eebb0520587caf9a60b98be207b218</t>
  </si>
  <si>
    <t>9a8119067c49f802b4e969f24bbe651b</t>
  </si>
  <si>
    <t>6793ebf235bd7a04effe655f212b9775</t>
  </si>
  <si>
    <t>9863aca5ec609c665da4c454f826e648</t>
  </si>
  <si>
    <t>59572c5b79d89cf3862baeb9a6bc2943</t>
  </si>
  <si>
    <t>6781f317164a4d5f8a2b5bc9af3503d9</t>
  </si>
  <si>
    <t>b7c0921587952529e0dabdeccdcace47</t>
  </si>
  <si>
    <t>c1a5a76bb6a78bf29e3e5550aad8bcb5</t>
  </si>
  <si>
    <t>1dc37da67827793289bd3b88c68a770c</t>
  </si>
  <si>
    <t>e00b0c82cccb51e3cad6a1067bf3411b</t>
  </si>
  <si>
    <t>606c6ae7c3da69dd8e4ebbd080d7f2b0</t>
  </si>
  <si>
    <t>4fd17dc291f4be00d0039b5fb7cc899c</t>
  </si>
  <si>
    <t>f5110ee9b46b8af26a682a1293959c3b</t>
  </si>
  <si>
    <t>ee8ed768008ac9ea92574e013eca00ca</t>
  </si>
  <si>
    <t>8c4b16ee2f1152eaed2a34992cfe5e46</t>
  </si>
  <si>
    <t>0843cef43ff6aef08d141344b1c8e33b</t>
  </si>
  <si>
    <t>e560e6fcc28084eac3a5a27780d71ef5</t>
  </si>
  <si>
    <t>5dd03b1ea42abcaf8321a5f6dd33d1eb</t>
  </si>
  <si>
    <t>d9947a57423466703aef9c7b70049bca</t>
  </si>
  <si>
    <t>b91dc1febead562f9ff6bde1c779e5b7</t>
  </si>
  <si>
    <t>df3dd1f4a006faffad09d89b331950fc</t>
  </si>
  <si>
    <t>52064ec9b9c1ab6cdd3c3b016ed1e9db</t>
  </si>
  <si>
    <t>b24153bd3a9cb4750460520d21622c16</t>
  </si>
  <si>
    <t>ea10dd29b92c456c5d151622729e9611</t>
  </si>
  <si>
    <t>ad7d291db5eb8e9633317afe10285250</t>
  </si>
  <si>
    <t>4d0ec8a446ff703f1b62c999cf3f0688</t>
  </si>
  <si>
    <t>c25b2f0d9994d70e93cb29039b6d152e</t>
  </si>
  <si>
    <t>acd052c8b73140c92566c9ebb8ad8652</t>
  </si>
  <si>
    <t>1109cd4e18f2655deb6262b460ed7563</t>
  </si>
  <si>
    <t>12809f5408e2a5f044fbe671ea72ea28</t>
  </si>
  <si>
    <t>88a00385510dbc9609d6d3fba4efa055</t>
  </si>
  <si>
    <t>d115ac97279727d81b8baeba4c0a14ec</t>
  </si>
  <si>
    <t>f53e631f3b465be93924e681270836af</t>
  </si>
  <si>
    <t>bfcdc3d9724448b9c1dba01dca334231</t>
  </si>
  <si>
    <t>ff7cfb1426c9874bf60f38b24ff31be2</t>
  </si>
  <si>
    <t>0d4644b76286ff5bc30a07ddb1aaab8f</t>
  </si>
  <si>
    <t>10dfab88ff4719189ad1e862b667a7d4</t>
  </si>
  <si>
    <t>342a8dff758f2367c0c75066b22183b5</t>
  </si>
  <si>
    <t>9ec6edaab2e1d4f98e56da3df3396ab3</t>
  </si>
  <si>
    <t>d1f538fb7479e24003935a5605c29981</t>
  </si>
  <si>
    <t>9217dabc2c59a3c45b1a5e6f19275601</t>
  </si>
  <si>
    <t>959eec63f7bb346a27e01359265c2124</t>
  </si>
  <si>
    <t>8b6fd29286323efeefea7e6678efc1bd</t>
  </si>
  <si>
    <t>376a5196155e66ee849527446d2ed657</t>
  </si>
  <si>
    <t>0124b2eac0fc38b36202ebc6e363dc98</t>
  </si>
  <si>
    <t>ea9379829ad03e48c4025a915c6ea646</t>
  </si>
  <si>
    <t>acf17fb71375bcf3fec133bcc9d1387d</t>
  </si>
  <si>
    <t>44cc846d9ed79a32763f672992b21e65</t>
  </si>
  <si>
    <t>12b42c46e1a1be794d861b02fc37b48e</t>
  </si>
  <si>
    <t>95edf78ea915c619419609cca3a6bfd6</t>
  </si>
  <si>
    <t>b46e03afc0d3dcfccc4c0bafa2f5fdb9</t>
  </si>
  <si>
    <t>dd34d8b7432f81b75468f1ada6cb17c4</t>
  </si>
  <si>
    <t>1de5effad5f1863ed5071d6209e2b37c</t>
  </si>
  <si>
    <t>5ceb83c1b9a9b6c224948fda7e28ec95</t>
  </si>
  <si>
    <t>60547e1464d3b7cdea122814c8774c06</t>
  </si>
  <si>
    <t>66f43d1753eb3b610d7840745c06a981</t>
  </si>
  <si>
    <t>be2dcfedef6e98695fc281cd446e7058</t>
  </si>
  <si>
    <t>44e9f82e52b37de6747fe72ddb5ea85f</t>
  </si>
  <si>
    <t>f11f147f1695f3f2efc09c386512d565</t>
  </si>
  <si>
    <t>3977379cc2bcd2f70ec8ca129fe4757f</t>
  </si>
  <si>
    <t>9fa2b005defcc53997d64033e24f2341</t>
  </si>
  <si>
    <t>34252dd68d3b4eeabf9f244c2d0b1de2</t>
  </si>
  <si>
    <t>889e3028d411bf24433ea5ae5a520bea</t>
  </si>
  <si>
    <t>90a7785fc41e6c93342112d67121843a</t>
  </si>
  <si>
    <t>26574b8f1635b6b62103e7ad0134df43</t>
  </si>
  <si>
    <t>5509b9c89d766acfb2ed4f4cb2c5788e</t>
  </si>
  <si>
    <t>38710202f86ee166d9d35b8a48d72213</t>
  </si>
  <si>
    <t>0933e4d1f45f6df79d4d7c115247e541</t>
  </si>
  <si>
    <t>d2d906aad2cb80031d2fc5eef577182a</t>
  </si>
  <si>
    <t>1c044f31a8f5e7bd028b7d4da59c98de</t>
  </si>
  <si>
    <t>4cc647592789c60d1999cc4e283c192b</t>
  </si>
  <si>
    <t>da69b60a65ac60a4496ad36943097e48</t>
  </si>
  <si>
    <t>f89b56a24f0c66d28be5a765c7af88e9</t>
  </si>
  <si>
    <t>8e46ef0f0aced8e60aa81672b9d53a32</t>
  </si>
  <si>
    <t>da7d72056c4b9605758005209494445a</t>
  </si>
  <si>
    <t>5c2d45a7a2f580344d4725d36c38d38a</t>
  </si>
  <si>
    <t>031de22b29f3404ce9bbaaa490b145e4</t>
  </si>
  <si>
    <t>425bc5d8b1899cefab2cef7fa93c1f5c</t>
  </si>
  <si>
    <t>d91361a3c9ba27d738426dfad0e0374a</t>
  </si>
  <si>
    <t>82e1492321499f9c24dab16347e237c8</t>
  </si>
  <si>
    <t>0c824c1cc18e030786fafa4baf3653c8</t>
  </si>
  <si>
    <t>81910f6aab545a0ab0d7e8ce6b303019</t>
  </si>
  <si>
    <t>ca082dc06dadc031228dd65857d09651</t>
  </si>
  <si>
    <t>370b352f320ed7091f0a1d5389e3d3b7</t>
  </si>
  <si>
    <t>2b85dbda9adf2664458e4556bf2455bf</t>
  </si>
  <si>
    <t>8ffe00ce29e43e8ad54459f180c29630</t>
  </si>
  <si>
    <t>6e9a37a0309aace110a527588b89a79a</t>
  </si>
  <si>
    <t>3c95df5a7db86c5a8e4a95e1d281927a</t>
  </si>
  <si>
    <t>a2cb44866cb67c63e46e61531a676862</t>
  </si>
  <si>
    <t>804cb50b286a687f16d57e444955b8d6</t>
  </si>
  <si>
    <t>74b21ca2b107e86a2643f93db954f98b</t>
  </si>
  <si>
    <t>03c02d7f6d8442c41e9f8f389d441005</t>
  </si>
  <si>
    <t>69b733902277eb02cd79aaabe5183d02</t>
  </si>
  <si>
    <t>413b2f248ac73e080ea740f925a704d0</t>
  </si>
  <si>
    <t>6e79a6c01b8fcce40651dfac8a9e7ede</t>
  </si>
  <si>
    <t>9c76bc65e7e936a0622c051d68343a18</t>
  </si>
  <si>
    <t>3843ee13ef504f9d279efca58b838e3e</t>
  </si>
  <si>
    <t>8a634fda1a20ee73365ac31e0cf6933b</t>
  </si>
  <si>
    <t>b934d2dd343d97606f55873460801bf9</t>
  </si>
  <si>
    <t>94caae4a103414d4812d101553ef07f7</t>
  </si>
  <si>
    <t>d1624a7fb41484c4c78767d6be5af93c</t>
  </si>
  <si>
    <t>fee5a8309a92fe624ea0e7ab720b7ee1</t>
  </si>
  <si>
    <t>dda17886d5320925485dd690adf9bd51</t>
  </si>
  <si>
    <t>bf2d94440da293bbb7fddab12ccb0126</t>
  </si>
  <si>
    <t>6fa5a04a07880eeff852b0eb7a17f3b4</t>
  </si>
  <si>
    <t>acab0eb268f66a166dac2929c2b0b166</t>
  </si>
  <si>
    <t>3361b5763e14d36dfddd935a6612ce0d</t>
  </si>
  <si>
    <t>4acd4cacc74dc5dc5ad050d3e5cd7dc3</t>
  </si>
  <si>
    <t>8c72e23d00011c5fb05602aa3bdaa646</t>
  </si>
  <si>
    <t>4f82479921d841567f65bb6645c62074</t>
  </si>
  <si>
    <t>37b387a898fd945e967390fba4b9e93b</t>
  </si>
  <si>
    <t>9f70d26022118b6458747e056bd08648</t>
  </si>
  <si>
    <t>c62d7b4c0360a0211049aac5f646c8ae</t>
  </si>
  <si>
    <t>409461efebd6a10e4accddaccc0ca089</t>
  </si>
  <si>
    <t>e9bc67857d9ee8c196232eab20359ecb</t>
  </si>
  <si>
    <t>b806b3132181f459a02dbaee34382d09</t>
  </si>
  <si>
    <t>4e0cc01c3ad7baaa237e5cfd517089f1</t>
  </si>
  <si>
    <t>f14d1e7c2fcfa01be9b55c3d317af5eb</t>
  </si>
  <si>
    <t>73265c82606aa9500f5c540228dac1ed</t>
  </si>
  <si>
    <t>6ade17cd8f43bcccbfcee44999264473</t>
  </si>
  <si>
    <t>39eca046073e4c64aefd606c4a233840</t>
  </si>
  <si>
    <t>12cafb5aebf6437dd97e3751e908dc84</t>
  </si>
  <si>
    <t>61e4ab2afc0ab0d87243cabf845ab63b</t>
  </si>
  <si>
    <t>b9cdf4cdf8a3f9de81c63f655d4125ed</t>
  </si>
  <si>
    <t>5d680d4ae8245a388efaba727a156d46</t>
  </si>
  <si>
    <t>440d05a3ee648ce06f368c3534ed09f2</t>
  </si>
  <si>
    <t>a5ec51f1156b034d2b1d1d5f3d816749</t>
  </si>
  <si>
    <t>eee4d102324bd905d95ec42f4e6d1ee8</t>
  </si>
  <si>
    <t>9dbe98587d060086554f872d0c2cbe42</t>
  </si>
  <si>
    <t>1636ff8461efb6e72bc96bca307d80e9</t>
  </si>
  <si>
    <t>decc50512bc1c8dd86ba174f795047b1</t>
  </si>
  <si>
    <t>acca7177cd1482a483b1399c27e55596</t>
  </si>
  <si>
    <t>562c65b03a03b4cd5cf75d6a43944412</t>
  </si>
  <si>
    <t>dcc689d9c3581986a1210a40182a5e52</t>
  </si>
  <si>
    <t>79b0e87693a834d6ca24f5f6e8cf9517</t>
  </si>
  <si>
    <t>6f5bb3fca98a10994ffeb6324c6cff3e</t>
  </si>
  <si>
    <t>394e46f320cf058703c6e9edeffa92b9</t>
  </si>
  <si>
    <t>755b88fb1f650802a60608ef8e46f85f</t>
  </si>
  <si>
    <t>a0530aaa51bf9830fba6492869d75354</t>
  </si>
  <si>
    <t>7920b34274c5e38c656d31b3b7331708</t>
  </si>
  <si>
    <t>f8eb0578f7d027e680ece4e15bf20b33</t>
  </si>
  <si>
    <t>ac0b053d3de731085aaf73341693b4ab</t>
  </si>
  <si>
    <t>f8f1b5d59d4ffcb74a6f5b021c5b4e71</t>
  </si>
  <si>
    <t>d04900b84af9296856c21a4fb7c7372b</t>
  </si>
  <si>
    <t>89211b449ef6cadd281b31d384b96275</t>
  </si>
  <si>
    <t>81e7fe5638ac1cd1e82439cff00acaab</t>
  </si>
  <si>
    <t>0a905d60c07fa1798b0d895e1b1ec828</t>
  </si>
  <si>
    <t>9ba25bd5143f9795ac7b978f1743b410</t>
  </si>
  <si>
    <t>d97300233602215392a2bbc8eb437c8e</t>
  </si>
  <si>
    <t>877e9b5123d2e1e1e0eeb02b6a7fb460</t>
  </si>
  <si>
    <t>eee801426c359d3b4d1c2710b4dd927c</t>
  </si>
  <si>
    <t>47f32f57e3cd1c732cefeecb896fd0de</t>
  </si>
  <si>
    <t>52e5a3c16caa6dfb1169ee6f51092a44</t>
  </si>
  <si>
    <t>cccb8f70187e316e50df45752d73b0e1</t>
  </si>
  <si>
    <t>1fa02b5c8abbbf4fabac21a514b0de98</t>
  </si>
  <si>
    <t>7fcd285efb029c0aefcd0c8896d0d6de</t>
  </si>
  <si>
    <t>35c05a79c3e8d3f6a5e9d7d0e840f542</t>
  </si>
  <si>
    <t>5e372b4d3ca123f4024fedb8f5a59753</t>
  </si>
  <si>
    <t>f3a02267b0729f4191e4ec1d9d473109</t>
  </si>
  <si>
    <t>4100edc75ace6f96508929a9600a65bf</t>
  </si>
  <si>
    <t>a06281384600c06352a7533d5861abdb</t>
  </si>
  <si>
    <t>b486906105564052964b3b36f83d37ef</t>
  </si>
  <si>
    <t>53cc3bb415ad3bfe342f6037214e1d6a</t>
  </si>
  <si>
    <t>4a1a805408dee79194f5b43227e7ad49</t>
  </si>
  <si>
    <t>fc9ef5b32b014fb1aab1d3da2d2c4250</t>
  </si>
  <si>
    <t>33e9c6d188d6f53f3bc3b15eebfad15d</t>
  </si>
  <si>
    <t>40e9bd20d6d1ebe8459ad919ba3ded02</t>
  </si>
  <si>
    <t>fcc733ef81bdbe6b03ed4d21688cf41b</t>
  </si>
  <si>
    <t>1fbe2253958f86f5599d510373c0cdc4</t>
  </si>
  <si>
    <t>5a6510999a414bbe04e0b6d3ff21c310</t>
  </si>
  <si>
    <t>81385f08b27716531dccac9b611b95d2</t>
  </si>
  <si>
    <t>102328849c9e5a007448bbb112285e00</t>
  </si>
  <si>
    <t>71e5286ff1a6bec0ea29da970586ee00</t>
  </si>
  <si>
    <t>620276c3d839efcb3b8a392016df7204</t>
  </si>
  <si>
    <t>b273a030af866e9489c9b6f98e85b10d</t>
  </si>
  <si>
    <t>16e5598cbb0f6fc7a6b8fd021c90009b</t>
  </si>
  <si>
    <t>c924eaec123aa03395429fb2910124f5</t>
  </si>
  <si>
    <t>7eb3f25d2505f8c3f8e1d1dadac10d36</t>
  </si>
  <si>
    <t>5ac46e34093e72c38a075d3e85a647ee</t>
  </si>
  <si>
    <t>2f8dfdddd56cf43c81398417c660b02c</t>
  </si>
  <si>
    <t>6023c655e33a057aa20ffaf045e2d89f</t>
  </si>
  <si>
    <t>ed3d056875a2ef8f152d74b62533f824</t>
  </si>
  <si>
    <t>3c8f0a6ae31242eda0ec37b72bfe25d6</t>
  </si>
  <si>
    <t>d86b1e3c8c1d10a9fa77ce73a32b1699</t>
  </si>
  <si>
    <t>b293f9a88681b522547b8354cd71991a</t>
  </si>
  <si>
    <t>9e382ec5463a8bc3d0a22899732397d6</t>
  </si>
  <si>
    <t>da471a934ca1bf72ff9ef7a3c0550399</t>
  </si>
  <si>
    <t>907d3de1c144ac68343cfa658ae96f05</t>
  </si>
  <si>
    <t>5c773f79d7ea9184e7c3a557f33ae4e7</t>
  </si>
  <si>
    <t>884557845fe1aaf58bae684606b3c545</t>
  </si>
  <si>
    <t>9dc03093a87b649e087d00116620670a</t>
  </si>
  <si>
    <t>c03ccfaf2ccac0e7142fc008c61edc2c</t>
  </si>
  <si>
    <t>90b6e2afe1918112317a8fab92e4eeb1</t>
  </si>
  <si>
    <t>847a2ebf6086ac09fae60a8d4ed5fd15</t>
  </si>
  <si>
    <t>327a7eefb3f2e999573e5c5c7271eebb</t>
  </si>
  <si>
    <t>b064d439b2b0c921679df46ebd13a873</t>
  </si>
  <si>
    <t>014366794011521f90b7d0c59f24a682</t>
  </si>
  <si>
    <t>e1bfe4554960b582a57fad39d11f2081</t>
  </si>
  <si>
    <t>058808efcf9b4f973227a4418530d5f5</t>
  </si>
  <si>
    <t>29a4e5504ab611aecbe0dab4ec2734b5</t>
  </si>
  <si>
    <t>190b0900713ba52cc96a3c49b22ab877</t>
  </si>
  <si>
    <t>cd52ba6bb9e466257d54477b580bfaa6</t>
  </si>
  <si>
    <t>b905aa0634345e8b3547e3e6b27c409e</t>
  </si>
  <si>
    <t>a38b782c3d106fefd66a45bd342374a1</t>
  </si>
  <si>
    <t>94196b191c3072fadf6898bac5b5bb73</t>
  </si>
  <si>
    <t>927bf111a466503461d554fd6924e26b</t>
  </si>
  <si>
    <t>a6b4b762b2401babafb78fcf7181ec2c</t>
  </si>
  <si>
    <t>4cf28760052229bd86eec95d3c6db18b</t>
  </si>
  <si>
    <t>8c2da91da6fe3e07e770f3fb106047f4</t>
  </si>
  <si>
    <t>79c7f47d35e96458cb53f36da77509b6</t>
  </si>
  <si>
    <t>8b42f137e9c36d41db218f20772f6110</t>
  </si>
  <si>
    <t>e2f795671b4bdb6ffe1239c32b199301</t>
  </si>
  <si>
    <t>980b04470c9aaf9c673859e0477ae59b</t>
  </si>
  <si>
    <t>fa4a3b74fe1924abdca3a68fc0e9acbd</t>
  </si>
  <si>
    <t>7599aa93cdc39a2007e4d752dccbd251</t>
  </si>
  <si>
    <t>3d5fbd24f6b88fccae6e7e1e811cf97d</t>
  </si>
  <si>
    <t>d0539849df34df2cfd66c27e8e7e0636</t>
  </si>
  <si>
    <t>fdb86d3aaa81cfb6867b11e53401863a</t>
  </si>
  <si>
    <t>9443d24dedb391749d85c471acc03473</t>
  </si>
  <si>
    <t>e352bde4d03a7cbe806ef66429fb53b5</t>
  </si>
  <si>
    <t>7657d834b86ae1a3e3c1f28dec6f52d9</t>
  </si>
  <si>
    <t>541c7560cee83b7caff406a88716b53f</t>
  </si>
  <si>
    <t>fd7136c35801b2247ab6440a2cb3ad31</t>
  </si>
  <si>
    <t>7618d408192bdd7344ec796c987e5b0a</t>
  </si>
  <si>
    <t>c0c60a004ce61a1cf6aef962c62723a5</t>
  </si>
  <si>
    <t>7321e656cbb763810c4a029bbbce6e76</t>
  </si>
  <si>
    <t>6a498250f2fa790a5921a2b2488409dc</t>
  </si>
  <si>
    <t>7e094ea314a868c81e518fe5f48c9b7b</t>
  </si>
  <si>
    <t>10aa5279c56ac015d8438cae36491fde</t>
  </si>
  <si>
    <t>a1138e93f2e2529e4edab4f6661f7c50</t>
  </si>
  <si>
    <t>1bc5eb66e14e19041a9800909bcae36f</t>
  </si>
  <si>
    <t>2a7f23e27bf27deeae9b2a6e0d8b90f7</t>
  </si>
  <si>
    <t>0b316a6178172e8c01596128aa7d8425</t>
  </si>
  <si>
    <t>0439f461ca26faa439cb43f6bddb2cf5</t>
  </si>
  <si>
    <t>3284acfd166bef063e22669418e18318</t>
  </si>
  <si>
    <t>b4f596875f86f0bb0e3b85c6a31fe032</t>
  </si>
  <si>
    <t>e37cbc6f29501c5759f3bdd81d217c07</t>
  </si>
  <si>
    <t>cc138368cc121001a0c9f7def3b59206</t>
  </si>
  <si>
    <t>a8ebeccd65733d9c84c83c0f8cfcb805</t>
  </si>
  <si>
    <t>d0f4fc3201178ba8ff0558672e8e6728</t>
  </si>
  <si>
    <t>465517c86d6a6e1741472f6ea2015a55</t>
  </si>
  <si>
    <t>58900d8364384966afd43bf043441247</t>
  </si>
  <si>
    <t>15c56c0ba917cfc4c2656be78f9995ab</t>
  </si>
  <si>
    <t>d11d8e568f65b2d3ea0fb10d4d7c5b2e</t>
  </si>
  <si>
    <t>d73fc8586d31a25c2b538fb78d046255</t>
  </si>
  <si>
    <t>d69f059948e79121c118fc75dd967a27</t>
  </si>
  <si>
    <t>d8673d29c0618bb977e509bb909f49b9</t>
  </si>
  <si>
    <t>cced542e8879073149d3f763364d603e</t>
  </si>
  <si>
    <t>c351c76285f77811e2b5501f777c95f1</t>
  </si>
  <si>
    <t>ca6fd348c674e39345badb265ca01cda</t>
  </si>
  <si>
    <t>a9634153243bbe725ec71ec921d92c07</t>
  </si>
  <si>
    <t>4a1f04a18d0192c7ad465abb7f13bcfa</t>
  </si>
  <si>
    <t>89b4b048a8a5b9e34a3e05fb1b82bf21</t>
  </si>
  <si>
    <t>c20b91f6535bcf7c9c7e2692e51e1ff3</t>
  </si>
  <si>
    <t>6f27e4cbaa3458367176042a1ff965d8</t>
  </si>
  <si>
    <t>705655fd6ea8f4179548f1ad0d8e7b17</t>
  </si>
  <si>
    <t>d57d59c25dc8bfdbe6865e1925b6aa87</t>
  </si>
  <si>
    <t>ca8e94c845c0bdb9a9b33ed44a8cd46f</t>
  </si>
  <si>
    <t>727ef16a0b172935d3c33b5eb5a3cf84</t>
  </si>
  <si>
    <t>5f073971ef62169ff37098f0223d0f8c</t>
  </si>
  <si>
    <t>3cf53deeebed84a5bd96865c7711ba02</t>
  </si>
  <si>
    <t>18c3e3bde4cf85c428c166e4314e0aca</t>
  </si>
  <si>
    <t>ed1fbefbbd31ea6268333dbb3cf5da41</t>
  </si>
  <si>
    <t>c36dee86ee67a78a133b9b3f521ea7a1</t>
  </si>
  <si>
    <t>d53d904d2eebd5b304ca0f4f70e8b372</t>
  </si>
  <si>
    <t>ae64f0c6bdd8191255bb1a42737b0188</t>
  </si>
  <si>
    <t>eb6aafea9b8ae3f061cbf54dd5fe116f</t>
  </si>
  <si>
    <t>f4d7037f6940feb0b431a4785b42e2a6</t>
  </si>
  <si>
    <t>1deedd668d6c4cf057b254ef62f7ccdc</t>
  </si>
  <si>
    <t>cd8229248f80d7e5e08cc5476c1cd828</t>
  </si>
  <si>
    <t>fcffb42fca15c98ac479c2cabd4749f6</t>
  </si>
  <si>
    <t>1d4d6d5b49ca08529856f63294e90e8d</t>
  </si>
  <si>
    <t>b54522bbcc2e0e611ef1156cb2c7d68d</t>
  </si>
  <si>
    <t>e6116ddb87f0aec5b13d0150bf619330</t>
  </si>
  <si>
    <t>01a652d1fafc08a442a1d7b3ac7a3f45</t>
  </si>
  <si>
    <t>4d79385c4b140b75f6284045ef576ee5</t>
  </si>
  <si>
    <t>f80530bad7f265992d70c068a83656d9</t>
  </si>
  <si>
    <t>c7ecb591a1ad1f72c20483270b72c60b</t>
  </si>
  <si>
    <t>855ccd076a67f956e31c113cf72044e9</t>
  </si>
  <si>
    <t>b00a864aa181a62760a6a7eaeccc3218</t>
  </si>
  <si>
    <t>5a8155f304a2c77c6889096c2759c2d6</t>
  </si>
  <si>
    <t>9d4f07a340ad286bd6b595531ea561c0</t>
  </si>
  <si>
    <t>313400206aed45530f0e832887cbbb06</t>
  </si>
  <si>
    <t>50570cd7fea3cc8d25ab8fe68eff2486</t>
  </si>
  <si>
    <t>7064e230488f6c0c7197128bc16f96f8</t>
  </si>
  <si>
    <t>864af12ff28fa169553c5ca048fd34d7</t>
  </si>
  <si>
    <t>b0a8270e6cf1141743b654dbc0ff2cb9</t>
  </si>
  <si>
    <t>b847055e5d6626b0f48bb469fbaaab2b</t>
  </si>
  <si>
    <t>b712ec44549233883733c45dae7712e4</t>
  </si>
  <si>
    <t>2756b7ced10d23f25ba7a98d1b5fac8f</t>
  </si>
  <si>
    <t>c64ab667110b9a8ac6b893acea833066</t>
  </si>
  <si>
    <t>f2629e05c981051b31a0658b66fc3efd</t>
  </si>
  <si>
    <t>83429cf3150e1a3dbed8d11115c0af1d</t>
  </si>
  <si>
    <t>bfba1b3c62f13a0635c194607daf530e</t>
  </si>
  <si>
    <t>c1d51b816857f70bd65e85f995592a1e</t>
  </si>
  <si>
    <t>e5eed7cdac38b423a3d0724b78efb679</t>
  </si>
  <si>
    <t>a766b6f10518acbbc3cd6ae3a70be41c</t>
  </si>
  <si>
    <t>121ed17dba8392c6e0dd930fcb628a73</t>
  </si>
  <si>
    <t>be2ef693640950c2de6ef9c094eb3a62</t>
  </si>
  <si>
    <t>59c5ffdede9f24eb6cd3af8b22f96f11</t>
  </si>
  <si>
    <t>cfeed1486f5a56d1e3aca8d62fab40c3</t>
  </si>
  <si>
    <t>2b2c329793753962773860d35025a571</t>
  </si>
  <si>
    <t>76ae15532db2038d29ff82435a7734aa</t>
  </si>
  <si>
    <t>7dd98e2c2a0fe1ea2488858bff6622d3</t>
  </si>
  <si>
    <t>e0d5eb53f831ba77ed2a1bdfef231e30</t>
  </si>
  <si>
    <t>9c404e1521d0f3774b66bc95ae3f50b5</t>
  </si>
  <si>
    <t>3ef35f57f82ff5ce3353eeab19c02d93</t>
  </si>
  <si>
    <t>d8921b4a042f25efa68f272abb968799</t>
  </si>
  <si>
    <t>64f226ad4427abbae976d1917f8cd039</t>
  </si>
  <si>
    <t>6af44044ba6561183a009804eccc1cfc</t>
  </si>
  <si>
    <t>56707e6c76ee5c73ca4b3305e2a3fe2f</t>
  </si>
  <si>
    <t>d8cd9d724f502d5435de33a05da3aa8b</t>
  </si>
  <si>
    <t>2bcde6b243ad0b3b4876092598a475f0</t>
  </si>
  <si>
    <t>013494a5803d3285e8ef6f4528fcb8e3</t>
  </si>
  <si>
    <t>518dc0ff42e58cb929f7be9018fd67f3</t>
  </si>
  <si>
    <t>531a315af3a16df589185d11a1465054</t>
  </si>
  <si>
    <t>6bf9d994fca140ddb9a665dbf0eaf00d</t>
  </si>
  <si>
    <t>d83555950d58ac3e1cba43b04865db18</t>
  </si>
  <si>
    <t>3ec3ae14a1a3afe044f57646cb3f87b3</t>
  </si>
  <si>
    <t>3f9cf21c0eccd6a642bb1fcb0b0d93a3</t>
  </si>
  <si>
    <t>d6ec2f78868b3951cb2df66a16453a1b</t>
  </si>
  <si>
    <t>0ca76bc1ad00ab6ef642092bb4d5dd8e</t>
  </si>
  <si>
    <t>9afa5ebdd4fb0f015666af8ed4577fd0</t>
  </si>
  <si>
    <t>4a9e5d74561e4fbffd7345e51d81a64a</t>
  </si>
  <si>
    <t>b7ff4db7fee78ad39067631429ed9e24</t>
  </si>
  <si>
    <t>5ed739db546ef5dff108d9ee70b0a9bf</t>
  </si>
  <si>
    <t>96e57acc757805619bb6667e5727ad2c</t>
  </si>
  <si>
    <t>735044389a61296055f4c37c7b0cfb0d</t>
  </si>
  <si>
    <t>5ca2482f0d5a984629dd66c1c986d052</t>
  </si>
  <si>
    <t>bf66fba42647b7c4b0450317f3794a2f</t>
  </si>
  <si>
    <t>43503c7502d41a083f89ff712f9967e9</t>
  </si>
  <si>
    <t>8fe7c3aff5e8c0018df8f8527a3f6928</t>
  </si>
  <si>
    <t>781d77b0067e293176227ee12afebfe0</t>
  </si>
  <si>
    <t>3212667eda8e89a6b946f5c83848ac8f</t>
  </si>
  <si>
    <t>e4f96d2c3dc2b4515635841345277e50</t>
  </si>
  <si>
    <t>dcaa3ec4dbe5484e64e03ace4be201c2</t>
  </si>
  <si>
    <t>fbd774ff0d1898cf8794a97cbf524286</t>
  </si>
  <si>
    <t>dc77685778ce0ae38e8d4db18c28ee04</t>
  </si>
  <si>
    <t>124b87ccb6c89908958f80512b7d85d4</t>
  </si>
  <si>
    <t>9e54700dc90f6d8ff66a41f9cb21ca4c</t>
  </si>
  <si>
    <t>cd1a64e96ef9a6722cca2f76aaf51874</t>
  </si>
  <si>
    <t>62a3985289254bf02fcc4efa673432ec</t>
  </si>
  <si>
    <t>bb59686098523d86561dfe9424f33e4e</t>
  </si>
  <si>
    <t>99100205f7b4c09baf9e9a3b7cd17e51</t>
  </si>
  <si>
    <t>d5eeda1694e167a6348705f4a58b5f4e</t>
  </si>
  <si>
    <t>6a8d65be422f9396001e3d844028b73a</t>
  </si>
  <si>
    <t>2960bac09a850d1a198f69b99777e4b3</t>
  </si>
  <si>
    <t>17e9ec45d05eae5df20cfcf3cdcd1452</t>
  </si>
  <si>
    <t>d802a98d6aa99aec26d76b86889829c9</t>
  </si>
  <si>
    <t>bb627db12559e12cea27c2af2b0dbb52</t>
  </si>
  <si>
    <t>9ea637f669c491a2e68c1bb411244223</t>
  </si>
  <si>
    <t>d29ae94ca423ae7e18fdf7c00e379a69</t>
  </si>
  <si>
    <t>d7e212f2a58aca0dd05e710d987349e3</t>
  </si>
  <si>
    <t>89c75eb7508cbd7a19d758fbd4b79d30</t>
  </si>
  <si>
    <t>3eae0536f1ab8670ab84bb344c7f5b88</t>
  </si>
  <si>
    <t>8477786016a6150787a74d4425f55b25</t>
  </si>
  <si>
    <t>dc01f877fd1fe1a66826028671c1e5f7</t>
  </si>
  <si>
    <t>7a923e7cffe6b6135b78e89ecdeeb296</t>
  </si>
  <si>
    <t>6b8745dc8c3a7539d42332c83673081c</t>
  </si>
  <si>
    <t>a447a2aad9956952194cd71b666ab570</t>
  </si>
  <si>
    <t>2e86a051b0d23d010e60881b0e392141</t>
  </si>
  <si>
    <t>b6db41df9d698d6e8f1f9ec07fd38f26</t>
  </si>
  <si>
    <t>92e73e05eee6ccbd058f936d24aaca60</t>
  </si>
  <si>
    <t>45a5257daafbef9a7596b863a20b0560</t>
  </si>
  <si>
    <t>7f354d53218803c1ecfcc09789279623</t>
  </si>
  <si>
    <t>2e54a9875f82b6686db826c4ab45cb8a</t>
  </si>
  <si>
    <t>e674242f430283ec63eee2a05e432187</t>
  </si>
  <si>
    <t>6b352e0861e3d00fd8ccc1f43fc84662</t>
  </si>
  <si>
    <t>0e34c275912e5ba090df8adc78b82b49</t>
  </si>
  <si>
    <t>a43720b45a38394c20f3074d0360f67c</t>
  </si>
  <si>
    <t>2e8876f6bdbd10aa6a0d9542adbc0b8b</t>
  </si>
  <si>
    <t>ee17776bccf311626bd69e5e3980a034</t>
  </si>
  <si>
    <t>5e9ab178530bcf278d1cb49eaea42473</t>
  </si>
  <si>
    <t>cf81e9b671623ac64a04629a3c7302e9</t>
  </si>
  <si>
    <t>71ec38b7f3398c320ddafb8ae709e5ed</t>
  </si>
  <si>
    <t>78fbc90259fbe0d02baf4ddcb6c7d191</t>
  </si>
  <si>
    <t>776b12c88f17ce2b1a456cd0fe3205e4</t>
  </si>
  <si>
    <t>fae1d858b140e373bbf6f497585a837e</t>
  </si>
  <si>
    <t>3ebc518ab5f3f875756eb78588c2c93b</t>
  </si>
  <si>
    <t>a08a701cf70375ba021a5894f4b2e00c</t>
  </si>
  <si>
    <t>75119e141e1f81b4d5b7867a4d41eca5</t>
  </si>
  <si>
    <t>7d56a35ad9246ab6a6544e26200ad389</t>
  </si>
  <si>
    <t>1109c1abea4bd3fdedef4ecc782662a2</t>
  </si>
  <si>
    <t>b9b8aee3b8b0a7367b796de9f2843b33</t>
  </si>
  <si>
    <t>28df6277836cffa89ed0ef36474e51d1</t>
  </si>
  <si>
    <t>0736c896890dcbed38c872ac7f48afe2</t>
  </si>
  <si>
    <t>babf9a4a2f1f942d314fddfa7f1b699a</t>
  </si>
  <si>
    <t>4efb9e6998be70a1c4b2997b3e42bd6c</t>
  </si>
  <si>
    <t>5049ac587f0e542aa64e394f100b1413</t>
  </si>
  <si>
    <t>fd03f5d683bc9126a14817bd1418dac9</t>
  </si>
  <si>
    <t>a8b60da69b3d4c3f12dba4ef1d09cb72</t>
  </si>
  <si>
    <t>70012868da86cf3be198ee01339c6d8e</t>
  </si>
  <si>
    <t>13b833621c87f95e98ba867c52ab83ff</t>
  </si>
  <si>
    <t>6ce0ff66a877090ce8279144346f1b99</t>
  </si>
  <si>
    <t>09f7004e253a8c05f4f86527be8aed9b</t>
  </si>
  <si>
    <t>4b0656b2822adbfaf6b7c0e905cc7590</t>
  </si>
  <si>
    <t>bd8ab83b8fc60c476b314b9b491c372f</t>
  </si>
  <si>
    <t>21af0aaf922bb0fcb0831fe2b17a42b2</t>
  </si>
  <si>
    <t>821bb112a5f9fb495ba023e760dc5763</t>
  </si>
  <si>
    <t>60694690ab0f4ed4fefb08ecd6f1cf73</t>
  </si>
  <si>
    <t>ecc35d0326a9e24cb191e9d0f30e60ca</t>
  </si>
  <si>
    <t>aee040a9d1d7c544e55ccd1889c27e0f</t>
  </si>
  <si>
    <t>71bacbd9dd80a57e841cd1a8a603cff0</t>
  </si>
  <si>
    <t>579285d2cd268f188c03183b1f639968</t>
  </si>
  <si>
    <t>c6cc5095d8d3f985f29e6e5d00b03665</t>
  </si>
  <si>
    <t>5a5ba06a3887a6badd272148e5a7c603</t>
  </si>
  <si>
    <t>0e3c8ed7c12905a9b54bf657f0242c67</t>
  </si>
  <si>
    <t>aa52d7384cbe113d385ab8b1ea3dfa29</t>
  </si>
  <si>
    <t>c13bbcc1c5cc13193aa533a2cad250e1</t>
  </si>
  <si>
    <t>06a55025cba04fd2aa972276836d21c5</t>
  </si>
  <si>
    <t>6a5b5475929d45b69e06172bb52a26e1</t>
  </si>
  <si>
    <t>a72b33899d217580b769e5fb7e8f939e</t>
  </si>
  <si>
    <t>a828c0c61d2e15440542e1926a5babd2</t>
  </si>
  <si>
    <t>260d80a7729589f71801ad3b0cd41d6a</t>
  </si>
  <si>
    <t>fd237c0175f44f9bba7a5d110527d7cd</t>
  </si>
  <si>
    <t>800d28e52a16e34b276b9f252bd1be2c</t>
  </si>
  <si>
    <t>db82f0d8fc82c0047a06614bd8c99f15</t>
  </si>
  <si>
    <t>a072b13e68e70233d2c1889bcdb14302</t>
  </si>
  <si>
    <t>de67bb3c93c704c80795bef2eb93410a</t>
  </si>
  <si>
    <t>8928e34aad9d48274cc8dc06fb8d595f</t>
  </si>
  <si>
    <t>e11a66b7cd0c2f78d89353728ab71ae9</t>
  </si>
  <si>
    <t>2a9d42c3e907f8afa07d1b8e04491821</t>
  </si>
  <si>
    <t>ff2264c3bb4e23c9aa7842b10cc22783</t>
  </si>
  <si>
    <t>90a27b7904e8266151f2137c3e34b61f</t>
  </si>
  <si>
    <t>17068a438784490527b53199a980bbb9</t>
  </si>
  <si>
    <t>2cb72017f8ba8d6c2c4c90c728c74604</t>
  </si>
  <si>
    <t>45a4900563791201d7a9d3334ce038d3</t>
  </si>
  <si>
    <t>168264fc04c31e48056e04153807069a</t>
  </si>
  <si>
    <t>8ef3cd0b8496dd0aa5a42b563ab75488</t>
  </si>
  <si>
    <t>9a36fd791f0937bb50c107dd10bcc7ed</t>
  </si>
  <si>
    <t>861d450ab7b13e0fae1361d6d9ded44a</t>
  </si>
  <si>
    <t>2f542714034457fb3f447010f81dbaf1</t>
  </si>
  <si>
    <t>332800529e65d5bfd04a10b9dbe03fe8</t>
  </si>
  <si>
    <t>7a76db52d40a776c7942ebb08537461b</t>
  </si>
  <si>
    <t>09f405c5283e8b5b36ab1366b37dbd24</t>
  </si>
  <si>
    <t>f36f5ca13d741d3e7f17cdc11a5cbd8a</t>
  </si>
  <si>
    <t>57154fc5d85820dcba99e9705ccda748</t>
  </si>
  <si>
    <t>ae72aa245d3b72d5d4f6dcc15042cb01</t>
  </si>
  <si>
    <t>4818eaab89bccd5b0ee5c279df50d4f2</t>
  </si>
  <si>
    <t>2cca9eb76ef62add77999c844c68edac</t>
  </si>
  <si>
    <t>63021fa0395cf138634f712b7ff8c62b</t>
  </si>
  <si>
    <t>c07397b51c22167136f4f361548e8fc6</t>
  </si>
  <si>
    <t>1ce6abb179fb02da2b540ca139af8421</t>
  </si>
  <si>
    <t>08ab459d4c80b4a7283268ad19bdf5cc</t>
  </si>
  <si>
    <t>743b19979d29122b04e93aa06fb27bc9</t>
  </si>
  <si>
    <t>35585a66dea1d8cf9f34cd142f09e7ff</t>
  </si>
  <si>
    <t>942d9badb64539f67e10a538f112a0c8</t>
  </si>
  <si>
    <t>5c1ef3f0b9dcc465047740f56e478bda</t>
  </si>
  <si>
    <t>298ac277762718c9d0a5d0581849f376</t>
  </si>
  <si>
    <t>7b56b186466a494d24a3306062a27042</t>
  </si>
  <si>
    <t>ed96a29384656c2b897f2bb676c3456c</t>
  </si>
  <si>
    <t>b18972a28e30c926120bd066015b4315</t>
  </si>
  <si>
    <t>70df341a9d2bf6d3e4d8a525d731ba6b</t>
  </si>
  <si>
    <t>df0052e5fece332bef3313d468ec0ecc</t>
  </si>
  <si>
    <t>da979310639f61568f33dca4366e98c9</t>
  </si>
  <si>
    <t>aac1ad546667317929c46f2af45f9fbc</t>
  </si>
  <si>
    <t>044d1dafcdc367ebf91fed5e584ab9ce</t>
  </si>
  <si>
    <t>0103be13c2b2f5aea9f737fdc0dc51dd</t>
  </si>
  <si>
    <t>d1cbf61f0319eb1a43900ea915edb243</t>
  </si>
  <si>
    <t>7a7313cf5f874f6335cc12a15afaab21</t>
  </si>
  <si>
    <t>1760fe25fd56354953ee1013b87b756e</t>
  </si>
  <si>
    <t>df9e7c5e77273cc05b7b1283dc9a8a7f</t>
  </si>
  <si>
    <t>83473bdaa631dfd2fc0693dcf71cd187</t>
  </si>
  <si>
    <t>81f50a122cab7d0f8d03ec7c97c78a1e</t>
  </si>
  <si>
    <t>1d47d497283aacf4b927f90b03008879</t>
  </si>
  <si>
    <t>492b2a1591c69a2e398a8d0079d67d61</t>
  </si>
  <si>
    <t>2eb10ad66a58874f73ecb85c1f710cd4</t>
  </si>
  <si>
    <t>2e4eb6f3b85b151c36cb3ccca8c3a306</t>
  </si>
  <si>
    <t>10631728b17fcc7d35cfc28029e53c99</t>
  </si>
  <si>
    <t>3a97237ce9e5bdf80ad556cefe257825</t>
  </si>
  <si>
    <t>42d8b7086267792e38707db53da1c205</t>
  </si>
  <si>
    <t>bc932293c31367e543be580f306e7a73</t>
  </si>
  <si>
    <t>93b1181facd6a26ca707a49470340fea</t>
  </si>
  <si>
    <t>344681c914b01e6d2e4ec1ea71d61645</t>
  </si>
  <si>
    <t>518e0903920670ad1d5ed72ada796f88</t>
  </si>
  <si>
    <t>ba3f4ced27379627b8a6f8c765ec4e28</t>
  </si>
  <si>
    <t>6131a2ee9afb004d259f9043b58800a7</t>
  </si>
  <si>
    <t>8431a40db85e326ee52c3416c4c68a38</t>
  </si>
  <si>
    <t>d316141762dfbc114611bd872ae1b63d</t>
  </si>
  <si>
    <t>7d6c0e3966eeb8092823fa978516a0ef</t>
  </si>
  <si>
    <t>4af6c845fad89880861f92041e497be9</t>
  </si>
  <si>
    <t>ddd5c135b67e574dfdd5c5a8162e16c1</t>
  </si>
  <si>
    <t>776cae11b74d402d8329added16a4eb9</t>
  </si>
  <si>
    <t>73bbfc6fb423fd24e30c65d79d6fdfbd</t>
  </si>
  <si>
    <t>87aa12545e9fbfa0301f8a99ced50312</t>
  </si>
  <si>
    <t>97a65a37ba9b1d0b6f7b97beb2806538</t>
  </si>
  <si>
    <t>7146595bf282e41a9faa3d4565985d8b</t>
  </si>
  <si>
    <t>7fca8173f5bee6221d7db30a49a2d569</t>
  </si>
  <si>
    <t>bb89efe818ac8a0014aa203f9a200d3e</t>
  </si>
  <si>
    <t>e1c33d9c3b59a8f7a5f78a5b4864b814</t>
  </si>
  <si>
    <t>07c53c19b2820f8a3d419c79e235ef54</t>
  </si>
  <si>
    <t>6bcb6f6f8139e009d814cd8664ae7989</t>
  </si>
  <si>
    <t>e0a25d449c4fde4eb91c8a79b984ee2f</t>
  </si>
  <si>
    <t>8323ef9ea61c1d618e4a9420cfaade47</t>
  </si>
  <si>
    <t>dd63b16a19aedc009e49f6ac69f70fdf</t>
  </si>
  <si>
    <t>4757685392181e59584a59fc91fa21c5</t>
  </si>
  <si>
    <t>02bdab8fdfc9a72f7afa215b9a110608</t>
  </si>
  <si>
    <t>c65843aaba80c8630080a4fcfeb83222</t>
  </si>
  <si>
    <t>84b80d0f3576956aec6c2ab12adcab13</t>
  </si>
  <si>
    <t>10ffdd0a321f2e0f45a9d30ef2fd870b</t>
  </si>
  <si>
    <t>90a24f01fe2f4dd1ee33c309867333ac</t>
  </si>
  <si>
    <t>0107b67277ff17b8d5549ff43f54f86f</t>
  </si>
  <si>
    <t>4f31b414a1eddac1a6d1bdcb21e25181</t>
  </si>
  <si>
    <t>b470b61a5aa26aa1bc7272b3ed15c3ae</t>
  </si>
  <si>
    <t>d931064e6e2694d69c4a9feeacc27a64</t>
  </si>
  <si>
    <t>f279ae4f7aa1ad272143ce5de3cdbb14</t>
  </si>
  <si>
    <t>cfed8b624bc48e556f27546bd70e4b89</t>
  </si>
  <si>
    <t>629d69fe561657f39bf3c6134000b588</t>
  </si>
  <si>
    <t>17395d4e38bb3a196580f6a4d8310713</t>
  </si>
  <si>
    <t>bd3f3866e011ab406e25c2ad74956119</t>
  </si>
  <si>
    <t>0ca11278c6c84db1763fcdd80b0d70ba</t>
  </si>
  <si>
    <t>69d3cce45b66850c6821f78352a8e0fd</t>
  </si>
  <si>
    <t>de7b086fc4fc033abef54061bf4f1ca6</t>
  </si>
  <si>
    <t>9f4e45ccc6b52471855f1588f4b023fc</t>
  </si>
  <si>
    <t>e5dacbcef4e417f89580155714924cf2</t>
  </si>
  <si>
    <t>ba60d1107f08bfb13f0246e882bed308</t>
  </si>
  <si>
    <t>eb9772af80ffdabc6662533d6bcbca02</t>
  </si>
  <si>
    <t>88eddf48d145da7bd11caf85a066423f</t>
  </si>
  <si>
    <t>db2c53715320b6f34ca3251a535458d3</t>
  </si>
  <si>
    <t>3c5211912f414568a272ac47f71fc8f3</t>
  </si>
  <si>
    <t>48919049c970166b6a3dd8e0d26b9b37</t>
  </si>
  <si>
    <t>ba736fd1f2ccda89bded6395a1b23473</t>
  </si>
  <si>
    <t>1564645cea45b1c74adb1ceadda85b2d</t>
  </si>
  <si>
    <t>1b6ae03de0e6d0b21dd6a2b29dae10b1</t>
  </si>
  <si>
    <t>648583d493355be68767ef028c30320c</t>
  </si>
  <si>
    <t>5b666da50a4ba7e8cd45976f2fc9990e</t>
  </si>
  <si>
    <t>c79c7e4e206a382c87499675127f4d2d</t>
  </si>
  <si>
    <t>0545b927a68bf25a3a33c19b56e9d8b1</t>
  </si>
  <si>
    <t>5cc6b042ac2222e6c780ef61cb7d4534</t>
  </si>
  <si>
    <t>c41b78e07261c0df0e7b822f6eade711</t>
  </si>
  <si>
    <t>5462f44ab8d23efffefd98f9c7ad1ab1</t>
  </si>
  <si>
    <t>40c689cb713729325dc82e916caf982e</t>
  </si>
  <si>
    <t>9aca07544d6530ef114828a9a3ef89e1</t>
  </si>
  <si>
    <t>c20def0329fd07fcd41fc8329f6448e0</t>
  </si>
  <si>
    <t>4cec26fbcc8a18fd47e3b0813ec03739</t>
  </si>
  <si>
    <t>2722dff220e4836756af31caac7afe0f</t>
  </si>
  <si>
    <t>8eac5b45725d1963805401cc2f2588da</t>
  </si>
  <si>
    <t>9caf94a4f1fbfc88958bf2a50432d69f</t>
  </si>
  <si>
    <t>d8e84823aff5bb50c284912e1c974281</t>
  </si>
  <si>
    <t>a89371b3bf550e80ce7653ec301dd0ea</t>
  </si>
  <si>
    <t>60449f6574d98b7846821ae9c67eac84</t>
  </si>
  <si>
    <t>c3b1254605131218bc7e4efc5882e1b1</t>
  </si>
  <si>
    <t>033b2a42f8976cabfb077996fcf6da14</t>
  </si>
  <si>
    <t>46d0f9f968ea6fb4183dd7595f87e4f0</t>
  </si>
  <si>
    <t>869ef3ebb65b752062a98aeb3ba26968</t>
  </si>
  <si>
    <t>a1b31f6de306d7491cc4ca51047adf2f</t>
  </si>
  <si>
    <t>8af6709e59bdf4d95a51d432c7c1d14c</t>
  </si>
  <si>
    <t>bb2bc7d5c548bfee169f33880587b2de</t>
  </si>
  <si>
    <t>ee1cc40539d54e866963bf007b6dd717</t>
  </si>
  <si>
    <t>2e7671c21cecdd4f8e69115d9854beb3</t>
  </si>
  <si>
    <t>db5a7055d435fc1af803a0b19ba901be</t>
  </si>
  <si>
    <t>000ee41003767768710c4ff5cab00bf9</t>
  </si>
  <si>
    <t>84d345c97ba888cb62f93c36f6499ba2</t>
  </si>
  <si>
    <t>66cd6b4bfcb7550bb02a43454e912883</t>
  </si>
  <si>
    <t>31a26fa19b7f314107e01bba9e9468ae</t>
  </si>
  <si>
    <t>2464febcb439f017602882afd77efc94</t>
  </si>
  <si>
    <t>71a9c7684f60be00235539da95b04739</t>
  </si>
  <si>
    <t>0d549fe6c52837bc9e7b72f3f45eec90</t>
  </si>
  <si>
    <t>30bbb95d6ba6975577d3f725a6b4ee9f</t>
  </si>
  <si>
    <t>7f1b9e1566bf3cfd4479e457b5f86546</t>
  </si>
  <si>
    <t>6f664aae17aae085b4cb85c068eb5dc7</t>
  </si>
  <si>
    <t>1e69a015095cdf54a831a78ec5a80a75</t>
  </si>
  <si>
    <t>1341bb5e5df01ab45e79406039ccc2b4</t>
  </si>
  <si>
    <t>4975ac785df607c745be0327cd8b3fac</t>
  </si>
  <si>
    <t>bf9dc703e21266b3d799ec8186106a41</t>
  </si>
  <si>
    <t>0ff44a1ff1f26a7eeb90e3b72d02e476</t>
  </si>
  <si>
    <t>6ceac81787a8114dda18662defab8610</t>
  </si>
  <si>
    <t>0c6156c2f2c19f0973555ebf3d34cac7</t>
  </si>
  <si>
    <t>932e7a7f09b7d2af55ad400579a13a5c</t>
  </si>
  <si>
    <t>f5816ce78d93c2fb46c0c7a3f19f5948</t>
  </si>
  <si>
    <t>12ab90e1949e30a536a6399ed29dff83</t>
  </si>
  <si>
    <t>ad60d1069862a7fcb84e1c0135addaef</t>
  </si>
  <si>
    <t>8fffaa4edf5c4ba2c784b4cf025669d5</t>
  </si>
  <si>
    <t>897a0373f806ae77724a26c2e0bdd9f6</t>
  </si>
  <si>
    <t>943df3ee33faabe0bbaf20a54025f356</t>
  </si>
  <si>
    <t>e335331fa4514e9fec684e4cc8141da8</t>
  </si>
  <si>
    <t>1912c6c5c695460779b631deb4c7f6ba</t>
  </si>
  <si>
    <t>ae4e6da5cb9578d73f8b4710e07eab47</t>
  </si>
  <si>
    <t>0a0e2632d20415a9bcfdfb66752186bb</t>
  </si>
  <si>
    <t>a64bdfde094caa56431aa84b69c96c32</t>
  </si>
  <si>
    <t>8c8e02d128d90009553765b8cc40615a</t>
  </si>
  <si>
    <t>09639633e01c069a1f11bc76baadf6be</t>
  </si>
  <si>
    <t>f1598b400afc528a32b6d420ae740602</t>
  </si>
  <si>
    <t>7531375feb853dac0f9e9720ae78835e</t>
  </si>
  <si>
    <t>7327a428a23d1995edee45f1e002deab</t>
  </si>
  <si>
    <t>0ee6078a17ae22c57b749545bbe2ae6b</t>
  </si>
  <si>
    <t>c859d46232db72f6fa9ee4dad5394f23</t>
  </si>
  <si>
    <t>8f82bdc953f184bc8625c3b3f146fe86</t>
  </si>
  <si>
    <t>88d4cfb2488a0ec8700da1b6f03490b9</t>
  </si>
  <si>
    <t>d8664b881ba8cd2df48d7508d8cad232</t>
  </si>
  <si>
    <t>44b26535ed907540fb82e5a60adc43b2</t>
  </si>
  <si>
    <t>299b4e9519447d86dce4de416adec075</t>
  </si>
  <si>
    <t>2325bf2d8da6a8f144675d30c1c0bda8</t>
  </si>
  <si>
    <t>ea9b3e1dc643ed8ba91b00e01708f004</t>
  </si>
  <si>
    <t>7cc55e4a0cb8b4951e2d82626f1f3086</t>
  </si>
  <si>
    <t>9b412868587f3e0f31e634b15209c5df</t>
  </si>
  <si>
    <t>c88d30d3366f963fd343af6fe2419fe0</t>
  </si>
  <si>
    <t>8cb2d6f8a7fa5d6458027c916ac867ad</t>
  </si>
  <si>
    <t>aa62bc45fd5fd46be9f004f6edf547e4</t>
  </si>
  <si>
    <t>3766294e5cf9d9de54f66b25739d6917</t>
  </si>
  <si>
    <t>1ea6f430a86d76b06e08aac520510135</t>
  </si>
  <si>
    <t>8ef887bace44a90099bd2955dcc445f9</t>
  </si>
  <si>
    <t>8e6389dee41119da298223355433a33c</t>
  </si>
  <si>
    <t>30f1c6b039f8219cf1935667d0b8e8db</t>
  </si>
  <si>
    <t>0d11c4b9717bc65dc0972b2e8067a09a</t>
  </si>
  <si>
    <t>f69a1a4e90f9c8893585d65545c1d2f3</t>
  </si>
  <si>
    <t>5ae84690f55792385705d442a1778780</t>
  </si>
  <si>
    <t>a699ed0ee80e885554fe4705b0d403c4</t>
  </si>
  <si>
    <t>af59f8a387aeefd13f02d9f43448c5d3</t>
  </si>
  <si>
    <t>6313203ca8aeb923d3dd5b6f42680245</t>
  </si>
  <si>
    <t>2bb8103187986227f3c975fc48ae2065</t>
  </si>
  <si>
    <t>958e964020df18c23794394e368e6b55</t>
  </si>
  <si>
    <t>e946523b799f69d0ed01534d96d9439a</t>
  </si>
  <si>
    <t>a5b5cca372de5da26b094d3dd7c6be7f</t>
  </si>
  <si>
    <t>2874629885e97899d3292edeb68a05b1</t>
  </si>
  <si>
    <t>114b6dff681591c78e302f0dec384ad2</t>
  </si>
  <si>
    <t>82e60ff13cc4997d32881956d0a181ba</t>
  </si>
  <si>
    <t>1164a94039d2d41275b04e1ae04d67eb</t>
  </si>
  <si>
    <t>30c7549409161b8a225cdd80218a1036</t>
  </si>
  <si>
    <t>9e5bf3337c9642d32235da3889bf3444</t>
  </si>
  <si>
    <t>995882b996619ea85a44333150e7014e</t>
  </si>
  <si>
    <t>5b5b1aab0c003b60be3bbf51162721f3</t>
  </si>
  <si>
    <t>2bf8c505b6de4a30f26f9c0bf654c3fe</t>
  </si>
  <si>
    <t>ba6b4dbe98eafa5b02e13ad200aeca0e</t>
  </si>
  <si>
    <t>39ad47c48458e82f6cea6d4022ca5558</t>
  </si>
  <si>
    <t>505fe8fa541b945d14d063b56f5f671e</t>
  </si>
  <si>
    <t>6b4037f220bb98049577fa12ecce4d0c</t>
  </si>
  <si>
    <t>f2bd08ef86a399d69e4e7b119a4fcf10</t>
  </si>
  <si>
    <t>71dcc60d8eb622c9d564adcbf86d5976</t>
  </si>
  <si>
    <t>00f6eb830fbd942817eec4b94dcb7fe4</t>
  </si>
  <si>
    <t>8f92f837b0c6a160a1eb413b2deb37e5</t>
  </si>
  <si>
    <t>c8919b935d90ee927d176b7fa8a64186</t>
  </si>
  <si>
    <t>f4a432ec5a716707488fbc0272078114</t>
  </si>
  <si>
    <t>23f885cbc70c23b23447989e4f7450f3</t>
  </si>
  <si>
    <t>bfd21153cb3947041a08186563a556af</t>
  </si>
  <si>
    <t>378000a9a3d9ec201a594652a315a78e</t>
  </si>
  <si>
    <t>e4deb9790bddb78ad793b98dc166677b</t>
  </si>
  <si>
    <t>1f54f62b2aef674c612caa3a71dbc01f</t>
  </si>
  <si>
    <t>ad0213c7eb5dbf3d7962d68ff851abe5</t>
  </si>
  <si>
    <t>3055ba9c91582c9e58a61934df852327</t>
  </si>
  <si>
    <t>870f23cbf19d9456764b37921e684c27</t>
  </si>
  <si>
    <t>1c3ef1ba83366e65c1579d04a82ecb33</t>
  </si>
  <si>
    <t>250a4b1c6bae77c3e10b4bfd8bae2ab9</t>
  </si>
  <si>
    <t>1b7bf063182ab6e584621b3aa88efbfc</t>
  </si>
  <si>
    <t>124b2150d22ecd0386ce968c28442e76</t>
  </si>
  <si>
    <t>a372f28a1e8e698c81662153078c8844</t>
  </si>
  <si>
    <t>fdfc3b87051c51485dbf01749a72c7a0</t>
  </si>
  <si>
    <t>06121534aac73c837103ddc4433ea0ef</t>
  </si>
  <si>
    <t>e03945c00b7cbf5d5310ddf7553b7cee</t>
  </si>
  <si>
    <t>cccaee719672c097dfc3217b3238b89d</t>
  </si>
  <si>
    <t>b1d65bb0920a188d856519d61f352f8e</t>
  </si>
  <si>
    <t>a538b8fa896fab850464c94edb02dd88</t>
  </si>
  <si>
    <t>c8d430ee1f73bba7158c002bb1d32674</t>
  </si>
  <si>
    <t>cd097704d7617a9b853fa07e188a1996</t>
  </si>
  <si>
    <t>0362e72e28d7de127ac60c05277bbf24</t>
  </si>
  <si>
    <t>9b198ca9d504ef2114362f9bc87410b2</t>
  </si>
  <si>
    <t>77919e6addbe41ae828f5ddae647c384</t>
  </si>
  <si>
    <t>b9522ad376cb6f78450826560272aea3</t>
  </si>
  <si>
    <t>27b3546140ace9ce3fba87fbc19ba9b5</t>
  </si>
  <si>
    <t>a66275779fd5f4c486e55727c04bac49</t>
  </si>
  <si>
    <t>47752f46d3a1f206ef52a7a9b24d31bc</t>
  </si>
  <si>
    <t>d40431b7311fc85ca901837eba921fd0</t>
  </si>
  <si>
    <t>5d73ee868aec20acb9f8241fb0009a6e</t>
  </si>
  <si>
    <t>aed0fd926b97ce72130c8292fbc85187</t>
  </si>
  <si>
    <t>3c2ad20fc777939d1a2afa736bde9d79</t>
  </si>
  <si>
    <t>14924c05f03be3751f880ea7dc8056ed</t>
  </si>
  <si>
    <t>a8307dbd77284daaa47e64511f932464</t>
  </si>
  <si>
    <t>9f9cc0fcc25ef5cdcd8a3d000dfe87e8</t>
  </si>
  <si>
    <t>7625c87f4584d218eb2fa1f0a9ef9ae9</t>
  </si>
  <si>
    <t>cfabfdf1b2aae9b3f2e7540fd0d3bffe</t>
  </si>
  <si>
    <t>327bd2ad79ef73943a038e255d44c8e2</t>
  </si>
  <si>
    <t>25f3b5deb927ae1142b539118624c422</t>
  </si>
  <si>
    <t>48410c1bae2651b517ee8b8d3e91f968</t>
  </si>
  <si>
    <t>cea167e02f162b16f7baa5ed9d9cf529</t>
  </si>
  <si>
    <t>7fd2d7367a3bc177346559b469966d5c</t>
  </si>
  <si>
    <t>ca220d84a990f8f3cb3450116894fb66</t>
  </si>
  <si>
    <t>3be7803c3f89d920c08ef347d32f93c2</t>
  </si>
  <si>
    <t>2af5d0a44cdbe7d79c81db1c0fa75517</t>
  </si>
  <si>
    <t>852e2802a22f847413f2779262ffa5b9</t>
  </si>
  <si>
    <t>65fce9246286d2118c7fec343a5c74b1</t>
  </si>
  <si>
    <t>d5d8bde7158a5f7f7600cd470bfe8161</t>
  </si>
  <si>
    <t>4657335c79bc832036de6e2d316c1b08</t>
  </si>
  <si>
    <t>c26c2fe2cf3065608b164b5d424827f8</t>
  </si>
  <si>
    <t>6d95f27b76a0de518ccc666c8df5dfa1</t>
  </si>
  <si>
    <t>660c622feeee510217908e4d39a149d1</t>
  </si>
  <si>
    <t>3041121c961fa5376d09bfda9cd65c74</t>
  </si>
  <si>
    <t>f8d110a4c7e904ea829e39e47aa889b4</t>
  </si>
  <si>
    <t>c6ddc303aba46de15821157f74c78520</t>
  </si>
  <si>
    <t>93328f4393230b8c41c4e6f1dfabc531</t>
  </si>
  <si>
    <t>c8b3c87fe921c602b05517e676ed6e4a</t>
  </si>
  <si>
    <t>3a6a09128e9c6567bdb2941f006b0e7f</t>
  </si>
  <si>
    <t>a0f0edfaa2e9c960521191ef7420df9d</t>
  </si>
  <si>
    <t>bba6b3edbf7f6b3b9152f32e9e74c3b1</t>
  </si>
  <si>
    <t>e52b451091e42bc3ce0eb4eedf541016</t>
  </si>
  <si>
    <t>dbdf352d6cc924a53ae19a1516903425</t>
  </si>
  <si>
    <t>a0749f09c28af40cac379f9f002f83c7</t>
  </si>
  <si>
    <t>e7c87f3714f14019be7d85fc0b9a3ea0</t>
  </si>
  <si>
    <t>82de00df22698716496590eb13174871</t>
  </si>
  <si>
    <t>6b4bd2d6c179c5d8dd126871e63b2a40</t>
  </si>
  <si>
    <t>4d3ac3a98c3835c05f422147f50c134e</t>
  </si>
  <si>
    <t>5cbdf0b88b15921b617005df9bf8c6c8</t>
  </si>
  <si>
    <t>a9e91d9af4815ae4618575c762f988bb</t>
  </si>
  <si>
    <t>3d4c45b59b4363b45e81050a103dcf65</t>
  </si>
  <si>
    <t>29db00290b52d5dec94d87089c5a22e9</t>
  </si>
  <si>
    <t>eb1c9c5e00020e3db6d3116d758e0592</t>
  </si>
  <si>
    <t>39797e6a0aaeb28d9a294f0d30162a4b</t>
  </si>
  <si>
    <t>1b51277a8c1d30d38ae7fa530d16de52</t>
  </si>
  <si>
    <t>081624e27efb526b80170aaf7d352681</t>
  </si>
  <si>
    <t>0fae545d24147ee3d6530544b2b34539</t>
  </si>
  <si>
    <t>66f4d067d240837ee80a9b70cb503281</t>
  </si>
  <si>
    <t>7cdf1b83174f166e8c41ea8bed5a903c</t>
  </si>
  <si>
    <t>3499ae0e09ff505a827a87e4939caae8</t>
  </si>
  <si>
    <t>d7ab04a3fc9c9cf981386bfc4b26753f</t>
  </si>
  <si>
    <t>f0fa28ce629425dd32c6840b392a63ef</t>
  </si>
  <si>
    <t>bd7e4becfaa408c9d277fe2480aa7494</t>
  </si>
  <si>
    <t>c7c8d24b7151722e03da9e93c5c1b8b7</t>
  </si>
  <si>
    <t>4d32b7de306f87d61e3d37da3f218a1e</t>
  </si>
  <si>
    <t>f93c4ed272695522c299ec7cd918163f</t>
  </si>
  <si>
    <t>f283adbff4960a942a12ad2e2cf34ed4</t>
  </si>
  <si>
    <t>914b287fd854ca7628cafec9f6c90e4d</t>
  </si>
  <si>
    <t>465bcfbc872441987213195ea7160332</t>
  </si>
  <si>
    <t>6c5af2b733cd4627bae71bc870541db8</t>
  </si>
  <si>
    <t>c42738d3c395a8bceb0aeb8f50d682d6</t>
  </si>
  <si>
    <t>bb016c15cf484500261109deed82c90f</t>
  </si>
  <si>
    <t>66826ada78ec7b34824b469642655cf0</t>
  </si>
  <si>
    <t>695d3b848783a4a62ae192611a10da51</t>
  </si>
  <si>
    <t>4c90869e2084a1d959468753e95e8c11</t>
  </si>
  <si>
    <t>fc2b656c20823a4a1bd01f0dff401e52</t>
  </si>
  <si>
    <t>772700da3c2ba75ace2fc22d523eb6d3</t>
  </si>
  <si>
    <t>1df9dcd38df842d8d719fc6da528f314</t>
  </si>
  <si>
    <t>9e3aefc4102a51d95df2e0fdb763331a</t>
  </si>
  <si>
    <t>8cf53bcdc354226998b5a3c0a8b978a3</t>
  </si>
  <si>
    <t>8208e0aa0d57995981e9db3341a12af9</t>
  </si>
  <si>
    <t>9fc904b7ae0c682de5664b31c81f9bd5</t>
  </si>
  <si>
    <t>187ed21dd6b16f5c01fd7cb8c45f9264</t>
  </si>
  <si>
    <t>fea06b6cd5df4ab8383bcbc9e1c2155b</t>
  </si>
  <si>
    <t>acbde182882446950469b969d0ec6a8b</t>
  </si>
  <si>
    <t>757f42af1a362aa2b3572acdaf9a5f08</t>
  </si>
  <si>
    <t>84fe122ea37796b48aa99218fdf0908d</t>
  </si>
  <si>
    <t>92636160b3455f05365e776a1d1ecf62</t>
  </si>
  <si>
    <t>8aed4c7b94db18de648c9b0ea44edad5</t>
  </si>
  <si>
    <t>bf735cc03a9a98506a7d42f7ec2dd783</t>
  </si>
  <si>
    <t>1aaa4fec9b3f0b4b1837d6055fce250f</t>
  </si>
  <si>
    <t>e08440e1916e85bcb0a21cb8d87e7a12</t>
  </si>
  <si>
    <t>e2123a738a727a5a8078876c1a2f844a</t>
  </si>
  <si>
    <t>af36bd4422a07353a83294fec0148bbf</t>
  </si>
  <si>
    <t>6b94f44a5f524c46bb42181e66e7b453</t>
  </si>
  <si>
    <t>caedfac059ee2ae16689fd583455a7d9</t>
  </si>
  <si>
    <t>bb2c402ba90e047705a49f00a4214dc9</t>
  </si>
  <si>
    <t>b23ce639834557d78f4acac2d77f5ab9</t>
  </si>
  <si>
    <t>2d2e7dc7edc3d58c9c37a9aff82ecbf4</t>
  </si>
  <si>
    <t>7d3c159e75a2bf1df3f98d075113be29</t>
  </si>
  <si>
    <t>f39f0d32990850399aca02a9a07004a9</t>
  </si>
  <si>
    <t>0c0bc577ec9730e4f76d712320f041d2</t>
  </si>
  <si>
    <t>3bb802503980705a8b8cd3172c24486d</t>
  </si>
  <si>
    <t>a0c05a5e8fb2a26d3271e9aa65ee2733</t>
  </si>
  <si>
    <t>f4c5f32fb27a28e6d59277b048b55131</t>
  </si>
  <si>
    <t>0bb892427e44ea616d1f4cf1e26c758d</t>
  </si>
  <si>
    <t>cda223c8e1838e26ab4cfda6ddc43cb4</t>
  </si>
  <si>
    <t>15bb9a94e5f49375cd0eef883ed000de</t>
  </si>
  <si>
    <t>5f8cb85dd5eeae1bcc17960cf58fe9a8</t>
  </si>
  <si>
    <t>82d3b280d8348f537fd765cc6fd9bcb5</t>
  </si>
  <si>
    <t>c1e3f641276534ca53eadb9ead21c44d</t>
  </si>
  <si>
    <t>1859da07ac355fde5101c1130fa486c0</t>
  </si>
  <si>
    <t>664e037b50a7b19cf1b8daec5eb67141</t>
  </si>
  <si>
    <t>f10e84f41ac24411ec3f9a11ad5a6cd6</t>
  </si>
  <si>
    <t>753d21c55da31c2e8c5c9acbc3032ab0</t>
  </si>
  <si>
    <t>30495d8410f73f90bff78b1cd14fdc12</t>
  </si>
  <si>
    <t>1dedf7d2df40c5a1865fd092393b26e9</t>
  </si>
  <si>
    <t>facd62429883d2febcda77e58c81e87c</t>
  </si>
  <si>
    <t>959f90a199917035f381fe2f307f4dd8</t>
  </si>
  <si>
    <t>858359f5790c50d8bd7d83d39f186a9a</t>
  </si>
  <si>
    <t>80448850078c8c7dbdb6d31dafaa13b7</t>
  </si>
  <si>
    <t>09de3ec9b8b4542bc8bd607dc8c7bd65</t>
  </si>
  <si>
    <t>09d76de5511bfbe181a43fce0cf1225f</t>
  </si>
  <si>
    <t>eb6b061998f24a1090206b8225a3a367</t>
  </si>
  <si>
    <t>ccc14cb643d1ebe9928f80fc0c798738</t>
  </si>
  <si>
    <t>e8df667f91734b2bf51db868f6a9d441</t>
  </si>
  <si>
    <t>68cb15a86b64d5b498523c1a9bc23afe</t>
  </si>
  <si>
    <t>588b69eaaadc37c8e40248f36ab5e901</t>
  </si>
  <si>
    <t>96d916b04e45436b8fd805b5007baf84</t>
  </si>
  <si>
    <t>cc52c9b3b77ba90a7622809b8366d11d</t>
  </si>
  <si>
    <t>545e4e5e1c2c7ca50c5f7b156f0f4122</t>
  </si>
  <si>
    <t>2838fb64b7c14312442257cbad968b44</t>
  </si>
  <si>
    <t>74e324265807b713945ae5ac4cf3f09f</t>
  </si>
  <si>
    <t>e6f4a025e62852ead46db488945e6dde</t>
  </si>
  <si>
    <t>3892000db839357df8c00f8a0d219d4b</t>
  </si>
  <si>
    <t>271ef8090d4dcae996388a4cd98ee06a</t>
  </si>
  <si>
    <t>60b029da7c151753e788f347d1450bd5</t>
  </si>
  <si>
    <t>8eb1c3fbd648a0cf37c78c50385036af</t>
  </si>
  <si>
    <t>645be289ae27170a76be7c0ded3a611b</t>
  </si>
  <si>
    <t>22d0dfde36e737fdcc4651a01ba8e523</t>
  </si>
  <si>
    <t>d4140ca078c9d422ebb633d2a10e5322</t>
  </si>
  <si>
    <t>a374c520b0e168471236eaefb3a39d80</t>
  </si>
  <si>
    <t>829e6fb6af9b6dd50d156d63e578d215</t>
  </si>
  <si>
    <t>203d6526c1daadef78006b1bc0daa189</t>
  </si>
  <si>
    <t>89e63d23d92fcb352b81bea23d0926d3</t>
  </si>
  <si>
    <t>8aebd26951bf77510929edb3239ad1ee</t>
  </si>
  <si>
    <t>0dfd5d9c7e280b275d2da208848f205c</t>
  </si>
  <si>
    <t>a674d7e87b456bb1e9a2b6bf7655259e</t>
  </si>
  <si>
    <t>287c0f8587da810f393335d1e546aaff</t>
  </si>
  <si>
    <t>2a6e9586af8adc0946506f2140cccb55</t>
  </si>
  <si>
    <t>7310d1e9acf62605b1c38e32a6f396fd</t>
  </si>
  <si>
    <t>b150f8cab316fdf921567c93b08a66d9</t>
  </si>
  <si>
    <t>093356c141a2f0065f992299b8969e11</t>
  </si>
  <si>
    <t>f02650d3b0b7bd9ec2d7cb0297747ea0</t>
  </si>
  <si>
    <t>5cb7ca6d11d2aef5b0a32800058a66a8</t>
  </si>
  <si>
    <t>39735c53c943e507339c30ff9aec4a5a</t>
  </si>
  <si>
    <t>e1d30a3a843eb53b8d46d8cbeb9f7a6e</t>
  </si>
  <si>
    <t>c948c3add6f67cd733c45ace61d2c065</t>
  </si>
  <si>
    <t>598c26084d6413c6eaba4fbe8b632041</t>
  </si>
  <si>
    <t>a91635c3d3b0f4b036900b56bd270934</t>
  </si>
  <si>
    <t>6d49eb380924eee4f9d5e589a9cb9b8d</t>
  </si>
  <si>
    <t>ed06f6696b370f9099e3b680ee252975</t>
  </si>
  <si>
    <t>f95c10e219afafcce1b2258d3ba3d9f1</t>
  </si>
  <si>
    <t>929636422e3242813ab9b27338889633</t>
  </si>
  <si>
    <t>a163e9e45575f894b4351c0dfc61c8bf</t>
  </si>
  <si>
    <t>1aee9b6dd8647e1d0c111d1e932fae24</t>
  </si>
  <si>
    <t>b502889dd83e4833788c24c57365bf4d</t>
  </si>
  <si>
    <t>83f5ff294ef4e7861d2159189522558c</t>
  </si>
  <si>
    <t>73d8b1fd81ed33d108de656568d87d02</t>
  </si>
  <si>
    <t>96d6446226b345731d72949c37bc11ea</t>
  </si>
  <si>
    <t>55a108690b47e1ebfae7050a28a059ea</t>
  </si>
  <si>
    <t>76936abfb81a9069e0829cafef30f7e4</t>
  </si>
  <si>
    <t>59d6179d9b91803e1dfdc041a9e8e376</t>
  </si>
  <si>
    <t>44a535533c5cf46770ae086ab4886020</t>
  </si>
  <si>
    <t>d208003d3408f080e679c1ffec27f832</t>
  </si>
  <si>
    <t>f9c97af296ad9fecf774a8806e626f4e</t>
  </si>
  <si>
    <t>776848e180cdf11833e323f540d0299b</t>
  </si>
  <si>
    <t>a3c15c7d12a742c429090f34b9b3060e</t>
  </si>
  <si>
    <t>82e6b259b7b42c6326f0210a89c59f65</t>
  </si>
  <si>
    <t>06b5ede7b36a4eb5748f756957aa3fb1</t>
  </si>
  <si>
    <t>e7d3a4b442653a2ec45c78977184a895</t>
  </si>
  <si>
    <t>6f672f38742838bb36b9b860b78b4115</t>
  </si>
  <si>
    <t>5005f516ccc5361bbdbda103412e2b35</t>
  </si>
  <si>
    <t>0074dd275eb58d7ac7ea31729aa13310</t>
  </si>
  <si>
    <t>9e51e8aad4ee342da74f3caac3145780</t>
  </si>
  <si>
    <t>fb0d3327d393b80607aa19169bdb5daf</t>
  </si>
  <si>
    <t>44454e9adc001485ff3b6335f6299903</t>
  </si>
  <si>
    <t>957baab07da8ca09c1225d1dda25ecb1</t>
  </si>
  <si>
    <t>16c5da7ef81698ec3f769528d79d4946</t>
  </si>
  <si>
    <t>7fa925340b1d2468703087bb7234f059</t>
  </si>
  <si>
    <t>3665760fb63e89f6d44be5506ac20530</t>
  </si>
  <si>
    <t>95a29d78f92fdd9ce63708aeb2a6dde2</t>
  </si>
  <si>
    <t>a3570c10e7cb774c9619e3e36adf99c3</t>
  </si>
  <si>
    <t>4b0d290a9566868e1190feb09b17ccef</t>
  </si>
  <si>
    <t>2e610cf97d4a8101c36109d779873e69</t>
  </si>
  <si>
    <t>4da6fe9033d41d835ea1c6813fa02ff4</t>
  </si>
  <si>
    <t>51f03b083f9ee9b095836349ad2df98a</t>
  </si>
  <si>
    <t>c0be808e1d8afd3c5f0adc77ddf0e89e</t>
  </si>
  <si>
    <t>8a4340b115e06aa8784f5dfe80610ba7</t>
  </si>
  <si>
    <t>4a2da492b9193bcb6d3c53c97c6d3944</t>
  </si>
  <si>
    <t>3ef83a7ef93d427436a82ab2456bf139</t>
  </si>
  <si>
    <t>ad2f2762794094eaf083dbf219807a6d</t>
  </si>
  <si>
    <t>a8792c9c8d323534d4bfb3823b2cbb2e</t>
  </si>
  <si>
    <t>6e5bbd10c55d4b894744fd0483ff0a45</t>
  </si>
  <si>
    <t>30a1cb5a070dbeac226241827061fabb</t>
  </si>
  <si>
    <t>246ced5502d480a80ef7615760f8f4e2</t>
  </si>
  <si>
    <t>1c276230363039dacee7a96bc257010d</t>
  </si>
  <si>
    <t>bbdebb62f234d2369f54ef9b42faa5a3</t>
  </si>
  <si>
    <t>6b4c617633b75bf521e5834a294ab8d6</t>
  </si>
  <si>
    <t>9a7b0aefc0bfdea209429f2096a7c333</t>
  </si>
  <si>
    <t>e3d7f51f3359eb8c4c0dbd9f22dba129</t>
  </si>
  <si>
    <t>b79705a6f4dfb6fcf34620bf338deb9b</t>
  </si>
  <si>
    <t>fb53a80c02a61f65aa2112cda5a68cda</t>
  </si>
  <si>
    <t>4a23fdd96ed1fcff9017fb0e3d4184fa</t>
  </si>
  <si>
    <t>1b245effad2ab1d2af979e4f69c1c90c</t>
  </si>
  <si>
    <t>0ceaea54e54c3cf9f19c694498b55dc8</t>
  </si>
  <si>
    <t>877bd265c78651cd5634ae5251f87a20</t>
  </si>
  <si>
    <t>20eca434dec436d8cae3ec7db0a747b9</t>
  </si>
  <si>
    <t>6e00cbf54ceaa35550b56536673c9724</t>
  </si>
  <si>
    <t>ebc8a05e2dedd1fba2ac2e742c676bbe</t>
  </si>
  <si>
    <t>481eeede7ca6c2c8e2aecc990146e4bf</t>
  </si>
  <si>
    <t>0194508370d2c9ac47f8dc7f7bd83d34</t>
  </si>
  <si>
    <t>732f93aaf9945a34da7beeab6cc0bcad</t>
  </si>
  <si>
    <t>57b94e99cc3c2f9e2b7e7ef1c9933104</t>
  </si>
  <si>
    <t>f8940b76608936f9d2bdd475d5213181</t>
  </si>
  <si>
    <t>78bb22bb4f66a9cccd9d5dd2943545ee</t>
  </si>
  <si>
    <t>9a4ac1627d524a93e5661d35c2bb9260</t>
  </si>
  <si>
    <t>aeba9bc2c2b8edc4860d8e15466d7cac</t>
  </si>
  <si>
    <t>790383879cf412d4a68eb5cc3a32e87e</t>
  </si>
  <si>
    <t>e2d41d0fdc3a121f16715bb4445d3d74</t>
  </si>
  <si>
    <t>5a3866baf94a3181818ff7877c8e616e</t>
  </si>
  <si>
    <t>d53caec86685c30e784fd94f97db6325</t>
  </si>
  <si>
    <t>95180a87ef32e6c5e667d47bfc87e1be</t>
  </si>
  <si>
    <t>703b8a1c20fc9e45f15d2e75dcccfa54</t>
  </si>
  <si>
    <t>5554a95d72b7a6b45bcdc80b29df635f</t>
  </si>
  <si>
    <t>6e5bffcda2f4e5565e97cc61c0186a60</t>
  </si>
  <si>
    <t>88f863fddf0d6f2b1f7cd51e2350cb15</t>
  </si>
  <si>
    <t>d68f1f037921fd66e176e7624a0c609a</t>
  </si>
  <si>
    <t>49fb75e94b7d9a4339ba949b902a7827</t>
  </si>
  <si>
    <t>c075a8cf145fbf32861796711d6445cd</t>
  </si>
  <si>
    <t>f7dbfee29fec34865c0fb79be3077410</t>
  </si>
  <si>
    <t>b4b21e6a94db7cc9892ff12d6eee36de</t>
  </si>
  <si>
    <t>2a4e4fc24f5607e9015b43df907836d4</t>
  </si>
  <si>
    <t>15a2a1f0c5b02d35028f8a676aea044d</t>
  </si>
  <si>
    <t>1e5a77c10df1b93b03957a98f57c75e4</t>
  </si>
  <si>
    <t>042d6ec33a77b9314ce0a5b98bb8eb2c</t>
  </si>
  <si>
    <t>1214ae85a61d333a188e456ad8ceffc1</t>
  </si>
  <si>
    <t>2a6bc58f0d51aa98cc60886e066c963a</t>
  </si>
  <si>
    <t>5ec628a34084bf1cc2c59667de7f577c</t>
  </si>
  <si>
    <t>90ea5b9b28a60d1975776e00f1838fd2</t>
  </si>
  <si>
    <t>db6cb2802228fc932cb58b24783837d2</t>
  </si>
  <si>
    <t>88e37a698cfee4d7fdc4abb513ef209f</t>
  </si>
  <si>
    <t>e5f5a55679edb4f0af01509513ffa3fc</t>
  </si>
  <si>
    <t>95263e761c07313b87ad494b2b3991dd</t>
  </si>
  <si>
    <t>c4e9ac5a5b107d35f3d8588f0b65c9b6</t>
  </si>
  <si>
    <t>d0ade89e3d7c3751da8636fb8906140b</t>
  </si>
  <si>
    <t>2b37c85cf66bc0907f68f25be65fcfdc</t>
  </si>
  <si>
    <t>ffa9fb17316ab72670f079b5be496de5</t>
  </si>
  <si>
    <t>20ec5a6d0f7d1cb76b6ec83be234de43</t>
  </si>
  <si>
    <t>a08b04bf7b65d6595c0a504dbb2c8141</t>
  </si>
  <si>
    <t>a43773e157d1c75f2c7ddf268d43fdcf</t>
  </si>
  <si>
    <t>f0e6331104d2604d25833b3c6732834a</t>
  </si>
  <si>
    <t>9bd6419655833c18571a5d70f45ce913</t>
  </si>
  <si>
    <t>dc5352a57fd0d4e210350eec86d23f5c</t>
  </si>
  <si>
    <t>fd4b7b94496f5dea4bffb58ae8b22e97</t>
  </si>
  <si>
    <t>39cb54a1449c0c05d8c33ca7d49397d8</t>
  </si>
  <si>
    <t>aae72d6b8cceecbf4e48513c793d32af</t>
  </si>
  <si>
    <t>81b20d830f86a1bf88cd53d84b63d26b</t>
  </si>
  <si>
    <t>485e002465f6ad3c28da3621c13710d6</t>
  </si>
  <si>
    <t>615a08618e4eeb5a2fbe11b04ad4f0d1</t>
  </si>
  <si>
    <t>0f9b4692eb283a5f816ae80c80d445a0</t>
  </si>
  <si>
    <t>2f37bd488148446bd4154200c73e22d1</t>
  </si>
  <si>
    <t>778f920942d710ae76eb0a78930eaec2</t>
  </si>
  <si>
    <t>0721ec6dd16e9cece12219303ef6dc5e</t>
  </si>
  <si>
    <t>5da0e298bdca10d6836cb5b1c855154f</t>
  </si>
  <si>
    <t>479c3c8d81cbeb820a5b796af480ffd1</t>
  </si>
  <si>
    <t>547b762f6b8b30b428129e34d30dedc5</t>
  </si>
  <si>
    <t>363d46a9b2c36b6dc66a79cdf44ab10c</t>
  </si>
  <si>
    <t>fc1c2986070dd6c20d6f4178dc1c8f87</t>
  </si>
  <si>
    <t>f2f1755286d594d00b7eaa44cdeab14d</t>
  </si>
  <si>
    <t>ca25fdc9918817b9da3beb842986e9c3</t>
  </si>
  <si>
    <t>c90921ae8ff1ba2a903b73e766174989</t>
  </si>
  <si>
    <t>15d4c94d38835bacffff19a0da12bd9e</t>
  </si>
  <si>
    <t>02b5808345f60d1d88d5f97d5b40e517</t>
  </si>
  <si>
    <t>72eff27794517dcf91db7385529cee7d</t>
  </si>
  <si>
    <t>5979c9d0cfb594dce1a2ce61cb1ea37c</t>
  </si>
  <si>
    <t>6fb116238ecbbc8f16411f961ef25618</t>
  </si>
  <si>
    <t>5a4f53ea5275a748a7eee47641dc4992</t>
  </si>
  <si>
    <t>dc8c9a44ff9e27253de1974aa1c83b05</t>
  </si>
  <si>
    <t>88bdd890bbc8dffe91b9f0d906b697cc</t>
  </si>
  <si>
    <t>19f99bf982e2600b72753bb20d018fd1</t>
  </si>
  <si>
    <t>f3c452b7efd837a32bf60dc7794b3c4c</t>
  </si>
  <si>
    <t>4f484fb77750917baafec8d8bbdde438</t>
  </si>
  <si>
    <t>2e73c0af9fab298a5b95f93ee0fd2481</t>
  </si>
  <si>
    <t>648ba64625e0c76063a34f9dfe277a13</t>
  </si>
  <si>
    <t>63270a90610d24df0d15cf64a92c0163</t>
  </si>
  <si>
    <t>87954489afd174e234631b791bb08746</t>
  </si>
  <si>
    <t>eef9fbe509414a8a2d2150651c95f63a</t>
  </si>
  <si>
    <t>c7d1d636b37173c81b233cf58cecebbe</t>
  </si>
  <si>
    <t>28549a7783728b3b9133920c5b935177</t>
  </si>
  <si>
    <t>2aa616aabd122de1cf9d16f2ef0c5986</t>
  </si>
  <si>
    <t>503ba5ff7a00b865aabf5a0b3ef64c34</t>
  </si>
  <si>
    <t>17a1238caef4a2b0272b127148de2d8c</t>
  </si>
  <si>
    <t>95cb9ed2907ad717d0ef2217e7422c32</t>
  </si>
  <si>
    <t>910f27c87e7232c3d6c5547c4e90c1ce</t>
  </si>
  <si>
    <t>012e5b882b588f180d44f90713b1bb17</t>
  </si>
  <si>
    <t>8136e890b754d169695ea723f24176f1</t>
  </si>
  <si>
    <t>deed036436e1ccd621b27bd9170e759b</t>
  </si>
  <si>
    <t>97fcab4f0c44c6c5a196d58fbea701d1</t>
  </si>
  <si>
    <t>7844594ebd6e29e5c34d9b77e07f57f1</t>
  </si>
  <si>
    <t>36a0f3b01362698926b51d275a88db69</t>
  </si>
  <si>
    <t>c4c5963b6caff4f19abb87989d2cda39</t>
  </si>
  <si>
    <t>5f58036dd3dfea7bb820a14a80b61ca8</t>
  </si>
  <si>
    <t>d060b5e393210663058ca12ecbd21ef4</t>
  </si>
  <si>
    <t>8e83c3587adca55266e1a88d07d53677</t>
  </si>
  <si>
    <t>84560822ed5a83e1289640b3ff615d42</t>
  </si>
  <si>
    <t>f4ee9c8977d22e10ecedcea283233f3d</t>
  </si>
  <si>
    <t>0bfeda8ec56d0b8f23366923afb8b0af</t>
  </si>
  <si>
    <t>603ed9a7523172bfe1fa712900a84fef</t>
  </si>
  <si>
    <t>92e57030d5220ae7e7e2b0e7e3ab0f74</t>
  </si>
  <si>
    <t>c6192c4afc24a522bca9fb4547bcea53</t>
  </si>
  <si>
    <t>6cc94e7cde3c0cf22ade462430b755e1</t>
  </si>
  <si>
    <t>ea692040a87f1c4928d69b39202ea115</t>
  </si>
  <si>
    <t>2a172330fced8c7f91cd98a6274d15c0</t>
  </si>
  <si>
    <t>f6bd266073682dac930a04ac446b67f9</t>
  </si>
  <si>
    <t>50fd1e6c7a2b994ebba5822397037d0b</t>
  </si>
  <si>
    <t>38d970f1398d591e6c7434a3d5d392d2</t>
  </si>
  <si>
    <t>6717c5afaeea21ea99eb11d893569b48</t>
  </si>
  <si>
    <t>9cd2768f60cccc7226f1ae9e414e44c2</t>
  </si>
  <si>
    <t>4e421b6fd83d4703b69c1f8e7400d899</t>
  </si>
  <si>
    <t>accd87f2c1b092f108c43db88c8a13fb</t>
  </si>
  <si>
    <t>7e32913ba76b8b1702444a72f3d4a328</t>
  </si>
  <si>
    <t>f1f6e2d43c4c77a0bec4b78fddf101e4</t>
  </si>
  <si>
    <t>d9a4bf2979fe6dd592931a705ece122d</t>
  </si>
  <si>
    <t>a672a2dce76406e7766cf659ff098dcc</t>
  </si>
  <si>
    <t>8b784382faefc5633bd9943d634a98d5</t>
  </si>
  <si>
    <t>998a609f1b0c26fd9cf5389bee393afd</t>
  </si>
  <si>
    <t>7f8e4242ad904c40a6f49da865c0ea06</t>
  </si>
  <si>
    <t>e9785f514979b776c595b363ceab5261</t>
  </si>
  <si>
    <t>e4575880ac068f0d2a2ef790d2e83424</t>
  </si>
  <si>
    <t>60269d62cf67f258e1c724268dc8ee27</t>
  </si>
  <si>
    <t>79723ad4c860cd9983fcc43c65d152a5</t>
  </si>
  <si>
    <t>4e5955a2c9327abc5f8ec898ccc456e0</t>
  </si>
  <si>
    <t>a9934321027544b7f532dca6bfdd87fb</t>
  </si>
  <si>
    <t>f8783275973b722f8436b4109554ed76</t>
  </si>
  <si>
    <t>dc478b191bae727cb1f02b2e13b2b217</t>
  </si>
  <si>
    <t>2dc3679a1e38571382a80e23e58178e0</t>
  </si>
  <si>
    <t>f44f7f1255e59b2314ede22f8bb3be4c</t>
  </si>
  <si>
    <t>e7dabf1569654303bb98df9fd8156022</t>
  </si>
  <si>
    <t>71eed3cdb9b63393ee19d2fa823f583c</t>
  </si>
  <si>
    <t>f515717ae511edbce82fa9ce1bd8d802</t>
  </si>
  <si>
    <t>fe75a7faa6b90a6a524863aca9e108eb</t>
  </si>
  <si>
    <t>02c53fa4f4d0bab6a08fe668d3f126b2</t>
  </si>
  <si>
    <t>f319fd6b21af9037c1ec5f464efe9d10</t>
  </si>
  <si>
    <t>efded389543d9bc41920273e022677ee</t>
  </si>
  <si>
    <t>e04bd6da5e4043b1234edb6e60b00720</t>
  </si>
  <si>
    <t>c96f544ba88eec4d6dea0ef5fdde395b</t>
  </si>
  <si>
    <t>ac4c16adb7db6b1824909561bc56dc90</t>
  </si>
  <si>
    <t>423545afd69cf94b5872d0d6fe9b3b34</t>
  </si>
  <si>
    <t>1d5942cf190af77a5ed912d5ac13f201</t>
  </si>
  <si>
    <t>2ecdce4b1c8fc76a9393121081fe0dab</t>
  </si>
  <si>
    <t>4495bedb1d647f419493621e679e8383</t>
  </si>
  <si>
    <t>8579e39d4715de2100824505e53af3b5</t>
  </si>
  <si>
    <t>c6b08fe8916e95b4d0cd85a03a66fa0b</t>
  </si>
  <si>
    <t>a3482429a14720b9f86182b62fe0cd7d</t>
  </si>
  <si>
    <t>41d6d0de59151e8c3a950856486b955c</t>
  </si>
  <si>
    <t>1a02115aad8c33cdb777d1420c7adb23</t>
  </si>
  <si>
    <t>22595542031d972657875474ddded574</t>
  </si>
  <si>
    <t>4adcd0a071c6bf0641e1593af436f653</t>
  </si>
  <si>
    <t>0a3e8e9987c7b075711f086470ccdec0</t>
  </si>
  <si>
    <t>1e86df4a8b689ee8ce87a8162b5f46b6</t>
  </si>
  <si>
    <t>8818ad7eb6f5422453b4072040089c9d</t>
  </si>
  <si>
    <t>d4119c09c4f784c2a8b91a5cc84b6d1e</t>
  </si>
  <si>
    <t>d8aa257e89b06ac2ef01aab630e3bc6d</t>
  </si>
  <si>
    <t>b1dbb6a127470f35e26e1758c7002c99</t>
  </si>
  <si>
    <t>2c67c69c1a724cb873f9cd5289a75150</t>
  </si>
  <si>
    <t>ea1b08a5e5640a8a69734129a673d43f</t>
  </si>
  <si>
    <t>702b8255ce64228c5302bf5ff76fd4fc</t>
  </si>
  <si>
    <t>fb455dbddc5144c1ad850c0b5373088f</t>
  </si>
  <si>
    <t>f8815db4129165e3454fbcb06cf24203</t>
  </si>
  <si>
    <t>1bb26ce9516fd5e212b32a9d3812c301</t>
  </si>
  <si>
    <t>0633bf30e7c77be4c2e92e3405c8f888</t>
  </si>
  <si>
    <t>f1eb1acb075aa44fbf2bcea9d839f731</t>
  </si>
  <si>
    <t>ff5416574d9a255e86fea7c08b3e9239</t>
  </si>
  <si>
    <t>7b369b202698f7c9380df32ae02709b4</t>
  </si>
  <si>
    <t>d0ca3a69c0af9c2909beae208aadba15</t>
  </si>
  <si>
    <t>64ab47f5aa891b54df51e2a6ed84cacf</t>
  </si>
  <si>
    <t>cefac93b7bfe5437d11b0322d81ae32e</t>
  </si>
  <si>
    <t>c78954f512b675b282a57e6b2a03469f</t>
  </si>
  <si>
    <t>3033612d00f9553bb8bb61382f4a27c2</t>
  </si>
  <si>
    <t>aaa7aae02207176987d1d03f534145fe</t>
  </si>
  <si>
    <t>61d32037d32c5b822299eba7a8ccbb5e</t>
  </si>
  <si>
    <t>513daa4a5ca4b91a6833e022c66204d7</t>
  </si>
  <si>
    <t>c9fb0991d1c6904f33c2d8e9d8b67ec4</t>
  </si>
  <si>
    <t>6b54c474f68cc1e386a0446c2612ede5</t>
  </si>
  <si>
    <t>378a236c0e1f0eb0a54e510a1ca29efe</t>
  </si>
  <si>
    <t>812482a91b4a27fabb47db52825d3667</t>
  </si>
  <si>
    <t>7606a04838b56d8d6f4c9002210e260f</t>
  </si>
  <si>
    <t>520dfa527302081a6af5118e803bb5a1</t>
  </si>
  <si>
    <t>1b41790b40037cffe0acf90bf53ab9df</t>
  </si>
  <si>
    <t>392284a19734be1b6492faf97e24f421</t>
  </si>
  <si>
    <t>e433b9c2686683aff092d8a96527bbec</t>
  </si>
  <si>
    <t>31ce278e8b061d4c797cd00f97647074</t>
  </si>
  <si>
    <t>d070920ce1bb313dde67c1bef06db54c</t>
  </si>
  <si>
    <t>5b25030855369faa99a230da7f66853d</t>
  </si>
  <si>
    <t>256a2d48a00db3df21e4bc9991874613</t>
  </si>
  <si>
    <t>9ecf9ed2cf6dfd7e2cc1ebbeb08a3eaa</t>
  </si>
  <si>
    <t>f642872f18786d044a06f4585b69c2ed</t>
  </si>
  <si>
    <t>d358ec582efdef83cf9589ea05477608</t>
  </si>
  <si>
    <t>556ec3bc16d6184f88c2a25f5c55ed1e</t>
  </si>
  <si>
    <t>d4439bade2f52689a2e41832b6e1bd69</t>
  </si>
  <si>
    <t>cbd6953a55d9839a90c20162aa4bd5ac</t>
  </si>
  <si>
    <t>530af26e77246ddf5aecb5eafca8d765</t>
  </si>
  <si>
    <t>f57731305c409f55a0f8a41ad8a2f114</t>
  </si>
  <si>
    <t>7105976321bdc9fdf4320ac627a62b60</t>
  </si>
  <si>
    <t>bddd5342667cf1e0391720e002862a60</t>
  </si>
  <si>
    <t>ea29949201d49a9ede615207cb587a77</t>
  </si>
  <si>
    <t>852e133230d9c20f48707050b21d4894</t>
  </si>
  <si>
    <t>62d9fbe44b2f964e290c231d07d6a2f3</t>
  </si>
  <si>
    <t>a3ed3f0a8aa701819d222677f8f0d718</t>
  </si>
  <si>
    <t>6b6ea4c097f9c7566ec423cba6a3f1b0</t>
  </si>
  <si>
    <t>c5adf4ca4cb5bfb97e6da39a1c20b3ab</t>
  </si>
  <si>
    <t>d98d216c6654660b6d65dfea1ddc725a</t>
  </si>
  <si>
    <t>538488338b84fd8338a7ae789b44f0be</t>
  </si>
  <si>
    <t>55b20d42d7300834a40400427d885e1a</t>
  </si>
  <si>
    <t>efea4034e875999b913b0f650c7868d1</t>
  </si>
  <si>
    <t>a85cf19639982d6e66a64c37a4f497b8</t>
  </si>
  <si>
    <t>9086da88d4b43d221537bbce98a517e5</t>
  </si>
  <si>
    <t>093fd85fde597cfb1a158ac9b1edde07</t>
  </si>
  <si>
    <t>b6574f48617ee6ed36a73c0a713bb602</t>
  </si>
  <si>
    <t>8df7107af4b51c361f2103adfaaf73e8</t>
  </si>
  <si>
    <t>32616bc94e354d4dd55364d17fc3205a</t>
  </si>
  <si>
    <t>0ede8f7503f707790bc50c7e3e1ac0a2</t>
  </si>
  <si>
    <t>669267dfc5019f148c77cefd21a21013</t>
  </si>
  <si>
    <t>3adea73b7143890ce87d63db87cb1898</t>
  </si>
  <si>
    <t>b40bd214fb390889d41a2b8fe59bfa37</t>
  </si>
  <si>
    <t>be266f020c0c5f0c96be64f79d7bb2e3</t>
  </si>
  <si>
    <t>1037325046c62beecbcaab9d01c6cd33</t>
  </si>
  <si>
    <t>17f133befe7e69b16951f9258597cc78</t>
  </si>
  <si>
    <t>c8036f1add1b48c0f467424be3b7ddc1</t>
  </si>
  <si>
    <t>0c389d5e41c1373ef947c56de49f65b1</t>
  </si>
  <si>
    <t>6f11d7ea08d8017d4119aca9cd6477ce</t>
  </si>
  <si>
    <t>f02f9f63d4179b65f67b2aaff2697ccc</t>
  </si>
  <si>
    <t>16f2c6d467732bbf2380d1049c1f57e5</t>
  </si>
  <si>
    <t>cf394dd1e592da94784c4d55c41a41c6</t>
  </si>
  <si>
    <t>c77caecee5def3f165969067c01bcbde</t>
  </si>
  <si>
    <t>c84bb8c8f35cd54976b218be1f9d3e72</t>
  </si>
  <si>
    <t>6b880a4685aacee166f7162b4785d4d5</t>
  </si>
  <si>
    <t>7b0bd1e1bcb7f33feb3b54b23c5c440f</t>
  </si>
  <si>
    <t>28186ddab2bf4a397ad30842e63b9dc4</t>
  </si>
  <si>
    <t>d40227b5da84d8d2eea649d8f6e849e7</t>
  </si>
  <si>
    <t>06a92a5c6e2a9d277fb67ac37ce36145</t>
  </si>
  <si>
    <t>4ffc63e02f9d05de3943748ba0d79409</t>
  </si>
  <si>
    <t>d845a3630026be9a71cab165ee7b542c</t>
  </si>
  <si>
    <t>a88d3131b031e2dde9478467607ce3fc</t>
  </si>
  <si>
    <t>bfc4be095db806ae0a453d61805e8bcf</t>
  </si>
  <si>
    <t>bfa6af2fbb5f7a1d99dcb0a40500980a</t>
  </si>
  <si>
    <t>04d3a72a4bd539b7af913725ad3e1c13</t>
  </si>
  <si>
    <t>e5e0533d1fd74de6fad0f04a86f17308</t>
  </si>
  <si>
    <t>a3c2908e3cb5d75623c55285c5cc824c</t>
  </si>
  <si>
    <t>ffc2f4df6318963493161f8a59255d28</t>
  </si>
  <si>
    <t>9e50e258f0cd1bc3f1f479de0504ad07</t>
  </si>
  <si>
    <t>4d6c21e0a18997bdf4488571407b982b</t>
  </si>
  <si>
    <t>2e72b4460d33a49b0be45f5dd3cbdc31</t>
  </si>
  <si>
    <t>8e2e21aaf64743253cea290820e2cd0f</t>
  </si>
  <si>
    <t>74b52907b48ff436ab92368188045a39</t>
  </si>
  <si>
    <t>50fae88b83a840c37eea8679be27b6d6</t>
  </si>
  <si>
    <t>0091df639ca2f0eef93fbaacb29a038d</t>
  </si>
  <si>
    <t>e9d0a2167afd1d3ef5307cc2a6f21e92</t>
  </si>
  <si>
    <t>b6a1ef3db0ca3e61406f7ca87a149985</t>
  </si>
  <si>
    <t>f2961a20357939f467158d32344b0b54</t>
  </si>
  <si>
    <t>c52bf06772149ef19e270bd75a8a6b35</t>
  </si>
  <si>
    <t>f1f614af67e0289319ff3d656d02cdc4</t>
  </si>
  <si>
    <t>cdad6f4b885e80aacdcc44c8ba301d4b</t>
  </si>
  <si>
    <t>152b9ae07eaade03bc62d83123c2b44c</t>
  </si>
  <si>
    <t>a6f787a6c167ced1f5c010e16d9f1774</t>
  </si>
  <si>
    <t>1d477f676f03396c6b4e915579162a12</t>
  </si>
  <si>
    <t>9b1c6e8e2422f8e69748e3b14929ce76</t>
  </si>
  <si>
    <t>2e22f74dfb74f0f619f325487110335a</t>
  </si>
  <si>
    <t>7a5becc09d5af2a3e94addce418e7ac1</t>
  </si>
  <si>
    <t>08e733c05fb270701c46b88f897b61ff</t>
  </si>
  <si>
    <t>a6fe2588e065ef038365cd8d5bf27250</t>
  </si>
  <si>
    <t>d965343f2339ad65e4422b4e37edb651</t>
  </si>
  <si>
    <t>f9967a9c3cb0f4567e9503c583c86c44</t>
  </si>
  <si>
    <t>2b651dd8c0876791cfa7b075536be929</t>
  </si>
  <si>
    <t>396bfaa1f6daae0079eb1d3de35d511e</t>
  </si>
  <si>
    <t>695d0fa1fea055356229a9c78901eaf1</t>
  </si>
  <si>
    <t>983307ff7dc4d31f9d540bba7c5ef051</t>
  </si>
  <si>
    <t>527aa663d9197a3b812a659013327c51</t>
  </si>
  <si>
    <t>4e2800fd782f1fa2959ad8371084a72b</t>
  </si>
  <si>
    <t>9d2459962e41f54d5ed2e817e828e43b</t>
  </si>
  <si>
    <t>f12e1d4c71197a5ef4796e0c5eff03cc</t>
  </si>
  <si>
    <t>d31355eecb1b34e0318554d481d6c74b</t>
  </si>
  <si>
    <t>5ceb7b0e13e044c36288d93c91d0cd6f</t>
  </si>
  <si>
    <t>e352fbeb60573131d5b9a566a4109c2c</t>
  </si>
  <si>
    <t>15d783c45193528b0c0484b99120a083</t>
  </si>
  <si>
    <t>99c530871e2ff4ae89ccdfc434d521d0</t>
  </si>
  <si>
    <t>39af75fab0d6bd070f59eaa3a849b486</t>
  </si>
  <si>
    <t>f1df98aafb8d034668105d53bc74101b</t>
  </si>
  <si>
    <t>db8dab54309651f4f1fff4583b01344c</t>
  </si>
  <si>
    <t>1b29b2a98804405f18373d4ab2031955</t>
  </si>
  <si>
    <t>8526e34ebe9a6c963302883bc3261443</t>
  </si>
  <si>
    <t>06026d92f72d8ad39d9ef96ee3292fcb</t>
  </si>
  <si>
    <t>8e0f49bdb2e764bac49f11dd2ba9d073</t>
  </si>
  <si>
    <t>5e7b7aedca1d762d9a0ba6e56f48414a</t>
  </si>
  <si>
    <t>52b459f2ee764221014c657c1a77990d</t>
  </si>
  <si>
    <t>e9528b7fcbeb80c3803be6574c0f6948</t>
  </si>
  <si>
    <t>54c8b03a6f1371ec0866bac65c86d314</t>
  </si>
  <si>
    <t>3669be68b030701a7fce244ca2b22130</t>
  </si>
  <si>
    <t>a17f2a7f33d9ae0e7d35854430c6fb86</t>
  </si>
  <si>
    <t>ec9dfb8b8fa247e34156a17aa106b2f2</t>
  </si>
  <si>
    <t>cabeba52dc9072884d54e17b86d35e15</t>
  </si>
  <si>
    <t>257966a27d9800db04a9769f13ebcc0b</t>
  </si>
  <si>
    <t>f3639b0e67e5e1d35955d82b5ad19d42</t>
  </si>
  <si>
    <t>3911f6bf454e4a0c8aa329063ce31bc8</t>
  </si>
  <si>
    <t>ac1b4e54c2bd123e78db5f3a3c986f89</t>
  </si>
  <si>
    <t>56374c5cd294fe1b9270d2bcd9ce8cce</t>
  </si>
  <si>
    <t>d2941c206775927cc52fa3027eac0198</t>
  </si>
  <si>
    <t>92b34fbcb99c66847a349a15fbbda20a</t>
  </si>
  <si>
    <t>1bfdce8d954639ac65fd72096fb197b9</t>
  </si>
  <si>
    <t>6e7e12c264fb3e1f456b0782f47e4af6</t>
  </si>
  <si>
    <t>5241925eabcb32f32c1e2e63374d888a</t>
  </si>
  <si>
    <t>1f7f7d30f809a5d582fdca82dbabdbf8</t>
  </si>
  <si>
    <t>c8445dc89feec73bd76f54c222b567c7</t>
  </si>
  <si>
    <t>50f1d1e554dc96906e8e37eacb89dff9</t>
  </si>
  <si>
    <t>f92f9fe42055ae9edd7c2be332abb3c6</t>
  </si>
  <si>
    <t>d5faa72eea0a611943576ac24bea616a</t>
  </si>
  <si>
    <t>0997a3c0fcc0d59689f5ec19b3910d49</t>
  </si>
  <si>
    <t>36249a958135e93c8ab00fddb4225553</t>
  </si>
  <si>
    <t>ecfe9973c3a952eb9e2e7ae4445f7711</t>
  </si>
  <si>
    <t>c8fa7779c2fb7b1827c13eea0a3ea67b</t>
  </si>
  <si>
    <t>5c8a1c08bc5bc44e9e2eb3186fbad82a</t>
  </si>
  <si>
    <t>674215ceaa71b6e96dfbbe56fca5005f</t>
  </si>
  <si>
    <t>7971dc06111b27b20bcfb688d9644bfc</t>
  </si>
  <si>
    <t>c81900d4d8c5edb1fe76e711fc10c66e</t>
  </si>
  <si>
    <t>393931afcaed7e029ca3c861cfb4de4c</t>
  </si>
  <si>
    <t>7d9954ea44ac7d6741f38d90fbd2e99b</t>
  </si>
  <si>
    <t>7ff1dbf5dcb0cf12e34f8443e10a3ceb</t>
  </si>
  <si>
    <t>2e51ac21b0fa35b793079b59659d2521</t>
  </si>
  <si>
    <t>261742bb8c2421d2a4386535273f1787</t>
  </si>
  <si>
    <t>277806981a32a6a13b5a7e3cc56fa376</t>
  </si>
  <si>
    <t>b123a9c2f5fd60907949f15964bcb55b</t>
  </si>
  <si>
    <t>5666b488df5545002048ba37a0ebafb1</t>
  </si>
  <si>
    <t>4a2ff2594ca2d8f47480c7f2022b0bc0</t>
  </si>
  <si>
    <t>4ae4b97badbce5eaff6118748afa158c</t>
  </si>
  <si>
    <t>283e9bdf97fcd3b6e372e1e7ff9d6314</t>
  </si>
  <si>
    <t>615625d5f4403e56817713f08bf6ed6b</t>
  </si>
  <si>
    <t>7c743c66c25de1e0b8d5622c8aca7d8b</t>
  </si>
  <si>
    <t>d8d860fefecd1afc48520e68b406bd4d</t>
  </si>
  <si>
    <t>f5b2b11cd7601472dfdcfb4c9f04dedc</t>
  </si>
  <si>
    <t>b1e5d32d43a4b16cc6176397d3804dfc</t>
  </si>
  <si>
    <t>2f31ab21816a4d87b114022431c8a49d</t>
  </si>
  <si>
    <t>68d6c6d0c8b3ea5aa31a131c3b5852d3</t>
  </si>
  <si>
    <t>c0c149a8337c9275e1094472fd52f5fb</t>
  </si>
  <si>
    <t>c887566698aa506ee667867ad6ed8874</t>
  </si>
  <si>
    <t>32431d1fa5ee81f716a0adf40a23ae08</t>
  </si>
  <si>
    <t>988f7d94dba5d59c9d2fc448ecaae48e</t>
  </si>
  <si>
    <t>d0b26dd733c022bf54292de8d1d19b70</t>
  </si>
  <si>
    <t>5f1be8c5ac7273fcf2a7e44202eb986d</t>
  </si>
  <si>
    <t>d25de643e597c5a53c5340f1e31032c2</t>
  </si>
  <si>
    <t>001c60b51f1315db4dc66e64153c8eaa</t>
  </si>
  <si>
    <t>18a480bbabbfa5717ea02f7907fd5ed1</t>
  </si>
  <si>
    <t>133b5605f94a938a9d2bdb04894041d4</t>
  </si>
  <si>
    <t>055ad6b37ee052e28cec565c21f6ab3f</t>
  </si>
  <si>
    <t>43b3b4e47aa69f38c916cd62eb46363e</t>
  </si>
  <si>
    <t>df1ca9bc1c8e2317ae1cf1dd50676388</t>
  </si>
  <si>
    <t>374001c02fb32a451047c2ebbab48f84</t>
  </si>
  <si>
    <t>75fa81d0a7657448e889416eb7b2e1e5</t>
  </si>
  <si>
    <t>f151907c61fc0fd6a27564e5a64b0696</t>
  </si>
  <si>
    <t>7b78db8a59502fa26f5b2a83acbd1799</t>
  </si>
  <si>
    <t>ee38631c6b131e2f092b382845eaed12</t>
  </si>
  <si>
    <t>2dd053f8a11aaff03bfa79de3705f5b6</t>
  </si>
  <si>
    <t>9be3536c9d279a34435fd56e2aa49da7</t>
  </si>
  <si>
    <t>0ec7deb0d00a95be2232e2e06e08e427</t>
  </si>
  <si>
    <t>5db15fe89f08dc7ae9de284ce1301954</t>
  </si>
  <si>
    <t>f82d468ece0e5d84b18c9625fc4548bb</t>
  </si>
  <si>
    <t>101ea6c401a72855fff35aacea691b31</t>
  </si>
  <si>
    <t>fdd833d6ac45ca3ffb05bf9aab497e17</t>
  </si>
  <si>
    <t>33f7231f9c4784adae1704137455d704</t>
  </si>
  <si>
    <t>102f8f58439f499b398953d6e390c47b</t>
  </si>
  <si>
    <t>6a11595311cfbcacd12bd553bc228c03</t>
  </si>
  <si>
    <t>f5881d55a16edddc6c7495ed9e7e74fa</t>
  </si>
  <si>
    <t>a270dfd495218d321abdcdd4689edf12</t>
  </si>
  <si>
    <t>98d1e862395523ee721824f9e316aaac</t>
  </si>
  <si>
    <t>39c3deced869362bc665e00a4964b890</t>
  </si>
  <si>
    <t>1fa94cd12762d049f074143472f9142c</t>
  </si>
  <si>
    <t>882c8297153da51283e6ccbcb9da60fb</t>
  </si>
  <si>
    <t>c82ecc85f3e9c7f22bc22583d8e255bc</t>
  </si>
  <si>
    <t>1608a94918a61f42c785da6baf369e2b</t>
  </si>
  <si>
    <t>85da514f79f710105eda5889fed34618</t>
  </si>
  <si>
    <t>207dd45bbe2d754cf42d715446d02c12</t>
  </si>
  <si>
    <t>85224aada266a06422e6b63eeccff2a5</t>
  </si>
  <si>
    <t>950254757ac8440d7568e35946ee4f63</t>
  </si>
  <si>
    <t>22f0dfb57ab15dd0abe64d0753ddfa55</t>
  </si>
  <si>
    <t>e4b60e4474f8b7018603821812180b12</t>
  </si>
  <si>
    <t>d68c99c7e390727e2170a0051091c906</t>
  </si>
  <si>
    <t>69bfbfc3fa75cacb7b499a8e41032b14</t>
  </si>
  <si>
    <t>60947968ade93d4cfdeb717fda864076</t>
  </si>
  <si>
    <t>0e64df388d1c55a92d81cea738d403c1</t>
  </si>
  <si>
    <t>a605c58116e7e1331c55d9eb98c954e6</t>
  </si>
  <si>
    <t>aa20a577866f7515e087f7110d82bc48</t>
  </si>
  <si>
    <t>d8c20ac548045b6791e0922740a21244</t>
  </si>
  <si>
    <t>0f00d60fcf445296ba3ab94fad1a7952</t>
  </si>
  <si>
    <t>9a97e3eab0eab0a885e337972c30f833</t>
  </si>
  <si>
    <t>1ea88fb21f6c590a9338cb75601e85d9</t>
  </si>
  <si>
    <t>0f58b6b8e82424dab460f520c29eea97</t>
  </si>
  <si>
    <t>4f94655f107eeb60046a3e34b7899fc3</t>
  </si>
  <si>
    <t>d1e8d6e7e4bbb471a0501d2083f21186</t>
  </si>
  <si>
    <t>e062a4a88c533ac80bd215dfa5c91f1f</t>
  </si>
  <si>
    <t>9322a8f1bfc2b071b22d4cf722274520</t>
  </si>
  <si>
    <t>b34f6fdcd71f012fd95f6dbaea361333</t>
  </si>
  <si>
    <t>afa191d01457f53d6421f9d175111813</t>
  </si>
  <si>
    <t>25c96ce181a7b3d4dc0e80120a3462cb</t>
  </si>
  <si>
    <t>e6cc340d2aa2d398e25c9ce7ef40edd3</t>
  </si>
  <si>
    <t>66934bd64ef33814ee8e300e7156eab4</t>
  </si>
  <si>
    <t>0a9d9d40d2aeee38143f5fc6d147cf79</t>
  </si>
  <si>
    <t>63e56309b1d9ca2f5658b7a9dbd6edb6</t>
  </si>
  <si>
    <t>dfd5fac8a17649dc58ffa2bae6b75d31</t>
  </si>
  <si>
    <t>885c787f29931853de8d4a7667a98b29</t>
  </si>
  <si>
    <t>fa9d0d480b07b7f143b0d776c2e7d376</t>
  </si>
  <si>
    <t>6191d9c3b66b4a52133aa02e479bf310</t>
  </si>
  <si>
    <t>e506a446a9576af8121ad7c9f6d67d9a</t>
  </si>
  <si>
    <t>0976bc9260f5c45c3c8412f66581137f</t>
  </si>
  <si>
    <t>4dec43ef8bfe4b47ddd9aa58a60ff389</t>
  </si>
  <si>
    <t>2ee429c654271ec9e18e720411fdcf08</t>
  </si>
  <si>
    <t>f8be5c57c9e5c760579c792b3ded9f52</t>
  </si>
  <si>
    <t>4af5a8753651aea234108e6fcc2f06f7</t>
  </si>
  <si>
    <t>d31738da14efb94b324c22fbd70774a4</t>
  </si>
  <si>
    <t>dc387c4da1b78873b3f0513bebce471c</t>
  </si>
  <si>
    <t>459201f2a3f42619bfd79d5f52f479ce</t>
  </si>
  <si>
    <t>ae4d9c1fa0a3eb645bb95342dc270b74</t>
  </si>
  <si>
    <t>9a22eacd5d4ed51e385b8e6b29a48abe</t>
  </si>
  <si>
    <t>a902e3d9f9a9edeaec4919428369f429</t>
  </si>
  <si>
    <t>3086c51be152626a99b0d972deceac74</t>
  </si>
  <si>
    <t>af2b3cbfbd9e4b4ae9e7ecf3c823fff0</t>
  </si>
  <si>
    <t>f5c436c35e5d14ffd93bf44a244e06e3</t>
  </si>
  <si>
    <t>a6d57af4435751a7f1f3a7395ccb3a8c</t>
  </si>
  <si>
    <t>7bb4f4e3709a254381300f9e59aa4ae9</t>
  </si>
  <si>
    <t>31b6908adccd96762c765a03c38624c3</t>
  </si>
  <si>
    <t>1c4a81a5a64c68d6bbc639f295cbe8b1</t>
  </si>
  <si>
    <t>558b72a15f650ebe8cc30f203bd107aa</t>
  </si>
  <si>
    <t>45a56260009739fcf5c403217f284878</t>
  </si>
  <si>
    <t>ebfc20d3bc5e699d0ff4e13075def190</t>
  </si>
  <si>
    <t>d8d8bbed87d0c85865191b8f10c5949a</t>
  </si>
  <si>
    <t>ca0c022e4504f5e41ca05ecbdbd629e1</t>
  </si>
  <si>
    <t>3814089146c154b0b66e58bc81d6566d</t>
  </si>
  <si>
    <t>5cf4766681de4bc7299d156b1f9abfac</t>
  </si>
  <si>
    <t>f4e3ee43561cc7be5a1e31c457ad5f0d</t>
  </si>
  <si>
    <t>1a085dc043406d542d63d6a6d6cb6258</t>
  </si>
  <si>
    <t>76bddd2cafcd4c78c956c664149eddf7</t>
  </si>
  <si>
    <t>1fb0816df09237b2a5f42469df455063</t>
  </si>
  <si>
    <t>80873e8f856646e6b625b419645e6c62</t>
  </si>
  <si>
    <t>005382a088e8659e8138ce365dcfe534</t>
  </si>
  <si>
    <t>9c92055616aa7ca4eb7f0845d176bd9d</t>
  </si>
  <si>
    <t>ebbf870cac6b83a5eae9af88d07552b0</t>
  </si>
  <si>
    <t>a67e76a66272dcd35039ab4a1a951292</t>
  </si>
  <si>
    <t>8c7dd0aa726ebff69067dada03350e96</t>
  </si>
  <si>
    <t>09425e8e510a77bd1511f543b0e0c851</t>
  </si>
  <si>
    <t>8d59d090077926462fd7f62861604453</t>
  </si>
  <si>
    <t>0a3bad482a1d9ed29d134c8d8c029665</t>
  </si>
  <si>
    <t>a27cd430dd39d968731e34be8469fa0a</t>
  </si>
  <si>
    <t>75bd6e7e6bfef0544372b9a6b4509bc9</t>
  </si>
  <si>
    <t>e1f730918168bf1009a437067384e0c3</t>
  </si>
  <si>
    <t>d9dfc8c94205a7fbe2adb875ce8ce246</t>
  </si>
  <si>
    <t>e174df1d856316491c94e195220387c1</t>
  </si>
  <si>
    <t>e4aec27773f012330f91c68f8e01106e</t>
  </si>
  <si>
    <t>161350b7d35985b8f1c2654f91114043</t>
  </si>
  <si>
    <t>b56785290d822ad57e62767af30e14d0</t>
  </si>
  <si>
    <t>9494e0d44c178367b7a6562a8569fd94</t>
  </si>
  <si>
    <t>b417ee4b7dd3c1b3df7867c8239ff94f</t>
  </si>
  <si>
    <t>257a84300cb57bd91d0dba104aee5ad7</t>
  </si>
  <si>
    <t>837e242518d64aaddc8a4d62be4a9f0b</t>
  </si>
  <si>
    <t>eee8cd1819735d89ae5e736df3901785</t>
  </si>
  <si>
    <t>e3b9bec3fd8b2bf8c568bfd297b71f1d</t>
  </si>
  <si>
    <t>4fb1d3122a7e71a9451cfebddeac85c9</t>
  </si>
  <si>
    <t>f390b58d778d4d62a6ff4ddb036ee9eb</t>
  </si>
  <si>
    <t>c5b96017fbb95bddfa8c03de1f2823a3</t>
  </si>
  <si>
    <t>a0d26fe878328a349cb80db37f66a15d</t>
  </si>
  <si>
    <t>938d56abd4a6c237b32df85fb6581fa5</t>
  </si>
  <si>
    <t>1d924323a9b7c6aa6cffade8509cec01</t>
  </si>
  <si>
    <t>eb2477f0b0f8e34f30548bcdcfe36a1b</t>
  </si>
  <si>
    <t>3145f7c2dc5e9d56b411184c97894056</t>
  </si>
  <si>
    <t>636f3de258bd2e73b73c14bb8b9cbf50</t>
  </si>
  <si>
    <t>d713e8580168b582943b70e58b38824f</t>
  </si>
  <si>
    <t>d717e5261f4818424fb9d9c18fa8ac28</t>
  </si>
  <si>
    <t>a7bc5c40308f1639fc5f8efd65bfa725</t>
  </si>
  <si>
    <t>edcd00c405919483410607cf3e94b591</t>
  </si>
  <si>
    <t>d4947f8bcb654b6ed039da3e73eb2b6b</t>
  </si>
  <si>
    <t>dae3cec88cda51a8e1568e5a87e35695</t>
  </si>
  <si>
    <t>75249bc17bc00bbc20ff6d489c8bbb05</t>
  </si>
  <si>
    <t>9844c3a4b7cfe2c9441191f92b193532</t>
  </si>
  <si>
    <t>9551ad065e6d52c69d22308424f8861b</t>
  </si>
  <si>
    <t>542362e9b68537f13cc3ec92caafdbb8</t>
  </si>
  <si>
    <t>15547505f519de91577e298a303fe2c5</t>
  </si>
  <si>
    <t>8adf42c425800068dafea97d3b3d6d78</t>
  </si>
  <si>
    <t>af2c2f9767e5f8162b217bebeae1f300</t>
  </si>
  <si>
    <t>9183964c2296d2ba26ecd991cc799d5d</t>
  </si>
  <si>
    <t>5d3fd076d9d8175dd71a531cb453668b</t>
  </si>
  <si>
    <t>234223976ffabe58f080a1207562c697</t>
  </si>
  <si>
    <t>ccc8ed6a020a99bf766443ac07406554</t>
  </si>
  <si>
    <t>6068108ea9bd2c516dd952b9181e1bcc</t>
  </si>
  <si>
    <t>6073b1b49e3d475dc30a16a313807712</t>
  </si>
  <si>
    <t>2344a3e8f0f355d63fb830e44cea77fa</t>
  </si>
  <si>
    <t>e35978df73de439d01ef114e7f2a1161</t>
  </si>
  <si>
    <t>8c8eac44a0d1a8209009fc0d646d5e65</t>
  </si>
  <si>
    <t>813cc516e9841fdae087a7ea94695e1c</t>
  </si>
  <si>
    <t>350a2ca2235f746a50287b59f42c833f</t>
  </si>
  <si>
    <t>a128016d8f844c6531637d89ddeeb7bf</t>
  </si>
  <si>
    <t>37881f663566764c7a1233510dc50c81</t>
  </si>
  <si>
    <t>3ad9b54d9d9a4fda820b666965b76920</t>
  </si>
  <si>
    <t>2dedad0a48f7021df6de72a33714e54f</t>
  </si>
  <si>
    <t>89e0fc477a9d17d78dc7176319936b2e</t>
  </si>
  <si>
    <t>cbd015b2127c44d7530c696261a95912</t>
  </si>
  <si>
    <t>dd9796b772d32e0922db2bd6b57fb196</t>
  </si>
  <si>
    <t>27da0c6bb2d403d2f6e9f711da7c9af2</t>
  </si>
  <si>
    <t>4f3035da3eefa84e84fb36005dd50503</t>
  </si>
  <si>
    <t>fd5abe8b7d0532068d965ddf97d0dad6</t>
  </si>
  <si>
    <t>7645854b50a37c3bef8467b93d9e2bb0</t>
  </si>
  <si>
    <t>fd9577c8c5cd1c7f8ec50eb76a356778</t>
  </si>
  <si>
    <t>291880bc1759609ef651eec26f757bfb</t>
  </si>
  <si>
    <t>ee4059a5ef6b07072f1f77b124c77f76</t>
  </si>
  <si>
    <t>bf95128675b1efa0622302e3ab5ff18a</t>
  </si>
  <si>
    <t>2b68ac3b23e5b94213fdb1543e088105</t>
  </si>
  <si>
    <t>fc84909128fe8aaaf4bbd62725744ccd</t>
  </si>
  <si>
    <t>2c2d478ab492064ddfd58f8b7ca324c9</t>
  </si>
  <si>
    <t>3af6c207253086373d8990900e28435e</t>
  </si>
  <si>
    <t>1ea951137cc4a8a23726514e797ec3da</t>
  </si>
  <si>
    <t>871ba214a667914574043c9a5c0bcf55</t>
  </si>
  <si>
    <t>e779ac733cb6b6e63afe0eb8aed93a7f</t>
  </si>
  <si>
    <t>9cf18a3a16eee60cedbc1961f04a71fe</t>
  </si>
  <si>
    <t>67ef23f31f51b0779b7a3951cc5d765a</t>
  </si>
  <si>
    <t>a1ea64ddf6b313c9fc1ac5c00b494616</t>
  </si>
  <si>
    <t>d8339b7706aa882291739448ea722631</t>
  </si>
  <si>
    <t>83a3b957d3e91feabf1b68b8278c8758</t>
  </si>
  <si>
    <t>830448d0cffd032156311ebf1fb56682</t>
  </si>
  <si>
    <t>0a0e6b43556e0a4b583328ed39a31b6c</t>
  </si>
  <si>
    <t>9cf3498a6a044a3379aa5bf2e95bbc24</t>
  </si>
  <si>
    <t>dd546b670d6fd12b2b8d2a7faf9a3e4e</t>
  </si>
  <si>
    <t>acdc334f4943b317afa0fa235ea991d5</t>
  </si>
  <si>
    <t>0e4c94a8d670ebfbe2ddd64ffdf14906</t>
  </si>
  <si>
    <t>def937d0751d82135d08dcdebd1847ac</t>
  </si>
  <si>
    <t>f583cd9003e2b2c0065a0bb1978483c7</t>
  </si>
  <si>
    <t>ce01b7b8a5e5719f7e6da375458dd851</t>
  </si>
  <si>
    <t>af83068e24dc744ee5ce640771a58e29</t>
  </si>
  <si>
    <t>b9aaf6cfbae28d9200968fa7d9dee4f5</t>
  </si>
  <si>
    <t>811437e7e7908047c92efcc17c1131c7</t>
  </si>
  <si>
    <t>403f17e20281f61f130235241429bd53</t>
  </si>
  <si>
    <t>d0a656a0b506decc423a069ee436035c</t>
  </si>
  <si>
    <t>4f989f1f91429242f362cf3d9f0c4d67</t>
  </si>
  <si>
    <t>3d0b615c1ae756f5b08c308899148578</t>
  </si>
  <si>
    <t>aed50315df67cafc05ec729a4ed03316</t>
  </si>
  <si>
    <t>50585b320185178db08ad2e124a17029</t>
  </si>
  <si>
    <t>aad355db61709b1c10c2ddbb652f05ae</t>
  </si>
  <si>
    <t>94262a216ffda6dbae1a3345dd6b95b1</t>
  </si>
  <si>
    <t>d84a6dfde49667ef3eac655fe08f97e2</t>
  </si>
  <si>
    <t>269b602990e6996f9731e8d30cbe0a19</t>
  </si>
  <si>
    <t>2cceb49d63d15066c179886be9cd20b0</t>
  </si>
  <si>
    <t>d55fdaeff20a222031e8f1e90c2c08ca</t>
  </si>
  <si>
    <t>26060f41bcfac17a2333ea4130a37f5e</t>
  </si>
  <si>
    <t>f57af34012480e2853d381d7047f48c3</t>
  </si>
  <si>
    <t>b0b89d5a0c44e672493f30a5b54dfa28</t>
  </si>
  <si>
    <t>a9264c2dd4df70ef3ef3d81633239ccc</t>
  </si>
  <si>
    <t>0ef0956ce4c64dca687004b08a070372</t>
  </si>
  <si>
    <t>749b6324db6fbc2b81f5a0602b84e705</t>
  </si>
  <si>
    <t>140355ad3298485722f3fce4a6572137</t>
  </si>
  <si>
    <t>5ea2ad3a8e511b0da389aadc27b76fee</t>
  </si>
  <si>
    <t>d13753250fee287d876af680c927fb92</t>
  </si>
  <si>
    <t>d5c9912bd70b4c950e5c65116a5ee009</t>
  </si>
  <si>
    <t>357aca3157e455d5ad16ad9cb70ae9aa</t>
  </si>
  <si>
    <t>02ee955054dcf8ce39117508a34dca59</t>
  </si>
  <si>
    <t>61a25875847787cf52cf8180fa3c6a09</t>
  </si>
  <si>
    <t>284f2a1bd4be82fa307b67aa0388be81</t>
  </si>
  <si>
    <t>eaf4ff0bdce8f129170984b53cd7c3ea</t>
  </si>
  <si>
    <t>d0a1473c501d6685e2bd3e719614f336</t>
  </si>
  <si>
    <t>89ab9aceb27c73da473a2033a7cea61c</t>
  </si>
  <si>
    <t>882eb036319c48f45d0ebbd425d8a960</t>
  </si>
  <si>
    <t>100a38c51e06ca212f97f3357661c23a</t>
  </si>
  <si>
    <t>bf1d43c9976d1e5205d48cb75aac9358</t>
  </si>
  <si>
    <t>9613b180d3ef4b81f3b12243bac54907</t>
  </si>
  <si>
    <t>bad6936a13beb4d309bec42f2cb3a458</t>
  </si>
  <si>
    <t>feaf7c3e327b4ce9d773acd7b9d45e94</t>
  </si>
  <si>
    <t>5926cfb99e9f632ad9deab3276335041</t>
  </si>
  <si>
    <t>4852a72731c78b3a4ce5461f48a1ed99</t>
  </si>
  <si>
    <t>6a41347c0a38c0fd507e1b8176756895</t>
  </si>
  <si>
    <t>a12dfd16adde0641d603a5d9ce732b06</t>
  </si>
  <si>
    <t>7f978d4fa1dcf7df03a3cb71b4b8099d</t>
  </si>
  <si>
    <t>0f62f5ba27a4c3ec10b61fcbf97962e4</t>
  </si>
  <si>
    <t>3aaf7d52c3b3fa0b2964f5c43a63ae8b</t>
  </si>
  <si>
    <t>5760677c145fc89e574ae686548e17c3</t>
  </si>
  <si>
    <t>5a1f1f15c1c381010d6d63b41a11c943</t>
  </si>
  <si>
    <t>62c523c8358eac31c950374bad96bb78</t>
  </si>
  <si>
    <t>f2624662e3f686d7ef73f667dc0ba635</t>
  </si>
  <si>
    <t>9faf3de8a5a2fc24c4388cba49084da9</t>
  </si>
  <si>
    <t>6de9b5626b05bc1bd647de6b931cde22</t>
  </si>
  <si>
    <t>80ed8e05a67c6a94681a63c120533f88</t>
  </si>
  <si>
    <t>2983456225c520693f85d9c3df131e4f</t>
  </si>
  <si>
    <t>0f2f28a11615b2624e7d11a18a0d7696</t>
  </si>
  <si>
    <t>14689f826f9250b029cadba8af408bb5</t>
  </si>
  <si>
    <t>709287a8e7b34d63d1bb3a56be389b26</t>
  </si>
  <si>
    <t>d08c5265e5b71ac317984d8d54d5128d</t>
  </si>
  <si>
    <t>c4e3a738567762b45278458e6ea1e4dd</t>
  </si>
  <si>
    <t>e610f3aa474b1c6e9beb8f2b1743d8ed</t>
  </si>
  <si>
    <t>267b6a1a4284aa14d14e460cc3494a14</t>
  </si>
  <si>
    <t>4423adf685cd64dceca801fea92bd76a</t>
  </si>
  <si>
    <t>12a6c6ad6f9c0c4eddc736757ae774de</t>
  </si>
  <si>
    <t>3a4718f16757dc2bad90eba16f79e556</t>
  </si>
  <si>
    <t>73d9b08c7659a787b7de2990ae405b31</t>
  </si>
  <si>
    <t>773195b2ff2347937bb369a4b02c0b23</t>
  </si>
  <si>
    <t>9ec170494ddd095c90153fad37d55d85</t>
  </si>
  <si>
    <t>9fc79f7aa579ef5d3c27c0fd5b301d02</t>
  </si>
  <si>
    <t>708447dc8ade87f62964a22a1e452e7c</t>
  </si>
  <si>
    <t>a9153579cba9e50fc3f0aaf7de48dc15</t>
  </si>
  <si>
    <t>dfd57e4ce86a5376ae60c7c00f4348aa</t>
  </si>
  <si>
    <t>43e3e162223a290fb535198a66f8ff56</t>
  </si>
  <si>
    <t>b9e43dc545156cae1d5ad5289d102667</t>
  </si>
  <si>
    <t>07221203d3aa7ce34b944e63a2bd9320</t>
  </si>
  <si>
    <t>4465106805b15092b3f221e31d64f37c</t>
  </si>
  <si>
    <t>90b4a91c21b3740bc327fab069a6922d</t>
  </si>
  <si>
    <t>70124f71d0b2a1e492c2cbd7037f2ffb</t>
  </si>
  <si>
    <t>aac998fb615244e6d65283a90bdfc8df</t>
  </si>
  <si>
    <t>fb7451d019f94410bf2b0e0dfb51c99e</t>
  </si>
  <si>
    <t>813530281b273c8b1c6a3726ba6ec4cb</t>
  </si>
  <si>
    <t>d06301b4ea204db1e060ea74ecb63f7d</t>
  </si>
  <si>
    <t>7979a29123a98c8a2537721aea30fe88</t>
  </si>
  <si>
    <t>bbcfd4d4e6207a31f2bd25063ef0a5b0</t>
  </si>
  <si>
    <t>3dfe67219f28005b7c5508a64d611aa4</t>
  </si>
  <si>
    <t>0176fc014fbac9f24ca5471a7166b798</t>
  </si>
  <si>
    <t>63370d7f972930a9898de1ec39dcc2d5</t>
  </si>
  <si>
    <t>da60959ade4f265de0f4072282ae6415</t>
  </si>
  <si>
    <t>2c8e5b6d60f0ee8c4f43da89c5d3f0d2</t>
  </si>
  <si>
    <t>2c605257970c8baf3b77bc2df8a52b2b</t>
  </si>
  <si>
    <t>a2a473c8af2530648e9793841a98477e</t>
  </si>
  <si>
    <t>52e86bce6017072b9e8308179afa6351</t>
  </si>
  <si>
    <t>d646769384e890449e3e0f0892d9ad0f</t>
  </si>
  <si>
    <t>dceff5b53e31f56bb60bd818862c15f2</t>
  </si>
  <si>
    <t>5514d081d3c5c3464a533e647ee17a59</t>
  </si>
  <si>
    <t>4e625e49268954559228d52cb64dc766</t>
  </si>
  <si>
    <t>1fb88d4623d1ca4458e6bc5681688971</t>
  </si>
  <si>
    <t>41d2ff385e0ae59b720c2393d507b574</t>
  </si>
  <si>
    <t>61c48c2c8cdd0739c629ac4b89ee0f5f</t>
  </si>
  <si>
    <t>eb9f1dd5575e36f07f86dca905ec9b10</t>
  </si>
  <si>
    <t>a3276b8fe4db3319f355a65aa7155578</t>
  </si>
  <si>
    <t>5a52f145ef6a89e15c93d206b6edf690</t>
  </si>
  <si>
    <t>cb2a14be817ebe07b9954e7d7c2a7d49</t>
  </si>
  <si>
    <t>cc734a45ee5b7d09e8a6e9a398e1bf13</t>
  </si>
  <si>
    <t>98eb9c59717ac3fffa0c7c79cc6ed83c</t>
  </si>
  <si>
    <t>7c576c32b17edd5d69b3cecc837ecfad</t>
  </si>
  <si>
    <t>60fa61c6eb5da439fc1ead112f71be51</t>
  </si>
  <si>
    <t>59997f94a4a644789cf645a752d64614</t>
  </si>
  <si>
    <t>c6038be02fe6cac74ce338d25c5d69fb</t>
  </si>
  <si>
    <t>64d40514d69976165fac66fd8e415822</t>
  </si>
  <si>
    <t>f6b9d9662f39484955f31239808383cf</t>
  </si>
  <si>
    <t>ea5fd0d13c0e8b57b2134664030d847f</t>
  </si>
  <si>
    <t>e19241ff6aa17446c98f39c31fb1a429</t>
  </si>
  <si>
    <t>2ff23a1b6345543a783d0952e692fadf</t>
  </si>
  <si>
    <t>ce4c97ba47aaed51a95492e5d26e7a7c</t>
  </si>
  <si>
    <t>b023c5d9a93d1506326fdcead9bff665</t>
  </si>
  <si>
    <t>bb7fac378066f71e84f72dd6de7dd069</t>
  </si>
  <si>
    <t>ee32fda786de50c7e90143751378fd09</t>
  </si>
  <si>
    <t>9e70292dde0c9131f90f84946705791c</t>
  </si>
  <si>
    <t>a5ecd75aa5731a68664f4670ffb3bc66</t>
  </si>
  <si>
    <t>c00eac10aa04a4883e6d55ed61dd4fb4</t>
  </si>
  <si>
    <t>1343071ce10cbea24595ccd949759438</t>
  </si>
  <si>
    <t>731e054f3da7c3122bfa6939b86590c7</t>
  </si>
  <si>
    <t>c416f894420c74b671def53396f1b7d4</t>
  </si>
  <si>
    <t>7fbd3eb8021f4146e9f4e38e60aab826</t>
  </si>
  <si>
    <t>d44a18acdb76d6230dbb297551a149b5</t>
  </si>
  <si>
    <t>47fb02a462a073631788aa01d6c767f4</t>
  </si>
  <si>
    <t>759c0a54a009a77e0756acdff164e367</t>
  </si>
  <si>
    <t>4072d2b45a486c88a7509a65edacac1f</t>
  </si>
  <si>
    <t>5fd4b403f7741a13c31b9d684fbd86ac</t>
  </si>
  <si>
    <t>584a3309d34aa61fd5ec7b0cbcc38c8c</t>
  </si>
  <si>
    <t>26dc4bf6dffb00308afcec737a95cc9a</t>
  </si>
  <si>
    <t>4ad118146b34ec2d78f0aa6b0a05c2be</t>
  </si>
  <si>
    <t>235b3c4e764fdfa8c08cb343c698ade1</t>
  </si>
  <si>
    <t>41bc1cbef6e3a027982a9b36c854effa</t>
  </si>
  <si>
    <t>67cb84d224995d4c17a9cadcf6357000</t>
  </si>
  <si>
    <t>771d5e2f9b6a5789991d9bed23e23b3f</t>
  </si>
  <si>
    <t>49afb66fa9f923adf45add94b78dc6f5</t>
  </si>
  <si>
    <t>a66677998438d7a654f218cca78096db</t>
  </si>
  <si>
    <t>7af6e71c782ef7b7dfef9612fd8c9b5d</t>
  </si>
  <si>
    <t>b7b707c5003e1ff68a3e1ad81bf0bfff</t>
  </si>
  <si>
    <t>22e3a54ce6c7fd6b98718b14ad4415bf</t>
  </si>
  <si>
    <t>011dbcc3b62660998962e5b16a977e53</t>
  </si>
  <si>
    <t>2dc7f46e527d6adc5285c2b7e2bffc31</t>
  </si>
  <si>
    <t>df4e883fcb98431d1c1b4d227541eae8</t>
  </si>
  <si>
    <t>29d9ba79aa9b728862bc67a125fea8b2</t>
  </si>
  <si>
    <t>b2a3817e3cc72e23b5e0c3213fdea942</t>
  </si>
  <si>
    <t>8153c356066c7645b1c87a8ad678745f</t>
  </si>
  <si>
    <t>cd068f800f159fbdb067d38fcf1058e8</t>
  </si>
  <si>
    <t>fa03fce953aa17c37a44946b0f7e77da</t>
  </si>
  <si>
    <t>863c47691d3d9990d5409e9826fa2894</t>
  </si>
  <si>
    <t>5599279cbdf133e221aedb6622db8f71</t>
  </si>
  <si>
    <t>87fbe7e5551be676fceb9b2d4b84ea25</t>
  </si>
  <si>
    <t>0b3f06ffd1005434c39ad83c3f5b13e7</t>
  </si>
  <si>
    <t>7f114d5b1920315c16b92a1528bd473a</t>
  </si>
  <si>
    <t>aeb13e2bbb227fa86ab8df858e4b97d4</t>
  </si>
  <si>
    <t>b219bf7abcdd63ad27649e46694368ac</t>
  </si>
  <si>
    <t>7d4aba89de7bf9a2bd325b2662589a88</t>
  </si>
  <si>
    <t>7349edb1465af5dd41c479c2ba236e96</t>
  </si>
  <si>
    <t>75c4703770d48ced1de238aef26ac30c</t>
  </si>
  <si>
    <t>53109529cd00c12b8e7e4a94acc37e1d</t>
  </si>
  <si>
    <t>ff12430904b7519e5592e20d9eff4156</t>
  </si>
  <si>
    <t>5f9b3eee2b20c559ae35638107d8df3f</t>
  </si>
  <si>
    <t>11b5abf27c3e201c0ca44ee501431e62</t>
  </si>
  <si>
    <t>f4c993b647046cf52e00202cacc36d28</t>
  </si>
  <si>
    <t>e11861e84f0a875204ba7e98b4705e5b</t>
  </si>
  <si>
    <t>f74dbbb88fdd66a7a7eba86ab7dee48f</t>
  </si>
  <si>
    <t>de4d54d3e434eac3c00717b419d1304f</t>
  </si>
  <si>
    <t>4159e16db8f760c5e59fcb4254980433</t>
  </si>
  <si>
    <t>4562175fe7ebd763952b2de44b0c8ad5</t>
  </si>
  <si>
    <t>da0a23aa0e69b8e1373020255723bd7c</t>
  </si>
  <si>
    <t>eadca2425b05f09d12850584dfced07f</t>
  </si>
  <si>
    <t>979014ec9f1662312823c0ba6d378610</t>
  </si>
  <si>
    <t>36b67af34b7e25d5b954d37298154be8</t>
  </si>
  <si>
    <t>8b1a65b2603fa26e75551ea26e4dd2c6</t>
  </si>
  <si>
    <t>94117b116b0e62d9112c246e8457cdfd</t>
  </si>
  <si>
    <t>e02aacab146b53cac3981d0f600246b8</t>
  </si>
  <si>
    <t>88df2da7432525cbd13ee1ed7941475f</t>
  </si>
  <si>
    <t>bc5641648d831dea28a70733ca952b12</t>
  </si>
  <si>
    <t>48945370018d270d6f047645512d1400</t>
  </si>
  <si>
    <t>796e5afb33b5bfaa80707adaa0d2f6b5</t>
  </si>
  <si>
    <t>c5844ec61f05905de4f07e615df3febe</t>
  </si>
  <si>
    <t>9da240ac55ff86d4999dd0bfd6e92148</t>
  </si>
  <si>
    <t>eb1e83cf144b358173ccab9c94944e74</t>
  </si>
  <si>
    <t>c59c4c578354ecbce14f5437c3938f24</t>
  </si>
  <si>
    <t>e02133e9854312a450e9176caacbb009</t>
  </si>
  <si>
    <t>a19703fb71533c5fdf3e6fa16fb8653f</t>
  </si>
  <si>
    <t>4e953857448dc7aa88e5330a3245e74c</t>
  </si>
  <si>
    <t>bb7bee245ba7dc40eb1e31896423950e</t>
  </si>
  <si>
    <t>da7b783541bf243e13b65e68dcd38d71</t>
  </si>
  <si>
    <t>d2bfbe494854103785e9c5752a492665</t>
  </si>
  <si>
    <t>9cd4bded5a19d2a4c62797b4412fe0c3</t>
  </si>
  <si>
    <t>02967dbd00bb6a8dfdb2ac4883d3d44a</t>
  </si>
  <si>
    <t>321ea49e7d724c0fca8547f79f3eaf75</t>
  </si>
  <si>
    <t>16ed59463b0ee6e9501f881648b897d9</t>
  </si>
  <si>
    <t>3fb015c3861b3e94d3f4ec6ac4ebf8e9</t>
  </si>
  <si>
    <t>afd946c90dec12357f8c7e962fb9d979</t>
  </si>
  <si>
    <t>6f93f358e63f97ee48823a3fb9e8523d</t>
  </si>
  <si>
    <t>29b65d24cae14e69c227e35375f2d5a8</t>
  </si>
  <si>
    <t>0f92e2e237a5ef8f4d30ce6633a43402</t>
  </si>
  <si>
    <t>dc1e57a765ca629961bf09c25d3cf44e</t>
  </si>
  <si>
    <t>992742abfc0d80da32199b69a2a42a8d</t>
  </si>
  <si>
    <t>c6acb0221ac2a45e7f1d6057e08a670e</t>
  </si>
  <si>
    <t>9f20628155f280cb9e7f5c6abf4f9486</t>
  </si>
  <si>
    <t>6d926561471bcbe6ad655b23cd744610</t>
  </si>
  <si>
    <t>332c2f1b090b5cdb8458cd61ff848552</t>
  </si>
  <si>
    <t>bd5f3b70aa3564e4e3d8772d234ab7cd</t>
  </si>
  <si>
    <t>5709b4b692ecb3f638b13b5d86c458dc</t>
  </si>
  <si>
    <t>ced9eb0905b763f4e7d9fb549e0dbcfd</t>
  </si>
  <si>
    <t>be38c8d07b6fb081970ac7dc0d29a76e</t>
  </si>
  <si>
    <t>db7193c35f6a213b54f6a6a76b4b29d0</t>
  </si>
  <si>
    <t>0e2b904c05c6ad66b48504e6b9aa4858</t>
  </si>
  <si>
    <t>021f480548716f4cfec884d5e404c0c1</t>
  </si>
  <si>
    <t>dcf674a710c0924c176ae980dfe17544</t>
  </si>
  <si>
    <t>a9044bee045174f4d737a8694c512e4b</t>
  </si>
  <si>
    <t>e7e74e89488f942aa0697f46049278ce</t>
  </si>
  <si>
    <t>6d876eb93b971e1490fc15087b1fdfdf</t>
  </si>
  <si>
    <t>1af98c6730572e5a8438f449b096019f</t>
  </si>
  <si>
    <t>23c49bf710d5407007942cf2e874f71b</t>
  </si>
  <si>
    <t>c6abacff359f2cefbbfef885d0982eaf</t>
  </si>
  <si>
    <t>41d1082e3541837b8f226287ff667783</t>
  </si>
  <si>
    <t>5f11c5d54463df1e4b8d53acabfa06a6</t>
  </si>
  <si>
    <t>e2f6316725868d3784d011ae97dea715</t>
  </si>
  <si>
    <t>cdcd7cd7fb69ffee132fc0ee7a5bee19</t>
  </si>
  <si>
    <t>b7ba8eb11a5789336aa563da3e853d16</t>
  </si>
  <si>
    <t>3a271d7d17b2cee4c2dd6d38281f58fc</t>
  </si>
  <si>
    <t>3e4fd3df669781daea4c118a5535162c</t>
  </si>
  <si>
    <t>c358c2b6f2a84d31b4bc20f5ef778a99</t>
  </si>
  <si>
    <t>db1cf6a859cf8ed779e86a7d73a4417c</t>
  </si>
  <si>
    <t>9abd5a9d6bc37fed5312822a6bf516e4</t>
  </si>
  <si>
    <t>07c7b5520919e37b769097eb1d3565df</t>
  </si>
  <si>
    <t>757107378ca0c93d03bb46dbd59166b4</t>
  </si>
  <si>
    <t>88699c36ed138bc1724c7b2d117b8cfd</t>
  </si>
  <si>
    <t>f88a9c078580578a1f12414cf717912f</t>
  </si>
  <si>
    <t>ad55f01a6ce283db7094e6551c03ed18</t>
  </si>
  <si>
    <t>0260719460e3d74eeb27232ae095dfc7</t>
  </si>
  <si>
    <t>2b150e76210f72063d1a2b8b04d00c2c</t>
  </si>
  <si>
    <t>4ad3fa2f51c036d976e2a0e071cd2328</t>
  </si>
  <si>
    <t>62f24b89be42795b80c177beae8d3f65</t>
  </si>
  <si>
    <t>41f48c03ecece0345a42e167456361c4</t>
  </si>
  <si>
    <t>906ebcd26afb1316e7b99e37657fa096</t>
  </si>
  <si>
    <t>2e371955d17a90dd87c3a0338845ec93</t>
  </si>
  <si>
    <t>dcd69d5732b6ecad5c2b007ca46209e5</t>
  </si>
  <si>
    <t>9516d7a9ff1af96fe47e3c1e103ed4ea</t>
  </si>
  <si>
    <t>1de8de1a4572b53e9c43db02a8e869a0</t>
  </si>
  <si>
    <t>b2e39f3e90fb032ce4dcc2e1e1d17362</t>
  </si>
  <si>
    <t>08d4b45d26ba765fe69b94c2c1b676b1</t>
  </si>
  <si>
    <t>2eabf97f65450bdb7c70219e8bb4c36e</t>
  </si>
  <si>
    <t>33254535beb8b16bad3207102d5cc376</t>
  </si>
  <si>
    <t>94b49e9608f07c9f24bf9d917249204d</t>
  </si>
  <si>
    <t>4b1a714f23d682dcc11525bc6dc6a921</t>
  </si>
  <si>
    <t>41c0d7b0b6b83aac71c731a96655c473</t>
  </si>
  <si>
    <t>2b77c972cd2d275baf6d438f4225d92b</t>
  </si>
  <si>
    <t>156fdf453358655a553c76468752ffba</t>
  </si>
  <si>
    <t>13a4a072206c7cbca042e138ca497314</t>
  </si>
  <si>
    <t>190de932a81d93a8d9d145923876cb2e</t>
  </si>
  <si>
    <t>bdf92f372582a48a5d57232739affe76</t>
  </si>
  <si>
    <t>b3611131d32535c55fc8441b83a96250</t>
  </si>
  <si>
    <t>edff796248784504194b760bac76c263</t>
  </si>
  <si>
    <t>499bf122180c01f45848de838bc89e47</t>
  </si>
  <si>
    <t>df67788c348ac52ed84adb3e0dc16b81</t>
  </si>
  <si>
    <t>22d03e49f8d4f11c2a63e9d4bb0e1d56</t>
  </si>
  <si>
    <t>3ce10ea2b184b3550997c87570f9ac16</t>
  </si>
  <si>
    <t>4befdba62fecb082c0be5dad185ba486</t>
  </si>
  <si>
    <t>3bca9e2128fcb97d101d52a9ccf41531</t>
  </si>
  <si>
    <t>f4e632f65277bd070116f68e1a2ed395</t>
  </si>
  <si>
    <t>21d61bf46de4f0dee642aa7b3d7d0c29</t>
  </si>
  <si>
    <t>a18878d5493333cd99fe57a9c64de32a</t>
  </si>
  <si>
    <t>a7d5cc217b18ae8da0672fd97e11a194</t>
  </si>
  <si>
    <t>a98cd5aa26f5236ac5f60dc4f8f39cc1</t>
  </si>
  <si>
    <t>dbf9fb47286010a5ad775d6773754836</t>
  </si>
  <si>
    <t>ec4fff056630cd9371d7c2d473465d10</t>
  </si>
  <si>
    <t>ac3af7f27d8edf0bcd225f23dfb127e5</t>
  </si>
  <si>
    <t>798be541c183ce3649a29d270ced613d</t>
  </si>
  <si>
    <t>82fe0bc16d00dce81e817d9895ffa6e1</t>
  </si>
  <si>
    <t>9adae59517fdd1deb77391e8d705377f</t>
  </si>
  <si>
    <t>24b6e30a19bce748452ed63222ab3797</t>
  </si>
  <si>
    <t>1abc1d3a45a8570821a1527f8324d2cc</t>
  </si>
  <si>
    <t>9af643e6c5bce13d096d68ad8f5ec4a4</t>
  </si>
  <si>
    <t>a6f7386d68e2893ea7c6d7de1914ae37</t>
  </si>
  <si>
    <t>4b80876ce9b86f7b2407b97127384336</t>
  </si>
  <si>
    <t>25f2b0412748b559bcdfd487691d5a1f</t>
  </si>
  <si>
    <t>417a3580d425ed8aeec35a6dd2363184</t>
  </si>
  <si>
    <t>2f4105ef994e095a2496ac4cd91460cf</t>
  </si>
  <si>
    <t>6befee7baef90e947182ece95082fc9c</t>
  </si>
  <si>
    <t>4b45f326514b2dd17fbf5264207947a0</t>
  </si>
  <si>
    <t>139f1de44f33c746f94bfe2a7e073a96</t>
  </si>
  <si>
    <t>e02049c77b6148e7d123797851e2773b</t>
  </si>
  <si>
    <t>dfa0a5f30bd5b4bd3c0ceafae60b90be</t>
  </si>
  <si>
    <t>98a2a8c296029a2d889e33f9097e7b8c</t>
  </si>
  <si>
    <t>c83751263506e3506a2e6b6cacef18f9</t>
  </si>
  <si>
    <t>fe9e0248c5cb7533efdfc6fa68573af2</t>
  </si>
  <si>
    <t>c675e64940390f1b0f9efd86ed28932f</t>
  </si>
  <si>
    <t>b84e2dd9dbb86da2f5422e5727ba8b22</t>
  </si>
  <si>
    <t>9da043a4b1b75b2833ddbf16fbce16c7</t>
  </si>
  <si>
    <t>3458138da43d795a1fea2b96eb7ca786</t>
  </si>
  <si>
    <t>ae8960b99fa5e632b2b93a4127697186</t>
  </si>
  <si>
    <t>083763393b929a467a00485a4b310194</t>
  </si>
  <si>
    <t>3e3fb59cf85a3d80d84fa3ab303b161c</t>
  </si>
  <si>
    <t>b72e6c3a4f79dd93520c688157f5bffa</t>
  </si>
  <si>
    <t>308d98e98ede5d18ab328b2602784c6c</t>
  </si>
  <si>
    <t>5786b310d4237355c41fd0cbe8e6bec9</t>
  </si>
  <si>
    <t>098632bf6ecf2f596609c825ac26b262</t>
  </si>
  <si>
    <t>aaa957636f226afce86482436ed7f1d5</t>
  </si>
  <si>
    <t>ce61dd54f15b1cd13dacdee1b3441c23</t>
  </si>
  <si>
    <t>c006a6cc25aac231d70faf1fe5943c77</t>
  </si>
  <si>
    <t>c681c889c9e7e5032d683c0dec9bd541</t>
  </si>
  <si>
    <t>669691555bc4690d150acd971d2a0f10</t>
  </si>
  <si>
    <t>ee8b8a0cc9119afcb4db89cda478510e</t>
  </si>
  <si>
    <t>a6d5c174718d078ed9d696c53c40df2d</t>
  </si>
  <si>
    <t>a9b4438389b4cb13237db5d230372925</t>
  </si>
  <si>
    <t>69f44cfe509f22c365d28e94aa480083</t>
  </si>
  <si>
    <t>f47e3d9f0e9704a8341f679a42b384c5</t>
  </si>
  <si>
    <t>5aed2a39a72083e151d5e3e2f4d189da</t>
  </si>
  <si>
    <t>6a9e7ad1e7901f48af23640451ddfafa</t>
  </si>
  <si>
    <t>f65671912a364906cec3bca50b972298</t>
  </si>
  <si>
    <t>39c65c4b33dbea406e69176513513305</t>
  </si>
  <si>
    <t>af73817394a20710c02a5528feb17b55</t>
  </si>
  <si>
    <t>51e157e67be3d59bcaa96012c0510963</t>
  </si>
  <si>
    <t>725add8607761d5190a40c5192a22ad2</t>
  </si>
  <si>
    <t>55325787320d220543c3d4699ff2a526</t>
  </si>
  <si>
    <t>6684fdc62650812c941df9e0c4a62cf6</t>
  </si>
  <si>
    <t>c463798e0f8f51a216c780ce2c665cc5</t>
  </si>
  <si>
    <t>e3da8796247331329bb75696e5e2622d</t>
  </si>
  <si>
    <t>62afcd4a3af1773005c812d3cff60076</t>
  </si>
  <si>
    <t>0900f2c1483c8a346d3a303dbe414940</t>
  </si>
  <si>
    <t>bbd8465e664b4fb3788c1bda1ce0bdf9</t>
  </si>
  <si>
    <t>913423bf0d76fc71497202f58d0f6efd</t>
  </si>
  <si>
    <t>19a94ad7db474a3bf37e602db0673ec7</t>
  </si>
  <si>
    <t>b193913012f171577068c45b31a3d372</t>
  </si>
  <si>
    <t>8e439ac062fe76d1fc824121e3791ca0</t>
  </si>
  <si>
    <t>c90bebef13639776ed4be41f1966c536</t>
  </si>
  <si>
    <t>bc44b5ff71e754810455cbd787f222eb</t>
  </si>
  <si>
    <t>a19456cde7769c5d807b780016ff5ffe</t>
  </si>
  <si>
    <t>a4d9021765654d94340ed12a2b133cc2</t>
  </si>
  <si>
    <t>b366f01fe26b24938136b2555b46d1fe</t>
  </si>
  <si>
    <t>d62d177b5a3c3bb3bd81b3525e737688</t>
  </si>
  <si>
    <t>a862393f7e812c6ce936a277252bb071</t>
  </si>
  <si>
    <t>3194741d0c08002e6561f634ce38261e</t>
  </si>
  <si>
    <t>88f133c0f176aec6f5046f5ea4fce7ea</t>
  </si>
  <si>
    <t>52a0eee200a8ec1084af900997d91ec3</t>
  </si>
  <si>
    <t>6faa513509b647a6da8a1df97096e6b9</t>
  </si>
  <si>
    <t>54fddfc57d0e0d0ee60b467e1e23349c</t>
  </si>
  <si>
    <t>878e746ba4954af72dbb08fc201739a8</t>
  </si>
  <si>
    <t>5eeb2483b7597e76ca993447023c746e</t>
  </si>
  <si>
    <t>c1d22bcc4ff27ac9b5d7bc0e6cf37a22</t>
  </si>
  <si>
    <t>80fb3b11ecfdaf374ecff2eff0a1c191</t>
  </si>
  <si>
    <t>61a2993263da8e16dea9e6ba3f4bec52</t>
  </si>
  <si>
    <t>b344f4ab240d311215e4f19e3cfc6109</t>
  </si>
  <si>
    <t>34c2f1c9f23c5aaa88dc1bddc1b4e1dd</t>
  </si>
  <si>
    <t>b68c9196bec8da66cb8fa21340359aad</t>
  </si>
  <si>
    <t>4b2bbf85ca7c1bfc06d8c55e979b134e</t>
  </si>
  <si>
    <t>71e75e965c387b79631acf321e4f8fb6</t>
  </si>
  <si>
    <t>5efea38d04e0fc99d5441d1aa9ebe430</t>
  </si>
  <si>
    <t>f181ebd37228ee88a8908d72b2c19cf6</t>
  </si>
  <si>
    <t>ecbc2407551952a989a28f60d0a874af</t>
  </si>
  <si>
    <t>85fdd272fc8ba81667a3e1bffdeb7cff</t>
  </si>
  <si>
    <t>ad0bd06b0131f1714a9ca36cc4d5cba1</t>
  </si>
  <si>
    <t>c68723e05a99cca1cfc3493ba6e3e12d</t>
  </si>
  <si>
    <t>36c9b00649c42038f34c08aaf496101a</t>
  </si>
  <si>
    <t>54dab3a3cd4135719aa17caf8337c2fb</t>
  </si>
  <si>
    <t>3b02c721023c74a912615252611245b2</t>
  </si>
  <si>
    <t>e50613217609797c569d2cf41ce553f1</t>
  </si>
  <si>
    <t>44930e8fa3f5fd6b348d7812ce7dcd79</t>
  </si>
  <si>
    <t>522e594ef99a223d2f369da6402507e1</t>
  </si>
  <si>
    <t>d79543195af4b3d9fcc702da6a13aa01</t>
  </si>
  <si>
    <t>0daca743cf2585b728425cc528e40e04</t>
  </si>
  <si>
    <t>5fccd5f3e6bc9e339406eee0ea0ee02f</t>
  </si>
  <si>
    <t>27c040b5f55f71a28ba5f0852659a5d5</t>
  </si>
  <si>
    <t>e82de01067659abd352d5ba4d0104bc7</t>
  </si>
  <si>
    <t>d3f08f4de023a2c00498bb86f35a414e</t>
  </si>
  <si>
    <t>313882bf2cf6315115494605d8c28372</t>
  </si>
  <si>
    <t>414e72080409e8aaf49da613a686ac29</t>
  </si>
  <si>
    <t>01ee4d09694444b4ff7ae074adcea090</t>
  </si>
  <si>
    <t>2db124b262e13130ad84a86cc3594f75</t>
  </si>
  <si>
    <t>6a11adb4db7e3a24773f5119b00b23e3</t>
  </si>
  <si>
    <t>22126bdb152b29697fa09883474632cf</t>
  </si>
  <si>
    <t>2564f7d6464fd06050cc1bb6411de7de</t>
  </si>
  <si>
    <t>6c4c28dd08c46a2c7892662cb26afa02</t>
  </si>
  <si>
    <t>7063e4d389a3fdbc813a276379d2708d</t>
  </si>
  <si>
    <t>ac168615530794d4852999bca2703373</t>
  </si>
  <si>
    <t>208fbba0758b1285bc3c277116b9b5d2</t>
  </si>
  <si>
    <t>7e2a9847ddd81c59ccf2fa709e3f79c2</t>
  </si>
  <si>
    <t>1805d4da8a93d0392c27fc145d5907c4</t>
  </si>
  <si>
    <t>cae396942f1008512dd602ffe7140674</t>
  </si>
  <si>
    <t>ad3ee348e0ebce8922e47053d604852d</t>
  </si>
  <si>
    <t>81ce4704eb9883fc1ae799658ff1e1ab</t>
  </si>
  <si>
    <t>9d89b003f3e8d815f53fd569e4ab0ca5</t>
  </si>
  <si>
    <t>30661d9e686827b08bdeafe5bb07584c</t>
  </si>
  <si>
    <t>2589736defc1cc3077788c765e90dcdd</t>
  </si>
  <si>
    <t>4811d4f57d58061d3c9fdbdcde111f19</t>
  </si>
  <si>
    <t>6f6700df925a0898c8352d3d63022c3c</t>
  </si>
  <si>
    <t>fe3f159215e3303e8a9c99e472fd70cf</t>
  </si>
  <si>
    <t>e85a891ebedeafb5204a3f1a4fad2b3b</t>
  </si>
  <si>
    <t>03d96f508b1563fbb67fe5b5fbe7ed29</t>
  </si>
  <si>
    <t>7f9951473c202ea0aaa8d497d8f512c0</t>
  </si>
  <si>
    <t>fa4717ec3470bf608a989f44d6717587</t>
  </si>
  <si>
    <t>09c41871799a92338b2a256950e24fa4</t>
  </si>
  <si>
    <t>6705e38beedca9a00829b574c61d9fed</t>
  </si>
  <si>
    <t>7265fac31894f81f5f0d36610db0d1cd</t>
  </si>
  <si>
    <t>7fce8ff8f0ba156d1a6ded41ec3b8920</t>
  </si>
  <si>
    <t>151fd98359e4ad0a9d2cb6d957696fb1</t>
  </si>
  <si>
    <t>8585aea6da3a28bd983ea0910d6a7144</t>
  </si>
  <si>
    <t>97a45c4302dced50e56b671801dedbef</t>
  </si>
  <si>
    <t>5c2d07c54d7bdad5af175085960823f9</t>
  </si>
  <si>
    <t>8625facd6cf9ad3c0a570b33ca1dd31c</t>
  </si>
  <si>
    <t>2a3d2bbcf68c46634d54ac05f7c8b12c</t>
  </si>
  <si>
    <t>9a5a023cc2165ddbc5a57d8fbc3bdea0</t>
  </si>
  <si>
    <t>4b66d64b089bb30a2aaa0ccb4424efa9</t>
  </si>
  <si>
    <t>8ae4e5a1984962d989627d8dbd993fd5</t>
  </si>
  <si>
    <t>91736967e2ce259e6ad4ed3a215c3bbd</t>
  </si>
  <si>
    <t>3393af418daf0861a1080b710b664d25</t>
  </si>
  <si>
    <t>149b87f17ce44341d452f3542ad6c8ff</t>
  </si>
  <si>
    <t>ec9ae9f9b7464625e756c9c20d89e869</t>
  </si>
  <si>
    <t>df7aedba84241aa176864eef6cc35494</t>
  </si>
  <si>
    <t>06b6d8e65eeccea9a6614a309c3162e9</t>
  </si>
  <si>
    <t>67063946490ae00ed00b3568d338c49d</t>
  </si>
  <si>
    <t>ce9b9cf7f963dbd2876cb1bf41e0bc28</t>
  </si>
  <si>
    <t>bb60ef2684c09d73ead700aa7fb957ae</t>
  </si>
  <si>
    <t>2826744dc7e96c7944d36115b5694046</t>
  </si>
  <si>
    <t>1229d2fd8c61b58803c780a3c3bc9f25</t>
  </si>
  <si>
    <t>e90e5004f56fed2e822823d2e222fc61</t>
  </si>
  <si>
    <t>de0354bd2fee0f5e7cd6611f2f6dacc0</t>
  </si>
  <si>
    <t>bde496d3d3527d1b47050a083d9f4139</t>
  </si>
  <si>
    <t>b7a8c9b55ef7e9fccb2cb99b7ac90b87</t>
  </si>
  <si>
    <t>bd8596b2ac06392daee8b83a75b74fe0</t>
  </si>
  <si>
    <t>18e9ec4ee60184baa775e7b299ead8b0</t>
  </si>
  <si>
    <t>a7f62623b9f2d0eaba99042f4af044c8</t>
  </si>
  <si>
    <t>352b8b667d5198b0d3fc2f2b01f4d991</t>
  </si>
  <si>
    <t>26f70d66dbf6f522528b8aefcdc1da19</t>
  </si>
  <si>
    <t>729b379b62192aca352e5db00b4a849b</t>
  </si>
  <si>
    <t>6bae2a3a76c71e4cb5aad9096489050e</t>
  </si>
  <si>
    <t>b2533989d1877b3968596dbe8a579c98</t>
  </si>
  <si>
    <t>4020b8a2b5166f2d26b62d45d69e8c23</t>
  </si>
  <si>
    <t>206ef452eb449b5a6340a8e8fe96ffd2</t>
  </si>
  <si>
    <t>403e058dafb5268f262134cc681239b8</t>
  </si>
  <si>
    <t>dce455f979887a869f83012ef5bbb138</t>
  </si>
  <si>
    <t>2b6d8719fc12c2ebb7f085aadca913ff</t>
  </si>
  <si>
    <t>91b92e736f7bdd2f674db509f0981f80</t>
  </si>
  <si>
    <t>8ed08cd68ebe14987b38782823e05dcb</t>
  </si>
  <si>
    <t>4bfdfd34739aa015bcaa4c99d99e4630</t>
  </si>
  <si>
    <t>7ddf3437924a600f35543d3b596d59d2</t>
  </si>
  <si>
    <t>91da61489dd48b61cd73c8ffd20b436b</t>
  </si>
  <si>
    <t>7ada8761d946abcf3082d5aa0ea1e35b</t>
  </si>
  <si>
    <t>9e50299f8028a9fe7c2f7177d6c6a331</t>
  </si>
  <si>
    <t>3e9dd2136ec05e157a0a0e79211df885</t>
  </si>
  <si>
    <t>c94188a11e5ce3a30b1ff99d9c7d014e</t>
  </si>
  <si>
    <t>06a75cfb6a6a845990a045d206d45650</t>
  </si>
  <si>
    <t>e14d7a106895a6b75dd309d3c8394b7d</t>
  </si>
  <si>
    <t>5b47626cb3fec497a46bb53950ac4a29</t>
  </si>
  <si>
    <t>7bee48a952e49f7b93579b2fa829728a</t>
  </si>
  <si>
    <t>aa08603eef5bbaf01568c8c117bf239e</t>
  </si>
  <si>
    <t>36ef0c002a35e2177cf9f51bba052178</t>
  </si>
  <si>
    <t>31037dc729af74a167f7191cc897023a</t>
  </si>
  <si>
    <t>62c86fcc7e514494e89fb3d946276f81</t>
  </si>
  <si>
    <t>7accd8dd9a0eb77a9c7979bfdc2c1daf</t>
  </si>
  <si>
    <t>46bba83863c5e8ea9a00608a68d92600</t>
  </si>
  <si>
    <t>44f68790e7aa60d7dbd249fa5cb27f2c</t>
  </si>
  <si>
    <t>758b1a770406fc5ada22663f465b546a</t>
  </si>
  <si>
    <t>680cdae416f086f877c82dce8f49f9dd</t>
  </si>
  <si>
    <t>ae37a979ff319f27f3898d571d23ddc4</t>
  </si>
  <si>
    <t>3a0a8b7c86f7b1652d953146ad0c363d</t>
  </si>
  <si>
    <t>b934fe6185806b48f23ae6e301db6333</t>
  </si>
  <si>
    <t>812435b5f3b409307828cd8b0ff8773e</t>
  </si>
  <si>
    <t>d320f9fddbced20a6073b3919efbb0c8</t>
  </si>
  <si>
    <t>659967abeacf2c5013083fcf962e24b3</t>
  </si>
  <si>
    <t>7323548a8acad9be9e032cd80f837801</t>
  </si>
  <si>
    <t>79f8dddbd9683b548a72964fdfd954f8</t>
  </si>
  <si>
    <t>05a6f0730fe77a1414842274562676d7</t>
  </si>
  <si>
    <t>73a9845f28f0611f902f0e9665e69661</t>
  </si>
  <si>
    <t>c5cf1c9eda195cae6abd38b840ed61ea</t>
  </si>
  <si>
    <t>1396b2aacd8c9624df6bf6234e9f8cc4</t>
  </si>
  <si>
    <t>889a587fe332023c101babc7eb96d87c</t>
  </si>
  <si>
    <t>b49c1bd0889a58f38e715d61e45867d8</t>
  </si>
  <si>
    <t>1c5237a1e424acd05e856c9f4bfe5c89</t>
  </si>
  <si>
    <t>d3e1353be7b25c56dac3702fe597fe19</t>
  </si>
  <si>
    <t>32cee81a682009173d2922cb3acb9e33</t>
  </si>
  <si>
    <t>42988dd3fb562dcfd203f0159a6cc5bb</t>
  </si>
  <si>
    <t>0c435346990d95f7fe2b38b930d0ae31</t>
  </si>
  <si>
    <t>2b22306b26c97a09519fdf494fa6ed4b</t>
  </si>
  <si>
    <t>87f7aeebb3d4d3a2c02dc544f7f6395a</t>
  </si>
  <si>
    <t>4b011d3defc29eec7319d9b887f5f1dd</t>
  </si>
  <si>
    <t>923dd534e1d4255f04d547255baa177b</t>
  </si>
  <si>
    <t>1cae865f36bed76d3ea7b443d4083ead</t>
  </si>
  <si>
    <t>6c13f610ac333c94de5972750a13168e</t>
  </si>
  <si>
    <t>ca52f888e5201eff4e8824220918fc48</t>
  </si>
  <si>
    <t>263ba6a24abf12e82ed4573b00afa7e2</t>
  </si>
  <si>
    <t>15a3543156833989f2be827067b7f44b</t>
  </si>
  <si>
    <t>b49437716552ce892fbdbbdfc02729d8</t>
  </si>
  <si>
    <t>f9e0d5cb05aa69e3ffe3ecc70b32f7b5</t>
  </si>
  <si>
    <t>696c0c6fc10e2148fca5a5d31ed33f72</t>
  </si>
  <si>
    <t>7bcd0d5aa68d90b2cc6d233bc7d20fe0</t>
  </si>
  <si>
    <t>aa8b067dbdf9dc779288b70db84409ba</t>
  </si>
  <si>
    <t>ee90cc83da52c2ad1a61ffc66ce9107c</t>
  </si>
  <si>
    <t>afcb9a4cbd2c4567b852322610c07847</t>
  </si>
  <si>
    <t>24ca9aaae306819170f4e66eed403715</t>
  </si>
  <si>
    <t>7915af72a479ce23a22a8230214cb5b8</t>
  </si>
  <si>
    <t>f48f2ccf9dfdefbde3f15dbf624c94c8</t>
  </si>
  <si>
    <t>fab7e7576376ab91e930892f4347121e</t>
  </si>
  <si>
    <t>ea56b2ddce6bf316b746e4449733ba1b</t>
  </si>
  <si>
    <t>eec0e20e5fb09413ecd9aa39349d457d</t>
  </si>
  <si>
    <t>9ede6fb0c7f3211f187790093f3783db</t>
  </si>
  <si>
    <t>d7ef8d0ecbb4d2082508289dda4418d6</t>
  </si>
  <si>
    <t>57ff13b463f65929b950f4c8641b7bc7</t>
  </si>
  <si>
    <t>b6d9f2f027510a9ab12a6302027bdc58</t>
  </si>
  <si>
    <t>509326969ed8f790bebe5957b0f1bb53</t>
  </si>
  <si>
    <t>9f2d3a00e493a843278ad486782de562</t>
  </si>
  <si>
    <t>2b21ee0b9ef3343e5f9d11d1ffe310c2</t>
  </si>
  <si>
    <t>5f4ed5c66e93c5cf763b3542d2e22336</t>
  </si>
  <si>
    <t>40c693105e4161e7021e64ebd7ea8935</t>
  </si>
  <si>
    <t>9c9f60743e12137536a004c6ce989f03</t>
  </si>
  <si>
    <t>09416a432ee8ca6837161b00d35b8991</t>
  </si>
  <si>
    <t>7b125b96c8ca109b26f66537e92b980b</t>
  </si>
  <si>
    <t>5735069a66d037e5879b2a22823b0b81</t>
  </si>
  <si>
    <t>a7b50166ca221c72bade288c4b5f66ee</t>
  </si>
  <si>
    <t>f358451631eef21443bc410a42f662b6</t>
  </si>
  <si>
    <t>09f667975d738110ebbc21c0e2d6977c</t>
  </si>
  <si>
    <t>eaf385fac34b943df068af758df99fcb</t>
  </si>
  <si>
    <t>542cb73b39cf3d6a1eb1ebe7bfa22ed2</t>
  </si>
  <si>
    <t>302c9caa48004d07319bf5cd63823ca0</t>
  </si>
  <si>
    <t>677ed69ee8a4e7a14fef376318e1afbc</t>
  </si>
  <si>
    <t>3eabbc9ab4d1a4aa53ba8deeeb324888</t>
  </si>
  <si>
    <t>66e3073e2ab40ce84650939f30b2c3ae</t>
  </si>
  <si>
    <t>3b784cdd35927c97c5bf2115a90c6e6f</t>
  </si>
  <si>
    <t>e2882ead7a2a3c12c910db667b3cbc57</t>
  </si>
  <si>
    <t>8b66b7f309280a0fed5fa9ac1401a7ba</t>
  </si>
  <si>
    <t>dee3f40eb5143ca4ea3e5ef684f7af8b</t>
  </si>
  <si>
    <t>ca0fde2d7128ee34c466ab40d303eb1f</t>
  </si>
  <si>
    <t>42fc36e1e7db6b36ee52843c7afdc185</t>
  </si>
  <si>
    <t>4d320b8d26d3a3f9bbe6f6e675f8c98f</t>
  </si>
  <si>
    <t>aa7317fb6322ac849c999f17bef8deb2</t>
  </si>
  <si>
    <t>fe3855d57be355cf971d8646afb80165</t>
  </si>
  <si>
    <t>d1e179cb07821aef4e02eebc6eea4e53</t>
  </si>
  <si>
    <t>a75ecfbed0940de5a7e6234d43e045ee</t>
  </si>
  <si>
    <t>9dd913a599558d5dd93abda8856e09e0</t>
  </si>
  <si>
    <t>6077a47b0d1321c36bb90cc160317c7b</t>
  </si>
  <si>
    <t>a1c7ceab71a5549b0fae4e31611274e5</t>
  </si>
  <si>
    <t>547d34c578c21ba47f4b5dc690251993</t>
  </si>
  <si>
    <t>ee2dd2a10a1dded32fe2bc041c9aebc4</t>
  </si>
  <si>
    <t>89f72850d8374b043758adf0c9094943</t>
  </si>
  <si>
    <t>452f07e06ae5604d8fda43904fc6c7ed</t>
  </si>
  <si>
    <t>ddbfa5bb45c2271194017e9cffac10e6</t>
  </si>
  <si>
    <t>090933b98a70e357fba6f731a40ad186</t>
  </si>
  <si>
    <t>8556a6910c53e445257ebe63b70e1967</t>
  </si>
  <si>
    <t>6486de167b25874abf38a24738166934</t>
  </si>
  <si>
    <t>540981fb333b428a341536827365fb4f</t>
  </si>
  <si>
    <t>32c9c0eafd01924b68c5c10c4bce1c30</t>
  </si>
  <si>
    <t>46fa0f9b93ae5cc63e1941cd30ded1c6</t>
  </si>
  <si>
    <t>3a76a5886360914fa2b8f0cb92489cf8</t>
  </si>
  <si>
    <t>8bf8c303f5a186ab8bf780d313f3c668</t>
  </si>
  <si>
    <t>52c960e03eb9c3ba00c7222fe8ef0a67</t>
  </si>
  <si>
    <t>e663b5f448ce29a61ddb9183a391e01e</t>
  </si>
  <si>
    <t>507206b322c2d19bfc5254e4eec5d7f7</t>
  </si>
  <si>
    <t>17728d120820f7d3fae67527c722feb6</t>
  </si>
  <si>
    <t>e952895101a67d139f233f7eb0790f0b</t>
  </si>
  <si>
    <t>7c43b9a5a9be09797ae44643d1f5ed5b</t>
  </si>
  <si>
    <t>50617d19864d505d1c171783d6977375</t>
  </si>
  <si>
    <t>300ceb78b1566d92b710bfdfa6c3b23c</t>
  </si>
  <si>
    <t>051ca82b164fe75cb5e8b0dfdb78981b</t>
  </si>
  <si>
    <t>5607b289b147f132a247dcf5039a815b</t>
  </si>
  <si>
    <t>0fcdc6a8e3a72dad4a8e052501114938</t>
  </si>
  <si>
    <t>5e0668a1c421984b535ee492fbc60126</t>
  </si>
  <si>
    <t>b27ffa7fe413c34e3d3d5b50ac836cb5</t>
  </si>
  <si>
    <t>83b9b872b7d9a9f60f7ee8de4d7da05f</t>
  </si>
  <si>
    <t>6e20c2fdf3e1b2317bfea77bf9f0dd80</t>
  </si>
  <si>
    <t>c1aa1ea158312cd0c95607b53f35af1e</t>
  </si>
  <si>
    <t>9e60c523f405ef016539169703dc6d4d</t>
  </si>
  <si>
    <t>5948f17e01cfdcc033a1b2d3d70c060a</t>
  </si>
  <si>
    <t>3f4c4383ad198cf4ceacdf4274472b8e</t>
  </si>
  <si>
    <t>de20ffe8ba7fdce6a2586386fa489969</t>
  </si>
  <si>
    <t>0b247f83c27ccb2a05be7b3b4d8950d9</t>
  </si>
  <si>
    <t>27e96b0fe82d0b443fe18f333d418d26</t>
  </si>
  <si>
    <t>8ca957480a5ec68b7dbaa9164379f473</t>
  </si>
  <si>
    <t>5ffd9ba6c2ee3a5552a0ee5dd9c75685</t>
  </si>
  <si>
    <t>1aa52deeeab6c3043b3d6e80799a3f98</t>
  </si>
  <si>
    <t>ee0b70b46a44511c75b70c4453fa791e</t>
  </si>
  <si>
    <t>5b452d68510c23c1578b4e4d940eedec</t>
  </si>
  <si>
    <t>90bbe7f870ad801a07aca68210bf18de</t>
  </si>
  <si>
    <t>96c1e4582022ac7657fd2fa7f0a5545e</t>
  </si>
  <si>
    <t>3b9a9cee88d9b8ab533f7572e89c5f3b</t>
  </si>
  <si>
    <t>db7183eb74764f5ff739b84b2752fce5</t>
  </si>
  <si>
    <t>a9cd0f85fc0acb15961fa29476308349</t>
  </si>
  <si>
    <t>13982e7327b7af086bbab315198fe27c</t>
  </si>
  <si>
    <t>6042a2ba7e7d5e6104d5e53b13b40bc8</t>
  </si>
  <si>
    <t>7326d0f309daf5d815bc8072eab3c688</t>
  </si>
  <si>
    <t>2eea697433e64c1c7eb24c92a1a80221</t>
  </si>
  <si>
    <t>54cd6b9aac065cda513f4e7e5f0bd2b8</t>
  </si>
  <si>
    <t>488340c0bef23b644fff62b3da8f87ce</t>
  </si>
  <si>
    <t>c1bdca206bf1035a7c2dfb40ebec11e5</t>
  </si>
  <si>
    <t>09c4ffc92c3ebae48787c8a36e621498</t>
  </si>
  <si>
    <t>4ae519e357228bab73ba108789a2d305</t>
  </si>
  <si>
    <t>6e41247b71083b8a01c631437deb7a1d</t>
  </si>
  <si>
    <t>b81b3bdfe56756dab5a5e270bc5b1bc9</t>
  </si>
  <si>
    <t>d124a0d71e6a4c1423cf40ab7fbf7a08</t>
  </si>
  <si>
    <t>13d62a8c006fcb74d15d00aaf0387394</t>
  </si>
  <si>
    <t>b1a5e2a3ff64744a384d942561143c6a</t>
  </si>
  <si>
    <t>26ed47a5301e706118e978f75c5a1c24</t>
  </si>
  <si>
    <t>21953945aa622c803e997b12086da4b1</t>
  </si>
  <si>
    <t>cd0b55baee1f64be7ae7ae0f99a72fed</t>
  </si>
  <si>
    <t>49691b7814960e8220605cb83f020195</t>
  </si>
  <si>
    <t>66b8e63140c8399b6fdbed75311b380c</t>
  </si>
  <si>
    <t>302935cf8fa24845093f5aa97262d535</t>
  </si>
  <si>
    <t>cdff4a1872a778bb131fba88f16622a0</t>
  </si>
  <si>
    <t>fc8bcfb463cd52829be04d690b5f2ab8</t>
  </si>
  <si>
    <t>85040ec997ed18760d41c3a6a3b3f5f3</t>
  </si>
  <si>
    <t>9f768f4d8366290387e25dcece523baa</t>
  </si>
  <si>
    <t>d81b8375605e3c84f0ea27e82c5dcc66</t>
  </si>
  <si>
    <t>bed159d170d4a76085ab438e0c981ce1</t>
  </si>
  <si>
    <t>f95636c8e6ce648418d9e338c82e556f</t>
  </si>
  <si>
    <t>4df022e786944654d98dc7ad981aa176</t>
  </si>
  <si>
    <t>5bc9c406ab2d55cbdec962120a8d41d6</t>
  </si>
  <si>
    <t>ebafca1911ff468c291df1af234976c0</t>
  </si>
  <si>
    <t>e8f2c52e80d9dfaf94de4c90baf31c43</t>
  </si>
  <si>
    <t>bf5e96be187a8d601c2e33a36c2fefd0</t>
  </si>
  <si>
    <t>d04f68cc88ef3f1b0d6646dcf1b63838</t>
  </si>
  <si>
    <t>94e2cba7f15967543374d8159dbabdd5</t>
  </si>
  <si>
    <t>3183cc3d4124e0852d536bca2a1b6a47</t>
  </si>
  <si>
    <t>9262ad214d63addf70d5b804a38e917b</t>
  </si>
  <si>
    <t>ed6435063bc0cc1e7e3ec35535ed544b</t>
  </si>
  <si>
    <t>02c08c41b1f61a47d533d6fc1938ce9a</t>
  </si>
  <si>
    <t>b500979a42d8f9f1df2535b02a26990a</t>
  </si>
  <si>
    <t>e54651b47152c9cbb8f542bb00f46b68</t>
  </si>
  <si>
    <t>8af39d8ac8b5a00c7d70b51ed85e2ffa</t>
  </si>
  <si>
    <t>63fd90a1df3ddab4fe1e7f192d6d6337</t>
  </si>
  <si>
    <t>2909590a24156b29fe1d3a117a9dc21b</t>
  </si>
  <si>
    <t>48654f0e4d6ca386546aee54b15fd4ea</t>
  </si>
  <si>
    <t>cc2e0392d8f7f26aa6d1c513902a113e</t>
  </si>
  <si>
    <t>78f1ecabb4815076e27b0e7a14623f1a</t>
  </si>
  <si>
    <t>77f9b806560ce69437d0cf1e5c99a811</t>
  </si>
  <si>
    <t>0acfc3eb98b0e1cc3d462a7ddc332879</t>
  </si>
  <si>
    <t>aebe4954381df23c6d1d4b6efcf518b0</t>
  </si>
  <si>
    <t>d60cf00a66aa7bf26b19154b4923fed4</t>
  </si>
  <si>
    <t>66aaf49b11b996614e750b984e69e7e8</t>
  </si>
  <si>
    <t>43d048d7e057abf82766694ba587c727</t>
  </si>
  <si>
    <t>d0fa00b5999df09e195a941a59cbcc85</t>
  </si>
  <si>
    <t>e759c945011eb24ecc7b4342f7af85ec</t>
  </si>
  <si>
    <t>8cc936fe74a70a6a7508da5071e33730</t>
  </si>
  <si>
    <t>3e531cbccb15b7f16c60a961211d3527</t>
  </si>
  <si>
    <t>6af865823c81f6ebfd6b4903898894fa</t>
  </si>
  <si>
    <t>8831d2ac6d3b9207c9e66b1d1ba1f878</t>
  </si>
  <si>
    <t>1d178cad4587c800521b7d8ee0b34f1d</t>
  </si>
  <si>
    <t>2bcda8e3b602a0d02e9127ac7cc2336c</t>
  </si>
  <si>
    <t>3dd2e7d465c61f543c5002f4a15e807d</t>
  </si>
  <si>
    <t>7c406a94283204980cb8b70b1ca8ed24</t>
  </si>
  <si>
    <t>55f0dae5cb1212510dae036b3f17e72a</t>
  </si>
  <si>
    <t>0a8207ec38f896d7fbd0449f5ea112ac</t>
  </si>
  <si>
    <t>f81d1fb823396423dfc2bdf70d42b3ac</t>
  </si>
  <si>
    <t>8c5830308a0a4fa6a903e978129416f9</t>
  </si>
  <si>
    <t>89732ee66c9970768ea3739e37bfe039</t>
  </si>
  <si>
    <t>bf7f957cafcf2ab48331045e69fa7e9a</t>
  </si>
  <si>
    <t>3c0300fbe211d5d2219b749ab3e95ce9</t>
  </si>
  <si>
    <t>9a72d0b8b08e23862ad52a04bfc8cf6f</t>
  </si>
  <si>
    <t>bace4d9595883e03f550bca42608c5b1</t>
  </si>
  <si>
    <t>bbd3a7c3224219df1734ce3e26ce79c3</t>
  </si>
  <si>
    <t>c03dde9a53b145c7c12bbf10c393bd3e</t>
  </si>
  <si>
    <t>091b38f3ede6cf3f79ef884d1f611daa</t>
  </si>
  <si>
    <t>87985a68d9cbb8beb780e9bcbc0f4b35</t>
  </si>
  <si>
    <t>76517c3fb0bda64acd017c750d3f688c</t>
  </si>
  <si>
    <t>2170bad5c88e7c2df4b6807875848b78</t>
  </si>
  <si>
    <t>5a692f3cb33dba8b8b33a7b196e56a3a</t>
  </si>
  <si>
    <t>6174c1bc3cdcc9ff469dec327c5da18a</t>
  </si>
  <si>
    <t>e5d6ae39a78b0412b94675172370cd1c</t>
  </si>
  <si>
    <t>e29eb3de8310abaa81afed601b81a99d</t>
  </si>
  <si>
    <t>b42f2e96dbcfb0b220ab7992f0dc4e3a</t>
  </si>
  <si>
    <t>e68ee04cc13a5a9ca4fa85d44f8ebce4</t>
  </si>
  <si>
    <t>6b4d6f8f52df8de8ca5bba17a8c787a7</t>
  </si>
  <si>
    <t>a8d1d151d47c8696d33ba3c05ee0e742</t>
  </si>
  <si>
    <t>3ef35c600ff1889b63848e839225fedb</t>
  </si>
  <si>
    <t>7fe7273447c25bff7303e1cb29e178e2</t>
  </si>
  <si>
    <t>ac23e8c3227312a29099b21448cc681d</t>
  </si>
  <si>
    <t>b8f8f47851d9e04e7c68104fd7706164</t>
  </si>
  <si>
    <t>ed3c26ac9bbeea5e1d61ebb767368886</t>
  </si>
  <si>
    <t>26d17d3ad3b2d18dceedf264b8816df8</t>
  </si>
  <si>
    <t>2ca8c7815bbefa4c7dbdee544f9cbcd9</t>
  </si>
  <si>
    <t>7173a434d1cd230897bb5f9e983965eb</t>
  </si>
  <si>
    <t>7d36ef12b030467be821cbb0507fdb6c</t>
  </si>
  <si>
    <t>bf362f3ba5cdd87059df5e3fcc0c1b1e</t>
  </si>
  <si>
    <t>7b50c649e3385dd07e94b6a8562bf9a7</t>
  </si>
  <si>
    <t>ebb65ef8ac11ce93850028c1ff35e7a5</t>
  </si>
  <si>
    <t>3bf11a9a83c575180d2b5dae04d4c514</t>
  </si>
  <si>
    <t>3af33b5c7322b9e9452726434066acf7</t>
  </si>
  <si>
    <t>2c2a4cc95b7ecda3b88821d19f9daf5d</t>
  </si>
  <si>
    <t>5cc6a484121920280c789bf8d4eb3562</t>
  </si>
  <si>
    <t>9524dcbb50638d05c3494e2bf8f5b77b</t>
  </si>
  <si>
    <t>ec5d5116b460ab729d1296dd16c23329</t>
  </si>
  <si>
    <t>d69b884236c7274507033650ca124d2d</t>
  </si>
  <si>
    <t>8c794660558f206f86490b9c5c585ccb</t>
  </si>
  <si>
    <t>dc6580d8f877527528b6991c4d136ae9</t>
  </si>
  <si>
    <t>0f0d78f93cba24b80e546414a83a9ed0</t>
  </si>
  <si>
    <t>8fc5caca9a8db1c1512e8a6673056cf2</t>
  </si>
  <si>
    <t>1a018c3c76cf67f6e8b34285453b77cb</t>
  </si>
  <si>
    <t>e1c5e8ea0f5acae16a776f5bbd670886</t>
  </si>
  <si>
    <t>d1ad27752430f2ae53b21ba94c575595</t>
  </si>
  <si>
    <t>b47486d029c356e321be5ce2dd48a3f2</t>
  </si>
  <si>
    <t>0b7c1be69f413b368caf629093dadcb2</t>
  </si>
  <si>
    <t>182bc06a2ad5cc0d6679ac7b540f018d</t>
  </si>
  <si>
    <t>d937edfab7b396e135cac2faf548d4c1</t>
  </si>
  <si>
    <t>e6c7b303d2b4e8b846d8f103ef913d61</t>
  </si>
  <si>
    <t>672d97dcf47ed9f213817889e5e3016d</t>
  </si>
  <si>
    <t>c2bba55d82b53d1c1667bd6d559b13c8</t>
  </si>
  <si>
    <t>b18d08f79362660367c00468068548f9</t>
  </si>
  <si>
    <t>bf4172872ffebfc92f0b6ac55ccc43d5</t>
  </si>
  <si>
    <t>285ce1d3c521561b619fe7c5a9596c6f</t>
  </si>
  <si>
    <t>d0cc9eb36e90d77fe32f1618889bc82b</t>
  </si>
  <si>
    <t>4cef22de40ecaf50a54e719636031ad3</t>
  </si>
  <si>
    <t>35933aa1c2b89fff0984d33b30b3e094</t>
  </si>
  <si>
    <t>fab5953cdd3408926d5946a17c52cc1a</t>
  </si>
  <si>
    <t>429fa9a22ba5bbb132e5d4ce04a4f07b</t>
  </si>
  <si>
    <t>42534dcf1eb11446c9b7f5d5e0c48b22</t>
  </si>
  <si>
    <t>7e29b0980e82b6f92439521d12aa182d</t>
  </si>
  <si>
    <t>4a2826d81dd4eadb8d4a7d118cd03fc8</t>
  </si>
  <si>
    <t>f40650ba615247ceabc63b3dce5b0c8e</t>
  </si>
  <si>
    <t>60d384c1bab8d082bf399b07d9b9addf</t>
  </si>
  <si>
    <t>5e90da83ed190b7da6ccf67b3a0313c7</t>
  </si>
  <si>
    <t>953adccea530a6521f05a5d52c077d80</t>
  </si>
  <si>
    <t>dd3b93b930e8b930b3ee7ce3b46d0ee0</t>
  </si>
  <si>
    <t>722ed41847ed94c4e446c88d1dad8abf</t>
  </si>
  <si>
    <t>d7070ef5c8e72b6dfd8da6251712c17a</t>
  </si>
  <si>
    <t>ae4d0c8de33fda7fc44aca444b1ccbd9</t>
  </si>
  <si>
    <t>b3c09ffdb8c6c70656551453d3fc6ed2</t>
  </si>
  <si>
    <t>6bf796172c0780f88c11f02a669a2c93</t>
  </si>
  <si>
    <t>0893fc0ca60cf01ca872a6dfa3a5bc23</t>
  </si>
  <si>
    <t>e8f3890498ee501ce3304f08e9bc6b95</t>
  </si>
  <si>
    <t>24273585b47382a6a84e982abe3997dc</t>
  </si>
  <si>
    <t>699bea8b83f4bb2e60490f2d7dde9ea0</t>
  </si>
  <si>
    <t>f1c1a439f45162c0c8646f54a376777a</t>
  </si>
  <si>
    <t>f19eeb0fb99e6a3669783cd1dd2cea46</t>
  </si>
  <si>
    <t>e1c1a9cddc1fd7894218e4699ea2f964</t>
  </si>
  <si>
    <t>ff7d5c2035f69a6aefff77a4ef7d636d</t>
  </si>
  <si>
    <t>8b94d227e352f293b1c93cdd206a9f92</t>
  </si>
  <si>
    <t>2a54d009f273b8a218a46665e0c8bf10</t>
  </si>
  <si>
    <t>fae80e08472f04634de2548ce902aa76</t>
  </si>
  <si>
    <t>9d08049cdcfd20ddccf9eeb9804a989a</t>
  </si>
  <si>
    <t>5ad396911d4f6f928299cbd6b36f4820</t>
  </si>
  <si>
    <t>0e7f61c6aa57d5996085a4bdc901e0b2</t>
  </si>
  <si>
    <t>6771e50cc2c01e74d2f0199fcd7da6ee</t>
  </si>
  <si>
    <t>dcd3523dda31678d2cce648db01c01a5</t>
  </si>
  <si>
    <t>41cf655ef45d9f7e5cfea0e0eb91d2e1</t>
  </si>
  <si>
    <t>3620d5c9325f8208d931b7b3f253e80b</t>
  </si>
  <si>
    <t>90171a79d43290d5f9dad5adcc371cc8</t>
  </si>
  <si>
    <t>93813e11482142ec232d9e263abf67dc</t>
  </si>
  <si>
    <t>8af3ad699b8473797c913aa2e346ba71</t>
  </si>
  <si>
    <t>86ee7011e60216c841ffd6d13e0d5648</t>
  </si>
  <si>
    <t>39c554131cd07cd90af39392c53063a9</t>
  </si>
  <si>
    <t>a310b0735ba04530935b57990f2d81db</t>
  </si>
  <si>
    <t>9c2d70a2abb8fdfba1ffa680e9bfb968</t>
  </si>
  <si>
    <t>cf546a51bc5a6b2f129493652a55f8c0</t>
  </si>
  <si>
    <t>4261821d60e742761236152ab2d820fc</t>
  </si>
  <si>
    <t>260886bf668c9c6ee2448633269c07e3</t>
  </si>
  <si>
    <t>32ead2144bb34b3210f642484e02372c</t>
  </si>
  <si>
    <t>566cd4a4f13ca07bccdbe154fc17edfe</t>
  </si>
  <si>
    <t>9177d4e85d4b42f6fd2ea36292d12e65</t>
  </si>
  <si>
    <t>418ebf04012f764befa0822f9c69d7f9</t>
  </si>
  <si>
    <t>4220b075f2eaaa704b08a5645a838f22</t>
  </si>
  <si>
    <t>5bed20163638add56f37dcd6c21e2766</t>
  </si>
  <si>
    <t>36f998be48a953b8c84aa598730acf32</t>
  </si>
  <si>
    <t>4689c221ea8b225cf6cb83148b7e7d93</t>
  </si>
  <si>
    <t>f37923fef870bd7ed462c223fc80038e</t>
  </si>
  <si>
    <t>3b8403a6cdbc6190a33460c6e4d945fb</t>
  </si>
  <si>
    <t>e937addbf1e68f9092c41c5ea9e0871c</t>
  </si>
  <si>
    <t>6ab0894030f1c586485d34e672ea5556</t>
  </si>
  <si>
    <t>ada8da0e6f7b6e2bd36c9fae1bc9e0e1</t>
  </si>
  <si>
    <t>397c297744905f252b8fdb9db962f000</t>
  </si>
  <si>
    <t>454fc10228bba0ab52a64acbfdca8c24</t>
  </si>
  <si>
    <t>303886b466dec3b44254ed7c756f0376</t>
  </si>
  <si>
    <t>9d46143573e966c3aa8d2180178d87c9</t>
  </si>
  <si>
    <t>473755ba2a861ce576544176c9bce5b9</t>
  </si>
  <si>
    <t>ead66895569e5f6c98008f6c14ded83b</t>
  </si>
  <si>
    <t>7ffa3d44fb8f861b3a5d9180018fd776</t>
  </si>
  <si>
    <t>e99d5f341dec0cb609b30a21428f87f5</t>
  </si>
  <si>
    <t>81293ec00d82d4528e2c89a90432fea6</t>
  </si>
  <si>
    <t>2a33eb63dec3e505259b797cc0f637a6</t>
  </si>
  <si>
    <t>3c31174930464b5cb95df86b4fed3b89</t>
  </si>
  <si>
    <t>6d0a9c91ea630720d96ca7a1a44a8972</t>
  </si>
  <si>
    <t>575ebf336466b4083da556e61309a686</t>
  </si>
  <si>
    <t>511feccb8ada0658aa89861abb05c29f</t>
  </si>
  <si>
    <t>50fab0f2d9e2baf0d6852c8b9dc4ef1e</t>
  </si>
  <si>
    <t>6bbddd4c4c7ce8ce9020d16a61353a76</t>
  </si>
  <si>
    <t>fb1fc656fffbed6934559218fc9b47ad</t>
  </si>
  <si>
    <t>b1c8be09a8e80f1c1e3aa63686af3248</t>
  </si>
  <si>
    <t>f2c627024cce5f663b75ec97aa8475ac</t>
  </si>
  <si>
    <t>1e5110cf6d541c121bf0db7403309724</t>
  </si>
  <si>
    <t>72416464a4c5b553d099d3705f39ae1e</t>
  </si>
  <si>
    <t>16fbd01d7fd60d85103aa24c21d2c528</t>
  </si>
  <si>
    <t>dc32bd0a14b978fe8910760e4d04a255</t>
  </si>
  <si>
    <t>482faff214d099c1f944ac1cbfce6a06</t>
  </si>
  <si>
    <t>c79bce8b552aec438f0314d8e8e4d38e</t>
  </si>
  <si>
    <t>4651947c6197ac1f3657aa15955ef4a9</t>
  </si>
  <si>
    <t>3afe87b89f2497919d53c2fc32755d7c</t>
  </si>
  <si>
    <t>e21fbb12451b4e7f60a15a48b71270d5</t>
  </si>
  <si>
    <t>0a48dbd20087c089bb58ead1a9bac96a</t>
  </si>
  <si>
    <t>9d735c8d1954e8e738d14bc2d3ada880</t>
  </si>
  <si>
    <t>ff208c6304d9d60f3cd28e9e9e36fdbb</t>
  </si>
  <si>
    <t>23ab00e01866b13e83d9f5bb107a7e50</t>
  </si>
  <si>
    <t>e958192f1c7c79eda1be5259bb46244f</t>
  </si>
  <si>
    <t>fdcf8e29b475869305608eaeba056294</t>
  </si>
  <si>
    <t>28bdfc28a8a2a7d62a16c28dd797093d</t>
  </si>
  <si>
    <t>eabc11fc302e4e56d9bf3505a62d0bda</t>
  </si>
  <si>
    <t>05315800261757cf0467e6dd9491fe34</t>
  </si>
  <si>
    <t>e275bbc2b8bd9201abd89eb3915f5aad</t>
  </si>
  <si>
    <t>e1fb750f3b075a7688d1484b97e8e6d6</t>
  </si>
  <si>
    <t>19f2403363f9bc86fc497d18226d2bf7</t>
  </si>
  <si>
    <t>fc9eb773d06e7d541e33013f086ea925</t>
  </si>
  <si>
    <t>58449e6963bc0b42ff0bf8f133f143e9</t>
  </si>
  <si>
    <t>c247ff7082adb30611b3c1400a6a025f</t>
  </si>
  <si>
    <t>f30081b38abc0819a3580f4252b52157</t>
  </si>
  <si>
    <t>35d6fecc36f9c2ea5a071ae6fa24c02f</t>
  </si>
  <si>
    <t>c7c71c10116726f13d0274dbe37b942c</t>
  </si>
  <si>
    <t>f71ef584571ae839445e5465f326698e</t>
  </si>
  <si>
    <t>bfe3afb88e8b8b66a29974f58d297106</t>
  </si>
  <si>
    <t>38edad2af9a0adb68c2ec0a59d4e46cf</t>
  </si>
  <si>
    <t>3893cbb9760a88b4c141f046a9aa1958</t>
  </si>
  <si>
    <t>6f7214fe8457467e69c4fd1d1e58db85</t>
  </si>
  <si>
    <t>77f8a524be3cc3d85c38280582d4c07d</t>
  </si>
  <si>
    <t>e7b76d46adf7fa323d69b1e020687322</t>
  </si>
  <si>
    <t>c1e22cdef84ced5967af41c1f12da6af</t>
  </si>
  <si>
    <t>2420a65adad27c40abe4136ee2afc746</t>
  </si>
  <si>
    <t>e3656d1ebcc0c2ae54d4b1358d235ea9</t>
  </si>
  <si>
    <t>84e45cc99825f94909bc8e4f40fffa28</t>
  </si>
  <si>
    <t>7d25642cf3d3055092247f01f15078a3</t>
  </si>
  <si>
    <t>908ecf22dde7f6c2e2733341384e5bf5</t>
  </si>
  <si>
    <t>81633bd14ca7599c001a5296517e7ee0</t>
  </si>
  <si>
    <t>10d1c376dd436da2d0c5be0eb83f5179</t>
  </si>
  <si>
    <t>ab8616fdab105fa0a2c07ceca39f037d</t>
  </si>
  <si>
    <t>1ef28b70fee99515745d18268d562e1c</t>
  </si>
  <si>
    <t>d0f4a27103400ac240bf04fa0abb0da6</t>
  </si>
  <si>
    <t>1275b64bb8f22e847e8cc9c5ef7fc1a7</t>
  </si>
  <si>
    <t>0e2e005a4a613b904fa2bf7ace5bda7e</t>
  </si>
  <si>
    <t>ceacad36484d8c40e9fd478fdc388236</t>
  </si>
  <si>
    <t>e2c1cf6c1ea0b0604a8920eacbcc0423</t>
  </si>
  <si>
    <t>fc7c1a2a3ae4a620ac477e9f7e1e506f</t>
  </si>
  <si>
    <t>16d87bc42347fa37590e0c59266294c9</t>
  </si>
  <si>
    <t>b7a0c72139bd6f7a7fadc23492907169</t>
  </si>
  <si>
    <t>5bac249a3d48597450d3635a189ff093</t>
  </si>
  <si>
    <t>26e7768ff23d29f5ba70ca3a48ecbd83</t>
  </si>
  <si>
    <t>f4f5fe5ecb89aa83c3d285550835aa10</t>
  </si>
  <si>
    <t>0f157d3610bbe0e5cabf45aae163ccc7</t>
  </si>
  <si>
    <t>58504aeef0724b138c077040a9e76ee5</t>
  </si>
  <si>
    <t>dea05ed3b139049b548029c7c87021bb</t>
  </si>
  <si>
    <t>ceb3e9aeca6d385734c2e8477c919c8a</t>
  </si>
  <si>
    <t>587c4e4d2b7d1f2430e6a48c168d328b</t>
  </si>
  <si>
    <t>bece89f5fa3e6dcd56b4360b955cf9b2</t>
  </si>
  <si>
    <t>f60a9be3a1a704a4fca3c89b38d2d78f</t>
  </si>
  <si>
    <t>2964fb5a9f23219331482fbbc8bad0d1</t>
  </si>
  <si>
    <t>ac3c99a5c2043f2050d6f7b2e88adb03</t>
  </si>
  <si>
    <t>a69e8e9007a8dfc18843f1cd648bb593</t>
  </si>
  <si>
    <t>3bc688921afbe69a5eca612cc2632193</t>
  </si>
  <si>
    <t>0ba0c00405331f62a1df45f92c157cd3</t>
  </si>
  <si>
    <t>b99f39c65a7caccdc5f52637959c8d35</t>
  </si>
  <si>
    <t>6829281192803478a30159fbd1df9d5d</t>
  </si>
  <si>
    <t>1b243bb75e897f4b48b34c0c115b71ff</t>
  </si>
  <si>
    <t>b65eafdb6f71ae4502611bc7e5b40970</t>
  </si>
  <si>
    <t>c1e8535b027d63e53cebe6a3c4bf75dc</t>
  </si>
  <si>
    <t>c92dafefb7dfbef29dd3f871f49fc704</t>
  </si>
  <si>
    <t>3083abf6cdfc225401cfac2f36ab31b2</t>
  </si>
  <si>
    <t>1ae31c0d543302650172cefeb24458e9</t>
  </si>
  <si>
    <t>ce3a570660397b8282326affd63fbdbb</t>
  </si>
  <si>
    <t>f8fb38b46421cae2628e24e45535bebb</t>
  </si>
  <si>
    <t>13b7d69e72863f75b31fff2533d93e4e</t>
  </si>
  <si>
    <t>3b61e31fa6dd82eaaac8fbd5c917aa8a</t>
  </si>
  <si>
    <t>7f7169958a561c64b1fb24576768548b</t>
  </si>
  <si>
    <t>828f177c2be5b20ba27e3fe785b94b4e</t>
  </si>
  <si>
    <t>59900487957fb2c885faa2549371285e</t>
  </si>
  <si>
    <t>d17f0f5aa6726690c63e2ba083a21c0d</t>
  </si>
  <si>
    <t>cd3a98db7b3ff748eeb0ea8066f853f5</t>
  </si>
  <si>
    <t>62c7c027017e67e1f9829e5bc509629b</t>
  </si>
  <si>
    <t>57eaad02db8c2747fed6068746df9052</t>
  </si>
  <si>
    <t>e6f0fc3b66f9f632ce8527171e4463b7</t>
  </si>
  <si>
    <t>941bc3e1795ade5b153cd8d624123fe2</t>
  </si>
  <si>
    <t>4557356bee3ce313625a9e47bfe66cf8</t>
  </si>
  <si>
    <t>c9a8ba1cebccea6bebadc4360d7d9a3e</t>
  </si>
  <si>
    <t>293010f17b22ee16bf1bffee686d292d</t>
  </si>
  <si>
    <t>767f3bd093bc5be85376002bf19d1097</t>
  </si>
  <si>
    <t>41ac6760933622e045f44296e9628908</t>
  </si>
  <si>
    <t>10d033a39f0401e7b125b7b6aed97144</t>
  </si>
  <si>
    <t>bf195fa1bbf49de0e94bcd4361101513</t>
  </si>
  <si>
    <t>a493b0c655bdb89e93353366c6cc5005</t>
  </si>
  <si>
    <t>29daf4f5c59d624536bb797585d695eb</t>
  </si>
  <si>
    <t>effd35c25b5cf55fbb40dd57a4f84312</t>
  </si>
  <si>
    <t>39e85dc11a4acaee5f11be97291ba8b3</t>
  </si>
  <si>
    <t>846b302a8e167651c1d8b6e50c7c2dd7</t>
  </si>
  <si>
    <t>8c0a77abe6f69a722a096171758e7c43</t>
  </si>
  <si>
    <t>c625a10bd01f8eac2f5c79f720ac77a2</t>
  </si>
  <si>
    <t>67604a8086c8816d7d381b389f83d29c</t>
  </si>
  <si>
    <t>392744d0ebe46392e86805850291ab3d</t>
  </si>
  <si>
    <t>08a2b0865fa63c99bcd302c6e83fba7b</t>
  </si>
  <si>
    <t>b4cd40ee971e000015d041175cb9bc47</t>
  </si>
  <si>
    <t>421523bb55a3693e88650ef7c3c52fbc</t>
  </si>
  <si>
    <t>98302c51ea3a7f10797d36d0981e95c1</t>
  </si>
  <si>
    <t>134e1f8bca00b5b99d7fcb6d06403167</t>
  </si>
  <si>
    <t>b2f4bf7f4126a7e14bc25d932b77acdb</t>
  </si>
  <si>
    <t>8334999094cc047befdfae6d9dd48eb7</t>
  </si>
  <si>
    <t>2b8c15459ec26bfd48a7adbc6a8e678d</t>
  </si>
  <si>
    <t>a7604097beb1e064ddda329d4ae50ec8</t>
  </si>
  <si>
    <t>93873cb57d5de5458a30605c5f9a5993</t>
  </si>
  <si>
    <t>91fca90dd32b6a85b480516b7961cfef</t>
  </si>
  <si>
    <t>4c7c2b006ed302efc1998c2e147ffbb4</t>
  </si>
  <si>
    <t>3a782d31d80d3072755350c9057478dc</t>
  </si>
  <si>
    <t>739a77644103262951d6bdad94c1b5ec</t>
  </si>
  <si>
    <t>a6f1ef234c98604495869f515a523f49</t>
  </si>
  <si>
    <t>c6daddbccf4b0524a99c93bbf952cd5c</t>
  </si>
  <si>
    <t>c2961e82ef4e6932e2c852e43da5a360</t>
  </si>
  <si>
    <t>eed8523766e5e4e97d1555af7c4dcdbe</t>
  </si>
  <si>
    <t>1345533e7040ee173152200024256f86</t>
  </si>
  <si>
    <t>d26be3123b6816bbcf3c6844d36d5b01</t>
  </si>
  <si>
    <t>ba577919f354b3b9b6318717f0257452</t>
  </si>
  <si>
    <t>d060ae5c9923da78930200e58e125c39</t>
  </si>
  <si>
    <t>8e6aab0a13e104f44f48d92e50d83834</t>
  </si>
  <si>
    <t>8d2088ec3b2f76eb559d84f7d0dd8e02</t>
  </si>
  <si>
    <t>c12210ef9a40f96e657943dac36cc911</t>
  </si>
  <si>
    <t>2346246618ad7411be512d482f3af7ea</t>
  </si>
  <si>
    <t>3921a0cf75c9d8c739f38cef1918488d</t>
  </si>
  <si>
    <t>6c33beb3caf412a0c2026e5e6ccf5f79</t>
  </si>
  <si>
    <t>fa32f8f0f916b797cc8f9d105508e55a</t>
  </si>
  <si>
    <t>80ec84e0ee7c52a93916a6cde8ff38e3</t>
  </si>
  <si>
    <t>aab6fbe0bdf9015e657b4dc918e6326f</t>
  </si>
  <si>
    <t>506dec5c787cefea0f01ed49ad3d7e7e</t>
  </si>
  <si>
    <t>9470febf4715ef7ccaa297c93ddae46d</t>
  </si>
  <si>
    <t>663377f554ee03bfbdf4e71f498144c7</t>
  </si>
  <si>
    <t>7c09a97e5447a71027f304057bf942b9</t>
  </si>
  <si>
    <t>990e9b3545cb76be87b29a061e9fc2f9</t>
  </si>
  <si>
    <t>94ef2b1809f3558d57abe93bb9ba9e14</t>
  </si>
  <si>
    <t>836579555bbd95ad2e81483d9bd1136e</t>
  </si>
  <si>
    <t>dfeaeba790abf736225cee587481393f</t>
  </si>
  <si>
    <t>3a0fd42337841445fbb10ba666941dce</t>
  </si>
  <si>
    <t>4a033e340c7d56525d97444542171c12</t>
  </si>
  <si>
    <t>a60b6e63328f0ed15b883aea687a6aa3</t>
  </si>
  <si>
    <t>f79a7f61de5dab7014688907bf251f82</t>
  </si>
  <si>
    <t>f4820980b4f598740d6051f70b7f2fab</t>
  </si>
  <si>
    <t>05857ce56bc7e9ab8d9d5283d01d50ca</t>
  </si>
  <si>
    <t>5bc687c3e2313493f45d34a11cc64699</t>
  </si>
  <si>
    <t>fd883fcf0e63a077d13f1220a405da28</t>
  </si>
  <si>
    <t>667442da7a9bde7cef60a8fcac57d2cc</t>
  </si>
  <si>
    <t>0961d09f54fdf07f7e7301d1c69c79de</t>
  </si>
  <si>
    <t>e32a2a5d70d843b29cf155989af48d70</t>
  </si>
  <si>
    <t>dae43d993b2761113a0d6d369db75237</t>
  </si>
  <si>
    <t>165062f73de7766d38cbac7c684cd403</t>
  </si>
  <si>
    <t>40ae40ed728d0c7c34d4285075dd91f5</t>
  </si>
  <si>
    <t>1f18500b48a8fea527a5342aa031d89c</t>
  </si>
  <si>
    <t>0675e45a050183c86c175245d2dc6480</t>
  </si>
  <si>
    <t>0b9a23b9b1584bd35c2114b72b47b181</t>
  </si>
  <si>
    <t>5480d76239262c6e92a159f355d54088</t>
  </si>
  <si>
    <t>4ee4d28563c7b00e77713e13f5000fc7</t>
  </si>
  <si>
    <t>46270995a98bccfec9b2adb15907ca1f</t>
  </si>
  <si>
    <t>d4bf1a39992fc3821cab5b81daa6c633</t>
  </si>
  <si>
    <t>e126fda5b0a06ff5295038cab3dde343</t>
  </si>
  <si>
    <t>999b8357b35fc591eed7a694f82db60d</t>
  </si>
  <si>
    <t>bafb10929d752c1f8dea3aae849defb8</t>
  </si>
  <si>
    <t>ae2812f190e668c02f192b4531d3efca</t>
  </si>
  <si>
    <t>00e70aecf00e4033fec53c56da7920a6</t>
  </si>
  <si>
    <t>68966ba6a3171911f24535fe75299469</t>
  </si>
  <si>
    <t>4adfd92b010801d2ceaadb6e0815d4fa</t>
  </si>
  <si>
    <t>e09e2e9364fd86e9e56640bca13a67a0</t>
  </si>
  <si>
    <t>3c7106d6a1308fc4a476c1fa3f6b30c3</t>
  </si>
  <si>
    <t>bb43a05fc517556021a64d565fe2738a</t>
  </si>
  <si>
    <t>a217dd1cfd1f91a90014a730b59e5903</t>
  </si>
  <si>
    <t>94cd3b672e944bc876b0643fc4320d18</t>
  </si>
  <si>
    <t>7b47a188c0fe1cf42edfec549cb25a5e</t>
  </si>
  <si>
    <t>71edd1b024559266e069f2eb25a95986</t>
  </si>
  <si>
    <t>5971f06d27e732858d6d2840373f6655</t>
  </si>
  <si>
    <t>a1f664703960f8fca064565d4b1bcfe2</t>
  </si>
  <si>
    <t>e265d6eddf8e99c61024bd3f776f3e9d</t>
  </si>
  <si>
    <t>0afcd5995e601295367d1ef14f3ff3fd</t>
  </si>
  <si>
    <t>df12f87ccbb9fc602472db442a4de1b7</t>
  </si>
  <si>
    <t>a116937c804331a84325982f3401e770</t>
  </si>
  <si>
    <t>09efedd68938ffc9cf0a079bb89a7e02</t>
  </si>
  <si>
    <t>2b5c4dd28e134eed434bed15918e34b3</t>
  </si>
  <si>
    <t>e1644358064e5bf1d848578ae1afe79b</t>
  </si>
  <si>
    <t>a3b3e2bb4c178f158a5f4b000931c656</t>
  </si>
  <si>
    <t>a3d5e442b2eef16359fc3ec024dafd61</t>
  </si>
  <si>
    <t>e4d319c00b56b6bf749de27116d9e491</t>
  </si>
  <si>
    <t>e2c557e951faadae0d5502146527936d</t>
  </si>
  <si>
    <t>c5a9fc7cedda541e1121d6684a0b94b0</t>
  </si>
  <si>
    <t>e655ba33d62a117090ad1dd050784685</t>
  </si>
  <si>
    <t>91b514b961cd42585f8d265481c4780e</t>
  </si>
  <si>
    <t>84457ac79a86f50f601457f4269b50fc</t>
  </si>
  <si>
    <t>96d95a6d950bd2699c96cefcd40a4036</t>
  </si>
  <si>
    <t>5cbaea6a800f6bf5bba6911664cab87a</t>
  </si>
  <si>
    <t>43d187f1cee974ec6a7e6599ae347b02</t>
  </si>
  <si>
    <t>751a36f169e7875e3911c1c7b1a424dd</t>
  </si>
  <si>
    <t>ee0f0bad051af693dc942b75f5eb5b61</t>
  </si>
  <si>
    <t>a779f6da3776d23559fa017236339874</t>
  </si>
  <si>
    <t>d1e7b792a0520c4fd89a402d2ad17645</t>
  </si>
  <si>
    <t>00fcba5fe2c8d098665c71e40c600a6d</t>
  </si>
  <si>
    <t>cce6e278d4dab4c63c00f60434ecc0fa</t>
  </si>
  <si>
    <t>7d3808809ee8ef8ba7b4d29d4a3c6ffb</t>
  </si>
  <si>
    <t>a60a3757dd689af64cfa44b24b9a5401</t>
  </si>
  <si>
    <t>dff4ed086d3536f5fe8492042c3dc466</t>
  </si>
  <si>
    <t>a58f6a3a8763b3661116e1761ca84653</t>
  </si>
  <si>
    <t>a182dd40949288a1123f7ac3963302de</t>
  </si>
  <si>
    <t>46d766e4cd4a2fb4540e4866819dd416</t>
  </si>
  <si>
    <t>5a5a6e71d80a2eba4ec203d0d6a70dc5</t>
  </si>
  <si>
    <t>e6f7886af3815d101bdd84b6a40410f1</t>
  </si>
  <si>
    <t>afeabac9881e30da43af6e7539c8f7ab</t>
  </si>
  <si>
    <t>350fafdb8bab46579e4c962e4b862cfb</t>
  </si>
  <si>
    <t>e4a427c8d25604c617e624005d397ea1</t>
  </si>
  <si>
    <t>a1fb4400da0df32d030ebf6086f0c80a</t>
  </si>
  <si>
    <t>a38f8d22ff544b7b169c2aedbfc785bf</t>
  </si>
  <si>
    <t>dc4a92b6cfeeb6b83d42750c9401f8dc</t>
  </si>
  <si>
    <t>ebb609f4835ae4861fcbe87221e187a8</t>
  </si>
  <si>
    <t>d3744a26ab7b8dbab1211674eb99e9ad</t>
  </si>
  <si>
    <t>aaf0a421fb3c7445d3b1884112007334</t>
  </si>
  <si>
    <t>8d8ef54206024ab4582fcee84a6dbfdc</t>
  </si>
  <si>
    <t>1fac96222d3ea8de50f17222d1043222</t>
  </si>
  <si>
    <t>fb571a2bbdb14192c54c216f75b77a37</t>
  </si>
  <si>
    <t>c2551ae0298483a55715dc3b0e07f1f4</t>
  </si>
  <si>
    <t>cf4d5103c8aa5677a5258a691eb4ca68</t>
  </si>
  <si>
    <t>da4708ea6995a6c251edbea39b7fc285</t>
  </si>
  <si>
    <t>2dea50512b4a3faa18bc2dd3eaeb2903</t>
  </si>
  <si>
    <t>551b60f81673721813b94e0ccf2f6c26</t>
  </si>
  <si>
    <t>d516d5847936a92211a1400d33e7d238</t>
  </si>
  <si>
    <t>85ac4e0da17e6985e5b6106dbe7c8905</t>
  </si>
  <si>
    <t>6fa306cec7258c2d97820823e1d4d523</t>
  </si>
  <si>
    <t>41764521865a904081a71341a833f5f9</t>
  </si>
  <si>
    <t>01897a2e7da4403d7d59d0d7b3fe1a26</t>
  </si>
  <si>
    <t>b2a55883090f8dcfeec4bdc556fdb920</t>
  </si>
  <si>
    <t>7d77d9927ec626354b0b9e314b2069a7</t>
  </si>
  <si>
    <t>d09d91bcdcc70ce2898ba5a49abc480d</t>
  </si>
  <si>
    <t>b80692014a48057eff6694075ec797b5</t>
  </si>
  <si>
    <t>aa9d04a9ae4c3ec3ed4bd7c8381ad17d</t>
  </si>
  <si>
    <t>d3637050bd1775140b006a49ed7c922e</t>
  </si>
  <si>
    <t>743e6fc120d6a7201721dbf21f9f65f2</t>
  </si>
  <si>
    <t>8154ed8fa0a3888f886c4bae1a8f8417</t>
  </si>
  <si>
    <t>02244aac69a0069c4efb6d3083cd521d</t>
  </si>
  <si>
    <t>4e1c1bb2ba2313f33647fb20406977ae</t>
  </si>
  <si>
    <t>e2387c9899b436eaaa7478cab2f3dc37</t>
  </si>
  <si>
    <t>582cfe1fa8eef8acbb60dda15dfb9ef5</t>
  </si>
  <si>
    <t>481ca5e5625617f9b22ad9d412c74d44</t>
  </si>
  <si>
    <t>3451bff5995a29a0eef11087a795d4fa</t>
  </si>
  <si>
    <t>afd2d9164e9306017450486720c3c8cb</t>
  </si>
  <si>
    <t>9de2dcc73566d4e7bbd026fa26dd9a87</t>
  </si>
  <si>
    <t>58e9d1ae4bdea77ab048ae3610c4855d</t>
  </si>
  <si>
    <t>4cba83875447b4653b5a639d39276f3c</t>
  </si>
  <si>
    <t>1b61baf99e11f829fec38cd3c854fe16</t>
  </si>
  <si>
    <t>33676ee778ff3702503b62e05a8f559b</t>
  </si>
  <si>
    <t>9a04135ece07645ff02ba5c20d0eee2b</t>
  </si>
  <si>
    <t>d10bfdeaaf7c1cc9d5d9e0f393d8e4f9</t>
  </si>
  <si>
    <t>f01a5e5cb07c3636df95d22ee4d516b7</t>
  </si>
  <si>
    <t>dae6c7502379fa2953c899ce25d487d6</t>
  </si>
  <si>
    <t>9dc6135f6a644e6534a97455068f2ec5</t>
  </si>
  <si>
    <t>8a65c50907ddf84bd84f7f056008f1ab</t>
  </si>
  <si>
    <t>749d98a0e24d7008c4880c9f9d49f6c3</t>
  </si>
  <si>
    <t>45b72ac438b7193c319160e20995129d</t>
  </si>
  <si>
    <t>a2ba435d4f7b2b2541fd2a0e47b5fe37</t>
  </si>
  <si>
    <t>45684f81ca9d54b2f68d7717fba85d72</t>
  </si>
  <si>
    <t>ce7acbd996dcd71578ad194eb881275c</t>
  </si>
  <si>
    <t>36c337e4dc006a55f34fb218eb60d693</t>
  </si>
  <si>
    <t>4da2b07897561c0222cce07dd2a39b04</t>
  </si>
  <si>
    <t>b03c93f8105f537f674c105763e5cc12</t>
  </si>
  <si>
    <t>1b858acafd823bff06e966a2d5968ccb</t>
  </si>
  <si>
    <t>007f379430ebd33512375b85a68ce64d</t>
  </si>
  <si>
    <t>7541259af8b5054201d6485b758e42e2</t>
  </si>
  <si>
    <t>3dc949f908605e3453481b431a01f8f8</t>
  </si>
  <si>
    <t>caae3898f97e01ba5e1be79c8d15d4c2</t>
  </si>
  <si>
    <t>9ff8e6f2b2b8b83dd30c37189d09cfac</t>
  </si>
  <si>
    <t>490eef8f0adfb8c3a8f6866cb93d530f</t>
  </si>
  <si>
    <t>c0bf3ac92ee9cc18c23802d71f0c12ff</t>
  </si>
  <si>
    <t>e26c90af16b03c481e7c7fa8691a298b</t>
  </si>
  <si>
    <t>4dfaddfbba5969857a554543436caca8</t>
  </si>
  <si>
    <t>e98db33378399520f0b44038fa3631d8</t>
  </si>
  <si>
    <t>20e0f49688fca11cc0d6e55bc95cb53a</t>
  </si>
  <si>
    <t>59422588e691575603156299b9e19587</t>
  </si>
  <si>
    <t>ef4261d412e6ca2d5291b322fbeb144d</t>
  </si>
  <si>
    <t>61336f50cb928b90228865bdf3e4c410</t>
  </si>
  <si>
    <t>b36a26bc38dc4a031c480255dcf16468</t>
  </si>
  <si>
    <t>92e0a3dd72d6097841ad5060977fd400</t>
  </si>
  <si>
    <t>295300c3e08cee8084db6127fc7d05d5</t>
  </si>
  <si>
    <t>bd97c4a5f706ae31209a6553b5d13fbb</t>
  </si>
  <si>
    <t>7de05e2e5009e0ea47604ec5f3a0d9c6</t>
  </si>
  <si>
    <t>f7a57650611dc3ab332ba768b7c02627</t>
  </si>
  <si>
    <t>07dd5695858b2a43830cd5f8eaead63e</t>
  </si>
  <si>
    <t>98fd5530e87803843a14e8b383e86398</t>
  </si>
  <si>
    <t>2eaddc5bf425f389f0cddda19c4ee739</t>
  </si>
  <si>
    <t>ea6d31d042463c457fbece073a437a7b</t>
  </si>
  <si>
    <t>13f45490365c5aff8d291f3c132ee6e8</t>
  </si>
  <si>
    <t>434ce549a6c6b153d9dc368b09841a71</t>
  </si>
  <si>
    <t>91dff8bbcd1fb9f4216df79dd7571824</t>
  </si>
  <si>
    <t>bdbb248490d471b970d7a7c56a372abe</t>
  </si>
  <si>
    <t>6d919c3091ac7abedb42859c3268821f</t>
  </si>
  <si>
    <t>9d09a5b601b6ed65c5e14df01fbc8d89</t>
  </si>
  <si>
    <t>2bac03cef427be44930555275befa9a6</t>
  </si>
  <si>
    <t>d1a0fbe1d5e138e23a3ee932662fa6b0</t>
  </si>
  <si>
    <t>8a4e53d7725d78bf5aa19bf54d8235d5</t>
  </si>
  <si>
    <t>85639e879fb3e129a408220910dd315a</t>
  </si>
  <si>
    <t>78a6f7ceb04a96fc72756a4ede5a4720</t>
  </si>
  <si>
    <t>011c972d620b10be2a6335c9ba27ef87</t>
  </si>
  <si>
    <t>7ee68d675299bdd8b03dd02f20525d2c</t>
  </si>
  <si>
    <t>8a3e64ec1070ed634ec59e2e553b3ad8</t>
  </si>
  <si>
    <t>003a77fc078113f73a1dc0d06da71dec</t>
  </si>
  <si>
    <t>4ebaeea5711d64a7a77182a841c47917</t>
  </si>
  <si>
    <t>e5c938f961b5354f1b3b2774f97a23c3</t>
  </si>
  <si>
    <t>6c2132dbdf2164dddd8428af70b16dc5</t>
  </si>
  <si>
    <t>39b56aa469750c22ef1924f8f2ca3de8</t>
  </si>
  <si>
    <t>e08531fb4d155b945c509e05afe42ba9</t>
  </si>
  <si>
    <t>d55eac598887a606d3788a1930f1816a</t>
  </si>
  <si>
    <t>c135535923bdf1410bbdeed1a3560db7</t>
  </si>
  <si>
    <t>b396e814762759d61a9727b66f6dc03c</t>
  </si>
  <si>
    <t>d1ce86765fd1bcd123b0bf1180917622</t>
  </si>
  <si>
    <t>7d9bf3abed95fb9406c65e7fec431f2f</t>
  </si>
  <si>
    <t>db1b61ca35ec0a63206b2d7cf7c30220</t>
  </si>
  <si>
    <t>8babf1114dade78c4d6e1f9a431df19c</t>
  </si>
  <si>
    <t>5f68878bfa3ee84a0bd02c7fd3b9b6ff</t>
  </si>
  <si>
    <t>51b0ac8f15cfd76c48b8499b7c12afe4</t>
  </si>
  <si>
    <t>d329d647f6f94df5c7b2fae72f061b46</t>
  </si>
  <si>
    <t>148b06fedfbf7a7afba8f9d86d39f887</t>
  </si>
  <si>
    <t>8fd2252a223c466e211951b442c52660</t>
  </si>
  <si>
    <t>8b2b1a1e5fca3117830245589494d693</t>
  </si>
  <si>
    <t>2b4d95d5dd09e38183ae77002b298090</t>
  </si>
  <si>
    <t>1655d7d0aabb787beca3a551098e88ef</t>
  </si>
  <si>
    <t>a4b4b15d8b5415fd16d5d6ebb3deb2dd</t>
  </si>
  <si>
    <t>79d7f544f0b32aaebfb39790750ccf37</t>
  </si>
  <si>
    <t>f68c6a68eb598f8e86879a2e7add7a06</t>
  </si>
  <si>
    <t>12c46d145f104849932f4eccc029a145</t>
  </si>
  <si>
    <t>8811711c0137c0b16e165a130581cfed</t>
  </si>
  <si>
    <t>89fe10aea1d1fb68914eca821724e7a3</t>
  </si>
  <si>
    <t>d13c6e36ece23d12eeee877dc0aa956d</t>
  </si>
  <si>
    <t>debf2dff3d8bac7f1617dc32f24f940d</t>
  </si>
  <si>
    <t>14fc232696bd718f94f8865f12846a29</t>
  </si>
  <si>
    <t>a06dac2aa594435cb86533d66fd147ff</t>
  </si>
  <si>
    <t>d81217df9847efc6113bfd2e2383ff4f</t>
  </si>
  <si>
    <t>4b4b8f36ace9c33975d898bdb2a845ca</t>
  </si>
  <si>
    <t>6639dd88bb766881988e0e74e0bb83fb</t>
  </si>
  <si>
    <t>b7d8fa3abb9dd194eeb2407a3841b9de</t>
  </si>
  <si>
    <t>be031d88f3032bf6ac4598173f76cb84</t>
  </si>
  <si>
    <t>e0cf5ee1dbbd46d3b6d5b596784418cf</t>
  </si>
  <si>
    <t>8a6eac93ca925370592152c36971b097</t>
  </si>
  <si>
    <t>250b6ecf14d0e4a73a7e0a3f17471b5b</t>
  </si>
  <si>
    <t>6e4594e933961bdf6684db015879ae0b</t>
  </si>
  <si>
    <t>832f4ae322ed466835ef5f851e0f6033</t>
  </si>
  <si>
    <t>a661dd5d246dd6353f62a09186077d49</t>
  </si>
  <si>
    <t>d25066f4eada9a14284017004657d11b</t>
  </si>
  <si>
    <t>8b3b95692087c430cd0dee7cabf93778</t>
  </si>
  <si>
    <t>6187b4f1d63607150f2be6f66a11abfc</t>
  </si>
  <si>
    <t>aab639257bbe29b96f0bf1b63ec9b9ca</t>
  </si>
  <si>
    <t>9ae00f98ab9724f6ebd7a6edee3e78be</t>
  </si>
  <si>
    <t>27047aa278ecf19c3ba07dcfc5970951</t>
  </si>
  <si>
    <t>7c3d6c1bc5413c7d66fc5fe35475b526</t>
  </si>
  <si>
    <t>c1ce3029f8783fb823c7c339f944c86a</t>
  </si>
  <si>
    <t>cb7544dfd7d8a552cf7ce669c16c44d2</t>
  </si>
  <si>
    <t>b32eae49b233d51bcfb4d1acc7488683</t>
  </si>
  <si>
    <t>7b22be14046ef9d885f1582d69c55008</t>
  </si>
  <si>
    <t>fc1babf5d5e94ed552596e17c30f2165</t>
  </si>
  <si>
    <t>075ec2cb6ec8d9a9f2414d6172cea60e</t>
  </si>
  <si>
    <t>a9400a6f5cdd0b31b9a4775534149336</t>
  </si>
  <si>
    <t>2635af8b11109e011733d3e6370f3c5c</t>
  </si>
  <si>
    <t>8d3e955122b55d33919be8cbfb830c93</t>
  </si>
  <si>
    <t>a81b4c2571d920c287c0c89d054166b8</t>
  </si>
  <si>
    <t>7fa2eb7bce2b8eaf6725bc176daecdbf</t>
  </si>
  <si>
    <t>bb7e0550076b1783be6ae67824a11cca</t>
  </si>
  <si>
    <t>0ee9b2cdfef75d18b36366e845d2c257</t>
  </si>
  <si>
    <t>cc25a06ff13a4354d82af7d9b89e4bec</t>
  </si>
  <si>
    <t>bd30024b50190a70ac7d69a2a2dad9fa</t>
  </si>
  <si>
    <t>c2b5bfe2db3f7874f46e23889e5f8f00</t>
  </si>
  <si>
    <t>4059b866a63e1c424cef0fca08c9eaa8</t>
  </si>
  <si>
    <t>dfdbe09bdbce8581c4cea5b9030d014d</t>
  </si>
  <si>
    <t>a7e8299015bae5f1be0426387a9db35f</t>
  </si>
  <si>
    <t>365476a160f65e8afb600dc096c8ed4f</t>
  </si>
  <si>
    <t>90d513433b0a822ca2b559abbee3619a</t>
  </si>
  <si>
    <t>28a807285e0cc578bd3387e462825757</t>
  </si>
  <si>
    <t>fe5156747d2b17cc8872bf4f3b18e129</t>
  </si>
  <si>
    <t>0228b11f058b8a622954353c342ab61a</t>
  </si>
  <si>
    <t>ebcc71708ba782060170a802caaf9540</t>
  </si>
  <si>
    <t>edd5be67283d5e1efccd04a6ea94ee84</t>
  </si>
  <si>
    <t>6a4825b7beb8831a27ae5826f0020a64</t>
  </si>
  <si>
    <t>2f572e49c3d9f51445800a845112a400</t>
  </si>
  <si>
    <t>4cc3ade79a574998c83d338d72c953bf</t>
  </si>
  <si>
    <t>224a508fb03252705d81d2fe202538c6</t>
  </si>
  <si>
    <t>24d80eca10dc414a6887c3baf64d3799</t>
  </si>
  <si>
    <t>e5de936d28b428513b02c9038257522f</t>
  </si>
  <si>
    <t>0f0bd6ea2b802351d2bc892a37114451</t>
  </si>
  <si>
    <t>7bf0e5d0dca5ad3e37592cfaa15dcca0</t>
  </si>
  <si>
    <t>ee614dca6c3a901678fbcb12a2b184ba</t>
  </si>
  <si>
    <t>3e99cce4e68c691f0bc3cb9210c82cbf</t>
  </si>
  <si>
    <t>921b54cee4c9ed431b75cbf433a98e84</t>
  </si>
  <si>
    <t>80ad32688d00607fbe4b669787cd5dee</t>
  </si>
  <si>
    <t>55219183dd1059a9e6ac09c29fca75bc</t>
  </si>
  <si>
    <t>c327c8e57ee20571400b8a3fdd830621</t>
  </si>
  <si>
    <t>875f7d3e0c00491862014c34e62d65ae</t>
  </si>
  <si>
    <t>1077dc882212272d17da04d9fe4e194d</t>
  </si>
  <si>
    <t>63f3934c5e6126b5c3b53d11a8fc7f93</t>
  </si>
  <si>
    <t>3f7ecaa20925a016000b1fc6c62546f0</t>
  </si>
  <si>
    <t>dc8e21c204de8967b97afd359b27cb75</t>
  </si>
  <si>
    <t>d7ad70be8aa104dcd8856f2a42bac0f2</t>
  </si>
  <si>
    <t>8bf24ec291091a3901c73c7b04deb842</t>
  </si>
  <si>
    <t>c78391458f25163117f7ecb33f0b007f</t>
  </si>
  <si>
    <t>ac644253971d89887f936eb232ca6b95</t>
  </si>
  <si>
    <t>4bd59416813aa482e2a533191191d067</t>
  </si>
  <si>
    <t>41f688299f03b2cf95f68b7b9a3bd734</t>
  </si>
  <si>
    <t>aaff0f744c35bc5b59dd6b1514dca32d</t>
  </si>
  <si>
    <t>3056ce04cee3391893bf25c8c9a72670</t>
  </si>
  <si>
    <t>6c289e706f768ced14f6aa8d1aefbd0f</t>
  </si>
  <si>
    <t>3f304fb4bbeec0e0d0fa7bf5ab57ba62</t>
  </si>
  <si>
    <t>cbb70b7dccc8cd88816397ed5aaafa08</t>
  </si>
  <si>
    <t>f4eded69a4ba1eae48671dcb9b146b39</t>
  </si>
  <si>
    <t>3eb9c1383ad11637be9b1386fdd09afb</t>
  </si>
  <si>
    <t>78c12fb85a971e2a3b21500a2b1182d6</t>
  </si>
  <si>
    <t>8a6e2e4df1cfbd492054598564031425</t>
  </si>
  <si>
    <t>80e0127f744fac591a4f979c4d13bc2d</t>
  </si>
  <si>
    <t>32f99f1bae57e45464d12a33aed0ff4a</t>
  </si>
  <si>
    <t>f6e81be9b17b53bed3b952c5eee0e286</t>
  </si>
  <si>
    <t>7d568ca676aed768ec807d4f2479e5a5</t>
  </si>
  <si>
    <t>f77f2ac37a54cb76a9e51984087be642</t>
  </si>
  <si>
    <t>94d59f5a0bfc79303e1a512bf8b40475</t>
  </si>
  <si>
    <t>128d853aa20ead3455a48fe90cd2bce4</t>
  </si>
  <si>
    <t>07e57f3ae0f699f96367dc144cf8837a</t>
  </si>
  <si>
    <t>c3a649512e427202bebcf8b6f0295d60</t>
  </si>
  <si>
    <t>c34785a3278c1a223fa1032ab18ca7f3</t>
  </si>
  <si>
    <t>945e1f069769141b86c864bdc1d047c4</t>
  </si>
  <si>
    <t>7d7212c48a82d8c1b48621c7c9b1edbc</t>
  </si>
  <si>
    <t>80123f95fb21884fa29d510f794dfd5b</t>
  </si>
  <si>
    <t>e0a01fceee2b23f666e2c60a79998d86</t>
  </si>
  <si>
    <t>92284fdc17a26cb94b304f54147661c4</t>
  </si>
  <si>
    <t>d4fdae2fa799ec5e7b515d9790bbd9d4</t>
  </si>
  <si>
    <t>9e36326b5a6a5219a1f39cb746e1abb8</t>
  </si>
  <si>
    <t>516cea288d91df6aff99a879f0a773a6</t>
  </si>
  <si>
    <t>328af3ddb43a111da3709a64347ff4f9</t>
  </si>
  <si>
    <t>2e739f16d6585dc852367b97de5007eb</t>
  </si>
  <si>
    <t>a8bba9abb0d42f8185419657495b122a</t>
  </si>
  <si>
    <t>50de5696a84580a18df6b0aa2ab4f785</t>
  </si>
  <si>
    <t>7de4d59039aa88f4e9af62b4f5ed8929</t>
  </si>
  <si>
    <t>86fa7a845c270861c6b1fff0f47e863d</t>
  </si>
  <si>
    <t>3003d69eb3bf6b42be6725e155d8fa71</t>
  </si>
  <si>
    <t>dc5735de19cdbf3e82e912fc71ee20ef</t>
  </si>
  <si>
    <t>2b0406a8ec69097d3d2df32f5474fd4f</t>
  </si>
  <si>
    <t>d9618be3b86b682e1ad1be36de0748d3</t>
  </si>
  <si>
    <t>c457663de7e59cdfc2c5b8d5c20daef5</t>
  </si>
  <si>
    <t>a3dbf666129907be35b381f7d941ea31</t>
  </si>
  <si>
    <t>14f871cb5e261916c6ab843586fa8c0b</t>
  </si>
  <si>
    <t>c07d1b0daa55e0e39d171af097e82938</t>
  </si>
  <si>
    <t>f13d59e20ff07eb50b41f4c1db9bf6bb</t>
  </si>
  <si>
    <t>a0ec48fd31441b4257d95a7f54bd6d1e</t>
  </si>
  <si>
    <t>d43b924884dbf4eb7beb9d679fd659c7</t>
  </si>
  <si>
    <t>3c5b8c726386a8c632f4a31181e2615c</t>
  </si>
  <si>
    <t>8769713de5ae9716cc9b0543a290e209</t>
  </si>
  <si>
    <t>ea11ef6cd0e6609537d1eec8be0a7850</t>
  </si>
  <si>
    <t>0b4de223121cced8574ed881be23c890</t>
  </si>
  <si>
    <t>540986d0692cc4741b8ab5a4889a74ed</t>
  </si>
  <si>
    <t>62be85e83afb04ccb7bfd7062f1ac340</t>
  </si>
  <si>
    <t>4997b2e288a49368ee543694a4458f42</t>
  </si>
  <si>
    <t>19c129d4c042c74738072f62886f4c44</t>
  </si>
  <si>
    <t>2038824284b5543c4d980556d4bd2f9c</t>
  </si>
  <si>
    <t>a6b18b2c6521261c960f783940c55cf3</t>
  </si>
  <si>
    <t>06a7d6ce213fb0e589f35f890d138294</t>
  </si>
  <si>
    <t>c59b9b5279cb08ca6b8c0e9e63bcecbd</t>
  </si>
  <si>
    <t>b884f4fd0fc7d06e9f549915e1d7a701</t>
  </si>
  <si>
    <t>390d0900ef253bc514225c3cd47086bc</t>
  </si>
  <si>
    <t>386d6efd67af81118dc913489f62fe34</t>
  </si>
  <si>
    <t>b95c8f634cdfd5ffcb65d627603a02de</t>
  </si>
  <si>
    <t>6a3679973237963b7592361682d01b20</t>
  </si>
  <si>
    <t>fb892e57a33a76869c19c8fea286208d</t>
  </si>
  <si>
    <t>33ef8011811136a02024660296ad0a1d</t>
  </si>
  <si>
    <t>431ed01605d627427447601d4fe6c1d5</t>
  </si>
  <si>
    <t>9e26aaf82a54b47c4fa81d0fdb15bbdc</t>
  </si>
  <si>
    <t>e1ea566fe5f4a7c66b4a73f6519fdca0</t>
  </si>
  <si>
    <t>7e449de21a6cce17c82e75f72c6050c4</t>
  </si>
  <si>
    <t>a7bfd1a952f21321ed16825f7f5f284c</t>
  </si>
  <si>
    <t>69e282af6b62b838457eea1b24fca6ae</t>
  </si>
  <si>
    <t>ff84f68913da85e60f12d61dcf1f08b2</t>
  </si>
  <si>
    <t>389c9d5db4e7c8295e77d5e47e5b3c22</t>
  </si>
  <si>
    <t>f83167b0ee66bde8aa276ee2ce85239d</t>
  </si>
  <si>
    <t>7ea001a56c88f0e4a29175454f0e630e</t>
  </si>
  <si>
    <t>1e1b9f9561c3a2fb6b6f67ed5c2d48a2</t>
  </si>
  <si>
    <t>7c09608aefe2924ccbf6ecec0e75abf4</t>
  </si>
  <si>
    <t>0810b6ea43057b56a6a4fed0de077bda</t>
  </si>
  <si>
    <t>97c7eea750c9a7a4da95c00c862577ea</t>
  </si>
  <si>
    <t>7fd5c44a524c8965c73ef92f767b9382</t>
  </si>
  <si>
    <t>497b8542156d93dade3e61499cb82622</t>
  </si>
  <si>
    <t>00f8565060cf88a408be9bbe7c5161ce</t>
  </si>
  <si>
    <t>a0e3e614438370dbc0193f743ba5c139</t>
  </si>
  <si>
    <t>d570d4d09bee29e78be7d269974b82d2</t>
  </si>
  <si>
    <t>842b69aaf78d975b69f183fa14270972</t>
  </si>
  <si>
    <t>b8d9e3151dfbfbbe90f76f74a23054ec</t>
  </si>
  <si>
    <t>99fc18ca9167589188422130b667ac60</t>
  </si>
  <si>
    <t>a3c02281a81f461c96c2c7768bfcb415</t>
  </si>
  <si>
    <t>dbd2ed7cba957ab44b3b100af0626b18</t>
  </si>
  <si>
    <t>5f4efcc0a63db4e276d22a82e6b4a51a</t>
  </si>
  <si>
    <t>30d85e4f01e5f30b95c9ddd95c8f279b</t>
  </si>
  <si>
    <t>28f50db316e3880a98be960900c286e4</t>
  </si>
  <si>
    <t>94fbf750046fb45904a2c8f937f529a5</t>
  </si>
  <si>
    <t>c2e0317de80ad4b3b43e9bc60993bb5d</t>
  </si>
  <si>
    <t>5afe74135870640f9ba645aec41fe729</t>
  </si>
  <si>
    <t>588b3470899f7dfae464eb3a3c3200a9</t>
  </si>
  <si>
    <t>011216aff63536409f246174823d83c7</t>
  </si>
  <si>
    <t>9af49ec57630f238d2fdbbf598e6a614</t>
  </si>
  <si>
    <t>1a12b9e9843510fbd3949096337b9e45</t>
  </si>
  <si>
    <t>7eab8010721956b793026ab53539d182</t>
  </si>
  <si>
    <t>57a9fa369b2a5f83eee4a77f37a71540</t>
  </si>
  <si>
    <t>85b67a1af81060b74f971f67101c42a9</t>
  </si>
  <si>
    <t>12dea9ad6b1acb22d4f5852709768a8b</t>
  </si>
  <si>
    <t>f7941b842f4ab5e140b5914b934a222c</t>
  </si>
  <si>
    <t>e03828eacda08c635a257534f3854ba4</t>
  </si>
  <si>
    <t>19f8ff7558b414f895149bb296fba7cb</t>
  </si>
  <si>
    <t>930d14456836e7eb5a77441cb83ff1c4</t>
  </si>
  <si>
    <t>02719b9618bc45fe6e5a75e712bf2d95</t>
  </si>
  <si>
    <t>44bfa5ba3400c668062c50aeb38c5da0</t>
  </si>
  <si>
    <t>f2fb30de2835f6039ed9d2430600a011</t>
  </si>
  <si>
    <t>c0e09795e5f2eba5ca0d9b0a7e732b58</t>
  </si>
  <si>
    <t>1137cfc89c8b299f7245014addd70533</t>
  </si>
  <si>
    <t>95b36bc0200be49b3b83beafc22e531f</t>
  </si>
  <si>
    <t>2a9babbb5976e1c2be03eff582ac3800</t>
  </si>
  <si>
    <t>bdad79149b9c546fe3863092cce999f1</t>
  </si>
  <si>
    <t>15bc8ab83549aa5a0e3408cab07a88c3</t>
  </si>
  <si>
    <t>0edb081d3d579bc7b4ce16de375e9cff</t>
  </si>
  <si>
    <t>6ec47a456fa65aab5c33909ba8c77369</t>
  </si>
  <si>
    <t>0e5187463dfe0ce5626b2cc8744e8308</t>
  </si>
  <si>
    <t>4a4a2883b1e0cc0bdd90213ed1c26819</t>
  </si>
  <si>
    <t>45f4a2ec1cc301516f9ece2089cb75dd</t>
  </si>
  <si>
    <t>c3d66c2e1b48fc78ac16d627eb8b9ba2</t>
  </si>
  <si>
    <t>a1bd4e3cf49f7dd9a1cb61b9a2a9a93a</t>
  </si>
  <si>
    <t>bcf8fbd01acda090641e572b82032ea6</t>
  </si>
  <si>
    <t>4d8c29e53f3f591bd988d857b3e74849</t>
  </si>
  <si>
    <t>a0b91bc3221942117fc7f44de62aaeae</t>
  </si>
  <si>
    <t>759dd12d55447d7bcccfa61b5d4c2857</t>
  </si>
  <si>
    <t>00a1024d9cb6eda0eca569832eb267c7</t>
  </si>
  <si>
    <t>0b8d760edf0b750701d55776b18d705a</t>
  </si>
  <si>
    <t>9d7f0ae1b8c316572cd6bceafc4f4891</t>
  </si>
  <si>
    <t>c50277056851b39c56d7847e97d7de26</t>
  </si>
  <si>
    <t>652565406ff1d8bf13398d19046649ec</t>
  </si>
  <si>
    <t>c4379a03e785be3810e2fde64e4a4883</t>
  </si>
  <si>
    <t>9fd3020186f9b892701f8681ce956502</t>
  </si>
  <si>
    <t>16a953d59a79a295d68600d800046afe</t>
  </si>
  <si>
    <t>f5f602ae36419de380c7fbec25ed0e41</t>
  </si>
  <si>
    <t>961cb87ab09cee96d2b966d404a1d111</t>
  </si>
  <si>
    <t>73a8ce6b069313cbdf38261b93b8d4fd</t>
  </si>
  <si>
    <t>73f3920a89df9f8068c103958342bdc6</t>
  </si>
  <si>
    <t>23beb2f83ec9cfd7e94dbb17c45252c6</t>
  </si>
  <si>
    <t>78f8c38de2dc230b0547fb746a1c549f</t>
  </si>
  <si>
    <t>a0603c6ab13b31476fa7ec61b4d48b78</t>
  </si>
  <si>
    <t>342768c5b7ae3479d0d30ddaa3941504</t>
  </si>
  <si>
    <t>a62b1429b27649907ca283519f34b0a1</t>
  </si>
  <si>
    <t>7587554f38a282e97a6e2338c8c30dd8</t>
  </si>
  <si>
    <t>500d76a85aef307322e73ba90ad3ebe2</t>
  </si>
  <si>
    <t>b4bbf96b7563407ff7437a0f102256c6</t>
  </si>
  <si>
    <t>907e14accf93f3bffbf0e8de3ecd6248</t>
  </si>
  <si>
    <t>3fa1ff92378cee202ea8aef700466d01</t>
  </si>
  <si>
    <t>3101a2e148f61b25e18124f1f93ded26</t>
  </si>
  <si>
    <t>cebf5f261f6436fd282bcbdb156a495c</t>
  </si>
  <si>
    <t>58a0e594984faee728f0a6ecba53294e</t>
  </si>
  <si>
    <t>e5fc1b1e2091ef49f66943dac69b2264</t>
  </si>
  <si>
    <t>0cd3200e2c6ab82ad042b3263ac2bed4</t>
  </si>
  <si>
    <t>41b712663173997e8aab0b677cdb0b00</t>
  </si>
  <si>
    <t>08d91ff59df7d43f4e9a0d1b52e942b2</t>
  </si>
  <si>
    <t>c84dcf04ca990d58bff4744dc5f44952</t>
  </si>
  <si>
    <t>9aff7ee4c9e88630ba7e9f29011165ee</t>
  </si>
  <si>
    <t>2e729812f693e523617682a6c85562bd</t>
  </si>
  <si>
    <t>d03ae4413fdd541ee7a2a2dcd3a959b0</t>
  </si>
  <si>
    <t>560ef53e9b336632390996443dfa0860</t>
  </si>
  <si>
    <t>01006c58320bfb39de05b77204066c9c</t>
  </si>
  <si>
    <t>ad404ade18773130e908085beb1af634</t>
  </si>
  <si>
    <t>f40510c94c4b4c51ff1e1847fa53966f</t>
  </si>
  <si>
    <t>7dde10fbe05803d89b419d429041dcee</t>
  </si>
  <si>
    <t>70b6029dc5937fd8768f08ff934cc093</t>
  </si>
  <si>
    <t>69670610c02fd912dd2918dfea60cd17</t>
  </si>
  <si>
    <t>22389288d2d98f80b70accae8d774379</t>
  </si>
  <si>
    <t>ff70b575388be8e5092190152e3c9bb4</t>
  </si>
  <si>
    <t>122ea60808bdcc1c865b0df8b04c409c</t>
  </si>
  <si>
    <t>be18f363f2a5651d5423f0deebd55c29</t>
  </si>
  <si>
    <t>3597abd906779a14ab99f495e2a4ec9f</t>
  </si>
  <si>
    <t>8f05af8a6ee309547f063370b5937890</t>
  </si>
  <si>
    <t>71b6ed406f18ebd020f5d46ab584e397</t>
  </si>
  <si>
    <t>4b9073a52807f4dbc6a995cdcc88e16e</t>
  </si>
  <si>
    <t>cfd7575514bd7a68bcc64aebb3d438e2</t>
  </si>
  <si>
    <t>8b1fa9959075ca304a913050df1893e9</t>
  </si>
  <si>
    <t>4fa91b02a70dbecbf9256f0f2378cf64</t>
  </si>
  <si>
    <t>dfd7781b69152e083b203996cd5a549b</t>
  </si>
  <si>
    <t>36954750d104dae8fe6eaf37cf64c451</t>
  </si>
  <si>
    <t>774b63b5da620e13e622b8106b8a20ff</t>
  </si>
  <si>
    <t>48d3a69b3702bb1c7e2ca103f4bfed88</t>
  </si>
  <si>
    <t>a110a1108f57c78c99c507bd8aeda049</t>
  </si>
  <si>
    <t>d028e046e9bf45c5b38f7a5928c0a76e</t>
  </si>
  <si>
    <t>bfdc2ef75a66fd2e03f19063e9e5bbee</t>
  </si>
  <si>
    <t>179de7965cdd819f7edafdeec06c5c04</t>
  </si>
  <si>
    <t>ac83be290db25d99dbe08594bdb47889</t>
  </si>
  <si>
    <t>33f72cd79377b0cfd61a6d16a8cce182</t>
  </si>
  <si>
    <t>57c6e20b3719b4648853d2457a9ac485</t>
  </si>
  <si>
    <t>e389072ad91df4b0f6faf5e778d5bf0d</t>
  </si>
  <si>
    <t>db2f824c1984b3a8eca72e262dcab60c</t>
  </si>
  <si>
    <t>3e9318e472edf7f73c698a40c1bdc426</t>
  </si>
  <si>
    <t>237c5a47423318da4205df5431afdef6</t>
  </si>
  <si>
    <t>0203497cf29e4927169bb30b79b5a75f</t>
  </si>
  <si>
    <t>e6410aa7bc3ce33b644d51975dca5172</t>
  </si>
  <si>
    <t>56c33fda0c6f8ffdf82a2afdb9b5f76c</t>
  </si>
  <si>
    <t>145a37b1e872575b1accf26833d0b215</t>
  </si>
  <si>
    <t>7e163b2225c18c3c686511053ea85434</t>
  </si>
  <si>
    <t>0e8b79668519635d096ab7813df50b21</t>
  </si>
  <si>
    <t>5997c7258a5329c3f8e1c7670ab54d7c</t>
  </si>
  <si>
    <t>d98289b1ae7b53c83534d26fe0f01f36</t>
  </si>
  <si>
    <t>fcc59765bc71fea5333a4a4e154317ad</t>
  </si>
  <si>
    <t>f1513d0d4c7c40649e21f3b88b9cb02c</t>
  </si>
  <si>
    <t>c015e5bc5acf67f3f7aa9645799e653c</t>
  </si>
  <si>
    <t>308f137c96c1d5acee19fd6e07844f1a</t>
  </si>
  <si>
    <t>22b6e599ba765f9236ecdffbc97164cf</t>
  </si>
  <si>
    <t>fbb4c2cd11c3f692366e47c0eb03c2c9</t>
  </si>
  <si>
    <t>d67865d922c9f39b68b4f25acbfc10c4</t>
  </si>
  <si>
    <t>e2bef71a21bba5014be2a2ad1be4adea</t>
  </si>
  <si>
    <t>67f1cf727ec6ce96ea28539c69626b50</t>
  </si>
  <si>
    <t>f747407c78fb867c96714a52c5891200</t>
  </si>
  <si>
    <t>18e1d577b321dacb826baa824cdb0475</t>
  </si>
  <si>
    <t>ec8d71535e150313b4ddac6dae807b49</t>
  </si>
  <si>
    <t>fabca6781ec67457c244adba478c2add</t>
  </si>
  <si>
    <t>b43fe1c7d2333bafd05532f1fe6a38f9</t>
  </si>
  <si>
    <t>870086323892d4080fe4d3231d7fb5c4</t>
  </si>
  <si>
    <t>5666494754d887ce247c2ef14df52c70</t>
  </si>
  <si>
    <t>8d0386aa38e2a3dbd6776a6763dbdff8</t>
  </si>
  <si>
    <t>1c749abb64bf4cb632d1438199c499c4</t>
  </si>
  <si>
    <t>e4fc3879ff56080ef46e2b5fb08e0e9c</t>
  </si>
  <si>
    <t>7496c2c6ea376d0b3566603274b987a4</t>
  </si>
  <si>
    <t>6c07da7352a0bb5ff3dedf2fb193f014</t>
  </si>
  <si>
    <t>d001e4bddc5c939352bde59f149c9547</t>
  </si>
  <si>
    <t>f93965374b4134f3114d5b9220670323</t>
  </si>
  <si>
    <t>905e0bd54bc3372e50e533eb7f52e3b5</t>
  </si>
  <si>
    <t>c972bba832ddd7a2943811524c73599f</t>
  </si>
  <si>
    <t>36ae741eda8851ba7344f178a78ade37</t>
  </si>
  <si>
    <t>a0faf1a37ec37cc6d7433d9feed284cd</t>
  </si>
  <si>
    <t>a12e52740322e6dbcaa988ad24c9f81b</t>
  </si>
  <si>
    <t>3aaddf52bdcfb0be0718e95524138e96</t>
  </si>
  <si>
    <t>bdaf3f013b066822d44d02c1b7a66e6c</t>
  </si>
  <si>
    <t>999874f8f4dbd24d062f3b3ec7f1af71</t>
  </si>
  <si>
    <t>77d611432f1ac04735da9db96749dcf4</t>
  </si>
  <si>
    <t>4f6d80412b2c3fc4a301c5f18aa177bb</t>
  </si>
  <si>
    <t>93f7a4941598c2c4f4dceed76b4b61de</t>
  </si>
  <si>
    <t>9427515c33c6130826b35e7d86bdfbac</t>
  </si>
  <si>
    <t>1421166ad88f71d609b97a1c70347a62</t>
  </si>
  <si>
    <t>7b4905ce9cefd236763207206cf0fb76</t>
  </si>
  <si>
    <t>557fc2c9bc8fab15b5e6655c3a15128a</t>
  </si>
  <si>
    <t>3ff59d9823bd9e98caf138316ce5bf02</t>
  </si>
  <si>
    <t>4b55ce47eee77f2f589ba9ad1ae28357</t>
  </si>
  <si>
    <t>485bf8a835701da53bf38b3705d79dfc</t>
  </si>
  <si>
    <t>ed0c583c94424a9f934c27c64eadf83c</t>
  </si>
  <si>
    <t>da117674f53bda7924f5f36179cac7a0</t>
  </si>
  <si>
    <t>0e7fa19186143145c6fe578b887cbcee</t>
  </si>
  <si>
    <t>143afee76084aa5f63f33aed81faee25</t>
  </si>
  <si>
    <t>698827cb01601d6701773b2d0448cf1f</t>
  </si>
  <si>
    <t>24dab1032d1f9fd6d96895d1330c192d</t>
  </si>
  <si>
    <t>ec6c30e89da048b1d95dd4a465754f6c</t>
  </si>
  <si>
    <t>0fef94b14803902ac6339922527a4d95</t>
  </si>
  <si>
    <t>d66800a07eaef0fb8df9b752356281f3</t>
  </si>
  <si>
    <t>4fac4c07b08ccc780182634172c3fa11</t>
  </si>
  <si>
    <t>a49ca97d2512c4fcaade5a5d5e6e5932</t>
  </si>
  <si>
    <t>9edf64a02d00e17ee43cade33e819811</t>
  </si>
  <si>
    <t>2561b620ef675da09af9983c0fb1e737</t>
  </si>
  <si>
    <t>5e68e7104cdd80fea5084277a0e8db0a</t>
  </si>
  <si>
    <t>e3ed23bb223d55bf4830e7f863995d3f</t>
  </si>
  <si>
    <t>ceb7edb292cc262a4baf3ff1a2e082e9</t>
  </si>
  <si>
    <t>9da2b211f85c6d8877e44770f0a447dc</t>
  </si>
  <si>
    <t>6ddc37a5ac502dc020f6c0fe9fb32dd5</t>
  </si>
  <si>
    <t>c01d39d4aeb473be973c6f27c93eb9b1</t>
  </si>
  <si>
    <t>07ef5bcfe4e02a8b4ccf285247a105cd</t>
  </si>
  <si>
    <t>264382ea2a562a201ef24bd57104621b</t>
  </si>
  <si>
    <t>279d413b85feacc5e7a1087bf5ff6a87</t>
  </si>
  <si>
    <t>d68e4f284e33ab4b93cb79281738d08e</t>
  </si>
  <si>
    <t>25667f5e11403b8aaed2f09766c82f75</t>
  </si>
  <si>
    <t>68310d333700f0f252a96eb40aabdc6e</t>
  </si>
  <si>
    <t>40547a5ff9bca2cb8520e32ddf9b7ad4</t>
  </si>
  <si>
    <t>c5cbbc196d876bbee858e1aab775aebf</t>
  </si>
  <si>
    <t>125d04de3959bcfef7160ca6d5813b49</t>
  </si>
  <si>
    <t>6c2eefc24531232626b115a8f4d247f9</t>
  </si>
  <si>
    <t>6fad71ceca9898a39d4117eecaddb55d</t>
  </si>
  <si>
    <t>2d9c3eb9f611c9837f634b11dd8bb5d5</t>
  </si>
  <si>
    <t>58127571672e58a82819bbc28f61b714</t>
  </si>
  <si>
    <t>82fc23b764c8eb8471f1831e3ca28763</t>
  </si>
  <si>
    <t>54f82dbfc0acf94f738986110ff152f0</t>
  </si>
  <si>
    <t>07a1834c5ee94ccca15237b60e904858</t>
  </si>
  <si>
    <t>7000062ad19bed486fb476e5c0324d67</t>
  </si>
  <si>
    <t>a155d0fa3068bd7042933ed6f407bb6a</t>
  </si>
  <si>
    <t>53b277c6bb850082db8fb022c820a180</t>
  </si>
  <si>
    <t>7de3adf09d1b715ce4b11a0d862f5131</t>
  </si>
  <si>
    <t>a6a67175e76d45a2c0c62d49b4921d8e</t>
  </si>
  <si>
    <t>bed92d6bcfc30ec8850e40c97340c828</t>
  </si>
  <si>
    <t>78834d959732d2236114b0b257c6af48</t>
  </si>
  <si>
    <t>04255b294867b0dd2e1d00466d63fa58</t>
  </si>
  <si>
    <t>e0c0a94a0de73637af6caf1fbdbcc3d3</t>
  </si>
  <si>
    <t>496fc5415043cf6593991f26046d88f0</t>
  </si>
  <si>
    <t>db6a5d52d72dc813ecdfe96f7d4f2b98</t>
  </si>
  <si>
    <t>ab52909f73ef4755bb8b4c4640468643</t>
  </si>
  <si>
    <t>0635e10ac11ce1e53aafb953cb2d0bc0</t>
  </si>
  <si>
    <t>2ce892b268039b9e14c41fced924f6e2</t>
  </si>
  <si>
    <t>2eefbfeae494c5ab34079c21d59f3e01</t>
  </si>
  <si>
    <t>0b4f439ef5fd78d5af40dd1513325cd5</t>
  </si>
  <si>
    <t>feefd01caeb2d8df6e258283847cc9c3</t>
  </si>
  <si>
    <t>be0f7ba153b512d6e2e4286437580615</t>
  </si>
  <si>
    <t>fb4af6130d41ad55944ca2338c948d7f</t>
  </si>
  <si>
    <t>17c618b22148c0083fb30f2edec07c6f</t>
  </si>
  <si>
    <t>d5d8d1c901fa0b0d61fc046859a56123</t>
  </si>
  <si>
    <t>dbd541d5368cc4cdb35903cfdf1179ee</t>
  </si>
  <si>
    <t>d951d9e105fe1c1d52237240dbc265de</t>
  </si>
  <si>
    <t>655be9f8472145d557fc840ec3521436</t>
  </si>
  <si>
    <t>6a4650fde47c39ccd69eb24098130b5e</t>
  </si>
  <si>
    <t>1be8c3a360a150ab089af7919c79ad2f</t>
  </si>
  <si>
    <t>aa7abd70f155907e786ce5d3c2be2c45</t>
  </si>
  <si>
    <t>074146baba2788152a8853baa1ef6de5</t>
  </si>
  <si>
    <t>197ce5b27d500dd3768e4fdc6cbfcc96</t>
  </si>
  <si>
    <t>4d9886dc116a52f745cb6b90c33eaf66</t>
  </si>
  <si>
    <t>59e770a38b2dacf89983854e3d4b6cc0</t>
  </si>
  <si>
    <t>da39fe9fb0f1f98b74b138e07986a7ed</t>
  </si>
  <si>
    <t>7988f8950b6611f65982885494d4b88a</t>
  </si>
  <si>
    <t>ba089be4d0d41ca2932c64fd9d103f22</t>
  </si>
  <si>
    <t>afbd7f10a07df2a0bcfc123129090af5</t>
  </si>
  <si>
    <t>08f3389d3e81d419d6a9aedc802b4dba</t>
  </si>
  <si>
    <t>e780de7de518de4529f7dda0f1707156</t>
  </si>
  <si>
    <t>2c8ca44f39d3d3071f797561cc5f739d</t>
  </si>
  <si>
    <t>e543eba586cb94286925ed12e9b705e5</t>
  </si>
  <si>
    <t>098db79384883b98a4ce12c6f6ea81d6</t>
  </si>
  <si>
    <t>486b5934bf07bf9428dd7221308d4360</t>
  </si>
  <si>
    <t>d33d492db18131d0b0b84e8711226bbb</t>
  </si>
  <si>
    <t>468cb25fe05ca0cfded3c0a813521a06</t>
  </si>
  <si>
    <t>c34a7076ff7ad57906ecd4b5c0ccdf88</t>
  </si>
  <si>
    <t>1a314fb58d827229bf042856e62fa921</t>
  </si>
  <si>
    <t>2f827354bd85dfddb53c76773ab9be7b</t>
  </si>
  <si>
    <t>6d6f3b6132c93a24dd49994582438a3c</t>
  </si>
  <si>
    <t>a8bc677eaf96a10afe52f602c85298e2</t>
  </si>
  <si>
    <t>60a32275292fbcd15f64daea57a5b55c</t>
  </si>
  <si>
    <t>07c16151170e02704c5bd3c44af00f0c</t>
  </si>
  <si>
    <t>58a63a4b50e456b4224fb9afbebaa80d</t>
  </si>
  <si>
    <t>1e324642f12b6fca8eff480e72fbc744</t>
  </si>
  <si>
    <t>39a9956a0a31966d57976d4a77ca5e48</t>
  </si>
  <si>
    <t>270faaabbe1390d8d9e63c72a0c0d382</t>
  </si>
  <si>
    <t>6ce335cbfd03eb482d091cdeec817e40</t>
  </si>
  <si>
    <t>938af83848ebd379580cb7add5e71b0d</t>
  </si>
  <si>
    <t>8c8d047b3ad9c94397ccce8265c8b33d</t>
  </si>
  <si>
    <t>a9cb5834062afa12ea47cc3853fc6062</t>
  </si>
  <si>
    <t>9c03c8823ac58858509ccab7d19b9320</t>
  </si>
  <si>
    <t>c9917991ee4a6d36883f5163b32fe69b</t>
  </si>
  <si>
    <t>ecbe59d780c380b761ffb08c9556aae6</t>
  </si>
  <si>
    <t>e4104efa083964b7f286aa91f84d5097</t>
  </si>
  <si>
    <t>7d3ac37b93678e8131d487aa86c64452</t>
  </si>
  <si>
    <t>5e327288d78e567b56e35200c8efcae0</t>
  </si>
  <si>
    <t>0bc1109bf9fc6d4bc697b5ce02ff774e</t>
  </si>
  <si>
    <t>fc0b93094060f1b94a43bb7c44829c97</t>
  </si>
  <si>
    <t>48ddd8f32edea549f753fb9c79c3ba7d</t>
  </si>
  <si>
    <t>645834045d7f82b1ab07cac53a4c7907</t>
  </si>
  <si>
    <t>728f1e046aaf4c2de9734d70b687177a</t>
  </si>
  <si>
    <t>5c08b62261652c6542e4711854b4c096</t>
  </si>
  <si>
    <t>4d391b05bfa27dc43af2b5c0f8e23379</t>
  </si>
  <si>
    <t>f80df86cecf60c9ec00b05208225b977</t>
  </si>
  <si>
    <t>bd561760b276de9f6a99d9ac862fa29c</t>
  </si>
  <si>
    <t>9c98744852f9c217d075f1d3f6ce14bf</t>
  </si>
  <si>
    <t>e4af4c512cc5a7f15887841b6510a21c</t>
  </si>
  <si>
    <t>5bc05f0dd5e60ad6384d22107e7b9bc2</t>
  </si>
  <si>
    <t>f3ff2d0e44f70b456c592be36113e38e</t>
  </si>
  <si>
    <t>5e54da7482b91cef2837a63647c6bfed</t>
  </si>
  <si>
    <t>6f42404654954a61131ae7876969374b</t>
  </si>
  <si>
    <t>066deb17057fe5a52dcdd3b4eec42d7b</t>
  </si>
  <si>
    <t>a6c4b678704993e6f7916104e39237ff</t>
  </si>
  <si>
    <t>ebcd77615c795d2d18c99c76a598ff74</t>
  </si>
  <si>
    <t>7811dca46bcc2b817ac702340d4beb3b</t>
  </si>
  <si>
    <t>59cfea9cdc7895dc7951ca1d99ab5436</t>
  </si>
  <si>
    <t>ed75e1f4fec88cca2e9d0b275026ef2a</t>
  </si>
  <si>
    <t>7c38fa1953f612578172ccd6f1589c17</t>
  </si>
  <si>
    <t>0fd74a86c0e3337eb69ad8446df0bc0e</t>
  </si>
  <si>
    <t>1fe53058a1410561fe9691f0bb4b65fb</t>
  </si>
  <si>
    <t>aebcfce0681487be729c05634791faf0</t>
  </si>
  <si>
    <t>e3977f5b1443371a739bc04454833d01</t>
  </si>
  <si>
    <t>31914158896ecfae2c12dac584702e48</t>
  </si>
  <si>
    <t>6b5a8f75fafd71f9ec514d78223e08f6</t>
  </si>
  <si>
    <t>8654607bacc96d319acd79f5fc878aed</t>
  </si>
  <si>
    <t>b7a9c27382a3ae11adafd901478f49db</t>
  </si>
  <si>
    <t>a021c250d1281204bbd6489f10990a10</t>
  </si>
  <si>
    <t>f764bbd1950f3e0db9908ff8e960d4a6</t>
  </si>
  <si>
    <t>888f2a5d635f9453cd924a5ad99c6aff</t>
  </si>
  <si>
    <t>8fe01184b49add83a6681ba0adfe0857</t>
  </si>
  <si>
    <t>8d750b7792afb8f68af2fda7bfca3c71</t>
  </si>
  <si>
    <t>89e8eb9ce236e39b76ce8b7d4fa848b4</t>
  </si>
  <si>
    <t>acb4e81dfffdb182827e11f9b34c1c2b</t>
  </si>
  <si>
    <t>f527d56924d7190ca77e099af5420bfc</t>
  </si>
  <si>
    <t>818e6ef1e1e775ff8f7eb4e5697da514</t>
  </si>
  <si>
    <t>2ccc4b9ada9dbb81f5d4efaa7732046a</t>
  </si>
  <si>
    <t>5b9f47b86579d650f43fd0dfded97cef</t>
  </si>
  <si>
    <t>c1dbef39982bda20e45bdd0011509c10</t>
  </si>
  <si>
    <t>f3b9c2073e297a97d116d9267bb98c48</t>
  </si>
  <si>
    <t>3df67d3d9970ebc11d3e4f18f8d72dd0</t>
  </si>
  <si>
    <t>173715545743590af342c5420135334b</t>
  </si>
  <si>
    <t>f44f28ff38d83a1cebcfd4fcab186ac2</t>
  </si>
  <si>
    <t>faa59c46b77fc3bc1804acbd501918c2</t>
  </si>
  <si>
    <t>b23589e0bbea8d046341809191e787d3</t>
  </si>
  <si>
    <t>e9cc8f9b52bcaad9c9143f7ba2e189b8</t>
  </si>
  <si>
    <t>cd4e47934e7e0c9763475b7fb80a01df</t>
  </si>
  <si>
    <t>dbf423a30e79c494086ae47a15b9e828</t>
  </si>
  <si>
    <t>f9d4a4a1c0d9da2f51ff9f19329d61fc</t>
  </si>
  <si>
    <t>c1931a98b9e55e1a154e5005c32c75d0</t>
  </si>
  <si>
    <t>0c13420cb592aba2186ddf51c19ebb47</t>
  </si>
  <si>
    <t>9569fa04da0571cc9987808f5aa224d4</t>
  </si>
  <si>
    <t>ec2f097985dce3fc05c886cc0a3ac20a</t>
  </si>
  <si>
    <t>67c48f395ee1ee6ebdd35b8fc4328f33</t>
  </si>
  <si>
    <t>0408c548b642399e1e43cf1915956a25</t>
  </si>
  <si>
    <t>6a4541c80b8a3e6da240fd83d4d87bc9</t>
  </si>
  <si>
    <t>d497fc9211b477ed75bc79678567f1b3</t>
  </si>
  <si>
    <t>83d0593ef87a684e34b4637de5160a66</t>
  </si>
  <si>
    <t>62707e64c944bfc3d91c653d470a4fd5</t>
  </si>
  <si>
    <t>f35a30379b9750097ecf9c094d856a30</t>
  </si>
  <si>
    <t>d8a265e219d48641d44d345c7251b8e1</t>
  </si>
  <si>
    <t>6ff4b0340e8ed00b418f77e7ca1af35b</t>
  </si>
  <si>
    <t>f758518c3817a7fd8cbce936233fee7b</t>
  </si>
  <si>
    <t>e802fd790d14c0c81f26aa54761dc4e7</t>
  </si>
  <si>
    <t>ef5a8a885dddf2ef4cb760deb63a7012</t>
  </si>
  <si>
    <t>5bfa0b7ce6e4b3375c94f513fc601a0d</t>
  </si>
  <si>
    <t>63f1782bb6fb36e26ad60e7ca41081a1</t>
  </si>
  <si>
    <t>30e016eb4044c4658cddebb7ceea17c7</t>
  </si>
  <si>
    <t>aae6868b358923d741e8d129d12c94f8</t>
  </si>
  <si>
    <t>146511860cd02b6c7f952348c40ab6d3</t>
  </si>
  <si>
    <t>a0051a23077862a06547dd3e04b0b318</t>
  </si>
  <si>
    <t>ba56d5ebc8d696c70dc9e4b312e31fe6</t>
  </si>
  <si>
    <t>d3d49d336ea016b0aedc479394e4d955</t>
  </si>
  <si>
    <t>090f41f231364f1324500ae489bd4140</t>
  </si>
  <si>
    <t>6611e13fe8ef932f8fb65bebc74c5d03</t>
  </si>
  <si>
    <t>8ef3fd2adf0a3f4ed4068db78acfed14</t>
  </si>
  <si>
    <t>1e96474decb5c07a73c903e3cd043109</t>
  </si>
  <si>
    <t>da0a9ca4c0cad4603135df73855ba0a4</t>
  </si>
  <si>
    <t>dd1dbf1222967572fe1d3a3aa383c69c</t>
  </si>
  <si>
    <t>f5bb1dcf5e2ff38459255b98dcc5df68</t>
  </si>
  <si>
    <t>a76411ad30261fcbd413302f8359237a</t>
  </si>
  <si>
    <t>f4e3ac35db7fe6a85e5fb7d59125b411</t>
  </si>
  <si>
    <t>975e623b22a4ea9c1376e213615242c2</t>
  </si>
  <si>
    <t>652084c07ddb72b0227ae1f106693cc1</t>
  </si>
  <si>
    <t>5131c14ebd22334468485acc27293ef9</t>
  </si>
  <si>
    <t>9ec2b73c35d296d5fa70b0ae4fecad53</t>
  </si>
  <si>
    <t>8c789cb87df018e05d80f148ef6f625b</t>
  </si>
  <si>
    <t>d2c74d642c72124a706f4a04a1c4fb4b</t>
  </si>
  <si>
    <t>006110031f1a4fdec8897226f0c286a2</t>
  </si>
  <si>
    <t>d2f4919217ffee7c4587d79d092d2391</t>
  </si>
  <si>
    <t>7760619a4735c817b2f980ed4f9e7464</t>
  </si>
  <si>
    <t>82d1f65aeb99a43981d98c5e19eeb1aa</t>
  </si>
  <si>
    <t>fddf347dc5b3ad9ce14f5a6a133758d6</t>
  </si>
  <si>
    <t>d34d9d8a1e079bc7197a3adb7ec8d521</t>
  </si>
  <si>
    <t>677afd63fb03eb3a1311738ba23e34d6</t>
  </si>
  <si>
    <t>c682402af45a59ef3ee964139bab914e</t>
  </si>
  <si>
    <t>6165b9641377152f1fa3bc6f6b2e682d</t>
  </si>
  <si>
    <t>598fc61039e13aaa57c33ecc9feb0e6d</t>
  </si>
  <si>
    <t>19b2c1594c07659757e10c5c7ef9e5ba</t>
  </si>
  <si>
    <t>25c887001b9d54b3d049e8de0b494466</t>
  </si>
  <si>
    <t>5d2e54cd3262d660facef3718779866d</t>
  </si>
  <si>
    <t>df3b893117346a3ea1221538e958a527</t>
  </si>
  <si>
    <t>4095a9564d4dfaadb555dea8e7475213</t>
  </si>
  <si>
    <t>643dabea47c2bd8d476977b74d2b8875</t>
  </si>
  <si>
    <t>603cbd769ba0ddfb5cbb8c182d34af11</t>
  </si>
  <si>
    <t>fa06a7fe01e39f0f7f2981643dd88948</t>
  </si>
  <si>
    <t>b10e77cd39f5ec5687565ecd793c6f07</t>
  </si>
  <si>
    <t>bdd5fbc8ab7fe5a60559baec44dce0b5</t>
  </si>
  <si>
    <t>c636c5b74607340472bdd847da3f2835</t>
  </si>
  <si>
    <t>bc91fce28bcf2d982f21462095012d0a</t>
  </si>
  <si>
    <t>29d062d1bacf38514854fc9e26d89f3d</t>
  </si>
  <si>
    <t>72d4f6d23d9dc237cf673b92003808c3</t>
  </si>
  <si>
    <t>2fc5ad84b9e39fd8da54c2e142e26d14</t>
  </si>
  <si>
    <t>cc0312aa24d6668e5835786ab1d3a815</t>
  </si>
  <si>
    <t>bbf34db514ef1a97a436327196ebe98c</t>
  </si>
  <si>
    <t>5f9a8b1fe84661d356666328db3e126a</t>
  </si>
  <si>
    <t>74648d84dd13d3be81b1560b1422c5ea</t>
  </si>
  <si>
    <t>ceee68fed2804af473912ae9d1212c52</t>
  </si>
  <si>
    <t>d2b7e219a0ae9a947d761163dd7bf048</t>
  </si>
  <si>
    <t>64de4a7767a8617407851d4f0769cac6</t>
  </si>
  <si>
    <t>643a09d0a61de04c7a1792a409cd7a75</t>
  </si>
  <si>
    <t>371bc81dd2761f2c8b522d208b536e10</t>
  </si>
  <si>
    <t>49f1e467c24274d70b781db3fcb73ceb</t>
  </si>
  <si>
    <t>e62d1b9b2c157cfe7cc3d02daf398564</t>
  </si>
  <si>
    <t>aee79079e846c8618836b313f6b9ca9e</t>
  </si>
  <si>
    <t>d6523b0e5f913e8347e4dd5404fa00a0</t>
  </si>
  <si>
    <t>5c5757fc2f52d7b45c24df7cac7fe5c4</t>
  </si>
  <si>
    <t>000dd7ad638e821ae5de59f6502e5a58</t>
  </si>
  <si>
    <t>c618ba81b579d9d665e298dab0a4a622</t>
  </si>
  <si>
    <t>e67ccebd8eddb39b337ddc39c20581c3</t>
  </si>
  <si>
    <t>90e21e8b7365aebaa048cc29692de0cd</t>
  </si>
  <si>
    <t>f6dd3c7b05191aa063f3403d21fed425</t>
  </si>
  <si>
    <t>266078e3cb96c64c2fd402b5f43484fa</t>
  </si>
  <si>
    <t>07f2cb54c989ecb949fce19ae174cd21</t>
  </si>
  <si>
    <t>983d35bd3cd3698ab665419b45b8df64</t>
  </si>
  <si>
    <t>19572e634a23b75d3393a190fa8a523f</t>
  </si>
  <si>
    <t>0bdf6c542e023a97cef1f52ec8408a13</t>
  </si>
  <si>
    <t>95153e102ef54dc947a080ef4bfb1846</t>
  </si>
  <si>
    <t>fb91b954151284926cc9ddbd6d4c4fda</t>
  </si>
  <si>
    <t>d05687b78503fc02c6bc21392b9b470b</t>
  </si>
  <si>
    <t>fb7347af85db5ad569db0153a94df91a</t>
  </si>
  <si>
    <t>1c0f5455797e60344405b8b010c58684</t>
  </si>
  <si>
    <t>4b942a6400a4085c5261f216efcab717</t>
  </si>
  <si>
    <t>ada120f40fa37608d929e39ae6adc44b</t>
  </si>
  <si>
    <t>62513565e17058ae77c54c19102a3690</t>
  </si>
  <si>
    <t>5a2e4f8174deb307b5879c84e18cf36e</t>
  </si>
  <si>
    <t>a134a8f2d5e820fadfd0942bc8c36109</t>
  </si>
  <si>
    <t>e63ef71787bc7f143a1f1bd19406e457</t>
  </si>
  <si>
    <t>e63a3c9fc583b9954ba36242331eb2b9</t>
  </si>
  <si>
    <t>76b9a482f807e8685d22a0e91b62ee15</t>
  </si>
  <si>
    <t>010a0fdaabc70e5de552ae6124aa1e72</t>
  </si>
  <si>
    <t>2a1ea0be8066ee29a7c0de3de73f212c</t>
  </si>
  <si>
    <t>632dbf2c911c72431a58c07406896bda</t>
  </si>
  <si>
    <t>d72f7399e98e479c0f2d18ac964e3111</t>
  </si>
  <si>
    <t>664f22ef6c291edb15f60c17c075aba8</t>
  </si>
  <si>
    <t>a7ccc14099a08f9488357b05aa5d5fdc</t>
  </si>
  <si>
    <t>fb41802d1608b7342bc2d89e958b3f60</t>
  </si>
  <si>
    <t>9ad94c244f3bc724f2a001bb7ae7f2ed</t>
  </si>
  <si>
    <t>56b6d8e977ccf80b6122769c6fe59588</t>
  </si>
  <si>
    <t>9ed51fb447b7dce089faa6f5f9b299fe</t>
  </si>
  <si>
    <t>0f3882c62fa78eb52ea134e4e29c9fea</t>
  </si>
  <si>
    <t>7ccae1ce5c7d80526a0f00f5fd2b2284</t>
  </si>
  <si>
    <t>2f9f7729e36a30cd5dfc241e6e10ee12</t>
  </si>
  <si>
    <t>ea88e5f3ebd4941ea113b13775920de9</t>
  </si>
  <si>
    <t>fde0888790c5c930afe5bfb1c128d2fe</t>
  </si>
  <si>
    <t>26f1fc9c39799d7d0aec10c20be9bb94</t>
  </si>
  <si>
    <t>af2c251100ab1d45527a7ccca60c667c</t>
  </si>
  <si>
    <t>c2b272caba77e31b376c166fa7eba9b8</t>
  </si>
  <si>
    <t>d29e15c8a8764f8845bc3d43daedbe8c</t>
  </si>
  <si>
    <t>3f6d7d371858bc0b3f02dd3075b701ce</t>
  </si>
  <si>
    <t>07bf4a418b3be1b1ae2b0ad8c2c70faa</t>
  </si>
  <si>
    <t>03a3304fc81fbc1afa4aae6d95847316</t>
  </si>
  <si>
    <t>caf10140b5aa102520c0da109165dbc1</t>
  </si>
  <si>
    <t>fbd1de6c200809be6c5703c94faab940</t>
  </si>
  <si>
    <t>f201aef81b29996696ce95ac58667e26</t>
  </si>
  <si>
    <t>a2727e9155ca0ad1dfea720fc79f89d4</t>
  </si>
  <si>
    <t>7b362a16e76898d46e29bce02ce30c57</t>
  </si>
  <si>
    <t>cdd921854d32b791f34a653a524950f7</t>
  </si>
  <si>
    <t>6ccfa2173ddd0e041dd95a97e8691069</t>
  </si>
  <si>
    <t>11a4699317bb34053f41fee2b50b2bbb</t>
  </si>
  <si>
    <t>fd3398a24a2f6b0eefd2e616311c9ba6</t>
  </si>
  <si>
    <t>af25d58a5fe93f047b51447d89bd24fc</t>
  </si>
  <si>
    <t>db0bb60075647feae2336daab6524711</t>
  </si>
  <si>
    <t>cdb18bf27d4b82ba6e54de33edc1c233</t>
  </si>
  <si>
    <t>9552d697a3ddb794a3599bad0e3e3c16</t>
  </si>
  <si>
    <t>b67db29a50da7d6f96f33b251f3acc76</t>
  </si>
  <si>
    <t>b0b9c12a49f3f44eba46b777990eb1c2</t>
  </si>
  <si>
    <t>26a979ee28b3d9e4bf49a09d86e94824</t>
  </si>
  <si>
    <t>14ea3fa420f82f36b5c568a28c5841f6</t>
  </si>
  <si>
    <t>a22b71f85e199edb30f9b260043863dd</t>
  </si>
  <si>
    <t>8804a6c889811e15cd2bf762aad35400</t>
  </si>
  <si>
    <t>1494db1d338a8b0c56ea66c494962fff</t>
  </si>
  <si>
    <t>e0911c57c006d7dca5f564088986b41f</t>
  </si>
  <si>
    <t>03b25f826fe109968cd2474908198738</t>
  </si>
  <si>
    <t>b5b460c8782076f59dece576f68accc8</t>
  </si>
  <si>
    <t>7f1da1fef2b1dff74b75582069a9a695</t>
  </si>
  <si>
    <t>96de125bb97b7b3f427051428c979728</t>
  </si>
  <si>
    <t>8ceba35b1191fe77f4474a7aa6c12920</t>
  </si>
  <si>
    <t>49c1cd9dc4da979760a48ea3260d6891</t>
  </si>
  <si>
    <t>aab867f3111c19a1a913fd4392ec3122</t>
  </si>
  <si>
    <t>4a152e11b984af2063f02e6ae6e8aedc</t>
  </si>
  <si>
    <t>a3d92a7aa25e2596d3645cf105624f05</t>
  </si>
  <si>
    <t>184e5a1afd847cebee0089cc4522164b</t>
  </si>
  <si>
    <t>42260f803fb4dd9ef72e7cdfa59f456e</t>
  </si>
  <si>
    <t>caa4162875a769ffb9e518101bdd6582</t>
  </si>
  <si>
    <t>ad92372d37491471d8e59947d3e978b1</t>
  </si>
  <si>
    <t>f51a49723b7f99c0e86b1cad7da25218</t>
  </si>
  <si>
    <t>ce33ee8fe320abb9c6ef95adadb99f23</t>
  </si>
  <si>
    <t>9c1f0d43f0e30e8cc9bf8df61706ba5a</t>
  </si>
  <si>
    <t>e415471277afa341f98a24bdbb0e461e</t>
  </si>
  <si>
    <t>df00e3a8f44a7a3bd3fc02e1662d2d64</t>
  </si>
  <si>
    <t>1de4ce9e941b5e5c5f859fff67b747d8</t>
  </si>
  <si>
    <t>daffa2a54b46c1e45e6232e691cfb515</t>
  </si>
  <si>
    <t>cda8e1eaccd467784de059e3001551ef</t>
  </si>
  <si>
    <t>18e5e5360130ba2d1e432e8a8e3816cc</t>
  </si>
  <si>
    <t>1209b7550dfc666e03de51976492130e</t>
  </si>
  <si>
    <t>cd718fa38cc040859ab7cfc49030c576</t>
  </si>
  <si>
    <t>a0fbcb6d08ccfd5352f60af96cc41cc5</t>
  </si>
  <si>
    <t>777eeba77222e6a7d573bdadef90d603</t>
  </si>
  <si>
    <t>7838e85e8e699136b0ff4f9ea852bd46</t>
  </si>
  <si>
    <t>da6714789183a32f50afa34dff9617b0</t>
  </si>
  <si>
    <t>d94b4df4b6456cc476e8bb41210c7d29</t>
  </si>
  <si>
    <t>0f961073e51cce01f944be80e2181df4</t>
  </si>
  <si>
    <t>97d4e50bcc84b1771f6ddc65f432c221</t>
  </si>
  <si>
    <t>9cd22401fb0967985941ec44962fd45e</t>
  </si>
  <si>
    <t>02f9a1073f21bde0b57e3f5b388d07dd</t>
  </si>
  <si>
    <t>8abed76f3965fd1d1eefbfe8c0c534d0</t>
  </si>
  <si>
    <t>76378e1c4d533f7f0e4e9d8ed650570b</t>
  </si>
  <si>
    <t>e2dcf88e1583149d333644216cc20890</t>
  </si>
  <si>
    <t>8e2d34ed38c6731b39b858aadf56cc47</t>
  </si>
  <si>
    <t>13a157a2f026fe73b551e294463e2d87</t>
  </si>
  <si>
    <t>5019c61ee47a33ae7a71a4997f23b381</t>
  </si>
  <si>
    <t>12f9bc4c40debf343ceddd3f0cd2ee5f</t>
  </si>
  <si>
    <t>4d0e1f3634e2e78d8df5589fa15571ab</t>
  </si>
  <si>
    <t>5825c0725d21eaf9456e6216484a27d2</t>
  </si>
  <si>
    <t>22485a44b43f44b6a26c8129db6d30ab</t>
  </si>
  <si>
    <t>68f20ca8d4f89489637b0744c3af6693</t>
  </si>
  <si>
    <t>e113b27da628a1fc635474faddc392b2</t>
  </si>
  <si>
    <t>5a6ee82753770cbc4f7b0609d941e45c</t>
  </si>
  <si>
    <t>2c05a541610779e3e3d8b0d07dee5cad</t>
  </si>
  <si>
    <t>908465b6c71ef29b562aca75d32bb447</t>
  </si>
  <si>
    <t>3c80279f7a3e92ceaf1ed8aae34e7463</t>
  </si>
  <si>
    <t>d027df4a32091b5a615601c171142c96</t>
  </si>
  <si>
    <t>7f87a0ba2d07111103a98794ab1ca3b2</t>
  </si>
  <si>
    <t>4822e795f811791263a7215b323eb1d8</t>
  </si>
  <si>
    <t>1b9be75a7d42119f83dec1b10867a11b</t>
  </si>
  <si>
    <t>a33fddd971a416dbdeddbf9105981c35</t>
  </si>
  <si>
    <t>af2a9f9d6a8f6e95bb5d9a3c95176271</t>
  </si>
  <si>
    <t>52f7670f9d11fe27aba250656eca9564</t>
  </si>
  <si>
    <t>ec357e01d5994d2981e314a456c30e08</t>
  </si>
  <si>
    <t>4bf9edd874e928f0632a043e8eeb12e9</t>
  </si>
  <si>
    <t>192c4210f23240dc188fa2e614545f48</t>
  </si>
  <si>
    <t>4dcbd85e5c4b4eb9d113cd42705ad623</t>
  </si>
  <si>
    <t>083102dac79f27d80d0373f206cafde5</t>
  </si>
  <si>
    <t>3586738a81ba5546216d20920747a1d6</t>
  </si>
  <si>
    <t>73a6476e4b79067a4a839005537a60a7</t>
  </si>
  <si>
    <t>44109b3d64dc20438d3266092240b6ee</t>
  </si>
  <si>
    <t>beadcf2e75c1743c03337f246fd79873</t>
  </si>
  <si>
    <t>83e0628acc1c930362eda8284e323d0f</t>
  </si>
  <si>
    <t>0d83a0d1c0077f6e5acf25b16b1ede2e</t>
  </si>
  <si>
    <t>5647b6c8b6a2b9ffa765f80753487553</t>
  </si>
  <si>
    <t>dbb32e8c378b429812f9b8f36a7402dd</t>
  </si>
  <si>
    <t>ebe4e2f2af1a975ab0330737f327e51c</t>
  </si>
  <si>
    <t>751d18ec6e780045cf7fd579575a89c5</t>
  </si>
  <si>
    <t>3dad0ced8b1e4884f7aa3199f444c6ab</t>
  </si>
  <si>
    <t>1b7f9c9537d084a7e00c27ab4dc08b70</t>
  </si>
  <si>
    <t>6fdd68808880754fe8b344e6569438fc</t>
  </si>
  <si>
    <t>98b103660d612e2a46e3f3895f028092</t>
  </si>
  <si>
    <t>a74b1abe06e5e38d316fa620a77fa7db</t>
  </si>
  <si>
    <t>9a4e51dee790dfe545a7f42423774926</t>
  </si>
  <si>
    <t>eb1970394a431045645843996a40c6e8</t>
  </si>
  <si>
    <t>4753f3aae467385eb834c08e18148a3e</t>
  </si>
  <si>
    <t>e5af119b48828eda8436cb7804bf89fe</t>
  </si>
  <si>
    <t>f1a459f306ed0ac42c156cd4ee24c305</t>
  </si>
  <si>
    <t>0ed9ebaf17ff6f1808b73f1daf02dc28</t>
  </si>
  <si>
    <t>90a773113a3c5cb286d403f650ec516b</t>
  </si>
  <si>
    <t>37286ef45240108be2caca51d1590429</t>
  </si>
  <si>
    <t>491e72def75d74462d38434fe5d50e93</t>
  </si>
  <si>
    <t>1abed995c79941b26ba7bb3c214e2b55</t>
  </si>
  <si>
    <t>b52ebfcd4c6e90ed4c18defd603e0034</t>
  </si>
  <si>
    <t>c786aa7d8a962afaf97b6a3d8a720b3d</t>
  </si>
  <si>
    <t>720233e47cc10453663063ca00923d68</t>
  </si>
  <si>
    <t>df167814fb13197789baaa0dd393106e</t>
  </si>
  <si>
    <t>692ebd1f5c2468bd7bac0a9fb78117f5</t>
  </si>
  <si>
    <t>0aafc5083ade36e04172c4ff1e6506ed</t>
  </si>
  <si>
    <t>cd4976729a00884166c640ff078a1717</t>
  </si>
  <si>
    <t>001e1f153fb94df580bbdffcff4ee91a</t>
  </si>
  <si>
    <t>f7509a7064af3645bd701b8d5b5f4345</t>
  </si>
  <si>
    <t>9dc65d0e52ec60034207b2063d81ab52</t>
  </si>
  <si>
    <t>dd6e7b43c634d4c823e943fefb3053d4</t>
  </si>
  <si>
    <t>1605df70804e516fbaf3e874dcefbf20</t>
  </si>
  <si>
    <t>1b46d129a9ba4be599e77834993351d9</t>
  </si>
  <si>
    <t>486ae0760e10a199392d38626af05dc1</t>
  </si>
  <si>
    <t>b91af67946856809528056cd96233d8f</t>
  </si>
  <si>
    <t>075a87f958cb618bfd4bea4a01676648</t>
  </si>
  <si>
    <t>981492c4c524749722f494307949b929</t>
  </si>
  <si>
    <t>9372e22b0b825be551b66adcd1d7db67</t>
  </si>
  <si>
    <t>d34bc7ec278741b7209395de8715ecc5</t>
  </si>
  <si>
    <t>ff126a9c583c39c5edc1550440119df7</t>
  </si>
  <si>
    <t>d66daaa68e20b0ecd6856b60852b23c5</t>
  </si>
  <si>
    <t>533b1e32a43a916910f8cd8dc7498585</t>
  </si>
  <si>
    <t>f70781dc62fa68ad934608a424e598d8</t>
  </si>
  <si>
    <t>19a1d7b255934f4484d6fbad1a900d75</t>
  </si>
  <si>
    <t>7c6c24d3037fff79ecab97f0d4be85d1</t>
  </si>
  <si>
    <t>887bd8eb7cdd5c82089fda6572eb6058</t>
  </si>
  <si>
    <t>d18568be90c9dfee92d2d673f6cb03ec</t>
  </si>
  <si>
    <t>b52fb0a6de9b9f6c1be2287c2060cd1d</t>
  </si>
  <si>
    <t>b8e44126ac37d2838f627c39cef13906</t>
  </si>
  <si>
    <t>29a2c491ee49dfe25bd11dca6f6b556a</t>
  </si>
  <si>
    <t>01ad0ac62a27973f68109ee2614e93c4</t>
  </si>
  <si>
    <t>6ef3d9c80b041e758d6ff7187dfc86c6</t>
  </si>
  <si>
    <t>6e7bb192b598cc5c53d3b95958f4cdb4</t>
  </si>
  <si>
    <t>f13e2a6934e93dab8d80fde5688df9bd</t>
  </si>
  <si>
    <t>3b2efc9bdd976e3c0241ff431071701d</t>
  </si>
  <si>
    <t>4e30075c91db18d895443359637fa4a3</t>
  </si>
  <si>
    <t>5375b4e287b5b751c4509f4ab41dc7d1</t>
  </si>
  <si>
    <t>1ff74abe16533754a606d357289901f9</t>
  </si>
  <si>
    <t>31535271aeacc6f8b119578cc30eb63d</t>
  </si>
  <si>
    <t>5e5e786138ebc8356e401b360fcd9dea</t>
  </si>
  <si>
    <t>f524544952a7685367e023c2fac54cb9</t>
  </si>
  <si>
    <t>87dbf28532c79d8cf6d302262149bd80</t>
  </si>
  <si>
    <t>8bf5342fce05b533f3aca4d156da1b65</t>
  </si>
  <si>
    <t>8a048ebbc5e74fc424ce2f0193568246</t>
  </si>
  <si>
    <t>fedbe746218527b3fc7f3b647faefd2f</t>
  </si>
  <si>
    <t>63da144d3a67ccf3024662d0da391c47</t>
  </si>
  <si>
    <t>fe49159bf4056a9fcda987627f7e7764</t>
  </si>
  <si>
    <t>54b1bf50e7b65982c01ef3f0b52730b0</t>
  </si>
  <si>
    <t>24bd7a183ebbad8ba14698dd205ff61b</t>
  </si>
  <si>
    <t>f042437dbf7b2d9ece1363f12f2bf565</t>
  </si>
  <si>
    <t>a31fd8ead750e7deaa62f3243bff131d</t>
  </si>
  <si>
    <t>6853b8172e66ff07ea14e6be4c7f6908</t>
  </si>
  <si>
    <t>5f42fcd11eb5dbdccebd410fd8104bc7</t>
  </si>
  <si>
    <t>50d0266df71deb5f9307c91bea108da8</t>
  </si>
  <si>
    <t>827a9de0845d4144a4396f43ce6da6a2</t>
  </si>
  <si>
    <t>b3ddec2ee832c2cab5e467d26e37d9f0</t>
  </si>
  <si>
    <t>227edc897c0fc0bdb9b985c3703776fa</t>
  </si>
  <si>
    <t>6e0a0cc71093332431a9473d96cfa49e</t>
  </si>
  <si>
    <t>7732dcbce1be3a7b9daad3ac816e9cb8</t>
  </si>
  <si>
    <t>ea6fda33af1a98583e3cfc1013ae0de9</t>
  </si>
  <si>
    <t>465dd2b87e5a269d7e4cd18b140430b0</t>
  </si>
  <si>
    <t>dd74d0ac6e5cd2f5eabd232df15fab59</t>
  </si>
  <si>
    <t>1a4cd7f7d2ae7eda8feb870ff1aaf2da</t>
  </si>
  <si>
    <t>09e020daf0354431c82312969ac3b3b8</t>
  </si>
  <si>
    <t>ed3cfca5f0c3241a06de6263435924f2</t>
  </si>
  <si>
    <t>e0cb28b581a0db85a425bceb9100615f</t>
  </si>
  <si>
    <t>e9ca2662b8b859a2bb72e4c5e1b70b79</t>
  </si>
  <si>
    <t>f63f30ba33baec04723b276979f294ab</t>
  </si>
  <si>
    <t>963d4f8945bbc333192f57a122fd8a98</t>
  </si>
  <si>
    <t>b61bd1cdd31aeb627579a74a66685bdc</t>
  </si>
  <si>
    <t>79aa56d494aced72c4a7abcda608481a</t>
  </si>
  <si>
    <t>9d64c0ba9d5322696dd9e47b63ad07da</t>
  </si>
  <si>
    <t>f1825ffb9a0c70b2515ce419b286d755</t>
  </si>
  <si>
    <t>f9a3334a2b23a467e100814f749a27ff</t>
  </si>
  <si>
    <t>665f6f2ce0d5b289bfae25a35d71ae82</t>
  </si>
  <si>
    <t>aa0600ff4eae5ee420f40c472d684539</t>
  </si>
  <si>
    <t>268477d7fb394a7df3f015dfc89986c0</t>
  </si>
  <si>
    <t>37f8427651065b645a80d87c24ff3815</t>
  </si>
  <si>
    <t>221021308999c6c5bb3ed637a3986245</t>
  </si>
  <si>
    <t>54b923d0d5a218debe68acf5f21141ec</t>
  </si>
  <si>
    <t>5b63b30611dead2ef47353e94831eb53</t>
  </si>
  <si>
    <t>5f361f00505c0e0331adaeb0e2f5933e</t>
  </si>
  <si>
    <t>0c04e32a3fb88bb780d5ab41f2894492</t>
  </si>
  <si>
    <t>6ca41035a91cc0a7e17336ece74dca59</t>
  </si>
  <si>
    <t>daef332cf1e25a5c5f1cc6d2ee87b5a9</t>
  </si>
  <si>
    <t>f05bd9aedbfa795e7af0f4bf66a9d7af</t>
  </si>
  <si>
    <t>23376a94757a1282cf8151ba8b29cbad</t>
  </si>
  <si>
    <t>19f950adde3959d8e1f6554dabcd59c5</t>
  </si>
  <si>
    <t>f74b752b078d96737bb16188cea37929</t>
  </si>
  <si>
    <t>f6eadfeda31cadd6d7ed60764340e2a5</t>
  </si>
  <si>
    <t>378b7734fc219a210eaba67a71a6e44f</t>
  </si>
  <si>
    <t>73c93d7eccac2918ce44e182136970e5</t>
  </si>
  <si>
    <t>76e9ecf11a638cb79c3131bdbc37dde1</t>
  </si>
  <si>
    <t>8911d349a1ea836a5a09c724ff5eb4c9</t>
  </si>
  <si>
    <t>eeb267ec4741e4257a362350a10799d6</t>
  </si>
  <si>
    <t>cf3afcea9e02fde9712601d745bb5090</t>
  </si>
  <si>
    <t>c3a3ffb1f1918109c6c8bcc21c6b604b</t>
  </si>
  <si>
    <t>659d9b76ac15310567912d5484aa809d</t>
  </si>
  <si>
    <t>ab4c2b4683354977383de72261cfcbfe</t>
  </si>
  <si>
    <t>e716e4dfafbc2661423858ab2cba8020</t>
  </si>
  <si>
    <t>e6ac33d90208e3536d7b63c4d7df053a</t>
  </si>
  <si>
    <t>7e36e1f1c1856bdeee36c720a8312c8b</t>
  </si>
  <si>
    <t>d462a3202746aa02229cd0eb098b0cb0</t>
  </si>
  <si>
    <t>c287f9489b9abffcc8f1b45a81de7fe3</t>
  </si>
  <si>
    <t>3207b091c350390e4a4a3a49d85a5350</t>
  </si>
  <si>
    <t>cd4183e361e9fe84dd6a28f9b58203af</t>
  </si>
  <si>
    <t>822be51cb09b046f43da14ad6ab8654e</t>
  </si>
  <si>
    <t>28d0ef1ee8f0dc794ac2186bfc26a7fc</t>
  </si>
  <si>
    <t>3a5e8f726c35d7ac2ec3322c4ef9b337</t>
  </si>
  <si>
    <t>f2f428c85e1422a2564a8cd9ec5339fe</t>
  </si>
  <si>
    <t>4caf0369df5a0412a8e1fd5951bd2353</t>
  </si>
  <si>
    <t>2f931ea389969b7bc2be681cf69aaabc</t>
  </si>
  <si>
    <t>741963e9ac31d1678e80f61e2dc5978c</t>
  </si>
  <si>
    <t>c9d6b4e462d92399575ade2c530b197f</t>
  </si>
  <si>
    <t>d9201d503856115c0d2661429bc85f12</t>
  </si>
  <si>
    <t>1cf52b3e4ed0414365fd6d64825bfd29</t>
  </si>
  <si>
    <t>c04e5f2a8e109c47a20c5e4561c34845</t>
  </si>
  <si>
    <t>2fc8a7ad26109b96d68e8ff8adc323ef</t>
  </si>
  <si>
    <t>680337327bbd1eb4c6fa685899da3be6</t>
  </si>
  <si>
    <t>527e9d0f9b3f50e1463a39d5c59d6aba</t>
  </si>
  <si>
    <t>e0c046002a3a35d8e8b6b90e218ab0c1</t>
  </si>
  <si>
    <t>4f5722ad37be58406751b81c70188ae2</t>
  </si>
  <si>
    <t>40d1ddb97b2b4b3a94a62d3c3cec49f0</t>
  </si>
  <si>
    <t>f34e08bf39aa283c9f663f0e6a2dbb6b</t>
  </si>
  <si>
    <t>44ac9617f68c49198d8d9f3a20494ee7</t>
  </si>
  <si>
    <t>f2979d1cb80098b81d50a53783d077af</t>
  </si>
  <si>
    <t>99e25a5e7b179def908c8b4b8f10f522</t>
  </si>
  <si>
    <t>804f8e0d4f0116911c4ee57a54a9edaa</t>
  </si>
  <si>
    <t>925ae552eaa73847adf43ec4559503cd</t>
  </si>
  <si>
    <t>6c7e5d392e816a29a71a3d2f5c139dc4</t>
  </si>
  <si>
    <t>780299077f24ea1697f6b0df01e62726</t>
  </si>
  <si>
    <t>4ba80c51f69e7dd2d7e8fcda38bdb128</t>
  </si>
  <si>
    <t>9f32fa22eb566ff5f6e67e94c7d1588c</t>
  </si>
  <si>
    <t>360b9a60509e70e5b290445995c91809</t>
  </si>
  <si>
    <t>cc84ba49adae5a91633451e6bab32345</t>
  </si>
  <si>
    <t>0294d1a25164b184c939f4e44b7519d1</t>
  </si>
  <si>
    <t>3ef3c344e7e44bc68fca0a53cff17c8b</t>
  </si>
  <si>
    <t>c89ce0cfdd827469f42feab6a619d1d4</t>
  </si>
  <si>
    <t>a02078ca4679d4d48270a31200658a99</t>
  </si>
  <si>
    <t>bf9d652283afa0819ece54b5660ef82f</t>
  </si>
  <si>
    <t>6cc2c884add88bbdd443710d4d34a095</t>
  </si>
  <si>
    <t>2964b492211d3ace1b03a6747465320c</t>
  </si>
  <si>
    <t>ef06a09afd3b44771b04734821182d7e</t>
  </si>
  <si>
    <t>9cf384b7565072cb4f861b92e75bb510</t>
  </si>
  <si>
    <t>30d45066abc31915b67326ba5788447e</t>
  </si>
  <si>
    <t>7b2f11ff16b15b6eaa9c70c74fe2cf2d</t>
  </si>
  <si>
    <t>0c59b4eda700e82301cfcdfba45ce041</t>
  </si>
  <si>
    <t>35849b82f911f41d69bf4e3fef865c01</t>
  </si>
  <si>
    <t>247e68628b9dec4483033b02903dd485</t>
  </si>
  <si>
    <t>b1a60bcafd3d1a95bb3b69282fee69cf</t>
  </si>
  <si>
    <t>52060f62a976ab62c8932568374633b7</t>
  </si>
  <si>
    <t>cfd78be2440b518f7968bdd289adde9a</t>
  </si>
  <si>
    <t>6e4a6f53b4611b244f835db4b805421e</t>
  </si>
  <si>
    <t>993ce9013b2ee17a6ebdd1f2a2fad06c</t>
  </si>
  <si>
    <t>71e1fe863f6f73194fab391b4a59deec</t>
  </si>
  <si>
    <t>71f391a85b2a5e7748d16d406b52d10f</t>
  </si>
  <si>
    <t>13a2a10a669b33b6bda1d1a61f22ee3d</t>
  </si>
  <si>
    <t>480e75f11bbd536e8f90a868040d58ee</t>
  </si>
  <si>
    <t>6b4aa2e7e0b3fd3ab31699a99869b28d</t>
  </si>
  <si>
    <t>a5f2d408c10945ca7064614f02a20041</t>
  </si>
  <si>
    <t>d716efc52deb74049a7843c451d23d93</t>
  </si>
  <si>
    <t>02110cc965da24bb4fefac06f65af985</t>
  </si>
  <si>
    <t>54905e7a950d2b759ff795e99a239824</t>
  </si>
  <si>
    <t>b274b23a2e130b9fa49b39a3f06e01ca</t>
  </si>
  <si>
    <t>85c9414c2915c15da2680396039c1906</t>
  </si>
  <si>
    <t>6648229b744fe289d7a3443ed2ff064d</t>
  </si>
  <si>
    <t>631f7ac839ab6c7bd42cb973d631b923</t>
  </si>
  <si>
    <t>72630c394c78f895e2c03420689b92ab</t>
  </si>
  <si>
    <t>265339a259029bd68c76a03564b73302</t>
  </si>
  <si>
    <t>0aa6284de6ab6f626fd6264aafa6e95b</t>
  </si>
  <si>
    <t>90800aade7913532d851a3397d715087</t>
  </si>
  <si>
    <t>8f23ebba97cac4cc9456a77bb559c79e</t>
  </si>
  <si>
    <t>43855eeb2ab131c460b7188fd7986d95</t>
  </si>
  <si>
    <t>7801b0016964d691535d8116d25e581f</t>
  </si>
  <si>
    <t>29e68e0212caf8ee54b02cde3cd41b53</t>
  </si>
  <si>
    <t>f263e7be92876632fae3f119fda014bd</t>
  </si>
  <si>
    <t>29933b680943366063ff2ae6b1fd54f5</t>
  </si>
  <si>
    <t>f33f8f2d201f433189e18abf8484f874</t>
  </si>
  <si>
    <t>4e13c032a5a5c89693d73519be7ab276</t>
  </si>
  <si>
    <t>133d0d9c9f028c30334d3d6062d31a32</t>
  </si>
  <si>
    <t>8ae54a734f818c32391e3b7efccffedc</t>
  </si>
  <si>
    <t>59f9be2371e212979554fe576098be3a</t>
  </si>
  <si>
    <t>e1fea42b2d7ddad832dd540117d56c8d</t>
  </si>
  <si>
    <t>22cae754adff22f9466936231fcebbd1</t>
  </si>
  <si>
    <t>f11d544ef989949fca79e3d6c2d6a596</t>
  </si>
  <si>
    <t>f889778a8397679a7883f025240a1c3b</t>
  </si>
  <si>
    <t>0082b1fabb99b0d15dfc324f46282b08</t>
  </si>
  <si>
    <t>b3d5725ebe8c7a635afc6a6ac3c59aaa</t>
  </si>
  <si>
    <t>2c10c7fe4e3566fb88ec8ec39b890736</t>
  </si>
  <si>
    <t>7a66da6b66f83244bb16cf0aa752bce0</t>
  </si>
  <si>
    <t>35db4ccd53ee7a25702296fb236c3ce9</t>
  </si>
  <si>
    <t>808f125331f616a63f545ede474f99c4</t>
  </si>
  <si>
    <t>3c215f1c0d0a8e33de09c794eee448fe</t>
  </si>
  <si>
    <t>4205b4860e19ab78b7495de7a57af37a</t>
  </si>
  <si>
    <t>a44e6cf6898bb0e2657919696a230286</t>
  </si>
  <si>
    <t>4d7761cea9d58069e76730eb54b0cd58</t>
  </si>
  <si>
    <t>f054f6e902dcd0b2bc78d37e56e99bc2</t>
  </si>
  <si>
    <t>124d61595204cbf5bb5b6eaade612983</t>
  </si>
  <si>
    <t>23c7389c53128179278274fa63e4dd67</t>
  </si>
  <si>
    <t>201cd53db8edc7dc99d306bd7c2cd1bb</t>
  </si>
  <si>
    <t>2602796c25701ad0c51df82dddcbf5a2</t>
  </si>
  <si>
    <t>8c4858e061e51d06a42d85644f502e04</t>
  </si>
  <si>
    <t>671f3c350d1152a2db23a274281c2241</t>
  </si>
  <si>
    <t>5418c573420901ecc1d2a834ef3f91d8</t>
  </si>
  <si>
    <t>c67513478901ccf06f44967eaa7acff7</t>
  </si>
  <si>
    <t>39f83600772393bb9c4d9ef0485572bf</t>
  </si>
  <si>
    <t>2413c3e916a313b227a0e663f361492e</t>
  </si>
  <si>
    <t>83b5ac957a4035e0ff6dfba83447740e</t>
  </si>
  <si>
    <t>8d1d5dbd5edc7f8e9edf34b66daebacb</t>
  </si>
  <si>
    <t>2b72c92362fe4387e3f6398732fd37b4</t>
  </si>
  <si>
    <t>6d473519f8cbbb3aef80fc5e897b9f6c</t>
  </si>
  <si>
    <t>f5f9dc493c4d75308e87128b8f5a3469</t>
  </si>
  <si>
    <t>678afb0bc68e4cae4c18362667fe61b8</t>
  </si>
  <si>
    <t>94636ca6e84c197e755b7056d07b0b1a</t>
  </si>
  <si>
    <t>b557b000f0ff6843c4c75f4143d72c61</t>
  </si>
  <si>
    <t>4577fba3e6dd56b5df7010132fa54602</t>
  </si>
  <si>
    <t>6796537c8501f39e5677becbfc4efafc</t>
  </si>
  <si>
    <t>bed13350bc97d6045f78da0700e3d883</t>
  </si>
  <si>
    <t>f184b7e3b873c409d650fe11fc0c3c9b</t>
  </si>
  <si>
    <t>2b92b370a1ef721354955c041f15e900</t>
  </si>
  <si>
    <t>b71e0c84fc1b0fcbfa4ec91362d17da8</t>
  </si>
  <si>
    <t>5b2d1828a5f7eeb9d546245be225ebfc</t>
  </si>
  <si>
    <t>24669ebb51c7a23415c20d1fb3ba79b4</t>
  </si>
  <si>
    <t>db1ae85d2e1fa5151b9c626167fbb1ee</t>
  </si>
  <si>
    <t>61c834ebe421dd3c8d691fafac7b588e</t>
  </si>
  <si>
    <t>d74b19ffc1fb08296cffaa483e5df869</t>
  </si>
  <si>
    <t>a5b67cacd6072ed5f92e522381ddb19e</t>
  </si>
  <si>
    <t>97cb45efa235ba8068de82a3f659082a</t>
  </si>
  <si>
    <t>fa6aa4bfe7041331accbd8e9420e9478</t>
  </si>
  <si>
    <t>2b603839c463b37e30a410391d7b25ea</t>
  </si>
  <si>
    <t>b306304d7247526a071b8b415d1837d1</t>
  </si>
  <si>
    <t>be28eb2da1150b7bd05f0883df6add82</t>
  </si>
  <si>
    <t>64d5f5a580d1a3a0a8c094e81c189e50</t>
  </si>
  <si>
    <t>b7be043a866e224c3caabfbdc30001c0</t>
  </si>
  <si>
    <t>4d3340bc9c848385531c2edf3f1f1c9c</t>
  </si>
  <si>
    <t>fa6fa6b568d58e8e7169a5608a6667da</t>
  </si>
  <si>
    <t>eac02077fb3233153b88b3e9ad23b49a</t>
  </si>
  <si>
    <t>1f1094459f623fdde6ab5acfcd9be3d4</t>
  </si>
  <si>
    <t>5427b996ee777ac4cfab1921431992d1</t>
  </si>
  <si>
    <t>b5476063753ac39e2829c96226cd739a</t>
  </si>
  <si>
    <t>0ca9dde16a6b39607025df3cc199e299</t>
  </si>
  <si>
    <t>3e6b483fb5895cfb4c1b0d4c9ca33a35</t>
  </si>
  <si>
    <t>780c9e2ea088224244ec2dd8f714ac8d</t>
  </si>
  <si>
    <t>8fce48522eefe057375d2b26f8509db8</t>
  </si>
  <si>
    <t>4cdeb3cdd3c9a030e1cc5c1a6b5f2898</t>
  </si>
  <si>
    <t>8406c29fd77a54fe9a9a163be7ac1fab</t>
  </si>
  <si>
    <t>79d6abf5f14fe26aee9f1610c6cec24c</t>
  </si>
  <si>
    <t>b3754e2bbc2145a320a4975344cd6550</t>
  </si>
  <si>
    <t>0225d66ab09afe56cddd1414ff2b17e0</t>
  </si>
  <si>
    <t>dbc583773d08a84c36fb6a170c6e4988</t>
  </si>
  <si>
    <t>c7021fea20776409b345038b187b6ca8</t>
  </si>
  <si>
    <t>461fac53cbda4347c90b7e9048068233</t>
  </si>
  <si>
    <t>e9c5b3c6371ba78166c7540a922b33e2</t>
  </si>
  <si>
    <t>42877d7f4f37514d540d55b21118034e</t>
  </si>
  <si>
    <t>680b4b61372c9b6b2d4c65f78e7c50d3</t>
  </si>
  <si>
    <t>2d181e2aa2b9a437b476530d3eae07db</t>
  </si>
  <si>
    <t>b8db9b8f32266c2f513e17864edd5ddc</t>
  </si>
  <si>
    <t>472e369512f2c289956eba216babd2a5</t>
  </si>
  <si>
    <t>0984d3d694c0b469b267248747285e98</t>
  </si>
  <si>
    <t>00c7cdef27778a2805e4509b0780a433</t>
  </si>
  <si>
    <t>c0cf1f44ac37a457c1e509abdd64f79c</t>
  </si>
  <si>
    <t>f7caa775179cc8d73bc079cfddd229ef</t>
  </si>
  <si>
    <t>4460ed991658dd26270fd92e897e7edd</t>
  </si>
  <si>
    <t>33aee3a34c506720441dc49958e767a6</t>
  </si>
  <si>
    <t>4fe3b0afd2e850c331e6308c91216144</t>
  </si>
  <si>
    <t>2843f0198cb862438bdab798859fd4f3</t>
  </si>
  <si>
    <t>05b1e63dcd0ed3cb3e3881351daed22e</t>
  </si>
  <si>
    <t>3add2535946c51a33a20595390fdb023</t>
  </si>
  <si>
    <t>2738440b24440a4d189772d8ea75d020</t>
  </si>
  <si>
    <t>f1c3b4ff8420ba6fd12334328af64985</t>
  </si>
  <si>
    <t>9f85fad1f007df7deaec9d7f49811168</t>
  </si>
  <si>
    <t>7ff5582d017a3c6575b018b636ba9c74</t>
  </si>
  <si>
    <t>660a24477593a1327721813a6b67dfd5</t>
  </si>
  <si>
    <t>c1df3e8c8b0e5220d79b4f1be4ec0abc</t>
  </si>
  <si>
    <t>949bbcf5d588e170a29676fb07c43cf9</t>
  </si>
  <si>
    <t>2c626c6a7385d3f1324e67b76f10ea95</t>
  </si>
  <si>
    <t>e658630b4d87a6b0e80295d11f177a7a</t>
  </si>
  <si>
    <t>26dc9057efe9ca096cd3cdda3a872121</t>
  </si>
  <si>
    <t>1af061623ebd60122d2949b61638e98c</t>
  </si>
  <si>
    <t>2e19b5a09a1f348af830927d6deef9fa</t>
  </si>
  <si>
    <t>70f88c67ab283a306b8114cc50e41f6c</t>
  </si>
  <si>
    <t>e4235a21e262c2de9c3b6fc5f0dad5fa</t>
  </si>
  <si>
    <t>a552cc4351b8fd52551dafb518a41fe7</t>
  </si>
  <si>
    <t>428aae371fa5d0b7dd7ad4a471c9b338</t>
  </si>
  <si>
    <t>b9c06200944db364affa3b40520c4fa6</t>
  </si>
  <si>
    <t>718694ff1250ff107ee968ce6adb2538</t>
  </si>
  <si>
    <t>357caa817486f3ec21f89ed804431f5b</t>
  </si>
  <si>
    <t>9064ba6331b276bb312c8745aa35e677</t>
  </si>
  <si>
    <t>17b730ed773f4a77d11c8455c94bab47</t>
  </si>
  <si>
    <t>aa69c40888cb5dae2a043901eb840346</t>
  </si>
  <si>
    <t>e34f55116955abad7bf3ebae5423a75c</t>
  </si>
  <si>
    <t>1691447041a4771e813ea5e573dba6b4</t>
  </si>
  <si>
    <t>33ca014ce366651bf7e5cf4f32bb4382</t>
  </si>
  <si>
    <t>eca62f5e39bc5b8fd0a00479aff1f9c5</t>
  </si>
  <si>
    <t>21d84863958eb3e186523b3260869d1b</t>
  </si>
  <si>
    <t>f39d36bef60065f8b94597ffe2492d30</t>
  </si>
  <si>
    <t>e4b116a62bb2658f984f27c9056025ef</t>
  </si>
  <si>
    <t>041be28da9a49c6837f887df2d5d7412</t>
  </si>
  <si>
    <t>f53ab9b9c3ad3ff330c187319c9824af</t>
  </si>
  <si>
    <t>01393480114fe78a7575a513230ecf43</t>
  </si>
  <si>
    <t>7e815b22087263d261e8a84140099fe1</t>
  </si>
  <si>
    <t>f1e37301e1da7c0772e6a7f31523fb8a</t>
  </si>
  <si>
    <t>c1c01b9e9f274eaf3edf64cc47273623</t>
  </si>
  <si>
    <t>95124b5504110accd0869ddccc0892ab</t>
  </si>
  <si>
    <t>aa9d89d210316520862d7d9557a118f5</t>
  </si>
  <si>
    <t>c3f88db970e32d7395f889fbdeaf2eaf</t>
  </si>
  <si>
    <t>ab54533937893cc0dff2ab2819d2cec2</t>
  </si>
  <si>
    <t>cb1f6d8216f59eb4b9d55d8bf46a262c</t>
  </si>
  <si>
    <t>88fd60d1c3ec6e7ce5c845b997b34fb3</t>
  </si>
  <si>
    <t>6bd1862ee63c3a5675bcc01fb84c6d2e</t>
  </si>
  <si>
    <t>d8f2d743cfe2036ac013119945b0cfcc</t>
  </si>
  <si>
    <t>2b1198279f5a49715d0e642843f76c70</t>
  </si>
  <si>
    <t>4dbea40602841399c693db2f3ebab4c1</t>
  </si>
  <si>
    <t>9fed2e9ac601e4a97aecdc28783de2eb</t>
  </si>
  <si>
    <t>813a48c2f0dcb2731d01241b433df764</t>
  </si>
  <si>
    <t>f0d173f88014892395fdb12dd2ef9160</t>
  </si>
  <si>
    <t>f4c61132f8276d8926b895ddd5320849</t>
  </si>
  <si>
    <t>f71cb1b96b73a76e0a01482fd4162b48</t>
  </si>
  <si>
    <t>3b923e942a9d1c046602ba701429f51e</t>
  </si>
  <si>
    <t>897bcfda2c7450c09e759d44e5107c70</t>
  </si>
  <si>
    <t>e9a7adc419ba668ae2c33e964f83d9d4</t>
  </si>
  <si>
    <t>4255f25e0562491b37ce5473a7375044</t>
  </si>
  <si>
    <t>1918743db5049dfb39cb949cb732b240</t>
  </si>
  <si>
    <t>39ab6ec70a404b72d98c11d5a733372e</t>
  </si>
  <si>
    <t>e57e25ccfcf5ed8c2cd3197d3103ea7a</t>
  </si>
  <si>
    <t>a6075b5b4a081f4cd3c5b459529b3ffc</t>
  </si>
  <si>
    <t>77413b4cf130202b0bbeefb7ff9608c2</t>
  </si>
  <si>
    <t>dc27a2cf84435d2a66b99d33aa716b7f</t>
  </si>
  <si>
    <t>ed94625407b9d091ea0742a720992f6b</t>
  </si>
  <si>
    <t>0bdfd86ab300d63118e45869ce8308fe</t>
  </si>
  <si>
    <t>61eeac5f5c313a2c48984a36a72ac449</t>
  </si>
  <si>
    <t>6c55afb5371c70378b78b3d11c5d5de3</t>
  </si>
  <si>
    <t>83fb5add5e3fa60d6b8d5353c18d6723</t>
  </si>
  <si>
    <t>141a4ecaee0012787d22906d045de30e</t>
  </si>
  <si>
    <t>05f31d9c01c4bd3a4e4d8940bcab179b</t>
  </si>
  <si>
    <t>14a5fab15c156ba203853a46b2b5da0b</t>
  </si>
  <si>
    <t>a91f56e05a33b112e9ad4cd48b375d8e</t>
  </si>
  <si>
    <t>9575b6bd893b0a814e9e63aabb16cb2a</t>
  </si>
  <si>
    <t>aba25d3b5f99ff4bb9547a893848a487</t>
  </si>
  <si>
    <t>fb7fdca1f88ec4e9e77e41cd1acfec55</t>
  </si>
  <si>
    <t>a3b1bb3f9944bde083b3d07977abb870</t>
  </si>
  <si>
    <t>4a383a5a1232e5fd32bad269eef96124</t>
  </si>
  <si>
    <t>95f337c428fbc9e8d603a6dee7af9002</t>
  </si>
  <si>
    <t>e656255be9d3d6f344f9f60e21d22453</t>
  </si>
  <si>
    <t>c45aac1d8dfc3381eedbeb4d9dd6dc23</t>
  </si>
  <si>
    <t>86b19dbddb2d657973de3888af6c6dcf</t>
  </si>
  <si>
    <t>5fc6e45d2c54ae3e701638072ae7eb15</t>
  </si>
  <si>
    <t>5d3d7314e6bd380c2fd0860c198400a2</t>
  </si>
  <si>
    <t>21b093942c35d14a8189ef9c8d050406</t>
  </si>
  <si>
    <t>b465fce0d9e666cc8443c19bf5210063</t>
  </si>
  <si>
    <t>44b3553f0c0e8e7a6ed2866ffbd4ac5d</t>
  </si>
  <si>
    <t>4604bb3b1c30bb14bf0ce114ed114ef0</t>
  </si>
  <si>
    <t>d13402fec9aefea89807d83e4eca187a</t>
  </si>
  <si>
    <t>b586076408ebad480d577559706ebbe1</t>
  </si>
  <si>
    <t>1338828a8b99e725eac66c454d98933f</t>
  </si>
  <si>
    <t>b5b0c7df382c689abb7e9f3933e6a14e</t>
  </si>
  <si>
    <t>41511a3390d417a96b270231bdad09fc</t>
  </si>
  <si>
    <t>7ff694188a59e47ddff1a6771478428f</t>
  </si>
  <si>
    <t>1ed46b27838c68fea5b65a0fd3be15cd</t>
  </si>
  <si>
    <t>779249aa366f4e16719b3d0da14d4cb1</t>
  </si>
  <si>
    <t>967e9ea4994ee24347d99fb0c5abe0ac</t>
  </si>
  <si>
    <t>117641a1a0f3ca00a3ee5c589ad24b12</t>
  </si>
  <si>
    <t>41ae770d4f6e7a9f7cc1f2485ff02ea3</t>
  </si>
  <si>
    <t>8138275bf8521fb581ca36425531c37e</t>
  </si>
  <si>
    <t>f3b70371e3e7f88c80b4d7d2cfc742b0</t>
  </si>
  <si>
    <t>2406039043278c33ce18c900e4896687</t>
  </si>
  <si>
    <t>f93ab0a473daa28889069b07fcf9f2f9</t>
  </si>
  <si>
    <t>c7c1c86bb32c3586aa2d7fd31c97edf2</t>
  </si>
  <si>
    <t>e77a1ce84862ecc396c40f55f9d5e0bf</t>
  </si>
  <si>
    <t>a9fbc1fa387a830e0c265d04366bafbb</t>
  </si>
  <si>
    <t>86e1395d8c0ca811b7312a8964c661d7</t>
  </si>
  <si>
    <t>81cb1987e65040d85bfaef322670e5c0</t>
  </si>
  <si>
    <t>1d59dd1ff558fd90ee4597fbd4b401bd</t>
  </si>
  <si>
    <t>d939edf757f372cfadb0b0288bf8710c</t>
  </si>
  <si>
    <t>78c66bb1b905943e64856fcaf97f4959</t>
  </si>
  <si>
    <t>2a4f4f595b2b7c253e53c07890dc6044</t>
  </si>
  <si>
    <t>0b0cc3ca7056022a7913200f927d9c9d</t>
  </si>
  <si>
    <t>aa2a946be8eb9feb986647a6ca67365c</t>
  </si>
  <si>
    <t>36b0452313b4cd7aa9a3f081f1785689</t>
  </si>
  <si>
    <t>f5d6b1ce8a2666bc8a802ad93da15662</t>
  </si>
  <si>
    <t>0e8e8fb11d8c3b58179d59a5e44e9da4</t>
  </si>
  <si>
    <t>379f515e0409f1d6c806f01d7eb23a06</t>
  </si>
  <si>
    <t>5d604dddeda656eceb80a3f5716ac4b4</t>
  </si>
  <si>
    <t>2cd76a2146c52affb4f992f3682f8ac6</t>
  </si>
  <si>
    <t>19217cdbcc01332dd8acf43f5633f08e</t>
  </si>
  <si>
    <t>40c8626e9d5bf3dbcbac5c6a29431d2d</t>
  </si>
  <si>
    <t>7079379d54ef73cf27d075d98bc919c0</t>
  </si>
  <si>
    <t>24225fc572453f82765c3fc5317fa03a</t>
  </si>
  <si>
    <t>e9bc96922f4c8505cb5b118f0924e8c8</t>
  </si>
  <si>
    <t>3de723af84bc775a5e58818d81745edc</t>
  </si>
  <si>
    <t>07784679ee9d1a2b6ac1822b9ca371ae</t>
  </si>
  <si>
    <t>9a15b20e128f456eb2067008c294e2ff</t>
  </si>
  <si>
    <t>394d0b3db5c15ca4b51d06446f4ded6e</t>
  </si>
  <si>
    <t>3f2788ef3e9563e224b22c239ec3cbca</t>
  </si>
  <si>
    <t>b7bae7d93967ce79acf3af90c4e0f5a7</t>
  </si>
  <si>
    <t>5c65ddcb57d50bb788f0c6ad682c857f</t>
  </si>
  <si>
    <t>f88736887d9f63591d581210b49e4689</t>
  </si>
  <si>
    <t>18809e89db9142810d4e71f8a0371e58</t>
  </si>
  <si>
    <t>d2be8d3e781748eac7a541064a2c970b</t>
  </si>
  <si>
    <t>7d1d860a870cb9ecc53305204ad571e3</t>
  </si>
  <si>
    <t>00cca28ffa6e632d78f615de3bfd18a0</t>
  </si>
  <si>
    <t>95fbd0faa133dbad8d115372de7d1a68</t>
  </si>
  <si>
    <t>83cf975aeb68e2b4f8bc1d8d3fd587d5</t>
  </si>
  <si>
    <t>601dc97e4abfb7e9c7bb3102e008fa09</t>
  </si>
  <si>
    <t>9dfc8b31a1ff0168acae26bd387e4e8b</t>
  </si>
  <si>
    <t>2a370906cae260cbee382f9e26e17ad8</t>
  </si>
  <si>
    <t>d703b0d025b1412f2616ecb618eac07c</t>
  </si>
  <si>
    <t>2d5b4e0c98c294218a63ec9d22900032</t>
  </si>
  <si>
    <t>7a2ebcc54fc30a45302eed5951054569</t>
  </si>
  <si>
    <t>e50e9f75a8a3bf082493ff3c5405713f</t>
  </si>
  <si>
    <t>1d33617d3eca5db885d1c9cfa3d454fb</t>
  </si>
  <si>
    <t>bd2f8c05d7530219c92da87a3cd51aad</t>
  </si>
  <si>
    <t>7b4e1a2e99e6380c3e590f11b447dd38</t>
  </si>
  <si>
    <t>5c2f7ea2f3dabd200b4e2ca3438e8c3b</t>
  </si>
  <si>
    <t>bc283d927a2c37d28d81371610e75031</t>
  </si>
  <si>
    <t>44668948dec59fe0202d75253801fb94</t>
  </si>
  <si>
    <t>222d96859c13b0ba3f1edc399dbbc020</t>
  </si>
  <si>
    <t>0dc9c41bb7d185c0cbd80ef380aa689d</t>
  </si>
  <si>
    <t>d6bd59617eef4e4b73e54ab5f2898585</t>
  </si>
  <si>
    <t>b4d72c2da0f8d5b646c532cf68f9fd5e</t>
  </si>
  <si>
    <t>19a6287d8a14de01c7be0f375795c359</t>
  </si>
  <si>
    <t>465c1a5a13008c7174772023f61659fa</t>
  </si>
  <si>
    <t>823079d9bbc3e1528ecdcb3a8442c557</t>
  </si>
  <si>
    <t>3c2b2f3a2e38355eff3218919b38b2c9</t>
  </si>
  <si>
    <t>1ef8f2b2ca728f07a268e4005ffcea15</t>
  </si>
  <si>
    <t>fe1a93a518225f336a8686700565a8c7</t>
  </si>
  <si>
    <t>48d210962af39190c4a323173901a63b</t>
  </si>
  <si>
    <t>cf9fde81fbd2e9da4304367ce6cabc27</t>
  </si>
  <si>
    <t>37e66dd2ba6c1ae200235b00dad5b781</t>
  </si>
  <si>
    <t>38e6420227f605fc3f5816f8b03a7fcc</t>
  </si>
  <si>
    <t>a6cd390d3bb23f707fe32d8c00df8c77</t>
  </si>
  <si>
    <t>702081871efd08f2abc78edd2b2a40a3</t>
  </si>
  <si>
    <t>72d885bcffa2d7de84767dba02cdeece</t>
  </si>
  <si>
    <t>378cbbf8037a88e5fae7bc9c8b985c28</t>
  </si>
  <si>
    <t>b0eeecfd8112c7d01716562d37ef16bc</t>
  </si>
  <si>
    <t>ec1c2ac4ac309e2b9cb404e9c1d9e682</t>
  </si>
  <si>
    <t>a4a3f443f3b450d42367c1ce2cc588f3</t>
  </si>
  <si>
    <t>01b4bd741cacca801394733c41ef03ab</t>
  </si>
  <si>
    <t>55e06ce01364730af32f06a4d8522450</t>
  </si>
  <si>
    <t>ce538e141ac0a39b514ac978e0fe1e5e</t>
  </si>
  <si>
    <t>c2a683a15e9e250cb366bf82f7537c77</t>
  </si>
  <si>
    <t>47de96fbea876ad280fab622c68edbc1</t>
  </si>
  <si>
    <t>f28194dd0a25868e7c1e4f042991dd2e</t>
  </si>
  <si>
    <t>f318d0c9779030ac4d453e3d3576c576</t>
  </si>
  <si>
    <t>9f507b0f369cc8846d8552697a23e1f4</t>
  </si>
  <si>
    <t>7f675bd4da16016f31c291daf8430e40</t>
  </si>
  <si>
    <t>e8cca05c497cddc544173ef7a0ec9572</t>
  </si>
  <si>
    <t>0a9720b2cf0d4cd6803fb8a9c353116b</t>
  </si>
  <si>
    <t>d5ed2f277b195d85bd4e2eb2188f76bb</t>
  </si>
  <si>
    <t>8b3e3d817fb607572394d7186657fec3</t>
  </si>
  <si>
    <t>e08fc29e31d9437348eea6b2d4021896</t>
  </si>
  <si>
    <t>e7484b29a07793d66c61bcbf0eb3a195</t>
  </si>
  <si>
    <t>e6ea35fc5997200c052d4d63279de0df</t>
  </si>
  <si>
    <t>3529e233003be864afe78852bfa7a013</t>
  </si>
  <si>
    <t>1a4e7a9feec199c19124a53d9d99e4e5</t>
  </si>
  <si>
    <t>bfc7dfd66e154a4405aad9059f672326</t>
  </si>
  <si>
    <t>eb3c11b0795ade482caa991bf7d0ecb1</t>
  </si>
  <si>
    <t>2c2c7f04e35f9ffcd2e6422da65e21a7</t>
  </si>
  <si>
    <t>14fdb585afe2fe03d5d82a9466fc525c</t>
  </si>
  <si>
    <t>8a50664aa245880db569f82ababe1725</t>
  </si>
  <si>
    <t>9f2842bde2be9f6796245aa4b06b471a</t>
  </si>
  <si>
    <t>470b770d440a83fd971c9da8269b4cc2</t>
  </si>
  <si>
    <t>b14a6c9d7ca49cb9167ac24eb143294b</t>
  </si>
  <si>
    <t>74953d4bce382732ee3a0392e2078d8b</t>
  </si>
  <si>
    <t>313bd1af124bd7ffc3ed1c795148db43</t>
  </si>
  <si>
    <t>8002e1f1fa051df0e20fae725f497e40</t>
  </si>
  <si>
    <t>cbdd727fd46c35b36379169c0127998a</t>
  </si>
  <si>
    <t>25c0bd4eea33ba976d1274a1cfd79615</t>
  </si>
  <si>
    <t>b8caaf3433c8c16ddc049354380a6948</t>
  </si>
  <si>
    <t>6b01903e35644addf40c9c1ef1e4d231</t>
  </si>
  <si>
    <t>93bd44612f5eecac1ac53be73e68c08c</t>
  </si>
  <si>
    <t>331f152fdb9f898cd2f2815e3280d555</t>
  </si>
  <si>
    <t>532098782da61a37a54bf08c37de097d</t>
  </si>
  <si>
    <t>e326272fb6d755bf59346add3b2fdff0</t>
  </si>
  <si>
    <t>85c4da8dbd9031d893f5da1736967618</t>
  </si>
  <si>
    <t>7dc5e5600a9d9a4b46bcab78f3653e0a</t>
  </si>
  <si>
    <t>d8487efeec542988b17bf3d71154eb55</t>
  </si>
  <si>
    <t>90c9300dc44ad3e2ffc47a05646cf50d</t>
  </si>
  <si>
    <t>77d8a8cb378693925cf580cfd72187f1</t>
  </si>
  <si>
    <t>785421364b4246ca47747363ca90a603</t>
  </si>
  <si>
    <t>8f8611c21653c3bc18d9934f40bc5443</t>
  </si>
  <si>
    <t>33a12a0f2d99d4329aade784508c7e97</t>
  </si>
  <si>
    <t>ce04dd25f43cf231674c4b4ee94d4e44</t>
  </si>
  <si>
    <t>6461f390a7b9a4728c5cee1f1e6cab92</t>
  </si>
  <si>
    <t>45be0a7c820e8778a464bda7ccce16d4</t>
  </si>
  <si>
    <t>255a7b577b9951390021b439c9ade029</t>
  </si>
  <si>
    <t>58d5a6271ba9746f98ea6ed52bf3cc07</t>
  </si>
  <si>
    <t>8cea8d0c138d657a931952a121b530c7</t>
  </si>
  <si>
    <t>fd7ddc74f617faa32d5bf174fb531ed8</t>
  </si>
  <si>
    <t>ba33b24ea3a0554f61e60fffc6735644</t>
  </si>
  <si>
    <t>d576f3e0c0aae259d7100eab44e6b92c</t>
  </si>
  <si>
    <t>a8da873b826038a1eeb385809fac662d</t>
  </si>
  <si>
    <t>5f41fc8819b9c19b7d0d41ae344dd1d9</t>
  </si>
  <si>
    <t>87986c0eb1b464fd2a786529fa24b0bb</t>
  </si>
  <si>
    <t>cd0bc689fd7f183eb77a8c3d26ec76c1</t>
  </si>
  <si>
    <t>feb5e164aefb965521070dbdc29086b3</t>
  </si>
  <si>
    <t>e05c66736623551cadb9971eb52af179</t>
  </si>
  <si>
    <t>4a3de09c45ab8379f239fda607934ece</t>
  </si>
  <si>
    <t>8893945ccac39e5c103234641c3b66f0</t>
  </si>
  <si>
    <t>8ed0c16951fa2d503fc7ea2719b49276</t>
  </si>
  <si>
    <t>ea297932223ad1268ed9d5c9721da8b1</t>
  </si>
  <si>
    <t>b4b7192c1e8e7953023cce449be06afe</t>
  </si>
  <si>
    <t>3f3aa4f44627060f3ed8704c09766e21</t>
  </si>
  <si>
    <t>aeb931e133bb2b1dc57b79451481094d</t>
  </si>
  <si>
    <t>15aeeee6b9396307d79564cd78f46cda</t>
  </si>
  <si>
    <t>b17fa363279ce131442cc15b88777c8c</t>
  </si>
  <si>
    <t>36409fd6696a53fe37565c4e4c477c70</t>
  </si>
  <si>
    <t>0db49b6c09c26ed75be5fa9cd21160d3</t>
  </si>
  <si>
    <t>0f1c3fcee0889be18ee9508f58f4ecc4</t>
  </si>
  <si>
    <t>e84db79b1e2b44fe6e716e6daed6b96c</t>
  </si>
  <si>
    <t>c91b2d23faee8e520f407eb310a13999</t>
  </si>
  <si>
    <t>32b0e988cde6e8493bbc1232c530e3b3</t>
  </si>
  <si>
    <t>3e230ad18f71754276098a2c48c09c8d</t>
  </si>
  <si>
    <t>715412c9512f3344283c3d4dc29d7563</t>
  </si>
  <si>
    <t>6dad78cf4826cea44014e046ee1cfe30</t>
  </si>
  <si>
    <t>bb847766768cc673f949a9a4870d3e2c</t>
  </si>
  <si>
    <t>5fdb4bc6137d2be54b68960614755c59</t>
  </si>
  <si>
    <t>344b73ab4f609daaa122a7b35ed8d79d</t>
  </si>
  <si>
    <t>84bf8251a6ec1d24f2dc076f3f50bf81</t>
  </si>
  <si>
    <t>6e4b8d582be5b63d57a2d85918b0663d</t>
  </si>
  <si>
    <t>26ac5498247b5f88d4d62c7645ebb1a5</t>
  </si>
  <si>
    <t>2028a5eef7a8c6226a6b3d8c0f6fecc3</t>
  </si>
  <si>
    <t>3771cf768ad91b787763f534d0d032ed</t>
  </si>
  <si>
    <t>eb78129ac77407908086372326889148</t>
  </si>
  <si>
    <t>66caba2d859cf1f23eda8392324af918</t>
  </si>
  <si>
    <t>5df3d81ff1291d1e630914aa106d7e4c</t>
  </si>
  <si>
    <t>0c5b8bcb05dca3361e0965e32e12ab6a</t>
  </si>
  <si>
    <t>aa4d2f290ad34735869fcabeb98fb97c</t>
  </si>
  <si>
    <t>4a988b9d8684d9b674f6234aea6d707b</t>
  </si>
  <si>
    <t>7d9a7233e086cc25c183239cf10fbdd1</t>
  </si>
  <si>
    <t>87ea47a8f7a35f80b5398a6b8864e597</t>
  </si>
  <si>
    <t>ed7bcd7e467e634cbe592db180dae8e4</t>
  </si>
  <si>
    <t>3d015715b5b82159fd03ec563a3d72ad</t>
  </si>
  <si>
    <t>f1cdc36237ee72874974fa135dca7947</t>
  </si>
  <si>
    <t>759b033e291ec2f887aac5ba505c4dca</t>
  </si>
  <si>
    <t>7691c861631073388239c20aab9e0d69</t>
  </si>
  <si>
    <t>e861530ce95c6aa334bee37e078fed4f</t>
  </si>
  <si>
    <t>692c398205fb34bcaf5596401bba6f28</t>
  </si>
  <si>
    <t>7e89fca79fee84ab5f14ea9e1bd2e767</t>
  </si>
  <si>
    <t>19faede926ffd8e4676dc6cbcb69c942</t>
  </si>
  <si>
    <t>019836a08a408f122057aaee09d4287c</t>
  </si>
  <si>
    <t>548f7775102fef39a54fa6755a8ab538</t>
  </si>
  <si>
    <t>ba26947d66800221a262c3c40ed7d8fc</t>
  </si>
  <si>
    <t>892cb9621df651a09e27f294ae91d54c</t>
  </si>
  <si>
    <t>37bf81545321886dd994e8df1d306b01</t>
  </si>
  <si>
    <t>acb145bec42804257896b0a93aeffc0b</t>
  </si>
  <si>
    <t>22678e61d14f0a4ba5b14b4e5b7cfda1</t>
  </si>
  <si>
    <t>39002252520ed42ee027c2b02684b698</t>
  </si>
  <si>
    <t>46981d566f15f8635d5984f77e1d16fa</t>
  </si>
  <si>
    <t>a0df7eb4cb4723f30095b09827f3404c</t>
  </si>
  <si>
    <t>2509e39c512df11885d8b485386cdbcf</t>
  </si>
  <si>
    <t>5ce1fefdde29d53d47c17d93acb91dee</t>
  </si>
  <si>
    <t>753f5bee406b4999f4e981934956e220</t>
  </si>
  <si>
    <t>ca313ac1208c9d7e288bce8fd6e1ea6b</t>
  </si>
  <si>
    <t>ace659bda56397a1ac1da56faff7bdf6</t>
  </si>
  <si>
    <t>9d9eecd4a6d4e6ebdfb36ee69ac5b187</t>
  </si>
  <si>
    <t>521c37795a2fead390fc2724d5aa5a8c</t>
  </si>
  <si>
    <t>c219f0b6a7e4484ec5beec908dd3c97a</t>
  </si>
  <si>
    <t>40e1a6ffc2b5f1554edd489672fdd995</t>
  </si>
  <si>
    <t>da179da848c6287c682e8fddc88b6830</t>
  </si>
  <si>
    <t>16e6a775fc8eabc036bae582d6e119ab</t>
  </si>
  <si>
    <t>542f4832bf43388faf9f1e9f1296e0da</t>
  </si>
  <si>
    <t>1da8ed15a329bee35ec53711ed100d31</t>
  </si>
  <si>
    <t>f1b8edb6592953a3a5abb6a2f1373635</t>
  </si>
  <si>
    <t>dbe9d81613dd5dba6a9a4740ccabe4f0</t>
  </si>
  <si>
    <t>b2dabe0b143ea2ccbc2c251535398a6d</t>
  </si>
  <si>
    <t>a7e10eb1c157ace86244125b80f83956</t>
  </si>
  <si>
    <t>6bf4f21f156e437be3b5e1d36bec732b</t>
  </si>
  <si>
    <t>f81039671cb7623469425ad53d7d75fd</t>
  </si>
  <si>
    <t>5e9db972735ba7bcb8746a2232b6b362</t>
  </si>
  <si>
    <t>fa80afb8d4f2462310398d9bfc2e6225</t>
  </si>
  <si>
    <t>b631039fb819ccf2cffc095088cacb24</t>
  </si>
  <si>
    <t>e6bf185808b4d8516ee549e1f7c7913c</t>
  </si>
  <si>
    <t>18ade387d8f948d7ca537badc1c68a29</t>
  </si>
  <si>
    <t>2bc769ee2e1e22917ccfdf2a549a837a</t>
  </si>
  <si>
    <t>e1a8722ba2cd49eecbf67bfe6bd771fb</t>
  </si>
  <si>
    <t>a2d5e7e26a1a68a47b75c86df3fc9c3b</t>
  </si>
  <si>
    <t>b6b858270b53977ab94fedf9656de08a</t>
  </si>
  <si>
    <t>036a11bdf070557c98cfaba0439ce01f</t>
  </si>
  <si>
    <t>02865f5301e2eee704f216682ab8eef1</t>
  </si>
  <si>
    <t>faa8637dedfff75bd0b8e7eded83ff63</t>
  </si>
  <si>
    <t>7a8261d04e94ea2d400c1e7cc26ac2bc</t>
  </si>
  <si>
    <t>8f74b1405f547028b62e12353170279a</t>
  </si>
  <si>
    <t>874b8294fe8691c88b16bbfa93abdb92</t>
  </si>
  <si>
    <t>3fe95968ae43c22c6196fb635a6f2d8f</t>
  </si>
  <si>
    <t>4f039ee425bca7ba6f75c2eae18fc3f3</t>
  </si>
  <si>
    <t>78480119e9585a3495632f857d0877c1</t>
  </si>
  <si>
    <t>8311a00e87545c6b3f04f99176f48e05</t>
  </si>
  <si>
    <t>cf3c72da84930c2a3969645091c1427a</t>
  </si>
  <si>
    <t>b74f91fd64e3a6e193e6c485c22f5faa</t>
  </si>
  <si>
    <t>14cb33781689febb96a41f41cb673f06</t>
  </si>
  <si>
    <t>c0dae4efc95237ed6811f142d44898a7</t>
  </si>
  <si>
    <t>86b9427b28662b3e91f42eaf5f4cee76</t>
  </si>
  <si>
    <t>a6d8580a5e19439a5cf87783a765d38f</t>
  </si>
  <si>
    <t>ef61255a02819c74a2e6d4ac0966e87e</t>
  </si>
  <si>
    <t>b0ce770936ecca4c3dd4e8e87911ecb1</t>
  </si>
  <si>
    <t>da961125d88bb89655e47293313b71c5</t>
  </si>
  <si>
    <t>a2a7e68f43e37490a70080aa1bed1f00</t>
  </si>
  <si>
    <t>6f5165c54effac45717810058ea0cd13</t>
  </si>
  <si>
    <t>e1c55435db2ec80bb4f49bde2562004d</t>
  </si>
  <si>
    <t>586387ce6aa7e8a6c4033784965c9411</t>
  </si>
  <si>
    <t>864c863aca42123fe3df6eb05e312496</t>
  </si>
  <si>
    <t>7f113d5a92eadc33a69f3aff63da200f</t>
  </si>
  <si>
    <t>d38ab296e8b90c9f281e22d123f2ef02</t>
  </si>
  <si>
    <t>8de9348072db20bcfe9b5f08d1c43744</t>
  </si>
  <si>
    <t>222e4e50cfb6bc2f22383598dbb1707f</t>
  </si>
  <si>
    <t>a6e554476933684f1a11f36803fc2b81</t>
  </si>
  <si>
    <t>fb9b6bb023ad42f4625c226861e93aca</t>
  </si>
  <si>
    <t>6884e48c25b4dcfc3cf985754d9ad684</t>
  </si>
  <si>
    <t>7c2441eb65c7db20bae88312250dc91a</t>
  </si>
  <si>
    <t>41141f94ff19acf1cb4108b7c137bc36</t>
  </si>
  <si>
    <t>4ba88dcd76be0536c37e6740ded269dc</t>
  </si>
  <si>
    <t>68e3167c4a6308ee87dc2f7e77d612e0</t>
  </si>
  <si>
    <t>897338662ad13d83183b6f1abcbce5b5</t>
  </si>
  <si>
    <t>38375239d05a7198f5e0bf11e2850225</t>
  </si>
  <si>
    <t>ba349f6c7bea5ab717e47bb549fc0b8f</t>
  </si>
  <si>
    <t>3cff680a9413918a7bb26d25a1b5c2e1</t>
  </si>
  <si>
    <t>428b7d19dcc1887c6aa1887220a19139</t>
  </si>
  <si>
    <t>20953f0e65280e1c6232a86b9c75bd07</t>
  </si>
  <si>
    <t>0c2954703b76ed90e3bc06f97b275fab</t>
  </si>
  <si>
    <t>e9413bdcf1b07b51ebbe51e18311059b</t>
  </si>
  <si>
    <t>0585e58c2f4d472f815c8b59cdfbf95c</t>
  </si>
  <si>
    <t>bea565c99976498ba121e53e629d9638</t>
  </si>
  <si>
    <t>25fa3d9ffea6d3e9b217be1e8f9863ff</t>
  </si>
  <si>
    <t>db7ebaa322782225f842ddaf6dd7f78d</t>
  </si>
  <si>
    <t>39d8fb0d148dfc9d3a99cc21ba5fe49e</t>
  </si>
  <si>
    <t>8d9cff82cc24e5df38691c88f420509b</t>
  </si>
  <si>
    <t>c3e4b8cdb071c26e55b8325452e6e7a6</t>
  </si>
  <si>
    <t>fcc11980a0fedb0388fee112f0a8e7af</t>
  </si>
  <si>
    <t>e4933be957bb8bb05a2a82e55b9fa498</t>
  </si>
  <si>
    <t>a327830af93c5e9eb0093a901f45f77d</t>
  </si>
  <si>
    <t>433ecc5f76a500c7ade82472344902b5</t>
  </si>
  <si>
    <t>464fb8d4bbd6b64be96429727641bcc5</t>
  </si>
  <si>
    <t>6bf002a4132a53e5174ccb2b5741296b</t>
  </si>
  <si>
    <t>97da3ce50333dfd2d9b6fbe77c510268</t>
  </si>
  <si>
    <t>431fe8a8e985db528c7801d91e7f43c6</t>
  </si>
  <si>
    <t>18f894c9bd933e7b5a0d868ea7803440</t>
  </si>
  <si>
    <t>d3f428f91a943f660000199d0b094cc4</t>
  </si>
  <si>
    <t>b3305221541822735987abb78228d525</t>
  </si>
  <si>
    <t>e19e31457ca313062b9834c5e0d760b7</t>
  </si>
  <si>
    <t>5936a22bb131e554646203127326c9b1</t>
  </si>
  <si>
    <t>bc7719e390705ce941d75ab90d6af6f6</t>
  </si>
  <si>
    <t>4247260a84be3cf66d430968a5983560</t>
  </si>
  <si>
    <t>12b7b4e26850ed9584df8e0fd2a20c70</t>
  </si>
  <si>
    <t>e5e380a7ec972482a496070725d38f64</t>
  </si>
  <si>
    <t>74b7fbd3485373028d34cb1ef32f07c7</t>
  </si>
  <si>
    <t>df0db4a8aad6600881c81e2c2447ea6e</t>
  </si>
  <si>
    <t>c783012b5c0048f9d5841549554a5880</t>
  </si>
  <si>
    <t>92a840f6b2c934ca4f5a01d9460daa4f</t>
  </si>
  <si>
    <t>fc763038fccc8a28f71bc070b5286f73</t>
  </si>
  <si>
    <t>8d65d6d31d0175d0252d0ab39a4e0003</t>
  </si>
  <si>
    <t>527633419884ae5b9e4d4021ede433b1</t>
  </si>
  <si>
    <t>12f4eccc20d6a753a73621c68d3df6e3</t>
  </si>
  <si>
    <t>9ea6a999c6fcd326c4cd5963ee27adfc</t>
  </si>
  <si>
    <t>24a25fa5cba323a6414d289a03592a04</t>
  </si>
  <si>
    <t>22ffe2a6b2b3e12728902881bf9e9f1b</t>
  </si>
  <si>
    <t>ab32326e0808928d7bb9fe356c3bb855</t>
  </si>
  <si>
    <t>25008ab6265b0036d7620ffcc68f0d8d</t>
  </si>
  <si>
    <t>3981ef2763750c528b5f0e8d1e72c803</t>
  </si>
  <si>
    <t>1f2d25a9f8d1afa076fa794cc9a76d0f</t>
  </si>
  <si>
    <t>5e554aeee0f1513b8b53507f588ba6b5</t>
  </si>
  <si>
    <t>94000d5c103dbc4e3a9a59d436627d56</t>
  </si>
  <si>
    <t>cda9577ef634f035286292bc98976314</t>
  </si>
  <si>
    <t>bd4ef0315232b3adc9e79c251abf0993</t>
  </si>
  <si>
    <t>27a5c113c68c82921dbc48ac38b28fb5</t>
  </si>
  <si>
    <t>a447d8ee0aa7c89dc5571f11b89fe041</t>
  </si>
  <si>
    <t>fd6262fcd1294e2fb6f94137b90d18ca</t>
  </si>
  <si>
    <t>3631013e410c5be3dc78a5c549a172a0</t>
  </si>
  <si>
    <t>c9a5b0f4c5c04489bae30889367decce</t>
  </si>
  <si>
    <t>369afc3c8d38200acc3eb1bddb6f1fc8</t>
  </si>
  <si>
    <t>59473b963ee948e432dacb0077aafbe8</t>
  </si>
  <si>
    <t>5f95b54ce57ae3b9917d7c4daa349395</t>
  </si>
  <si>
    <t>90cae6081b8981af26a96ff163518e83</t>
  </si>
  <si>
    <t>1e9e9084fa50224b1ee9b9b37e250d3f</t>
  </si>
  <si>
    <t>d268254bb67ae8b8a007a9f513b6ce8e</t>
  </si>
  <si>
    <t>e6aa3f1b525065cf646cceeee9ba499f</t>
  </si>
  <si>
    <t>d7aafa66c515c9f17a2ee304fc1892a4</t>
  </si>
  <si>
    <t>db12e4b0e41e42ee0d7e49c6b929014f</t>
  </si>
  <si>
    <t>5e8af559f1207cc251dac4bb9091d5d0</t>
  </si>
  <si>
    <t>56794121b99b230dd402cb29447bd10f</t>
  </si>
  <si>
    <t>5d6f69aa74313b003690696d80e041a2</t>
  </si>
  <si>
    <t>8517d0463f9c615a98ee1dcb89e67956</t>
  </si>
  <si>
    <t>9d06d3e7e599a27fb460ce3b161e0981</t>
  </si>
  <si>
    <t>0b8f1e708ba37b1bfe19a368a9eecf63</t>
  </si>
  <si>
    <t>f9e5bbc8733961d487723e88562c339a</t>
  </si>
  <si>
    <t>f2edb3da295fa40c9f4361f526621815</t>
  </si>
  <si>
    <t>e46510680374f81a679c158c0bd5ceed</t>
  </si>
  <si>
    <t>5069b8966bb817f38624fbe419b04bc8</t>
  </si>
  <si>
    <t>03e1b168493e835ca6cdac4376f47212</t>
  </si>
  <si>
    <t>a49aab2c3ab8aef648d89ff0cf4d4f0e</t>
  </si>
  <si>
    <t>ca319142cd208be9c5e09cfbb895c0a4</t>
  </si>
  <si>
    <t>4db06b804201d481078b76ccd2acbf88</t>
  </si>
  <si>
    <t>02646e66098ff0e4141cbb6476c2a57f</t>
  </si>
  <si>
    <t>e989dfd7003d4ddd7ab4d87d6675a152</t>
  </si>
  <si>
    <t>910a021f6c08418f98f555f878d15abd</t>
  </si>
  <si>
    <t>bdf8b75348bd3989c1975c1bb7957df9</t>
  </si>
  <si>
    <t>b08f314ae4e0bcd5a6089a9b32d99c44</t>
  </si>
  <si>
    <t>2dac1c078fc7cb61c70624a3926d0aab</t>
  </si>
  <si>
    <t>2e4207ed9108a4c8245a44c19b497101</t>
  </si>
  <si>
    <t>081f56192df9101d13f8f896343b20dd</t>
  </si>
  <si>
    <t>da0af626d39fdcc30e0bc97d1ccf64db</t>
  </si>
  <si>
    <t>f50813016327ba2a19d7d2797cea5710</t>
  </si>
  <si>
    <t>2d4531e46e53314a86b5e5163f2590fd</t>
  </si>
  <si>
    <t>9a56180e95fd11337c3ff5149754e878</t>
  </si>
  <si>
    <t>a7ca4a877dfd459b27fa438f462782c5</t>
  </si>
  <si>
    <t>a097f866d553d9526abb2f0098509727</t>
  </si>
  <si>
    <t>ef428deff1b80b0db531b975b951d77a</t>
  </si>
  <si>
    <t>1a1eda5f4dcea80338b4d81e188b9a52</t>
  </si>
  <si>
    <t>256f06cccb302ff3e6980e8c3ff0de32</t>
  </si>
  <si>
    <t>cd38ffa4c72f6a7d8ca313a8adbfb5a9</t>
  </si>
  <si>
    <t>763d63d5b59ef8e0a30927a7a7ade398</t>
  </si>
  <si>
    <t>6b70e0a0dcf23b26204213b3901a32ec</t>
  </si>
  <si>
    <t>35711d86ccd1618ede5229f38ed7397e</t>
  </si>
  <si>
    <t>e8be1ea326989dc7970733fd8330a51b</t>
  </si>
  <si>
    <t>92993aba1f64a69e25b9f597dc73df8a</t>
  </si>
  <si>
    <t>cc1f01a2ff50eb6937efcda764c8b519</t>
  </si>
  <si>
    <t>d8ddbedb62ba061c71c73fb13f9553bb</t>
  </si>
  <si>
    <t>1c6c967940301e343631bf86b5455324</t>
  </si>
  <si>
    <t>f5ea57400ba3c8f39243e8aa2e9279fb</t>
  </si>
  <si>
    <t>5a1a1d444094d0a96b64b2299556e7f7</t>
  </si>
  <si>
    <t>90315ac27d4bbde45fca058d4b1220c1</t>
  </si>
  <si>
    <t>dfbb06db50f150006036746019dc7e50</t>
  </si>
  <si>
    <t>71f6ec14b266d4ea19a92b6f40387be9</t>
  </si>
  <si>
    <t>c0cf10fd96449a6ae7c6c344d16f2913</t>
  </si>
  <si>
    <t>85f5dacd6f4e0becf431c222652f4a15</t>
  </si>
  <si>
    <t>ad0417a7eb655b927f27dcfa2cec453e</t>
  </si>
  <si>
    <t>85376c2015d30e794ee061c50198eb0d</t>
  </si>
  <si>
    <t>265a9ccc70852d7b27f6254a22b96040</t>
  </si>
  <si>
    <t>5be4e0fb4a27be8f225038cff1f06050</t>
  </si>
  <si>
    <t>41d56174e0b423185f205b9a57a3dc77</t>
  </si>
  <si>
    <t>188f8ad81201d9947298cbe53f0042e5</t>
  </si>
  <si>
    <t>f78c6c6c31c263a2f3dfdf45aab8ff69</t>
  </si>
  <si>
    <t>252721706fc5d9be806ce9f50c30b038</t>
  </si>
  <si>
    <t>c869235dc83333228a4ffb5143bc5efc</t>
  </si>
  <si>
    <t>0e2b8edca5231e499c3d8644c680b91d</t>
  </si>
  <si>
    <t>dcb6259006d79890790b57263d4d64aa</t>
  </si>
  <si>
    <t>864ad742feb8d425d7dee4058693a2d4</t>
  </si>
  <si>
    <t>53183adf0ff9c464f778a856e37805b2</t>
  </si>
  <si>
    <t>c38e55fec48c9073b77f032a5e5681f8</t>
  </si>
  <si>
    <t>e1d55db96efaad7ce5ccc3d8502a2694</t>
  </si>
  <si>
    <t>1d6f39ea3d518e89aa3fbfef2a0b8099</t>
  </si>
  <si>
    <t>8567422617ac4b6d92ec3d9e14011845</t>
  </si>
  <si>
    <t>cba609ffda05e2ed26f08663bc829fbf</t>
  </si>
  <si>
    <t>0bafc4271ae1c04b6b4f4736c17e6af2</t>
  </si>
  <si>
    <t>1edeb422ef53fb15917731d00d9bc723</t>
  </si>
  <si>
    <t>ad083c3baab015c0a77882181250b5b2</t>
  </si>
  <si>
    <t>49dbd4364d23447b58f5ee4125f45b52</t>
  </si>
  <si>
    <t>8f7e42e853663740c7f66b404439873f</t>
  </si>
  <si>
    <t>b5ddaccd2176d2bebaaa21b75f5eb991</t>
  </si>
  <si>
    <t>7de4bd67947ce9fef04bb0238be631ee</t>
  </si>
  <si>
    <t>45f66fb93dbc1692ac90e24a7459670a</t>
  </si>
  <si>
    <t>ddf3c2317df2cd63aa50569a82fafafe</t>
  </si>
  <si>
    <t>db63584cf2227f390b53b1d1cc584b23</t>
  </si>
  <si>
    <t>3fcd8aaa7c8d0dbe3de1558ab6fa5d27</t>
  </si>
  <si>
    <t>818b03787d1cedba1717d98ddd98524b</t>
  </si>
  <si>
    <t>9820be0458b4cf769ef3706cb57a5be0</t>
  </si>
  <si>
    <t>fc8b54a38e78b3d15df6c7e168a399c0</t>
  </si>
  <si>
    <t>ee27af85dde9dbe09e2675c6eccedc24</t>
  </si>
  <si>
    <t>a19e2db58ff14448884b439e30550b97</t>
  </si>
  <si>
    <t>59ab0d4b89c64ea2becaa9d4dcaf2d28</t>
  </si>
  <si>
    <t>3705ea307a53b353652f04edc7350347</t>
  </si>
  <si>
    <t>b9208d2c4cfee3fcbd725c1ef0e435a9</t>
  </si>
  <si>
    <t>4747684ddba94c33c1f55e3a2d5a9e1c</t>
  </si>
  <si>
    <t>74a09734f696b5c7fa98dfbc8766233d</t>
  </si>
  <si>
    <t>a7ca1906ae8fc861a62ffb3687d3d391</t>
  </si>
  <si>
    <t>11e3867bff607c347887f7c85f3f3310</t>
  </si>
  <si>
    <t>21a8ba52e3a2a05d4eaa539e3a79c79a</t>
  </si>
  <si>
    <t>ff1a046b7671612906f0f87c72b9c42e</t>
  </si>
  <si>
    <t>fb56f66f831cfae3160bffbeaacc35a5</t>
  </si>
  <si>
    <t>eb82bf4f3e9327276f69fc21b72e0df8</t>
  </si>
  <si>
    <t>ac59b81aca5e090d97a54d0cce7df12d</t>
  </si>
  <si>
    <t>2fe8a482a23bbbccb656220e3cf4e1f0</t>
  </si>
  <si>
    <t>91c17ee8b41347e94951f3a86c91f489</t>
  </si>
  <si>
    <t>12b284a9e73f93fe31a3fafdb9db3069</t>
  </si>
  <si>
    <t>812ed3728028bcb2fc254fc61c6bd769</t>
  </si>
  <si>
    <t>d68068f7c13a9d9822c3b7c198db2a02</t>
  </si>
  <si>
    <t>4a19ec106db0274afc4cf12a77ddfdb4</t>
  </si>
  <si>
    <t>e53110afd7254303864a48a1d84ae279</t>
  </si>
  <si>
    <t>bcfcb77916137fe97b0deadf5740626f</t>
  </si>
  <si>
    <t>ee794214c574f095fc38531526eac14e</t>
  </si>
  <si>
    <t>b976ac5a91388bacd998b5f62a6c7f5e</t>
  </si>
  <si>
    <t>4796f3e786ce6fe236bb2e5c135544e1</t>
  </si>
  <si>
    <t>73cd3a9e0abba886d94ad51bf0fee50c</t>
  </si>
  <si>
    <t>fb4d6d1afde30fa36b17809ff49943c3</t>
  </si>
  <si>
    <t>d3a2b2db27b6e577175c1459386afcea</t>
  </si>
  <si>
    <t>716226d3ada2c29db8465961456dfcf4</t>
  </si>
  <si>
    <t>6a1a23f81ee4d474dcf59d570cdf98e7</t>
  </si>
  <si>
    <t>2c29ad8dc68d3230a4f971f2dcb62f14</t>
  </si>
  <si>
    <t>5b11bcabf3ed07d99f396c34db1ecf70</t>
  </si>
  <si>
    <t>25a2e3124f93bf931f9fedcb058cb5b5</t>
  </si>
  <si>
    <t>28c67876c154f5227a06395ee610f7bc</t>
  </si>
  <si>
    <t>bc7c4db30d0913dcf4aa8394ae2ceab5</t>
  </si>
  <si>
    <t>060f59be7583d19fce37553cd481bf64</t>
  </si>
  <si>
    <t>b1c5d158bf3be6874bd134ba7db9e2e9</t>
  </si>
  <si>
    <t>5d361d4b776a818ab4d95ed90d92a2a2</t>
  </si>
  <si>
    <t>86a56693fd0a99821f242455e303ad98</t>
  </si>
  <si>
    <t>7dc73866637cee3935bd9865ac493d38</t>
  </si>
  <si>
    <t>496102b36cc11b886d2cc751472ebaff</t>
  </si>
  <si>
    <t>1221dae1cd46dc98c3b5fb57ff6a9c16</t>
  </si>
  <si>
    <t>6745300a0bb638c701eb4f75cd04aa59</t>
  </si>
  <si>
    <t>8a78a96b461e79d54f997f9d14ef7a34</t>
  </si>
  <si>
    <t>10a4acbc5dfdf047a98a7ea8a52d2ed7</t>
  </si>
  <si>
    <t>bb45ba18c057f3a5212bb807ea3e192a</t>
  </si>
  <si>
    <t>69d03f08213bf0a5dddf5b94f6a39522</t>
  </si>
  <si>
    <t>e814ca75fa9fb982813cca795a9d2c56</t>
  </si>
  <si>
    <t>4a630fe3867b3d0a2067593521ebf19f</t>
  </si>
  <si>
    <t>8158c47ac419dcf44fc0b34d57475a29</t>
  </si>
  <si>
    <t>dcd18d0d357a9ec44436588b29b5936d</t>
  </si>
  <si>
    <t>9c25d4d02b606b664887afc4ead9ef8d</t>
  </si>
  <si>
    <t>639e19bfaea480c748106b5fbf784254</t>
  </si>
  <si>
    <t>acd2a17bc77f2c3688c95218f4eeb1ad</t>
  </si>
  <si>
    <t>0675492fe3030ba463ec281dc9fa832a</t>
  </si>
  <si>
    <t>12bf052c306b59660ea00116630e350f</t>
  </si>
  <si>
    <t>ac55f83d3d63b98c7500822f357e7b07</t>
  </si>
  <si>
    <t>bedec22345730d3fdd2c96df527d1162</t>
  </si>
  <si>
    <t>806f91ba4aa8adf59ed4551c6624df75</t>
  </si>
  <si>
    <t>342270002d6ed6ec5f4364b4c06164c6</t>
  </si>
  <si>
    <t>df3308c8fe3ef43875809d8191a0147f</t>
  </si>
  <si>
    <t>c776b5616a74f2044c6daab2f9c35e5c</t>
  </si>
  <si>
    <t>426841ee89cf920e5fa54bd0bf0d0be3</t>
  </si>
  <si>
    <t>10c2154e27ecf01255d236bed0e66b0d</t>
  </si>
  <si>
    <t>ac86ce46ff461f7a595b7e4e5c8343a9</t>
  </si>
  <si>
    <t>ccb5e6af57398c5bcdd723cc99ee4021</t>
  </si>
  <si>
    <t>49c7dbf5f8ce13cdc4a93625b4f36476</t>
  </si>
  <si>
    <t>1647d9c9d35d3209fd57bdbc1f584d49</t>
  </si>
  <si>
    <t>b0293f8ec17b61a7c839433a656ef052</t>
  </si>
  <si>
    <t>bfc6690ab4651869b17b8b4e929bf4d3</t>
  </si>
  <si>
    <t>1f8774c07deb2c8d8affd035c77cd7dc</t>
  </si>
  <si>
    <t>205a77ae8bfa821ba3f92d4a0ce3b604</t>
  </si>
  <si>
    <t>06159764dfd88f55a8b390cfcae4b529</t>
  </si>
  <si>
    <t>acab2080175aeedd7a431e97e6446d06</t>
  </si>
  <si>
    <t>00ccc137efdf7c0a768d2e9f06e212fb</t>
  </si>
  <si>
    <t>ca7e3d2b58fcf47115ee2e4bd16d791b</t>
  </si>
  <si>
    <t>57b0fb49670e2e3adb4de82120d569cf</t>
  </si>
  <si>
    <t>47839a3c7263370e4bc215caa36d3b9d</t>
  </si>
  <si>
    <t>c2b46569c968641b1070b2f8d989ddb2</t>
  </si>
  <si>
    <t>d55c6f2c6b01fb5fcadbe854ac2aae0c</t>
  </si>
  <si>
    <t>2cfbc72342ae670aa960de33ae17f653</t>
  </si>
  <si>
    <t>86d90bd64999b68c05e20fdd32dee105</t>
  </si>
  <si>
    <t>70990adfd3e51e76457c5bfe7e482eb0</t>
  </si>
  <si>
    <t>b45e10de123f00272e5f57a7aac7bbd8</t>
  </si>
  <si>
    <t>9ae76883369dfbd961efa269ca29b082</t>
  </si>
  <si>
    <t>022463edb15e0b025d3a5656c84ec927</t>
  </si>
  <si>
    <t>1f8fe8fa00a5a5786233cbc68043fcfa</t>
  </si>
  <si>
    <t>4a01e65e381e80906b9979106184745a</t>
  </si>
  <si>
    <t>481a9c831b9ff195daf76884558cffd6</t>
  </si>
  <si>
    <t>7a4b0ec81743c43fecb0b8ad3861d4a7</t>
  </si>
  <si>
    <t>a924a16fc2ba6141fe084d2ddeb31f5c</t>
  </si>
  <si>
    <t>187f898b14e0e52786a8ad488ad8d4c5</t>
  </si>
  <si>
    <t>4ce8d9bdba2f8af2e1b5a348f779360e</t>
  </si>
  <si>
    <t>33aa240dc459c519f68134babcebb9e5</t>
  </si>
  <si>
    <t>b9cacde56b3e70875592f9a7aa38ddd8</t>
  </si>
  <si>
    <t>5f735c400b7ccca2d06a7e8121167fce</t>
  </si>
  <si>
    <t>66e904e897eb8044bb5756a27d4c1fe1</t>
  </si>
  <si>
    <t>c1c8b7e3aadad571d8a33099cab70fff</t>
  </si>
  <si>
    <t>0996fc233b163aaed1e848b91a287e04</t>
  </si>
  <si>
    <t>3d8af322707cf05e48eeb1d43d3ff1c6</t>
  </si>
  <si>
    <t>27fe378f0ef0ec3060ca7c12c5a6216d</t>
  </si>
  <si>
    <t>4bbadef8c1b69d0bd41ccda34c4f0533</t>
  </si>
  <si>
    <t>6a83812073853ce3996a42151e138879</t>
  </si>
  <si>
    <t>f081027757fdd72d4a014e28e44a8659</t>
  </si>
  <si>
    <t>27de8aa6841b44257d8a2362e441db33</t>
  </si>
  <si>
    <t>03b1904ac3f0282d4e203935f6ab8770</t>
  </si>
  <si>
    <t>5bb0ff82fac5829322047e6025ae529b</t>
  </si>
  <si>
    <t>1951923109858233bfbd5ff9b4af9a8b</t>
  </si>
  <si>
    <t>720ebba39fa5fd601f3410c4b2b2d107</t>
  </si>
  <si>
    <t>97f075123aaefd08dd5a90f37475c712</t>
  </si>
  <si>
    <t>9d360807781725fe55cc31a09af19d1b</t>
  </si>
  <si>
    <t>e94174d7e88b65f24f5b2cb5a2a836d9</t>
  </si>
  <si>
    <t>e9f4fc3bb7e19d17d170d9de42ab6aa1</t>
  </si>
  <si>
    <t>59f5da6fd8a0a88b923ee77da5a4ccea</t>
  </si>
  <si>
    <t>338f273e202eb7829cf31a8e25236750</t>
  </si>
  <si>
    <t>99e45bc4e9b00e0597eb163067b2163d</t>
  </si>
  <si>
    <t>2a0b95e29771cb811f7229124db06fb7</t>
  </si>
  <si>
    <t>a55d5c6a1edb039c9be2a6288b0073a8</t>
  </si>
  <si>
    <t>5542c822ab15a5963c0f196d003ba2df</t>
  </si>
  <si>
    <t>4b64e80d61cc6f5d5e18814883eab9f2</t>
  </si>
  <si>
    <t>ab065f7c37c9fcc9ed959e14e8a5f7cf</t>
  </si>
  <si>
    <t>32bd8b745b9a02e4aabf8e9266983414</t>
  </si>
  <si>
    <t>659969a8f097fc9da0c965494ec653e2</t>
  </si>
  <si>
    <t>ea64d29e08881a8577fa646d3ea1c13e</t>
  </si>
  <si>
    <t>e7fec6ac4c86ec5b577afa6ea7b1412a</t>
  </si>
  <si>
    <t>d3968ee443c748d824f5c577c455ffd3</t>
  </si>
  <si>
    <t>ab945cee45f908877b00e6e06141699e</t>
  </si>
  <si>
    <t>0238c4586f41e3501f72695a1acc1a6e</t>
  </si>
  <si>
    <t>0fb38d48674028c7730258942585d645</t>
  </si>
  <si>
    <t>f05865529e5302977d341964f8f47cc5</t>
  </si>
  <si>
    <t>57ac2fd8f491d908655fc69dde6cc795</t>
  </si>
  <si>
    <t>71ec46f3a827044335aa1ef2f9821d14</t>
  </si>
  <si>
    <t>386d7041021bdbf8307640c99378cb44</t>
  </si>
  <si>
    <t>a82cb6f6fe72d9c229c8e8c5ab2a40e1</t>
  </si>
  <si>
    <t>8022245c424b21c17a3c940f2013d6e1</t>
  </si>
  <si>
    <t>7e7ebdefd2ef630277ed1a4827529f06</t>
  </si>
  <si>
    <t>5a96cbf352fdf4a89aaa124c5f109c6c</t>
  </si>
  <si>
    <t>d2ef111c35f6067fd2210f3d0fd0f6e1</t>
  </si>
  <si>
    <t>b93b0a21eeb4d1a8b9f19219d6d8ce7f</t>
  </si>
  <si>
    <t>69f6814a889b36feb970adf7f2d5e5c3</t>
  </si>
  <si>
    <t>e8dc60afef72a3ce303b3ff9d01255eb</t>
  </si>
  <si>
    <t>cac3436e17f46f289b719035ba113102</t>
  </si>
  <si>
    <t>0555100453ed20445cfde6700c31a425</t>
  </si>
  <si>
    <t>c112c00efb62e9e946a24c069a47fab4</t>
  </si>
  <si>
    <t>fd251be05644457e3b4dbb4778307343</t>
  </si>
  <si>
    <t>659c3a64fc21330f5b90682b897ad62f</t>
  </si>
  <si>
    <t>55dd5ad1b49b38ae0a13e02d85c74b93</t>
  </si>
  <si>
    <t>8ca879f616250888dffc6ab9de4fb49b</t>
  </si>
  <si>
    <t>7ee1d2c8e348ad573ac216ce8c9a1e75</t>
  </si>
  <si>
    <t>98b7d8828a70f8ac58d0c5130dce3f19</t>
  </si>
  <si>
    <t>cf224b774d716ae372db5b91ab43bf9f</t>
  </si>
  <si>
    <t>2fdec8a81f5a77c81e8f46a8897350d5</t>
  </si>
  <si>
    <t>93d7a8a82df6221ebee2c91cec687b05</t>
  </si>
  <si>
    <t>3a942003c59af91cd725dd90483fb47e</t>
  </si>
  <si>
    <t>6b01f4f0709966a321f4b496f3e258a5</t>
  </si>
  <si>
    <t>50fce463442ed0cb24b3198a556f3fc3</t>
  </si>
  <si>
    <t>def524022b4cfff11d4af3b5592b4cfe</t>
  </si>
  <si>
    <t>07f49a2107b4fc49d9d041730a931c32</t>
  </si>
  <si>
    <t>8f80e587d0d8c1f59ae3c522573c8696</t>
  </si>
  <si>
    <t>2a363d0a446c7849512ee8c1849b4992</t>
  </si>
  <si>
    <t>bdcb10901c7e6f44ffa7f0f9e34ef311</t>
  </si>
  <si>
    <t>97e6a398483e69b4a4e1d4c1b803b5dc</t>
  </si>
  <si>
    <t>02df695c99a41f07897f323032ee9fac</t>
  </si>
  <si>
    <t>84b713ff7170d9a3bcfa3214e41866e6</t>
  </si>
  <si>
    <t>0d036938ff2487203e38c77cb82ce98e</t>
  </si>
  <si>
    <t>5b67c509ae226992587877995e3a7bf0</t>
  </si>
  <si>
    <t>0f1ee5c27d292c65aec27d7b6a82c520</t>
  </si>
  <si>
    <t>bb5b2a4977c5ab1baaeaa854b1acff06</t>
  </si>
  <si>
    <t>28fa8fbd430988a9bc574c63e15f4e2b</t>
  </si>
  <si>
    <t>628d95c41b2eef0e21d1b8e922db8bfb</t>
  </si>
  <si>
    <t>ae61ea652dc5eb0c1bf28b85557a5be1</t>
  </si>
  <si>
    <t>ec885b6f60e1d89ef9e7bca84ca5ed8d</t>
  </si>
  <si>
    <t>b5570e1e45281dec3105f4b7efdad92d</t>
  </si>
  <si>
    <t>c34ddb2808fad2331d9178db0615c51d</t>
  </si>
  <si>
    <t>8624f161361beb9ba8a20f4eda72297c</t>
  </si>
  <si>
    <t>c780bcfc0e54e301398c53b11fa45311</t>
  </si>
  <si>
    <t>d3d7999bfe1333fd55b8ae75893c06ff</t>
  </si>
  <si>
    <t>8804cc720c7d57a921f99db30a9c3c36</t>
  </si>
  <si>
    <t>8befdcbd2b6b1e398c376531572c9757</t>
  </si>
  <si>
    <t>7aa4ec2cc8821dc927dd21ae52e36db3</t>
  </si>
  <si>
    <t>1d2d43115c2f0a9fb32d4fac37c1667a</t>
  </si>
  <si>
    <t>c3dc6a0395e3ad11f9ace3866093b46b</t>
  </si>
  <si>
    <t>fff9fad6c0c568ca48f492553727129a</t>
  </si>
  <si>
    <t>1d1bed20cf458093bcefc119bdb4cb22</t>
  </si>
  <si>
    <t>ddf05dbe5886d513a46f8be9e609b33f</t>
  </si>
  <si>
    <t>5d071af080462ba2e86126d5d8535cf0</t>
  </si>
  <si>
    <t>9bbc61c736e547490ca526c037410c43</t>
  </si>
  <si>
    <t>c0004c2f12385b0b002eb658861bf41b</t>
  </si>
  <si>
    <t>7eb17ba4a097be21a99921f59b1dac6c</t>
  </si>
  <si>
    <t>3b330a0ecf622d75809de04ae332ad20</t>
  </si>
  <si>
    <t>3747db49139afdcc6a52c5024d572336</t>
  </si>
  <si>
    <t>91fe29289b3aaee10bc7c7f3ff67fb2b</t>
  </si>
  <si>
    <t>6a5dc1ddfd9f9c8c9f51666988690e37</t>
  </si>
  <si>
    <t>f4b43f3f861908809e1d18447c5e9e92</t>
  </si>
  <si>
    <t>0282b630ed6859a862d41a09f21ac10a</t>
  </si>
  <si>
    <t>8b0a3ed4296998217507ec5a207b643f</t>
  </si>
  <si>
    <t>2850ab3d74f4a382f5d2fbb48d3c981c</t>
  </si>
  <si>
    <t>63845620cf3f046e4aaaae6f525245ca</t>
  </si>
  <si>
    <t>4e3dce5b01105a60bce68a6f31f1c3b1</t>
  </si>
  <si>
    <t>c7072575b4f437ac4a53da0b0e8e4805</t>
  </si>
  <si>
    <t>62110ad2803edaeba33d2f46ca0397f9</t>
  </si>
  <si>
    <t>f0c627f8da50a3d64f9515eb5e907da9</t>
  </si>
  <si>
    <t>d0cb69ea6a6e65e89982222c72532c07</t>
  </si>
  <si>
    <t>7602b55df954e0bc104e0dc7564b76b7</t>
  </si>
  <si>
    <t>fd776dba81f1ab9c995e77eb256e88a8</t>
  </si>
  <si>
    <t>1b939e5c800fe528f26268866c1906a6</t>
  </si>
  <si>
    <t>7f2166f5fe3f6c8c3188c4a4cdaf73f8</t>
  </si>
  <si>
    <t>f524f3fc33db59c188e1cd7ad584c0d4</t>
  </si>
  <si>
    <t>eddb37437816e537841be50794d3ba5f</t>
  </si>
  <si>
    <t>bb13f5c5bd9a6ce45fa23ad4f59fe9a1</t>
  </si>
  <si>
    <t>91614da0863fed2a1d37847664c7f79f</t>
  </si>
  <si>
    <t>fd817b65cfdc452b0ad2edef0d152690</t>
  </si>
  <si>
    <t>3ab7f76e739c51ee4a5fd0991316e575</t>
  </si>
  <si>
    <t>e6c44bbf446949f722fe8abc961de0f4</t>
  </si>
  <si>
    <t>973990cdddcb6115d953a6a5e37cc87f</t>
  </si>
  <si>
    <t>c915218a18338d110b297067b924e07a</t>
  </si>
  <si>
    <t>85974d853adc0bb8d1f5e044527a8712</t>
  </si>
  <si>
    <t>e31920c44d140146cfa6aad1cb6eb542</t>
  </si>
  <si>
    <t>88eebdd2e00775e3e7f0e533a2efec8f</t>
  </si>
  <si>
    <t>0f9c2856cb1978d7c2c3504f8740ea9d</t>
  </si>
  <si>
    <t>c7ad80d830bc9edc5b07ecf9b9c84f9f</t>
  </si>
  <si>
    <t>13f377125ee1416a9bdee811a6208c95</t>
  </si>
  <si>
    <t>97b4d5731890bde5fe43f682b1c45640</t>
  </si>
  <si>
    <t>7b71aab51b1f0ba0d00b801e48b01ce3</t>
  </si>
  <si>
    <t>9cccdfd4b8e0720b21b09438dca901e3</t>
  </si>
  <si>
    <t>6af608b2302638ce672c7a8641bc8fed</t>
  </si>
  <si>
    <t>2910aec30af17c5d93c8a4915165363a</t>
  </si>
  <si>
    <t>35316161ece75d21ff2470bdeb980b68</t>
  </si>
  <si>
    <t>aae6159d501ab341056842cdbfc4dc52</t>
  </si>
  <si>
    <t>85fa84449b3b286fe292127ce2240496</t>
  </si>
  <si>
    <t>5558d8eb1342062a18eab28d0de8a513</t>
  </si>
  <si>
    <t>311213c2185a11311d2e68fd1f3e6cfc</t>
  </si>
  <si>
    <t>01cdf2d6cabe76706b11c4aa032c3a20</t>
  </si>
  <si>
    <t>827082d82e347832b97468d0b62bdbe7</t>
  </si>
  <si>
    <t>1745bb33067ce99aecffd9be5d01ed8e</t>
  </si>
  <si>
    <t>0862e8cf1a3158bf7eaaddcb2c8a73c7</t>
  </si>
  <si>
    <t>2b885d24ef2fc8f32f86f00a4d3c2a3b</t>
  </si>
  <si>
    <t>19bbb8f6dcb415fa687b6180333c1e46</t>
  </si>
  <si>
    <t>80db8053649fc9bee76fb553f081bfe2</t>
  </si>
  <si>
    <t>1133b2617d964c10cae29e6c23d020ba</t>
  </si>
  <si>
    <t>4c1902d47b9a006b67b57f18ab537be3</t>
  </si>
  <si>
    <t>6f57007e5af9d491d524d1872d84f17e</t>
  </si>
  <si>
    <t>4c1d301af85d7bf415631939f794989c</t>
  </si>
  <si>
    <t>7bdcaa12846237f98483c0f6cc887506</t>
  </si>
  <si>
    <t>7195238f54448a16d5991d201e060689</t>
  </si>
  <si>
    <t>535c7ecbf406c43c9e39d907a2a55a91</t>
  </si>
  <si>
    <t>7ec5cc55c720f9845a9052d92da18833</t>
  </si>
  <si>
    <t>d6e974abbafafb29b4d6eb437d9888e5</t>
  </si>
  <si>
    <t>cffa5497dc8a2082978382df5ed05c3f</t>
  </si>
  <si>
    <t>f52ddfe3184ac5fc9988eb66ef23f789</t>
  </si>
  <si>
    <t>4b4cbe025241ca5f50936f8850b267a3</t>
  </si>
  <si>
    <t>cb1a8488c4ac6689985d99ee3c31487e</t>
  </si>
  <si>
    <t>1c9706561c103acc474bb281d07e26b9</t>
  </si>
  <si>
    <t>404c269adc2d7f904ce3ea856e5a1b3a</t>
  </si>
  <si>
    <t>9cd7c7fcd4b4efbc4566ab5bf20cb7b6</t>
  </si>
  <si>
    <t>b4bef2ae023054d645cd864a770ea240</t>
  </si>
  <si>
    <t>0939d0e0c8f2b030168bf85994112234</t>
  </si>
  <si>
    <t>f7a4c8dba2b83423a0b100b2f768783c</t>
  </si>
  <si>
    <t>00071660d369e07af97aedca1d9acb4d</t>
  </si>
  <si>
    <t>c4a943a694bda3a2a04b80c303c464cf</t>
  </si>
  <si>
    <t>f6da94af64442848f94d670ae41baed9</t>
  </si>
  <si>
    <t>e8f3d5cb2de4b5d33609b0e3cd26f8ec</t>
  </si>
  <si>
    <t>a5689d484f3263271d8a51ceb938c3bb</t>
  </si>
  <si>
    <t>238568218b2d269256a9eaba1c2b5fb9</t>
  </si>
  <si>
    <t>c6f30689994ba88a1bd8f3f6fad8fbcc</t>
  </si>
  <si>
    <t>182957ab0e41e475970afb4850997b99</t>
  </si>
  <si>
    <t>800717346f1851d91e42da53e7fc9984</t>
  </si>
  <si>
    <t>c182fbd10f0704b11ebee7bdf1d5413b</t>
  </si>
  <si>
    <t>6463dd50c8ea963c9456f3504aba6bc9</t>
  </si>
  <si>
    <t>e454cf9cb8fb4f2c14585b5cdd0610af</t>
  </si>
  <si>
    <t>2a34f1bff18b14495cc773b357f7517c</t>
  </si>
  <si>
    <t>e9ca6a658ad4421f460a9a4717a3cecc</t>
  </si>
  <si>
    <t>964e3cad098c61355083c79bcb2610f2</t>
  </si>
  <si>
    <t>baa88519281b217312a70db71d3838b2</t>
  </si>
  <si>
    <t>692f4faac46fca036531431104fa1868</t>
  </si>
  <si>
    <t>66a6ed560985a5adea60a8034fcfd09c</t>
  </si>
  <si>
    <t>9d8532acbf61cb62c0d4046a188da678</t>
  </si>
  <si>
    <t>a5614547b6968f064c0187ad2f2b8920</t>
  </si>
  <si>
    <t>0b23a17d0d7ca8b4118a1797d06595cc</t>
  </si>
  <si>
    <t>6f8e15da8cc0a31569054793f169a9b8</t>
  </si>
  <si>
    <t>260c4442969572526283c8d994f32afe</t>
  </si>
  <si>
    <t>fe4467bc610631d819ab32e77dd9034a</t>
  </si>
  <si>
    <t>d30e1f02d928b3bb2f9d0aa77c2681d0</t>
  </si>
  <si>
    <t>f73c1b5096d67eab535093fa25be90cd</t>
  </si>
  <si>
    <t>c1f76e0d1fc579fc6e5b712dd06d1d98</t>
  </si>
  <si>
    <t>db4a9ed39117f5d9038bc3f9ef6d81aa</t>
  </si>
  <si>
    <t>fd550ed7f12314c244b2213c4f26603a</t>
  </si>
  <si>
    <t>3cfec17026031f9e65f75b634517de10</t>
  </si>
  <si>
    <t>0fdc80e51845fa0da67b1fbb1dd8ccda</t>
  </si>
  <si>
    <t>ee4fd770ff01eeaf49d07e174e1e1a06</t>
  </si>
  <si>
    <t>6419849ca8de3c3018af449667d0ec23</t>
  </si>
  <si>
    <t>96c42dc82f20511c958f13ef3915bf0f</t>
  </si>
  <si>
    <t>1c1902640808588acc1c04234da77d85</t>
  </si>
  <si>
    <t>652af0ed16594750ee923a678bd21f72</t>
  </si>
  <si>
    <t>993e15e328dbc766dcc2218725130c0d</t>
  </si>
  <si>
    <t>9fdecb65e6d91a8f988765f4cbc4b929</t>
  </si>
  <si>
    <t>c689849060fd6c3a86f98c8d79c20b08</t>
  </si>
  <si>
    <t>df672be772930a05d4695c7ac4a57963</t>
  </si>
  <si>
    <t>2ff73fee72345dfc822882d7f12c3b18</t>
  </si>
  <si>
    <t>264c09c5d4977bcfe1416c1c114c6d6a</t>
  </si>
  <si>
    <t>8c3f50fa3cf4a1cb41cd12c48a8db41b</t>
  </si>
  <si>
    <t>186fce34795c7c17c8bdd7e9cbcd1688</t>
  </si>
  <si>
    <t>ece59f4b4e6c0b595d0acd0945bc2476</t>
  </si>
  <si>
    <t>ef5dcd80a37b1b723b67c066a0e96725</t>
  </si>
  <si>
    <t>839af93780b08d5ca3eba254911b0746</t>
  </si>
  <si>
    <t>8bf41b029173516dfccafdc5f5c81faa</t>
  </si>
  <si>
    <t>045884434a4710e4942d15eb1f7f54c1</t>
  </si>
  <si>
    <t>f42e4dc5450580da710718f27dae1dae</t>
  </si>
  <si>
    <t>29e22fc90efcf104b80a940dd626371b</t>
  </si>
  <si>
    <t>6829ccf9a3bbf7fd39551800f919aabe</t>
  </si>
  <si>
    <t>cf4c458d83fc12089b2ecea7edfcf0e4</t>
  </si>
  <si>
    <t>0bdfc0fc7568651c540742d7bedf7e29</t>
  </si>
  <si>
    <t>4ba5f15e2d61562ef1afc5630ad8e3e5</t>
  </si>
  <si>
    <t>f13f6804716928334f5646620afeb770</t>
  </si>
  <si>
    <t>adc3a57de09c05e61bbb50d1d7936e0d</t>
  </si>
  <si>
    <t>f4d5bdb8a3f1ab4ddfdd62c51102686d</t>
  </si>
  <si>
    <t>db912e8266a491f7f5b70f2c95bc5134</t>
  </si>
  <si>
    <t>04c08fe85bc9101567a787d240b8dafd</t>
  </si>
  <si>
    <t>01c643aee0d79f2a30cacb028a0fc639</t>
  </si>
  <si>
    <t>8ca75570b53cd151159eaf9bf7751bc4</t>
  </si>
  <si>
    <t>b685aeb9812688894737d248cfa67b4d</t>
  </si>
  <si>
    <t>104b938011da215d13dcc4fd68ffda62</t>
  </si>
  <si>
    <t>2669183127e06205db2fd93202f6fa18</t>
  </si>
  <si>
    <t>c3e9a79297b025e735e7ed82f5d2ec18</t>
  </si>
  <si>
    <t>82182c0e9c0985844589bdc325c31a5c</t>
  </si>
  <si>
    <t>34b0957de5239617db3b30648976dad0</t>
  </si>
  <si>
    <t>d64388f01df6427d90c8510f40131101</t>
  </si>
  <si>
    <t>9cf976b7b74037f7b03cb2d3ad20de73</t>
  </si>
  <si>
    <t>f0bb568d2f1598ec81537d546cb3c728</t>
  </si>
  <si>
    <t>f676255baf6f15afa0f39179db1b89a8</t>
  </si>
  <si>
    <t>aa91793a488fba3fae12e6f0a1561390</t>
  </si>
  <si>
    <t>ee566173e57f995f90ee55af86abd5d7</t>
  </si>
  <si>
    <t>b7cdb7ef4430adcec2b8e7da730032c5</t>
  </si>
  <si>
    <t>bd81a5f70962f84e4d5f1ec4ae801628</t>
  </si>
  <si>
    <t>acd8204f3a7cd318a43a843702ba3ccf</t>
  </si>
  <si>
    <t>d3d0feb5a1f35a9da2040da7caf55f72</t>
  </si>
  <si>
    <t>4b61c6cfc51f72cf8b07074b1e149f8c</t>
  </si>
  <si>
    <t>f6794105f943afa984b14901c12e4aed</t>
  </si>
  <si>
    <t>408946c030cb7910c5610e901068b930</t>
  </si>
  <si>
    <t>d5e7673535c47b79d451228ca09dc2fe</t>
  </si>
  <si>
    <t>004c837f30f84a461d78140441e7abbb</t>
  </si>
  <si>
    <t>d07f6eb5f615ac9c6c88b82775736993</t>
  </si>
  <si>
    <t>8a99b005a8cf232e645f5441c3580d9e</t>
  </si>
  <si>
    <t>fa9572e97b67f2d1c599a91076727bc6</t>
  </si>
  <si>
    <t>cc1ee933843321691865e01f05162562</t>
  </si>
  <si>
    <t>399408bdbb20190963e017cf66e8354e</t>
  </si>
  <si>
    <t>dc231dfc2d602eac133044a601455321</t>
  </si>
  <si>
    <t>d546e26d796ed0263b2dce2ce39aa60f</t>
  </si>
  <si>
    <t>b0b763e0d41ddcbffb79e08d31ab8b91</t>
  </si>
  <si>
    <t>eb050a87fef9f32a0abf18c660d7ea8c</t>
  </si>
  <si>
    <t>6a18e0b783fc75f8543445d7bac61d49</t>
  </si>
  <si>
    <t>6a58f65a08972a0d2884f9a3ca4e1b44</t>
  </si>
  <si>
    <t>6643792ac3415f1c5ce1ed8011c49b19</t>
  </si>
  <si>
    <t>aa0c21784bb7c5c3327d3f9786a6655f</t>
  </si>
  <si>
    <t>717dd8392c6ca82850307eae875f7240</t>
  </si>
  <si>
    <t>f877b36b32b6057e91b3ce57ad1f1892</t>
  </si>
  <si>
    <t>3e29a68dca0149dcfe25092834986f86</t>
  </si>
  <si>
    <t>155ae07f25d41b8a19d2dfb8b1ed82b1</t>
  </si>
  <si>
    <t>897b4148bca2fbdfb60bee8ace43e527</t>
  </si>
  <si>
    <t>432c44ecf6e76de818aa38d49f406a0d</t>
  </si>
  <si>
    <t>726702909eb74dabf873fbcfe2652983</t>
  </si>
  <si>
    <t>c9b463fcf48bd667003cd2d2d063e986</t>
  </si>
  <si>
    <t>03f381149545999caa361fd969fa0baa</t>
  </si>
  <si>
    <t>0f7ac01ad999afc62d1b8034541b969a</t>
  </si>
  <si>
    <t>4ad1ecce5d879c859eee40f052bd8be3</t>
  </si>
  <si>
    <t>323ca75143b6e085884a3dabd8ea788a</t>
  </si>
  <si>
    <t>2daed0bc06a78aa8cd7c1692415d1ce3</t>
  </si>
  <si>
    <t>bdf6eea8c9a64cb6d78913a0ff0df842</t>
  </si>
  <si>
    <t>d38011fb6e196962f969b425bb048d78</t>
  </si>
  <si>
    <t>3338f5af6eb5ed37e5f0a6ea2b14a26d</t>
  </si>
  <si>
    <t>d5ed49f9cf92e572d0bcb387ee1582b3</t>
  </si>
  <si>
    <t>1020038f85f9628ccf474a202d87a357</t>
  </si>
  <si>
    <t>3ec17cc65310e1a91fd0fd8d097be868</t>
  </si>
  <si>
    <t>44a5232f922e447defe059eda9645b70</t>
  </si>
  <si>
    <t>3ff001ee86004138519d2d457280fba6</t>
  </si>
  <si>
    <t>9170f5178b1c7755a1f12d711f909c4b</t>
  </si>
  <si>
    <t>a3c11262e254d864ee3abef67a587fb3</t>
  </si>
  <si>
    <t>631c73e19407567fe7162e14d0f45edc</t>
  </si>
  <si>
    <t>89095dfb71e9b5424df3980f6ba298e9</t>
  </si>
  <si>
    <t>2fe19f2d89e8b8f7080d7e4831b953d4</t>
  </si>
  <si>
    <t>004a3426a55c3a1aa2dee494e6743c29</t>
  </si>
  <si>
    <t>d4650b33bdda573f5b4815f8eddabcfc</t>
  </si>
  <si>
    <t>f09bf8a5c9988e4e58ddd12682b74040</t>
  </si>
  <si>
    <t>f2d99ad1f831b34b6613c02feafda4b6</t>
  </si>
  <si>
    <t>1592f3547c69d7a09b4fb4cc8c027453</t>
  </si>
  <si>
    <t>824091f8f027e232b507db831bfbd6e8</t>
  </si>
  <si>
    <t>f8517f667c00f50fd2bc96cea9bfa319</t>
  </si>
  <si>
    <t>30d7f2a6bb3d8c1d966ae9c698c45692</t>
  </si>
  <si>
    <t>f6cc4f42c20751607a2e97127ddfa368</t>
  </si>
  <si>
    <t>383b0152128fdc905c4b7b154ebb12ac</t>
  </si>
  <si>
    <t>2b7003c2e4ef8956f1959e2d52612d66</t>
  </si>
  <si>
    <t>b475e82daa99c1626ba0d9e0bf8d3158</t>
  </si>
  <si>
    <t>2fdd77031559a15245bad5262d069c8d</t>
  </si>
  <si>
    <t>cbd77d10d712267debe13ed10dd1d59d</t>
  </si>
  <si>
    <t>8a01fa1b0c3b70df595472c83ddab0b8</t>
  </si>
  <si>
    <t>ca655fd33fc155bf82623a42636652b9</t>
  </si>
  <si>
    <t>c2cd316d38c730ef3165e440f6b6a7e0</t>
  </si>
  <si>
    <t>598de6874d6be70b671d144368c86414</t>
  </si>
  <si>
    <t>4e7ff4d1dc216d0b78bbddbd431fbb71</t>
  </si>
  <si>
    <t>5640f1c74aab096105f6550f9a6e4d59</t>
  </si>
  <si>
    <t>d368710cc270b5475b9695c8ba9a821f</t>
  </si>
  <si>
    <t>a3c29033a7e6f3af599546c71e743700</t>
  </si>
  <si>
    <t>bb92cd15e7cb118745812f65197e3013</t>
  </si>
  <si>
    <t>870f8fe4fed18df13a94e27460a7533c</t>
  </si>
  <si>
    <t>c70b1b4552f50e9a181d5528b0d64795</t>
  </si>
  <si>
    <t>2a8b5b08b4a8c604b74de533eeca4a02</t>
  </si>
  <si>
    <t>05fdd292156a3107a3a8d2b33c4bf9ad</t>
  </si>
  <si>
    <t>2eb7b285d3561a964a8d258228cd2681</t>
  </si>
  <si>
    <t>887c2543b59e713d879e027e4f98325e</t>
  </si>
  <si>
    <t>77633f2bfe0d7f683198e1320b8cb147</t>
  </si>
  <si>
    <t>d3a210c70332c899c0c7e9ef11b68ce2</t>
  </si>
  <si>
    <t>7f6427723cce3c96b2845801e54e318f</t>
  </si>
  <si>
    <t>c5eea4ae16c14f2d6edd856fd19c89b0</t>
  </si>
  <si>
    <t>0a3be10bbd8640f2793e970e1f478bb7</t>
  </si>
  <si>
    <t>bc7452bcb33fabef91f1e5542e5a5ef9</t>
  </si>
  <si>
    <t>19bb2566df81429a990f5bb1d2c9f61a</t>
  </si>
  <si>
    <t>4e81a9bf39b103107f76365244a82fa0</t>
  </si>
  <si>
    <t>0706dcc436e40ab3685c440681c5323c</t>
  </si>
  <si>
    <t>571e4cc7ea33235c1d6c2d6a5779070c</t>
  </si>
  <si>
    <t>93dd79c65f9cdfe3d6f85c83bf0f54af</t>
  </si>
  <si>
    <t>76fd89bcd5521e1018a82018fb077639</t>
  </si>
  <si>
    <t>6d2934b7662428d00bd07208a2eb1a6b</t>
  </si>
  <si>
    <t>cef0309a9b9169b5cf4f4e29575ab22e</t>
  </si>
  <si>
    <t>36016f26850b609758dc2bac8d37a60e</t>
  </si>
  <si>
    <t>ef651a32c8692180987ff8a0689f8e49</t>
  </si>
  <si>
    <t>3d258919fe004d0a8e954a369fb325e0</t>
  </si>
  <si>
    <t>a373393013e8fa66ce4390b319fb6ca4</t>
  </si>
  <si>
    <t>b9e9de85d54078bf1406cf822f5b8e17</t>
  </si>
  <si>
    <t>1c52f0be28f062307e74935fc7a80906</t>
  </si>
  <si>
    <t>cf686d4cbf9ccd7edea1e8f2739d20ea</t>
  </si>
  <si>
    <t>d229439e04cc9d6d50ede300fc9500ec</t>
  </si>
  <si>
    <t>bbb325416c987ce83ae8f17b2a90f713</t>
  </si>
  <si>
    <t>b461de9b9dc25b5812ae02f7c9127d33</t>
  </si>
  <si>
    <t>980805eb606bd5f0b65fcf49f7fd61f5</t>
  </si>
  <si>
    <t>68bd2cf165054e90884f208ea8e67c60</t>
  </si>
  <si>
    <t>81d30f65ada816a430bfd16f76ab388b</t>
  </si>
  <si>
    <t>8d3cd683849e2c7246a6a1abf45d0edd</t>
  </si>
  <si>
    <t>0cec7d4493c3050bf354102aaa82c35f</t>
  </si>
  <si>
    <t>4d2f9c85bf50b7746633ad5d5faac2ea</t>
  </si>
  <si>
    <t>0b7a465e72dbe2858cbcd7238aef728c</t>
  </si>
  <si>
    <t>e793bbc1f1b010c1fc07023a2ab9869a</t>
  </si>
  <si>
    <t>310054a5b9a3fc58acb68643e91a1e53</t>
  </si>
  <si>
    <t>2dfbc2dc954c56646dd9d04bfdaed5d9</t>
  </si>
  <si>
    <t>0156259dc2024dedf9ee83ffeb9de077</t>
  </si>
  <si>
    <t>f80c2f2aa220a1ee87e6c5015b89cd5c</t>
  </si>
  <si>
    <t>1c8cf9c2f8611c0147ab2b5389315b5f</t>
  </si>
  <si>
    <t>6ba2deb5e0606558bfb12d60ff0c2c59</t>
  </si>
  <si>
    <t>ecd1757e009451f5b0443636907c1f38</t>
  </si>
  <si>
    <t>bed180804e29995b83f3d4db0de6ed72</t>
  </si>
  <si>
    <t>329b9bfcf986071177f372f1a9e91306</t>
  </si>
  <si>
    <t>832c69ff9ee9f1cb27d7a9b289ce67bf</t>
  </si>
  <si>
    <t>071b36b0f9036424d2a95a523449f0d7</t>
  </si>
  <si>
    <t>f68cfec4706fcd1417fc363b8e927d7c</t>
  </si>
  <si>
    <t>76c37da6f525794d5af7bfb76845180b</t>
  </si>
  <si>
    <t>ef1049a3f3cb34f07381222283fa156b</t>
  </si>
  <si>
    <t>1e49038428dcaae0f2e7998e6a183220</t>
  </si>
  <si>
    <t>7c3fc5957353a818bf5c9c183f847105</t>
  </si>
  <si>
    <t>aabc5560ecb78ffc377363f053dbd16e</t>
  </si>
  <si>
    <t>5cec350e3b7fcf3071e7240b6ba8e80f</t>
  </si>
  <si>
    <t>3ce46c7e7f87e099db2c07b13f6c2463</t>
  </si>
  <si>
    <t>d15c2ab08c50cd0ca3a77dcd61269a66</t>
  </si>
  <si>
    <t>f5afcbddf6d548252655d0dffa215d20</t>
  </si>
  <si>
    <t>4a2dd2a6a96b3df6429a43f5200ad5c4</t>
  </si>
  <si>
    <t>7403f9d4183069b45cf373cb07ef79a5</t>
  </si>
  <si>
    <t>66c2732755698a67e6694518ac160b40</t>
  </si>
  <si>
    <t>4e7dd780354b895f352dc180ee0eb0dd</t>
  </si>
  <si>
    <t>763686ec61c5f7c3429b8789f8b9bcc2</t>
  </si>
  <si>
    <t>1d2f930f32b51037cc8a8ef506358bcc</t>
  </si>
  <si>
    <t>8876e521605a47671fd57cf5c78f92d5</t>
  </si>
  <si>
    <t>fd2713ea4d2476beaaef15e7eea59848</t>
  </si>
  <si>
    <t>a6899cfae97e697077a730a71d677251</t>
  </si>
  <si>
    <t>5d47ed854515fce2f47b44ae46b647f1</t>
  </si>
  <si>
    <t>a214583f6cf00ed49e15a23b14b65652</t>
  </si>
  <si>
    <t>d495a170531d98dcef57cffff7afe409</t>
  </si>
  <si>
    <t>b9ed1b828b5bfe694f499377cd5a8674</t>
  </si>
  <si>
    <t>5006a625572733149e4298854174c5ee</t>
  </si>
  <si>
    <t>7a35682bf39d06dc40726de92a07a827</t>
  </si>
  <si>
    <t>29285e99e1d2c79349b3b6e88e41d5ac</t>
  </si>
  <si>
    <t>66710fade14179d648bc3ef079a0dec4</t>
  </si>
  <si>
    <t>6c5e4778138a18586bb36acc04939c14</t>
  </si>
  <si>
    <t>6f3a855b2409cbb35aeb80842a139a61</t>
  </si>
  <si>
    <t>4a98d48dc5f2f46d84ccf3dcdbc82371</t>
  </si>
  <si>
    <t>757b6ac959d51713d689f0a245a60049</t>
  </si>
  <si>
    <t>e34781499211faf9917cc4f55a36d831</t>
  </si>
  <si>
    <t>5d4c52d6d4a3d5d07535f0cd398cb7db</t>
  </si>
  <si>
    <t>86a4412406207e0d935ed82319908f15</t>
  </si>
  <si>
    <t>5e2b4f61b75e8c3541cd4992e3d72aac</t>
  </si>
  <si>
    <t>304b7827cf1b351b7c5647b8fa331870</t>
  </si>
  <si>
    <t>cc9a62777cd7c67a4ade08ebb29c725e</t>
  </si>
  <si>
    <t>2171f5e74cf1eb7d548f31378bd7926e</t>
  </si>
  <si>
    <t>7bd51ba264cf1a729034a7c016d4b4c1</t>
  </si>
  <si>
    <t>2657b9512aab58b4fb687de8fa65c10f</t>
  </si>
  <si>
    <t>6bb800810e83596f267c16fd0d448390</t>
  </si>
  <si>
    <t>c235e27e1ca0bfffce7b605f09b4ceb3</t>
  </si>
  <si>
    <t>12b208e4d411ba71927c82f8a310ee40</t>
  </si>
  <si>
    <t>130d02e97c8776d89f5d382ac37ecae5</t>
  </si>
  <si>
    <t>7e685a67c6d7e549a415e55d14ce69dd</t>
  </si>
  <si>
    <t>481f6894245e568d4e8cda4499858fd6</t>
  </si>
  <si>
    <t>78499eee8879e2568e112e3acccb70b6</t>
  </si>
  <si>
    <t>db567276c3044531aa82819959726aa0</t>
  </si>
  <si>
    <t>8ab933d6c90b7a8e85a601a6b745eda6</t>
  </si>
  <si>
    <t>6e9fec2cd9108a4d8ab1be1718b7ecfa</t>
  </si>
  <si>
    <t>ce6cce19a04900ea2bdc463ac21b063c</t>
  </si>
  <si>
    <t>3a62de40ab45fda722cda966614f434e</t>
  </si>
  <si>
    <t>71389b2795be455b5f0c45cfdc5914e2</t>
  </si>
  <si>
    <t>6e6e2c48aa3aa862df091f4cb39b68a9</t>
  </si>
  <si>
    <t>918e736ee152480045ef743150d376db</t>
  </si>
  <si>
    <t>4ec3b92f14ba1629c4acefa1c8fc30d4</t>
  </si>
  <si>
    <t>0315dc643e8b0ca5d38d2d5dc9a1434c</t>
  </si>
  <si>
    <t>7b27ba15d1513ad041afcf94730063f7</t>
  </si>
  <si>
    <t>59dc802e50f204dd5d69c086f65de126</t>
  </si>
  <si>
    <t>3354e4a861f9d75c325ed27b042e7a2c</t>
  </si>
  <si>
    <t>13af5754979dc5e74f635562314651ad</t>
  </si>
  <si>
    <t>642fceaf954539541645f5bf2b17b3e3</t>
  </si>
  <si>
    <t>dfdff0a120f8c9b80faeea6f5f801f1c</t>
  </si>
  <si>
    <t>6cfd51b0a767fa09302d139ed0b0b79e</t>
  </si>
  <si>
    <t>176d64186427f39d3dbfbe6a8097703b</t>
  </si>
  <si>
    <t>df1c86943ae0881ed496acffbaf00fc1</t>
  </si>
  <si>
    <t>b601eb698a20c021a0cc45448e0174d6</t>
  </si>
  <si>
    <t>e24a00425e5815b1eeadf99be8402f4f</t>
  </si>
  <si>
    <t>5267d2c64b0f1f6e4b86b610257d4ede</t>
  </si>
  <si>
    <t>62ec36a151db00dc4860c33001ed57de</t>
  </si>
  <si>
    <t>c2faaba3191d9ef046bdfbc5c4a6e875</t>
  </si>
  <si>
    <t>b0f21d0466836ca1f601ec78724da305</t>
  </si>
  <si>
    <t>e220557938d302757602a45ee99e1567</t>
  </si>
  <si>
    <t>8479d875825b378c8c0fb4e940cca6c3</t>
  </si>
  <si>
    <t>572ce56c26fc8df7b9011b8b934603dc</t>
  </si>
  <si>
    <t>c65bfb9dedcbcc02b391d404f0d66763</t>
  </si>
  <si>
    <t>1160fa48b8ddc024ebfccc16f49ae2ba</t>
  </si>
  <si>
    <t>720b4c33ed65d1f750a3258d220e71d9</t>
  </si>
  <si>
    <t>0c55e1ebdf952bb3570f4a5fbd8dd06f</t>
  </si>
  <si>
    <t>2a6134fd85d3fccd8f793a76069d8144</t>
  </si>
  <si>
    <t>f7cccab619f64f59eec73eb7e4f99801</t>
  </si>
  <si>
    <t>7c0e9200ec56c44b7f93f630cdd25168</t>
  </si>
  <si>
    <t>02f93efa92f9f10b585f8f142e742141</t>
  </si>
  <si>
    <t>d6baae668d1e20dcdb34f81febb5af79</t>
  </si>
  <si>
    <t>0a6d3a42f6975ba9fe3607bb166074bd</t>
  </si>
  <si>
    <t>979e1337403fdbd7d8778fc228b321c6</t>
  </si>
  <si>
    <t>c4a3fb1afa242073baf627c342e95d1a</t>
  </si>
  <si>
    <t>717d47173f6b18d399c1b137c5f1a4c4</t>
  </si>
  <si>
    <t>70e4b1cd5307f0c13944794c25fb0352</t>
  </si>
  <si>
    <t>ffddf7d0e9e9bb8e0eb9ceaf89abb38e</t>
  </si>
  <si>
    <t>ff080c747369fd4e3c2850db27f04b25</t>
  </si>
  <si>
    <t>21e230632b414715ba2912348522a42d</t>
  </si>
  <si>
    <t>9a1e09320d6a2a75f23cae0043995c08</t>
  </si>
  <si>
    <t>a70fa06418e847482c137b1ee097e28e</t>
  </si>
  <si>
    <t>794a8ac5fae455e046a8af20b8a98184</t>
  </si>
  <si>
    <t>daa5f58c1e1255c9b07d52af06871928</t>
  </si>
  <si>
    <t>3793bec8f8f30b962f605067e4be351a</t>
  </si>
  <si>
    <t>7640e8815fffe4c0a685153a0b15e950</t>
  </si>
  <si>
    <t>0ed6a445929f57c441d48d14e3d407ba</t>
  </si>
  <si>
    <t>2e9aca1fa82d2c23a24da0a83c9d7a7e</t>
  </si>
  <si>
    <t>cb0fe30d83eb1cdb9c165b38145d665b</t>
  </si>
  <si>
    <t>2dc86312c16661311dd4639db66c2840</t>
  </si>
  <si>
    <t>6e31437c62ddc3ff0188d14a490c5646</t>
  </si>
  <si>
    <t>1b279e1b4842a4142def3cc212ff8620</t>
  </si>
  <si>
    <t>dd3c443cead333672285be453bc60a72</t>
  </si>
  <si>
    <t>2e573776e8b8663637fe211dceeba0b3</t>
  </si>
  <si>
    <t>0d944910ef8e11b36384888f239f6e58</t>
  </si>
  <si>
    <t>cfd1169e35063a17f1b99db4c41aefda</t>
  </si>
  <si>
    <t>587f17c5bdf4a01680fd8721fcba99e2</t>
  </si>
  <si>
    <t>dcb0ba92c7d08c315a6e69eaa4bc00fd</t>
  </si>
  <si>
    <t>155799ae6e24d0930718209d2dc6fd52</t>
  </si>
  <si>
    <t>54dfc5432da524768eeef09672a2dc07</t>
  </si>
  <si>
    <t>04a8984b966188b5bbdd3e3d33dad42b</t>
  </si>
  <si>
    <t>de2b697071ba364d20662aafcf4bfc1d</t>
  </si>
  <si>
    <t>733a952438b4ce2667c2a94a76d7e159</t>
  </si>
  <si>
    <t>80e088e290de93307777f5b5e7dd8334</t>
  </si>
  <si>
    <t>bb6cb434cb0c69a191d40da924e76c7b</t>
  </si>
  <si>
    <t>be82fda1dfe2de791c73586d3e692145</t>
  </si>
  <si>
    <t>22b67121af77e8fcbf4c0b9c19b846e1</t>
  </si>
  <si>
    <t>0edbc0773dd182c3f58f85915d7b8145</t>
  </si>
  <si>
    <t>7a0b1415c3e88a001727d40bf821d8ef</t>
  </si>
  <si>
    <t>452b600f908aa96fb168f27df57ee9de</t>
  </si>
  <si>
    <t>c00094aef666f3f18f6c3a4ec6c79a98</t>
  </si>
  <si>
    <t>7a437b8efd6e349aff6d0db4bd324582</t>
  </si>
  <si>
    <t>05e9ade72e11f4466efb670533df821f</t>
  </si>
  <si>
    <t>3d69746000cd71e1f85f4760cfdf315c</t>
  </si>
  <si>
    <t>f25945f435bd8376d08a1e58459c1082</t>
  </si>
  <si>
    <t>1d0c66cc3a67493dfa22d45cba4655f9</t>
  </si>
  <si>
    <t>9ad6b5f9f3470022b0ee7fdf2446bf6c</t>
  </si>
  <si>
    <t>47a9021379f71772813556632f882f1c</t>
  </si>
  <si>
    <t>ebc1b92a0c64fa64b6e779592450a969</t>
  </si>
  <si>
    <t>979276119a9256f703e3b6d10074ae0a</t>
  </si>
  <si>
    <t>30743e91fb703c5b0dbe9fac356a358b</t>
  </si>
  <si>
    <t>e0db042602ee669c64ae1c9d83929744</t>
  </si>
  <si>
    <t>8fa9fd0cd9beba506cfe879e988a35d0</t>
  </si>
  <si>
    <t>c73fead4e4f5a7a115a34afe375223f0</t>
  </si>
  <si>
    <t>652a23ba5aa0ad92ac38897fd049447e</t>
  </si>
  <si>
    <t>ce5e539f37329894c90d92ca14ce54cf</t>
  </si>
  <si>
    <t>ea30f3d93c307d36b2333056b0a87588</t>
  </si>
  <si>
    <t>63191a10766a0994d4e6bdef399ddfd9</t>
  </si>
  <si>
    <t>7c9c033c0e8b6d1720af1d63051d3435</t>
  </si>
  <si>
    <t>04b320b81fed34bba266883bb2703bfd</t>
  </si>
  <si>
    <t>8fc3c0e623353197a1be2419d941590e</t>
  </si>
  <si>
    <t>10f6e3f539fbd36fc2a6500f5af2b958</t>
  </si>
  <si>
    <t>11827a458190dd0e7d20095915865a01</t>
  </si>
  <si>
    <t>ff85e4e8273812e8197c9e1e62f72a94</t>
  </si>
  <si>
    <t>7030d91b9418b25916f7804e16aa9720</t>
  </si>
  <si>
    <t>2ea521168e597c47be9bc3c23c1c9adc</t>
  </si>
  <si>
    <t>a110ffa262aba2124a84035d66436361</t>
  </si>
  <si>
    <t>6e15e5aa041bed3a63676dc2e45eb659</t>
  </si>
  <si>
    <t>a6d4f1cc4198977ccd8478ede82e956c</t>
  </si>
  <si>
    <t>a144ee40bca6f80736b1da6068f19e71</t>
  </si>
  <si>
    <t>2f26b14cfb672c6b954bbf761450c065</t>
  </si>
  <si>
    <t>a3f6c2c42474dee765294073cd08462f</t>
  </si>
  <si>
    <t>5548b9f1da4c7909efb13593aa4cda53</t>
  </si>
  <si>
    <t>b4d4d53d2a1ec07ffb3556fd18d0d718</t>
  </si>
  <si>
    <t>38241fb3b728a135ed9710df4cf192ce</t>
  </si>
  <si>
    <t>9cf5546d25e9df60a965119aa9dbbcfd</t>
  </si>
  <si>
    <t>df380400f090902fe3696a9bd86ac4bf</t>
  </si>
  <si>
    <t>eb05573df73bce740f972b7e0bc6e0a7</t>
  </si>
  <si>
    <t>6f4723e13194b8701abcba14baf05e16</t>
  </si>
  <si>
    <t>dafb7b7a6cc9f37666314fcd5bd4ed5d</t>
  </si>
  <si>
    <t>9c4760e53954c938c9243e2ac425cb1b</t>
  </si>
  <si>
    <t>f9f1df71eaec0e2e1a1858c4a39257a2</t>
  </si>
  <si>
    <t>49cd55161c6706f1f4d9c89e9c098f9f</t>
  </si>
  <si>
    <t>0ec78232c6bc282d1d85f36aad7e9079</t>
  </si>
  <si>
    <t>ca7fba008edaf0daed5f89a633bb5bea</t>
  </si>
  <si>
    <t>780a19fcdfbed1725fcc8926e52bfd34</t>
  </si>
  <si>
    <t>5bd6ef35b6a337359a124027812caf78</t>
  </si>
  <si>
    <t>ec3445c9af69c12dac5616e20801c39d</t>
  </si>
  <si>
    <t>94a0a38a0edbb15ff5d164bda6113be6</t>
  </si>
  <si>
    <t>982f37e0e8ca02d103319d44c38480f3</t>
  </si>
  <si>
    <t>0d6ecdaeacf98e3d20d4476cacfaf2fc</t>
  </si>
  <si>
    <t>a471f33bd221ba356dd9397ff9e32d83</t>
  </si>
  <si>
    <t>debf20da8bf6b7380af2d276ff8524b0</t>
  </si>
  <si>
    <t>441c0b4747a66467e4079d13ee43af7b</t>
  </si>
  <si>
    <t>fd0d5f10893dcdc31bdc87ea5ac0f3f9</t>
  </si>
  <si>
    <t>4bd00b5541b87fadcb99a59e40ae631a</t>
  </si>
  <si>
    <t>307c4bfd75dddaa9c6d8a9205331b567</t>
  </si>
  <si>
    <t>029a89005fd4824376d5ecbf41adfc13</t>
  </si>
  <si>
    <t>6cb7fea61f675e87b5652970a51e803d</t>
  </si>
  <si>
    <t>fbafc7d0121ef45b0a6be46e53b30d7f</t>
  </si>
  <si>
    <t>39f0444ee8820b1e0dcc35a380f4ab0e</t>
  </si>
  <si>
    <t>1fd9149345777782bf95cd771e5772cf</t>
  </si>
  <si>
    <t>0b47ac1e49c0a845f179ef52cc5d6bb3</t>
  </si>
  <si>
    <t>6db9309e0b0be9879b82e9853d981dd4</t>
  </si>
  <si>
    <t>b4fffafc1d136400b3c6ccca4786100f</t>
  </si>
  <si>
    <t>61e2e8c28ecf6f81a012eb5f7c336603</t>
  </si>
  <si>
    <t>8abd56c693b724f38afc6a949c3cc8fd</t>
  </si>
  <si>
    <t>2e6604db70c456da410252c0db35c545</t>
  </si>
  <si>
    <t>667f9f921c30bd50812c3b1394620160</t>
  </si>
  <si>
    <t>d0c211d87557e6ed024d708a34eeebee</t>
  </si>
  <si>
    <t>6f4d030009a24c22cc2066ebc3a47322</t>
  </si>
  <si>
    <t>7059e8321d790e4a8edb86e60c230342</t>
  </si>
  <si>
    <t>ef27444c091c7eacf7223bfebdda9008</t>
  </si>
  <si>
    <t>e33e8e4f40eb4b0b4b6592e28866b9af</t>
  </si>
  <si>
    <t>b3b9c1da0a00e1c386d2a07e3103d5ca</t>
  </si>
  <si>
    <t>88d64fd5044983e818c484af85bca4fb</t>
  </si>
  <si>
    <t>ea5e3415031d018bf39e26202843882f</t>
  </si>
  <si>
    <t>ad8f296ab845fcb975eaed69d2fb8ff4</t>
  </si>
  <si>
    <t>606c8f89968f44805940d2981e59bec8</t>
  </si>
  <si>
    <t>bb84ce8f3cffcb3282bdb577a92eede8</t>
  </si>
  <si>
    <t>caa14fbc895e88c0f4636b0b49ae01bc</t>
  </si>
  <si>
    <t>fc011da11ab41db8d0bf67662afca978</t>
  </si>
  <si>
    <t>53936f9107be7b957bb318ce2aab2008</t>
  </si>
  <si>
    <t>46037dec2cc5a74d9a7460a233aeda43</t>
  </si>
  <si>
    <t>c44497c3e4e4ae7fa188c0cb2940f215</t>
  </si>
  <si>
    <t>1c592d871333ca3b1fb581cdcea6038a</t>
  </si>
  <si>
    <t>418a034af336c28293a4fa2dbeb06f61</t>
  </si>
  <si>
    <t>e969da1abd01f73a5febd3b2b2275b01</t>
  </si>
  <si>
    <t>3f718940107715a5a93f25f56cd0547f</t>
  </si>
  <si>
    <t>cf6b4dad290b5107cc5716bda3d1cebd</t>
  </si>
  <si>
    <t>cd7d985aea26dfee9ab9eb5564814311</t>
  </si>
  <si>
    <t>a6744024b4310ff5638c629def82f687</t>
  </si>
  <si>
    <t>5b87abf063ce228749fbdf7df2072d12</t>
  </si>
  <si>
    <t>a19eeb98522b9266f2f16879a723a7cf</t>
  </si>
  <si>
    <t>02b32d0208584b831016ef1e4e97e9b8</t>
  </si>
  <si>
    <t>9685009d3e6c11f630884ca62feaba2c</t>
  </si>
  <si>
    <t>e8b95d40a4fb629ac5914ed1533811cf</t>
  </si>
  <si>
    <t>ae1ce38c0dfd89786989080c5e859904</t>
  </si>
  <si>
    <t>ef963abc774758e3b7bc00499c600079</t>
  </si>
  <si>
    <t>340fe1ba46a1dc973a3e39dce8d923df</t>
  </si>
  <si>
    <t>4d1ef0ddff0d4c6545f8bdce66f34476</t>
  </si>
  <si>
    <t>14e6b35e8f8a105d7832721ceae923db</t>
  </si>
  <si>
    <t>338350d23f5e9b28199c23bc7bc10cd5</t>
  </si>
  <si>
    <t>95e02a101c9002a34c4c9ea937320762</t>
  </si>
  <si>
    <t>d9367d8f0cc18b5019d9be9514e2060b</t>
  </si>
  <si>
    <t>85cdfb4d4f64a285f211c14eba0841d8</t>
  </si>
  <si>
    <t>f23e9066eddc67a1baaf744a008c6622</t>
  </si>
  <si>
    <t>5ea5daafd9a39059c4701fa9e6da53bb</t>
  </si>
  <si>
    <t>115d3458a5e768c048c0fcd328c38f6c</t>
  </si>
  <si>
    <t>4a7327ed2c688838af3704e7256f0b60</t>
  </si>
  <si>
    <t>40e59bdb50f3e074d2f6ef058ab8ca18</t>
  </si>
  <si>
    <t>4cd1d4fc0f6ecf0416c16fc4848f7e3a</t>
  </si>
  <si>
    <t>35184b59ac33ac6b84e631aa8983504b</t>
  </si>
  <si>
    <t>9848a39a44a152f7e19932fa7c8d765d</t>
  </si>
  <si>
    <t>e16be3fafa61427bcac3a38b3dc2262a</t>
  </si>
  <si>
    <t>b02b0295c7b4fc830e61d73512689b8d</t>
  </si>
  <si>
    <t>72d4d94b9b5d22a7f4624733ed959e69</t>
  </si>
  <si>
    <t>c321c8ce6447257bd444beff0eab0a53</t>
  </si>
  <si>
    <t>132ecf59e45758d7e4876678d8ecfe7f</t>
  </si>
  <si>
    <t>ea9ac53714c8846a35b8bc32a0900412</t>
  </si>
  <si>
    <t>29b9bfb86bcbd558c22b27f8913a3cb6</t>
  </si>
  <si>
    <t>816840605fbbfc945769926befe096c4</t>
  </si>
  <si>
    <t>5df89351ee9fcb517a2610eaf72f4f6a</t>
  </si>
  <si>
    <t>f24bdf2137a7ea0f55cb5f7d36274886</t>
  </si>
  <si>
    <t>86b66c8165ca97a7881ef5ea0f4211f6</t>
  </si>
  <si>
    <t>a1315b61ed890345e19920968fc5ba06</t>
  </si>
  <si>
    <t>c856e635051254355365b4a98e9f579a</t>
  </si>
  <si>
    <t>3ba6ba8da9828838b7cd356e253a4744</t>
  </si>
  <si>
    <t>f3644328346a9d881ae804deb28fdc6d</t>
  </si>
  <si>
    <t>8d7e9a0033dab2fc70823f92b0815ccf</t>
  </si>
  <si>
    <t>5d5758d1cd6bc01d9e66b7c23a995867</t>
  </si>
  <si>
    <t>188083ac09064947e9450fac53d5cffe</t>
  </si>
  <si>
    <t>3a8d65d3d1f2d7ff3e8282df0e281ead</t>
  </si>
  <si>
    <t>01499a5635c162893107ac02ecb78ddf</t>
  </si>
  <si>
    <t>d1c5b146b5461f946fc9b1f257d79ab5</t>
  </si>
  <si>
    <t>252776144578547524c4c3eca8c69cc2</t>
  </si>
  <si>
    <t>e38696ea00880ee94ea39f25033e9251</t>
  </si>
  <si>
    <t>218ce3f77a420da03399b65b70189e54</t>
  </si>
  <si>
    <t>f462cea5466431a4a0429324950e12f3</t>
  </si>
  <si>
    <t>b8cc8cf517acce7fc37fbc0ccfb33580</t>
  </si>
  <si>
    <t>b43d772f47a627b155d0a4d42a298eff</t>
  </si>
  <si>
    <t>bfed0cfcc30b9076726aadc10f2dcf3a</t>
  </si>
  <si>
    <t>c1c240b2d3406a57054d84e48672bb0a</t>
  </si>
  <si>
    <t>af3d1c2dacc726c6bf5ed252f6994a8c</t>
  </si>
  <si>
    <t>f1d918e52c30c75867cbe82dbcf5b437</t>
  </si>
  <si>
    <t>46908ddbd20f3480a1c8bd727181ad14</t>
  </si>
  <si>
    <t>efa926d8099e1f29dba87b73b4a34ae4</t>
  </si>
  <si>
    <t>50f355b39cd7ec183745d45d5e024a0a</t>
  </si>
  <si>
    <t>e365d8684a3f423bc3a923cd60303327</t>
  </si>
  <si>
    <t>6411417101ff3f5b11d0ea8c6dc996a4</t>
  </si>
  <si>
    <t>e0458b4fceccde31fbebbdc0a1e3c70f</t>
  </si>
  <si>
    <t>7a632209dc9eadd70bd490dba4e3757d</t>
  </si>
  <si>
    <t>2f74ed15af1c6321105539001c0ec2dd</t>
  </si>
  <si>
    <t>e7271cd18b6e8cceb59cdb1e9257e95b</t>
  </si>
  <si>
    <t>ccfc4ba98015cf917c9c93cfb7e1fcf7</t>
  </si>
  <si>
    <t>0d5345f351b1560b8c7b2fa3aa03cf23</t>
  </si>
  <si>
    <t>910421910b9c231b0e863ce31a84bced</t>
  </si>
  <si>
    <t>9e9541b8260f99905f8c0d0130b8bfa6</t>
  </si>
  <si>
    <t>9dc126fb6e7b58095c54c9efd0b7e253</t>
  </si>
  <si>
    <t>4231b88bba8155a645dbc151ea1e23fe</t>
  </si>
  <si>
    <t>e74cf34c6a31894b607b7e195048f807</t>
  </si>
  <si>
    <t>bcc106db9f07317f8fa6152a9d198d08</t>
  </si>
  <si>
    <t>126b059f315c993ae19242f3a60f20d2</t>
  </si>
  <si>
    <t>8cc2e3aa38517fa384bf7c548b2d2102</t>
  </si>
  <si>
    <t>93bb98acf2f4c8ad0bd8aeff241abbeb</t>
  </si>
  <si>
    <t>8254d31f5094bd31120bfc590bbabc83</t>
  </si>
  <si>
    <t>11f3ce1e2b911803e42c9286aff95c11</t>
  </si>
  <si>
    <t>020a7302bc0370c430e27c4e670bbb6d</t>
  </si>
  <si>
    <t>d93f3538f91de94a619857ec5e75e267</t>
  </si>
  <si>
    <t>ea814c072a7211dcc97930d236e8657d</t>
  </si>
  <si>
    <t>aa1428f494bc1e512b2ca034002b971e</t>
  </si>
  <si>
    <t>ebd392200248dedcd465fadc9c46c08d</t>
  </si>
  <si>
    <t>86e42536e665d8075085aa09db52f9dd</t>
  </si>
  <si>
    <t>a884578589e10d4bc5a11447f696fe70</t>
  </si>
  <si>
    <t>7fe8d8611afeced5701f185ebf18222b</t>
  </si>
  <si>
    <t>48bd59610d0382375fd75925dc13b10f</t>
  </si>
  <si>
    <t>c2c2abf8905ee4a9675976915b8cb769</t>
  </si>
  <si>
    <t>a6aeeb94c2cdfcdaf40932339ef5c086</t>
  </si>
  <si>
    <t>715c233efb2dccbfe052bc3fcff1ead0</t>
  </si>
  <si>
    <t>da642491f5c7a4c7f2ac1b21eae3603d</t>
  </si>
  <si>
    <t>4c5809208695339ae20ba6e1121e4c63</t>
  </si>
  <si>
    <t>935ea6fa49fb7c898ce9ba2e72601401</t>
  </si>
  <si>
    <t>af168b2a063a76c5b65918a13a0dfd60</t>
  </si>
  <si>
    <t>957f244bfc0401464ba0f3a92e19956f</t>
  </si>
  <si>
    <t>1de0cf144288bbfc81151dbfd95ba315</t>
  </si>
  <si>
    <t>9df4a697d51a4794881be3e9e4290dfb</t>
  </si>
  <si>
    <t>40d9a58da4dc3b5c03dd6fe50ed85e1b</t>
  </si>
  <si>
    <t>79935d46017fa0a0c638b1d9c0f63591</t>
  </si>
  <si>
    <t>f47b40dc41044ce1c94bd535a5c5643a</t>
  </si>
  <si>
    <t>4f44483e33186afbfc1dc7ee8abd5eeb</t>
  </si>
  <si>
    <t>f35846fcff197debf3b7b9bd57811daa</t>
  </si>
  <si>
    <t>b470da8a048befba4e6d88fb991559e5</t>
  </si>
  <si>
    <t>52f5a0906aa1fbd077b6e3c6c962b5e3</t>
  </si>
  <si>
    <t>ea56cc9b9289bf5947c06acbcff049ec</t>
  </si>
  <si>
    <t>dddd2d76e8b64a7da34c7d56053800f3</t>
  </si>
  <si>
    <t>ab920bc3caf8816dc78ae413ed9015d1</t>
  </si>
  <si>
    <t>03b951684a452211b9d3240edea227ce</t>
  </si>
  <si>
    <t>b9ed8fe0037fe7c3a0e2e880a3e2466d</t>
  </si>
  <si>
    <t>d0fff1af1d3306febab5fa891e23b04e</t>
  </si>
  <si>
    <t>60c65c4e41349320005ae64ec5195fe0</t>
  </si>
  <si>
    <t>0498ac0a431636452c75d2fee53a61b5</t>
  </si>
  <si>
    <t>345c97ec262de30d55f23cc8637da74e</t>
  </si>
  <si>
    <t>9bfcfa855527f0f6fa808dd317207eb0</t>
  </si>
  <si>
    <t>08732f009a5857569c00e6b3ebf2d6f9</t>
  </si>
  <si>
    <t>81fedbae8a332176f312bbd65fb292c7</t>
  </si>
  <si>
    <t>2f3949478f8989da7d7cb7923bcfa6ab</t>
  </si>
  <si>
    <t>dc5fdb948940b417bcb2c9bfe5cee2da</t>
  </si>
  <si>
    <t>a7da377985203f626a0fd050aa304203</t>
  </si>
  <si>
    <t>8858cf247bc5b462f408462494a9d766</t>
  </si>
  <si>
    <t>27a1853ad9ce8ba1a9f3c21452d60f66</t>
  </si>
  <si>
    <t>8c33924a926da2a85db678801d34b596</t>
  </si>
  <si>
    <t>c18f4a133c1bc49d8975de865933d37f</t>
  </si>
  <si>
    <t>11d3fcf8dcca0d9262e5030704be1b5a</t>
  </si>
  <si>
    <t>d1a5a01f189fb9618199ff0e728029f3</t>
  </si>
  <si>
    <t>9d34adbe3cbe29ccc60ace751599d1e8</t>
  </si>
  <si>
    <t>c6f7cd45018c1bb5ab9d5005abc9a048</t>
  </si>
  <si>
    <t>f611cb1b295d46ec22304dcd2916c853</t>
  </si>
  <si>
    <t>f3e1f734043c2fd894e44ef6bcd609f1</t>
  </si>
  <si>
    <t>cc465dbb81fd77a80979f2f3d19d3352</t>
  </si>
  <si>
    <t>f17fdd6239202d53c28215a4a5c25590</t>
  </si>
  <si>
    <t>37fa73f63f232ccdb8eaeeb33521e36f</t>
  </si>
  <si>
    <t>9ab5a35725ace5c3e17f4e536afadb07</t>
  </si>
  <si>
    <t>49710546e46383ab093a7f9d87f80e32</t>
  </si>
  <si>
    <t>dc4425f3f291d8b23cd5acd7792119ae</t>
  </si>
  <si>
    <t>f058892024c130f321aa644213f23a76</t>
  </si>
  <si>
    <t>5050b3f550e4107ff628e4a5a0bdb192</t>
  </si>
  <si>
    <t>90da567243ad607dac1c7362817c9073</t>
  </si>
  <si>
    <t>d4c387c5f0cca125d518d93c9302efdf</t>
  </si>
  <si>
    <t>8a3d83a6df0991611680fb90832394b8</t>
  </si>
  <si>
    <t>444ae539b47e1601e348219f1d088939</t>
  </si>
  <si>
    <t>422006a148d5b857074768cbbce02ca3</t>
  </si>
  <si>
    <t>b8a35451cec2ca9ddaf557ce07bb6167</t>
  </si>
  <si>
    <t>548cb068c7a766ba93194f02e0a2befb</t>
  </si>
  <si>
    <t>bbd920436237bae289242d245c443e5f</t>
  </si>
  <si>
    <t>019d0d42183076f04d5b6f89d81d85d1</t>
  </si>
  <si>
    <t>84da6074fb156a27c5103673fe8d7728</t>
  </si>
  <si>
    <t>d4e7fd17db0ccd5155cdf87d090abb33</t>
  </si>
  <si>
    <t>a922b0cbc447cea8ef3d03d94f8681c4</t>
  </si>
  <si>
    <t>3c28a0417c5c263a47441a285ddbe78a</t>
  </si>
  <si>
    <t>464a7795157e546e1e9982f93fdd26f6</t>
  </si>
  <si>
    <t>ca05c83efd68b3bc739ce8b6aa3d8248</t>
  </si>
  <si>
    <t>6ab04303e1e6aca64c5840042ae80611</t>
  </si>
  <si>
    <t>b7a7e0e789ef81223987865157ac472c</t>
  </si>
  <si>
    <t>2c99f2c2abec253934136fb4479ad6b9</t>
  </si>
  <si>
    <t>8e7a291adac0fd2e54972eb471256f47</t>
  </si>
  <si>
    <t>018bf97ada490f6e283fb66ab2bf4a7e</t>
  </si>
  <si>
    <t>0c62e707efec3839f9ae7a01f18d39b7</t>
  </si>
  <si>
    <t>6f120362c6c6148ecf08c54138d32332</t>
  </si>
  <si>
    <t>2c3defbc2940a91f4868dc8a29476fe6</t>
  </si>
  <si>
    <t>52651a3f64e47c546ddd0e9f1e4da8d1</t>
  </si>
  <si>
    <t>e5be33754cdc6878a475240e200ae700</t>
  </si>
  <si>
    <t>155d9be70e80bfc899f787c38dd536b8</t>
  </si>
  <si>
    <t>407b435d7cfac29dcf27cbe9de0bffb2</t>
  </si>
  <si>
    <t>88a8ace1e7335e40c29876bf4043f01d</t>
  </si>
  <si>
    <t>dd74be10e918fb2dae41383b3e48412a</t>
  </si>
  <si>
    <t>e48afd7076aa420a9f32b4372c0ce932</t>
  </si>
  <si>
    <t>597b9095e022ee8ac6176ac6672897f1</t>
  </si>
  <si>
    <t>dc4da48df30406b387dc6e9baa2d047d</t>
  </si>
  <si>
    <t>50ef83cf9966acf1cdc4827d7461dbeb</t>
  </si>
  <si>
    <t>68f9567b3922fd4fe69195247f3cb85d</t>
  </si>
  <si>
    <t>deefa58dd6dd03aad5b8e377bb124716</t>
  </si>
  <si>
    <t>c0830d9c7ce4a990576bf64cfbd1564b</t>
  </si>
  <si>
    <t>752f61a328d08316d08e7649d370acdb</t>
  </si>
  <si>
    <t>dbedb30ecd3f9cd0c7b857d3b59d951d</t>
  </si>
  <si>
    <t>3d4aadf8459a71725094931391542b0a</t>
  </si>
  <si>
    <t>ded7365ab609294f462c0a79dcf2833e</t>
  </si>
  <si>
    <t>3b864d7409acdc4793528100aa16378a</t>
  </si>
  <si>
    <t>90d89acd61d3315fb5808d2c5fd3c4a5</t>
  </si>
  <si>
    <t>0224abca9f59a39b00b1a7daa3534e97</t>
  </si>
  <si>
    <t>5ba981ddf67ef7abd4870393161ac919</t>
  </si>
  <si>
    <t>9b83d543ee61b2c84f0b8513bd7fd8f6</t>
  </si>
  <si>
    <t>85fe0cd54ec623a3b55919f87c21a2bb</t>
  </si>
  <si>
    <t>5268e084cc40e5422d871ebcdec23133</t>
  </si>
  <si>
    <t>82110111556175fdca4bb834025250af</t>
  </si>
  <si>
    <t>9dc4e04617824a28c7bf8e6b911883b9</t>
  </si>
  <si>
    <t>f679123800c6de84be96c629e0b731d2</t>
  </si>
  <si>
    <t>992da32a4153ab7e65494f2a61bd6be4</t>
  </si>
  <si>
    <t>9c3b6dbb9cc6789a1049d6db40020c1d</t>
  </si>
  <si>
    <t>1f2f23c692429bba7fe0920098cdaab3</t>
  </si>
  <si>
    <t>2bda748ebabd754ab9267b1d6a028abb</t>
  </si>
  <si>
    <t>fa86cc2cd328081497a9c6262745827d</t>
  </si>
  <si>
    <t>526498e4a1361a948f45be6f7d0535d5</t>
  </si>
  <si>
    <t>5ab30f06a3fd172a6ca7a9fd57ab9398</t>
  </si>
  <si>
    <t>9c10e76732013646562680e5328e3cde</t>
  </si>
  <si>
    <t>e926ce23358dbd45ae1ce92a8791c325</t>
  </si>
  <si>
    <t>c85ea45cc8bc0a81186f31f9a6570cce</t>
  </si>
  <si>
    <t>25833567429a3f740479db6b18180f73</t>
  </si>
  <si>
    <t>943c6ae9b2ffcdcf11d79d7d3a3a569b</t>
  </si>
  <si>
    <t>e10ddead9b9ba81cb1c284597680a44e</t>
  </si>
  <si>
    <t>bcefe91af0712249d484abe8496eec98</t>
  </si>
  <si>
    <t>3d81a50fdd1c0a2539fe81c57a5572f0</t>
  </si>
  <si>
    <t>fc7a17af64bef27fb821f67a1c087e26</t>
  </si>
  <si>
    <t>5145e5737a089e6bca6c71e80f0efce0</t>
  </si>
  <si>
    <t>adb4f91e5138740c025f28641a5d15c8</t>
  </si>
  <si>
    <t>0c4678be3a10221995045b22b8077393</t>
  </si>
  <si>
    <t>f85d72b41eeab50a052b06993c66864c</t>
  </si>
  <si>
    <t>3374c4c28a9465b37837428d13223ed7</t>
  </si>
  <si>
    <t>9339cc10dd40b89f21b693313f7ba8c8</t>
  </si>
  <si>
    <t>bc2142b2edd0e47fef2943c200f7ad64</t>
  </si>
  <si>
    <t>4e682781130200803a1f7b5df502c075</t>
  </si>
  <si>
    <t>b0010c086cab7dd9fdbd3a7a98e93c52</t>
  </si>
  <si>
    <t>8fd4a701d5830afb74b8ae8d2dcbc599</t>
  </si>
  <si>
    <t>b78897ea0525ab4f6653676f7c0db366</t>
  </si>
  <si>
    <t>2f5afd4f3d3010d8ac00e7396307b66e</t>
  </si>
  <si>
    <t>e82762f9f2c332e8b4eaa8a68d1cb9be</t>
  </si>
  <si>
    <t>c4bb55cf99eb1c6d6036369b93c20cac</t>
  </si>
  <si>
    <t>197e8d22900d139b8d8e5668374d4fb3</t>
  </si>
  <si>
    <t>3bd82aaec30bb1c720e8a492641cb75a</t>
  </si>
  <si>
    <t>0a8903d66573e5b895d0fae0ec7e875d</t>
  </si>
  <si>
    <t>30dcc8ed61b7f63fafc72de213e629e4</t>
  </si>
  <si>
    <t>549b35fecf05e4d0c6154055e769ee1b</t>
  </si>
  <si>
    <t>a44cacc283255ad51f1e1a128b047fcd</t>
  </si>
  <si>
    <t>99066e44fd0cfa516b0a50fa63652f15</t>
  </si>
  <si>
    <t>f32e2dae3d965c345503bf920dc1d429</t>
  </si>
  <si>
    <t>7749aabaa734cab92411f0b4c722c2e6</t>
  </si>
  <si>
    <t>112b28aedb59d63c52edbb50f98c42bf</t>
  </si>
  <si>
    <t>edd44790449d3cbb20ddea8fd572f6d2</t>
  </si>
  <si>
    <t>76fac67570d955e46e20c97b68b650ba</t>
  </si>
  <si>
    <t>b3301a3cd10294c125f3e66d1516c48c</t>
  </si>
  <si>
    <t>f45b2fcb04c156a996d31fac7f799653</t>
  </si>
  <si>
    <t>48bf4dcc921ddacb45fb2e80b745a853</t>
  </si>
  <si>
    <t>4915e66fa98cfe3a6c79f22cdd7faba4</t>
  </si>
  <si>
    <t>bcbcb64c2e0dd3af6fe5f41a8dc0f7db</t>
  </si>
  <si>
    <t>3d63bfb67de063b7c471c3cf6e3ba28c</t>
  </si>
  <si>
    <t>c47dda32a45b395289bbf1cd0eb0a06d</t>
  </si>
  <si>
    <t>1203a9c3c12e772359d154ce4cf1af01</t>
  </si>
  <si>
    <t>b78d2031e3fb0d93fa8c6f7edc383c3e</t>
  </si>
  <si>
    <t>d5635a308cb137d7a8a7ec74053a8cbd</t>
  </si>
  <si>
    <t>6da7849b74190ff67d7bd0cd2a716a02</t>
  </si>
  <si>
    <t>198488e5155802a8a7edad497bd0a8c3</t>
  </si>
  <si>
    <t>5f18353cea844c64b7d3b6ec44fbb690</t>
  </si>
  <si>
    <t>c4f5190117ce88b0971f7a1932d6bcea</t>
  </si>
  <si>
    <t>357cf82b54a2f1fc93793b482194b2c1</t>
  </si>
  <si>
    <t>b3ab9a6591f0d7ca36db8d15b6127c0f</t>
  </si>
  <si>
    <t>db454937c5bff06ff6765e0e4fa3e127</t>
  </si>
  <si>
    <t>fac6b6f3d492def0feb35f94c9872038</t>
  </si>
  <si>
    <t>8d8aa35f0a8f907f1e0977845fa8c3aa</t>
  </si>
  <si>
    <t>94fcc6ea673885d231eb808df76c82d8</t>
  </si>
  <si>
    <t>d46577a15602738a7d148d5f2f2d3320</t>
  </si>
  <si>
    <t>d03fa955fb1536b603a6aa1bba3e0c3a</t>
  </si>
  <si>
    <t>4794d86cbbb6b6617ba9b88e03bcedb5</t>
  </si>
  <si>
    <t>94976445781942232249936f6e933f4f</t>
  </si>
  <si>
    <t>fb4c674b8721ee521d752f32d2f3e53a</t>
  </si>
  <si>
    <t>07f867fd0858524f8536ce07099e1191</t>
  </si>
  <si>
    <t>7bd804566c7fbf7025c7bd6918dbd8ee</t>
  </si>
  <si>
    <t>a2a5c659f4fc4083b7d51755ac156f98</t>
  </si>
  <si>
    <t>03109712344abe3577d5561d049fcd4b</t>
  </si>
  <si>
    <t>d2cc37dcbecb35a1e08ad7e9bdd84638</t>
  </si>
  <si>
    <t>74efa8ca374600b043f80f3412205728</t>
  </si>
  <si>
    <t>36b6c22cc9359ddf52c318aafe5c8860</t>
  </si>
  <si>
    <t>3498d973d42bca06fc452a88b80c098a</t>
  </si>
  <si>
    <t>2a2678c17db7a0af51346abd690ea54d</t>
  </si>
  <si>
    <t>ba1aeb0f4f37a86ae7efca460ae26d38</t>
  </si>
  <si>
    <t>ffde5f58eab3b88cc7b0acce922d025a</t>
  </si>
  <si>
    <t>c55b052d3cc92ce71929f63d75282433</t>
  </si>
  <si>
    <t>de38c552192f820437c2456ec6428766</t>
  </si>
  <si>
    <t>4d05c9d6d1ce270ff8841c0856c0f06a</t>
  </si>
  <si>
    <t>06fa3e5a070611767d8010756b44f457</t>
  </si>
  <si>
    <t>0feea7012a0e6972b4fcd22be72db206</t>
  </si>
  <si>
    <t>e4ec9f86357e9ed14db74746961c4652</t>
  </si>
  <si>
    <t>513ba11885d6d940c9a72ecd6189d349</t>
  </si>
  <si>
    <t>26c8fbc9167657f92af5aa3a30463a50</t>
  </si>
  <si>
    <t>d656e218d47f57fa4c16652cfba64f98</t>
  </si>
  <si>
    <t>13598394aceee940b7f5478dc36b6f14</t>
  </si>
  <si>
    <t>4361f0ac5b06bcd8b904296f8ed814ea</t>
  </si>
  <si>
    <t>e5b070d8d4acccb55f52a65ebf0001fd</t>
  </si>
  <si>
    <t>0b47811295883a341a04544d73eb4988</t>
  </si>
  <si>
    <t>b5c1b324b3cefc871ae2e9473c6db0be</t>
  </si>
  <si>
    <t>87121433374135b264eaddb68dc2316d</t>
  </si>
  <si>
    <t>5c180d0b4d724baed4bcea7c3531ce97</t>
  </si>
  <si>
    <t>bbba2bc7951aeb67074f3fccb674f408</t>
  </si>
  <si>
    <t>5f84d0346aefefe58fed3239f87e69ea</t>
  </si>
  <si>
    <t>f485df078eeea6ade80320f265331244</t>
  </si>
  <si>
    <t>bf3bbaa88d6bd23143e695cc4e2da41a</t>
  </si>
  <si>
    <t>4a0d8cc2e84f38406d369efbdcf7e6c3</t>
  </si>
  <si>
    <t>1cd05f8a1a7fb7c46349bc192cebd46b</t>
  </si>
  <si>
    <t>ff383d8462ecdab7c32906244382e21d</t>
  </si>
  <si>
    <t>2b00364ea62d499e73c7c860a7d1bc77</t>
  </si>
  <si>
    <t>bb55e69eb25f2665df01da8213aa10bd</t>
  </si>
  <si>
    <t>e9d4fc7e2db6391fd5714c6ee28098eb</t>
  </si>
  <si>
    <t>e8623b6f8cd4ce9569cb7c8af624e602</t>
  </si>
  <si>
    <t>6644e939949d7c544d5593de4069fc61</t>
  </si>
  <si>
    <t>413d4b8a1a052128ebfff82ae738e0dc</t>
  </si>
  <si>
    <t>be12551517a2edb56e1b0f8207ff0b15</t>
  </si>
  <si>
    <t>d6ee0834ca7fecf8994b7dd283b7a227</t>
  </si>
  <si>
    <t>a25cb85c86131442b635fedbe2e821db</t>
  </si>
  <si>
    <t>b7d55c5d70972a12391f2d39be770ebc</t>
  </si>
  <si>
    <t>5a5afa7af587c79873134a15f26bfc76</t>
  </si>
  <si>
    <t>6bc6908529391e36decfa989fdd19675</t>
  </si>
  <si>
    <t>f3edf8cd75c88c10c7a2ba9ec9da9cc8</t>
  </si>
  <si>
    <t>f354bb2607ea74c2e47b28e8f5fab808</t>
  </si>
  <si>
    <t>39d416a6fb874f15577f73b331e8caa9</t>
  </si>
  <si>
    <t>8cabfc435a23c2f0a1ee47558183165d</t>
  </si>
  <si>
    <t>a76af3c18fab4c5049e10888da37e809</t>
  </si>
  <si>
    <t>8524856847ca325e2b1d704c35fb6c3c</t>
  </si>
  <si>
    <t>0914e600c7716965c7463b0a660c215e</t>
  </si>
  <si>
    <t>df0af8a4126d817148b7b085c51d612d</t>
  </si>
  <si>
    <t>e7b935a8dfb8952b28c097505d743784</t>
  </si>
  <si>
    <t>7618d70a9c47e9d283b5042fec675096</t>
  </si>
  <si>
    <t>e17fd719af13bd9a779f0c84f8819b3e</t>
  </si>
  <si>
    <t>a1c8184c9e38f6152506039980ed0c74</t>
  </si>
  <si>
    <t>e150fc14542ac38d455e361ddbb9b9bc</t>
  </si>
  <si>
    <t>69a407f41efebeba1954cafb4653845e</t>
  </si>
  <si>
    <t>2e108dfdabdc6290f562d0b487eb8a7a</t>
  </si>
  <si>
    <t>6926462886a94cb2f997fc09fb4fe183</t>
  </si>
  <si>
    <t>0d76dd358c2afd3ccef76033a25b50fe</t>
  </si>
  <si>
    <t>d4f08445c664b9ef6599609fb4131f6b</t>
  </si>
  <si>
    <t>b75fc8b097fae5b56ae2026eeaa689cb</t>
  </si>
  <si>
    <t>2fd6fc08955de3e43ecad43f7c7fc9ee</t>
  </si>
  <si>
    <t>a6732eb33531e148a7bffc73d8ec74b8</t>
  </si>
  <si>
    <t>bcec420b44e02dd95dee4d91b7924fff</t>
  </si>
  <si>
    <t>6bf00e2ad03a14b290abc3b8a7c1695a</t>
  </si>
  <si>
    <t>d35e1176631a4feb2f47ee1dfde9bc86</t>
  </si>
  <si>
    <t>a028e3c7ecc01413cae597e2ba45a0ca</t>
  </si>
  <si>
    <t>6212347a7c228648aae02d5bfbb1dd80</t>
  </si>
  <si>
    <t>6a195e78874c6f4fd2ed02d8c08cb285</t>
  </si>
  <si>
    <t>99ba47316d1ead782ff715d171440187</t>
  </si>
  <si>
    <t>ba2c012e73c7dde1d5627139995e5185</t>
  </si>
  <si>
    <t>821af4b3b21b76fd7cb2422aef4136eb</t>
  </si>
  <si>
    <t>6ac1fe205bb0c14b64cc54cc7985dc66</t>
  </si>
  <si>
    <t>d94315b28510bdb582c20139e9cfdbd2</t>
  </si>
  <si>
    <t>ab44705289e462ba4ed672b70b682247</t>
  </si>
  <si>
    <t>3ff611b555ba8bf1442b1caf6b5cda58</t>
  </si>
  <si>
    <t>5466824296ac20f3c90ba1714ce08331</t>
  </si>
  <si>
    <t>408b0ced2130b51c591ff5f39a3936ef</t>
  </si>
  <si>
    <t>c282c3e8dca789d71aec47a0e40101b7</t>
  </si>
  <si>
    <t>aa54ecd78fb1324413301073808bc883</t>
  </si>
  <si>
    <t>a351ce0cd57a70bf9d9a87e8bd1cd227</t>
  </si>
  <si>
    <t>5b4e73ad3b8acf21a14981f8917ca416</t>
  </si>
  <si>
    <t>6534b81dd800516f0e5e877c08ae8be3</t>
  </si>
  <si>
    <t>fb6c56461c9a69b18254ab0692a2fe15</t>
  </si>
  <si>
    <t>76435c84faab3c2f84bcf4a358be7767</t>
  </si>
  <si>
    <t>a5eac0dda75bb9721aafdf284f032840</t>
  </si>
  <si>
    <t>4bfad8f1769b8bf07c47d595b3874506</t>
  </si>
  <si>
    <t>1c82bc4b14d2769db0fee6c1c4f8654b</t>
  </si>
  <si>
    <t>49cd3c33cb81c46c648a3946a8f5f151</t>
  </si>
  <si>
    <t>fec444ad3d4d42c8c622344902274ddd</t>
  </si>
  <si>
    <t>8c0516c92b7f70a666c654c312af5f91</t>
  </si>
  <si>
    <t>d1d6816e10e9dde0eb48e8bdcba19ddd</t>
  </si>
  <si>
    <t>db72af562755543c9f3e3a44ef1b1e1c</t>
  </si>
  <si>
    <t>8c3f5ee6e510b5498aa0e3258cf953a5</t>
  </si>
  <si>
    <t>772de7728ccfdabcf67d5e8da322adf2</t>
  </si>
  <si>
    <t>fa25491655bc2f87cd5e6f693f85a018</t>
  </si>
  <si>
    <t>ab76b88535e17b2329500292dd0d0254</t>
  </si>
  <si>
    <t>88292609027a8ca34f1165746b2bd99a</t>
  </si>
  <si>
    <t>937c542a28c06e3e237c18ceb3e39cca</t>
  </si>
  <si>
    <t>12f1176876dd819f9b636bee65d26032</t>
  </si>
  <si>
    <t>88697e2f7e3e2c172c232fc03646d407</t>
  </si>
  <si>
    <t>6ba5b5b457999807bb29d78be8b63c9b</t>
  </si>
  <si>
    <t>b277766faf480ee38033e571f9980696</t>
  </si>
  <si>
    <t>945baf897cb9f38ae4cc5641dd79f1a2</t>
  </si>
  <si>
    <t>009428fb1857d8a85bcf8ca9087bd7e2</t>
  </si>
  <si>
    <t>806fd8ba2836d9737b1ebb2b960cd33b</t>
  </si>
  <si>
    <t>1104635783312e30bfee84cea0d56e02</t>
  </si>
  <si>
    <t>1ca456cc3a133e1438d5c89b380be1a7</t>
  </si>
  <si>
    <t>e0fd2f862853e2c7735e3364557529f7</t>
  </si>
  <si>
    <t>1286d67ee03a3b9fa7bf63faa76a5902</t>
  </si>
  <si>
    <t>ac67439630ed2b1d46da3efa3325285c</t>
  </si>
  <si>
    <t>7250342d60d12e288225498e00e39e63</t>
  </si>
  <si>
    <t>893b07d7ab3347c4c95a5b5acef4d76c</t>
  </si>
  <si>
    <t>12d5fa3d6412e58120fff24a1cc3546c</t>
  </si>
  <si>
    <t>2a3627dcf47969af180f5124b458f9ca</t>
  </si>
  <si>
    <t>c2564ff6118a8633ce8998ca038135ee</t>
  </si>
  <si>
    <t>ca96c087d6401dfefc99eb6fd88bede6</t>
  </si>
  <si>
    <t>32f238cfc6c90fe6d69aeaadc69bcb5b</t>
  </si>
  <si>
    <t>7d9be7659c5bbf24e466c939fe669c7c</t>
  </si>
  <si>
    <t>80fc676b009b80e06d2943f74ac5ec18</t>
  </si>
  <si>
    <t>e0bb792c42d12378ab271a5074f409c5</t>
  </si>
  <si>
    <t>11243d3fbe2f756a9308673ceefd8f16</t>
  </si>
  <si>
    <t>e2809e3e91d8de7cf779312872b26a40</t>
  </si>
  <si>
    <t>8ab8b8341e3aca292c9015282fd74c1c</t>
  </si>
  <si>
    <t>a36a9c68d038481310fcf7ddd23ea423</t>
  </si>
  <si>
    <t>16dac9e1f97d738ee84010cc66b336dc</t>
  </si>
  <si>
    <t>3c819aa1ff21eac4b5883a4890aabb43</t>
  </si>
  <si>
    <t>826b5ffbbfe750f89f608dc0bdee4381</t>
  </si>
  <si>
    <t>a58aebf0379d125a23535d324f594e92</t>
  </si>
  <si>
    <t>b5f0ee865256120c32d81872de5d3d6a</t>
  </si>
  <si>
    <t>78e264984f977bbe05ec1890483ad1f6</t>
  </si>
  <si>
    <t>52dc5721865c46a9a27a77af9646b50c</t>
  </si>
  <si>
    <t>e837e6c99603b588efce0d4a19b808cd</t>
  </si>
  <si>
    <t>8fd86a5232d64515102ce9504777805f</t>
  </si>
  <si>
    <t>b9eaa40ddd80eb5d43ccde5dbcdfc657</t>
  </si>
  <si>
    <t>bfa4dbea6019ffbe268cba0b71cc5e38</t>
  </si>
  <si>
    <t>f304bf98b472dc262d99d79b95570b8f</t>
  </si>
  <si>
    <t>6a4f0443308afca5f0fa99a468e22ce6</t>
  </si>
  <si>
    <t>978aa42e23a95f9975049850e6acb3d8</t>
  </si>
  <si>
    <t>441d3b7fdfa126f034bfd5781e95e049</t>
  </si>
  <si>
    <t>ae48b6a0890465cd809d07aa54b9f0e7</t>
  </si>
  <si>
    <t>28c15c7b20f4914e637cf6b5ba89bead</t>
  </si>
  <si>
    <t>4d93e14b3b307b20bfa158a8ad1f0c3e</t>
  </si>
  <si>
    <t>032425386af52911936f34dfd71f9fdf</t>
  </si>
  <si>
    <t>1e6c5219533f170f305e9509c3086e96</t>
  </si>
  <si>
    <t>9aaf32fbec607e102a00206350187600</t>
  </si>
  <si>
    <t>6c76022eb2d8bbe42879ef1ba5cb0db8</t>
  </si>
  <si>
    <t>2360423a8c309e61d4fb09c21f442a92</t>
  </si>
  <si>
    <t>19dd8c128f6661c71fb38f1b1c600d57</t>
  </si>
  <si>
    <t>32ed2611178d7549916ab996d3a3c292</t>
  </si>
  <si>
    <t>adb49d2bc13e39485f4f03d21834667b</t>
  </si>
  <si>
    <t>d6ef2bd6009d8f451bccfbe3231228d5</t>
  </si>
  <si>
    <t>cc3a245e48f802edadf65f45ba25388a</t>
  </si>
  <si>
    <t>30375c1db3743cdb9a3a616c6b354803</t>
  </si>
  <si>
    <t>377f71dc8bbe4a7cd1fa8012fd231658</t>
  </si>
  <si>
    <t>f2c99d9dbb561eedf2878411db1176ec</t>
  </si>
  <si>
    <t>d421d92df77cc40ab7237729ffd219dc</t>
  </si>
  <si>
    <t>ad2f8690a2c825d92c8d7747a63cbe3f</t>
  </si>
  <si>
    <t>44c924bd9165ce4da8e557f1a8ed5ded</t>
  </si>
  <si>
    <t>0bca2c940f3a460a6a2395958e9f9912</t>
  </si>
  <si>
    <t>41dfe3f8c6de8034eb2c2587adb67269</t>
  </si>
  <si>
    <t>a8887d17912387acc5132f4f9d239017</t>
  </si>
  <si>
    <t>fda70e97a2888bd87c07d3e1f9ef223f</t>
  </si>
  <si>
    <t>d093506d4ab8729792f4c6e34e24c769</t>
  </si>
  <si>
    <t>3e7bb59eee1f09cd8350cf285f5e562b</t>
  </si>
  <si>
    <t>83d1408cef7a70db4531b8a935c5a540</t>
  </si>
  <si>
    <t>ed096bd2f53dbca741b8a79edabe4c81</t>
  </si>
  <si>
    <t>5a93d8484c80bbb197d944591d672048</t>
  </si>
  <si>
    <t>d49d567a087e97d5bc536ad329474c7b</t>
  </si>
  <si>
    <t>df9c3ef34b3959dda7ca399e7a7e3e88</t>
  </si>
  <si>
    <t>8a386f19c89e5c7cdb44f2731b2e5c4c</t>
  </si>
  <si>
    <t>c7dd940c2d5f7dae417b95d9db79ca1f</t>
  </si>
  <si>
    <t>df3f842d3aedcb4a436cc9afe72f6d9f</t>
  </si>
  <si>
    <t>27f0278a7332f66ce2703c0c4c6dff73</t>
  </si>
  <si>
    <t>c4e53896f049cd57d46c0b61915c6d5f</t>
  </si>
  <si>
    <t>d7867f41099084a24b17da023484d2d7</t>
  </si>
  <si>
    <t>f3502968d8fb7f02306daeda9eaa91db</t>
  </si>
  <si>
    <t>741a1ca36d4cd3fa6ce0db16bd511cfa</t>
  </si>
  <si>
    <t>af8ce5a5f8b1d3d548a994c677fb9ae9</t>
  </si>
  <si>
    <t>e1314b7c1c81b7d434a16df2a6ca70c5</t>
  </si>
  <si>
    <t>237a64aeab3990a2a0c9c1ada3f23eeb</t>
  </si>
  <si>
    <t>c04a1dee12048e84ee8b7431661944f3</t>
  </si>
  <si>
    <t>06bad1d60b5d587586745b1c7bc2935a</t>
  </si>
  <si>
    <t>eb4352d2411361b9baa7627c88cfac2f</t>
  </si>
  <si>
    <t>6e74f6e2cff000cfd3670370e944bdd7</t>
  </si>
  <si>
    <t>eb381edc1981352686da1106bb47a539</t>
  </si>
  <si>
    <t>60271ca2d9094e3e0ebdbf4507466f27</t>
  </si>
  <si>
    <t>6f5a49ad0b660d5405c4af6bb15f5fbb</t>
  </si>
  <si>
    <t>5739bf98045cce8bb2f03e0a0c3917c1</t>
  </si>
  <si>
    <t>91da375e5de8c7f9945221ab8ba8de58</t>
  </si>
  <si>
    <t>73dd50b26ae272ba8004346cc94130a5</t>
  </si>
  <si>
    <t>b2eb781df6cc30cdec56dd7987a2e37a</t>
  </si>
  <si>
    <t>d9fd41bd28aeba718e932f7b01d2834c</t>
  </si>
  <si>
    <t>b8c7f8e1c9c84db09e0973786427c9b4</t>
  </si>
  <si>
    <t>5496ae474c8d2d9393bc6fc25bd3b9ac</t>
  </si>
  <si>
    <t>544ee2fd12d30119d220e298175657f1</t>
  </si>
  <si>
    <t>798e9e4c321d0041e6d599a3bd09a4de</t>
  </si>
  <si>
    <t>fb6d5ef00fda0bb641ab919f2057de25</t>
  </si>
  <si>
    <t>a4d80f2fa0c63ebf76565d094b38bc75</t>
  </si>
  <si>
    <t>302deea2d196d0781443285ef64d42e7</t>
  </si>
  <si>
    <t>1b55cade136f8218fc8e6204172d2897</t>
  </si>
  <si>
    <t>655dcad2ceaad76611df2a38723947db</t>
  </si>
  <si>
    <t>e0c3965b626fb0d7bbcf2a072f1a9c54</t>
  </si>
  <si>
    <t>4af3bbcf140e9cc5e0a743c26fe30f7a</t>
  </si>
  <si>
    <t>08afd6afbb1476f3c8d9479062f0d7bc</t>
  </si>
  <si>
    <t>680e187c74a8acdf1358664f5c65dfec</t>
  </si>
  <si>
    <t>7946f28f646b5087526c3939ac8568d2</t>
  </si>
  <si>
    <t>85b4b4f77d96885365392ae3fe01d508</t>
  </si>
  <si>
    <t>e9e04cbc29e378a654d677d65ba039f2</t>
  </si>
  <si>
    <t>d2559d70dbd988b60365e26ef57479ff</t>
  </si>
  <si>
    <t>cd0b9e7382b54361698766ff238b5297</t>
  </si>
  <si>
    <t>b7f71ab5941f511e64da06575be5f1b3</t>
  </si>
  <si>
    <t>159dcbc8d9c2af015229179eb19baec3</t>
  </si>
  <si>
    <t>625b0266a249477fd3e0b78186d0618a</t>
  </si>
  <si>
    <t>f6ef09ae52f83c789560327077be18a2</t>
  </si>
  <si>
    <t>0bab6600259b5f1da5499de87bd1e135</t>
  </si>
  <si>
    <t>5294bb4d95776ea90cf2e15c91618b7f</t>
  </si>
  <si>
    <t>702dc955b787c723f284079883c74af4</t>
  </si>
  <si>
    <t>4332aec0fe6d24b79ebc63fac51b4d3d</t>
  </si>
  <si>
    <t>449d3cb99e9ed2dfaeb4e1c8b4e3f9e5</t>
  </si>
  <si>
    <t>1e203bdf7525f70bf11c934a0b50f173</t>
  </si>
  <si>
    <t>ac8ba050999a003dbe7786b1d325a416</t>
  </si>
  <si>
    <t>0fcacd4a013bb8ed201b3c68feec2468</t>
  </si>
  <si>
    <t>174a40b30e74f0c3beff38cd5d24a1ec</t>
  </si>
  <si>
    <t>884ec12bd99a31dc347965dc618bd6ad</t>
  </si>
  <si>
    <t>1f7b9284e701dd6e357cc9fd437749c4</t>
  </si>
  <si>
    <t>ecd8948f13097280e60a976dea28a99e</t>
  </si>
  <si>
    <t>4b8a8c21a725d72a3045be96c4638530</t>
  </si>
  <si>
    <t>9eb16749270aace13a0a2375a74635e0</t>
  </si>
  <si>
    <t>2e1128c70654cf37df29585f6d57041b</t>
  </si>
  <si>
    <t>f128cba5bab070e4141007e8fa8680f4</t>
  </si>
  <si>
    <t>bcd5aacc5a3d0fa8bf8f01af33995bae</t>
  </si>
  <si>
    <t>b65f4bc92daee594c7e4fd5b3ac06118</t>
  </si>
  <si>
    <t>7f79fa3ed6f98f2007b348e91e030b5b</t>
  </si>
  <si>
    <t>967d3e74d8621f2488118b62d128a486</t>
  </si>
  <si>
    <t>f159059c248fbd3fdd92da191c881c2d</t>
  </si>
  <si>
    <t>365ae14892dda6081d68117b6596a26a</t>
  </si>
  <si>
    <t>514796713d7bb68e1d9186ad39de5b8e</t>
  </si>
  <si>
    <t>c0c1ef5dab094a7512d1931e58a2b4e2</t>
  </si>
  <si>
    <t>ac73a6a6bb037d740fe47a1a4521df5c</t>
  </si>
  <si>
    <t>b452134a2873b70b8349796b7a8dfbed</t>
  </si>
  <si>
    <t>e64afd86e1765c324e068f3c8a13f916</t>
  </si>
  <si>
    <t>c405250dd18d97d6f48de6c8f3b23b7b</t>
  </si>
  <si>
    <t>30f22965c83f548e2c07367df1971a82</t>
  </si>
  <si>
    <t>1e2621405a62edc9af3ca03e4023597d</t>
  </si>
  <si>
    <t>c5256ac023075607e05c6ca5dabf36c1</t>
  </si>
  <si>
    <t>a6d50bce95cdf936251a80daddb7e1cd</t>
  </si>
  <si>
    <t>a89020810a279a84d94f4062f9f1f060</t>
  </si>
  <si>
    <t>e7f81a57ef5e55ff1a2a0bb0ee5f8ffc</t>
  </si>
  <si>
    <t>00f4362bb0d56fcf14991d7973f8a69b</t>
  </si>
  <si>
    <t>c4b0c5e53b0aa7748cd5dbfba5750892</t>
  </si>
  <si>
    <t>044e5dea5f117b86fb134a1e344aac4d</t>
  </si>
  <si>
    <t>d5913df01b9c40881464f1c29c7d71e6</t>
  </si>
  <si>
    <t>7f987e8c51ac3a18a4280064326ad891</t>
  </si>
  <si>
    <t>175acf401b1a8d645f259616ae62c128</t>
  </si>
  <si>
    <t>340f930a0de813830e48e5fb5e35993f</t>
  </si>
  <si>
    <t>128c66e6801b8d434c7d3c5ff6a9ed9b</t>
  </si>
  <si>
    <t>8682cc455b101b66aa5f772e25caa3e5</t>
  </si>
  <si>
    <t>8b4abb412da713dbd013739be3390035</t>
  </si>
  <si>
    <t>e1562958e87d507b9b8accf81594e7b6</t>
  </si>
  <si>
    <t>f3b64b67a8742bcf174c7bbe9f958fbb</t>
  </si>
  <si>
    <t>0118ef7ff0e2b631bcd4174746a168a3</t>
  </si>
  <si>
    <t>61820c5ede75d1446192598ca6cedbac</t>
  </si>
  <si>
    <t>9eaab3bec077be9bbb51e692179ef44c</t>
  </si>
  <si>
    <t>2cadef6a2034925a1ef7ded32ba3301f</t>
  </si>
  <si>
    <t>63e648d355a550aec439f6442e05a98d</t>
  </si>
  <si>
    <t>e118d4e62d40972c7646a4ba7ce2b18f</t>
  </si>
  <si>
    <t>94a5d3f17b6d9f4063e70b49d4b4fbfc</t>
  </si>
  <si>
    <t>a80ef52cfa00bea052c993797a3430aa</t>
  </si>
  <si>
    <t>8e7c399bf67545913e3d5d32fc20d469</t>
  </si>
  <si>
    <t>390fec0bb983317e272a6f4b175a7ce3</t>
  </si>
  <si>
    <t>ebda0b0873dc6c5d65f1eb04657f0595</t>
  </si>
  <si>
    <t>36337fb2a19d018a83d20861a65f1f9c</t>
  </si>
  <si>
    <t>c37e08171b8d750e30bb2a6ac02803a4</t>
  </si>
  <si>
    <t>01c4b1681ab2b28a814d0203a4128f1f</t>
  </si>
  <si>
    <t>b723e9c51d075253bb483721024f95eb</t>
  </si>
  <si>
    <t>6d84baf28b4b77fbdb971ef747b1468c</t>
  </si>
  <si>
    <t>3ee26d014aed7bdb7701586849672155</t>
  </si>
  <si>
    <t>40375837d5d5b3cd218eaebbebc3ee63</t>
  </si>
  <si>
    <t>1b985e3393aad2605113da02c8bc1a10</t>
  </si>
  <si>
    <t>907fe910554011c93b4880dce5f4fd99</t>
  </si>
  <si>
    <t>b84dc1a5cd9bf9f9d4960080d505675b</t>
  </si>
  <si>
    <t>896810a2a623e7eaf295b07278d328f2</t>
  </si>
  <si>
    <t>55130e46a4ff5d7423c5dd2ea5ceaa4b</t>
  </si>
  <si>
    <t>9eb33b661b1f8feeefd2a0dea146c455</t>
  </si>
  <si>
    <t>4014758da5b2bcd39660087aeb1babf7</t>
  </si>
  <si>
    <t>4e83b1b39c40ef7f70269319a32aeb01</t>
  </si>
  <si>
    <t>df0c260a502bd40ccbe5379a9684b12b</t>
  </si>
  <si>
    <t>f707d0475ca6366684fde70a4f71fa32</t>
  </si>
  <si>
    <t>82a69c97d2320f479d1f1b837f0f31fe</t>
  </si>
  <si>
    <t>e4ed92e8012f59e4c3c91ed0ba034b51</t>
  </si>
  <si>
    <t>308ad35a8db45625e99196f6a4275d8e</t>
  </si>
  <si>
    <t>919b4798123073d60787822e67cb8656</t>
  </si>
  <si>
    <t>dd8943260038ed80b5036029a60d04e5</t>
  </si>
  <si>
    <t>2833e3763af9a0bd018c3be72e78d7d4</t>
  </si>
  <si>
    <t>0a7ab47b167ca4f76ef344d464881514</t>
  </si>
  <si>
    <t>57643c0996980c38793075f40ed62d7d</t>
  </si>
  <si>
    <t>22cab336e444768f1d1afd7d3c40ca7f</t>
  </si>
  <si>
    <t>a09c3a048db150b8f114b602af48893e</t>
  </si>
  <si>
    <t>428ae4dca05dc91b7eae106ea83f73eb</t>
  </si>
  <si>
    <t>d5c432650ae97c78eca86759c3f1663e</t>
  </si>
  <si>
    <t>8d337cc9b330862ab6c935eab675ecfa</t>
  </si>
  <si>
    <t>49a795e14a9309b87c8242f39d5b171c</t>
  </si>
  <si>
    <t>4cb38ea44b1cafc8f7b617338a3d906a</t>
  </si>
  <si>
    <t>32829213b81cab1c953c5ed9915e87b3</t>
  </si>
  <si>
    <t>92cf407cac877fa3329154ae7a10da42</t>
  </si>
  <si>
    <t>1b7e08aff8fbe77232d7b1fb48277676</t>
  </si>
  <si>
    <t>99effad81975d3ee33472defccb7f648</t>
  </si>
  <si>
    <t>5ad991b4cb82c6bdb46508376ead053e</t>
  </si>
  <si>
    <t>caf2f1e18dfd04421051925c32bf280c</t>
  </si>
  <si>
    <t>e20fd3baeb2939c81af4fed2b506f60a</t>
  </si>
  <si>
    <t>8a0373e351882bc1020c046f2cbf4bc7</t>
  </si>
  <si>
    <t>0dd72cddcf3d5835c7259ab6cdb2688c</t>
  </si>
  <si>
    <t>a29f10a624bfcf6e723c63af937eca36</t>
  </si>
  <si>
    <t>07cc103f0fa1f4547050be69f0b689f0</t>
  </si>
  <si>
    <t>c7047bf4fd77c7f1647381aa2f75620b</t>
  </si>
  <si>
    <t>c0d56023d4af6167754b36e7297b5526</t>
  </si>
  <si>
    <t>5ad23df67eba600b4e29d959b236e61f</t>
  </si>
  <si>
    <t>1cb113fb360b37e5a4af01a97bdcbecc</t>
  </si>
  <si>
    <t>eb79b422a1e5a55550e698e74629ca4e</t>
  </si>
  <si>
    <t>9e2cab5bbbf4f6395be8ae8473abdad9</t>
  </si>
  <si>
    <t>bda5e7677cd39852dd5001c53b2159c7</t>
  </si>
  <si>
    <t>e22f704433851decb9c9295cfc61932a</t>
  </si>
  <si>
    <t>14a72e95ab62511498cd1eb1b1aebe53</t>
  </si>
  <si>
    <t>a08aa25fe7b0ccb7c636a11f4a220ab0</t>
  </si>
  <si>
    <t>3a5808086374d23c5740f3bbde72f156</t>
  </si>
  <si>
    <t>a22dc3613e0f0b8c85bf1e484f76536a</t>
  </si>
  <si>
    <t>dd435a1618207864bd12323942d5dd05</t>
  </si>
  <si>
    <t>5ecf4679a1a0c7860354d9017e0cb187</t>
  </si>
  <si>
    <t>e5c04d0ef2df58d01a197b8c6307c2a1</t>
  </si>
  <si>
    <t>66dc1d2d59513838cd39471d22f679cc</t>
  </si>
  <si>
    <t>d51f8d0d467836ee65048debfb24f233</t>
  </si>
  <si>
    <t>bff230675a6c9a1a5ac5c455cfc8069a</t>
  </si>
  <si>
    <t>0840a0117adb398bd9d70b740de6b9c6</t>
  </si>
  <si>
    <t>49e08fccf91968393bc559c246cbf780</t>
  </si>
  <si>
    <t>5df69530736cc851d31c5a63bec1a593</t>
  </si>
  <si>
    <t>10f87fe3084f001a0ee187a06d6bc197</t>
  </si>
  <si>
    <t>4e492efe9affd89f422a57fbe3a4374a</t>
  </si>
  <si>
    <t>e488d00975ba08dc78bf76013ef579b1</t>
  </si>
  <si>
    <t>d51bd8fc21ba9a8828d60db4557a9edb</t>
  </si>
  <si>
    <t>f7d4d3998a271ea518b4f6247bad2ea6</t>
  </si>
  <si>
    <t>9fca9986937e8cd83e4d1e6b9f50847f</t>
  </si>
  <si>
    <t>d89b27b36b34223192952c7c11aac621</t>
  </si>
  <si>
    <t>6a96a2e7b4142c332078f9752eabb474</t>
  </si>
  <si>
    <t>4a2d43a186de9fdd1eb55bbaf12cdd51</t>
  </si>
  <si>
    <t>74da314b9996bd2e780fdc5ca73195a1</t>
  </si>
  <si>
    <t>712967fe2622a6968084234821b5bb93</t>
  </si>
  <si>
    <t>35c4bd77ad97331da4cbbd5b5344ff71</t>
  </si>
  <si>
    <t>62e9e5aebd5c6eefae91866526145bee</t>
  </si>
  <si>
    <t>6ab1a68fe77c783ab2a8675b1aaf2cb7</t>
  </si>
  <si>
    <t>dd631581d20e171bfce8a08a4883c5cf</t>
  </si>
  <si>
    <t>93044816c133b0208b195a92a1014c47</t>
  </si>
  <si>
    <t>26fcc4b347932fd6bf11f09997c6833e</t>
  </si>
  <si>
    <t>430d9b97456f2f5b8fe3dfe6a31b9ab1</t>
  </si>
  <si>
    <t>efc92ea058adfb6a4352188ed282c43e</t>
  </si>
  <si>
    <t>a4aaf2e489a8ad16c99aee23d1376846</t>
  </si>
  <si>
    <t>5dfc4ea502d06ff595d014ec5d1d9249</t>
  </si>
  <si>
    <t>1ee2b21c13430eb0b0168b7d73592e01</t>
  </si>
  <si>
    <t>1094a237db6836227c35a5760171ae92</t>
  </si>
  <si>
    <t>009bba2e8176d4f956b5f21be09684c9</t>
  </si>
  <si>
    <t>1af273df906d1bcd7e04a3a64612a2f6</t>
  </si>
  <si>
    <t>c0328777d312347c8ff61a220b24b842</t>
  </si>
  <si>
    <t>be7c26f916308c7053f4e533b2e69152</t>
  </si>
  <si>
    <t>fc2d6815bb9cda3e740472e715b5c4f2</t>
  </si>
  <si>
    <t>3a133f93f9c25f785d56fde87fc7f7cc</t>
  </si>
  <si>
    <t>3cf8bc65b1863505800c7920d3bfaa5c</t>
  </si>
  <si>
    <t>489dbc9ab64b9c4da3da7bac53afce71</t>
  </si>
  <si>
    <t>a71e09ff579ebc606839d42cff002959</t>
  </si>
  <si>
    <t>0104efe0b57aa27bb2100a26b5e7bc34</t>
  </si>
  <si>
    <t>9febe03e1e33e82af23ff4a3b117ed30</t>
  </si>
  <si>
    <t>9369f5f60e72e30674588c7586af1565</t>
  </si>
  <si>
    <t>cc5b175bd436f982acaaed089f359078</t>
  </si>
  <si>
    <t>29208b5f5b4b1cb893ce22933140771c</t>
  </si>
  <si>
    <t>fd7c6d68e1ab2815e67b92f775a45cd5</t>
  </si>
  <si>
    <t>3b69730c3bd69c674e646c2d1ed97a61</t>
  </si>
  <si>
    <t>b2c6a7fe914f9b1abd924345f9c6adfc</t>
  </si>
  <si>
    <t>ca2aa6298347679ddd4c862ac7b5332e</t>
  </si>
  <si>
    <t>ff58164d0f44391f414665ff601943db</t>
  </si>
  <si>
    <t>214637380e4f8da6860ed303852a05b7</t>
  </si>
  <si>
    <t>c3234c3ef2bca9f6b7c859af972e10fc</t>
  </si>
  <si>
    <t>f8aa4a43e1dc30d86770f042f9c21bc7</t>
  </si>
  <si>
    <t>25b4e4cb304a58be3aa8f61285602fcc</t>
  </si>
  <si>
    <t>e2f773459dacda2b352326f0313a1b90</t>
  </si>
  <si>
    <t>6a1e357ffd23619e22b1ba402f3cab5e</t>
  </si>
  <si>
    <t>0cfb12de28090a117d23e74c50bb4d71</t>
  </si>
  <si>
    <t>7329742c9a9ee025ff7dabd90364ca29</t>
  </si>
  <si>
    <t>590342533721651d36236a3fd843bd4a</t>
  </si>
  <si>
    <t>b4252b6f80ec910956beb46423a7b750</t>
  </si>
  <si>
    <t>69d25f76665a38c6eab1bbe569d0577b</t>
  </si>
  <si>
    <t>a67353f9287523bc209056a11c8254f5</t>
  </si>
  <si>
    <t>bb557189cdb3823e54a402d8c3bc0ce2</t>
  </si>
  <si>
    <t>524223037d39c0a04e90761280bde060</t>
  </si>
  <si>
    <t>7f2006898d26e87c60123d42c0503159</t>
  </si>
  <si>
    <t>5c071dcd1a6a74b8d336ccdd71b69f1b</t>
  </si>
  <si>
    <t>79845344d7e84a7d1f463790179c4183</t>
  </si>
  <si>
    <t>262da9163e6e0c0d6b007c1aa321a227</t>
  </si>
  <si>
    <t>1befce40678765c45b60889ea4e2a71d</t>
  </si>
  <si>
    <t>e56a5fa6e50ee98ee2493bf8b6b998fd</t>
  </si>
  <si>
    <t>f37f40f27a7fb5d04e7a73f55e51055d</t>
  </si>
  <si>
    <t>4753fcabdfcfae19cde94dc736f949cb</t>
  </si>
  <si>
    <t>ae0518e6d837031aa7144071fe57037b</t>
  </si>
  <si>
    <t>23fed8bd9e4c32a0febf9c30bf9c3ac5</t>
  </si>
  <si>
    <t>6942d62ded58653bdf7f73461dc18916</t>
  </si>
  <si>
    <t>9e1ec3774cd5bfe98f759fb03b9e9f0d</t>
  </si>
  <si>
    <t>da3e8f1bbd3e371588121f43d020baa0</t>
  </si>
  <si>
    <t>fe88888ac745f93f805e53d3692023a3</t>
  </si>
  <si>
    <t>c49650eb002a4d1772a6103aa04ce7bd</t>
  </si>
  <si>
    <t>3787b0f7f574a18bba86ef9edd5e3ba9</t>
  </si>
  <si>
    <t>4ac4e3cc1a8335d0760c105e19aebea9</t>
  </si>
  <si>
    <t>76df634b4c0869f4f1bda98a5b02005a</t>
  </si>
  <si>
    <t>7d1fb6f7bdbc4884931854c6a0ebf6e2</t>
  </si>
  <si>
    <t>517a8d8a301d348dae0b5dc615bb0652</t>
  </si>
  <si>
    <t>18ad78041d990535c1ddd795ee2bee9e</t>
  </si>
  <si>
    <t>d7205d5997802fc45cbc4b1c93d9c455</t>
  </si>
  <si>
    <t>af29872af4418cd10233473c38e358f0</t>
  </si>
  <si>
    <t>eff09825fc428d2d20bdaff73f1aff66</t>
  </si>
  <si>
    <t>467a13ca959c8342276c7127b403e3f7</t>
  </si>
  <si>
    <t>95137d6e50bb401c835ca1b62f42741c</t>
  </si>
  <si>
    <t>f07292989ce45a696a96a77180ba03ba</t>
  </si>
  <si>
    <t>d17e8bb6c5846b655b4cc04d2294bca2</t>
  </si>
  <si>
    <t>2e3fa7943291cf8faec8d0232f089071</t>
  </si>
  <si>
    <t>aec9ba496cf3d1d05ad22f30f3d5ffb2</t>
  </si>
  <si>
    <t>14456099bf758bdb511b6b8f7edc676f</t>
  </si>
  <si>
    <t>af45e8e74e7e86c2e51fc98bec88ca0a</t>
  </si>
  <si>
    <t>8922dce589e3e6205284843b1c0142e2</t>
  </si>
  <si>
    <t>8ecd6806b756c2fd1da18345213b6ebb</t>
  </si>
  <si>
    <t>5c44398d1eedbc7fbe2aa72b558cd902</t>
  </si>
  <si>
    <t>d465ba8ef5ef25baa8394f5a381f7ecc</t>
  </si>
  <si>
    <t>7b3cfc2049862aec9e2b8852a61e6b0b</t>
  </si>
  <si>
    <t>fa4fd933d6368ce72655664b61f965c6</t>
  </si>
  <si>
    <t>a76cdc4872f8b277fe1fe9b121ca7b15</t>
  </si>
  <si>
    <t>1317a710d44d0591f7af3f9b7b01c853</t>
  </si>
  <si>
    <t>01aedca2837df4da1bfd0e0b80f95dce</t>
  </si>
  <si>
    <t>41a607aef0a37536f62a4b0c8ecc27a4</t>
  </si>
  <si>
    <t>ff36b78a057afc345af0ed3ccfc32f81</t>
  </si>
  <si>
    <t>29cb42134ce49682233b04a01eeaba8f</t>
  </si>
  <si>
    <t>4cbe952a30c5166c167e8616ee7699c3</t>
  </si>
  <si>
    <t>be54c5bddb2a00a7b5aac7ef46455edc</t>
  </si>
  <si>
    <t>c4c71adf7019e975c8a857b5a7876be2</t>
  </si>
  <si>
    <t>0a378246207ad93357241b4f7766c560</t>
  </si>
  <si>
    <t>ebbaeddfbe9c9c9b0ed5f924d3bd02d8</t>
  </si>
  <si>
    <t>d051b9f8fc645deb173dca213524bd4f</t>
  </si>
  <si>
    <t>97e9554507e5816dc167e20cc621e089</t>
  </si>
  <si>
    <t>ebdfc4b613f00a6fcb29636b75ad201b</t>
  </si>
  <si>
    <t>55142d46f834d4b5d05ebff47bafd0b3</t>
  </si>
  <si>
    <t>47a6e23ce55fd0648cc49ead275e001a</t>
  </si>
  <si>
    <t>70b1b64b97463937bd5ca48e2208ae88</t>
  </si>
  <si>
    <t>685b8bf0f55be9da6570e3c4896385da</t>
  </si>
  <si>
    <t>6488bbdc11d142f15d87027608cb604c</t>
  </si>
  <si>
    <t>250340b6c82019ca30562688790c1238</t>
  </si>
  <si>
    <t>a7063c8f73b38a545f590510c1c57591</t>
  </si>
  <si>
    <t>5ba994fad45f16916e8a735a11200bc7</t>
  </si>
  <si>
    <t>cfa27a9785b8a409ae0b549142574915</t>
  </si>
  <si>
    <t>84dabe109d35701e4cf8c8841885b04f</t>
  </si>
  <si>
    <t>3ddb7d992b818ec2f8a5a1167d41507a</t>
  </si>
  <si>
    <t>cdbde68212e03107f47c58b8692a01f2</t>
  </si>
  <si>
    <t>229d8093e9012cd3a6fbe085da5940d7</t>
  </si>
  <si>
    <t>2a4c2665b549f5ca1463627a98ac6361</t>
  </si>
  <si>
    <t>9b4864d3fef8a29181fe5b5bf7c1627a</t>
  </si>
  <si>
    <t>7e385361949a4bdf95b6f54a371ad803</t>
  </si>
  <si>
    <t>25411cfb672a8e644c0e29a3c189f5e0</t>
  </si>
  <si>
    <t>5f7ebd075950bf182532f1d74732417e</t>
  </si>
  <si>
    <t>cc552699ff63b38164e6ced8ba104d80</t>
  </si>
  <si>
    <t>81aa14e93bc55943377a459284327b18</t>
  </si>
  <si>
    <t>d88deac8e9f7346f595e46147eedd8c8</t>
  </si>
  <si>
    <t>c5e35ed817248dfb88887896eb555104</t>
  </si>
  <si>
    <t>b864a92a46716f24b4a9d63efb41d0a2</t>
  </si>
  <si>
    <t>0d73ffe6214baefac1682c7ae07c469f</t>
  </si>
  <si>
    <t>d08cff0d2e4f5cd838b29f71c0b80b31</t>
  </si>
  <si>
    <t>84653ac2d5518fe0f6d5d52fdd18bf9a</t>
  </si>
  <si>
    <t>47a6237c0c3c80238048bb7468bad59a</t>
  </si>
  <si>
    <t>1caf1bdc6befb2ec17a47dc18dcf19d0</t>
  </si>
  <si>
    <t>97aaa20de6393ed0deabb2604c8537b4</t>
  </si>
  <si>
    <t>f6707326bd37c66a1b3521c33aaeb0f9</t>
  </si>
  <si>
    <t>ce868d905bc6d983d181c540ab5c233f</t>
  </si>
  <si>
    <t>e90ca511ea1a7bd8c51abba8fc299324</t>
  </si>
  <si>
    <t>99c30498227f4fd543213a5ab785b4d4</t>
  </si>
  <si>
    <t>8ec961d658cf8d4016599f58f5df6e2c</t>
  </si>
  <si>
    <t>e69cbdc584331bc7b0715a06679e67b4</t>
  </si>
  <si>
    <t>affaea84fe71c8fef5a442400470ebd7</t>
  </si>
  <si>
    <t>b02a24551ef9a4f79599e7c40e299ffd</t>
  </si>
  <si>
    <t>3b9ad5cfc5f94d225ecce1d74594754d</t>
  </si>
  <si>
    <t>9252b498b38d03ab2ed80769590c8b35</t>
  </si>
  <si>
    <t>52c2c81c7fabbd33a8e0f5115109fd6e</t>
  </si>
  <si>
    <t>d0174f5bec5cf07bae4ec5a613f1e924</t>
  </si>
  <si>
    <t>c0d445792788b7c6e1d04f52a1e9ca51</t>
  </si>
  <si>
    <t>9b2d981acafd8eeccf247bc9d9832e55</t>
  </si>
  <si>
    <t>f84a64fa6ac00d0d6fb7ef52770791f4</t>
  </si>
  <si>
    <t>56c41a0d4d266f5c624d6de3959f7b8e</t>
  </si>
  <si>
    <t>1eea968f57f7af914523fd0cd3171634</t>
  </si>
  <si>
    <t>84afe0352e0701eb6cc0ab01ef9f9e17</t>
  </si>
  <si>
    <t>46a3c69dff02efc8abdce03d887fb6cb</t>
  </si>
  <si>
    <t>60a35bb3d481669649e2414a286a9d29</t>
  </si>
  <si>
    <t>bb10e72c1bba183ec66885914ca252d9</t>
  </si>
  <si>
    <t>8d3797be362fdcdfafa269f09fbd05db</t>
  </si>
  <si>
    <t>92d188b24ac57a225e3e0a958127de44</t>
  </si>
  <si>
    <t>269de54ae68433b520f4a4d3530ce595</t>
  </si>
  <si>
    <t>cc9266c561e5351dd6813e900cedfc96</t>
  </si>
  <si>
    <t>3ea29894c42201e7f7fecc35c4b39cbf</t>
  </si>
  <si>
    <t>1f50cf2225f16255c27ccd5262e1fea5</t>
  </si>
  <si>
    <t>a3ad7fefb1e6f561f2ffb99ea92132de</t>
  </si>
  <si>
    <t>5b2c3e88100aade3f12d185ce28f5a19</t>
  </si>
  <si>
    <t>3c43c52f00b4de6f4bd66c3a182a11ff</t>
  </si>
  <si>
    <t>647ea97196913d19a4b1527c2273aa70</t>
  </si>
  <si>
    <t>471eda6ac6dd9b611c502440b585a446</t>
  </si>
  <si>
    <t>1b16d6989e3fcd18329ec662baf751a7</t>
  </si>
  <si>
    <t>c3ff66a9fd743af435a707156c12fcf8</t>
  </si>
  <si>
    <t>eb3fe3e8b3bb66c4a9b2dc5b880fd16c</t>
  </si>
  <si>
    <t>5f2ae2abf8b93541939f109ad73d4498</t>
  </si>
  <si>
    <t>39792eb5c677e1f1792644c3e298a35e</t>
  </si>
  <si>
    <t>e7cf08a1886953359eb0dfe3825d6993</t>
  </si>
  <si>
    <t>f6ba20c40fa2551b314f514607294a48</t>
  </si>
  <si>
    <t>dddee4be7541880fc98c20ee5ce2bf9d</t>
  </si>
  <si>
    <t>3fbf6681aaacb92be6399e6bcff9617a</t>
  </si>
  <si>
    <t>922d79554935432c53be9ef05db83425</t>
  </si>
  <si>
    <t>5945ca728901510e2a4490df74221664</t>
  </si>
  <si>
    <t>e8a1bb9cd0671a9ebebe429671269162</t>
  </si>
  <si>
    <t>9c42bd3196109012a5d7dddeb2442d38</t>
  </si>
  <si>
    <t>89111e9a9ab54f79001fe88a89258fac</t>
  </si>
  <si>
    <t>c3d22017e8e162f40bbec68d6a1dacbd</t>
  </si>
  <si>
    <t>298d1597971bcedb6815e6f43a535151</t>
  </si>
  <si>
    <t>eb01176e89fbb175326c83f75dadef90</t>
  </si>
  <si>
    <t>422de5bd7f407957973619ade3d49b2f</t>
  </si>
  <si>
    <t>d6e584281937887109a589a376f4fa12</t>
  </si>
  <si>
    <t>b7013396650530b655819e5894321133</t>
  </si>
  <si>
    <t>c035150b590525a430c23de86d6a0c38</t>
  </si>
  <si>
    <t>b5a1d71080a4449b2fc9115a1c2e27c7</t>
  </si>
  <si>
    <t>8026325411942d47e82b5b1a6cfe019a</t>
  </si>
  <si>
    <t>da996e3373b4906cf635bc0d1ac8ee3a</t>
  </si>
  <si>
    <t>12c961b7ea7d60431964937cae8616ec</t>
  </si>
  <si>
    <t>fab6568130e3a8a27e7508af5df71de5</t>
  </si>
  <si>
    <t>33bacd19bbbee964d2ba58aecbb374a7</t>
  </si>
  <si>
    <t>688e09f4540e5a7ddfbc12c8a531511a</t>
  </si>
  <si>
    <t>ca91f4f1a4108912e9d7c4d2ea4a1a9e</t>
  </si>
  <si>
    <t>fecb3bba6806ebd9c169592d778515f3</t>
  </si>
  <si>
    <t>79f495537b43df002150f8014cf60520</t>
  </si>
  <si>
    <t>1dccdbb71b5f7e76b52f6a7fe52c0ce5</t>
  </si>
  <si>
    <t>f268d4db2d84467b906021b1fb6e478b</t>
  </si>
  <si>
    <t>cebcfc557401a77acddc5acac33c353b</t>
  </si>
  <si>
    <t>3a2492339b59a208e88c788d076e276f</t>
  </si>
  <si>
    <t>64a9201d3c41718850fcb26551ec262b</t>
  </si>
  <si>
    <t>727cff819204e3e3c38aa2bc991e5058</t>
  </si>
  <si>
    <t>7bda05851578d493567f8d24eb447613</t>
  </si>
  <si>
    <t>ada3f0e17b9aea921bdf28cb1986b3c8</t>
  </si>
  <si>
    <t>7dbba430f8bed14960bb87680ba608f6</t>
  </si>
  <si>
    <t>01e50a86a149709af61ae90c8170afb2</t>
  </si>
  <si>
    <t>c83a7aad7b078fa159c01709a5828248</t>
  </si>
  <si>
    <t>afae868476846d5cae43af50a1e2a0d0</t>
  </si>
  <si>
    <t>d99e1977a0ffa29f48bfbdea90fd71fa</t>
  </si>
  <si>
    <t>387228291765ab010f270b4f11d5cde4</t>
  </si>
  <si>
    <t>c3de0bb8ae3782a496f5e6ae0440359e</t>
  </si>
  <si>
    <t>89e4f3c1e0b67f407ed7f566e1059928</t>
  </si>
  <si>
    <t>3eec28b6de02b3fc92f1c0b064f2c8f1</t>
  </si>
  <si>
    <t>ee2209dec8a55e933a9507b16736953c</t>
  </si>
  <si>
    <t>92d960aa3e304096b19fb089d861cdf3</t>
  </si>
  <si>
    <t>8aecbd1168596d987066a94d19c5e78d</t>
  </si>
  <si>
    <t>b374705ccb2744c09f50e77abb121119</t>
  </si>
  <si>
    <t>34e70eb185ecc12739e9e7e7c339db2e</t>
  </si>
  <si>
    <t>4b62636dec5ceca4659b4c72f59fa67c</t>
  </si>
  <si>
    <t>6673d2914232f5924a544d9c227c35b7</t>
  </si>
  <si>
    <t>f8c01e95e36a7185626b7230d8091e9a</t>
  </si>
  <si>
    <t>382f84f0d42020e8cb901a0e57486083</t>
  </si>
  <si>
    <t>7b27ae1f6387755c6296246cd97249e0</t>
  </si>
  <si>
    <t>1f9a57db09829aece801610244ca5f4f</t>
  </si>
  <si>
    <t>958ba90791ce09290f7001ac56bb114c</t>
  </si>
  <si>
    <t>df3e155af95807fa67fb61d6ea21ab50</t>
  </si>
  <si>
    <t>2045c351a625d19c766670e3e3db9f36</t>
  </si>
  <si>
    <t>39c2266f79163dff1b7af8ed9b7b2319</t>
  </si>
  <si>
    <t>c40c6bde0349dc73f47174e5b092ba26</t>
  </si>
  <si>
    <t>b2cf572480a2343307e7cc1072b991b7</t>
  </si>
  <si>
    <t>2b07be8c320eb22963b222163e6024eb</t>
  </si>
  <si>
    <t>823b717c31610900259c57d3d41004bf</t>
  </si>
  <si>
    <t>097d4cf6c19ebef2fe5ff309848b6ad8</t>
  </si>
  <si>
    <t>9eea4f9f1b9fbaad932d9b2e47c8e57c</t>
  </si>
  <si>
    <t>3549df8b32c7b3a01b5814bbf6e8465c</t>
  </si>
  <si>
    <t>2f7a8989dd4672e40b5abb1b7a7bd161</t>
  </si>
  <si>
    <t>ccd37e1c5b0693203f5025429f4be8cd</t>
  </si>
  <si>
    <t>0c8e26e44d113a448e73b555a1aaf5c8</t>
  </si>
  <si>
    <t>4fa6cc2f8a35100140ccc10f0c57990e</t>
  </si>
  <si>
    <t>6e2d1e5a73e348f531a28b6e67f8395a</t>
  </si>
  <si>
    <t>04df8fb731f124ea4e34b19ca60fa8d8</t>
  </si>
  <si>
    <t>b88cd5297bbf388604da4b7b22ba9349</t>
  </si>
  <si>
    <t>dcaaba55ca4462109beebd52f5b7afce</t>
  </si>
  <si>
    <t>a40fd8d538915f8bff0fc778fa3a34c9</t>
  </si>
  <si>
    <t>9e92922bf723fa25a50a2477c092f35e</t>
  </si>
  <si>
    <t>3da05c93af9ffdd8adcebf0ab8ee6d5a</t>
  </si>
  <si>
    <t>bfaffc059a8f5f0aae8fa2451b60d496</t>
  </si>
  <si>
    <t>9545a84c62abbcbaa58e8a0211045e51</t>
  </si>
  <si>
    <t>925b15d35c59e1a80c9ed2a545e2c9d6</t>
  </si>
  <si>
    <t>2212640423ce6f56b373e973eabe5708</t>
  </si>
  <si>
    <t>5643d144d9147467238bf0800bef804a</t>
  </si>
  <si>
    <t>79946ab3935706c2dcbb2f8b3c241c5a</t>
  </si>
  <si>
    <t>3ef2ed2439ac98a0c3329ef672890584</t>
  </si>
  <si>
    <t>61ac75c40f06434c73c053457e46c1e4</t>
  </si>
  <si>
    <t>a7c5b58c74e489fca26a8889231abe21</t>
  </si>
  <si>
    <t>b2f4d56873226aade47fc1c97c4ef8a7</t>
  </si>
  <si>
    <t>f3825144c4a6364e4e18a2f78a3426ff</t>
  </si>
  <si>
    <t>6fc0d8dd688fd0df43b65e355ddd0eab</t>
  </si>
  <si>
    <t>a660cc7a1b301260ade050939f181f3c</t>
  </si>
  <si>
    <t>67cb1bee2f87284561baf2db92ba1810</t>
  </si>
  <si>
    <t>d727c2e9b19ef203f2788570f8065b64</t>
  </si>
  <si>
    <t>00e623629ae5092e3832fde9cce7fcaa</t>
  </si>
  <si>
    <t>1318d5a462c42e6be79591b37dd2787e</t>
  </si>
  <si>
    <t>44b11df6b98e56879218542d03091f27</t>
  </si>
  <si>
    <t>6f03044668d890270ce06a3154eb6ea1</t>
  </si>
  <si>
    <t>9fe188508c9c35ade1e04e8e9c625025</t>
  </si>
  <si>
    <t>16433ea38be3a483f2416d3591dde1e1</t>
  </si>
  <si>
    <t>b6c58e4722e64cb263908545cf19716e</t>
  </si>
  <si>
    <t>aaead601ef69208b050d62380af5fa62</t>
  </si>
  <si>
    <t>b346d268d731e4791e25dd04ccf16b91</t>
  </si>
  <si>
    <t>afe920f0f24c5c340227230f631b8d25</t>
  </si>
  <si>
    <t>bd5e45d74e933c78ea7f86ca11476327</t>
  </si>
  <si>
    <t>640be1d7cb37be38950dd0c1cd4b08f0</t>
  </si>
  <si>
    <t>c80eaf5266e73bc6a4f998dc008fed6d</t>
  </si>
  <si>
    <t>398551a2df94abbcf9354d593cfbacb3</t>
  </si>
  <si>
    <t>511fa29f1203f313738eceafe848563c</t>
  </si>
  <si>
    <t>5d06864503d0c92eadaa80132882debf</t>
  </si>
  <si>
    <t>bcfbb834e06abafe92c078992cc89128</t>
  </si>
  <si>
    <t>ed9fa7fc3e2bf6232c7bbbb0cde5dece</t>
  </si>
  <si>
    <t>da1620c1d8fe7eb298b42e99483e8554</t>
  </si>
  <si>
    <t>f14998f12ee721298d21a525ffd77e70</t>
  </si>
  <si>
    <t>08b61b360f550c2667db54806b4717ff</t>
  </si>
  <si>
    <t>408e6bb4749ab2af4f9d5d54865c30d0</t>
  </si>
  <si>
    <t>694e5714c7ecfec5af8ff6e424b25db2</t>
  </si>
  <si>
    <t>0c5c32fe18ada9d63017d78be93ad7eb</t>
  </si>
  <si>
    <t>1330989c6e581506ceb58e2f01575b3b</t>
  </si>
  <si>
    <t>ff63875f9d56f84d14d1f84c02bbbd8c</t>
  </si>
  <si>
    <t>bc2881bc4ea9738b053a61f0a621bc15</t>
  </si>
  <si>
    <t>3501cf9b6775bf7a6db8b22a73da519f</t>
  </si>
  <si>
    <t>58098cd6121b2a978ed048a7e84d7af2</t>
  </si>
  <si>
    <t>c7138aa7300f74b72fb6864b566dc96e</t>
  </si>
  <si>
    <t>425072015bd015b0a21ce27c567383be</t>
  </si>
  <si>
    <t>c4bd6994e9e661704d5e7a4cf00e2dcb</t>
  </si>
  <si>
    <t>c10edd286ae7ded3a3a7699f2d3fe551</t>
  </si>
  <si>
    <t>0e7cf593b4be80f21012ecb2868ed30f</t>
  </si>
  <si>
    <t>ebd42bad1c676473afeeba0dd919326b</t>
  </si>
  <si>
    <t>9ab922846feef4fe3f4161c64119407e</t>
  </si>
  <si>
    <t>c4273b096e988c6067536a7be00fa386</t>
  </si>
  <si>
    <t>3b19b4a395044436e59cfd2d12ded193</t>
  </si>
  <si>
    <t>69ffea539d4cada9aa63ee5f11de3958</t>
  </si>
  <si>
    <t>5f95f32624e9231c2def1db3995b847f</t>
  </si>
  <si>
    <t>9a5550247bc7528ff9ab438c7d6fb6a3</t>
  </si>
  <si>
    <t>b92d5d6ddcfcdcdbd4c0087ce51cec77</t>
  </si>
  <si>
    <t>cd5bac7307892588c8fc38df1444703a</t>
  </si>
  <si>
    <t>c779928e9efcbedb06be676fec53d1d0</t>
  </si>
  <si>
    <t>758f7d6e1614c3d7c81215937b339490</t>
  </si>
  <si>
    <t>07ccd2a580d5721700545751ea2d279a</t>
  </si>
  <si>
    <t>13123ffe99dd2757941b0329286ac5f0</t>
  </si>
  <si>
    <t>cd69548e946be9d1eca5eab45e952426</t>
  </si>
  <si>
    <t>38ad58760f274187495dab179d9a5c22</t>
  </si>
  <si>
    <t>34c63a3ff38eec5a7d6b640e6352c380</t>
  </si>
  <si>
    <t>ab5ac00eb171488b3ad8e931b1c9127a</t>
  </si>
  <si>
    <t>77ce9fa998e5a60067844891b06aee08</t>
  </si>
  <si>
    <t>d295e958f1ffb4809222c3a4e3d35580</t>
  </si>
  <si>
    <t>48c52647ba9932b431238cf67326684b</t>
  </si>
  <si>
    <t>835c2e4cd0f232bc885311d5fcb859ff</t>
  </si>
  <si>
    <t>6a9443996ac1d9f5abcb7b44a95cf5f8</t>
  </si>
  <si>
    <t>ba3af5351401a47e73431e86e955d4f4</t>
  </si>
  <si>
    <t>1cf55e502ceeb4e44232158062fb52cc</t>
  </si>
  <si>
    <t>e7977d122021fa5027e6e6da5f268415</t>
  </si>
  <si>
    <t>b2c29e14b5c06fe45099a9b8fa126161</t>
  </si>
  <si>
    <t>d1a729fe5833d770679367cf9903f498</t>
  </si>
  <si>
    <t>0debf0bf936e0f32e9ed17c08e2d9a17</t>
  </si>
  <si>
    <t>f8b33a0c33add28eeac1f7a908acd244</t>
  </si>
  <si>
    <t>805100071a247b4f325de2c3a05d5be0</t>
  </si>
  <si>
    <t>b918412d9d74f0b06d0f317f33b30416</t>
  </si>
  <si>
    <t>d421309f5a08da22fd7deaa9880cdc59</t>
  </si>
  <si>
    <t>3abdee502480a0fb84ce25c432cda8a3</t>
  </si>
  <si>
    <t>89380a85e3f6c8af9c480662a39aef31</t>
  </si>
  <si>
    <t>93efc7f1bae5d6b0f2dddc6676db6049</t>
  </si>
  <si>
    <t>e2397a4e789f812bf87e2d2549e7af66</t>
  </si>
  <si>
    <t>2050b99503bf8511bafe791c947d5fa7</t>
  </si>
  <si>
    <t>087e1066b57e9199462eb8149332ad27</t>
  </si>
  <si>
    <t>bb06e8b659440397d0093b0d8adfcc00</t>
  </si>
  <si>
    <t>47ea4ba84ec04ffc2e80a83d5096212e</t>
  </si>
  <si>
    <t>98c0b30d97b0958149622b8334ace803</t>
  </si>
  <si>
    <t>557f9ae086f21efc486434b3a692ec1f</t>
  </si>
  <si>
    <t>17e2ac9b1d5a6a11c38c082219b2359c</t>
  </si>
  <si>
    <t>03db1d379eb4d53d6cc45cc1e5df364f</t>
  </si>
  <si>
    <t>4541e8fcefe3ca595420c7888fd847b3</t>
  </si>
  <si>
    <t>6b480414c3e6dedda3f33d0ee9b2ddf4</t>
  </si>
  <si>
    <t>3f11afc1501323c612747f0c72534363</t>
  </si>
  <si>
    <t>b21dba4c23f092f53e5f4852e7b5da59</t>
  </si>
  <si>
    <t>b16266586687b2ff5a0cc32b793728d8</t>
  </si>
  <si>
    <t>fe8e03b1ef1a481ce56cf61dcfe027c2</t>
  </si>
  <si>
    <t>145ed6deafc0228bd501ff9c075a01a6</t>
  </si>
  <si>
    <t>75c3c62828166b1e7791a5726f415f16</t>
  </si>
  <si>
    <t>22784555afb4c4c4e83f8fca04f68d99</t>
  </si>
  <si>
    <t>af7a5327592b6735878bacb8ca29d256</t>
  </si>
  <si>
    <t>ebaa8b60bd535ff01a68a66bb99152db</t>
  </si>
  <si>
    <t>963de1548736b3311fff3632424369c3</t>
  </si>
  <si>
    <t>2740fa29222ebd2c7b9c0dc2d2754e0c</t>
  </si>
  <si>
    <t>890b62671f2103e4dadd176af92b5188</t>
  </si>
  <si>
    <t>0ee0b1c8918bf1b607acff88c154f1db</t>
  </si>
  <si>
    <t>9bd9a5ebf8533baf6ee9b29fbc2a9a23</t>
  </si>
  <si>
    <t>e09d20a2daf39f60458d780bfd260305</t>
  </si>
  <si>
    <t>9afa3e9db758c813490b9f544177e639</t>
  </si>
  <si>
    <t>c568a4a5eecca98e80209990e7c20bfb</t>
  </si>
  <si>
    <t>17523c5b44569838aa9f570cb8dbecef</t>
  </si>
  <si>
    <t>74d795c51028500ceaad71cbc129fb51</t>
  </si>
  <si>
    <t>fcad0bb42fb95dae1799974e891a9899</t>
  </si>
  <si>
    <t>2f43358dd30661482c4427d87fa78003</t>
  </si>
  <si>
    <t>8aabbd80b230c6a66d42a954251d062c</t>
  </si>
  <si>
    <t>0507095c8ce4ad0636d7f1301da7af4e</t>
  </si>
  <si>
    <t>21d6fedf3e39bba010bd80e8f16a9dc1</t>
  </si>
  <si>
    <t>c4324035045d0d0b9c2f22610b9b2e4e</t>
  </si>
  <si>
    <t>f9130c07f755862ddca273157d3a6bef</t>
  </si>
  <si>
    <t>90fc69eda6fb2e5f0f60ca75b6e55e0e</t>
  </si>
  <si>
    <t>99d20f9b7d151e525ef1170a4d2e1a26</t>
  </si>
  <si>
    <t>1dab3c9e963631354191fbe246d5abc4</t>
  </si>
  <si>
    <t>a8b6e73cceee73b29cc308aa0d36c3ed</t>
  </si>
  <si>
    <t>b1eccb4fb76dd22919a5f392bf0851be</t>
  </si>
  <si>
    <t>ad345aa48c39143abdb5c2a0a1c429cf</t>
  </si>
  <si>
    <t>d7bc9d545c90f85dada08727e5ae7b1a</t>
  </si>
  <si>
    <t>e743dfb20cf5b72a64063b51405ce83d</t>
  </si>
  <si>
    <t>836fce1b6710754ec536b7ba4b0155b5</t>
  </si>
  <si>
    <t>50e468d3160b5f02b6c9e40835e2bf36</t>
  </si>
  <si>
    <t>b66b1ed753ff51682221dfb47f2194b9</t>
  </si>
  <si>
    <t>2f03f507307772ebf6a7e71252b71fde</t>
  </si>
  <si>
    <t>63304613c6068ae806de40bf68a65dbc</t>
  </si>
  <si>
    <t>cd9a1f50c2423cb8c4930cc5f931e3ec</t>
  </si>
  <si>
    <t>d0a87216d1a2585bc7e5dac63150ce5d</t>
  </si>
  <si>
    <t>cd573daaaa7e0d808769c50f50b6ebc5</t>
  </si>
  <si>
    <t>e5d2d375a70e5655af5bd7c2658ebf72</t>
  </si>
  <si>
    <t>6776d4c61d7702831d45cae234f58533</t>
  </si>
  <si>
    <t>48e68f2b101588d329ebd3fd6ab097f5</t>
  </si>
  <si>
    <t>e34fa8bfd148debfb8d4ec4539bffe3c</t>
  </si>
  <si>
    <t>59c8e4db54b8c2f11d18202030daf114</t>
  </si>
  <si>
    <t>4527134b9446716fb99c5108524a7fbf</t>
  </si>
  <si>
    <t>f69078b125105fadd568352e7569d461</t>
  </si>
  <si>
    <t>d6a96d2c3a9344684e945e9f53634a59</t>
  </si>
  <si>
    <t>450e268e7aef9c9a331c93a5684e8af4</t>
  </si>
  <si>
    <t>f1edb5920b97abc5c7041202980b8e75</t>
  </si>
  <si>
    <t>20046e9d8f710875f130425bd10fb7c0</t>
  </si>
  <si>
    <t>82beabd9e97c900f48ff076730a40f71</t>
  </si>
  <si>
    <t>92377b39b7ac1e7f9bf044e3313d9a13</t>
  </si>
  <si>
    <t>6b4f9ca3275c6b8e5ac43c832d383596</t>
  </si>
  <si>
    <t>e334deffe26367d8797ae8dbbb1e4a81</t>
  </si>
  <si>
    <t>1de5942e49d6084051523721f85a2c67</t>
  </si>
  <si>
    <t>e9305764c87d8cce105713a9ae682342</t>
  </si>
  <si>
    <t>8c56e9e10aa6447a1c0717d9afb16e2a</t>
  </si>
  <si>
    <t>6d07b09afb35392ae8fd87482bb97bba</t>
  </si>
  <si>
    <t>1fa3451b73d40aa8a41634a69283ea05</t>
  </si>
  <si>
    <t>b1708a7bfa8abc9accd58d666b11555d</t>
  </si>
  <si>
    <t>0bccf71774fad089fc959545a99b59c6</t>
  </si>
  <si>
    <t>2fc8ede610cb3961db72fee61122a205</t>
  </si>
  <si>
    <t>cdd9a4ea96ae6fbe919440c93cafa5e3</t>
  </si>
  <si>
    <t>9c48ef6bf39edd878f4dcb334109316d</t>
  </si>
  <si>
    <t>e623951e0c64f0908b7763c94e0f7e64</t>
  </si>
  <si>
    <t>783a089710b0379046e5b2d2d393e7db</t>
  </si>
  <si>
    <t>2650004f2b327444c5152d4d5434784e</t>
  </si>
  <si>
    <t>5854c8bb3f972fc3e40ad95a6dcc8197</t>
  </si>
  <si>
    <t>982422b139c051267c6b03e367d2ad06</t>
  </si>
  <si>
    <t>354b2807b849568bb75326d7886cbbd6</t>
  </si>
  <si>
    <t>c0d56eaf922a2a11e5619b433e2196c6</t>
  </si>
  <si>
    <t>e776471d0d5d61046a7cd3b694c07f99</t>
  </si>
  <si>
    <t>1bf2dc3020fbf5bb2a4c746a2ac7f1b1</t>
  </si>
  <si>
    <t>7f46541c171cac063f63f2ba543f487d</t>
  </si>
  <si>
    <t>0f4a1dadd1d86858c91de4c6001b3d4b</t>
  </si>
  <si>
    <t>4dd0c64e3330cb0f4048328e92d54396</t>
  </si>
  <si>
    <t>1a0587a84d5c6a21605935b0c223e2a1</t>
  </si>
  <si>
    <t>c86b4047b26a14371c4061cbf9100a8e</t>
  </si>
  <si>
    <t>4c360890e48dee69783358cacd2cbe29</t>
  </si>
  <si>
    <t>58910b5751ab4cfdc7f0622f81f806e6</t>
  </si>
  <si>
    <t>a8f529ac9dfa340a2046fc64e0b3e988</t>
  </si>
  <si>
    <t>bf36e221168eca71a494504ef2dc4811</t>
  </si>
  <si>
    <t>157c41811fbd6ce827f647aa3a4dd2d2</t>
  </si>
  <si>
    <t>6e27357c9d08b237ef4ae7df73b838cd</t>
  </si>
  <si>
    <t>0dcb62b668e6ae54e4ff69768f9a67e4</t>
  </si>
  <si>
    <t>e6cf3e903d915923f3330b5b71e5418c</t>
  </si>
  <si>
    <t>dbb3299ee8c2bbf5d3c76dfa94a5505a</t>
  </si>
  <si>
    <t>572ef169598a0021a0912017b24aafe5</t>
  </si>
  <si>
    <t>a199fe123515eb4068077d82afbfe07e</t>
  </si>
  <si>
    <t>a83f2f3181237f4f668f52e45031905f</t>
  </si>
  <si>
    <t>f0f9754574967f09052b7164dbf4230b</t>
  </si>
  <si>
    <t>05f202ba8313cc80864b302e9f8a13f9</t>
  </si>
  <si>
    <t>9319e6f3d1520b1a0f06f10b64d355e4</t>
  </si>
  <si>
    <t>1b3ebd8c0d71b6e44fc917409ffef8cd</t>
  </si>
  <si>
    <t>31782352d093ca3f492593bb679b3640</t>
  </si>
  <si>
    <t>f44096de6e61e9bea944977bf156b4a9</t>
  </si>
  <si>
    <t>8b7dc60b90401b1d828c4451af0aac04</t>
  </si>
  <si>
    <t>0c8210330867ede27b535ca87ecf8cdc</t>
  </si>
  <si>
    <t>2febc01dc8fb5d0b9f7a2e89609336d6</t>
  </si>
  <si>
    <t>7309b30e91f9d2e1bdb872e161038295</t>
  </si>
  <si>
    <t>fdd3d9ba785872f8c4acc64b83668de3</t>
  </si>
  <si>
    <t>534172036db20f32a07029822c1d7ca0</t>
  </si>
  <si>
    <t>967910641d8048a3cd93fb47655106fc</t>
  </si>
  <si>
    <t>4f98ac0edc2553772d35581e24181229</t>
  </si>
  <si>
    <t>c7b964105ab87aaac5fe364127f8709f</t>
  </si>
  <si>
    <t>8fba987603e6a3d4d846dab2b15144c3</t>
  </si>
  <si>
    <t>9e6399b3e94a26845f0b84d0f43cbf5f</t>
  </si>
  <si>
    <t>6a1c1c73899aa34bf9c6793f6fb7f184</t>
  </si>
  <si>
    <t>721131719b3ffd26945ab4ce6a1ffb57</t>
  </si>
  <si>
    <t>8d08996295bfbdfedd5782d2b96d6646</t>
  </si>
  <si>
    <t>4e003ec5ed6eef3c28ae623f3834f4d1</t>
  </si>
  <si>
    <t>de655e6987f46e85864973567dff475b</t>
  </si>
  <si>
    <t>dfcc5754ea559ae81b6730dfcf1fbc2f</t>
  </si>
  <si>
    <t>be796e5c301c2fe794a15615b8168812</t>
  </si>
  <si>
    <t>30e968a00037bdeac77685a87e586471</t>
  </si>
  <si>
    <t>f8df2107e4b70ddaebcd70afdaa2c68a</t>
  </si>
  <si>
    <t>c33089db786fb6b0302c0d25b59adf0b</t>
  </si>
  <si>
    <t>4210c1a6db3e27c5f89de682a48e1313</t>
  </si>
  <si>
    <t>9860fca7e65d91b9db85c29209e98263</t>
  </si>
  <si>
    <t>edc1241ea595254d87f545223deeee80</t>
  </si>
  <si>
    <t>4d9ee8ba87aeeb1a78ff55d63a1a19a5</t>
  </si>
  <si>
    <t>07cbad49d445ea7ede5f90d16678c755</t>
  </si>
  <si>
    <t>2a1b2bace3ac03f6933e8e5b0ca22743</t>
  </si>
  <si>
    <t>76f53fafa3262ecf564dc5026dcc5aad</t>
  </si>
  <si>
    <t>891bdc95d71de2962099e31e2a4b4c08</t>
  </si>
  <si>
    <t>a49d1db4e3f3dbd0569efdc325ac9186</t>
  </si>
  <si>
    <t>53e77b51f7c9bf29ebc9c50a4a0bc496</t>
  </si>
  <si>
    <t>c962fdd69010485a2b335db17c92f17b</t>
  </si>
  <si>
    <t>3d434803da7c4cff4bdf8d0d1f1df5de</t>
  </si>
  <si>
    <t>dd3f6f3c2f295c41d7f8fa6539954892</t>
  </si>
  <si>
    <t>9fc3c2194a9aee105eeec05d176fc7d9</t>
  </si>
  <si>
    <t>e57a11782206296656b6560f2a8533ce</t>
  </si>
  <si>
    <t>ede783b93111a00cd2480ffd0c6babba</t>
  </si>
  <si>
    <t>a0e4de69b10ff5264c9394cc2f65124e</t>
  </si>
  <si>
    <t>692f1b992a07382914f9c1d944b78220</t>
  </si>
  <si>
    <t>ee46d3152ff9e4523b1020bbfff9a45a</t>
  </si>
  <si>
    <t>bc5e93115cbeda8a1398aa97b534e3c3</t>
  </si>
  <si>
    <t>71ca81dba60de961ea2ce70ccc386065</t>
  </si>
  <si>
    <t>aac4ada646c0ef99ffb61f606e55d95e</t>
  </si>
  <si>
    <t>f591064900cdd41e06840656a27e2892</t>
  </si>
  <si>
    <t>3afae26363d2bec3372bd941f1c5b5ab</t>
  </si>
  <si>
    <t>4af6652e7f0a26e154b95d25f6427167</t>
  </si>
  <si>
    <t>6236db6ec45ce95fee002e63bfa553a7</t>
  </si>
  <si>
    <t>51b232aa1544aac698e66521cac906f4</t>
  </si>
  <si>
    <t>0a46181e5fbd6ef8887d0ae0df22e13b</t>
  </si>
  <si>
    <t>65e239f90baa1833232701b96482b36f</t>
  </si>
  <si>
    <t>30ae899c999be0beffdf93137414d97c</t>
  </si>
  <si>
    <t>57986b5cae692004fc63520a3be39783</t>
  </si>
  <si>
    <t>edfbe5586d8803e97951f42eb8be1423</t>
  </si>
  <si>
    <t>3854ae7f5f1b732c66948ccd5cc3c97c</t>
  </si>
  <si>
    <t>c1bc1705777c8f7e55f93ad688208399</t>
  </si>
  <si>
    <t>ed8d19b94473774a5984f0fe7ebc5d04</t>
  </si>
  <si>
    <t>02c0354652b1343430a7a38d5b2b14e6</t>
  </si>
  <si>
    <t>2036a3ab996246f24f9075f1de3c2392</t>
  </si>
  <si>
    <t>9df2db848ea1fae832f0d5ae42602338</t>
  </si>
  <si>
    <t>15192ccd518ca17374d4cbb6d0ca2dc9</t>
  </si>
  <si>
    <t>0d4a6c0ec32a7ae4e530a5312ac365bd</t>
  </si>
  <si>
    <t>23b0f36e376a09c06bf72543405c6c4c</t>
  </si>
  <si>
    <t>6cc126ee9ec3a3f0b680cf626e75f3c2</t>
  </si>
  <si>
    <t>1deac040004beddb67b56fab359f8b46</t>
  </si>
  <si>
    <t>4fe0f6da69807ab8f326bf2493e54d70</t>
  </si>
  <si>
    <t>d5243984c358d769748dbf94324ddbe6</t>
  </si>
  <si>
    <t>895783fc1f77530a819dfeaabfb5a911</t>
  </si>
  <si>
    <t>fa3c05c70c2f54d8d4bca8457c221916</t>
  </si>
  <si>
    <t>e14c174046323f3bff7c227cd0b6b0e9</t>
  </si>
  <si>
    <t>004df0d78bee2841717e0bcf86bf1e52</t>
  </si>
  <si>
    <t>20ea4a238f02d8dfc23b59b9691b6373</t>
  </si>
  <si>
    <t>5ba6be656b8927a965584b5fbbda7c3d</t>
  </si>
  <si>
    <t>3414c8f752d26b804d5dfa6ce006d6af</t>
  </si>
  <si>
    <t>dc18cfde7a831e806f4d309ee0de7504</t>
  </si>
  <si>
    <t>5871c8fe23cccef5fbf57bb83a0e91c7</t>
  </si>
  <si>
    <t>6be4c73b812cae6e19a1dc82bc18fef4</t>
  </si>
  <si>
    <t>dede11860196839161880c80222e7847</t>
  </si>
  <si>
    <t>5dc602eb645d163100c0aef26414663f</t>
  </si>
  <si>
    <t>aa7ec34facb3dd4976f9e74f464e0172</t>
  </si>
  <si>
    <t>4322978e284c1e5cad050fab73a19f2b</t>
  </si>
  <si>
    <t>b12eb31285a6e6d76068d68edd6f0061</t>
  </si>
  <si>
    <t>5951bdab9a60cadbe1416f83b307e978</t>
  </si>
  <si>
    <t>60e84fa932162f22c70b9960acee9fc4</t>
  </si>
  <si>
    <t>995a130a0c3f22fa3a93609437d962b6</t>
  </si>
  <si>
    <t>9015e33ace112eb70a342677bfadbd32</t>
  </si>
  <si>
    <t>fd7e864f71866f4dc48f656864fbf9a1</t>
  </si>
  <si>
    <t>d04fad81778d1d432531aeaf48a71755</t>
  </si>
  <si>
    <t>7407e2bff49acd14e9b4d17ad30a8d60</t>
  </si>
  <si>
    <t>b9316c4e4540aca56bf4fa7587fba878</t>
  </si>
  <si>
    <t>b1b376dbc50cab4cc4dfad289c7e6551</t>
  </si>
  <si>
    <t>e108ef9222ac38a18b8dbbe6b84883e5</t>
  </si>
  <si>
    <t>8ec584ab895ce194f95fd82223c58217</t>
  </si>
  <si>
    <t>6ac818f91bf892a100fda372bd845c92</t>
  </si>
  <si>
    <t>744bc66351d44d6e0a9f7303df39318f</t>
  </si>
  <si>
    <t>deb5d1ea9744204624d8c345ebc03808</t>
  </si>
  <si>
    <t>28681f4b9e829aae95058eae433fe658</t>
  </si>
  <si>
    <t>4505462527d8d447de6dd34d73c6f44b</t>
  </si>
  <si>
    <t>d50cd77eb42458ed95afd270d0ac9bef</t>
  </si>
  <si>
    <t>a0dbf39794dcbf481efcf66151c3f6c7</t>
  </si>
  <si>
    <t>108c9b46ab77ab734e37c7b1decab945</t>
  </si>
  <si>
    <t>1b4a80cfa2b0f46be83f87e7c628b02f</t>
  </si>
  <si>
    <t>4ad30ebff2cb378e00d24e1e191e7cc3</t>
  </si>
  <si>
    <t>f544bfae194aa97a8885fed1ee9f1040</t>
  </si>
  <si>
    <t>5d738fb48a17972abb8686017240cca5</t>
  </si>
  <si>
    <t>358ed432e52d40983d51f5d784e2c517</t>
  </si>
  <si>
    <t>4bf19848f1d550e913420c44a6c9bd1f</t>
  </si>
  <si>
    <t>9eaf84f5347738fe02e47a7b19bbceb7</t>
  </si>
  <si>
    <t>9cf9af12052bffc20b772124721328f2</t>
  </si>
  <si>
    <t>6dfb7004db200e7b6f41549e69ac1c95</t>
  </si>
  <si>
    <t>7a82c5271d62ea9d7177ef62c2b8f016</t>
  </si>
  <si>
    <t>0ec15c1701602041f6f911ae947ff0b3</t>
  </si>
  <si>
    <t>04782540ce11ffeb9992ec41d9ff2075</t>
  </si>
  <si>
    <t>e59bd1bb0accd4b6d9cd8c9af0414ea8</t>
  </si>
  <si>
    <t>5777ff3372b04ee3c3a1d50ad1162379</t>
  </si>
  <si>
    <t>1a8bdd31ae3b1e4de13769752583f754</t>
  </si>
  <si>
    <t>562b3afe09cecd24829a0dd5ec0a20d4</t>
  </si>
  <si>
    <t>86b82a5d661e51afbd0869f50c49f77d</t>
  </si>
  <si>
    <t>d3de6beab91fd7debd4859b3706492d8</t>
  </si>
  <si>
    <t>95bc03dbb81127f099ab252241127e58</t>
  </si>
  <si>
    <t>cbae0ed3dd8970e2f965133b0c0bda58</t>
  </si>
  <si>
    <t>bd87e3b5281ce577d29813590f446cd5</t>
  </si>
  <si>
    <t>3ef522357ae11f787c4b41cc2643a39f</t>
  </si>
  <si>
    <t>eb189797984e55e0926f2158fe39d23b</t>
  </si>
  <si>
    <t>3ea534802fc74d06ef9374b371e0216a</t>
  </si>
  <si>
    <t>c014256909a2f71555a239d896cf3eb6</t>
  </si>
  <si>
    <t>6e5f49ac0cfd875d9c128ea34c71e4ba</t>
  </si>
  <si>
    <t>4ff66517a1fce43e4bb7ffd56c0eefca</t>
  </si>
  <si>
    <t>17bc91842ff330c398c7ead8adb71679</t>
  </si>
  <si>
    <t>3f58a7ff2dae86808ea85e7092c3c8a9</t>
  </si>
  <si>
    <t>8c2bbc845d12b112d8a70cd84d6db29b</t>
  </si>
  <si>
    <t>29eb9a2c350f4a1e0a7c00b5e3326626</t>
  </si>
  <si>
    <t>d67b72b0583101ebac4fdd61287b6b71</t>
  </si>
  <si>
    <t>5c62b5fa612dc202cbf63cda5bbca198</t>
  </si>
  <si>
    <t>30dc49973924b3f4a89664374937c2c7</t>
  </si>
  <si>
    <t>780f8098d46dae00f11bde5c690d67e0</t>
  </si>
  <si>
    <t>ac04513364a094b8a481bb4e6b0fddd7</t>
  </si>
  <si>
    <t>d5607ddb6dc44837c55e2bfb45092dfd</t>
  </si>
  <si>
    <t>460493599331125dd79026122ae18afa</t>
  </si>
  <si>
    <t>ca639f30095b9732c4e94b7dddc756a5</t>
  </si>
  <si>
    <t>44bb1e555406442af237d9f8a7b0b586</t>
  </si>
  <si>
    <t>10de6bcf168d1a7e4f4fef57ebc28d07</t>
  </si>
  <si>
    <t>86ccb97377e3baaa9c758771e5b9fef2</t>
  </si>
  <si>
    <t>f15ed7beaf8e36135313083d282a401e</t>
  </si>
  <si>
    <t>d9afd05809a76edd92915c0828585b9a</t>
  </si>
  <si>
    <t>faed7e3f4fe588a74329eeeb794420fd</t>
  </si>
  <si>
    <t>1050c814150a2ebb65041e79ee2733b0</t>
  </si>
  <si>
    <t>77846a6d8cb2dc1af0288fbebd175cab</t>
  </si>
  <si>
    <t>b823bfe0396385e2991bd643e2ca90a4</t>
  </si>
  <si>
    <t>e2b0147df8aa9e15ede54c24dc5534a6</t>
  </si>
  <si>
    <t>2a39d75020aa3c18ed0fa16b36c43c34</t>
  </si>
  <si>
    <t>3404d837e95b07b2d8f28f34fb201762</t>
  </si>
  <si>
    <t>a6329fff5ca47d31bab8e67ea6bd9348</t>
  </si>
  <si>
    <t>b43830b2db32caa33ffdab6d460dcde6</t>
  </si>
  <si>
    <t>4410c0c97c1d3f6e99efd91773ee3bdd</t>
  </si>
  <si>
    <t>426e45e2ffe36cd9133fc06f4f713180</t>
  </si>
  <si>
    <t>5a11727a16fdc4ad6ee81c5a20ffbd7f</t>
  </si>
  <si>
    <t>53d9a85ecc9bdf810a9a8b06123a7f58</t>
  </si>
  <si>
    <t>b92909034d7f16ecd8db305ef0a0c42c</t>
  </si>
  <si>
    <t>45ed1f9cb3a514c9b59aaee332d6394b</t>
  </si>
  <si>
    <t>842216fec700cabed90de9f4a6a73f9e</t>
  </si>
  <si>
    <t>f9996bb65bd1201fe19ef7c485ccc072</t>
  </si>
  <si>
    <t>307cb88ecaea6b69ad2f0b1810490931</t>
  </si>
  <si>
    <t>ca27897de86d46a748db7642f35a6531</t>
  </si>
  <si>
    <t>f2f7120bafbd4c0faafd7e553963b295</t>
  </si>
  <si>
    <t>1291674cbf11b9b8d396b95b8ce94086</t>
  </si>
  <si>
    <t>51cfec71700e5606330a61874b53897c</t>
  </si>
  <si>
    <t>98c4c805454b00d91bc6e9ff5443ed0d</t>
  </si>
  <si>
    <t>29f38ed91b22dcd19387b8472d51b9ca</t>
  </si>
  <si>
    <t>c759d5078feaa26314453d32f41fdda7</t>
  </si>
  <si>
    <t>b0483e9d1301a1b5c4e95ef21b7f06c1</t>
  </si>
  <si>
    <t>28170d6ae54d9eb7828cdd3aba4f990c</t>
  </si>
  <si>
    <t>39f01d7fc8e1a9ec3b1ad815b2846cde</t>
  </si>
  <si>
    <t>8f6532dba57ae04501e26137c391fada</t>
  </si>
  <si>
    <t>95c064dd83bb156076c2ea980cd9a0b8</t>
  </si>
  <si>
    <t>42ddc0afdaee188cc26a088f005f0b69</t>
  </si>
  <si>
    <t>0d313bd70fb392e07c88a2ef9b36d5e0</t>
  </si>
  <si>
    <t>b1340e02a9a1aa86dc026daea2d27827</t>
  </si>
  <si>
    <t>a2bff2fdb20448ec8afcaa844ee09eb0</t>
  </si>
  <si>
    <t>a557a9c24dae95b10b0dbceb984443bd</t>
  </si>
  <si>
    <t>fbaa4737ffae7c5ae719ee41e90a38a9</t>
  </si>
  <si>
    <t>d6e9dabe911a5e6e89f61901eb797c18</t>
  </si>
  <si>
    <t>71d82de5ea5a63147dbd8461758b39bd</t>
  </si>
  <si>
    <t>8b6c3002f89ba5fbea89373e21d88300</t>
  </si>
  <si>
    <t>40b9fc3299340f338e58498d3270c394</t>
  </si>
  <si>
    <t>80b7ef1059576d1acbc7e32041816b38</t>
  </si>
  <si>
    <t>b48918210445e6d6103d2fe8d926ca95</t>
  </si>
  <si>
    <t>b793543c4b4d28f2312f3f1428857265</t>
  </si>
  <si>
    <t>ebb0f6ab0c1b2164ce4b79350d9b5e9c</t>
  </si>
  <si>
    <t>2ae4f6c79856789ba3d190f3875c819c</t>
  </si>
  <si>
    <t>a8c746c1d29aad803647ec0b1c8e6705</t>
  </si>
  <si>
    <t>53dd09c5a0a6bdccdc515a394e8a88cc</t>
  </si>
  <si>
    <t>2dd152f55970ebcf3ff225e1e88b7077</t>
  </si>
  <si>
    <t>dae5b24a70432e6c493b16550fd8d0d8</t>
  </si>
  <si>
    <t>d7ec7683a108bac8dcde0db9c99f8bce</t>
  </si>
  <si>
    <t>b3518745c767c165d62df2e033f973aa</t>
  </si>
  <si>
    <t>48a639bcd41f9540976c680c450d3ac8</t>
  </si>
  <si>
    <t>562ecbb9a002fb06fac7193cb93330c0</t>
  </si>
  <si>
    <t>06546828c29466231cb2a38f88ae830b</t>
  </si>
  <si>
    <t>32e08d3729af478dcd790198583e6f6c</t>
  </si>
  <si>
    <t>3985bf8359a9d10b537d3add01e86977</t>
  </si>
  <si>
    <t>bed60e2e65a543b6c48ea6a26b68d801</t>
  </si>
  <si>
    <t>e7f594c4d00c32c6c48e4e345c19fdc9</t>
  </si>
  <si>
    <t>2ccbd762259f29463e041fcee2e4342c</t>
  </si>
  <si>
    <t>ace6dcee86afe69bc249a02bf39ae659</t>
  </si>
  <si>
    <t>e9714a7c46f17f18c8480b7b81205a10</t>
  </si>
  <si>
    <t>77cf596a13927f0ddb7b673b2b05e2a5</t>
  </si>
  <si>
    <t>a46cb8fba1970fdc18f56cce1cd387b5</t>
  </si>
  <si>
    <t>33df5bca64a0669d04e1a7baf7107eb0</t>
  </si>
  <si>
    <t>2711d2733612cd16224830d4acbbb890</t>
  </si>
  <si>
    <t>549fc75c4fa476f7d4472a43a78f147a</t>
  </si>
  <si>
    <t>1498c034030d1f86fbfd67e855d8d73b</t>
  </si>
  <si>
    <t>11d593228feb02bc3b7f00a2a4e2142d</t>
  </si>
  <si>
    <t>5e417f40d77bcb84d0802fd6763d67fd</t>
  </si>
  <si>
    <t>78df292ed3dd9a9d7d0c101768d329eb</t>
  </si>
  <si>
    <t>bb8b77cdb41882406173ab4127c48f3c</t>
  </si>
  <si>
    <t>b6dde590d7ae2e39edbc514246882fee</t>
  </si>
  <si>
    <t>611dcab79174406b7f887f893b8f614d</t>
  </si>
  <si>
    <t>8f3078a81f10ca8b9f117d8d331489ef</t>
  </si>
  <si>
    <t>ed2c0cb62f8f04c30060996c24e2a2d7</t>
  </si>
  <si>
    <t>9360a561b1ee13d1ed3c790808e0cf83</t>
  </si>
  <si>
    <t>c8d3a117472fe175c1da7b2120a4aa7d</t>
  </si>
  <si>
    <t>b576a3a545b70ced37fbadec02452546</t>
  </si>
  <si>
    <t>c44393495f523c629e5d7a6564eda9e2</t>
  </si>
  <si>
    <t>d06e81634ee174584561e09957388281</t>
  </si>
  <si>
    <t>7f943560da01be9239a415fe27e7a8bd</t>
  </si>
  <si>
    <t>7fe28b96866335ceb82c4736bdd487dc</t>
  </si>
  <si>
    <t>d152a16b09172cacad53b2f5e20d621b</t>
  </si>
  <si>
    <t>818f0b1e161a0ab22d3c063d21263595</t>
  </si>
  <si>
    <t>06c6c7672fdea9c3aa9c089adfd06914</t>
  </si>
  <si>
    <t>459fbd27934b1b2b80d4ef5fea795964</t>
  </si>
  <si>
    <t>e2490f323b661082525eb420b2c77ee8</t>
  </si>
  <si>
    <t>5339fe01d47bb519a682fc400fc929db</t>
  </si>
  <si>
    <t>102966ef182f1fcf013eb6fd61b4b865</t>
  </si>
  <si>
    <t>4cb529c0cd26ce48a32a8afa0c2386c5</t>
  </si>
  <si>
    <t>8023533a83ac806e8dafa68b7dca2cbf</t>
  </si>
  <si>
    <t>c25b10cac882bee66a9057ec10f7fd13</t>
  </si>
  <si>
    <t>31e779dec0b8b00bbb457dd0443ea484</t>
  </si>
  <si>
    <t>40a9e0ae184a81768ce4e89fb54c3bc5</t>
  </si>
  <si>
    <t>f4dbe93ca56f57672a33588bae5e229b</t>
  </si>
  <si>
    <t>dc989f9c523fec5962cbf02b6f1759d9</t>
  </si>
  <si>
    <t>d80ee7a2126be2ac6c96a46ce9e57f6f</t>
  </si>
  <si>
    <t>022552d6ceeed5b348c049b2bc846f89</t>
  </si>
  <si>
    <t>4bc9365e09e72dc19495f95d7fbaea1b</t>
  </si>
  <si>
    <t>6b8dfe8f127e7a1842500dae9dc2efc0</t>
  </si>
  <si>
    <t>4a9b5ba7ad3d8052afb95bb485ab03b8</t>
  </si>
  <si>
    <t>e1c09102381d426ddb49b8e8d2f6ffc8</t>
  </si>
  <si>
    <t>ca677ebb5fbb374bdc2ff0075ed26662</t>
  </si>
  <si>
    <t>456b412ca65a68d00999238a6a58279d</t>
  </si>
  <si>
    <t>821b3e404756f62f09b25394cb3ed1f7</t>
  </si>
  <si>
    <t>18d602edeb2e5a8a01d10769dc0e8934</t>
  </si>
  <si>
    <t>1fbf5d33c89cc3428af0866487827efc</t>
  </si>
  <si>
    <t>3cd0d4b91d324506a33f777b9a7f7eab</t>
  </si>
  <si>
    <t>922e976b06c7408d5fe782f56316df49</t>
  </si>
  <si>
    <t>c98b4485426bd1d7de7db6cd2a29f147</t>
  </si>
  <si>
    <t>210139ba43d61997904b7295b2a896e0</t>
  </si>
  <si>
    <t>d55d676ea5a2346a11913e70a6555de4</t>
  </si>
  <si>
    <t>f72a0f59fa0649f2118534ac7da633bf</t>
  </si>
  <si>
    <t>936d14e80f3e38e9583d503083f89da4</t>
  </si>
  <si>
    <t>b84d9c0b562f70ec4c8476710a3e31a9</t>
  </si>
  <si>
    <t>b42c63c99c5c9153177facb153dfbe68</t>
  </si>
  <si>
    <t>e6be9d525c793ff2997c0a39822c276e</t>
  </si>
  <si>
    <t>8d397604ee2cf343816648449bf36f1f</t>
  </si>
  <si>
    <t>08f05271e0f06cb3ffa7ecb22d51f25c</t>
  </si>
  <si>
    <t>7ed0598141e3852307888a705b7c502b</t>
  </si>
  <si>
    <t>62286af36c798f45fca01409c246af36</t>
  </si>
  <si>
    <t>2b9fc468c1523615d925da62be0d10cb</t>
  </si>
  <si>
    <t>e1ad3c40158fd32edc6e92f6bf8fe71a</t>
  </si>
  <si>
    <t>fc5479da337e7c2400710f9c5f029830</t>
  </si>
  <si>
    <t>330f6bd71e9635a3edf25bd271b72101</t>
  </si>
  <si>
    <t>d0f67265ef81527c4f8a88f0c0a17251</t>
  </si>
  <si>
    <t>b48da62c510476a52812446386fe1a05</t>
  </si>
  <si>
    <t>7699b1d44ba126a4be6e2f6ccdeafd88</t>
  </si>
  <si>
    <t>c672d370d645c5667b8f0f0822e0bb47</t>
  </si>
  <si>
    <t>415521fdd9becdc6d93115b2b418ac65</t>
  </si>
  <si>
    <t>d5558a9402a5a2a6c2eedf4586c3a345</t>
  </si>
  <si>
    <t>7c0982dbfb1f1a7dfeba4cf5357cc06f</t>
  </si>
  <si>
    <t>074cdb91d683620870dcec86c5d75502</t>
  </si>
  <si>
    <t>13c9415d47dd88be342c66a68ad805ad</t>
  </si>
  <si>
    <t>c3430c8d9c08c00b0688bc13fab5cbef</t>
  </si>
  <si>
    <t>ce6b5611580de8c552b1673b3bfee1de</t>
  </si>
  <si>
    <t>6afc8d8b4e5f1e2906ceede04d70fd22</t>
  </si>
  <si>
    <t>57f5cd6906bdf305e05226f0829bb194</t>
  </si>
  <si>
    <t>32ad9eaf4d81e36fd6af950a13edf587</t>
  </si>
  <si>
    <t>3e123a7a55e2d8043522fae9a62e597f</t>
  </si>
  <si>
    <t>1ad4a1bd785ddfa9364816b3ec10dd89</t>
  </si>
  <si>
    <t>a62336f73c31d4b3acb139561c56ecfb</t>
  </si>
  <si>
    <t>cbf59fd5c549c980a689c87cbacf464f</t>
  </si>
  <si>
    <t>f75be44e9caf2594bcaad08706ca543a</t>
  </si>
  <si>
    <t>210fd768d2827aa5a3e78a097ccb9aa0</t>
  </si>
  <si>
    <t>df35965c3aa10e4b67c6a26c21021e08</t>
  </si>
  <si>
    <t>38344c2b5fed575de78aa2c103b245d2</t>
  </si>
  <si>
    <t>6d72f3a1038001dc40d5226e8e385b4d</t>
  </si>
  <si>
    <t>337bee910c203a00d691e48438cce6ce</t>
  </si>
  <si>
    <t>ac8bce828a1713091a3b72f70356ed8d</t>
  </si>
  <si>
    <t>cb8ad41debcdd6ffc250fece5075188d</t>
  </si>
  <si>
    <t>0d13df1516b559fa0c72150145a14298</t>
  </si>
  <si>
    <t>cb9f0907b558f601633fe7663aaed12c</t>
  </si>
  <si>
    <t>4929dcddd64bfe7a7b74c8ce13bff039</t>
  </si>
  <si>
    <t>479052f4ce238b56bd4850a7e4f0a12c</t>
  </si>
  <si>
    <t>d9c3ae964ad70ae8c41c8887c878e9b8</t>
  </si>
  <si>
    <t>4260ca25f0ac072d5a3fd373f685fe06</t>
  </si>
  <si>
    <t>b3ef0ded8e4f3a467da688fb5c347278</t>
  </si>
  <si>
    <t>1dd98742f45fb8000f474a5518c48d9f</t>
  </si>
  <si>
    <t>8461e432fda3dabb9a3c54ac12e40d51</t>
  </si>
  <si>
    <t>4c60774ee6dedc93430aa5d66a55d7c4</t>
  </si>
  <si>
    <t>d55987172a3bee4c9bf0761175f3d2aa</t>
  </si>
  <si>
    <t>875a965a9b1f558cdab2be05c6f3b50d</t>
  </si>
  <si>
    <t>36bfc71f86b3b341d5dafa163c61aac5</t>
  </si>
  <si>
    <t>b2cc9157f62b7b983341e15a9dcd1b21</t>
  </si>
  <si>
    <t>cf3c767e64d684c0f9d35656e51ced8b</t>
  </si>
  <si>
    <t>ff078d83467a1909e51a3d2e4381962b</t>
  </si>
  <si>
    <t>1ce81e40bf1ba7f6deb431e3c810a96c</t>
  </si>
  <si>
    <t>665a6f4bbdad865592b99322418775c6</t>
  </si>
  <si>
    <t>6168b4c9bcf6886e23e36aa61440c3d9</t>
  </si>
  <si>
    <t>4ae48e4fb84c7e2e28c31b8d71a4e836</t>
  </si>
  <si>
    <t>74de78edff48bea5552049849f8a51dc</t>
  </si>
  <si>
    <t>8bd5d6e38e7562179acd0c37a267152d</t>
  </si>
  <si>
    <t>11fd95d49e9309fdf143a7bc901969af</t>
  </si>
  <si>
    <t>27615a79f1af08298a71fb5d92fcc051</t>
  </si>
  <si>
    <t>e95ceb009f15eda715955e9b2c863a46</t>
  </si>
  <si>
    <t>1a8450053b60664be8531915c9fdba8a</t>
  </si>
  <si>
    <t>8acdb8ef570b246612cad869f0c3bc85</t>
  </si>
  <si>
    <t>bd20827b6c6274afb368225f0b6ba686</t>
  </si>
  <si>
    <t>8db5f44d46aec5f95e0ac1becac50ef3</t>
  </si>
  <si>
    <t>a1213c5b66371d705f73d50565a67550</t>
  </si>
  <si>
    <t>d69796c495478cb0548c1d18f1b17b94</t>
  </si>
  <si>
    <t>89fd6afb0705f337b3d0ca2d2905f4ca</t>
  </si>
  <si>
    <t>1b24c3d17542a1196b8efe8ec338c8b2</t>
  </si>
  <si>
    <t>5b1eff8d88b6d1777a659adf71128187</t>
  </si>
  <si>
    <t>c2a69e487185bf40921a811e99f96753</t>
  </si>
  <si>
    <t>d63f4f962599e59a96804a73b2440087</t>
  </si>
  <si>
    <t>e140709656caa55f075562c0345bb214</t>
  </si>
  <si>
    <t>96aa4aa4a1dc8659227d15ba6be9a68b</t>
  </si>
  <si>
    <t>f3c59952ff353eb0c85b80bc7a13c0cc</t>
  </si>
  <si>
    <t>db4f133924ee084ba2ed2e3deacea1d6</t>
  </si>
  <si>
    <t>ce84018375a942dc83e5e177dd793032</t>
  </si>
  <si>
    <t>b3556339dbdccc39fcf2e596cb0916d5</t>
  </si>
  <si>
    <t>173e45b185700f7e2dc7b712593eee31</t>
  </si>
  <si>
    <t>789d25402539c7d8a3c60bf455c6b238</t>
  </si>
  <si>
    <t>3cd1ad776526e7fcd0f88e0f74ead483</t>
  </si>
  <si>
    <t>c37d276b57ca3e6c9acfac6d2313d8a2</t>
  </si>
  <si>
    <t>9a091980461383dedf9f8dd0cb890dca</t>
  </si>
  <si>
    <t>873b8b1bd73222256a87257908ead727</t>
  </si>
  <si>
    <t>ab101583f6654633b35f59f743db1ec8</t>
  </si>
  <si>
    <t>e65f740866d5fa1bdd999c66b8d83f66</t>
  </si>
  <si>
    <t>265bd4e3b1933c9ce5d3bc578c8757d4</t>
  </si>
  <si>
    <t>d9d50a02ede3637018c5924c09316f37</t>
  </si>
  <si>
    <t>eb4a1f5c721e98d16c51f4e54c609017</t>
  </si>
  <si>
    <t>07012f89053a45fe725cbd921b602cf7</t>
  </si>
  <si>
    <t>bde2ab0499ad66529b58b7e361a7c658</t>
  </si>
  <si>
    <t>1ece44be28f4a18a5eaedf84851aef5a</t>
  </si>
  <si>
    <t>88286ccc92238276507861200bfbddf0</t>
  </si>
  <si>
    <t>7841d3312e0cb4a11877f64106b17400</t>
  </si>
  <si>
    <t>32a92216c1d538b8eb69b41260991261</t>
  </si>
  <si>
    <t>d591078e83e9c27e7727bdc4cb8f0592</t>
  </si>
  <si>
    <t>32bdc146deae5a30d15d85cd896b8621</t>
  </si>
  <si>
    <t>b9b1b09ee8bb74234a4cddc9bd8cb5a4</t>
  </si>
  <si>
    <t>8e50b7231af9a5b6d4fc3c98e835df02</t>
  </si>
  <si>
    <t>e56359272969e159369f9ddfc08a7dcd</t>
  </si>
  <si>
    <t>b552b9b90c99b4dc81b27c9337844d3a</t>
  </si>
  <si>
    <t>014ebe92afbb5f930f0a1e80de3da24a</t>
  </si>
  <si>
    <t>8fd1723448dd4920787c3d09f8561a33</t>
  </si>
  <si>
    <t>c9688df60358419e397476f5a4cbd053</t>
  </si>
  <si>
    <t>a9963e84ade5a5a5bff5e9b3552eecf5</t>
  </si>
  <si>
    <t>d26b95702b07b163547acc0387c23a98</t>
  </si>
  <si>
    <t>1cdddc517102cf8c4cf96e480917dc90</t>
  </si>
  <si>
    <t>c3e9e36af4670493813e712b53ad6cb1</t>
  </si>
  <si>
    <t>b45aecff5d9641701cdf67f773eb170a</t>
  </si>
  <si>
    <t>a7c055fb78bb6aea92fc04a49a831c7c</t>
  </si>
  <si>
    <t>dcf879618c22169916670011449eb3c3</t>
  </si>
  <si>
    <t>9b61aeb689214ed3e5b078cae08cdaef</t>
  </si>
  <si>
    <t>66fd5d465f88de4cd879ccca69b8d0ab</t>
  </si>
  <si>
    <t>7efac9e8cf2982d8434c76b9f4ec2cfe</t>
  </si>
  <si>
    <t>cba1b33b20135ddbb5510efb705189f8</t>
  </si>
  <si>
    <t>777aa86833663283fee3142c1d5e2ec6</t>
  </si>
  <si>
    <t>b276f1ddbe12cdde644174fd9a3faae1</t>
  </si>
  <si>
    <t>1cae719a17724fe386ef9bc064ad3a02</t>
  </si>
  <si>
    <t>d6fd0c1f33c720f120e9e58e324fd7cb</t>
  </si>
  <si>
    <t>4a2a7a45c33054589b3446ac4daeec0a</t>
  </si>
  <si>
    <t>f25b5ab9631d9722e05726c50263dd41</t>
  </si>
  <si>
    <t>feda3708eeb44e7462ec07b53ebb6737</t>
  </si>
  <si>
    <t>96c35822e5e6353508acb414c3996f89</t>
  </si>
  <si>
    <t>c006d4135dbbfaca4d3ed218355af777</t>
  </si>
  <si>
    <t>ec5ab53ce2c1d1e790a5512b0e5dca5c</t>
  </si>
  <si>
    <t>98ea3e3ad37e3040de2912c826622d17</t>
  </si>
  <si>
    <t>f514881ed84d5ddb6872b549479a4cba</t>
  </si>
  <si>
    <t>617cd9806fbc2b1839dd54acf2e5162d</t>
  </si>
  <si>
    <t>510e5c1fe48e5a297d44419dc125b395</t>
  </si>
  <si>
    <t>f7b7f6fb9ccad9ebcbff1d88bc057234</t>
  </si>
  <si>
    <t>de03b2087aa6c943b7772bb6a957df03</t>
  </si>
  <si>
    <t>5866797a04c8fdf05ba4f8c97af68b6c</t>
  </si>
  <si>
    <t>52582ccb87241614f94bff520065d8c8</t>
  </si>
  <si>
    <t>621d8b5423fbcc38ba6521e1b52965d4</t>
  </si>
  <si>
    <t>2f6a1ec5faff1cf7fe69197211ec792f</t>
  </si>
  <si>
    <t>68bcfd9ede3e47b866ec26eb16599bd0</t>
  </si>
  <si>
    <t>14add897f01d0e58a41b9e17e059d6ac</t>
  </si>
  <si>
    <t>aba92f9a4f0060fe9f2adc25a02e2353</t>
  </si>
  <si>
    <t>87311ea77080fb101984335a7d55ca1a</t>
  </si>
  <si>
    <t>862c0990199cac8aded88e4373f01570</t>
  </si>
  <si>
    <t>e7eac9309b80076f5388fb546a639d0d</t>
  </si>
  <si>
    <t>a47793480eb7ce034670c0ba40fdc335</t>
  </si>
  <si>
    <t>32c611a1b28df943f89b34d15dfa9324</t>
  </si>
  <si>
    <t>c9cb0b1007a0fd969e2fb752af61ff0b</t>
  </si>
  <si>
    <t>867862290b450cc89bc1949b2ff42d9b</t>
  </si>
  <si>
    <t>c4953b82596d993562ddd0aef792ebc6</t>
  </si>
  <si>
    <t>989b4cb581ecceb42c0b66fd2a501835</t>
  </si>
  <si>
    <t>28e0f32721c0620d23f2d203046c68e8</t>
  </si>
  <si>
    <t>0297a615205506e5f3a7d49ed5c1c722</t>
  </si>
  <si>
    <t>8e4e09dcf4a0790df23e816de8858e14</t>
  </si>
  <si>
    <t>2349532686b3bece5e9ae3bdc9185a9a</t>
  </si>
  <si>
    <t>9ccfe5d20ce3c77728fc73071986918b</t>
  </si>
  <si>
    <t>49c67bc97c5fae1d595238b9cf218bc3</t>
  </si>
  <si>
    <t>7b7347c7896fed5302891294d512bcf0</t>
  </si>
  <si>
    <t>e8da57856fa6572d1d3a2d4ced903d45</t>
  </si>
  <si>
    <t>0b95c6621cd266a403b4fd46c0742042</t>
  </si>
  <si>
    <t>6eb335d6e159aca158bb57a530b24cf1</t>
  </si>
  <si>
    <t>624dad69d453684453cc6f61da9edcca</t>
  </si>
  <si>
    <t>67d3d427c46b4a08ce5aebc921e935f3</t>
  </si>
  <si>
    <t>26666d75f1f744f75baee57b19475e92</t>
  </si>
  <si>
    <t>4dadb1001be47b9abf5e889c90ac562e</t>
  </si>
  <si>
    <t>d53766220dba20f021dbf75e1566b7ad</t>
  </si>
  <si>
    <t>de87496880fd7254dcc4ab44891077ff</t>
  </si>
  <si>
    <t>19c128fdee95f855d0407a2afbebcc48</t>
  </si>
  <si>
    <t>24e661bf83757f7000dcf67c635ce19e</t>
  </si>
  <si>
    <t>cae00c193218475b04bf56cbb7b3c053</t>
  </si>
  <si>
    <t>1b81eed2ad2ab211009a922f30bf29d7</t>
  </si>
  <si>
    <t>c537bb120a036ca31f8cb2ecce11c058</t>
  </si>
  <si>
    <t>b4ebe0b5b076399ac9f68bee870eb0dd</t>
  </si>
  <si>
    <t>20b4059e2af44d04c5d2fe365b501df5</t>
  </si>
  <si>
    <t>6eaeca7fcc238ec7c643b3eacd095637</t>
  </si>
  <si>
    <t>2115f3b288af1509b6b609573bc5078b</t>
  </si>
  <si>
    <t>38b4d1542dbeb6d22a706486ec125853</t>
  </si>
  <si>
    <t>a399e23baafe2b3a695c85fcdfbee63b</t>
  </si>
  <si>
    <t>9fe467d14dc04e08a99c0eb2a098f11a</t>
  </si>
  <si>
    <t>a805f67de38fd879d899ff2dbe8d1400</t>
  </si>
  <si>
    <t>c8d0c8709e10299f6031615e6727374d</t>
  </si>
  <si>
    <t>13ae68baedef936410075c62118038f9</t>
  </si>
  <si>
    <t>ce5c2cd3040c67ab4e947ae2f47d36d2</t>
  </si>
  <si>
    <t>708cfba14065aef32484a36f5a6ea6e3</t>
  </si>
  <si>
    <t>9cb42320b1c66f8d72bdf49c3a71b406</t>
  </si>
  <si>
    <t>a230d35eb4fe2d7902af7b48493235fb</t>
  </si>
  <si>
    <t>dc8cb585211a703cfd519565cd7cb748</t>
  </si>
  <si>
    <t>44f99016f771eb6b7986ec89755f640d</t>
  </si>
  <si>
    <t>f2192f5b90f95996e45e7e13f4685aee</t>
  </si>
  <si>
    <t>a1bbb8b9c38d0b9a0f3c2bf50c2cbbb0</t>
  </si>
  <si>
    <t>7dfffe4f92b150f2ab754cd52963e798</t>
  </si>
  <si>
    <t>66e34b34d0acdaadcee975739da41d68</t>
  </si>
  <si>
    <t>68b84986601586489574979453616a56</t>
  </si>
  <si>
    <t>a13ffba1452d5942717d492a8bb5a838</t>
  </si>
  <si>
    <t>3eeefb3f2a90f7d4cb392e319c2404bf</t>
  </si>
  <si>
    <t>3367b76eddedeec101a0390a69ec573a</t>
  </si>
  <si>
    <t>fc18fe842708dc81f50ff1eecc967cea</t>
  </si>
  <si>
    <t>d03bb603d53dff99b8393f7063a97a4b</t>
  </si>
  <si>
    <t>135552784a2676d83b3d9c427f6f18d7</t>
  </si>
  <si>
    <t>25d07ac2ed1b6088e30cba27bf1343bf</t>
  </si>
  <si>
    <t>c835e0e48865ceeb774191f79622e5ba</t>
  </si>
  <si>
    <t>bf244225d43e198ab755084ace437005</t>
  </si>
  <si>
    <t>10d9816d0d52e8ffa2e7bedfe64d98d1</t>
  </si>
  <si>
    <t>618be195f81917978ba26497eb7c13f7</t>
  </si>
  <si>
    <t>99c52aa34c457332e6c121a0d4696ceb</t>
  </si>
  <si>
    <t>bfe5da251166425bb10f326676f45a4e</t>
  </si>
  <si>
    <t>40a74eb50625fa3652017bf618a8912b</t>
  </si>
  <si>
    <t>8989e4def948f25e2186efc6ce04d299</t>
  </si>
  <si>
    <t>d865a8abad2a8fa8820b1951ff624a1a</t>
  </si>
  <si>
    <t>f8f08d5122b2a75feac615951d134a48</t>
  </si>
  <si>
    <t>896d9833e9c1b35a156abdae47d6d1bf</t>
  </si>
  <si>
    <t>33f39cd4d0fcadc0806499d749215798</t>
  </si>
  <si>
    <t>daa85e9af9cc154c8be963d63b420489</t>
  </si>
  <si>
    <t>d7b4c9d341dd7057533feb5629bd1f68</t>
  </si>
  <si>
    <t>1f33dc26c092840f7612994004f8164b</t>
  </si>
  <si>
    <t>d87fe7290184d5066002467468f4ca22</t>
  </si>
  <si>
    <t>6d1847e85a75cef2f240d9d844104e6a</t>
  </si>
  <si>
    <t>1c4274da52655f4605c75f79ce5abb11</t>
  </si>
  <si>
    <t>2f377c4f6e9814e6657b899c3d9306ff</t>
  </si>
  <si>
    <t>fb9046437fac24da1638a329c4c1580d</t>
  </si>
  <si>
    <t>fb7ecac3a51d7df4388c5ba6bdd49d12</t>
  </si>
  <si>
    <t>22d14fed5d5c74662103547de630ba4d</t>
  </si>
  <si>
    <t>1deff6cc988f9a61ebaf356680d882de</t>
  </si>
  <si>
    <t>68bafb1e13df481c0f7b79ac05c6de8a</t>
  </si>
  <si>
    <t>86e06f902f60892660bb1c6a798ded81</t>
  </si>
  <si>
    <t>a41a861341560c85c6afce40fee95ac0</t>
  </si>
  <si>
    <t>8b91779c815a3e4ad91348815052dd87</t>
  </si>
  <si>
    <t>4065816caf5b6a88217561ceae0f35f4</t>
  </si>
  <si>
    <t>a709e471d56320c6bc181ddb137185f0</t>
  </si>
  <si>
    <t>ed1642e8f35d78e45c6b3f0266b8eb4b</t>
  </si>
  <si>
    <t>db29e14ea2b28fa0999dab11fae023a9</t>
  </si>
  <si>
    <t>dd7007c202443010a3708bc7be1d6753</t>
  </si>
  <si>
    <t>305b71e437ac324bd41d0974bef3f9ba</t>
  </si>
  <si>
    <t>90e83d2e64518b9d29e8f6f885e623b9</t>
  </si>
  <si>
    <t>7be69a9e026909f03a4a13574cae8fd3</t>
  </si>
  <si>
    <t>17a6db797295676fa98096a3ff2a1a59</t>
  </si>
  <si>
    <t>bd3676e00bb027b43c5dbf94fc8eee30</t>
  </si>
  <si>
    <t>04873cc96b005c056dfe4e3b5ee98820</t>
  </si>
  <si>
    <t>12ff98e4aa2ba1de25aadf3ef7f58395</t>
  </si>
  <si>
    <t>d42bfbd786115ef27d344c2700c3a71e</t>
  </si>
  <si>
    <t>383d0df5999d54d819cd6d62daca6571</t>
  </si>
  <si>
    <t>ed24760206b4d2d07dd11a0bead91db6</t>
  </si>
  <si>
    <t>5256eeb5b5d02890d9d71ff4271cb858</t>
  </si>
  <si>
    <t>0671be329fe03919346d726f88a80331</t>
  </si>
  <si>
    <t>43c7ef87730c5358b552e85bd58c66c6</t>
  </si>
  <si>
    <t>0fd3885dcddc482f5762682a64c61109</t>
  </si>
  <si>
    <t>2c6b4582f282d266733488f294bca033</t>
  </si>
  <si>
    <t>b19eae03a91db51714922b11a902be61</t>
  </si>
  <si>
    <t>d69fae74ceb1c86e6ce1a69dc6ba75c8</t>
  </si>
  <si>
    <t>23c1ec6d1971f2b4016edc2d8cf848ae</t>
  </si>
  <si>
    <t>12df48021b6fdb348f31b54348735679</t>
  </si>
  <si>
    <t>a8f1977213566f99441e6577cf41c257</t>
  </si>
  <si>
    <t>0a8d1db05eee9c0d6d1eb55fd96cf152</t>
  </si>
  <si>
    <t>0dfff9923f2a5f4e1afd173a6358373a</t>
  </si>
  <si>
    <t>d7a2a2803f5448cdd1af22592d635fba</t>
  </si>
  <si>
    <t>6b87c32fefd3b765d9ced401f8bd53e0</t>
  </si>
  <si>
    <t>8e4567a818e83e501f60f138eda4cd70</t>
  </si>
  <si>
    <t>cc8a034859ecfc74c6df0faca99f848a</t>
  </si>
  <si>
    <t>ae5088af427d2aa71580369e959bcc6e</t>
  </si>
  <si>
    <t>68437b88b6f7cf8538979d0e14346d6f</t>
  </si>
  <si>
    <t>dd5fd4a823f2085098dddc73e7d89ebe</t>
  </si>
  <si>
    <t>fe7c16a5a2fb14996a96c9db0af96b16</t>
  </si>
  <si>
    <t>7b58dfe1ec9b89df9b03ba0a9d42ae8a</t>
  </si>
  <si>
    <t>1723a78a07e02ad30d10b3bb096bbabe</t>
  </si>
  <si>
    <t>ae192f03cdb84979ff3155b659e2a939</t>
  </si>
  <si>
    <t>db3091f6eb876bfdd3ab0fd936716dca</t>
  </si>
  <si>
    <t>22131fe6de807d65a382bbd45a30dc3c</t>
  </si>
  <si>
    <t>40819e0c32231a50131705fd7810177a</t>
  </si>
  <si>
    <t>0e7dad91bc0a93893ec1231a4b8f733c</t>
  </si>
  <si>
    <t>5f721d9224c673d2b3e4f5802f7bdd7e</t>
  </si>
  <si>
    <t>e84645a95c5c913c1972758518a05a3f</t>
  </si>
  <si>
    <t>b0981ed141da940c6dc2d6e62f782cd7</t>
  </si>
  <si>
    <t>b5d2161be9788b48e8ab528e0ea540e3</t>
  </si>
  <si>
    <t>4bfed986435740d5bbd38f6ffc6d0047</t>
  </si>
  <si>
    <t>ba389321b4e9d1d918438a225c84ee21</t>
  </si>
  <si>
    <t>5fa2e89a2fb3274220b361b378563451</t>
  </si>
  <si>
    <t>581571aad5bb37b0ff6d6ae5ba3d05ce</t>
  </si>
  <si>
    <t>dd2c197cef8f2d9792893ba741a39c80</t>
  </si>
  <si>
    <t>0a10e7a914bc65ad01eb9925f395166c</t>
  </si>
  <si>
    <t>6b8e7a89bba2a8c5d582a7b497400904</t>
  </si>
  <si>
    <t>10d70b96174236f60f7d2b6c2a5b7e40</t>
  </si>
  <si>
    <t>ab3cffa1a72fd61242baa2ae61a44448</t>
  </si>
  <si>
    <t>d730243ed4ea027b6acfc5aad9306de4</t>
  </si>
  <si>
    <t>021757225930f60a810a76c6b7edd19f</t>
  </si>
  <si>
    <t>b5f16bc36dada631b4e8806d9ed1e930</t>
  </si>
  <si>
    <t>eda0d4a4b5a4504a461e22c150a13514</t>
  </si>
  <si>
    <t>d7cc7fef21be79578f4f4dc23eaa3b2e</t>
  </si>
  <si>
    <t>df65fdb7e4f1be130c30689fe2f8c21c</t>
  </si>
  <si>
    <t>b621f84e8aad512c632b56a83d6b7a98</t>
  </si>
  <si>
    <t>63ab6b6ad184573ced3d71940d86e074</t>
  </si>
  <si>
    <t>bdd7044d0317d811fb2c0ed23a698970</t>
  </si>
  <si>
    <t>4e71f2109514f7b18bf78537db0423cd</t>
  </si>
  <si>
    <t>6db0f08a1c2e2fd7fe7414fd4c29cd03</t>
  </si>
  <si>
    <t>e12592e9dac3b6958433d34ff9dfb446</t>
  </si>
  <si>
    <t>d96ecc0b58c56b7b96187de4b5922420</t>
  </si>
  <si>
    <t>7c20ea05f854fba2829ab69d89699469</t>
  </si>
  <si>
    <t>ac21046b2b94ad7238db910ae1cd72cd</t>
  </si>
  <si>
    <t>7d36adad34559c39f03a21a1b5260df1</t>
  </si>
  <si>
    <t>d33075ec55dd21bf26e6cc87d18aeda5</t>
  </si>
  <si>
    <t>8f208fc432acc32292812d5226d7ba41</t>
  </si>
  <si>
    <t>79a9a1da3bfd0466039ebd3ce3691899</t>
  </si>
  <si>
    <t>9f409e8d394b1aa3fdba30ead23ee371</t>
  </si>
  <si>
    <t>b551260a193902765b1ebb76718b2596</t>
  </si>
  <si>
    <t>173228980c2d257eed3b806b7c73328e</t>
  </si>
  <si>
    <t>de7076dd2937268c9583ec3cd53d9ed8</t>
  </si>
  <si>
    <t>373b26cfe9adb84e83c77c18553208c0</t>
  </si>
  <si>
    <t>1854929dcc655a3a9631845b5a2f705f</t>
  </si>
  <si>
    <t>174854b2873b8252d3c626fa414e2ae2</t>
  </si>
  <si>
    <t>bce6685dadca35b0db1a8f03458ceb33</t>
  </si>
  <si>
    <t>15c1d51d6803ff090c8e560ca9904f7b</t>
  </si>
  <si>
    <t>48bd547a7fa10ff6f5038bb0384664c2</t>
  </si>
  <si>
    <t>1d8e2ac171ad4257047df4d09f8436a1</t>
  </si>
  <si>
    <t>265bd0de39c7f01c33b38c4bfcb63885</t>
  </si>
  <si>
    <t>80dddafba6029d2760f49542d96e9767</t>
  </si>
  <si>
    <t>6db1bbdfb65d24134bd52b6f6a0f82e0</t>
  </si>
  <si>
    <t>13cd6beca3cce56ea24333f589d1afb5</t>
  </si>
  <si>
    <t>b16b90948df4363f0df9ed9e23fcdd8d</t>
  </si>
  <si>
    <t>1e84827516d797b2b9cbf0f46d24ba41</t>
  </si>
  <si>
    <t>2695ff03627e045cab332085d29248a7</t>
  </si>
  <si>
    <t>c3e837947f88a96a92e73dd8f2811b19</t>
  </si>
  <si>
    <t>2bd546744b8425ce3d947827a9563e3e</t>
  </si>
  <si>
    <t>695447187e88fda6d69b72b6477661fa</t>
  </si>
  <si>
    <t>b47dc35df8c7c77a08c9af0197360eca</t>
  </si>
  <si>
    <t>83c29ba246a9a17c7d3bde67d5dfedcd</t>
  </si>
  <si>
    <t>dd22df8ea336f671cd0013af1ea455de</t>
  </si>
  <si>
    <t>ba50597cd59945dc0e99f914292b8212</t>
  </si>
  <si>
    <t>13d98fae7a6642fe52f4b1b09ca9fb6c</t>
  </si>
  <si>
    <t>04a85e2fb31e275ac602d6f70cc5ab4c</t>
  </si>
  <si>
    <t>ebfb02c3700d020577911e7c3cec0fca</t>
  </si>
  <si>
    <t>3924bfb9b7bd93ea34dd8c8fbfaa195b</t>
  </si>
  <si>
    <t>fd164abbc91a0e8aaf2ed47033a16d65</t>
  </si>
  <si>
    <t>8bb3ff292a4eecab0563f14b0ff75b3d</t>
  </si>
  <si>
    <t>a153363961c2529e71cf19ef864ff1a8</t>
  </si>
  <si>
    <t>af830dc07acbd32f8eba690f012ac9d4</t>
  </si>
  <si>
    <t>c02ce4c5a4893a3b16e9e37f8585bbcb</t>
  </si>
  <si>
    <t>9999ce457f73fcb775f55b34aa9dd0be</t>
  </si>
  <si>
    <t>1a9be92ffc995023fd74d50ce7e79f59</t>
  </si>
  <si>
    <t>96b02d8a1da25964678139da492dfe2e</t>
  </si>
  <si>
    <t>d8ad6a1afe95e49ebb3e8a50d0003c87</t>
  </si>
  <si>
    <t>21fe4a30562b4a254390a333c1580e0c</t>
  </si>
  <si>
    <t>1db09a2a5d2b426f3703c0fb02836d89</t>
  </si>
  <si>
    <t>29c0e3fea42fd3406f8a2d64d5860ccd</t>
  </si>
  <si>
    <t>ec263b8322d9a67f0002f9f029677298</t>
  </si>
  <si>
    <t>bcf159277adac74a2b254a9a2e4f2721</t>
  </si>
  <si>
    <t>0b088df4499635e779052068d32a53ef</t>
  </si>
  <si>
    <t>372c197502fe43ed0f99df1470d59a43</t>
  </si>
  <si>
    <t>b315f23a2d7cecfdb5e4903899c1930b</t>
  </si>
  <si>
    <t>513b2be6a5c1854c74e24bd07dd5bcaf</t>
  </si>
  <si>
    <t>5f9e678fed78d91b49b8b112965c2881</t>
  </si>
  <si>
    <t>49896e3523a4cdfd05a16d37a8291843</t>
  </si>
  <si>
    <t>80e6cb1ff1967a312c3ec6f31dd396b2</t>
  </si>
  <si>
    <t>cbc175e14bca9ceb792a26feb112495b</t>
  </si>
  <si>
    <t>638e20fff77475c8474edf8c7754795c</t>
  </si>
  <si>
    <t>7ffa4a8c8f5baa2d59137072d9e15449</t>
  </si>
  <si>
    <t>e16a2c22dedd5252e85063304e7cffc7</t>
  </si>
  <si>
    <t>9f35adfe3023d6b8486251d60557b821</t>
  </si>
  <si>
    <t>ef371380965bf03529448463a0e20152</t>
  </si>
  <si>
    <t>e978515b056bed6fab28704e55190465</t>
  </si>
  <si>
    <t>caa1f346ba2fd9b1331e2f72cce79501</t>
  </si>
  <si>
    <t>0dd7fee23c802ece07389a262cec7311</t>
  </si>
  <si>
    <t>0e6c528a80b5ab6c4deb956fc809cf6d</t>
  </si>
  <si>
    <t>d658b8a492c719c8ab5e8e1f775ecac1</t>
  </si>
  <si>
    <t>52c9dcd58a3c753717acd810588d2785</t>
  </si>
  <si>
    <t>7b6d74105f017c7c725af342214569ad</t>
  </si>
  <si>
    <t>a82f039acb2a88a1d26f0618589b9018</t>
  </si>
  <si>
    <t>fce1fc0407e2dd7ebb43c0564f826fcb</t>
  </si>
  <si>
    <t>d17f1c61b397df001ee7453a217e5dc4</t>
  </si>
  <si>
    <t>22877ed07279c39fcc4358ee5f2f5852</t>
  </si>
  <si>
    <t>305c8c1f1819d37990ed031191d8bb11</t>
  </si>
  <si>
    <t>3998a65d0be8e4254c0198c64c52a838</t>
  </si>
  <si>
    <t>b04f33e897a6d8a89ae53d2385c73e90</t>
  </si>
  <si>
    <t>8eeba098733a65c2b741d95534982955</t>
  </si>
  <si>
    <t>e6f1a3e2fc4142b9d5e48d61ed9e55b7</t>
  </si>
  <si>
    <t>ee22d567c4b7cbc3152c6ec823f5e035</t>
  </si>
  <si>
    <t>50aace9309e45434e41a9272da4a8ffe</t>
  </si>
  <si>
    <t>90c478ecb481cb5adc62d1d5d3064405</t>
  </si>
  <si>
    <t>b4939efe67f620bdbf92cd36f5d0602e</t>
  </si>
  <si>
    <t>2492194869e149d33d923bebf656726b</t>
  </si>
  <si>
    <t>28cb4b805c8a35a3a861ccc675bddcd5</t>
  </si>
  <si>
    <t>2cf1e35fface90ab73245ce10b3e7763</t>
  </si>
  <si>
    <t>4ba3c52582ca4138189b29961277438e</t>
  </si>
  <si>
    <t>4aeec074a975693ac1a46a0e387dfd9d</t>
  </si>
  <si>
    <t>868273ad293671171c5a85f8e38ac57a</t>
  </si>
  <si>
    <t>a9cd25cadd9ac67893e66e342920bec3</t>
  </si>
  <si>
    <t>c8927c9bcaa3e48f785b5b01cb07c9e1</t>
  </si>
  <si>
    <t>35f9cf2d88a48915f22b7f8a4cda495a</t>
  </si>
  <si>
    <t>468c0aa4cc11073cd0ed429941579af8</t>
  </si>
  <si>
    <t>89a4b7517d211ea80e1fcb4db3a0727c</t>
  </si>
  <si>
    <t>2b340a29d81b0a9ef5fad6dc57d3990c</t>
  </si>
  <si>
    <t>3f24d8d9a9c580a06a355d6bd144e6dd</t>
  </si>
  <si>
    <t>4f18a74d8947aef3a821ba4970be2d34</t>
  </si>
  <si>
    <t>6e216e8259680633f7eb9d86504fb75e</t>
  </si>
  <si>
    <t>fca9fc9a39b7a7bc7860878725b2364b</t>
  </si>
  <si>
    <t>643aab3737a25d3eeff07056627732c2</t>
  </si>
  <si>
    <t>2b70924234a19ecf2f0b2faca2791629</t>
  </si>
  <si>
    <t>abdbc0bdbe717813bd915127fcdc5c80</t>
  </si>
  <si>
    <t>bbde95ef3bce3af22c990252cac1953d</t>
  </si>
  <si>
    <t>cb3619689fab883d4902432a098241cb</t>
  </si>
  <si>
    <t>b085fc25eb0311d75e0a25f32a12b05a</t>
  </si>
  <si>
    <t>cff52670dfd64630e22e68cac5a162fb</t>
  </si>
  <si>
    <t>61afb2e81b6f44e6d638dd0308146c8d</t>
  </si>
  <si>
    <t>7c2a1a802b1ee212193e856fb70f1e81</t>
  </si>
  <si>
    <t>bfa4f04f4aaae80a8b86831e81a899e6</t>
  </si>
  <si>
    <t>a3f6617a43b0b4e43fef0f6a774c3178</t>
  </si>
  <si>
    <t>4ca730e0e7495fa8bc844858543b9bf3</t>
  </si>
  <si>
    <t>34e4ba119511434660f42b168591bbf4</t>
  </si>
  <si>
    <t>93e376b70fe2fd2a6f6ffaf31089b3aa</t>
  </si>
  <si>
    <t>b6fc5b0de41b0add6da13ec3ff7c0ac2</t>
  </si>
  <si>
    <t>563ff57f1ad2b5c7ad275fb0183fecd0</t>
  </si>
  <si>
    <t>cea4d39ca950bd29a2925f0ca8bd4c2f</t>
  </si>
  <si>
    <t>9751a94c08bc0b39780c17a41b897c86</t>
  </si>
  <si>
    <t>315a49b33639724ac49fd9debb3a43a6</t>
  </si>
  <si>
    <t>61f7f8895d4aaf401be19dddba7557e7</t>
  </si>
  <si>
    <t>1d1f68d6c4fcf0310bc113d2d6a7b1cf</t>
  </si>
  <si>
    <t>8fdbbc53c834781924789775ad7033b9</t>
  </si>
  <si>
    <t>06fc5c8ef91c4551f496b0360b0331d3</t>
  </si>
  <si>
    <t>5201916fb0f0e80b203298dff035413d</t>
  </si>
  <si>
    <t>39e5f895e30e4020f2ec2e56460627fc</t>
  </si>
  <si>
    <t>73c3c1b4406a44c7c6ab84618f6287a5</t>
  </si>
  <si>
    <t>4ef695ac400ca2fe3007ed0aa8ef8931</t>
  </si>
  <si>
    <t>3c5033de2c71ec587d4dc6cf8c704761</t>
  </si>
  <si>
    <t>58fc35153e94fa7799a65c07645c6231</t>
  </si>
  <si>
    <t>2293cc96880cadce7e3071e0be255dcd</t>
  </si>
  <si>
    <t>0f2bc96be25a90dc16c3d55cb1b91d9a</t>
  </si>
  <si>
    <t>84dedf809e7bc2dba16640bef08e946d</t>
  </si>
  <si>
    <t>924748e58d2eb67e90ea3b065fc82dfa</t>
  </si>
  <si>
    <t>29f7664eaabe7279f1611e43bbd5d6e3</t>
  </si>
  <si>
    <t>4531e52f7790a7dd6a1873ed8f00dfb8</t>
  </si>
  <si>
    <t>41ed0e064920ed44e8c11ac10117fa68</t>
  </si>
  <si>
    <t>edf609d5d50ac3105a9f2de50ddb0589</t>
  </si>
  <si>
    <t>fccbfb7c19d2a3d4503b764d5b2c3a25</t>
  </si>
  <si>
    <t>a2beef2d35a2e48d9b0b45cf6e454fe3</t>
  </si>
  <si>
    <t>cdd8bd0bfe6b6fed6b337f76da1925bc</t>
  </si>
  <si>
    <t>8e5fb49c03a4812b06a4b4d1c6159cd4</t>
  </si>
  <si>
    <t>ee158acab2041566707ae90c700e2327</t>
  </si>
  <si>
    <t>a76a6e04770fcc90b84a3c3de96a4e86</t>
  </si>
  <si>
    <t>3e7ced014a194374853e34f106ec5354</t>
  </si>
  <si>
    <t>659174c61acffe46a9718ab01419e54d</t>
  </si>
  <si>
    <t>ee915cb05c85071fcb176a749189e5fc</t>
  </si>
  <si>
    <t>e47fcf91cde7395873385b1882cb7046</t>
  </si>
  <si>
    <t>118fb8e7dfbf06dadabf81d686a0b32e</t>
  </si>
  <si>
    <t>6f760ddd8dc4dd2b7f7b62a60e4221e9</t>
  </si>
  <si>
    <t>203b2c69f841c3885e7bd1318f872554</t>
  </si>
  <si>
    <t>759534b9e1997a5d1875b262ca5c7491</t>
  </si>
  <si>
    <t>015f701852b457d0b527d8405a2e3fcb</t>
  </si>
  <si>
    <t>4131c0e360c5e2b1e0eb73a72a8e648d</t>
  </si>
  <si>
    <t>3d414a19d12395d8e82fd6d1b0fda004</t>
  </si>
  <si>
    <t>48e205c4ff00f7f8222dd28fcfd540db</t>
  </si>
  <si>
    <t>b08f772bedfe6adbdd1a1a01ae660d5e</t>
  </si>
  <si>
    <t>466a0abb4bfb97276ccfd06e6170cda5</t>
  </si>
  <si>
    <t>23b79a850b48d4218143da594e262103</t>
  </si>
  <si>
    <t>05e5cb561c98db8ecc120c4e60e94c98</t>
  </si>
  <si>
    <t>6937b5b6473edc1a0788b2d5ced3c286</t>
  </si>
  <si>
    <t>82e6382c3fafed745e0b69dcee843aac</t>
  </si>
  <si>
    <t>6a73d071c3e129b4fe2bbae9aac70574</t>
  </si>
  <si>
    <t>65d933a1cf50611995d399990f82416f</t>
  </si>
  <si>
    <t>fe490f61eedad9556517ada939001375</t>
  </si>
  <si>
    <t>bcc54a15f2ed9f93ba591fc46d2aa8f9</t>
  </si>
  <si>
    <t>08415ff77187029a41ed1b066f611f56</t>
  </si>
  <si>
    <t>20e3b465c87f6d671d3da4d42ea820cc</t>
  </si>
  <si>
    <t>cb621c3efdd13cac1387b52457304e01</t>
  </si>
  <si>
    <t>8ac595eca7ffc59aaef53f63ec93bad7</t>
  </si>
  <si>
    <t>da355ea8dbf32c7a34f6278e506add20</t>
  </si>
  <si>
    <t>c5b9e40d15dca2d20477b4c6a66ad432</t>
  </si>
  <si>
    <t>18754dba0cc0afc5679bad13249c70e4</t>
  </si>
  <si>
    <t>79f39475f76217c1839051b3ed52911f</t>
  </si>
  <si>
    <t>ed14de3db562dc1ab7307476b39ec3ca</t>
  </si>
  <si>
    <t>8e0b6071c698785b31439eed38ee6ff1</t>
  </si>
  <si>
    <t>8d794b0f6f497a76966655114c3e9b54</t>
  </si>
  <si>
    <t>9e22cdea87ad1c3177b5d578ae973046</t>
  </si>
  <si>
    <t>25577de918f3b61723ac505e67723608</t>
  </si>
  <si>
    <t>4fcdeb80902fc00bdf48d55743cdbe54</t>
  </si>
  <si>
    <t>e2b9eb6e69c81c446af4ecbe12bbbaae</t>
  </si>
  <si>
    <t>f2c869c89ea3b9ad1915cb7bbb470c17</t>
  </si>
  <si>
    <t>e24fbb3277fc8aee51c46ed25faca997</t>
  </si>
  <si>
    <t>221e820be71bb89c6f0499eb441afe2e</t>
  </si>
  <si>
    <t>61c2a3c95a78be4c0d3ccdaa4ffaccda</t>
  </si>
  <si>
    <t>63e7cd7a677569f91a0243cf20f0a5b6</t>
  </si>
  <si>
    <t>b561af36bc3113e041dc7afe249bb3d7</t>
  </si>
  <si>
    <t>220ad3a598bf06b1b877af6b1e7adfac</t>
  </si>
  <si>
    <t>336c18bc07401f191a9339be4144a0cd</t>
  </si>
  <si>
    <t>61d09044ffd62cd84edfc59d61d8575c</t>
  </si>
  <si>
    <t>ca83a5d8054607f1de221491dac95c83</t>
  </si>
  <si>
    <t>b27e55a77af5a2cfc21495e1a3aee447</t>
  </si>
  <si>
    <t>1446d15065490b71ae74adb84f4cd985</t>
  </si>
  <si>
    <t>4452ee7967590558ecc3c8c5c2f15143</t>
  </si>
  <si>
    <t>c3ed004b2bf0833019e843c488220ed1</t>
  </si>
  <si>
    <t>62fd1b383500a7efe9bbb114694ad480</t>
  </si>
  <si>
    <t>3037377d9ebdf0c3f3b543cd5e43509f</t>
  </si>
  <si>
    <t>6f9eae0234ae632fbbbd8a626ae893ac</t>
  </si>
  <si>
    <t>dadec781de1f262309aa57b1c4dd952d</t>
  </si>
  <si>
    <t>52437dc68d562a774e35fc79363418fc</t>
  </si>
  <si>
    <t>8490c9660159cc04bc0350cc14c545d8</t>
  </si>
  <si>
    <t>723bef147ff603643bbaf9c6d077b66d</t>
  </si>
  <si>
    <t>4bfe153de0f5f825c48b5491d73270d8</t>
  </si>
  <si>
    <t>9863436a06cd2625bd8350991a3252be</t>
  </si>
  <si>
    <t>51514bb5d266d507d87a72dcc399d4a5</t>
  </si>
  <si>
    <t>1f7b7f4a79582f0ba209ca53c6cd880c</t>
  </si>
  <si>
    <t>b78938c6b4eda7565edc555d4a933f5a</t>
  </si>
  <si>
    <t>08487fa3389b2473694ae61d34035770</t>
  </si>
  <si>
    <t>0cc20a2f1c3c3ad6842df841d0af70e4</t>
  </si>
  <si>
    <t>8e6774b3846489521d414ceff9ff97e2</t>
  </si>
  <si>
    <t>c1d901472430a862dace6776c5b63e0f</t>
  </si>
  <si>
    <t>f7eca053c9fdd2c8c98b5effbcba7fe3</t>
  </si>
  <si>
    <t>532d021ced3f1a1aedfa0e33b975eac5</t>
  </si>
  <si>
    <t>13e7a3601b7fd6a1df5d4ea1c80e40be</t>
  </si>
  <si>
    <t>9a679240a7733a4b7c58e7d5e013c843</t>
  </si>
  <si>
    <t>251f13e4bfe77494c6333582c04dff72</t>
  </si>
  <si>
    <t>36735ab7fe0e3e3086046fe68d317447</t>
  </si>
  <si>
    <t>41904cc59818c4b0ff47215361496224</t>
  </si>
  <si>
    <t>ea77e7f6b63f115d2010b4117e8e8ecb</t>
  </si>
  <si>
    <t>ef9676da79618507d1350bc99499ffb2</t>
  </si>
  <si>
    <t>a99352ac4c38f54304bd2c89efbf7594</t>
  </si>
  <si>
    <t>e0a4d4a74bdde521c06b1e6822a2be76</t>
  </si>
  <si>
    <t>a51ec0094bed77345590ad0d152cf284</t>
  </si>
  <si>
    <t>b92fb231525c11a122a259d8a5e317d0</t>
  </si>
  <si>
    <t>9eb7a0792cc82a31c8f41850a54766bf</t>
  </si>
  <si>
    <t>3117057d1220651836a0065f1d06b614</t>
  </si>
  <si>
    <t>1db848d6aa7be0b042e9558686324f09</t>
  </si>
  <si>
    <t>de72dd716000a86fc67592919e7cc778</t>
  </si>
  <si>
    <t>c94d1b023b372a55b7e6cfe623938179</t>
  </si>
  <si>
    <t>368dd5bafbe0c04e21109fc9225c6014</t>
  </si>
  <si>
    <t>5c70d40757c002f01a46383b550146c6</t>
  </si>
  <si>
    <t>d426dc7b41b9c0a31bf6919b030db690</t>
  </si>
  <si>
    <t>43cd540b2d982a3e0e658d1643864536</t>
  </si>
  <si>
    <t>ecaa5b6c0d04cbbbb54a8efd8c63d1c2</t>
  </si>
  <si>
    <t>5e49d76dbbbb9b84d5d71d0b752079cd</t>
  </si>
  <si>
    <t>0b70a64cfb0105e5548b5fafb873ccfd</t>
  </si>
  <si>
    <t>10d9e5f6f0dd90909278ef9451876b5f</t>
  </si>
  <si>
    <t>05133e4332e8255b8b328dbd5e13faa6</t>
  </si>
  <si>
    <t>6fb46313504e54ce3ed828b90ac05fac</t>
  </si>
  <si>
    <t>2c3100cb67778ccfc4ba0d9804ef36ac</t>
  </si>
  <si>
    <t>95892b25137a8d68be822eca432d7a62</t>
  </si>
  <si>
    <t>924186b46272571813be52debf9b5e3e</t>
  </si>
  <si>
    <t>5361ee1b07fe1fba7edad2e0ac6503ae</t>
  </si>
  <si>
    <t>20fb3bcd54db8d2600e322053d51967c</t>
  </si>
  <si>
    <t>3e4d3918f79fdc53d7433fb8f3c7cffb</t>
  </si>
  <si>
    <t>ce5ce897840b4ecbf9811e063eadaa29</t>
  </si>
  <si>
    <t>325a45cca5bdbb9b029246941e16cc08</t>
  </si>
  <si>
    <t>3a07870ab99d0cfb1d158cd09606d0bc</t>
  </si>
  <si>
    <t>9ad130ff302592f054f5434cf9b27668</t>
  </si>
  <si>
    <t>0364aa91a6441d15725471a0d75649cc</t>
  </si>
  <si>
    <t>dcb0c56ff292c96141adbbed57bc5ee7</t>
  </si>
  <si>
    <t>1745965acc99c55e7b1560d8168c16b0</t>
  </si>
  <si>
    <t>579479d49e3ef37c06c1a03548a9aaa6</t>
  </si>
  <si>
    <t>ff5c155c10b43f17eaa57e234b0b43a1</t>
  </si>
  <si>
    <t>ece9a15d977a88699807922c1354c8ad</t>
  </si>
  <si>
    <t>36a4a60e9d07b1e6ee95dd1ea50a84f8</t>
  </si>
  <si>
    <t>b2a5d0bc19420d5c9c7580d5abc80c76</t>
  </si>
  <si>
    <t>936e74a07928d81afffc3296200da5eb</t>
  </si>
  <si>
    <t>a5eff85bfba3ad8115c9e5adb68e8663</t>
  </si>
  <si>
    <t>a5f349d9e31cf6d2b7920a5efe1de96b</t>
  </si>
  <si>
    <t>18eb1d96f208837904dccfd64da2ec3a</t>
  </si>
  <si>
    <t>844aa276a82a0c23b7b80e92a051340b</t>
  </si>
  <si>
    <t>94a7fca943109d39d0af2a054950eb60</t>
  </si>
  <si>
    <t>977a26f7059c694ba3043e30395872e5</t>
  </si>
  <si>
    <t>7d237f2386136dfa69b98f107686a6a6</t>
  </si>
  <si>
    <t>5804a9a77661e515888cadf7357f2da6</t>
  </si>
  <si>
    <t>b6c625812376809376d6ab99b39ee2f1</t>
  </si>
  <si>
    <t>d8cd2df5c9f6b81a2e744e89c25fb4a5</t>
  </si>
  <si>
    <t>b996bd09995c5dc303e3f2412cdcf575</t>
  </si>
  <si>
    <t>ec9ea302a157c6f020bad9c2724fdcfc</t>
  </si>
  <si>
    <t>b8b5b74a052c428beb598ba4598c2527</t>
  </si>
  <si>
    <t>be73c349709c38ddd0564016aa05887a</t>
  </si>
  <si>
    <t>cc966a27a4370dd3d4bdbb48c8574cd1</t>
  </si>
  <si>
    <t>190d9ecdf1631bfe82ff07534d4eade3</t>
  </si>
  <si>
    <t>61d98ad1120bcbab09e57acc0cfb8600</t>
  </si>
  <si>
    <t>da3130cb178ae83042ac52993e9b5aa0</t>
  </si>
  <si>
    <t>c49080481254c47d9b11ada31c6a0a4d</t>
  </si>
  <si>
    <t>0e4d1988a02eed88b19b081b0427cc46</t>
  </si>
  <si>
    <t>0d087aa0bc8d9e6f18fa520e8773c74e</t>
  </si>
  <si>
    <t>cb9d301573448f1bb55496cbbcc5d2c6</t>
  </si>
  <si>
    <t>fe4e118cedad6d091b777fc588be2975</t>
  </si>
  <si>
    <t>383c2323a344cede831a6e4d49acb3db</t>
  </si>
  <si>
    <t>660f36a5e84c6f69e79104845042eb5c</t>
  </si>
  <si>
    <t>eba076209bd2397a2586f79d9cc441d4</t>
  </si>
  <si>
    <t>f06612686b8f5fa23533dae38a875786</t>
  </si>
  <si>
    <t>e69d3eddaf200132519bdcffd2a8136a</t>
  </si>
  <si>
    <t>98e0b545cbd542ddc39c1e1d80c18a96</t>
  </si>
  <si>
    <t>9c8eba74003a53baef3f18a46434fcfa</t>
  </si>
  <si>
    <t>2d7f5d65a6894ffae5d5a53968492b4c</t>
  </si>
  <si>
    <t>520d500daa7bf1b79dd4a0e108a141b2</t>
  </si>
  <si>
    <t>6f241b39042e16f20b8d34ec0964d91e</t>
  </si>
  <si>
    <t>655359fe5698424e9e6c344d6dbec562</t>
  </si>
  <si>
    <t>8e27a882ea4cbd5902c2d977b6ba7f99</t>
  </si>
  <si>
    <t>4652e86fc2479c9fcd27522ec8d6243f</t>
  </si>
  <si>
    <t>8b27b8f125e185b03a34b1f15060f2f8</t>
  </si>
  <si>
    <t>1345a4aafdbcde46d518961a9fe8b0ba</t>
  </si>
  <si>
    <t>38538c764407391535e15e0e59a9fa2b</t>
  </si>
  <si>
    <t>0539d0e3b928bf9a6498c32fd58b06e5</t>
  </si>
  <si>
    <t>cbc8274c2feade4cfe6a6bbf49844193</t>
  </si>
  <si>
    <t>b65d8e154ee280c6adfb8f4c05a7c528</t>
  </si>
  <si>
    <t>93f4c4b1a47feb5bb5c426208afa6f42</t>
  </si>
  <si>
    <t>70f0566b4a08db407a1a5537d892a85a</t>
  </si>
  <si>
    <t>a85365e02fab251a4f2635134c789243</t>
  </si>
  <si>
    <t>7b04003bbec7113c11e2de8fd2595c49</t>
  </si>
  <si>
    <t>0fb9e277b4f7d93e75eee387848c3d22</t>
  </si>
  <si>
    <t>f4a40a8f1013da3e4206c75bcc591304</t>
  </si>
  <si>
    <t>f4b47bba0aa612322c8442bf33f30fcd</t>
  </si>
  <si>
    <t>e75fa67fcbbfef6df63c1415005d2f52</t>
  </si>
  <si>
    <t>58c72b333646c93af43245c5dac30a27</t>
  </si>
  <si>
    <t>f9ee35fde0c46317dce98eb9e864920e</t>
  </si>
  <si>
    <t>6c83ac6a945fe6642821c092ac04c45a</t>
  </si>
  <si>
    <t>1752d6edc4c8889e12d0dc62f365c8e6</t>
  </si>
  <si>
    <t>ec152c161f7468e065cf95f74f72bbd7</t>
  </si>
  <si>
    <t>84fe66b7dd48f783e1334fa077bf3b51</t>
  </si>
  <si>
    <t>03b6344d68a017f819249641e7b2fc9e</t>
  </si>
  <si>
    <t>478a1ccf2670e0e622e6cb800e2e9a84</t>
  </si>
  <si>
    <t>e3d04d06636a272d080de7d2570f001d</t>
  </si>
  <si>
    <t>b0baf33e6e7d69acecc8fb85cbe96a94</t>
  </si>
  <si>
    <t>4205c6cbffe251a519088d74c5326b1b</t>
  </si>
  <si>
    <t>cae954a9863e9cd509a7acfe67ccca69</t>
  </si>
  <si>
    <t>7b2f6569a4b9a2fac79158aeb27acf70</t>
  </si>
  <si>
    <t>ef04bd60d0bf0155559c719e13fc6d38</t>
  </si>
  <si>
    <t>443950725bb134f798f9f8359713154b</t>
  </si>
  <si>
    <t>b1647d1a3102c068fe5ca7a8fe938161</t>
  </si>
  <si>
    <t>93861505220fcfcd95a499e00b4b2f89</t>
  </si>
  <si>
    <t>9bce64ca6ed927638c0dcc22e7cab0f3</t>
  </si>
  <si>
    <t>f9f8964f280ef6cd534aecd4d21ca758</t>
  </si>
  <si>
    <t>c320f1362bb535042dd74bb46c878009</t>
  </si>
  <si>
    <t>f2bb3605d8907e2844342b80d4ebd408</t>
  </si>
  <si>
    <t>eea82ae75d84bbba32aa98812df3d1a0</t>
  </si>
  <si>
    <t>6364ace953cc2b43772ad5c5f2cbedee</t>
  </si>
  <si>
    <t>d717090594dfb428856ae2ea48745150</t>
  </si>
  <si>
    <t>cc2452f54ae70f0877ec0eafcfe4be6d</t>
  </si>
  <si>
    <t>4379293059c19459408e69d4e4c3eb08</t>
  </si>
  <si>
    <t>cabcd37a5d060b3a7d6df5abdefaf457</t>
  </si>
  <si>
    <t>abe9d31f845b36ced8f3d4334ad17e5e</t>
  </si>
  <si>
    <t>7b0ae185a24f7bf0dc510e72169e3d4b</t>
  </si>
  <si>
    <t>fb7751f2b2f23c72d1d51f6ec5889035</t>
  </si>
  <si>
    <t>29cb7ef0bca630114430ab8bc33ef7ba</t>
  </si>
  <si>
    <t>44c9c04ea25ae6d5f7ecb594fd6ea81f</t>
  </si>
  <si>
    <t>d03fd3cbe1e2682cf6c00e46ec7c81cf</t>
  </si>
  <si>
    <t>bcf602d8d8cd8be90b926574a74e60ba</t>
  </si>
  <si>
    <t>d9c2555e3e7de9a7660b3e4c63ce2707</t>
  </si>
  <si>
    <t>84f2949dc69768e67713b638268ed90c</t>
  </si>
  <si>
    <t>f4cceb4631da00f086fb32212449d2ee</t>
  </si>
  <si>
    <t>bc7702bba58bf2eb757df10e906a619e</t>
  </si>
  <si>
    <t>692e5dc3c30ced2efd811d125efbb7f1</t>
  </si>
  <si>
    <t>86e895123daf3f4d00ef5aefdf323ca4</t>
  </si>
  <si>
    <t>81a22b4c6501cc32fb1f4bfdc4ccf2e4</t>
  </si>
  <si>
    <t>8a48b57b3a608111c8cdabbdb311c3e8</t>
  </si>
  <si>
    <t>6d91a2d9181b767c9110ed1f926d2a86</t>
  </si>
  <si>
    <t>5ee4b9e7e31857bad50b6df102f59f21</t>
  </si>
  <si>
    <t>b5562cb8049a293ad62da6dc6331cf0b</t>
  </si>
  <si>
    <t>2713cd0bbecd7c35099a1980e0a2ee54</t>
  </si>
  <si>
    <t>d985b2911efdd915b7550e25c068f7af</t>
  </si>
  <si>
    <t>aab26b9e5fb28f36e623f7b17f8ad819</t>
  </si>
  <si>
    <t>04161d65e84df9bfac417873c67cd0e7</t>
  </si>
  <si>
    <t>adbf19bc73f633b46a4a0cdcf65de3db</t>
  </si>
  <si>
    <t>fe76fa1831e687bb25f098a17a983ce9</t>
  </si>
  <si>
    <t>bd3abd7f20c551487b44630014ef46a1</t>
  </si>
  <si>
    <t>e8e687f3e92ae39743eb4c18ad409e44</t>
  </si>
  <si>
    <t>e7fa32c7b52e5aef7d740d5b31e6f685</t>
  </si>
  <si>
    <t>7ab820481bb85b56c74b43eacf297e9b</t>
  </si>
  <si>
    <t>5017ae82690ef62e3d5b91427ed3b9fc</t>
  </si>
  <si>
    <t>c47ab8059c2c3b9af751615e9e0a5222</t>
  </si>
  <si>
    <t>833159df57b3f8878d06d323812def56</t>
  </si>
  <si>
    <t>5cf0e1d7735f5889f5f1c7e8c651e625</t>
  </si>
  <si>
    <t>32b003963198238977740a386bca4b23</t>
  </si>
  <si>
    <t>af09b5268791e5007ded20485b92ab25</t>
  </si>
  <si>
    <t>fdde5503b775bf576a1fda99cee12988</t>
  </si>
  <si>
    <t>8529adb070b1c9343b18b82bd10f8cfe</t>
  </si>
  <si>
    <t>0e2060966dbf9914b9cf4b129a346920</t>
  </si>
  <si>
    <t>4795e5e3cfc6b59a5f7171fd2cf99ce9</t>
  </si>
  <si>
    <t>0fea3bfd975a2a47ffcd75c0536de71e</t>
  </si>
  <si>
    <t>ea248afe48564d0bbe5c64875dc83dfa</t>
  </si>
  <si>
    <t>4ba450ac5516c299f221da2a35bcf39d</t>
  </si>
  <si>
    <t>a150f3d78395e9233aa2732d57c4adbf</t>
  </si>
  <si>
    <t>9047c03707902b1af8558a0623956520</t>
  </si>
  <si>
    <t>eae36411a97f1c04a6e91a5cdd1d2837</t>
  </si>
  <si>
    <t>43f2fab1b286251e32bde6c1788ff4a8</t>
  </si>
  <si>
    <t>8387e70b2cb85b3ee6fbffafb6a1352d</t>
  </si>
  <si>
    <t>f409944bc030d0a5a7df9c1ad0400d2d</t>
  </si>
  <si>
    <t>361dfc2e85c3176b276027b5e5328ea5</t>
  </si>
  <si>
    <t>c2e773dc62b1c6cd6ab4fc274b8af695</t>
  </si>
  <si>
    <t>09bbd887124c1dcd00ab10f2024a6a6c</t>
  </si>
  <si>
    <t>fe9fb663b3fe283d36c2d5feef0f496d</t>
  </si>
  <si>
    <t>0c339117efbbb44825402320c3d9fdfe</t>
  </si>
  <si>
    <t>7581b39e3ce81998d2e1f45c5c872b4d</t>
  </si>
  <si>
    <t>259cb9ed856cf9c6427cdefdbdb0cb67</t>
  </si>
  <si>
    <t>bba74507b4110009a75762d20bb0596b</t>
  </si>
  <si>
    <t>8c1d3e5558ae112705ae597d4ee0ee89</t>
  </si>
  <si>
    <t>46ee0aca7ca86ff776d7609a9960d97f</t>
  </si>
  <si>
    <t>dd750317cd9f3fc57a766baf29ad6d43</t>
  </si>
  <si>
    <t>0f83e299e239c5587ecdac3bd96dc317</t>
  </si>
  <si>
    <t>128fa2d654276d5ddce07c772968c7d3</t>
  </si>
  <si>
    <t>e452834f92188f01e8d6405c413b5671</t>
  </si>
  <si>
    <t>99f9b261400e85b9e54d4f9f9983d8de</t>
  </si>
  <si>
    <t>cfff56186d69d0ff21be3729c8e85d7e</t>
  </si>
  <si>
    <t>79cd2b2db41f6e4366ffb783f99d3992</t>
  </si>
  <si>
    <t>c0897ab8e2995b6b25699b066538937b</t>
  </si>
  <si>
    <t>45c4ef0dc10fbb6ce2d34c342ed017a5</t>
  </si>
  <si>
    <t>aa24f2c323b8063f7fb33787baa430e5</t>
  </si>
  <si>
    <t>38dee0ed3b3a85b52675463acc6aa869</t>
  </si>
  <si>
    <t>3e113d038827944c8dff736aebe3ea53</t>
  </si>
  <si>
    <t>79c263878c762472d048db17e4f9e1f0</t>
  </si>
  <si>
    <t>1d5609af9cea8085d3bf0f8f82086f92</t>
  </si>
  <si>
    <t>69db4ad03e90e3eff2e22a1202533e8f</t>
  </si>
  <si>
    <t>5cfb843f9253b85887242d3014151362</t>
  </si>
  <si>
    <t>c07d9a08e5a8b677ef48e6fba345c2a5</t>
  </si>
  <si>
    <t>3819b353c2cc56cc40f3bb5cee760e91</t>
  </si>
  <si>
    <t>918f30d0f9d5872e15a3e8fb2654b5c1</t>
  </si>
  <si>
    <t>b974797b4e9d012b3a185e8236cfe54c</t>
  </si>
  <si>
    <t>b9abb4df9fc064d47358e7b5abacd628</t>
  </si>
  <si>
    <t>3add5e2eb526d1a0b00634caa271f7f2</t>
  </si>
  <si>
    <t>cdec844f0d9a11fe300eff699e3ad4ee</t>
  </si>
  <si>
    <t>5e44da1711f46d3bfc8fcc82d39b9150</t>
  </si>
  <si>
    <t>a31b556baa2988c4858aabcc76430c19</t>
  </si>
  <si>
    <t>9b45a23d18a925d99246243c0ac97d85</t>
  </si>
  <si>
    <t>45737f9c83425dbea2a8b8bcd8625e78</t>
  </si>
  <si>
    <t>77b1ab90abb526c85e998c4f995ac21c</t>
  </si>
  <si>
    <t>ffd0350223218791ccd9404e75a03d59</t>
  </si>
  <si>
    <t>21bd3468b0f6236efe9c6820928e94b6</t>
  </si>
  <si>
    <t>c5e4c61baf4577aa0ae66678fbddf29c</t>
  </si>
  <si>
    <t>39cb7883fa7de8bbec91312633fd9542</t>
  </si>
  <si>
    <t>40a0a25f47ad4570fa3d35424fb4e30b</t>
  </si>
  <si>
    <t>627758e8516de209161183cf6e8f2576</t>
  </si>
  <si>
    <t>627301bda0ce3a648541122256d138cd</t>
  </si>
  <si>
    <t>ff18a580d0fc1fed33e5cc7ae1f02f05</t>
  </si>
  <si>
    <t>7bc5437574facb216610cfd31731425a</t>
  </si>
  <si>
    <t>58fcbe06fb24a95f6d623a22efe7187c</t>
  </si>
  <si>
    <t>86da1e8bce21a193472baa5872314e1a</t>
  </si>
  <si>
    <t>ab3122e2e3a623826e3a56c3e1b0aef5</t>
  </si>
  <si>
    <t>177b3786247208edb849f43dfdc792b5</t>
  </si>
  <si>
    <t>166d33996dc143c4865105ba950040d1</t>
  </si>
  <si>
    <t>0d39160d61018f88a8c12fdbf51b6210</t>
  </si>
  <si>
    <t>d2397814d271d39c463e8f04b5c4e19e</t>
  </si>
  <si>
    <t>a5584c11cd583e860a26e4f439d93897</t>
  </si>
  <si>
    <t>aebb4cd0350a9a6203abad6c1d74a00c</t>
  </si>
  <si>
    <t>34ae84df6025bdd1831951658101a6a2</t>
  </si>
  <si>
    <t>4c3cac23dacab2e81a0ac0188848532d</t>
  </si>
  <si>
    <t>c50b05edb605f67a52657dc8a259e251</t>
  </si>
  <si>
    <t>49ff4fbb369c59dc2db14c1c1dbf5fb5</t>
  </si>
  <si>
    <t>8add163122d78494ac9d5a66d60c047d</t>
  </si>
  <si>
    <t>cfd0c8a3a51b062bfa96b16927c26120</t>
  </si>
  <si>
    <t>50a7bc4a0e510c49f7f5cf1bcdd877a4</t>
  </si>
  <si>
    <t>9ba0c3c62202e28d6c15dc7250e2b135</t>
  </si>
  <si>
    <t>c788546502712517acb05478077cd6ed</t>
  </si>
  <si>
    <t>a34321eeefe0e9f136d8e9ee9e073222</t>
  </si>
  <si>
    <t>f028d429cce51d6c8936c8e26983391a</t>
  </si>
  <si>
    <t>86b44d4e508c23aaebfe1f49526d66c5</t>
  </si>
  <si>
    <t>b2b3cfdd78ea5a6c0fd849ee7e95e7b1</t>
  </si>
  <si>
    <t>48f64d5def3716f6d3306c78eedc6eb7</t>
  </si>
  <si>
    <t>8e5e133e7d7495a40b18748ac92988f7</t>
  </si>
  <si>
    <t>73046ddbd282dceb3065cb25ab4e5d96</t>
  </si>
  <si>
    <t>02d63f3fb79300f64df9f1db634aaffa</t>
  </si>
  <si>
    <t>b0b35f30fd295e06b0c3336c50d684ce</t>
  </si>
  <si>
    <t>2a08164867fd1aa00d40e97ee60ed90e</t>
  </si>
  <si>
    <t>06bc9ac2b9627c9f7ab836255e01ac9e</t>
  </si>
  <si>
    <t>3f31d8694bdf0413d880dc2955db6f23</t>
  </si>
  <si>
    <t>36e03ea99cdbb66b6d12959e132475f9</t>
  </si>
  <si>
    <t>7b2d59e8b0e158b8433723d7601a1c48</t>
  </si>
  <si>
    <t>7d67266ccc007031d1a9fd4133560184</t>
  </si>
  <si>
    <t>826fbbf65f9d092b8889508a695bb64d</t>
  </si>
  <si>
    <t>771b73fcd9fe4970fb943ff6a6c03c5c</t>
  </si>
  <si>
    <t>b523aed620bbda32a2a546c9de7557e1</t>
  </si>
  <si>
    <t>b5fd0102a2261a1e0bc443d6f1d70eeb</t>
  </si>
  <si>
    <t>9e199571c9920a635a56a3c2dc8d7a5e</t>
  </si>
  <si>
    <t>eceed34e33677a6b09686423f4b84ece</t>
  </si>
  <si>
    <t>6e97914dc52c5243fbd4379b004b1a7f</t>
  </si>
  <si>
    <t>b01a856aa3242552247ea9827af2510f</t>
  </si>
  <si>
    <t>19758ffb56e5a27b5c5bb21c541f87d5</t>
  </si>
  <si>
    <t>1399617f008912c778962af48ebce5a4</t>
  </si>
  <si>
    <t>b573f4505774ed1d5c3490bcfe8b948e</t>
  </si>
  <si>
    <t>25d873b4e70ebdf8860fb79d19658fef</t>
  </si>
  <si>
    <t>96111a6be4f83b78c3f7206b0f275bf7</t>
  </si>
  <si>
    <t>b76f714a5fcd3de6cf0486434bb92d9c</t>
  </si>
  <si>
    <t>94e192d368df8cf7fbe5e20fb6a77630</t>
  </si>
  <si>
    <t>69b724f226c718dfecd0f68328174768</t>
  </si>
  <si>
    <t>2d3fc93ac6072d298f1c507d927f5e74</t>
  </si>
  <si>
    <t>a7433bcd231b0e96626b7901fce83de6</t>
  </si>
  <si>
    <t>f89b80fe2512129b0d10ef9e6800c341</t>
  </si>
  <si>
    <t>6316d491770733c378a73983f9c5faa6</t>
  </si>
  <si>
    <t>b3be6e70d813f4a65ad7cbe80384b4a3</t>
  </si>
  <si>
    <t>55ac8fad5fbc678dfb78676f08df609f</t>
  </si>
  <si>
    <t>ed87aa6bda286337679e238c0eef3325</t>
  </si>
  <si>
    <t>dad1a24086a03f291a5f91e38dd27f73</t>
  </si>
  <si>
    <t>9408aef8fa31df557be31d3d369a2f46</t>
  </si>
  <si>
    <t>6d6f372bfc680118575bbef1943e08a4</t>
  </si>
  <si>
    <t>59fb411aba942f22b46296c917deece8</t>
  </si>
  <si>
    <t>5a1cf588cc6263df9fafcffcff37f3f6</t>
  </si>
  <si>
    <t>2fc5bbfae31e283e82bdeed9a1b79cfb</t>
  </si>
  <si>
    <t>a0671b14aef0cd8cb7b540c6f8819283</t>
  </si>
  <si>
    <t>e7b1a5adb423f930fd7adc8d0bb77953</t>
  </si>
  <si>
    <t>f71398759273686a8ae6c6b66164b4d6</t>
  </si>
  <si>
    <t>0916493cf02796bc8b10f7f8d03df4f2</t>
  </si>
  <si>
    <t>9f2fc01f72cc4bdafa4c61f11f0e0272</t>
  </si>
  <si>
    <t>4d73b531104a734b84e1cd9559d88a87</t>
  </si>
  <si>
    <t>ebf7072d7b83baa3712f4f0274362b2f</t>
  </si>
  <si>
    <t>71f7d2440f16e47bfeb738ed0e837b74</t>
  </si>
  <si>
    <t>41a6e5ae411e14af79f89eb2be22179c</t>
  </si>
  <si>
    <t>0a79059ce3872d57bee8a0a4c2b34d44</t>
  </si>
  <si>
    <t>968b49b98b57ff55f4f47a01d9952d74</t>
  </si>
  <si>
    <t>03f2e408ba9a0c4cd1c8638b41984a1f</t>
  </si>
  <si>
    <t>ce84eeb2694137e607f1ca26270f4559</t>
  </si>
  <si>
    <t>1a7b88f61e2d3c83eb1fb3f0190f273d</t>
  </si>
  <si>
    <t>95e2aef8422eb0a7281a9e60cac8f12b</t>
  </si>
  <si>
    <t>620683f4c1f8ee1c8d8f15587b2f4132</t>
  </si>
  <si>
    <t>6a55923604869d50eebf8225b2922d9e</t>
  </si>
  <si>
    <t>c81505f191674aa33e2fc1b25bc9c611</t>
  </si>
  <si>
    <t>0b0ac2e2ee410e0bee17fdf185b88800</t>
  </si>
  <si>
    <t>176e685e926aa79ecb93a0e5c357aaa0</t>
  </si>
  <si>
    <t>486f173de2a46d94e51cb02ca4c8335c</t>
  </si>
  <si>
    <t>0d60d18b9545205c3c3bd7e8dcbe4db1</t>
  </si>
  <si>
    <t>588b3e9b6736e89a254d4acbd409686c</t>
  </si>
  <si>
    <t>f3cfa2c0aeff8acf85323d6e5d0ec448</t>
  </si>
  <si>
    <t>e30c8c92ef5eb419cd345dfd7a8f7ecc</t>
  </si>
  <si>
    <t>d6f63ef83f66153b71f35bc77a640e71</t>
  </si>
  <si>
    <t>3edba852e966eea6ff6e964278868145</t>
  </si>
  <si>
    <t>65d9456448385c1bde3b4a1f8947717c</t>
  </si>
  <si>
    <t>475c64807b149e333d196d5ebb2f6f74</t>
  </si>
  <si>
    <t>77f74dd2d31c0ca9e38c87570840f337</t>
  </si>
  <si>
    <t>76276cae10bbac5895d115075fa06e3b</t>
  </si>
  <si>
    <t>ada787639b1358a2f38b670fd0208071</t>
  </si>
  <si>
    <t>b74220d165c6c9eb0cd6921f11e22fc8</t>
  </si>
  <si>
    <t>54f2d87f9316881c639079802f13b267</t>
  </si>
  <si>
    <t>47aea927f103aba9718e4930e278f4a5</t>
  </si>
  <si>
    <t>7ad46ddeee48fa4f8300c6146ee52f05</t>
  </si>
  <si>
    <t>3fe16aed658ff37b3db99c5edac409a1</t>
  </si>
  <si>
    <t>8c0c161310697b962ea779152f358f29</t>
  </si>
  <si>
    <t>4dead42278e64b51ba1a1bfd48c199fd</t>
  </si>
  <si>
    <t>d663a516455beba04adc00aeaa234d72</t>
  </si>
  <si>
    <t>2d5e562c4c36717d252c002f20d1707f</t>
  </si>
  <si>
    <t>36d37596ca7472878885afcebea90e44</t>
  </si>
  <si>
    <t>94eab224b468ca4d1625bd3e7f218724</t>
  </si>
  <si>
    <t>fb37d7bbdbd9d9f82ac8dfc25c1f35ea</t>
  </si>
  <si>
    <t>917a744ce6217a38d73cd6f331383ba8</t>
  </si>
  <si>
    <t>a492eed847278706ce01e24abb5b70a0</t>
  </si>
  <si>
    <t>fad3a8e936e2b032fdca30362dc48253</t>
  </si>
  <si>
    <t>e8cdb7d6f3887eddc1903d28c31f8824</t>
  </si>
  <si>
    <t>0c3b8f1b9d01e5e38026e0afbb146566</t>
  </si>
  <si>
    <t>c6de01b17fa5c97757052345de4f96a1</t>
  </si>
  <si>
    <t>80b4b57331df05eea633952c5a9a0058</t>
  </si>
  <si>
    <t>f21e9d139433b0f1d9944221e3becb93</t>
  </si>
  <si>
    <t>5ea4cf9c34c77b48d0751c1da9a4e5c7</t>
  </si>
  <si>
    <t>bb88665694d578cafc233148a1fe46a5</t>
  </si>
  <si>
    <t>df0ded0f7d97a3eaaebb41a46dd4e962</t>
  </si>
  <si>
    <t>7724722c9c3d0e6eedc738b4da5826dd</t>
  </si>
  <si>
    <t>dd259fbf72119bcf5194e435587a2b16</t>
  </si>
  <si>
    <t>1c9459244e607ad7eea489174b3495d0</t>
  </si>
  <si>
    <t>cb2b083694d3b9d5004330badaf5e1bc</t>
  </si>
  <si>
    <t>031a291272c7ab7f0da6b743721cdcf4</t>
  </si>
  <si>
    <t>ccc3d3c8abb0cf31d82ba8ff42adabf9</t>
  </si>
  <si>
    <t>6519b4b11d8e29cefaa8dffc0c24bd1d</t>
  </si>
  <si>
    <t>8d3b93dbbec49ae489ad643ce6c300ef</t>
  </si>
  <si>
    <t>494ccb3866b0f89d1e0a5d79dc05276c</t>
  </si>
  <si>
    <t>b8fe215afbee72b0fe9424d0d199bef9</t>
  </si>
  <si>
    <t>c0fffc63260b759a54f43a8ffb1f44df</t>
  </si>
  <si>
    <t>dda10d82205c83529663bbe5925a771a</t>
  </si>
  <si>
    <t>2ee2cb8242b1261b6a1224c87f8f1104</t>
  </si>
  <si>
    <t>100d03675892136b48a71c661b6579af</t>
  </si>
  <si>
    <t>7f050bbc487340483835313b7bfd9216</t>
  </si>
  <si>
    <t>5fbf9f8ce6978988a46254f6ef2b8b34</t>
  </si>
  <si>
    <t>d15d409e6c9af0b81eab211912beda6a</t>
  </si>
  <si>
    <t>e4e501d8fdcb9ff14a23fcfaec8c7a29</t>
  </si>
  <si>
    <t>41f3b0c319a859854cee6fc3c80b2f3e</t>
  </si>
  <si>
    <t>e6490a3c49ce0c45fe7db5bfded45673</t>
  </si>
  <si>
    <t>a1753aeffc7d9ab74332fa04c588b0a8</t>
  </si>
  <si>
    <t>f2a4e1b137c9b8eccfd4c3ba68f7bee2</t>
  </si>
  <si>
    <t>d54183c2b5110189b857f5fe29aeede1</t>
  </si>
  <si>
    <t>8b4d8743d3f51030d07e7a26e1efaa49</t>
  </si>
  <si>
    <t>dae410a4955d9e59ef1616372739615b</t>
  </si>
  <si>
    <t>c17bdcb8d381e85e87ad8f561da79c42</t>
  </si>
  <si>
    <t>02d7cc1c0f75a3f9dc61ee6b59696b64</t>
  </si>
  <si>
    <t>bf62d842cf5266069ca9e7d8627ecd87</t>
  </si>
  <si>
    <t>662191594da3af10fe766965c86587b9</t>
  </si>
  <si>
    <t>e21aee19085de97a7953c86fd8a9a94a</t>
  </si>
  <si>
    <t>9c7c9f0f7524cb8919fe129fdd0b556f</t>
  </si>
  <si>
    <t>147a650be51512e9ae34daf04b8177f2</t>
  </si>
  <si>
    <t>36512ab2f93685f326033490ca7aca3a</t>
  </si>
  <si>
    <t>30db4c7887e6b80637da8cab34a5a47c</t>
  </si>
  <si>
    <t>8d067ba0071727d63418f2338c991d26</t>
  </si>
  <si>
    <t>8fed272bcc32a0bc14b585d2f3693441</t>
  </si>
  <si>
    <t>d149749ac82d4fb300bbe7132437c3a6</t>
  </si>
  <si>
    <t>5cefc69e9db315fdd3384240cac5d884</t>
  </si>
  <si>
    <t>898eff7a7cbef6134ed602d6965bc764</t>
  </si>
  <si>
    <t>8132fda1fd3b0c5e16d4bb2b914c9346</t>
  </si>
  <si>
    <t>05a1ec97bbdefdb43f3843ff5f0beeee</t>
  </si>
  <si>
    <t>b11b772a92ded3ee0ed3f7a20e3338b6</t>
  </si>
  <si>
    <t>3b6a8de734048ea45ab9edf3f3959a9b</t>
  </si>
  <si>
    <t>67d4b9aa779e53c6122d20bf4b2b42e8</t>
  </si>
  <si>
    <t>674b90c9b687246c8eaf43b715f8a20f</t>
  </si>
  <si>
    <t>652d191dd7dfbe681c25292813dcabcf</t>
  </si>
  <si>
    <t>1dad196c632ffd4cd449e3811d33535a</t>
  </si>
  <si>
    <t>5ba7e5137ef1b50e36dc61ccb0ad205c</t>
  </si>
  <si>
    <t>52f022360bf1a8ac0f507beaf445da84</t>
  </si>
  <si>
    <t>985845a36b235491fcdc98c12c054bb5</t>
  </si>
  <si>
    <t>308b0d835ca773823f55e18e1804b0fd</t>
  </si>
  <si>
    <t>a26633f586a8c219a032207a8eba999d</t>
  </si>
  <si>
    <t>1b6fb171da7411c34c258a7fb3019401</t>
  </si>
  <si>
    <t>3be5ddcd2317b193102143fc260c4d3a</t>
  </si>
  <si>
    <t>33c825c7bf9803ff7552d43d9e51ff49</t>
  </si>
  <si>
    <t>44c68faec07b2d2014ce7719234df684</t>
  </si>
  <si>
    <t>d9e67d0dfe5df84dc35e2db677c08d98</t>
  </si>
  <si>
    <t>374d60eaf412825bbb0f418315194d76</t>
  </si>
  <si>
    <t>611fce50073f2f2cbba74a9c7559de10</t>
  </si>
  <si>
    <t>4bddca48b4014344908a01b324ad62f8</t>
  </si>
  <si>
    <t>40b68c8e8fb98cc6bc7898e07630d48b</t>
  </si>
  <si>
    <t>1fbf5afc329849c6442e8c48b9334d89</t>
  </si>
  <si>
    <t>2897ae30e30a839e3a6f625ed6475f38</t>
  </si>
  <si>
    <t>12543c49abd5d14caf5933af6a7b10f3</t>
  </si>
  <si>
    <t>063d8fedc533a86ba6769d1bbb2652dd</t>
  </si>
  <si>
    <t>dc8f166b7f6d29d129de0167732a20a6</t>
  </si>
  <si>
    <t>021c889ed053305d9f131d072c094526</t>
  </si>
  <si>
    <t>669e8beb88be087dbc13cfd4ec1265c4</t>
  </si>
  <si>
    <t>9dab033dd0dbb1b280869b374b082f16</t>
  </si>
  <si>
    <t>8b7614da618ce69b98e7c81d0ffdd2ec</t>
  </si>
  <si>
    <t>79620a394d7aec3fb4d24efc856b82bf</t>
  </si>
  <si>
    <t>33fd3b27455f4e99c41754ef7ca58386</t>
  </si>
  <si>
    <t>e5ca4b501e7e6f20653de0d3a2e76bc3</t>
  </si>
  <si>
    <t>c886c4830ff610199cf0c7211aace453</t>
  </si>
  <si>
    <t>a428f3bbc35f80b46501984f35931ebe</t>
  </si>
  <si>
    <t>03b144887512857d9ae3a753c6534c5f</t>
  </si>
  <si>
    <t>4a4e44407e59b1e2866fda1b66dba969</t>
  </si>
  <si>
    <t>94a288ffe4d4615b084d7f9a94c971ae</t>
  </si>
  <si>
    <t>3cf8cbc3a7ed40341629867e6c5aa891</t>
  </si>
  <si>
    <t>10c9b7fc0b772622364758066a86078c</t>
  </si>
  <si>
    <t>cd6e6e45bfb80d1281c19902b918528b</t>
  </si>
  <si>
    <t>df43da12170fbc52d62aa7b1abc9af47</t>
  </si>
  <si>
    <t>ab6581864d480baebf72052ea8a8e8ae</t>
  </si>
  <si>
    <t>b7d1df0caad5544e3899938e64893eba</t>
  </si>
  <si>
    <t>c8b52b5748b95ab967f2704ff7b0666d</t>
  </si>
  <si>
    <t>674e7325ac60028098214951fa1b7e1f</t>
  </si>
  <si>
    <t>69eff4b1d1c6e92281f204dfc73e0ae3</t>
  </si>
  <si>
    <t>5818e1cfa5f03963763074bd9601fb14</t>
  </si>
  <si>
    <t>f61278401b8183c75221249949575ad5</t>
  </si>
  <si>
    <t>165a679d9c88f00517457e7bf082fb8f</t>
  </si>
  <si>
    <t>281f0924c9f8c7438519be3b0c1d2ba3</t>
  </si>
  <si>
    <t>53928c5d7669f4f54e95b86b87757a4c</t>
  </si>
  <si>
    <t>ecf8cd9305797ccb5138c79ad0e5259b</t>
  </si>
  <si>
    <t>8dc02fff03dd79575e242126fdfebbba</t>
  </si>
  <si>
    <t>eaf6d9de82615196c7625ebee9dac28d</t>
  </si>
  <si>
    <t>465d1de2f9099b9ee9afe65c36b2ad97</t>
  </si>
  <si>
    <t>89196d1fe9e05dc3a4f2fca446609e85</t>
  </si>
  <si>
    <t>571fcf37a38d7e1b1ba097a1390fe5ac</t>
  </si>
  <si>
    <t>1d5f5c8b88055c3ad92fa45552c4786f</t>
  </si>
  <si>
    <t>450075ba11cb7fdc17ba99d9df9d30a3</t>
  </si>
  <si>
    <t>4cb3046351d291295eb7204a334c4a61</t>
  </si>
  <si>
    <t>c117680284efc66785e8ffb3b0adc1f6</t>
  </si>
  <si>
    <t>cfdeb0f847d6da60056fe0fd6fd4b8af</t>
  </si>
  <si>
    <t>0e12224189a48620bc993a0a3c5fb81e</t>
  </si>
  <si>
    <t>5e99ea1e9bb00304275aec7370a44bca</t>
  </si>
  <si>
    <t>3db0b68ebf096f43a9c3c70d370bd9e3</t>
  </si>
  <si>
    <t>e1dcc7fbda418c728723768be0528685</t>
  </si>
  <si>
    <t>c2e99464a5737ec85dbd5ce91ca650f9</t>
  </si>
  <si>
    <t>4fda2f65791f48841054fd1b4dd02167</t>
  </si>
  <si>
    <t>f5411b6873ffff2be020b1b7233e4a6e</t>
  </si>
  <si>
    <t>62f273c19a0257c2889d38731777d42c</t>
  </si>
  <si>
    <t>d3c4944e9589bda8ddb37ee65e7b4442</t>
  </si>
  <si>
    <t>c6fc733597f84cbbb445152854a8b214</t>
  </si>
  <si>
    <t>7fb75134fde4f948866b095b5c3b8db5</t>
  </si>
  <si>
    <t>5b70373c5f32e9aa49c2d13549a29fab</t>
  </si>
  <si>
    <t>51890d6e2ac1a1edf121d93dc56f0e87</t>
  </si>
  <si>
    <t>45d7f7a3cf910cc13d129a4878dc475d</t>
  </si>
  <si>
    <t>9e1d92831dcf8a06b6d973e15f711bd2</t>
  </si>
  <si>
    <t>793ddaad09efe629163054f9bc25d803</t>
  </si>
  <si>
    <t>14125f4ab3d7e055bbccbd3f5e15af77</t>
  </si>
  <si>
    <t>d4c821bba3ecd01c06c1b7cfc698dde3</t>
  </si>
  <si>
    <t>5bedb79d33d199992b6a8455bdb6816f</t>
  </si>
  <si>
    <t>0ea49496af8118bf4d4d5adeb177a8b6</t>
  </si>
  <si>
    <t>070bced44cb2c498c4cae1e546d976ba</t>
  </si>
  <si>
    <t>8d247d321089200ee16ebbec31775d54</t>
  </si>
  <si>
    <t>1b0e6e82304abf66f9e335d8011d138a</t>
  </si>
  <si>
    <t>6a428793263c88df6ed4a9311769bdd7</t>
  </si>
  <si>
    <t>652a3bae7263cd5404853c7ed7fff394</t>
  </si>
  <si>
    <t>3d7858364baca78c4f53356068c8baec</t>
  </si>
  <si>
    <t>6070cfe836479ae4a85b9f1072b4606e</t>
  </si>
  <si>
    <t>b6609b6234845b661f0405928cae11b8</t>
  </si>
  <si>
    <t>d0f47e1934a1986bfa44eb2b19de582a</t>
  </si>
  <si>
    <t>3924e170fac26eabd1ba2c92ee10c885</t>
  </si>
  <si>
    <t>6fbbeb1528fff27ee779818be70f2871</t>
  </si>
  <si>
    <t>5c542f23fe61f0dbce609337e81454ca</t>
  </si>
  <si>
    <t>2da5a5aebcb3030f2a8a93521c10a404</t>
  </si>
  <si>
    <t>642d5218b694df8333648abba444a4f9</t>
  </si>
  <si>
    <t>60a1d2b76c84518f7ddbc2e476184dc6</t>
  </si>
  <si>
    <t>b2dbb43627e903a6164383c102e61e29</t>
  </si>
  <si>
    <t>9062ed5b3ab98a506a3e4efd5afe6ee1</t>
  </si>
  <si>
    <t>cbd165fa8af1f14b0a65b03e06501990</t>
  </si>
  <si>
    <t>da1d89a456552cb1e67a641285d24acc</t>
  </si>
  <si>
    <t>317a730b2fb5198221086470ff619afb</t>
  </si>
  <si>
    <t>501b00cbff826e0b9d85edf3c60795f7</t>
  </si>
  <si>
    <t>95177da500ed5732f646bbffea426eab</t>
  </si>
  <si>
    <t>1031f796586193f6086866c4ebe5b573</t>
  </si>
  <si>
    <t>6f977e710f03908730be29db64c69ec2</t>
  </si>
  <si>
    <t>6fef44f6e415d8a43ff318b9563c5946</t>
  </si>
  <si>
    <t>ffc526b500946bf29a9731f8d64ba1bd</t>
  </si>
  <si>
    <t>cc00c6d3a03bd7cd4d3421938db64bb1</t>
  </si>
  <si>
    <t>5237d09946e47dcae746fd14ebd18000</t>
  </si>
  <si>
    <t>ab6882ffeb047b9c3799231034bfda43</t>
  </si>
  <si>
    <t>108532d6113ffade0cf7611b16033753</t>
  </si>
  <si>
    <t>53072758c3bf2d77d5ba6a9b51a3a7ab</t>
  </si>
  <si>
    <t>185152144dd7c9aed7190250da4a32c1</t>
  </si>
  <si>
    <t>cf7e61f5df60f3f643f6df078c675d17</t>
  </si>
  <si>
    <t>90ec27d7537fafbf9d7b645e97fc5d90</t>
  </si>
  <si>
    <t>dd2780c3f053a5ed4b43952715ee10be</t>
  </si>
  <si>
    <t>5b3d8c0c9029f2ee915ff88ce4979d31</t>
  </si>
  <si>
    <t>57c99ef169feb48189ee384bfdb91a1f</t>
  </si>
  <si>
    <t>968b91e66d632e85cc123f076337fd0d</t>
  </si>
  <si>
    <t>6c3780631fc8a3fd4c15802c317d83e9</t>
  </si>
  <si>
    <t>8d7cdc162f41c14856d0ec4ee00dd308</t>
  </si>
  <si>
    <t>0566e8565f37343b3f784e4c4d8ac9bb</t>
  </si>
  <si>
    <t>365db644160213a3f7d10adf87d5e61a</t>
  </si>
  <si>
    <t>aada9a96460af9d125584ceb3e9a9c55</t>
  </si>
  <si>
    <t>da69ec02fb1e017eb0763e93d6f939a0</t>
  </si>
  <si>
    <t>589b01092272a54ab2f0a8ae5f2a5409</t>
  </si>
  <si>
    <t>f6b74165ba03148877040cd66ca9975d</t>
  </si>
  <si>
    <t>6979ef803e5add331eda8fe4e6a58c40</t>
  </si>
  <si>
    <t>c55a1852d1b8f162a866f086d39e497f</t>
  </si>
  <si>
    <t>1d313da7162fad03ba289d9670b9c9d2</t>
  </si>
  <si>
    <t>1565af3a104b80038189b4edc3749346</t>
  </si>
  <si>
    <t>9dae0d22a83f0f5264f85ec120829a18</t>
  </si>
  <si>
    <t>fc10aebf34ef54077fed5dbdb71fc3d1</t>
  </si>
  <si>
    <t>53f6b991a30f4fe18ec0c9f7ca793bc9</t>
  </si>
  <si>
    <t>fa3c81891f4bc3459f4719cf14c1e3a2</t>
  </si>
  <si>
    <t>9509a054449bd6bc02465836e3cd4c83</t>
  </si>
  <si>
    <t>e597b9303b611b0095a65e71f7214cde</t>
  </si>
  <si>
    <t>7288394a1cd5b36c9f379768d80eb2fa</t>
  </si>
  <si>
    <t>f479be8343562ae192c91b1616044d31</t>
  </si>
  <si>
    <t>b167e17b26ea41808557a3f4e0d28f54</t>
  </si>
  <si>
    <t>7731d1df023c089cac3ec79303dea788</t>
  </si>
  <si>
    <t>f6fdd63145c7266ac4634a9a9f1a6b77</t>
  </si>
  <si>
    <t>d6674e489b8d8b046a5d52c8a64e0e87</t>
  </si>
  <si>
    <t>84d8d0d2c35a557a0125c05e50aa5b76</t>
  </si>
  <si>
    <t>ae5979ff9647bd4f48fd0fa1893479a9</t>
  </si>
  <si>
    <t>4cce055cfcf51fff08cd14281d2b1838</t>
  </si>
  <si>
    <t>496beeb0e9eab43a48b960365e85bf95</t>
  </si>
  <si>
    <t>20a6999de621fa0c7d3e03d31cc9d7ce</t>
  </si>
  <si>
    <t>80d759ab710125fdd71451952d55a14b</t>
  </si>
  <si>
    <t>8c5c13579e64d2eb545ee02430cd1492</t>
  </si>
  <si>
    <t>44b84936a2a4bcc35da787a8c536ee51</t>
  </si>
  <si>
    <t>d9b57bf4e990db2676ed87a95806c4d5</t>
  </si>
  <si>
    <t>f7a01f37bd69bd13fc81c4ca9dff428d</t>
  </si>
  <si>
    <t>78e900abe8df91660e8ec69c6b4cdecd</t>
  </si>
  <si>
    <t>410131af39e9dbda7fe96a6ddec66142</t>
  </si>
  <si>
    <t>4b1ec45e6903f7f5bfa12ade04f112af</t>
  </si>
  <si>
    <t>9ae2fd2362044e0e9806431215afefa3</t>
  </si>
  <si>
    <t>613c7e2f0bbf7f483948303d9e9dda37</t>
  </si>
  <si>
    <t>d443fabda281210b004b129a3fbef72b</t>
  </si>
  <si>
    <t>1a3e1c0e583b0b53f74368a8cc888670</t>
  </si>
  <si>
    <t>a91089d8347a7d7c609aa1cb5b4da97f</t>
  </si>
  <si>
    <t>727cfa27b86b17ec771d6890e49986ce</t>
  </si>
  <si>
    <t>b7983574595a7f158de0d1afc17182a5</t>
  </si>
  <si>
    <t>7df40ca3e64d2062d8bc6f9c6892ade7</t>
  </si>
  <si>
    <t>300e07a0e41cea7ffce3f4dbc44b6c20</t>
  </si>
  <si>
    <t>1ac1629a1dcb51e83c349b92dd1bbc0c</t>
  </si>
  <si>
    <t>09434bc4cb3ffb8eaf0aefcc87ba8316</t>
  </si>
  <si>
    <t>8ae4702fd1048143bedb2c669fef7f68</t>
  </si>
  <si>
    <t>4af2283c4f2302cb3e071aa94251aa6f</t>
  </si>
  <si>
    <t>9c74218b5ecaeddbb0ea9d983a70331c</t>
  </si>
  <si>
    <t>839ebe71c3a842c5eebc13b6c976a64f</t>
  </si>
  <si>
    <t>64d847244839729ad7240bffb65046af</t>
  </si>
  <si>
    <t>caebcd6a4e010a9f0da43c56cd1ee526</t>
  </si>
  <si>
    <t>9eb7c4f152cc95872f270fe873e3f1fe</t>
  </si>
  <si>
    <t>1ed231abb6e257bb2b699f916b622f00</t>
  </si>
  <si>
    <t>444d280b461dc3ad6ce2887d174e24b9</t>
  </si>
  <si>
    <t>3eda76120ee8899f7948062947e14bb5</t>
  </si>
  <si>
    <t>a9c1edef9c2232dfddf13e950e7e86bc</t>
  </si>
  <si>
    <t>048f5b98d6d772c22d1dd439141355e7</t>
  </si>
  <si>
    <t>792c0f98bb41ce969390b736079d81ed</t>
  </si>
  <si>
    <t>0849d4920d327d740099ac0cbaa9072b</t>
  </si>
  <si>
    <t>c05ec7c68319cfdb03fca33d1df4ac94</t>
  </si>
  <si>
    <t>c507cbb64c6b6dbd6f3bb615a0fe28aa</t>
  </si>
  <si>
    <t>07c359e103e47f0f021671473033ec55</t>
  </si>
  <si>
    <t>ab883ac5bd5543430a7356c741f24960</t>
  </si>
  <si>
    <t>a31eb57ddc5db8acb12abaf638fe0fc4</t>
  </si>
  <si>
    <t>1aa5782b1bd5481a2a92d9566a8be2e1</t>
  </si>
  <si>
    <t>e979ca11667943cbbd850ef565c3fabc</t>
  </si>
  <si>
    <t>712e3ed7d975947873830e98b4a0d799</t>
  </si>
  <si>
    <t>a0dff5afe68cce1d11da55878360fc3c</t>
  </si>
  <si>
    <t>f74105400d27324ca741099dda027269</t>
  </si>
  <si>
    <t>575fde423d5fd4f8c61706e9a8b45de8</t>
  </si>
  <si>
    <t>1b786980863b2553baba19ba1f093f0e</t>
  </si>
  <si>
    <t>ce1df518c7137f7832f8334bc326cbb0</t>
  </si>
  <si>
    <t>fbf5e9bfe47b69e48ee59a02fe872240</t>
  </si>
  <si>
    <t>bff774b4a1c6ff0b5e2fc26d96a1b0ba</t>
  </si>
  <si>
    <t>0620208c87d356d2e140cbb77a3cb049</t>
  </si>
  <si>
    <t>c11f0f91f4a450a4b097b6268a5b3a5d</t>
  </si>
  <si>
    <t>8ac621ebd64238e364973cd736493353</t>
  </si>
  <si>
    <t>ca9b0eeb069b9cf6605b261924831e55</t>
  </si>
  <si>
    <t>899f1dfae18a2e8827d123c41883040b</t>
  </si>
  <si>
    <t>a83631fac1015feb6cd44e8b7fdd8fd3</t>
  </si>
  <si>
    <t>a12a36cb2ec0aec6b84f47faca5664be</t>
  </si>
  <si>
    <t>d2a2e28828f004d70e81f0dd9fd83044</t>
  </si>
  <si>
    <t>2e7797e61c806576d37dccc613d0dbf4</t>
  </si>
  <si>
    <t>7295a50defef33eb7a7e67ae05aa1ac9</t>
  </si>
  <si>
    <t>4634cbfa1b88b3897c486776f376cea0</t>
  </si>
  <si>
    <t>56f94bdef4c87fb9d0a99c428a8826bb</t>
  </si>
  <si>
    <t>18b263c5fcd3307f687fe163c40095c5</t>
  </si>
  <si>
    <t>b0625c952296397a2941e41071bd2119</t>
  </si>
  <si>
    <t>7324397dfab7f5044f61083e5dae6b10</t>
  </si>
  <si>
    <t>5a89adb4e1dcdd4287391f4edca3fdf5</t>
  </si>
  <si>
    <t>675cad5c30c10f8578c00170bedbbf7c</t>
  </si>
  <si>
    <t>32a2f18e8ac1d050efec068c956233ff</t>
  </si>
  <si>
    <t>64bee55ed6c8c8208b46eec7cb8f1876</t>
  </si>
  <si>
    <t>b1ff50a83729a89a4892ed085d083cad</t>
  </si>
  <si>
    <t>17b7b955b1124ca4b9ece91006a96bd3</t>
  </si>
  <si>
    <t>c783c2610a25958f7892c03291bfe151</t>
  </si>
  <si>
    <t>fdb238aa7b14c0990d858ee92f268cdf</t>
  </si>
  <si>
    <t>9c2c861f4aabe07cc7ae10e6dfa04caa</t>
  </si>
  <si>
    <t>d447a73a4929e78f5b129e878271ec2f</t>
  </si>
  <si>
    <t>16f05c798e8bc8d8961b7e8ea17b704a</t>
  </si>
  <si>
    <t>e5a3b952e87245946959990984eb6b6b</t>
  </si>
  <si>
    <t>9dd169d3deb33d3f08808e722c961832</t>
  </si>
  <si>
    <t>3f21f6434c33289fffe7c28eb4e9672e</t>
  </si>
  <si>
    <t>0e0165c29c6378bd92982f343190de93</t>
  </si>
  <si>
    <t>382fb887ebaddef1d736732daccbec14</t>
  </si>
  <si>
    <t>8c98e64e8cfe2fe5b986ca6105426d98</t>
  </si>
  <si>
    <t>1a959511b0795659bce6461ad9fec4db</t>
  </si>
  <si>
    <t>551450c0433a89d2b4a79f4d39f18f25</t>
  </si>
  <si>
    <t>125fd8583125d2ab5f7e942990f1e5e0</t>
  </si>
  <si>
    <t>1905cd2248d0486eafcad204b1e93b70</t>
  </si>
  <si>
    <t>adb2091486e60dad14c0361479c6dc96</t>
  </si>
  <si>
    <t>0f03c7b9a5a599b9d7681f89304effd1</t>
  </si>
  <si>
    <t>9ade54098ccdfa14a3480c6bbd33c597</t>
  </si>
  <si>
    <t>6b722fb2a2c71423169a0bfb0f21c285</t>
  </si>
  <si>
    <t>5f085b16df0ac24f4e99ee9d39a9aba7</t>
  </si>
  <si>
    <t>0d42aed3a5aef32d9c3b95bded80cfce</t>
  </si>
  <si>
    <t>6a508fbb21d4ba383a113ae9b33dbc6c</t>
  </si>
  <si>
    <t>3e8aee4a7204a12f1adafc8b64eec2aa</t>
  </si>
  <si>
    <t>aff832eb6041e5da68606fb44e3cf271</t>
  </si>
  <si>
    <t>b6d8f7be291a19e2cb74d6c5c80d0489</t>
  </si>
  <si>
    <t>2ab39dc880b552eb31a1d25fce826cff</t>
  </si>
  <si>
    <t>ff91d450d93f301692555e0c108f54de</t>
  </si>
  <si>
    <t>ef3cbf0d433f489868a53471d48fa51c</t>
  </si>
  <si>
    <t>c85565137882b3e2b56b8ea62825f14c</t>
  </si>
  <si>
    <t>1064f616cf5b4ad50467122c56008ed4</t>
  </si>
  <si>
    <t>9708672ee98cacc989d6f9d7993ae15d</t>
  </si>
  <si>
    <t>d58d5f34c36de9842387743a757302be</t>
  </si>
  <si>
    <t>1607ecea0116ca1fceef8e171f72859a</t>
  </si>
  <si>
    <t>c1233c29a5756db4389f3ed888aa8470</t>
  </si>
  <si>
    <t>cc522293cb5c3c7eae21206451321fd5</t>
  </si>
  <si>
    <t>2fe28c790d74bd1a5ee52b00534fd208</t>
  </si>
  <si>
    <t>53e3436e90fc68e83c57ce534ec3ba89</t>
  </si>
  <si>
    <t>bf8053eab5bfa6dde206e60e33e2c077</t>
  </si>
  <si>
    <t>43e0cba0bec8139605dcaa5e5df494da</t>
  </si>
  <si>
    <t>2cb1e9391a2f3ffc32eb65e071520a25</t>
  </si>
  <si>
    <t>8934c46dcd2ddcbc23342862790c6761</t>
  </si>
  <si>
    <t>d6995f41d31b8d9eed62e2a7ff748d49</t>
  </si>
  <si>
    <t>15393bb0e8395a0a1dc1c4dafd8d894b</t>
  </si>
  <si>
    <t>4575550a9c7c0656ad67ebb20443c1ba</t>
  </si>
  <si>
    <t>5a9c956767865d4393db04cf796c898b</t>
  </si>
  <si>
    <t>1189738ebe6e6c600495cac627ab05bf</t>
  </si>
  <si>
    <t>202dd5c391b635670c08b6fb4a6794a7</t>
  </si>
  <si>
    <t>708ade43316d9970ace9b412f6ac9079</t>
  </si>
  <si>
    <t>41cb4670719871d39bfca4376c0e32ba</t>
  </si>
  <si>
    <t>d6f4747520e275e4a8674c4bf4a5f754</t>
  </si>
  <si>
    <t>c6d1779e1e3d8349142165617abe16f4</t>
  </si>
  <si>
    <t>c08d52d544cbc2caf756b07435c70f8b</t>
  </si>
  <si>
    <t>ab4aef666c65dc3df2a7730a27a677d3</t>
  </si>
  <si>
    <t>88974f4afb9246e784dec494eee72d16</t>
  </si>
  <si>
    <t>999d80837b2082e7223ac359e58e4b66</t>
  </si>
  <si>
    <t>c8bcd1cd5ebf1121773988ea5c24a0aa</t>
  </si>
  <si>
    <t>a980b03a47940b617b696f2ddea8d46a</t>
  </si>
  <si>
    <t>196acede874e4cdf1f4f5905b33e4e66</t>
  </si>
  <si>
    <t>98f2a649a7742521b3513307d0064441</t>
  </si>
  <si>
    <t>5feeb54c6dceee3452e2269ed35db46a</t>
  </si>
  <si>
    <t>ea16ee6831b59ce692d0a2d08725a5c0</t>
  </si>
  <si>
    <t>6f4318538b00d2d83c2ab7abd846a697</t>
  </si>
  <si>
    <t>96dbf395f4e2660ba56bbaddd8902db0</t>
  </si>
  <si>
    <t>753b3c0f7187951635aa4ff1b695fe04</t>
  </si>
  <si>
    <t>ebe0865735c10b4dadd63801abf0d6ce</t>
  </si>
  <si>
    <t>1341a5c5920c45dc975de93da02362d8</t>
  </si>
  <si>
    <t>70c558b93c174f13b7a770f9c511a33a</t>
  </si>
  <si>
    <t>7d2c15557bb42317301437fc76df2b77</t>
  </si>
  <si>
    <t>34875df5c3e639b3c57a1251cc6cc255</t>
  </si>
  <si>
    <t>65bde1b076fd0e9275c3a6ba702ba089</t>
  </si>
  <si>
    <t>9457a8dab07a5a17ed52ec3227e0ff3d</t>
  </si>
  <si>
    <t>0659eda92cd42de48cfca3774c601aa3</t>
  </si>
  <si>
    <t>72c638125a87f8d66c2d5c98672f98d0</t>
  </si>
  <si>
    <t>b4ac65684814e423856c328e3b826da5</t>
  </si>
  <si>
    <t>250420f9cff6368cd9445b8f40595b42</t>
  </si>
  <si>
    <t>c249185b7ae4bfa6606c3b4e51e48b61</t>
  </si>
  <si>
    <t>2115d96fd704c82bb461e2083707178b</t>
  </si>
  <si>
    <t>2725ad5ba5ea6d3e2749b4b629438f7a</t>
  </si>
  <si>
    <t>90a594e57e7cb6d5f7a0d910f818b53f</t>
  </si>
  <si>
    <t>451211f308aef387afee237e00f43ac2</t>
  </si>
  <si>
    <t>b7af0836284c2f5b4c38e438cffc975b</t>
  </si>
  <si>
    <t>e2cd6a5c64d18321504eb7e7608cf4ed</t>
  </si>
  <si>
    <t>2904a690ba3afa0b874e240d8e893b63</t>
  </si>
  <si>
    <t>dc129416c8e9ba366d63438337efb8f1</t>
  </si>
  <si>
    <t>b51bf9e3a46a14ac050cb755420f521d</t>
  </si>
  <si>
    <t>66995baf92bd17e63f2684a54e72dbf2</t>
  </si>
  <si>
    <t>4aed1f2c64bf8c27a095066af2f0d62a</t>
  </si>
  <si>
    <t>2049a8dac1c706caf5997afeb24639ce</t>
  </si>
  <si>
    <t>d2ad2afe3b203aaf3809977ba7aead9c</t>
  </si>
  <si>
    <t>c4f7580c2726b089330fa3ba73dd5506</t>
  </si>
  <si>
    <t>035a4a98e8abbf36468af39f2fc25e1d</t>
  </si>
  <si>
    <t>215c463c5bb27a1c110e7c172f2a9400</t>
  </si>
  <si>
    <t>e631cc0ca39d70c9f9b4f21b8fe2a334</t>
  </si>
  <si>
    <t>e2d42a04e76828adcd90d965dbd922a1</t>
  </si>
  <si>
    <t>87684b5f61565495de469bdfbc0c1557</t>
  </si>
  <si>
    <t>57fb37a002d2c0e346f68236610ed78e</t>
  </si>
  <si>
    <t>1b408990897793f614442bed478f212d</t>
  </si>
  <si>
    <t>33de9865a98af679e3a84e6075ef5962</t>
  </si>
  <si>
    <t>622f7249dba144d7c57e7c6ed0d1472b</t>
  </si>
  <si>
    <t>ddbc5d8be5196ef57abe162e507d3e62</t>
  </si>
  <si>
    <t>b457692bbf18e8307ee1b2bd08ef27e5</t>
  </si>
  <si>
    <t>83be17a868508028b4fadabfba178fa7</t>
  </si>
  <si>
    <t>26cfa4f116f704863f6dca4a5441a2f2</t>
  </si>
  <si>
    <t>cbc48e2d537ade82fff087dc2e15f840</t>
  </si>
  <si>
    <t>36a9595e99aad1aad591d7917da60b59</t>
  </si>
  <si>
    <t>8a837d65b1412d133581349633fbc3a9</t>
  </si>
  <si>
    <t>1bca7c01d275cea24b3ba0f1857e940b</t>
  </si>
  <si>
    <t>e3c3fd304cfa832b7644b7bfb694cb88</t>
  </si>
  <si>
    <t>8205bdecdf7f3f5fd72cc83aeba9490d</t>
  </si>
  <si>
    <t>d79f40c41d34d1dd2e697b0859d38b0f</t>
  </si>
  <si>
    <t>451c0a2d4d6af8bf5ef891edff5987bb</t>
  </si>
  <si>
    <t>7241ac80beb3a1aef424f133a7062d58</t>
  </si>
  <si>
    <t>00242159560b0948a20b5c470838e636</t>
  </si>
  <si>
    <t>6309aaf51fa2ee0bd6e128cad7eeca5c</t>
  </si>
  <si>
    <t>6bc1d3f33c24f97fb29b2cf60febfa12</t>
  </si>
  <si>
    <t>83eaf4c9b51f75362cb859ae58f2d3b0</t>
  </si>
  <si>
    <t>6186907e122043058c2f42cbe3653160</t>
  </si>
  <si>
    <t>de81a457b07f59a485fe6238db5bea2f</t>
  </si>
  <si>
    <t>d4588d64bf99907574d55d598854a48a</t>
  </si>
  <si>
    <t>f1929a130cf44e277b64a9eb54ceb3b4</t>
  </si>
  <si>
    <t>56357faa7563c31b3a1d637cfd3997af</t>
  </si>
  <si>
    <t>4a42aa500e5cf5cec08eeddd152e4968</t>
  </si>
  <si>
    <t>90a612ecced33c22732dda21452cb0d8</t>
  </si>
  <si>
    <t>214cba96a35c08b8dcc326795f0f606d</t>
  </si>
  <si>
    <t>4c4ba526659f2c68282fb7dc459d665f</t>
  </si>
  <si>
    <t>6e9668ea0ece869d85aae4ff1cd22693</t>
  </si>
  <si>
    <t>a6ac91a1c647b6ec5bb735b27a5165a0</t>
  </si>
  <si>
    <t>8a267b170abfd37625125e2a61ad96cd</t>
  </si>
  <si>
    <t>c3414719d96eb5635f08fc4b3f3f0b08</t>
  </si>
  <si>
    <t>209b06158dbe008dada20c1a017fc959</t>
  </si>
  <si>
    <t>003524fd8401489e4630706044921ccb</t>
  </si>
  <si>
    <t>4cb0a0c65835692c3d97204e0a1c23fc</t>
  </si>
  <si>
    <t>4e4dead0a1a4465d9a4c25c46f092e29</t>
  </si>
  <si>
    <t>147dc7e07b06505151674b92b481221b</t>
  </si>
  <si>
    <t>4a8fc4599462966d47b9bb03cd89c44c</t>
  </si>
  <si>
    <t>608c9615e800229a466bd1ea80d069b3</t>
  </si>
  <si>
    <t>43a5c221b26b38150c23f9edb08ccc7d</t>
  </si>
  <si>
    <t>ef919bea8a08dd6bfbc268e47230f80c</t>
  </si>
  <si>
    <t>16271b1d570b68e3e066d23a0dfe59d0</t>
  </si>
  <si>
    <t>2ec9376d66e5d4dfd4fee8e7a03a1561</t>
  </si>
  <si>
    <t>7e14fd92e160a7b2db70353dcca3647f</t>
  </si>
  <si>
    <t>6ec892734289f11018e10104b313bcbb</t>
  </si>
  <si>
    <t>c838cc32e39e18dfd2297681bf2d4259</t>
  </si>
  <si>
    <t>d943fb0e722157fc0b0a6f86bb67a4ce</t>
  </si>
  <si>
    <t>8290dab05bbbfd3d70aabfa3dcae54b0</t>
  </si>
  <si>
    <t>30ab77c3f0102b4e879cf5233a0f11a7</t>
  </si>
  <si>
    <t>1fe3c68b4be62445844c785ce9716038</t>
  </si>
  <si>
    <t>ca5e45ff7a65fc43cb44f3ff2c424560</t>
  </si>
  <si>
    <t>278736933324645cefe649fc04b92ee4</t>
  </si>
  <si>
    <t>9eafaf6ae2d89796ac36a3a1d14018ee</t>
  </si>
  <si>
    <t>bf61689fb05b5b53c9a1938043219595</t>
  </si>
  <si>
    <t>377eaa20dc91a269e244b96691da775a</t>
  </si>
  <si>
    <t>973429f03dc240dbbacc9c8fce802ebe</t>
  </si>
  <si>
    <t>c01c73a37b1cb9b1f15da617daffa49a</t>
  </si>
  <si>
    <t>7239325d6a496c6c7b6f949f90b2ee14</t>
  </si>
  <si>
    <t>cd4c4a56833652d3050e5b488b8da31d</t>
  </si>
  <si>
    <t>b7bdd2f3cd55ad9ec577a79669f00b9b</t>
  </si>
  <si>
    <t>5e89874217473be13a27615792d67aaf</t>
  </si>
  <si>
    <t>adb9327e004c2ce1f4379179c02583b5</t>
  </si>
  <si>
    <t>9db5feb36704fb799791b8c57882c337</t>
  </si>
  <si>
    <t>fd5d889237da82822c061a3f976ca979</t>
  </si>
  <si>
    <t>8f2a1a25f3a7d77a753c63cc0d1a9f6c</t>
  </si>
  <si>
    <t>85c8c7efb607ae0a42a450cf15008346</t>
  </si>
  <si>
    <t>f539447659ed807e20ba7d41b28aacbf</t>
  </si>
  <si>
    <t>a3c50b818102fb7284a0bea597802a23</t>
  </si>
  <si>
    <t>8daa525d49398b962c94306646b5d7ae</t>
  </si>
  <si>
    <t>154a0fc62d861739c9289cdcf042295e</t>
  </si>
  <si>
    <t>a504b5087e4ab255fceeb28c560371fc</t>
  </si>
  <si>
    <t>5d27bd0e578439c6c6d251fe69ad91d0</t>
  </si>
  <si>
    <t>28f4779603a023726173c68e8b996fe0</t>
  </si>
  <si>
    <t>54aae26052e62b31ec5dbb1c54c0446f</t>
  </si>
  <si>
    <t>a19331660c129ab84c7b166a0aa5e108</t>
  </si>
  <si>
    <t>59f13c72db1253d547fb8996e3af3799</t>
  </si>
  <si>
    <t>9d495a9a6a8b37e5205cb2c6373a1dc4</t>
  </si>
  <si>
    <t>fb5fe4e233b191da189a932a6e24244d</t>
  </si>
  <si>
    <t>c6fb209bf9c3f1ac16c6847be2b07a4e</t>
  </si>
  <si>
    <t>6fc5059580ba9575e12149f4d3524f8c</t>
  </si>
  <si>
    <t>58337ba99578a3c598a50575f24487d8</t>
  </si>
  <si>
    <t>bd57819e397616293d530cfa377a61ae</t>
  </si>
  <si>
    <t>e2aa14711f61507dc74bf9f3f2c37bbc</t>
  </si>
  <si>
    <t>a1e4651ceae5e56cfa3297537bbee273</t>
  </si>
  <si>
    <t>3e5573bf131c0edd1ec0d2e70733d62d</t>
  </si>
  <si>
    <t>f8f4348bf3deebb7bcd066b2a3038ddd</t>
  </si>
  <si>
    <t>8322ebd341ebc2b5d2e56e21a54f1761</t>
  </si>
  <si>
    <t>c8d617944b09ed9bc40a360537afdec9</t>
  </si>
  <si>
    <t>2dbfeb6d8a93a9ced563f451c41b7e61</t>
  </si>
  <si>
    <t>bd9276e9bf4791d69a02a2ca7a6b9d0c</t>
  </si>
  <si>
    <t>94e2d12ba88751436429b9ec3cb4bb55</t>
  </si>
  <si>
    <t>79ae0de9d56ca3da40c54010116cb78f</t>
  </si>
  <si>
    <t>f8e6ccc60f06aca1d84ecc999c02c415</t>
  </si>
  <si>
    <t>7853c655a3aeeb7490cbe08e36a8c27c</t>
  </si>
  <si>
    <t>3356a601a409cedf0123bcf9407fb995</t>
  </si>
  <si>
    <t>0839babdd269f1540ae16116e8755ae3</t>
  </si>
  <si>
    <t>a5d19a000b600e190964775d51afb646</t>
  </si>
  <si>
    <t>dcb99633f706c8bf00f9321e1147b343</t>
  </si>
  <si>
    <t>f5a0853f359d97e625459d9be9e0f4a3</t>
  </si>
  <si>
    <t>5129e8d4a8f9e720ed957ede0715beae</t>
  </si>
  <si>
    <t>37688152731937410f571a3b43bb3479</t>
  </si>
  <si>
    <t>60846da79cb96886bc0a9cdd052456fc</t>
  </si>
  <si>
    <t>4ccd9669a74857a1d8d6239c03404cc9</t>
  </si>
  <si>
    <t>aa23b939df6a977035499850f2863230</t>
  </si>
  <si>
    <t>a0fd484789008f0319ffef642e78e441</t>
  </si>
  <si>
    <t>1c7e4058b5471926800a71d2d6637493</t>
  </si>
  <si>
    <t>966718e4d1db89902e197ff375cbd881</t>
  </si>
  <si>
    <t>07d6087d77cdabfc982896bb9319a804</t>
  </si>
  <si>
    <t>28ccd66886b1d6c90246beebabd3af5b</t>
  </si>
  <si>
    <t>887e03be344e7537f2385204a5e63614</t>
  </si>
  <si>
    <t>c17bcb62737140b6b12b130ac1e1a606</t>
  </si>
  <si>
    <t>b7790a105d94789b9ca477283b630c49</t>
  </si>
  <si>
    <t>13bcbab044943fb3091b55466d617382</t>
  </si>
  <si>
    <t>7f1261157dac695b67398549745c830b</t>
  </si>
  <si>
    <t>e8bb88c604e5c07d0b11619dee1916bc</t>
  </si>
  <si>
    <t>ff1c49386a40a6388c71978931e0c477</t>
  </si>
  <si>
    <t>de866a5bddddad9607e894d8571f8a88</t>
  </si>
  <si>
    <t>06bbd91fe8712720f126c937a9a5a6e7</t>
  </si>
  <si>
    <t>fe3db6f86873813dff602ffa49d55900</t>
  </si>
  <si>
    <t>fb4bdee677937ea1ba8544ef6ca070a0</t>
  </si>
  <si>
    <t>1699a2fdeb597b5eb0aedd3095253b04</t>
  </si>
  <si>
    <t>49301efc44bd13b89d219c1c6399ac74</t>
  </si>
  <si>
    <t>d30560247574fc88ed0ec98c90cad385</t>
  </si>
  <si>
    <t>7030a8e02cb42895b3a96cabfb719dbb</t>
  </si>
  <si>
    <t>1a297146c849d83c4c345e5324622c5d</t>
  </si>
  <si>
    <t>ddb8771ec2b7417cded8a8219ebbe0f4</t>
  </si>
  <si>
    <t>d07c7eda23dd83e3b48a094e4d793c18</t>
  </si>
  <si>
    <t>f5e6bf318c512848504dde5a7e094928</t>
  </si>
  <si>
    <t>9d1581e87b3ddbebea54e3fd1a7a4050</t>
  </si>
  <si>
    <t>aa964c5b28a6e6a3d8f2bd36c0dd4988</t>
  </si>
  <si>
    <t>067e5e146c601131d69804d55e86844a</t>
  </si>
  <si>
    <t>74810f1ac0dc0b6953d5877fb96525d3</t>
  </si>
  <si>
    <t>c079e2a41b919d47b1f1d6d6845c2a83</t>
  </si>
  <si>
    <t>c961c1ae9e1acdc80bdf0917952751ef</t>
  </si>
  <si>
    <t>1222d3550c2d65c54e7bba24474ea49d</t>
  </si>
  <si>
    <t>664b95c6efe8febf7a867b6e4cc19a9b</t>
  </si>
  <si>
    <t>1dc625f38578568ce7d8eb01d5cb4ffb</t>
  </si>
  <si>
    <t>55b63067000e55dc7e60d27b2550b2c0</t>
  </si>
  <si>
    <t>5fc2f014948e1543e5e9bb0e0054d9ff</t>
  </si>
  <si>
    <t>9eec336bc4dd517dc0bc565e5c6b7352</t>
  </si>
  <si>
    <t>a5cbf37fd1c70f9869851799a6aea874</t>
  </si>
  <si>
    <t>63e903c3d3dbe9b243fbd559df33b7b1</t>
  </si>
  <si>
    <t>eb721660ceea3bfee4dbfa46e355ae48</t>
  </si>
  <si>
    <t>2958bfeca2b0ce34c4cc78e8ea14d4cc</t>
  </si>
  <si>
    <t>8d0a8f777d73821ddb61dfa3fdd5dead</t>
  </si>
  <si>
    <t>3c875b2c3d4d26ebada20ab1e14c3e2d</t>
  </si>
  <si>
    <t>c631664cd228c846bf16eefe55eaa4b1</t>
  </si>
  <si>
    <t>7eec5affc3afd0d33f8a87d0871cf4a1</t>
  </si>
  <si>
    <t>970f98d5e33e9dcf67aa0b39efa3333f</t>
  </si>
  <si>
    <t>91a8f78f392c30e7a634ec73b0faf1e5</t>
  </si>
  <si>
    <t>384f265fe911b7185c2d6efde7b51ad9</t>
  </si>
  <si>
    <t>d195a3c5a363eb5af74100f30951d8a5</t>
  </si>
  <si>
    <t>baeea647dc5c4f7b1d836acb17963cc6</t>
  </si>
  <si>
    <t>3cc4dbd4ac20287cd5bc8746c54f0527</t>
  </si>
  <si>
    <t>b8cfe21015f131abe0419d1494175d27</t>
  </si>
  <si>
    <t>c1c69c4b6e232f5441cfe35ce237f4ed</t>
  </si>
  <si>
    <t>233369236cbcf4618d81f2bf5846c080</t>
  </si>
  <si>
    <t>ed2f551384a4837839f3af6f794b4c29</t>
  </si>
  <si>
    <t>8057225867b3e396a7f832c0c366b518</t>
  </si>
  <si>
    <t>07ed7a533e4d9697aa93738ad28ee889</t>
  </si>
  <si>
    <t>5d0909bc736c080a22de2988db199d7a</t>
  </si>
  <si>
    <t>41b6750f4a7274ed4b3c3c8a91a8dbbc</t>
  </si>
  <si>
    <t>87ef280181cf6c88659dbf3be1bbb5d9</t>
  </si>
  <si>
    <t>f65da75258bf9e2015992ee35487927a</t>
  </si>
  <si>
    <t>b1c76eca9a6fc0e7626ba60cef657228</t>
  </si>
  <si>
    <t>e8fb30f5cde323a22b0adcb0818a766a</t>
  </si>
  <si>
    <t>f0cb50dcf478d14875390bb7eb02a7de</t>
  </si>
  <si>
    <t>777aabd02b9ecb3b9eb707fd5ff81746</t>
  </si>
  <si>
    <t>78bb49bd332554502ce267f07f8e86af</t>
  </si>
  <si>
    <t>005fb40289d1a662f79628c3fd652474</t>
  </si>
  <si>
    <t>853f45791e578ef1fa8b98d02dd8043c</t>
  </si>
  <si>
    <t>af81241e646fdb6a892fc46493172da1</t>
  </si>
  <si>
    <t>8871e1c27f8ec688c3deccc765a872e7</t>
  </si>
  <si>
    <t>d730e473be7380772f217fbe94b254f3</t>
  </si>
  <si>
    <t>65dd45064be1c0ad24b9ed62706cf091</t>
  </si>
  <si>
    <t>b9c832ad1256f4c43c9e98d40af41f71</t>
  </si>
  <si>
    <t>5172ba1e34d1b30d522783b2d084ef50</t>
  </si>
  <si>
    <t>cc901c3883cfb4272a356167290c3c07</t>
  </si>
  <si>
    <t>1ded4c9f0677423bfb7bf09f1d72faee</t>
  </si>
  <si>
    <t>6bd8ee530ad2598b96dcf48acc0b03f9</t>
  </si>
  <si>
    <t>ee28a5acbabb028856e156d8deda5d5e</t>
  </si>
  <si>
    <t>fbe059e7c04e226ba6cab9a72f1ae30e</t>
  </si>
  <si>
    <t>0e2f57769d86ec8065a722f949e869db</t>
  </si>
  <si>
    <t>dc9d09b9463b32b0bb13f71b98d44e6e</t>
  </si>
  <si>
    <t>cfc60a7da6f1f647d5128bd02da40272</t>
  </si>
  <si>
    <t>82591619f93b90f4a8e05083347542ff</t>
  </si>
  <si>
    <t>d50321ed5ab246b939bfa1bd56fd3d56</t>
  </si>
  <si>
    <t>f6b1cccf3bcfaa4514a1d052f6890201</t>
  </si>
  <si>
    <t>d159df446bd48369dd87253761a94ec2</t>
  </si>
  <si>
    <t>cc30bb6453fb1012c555c14ef3dd5f5d</t>
  </si>
  <si>
    <t>75843e4e64e28ffc36ebe0522e307b88</t>
  </si>
  <si>
    <t>4867e0c19b02dfc9885c54b84116988b</t>
  </si>
  <si>
    <t>3b0cebf654291f96e81e9b609778f59b</t>
  </si>
  <si>
    <t>f66cd7123c84fb7d2b336b88b0d3baa8</t>
  </si>
  <si>
    <t>62fead4889c783a407d1f4572a163726</t>
  </si>
  <si>
    <t>855b7a854dedf1a23b726c9262aaadbe</t>
  </si>
  <si>
    <t>3f1923eec96e0fc6ca23fe38f6c322e1</t>
  </si>
  <si>
    <t>a967ea8550f2462083af6f183e251901</t>
  </si>
  <si>
    <t>4f3e16b93edfe27981cb26a557b6d809</t>
  </si>
  <si>
    <t>7f87f4c12b2ae79c59401114f6bb4b42</t>
  </si>
  <si>
    <t>ce8a90f16362a7486a1ae039d0ac7356</t>
  </si>
  <si>
    <t>dc5258b93475bc8282172311e7fa69fd</t>
  </si>
  <si>
    <t>7e98c4b497efa7739d5de414efc4f666</t>
  </si>
  <si>
    <t>39f02d20133dc13e46409b2ab47464e7</t>
  </si>
  <si>
    <t>b275b3f5f72ea4c5de70e15a11da5a6a</t>
  </si>
  <si>
    <t>f970d622fd7ca1d9ba154d1e5496b074</t>
  </si>
  <si>
    <t>72c8aa417bd0d86cc1a2f5d004f09306</t>
  </si>
  <si>
    <t>e523c83e57382d9e401cd19798aa06e4</t>
  </si>
  <si>
    <t>3bc911fd1539285869093e0e0e3bf29b</t>
  </si>
  <si>
    <t>a893fbef86107312c92c8826674df146</t>
  </si>
  <si>
    <t>04e10cd9f8133da6642b25517c7378a5</t>
  </si>
  <si>
    <t>c731113e77627c92035877b945d5266a</t>
  </si>
  <si>
    <t>29a1ec2a028c4ab3f30399b4f284da12</t>
  </si>
  <si>
    <t>4c5616e69745b9dcc42ec12251005afe</t>
  </si>
  <si>
    <t>d22b926608fa1ab42d40fff1e33ee5bb</t>
  </si>
  <si>
    <t>4e5cba01a7ba5a56690bfaf67d0d11a0</t>
  </si>
  <si>
    <t>0b5d8dba366c7aea69ac5dcda89a583d</t>
  </si>
  <si>
    <t>f16eba756391d6fab40779fac4385c36</t>
  </si>
  <si>
    <t>55988316b59be005186f1baa6e2c5d79</t>
  </si>
  <si>
    <t>d3539421306b5ae03a3d923414161e7a</t>
  </si>
  <si>
    <t>2cb11c5de10e544ea1518e48e223c40e</t>
  </si>
  <si>
    <t>4149080d30382b8716ed50755a377206</t>
  </si>
  <si>
    <t>60e22e304a2f703942931933d3544fca</t>
  </si>
  <si>
    <t>d23d2e943a877bdc6d1c3b4d51417700</t>
  </si>
  <si>
    <t>2ff9d60251f66be299625d769053e766</t>
  </si>
  <si>
    <t>7c43b1e8036db18ac316cb596c4070e4</t>
  </si>
  <si>
    <t>0e3c5e0e9976df353caa94a661e4dca7</t>
  </si>
  <si>
    <t>1191cbe0644d19ce9e611dae47be1992</t>
  </si>
  <si>
    <t>c42af20b0e272191ac1e144f304b821f</t>
  </si>
  <si>
    <t>6e0c15579e510986bc64a6c09bd944b9</t>
  </si>
  <si>
    <t>a0f07fde69c1ee74b7c791fb4fbf6cab</t>
  </si>
  <si>
    <t>955934912d128ba0559b8c82636993fb</t>
  </si>
  <si>
    <t>4bb838456cef2207ff5355a896658b15</t>
  </si>
  <si>
    <t>910c3837555865a8a03254bb9e1204a1</t>
  </si>
  <si>
    <t>83ec3d292d2672ee8e276a8d75a5a830</t>
  </si>
  <si>
    <t>76781299d07a127da451e2d5ae3bb45d</t>
  </si>
  <si>
    <t>bcbb6a1870a961fe2164988a463774d4</t>
  </si>
  <si>
    <t>0485b4e5fb1e97d6a69e9c2ebfeb13ef</t>
  </si>
  <si>
    <t>567f3070c4e71d668b18b5392bd0b97c</t>
  </si>
  <si>
    <t>93ec68802ce8a475c2df41ac306bd4fb</t>
  </si>
  <si>
    <t>c4ca132e764b6a861ed50b44d8be8def</t>
  </si>
  <si>
    <t>f2be840d873fc007df93b694b508c98e</t>
  </si>
  <si>
    <t>3e9a916fa4c08d4d36b41e2e3b01a845</t>
  </si>
  <si>
    <t>f93885798757969a1cb7b56238d602ac</t>
  </si>
  <si>
    <t>1148e5528dbb0be407a195d9cba037a3</t>
  </si>
  <si>
    <t>8d35e408d139785bdcb7a9d5ccb60c6f</t>
  </si>
  <si>
    <t>9cc116f3bc7afb166e6763d9d708efc6</t>
  </si>
  <si>
    <t>339f85ceba906cd2b109512fd390fa8a</t>
  </si>
  <si>
    <t>f0f1eca4fad53bcca3bc04b6c650a1c6</t>
  </si>
  <si>
    <t>7d23d75ec121123f064fd89ddf773acb</t>
  </si>
  <si>
    <t>9e99c924d113c7486cc9c48162fcc2db</t>
  </si>
  <si>
    <t>f1b604f88934c323cb98d0841ff8e834</t>
  </si>
  <si>
    <t>06c0857ca1fac8557691d95f6dde0c2a</t>
  </si>
  <si>
    <t>8a72ff71cc37ff3a65d7a3afe8006245</t>
  </si>
  <si>
    <t>43754b683d33dbcaf2b44cd7d6f0e53f</t>
  </si>
  <si>
    <t>fe784c9340d52945195c9531fe9d2917</t>
  </si>
  <si>
    <t>bd36ba33be7c16e82a4623ef0fd7c258</t>
  </si>
  <si>
    <t>18d2bb3c1acd83ffe74d8c6da1656d51</t>
  </si>
  <si>
    <t>83f8ae5985abc17aa19968354864be83</t>
  </si>
  <si>
    <t>1f02fe95d58efc448b71034c6ec0603c</t>
  </si>
  <si>
    <t>6f1b8edfa704b0c5e0955b19fdc0c3c0</t>
  </si>
  <si>
    <t>db13e97e43f04a3a67c1bcf902947774</t>
  </si>
  <si>
    <t>1008572068f577ec92066fceb485dcac</t>
  </si>
  <si>
    <t>78f8e5e978d84362f1c77d7444cc8650</t>
  </si>
  <si>
    <t>4517d823ad106f523c42ab1cfaa1c482</t>
  </si>
  <si>
    <t>dd97d73af310be3a75df87d7e881e2e2</t>
  </si>
  <si>
    <t>0acd6f4ccb0b625a02722475d8ddf58e</t>
  </si>
  <si>
    <t>b4046a1eff4bfb64644b8aea3ce135de</t>
  </si>
  <si>
    <t>84ffc65a45f8792fcbdb490a6b7bee92</t>
  </si>
  <si>
    <t>b8f2e53c777a48a364fd81ff1daf0531</t>
  </si>
  <si>
    <t>f1fe206567a334ebb21699fa087ceb28</t>
  </si>
  <si>
    <t>cb68f02073216f54f2298323f149a90b</t>
  </si>
  <si>
    <t>6e94b10196adddafff0294487945c31c</t>
  </si>
  <si>
    <t>eb0901e01cd6bc13dcfb31388accdc2d</t>
  </si>
  <si>
    <t>ef5832e8c661e838dbfaad73813656d2</t>
  </si>
  <si>
    <t>b5f2eac4ccf2ede0cab0a815622d9bab</t>
  </si>
  <si>
    <t>928024e8fda139fade68c5d11ce789da</t>
  </si>
  <si>
    <t>0fa5aa0feab402e0160c9a1aa7d89a55</t>
  </si>
  <si>
    <t>d79edb75aed4990f39c0d95790ad5a84</t>
  </si>
  <si>
    <t>5d10977670aa9db094907f20d2135516</t>
  </si>
  <si>
    <t>535fa6a663b75c5997a4901fa2cc27b0</t>
  </si>
  <si>
    <t>75925bd75e2e64b3e7aa9a824e8b9c2a</t>
  </si>
  <si>
    <t>2530386adf4075ddbeab775accdbd488</t>
  </si>
  <si>
    <t>2f479e1a39671a59d341cc954304f9f6</t>
  </si>
  <si>
    <t>fc4f57ce78639070af18ad34d2884ac4</t>
  </si>
  <si>
    <t>5b8c2369a7f83d42d1afc7b63c6dda9d</t>
  </si>
  <si>
    <t>617b913d0deb52a89a1075cfbb075582</t>
  </si>
  <si>
    <t>59d6116dd3bcaa8c936ff1b3925bcfdc</t>
  </si>
  <si>
    <t>a6d787e7afb0239a1300bba8193d3749</t>
  </si>
  <si>
    <t>7353f23ca8d26ae73f3b188b410a5e68</t>
  </si>
  <si>
    <t>441e343e17ac729aebf353f704e25a7a</t>
  </si>
  <si>
    <t>0b75fdc2433cd7387c43d4447877466d</t>
  </si>
  <si>
    <t>2e79773c9070903a9752ba788f673a75</t>
  </si>
  <si>
    <t>aa8ff6f5ed78cab4d8e00e8087dc801d</t>
  </si>
  <si>
    <t>2cbe48a3c4a7c895cf9804eec3298510</t>
  </si>
  <si>
    <t>b8052a4e83b7d562e14eec02d3f0fea6</t>
  </si>
  <si>
    <t>055eec26c34d532439470c1fe101da65</t>
  </si>
  <si>
    <t>3865560b660fdbc9f361020ed377fc85</t>
  </si>
  <si>
    <t>83c5994f02c7b04b80515d5cb1b63c1f</t>
  </si>
  <si>
    <t>f8aab2aa4849d083c6023fe9adf820e2</t>
  </si>
  <si>
    <t>0f000c5f25b1a6db081bd598f5098b79</t>
  </si>
  <si>
    <t>05a7ba30acd0219b7b337cffaecf0d8a</t>
  </si>
  <si>
    <t>e7b69829f139805e0a9757ca7230496c</t>
  </si>
  <si>
    <t>0dbfee5b5ef77b74cfbf6e8d9dcc6743</t>
  </si>
  <si>
    <t>b6c96e0813856ba944fd53e09bd7610e</t>
  </si>
  <si>
    <t>7b048a37c54357c70dfc12c07cc85eca</t>
  </si>
  <si>
    <t>e04807549ef1d134e5fa2ffb1ffbfd6e</t>
  </si>
  <si>
    <t>bfdb171d89fa959d19a3e61b640ea1ea</t>
  </si>
  <si>
    <t>31470d6a2e55fa25a13931f07773da27</t>
  </si>
  <si>
    <t>d6f51ee3136aa58a553dad3d286ef2f8</t>
  </si>
  <si>
    <t>5df55c4609b5c780577c2debc23e0ad5</t>
  </si>
  <si>
    <t>d99447da9a25c2824e6a221b6fdb7789</t>
  </si>
  <si>
    <t>fc06265d2d523b0a8bffd78dff5c9fe4</t>
  </si>
  <si>
    <t>4ff054fe6e548052fa9f2dd561b18907</t>
  </si>
  <si>
    <t>dc9f3bdff5f42ef3ac967a1c9d330d27</t>
  </si>
  <si>
    <t>21d4120c628368240533d6162a9350b7</t>
  </si>
  <si>
    <t>6a77e86e45315d3c5dab4d2290682750</t>
  </si>
  <si>
    <t>507e98a41ac257bbba200c479be7d5a3</t>
  </si>
  <si>
    <t>aff23e209725241390d1e0aa528741ed</t>
  </si>
  <si>
    <t>2044fea3fe91721be64431fb4620d38c</t>
  </si>
  <si>
    <t>d611151250a13c43e52c743a14202be3</t>
  </si>
  <si>
    <t>95620943ecd969baa47083187c77ed99</t>
  </si>
  <si>
    <t>227cbcc5eadd06a3ead8e1ce717d6716</t>
  </si>
  <si>
    <t>17525750749836742d179fa349015186</t>
  </si>
  <si>
    <t>ac83e1cc67da6273938583fe997b442f</t>
  </si>
  <si>
    <t>523fcdae4b6e0699572174b87aa659d5</t>
  </si>
  <si>
    <t>954fc6e077c667dc0547bf2a1210bc7a</t>
  </si>
  <si>
    <t>7e5ee98aad1aca8020414060b2ab4416</t>
  </si>
  <si>
    <t>b8922b2c668a816fa102e423bb4e9098</t>
  </si>
  <si>
    <t>dd7fe9c8f562260991cbddefe9ee4c2e</t>
  </si>
  <si>
    <t>b5bc9cf71307cc3f4d2e67800e33b9b3</t>
  </si>
  <si>
    <t>6b3474e4b6f568f0e8e2db1786346249</t>
  </si>
  <si>
    <t>92660f5234a0807ca356052e0263f041</t>
  </si>
  <si>
    <t>5281a4c3cd0e01527e3ea66b9344467b</t>
  </si>
  <si>
    <t>a05e3b9a3ceedc033a49171cd1ec4068</t>
  </si>
  <si>
    <t>b6f3af85af23514927c8430faf36e096</t>
  </si>
  <si>
    <t>5c5edf057c2fc8072037d0064691d271</t>
  </si>
  <si>
    <t>981a3560cbbba2ae281a1061bb642f54</t>
  </si>
  <si>
    <t>da87d98379706ad4b485448c0edda999</t>
  </si>
  <si>
    <t>f4a85d5625bb58a9f736704042ade77d</t>
  </si>
  <si>
    <t>26f30c469841b0840adf1afc40e3bbab</t>
  </si>
  <si>
    <t>e660fa87aaae2f0d45fd128a53b0ff50</t>
  </si>
  <si>
    <t>24b01687ffddcbf1213bb1be4da6f6f1</t>
  </si>
  <si>
    <t>f29bde5bdfa5bb17d5f29f2055aa2f5e</t>
  </si>
  <si>
    <t>481eb32107aac6f39e67ff082bcea863</t>
  </si>
  <si>
    <t>70f4208e3f39db3164610eac6daa4345</t>
  </si>
  <si>
    <t>19b6ef141c9b7dd9d4089a7c50d319b2</t>
  </si>
  <si>
    <t>6fe59bfac7f692ef1d67d6dcb266eda2</t>
  </si>
  <si>
    <t>0d58a80e647be4c4cb5b1bd154ce59f7</t>
  </si>
  <si>
    <t>7b17e6448757a850c029dc5a8d4050f3</t>
  </si>
  <si>
    <t>3392d6c2e166fc34de29c3f00ee904f0</t>
  </si>
  <si>
    <t>c4776ef9f693a047aa778d93be3952d5</t>
  </si>
  <si>
    <t>b562c3ca988dff2283a97963771b96a2</t>
  </si>
  <si>
    <t>0d10d2b02165b3a411755af7abd09447</t>
  </si>
  <si>
    <t>4455686c7b48444494268eff9e0c1888</t>
  </si>
  <si>
    <t>ae49532180af061ef5ae148391af5a44</t>
  </si>
  <si>
    <t>1731864e9ba2e238e205dda35fa5439d</t>
  </si>
  <si>
    <t>46463357eab0276a1e3996ffdb0ec9ab</t>
  </si>
  <si>
    <t>b553270d79e043694facf4c921b21ff1</t>
  </si>
  <si>
    <t>8f55456c2d50feba9a1231b43738141f</t>
  </si>
  <si>
    <t>1b076f176aaffeeaf43b8a690df91270</t>
  </si>
  <si>
    <t>51b23571000fce167fa001dbc71c45f4</t>
  </si>
  <si>
    <t>89f4d8563f0aa3c6780bfb80c721368e</t>
  </si>
  <si>
    <t>5eb7ba526ffc355471b205d6b29d16e7</t>
  </si>
  <si>
    <t>0756cefa6ef7c2e5076401f33b023b55</t>
  </si>
  <si>
    <t>a46a0cf81ac7a4e2a1316668b88dcadb</t>
  </si>
  <si>
    <t>a98237999f1664e2440b5bb7f0fa93cf</t>
  </si>
  <si>
    <t>86cb93671f70180b5d3cb82aa1bd0c9e</t>
  </si>
  <si>
    <t>3b32bf0d276501e89822629d8cc320b1</t>
  </si>
  <si>
    <t>3040eebb7072cb5e0b9ab71af44022dc</t>
  </si>
  <si>
    <t>f9870fb7f579b8e6e358e566841b8dd1</t>
  </si>
  <si>
    <t>6117116a0d787b21c57200af8adb7033</t>
  </si>
  <si>
    <t>5afba329892e9fb13b4722da42b84b67</t>
  </si>
  <si>
    <t>16849bdb02fd32de3febf15331461d14</t>
  </si>
  <si>
    <t>40fbaa050e6b7c0811f14c37e423e48a</t>
  </si>
  <si>
    <t>fa6e09f0fd46159a110e06fe0a68b578</t>
  </si>
  <si>
    <t>1738d6f8ffef1dae64768a97ade6caf0</t>
  </si>
  <si>
    <t>c572bffc33af4d6fe626afefdc57ae74</t>
  </si>
  <si>
    <t>1a9e2c59872e79c10d6878dc977d589e</t>
  </si>
  <si>
    <t>3f7dd15d0537baa763d367ba1e96df0d</t>
  </si>
  <si>
    <t>9487549d4fae653ec3e9b5ef0a170e3a</t>
  </si>
  <si>
    <t>900f2d54bad4ab9e5f0b638ffe3f8ffa</t>
  </si>
  <si>
    <t>23dbb46ed4c63cea9bf29db4788c0e5a</t>
  </si>
  <si>
    <t>cdedbbbf5fc6cd5c6a1e16ceb68405c5</t>
  </si>
  <si>
    <t>0257735271bb50c95a658a835bf42228</t>
  </si>
  <si>
    <t>ed3950916a568f1e263f3078df7dbae3</t>
  </si>
  <si>
    <t>0f33d3f808fdc4c038075677fdbc838b</t>
  </si>
  <si>
    <t>606a6780c2bed5ebf9765dac73ac4fc2</t>
  </si>
  <si>
    <t>4417a8fa578b38e53014d395fed196b0</t>
  </si>
  <si>
    <t>7f946d0d1e3a88e71559d93c68ead5a4</t>
  </si>
  <si>
    <t>24bd2c658fd04cec57a5b5ae105be27a</t>
  </si>
  <si>
    <t>50bffa347d9ed402d3e76eb1637aafb1</t>
  </si>
  <si>
    <t>21ded40b1a0289de6540f3bc9622729b</t>
  </si>
  <si>
    <t>751be601b8d2609d2c48eda57a2af712</t>
  </si>
  <si>
    <t>10096ce68f20c258cd990ddb935bb050</t>
  </si>
  <si>
    <t>52ec75c092b1ce333cb59fa2635dbc6e</t>
  </si>
  <si>
    <t>c22265c3b4767923c5bbe37fe4b846ad</t>
  </si>
  <si>
    <t>79b4d144b5fa8f635e956808611210cb</t>
  </si>
  <si>
    <t>602b81e08564505072c62be3c52a1336</t>
  </si>
  <si>
    <t>919bde38e7fae2a369d40c1565ca2f95</t>
  </si>
  <si>
    <t>4ea0bd0661c263d91f29601e71440b84</t>
  </si>
  <si>
    <t>ff9e91f933169c466190b2d52f8626f8</t>
  </si>
  <si>
    <t>491039550db354f3a7e452a17bffe2d9</t>
  </si>
  <si>
    <t>594362d1ba0254c02b2316984f49ba18</t>
  </si>
  <si>
    <t>0f431bf9b19a6b1a8d838a63a67a8876</t>
  </si>
  <si>
    <t>f97d0c48fe5da49efb331a7c695c47f3</t>
  </si>
  <si>
    <t>6228dd06c9afc05c6c5a7beffb57337f</t>
  </si>
  <si>
    <t>616c1d643452e93acb1d973a4f81a130</t>
  </si>
  <si>
    <t>506fe8c527bbc10c935a3f390adf0328</t>
  </si>
  <si>
    <t>3e9a1c62e3842e9046403e76deaa8946</t>
  </si>
  <si>
    <t>80124a20bf6e0f7490b9754c35686536</t>
  </si>
  <si>
    <t>cbcefd43a49ec1ca427818f2ebe599d3</t>
  </si>
  <si>
    <t>40e9e08e43dbc11d70f1b9ee52e66561</t>
  </si>
  <si>
    <t>a929a450b3555cdd818530e90117be9b</t>
  </si>
  <si>
    <t>e40352b22fe479c1fc9397945386d62b</t>
  </si>
  <si>
    <t>bfa4f099c5e51089f3b8d690643ce24b</t>
  </si>
  <si>
    <t>9b8983eba6d8f060d7620be84ca5c840</t>
  </si>
  <si>
    <t>5da01201b8da76280c2b969cacda9ff3</t>
  </si>
  <si>
    <t>0ac694fdd0b800bc8714b93b92ceae07</t>
  </si>
  <si>
    <t>e29efab2db1004d61ca3058cb3634156</t>
  </si>
  <si>
    <t>50a7d750f8262f1502f3997c958005cc</t>
  </si>
  <si>
    <t>2803da7a07485a341274644440597996</t>
  </si>
  <si>
    <t>39c591076346253a9454765f2204e1bd</t>
  </si>
  <si>
    <t>42881a19c651ae76150edb2796e12c8a</t>
  </si>
  <si>
    <t>d0636794e18b2e5f0f4c5ab56ce9f68c</t>
  </si>
  <si>
    <t>598a0d701f6cc72e580e07aa9def1953</t>
  </si>
  <si>
    <t>b6a7102e0e433567e7bd45a9f1319e70</t>
  </si>
  <si>
    <t>e98c858203250cc653082deed975510f</t>
  </si>
  <si>
    <t>6ee103e94076b2e88275a2ea9efcba1a</t>
  </si>
  <si>
    <t>edfc07b517c2e31af0b2870c1f8a7316</t>
  </si>
  <si>
    <t>1299f7d6dc6431bdb2df599e67fe1bb7</t>
  </si>
  <si>
    <t>6cbf817470a65bd8ca05f9f9ab313fa5</t>
  </si>
  <si>
    <t>b244b643da5874c51014faef93c37ec8</t>
  </si>
  <si>
    <t>406d2d8abf552076c779c3d61f6cc4a4</t>
  </si>
  <si>
    <t>c01a20571adc5b54916d0525aa89f599</t>
  </si>
  <si>
    <t>135df88c0571dd4ca2a71cfc9902314f</t>
  </si>
  <si>
    <t>b197c3667e51608741e06ce223481c56</t>
  </si>
  <si>
    <t>5c209be3e3c24c5d778c66fc880a21d2</t>
  </si>
  <si>
    <t>137dcfedfd9f21edbc21738ce0789cf5</t>
  </si>
  <si>
    <t>5c513cc78b82ebd8194c85663716f5c5</t>
  </si>
  <si>
    <t>d14e517d9c47296a69461e2f367015bd</t>
  </si>
  <si>
    <t>f75cf4c870988383364280f4ac628299</t>
  </si>
  <si>
    <t>f3cf62416f2d82be9bd9f16effccb36a</t>
  </si>
  <si>
    <t>322305106304a31edab57a1a4ad4d8bd</t>
  </si>
  <si>
    <t>cad1d30f1023c11785a3e06202f0efb3</t>
  </si>
  <si>
    <t>ff7a14adc20c716738b41175d85292ab</t>
  </si>
  <si>
    <t>4b57afba94cb56fa6da47cb2c3e6dc29</t>
  </si>
  <si>
    <t>709c1a29d620dec6df6ebe96909bc344</t>
  </si>
  <si>
    <t>b55e05bf56a367411ab85284873baef6</t>
  </si>
  <si>
    <t>ab70c6c0cb958b8d8faa5078b3f16f33</t>
  </si>
  <si>
    <t>f23f890957a715009b3eed7111a0114a</t>
  </si>
  <si>
    <t>be8f4e1850cdfce6fad2824061823a78</t>
  </si>
  <si>
    <t>e9041fca7c78576e2ba3c815fd79c500</t>
  </si>
  <si>
    <t>400db78fa1ee3c0a2ffb97ef97d3e111</t>
  </si>
  <si>
    <t>4020e09f55ddba2217bd2a1b0972f3fc</t>
  </si>
  <si>
    <t>a161503506eef273a9c315f10881e2f3</t>
  </si>
  <si>
    <t>b22b048be9576896fca162dc047b104e</t>
  </si>
  <si>
    <t>ded99207a33945e05856ddb8d8701cd5</t>
  </si>
  <si>
    <t>407934c36de78c2a254a1b29a99f3c48</t>
  </si>
  <si>
    <t>19cfdbda0a9ee753781e886410893c0d</t>
  </si>
  <si>
    <t>a1639f464120aecf7b3f03e3d7b51e6e</t>
  </si>
  <si>
    <t>48c03a23b3c724de02ebad83a68c1934</t>
  </si>
  <si>
    <t>a49fc7dae843b7e73826e844dbd0ffcb</t>
  </si>
  <si>
    <t>39fa724801a0a9dda51e72d9506309a6</t>
  </si>
  <si>
    <t>fe997d32ae1ab70cc441a7b31e2c52a4</t>
  </si>
  <si>
    <t>7de805853eb405c589f5d5f245c92bad</t>
  </si>
  <si>
    <t>c00e33fd906d67eb76601891f893e7c0</t>
  </si>
  <si>
    <t>9242352fa17211418430d8d2dc724a2c</t>
  </si>
  <si>
    <t>e3c63df98f5f7808d82465b00725088b</t>
  </si>
  <si>
    <t>844209b05870f9be7796b35880a2b416</t>
  </si>
  <si>
    <t>d7500d810c0d644eb5d963620baa1be4</t>
  </si>
  <si>
    <t>35712b0b02c044b8ee8302495330f6ab</t>
  </si>
  <si>
    <t>af0f41203aa30b5d6051b6bab525d16a</t>
  </si>
  <si>
    <t>52e1f8412b55f1c171ddb0eeb3cbfa31</t>
  </si>
  <si>
    <t>00be1b40fd7a9860a7dc3a9d78c9791d</t>
  </si>
  <si>
    <t>3f44dbb57f45606b8879277e3d334402</t>
  </si>
  <si>
    <t>6340570be4e668c79b0eb75bb6609f4a</t>
  </si>
  <si>
    <t>255bd023795ace0989b5b3b3f433b397</t>
  </si>
  <si>
    <t>75639f2e263d42cd035247c2b16c7486</t>
  </si>
  <si>
    <t>04cb3f2593c3000f662d20560c5ff5de</t>
  </si>
  <si>
    <t>a9891c9d8f290394edd1520b12b9eb76</t>
  </si>
  <si>
    <t>9fffd34fa677e50e559e6281ce530503</t>
  </si>
  <si>
    <t>80edd0aea8e97fb5cf8c54ca0f5b6157</t>
  </si>
  <si>
    <t>2611bf2611be839189c6cc6bb008effc</t>
  </si>
  <si>
    <t>da97df512cac02dc9a2c50550fd66785</t>
  </si>
  <si>
    <t>e0413b8acaf9b7ee8ca9576aa886972d</t>
  </si>
  <si>
    <t>f7b61c4b8db4dc4bd24ea274d18952f6</t>
  </si>
  <si>
    <t>af12d2405997e86b76f5f73ced32e979</t>
  </si>
  <si>
    <t>63f10029fc82d26c2c8b056a7adf81c8</t>
  </si>
  <si>
    <t>b626382d687f1bad30a213d63ce52774</t>
  </si>
  <si>
    <t>5616dc37ae7cc8a03f19c636800026e6</t>
  </si>
  <si>
    <t>43e5f0c8751ccfdd3cb310744f4f98f2</t>
  </si>
  <si>
    <t>102a2bf244b4bafef6967ef0d0e671d8</t>
  </si>
  <si>
    <t>e1eedffa6a79c06f8a6c7c5a87e5e6a1</t>
  </si>
  <si>
    <t>5a9220cbd7338b6c431cb997ba8f11a2</t>
  </si>
  <si>
    <t>7179b797a1223352f9ae1f42a31ec37a</t>
  </si>
  <si>
    <t>a70f85e922c10591874981372edf369c</t>
  </si>
  <si>
    <t>55d33fdbab2bb318b262067fcbdb3f2a</t>
  </si>
  <si>
    <t>a86c54e7fc7f1b2e3c48f9b87ce7b62a</t>
  </si>
  <si>
    <t>7f10e4d1a83254f12c5f1bddf20b06dc</t>
  </si>
  <si>
    <t>ab38c7c918571dde2a53aca7a9173fef</t>
  </si>
  <si>
    <t>ba546e8a09d70681e3b030f11962d0c8</t>
  </si>
  <si>
    <t>f73e58265fc7eb4367974a7096a1e749</t>
  </si>
  <si>
    <t>77cc1fd665b79bb7d708c1e9e24f9047</t>
  </si>
  <si>
    <t>3f3a40bfa010a077f3aa8551fa5996fb</t>
  </si>
  <si>
    <t>886be7a9523d1fa2f72ea4897068d372</t>
  </si>
  <si>
    <t>2df11013f787694715dc7c13af4905c2</t>
  </si>
  <si>
    <t>42732fe4b3d658c597edb0e85ee4a151</t>
  </si>
  <si>
    <t>e1a7fbccd183b51ad371fee4b039da07</t>
  </si>
  <si>
    <t>080800e30823795b2b2de7bd66507acf</t>
  </si>
  <si>
    <t>0cd7536fa7cd0460fa555d048692e9c2</t>
  </si>
  <si>
    <t>a99349a5d821a87984cab8eec13bc02f</t>
  </si>
  <si>
    <t>13d6845db3853161fbe084aabe514241</t>
  </si>
  <si>
    <t>11b5b2a19e95114c9a6a4c7c2e4b8108</t>
  </si>
  <si>
    <t>b8ef5d1f1b65c24bfe9b6fe330032bc5</t>
  </si>
  <si>
    <t>2e921cbcf3c04196d651f31322e5f789</t>
  </si>
  <si>
    <t>3840b02f69f307797832220bf1fcf92f</t>
  </si>
  <si>
    <t>4d0bc1c807a5489574f0c893274c5d9c</t>
  </si>
  <si>
    <t>cffa902a9fbf9a79806b652342a16d45</t>
  </si>
  <si>
    <t>b49edac39cba7ca9a4f089e5439a1bf9</t>
  </si>
  <si>
    <t>b65d8981ed3386b6b7dd67417b0fe0cd</t>
  </si>
  <si>
    <t>d80ad528a90be1bc4bff138f007e8745</t>
  </si>
  <si>
    <t>9168ba19d32e89d8ea6fb0136c751d83</t>
  </si>
  <si>
    <t>427c899ef7ae807fe057896bcbe0d196</t>
  </si>
  <si>
    <t>1dec8dcd8d47fc45d1b2c71078fc6870</t>
  </si>
  <si>
    <t>478bfb38e02670bdb8993958ad8a1b84</t>
  </si>
  <si>
    <t>c8fea91aba4674069909f2a39ceb7781</t>
  </si>
  <si>
    <t>73d8fd108b43573e6ce0a3cc5f7b6894</t>
  </si>
  <si>
    <t>9ec46b62132859a8abd4845aad13eab2</t>
  </si>
  <si>
    <t>2d7f077f0b941a9583eb8496e45ef661</t>
  </si>
  <si>
    <t>95da7ef61c6eb107c64cb3d25e26bb3c</t>
  </si>
  <si>
    <t>c47f5513f83c04d80080e3b48cc4cec0</t>
  </si>
  <si>
    <t>3d4c52e00733bba76a1211f06f9ca047</t>
  </si>
  <si>
    <t>479bc61849c04366986742b06d3d632e</t>
  </si>
  <si>
    <t>a5d74ac943d883521c3b1bd4cb0ba244</t>
  </si>
  <si>
    <t>977e8a32be4a34e7211d4847a2f33e7b</t>
  </si>
  <si>
    <t>a833b1453023ec66db8ecb32895a3aea</t>
  </si>
  <si>
    <t>7e88b4b4e98dc6f9b01384b1997eeee4</t>
  </si>
  <si>
    <t>93545d4f8b2456d06cbeef01a4267027</t>
  </si>
  <si>
    <t>920e31243eda16388794d545ee0c88e6</t>
  </si>
  <si>
    <t>cd200340db70d125fcb2ea7a0fa77ff2</t>
  </si>
  <si>
    <t>577085b07720e7b0ff049751660719e4</t>
  </si>
  <si>
    <t>85b5ae22f74e9b1eba840fdcc664e1f0</t>
  </si>
  <si>
    <t>5c653979edfe19ed657a994adcbbcf62</t>
  </si>
  <si>
    <t>24860876ca22c66cc279e4724779a3d9</t>
  </si>
  <si>
    <t>e3d1cc79c6d5550980dd21a23f7aff68</t>
  </si>
  <si>
    <t>6ef44a06e36cb411d8b3d941c7e29a9a</t>
  </si>
  <si>
    <t>5e80a4acfe8c29e1dd8cf229585977b7</t>
  </si>
  <si>
    <t>ea4371f9a7cdd58f3fea974cf246c142</t>
  </si>
  <si>
    <t>d681b589f96e96c893dfd0ff5a2458c3</t>
  </si>
  <si>
    <t>dbb122cf09e660299fedda2dea80de2d</t>
  </si>
  <si>
    <t>34b48f18e53596a63103ed90801de57c</t>
  </si>
  <si>
    <t>ae4935836d25b28d60943d7cdc61ac98</t>
  </si>
  <si>
    <t>6ce15a460251077096c3e49481f730f8</t>
  </si>
  <si>
    <t>a6e539fdc119b43955f2ad3e1a71158e</t>
  </si>
  <si>
    <t>c5ac0a90477db03aff532612c0158ab8</t>
  </si>
  <si>
    <t>836ba202a320fac402d2eda20c15bc8d</t>
  </si>
  <si>
    <t>c9bf8ba6c784440e4f8b1498bcfc5d12</t>
  </si>
  <si>
    <t>a36120bacaedd03d5262bbb01263a6d0</t>
  </si>
  <si>
    <t>398535e412fc209bba9c67c948b3248c</t>
  </si>
  <si>
    <t>004deaa1a61b2930c3ef423bcb0f55a8</t>
  </si>
  <si>
    <t>49891af8bd0a90e17ddb5117c1d16424</t>
  </si>
  <si>
    <t>21b2454b0d374456d8f6209c044253b0</t>
  </si>
  <si>
    <t>49b8177990beae94559b6686b065b027</t>
  </si>
  <si>
    <t>35cdcc71c70a6d8e82198eb4b82710a4</t>
  </si>
  <si>
    <t>4c48f0361ffa09fcba39db2ac40e268b</t>
  </si>
  <si>
    <t>643636b7f69a64e6b37282334c74ce9f</t>
  </si>
  <si>
    <t>e9075029a29a510f69f228e1f9fdb256</t>
  </si>
  <si>
    <t>d9bf12c1342b170ef414940c6908c458</t>
  </si>
  <si>
    <t>aa41fec9d6a8228d276b2dc90dd29b8b</t>
  </si>
  <si>
    <t>6d3283a8e816d337f4c64b9da3a0c98b</t>
  </si>
  <si>
    <t>ae36c111fda4cab165cadc5ce7472ff6</t>
  </si>
  <si>
    <t>025e1d8f5ca602ad4a5f9134ded2da91</t>
  </si>
  <si>
    <t>3eba3f71a51ac0f8cfefbf5907617bb1</t>
  </si>
  <si>
    <t>225cf00231ca3c0bda113c01cb7bcfe6</t>
  </si>
  <si>
    <t>d61948b67ac36c99c15096fa65196e58</t>
  </si>
  <si>
    <t>c085cd84e4ee02630b7f93194fa8d1c4</t>
  </si>
  <si>
    <t>813ff64e0cda288edb9e92c0f17d3752</t>
  </si>
  <si>
    <t>1e348aa3c0ad3df8e3ac8fabda8f32cd</t>
  </si>
  <si>
    <t>e94e1d3b2e46ee6da561ffa07db445d9</t>
  </si>
  <si>
    <t>f1d8a857c87f0ea8a22ac2ec562b8e16</t>
  </si>
  <si>
    <t>8e0b17c22189033a6154094e833a9eeb</t>
  </si>
  <si>
    <t>51b9d1d646f85221d645813c051b9c4b</t>
  </si>
  <si>
    <t>21819875cc4d40e0ef80e1ca00d12d20</t>
  </si>
  <si>
    <t>dd339b6d9098c088c97e371c2665d19d</t>
  </si>
  <si>
    <t>400e560e22dca3475e8114c606e85e72</t>
  </si>
  <si>
    <t>c96821d352cb3833d8b9dcaabd350a78</t>
  </si>
  <si>
    <t>02ec6db80e5ee0b7a12a6b3d413d0981</t>
  </si>
  <si>
    <t>08a4c3ca1ecf988136073df5ed81b3de</t>
  </si>
  <si>
    <t>fd1f306610049b1c61b186074ab83ac3</t>
  </si>
  <si>
    <t>2fe2e31b82987f9f3e21546837b78173</t>
  </si>
  <si>
    <t>fa475fd7d2d6b067f05c121a304f6b8f</t>
  </si>
  <si>
    <t>f36f238dbb66412ac2f2040017cfd8d1</t>
  </si>
  <si>
    <t>b13502f0f7726be2bbc1fd1f2e2d9c54</t>
  </si>
  <si>
    <t>63a0531e7b715983a9e6cde3b42f30b8</t>
  </si>
  <si>
    <t>23c7648958f41f3871c2fe4a0c29f431</t>
  </si>
  <si>
    <t>be813169cbf8a1c4e61d661c356a63d4</t>
  </si>
  <si>
    <t>f108f602dad0df79117d28790bafce24</t>
  </si>
  <si>
    <t>4604fd87f31bfd87750776c20636dfe5</t>
  </si>
  <si>
    <t>25db0ae2d46da585f00ce4208bf55d4d</t>
  </si>
  <si>
    <t>69fe2110fd9fcf420499ff0b0ac953c2</t>
  </si>
  <si>
    <t>f010964736e5d998a0c0e2bbb8139a3a</t>
  </si>
  <si>
    <t>a5387eb2945d900dedd35347322cca75</t>
  </si>
  <si>
    <t>0b52d589c2abc5e46a527ac46c5c13be</t>
  </si>
  <si>
    <t>e6d5ee73499ce360abc9d811deb64da2</t>
  </si>
  <si>
    <t>394cbf474db7ee2e5359e143a7c783ac</t>
  </si>
  <si>
    <t>2cf09660749a4771d81d86f1c8cb1b02</t>
  </si>
  <si>
    <t>77780f979a45d4578d916046efdfcfad</t>
  </si>
  <si>
    <t>d3c5c7ced27f631bb688dfcbf7960645</t>
  </si>
  <si>
    <t>045270db07345b4a33b58878c49f2426</t>
  </si>
  <si>
    <t>d593317cf39b8ab13835a734e7503095</t>
  </si>
  <si>
    <t>8fc9b1c519025526dfddde4dd4007968</t>
  </si>
  <si>
    <t>0f1a3585cf750cb1e0b46526df373f58</t>
  </si>
  <si>
    <t>de354bcf1ced3fd501f1cd67fe986eff</t>
  </si>
  <si>
    <t>b274792cc201225e328df21cf2cbd1f0</t>
  </si>
  <si>
    <t>8dc8cb1acff3fc0b3cfba0ac55dc0643</t>
  </si>
  <si>
    <t>79b952e6b9b7290b6780c07b5d7a253d</t>
  </si>
  <si>
    <t>9bc1c427182c924a214abe3a91a9ede6</t>
  </si>
  <si>
    <t>b8069bf34d18fcf13da3c7c778d0cfc5</t>
  </si>
  <si>
    <t>8d1994630a416113620740b1e1ae8523</t>
  </si>
  <si>
    <t>824a3f823c9508e0177fe3a015af51c5</t>
  </si>
  <si>
    <t>244d53ebb4d78649892ff6154bf49bab</t>
  </si>
  <si>
    <t>2fb018b3ab2b47fc5ff8a938c8078cd1</t>
  </si>
  <si>
    <t>81111ae95ac4ca23bc559fed71c80b86</t>
  </si>
  <si>
    <t>437fc6570ab0f3525eedd295783fb764</t>
  </si>
  <si>
    <t>42c97847bd98bb733271c33a3d0e250c</t>
  </si>
  <si>
    <t>28a05533cb8a6b375de33f0cd3358409</t>
  </si>
  <si>
    <t>2a8d2913bfa8e4050e13faa282c0f08a</t>
  </si>
  <si>
    <t>8fe0ed53b72d12f43abd660a0683f3c1</t>
  </si>
  <si>
    <t>8546db3ae20e1a3e429f3f4a6c5c5fed</t>
  </si>
  <si>
    <t>c238802a34b5597d49b509132c1598d6</t>
  </si>
  <si>
    <t>489426e0103ff48d5d616259f7713ddf</t>
  </si>
  <si>
    <t>9f89179a701e496035169bfb9170dd17</t>
  </si>
  <si>
    <t>2a00caa43fae7bb5e40be0738b4237fa</t>
  </si>
  <si>
    <t>c167d7f75b26e4e7fa2eec2d9d4de2cb</t>
  </si>
  <si>
    <t>8f28a5f69f5b844b2c95c572d7deafc2</t>
  </si>
  <si>
    <t>c15cb0c7e2fcd0cf96b186dbe64d7403</t>
  </si>
  <si>
    <t>90f478bb933c8030f3e2f57a0b439965</t>
  </si>
  <si>
    <t>282be0254ad4c2be9abf4a76eca785f2</t>
  </si>
  <si>
    <t>7e4ce297a2db41a09e07337c6a2d79e0</t>
  </si>
  <si>
    <t>aff2e0d2734e5c2a7c8f904dfdb97e59</t>
  </si>
  <si>
    <t>6b18729d922ef709677326b458ab32fa</t>
  </si>
  <si>
    <t>180007b24a27eec6347aa3ab5f67b7cb</t>
  </si>
  <si>
    <t>08b7f091b2914f59b1c1ace509500f8d</t>
  </si>
  <si>
    <t>93547641d3fb6782ccc3372350ed3a85</t>
  </si>
  <si>
    <t>5f61e13ff3f14e2039a9e72d6795e9fb</t>
  </si>
  <si>
    <t>ecc381473e7a91602bea1db1cca1b109</t>
  </si>
  <si>
    <t>af1e3fda890e421c2aa27df1da47ac52</t>
  </si>
  <si>
    <t>4560a64c7548d4f6e627010a69db4eff</t>
  </si>
  <si>
    <t>8f0c19d807bc2b953d55a71b4dd9fa2d</t>
  </si>
  <si>
    <t>ad9a1f578b7b3af2ba81a3241b63872e</t>
  </si>
  <si>
    <t>500b712586a83caf8827d92802ee868c</t>
  </si>
  <si>
    <t>30c8dfcad50b61b186649124c4b5f041</t>
  </si>
  <si>
    <t>9c1247846190b7649f208fcbb1146b38</t>
  </si>
  <si>
    <t>5877acfd6d78d1ab49e190291b2a4ec0</t>
  </si>
  <si>
    <t>c09b6bfa2b6819302389437add7515b5</t>
  </si>
  <si>
    <t>49b207a0301d98747b76d64eaaac60a8</t>
  </si>
  <si>
    <t>5d3ef7695a7ab3ea19a99dc4b69af9fc</t>
  </si>
  <si>
    <t>80265482aec431954ae2c968a940375f</t>
  </si>
  <si>
    <t>583402af3d70c3f489b48586a4e8702c</t>
  </si>
  <si>
    <t>2fa3edb86e537c1e65edc4560d513a25</t>
  </si>
  <si>
    <t>f7ab40693a944e12b208ee90da89b9f2</t>
  </si>
  <si>
    <t>d00e2e107c7cc66cfef0f1a76a399c60</t>
  </si>
  <si>
    <t>22cdce1129dbda156d61f64f3d6f47ca</t>
  </si>
  <si>
    <t>ff48b4ef2fc9f99256ff7799b275512b</t>
  </si>
  <si>
    <t>a76b4f5c097f83c3dca25bd925f3ee90</t>
  </si>
  <si>
    <t>cd281f50820c36b7f07970e3adad50a7</t>
  </si>
  <si>
    <t>44ad20ffe26ec75ae10f564f3ecb9db0</t>
  </si>
  <si>
    <t>0b63dfce44f9c41f0f0c422777cb483c</t>
  </si>
  <si>
    <t>ca5b50013040a1621273ff5fc59ed752</t>
  </si>
  <si>
    <t>896d02d3ca925eef11951ce6259f97c7</t>
  </si>
  <si>
    <t>417e9a2e07d883f11acf884cf6717c24</t>
  </si>
  <si>
    <t>5f5a95ae1b5c6d8be3de8890d76083e8</t>
  </si>
  <si>
    <t>93d9586a5deb8871fbaa58258eab3335</t>
  </si>
  <si>
    <t>362bd578b53483a97aa681f2bc0f7435</t>
  </si>
  <si>
    <t>491ba65644b4b55b47bdf7c66770db47</t>
  </si>
  <si>
    <t>9631f78aa8429958aee4fed443ecce5b</t>
  </si>
  <si>
    <t>be35ce054d10a20b1221d9eb2be2d5f1</t>
  </si>
  <si>
    <t>b829f4ed7039b821fa956f00f4c677be</t>
  </si>
  <si>
    <t>c8b3bccf74a448dccfed60c8d603bf0f</t>
  </si>
  <si>
    <t>69a4245cae603f1e54b205138777455c</t>
  </si>
  <si>
    <t>46fc4161363bafc8717d70d778343a5e</t>
  </si>
  <si>
    <t>42868bf2b8a311eb786017ba4b922408</t>
  </si>
  <si>
    <t>bf55bb4e90baf55a262c6ca301632c25</t>
  </si>
  <si>
    <t>deaa37c8d7f5fbdf5a730fed74909c98</t>
  </si>
  <si>
    <t>e4dc7e9151012171e01a71dabb50030e</t>
  </si>
  <si>
    <t>595b4039fc2d116f0cf5d905f007ac4d</t>
  </si>
  <si>
    <t>bb77f87b40104d5440f4cdd0d7ec5418</t>
  </si>
  <si>
    <t>55c6a64e1330904842a9cca753b94c47</t>
  </si>
  <si>
    <t>0a9d4be099aecbe3e0a327b65d9c495a</t>
  </si>
  <si>
    <t>12362a632d3f5902c0829339d6ba17c1</t>
  </si>
  <si>
    <t>169713b1dfb5d626776262ba79ff90ca</t>
  </si>
  <si>
    <t>bc5dd40e66cdc3c490225c1df0c543d7</t>
  </si>
  <si>
    <t>5e1038ddf60d94fe95b3802eddaf0204</t>
  </si>
  <si>
    <t>11f94713f44e41831e8c4dd65264dd36</t>
  </si>
  <si>
    <t>696936d54ea043f58c4f7c51eeee0676</t>
  </si>
  <si>
    <t>3bf662052a0bd000737da29c1e96bdc8</t>
  </si>
  <si>
    <t>9311f48e3c9579684b4bb8a961701508</t>
  </si>
  <si>
    <t>10a6648743cb6796eb5e40789ffacc43</t>
  </si>
  <si>
    <t>dba25d1a149b9203826d389ef08327b7</t>
  </si>
  <si>
    <t>8b74a2e76472a890f9c037e5292fbd57</t>
  </si>
  <si>
    <t>c23a3c8b84984a5e595caca55b76de5e</t>
  </si>
  <si>
    <t>b0060423f523204cfaefa042b408fb44</t>
  </si>
  <si>
    <t>8fa299d15f55c4010d96293e195ab2a8</t>
  </si>
  <si>
    <t>54e320eeccfbc085eec4cdeeeda71de5</t>
  </si>
  <si>
    <t>b9c61cc49c40b7e37066ffb695b48a22</t>
  </si>
  <si>
    <t>b668f0e704ee315f577c6499a78c4660</t>
  </si>
  <si>
    <t>6ad96b9c81890c2f64a91b28b9860c60</t>
  </si>
  <si>
    <t>eac5f46cf13cb71f4f800a0cbff35d9a</t>
  </si>
  <si>
    <t>147669ce015d2ffe49e26bf6f818665a</t>
  </si>
  <si>
    <t>8ae2281cf960bb3e3a1d873f84c54ac1</t>
  </si>
  <si>
    <t>b7e98a14acd15d9cd927f980b6cca32e</t>
  </si>
  <si>
    <t>2ce5c45ab565a47af727d3b1e266a6c0</t>
  </si>
  <si>
    <t>0a7717d49ea2d8f1bfaa3d1976188798</t>
  </si>
  <si>
    <t>7ed4cbfd3842686549ddfe6367531161</t>
  </si>
  <si>
    <t>b257f38da3af7e4c2791569b915ca44c</t>
  </si>
  <si>
    <t>9d9860cbbef787e3a6e73081b180fecd</t>
  </si>
  <si>
    <t>8c9f867d09f7701bc3714fc8671c8370</t>
  </si>
  <si>
    <t>0036c47556e58f2c8003538354a4d801</t>
  </si>
  <si>
    <t>1904fbb6bed9a3144eeae635c0141852</t>
  </si>
  <si>
    <t>2dc27161b94f752fa06f4728b9c8c35b</t>
  </si>
  <si>
    <t>2c41d4ab78c1ae8ad7428176baa35eb7</t>
  </si>
  <si>
    <t>1fded8e9863dd92f618f5fa3f46574ac</t>
  </si>
  <si>
    <t>6c5f4e88ed7688e9430e8822359a7220</t>
  </si>
  <si>
    <t>318a99a530ac42999e58efba62bdd694</t>
  </si>
  <si>
    <t>d590530fdfc8e9faf5d4ea76db36d030</t>
  </si>
  <si>
    <t>8e318558356779a90839c4f8792c731d</t>
  </si>
  <si>
    <t>efa86586812634a926a78a6514c4800a</t>
  </si>
  <si>
    <t>80593d688f1963cb6b392e2fab9cf133</t>
  </si>
  <si>
    <t>d40e09e5955644ed13446a5703f2f36d</t>
  </si>
  <si>
    <t>5a53c22c90ecf7da5927749d184e8e86</t>
  </si>
  <si>
    <t>d37a76fc136ef66319eaf194a37a2938</t>
  </si>
  <si>
    <t>0a9ca3858b97497cab0eb12115968649</t>
  </si>
  <si>
    <t>2660fde824ef239ad9899d9e6fd223bf</t>
  </si>
  <si>
    <t>3526518c8662b8fcfe96d2b6288f8a5e</t>
  </si>
  <si>
    <t>92e06648e27eff56f94fa48468f8dd8b</t>
  </si>
  <si>
    <t>702924a270475e92006186d225a122e3</t>
  </si>
  <si>
    <t>756fe6b394f0dd0b2e7de12f0bbd08c8</t>
  </si>
  <si>
    <t>afbdaa0c37f862e8a2c68eeb20202e3c</t>
  </si>
  <si>
    <t>4c18a1947211dc20843d9068db55b201</t>
  </si>
  <si>
    <t>beb8a0b1023c5e55c16cac14dd6a5db7</t>
  </si>
  <si>
    <t>f711ba96fec58d172985caee6831b002</t>
  </si>
  <si>
    <t>c585fddb50355842b9b466415425069d</t>
  </si>
  <si>
    <t>d83ecafbd765918c4c17f550fb08cf88</t>
  </si>
  <si>
    <t>f96cbdbb78b5666a19a7dc10b9d7e5f6</t>
  </si>
  <si>
    <t>fc4230ff053a995065a01abd37f0b48d</t>
  </si>
  <si>
    <t>64833bc9bf0c6bfb71b2bbc61c989278</t>
  </si>
  <si>
    <t>e6179771a0b285bc775c055923082a4b</t>
  </si>
  <si>
    <t>2d39362beba6680de1075baf4aa31886</t>
  </si>
  <si>
    <t>7e52b17e1e26f5936ecdd71e2ba540f9</t>
  </si>
  <si>
    <t>0a834cfe75db1de6f41dee256ecc73e7</t>
  </si>
  <si>
    <t>12edf4a9b33b3e9da6a0b70fb6209b20</t>
  </si>
  <si>
    <t>8d27ca55d1cd5ef6270ec80a4a12a49a</t>
  </si>
  <si>
    <t>0543e868aaaf7512d7ac3f28a9f56506</t>
  </si>
  <si>
    <t>fb3e4bc766687abeef6d9032d1bb7776</t>
  </si>
  <si>
    <t>449b64f97961e0cdf01f0f8b1fd5efbc</t>
  </si>
  <si>
    <t>7ddb0f8738a7b13968597d2433905a69</t>
  </si>
  <si>
    <t>f6350b4835c1e97d169f87950b5d1378</t>
  </si>
  <si>
    <t>aca44c4db2e3e9a35f31bb4c70fe0144</t>
  </si>
  <si>
    <t>b0bbc7c1702f9158abde4e64dbe46459</t>
  </si>
  <si>
    <t>ce4012766e32af6173a2f706576273ad</t>
  </si>
  <si>
    <t>6b5657f9dd3d9827e34744d3530ef77a</t>
  </si>
  <si>
    <t>fbaff85e8b8cfcb44b93ece73eaf233b</t>
  </si>
  <si>
    <t>3095d680a90003489506929931b0aba2</t>
  </si>
  <si>
    <t>c5334ef1db9478100460c3670db052e8</t>
  </si>
  <si>
    <t>1dcc8f8b19637ea9d3f3cdba0fcb2607</t>
  </si>
  <si>
    <t>352315d14d19df244a7e85805f427b7f</t>
  </si>
  <si>
    <t>8907946cf768f0df4d8c75f9074214e7</t>
  </si>
  <si>
    <t>534f21f912b283f120c54a91f43794dd</t>
  </si>
  <si>
    <t>a4d3cab9edb1f00e7099379634856a13</t>
  </si>
  <si>
    <t>b1622d6d03f47078569fd4377cad63ce</t>
  </si>
  <si>
    <t>6b85e71633cd4bdab279f2dd77fc0b80</t>
  </si>
  <si>
    <t>3f01f246f0ee51906078d9a7f2aabd47</t>
  </si>
  <si>
    <t>b2b699f67ab17c8b541eb7a705a0e538</t>
  </si>
  <si>
    <t>e5b80abb277ab972fbc2a9f41a74f556</t>
  </si>
  <si>
    <t>8e7b2c7470dff6e1e319234664afac40</t>
  </si>
  <si>
    <t>a943564e87976e5cbde78e4a036750a1</t>
  </si>
  <si>
    <t>a3d387e785dc2eb52351c017d41d3b57</t>
  </si>
  <si>
    <t>99b226221361c907c4cde6ecf75915a7</t>
  </si>
  <si>
    <t>8c0fc87ffb22ad8d3651d9b7d752965e</t>
  </si>
  <si>
    <t>a0920b0ffc15afcd4eaa23080e4ebac6</t>
  </si>
  <si>
    <t>433b43aa0fbb8c6aaa85d321cec14ebc</t>
  </si>
  <si>
    <t>3752efce76ded483891a47036880cb1f</t>
  </si>
  <si>
    <t>5f66dd32280cd0f070f1b942749dd023</t>
  </si>
  <si>
    <t>7d411fec6467a9ddd9e740b27d7982f0</t>
  </si>
  <si>
    <t>d60b5978eb30fd289e0fe751c438d179</t>
  </si>
  <si>
    <t>e0d9184c7219309c44f131c173b0e8f1</t>
  </si>
  <si>
    <t>918f9ca31ae0725124c31b3479f11416</t>
  </si>
  <si>
    <t>8386f3883ffe5f8b136e56e85de8b485</t>
  </si>
  <si>
    <t>b4de194a67556b5dcabd8d1783b7b1b0</t>
  </si>
  <si>
    <t>3b082ebdaaed4a0c9cc5725286027525</t>
  </si>
  <si>
    <t>eb9ddfc023f9e4c882ba85e5c6083dc0</t>
  </si>
  <si>
    <t>f1745e735a40a85c8ac44741bc5153d0</t>
  </si>
  <si>
    <t>c413dab7b70556991e6a525242dcd837</t>
  </si>
  <si>
    <t>d26a4208c58747b8fc789ce608dbbddf</t>
  </si>
  <si>
    <t>9859d0bd15c9b7cfa939dca5651176d8</t>
  </si>
  <si>
    <t>57d3480b09465b4648bed40526c2ddeb</t>
  </si>
  <si>
    <t>ceb1a77a402b526e46a3948420f08235</t>
  </si>
  <si>
    <t>1c4f52b26af7f989ffa0a8992a1712d9</t>
  </si>
  <si>
    <t>ae8ecf79b611a6907160bec4536d5d1d</t>
  </si>
  <si>
    <t>b86e9ba976223cf695f91f150d6419f0</t>
  </si>
  <si>
    <t>2d6d61d9726667def4b1293052d7a5fd</t>
  </si>
  <si>
    <t>8c0984cabf2cc22ec9bcce7d16eeb17c</t>
  </si>
  <si>
    <t>277384ec0ef330c167588bc629e644c0</t>
  </si>
  <si>
    <t>973ddfbde94fc07cba6b2f469f4b1a68</t>
  </si>
  <si>
    <t>234656b72e7ac9166d84a06da5354e75</t>
  </si>
  <si>
    <t>590a3ccc3c5432a35a8014b76f349f90</t>
  </si>
  <si>
    <t>05d7ebe191a10faf2c43577860cb9538</t>
  </si>
  <si>
    <t>411ba057344e0b880f6bba355fd7c94e</t>
  </si>
  <si>
    <t>72eed2f5491532ea2fe00b1c0cddd5dd</t>
  </si>
  <si>
    <t>9fc2da8b3cdd65b58c68e3a8e2cd8454</t>
  </si>
  <si>
    <t>9bcd28ec18ea54b29c605738612f2cfc</t>
  </si>
  <si>
    <t>754b36dc30dd813f6cc4972cac99bee4</t>
  </si>
  <si>
    <t>9584399f882f7b3c304b0bdda610d6a3</t>
  </si>
  <si>
    <t>6d91f041775f32565d9a707589897973</t>
  </si>
  <si>
    <t>dea32b38d550cf7ecb1b18cdd7f0c14e</t>
  </si>
  <si>
    <t>8746ae429d1f84ffd646105db2db5143</t>
  </si>
  <si>
    <t>d6125535e467a65e7dd863aa18dc13c2</t>
  </si>
  <si>
    <t>23cfcd5e903ed9b5df13d2878caecdee</t>
  </si>
  <si>
    <t>a8677c4d22b1a0bc75ef371ca1c28925</t>
  </si>
  <si>
    <t>15149f2b8db0acae00a1735b1c7a98f3</t>
  </si>
  <si>
    <t>edbbd9f6643a03e4a370ba7feb0000a5</t>
  </si>
  <si>
    <t>86fb6c3701c28cdc246404280daa9f63</t>
  </si>
  <si>
    <t>b1fc76813366b1450b8544d2dd85bd26</t>
  </si>
  <si>
    <t>b9d4b459271d20486f8df020ef330195</t>
  </si>
  <si>
    <t>14a065441ebd6de0300fe224d48d2df2</t>
  </si>
  <si>
    <t>289aec572fa40ee866654d7a976067cd</t>
  </si>
  <si>
    <t>dd8022ce665f71beaab7309899eeb1ac</t>
  </si>
  <si>
    <t>fd7e1d14401ec30e5a7342e190f3204d</t>
  </si>
  <si>
    <t>6a2500e1f5c50b067e4c82d459e1e9fa</t>
  </si>
  <si>
    <t>ae037980146f52da830413fa79bcb408</t>
  </si>
  <si>
    <t>6868d465ad1d1a9b42bbbe8e9f484588</t>
  </si>
  <si>
    <t>b5990760cb65aaa26cfdfc06c2058d38</t>
  </si>
  <si>
    <t>7a5d75d5f49d0f9183201c5ed5eee740</t>
  </si>
  <si>
    <t>bc19838d9a9d1f9b5164c7ad1e1abadc</t>
  </si>
  <si>
    <t>91d52659ea96dfa5577ea00aba81f2cb</t>
  </si>
  <si>
    <t>c6cb0fd9c277c32474e5e16b45bfeee3</t>
  </si>
  <si>
    <t>6790f4967aee5e246833248470e30346</t>
  </si>
  <si>
    <t>03fb24cda9a5a722310a928de1fca67e</t>
  </si>
  <si>
    <t>108a358501cc3d44a8717b262878bb77</t>
  </si>
  <si>
    <t>e963097442466c68f6f49d7c426ace23</t>
  </si>
  <si>
    <t>8a3dfce667ef3b49be706772c5193a25</t>
  </si>
  <si>
    <t>c6933fcfae6002c1c7e3199722f6d226</t>
  </si>
  <si>
    <t>ef32ceabbb035d068a9b469d0acfdf64</t>
  </si>
  <si>
    <t>6123df6f9c9b0c513f3e8e7fb565a2a3</t>
  </si>
  <si>
    <t>ef81e3a21f17e9348cf0b940264f2dcc</t>
  </si>
  <si>
    <t>77fddf70ab1cfe2079dd1937b04fcd4f</t>
  </si>
  <si>
    <t>46e50114c3bca60f1731319e0d73a9ae</t>
  </si>
  <si>
    <t>71d76736a04bcbfb9110176a30e14880</t>
  </si>
  <si>
    <t>3f8ed2957c33d017cd7e518a942a533a</t>
  </si>
  <si>
    <t>7abd669a025f63e3e28384c78fb1d646</t>
  </si>
  <si>
    <t>5fac0e86e0a24c9ad28e5292fef253cf</t>
  </si>
  <si>
    <t>07b1d522f7d5ac350924d7b210123c37</t>
  </si>
  <si>
    <t>255e1fcd469d3db772f729469ee138dd</t>
  </si>
  <si>
    <t>3651256c8ab92b1daf103dbb8e1d8a17</t>
  </si>
  <si>
    <t>fb6eb3779dee2821c05358acc7b228f2</t>
  </si>
  <si>
    <t>bd9d03693d6dd3bf8b856fa9e9d40f7b</t>
  </si>
  <si>
    <t>09b28acae4137a1f387d4c5457af3ba2</t>
  </si>
  <si>
    <t>52528dbf05d2bbdd7676594040e8ec95</t>
  </si>
  <si>
    <t>04f60eba8bc87bcfb2c1817e35ae59e5</t>
  </si>
  <si>
    <t>a0a71b6d95b0b1ee2b4f2a0758b824d2</t>
  </si>
  <si>
    <t>c6ed206ad977a93d8892b14b1e546477</t>
  </si>
  <si>
    <t>01468598d9d34eca77f2b079bbca88db</t>
  </si>
  <si>
    <t>848ce757febace554b63940170d253f5</t>
  </si>
  <si>
    <t>5d75f17435b2bfa960e321acc1dcab29</t>
  </si>
  <si>
    <t>55113fb2dcbc729dd3deac08318c9c24</t>
  </si>
  <si>
    <t>be872664ef605fce5ed6e31dad197d6e</t>
  </si>
  <si>
    <t>84b4fd9e2f49b16ec304812ea7d3ecda</t>
  </si>
  <si>
    <t>7a31d2db9b0f8bf4f94e9ccdfa2f2345</t>
  </si>
  <si>
    <t>f7078dc16e0cd2be6b0387468c844946</t>
  </si>
  <si>
    <t>4f0d68c8fa5c71a62a200accd49b5189</t>
  </si>
  <si>
    <t>f85ec5f85d995b4e472733b49fda98cc</t>
  </si>
  <si>
    <t>f54f9727f9679091e7b2e82b318837d6</t>
  </si>
  <si>
    <t>633cc6c7a0ac2cd67a060034d53f1da9</t>
  </si>
  <si>
    <t>f2719a67768b66777da3c1bae5422df1</t>
  </si>
  <si>
    <t>2cc03d1c34ed23615d0f293328612149</t>
  </si>
  <si>
    <t>481ba5d4dec0f2e39201f184d4cc93d2</t>
  </si>
  <si>
    <t>6a42cbac2623ed7e3e8e3a328f3afa3d</t>
  </si>
  <si>
    <t>abab90da897f39eaee5421d73df2fef5</t>
  </si>
  <si>
    <t>d4ba8dd884fd581d58af03399933c508</t>
  </si>
  <si>
    <t>7514eead8874c4b17a223418027e2f84</t>
  </si>
  <si>
    <t>c6b3c29ee0274665745821547258a565</t>
  </si>
  <si>
    <t>55954f850576f59c64415c110c6c84f5</t>
  </si>
  <si>
    <t>6dbddb58835367570a3f8928db12d3bf</t>
  </si>
  <si>
    <t>db7b518892dbfba9a0045ddb4711ffcc</t>
  </si>
  <si>
    <t>e5c9008178a5bb4b0e09301ca4fe12d6</t>
  </si>
  <si>
    <t>5660ae505a54039b3a50853e6bec4007</t>
  </si>
  <si>
    <t>0f7248c7b6abae18ee5b8787c00cc9fd</t>
  </si>
  <si>
    <t>0bb1eb9578f07333d6b3ac06a18f1aca</t>
  </si>
  <si>
    <t>c67f3ec352e362b164d91e0030c2fbca</t>
  </si>
  <si>
    <t>1ee1fc8364959b9bdfc3ca29e8a9e186</t>
  </si>
  <si>
    <t>67c178b3a5074c2b2d77259b35d51feb</t>
  </si>
  <si>
    <t>204fa050d609c56919fee3f5429cd655</t>
  </si>
  <si>
    <t>14bc7589c511294ad1709b5589af8a71</t>
  </si>
  <si>
    <t>5fddbb117ea910028277ed2654000ea8</t>
  </si>
  <si>
    <t>4849d3964b991cb13037a1696390518f</t>
  </si>
  <si>
    <t>b08ec8f7b260583f43da21cfec1892f9</t>
  </si>
  <si>
    <t>69f30b1d83cec2752f16cb7c7d028d37</t>
  </si>
  <si>
    <t>4fe43ae679f5e7a7fe003d4a5ef299cf</t>
  </si>
  <si>
    <t>370fd1cce3b6ce3936830dc729697be1</t>
  </si>
  <si>
    <t>dd65079f33bdc45400dd2eb86e80a0d8</t>
  </si>
  <si>
    <t>73776a39ceae4ee4412f1699cb0015e8</t>
  </si>
  <si>
    <t>6e05259d7871f609fa43cb6b156b8ce5</t>
  </si>
  <si>
    <t>30894a8b4154708d0b4e1ffabc67773c</t>
  </si>
  <si>
    <t>926f305c673f2f173d277760db4c1a16</t>
  </si>
  <si>
    <t>e9eb2f9be07a43941a439b2e2e9ec0e4</t>
  </si>
  <si>
    <t>561fc01af6310a486fabae59d366988d</t>
  </si>
  <si>
    <t>fb889451147929661578ac5ce660ac75</t>
  </si>
  <si>
    <t>5e23dcdb63665a4a643cc03a248f8a01</t>
  </si>
  <si>
    <t>e063ea19fcde775698446cb97d4c96cd</t>
  </si>
  <si>
    <t>033787ec02df31d2952c3a387d6492dd</t>
  </si>
  <si>
    <t>37d0de813d08eebdb48d462e01b2715b</t>
  </si>
  <si>
    <t>d7a62d8d2250a4761346ae63331c7420</t>
  </si>
  <si>
    <t>e410a470ad645e1b6be129b3ffa3c7b7</t>
  </si>
  <si>
    <t>8506990bf04011a96b1970b06b876716</t>
  </si>
  <si>
    <t>e324dccd63f4f3baa5c807176fb0ae44</t>
  </si>
  <si>
    <t>f918b3a1a949ce3929d0b80befd8c991</t>
  </si>
  <si>
    <t>df3282ccb8c42cf5b7c7a78edcb7d662</t>
  </si>
  <si>
    <t>32f052d6306ec555daab6fef61d47f65</t>
  </si>
  <si>
    <t>916c305a98c9d7581a38996f396d74ec</t>
  </si>
  <si>
    <t>7d9852e4ab4aa2a1fef309f0f2921d42</t>
  </si>
  <si>
    <t>11de7d2193db1e1534a5aca864c5833a</t>
  </si>
  <si>
    <t>d04cc335f51005bfc13f65695e8561fd</t>
  </si>
  <si>
    <t>ad2c7f0b07e08052a46c40e0834a6efc</t>
  </si>
  <si>
    <t>1346b5802e64b8051cfafa2f2f7ad09b</t>
  </si>
  <si>
    <t>22dad110cf65b2726f06eddd444d6234</t>
  </si>
  <si>
    <t>58bbd3522b809a5d883cc0aaedecdba6</t>
  </si>
  <si>
    <t>db442d573101a8745cf88c8d095bf6dd</t>
  </si>
  <si>
    <t>d7456b016525f32636941025e684d781</t>
  </si>
  <si>
    <t>ef318fc7af1425c8c3a125b9592a1256</t>
  </si>
  <si>
    <t>c8bb234dac596f3da4b6f60e17bedb50</t>
  </si>
  <si>
    <t>3e474fc959d3ed2a79a4c9660474e923</t>
  </si>
  <si>
    <t>a385adee560852ee47843e5a1c729164</t>
  </si>
  <si>
    <t>43f8aad2dff07414a682890b49509150</t>
  </si>
  <si>
    <t>651ec55afcdd1e39f7029e54da63cc3d</t>
  </si>
  <si>
    <t>1ad9b2fcf7dbec661324711880ce71d3</t>
  </si>
  <si>
    <t>5d64b33e89768ce6656b8a3ac8d20937</t>
  </si>
  <si>
    <t>dce59093323ba8637569a6df0ea724a0</t>
  </si>
  <si>
    <t>5151e8f8b48043670e54642993078d60</t>
  </si>
  <si>
    <t>ef7926b917f1717476e1a45a11a06d27</t>
  </si>
  <si>
    <t>51be53a74cd1a35ed42916826a008dd9</t>
  </si>
  <si>
    <t>6f72c257be744c7146234c9b9c6bc75b</t>
  </si>
  <si>
    <t>aed056cb1e57c0e3865aca85fcbd161b</t>
  </si>
  <si>
    <t>91fcf9794a160a58f6cddc8f3e9cf6eb</t>
  </si>
  <si>
    <t>33a7f8e4c217ea7b6389926385c2384c</t>
  </si>
  <si>
    <t>202109684fc2903407b23e0cb65bc479</t>
  </si>
  <si>
    <t>35e016615067ac8280be5291e8a0b0b3</t>
  </si>
  <si>
    <t>013a3f79966893566e7f525a0258fb41</t>
  </si>
  <si>
    <t>6c0dd8f3354be52f5b9ce320be72f804</t>
  </si>
  <si>
    <t>2cd42d668a785ba2ac2a65ccbde2d4c3</t>
  </si>
  <si>
    <t>25fb4eb794bb06a96e2b9dba8a55ef50</t>
  </si>
  <si>
    <t>9dde7eaba6c2652585548d399369e605</t>
  </si>
  <si>
    <t>c6f51ad0325aaabb6f6550bdb9b0fc04</t>
  </si>
  <si>
    <t>dc77024a9b7f0334e6b8fbdb9dc55c7c</t>
  </si>
  <si>
    <t>d1c7cb604c67942b1bcb78283379dd16</t>
  </si>
  <si>
    <t>cee614063837e908c8ac7b552644c48f</t>
  </si>
  <si>
    <t>d5b0019c3e078725afa62dacb8093bfd</t>
  </si>
  <si>
    <t>69019695bde2b9e57d74b90c5d65ad49</t>
  </si>
  <si>
    <t>d3a760620a4d9e1d820e9ea537007f67</t>
  </si>
  <si>
    <t>50804d63c969ae175b24a4085a37910e</t>
  </si>
  <si>
    <t>c7f5165dfd5781538409a5600b1735d3</t>
  </si>
  <si>
    <t>20453d50cf66cd20e42c4389acc0c7b3</t>
  </si>
  <si>
    <t>bddd2caaf6a1ec865f8eb3438f3a3f28</t>
  </si>
  <si>
    <t>adb185b9ad9b46b2ea6b663a47c2da2e</t>
  </si>
  <si>
    <t>1e445da8787e7322f0289f4e9941886e</t>
  </si>
  <si>
    <t>e18deca6ac3388199f55c0d109a81b24</t>
  </si>
  <si>
    <t>ad711e1c24b55ad0dd905c7eaa0b9b7f</t>
  </si>
  <si>
    <t>777fde4ac396e0064c64324ddf84bc75</t>
  </si>
  <si>
    <t>e0d4e48a663d4aed35345980803e6347</t>
  </si>
  <si>
    <t>cebb469493632464fc66ff62c06624f1</t>
  </si>
  <si>
    <t>5ab63d60cbb36373c85e75d5dc846bf8</t>
  </si>
  <si>
    <t>62ee55547ee57b50a17bd66f572c2174</t>
  </si>
  <si>
    <t>72d7c75e19035d874c9ea1d697ec7156</t>
  </si>
  <si>
    <t>6609b7ebf5612c94e82421b8883ba8a1</t>
  </si>
  <si>
    <t>bcf8776665a0aa5a19b9b15e732f4441</t>
  </si>
  <si>
    <t>bad433b6e685e3987541b6f3d62424d9</t>
  </si>
  <si>
    <t>28ddc5769378954d45e0dc54e9e776ff</t>
  </si>
  <si>
    <t>e3ff4bcc85cdd3463d054ba443bf70d4</t>
  </si>
  <si>
    <t>6c4e15ee2cbe4eae47f9891c43bc658c</t>
  </si>
  <si>
    <t>d7dabe1dd64449fc4c208dd427ab85df</t>
  </si>
  <si>
    <t>2a815832c8dfb9b5702248b3af62114b</t>
  </si>
  <si>
    <t>9bc38ee01723c89527169d7feb92ec79</t>
  </si>
  <si>
    <t>fd44c63269bfc7605ce7db6caa35b2a4</t>
  </si>
  <si>
    <t>bd1e5c6aa7f08041f2485db7309fe9a9</t>
  </si>
  <si>
    <t>f3e4bc8ceea775e7340ceabd1f1afcbc</t>
  </si>
  <si>
    <t>804b6219cf55ef100d232d2a1d867616</t>
  </si>
  <si>
    <t>61dfa22b7eeffc2e244c5ccf80a82d69</t>
  </si>
  <si>
    <t>626b47dcbaf6464d8a56be781121a3d0</t>
  </si>
  <si>
    <t>0f69f8e4bd3f5b00ea04cb6675d630c2</t>
  </si>
  <si>
    <t>aecf05a2fdf7fca65cc73a9d9f63c06f</t>
  </si>
  <si>
    <t>4cd75eed5293df975592fe2da187692b</t>
  </si>
  <si>
    <t>4d0f6d0ec3d54c92ac013daeb6c91ab4</t>
  </si>
  <si>
    <t>4b50aa6cc0fcd61785dc55e0c6bdb679</t>
  </si>
  <si>
    <t>e5755af86b2787997df4ead8580bbb80</t>
  </si>
  <si>
    <t>086e6a0b7b0886dcf217a10cebaa1b20</t>
  </si>
  <si>
    <t>e6e901f30d871ad3aa7f97a5798b5bab</t>
  </si>
  <si>
    <t>b68ce3ebb619ecf3af4bf59be23b24bc</t>
  </si>
  <si>
    <t>132e183c02a774873acfa9104780f375</t>
  </si>
  <si>
    <t>f8626a3e13e8dc1817ddc9d256d8a36b</t>
  </si>
  <si>
    <t>475156a46249b66f7bb7050f4acaa812</t>
  </si>
  <si>
    <t>5569d29913d0c62fefbcb90c221a9776</t>
  </si>
  <si>
    <t>91fb7aed9467cd4f01ee80ff39e0a224</t>
  </si>
  <si>
    <t>1576e4178444e8aeffd6bf2de2ad171c</t>
  </si>
  <si>
    <t>84202fed45df4d5c1c864bae50f75ac3</t>
  </si>
  <si>
    <t>baf0bf9a9cad07a1843a7f128e58850c</t>
  </si>
  <si>
    <t>17cef09114609a0a895cb16c7ad03199</t>
  </si>
  <si>
    <t>d2d279816300f7a15d6907df264f11e4</t>
  </si>
  <si>
    <t>6ecf20a228586c1a6eb140a0e75026ba</t>
  </si>
  <si>
    <t>f112716231f6d90b580e45db3ad319bd</t>
  </si>
  <si>
    <t>06353a414a5cb5e760121e1e82e6cac5</t>
  </si>
  <si>
    <t>f4c44f00a5c50aeb0be006aca053eb97</t>
  </si>
  <si>
    <t>0fde383651fc8aeec62be853942fa79f</t>
  </si>
  <si>
    <t>d758556eb6d0cd642a4c098419c472d9</t>
  </si>
  <si>
    <t>13f0d7860795c0b77ef258d416b214df</t>
  </si>
  <si>
    <t>549a00c1d32dfe5161d9c74e0b9c4124</t>
  </si>
  <si>
    <t>55e7ac9f46ac5316287ecf28b3fcd6c7</t>
  </si>
  <si>
    <t>49be2d2d289affdb7c22427bfe8de5f6</t>
  </si>
  <si>
    <t>3a768b78513b6be584ac0d411a9b7776</t>
  </si>
  <si>
    <t>fb8b31aa5eeab043ae19c830089131dd</t>
  </si>
  <si>
    <t>d0f0152c03c844d08daceae6d10b3897</t>
  </si>
  <si>
    <t>4a714e8c955a183ae0cd6550cd9dfd12</t>
  </si>
  <si>
    <t>be331d400aac2a7d07413b099f2ae724</t>
  </si>
  <si>
    <t>aade65e2165128fb6e1390c5876be64f</t>
  </si>
  <si>
    <t>b2fc256cad2e54bb5f1d1159da28f382</t>
  </si>
  <si>
    <t>3233fc2d818971c6b0094341507db2f9</t>
  </si>
  <si>
    <t>7aa34ed15267fe42ac2cf1fec51323cf</t>
  </si>
  <si>
    <t>378965946b36a85a93fcd5b755ce0fbf</t>
  </si>
  <si>
    <t>13313f45d8c870da66f6f56614cf8cbc</t>
  </si>
  <si>
    <t>af62f23ed7915e2b741843a3384ca69b</t>
  </si>
  <si>
    <t>55c128139ec11993e65cdc3bc40541f0</t>
  </si>
  <si>
    <t>0a6c3472548f3743521385319fa8ed54</t>
  </si>
  <si>
    <t>da7255cccc443de670b1cc9b86a4af19</t>
  </si>
  <si>
    <t>9118547a02f03ed28886f0c3d687d99f</t>
  </si>
  <si>
    <t>a94d5738baf4c0b3c4cd9362ccf65dd5</t>
  </si>
  <si>
    <t>32f0ff706371e6238c4fa6385d9c964a</t>
  </si>
  <si>
    <t>38f53581621daf10fa2cadeb04fbdc3d</t>
  </si>
  <si>
    <t>55bf7e982f01c324bcac0f44df8ebe8d</t>
  </si>
  <si>
    <t>9667f6d7a08eef1cfc3886f43fa61381</t>
  </si>
  <si>
    <t>e0b15ba3f6822d896dc9dc2d7ba76639</t>
  </si>
  <si>
    <t>ed428a0b28e6258536775435a4ac4d62</t>
  </si>
  <si>
    <t>fa51b893123307083f7bfb3b9508217c</t>
  </si>
  <si>
    <t>c17211cdee431e7dc90e985d41636774</t>
  </si>
  <si>
    <t>8d49e2164defe2935625bcd8f27c9cc2</t>
  </si>
  <si>
    <t>3723abaa91948696e17b4f504b7bb2a1</t>
  </si>
  <si>
    <t>e8b7a81b3a547d236ef4f8793ffd8bbb</t>
  </si>
  <si>
    <t>44dddb62cd1a365335418dc472483a77</t>
  </si>
  <si>
    <t>4d7ff9f8b851fd536312b57c338214ea</t>
  </si>
  <si>
    <t>6d6882591cb8c716415de763b6c3f591</t>
  </si>
  <si>
    <t>926efb013b709a500d313568944b124f</t>
  </si>
  <si>
    <t>f7410f9039fd7f916b204b404f2b40c2</t>
  </si>
  <si>
    <t>509a4aaccb1dfd19e9b89768d3b9c229</t>
  </si>
  <si>
    <t>e05b168ae9c42b55826ce06258fbffe1</t>
  </si>
  <si>
    <t>6737e596354b12de538b1cab56686a5b</t>
  </si>
  <si>
    <t>9c8f1555022891392074739bbcb630c7</t>
  </si>
  <si>
    <t>abed03f3dd173fbc9a200a0e14548485</t>
  </si>
  <si>
    <t>cb9921ecb89186002f66766abc3e9283</t>
  </si>
  <si>
    <t>ae7a1c61056678882d0f0b45b1b8bf80</t>
  </si>
  <si>
    <t>83a350a88487caf0627d029c749e3f12</t>
  </si>
  <si>
    <t>fc2d84626ec324f954515982f9cc854f</t>
  </si>
  <si>
    <t>77d82408e9be1b9a897d1ef3039b56a5</t>
  </si>
  <si>
    <t>79197c26887ff8ce6126ff6223b3a900</t>
  </si>
  <si>
    <t>52cbc30327532d351ae28e4d873df6fd</t>
  </si>
  <si>
    <t>2ac22fe6b2aa77ddde9939055d8842f3</t>
  </si>
  <si>
    <t>a5fb6419d8356da81fd90393d2d97629</t>
  </si>
  <si>
    <t>47d32e458a62a253790ae13bae3dffa5</t>
  </si>
  <si>
    <t>44c76f11962b5f1720623b5b08e29610</t>
  </si>
  <si>
    <t>a455ad4e70f001dd741a453be6c47cc1</t>
  </si>
  <si>
    <t>6e322e7ec348ae24f25b574d4fbe00c1</t>
  </si>
  <si>
    <t>6e1d450a8f69fbcfe0b6fc0b61d6227f</t>
  </si>
  <si>
    <t>c60045081ed86a12513508e5c6d2626f</t>
  </si>
  <si>
    <t>bed3bc2a93036c39c66040da0941321e</t>
  </si>
  <si>
    <t>0711f76c0f4e0cf7353e1973fb96d320</t>
  </si>
  <si>
    <t>6cbbbb80140d8feeef11c63a79fe13bf</t>
  </si>
  <si>
    <t>20175127628e0b7ca6e561bbb5f1008e</t>
  </si>
  <si>
    <t>81732b15cbae3c4dea728ee7f41497a5</t>
  </si>
  <si>
    <t>4264f04ce16f05b6026ed17c061ccb54</t>
  </si>
  <si>
    <t>b2f67e0b8aa42a7642ead7185efd0efd</t>
  </si>
  <si>
    <t>e33883e0d3a67828976f0a0f35620650</t>
  </si>
  <si>
    <t>49fcad07b2f9f61f34fe7a18c3210054</t>
  </si>
  <si>
    <t>3eb6b9d9493d14da0f25d098df34ec85</t>
  </si>
  <si>
    <t>77c5b39af3d7660200e8b279bc0dc78a</t>
  </si>
  <si>
    <t>e47bd55520f7e117560773e4e7c79906</t>
  </si>
  <si>
    <t>95d5ba0962a42db06da3ee802290b622</t>
  </si>
  <si>
    <t>fdf82d11de5fe41d6201617f57208810</t>
  </si>
  <si>
    <t>782338f9a5078318a412715828cb4526</t>
  </si>
  <si>
    <t>0b65ce4a9fccc3f60f6308fe0943d9b0</t>
  </si>
  <si>
    <t>5be664ef78a4e6c95243d0a1091e32fa</t>
  </si>
  <si>
    <t>b7a87fe907343aabfc37899c64978734</t>
  </si>
  <si>
    <t>dcf44559f371688aef88c8c525b292ba</t>
  </si>
  <si>
    <t>cbdb17a2e327146b73980819e9368708</t>
  </si>
  <si>
    <t>6b562fe635a4e3e6d64545ab74ecee58</t>
  </si>
  <si>
    <t>9ca721a073137a2065ef438111dadf7f</t>
  </si>
  <si>
    <t>9e81a3f01eda28bc7709a77ca4fbae74</t>
  </si>
  <si>
    <t>b6b85a1c4d63da313e73286ce8cb106f</t>
  </si>
  <si>
    <t>233ba880f6af02336f47071c713f4d52</t>
  </si>
  <si>
    <t>5d248164370a3c5a117e829569e8d5a1</t>
  </si>
  <si>
    <t>7a1c38da02fec20f8977f21571e63b31</t>
  </si>
  <si>
    <t>dd8261dbd81dd6220bed86511ee22a2e</t>
  </si>
  <si>
    <t>2316bd8873b0cb57920f9723e1ad4d00</t>
  </si>
  <si>
    <t>635800b8dbf32a9f6c8712d86d5288fb</t>
  </si>
  <si>
    <t>9834867f76a170c94c803c4881df775c</t>
  </si>
  <si>
    <t>a200562a70bd03ae781899408f0e1d16</t>
  </si>
  <si>
    <t>a03befc3c77baf0054537e2b51d798ad</t>
  </si>
  <si>
    <t>4bab7558edcf3805083e301189b0b534</t>
  </si>
  <si>
    <t>2820a9f718192efa248ad19abe1a4724</t>
  </si>
  <si>
    <t>e299a1a2f44c023bc1acf90dcf63f694</t>
  </si>
  <si>
    <t>840ca84ae24848f73ce33bdf1fb9f812</t>
  </si>
  <si>
    <t>98eb1434b2be94a4a2e24e060270f238</t>
  </si>
  <si>
    <t>efe04911f36d7ed519198def47394d7e</t>
  </si>
  <si>
    <t>aabc23a5f09ad6a6acd119401a4bc669</t>
  </si>
  <si>
    <t>c32b61666d76fd897a75f15392fab692</t>
  </si>
  <si>
    <t>340876f6ad9a6db9d8f1aaec9bf97b5a</t>
  </si>
  <si>
    <t>e791b7eaaec56a3c3acf9d652bed1cc5</t>
  </si>
  <si>
    <t>9ac6d503d7966884de73059cab9219ed</t>
  </si>
  <si>
    <t>c488843143768843ce1433557794334c</t>
  </si>
  <si>
    <t>bceb33211c5bc3a3c0fb262209e561cb</t>
  </si>
  <si>
    <t>adf2e5fd6b1f3263a334718fe1a5a30b</t>
  </si>
  <si>
    <t>84b52a214b56c706eb4c503421fff996</t>
  </si>
  <si>
    <t>80731a525cad80a9261f7c7b90196fbe</t>
  </si>
  <si>
    <t>81893eb89194e4b38f6653159cc2ac16</t>
  </si>
  <si>
    <t>f350d0ee6ddd61f42ef72849a1aa55af</t>
  </si>
  <si>
    <t>b2dbce981ad40a900a1e92b9020e01c9</t>
  </si>
  <si>
    <t>8c9dbcd4a8bb80cc55273b4cc2476bc9</t>
  </si>
  <si>
    <t>a55e8b5fb73559b465841efdfcdc7ea5</t>
  </si>
  <si>
    <t>31b45b9e0bf41321b35fcc2ff5b59919</t>
  </si>
  <si>
    <t>787e6cb2a70315b6611f1b5199af085f</t>
  </si>
  <si>
    <t>f33c4677058eba1fb20220b5ef3f30d9</t>
  </si>
  <si>
    <t>4ab6c3d540739f13769bf5c5fd45d6d3</t>
  </si>
  <si>
    <t>e22722e045d770df6d5e1db730821607</t>
  </si>
  <si>
    <t>d4980cc0460fbe8331ea69d67a69cf39</t>
  </si>
  <si>
    <t>81cbb8a451978663305c0af49fb9721c</t>
  </si>
  <si>
    <t>73573603d3a27c605dc97bf3a09249e4</t>
  </si>
  <si>
    <t>ff8cef792710152e7c806ba504282830</t>
  </si>
  <si>
    <t>76159bffa373de8609688302ffcfced0</t>
  </si>
  <si>
    <t>6966fb0dc9bf32e4b80db9fb259496f0</t>
  </si>
  <si>
    <t>d78fe21613b0e7bf3851f6187e63e45f</t>
  </si>
  <si>
    <t>7da92089a91fb026956dae075d96d10e</t>
  </si>
  <si>
    <t>5cfd0aeea2b1e5fef0e3bb148e9ec069</t>
  </si>
  <si>
    <t>4f1b369b9236fb2299580b3639331a46</t>
  </si>
  <si>
    <t>71674578800e35df786efa5e863020d0</t>
  </si>
  <si>
    <t>7305c7e594a12b867a1d0dbc2969ccfc</t>
  </si>
  <si>
    <t>9ee059086b543c83b5163e8e73bc0b0d</t>
  </si>
  <si>
    <t>b8bbe55aa71914fbe9abf60170ed1c6a</t>
  </si>
  <si>
    <t>77ef5603f79023683fdd8a4e554f7ac1</t>
  </si>
  <si>
    <t>0f0d853bb45d8f4485425142331ccdab</t>
  </si>
  <si>
    <t>451c81a85b64406ab4bf98912b683ca3</t>
  </si>
  <si>
    <t>74d209e2a4634415582616d436a79ac0</t>
  </si>
  <si>
    <t>7da15d17111a1ae7e9c273a33ade8e3a</t>
  </si>
  <si>
    <t>d7d33c3301b4da9f2e097185ac693428</t>
  </si>
  <si>
    <t>60fd63064663befe50699b2a38789d8a</t>
  </si>
  <si>
    <t>61f3598384c670bf963185ab24babc26</t>
  </si>
  <si>
    <t>8e7277a0953be0ea4313da2eb3fb23f5</t>
  </si>
  <si>
    <t>da6a4e3123adf5b7f4a76400196a84e1</t>
  </si>
  <si>
    <t>c40478d777a9956408cc2511b42c1f1d</t>
  </si>
  <si>
    <t>32e72b3f0a05911fcdebbbe6e171db5e</t>
  </si>
  <si>
    <t>2144738db5b87aec424e0ba15fe853c3</t>
  </si>
  <si>
    <t>fef0a13251ca8a57f33dba0b4adb1e55</t>
  </si>
  <si>
    <t>2d17e1fcef2e254842b8bf71f50ba2de</t>
  </si>
  <si>
    <t>08c2f0d029dfdf4ead64cf7adf5812da</t>
  </si>
  <si>
    <t>3834f57a968eb36b1d813076002acb5c</t>
  </si>
  <si>
    <t>a5ea684d1f0ab2761fc441d959ffe33b</t>
  </si>
  <si>
    <t>2b03ed965aa8ff23b942162248552523</t>
  </si>
  <si>
    <t>47c1f6a6231708418b588733476e626a</t>
  </si>
  <si>
    <t>a576f0feec1824cf842dba2b69b99b25</t>
  </si>
  <si>
    <t>52ac2b37deb673b298e6935502e5fabf</t>
  </si>
  <si>
    <t>5dd91d3e25ddeb6819a9431c8a465857</t>
  </si>
  <si>
    <t>44e4ed9d4de72aec5224b2e42c485333</t>
  </si>
  <si>
    <t>44df8a43880587120568bdee9a6e930d</t>
  </si>
  <si>
    <t>27552e1ab90feec43ff7dcf48267d126</t>
  </si>
  <si>
    <t>d2b345a39a4a3911d46c45c07c2882cd</t>
  </si>
  <si>
    <t>bcb873bc4cafe5e513b933dcfa5ab799</t>
  </si>
  <si>
    <t>a7793c239c49b4fa4e3eff8e1f1b1a39</t>
  </si>
  <si>
    <t>8ca89295a158bb6d58e693173af8dbd3</t>
  </si>
  <si>
    <t>ccb846ef6d0e87ca6c6197a0fd964fcf</t>
  </si>
  <si>
    <t>b289b982153cc4b81dd7e1ef308244aa</t>
  </si>
  <si>
    <t>a9376804da83a59f97f2e955a5d05999</t>
  </si>
  <si>
    <t>cf77b8a5628201e3d7160b4470869e2f</t>
  </si>
  <si>
    <t>153ac8cdf39164aa6fe4d33745ce0947</t>
  </si>
  <si>
    <t>d118098ca2fa0ad96ee045d781d4d3d7</t>
  </si>
  <si>
    <t>f736e5ba942a1ed0adb003392aaf598b</t>
  </si>
  <si>
    <t>be1f3e5fa575507976a85e2f58178e7d</t>
  </si>
  <si>
    <t>bfacf360d479cc693eac6763d2edd0f2</t>
  </si>
  <si>
    <t>0062871f457d3ae6e8f4c9b50401ba48</t>
  </si>
  <si>
    <t>185c5006e718052349b71fe27d6d9e5a</t>
  </si>
  <si>
    <t>6ac8842cb6769d53668bd3ffacb26e3d</t>
  </si>
  <si>
    <t>e97a09ceeb58e9468ef98e12f821a8b9</t>
  </si>
  <si>
    <t>bbc223d3ae2e59dde1a4e250b1f559ac</t>
  </si>
  <si>
    <t>4132349cda037d663569534b935e753f</t>
  </si>
  <si>
    <t>d04494ecb4a04dd79401bcf86d0e9af1</t>
  </si>
  <si>
    <t>ebf25a7d8a0dbbe5cddad904fbaaa67c</t>
  </si>
  <si>
    <t>6419bdeba9318b21542c0b656c0f54ac</t>
  </si>
  <si>
    <t>c2bb29c882cc7ba0b1dbfd32f9952346</t>
  </si>
  <si>
    <t>8648de14d4894602aa45e007175e93d1</t>
  </si>
  <si>
    <t>d84e1e539d432000d368ec5bbd18516f</t>
  </si>
  <si>
    <t>8ebe1bbe9d95c2a79890116fe2cc3e81</t>
  </si>
  <si>
    <t>568e11fd79b8b84fbe45bcc3578b4357</t>
  </si>
  <si>
    <t>985f45a7fc6a52f15b4bd55f713b3254</t>
  </si>
  <si>
    <t>65d7c118281bc2aba84555e137001d23</t>
  </si>
  <si>
    <t>c512d3f86152eb068c6b1caab999ea88</t>
  </si>
  <si>
    <t>2d33e8d4b1e29f493a256e369018c3cf</t>
  </si>
  <si>
    <t>7ce12d91acf704a0805272c5099b5a2e</t>
  </si>
  <si>
    <t>bbfe0ff74a6e19006cdb4b2fd2b02a35</t>
  </si>
  <si>
    <t>e3740c3e57dbb926545711b8cda4e5c1</t>
  </si>
  <si>
    <t>8d9463f40157c7d527309adedb31d282</t>
  </si>
  <si>
    <t>309c959871dd955f4c9cb7901805db3d</t>
  </si>
  <si>
    <t>b2cb49af178cedb33488e8adff642bba</t>
  </si>
  <si>
    <t>a117d5c2c52d4b1501287d0f3acc359a</t>
  </si>
  <si>
    <t>bf0dcab85d8cc556beb1070dbf56e3ab</t>
  </si>
  <si>
    <t>27a13abc3e7fac18746e9775570be338</t>
  </si>
  <si>
    <t>4a5afc8f98ac812ae62de57b42b65dde</t>
  </si>
  <si>
    <t>664b6b1bfc44769bef5083a23590633e</t>
  </si>
  <si>
    <t>5af5513f494866450c54f2e2a6f7db58</t>
  </si>
  <si>
    <t>a0205ed5e54e4c0c58ae4feec7c3d1ca</t>
  </si>
  <si>
    <t>1bbb28425312d4ef1c59d228cd27e1d8</t>
  </si>
  <si>
    <t>d701f3e4996bf861944929195d22d210</t>
  </si>
  <si>
    <t>41b2c16d5f277ba1420a5b231bfca65e</t>
  </si>
  <si>
    <t>67336a04719fc1e11d2c34c07ba1ef18</t>
  </si>
  <si>
    <t>c46e22ae97096589f33c604b2f6fa1ab</t>
  </si>
  <si>
    <t>85f86456bc0bd234a750ce42dd8ff8a9</t>
  </si>
  <si>
    <t>b5ae2925ac6d6cf5d3b1200856bf3f44</t>
  </si>
  <si>
    <t>d3172dcbfe4b273b87167750f5ae2852</t>
  </si>
  <si>
    <t>7b81323355b3310cb4ba80d6f8729a6b</t>
  </si>
  <si>
    <t>72582f17c22170326e810180f1bde564</t>
  </si>
  <si>
    <t>55e7d044dfefa6b025d1a87dce3c586f</t>
  </si>
  <si>
    <t>18f862b05628a1e6f98f55be22fc026a</t>
  </si>
  <si>
    <t>b7dbf5bf25ba8ea352242dae62e43fea</t>
  </si>
  <si>
    <t>0c88d3dcde5ef366a2449b7520bc6535</t>
  </si>
  <si>
    <t>3e5b98c154619d5cfc248c2c5b3687f4</t>
  </si>
  <si>
    <t>d942e96b6f39cd925d60cf24983647be</t>
  </si>
  <si>
    <t>7ad979314221f69fb90ba2482a30376c</t>
  </si>
  <si>
    <t>604fb3c196cf7c6aa9f01c14bf683971</t>
  </si>
  <si>
    <t>d66fc437c33d508985ce0745e7dcacf5</t>
  </si>
  <si>
    <t>52000b51df663c8620a477ae91eadfb2</t>
  </si>
  <si>
    <t>3684d8e1d70bf870a5ed61a0b81d2d51</t>
  </si>
  <si>
    <t>81c739748a43fe9fb49d245eb3b5a947</t>
  </si>
  <si>
    <t>f1c08ccd61cbbe00380aabfe5c31564f</t>
  </si>
  <si>
    <t>65acde359e5f30e6c556addd2650a7b4</t>
  </si>
  <si>
    <t>ac45f6f92bc5a54f8443ef5f45e76130</t>
  </si>
  <si>
    <t>d57f13ca36ea53723e21c4f0b2fb208b</t>
  </si>
  <si>
    <t>b737079585b905e13fba7c45959327c1</t>
  </si>
  <si>
    <t>debd797d27c79984a448e5edddb30865</t>
  </si>
  <si>
    <t>aa34b4bd356992cccf6b5eb8c5505522</t>
  </si>
  <si>
    <t>a5689aa26155077c47524c4ea37eae7f</t>
  </si>
  <si>
    <t>82b5fcd43a48313c81c9578880a5f84a</t>
  </si>
  <si>
    <t>73a716825bcf7fcdd9cd86ddbfff9d69</t>
  </si>
  <si>
    <t>9063e72c9d9f592bec5e99879611c66d</t>
  </si>
  <si>
    <t>038ebbaf518763a34fcd2a26b4e059a2</t>
  </si>
  <si>
    <t>fd068bb14a6b0b3083091c13bbb1aff4</t>
  </si>
  <si>
    <t>bb54b66c96a9d35e90f3a2709c0d7925</t>
  </si>
  <si>
    <t>4831cbf5384e5cf4cf984fa2be21dd8e</t>
  </si>
  <si>
    <t>09192999ed869624bf4c477641525805</t>
  </si>
  <si>
    <t>2eff27d549a58ee830e529cc4b520d33</t>
  </si>
  <si>
    <t>eba785018a4e4660eaa8cc99288dba3b</t>
  </si>
  <si>
    <t>7eb9ee40648e5b4c852ce279eaf9498a</t>
  </si>
  <si>
    <t>2ba01191c62364ac70f3a8cd50d4c870</t>
  </si>
  <si>
    <t>fbff0a719897337188a10488f37af661</t>
  </si>
  <si>
    <t>172575bb965313059222ca3758d72046</t>
  </si>
  <si>
    <t>82687507dbac0f9b9686596cc9b5ca4a</t>
  </si>
  <si>
    <t>a05ad7d2b6996cf3ec15d1184e4c10f0</t>
  </si>
  <si>
    <t>523a2876f32f39d447dd496491fc32dd</t>
  </si>
  <si>
    <t>d5aad1ee4e842c81b07b3840fce70400</t>
  </si>
  <si>
    <t>97349274adfacf23a457f4ef19ba87d4</t>
  </si>
  <si>
    <t>ffca1aa7949ac5ee7bcc63498b5bbbed</t>
  </si>
  <si>
    <t>6ac8438d549dffd6e324b08124a7779d</t>
  </si>
  <si>
    <t>7d134741582c453186a6a6e5eefe094f</t>
  </si>
  <si>
    <t>aa071a3254e0944899f60dce755dc451</t>
  </si>
  <si>
    <t>62681a74b9bf2811aa4b222da4d87241</t>
  </si>
  <si>
    <t>8ce0025e8bfaaa9efd2456fcc0c24854</t>
  </si>
  <si>
    <t>3cb687d9ecbd17cede7f1084271e7bcf</t>
  </si>
  <si>
    <t>a69979a19558d7b282b287fb4abc7482</t>
  </si>
  <si>
    <t>36b05dbc9f8afaf5d26e44a3e8bb29bc</t>
  </si>
  <si>
    <t>35f1b124b735273b08a39657e9d3d98c</t>
  </si>
  <si>
    <t>009fc01819692e93cf16b217daae036a</t>
  </si>
  <si>
    <t>d5ae25e8067595db7df788048c47476b</t>
  </si>
  <si>
    <t>e74568df94ddacca6e73b5f68f1c4b44</t>
  </si>
  <si>
    <t>fc64f009170ec0a3abd12ba7f95da5f0</t>
  </si>
  <si>
    <t>df22a0d8ee1ec045143d5762b684b9fc</t>
  </si>
  <si>
    <t>908118cb1293b4e4d514c803fbb1c79f</t>
  </si>
  <si>
    <t>c7d6d7094e0c78cbe4a209d32973eda5</t>
  </si>
  <si>
    <t>30f879f18614c41a96b2c8dc3ebdee6e</t>
  </si>
  <si>
    <t>3c1ec0969d3fe6d0cfdbdadb7a7875ea</t>
  </si>
  <si>
    <t>d10c75488f3a37398eee9b519d2e0ef4</t>
  </si>
  <si>
    <t>40c68eacbb87387eb87c6ccf0647b423</t>
  </si>
  <si>
    <t>f566ad359b70ad12c3239ea7f36fee7a</t>
  </si>
  <si>
    <t>a34e5e433c4efa23291dbe3f8e975595</t>
  </si>
  <si>
    <t>6c3d3c9f7823bdfcdfba9ccc06d35be0</t>
  </si>
  <si>
    <t>d5bed53b839c3a95d94f9bf417656ef6</t>
  </si>
  <si>
    <t>7ac59089a2b25c6bf365dfc872f537be</t>
  </si>
  <si>
    <t>388e3dbafc388aed66e72de4800bbefe</t>
  </si>
  <si>
    <t>a3a4d63a7bcd2cd02657d4378a2c1b72</t>
  </si>
  <si>
    <t>b2501ebd5d57ad8b4fcacb58e23739fe</t>
  </si>
  <si>
    <t>85e81fc0b6f9ad8e11e1182e7104715e</t>
  </si>
  <si>
    <t>746baf5028e1553da802bb91cee562b5</t>
  </si>
  <si>
    <t>20c0ded0872e53cdacb11cdfeee113c1</t>
  </si>
  <si>
    <t>301f940b0b91900ba17b6bc9ab92ca2d</t>
  </si>
  <si>
    <t>c801efe49534c366bd3118a1e5baa100</t>
  </si>
  <si>
    <t>2c9cd2d28f8a7b3296c7894e5a678a40</t>
  </si>
  <si>
    <t>7e47495d384eba601ee6cf96966d73ab</t>
  </si>
  <si>
    <t>7045072cecb83ce31f7818b7a915be44</t>
  </si>
  <si>
    <t>963e6b7187a92cadbdad1b7d08ec0223</t>
  </si>
  <si>
    <t>c73ef78011fd4dc090a03fe66c54f996</t>
  </si>
  <si>
    <t>e3ef675bf5e728e42ee4e71076011826</t>
  </si>
  <si>
    <t>7c8390cb7480e262a2e7ca75e9f1fd1f</t>
  </si>
  <si>
    <t>d73927dddb98e9c27e755cfeece9af89</t>
  </si>
  <si>
    <t>f9d2ed172b65d49a406626d42b1f4961</t>
  </si>
  <si>
    <t>90e574afb2c3a030b165a053b0456502</t>
  </si>
  <si>
    <t>c80e7902a083dc5133399164f637d1aa</t>
  </si>
  <si>
    <t>e606d4390798a08c4a133c2bf255ce52</t>
  </si>
  <si>
    <t>42aa4396e69f4e2d25e89baf44868008</t>
  </si>
  <si>
    <t>0a27ad8c9504d97533d802feb495e0e5</t>
  </si>
  <si>
    <t>505d8f5b46f20d811800057fe4ca153c</t>
  </si>
  <si>
    <t>08486186af5cb7780a78803693851769</t>
  </si>
  <si>
    <t>3d3b1f19e3b553d905b2c56b14d27448</t>
  </si>
  <si>
    <t>d2f5c0bad7a5c4407cc25022e61e86db</t>
  </si>
  <si>
    <t>96bd0a559741bf6d51de065e1aa4b2c0</t>
  </si>
  <si>
    <t>a2392e8fc821392484de303cf4e38478</t>
  </si>
  <si>
    <t>241d1a8bae417598f6b14b2f1275dbc1</t>
  </si>
  <si>
    <t>6583a5dbc62ab63a71f0347c5d2c5cae</t>
  </si>
  <si>
    <t>e1e932ae9f5b62e47ecf04e69be25014</t>
  </si>
  <si>
    <t>c4372249126559e7dc28314bbe0c7023</t>
  </si>
  <si>
    <t>bd39d5f0b07f4cab148b19ee5b488b1e</t>
  </si>
  <si>
    <t>cb9b4fffc9c4c4a6a19aacc7b1fbb5e3</t>
  </si>
  <si>
    <t>e650ca71648e7f8c2bdd6dc38308e1b4</t>
  </si>
  <si>
    <t>822371a306763570984e3fbf95338bce</t>
  </si>
  <si>
    <t>ec3b018d0d9d6c0ed2f52db32d1a84d4</t>
  </si>
  <si>
    <t>45e6100848e7325984f7733041ce30fa</t>
  </si>
  <si>
    <t>a6bfa75659c3970f7ce1a5a6e874b870</t>
  </si>
  <si>
    <t>c581594bdf66dcc7f99db8a525b134f3</t>
  </si>
  <si>
    <t>356245891bd7056e1daf1b84db63364d</t>
  </si>
  <si>
    <t>ace744d286bde8c42e9c1b7f81fc2127</t>
  </si>
  <si>
    <t>4c65a599b4c2f263bad26b4c112cb537</t>
  </si>
  <si>
    <t>c541ad6066c01a567b3cc536d34bcb8d</t>
  </si>
  <si>
    <t>d5a941cc565e37ddcba8e86424b55e5e</t>
  </si>
  <si>
    <t>d9716b3a8cc0ec9a05dd535d29cf1f49</t>
  </si>
  <si>
    <t>fbf66effa96eda126a15034cdcc0b414</t>
  </si>
  <si>
    <t>757dbf600abd587c913f50d3ceb285ff</t>
  </si>
  <si>
    <t>bfbfc6db3d0d951cffff20ee3b22e37b</t>
  </si>
  <si>
    <t>131654752c1129ab8e5fb2cd5d4e8375</t>
  </si>
  <si>
    <t>e1d31802c2619849b707f46de8f40109</t>
  </si>
  <si>
    <t>2af0f72c188261b13ec70a9b876734f6</t>
  </si>
  <si>
    <t>3d2991cdad30e3bb0329c59545b5d39f</t>
  </si>
  <si>
    <t>c30e038ee136f94779a075984ca9c58c</t>
  </si>
  <si>
    <t>3ee3eb8b3541bce1246ddb037d1f9cdf</t>
  </si>
  <si>
    <t>e96aa545ea1838318f387d1a38bf227a</t>
  </si>
  <si>
    <t>3bc4272973df9fbe38d0c03448fcecef</t>
  </si>
  <si>
    <t>760bf263774753cf64a3729099381332</t>
  </si>
  <si>
    <t>a94aa412e95e8a952875a976bab5ea42</t>
  </si>
  <si>
    <t>a73f41d272c1e551c67a6536301f5717</t>
  </si>
  <si>
    <t>ceb444be8b555d57ce613b1d91f24ddc</t>
  </si>
  <si>
    <t>d00cc679f65984c3fb3aa772ba824bc3</t>
  </si>
  <si>
    <t>82e22d4c8b01d5558ca7eb8b547d5b63</t>
  </si>
  <si>
    <t>14a0103120cee24bfcc4afd414d90faf</t>
  </si>
  <si>
    <t>2a48543867a7e628abf7e270d3eb3727</t>
  </si>
  <si>
    <t>497a21e4dd1bb56b440c899ef23d9350</t>
  </si>
  <si>
    <t>ac24f27665bc2e57cb0fbe9145c7cf0c</t>
  </si>
  <si>
    <t>9b010536f57161fc108f95b23c73ba90</t>
  </si>
  <si>
    <t>eec5e7e3196dfe53ff947878aebb3d4d</t>
  </si>
  <si>
    <t>00d7ed46c9e9da67bb992a37ea78ea22</t>
  </si>
  <si>
    <t>eebc982cf7a42bac285565b7d96033cb</t>
  </si>
  <si>
    <t>910e37bba1b10e2157a859b7820d6b5b</t>
  </si>
  <si>
    <t>ed92d058b5d4ffd0e7bddebca303a3ba</t>
  </si>
  <si>
    <t>3493ef59456e3c59354ddb5b03a6c37c</t>
  </si>
  <si>
    <t>e942297a2dceda9856522369112b7e15</t>
  </si>
  <si>
    <t>27cbd6941481c1222fc9a4116e004c63</t>
  </si>
  <si>
    <t>854d49c271ac6164e08567df9b7721d3</t>
  </si>
  <si>
    <t>30be443b7921e1b9c44a5008d1876e7d</t>
  </si>
  <si>
    <t>b1edacfc0e89f76a6b7a3abb825cb234</t>
  </si>
  <si>
    <t>21227d00c9e590ca3d39fa3dacb0aa9c</t>
  </si>
  <si>
    <t>796b162d13c85dd1b1e8410fa40ac595</t>
  </si>
  <si>
    <t>7f87e67207418ff3d41c96a0df178746</t>
  </si>
  <si>
    <t>1eaea60f315735d0ef5c247ebb21229f</t>
  </si>
  <si>
    <t>67c07e796e25ad164ca0590cd6b8c435</t>
  </si>
  <si>
    <t>651f9c818dfd9a26ee3ff2273d90156f</t>
  </si>
  <si>
    <t>9178233ee12aea4cae071b8142fd4431</t>
  </si>
  <si>
    <t>9179874e2ae809bd706c708db9aa3d90</t>
  </si>
  <si>
    <t>84e65eba91f42a94834f9a631456ec34</t>
  </si>
  <si>
    <t>276728f365d51ede8969a7ed33d28327</t>
  </si>
  <si>
    <t>72f6ef8ca8890148f9f528e936473d84</t>
  </si>
  <si>
    <t>59d414d25e2e28d403991d31a52510c4</t>
  </si>
  <si>
    <t>796e2ebd1a4ddf17e6642025126b7aa2</t>
  </si>
  <si>
    <t>ff09a7abcaa71e728cb0e2d94a3bca65</t>
  </si>
  <si>
    <t>ec3b1b149beeb6e372343f5f9b721dd0</t>
  </si>
  <si>
    <t>692b37b25f505c7680e5a257986d4929</t>
  </si>
  <si>
    <t>06e2568686c9182079e547f0982e6d6e</t>
  </si>
  <si>
    <t>cf6d21d97a95e63de8aeb1386f82abb2</t>
  </si>
  <si>
    <t>43627bffe209a7d19b62f24f4b0848ea</t>
  </si>
  <si>
    <t>c5ddb032bad901d61e00e1c7b6d259b5</t>
  </si>
  <si>
    <t>a37992928f4ef24301e23964bba25fea</t>
  </si>
  <si>
    <t>7bfa926142fd810cd5d9c9506f8dc521</t>
  </si>
  <si>
    <t>23335b37cdb91678e9d96b1373687c98</t>
  </si>
  <si>
    <t>710abb71254b08ef6b9dee072e400968</t>
  </si>
  <si>
    <t>319802a79338c4d19f06a833b1574afd</t>
  </si>
  <si>
    <t>99648195a358996323276239c4bfc989</t>
  </si>
  <si>
    <t>3406401cf438c95b9374908ff0db6d12</t>
  </si>
  <si>
    <t>8d9fb3ea2ecf8b6f9bfefe6e41fa98a8</t>
  </si>
  <si>
    <t>eddbf62a9fe159d3c48ded04a992f795</t>
  </si>
  <si>
    <t>682ca29a6c4d1a047117873ff290cf34</t>
  </si>
  <si>
    <t>ff910e82d3834bd13f13faa8bcc038b7</t>
  </si>
  <si>
    <t>05bc3b10bc245bcd7bd41cd8fbccb347</t>
  </si>
  <si>
    <t>8c1daac97ffdd0caa8235110e61f0893</t>
  </si>
  <si>
    <t>914c7c5113b12a37f33ef88ffc66a1c0</t>
  </si>
  <si>
    <t>5236584014ee7173b684f679ddb03b3a</t>
  </si>
  <si>
    <t>3fbd4d02c6bcee758d16a22c83741b0a</t>
  </si>
  <si>
    <t>d2eb8b7d1dc8b51c3e8d03329da61820</t>
  </si>
  <si>
    <t>5896dd3d9b2511f6627f95f28c58b2a2</t>
  </si>
  <si>
    <t>912cadd8d30dcd07ac052d94a3d4b5f2</t>
  </si>
  <si>
    <t>82920cb71ba8e668fd3caf5dd863e304</t>
  </si>
  <si>
    <t>9595556babf0c0903ea6dfd64f19e920</t>
  </si>
  <si>
    <t>d73310830f7b765b506f865ca7f91943</t>
  </si>
  <si>
    <t>b69d5c1e77be4b6f8651a57d109333fe</t>
  </si>
  <si>
    <t>cc91236ce21cbd621114f735139eab39</t>
  </si>
  <si>
    <t>1f272006a8ceef824e267fa9a54a970b</t>
  </si>
  <si>
    <t>f48a5a4f18f81f0f150beed58944159e</t>
  </si>
  <si>
    <t>ce47163ce68fca7c95915588529a970a</t>
  </si>
  <si>
    <t>2a90d0d4ef430e81ce9a31f76c247c3b</t>
  </si>
  <si>
    <t>2f7bcf50f9ef33610ebfc4b3d8ef99a0</t>
  </si>
  <si>
    <t>8381c1cd504e8b95925d34d213380de6</t>
  </si>
  <si>
    <t>03607315176578ecd96eeb7defca5032</t>
  </si>
  <si>
    <t>b38ac46117ac70d0e283064802d5c327</t>
  </si>
  <si>
    <t>873dc3c217bc514e0afc345e8f88eccb</t>
  </si>
  <si>
    <t>52c74f1777f3ab19fbba64602a27926a</t>
  </si>
  <si>
    <t>5a7131b070244bf6fe4d95b6097a7313</t>
  </si>
  <si>
    <t>fb14721895e568162d8cb05c7349bb48</t>
  </si>
  <si>
    <t>234dc7d9404f74784c1752e46aed552b</t>
  </si>
  <si>
    <t>162039a0ef506b44268316f43fdb5bbf</t>
  </si>
  <si>
    <t>5fef026316f7ff7017e556922c8dcc66</t>
  </si>
  <si>
    <t>915ca49534821f744d66ac1d091f29a8</t>
  </si>
  <si>
    <t>b2bcb496ef8270e72ca35c326294eed7</t>
  </si>
  <si>
    <t>24c64633e1db7db6cad61028549a0011</t>
  </si>
  <si>
    <t>b50fa31e6815b8b1fe4f8bc321143514</t>
  </si>
  <si>
    <t>ffbfb437794e1c5dc001d2463a1cbf24</t>
  </si>
  <si>
    <t>32cbb403a2004f40579fd0d6f2c1ccf9</t>
  </si>
  <si>
    <t>6e454da03f6b1404c3e3a858bd618bf4</t>
  </si>
  <si>
    <t>953f60f191bedcd8069ceaabc034e5cd</t>
  </si>
  <si>
    <t>d7137cd6ae642191910d1dd3d709549c</t>
  </si>
  <si>
    <t>eaa795efa5a4a98467f25f9ebd1ef48e</t>
  </si>
  <si>
    <t>9f790ab14c8934f472377e447ea594a2</t>
  </si>
  <si>
    <t>eefb06bcaf68868a7f469972ef673726</t>
  </si>
  <si>
    <t>3612a5690cef2e59dbaeb499fab9a10e</t>
  </si>
  <si>
    <t>f172c0077be0922adf587fa8db01e9c3</t>
  </si>
  <si>
    <t>4ffd577d3a86e1bcb1a8e10c35cd1896</t>
  </si>
  <si>
    <t>eec83f87e3250fc6a41524933ebb372e</t>
  </si>
  <si>
    <t>d1fe22aa80933b41730cfef516277f55</t>
  </si>
  <si>
    <t>e4295f742f6608e94c1bea5195250860</t>
  </si>
  <si>
    <t>a7cb9a659e3a068787c33bade5e71414</t>
  </si>
  <si>
    <t>d74c4666efcf6b4e0d4469522c09b0b4</t>
  </si>
  <si>
    <t>80bffadc6a192685d1f4224227337fcf</t>
  </si>
  <si>
    <t>c9b8b386cee6725715e51a7a320c3bbe</t>
  </si>
  <si>
    <t>61b7dd400608dfc014826d94a4c3e505</t>
  </si>
  <si>
    <t>5bbe4720d84bfeef99397aa6e8276d9a</t>
  </si>
  <si>
    <t>528ca1c9dce51766b9d105402490e813</t>
  </si>
  <si>
    <t>0c196fbf05a14198fa9bfe581425049f</t>
  </si>
  <si>
    <t>2f160b9a969d3cf708e1b16a06ee2fd0</t>
  </si>
  <si>
    <t>fa5d9113b9a8dc7d04023a9a9d605f2b</t>
  </si>
  <si>
    <t>468e3a8784880eb20f887d45753f54e3</t>
  </si>
  <si>
    <t>37366614b1583289e2e97fbcca6470c3</t>
  </si>
  <si>
    <t>c2d5bbdacc777e651f569d00bd90dcf8</t>
  </si>
  <si>
    <t>0bd3d8f43ca2a7feab23e2c67ad484a4</t>
  </si>
  <si>
    <t>e64bb72f7eb0c8681068bd5f63155bfc</t>
  </si>
  <si>
    <t>9019400577a4672d88887e58a7935fa4</t>
  </si>
  <si>
    <t>35c0d8b6d84dcde64720cc9eb5ed6dd8</t>
  </si>
  <si>
    <t>ffc44c560ac6b6688c9fdc314ed3095f</t>
  </si>
  <si>
    <t>0c350ff7e3412d67b727c742bcd9371e</t>
  </si>
  <si>
    <t>3dc514af48778a747e8aa03d190a2482</t>
  </si>
  <si>
    <t>2894e81f509cc7bcd04c43a67f6a127b</t>
  </si>
  <si>
    <t>f0ea68b34efbbba147269416bf702a76</t>
  </si>
  <si>
    <t>5b41ac0c8f20b0ebc2d997a8e1fecdea</t>
  </si>
  <si>
    <t>513cd6ce0b371b76dc730981069802ae</t>
  </si>
  <si>
    <t>4eacc159cca15a3663253d312bb10323</t>
  </si>
  <si>
    <t>3a7ee4802433a7ed8b6e7795471e8af9</t>
  </si>
  <si>
    <t>515168d820baf0ba7d5c44eaee626358</t>
  </si>
  <si>
    <t>af3353126ad3603f3661422ef03e8846</t>
  </si>
  <si>
    <t>016bb9cf5d8ffa4da719e1c6d6537454</t>
  </si>
  <si>
    <t>b7a7dc0339e35168e0bae9dc791d3fbe</t>
  </si>
  <si>
    <t>f956346ec2fbe472c0002ccb621bf26e</t>
  </si>
  <si>
    <t>da6d3ce4346a1850099fd48415cb1da7</t>
  </si>
  <si>
    <t>090e1c1db6de26ca61619d472d09c6f6</t>
  </si>
  <si>
    <t>9109cb350cb6b0347693b744ebf4475e</t>
  </si>
  <si>
    <t>736f7ba7a6193a7f6c7d15ffd160fba1</t>
  </si>
  <si>
    <t>122575aa0df5828e29fb9abcbf4fc03a</t>
  </si>
  <si>
    <t>804dce59728e43b4a30be74669f1eead</t>
  </si>
  <si>
    <t>987f9151cd7a69855ef2d71843cc0b7b</t>
  </si>
  <si>
    <t>8727a281db9e9fbc82559a63fe5f19f6</t>
  </si>
  <si>
    <t>6f2e689bb6915175bfc4d5cf74135d81</t>
  </si>
  <si>
    <t>0c01606b8a8a9978582c28a349793ff2</t>
  </si>
  <si>
    <t>ae46ddd379f55f2c3aa15ccb94b8963b</t>
  </si>
  <si>
    <t>9a17968ab4aea24785697232c3791827</t>
  </si>
  <si>
    <t>3ea7f4e762f6b385699bd2bd8bd874e9</t>
  </si>
  <si>
    <t>125faafa50829e6359d5193c5f5102d0</t>
  </si>
  <si>
    <t>24dd2e8a0d6ca5fbdbbab1e8c77ce507</t>
  </si>
  <si>
    <t>3c2bed977f0de094225bb739ab3fed05</t>
  </si>
  <si>
    <t>6aec3a96e0f92cb2f1fefe19ce6463f4</t>
  </si>
  <si>
    <t>6c9a47b528bb74851ebecebdb8d1bc4e</t>
  </si>
  <si>
    <t>c999a006916a94261b1bf66b675ce901</t>
  </si>
  <si>
    <t>8eb3440472ab996e1fcfd360c95608d3</t>
  </si>
  <si>
    <t>2dde3778073939d6a7f15c490e5f89a2</t>
  </si>
  <si>
    <t>29b442b119e9355c1e3e913e3093cf21</t>
  </si>
  <si>
    <t>0cbf016bd29013667f5324a68c6ed360</t>
  </si>
  <si>
    <t>4d7b814e87715caa89461bb7ab5e5338</t>
  </si>
  <si>
    <t>a766fa24691340429451459c38a4d425</t>
  </si>
  <si>
    <t>d3ebc821ad451602c60344b8e91df4a4</t>
  </si>
  <si>
    <t>053ec8e98405ab898066329820afc86b</t>
  </si>
  <si>
    <t>a8276842eefe0e45b0e640f806118e6d</t>
  </si>
  <si>
    <t>ea0b47e09abdee9e67f25e81f2a7ee90</t>
  </si>
  <si>
    <t>0f5f385c65634b269168983a0e0351c9</t>
  </si>
  <si>
    <t>f1768012f0a098ad26c7f9b9af9fb7a3</t>
  </si>
  <si>
    <t>b8cd7f78fa1b3f864008df5303f76be8</t>
  </si>
  <si>
    <t>4c785f842281e91ea07aaa4e0b484980</t>
  </si>
  <si>
    <t>b3f41b58f67cf66dcf619aa11ab046eb</t>
  </si>
  <si>
    <t>4737d2cef344a299f0c24f6c7235e4ee</t>
  </si>
  <si>
    <t>7b325edb4a675d31d7cf7676222d6d1d</t>
  </si>
  <si>
    <t>5c753d012920d096778b74e65ad5f025</t>
  </si>
  <si>
    <t>2bfdc64b3320eb5333222da60a32c8cf</t>
  </si>
  <si>
    <t>c6801650a82d4193dff2c1297175a33a</t>
  </si>
  <si>
    <t>2a61751770e0d2c5d2261b4c307ae5d3</t>
  </si>
  <si>
    <t>57db8c6f19f9db3b8cb625a5c9c1300e</t>
  </si>
  <si>
    <t>5c7837ec1a8184567f093a9ff501604e</t>
  </si>
  <si>
    <t>4aa55cff7e6c5cdb14a03159195966fc</t>
  </si>
  <si>
    <t>87d06d23a6218a404f4dc917ed33e984</t>
  </si>
  <si>
    <t>9c82b6cf70962aefee38095577500173</t>
  </si>
  <si>
    <t>d900c1c5cc7d4fa627af9ba6e163bf4e</t>
  </si>
  <si>
    <t>54af73f5b7caf6b4e6200e39a0a99e19</t>
  </si>
  <si>
    <t>e2a0fb3403f4c315c52f0ddeaded047c</t>
  </si>
  <si>
    <t>fbae953aafb56598b5349ac9ec1b1bab</t>
  </si>
  <si>
    <t>62f801e1982808d1d446f0c85887bc38</t>
  </si>
  <si>
    <t>260b92b5e1d921ee6de9bf0a7db78a94</t>
  </si>
  <si>
    <t>685f6f765b997ccbda9edcf5d284fc1a</t>
  </si>
  <si>
    <t>627061417f9e27dd7e61086c0bde68e9</t>
  </si>
  <si>
    <t>da0c9562cbbde467893756224ef06597</t>
  </si>
  <si>
    <t>94ddb2cfaf91f84afcca4d0527eef811</t>
  </si>
  <si>
    <t>32c999d241813d298db2c6c59202ba38</t>
  </si>
  <si>
    <t>a6fbc963b1b3d49f7f56b92c8212a5a1</t>
  </si>
  <si>
    <t>b05a833bee6f6d279a425cbfe0e283cf</t>
  </si>
  <si>
    <t>6882af2e14e92ef517575816eff531ba</t>
  </si>
  <si>
    <t>2bac1fcf395ed175406234ba7e2acb4c</t>
  </si>
  <si>
    <t>d4375167b47da3a8fd56421b7dd907ba</t>
  </si>
  <si>
    <t>92ffd9fd2fab5e17d695efea76fb5b84</t>
  </si>
  <si>
    <t>8cac69e11ea5b2314d1b994a69b73943</t>
  </si>
  <si>
    <t>65495fc10b0a45ae806c8ca3403c0c3e</t>
  </si>
  <si>
    <t>ce3d267ab093f6325771e68c6daad8a7</t>
  </si>
  <si>
    <t>5d12f338d3d1175b9d486922666611e1</t>
  </si>
  <si>
    <t>37e6287ec113c1662de2e266e217fb1c</t>
  </si>
  <si>
    <t>0f7c02b63d81db3556e9798a2cc656bc</t>
  </si>
  <si>
    <t>84f5844d3ac52adaaf2d335e942175cd</t>
  </si>
  <si>
    <t>1e8540669e0b020c851c2d837c8328aa</t>
  </si>
  <si>
    <t>7985d43d209e40f39fccf849ffacf97a</t>
  </si>
  <si>
    <t>3f075f1c112803725077084d2e6135a1</t>
  </si>
  <si>
    <t>212d7966f047596627feaf48af1685fb</t>
  </si>
  <si>
    <t>de4c1fc449ad524eba5839b12c487c93</t>
  </si>
  <si>
    <t>d6478963745cd445a5551846e10e3791</t>
  </si>
  <si>
    <t>a4510f34a34b1dd39e6c8d3e6ac83ec7</t>
  </si>
  <si>
    <t>4efdf5cceaa269c1a85f5314d2d49c60</t>
  </si>
  <si>
    <t>bcc6ed70b7a57e8daaf0f723fd608d64</t>
  </si>
  <si>
    <t>9844a2defcb5e04170d58d3f218b66af</t>
  </si>
  <si>
    <t>714d5cab1e0a22f8234c767de6bdf413</t>
  </si>
  <si>
    <t>fcf026031e99b8b4c38a13b5e24fc219</t>
  </si>
  <si>
    <t>12e162fdba8bb9d2bb12d7406822e2ce</t>
  </si>
  <si>
    <t>71e0dd620eada59b18810993d022ed3c</t>
  </si>
  <si>
    <t>02a24f4201e18675091200b1ab156794</t>
  </si>
  <si>
    <t>703bbd1f51facb50ee405e9fdf142fa7</t>
  </si>
  <si>
    <t>0f509ed4222293480ad922b3e78d5738</t>
  </si>
  <si>
    <t>cb2d027dac647ec46cb5bf70366f0d1c</t>
  </si>
  <si>
    <t>c16f405eaea07552a574af8265815902</t>
  </si>
  <si>
    <t>7043aeae62e9dbeb62303661917a97e7</t>
  </si>
  <si>
    <t>54f6df5377ac450290bd9143884063d2</t>
  </si>
  <si>
    <t>b858551f4b73e466235f9242fd03629e</t>
  </si>
  <si>
    <t>fa25873ae27b1a0f999aed0c6cffecbf</t>
  </si>
  <si>
    <t>a79785e8ae5ee4536d3036c67870cd3c</t>
  </si>
  <si>
    <t>579fe358b5f8a9acd7aa68ad34857fc4</t>
  </si>
  <si>
    <t>d7134fe432826bd2af4a5973df7a4bd3</t>
  </si>
  <si>
    <t>908568808a8ecd940049f8d214d27d6f</t>
  </si>
  <si>
    <t>54e213d0c70100f1107b87df88ff6e2b</t>
  </si>
  <si>
    <t>ac0d8e3325353fb0484c6c842769f960</t>
  </si>
  <si>
    <t>a217d7524ae3f3cfe02cd42e6ce88121</t>
  </si>
  <si>
    <t>dc5ac0e84524cc61ee5737927114bea3</t>
  </si>
  <si>
    <t>1205dcac37049ea1558a1a5f498ea206</t>
  </si>
  <si>
    <t>8988452c00fca5b780d9bb1021be619d</t>
  </si>
  <si>
    <t>411985cf2941e9638fdc2f068514dbc4</t>
  </si>
  <si>
    <t>1a7d3e67b2567ba3f45b203e004d1819</t>
  </si>
  <si>
    <t>762fb12900fca189020cd6f47c1e40f0</t>
  </si>
  <si>
    <t>1458f5bb8ebd8df91cb37e1db62c9f35</t>
  </si>
  <si>
    <t>c30a75981dc742ed8be15e0efc1e9f2c</t>
  </si>
  <si>
    <t>c0a81925e850deff99cddf51628d7007</t>
  </si>
  <si>
    <t>0c1c6e59e33c81f9a3e9713147a63db2</t>
  </si>
  <si>
    <t>945cbcd73e5df5b884e5ae35a1c7490b</t>
  </si>
  <si>
    <t>7d10aab529afd1515bfcbb659bc05ecf</t>
  </si>
  <si>
    <t>747184b268c57e5b22c227334c8ae6f4</t>
  </si>
  <si>
    <t>4290b7ae354954fff0621ee100061c1c</t>
  </si>
  <si>
    <t>5fc3a7db9323205b834a7758560aa0d5</t>
  </si>
  <si>
    <t>4c63df993cb9818e8228101f77a2a002</t>
  </si>
  <si>
    <t>7edc043d58c65e7552670ffedb5a50ce</t>
  </si>
  <si>
    <t>72f6163dece9681040bc55cc2d9f4f47</t>
  </si>
  <si>
    <t>fc181593708cfc985b2d25129c080380</t>
  </si>
  <si>
    <t>af45efebb63caf89dd871ee368a00490</t>
  </si>
  <si>
    <t>dbdfb33f063db99d2842929e9a877974</t>
  </si>
  <si>
    <t>e1faaca3552d7d12be8cbad25eb5d646</t>
  </si>
  <si>
    <t>a64e7f3bed2c130ec4a499fbbdb76638</t>
  </si>
  <si>
    <t>a655369ae37520560bf4717d86d961ed</t>
  </si>
  <si>
    <t>95f5ee2b5a905fb1db05942d121ac5e8</t>
  </si>
  <si>
    <t>ca99ed6ddbfff1349efb7704e6a94f82</t>
  </si>
  <si>
    <t>4c6a1ba3dc16e3f073db46c30d4c34d2</t>
  </si>
  <si>
    <t>bb6878534d0c23116587925e03a88173</t>
  </si>
  <si>
    <t>5a620113d35c345ab3a92c1b8dcf5be6</t>
  </si>
  <si>
    <t>e8cc7d5636c2e747e6a263e5b804eabe</t>
  </si>
  <si>
    <t>f662e1d84a756641bf11cd32f2ddbea6</t>
  </si>
  <si>
    <t>c9fbdda8e2387552649831bf4b4008d9</t>
  </si>
  <si>
    <t>074f4a9ff9c5f1228172387cd3628683</t>
  </si>
  <si>
    <t>3ce4152ce20796bb00f7dbe63847acca</t>
  </si>
  <si>
    <t>57486450e68a80f4ed590650a51486bc</t>
  </si>
  <si>
    <t>feee4b34a1eca4343195d0c9dd87305f</t>
  </si>
  <si>
    <t>6f97e1fd2b7f2b51867d5edaf8c95c51</t>
  </si>
  <si>
    <t>24d9206ae1c76d950bef19d701998062</t>
  </si>
  <si>
    <t>57edca1efc91690501ab9aad40e941c3</t>
  </si>
  <si>
    <t>8b1cd4cda5ce512ba16dcd9f872946ec</t>
  </si>
  <si>
    <t>2f71901061771579b22f45ec2230d656</t>
  </si>
  <si>
    <t>a4c8858850bd6daa415147e39049585b</t>
  </si>
  <si>
    <t>0c5e7a00c182b4b874ffbbd25c76d022</t>
  </si>
  <si>
    <t>39f838d0b58cc5250a9bdbdd559b0640</t>
  </si>
  <si>
    <t>48487fe777d1011bdd207212e8b9ae32</t>
  </si>
  <si>
    <t>ba4d80e3baff363290516f47aaf6b4e7</t>
  </si>
  <si>
    <t>eba5e00aeb32dc8414dc7d8cf66a4294</t>
  </si>
  <si>
    <t>b77edddec322aabeb421e777892cf76a</t>
  </si>
  <si>
    <t>0bccbfa17d93ca39cd583defa04e6cce</t>
  </si>
  <si>
    <t>dd883197ab36ca6f02c7fd8cd21d8baf</t>
  </si>
  <si>
    <t>c7bdf13b2770109d01185e36b918690f</t>
  </si>
  <si>
    <t>980012aa206fa1421b805ef9594a13d6</t>
  </si>
  <si>
    <t>0a393850f9e553762b40a404cbfe0659</t>
  </si>
  <si>
    <t>573affd9a82f9db6c8726de45ed2da8b</t>
  </si>
  <si>
    <t>ae90585533b6a8df145fc0b8cf1349e5</t>
  </si>
  <si>
    <t>f491b3b611caaf50e43f2d4e8721ba82</t>
  </si>
  <si>
    <t>75c882cc4e73cb663c5635e4c6657ffa</t>
  </si>
  <si>
    <t>6a0c967b5c2a65e54a949a3717a18916</t>
  </si>
  <si>
    <t>23d7945547072a07e3447d23287b4aa7</t>
  </si>
  <si>
    <t>5ad43c3b3090d51bceb2553147a2874c</t>
  </si>
  <si>
    <t>a675c7c782d31a05870e6f848ab0d105</t>
  </si>
  <si>
    <t>9ec238c2dd178460f1bcc5c91436fd41</t>
  </si>
  <si>
    <t>af89c02e54a75ddd36a7599362fefebb</t>
  </si>
  <si>
    <t>a78891cef953a9ee2dd049b28d7d5ef2</t>
  </si>
  <si>
    <t>30dba3fd8920e4233fe0f4363c21b917</t>
  </si>
  <si>
    <t>91468f1d2d685b36d9e3ce0769245e34</t>
  </si>
  <si>
    <t>4dd7a055d7a26ccc9bb0742ed114057a</t>
  </si>
  <si>
    <t>6a8336995564805016b64d4318f62c09</t>
  </si>
  <si>
    <t>a9a34ac883442ab23634deb886ef36f4</t>
  </si>
  <si>
    <t>82cd75fb33bd212fe2ec68a056ad538b</t>
  </si>
  <si>
    <t>36f9f7c70a3444900c0daa31d3dd6501</t>
  </si>
  <si>
    <t>fc157112d3e834927ea08d3d9ff49845</t>
  </si>
  <si>
    <t>6c8819d11954a0d72529eea3b40344c6</t>
  </si>
  <si>
    <t>2086924f97eb1eb0fc8a742bbd85a7f9</t>
  </si>
  <si>
    <t>7d943ea5e1d1fd1b0ad8008eb77baee2</t>
  </si>
  <si>
    <t>374c268f609dbda08f3a37d07c2dfd4d</t>
  </si>
  <si>
    <t>b938fb6c31f11372bd23051bda7d9c21</t>
  </si>
  <si>
    <t>595b50a8dd6445b42591d43359adad47</t>
  </si>
  <si>
    <t>297c2bcb41aadf930904c3085826beec</t>
  </si>
  <si>
    <t>f9de021fc9ac4e2704cb88175b9f8719</t>
  </si>
  <si>
    <t>98854d4958c15a8946a90f1f71553bf9</t>
  </si>
  <si>
    <t>2732fe6e84802c2498468a0e3ba31544</t>
  </si>
  <si>
    <t>7c9fb21e22b4a5d553127c3a0c59c56f</t>
  </si>
  <si>
    <t>68cc748c488fe953b5d7bb1e949d1f9d</t>
  </si>
  <si>
    <t>c040ebc0b4d655ba2612b708701b4157</t>
  </si>
  <si>
    <t>00f44940ae812f972b8884f6bc2e9608</t>
  </si>
  <si>
    <t>21f57aa18514914a31a8a6097ef83cae</t>
  </si>
  <si>
    <t>91b7a4b8cd553eff2e52ab43e249932a</t>
  </si>
  <si>
    <t>b98c7d4a117b5d224fe229f8bd7c4d0d</t>
  </si>
  <si>
    <t>5f1ce8ffd94fae8af3b57e868fdd0413</t>
  </si>
  <si>
    <t>f263a5e3bdbd26d0e48a6fc1c0281873</t>
  </si>
  <si>
    <t>1bcab16a828ebec65731a3016e993235</t>
  </si>
  <si>
    <t>94d92b66197ee4a984d8f66cd97aacca</t>
  </si>
  <si>
    <t>146a8138ccdbc4bb52d5141377eab49e</t>
  </si>
  <si>
    <t>c75c1de3e91e24345d0a57ec623199e0</t>
  </si>
  <si>
    <t>bcddc5ffbcb550e70dc1d1fdb6bf0659</t>
  </si>
  <si>
    <t>e1c2ce362b445ab9e4254b961ff4e566</t>
  </si>
  <si>
    <t>5d87dc628206b7655c482bfd8d35402e</t>
  </si>
  <si>
    <t>323b058c4cf4a13a253b639edf1dabc6</t>
  </si>
  <si>
    <t>97ac71d22c6bdf6f7f048cdb6cf2a52a</t>
  </si>
  <si>
    <t>d5554b099450434cca72201e616995e1</t>
  </si>
  <si>
    <t>5884bdb3cbfce51ecf22e88fb5c4f81d</t>
  </si>
  <si>
    <t>746e0d4df3c167e8d251d2fdacf7afda</t>
  </si>
  <si>
    <t>7745a56351c4f61608a317624377b97e</t>
  </si>
  <si>
    <t>f022f96038fbe2afee546ae5807fce03</t>
  </si>
  <si>
    <t>1dd5c9bd3e49daff79ea2ed4c4fd69d1</t>
  </si>
  <si>
    <t>982321ba49a61f3b968f80ff77f602da</t>
  </si>
  <si>
    <t>9701d0ce3f95f98cb438ff452a768b58</t>
  </si>
  <si>
    <t>7405babfb6168e445b95ccaade08ef4c</t>
  </si>
  <si>
    <t>8db65b9151f3a9c38d0c41fbc36c594a</t>
  </si>
  <si>
    <t>0578f09058892920850a78a99e91a2cb</t>
  </si>
  <si>
    <t>0e56091f0ef7e5912974ed873c8247ef</t>
  </si>
  <si>
    <t>d06120ef2b5fc1319df8e2b4765106bb</t>
  </si>
  <si>
    <t>2e328310d6c0893bf284290c0f144766</t>
  </si>
  <si>
    <t>13cfbcb4a6093098e88c356b45eeafe3</t>
  </si>
  <si>
    <t>056ea5f687466b4e177b6254e3e3b644</t>
  </si>
  <si>
    <t>0f7b2fb943724e3bb094c8c13f351d9a</t>
  </si>
  <si>
    <t>5297f0d8afab8a75eeb49e4681912512</t>
  </si>
  <si>
    <t>8ca515c6a7306fb3f1e8a95246234af7</t>
  </si>
  <si>
    <t>aa9392137e8fd12652c3c3077e310da1</t>
  </si>
  <si>
    <t>648cc9872abd8e8d9de5f97f5b3b3244</t>
  </si>
  <si>
    <t>bd5f866022a9368dda36c339f327ab55</t>
  </si>
  <si>
    <t>7718f573672ec47a3d83a55534623fe6</t>
  </si>
  <si>
    <t>3b9fa95f2565ebd8f8d319fafae2aa88</t>
  </si>
  <si>
    <t>417349aef1452dc42b75ee799c306b52</t>
  </si>
  <si>
    <t>c01961debf406d5e56fc381fb2ad691f</t>
  </si>
  <si>
    <t>f393069f1965da14e5e3627713c229db</t>
  </si>
  <si>
    <t>63b22fdd59ef0af66d8520924e5318db</t>
  </si>
  <si>
    <t>9f876de0206a82d55c9f47ed670e53d6</t>
  </si>
  <si>
    <t>5aad54f5e52c792547e021502a40ac45</t>
  </si>
  <si>
    <t>ed4512146c7816c9ef197be6086adc60</t>
  </si>
  <si>
    <t>c631cd6af2827052cbd87e028907a0c1</t>
  </si>
  <si>
    <t>2944e934d1cf3999bba84d005671dfaa</t>
  </si>
  <si>
    <t>a331aecd175ddebe98a42b763ad19f6e</t>
  </si>
  <si>
    <t>5b65743a2a1eafc5159a0487cbb72550</t>
  </si>
  <si>
    <t>133ed74fbbc03596c089e59bab972b0a</t>
  </si>
  <si>
    <t>b0bd04e96a0e411659a3a7d14120cc91</t>
  </si>
  <si>
    <t>d7844b7479c7c70bc5096ecea7e4bfb1</t>
  </si>
  <si>
    <t>d9d4956c7dfd5a0006331c7a9250b199</t>
  </si>
  <si>
    <t>ddc707b25e9f4bd55f976ad37566926d</t>
  </si>
  <si>
    <t>929f33cd02886461d1dcfa5068614bf7</t>
  </si>
  <si>
    <t>c351c6072fa44ed7a0e002a92238cfa2</t>
  </si>
  <si>
    <t>3347e5f73ea9b56c5c0c9bd57b526b7c</t>
  </si>
  <si>
    <t>801a6b38edde11c5fffad4bdb20e628d</t>
  </si>
  <si>
    <t>5c9917dc72785fd9cac4fcb00d011b8a</t>
  </si>
  <si>
    <t>9add0b13662237aa354d3d440a79e5db</t>
  </si>
  <si>
    <t>ad65ed17134a4d75c30ddff0d46516ac</t>
  </si>
  <si>
    <t>bf784a813a12471b63b2352f0b337433</t>
  </si>
  <si>
    <t>0acbddfe5e3346af2bcf03776bfc5303</t>
  </si>
  <si>
    <t>215df1494278b5fcd9b917a77148bc6a</t>
  </si>
  <si>
    <t>e7694b1252dec30dba72394d957491c4</t>
  </si>
  <si>
    <t>a4c5c53304bbe831fffdbb550fdd5366</t>
  </si>
  <si>
    <t>a08066c93e05e5339055f2d734e0a697</t>
  </si>
  <si>
    <t>5525d14a325d1bc844eed8af85d6b04e</t>
  </si>
  <si>
    <t>fd3a73879d590ab5468fe98d18f2104e</t>
  </si>
  <si>
    <t>979c1f82bc9478404907b6602749ccf8</t>
  </si>
  <si>
    <t>1f2eec4d52877765884378078eaff95a</t>
  </si>
  <si>
    <t>72c6134344f80f15af3cbd8f8831049b</t>
  </si>
  <si>
    <t>3a9b7dcc3e79532cd94b62683d8845ce</t>
  </si>
  <si>
    <t>4d2a219c9d46438a1b5351bf8f0c8152</t>
  </si>
  <si>
    <t>0dc6ea21d8585625fe4fef3fe913f5f5</t>
  </si>
  <si>
    <t>adf08649558eccaf4a9c3832c9bb65c9</t>
  </si>
  <si>
    <t>a43314f2884e505bb16697909d804f1e</t>
  </si>
  <si>
    <t>bd2d26f2767c955b3e38321bdd443b35</t>
  </si>
  <si>
    <t>b72f0c7c0e897b6c940d7db2b9f749ff</t>
  </si>
  <si>
    <t>67ae3b376981bf221b76995ba45b6d9b</t>
  </si>
  <si>
    <t>c6bdb9d9bb9210c1665299177795d308</t>
  </si>
  <si>
    <t>2bf27c11d38825de38d8ed967dbd27e6</t>
  </si>
  <si>
    <t>3a7a324ff73dc6dd85d15ac8e11fd377</t>
  </si>
  <si>
    <t>c6f6659146472261fb764c41ac1ff0e7</t>
  </si>
  <si>
    <t>6633ae717bf6f5265d8594bf42e88c02</t>
  </si>
  <si>
    <t>4d2f5085d02426d2f3a2a5395beada5c</t>
  </si>
  <si>
    <t>cc472f1194aa32ab63d39c44f6d70f22</t>
  </si>
  <si>
    <t>1584411faf5977ffb0caf2b9d143afbf</t>
  </si>
  <si>
    <t>de7a941b351073b436e1e1c84918696f</t>
  </si>
  <si>
    <t>0a23ae4bd30ecd489d853cd737b0c1d5</t>
  </si>
  <si>
    <t>bc5e8f39e5dcfd89ff41cb5d17be8917</t>
  </si>
  <si>
    <t>59fe8fc0bb95efd2148a2c55add87d51</t>
  </si>
  <si>
    <t>04df21b440fbd6f3a08f33841ba988ce</t>
  </si>
  <si>
    <t>c534e6769a17261fca9e4ba05877f290</t>
  </si>
  <si>
    <t>b9167e1e426e0ef99645bde3c67adc0c</t>
  </si>
  <si>
    <t>673ea7bf5cc267afb053b619f4969a2c</t>
  </si>
  <si>
    <t>c0b51afb02637a4f6ac46e13f104b6bc</t>
  </si>
  <si>
    <t>d7c48cead96dfd8c65e2822eff95d4ca</t>
  </si>
  <si>
    <t>12d77fa67865779672b9462026f28076</t>
  </si>
  <si>
    <t>026c970794059a1dfb59b9274121aaf1</t>
  </si>
  <si>
    <t>ea77bfdc66e0e23432036a4c64495d25</t>
  </si>
  <si>
    <t>74454c410c848c7a61fded6cfafb56c5</t>
  </si>
  <si>
    <t>bb38236ed801d0a04a0635ef0d10fe84</t>
  </si>
  <si>
    <t>f9f85174de092b0e9f661aa6d571662e</t>
  </si>
  <si>
    <t>9a1d31400ffcc07d2dbf68d360b31fc8</t>
  </si>
  <si>
    <t>d77575a6db1ba6038000655a79c1515f</t>
  </si>
  <si>
    <t>10838774148764d086e19c87ae91ec73</t>
  </si>
  <si>
    <t>81bb14a63685ee156bdfb42fb4ae5b9f</t>
  </si>
  <si>
    <t>93e779b0674fc2dafa7a9493e6c982d1</t>
  </si>
  <si>
    <t>c8064fae45c47cbe9313c4553062a22f</t>
  </si>
  <si>
    <t>14339d9f9d71d938979ea644d9d17741</t>
  </si>
  <si>
    <t>73a75d4c4591b1b358ceaced1c11063e</t>
  </si>
  <si>
    <t>e2024f55aac268eaed145653e13042fd</t>
  </si>
  <si>
    <t>96c0a0c07274bf31dd6a02427206d3ca</t>
  </si>
  <si>
    <t>cf4170b628ff5e6ca4f80d2b25cad577</t>
  </si>
  <si>
    <t>b468d587c3e8c7a8cd359efe5bd1c452</t>
  </si>
  <si>
    <t>48bb2a75cc4d4ee379bbf86a9aee99f3</t>
  </si>
  <si>
    <t>e8df3d8f98c1e777aaee9ef5e01c6f11</t>
  </si>
  <si>
    <t>070338b55dcf9e8b742f3a662afe1de1</t>
  </si>
  <si>
    <t>7fa4ca9039776eb4037014b66bdbfc07</t>
  </si>
  <si>
    <t>3994e2f840b159f19a92edb2e10b048b</t>
  </si>
  <si>
    <t>ef1180d39bb402c2878b03ac3576b425</t>
  </si>
  <si>
    <t>436975d02d7f0ef34ba6124f0e26bde8</t>
  </si>
  <si>
    <t>6e6df60d3ecce7766c635fb98271301a</t>
  </si>
  <si>
    <t>c3c44b5cd822e0a4c409700dfc569ba2</t>
  </si>
  <si>
    <t>2d7dfabcab930577483e33ce9bf602b8</t>
  </si>
  <si>
    <t>1eeb43da56fd72ed70deebe30c01f0f6</t>
  </si>
  <si>
    <t>d06f61e903b29db1c31cca6449a10d5d</t>
  </si>
  <si>
    <t>f94d1070d49bff555a6d239da0f26b6f</t>
  </si>
  <si>
    <t>d089baa2b0b77684d3157d5c7cb25cba</t>
  </si>
  <si>
    <t>6642a1efd7725d8c0833d6765b4161cf</t>
  </si>
  <si>
    <t>7dea817bc1fb682fc2801f78722f8de9</t>
  </si>
  <si>
    <t>6bc31bff2e0289fa9887814d8374ade2</t>
  </si>
  <si>
    <t>406a48c310153001a3a491d30e11a903</t>
  </si>
  <si>
    <t>52c2726713f3c5fe905825423e93f759</t>
  </si>
  <si>
    <t>0962ea1afb4eaffcc9967744c74448da</t>
  </si>
  <si>
    <t>2a04b800eeb0e3c5ed0424d6e170d8dc</t>
  </si>
  <si>
    <t>c53b4a85bb18d4e74fae8454a99d2c62</t>
  </si>
  <si>
    <t>1fda4aa4511412417cc1f9c5f0179fd7</t>
  </si>
  <si>
    <t>29906da4ce060d20edb7fea6aa8f9de9</t>
  </si>
  <si>
    <t>8a899a10f290b90f42c55b3e29f58c39</t>
  </si>
  <si>
    <t>e9210d893bca37c935898eb335c9e054</t>
  </si>
  <si>
    <t>8df7f27211cb5cc2056330a269938ece</t>
  </si>
  <si>
    <t>f01a27f51daf6fa5a6de63e96bb39d73</t>
  </si>
  <si>
    <t>c93a41baa0b9e594cd12f4fee8654633</t>
  </si>
  <si>
    <t>aae4fa6a999172041857d8d1508bec1f</t>
  </si>
  <si>
    <t>db8f3552d99e813b2cdc63c4646a0edc</t>
  </si>
  <si>
    <t>7c5d9dadf10e4b02010d70d6101151f3</t>
  </si>
  <si>
    <t>b6098745ec7174f498141dc63beb8171</t>
  </si>
  <si>
    <t>ff64ca0fcabaead9491a32fcaf2385db</t>
  </si>
  <si>
    <t>962ca1af17fd81b2594018c39d1bcaee</t>
  </si>
  <si>
    <t>22027d2cd183545989eaa0c4a1028efc</t>
  </si>
  <si>
    <t>55c7d90b7b148cacc556aa4e9dfdd179</t>
  </si>
  <si>
    <t>1abe7c531421550ee0edacf6f197ebe3</t>
  </si>
  <si>
    <t>5b00717c3eef72323decd9d4df114b31</t>
  </si>
  <si>
    <t>fc55c693f89a96e3e192746455175b8f</t>
  </si>
  <si>
    <t>9515c4f43a0c9c2f4cf07e5cd5244231</t>
  </si>
  <si>
    <t>cfa532ed190cddf9aa33a2ee75c26160</t>
  </si>
  <si>
    <t>d524e4bed53d4a23bffc9cf48e782655</t>
  </si>
  <si>
    <t>6af9606f7e40c355d06f716ec618d7a0</t>
  </si>
  <si>
    <t>25188d484c3a28abd7f81ddac08f863c</t>
  </si>
  <si>
    <t>36b94d07cbaeb49b8a8a8c844daa17cc</t>
  </si>
  <si>
    <t>904c106f3c3fc32513f30df090cefeca</t>
  </si>
  <si>
    <t>7715432b0f950e6f926d7a5b23597273</t>
  </si>
  <si>
    <t>ee7dea3999f83629512b1374b31f1f64</t>
  </si>
  <si>
    <t>78a8f2a0221c5ae3a0fa772eb9402c92</t>
  </si>
  <si>
    <t>99b96f35f708a3b3b6fb6925a60aebc7</t>
  </si>
  <si>
    <t>96ec63cccd6c69831302e6fa8349abe5</t>
  </si>
  <si>
    <t>ffae4e6dcf26df3b5f24edb9665845eb</t>
  </si>
  <si>
    <t>045c5fa2e5c9b9a1ee86200fd00d55f5</t>
  </si>
  <si>
    <t>d4a0b86aa68f3f33c170ba5b76cd429d</t>
  </si>
  <si>
    <t>a1aa903b43969ed85cffed9b67c4b214</t>
  </si>
  <si>
    <t>b327f273d05efcc306e98d6b1d86e189</t>
  </si>
  <si>
    <t>7f9b8c072b5c25addc11599bc6dfc132</t>
  </si>
  <si>
    <t>5db7b4836ff9f80776fb555b302c1e85</t>
  </si>
  <si>
    <t>a6e108bafd96d642c3ffd413f5172645</t>
  </si>
  <si>
    <t>ef10ecd98ec93ad4dc68ead79ee67a58</t>
  </si>
  <si>
    <t>c5982630365a8cc45aaff2435f0765c5</t>
  </si>
  <si>
    <t>4ca9c8aaa1dfa8324077a25696bf7526</t>
  </si>
  <si>
    <t>16e0d2d22aaf37a41846152008f82e28</t>
  </si>
  <si>
    <t>d65dda6ecb250fc148771aae8e451cc6</t>
  </si>
  <si>
    <t>c3a2c8a215ca7e475cf752e7b160a23f</t>
  </si>
  <si>
    <t>2212319cf43ab00f2843de8b55ad2680</t>
  </si>
  <si>
    <t>678ae8f2bb4f689aa6e4c0956d691029</t>
  </si>
  <si>
    <t>8a6df64b252399365381d9914c54935f</t>
  </si>
  <si>
    <t>371fb0800c99af2e5aa74cb12bb0c1cb</t>
  </si>
  <si>
    <t>fcacd1b64c0575ff889f7cefdcc9602d</t>
  </si>
  <si>
    <t>3f596c683534b4f6e86cae5cb06a316b</t>
  </si>
  <si>
    <t>728ec0d56b0339768c1d5f2835664c87</t>
  </si>
  <si>
    <t>c58ce22189feb760b98b584509cbca7c</t>
  </si>
  <si>
    <t>fceeb88fe17a333273bdaaed06d4dc46</t>
  </si>
  <si>
    <t>6f424e22dbcc73dc995659eeb6033027</t>
  </si>
  <si>
    <t>dc12364852afb12e2589c8023280dac7</t>
  </si>
  <si>
    <t>27d3b173eb85a788a5326669a6ffe02c</t>
  </si>
  <si>
    <t>72278f8c28c474d01098ec0a93c41797</t>
  </si>
  <si>
    <t>3f5a8d9bc4c18422b082021918dcab94</t>
  </si>
  <si>
    <t>56f650e416d5c058e43e505ee8c4a554</t>
  </si>
  <si>
    <t>e6e815dd42dec9c53bceb6ffb1b68464</t>
  </si>
  <si>
    <t>42ebfbcd1ace642b04b7d9de95181a63</t>
  </si>
  <si>
    <t>cf2696945d9c566d514abd8fede25dde</t>
  </si>
  <si>
    <t>91ffb28d95f1675e3f3cfcd039cc7d65</t>
  </si>
  <si>
    <t>536f9492155ad769604979b81928f67d</t>
  </si>
  <si>
    <t>42a4c24bbe19ada692ed622d022c5d80</t>
  </si>
  <si>
    <t>1cc0a1f39e3699f8637e2e55bb97ae12</t>
  </si>
  <si>
    <t>4b199cc8879be03ef6d9362dae79f718</t>
  </si>
  <si>
    <t>203fc91ba1c6aa55ee616c688f05c6d5</t>
  </si>
  <si>
    <t>53d37ea054b28790a06cdf6d46ee9c4d</t>
  </si>
  <si>
    <t>04649b03048aacfee2fe1b4183dd41f6</t>
  </si>
  <si>
    <t>190a2be2a8efdd94abfcf2badb4d7f18</t>
  </si>
  <si>
    <t>184c9cba2191de3a66fc16b4bbee02c7</t>
  </si>
  <si>
    <t>e416410216d47e35d5af16288e1d5456</t>
  </si>
  <si>
    <t>9b25bc768c674d886721cea4d348f0c5</t>
  </si>
  <si>
    <t>0d0c44889c12b2762519c7a0e9e98b68</t>
  </si>
  <si>
    <t>1d5c34cfad1d6e8165e554b706f1d493</t>
  </si>
  <si>
    <t>cf469d47e344873944ea75256d05f6b6</t>
  </si>
  <si>
    <t>1aeda84c3e7af79aacfe34b493159aac</t>
  </si>
  <si>
    <t>2b987a1afcbc7bc52d0925c5fbec2a7e</t>
  </si>
  <si>
    <t>5ea2be62ac3668b2270e73c9fb3f7caa</t>
  </si>
  <si>
    <t>ca4f1d2da40bfbfd0e1f7777ea71cf8c</t>
  </si>
  <si>
    <t>d2be7bc243140e159feffee4fb5fd985</t>
  </si>
  <si>
    <t>42a9dd7429fa1eb30afdc6a286db8570</t>
  </si>
  <si>
    <t>3dc1a176c546c1541775bd86edb4bd01</t>
  </si>
  <si>
    <t>445fe3e294ccb9e78d64f4ad5a03825c</t>
  </si>
  <si>
    <t>c0111450fad8f48823011129be0d1998</t>
  </si>
  <si>
    <t>dc2601cf5380a74d50fb70f367420c21</t>
  </si>
  <si>
    <t>16daba7b199df4f87a4e91e9cd636600</t>
  </si>
  <si>
    <t>70b3f5ff32d9c4e3c47a0b3dac13706d</t>
  </si>
  <si>
    <t>ca7e8a972f530e9810dfc9c558f6ef54</t>
  </si>
  <si>
    <t>fc7df1e6aecb9b2c60a730089a353c9b</t>
  </si>
  <si>
    <t>69b6113ae3113caa976b2b95bd1e7902</t>
  </si>
  <si>
    <t>4bc1a5307fe3c6a3d286d89e7102a38b</t>
  </si>
  <si>
    <t>b21fe411edee8b7a2f63a1f01609abaf</t>
  </si>
  <si>
    <t>741cf561835e4c87605161dbee8627f1</t>
  </si>
  <si>
    <t>57014d0039471674e14284e38fea530c</t>
  </si>
  <si>
    <t>3511304f55f1a395d0e0ff1c1551a1f3</t>
  </si>
  <si>
    <t>b52db281a5e458713dbe73edd63fb2cc</t>
  </si>
  <si>
    <t>b3350b4e772cc72651c1c0f9eff0c8e5</t>
  </si>
  <si>
    <t>c2fd8343fb2efb2010b63068389f1c48</t>
  </si>
  <si>
    <t>6bb0acc739ba6ed522fe8d62a36c21df</t>
  </si>
  <si>
    <t>72b46e93290e03ad03881f0f97871683</t>
  </si>
  <si>
    <t>a2fbdb43ca4397652cd01318b63d61dc</t>
  </si>
  <si>
    <t>dd646ab9929ada39628b819e69b9d680</t>
  </si>
  <si>
    <t>8e35da36eac9ba5b41a9f63557d967ea</t>
  </si>
  <si>
    <t>cac3e43a74172ff5436dc8bb2e4a98f1</t>
  </si>
  <si>
    <t>5b7741e88d110dc0a8301883bb875fac</t>
  </si>
  <si>
    <t>0c784b6830d5b04709772f08eeb8de03</t>
  </si>
  <si>
    <t>54f5bb8b76b6827885333da6d325bfc5</t>
  </si>
  <si>
    <t>e912214c40394857f6a5fd6369d3f0e6</t>
  </si>
  <si>
    <t>216c11c40cc6096627abda5419abc635</t>
  </si>
  <si>
    <t>ccf9cf16c046e281212c1fcb51fb0238</t>
  </si>
  <si>
    <t>ada21d82c7d3784b04e6fa32c0cc1610</t>
  </si>
  <si>
    <t>17d6de1fd96846a7c6425cb8df2f92a3</t>
  </si>
  <si>
    <t>b95f8e41a85b6139a4da05a92d9fa90b</t>
  </si>
  <si>
    <t>7c8aad2fbd47a8a13dc5777e7cf9768a</t>
  </si>
  <si>
    <t>67e66d7a1ebc30f6e2833693a0738d7f</t>
  </si>
  <si>
    <t>60b0b2daf6ad14c7331508b86e5df819</t>
  </si>
  <si>
    <t>7078390313d194a9c3465888fd69747b</t>
  </si>
  <si>
    <t>a55733e2e6eb5291e5634cf850e400e6</t>
  </si>
  <si>
    <t>20e76a160dee9f27f0802f1598c7e288</t>
  </si>
  <si>
    <t>51874ebb421f381abc2aa4e0d9979070</t>
  </si>
  <si>
    <t>9da95157bf04d5da3ab7ca0deb95e792</t>
  </si>
  <si>
    <t>cd5c2386f42595ad630832755b483628</t>
  </si>
  <si>
    <t>1864e39bcb5fcede1363055eff9197e6</t>
  </si>
  <si>
    <t>6c555f1c00759c6977314633dee423e9</t>
  </si>
  <si>
    <t>55bb31f941c38a29cc8db9e4b9041440</t>
  </si>
  <si>
    <t>ac8cc0e090b724f2ad38de9fb3ee724c</t>
  </si>
  <si>
    <t>4033fe427b9ba4dd4d3ec8a0e5c7a388</t>
  </si>
  <si>
    <t>0406251b3f99680a2cccec0b6c610172</t>
  </si>
  <si>
    <t>ad84481b4ca2d40d417c997ae3e7d15c</t>
  </si>
  <si>
    <t>e9a04f21eed77939831b11230fc1a8c6</t>
  </si>
  <si>
    <t>c084f0a07923833300ea1fc1b80f5ebe</t>
  </si>
  <si>
    <t>1975e2eb4fb47253e17c28190d7dc10b</t>
  </si>
  <si>
    <t>fa46e4eb9b198d35326bbafb467dc2c2</t>
  </si>
  <si>
    <t>821302843a38a8499467b36f14b42390</t>
  </si>
  <si>
    <t>1167564a6c01cae7906e66892a6d5886</t>
  </si>
  <si>
    <t>aa97af3c2b336f42bcf69ac05b35f60c</t>
  </si>
  <si>
    <t>883314b53dcc0b01c1150b8ffc7f4a7a</t>
  </si>
  <si>
    <t>71dc85881290192c4c52003077fd358c</t>
  </si>
  <si>
    <t>340caeca50ce6c5ef44f1e0433670775</t>
  </si>
  <si>
    <t>0d2f166a9e63ca75afed6e0891cadfb9</t>
  </si>
  <si>
    <t>15ad47b9ce3113db8d09d7c377e10ebf</t>
  </si>
  <si>
    <t>f767e61ef59550f9661b81b72b53de36</t>
  </si>
  <si>
    <t>8f73e735fae88c57c77e6711bf955606</t>
  </si>
  <si>
    <t>696bb9a2529966480a49b9dfc4c197b7</t>
  </si>
  <si>
    <t>9823fd28ac71cea4175e913d1aac28a5</t>
  </si>
  <si>
    <t>a2995c24d32da5bf9d59ea5f931cada2</t>
  </si>
  <si>
    <t>c23cdd2476ed4cf338334414dbd01821</t>
  </si>
  <si>
    <t>df8330ecfa1eeb1215f2ced7003a21eb</t>
  </si>
  <si>
    <t>840c1798e792cdbf5413bb4ae8f6ede4</t>
  </si>
  <si>
    <t>6a734fda6313e3cb883b5b7422a9e837</t>
  </si>
  <si>
    <t>ae9602f76f674f51a7d5a81e0ab80be8</t>
  </si>
  <si>
    <t>d649a53edfe70ded27602280836aa706</t>
  </si>
  <si>
    <t>bd07e4cbe0c9c95cc35dd034ec7af190</t>
  </si>
  <si>
    <t>c73b7a36aaa83688fa8f2b485b6fd67d</t>
  </si>
  <si>
    <t>2b0895791cb40aeb8333221120eb606f</t>
  </si>
  <si>
    <t>9819754c46df5e4497eef6424903ad9c</t>
  </si>
  <si>
    <t>82398dc2f5e48955e9364b031ee62cc0</t>
  </si>
  <si>
    <t>0cceacc43bc33f323a05a18b5e36228d</t>
  </si>
  <si>
    <t>2d736ebb19206f0a4d80d118bee6e410</t>
  </si>
  <si>
    <t>8a31a413e2a36f81bc5c66da6137a0ef</t>
  </si>
  <si>
    <t>8f8ba408e6c0acc12abe44289e265da3</t>
  </si>
  <si>
    <t>f90d35550d76e8ad671b850824c7531c</t>
  </si>
  <si>
    <t>21b20c404bb25e927261ff1f33e23b40</t>
  </si>
  <si>
    <t>329d8d6ccbf8d79821249e3e8ecf8dba</t>
  </si>
  <si>
    <t>d9d556cc069e5a4e30011fc0c70cd31e</t>
  </si>
  <si>
    <t>71fa37a2940da09a57459c415f26ff50</t>
  </si>
  <si>
    <t>05d29953326faf8b2d9f93e4f889fd40</t>
  </si>
  <si>
    <t>56b6948466fcf9c6ef7125f98dc90085</t>
  </si>
  <si>
    <t>3032c2e9521398cb26a6d47de652e870</t>
  </si>
  <si>
    <t>29425fdbeb1a50b04182637e6ce3f6a7</t>
  </si>
  <si>
    <t>2a63da6c65ba15c9322417bdba05a25a</t>
  </si>
  <si>
    <t>87bc28e7b1a16a910f8775ad637b5b3a</t>
  </si>
  <si>
    <t>597313c1690a2586dc7c8313e3e4d570</t>
  </si>
  <si>
    <t>bdd590cf52a8ef9113c8b7ee35293176</t>
  </si>
  <si>
    <t>3962d9996199a576bba4872082413195</t>
  </si>
  <si>
    <t>77264fe4e35290f93e072ed6f6996871</t>
  </si>
  <si>
    <t>46e3d2234ad49c9653ee9fd081526c7a</t>
  </si>
  <si>
    <t>18336237c47ae6ceb145ce93c5d2ab0f</t>
  </si>
  <si>
    <t>8873f2487ec0164427f57260fcce8879</t>
  </si>
  <si>
    <t>ee20dea1dd6598acb1bc96b25f1b7461</t>
  </si>
  <si>
    <t>17e7febb2367f5fc4cdbb05263ba75ea</t>
  </si>
  <si>
    <t>668a9e1253de866d6c1f9027be6107d4</t>
  </si>
  <si>
    <t>798d8b96502f7bb373df08c73bc032c1</t>
  </si>
  <si>
    <t>2b102202eb9ef381826cf2c649675885</t>
  </si>
  <si>
    <t>20df316028bb734c71c5f40ff02dd91d</t>
  </si>
  <si>
    <t>a60f063748a4bfc6010032d282d1f2a9</t>
  </si>
  <si>
    <t>d67cac224a1f5c024ca1f2333d62891d</t>
  </si>
  <si>
    <t>32ac51c24e83c1547943d531f14c1b2d</t>
  </si>
  <si>
    <t>33fda333bb8769e888b8651a6fe2d11c</t>
  </si>
  <si>
    <t>19d95b0316d4ad9d15032029fbe9535f</t>
  </si>
  <si>
    <t>d9d96750b79653e7a9dd716983fe5613</t>
  </si>
  <si>
    <t>572d321ce51cecbc0d7733a1ff182b5d</t>
  </si>
  <si>
    <t>72906ce55ea358541c04f7cad58f2762</t>
  </si>
  <si>
    <t>d605f8d7e6eb530b94f97157d83530a0</t>
  </si>
  <si>
    <t>2e5e6c34b0ac05356156c7d1bd2f4ef3</t>
  </si>
  <si>
    <t>010ae48bf57445a40ea0efcf406cf698</t>
  </si>
  <si>
    <t>245ee74f3d4c1094b0c2a7d728323527</t>
  </si>
  <si>
    <t>1f3e0078ccd90c4bf5f1569fecd1aeb3</t>
  </si>
  <si>
    <t>f220df795132f01ca60d531cbc5ce930</t>
  </si>
  <si>
    <t>5d5de6cba91732e8c81f102361bca5a4</t>
  </si>
  <si>
    <t>a75d0485c0bbf441721ef97b8425e2f1</t>
  </si>
  <si>
    <t>5bb933510b8706336105b19c5d5f6e2b</t>
  </si>
  <si>
    <t>878272915dfda5b201b618cc2935b9d1</t>
  </si>
  <si>
    <t>394f3082fc58ef8584830549abb47e81</t>
  </si>
  <si>
    <t>312a14feb93d6d6332c4d232272d8cfd</t>
  </si>
  <si>
    <t>6426abe2f05749c2a67bf47c0df29615</t>
  </si>
  <si>
    <t>64f1c10a4acdb00909853213f99a8aa5</t>
  </si>
  <si>
    <t>dea6465452dd7cc5ab2b2cf28b8d4047</t>
  </si>
  <si>
    <t>0cde9b0012a1bd6270f60f528bbe0d6b</t>
  </si>
  <si>
    <t>40beb172cc298bcadd4ddcea40806ddc</t>
  </si>
  <si>
    <t>537d09e1212515ab5fab2cf1fafca841</t>
  </si>
  <si>
    <t>967227704d5b41e2dd3ea81cf135703f</t>
  </si>
  <si>
    <t>da2d0cb60d1fc0bd139edf4163e3309c</t>
  </si>
  <si>
    <t>069b537f568ac9a56812729d1735fd52</t>
  </si>
  <si>
    <t>608c0ac1cda5fc6f3d39179dffeb7ab4</t>
  </si>
  <si>
    <t>bfed9e3516dcfe4c2a542dbd95f31432</t>
  </si>
  <si>
    <t>a83814684fb5483feb8b9c9600f1b87f</t>
  </si>
  <si>
    <t>b1d2e1645666196fbbd4a240564fdc76</t>
  </si>
  <si>
    <t>470be2114eddb5cf3eb26667333a1d79</t>
  </si>
  <si>
    <t>adc1948d722d2f6110d7f916048c623b</t>
  </si>
  <si>
    <t>0dda56638038a15415e4308d03e3eba2</t>
  </si>
  <si>
    <t>a55f12fdccc3849e90a0ed442aa6d11f</t>
  </si>
  <si>
    <t>c13670c1ec0e75aec10df02cc9d793e5</t>
  </si>
  <si>
    <t>a1ab18c1451cb989ccf1aded55eef073</t>
  </si>
  <si>
    <t>9611c63dbbd95837ca2905d7aef30ada</t>
  </si>
  <si>
    <t>f581d1a9b24130a94479ee61486e4526</t>
  </si>
  <si>
    <t>75637987c843dee283b7493b81dddfea</t>
  </si>
  <si>
    <t>1f37126dd945a10d1d0cf60574ad0b33</t>
  </si>
  <si>
    <t>886fe3d7ef24c0441405391936e70fc2</t>
  </si>
  <si>
    <t>df79b042e6c9aeb59758e0d7f42a3a32</t>
  </si>
  <si>
    <t>9eb10c3b11f2d17c2d5bd551eb06a9d3</t>
  </si>
  <si>
    <t>32caf7565fb9cb29033c79a3bf0426ac</t>
  </si>
  <si>
    <t>6cb0a02489690ea1d847a2dfd854cc38</t>
  </si>
  <si>
    <t>9347aae124c32d092ec0fe1f9c523f70</t>
  </si>
  <si>
    <t>3bb917a10df9fb3d30b6613f058b2b14</t>
  </si>
  <si>
    <t>df6d1cfa6736e354414b5bc94c58c70b</t>
  </si>
  <si>
    <t>c9eb28e6c585393eaa227c17604a2dfb</t>
  </si>
  <si>
    <t>1888fa242b8570f205fa2a740bf574ea</t>
  </si>
  <si>
    <t>84e77c91c58eaca56914e7cac048fe42</t>
  </si>
  <si>
    <t>8ca09add1fbe348d35459a229627ff4b</t>
  </si>
  <si>
    <t>60e939560f13458fabe576531cd188af</t>
  </si>
  <si>
    <t>da88e054e83c0c1f2761085f560fdfe7</t>
  </si>
  <si>
    <t>2a2224c19167d0f607b179851604e764</t>
  </si>
  <si>
    <t>ae11c4949929403b7b2e2e2739a0ff85</t>
  </si>
  <si>
    <t>3fc1fceb4c56a2575c57f726b8df693d</t>
  </si>
  <si>
    <t>89d5c8008db8e1cf87291a0b34950415</t>
  </si>
  <si>
    <t>87141c8d29b8bd1c241ecc843990b813</t>
  </si>
  <si>
    <t>83092521247d9f8100d6ea00058032be</t>
  </si>
  <si>
    <t>09364fbe1129ec6884e99778d3c4c608</t>
  </si>
  <si>
    <t>08dc67162dd5ccb7c56acc710f3910a0</t>
  </si>
  <si>
    <t>ca26f6f65af4381367cafa002182335f</t>
  </si>
  <si>
    <t>db03c02f362d0e9f0cd3db643f91c0b6</t>
  </si>
  <si>
    <t>b1cfcc144cb6d65c2f12604c1e4f405b</t>
  </si>
  <si>
    <t>0a856d43dcf5366b4819e0ccbd2e9567</t>
  </si>
  <si>
    <t>6779cd1c4eb9dae1a0efdd3b82771a17</t>
  </si>
  <si>
    <t>6f0408ca8426a7b296dcf063801e5a37</t>
  </si>
  <si>
    <t>6b3fb2ce6e4587065c36dfddf9d215f2</t>
  </si>
  <si>
    <t>221250b5783c3a83b8f3776f35a0bb84</t>
  </si>
  <si>
    <t>fc3f994e4da01ab22cbdafbcbba4fd48</t>
  </si>
  <si>
    <t>d9195f005e85b0062c98c383ec2dd2af</t>
  </si>
  <si>
    <t>d17de21564344986fa93696e87cec0cd</t>
  </si>
  <si>
    <t>3ce164f5f9f2e4fe543e9fe4bdd95cc0</t>
  </si>
  <si>
    <t>b72412e449e0b600a362fbe0366310f7</t>
  </si>
  <si>
    <t>caf7225b4397e87f719a610b4a36652a</t>
  </si>
  <si>
    <t>01c5987b7e20b6e3578c65e8e7b82f53</t>
  </si>
  <si>
    <t>7067aa95746259700e5976bd88cb4a82</t>
  </si>
  <si>
    <t>3b520bcca0d2b46d5ff3b41a5bb2195c</t>
  </si>
  <si>
    <t>da514d0b0b3131481f9d4bc9945425ac</t>
  </si>
  <si>
    <t>6022cba4a02ae5e653d62767f7d581d0</t>
  </si>
  <si>
    <t>cbabc585e660e8fb1dee6419f3b1c2a7</t>
  </si>
  <si>
    <t>edbecaf047e6fa47c9b606da63d403fb</t>
  </si>
  <si>
    <t>3555f90d46da2fe8a583a6e35b289ecf</t>
  </si>
  <si>
    <t>84e537ffd46295716a1517d707d0cc6d</t>
  </si>
  <si>
    <t>1dc8108b286fad6bf94b82d0b6a5055a</t>
  </si>
  <si>
    <t>f5bba54a9e1fa13d943bbbf95587a7c6</t>
  </si>
  <si>
    <t>d0830661078fee71104147642c48cc43</t>
  </si>
  <si>
    <t>e79b42659fdb7737ae27699dd4302972</t>
  </si>
  <si>
    <t>641b1d896e27748e0ffe88b4eb14f8eb</t>
  </si>
  <si>
    <t>d683ee923aea071d732fecb52d9e805c</t>
  </si>
  <si>
    <t>f4a58267287b7d97bec1ced881e4d10f</t>
  </si>
  <si>
    <t>62eec58ddaf97346d682f04b656cfb59</t>
  </si>
  <si>
    <t>160fb6e67db77d3b79befdb73a32a678</t>
  </si>
  <si>
    <t>55ad7b369949973bf7470f01c4a1cb42</t>
  </si>
  <si>
    <t>ce9e830c853c8bba6c520a8ba65a43dd</t>
  </si>
  <si>
    <t>eecbbe076a19b38720c080a3ad880bc1</t>
  </si>
  <si>
    <t>cc084369afc34af2fbd54dd822d01fe8</t>
  </si>
  <si>
    <t>e62c7e0b5ac6b40cde0d9c4197d8a6ec</t>
  </si>
  <si>
    <t>d1dee3fbf4a6e5267907ca568a93dffd</t>
  </si>
  <si>
    <t>e26fbb68302e224e7db3fcbd9f22ccb6</t>
  </si>
  <si>
    <t>4c0f7c04b0feb3923eb4981970d7499a</t>
  </si>
  <si>
    <t>a118c7484c14f1ae41e8b80e05e938b6</t>
  </si>
  <si>
    <t>5de9416d6dcc731eeb3900993f18aa00</t>
  </si>
  <si>
    <t>db948c42f86fc9f8fdf2cf5965d6420d</t>
  </si>
  <si>
    <t>c7b3cd63f3c32d6459f564dccedace84</t>
  </si>
  <si>
    <t>3dcf29eb921796fe0b96fad4d0216d79</t>
  </si>
  <si>
    <t>236d76460381f80cd87ffe4d57050fea</t>
  </si>
  <si>
    <t>44c465febcf076e8c838894da08291f5</t>
  </si>
  <si>
    <t>a8c5a7626395b1ce5d8f93712b41d953</t>
  </si>
  <si>
    <t>0735982372cd7005e99918d4bea00cd1</t>
  </si>
  <si>
    <t>88e9a8f3a1b590bc13e01f8f07600192</t>
  </si>
  <si>
    <t>47d4ab0145a0e99e8e8ee0434bc0f1fd</t>
  </si>
  <si>
    <t>c0d42ade78e03bd73c87239931fb8f8e</t>
  </si>
  <si>
    <t>c499f906656f89fae7b649606cbe343a</t>
  </si>
  <si>
    <t>425a454e3f0c27fae9487766e4412cc5</t>
  </si>
  <si>
    <t>502a5002e3cf1173c589ed250af09ed1</t>
  </si>
  <si>
    <t>c7aa8973126292d8df76f859bfc1a9ab</t>
  </si>
  <si>
    <t>281a6e8adbb55a8e838f02550c53ef03</t>
  </si>
  <si>
    <t>f257f45d90f23ea413dd3fe9fc1e5e43</t>
  </si>
  <si>
    <t>64f31c7104ffa8d624e239aa35edbc74</t>
  </si>
  <si>
    <t>72bb96ec036e483a28303b0649a460be</t>
  </si>
  <si>
    <t>9a94934e13e504adc4afc4d1e960d199</t>
  </si>
  <si>
    <t>38e46a54aaa6b3c00cc839ab0400e0e7</t>
  </si>
  <si>
    <t>a57b73cd883063fde2fe64e5a294dcbf</t>
  </si>
  <si>
    <t>cf908d7e18d3eb54de8ae00af7908c5a</t>
  </si>
  <si>
    <t>e5e96da461ca04c66c606414fd31e445</t>
  </si>
  <si>
    <t>85e96ea217fea0c47cba400becd393cf</t>
  </si>
  <si>
    <t>e0dfd8969f2b6542afec2c5e29ebe0d8</t>
  </si>
  <si>
    <t>65e4fdb473884ac6dc7fdbc80d150943</t>
  </si>
  <si>
    <t>ab0d6e1bc0f41914a659ad9e828fd021</t>
  </si>
  <si>
    <t>be5460b7cf4d1a3f970fd4c04cb7740a</t>
  </si>
  <si>
    <t>0103b38f3704b60f18b45934b96a5e0f</t>
  </si>
  <si>
    <t>66168f2bd80e76ffab3f2a2115fbdafe</t>
  </si>
  <si>
    <t>91cfc0b86243a06972b8844e3b8c5b41</t>
  </si>
  <si>
    <t>63d07650b4a4cf5a0101e8b2332191f2</t>
  </si>
  <si>
    <t>4c53a3ecbf333f0100457bc8c29224cb</t>
  </si>
  <si>
    <t>5b725d018de7bddb227d14393f60a865</t>
  </si>
  <si>
    <t>dbfe9e7ad95181844e4117421cbf010c</t>
  </si>
  <si>
    <t>8298a0601349ba17a200fcae55e4e85a</t>
  </si>
  <si>
    <t>0e071a9489851be1e079353ee590d646</t>
  </si>
  <si>
    <t>028d12c64356e363e933d8bf8a90d0f5</t>
  </si>
  <si>
    <t>366714a72f7d6d0fd510b8b58a79b3f9</t>
  </si>
  <si>
    <t>6975cec46a59256b8d322f400532c2f0</t>
  </si>
  <si>
    <t>c525086342416e9cbb76e8536ea153d7</t>
  </si>
  <si>
    <t>f3f69d335c1bfa5db761f5e708ff325f</t>
  </si>
  <si>
    <t>b994b279fbbf969a45a9279bc8d9139c</t>
  </si>
  <si>
    <t>c1e4c6161ae56f742b9ac14fa4117e19</t>
  </si>
  <si>
    <t>cd7f049c225596d250e64f7a2f912752</t>
  </si>
  <si>
    <t>ad29927607f8ae168b87bc96747efe9a</t>
  </si>
  <si>
    <t>4321f498250a0cfb16e305e153411a71</t>
  </si>
  <si>
    <t>a7bac54c9b9e2414c922f656690b484d</t>
  </si>
  <si>
    <t>1323cd89ed95f248360320ae165b3aa5</t>
  </si>
  <si>
    <t>a70b7432b58c2d26bf75eb2eee4dd02a</t>
  </si>
  <si>
    <t>124b4ef051c38480e89467acdf9ed755</t>
  </si>
  <si>
    <t>1c47d84ad6a56f207d29fc7a97fb0a53</t>
  </si>
  <si>
    <t>fd763d479ca4c653bccddbcdc3cecadd</t>
  </si>
  <si>
    <t>d0110c5d04cc0d75bbdb4b4a09275d54</t>
  </si>
  <si>
    <t>8896f8f773335fcb306b7ae35678caad</t>
  </si>
  <si>
    <t>c8b7e2ece68371bf097ee79964167d18</t>
  </si>
  <si>
    <t>d97d3ebed6cbdb2e420649678e56a9b9</t>
  </si>
  <si>
    <t>038c6fd3aad9c88d02bfd1de50d4dd57</t>
  </si>
  <si>
    <t>fdb7624ad6e25278f637d17e47403bf1</t>
  </si>
  <si>
    <t>8217ae0f05eedd95b5ba4c049a258b0a</t>
  </si>
  <si>
    <t>9d207cc38b1ed157c9d4f2efd9d9644d</t>
  </si>
  <si>
    <t>05a4ea2e8c6a9b34107259f5f7e2b2f9</t>
  </si>
  <si>
    <t>1b63baf2d4ffa5967c0946b0ff842d01</t>
  </si>
  <si>
    <t>10be1ef6ac8e56801e72d40fcd2b12a9</t>
  </si>
  <si>
    <t>a06e1f85bdab2e6bc16f00928cda109b</t>
  </si>
  <si>
    <t>2892ec005ffbd9633358cf34a37a2f20</t>
  </si>
  <si>
    <t>d17a37824ad2ac897e2c192e9f77ca64</t>
  </si>
  <si>
    <t>eb93276cf0d6b48f7fe3ed9ff2f902ac</t>
  </si>
  <si>
    <t>ab7a07d172cfe18f43fe2959d4b14906</t>
  </si>
  <si>
    <t>a592c3e22448a741c0175c21b8f47ca6</t>
  </si>
  <si>
    <t>92fea017caf63cc6c229cd8be22c2896</t>
  </si>
  <si>
    <t>aa86e7887e04bc4d5312a582da94d8d7</t>
  </si>
  <si>
    <t>acfb4089efe1d81611ad87e74fcd7dfc</t>
  </si>
  <si>
    <t>7ec5585f58b45cf39b914478c2d73d3b</t>
  </si>
  <si>
    <t>f3816998b5e99e8760eb4c1db0471f97</t>
  </si>
  <si>
    <t>f73511b038c19dfaa504981d2e128f7b</t>
  </si>
  <si>
    <t>0e53cde4a0c55c12f7efe4161fb33d51</t>
  </si>
  <si>
    <t>60ed8a1b085272f4fd36d032457429d6</t>
  </si>
  <si>
    <t>2ed0181eccd2ddf617ae7ff42f66c89d</t>
  </si>
  <si>
    <t>3db5b015731b24cf2a65004a4ed1b10d</t>
  </si>
  <si>
    <t>82a69075fc0171c5dd5bee215cb3c586</t>
  </si>
  <si>
    <t>06899afcd00f95c59ccbd03e5aa2688d</t>
  </si>
  <si>
    <t>21b73dce0aae87ba50046309d89d05a5</t>
  </si>
  <si>
    <t>38ff57f95ed41d91832600cac2dc4b4b</t>
  </si>
  <si>
    <t>27c1a0088a714c5ae940c531d1231154</t>
  </si>
  <si>
    <t>eebbce84d34134b225bcc215de75df3b</t>
  </si>
  <si>
    <t>62b6a7f6e15819514136bbc334bcc289</t>
  </si>
  <si>
    <t>da89004ff48974087eb72b4033d3e284</t>
  </si>
  <si>
    <t>343e4962d3ae8a04ee5b0b81fe36ed5b</t>
  </si>
  <si>
    <t>f719b6df8da4544a00bcf6bea9f4b473</t>
  </si>
  <si>
    <t>d5c7522c5b26c45bbe6dfd41457d070e</t>
  </si>
  <si>
    <t>fa1513176952d2791e830e7bdfcd896a</t>
  </si>
  <si>
    <t>34a11a25ed1baf7e061575270a085046</t>
  </si>
  <si>
    <t>839773895971415976892d7a109fbc22</t>
  </si>
  <si>
    <t>13c15087cece945d214cf744b481314d</t>
  </si>
  <si>
    <t>726ab6c545928aa2596f762ab0656591</t>
  </si>
  <si>
    <t>31ea206b47b68c00b62156895eb3293b</t>
  </si>
  <si>
    <t>59ae98d3d60d68210315ee8d3d147d5c</t>
  </si>
  <si>
    <t>de2b5e925ff51a634201354682a77cfb</t>
  </si>
  <si>
    <t>24f3eb1208c56ead2dabdfadba02c4f6</t>
  </si>
  <si>
    <t>7368324304085fe51eda61fd90efcba4</t>
  </si>
  <si>
    <t>01f802f1f95482cf37b07a8be64220d9</t>
  </si>
  <si>
    <t>05d91404f9337ebf179765d1f4cbc124</t>
  </si>
  <si>
    <t>b708541de4ecb6450f2a48f6bc09642f</t>
  </si>
  <si>
    <t>2762cfade88265bc0b6b07c2780696cc</t>
  </si>
  <si>
    <t>2111f71e3b866ee34503112c7464856a</t>
  </si>
  <si>
    <t>dac0c0bf5159ba8fce7d4c40733d943a</t>
  </si>
  <si>
    <t>7b9cbe8e82fca52ae0acbb74c1782128</t>
  </si>
  <si>
    <t>a689ffb21434976d781f1f1f09e93b96</t>
  </si>
  <si>
    <t>93bbf71269c919c12373c529616d7694</t>
  </si>
  <si>
    <t>3955bd2af12e32d4d7f29923bf217e21</t>
  </si>
  <si>
    <t>9267ccc8d56a7fb963f0e505d5f78eba</t>
  </si>
  <si>
    <t>116bb4e1b456b780391da93e09a5e5e1</t>
  </si>
  <si>
    <t>e3c35949cd19f2c8b930ebe5ccf7c4e3</t>
  </si>
  <si>
    <t>879a35e12be447a3365afd3efd8b6cb4</t>
  </si>
  <si>
    <t>808155ccd1b9403fd55ea74d30e91c2c</t>
  </si>
  <si>
    <t>4fcfc34db7bf911a353b1953793a136f</t>
  </si>
  <si>
    <t>c571da0ffb0929c0ebebd05960467723</t>
  </si>
  <si>
    <t>cd30112c90b90fd2d97996dab1e47aa0</t>
  </si>
  <si>
    <t>9ecd54d8dccccc8be07301313b0463e9</t>
  </si>
  <si>
    <t>118fc5ef6df004b1f026705c335647a6</t>
  </si>
  <si>
    <t>649a7c0023f31c6801fac377790d70d9</t>
  </si>
  <si>
    <t>46a4b8a923ea4def0d47d189128a7508</t>
  </si>
  <si>
    <t>8868f9574e5492b9e74a85e944e54738</t>
  </si>
  <si>
    <t>79c82318168b624beff9be45a5d62c85</t>
  </si>
  <si>
    <t>b439715f45bc24ca7868709093dc71fb</t>
  </si>
  <si>
    <t>c232719d2635ca4423bb06bca48c160c</t>
  </si>
  <si>
    <t>9cc70cfb8cfeefd8169e39c513148222</t>
  </si>
  <si>
    <t>0521968ac9bc5650c3e06593aa82fea6</t>
  </si>
  <si>
    <t>9d97f97c809813865d87d536929179d0</t>
  </si>
  <si>
    <t>6afee30481538da77c3478482c66ca63</t>
  </si>
  <si>
    <t>03d8aafb32edafbdbe50f089fb2816ee</t>
  </si>
  <si>
    <t>b5e3ee9cdf0bc82b61b96ada193c10f7</t>
  </si>
  <si>
    <t>ac948f6930f206d34f7d91288678a54c</t>
  </si>
  <si>
    <t>e092260a3669a33bf4b8c99d96fc88a1</t>
  </si>
  <si>
    <t>ff580f45cfa5df2976013eca4c6d65db</t>
  </si>
  <si>
    <t>573f9057ae918af84b02b7ee607aa5ad</t>
  </si>
  <si>
    <t>27af22caa25dd3839542c31407743c6c</t>
  </si>
  <si>
    <t>ed8bb4ace500beddd8312f9e71fd0927</t>
  </si>
  <si>
    <t>4be1d091e183ad4a16f4c560227ac06e</t>
  </si>
  <si>
    <t>7a087ab037841a5296f64d8b9fdb4c21</t>
  </si>
  <si>
    <t>501d3d2cc710d96ee4fcb3f92b31851b</t>
  </si>
  <si>
    <t>57e33ffc829201d6b5682fbe5c939358</t>
  </si>
  <si>
    <t>44860939c064fe503f634f9eae27e986</t>
  </si>
  <si>
    <t>01873716c093e3c33e8f8c7985af9269</t>
  </si>
  <si>
    <t>70fab2f708b7d573a636af86ea7736b0</t>
  </si>
  <si>
    <t>bdeca65a2469dd4ccd70a964d5a64f06</t>
  </si>
  <si>
    <t>ae0835db50c393a9b4bc829597c3333b</t>
  </si>
  <si>
    <t>d2f8a93193f8beebd8583a0205e5ddec</t>
  </si>
  <si>
    <t>833575c3b638b40ffaf8b856a2f15ad6</t>
  </si>
  <si>
    <t>738aff5b529becb278e386d1f9e60e38</t>
  </si>
  <si>
    <t>f30629f881cb0955f1718615d7f1a40c</t>
  </si>
  <si>
    <t>30e5f920a2027c4d3a2ac461f330dd43</t>
  </si>
  <si>
    <t>286d7e806c2d108019d79ef2ef34e6bf</t>
  </si>
  <si>
    <t>95067d2d34de22e20d598c280bb8bf0e</t>
  </si>
  <si>
    <t>c1ff98c1a4dff97b8ec8d439a2af5c74</t>
  </si>
  <si>
    <t>11e1265bbbc5a00c65eca7e2b10b32af</t>
  </si>
  <si>
    <t>dec3981fcc112a0f7745c839a28ab3ec</t>
  </si>
  <si>
    <t>625e5423a514e6a654f0b49097db9eed</t>
  </si>
  <si>
    <t>a3bf37513aa25c186fc0cb6caad529da</t>
  </si>
  <si>
    <t>b0870dc146c55320816019259b03fdc7</t>
  </si>
  <si>
    <t>10380bbed542f2f945d1997b49263a98</t>
  </si>
  <si>
    <t>8dac0288f090e46124f99b7cbb9ce203</t>
  </si>
  <si>
    <t>d77c429a0e8462a17022205d062ceadb</t>
  </si>
  <si>
    <t>ec1d5dc3697901079f5c2902b5171957</t>
  </si>
  <si>
    <t>07812cad55305b4b574fe6775dc4afeb</t>
  </si>
  <si>
    <t>e95b2ce0f9d8a4ebb64b140d290641bf</t>
  </si>
  <si>
    <t>b70dd1c9c1cb096075488035a83e22f3</t>
  </si>
  <si>
    <t>ab7de7c87eeaf36a22f8ff434b5e4956</t>
  </si>
  <si>
    <t>133bf9e4b3d9fbfaa63921fc616cae6d</t>
  </si>
  <si>
    <t>64388b3f2a1e68ad9e6c6e0c158cad79</t>
  </si>
  <si>
    <t>9b04fe63bdcfab185fd52e075ca38990</t>
  </si>
  <si>
    <t>eabadae5393e46fbb358a6d80d512bf0</t>
  </si>
  <si>
    <t>badbf8ba69207660968fbdb56bb4bc40</t>
  </si>
  <si>
    <t>c4f4dd209748997d0fc74734b3e9e1e3</t>
  </si>
  <si>
    <t>1634878c6701236c9c636a1b38a4a82b</t>
  </si>
  <si>
    <t>f9b97f60cc112a5f31799c141740ff6d</t>
  </si>
  <si>
    <t>53dccb6220edfdb77c809efbdaa9e11a</t>
  </si>
  <si>
    <t>0c5a56403eb10afd745ad3ae96ab56c8</t>
  </si>
  <si>
    <t>314bfc0daa96d014241ce010aea4987a</t>
  </si>
  <si>
    <t>1b06d1720556499c8aed5c38ebbd6b3c</t>
  </si>
  <si>
    <t>e24fc25b188785a274007898030b0fb0</t>
  </si>
  <si>
    <t>f46e14f2ea404025b3306f48c181fae2</t>
  </si>
  <si>
    <t>798bfc9fcac8d06c958dc210803e9091</t>
  </si>
  <si>
    <t>ab43f8a2b8fe64fa3f85d2a30a9267bb</t>
  </si>
  <si>
    <t>396a9cd631d7677f2a75ac05af57636c</t>
  </si>
  <si>
    <t>d04425444229875a58408d87f90e934d</t>
  </si>
  <si>
    <t>f0275e5c4002e39228f5082ed096b342</t>
  </si>
  <si>
    <t>a69386dd4fafecd102ab22a1576cbadb</t>
  </si>
  <si>
    <t>fbac62aa5e864f701e44dbbbc77a8670</t>
  </si>
  <si>
    <t>2ae21b7dd0e4a6bbaa48d2d193f048fc</t>
  </si>
  <si>
    <t>30de06f5d767cf627e69579c61cec50e</t>
  </si>
  <si>
    <t>29f0f5d31f7674f7ad11f7849c743ec4</t>
  </si>
  <si>
    <t>0c44e4677fee76262b51ced2f6a16f79</t>
  </si>
  <si>
    <t>9343219408c470570b3d077357e4e0ed</t>
  </si>
  <si>
    <t>21bc84070c51e94dbfebe47cf6d0082f</t>
  </si>
  <si>
    <t>2ea87664308284682a3a705fe1724bec</t>
  </si>
  <si>
    <t>459c7ec3a587bc6485e0affe79f1ce7a</t>
  </si>
  <si>
    <t>b9b9e48861447cb5a09f496ded9ed85f</t>
  </si>
  <si>
    <t>23150af97544c2380f86fbbea128421e</t>
  </si>
  <si>
    <t>13bf923662665fcaa84ce21df5295b07</t>
  </si>
  <si>
    <t>3f46fff8a8062f53600f2b54e61a0199</t>
  </si>
  <si>
    <t>a56107f2ebecb969a22f3db00cd23b18</t>
  </si>
  <si>
    <t>2ffd7cdc8c2e13469854f9f777c527a0</t>
  </si>
  <si>
    <t>c72d92b72125c3e29a5449f45688c255</t>
  </si>
  <si>
    <t>632d4bec23dbe6ab778bdb20e0ea695c</t>
  </si>
  <si>
    <t>87b1f0c1402958bf9b3841864efe6d3c</t>
  </si>
  <si>
    <t>7955f8339a8268ae00c6c46ec0a5db93</t>
  </si>
  <si>
    <t>1624341de6ee630a6ca3a7adfef24214</t>
  </si>
  <si>
    <t>3f9beb01ff64c78a59ed8d5d7b6c3cff</t>
  </si>
  <si>
    <t>a4aa35e33b90c667179f79738a1138b8</t>
  </si>
  <si>
    <t>b3c0d68e8b3101d6e762aa93dc231f6f</t>
  </si>
  <si>
    <t>c7027ab14c77a10c252721933d596f80</t>
  </si>
  <si>
    <t>ec0f96ba414295821a264f64bee02f24</t>
  </si>
  <si>
    <t>9dcbd28f9098ecd7ed2594bc4520edaf</t>
  </si>
  <si>
    <t>872e20729343c746664802d0a4813001</t>
  </si>
  <si>
    <t>d218b7689842cb8236ad32f569a6a2fa</t>
  </si>
  <si>
    <t>d023489b212dbe1cb4e18b8c4ca6576c</t>
  </si>
  <si>
    <t>b043fae5569131c7d503f8e8b091092a</t>
  </si>
  <si>
    <t>a776f0270ef0846057fe83c527e3e56e</t>
  </si>
  <si>
    <t>be6fe4605d06b8480b2f8b358a86f516</t>
  </si>
  <si>
    <t>6b4fea3ffe16b66f8ae83b68bd9db5cf</t>
  </si>
  <si>
    <t>f824ae24c3c82ac7763e04461b270c54</t>
  </si>
  <si>
    <t>02e097dda31808109c385f9ebb4b8ced</t>
  </si>
  <si>
    <t>dbc5ff19495c44fa195f23c3bfce529e</t>
  </si>
  <si>
    <t>1c3adc618b489b750bfb2bdfad2645f1</t>
  </si>
  <si>
    <t>72bc8276dca8d6a806de600a05cc66fb</t>
  </si>
  <si>
    <t>263691ff2dd7ac0863ce9c4ba329c10d</t>
  </si>
  <si>
    <t>57815a3a3ef34677852017f9f2f1f5d7</t>
  </si>
  <si>
    <t>2180e8e43da80862b417f632d95e4583</t>
  </si>
  <si>
    <t>dc04fdbbc4d33396aba03481de84c524</t>
  </si>
  <si>
    <t>cce178d64a878afb704696b16d641f5b</t>
  </si>
  <si>
    <t>388d5686070056afe3c3fcddf33fe6f7</t>
  </si>
  <si>
    <t>1fd2b3ddc5bfa1ae8c0e4439e6c6ae74</t>
  </si>
  <si>
    <t>79c4ea0a9872944a01c3dc77a69d7918</t>
  </si>
  <si>
    <t>6dade4bbd746f0e839fc67bc465f0f0a</t>
  </si>
  <si>
    <t>2dbd13bea182d9e5025de492baae9305</t>
  </si>
  <si>
    <t>28864a355585932a300f91fbe68f634d</t>
  </si>
  <si>
    <t>47944d3e2ff8158630c3723a9052b8b2</t>
  </si>
  <si>
    <t>8c9d016cb991b236f6c30a9c475bbe2d</t>
  </si>
  <si>
    <t>f32e270d1fe5b30f54c6bf4eb09f9899</t>
  </si>
  <si>
    <t>4298e33c747534dc45b589179ad87cc5</t>
  </si>
  <si>
    <t>583cbcfdabcdb5282f1aaec9219289d6</t>
  </si>
  <si>
    <t>32762a7025b5360fd40a28906f99899c</t>
  </si>
  <si>
    <t>d0e3dda61c32fc7198580a866de6549e</t>
  </si>
  <si>
    <t>d147f26e0418f639635d1a9636608c33</t>
  </si>
  <si>
    <t>f223bbc193d88956c0e040c2adb1614c</t>
  </si>
  <si>
    <t>d7e4e538af1b9b23e3cf6b551e86b84f</t>
  </si>
  <si>
    <t>3add30ea490e65794f0d5639281b7fab</t>
  </si>
  <si>
    <t>bfd8c0aa05c4d11b96ff487b617058e4</t>
  </si>
  <si>
    <t>5fdae1310f40ac80c2222c3786f43c2b</t>
  </si>
  <si>
    <t>da273cfa5011978a3a7bc133dcc2e194</t>
  </si>
  <si>
    <t>03bdb62ddad1be5f2573581aa01e2ec9</t>
  </si>
  <si>
    <t>ac553d527b7c2f12a2e1147aa04188a7</t>
  </si>
  <si>
    <t>16cf4c920f2f1faec9fa9d2c9970b49c</t>
  </si>
  <si>
    <t>f2f1392b8c86e791e0cd283365057d37</t>
  </si>
  <si>
    <t>2d1553a5463760d66b1e8755e9458b3e</t>
  </si>
  <si>
    <t>d9ed07e52f974b1c8caa24e5e730b71a</t>
  </si>
  <si>
    <t>06b716762df9e0a6691a75f148e9ae27</t>
  </si>
  <si>
    <t>288d6a3cc466fa344828afb6bf7f24f6</t>
  </si>
  <si>
    <t>3b068d56d8b0fdaa5b0cad392f37aca4</t>
  </si>
  <si>
    <t>177cbf54f241f88678c0e0721aa11b82</t>
  </si>
  <si>
    <t>60d1d2e74bd6406a04ec0ca1d0bbcd90</t>
  </si>
  <si>
    <t>b3b22298843ac9cb60f6f6d804647199</t>
  </si>
  <si>
    <t>2dd0b4511a7d022443740d800f5662a4</t>
  </si>
  <si>
    <t>5d87062645d0a69042193ca1a7d99070</t>
  </si>
  <si>
    <t>0d113d4724edd7abdf87a080eaa79a30</t>
  </si>
  <si>
    <t>8a3351016ec9049c1243d0572a81069e</t>
  </si>
  <si>
    <t>b2e6cf784c81b4e06a05c5f0f342d258</t>
  </si>
  <si>
    <t>71e37993a718b60cbf20ab1e7b2ba635</t>
  </si>
  <si>
    <t>e9f1ecec4e293acb5ac34831d5799cb8</t>
  </si>
  <si>
    <t>f01f1d46151ab3b2c0a0d53ccd313481</t>
  </si>
  <si>
    <t>930cb01dadd8655f665f2f4af42630fa</t>
  </si>
  <si>
    <t>089329f710b8e88dd46366c8edb7a660</t>
  </si>
  <si>
    <t>d9e7497afe363eb526fc531f34c8478c</t>
  </si>
  <si>
    <t>49425e0976c550199807de552a78fd56</t>
  </si>
  <si>
    <t>21776bbb08b8b6be7d650ad48de04d13</t>
  </si>
  <si>
    <t>0e49085de17a5682d820f5676d5dd554</t>
  </si>
  <si>
    <t>7dae1a22aaa0c7aea0a24c0f2d8b4295</t>
  </si>
  <si>
    <t>f81a8c69477a03fce5a3c3ac1059c2f7</t>
  </si>
  <si>
    <t>dd3e877d00d92e27854e8876509a56a4</t>
  </si>
  <si>
    <t>10e79b4a487bc8c8dd730d769f5df584</t>
  </si>
  <si>
    <t>e3d5fda15abaa8730ea75e16238566cc</t>
  </si>
  <si>
    <t>cc17e02b2248ffa7a33fadfd58847436</t>
  </si>
  <si>
    <t>19ada7f0d85bf60a1497a6c4e90c44a2</t>
  </si>
  <si>
    <t>751e0f3713b6db0dae90c8cd141cc695</t>
  </si>
  <si>
    <t>7437bada4a7e01fdcd5656982aea64cd</t>
  </si>
  <si>
    <t>06f95d76820a89d1387054cfb161a5a0</t>
  </si>
  <si>
    <t>ae878a42724a47927f3f716a777163db</t>
  </si>
  <si>
    <t>9beb405a2be97acb685c555b10c9ce5a</t>
  </si>
  <si>
    <t>88661ff6a3bde2f4f1b9690922d34f7d</t>
  </si>
  <si>
    <t>9d47027df14dbcfd74cebf12f0a47fdc</t>
  </si>
  <si>
    <t>8151352c2893afc60a570799f1b0f864</t>
  </si>
  <si>
    <t>966cfaead2482c6bafc3d4c272794c72</t>
  </si>
  <si>
    <t>2551a69f7c49a42179d1f3f68bb3d155</t>
  </si>
  <si>
    <t>ff10ac99e1a7a98f0510a1968a729a20</t>
  </si>
  <si>
    <t>7d800d501a4e544bfb0c6316949f7bef</t>
  </si>
  <si>
    <t>adee4c781340abf1979cb1da478d2cae</t>
  </si>
  <si>
    <t>8e9649696568fbcb857c38064ce4d36a</t>
  </si>
  <si>
    <t>8addcbf6b2e43010ab21c085871a537e</t>
  </si>
  <si>
    <t>66b317ef1398e8a2f6b39caff5af09e5</t>
  </si>
  <si>
    <t>6020ce623a21a9be9c66891859ac17ba</t>
  </si>
  <si>
    <t>397489101457751c763e3765e6719368</t>
  </si>
  <si>
    <t>d1782ad994be452683fa061214350e8a</t>
  </si>
  <si>
    <t>05461b72f0a9a7a7b3b5b059f9e027b4</t>
  </si>
  <si>
    <t>5593c8b5bb6c6e8cc29a75238597f16d</t>
  </si>
  <si>
    <t>52dff7eaae86b836e79b6b96473c3773</t>
  </si>
  <si>
    <t>ce469742ac861fc45211b32b6d158de5</t>
  </si>
  <si>
    <t>02382f608b90efa16539d31d710d68fa</t>
  </si>
  <si>
    <t>06ab34f9037c1d805408658ee40f6411</t>
  </si>
  <si>
    <t>07721bcc91ea073586d2f7a957a74d31</t>
  </si>
  <si>
    <t>d48560796448b7ffbab1ff24d352eb63</t>
  </si>
  <si>
    <t>b64728ee9226049441c9a44f359d9cb2</t>
  </si>
  <si>
    <t>e133c20cc7c1e79e01f6881cfcfaa7dd</t>
  </si>
  <si>
    <t>0a4ada56b11413c76015d13dd5614856</t>
  </si>
  <si>
    <t>96508ac3c3aec7333666eed918ff1d68</t>
  </si>
  <si>
    <t>5efb489c77531fefe2e217f3da458924</t>
  </si>
  <si>
    <t>a1260b02bdb8730112a1baec3a6d5e5f</t>
  </si>
  <si>
    <t>a4748d9a14b92f7ac7e301c702e7320f</t>
  </si>
  <si>
    <t>f218009be2a52c783978a4787ba74f4f</t>
  </si>
  <si>
    <t>9a8e2ac45f428aa37f0bf791b4a57dfe</t>
  </si>
  <si>
    <t>c7c9bac009e6c0cfc3ae28458de2541a</t>
  </si>
  <si>
    <t>d605bf9fd240622dd237e40ba26cdb07</t>
  </si>
  <si>
    <t>c10e0ac66173e5b723bb3153050bc993</t>
  </si>
  <si>
    <t>765c1a58c5dd941ef2bfe2fe4071fb41</t>
  </si>
  <si>
    <t>72eb3ed003b38a84a86bac4f3513ef29</t>
  </si>
  <si>
    <t>54510dc4c1025dd46303ac2592d2b343</t>
  </si>
  <si>
    <t>0cc6f38c8c614d11d04093fd7ae8e387</t>
  </si>
  <si>
    <t>924a86af039910fa939f7101d265ae26</t>
  </si>
  <si>
    <t>9b7ce3b3a8549d085eb0a6864bac6fee</t>
  </si>
  <si>
    <t>c0ea05216928faa367aa6d964eaeae55</t>
  </si>
  <si>
    <t>e99bfef294ff822bae0249c4cbc200e3</t>
  </si>
  <si>
    <t>efbb64f826a41c779ea7a14b4625bd59</t>
  </si>
  <si>
    <t>b7a77f4916615535a48762fd4c9b6673</t>
  </si>
  <si>
    <t>82cbfef5f428390780bd4894087b49fc</t>
  </si>
  <si>
    <t>4eecdc2e7b86f87fb30e61581570ceb5</t>
  </si>
  <si>
    <t>d3bbb1ca72d294ef6654dc11f9bad6f0</t>
  </si>
  <si>
    <t>7f31ea15bde45fd5b17bc14cfac59d4d</t>
  </si>
  <si>
    <t>19fcbf22449cbc46d4fd461899b06479</t>
  </si>
  <si>
    <t>b75d5b625f25a366d654a011bbe98160</t>
  </si>
  <si>
    <t>f283896cf5e52377c77da50ab8cbd244</t>
  </si>
  <si>
    <t>cf1d92e80a118795453719bc6887f3e1</t>
  </si>
  <si>
    <t>0fc79ad9fe8eaa1d3dec7073c84d8d2b</t>
  </si>
  <si>
    <t>6bdf8b74f05f7c09044efba94d74ca34</t>
  </si>
  <si>
    <t>eedc5e5b25e65d75fb2582d48261c87b</t>
  </si>
  <si>
    <t>2d011eee433afa10695456e68b99b0d5</t>
  </si>
  <si>
    <t>064c24066a62f47d4e91672fca41ee17</t>
  </si>
  <si>
    <t>6e481da939da4260f4b1e3e5b7e0d4aa</t>
  </si>
  <si>
    <t>4f6b4a115388a4471cee28c776460131</t>
  </si>
  <si>
    <t>57c970d39f151f5dc5a32e4b7569a854</t>
  </si>
  <si>
    <t>c42728d8662ff565fda690026cc0103b</t>
  </si>
  <si>
    <t>87ba61d6f0373e3bfa74db36c0680e4a</t>
  </si>
  <si>
    <t>b536f74977b3e2b36ea697436243e8ee</t>
  </si>
  <si>
    <t>3a30f5ba0d47f52d26aca9f2ec722e1a</t>
  </si>
  <si>
    <t>ba8b2002245086b7a1137dd71434f7c9</t>
  </si>
  <si>
    <t>a15a1430e4e86accc2ef5038542885b7</t>
  </si>
  <si>
    <t>421d323506babaed92f930777c9232d7</t>
  </si>
  <si>
    <t>f9312b7f848be65973ed06f854c55296</t>
  </si>
  <si>
    <t>11561e76cf9172f90a4c33ee1313129d</t>
  </si>
  <si>
    <t>f9c3ef2b37d0f2f0c20cb1c8c886da2e</t>
  </si>
  <si>
    <t>eee8086b2b692a04fba7a415cc0af43d</t>
  </si>
  <si>
    <t>a616342e16a6e4b743d78cd59023612f</t>
  </si>
  <si>
    <t>d0a68cdc3ad382be380532917ec7030a</t>
  </si>
  <si>
    <t>b5484df0468f53aad353851208242a85</t>
  </si>
  <si>
    <t>19cd736adde30db9661ea2df03e0dae6</t>
  </si>
  <si>
    <t>7e7e84a75ef94967270bd9ddb75f2b5a</t>
  </si>
  <si>
    <t>df843834daa5109870de040af32b9c75</t>
  </si>
  <si>
    <t>587077bc444e2818af8c6bf05e35b161</t>
  </si>
  <si>
    <t>6aa921e612dbbe4c9f3e7765097be51b</t>
  </si>
  <si>
    <t>00ab764ab00a972b2ca8ac19d43b1594</t>
  </si>
  <si>
    <t>0714a449e3ad40bbac9ef3a5798199ed</t>
  </si>
  <si>
    <t>9113b8ea0c24df2ecddefcf12f04f297</t>
  </si>
  <si>
    <t>fc152b0f3246df399fd56735a8d7ff1e</t>
  </si>
  <si>
    <t>54fa999597d4a0db9cb60fec865235a7</t>
  </si>
  <si>
    <t>aa4c7c1c47ae306eea477fe41da7be69</t>
  </si>
  <si>
    <t>a3e07f7070cce6868240710dd8dc3c71</t>
  </si>
  <si>
    <t>b57af96513448baf3822ee6f949852e8</t>
  </si>
  <si>
    <t>e9fb7e1f4d8aeee0f63b8b9e298247cb</t>
  </si>
  <si>
    <t>69c7509ef6f4da78c86d0627f9591c18</t>
  </si>
  <si>
    <t>f4190d62e09d8d1cc4e03e21ac0aa7d2</t>
  </si>
  <si>
    <t>3935d20387cd0bd6c76d603a1e827377</t>
  </si>
  <si>
    <t>f4bfd7b1e922cc9cfe350f27c8bc12f1</t>
  </si>
  <si>
    <t>72aef9af9727c7b969d37866767a709a</t>
  </si>
  <si>
    <t>07ac8cc50a95aed9299d9805ec0641dc</t>
  </si>
  <si>
    <t>91587540726e82ee89ce62cf23da6c6a</t>
  </si>
  <si>
    <t>e8aeb967f12ab0f611f57258713fa201</t>
  </si>
  <si>
    <t>e971c8f48b1665c2a7fab4a82011bef6</t>
  </si>
  <si>
    <t>ce37f0e07ef4ac96eb0d66ed79c0d504</t>
  </si>
  <si>
    <t>25ec0c1a896a7746b01fb0239473d8fe</t>
  </si>
  <si>
    <t>dc792e4ec651396c8fafc32be44bd5ab</t>
  </si>
  <si>
    <t>89a9d32cea0ee899a586bc1d5085ea17</t>
  </si>
  <si>
    <t>c4309a8532c4e06807880cd4f30c23fa</t>
  </si>
  <si>
    <t>772a78d6d329053d50540effb45536f9</t>
  </si>
  <si>
    <t>f08c8483552cda1c2baf8b1c70c7aa36</t>
  </si>
  <si>
    <t>604e6cf788b3c51e03378de4418e81ef</t>
  </si>
  <si>
    <t>a940dbd0ffbfb1fe8fd93434d9b555ec</t>
  </si>
  <si>
    <t>c1a1ad718ea7dd414ff94dc24db0bb10</t>
  </si>
  <si>
    <t>0621bb483e113400111b2908e6622bc8</t>
  </si>
  <si>
    <t>f04d83f0bdf3e4b2648b9cba27e92a85</t>
  </si>
  <si>
    <t>5d43b9b3574fce970b376f150eb96f52</t>
  </si>
  <si>
    <t>3f9938fbedf149410a531a94e1ccf251</t>
  </si>
  <si>
    <t>eac0da3725b64ce328ed0e766a4ee94d</t>
  </si>
  <si>
    <t>4d5f2906f553eadb9c24b64f8e6283f8</t>
  </si>
  <si>
    <t>9e5cc19d5b48aa4b64284b58d484a750</t>
  </si>
  <si>
    <t>5978f41baf65d4f6d5fcdaff651b0325</t>
  </si>
  <si>
    <t>72cb84e1ec6ecbad70b45258ea8256ab</t>
  </si>
  <si>
    <t>f2d8b9700c7712d8e5f0929ce899adc6</t>
  </si>
  <si>
    <t>bc0089735128f92b362a9a2364de9b8f</t>
  </si>
  <si>
    <t>9059347c911f61c6acaa7a20cc4ac271</t>
  </si>
  <si>
    <t>abeb2c80ef70796a0bbecd554292d056</t>
  </si>
  <si>
    <t>a4a7648d76fdb4bc820e4ef909fcb8cc</t>
  </si>
  <si>
    <t>0db073c96afe1b9f60c465c25dbb0336</t>
  </si>
  <si>
    <t>19e97e9a97dff6418618e8346e8910d7</t>
  </si>
  <si>
    <t>6f5ef59fbdd51ea972d7d20920c4c528</t>
  </si>
  <si>
    <t>bb7275b141f9ff4c8aadc2228fb1a35c</t>
  </si>
  <si>
    <t>1f4496b3a5b82f461098dda6dd2db8a1</t>
  </si>
  <si>
    <t>155fc11b3a8c969fb6715705de1c28b9</t>
  </si>
  <si>
    <t>7b5526f57a15c4578eeed59a45e8dc8a</t>
  </si>
  <si>
    <t>02efb111bfee557bcf954b61cb09a440</t>
  </si>
  <si>
    <t>1638b432e3b0746a1ae4fbcafb22a0a7</t>
  </si>
  <si>
    <t>32053b0e881b831b10b8b4ce0bb01c71</t>
  </si>
  <si>
    <t>f1125dd9fc07270ce5aa1653810ff425</t>
  </si>
  <si>
    <t>30512e579b8e9f7c204109d1e60fa9b3</t>
  </si>
  <si>
    <t>c8b92ac40f4e5325b5905d6d7c986e77</t>
  </si>
  <si>
    <t>2e6bd8e704cc70eb256dfd7096cb5b84</t>
  </si>
  <si>
    <t>18d162666020bb99778a3fda8e9a2439</t>
  </si>
  <si>
    <t>eaed0789f49d750453c248c051e07102</t>
  </si>
  <si>
    <t>125f026a8b5b8c41a91fa1a3a2c33ec4</t>
  </si>
  <si>
    <t>339e02ee6419d1bb82f6234bd4b74131</t>
  </si>
  <si>
    <t>3e858d1335733b660a659204d293bd82</t>
  </si>
  <si>
    <t>cf3b347c4219e91a625c61a4c6269beb</t>
  </si>
  <si>
    <t>ce14486bf76d6c964c5ec4769295a9e4</t>
  </si>
  <si>
    <t>14fa0c67b2493d9851cdc4b3b5e582cb</t>
  </si>
  <si>
    <t>89c23959f3f4148fab2676b51b3e3679</t>
  </si>
  <si>
    <t>90b3f5228abf9ba6f587b0ed9594ae30</t>
  </si>
  <si>
    <t>68821afa176fe50eec116c9b4b745c66</t>
  </si>
  <si>
    <t>f003bf657915fe5d32759f2686ea8e84</t>
  </si>
  <si>
    <t>29fca90f4ace7334e8423e9a7cfc846c</t>
  </si>
  <si>
    <t>e894247196d75ada6e64dc43db1f6e6c</t>
  </si>
  <si>
    <t>3ef88b06fbb83139e58842b07a0fe7d5</t>
  </si>
  <si>
    <t>1c5b0eb57ec11d9b3bd2404b950b7e69</t>
  </si>
  <si>
    <t>1a662d627f2bc906c2d0ed1f96cb5dd3</t>
  </si>
  <si>
    <t>1a9070db833ac07dea54816b4d152596</t>
  </si>
  <si>
    <t>7091bfaacb2f7da86d797dcccc2292ed</t>
  </si>
  <si>
    <t>f5402d4e06e14739b08dce8c31b24329</t>
  </si>
  <si>
    <t>00c7b5323757b9137daa48888b2e987a</t>
  </si>
  <si>
    <t>0931f2fa643c03f1476b7653b3ae580f</t>
  </si>
  <si>
    <t>13717004e69670d72208a054800c1d67</t>
  </si>
  <si>
    <t>50fded784aaa890adb9337ff50db841e</t>
  </si>
  <si>
    <t>b4f9310d16c462b8e2437fa1b13759c1</t>
  </si>
  <si>
    <t>e149040acde00e65ece9803528a639c4</t>
  </si>
  <si>
    <t>ff526a1814de0d69bbaee90a148d0437</t>
  </si>
  <si>
    <t>49be027af006d91c62b5bae4f5e8e959</t>
  </si>
  <si>
    <t>8a4b7aefc71038185ee901b2d518415e</t>
  </si>
  <si>
    <t>78bee548176fce8b375a9ad21a332e7f</t>
  </si>
  <si>
    <t>59d2a5a1bbf44d45dccb386571c9859a</t>
  </si>
  <si>
    <t>64d76e5db5c948f832c279d34b32994a</t>
  </si>
  <si>
    <t>05fb049a7fe2267888db87891e3ecc55</t>
  </si>
  <si>
    <t>8652e66b4a1d8fbecfb841da8ae2c746</t>
  </si>
  <si>
    <t>f75fb3d442cab7e47b41888281ae8504</t>
  </si>
  <si>
    <t>b1129bd44cb4a4c18a5631656c133437</t>
  </si>
  <si>
    <t>e87cf10e71daff251657d09b5ca941da</t>
  </si>
  <si>
    <t>8a0c65e31afc70484a24e1c8bb57d11f</t>
  </si>
  <si>
    <t>54832e16f861d0f4281b06c72c7fd69c</t>
  </si>
  <si>
    <t>98846413a82e23dcb8bf4d553c210202</t>
  </si>
  <si>
    <t>be420d2fd9732e4e32f2744d3f1076b8</t>
  </si>
  <si>
    <t>61a97a9ead48675c05d61b5e0450fc13</t>
  </si>
  <si>
    <t>e5c9a5fc4c8a36d043451a7dc5e2bbcd</t>
  </si>
  <si>
    <t>73db0505fd77dd21d388c5f62fbf40f1</t>
  </si>
  <si>
    <t>c82986b222fd439c2aed1fe63bf34230</t>
  </si>
  <si>
    <t>6bb674103a572f874ad07a716dfd6138</t>
  </si>
  <si>
    <t>40c4824d38fa93d41cc6489bb8bb218a</t>
  </si>
  <si>
    <t>bac96cf3f9d67b7963a22ac8dcf520ec</t>
  </si>
  <si>
    <t>83956697695e9ae77f00d36a5f98fc2e</t>
  </si>
  <si>
    <t>b6e70b421e574e1e294d2946b3b8538e</t>
  </si>
  <si>
    <t>d1979e239144117e5b859b63a4d896c8</t>
  </si>
  <si>
    <t>59017f0e24a128994f5703c69635959d</t>
  </si>
  <si>
    <t>272067561ce6b944e2366c31a8e02410</t>
  </si>
  <si>
    <t>64feb8160e8ecafe980f3b10fb56c26e</t>
  </si>
  <si>
    <t>4e4839cbb0cbbe8e630fed87eb359fe0</t>
  </si>
  <si>
    <t>18122fe3417426d1df0630d0798520e1</t>
  </si>
  <si>
    <t>beea5b3069436ac4f889fb2190d5450c</t>
  </si>
  <si>
    <t>de5eb26e2132498f7dfa2ea5884b0c0e</t>
  </si>
  <si>
    <t>cc3e3a3abb01bad3c5ddac124e0f918f</t>
  </si>
  <si>
    <t>485ff30ba2cba8e480165742284910b3</t>
  </si>
  <si>
    <t>c8e83340b38e9b0f9bc0e7c140648971</t>
  </si>
  <si>
    <t>10945b804f4c3144182c6105f6abf7c5</t>
  </si>
  <si>
    <t>2e78f22e02254afb8f2259ede8963c67</t>
  </si>
  <si>
    <t>787c8d38a82f4cb3598c4a5f9b836822</t>
  </si>
  <si>
    <t>c5969834d1df3018c53930120310d7bd</t>
  </si>
  <si>
    <t>e27b5b655327da780217ce38a130872b</t>
  </si>
  <si>
    <t>b66a435d12e2145834446cf7307cc119</t>
  </si>
  <si>
    <t>3217a1f4e29abf59ce610184743a7cbb</t>
  </si>
  <si>
    <t>65a85f179a627779b2f13cbfe7050afe</t>
  </si>
  <si>
    <t>87e8939567e2a9dfb2b91305cdec105e</t>
  </si>
  <si>
    <t>dcb284dc572a112b433e7b7a8cedd3d4</t>
  </si>
  <si>
    <t>84aab45d0729d12c451a285e53cc3741</t>
  </si>
  <si>
    <t>d3d277ffe349fe9fe82eb1a9c8525f39</t>
  </si>
  <si>
    <t>252b01683e5c006b2086ffcf070eed78</t>
  </si>
  <si>
    <t>3e23256c9106cb09c3d763a1168359dd</t>
  </si>
  <si>
    <t>227baec95a2f569152bb8fb79524f4d9</t>
  </si>
  <si>
    <t>55e530a3c18241b16280f6a7d26cbfae</t>
  </si>
  <si>
    <t>84f78ea8e5ee16d7a716186b18d885f0</t>
  </si>
  <si>
    <t>31cf64b6e7e738b645945ae6f22b38b3</t>
  </si>
  <si>
    <t>df1370e81f30f0e0356a72bcc5748d37</t>
  </si>
  <si>
    <t>e321f901b6e145f084ec632be7f4b40d</t>
  </si>
  <si>
    <t>a15018fa0289a384010269b5057671d7</t>
  </si>
  <si>
    <t>cfa4c5601dd76b08af6023ba74a56f5a</t>
  </si>
  <si>
    <t>dc54257125684adfcf2cb033fd3c414a</t>
  </si>
  <si>
    <t>cd9a9ea4bc472c061f310d15ca399f90</t>
  </si>
  <si>
    <t>f2de9a0f24de6087f50fc2014c1449f3</t>
  </si>
  <si>
    <t>93722fb95beeeac77c90c728da4aeab5</t>
  </si>
  <si>
    <t>6420a00727c15ff277ebb909d795305d</t>
  </si>
  <si>
    <t>3bb6b6867870d59210abb8671498e574</t>
  </si>
  <si>
    <t>abddb0072b91af183f54dd652ce71df4</t>
  </si>
  <si>
    <t>b4dcfb464d8c9f0fd00fefbd9f9352ad</t>
  </si>
  <si>
    <t>2f9414d9259f636e416ff7accf1eb8a3</t>
  </si>
  <si>
    <t>f99e38712112270d8330b57a6e1dd5b5</t>
  </si>
  <si>
    <t>9b7a92f96928a6270eee82552cb7559f</t>
  </si>
  <si>
    <t>a26ae488f638a8793c260d1a0b85a1dd</t>
  </si>
  <si>
    <t>38cc698161a99cd3ead5a1eb96a811ae</t>
  </si>
  <si>
    <t>f3f78dc216fcf00dabe39ea08a7d22cb</t>
  </si>
  <si>
    <t>efc79f6d53c1b3c23c6ca24079db1b7d</t>
  </si>
  <si>
    <t>62b81a62dac9f4f08c9367e9cffb0d13</t>
  </si>
  <si>
    <t>bde0f94422151a8150429d76f4987b22</t>
  </si>
  <si>
    <t>a82b7770b424fcf9331b15cd0a1f78f7</t>
  </si>
  <si>
    <t>db8653cd0c03aaa4545748f6a485b541</t>
  </si>
  <si>
    <t>56b8f5eef26ed9ce367f9967f08ebcaa</t>
  </si>
  <si>
    <t>275a98951f339d0cce59c36b60299aaa</t>
  </si>
  <si>
    <t>532083ba6d8dda2ffa6a25ad62108f28</t>
  </si>
  <si>
    <t>2b3a20899b91118937ba91719db95fce</t>
  </si>
  <si>
    <t>ae5f91fda9b0be22fe1e06799f21ead7</t>
  </si>
  <si>
    <t>8f38b7b0d8f017e510662ea5f01ca536</t>
  </si>
  <si>
    <t>42153edc1a0697fcf36b5834794d4cf1</t>
  </si>
  <si>
    <t>dbd878294161b6d6096dcbda25d3e099</t>
  </si>
  <si>
    <t>8644d7077a90243714765a1c7eb0182b</t>
  </si>
  <si>
    <t>42f9514ab83f09936540b8bb5e7654c0</t>
  </si>
  <si>
    <t>117b67c423b96c23a314d67fea732b90</t>
  </si>
  <si>
    <t>71d221132b28c7bcd45f165ff33e2819</t>
  </si>
  <si>
    <t>2e834b913b4f0f135b7059619e4b7dd2</t>
  </si>
  <si>
    <t>e4d856b0b121e8b164251d034c967f3d</t>
  </si>
  <si>
    <t>5539307ad75b2694ff30c09ba447c0b4</t>
  </si>
  <si>
    <t>1f6ba4343162812b18803f0b66b9460e</t>
  </si>
  <si>
    <t>a88f89e6569ee5ccbf660e236e5ea368</t>
  </si>
  <si>
    <t>39b2f9f43ed435c1e050f7b368db028e</t>
  </si>
  <si>
    <t>2fea801868781ea261d8d0f1ccbe3a86</t>
  </si>
  <si>
    <t>6fd4a434bba535b00db47c58ef040db0</t>
  </si>
  <si>
    <t>4ca93cba327e9297dd805aaf38c00270</t>
  </si>
  <si>
    <t>4c6664a83af4c0fe060f5019d13dd179</t>
  </si>
  <si>
    <t>64404afbeca48feec0b21ebc10c0f303</t>
  </si>
  <si>
    <t>9b1704cc33adbd1af84b769b73d032a6</t>
  </si>
  <si>
    <t>c05d42a9af76596617c3cdbe9ab8480f</t>
  </si>
  <si>
    <t>f1e748a06ecb1d1461b426362e4ddeec</t>
  </si>
  <si>
    <t>f437c1064961f88f8c41a249e5d945d4</t>
  </si>
  <si>
    <t>039d1d0169449c047488dff847c67428</t>
  </si>
  <si>
    <t>77e40f80fe04c5ebbaef4817ba650be7</t>
  </si>
  <si>
    <t>9d614652f57515dff8ebf339dabf8100</t>
  </si>
  <si>
    <t>8d136d600f27d603130829d41a779b14</t>
  </si>
  <si>
    <t>dc28210cee143d40c2cb17f6dfa4a11a</t>
  </si>
  <si>
    <t>3354a42ff0310c0072eb9763d933f6aa</t>
  </si>
  <si>
    <t>87f408cd975d27d481e1c4f9b87d02d1</t>
  </si>
  <si>
    <t>f9cb1989af523eddee682665c7bcb5dd</t>
  </si>
  <si>
    <t>82c967ae827ebda527da253f624f9ed3</t>
  </si>
  <si>
    <t>f1c40470a45b2b35450be1b67bcb43bd</t>
  </si>
  <si>
    <t>7c54c364bb1caad46af2e2d80ad2413b</t>
  </si>
  <si>
    <t>e66a38254f24ca8ba996eefd624fcbfd</t>
  </si>
  <si>
    <t>4db70c4f24fdfb34575a40d0a858b420</t>
  </si>
  <si>
    <t>3fbe10e8d02549d5b2d2f89accec1dde</t>
  </si>
  <si>
    <t>42ff651065d19707aa7ff7fb7745ee7f</t>
  </si>
  <si>
    <t>a60d7bd2f69c67c86a6aa9a8f5808f87</t>
  </si>
  <si>
    <t>a697a5662b532fe2e6073c26a56410bc</t>
  </si>
  <si>
    <t>364f797f8b94d18f9382e6ea694e829e</t>
  </si>
  <si>
    <t>b7552f6ed87318169df25c205b1dda5b</t>
  </si>
  <si>
    <t>b8904ea58c50f9935133d8bfb8214823</t>
  </si>
  <si>
    <t>7dc9a0fd93399ba4a8a438563ad6bcab</t>
  </si>
  <si>
    <t>0f0e631087ef187a68e638fad76feac0</t>
  </si>
  <si>
    <t>50d33b31c11bbf1cfbdd473da5c32f0f</t>
  </si>
  <si>
    <t>61d08139fff296a326383b547bde1d69</t>
  </si>
  <si>
    <t>34f2153db319a1ae409dee1e64d0fc61</t>
  </si>
  <si>
    <t>8748c3792b865ca8b7caf397eb21c280</t>
  </si>
  <si>
    <t>452363fedf36a2efd52d265d949b5877</t>
  </si>
  <si>
    <t>61d32d154143b17a74b167fb528cee88</t>
  </si>
  <si>
    <t>1668bfc258a0b8cbb2970b543ca74b67</t>
  </si>
  <si>
    <t>4ac849146b488d17fa616c33d8fd132b</t>
  </si>
  <si>
    <t>2faf886a6e279c9a64f17fa97e11014b</t>
  </si>
  <si>
    <t>2ab023a99cb2084dfbceabb478eee2bf</t>
  </si>
  <si>
    <t>87af7e32e354c4e9705d82ad5c6b57a0</t>
  </si>
  <si>
    <t>d96ceb87be9a4c3deab132fd5a90335b</t>
  </si>
  <si>
    <t>c50ce340bae86f6165a1bc83ae1a54e3</t>
  </si>
  <si>
    <t>98f7a48f2c2c5b1b95799bedb8f80e3a</t>
  </si>
  <si>
    <t>a1a0c94f484596dc3f3a98fa2dfe083d</t>
  </si>
  <si>
    <t>269f962dfb022035c8ced798d4f5d8b1</t>
  </si>
  <si>
    <t>067ac3ee640f482cd0593306e9d7a425</t>
  </si>
  <si>
    <t>7d7f09c92c29ebe2aec1d119ed8f80c9</t>
  </si>
  <si>
    <t>5362d75126f4747961d0240ea2e960ab</t>
  </si>
  <si>
    <t>14fed14e5de4da1ad1cbb1f272531a3e</t>
  </si>
  <si>
    <t>f6f7cf35bd2e75607679e618911b9688</t>
  </si>
  <si>
    <t>914cc469f1e10ff7ab5b202a9d25df34</t>
  </si>
  <si>
    <t>e84784ba78f4c53734fd2ef551e7efdb</t>
  </si>
  <si>
    <t>96ea7fa1fced3d56bb93095b547068f3</t>
  </si>
  <si>
    <t>4cf7b0b5e48faeb83d710c4ad0ebbc1c</t>
  </si>
  <si>
    <t>a3417318f3df4f72ebcc613743bf9a91</t>
  </si>
  <si>
    <t>70558f2bd279cef39662a6d3a1eea1f0</t>
  </si>
  <si>
    <t>99b18d73d520e6c710a2c40db16d99eb</t>
  </si>
  <si>
    <t>5875b5db956974d00bb157dcd15c489a</t>
  </si>
  <si>
    <t>8f5feb01ed9c745a469a1a0f484dc127</t>
  </si>
  <si>
    <t>2ebc6261f7c0e94029c7625d795e4df2</t>
  </si>
  <si>
    <t>ec335f7520ef80bd6d144ad1ef6d30be</t>
  </si>
  <si>
    <t>fded49bc2ab55bfa9a9143f29f569c4f</t>
  </si>
  <si>
    <t>c4ce46977a6073e40c0bae6e2c497ddc</t>
  </si>
  <si>
    <t>2d4c9edaf2c968e27dcc549b3e20cac2</t>
  </si>
  <si>
    <t>927e019fc782421218f185e304fa009b</t>
  </si>
  <si>
    <t>d5e4c940c1addf4a3ce40a65d65600d0</t>
  </si>
  <si>
    <t>038a21826865c83b7a9b2de32f2cd17b</t>
  </si>
  <si>
    <t>908e428a585b4c3a5fb6d4d08631d171</t>
  </si>
  <si>
    <t>d3b05abfd4137d5062acfdb138a5fb97</t>
  </si>
  <si>
    <t>f1400f5236ca0209e26067f1057fd13c</t>
  </si>
  <si>
    <t>20a2c2e63de8e918882c903f564e1e6c</t>
  </si>
  <si>
    <t>c7c569dda55d1ca92122a45bbeae68af</t>
  </si>
  <si>
    <t>c1f72b0f04496f2f1f5485e8bfaea355</t>
  </si>
  <si>
    <t>a1db202dc2d48256f71c56812b952b14</t>
  </si>
  <si>
    <t>7772f07dfa1419f8bc911b8830b15f29</t>
  </si>
  <si>
    <t>de0faa11e527e0d999196ca0d67749c5</t>
  </si>
  <si>
    <t>23500e30f41e4e0ce86026bd9b9ecc6d</t>
  </si>
  <si>
    <t>43259e8c1755d0761bf502d1741ef875</t>
  </si>
  <si>
    <t>6d44d9a32d6efef87bc1d440aa2b8200</t>
  </si>
  <si>
    <t>438e62ccef9ea550fc77f6a5ba3227ff</t>
  </si>
  <si>
    <t>7e56b787079e568196226988396ceeb5</t>
  </si>
  <si>
    <t>a324c34f714536f6268a6574cbb5b50c</t>
  </si>
  <si>
    <t>33e5bdef628414be9d7a31e1fb1cba5d</t>
  </si>
  <si>
    <t>b159a72cc1d56abcd2586fb4cce7c491</t>
  </si>
  <si>
    <t>0fd347b6cfe3972c89f4e2a7346f3511</t>
  </si>
  <si>
    <t>aacc2e651113997021393076096d96f7</t>
  </si>
  <si>
    <t>f229dc8dc7466323307d2eb2a6093f80</t>
  </si>
  <si>
    <t>9e3a4a772aadf074648b13656fa9ca24</t>
  </si>
  <si>
    <t>79569c5f5b8ce16b3ac283ecd71176cb</t>
  </si>
  <si>
    <t>11111c71dae1fd0d5f5291d0dd4b5a32</t>
  </si>
  <si>
    <t>81f1284a5b01143133dd184ea69a2ebc</t>
  </si>
  <si>
    <t>ef753a990abc53a73ff59d22afd383e8</t>
  </si>
  <si>
    <t>6cd9071f33d8f76eb97c5e1466e6f744</t>
  </si>
  <si>
    <t>9e88e2895d01aa59e9fb571ba0f4a72e</t>
  </si>
  <si>
    <t>7e0df6f2aa8f1bcedcf0be61aa97329d</t>
  </si>
  <si>
    <t>8ce10c12c1e05278677557c125dc4c96</t>
  </si>
  <si>
    <t>f854202eca8b549f2c68c61ab782d45e</t>
  </si>
  <si>
    <t>ff4e188ebe43bba1a68856ac6ad24942</t>
  </si>
  <si>
    <t>829570380bd8cf4125599d9b4e64ae69</t>
  </si>
  <si>
    <t>ef52697e815d20220b4a475a33ecca4b</t>
  </si>
  <si>
    <t>64aecfd67360c0010edf3c85f7635bfe</t>
  </si>
  <si>
    <t>33b1cd8dc0be0c4186c5be0cd9b76f40</t>
  </si>
  <si>
    <t>bb51a9c8e4820d24d72476baf1590196</t>
  </si>
  <si>
    <t>2269049a2896f175a716722a8739d0cf</t>
  </si>
  <si>
    <t>7de08aec00ee7b9877f38298cc3e9291</t>
  </si>
  <si>
    <t>63d125159e26ecddcd3363876e8f3428</t>
  </si>
  <si>
    <t>4dc8038f02280aeaa764deb4d1aa7298</t>
  </si>
  <si>
    <t>93a1cd6ce7fd654fc68941f769cc4455</t>
  </si>
  <si>
    <t>c261e0b289edb75f38ef2c3a2382d852</t>
  </si>
  <si>
    <t>fd745be9abd684f14e7cc8a06bec6881</t>
  </si>
  <si>
    <t>b4586b6471ed0c05baeb2157d4dd365e</t>
  </si>
  <si>
    <t>b4140b0db30521fe29ed9eb52a48bd78</t>
  </si>
  <si>
    <t>0aae91f3b6a2480ce4165d740f156b5f</t>
  </si>
  <si>
    <t>c2561d76a32c4b0905b752e3d6aa4a60</t>
  </si>
  <si>
    <t>0ef1f5327814365eb0348417380c491d</t>
  </si>
  <si>
    <t>c4a5c12374344a7d5bb0016c8187a5e7</t>
  </si>
  <si>
    <t>da1bb4ee7da269ec5206dad0b173eab4</t>
  </si>
  <si>
    <t>43124c2b3dc51f5e71cc01af90e0446e</t>
  </si>
  <si>
    <t>d69b805ff772d96ceb07c2a97f15d4de</t>
  </si>
  <si>
    <t>eebe13a019cc8e30d6408cfc4f974f53</t>
  </si>
  <si>
    <t>d869a386bcc870e673a23c0034863e6a</t>
  </si>
  <si>
    <t>6039ba7f8c1c2e6d6986df9b0b89e8be</t>
  </si>
  <si>
    <t>a91fa57b71e6e800b192b8f73d9ce742</t>
  </si>
  <si>
    <t>6ace27ebd588c20815f62186079af812</t>
  </si>
  <si>
    <t>34edb3a2ec032fa2724b2c9805de70c1</t>
  </si>
  <si>
    <t>b601f12750f18275ef7515830f9803c1</t>
  </si>
  <si>
    <t>a437dddacab09e0670c6aaf8d13a51c8</t>
  </si>
  <si>
    <t>ac55c4c51203a0c2513b79b7fc06abb0</t>
  </si>
  <si>
    <t>09ca89b79d4b2039c75a1744d9d03a62</t>
  </si>
  <si>
    <t>5df3afde296e8e983d30ccc1840c8785</t>
  </si>
  <si>
    <t>4e04e82f04f97d53560d7eefc5d06f01</t>
  </si>
  <si>
    <t>79a82eb03c19d3e155f32a63da66df5e</t>
  </si>
  <si>
    <t>356adcf0cce31365fb36e07351c192bb</t>
  </si>
  <si>
    <t>2d00378d4c9dde77d5b825273cd99533</t>
  </si>
  <si>
    <t>68e70b449adf3994502685cbb9274878</t>
  </si>
  <si>
    <t>1863d9709b168d55c09d4af7f40be3b3</t>
  </si>
  <si>
    <t>7cb76b615e345d8452fd57948cb821a5</t>
  </si>
  <si>
    <t>1250a5b2e252f078577c305b267253ad</t>
  </si>
  <si>
    <t>4ee2672e30ca33c5c99def83d1a1d32b</t>
  </si>
  <si>
    <t>45bcf32dd5cfc1d2afc54dce850335d7</t>
  </si>
  <si>
    <t>56636f7abb4dd8371263487ebe87f24b</t>
  </si>
  <si>
    <t>54456e9ffdab2ca03a2038e3c2f2e8b3</t>
  </si>
  <si>
    <t>31d239bbed18ccb8d62e2c99a2ada074</t>
  </si>
  <si>
    <t>70b1e1256374087018e139ae28d66998</t>
  </si>
  <si>
    <t>fe0e478e51c763e7749b8df831282e9d</t>
  </si>
  <si>
    <t>b0bf784d74761282f7adba41bcf4c4f5</t>
  </si>
  <si>
    <t>993c8f0c71fac46213e2f30b764cce6d</t>
  </si>
  <si>
    <t>8b4442d4d4e3684ee42b8cc375a54c0b</t>
  </si>
  <si>
    <t>404943af49b6865dfb19ff442e842359</t>
  </si>
  <si>
    <t>e7d43a72d881230a31d57a9d5b7b6939</t>
  </si>
  <si>
    <t>748460cca8b7121e740efc6124650cf0</t>
  </si>
  <si>
    <t>9045f262f13d004046c9e22616f69bb0</t>
  </si>
  <si>
    <t>f9ec416a83fb67841636b4a3a548a59a</t>
  </si>
  <si>
    <t>cd530d65e5759136dd4154851b42d9f2</t>
  </si>
  <si>
    <t>26400f047058599d9079d38157ef4af7</t>
  </si>
  <si>
    <t>c68a11a2c32de0d34db9e978c4834db3</t>
  </si>
  <si>
    <t>e13d8bc814120ddf467336d1c4d6c8a6</t>
  </si>
  <si>
    <t>7b1cc754172b3023732bb672379f8933</t>
  </si>
  <si>
    <t>e977c6ca0be1a51a29af696e85238a7a</t>
  </si>
  <si>
    <t>a6618c5986d9b7384b75db670febb582</t>
  </si>
  <si>
    <t>17ab40a86b044d8179ff345e9ee1f69d</t>
  </si>
  <si>
    <t>bbda247916d536dbd06f6e67a375b021</t>
  </si>
  <si>
    <t>e810ccc87af7a574b974b7a937fd17df</t>
  </si>
  <si>
    <t>197cc1ed49bf12fc31c431c1bfccb2f3</t>
  </si>
  <si>
    <t>914368aa77ee16fbefadb490b9231563</t>
  </si>
  <si>
    <t>96cae70e747fe11aa92110ec59a32343</t>
  </si>
  <si>
    <t>8654947fdfff9dd9303b5b3180b2f8a8</t>
  </si>
  <si>
    <t>00efc8c9a904388ec582d774ec56365c</t>
  </si>
  <si>
    <t>7df638a11185c6ad7b4ea5c5763e312c</t>
  </si>
  <si>
    <t>08824fc573797daead3859998d3fd949</t>
  </si>
  <si>
    <t>1f1399efcf8a9b930131c63da6a465e1</t>
  </si>
  <si>
    <t>4daf88e8e26c6d4cd56e692de7269f91</t>
  </si>
  <si>
    <t>933281f288cf7850bcf18f7975eaf3fb</t>
  </si>
  <si>
    <t>363e84354fa7f4e023cde148dbeed647</t>
  </si>
  <si>
    <t>00ee1b119377d9788e9ad22a0ba8673d</t>
  </si>
  <si>
    <t>e344f0c0966a9db69da935353e5c3ed7</t>
  </si>
  <si>
    <t>e24e564856abe60b9d6a50d550b2220b</t>
  </si>
  <si>
    <t>b8e1772d8ed51a95b5178ba84b45a94b</t>
  </si>
  <si>
    <t>c65f4b7da34ab6b61b506970f5692e24</t>
  </si>
  <si>
    <t>80b5db3cda69995ba2029b59745db6a5</t>
  </si>
  <si>
    <t>6263d95d5700a234d9eb50210e9e068d</t>
  </si>
  <si>
    <t>41a49d0b302d2e58827eb81564c9b1ec</t>
  </si>
  <si>
    <t>f64afb9a88fcc3e9216adf93cdd2d9f9</t>
  </si>
  <si>
    <t>b45eeddb09d210f4756d5b07d80f0f34</t>
  </si>
  <si>
    <t>888581fe46809e7eb5eb955f0f9336e3</t>
  </si>
  <si>
    <t>814667fcd10746f0599770b4bb7ff251</t>
  </si>
  <si>
    <t>de25aaa4235764d6a992d5a9ffc11e32</t>
  </si>
  <si>
    <t>07ca89c73b8efaeccbaae5934243a786</t>
  </si>
  <si>
    <t>345964aafdab3e3e28b3965faf6c926d</t>
  </si>
  <si>
    <t>dd2b94023c04e7ca3ba8808e74a183d9</t>
  </si>
  <si>
    <t>a53c64ceec454b07e3e522c515e8e2bc</t>
  </si>
  <si>
    <t>06ec40d554f502164ccb133abe8cae36</t>
  </si>
  <si>
    <t>efe427089126b67a9ca5c9c7d6dad4d2</t>
  </si>
  <si>
    <t>1ca208f454d534b807c82062d62c8210</t>
  </si>
  <si>
    <t>24571de18a2c000fe18cbbcf42343cc4</t>
  </si>
  <si>
    <t>f52fd33adbe56d494030302947197b1e</t>
  </si>
  <si>
    <t>e04979660389d685c9afe755d6c400ef</t>
  </si>
  <si>
    <t>7ea2f2d9affcdbe14dacc192c33f961d</t>
  </si>
  <si>
    <t>0814c99df49333cb53ab3dc9ce6269e6</t>
  </si>
  <si>
    <t>948ba2fb078ef757ebdee702a0a64a73</t>
  </si>
  <si>
    <t>f03c842d873b2834f55cf9bb8157c933</t>
  </si>
  <si>
    <t>8adbb53b7423fc18087dda4993432171</t>
  </si>
  <si>
    <t>2afc7e6832768eda7e49487788aea59d</t>
  </si>
  <si>
    <t>2f4b5f5e8847ff9f3067e8eddf29a472</t>
  </si>
  <si>
    <t>e84d3bc975462c8d9489d9b45a90ea97</t>
  </si>
  <si>
    <t>7ba629f64af0e0c4f233f5ade7dbdc42</t>
  </si>
  <si>
    <t>3e0cbab10f4c52a01e9bc12c9c9c2572</t>
  </si>
  <si>
    <t>fa03c3f22a47424eb7bc104f7dba932b</t>
  </si>
  <si>
    <t>4e9d505ab65c4a272ca93e395ea2ac38</t>
  </si>
  <si>
    <t>dfb0e3f2584b8446ccd201e9e4a5a531</t>
  </si>
  <si>
    <t>60fcd21bbe5d87bd69c5aa7a4b745c0a</t>
  </si>
  <si>
    <t>f9582979fd72f0a453dc9033bcd11dcb</t>
  </si>
  <si>
    <t>6f217828e13ca8e8c8403723d0a2d43b</t>
  </si>
  <si>
    <t>10218bf59f3c194681925eeb23e2b08e</t>
  </si>
  <si>
    <t>cb04a3b45b6582504c5cff5dbf75256f</t>
  </si>
  <si>
    <t>6e083f7ba11ff3462c73c53c53817931</t>
  </si>
  <si>
    <t>d0200993ee7d0746baa26ac98ada8c4a</t>
  </si>
  <si>
    <t>50a4daade8f6e352310c54bcb76b6b27</t>
  </si>
  <si>
    <t>4ef458606e614e58e6e68728d72ff647</t>
  </si>
  <si>
    <t>0c53968cc5189980871bc387d02515c1</t>
  </si>
  <si>
    <t>eff8092a00c68b873b14d2011d44e703</t>
  </si>
  <si>
    <t>6251a5415ae4d98dd5de351627be3601</t>
  </si>
  <si>
    <t>b302e038e44cace0b72218132e1d722e</t>
  </si>
  <si>
    <t>c3859b1839e7ffb4de8e17c6869c8076</t>
  </si>
  <si>
    <t>80975be99e9d338847e5c4b81ab8b41d</t>
  </si>
  <si>
    <t>08b5bc743457a5d6ec74c12783726a64</t>
  </si>
  <si>
    <t>2e1f3793656befd3e1c38111f975f55f</t>
  </si>
  <si>
    <t>2e423537fea40d898e8fdb4e926bc686</t>
  </si>
  <si>
    <t>6534bf0798c13945568a75db060225d0</t>
  </si>
  <si>
    <t>8fb11bbc8a95e091d22becd625499b97</t>
  </si>
  <si>
    <t>f3567c6a7d2aa9f56637ab21bee8106d</t>
  </si>
  <si>
    <t>353ee851f763d3fd582546220bcd083a</t>
  </si>
  <si>
    <t>9c4eaa59d7a5511a8641489e1ba4bfe6</t>
  </si>
  <si>
    <t>629d2a353a11c64ad407dbce1a5275d1</t>
  </si>
  <si>
    <t>a6ac53c0eccaf3f421a0ee9c467cef1e</t>
  </si>
  <si>
    <t>8c4bf0fc72830b0f2cf9797a96f19243</t>
  </si>
  <si>
    <t>57481a0fc0856aa10b8b39153dca5b24</t>
  </si>
  <si>
    <t>abe6fb13132275837de38f814468e949</t>
  </si>
  <si>
    <t>113820b27b244b4b5af8b68a9bb984c1</t>
  </si>
  <si>
    <t>90ae0ab70746c87b838317818a993692</t>
  </si>
  <si>
    <t>c22381096a867ea0698fda1380d227c7</t>
  </si>
  <si>
    <t>40fd7e7443fb0266e21600f5881d238d</t>
  </si>
  <si>
    <t>679f2b9797af69d854da4b5179aee74b</t>
  </si>
  <si>
    <t>96a2e15f78831828da55b7cbc22d16dd</t>
  </si>
  <si>
    <t>3b5f182371d21d1533bf09014f1115d4</t>
  </si>
  <si>
    <t>0adea9f11c1ce3903279a6ce69ab3794</t>
  </si>
  <si>
    <t>deb2a1fc58ce232d29d6367d9d57bf55</t>
  </si>
  <si>
    <t>b6c254a3b31028501cb43a6b48b30ec3</t>
  </si>
  <si>
    <t>30f914e33bdf4551c7978fe29b3b20c4</t>
  </si>
  <si>
    <t>5125f69ac199853205be390a26f88436</t>
  </si>
  <si>
    <t>3b0b3903481c260350e0840a83adc760</t>
  </si>
  <si>
    <t>5897f13c7353aeb38c36340a8af9ab25</t>
  </si>
  <si>
    <t>a45d71f5513332bb491654b30b09eeb7</t>
  </si>
  <si>
    <t>18f885b0baec50a370a7960fd23c83bd</t>
  </si>
  <si>
    <t>19dab8e2bd14f253941367988cd3e05f</t>
  </si>
  <si>
    <t>c2709391b57bfa416fd9730aae0cfe61</t>
  </si>
  <si>
    <t>d101dea8a5084750776d164d37b7d6ab</t>
  </si>
  <si>
    <t>eb0a8ef856e1ea8b04a354aba1d3a0d7</t>
  </si>
  <si>
    <t>aeae118d23c7222510c69334daf610f1</t>
  </si>
  <si>
    <t>e809e0aa527294c3322b6df95d62a67f</t>
  </si>
  <si>
    <t>b59d9f6e141b1b33b51f8857f9f415ba</t>
  </si>
  <si>
    <t>bbd04c54f75fa26cae086f96146df009</t>
  </si>
  <si>
    <t>16090f6ab5c08fb226ce9b8e6a3577ec</t>
  </si>
  <si>
    <t>0c779db868bb37d42350d8dc51ab70d2</t>
  </si>
  <si>
    <t>ce67b452d37a8e37eff1b2544f03b1c7</t>
  </si>
  <si>
    <t>b51bbe360d3cefbfedc3ce2daf9a75c4</t>
  </si>
  <si>
    <t>ad55898ae0b74347d4858799a23d485f</t>
  </si>
  <si>
    <t>f9da9b93c6e92a72f3e868983c192d83</t>
  </si>
  <si>
    <t>887f14533a3ca41b47224e5c1cc39b85</t>
  </si>
  <si>
    <t>bdf54a569ddebe2c61f9ce9d98919c15</t>
  </si>
  <si>
    <t>c33b6da86224e56069ca66be40bd7f3d</t>
  </si>
  <si>
    <t>9696e41a6b5d23122ef2f2a430cf454c</t>
  </si>
  <si>
    <t>b1f3821001b243adbb8f28c87f9f9f0c</t>
  </si>
  <si>
    <t>85ead6bcbe7230b1fda4a147865548e4</t>
  </si>
  <si>
    <t>87c9e850b9c7477aad5bf985ddc89c0d</t>
  </si>
  <si>
    <t>2f46af57e8a9e661348334a7c2b821c9</t>
  </si>
  <si>
    <t>35ba00ca52474eb24f2226a3752abea0</t>
  </si>
  <si>
    <t>13f1a85cb1330dc507db86d4de758a0d</t>
  </si>
  <si>
    <t>96ab83c5b632b72762639a132fbb1963</t>
  </si>
  <si>
    <t>88ff536a9e59d0855f74126870c81300</t>
  </si>
  <si>
    <t>539f5cacf476576314cd36733786e918</t>
  </si>
  <si>
    <t>bed272815252657881c0f3b8dbda7fe1</t>
  </si>
  <si>
    <t>468c25f91dc7f5b91293dd747a40b3c8</t>
  </si>
  <si>
    <t>aa1c15c3b4b4d1a1fd2d219c2c6e5e5b</t>
  </si>
  <si>
    <t>aa87c0a6a8f497eb7feffdfdc80a4299</t>
  </si>
  <si>
    <t>2252355bf346a065d63c89a8a90ace18</t>
  </si>
  <si>
    <t>af0b374fbe5827e4c8fc16fea36a9585</t>
  </si>
  <si>
    <t>2fa4b1d38b8e51c8168027a1fe77d443</t>
  </si>
  <si>
    <t>ea924eea74bf9f50fd375ad817eb862b</t>
  </si>
  <si>
    <t>12a48c012aa6e5d8600f10a370216d32</t>
  </si>
  <si>
    <t>81ffd2ca0a63673621dda8756c490cad</t>
  </si>
  <si>
    <t>962bfefe6a1630ff1c01220d5c4f5a25</t>
  </si>
  <si>
    <t>6068e67d751050d26a5026750accce18</t>
  </si>
  <si>
    <t>03a96cc9ffd27027b5d3d41cd95bc43b</t>
  </si>
  <si>
    <t>4dee2d960f361defb76eeae919083a63</t>
  </si>
  <si>
    <t>fb8651910095afbd65e82438646b11d3</t>
  </si>
  <si>
    <t>1b68f14bf6999bcbbcba6902489be15c</t>
  </si>
  <si>
    <t>a23d961d76daf6c5e7cbeaa1ad49f47c</t>
  </si>
  <si>
    <t>c76980e1d07f5ebb7da436d634a800fe</t>
  </si>
  <si>
    <t>5d648fd1cfa060217dcba643e16b32bd</t>
  </si>
  <si>
    <t>f6cdaed4c4c4b01c360f7b295d34d474</t>
  </si>
  <si>
    <t>8113cc41d49fd6854b33f78fb605fce4</t>
  </si>
  <si>
    <t>cb23f3a1a75313ebba656d2e9104d597</t>
  </si>
  <si>
    <t>010c1cac42a9330efe1f0c99d1c7d90a</t>
  </si>
  <si>
    <t>23e1b10a67dc4304009a3038cf70a961</t>
  </si>
  <si>
    <t>d461dc7d23948d7cf3d65ae7c47f49a2</t>
  </si>
  <si>
    <t>29acf859f0303575ab15105f9b7be75a</t>
  </si>
  <si>
    <t>9a92aa666bc78af877663f462d003f53</t>
  </si>
  <si>
    <t>226b7aec91202e98d5e82e7aa43e0c6c</t>
  </si>
  <si>
    <t>8b2cae312a7c21822d005f16c4914132</t>
  </si>
  <si>
    <t>afe04fd6d08ffc94b313a7dbfc0e43bf</t>
  </si>
  <si>
    <t>bd84281c00e2486577e16a5caee94c58</t>
  </si>
  <si>
    <t>8e464cf4de771b9d57d17036b0c61e7c</t>
  </si>
  <si>
    <t>edee191b6cf0a33ce3f2bed3a8143679</t>
  </si>
  <si>
    <t>6021075276990c21dc36c6a9d26b39ce</t>
  </si>
  <si>
    <t>965e797504f9ac13e51512f76f9b944c</t>
  </si>
  <si>
    <t>054aa4834188dfc1e0c92d8fabccb8be</t>
  </si>
  <si>
    <t>0b232d493e412ff828f34da25e3e4ac2</t>
  </si>
  <si>
    <t>945a1fd2e3077a7fea363fe30e1fc528</t>
  </si>
  <si>
    <t>b14d65b779000d277e4211ad866e1ca9</t>
  </si>
  <si>
    <t>ca077fa5996b7dfe820b4d673056cba8</t>
  </si>
  <si>
    <t>93b433c8caf2a2038cac1d0ae99807c2</t>
  </si>
  <si>
    <t>fecc7f9afe772a6751b8f90b391566c8</t>
  </si>
  <si>
    <t>2e828d26958576fc9e6166847ec56599</t>
  </si>
  <si>
    <t>3007b7d967562d39a272ab3d0fd9144d</t>
  </si>
  <si>
    <t>4bb0eadab33dcd3a7053795bb1858a8c</t>
  </si>
  <si>
    <t>fb71635fbc45f50332353595bd2df9b9</t>
  </si>
  <si>
    <t>310214d4e64107b2b12cafa992a43e09</t>
  </si>
  <si>
    <t>e320d9a5b3c23a7e1a4f61630521a0de</t>
  </si>
  <si>
    <t>531da2454a855613a4e02e601810811c</t>
  </si>
  <si>
    <t>192d56cb3636ecc49e3fca2bb4ea4942</t>
  </si>
  <si>
    <t>3624f063bfcc40d3e984798fb1e06bb4</t>
  </si>
  <si>
    <t>7a689a26dc817ccf94ce83cdd7ad4ebf</t>
  </si>
  <si>
    <t>341f1cc5afead5f7113cdd03dc6afc81</t>
  </si>
  <si>
    <t>948a49eed40e9bf3540cdde22de14c38</t>
  </si>
  <si>
    <t>eb7007aa0339bd1d7361774a5b428279</t>
  </si>
  <si>
    <t>0f4eb52bc0c6485e1716b167720c3761</t>
  </si>
  <si>
    <t>b4523c01f91cdfdb265a5933cc52b08e</t>
  </si>
  <si>
    <t>beb1c505fc941c48c037361347a524d6</t>
  </si>
  <si>
    <t>a20af75165d02fce3da5e8a1717c975d</t>
  </si>
  <si>
    <t>a60580a98dbed7b5debc261bde466f0e</t>
  </si>
  <si>
    <t>3dd756f8c96e77a30e540eef92dc45bc</t>
  </si>
  <si>
    <t>b7b4966881dc6ccc71e60c39577a9258</t>
  </si>
  <si>
    <t>7eeb1258d7569f4e3f01de85e00c7698</t>
  </si>
  <si>
    <t>71fedd61dd725cd2580aa0cba8a52abf</t>
  </si>
  <si>
    <t>7bea38b0f53f52a9a690c2154f50bcbd</t>
  </si>
  <si>
    <t>a0cc64152594a72a0a5ae000f823d12e</t>
  </si>
  <si>
    <t>f56c0065ea71f94672c827bebec304e3</t>
  </si>
  <si>
    <t>9e1148961d30c8764cbed7858ae2c4a7</t>
  </si>
  <si>
    <t>8cef7dfd79d97a782b8608ca554d35fb</t>
  </si>
  <si>
    <t>b12dff3236f911182425649bc2083505</t>
  </si>
  <si>
    <t>bdffdf309522b2c8dd086f3bfa33dbd8</t>
  </si>
  <si>
    <t>72d741749c1875b0c39f5680d280156a</t>
  </si>
  <si>
    <t>1efd8a6bb7d459de0acf6bf05478ee9c</t>
  </si>
  <si>
    <t>8b8c696e765208b9ea20a3cb37ea6dbe</t>
  </si>
  <si>
    <t>241d38c752b014cd584a44aa723d6a2d</t>
  </si>
  <si>
    <t>0e4e3cb4dbed2a6b6d810a969c37f491</t>
  </si>
  <si>
    <t>67c07bfa5fdf20595e16d5301f2f4e1c</t>
  </si>
  <si>
    <t>cffe4ea06945ca41878981411c64ccf2</t>
  </si>
  <si>
    <t>07b0c4691398e12874e49de962d5462e</t>
  </si>
  <si>
    <t>9fd17f997de879ee6ec7eb5385113369</t>
  </si>
  <si>
    <t>353685ab86111d14681bfa2aaf2d7352</t>
  </si>
  <si>
    <t>b2aeae0af4266b8d58cb27dd5e4ea6a6</t>
  </si>
  <si>
    <t>833ae9f7ad6c5db1e9051f69201ca45f</t>
  </si>
  <si>
    <t>abad8a408d1a283af7161e6b2e3dafe1</t>
  </si>
  <si>
    <t>aca32e07ce9aa7c8aab247d4389189eb</t>
  </si>
  <si>
    <t>e819fb54f87660f804e4148def7f5edd</t>
  </si>
  <si>
    <t>4ddb89f763b1da6a2001efd08e095eab</t>
  </si>
  <si>
    <t>fbef5e341336034fbea77a504976643d</t>
  </si>
  <si>
    <t>fefbd53e7af09705157013418238065d</t>
  </si>
  <si>
    <t>4470281acd282c070bacc5be7701c602</t>
  </si>
  <si>
    <t>39ab9d6bca74c74b1fa74179e06a692d</t>
  </si>
  <si>
    <t>7d7d41ccfb08addffd5eb0ec2a157b17</t>
  </si>
  <si>
    <t>98626b46b323f9083d0275a1cbcea248</t>
  </si>
  <si>
    <t>ca00385cb982c4f32f58e70f014d59a0</t>
  </si>
  <si>
    <t>157e3ccc8479526a31a833f78aa2c7c9</t>
  </si>
  <si>
    <t>5c6b7cb20ffa93fb21e86f18c0785b2d</t>
  </si>
  <si>
    <t>f7b61eb6f338716c0c566b87c4978674</t>
  </si>
  <si>
    <t>758a24ea2d56abe95d91bfab3473d575</t>
  </si>
  <si>
    <t>5dcabfc70fc4ba6cbb8ed13a3cc7bd28</t>
  </si>
  <si>
    <t>41018c74609fbb70a478ee801e57e38a</t>
  </si>
  <si>
    <t>0f10b4f2d144a068f9fd72c89efe48a8</t>
  </si>
  <si>
    <t>74f1099f6d5e5251beaec3d52e2ecd0e</t>
  </si>
  <si>
    <t>8698bcb096be08eefc56367309e44e3c</t>
  </si>
  <si>
    <t>8a821ce12749169f92c18f3a5a22c06f</t>
  </si>
  <si>
    <t>6c2216ceef642b458a1d12fa9ffbb21b</t>
  </si>
  <si>
    <t>ecec3161da2960ffc6b1a40c6b06a941</t>
  </si>
  <si>
    <t>bef7ce6548ad10f12a008ba6d82acdbc</t>
  </si>
  <si>
    <t>4efd8b849f6ffae85f7bd05a86bfd170</t>
  </si>
  <si>
    <t>ceafa31f474e28c1b2d1ed32edec65d9</t>
  </si>
  <si>
    <t>0549ee3325f083330f034cb88a2429f8</t>
  </si>
  <si>
    <t>36fd87ec34a20b295ed43e0fbb9d7de4</t>
  </si>
  <si>
    <t>2372316e1a633170002bd9c549cc7adf</t>
  </si>
  <si>
    <t>aa6644f98f0d62a811753cf36b257fc4</t>
  </si>
  <si>
    <t>1e1dfa73e5b95477575a837faa2c1930</t>
  </si>
  <si>
    <t>db9b1109ce671ea3c1f4deb10c9247d3</t>
  </si>
  <si>
    <t>6787973c8845370209355a5cd308dc07</t>
  </si>
  <si>
    <t>8a9c7f27c4b0cc9c5dafd96a46ca9948</t>
  </si>
  <si>
    <t>c28a7fc33eab3df436a6d513c392bd1e</t>
  </si>
  <si>
    <t>409ff13996c0259c84512c87ff02db47</t>
  </si>
  <si>
    <t>f4894d8c9de0e7500822c3ed296d6ded</t>
  </si>
  <si>
    <t>23c4a86905e0ab5b63fdbdcae21b5642</t>
  </si>
  <si>
    <t>3c37d66809625b184ca6a5ebc76efe15</t>
  </si>
  <si>
    <t>08dd5076978566861810ccd8ec174588</t>
  </si>
  <si>
    <t>f44c1cbbb71ba9217cc11e4bc2118bf3</t>
  </si>
  <si>
    <t>5e4128a91ad4c31bff564aea5065b33b</t>
  </si>
  <si>
    <t>d1c08d460cc0c6884205d01086bc2fb1</t>
  </si>
  <si>
    <t>ecb6cbdc505e2ec9cbf40512aebcbdb8</t>
  </si>
  <si>
    <t>011166af63cb4dcfe38a059bc786d58f</t>
  </si>
  <si>
    <t>15c9e05750da9612b6683972a4f1e30a</t>
  </si>
  <si>
    <t>81b81a903d8f192cf7ebd012dbd41945</t>
  </si>
  <si>
    <t>2cd9a1989c94a33c37ecccb108e3b14c</t>
  </si>
  <si>
    <t>38207e74fe4c9b3316931c099c9b398e</t>
  </si>
  <si>
    <t>3b0923280e60aa488bd841afa6a300c5</t>
  </si>
  <si>
    <t>445ac522d8609f9af30a5f9a9d5fa376</t>
  </si>
  <si>
    <t>9a3f21e4f15855383b48e5f273bbf36a</t>
  </si>
  <si>
    <t>a5f70428d55f31f3434e8efb0420dfff</t>
  </si>
  <si>
    <t>28e74357966611a0542dc82d04d55f17</t>
  </si>
  <si>
    <t>97cba014de044ab28caa6a5b2b976889</t>
  </si>
  <si>
    <t>b2e7b0f22a9099c29abb6bbf34e4cef3</t>
  </si>
  <si>
    <t>d53e6c444da99ded6656ab3d0a0954a9</t>
  </si>
  <si>
    <t>c35ffe6f663df52a206bad5c3285fca5</t>
  </si>
  <si>
    <t>7dc24cb2b31456bbd1edb1484cb5b980</t>
  </si>
  <si>
    <t>d108cbdd862db1d2858a41a4fbdb435b</t>
  </si>
  <si>
    <t>3fe6471e916923356ce4cc6db0848393</t>
  </si>
  <si>
    <t>a1c6b964ce030d73734e555606d13d39</t>
  </si>
  <si>
    <t>f0d4760509ef7e3f01eb8ffd20ac8383</t>
  </si>
  <si>
    <t>3d4854fbb9f63d9d1d88047de62dfe02</t>
  </si>
  <si>
    <t>cc67e23c9f3f8ced74a9bd1abc3c8035</t>
  </si>
  <si>
    <t>a9b95d796d802407efd40bbe647a4685</t>
  </si>
  <si>
    <t>c806364b1443fb5905ca7748dcd2db9e</t>
  </si>
  <si>
    <t>62af6459eb4b213dd0c2ef943d0b0d4f</t>
  </si>
  <si>
    <t>2571d523277d77883b8b4a71e84db907</t>
  </si>
  <si>
    <t>aab18a0dd044ed1ceedb10b988c8894a</t>
  </si>
  <si>
    <t>1529bd20a02eba37598e4d36af268a75</t>
  </si>
  <si>
    <t>ef58ed6a1d203512aefb75606991a0d6</t>
  </si>
  <si>
    <t>cbcd4248dc80bacbd57e9a3e42880344</t>
  </si>
  <si>
    <t>06f072721128b610ed38f1a28bae107a</t>
  </si>
  <si>
    <t>ea312be1cd631815e5711f0ddb89ac7c</t>
  </si>
  <si>
    <t>4a8fd6f945ca881caafab5ab7e1a7295</t>
  </si>
  <si>
    <t>f6092da6b33851ce8aebc741a2a0fbcb</t>
  </si>
  <si>
    <t>7fa29d974c6172c0100a9024921c3bf7</t>
  </si>
  <si>
    <t>07d50d81011c6d51dd6348d468ba75d9</t>
  </si>
  <si>
    <t>5727aed7179a9b7f06f3620e0ea51f42</t>
  </si>
  <si>
    <t>1e930f06ae438336083b384f81cebbc9</t>
  </si>
  <si>
    <t>b7814b73807e46d9653b513930e5439b</t>
  </si>
  <si>
    <t>6695e4fb15ab4960d1ca64537b3d4ab7</t>
  </si>
  <si>
    <t>eb0106e468eb1682debedf97da3cc1b0</t>
  </si>
  <si>
    <t>378a47a7ff8fac9dd119a393d0eab73d</t>
  </si>
  <si>
    <t>9408962f3417875754461169c7e3d05f</t>
  </si>
  <si>
    <t>d0c6c28139540ad1619a649d1dce7497</t>
  </si>
  <si>
    <t>dd79c1bc0c86e4e014b5b3208c8335f2</t>
  </si>
  <si>
    <t>b17f48068e8d202500b6a07e7c8061a9</t>
  </si>
  <si>
    <t>49f1d823a284daeba262cbb5971a4e80</t>
  </si>
  <si>
    <t>d9100521eb28c64c7e6eb5194a27027f</t>
  </si>
  <si>
    <t>efb5154a2ebcc22d12f13a9efd6baf8c</t>
  </si>
  <si>
    <t>85fbcd96eb0fec34a42cb1d28e3c8230</t>
  </si>
  <si>
    <t>2acb364f51181f89e3233b54b2f55c7a</t>
  </si>
  <si>
    <t>3d4f997797fd9175633bf76ce2c44d22</t>
  </si>
  <si>
    <t>a09c082712466891f0c8d49d35c0e33b</t>
  </si>
  <si>
    <t>7493ca60fa70b50e1a633f0384ee8c57</t>
  </si>
  <si>
    <t>2a86df80eccc09ecad9ed4c29ba8999b</t>
  </si>
  <si>
    <t>5376f97c0aba8b2dfcaef8800e91630c</t>
  </si>
  <si>
    <t>81c15e72e86f796b09659b08653348fb</t>
  </si>
  <si>
    <t>c8bfb4936c09dfca08d9dfa73e9c3a71</t>
  </si>
  <si>
    <t>ea568fd60c58b29499f52694f0d2a39d</t>
  </si>
  <si>
    <t>0769597c43b7a20f91f5ed4fdb60b298</t>
  </si>
  <si>
    <t>f9ca7429f786ae9f782db50d73927c41</t>
  </si>
  <si>
    <t>7ac6981246ee43389c51208812d6757f</t>
  </si>
  <si>
    <t>906252e48e28eebba9cfff52e40b1c4e</t>
  </si>
  <si>
    <t>6738825279cc23eb26a11edd8843fd16</t>
  </si>
  <si>
    <t>d419b9bd46b0e3d2bf79721434d2ac7c</t>
  </si>
  <si>
    <t>9e93872be8791b5e22bebb5a8dc9c906</t>
  </si>
  <si>
    <t>a7caf81b4c30b990f6f93575f72531e3</t>
  </si>
  <si>
    <t>2510efcd4d31e61f24da27f454cb0625</t>
  </si>
  <si>
    <t>2b98d7914aea8d2e2e64dc6e67d22970</t>
  </si>
  <si>
    <t>cdbd4a8502df57abb6b2f5cbd15788f4</t>
  </si>
  <si>
    <t>9068c4e2be4614e9078088fa1b2bc955</t>
  </si>
  <si>
    <t>5caea77a45d41b1cbe81b21841aa6adb</t>
  </si>
  <si>
    <t>8c769548dce4a846912636d1f1e49604</t>
  </si>
  <si>
    <t>32e6924a306f49dc3240a97eac42c2e9</t>
  </si>
  <si>
    <t>39def650fac63354e9f03b7b168bca92</t>
  </si>
  <si>
    <t>8cdf4c928303d3e4263d8b81089aaede</t>
  </si>
  <si>
    <t>4c097e2f9a330a727c9301bdc7fcb2fb</t>
  </si>
  <si>
    <t>e4d4caac1e773b6efdf3552cf41ff40b</t>
  </si>
  <si>
    <t>a285844010fe72026f9f8d1a1617b723</t>
  </si>
  <si>
    <t>30d86b5c3b69d569e20d529a1a89254e</t>
  </si>
  <si>
    <t>a1c12c74d02b2d413cb988433df5ae52</t>
  </si>
  <si>
    <t>ff0498c4a5ea035ce4f14a64ff7d35bf</t>
  </si>
  <si>
    <t>901ff6cd65f12c4f2fde9e4e5ab92fcf</t>
  </si>
  <si>
    <t>d8c41c89c23b7650435461efe773f782</t>
  </si>
  <si>
    <t>4c9df8a4f70bd64a95f2658ad97a00b5</t>
  </si>
  <si>
    <t>17044941f9ec0ce733564271dd122add</t>
  </si>
  <si>
    <t>bf2d5aa3771aea47649b061aad8b824b</t>
  </si>
  <si>
    <t>b96a593eda1318fa9fc8fbd695b2e321</t>
  </si>
  <si>
    <t>1bed624520f35c082c7e249c2058867f</t>
  </si>
  <si>
    <t>ee2143ed15fdae31b9ee111942c2ab32</t>
  </si>
  <si>
    <t>600514170bdad55e3b20b8d8ebff792b</t>
  </si>
  <si>
    <t>09dc8e287dc8a03d8a49261a66b9153b</t>
  </si>
  <si>
    <t>9c871711db8a50a5a7aa34a7f051b3aa</t>
  </si>
  <si>
    <t>5aa8c1d6dda90d9f8322904c10a4878f</t>
  </si>
  <si>
    <t>82d6253903697eea3be326a6d5ff026c</t>
  </si>
  <si>
    <t>6af8108ba28f5fdbfb25d789dff5f01e</t>
  </si>
  <si>
    <t>f310dab5f7c5a61545cf1adf1b9e87a3</t>
  </si>
  <si>
    <t>53ce73b95a0f3613fb54bc1b3e68d809</t>
  </si>
  <si>
    <t>e6f5f193cce68a5ea9ef5e4f4b3395e5</t>
  </si>
  <si>
    <t>1a3304e0499c9816ff55e8ff050453fe</t>
  </si>
  <si>
    <t>a9fdbb02e009b74f18b4e481cf2d39e5</t>
  </si>
  <si>
    <t>30e86251ae0db36ff9b3dc3a5d59ffc7</t>
  </si>
  <si>
    <t>5928055a9ea7516740ec9e49b2f13ffa</t>
  </si>
  <si>
    <t>2caa4ae9231f689ce70e51f208a6123a</t>
  </si>
  <si>
    <t>45b7b380431307684414fc84afc72562</t>
  </si>
  <si>
    <t>b45a4dd172e2deddb9e91de69b51989b</t>
  </si>
  <si>
    <t>53740569858c4fff507d5281bc6722df</t>
  </si>
  <si>
    <t>d4c1074ab4138310f13ecdd258650304</t>
  </si>
  <si>
    <t>57f3426210b5c162ff35f198e210b7d0</t>
  </si>
  <si>
    <t>3c1460207e580367b7e7f5065063fc40</t>
  </si>
  <si>
    <t>25bd64986479e728f0d115e6463b8e19</t>
  </si>
  <si>
    <t>baad641ee2b57123406e977a59fdc830</t>
  </si>
  <si>
    <t>0c6487fcfa0d4b1cbc9628019f2a1d0f</t>
  </si>
  <si>
    <t>d51d1b9727e9b8577ee27ecb5b0c476e</t>
  </si>
  <si>
    <t>db955fe890b1476857fb1fe46cf86ec1</t>
  </si>
  <si>
    <t>f0ddab4fabb26039f45e34535141b146</t>
  </si>
  <si>
    <t>b61f758edb43a6dd8ddbcd49f5cbcc83</t>
  </si>
  <si>
    <t>e2f2e5ed3472e7a91172e8cea342486e</t>
  </si>
  <si>
    <t>12d1d7ecd0878e15126a97c325a27043</t>
  </si>
  <si>
    <t>84b9fd5dd5c71328c24f25f378d7e4dd</t>
  </si>
  <si>
    <t>45e054f8f3447f9a38d55476e4902383</t>
  </si>
  <si>
    <t>3ad3184283c9c398dc70946553437fe7</t>
  </si>
  <si>
    <t>bb231989c230e32026f07bc520cdc99e</t>
  </si>
  <si>
    <t>9fa397dd82582818ddaa275f80dbe718</t>
  </si>
  <si>
    <t>b9364aa323319a2f240c9958a418958c</t>
  </si>
  <si>
    <t>8109247ef26412b361a79498f2072626</t>
  </si>
  <si>
    <t>cff0de8c6dfabcc271ba0e2b93bc58d3</t>
  </si>
  <si>
    <t>0447fbe4eef0d16a579938a1b5d67dfb</t>
  </si>
  <si>
    <t>b0884ea212717c476ff36780800c007f</t>
  </si>
  <si>
    <t>1624243ec725f97ac9ab4b5436cf48b2</t>
  </si>
  <si>
    <t>deff43740fb051054cec2bc69d1203c1</t>
  </si>
  <si>
    <t>0e0695dcce6ac8ba7ecf5f43c4029d65</t>
  </si>
  <si>
    <t>e7c53754254098979c0f2eea9a26b7b7</t>
  </si>
  <si>
    <t>9479a9bdb44897e306b322848888ea26</t>
  </si>
  <si>
    <t>d72c9b2cf6079bb6b648324e192753ac</t>
  </si>
  <si>
    <t>27c6311ebe402246b6daa763a8d2d16b</t>
  </si>
  <si>
    <t>3414580d92291b370c80bc3152a5eae8</t>
  </si>
  <si>
    <t>b2a1ca10343a3626021f401d314dfbde</t>
  </si>
  <si>
    <t>428ba991b7a35b7fcadd85c14c0129a0</t>
  </si>
  <si>
    <t>743db21169969b15486c474d82edda96</t>
  </si>
  <si>
    <t>dfb416b5d6eef920fafa7cf04c90bd0e</t>
  </si>
  <si>
    <t>6b6d28334e2580778adafd0147996f82</t>
  </si>
  <si>
    <t>75dbbfc5fb8ac5a8845fdca845445ec6</t>
  </si>
  <si>
    <t>dce53d781f32beef5cbc669cc0583ff5</t>
  </si>
  <si>
    <t>5b410b20c03b505191dc1b69693d75e7</t>
  </si>
  <si>
    <t>8998c641c4f5a53661789d6169ac4ec4</t>
  </si>
  <si>
    <t>36524446a86bd307209d49696b069362</t>
  </si>
  <si>
    <t>ad21807d06ccc2dea863f0e582b14b61</t>
  </si>
  <si>
    <t>a054edeaa9bd686b863ff71a4afdcfa4</t>
  </si>
  <si>
    <t>1c97e634200bf2feafae80bcf9579d96</t>
  </si>
  <si>
    <t>0733bdcdb84fcf2742e2a72125c6ff30</t>
  </si>
  <si>
    <t>f803f08cc48b32be0602509fc31dc7ab</t>
  </si>
  <si>
    <t>fbf44bdd7fa13784e45d9765aa1cc8d4</t>
  </si>
  <si>
    <t>134c4543ae539da15c55a60e07495a65</t>
  </si>
  <si>
    <t>bbfe6f759f7a1cae38fecc24f82b9a34</t>
  </si>
  <si>
    <t>dabec3f04023d591cc8fe913a2a32aef</t>
  </si>
  <si>
    <t>2813d801e74f4cbdeeb7963f2d4487e2</t>
  </si>
  <si>
    <t>583d8c4ff6ba32a4dbf681229b1d6431</t>
  </si>
  <si>
    <t>023f65edfc41f3a24508298371d68b62</t>
  </si>
  <si>
    <t>36c22ab536a406479e649db73f5c230f</t>
  </si>
  <si>
    <t>fa29659242c1b242489896200dac0483</t>
  </si>
  <si>
    <t>c9729952cbd6723a2fa3cf323daf070d</t>
  </si>
  <si>
    <t>3a01fb45146dad95048f7c6d9aa5f5ec</t>
  </si>
  <si>
    <t>2c3b2d7a5b8836620e5abe96f9cadb5c</t>
  </si>
  <si>
    <t>e70d5e37122de6ce28acbe1433a54f91</t>
  </si>
  <si>
    <t>3b20605ef40b1c5200a2c9d558bb4925</t>
  </si>
  <si>
    <t>4e77fec34f4ba29d8493f13d4a7c03c5</t>
  </si>
  <si>
    <t>7961f02595d937bfb6a3dffc53f70303</t>
  </si>
  <si>
    <t>a03ad3f20239efa4616611f24fa33097</t>
  </si>
  <si>
    <t>75c5eb507786277b7e45a1cd8b765364</t>
  </si>
  <si>
    <t>b8e304767a3687477d32175abc58de70</t>
  </si>
  <si>
    <t>7d48ccfec5bf84532824cad3cc01d40f</t>
  </si>
  <si>
    <t>a8a464fc92909c225ea02cdb6208b09b</t>
  </si>
  <si>
    <t>a30af1392f7092995478f2410f5d3fde</t>
  </si>
  <si>
    <t>f7abfe009c15bef834b616970ff0c118</t>
  </si>
  <si>
    <t>f2b23cee774336f477f00bd7abc7da15</t>
  </si>
  <si>
    <t>1a8521bf2964c7356f84c8456d7f9ca4</t>
  </si>
  <si>
    <t>08b545e3bb694ea68f24ac6bca242741</t>
  </si>
  <si>
    <t>a9cfcd9454a4b372c460066429e4deb4</t>
  </si>
  <si>
    <t>c3343746cbab1603703bb7216be33ba0</t>
  </si>
  <si>
    <t>ddae39aee7e1418d22bdeb9e7c8c4772</t>
  </si>
  <si>
    <t>535a9b3b2da4bd97a189059113185d28</t>
  </si>
  <si>
    <t>98cd73609470c5f80e354257ebf2bb58</t>
  </si>
  <si>
    <t>36cf01f9ce0b9553208f602f2a2cc4c2</t>
  </si>
  <si>
    <t>ecb3937dd6ce49cb08ee85bcd4869d2b</t>
  </si>
  <si>
    <t>f9f9708d782caf6745015cd4ff12fb2e</t>
  </si>
  <si>
    <t>b27160f0bb50f530c427e4e48f33f327</t>
  </si>
  <si>
    <t>ae7b9f4038d5ba013fd93f809283b547</t>
  </si>
  <si>
    <t>dffc1e1b92d922612612613b370c9063</t>
  </si>
  <si>
    <t>b3875faa71bf99c10e229f7ab48394ab</t>
  </si>
  <si>
    <t>fadd0d4b2dda72d7c695dfa56a976aa0</t>
  </si>
  <si>
    <t>65f102f7e65bc0ae264ade9ba5e8ddf5</t>
  </si>
  <si>
    <t>d27b595be0079cd87fdc1f62977fd8dc</t>
  </si>
  <si>
    <t>c14118d5e19555d7dad2734fa2e431b8</t>
  </si>
  <si>
    <t>e7d475ded521b6b79b91cfc0b2bca39e</t>
  </si>
  <si>
    <t>8dac6eb0c6b6cbfe8a55885aad788b0d</t>
  </si>
  <si>
    <t>99a182536c26a210b27eaa556b11e29b</t>
  </si>
  <si>
    <t>2c5bab7fa8548e2bb477a6573568fa43</t>
  </si>
  <si>
    <t>f4b9f7e5d284fed558e3e72cb257ccaa</t>
  </si>
  <si>
    <t>5005020e51f2244b1aaa352ff43bc0aa</t>
  </si>
  <si>
    <t>5335c46f3bb071f114d4183a333a5a84</t>
  </si>
  <si>
    <t>d6ff02a94a1cd626ecb45ed6ff5c364a</t>
  </si>
  <si>
    <t>a0bb23d98c2f35e1b0e3c2577850227c</t>
  </si>
  <si>
    <t>4662aa872c539389b12d1e119fd4797e</t>
  </si>
  <si>
    <t>7556f0a00a261e6560d06945dce95a05</t>
  </si>
  <si>
    <t>f1214a11d996e40f33ecaf3d589e0a6b</t>
  </si>
  <si>
    <t>88f70ff6c620a41d9cae38788b3f2260</t>
  </si>
  <si>
    <t>57af2c067879d28280084004275afceb</t>
  </si>
  <si>
    <t>43f0bbc5845a5bc4f9e99d26c417f7f8</t>
  </si>
  <si>
    <t>3404fc4d18b379cf983ade5832e045ef</t>
  </si>
  <si>
    <t>c25080744b1a4e179faf9bb68d1db7f8</t>
  </si>
  <si>
    <t>1a975faa01692b8cf3815bc92019ba61</t>
  </si>
  <si>
    <t>90fb61c3e306fc66cddd10ca8b9a3521</t>
  </si>
  <si>
    <t>c15492ecfde3e93792319811707a9eba</t>
  </si>
  <si>
    <t>9818a4171dc793b455934595ca066540</t>
  </si>
  <si>
    <t>aa949a2a61276dcfb8fc96cba66e9db7</t>
  </si>
  <si>
    <t>71ac9fd31ebfc659cec37bc2947ef47f</t>
  </si>
  <si>
    <t>8e9a89cf7beb4543ebb61a104901a976</t>
  </si>
  <si>
    <t>f74cae84c9f825ece0b5f0c652c32b45</t>
  </si>
  <si>
    <t>058ae36dfeeb33785660f9b63923b8b5</t>
  </si>
  <si>
    <t>a916425b29137bab94f72c3f786e2897</t>
  </si>
  <si>
    <t>b380184b1e414f2c1b7072d3898b35ad</t>
  </si>
  <si>
    <t>b28fab5485ca54e5d9098d58b7812a9b</t>
  </si>
  <si>
    <t>f827d70ee2e92dad18737e1d630d40cc</t>
  </si>
  <si>
    <t>21cb78fbe9e2d301dc292f36f5a45c57</t>
  </si>
  <si>
    <t>1a5d519609822b7deebe74bc3300212e</t>
  </si>
  <si>
    <t>4418aef0153564426977232b5d1ba398</t>
  </si>
  <si>
    <t>0dbe19faed7c7e47ba2876d7d4a1fcab</t>
  </si>
  <si>
    <t>b63308e78f7cec1edab8cec4be7440a7</t>
  </si>
  <si>
    <t>5e3e400bb9cff64bcda79572aa5197a1</t>
  </si>
  <si>
    <t>89e8822ea8c757cd656cfd3490131d49</t>
  </si>
  <si>
    <t>7d0cc1880667c9cb01a1da0a08bdf255</t>
  </si>
  <si>
    <t>45cf66e03f170f9f27532fe720ff88db</t>
  </si>
  <si>
    <t>b831efcf555caeed1c64d7e7588fdd2d</t>
  </si>
  <si>
    <t>9a3c6423d0e17d37a8929a7a585b6d2a</t>
  </si>
  <si>
    <t>3571580edae8458e2b853c03924857f6</t>
  </si>
  <si>
    <t>42472a5111de07206deb8ce0b8a254df</t>
  </si>
  <si>
    <t>bc467ec94552ca5b062f1ba27d913361</t>
  </si>
  <si>
    <t>3dde7b821b7662de8e0aa502a2864bd6</t>
  </si>
  <si>
    <t>dd22bde29a216d5e70634f740062684d</t>
  </si>
  <si>
    <t>441e037865e045ad46d7cd03a732f375</t>
  </si>
  <si>
    <t>d07c9a94865880fef1a903d8b6c226db</t>
  </si>
  <si>
    <t>0af93b190a53ae30bd09bc6be18819cf</t>
  </si>
  <si>
    <t>c4b0b7858192f3f794fce87d4b13f7c6</t>
  </si>
  <si>
    <t>8cad65f8eb566b3c92691a5b156aee2d</t>
  </si>
  <si>
    <t>8fc4b3592323c09c38f0fea7b6c03650</t>
  </si>
  <si>
    <t>0c176fb6d49dac3962d51b24040e80d1</t>
  </si>
  <si>
    <t>e76c8a24e7ce6af0edf4dcb2815e20d1</t>
  </si>
  <si>
    <t>6056b73abc15690dac4748ad902d6e7f</t>
  </si>
  <si>
    <t>0bdfdb987b422adf5cee25608f9717bd</t>
  </si>
  <si>
    <t>f1f426a5536fa5dcb0524e2c12ac7966</t>
  </si>
  <si>
    <t>f4b297ce2654f10fc7676932e8b5adf9</t>
  </si>
  <si>
    <t>6ae20c3402bea6de7f6b71d51c50921d</t>
  </si>
  <si>
    <t>b0474487e7c8b0ef5102a0e35bbe3808</t>
  </si>
  <si>
    <t>01603044247b41278fcc5a365a530570</t>
  </si>
  <si>
    <t>40aa38f282e554206ae33aa1e6f8dfdf</t>
  </si>
  <si>
    <t>4b68f0e511fa63716ea1abd518b08532</t>
  </si>
  <si>
    <t>23897f357c7f67f4562d34880c80f2c6</t>
  </si>
  <si>
    <t>2adf2788203307213c485dd439f42413</t>
  </si>
  <si>
    <t>ffe4ff182b5ccc61f04ac1effd0c168f</t>
  </si>
  <si>
    <t>10812c173f7110a95ce09a2e00c203fa</t>
  </si>
  <si>
    <t>56dda3902a79d30ce8cb2f71e7ca8db3</t>
  </si>
  <si>
    <t>83f47f857bca0c7cdea77f6c2dd5d8dd</t>
  </si>
  <si>
    <t>ca0d264a5a23a909a9efda08a4085687</t>
  </si>
  <si>
    <t>c215736aadab6f6baf1eefe7d76ec53b</t>
  </si>
  <si>
    <t>815e466c3502b31ef135a094c9027a88</t>
  </si>
  <si>
    <t>8b8ac44fba8503ea88f7a1173b3d614b</t>
  </si>
  <si>
    <t>333c9e51ba1bbc33a7709fe11d47b4ec</t>
  </si>
  <si>
    <t>2567278723cf5a92d0344102d3e65ec4</t>
  </si>
  <si>
    <t>66ae8fca384b0de2ef5235d00f61c762</t>
  </si>
  <si>
    <t>a21fa253a418e644cbd3030065ddd70f</t>
  </si>
  <si>
    <t>e4f5aeb39a2e5d6d8e26f04e3c78b4c2</t>
  </si>
  <si>
    <t>68baf50dd0524597bdd527a1ae7e045e</t>
  </si>
  <si>
    <t>d7a06bb3a37bd811205198db4c084fbe</t>
  </si>
  <si>
    <t>33d6d76ed496ca7396cacf09477e5080</t>
  </si>
  <si>
    <t>d6236454aa63165c6d968c17719ab729</t>
  </si>
  <si>
    <t>d331e7d72321e302283f91f1c6024744</t>
  </si>
  <si>
    <t>b66d6ce5b38bd9d91f355a5a8dec3839</t>
  </si>
  <si>
    <t>4204200c2678da9c46110e2aaa3b9111</t>
  </si>
  <si>
    <t>440de2261fcec39b52644a96a2035da6</t>
  </si>
  <si>
    <t>93f88cef68bddb6e8dcbb4ef604e8a95</t>
  </si>
  <si>
    <t>238b876924a5608e5347ad5457b1c9ae</t>
  </si>
  <si>
    <t>513763e430dacf219ee8e8e6dc08a457</t>
  </si>
  <si>
    <t>39c218b9e277fcc02a7cb1c27656343a</t>
  </si>
  <si>
    <t>56376cb1fd4e9fefc6f6b8d7f2ab2fb5</t>
  </si>
  <si>
    <t>8851c1f78ab33ecf2cf577881670796d</t>
  </si>
  <si>
    <t>06b496498e67f5d70895c6b1e66d9c37</t>
  </si>
  <si>
    <t>c75ebb8389d0138eea52b3b8a3bd3c2b</t>
  </si>
  <si>
    <t>5124e38a250bc7f11cdc0128bc8f51bd</t>
  </si>
  <si>
    <t>22f879d20eed914014066d8ada85a977</t>
  </si>
  <si>
    <t>4ad4f27b8df014faad80e133d53554b3</t>
  </si>
  <si>
    <t>1cac00bd8b64f8a48673df0c08af4f31</t>
  </si>
  <si>
    <t>4d07100428d8f1857cfd7200839d174e</t>
  </si>
  <si>
    <t>95610bc49ece9850f20a8b6300732dc8</t>
  </si>
  <si>
    <t>79ca796736ff9188af9e909a52c230bf</t>
  </si>
  <si>
    <t>0ca2bd33f8ffe63b52a8ab537dd5196b</t>
  </si>
  <si>
    <t>30b4a31bf7bfc9cdfe572ebc8e5ce866</t>
  </si>
  <si>
    <t>4536b3a43c6884ab8c4c3185759778fc</t>
  </si>
  <si>
    <t>57c255d2f725019a85292f544844eb40</t>
  </si>
  <si>
    <t>4649711c20094d7ed4706ce7fbd119c8</t>
  </si>
  <si>
    <t>3577ee9e6ecf3ec73584c91355060486</t>
  </si>
  <si>
    <t>f6d4ab54cdbc79eb41a54b3af0ffb28b</t>
  </si>
  <si>
    <t>2b4c86ec3016c1538050d7fc9c248e32</t>
  </si>
  <si>
    <t>4b358c7aa0ca8482786eaec52fa2646f</t>
  </si>
  <si>
    <t>f555a104d18f42aa486487e9502b30a6</t>
  </si>
  <si>
    <t>e0e86b4916a63237ce0e3da24832df0a</t>
  </si>
  <si>
    <t>c45b4560b4b591d12d3e23a8e7add661</t>
  </si>
  <si>
    <t>6d1cf6792ec5d906531012e971d6fbc2</t>
  </si>
  <si>
    <t>8d0f62189beadeba2b9302c4bb30aa07</t>
  </si>
  <si>
    <t>ff3549b65dd82728951fb93a5517cd2d</t>
  </si>
  <si>
    <t>738f63c724d5d36f3b4d6e04d2cdd7a8</t>
  </si>
  <si>
    <t>209c3a7bfc139e1dc5aa12d1c082520c</t>
  </si>
  <si>
    <t>0a918174bf1ccbfe94dad23f28dbd1d4</t>
  </si>
  <si>
    <t>e5224a82616816075aeee0a93324e610</t>
  </si>
  <si>
    <t>6257cfaf74a4dd2fbf4e04b21e58beb6</t>
  </si>
  <si>
    <t>572fb69acc4b0596433e5854ea3c53cd</t>
  </si>
  <si>
    <t>707205e548f5c36195317e9a1e2dc2c1</t>
  </si>
  <si>
    <t>6599a1d2f42f143599bc9b896e99d12b</t>
  </si>
  <si>
    <t>b51b0263bd6dc58e0776c26ef833b562</t>
  </si>
  <si>
    <t>118924980a9df46048c642e95789d6df</t>
  </si>
  <si>
    <t>9908f87421035f48efd70a08ee07fd58</t>
  </si>
  <si>
    <t>7eca0cee22d8a4d9d95d3f1b40f43d0e</t>
  </si>
  <si>
    <t>2dacb3fd9acef7021a8c93a0365874c1</t>
  </si>
  <si>
    <t>58fbfa5985e6f792722ebf002fa5466d</t>
  </si>
  <si>
    <t>63e718fdd5a4d163aabfbbe16854d232</t>
  </si>
  <si>
    <t>b6b3a4d4e43c5ea1cdbee07aadb412e7</t>
  </si>
  <si>
    <t>1f214752219d0802dbd4c4bc69f2d514</t>
  </si>
  <si>
    <t>ef10689183999200fa2dcbb8ec2d3a8c</t>
  </si>
  <si>
    <t>107b5a4a2a225f9d284371ff03b18a40</t>
  </si>
  <si>
    <t>0602e74270a5f2335ecfe52192639b16</t>
  </si>
  <si>
    <t>b4236abfa648985ec6cf760ead7a2bc2</t>
  </si>
  <si>
    <t>29f97e424def83796ef025645819aa88</t>
  </si>
  <si>
    <t>2c2accdf385c55e86f0b70842e20ecf6</t>
  </si>
  <si>
    <t>d538026f6dc24e97d11498d96e8a4f98</t>
  </si>
  <si>
    <t>db4a45ffb6e393354e812163f577bc46</t>
  </si>
  <si>
    <t>9a3a020d40ddfbb3f914dd9397e73bb4</t>
  </si>
  <si>
    <t>a6119a86680ba3c1a75c1d5e425dbcef</t>
  </si>
  <si>
    <t>d5dfdb92dbde7658ce39f8dafc4711c5</t>
  </si>
  <si>
    <t>d6bd1710dc64a78d7c916919bc242966</t>
  </si>
  <si>
    <t>d9523962b105f033ef35f7a431d860a4</t>
  </si>
  <si>
    <t>fd2cbcd6a1d0aece9cd7079ed68e770b</t>
  </si>
  <si>
    <t>2fa20a9dbff5dc278c71ff40af9ad93d</t>
  </si>
  <si>
    <t>5f813509497b55ce5e9dfafb22f1ab8b</t>
  </si>
  <si>
    <t>ffe7d1b9b352480974eee7c9dea36576</t>
  </si>
  <si>
    <t>4ba388abc0532a33fc7278c437279b92</t>
  </si>
  <si>
    <t>677e96a5dd85ec0c2c0daff46ec59ca2</t>
  </si>
  <si>
    <t>cf66ac109b6310f65af933c794ee5236</t>
  </si>
  <si>
    <t>8d1f743352a2caf223ab458aecf6abe6</t>
  </si>
  <si>
    <t>6ec61a09c6be153dc5ab93d50e4416c6</t>
  </si>
  <si>
    <t>258ba989eca13e5f1c2026907ffd9c2a</t>
  </si>
  <si>
    <t>e030e9d97eaee7dff98914547e080700</t>
  </si>
  <si>
    <t>a5d3028cd280d625313de410941658f4</t>
  </si>
  <si>
    <t>cbb8d892ce877a96d80b7af57fd6e875</t>
  </si>
  <si>
    <t>b1979f082b18505ea073a3e60727a901</t>
  </si>
  <si>
    <t>08bd51d38b6fb6b2150249910cebbb63</t>
  </si>
  <si>
    <t>7f81f1386f38227068770b08b0fa8b03</t>
  </si>
  <si>
    <t>f58a704adc85b5bf5cb80648d88c4d8c</t>
  </si>
  <si>
    <t>d4df8e61b3272e975d3b4d896f2e84f0</t>
  </si>
  <si>
    <t>c30c35d4d7154ebd66b93e86ef613851</t>
  </si>
  <si>
    <t>cd64f99c06ad0451ef566d896f1ca0c5</t>
  </si>
  <si>
    <t>70f57c04b45090938ea8000539976694</t>
  </si>
  <si>
    <t>386ba6da388bae92baa2cd90b74f2a6f</t>
  </si>
  <si>
    <t>c0b7814481e027e5669437076f48ace9</t>
  </si>
  <si>
    <t>49dc9a24f1d7db18e635441eb1b5567e</t>
  </si>
  <si>
    <t>dba1f2b03407e6a9b60ef58931bc0144</t>
  </si>
  <si>
    <t>c2e5fea931a58b0ef4745b0c53ffd8bf</t>
  </si>
  <si>
    <t>6184102fc586892204d139babb7318f3</t>
  </si>
  <si>
    <t>1f4e2a1b0bea5669b42836c5f82ab828</t>
  </si>
  <si>
    <t>1971a0d512125aacc0528e7eb0adefdd</t>
  </si>
  <si>
    <t>22274a4a2dca9f9a81e8dd54bed84752</t>
  </si>
  <si>
    <t>840443301e4410e4de2cec403c6c3650</t>
  </si>
  <si>
    <t>9bdc05a184e476d722cc3761c126756e</t>
  </si>
  <si>
    <t>de0791d9df022116b1427e0eaa12e538</t>
  </si>
  <si>
    <t>09b14fe2eeba8d244503c1ffb0652565</t>
  </si>
  <si>
    <t>6044c9031722236b25cafc0423f32712</t>
  </si>
  <si>
    <t>3b6b4df104e761321c7a00a1cf99c1cc</t>
  </si>
  <si>
    <t>9fb4eb9abec606f95d0326746eb5ada9</t>
  </si>
  <si>
    <t>25ae50d4a9f6cfb05c47764156d5b14d</t>
  </si>
  <si>
    <t>d482633292f43501c4f9d0c1b9a97ece</t>
  </si>
  <si>
    <t>ddd9db416bd004e538a64db23d2c57b1</t>
  </si>
  <si>
    <t>ac8e4403bdfa366fea5fc9c2e85c6940</t>
  </si>
  <si>
    <t>25693a265d88384a149f5e839e2c4b7c</t>
  </si>
  <si>
    <t>ca54d746aa62596bbc2658f3cb0d8605</t>
  </si>
  <si>
    <t>158707e58a12a7efde5c29e2fbafeaf1</t>
  </si>
  <si>
    <t>2243515857ed10becc41595adb585093</t>
  </si>
  <si>
    <t>3f8ca47a2a9dbf827f4bb0df65a6edca</t>
  </si>
  <si>
    <t>6f5896e891b5680f4be0ba65f6679d54</t>
  </si>
  <si>
    <t>b4629398a78aed2b93c356ab42bd867a</t>
  </si>
  <si>
    <t>98d9c64b08cad72c1f75b0d500b1a388</t>
  </si>
  <si>
    <t>1def9002e2f2f18a9de40076db93c753</t>
  </si>
  <si>
    <t>a4f581152fcc0783f02ab995be92315b</t>
  </si>
  <si>
    <t>de3bbdc2cbb948151051c7f7f45ac52b</t>
  </si>
  <si>
    <t>56c66b4082782d00a53d0d2ae77a02a7</t>
  </si>
  <si>
    <t>77e065b2dcbdea18b985ef16647a6de5</t>
  </si>
  <si>
    <t>657dac566f8d72f859a5292e65e277e4</t>
  </si>
  <si>
    <t>31745b4514098d3732f336434812cd28</t>
  </si>
  <si>
    <t>44177bb8f0caea52c9fe543ae5da837f</t>
  </si>
  <si>
    <t>85db3b68b66297f37a6eab58cd825b16</t>
  </si>
  <si>
    <t>172e68c150446c867ca1a1ddd01c1c79</t>
  </si>
  <si>
    <t>f7c66104bb58cbfe8abff9fb6f4fa101</t>
  </si>
  <si>
    <t>ef8c39b52254d437daa7f99312caeeeb</t>
  </si>
  <si>
    <t>a2b96645013542057ff845b55865078f</t>
  </si>
  <si>
    <t>9c919a5cfa3b2a001a58d9dcc6667085</t>
  </si>
  <si>
    <t>9c66d197ec83fc9fd77c0e16892996bd</t>
  </si>
  <si>
    <t>9c7b2fccffeffcccaf40fcab779396eb</t>
  </si>
  <si>
    <t>605bd737dab11a55b6b804b99fccbe1c</t>
  </si>
  <si>
    <t>dcbda98aad004db07ef9522effd65870</t>
  </si>
  <si>
    <t>9bb2a67bb7b7fef053390b07fd624da9</t>
  </si>
  <si>
    <t>46e0a59a32dfbe28acecb8e7c9e2e1e4</t>
  </si>
  <si>
    <t>4aba5e9dba433dae26bc999f38c86231</t>
  </si>
  <si>
    <t>6ef077d50fc83b4f26de3c74f7bd82dd</t>
  </si>
  <si>
    <t>33a9e77c41d9fd84e0457f96e917a017</t>
  </si>
  <si>
    <t>e8eae1f39bc0b2aefa00d2624f3a06e5</t>
  </si>
  <si>
    <t>7c939f1dc5158167813b4a041ec8d9dd</t>
  </si>
  <si>
    <t>256ac88d4bdde61342141d46dd157068</t>
  </si>
  <si>
    <t>11727b148c926a37bdaf818acb44209e</t>
  </si>
  <si>
    <t>c12b345e95fc5629bc24be45dcfe187a</t>
  </si>
  <si>
    <t>677c7e486953110c484515029765400e</t>
  </si>
  <si>
    <t>61c6a034aede4351c307e9bb41c41424</t>
  </si>
  <si>
    <t>3daf3b071cc58cb976edcdca03c96221</t>
  </si>
  <si>
    <t>a9958e1df30f08e250fffdbeadd40dfc</t>
  </si>
  <si>
    <t>b0facad032db0504bf68b3c6c2344532</t>
  </si>
  <si>
    <t>0e97e5d8b127061aeac0063f3f63f04b</t>
  </si>
  <si>
    <t>851eefac7418dc63e238b89447c984fd</t>
  </si>
  <si>
    <t>275edb1167e679eab4faed18c24f6563</t>
  </si>
  <si>
    <t>df2684d3fab63dfd5fb8317623a732a1</t>
  </si>
  <si>
    <t>5026e26bc93acab661732526b894692f</t>
  </si>
  <si>
    <t>bb09bb17d7716c7139c5247b40ede483</t>
  </si>
  <si>
    <t>53de2f80ee706b3fd97053304e8da707</t>
  </si>
  <si>
    <t>39e341c0535263b6781956469b7aa8b8</t>
  </si>
  <si>
    <t>b75d28a451d6b0098b1d1359a2c91dd5</t>
  </si>
  <si>
    <t>0102be86c8aad17a95bde2dd512f60ff</t>
  </si>
  <si>
    <t>53b37c3e47b7caf7730af0bb732341d0</t>
  </si>
  <si>
    <t>844efa2d5718e3a8ec158e901fdc6de8</t>
  </si>
  <si>
    <t>fa49c78ae80ba402341c01b8587c675d</t>
  </si>
  <si>
    <t>52fa368a6148928d96a77fcd22afbc0c</t>
  </si>
  <si>
    <t>4bb308035e70fec35c14e21205c39a52</t>
  </si>
  <si>
    <t>7c061dd42c5aecb572c37201f4fd6ab2</t>
  </si>
  <si>
    <t>46f38a081335834aec9320b8731c961b</t>
  </si>
  <si>
    <t>8cddea5cf692f2b906bf69467c9b981f</t>
  </si>
  <si>
    <t>1a7aea4014f6743e82a9a172d43d4dad</t>
  </si>
  <si>
    <t>29ddde4517ce4d9377e1361385a18c2f</t>
  </si>
  <si>
    <t>e85f996ca930972b0d96fce1423c2f53</t>
  </si>
  <si>
    <t>b169a06be8d2c1494acd274b44bade56</t>
  </si>
  <si>
    <t>bf2e3f76f1a84625a52a39313ef7c1cd</t>
  </si>
  <si>
    <t>6a56bd223a68a7b0bfc80b91b02abbf1</t>
  </si>
  <si>
    <t>1de7617070c14b85bfcce56054e995b0</t>
  </si>
  <si>
    <t>28f46eceefa991ace549bd023db2969f</t>
  </si>
  <si>
    <t>d9f0ea5d35afc29934c00fd386949395</t>
  </si>
  <si>
    <t>781e46a05084c805f50a70fbfeb0e1a2</t>
  </si>
  <si>
    <t>63c5bb18f91713a5c27d97530fc15544</t>
  </si>
  <si>
    <t>8a6d0d6e6e06b6455d7cf561b3f15e8f</t>
  </si>
  <si>
    <t>7257132ced9428da729db32b02d94004</t>
  </si>
  <si>
    <t>a18104425e1b33b369002739534d0882</t>
  </si>
  <si>
    <t>af46a5e6f122a2fd8116530c1c3dc551</t>
  </si>
  <si>
    <t>edc77515e97a4c3203ce14a111e936a9</t>
  </si>
  <si>
    <t>4f5a01c41431bf99747423d06c2474f6</t>
  </si>
  <si>
    <t>d88ae1b677b0a55cb1403e1fe3d062eb</t>
  </si>
  <si>
    <t>b5dce2ccbc6c6ee46a8bb694d5a8c20a</t>
  </si>
  <si>
    <t>e5808a6c927d3f72f823d229089cff49</t>
  </si>
  <si>
    <t>e949d81b241ffdc1d6e7dcf9485dc61f</t>
  </si>
  <si>
    <t>18ecf22e36227076b6af7bd55de7fa9c</t>
  </si>
  <si>
    <t>9adb38c6ea7600b5599ef46469c4b4c7</t>
  </si>
  <si>
    <t>adfac5753b0e7877a1d204ae43537908</t>
  </si>
  <si>
    <t>05c02a1e9a9e2b83894a3ed2fb390841</t>
  </si>
  <si>
    <t>929b88eeb56c9472cf102dd82c37ed43</t>
  </si>
  <si>
    <t>5f79705512af3bd0f1f3b38a4cbac814</t>
  </si>
  <si>
    <t>09fbc708977a8683833f905f794fafbd</t>
  </si>
  <si>
    <t>1486c0d11299f0fd12c730330f97ef10</t>
  </si>
  <si>
    <t>51dcfa415fe6cb1273ac0087bfec5f1e</t>
  </si>
  <si>
    <t>21c014df2d28bfd7df6117a5c678a739</t>
  </si>
  <si>
    <t>d34f814cabead7f36cce61b7643e2562</t>
  </si>
  <si>
    <t>c89b4881611211949057afe4fd95f74c</t>
  </si>
  <si>
    <t>4cd9bacd3c6d4416ae7865b92e75a3a2</t>
  </si>
  <si>
    <t>99b39d4fd011087464bb209a5a5a48e6</t>
  </si>
  <si>
    <t>a1656638b1500bd7463bff0785528060</t>
  </si>
  <si>
    <t>699a4f14a3811caf0a18109fc457db2c</t>
  </si>
  <si>
    <t>f35f511f264aa200f35d17e1ccc4d22e</t>
  </si>
  <si>
    <t>1525e7d77ed627374727b9f4aff5efbb</t>
  </si>
  <si>
    <t>516c092cda9480ac0ce4c418e20a0a09</t>
  </si>
  <si>
    <t>ca02dc1805b8c9f2623a70bf84764804</t>
  </si>
  <si>
    <t>eba220e7e4c712f9bc518a4e7a5e9e15</t>
  </si>
  <si>
    <t>46a3a334256ee1f8d9cac42b7f24c3f4</t>
  </si>
  <si>
    <t>ef691e8a48d1dc25a230b10978424aeb</t>
  </si>
  <si>
    <t>6112ae948b6cb651ec0f0728d14091ce</t>
  </si>
  <si>
    <t>f470304a1b1e473d3dab52789818b3b2</t>
  </si>
  <si>
    <t>6a0b5b293a52f25cda172ba307daba7a</t>
  </si>
  <si>
    <t>9193e709b6089bf00f6d3595f0a63091</t>
  </si>
  <si>
    <t>010284f095fa7a504238fb061af1527a</t>
  </si>
  <si>
    <t>a3ee84e04ce81db920065536b04a61f6</t>
  </si>
  <si>
    <t>1d543cfbe5477afefe89cbe37d3c6659</t>
  </si>
  <si>
    <t>7b123dee4084476a59dd4285e5c144ea</t>
  </si>
  <si>
    <t>90459d0c11f1b8749e420fa7fe625e96</t>
  </si>
  <si>
    <t>28b507815c5b90aa07c9993a79dc45e4</t>
  </si>
  <si>
    <t>7f4867565af2e49473e455c8a53c013a</t>
  </si>
  <si>
    <t>86406174b189416e9075daf8e28539c2</t>
  </si>
  <si>
    <t>c8cd5a445132c423d75dbd269b0912e8</t>
  </si>
  <si>
    <t>4ddae7165deaa172d32c9c1964fe22f3</t>
  </si>
  <si>
    <t>0a4213ddd8421bcc4de89442e1aa520c</t>
  </si>
  <si>
    <t>6b7fd317de10e771c9dfa742d19366f0</t>
  </si>
  <si>
    <t>55a5d8f5ac829bf655f74467460f8760</t>
  </si>
  <si>
    <t>3cc9c667c6fd86c6812ae9855f90cf5d</t>
  </si>
  <si>
    <t>6f0d83ebf087861c77d4596d1402975a</t>
  </si>
  <si>
    <t>81a977369689ebf9f161fd76296787ec</t>
  </si>
  <si>
    <t>ef709074d91e0bec875260d55526852f</t>
  </si>
  <si>
    <t>f29caf8ae3f4554eb72eaf072907eadb</t>
  </si>
  <si>
    <t>6d635927e59e78404a7ea608cb6bef5f</t>
  </si>
  <si>
    <t>d92eeb6e8f0c8dafc76099f50bdcf743</t>
  </si>
  <si>
    <t>38c79c167132dbf681b0b49c65841476</t>
  </si>
  <si>
    <t>3548bf48b26d99c24f29b53cbec209df</t>
  </si>
  <si>
    <t>04fad7e99c50145e266bd618ab4b1393</t>
  </si>
  <si>
    <t>c1a8398d86d984f370a576c26bce3f47</t>
  </si>
  <si>
    <t>ad101d9b8bc1a9c2f598784afb8026ac</t>
  </si>
  <si>
    <t>683b692aac8f1e9e745d5f3453f5e2a0</t>
  </si>
  <si>
    <t>5e78c4afd94006c2a9da88b7415a0a2b</t>
  </si>
  <si>
    <t>ae82bf877551dd36983b0539f86368eb</t>
  </si>
  <si>
    <t>e002a317a5f14ed9a0ec738c90e18cc9</t>
  </si>
  <si>
    <t>0f91b4068cd2f0baedf577abc7d91ff7</t>
  </si>
  <si>
    <t>db9a72e2e5e9c5d275834d1380bcab66</t>
  </si>
  <si>
    <t>77913bedc40899791508b3bada4de522</t>
  </si>
  <si>
    <t>23d9bd327f49f92de5619d2079e5aa8a</t>
  </si>
  <si>
    <t>b56bd6b941a0d7d56ee290c9b2f5b3fa</t>
  </si>
  <si>
    <t>fb822916c464bd0594d22749bcce497c</t>
  </si>
  <si>
    <t>4f571cb8e0fdc3dd022c18c0707f1250</t>
  </si>
  <si>
    <t>86f453f891577354a82dd9a99e683d07</t>
  </si>
  <si>
    <t>3f704b993d7b4fab970c6be9f2e48c82</t>
  </si>
  <si>
    <t>3453e592143e3f7b6121a89b6528420a</t>
  </si>
  <si>
    <t>a013a87f263963047bb63addf3718e01</t>
  </si>
  <si>
    <t>151c606506dc313de1463e1c83a056ec</t>
  </si>
  <si>
    <t>86177f68b9d006293f834850b5d845be</t>
  </si>
  <si>
    <t>a56ff9abc2e95a8ec3a0a991a827ff3c</t>
  </si>
  <si>
    <t>51ddd72a7a589c8f3a9707f2df97082c</t>
  </si>
  <si>
    <t>0c201993bd8a2e7c55301a1e20d77b37</t>
  </si>
  <si>
    <t>68aae28a17b0b66a774ff6287d746db0</t>
  </si>
  <si>
    <t>20d06f650edb687a6bfcff83a1bfa309</t>
  </si>
  <si>
    <t>7b3b3684205029db20d8e9cb6e082673</t>
  </si>
  <si>
    <t>dda8e6fe271ab8078f44e0dab61429cb</t>
  </si>
  <si>
    <t>09b47881f5d2a0438928803595274e0b</t>
  </si>
  <si>
    <t>fdbd70f599acb1301b422b42c4e1d4f3</t>
  </si>
  <si>
    <t>0f9ea75a70c09577179bfef45fbbcc62</t>
  </si>
  <si>
    <t>cb54f00760898fc36301dde2947c62fe</t>
  </si>
  <si>
    <t>ac0d0af7dcb82f18c992ef6e995e19a2</t>
  </si>
  <si>
    <t>cfcd720975e525dec909bb017484f28f</t>
  </si>
  <si>
    <t>084750d955d269a83f6be544c31331e3</t>
  </si>
  <si>
    <t>51a202fb1cbb2c308dca215d1c668ebd</t>
  </si>
  <si>
    <t>a887663a9c98e08cb239bffd759b2eaf</t>
  </si>
  <si>
    <t>f62925667ed446031283a846b7f10d34</t>
  </si>
  <si>
    <t>04661d81db89cee5976aaa5dec9cd566</t>
  </si>
  <si>
    <t>1430349fbe25d333bed42e34fc8b2758</t>
  </si>
  <si>
    <t>8fc062628cac538664caba3eb75d725b</t>
  </si>
  <si>
    <t>502b5f98965ec5f149c994e720e0ed06</t>
  </si>
  <si>
    <t>eb208fa2a90246bdf2463a08d7da778d</t>
  </si>
  <si>
    <t>957f0306f3d61cffe2d82f1c6c3a8753</t>
  </si>
  <si>
    <t>2820558c4ce6fb8a452a8829b1710586</t>
  </si>
  <si>
    <t>5270fe7783b7004cc539cff8e5de2c07</t>
  </si>
  <si>
    <t>9b1a65b1720c22ec9e4d4bcd495b40fb</t>
  </si>
  <si>
    <t>fc3f8071b6b36ab0cada5ae5f7d78318</t>
  </si>
  <si>
    <t>506d4404b57d621a7112084bf9302c4c</t>
  </si>
  <si>
    <t>5d520cdf3b3bc64748bc1bc2b6d87361</t>
  </si>
  <si>
    <t>f581ae4d75b12e4fe7c6c82ba229de9d</t>
  </si>
  <si>
    <t>6436f3d85afb10576f3f9a5124e0506e</t>
  </si>
  <si>
    <t>0d1671f4e23de91bfeecf9e7f02d0529</t>
  </si>
  <si>
    <t>99afe0391fe01a001a8a71a4ceb5a2bc</t>
  </si>
  <si>
    <t>2bfb14bc9760cb18abf875777a170cc4</t>
  </si>
  <si>
    <t>92f9067caa7c2c0782183ab9b94613df</t>
  </si>
  <si>
    <t>10cd41b05cc210a36e7d6a9d4551dcf4</t>
  </si>
  <si>
    <t>aae746d02e3105a77c11a30b96f4c3ec</t>
  </si>
  <si>
    <t>1de1685e45bf19cd14d8586f5b336b6a</t>
  </si>
  <si>
    <t>0228c701bcad4adea49e600aeb2ed1a9</t>
  </si>
  <si>
    <t>1db077a2933ee1e0c10b6dd6edad1bc2</t>
  </si>
  <si>
    <t>6cfb4db56ac04c0aaf5e74a5118af4f1</t>
  </si>
  <si>
    <t>45491fa53c5c4f8ad44add8486bb560c</t>
  </si>
  <si>
    <t>60c450cea5984b38c7ef8022b81d56a0</t>
  </si>
  <si>
    <t>974c89b5592a4077c9a913e9353113a2</t>
  </si>
  <si>
    <t>03da4b7c47a9c4d452baa083f249a683</t>
  </si>
  <si>
    <t>8ae489f3a01c6ebdf08254860f2b0b55</t>
  </si>
  <si>
    <t>21c13f95be8f4b62cd9efed137840973</t>
  </si>
  <si>
    <t>018b7a1c1363a0e9b4bb2740e4a02809</t>
  </si>
  <si>
    <t>0b57dbce9fd96087deca3122a7dc817e</t>
  </si>
  <si>
    <t>7296d78c2481db25706d9e299f463e08</t>
  </si>
  <si>
    <t>d4899058e72aed71709ed29bdabb99c4</t>
  </si>
  <si>
    <t>261b6bb7d0584056a20a7beba0f4746e</t>
  </si>
  <si>
    <t>fedc346d2272ed8b86dab68d104142a7</t>
  </si>
  <si>
    <t>e9556c68881253498d880c359af41264</t>
  </si>
  <si>
    <t>cc467dad15a90ab643f9b43c88e81404</t>
  </si>
  <si>
    <t>5e0e7ae931462571b18f33ac4a6e42a0</t>
  </si>
  <si>
    <t>392c7a7a9c250c64530ace800224b5e7</t>
  </si>
  <si>
    <t>6c1d664b93fcecf7c6875923be625a5a</t>
  </si>
  <si>
    <t>de6205aeec7035949b6f0d2704f52404</t>
  </si>
  <si>
    <t>f847383a82df73106215ca2c25be7664</t>
  </si>
  <si>
    <t>49afed2d15e01c743f15ca8e3935b070</t>
  </si>
  <si>
    <t>ffbcd1c9054409a4d415da035c4ad4a0</t>
  </si>
  <si>
    <t>0df2280137a414adf767781ed831c56d</t>
  </si>
  <si>
    <t>1689799bed52b9f99b3a3ed2e1424bf3</t>
  </si>
  <si>
    <t>e1047f82112e4beb3fca7254f76c900e</t>
  </si>
  <si>
    <t>2bdcd342747de1ba3cd9ffbd8b3b3a8d</t>
  </si>
  <si>
    <t>00b96b36d31124930acd91912a5b99db</t>
  </si>
  <si>
    <t>17ef0cfa1ab22cb2b657b4dbe5157088</t>
  </si>
  <si>
    <t>448650afb2388dacfe1b0ee07d219072</t>
  </si>
  <si>
    <t>f6bea70b2f5d615ffc8e33747e1de751</t>
  </si>
  <si>
    <t>d445744c04897b6e62ee84c527a42535</t>
  </si>
  <si>
    <t>9f2eda52f5d4bdd494c544e18064c285</t>
  </si>
  <si>
    <t>c3de132c106148d69bfa053913051ed0</t>
  </si>
  <si>
    <t>3b89c7e41a1231f38287cd9edbf39243</t>
  </si>
  <si>
    <t>f5eb141e1ec05c8e198d08fceaa105b8</t>
  </si>
  <si>
    <t>6eace1c6f8b96860f3b6905f23237137</t>
  </si>
  <si>
    <t>3e885cfea2e1fa152f2edb4ed454f96b</t>
  </si>
  <si>
    <t>2cf9abae3cd671996dbb30bdd66b8798</t>
  </si>
  <si>
    <t>a723d70f2875faf0c209bf07eb6aedeb</t>
  </si>
  <si>
    <t>259c47d9c902d82060064e03fd0dc092</t>
  </si>
  <si>
    <t>c86743d71dccf311918f4ec784d2c4c0</t>
  </si>
  <si>
    <t>f31e61b9aec1888f72f9bc6d0b819445</t>
  </si>
  <si>
    <t>acca00e62c7b9a10d95d0ccae490cd4a</t>
  </si>
  <si>
    <t>b649709743b5c280719c1cb001bc8426</t>
  </si>
  <si>
    <t>3d614a4ab2dee8bfcfc034941cfde1f6</t>
  </si>
  <si>
    <t>50e8f6222eeb25bf922b1be61d2cb81f</t>
  </si>
  <si>
    <t>3b15eb875ecaab68ec747594f51b1816</t>
  </si>
  <si>
    <t>d80262d9dc6ea103333518938bba6f34</t>
  </si>
  <si>
    <t>3d8a23c3b43944ba3436c39a7d4f8ddd</t>
  </si>
  <si>
    <t>bf6891ea18abf0bae1bfed90323b0053</t>
  </si>
  <si>
    <t>d6872c569ff557b0658dcc08f85193f7</t>
  </si>
  <si>
    <t>6d03357a26202f500c7a894135a3380d</t>
  </si>
  <si>
    <t>7bd47bbf2ddd915bf1db9e7a46b8d9f7</t>
  </si>
  <si>
    <t>4bca141e1cdea5f68ee7975e3aee6327</t>
  </si>
  <si>
    <t>c57d31845c0ca28f0341db3a13210536</t>
  </si>
  <si>
    <t>819c7b1b921c0ef7c9452c7c19715740</t>
  </si>
  <si>
    <t>f4f23e2b8f4be266eb09313c8ada3edd</t>
  </si>
  <si>
    <t>97fda325398c2dd11792a194025c61c0</t>
  </si>
  <si>
    <t>d2cc855133fdb2cefb316de1f132264f</t>
  </si>
  <si>
    <t>7716647d6377904a3a8b640e3468665e</t>
  </si>
  <si>
    <t>cb3513fe0201af1cf9d01334cc3e9935</t>
  </si>
  <si>
    <t>9d1a3a7fb52dec08ccb51a753cc53bc7</t>
  </si>
  <si>
    <t>13afadbab400a945c5058e937a387f74</t>
  </si>
  <si>
    <t>9066671c0793cd80f6378205857e8e94</t>
  </si>
  <si>
    <t>bb6b34c5b8b3115efe5c780674197878</t>
  </si>
  <si>
    <t>f537a495ba086b9b777c0f9d486bc640</t>
  </si>
  <si>
    <t>d7061768e4730abf473d1c2367873c76</t>
  </si>
  <si>
    <t>ed6fa01fa0dec0e2595f6e201450e4a2</t>
  </si>
  <si>
    <t>2c97ac98fad47eddc4a7dec705933ddb</t>
  </si>
  <si>
    <t>925c703d1a2a2ce9a966fd7eb36a445a</t>
  </si>
  <si>
    <t>a7090fa077c766f980442914dcb65f41</t>
  </si>
  <si>
    <t>f46bfdbc7ef8a8cc84309e7af78caab8</t>
  </si>
  <si>
    <t>97773d33349e044de9bbdb127e126227</t>
  </si>
  <si>
    <t>df7eb4c7e15bab9d4ae3456a7f69b390</t>
  </si>
  <si>
    <t>7799b39e1c428c5e793f89d19ad6c66d</t>
  </si>
  <si>
    <t>154219bd6251c729a48d876fba35874d</t>
  </si>
  <si>
    <t>09cd9d43c143fbc5c1dc193ab9713cae</t>
  </si>
  <si>
    <t>237c1a99674d015f3f456468e9795320</t>
  </si>
  <si>
    <t>0754034b620ac4a5766dcd8b81227409</t>
  </si>
  <si>
    <t>c5b20df9740c10dccc569d032a440498</t>
  </si>
  <si>
    <t>fdcb69128d62522c5154a9c6bee728d2</t>
  </si>
  <si>
    <t>0f2f63223cb54fb5d557bd19d8dbf350</t>
  </si>
  <si>
    <t>17cb4321944a5e028d8e1e4abbe68fdf</t>
  </si>
  <si>
    <t>45a8ac745df061c50b2229202593c006</t>
  </si>
  <si>
    <t>7d05028bcb861067352af172e5599089</t>
  </si>
  <si>
    <t>8c3712430cf4ae43a85532de02b60fc3</t>
  </si>
  <si>
    <t>2efecc91120e4e3563d5bede92effc0e</t>
  </si>
  <si>
    <t>76f97fec545660ac1cfebc60ed2e7838</t>
  </si>
  <si>
    <t>c58fb1c1389020e2b0841a439b52db2b</t>
  </si>
  <si>
    <t>0ab6543b107390e07b2ad1cd99fba80e</t>
  </si>
  <si>
    <t>bd10b64a64c2ecf1e9450625afabcf4f</t>
  </si>
  <si>
    <t>10b35c963254b11d18bbacac7851c197</t>
  </si>
  <si>
    <t>15f639e6c5bdca23c7550c86bef312a0</t>
  </si>
  <si>
    <t>b66f7af56fcc383a701d180f23cdc78d</t>
  </si>
  <si>
    <t>a289a482ae77770d3f0c8474a66b67ea</t>
  </si>
  <si>
    <t>521f5e8d2a52de704de5bfa799da25bd</t>
  </si>
  <si>
    <t>1b454dcf0bd79f6a4e15baeb086e6073</t>
  </si>
  <si>
    <t>45b475e69447118f82535ae8a5c983fd</t>
  </si>
  <si>
    <t>806e59bbd27ce225cfdd8d993c0b8ad9</t>
  </si>
  <si>
    <t>06558b5868f50101acd99601ee3f881e</t>
  </si>
  <si>
    <t>e6e535a06ade429df0bfc3d2cac9de27</t>
  </si>
  <si>
    <t>7e1dc343636ba23c5e9bea4a2bb0f2d0</t>
  </si>
  <si>
    <t>64e87d249b065eda29b5db5d2dafc2ca</t>
  </si>
  <si>
    <t>8429b81889a0e1d5f986852f0d30eb6f</t>
  </si>
  <si>
    <t>947dd05d47d441cd285a6136e550d266</t>
  </si>
  <si>
    <t>9c4ccc2343462864c8dd716664de0371</t>
  </si>
  <si>
    <t>a403b1673f6f02d29ed3cfb754466c49</t>
  </si>
  <si>
    <t>aea027611b54d7c546d276c900dcf830</t>
  </si>
  <si>
    <t>621743db7ecfff9de0db5091c1fde842</t>
  </si>
  <si>
    <t>cd6ede1f87e4503f91423f318f5ef46f</t>
  </si>
  <si>
    <t>3d4c229722e23d042d390992077e2628</t>
  </si>
  <si>
    <t>6a380b8b661b801f0377540183049cec</t>
  </si>
  <si>
    <t>3e61bbacf845dc583217ee1f4d3c076f</t>
  </si>
  <si>
    <t>1a73c0efe4df6aa48b753d687a72df1a</t>
  </si>
  <si>
    <t>dd380ec4cab8e2e363d0f97863696a9d</t>
  </si>
  <si>
    <t>91969c49d91bfb29ba568bf77b52ff8c</t>
  </si>
  <si>
    <t>cdacc0f876512ca202bcc2423cd10fc6</t>
  </si>
  <si>
    <t>ca9191d32688bf67708f66da80a52167</t>
  </si>
  <si>
    <t>398f9ff725db74a4ee721ffead22f0cd</t>
  </si>
  <si>
    <t>fc102fd5fd5f9d0dae13c224a013fb00</t>
  </si>
  <si>
    <t>8c212e8f59bb0b15ca69dee5fdee7d19</t>
  </si>
  <si>
    <t>90127c172185b243b010ed004a773854</t>
  </si>
  <si>
    <t>48acf2de2e496f455d8d583eb871e2ec</t>
  </si>
  <si>
    <t>258b7cf79d201baa220f367cd0ca2a3d</t>
  </si>
  <si>
    <t>0d97017cc9059d2066d18035facb16e0</t>
  </si>
  <si>
    <t>33a2f8321e7989620b3bd3609788d201</t>
  </si>
  <si>
    <t>af98662c3a120ced9fdad86ff2fe0f52</t>
  </si>
  <si>
    <t>915ca429a1ebf3d4ed7158245411a477</t>
  </si>
  <si>
    <t>de6ffed4026ea110afcc17afd40ffe4f</t>
  </si>
  <si>
    <t>731c8c9964bcd0217da39c56fdd4a175</t>
  </si>
  <si>
    <t>8181a00f2b0f892c2c7ac57f61cd9e65</t>
  </si>
  <si>
    <t>92d80ebd1c0c5a9e17ff5eea04b960f4</t>
  </si>
  <si>
    <t>3e10757d1c76e697361395fcdd74d02d</t>
  </si>
  <si>
    <t>47c587787787b7c0e163087952fabd04</t>
  </si>
  <si>
    <t>a80bcb4db8a2c4d06b5fc474593fd131</t>
  </si>
  <si>
    <t>c7360001228d2540ea9a91ce66cd022a</t>
  </si>
  <si>
    <t>7454b880c919d4ca44709fa32eb2ee38</t>
  </si>
  <si>
    <t>6297729ca289bcb7d85bbf301bf90b3a</t>
  </si>
  <si>
    <t>b5f0fad6316f772a0935e9bf88865d64</t>
  </si>
  <si>
    <t>ede4d56af26e5c445219edfd7051fc80</t>
  </si>
  <si>
    <t>b8701e705787195d34679e72d601b42c</t>
  </si>
  <si>
    <t>0a546dfa0ab7aebd96dced0c05dbeaee</t>
  </si>
  <si>
    <t>c5a597862776ed4fac9336f918d4872a</t>
  </si>
  <si>
    <t>2ec3c78dae8ac7e7e1bca6c492b1bab5</t>
  </si>
  <si>
    <t>57d20d039d598369ab065d07f8091576</t>
  </si>
  <si>
    <t>2d9b2939f46d7411ead3821336372428</t>
  </si>
  <si>
    <t>f662ff10453a086253143e2106ef26a9</t>
  </si>
  <si>
    <t>cdfaac68b1a6bad9855044ae9f415f78</t>
  </si>
  <si>
    <t>6b7e7a493200abdb8617c81652662e7b</t>
  </si>
  <si>
    <t>64f30ac1da7b598069101e11a46ce0ab</t>
  </si>
  <si>
    <t>7bf1f1d8db39c144fe97e6655ea6d40c</t>
  </si>
  <si>
    <t>2b26cc51867db81c56ee554a6f3f5621</t>
  </si>
  <si>
    <t>c704f363393cae4859c1250130db6b15</t>
  </si>
  <si>
    <t>30d609703b5f6e5d686c62d416f16690</t>
  </si>
  <si>
    <t>604591f8f9f1afe44b62494dc9953a86</t>
  </si>
  <si>
    <t>38879b1d55a933ec1979c7c0cad3813b</t>
  </si>
  <si>
    <t>c9837561eb72710720b2c17e9c44c335</t>
  </si>
  <si>
    <t>3493584c858ff59dcec42a53d15c5eb7</t>
  </si>
  <si>
    <t>0d21b83935c5476859d05b2df0118ca1</t>
  </si>
  <si>
    <t>78cbaa6dd09351a493c73188a3d78e0b</t>
  </si>
  <si>
    <t>0e2fd279f927a51114eab848b31945ff</t>
  </si>
  <si>
    <t>6a50ded3c35c2b1d1442dd6c13617ea2</t>
  </si>
  <si>
    <t>132ec248f31a3cde371dcaaf00f0e938</t>
  </si>
  <si>
    <t>db10f03a73d9a6105c4440c64e7b3eca</t>
  </si>
  <si>
    <t>ff8cf8e0c1e24b94d7bba99fe6faa897</t>
  </si>
  <si>
    <t>a545410177856bb7d3654e93aeda97b4</t>
  </si>
  <si>
    <t>756bfd30a37bdd569e8db3345bb8b417</t>
  </si>
  <si>
    <t>bc9d84323bfa19776c1f2a5fc9ee837c</t>
  </si>
  <si>
    <t>e24b5ec5bf0994cadcd956dd2ba47381</t>
  </si>
  <si>
    <t>6e85fe646df7b2ad92e69951979107bf</t>
  </si>
  <si>
    <t>50741120fd277cc8934832ca8b73f6f6</t>
  </si>
  <si>
    <t>2d74bfc5cee3b6e040e0250a70d944d0</t>
  </si>
  <si>
    <t>490f3609ec13a78ca67df27bd491cb51</t>
  </si>
  <si>
    <t>2e6938555743c4b29ffb7f67bfce0f85</t>
  </si>
  <si>
    <t>7135fce64a081f3ef279bed151dc6a3c</t>
  </si>
  <si>
    <t>723c034d39769ce8c9c023fedbb28e81</t>
  </si>
  <si>
    <t>81d10af7d0bd50dcb6f0f4744ea23469</t>
  </si>
  <si>
    <t>fd97c69dd68910e343cea539f93efa06</t>
  </si>
  <si>
    <t>b6b4aa6f9a7678941155b9d9add84bcd</t>
  </si>
  <si>
    <t>aaa5077e4c9239831166e4d71cfdfaaa</t>
  </si>
  <si>
    <t>bbfe4371984e6cfd0842c93d70c1aacc</t>
  </si>
  <si>
    <t>35523d61f412bd3d14e7f16669f6c903</t>
  </si>
  <si>
    <t>47cacc243c3fa36d144f52022606a2aa</t>
  </si>
  <si>
    <t>185c92a3083f36b41b92c7de356d382d</t>
  </si>
  <si>
    <t>1354177c43769bd83128ad6660f833ec</t>
  </si>
  <si>
    <t>ee12bfbc8e80ede6706e8148af79d15b</t>
  </si>
  <si>
    <t>699e31a0a97d3bb6dab5cba0d2fe8a31</t>
  </si>
  <si>
    <t>014666974f89c7f26f63f9024dd72b73</t>
  </si>
  <si>
    <t>dc1deadeebd07697a16e72c844c916a3</t>
  </si>
  <si>
    <t>9a751aa8a521732db6f8c3ccf90b54b5</t>
  </si>
  <si>
    <t>6a3ea26d2add0035177a675e3bdc2e66</t>
  </si>
  <si>
    <t>224419bee3f38810f661447912ef3348</t>
  </si>
  <si>
    <t>1ff931108530dc21053558398956553c</t>
  </si>
  <si>
    <t>3b0f89931ab93776ea5cb1a81f28ac49</t>
  </si>
  <si>
    <t>2f34bcaa42d35d14e19874309e35c023</t>
  </si>
  <si>
    <t>d0bf3d92040222cc1c47f7fd66fcd97e</t>
  </si>
  <si>
    <t>8b8eef1fadd352812460b90b6d9671e5</t>
  </si>
  <si>
    <t>fbbe660ccd14e3a9a6871aa2061e01a1</t>
  </si>
  <si>
    <t>5b3fd39440bbab2dabcba4b1a440268f</t>
  </si>
  <si>
    <t>8b461568764ace6eea58a0b326e2901b</t>
  </si>
  <si>
    <t>b650725acdbd779a3c995510d692c0a7</t>
  </si>
  <si>
    <t>08957733e19e3ed29e49c56526d1f062</t>
  </si>
  <si>
    <t>84180756b6430fb5e1fd75cd39d4e037</t>
  </si>
  <si>
    <t>d49b36e14500ed73824bc2c480986ce0</t>
  </si>
  <si>
    <t>565c2200421ff4f077af1d451ccccb68</t>
  </si>
  <si>
    <t>f354cea5617828596dfbb84e303cbce0</t>
  </si>
  <si>
    <t>a24579eb994914bcfa5a741a22afdf84</t>
  </si>
  <si>
    <t>3dc69c11475af889d3fb229c663eefe3</t>
  </si>
  <si>
    <t>80b44afbe7ea4da2a221a888dbbc94e4</t>
  </si>
  <si>
    <t>f8bd2740c7e043bfae9ca25cad37d2c2</t>
  </si>
  <si>
    <t>5f6a3a90f1a7038c0dcc52049bcadf07</t>
  </si>
  <si>
    <t>89324eb625c303aeb2939c3f67fd13a3</t>
  </si>
  <si>
    <t>96ab0908931d496f0e41172123ba2b19</t>
  </si>
  <si>
    <t>9123b02353c6929b4ee248a8e009c240</t>
  </si>
  <si>
    <t>2564a230ea9d8274fd030bfe3e8b7b1a</t>
  </si>
  <si>
    <t>fed85d972481d415b5b699ccb1ab6694</t>
  </si>
  <si>
    <t>5c9df6afe751895ddfa63e6bc87eb52f</t>
  </si>
  <si>
    <t>24c76a95ff5fe1eb05e0fa2994833003</t>
  </si>
  <si>
    <t>0791cf91fd10339fa58b834f8a45f0f0</t>
  </si>
  <si>
    <t>f0a6b2bc51cc450bbd987da5e115bf2f</t>
  </si>
  <si>
    <t>ae39cb3f9b053115d1a6ed24aeb80096</t>
  </si>
  <si>
    <t>d6ad58875d23afba9d77499b0c84eb65</t>
  </si>
  <si>
    <t>529984490544ed246dc2be5894caae71</t>
  </si>
  <si>
    <t>90161da70101e63dec498c47342fc060</t>
  </si>
  <si>
    <t>41bd703aece0027efbe93b06c31b20d0</t>
  </si>
  <si>
    <t>5824b7d19818a3a7682298b931359b2a</t>
  </si>
  <si>
    <t>de381ac4b403dfcfefaec68d0e9ca172</t>
  </si>
  <si>
    <t>352060c3a41c5fdad7900723dcbd43c2</t>
  </si>
  <si>
    <t>62d7bbc50f56bcd3c242d489ef3bfb4e</t>
  </si>
  <si>
    <t>49a008813e02c3cfd3d9f7976ea0698c</t>
  </si>
  <si>
    <t>05b6e025685433d47c720fb4c8409897</t>
  </si>
  <si>
    <t>5ff9d4c02fe2a729220a8a258b58f47e</t>
  </si>
  <si>
    <t>b902b12ba2898e99793cd4643bba4d48</t>
  </si>
  <si>
    <t>62c86d3db76c9cc9e8c8c4c7e97fdc94</t>
  </si>
  <si>
    <t>7f5912b69d5ea0519a74328768730aa8</t>
  </si>
  <si>
    <t>b6511a645015426c7f0625e1510d5017</t>
  </si>
  <si>
    <t>bcabce60da53c4d656a2ada3d21afe01</t>
  </si>
  <si>
    <t>978035c9c3c6c2b41567c7ad0bd584c2</t>
  </si>
  <si>
    <t>d14a77a1355f01765a631f7e970c1ecf</t>
  </si>
  <si>
    <t>4836eeba5f6beb0cac01f20311b25ac6</t>
  </si>
  <si>
    <t>cbb0cde59fb883f48092de344f92dbe4</t>
  </si>
  <si>
    <t>9d29508320b71645b8f93aae1b5de277</t>
  </si>
  <si>
    <t>027df37754083d0b9374613f04c70254</t>
  </si>
  <si>
    <t>71fd0c597ba3e1c17961cecf2f94757b</t>
  </si>
  <si>
    <t>e0c6b5465d1acdcc0bcfb562b86e8a1b</t>
  </si>
  <si>
    <t>a43a8d6e1e1926abe8d53465f47d603a</t>
  </si>
  <si>
    <t>6c59ee8b2e00d3f53fcc52f2487b7e29</t>
  </si>
  <si>
    <t>32aca4888ca74d2ef9551ff55b483874</t>
  </si>
  <si>
    <t>34d3da680e50a53bdd50592098f11f37</t>
  </si>
  <si>
    <t>9a671cb0ce16e97d66ad0370e46cc3ea</t>
  </si>
  <si>
    <t>fe906b4e802f2e2ffebb3f8e7294cf88</t>
  </si>
  <si>
    <t>d8803a2b2cab8c65c2885db069ad0bfd</t>
  </si>
  <si>
    <t>53e33505eb3b87005c365ebac0188b23</t>
  </si>
  <si>
    <t>6e32f1b123b312bb942d013bfedf5e1f</t>
  </si>
  <si>
    <t>ce439c4e52f10714704632e419f32a4c</t>
  </si>
  <si>
    <t>172c9c14e0e6c39a69ce4fb1a6248084</t>
  </si>
  <si>
    <t>3779f19ad3afaec8975eae52697e5c78</t>
  </si>
  <si>
    <t>dd6c13d35198f943a7494018da6b52f6</t>
  </si>
  <si>
    <t>9c03dd6410d9eafbeb015543182c9c42</t>
  </si>
  <si>
    <t>c26b256bd62d9a6f0a3743aeb91a83f4</t>
  </si>
  <si>
    <t>41ef8fb6a8e7c89facfdb1ff5367c429</t>
  </si>
  <si>
    <t>922d7a135ac5e72002828fbd2c1971ad</t>
  </si>
  <si>
    <t>d1c5bdb49d93d47c7a7b7b5997dc0405</t>
  </si>
  <si>
    <t>0a0bb25f4a4e2938de2bfc97b403b323</t>
  </si>
  <si>
    <t>0b9236eaf13dac7ddb5be96cc00590d7</t>
  </si>
  <si>
    <t>9e978a1d4a09bf1ffc1b4a9e3607a5e6</t>
  </si>
  <si>
    <t>39e1732c838e3b6a59d7fd47664d61a8</t>
  </si>
  <si>
    <t>03a558086dad0c66b979da80c7a1960b</t>
  </si>
  <si>
    <t>24265902a2dd0d51efcf920e76a31ee6</t>
  </si>
  <si>
    <t>844cfc907b5648a5060dd65fc08f2ed6</t>
  </si>
  <si>
    <t>601de8d928b763915cd089541cda8fe9</t>
  </si>
  <si>
    <t>7daebcbab47d7f258ec824a5d9775552</t>
  </si>
  <si>
    <t>18b1011a020497696384203309b1d051</t>
  </si>
  <si>
    <t>5b053d5e393875f4f8ccd7ac5b3ac79b</t>
  </si>
  <si>
    <t>b5b36d75b152b5d9641c7570aa0cf5f1</t>
  </si>
  <si>
    <t>d97ce4ff8b1a339eb01cb8c8d0397417</t>
  </si>
  <si>
    <t>3dcf7554ae5c097759798824cb12f524</t>
  </si>
  <si>
    <t>5a86d3a03ef49e89d8f1458160fd7806</t>
  </si>
  <si>
    <t>af258fa3a7f4239a5db025b3fc96afae</t>
  </si>
  <si>
    <t>cd4935a20360521a85c706a9304c02d1</t>
  </si>
  <si>
    <t>ae00593b1b01947442c51c81fd8de332</t>
  </si>
  <si>
    <t>73447b3db7fe5b57d40961bc728d1a5f</t>
  </si>
  <si>
    <t>a79b4010ae47cb6f2c2cabd9cb68b6f4</t>
  </si>
  <si>
    <t>31a8d26d26bcb59eb7005a0a5b921a1f</t>
  </si>
  <si>
    <t>2bb6d69ab1b2c9c49e8731915ec765a8</t>
  </si>
  <si>
    <t>639120e533b0bdf8fb7c02c872e41111</t>
  </si>
  <si>
    <t>2f65a4d80ceaf996534e002a698754fc</t>
  </si>
  <si>
    <t>078c25abed5806548d433776717bb2fd</t>
  </si>
  <si>
    <t>368a62f30967f670eaaf2878bb55d8e1</t>
  </si>
  <si>
    <t>a832ea097993e3d232b39e6c8e95c002</t>
  </si>
  <si>
    <t>ddc59cbbcf3346b95a9e0711496d1b0a</t>
  </si>
  <si>
    <t>d70c814f9c0e503c9878a253bf0ca954</t>
  </si>
  <si>
    <t>c0ce662b4e07339ea9f13a53822a72ad</t>
  </si>
  <si>
    <t>fd5adb4e0b9a1b431a2a8dacffbd65a0</t>
  </si>
  <si>
    <t>4056de3d819e1ff8a6f4939982249d58</t>
  </si>
  <si>
    <t>52baee24cec7ae9e72401df9326ca025</t>
  </si>
  <si>
    <t>6f3a64a87e8dec6df390a27b6335ae0f</t>
  </si>
  <si>
    <t>834bf2e6f679ddfe698b6d86a0a99645</t>
  </si>
  <si>
    <t>504780b7583ebf7da06c4c389ad74a3d</t>
  </si>
  <si>
    <t>99709a76181b0996eb98b7da895a17df</t>
  </si>
  <si>
    <t>f193d20deea2e7cc6c296dc081040314</t>
  </si>
  <si>
    <t>49ca9a16958e2f0b791f829f42323804</t>
  </si>
  <si>
    <t>71f97e1616a18451ecccf0f937940c91</t>
  </si>
  <si>
    <t>642e9a811553924f4d05684c0ed52a06</t>
  </si>
  <si>
    <t>63f574a7c232347621d10f5ef85371d1</t>
  </si>
  <si>
    <t>6f9c293b9ed73c8be5f6347d2115e4f0</t>
  </si>
  <si>
    <t>d389f101bd5d38215a7d11536fceadb5</t>
  </si>
  <si>
    <t>cc67b0566b14c53f70b940c0dcd5a0d9</t>
  </si>
  <si>
    <t>3f159cdb35e19ddbf2309ec2b10633a8</t>
  </si>
  <si>
    <t>e9ca577985097c480213788ede864909</t>
  </si>
  <si>
    <t>153050a95758745db1d90e4c81da52e3</t>
  </si>
  <si>
    <t>2ae8a5626b87293182de9c7af6e50e85</t>
  </si>
  <si>
    <t>e47b43a30d09a3879973167324eee9f1</t>
  </si>
  <si>
    <t>38fe9d7c21a938a681a050cc1e653460</t>
  </si>
  <si>
    <t>c4814903ce07b0ea872d7cc45174fb51</t>
  </si>
  <si>
    <t>fadc003b61b48e31d40f4d4a89c6dbb1</t>
  </si>
  <si>
    <t>217b8c3be5a6801ef639449466b52392</t>
  </si>
  <si>
    <t>4f2e043cc2a78a69d90745a29c9c3004</t>
  </si>
  <si>
    <t>20bbde993d20bf0d9dfcece7049eaddf</t>
  </si>
  <si>
    <t>3063afa6c6c31415965a3221abf5fd0c</t>
  </si>
  <si>
    <t>1fb99725d28cda80a60999573de3597b</t>
  </si>
  <si>
    <t>27b26e9954c05d30e37bfcb452427699</t>
  </si>
  <si>
    <t>5fd050ee217597c7f7af84136fce858d</t>
  </si>
  <si>
    <t>7e68db9c4a13e114ef60a45139b38348</t>
  </si>
  <si>
    <t>21b6e8c27476066009d456ee084dca91</t>
  </si>
  <si>
    <t>a6f302fc3df49404201838b3a8695dd7</t>
  </si>
  <si>
    <t>fa996fd17a649a5c24a6d8b5163c7d09</t>
  </si>
  <si>
    <t>217837d969125fcfcb58af8878b0f779</t>
  </si>
  <si>
    <t>f7665f895189c94819cdb389be1f81c5</t>
  </si>
  <si>
    <t>ac167b8cd1267574a68f1732956be4e4</t>
  </si>
  <si>
    <t>e46cebeb7403d0031fe46a4a60aec7a2</t>
  </si>
  <si>
    <t>c6b586f1cd82dd0fd576e54165dc10b7</t>
  </si>
  <si>
    <t>7c24f5e2dc88bdf8f6f79c327aea9533</t>
  </si>
  <si>
    <t>df1aced0e97e26a0bf7ed47cd42467e9</t>
  </si>
  <si>
    <t>a6839879f51c6c3fab84dae4a540bcef</t>
  </si>
  <si>
    <t>7a90334212765b3598c2cca0a8592399</t>
  </si>
  <si>
    <t>8fb8537efd00f7916a85713d288cfded</t>
  </si>
  <si>
    <t>30cd3588ad28950ae4510b481d1ac634</t>
  </si>
  <si>
    <t>1ab93c581aee82b8ca4475d38d3a79f2</t>
  </si>
  <si>
    <t>de29e2c1d9d2f7877e648a0bdfbfb496</t>
  </si>
  <si>
    <t>1ca89c747eb53a0d60a5243c8d6af586</t>
  </si>
  <si>
    <t>38e8250b3cd5c8812db2ad814192ad85</t>
  </si>
  <si>
    <t>a6aaaa1863ed8a64f5e557bc840a67a0</t>
  </si>
  <si>
    <t>480d12c5a516abfbed94a9ce34bcbd60</t>
  </si>
  <si>
    <t>7feb31cc8a3cdcc850831c4ac68ca7f7</t>
  </si>
  <si>
    <t>3909454bc5759496c1cda888a3abbdec</t>
  </si>
  <si>
    <t>aa2b50a68230323fc5a4481d8ab480d1</t>
  </si>
  <si>
    <t>76c160f5733412d382945601409d1d99</t>
  </si>
  <si>
    <t>b257b1f9cc7b5e00039971d26db5a407</t>
  </si>
  <si>
    <t>5e70e0464a2134449a01238855740330</t>
  </si>
  <si>
    <t>9880e47d4d7da760c91ae203d85d35ec</t>
  </si>
  <si>
    <t>16d8b1151ca801f52ec32f09086b7147</t>
  </si>
  <si>
    <t>12e0edc2b2f38e4e0f10c34bdea58f1e</t>
  </si>
  <si>
    <t>79d051f6f921aa82285201ba38543a76</t>
  </si>
  <si>
    <t>961feaac3967230981fbce42c69d6cbb</t>
  </si>
  <si>
    <t>7ed74d69e12704bf5ee83807fc8a740a</t>
  </si>
  <si>
    <t>a1a06d756bf2ced08f69dc76407cce74</t>
  </si>
  <si>
    <t>52b8096018df7c7ce847e55af7a55317</t>
  </si>
  <si>
    <t>8d370682b5beac1a8c210414007dbe01</t>
  </si>
  <si>
    <t>cd7ecd80fe486567e090da6c49d0d80a</t>
  </si>
  <si>
    <t>adb616651a42c0e872a024ca5dad76b5</t>
  </si>
  <si>
    <t>88a9108db8a50ddc7d4cfb59d054d0f1</t>
  </si>
  <si>
    <t>e517ae816629a954f5f6ca8e3bbba804</t>
  </si>
  <si>
    <t>d81673cf467aa91969e42bb39f981630</t>
  </si>
  <si>
    <t>13af94442241814cf246f73867ef9fbb</t>
  </si>
  <si>
    <t>324310268fbe7d7ea663d32f9a50f699</t>
  </si>
  <si>
    <t>e10671151622b159d3d54cfdc033161b</t>
  </si>
  <si>
    <t>b089e9ae93ee51a373aa28295bb7e493</t>
  </si>
  <si>
    <t>b2312a7a99511b99c4db12a242d569fe</t>
  </si>
  <si>
    <t>190840775a568a541952e4c7952f7e2c</t>
  </si>
  <si>
    <t>eb3d79ed9e5f70c6ed61fe6a5568e5ea</t>
  </si>
  <si>
    <t>f0cab439ab1e0a406fd3661e051771cf</t>
  </si>
  <si>
    <t>381508d8f4e865ce5112b9bdd9a6e6fe</t>
  </si>
  <si>
    <t>1e124fce79e547a615cdb3534f50fa55</t>
  </si>
  <si>
    <t>324085bae2fe3775432e345d0e41f929</t>
  </si>
  <si>
    <t>ab9f4a690862296ee3f0ec865ac7be44</t>
  </si>
  <si>
    <t>93ed834dd7dc91bb24597e9f23f7fe62</t>
  </si>
  <si>
    <t>2d6605b0c08022e7f54c95477ca8a9fc</t>
  </si>
  <si>
    <t>6da6f71ad4896134e31e4b904f39dbeb</t>
  </si>
  <si>
    <t>21e7c34f2752cba67edbd12178cd6af0</t>
  </si>
  <si>
    <t>3b94c4059d52f703be27abab0ad9be8d</t>
  </si>
  <si>
    <t>e2a793adc23eb8161ad287d66780802a</t>
  </si>
  <si>
    <t>d1721e183936d808283c16124e790c83</t>
  </si>
  <si>
    <t>0c71cf4dfd90dba33d7063b0f65e41c5</t>
  </si>
  <si>
    <t>048c630f695a2e0f751b07cb2d7ce8e6</t>
  </si>
  <si>
    <t>653652288e88187ded0bba09819d5a17</t>
  </si>
  <si>
    <t>b96f359bee58efa13f7676cebb68cb27</t>
  </si>
  <si>
    <t>f6633a7bbccbfe92288271bba3532998</t>
  </si>
  <si>
    <t>2b72f129a80948dde6cbdb496d16f3b1</t>
  </si>
  <si>
    <t>01db0e730aa96f8379a44151c7532e44</t>
  </si>
  <si>
    <t>5ba5643b44e2df11b179204bf5618f17</t>
  </si>
  <si>
    <t>a43e845cc8e93e93b583e340590b2620</t>
  </si>
  <si>
    <t>95889a86032e3f6cce68c43dc0face35</t>
  </si>
  <si>
    <t>1b1658e863054f83c8cebee510f6d48b</t>
  </si>
  <si>
    <t>8bc660a15adc89e5ac5e8ee3703e0fe0</t>
  </si>
  <si>
    <t>05e594b4c9a866b220089eaa68d88c67</t>
  </si>
  <si>
    <t>ea5ec4d759c978d60a4876e36073c432</t>
  </si>
  <si>
    <t>8e78fc34e21bafafef5ed56109b0bc2a</t>
  </si>
  <si>
    <t>680c25890ede69bb4e55d58c8c431c3d</t>
  </si>
  <si>
    <t>1e0a9cef407e3ab85e6002d718b990c1</t>
  </si>
  <si>
    <t>b7d12c8c26ff227b7571c11099c6a512</t>
  </si>
  <si>
    <t>b87c47924bcfb7611973336b0785a5bb</t>
  </si>
  <si>
    <t>4eaeccaa7ddb9bad3fd3ceba8a843b47</t>
  </si>
  <si>
    <t>2c256d42f3aca6e2f3d52edadfb53d17</t>
  </si>
  <si>
    <t>09db553ad0a3966c2a98f2283a4306c1</t>
  </si>
  <si>
    <t>23a264de07081373f811017c861ade29</t>
  </si>
  <si>
    <t>b04af15f5880d61435200dbbb8e10fa7</t>
  </si>
  <si>
    <t>d3d0bc8d33bcb0a9bd56cde1d3739ee4</t>
  </si>
  <si>
    <t>be0c044e4915dbabc5f4f00d5924c4ab</t>
  </si>
  <si>
    <t>17fa571d69e83ba18ab38f238690b760</t>
  </si>
  <si>
    <t>89624d330b0737b5966796169a7cc95e</t>
  </si>
  <si>
    <t>93d4f2722d7fcd0cd7e0b0788b463aeb</t>
  </si>
  <si>
    <t>658fef5f1a92b1972bcfe4d45eb9aa04</t>
  </si>
  <si>
    <t>56881c75226c5818deecf07bcafae5fd</t>
  </si>
  <si>
    <t>b766a6cbb4e76dcb4569c5140a920ffa</t>
  </si>
  <si>
    <t>28cb783d5a532ccfc3d25a882a9cd8e0</t>
  </si>
  <si>
    <t>817988110dcfcb81ca50846b3ec96788</t>
  </si>
  <si>
    <t>440970b9a9236a1281fc6ce90fddb890</t>
  </si>
  <si>
    <t>26a354c3126f5e742e6c2f084545ec85</t>
  </si>
  <si>
    <t>41ea37abfd4e49001ebdc1fd5967e755</t>
  </si>
  <si>
    <t>913c1029e8d2021a2bbf1ff81bdc3ebd</t>
  </si>
  <si>
    <t>3fdd91004231247ef907a64e36bd445a</t>
  </si>
  <si>
    <t>ac6dcf0f0ae8f7125bb9b884339e607d</t>
  </si>
  <si>
    <t>d5858b3635557a1c2f291e46df48873f</t>
  </si>
  <si>
    <t>4739b05ce51c3cdf129b8f387d189156</t>
  </si>
  <si>
    <t>aa14c4a1fd8c2c1456d3a8bed3d57b1d</t>
  </si>
  <si>
    <t>291e3824ef3181cc8d1fdf64964f51bf</t>
  </si>
  <si>
    <t>65cc64ed25c64c8dd274b73dfb0f7745</t>
  </si>
  <si>
    <t>8c6f9353d574029a3e1a66999310c4d5</t>
  </si>
  <si>
    <t>4d56f9c1b940f4b72b8f08d62704b15f</t>
  </si>
  <si>
    <t>f542d0b653590980247c910821209a5b</t>
  </si>
  <si>
    <t>5fb6c5f814c66d2fe019f87c8d22636e</t>
  </si>
  <si>
    <t>71d84b3dfb77fbbfa335ad2b4d28443c</t>
  </si>
  <si>
    <t>f1dd5754b355db8736134067958a0c89</t>
  </si>
  <si>
    <t>5f6bbc13b4f16583d096bfdd00dc26de</t>
  </si>
  <si>
    <t>936b14f5a40dab18b0c740b705f56f5f</t>
  </si>
  <si>
    <t>681b0a662fa06df0ce67769608c87bb9</t>
  </si>
  <si>
    <t>24343f39add61713ed1d743285e6f8d9</t>
  </si>
  <si>
    <t>0c651efc9b70ef2068c562a4eb7d698d</t>
  </si>
  <si>
    <t>f86f049be8f140889246644ecb917fff</t>
  </si>
  <si>
    <t>fcc4f029cef518be9467010cfcd52c3a</t>
  </si>
  <si>
    <t>56bfb602abf8738a96cb95e433d0f476</t>
  </si>
  <si>
    <t>18098471623cac383524b1a8cef1f115</t>
  </si>
  <si>
    <t>d55b8931bb82064ae0d1c273834ffaa8</t>
  </si>
  <si>
    <t>8e979828a2a3e69b815ba07ea0d76fb8</t>
  </si>
  <si>
    <t>3ae19337f1af9afc27cd873e766f3eda</t>
  </si>
  <si>
    <t>f27d1d271bc4cce542fec4fc15b65511</t>
  </si>
  <si>
    <t>547cd789535cd9dcf900aca1a2d8da7e</t>
  </si>
  <si>
    <t>6e7adf7b3a3cc0e7c2dfcd816d4df013</t>
  </si>
  <si>
    <t>54252288002638727a6173743cdd4649</t>
  </si>
  <si>
    <t>55c4f76712e327589fdf8af78c179d7e</t>
  </si>
  <si>
    <t>334878589e853f0a28ff976b8d1a8ee0</t>
  </si>
  <si>
    <t>af092b2282480119fd822d752d434993</t>
  </si>
  <si>
    <t>932d1d5a1ad090fe2cbe34de50b4d00c</t>
  </si>
  <si>
    <t>d255677e9621d2df62d1dd8515628756</t>
  </si>
  <si>
    <t>17e605607f4a4f21f417bc0164e11df4</t>
  </si>
  <si>
    <t>cf192c6953285948d0aae1e3b4471c6e</t>
  </si>
  <si>
    <t>a3ddde8a8ce858ed4851bc021825ca40</t>
  </si>
  <si>
    <t>eed1de1f840c03354856042a00362a42</t>
  </si>
  <si>
    <t>65d1d93d4990f835a0379b4a136df65d</t>
  </si>
  <si>
    <t>43be8c8c918aba3bfe8e27ee1cc1cf7e</t>
  </si>
  <si>
    <t>f8d14e16e51d1f5d6e240543859d680b</t>
  </si>
  <si>
    <t>c49e2384d0ff36a441ebb8886c1a83b3</t>
  </si>
  <si>
    <t>fe0450d26a0171d291682589fb0e4a70</t>
  </si>
  <si>
    <t>655554c35573cf3ba6a1740a68f41e44</t>
  </si>
  <si>
    <t>1289b33b78ade96a0a826d082d32bc49</t>
  </si>
  <si>
    <t>3f7d829834823b895a1bc8fe3acf7920</t>
  </si>
  <si>
    <t>ea43f75b86de51a23da4bd89cb49c119</t>
  </si>
  <si>
    <t>68f6354c7bbde7fdc2a2900c8813a7d0</t>
  </si>
  <si>
    <t>ef9b6fdd1797e05bbe1cd721d88a95a8</t>
  </si>
  <si>
    <t>09af99d85268a0c0f49da320e105c70f</t>
  </si>
  <si>
    <t>12187d04cf7d395df0155f98649fadf2</t>
  </si>
  <si>
    <t>e9d5960e50de748ac46e2bb2a1cebfc1</t>
  </si>
  <si>
    <t>09a585e03e4c84647a02cdb7846cd64e</t>
  </si>
  <si>
    <t>ad865f1b4d31ea7ecb954134125aa35c</t>
  </si>
  <si>
    <t>213187cf5fe97297868bff61cba58f4a</t>
  </si>
  <si>
    <t>789ef794b47e2fe5546ef6db3007c02c</t>
  </si>
  <si>
    <t>30d046f8ac5f87d6cec11b139e890d8f</t>
  </si>
  <si>
    <t>515383c2c9ea4e227c8ad46452128929</t>
  </si>
  <si>
    <t>e4971e0d1136f600c19b1b65f67d4bfa</t>
  </si>
  <si>
    <t>3d101f8118f5dd1b85ab7f5beb1cd671</t>
  </si>
  <si>
    <t>a05660f8c5bf6d926a3f92170180c14e</t>
  </si>
  <si>
    <t>34303dbca001b9187657b5bfe03e13df</t>
  </si>
  <si>
    <t>dedc65b86745e6275e70a53489f8131b</t>
  </si>
  <si>
    <t>3deb8186a5d9841aa72016e3fa8db3c7</t>
  </si>
  <si>
    <t>8e52f1d16f2ebbfc065b259a967ca576</t>
  </si>
  <si>
    <t>1dbcee7c4d7e7d251af34bba3711d152</t>
  </si>
  <si>
    <t>2b781a6b1a35ac93228687f701f45009</t>
  </si>
  <si>
    <t>42fdba27cd07c3d3de4e1bbcbf30f845</t>
  </si>
  <si>
    <t>39bf6980716a2a88be641daaa4808a8e</t>
  </si>
  <si>
    <t>f5e4fc9835759e24f0cf8e8f949caf21</t>
  </si>
  <si>
    <t>54e8fc12e3d33dc70a382703f41e774f</t>
  </si>
  <si>
    <t>c9ae1fce2d42b628294efb7f416377e2</t>
  </si>
  <si>
    <t>d9439b187832db3aad237c74d8ea8447</t>
  </si>
  <si>
    <t>85f65e21e59bdd8072b85099bb944599</t>
  </si>
  <si>
    <t>e498f559a153fb4fff13337939cc0676</t>
  </si>
  <si>
    <t>17fe3945e3106b0f69e1bf4fa3581d97</t>
  </si>
  <si>
    <t>1c08ef4dc4e1397e76af3e91d30ebda3</t>
  </si>
  <si>
    <t>9305ef4c2220f2f2075a5786becd39a7</t>
  </si>
  <si>
    <t>b03bfadad8054052ec3e3d0a0ca8ea03</t>
  </si>
  <si>
    <t>72da0aa4d382bb144f3365ea0cec31cf</t>
  </si>
  <si>
    <t>d645149a123eab242b206ac7e37d4de0</t>
  </si>
  <si>
    <t>8a5e8cfc799cd358da4d3d186fb92e47</t>
  </si>
  <si>
    <t>a2485e25ff050921d34cc29824b277d3</t>
  </si>
  <si>
    <t>38b5de6e5d2efc295b563b10bf44afb6</t>
  </si>
  <si>
    <t>90c098421a1dadc2dd54918e3b1b8012</t>
  </si>
  <si>
    <t>50478c5ca3207e080667d3476c4eb5db</t>
  </si>
  <si>
    <t>b3ba201b62c50a7012427a219419c040</t>
  </si>
  <si>
    <t>9919430877c35867deffdf7fbce30198</t>
  </si>
  <si>
    <t>b94a35bb67b677d1d5060103bbee21fa</t>
  </si>
  <si>
    <t>100f2dc8996da0a7fc1787d66e9b98ae</t>
  </si>
  <si>
    <t>683c6c23f11e92caa58ab36a3bd62713</t>
  </si>
  <si>
    <t>9a6bc0e7b022e0585e58553c149ffa60</t>
  </si>
  <si>
    <t>d01b7e8fae908ad6c7d5ebcc6827f7db</t>
  </si>
  <si>
    <t>1c81da41d1238ade7106b9b1c8186897</t>
  </si>
  <si>
    <t>31ff29759b8976b7e9aaad001c58bbc4</t>
  </si>
  <si>
    <t>e0241588553a82eec82cc91891bbc5ad</t>
  </si>
  <si>
    <t>0d4ce85745e91e422f9fc7ed4c376a08</t>
  </si>
  <si>
    <t>e225392e1c04677c1fda215f87ea1619</t>
  </si>
  <si>
    <t>241a3f3829f3c7ccee3adf0b4cef792a</t>
  </si>
  <si>
    <t>3d03245f4dd04075e1c148b1d1b1b356</t>
  </si>
  <si>
    <t>2dc5cad00a958f59f9c645fe7da0402b</t>
  </si>
  <si>
    <t>9c4f062898933467f9bf6068ad9d049a</t>
  </si>
  <si>
    <t>dd86aec695ad5fbca8ac1dfb79221597</t>
  </si>
  <si>
    <t>8cc1503d31090207d7f2ca986a895952</t>
  </si>
  <si>
    <t>c67255cbf059b6d512a4071b5c36dffc</t>
  </si>
  <si>
    <t>85e8b22e41f386502b81b5cedb5bfe32</t>
  </si>
  <si>
    <t>3be4849defc3af1fd86134bfa0f42243</t>
  </si>
  <si>
    <t>44f2278dbb843773de8c0f50aa47806f</t>
  </si>
  <si>
    <t>e7f42da3242a06b417540c5f90893268</t>
  </si>
  <si>
    <t>af4debc6542df7f608204203daf788cb</t>
  </si>
  <si>
    <t>05e7d5811de70533f8aa97399e93b30a</t>
  </si>
  <si>
    <t>4a294ff6042f432d09c72bf87bb3f72e</t>
  </si>
  <si>
    <t>f7d109ee87bfc9b2b01750ef00fa5fda</t>
  </si>
  <si>
    <t>471a06265ed196ce1db50edefbf23c58</t>
  </si>
  <si>
    <t>0cce0bc55ec403a510b7f263fe5657d9</t>
  </si>
  <si>
    <t>a3e154f40769af7cfcbd1b129df9a6a4</t>
  </si>
  <si>
    <t>2ee87594c7894ef82f498e273fe9429f</t>
  </si>
  <si>
    <t>e978d5d29d51314dd99cbe3518e908eb</t>
  </si>
  <si>
    <t>0e67659b088d46267df79e0578a1429b</t>
  </si>
  <si>
    <t>9c1f02d581aec6f2a6cede4c2e435473</t>
  </si>
  <si>
    <t>82ddb633fc5f17fef3c9d3a0edf775f0</t>
  </si>
  <si>
    <t>53b509f31d96277d3821d93038608e50</t>
  </si>
  <si>
    <t>7cb895061a9bd76119ad94034c23ee3e</t>
  </si>
  <si>
    <t>ba95742f48492e130924ba6df1029e63</t>
  </si>
  <si>
    <t>dd9211311efb41eef7f7667180be1725</t>
  </si>
  <si>
    <t>e18ff496020c4a75b11c7f190d9bedd9</t>
  </si>
  <si>
    <t>b3e4b89aacaff52f0d7be926499fd581</t>
  </si>
  <si>
    <t>299b0834c6c80a9fbf72c146663485cf</t>
  </si>
  <si>
    <t>44bd2af5c9b4b487fe67eef244f1618d</t>
  </si>
  <si>
    <t>319c219a63b32638dd0aaa6bc67ddc53</t>
  </si>
  <si>
    <t>c9cb0c8d3a128bc5c4846cd59b922c70</t>
  </si>
  <si>
    <t>da3f5a4bb4505d2cc41e9481b4f9d563</t>
  </si>
  <si>
    <t>6eeff955e19186194a218f287290f49b</t>
  </si>
  <si>
    <t>345fbea1dd8e6eb4237b4fe217185c91</t>
  </si>
  <si>
    <t>7f44153069a207d5dbf8e7cfcb1c167f</t>
  </si>
  <si>
    <t>617632454697069bbdf1443dd0d593d2</t>
  </si>
  <si>
    <t>6223e5b766efa9907b5cde4fe8f9d384</t>
  </si>
  <si>
    <t>26ca459f5eb2c8d8b51caa07bd1ec7f7</t>
  </si>
  <si>
    <t>97bf4a9d3b1246de6d718f6808bee838</t>
  </si>
  <si>
    <t>2f97b66d543deb47fbb72ed17195a3d2</t>
  </si>
  <si>
    <t>4043fca8cb2e280472dbaa272721f4b1</t>
  </si>
  <si>
    <t>befb210ef8f2ee7ce49b204eee63c877</t>
  </si>
  <si>
    <t>f419296bd6aa157cda3793b4dbf3062b</t>
  </si>
  <si>
    <t>570f5ecde8be950ddb42c10b4923f5c0</t>
  </si>
  <si>
    <t>03357c26684e9ebe194dcf808b269d75</t>
  </si>
  <si>
    <t>6ef84fdd1180216583c32814c3cb5b9b</t>
  </si>
  <si>
    <t>ee76abca28357b0af8ed5d0740b680d0</t>
  </si>
  <si>
    <t>a99c1107c8668268c8048f2ad4e37a7c</t>
  </si>
  <si>
    <t>9c70fd32609f5e9f541067ba52e114d8</t>
  </si>
  <si>
    <t>3a2e8de26b1a5326e1dc873a166f1897</t>
  </si>
  <si>
    <t>bf4ba4a01dcd33de7160a3f53cc73b47</t>
  </si>
  <si>
    <t>88c09de3aa890ab68bf3c21fe73cabed</t>
  </si>
  <si>
    <t>6cd6ee3a4fb74564990d9492661a00f9</t>
  </si>
  <si>
    <t>2fa7c193216d2f00ba38a4e45915cc6d</t>
  </si>
  <si>
    <t>201769541171af1232a4446132fa5ae7</t>
  </si>
  <si>
    <t>1882b772d6592a2fd668ea0c3c01343f</t>
  </si>
  <si>
    <t>4af457d04fc9134bb9cfda71a4f90b70</t>
  </si>
  <si>
    <t>0569f3f1fbb8dda7d85d90ec962cc5ee</t>
  </si>
  <si>
    <t>ca4dcd1c22b1f5760d7f5e190ae2e711</t>
  </si>
  <si>
    <t>354d7158e03907c809f1038b01db930e</t>
  </si>
  <si>
    <t>5b1142478be8ade6039680b8a3b5d88c</t>
  </si>
  <si>
    <t>57a7d32964c0e6c7b8a2a446df889819</t>
  </si>
  <si>
    <t>5447697d89c03898aec1dbf107ecc90d</t>
  </si>
  <si>
    <t>add6f676771519542d88787e8f6e0c18</t>
  </si>
  <si>
    <t>9712d6d0b3695acffa97c20f6f60b1aa</t>
  </si>
  <si>
    <t>3d01e201aedc5d1543081442b3b47d19</t>
  </si>
  <si>
    <t>cd6993bc53fb43a3ed4b55a90265971a</t>
  </si>
  <si>
    <t>3bce9517cc4646085bf1a202528e753a</t>
  </si>
  <si>
    <t>379c03266f70f425a4f3fd91e02e1e1d</t>
  </si>
  <si>
    <t>3e7636b2914acf782c4674f4c7db6486</t>
  </si>
  <si>
    <t>f9e04be3b8f91ca31ffb23e8f09268a9</t>
  </si>
  <si>
    <t>c13af4271bf087aff772b6c12cfbca25</t>
  </si>
  <si>
    <t>f6896685e0f11061f06f7bda0e1d9189</t>
  </si>
  <si>
    <t>fde7c45f7251d2f46f2a0844b458860e</t>
  </si>
  <si>
    <t>809d45a3a2421393aaaa951664ba4afc</t>
  </si>
  <si>
    <t>750819395e7f28c1e921868704e9acb0</t>
  </si>
  <si>
    <t>cf4a290f0a790967e13ea316b83e5aca</t>
  </si>
  <si>
    <t>e8c297f3aeed37f23dbbc1beb21e8d66</t>
  </si>
  <si>
    <t>140152785a1e45c7909f0c377d38e86c</t>
  </si>
  <si>
    <t>81be4f9bfabc8c2c269d201b42156b34</t>
  </si>
  <si>
    <t>37f2f11bca715e8d5ae3a5b18f1f5290</t>
  </si>
  <si>
    <t>36057c877a1f1498a7cc54b3225a4e28</t>
  </si>
  <si>
    <t>5198feede650a42c81dec55599f669c3</t>
  </si>
  <si>
    <t>5741df1716512e6467d8061acb9e662d</t>
  </si>
  <si>
    <t>13dfceb0c7330157f5bf982a4b4a611d</t>
  </si>
  <si>
    <t>f640d2779edcf89f979ca61e972b6d1c</t>
  </si>
  <si>
    <t>dadcaffd42eb52b7be7efff2d2b3b2db</t>
  </si>
  <si>
    <t>079785b55f2c082cb078d0d7ad265087</t>
  </si>
  <si>
    <t>d2655e7d367fb9d0a42cc595ea76662f</t>
  </si>
  <si>
    <t>b08a4249aefa257a1d4e57f92f492076</t>
  </si>
  <si>
    <t>1d6185db52231247847477fc3f302a60</t>
  </si>
  <si>
    <t>b66057f87ed7204c41b9f5699b259148</t>
  </si>
  <si>
    <t>c736a5bf9efeb0155a7548ce25e90e7e</t>
  </si>
  <si>
    <t>9782d48bc61cbda4d57a523ff0d83753</t>
  </si>
  <si>
    <t>83dfd49cd59024f115ee8ea2538e8408</t>
  </si>
  <si>
    <t>5af55e05cf6f426b42f6107e4dede1aa</t>
  </si>
  <si>
    <t>40be896f2da7ad242a51c5c627a21062</t>
  </si>
  <si>
    <t>2e4bed7fa9af45bf509c17dcc452d691</t>
  </si>
  <si>
    <t>e357d05a5a128f0917a7f99a99949385</t>
  </si>
  <si>
    <t>61517d27a78bd941136c4ded1ceb82d0</t>
  </si>
  <si>
    <t>6898765d0d9ae7063f65ddde95674353</t>
  </si>
  <si>
    <t>aa0ab4e891223739219db8963b3b0932</t>
  </si>
  <si>
    <t>f6514f77062e7202fb1624bc241b5518</t>
  </si>
  <si>
    <t>4df9514260948a2206ef49ecfee688c8</t>
  </si>
  <si>
    <t>90efd0f35e11a61870d1553501630a2e</t>
  </si>
  <si>
    <t>7458e3897916d8f3ebb03ce8a1000f0a</t>
  </si>
  <si>
    <t>71317c00273000df4a7a5a0cc7681f97</t>
  </si>
  <si>
    <t>65f591d2328ecb37b0276e17c6276d47</t>
  </si>
  <si>
    <t>a6af198f2e093d58fb4be5820a7c6e76</t>
  </si>
  <si>
    <t>015335b3609650c953d6c60a4bcb07f1</t>
  </si>
  <si>
    <t>0f8622b313530c52ef3cd2d981cebc62</t>
  </si>
  <si>
    <t>b2c25ac175ff0fa7a1e7e487fb45c844</t>
  </si>
  <si>
    <t>87a55a0acb295cd44f60335d4c13942d</t>
  </si>
  <si>
    <t>2b68fc6b069f876a45b7cc994545616a</t>
  </si>
  <si>
    <t>1de327a8b84658bfd6526c11e683e954</t>
  </si>
  <si>
    <t>974e33fd1bee489db70d6231dd134d6f</t>
  </si>
  <si>
    <t>12697ae6542c9883ef00689aced799d6</t>
  </si>
  <si>
    <t>28b3e77c13ff6cabb942d82d03b5f34a</t>
  </si>
  <si>
    <t>9085891f5086bacb651ace5a4b9c31af</t>
  </si>
  <si>
    <t>f236e61ad5e1b3f1b64323af60589f22</t>
  </si>
  <si>
    <t>4ab82efb00b5f2ef7dd3bd151e854555</t>
  </si>
  <si>
    <t>1507e39a891984508f51d4669c9efcc9</t>
  </si>
  <si>
    <t>c0ceacad125f242bce783c4013dd939f</t>
  </si>
  <si>
    <t>95f7ddf8522a650218ae8f81fe17dca7</t>
  </si>
  <si>
    <t>36ac9c56d18b41975942541bf7c3dbb7</t>
  </si>
  <si>
    <t>7ec54f22ddc66219a1f0b401091a96fc</t>
  </si>
  <si>
    <t>0251b2f9589c7f5c4ecb023ebc70a5b4</t>
  </si>
  <si>
    <t>1b29c54348e4b320977a88962ad4eb13</t>
  </si>
  <si>
    <t>f32e5117edbd7c21ab022ee39aba8909</t>
  </si>
  <si>
    <t>deab7bc03cb6d5206bbd7c660adaf64c</t>
  </si>
  <si>
    <t>8a3b747d179fe0976eb2cc7806f7a8b9</t>
  </si>
  <si>
    <t>0773806583075768c54ffe4666fd0600</t>
  </si>
  <si>
    <t>4bda8ed35af0239e707b03f818f47bdf</t>
  </si>
  <si>
    <t>ddad993d81fe09de3c54a4342376413d</t>
  </si>
  <si>
    <t>ac2d192d848844738d076f18d7d96068</t>
  </si>
  <si>
    <t>ca8990a049864bcf2396000be3ee456f</t>
  </si>
  <si>
    <t>34d42af6e2ff4e9419164266413886c6</t>
  </si>
  <si>
    <t>a4d1646e7743dcbb423274b07e05a986</t>
  </si>
  <si>
    <t>b2a3550f6feba213c9f00294d748272d</t>
  </si>
  <si>
    <t>9029257fb428162d849a3c553d366047</t>
  </si>
  <si>
    <t>f1f0156c0c6a7312a8abe54ad510be09</t>
  </si>
  <si>
    <t>e5f99d3ee4e2f2a7b43f321a057bff66</t>
  </si>
  <si>
    <t>341c0acd0cebd18c909f3c0426958c7e</t>
  </si>
  <si>
    <t>2967fd0d675a3567539d982a8f5ebe98</t>
  </si>
  <si>
    <t>5a17df6e245f798a2714b777023f9bd3</t>
  </si>
  <si>
    <t>c0480c4ec7f79d497e8d129a31457c6d</t>
  </si>
  <si>
    <t>71e8d058934ecbc7b1e92e8ca5e0e3e0</t>
  </si>
  <si>
    <t>8b409e33a1581cc113eee8fdab3a311b</t>
  </si>
  <si>
    <t>f0173df8452e3300b272e8cb2c59b6eb</t>
  </si>
  <si>
    <t>7afb0280b7c891fbb09184a65ca85f84</t>
  </si>
  <si>
    <t>113d5d934f447c3ed6577353dfee55b9</t>
  </si>
  <si>
    <t>0b296f386bfae9b4371487a286a7d865</t>
  </si>
  <si>
    <t>1ddf2a5b4d7666a9cb75aeb782a04fd1</t>
  </si>
  <si>
    <t>e1e9e11723f839e6069c7ba061a1e362</t>
  </si>
  <si>
    <t>5e96000391320f3b4db0a845266cb9f9</t>
  </si>
  <si>
    <t>0f52ce42dc23a565367360e0859eccce</t>
  </si>
  <si>
    <t>24fcc1ef28ebad429aa6151051dbcccc</t>
  </si>
  <si>
    <t>a4eb87f80f153784cd45c863e973120d</t>
  </si>
  <si>
    <t>bc02738d2ffe1d9304bff9033dc63b69</t>
  </si>
  <si>
    <t>8cbacf6008455d13cd5ed212f92185e0</t>
  </si>
  <si>
    <t>80ce11261fbc52249a65436a23a6cba7</t>
  </si>
  <si>
    <t>c0a3e6201e8df7492b6c95bfb29a5be9</t>
  </si>
  <si>
    <t>3b27d5744255473df3b3f13bdae12f35</t>
  </si>
  <si>
    <t>1e0d5de4452160874aadc77518f4ddf0</t>
  </si>
  <si>
    <t>47299067203253a8ce597f9608c39fdd</t>
  </si>
  <si>
    <t>821759ec091c6036877de24663afd779</t>
  </si>
  <si>
    <t>48b462f3f9b68bebaf2f066e5d7ddc59</t>
  </si>
  <si>
    <t>5836d8906d3b1165570dbb0fdba1949f</t>
  </si>
  <si>
    <t>498055aed5ff5f42178ef46d16fee37a</t>
  </si>
  <si>
    <t>c46fabbacbee5eac7403985cd7b3df6e</t>
  </si>
  <si>
    <t>4145250f7c98b8d977de8dcbb732a0ae</t>
  </si>
  <si>
    <t>c8de045fa42f3f6361a750330dc40b65</t>
  </si>
  <si>
    <t>48620f248ee99e2b552006feccc3128d</t>
  </si>
  <si>
    <t>6ac9d43ae0468142956011ec887a7e8b</t>
  </si>
  <si>
    <t>b0657de8cab2f67ffc77e3fd26051653</t>
  </si>
  <si>
    <t>ac2c9406b1b44824e70bf76213bec748</t>
  </si>
  <si>
    <t>d0ac81fdcbce417abc23b26f61b73149</t>
  </si>
  <si>
    <t>38665092db7fcb49562b20966f663fac</t>
  </si>
  <si>
    <t>632dae1c04b6d8a5121d0a209dfb4b7d</t>
  </si>
  <si>
    <t>c0e2eadac3eaa4873bc935db1413e619</t>
  </si>
  <si>
    <t>b919d4498ec3f36130de3baaa87b283a</t>
  </si>
  <si>
    <t>edd2f71bc06f9456f54ae17a13d7354c</t>
  </si>
  <si>
    <t>361e579391c1c4fd97c8b12e0f1170aa</t>
  </si>
  <si>
    <t>52527220a4d8221766cfab2a75dadc1a</t>
  </si>
  <si>
    <t>a803efd9da4c700c53f727bda1203d6f</t>
  </si>
  <si>
    <t>b2a03ef268676b84dd114902ca2e5c03</t>
  </si>
  <si>
    <t>61c3b4d7731d392f26d90fa07448ef43</t>
  </si>
  <si>
    <t>40951a2d6aec616d039c8d70d51c5769</t>
  </si>
  <si>
    <t>fb29ce9f3decf5c94fcdfab1bf7c61b9</t>
  </si>
  <si>
    <t>3d3b73907bd4b2f4441e7d18a5678d6d</t>
  </si>
  <si>
    <t>8b3c16fe89fe784db724fd8e168294cf</t>
  </si>
  <si>
    <t>654c294ea902198bb78051b4bf87b883</t>
  </si>
  <si>
    <t>e80996b8c8972fb664a3c775fc862f6e</t>
  </si>
  <si>
    <t>fd956d2b263c9f5f351db68945f499bd</t>
  </si>
  <si>
    <t>4c8b12fc1c5fe7ae3f2390eca1c586f6</t>
  </si>
  <si>
    <t>f3ffa09f58bf16fe5b66042d35bb715d</t>
  </si>
  <si>
    <t>c88a3f0366d13a1e3feaeca8e9138274</t>
  </si>
  <si>
    <t>fadfe828e05757ca05e9f829736c0dcf</t>
  </si>
  <si>
    <t>47292160dab63569ce3d77e965f45edd</t>
  </si>
  <si>
    <t>930bbaa2515e014fc74bacfac6d54bde</t>
  </si>
  <si>
    <t>f7886514dab69856b9347d9d99571974</t>
  </si>
  <si>
    <t>f0ff3f082cabf1b4a7bc5f940a157ea3</t>
  </si>
  <si>
    <t>e48acd4944d0055d292957fb5b7a4478</t>
  </si>
  <si>
    <t>7be08b274495e0bdbfb69f6437e02225</t>
  </si>
  <si>
    <t>93ff4bb792c184e616b6497d42d6cbad</t>
  </si>
  <si>
    <t>2e0701cfe555fa30e4a642448e72f3be</t>
  </si>
  <si>
    <t>c374cd323b0a6b6c28d989e7c794fc50</t>
  </si>
  <si>
    <t>9a31237dd47459ed4a939d6c8e3cacf7</t>
  </si>
  <si>
    <t>fddd4834ee6423a2117915eb4dc3866b</t>
  </si>
  <si>
    <t>36862acdc31211cf00d1bd81ea129e81</t>
  </si>
  <si>
    <t>0a0adfb5d9fce33f8d1ed330aabb43e3</t>
  </si>
  <si>
    <t>77fb76007505eb8cb55e9d18aa4fe3f6</t>
  </si>
  <si>
    <t>293b04c7dd0e33f1e6e92a20fb943ae1</t>
  </si>
  <si>
    <t>ec782703d382ec84a194b9265ae1fee7</t>
  </si>
  <si>
    <t>07dbee35f3ab03189b00128cdf1d75d2</t>
  </si>
  <si>
    <t>a668ca3fe534ef51c1221ae11f5fae02</t>
  </si>
  <si>
    <t>48b68227beb9e4fa68cf36b31990f1df</t>
  </si>
  <si>
    <t>b14e24395ae679a80173596b3bcbdd7f</t>
  </si>
  <si>
    <t>7b771600000ded20d13eef145545f8d3</t>
  </si>
  <si>
    <t>6a4175491abe44c6aaa77da2375a657a</t>
  </si>
  <si>
    <t>b4260e9afb15da9efd6959cbab8d4122</t>
  </si>
  <si>
    <t>092d4deb37be64bb33d3a1e526245a94</t>
  </si>
  <si>
    <t>5a89dbe84d4085ae7c7c744e24452403</t>
  </si>
  <si>
    <t>8728abbcc18dddedb220aaccc49ecd68</t>
  </si>
  <si>
    <t>144c8bec2b98c44f9cdf1eb8b1b8f713</t>
  </si>
  <si>
    <t>7eac0899e14dd21f82e05b919984e6fd</t>
  </si>
  <si>
    <t>13dd2bdb087e2a938995fd5d4a6c7f93</t>
  </si>
  <si>
    <t>2892672bcfbd3ea9810b6616697bda34</t>
  </si>
  <si>
    <t>f34354738a997590ce9cc511f37a9ee2</t>
  </si>
  <si>
    <t>2fd7b2e42506b71bb16566876790ef12</t>
  </si>
  <si>
    <t>e408b8ce4e98cb2dafc2ff123a47c399</t>
  </si>
  <si>
    <t>d826a00d2b0f1927e93084bb10476f3d</t>
  </si>
  <si>
    <t>a8870788aa1e6f62bbc7056cba07e3f2</t>
  </si>
  <si>
    <t>3f3a3400486d533e94b4586124bebacb</t>
  </si>
  <si>
    <t>f5f23ee0b57c6d960eb5edc5f9ccae30</t>
  </si>
  <si>
    <t>9640ede03ed37c86e7974b2e5423de18</t>
  </si>
  <si>
    <t>1cf954b627ae3d92a02292e189462f61</t>
  </si>
  <si>
    <t>2859af25fceff5242d4d23fa74eaf479</t>
  </si>
  <si>
    <t>fb1acbde69b987f355a08cdac536ed02</t>
  </si>
  <si>
    <t>1b5c049ec6c95b5b7dc6a6156d742e74</t>
  </si>
  <si>
    <t>8e23dc8eb9a0a4045f8cb349345b43ad</t>
  </si>
  <si>
    <t>dc0c2869d6f218be52d54595085750c8</t>
  </si>
  <si>
    <t>76e1f774e3da9f0f4391207b827ef699</t>
  </si>
  <si>
    <t>e276c560cc295bbc7bc1e0e8320096e6</t>
  </si>
  <si>
    <t>b2b83c1d0e1792a4893ce5cd48df1f8a</t>
  </si>
  <si>
    <t>112be7867b024695f7d6b0226d14fbc0</t>
  </si>
  <si>
    <t>570c45cc32bb3b83e74da8015d4776dd</t>
  </si>
  <si>
    <t>af3ab90e1db99ce481926db8dad1314e</t>
  </si>
  <si>
    <t>2901538634653f6ab914b5e355b694db</t>
  </si>
  <si>
    <t>272dcaa9d5a9415912743d889594aa6f</t>
  </si>
  <si>
    <t>4e8c4d111a310ae806f29b997a205760</t>
  </si>
  <si>
    <t>4eefabc8eb1937639adf6bb5a46870f5</t>
  </si>
  <si>
    <t>97e48f158a38b266ae7447d453cfd83e</t>
  </si>
  <si>
    <t>1aa298d2538f7670c7c36df0df1dee71</t>
  </si>
  <si>
    <t>df032ac4c36672b94e46280230806606</t>
  </si>
  <si>
    <t>d272f1bb681f99c84a625ad6c497e533</t>
  </si>
  <si>
    <t>6a94af003ff22ebd315a4f12080f7bcf</t>
  </si>
  <si>
    <t>c7626ead34edaddf9c8f5998b1c1d859</t>
  </si>
  <si>
    <t>a9e0ce08d26f7e4d3fa26877781cfceb</t>
  </si>
  <si>
    <t>c20c823cd58f8f9f3c16739bd74fe8dc</t>
  </si>
  <si>
    <t>978373640ad3a5f42874708bc8f2c3e4</t>
  </si>
  <si>
    <t>0a22674014873e946677eeebe95fadc5</t>
  </si>
  <si>
    <t>6298bc0d798597c4cd537178fabc47a3</t>
  </si>
  <si>
    <t>0cd3704d39f7156b0129f85a0af565eb</t>
  </si>
  <si>
    <t>2507a5b358d32dfe9bb55e9f98c4ab93</t>
  </si>
  <si>
    <t>0a5f8ed3680f968e132416ba17a9cede</t>
  </si>
  <si>
    <t>6d9b5a522d2072266397a32e368f7008</t>
  </si>
  <si>
    <t>7d870eb6bba43ea81637cc206eb76786</t>
  </si>
  <si>
    <t>aaa18c5910d6e534bae06f520aa950dc</t>
  </si>
  <si>
    <t>9a2a29cdedb0a5d0e5ba2068aa1c7690</t>
  </si>
  <si>
    <t>3e5370605653f849d8768d83fbb24220</t>
  </si>
  <si>
    <t>962643570cc77a7cef6d2f80a6a687de</t>
  </si>
  <si>
    <t>86e88ac7ab689ebe8817732a188adaca</t>
  </si>
  <si>
    <t>687725b1ac694ec1f0f74954fabce0aa</t>
  </si>
  <si>
    <t>d1ee3272752e16cc99f1329218ae5e05</t>
  </si>
  <si>
    <t>fb95d0a08c89ffa952bad72ded0aee98</t>
  </si>
  <si>
    <t>784815cacb713f8695b1f9e4b3f1511d</t>
  </si>
  <si>
    <t>785adbc3fdbdf337f7da5707106be92e</t>
  </si>
  <si>
    <t>d08637026a2b24efe03bcf086364cc29</t>
  </si>
  <si>
    <t>70978cb428422ea770c617922ed17c2b</t>
  </si>
  <si>
    <t>1b6f5784c5c7cd6f8a55047621ec1bd9</t>
  </si>
  <si>
    <t>65676db1ae31780e86adabc9494707b2</t>
  </si>
  <si>
    <t>4a9af2e77b04cc0571acced1a33f91ee</t>
  </si>
  <si>
    <t>e8ebe4d61c993ca62e9abc133e04e90e</t>
  </si>
  <si>
    <t>454c6d7b65c416b7905623fed1f27304</t>
  </si>
  <si>
    <t>ebd141435c7e3f90cd940cd9f1dae151</t>
  </si>
  <si>
    <t>98b58e41e8e5b0aaab15a2616c8bb6bf</t>
  </si>
  <si>
    <t>82ab252b171d30efb51bf4674287c34e</t>
  </si>
  <si>
    <t>51bd48b09ef685aabe044c5fdf339cda</t>
  </si>
  <si>
    <t>7ca5eabd4731ed081cf5b6035bdb12af</t>
  </si>
  <si>
    <t>23f0fa215881f55feee2c97930f44939</t>
  </si>
  <si>
    <t>9a80950734570e8069633c031e7d5607</t>
  </si>
  <si>
    <t>9c7b6232a6035dfd73b63d53d290a7bb</t>
  </si>
  <si>
    <t>6bffbf83ff9ad5ccd2ddf2ac3d110a94</t>
  </si>
  <si>
    <t>6154661fc1ef36c7577cd7fc33a3a6af</t>
  </si>
  <si>
    <t>f76a668550f82dcf53283a4c0bef9621</t>
  </si>
  <si>
    <t>535353d5047ce66871d39f676021876e</t>
  </si>
  <si>
    <t>caa70b34496b8e26653f2971b0a23e0a</t>
  </si>
  <si>
    <t>8f0cf6e5241ccf0a3920d6e1a25ce325</t>
  </si>
  <si>
    <t>8585a315ac93197208ff429ec6af35dc</t>
  </si>
  <si>
    <t>5c200477ec24c7ada7e0b2abff75db08</t>
  </si>
  <si>
    <t>df2181274b2a954bc37be55a7dad834d</t>
  </si>
  <si>
    <t>9e4f75bdfbc253226abf6914915bc718</t>
  </si>
  <si>
    <t>23f5e0548cc5542a0b4414f29075df9a</t>
  </si>
  <si>
    <t>c904e1a3ae0864b94ec5af01dc77f0ee</t>
  </si>
  <si>
    <t>a99c95085accbfd96d5bfc07b990f874</t>
  </si>
  <si>
    <t>6eb7c356eaa2f0679305cbf4508a1177</t>
  </si>
  <si>
    <t>df3d15c0c4aa7c3423f4bbb43a3db481</t>
  </si>
  <si>
    <t>e6dc2584bf611e9c7c26449b61c4594c</t>
  </si>
  <si>
    <t>a7e5bec62c1e2b68ae89bf9432f1562d</t>
  </si>
  <si>
    <t>0af491809d4b082863987c1990f91854</t>
  </si>
  <si>
    <t>cc4281017b8c90a11873f5d994ca9121</t>
  </si>
  <si>
    <t>52463435e8549d735aea265e105a7910</t>
  </si>
  <si>
    <t>938af34bd634e5cba79ecd2e01ebe706</t>
  </si>
  <si>
    <t>5e3cda33db85b99332471de6729432b7</t>
  </si>
  <si>
    <t>65ac29ae5ad940fe9aa123fc1c3ea20b</t>
  </si>
  <si>
    <t>f636b537949b174d955cbcafb6df8d71</t>
  </si>
  <si>
    <t>31bd289a7ca3de83a7cd4f5f5945db14</t>
  </si>
  <si>
    <t>60dbecafed4908f23581fb538eba2976</t>
  </si>
  <si>
    <t>57d89da771c6dc55bacfb60a63c214b7</t>
  </si>
  <si>
    <t>7bb62b1dbac2e409b7060834c6b5ad1f</t>
  </si>
  <si>
    <t>504e6d24a9b042e6b5d1c96b5facd92b</t>
  </si>
  <si>
    <t>86910d341bd6a7d9e480c8e7696d6bcc</t>
  </si>
  <si>
    <t>96310561e1fc5108fdeed065550a2c60</t>
  </si>
  <si>
    <t>494500c3b165ec7796ab944b2cd49754</t>
  </si>
  <si>
    <t>ee82e3a4837aca061f504a41bbc289ee</t>
  </si>
  <si>
    <t>aec8cbac3702fe1a4ef901c5c49be9c6</t>
  </si>
  <si>
    <t>287267eec5cff9294b4083c3bf7c22be</t>
  </si>
  <si>
    <t>d2348cd821d7a5d95227524dd83c2cdf</t>
  </si>
  <si>
    <t>44d36d22608fb4f570cc9e16e669ff09</t>
  </si>
  <si>
    <t>9b5c914da0e0d7679efa033622ff6b1d</t>
  </si>
  <si>
    <t>cfb938e83442ef449b16d859cb919c9d</t>
  </si>
  <si>
    <t>6ca1bb99a785b99fc2c75345095ce9cb</t>
  </si>
  <si>
    <t>41fbd95b21d025a7200315c627ea0a75</t>
  </si>
  <si>
    <t>20b13ee0116f67ce6849a94b6f40f90f</t>
  </si>
  <si>
    <t>c38e0b5e4dc202cefe8b84d25e3d0b9c</t>
  </si>
  <si>
    <t>fc892514a55c738dbf50303cf6799b41</t>
  </si>
  <si>
    <t>e6bae40470c30d271a9a6834e4ae6e50</t>
  </si>
  <si>
    <t>a4f11a16289f6a79fd37bc7abe6571ef</t>
  </si>
  <si>
    <t>72be279b4eeed73ea4ce0c3545ce83e0</t>
  </si>
  <si>
    <t>e6410da1a4927df0a197c8b147118724</t>
  </si>
  <si>
    <t>83469bc09ccb3f723e1b4108542d6fb4</t>
  </si>
  <si>
    <t>3288cb0e8f79ef5785da551c93b11bb0</t>
  </si>
  <si>
    <t>91809e051e33c25242812b5c2b79c188</t>
  </si>
  <si>
    <t>ac3dd11fb37a089a8bd7fda00c88e014</t>
  </si>
  <si>
    <t>0a15298231f045f9874321dcb0b54c77</t>
  </si>
  <si>
    <t>30abae382b5cda93ccb9c97165939766</t>
  </si>
  <si>
    <t>9b0f92868721d86cc67b6c009824f2cb</t>
  </si>
  <si>
    <t>64ba3f48e306af84f0a7b6134ded0837</t>
  </si>
  <si>
    <t>fabd1ca243b63257eb125dce5153c223</t>
  </si>
  <si>
    <t>77b6d5e2318a428ab871c0714c8f869a</t>
  </si>
  <si>
    <t>74f03e240c242037c538ece9d6c19fcd</t>
  </si>
  <si>
    <t>cbf283f99fb186b1f0af8bb0871abe1e</t>
  </si>
  <si>
    <t>2f88bb5ac4c2c7ec626f5963a0fa1cb6</t>
  </si>
  <si>
    <t>8671a4a5aa80638b894583b5c8b2f607</t>
  </si>
  <si>
    <t>52c6f2a7188e73b6c8423d0332e8e329</t>
  </si>
  <si>
    <t>b6bcb0defa6a043fbdf6ff57b42ff121</t>
  </si>
  <si>
    <t>563ce22cb1d8f103025bc5b69b099873</t>
  </si>
  <si>
    <t>e87f01ebdaa352ec0b32686fc4f013e1</t>
  </si>
  <si>
    <t>6f9097418902335d7232336c93428857</t>
  </si>
  <si>
    <t>c1b5f15da872a4efbd996271e4127c76</t>
  </si>
  <si>
    <t>1fa2769af6393d78d84aaca7de13d4ea</t>
  </si>
  <si>
    <t>297f648a1d5c619facc84e538a83b1fd</t>
  </si>
  <si>
    <t>a122d0a22e2fe8549e15c51bcf09c0b6</t>
  </si>
  <si>
    <t>5547401193aae2b60598c84c4a0da48d</t>
  </si>
  <si>
    <t>099b6f04c497559749f74f28e3d11cb5</t>
  </si>
  <si>
    <t>608e2de4978432c1c261ec7a4ba2341f</t>
  </si>
  <si>
    <t>7294c79f4928baec84e1cfc663e314f0</t>
  </si>
  <si>
    <t>913d5e328a955f9153f2cd1935dfadb1</t>
  </si>
  <si>
    <t>ee20f26edbf76e03e5b3ad81ace3bfb5</t>
  </si>
  <si>
    <t>910082a09fb1ffb4c6023f7d371f569b</t>
  </si>
  <si>
    <t>e327bde202c688d3f2e254d5374c8e22</t>
  </si>
  <si>
    <t>c71ea0aca12fe3d47797ad838e993f97</t>
  </si>
  <si>
    <t>1965368a9d80cb83e95927d4fcff93d1</t>
  </si>
  <si>
    <t>5452a3ec164e3ab622724c06fd897d15</t>
  </si>
  <si>
    <t>02333a0621a0a4e74adff5448e0881a3</t>
  </si>
  <si>
    <t>ef30ca17a5e41c61cf2428c433318bfb</t>
  </si>
  <si>
    <t>7b385db2a09878e830ce7b327b12abf8</t>
  </si>
  <si>
    <t>b17bfb3025472a75ed7abafcf4ff4f5e</t>
  </si>
  <si>
    <t>547a25aacde4bec88b40bf2c76f9f279</t>
  </si>
  <si>
    <t>dce24dd213bf6f4a8d7810c74653ad5e</t>
  </si>
  <si>
    <t>ac4411eec2c9b1b2c200bb87cc9423d2</t>
  </si>
  <si>
    <t>9fe0992ef2f8896dd3686c204482ab7c</t>
  </si>
  <si>
    <t>580452a3ea9afb28025ae1162dfe1269</t>
  </si>
  <si>
    <t>42af373f3fdbf4d03cae14fc74b11b01</t>
  </si>
  <si>
    <t>9b07dfceb51222e4e104325b6eb5bf63</t>
  </si>
  <si>
    <t>b23ef98c0515fae4943e5d73c38dbada</t>
  </si>
  <si>
    <t>469230541db2f926de32793362105882</t>
  </si>
  <si>
    <t>b25e0349c58eb9acecad1895eaddbf29</t>
  </si>
  <si>
    <t>cfc991a4e81310113ee7ad8ad9db7826</t>
  </si>
  <si>
    <t>77351127b4890659ae2387a5b36691c3</t>
  </si>
  <si>
    <t>bd9429e7bf12e7e7633a335386baa144</t>
  </si>
  <si>
    <t>eb23d927af6e14c5571066edd1c7034d</t>
  </si>
  <si>
    <t>6dbc670d0e9ba46b37db702e426a388b</t>
  </si>
  <si>
    <t>7bd61c7cbea57ab7dce37038f5f600c1</t>
  </si>
  <si>
    <t>4494377622eb81748b24e3a4c0487052</t>
  </si>
  <si>
    <t>951dd9baa1f51f1c868108c43f008739</t>
  </si>
  <si>
    <t>0de3a1f2716ff29d10d26c390d2a642c</t>
  </si>
  <si>
    <t>d9e10d19b8270e78c153e180a7b50284</t>
  </si>
  <si>
    <t>8da8d6bd42d60c7c7632beebb1162d12</t>
  </si>
  <si>
    <t>7dc3dbff39dc95ced7b6df05c68a2b90</t>
  </si>
  <si>
    <t>8094c5f37ad4e9af864b952b5bb57a2e</t>
  </si>
  <si>
    <t>286c9226def4b48c055f177015176284</t>
  </si>
  <si>
    <t>8b34885c0f5b2bed9e9ca472a029bb0d</t>
  </si>
  <si>
    <t>e9570ec89ce7ccb1f8310afa9c533d1d</t>
  </si>
  <si>
    <t>0d8f751a589b853e61e998e9d592bc5f</t>
  </si>
  <si>
    <t>11627ed9ff8a3b960967b977d91cbe2f</t>
  </si>
  <si>
    <t>ea8dcac514cf01bb4f1b06c17daa2095</t>
  </si>
  <si>
    <t>a09195527e18416b1be127bb7492043f</t>
  </si>
  <si>
    <t>018d08f3b5588a4ccd061320380a7563</t>
  </si>
  <si>
    <t>fde7f0398ce54cbc14221ab0be6ac912</t>
  </si>
  <si>
    <t>44b1b9be66ced8379866c351ddf8dbf1</t>
  </si>
  <si>
    <t>f74510c8aeb9345a1998a18ef6c39623</t>
  </si>
  <si>
    <t>aa9e17c949ec70bab5c6b28c0551a4f5</t>
  </si>
  <si>
    <t>3a5973e1e6f3fd506381e8fd07fe04e2</t>
  </si>
  <si>
    <t>c14bd329f23564fbac902ba7d6bddcf4</t>
  </si>
  <si>
    <t>589732df968ea52f5106ee86223bfdad</t>
  </si>
  <si>
    <t>d98260c66fbab43f3ff6adca4f1b1ecc</t>
  </si>
  <si>
    <t>44484234d9ad1b517ec35853646fd850</t>
  </si>
  <si>
    <t>12f0e90074dc4dfcf049181a501735f3</t>
  </si>
  <si>
    <t>0fa5e21741c8ffbf37b64151502dcdaa</t>
  </si>
  <si>
    <t>e6d5e72c5a47654ba9d71543faf6d8cf</t>
  </si>
  <si>
    <t>417a4322234f8131f60849fef3f49988</t>
  </si>
  <si>
    <t>68e254008fbec3cd33e3e47ab6152206</t>
  </si>
  <si>
    <t>8c2fce602da523bba53e3f12c91bd01b</t>
  </si>
  <si>
    <t>30edf1381abd1600c2f16daf27891e3b</t>
  </si>
  <si>
    <t>e64a7f3461ca48215db502503a0aba69</t>
  </si>
  <si>
    <t>4b09298cf97113565fb9eb0513fe7fc4</t>
  </si>
  <si>
    <t>4898e1c21c1e53dec519062bceaba68d</t>
  </si>
  <si>
    <t>7fb791e83e6786eb76e86cb9382b9ada</t>
  </si>
  <si>
    <t>371d0bab5956c0d00d8afef097fa1def</t>
  </si>
  <si>
    <t>92bdc78ce9b8cf95f244b09ab5fc5d7b</t>
  </si>
  <si>
    <t>fca67f86046fcb169b94197cdecb62de</t>
  </si>
  <si>
    <t>38a795ea8496ba3fdcc651c4186ea3ae</t>
  </si>
  <si>
    <t>8ff297b691fe00867e05c965a46de099</t>
  </si>
  <si>
    <t>52ff71cafbca3ecbaf3fe87639c6df90</t>
  </si>
  <si>
    <t>8ab55ff239c142ae3b8bbe66bbad7cc8</t>
  </si>
  <si>
    <t>7fa31d929a2704c0646bc470cfdea8f4</t>
  </si>
  <si>
    <t>baac9309e665492f5b0287d71dc3ad86</t>
  </si>
  <si>
    <t>8100d4dce0c89297b8f7c9c5fd603198</t>
  </si>
  <si>
    <t>19a20ecb2bbbde5f2eb895bad29dd208</t>
  </si>
  <si>
    <t>52c0de16bc503872ee2dfee34c0f049d</t>
  </si>
  <si>
    <t>c187111922a26b0a934868561e8e8acb</t>
  </si>
  <si>
    <t>c696fc36c66981bfc6a938fbded0c099</t>
  </si>
  <si>
    <t>a1712b7c4dffc8ab3b168c64fe00ff11</t>
  </si>
  <si>
    <t>383c4f4a196fc500f51530bc5ee7fb8c</t>
  </si>
  <si>
    <t>6cacced6219b39b8dcae99ea1c523e2d</t>
  </si>
  <si>
    <t>a3750d77df78b3daa609f56db9b30fa8</t>
  </si>
  <si>
    <t>754d754d06e5b838a88600d9a2e5dcbb</t>
  </si>
  <si>
    <t>c2401f622aaa3a9b57ead2e2d58edd04</t>
  </si>
  <si>
    <t>e27191d84920fa1399d3a3124a65ad61</t>
  </si>
  <si>
    <t>dd8bfdd0e7cfa02c25e62d2e3d3ba237</t>
  </si>
  <si>
    <t>385182b8e3ab062de35a6fd478095be5</t>
  </si>
  <si>
    <t>ffdc3ab2587c6e7285f9dd7fedb3ff3c</t>
  </si>
  <si>
    <t>dd468abb52783d86a83d64b8a083ae3f</t>
  </si>
  <si>
    <t>1efcfeba8c2300172bf98943d02c625f</t>
  </si>
  <si>
    <t>2ba62e3fc32412352bc90f865dc5fc85</t>
  </si>
  <si>
    <t>f7c755f6c12a08f706107541266473ae</t>
  </si>
  <si>
    <t>d693833b2f9ef9f9bad039de872f6b47</t>
  </si>
  <si>
    <t>2194e73d0d45c2cd7f5b7d57ddebdc77</t>
  </si>
  <si>
    <t>69ae80cf85961407db9efc4df2ea6633</t>
  </si>
  <si>
    <t>97707d4a2a02afa482d496b667f9a932</t>
  </si>
  <si>
    <t>e85ada6de792af7987596aecd21e4400</t>
  </si>
  <si>
    <t>f69b227385ce87a6d495c21f57900811</t>
  </si>
  <si>
    <t>2d9192eb3cb360dd6dc42ff52dc18f12</t>
  </si>
  <si>
    <t>44c8c86a46b3d8cc97d4944f5f7826c6</t>
  </si>
  <si>
    <t>ba217faa797cd058f39936c647af32bd</t>
  </si>
  <si>
    <t>63b00c5875e9f538d3bc8ef329f17f6e</t>
  </si>
  <si>
    <t>14be2c42a422e796c85a8bb78d4a66b0</t>
  </si>
  <si>
    <t>3bf93c3b5072e9be0d432dcd4b0c0697</t>
  </si>
  <si>
    <t>6e04cf5ee84fdecd63ea30adcab432ee</t>
  </si>
  <si>
    <t>e9bf865595eca03abe531c0b83bfc2e7</t>
  </si>
  <si>
    <t>27a995496dac38c5ae17c25790746cf0</t>
  </si>
  <si>
    <t>96ee5b90810af295bdda2296268865dd</t>
  </si>
  <si>
    <t>111290b2e0902dcd58fd6d470b8b81da</t>
  </si>
  <si>
    <t>d3b6283a8822be26cf834fbed4357e78</t>
  </si>
  <si>
    <t>81743a745a5b5aa055465ac51e9b269d</t>
  </si>
  <si>
    <t>7e15108ee3b185dc8679c1f8525666b1</t>
  </si>
  <si>
    <t>d36f212724754050ab5c0d7a59b4f8ed</t>
  </si>
  <si>
    <t>e007a075600b51ae87e929ddeab87cf3</t>
  </si>
  <si>
    <t>089ff3b6a216cb06a12da3d2b7936f03</t>
  </si>
  <si>
    <t>37e6d58a821592c69413e4d3c57bcfcf</t>
  </si>
  <si>
    <t>6f598b81b41546a2da2b7bc4c6a99d1c</t>
  </si>
  <si>
    <t>6ea02c2859d22d882567e9c4181f8cf0</t>
  </si>
  <si>
    <t>30468c3716bf017d9704c3a7cabafb79</t>
  </si>
  <si>
    <t>fa55a3c435f2de77e2c28630c9ba46cd</t>
  </si>
  <si>
    <t>06d349d7e450ae7e0d13a7a6e39277ee</t>
  </si>
  <si>
    <t>f06f01948cf084f1361490760f4b87e5</t>
  </si>
  <si>
    <t>dbc9df1c1c0eb81e39b8a65a72c666ca</t>
  </si>
  <si>
    <t>0d313b747653e40fe93a4a6c78f627db</t>
  </si>
  <si>
    <t>ca8d4e91f40bdd2b57171b8428484cec</t>
  </si>
  <si>
    <t>78bcdc17a0909826c8a692727e8be764</t>
  </si>
  <si>
    <t>1afd2ca5a76f75bb971ae7e62903816d</t>
  </si>
  <si>
    <t>9ecda22feb37a0de911af7faa5c87b85</t>
  </si>
  <si>
    <t>98cadde4791c23bf394f31e35cab1ddf</t>
  </si>
  <si>
    <t>ea8f2fae75861cddc16f3e6b5def57ed</t>
  </si>
  <si>
    <t>81ae139821bb1c1b063c5d61650fdf13</t>
  </si>
  <si>
    <t>ad6a7da1e44e9d6a928569d6b29e4e4d</t>
  </si>
  <si>
    <t>96d2ecb15b97c20aba514d20ff06e861</t>
  </si>
  <si>
    <t>b7028845e4fb9da6b9e03157144b51f6</t>
  </si>
  <si>
    <t>e0948a3f1ba1b9eef3c368e732f8bf29</t>
  </si>
  <si>
    <t>6d8fa5692f16ce36dd33dbeac84be9dd</t>
  </si>
  <si>
    <t>b7bc120a4430e82df30db11ecb9d4a2e</t>
  </si>
  <si>
    <t>c787dc288a56d84dd1fbdc82ce58fc5e</t>
  </si>
  <si>
    <t>a39fc80f2c8d380d2f8f1983a4967907</t>
  </si>
  <si>
    <t>02d5e79a7e5cdfbb36fcd7ca63b09d1f</t>
  </si>
  <si>
    <t>33a5f5bfae57a7266ea04862ab3bbe6e</t>
  </si>
  <si>
    <t>dcc9bbed9cf84ce4036b3d884b760b86</t>
  </si>
  <si>
    <t>f68d3d0cd15ef6d6364bcfe0b021be08</t>
  </si>
  <si>
    <t>675d110575233fb373f4dfeb1a1ca053</t>
  </si>
  <si>
    <t>ac639610d9fd3a7e3d6f04a8705c8c58</t>
  </si>
  <si>
    <t>2a78c5316e53279e6df4c9ad3f41c965</t>
  </si>
  <si>
    <t>9660397d4484ab195b25ae7cdad5a2fd</t>
  </si>
  <si>
    <t>f0c19343a803e25114d302426e1612ca</t>
  </si>
  <si>
    <t>45a6fd0434712e8c55233aac2d8772c3</t>
  </si>
  <si>
    <t>16b6c8f8d30b2d19fef678bfe1875084</t>
  </si>
  <si>
    <t>42477997b5388b84dd9bf19efd4f65a8</t>
  </si>
  <si>
    <t>682aae49b6249ffab86a0fa89833cb1c</t>
  </si>
  <si>
    <t>576090b4f1c05c33e25a636d8bec7a4e</t>
  </si>
  <si>
    <t>8693cf249e020a15f405eb20a08de665</t>
  </si>
  <si>
    <t>8bdc6dd447c8d71aeb2cc475047084dd</t>
  </si>
  <si>
    <t>705b0b54604bcb275307f5fb70995adb</t>
  </si>
  <si>
    <t>6e357d2a46ea01dd60d379e45a01e1f2</t>
  </si>
  <si>
    <t>c9c19d6a2d07c82883621b5418f6efc0</t>
  </si>
  <si>
    <t>0c2319a3e1278a9c0d268237e1659d8b</t>
  </si>
  <si>
    <t>6712f3cfc388085ffaa48f229af0e9e9</t>
  </si>
  <si>
    <t>381118137839e5f2f8c61c306b417778</t>
  </si>
  <si>
    <t>dfd1cd3fa7d479b41506dfd6d1e6d1c6</t>
  </si>
  <si>
    <t>aadb5a36e0df199d8f2fae0c5a1f305e</t>
  </si>
  <si>
    <t>afadb107e0f6d7a73b8b42990d8f5a04</t>
  </si>
  <si>
    <t>c48b97ae6b66cdcf65f6159821d8194c</t>
  </si>
  <si>
    <t>0b5f35c901a6cfda0b3c9c923f1b1611</t>
  </si>
  <si>
    <t>da40b7e8dafffd94c8e4fab0696899c8</t>
  </si>
  <si>
    <t>43c8a97d294a5f40a763f24d616c2dc5</t>
  </si>
  <si>
    <t>355baa2c1efeb6209782ed9960dbe92a</t>
  </si>
  <si>
    <t>57ab4dbe5cf4750de63fd9fdd44012b0</t>
  </si>
  <si>
    <t>5282c674df370932487be22f08f67a8d</t>
  </si>
  <si>
    <t>aaa4af0372eee100ef61742de8d198dc</t>
  </si>
  <si>
    <t>13f87711d94701d5cf83d00ab010b7e7</t>
  </si>
  <si>
    <t>5fc71c5901b2547db12e674eba07b725</t>
  </si>
  <si>
    <t>f3fd4f933abb20f63ddb12d68e510104</t>
  </si>
  <si>
    <t>04803f4a8a04b3be2f1e37f4cc5526fa</t>
  </si>
  <si>
    <t>20b19df9f69b3bbf1db8492053a7f8de</t>
  </si>
  <si>
    <t>17286c383b21a3471d45e4f34d92baba</t>
  </si>
  <si>
    <t>40cfb3d71348fd6a113c0a9ac0c1a953</t>
  </si>
  <si>
    <t>24d555b4152490ebac5e480e129277fc</t>
  </si>
  <si>
    <t>4e83e3baa71c535defe1934dc365c576</t>
  </si>
  <si>
    <t>544cfc65df1c01d7ff0f8a9d254eb554</t>
  </si>
  <si>
    <t>02596b07b37796cdb4aea9a222e446d3</t>
  </si>
  <si>
    <t>5846ee80f2085b905b6fa2afed9fe098</t>
  </si>
  <si>
    <t>b803e10d8372b34f3ef62e2b07f6edaf</t>
  </si>
  <si>
    <t>cd703c9b925b3ca00080b2d0100834bb</t>
  </si>
  <si>
    <t>8b42ffe7d0cf556b674d3b8b620f4e9e</t>
  </si>
  <si>
    <t>141497c7f5a1dd231f215e17393f7d3c</t>
  </si>
  <si>
    <t>f7f50c650b94bdb37262580c9e6f24e2</t>
  </si>
  <si>
    <t>13cb19d71e131178053446f7f1996742</t>
  </si>
  <si>
    <t>e43c97df81af88569244266b33a7d442</t>
  </si>
  <si>
    <t>4aea702f889baa1990cd2eb47984879c</t>
  </si>
  <si>
    <t>f782411b315498fac129d3c7ce009495</t>
  </si>
  <si>
    <t>7142d827e04cc98a1d5f4e5ce1d9ef30</t>
  </si>
  <si>
    <t>51b3fb3e01a769df0e552d6b6724ffad</t>
  </si>
  <si>
    <t>161244d3cdcd0f11b599bfc4e8a52044</t>
  </si>
  <si>
    <t>4207d5053194f7abf98afbf5f917f2c3</t>
  </si>
  <si>
    <t>5d2e1053b4ab533fe7c1252371625f3b</t>
  </si>
  <si>
    <t>97ada32545eb4a89a4233cb2a931e33d</t>
  </si>
  <si>
    <t>245b31f3b0b14d6213d90a457bb411b0</t>
  </si>
  <si>
    <t>a1822d781b332875a2898edb45536089</t>
  </si>
  <si>
    <t>df7dc1f9ee22127c299b4143d3e7a6c4</t>
  </si>
  <si>
    <t>20b1662d13384d02368547a2af1d1a15</t>
  </si>
  <si>
    <t>bac564e9bcf72ad91c7d00fb57086f2f</t>
  </si>
  <si>
    <t>aaae97c203683ae5caad9838763be68b</t>
  </si>
  <si>
    <t>6628f3246347ed8c877d05c036d903f7</t>
  </si>
  <si>
    <t>8a4dcb9fff4aae5cdea3a8f7538110d7</t>
  </si>
  <si>
    <t>3a1372d7380313ecd9d83dff2710abef</t>
  </si>
  <si>
    <t>fd50eb7c5af84a938a696dc2076ee13b</t>
  </si>
  <si>
    <t>1dc20fbf00ac71939d79dc3088ae10ac</t>
  </si>
  <si>
    <t>8551cda06e41f7e453438bcf3507c33a</t>
  </si>
  <si>
    <t>d75acd6129b8fd416c50241a219691f5</t>
  </si>
  <si>
    <t>802c88a32e31df9b9ebcd4151cdb6d37</t>
  </si>
  <si>
    <t>f1a7be60c4ca1246881021b835855225</t>
  </si>
  <si>
    <t>8968125f76078950328f420995a4c119</t>
  </si>
  <si>
    <t>7e08a4561c53bf16978269df70fac62a</t>
  </si>
  <si>
    <t>a8ce1df1d76f92ea45f27504e3cad6d5</t>
  </si>
  <si>
    <t>93f9c5651118d89682676011e3d14fd2</t>
  </si>
  <si>
    <t>98043d0f4f7c9578b04df380660c7e62</t>
  </si>
  <si>
    <t>4bfa8b1f704533f2916fc53ee461a37c</t>
  </si>
  <si>
    <t>8b0a3fb3da9c7113c9013cf5773c9329</t>
  </si>
  <si>
    <t>cd68b31bbf12cd1e4f65db45b4c77d2f</t>
  </si>
  <si>
    <t>e28b2fbf66d1db54f86e106a9a8e88de</t>
  </si>
  <si>
    <t>79279f73bad7b34ad5d5ba9ac12375fc</t>
  </si>
  <si>
    <t>61de416ecc270436ced850278cc8fc28</t>
  </si>
  <si>
    <t>90c49d948205a20d385ae8b60e357c94</t>
  </si>
  <si>
    <t>9c064002a9e15d39bc0af64ad1fce527</t>
  </si>
  <si>
    <t>c238345cb65907b48cf42c5b8c1b0f0c</t>
  </si>
  <si>
    <t>7f05a2351c0ed8c2b9fac265f0112a92</t>
  </si>
  <si>
    <t>9338ab57f7337e83ad8e2c6e4b168faa</t>
  </si>
  <si>
    <t>bb216e96b87447d00a2079a62d396a0f</t>
  </si>
  <si>
    <t>aaa330693b6e52799a8f143f5b1da3bd</t>
  </si>
  <si>
    <t>842b255241d99699bbe871005ba28e47</t>
  </si>
  <si>
    <t>9372d994ebd42651fc858d21176f6ee1</t>
  </si>
  <si>
    <t>639615cf516cfbe93a1e6748cd771e99</t>
  </si>
  <si>
    <t>e9ec98d405c44aaba35a88db8059a7dc</t>
  </si>
  <si>
    <t>5af9e030c502b2ef093503707f234aa4</t>
  </si>
  <si>
    <t>257de5bf4926f67ad2918f745522eb1c</t>
  </si>
  <si>
    <t>008241e903a14b8d1428ceed8a49523e</t>
  </si>
  <si>
    <t>5d7c9df07f0955b67c51fe01b548121b</t>
  </si>
  <si>
    <t>c1d95d2c0dcb546ee1b55ac7d576bd36</t>
  </si>
  <si>
    <t>7aea804ac9af7c43364d973c71c0c3eb</t>
  </si>
  <si>
    <t>7ac3950fcd9b61e5e2833f10fc4781fd</t>
  </si>
  <si>
    <t>00a74aaf8eaba0f217116bde511d7195</t>
  </si>
  <si>
    <t>370f77724d94fbb4ca474f88706db181</t>
  </si>
  <si>
    <t>48a0c39359d09c312820480279b2dd10</t>
  </si>
  <si>
    <t>7cc554e0b5997873c10ac30fe1a8fd06</t>
  </si>
  <si>
    <t>85b47332df405f98cf806ea0749ab91f</t>
  </si>
  <si>
    <t>687f520de8aceb0780550a9db005ad5b</t>
  </si>
  <si>
    <t>64fb9fa35a53d141877132561d1755db</t>
  </si>
  <si>
    <t>6d40d8f12339c4e722eaaf796da765fe</t>
  </si>
  <si>
    <t>10849f1a5a3a47e78a21f5e36cb7ffee</t>
  </si>
  <si>
    <t>b1955abbada5a8a75a3e45a78fb519b5</t>
  </si>
  <si>
    <t>b93102d64860bcf6eabbbc20634fe87f</t>
  </si>
  <si>
    <t>888d953cb45c6394c1510ff416922da3</t>
  </si>
  <si>
    <t>fbd7b9fa397342d2753b77ae016d7ede</t>
  </si>
  <si>
    <t>5c8df11eb4d305098378d65b54b2749b</t>
  </si>
  <si>
    <t>79929e3a39aedc523dc9507634d5cbc4</t>
  </si>
  <si>
    <t>1a4a559810dc206fb44e4074bf0fa219</t>
  </si>
  <si>
    <t>aeb8bd50c0e652b8cfc846a9efe38e62</t>
  </si>
  <si>
    <t>e5e9d0929ad0c3e1b0647406e7ceba7c</t>
  </si>
  <si>
    <t>0145371d0bb9f5f38f5bcf03e7b01044</t>
  </si>
  <si>
    <t>7e6af06c27756f7901cac1e6fc43992c</t>
  </si>
  <si>
    <t>3df90c609b8c2a5825731aeb8a2368b6</t>
  </si>
  <si>
    <t>878e7e16352183a4548a610ee753667e</t>
  </si>
  <si>
    <t>13a03d40bc33dae21255eed56c1c82ae</t>
  </si>
  <si>
    <t>a9b0be26b3e3a7867a34b4ed1baecda1</t>
  </si>
  <si>
    <t>8653dec3769900a0c371868e5945d914</t>
  </si>
  <si>
    <t>db41255cdb9eb8fd02f0effaefa4c29e</t>
  </si>
  <si>
    <t>b490f0d097424e81f9aa41f07ea2b83d</t>
  </si>
  <si>
    <t>bd13e28ba236ce597b970937f2bc554b</t>
  </si>
  <si>
    <t>06da35c287c09e6db908eee5308d5443</t>
  </si>
  <si>
    <t>ca9d37f3a65fcce2fcb484d4c1a99caf</t>
  </si>
  <si>
    <t>448ce32c7ab9fccd9a3833485c4b9da1</t>
  </si>
  <si>
    <t>9597fd108336fb2337c09635194274e1</t>
  </si>
  <si>
    <t>572c5300cd6061ca224d65333269a673</t>
  </si>
  <si>
    <t>86e13caffee731d10da7757befdcd7df</t>
  </si>
  <si>
    <t>78618080457b54302633928c8568c47e</t>
  </si>
  <si>
    <t>7240ef2787f3693226dc16c59bd51a0f</t>
  </si>
  <si>
    <t>8615d198ec9715d91eb607dd8c27da35</t>
  </si>
  <si>
    <t>d7e514a2bfa910f3c49502534dc89a09</t>
  </si>
  <si>
    <t>2856e6edfdf6de6cd11deb08f7d60880</t>
  </si>
  <si>
    <t>d251f97d80673e70d53128bab6b22c6d</t>
  </si>
  <si>
    <t>a0dbc718ea248dd8ed659471db72cdee</t>
  </si>
  <si>
    <t>fb1367e690198254919c3819f398d1c4</t>
  </si>
  <si>
    <t>593229f53542148074b3a5e12a92ad64</t>
  </si>
  <si>
    <t>2113d797a38ea849a2b3d9df05c0334c</t>
  </si>
  <si>
    <t>3cfe14afb1eb70223fd22405b8659a0f</t>
  </si>
  <si>
    <t>1d7f2388d3a2c4f72e966aa63e189773</t>
  </si>
  <si>
    <t>ee794be7995b75b7a2cd39472ee4c2e8</t>
  </si>
  <si>
    <t>125037d56dee7aa85145eed0d3b54f65</t>
  </si>
  <si>
    <t>1538ee209f06f65a11564ae649074ef0</t>
  </si>
  <si>
    <t>7526d0311b2b74a22157d3051ff114b0</t>
  </si>
  <si>
    <t>c2d669192e97f3232ac448d044b6f6ad</t>
  </si>
  <si>
    <t>b1722de49b33c5765ae446a35c6817d6</t>
  </si>
  <si>
    <t>bc763d64c71f906c275734e53bcd570e</t>
  </si>
  <si>
    <t>0331529f03586d8ac13e8add3ec2a253</t>
  </si>
  <si>
    <t>2e7e65a8e574374132ec6b6ff50a9317</t>
  </si>
  <si>
    <t>7c9b2f15607ef816c74ba31d68e7be4d</t>
  </si>
  <si>
    <t>99a5b4fe94164725504b894bf28b56fd</t>
  </si>
  <si>
    <t>bf7937bdd69832014c8419fdfc631017</t>
  </si>
  <si>
    <t>3153db05997b578240fa29922c5a7e61</t>
  </si>
  <si>
    <t>ecce9e2a3506b0b6ab11d263e579b9ce</t>
  </si>
  <si>
    <t>927230758ef9096ee14b9d822995f10c</t>
  </si>
  <si>
    <t>4e914fb2cc0ae84b142fa4e4fd9246ea</t>
  </si>
  <si>
    <t>c137caa588968a6ed0b5c20d9176561b</t>
  </si>
  <si>
    <t>1b93b2c916c791813b3be5cb19e085d0</t>
  </si>
  <si>
    <t>0752c48de9d2f3830140014a0d96737b</t>
  </si>
  <si>
    <t>46e41bc0716a883b141a6be17f96936e</t>
  </si>
  <si>
    <t>ae03b7cf3844c5e55fd72dfa8ecc8128</t>
  </si>
  <si>
    <t>83a625244d4dafa4da8de010cb5d4dcf</t>
  </si>
  <si>
    <t>0facd2f2bce4273b452cb0fbd3b763be</t>
  </si>
  <si>
    <t>5458b618133542dfd3a24727d0b4081d</t>
  </si>
  <si>
    <t>fb6e399928bf7224a1a9792e778f72a5</t>
  </si>
  <si>
    <t>64504ce74ab92a54a13caf58fbbb99e7</t>
  </si>
  <si>
    <t>47a5a0df4e656de2f97c9360cff8a229</t>
  </si>
  <si>
    <t>c718631112b516c6c9eec9ac1dac67b4</t>
  </si>
  <si>
    <t>558ec3544fe58b157393168738a1eab7</t>
  </si>
  <si>
    <t>869192ec54e9db33ece46c0aa9ea5200</t>
  </si>
  <si>
    <t>30ff52141f7a981d1a5992bfead25966</t>
  </si>
  <si>
    <t>0ee9e7cfa6c84e5a2a052e23f8010d25</t>
  </si>
  <si>
    <t>72d3221c4528c5c8a93adfe736cdd010</t>
  </si>
  <si>
    <t>503c84ca628f61b53ed5aa6f1e712b75</t>
  </si>
  <si>
    <t>a1e62f89862a0a621a815a03393caf5b</t>
  </si>
  <si>
    <t>d50b9bb318d8c25187d175d8d3edecb0</t>
  </si>
  <si>
    <t>785d319329ab434a6a44871b7b840638</t>
  </si>
  <si>
    <t>2cc9a7895e2be2feb2f7a39866ad3b59</t>
  </si>
  <si>
    <t>0b04b1590d87bb1376419b0f5e79fb23</t>
  </si>
  <si>
    <t>b06b41744a394500172acc1d66d66be6</t>
  </si>
  <si>
    <t>49250689c2d213615da736ac09ab42ee</t>
  </si>
  <si>
    <t>8986349abe3cb6df1bcacfb829a41a25</t>
  </si>
  <si>
    <t>d7b4792ed6833bbeb5823535edcd937b</t>
  </si>
  <si>
    <t>fde4bcf642bc5a92c1ca4acfaa8c3ee9</t>
  </si>
  <si>
    <t>08216bc295cf87194213037349cd6889</t>
  </si>
  <si>
    <t>ab231935de1e3c4d6b43ebe55ce6ec09</t>
  </si>
  <si>
    <t>82e09e71bc5d94766b115269e21b8ae6</t>
  </si>
  <si>
    <t>a2290270a8aa778dd6be7e57f4995158</t>
  </si>
  <si>
    <t>135f8bc40dbe0d768f3c391c825af545</t>
  </si>
  <si>
    <t>46ad523e711e83ba280404194c225a5d</t>
  </si>
  <si>
    <t>e59caa20a1d57118a39cf1cbf1bbb672</t>
  </si>
  <si>
    <t>dca8fd8977e3d1a516e9cdf1f897ea95</t>
  </si>
  <si>
    <t>489fa9b9bec53d96c4defb9a31a07f79</t>
  </si>
  <si>
    <t>254e33312cf71e7ea14ad62b26b2d999</t>
  </si>
  <si>
    <t>3395576cb1f71c3121636f0288aabdeb</t>
  </si>
  <si>
    <t>f97fc4d1001acfe6726acc7ac01e24d9</t>
  </si>
  <si>
    <t>835bcb0d4ec78bc502b3e50caf200ea9</t>
  </si>
  <si>
    <t>643ca6030cb91c4b14c35836eee65f18</t>
  </si>
  <si>
    <t>d7093916b472d8872c6a550cb096cde0</t>
  </si>
  <si>
    <t>aca19f6344f75d2b0991784ea89775db</t>
  </si>
  <si>
    <t>d4a3b2c6b9fa8bdf15d053367e7bf3c4</t>
  </si>
  <si>
    <t>a6d685840ec29813d9d1eabe5ac562fe</t>
  </si>
  <si>
    <t>df37c99eb294889994e0b234e2d53e47</t>
  </si>
  <si>
    <t>cf079a24ca6335a90a4de522151e6536</t>
  </si>
  <si>
    <t>d6eecea6b20c345a7d20e564930e082e</t>
  </si>
  <si>
    <t>06aa48aa949442246e2812770f9daff0</t>
  </si>
  <si>
    <t>df359cdd50dd466c7963cac421c37294</t>
  </si>
  <si>
    <t>92e3815c38a6c309e907a9a8b24d2f4d</t>
  </si>
  <si>
    <t>d2563c9c0d13de87665e792f9374e24c</t>
  </si>
  <si>
    <t>bd2ffb6b8f011b2d129809d472a79a67</t>
  </si>
  <si>
    <t>5484c2b228f9d05151c2279002451b2d</t>
  </si>
  <si>
    <t>59ad8aae46df06b4d3edface80018fc1</t>
  </si>
  <si>
    <t>fdd1d62aaab52f712692b31ff7ec989e</t>
  </si>
  <si>
    <t>6b5874944ad8b9e5f8ce979daa76893b</t>
  </si>
  <si>
    <t>dbd952c7f1e6a8427c1461b0229b30fd</t>
  </si>
  <si>
    <t>38c2e128c88053e9816d1b0afed08431</t>
  </si>
  <si>
    <t>e8f1947d935c8deab0e7245dbfd06092</t>
  </si>
  <si>
    <t>71abc8f3e20f8fae0c804f2f0c325937</t>
  </si>
  <si>
    <t>41c6930c72123d5bc2a7de6eb321ea68</t>
  </si>
  <si>
    <t>cbd3c924d012f49a3fc42d84212082e2</t>
  </si>
  <si>
    <t>3841ad3adc06a0b224c18026ba4279b5</t>
  </si>
  <si>
    <t>f27faf62ed6363c5f1694213fd7c9def</t>
  </si>
  <si>
    <t>321ec68f98a85166b894f133724ab586</t>
  </si>
  <si>
    <t>c40cf29ef4491e927ce520f899a13a58</t>
  </si>
  <si>
    <t>b8fb45d01daf73ded7e003ae1bf9446b</t>
  </si>
  <si>
    <t>57658a872da7403ce53e3240a0622b41</t>
  </si>
  <si>
    <t>ea96e9d76735539a858a22560efb99f5</t>
  </si>
  <si>
    <t>b6fbac8ccd1a2537c3b80b4c806b7ff4</t>
  </si>
  <si>
    <t>c186eb326ab9d8d73f3e085b861b8ee7</t>
  </si>
  <si>
    <t>96d4c1cfe9d306da30d703a833059c62</t>
  </si>
  <si>
    <t>04971499a1ba8f095ea3f444c5252192</t>
  </si>
  <si>
    <t>6269e4d0ce1f7603c58bbecfa1221776</t>
  </si>
  <si>
    <t>9b46aa1401606b20299214935c1414a8</t>
  </si>
  <si>
    <t>5989d8eb4480acbfc507af72247555c0</t>
  </si>
  <si>
    <t>25464fabe7ec2bf4554788eebb7b8cc6</t>
  </si>
  <si>
    <t>bf7b18cfeb3fac4bf93c8b931e76cde6</t>
  </si>
  <si>
    <t>6d8096d4d1662f29c689a60d667796d5</t>
  </si>
  <si>
    <t>8f6d1e029f39ef192cc820f9d36b2cdd</t>
  </si>
  <si>
    <t>70ccced5e0fff2383c493d764d36c6f3</t>
  </si>
  <si>
    <t>4be7dc0fdf2d9dac17f171149bfb11ce</t>
  </si>
  <si>
    <t>ddc33792eb188669df7b49a5297e8d34</t>
  </si>
  <si>
    <t>7638f8e70214a9a0591717de765c5dae</t>
  </si>
  <si>
    <t>2f24819b0f20f333380f2787ae469e48</t>
  </si>
  <si>
    <t>bcccb67a7ac78cd11a90a8699638023b</t>
  </si>
  <si>
    <t>23f0a9b7ad2ce62e51d0d42da0ba02ff</t>
  </si>
  <si>
    <t>a71e2ce1c73205be17220728e0aa2e79</t>
  </si>
  <si>
    <t>c85fc419be87d579f3a3151002e34eb8</t>
  </si>
  <si>
    <t>d5477c45b1d4fe99294e2f5da097f1cf</t>
  </si>
  <si>
    <t>41a546dcdb57f4cfbecff0acd12b51f7</t>
  </si>
  <si>
    <t>b51788b6182ddc23ec7ede51c2d170d1</t>
  </si>
  <si>
    <t>cbc3eaab9849d6953c58d778d2c54340</t>
  </si>
  <si>
    <t>3e2cff03ad3ce77e83da4f87c2876cf2</t>
  </si>
  <si>
    <t>46f62d860c09ca43cc9945762fbcff3f</t>
  </si>
  <si>
    <t>65d7bbcc4578ca777b5232c411eae3e1</t>
  </si>
  <si>
    <t>5608929761bedbba13f8b4a5a45b5014</t>
  </si>
  <si>
    <t>641272946491eadf43928d4e92681938</t>
  </si>
  <si>
    <t>879b7f7357999fd08de69ecc768dd20b</t>
  </si>
  <si>
    <t>4465b4e4ae2537372e77693c12ab4eb8</t>
  </si>
  <si>
    <t>e60cb75fe611f6ee131691993ff0274c</t>
  </si>
  <si>
    <t>f828466cfa954f53fe04a1c6e5bef7b4</t>
  </si>
  <si>
    <t>aea0b8c398f60970e25e82e72e056b44</t>
  </si>
  <si>
    <t>5cfb4337b4e4eae8f6f9683580f9a698</t>
  </si>
  <si>
    <t>ba6ecedc03442dea415be2b6faddc021</t>
  </si>
  <si>
    <t>8104f924a97830a7fcff4e6287110bd5</t>
  </si>
  <si>
    <t>f9e7b00d45c1d316aa180c52c9300b63</t>
  </si>
  <si>
    <t>4273e3db4e71d01b4fa7c00bba49f67f</t>
  </si>
  <si>
    <t>17980d8be8f54b83eaa6b708725bac96</t>
  </si>
  <si>
    <t>46d95cd438a6662ca7f5ba3632898869</t>
  </si>
  <si>
    <t>b39de8d7330aabf8c91dbc05a8159c7a</t>
  </si>
  <si>
    <t>06b90d80217ca9b00b7111f67088f076</t>
  </si>
  <si>
    <t>90cc980789fd585ffeff25873479fa2e</t>
  </si>
  <si>
    <t>47d6706418d41dced779c13a8b77a096</t>
  </si>
  <si>
    <t>66e872a667c53241c8fa4827dd8d92b7</t>
  </si>
  <si>
    <t>eaac5425666ee4d5b45fd4f61a170183</t>
  </si>
  <si>
    <t>ed51bdc7594dbb69ed178c2a49dcdafc</t>
  </si>
  <si>
    <t>65c63f319c5c6bc2f98a07a479469315</t>
  </si>
  <si>
    <t>2092bb3b4f02c7b121acb60fff3c9952</t>
  </si>
  <si>
    <t>0b4a03ba5a3106642f430a3f5c206146</t>
  </si>
  <si>
    <t>e76f93ff7980044d2b9bbc071affab11</t>
  </si>
  <si>
    <t>1edcdc13f7843740dd5e369c9983d7ba</t>
  </si>
  <si>
    <t>bce61a6a81a0223589b0ac7afc69dedd</t>
  </si>
  <si>
    <t>8c1a71639dd1db3bf4fa618c10ad1df0</t>
  </si>
  <si>
    <t>6d913b6bf42c1809e07ab82887f125d9</t>
  </si>
  <si>
    <t>41b82d15a513891ea4046067fe2815ed</t>
  </si>
  <si>
    <t>8f281430cb9cb99199627efae7d509d1</t>
  </si>
  <si>
    <t>b17bff8671b906b764b7661a623c92da</t>
  </si>
  <si>
    <t>7622ec52d36069254ed7a13fcd6fcc80</t>
  </si>
  <si>
    <t>711e9d2e63ebc31d28475b9a027d93d1</t>
  </si>
  <si>
    <t>e086739ab760e06762287c38474b582e</t>
  </si>
  <si>
    <t>7d8d675180b87abc3035edefb7f7311c</t>
  </si>
  <si>
    <t>f9b24f81a20f74d5bd4200776d63dca9</t>
  </si>
  <si>
    <t>86355d793bd81b115aa5d4435d3f9492</t>
  </si>
  <si>
    <t>ebfdf6d67961d9858f654536041d0768</t>
  </si>
  <si>
    <t>25d73a3fd7549587d2a62403fe2f306f</t>
  </si>
  <si>
    <t>54f31f99673c7eb02116afea289fba15</t>
  </si>
  <si>
    <t>5b8b85f522897bdd3fd3328e277e4e40</t>
  </si>
  <si>
    <t>5594ab88ce15928c65185556868421e5</t>
  </si>
  <si>
    <t>547d01be501c946da12079dca134e7d9</t>
  </si>
  <si>
    <t>be8429db98f19041e5427e20d74f3711</t>
  </si>
  <si>
    <t>90bd3f5aadb7af36bca1d6db66bb4cfc</t>
  </si>
  <si>
    <t>f724fecf42303429b8bba031d8a5f128</t>
  </si>
  <si>
    <t>e748976b11ef88b2130c4ce12b110d42</t>
  </si>
  <si>
    <t>a8fc225561d97eae890404437537c7a8</t>
  </si>
  <si>
    <t>4a7f3c74befbe316c895ac7830472377</t>
  </si>
  <si>
    <t>060d55ebc1c79c8ad26d8de86cec10be</t>
  </si>
  <si>
    <t>17ab37a44b053cfbef3823e9ac20f64a</t>
  </si>
  <si>
    <t>97dca1019a45b522c323a793d21f4def</t>
  </si>
  <si>
    <t>b63ad9708b6d4258be95155bb2c67512</t>
  </si>
  <si>
    <t>8acbe2dd4015fe80e8c7fdd0f6e6af45</t>
  </si>
  <si>
    <t>2326baa9753c17f1cb8d3cb6ad3e515e</t>
  </si>
  <si>
    <t>f0de59a98dfa811763ee34a59964270c</t>
  </si>
  <si>
    <t>17bdc8c0be4bc5cb058d54c68c4a557e</t>
  </si>
  <si>
    <t>2912c26ac60652734512a2cbebb65155</t>
  </si>
  <si>
    <t>98acba7aa6ba2e2789d1fb4db2cd7b1a</t>
  </si>
  <si>
    <t>df4bdc023eabf5b5499edca60cba177e</t>
  </si>
  <si>
    <t>65e3bbcb2edd6973ec7bb2c75ce8b918</t>
  </si>
  <si>
    <t>9e96152266d3c570435d1827008e4a5d</t>
  </si>
  <si>
    <t>c36fc5ce796af28f95a8d8c704fc3850</t>
  </si>
  <si>
    <t>4130db0304556d16d962fb51115b60d8</t>
  </si>
  <si>
    <t>dc02a66a847b6e8171bcef22a5f4d1d3</t>
  </si>
  <si>
    <t>85a80d31a4b27019bc44b84a017bc15d</t>
  </si>
  <si>
    <t>061e0ece9eaa9e8cdc30aeb4aa5dfd58</t>
  </si>
  <si>
    <t>7e4bf1334d789e1a6b262e97b4073da4</t>
  </si>
  <si>
    <t>fabc84a9e44aaa2d9290992e767c80cf</t>
  </si>
  <si>
    <t>95469b2da87d059895b4260964fb6161</t>
  </si>
  <si>
    <t>4ee5003d6a0166f70b8fd3be7195d67f</t>
  </si>
  <si>
    <t>47a15946d1ca4d229972a5ee40d54e6e</t>
  </si>
  <si>
    <t>7fe3cabdc529aa669ac1ab78f698d8fb</t>
  </si>
  <si>
    <t>cc48342b2b414b83a951735adce9b8d8</t>
  </si>
  <si>
    <t>2c33d2f07f8be4f14cbdfb40cdf90643</t>
  </si>
  <si>
    <t>ffb8a4fcbb81e8fec0f8d007d0953450</t>
  </si>
  <si>
    <t>7190c9233cc8d8c63d170a5b1e2d362c</t>
  </si>
  <si>
    <t>3b87c06b8589d23d630a46f1631d81bc</t>
  </si>
  <si>
    <t>21eccb7704ed248a84857c6f5d52b3a3</t>
  </si>
  <si>
    <t>07104cabc16851a930a93cc09f866911</t>
  </si>
  <si>
    <t>6efe46db9866f5302236489713feed7a</t>
  </si>
  <si>
    <t>d85af86f34a8f3bc655a49a8c687c362</t>
  </si>
  <si>
    <t>d8e85ac1504f177c94148f364a096287</t>
  </si>
  <si>
    <t>49f537b313adbcb5bf79af448a4cfeb7</t>
  </si>
  <si>
    <t>fd0ec15705634840b2e20c76bd1e3438</t>
  </si>
  <si>
    <t>7cdbb1ccd6076bd595e733ef8b3534d4</t>
  </si>
  <si>
    <t>e25d0370c8e118138dd88f5074bb9f38</t>
  </si>
  <si>
    <t>9b8cd72cfbe695bc59dc6a0b1692b43e</t>
  </si>
  <si>
    <t>74228be4ce29600ca135cc62d9e877bd</t>
  </si>
  <si>
    <t>b1ccfe4e743354a8b61d05dc9d666b0b</t>
  </si>
  <si>
    <t>4d8c737a459c7979f8622935e9c0d4c9</t>
  </si>
  <si>
    <t>e09feb253fc1fc071ac36abbd6562096</t>
  </si>
  <si>
    <t>b39ade0ffbe7e3762d34c01b2c7fd59b</t>
  </si>
  <si>
    <t>4288cccc177395860b5eea18134afa6f</t>
  </si>
  <si>
    <t>24ffdda9f52bad86f699d693f7af0aa1</t>
  </si>
  <si>
    <t>dbef89c5e8731ee0c18be2e52f71472f</t>
  </si>
  <si>
    <t>18adfeea150923e7bcab3a999ea92bf0</t>
  </si>
  <si>
    <t>12a5fb0230853d66d5b73d5a2114aed5</t>
  </si>
  <si>
    <t>ca62de5ed3213c4ee6c63111cd1087cd</t>
  </si>
  <si>
    <t>73b9ceb61e8a892df0dacd10a11653c2</t>
  </si>
  <si>
    <t>5a2c5d309a5de956ff242ec1b46bcc36</t>
  </si>
  <si>
    <t>6e80a032ddd0025473ae58797929184b</t>
  </si>
  <si>
    <t>94c989c2decd83fc68a77abc8f5d7868</t>
  </si>
  <si>
    <t>46e38f823cacef65e63cdb124c026e52</t>
  </si>
  <si>
    <t>b52f9e517b64a0227a3c9383ceedb04e</t>
  </si>
  <si>
    <t>516d7b96f0d26a8370f41f1320ec39f8</t>
  </si>
  <si>
    <t>cd6edc45a8992eb91990122d19a37129</t>
  </si>
  <si>
    <t>58aeebfae28964e65dfbe0bf5efa2d5b</t>
  </si>
  <si>
    <t>36d21c590368209ccf31b442d000ddc1</t>
  </si>
  <si>
    <t>05a71598ef5e063480bc99f9d259b3cb</t>
  </si>
  <si>
    <t>290c6919da22ff3301bce2ccbd3aea99</t>
  </si>
  <si>
    <t>b5d38b796a5255411d529bb46fa75dc0</t>
  </si>
  <si>
    <t>b440c550dd4f9e74929818ce3ac07dfb</t>
  </si>
  <si>
    <t>3b27d0bbd73d5284f498268aa9dfac7a</t>
  </si>
  <si>
    <t>fbe0c1c5b5f5f5340eb1b678e59b83b5</t>
  </si>
  <si>
    <t>fe508da26850a3f006227ef14074f4ba</t>
  </si>
  <si>
    <t>d533222f78a8c7665f585b4b30caf7c7</t>
  </si>
  <si>
    <t>36715609f38d6c091a6956877144a1c5</t>
  </si>
  <si>
    <t>057daeb2f8d44f2c2df9dee901b1970d</t>
  </si>
  <si>
    <t>355b16a07c30a6d7888d5f4adca1c831</t>
  </si>
  <si>
    <t>581b993297312bab81ca19f0289cbae5</t>
  </si>
  <si>
    <t>04ad0a920ab67295b7b4071f2f1f9528</t>
  </si>
  <si>
    <t>00f2d313f7fe1ea8d9bbb388a6831e17</t>
  </si>
  <si>
    <t>c230524909aae207de19796f4695af84</t>
  </si>
  <si>
    <t>bcd1cf638258140f1e64a896a1124f26</t>
  </si>
  <si>
    <t>ddef3b01dfbe6dc589c0f5d53a736c62</t>
  </si>
  <si>
    <t>506863f50952b641e8d56ee0e71e4e36</t>
  </si>
  <si>
    <t>482716e8b6beef8da040ef023d877f53</t>
  </si>
  <si>
    <t>b2e0187268f4e3f4f2e2b1f1afe56161</t>
  </si>
  <si>
    <t>fffe4f00b0267098e45f74c89cf3a1b7</t>
  </si>
  <si>
    <t>5f8f9b11f10a532da78beb4158c4557c</t>
  </si>
  <si>
    <t>fd3b46074666fbbaaf82e20167ab22a1</t>
  </si>
  <si>
    <t>95469d2ecb4184535f55e249b80dc604</t>
  </si>
  <si>
    <t>0d9dee1c4d89fff4d1a75be9d4d369f2</t>
  </si>
  <si>
    <t>1d751c441253a16df958a5f0534d488d</t>
  </si>
  <si>
    <t>9dc77e2e119eddb2f54845166d83b08e</t>
  </si>
  <si>
    <t>2973e91690c51fe792e7bdd61099c5cb</t>
  </si>
  <si>
    <t>230b31ea8bb7abed383bd0ca6f12bae0</t>
  </si>
  <si>
    <t>b33e4dcb59a9844abb20cfb74d858abc</t>
  </si>
  <si>
    <t>fc6932ce4a2d5342cb51cf28c2ff2db3</t>
  </si>
  <si>
    <t>0b2c8c1e76063fb6b62c0b591d6a3299</t>
  </si>
  <si>
    <t>ac8f1311fe88b8f18d19440da7eb7e82</t>
  </si>
  <si>
    <t>d9920cc62613ef534446a83d9a6be2eb</t>
  </si>
  <si>
    <t>d4b042857a5cf83c08a99582b71a03cf</t>
  </si>
  <si>
    <t>5ffea2178e1b29fdce0e73c6fef5691e</t>
  </si>
  <si>
    <t>b076980a82dcd4ff30cc9d16838e097a</t>
  </si>
  <si>
    <t>132a1492ee229caef57b0baa9b7d851d</t>
  </si>
  <si>
    <t>bd40fd09484e903cfad53c2b62a7e7bb</t>
  </si>
  <si>
    <t>068ca962bc314e1fb5fe3902d02ed004</t>
  </si>
  <si>
    <t>9edce091cdd4f99bd902c90f0736e261</t>
  </si>
  <si>
    <t>4baeb74766553609a80648ed573a404d</t>
  </si>
  <si>
    <t>1054ecd2157fe7a6894f95414db0dd89</t>
  </si>
  <si>
    <t>a58ca5457ee7e257156d8b7ba5347ab3</t>
  </si>
  <si>
    <t>e16c0d478f55c2bd06cbf857dc3f7310</t>
  </si>
  <si>
    <t>628ac45048e55fa1ab4b966188ae13ed</t>
  </si>
  <si>
    <t>bcd089281107f148763766aec10d8573</t>
  </si>
  <si>
    <t>0fa6619cfe00a011cf8510d2576ec690</t>
  </si>
  <si>
    <t>2ab1c88be40cf8c5ff9dea41274164ab</t>
  </si>
  <si>
    <t>0c30df41652779632417e3717cbd7c85</t>
  </si>
  <si>
    <t>bf6dabbf9c71c8bdb7c44ccaf4e77b32</t>
  </si>
  <si>
    <t>0b94d35dfd02b279718ac8fa2b967514</t>
  </si>
  <si>
    <t>29516b669f35606df477b454aa178582</t>
  </si>
  <si>
    <t>47ef266d310809d51fc8d1c48c880380</t>
  </si>
  <si>
    <t>098e274d0f3ef80758a14446a1bec047</t>
  </si>
  <si>
    <t>1f4e026377823715e088b50b7a9033b8</t>
  </si>
  <si>
    <t>ba61595ff01006574c4eb1bd2d207fd6</t>
  </si>
  <si>
    <t>d887168313a83c33e39c2cb117550b47</t>
  </si>
  <si>
    <t>2d2d9cfbf14e770a4970fb57d8fcb52c</t>
  </si>
  <si>
    <t>e87f60c3fb6382a48ad6a44bcd24e840</t>
  </si>
  <si>
    <t>1ade05f3a0f4c55bfbba6d342a884d5d</t>
  </si>
  <si>
    <t>da019739944523cbd082e7520abf707a</t>
  </si>
  <si>
    <t>74d0add41db2f1e72a697a4dc1dca9ca</t>
  </si>
  <si>
    <t>726345c5bfb72e08b357677c3ada25be</t>
  </si>
  <si>
    <t>589bacca9902b39e57dcdf0341bcbef8</t>
  </si>
  <si>
    <t>1cf036f065048876ccff8991fab8c53b</t>
  </si>
  <si>
    <t>bd479dc0b813974a511e7ce39de62b59</t>
  </si>
  <si>
    <t>2a4fbefb94488785e38026b348c2f7bb</t>
  </si>
  <si>
    <t>024d6410dff3ed514600ac6863ea6143</t>
  </si>
  <si>
    <t>5bbc2e48370f3e8fea82068e83075eb1</t>
  </si>
  <si>
    <t>ff21d28219b48d479a3d400dcc9b1d80</t>
  </si>
  <si>
    <t>bbd2c1a10586302d278d5f7dd41e2c2a</t>
  </si>
  <si>
    <t>c510d4de60fff8e7a1808ec05e8e207a</t>
  </si>
  <si>
    <t>7a8df7269f8d89d48912ce6fd41c9291</t>
  </si>
  <si>
    <t>0f13c294a08ffd3e1f58fcbe2cbf0df1</t>
  </si>
  <si>
    <t>e21d8aad85b6e0fceb86c3de58d03adf</t>
  </si>
  <si>
    <t>6d7c184613cdb60d8a2a9b03cace8ca9</t>
  </si>
  <si>
    <t>36f2e731e35a30f7311e89b7a583be9e</t>
  </si>
  <si>
    <t>1ea885d924575d895e4ff02a3582639b</t>
  </si>
  <si>
    <t>18ac9212cf604b2d6005290afa08017a</t>
  </si>
  <si>
    <t>e8f2b80efa4ed403abf11b425518468e</t>
  </si>
  <si>
    <t>ef15c1e8ce578b6ff34142533b65f196</t>
  </si>
  <si>
    <t>235d6f25437d9d8ca9b6ac239bc56fe3</t>
  </si>
  <si>
    <t>5ffc50cfd9f35d1fa4c900f780e560a5</t>
  </si>
  <si>
    <t>397ad71ca2c22ae1572db50897141b94</t>
  </si>
  <si>
    <t>9a6195b408dd943fbd9e810ab983e4d2</t>
  </si>
  <si>
    <t>9f99a763b27eb7a86e8ccaf68d250de4</t>
  </si>
  <si>
    <t>6d611828b61d99f78ab5c2f87bc768ca</t>
  </si>
  <si>
    <t>9963104025a6f3593c296f76b41a80a0</t>
  </si>
  <si>
    <t>b5532a07bf7c1dbda944bc6c792ec228</t>
  </si>
  <si>
    <t>a1d6c2a47dad55ab7d05bd01625ac9fc</t>
  </si>
  <si>
    <t>8b19fc9bc70505d3891d32728d54378a</t>
  </si>
  <si>
    <t>dda2cb45b76fd653d226ca06ee2c366b</t>
  </si>
  <si>
    <t>b378e8885f500576ae6361d93227b847</t>
  </si>
  <si>
    <t>c38241cabb4cf8ce56067cf012b99316</t>
  </si>
  <si>
    <t>b08687d2623b54c8c7327217283c8367</t>
  </si>
  <si>
    <t>125062b227c013eb0c0a6e501e10c177</t>
  </si>
  <si>
    <t>129780183ab9d0c2291dcfde7e58191c</t>
  </si>
  <si>
    <t>63ec0d77e0499dce63c6f9c33658206b</t>
  </si>
  <si>
    <t>72eaa3b75d9a9ca0e11894ad1bccaef8</t>
  </si>
  <si>
    <t>0271b5a6b7b178b9f6fa3d49c46e5e90</t>
  </si>
  <si>
    <t>9220d9d1c669a4777fd5c1810fde4551</t>
  </si>
  <si>
    <t>e6caa4c32e7a18e01283c44e894418f1</t>
  </si>
  <si>
    <t>737438bebda45e22b5638ec5b4633e2e</t>
  </si>
  <si>
    <t>f66fad549539521cfb7d8ebf8d4bfb64</t>
  </si>
  <si>
    <t>726a94bed3002fb91a48bea677d70dbe</t>
  </si>
  <si>
    <t>bb59002f6bca3976d1f409428d35befb</t>
  </si>
  <si>
    <t>892d1e78b8d11727ab911d6d06ed391e</t>
  </si>
  <si>
    <t>0467ec9e3c67a76397d294bdb495a7a4</t>
  </si>
  <si>
    <t>85f49cef038ad0c291e99629257d863f</t>
  </si>
  <si>
    <t>316839826cc48e2803b9a245f9ef3201</t>
  </si>
  <si>
    <t>6af19ab44bea61dff074c2f0f333e1d0</t>
  </si>
  <si>
    <t>acc1af3cf77884e98f5d083f4f739a5b</t>
  </si>
  <si>
    <t>811774b4f61005078c9d8627995fcd87</t>
  </si>
  <si>
    <t>adfa9b62e16aad7c78c504a8355fba8d</t>
  </si>
  <si>
    <t>bfedea4af7cd7f281c25b08933f7adc6</t>
  </si>
  <si>
    <t>6925b235791b30307d012ee73093fd98</t>
  </si>
  <si>
    <t>599eb4d2499f1152a6054cac65401980</t>
  </si>
  <si>
    <t>fac30c09b6db7cfe0ff6b36adb2691fc</t>
  </si>
  <si>
    <t>2adc2db4b19c335dcc3ce5395af25fdd</t>
  </si>
  <si>
    <t>d588213db3ff030f4e8482300013d7f9</t>
  </si>
  <si>
    <t>67e0b95d5f7bd35845af61b1cf4f694e</t>
  </si>
  <si>
    <t>6e0a8d2f3f6fb17ddcbbc05e986ed91c</t>
  </si>
  <si>
    <t>bbadcf5f2fe54a7c9b8086bef20f1809</t>
  </si>
  <si>
    <t>4e0bb1afc1d1eb871d7b4f061a153eff</t>
  </si>
  <si>
    <t>46112742426a1d5dc7629c2b8684ee7b</t>
  </si>
  <si>
    <t>55af46f32f718e29ce39eb31e764bdb0</t>
  </si>
  <si>
    <t>3ced54cd9e6ffbe71510b42af3d1f7e0</t>
  </si>
  <si>
    <t>bc8232dc894e7409258b74f97dbe52e2</t>
  </si>
  <si>
    <t>7a9b51c0da3e1f26c4148761a1088c46</t>
  </si>
  <si>
    <t>8a18f606cf2965d824df532091efeed8</t>
  </si>
  <si>
    <t>4fe09618b24ef9d187a7e21a331ba131</t>
  </si>
  <si>
    <t>c97946032021d4c9af41b43302a7d19e</t>
  </si>
  <si>
    <t>f61b3d6ca0f2efe6da412e18a243685f</t>
  </si>
  <si>
    <t>4bd8f15ac47fb9e83c53c7f120c0b7a4</t>
  </si>
  <si>
    <t>b297816133e5a862d74992e99e5a0bca</t>
  </si>
  <si>
    <t>08681a9fe45e2ea8ab3da6d73c33c895</t>
  </si>
  <si>
    <t>ec12cbc01ac5ca8fe367cf3cb5c2005e</t>
  </si>
  <si>
    <t>b42abb2ea86e8c778042d0c55afdbd7f</t>
  </si>
  <si>
    <t>f00ff44952a241b08d753ca0894fa79b</t>
  </si>
  <si>
    <t>35d76a6745b61d9d14c4690a488b7d8a</t>
  </si>
  <si>
    <t>fb7417b5f4df7970059c33c1001aee75</t>
  </si>
  <si>
    <t>3ca35d306d8f34d533a26b2bb0081783</t>
  </si>
  <si>
    <t>cbcf4f59905f3a83ce650a70bf36529b</t>
  </si>
  <si>
    <t>024067f2859924bf684289ac0271c6a0</t>
  </si>
  <si>
    <t>aa8430dce8e3a02e884c5e402c2eb082</t>
  </si>
  <si>
    <t>3bf8365fa44cf48c2248f31478002e71</t>
  </si>
  <si>
    <t>99ef014ab25cb15a19d6a0b45bf4567d</t>
  </si>
  <si>
    <t>d33f473cd17627939619c412a29e6221</t>
  </si>
  <si>
    <t>5476c64b10dd260b72e7b0410b8146d6</t>
  </si>
  <si>
    <t>73ab60ff0044d59a84c64cc021f59308</t>
  </si>
  <si>
    <t>a3a5d40e77e5981d83577eb8e238f07c</t>
  </si>
  <si>
    <t>ae13c2b6b342c9b0a690da586e2e0645</t>
  </si>
  <si>
    <t>d057c23b1e26176de4aed67fb0193f5b</t>
  </si>
  <si>
    <t>7dfac5a096d9cec5a842656f98b7f2de</t>
  </si>
  <si>
    <t>8e202b890675ec283481d0fdb684041b</t>
  </si>
  <si>
    <t>614b96b1fdd49777bde962b1a962a116</t>
  </si>
  <si>
    <t>b0b499ca138cbc9294dce5fa87f63f4f</t>
  </si>
  <si>
    <t>713321151bf187adb5fd38bf5425aae1</t>
  </si>
  <si>
    <t>c7556b954741d5c5ecc623ff971562dc</t>
  </si>
  <si>
    <t>d0400d33296c63fe41f2b4b17a79a6c4</t>
  </si>
  <si>
    <t>dbbe7c9ead3eed4c0856d11b589c669e</t>
  </si>
  <si>
    <t>8e40ef2cede590e0f612295d36de370f</t>
  </si>
  <si>
    <t>d96a744c71d82236422e6f2726d355cf</t>
  </si>
  <si>
    <t>857dcf3d9f10c409a94bb40decd446e7</t>
  </si>
  <si>
    <t>a1e13edcaa6fd8d6af44cb37d68c0c71</t>
  </si>
  <si>
    <t>02d88fde36a3c934645b9d246c32aa3e</t>
  </si>
  <si>
    <t>d010d7eb14517a22412bf1fbabb36e47</t>
  </si>
  <si>
    <t>9e3d8f05be74b196a2a1e6add26eb646</t>
  </si>
  <si>
    <t>07f4346a84e9d6a01325dae4d137b8dc</t>
  </si>
  <si>
    <t>ca311953cee46b86895bd4d87e0d8e77</t>
  </si>
  <si>
    <t>c16d41d305245f0070fcfcb32737205b</t>
  </si>
  <si>
    <t>a09275637c4096bda864e33a47d81571</t>
  </si>
  <si>
    <t>bd68039787419ef26668e50db02f31a9</t>
  </si>
  <si>
    <t>a4e91fd260436462577636077860c1e8</t>
  </si>
  <si>
    <t>2cfdb622cbdb23ed88d8eff7825dab40</t>
  </si>
  <si>
    <t>95f89730404873e8a562695c6342e82b</t>
  </si>
  <si>
    <t>bcefbbe292d660935d609463904b3a45</t>
  </si>
  <si>
    <t>c6fd6fa6eb695305bfff7e922291f042</t>
  </si>
  <si>
    <t>3a71d72db8af08dc299e68c5c1103713</t>
  </si>
  <si>
    <t>bf03406bdac70c6f680c9d0ae8767d5f</t>
  </si>
  <si>
    <t>3d56a26cad3a17274f9bcb2841bbff27</t>
  </si>
  <si>
    <t>cea4ba8a6a594285512f88204a3b3b16</t>
  </si>
  <si>
    <t>7507fe67b8b84f837ee8fc552581a1c6</t>
  </si>
  <si>
    <t>6700a70ee016e4d658acc7c2cd5014a8</t>
  </si>
  <si>
    <t>bb03dac06586d0cc149054ab168047f1</t>
  </si>
  <si>
    <t>67246970785dba9dc6005010f18337a1</t>
  </si>
  <si>
    <t>7cef5b8d524d9e57efdf3a9745d212b2</t>
  </si>
  <si>
    <t>e58e7490221000059c8c7868dbc3f026</t>
  </si>
  <si>
    <t>cce1ce9db1ae3079d7f11752b632bdc2</t>
  </si>
  <si>
    <t>2617f409fe349a22fdbf3a3670706d6a</t>
  </si>
  <si>
    <t>8b5d3482a0bac9bc84fa7b1eec09e29e</t>
  </si>
  <si>
    <t>4424d6ad8e06419034c3406dbe34dbac</t>
  </si>
  <si>
    <t>f592ee60d202f0c7165d0d7fabe5e85d</t>
  </si>
  <si>
    <t>7c0f6c2ca66e6b7463678a0489d548d2</t>
  </si>
  <si>
    <t>4bf97038bd021dd96ae6b92f06d17cb4</t>
  </si>
  <si>
    <t>01b13d197920c9c9fafe139963a5dcab</t>
  </si>
  <si>
    <t>a58a83c2961f1b434cd536ce1269a025</t>
  </si>
  <si>
    <t>cde9a1edaaf527f24a65ed7abb45e5fa</t>
  </si>
  <si>
    <t>6d61e9cba74be524c3a338f2b5cd93e3</t>
  </si>
  <si>
    <t>2997d5f57c74393e4db49663ec7a1228</t>
  </si>
  <si>
    <t>2d0afadc8e3b1812a06aa3041a7216e8</t>
  </si>
  <si>
    <t>de65b9cd9cc7fa44ad1f7d718b66dcb8</t>
  </si>
  <si>
    <t>37f7645708e8b041d6db6663919781ae</t>
  </si>
  <si>
    <t>b2437829ba0f19f7183ed607eda9bd43</t>
  </si>
  <si>
    <t>3fdd6bb741de09dadab4380bb44cfb5f</t>
  </si>
  <si>
    <t>2cc78c68d09d0b8c55897f67085acdec</t>
  </si>
  <si>
    <t>33174efac7cb7cd1fb25aec0e692fbeb</t>
  </si>
  <si>
    <t>c5bf0ad52880b76e99475b3f734ba45f</t>
  </si>
  <si>
    <t>1df8f95a12dac9bdc3463422501c239a</t>
  </si>
  <si>
    <t>dcae712ed3ed43def990ee51cf60b5c1</t>
  </si>
  <si>
    <t>5829e2f74c2d07eb88423eaaa51b487f</t>
  </si>
  <si>
    <t>c92f68a3b3cf3ebab62aaf735ad666cb</t>
  </si>
  <si>
    <t>16535fd69b847a9ba66a75ab220dbfa4</t>
  </si>
  <si>
    <t>3b05aea0dac8b6dcb26c69e7137c1697</t>
  </si>
  <si>
    <t>6cf1bfb8d79bdc3b0cee8b50b4e95a0d</t>
  </si>
  <si>
    <t>fc8b795247d529c35b49868e02a5222f</t>
  </si>
  <si>
    <t>2281c51e17c0abb721eebb5123df85e3</t>
  </si>
  <si>
    <t>0e924edc14bffea55f55a8df84bbb777</t>
  </si>
  <si>
    <t>2dc27232efc5181b932bae228294dae9</t>
  </si>
  <si>
    <t>a8c88c98dcb4df6f4f2d67c2254247d2</t>
  </si>
  <si>
    <t>18c7b9f18f952d86ea23f57b611f003c</t>
  </si>
  <si>
    <t>c6b3edea1629ae92fc18ee2531a33d9f</t>
  </si>
  <si>
    <t>b393bd5c2c20ac3d9dc52ac215e665be</t>
  </si>
  <si>
    <t>80337535813cc518c12e05e8ea260d15</t>
  </si>
  <si>
    <t>b452cd3c84c09d6869b168bf3d3d5467</t>
  </si>
  <si>
    <t>9ca1582905c6b742225e6d2433ca8e93</t>
  </si>
  <si>
    <t>fc2cc9b675bdfd83078af44b0a846284</t>
  </si>
  <si>
    <t>9fea15d743310a86a8e9c3bb97c824d1</t>
  </si>
  <si>
    <t>790615f6b2c68c34fa2a1bbe5fe69703</t>
  </si>
  <si>
    <t>cdeef0c7e298ebbc23547c0f332e2398</t>
  </si>
  <si>
    <t>0ac97c53b1deeb414b0bb17821a354dd</t>
  </si>
  <si>
    <t>5fb32403cb6c2c6453894f5099bfabaf</t>
  </si>
  <si>
    <t>93c74f9954db9b8801df0d4cf9e1ebf3</t>
  </si>
  <si>
    <t>90ea5b87ce26fac1ce7774203825f520</t>
  </si>
  <si>
    <t>c99acb96cb58260663449f76930ad3ee</t>
  </si>
  <si>
    <t>22648bdcb7654eabc88563975d685127</t>
  </si>
  <si>
    <t>54bba75441fc725010ccb985f2443c52</t>
  </si>
  <si>
    <t>1f9ca51e919a1bf66a0583ec63e5706e</t>
  </si>
  <si>
    <t>846a47046440608cc40ab6195e5f3ebb</t>
  </si>
  <si>
    <t>6a98cce592d4d55cbe700d8471a6d5f1</t>
  </si>
  <si>
    <t>c2b46ff47522426b7fec52f0545ddbfc</t>
  </si>
  <si>
    <t>9a08dbbb8076edc09647d91e1fb60c23</t>
  </si>
  <si>
    <t>ca27f69de0b758e420199db0f0cb8838</t>
  </si>
  <si>
    <t>a547c8a1319919e9eb82286fb394c32d</t>
  </si>
  <si>
    <t>bc95e27a1432af3c1e855348a58e49ee</t>
  </si>
  <si>
    <t>e14fe766910d9714a27435e071e55782</t>
  </si>
  <si>
    <t>82467aa673a95295572ff3c4969f81ec</t>
  </si>
  <si>
    <t>09c01a5fffc19753caf7f8197187446d</t>
  </si>
  <si>
    <t>08083d98934c560e4cf728e90d711c45</t>
  </si>
  <si>
    <t>83f85622c3732651850d1941e9e441db</t>
  </si>
  <si>
    <t>ef335bc6f1db60c52f0dc4dfafcc32a8</t>
  </si>
  <si>
    <t>3a82616c6e47e4018126d7ff1ef0f943</t>
  </si>
  <si>
    <t>7e7c89bdc7b73517bab0b9e533daea46</t>
  </si>
  <si>
    <t>873b0392135c10d5eb643c654a5ffbb5</t>
  </si>
  <si>
    <t>7ca0360efa9de3c1156efb80a8178273</t>
  </si>
  <si>
    <t>0a052ec638bf518e28703f4678600505</t>
  </si>
  <si>
    <t>7e235473d4173490460bc6c3662a9c44</t>
  </si>
  <si>
    <t>fc490489af3302035cef75b2f53d5e5d</t>
  </si>
  <si>
    <t>f41a8ed61cbf1948c2fc2828607f503f</t>
  </si>
  <si>
    <t>96f81eacb56a3315ad6754171df413ba</t>
  </si>
  <si>
    <t>d7758864c728a624390bd4d912ca15c9</t>
  </si>
  <si>
    <t>752b1272614e6302244848f3f9ba94de</t>
  </si>
  <si>
    <t>52c173fed1bdbf810734019aec4e766b</t>
  </si>
  <si>
    <t>d55990312488341b0818272f326f4e3e</t>
  </si>
  <si>
    <t>a4f37c528ea5d09ba5b3bb5a23756ed1</t>
  </si>
  <si>
    <t>f4e50f65d7f14a114c14020aec205839</t>
  </si>
  <si>
    <t>3c99f4406ebfa7813c10a257277f9128</t>
  </si>
  <si>
    <t>103ad524e020e9f7868697cb11075421</t>
  </si>
  <si>
    <t>08a6818cf20defc0a1703f0a7231b092</t>
  </si>
  <si>
    <t>5e7d3f8827c6186d5e05acf9db1940a8</t>
  </si>
  <si>
    <t>a015070fb9ee4320f66c6526b7f4041e</t>
  </si>
  <si>
    <t>71d55e5fd793a73366b707dd3327df76</t>
  </si>
  <si>
    <t>79cabce3d154cd40490b9678a008d469</t>
  </si>
  <si>
    <t>4968f257542bbd2f88a9b95be7f2d78b</t>
  </si>
  <si>
    <t>c0ea28435e1a9b40be024d68252ca7fb</t>
  </si>
  <si>
    <t>b1c875a84387943a583e2857f2879700</t>
  </si>
  <si>
    <t>29f9c653bfc8b3e64d1e5db3ef91d4b3</t>
  </si>
  <si>
    <t>368c787815474a6a426d0cc0a50a72e7</t>
  </si>
  <si>
    <t>c0e4c878dafb7e71e4f934e652ad28d7</t>
  </si>
  <si>
    <t>e011d429dbd0f1af67f35ae127ad17b0</t>
  </si>
  <si>
    <t>40dcaea1f09747845d35de48f9d03097</t>
  </si>
  <si>
    <t>5d18250f12e24fd52afa91095775e2e7</t>
  </si>
  <si>
    <t>fb6731919d6cd86b2ccd6fa351dad9ff</t>
  </si>
  <si>
    <t>ea5c9246304cefc7d65b4ba4bbfab010</t>
  </si>
  <si>
    <t>d3c600143146fee742cab300ab6a530b</t>
  </si>
  <si>
    <t>80487ba6c3c020e25aef999846887f98</t>
  </si>
  <si>
    <t>1d3f7f129c7f35be7f0615fddf7fb5b1</t>
  </si>
  <si>
    <t>0d127dae559b9ec336a777cc867fe870</t>
  </si>
  <si>
    <t>01795ee31076b49c0daae34f22e45e33</t>
  </si>
  <si>
    <t>ef49a8d91c2901e862ee413f53e4221e</t>
  </si>
  <si>
    <t>3768776b0313c065fedf94548ee53dad</t>
  </si>
  <si>
    <t>e066942edf6aa40769b297e0d41439ed</t>
  </si>
  <si>
    <t>a33a543533a3c8efd7b7551bc5d6be21</t>
  </si>
  <si>
    <t>34baee86aedbe0d310fdd62e895ad0cb</t>
  </si>
  <si>
    <t>8a64c293685350eb0289194b079c96f2</t>
  </si>
  <si>
    <t>02103fdb60cb79ededc7bddeb0c03161</t>
  </si>
  <si>
    <t>7c79780069897221464a1db6c0e116df</t>
  </si>
  <si>
    <t>c7ac4c56838a75f4aeb57ec7319e073a</t>
  </si>
  <si>
    <t>158ebff2e5e7362966e0fdf8fb080c61</t>
  </si>
  <si>
    <t>ec96cdb80b416229bfe8725049b5bce5</t>
  </si>
  <si>
    <t>0aab114a1f70f4d0d71d393a144d54c8</t>
  </si>
  <si>
    <t>af889d3aa07f9f2626ded87709c50bf2</t>
  </si>
  <si>
    <t>bafcf44219ec25b3cccdbf50cd4d632b</t>
  </si>
  <si>
    <t>9e08e29d8e0753bd0916a7a36286f3f4</t>
  </si>
  <si>
    <t>dc8fcf62334f77861fc5f2b7cbb6e4d0</t>
  </si>
  <si>
    <t>759bea3296f6a11a2dae40e0599416e4</t>
  </si>
  <si>
    <t>8c720c45e14f1ae85af60250dfe65b04</t>
  </si>
  <si>
    <t>8b7771835cc04fae9492169157c77bea</t>
  </si>
  <si>
    <t>49a0546ea86e74807abd288100da469a</t>
  </si>
  <si>
    <t>237c0e130a58151a83f725af77f38f04</t>
  </si>
  <si>
    <t>43060ddf5e64bfc5f223806248618f0d</t>
  </si>
  <si>
    <t>9801ab56956323483c618703f157cc4c</t>
  </si>
  <si>
    <t>e724a8498e2ceaaa0928d542efe9e7fa</t>
  </si>
  <si>
    <t>0576f7a6673b98582d4345b9407a761e</t>
  </si>
  <si>
    <t>0399dd4c9bf89279fe9ee167072ce7e3</t>
  </si>
  <si>
    <t>8a36726b8601073c563b60ee10b8dab7</t>
  </si>
  <si>
    <t>4f406e6742a7ddc6ef469ad86c878a8e</t>
  </si>
  <si>
    <t>9279ae0761e12207bf8c4748bde81ae2</t>
  </si>
  <si>
    <t>22ed6fd2e7161bd5489813b21b569576</t>
  </si>
  <si>
    <t>e9e523621ab1dce0802cf44abcd8138b</t>
  </si>
  <si>
    <t>2a6374f3b74453e03bc8883ff1255f21</t>
  </si>
  <si>
    <t>fbf2eb5c6d9d43a87d089a3945dbb620</t>
  </si>
  <si>
    <t>6f9275e4319629476b284b908fbc5e09</t>
  </si>
  <si>
    <t>12e4381860802d47cc19d0ba86ac9d46</t>
  </si>
  <si>
    <t>d79f9a1fed54b359af1d87481671bfe9</t>
  </si>
  <si>
    <t>029bd42fd457c63b5961fc62e97cdbc8</t>
  </si>
  <si>
    <t>3b4f8c5ee7360dcfbe8dae06f698f47a</t>
  </si>
  <si>
    <t>113cfa60c43bdf3ff4443c11edab4ebc</t>
  </si>
  <si>
    <t>4d57893bdd73f2df322dee2d5f249366</t>
  </si>
  <si>
    <t>3a99cf760b5f2cbc1daefdcfaca29bc5</t>
  </si>
  <si>
    <t>e5f0a52839e57d32ea2f10c16f54c748</t>
  </si>
  <si>
    <t>1841a7dcebad9cab8d44a22d2d38cc89</t>
  </si>
  <si>
    <t>afc31f736236670077126dce24db023b</t>
  </si>
  <si>
    <t>8b73558a51608ade1cef9732c8060199</t>
  </si>
  <si>
    <t>1cb99e132c3492b9eba89f264583e6f3</t>
  </si>
  <si>
    <t>4ab53bcda355c4a8a8deb58bb59f802c</t>
  </si>
  <si>
    <t>70e163325ac0ef33dbfbe95cbef0e541</t>
  </si>
  <si>
    <t>e110d839f9a9f69a2efe123a19db7f94</t>
  </si>
  <si>
    <t>0c5181d208e417e210479c70e9652f0b</t>
  </si>
  <si>
    <t>a70bf3946063f759c7fe5a11ba0af561</t>
  </si>
  <si>
    <t>c7f2e182784b9d3033ab12fe7fd169b9</t>
  </si>
  <si>
    <t>e57a05ee67fc79d6a8d75ecb31d39bfe</t>
  </si>
  <si>
    <t>4a6f579492e9748e8bba4671daedae15</t>
  </si>
  <si>
    <t>d03b18b7eb19dad905c6ca6c4d9d3b53</t>
  </si>
  <si>
    <t>24f07678c9f90fc4195ca88787160d57</t>
  </si>
  <si>
    <t>69032e6ed5a7a0ee951d72cd28aed4dc</t>
  </si>
  <si>
    <t>aab85a703a338e6a0b79422f003e32eb</t>
  </si>
  <si>
    <t>f4e3d4df08c719a20aa40b054db4f0de</t>
  </si>
  <si>
    <t>47cf371d09d664015527ac1dd1c565dd</t>
  </si>
  <si>
    <t>7c594aa8ee82b25e3dcc73753d0be40a</t>
  </si>
  <si>
    <t>514c1ce8619810595aa5f4b8059351cb</t>
  </si>
  <si>
    <t>3d789c08b6eb430dc9b517aa9d0019cb</t>
  </si>
  <si>
    <t>eeb7bd963d14b5f669e867dea486b849</t>
  </si>
  <si>
    <t>228beac6c43a7a44ea1e8b677f4469b7</t>
  </si>
  <si>
    <t>9702c14d435905848ebd5190975893d7</t>
  </si>
  <si>
    <t>35dcefcbaf8f347f4ec4ba1ff8d1160b</t>
  </si>
  <si>
    <t>7e882b31def58a05128ea3c061e0d201</t>
  </si>
  <si>
    <t>4d01bf38080180c8aa1be5cd91d595c8</t>
  </si>
  <si>
    <t>b5341f2dd2b2631c4b96a747418c2d89</t>
  </si>
  <si>
    <t>8ce1cd925c77ae979f2882146f1d15a6</t>
  </si>
  <si>
    <t>acf7399f826d2ae75cdcfef461fbba02</t>
  </si>
  <si>
    <t>a925ed11c3039e64645b4f583e7a2374</t>
  </si>
  <si>
    <t>32626d20581d39a7602a1b621e8ef65b</t>
  </si>
  <si>
    <t>db01b532eea4f8e4d786a4c0437b6422</t>
  </si>
  <si>
    <t>b985b76e35e251b929d5a323bb89dcdc</t>
  </si>
  <si>
    <t>716a0f7fd75233391115bc042c24cc4f</t>
  </si>
  <si>
    <t>f7f5d59ca6dde7fba26f4a6669fff49e</t>
  </si>
  <si>
    <t>f70a006404a778b1d1998c2faa175a7c</t>
  </si>
  <si>
    <t>11547fe5529437bd9c48d0fbfb2e1706</t>
  </si>
  <si>
    <t>356e36b4d757da3d5538e077eac80b74</t>
  </si>
  <si>
    <t>aeca4119e84c196b62c44e63f9b6e7b2</t>
  </si>
  <si>
    <t>8de3da5e9938b297a789d89ddfaf5540</t>
  </si>
  <si>
    <t>47243dbec2c134d2f3068f43f28cb091</t>
  </si>
  <si>
    <t>00fc6d83cfe4e8e9cdcf1bc06aed5f90</t>
  </si>
  <si>
    <t>fff06c95ac1caef61b222178f518ade8</t>
  </si>
  <si>
    <t>154ad31f36ea95f282107389f6ae647f</t>
  </si>
  <si>
    <t>354d16b1f1afd2f4af430c0ce53ab7c4</t>
  </si>
  <si>
    <t>8808e8be18a6042e2a775cc710084675</t>
  </si>
  <si>
    <t>7db5436d5c729d6f972f541154dc24e3</t>
  </si>
  <si>
    <t>070ce7d9a82bb24949fc574e0185871d</t>
  </si>
  <si>
    <t>a12548e5d90cb7eb875808c3bc437ff6</t>
  </si>
  <si>
    <t>03c67dd068689904606d84a65cae1669</t>
  </si>
  <si>
    <t>baf6f28919b2699da5512c85da9e6d17</t>
  </si>
  <si>
    <t>fd02120e8d74578bcc00fc2c21c6d5ff</t>
  </si>
  <si>
    <t>431adc8f3f6e593de4566e4f4702e1f1</t>
  </si>
  <si>
    <t>0442c9d427b7c52c57608948ba203805</t>
  </si>
  <si>
    <t>1ce6e95273249bb83ccd343e7178d71d</t>
  </si>
  <si>
    <t>065e67642cf87936286965f99cf049fb</t>
  </si>
  <si>
    <t>be3f42e28de8940c7906604957fb1e96</t>
  </si>
  <si>
    <t>f66a2e1d670ddcfd0c8a9f682ec96eb1</t>
  </si>
  <si>
    <t>4e9ff79ed5254e5571b25114f9cecaba</t>
  </si>
  <si>
    <t>73d9d07c4e643e5ab14eb026f3c4ba47</t>
  </si>
  <si>
    <t>6bbf55d574bba69f4d2f9d111602f4eb</t>
  </si>
  <si>
    <t>2687fd2d1b8181d1922b90550e2fd44e</t>
  </si>
  <si>
    <t>43c0d8abb9f9c9f212c325e36f3debb8</t>
  </si>
  <si>
    <t>497f6e23a3511b97c9e04be447ef71cf</t>
  </si>
  <si>
    <t>5725695bc6caf71216bb0cac10db2dac</t>
  </si>
  <si>
    <t>ce0b6acb2a7593d536629cf9715343dc</t>
  </si>
  <si>
    <t>f4673b7e1e2de6755915aa7e79a7c60f</t>
  </si>
  <si>
    <t>ad812fba75a87375eedab312c1acf76c</t>
  </si>
  <si>
    <t>e3999038f1f5cdb9be56300deedd89d5</t>
  </si>
  <si>
    <t>0ba5ade753145caf24e4622545a3a663</t>
  </si>
  <si>
    <t>205fba9a83f811db71287045850b44dc</t>
  </si>
  <si>
    <t>1cb28a01470f38d0ea0fb903e20dfc39</t>
  </si>
  <si>
    <t>b2d3861e6b338a32a6aafdbda6b36eb0</t>
  </si>
  <si>
    <t>923c6eb635b4784883a74c6d645b07f0</t>
  </si>
  <si>
    <t>03912e4a00853d85c30d64a55151ae9a</t>
  </si>
  <si>
    <t>f72f22eb895f41780bdbe40c2eed7eb8</t>
  </si>
  <si>
    <t>91a9ba97eecee145e99fecd8da025919</t>
  </si>
  <si>
    <t>a53dfd483866b086402780e8e485b2d4</t>
  </si>
  <si>
    <t>9a0aa49e2fd467391b831a081b5096f0</t>
  </si>
  <si>
    <t>db3e7e6b47add8b39d7141213efd3235</t>
  </si>
  <si>
    <t>f722b0314905c17dd99c33fb695cfafd</t>
  </si>
  <si>
    <t>81db15c637a9749068b6f02909a321f1</t>
  </si>
  <si>
    <t>4957977fb29afa440381ce176f75b676</t>
  </si>
  <si>
    <t>1aefa5c05cac212628c5e9abf348ce43</t>
  </si>
  <si>
    <t>4b2291f1a36c9d50a5c964e1cc8140e1</t>
  </si>
  <si>
    <t>976d010e31d5c6fd39db145d19411062</t>
  </si>
  <si>
    <t>ce027f6aff50c33ce38456e9fa760cf0</t>
  </si>
  <si>
    <t>92f3070e7bda9d8387d92a814575f233</t>
  </si>
  <si>
    <t>8b83879f0206832011c6e0125ea30bb3</t>
  </si>
  <si>
    <t>61bb04791414159eab39f104b5890d82</t>
  </si>
  <si>
    <t>aedf72e64e4469cb2144f184fedd9cc2</t>
  </si>
  <si>
    <t>48440236df455c5628e2ac1d9b424d6b</t>
  </si>
  <si>
    <t>d4bcf29571dd69dc8dbd84e46b228664</t>
  </si>
  <si>
    <t>4193a9a33ac440e07159c3bb84fc3a00</t>
  </si>
  <si>
    <t>75a293ebb0caf14c89aae716407b176b</t>
  </si>
  <si>
    <t>9b667df7270c41c85d069c122c99906f</t>
  </si>
  <si>
    <t>5592abdaab9a8d92e9a5cd1bf8696dca</t>
  </si>
  <si>
    <t>825946de19bddba36af239063d89a7ac</t>
  </si>
  <si>
    <t>90e716b4aff4a70d85f16fa078d3c7a1</t>
  </si>
  <si>
    <t>8b3cacca61651778500ad47c92752a61</t>
  </si>
  <si>
    <t>c9b33c0b70b8b2f582fc19a645b9ffef</t>
  </si>
  <si>
    <t>8223658a640f23602187778437e22db1</t>
  </si>
  <si>
    <t>66c4acd22c985839950e9459ae9ea434</t>
  </si>
  <si>
    <t>ff465f5288d19528debd0c139f0582fe</t>
  </si>
  <si>
    <t>54c1cfc987efa35354dcc720071c05ba</t>
  </si>
  <si>
    <t>e667d935d4f46a4e7f7114ca6be64549</t>
  </si>
  <si>
    <t>233d31bc9e6576d1e1ad6c45ece7c1ad</t>
  </si>
  <si>
    <t>dca68922945fcb9385d8ca81378ad62a</t>
  </si>
  <si>
    <t>1b8b4da1baaebc536a0f1e5c6b9ab78e</t>
  </si>
  <si>
    <t>6e98ceb90eccf07e42da6ee52869fa35</t>
  </si>
  <si>
    <t>54cc54a05b906fb28a588b54d87dab0d</t>
  </si>
  <si>
    <t>072ca2dd6712e5e86456f72ac6750ac6</t>
  </si>
  <si>
    <t>c4b876d0ba19a1cc15cad191ce106e3c</t>
  </si>
  <si>
    <t>abdb1945fc6eb1b7468356bd2b63c07f</t>
  </si>
  <si>
    <t>33d886bcb1cc32f7d9e22e554be16729</t>
  </si>
  <si>
    <t>8ab8897da0f1705c993136077f0ea553</t>
  </si>
  <si>
    <t>04b291768bf6772d402b5778e2bf9c71</t>
  </si>
  <si>
    <t>305b288ae72d33a2245714256bcc6cf0</t>
  </si>
  <si>
    <t>17990508c8d110325a21da276fc7adc8</t>
  </si>
  <si>
    <t>c87d6f573ec08d8bf2774461b25ef4ce</t>
  </si>
  <si>
    <t>46808aaba6bd0051ecea5f96058a110c</t>
  </si>
  <si>
    <t>3907f1e4b69898853a1122585d265ade</t>
  </si>
  <si>
    <t>b5d69ac5c02e9a2408ace8b07f885b34</t>
  </si>
  <si>
    <t>72f119953dae0902171cefbd77e46f03</t>
  </si>
  <si>
    <t>e338a26ee510663c3a705529a667fe94</t>
  </si>
  <si>
    <t>7882ab810f1000e891fbd7d9d22be5aa</t>
  </si>
  <si>
    <t>d8f31b869578a94ab4cf501f0084b850</t>
  </si>
  <si>
    <t>d8db4bf84f12ec501e44a7b8080e2806</t>
  </si>
  <si>
    <t>149b6d981bf867381829af2a2b3a5184</t>
  </si>
  <si>
    <t>9d470b06bd38ccb199e1f52b364c73ce</t>
  </si>
  <si>
    <t>3be29e7676a6dda5b9d9eaf2c6fa56da</t>
  </si>
  <si>
    <t>7f6fbbc4e0c7c3b48cba1d180093fd3e</t>
  </si>
  <si>
    <t>06ad734c9cfc4c709bcd893869987f93</t>
  </si>
  <si>
    <t>2b2c6f00ba67ce593b481a6aeb91afc3</t>
  </si>
  <si>
    <t>50a33c21b2bb43668aaeb24d7d47227d</t>
  </si>
  <si>
    <t>f5a88ad686ac06d249b7485c5736aa38</t>
  </si>
  <si>
    <t>834e52c454d4b14fce56a1785e18c3e6</t>
  </si>
  <si>
    <t>777d16cbfbee04ec3fe8cc17e1c1a634</t>
  </si>
  <si>
    <t>d4ed65704958cf0e8197a536f4b9b5c6</t>
  </si>
  <si>
    <t>0beab82b7f5eca72ceb5586ad40d528d</t>
  </si>
  <si>
    <t>6b855808dee0c07c3b30d7bbb39de491</t>
  </si>
  <si>
    <t>b222c80104defcabe4013e8b35642d97</t>
  </si>
  <si>
    <t>26bdd3f12c2a42d564324df5e903195e</t>
  </si>
  <si>
    <t>54e5e0b502947583c9f2f7ef0df12197</t>
  </si>
  <si>
    <t>b7b52dfd3a086d16f7196079571a7c63</t>
  </si>
  <si>
    <t>891c2cac0c06a393dc60deb0ecaa1748</t>
  </si>
  <si>
    <t>799edf61b19bed74fb47bd4d87c4d248</t>
  </si>
  <si>
    <t>33889b518439129310f794e46e0a4f10</t>
  </si>
  <si>
    <t>5c3210cbc8c8d811bc833b4ba285a969</t>
  </si>
  <si>
    <t>1fa25a4f5d6cbbed0cedc52bcd4b41fb</t>
  </si>
  <si>
    <t>46e8dac5a89b27ecd56e9766638a515f</t>
  </si>
  <si>
    <t>0f422de21b6fe4e7a259db398d50a1e1</t>
  </si>
  <si>
    <t>4718408921a3a57c6fc2edda2242aabb</t>
  </si>
  <si>
    <t>602dc64cbf19c198cd4b57588822b9b3</t>
  </si>
  <si>
    <t>440d386223b71413dee6cd829d543dff</t>
  </si>
  <si>
    <t>5cb9e0fc49f87c6251db14c25ca00406</t>
  </si>
  <si>
    <t>81d0f66b49a362506d1d0ba31ea371f1</t>
  </si>
  <si>
    <t>0d95636ff49071f2fe8a2aa48df93f9d</t>
  </si>
  <si>
    <t>61e180399acf3a1b5d411f23f09e5714</t>
  </si>
  <si>
    <t>03f588f0fb52af9029d656d2c2f37f0c</t>
  </si>
  <si>
    <t>838f856ce63f2abd847a6214055508ac</t>
  </si>
  <si>
    <t>e73d94fdf99941e8e88a82ae0f99e15c</t>
  </si>
  <si>
    <t>e55474066db8d0dea49711e13158196a</t>
  </si>
  <si>
    <t>8fb035c604ec8b1a911006a53cdb53f3</t>
  </si>
  <si>
    <t>2773b950efd768e0e576180268c1cf84</t>
  </si>
  <si>
    <t>bb1289dc73c894ea676d1560d97c2819</t>
  </si>
  <si>
    <t>24de0dc271401b87e68778ad61e6ff5d</t>
  </si>
  <si>
    <t>1d02b8c9a9e2e834aa2176a8897ec9f5</t>
  </si>
  <si>
    <t>74ed295b27f310b74716412c62862a8b</t>
  </si>
  <si>
    <t>58d7bfb0c58c6015410e047f98a8fabc</t>
  </si>
  <si>
    <t>1c163dfba44571d97ec880c9dcc16f70</t>
  </si>
  <si>
    <t>10fc18e937bb71e90bdd6d1fbe147a08</t>
  </si>
  <si>
    <t>a8c7edbc9091297f3efac39d554c86a8</t>
  </si>
  <si>
    <t>9a9b347b2f78a518be5e6bf10ffc3437</t>
  </si>
  <si>
    <t>38302a3872a0a3ecd9318e3c1c3621ba</t>
  </si>
  <si>
    <t>4ed69ca4d8b2bae70fbc3c89db7beca1</t>
  </si>
  <si>
    <t>842a17f736de7778edff2a56e829aaf5</t>
  </si>
  <si>
    <t>38085ab4c31013d56fdceea13328b387</t>
  </si>
  <si>
    <t>983bd0a8e30a3f836a8a9179c8fd4f87</t>
  </si>
  <si>
    <t>ac224f7b39a6b2214ede0713370d570f</t>
  </si>
  <si>
    <t>60384d9bec1d6d2d82d57c6c24ec589d</t>
  </si>
  <si>
    <t>dc97193a758ec534033fc1207233f7f4</t>
  </si>
  <si>
    <t>f0b6b4c09544ea9fae73d4f5290ff358</t>
  </si>
  <si>
    <t>cc8d98979a9eb75578cb910650728b58</t>
  </si>
  <si>
    <t>d33c6be117b621e306497db2c2b948cc</t>
  </si>
  <si>
    <t>345b159b6d5fa2b2726e44efab5638f8</t>
  </si>
  <si>
    <t>3c214efadf1e699a0e52e248dd554cc9</t>
  </si>
  <si>
    <t>69008e5a2c2620674d940a6046f16839</t>
  </si>
  <si>
    <t>7d9ce70400608a6270cbdbd037734d3a</t>
  </si>
  <si>
    <t>a610515efd95e69819d9be4f902d186b</t>
  </si>
  <si>
    <t>a8b45d188e8b56b8be4d6d28719be916</t>
  </si>
  <si>
    <t>bcdda9f735af942d4d42ad3f7eeefd24</t>
  </si>
  <si>
    <t>2b9337ff3145a4126513237988252a5f</t>
  </si>
  <si>
    <t>ec11b5e6b502d6b83d38ccc864665d1d</t>
  </si>
  <si>
    <t>4c3c20835917814c60979aeac1c564d8</t>
  </si>
  <si>
    <t>7583d20d7f6bbb13387f1640d2b966c7</t>
  </si>
  <si>
    <t>1619f2b0aac51da2bdf1690c5c644206</t>
  </si>
  <si>
    <t>155f1f9d86012f1388941e41ec6234dd</t>
  </si>
  <si>
    <t>d135bbcd675f5a269349edfc6eace36b</t>
  </si>
  <si>
    <t>7579c3975cdf77b811318c34fffb19f9</t>
  </si>
  <si>
    <t>fdf84fec421f18b8c618a5cd25e2d5a0</t>
  </si>
  <si>
    <t>e2c151edf23e2127dbc27fb07c789227</t>
  </si>
  <si>
    <t>aec9f3bdbc3c60bc8454f4749ee54ef2</t>
  </si>
  <si>
    <t>09a6c6be27c471190cfb9118e855da51</t>
  </si>
  <si>
    <t>c67d555cf6c2f32b237f3bbb5a81993f</t>
  </si>
  <si>
    <t>1f797f2d778aea785ad8adb180f805d8</t>
  </si>
  <si>
    <t>b4570c968b489f30a8177470d76a9aa2</t>
  </si>
  <si>
    <t>b177ab107c4abebdb9fea4b0ccc46090</t>
  </si>
  <si>
    <t>5ce7e2408a2cb59730e8cd361d78e73e</t>
  </si>
  <si>
    <t>16c19a2f02766faf873dc608552e7774</t>
  </si>
  <si>
    <t>7130c309f1803f59526d92d4769120cf</t>
  </si>
  <si>
    <t>d08c68d73365a8f793f864285f1ce649</t>
  </si>
  <si>
    <t>ca7e4043f37c659624f7635f02541a02</t>
  </si>
  <si>
    <t>58f570ab2b2f338fc4d3b94aaeb70615</t>
  </si>
  <si>
    <t>62ddb711074b4cce52ebcb05e5eb7aee</t>
  </si>
  <si>
    <t>ea9d2ab4a37aac90cdf8ed61d8370927</t>
  </si>
  <si>
    <t>1f30cef44cf0e9c75d7719d5d790de10</t>
  </si>
  <si>
    <t>bc2f21041ecf5d5500241f2467c69581</t>
  </si>
  <si>
    <t>f8a0fe8c0c1e635a0869bb44ea3c6b24</t>
  </si>
  <si>
    <t>4114c9ebf1c5fdd1fae4e4b33465c8ae</t>
  </si>
  <si>
    <t>f2bb12b36918203e4e22930e4c8e98a9</t>
  </si>
  <si>
    <t>0f8034d5e7db47bb472156227c389197</t>
  </si>
  <si>
    <t>549300cfcc35df39ba56e9f6e210529e</t>
  </si>
  <si>
    <t>480d6ca9d5b7443c93f94af54b817a57</t>
  </si>
  <si>
    <t>7dddf01a79b94729bf57878516d9c240</t>
  </si>
  <si>
    <t>a760fe92319cc4c47db835d20829359a</t>
  </si>
  <si>
    <t>cf4993576a31d51b9bcf988090e9211a</t>
  </si>
  <si>
    <t>f75611d6087ddaeea4ddc58cf161db6c</t>
  </si>
  <si>
    <t>d20d571aaf5ea73c67a2594adf108e95</t>
  </si>
  <si>
    <t>a5e9a6fda366f4cf4667a14133773de7</t>
  </si>
  <si>
    <t>a1d416fd7016cb2673c279bcde9f3e78</t>
  </si>
  <si>
    <t>847dc31897251c0fa2db7f5a86612fc1</t>
  </si>
  <si>
    <t>d1ed1f5152aa31e785f3f4bee93610a6</t>
  </si>
  <si>
    <t>03a6c3a6c7d47409c8fa2396eb47aab1</t>
  </si>
  <si>
    <t>643aefa4ca53149686f8d95813630a31</t>
  </si>
  <si>
    <t>d3ed86e9fcc54c04c1314f9fe8bd3a7e</t>
  </si>
  <si>
    <t>d0f19dfdc061be2afa0227f60ab0e193</t>
  </si>
  <si>
    <t>65fbe24300d000039b666a7c1b775a53</t>
  </si>
  <si>
    <t>dc9a7f4de7cf34f6d4fc9d13a610de8e</t>
  </si>
  <si>
    <t>4257ba64accfb34c8d7ca42f053d3635</t>
  </si>
  <si>
    <t>9f4392fe0329cf7cd258f4c3affedb22</t>
  </si>
  <si>
    <t>d93d5c0680330b20b7cca59e2203f67a</t>
  </si>
  <si>
    <t>1eb92b278edc6608424ee1df669c0eeb</t>
  </si>
  <si>
    <t>2a3f8b3dc62031178b916103b433b7c2</t>
  </si>
  <si>
    <t>e768a5cf4bf7dcda8c690663bf611e59</t>
  </si>
  <si>
    <t>b68bf1365b10c78801eac511efb02fc8</t>
  </si>
  <si>
    <t>f832c3e6e1ad2e5e33c589d847ca3dcf</t>
  </si>
  <si>
    <t>37b5e9e8aee89e1cb41fbdbc1c4f3886</t>
  </si>
  <si>
    <t>4541daba6cd20bd308ff5fafc4120110</t>
  </si>
  <si>
    <t>3a8f61858dc5579f7baadc8bf3a3a3a6</t>
  </si>
  <si>
    <t>5eaf883431d7212f3167f5c1b18e6650</t>
  </si>
  <si>
    <t>34b79d5c40b54dc662b259c5b47cee33</t>
  </si>
  <si>
    <t>f79508aa386a05068bd7a59d8cbb394e</t>
  </si>
  <si>
    <t>3befa3ec34243a64a58d29ef1e69d357</t>
  </si>
  <si>
    <t>fbabfeafbde13a4f2e8ad22e1204391a</t>
  </si>
  <si>
    <t>003db3d1cc4b038f2c0535a5746e8a5e</t>
  </si>
  <si>
    <t>4bcc30745810de5e2e11d16c6ff6641f</t>
  </si>
  <si>
    <t>00eecca995e435ec8941d15f57ac6bec</t>
  </si>
  <si>
    <t>d65b2158d24bd79aa86a15837f4745c0</t>
  </si>
  <si>
    <t>2a9568c10a98d7bcac03750f352dd4b6</t>
  </si>
  <si>
    <t>4b2a6c0b183b38dbc5af776c667c5a7d</t>
  </si>
  <si>
    <t>e12c3e4c02f9a651462cc5459e747785</t>
  </si>
  <si>
    <t>72e0d74b81dafadf1be1452619fbc33d</t>
  </si>
  <si>
    <t>eaafeff567afea887971f457bcf6502b</t>
  </si>
  <si>
    <t>7bd65d20abf9b8730af14b5cedd781e0</t>
  </si>
  <si>
    <t>cd19da175b3b4789d210fdf6aca000b3</t>
  </si>
  <si>
    <t>da84bbbda11ed8e4eee33bc03ddc9196</t>
  </si>
  <si>
    <t>ad28d3914f25cfa798a72771dc03d712</t>
  </si>
  <si>
    <t>c1bb042f19bdff50d19758a35b2b5ab6</t>
  </si>
  <si>
    <t>61aeb7ffe8ea4fc198b48e9c1cabb5f5</t>
  </si>
  <si>
    <t>5541cfd98ec346c5e148715def2214b3</t>
  </si>
  <si>
    <t>b76634fdf5f486b7c85beebfb5daede4</t>
  </si>
  <si>
    <t>c623428b40a01843a13c3219f5e6008e</t>
  </si>
  <si>
    <t>9c91e7b3cdc71cdb7cd8f9366cceda25</t>
  </si>
  <si>
    <t>77b53c81856401febd028200865b7aff</t>
  </si>
  <si>
    <t>f53abccccdf92029d372c55cd1f3c55b</t>
  </si>
  <si>
    <t>4a6a5d426f55587749bf47c03a6b6972</t>
  </si>
  <si>
    <t>6fd431a7522d1dc36b0f4cbb6e4febed</t>
  </si>
  <si>
    <t>69e6604afac4739981c77d51b7f9750a</t>
  </si>
  <si>
    <t>b1ac04b3880b47571fdfc714ab316715</t>
  </si>
  <si>
    <t>217c9b049fbae089c17f3df207239980</t>
  </si>
  <si>
    <t>f080d56b9fcd4a50d2202fc44ad32804</t>
  </si>
  <si>
    <t>cd45b5143f977361d886adddeee21e0e</t>
  </si>
  <si>
    <t>52315b3380dbaa3fa7b21df137b3ff53</t>
  </si>
  <si>
    <t>a1085f06b299849014492f56c8381649</t>
  </si>
  <si>
    <t>c8885466be8b14282200692ddcc4f7b2</t>
  </si>
  <si>
    <t>43af31a6509392ea5263b5a9eba8ee4d</t>
  </si>
  <si>
    <t>26a0ec964193d23fdb8d017ad56a615e</t>
  </si>
  <si>
    <t>aa9abb09e1ed5bca5d1706ec163a4720</t>
  </si>
  <si>
    <t>759238d0f9f2f11a1ded055cfc60fef8</t>
  </si>
  <si>
    <t>7dca05e130952deedb94b13390c7c6b4</t>
  </si>
  <si>
    <t>86e61c041ab8304be251a59831478ccd</t>
  </si>
  <si>
    <t>a62bd61b4584040826d8cb29de0d2f3e</t>
  </si>
  <si>
    <t>169a15827a6def368e0e0e3e178ce330</t>
  </si>
  <si>
    <t>db2d5291438806a3359f2e45a2ebeb42</t>
  </si>
  <si>
    <t>4f1ed23e04adc7820901025e0c97c313</t>
  </si>
  <si>
    <t>bd54db6bf4bf571f4030d818c15c413a</t>
  </si>
  <si>
    <t>70c8fb050e3c2bd0565001235f98a864</t>
  </si>
  <si>
    <t>8d7f1815a9f870322fbff9934f75068f</t>
  </si>
  <si>
    <t>1d9761d3f7e663b4036c17d2e1477482</t>
  </si>
  <si>
    <t>8e3a93dfd668cce6303a8c22188679e6</t>
  </si>
  <si>
    <t>b18da8cb94b77663aee3eca7c727c08f</t>
  </si>
  <si>
    <t>cf8f2db866da3f987fdff2424987c6d1</t>
  </si>
  <si>
    <t>67ac2cf18d8fb5a8865273575534454d</t>
  </si>
  <si>
    <t>3d8ce5cafa16e7068d5afa9844633ce4</t>
  </si>
  <si>
    <t>7831b01b582392bac161ddd77e42238e</t>
  </si>
  <si>
    <t>af391c9de5261714dc9e9b180d00578c</t>
  </si>
  <si>
    <t>b9f5ab752078cfe0bd6f207111058ff8</t>
  </si>
  <si>
    <t>11888a53b0f36cb4635b345e7c7b8270</t>
  </si>
  <si>
    <t>0b6811da5fb650aada2f8ac05c93882e</t>
  </si>
  <si>
    <t>f9c976eec74d5beb5eab1fe6998a9064</t>
  </si>
  <si>
    <t>e6d1e98b6832ca1abd5f477595a2d1e4</t>
  </si>
  <si>
    <t>047b77eea59fa2d4867b8c65d1d76f72</t>
  </si>
  <si>
    <t>081e5cd18048f6aabab42a52a6450980</t>
  </si>
  <si>
    <t>b4bf3422630c0e7f64ee41ba0bd20559</t>
  </si>
  <si>
    <t>e27392d45d8ad5824e86ba5671a59e34</t>
  </si>
  <si>
    <t>c0ff253bd930dea6758474de0dbe90fa</t>
  </si>
  <si>
    <t>7d01f073d5deaf8022c87185e103be95</t>
  </si>
  <si>
    <t>eeb4c850157eb2973422349657e26f25</t>
  </si>
  <si>
    <t>bf85fbe49c03ecb79720b709139a68c8</t>
  </si>
  <si>
    <t>70aacfd1dcb75df29d56bf3a1109b34d</t>
  </si>
  <si>
    <t>66c31071ae1f38aeb1983bbac3b939f4</t>
  </si>
  <si>
    <t>2a224e827ca80331d5ae8586b915df31</t>
  </si>
  <si>
    <t>ec61bd0a439955e980d2ce0a347d7e17</t>
  </si>
  <si>
    <t>fa4e3853897d2e646d31d9391d302c39</t>
  </si>
  <si>
    <t>29be4559b35dbd3076d1dc6484371abf</t>
  </si>
  <si>
    <t>c8b2cf7202f4b2697744ccd5302403ec</t>
  </si>
  <si>
    <t>0fcd36f6e0a8e94368b1536141dc3f1b</t>
  </si>
  <si>
    <t>ad2bda058fc0c07bfd1ce6d8acd23e9d</t>
  </si>
  <si>
    <t>808efe47fc7762fb79c7fcf924ab5237</t>
  </si>
  <si>
    <t>23ea30e507c7103e8507695caf844cfa</t>
  </si>
  <si>
    <t>a075d8789a16cfc1fefdfe3913d2b752</t>
  </si>
  <si>
    <t>251c8c5cf93e0ceb83a82a953aebff55</t>
  </si>
  <si>
    <t>a832dfffbf7ca6589e0dda825cf2ae03</t>
  </si>
  <si>
    <t>c79dfee83b4f64f53a03f306fef293a5</t>
  </si>
  <si>
    <t>922c11a2505e2c768132601229e87c22</t>
  </si>
  <si>
    <t>af65a2a9b9db486ceb899847465f9af6</t>
  </si>
  <si>
    <t>6c8e90d719fc74ef484d21a01e15c1f2</t>
  </si>
  <si>
    <t>71784b6f7885b6394dfbc51f5b6f01f6</t>
  </si>
  <si>
    <t>3bbf5aaf976d9374bd5f08e3d979b53b</t>
  </si>
  <si>
    <t>c0a94887143cb277482cffcac973935e</t>
  </si>
  <si>
    <t>33422ad5114432c29b22d746b7b3d89b</t>
  </si>
  <si>
    <t>f40d877f149e4126aad57b76d0605396</t>
  </si>
  <si>
    <t>60ee076b56bda946cd82c1580318a7f3</t>
  </si>
  <si>
    <t>4647adc6b3b505d2dfc5928bc13834f0</t>
  </si>
  <si>
    <t>8e51c59d6f778625fd6ec2fdab82692c</t>
  </si>
  <si>
    <t>1cb3518c842a90cd202cf90887c60016</t>
  </si>
  <si>
    <t>f5f84ccb2b94ebd41a3222065978b400</t>
  </si>
  <si>
    <t>74c15f523d127bd60d60641f2a9759aa</t>
  </si>
  <si>
    <t>3d419acdda75153e2e1440cabc8d0b30</t>
  </si>
  <si>
    <t>2502d80cfb79de18b383a4a415069412</t>
  </si>
  <si>
    <t>641f1192a9e317ee16a7ce4c5dc116b0</t>
  </si>
  <si>
    <t>275356ca4e3017022bdd4726f7ee0a07</t>
  </si>
  <si>
    <t>22674579a16f25baf0979b2d23a7342f</t>
  </si>
  <si>
    <t>3a4c9bb91ed36298da6f3d9343332f47</t>
  </si>
  <si>
    <t>65799468fed09cd03178e0e0943ee70c</t>
  </si>
  <si>
    <t>a7a9d6cc9e18ede88112b6023e21babe</t>
  </si>
  <si>
    <t>60b51e9d2c681d0723ea67a5887ac8b1</t>
  </si>
  <si>
    <t>23c4aa963e5e5f9ebcd6dc912e9877ef</t>
  </si>
  <si>
    <t>f61a427db4fdbe26fd6dea3e8c5f04f9</t>
  </si>
  <si>
    <t>730b3d3635490db3b12cb80c4d183390</t>
  </si>
  <si>
    <t>2541f4d87ca255ed5669f574d2fad149</t>
  </si>
  <si>
    <t>20348a945639d95c99f3b912422fbb6a</t>
  </si>
  <si>
    <t>a09ee05eaa850f40eb524ef4cd75235a</t>
  </si>
  <si>
    <t>c95027587ae9155ddb96a32a33caab65</t>
  </si>
  <si>
    <t>30555b06bea064a6d930f4a0034f8167</t>
  </si>
  <si>
    <t>08d6fed7389ec24eac635265eb1effc4</t>
  </si>
  <si>
    <t>4c3a35eedf4e9e725a8c31a93dbd72cb</t>
  </si>
  <si>
    <t>cd195be8696d1cfdcec066ac1eef20c1</t>
  </si>
  <si>
    <t>836ac3919ad029757e998bc6f6aa9983</t>
  </si>
  <si>
    <t>d1485cdff430a236692595abde2ced7a</t>
  </si>
  <si>
    <t>9f0f548c860a1918b26d8e660c1c03f8</t>
  </si>
  <si>
    <t>7cd0a2bf5b158e597572da5a719845c1</t>
  </si>
  <si>
    <t>28b21ce68e7a029f85fda736478b5d11</t>
  </si>
  <si>
    <t>ade7dffb93532c6620c5bb0012105f9d</t>
  </si>
  <si>
    <t>f24db00cceb87ebf2498e36f8c23c985</t>
  </si>
  <si>
    <t>71c8d1f57f64c7e1bcdc28f411da96ff</t>
  </si>
  <si>
    <t>f785f49711d181136cd7031948345057</t>
  </si>
  <si>
    <t>aa4836fac4e360abd455e57e4dccb33f</t>
  </si>
  <si>
    <t>c7428192d64c96ec00d4c724751e007c</t>
  </si>
  <si>
    <t>c39cae9ce71b2c40053b923532062582</t>
  </si>
  <si>
    <t>fa857a9365c6626e1531002a425acef0</t>
  </si>
  <si>
    <t>19489342abf69cc5827489ce4d3ee945</t>
  </si>
  <si>
    <t>93d996086b7bbdfa908b5117aad3bd71</t>
  </si>
  <si>
    <t>98478f2b5a80ad0d8818ece8e3e8d5b9</t>
  </si>
  <si>
    <t>34ada18b5af3ff5f5e1995d756a491ff</t>
  </si>
  <si>
    <t>d41269e500f5ea8f91dd57e6f089a08c</t>
  </si>
  <si>
    <t>43428fd27ae614a77a69dc7668d7421a</t>
  </si>
  <si>
    <t>3061653b56f411783e571b53c678669a</t>
  </si>
  <si>
    <t>a4e6d98baea012c282f3dbaf54bf7d74</t>
  </si>
  <si>
    <t>66a898b3c1d5d112c4780937dbcdd430</t>
  </si>
  <si>
    <t>386c823a78923f44b329da27c345bdfc</t>
  </si>
  <si>
    <t>b4787ba0111bd821104c1762e6aa2cf7</t>
  </si>
  <si>
    <t>d4e886ff3058f2b61a67a9492eb96454</t>
  </si>
  <si>
    <t>c496f2d9f00cfae84d2c3f13c68b58e6</t>
  </si>
  <si>
    <t>09647ed01a3cacdadd28a24f3e3e0792</t>
  </si>
  <si>
    <t>62503bc4ff9e09bd8a341975bbf9c791</t>
  </si>
  <si>
    <t>8f05ae8376b346c9b31e8cc4157905d9</t>
  </si>
  <si>
    <t>5059e7c740ace005bd53cfdde53d7458</t>
  </si>
  <si>
    <t>8c7746206ce09b948f5ae4c7ed5b7151</t>
  </si>
  <si>
    <t>13d5239882958d6fdaff4722ec0b6a02</t>
  </si>
  <si>
    <t>632e00f35be25fff9a522cb1836d77e3</t>
  </si>
  <si>
    <t>e23eeff3694d348f9e165c3b8241fb6f</t>
  </si>
  <si>
    <t>20d239877558c7f62ec46ea446a11c4e</t>
  </si>
  <si>
    <t>d045a1e498020b36499d6d395f2fb2ab</t>
  </si>
  <si>
    <t>7552e0d9470522fe5cf0f490b41dbcb1</t>
  </si>
  <si>
    <t>c051ac3d9cc94c687288cbfa409cec85</t>
  </si>
  <si>
    <t>a2773a1d06e5aef05a3cf4eb6f975cf2</t>
  </si>
  <si>
    <t>b7d58e56621209c25bc7626c00e3939b</t>
  </si>
  <si>
    <t>d77e8064c90cfe7fdb8ac493f8be4c6b</t>
  </si>
  <si>
    <t>8bafa63ee9a23aa2c09a2a46d32424be</t>
  </si>
  <si>
    <t>92256cea387cc3d53dcdee020d9d45b9</t>
  </si>
  <si>
    <t>9880b606fc6053318070bec82f338858</t>
  </si>
  <si>
    <t>d1dd01938cc6e2d805d45747a8c6deb8</t>
  </si>
  <si>
    <t>46649d1c4aac5be9657b2554abc67c3f</t>
  </si>
  <si>
    <t>501795a25d85cdccbe048be2b43b8c8f</t>
  </si>
  <si>
    <t>6afbb4e56ecf7f4311bcf4e63e19db22</t>
  </si>
  <si>
    <t>875b7e1021e7da8fcb626abcb734f9f4</t>
  </si>
  <si>
    <t>15d746e9e1eddbe10bf2f7d4ecd6ead3</t>
  </si>
  <si>
    <t>b1ea9de121e7b57ebd2b435045b58e23</t>
  </si>
  <si>
    <t>9c1d9b16327662bb85714242022dbe95</t>
  </si>
  <si>
    <t>f310ba49c06ef9234641be3b0a7a7faa</t>
  </si>
  <si>
    <t>201f340e3b9f406a6df0a1b03bb3d934</t>
  </si>
  <si>
    <t>2ed2a922d114b05b4dd0a6029bb16b37</t>
  </si>
  <si>
    <t>652d2e63e197b768b3e4b00a4bdbfcc9</t>
  </si>
  <si>
    <t>512740fe659dd0b0cd4a4cfb8f4e05ea</t>
  </si>
  <si>
    <t>bf59139ef731a00348a0d35937c9c070</t>
  </si>
  <si>
    <t>e884f38bbb6fffeae5125e44db6c5bfd</t>
  </si>
  <si>
    <t>a87e791d5f99d84c6f00592b4aa2131f</t>
  </si>
  <si>
    <t>3c36653c6ca4a2d5b370a506ee8433b1</t>
  </si>
  <si>
    <t>4c27c71f8a8154f904105cb48ee7bcca</t>
  </si>
  <si>
    <t>a3ad869579310f7b98591a1eb1212f0f</t>
  </si>
  <si>
    <t>8c7367c9a68f91d925ac01226ab72695</t>
  </si>
  <si>
    <t>48016bfb494595779f6bf755e637fc3c</t>
  </si>
  <si>
    <t>34722444446b202d19a53ab63fe033cb</t>
  </si>
  <si>
    <t>4101379a0adbf4c40e090ebfba3cfb94</t>
  </si>
  <si>
    <t>673c324cdaefc4e7fb882ac97849138d</t>
  </si>
  <si>
    <t>38a1f4251839cceab0d344a654fc2108</t>
  </si>
  <si>
    <t>6c0a3cba32db660f908295c3c71598b3</t>
  </si>
  <si>
    <t>dc07ffef49a298b3b35b1c37a223a557</t>
  </si>
  <si>
    <t>73fce0d360e96f489d85041362f2edd5</t>
  </si>
  <si>
    <t>f62f1292914a1a537ad1e29270ff216f</t>
  </si>
  <si>
    <t>24ede951e525b3c8407908db86917a54</t>
  </si>
  <si>
    <t>e656ad2e3df5f3d02fc4a8fb0d5f3a20</t>
  </si>
  <si>
    <t>b42dfd1129f5aa6c0e622033c49a740c</t>
  </si>
  <si>
    <t>8a907cb40ec98abc20de874ec72daac4</t>
  </si>
  <si>
    <t>7dafb3aedb914ad6554f12e2240e5901</t>
  </si>
  <si>
    <t>09949a56ba30d01f625761a82d2b9e67</t>
  </si>
  <si>
    <t>e5c3e3a66d69571bba35d9775009818c</t>
  </si>
  <si>
    <t>27bdaab2f7e728e2beb956bd5acf92c7</t>
  </si>
  <si>
    <t>4ea884dd9e2d74fe4727da40174cba6f</t>
  </si>
  <si>
    <t>6b69221222e961f069466d07f711b91a</t>
  </si>
  <si>
    <t>30e30e33c1e6342003f7caa70451ccc3</t>
  </si>
  <si>
    <t>b0d2f707811949dc4d0d4a20ee3b1eef</t>
  </si>
  <si>
    <t>53f05984fa54032fcf3e41679d2b0a2c</t>
  </si>
  <si>
    <t>de3054a10db5557e55029384011e429e</t>
  </si>
  <si>
    <t>af80b358d62845acb9e8dff830f3a172</t>
  </si>
  <si>
    <t>03e17d070ba40e3d84abb17a0ffa713e</t>
  </si>
  <si>
    <t>0f863a92d455b64b300c7e762cb41e2e</t>
  </si>
  <si>
    <t>6f839fd403cf514452381eb888903a2e</t>
  </si>
  <si>
    <t>44d6da4cc372fe64a854799660e36643</t>
  </si>
  <si>
    <t>10b4e9382f24980f84e01ed89a6d0b1c</t>
  </si>
  <si>
    <t>8cc359811b3f9cab05fb961800b922c3</t>
  </si>
  <si>
    <t>a47a262ea0f73eba58adf88e79b24eb3</t>
  </si>
  <si>
    <t>cc78c4c9b38068e06449c9cf6bc2af64</t>
  </si>
  <si>
    <t>231306efaa844bf2f1ca5c399085af8a</t>
  </si>
  <si>
    <t>57efc0adbb7cb95379cefc0bb0b0276f</t>
  </si>
  <si>
    <t>6653de60e62aeb10e39e18c6ae0ca53e</t>
  </si>
  <si>
    <t>83a63c94af88fecf878ecb16eb1a1987</t>
  </si>
  <si>
    <t>8e5ca2a34825f118eddd10f3669c8354</t>
  </si>
  <si>
    <t>bfe58c3690bb469589464ac7e4e347ba</t>
  </si>
  <si>
    <t>92c58d2b5b964adca0c3b67191c74e5f</t>
  </si>
  <si>
    <t>c2986fc1f6bd08cc65312f2ddaf72e05</t>
  </si>
  <si>
    <t>b4de88804fa82db103a0cb2bd48b0557</t>
  </si>
  <si>
    <t>9ee602ce5dd55596c05f9858d20b6b27</t>
  </si>
  <si>
    <t>5df08fb77b6b51d43d2ae7420a4c2141</t>
  </si>
  <si>
    <t>32411bd0aceda249d538df5227ae9f43</t>
  </si>
  <si>
    <t>f8bfb95120f48d372174b86c0a70ff2b</t>
  </si>
  <si>
    <t>28197829e57352d52373db79cf92c029</t>
  </si>
  <si>
    <t>20c8cd4af34919cd8e5e1f33e53230a9</t>
  </si>
  <si>
    <t>6e8bd18f2eeab0b9fd254977075b9881</t>
  </si>
  <si>
    <t>c4d3f6a0b4f6570d3a64a9eadc8bc475</t>
  </si>
  <si>
    <t>cdb60b1c5b53ebf6b5f85c4e2da50ddc</t>
  </si>
  <si>
    <t>0b8d72c3a8300845f0e9a6f835fda7db</t>
  </si>
  <si>
    <t>a049fc6aa5e8b6d618c85e69ee16e572</t>
  </si>
  <si>
    <t>b7a4394733e23310e659af6ba4cd8e0d</t>
  </si>
  <si>
    <t>7f6234b22871db4293a9123181a70c62</t>
  </si>
  <si>
    <t>d255eae8e0274c22d4c29e90d21f383d</t>
  </si>
  <si>
    <t>a2bf9cd18bb41ecfaa74f5c85d2f1d6d</t>
  </si>
  <si>
    <t>6473195bf39131f9f6073e8eef9ee3dd</t>
  </si>
  <si>
    <t>5d07be41e4e42b296bb72e5432c7b849</t>
  </si>
  <si>
    <t>e997ace87c8c14010970b9502ea1b619</t>
  </si>
  <si>
    <t>f70a6608da429ff19c2cda8657e13ca8</t>
  </si>
  <si>
    <t>035414d305657c04c0b0c6763b426b05</t>
  </si>
  <si>
    <t>f486fc8afd0ae0da59ab7cbf7066799f</t>
  </si>
  <si>
    <t>aabfc5f4dbd17e4e0614ead3207f9a42</t>
  </si>
  <si>
    <t>f5362b389618d093fa7c99dc7562384b</t>
  </si>
  <si>
    <t>e7fdf97969ae5f7c94f57d50dcb1812b</t>
  </si>
  <si>
    <t>05d1e59268d716135280614ec5f5ab62</t>
  </si>
  <si>
    <t>eed993df3725857d2f8321403fadb8a3</t>
  </si>
  <si>
    <t>67832cc7aabdd6f9f77584bfe9378000</t>
  </si>
  <si>
    <t>9b1addcdf6dc3d03437f38bab63b7306</t>
  </si>
  <si>
    <t>1ce6a0aa71ea94e7cf4389dc0f2fcbbb</t>
  </si>
  <si>
    <t>ebb1ae7c2762eff5466641b2728595b2</t>
  </si>
  <si>
    <t>d45f8ed055b9176e036f62561b15e3db</t>
  </si>
  <si>
    <t>2e362c761cb76b701707b7661c8da8ca</t>
  </si>
  <si>
    <t>23d2d9ca03437d418829f6aa45da8158</t>
  </si>
  <si>
    <t>a3ef84797920a644c2209863a7ba763b</t>
  </si>
  <si>
    <t>4123f671dd5bc7bbc9915ec4ccf09721</t>
  </si>
  <si>
    <t>cfe9675bb1ee3daa3717ace342ec267b</t>
  </si>
  <si>
    <t>54d99bd12099d4174d3517bd5ab06714</t>
  </si>
  <si>
    <t>bad480b5d909cb4c779badcf7d55c16d</t>
  </si>
  <si>
    <t>d22e9421afc27ce9c6ca4e846f05efca</t>
  </si>
  <si>
    <t>8a49635b629f364229db11ada88d7f91</t>
  </si>
  <si>
    <t>702f4f46bbb6cfaf59446080a83bb4b9</t>
  </si>
  <si>
    <t>012d7afb4ca20518a7ab556d2f230d69</t>
  </si>
  <si>
    <t>d79df0450045f81f49019dd723159f60</t>
  </si>
  <si>
    <t>6e575314d91c848498f631587f168907</t>
  </si>
  <si>
    <t>1925ab46477c5f31de02d00c4539e45c</t>
  </si>
  <si>
    <t>fc196ec40803d6398b60dbe6e31b65e0</t>
  </si>
  <si>
    <t>6d102d17f3ce9e142916858f93fc1336</t>
  </si>
  <si>
    <t>49b7a9cadda8c6ceed2b46bd5af4e7ed</t>
  </si>
  <si>
    <t>6835bc05b2250e5608c87fbe9b5b131a</t>
  </si>
  <si>
    <t>50224d3edd3fdf9d29fdfb8315015209</t>
  </si>
  <si>
    <t>99f87ddd9e5e7db4e3102beebffe1f1f</t>
  </si>
  <si>
    <t>423d488d78190cb8395f41edca475363</t>
  </si>
  <si>
    <t>e3eb761fdfa4f61db8b93e0391e404ed</t>
  </si>
  <si>
    <t>a6d544f8b3492605f01e16e313f4aa04</t>
  </si>
  <si>
    <t>5180f94ce6546115d11d4907ea901bb0</t>
  </si>
  <si>
    <t>2c6bb79b91e8de42c61263002df592f6</t>
  </si>
  <si>
    <t>791eeba1a5c6cab8bc8540384346175e</t>
  </si>
  <si>
    <t>381952030b887b078fbc634fc646266a</t>
  </si>
  <si>
    <t>31b23009ab860a64bf830d00686d6dd1</t>
  </si>
  <si>
    <t>8b5aa9df99975fd8f92a7abeefa7bb42</t>
  </si>
  <si>
    <t>fc11fe0660b764653167541eb0ca3c4b</t>
  </si>
  <si>
    <t>4e2909ccbfdb457700ad1bcb04f5f879</t>
  </si>
  <si>
    <t>3ca01621c09f5bab0dc29e5c2004518b</t>
  </si>
  <si>
    <t>e5cf14350628d7eb7b95de3b6a5e7338</t>
  </si>
  <si>
    <t>f42e3864ce0c1e9632bd295de1bcbb7b</t>
  </si>
  <si>
    <t>5b67b1cee3d6630570990d8dc9f74ad9</t>
  </si>
  <si>
    <t>4a52fd494b70608fddc93d1523f1a46f</t>
  </si>
  <si>
    <t>35316fdd8abc2f868b7efdc15514fb6e</t>
  </si>
  <si>
    <t>436dd7dfbd7c675d0b758ca70ede8a39</t>
  </si>
  <si>
    <t>6038ef9333ccd833dedbf3768b0c27df</t>
  </si>
  <si>
    <t>1e24aadff1d261cf3a7bce37d42eb03d</t>
  </si>
  <si>
    <t>b22e027def7c79da9e853d382d6eaa65</t>
  </si>
  <si>
    <t>f954d9975cd9f0ef3bd87d2fec202ce5</t>
  </si>
  <si>
    <t>bce52a456cf0d1b18eca0573f4b2472d</t>
  </si>
  <si>
    <t>94bba4f816586defac8cfbe8b00573d8</t>
  </si>
  <si>
    <t>c68252ab25b452f94c48067e7828b748</t>
  </si>
  <si>
    <t>608b6fca9a333f3c038a1df5b399dda6</t>
  </si>
  <si>
    <t>92d218ee4505a698c7b89b1827fc05a1</t>
  </si>
  <si>
    <t>7eb3436bdf1860d05078601ab7ffbedb</t>
  </si>
  <si>
    <t>9150cacbbcac69fcd0f57ffd0b023462</t>
  </si>
  <si>
    <t>a4df68d553626b81a39b2bfdc71c17a4</t>
  </si>
  <si>
    <t>0f531f3311517474ada8839ea76651b3</t>
  </si>
  <si>
    <t>773f4ab965f42ccd6827f2fe00fd5dfb</t>
  </si>
  <si>
    <t>066581e08fdfe4ee521d94b272d3177c</t>
  </si>
  <si>
    <t>1491116795af52875c9ede17897b57d0</t>
  </si>
  <si>
    <t>5cd6f5dff9142ff971ea1486d107a7d0</t>
  </si>
  <si>
    <t>739cc776b8e2ab72794c640a257d689f</t>
  </si>
  <si>
    <t>b0716e40c5c70487284427917ffe2a5c</t>
  </si>
  <si>
    <t>c91c9a8901935a7cbd271945480ec860</t>
  </si>
  <si>
    <t>09c5b399021ae0b1ba1f47f5573af103</t>
  </si>
  <si>
    <t>687942f11f5c82ad71b89eaee2538854</t>
  </si>
  <si>
    <t>975bf1a41342754c8b8320a2e88dc912</t>
  </si>
  <si>
    <t>f25b2fe5d2ba71c005cda24dc3744a4c</t>
  </si>
  <si>
    <t>2b17c85b865285d544ad9eda73753c55</t>
  </si>
  <si>
    <t>c6bb7083bcbe6483484851769d5735ed</t>
  </si>
  <si>
    <t>093a8e8f2eb46276f6041825601d11ef</t>
  </si>
  <si>
    <t>dc66c2c1bd6d4ddde99ee46e41e5e695</t>
  </si>
  <si>
    <t>de9cb3ee124733c6472a94dde1f30b47</t>
  </si>
  <si>
    <t>8322e8de7c0ece3176fc44577e8d56f5</t>
  </si>
  <si>
    <t>620ed36113e58e5049b1bde1cb68b9e0</t>
  </si>
  <si>
    <t>0c2408f4a95cbf3ac17a24850ba7f086</t>
  </si>
  <si>
    <t>9fcba89f62758766cf8ab38b88949685</t>
  </si>
  <si>
    <t>6cac73536e3d472c273bbdd190a54305</t>
  </si>
  <si>
    <t>4b9b99d7a4f63b8cfbdc837d290d0060</t>
  </si>
  <si>
    <t>0d109beb53c687f06398d7389b491644</t>
  </si>
  <si>
    <t>00f1f07d78fe731e4ed0fdf0f49c346e</t>
  </si>
  <si>
    <t>d32d2c3b352b23174cc66826176ce9d5</t>
  </si>
  <si>
    <t>2ee0da1dbf3b5e111689c80c0cbcd004</t>
  </si>
  <si>
    <t>2f45d87b0188d1f6a91e67a005d2ae22</t>
  </si>
  <si>
    <t>681fde8bd3dc614fb791b5871aaf0cb2</t>
  </si>
  <si>
    <t>cc7d6d794cf21f70c7124cd16bb8ece5</t>
  </si>
  <si>
    <t>82d41752507727f5f07893cf09a0980a</t>
  </si>
  <si>
    <t>52f9f0d7b6b3747477d35b3bde9b9a28</t>
  </si>
  <si>
    <t>8e6c0ac070f84ca4f1892b7b3c8b7505</t>
  </si>
  <si>
    <t>957c2f2aa0d7c7ed82af46db24aea802</t>
  </si>
  <si>
    <t>308786bab429ba4d767267b01903fae3</t>
  </si>
  <si>
    <t>86e94e2e3dfc78d0c02a81ebdfc87393</t>
  </si>
  <si>
    <t>ba79019e52cdc4b0df367ff75e138b99</t>
  </si>
  <si>
    <t>90ef347fabb5fc87b659391b2e44b204</t>
  </si>
  <si>
    <t>f452efb6a9fa3584f78ea200195e1b7e</t>
  </si>
  <si>
    <t>faa303d32163ea5d9080dfb383e45ae2</t>
  </si>
  <si>
    <t>481730b565c3ec975e7b2247f2ea2252</t>
  </si>
  <si>
    <t>d04e968aa771b0a1d26275bf7c22d923</t>
  </si>
  <si>
    <t>17583c5887548e07a1c4cd0b2ee926b1</t>
  </si>
  <si>
    <t>88fd59bc9fa7a0d2c65097790d815c6f</t>
  </si>
  <si>
    <t>c70361717c3e57cf462ea18439140ea8</t>
  </si>
  <si>
    <t>1fab8c381102b3b0014d70c331c96c6f</t>
  </si>
  <si>
    <t>4aedbd309013eb83591a1ff316939980</t>
  </si>
  <si>
    <t>2fdabf193d8a9042e615e410e7dc55c9</t>
  </si>
  <si>
    <t>16aca066336196ce986a8ef9efcdece1</t>
  </si>
  <si>
    <t>f4532f2ce7191ee97bbf4072c55faca5</t>
  </si>
  <si>
    <t>3f734bb6d91c1b972a37a2b634452bd0</t>
  </si>
  <si>
    <t>ef12361c54e529f67b67efcb8f1cb820</t>
  </si>
  <si>
    <t>380ab621549a96034591ef30dd2015cc</t>
  </si>
  <si>
    <t>56403e29587d96493cdb8d1bb39b2fc7</t>
  </si>
  <si>
    <t>ddc5f7fe53377d3d953349df108a120e</t>
  </si>
  <si>
    <t>61b9f3250c61fb56c93a59e485242ca0</t>
  </si>
  <si>
    <t>510e1cac1440e12a8b2ee5d6634b5917</t>
  </si>
  <si>
    <t>387fc59c660531bcfaf5e0483ea79e92</t>
  </si>
  <si>
    <t>22f38fd2903c4f2e79c93e7c5310252a</t>
  </si>
  <si>
    <t>c03a43d4073ae90cd4d490fef115512d</t>
  </si>
  <si>
    <t>ce9a8439c2493af357c3ae3e0c758294</t>
  </si>
  <si>
    <t>92944fd247453db7a5de79b56fe375b6</t>
  </si>
  <si>
    <t>a5947a18410a709c2fcc08d842081580</t>
  </si>
  <si>
    <t>367a1e2e9895645d2d081b9125491d0b</t>
  </si>
  <si>
    <t>52843e0474652645763f7350813a6b43</t>
  </si>
  <si>
    <t>6e5e83e36a585b7da072299e4b8e73e0</t>
  </si>
  <si>
    <t>45cf7eb53a973a71f5006f9b2c659620</t>
  </si>
  <si>
    <t>2f37721ba5635e0d7c45236404230b9e</t>
  </si>
  <si>
    <t>ba3c8d66f2c2850ba0b9b9b604fb476d</t>
  </si>
  <si>
    <t>774babd4822557de1dfe05ec9c00fef0</t>
  </si>
  <si>
    <t>ca2435056d517805f771a61d3c24a4ae</t>
  </si>
  <si>
    <t>d4315b39f4315b59ab39502983f227fc</t>
  </si>
  <si>
    <t>a7695bed2eafac7762e44b9310ae724c</t>
  </si>
  <si>
    <t>251113e9e400a879a16b4a908b72968f</t>
  </si>
  <si>
    <t>21236a86c7b73aa7bc80c77feffbd1b0</t>
  </si>
  <si>
    <t>a95fe555c235f8de2e8316f07afa81f4</t>
  </si>
  <si>
    <t>27423c0c2c7a7803a88c1579c9409636</t>
  </si>
  <si>
    <t>32dc3ce840bb2c6455c87a140075bc51</t>
  </si>
  <si>
    <t>81ec267ca549ec0f8827d1a4dfa9990b</t>
  </si>
  <si>
    <t>3a4f446f09441b159562d8dab6167df2</t>
  </si>
  <si>
    <t>dfda8a2e5b1f607c400757d4fda7a1b4</t>
  </si>
  <si>
    <t>4e02581433a1ebc3f9404c59ddb638ca</t>
  </si>
  <si>
    <t>27e4ed5dbb6720b67200bd472e9021cb</t>
  </si>
  <si>
    <t>1b7f4433b6c8a50beeefdbe5ab3cf7af</t>
  </si>
  <si>
    <t>ff267ee28d261ec6e9610a76caa0864c</t>
  </si>
  <si>
    <t>3d3baad0bcc55cae53dc9d4ff993ea28</t>
  </si>
  <si>
    <t>c1691f8b7d150694c701659f80286038</t>
  </si>
  <si>
    <t>73061c940bffccf1004d918fb002166d</t>
  </si>
  <si>
    <t>41aeb17609156168456963f4430640be</t>
  </si>
  <si>
    <t>3ecb8474815d2f5741159c3ad79267a1</t>
  </si>
  <si>
    <t>368b0eca17ce7cd631a4b3ef08526262</t>
  </si>
  <si>
    <t>610b9e4cbaeb0569167968ec41338da5</t>
  </si>
  <si>
    <t>c58a6284d895427b98d644d727a36cec</t>
  </si>
  <si>
    <t>01931a33f1f7333af03f249d0ac2f899</t>
  </si>
  <si>
    <t>ff9e4570817d0bacf1cd8458be4bf4ca</t>
  </si>
  <si>
    <t>71c3e245fc357609efe1318bd198749c</t>
  </si>
  <si>
    <t>06de844262cfe558f73b24c19472f9a8</t>
  </si>
  <si>
    <t>98970e31d32873a289fdd249ac4fbac4</t>
  </si>
  <si>
    <t>9221e5800e51fb7a375d3e28151fcc9e</t>
  </si>
  <si>
    <t>45e2883e0dae9cd44d4e21e77c74cf7c</t>
  </si>
  <si>
    <t>b3379971ae92783343c3f593e5f05750</t>
  </si>
  <si>
    <t>93083cd1b488374eb1c3e0a989d74225</t>
  </si>
  <si>
    <t>8831f70d39e33dbd84d14d5ca0a859d2</t>
  </si>
  <si>
    <t>dfcec48050d2bd3fa5787a822305610b</t>
  </si>
  <si>
    <t>93ae187362866cfd3ee82f5b431bcde8</t>
  </si>
  <si>
    <t>c51c46059b4173249b290b5cac147662</t>
  </si>
  <si>
    <t>8cbe5744b580b9d105b86ead52fc0232</t>
  </si>
  <si>
    <t>c9ed53893fffc791f589b006f276d334</t>
  </si>
  <si>
    <t>0fd1cd29d3679465a5883a15073dbdba</t>
  </si>
  <si>
    <t>da751941416809d1dde9cfd47e20249b</t>
  </si>
  <si>
    <t>3a2acff5fed6f760f4d3e38be2ad1dd0</t>
  </si>
  <si>
    <t>0a36a9417aa9dd8131788f406e37bd63</t>
  </si>
  <si>
    <t>c3866bcc8802f70d859d07e08fdd5794</t>
  </si>
  <si>
    <t>a3160cf09751c3c9b586c1519e2526bf</t>
  </si>
  <si>
    <t>9b0d2e618d836270095f1e28aae09a15</t>
  </si>
  <si>
    <t>7dc8623a3a20a28081d0798e4b800eec</t>
  </si>
  <si>
    <t>2ca328fdc1a8fd32a29e62135653edf5</t>
  </si>
  <si>
    <t>7a84bd7c462fbc93611d891eca03be6f</t>
  </si>
  <si>
    <t>dbc0a53f76e4fc8873e53567859d197a</t>
  </si>
  <si>
    <t>5904ed20279d49c2c9ceea16d699444c</t>
  </si>
  <si>
    <t>47d8ef803f0712fe2b9f52084598d891</t>
  </si>
  <si>
    <t>dda3d462d9b5ae29db7dd9cd2d63a7ba</t>
  </si>
  <si>
    <t>edcf5d0f14b54f958781212039e42b61</t>
  </si>
  <si>
    <t>1d1ddb56ec747e00e0f443fbd813540c</t>
  </si>
  <si>
    <t>6390608b3508d777ed1262d15cdabde7</t>
  </si>
  <si>
    <t>04236db87bec399a0fe809eb9d827ff9</t>
  </si>
  <si>
    <t>f146b273be65c996373ecaa012891e7d</t>
  </si>
  <si>
    <t>c3c800a5108004225d5d408134aa564e</t>
  </si>
  <si>
    <t>905f7aff7acdfe2a1d3e8a019f5057a0</t>
  </si>
  <si>
    <t>bb511f724fe80faaa17dda781d9d9a7e</t>
  </si>
  <si>
    <t>de621f1e55d404f85671a3fc85bb06f4</t>
  </si>
  <si>
    <t>143105d44a3806316fd5a0f66c399974</t>
  </si>
  <si>
    <t>9c55245877cee85913b55628bd7ae392</t>
  </si>
  <si>
    <t>8c781721b8ccbd6f55eb2296293ddc74</t>
  </si>
  <si>
    <t>56335d61f1ac3726b7d947dab62e9cb9</t>
  </si>
  <si>
    <t>2f285a21416da08e59f2b4523904be45</t>
  </si>
  <si>
    <t>5ced5a8b5dea59b8527411d4ea286f0f</t>
  </si>
  <si>
    <t>c7deed1560385a1f7a78d115e93a4869</t>
  </si>
  <si>
    <t>e5bb5c02c2ded6fc052656237dcf8ba9</t>
  </si>
  <si>
    <t>7faef5a036a7299df9acd6c08803ddb9</t>
  </si>
  <si>
    <t>69104f4974a0e2b9e7e050e7acacebf5</t>
  </si>
  <si>
    <t>88236453630f592f2e2227d34e112b9a</t>
  </si>
  <si>
    <t>cac803b4ba94936063a2a16d5b3e7772</t>
  </si>
  <si>
    <t>cff66094a933536cf0344dca6d17d969</t>
  </si>
  <si>
    <t>733aa8747255b2ca11e011df6621190a</t>
  </si>
  <si>
    <t>e18e9c7ca3c518ff869ba9731a7fd7e9</t>
  </si>
  <si>
    <t>653d7065874db8d9b3311694098a4774</t>
  </si>
  <si>
    <t>9e489ed4aa6773b91b441b6a4f0a7974</t>
  </si>
  <si>
    <t>393d1fb9a83e8d7d339432fa7828bab4</t>
  </si>
  <si>
    <t>52465d7d20879011a9ea159d7e21da49</t>
  </si>
  <si>
    <t>9726635d2751719a3f96a5e2799cd9af</t>
  </si>
  <si>
    <t>271bfc576cab3406e6ccc367f58d40e5</t>
  </si>
  <si>
    <t>f6526bdb2f0099b06278c67429f5d6a0</t>
  </si>
  <si>
    <t>7184196d7c3b9967a19066be5a67813e</t>
  </si>
  <si>
    <t>22673106bdf9ea7d047f4585f94cf2e8</t>
  </si>
  <si>
    <t>33499fe80c443ab22d1a27f9f4e06739</t>
  </si>
  <si>
    <t>8802919afdbd5a134cf42b2b25d15d5e</t>
  </si>
  <si>
    <t>f86ca11e27a903d140fe76a2c5c6dde5</t>
  </si>
  <si>
    <t>2a85a8b7454fdd356b30c3f90ea34628</t>
  </si>
  <si>
    <t>5bd386d2d4670d05e2b6a97b96644329</t>
  </si>
  <si>
    <t>af3b2ae589531cd705e62803ac927be5</t>
  </si>
  <si>
    <t>d23eed3c9a55fe8feab4ca85e415de67</t>
  </si>
  <si>
    <t>cd007fb2afefea749e6036b5724c5f10</t>
  </si>
  <si>
    <t>b22da9aa72d0bf4398cebc4ce837af68</t>
  </si>
  <si>
    <t>839b23e0ec879aa69f44c7ee6bcd9079</t>
  </si>
  <si>
    <t>ec766dd49453de35fa0dd4ea3424afb0</t>
  </si>
  <si>
    <t>fcfc8f89bbadd6c622b0a3393f145798</t>
  </si>
  <si>
    <t>f4dbfe0b5a805cdef437b5feb4018b15</t>
  </si>
  <si>
    <t>ced9d005edafdf6dac14083fe4aae63c</t>
  </si>
  <si>
    <t>a6c4c685a0c0de3d9add20fdfab36038</t>
  </si>
  <si>
    <t>4fd15b43f7c3e033bffccc589b227aac</t>
  </si>
  <si>
    <t>5fe8a8adf92c68866cb4e233c4d05b96</t>
  </si>
  <si>
    <t>50d7ebe8d0e863cac2c95d4ba95598aa</t>
  </si>
  <si>
    <t>fcca10bc7d9fb4a8c4d0d902bed34df9</t>
  </si>
  <si>
    <t>1cb46952b40cf2c337704c02395e9ff9</t>
  </si>
  <si>
    <t>ad1ecaedf28cb49a377c8bcc7cad0b7a</t>
  </si>
  <si>
    <t>073a6da8175da86865eabe9eab5e1a0c</t>
  </si>
  <si>
    <t>3b96e93e2124dacbe6a9a30dc90ac4bd</t>
  </si>
  <si>
    <t>034ef430c20ae048c8b33ba2c925d7d0</t>
  </si>
  <si>
    <t>e5d3a04e0397de8cc8ce0710aa7421cc</t>
  </si>
  <si>
    <t>094364b5dceeadabbe9ae4af88b55cce</t>
  </si>
  <si>
    <t>ec6309a8384c9c1be8d2716b6ec68981</t>
  </si>
  <si>
    <t>579f3e9f111d6ecdcdc0d40d2b4e13b0</t>
  </si>
  <si>
    <t>89d123eaa504372f01ac6a0559d9f34c</t>
  </si>
  <si>
    <t>1893967d97220b5382018f9ed01b13e8</t>
  </si>
  <si>
    <t>71c8ccb9e8b0310951ec1d85c05db07b</t>
  </si>
  <si>
    <t>65350228415bb7f5424c6a4b8e696ab7</t>
  </si>
  <si>
    <t>e170fe6caf1bb8c214008927eb0c228b</t>
  </si>
  <si>
    <t>e8122558d45eee4aad46292e411fdb2a</t>
  </si>
  <si>
    <t>376ee1ea3356fea02556c95a112d197b</t>
  </si>
  <si>
    <t>af27e9a817656d84953a7330060041c3</t>
  </si>
  <si>
    <t>3d3f0fda488c9ee0d5a13539c7cf4c7e</t>
  </si>
  <si>
    <t>8af040f8100396fd01eb80c21fc2bc54</t>
  </si>
  <si>
    <t>636cea49db23938cc9961acf1224762d</t>
  </si>
  <si>
    <t>9969c5a0bdc07924c370bd39ef280e76</t>
  </si>
  <si>
    <t>ac627ec2faa3474658c73536a265e1de</t>
  </si>
  <si>
    <t>fab1aa65ce83ef3589c607b171642522</t>
  </si>
  <si>
    <t>eb99823ef8d938041c2602703efde46b</t>
  </si>
  <si>
    <t>43c3b092a8442cd462edd30a0eaf2ecd</t>
  </si>
  <si>
    <t>ebab6c019cdfa3e82479b093291a76a9</t>
  </si>
  <si>
    <t>1e90a9dd43d082a527a687c961a405df</t>
  </si>
  <si>
    <t>15383e13f3ad5609c4ddffdc55ba8098</t>
  </si>
  <si>
    <t>a78abf0369b2de7429d50010877c494d</t>
  </si>
  <si>
    <t>7f4194264b9c8a56ee6f6f3e5c15a147</t>
  </si>
  <si>
    <t>020e824f7309c321e8750363596f7b8c</t>
  </si>
  <si>
    <t>b486e5be4945048813dec1e4b57d7d36</t>
  </si>
  <si>
    <t>c0afd9fe3a775d1bdb49c5a60eda00e9</t>
  </si>
  <si>
    <t>32adbd07e12a3fb320053b02c291285e</t>
  </si>
  <si>
    <t>dd9d853f7560cdc07de1f1ea3d458192</t>
  </si>
  <si>
    <t>b92de63198495ba283eab59a4a426596</t>
  </si>
  <si>
    <t>0969b98adbbe38d1222c901e74b72c4f</t>
  </si>
  <si>
    <t>ca16d73f403fb41b2b6a4c068bb81054</t>
  </si>
  <si>
    <t>cd85957baec86418f89595a654331890</t>
  </si>
  <si>
    <t>d0c92e8e1377cd9f4c9eae453277a18d</t>
  </si>
  <si>
    <t>c90e1ed26db1a12ae1c5da676ab6aef9</t>
  </si>
  <si>
    <t>4d24712eace831608c61d1f80a28c2ad</t>
  </si>
  <si>
    <t>33729d4b49ad534958c6ee40ebffc1dd</t>
  </si>
  <si>
    <t>73579dcd99596d62e0248a77ef33a2db</t>
  </si>
  <si>
    <t>0979536b59a826c6760ecf19fd0522a4</t>
  </si>
  <si>
    <t>58899445893e502e8d23bb06e44b3848</t>
  </si>
  <si>
    <t>32b5e3a605e575c280cad2950ff57610</t>
  </si>
  <si>
    <t>3e9611f9e1f70f928d31151d062ff70b</t>
  </si>
  <si>
    <t>21bee081185f757034dcbeb033c001eb</t>
  </si>
  <si>
    <t>e1f95113190ecf252aeab6571ae12140</t>
  </si>
  <si>
    <t>187a53a6707f74e77a771ebeda9e0741</t>
  </si>
  <si>
    <t>be8a8786bda983d5041602e74530f6a9</t>
  </si>
  <si>
    <t>721856625cd3b2a8e8a6191b64e6d369</t>
  </si>
  <si>
    <t>3062a063eed5f831b791eab9ab57f42c</t>
  </si>
  <si>
    <t>788079dde271befe2962a9220dd0abc1</t>
  </si>
  <si>
    <t>8f0233bce86c6b92b483b992577d9e04</t>
  </si>
  <si>
    <t>87f1843654a9ddc3f0b35972fb253d4a</t>
  </si>
  <si>
    <t>9e689ebd16195d7845fbfe1c38b35d7a</t>
  </si>
  <si>
    <t>7eaca7b1253a7cee9dbbf0937bbf84e5</t>
  </si>
  <si>
    <t>52f3c46ac2c0082c5bdfcf831394ca6b</t>
  </si>
  <si>
    <t>2671280a27202d5487501d6832c363f2</t>
  </si>
  <si>
    <t>22b2146fd8c1e4993f3fb90ec11b425d</t>
  </si>
  <si>
    <t>a5b63297b289b683a3e1a4204b54cc6e</t>
  </si>
  <si>
    <t>0d212b08af02dbb881c44cacf4299348</t>
  </si>
  <si>
    <t>7d3716eb61fe947a7b4bd309f8811a32</t>
  </si>
  <si>
    <t>f803f6bdb409f958ac7fb90b01854a0e</t>
  </si>
  <si>
    <t>54e9e3e4edb5210e3b5fe6fefe55f021</t>
  </si>
  <si>
    <t>2231c961e17b315cdb3946b29f58c8a4</t>
  </si>
  <si>
    <t>d56c576b9bce1a952af833aaf6e050c2</t>
  </si>
  <si>
    <t>c224fd8dd96fd9dc747c1591a5bec92c</t>
  </si>
  <si>
    <t>c792acb452d289450f0a37a664c9dcc7</t>
  </si>
  <si>
    <t>c571a87627f1c17a804f6758144403c1</t>
  </si>
  <si>
    <t>1843418c35e114e2534f93011fce2bcb</t>
  </si>
  <si>
    <t>d0792e2b2fdf31847f9d7bbe17ba3e11</t>
  </si>
  <si>
    <t>35fd4174b7e8d371a13a5e07322b20d7</t>
  </si>
  <si>
    <t>cabf43857c2d491cc798d45bd15202f4</t>
  </si>
  <si>
    <t>fb7a23bad76dc581c629fa94f06595e0</t>
  </si>
  <si>
    <t>382d6957fcaf4993bd0cce191881a181</t>
  </si>
  <si>
    <t>72c58645f5473dd88bfc3587dc8cbcc5</t>
  </si>
  <si>
    <t>c19603e74d9f03f1f9f7bc3725de9fdb</t>
  </si>
  <si>
    <t>3201d790f2f3fdc32df3be50d261b4ba</t>
  </si>
  <si>
    <t>52b845e262316709f0895502a945b54b</t>
  </si>
  <si>
    <t>8487c9729e6cc3d18e0302a75d40e4b1</t>
  </si>
  <si>
    <t>18196160b89d981f9a72a33883514f21</t>
  </si>
  <si>
    <t>d63b96d7bf1190bff4c4b58e235c867e</t>
  </si>
  <si>
    <t>2c00ec948b2e0832ffa38692af5675b9</t>
  </si>
  <si>
    <t>2630f578ae9610ec75bfba2004347308</t>
  </si>
  <si>
    <t>c7a6303ac318ff5abc30692c7043b756</t>
  </si>
  <si>
    <t>fdc75a1407484e1fa0a345600e0353eb</t>
  </si>
  <si>
    <t>e8577d8c3d107dbc16ef6ce0ad00c6f6</t>
  </si>
  <si>
    <t>d926630cbe498f4488183907f8f9febe</t>
  </si>
  <si>
    <t>b10fa459735455b8030c7e1946499ac3</t>
  </si>
  <si>
    <t>90125f388f98b00c65b28fb618f5b5db</t>
  </si>
  <si>
    <t>0d351e2d6d1856513720fc83219b05d0</t>
  </si>
  <si>
    <t>2394ab08731ce58bc1e8789b3e562022</t>
  </si>
  <si>
    <t>167d37222e135aa6a4b2f3a11612c165</t>
  </si>
  <si>
    <t>6b01b2f46237f22fa558a5df4b333798</t>
  </si>
  <si>
    <t>ad6307ce83a16104059dd15a99244197</t>
  </si>
  <si>
    <t>7661634d071a8740c7e949ca54bdcdae</t>
  </si>
  <si>
    <t>4f5a2f10f5c58c91efda14f2d6d853aa</t>
  </si>
  <si>
    <t>c1601c09ea869d7b464c830351728e09</t>
  </si>
  <si>
    <t>3bc1b1a9841e9a012dc8f39a7ae271fe</t>
  </si>
  <si>
    <t>1c5cade982bb7ab0792547abf42fa5e6</t>
  </si>
  <si>
    <t>4874636414fc9bf1e5e70ddab222a243</t>
  </si>
  <si>
    <t>798d0b6e21bf5562253d09e0ee62f283</t>
  </si>
  <si>
    <t>c8e76021370395213aee04705b811b8e</t>
  </si>
  <si>
    <t>b60014b42d9b4c557553f687dfdf8243</t>
  </si>
  <si>
    <t>f2cccdaacb3f1c7b8e97c72dc9b831b7</t>
  </si>
  <si>
    <t>935ea14a171dfb4697225dd432c7f4d4</t>
  </si>
  <si>
    <t>724a5313d6cb708c062a18fa2f96e000</t>
  </si>
  <si>
    <t>d12fb6c8242493ea7c08a9bf1419867d</t>
  </si>
  <si>
    <t>7a164e35a9e680b6833f2cb486a8c855</t>
  </si>
  <si>
    <t>259739a5a69eddf62175d1833eccace5</t>
  </si>
  <si>
    <t>34eec08512a4b16eeade9db0634f0224</t>
  </si>
  <si>
    <t>b212cbf822804c5dc95bf6bf8feff4ca</t>
  </si>
  <si>
    <t>f1bc50724622816d30501e301ac6104a</t>
  </si>
  <si>
    <t>2c219ca90f596f12dc365609269c627a</t>
  </si>
  <si>
    <t>7b067d2e64d538ed63b3c1bd4de4c557</t>
  </si>
  <si>
    <t>8c58a9591df396ff78eaf7d59fbd3323</t>
  </si>
  <si>
    <t>63f0f0b51eb838f7f599b2826f7ea902</t>
  </si>
  <si>
    <t>320bc6f9c592918672c3cc411e5ea406</t>
  </si>
  <si>
    <t>5bf9311d2d687539e9a157327b54d476</t>
  </si>
  <si>
    <t>0e3905c0dd51f934bc3fd24dd701865a</t>
  </si>
  <si>
    <t>c837b97608fd755bdbfc20e54705a29d</t>
  </si>
  <si>
    <t>e826b4449ea39be4d6ccc178f08005a4</t>
  </si>
  <si>
    <t>1d248bfc29bff99398f02a0a5c1a9505</t>
  </si>
  <si>
    <t>31708b3117189c2b83ed953cf61d04a3</t>
  </si>
  <si>
    <t>dd30550aad8a6619257133833395c423</t>
  </si>
  <si>
    <t>2f33a8265078ec493ddb65913dc2378e</t>
  </si>
  <si>
    <t>c23ac9334de73e6803b0f35b80e5e1a8</t>
  </si>
  <si>
    <t>3344a9180fa555d6443f4472fed67d0c</t>
  </si>
  <si>
    <t>661c9b5ed77d7cc79722e30aea4b1147</t>
  </si>
  <si>
    <t>5309edc1dd1d22b56ae42fa73821269d</t>
  </si>
  <si>
    <t>d25f6fff913640c162561d138e197492</t>
  </si>
  <si>
    <t>aa5f5b762394394c180786b61e418317</t>
  </si>
  <si>
    <t>6f120c109343fd9fb1a6583ea0501588</t>
  </si>
  <si>
    <t>0ee4a7674d4a05e2df741805383e4d17</t>
  </si>
  <si>
    <t>4a74c969b32011d3da737ff6e61abb7d</t>
  </si>
  <si>
    <t>81405ab8f925006def4bc89529b17adf</t>
  </si>
  <si>
    <t>c25a35f227cc46397d97f2610423311f</t>
  </si>
  <si>
    <t>9d143ffa07a63099039a0cbab94fdcda</t>
  </si>
  <si>
    <t>4963a718553f8022551044384e365af7</t>
  </si>
  <si>
    <t>4cad4683f25d3e02602d2bf4dabe395b</t>
  </si>
  <si>
    <t>7010df84780728e873dc4ef1a3ed9442</t>
  </si>
  <si>
    <t>e6ac4e125e8441fe17f8b429eddba3e6</t>
  </si>
  <si>
    <t>0ad5c04eb6088710f0912d186dc09f05</t>
  </si>
  <si>
    <t>196f2d1859dcca471270db65907a8f94</t>
  </si>
  <si>
    <t>6cc5dd970512ffc6524d993d5d4d92a5</t>
  </si>
  <si>
    <t>276ed0a3be22021b602f8bb2c719884e</t>
  </si>
  <si>
    <t>224fe3eca85756821e132e9147c8b25c</t>
  </si>
  <si>
    <t>4ec7e58f2f37f8a841e3145cad656616</t>
  </si>
  <si>
    <t>c32523e92193173caa0afb2218042a7c</t>
  </si>
  <si>
    <t>98ab3d0e3ecd90f983b7c14600dfad21</t>
  </si>
  <si>
    <t>8b9e455cac66a589e411f744d8ff2b44</t>
  </si>
  <si>
    <t>6f954f08bfb8f2cd2cd9f5837e05ceeb</t>
  </si>
  <si>
    <t>807cb9145cf0416c543170ca09c8f18d</t>
  </si>
  <si>
    <t>bf645acbfcb92da6e414fa0454c9b361</t>
  </si>
  <si>
    <t>08ed364491e7e8508267a99d6d39a57d</t>
  </si>
  <si>
    <t>74838a66cba29999c9f9b423fd80bd6e</t>
  </si>
  <si>
    <t>31fde40d7bf65594da7d883d0f782863</t>
  </si>
  <si>
    <t>d7fdf1a17b2a39de1565edf0a992d252</t>
  </si>
  <si>
    <t>a874b2d5e1aeaa2bc4bbb70853c7e394</t>
  </si>
  <si>
    <t>600b0955f9ab5db62e908cbc993e492d</t>
  </si>
  <si>
    <t>47e899cda6d13caf6652e1afae0e67fc</t>
  </si>
  <si>
    <t>044609380ff49bbd048bacb6c03a418a</t>
  </si>
  <si>
    <t>037548dc1966362d09fda425827b10e5</t>
  </si>
  <si>
    <t>a3758844c764ac5c7b447bb5391ce46f</t>
  </si>
  <si>
    <t>bc6f1e1e7d6ea103d7a2d88e7d60977f</t>
  </si>
  <si>
    <t>89cf038474ba3ff2650cb16407194d3b</t>
  </si>
  <si>
    <t>4cf45fea94f9d472c30eaa2e899ca7a5</t>
  </si>
  <si>
    <t>e46382b6cb1c225cf0c4a465c58a85c1</t>
  </si>
  <si>
    <t>a49519466407665f89c14da6704b9ce4</t>
  </si>
  <si>
    <t>0eab8c5cac9af3ffab5ef6e0f18f3ad7</t>
  </si>
  <si>
    <t>89b03b69c597eaa64346b2f47ab732a8</t>
  </si>
  <si>
    <t>b88104fe29633ef3604c079d90b49bd5</t>
  </si>
  <si>
    <t>6384d1455f836e23e136bc8a5e7a2842</t>
  </si>
  <si>
    <t>7ca302078186c7d866030b59fe1eb1de</t>
  </si>
  <si>
    <t>4c30cc4e5b59cd35322cdb4bcfa508cc</t>
  </si>
  <si>
    <t>187f6b835cb2b36da7475982fdb0cf49</t>
  </si>
  <si>
    <t>4ebf7f8560579350bc7d8699e7eefd53</t>
  </si>
  <si>
    <t>6e8059c05da8b4d516aa57621e66e25c</t>
  </si>
  <si>
    <t>8b6c56f50499c99adf1fd886358cdfdf</t>
  </si>
  <si>
    <t>4b57ab6905c14cd74354a0240b600b95</t>
  </si>
  <si>
    <t>b1e15a7565a4e94dd5f7ee929d3439b3</t>
  </si>
  <si>
    <t>428d0f100ab2eb72926814ec3218c1d5</t>
  </si>
  <si>
    <t>87b289f7d81f0c6452536fce18560ceb</t>
  </si>
  <si>
    <t>5186bb5b8d82261b11ee6bd556632c23</t>
  </si>
  <si>
    <t>2c38fc08c6130c30cf1f235c150e755c</t>
  </si>
  <si>
    <t>41c41196bc70aef025acb14f46634778</t>
  </si>
  <si>
    <t>6e6d79363fafbe2b578c5e450ef2474f</t>
  </si>
  <si>
    <t>c6b1ee67ef36d86317eba0900a486d08</t>
  </si>
  <si>
    <t>6ae3c35151e5dab1c0c71973c1473427</t>
  </si>
  <si>
    <t>62418322f38db38c0e69a65e3f5e4024</t>
  </si>
  <si>
    <t>a64859a16c73528476148e578aa8a0aa</t>
  </si>
  <si>
    <t>fe4a0624cf07346a02fc1674d24defbe</t>
  </si>
  <si>
    <t>8196ab360d50867dc37cdc18e97fa86f</t>
  </si>
  <si>
    <t>580432e6dea3a9d908e0a219b5113bbe</t>
  </si>
  <si>
    <t>fc774280709e4c7317de8ede42983117</t>
  </si>
  <si>
    <t>a2feae26c6b10cb0ed501fcebe5d6446</t>
  </si>
  <si>
    <t>191d3f412cfb1bf9fc2f74faaf8b37d9</t>
  </si>
  <si>
    <t>bbc9c65b9499e9f6d1cdf67c7e3a6567</t>
  </si>
  <si>
    <t>647658c91d6f0dd66da7c9f3d91d5580</t>
  </si>
  <si>
    <t>ee1bb4572697da889abcb18e7a1d5ce7</t>
  </si>
  <si>
    <t>442df962ff38a8704f8d6a9c8f575e62</t>
  </si>
  <si>
    <t>bed4ebd5a0d4e4ec4a037ba498af0db1</t>
  </si>
  <si>
    <t>2fba8706df7e590e585086d1ca490b8f</t>
  </si>
  <si>
    <t>56ae8fd3362932d58e1f29addbc77f05</t>
  </si>
  <si>
    <t>e8ce5c837206fa255ee069c4e5deec3e</t>
  </si>
  <si>
    <t>d50c9749c30a51ac11d753af5f0a036b</t>
  </si>
  <si>
    <t>54c7311d8949b7255e8115d8d610e575</t>
  </si>
  <si>
    <t>85fb74525bbb4778d3fc0f0fa36197de</t>
  </si>
  <si>
    <t>58b9f687534dbdee9f375d9b33c959c5</t>
  </si>
  <si>
    <t>532f368856a11de88dc09aed1c54549b</t>
  </si>
  <si>
    <t>a3362bd2579a8d690595a3e50c78c3f4</t>
  </si>
  <si>
    <t>8178f4b23b14db443c26406373039a38</t>
  </si>
  <si>
    <t>46109efaa81b377194889dfcb68fcc1a</t>
  </si>
  <si>
    <t>1a422c9a898c755cff6f9b316896d4d1</t>
  </si>
  <si>
    <t>8585b72a1d6a0c4a88ed7f40df0200ce</t>
  </si>
  <si>
    <t>e5614dfa3c925bf482517b376d805e0d</t>
  </si>
  <si>
    <t>07afbf492c9e17911a7a6c2df7fd34fc</t>
  </si>
  <si>
    <t>2451ec0df73c226d2c00b0555f2540eb</t>
  </si>
  <si>
    <t>be2dd90fb77aa6101f9bf7d159c7593d</t>
  </si>
  <si>
    <t>1cdb5db6ce1ab4bc253ceaff4d6d4b62</t>
  </si>
  <si>
    <t>d357bb29fdd5a204d97881a012ddef5d</t>
  </si>
  <si>
    <t>f68b48799749e93f0552acdccedca4c8</t>
  </si>
  <si>
    <t>7cda297d9f82073578fd7f9ed8c0bc32</t>
  </si>
  <si>
    <t>331357f4e6b0f323d6109576689f5b14</t>
  </si>
  <si>
    <t>c5278acc610deb7343325c20128f0b28</t>
  </si>
  <si>
    <t>5935ef761e4807b0e940ee8aee1cbfd9</t>
  </si>
  <si>
    <t>b6ab2f98a6fcc6ac51251019759528d5</t>
  </si>
  <si>
    <t>ea3ac5be114742cb713f78301d5dd7c1</t>
  </si>
  <si>
    <t>76a5a7eb0ea0bbf0e8818b6283b09754</t>
  </si>
  <si>
    <t>d5864877cf038ff0dfb5130b1b7274ba</t>
  </si>
  <si>
    <t>9a3142cd8cea3af0c5a8c06d2942cd73</t>
  </si>
  <si>
    <t>b28e40f704597134cb4e15002a3fd5d2</t>
  </si>
  <si>
    <t>f87504a66aa4905414d45aced5c259ee</t>
  </si>
  <si>
    <t>17ded03509a22543d4919a5fe439e3c2</t>
  </si>
  <si>
    <t>07a8574d3d03fe3b8022c6307601c69f</t>
  </si>
  <si>
    <t>3869d6af7d1e4f4bb7d4ebc86a92c35e</t>
  </si>
  <si>
    <t>37051cb15f2fdd245878007b7f55dc09</t>
  </si>
  <si>
    <t>20c61ea55f4e117994594d7ab174671f</t>
  </si>
  <si>
    <t>53ee77b9bbf592c961e5b8c7177d6c77</t>
  </si>
  <si>
    <t>08cf49051759b7a45dffcfc9af1b9973</t>
  </si>
  <si>
    <t>c1c092c87e6d08e37cc5b89597cd4dba</t>
  </si>
  <si>
    <t>5955422f384bc4791178f65a83ffff35</t>
  </si>
  <si>
    <t>9cd885436284ba934e84237c50afff69</t>
  </si>
  <si>
    <t>029d52a5756cd81f61bdf19e4bb148c5</t>
  </si>
  <si>
    <t>26eab81b40cd57fffbe36a30fc53b917</t>
  </si>
  <si>
    <t>ced356eb788fcd48ae46bbcfcdac4dec</t>
  </si>
  <si>
    <t>5373bb6414690f867390f10d00a026ac</t>
  </si>
  <si>
    <t>95b4941ac5d6fbe142d09da347d2ecce</t>
  </si>
  <si>
    <t>605df741b414cbf0fc98cc902d9c68fc</t>
  </si>
  <si>
    <t>324c538c5a30960b7373e1374af544da</t>
  </si>
  <si>
    <t>9bdbd1fc6746e887351a7aa44acbc0d1</t>
  </si>
  <si>
    <t>6d12ee59c1ad4dd35813f94924865c4a</t>
  </si>
  <si>
    <t>09651d09e65ec63749f97fc926ea840e</t>
  </si>
  <si>
    <t>0b3e9578c026a409edfb14a4f87f037c</t>
  </si>
  <si>
    <t>4ff5f8f2bf013da418bdcac424327138</t>
  </si>
  <si>
    <t>604102477f3ec06367ab19dbe180d464</t>
  </si>
  <si>
    <t>21c6e723da36ab5faaafe23a4e36c18c</t>
  </si>
  <si>
    <t>0cd59ae61827f2376d5d174c26d1e2c5</t>
  </si>
  <si>
    <t>fe8d0c5f233f29dc9ea72d5c5b39086c</t>
  </si>
  <si>
    <t>973b33a59240d67293c5216f05b00bd8</t>
  </si>
  <si>
    <t>6b0153074bafcd96b2c3e7b04618c87c</t>
  </si>
  <si>
    <t>62361d9ba4dfcc2a7a4d57077d303ef9</t>
  </si>
  <si>
    <t>a93bdd42b358588d95c4ed5134f0fa3d</t>
  </si>
  <si>
    <t>1ed6428f2062c84a08bb210d9804790a</t>
  </si>
  <si>
    <t>0c6d894e3c76a78f5988bf1c82388879</t>
  </si>
  <si>
    <t>bc875167985880b37b0679a0a0d12c58</t>
  </si>
  <si>
    <t>66a94e410689459820785ba1023b6d1b</t>
  </si>
  <si>
    <t>91adf3025ecb9f934e1c5f50148ae0ac</t>
  </si>
  <si>
    <t>b0b0656159dd2e84263650dd9bcd35b6</t>
  </si>
  <si>
    <t>350e152457a8e61c19a0a0573f2b35ab</t>
  </si>
  <si>
    <t>6bd12d8ec546abb6094c830c4b0227de</t>
  </si>
  <si>
    <t>6bcd4222a98655347b945c5bb02790e2</t>
  </si>
  <si>
    <t>07c4b788b066db241bbc7162e88fe053</t>
  </si>
  <si>
    <t>393bd9cc84d63b6d1a27f34c16b3cddf</t>
  </si>
  <si>
    <t>e7004757614252af8726e36eb73fc7a6</t>
  </si>
  <si>
    <t>2c413ab583f899ad4ea08e9338113e5d</t>
  </si>
  <si>
    <t>dd19772ba15d36bb6663ab09185bb194</t>
  </si>
  <si>
    <t>dba74c7198457c8fadd1ffd50863684a</t>
  </si>
  <si>
    <t>a429ffaa1ef7586597c99e383c005206</t>
  </si>
  <si>
    <t>eb94c1cdde695171c88b75c7a1886ab3</t>
  </si>
  <si>
    <t>0d9d78e001441b8997270245e8b3ecec</t>
  </si>
  <si>
    <t>9bdc895cc0f389e054eb1479649a9302</t>
  </si>
  <si>
    <t>d28923ce2554d48564690619c2d690ce</t>
  </si>
  <si>
    <t>8fbe2f668dd17c7d5985000f1a29b4ca</t>
  </si>
  <si>
    <t>cdf2b1312867f07b622a6150731ce79e</t>
  </si>
  <si>
    <t>e0f3b607aed85b232889dc168edf5207</t>
  </si>
  <si>
    <t>8d699275d79fa0a84f14f2ae7cc3a307</t>
  </si>
  <si>
    <t>bb44487e0991b11562d1a004afb114f4</t>
  </si>
  <si>
    <t>7b9a4188129f4325dc67559e7b1e34ab</t>
  </si>
  <si>
    <t>fa0039a18cb8ed4328b16b9a74b6bfe2</t>
  </si>
  <si>
    <t>b724d1469f84a552cb970e7881f1ba38</t>
  </si>
  <si>
    <t>8a7773c47fae53325bfe44c51a8d10f2</t>
  </si>
  <si>
    <t>24a44f727fc317e97e35fb107d81bb1a</t>
  </si>
  <si>
    <t>67516a2900691cea2d9b3e230a4041bd</t>
  </si>
  <si>
    <t>facc8918d68b40061bb197bc99510706</t>
  </si>
  <si>
    <t>a9dd74fdb8c4fe962736201107af4c78</t>
  </si>
  <si>
    <t>a99fbaa9409e9e738ae8b0c35a74665f</t>
  </si>
  <si>
    <t>d62eb0e1763c4fb13973a6787b4eb635</t>
  </si>
  <si>
    <t>c03899c377ead1f429a2f788b93258ae</t>
  </si>
  <si>
    <t>19d75f9d750ac4aac9c91567098bf2cd</t>
  </si>
  <si>
    <t>cb9522bb9b480b73ab02cafa308f2674</t>
  </si>
  <si>
    <t>5246120f5be7c191dce91776316e5bbb</t>
  </si>
  <si>
    <t>b1f3874a0e85130b1a56c1c8feb91520</t>
  </si>
  <si>
    <t>0ef28767d0203852ea229ebde6c7fe74</t>
  </si>
  <si>
    <t>dff63a72b3ae8a11011ded308e333fc2</t>
  </si>
  <si>
    <t>f93e2bc0aec1c516cfd8be3d2261b28b</t>
  </si>
  <si>
    <t>d45cda2566ae572216c29e4a9eacae7d</t>
  </si>
  <si>
    <t>8905189db82398469bc1273df770bbf2</t>
  </si>
  <si>
    <t>b2dc1913c98886d029028310047c76ad</t>
  </si>
  <si>
    <t>635e089d69f94af886d1b016f5b519ae</t>
  </si>
  <si>
    <t>2c725f7eee9addacd0293c04b00daa93</t>
  </si>
  <si>
    <t>7eafdd670cf6de0fbe466894cb870e50</t>
  </si>
  <si>
    <t>d674d53a7a90015e2ed5332a0f42085e</t>
  </si>
  <si>
    <t>34cbf96771e38969ca308ba344b1e8a1</t>
  </si>
  <si>
    <t>c1ca7c044edf4869add58eee03183261</t>
  </si>
  <si>
    <t>3a7aa175ad36c73babe01443ab645490</t>
  </si>
  <si>
    <t>de52f518c86ecaa62c3fb5d58ee99fcd</t>
  </si>
  <si>
    <t>3fad15c1626d397caf615f81ea936043</t>
  </si>
  <si>
    <t>c70cf3352e34e86c7eba832f332241df</t>
  </si>
  <si>
    <t>c3a5ff3ee43f521ef8914eeeb15ef3be</t>
  </si>
  <si>
    <t>d15bc5902301e681f51c7843bd67ee7f</t>
  </si>
  <si>
    <t>66787acc8954c0d50779dc26bda4c9d2</t>
  </si>
  <si>
    <t>f76c0354e208b5f052504b1e9c1ad7f7</t>
  </si>
  <si>
    <t>d815aeb3023c0304d3b54e110078dbd2</t>
  </si>
  <si>
    <t>b69308338dd23a812fdcb32283bf4542</t>
  </si>
  <si>
    <t>65b61ee161e875bb22fd9fc3c862f3d7</t>
  </si>
  <si>
    <t>c24bba68b3926d91645dec6c2e9d28a4</t>
  </si>
  <si>
    <t>b0f17291654ff57c05b8d85ee60873b7</t>
  </si>
  <si>
    <t>787cbdc145632337882271b94418693d</t>
  </si>
  <si>
    <t>c156503804ec257d11caa185c5b3aaa2</t>
  </si>
  <si>
    <t>c68e7ea3a0005f9e144fd682f894171f</t>
  </si>
  <si>
    <t>cef8166d11ca286dd05f7daffbdfe43f</t>
  </si>
  <si>
    <t>5b876903d8948fd176852deab68324ae</t>
  </si>
  <si>
    <t>741adab1ed9c2262ac20c40541432d10</t>
  </si>
  <si>
    <t>ee2c76dc33cb461596ddbe962f790d9f</t>
  </si>
  <si>
    <t>3719b7964022c7150186105f420f265c</t>
  </si>
  <si>
    <t>fd5981ced123e1cb6e710a9ea1a25400</t>
  </si>
  <si>
    <t>7115408b454b16f0b331bb63b556fd56</t>
  </si>
  <si>
    <t>2bccf8e57263df6ec077a1f49b9017e5</t>
  </si>
  <si>
    <t>c5f668d058291136a50801321b2c81fb</t>
  </si>
  <si>
    <t>214016c3791d68d0327dcd0ae676e145</t>
  </si>
  <si>
    <t>e344df7134a97685fe3ef9f9f6bf57ee</t>
  </si>
  <si>
    <t>126dc4a99473baaee2ee9e90de35807c</t>
  </si>
  <si>
    <t>95803f14eed9f38763f26225d8d6c738</t>
  </si>
  <si>
    <t>093f1022b0e5a8bb496eeb4aeca6150e</t>
  </si>
  <si>
    <t>ccff88cb41814219f20c58b343eecbc5</t>
  </si>
  <si>
    <t>6f869b5c4a2ae4a40395375e520f9da1</t>
  </si>
  <si>
    <t>ba59e86bc6f930f88c6e576eb12f4b74</t>
  </si>
  <si>
    <t>85251f143cd94980c0520e686b926f2b</t>
  </si>
  <si>
    <t>42026a4e4f5a4aa1837fa607f5613923</t>
  </si>
  <si>
    <t>10a563899b52377f7c4b3fccfb268843</t>
  </si>
  <si>
    <t>9dbfa37c80cfb4b0ee0789b53eb37967</t>
  </si>
  <si>
    <t>74efc2dde81f5b5b47c2f6bf62d7aa80</t>
  </si>
  <si>
    <t>19771b3b2a6a9aeebb1794431a61c6a7</t>
  </si>
  <si>
    <t>585ce0dffd711a39ade843b0acf49ce2</t>
  </si>
  <si>
    <t>614b69d1145a26e61055fccb7882392e</t>
  </si>
  <si>
    <t>12c9c9b81137c643d903952b490407a8</t>
  </si>
  <si>
    <t>5a6b7252915482a0f2c61914d9fce266</t>
  </si>
  <si>
    <t>3c83eb052963d45573731237230ffb43</t>
  </si>
  <si>
    <t>9a6c78d201c229b506a996e37354016a</t>
  </si>
  <si>
    <t>140a9cf884cedc0f938563324309013b</t>
  </si>
  <si>
    <t>b154d38f784ef951241419aa72969b6f</t>
  </si>
  <si>
    <t>cce47aafc1faec79e06dea9c3ba0a0dd</t>
  </si>
  <si>
    <t>616531a036d669d933cb53c0320b9084</t>
  </si>
  <si>
    <t>ca9bef8150ceecddbd8a6c7cb30b5bb9</t>
  </si>
  <si>
    <t>bfb7c31f8d5931f2fc5ccb89e8bb8516</t>
  </si>
  <si>
    <t>ffd78811832dcf27653f9c3028a06125</t>
  </si>
  <si>
    <t>8354d3353f1f809bf074215ca3b3b8cc</t>
  </si>
  <si>
    <t>08781a5db251016c23a4ed41d5e3fe72</t>
  </si>
  <si>
    <t>6c966e1b4eb61d26d4088297073943c7</t>
  </si>
  <si>
    <t>b338e1a98cd8535f83885d598413b778</t>
  </si>
  <si>
    <t>69d1ffbacc20021c7fcf7dbfa0ee8ac9</t>
  </si>
  <si>
    <t>998b8d3181c9b2a97cb3cabf04f519db</t>
  </si>
  <si>
    <t>36368fe02341e2a830b7a7ae72e813d9</t>
  </si>
  <si>
    <t>779f09ea925784e0584574c9f76d48aa</t>
  </si>
  <si>
    <t>fb2e70854fededdbf1510220ce99d2f0</t>
  </si>
  <si>
    <t>14b0342e605b641fae6bbc27ca91f5fa</t>
  </si>
  <si>
    <t>b85f1a42c7d85890c6a226c6b3b9d384</t>
  </si>
  <si>
    <t>1c83ed89f34a179150d982e3c2dc1339</t>
  </si>
  <si>
    <t>17b1503991f3e9496f93870ae75ef12f</t>
  </si>
  <si>
    <t>6d0e4e863389cd584a6febf2f831f43c</t>
  </si>
  <si>
    <t>5b234a7c69507ec22af69ba1f926f674</t>
  </si>
  <si>
    <t>1f8e7db45b70dacf1269ce627ab68e79</t>
  </si>
  <si>
    <t>5e0f0399c47321082f85a30b034668b9</t>
  </si>
  <si>
    <t>c92edd7d33f9088a40335fd7034dcafe</t>
  </si>
  <si>
    <t>004dcd0d2f25b9ac930a0d9876ca984f</t>
  </si>
  <si>
    <t>d6587c24ec866af962736cc63c9ece85</t>
  </si>
  <si>
    <t>510ba5222bf43ce423efa5eef34f96a3</t>
  </si>
  <si>
    <t>7c4cac77b0a1a9c6bd36a61f0e4b3402</t>
  </si>
  <si>
    <t>dd76d5a50152b91b32d110cf6f8ccb9b</t>
  </si>
  <si>
    <t>d08a5a9ebd4c01b635464b9e2091ab98</t>
  </si>
  <si>
    <t>6393e5021d2e6327c4944ed6f0c60f83</t>
  </si>
  <si>
    <t>a086f6a25db20d7312b49cde3376204e</t>
  </si>
  <si>
    <t>3e3b1ca37f3e2d5d12dfe9672c979a89</t>
  </si>
  <si>
    <t>e71b7108f94931842f01f559854c56a7</t>
  </si>
  <si>
    <t>56257d92e2a1143755f3ca252746fcec</t>
  </si>
  <si>
    <t>5644bb438d05565204fa5b2cd2db518c</t>
  </si>
  <si>
    <t>67a75fea5a34a2848f302c6c77919e2f</t>
  </si>
  <si>
    <t>ab5c5aea00e6a546fab8989300e559e7</t>
  </si>
  <si>
    <t>5cdb276e54c6e9ecb7c691d8f39ebcab</t>
  </si>
  <si>
    <t>bdf77a21a62a23fca9209d0bd0ab7ffc</t>
  </si>
  <si>
    <t>356f17d9d5b6036bcdc8bbaa36ff86a3</t>
  </si>
  <si>
    <t>656fff8da425d3fd16513a669f7a6b67</t>
  </si>
  <si>
    <t>2f042ff8a430785be16b2489711d6001</t>
  </si>
  <si>
    <t>fea4d9aed3cbd45e6966a6fe5a905bd2</t>
  </si>
  <si>
    <t>ea3a922437ba5ec2b40654364d9aefeb</t>
  </si>
  <si>
    <t>e48ac0ce348cccd29852556a2e982332</t>
  </si>
  <si>
    <t>caa9dbc743e237f493eaa4c9ff2902fc</t>
  </si>
  <si>
    <t>0d70aaa1457133c9b94f79dac3d4b048</t>
  </si>
  <si>
    <t>b95124dcad5531ba05a12459260a6db8</t>
  </si>
  <si>
    <t>31414ac99f84fc49f774ab8d89517729</t>
  </si>
  <si>
    <t>1154a573c737ead1f4e81568f4641f42</t>
  </si>
  <si>
    <t>9d72126dba47c41401342a51a5d1ea14</t>
  </si>
  <si>
    <t>c095b113054366415e0bc397df26fef9</t>
  </si>
  <si>
    <t>768925886c10527f7a489ecc6459141a</t>
  </si>
  <si>
    <t>b2241c55d710ac5cfabb500b4fe46e03</t>
  </si>
  <si>
    <t>4314e4c2bf69a37a604b640fcd0c2233</t>
  </si>
  <si>
    <t>0cf45ecf230e9d66dd6dc811faedb381</t>
  </si>
  <si>
    <t>0a4a8692a0835462639167ead0c3b408</t>
  </si>
  <si>
    <t>da70c98dd6e22d2c2e53ca481667f8c4</t>
  </si>
  <si>
    <t>ec72a1598147cb0ec464ceda324e7b6e</t>
  </si>
  <si>
    <t>139c203d433616de17e59f6bbad0fa76</t>
  </si>
  <si>
    <t>1ce2e811269637885249f2c8c84d6a8d</t>
  </si>
  <si>
    <t>ffc9249f06d7b1911335349f79239eb7</t>
  </si>
  <si>
    <t>717dcba2ecaa0a1dbe785bc2a3140577</t>
  </si>
  <si>
    <t>284c440b6f9f009cc8fa5cfe3d4defa9</t>
  </si>
  <si>
    <t>6104249ff82f545abab43599cad3e35e</t>
  </si>
  <si>
    <t>f586c298245da10cb9b0271ab6c6318b</t>
  </si>
  <si>
    <t>bb349010f50a1b1d711f743616ae9f87</t>
  </si>
  <si>
    <t>c0b67dae9a8844827fe8d874be7fa75d</t>
  </si>
  <si>
    <t>5d41c6b6463277d2cde64c6545604452</t>
  </si>
  <si>
    <t>88feed18e74223d371ad4363f02fd551</t>
  </si>
  <si>
    <t>8ce125291c9f084d4db1c8b2f73e08da</t>
  </si>
  <si>
    <t>fdfb5273d251386f115a18028af24c52</t>
  </si>
  <si>
    <t>25067a16881ae390980c422bb109c321</t>
  </si>
  <si>
    <t>a086a8f3bc17ab76cdbc866488518f5b</t>
  </si>
  <si>
    <t>01133cd401626a92f5117dfaa3a9911c</t>
  </si>
  <si>
    <t>e97e282d8ab97df351c022413b608d24</t>
  </si>
  <si>
    <t>9f03a0536424b0f39ea92ddccc375000</t>
  </si>
  <si>
    <t>8722245142f8a92da410f6792e2a7981</t>
  </si>
  <si>
    <t>49387d425f252cde3efebd4a84d7f7c3</t>
  </si>
  <si>
    <t>6b5f5e4dcc5416fe69d786039ac63a80</t>
  </si>
  <si>
    <t>fb124b0fc0e790bda492cd93c9c61d05</t>
  </si>
  <si>
    <t>8da05499c44499685e4e4f51c964a7b4</t>
  </si>
  <si>
    <t>0c1755fbed871a2e64bb28169f856c5d</t>
  </si>
  <si>
    <t>0ddc688bfe51c18ef81e8899d9c1f245</t>
  </si>
  <si>
    <t>cf0a4544c73fadb200a7612d0f06598a</t>
  </si>
  <si>
    <t>21e0435b3a9d9848ecdbcac6b3e79162</t>
  </si>
  <si>
    <t>a8fbd10d46cde9c6cc234bd180d76147</t>
  </si>
  <si>
    <t>1e422bc829fad997ee1b04e9bb2786bb</t>
  </si>
  <si>
    <t>97a95149b5c5ce87585d820356143e7f</t>
  </si>
  <si>
    <t>cb67a3bccba02d8aa275b2f1fc21df05</t>
  </si>
  <si>
    <t>9c3953ca0aaec14e288cec89fbc5c76e</t>
  </si>
  <si>
    <t>56e58b39a38c69779257f37763e69c55</t>
  </si>
  <si>
    <t>d1e1a0171a7ab566a270d0f1e36b8d80</t>
  </si>
  <si>
    <t>057ff220c5211e970e6cc66c1767c7a0</t>
  </si>
  <si>
    <t>3aba02179d166e930c2125cd4881c13c</t>
  </si>
  <si>
    <t>66e1400e0698ef8541568e3cd45f8600</t>
  </si>
  <si>
    <t>1bff3bfd3707cd104df59e658b2d301e</t>
  </si>
  <si>
    <t>4a17ea11e0475274d7871abc176c0972</t>
  </si>
  <si>
    <t>58695cd4436e716c6b44a20c113b4bf7</t>
  </si>
  <si>
    <t>74a1c1d0523819a6025557367f81fc4b</t>
  </si>
  <si>
    <t>6a9c7e0ca1df01ddfc55fdd7419dedfa</t>
  </si>
  <si>
    <t>9efda391c387200ed0ab3861291c18db</t>
  </si>
  <si>
    <t>4c8e31a63b5972f78b329b3181b7a26a</t>
  </si>
  <si>
    <t>66f2a85d5e5549cc455e7001a1f858db</t>
  </si>
  <si>
    <t>e45dbc0b516bf39b94c14483d9e8ede7</t>
  </si>
  <si>
    <t>2de6fad366342a634adc0d8c1ac21d7a</t>
  </si>
  <si>
    <t>ef6c0d5789a9641e30dcbb537ff62660</t>
  </si>
  <si>
    <t>08e1f106d89928657bf4f0746a585fe0</t>
  </si>
  <si>
    <t>01f0d22857f1f6e5b089c49cc949ffc4</t>
  </si>
  <si>
    <t>292c313ad17a9b2776e515a2df50055f</t>
  </si>
  <si>
    <t>bdeb382a15cf8d3122428de4ee645a80</t>
  </si>
  <si>
    <t>5fdef89c7504dfe258e39686eb29cb68</t>
  </si>
  <si>
    <t>c902ec53fad4cf8f5572a8c69c31e610</t>
  </si>
  <si>
    <t>dc1ccaf83e2516761d31108e54534275</t>
  </si>
  <si>
    <t>afa6cb8421a422796788da072054a2d8</t>
  </si>
  <si>
    <t>cc08dbf4b8314e9e93e00f2dc44ae97f</t>
  </si>
  <si>
    <t>ceb1f238c4835eed068a5677f23c3077</t>
  </si>
  <si>
    <t>c1486e930da36500c888dec14ca444bd</t>
  </si>
  <si>
    <t>0d8632e27e2e023ea89333cb28bdb2d0</t>
  </si>
  <si>
    <t>6cea75b54216fbad319c59d25e49852d</t>
  </si>
  <si>
    <t>8186226abdec221ea06c1f53d26155fb</t>
  </si>
  <si>
    <t>f91a043723c20560b0faf0cf862b327d</t>
  </si>
  <si>
    <t>105f1abcb5a5bc7eda31c310efb594d0</t>
  </si>
  <si>
    <t>a1e2501ae71c9917d2eaa5229cd27212</t>
  </si>
  <si>
    <t>aa1be209679b31ca2f4f99022ca2185b</t>
  </si>
  <si>
    <t>0ec8523ff0815990fe89f3a4bb334777</t>
  </si>
  <si>
    <t>61e698eb81502e5e3475d579ee3e9ecb</t>
  </si>
  <si>
    <t>00e1eb0f0b8bb42aea43b968bd3c5c7c</t>
  </si>
  <si>
    <t>535da1ec740860bc27af3eae402815fb</t>
  </si>
  <si>
    <t>214d0faff72436b5f52d57e20c6c79ee</t>
  </si>
  <si>
    <t>81a4ecd4e0bebc122e382acafd48a0f6</t>
  </si>
  <si>
    <t>2b58e7219775c5b461479473e2bc9262</t>
  </si>
  <si>
    <t>82d69d43b0e2a9916db6d01b9f63e7e8</t>
  </si>
  <si>
    <t>9284d730f3b50f057387d06f4c362b6d</t>
  </si>
  <si>
    <t>b23697073d793b0d8e69ac57a42502a3</t>
  </si>
  <si>
    <t>f3bdf09378646183715195691158ce3a</t>
  </si>
  <si>
    <t>39e605f0a53766f8f30f1018370e911e</t>
  </si>
  <si>
    <t>da5bedce796c46daac4e48046b351b3c</t>
  </si>
  <si>
    <t>4b4c90b3f91f1765434a353b06f0a453</t>
  </si>
  <si>
    <t>e8fdf3ce2ec46249ee98920e1a698e5d</t>
  </si>
  <si>
    <t>7c58e800b28436375c0b6de4d6aff7a8</t>
  </si>
  <si>
    <t>c225675378444e6e4c62207f472a1274</t>
  </si>
  <si>
    <t>1c2dcf1458ef45c417ef8f187355fbc6</t>
  </si>
  <si>
    <t>2a4d44f52d5d8eb4e0cf97d64c904b06</t>
  </si>
  <si>
    <t>53b982d1385e18b79f14d39773b626f9</t>
  </si>
  <si>
    <t>f27967f26d44e9d54e1f05e2ad899d1f</t>
  </si>
  <si>
    <t>ff52f8931717a1d3ac1273ba4b123e6c</t>
  </si>
  <si>
    <t>21cc1d09e8abcc2a1e5341c8e1d3e893</t>
  </si>
  <si>
    <t>04fc8eac985cba5f6e37567f71610534</t>
  </si>
  <si>
    <t>17c692b56b7d92f980a2c5f37a89230f</t>
  </si>
  <si>
    <t>d1908db11c9cf61e649e89678307dfb7</t>
  </si>
  <si>
    <t>ecbecce99b65403f7a4b63c13acbe942</t>
  </si>
  <si>
    <t>d4c8bd816e2eee56f5aff9cbf7d2203d</t>
  </si>
  <si>
    <t>ac1abd5befd309f6b2dc265a00fc26c7</t>
  </si>
  <si>
    <t>c5a62b65516059791f74e9995cb8fc3c</t>
  </si>
  <si>
    <t>6ed471ce9222e8ffe20a52836986d86d</t>
  </si>
  <si>
    <t>175729714665d23df427f8221c13e456</t>
  </si>
  <si>
    <t>15835b1eab74a88f482d472103146384</t>
  </si>
  <si>
    <t>66665b1227621ac015f6047c2dbffca2</t>
  </si>
  <si>
    <t>4066904cbae2baa6e7eab7f56866b71d</t>
  </si>
  <si>
    <t>496df144746dac635831179a51d91674</t>
  </si>
  <si>
    <t>74318b04918ccd3a25231de068bbfe3c</t>
  </si>
  <si>
    <t>4a9cdc68dcf82594d38b79a90da02b93</t>
  </si>
  <si>
    <t>03d1cf9316fbd6f10e2456a38757f69b</t>
  </si>
  <si>
    <t>de7c3baa4f8f0e839dbf108a20b11cb4</t>
  </si>
  <si>
    <t>fe9fb582b5fb160d18903b7e3a71075f</t>
  </si>
  <si>
    <t>6a31c247ad49e583a58ce7a6a912abd9</t>
  </si>
  <si>
    <t>4dfcf5e4eb43b5536bbf3c2b74d06f14</t>
  </si>
  <si>
    <t>9ea505de424f8a6d09ea357ed795da27</t>
  </si>
  <si>
    <t>490f6f7af190e4955c3e490fffea8cad</t>
  </si>
  <si>
    <t>64f419637c9e71d51f3dce341110a966</t>
  </si>
  <si>
    <t>3a0929429eeb4545e2ed1d0ecbf82263</t>
  </si>
  <si>
    <t>6c10101f4da7ab1273bee91a2b6e9e8e</t>
  </si>
  <si>
    <t>3b8646e720d1e5c52a71809fe870a75c</t>
  </si>
  <si>
    <t>cd84f84a7afd9093461df9b457b0f2f6</t>
  </si>
  <si>
    <t>52ad57888d467977547350680cbac199</t>
  </si>
  <si>
    <t>2bfdf23dd24aada41e108890b95fa41e</t>
  </si>
  <si>
    <t>79163fbac81c9c6e1d611e75814e29f2</t>
  </si>
  <si>
    <t>1e440011e948b16a97fc4adeb2e015fb</t>
  </si>
  <si>
    <t>e63948cd233044da761c2c50b451688a</t>
  </si>
  <si>
    <t>78cbcd686b255670d52c3f308d2c91cf</t>
  </si>
  <si>
    <t>d5f1da1d789fc4c3ddbdaa49be0da10b</t>
  </si>
  <si>
    <t>a5c4749fcf4e682294d4af8e7b04b513</t>
  </si>
  <si>
    <t>39c68c55524894dbbc6843562a35d837</t>
  </si>
  <si>
    <t>bf61c93ddbd48781774eabe846aa38e2</t>
  </si>
  <si>
    <t>07d881e639935c9d9e3ae5e2aa4f0c12</t>
  </si>
  <si>
    <t>9d394d9040efd67832b770661699432f</t>
  </si>
  <si>
    <t>eec4eaaabec9dec6fffc9a22da1c020c</t>
  </si>
  <si>
    <t>bc349f5e3d7ae244fb643496c8902c9b</t>
  </si>
  <si>
    <t>bc995ad6f10c913da74244d8e6002bdd</t>
  </si>
  <si>
    <t>0b2af810c265f60f30b8e4f1bd6a7ae7</t>
  </si>
  <si>
    <t>9a20b47a51369e745d1a6d3a75bcef50</t>
  </si>
  <si>
    <t>2e488c79335b2acf6f78cdb6311c93f7</t>
  </si>
  <si>
    <t>6d5fc362f9df5cae25c409c4e43ad98e</t>
  </si>
  <si>
    <t>5a5d1796710f57d16bcdc216d8524aef</t>
  </si>
  <si>
    <t>db8563fe6e0e2b314341118780770a95</t>
  </si>
  <si>
    <t>0662e348079baf4a0139735b6563cd07</t>
  </si>
  <si>
    <t>c51720458d69223e69d2afeaf785fe4b</t>
  </si>
  <si>
    <t>c453ca6a88e3d8dc309ca6cb026775ca</t>
  </si>
  <si>
    <t>d06a82b421562f9876ee2d8158d79eee</t>
  </si>
  <si>
    <t>83aca36e1b1e561e57bcc0293ad48be3</t>
  </si>
  <si>
    <t>f0b98d9599012e4e4f66be3fffd5048a</t>
  </si>
  <si>
    <t>537a384e8b0aaf18117136329e3d5ecf</t>
  </si>
  <si>
    <t>b5e86b2c695f94c7c0ccbf7d5432f48e</t>
  </si>
  <si>
    <t>b92c42b7d80009235fa22773c3f4f2ed</t>
  </si>
  <si>
    <t>c71328ecdb29814abee2f73330ffe5a0</t>
  </si>
  <si>
    <t>fa9ce55cee1d7b6c347ed3096c5d2aa4</t>
  </si>
  <si>
    <t>5c47a53144e132a6789665a1b3d9b3b1</t>
  </si>
  <si>
    <t>23ed3938a8b58fcafaa07c7f279552d5</t>
  </si>
  <si>
    <t>152894437fb460053a2143a38a72d0d6</t>
  </si>
  <si>
    <t>519e2de9a2be5494b067ff9094818b85</t>
  </si>
  <si>
    <t>b086ed7643cf5bef6acbb89c9b954947</t>
  </si>
  <si>
    <t>36c834f90e3f2d63259c4ab2abadd206</t>
  </si>
  <si>
    <t>6dbf3e05a088cdbfd5cba5e191e1f13c</t>
  </si>
  <si>
    <t>62d010cc1f659ca8fc82c7fdba5ab752</t>
  </si>
  <si>
    <t>9f082ef3d516233b9e1be2e7b44fd6b8</t>
  </si>
  <si>
    <t>12c8a9feb66b11f6598c69e5b527b990</t>
  </si>
  <si>
    <t>5c05f20aa0bdfc27bd8fd540f939f80a</t>
  </si>
  <si>
    <t>c06dfc9724c1385d8165e5ad6fe29420</t>
  </si>
  <si>
    <t>207bca0daf9607a6526f50424ac5a57e</t>
  </si>
  <si>
    <t>ef5db7fd5163d5ec963105ce542a670f</t>
  </si>
  <si>
    <t>1fa928326ec541d964c6937179854f50</t>
  </si>
  <si>
    <t>5575cd71481678c71c132d0880bedbcd</t>
  </si>
  <si>
    <t>db49006b41843039a143e1102bfcaa19</t>
  </si>
  <si>
    <t>4daa0a84952ecd26eb8a790930c9d83a</t>
  </si>
  <si>
    <t>e8f683adcc1d518164a563df78623631</t>
  </si>
  <si>
    <t>3ba9eae384651e403934c50002a65535</t>
  </si>
  <si>
    <t>8e99d2a6399ab67af04d32ac6c66bbec</t>
  </si>
  <si>
    <t>d98c248ccb696af70f9731fa93d175c2</t>
  </si>
  <si>
    <t>2fda3c324ffdb35eeccaf0ec2ad0ac0a</t>
  </si>
  <si>
    <t>ef1b03096d36ca0446185b4cfb48ebff</t>
  </si>
  <si>
    <t>b1219b6470042dc1c0c55c4a373a05ee</t>
  </si>
  <si>
    <t>2818980cd16d6053f412d9eb972228b4</t>
  </si>
  <si>
    <t>993290e166b6bb9290118704ffbb7fb9</t>
  </si>
  <si>
    <t>fa1314acace37fb43f7a5eeb25569026</t>
  </si>
  <si>
    <t>fa49c2632ccf1d6451cddf1109c4209b</t>
  </si>
  <si>
    <t>bd8716fdb064bc9950e13be776787143</t>
  </si>
  <si>
    <t>74f93d73ce7ea6d1c6655de3d5e54412</t>
  </si>
  <si>
    <t>e7666b18e1c94aaae2ed5f5749607ee6</t>
  </si>
  <si>
    <t>25ddbea604aa4f5cb05be3cf485a1d05</t>
  </si>
  <si>
    <t>ec7c117b7833515f7c0bd603996538aa</t>
  </si>
  <si>
    <t>d89e055ae0fc4fd822b707eecd304c43</t>
  </si>
  <si>
    <t>f41c82f7f0f46db66d88f016b9539ece</t>
  </si>
  <si>
    <t>2d2a7acb502c74b81f50c01efe823799</t>
  </si>
  <si>
    <t>033dffbe664216a932967ccc95420084</t>
  </si>
  <si>
    <t>3b0278391e479a676088053a47626bde</t>
  </si>
  <si>
    <t>18f78ec5c0bd4ce0fe1dd663247f3062</t>
  </si>
  <si>
    <t>52c7133fab41c94c1cb92c09550f4204</t>
  </si>
  <si>
    <t>2ebb5178c80b56c9863111c5db247bae</t>
  </si>
  <si>
    <t>492b9fca0f6c6478b3d1c03ece3731cb</t>
  </si>
  <si>
    <t>1b5b68362803b51d623f0a8bb0d5c26e</t>
  </si>
  <si>
    <t>75dbf767b1075662944d9bc09d286f9b</t>
  </si>
  <si>
    <t>4e7eb2ef5242522185e9b916de4d7cdd</t>
  </si>
  <si>
    <t>eaadc0d6c8ccc1df354158da0af099c4</t>
  </si>
  <si>
    <t>ed25c67e115e0ba19aaf7118deef17b0</t>
  </si>
  <si>
    <t>13e5285d7f118bcdd79ed2d465e9c930</t>
  </si>
  <si>
    <t>a50067ade1b015cb1a8cbda41c2b407f</t>
  </si>
  <si>
    <t>890b9424d5aa13b0f0a34c85cfe3839b</t>
  </si>
  <si>
    <t>25624366ed37d7fbce9e124cb2250ecd</t>
  </si>
  <si>
    <t>327b60dacbf725e0d62c3e64cbfe0dbc</t>
  </si>
  <si>
    <t>08068d7ff26f2494b3dd18128226b9b9</t>
  </si>
  <si>
    <t>a1f9a628f0863a9278ce65140fb421ca</t>
  </si>
  <si>
    <t>b4ea6c1d38d70e09a149aa307f17af5a</t>
  </si>
  <si>
    <t>9b004e2e9d052573ffc82b07e488a0cf</t>
  </si>
  <si>
    <t>3c0c704409fb94cac7d99c83691898f6</t>
  </si>
  <si>
    <t>696190e45e3d26e1740b99292813614f</t>
  </si>
  <si>
    <t>39dfac20b6bb21d50dce231eb9c2c228</t>
  </si>
  <si>
    <t>99a557f0ee62946ea08c6f4cde753d63</t>
  </si>
  <si>
    <t>662824af828bfa45b595124aa565cbb7</t>
  </si>
  <si>
    <t>e46288597cca845e8394e1814a47f0b6</t>
  </si>
  <si>
    <t>3cfcb70624505d7373dbb5596047b35b</t>
  </si>
  <si>
    <t>8db52793b861a7768af5dda5bcc60afa</t>
  </si>
  <si>
    <t>4dfaf3a5a1e4369a4636f5e995124f66</t>
  </si>
  <si>
    <t>dd482df5cab5b395b42e1d811cc98419</t>
  </si>
  <si>
    <t>9214dccc84ae2f410baf3e44c05d12d6</t>
  </si>
  <si>
    <t>036ebfd136a56b6a6c7a4e06a690024c</t>
  </si>
  <si>
    <t>c4a38f1f029aec12b44419cd520f667a</t>
  </si>
  <si>
    <t>6a8800387de7cc946483b1e3568bcc27</t>
  </si>
  <si>
    <t>f7a512ebd5bf79d2e28726b76e79e278</t>
  </si>
  <si>
    <t>72bc6085da5cb13a9ec1d4b506461d3d</t>
  </si>
  <si>
    <t>dc5f28d3391d813593f4ad20dd692e26</t>
  </si>
  <si>
    <t>d89bc24ae2fd3edbf7e671e0ecc3351a</t>
  </si>
  <si>
    <t>a7cc8be49ebfbe40cd7485ea6416b307</t>
  </si>
  <si>
    <t>5020d0da93c4a40ceff0ade3c8f06b74</t>
  </si>
  <si>
    <t>90d53ba8ed3a5fd61d16c2a1a3e6c2c3</t>
  </si>
  <si>
    <t>495c93eb328156f85abbdd3698d144e0</t>
  </si>
  <si>
    <t>a599879d1d033e78c92e1d65d3838e1a</t>
  </si>
  <si>
    <t>452b66be1defe8777dd1dabd1569c30f</t>
  </si>
  <si>
    <t>97c2f43b3b0c8428016908f4b5b809be</t>
  </si>
  <si>
    <t>c4f2d4c053eb0a717f03d3b89fb15f7c</t>
  </si>
  <si>
    <t>d79519cc3eb092f4b8e1261e8733e19a</t>
  </si>
  <si>
    <t>36137104f9d58a44d95f278e2cdeb323</t>
  </si>
  <si>
    <t>1c3bed0a285b97bd42826b0ac7723b32</t>
  </si>
  <si>
    <t>da445b30e06f3801205a3662762f1567</t>
  </si>
  <si>
    <t>b0b62c2e0055bdb48fd5f40c491857fb</t>
  </si>
  <si>
    <t>249b5d7a483e54679205d520fc0c674d</t>
  </si>
  <si>
    <t>c646656957fbcff4ecebf6af2a8f0756</t>
  </si>
  <si>
    <t>35d1caf9dc9d9fbbb11e40cb15be454d</t>
  </si>
  <si>
    <t>0fefb09d966ac6ce4db9dd70b0bb2343</t>
  </si>
  <si>
    <t>14b5e0449737c5a3afaca5e3fc96851d</t>
  </si>
  <si>
    <t>c37089a6e391165ea50a59672e3832b5</t>
  </si>
  <si>
    <t>95801982fe060d466b8bf9fe64ba0d32</t>
  </si>
  <si>
    <t>a2b0c304992526203af99aaddb1375d9</t>
  </si>
  <si>
    <t>7895be07e0147ba8dd7a9996dfb70a64</t>
  </si>
  <si>
    <t>c0371e7ad0e6eef26ef0ec107cd58f31</t>
  </si>
  <si>
    <t>82ab432169afffa1635c35928be10b9c</t>
  </si>
  <si>
    <t>aefe6c02358514d518e38afceb867a62</t>
  </si>
  <si>
    <t>4f17b48d1724d703abaa58ccc4de2cd8</t>
  </si>
  <si>
    <t>225ddf7e3912bff6c05a1e5217d0f76a</t>
  </si>
  <si>
    <t>996fcc3479d43b379dec754696a1ce8e</t>
  </si>
  <si>
    <t>a681064d51be75a1f8a5fe2cea01ab68</t>
  </si>
  <si>
    <t>ecf626c80a7a2963cd1db52f468e2440</t>
  </si>
  <si>
    <t>231a3b72c6fa59cf1cede6fd9238c8f4</t>
  </si>
  <si>
    <t>984f04b4b276e88dc40ab3905676b9c7</t>
  </si>
  <si>
    <t>ba60170ae18bdfc1fa0d4cd2a38b61a2</t>
  </si>
  <si>
    <t>bb2b1f36ac4d10f3e23d628c1431e2ce</t>
  </si>
  <si>
    <t>5e9bd08779ab841483a71c082a9b2948</t>
  </si>
  <si>
    <t>21cccb8a3b8b2b40de80bda880a46bc4</t>
  </si>
  <si>
    <t>8ef081f25c79a1385e34cf048ef9d611</t>
  </si>
  <si>
    <t>27cd5076ae376a3360cedefc2e586740</t>
  </si>
  <si>
    <t>c40400cc34385fd1dff003ae73556672</t>
  </si>
  <si>
    <t>aefde944215c3b8e5b2793a16e7b8838</t>
  </si>
  <si>
    <t>f250192fafbfc6afe1714accffdfed73</t>
  </si>
  <si>
    <t>2a8d1bc3c5d48a31041df10c69e60484</t>
  </si>
  <si>
    <t>9c6208b83b24cf2c12704f7287d82bf4</t>
  </si>
  <si>
    <t>1e2035eb900c0067ab95ff2a9eabe18f</t>
  </si>
  <si>
    <t>a0eecaa967a3a72124c3b8f286dd66e6</t>
  </si>
  <si>
    <t>6077fc43705fa8bc9c3a40af8fec71bf</t>
  </si>
  <si>
    <t>a9971f1072ba05a1a6c2560cea2a407b</t>
  </si>
  <si>
    <t>b30beb0b59d00ef3fce5280673d40134</t>
  </si>
  <si>
    <t>5c0ad9ab292ba83d6ff437b2d1d06195</t>
  </si>
  <si>
    <t>3061c886281125510f6367408d92051f</t>
  </si>
  <si>
    <t>a0f0a54a490b8e02146074e5d3b43c26</t>
  </si>
  <si>
    <t>24a506981722747fd26e6a87f6d8e994</t>
  </si>
  <si>
    <t>7eaf9c6c2136105e7e17dc9c9e98dfa5</t>
  </si>
  <si>
    <t>3ab512d1a35f2e2b978c2d3bcc8cc279</t>
  </si>
  <si>
    <t>7e7f7b3767d38f9a80a51cd3ae2e4066</t>
  </si>
  <si>
    <t>e85c5ea325feba88077b0167d2b48b8d</t>
  </si>
  <si>
    <t>3ae6b2c0916afeff2fb25fc41d9f0377</t>
  </si>
  <si>
    <t>25a678d4643bcd4736c76a6620b0826b</t>
  </si>
  <si>
    <t>05f6f6304dc82349f2dc79cb8b431978</t>
  </si>
  <si>
    <t>03da16cad0417d529b8f7812f5bd1b8f</t>
  </si>
  <si>
    <t>2658669612f3d450c2a7a543a6ebf4e6</t>
  </si>
  <si>
    <t>56c6fefc2de544c019bade1a1b4d4657</t>
  </si>
  <si>
    <t>e989e5520fd288dcf61abb315e5b0acc</t>
  </si>
  <si>
    <t>faa57441fb121fd336fbf3d5060ad8f4</t>
  </si>
  <si>
    <t>f513ba865b75932860e46182c7341af9</t>
  </si>
  <si>
    <t>0488a8677017c85a2f5e3710c137b617</t>
  </si>
  <si>
    <t>82b4c9617b066320938af14e38130930</t>
  </si>
  <si>
    <t>b639eea1009e9e9afed8145bef857c89</t>
  </si>
  <si>
    <t>60d0469cc256862491b16c13c4115393</t>
  </si>
  <si>
    <t>321b59af27089eab6a070392e9e71e0f</t>
  </si>
  <si>
    <t>406e5f3030c8cd09cfab74c2ec63e928</t>
  </si>
  <si>
    <t>a54ead5729d3d7cc914215e331660bcd</t>
  </si>
  <si>
    <t>bacd8b4287670eaf52afce04d1dd5ef5</t>
  </si>
  <si>
    <t>9294e90735ee8021d24535dce74dd239</t>
  </si>
  <si>
    <t>10eb94d73c77b743bbdabd6cd4799538</t>
  </si>
  <si>
    <t>b567282c39ca9ccd528d91ca759b2504</t>
  </si>
  <si>
    <t>8df65303047088e66f27c6feb893be43</t>
  </si>
  <si>
    <t>a91707f4b7d6ff92895cb08af74d8f7b</t>
  </si>
  <si>
    <t>7ddaf3c23a858af8da78b7791e43affb</t>
  </si>
  <si>
    <t>ceb6dc891c4a16fac84e56e2312c2209</t>
  </si>
  <si>
    <t>6f6fb60514d147d663b2566fb6223b24</t>
  </si>
  <si>
    <t>f90b1bb77bd4dd6c3509b462c35529e8</t>
  </si>
  <si>
    <t>e2858c4cf8c912816c621907e20ba3ac</t>
  </si>
  <si>
    <t>e38177452c6be8dc097b6dbfc7134775</t>
  </si>
  <si>
    <t>2404a5985731a08bcb4baa06414ec7f7</t>
  </si>
  <si>
    <t>d2e12961b2fb204ec566a50ac546195d</t>
  </si>
  <si>
    <t>6b41d4824359553780c7b1d519da6a94</t>
  </si>
  <si>
    <t>d72effdf2e45aa29450e62b415ef6cc6</t>
  </si>
  <si>
    <t>df4f49b671760346823d9cdb1ebdc625</t>
  </si>
  <si>
    <t>06f776120bdd421f22344a5b8336ecaf</t>
  </si>
  <si>
    <t>2553a83cd50c4e2ed8fd6d3ea830c3c9</t>
  </si>
  <si>
    <t>fdaac8fac8ee87131764ebae8cba8274</t>
  </si>
  <si>
    <t>4be1d753e9f86c19fd154adcbdae07be</t>
  </si>
  <si>
    <t>511471b733d81fd588c8c3e08055d7e1</t>
  </si>
  <si>
    <t>aa78f2981ec9fd5335c54b64ed89eef9</t>
  </si>
  <si>
    <t>d3166f0206af9b9bf8256cb5288817e4</t>
  </si>
  <si>
    <t>0100719c0d1f89f76b9bf21b3c988413</t>
  </si>
  <si>
    <t>ebfc4445cf481ef513497bbf39cdf0cd</t>
  </si>
  <si>
    <t>14106751b951d23b408da32dc074818e</t>
  </si>
  <si>
    <t>e4dcbb43435920b464e7a076ae53c20c</t>
  </si>
  <si>
    <t>cbbd713bf8c1e7258d462916a5ec3493</t>
  </si>
  <si>
    <t>2c601b47f41cc1c04a95d10ac3075d7e</t>
  </si>
  <si>
    <t>917d5685236a37b0b10a8cfc17f96910</t>
  </si>
  <si>
    <t>dee351a49cd9d4f3e8fed1c46703409d</t>
  </si>
  <si>
    <t>2aac4128c02fbabb0bbd39c49c047976</t>
  </si>
  <si>
    <t>e1d656ba5d2ec29b994aa354e0f58f0a</t>
  </si>
  <si>
    <t>bb378cc7c0679ec1b28e9c2e8f6aaafd</t>
  </si>
  <si>
    <t>26e050d1b0adf4317ffe08be86bed215</t>
  </si>
  <si>
    <t>b3b5b7aa949a2087afb92f701c3646d7</t>
  </si>
  <si>
    <t>8af4c3b8fbf250f1fa8857851aa10764</t>
  </si>
  <si>
    <t>e114473bac47e55c76a1469d3d8cf934</t>
  </si>
  <si>
    <t>da3f32ef1ebaeb4315f3735f2afb442f</t>
  </si>
  <si>
    <t>f13ccbcea82be349fe036a27d1e02cb6</t>
  </si>
  <si>
    <t>9d5ea64a5c49324d92cac33af103b5f4</t>
  </si>
  <si>
    <t>9921b92b507b2022ef32b524e26347ab</t>
  </si>
  <si>
    <t>1b04c2fab8c86352e2b056267de5e155</t>
  </si>
  <si>
    <t>c5f9f07cfb0817c35236743bf52c3563</t>
  </si>
  <si>
    <t>2fb4ab2ba1b90e3c18678374d4c69ad5</t>
  </si>
  <si>
    <t>0511e3d480b9f2510c6e4d5218e0f030</t>
  </si>
  <si>
    <t>0a45e7da5af48e149fe7f1afc8bb34fd</t>
  </si>
  <si>
    <t>446e058da1ac20604a33bfd5380aae4e</t>
  </si>
  <si>
    <t>646eb25a9a9322f38e5e24742843532e</t>
  </si>
  <si>
    <t>c0d2ddd08e163f275f5ea0c51b2a7de1</t>
  </si>
  <si>
    <t>998f6f3c1c91fc0eecf66a7220c75003</t>
  </si>
  <si>
    <t>90d0a917194c2a9562867c58db6f13a3</t>
  </si>
  <si>
    <t>37c4f48668279009192575de3d01f58d</t>
  </si>
  <si>
    <t>fd9668fe9cb864fe32a0f5a4f32477de</t>
  </si>
  <si>
    <t>1b807883c5b2defe50307b7a50c66d02</t>
  </si>
  <si>
    <t>82d507aecc1c6532a17788a0c61137ad</t>
  </si>
  <si>
    <t>fa4b73a2038e737deb7a98cd0aaf4c40</t>
  </si>
  <si>
    <t>aab6c2afe51dfe4ffb37d7d0a67b7a61</t>
  </si>
  <si>
    <t>65166ae346c0f8f3c7328efc95a4e787</t>
  </si>
  <si>
    <t>756d2cba7d9150d4d2fed60d0a4da9ec</t>
  </si>
  <si>
    <t>b0708000e764f805a04095023050b39e</t>
  </si>
  <si>
    <t>4c74e49c137314d031c77319089ec8d9</t>
  </si>
  <si>
    <t>35cd90481a2b19112e6e36989a5a793d</t>
  </si>
  <si>
    <t>69b9d45d77e4c16a1bb30d01b03c92dd</t>
  </si>
  <si>
    <t>1d70e6f91a66a1809b1f6576b8ff5c69</t>
  </si>
  <si>
    <t>b410095edf84e24ee83047521859937a</t>
  </si>
  <si>
    <t>5121004c6a6a41a62d1ab2f636e42997</t>
  </si>
  <si>
    <t>77f4576c9b1e6bd8b6eab02fb372b01b</t>
  </si>
  <si>
    <t>bd731948ec6c78257cd038d9f017ce16</t>
  </si>
  <si>
    <t>74450d25b07efb6e9e23c32ff2f1547f</t>
  </si>
  <si>
    <t>26fd4a4b1ca640b4216d9fba4e08805c</t>
  </si>
  <si>
    <t>a3d1babbbdbab61e2ac623f6f51f00c0</t>
  </si>
  <si>
    <t>62f09676bca82e597298f7ddf535fffb</t>
  </si>
  <si>
    <t>4a45e845ec113b057be6f2ee947c8ed2</t>
  </si>
  <si>
    <t>2a45fb7473ce1abfdaa4641cc9f017ad</t>
  </si>
  <si>
    <t>6ed31d4628a8f8324f465045189f7a11</t>
  </si>
  <si>
    <t>8117e26a495fae86eeaff8a8180b3d9b</t>
  </si>
  <si>
    <t>51ddfcd7e42c4800c0a8cc867638027d</t>
  </si>
  <si>
    <t>bb3864a45cd92719c1b946568298be92</t>
  </si>
  <si>
    <t>7cda74d32fcf5ee75f8bae0db912c0a1</t>
  </si>
  <si>
    <t>6aee05abc3504e1ec5d496bb23ac7fcb</t>
  </si>
  <si>
    <t>3c19e8975454b4d8de49bf6c816e9c0c</t>
  </si>
  <si>
    <t>5ca5006e059979308a34fae9fb15cd74</t>
  </si>
  <si>
    <t>26bd25e37ad08c4c155e5eaa6f050b00</t>
  </si>
  <si>
    <t>76878263c5d2e8f08ba155e7c38c2b6d</t>
  </si>
  <si>
    <t>18be1a0dc05bc4af03d99a86031f7cf4</t>
  </si>
  <si>
    <t>cd860d60a97d8f8f8811c724c609d26c</t>
  </si>
  <si>
    <t>f4923ef1d07aafa851f00a766360475c</t>
  </si>
  <si>
    <t>5ff26208cbf7377c93204c9b7962e015</t>
  </si>
  <si>
    <t>d5c21440d355b90a69b70dd4836c2c18</t>
  </si>
  <si>
    <t>25ea0d32812aaa25879d7023fe1cabd6</t>
  </si>
  <si>
    <t>afb869d8828a1485ea8af00afc331389</t>
  </si>
  <si>
    <t>13b694674c67c224f64683c7913f0537</t>
  </si>
  <si>
    <t>80ca00d7c5a9e625eda6d69aaed2dad7</t>
  </si>
  <si>
    <t>cab9fee89981efd347657f4801a39c47</t>
  </si>
  <si>
    <t>928c6f959f1b9936843667957902e0c3</t>
  </si>
  <si>
    <t>6ffff4ae35b084739f39d9494caa1cbe</t>
  </si>
  <si>
    <t>369dbbffb3d41b0d9777879b3492cab0</t>
  </si>
  <si>
    <t>2d974f99c238df5b798bb1bf5fdfc40b</t>
  </si>
  <si>
    <t>fac653784dd0a45f884df5432e8f92cc</t>
  </si>
  <si>
    <t>92c6d90d13a7a43a9b642c6c15579864</t>
  </si>
  <si>
    <t>80abb0167d23dd7646495ec3d654d819</t>
  </si>
  <si>
    <t>5562d23a4c6b5e8a9779f63d2965f997</t>
  </si>
  <si>
    <t>f485bb0005b9b3bbf0f2f8ca4b81cba2</t>
  </si>
  <si>
    <t>be475cc777e2bfde95ba93c2e75a1950</t>
  </si>
  <si>
    <t>d8b49e91e578652e25f69e656d770477</t>
  </si>
  <si>
    <t>3fe3654ade58ac0b2270981c31fa9542</t>
  </si>
  <si>
    <t>5eca33c3e424e075bfb335c07201a1b3</t>
  </si>
  <si>
    <t>7b6f6e83471f1a7ac64e50aadbc3bf62</t>
  </si>
  <si>
    <t>2090d887aa5370f489bd586ebd6416ab</t>
  </si>
  <si>
    <t>1fc637d7fbeadaccb4c505b98c623c42</t>
  </si>
  <si>
    <t>f4921f912030d63882dfb5315f8e51e9</t>
  </si>
  <si>
    <t>6f891fa260a0fe3e3cb109d119804aa4</t>
  </si>
  <si>
    <t>c0760ebecd86d7e735aaa44c44d8f47c</t>
  </si>
  <si>
    <t>73b36253dc272d83564cc9d244f02a82</t>
  </si>
  <si>
    <t>6ade4890216c24b6ef13e8d5dcfdab45</t>
  </si>
  <si>
    <t>7937cccb5f41f212260ebd4ad26bc507</t>
  </si>
  <si>
    <t>6390b6da3c8d03bb185ff4d83c9ee10c</t>
  </si>
  <si>
    <t>5908479b6539deb9952af279c919c307</t>
  </si>
  <si>
    <t>951eea98b168c7fcfbff0ebff0e9e3ca</t>
  </si>
  <si>
    <t>f9c42e4d64db8b0891cf20327124e81e</t>
  </si>
  <si>
    <t>4a3fc6bac68182353a52b01f9fb9b3bb</t>
  </si>
  <si>
    <t>e145490290fec3c1129afdce0be48fca</t>
  </si>
  <si>
    <t>11530ca9b687bdb577154b1398781f46</t>
  </si>
  <si>
    <t>66e2517e0f28ab5f29b531d5731f2c23</t>
  </si>
  <si>
    <t>1978d764553c60c6a38e663ffd83aaaf</t>
  </si>
  <si>
    <t>60374ad636fb59d10d8a2ff270ac552f</t>
  </si>
  <si>
    <t>6c0df89bfc5abfc252e93d345c44f065</t>
  </si>
  <si>
    <t>9b018464102a3ad637d315609b7e9fc2</t>
  </si>
  <si>
    <t>a44b48335c2a37b28d017528ddb55bac</t>
  </si>
  <si>
    <t>c99abdaf5d16226a0e48863f9645ce7b</t>
  </si>
  <si>
    <t>0fe849667ac483ef1214e810290e7f18</t>
  </si>
  <si>
    <t>3d21dd460c55242759679337be156244</t>
  </si>
  <si>
    <t>b52a30503dd1cf5376b1faa1ff1c5afc</t>
  </si>
  <si>
    <t>9b208b93d8d9b467d75d531cd679491d</t>
  </si>
  <si>
    <t>7182e0e527ff5e6fb13d63c699ce0484</t>
  </si>
  <si>
    <t>b4ef2c235d6ee4e81a9c3e42a478737e</t>
  </si>
  <si>
    <t>35a1ccd56c87d0619f18d14506db311f</t>
  </si>
  <si>
    <t>1010406a2933155376a8729fbf41b549</t>
  </si>
  <si>
    <t>e34c27201e8cace4fb2c8a5aa622b51c</t>
  </si>
  <si>
    <t>30889fbaed9ed08f4619a37a704f5ac7</t>
  </si>
  <si>
    <t>b07d3afa9b9a41de3b8c7b91c1c741d7</t>
  </si>
  <si>
    <t>6048fa6060a7bcf361baebed7d2ff6e3</t>
  </si>
  <si>
    <t>c15b9d67e592e37b1cbc4c93fb312f44</t>
  </si>
  <si>
    <t>dc2d55f0a7b46bb26d815be032bb64de</t>
  </si>
  <si>
    <t>3572cd17f1a855b43efcd8615d78ff7b</t>
  </si>
  <si>
    <t>ded96ae0207e0679594244a78193c2c9</t>
  </si>
  <si>
    <t>3fce46cc00740269106ea1462c1a9274</t>
  </si>
  <si>
    <t>f8b8d7784ded73f76427473318699cfc</t>
  </si>
  <si>
    <t>899060426da175a1364b9d5f324488c5</t>
  </si>
  <si>
    <t>98d6c3471dd2c7814f633ed5b3acd1f1</t>
  </si>
  <si>
    <t>a6b2e36992a11c6528eb2d2bde44fc7f</t>
  </si>
  <si>
    <t>122a9d95f684b365a4978091191a9d94</t>
  </si>
  <si>
    <t>be62dc7986c525379c72e0bdcd33cda8</t>
  </si>
  <si>
    <t>f426f417bb645298eacdeee6ed3ae9b2</t>
  </si>
  <si>
    <t>9d6ab2a71176438fff348dad9cd95f90</t>
  </si>
  <si>
    <t>645c375d809f33269632df4b5e4f65a1</t>
  </si>
  <si>
    <t>e03ee612206ff1349e691b07aa16716f</t>
  </si>
  <si>
    <t>0b65c15438d55fb5406697d893fbdaf9</t>
  </si>
  <si>
    <t>6688ec03e35ac74b0767f924d5751f22</t>
  </si>
  <si>
    <t>854312dab30897a10badf38920fa9cbd</t>
  </si>
  <si>
    <t>5424df2ddfb2ad93103aece11ef097de</t>
  </si>
  <si>
    <t>e37aedef77ac73d7e7e2f42b26a46cb8</t>
  </si>
  <si>
    <t>9cca7caa92a53965205b41261b7c18ba</t>
  </si>
  <si>
    <t>7d0bdba8ba44dfc0640b0702d3167410</t>
  </si>
  <si>
    <t>7a1eee7c51102c6241e43eb742f5f598</t>
  </si>
  <si>
    <t>afa325d9c56bbb8d1f5be47e513bfd4a</t>
  </si>
  <si>
    <t>e6228ca0de4cbb0c7efecba23339119e</t>
  </si>
  <si>
    <t>728c05c2c92fef18b7a3f20b08fa2750</t>
  </si>
  <si>
    <t>7f9d1b4cf916592590d883b2be07f126</t>
  </si>
  <si>
    <t>6c4f2f429aba96296dc256006029cdfb</t>
  </si>
  <si>
    <t>164994c5bcea6142e8aba341d2a2a9a0</t>
  </si>
  <si>
    <t>5acf5f32312b8145f2e9dabc035a36c0</t>
  </si>
  <si>
    <t>0aec0fcf72d066eb9a15c4771aea10c4</t>
  </si>
  <si>
    <t>72f30cc38538437ab3ebb71bda0bb15a</t>
  </si>
  <si>
    <t>5260d7e449b5014a023779e3ca28f9f4</t>
  </si>
  <si>
    <t>3f339cc0f029fb903994d38116a7bcb6</t>
  </si>
  <si>
    <t>31b5b7715bab912183de4da028525886</t>
  </si>
  <si>
    <t>492e46ea69b2482569fd65ac65baf8fc</t>
  </si>
  <si>
    <t>66bf506c52abce348bbb41a280d6823d</t>
  </si>
  <si>
    <t>7979ea0a1f3f7848e587311c7a9523e8</t>
  </si>
  <si>
    <t>84025f2f539219778dea7fc7a30f3958</t>
  </si>
  <si>
    <t>1439ea947b824b44a2a1cfb036c4448c</t>
  </si>
  <si>
    <t>926feedae7b07db85bd5e2d477a02c75</t>
  </si>
  <si>
    <t>89436ac67facfe931eda6ce06fb08d3d</t>
  </si>
  <si>
    <t>b3a56aeb6aee5448f82e2f508ea50729</t>
  </si>
  <si>
    <t>79b16532d3f4b4c6006c53a4a44a08df</t>
  </si>
  <si>
    <t>651ccfbda6d9ed15791bec8d88121078</t>
  </si>
  <si>
    <t>5df5acbea4236273056a9923e086a30d</t>
  </si>
  <si>
    <t>dad44af5819f1cc21750f52bea628916</t>
  </si>
  <si>
    <t>eb40e19b0c74480043fc71a3a7c43a87</t>
  </si>
  <si>
    <t>5471f6abb0739ad319f6e0b132a45354</t>
  </si>
  <si>
    <t>7c68e6404a8e890ee4acff313e3c8986</t>
  </si>
  <si>
    <t>e1bd04b40895ec49304d4cb7b8305588</t>
  </si>
  <si>
    <t>4942604c47acc4d9926341e91c284f31</t>
  </si>
  <si>
    <t>608c4e8f1db4926836c5c9d34b759540</t>
  </si>
  <si>
    <t>7a97f5034e36f910ed3a574f797e16ba</t>
  </si>
  <si>
    <t>19a125b3e3cc91877fd28a28e479fdc8</t>
  </si>
  <si>
    <t>9c7b56cfa7ee48289df24e1ab445abde</t>
  </si>
  <si>
    <t>2c5a305833873f18d5e6d127a6ea6e2f</t>
  </si>
  <si>
    <t>98efe82883b3f385b0a76d9c916ff186</t>
  </si>
  <si>
    <t>09c609ce532afe140d49178d02108e81</t>
  </si>
  <si>
    <t>8d98462910cb8fe17ea86ca13e188028</t>
  </si>
  <si>
    <t>ca039336060b447e30ec082c6257f0bc</t>
  </si>
  <si>
    <t>5ae4d137dd4300f72a089c3d1455948e</t>
  </si>
  <si>
    <t>3c40628921323c692ff4ea04086ec642</t>
  </si>
  <si>
    <t>9032ce3072291318ef9894b2fbdb3dca</t>
  </si>
  <si>
    <t>51b4fa61f0126e0fa04d84172cac7b97</t>
  </si>
  <si>
    <t>58b76faa56842978381f7e6e7ad8bb69</t>
  </si>
  <si>
    <t>abce12dcf1645112dde87374ffffc081</t>
  </si>
  <si>
    <t>875518b8001b906d4b97032c0bed5b84</t>
  </si>
  <si>
    <t>e054db2f2a90014011c4ff6c4504f705</t>
  </si>
  <si>
    <t>5fce0358b62b891e847358560a9fbe2d</t>
  </si>
  <si>
    <t>d818e67ca25bf2186152fc3d8193bf1a</t>
  </si>
  <si>
    <t>d8579ba43edb2f485fa88697f38ac86f</t>
  </si>
  <si>
    <t>136e443d9bfb2cedbf5aac4922a7c357</t>
  </si>
  <si>
    <t>cd45d43cc6a6b4e401688b818b553983</t>
  </si>
  <si>
    <t>b1bb82ea3feb99a83843c67759ac7051</t>
  </si>
  <si>
    <t>04af5baeaca20091f16ba77d512c00df</t>
  </si>
  <si>
    <t>0388cd23f498f879071b800380d42329</t>
  </si>
  <si>
    <t>ec053d147b68007e11e1b8cc9978ec67</t>
  </si>
  <si>
    <t>480514e4acb81b72640d3222262384ca</t>
  </si>
  <si>
    <t>2834a2135b7b4ca71586902313a9da73</t>
  </si>
  <si>
    <t>edada097e5542a10e8222dfbedb5f1de</t>
  </si>
  <si>
    <t>e27c786fbf0d925c372730813ea09545</t>
  </si>
  <si>
    <t>6135413cac43ed693a742616986e1861</t>
  </si>
  <si>
    <t>ad26f9554cf67c3c00dd349984898672</t>
  </si>
  <si>
    <t>37b203280f70dc6265362585291189ae</t>
  </si>
  <si>
    <t>6c02d56ef405e994c208c62257714da4</t>
  </si>
  <si>
    <t>f2aef4f3e5f765d6f1ea699acb429fe6</t>
  </si>
  <si>
    <t>2b6eb206ec556eff59e1136b26791f34</t>
  </si>
  <si>
    <t>226c4b696db5f6235d173ec2829cc61a</t>
  </si>
  <si>
    <t>2287b54fc12b5ced305e2b3bda214784</t>
  </si>
  <si>
    <t>c482361983bec1c71dad741eaa63dd63</t>
  </si>
  <si>
    <t>bc13b77d4f53ccb9fcaee2f6459163da</t>
  </si>
  <si>
    <t>cb764f49c0d7219bf8a912eab34f582a</t>
  </si>
  <si>
    <t>f06b5e439deeff25f558024ef2e1607a</t>
  </si>
  <si>
    <t>5ebaf7b2328cfc5fffb4131094207a4b</t>
  </si>
  <si>
    <t>9f41e79ac1ab86ef6a2f98630be60179</t>
  </si>
  <si>
    <t>b2ff7772fd65fc197f73a8df2f788444</t>
  </si>
  <si>
    <t>d8b7551f71e0df85c2ddcf2f0cfe651a</t>
  </si>
  <si>
    <t>e1161d9e808cd1f8d133417942ad744c</t>
  </si>
  <si>
    <t>744b797e956aa82ea59026ebae49cbbc</t>
  </si>
  <si>
    <t>4e390491290985502840e5575b665b99</t>
  </si>
  <si>
    <t>d56049f4474d7c4ecd2b9effd5453f0a</t>
  </si>
  <si>
    <t>46973a40586b8596f2fdc695f67b2cac</t>
  </si>
  <si>
    <t>d9e75f003b62c19fd4924cef6f618d69</t>
  </si>
  <si>
    <t>7198a775bc29d49581a4f6d9e6907788</t>
  </si>
  <si>
    <t>01083d7e691e9df55ab23440118e6915</t>
  </si>
  <si>
    <t>9712fca1fd5d1bade20b529d9f87a109</t>
  </si>
  <si>
    <t>4226d4b2159b6cd8813258632697b4be</t>
  </si>
  <si>
    <t>bc4fdbe7a15ca7b9628fa9bc2eb1f3bf</t>
  </si>
  <si>
    <t>e09e53ab96883b156f9f762d69c0d9fe</t>
  </si>
  <si>
    <t>6fefe6b18951856c02d4096dcfb5c370</t>
  </si>
  <si>
    <t>a4b8773e5252e172dea511ff16a17922</t>
  </si>
  <si>
    <t>6ceb9cb83c6cb3771d966da9f1306b26</t>
  </si>
  <si>
    <t>7704c553d57e716e82e593afa2505b2c</t>
  </si>
  <si>
    <t>4acc3de655b7b5f9b081e54581bf36ae</t>
  </si>
  <si>
    <t>01d674ffc09b4d251412135055842b46</t>
  </si>
  <si>
    <t>cfefc428882592c599c15ce6327aae90</t>
  </si>
  <si>
    <t>79ee8c07cb2543f8291dd37c6391ed53</t>
  </si>
  <si>
    <t>35ff71b279880f577d67417b906758cd</t>
  </si>
  <si>
    <t>1e52733ea54a239e656f7417d6ed3050</t>
  </si>
  <si>
    <t>e2753385942e63aa02b066957cc37d4d</t>
  </si>
  <si>
    <t>f59eeecace52da3afdd595ec6d7e47c8</t>
  </si>
  <si>
    <t>0b09363d10c2664911c6910922f23ed7</t>
  </si>
  <si>
    <t>21eaf14cbff1f6770c5c76b8c7df8152</t>
  </si>
  <si>
    <t>e100041285a923529d04019b40446356</t>
  </si>
  <si>
    <t>589da1e02e2224c02e9e286b4aefa6dc</t>
  </si>
  <si>
    <t>7a17cd5c9a366f4dc27d4da1928469fc</t>
  </si>
  <si>
    <t>93d060664f89c27da7010a5f6a8f9bfe</t>
  </si>
  <si>
    <t>40683473ed8f42db69b2b0c3d791c772</t>
  </si>
  <si>
    <t>780bb336b2135bb90bcf2f17804f1cff</t>
  </si>
  <si>
    <t>ed5458248bc760998e6759ef787046cd</t>
  </si>
  <si>
    <t>ceefb6b65de1caf7aeba53d1a60ded95</t>
  </si>
  <si>
    <t>1bedb06b4034462513bdef7eb5d13a1a</t>
  </si>
  <si>
    <t>a4215d65d5da05ee3786aae98b69f3ef</t>
  </si>
  <si>
    <t>e7706758ebac16e41e7cb62b0cf884e6</t>
  </si>
  <si>
    <t>4593328ca3e2ae17f44657187e76968d</t>
  </si>
  <si>
    <t>12d9a4186eaef998e94a5f4e8c36df1c</t>
  </si>
  <si>
    <t>e445600ac740aa5e0eb57d5414ab0218</t>
  </si>
  <si>
    <t>189cf7b6d96a2f1cffbd3407db432644</t>
  </si>
  <si>
    <t>59cb884b98fdc28bfc74b445761e58db</t>
  </si>
  <si>
    <t>f9228aee2fdcf7befcdb632e5367ff58</t>
  </si>
  <si>
    <t>39f6017c04f45b20c7fe2d9d117f3f76</t>
  </si>
  <si>
    <t>18c6d804b45b87d15cf42197b526b9e1</t>
  </si>
  <si>
    <t>d05a33b1f9bad7dfa12b6e009865af3e</t>
  </si>
  <si>
    <t>4e61c06d74711fcfcdac2be764f85724</t>
  </si>
  <si>
    <t>5a9f6985d33473ca7240c49c43517597</t>
  </si>
  <si>
    <t>990c07defd24f7221b294d0159d54c50</t>
  </si>
  <si>
    <t>331bf90c3ed048fb03c3c1bd7773225d</t>
  </si>
  <si>
    <t>63df5e8ea98185213986872a036c1e1d</t>
  </si>
  <si>
    <t>ac3de32f67da440315b4916adebec645</t>
  </si>
  <si>
    <t>aed86cedc2b56a59e2d547fbfb003ab3</t>
  </si>
  <si>
    <t>e50a91c50d97359e59dbf9a0efc96762</t>
  </si>
  <si>
    <t>52b372f00214503f1edd745ee9c2320f</t>
  </si>
  <si>
    <t>0084f14ce817697bffb83f3303db1bc8</t>
  </si>
  <si>
    <t>af73247645b8cb0384665a543ecff338</t>
  </si>
  <si>
    <t>f3e99083ab0b39e5bd0a04f5ea5e7708</t>
  </si>
  <si>
    <t>85c1f2874723f602be9b5b1287c38375</t>
  </si>
  <si>
    <t>530b3052060776a43598571dd6923a21</t>
  </si>
  <si>
    <t>430fa30b1480e6cdefda511eb09ec2d6</t>
  </si>
  <si>
    <t>9cdbe01d7b58f63ef084a2699347733d</t>
  </si>
  <si>
    <t>1613097c2ba548410ac679372765f143</t>
  </si>
  <si>
    <t>3f31cfe81a82ceffe9e5eed2adc0a1ee</t>
  </si>
  <si>
    <t>065fb47737a8fba8d22728e9eb8e6cf5</t>
  </si>
  <si>
    <t>71d104bbb22b3dfb1a1884dc75557f61</t>
  </si>
  <si>
    <t>96c68fec5cb5c2e15fa3d7a73df76fb6</t>
  </si>
  <si>
    <t>4eb5079d7f1083aaa6561a974e0f6f23</t>
  </si>
  <si>
    <t>e2833154c4eb80abaeace1b905855dda</t>
  </si>
  <si>
    <t>3249ccae64b0b35177a14691fd582453</t>
  </si>
  <si>
    <t>9310800ef334688a028616e48aacf752</t>
  </si>
  <si>
    <t>0484907792fdc55fe30f27af2e74a336</t>
  </si>
  <si>
    <t>b538bba08f49b1b8def353dceaf927c4</t>
  </si>
  <si>
    <t>c0b389d08d46b4955995ee948a09f923</t>
  </si>
  <si>
    <t>d2dae6662d4d0d2fd70ffe6077cb5510</t>
  </si>
  <si>
    <t>c6a3b28ddac3f457341289e27dbb541b</t>
  </si>
  <si>
    <t>2b93439da08fa449a110cd79d9b14aec</t>
  </si>
  <si>
    <t>ae72e27f710ab50d6c86fddd1f1d3933</t>
  </si>
  <si>
    <t>0137c5b4b196bf1364103de46d384767</t>
  </si>
  <si>
    <t>e0d6b5801f46a3d70dcb2e6cb2b6df84</t>
  </si>
  <si>
    <t>6245ecc19bd594aba982497fae0566f2</t>
  </si>
  <si>
    <t>a72fb35e98b4bbc7567db134198cc1ec</t>
  </si>
  <si>
    <t>3d1e55b5ab6eb0e257f9c467daa64ef3</t>
  </si>
  <si>
    <t>dd2015da7a9e8031bf24f2e4c79db7e4</t>
  </si>
  <si>
    <t>ba914cbb5949a8abf232dafafd2805ca</t>
  </si>
  <si>
    <t>0f7dff29f031dbb99ee6672670ae90ed</t>
  </si>
  <si>
    <t>f48c777287a4872468452423a6ae9915</t>
  </si>
  <si>
    <t>282f0568803511ebcf4ec8e97f2378e0</t>
  </si>
  <si>
    <t>af91003fa0f7afcb8167891d2253ee01</t>
  </si>
  <si>
    <t>c17044d619b76de866d4e8bb45d60b59</t>
  </si>
  <si>
    <t>c89130af0bbd328c2a019eecf878ec60</t>
  </si>
  <si>
    <t>aa838fbfc0a6f13c00baede57ba96494</t>
  </si>
  <si>
    <t>ea32494ab3005fcec14901fe19be64f3</t>
  </si>
  <si>
    <t>f48df315fce1d12a829c071ba9513203</t>
  </si>
  <si>
    <t>472eb380c797a28f9d3f3d6ca5d9825d</t>
  </si>
  <si>
    <t>203c0ce044c04ade477eb1327f692ca6</t>
  </si>
  <si>
    <t>6ab39bec286f37b05307a99da81f69be</t>
  </si>
  <si>
    <t>069bb7563b49f166318d1481d93dbdec</t>
  </si>
  <si>
    <t>fcc44d74f7af74ad7dc1c10f670beb8a</t>
  </si>
  <si>
    <t>755ac5dc61ce9679c961d2cc9f249647</t>
  </si>
  <si>
    <t>b01d5ef2087631499dd78911145c7b76</t>
  </si>
  <si>
    <t>eff2ae4309256ec6529b6aee79620104</t>
  </si>
  <si>
    <t>be1fa71cf64759b7bc2ab90cc99795c1</t>
  </si>
  <si>
    <t>34ee82fa834f12323fb14c46d5eece6f</t>
  </si>
  <si>
    <t>45b3e9b1c41198a800e792ef6e997bbb</t>
  </si>
  <si>
    <t>ab831cef1b20c053a37fea3e1c76aa78</t>
  </si>
  <si>
    <t>922c9f1cf1fb09aa5e1e5ae1874d6d86</t>
  </si>
  <si>
    <t>05fcd8effe2685b5f8a1b205cff5cf48</t>
  </si>
  <si>
    <t>980b1f32b91b562bfd6e51626c1f7d1f</t>
  </si>
  <si>
    <t>7d294a450993bdcb70894c6fb7d3231f</t>
  </si>
  <si>
    <t>03de01dfdc7d3e067e16c2f83d705e0c</t>
  </si>
  <si>
    <t>9ca92e020ebdd3c282c8d3de4cf74f5d</t>
  </si>
  <si>
    <t>7c7c4d994f246420c2f6cb50a645988b</t>
  </si>
  <si>
    <t>2612abcf9ddf38dcf0ed09fe0b9ea492</t>
  </si>
  <si>
    <t>3c260b3665fb641307d1f0398d7c20ef</t>
  </si>
  <si>
    <t>1c657acc4a41e9c914668270989988b4</t>
  </si>
  <si>
    <t>bae31bbd9b06a4b39e4fc1c03a23932a</t>
  </si>
  <si>
    <t>6caa430e28793b4548463e9648959e1c</t>
  </si>
  <si>
    <t>b7424cb15a121ddaea6842395c1786b7</t>
  </si>
  <si>
    <t>4fb026b7ab48c4413aee474136ef78df</t>
  </si>
  <si>
    <t>d421405cf1bb692076c283d5a316895f</t>
  </si>
  <si>
    <t>eba5c80e4e2e32308a445486cc665c50</t>
  </si>
  <si>
    <t>2925798d238b03eb099a92f5c64a0ed6</t>
  </si>
  <si>
    <t>18f024d16d578b970ac4b8662764796b</t>
  </si>
  <si>
    <t>22f425dbbc845d428d14275f30b4b0e5</t>
  </si>
  <si>
    <t>a6b519164b14bd3dd8bf1b54f7c36049</t>
  </si>
  <si>
    <t>1f5e57ab41cf7f276ab7df5abdb6201b</t>
  </si>
  <si>
    <t>cf7811687953773c59beb2c3ccee01a2</t>
  </si>
  <si>
    <t>b97a7225862353de875352b6f34420f1</t>
  </si>
  <si>
    <t>f23357212e013be0493713b3f7d40710</t>
  </si>
  <si>
    <t>d92ecd2d4a9bcda9778630fb818a00f2</t>
  </si>
  <si>
    <t>6173b13aa3dccfac02bfd626a9358be1</t>
  </si>
  <si>
    <t>081ce63cd02924ece2d97a7a947de6f7</t>
  </si>
  <si>
    <t>7c450ade3c3b44348930d281b23fc375</t>
  </si>
  <si>
    <t>eeb3c5c8aa0fb69f6d2eb0af35dbf58e</t>
  </si>
  <si>
    <t>571e3bcead238ef4c90266062ecdc674</t>
  </si>
  <si>
    <t>5d635beff060c808bb0cbcfb97062aca</t>
  </si>
  <si>
    <t>a03ffaec0429cc8515f4f7d51cd2771e</t>
  </si>
  <si>
    <t>75b318d1bd5ca4f6dcc651ff05a1158e</t>
  </si>
  <si>
    <t>bfe6b08468f338d7ebad184976622727</t>
  </si>
  <si>
    <t>0cae80e4402857f7ca5e05516feb9a0b</t>
  </si>
  <si>
    <t>7c89c4c56f3a218a768df8abcf221fa0</t>
  </si>
  <si>
    <t>be5ba7b2f5ee9f54b37bdc030d7d9aac</t>
  </si>
  <si>
    <t>37a0f46196098896f73500b59665dcf7</t>
  </si>
  <si>
    <t>18ad6085d7b6d44245fe3918ae624688</t>
  </si>
  <si>
    <t>0d3bf61ec1c2246137070229405aa5b2</t>
  </si>
  <si>
    <t>21d6004a4c1a2c19910c312a2ff7754f</t>
  </si>
  <si>
    <t>763aaddd405e7ab86403982f24c41113</t>
  </si>
  <si>
    <t>decc65734c8ae5fb5b01367efb8a2a29</t>
  </si>
  <si>
    <t>6baccd96525cdb7685b761ab56516f46</t>
  </si>
  <si>
    <t>eb0e2c57e8da7ac7194679d726ef6895</t>
  </si>
  <si>
    <t>ad48196cb9fd19612fec939b7ad59bf1</t>
  </si>
  <si>
    <t>f8c052180b324c943018a7e06fc5c15c</t>
  </si>
  <si>
    <t>e03ee9d278ea316627cdc5ffa988d18e</t>
  </si>
  <si>
    <t>0c82e091c78bb9df6f3e086a319ef4e9</t>
  </si>
  <si>
    <t>b0ead009989cc7f9b9bde69d19586dbb</t>
  </si>
  <si>
    <t>cbce9ffbf5311c1824e2ed2411b463e7</t>
  </si>
  <si>
    <t>9ff0af42abbebb9ce803819133461669</t>
  </si>
  <si>
    <t>a3fba2872eab7882efd0f07c56b9e496</t>
  </si>
  <si>
    <t>4aba076c16d4d9c20cc0ae5645ad0da5</t>
  </si>
  <si>
    <t>a236a5ffed74d4d761c53990f559e452</t>
  </si>
  <si>
    <t>bf94672b5a44bfdecfb47670e22f8bc4</t>
  </si>
  <si>
    <t>4692525bfd05e1d81e54aff0e6baeaf7</t>
  </si>
  <si>
    <t>06de3bc029a1095836a2f2c5489f3e98</t>
  </si>
  <si>
    <t>e0219eeea57aae21051504bd02a9838e</t>
  </si>
  <si>
    <t>9753ed9157c168ff4076173feabf996c</t>
  </si>
  <si>
    <t>299784deacda2a1e2d24d32337ec85e0</t>
  </si>
  <si>
    <t>abc3399f147b653c16760e83a2ca3663</t>
  </si>
  <si>
    <t>f3808a2d63f51a9ddc841d4d63e6c0bb</t>
  </si>
  <si>
    <t>1de6c0285f25c976d438e78d3e676aa2</t>
  </si>
  <si>
    <t>6714b6a95ae62ed5dea0322d479e1ad6</t>
  </si>
  <si>
    <t>6b3ac24f5de69fae57c32c05612941ab</t>
  </si>
  <si>
    <t>4dd61390cee53f6661551412ff699c1b</t>
  </si>
  <si>
    <t>f1c48a0659217fcfee55b1d7061d4604</t>
  </si>
  <si>
    <t>c92691906bceda78207ef9f4c3729a7f</t>
  </si>
  <si>
    <t>f81bd5b821cdbdd0118eb825fcaf417a</t>
  </si>
  <si>
    <t>c3848ec88b582e5e6335bf17bb655736</t>
  </si>
  <si>
    <t>8f01398a6ef780eda1c4011c9aa5772e</t>
  </si>
  <si>
    <t>b8e143d0101594ede89a59505233cd43</t>
  </si>
  <si>
    <t>d982cd005cda46055623c471c5b74d56</t>
  </si>
  <si>
    <t>e60ea21e01a2bb2e88c31c8d9d3044b4</t>
  </si>
  <si>
    <t>d68bb1e3ae7775aae4f1f3ebf9a37e8a</t>
  </si>
  <si>
    <t>a7d2c1484533f2a23d223a32f6d92eef</t>
  </si>
  <si>
    <t>be4e3cac41bf637ab5b08eead63bade9</t>
  </si>
  <si>
    <t>b32cd3f933aab5aa70f500ca76dd6795</t>
  </si>
  <si>
    <t>c472d20438173ebb193bf6762d22a2c0</t>
  </si>
  <si>
    <t>15b814f779cb5398c27d5615a018c67a</t>
  </si>
  <si>
    <t>9b7a229c9de55fabf9c38505726d8f7b</t>
  </si>
  <si>
    <t>3b73dfc46c3d43ae8953214ff2d0968d</t>
  </si>
  <si>
    <t>8df31b6058bf3c629c296dd3786ce71b</t>
  </si>
  <si>
    <t>eb455ba768adffe6d7ce44e456bdef53</t>
  </si>
  <si>
    <t>9ad8a5091c442b6b3960dc9c4fdf4faf</t>
  </si>
  <si>
    <t>06da0d33979bce17cac00ba4b6cb3afd</t>
  </si>
  <si>
    <t>c4f3fa8bec53cf0af5b2d3107fdd6f78</t>
  </si>
  <si>
    <t>3edbce850594b6ddf7aae3fe46383918</t>
  </si>
  <si>
    <t>338c98e30d0143d35c87ff35208139bb</t>
  </si>
  <si>
    <t>92d71970305a517e461c32452bb62a0e</t>
  </si>
  <si>
    <t>49302385161851bbaf5f3db110777b49</t>
  </si>
  <si>
    <t>260c883e49eb0e6af3ea990d58cc1adb</t>
  </si>
  <si>
    <t>f4eaf5d8a9450f45ace0cf3cca5adff0</t>
  </si>
  <si>
    <t>5d9369ce89016f2d70ab3f616efe798d</t>
  </si>
  <si>
    <t>224937d23e83c6bb17c7c4c35d7a74b7</t>
  </si>
  <si>
    <t>5ace20c288e967660a9efb759d5408bf</t>
  </si>
  <si>
    <t>ef012c2f23c304841aad90309fed8524</t>
  </si>
  <si>
    <t>7e02f468b4bba8846a0ec76ea7c20319</t>
  </si>
  <si>
    <t>a69670b3cd43d937d45fe5a0057b41a5</t>
  </si>
  <si>
    <t>f83e517a2bb6802511fcb1264fa161c9</t>
  </si>
  <si>
    <t>fc4ead8309eb8f52c70a5497bc5dbeeb</t>
  </si>
  <si>
    <t>b1ac3a439a849c469c734c8a3e83ea16</t>
  </si>
  <si>
    <t>46c68de26ac199943eddc48a0ec694c9</t>
  </si>
  <si>
    <t>dabf19c7be9a808203799180e14c8ea9</t>
  </si>
  <si>
    <t>a5a1f7a45521a4958394e528adf2a9d7</t>
  </si>
  <si>
    <t>937f850f8cb2746f4e365aff37474376</t>
  </si>
  <si>
    <t>eaa12792f3d726d433e84dbeb48bff66</t>
  </si>
  <si>
    <t>73388e07d185f709fb02901f95697e08</t>
  </si>
  <si>
    <t>ecab07891fff54138cbe0bcf1c2d953c</t>
  </si>
  <si>
    <t>c9e3298a619d6fa6c8e0eb1948772cc4</t>
  </si>
  <si>
    <t>9c17c386b3abb40ef485a27a159c8869</t>
  </si>
  <si>
    <t>aaf874d08800d38bc829d359101a6939</t>
  </si>
  <si>
    <t>20d2f5c14634f1dedb828dd913a00e98</t>
  </si>
  <si>
    <t>49f720f43fbab765154bb0c003b8f511</t>
  </si>
  <si>
    <t>f6734487f2ded1f40b7a7f7404fc9204</t>
  </si>
  <si>
    <t>3a9551948a1827eb79c4fb13c3070f92</t>
  </si>
  <si>
    <t>a84d90ef11cde432ad8c0084208ed1b2</t>
  </si>
  <si>
    <t>4eb27d320a261151926cdf46bbdc87b8</t>
  </si>
  <si>
    <t>ccd7ddc79a76b8db39e8e029492c201b</t>
  </si>
  <si>
    <t>970a14e782336a4798cd6233ae5fcc47</t>
  </si>
  <si>
    <t>f241beb21c12060953a8014d367bb613</t>
  </si>
  <si>
    <t>e58beb98df1142a78cb7d9378c18cab7</t>
  </si>
  <si>
    <t>ef1eab9980acfe29a955d771758ec259</t>
  </si>
  <si>
    <t>e29324ec0de0df84d66719f465fc5d98</t>
  </si>
  <si>
    <t>ea2546e62804128420c0bea87f3a2196</t>
  </si>
  <si>
    <t>5365d0567814b1c2f3faac7036259463</t>
  </si>
  <si>
    <t>be3b056deecef2a2da778ef1ef157d0c</t>
  </si>
  <si>
    <t>a8e2513f47670f5f81d54639a1e0db85</t>
  </si>
  <si>
    <t>c31bd637eb2500dffbed561d0e52b725</t>
  </si>
  <si>
    <t>c4d4a6187b64e8e33623b28157bbfb5b</t>
  </si>
  <si>
    <t>1b8d048ff13e92407998367fa28ad941</t>
  </si>
  <si>
    <t>59051a45918721bf47d6966889cd3cb3</t>
  </si>
  <si>
    <t>32b73af533f4fde931d28fc674371281</t>
  </si>
  <si>
    <t>a62a58c79ea7ba2412adda46227c44d4</t>
  </si>
  <si>
    <t>5ed971629b4709495d6cd85653241882</t>
  </si>
  <si>
    <t>fd17330ec27b489f2a5f527f725a5682</t>
  </si>
  <si>
    <t>b2c76e29a8ffe88e433bb867464664fe</t>
  </si>
  <si>
    <t>dfb6ace42bc46c10c2e7f3c461643e8f</t>
  </si>
  <si>
    <t>f99ba057e313e1b8b07c051a9a4959fa</t>
  </si>
  <si>
    <t>ebc3aad4e4323e01ef880d9f1881259a</t>
  </si>
  <si>
    <t>8b5010296f1cb7cdfc3a35ef0f2ec604</t>
  </si>
  <si>
    <t>f903732c5a2a4abf08bed31d9d28e7aa</t>
  </si>
  <si>
    <t>7c76aaae2f1a870ea12ff6097e2abcfb</t>
  </si>
  <si>
    <t>353d92c4bdcef93e31256ff764b3f23f</t>
  </si>
  <si>
    <t>c80bbb3268828cfecbb29aa0f8221322</t>
  </si>
  <si>
    <t>49d456d65842e15da3f1bba422d2a3b4</t>
  </si>
  <si>
    <t>c1b519b1a4914ece6e8d24b9bf426e54</t>
  </si>
  <si>
    <t>c31c2ee1de20bce29859a2607ed74f14</t>
  </si>
  <si>
    <t>c93b090427d092eb41c9343807e0f1a2</t>
  </si>
  <si>
    <t>1d765e91788b2628eed1238124b4a9da</t>
  </si>
  <si>
    <t>47cda0494b767e7d08d2ae023c445b32</t>
  </si>
  <si>
    <t>de0b0eed8b0617615bf6d215517ff725</t>
  </si>
  <si>
    <t>d535ff8d7d69f61e0571a51b28742bb7</t>
  </si>
  <si>
    <t>56c91b71fa0291a89354bcd2f6b75ad6</t>
  </si>
  <si>
    <t>f94b8f3774b9149fb47b580de4c06824</t>
  </si>
  <si>
    <t>1730e65a874d1fdfaf05f2046f6b9fad</t>
  </si>
  <si>
    <t>0f94d1477585b43f4252762f036cf763</t>
  </si>
  <si>
    <t>732eb31fa56639e5b003d687fa0f8152</t>
  </si>
  <si>
    <t>35571177fab340103e0eb43c4711a4b8</t>
  </si>
  <si>
    <t>490ff53f64b5b577db2b647ece36ce45</t>
  </si>
  <si>
    <t>150a07cad1e6672eedcba1dfa8744c37</t>
  </si>
  <si>
    <t>568c645cc0df05a1a7d14a4193ca8708</t>
  </si>
  <si>
    <t>f395788d38f02090435902cb828242ad</t>
  </si>
  <si>
    <t>0a3f8c08edf67eab6ef79be2f744c5d0</t>
  </si>
  <si>
    <t>6e2f4a805c610e5fc275d2d8d2151a61</t>
  </si>
  <si>
    <t>b195e5058d10f2bc0b17ae5944e67048</t>
  </si>
  <si>
    <t>ddf254e9bf1ae42ab57ddd8608a5297c</t>
  </si>
  <si>
    <t>828fcb740015d1b21fd9a6661bb17183</t>
  </si>
  <si>
    <t>b90a5ec38704203128568a83d775d163</t>
  </si>
  <si>
    <t>d5c82c44ef1114a084cd2aed07080564</t>
  </si>
  <si>
    <t>0cc52fa70d3527f955eb4e0d03c611f7</t>
  </si>
  <si>
    <t>e47cc6f526cf7df728ff32632e116c6e</t>
  </si>
  <si>
    <t>32cb4a11103505a35bab202e9d30e681</t>
  </si>
  <si>
    <t>041b09e0ef8312c2757e0a73741f9c81</t>
  </si>
  <si>
    <t>9c243d020dd548d7654b7dcc8ea5a082</t>
  </si>
  <si>
    <t>a6b40709810199a754483db51f975893</t>
  </si>
  <si>
    <t>e161aed3f098c808db8cf9a5f5abbecc</t>
  </si>
  <si>
    <t>dd3f0cf5d7aa6f471a537f89941854f1</t>
  </si>
  <si>
    <t>1de13daf9cbdcff6710c18c205890fc2</t>
  </si>
  <si>
    <t>d6c9ae3cb9a27ad7be0bf4577f937b00</t>
  </si>
  <si>
    <t>343dbf89b0070099afe75ec7193d168e</t>
  </si>
  <si>
    <t>466c3c020c5372eb197f9a70c5dc116a</t>
  </si>
  <si>
    <t>09334fd321141cd13ccf9cbde9777580</t>
  </si>
  <si>
    <t>d131e12bc7998847dfeac31b5ad89ecf</t>
  </si>
  <si>
    <t>2c6fd61692917d954ac3ae1eb1cedb66</t>
  </si>
  <si>
    <t>0a9ef533dc11d6e415c324b09f4145de</t>
  </si>
  <si>
    <t>13a8eb04369b4543d4e20cc80276efdc</t>
  </si>
  <si>
    <t>10b770d32a2e8242fe35cf21bf49d96a</t>
  </si>
  <si>
    <t>3c32c6449ef8fdd4bf9d38ecb9698a8b</t>
  </si>
  <si>
    <t>c2cac4806107d5a8d5c60ad9965802d3</t>
  </si>
  <si>
    <t>f78ee8fe4ae927a297335010240e9afe</t>
  </si>
  <si>
    <t>a2dcc63e3b848fa68aa20148c0a182af</t>
  </si>
  <si>
    <t>6d0779e17d9ac854ce55c5f81c31849a</t>
  </si>
  <si>
    <t>9d6574c56cc5d7c8ec71a9f8098fa77b</t>
  </si>
  <si>
    <t>3abeb982454dc5518fd69f1557126144</t>
  </si>
  <si>
    <t>b663f3d4c21bf554f60c7c72a0c81309</t>
  </si>
  <si>
    <t>77469a7657a8ddff0c63782ce6cf51ff</t>
  </si>
  <si>
    <t>657bdd3aae83f67556d11a2092fa32af</t>
  </si>
  <si>
    <t>7e53eb84a92c8d38479084c9c5fbe1f7</t>
  </si>
  <si>
    <t>45a151402102c70fb8b95e9d3e0d0731</t>
  </si>
  <si>
    <t>200bf55af8e01248755a63d46686e9dd</t>
  </si>
  <si>
    <t>e86a967695260c1fa68b61cb91aae94b</t>
  </si>
  <si>
    <t>d295d392c4dc27dc486535c477ba784b</t>
  </si>
  <si>
    <t>0643f9c9593579ccac17bb2af6e2271a</t>
  </si>
  <si>
    <t>2dd2af1318b2ac6f74a974ab123749a7</t>
  </si>
  <si>
    <t>219c6105a38b31b86c4a15ef621c6812</t>
  </si>
  <si>
    <t>7a6739ce6161b241add01f19ff6fd857</t>
  </si>
  <si>
    <t>ff702ca1e225f7829e77bc3780b859cf</t>
  </si>
  <si>
    <t>afcf6d7ac825d2bb606066be91458926</t>
  </si>
  <si>
    <t>4c0b3effc65badfe30aa6982429fef51</t>
  </si>
  <si>
    <t>0bf7718e627cb32e29f6a98565aac2a7</t>
  </si>
  <si>
    <t>84c4ffdc713c300ef669b7e35f4cd84a</t>
  </si>
  <si>
    <t>3e4c31c55f6ac2641ab397191e0200b4</t>
  </si>
  <si>
    <t>6148636b0bda0967572f58f6977d5397</t>
  </si>
  <si>
    <t>89007017f8a90a29de2e33382c35b1e8</t>
  </si>
  <si>
    <t>7a8aecd743c70a1128f842389a645a21</t>
  </si>
  <si>
    <t>196f14da31c7dce3fa346d96b1810ea1</t>
  </si>
  <si>
    <t>29e9d0c4e23c4f5864940c5a62a05470</t>
  </si>
  <si>
    <t>e32ba78ea00a5a832f44822242d03060</t>
  </si>
  <si>
    <t>a630b0222e0336a7eea4f5b2bb9004eb</t>
  </si>
  <si>
    <t>b8ddd87f23303977bd5b1264af334a77</t>
  </si>
  <si>
    <t>6e94f46860b787b71f3d60420d7bc8e5</t>
  </si>
  <si>
    <t>9f2454db644e03710fa40f0a5f507231</t>
  </si>
  <si>
    <t>07a8b240e30fcbc41c517d8bf66a1da2</t>
  </si>
  <si>
    <t>c5e1785342bcf09ed055fb1ba1de38b9</t>
  </si>
  <si>
    <t>2d458aecbd3ce67748c5c75ae2f63ff8</t>
  </si>
  <si>
    <t>812d8bc46f7bf8f09c17ca2c53cafe90</t>
  </si>
  <si>
    <t>69549790d92c2d10aab86eb0ea4d0cd0</t>
  </si>
  <si>
    <t>d8b842227d347b318da061a27c69adf7</t>
  </si>
  <si>
    <t>217234d17baab88a208715e0079be883</t>
  </si>
  <si>
    <t>b9d5663d2abea6e41d2f687272ac5dc0</t>
  </si>
  <si>
    <t>448eb40e83ac21de219456bc143845d3</t>
  </si>
  <si>
    <t>5e6ca4d1ce949f5cf3c1551b81693fe1</t>
  </si>
  <si>
    <t>3d560e1ec91884eddb762ffd1d7e84d5</t>
  </si>
  <si>
    <t>a16ac0f5e400258f5972fed6f16a16f4</t>
  </si>
  <si>
    <t>a24371564ad42b78f622bf17cb2cd65e</t>
  </si>
  <si>
    <t>f23a57bcdf742666ae8c4f572a8a27f1</t>
  </si>
  <si>
    <t>c8b6c5de3dd4448914180c6fab7540f9</t>
  </si>
  <si>
    <t>878e2d5ddf0e993effb1d35f144d28d7</t>
  </si>
  <si>
    <t>7c7b0d13d9deace177dd967af4ffe039</t>
  </si>
  <si>
    <t>beec6c99ca311b14a0c29cfcd7cb15bd</t>
  </si>
  <si>
    <t>0dfd56513bf3b1d64d475a0654616852</t>
  </si>
  <si>
    <t>86b2d234b3cb9b47259fbbcf8c96f6a3</t>
  </si>
  <si>
    <t>4c4ddce3860120cc1e072fa32ff6e426</t>
  </si>
  <si>
    <t>bf6020a3e4109b03a18eb2c8d13cef0b</t>
  </si>
  <si>
    <t>107be4a261d1008eeed33e5b3d90d1d5</t>
  </si>
  <si>
    <t>a352d4ad1dd94e4a8ba7bd2cf21e8a65</t>
  </si>
  <si>
    <t>b2f1c860ca4f874a8a69e54eeb752291</t>
  </si>
  <si>
    <t>a990d54bc4c84e7688289af212390dbf</t>
  </si>
  <si>
    <t>9bb804353c304365ea163467e89efdc7</t>
  </si>
  <si>
    <t>68c9a38812d556a949b0bbe9a7d61053</t>
  </si>
  <si>
    <t>b32045029b4b9fd17b929b6f1f68fd2b</t>
  </si>
  <si>
    <t>a579b9846159c716b74de77465680e29</t>
  </si>
  <si>
    <t>8372896ea0e128e5766e2efb723b399e</t>
  </si>
  <si>
    <t>84ad9afe352bdac0f5318e06e0ef4cc8</t>
  </si>
  <si>
    <t>d73aac402cd512ebc6d15131fc4a3e98</t>
  </si>
  <si>
    <t>2d417e98e4cd0eb731270068a74ca4f1</t>
  </si>
  <si>
    <t>d57831a1ddc282bf0713f9d3d424aa03</t>
  </si>
  <si>
    <t>223d0e3cd251501fc5e9f22024fc3f47</t>
  </si>
  <si>
    <t>a7a8c4267f7f5ccc0055c6746ea11f38</t>
  </si>
  <si>
    <t>29669d0459ee46fba2a519d50222fe9b</t>
  </si>
  <si>
    <t>bd9780c462bec8053cc8cc49f14293b4</t>
  </si>
  <si>
    <t>0fc9923225a2b9066ca3413e208452bd</t>
  </si>
  <si>
    <t>b574fe85cc0b4dbc683e968dce85959a</t>
  </si>
  <si>
    <t>735ba4fb0c44e9e1acd4b33c8350f85b</t>
  </si>
  <si>
    <t>fef72d73c177175d705b53c04c99c49e</t>
  </si>
  <si>
    <t>8641dbf0d2fa1c54150d14ce2509126c</t>
  </si>
  <si>
    <t>6514a773e9cd09ea97d7c2a0a24b0f41</t>
  </si>
  <si>
    <t>176561c64c6080267c712990a94ab7e7</t>
  </si>
  <si>
    <t>313d02968f3e132f07098fc4d5130108</t>
  </si>
  <si>
    <t>743d0cef3c141953901542c6530e0682</t>
  </si>
  <si>
    <t>b8d1f19779eb28f2b39aba2ba080f982</t>
  </si>
  <si>
    <t>ac7c45ba4a03aeef151a3366a5ddf887</t>
  </si>
  <si>
    <t>5974033ae921d9e9bed9bcb02b8c4a57</t>
  </si>
  <si>
    <t>e20bb66de2d53911b5ae111535a7eaff</t>
  </si>
  <si>
    <t>15348adbfa3ab29ff850ef61172c1b7f</t>
  </si>
  <si>
    <t>bf66544c0f44d6f78002596a5c50c598</t>
  </si>
  <si>
    <t>4c41bb18d1cde93cc016b2449665b548</t>
  </si>
  <si>
    <t>2269fb0f9a288087322e996105d4986f</t>
  </si>
  <si>
    <t>2a08199f9f8df53ac593e0b8a88316b7</t>
  </si>
  <si>
    <t>7b2bfac93bc2bbbd11cf3063d9f6908f</t>
  </si>
  <si>
    <t>bfd5b2aaeb2f557b279cff53055b4995</t>
  </si>
  <si>
    <t>5c86f471484633faf60d3cbafb3941d7</t>
  </si>
  <si>
    <t>5cd526c60ce99a530dc47331fd1fcb39</t>
  </si>
  <si>
    <t>4c99fc84b33d20f7c20a52f06dcb0b8f</t>
  </si>
  <si>
    <t>613887c04703b10d0fbcc4eb3e160afa</t>
  </si>
  <si>
    <t>aabe6c70eefe4f066c4e39cc42e6f9f9</t>
  </si>
  <si>
    <t>8d6f6dc23143bce6c58f049279ebee85</t>
  </si>
  <si>
    <t>1dfd7936b965ce89dfc68b2c856178f4</t>
  </si>
  <si>
    <t>ff2868a8f59948b9f51060563c17ebb9</t>
  </si>
  <si>
    <t>5522824d5c0290aa8c7536fb48c0acd3</t>
  </si>
  <si>
    <t>8aec370c6dfa90338cfced5d727d9962</t>
  </si>
  <si>
    <t>6461c5cc5f7c718a986ed092f1d54276</t>
  </si>
  <si>
    <t>b19a8467e4a4381f9564c5d75744fc3b</t>
  </si>
  <si>
    <t>5185371791aa087ae7fbac64aae22577</t>
  </si>
  <si>
    <t>3a3ca1d96f9b7d2b2a385fa1aecc93ca</t>
  </si>
  <si>
    <t>53c90b379d85f7f9567aa8c64b93e46a</t>
  </si>
  <si>
    <t>e2daa91a5fd58a9ddf14b3dc751bf6f2</t>
  </si>
  <si>
    <t>a36c55af9ec297266fd0897463089307</t>
  </si>
  <si>
    <t>819a1c4a168fb1902188f4b1016e5b41</t>
  </si>
  <si>
    <t>4689c3242d448051261b84269c928944</t>
  </si>
  <si>
    <t>143f756ca8e45f5e635a49c1475e521a</t>
  </si>
  <si>
    <t>c3470f08eb94b013b3d07c808a733aad</t>
  </si>
  <si>
    <t>77cce1224abb2856949ce91f30b08a5f</t>
  </si>
  <si>
    <t>d1f7a55746efb7c4ae85523407fe5c91</t>
  </si>
  <si>
    <t>6e2315f2d6ddb4c564be48ca8b4cda70</t>
  </si>
  <si>
    <t>319b935b28032392185861751c2d3b19</t>
  </si>
  <si>
    <t>7aa43442c25cd486769d73c661ed71f5</t>
  </si>
  <si>
    <t>8be41db84895fac5c12ca9eb66bd63e8</t>
  </si>
  <si>
    <t>bafc035bd33917d14d941d98710d5aa5</t>
  </si>
  <si>
    <t>c64655ef1cbf57a9d298a07e0868d398</t>
  </si>
  <si>
    <t>9533cb472c4deff45023b7500119c4ed</t>
  </si>
  <si>
    <t>f8930bacbfff88ea930c01a55d3a4373</t>
  </si>
  <si>
    <t>110da5e9d99bcc15c9aaf4fb36e23fe8</t>
  </si>
  <si>
    <t>461b68a6d82795acb79a88554645f361</t>
  </si>
  <si>
    <t>ac38d60644f194c8e861f28208b5c068</t>
  </si>
  <si>
    <t>639c239e6c5a8c91f86478be9b91c6dc</t>
  </si>
  <si>
    <t>b0451065e5c79372e69b22264fe2d90e</t>
  </si>
  <si>
    <t>95313243aa1cb2e1b0417d515e7f2d83</t>
  </si>
  <si>
    <t>59c47478daa1a1dcf4261311234f1433</t>
  </si>
  <si>
    <t>586cb492f9f74363ac21f66e1c53d4b0</t>
  </si>
  <si>
    <t>baed9090cccf3c66747db2ae34aa9a27</t>
  </si>
  <si>
    <t>aeaad51c3cb5a84503fa6220e3ec6378</t>
  </si>
  <si>
    <t>ffea71153c0ab4da012c22809e867a45</t>
  </si>
  <si>
    <t>522eddeeff477500a340e477b142b9a5</t>
  </si>
  <si>
    <t>9c4b233170d66613222d2d83dde1cfe4</t>
  </si>
  <si>
    <t>174c7c6d784983befcb0fe4c32113b54</t>
  </si>
  <si>
    <t>d7b662d8700b6b8bf202653046edc125</t>
  </si>
  <si>
    <t>2e60cf873cec442a6be2d4bb28bd802f</t>
  </si>
  <si>
    <t>ee51f6a6b4775ec0967f7cee19e275f4</t>
  </si>
  <si>
    <t>c8b96437b485e50ff8f2e6bde8d6cc18</t>
  </si>
  <si>
    <t>69412df6fd652dae0d0676307550c92e</t>
  </si>
  <si>
    <t>a8d1c36bcb1273fbeda5241d08c35cb1</t>
  </si>
  <si>
    <t>52e779400e931dbdab24bffc65a98af1</t>
  </si>
  <si>
    <t>ed85af704885a94b60ed10029e64c024</t>
  </si>
  <si>
    <t>7e7eeb04e89cddfe36eff4d5c8609878</t>
  </si>
  <si>
    <t>f0dc2ed5debb60b250d32be599722fc1</t>
  </si>
  <si>
    <t>d7e426f9f299038aebc8b2e6e141e820</t>
  </si>
  <si>
    <t>5d3124c9c13a979511f84d3f26eeda70</t>
  </si>
  <si>
    <t>7f97eb75a68a87e2672322373f5c2ae9</t>
  </si>
  <si>
    <t>7294304fb005cba6c9e6fbbdfec3d87d</t>
  </si>
  <si>
    <t>e4393a96db82d37027d7617d79fea966</t>
  </si>
  <si>
    <t>cbf8febc397e9936de7cc0d6c3577b9a</t>
  </si>
  <si>
    <t>286fa3dd79980379663a979f673bf744</t>
  </si>
  <si>
    <t>bc01b01fe250daed9d1923f05a563f62</t>
  </si>
  <si>
    <t>7280362ca2a45f6ebd30a116263023dc</t>
  </si>
  <si>
    <t>fc12bbcb6d21c27f5056c28a0bc25182</t>
  </si>
  <si>
    <t>08e86dd49190e382faf2eb115f3e4e8e</t>
  </si>
  <si>
    <t>6092539bdf8df6a5dfae5ae13a9a02a2</t>
  </si>
  <si>
    <t>ee2abb945ee6be3ca8ff072cb0f6393f</t>
  </si>
  <si>
    <t>6cd3887e5d2330d926ead75a6fabd2d6</t>
  </si>
  <si>
    <t>7fed790e8a0cee4a330ca714e1decd0a</t>
  </si>
  <si>
    <t>2b066233a5c22fbd3600cd61421cca5a</t>
  </si>
  <si>
    <t>098918bd3bb2432a0cdffb69b922e5d4</t>
  </si>
  <si>
    <t>882f63e9ceb82af86e23f794dcd3dc99</t>
  </si>
  <si>
    <t>7cb94d5aa339b697482873b7be13f137</t>
  </si>
  <si>
    <t>aae5f79b08b8096029ea2a30710af954</t>
  </si>
  <si>
    <t>115e2a508e0fd6e14560d2147d08b639</t>
  </si>
  <si>
    <t>9f657f695962c7a81b02021121f41fc3</t>
  </si>
  <si>
    <t>883f89209dbbeeaf40e0d5774f0e6c69</t>
  </si>
  <si>
    <t>800469f33bf27825198ec2adfa401eb3</t>
  </si>
  <si>
    <t>54bf3cbac5bbcde6104ca28dea44d73a</t>
  </si>
  <si>
    <t>3104f07bfb335a84f9d98d07765558e4</t>
  </si>
  <si>
    <t>05404a6f9589937ab8250b73d75986b5</t>
  </si>
  <si>
    <t>5065e7bc3760b3e2e33562f369643bb2</t>
  </si>
  <si>
    <t>4c27c0b9d699bb8c98e3a1b4e70e7994</t>
  </si>
  <si>
    <t>ba1a01342b8514e3e5bc4fab904e9f75</t>
  </si>
  <si>
    <t>bc8788346277c5135a56c0c213ed5428</t>
  </si>
  <si>
    <t>8e07f4035d2e5acace5b31ae6d2251d7</t>
  </si>
  <si>
    <t>636c308af83945fc8d639d93daa04394</t>
  </si>
  <si>
    <t>d31185a061b743ba2bd1f34e8a344d02</t>
  </si>
  <si>
    <t>3ee651e59d98335a371c7e935de4529c</t>
  </si>
  <si>
    <t>c8e09779ac578dedb71f6777ea2eb7ea</t>
  </si>
  <si>
    <t>54044de0e2d6be6541497be9427e5fea</t>
  </si>
  <si>
    <t>c1697ef4e8e8518952cc202b2a74e785</t>
  </si>
  <si>
    <t>b9fc87057af05effa9f8a64591dcb8a9</t>
  </si>
  <si>
    <t>5b9842e42ec2c0a72682037a6d248591</t>
  </si>
  <si>
    <t>66e68f82365d21526bc9685431a58744</t>
  </si>
  <si>
    <t>5ce13c631af51300de6bec6c9b11e2d3</t>
  </si>
  <si>
    <t>bcb5b78f1ac859ae368cd418b4401379</t>
  </si>
  <si>
    <t>276986ae01fbe6715e3301a86f00e242</t>
  </si>
  <si>
    <t>e112e9539407fc168603dda3a0ea85b2</t>
  </si>
  <si>
    <t>c57918cf5fa20a21d38c15f635da09b7</t>
  </si>
  <si>
    <t>29b74e85a509896aa760e282c0f2644c</t>
  </si>
  <si>
    <t>11ddab75364633c1a28f1625199b4b5f</t>
  </si>
  <si>
    <t>6ed28d359d5c377eed1e59da193f3d11</t>
  </si>
  <si>
    <t>5a6bb777bc1ba98cbac249f279e0be2f</t>
  </si>
  <si>
    <t>1aa81e5fe42bbd1bf34f9cfb35bd1d14</t>
  </si>
  <si>
    <t>4bf6f7a6d2e51f273af0e1bbc05b6e32</t>
  </si>
  <si>
    <t>1b96aaa9491b1aa285a0db42b692ada8</t>
  </si>
  <si>
    <t>29379947e7238b08a561584a0183dbd7</t>
  </si>
  <si>
    <t>89a0b6ce3f74c48af7d6b564b12bb95b</t>
  </si>
  <si>
    <t>04b57bed0dd5fb01b9488e3c2b6c92ac</t>
  </si>
  <si>
    <t>9d3691f7852f2863230870a5fea76a4e</t>
  </si>
  <si>
    <t>533d07d587efd82a5b6b943b414b471a</t>
  </si>
  <si>
    <t>5f481e5ab0474c45a5c262f09d4409be</t>
  </si>
  <si>
    <t>49c6dc5be4e4486f407e520168e50f38</t>
  </si>
  <si>
    <t>623b0f2b0f68b11ee002c7c6c8ab5082</t>
  </si>
  <si>
    <t>0147eebb008666fff2417dec40fbae91</t>
  </si>
  <si>
    <t>44282779aa772db042f6e40da3c0a7e0</t>
  </si>
  <si>
    <t>bb1f4cdac1671cd6bb1bd83311a1209c</t>
  </si>
  <si>
    <t>b6344b0fb037afddf372b1185d8bdfe6</t>
  </si>
  <si>
    <t>25a525f8ae4cf56034bc259442a941cd</t>
  </si>
  <si>
    <t>c5254be51cfb1c69aa1f7e0ee7fd279c</t>
  </si>
  <si>
    <t>b8057f48c06c74aecdec6733925a8bf0</t>
  </si>
  <si>
    <t>5f4669ce4313e4dcc84340e64c528630</t>
  </si>
  <si>
    <t>e3edc7de58dd11ec77b03cdb46fe5ef4</t>
  </si>
  <si>
    <t>93b48a1263d237d25ef3109dfb604d1b</t>
  </si>
  <si>
    <t>d44bd8025d81d9331dccef8843737c4e</t>
  </si>
  <si>
    <t>1aaf8d0db998055d7bae7669ef9f3609</t>
  </si>
  <si>
    <t>3c2f700ecc5aa2996145d89261cf0214</t>
  </si>
  <si>
    <t>243e442c0a16802fdd15c9aacfa8c8a4</t>
  </si>
  <si>
    <t>a8f1dd4e8d76b72c65df1733a774fba1</t>
  </si>
  <si>
    <t>a7440d7e55d419a65e759f6480b6e0eb</t>
  </si>
  <si>
    <t>8a9f91ec150744f7229a35ea744792e5</t>
  </si>
  <si>
    <t>723501bed3c5a6c757a500a08dae0bbb</t>
  </si>
  <si>
    <t>cb0a3796ef8d69468eadab3bbdde929d</t>
  </si>
  <si>
    <t>4d1baf11861f107626143027fce7eb93</t>
  </si>
  <si>
    <t>36d23caabb636d9e362ae38bdf1f6bbe</t>
  </si>
  <si>
    <t>7fec7e7ea7f395fc9204cbf4207b0720</t>
  </si>
  <si>
    <t>851e7c3c5e777141adc971f1325fd4d9</t>
  </si>
  <si>
    <t>d50f5efe5f3456a2d382bc1e755e4f0c</t>
  </si>
  <si>
    <t>782329645d68137cdc9da96a8b1b208c</t>
  </si>
  <si>
    <t>9bff99562f2dc94bbd5c06ce1740de0d</t>
  </si>
  <si>
    <t>df1f2db0dfa571793d38b940c2151231</t>
  </si>
  <si>
    <t>43f8022d4cc58f94eddc59ab0c8f5229</t>
  </si>
  <si>
    <t>f2a09a171e6039eb2eabcd5baf07cc53</t>
  </si>
  <si>
    <t>0a69d185a401396bafae7d952263bf94</t>
  </si>
  <si>
    <t>66ca3983e1d71131fd36fe5d12c86bda</t>
  </si>
  <si>
    <t>24d73f0635abca83c0bef8a06656373a</t>
  </si>
  <si>
    <t>f73e9a1ad70ec2a6d1aeec7048fe2828</t>
  </si>
  <si>
    <t>d14c1119741a99540cee3591a42bc59b</t>
  </si>
  <si>
    <t>4a66299731488e50ae7bd65d2aa007f8</t>
  </si>
  <si>
    <t>1968e2b96b31273faf2f060e291c6850</t>
  </si>
  <si>
    <t>b4d2e0055c535a8bc5b8cd026f19fe1d</t>
  </si>
  <si>
    <t>d9c7bf498d8be4109cc85d8673c00035</t>
  </si>
  <si>
    <t>36fc2d1ac1886992d7cb444bb0952485</t>
  </si>
  <si>
    <t>c1c4d42f5f0aa3b6138eb80706d86606</t>
  </si>
  <si>
    <t>b183eefa02d79f40640b7dc7c84d737b</t>
  </si>
  <si>
    <t>bfe6ae4837cf5026380cd3263d815393</t>
  </si>
  <si>
    <t>f0abdf9bebc0c4968c749867894cedaa</t>
  </si>
  <si>
    <t>d1b5d40f2ddd23de8abadd24a8908bc5</t>
  </si>
  <si>
    <t>9495d32a0b48dbdd4aa3e1813e3ba4c5</t>
  </si>
  <si>
    <t>6c1f500a785b55e25b75671f28e41c4e</t>
  </si>
  <si>
    <t>9dbf65c9fd9f064ee4ec316c725e2f41</t>
  </si>
  <si>
    <t>c9a7b010724fad11e03b20bbf849a341</t>
  </si>
  <si>
    <t>06449d1f59b6cf76555c7d6308ed027f</t>
  </si>
  <si>
    <t>3964011ef7ff8e2939bba8951e70670d</t>
  </si>
  <si>
    <t>32348b46011550e607d76cacf0aec542</t>
  </si>
  <si>
    <t>f2ac2fd3902f308533a40735e13059ea</t>
  </si>
  <si>
    <t>d513257d7a17f4168bb9975f61631abd</t>
  </si>
  <si>
    <t>02ee3a9bd55bf0990c2e708c4977e54e</t>
  </si>
  <si>
    <t>1097928f441ec18c6597978efc50a3c0</t>
  </si>
  <si>
    <t>252fe7ad1d5e414eb98722c2eecfc06e</t>
  </si>
  <si>
    <t>f6d236b1435c7347e503852a48340e65</t>
  </si>
  <si>
    <t>8b660c04dafa0b643f5db0d42c45d5a5</t>
  </si>
  <si>
    <t>41d6b25875789fd165b3ec9892753b6a</t>
  </si>
  <si>
    <t>737624628fb144c50b08782afa5389e4</t>
  </si>
  <si>
    <t>156c8b7b07430883405d48eba57e9a9a</t>
  </si>
  <si>
    <t>10a69ab6ef9bb70ff4f65838d7b0b455</t>
  </si>
  <si>
    <t>b947a4ee9d9b9dbf39a7e9c858ecda72</t>
  </si>
  <si>
    <t>89f961b43730f5fd7e34c0505a9f2a12</t>
  </si>
  <si>
    <t>46fefb6fc0af3a831acbdd67fbf77423</t>
  </si>
  <si>
    <t>600d2fd86c49dd5b9ef03d0df0934d72</t>
  </si>
  <si>
    <t>d8f5d3b28788d920ac4de352149cf0d4</t>
  </si>
  <si>
    <t>1134057cbe4fb4941b1cac8a9fdf9b80</t>
  </si>
  <si>
    <t>e80e515f9b7a962932bba7fbe4cf8af6</t>
  </si>
  <si>
    <t>cb8e53e19f22f98a7511bacca9afdb7e</t>
  </si>
  <si>
    <t>55036d8b0ce206e6810302d08f59ccd0</t>
  </si>
  <si>
    <t>2f97dcf3f0b1a3a60d9f272c83592881</t>
  </si>
  <si>
    <t>6f04f6f629e9fcd5f17fc12e514cdd69</t>
  </si>
  <si>
    <t>178924776c88703b6ae40bedac1019b4</t>
  </si>
  <si>
    <t>f9b95b261b4ebb90707473f547ac0a8d</t>
  </si>
  <si>
    <t>9d15e8e98a06deb01ec26ae23d4a5e53</t>
  </si>
  <si>
    <t>ceee7271243c0ea30af5d78fc7e1832c</t>
  </si>
  <si>
    <t>9eaef3068447d1a10d89231b43ee8b01</t>
  </si>
  <si>
    <t>ff9e65f4a99356fb9cdfceec704e7410</t>
  </si>
  <si>
    <t>ddaa61ac35713c06a07ba897c221e57e</t>
  </si>
  <si>
    <t>6ed9d16f6fd025d480e11b346e11ba6f</t>
  </si>
  <si>
    <t>f6801ff2ebd5fb66c19ae9215fade985</t>
  </si>
  <si>
    <t>0e62468e22b28461fb9e88385ff485f7</t>
  </si>
  <si>
    <t>e63f48d46e1d16ee1fa1e6d5b26c9de3</t>
  </si>
  <si>
    <t>62e606cbd35ddfc477a19edc25b725d3</t>
  </si>
  <si>
    <t>1d382adb7b51577b6cb02275e65d54f3</t>
  </si>
  <si>
    <t>bdb4d1d90d218fd006dae47197109300</t>
  </si>
  <si>
    <t>d9f2ea657c86d079476551c418a7bd96</t>
  </si>
  <si>
    <t>ebc160388fa08495480e926cb5fd510e</t>
  </si>
  <si>
    <t>b1617fb3ed5e4e3c365573bb388aedf6</t>
  </si>
  <si>
    <t>ee7dcc8736b0304430ca4553d6f2b99f</t>
  </si>
  <si>
    <t>5ff81c581b7f823cd545bdc9bb5481ca</t>
  </si>
  <si>
    <t>a4e58bf59142bff495599e6e4afbfdc0</t>
  </si>
  <si>
    <t>f34a50627e1bab30e23ae6680d948aa5</t>
  </si>
  <si>
    <t>cc7ca93eab01b69057e63d52267182ab</t>
  </si>
  <si>
    <t>228b2f73c5a5cd26c280261afe6229a4</t>
  </si>
  <si>
    <t>6dfe008f506f67eb78bb118baa527858</t>
  </si>
  <si>
    <t>70ed6a1c5f3d35794c0d23883dbd3470</t>
  </si>
  <si>
    <t>b0d63dc63833d3292fc47081b9470cf3</t>
  </si>
  <si>
    <t>85de9c0fab5af5bf335f3a7b8099c75f</t>
  </si>
  <si>
    <t>f51b786f53aabb8d703d3498dbd3aaf8</t>
  </si>
  <si>
    <t>10cd67dfea231b316410553c19d99abc</t>
  </si>
  <si>
    <t>785ff04d02774e4b2c25a141cfb6d7e5</t>
  </si>
  <si>
    <t>338e0345a94d2ccb9ca6c4c674720600</t>
  </si>
  <si>
    <t>b116c9407679d4e06aad19671e167853</t>
  </si>
  <si>
    <t>65fb768e80952021325cb1424bf910e6</t>
  </si>
  <si>
    <t>075851e1bc1eb0b25c7ecf8f2e34c742</t>
  </si>
  <si>
    <t>bb2c8e2ba5fb3ead709199f18d9da376</t>
  </si>
  <si>
    <t>e6426896a46d177c7dcd8519a7e76b5a</t>
  </si>
  <si>
    <t>69bbf93244fc0b1933580da200ef7816</t>
  </si>
  <si>
    <t>cfee386bbd1d45a5768fe2d1507bccfd</t>
  </si>
  <si>
    <t>75cff0cf7dce9a74340b02a29d178644</t>
  </si>
  <si>
    <t>923c3110a912c8045d0a2167680839a8</t>
  </si>
  <si>
    <t>9ba0f531a41ee245a7ae7950adf65537</t>
  </si>
  <si>
    <t>fc87039d743ad870601799c77ba8807b</t>
  </si>
  <si>
    <t>6c6dfa559f775ba730245b08406196cd</t>
  </si>
  <si>
    <t>f8c6c0828eb334b0f1b5192233828e2d</t>
  </si>
  <si>
    <t>d3fa9982593801dd5617c306363f65ef</t>
  </si>
  <si>
    <t>252122c9b6567075ea60e095b73038fc</t>
  </si>
  <si>
    <t>f99982680cdca55e8a4084907cf09e75</t>
  </si>
  <si>
    <t>a81f7d0b3fbccf1b11b9dc8862e8bc91</t>
  </si>
  <si>
    <t>02b419ccd84afe381f5f34636b67379f</t>
  </si>
  <si>
    <t>6d91b3727d34ffb33d6a5a45d78c7834</t>
  </si>
  <si>
    <t>5c38ce01b9788d714e5adfb88f0222fb</t>
  </si>
  <si>
    <t>ae7e2df04fb4a82cb946e2374d7d096d</t>
  </si>
  <si>
    <t>cdee88e3f4b165c022abf6ef004440ba</t>
  </si>
  <si>
    <t>9b9488833047a07c8ee6e49b491cb351</t>
  </si>
  <si>
    <t>f61314921ebdc48f9f920de806984525</t>
  </si>
  <si>
    <t>571d20d26b1ecec99a8cf530db2e37d9</t>
  </si>
  <si>
    <t>e80c3de476f0de02339868975b62b641</t>
  </si>
  <si>
    <t>e86a934e219af4ab515a66df9c6b6dc1</t>
  </si>
  <si>
    <t>de7771053054d68954c4ed58f3b63761</t>
  </si>
  <si>
    <t>00e92600ef4e1ae0f6d065b08355c894</t>
  </si>
  <si>
    <t>cff2129ac08dd525276c08c89365974e</t>
  </si>
  <si>
    <t>54f23422dbb0d5cfe918b5dafcbca498</t>
  </si>
  <si>
    <t>3e392a5e9c302d3942e15f478e9d2ce7</t>
  </si>
  <si>
    <t>fe7de446a57f20c43cb88680de6191e3</t>
  </si>
  <si>
    <t>66544f10d27db5ec65ae309578dc9889</t>
  </si>
  <si>
    <t>007d7a459e2c0b717579a82b12e4cd0c</t>
  </si>
  <si>
    <t>bedfbecea0301d1c9a3e0ca6b39e5995</t>
  </si>
  <si>
    <t>a9965f2eaa0dee83784aeb6028e26669</t>
  </si>
  <si>
    <t>4c75eea98c672a665d3b559be1f816a1</t>
  </si>
  <si>
    <t>28e46b41aa43545c07618ccd5fe91e28</t>
  </si>
  <si>
    <t>65719bcb6be7adb61415fb4fa5b61479</t>
  </si>
  <si>
    <t>d0610116d87c33cfbebc9a53de36fcd0</t>
  </si>
  <si>
    <t>854090ef549017467ba0ab812c985b14</t>
  </si>
  <si>
    <t>912bdea6097d753812adce4635d4e5f2</t>
  </si>
  <si>
    <t>ce0a0e1cffa2e2f6b38f59eebe4ed011</t>
  </si>
  <si>
    <t>6a0a8fa4a492c66972746b325382f0de</t>
  </si>
  <si>
    <t>bdcdcd4517ecbf3b93dc8e58ad1b1d96</t>
  </si>
  <si>
    <t>bc4eaa27c1b1204ed1a922bb5fbbd0e4</t>
  </si>
  <si>
    <t>6f663324ac7c4a2a118103a1d1e94ec5</t>
  </si>
  <si>
    <t>288a0c7598912d5d8d12171ae2806344</t>
  </si>
  <si>
    <t>8af4d7ee27aefe7853bd566ae2975881</t>
  </si>
  <si>
    <t>e114d4f0ae0126f5d8598ee88c80a598</t>
  </si>
  <si>
    <t>529dd772bd05bfec85fa33677bfa4678</t>
  </si>
  <si>
    <t>de13f17e1cb3809bece03b6b8d3ac9c0</t>
  </si>
  <si>
    <t>7594a4315de373c589a8a35946da6b30</t>
  </si>
  <si>
    <t>9f1480dc3ef6c654897e121a73ebb03d</t>
  </si>
  <si>
    <t>f1e58fd70dcbf9b79b9ad1fd8a1f7038</t>
  </si>
  <si>
    <t>9aaa272c1081fa55ce4df8b74b46eab4</t>
  </si>
  <si>
    <t>01ae104b64a61de7e2c978e45f217f39</t>
  </si>
  <si>
    <t>b5877b651ee632cc587aeac8dd68c585</t>
  </si>
  <si>
    <t>3753d760fba0c9c606d13a75eeb67cba</t>
  </si>
  <si>
    <t>f1191b1d42aa75d7201dd24ea7085a19</t>
  </si>
  <si>
    <t>0ec9a4353b68879e165708070869f4f7</t>
  </si>
  <si>
    <t>97195e926fe12d723c3b9b0d7187b506</t>
  </si>
  <si>
    <t>489616658f4d8cd1d68fc05a230cde97</t>
  </si>
  <si>
    <t>51fa71cf4a62468dcbfcb5f3e8034f4e</t>
  </si>
  <si>
    <t>068146e52eb49a2d427b566193bac2dc</t>
  </si>
  <si>
    <t>7285ffaacfe3c355a4a9d42f8d4b0a04</t>
  </si>
  <si>
    <t>873ca1831d6088316e2b9850b64e121c</t>
  </si>
  <si>
    <t>fb3b42d2b3b56e15f27c96e781d66799</t>
  </si>
  <si>
    <t>bb84c0748e327f0c8386fcb716fef68a</t>
  </si>
  <si>
    <t>997e2653a47a6c2a91f85ae398f44010</t>
  </si>
  <si>
    <t>7732b46caca29b15cc2d984cd71f2c33</t>
  </si>
  <si>
    <t>298a215877e94481a434923f34063fea</t>
  </si>
  <si>
    <t>4c53afaded4be1c648f37dc70d0b2370</t>
  </si>
  <si>
    <t>4acb79d992a6ecb900fb1bcfc00ba5d6</t>
  </si>
  <si>
    <t>5795560af296616b04f3efb63c8f5fae</t>
  </si>
  <si>
    <t>d5c088a1e615c07781c82e9a4b2f8143</t>
  </si>
  <si>
    <t>7ec2964063ad118433b8f926cd6ddfb5</t>
  </si>
  <si>
    <t>ce4bab5198cc96b2e24ef8803c9f0329</t>
  </si>
  <si>
    <t>58678e6aa283d036e844c644e683bb76</t>
  </si>
  <si>
    <t>2cf06c6298495e3361946144fa383944</t>
  </si>
  <si>
    <t>a30b205d6d3a666674e6cad391892b78</t>
  </si>
  <si>
    <t>e108cd1b1acb56de37e55a939ce3591d</t>
  </si>
  <si>
    <t>21aaa46209cf7e008d34aa17a36545ee</t>
  </si>
  <si>
    <t>056450189c4f07044f41bf9c1149fefa</t>
  </si>
  <si>
    <t>991369ff17d72a88aa22f6cf9e271994</t>
  </si>
  <si>
    <t>cf0a697fbd63529476d4feac030b8936</t>
  </si>
  <si>
    <t>f1b461e178ebef972a51041cdaa8c28b</t>
  </si>
  <si>
    <t>7152deab2efed9312a793fdef6931f4f</t>
  </si>
  <si>
    <t>3d56e03d5a2d0c304a243c25df7977c6</t>
  </si>
  <si>
    <t>35f279226cd386ff54c976fc0c6b7c88</t>
  </si>
  <si>
    <t>be88ae2ff24d2af0fdb2d48f00ba8c9d</t>
  </si>
  <si>
    <t>ad9ab296b46f44c7575628bd4e8d1b2a</t>
  </si>
  <si>
    <t>be993336fc70a7e7d62d305295c68363</t>
  </si>
  <si>
    <t>93303e35386ec7009a8a89589ac5e8a4</t>
  </si>
  <si>
    <t>ee8d14d528fe9855d315bd466547d2e7</t>
  </si>
  <si>
    <t>107b86e045676933c26e0a7bfc8d7920</t>
  </si>
  <si>
    <t>c49caf8c00d9909b83a310a48f965330</t>
  </si>
  <si>
    <t>690c7f4224e17a68231a9986caba8129</t>
  </si>
  <si>
    <t>67ccea3615d46e187f98c9c7ce787f6c</t>
  </si>
  <si>
    <t>eb5e5242344b9f4d03c04a1f7f9bbc57</t>
  </si>
  <si>
    <t>3132a5830a9c5d5774513e39de543e6f</t>
  </si>
  <si>
    <t>bc7ca1c61437f9e4e955f1cba1022397</t>
  </si>
  <si>
    <t>2e29518dfbf759ef58b4f889fa7627f9</t>
  </si>
  <si>
    <t>2ee80c8240f4edb7308cf4198a71c662</t>
  </si>
  <si>
    <t>4d5cd10cce7ed99700a82ca76257bc9a</t>
  </si>
  <si>
    <t>bc9d731042c03b5f6b537a5545072cdc</t>
  </si>
  <si>
    <t>09f61696592a7a5bb6d258cd89e33c33</t>
  </si>
  <si>
    <t>c7fae2a49fcecb2e0012071e6ac371c5</t>
  </si>
  <si>
    <t>c0c545bc8e7defa4d434deec9ca23de5</t>
  </si>
  <si>
    <t>8098f75329c73b25e76138dea646838b</t>
  </si>
  <si>
    <t>b9f416911a66280e5b3390807cd5b7db</t>
  </si>
  <si>
    <t>15aedc2c667eecf1fbfc57bb4d1c35bf</t>
  </si>
  <si>
    <t>df28b856aa3789e412348e9cf60b0fcf</t>
  </si>
  <si>
    <t>384039d638983d59b187b535d1faa0fe</t>
  </si>
  <si>
    <t>4c23664fbad62811c0d1b31c50160b2d</t>
  </si>
  <si>
    <t>31db13ba97dff6593b8c8aa6fa0bcbe3</t>
  </si>
  <si>
    <t>4cb0320093d3fe400f3379fb28e4d613</t>
  </si>
  <si>
    <t>5ae761895194cdeab087b8e60de534ae</t>
  </si>
  <si>
    <t>f2371b33fd7fd96fa5a19623a020238a</t>
  </si>
  <si>
    <t>bf103c772dfb4790da7b8b9b2ec08eb3</t>
  </si>
  <si>
    <t>83b36bb7d84648ab22ba1a13438409a9</t>
  </si>
  <si>
    <t>4a3919e8dce258f8208304478e111745</t>
  </si>
  <si>
    <t>1af24f0b5b6c1a88895b18640d9ad7b6</t>
  </si>
  <si>
    <t>484d44a48f4f18794fc3f106c9219a4f</t>
  </si>
  <si>
    <t>5bca4fa66f4dcc9bf00719983a832fe6</t>
  </si>
  <si>
    <t>cd78e6efb68ad74a11416bf1a5dcaef2</t>
  </si>
  <si>
    <t>cbb1ba41a1891f17627289aaf77acf74</t>
  </si>
  <si>
    <t>c3eea565653efd1be6f35a448914f0e8</t>
  </si>
  <si>
    <t>4d783d0c6840b7accdcffe3945d98089</t>
  </si>
  <si>
    <t>c99c7798a925e983b6854e370a258d53</t>
  </si>
  <si>
    <t>61b2fd0ca7352a5224e8f97a8e47fd75</t>
  </si>
  <si>
    <t>4832687e27358bc564fe458af65f4f29</t>
  </si>
  <si>
    <t>d13e1d7ff7bba08c71b87faa06f62d79</t>
  </si>
  <si>
    <t>444a85a2aded59f42afdd1352e20fb94</t>
  </si>
  <si>
    <t>6f443960541dc533448103d441e5b528</t>
  </si>
  <si>
    <t>6eef15454fc6d4de8dc6be76a9a63b02</t>
  </si>
  <si>
    <t>08e4165c1929ea7c1346ba14f0361076</t>
  </si>
  <si>
    <t>079abcbf1a672a7c550689959a22a896</t>
  </si>
  <si>
    <t>866507f16b7c9d168bb69fc41624716f</t>
  </si>
  <si>
    <t>94bb314ba53eeaf772b9d5bc106bafa7</t>
  </si>
  <si>
    <t>1cd002ca2d0d68281e9f5c078f612af0</t>
  </si>
  <si>
    <t>598d5d17a2308fcacea7270eaf7d4080</t>
  </si>
  <si>
    <t>67bea5b442552cc4eb4e4bddfab6ad4f</t>
  </si>
  <si>
    <t>f27c50a4e7050122e7817d47584ebb1f</t>
  </si>
  <si>
    <t>1dc47001a0b133870e60af9f87a82983</t>
  </si>
  <si>
    <t>bb78d969ab8178d8bbacc3f473b5b3f2</t>
  </si>
  <si>
    <t>ce89aa3c16b1d6f257d3cfb021e0045a</t>
  </si>
  <si>
    <t>9d7f57b800272ed557d9dd6df497dbaa</t>
  </si>
  <si>
    <t>2e3290a4bf36c99be2bc44897f0777ec</t>
  </si>
  <si>
    <t>f8737dab7eec28293eb764430a4e6a31</t>
  </si>
  <si>
    <t>1dc24608fff24c0da9cfdeca9b8bb34a</t>
  </si>
  <si>
    <t>da35e3a3690e66ec888925470b3d0abf</t>
  </si>
  <si>
    <t>1c9e10f5561a4ca9080bbac4d6c06c21</t>
  </si>
  <si>
    <t>acec19ef50ed88983fc33e0b956399eb</t>
  </si>
  <si>
    <t>39deb89c78db2f0b2eee4f77f8ca45f8</t>
  </si>
  <si>
    <t>c434fc6acd78bbc0f1aced88a18397fb</t>
  </si>
  <si>
    <t>7eb077804c8169db1d7c9bb4ba41c0ae</t>
  </si>
  <si>
    <t>736386fcc70ce0530ba8bb90067e7d28</t>
  </si>
  <si>
    <t>b5310f05b06d47da3eca84f7c341d18a</t>
  </si>
  <si>
    <t>4cc300828edb385e8d223b59e96382e7</t>
  </si>
  <si>
    <t>b61ecc76397187f181d4a1b7ab2e3389</t>
  </si>
  <si>
    <t>3c711b95f27f64faf6410c1e9d70eff0</t>
  </si>
  <si>
    <t>29a68c72904c46f04d9cce42b81461e0</t>
  </si>
  <si>
    <t>97392beaa8b436a5aba5f12673befa3d</t>
  </si>
  <si>
    <t>3112b20c01518184010b96beb55bf912</t>
  </si>
  <si>
    <t>d47a296fa4bd39f44ad1fd4818cce665</t>
  </si>
  <si>
    <t>a40bdac87db23a2beef597ba1d7de378</t>
  </si>
  <si>
    <t>5a69cc12cd34f3cf22bbc5809cfcd5a8</t>
  </si>
  <si>
    <t>bfa6e45bd489977d3e78d2be03a9d9d6</t>
  </si>
  <si>
    <t>0baae0e53edf176104bca7a7f195ecf0</t>
  </si>
  <si>
    <t>f482b04679bdd63b5c788485a8931936</t>
  </si>
  <si>
    <t>db2485efffe58f3d532a78dfcecf1a85</t>
  </si>
  <si>
    <t>fbc18c2cad3ed39f126cd98d789dc4c4</t>
  </si>
  <si>
    <t>fa282226da8e9b4fd9191c6b71521efd</t>
  </si>
  <si>
    <t>651c871faabab80cffb36430a7129e21</t>
  </si>
  <si>
    <t>45984df479284c76c0ac341bcefd31a7</t>
  </si>
  <si>
    <t>53e8c5b9b43ea625f82ac453b67009a8</t>
  </si>
  <si>
    <t>ed613dec77b46b4a2ebb8435c0e71e15</t>
  </si>
  <si>
    <t>a3911698a5b8b45adfc81bb1d80f8a54</t>
  </si>
  <si>
    <t>f692af6202c666b2e3ed4e5327da4e4f</t>
  </si>
  <si>
    <t>244b3e3768d9bc3ccb5883d48cef1b66</t>
  </si>
  <si>
    <t>20ae6b1eec7f91828122202bf5658b54</t>
  </si>
  <si>
    <t>371ea6b86a60adc1ee49767d508f4d4b</t>
  </si>
  <si>
    <t>3a75b5bad73aee6f569d115c71997ff3</t>
  </si>
  <si>
    <t>5cae4f4100680ad2f70c2d7ca6c4888a</t>
  </si>
  <si>
    <t>77244cc0043a1c05e087cdac1770732c</t>
  </si>
  <si>
    <t>52d84281dba6056f530080622ed76448</t>
  </si>
  <si>
    <t>e6ef32f7d0627e28da2d59072f2e65ad</t>
  </si>
  <si>
    <t>3a65707daaf62ec7dfefc00558f4b5b9</t>
  </si>
  <si>
    <t>ba1c09deb8cf75d90eb0704111420705</t>
  </si>
  <si>
    <t>df20555f9bc573cbdf2f2f3d9e61a319</t>
  </si>
  <si>
    <t>4a7d9088f3aa61b4b07319937e842287</t>
  </si>
  <si>
    <t>6cf9f6dc0644857fb92c9a74edfd67e8</t>
  </si>
  <si>
    <t>39f08ed5df325eff1daff2566f58bd83</t>
  </si>
  <si>
    <t>88e9d9ee8c274dc95e23eb9518fbc36a</t>
  </si>
  <si>
    <t>21a3b497767ce29e0f50cce5fd0be27e</t>
  </si>
  <si>
    <t>385a7cd38e488c8de2909a797da7ffc7</t>
  </si>
  <si>
    <t>5489576eeb9b2ad17aee34675601fac3</t>
  </si>
  <si>
    <t>4a33410e1894b7353776911743f7f5f4</t>
  </si>
  <si>
    <t>e1fd2acf148c5db5c0c27fc1dc6f0e31</t>
  </si>
  <si>
    <t>fdb2630f71352ebc2dcfa3774eb13294</t>
  </si>
  <si>
    <t>dd8222153438d458cccfb3a7139891c4</t>
  </si>
  <si>
    <t>f30311e7587a2b974df2618ae906e6b7</t>
  </si>
  <si>
    <t>e21e1ec90182967022b408e7cfb9202d</t>
  </si>
  <si>
    <t>99ed40d6b5e0f5c2954883cd1954a5b3</t>
  </si>
  <si>
    <t>840bbc70089a6ce025e25246e0227ef7</t>
  </si>
  <si>
    <t>e053750231232ef4a539726833487a6a</t>
  </si>
  <si>
    <t>1f21c4090674e8b866e46859357616c5</t>
  </si>
  <si>
    <t>5e4ec09242b2bbaa98b5277f85f458be</t>
  </si>
  <si>
    <t>4e7b12598bf123343bcc85783580955c</t>
  </si>
  <si>
    <t>fdb23cb1777f4ddc9f0e08be518bfd73</t>
  </si>
  <si>
    <t>1b13051cfc8d25ca8ed89ea97fd0e4ea</t>
  </si>
  <si>
    <t>9cea1680c11b05d52afb8c5c53be3f93</t>
  </si>
  <si>
    <t>2a10d54eff8b300056f26ad34b25377b</t>
  </si>
  <si>
    <t>8bddc43bbd8fe30da57f058a99706477</t>
  </si>
  <si>
    <t>fdf33a0b0feee95a0a908751ba336c7b</t>
  </si>
  <si>
    <t>e250f5630a062ec2e18876ba28d62e4c</t>
  </si>
  <si>
    <t>fb7a4d78910985b2d7df097853226ad4</t>
  </si>
  <si>
    <t>00eb70542c8955d5725c845d4f7daf2e</t>
  </si>
  <si>
    <t>d3f8c0bd67c097c6a374235d180addcd</t>
  </si>
  <si>
    <t>5b10303f7c8b8413dbe2d79cdf779df6</t>
  </si>
  <si>
    <t>9562a414895824e3b5d2c43d802e184e</t>
  </si>
  <si>
    <t>f02bb1a072440d921cf5f685745e976d</t>
  </si>
  <si>
    <t>a822709c444f1aee8cc46d230fb5201f</t>
  </si>
  <si>
    <t>9e8ca5b6a036eb4434b03ec72455d8bc</t>
  </si>
  <si>
    <t>bbce9a2c753e0393b70b0b78c1d79ed0</t>
  </si>
  <si>
    <t>014b112c3ba409aab35d706e57164cba</t>
  </si>
  <si>
    <t>1e20001a24e16b3ef54f7e0d9f2fb6fe</t>
  </si>
  <si>
    <t>61941e1d4dda5d8b0cf461ae2c879ae4</t>
  </si>
  <si>
    <t>ab06d24b59fb3499f43359230de705e7</t>
  </si>
  <si>
    <t>d56338d19a732cd4a15ccefd1da2c7ca</t>
  </si>
  <si>
    <t>1bfb45ece7736d47a70e773d2603ae4b</t>
  </si>
  <si>
    <t>5b3a569411c994dfc7260a1220bcd2be</t>
  </si>
  <si>
    <t>b509289565ad2e8debaf3f32959800e2</t>
  </si>
  <si>
    <t>410436abb0dac1c08256f8ddca0b0610</t>
  </si>
  <si>
    <t>7350979c816196d97ab42fc5871e8870</t>
  </si>
  <si>
    <t>604e7d45f0b39852fcb3cdb48045dfc3</t>
  </si>
  <si>
    <t>7dfb5671726e3cb0f34022f4f1d38446</t>
  </si>
  <si>
    <t>44dd66ba26b8b3a761f25178868dace6</t>
  </si>
  <si>
    <t>c16bc605be0b5b1fb225f2fb25dbfca8</t>
  </si>
  <si>
    <t>7585526e5ed691b9bd7571ea46dc8479</t>
  </si>
  <si>
    <t>2013d198a1f6ef8e4e42ad4b9582703c</t>
  </si>
  <si>
    <t>6287f884ffd52b231ad79f83c6f71295</t>
  </si>
  <si>
    <t>d4f7fe8bc99c944b79fa62e98c9b9c29</t>
  </si>
  <si>
    <t>37e5640321acd6ecd84e055a4c3602c3</t>
  </si>
  <si>
    <t>e18f1df9ad007571f6a1a816e462a66d</t>
  </si>
  <si>
    <t>44d01b4f3a2a51d1b2452d7830923bae</t>
  </si>
  <si>
    <t>fff76da9428526f92d379e88ffd73d3d</t>
  </si>
  <si>
    <t>b01a554b1412f09eac1ec320e412e73a</t>
  </si>
  <si>
    <t>0e8f68f5df4a9a7d37eb55c6ec6c7914</t>
  </si>
  <si>
    <t>5b390b6b46765e85f28ab43107be5a0c</t>
  </si>
  <si>
    <t>49282797494f80c765164e739ef298c6</t>
  </si>
  <si>
    <t>d0cd2f60d99eb1885fd9cabc57867fe5</t>
  </si>
  <si>
    <t>1ef2c88a9704c52a3d1d82befe2b4198</t>
  </si>
  <si>
    <t>32e362ed2a27aebaf87512641a8e06e1</t>
  </si>
  <si>
    <t>ebc61676247fddee3ec7ebf468683f17</t>
  </si>
  <si>
    <t>c66ba89f3280e9a4b8253d40fe8171e9</t>
  </si>
  <si>
    <t>5833439526545f569ef33c3387203e29</t>
  </si>
  <si>
    <t>fdb3dd072f8e2928e120e474d8ff830f</t>
  </si>
  <si>
    <t>094cf8b87e0faaad95af4332a82f42ff</t>
  </si>
  <si>
    <t>213bee8cde1ae9ad83f95903d238ee0a</t>
  </si>
  <si>
    <t>5b58869812a89c0964ea2e16bb000318</t>
  </si>
  <si>
    <t>74ea70e6f4e3ddd78c330813fbb3dcc0</t>
  </si>
  <si>
    <t>bb065d74b927791b6a8b341e643ea21d</t>
  </si>
  <si>
    <t>0628c996a95c7e0c06f92aa9df12a799</t>
  </si>
  <si>
    <t>b04c300104f71cb60bd96e40dc05acfc</t>
  </si>
  <si>
    <t>5ffa2582ab31d36cb7062c83b78cf4f3</t>
  </si>
  <si>
    <t>b4adb024441597bc918bc42a2311dd38</t>
  </si>
  <si>
    <t>4172bfc126ce22fa37a901e12bc5035c</t>
  </si>
  <si>
    <t>7e8b29a2c43d6313e72898db6fa6cd03</t>
  </si>
  <si>
    <t>1972e5b993fd818800be2f261e7d670e</t>
  </si>
  <si>
    <t>e31bf530ba2779be537d68d9fb91509c</t>
  </si>
  <si>
    <t>252cc90c09f346f1f111f82ea1e06c96</t>
  </si>
  <si>
    <t>783fde68d5a5c004384df9bba2bbd9ee</t>
  </si>
  <si>
    <t>1e31a4e6d7cf8d4803c957046803f601</t>
  </si>
  <si>
    <t>d62ea064760565ba9594c63cfc31edec</t>
  </si>
  <si>
    <t>f4e16acbdf52af7e0a6fc8b8b6495b72</t>
  </si>
  <si>
    <t>c153718ec57971bacb3085523c46fd44</t>
  </si>
  <si>
    <t>95244c282d1c4bfa5af2d11a97de84c9</t>
  </si>
  <si>
    <t>593b677be3f432659639ea0f1e41eb99</t>
  </si>
  <si>
    <t>420316716d1d41881927752b5a5b6119</t>
  </si>
  <si>
    <t>d3f132e06b67e343e2b1f39a14abf89b</t>
  </si>
  <si>
    <t>d4f8ca7c5fc82a248a6f026680f40e64</t>
  </si>
  <si>
    <t>965d6d5c043e296b0bf5d9c48bbb9787</t>
  </si>
  <si>
    <t>4791500a42c3a5f406db27e2df130e77</t>
  </si>
  <si>
    <t>442fdc2ecdd34f29733de9e483197be5</t>
  </si>
  <si>
    <t>a0ecf14723211aebc8ba088806a37be4</t>
  </si>
  <si>
    <t>299b5cca6dd0f40e7cbaa3f96049fa19</t>
  </si>
  <si>
    <t>ea9429e547e5b83c0ac181c880ad0f07</t>
  </si>
  <si>
    <t>29d783b655290feef75d81d47d77190d</t>
  </si>
  <si>
    <t>08fa82269e0ad381e3671d5b7d051d61</t>
  </si>
  <si>
    <t>550239870e165ef5b73727e4b01404f2</t>
  </si>
  <si>
    <t>926a1c3fd409babebf70f3fac3787647</t>
  </si>
  <si>
    <t>e0e0b0a604e29699dffa52fae5faba23</t>
  </si>
  <si>
    <t>6b6046bf94f217e176fdd0eee162c073</t>
  </si>
  <si>
    <t>690b6da00d8e93bdb2b14d44fbed577a</t>
  </si>
  <si>
    <t>7e647d80fcd9645fbbcff3bb9655b556</t>
  </si>
  <si>
    <t>a1b83c7992a5c55792dc7b84fd134d8d</t>
  </si>
  <si>
    <t>4497827fb8538de33d9838a5541d728a</t>
  </si>
  <si>
    <t>25ce366971990e5a75abb641e9033b89</t>
  </si>
  <si>
    <t>275da493d7685f4a279e9deffce63109</t>
  </si>
  <si>
    <t>f93d8652abe957e3655b117046fcf90c</t>
  </si>
  <si>
    <t>958d24300c45af62852605f5fbd664b6</t>
  </si>
  <si>
    <t>5974fd4218fb34d0fdfe71af22baea76</t>
  </si>
  <si>
    <t>50a326775a8a6741492f387a62488542</t>
  </si>
  <si>
    <t>3e68ad5e3976872707e64cd728d9cf5b</t>
  </si>
  <si>
    <t>bcee4c562f4011bdd547f6f1b1e7fa1a</t>
  </si>
  <si>
    <t>b78acd2ddf48cad2cb026299721f4a9a</t>
  </si>
  <si>
    <t>48b514f23014eb586ae4455c70f6ea35</t>
  </si>
  <si>
    <t>8c90a4addac86469c89cc0091958deb3</t>
  </si>
  <si>
    <t>dc961617872895e71eb53931863a6b7c</t>
  </si>
  <si>
    <t>94182cc57d45b4fc2fb2e4f7839510ff</t>
  </si>
  <si>
    <t>cd674a77a44be3f70b240046ce5e05ac</t>
  </si>
  <si>
    <t>a115013a3e55177b19207f4a5ec7e188</t>
  </si>
  <si>
    <t>74943cca16d5925984d4d92c848ed7be</t>
  </si>
  <si>
    <t>144e849710fb76813ab7794795da9cd9</t>
  </si>
  <si>
    <t>e5d0d6cee61cc38a47e3263b95ba0837</t>
  </si>
  <si>
    <t>93b60c3be06a1c6392495cca6c263cd0</t>
  </si>
  <si>
    <t>a576e3b663fa78a6021c31ce09f9999e</t>
  </si>
  <si>
    <t>87a361942ed497bb2c4bfdacd62882b5</t>
  </si>
  <si>
    <t>1fce30af624a48367b6e90f18f2d1c37</t>
  </si>
  <si>
    <t>da4d2c5be9924028be0dde32b3f92c35</t>
  </si>
  <si>
    <t>76658bd24cb48b857076f4db651577ff</t>
  </si>
  <si>
    <t>218ef5d8d518eb5ca831b86b866a00ce</t>
  </si>
  <si>
    <t>9acf4ea00db7659c4e20e66ea8899b41</t>
  </si>
  <si>
    <t>1778ddd705117d0c36943faa8708df5b</t>
  </si>
  <si>
    <t>45ae491664bc9eaad84351fbd50e2bd2</t>
  </si>
  <si>
    <t>b092495f580b4265065f09305a10cad2</t>
  </si>
  <si>
    <t>c473a5f0fcb800bb909a6592cec163e9</t>
  </si>
  <si>
    <t>e897d06c5233891de48f8c0e31254fbf</t>
  </si>
  <si>
    <t>ab339d34a4e1aefe2b5352be2c2a39d5</t>
  </si>
  <si>
    <t>b2c0afcb9eab80b6cb075b3866297266</t>
  </si>
  <si>
    <t>154f6f3a999171fc44cb16fbcfff07a5</t>
  </si>
  <si>
    <t>80be56fad212a3978bbe34df9866191e</t>
  </si>
  <si>
    <t>a1789dc25e9196dc8d5379d8c418aa8f</t>
  </si>
  <si>
    <t>e13d0a4da78af2f8336ff9e098687439</t>
  </si>
  <si>
    <t>ea1da11b448f7e3aca42c24187179a09</t>
  </si>
  <si>
    <t>1791cc5b929c9388a3333ff95aa997bf</t>
  </si>
  <si>
    <t>289e74ed9a2ebacb5a45a68987812e2a</t>
  </si>
  <si>
    <t>4ec27f93ee3f96e39ecb47e5b21d7103</t>
  </si>
  <si>
    <t>ddda8d1961c33dd323a49cf8a51da1ff</t>
  </si>
  <si>
    <t>fd973952498546978885e4fbe35c6650</t>
  </si>
  <si>
    <t>8207cfb15e2cbc513c6d21063319d62e</t>
  </si>
  <si>
    <t>2a650afe328694c7f2e29d6ea9dca82a</t>
  </si>
  <si>
    <t>e418272ac867d9998759aee7a5dc1211</t>
  </si>
  <si>
    <t>4719cae4b188711e58704896c1ee8c99</t>
  </si>
  <si>
    <t>580f4d951a647a9262218edb858427d4</t>
  </si>
  <si>
    <t>57cf358f67fb9245c24ec1c8cd3ad179</t>
  </si>
  <si>
    <t>28623c3485df2a83ba24b4dbc0883d7c</t>
  </si>
  <si>
    <t>26dcb2a8b8969e1538f037263c72ded1</t>
  </si>
  <si>
    <t>57c6377b826922b6559db89533926a88</t>
  </si>
  <si>
    <t>d57393ef75aa6dafae63afff36934fe5</t>
  </si>
  <si>
    <t>6832e3dfce56e022a3927985c17457c4</t>
  </si>
  <si>
    <t>58420e90362a1de0d583cd4420a34748</t>
  </si>
  <si>
    <t>435b26d0dfc1ffdfe476851187e03403</t>
  </si>
  <si>
    <t>d6c878cb0be19465891d499ba24daa4f</t>
  </si>
  <si>
    <t>5b98d32ede4dc2d0a96057feeff0b1fe</t>
  </si>
  <si>
    <t>e325634160c7a2dcebcca258d97469db</t>
  </si>
  <si>
    <t>1d895e39e49c2a5ec45b55e191dd0525</t>
  </si>
  <si>
    <t>894f054615a030cd2ddcb284f2bf1b60</t>
  </si>
  <si>
    <t>83b8dbfd8284a8adaf1a0452d1ba7170</t>
  </si>
  <si>
    <t>86f431d3e978de02ced51fc0ff6bf0ad</t>
  </si>
  <si>
    <t>a7efbce7eb290c374a3291001682dcbd</t>
  </si>
  <si>
    <t>14efca3aafcf84b8808aa4467b319aaa</t>
  </si>
  <si>
    <t>b7f3ef4a7db7ac87c08aa80f77a08bd0</t>
  </si>
  <si>
    <t>ba7f3ac250893da64df69d14b60fdc68</t>
  </si>
  <si>
    <t>6c306ed2e2460b1d2aae05013fd0e810</t>
  </si>
  <si>
    <t>22ea119b5a40cae70da4326776510384</t>
  </si>
  <si>
    <t>9ce9685617780306a8cf2de517d534a6</t>
  </si>
  <si>
    <t>5c3146c469a46ca2c52fa908ee6e11fc</t>
  </si>
  <si>
    <t>1d2afff03714e075ee691b0aff212f04</t>
  </si>
  <si>
    <t>b610ed8a7a0ba7ed60e2df976fe86267</t>
  </si>
  <si>
    <t>2719af97e2af39195d12f70e46b5450b</t>
  </si>
  <si>
    <t>bac7daa15f2a7cc17ad24e49629dd072</t>
  </si>
  <si>
    <t>20077d11f50619719e5fb08d7c0e71df</t>
  </si>
  <si>
    <t>095bd7bd8781af89e94bd4e57f16629c</t>
  </si>
  <si>
    <t>080d1d8daada178e9f973a5f46c2877a</t>
  </si>
  <si>
    <t>5d2c05a385c4a4dc620e28ef5db9fa65</t>
  </si>
  <si>
    <t>c3c9111b53b048b58ea791f7a14c3b44</t>
  </si>
  <si>
    <t>8a443fec9bb32b11882194938e6945a8</t>
  </si>
  <si>
    <t>ebe0fa6405ec689c86e09d335c1d7a61</t>
  </si>
  <si>
    <t>c427c8c7b5cae5c99b56550ce8554c8c</t>
  </si>
  <si>
    <t>887ebf990b986e47e597d3a7ff7ea4d2</t>
  </si>
  <si>
    <t>a53c848b1f74e3c5e9c885262c819fd4</t>
  </si>
  <si>
    <t>9f005a37ee9e3da99266ae73f4c839c0</t>
  </si>
  <si>
    <t>675b4688c20ce8ecc38cf692a86bcfef</t>
  </si>
  <si>
    <t>114ef2e623363c361f3e6782cec0b5c5</t>
  </si>
  <si>
    <t>ce936d2dc468fa562385f4f4c982fb08</t>
  </si>
  <si>
    <t>f1d5970be0440098e4580c577843af18</t>
  </si>
  <si>
    <t>ef3002cc50aaf8be39f7d03b1e3a7635</t>
  </si>
  <si>
    <t>59bf600912ef2d53b93944831766108a</t>
  </si>
  <si>
    <t>3b3245b74cd75ef251f24e5fd1d4e51f</t>
  </si>
  <si>
    <t>6b782cb15d33830cdd774f41658caab3</t>
  </si>
  <si>
    <t>60a72382f5fa3c95b236dee58375e2be</t>
  </si>
  <si>
    <t>65e45c26a88091c549d005ac61fbd851</t>
  </si>
  <si>
    <t>642d7b7990c2f5eab073a5dc8fb43e86</t>
  </si>
  <si>
    <t>3f6daff56a1d6d7370f1ff714959e27d</t>
  </si>
  <si>
    <t>edb007ed33162ba82a267526540f3cd6</t>
  </si>
  <si>
    <t>a57517da757b52166a1d0424c73d93dc</t>
  </si>
  <si>
    <t>144ea4237da9e20798cde1603aa126b1</t>
  </si>
  <si>
    <t>f69e90346572cf1f5ffa30414fb36834</t>
  </si>
  <si>
    <t>0daba5e4a5d41d6bfa29129df3b65774</t>
  </si>
  <si>
    <t>64d79d8c432019e379cf90ac60daca2c</t>
  </si>
  <si>
    <t>b4dbe0bb1dfb807f80efd1ac6bf88be7</t>
  </si>
  <si>
    <t>1209000d6dd2331d1b9cc6fb283d991b</t>
  </si>
  <si>
    <t>00d6a231716f0aebb580b482f95cbcf3</t>
  </si>
  <si>
    <t>27f5ddb01b9b8663b8613031eb105b48</t>
  </si>
  <si>
    <t>230619582bf59f61272785d32565cf80</t>
  </si>
  <si>
    <t>5004164121c9e9d92c8b9c38e0b47c86</t>
  </si>
  <si>
    <t>186d00a82973808d1dddcf8e8bc60978</t>
  </si>
  <si>
    <t>6bdd0ead83d90d109acd2b35208836a0</t>
  </si>
  <si>
    <t>16fb54ed03f2e0c1cfaa97892d3ec04f</t>
  </si>
  <si>
    <t>45f891666f8f7960be6ff1ec80a41aa2</t>
  </si>
  <si>
    <t>ce5c41890992c6b8f27c9f477293bfae</t>
  </si>
  <si>
    <t>362c2e47883baf955c1aeb8c4fd76992</t>
  </si>
  <si>
    <t>88d9f4af24678ff38fbf6cb17ba7dae2</t>
  </si>
  <si>
    <t>1d2b49e10f03a21a6a8d49a3487753a2</t>
  </si>
  <si>
    <t>f579c20929f815a82315466e3db8bb51</t>
  </si>
  <si>
    <t>d6a469a7f1c62ebadccb8f5b1fbdee7f</t>
  </si>
  <si>
    <t>9ea234196f55733d8d971c945adf3141</t>
  </si>
  <si>
    <t>107059ea1a9cf86fb4d06b6029d26363</t>
  </si>
  <si>
    <t>bbbe80aafd280a050d74660a7adda84c</t>
  </si>
  <si>
    <t>f0ffa162e5ce8048d76123a3e72aea38</t>
  </si>
  <si>
    <t>4559373e9b287e30dc39f57a14a201ae</t>
  </si>
  <si>
    <t>10fd3ddf8c381b5824108f83ad917fe6</t>
  </si>
  <si>
    <t>16777de179dc7f3fe940b4e1d14cf81b</t>
  </si>
  <si>
    <t>ee19a8451b22812deeb8fdba7f85d073</t>
  </si>
  <si>
    <t>71a2c1a3c1fd6b4d4e6013d8126a1809</t>
  </si>
  <si>
    <t>ea8eb3199f5e1599915e512cfa1579c5</t>
  </si>
  <si>
    <t>f6846aa00673cf4931902bc187747fe9</t>
  </si>
  <si>
    <t>c5335fa79caf88a6caa18d833801b188</t>
  </si>
  <si>
    <t>4f3501700e87a7ca2a97fe71da95d780</t>
  </si>
  <si>
    <t>593f39269af1891fbc9b47a7b4d2cf2a</t>
  </si>
  <si>
    <t>feb28dee8865fb0bac6131b598f64550</t>
  </si>
  <si>
    <t>a525b129bace17e7d63607596d273e6b</t>
  </si>
  <si>
    <t>158b8384de2e5f49cc09793cab05b93b</t>
  </si>
  <si>
    <t>9f62208095a331617dfa1bef3921fdaa</t>
  </si>
  <si>
    <t>a686901fa7e05f253ef5de8b0f31cfa5</t>
  </si>
  <si>
    <t>f494815566a2052593913f3147a9c426</t>
  </si>
  <si>
    <t>bf652c2e816a1b7dcfdda4d6d5c4b0ab</t>
  </si>
  <si>
    <t>0176f8865362f5883b91e7fc83494ddd</t>
  </si>
  <si>
    <t>b726afffdd27d8fdccefc70ea865e05b</t>
  </si>
  <si>
    <t>e8beb763317f1665c50af091e22c96fe</t>
  </si>
  <si>
    <t>c094c1ad2e124867e3a91ceafe3c5089</t>
  </si>
  <si>
    <t>6ed4dce6e359e009228cae3be03b304f</t>
  </si>
  <si>
    <t>38b1bc0860fc1c18c7e81d640f17d6ba</t>
  </si>
  <si>
    <t>3c0fa7a4121785eeca196c043359d365</t>
  </si>
  <si>
    <t>6a20ddd56b22c0d008764caa3c2964f6</t>
  </si>
  <si>
    <t>609490231d507e337fbe3b041d27bf4b</t>
  </si>
  <si>
    <t>b7599c8369fba4e5faa0f2928227d79e</t>
  </si>
  <si>
    <t>87b0c07fd2c1064d6c73896aa5f8af94</t>
  </si>
  <si>
    <t>fb6d91aa59f78378b22e9d5fed42145f</t>
  </si>
  <si>
    <t>fb999c74ea681571fbe6e82f98ee2dd9</t>
  </si>
  <si>
    <t>2ed4d9b0e9f7ef08b8813e8de20aa6a4</t>
  </si>
  <si>
    <t>9f799d165ae8c21215b3206da607e605</t>
  </si>
  <si>
    <t>7178435737e15ba75b63765b63e5575c</t>
  </si>
  <si>
    <t>320affa0ac8b2343e041385a829373e2</t>
  </si>
  <si>
    <t>55248476a9bc9e18583a0f5f6c63f937</t>
  </si>
  <si>
    <t>4117ef92ba276e81f53dafddc44d8e07</t>
  </si>
  <si>
    <t>c35411d211b3c311ed5a42f81a2c1f0d</t>
  </si>
  <si>
    <t>f55b92ef5d9c1cc716bd10a3ec6fd639</t>
  </si>
  <si>
    <t>cf39d3b72ea40da5a629a5b972093aba</t>
  </si>
  <si>
    <t>ca5dbf5d37b4a7330d3e0f30a1e95ce2</t>
  </si>
  <si>
    <t>51e716593d7e71001e730ffef8ab0fa4</t>
  </si>
  <si>
    <t>390341d8daf801ce8dc55dcdeccd2f2b</t>
  </si>
  <si>
    <t>03bde74d3108f78ccb5ce87026444000</t>
  </si>
  <si>
    <t>1db7049793c5b2c0300553d8436d9d5d</t>
  </si>
  <si>
    <t>8b8bb23ce2aea0b1ffed54f104169f56</t>
  </si>
  <si>
    <t>e4e43c147b1b42b95701adc6143454e5</t>
  </si>
  <si>
    <t>9044e2bfdb2198feef5439977332fd66</t>
  </si>
  <si>
    <t>e578d9524a3d004991978f8eccc06037</t>
  </si>
  <si>
    <t>8764dd74d65d43410bfceff217200c9a</t>
  </si>
  <si>
    <t>90d7ce1be1ca4fc4007b8794ab389379</t>
  </si>
  <si>
    <t>ffc603585d0b4baa3cd414561f6b1e39</t>
  </si>
  <si>
    <t>8bcf30b2693530736423cd79c0efe530</t>
  </si>
  <si>
    <t>4f670f1c924eeb096b6a44f268c63a8f</t>
  </si>
  <si>
    <t>324ccb75bcaa6ec502e6e6778a647f80</t>
  </si>
  <si>
    <t>c63dd0327e559db52b9a33b82dcc3143</t>
  </si>
  <si>
    <t>7afd5a7a5640aa8c28b79148a50bd22a</t>
  </si>
  <si>
    <t>5851ee4d0222d2afefefbb4d48eb3ba9</t>
  </si>
  <si>
    <t>63145d54e62fc2640c6590897cfea350</t>
  </si>
  <si>
    <t>1ee70fe641e12eda35181b9795e2285f</t>
  </si>
  <si>
    <t>84a03032ae9700c70371c8408fd9cb11</t>
  </si>
  <si>
    <t>4592f1524e1d63609369bb3d2bf3ea86</t>
  </si>
  <si>
    <t>f265ff10b6948dabe79f7601a85db64a</t>
  </si>
  <si>
    <t>87cf1596226e924819d37a70f85e0cb1</t>
  </si>
  <si>
    <t>484b0ac1102c21747f3d9bc4460fe547</t>
  </si>
  <si>
    <t>5778e3677971bbe0e28c09bded38cd30</t>
  </si>
  <si>
    <t>e47b356757f9d07b1f5db34ec3741636</t>
  </si>
  <si>
    <t>3424a721176ab4742930bd869c8e4fef</t>
  </si>
  <si>
    <t>8936eb8d91e7a1a32041db35ef9160c8</t>
  </si>
  <si>
    <t>1fbd990b47ef54e6ac9c98ff740c6da3</t>
  </si>
  <si>
    <t>5c10741dfad587e42efaf479fca6f718</t>
  </si>
  <si>
    <t>33b1955c81457df004abc89812594bbd</t>
  </si>
  <si>
    <t>3460da0dd0a44b2eaf766831b771a72b</t>
  </si>
  <si>
    <t>b6b2048f58c6bb5cfd338c0344f9c962</t>
  </si>
  <si>
    <t>a6d62807b377f7988ed67ce7084cdbc9</t>
  </si>
  <si>
    <t>017fc7f0476ad7639c45ffb936c4daf4</t>
  </si>
  <si>
    <t>803745faeac9c2ac9ce1855859ec361e</t>
  </si>
  <si>
    <t>b8268d6aea8cf27c72b504416a117be9</t>
  </si>
  <si>
    <t>c34fe5f5f8570b6368e05e95c19ec4b5</t>
  </si>
  <si>
    <t>15eb99e4a78ef5ebbf4261b1a89fc1a9</t>
  </si>
  <si>
    <t>e0bbf45caa6a53bca7efd2d18452aa0f</t>
  </si>
  <si>
    <t>e896f0c727cb35e63a1e3a951762c3a1</t>
  </si>
  <si>
    <t>447a7820d5218851d6ea2e9d655f21c4</t>
  </si>
  <si>
    <t>0c7940d55d4974f26bf308c3d1d35a4a</t>
  </si>
  <si>
    <t>cd1abbf2838ff31673fce77e34feec4e</t>
  </si>
  <si>
    <t>d8e4b8c3c9c43dbc80d7049ebeeb8499</t>
  </si>
  <si>
    <t>de0d94c3f181cf49209de26f3b0bfa28</t>
  </si>
  <si>
    <t>e9af2f440a10e0bfcf56c34001d9a6cf</t>
  </si>
  <si>
    <t>868cd4d2f398f38b58638cca09a45132</t>
  </si>
  <si>
    <t>757819482d88d5d7fe128f93156fb5db</t>
  </si>
  <si>
    <t>872c7340f6dc32851a3dd76c62ea36d7</t>
  </si>
  <si>
    <t>d6671e9ed1d23e0eb1a84da5cbf8f6b6</t>
  </si>
  <si>
    <t>6133fbcddd2717856c86b7ba90feea58</t>
  </si>
  <si>
    <t>2249ce688fd65dde3690329b949304cb</t>
  </si>
  <si>
    <t>c55161f015fa4391be03a177c9cb7db8</t>
  </si>
  <si>
    <t>ebf507baaa357ec22e30f351416b4129</t>
  </si>
  <si>
    <t>6e4b68289e9a684b10b50bc198b618df</t>
  </si>
  <si>
    <t>d495586e67dbd6f92e5710fa72e298c9</t>
  </si>
  <si>
    <t>e234b9a2af81adee87c3f7a3994f2145</t>
  </si>
  <si>
    <t>ed0b5fe8237da5678eaeffb43e67df99</t>
  </si>
  <si>
    <t>36e8bf94c9c731d6ac5c866a7ce7317d</t>
  </si>
  <si>
    <t>b3efe91e1ca2e3417b68d45ee0800b01</t>
  </si>
  <si>
    <t>8d88e20747680a70f4e86cb9664d7f15</t>
  </si>
  <si>
    <t>2f88e38418ceb46182179e9806ed7ee9</t>
  </si>
  <si>
    <t>d97999809641933be34d95e9f926e9b1</t>
  </si>
  <si>
    <t>8eb1905fa74b4b7d5754952fc76ebad3</t>
  </si>
  <si>
    <t>8e30d08591f65a8181a19b19a9d4d9cf</t>
  </si>
  <si>
    <t>2f9c48b089a336aedbd24bcee0021f12</t>
  </si>
  <si>
    <t>5d8816ac1b4d6c18c3dc79080e932e7b</t>
  </si>
  <si>
    <t>7439c401e6725d80c366eb015f20cfca</t>
  </si>
  <si>
    <t>6587c5bb9a7bb92df3bf13f13f42ee6f</t>
  </si>
  <si>
    <t>8dd06419ac0ad20af12ab26cc597e00e</t>
  </si>
  <si>
    <t>64a2e4977e102d0c24fa37195bc3fa8f</t>
  </si>
  <si>
    <t>b49ffc02295e2c4ff60fb73670a5233b</t>
  </si>
  <si>
    <t>8656c75550985e6798cbe70b5a5b27f2</t>
  </si>
  <si>
    <t>414b8d390c709548bf836c921dad8d89</t>
  </si>
  <si>
    <t>464e5c17a5c89366887df191a1cd8d2f</t>
  </si>
  <si>
    <t>ae8dd763bb8e2a22335cc12776adde9b</t>
  </si>
  <si>
    <t>7e472c380d02bed79885a673accc4b0c</t>
  </si>
  <si>
    <t>6af54b2311170d6e5fde20d2d467175e</t>
  </si>
  <si>
    <t>eccbc143ca3ed7c60bf78b5022cc8af4</t>
  </si>
  <si>
    <t>e50a8587ba5addf20655bc0194e040b4</t>
  </si>
  <si>
    <t>63cfb150e3af796922f61b0ef0212d91</t>
  </si>
  <si>
    <t>fefbca3eb95bcf2832fbdbaba66ece81</t>
  </si>
  <si>
    <t>daa7be0f099fb1e1e3d6117d7f5e2511</t>
  </si>
  <si>
    <t>cbec0dd3a8cc6a8b9fd6bd0aa62c83b7</t>
  </si>
  <si>
    <t>a220c4c1fc40080037b3903a447cb87e</t>
  </si>
  <si>
    <t>cdc9fcb80e8190d4d160695f3c36e50b</t>
  </si>
  <si>
    <t>29f97edc07026155515d2e09da5a4b76</t>
  </si>
  <si>
    <t>d65467e782fb62b5e1e8b765389b3543</t>
  </si>
  <si>
    <t>2c5cc9cea8366ef60732637217393b96</t>
  </si>
  <si>
    <t>7514cd4f57bf9dd5e9c399d75a84a588</t>
  </si>
  <si>
    <t>acb1b414f8a2992cbcea43d85cfc4ded</t>
  </si>
  <si>
    <t>8201444649e6ba980054ddfbcf59cc92</t>
  </si>
  <si>
    <t>e5ddb40b69f803134fb24cff1f72e5c8</t>
  </si>
  <si>
    <t>1b723a629e2febce8efa677efa78bc5e</t>
  </si>
  <si>
    <t>0e75f072ebeb0f42bd8ed74baf7a77dd</t>
  </si>
  <si>
    <t>fe091013d31cfbbdefb088d3ceeeb908</t>
  </si>
  <si>
    <t>b15f1bb1f261b414a92a1f1e9be12cda</t>
  </si>
  <si>
    <t>6f93114f1a09953ccc41e6310d2131e1</t>
  </si>
  <si>
    <t>585f9eed45b7e87ad77b4bf655aefde5</t>
  </si>
  <si>
    <t>871f8edeef334db5277556d611e64eae</t>
  </si>
  <si>
    <t>16521231745034398fd1a26bcbb48e53</t>
  </si>
  <si>
    <t>35491437fd9e970ddddbfff0085e87a0</t>
  </si>
  <si>
    <t>054223ecc20b80c06a143542d32463e4</t>
  </si>
  <si>
    <t>4e4c1146c4245d83ce7903c0ab1248c5</t>
  </si>
  <si>
    <t>409501f4d6ac2400d93cc56cff395498</t>
  </si>
  <si>
    <t>e3b8394599355cedadc07816e4151ad0</t>
  </si>
  <si>
    <t>69689be4df39b8b512c72978930162d1</t>
  </si>
  <si>
    <t>aaf9a785366ff51ec185ba3df285b431</t>
  </si>
  <si>
    <t>1f1e04ab79910ad9911eb91f268ed56d</t>
  </si>
  <si>
    <t>d3a43aaf0f216ac3eea01912b945a725</t>
  </si>
  <si>
    <t>641316edbc9fa8c2d088697c1735c76c</t>
  </si>
  <si>
    <t>8dc84b0a2b58bf4dcba6e8f562111b19</t>
  </si>
  <si>
    <t>86fdf53879927266b59428699f0bf253</t>
  </si>
  <si>
    <t>b49d4ce9b0ff855d9f16c231916235e8</t>
  </si>
  <si>
    <t>77825f805b0d63cc696b398a7eada3fb</t>
  </si>
  <si>
    <t>fad6adc53772bb63016b417c97be0e73</t>
  </si>
  <si>
    <t>aff3e3717925a54c222d247ddc0c5578</t>
  </si>
  <si>
    <t>8018d8baf14fd491ddd44274a5632a55</t>
  </si>
  <si>
    <t>c0926b8ef937ef82c2e772e6160c9a52</t>
  </si>
  <si>
    <t>54dce99e38acd2f0e99b8d63885feed3</t>
  </si>
  <si>
    <t>174935c53a15078ffb4a83e9b3c0ee97</t>
  </si>
  <si>
    <t>59b3ef298ec8c835ce690f2e17b413de</t>
  </si>
  <si>
    <t>b9064f41e60306343f55f06e18907a91</t>
  </si>
  <si>
    <t>584d923989d8390ccbf7a802966b7989</t>
  </si>
  <si>
    <t>5b0144e4010c47ccf940627c4aef18ee</t>
  </si>
  <si>
    <t>6ccf1a6fbd70e445a669b18b678a2e78</t>
  </si>
  <si>
    <t>7ca95a93963a5a14726d3237fce3761e</t>
  </si>
  <si>
    <t>b87f64e751c774d8059d904077a8425f</t>
  </si>
  <si>
    <t>1662cf984e06ae1b407886a1032d34b6</t>
  </si>
  <si>
    <t>db18996665da995a72d4a8bba920bf3b</t>
  </si>
  <si>
    <t>038814f427a51081dd33c9c8192da0bc</t>
  </si>
  <si>
    <t>394059f8f885d718b452f5138b13202f</t>
  </si>
  <si>
    <t>81b85fbf39bdd60df89aa57fad9c62c7</t>
  </si>
  <si>
    <t>a3424741a85c6f1549f3d0fc83d8545d</t>
  </si>
  <si>
    <t>345b8ca2c3fc6fd95b0b1a7c8e421bfe</t>
  </si>
  <si>
    <t>9b60e5565bad307a7fb14e44de13a37a</t>
  </si>
  <si>
    <t>fdcbeae47f796f19188a313046aab34f</t>
  </si>
  <si>
    <t>1da6390a36faf4eb6d30eb63cc5f6064</t>
  </si>
  <si>
    <t>03f5d3b35a1b41bda1931a8b9c0f0aff</t>
  </si>
  <si>
    <t>742e28926304f7f6dfc017fa57c241e3</t>
  </si>
  <si>
    <t>23fd94688458a439aa3098dc44694583</t>
  </si>
  <si>
    <t>7147adb27e0b81293f23f7447785bac3</t>
  </si>
  <si>
    <t>648675130aba400aca6b9a66e77c7f92</t>
  </si>
  <si>
    <t>6bd9239cdb692675959b9ede3673a4f3</t>
  </si>
  <si>
    <t>7dc44e644c50098a32bbbee4d59bfde9</t>
  </si>
  <si>
    <t>3ef8e0ed6e1eb4f60fa3043e6fe99054</t>
  </si>
  <si>
    <t>83d0c5e128b4d47907a2212a80d24328</t>
  </si>
  <si>
    <t>5ba58e36176f3896ade563ff94ef6d20</t>
  </si>
  <si>
    <t>9c83d28023fc97fec4321ce98d92604c</t>
  </si>
  <si>
    <t>475c7ccc3294febf0faf4f233a38bdc9</t>
  </si>
  <si>
    <t>9146e0544a611bb0a2d41b74f92dc839</t>
  </si>
  <si>
    <t>c6eb5306b7c73050049fdbb1bcdb665a</t>
  </si>
  <si>
    <t>112f2c754f4dc8d787bad1f57def3420</t>
  </si>
  <si>
    <t>b7d41f6c9494431ddd0eaefa03abfa38</t>
  </si>
  <si>
    <t>9ff1828cce54fc83d5eb513b3d47085f</t>
  </si>
  <si>
    <t>df3a0dc4f0d6c649954642c0d54f5c61</t>
  </si>
  <si>
    <t>8c5830fc63cbdcbd4abfaefbaca8422f</t>
  </si>
  <si>
    <t>77f2743ca704355447a1dc3a24571d3b</t>
  </si>
  <si>
    <t>b978a032586dcbbf20216fe6d008f732</t>
  </si>
  <si>
    <t>094ddacb8d146438ccbbb9cce37f377d</t>
  </si>
  <si>
    <t>b0db9fd2e05945320c07023121ffd2ee</t>
  </si>
  <si>
    <t>615654175fa48d503c084ab428acfc01</t>
  </si>
  <si>
    <t>8399cb6629b4cf7e0124f752700e53c1</t>
  </si>
  <si>
    <t>46cebf692562d2b79d37f74e27074437</t>
  </si>
  <si>
    <t>8789fc985a121a16b69a17e119ed34a7</t>
  </si>
  <si>
    <t>440383a0ac5c522e2ffc8c18bfe686f2</t>
  </si>
  <si>
    <t>f8724c13dd4f31215b0b141e96ac34fe</t>
  </si>
  <si>
    <t>c620f339022f1e61d0fa8873146b330a</t>
  </si>
  <si>
    <t>fa9afe8cccd659da4202648130dfac17</t>
  </si>
  <si>
    <t>c9a3ebd14d3edd6e143b2ba2467e1b3d</t>
  </si>
  <si>
    <t>fe8eb9b150499c390980d0de0b693a87</t>
  </si>
  <si>
    <t>cf9a81795ab60fa01a94778c0c2d9c94</t>
  </si>
  <si>
    <t>f660df9a492c1678bc11246bd3fffb2a</t>
  </si>
  <si>
    <t>5466f20ff4a9215863c01b8b0154e55a</t>
  </si>
  <si>
    <t>0a4e3bd96c4ef3ea61ea021a0bc8e387</t>
  </si>
  <si>
    <t>b56f5183b2a4d52481e95f0cab95b934</t>
  </si>
  <si>
    <t>7485edb4522a4ac22622098ad45ef42e</t>
  </si>
  <si>
    <t>645f4985973a78888e8bd06251d667cf</t>
  </si>
  <si>
    <t>054c0401ae0ccd4d00ab09717b8a191e</t>
  </si>
  <si>
    <t>e29d47da078ed0180fb99e1277375f59</t>
  </si>
  <si>
    <t>1a94ad77e3e8fd2509ab801666f8707a</t>
  </si>
  <si>
    <t>5b30db910ce88ea88ce140c6954d2802</t>
  </si>
  <si>
    <t>711aef255c80f8220bfacd8945d63950</t>
  </si>
  <si>
    <t>009258ad8f5762a962340cfaf2955b1a</t>
  </si>
  <si>
    <t>fb7ff412927c1b40a2fcba5b8079bef5</t>
  </si>
  <si>
    <t>7765459d13a33290a1386acbf0d44655</t>
  </si>
  <si>
    <t>477cb40e7616deecc2657208859874a9</t>
  </si>
  <si>
    <t>428adcd90c6592042e7fc480868fade6</t>
  </si>
  <si>
    <t>45e3057a05ef91752281ba1edfc6781b</t>
  </si>
  <si>
    <t>465e16003774d581b69037794211b00c</t>
  </si>
  <si>
    <t>2ff830b7f7f6a2cfa723ead0b6e2f9ec</t>
  </si>
  <si>
    <t>ab4bf9ebde7017815692b642c91da3fa</t>
  </si>
  <si>
    <t>336ce9b8db3c5d0e8ac60dd086793ec6</t>
  </si>
  <si>
    <t>97ab5c92d9287622400a3391cffe6e13</t>
  </si>
  <si>
    <t>633d8ff0ce51c1201a6eb801d644727f</t>
  </si>
  <si>
    <t>6798e8df60e04e5f6fc6ca1548d90b45</t>
  </si>
  <si>
    <t>e3d31db62b4b9b7365485770248951af</t>
  </si>
  <si>
    <t>356198c1147342dc4278f9532d0146d8</t>
  </si>
  <si>
    <t>47508c8626bdfe64700e50933f3d6564</t>
  </si>
  <si>
    <t>982fa749742ded3881eda75551cb7f53</t>
  </si>
  <si>
    <t>bdcf3818d90a3bf1668b1f19c08204d2</t>
  </si>
  <si>
    <t>9acc40b700fd0fc7436877c594d59765</t>
  </si>
  <si>
    <t>c9fbeffc63d1efe25ddc09ee7b5d6421</t>
  </si>
  <si>
    <t>c59eb4835aaf7333883851113c94e3c0</t>
  </si>
  <si>
    <t>ada3da9499fbd4cf2fd72ce37187780a</t>
  </si>
  <si>
    <t>14c03a3d30f81e2fccad5ae204605697</t>
  </si>
  <si>
    <t>a90319b02a5fef4a2495f4f7cf90c90c</t>
  </si>
  <si>
    <t>50b1a19d8960367539ec820998ad0df1</t>
  </si>
  <si>
    <t>2f99f25afa193732f9a0a4ff32c306b6</t>
  </si>
  <si>
    <t>e5c3efa25556252cc2d41e8ef533a2bf</t>
  </si>
  <si>
    <t>a7de2b14dc0f380bfb8d11aea024797c</t>
  </si>
  <si>
    <t>994aa86946ddeebf787b9362b0919e92</t>
  </si>
  <si>
    <t>ce225d4c96bf69c5c3edfb0d7c93de0e</t>
  </si>
  <si>
    <t>3983f194ba66865b956cc4a8313196d1</t>
  </si>
  <si>
    <t>dbefd9fa4be0aa80300989faf09fb4eb</t>
  </si>
  <si>
    <t>c2400470b4482a5a2f50b66a8bedf6a3</t>
  </si>
  <si>
    <t>8d5dc822c32e2239081d49043d181cb6</t>
  </si>
  <si>
    <t>2ba1780a63d937c9726890ae209347fb</t>
  </si>
  <si>
    <t>33e559b5ede933c8c2864f1e83b640fe</t>
  </si>
  <si>
    <t>ffb23ee9d5ee68c735f23142ad4026ab</t>
  </si>
  <si>
    <t>66541e250277a3f3ed47da33b16827a6</t>
  </si>
  <si>
    <t>b227a561306dd236132f35a5d6189030</t>
  </si>
  <si>
    <t>c6b0f901bb76619a26775338125dbc44</t>
  </si>
  <si>
    <t>2c0ba91d3c00c6e001e5ece5d4a04fa0</t>
  </si>
  <si>
    <t>c887119e442668811a2cc878d99472ca</t>
  </si>
  <si>
    <t>74451a46b0eb382b82af691aa48f22a8</t>
  </si>
  <si>
    <t>bb4bc769e4a11f0446f62ae0863866bd</t>
  </si>
  <si>
    <t>c9b7ad5721b4f540cf7ba7dd131e62e2</t>
  </si>
  <si>
    <t>1681095888034e21606973df37a4fbf6</t>
  </si>
  <si>
    <t>21fab70552d9c1dc29c4963a02658c8c</t>
  </si>
  <si>
    <t>52b82263e373ceeae5a01a06123f9326</t>
  </si>
  <si>
    <t>9fd563d6589b2cc02f55ff567b9325f0</t>
  </si>
  <si>
    <t>6f252139e74f1e77243d599cc928eef1</t>
  </si>
  <si>
    <t>46c8309d21af70881d868ef4c63af4d6</t>
  </si>
  <si>
    <t>4db35a42dd414e5946d40f4d6b139536</t>
  </si>
  <si>
    <t>e08328be0d68df336dc6de44736ee86d</t>
  </si>
  <si>
    <t>0a4aba2b410d542f06143274acf45f61</t>
  </si>
  <si>
    <t>3f634772eeb4865afe96509c4b56aa15</t>
  </si>
  <si>
    <t>8d032a26a04463a40ec04e3e50e1c299</t>
  </si>
  <si>
    <t>91a8216edde87d6e9f8d81d8e1f7596f</t>
  </si>
  <si>
    <t>2caa7b5c8bd8f00e34c1d083eab8dc26</t>
  </si>
  <si>
    <t>cadeff7c8c3fdb514f2eea40ef091579</t>
  </si>
  <si>
    <t>af36b3fb662c4aff9b549d07822ccddb</t>
  </si>
  <si>
    <t>8a2774ddfe7193752cf64f7f81c1a2a9</t>
  </si>
  <si>
    <t>256fa3ae572518ddc7c75ba7bda48295</t>
  </si>
  <si>
    <t>ab325153d48c112194755fb1030ca544</t>
  </si>
  <si>
    <t>947a066513c1079b308e7761f08b372d</t>
  </si>
  <si>
    <t>5305b9eed9dd559843e5d9fe3389b3be</t>
  </si>
  <si>
    <t>b5664715a55b505f3c0a9f4493634239</t>
  </si>
  <si>
    <t>e9dcdc642a620d4e3a23c45cdb4cada5</t>
  </si>
  <si>
    <t>fb8fc8b55ddaf1abecf12c01290e99be</t>
  </si>
  <si>
    <t>5d3b8cd11212e48760305ee95c7c3227</t>
  </si>
  <si>
    <t>974666127dccfa987147f609e478216a</t>
  </si>
  <si>
    <t>a7f30d506ed749f154547e1536295290</t>
  </si>
  <si>
    <t>1a18de04ebdc8002038f7524504a5d0a</t>
  </si>
  <si>
    <t>d947cb5b5300b8004bdfa1fdd14a8541</t>
  </si>
  <si>
    <t>00c38ac961ab0f7f4de87bcb6370c9b4</t>
  </si>
  <si>
    <t>a10ff1c42881c29da8a81776857c7d12</t>
  </si>
  <si>
    <t>8ed3719cc506aff2b7299d497d33217e</t>
  </si>
  <si>
    <t>11fa88006a920ca6c094429227ee72ff</t>
  </si>
  <si>
    <t>9433931f6168f95ac149156ce0fe801c</t>
  </si>
  <si>
    <t>3f32caa52d7cdd94eed85d69b73c3f2c</t>
  </si>
  <si>
    <t>f228a15fbd5c7d3132f65434258855fd</t>
  </si>
  <si>
    <t>a405795deb5c3672e992e439d3a5cce1</t>
  </si>
  <si>
    <t>8a3e0d3db0a7ffedc693b3c8a8246193</t>
  </si>
  <si>
    <t>f5b8a9155076066e1e7e62f88ca79d9e</t>
  </si>
  <si>
    <t>e67e0b0af2f7bc7dd885e02329cb5a33</t>
  </si>
  <si>
    <t>10bebbb050d7862e0869b2a551bdb515</t>
  </si>
  <si>
    <t>9446571e2d92104b7719892184d4d5ce</t>
  </si>
  <si>
    <t>523582b7471b6adf220711d3c48eb2bd</t>
  </si>
  <si>
    <t>e6c6a93cfe188c5b9899c68df7849721</t>
  </si>
  <si>
    <t>a489edb394e7f6cf42c1ad6b43b2f74f</t>
  </si>
  <si>
    <t>502ff50930d5ccd1fd69f271ea79554c</t>
  </si>
  <si>
    <t>1318836f2d920f33ec2a7b051d607853</t>
  </si>
  <si>
    <t>8ff10f8b483604a10283d2f745be8c7b</t>
  </si>
  <si>
    <t>1bd8b2377335c933d5068ac27c73fa8e</t>
  </si>
  <si>
    <t>8e4dcce9a8cb27cc1869e9b63d898725</t>
  </si>
  <si>
    <t>4bed01b2e803ff11fc05a55fa3848b13</t>
  </si>
  <si>
    <t>9d61fe60c023ddaf4cd45310a2048c59</t>
  </si>
  <si>
    <t>8ef7de4d0b20248c706753069f6e449e</t>
  </si>
  <si>
    <t>8c56203a6dc66258e2c7e0aa6bd58ebc</t>
  </si>
  <si>
    <t>b0afa9b1182141c85fb139ba98e2977e</t>
  </si>
  <si>
    <t>a155c9a2fc5d1864f000b1710d670aaf</t>
  </si>
  <si>
    <t>66489c7ede506552086ffee2cc23c208</t>
  </si>
  <si>
    <t>457223d6a53a8fe2c9de717c74151140</t>
  </si>
  <si>
    <t>4af3a4cd0fef688d91a38d26fd81f749</t>
  </si>
  <si>
    <t>7068bd3dd1cdc04442a913676fbf1a99</t>
  </si>
  <si>
    <t>11466b52d0bdf07f1c721b57adb93247</t>
  </si>
  <si>
    <t>2df0ccf3ab4ca8a9ab65eeca00925462</t>
  </si>
  <si>
    <t>55ca7b27a8eb9bbcee6f1a288af6837f</t>
  </si>
  <si>
    <t>39ec9a13c8336066436329c7da1e25c9</t>
  </si>
  <si>
    <t>22ee18a288e8af5455f6df257f335434</t>
  </si>
  <si>
    <t>718a33f7d89532584da97d1a90b25b24</t>
  </si>
  <si>
    <t>6a61ad88b274f8259477d33c82470168</t>
  </si>
  <si>
    <t>0478e43b81dd8e21b9fd74cde9b8296d</t>
  </si>
  <si>
    <t>5007a8db70e20d2b568a693a0eb283e6</t>
  </si>
  <si>
    <t>c506c99f314b89215bab81c76cd438cb</t>
  </si>
  <si>
    <t>b06856d25ebe3591f93f6694db892fa6</t>
  </si>
  <si>
    <t>4660cf73f2e329f6d9eddf077996a4ff</t>
  </si>
  <si>
    <t>72fa0693acfb05202168816a6597fa23</t>
  </si>
  <si>
    <t>151adbcbeca0e92778b5079ca1be4c9b</t>
  </si>
  <si>
    <t>942595da7cdebc44c6d78e92cdaa0e90</t>
  </si>
  <si>
    <t>1f86c2ea51f9b3d1e55d952092f2df7c</t>
  </si>
  <si>
    <t>96271e1daf94b2c1db6d50c540c57d9d</t>
  </si>
  <si>
    <t>cdc4ddc07e75b11b19b66f719a87c6d3</t>
  </si>
  <si>
    <t>4c8afd20f03b16fa99b1a1482c83f8b5</t>
  </si>
  <si>
    <t>eb59ce096cd47f1bd5631188c88239dd</t>
  </si>
  <si>
    <t>7b813ef003c6b31a775d90d43df043d8</t>
  </si>
  <si>
    <t>794f3ff49bde96a522d83feb4b33b434</t>
  </si>
  <si>
    <t>e9d4ee791c05d08ed5604178afd8d408</t>
  </si>
  <si>
    <t>98658612fb0f637a62cc07a8cfb8a78b</t>
  </si>
  <si>
    <t>5bbd2852f375720ed693df606656244d</t>
  </si>
  <si>
    <t>06101d313cd0794562a51950ea8b666d</t>
  </si>
  <si>
    <t>f7a6e4d5d82a319e0fb493ff5a18674a</t>
  </si>
  <si>
    <t>59b29db4b278ca853e9c2830d69a2b67</t>
  </si>
  <si>
    <t>b33190535f9754be86b638f524487be1</t>
  </si>
  <si>
    <t>735f67f20ca7126c26b33fb40e7a531e</t>
  </si>
  <si>
    <t>44eedb511047c792366ab39d58d59bc5</t>
  </si>
  <si>
    <t>30624ee9974cb864bfd4c55814b95963</t>
  </si>
  <si>
    <t>17d96e4398056c799163d0fb927de11e</t>
  </si>
  <si>
    <t>cc295453c31a2745e5bfdb0875d20212</t>
  </si>
  <si>
    <t>332b22ad414590c0cf190bd20ab6ea4c</t>
  </si>
  <si>
    <t>f6a713d789f520d0fb1d9fe76415e7ef</t>
  </si>
  <si>
    <t>32495deea08e2b26d15a1e18667bb5f5</t>
  </si>
  <si>
    <t>6b18f03aad1917485eeb54e700088440</t>
  </si>
  <si>
    <t>617e43534597a74ea55b06783d6c9756</t>
  </si>
  <si>
    <t>6c763d005d14e0bd356bb1340b4e094c</t>
  </si>
  <si>
    <t>553981adea739355ae18f42d0f47146d</t>
  </si>
  <si>
    <t>9824a9daa5d8d9a82e154622b03410fa</t>
  </si>
  <si>
    <t>e2d3b0806869de6ac0ae2d210bb011d4</t>
  </si>
  <si>
    <t>fc39ce83bd8ebfa4071d257bce2182eb</t>
  </si>
  <si>
    <t>91ea0b32499b93ef7dc0bba87cb291a9</t>
  </si>
  <si>
    <t>ab6c176a38f2ea14ba86110c3b8b0606</t>
  </si>
  <si>
    <t>64809cd0c628e02a73012b7911f45cfa</t>
  </si>
  <si>
    <t>71f1e6fe3eb7f38e1556c823d6cb8de7</t>
  </si>
  <si>
    <t>d0c15068f872417812cf8a7773515105</t>
  </si>
  <si>
    <t>bfa025e2e36d49f28600c2444bc7b27b</t>
  </si>
  <si>
    <t>693aaa15ed06764f185717f06c97aaf8</t>
  </si>
  <si>
    <t>be6b924e1474b46b135d7f6bf05b6df2</t>
  </si>
  <si>
    <t>e321ceb048f367abd5d7278973adb586</t>
  </si>
  <si>
    <t>74272787186995c5d134e3b989ccee93</t>
  </si>
  <si>
    <t>e776be063763248bb560214b6947395a</t>
  </si>
  <si>
    <t>2004d2c62b8e6d2ad5833984628d6847</t>
  </si>
  <si>
    <t>c5e11e0655bc37759be432794ea8b277</t>
  </si>
  <si>
    <t>fa436f7ff72fd0052d2e92dd2a2f0b52</t>
  </si>
  <si>
    <t>bf25696748cd8bcd3321700d22b53600</t>
  </si>
  <si>
    <t>04ade9426a0d6919f24a19d2b77e727a</t>
  </si>
  <si>
    <t>3c309f3f6e1d5e5c32c8f098583386e6</t>
  </si>
  <si>
    <t>89a1190107d93871013b3dd2c25f66b6</t>
  </si>
  <si>
    <t>1a802931901dfece1cb0a496f846692e</t>
  </si>
  <si>
    <t>3971d820f7211e4227c406eccdf4adbb</t>
  </si>
  <si>
    <t>f8a85649ba4209c836ef552ff4498291</t>
  </si>
  <si>
    <t>a355ccdb72afcbe30d9c24f207d4c2dc</t>
  </si>
  <si>
    <t>04ea17793ad3f42ddc8eaedd2cb7d386</t>
  </si>
  <si>
    <t>06975ef13f250a9f379ab52bffcb635b</t>
  </si>
  <si>
    <t>98294ae63284333f2614c42177773422</t>
  </si>
  <si>
    <t>3245b591a53a5bd6900a036ce628d068</t>
  </si>
  <si>
    <t>9875f06eb91e6438bc5cea7ecc9dfed4</t>
  </si>
  <si>
    <t>2d75cc01199809c4c6479fe3f404f215</t>
  </si>
  <si>
    <t>84e550e72b0536e505ebf72649081d23</t>
  </si>
  <si>
    <t>c976d6d48df6394f5afb6c6d107f0393</t>
  </si>
  <si>
    <t>2d436bf597c943a3ca26a4338b192e3a</t>
  </si>
  <si>
    <t>fe3e75c4fbd703d14c5cb5b4f6ad75c1</t>
  </si>
  <si>
    <t>1dc65be461a9985b84844a84b3a91342</t>
  </si>
  <si>
    <t>7b6a655ac387d4254ac90f19289e578d</t>
  </si>
  <si>
    <t>62cd0524c7ad8799aaa6daba8838d562</t>
  </si>
  <si>
    <t>2582cefacd650a348815d1f66109bdf2</t>
  </si>
  <si>
    <t>b56a6b18ff0d2c6068ab95c8d7485989</t>
  </si>
  <si>
    <t>c6e1d5509021d3413a2026c560d33bfd</t>
  </si>
  <si>
    <t>77a7c2a5256c48d358bfa9648e2ac322</t>
  </si>
  <si>
    <t>e7dff9914d475747f0986b9bf1e74ca6</t>
  </si>
  <si>
    <t>d296aacf3d2b415cc1f6eb37ebe496fd</t>
  </si>
  <si>
    <t>6b18e7d0de82821c4fd8c65a7028cacb</t>
  </si>
  <si>
    <t>075bb92facfc702cffc88dd8a3e822a8</t>
  </si>
  <si>
    <t>54d7121e834033a1587d5dea82b09112</t>
  </si>
  <si>
    <t>93457d18f393ce151b7008130f185366</t>
  </si>
  <si>
    <t>8580a333d0f48024e082a5d0a0ac15db</t>
  </si>
  <si>
    <t>bdb61ef060324c2d333e18514df8b81f</t>
  </si>
  <si>
    <t>522e612c6ecc77f024f9b21e4e3c9747</t>
  </si>
  <si>
    <t>d32bd3edfcbd24017006e888f48ec6ab</t>
  </si>
  <si>
    <t>4649a69fc24ba1ac35a483968fdd1ce2</t>
  </si>
  <si>
    <t>f17b5cc7aa3ffb30d7ce9a675ca884c1</t>
  </si>
  <si>
    <t>62ee37307eab7de8734d3d4cbfc8fed1</t>
  </si>
  <si>
    <t>e58dcae347826f5148e86d6b519d963d</t>
  </si>
  <si>
    <t>e479abcdfc818c6c3e6b8685a015ec00</t>
  </si>
  <si>
    <t>7277e3b73c97f6211150cc72f3cb2ff5</t>
  </si>
  <si>
    <t>590f2020dbf7c47ae8a9e23d5d6206fd</t>
  </si>
  <si>
    <t>0b85615f728e60502a22f08e5211def4</t>
  </si>
  <si>
    <t>2474bb9588da9ccede682ebf591481c9</t>
  </si>
  <si>
    <t>91337c7d6059c4438e310a4728f1ca67</t>
  </si>
  <si>
    <t>87a3443017c1a12499507722bc5d250a</t>
  </si>
  <si>
    <t>04df3b00343608329d120f99feedb83e</t>
  </si>
  <si>
    <t>ea4fc4108232a4dd570331460d18e9e0</t>
  </si>
  <si>
    <t>ab308ddf6c757479a7be96ab691d18a4</t>
  </si>
  <si>
    <t>eeac5eb7fae2b3f5b1e792080013aafc</t>
  </si>
  <si>
    <t>1f8a311ab9dd8794d3a087fbe81b76ce</t>
  </si>
  <si>
    <t>10243b53d492594a5efa5fa894c0f2c2</t>
  </si>
  <si>
    <t>4a3196142e60209642f3adc25630fec7</t>
  </si>
  <si>
    <t>961e7671d7d3e65f638b2a6009ea2c70</t>
  </si>
  <si>
    <t>b1969ffb947a75c57c18debbecf39f18</t>
  </si>
  <si>
    <t>cdcade8d8e387973e8f2bb583e68be62</t>
  </si>
  <si>
    <t>e9c5564532e244ba3bdb210ef32c2379</t>
  </si>
  <si>
    <t>c085c2b788297f19addb0ee813a6df19</t>
  </si>
  <si>
    <t>6b828b6e932f14099a26c996e3c539cd</t>
  </si>
  <si>
    <t>221c06bfa623c6f9f5387c7183beb192</t>
  </si>
  <si>
    <t>6bdfd7720ba9d3cf2711907b6ab0ddd8</t>
  </si>
  <si>
    <t>20fc3d7fa0c303b604293736cc308012</t>
  </si>
  <si>
    <t>3c6ac2e378bf550ac2c1b20791f52761</t>
  </si>
  <si>
    <t>64958a5d564be02b3405a21efae0c5d8</t>
  </si>
  <si>
    <t>0d2545be1c05deced8925ec547f7dcbc</t>
  </si>
  <si>
    <t>2b47c3aa35ad017727bfaa3d16839794</t>
  </si>
  <si>
    <t>e2fe4ea11e33ac7022d96e4141a4e4c3</t>
  </si>
  <si>
    <t>74b8a5f4b3a07a4f7d0ac6675ddc3c92</t>
  </si>
  <si>
    <t>df6c001b70cf34cbc693a0a32e428997</t>
  </si>
  <si>
    <t>5ee2dc7059ae2894e38e40499d6d4053</t>
  </si>
  <si>
    <t>56053dcaa2b7cc1a5a881cc5a4719690</t>
  </si>
  <si>
    <t>900c43d094f60f81548615610af3aaa6</t>
  </si>
  <si>
    <t>db9d4d48d21c1807dd4d48ddbbf2d76f</t>
  </si>
  <si>
    <t>396c2d4781f67d61462e1e0160d8ea68</t>
  </si>
  <si>
    <t>7ee82e26cd96098e72043c731089c69a</t>
  </si>
  <si>
    <t>d44da60667df72f16d6d1bfe5dfcb77b</t>
  </si>
  <si>
    <t>cdeb8b1adddf7227c00db395f5a24c26</t>
  </si>
  <si>
    <t>204b6d42b18e83c0317e8cca53ca418e</t>
  </si>
  <si>
    <t>f9bf94fd9ef8e0a49dd5e3f366ebb9e1</t>
  </si>
  <si>
    <t>8bb394be2d8bb87f981fd59cfdca0e17</t>
  </si>
  <si>
    <t>af55560417f09e0a58e942b3d5bb0633</t>
  </si>
  <si>
    <t>5b460d8579117ea49a432d6eb67f7c25</t>
  </si>
  <si>
    <t>0768d9851f432f53aefdbe20cb38545a</t>
  </si>
  <si>
    <t>407dee96e228ec76a52e6cf050f09f9c</t>
  </si>
  <si>
    <t>f3547c53d6964431ea1dc5e59f45833e</t>
  </si>
  <si>
    <t>43bbf061229c604899b36282997b705d</t>
  </si>
  <si>
    <t>b85c98d8e4081d290e38ab65904541fa</t>
  </si>
  <si>
    <t>5e5096eb0613edcc76f4dbe15430fb82</t>
  </si>
  <si>
    <t>25f134cafb52512a81083750e4eefac5</t>
  </si>
  <si>
    <t>25b7be8c62281682a559bd5c36d73449</t>
  </si>
  <si>
    <t>9eab7bfc753fa30f0e91f9fca541140e</t>
  </si>
  <si>
    <t>ee343a5fa777faa0d5b862ea81af045f</t>
  </si>
  <si>
    <t>779a85b235c75c07105d3e071cdbd1e3</t>
  </si>
  <si>
    <t>d0c8ab0979fb4aa53248846e04445efa</t>
  </si>
  <si>
    <t>7353aa9c5fca81d314721a12681dd1c7</t>
  </si>
  <si>
    <t>b392c59b8e8ccc7869330bcad53f14a3</t>
  </si>
  <si>
    <t>297785261b8c8ae98e355e0c3f7dfa3c</t>
  </si>
  <si>
    <t>0fe54d7f5e32fcbb10cfd4b5d7af26e6</t>
  </si>
  <si>
    <t>ad7518dbf1a91d206fc335973857b6ac</t>
  </si>
  <si>
    <t>620529fad91a5f0d8bc4162fb5ae27cc</t>
  </si>
  <si>
    <t>5e03ae145dbfe30bc054f47d4684830e</t>
  </si>
  <si>
    <t>767c6223e3cdc038ded545d5aead69eb</t>
  </si>
  <si>
    <t>05155a06ef4905e195ffcd81515b0e76</t>
  </si>
  <si>
    <t>a52951017e381f120b6b71515d2e9c34</t>
  </si>
  <si>
    <t>531c7ead68e5a3a3c099abaca05ebdb8</t>
  </si>
  <si>
    <t>9e9ebf6bc3b2bedd24ab1c5f3340dc52</t>
  </si>
  <si>
    <t>f3c321a45a1449f09d0cb2a3b0fa2f57</t>
  </si>
  <si>
    <t>e16fe33e10cfbdcd731e2d503f70c034</t>
  </si>
  <si>
    <t>f58c44d1019a880a742b4a4fac52ca8e</t>
  </si>
  <si>
    <t>cc662de321892a215e71de9f7b48e2bb</t>
  </si>
  <si>
    <t>359d2e3a16575cadf57046fa138ffd74</t>
  </si>
  <si>
    <t>170c9c2cb7d6a123d46cd12c326bae7d</t>
  </si>
  <si>
    <t>0d9adc68b61d32c91dfe48069dcc5825</t>
  </si>
  <si>
    <t>f806d8b1df1804591973e4720dbfbed1</t>
  </si>
  <si>
    <t>5ed78f293fdbbf76578beeec786b47a6</t>
  </si>
  <si>
    <t>13dbdc0d0f991fb3a8cde8dc3afceba9</t>
  </si>
  <si>
    <t>b1714b096d1aa85b16cb2e9c8b46cbbb</t>
  </si>
  <si>
    <t>4319094056f0f5df19f7c47b8a6d4ed8</t>
  </si>
  <si>
    <t>fc7ce98d9bb2b95765616a01b24425d1</t>
  </si>
  <si>
    <t>fafc9c53272acb84dffd8a0ec1b7d82d</t>
  </si>
  <si>
    <t>c29db25574e03af61bb1aa71428a5b4b</t>
  </si>
  <si>
    <t>ab251f85ddafb9768a2162e6f18424ea</t>
  </si>
  <si>
    <t>0ba8a1f2a17d3e2393b4504063c6eb35</t>
  </si>
  <si>
    <t>e2151fc4bdfe88b36468224a000d672e</t>
  </si>
  <si>
    <t>ca15cf27b35748d065f9b7d51ef0f90a</t>
  </si>
  <si>
    <t>c9da7393432a71fc807b790d210a04de</t>
  </si>
  <si>
    <t>635210909fa2a33517917d3c71775182</t>
  </si>
  <si>
    <t>618913ecc67c18ef73b96666c4178840</t>
  </si>
  <si>
    <t>e0e8a03c0cf9b0e2f700c9b4e58ab45b</t>
  </si>
  <si>
    <t>7258abe662e4dd6202a3ada7059aa211</t>
  </si>
  <si>
    <t>91acab7d6287303393a7fc2bd5229e3d</t>
  </si>
  <si>
    <t>ddd46a9530c9a445819d187908cbfa26</t>
  </si>
  <si>
    <t>3ec2dfe4010207654b3b622fac82b442</t>
  </si>
  <si>
    <t>efd16a6a18d6b77fde220450a0d1409a</t>
  </si>
  <si>
    <t>53deca871c84130e6b3c41a9827cbd04</t>
  </si>
  <si>
    <t>8e5a47fb2d97317ef6391e6c1a273ac9</t>
  </si>
  <si>
    <t>1d59f3cb50b365ad79ba1ac9e5522307</t>
  </si>
  <si>
    <t>adfd776ebb093f29d92e89649d441d12</t>
  </si>
  <si>
    <t>5fc4acf5a469c19c60edae977b7bf483</t>
  </si>
  <si>
    <t>b615bf550998d6de21977a61fc20f1e6</t>
  </si>
  <si>
    <t>263d2f3359057ae7c700c5f1390710e8</t>
  </si>
  <si>
    <t>6080673acfa553685a6fb5e1e89a250d</t>
  </si>
  <si>
    <t>d70d771217e5621ed85ea096a46b1e94</t>
  </si>
  <si>
    <t>5f13bddfa10c081d25b7a31b0d6eeb78</t>
  </si>
  <si>
    <t>dafb0f716d4b221fecffac63310b5eb6</t>
  </si>
  <si>
    <t>44f0fd660909edb5a1abb853c9faf265</t>
  </si>
  <si>
    <t>30a9302a9a6e755a95a14272f9bc24aa</t>
  </si>
  <si>
    <t>49b771a4e66d80f1376c5f9700235eb3</t>
  </si>
  <si>
    <t>48bcaa8b9bf08f6d17c10712b33587bf</t>
  </si>
  <si>
    <t>4e4901c2a8112f5f4498bd43bcc00371</t>
  </si>
  <si>
    <t>b3a03ab380d01f20dedac3b1887f693c</t>
  </si>
  <si>
    <t>94ad5caf322b61fc7e7f50089b2b97d8</t>
  </si>
  <si>
    <t>e2ab67a6a4b98bb9358e60fdb2d03350</t>
  </si>
  <si>
    <t>2b3401de83d7883c15c22edaeddbafd6</t>
  </si>
  <si>
    <t>cc459a674644af811f6ee5684f139fe7</t>
  </si>
  <si>
    <t>354815e2f80e94117466aa2a133bc803</t>
  </si>
  <si>
    <t>6e614434384e8ee175ee81dbd5a50f9e</t>
  </si>
  <si>
    <t>d854d8011af0caa4bc68f9bf275eec47</t>
  </si>
  <si>
    <t>4a5083100298f2c7ba3dadee0a74107d</t>
  </si>
  <si>
    <t>ca57d3b8bbc20268134f43374a0f38cc</t>
  </si>
  <si>
    <t>ead4309bbb71e4cea5e47722ee107f43</t>
  </si>
  <si>
    <t>d74240a668cddaa83ac04bd0a69eab33</t>
  </si>
  <si>
    <t>5427fd686a782b3779829bfa95888e9f</t>
  </si>
  <si>
    <t>4b9751eac3f9c17397f30da44fa5165f</t>
  </si>
  <si>
    <t>23ad6a1dc7bc6cb1fccbd10d7fed1f37</t>
  </si>
  <si>
    <t>67a58c80dde8918ce81bfc1dd7ac2dae</t>
  </si>
  <si>
    <t>caee940c78c4fc701204e123e9de7871</t>
  </si>
  <si>
    <t>f9d7da5549f3d5f517206a17ed4e6d8e</t>
  </si>
  <si>
    <t>4555db14597829edd430fd1e61bb822d</t>
  </si>
  <si>
    <t>108e7112c397cb09d792e03f2f92d910</t>
  </si>
  <si>
    <t>7304194fd5e841f549fb16b275300c91</t>
  </si>
  <si>
    <t>73fdf4c8703a9ac4e9c3407c84d776c8</t>
  </si>
  <si>
    <t>e278b2e9e16d3ecf1608d6b8eeae722b</t>
  </si>
  <si>
    <t>388a614b350cfd94b9a01c85e212ba56</t>
  </si>
  <si>
    <t>c69ac9f26384cf52f410b5596bb5866b</t>
  </si>
  <si>
    <t>a3a26a0a9b52e32278326bb9f9f69763</t>
  </si>
  <si>
    <t>22809b7a4534dfbb6bd2fa4ee3f3156a</t>
  </si>
  <si>
    <t>4d99e365166fe165a07fba04fdcde8cc</t>
  </si>
  <si>
    <t>d25b045e2f278c516f40b45e94d43584</t>
  </si>
  <si>
    <t>ed3aa88c284312930d0f7dae48dc6ca3</t>
  </si>
  <si>
    <t>eed4514f6482ff2ae94da7defa116b1c</t>
  </si>
  <si>
    <t>6dfb9bc84fa877a4a0aa1a7cfce2354e</t>
  </si>
  <si>
    <t>b2d060ba319443e57a85df157a7f52d4</t>
  </si>
  <si>
    <t>8adf9cffeaafe6d3d805c03860106fdd</t>
  </si>
  <si>
    <t>9095b6a9b6cbf01e3d3ab054faf43dc2</t>
  </si>
  <si>
    <t>a6f7615af4720c05b7551401f358d664</t>
  </si>
  <si>
    <t>5e87f4731af82b6dfe898f4c5a7b2ed0</t>
  </si>
  <si>
    <t>b6de85369d6528cf2f47623c7d7a7e66</t>
  </si>
  <si>
    <t>a815226c3dd9ce4280a15fc55286dd9e</t>
  </si>
  <si>
    <t>8242aa4bfc11c8eb9e41b8714cce5da6</t>
  </si>
  <si>
    <t>1b169f6bfb71e341181ee409f3acec3f</t>
  </si>
  <si>
    <t>e8ba258f8b54875d68e2a0ce98e40497</t>
  </si>
  <si>
    <t>fd26c7dbd515828fd3a1ef3a6dfa051a</t>
  </si>
  <si>
    <t>bf1d04e0c1d152d7e7ea14bb12770da4</t>
  </si>
  <si>
    <t>a849242792e346fbe42000b93a09d8be</t>
  </si>
  <si>
    <t>ba5d786c70dd2dd9cd27f07abb6669f8</t>
  </si>
  <si>
    <t>3027dbb6375d56a80bf495939a9e506a</t>
  </si>
  <si>
    <t>a1ec48da021e1412f85a0f40fd4c488c</t>
  </si>
  <si>
    <t>0c8c8f4cef9c2ef3ec1ab3a096d6357a</t>
  </si>
  <si>
    <t>e1a001975ce1bd2025e802f6c83b0517</t>
  </si>
  <si>
    <t>ea703be76ca2ceee0da89bb48a53d42c</t>
  </si>
  <si>
    <t>e7446a3419e8b69cd020b3b51fd29284</t>
  </si>
  <si>
    <t>4b78532e5e9473c5fd0eede50f2a7f1d</t>
  </si>
  <si>
    <t>532e24c157a210f0c5b62ec325e01bcc</t>
  </si>
  <si>
    <t>dca623e54eceaff8bc9b00773537908c</t>
  </si>
  <si>
    <t>d2df417ee872208ccb67c8f618408b6d</t>
  </si>
  <si>
    <t>d3f96046c08a4ad0c03f2d47f377c2d5</t>
  </si>
  <si>
    <t>75ab6a579be0e6371337e75af3d6ab87</t>
  </si>
  <si>
    <t>60c931414b15e23b010c17df2b072b00</t>
  </si>
  <si>
    <t>8ecbf1d8f652ae4348a3aa89a333c7ed</t>
  </si>
  <si>
    <t>5bb3d5f8fb72c1890d12afed65696299</t>
  </si>
  <si>
    <t>29ffeff83a09a0dc1f00adf77485adcd</t>
  </si>
  <si>
    <t>9919fe68dc93de6c4481d0511f3bafa0</t>
  </si>
  <si>
    <t>0bbbbc2e4b26888bd77e8404fc84329d</t>
  </si>
  <si>
    <t>91f205e44c64af4c60bba741b6e03fc3</t>
  </si>
  <si>
    <t>51fcb25e59d88d4468bb18d46bd01ee0</t>
  </si>
  <si>
    <t>776b586cfa3b516251ce07f01e052822</t>
  </si>
  <si>
    <t>4124cc1fd3ecddf190d7ea2a5f15f4ee</t>
  </si>
  <si>
    <t>9569e58b2250d3943c103a86e5d4d242</t>
  </si>
  <si>
    <t>9559158d56320dcbdfe51e1bc8bd70b5</t>
  </si>
  <si>
    <t>df6090fd7aef9a66dcaba845887495f2</t>
  </si>
  <si>
    <t>418768a880e219dc2c367c39e62d558c</t>
  </si>
  <si>
    <t>442b5de2ebc96b936dbc4ecc9a9b3942</t>
  </si>
  <si>
    <t>bbbcaaa94253f6ecdfa32aa1f81eb326</t>
  </si>
  <si>
    <t>589451192a7728c06c6c26644eb976da</t>
  </si>
  <si>
    <t>6dddd6fcb360def697bdde2f94d1c753</t>
  </si>
  <si>
    <t>eb37810f73815658300870dfa282094a</t>
  </si>
  <si>
    <t>c20707bfc1e91db1095563b6871df069</t>
  </si>
  <si>
    <t>0217ede788a32ca141c64a5f3d16969a</t>
  </si>
  <si>
    <t>8f2a2a4d46709afbb341b975eb55c946</t>
  </si>
  <si>
    <t>6ded1047902fc945b17d8e294ecca690</t>
  </si>
  <si>
    <t>04fbc26f962413da40325544856181f5</t>
  </si>
  <si>
    <t>5b641fb4672c483682cab2868d036088</t>
  </si>
  <si>
    <t>599973cf52ff63e4b19ddd0b64500f36</t>
  </si>
  <si>
    <t>58e6394232d94c1efeed9ef3001b8fc8</t>
  </si>
  <si>
    <t>1893d70647218095e99f154ecded9e78</t>
  </si>
  <si>
    <t>d0238bcc8a90f495edb79c282919180e</t>
  </si>
  <si>
    <t>5eaa7df8f0a2eb4a1d02cd212772464c</t>
  </si>
  <si>
    <t>4ffc83dfe059ff8507368d8fe6a0b45c</t>
  </si>
  <si>
    <t>1505cb7ad48d27735c2003cad4c1c4de</t>
  </si>
  <si>
    <t>545f15505245ba0eb49fc01818ef600d</t>
  </si>
  <si>
    <t>f46e6133d3e7f1be13320f56ff69e56b</t>
  </si>
  <si>
    <t>6735dec167164e235f144a0a4745e59b</t>
  </si>
  <si>
    <t>7795803cdf30e274c183c7a2a5374dce</t>
  </si>
  <si>
    <t>c8b1b764371358ff09310e8384394393</t>
  </si>
  <si>
    <t>1eca5f35404d81fcceff925840383fbf</t>
  </si>
  <si>
    <t>e6019257aaf15e2927779670c92fed35</t>
  </si>
  <si>
    <t>1deb5249736391be3df55a203daca8ea</t>
  </si>
  <si>
    <t>e433a3d844005b5fab49dc1e439cc122</t>
  </si>
  <si>
    <t>58a9b96c0c2710c5dac011a9a447269b</t>
  </si>
  <si>
    <t>de4b158c1fa26b0b839c1594ab00073e</t>
  </si>
  <si>
    <t>d7bbf65b7603996d86bfe3a08b565012</t>
  </si>
  <si>
    <t>7c253fb43a9ea614efd6c2fb02c29368</t>
  </si>
  <si>
    <t>e654e18d2dc74e1862d733a75cf74d81</t>
  </si>
  <si>
    <t>629da13513725cd87294a3685fd24ff7</t>
  </si>
  <si>
    <t>ba87c1c81b26181c0f82c17a3edf68f6</t>
  </si>
  <si>
    <t>e988f339a1dc49aa7f4497352d33a1e7</t>
  </si>
  <si>
    <t>6321030c6e68cba94b8089ee6e5ac441</t>
  </si>
  <si>
    <t>984f09b0c53851d1e71372cb920fc85c</t>
  </si>
  <si>
    <t>adf28a5067fc7b6d9806b1a82efbc913</t>
  </si>
  <si>
    <t>ec63764447b5e39be58cfd3cf87eeb2e</t>
  </si>
  <si>
    <t>663c14991c7f05d6fe6edb0e32a285f8</t>
  </si>
  <si>
    <t>281daca317701e7a678b3a2bd870673f</t>
  </si>
  <si>
    <t>a28be82c2a975da305879c126cc6986c</t>
  </si>
  <si>
    <t>3e15b35bc0353e6d6f620f2003d7cb1e</t>
  </si>
  <si>
    <t>2d9b2f41c649fd2d6d0f37c300224d9c</t>
  </si>
  <si>
    <t>f367af636123ee6378d8b610a77aa8b2</t>
  </si>
  <si>
    <t>8c7b1641bdf68da2fc8bcbbedbfe5a2b</t>
  </si>
  <si>
    <t>b2f1b10de5c6274911550744935214a6</t>
  </si>
  <si>
    <t>0b080aa81098684d48bc0ea3d285f416</t>
  </si>
  <si>
    <t>82ef8bb6b5b62ce3ecfe6fd3be970bf5</t>
  </si>
  <si>
    <t>4d141ce2163314a2052f3afc96791acb</t>
  </si>
  <si>
    <t>e7a17f28068b5421d2588a5d10299b73</t>
  </si>
  <si>
    <t>46345da0951023d5c455b79ca9bbc04f</t>
  </si>
  <si>
    <t>1d8f27a89991082587ec2bc1a60dc537</t>
  </si>
  <si>
    <t>37a39dc42e1bc86198db9b0f3359afaa</t>
  </si>
  <si>
    <t>2df454d18f33c1ddce5ec7c70ec6f82e</t>
  </si>
  <si>
    <t>dd89ad821a41ce7b326ec381619bc76d</t>
  </si>
  <si>
    <t>308a6512f1298c2ed9fae1f471a6ec14</t>
  </si>
  <si>
    <t>2261dc8a341912647469a9d2bc641681</t>
  </si>
  <si>
    <t>32dd92f2db0eda0e082e24e7a820e46d</t>
  </si>
  <si>
    <t>e41aee9ada17aa990eba9dd6bf296a94</t>
  </si>
  <si>
    <t>3999743232dbab981e41debff731759f</t>
  </si>
  <si>
    <t>86de0ab562014fbebd1d751c5251d214</t>
  </si>
  <si>
    <t>74355c9d2c4d4648d233d43e14a508d7</t>
  </si>
  <si>
    <t>a85948c390becd8c12135cade5e74d50</t>
  </si>
  <si>
    <t>18155b8d1d48561a26007a27a77d85f3</t>
  </si>
  <si>
    <t>8cb779543ca5ae8201ebddfa428a0621</t>
  </si>
  <si>
    <t>0b7e575616d31d9e21e6109fb09657d3</t>
  </si>
  <si>
    <t>80392d26a8cdcb17f387542043390b17</t>
  </si>
  <si>
    <t>1682c1a164d7c291263f51f409e90247</t>
  </si>
  <si>
    <t>a23916fc3bd18b3afcb5d6ce8672591d</t>
  </si>
  <si>
    <t>56c84402dd217a3f74a121afe8711382</t>
  </si>
  <si>
    <t>2abfcb6b182ef0a9e62c4bc434a59aeb</t>
  </si>
  <si>
    <t>ec5a0c6e44fc22d73170efabd389e669</t>
  </si>
  <si>
    <t>b4c95332a069aeabd39bbc9242fd845d</t>
  </si>
  <si>
    <t>3da4e5220d49a0581786527d4377d630</t>
  </si>
  <si>
    <t>91d44da96ae20ab47ed0559b2109c0fb</t>
  </si>
  <si>
    <t>7bd7e1c1233bb1b65618a0bb3008759d</t>
  </si>
  <si>
    <t>b9e3b0323a279685ccb760d06acfb40f</t>
  </si>
  <si>
    <t>afa951bdb4f2537e6f8b2e931297dd74</t>
  </si>
  <si>
    <t>2ccd6c949d63e04a7fbea3061dfe238b</t>
  </si>
  <si>
    <t>f3759443e3ac1fe1b673f838cc33b505</t>
  </si>
  <si>
    <t>6c7e10e4b7febc5e94415710c6af1971</t>
  </si>
  <si>
    <t>fab678b087371d99f03a4cc46604b928</t>
  </si>
  <si>
    <t>46ef8c34bdd326e5c7deef4b810a1c25</t>
  </si>
  <si>
    <t>1c90deaac4871579999d88df2410117b</t>
  </si>
  <si>
    <t>785f8b7d89f4e9268da1c1146c2c7096</t>
  </si>
  <si>
    <t>4222b84f1bf312645730a46fbd164460</t>
  </si>
  <si>
    <t>04dc215aec7d7e98ababe720ca9a0f7e</t>
  </si>
  <si>
    <t>97bc1579e9791a362e5d4dd8e3468921</t>
  </si>
  <si>
    <t>913ecb72c2592e8cba9c0f78a796011c</t>
  </si>
  <si>
    <t>a3c84f63e7d2ea0a78d1239440410c47</t>
  </si>
  <si>
    <t>deb8716d80b9a63f6cbeb9b422ce14a0</t>
  </si>
  <si>
    <t>6371dd076295fa3f9b674e82ae34eaa6</t>
  </si>
  <si>
    <t>113acf1b825c08a05210f94e1ccef893</t>
  </si>
  <si>
    <t>0bb2c360bb5de5d3d0e9a8a9f2c83342</t>
  </si>
  <si>
    <t>97c029db9020523142c03dc0e5d3c7ea</t>
  </si>
  <si>
    <t>dafc46820e4dde0a9be14ba045da4ee0</t>
  </si>
  <si>
    <t>49422772c265fe2f2db0a8391b8048fb</t>
  </si>
  <si>
    <t>387f3751dc60b571d8ac8a1536413f52</t>
  </si>
  <si>
    <t>974d035e73fc0b7bf961c7984b42abce</t>
  </si>
  <si>
    <t>a1815258bf9e2e73103e3b7a6c4a91a6</t>
  </si>
  <si>
    <t>0f11e97494c16453a834a809e7a0a0d2</t>
  </si>
  <si>
    <t>c02ed59457a1d0e2cda54fe1ba082e15</t>
  </si>
  <si>
    <t>1905034af5ab9846119d5ca441f11502</t>
  </si>
  <si>
    <t>99fb17978bdd56c77a71f06063733cac</t>
  </si>
  <si>
    <t>a8e60be77bbfb3bdbcb3f4c6206c0082</t>
  </si>
  <si>
    <t>66afcd187f2b897142facb97d17a8747</t>
  </si>
  <si>
    <t>5c4710d915156dd6811a7f656b804cc2</t>
  </si>
  <si>
    <t>35cac24a59968374690fe3d7037e4f94</t>
  </si>
  <si>
    <t>b4e646cb2d95e3b62d46656e4aa8f6da</t>
  </si>
  <si>
    <t>61d65a76f7cee1c86aea5535cb5708bb</t>
  </si>
  <si>
    <t>bd2e8cb9938e6c37695a6ea42b0f53bd</t>
  </si>
  <si>
    <t>58c099cf456d5138c3ec7ac615519d69</t>
  </si>
  <si>
    <t>8413eeb641e7aa59540626e267e9d727</t>
  </si>
  <si>
    <t>d58249537e15f3402dfc04ec234ae4fa</t>
  </si>
  <si>
    <t>63c27e472309034322cc8e7da3750a02</t>
  </si>
  <si>
    <t>fd5513a8c14b392b9fa8ba36e4de88b0</t>
  </si>
  <si>
    <t>ebe8d643168582aecc3994d5fc5cfdbb</t>
  </si>
  <si>
    <t>e430b6b459d99d1cce9944e0dba2740b</t>
  </si>
  <si>
    <t>8409750b7548465d325e5749f6473f82</t>
  </si>
  <si>
    <t>3d002bf1df97b797daa9880d7a6b7f2c</t>
  </si>
  <si>
    <t>340991d3ca82edfba7b7b8ef0264d5da</t>
  </si>
  <si>
    <t>edd174c317cd9f2f6b2fc5d58993ea2a</t>
  </si>
  <si>
    <t>e8d5b370972e4b70bed0e140677b5466</t>
  </si>
  <si>
    <t>35d8388d724fd746d5789228e7bb1661</t>
  </si>
  <si>
    <t>17ebf33feb7aada673afe0c7ed06933d</t>
  </si>
  <si>
    <t>1e62eea01ab276d212cf75f9613088b9</t>
  </si>
  <si>
    <t>5077ed3bb4b605843502481432ffbc3c</t>
  </si>
  <si>
    <t>bac8ac0fc0e3e8783c2e1801606f5408</t>
  </si>
  <si>
    <t>6a519da77800eaec9e24762eef808f41</t>
  </si>
  <si>
    <t>638bd10b2e3cd15a78e3e1ed35b40f81</t>
  </si>
  <si>
    <t>e60e19dc87c5c2b6bc463d27d29f2775</t>
  </si>
  <si>
    <t>6d67c3ef67f7f4d056abd089facc1182</t>
  </si>
  <si>
    <t>d2d61f212fc654f5963cbaa8e3a5b729</t>
  </si>
  <si>
    <t>7543ea333a3452d6ca0fc9f324c8a206</t>
  </si>
  <si>
    <t>821797938abb8b4bfa17e40458939817</t>
  </si>
  <si>
    <t>126144b1cc739d412cbd202062c0f604</t>
  </si>
  <si>
    <t>4ac066f57896a0c3396463bef8746772</t>
  </si>
  <si>
    <t>36b8ef7eb2caf0109b7c3a8f0fea2e71</t>
  </si>
  <si>
    <t>5cd0e508b61691fb19bebc8cb0603034</t>
  </si>
  <si>
    <t>858d7dc933336b5b5944be1c46295c54</t>
  </si>
  <si>
    <t>452bad81a30636bb9e8a056ae891c99c</t>
  </si>
  <si>
    <t>3d191dc6341fba93be5e7c4206a6879e</t>
  </si>
  <si>
    <t>7841d659ec3e1b200aba1667ecfaab4f</t>
  </si>
  <si>
    <t>b51b0d3af2e17b38d2d6081733fbc4c0</t>
  </si>
  <si>
    <t>7631921137fe650d589b2ce1d35558be</t>
  </si>
  <si>
    <t>b2c7cb061b366ec052c9a8ef8facb189</t>
  </si>
  <si>
    <t>7848556d72195764b2cb79cc652c363b</t>
  </si>
  <si>
    <t>debf4ba8fac34f508024a3a93adcaf8e</t>
  </si>
  <si>
    <t>9a4fe7e7bbc12d504d6f9f45bad7d38b</t>
  </si>
  <si>
    <t>4e72e2be5268e27cf57edd1bdcdeb136</t>
  </si>
  <si>
    <t>fd653f40a9bb2c993faab305ded8db67</t>
  </si>
  <si>
    <t>10896f61732150d883800d599056f39d</t>
  </si>
  <si>
    <t>4cbd8025613f644cca699e6c9fe2fe87</t>
  </si>
  <si>
    <t>096b9ec3a33b332c1f41e10085ba3648</t>
  </si>
  <si>
    <t>3f4d7f6fde7ac1112bd08fa05613b8b0</t>
  </si>
  <si>
    <t>4e602427f6ffdb9ac1bed94c8d402c48</t>
  </si>
  <si>
    <t>5d04742e51f4eae2491fe011907ca7f0</t>
  </si>
  <si>
    <t>7a78525d425df856f35845fb30711dbb</t>
  </si>
  <si>
    <t>e58bb6c7ee26b5e23af570294869bb63</t>
  </si>
  <si>
    <t>5d7c76f31ac1e04b7373c32432cd657f</t>
  </si>
  <si>
    <t>ff4d12bb3c88747e4b85bcdc2a27c585</t>
  </si>
  <si>
    <t>f4d789406278c516167933a73c9ce3e3</t>
  </si>
  <si>
    <t>303f34c3a7a3264d2218130afc2c0c3b</t>
  </si>
  <si>
    <t>cb378ebbefa0735433773af20a99b12f</t>
  </si>
  <si>
    <t>f8c00dd24e0c610c439cc0c94b581db9</t>
  </si>
  <si>
    <t>066d40535cc6ab44faab2710fd029a6d</t>
  </si>
  <si>
    <t>ef3b9cb650ac9a8c05ce40a332580f2e</t>
  </si>
  <si>
    <t>e3c00087369c8d26d2aff1a2252398ff</t>
  </si>
  <si>
    <t>ebeaec3d58921ce3504629648c95b9a9</t>
  </si>
  <si>
    <t>2cadc9bd6858c6436526f2ef527015d6</t>
  </si>
  <si>
    <t>2c0744773c69ba12dd7024647884c8f3</t>
  </si>
  <si>
    <t>7d85583646e05f85ec7103cbf53648e3</t>
  </si>
  <si>
    <t>da763fdd0c75fc8fd2b0a760217243dc</t>
  </si>
  <si>
    <t>8121689d17ab5ca433f6924501d9eff3</t>
  </si>
  <si>
    <t>91be49a3537b80d228fc8faf52556552</t>
  </si>
  <si>
    <t>06eb4d99503ae9a36b574981884a4a29</t>
  </si>
  <si>
    <t>e8c8dbf7283493971eb88c9b44a38e6e</t>
  </si>
  <si>
    <t>67da253894b4eaeb0723142bb6fb7c10</t>
  </si>
  <si>
    <t>cfbc764430113cfaa26e40f313703242</t>
  </si>
  <si>
    <t>f8162c934fe7dad72acd84a40c87e572</t>
  </si>
  <si>
    <t>c97ce041019718324b4c00bbb3e19978</t>
  </si>
  <si>
    <t>f47c627a1ee21051266cde65e0540969</t>
  </si>
  <si>
    <t>9838bffef0c8886de0b71b4643c76337</t>
  </si>
  <si>
    <t>77aa3a34ca3f92ed575bb0ea7c295221</t>
  </si>
  <si>
    <t>2f317fc3ad2eb0d46cefbefafe4a6be3</t>
  </si>
  <si>
    <t>3f71347f50f9e3275446d5c8e5b56ff3</t>
  </si>
  <si>
    <t>2e34a5a397851a9c5aeea6b541e256d5</t>
  </si>
  <si>
    <t>e95e0db8962de8c81089394ecbc139ee</t>
  </si>
  <si>
    <t>01e9410da73e79768edd6e87227abbbe</t>
  </si>
  <si>
    <t>6538cf8f4ed9c33484f022f4c5052670</t>
  </si>
  <si>
    <t>cb22d649e3936f89b8101119a88af262</t>
  </si>
  <si>
    <t>177e2308311e70600bbfa04676f24ce8</t>
  </si>
  <si>
    <t>901fb69743b579d9eb6586806de8a4dd</t>
  </si>
  <si>
    <t>9a31bac419b908106391b52af28a7596</t>
  </si>
  <si>
    <t>9f7802e31c2ba36d335cd54e424742c4</t>
  </si>
  <si>
    <t>3f6c085ad84e9174a5a2d983ae2670c4</t>
  </si>
  <si>
    <t>e86a772bf20e60f887055e5ede52646a</t>
  </si>
  <si>
    <t>cbf2f105887ad1deb66a8e1fa087557f</t>
  </si>
  <si>
    <t>f27f36b37df8ca40a1289d663239e1af</t>
  </si>
  <si>
    <t>08c947ae5c0ab1b1dab893f015f6d01b</t>
  </si>
  <si>
    <t>2397c47c08babed1db60d6953f790620</t>
  </si>
  <si>
    <t>5dcd436e81558cf37a98f4c503204fe7</t>
  </si>
  <si>
    <t>2a209ba67d259b1584b89f1bacc78b81</t>
  </si>
  <si>
    <t>6399e7902764b0a8f6e657f2e514e144</t>
  </si>
  <si>
    <t>580450b21069a5dd106615204125192d</t>
  </si>
  <si>
    <t>df8603aca8cb6c770982843061ab26db</t>
  </si>
  <si>
    <t>114b1c401795304817cd0b5f1d2e6487</t>
  </si>
  <si>
    <t>d5c924f336dbe5f241951f9f9bf77523</t>
  </si>
  <si>
    <t>2e380eec35b3465e16d4032a0930e6c8</t>
  </si>
  <si>
    <t>fe3ee000dc8880f2dda4eaf9b3b96a83</t>
  </si>
  <si>
    <t>32794b264c04958a6387c36d3717dc2f</t>
  </si>
  <si>
    <t>c2c9ec086e498e11aee4677cafd5e519</t>
  </si>
  <si>
    <t>be17ca084d2a524ccd4d662fcf82e09d</t>
  </si>
  <si>
    <t>42d126ec372d1526e4dff7315797ea65</t>
  </si>
  <si>
    <t>a174c0a8adebb9b135c4b84be8fc3d7b</t>
  </si>
  <si>
    <t>841e120180281f829ac732545990a384</t>
  </si>
  <si>
    <t>75748c2c7b545004d674ccc062848aea</t>
  </si>
  <si>
    <t>51352e4b0913029dc347223713be8bca</t>
  </si>
  <si>
    <t>5c8c2a7744ebaafeea5bb6010a22db69</t>
  </si>
  <si>
    <t>e075d490b4c1217204bd55a4b889aa40</t>
  </si>
  <si>
    <t>95ced77a4949828f894925ab606dc476</t>
  </si>
  <si>
    <t>5c967f69ef985f90f9d01694c92471c4</t>
  </si>
  <si>
    <t>f94adc675da3682a441308c70e85ced7</t>
  </si>
  <si>
    <t>dcc83e22960a490df51ae24db8b12f66</t>
  </si>
  <si>
    <t>7f7ef5dd4c9cdfc009920b458a8c44eb</t>
  </si>
  <si>
    <t>cc7afa612649e084fcf7f35bc1cde22c</t>
  </si>
  <si>
    <t>da27a3d323829f268b6764125ebc325e</t>
  </si>
  <si>
    <t>1ff679c1347d4695f90aa8f6eab5a9c7</t>
  </si>
  <si>
    <t>bcc2051922b45b0d29080b0be724c018</t>
  </si>
  <si>
    <t>f0b5fb1bc2e0bd93bbcd1a38de6b2e2e</t>
  </si>
  <si>
    <t>86bee564e0c52e2c01fd6cbc6191fcdd</t>
  </si>
  <si>
    <t>0b01dcb6c4398d15bb569f240f4144ce</t>
  </si>
  <si>
    <t>f5d08ee0da46c7a0949ddb201a3125bb</t>
  </si>
  <si>
    <t>75b4a36730aa90aadcb67c64745a2fb1</t>
  </si>
  <si>
    <t>abc646b31de0899ee824bb36db22dc9c</t>
  </si>
  <si>
    <t>a325ed697453441d4f0c015cc111de2f</t>
  </si>
  <si>
    <t>defd884a7613570bd5c61765cf8dbade</t>
  </si>
  <si>
    <t>05157189281438cd084e5b452852842a</t>
  </si>
  <si>
    <t>d885c9eecc158b45fa21ec348c441f8d</t>
  </si>
  <si>
    <t>ba3f206231f076e454d0ccdbff2cb771</t>
  </si>
  <si>
    <t>67951b0c83b8c3138dedb2177cb553c4</t>
  </si>
  <si>
    <t>8bac514c2b85cf1d8479631fa810e557</t>
  </si>
  <si>
    <t>39999e77d69700c6cbac785ebcb4a391</t>
  </si>
  <si>
    <t>85e0f3a696949c1ca78ba54b63252606</t>
  </si>
  <si>
    <t>451f368c03cb2c313f1e9ead7c81d852</t>
  </si>
  <si>
    <t>10ede49c96f27d26695fef906812f3ef</t>
  </si>
  <si>
    <t>20e80e157e9cf856d6015253384eaca2</t>
  </si>
  <si>
    <t>5780f4d75a6481b752656ef6a50fcb0d</t>
  </si>
  <si>
    <t>878d01b0d9aad0c987fa8e97c436995d</t>
  </si>
  <si>
    <t>be34d442c2a101f3538e2c32be97683c</t>
  </si>
  <si>
    <t>61bc0f43f856337cd7729563ce2f0131</t>
  </si>
  <si>
    <t>e8e2bad4d2fa97058f592d43de245f83</t>
  </si>
  <si>
    <t>d4e2c25cdfd7785edd5e8528d9343a07</t>
  </si>
  <si>
    <t>2de972063dd1667592fa689054ff77e2</t>
  </si>
  <si>
    <t>159fac5c46f7dfe616fe5c940418a9ac</t>
  </si>
  <si>
    <t>3734da77cc43e67e966cc28b0d3943ea</t>
  </si>
  <si>
    <t>3a7274b1e4c031542d23fb0a5c81a49c</t>
  </si>
  <si>
    <t>54dd836b4f3053f75bdabb4a63c4fd12</t>
  </si>
  <si>
    <t>5fcb3a4356d0b4d6b3dec69d25ddc054</t>
  </si>
  <si>
    <t>31cdb100b86f4875443efc109f0c7519</t>
  </si>
  <si>
    <t>677cf465eb3bc1e6a1e61ae372742049</t>
  </si>
  <si>
    <t>730d3d0fba166ce3ba09215c6413faea</t>
  </si>
  <si>
    <t>f30d6832a821662de50c0eee7f48b391</t>
  </si>
  <si>
    <t>5741e74ed1f53e91ab17205d5094d648</t>
  </si>
  <si>
    <t>978cdc3dbd99fbfdae7698a089a71289</t>
  </si>
  <si>
    <t>421aa7858cd7e4bed41cc849d9794342</t>
  </si>
  <si>
    <t>e49a761f4127db9b4dec6006ef0f8cca</t>
  </si>
  <si>
    <t>854a1951438ac974372c6d014bed5698</t>
  </si>
  <si>
    <t>ba0e87a4e1c609152a068d320ab0d387</t>
  </si>
  <si>
    <t>46c816026ce53f81c669ca291b65a835</t>
  </si>
  <si>
    <t>83ca15dff0cf28bde4b1ef74422d3669</t>
  </si>
  <si>
    <t>8de11b58765ecacf0d7dee8b58aac5d5</t>
  </si>
  <si>
    <t>e3199a7c0712553c059ff8956de6b0a5</t>
  </si>
  <si>
    <t>fa79c3adf31e88f3913f78495d7be94c</t>
  </si>
  <si>
    <t>25fa63e69703d1df7e23c9c80be0d200</t>
  </si>
  <si>
    <t>21a52c1973932f2a8bf378cc5c8a08d4</t>
  </si>
  <si>
    <t>10bf5f60cf4c3272834da5f01524d568</t>
  </si>
  <si>
    <t>6e2669daf84d5a94ddcabe0b7424f60f</t>
  </si>
  <si>
    <t>8980c329876bdf60e0dbcc07ca63622c</t>
  </si>
  <si>
    <t>d1a6291d28165e5a39a75530314fb9cc</t>
  </si>
  <si>
    <t>939c11bfcbfe28eae7fd0502ae503b6b</t>
  </si>
  <si>
    <t>a9a3524d76dbb7b8b1563fe53c216b25</t>
  </si>
  <si>
    <t>8c614d0a79e25d26995e39698551c6e8</t>
  </si>
  <si>
    <t>cba020de6fe010a9746d051c8c85c723</t>
  </si>
  <si>
    <t>843624c1c88ed20459de186ab5ad0a37</t>
  </si>
  <si>
    <t>cc151488ac3de27c55b6741bb8d28ec4</t>
  </si>
  <si>
    <t>d0254c3db44a517570c5285bcb887e23</t>
  </si>
  <si>
    <t>15137de18bb08c8e5f7a310cfd51fbdf</t>
  </si>
  <si>
    <t>97ee4cc54c29c84e9201d15459d3abed</t>
  </si>
  <si>
    <t>cce8d9b71094898b78d69c4350769ddf</t>
  </si>
  <si>
    <t>71a7061d0116e502140d324a2fcb70ec</t>
  </si>
  <si>
    <t>6c9cf6172335f2f74b87b907b23f9fb4</t>
  </si>
  <si>
    <t>169b20ba4680dc9d058748a3ef305141</t>
  </si>
  <si>
    <t>dda5c89b56ea1c3de8f304076344edf4</t>
  </si>
  <si>
    <t>ea4899af8d02618fa1d2a293df9fdc92</t>
  </si>
  <si>
    <t>c77b9487227524a5436b59d70ce358b6</t>
  </si>
  <si>
    <t>b1e043b37c88f86d500595cd067c1336</t>
  </si>
  <si>
    <t>5b9182b79d7bc411bd77353fe7069944</t>
  </si>
  <si>
    <t>73ab90ef2d9a6056c60f3a2423e825fe</t>
  </si>
  <si>
    <t>5143c99078bfa5e49b584d9f09a56825</t>
  </si>
  <si>
    <t>3f738b3732eda1bdc394264917d2d32f</t>
  </si>
  <si>
    <t>81acaa7120ba3087fba7b9f84705d885</t>
  </si>
  <si>
    <t>59dcd5d0439ce9397d51c0ad110ef37d</t>
  </si>
  <si>
    <t>295c188f70b6305c91ac098d37cd71db</t>
  </si>
  <si>
    <t>e9529fbffef8b70801d1e8f5db9fa5b3</t>
  </si>
  <si>
    <t>426e547226a0065487b9b793879948d6</t>
  </si>
  <si>
    <t>ba2f88ee42977e133dc0aae0673d43d1</t>
  </si>
  <si>
    <t>c7269b0780c424fdae2587e5a0852974</t>
  </si>
  <si>
    <t>6f96e0b6a4fd6c22b42e49c2a20ec477</t>
  </si>
  <si>
    <t>2ee51d1ea45442cca6a157c48eab17f7</t>
  </si>
  <si>
    <t>a385cd7b63380bc2c9b6b0920018dec9</t>
  </si>
  <si>
    <t>b8df11da4ef10311440a17bb47075def</t>
  </si>
  <si>
    <t>fa0f6411887c83aa787e74550befdd06</t>
  </si>
  <si>
    <t>f1e12aaa1a63093283190b31bf636b18</t>
  </si>
  <si>
    <t>74db8f6a4efa8e075f7729eeb091b650</t>
  </si>
  <si>
    <t>0d0f501b2e7021610cfbd3ae4cacf4a0</t>
  </si>
  <si>
    <t>23fc58c6bebc96c09ff0531ce5bf29e8</t>
  </si>
  <si>
    <t>175dad8bd464ef027db2c60f520c3a38</t>
  </si>
  <si>
    <t>36ed5373426a1ddea996e7aa181a0d01</t>
  </si>
  <si>
    <t>af0e40b59e82dc7fbd2665b71119b475</t>
  </si>
  <si>
    <t>15a272c7231eacb00a19bdf829369759</t>
  </si>
  <si>
    <t>5971528a73ffc4c346d23a05af65f88c</t>
  </si>
  <si>
    <t>56929894cd42e6a97517e172f51238b5</t>
  </si>
  <si>
    <t>9cd3c046dfab11efa98fe79a1a487a24</t>
  </si>
  <si>
    <t>8c69f083490856ae07824c9b13ccd9cd</t>
  </si>
  <si>
    <t>b9cfa9baabf261d90e695f483360e187</t>
  </si>
  <si>
    <t>0074c2abc8ec769b125cb134e91ae035</t>
  </si>
  <si>
    <t>b2c1ffbcccee10710b6733cc86119751</t>
  </si>
  <si>
    <t>f58a02a4ce726d5f4024f51d6bca5c39</t>
  </si>
  <si>
    <t>f693cf1340465b2442924c42c05e179e</t>
  </si>
  <si>
    <t>e85e2437d0f99d0ea53cf230fb312e26</t>
  </si>
  <si>
    <t>7f9256b8847323479bb53f24d8e3b27a</t>
  </si>
  <si>
    <t>c345315ed6ee71b1797c8c775f108669</t>
  </si>
  <si>
    <t>3a98b8b1d8ea38f5d226cd94c950fc3b</t>
  </si>
  <si>
    <t>1d379d8b0524ce02339aaecfeb2415e0</t>
  </si>
  <si>
    <t>846df97dac210a0bef0be2733ffd79bb</t>
  </si>
  <si>
    <t>856d53b68d40030df68b6dfeec206f64</t>
  </si>
  <si>
    <t>d660e1d1e40b7b59e330d49ac657ef4b</t>
  </si>
  <si>
    <t>2b397963df88dad3278fbc97904c97f9</t>
  </si>
  <si>
    <t>43b36201559cb9e507a780a9f1f7b517</t>
  </si>
  <si>
    <t>569e79ffc987aa9ccfb0e3e7e1914158</t>
  </si>
  <si>
    <t>97bb7169340a74a2cd6f1befac56c0ae</t>
  </si>
  <si>
    <t>71f0831e810d5bad1a6b911e05c324f1</t>
  </si>
  <si>
    <t>e22f330f370dbf631664c7f8bb1cd20d</t>
  </si>
  <si>
    <t>e6e8c238f967d2d3c197a8ca49b52c19</t>
  </si>
  <si>
    <t>65ac7888a24efa11aef4fb140dfd807a</t>
  </si>
  <si>
    <t>85b4819ce743cca3837ec8ceb930ff99</t>
  </si>
  <si>
    <t>323fa8349c3d3c84e20c9b80f26c1336</t>
  </si>
  <si>
    <t>b834234490367e422e3ebfe39ef95d18</t>
  </si>
  <si>
    <t>7823ccb3fdc902aeadfde70cc67259d4</t>
  </si>
  <si>
    <t>a55e5562a48487454fe5d8c3a911c262</t>
  </si>
  <si>
    <t>7c94e9b2cb5a550c6c52eefd521fdf88</t>
  </si>
  <si>
    <t>6d2c0beb2c44302bd943eee5f595b6e5</t>
  </si>
  <si>
    <t>3274387c9174f6c07c42828976a4c421</t>
  </si>
  <si>
    <t>82571aea820f075ad06a2dc1182eb41b</t>
  </si>
  <si>
    <t>cfef6b6bd64ca6b0a652a901b38e471a</t>
  </si>
  <si>
    <t>60fd1c7f4ca40557e54a29818c0153de</t>
  </si>
  <si>
    <t>6a48f4ab4bb3843464f8535adbf01d20</t>
  </si>
  <si>
    <t>9cf83813ef35cb87860feed758c114fa</t>
  </si>
  <si>
    <t>3fc4de7e9de81208aa0d261d8ec39215</t>
  </si>
  <si>
    <t>31e264fb671749697764a804cb131ffc</t>
  </si>
  <si>
    <t>2d96d57ebb040b6082bcba1f210929e7</t>
  </si>
  <si>
    <t>dbd83df966c80aa2144f0b8745240f69</t>
  </si>
  <si>
    <t>dfc85b55de7cf3f499cfbd67ea483af4</t>
  </si>
  <si>
    <t>7d4f4bc200a391fe7538621b1faf6315</t>
  </si>
  <si>
    <t>4f78a7f69b72ef2099f062ae978a770a</t>
  </si>
  <si>
    <t>977af1ee9e88fd33d401e2e459e86e06</t>
  </si>
  <si>
    <t>f534d527d62ad2092418f6a2654b40d3</t>
  </si>
  <si>
    <t>53897f698978726ebe25f59cf72c41dd</t>
  </si>
  <si>
    <t>60ce152353b8e010d91e4ac99c251887</t>
  </si>
  <si>
    <t>c1e8e2b257db441ffee62a7c43792e2a</t>
  </si>
  <si>
    <t>a4e5dbb8de6d1553897533fcca672f4a</t>
  </si>
  <si>
    <t>c28df7a6a9fdeaf407f5c1d500d9e177</t>
  </si>
  <si>
    <t>36d10f3f5d2df3afa9a1e5cfa5d697a1</t>
  </si>
  <si>
    <t>eb7136b73e3c52a60eb8d0bc675d02e0</t>
  </si>
  <si>
    <t>fd3d6e310eaba0cdb6f0fa77c0d862d7</t>
  </si>
  <si>
    <t>7a686237b2eb3bc01fe4e3b2d0111161</t>
  </si>
  <si>
    <t>215338497aec6feed157358672a94359</t>
  </si>
  <si>
    <t>2ae4f29265867a8ae6ee0c7833e32f3d</t>
  </si>
  <si>
    <t>84057b080d5b94ed7569aa0ffabdedc5</t>
  </si>
  <si>
    <t>0d22fb65f8fe29647630602fe28677ba</t>
  </si>
  <si>
    <t>b4ef2066de410a3b9628589bcfa01e67</t>
  </si>
  <si>
    <t>342348aecffe021a9efbe9010a9468d0</t>
  </si>
  <si>
    <t>8bbd5de7ad77faad22fa1d204d8e07a9</t>
  </si>
  <si>
    <t>e5b6d50575d054310a292c8cd4fdd6e8</t>
  </si>
  <si>
    <t>5cebb194e81bdb2a8c97950fabf69ff1</t>
  </si>
  <si>
    <t>b9be473425f09e1692b1c918beaefb98</t>
  </si>
  <si>
    <t>ce4749caeab9eab644dada58313906a0</t>
  </si>
  <si>
    <t>2db552b78633d3a572ba1eb2735924c5</t>
  </si>
  <si>
    <t>0006e1657672a91f7f9e2b361b68d851</t>
  </si>
  <si>
    <t>c8eda1ad2535dd367649e3b873a2f1b8</t>
  </si>
  <si>
    <t>c8ee144ba9a0d04dba7859469067cfb3</t>
  </si>
  <si>
    <t>02b03836dec9c4ffefcc9c1a45701941</t>
  </si>
  <si>
    <t>6ef7f515ac5bdb4316a40718545d3bbb</t>
  </si>
  <si>
    <t>f6c974625da54d62720cbb82b79809ca</t>
  </si>
  <si>
    <t>359ac913f0ef69140cd0509fd1d2e9f1</t>
  </si>
  <si>
    <t>44ec697683b9bb6c17e5734d2f167501</t>
  </si>
  <si>
    <t>7184412e169705f0bb455516a5adb57c</t>
  </si>
  <si>
    <t>6ac4dec89879a32431ecec7f0d355326</t>
  </si>
  <si>
    <t>ada092a251cfdffe281e0f7d5e1aa5f1</t>
  </si>
  <si>
    <t>f545858ef14c8700b1634661777490ef</t>
  </si>
  <si>
    <t>f382c8c0d3ffbf5fe78c5cc1af6c6f37</t>
  </si>
  <si>
    <t>7fe03d0014d5364462f32e1ab81f07b0</t>
  </si>
  <si>
    <t>352e5c36d3e03d830908c3c0013b3401</t>
  </si>
  <si>
    <t>4659c65a8970e92726ba74bb3b3c236d</t>
  </si>
  <si>
    <t>55d8201a1ab22cf2982c4f9555bd136d</t>
  </si>
  <si>
    <t>4f57019b63e59148e9952bf73a514951</t>
  </si>
  <si>
    <t>b560e922bb757dbf3feb5848a21400a2</t>
  </si>
  <si>
    <t>8efc317f60bbf1ae4a8e565bf597762e</t>
  </si>
  <si>
    <t>9da24a8e6b74ab75f2269c7e75d75441</t>
  </si>
  <si>
    <t>efc5897531d7ffb72750ff6b53ea665e</t>
  </si>
  <si>
    <t>289b1206e3c9a92e6bc3af3833e0388d</t>
  </si>
  <si>
    <t>094027f57c7ee97964b684a8219f014b</t>
  </si>
  <si>
    <t>c07b58222b630018221202cf3435a9b5</t>
  </si>
  <si>
    <t>c523be8431f176043e5d29c7c7e32b7e</t>
  </si>
  <si>
    <t>0a3089930570ebff2d60b12a8c744e85</t>
  </si>
  <si>
    <t>a93b3f261ee17b69d4a90321189d0276</t>
  </si>
  <si>
    <t>86d448042ca89f17dad6c3d47144cd1c</t>
  </si>
  <si>
    <t>bdb25f64e61e0656821c53f36f3536af</t>
  </si>
  <si>
    <t>e6b7e4393b4b46185fe3a914754851a0</t>
  </si>
  <si>
    <t>ed04ad0518810c6999b27d0433327623</t>
  </si>
  <si>
    <t>b9faed7aaf33ab6e9d249298786231aa</t>
  </si>
  <si>
    <t>38b1627ccbe754e0b40818e0f8cd4b02</t>
  </si>
  <si>
    <t>c50dad79dfed870f3b4ec73e75c2b62a</t>
  </si>
  <si>
    <t>3b51bf41c7b1f9beeed949fbd94e40b2</t>
  </si>
  <si>
    <t>43d071d15a8b29cd62a9cf70e735e2d3</t>
  </si>
  <si>
    <t>4c7feb57d6449313900a5769eb18df6e</t>
  </si>
  <si>
    <t>2af1a32dbd7e093a7c499f8365674b25</t>
  </si>
  <si>
    <t>104b7de5f7500780858e451c847dac43</t>
  </si>
  <si>
    <t>f3d13e947d18585508094f2dbd836526</t>
  </si>
  <si>
    <t>b50d27abb3680e2336f76d6b038e8798</t>
  </si>
  <si>
    <t>c44e06fc9dfdcd395993d13aec4edb03</t>
  </si>
  <si>
    <t>784aa9b25003a334c03a906b9a2bc66b</t>
  </si>
  <si>
    <t>15f75a70f705d04197a3bfd546a23126</t>
  </si>
  <si>
    <t>4ffff02ef10d3f7116017a364f0e7aae</t>
  </si>
  <si>
    <t>52b209e824d25b6e8a98ce7142c0bc6d</t>
  </si>
  <si>
    <t>f32621a8d823a87eda1613c11e67e162</t>
  </si>
  <si>
    <t>cbf1f20221153e9a4f50f862e4be16c6</t>
  </si>
  <si>
    <t>b5fb5f59dbf1584c135450da6829774d</t>
  </si>
  <si>
    <t>e66daa2f9df1ee1e59477c0f62bde704</t>
  </si>
  <si>
    <t>decb3b33d89181fcd6433e9ac9f80e3f</t>
  </si>
  <si>
    <t>2681c042e8ef1b6fcae61ff676beb4a7</t>
  </si>
  <si>
    <t>dd5d31310d28a4301b2301984b3b262b</t>
  </si>
  <si>
    <t>18057fc3ab27277db8eb0b28ecc5e5d7</t>
  </si>
  <si>
    <t>bdad5fd4c31b262ca18054b68a98ac09</t>
  </si>
  <si>
    <t>ccebbf38d1f9b3a419d4d1450b8f4696</t>
  </si>
  <si>
    <t>3377e538ffb15b5cef54364e950d4a00</t>
  </si>
  <si>
    <t>7910a384a54b889fa66aa1ccc7aec029</t>
  </si>
  <si>
    <t>d8c25a1d293c6eb203a63a78cef57e6a</t>
  </si>
  <si>
    <t>f0f5273eb2c098ed248135e6767c6a40</t>
  </si>
  <si>
    <t>6a9777563c958f0724834cb03d6540d7</t>
  </si>
  <si>
    <t>4e21281361b3d0b5b7baea0027d45fbd</t>
  </si>
  <si>
    <t>7e567d3eabafd4b65e3a7e39cdd130c1</t>
  </si>
  <si>
    <t>10752c1d6d76c4f1d275711260c473e5</t>
  </si>
  <si>
    <t>df7d2436af005adce8f2e2b8781a6b1b</t>
  </si>
  <si>
    <t>a653769380c2af05c3c2bab6eac9fc89</t>
  </si>
  <si>
    <t>4656836af0e8f823f00e2252efa5483b</t>
  </si>
  <si>
    <t>f59f46d1183c221994a7a9adf291974e</t>
  </si>
  <si>
    <t>025b2175b773ee625c5e39be3a44d8b6</t>
  </si>
  <si>
    <t>0cc3a6787a5b7e52d9dbfddb4ea5f939</t>
  </si>
  <si>
    <t>12805b50702aa291a38fad4a04ea523c</t>
  </si>
  <si>
    <t>3ef5eb102fe1d1b4341172d7136858f1</t>
  </si>
  <si>
    <t>5388d1bc8e56c2a4a563dcfb248a287e</t>
  </si>
  <si>
    <t>222d88e39329b16e0f768437b4043498</t>
  </si>
  <si>
    <t>904b418ec21012d161f8e8183bf5f499</t>
  </si>
  <si>
    <t>a293ba734da145faaaa522eb46cf2f0b</t>
  </si>
  <si>
    <t>f16de11b513b777e0b867ff0a30479b0</t>
  </si>
  <si>
    <t>335860756d82b134a9842cb010789df5</t>
  </si>
  <si>
    <t>19f85b78545b6b37b231ed6b185322c3</t>
  </si>
  <si>
    <t>96e91493f8f844422e98308336cadce1</t>
  </si>
  <si>
    <t>4853a5b8d5c64277f54258f016ffc997</t>
  </si>
  <si>
    <t>102cee1b417d58176926fcfc7d872381</t>
  </si>
  <si>
    <t>0bd313466331ac9d0c3b3d57c2207002</t>
  </si>
  <si>
    <t>30fbd2f7d317c0e66a98750b243bacac</t>
  </si>
  <si>
    <t>02fb8556679e02f0a11b25b7167f283d</t>
  </si>
  <si>
    <t>203f6ba4927d39e35889ec6c3107897a</t>
  </si>
  <si>
    <t>d7020caea34a39e398907d7077de756a</t>
  </si>
  <si>
    <t>6d33505aeb692d5f679abdc94a8a22d1</t>
  </si>
  <si>
    <t>648a037e245ae5384b5de6e10767e6ad</t>
  </si>
  <si>
    <t>9caf1ca7ce7e451f71d0597eb3738269</t>
  </si>
  <si>
    <t>07a38f2ab968e4c9c70bc159db8a879c</t>
  </si>
  <si>
    <t>05bc4ab293a123c0d23ef1bab90c9ac8</t>
  </si>
  <si>
    <t>c6ccc907b68866fcd57ae753090ec02a</t>
  </si>
  <si>
    <t>406fbf9aaa04a3622843f2897e989b5d</t>
  </si>
  <si>
    <t>896c4353cef183fd876606ff4a69aed8</t>
  </si>
  <si>
    <t>27b79940cb2c2182449c9ddb9e9378cb</t>
  </si>
  <si>
    <t>20405a203b4b8ce1143fb5a6163c9672</t>
  </si>
  <si>
    <t>26a4502dd976351b1d088faede1bd1f3</t>
  </si>
  <si>
    <t>0c4b699d103aa34833d4e8228cc4182a</t>
  </si>
  <si>
    <t>1cf3dc3fad286b020ffd45a3595f8c10</t>
  </si>
  <si>
    <t>0d8b4420e13ead82b9ff1cd81ac4ccda</t>
  </si>
  <si>
    <t>5febb13e64a7b27ee7fa151422806f21</t>
  </si>
  <si>
    <t>9a099549f79ac23d32504eaf54578863</t>
  </si>
  <si>
    <t>8714ca6ffc4f61458ef4fd4187ec1f53</t>
  </si>
  <si>
    <t>4ff56ad3d763206fb13b5928501c9a3f</t>
  </si>
  <si>
    <t>aa22fd1dfaf2f18bcf71fe52cbf21db2</t>
  </si>
  <si>
    <t>53050f2bb6b7240bafa8dc9f20781d2f</t>
  </si>
  <si>
    <t>1f411c026d71feda3dfcb147f4215f27</t>
  </si>
  <si>
    <t>3ae9eb3ef37849f0dea9ab5f7c5afc5c</t>
  </si>
  <si>
    <t>3be7eee0f80e42f41a9c01a24cf3f1f7</t>
  </si>
  <si>
    <t>e0bfc561e398fe0435714161eb86edbe</t>
  </si>
  <si>
    <t>6d3b5cba77249971c432baa70886018e</t>
  </si>
  <si>
    <t>56e725703e47cf75b74ba7956c13f10e</t>
  </si>
  <si>
    <t>fd712c92a1802da890ebdcb0c78855fa</t>
  </si>
  <si>
    <t>f43e31d73a46a9bca766ab6cd007369b</t>
  </si>
  <si>
    <t>21c519a263371e3b931bee73bb177bdb</t>
  </si>
  <si>
    <t>03b1ea3e42acf454ed532d81a2a33191</t>
  </si>
  <si>
    <t>35287e74df09d8230a09925d84103397</t>
  </si>
  <si>
    <t>2384ed971935c4f7fd1f0a00f36947a7</t>
  </si>
  <si>
    <t>83fdcb9b45ddceb039f123c911dfe416</t>
  </si>
  <si>
    <t>b9d02c6361fba9c0a2c3782eb7165183</t>
  </si>
  <si>
    <t>657abc3b476537b1444874abcd53631a</t>
  </si>
  <si>
    <t>7b78d7c828aff2640dac61b34956793e</t>
  </si>
  <si>
    <t>9e2dd60bd4fa43455f52bea2fef27c2f</t>
  </si>
  <si>
    <t>cf1c5598de31ddd89e60b281010904b8</t>
  </si>
  <si>
    <t>09d219ccf1d14e15c66a511d12d5b639</t>
  </si>
  <si>
    <t>c261bb4580c295dfce9cc8cceb45e137</t>
  </si>
  <si>
    <t>e89f5c9f6876faa3bbbef98109da78ff</t>
  </si>
  <si>
    <t>42ce499d74e84c10304ec66ab3120d36</t>
  </si>
  <si>
    <t>d8b33aca737c5aa1fd8d0fc560eb203e</t>
  </si>
  <si>
    <t>eef4584fd5fcbc90ab0df5907a50e4ee</t>
  </si>
  <si>
    <t>1168644a49a6be2971f1ee6877c7a0d8</t>
  </si>
  <si>
    <t>9674df3a3e9d0ade267f095d44fa0113</t>
  </si>
  <si>
    <t>4ea93a0b18206bf188fd70244e6c300f</t>
  </si>
  <si>
    <t>25b4b646989cb41b9ca50fd3545cb85a</t>
  </si>
  <si>
    <t>f22e489e6d38aab262783622bf6e0a6d</t>
  </si>
  <si>
    <t>bfaa6e613a2dd6792f05827317283454</t>
  </si>
  <si>
    <t>4953e153ae15251e95ffa7b84330c44d</t>
  </si>
  <si>
    <t>3fa1ce5d692c2cf1a21e02f13fbf63ce</t>
  </si>
  <si>
    <t>08802910344db04ceed26601d3e045c9</t>
  </si>
  <si>
    <t>ef80fc34c14757a868ac7815d1701a51</t>
  </si>
  <si>
    <t>4bdfeedb29abed2abae552524fb85649</t>
  </si>
  <si>
    <t>b3f2a8d4dd4472270aa318620d25270a</t>
  </si>
  <si>
    <t>ec697bdaa0c352ecb22a25d88691bd0e</t>
  </si>
  <si>
    <t>a5ee18998665cb1cfcf75fd177fb9566</t>
  </si>
  <si>
    <t>0ef103d5e40491edad0a41ac5906a087</t>
  </si>
  <si>
    <t>0767dbe6b4af541a56e4d593c5cad031</t>
  </si>
  <si>
    <t>8c1cecf0409e55e5b313c45501c6a3e6</t>
  </si>
  <si>
    <t>ef92621e4386eb626cebe85320fdb536</t>
  </si>
  <si>
    <t>0a813151291127017acb485079803c0c</t>
  </si>
  <si>
    <t>c53bcd3f52fc924571b64e91c86cd1a3</t>
  </si>
  <si>
    <t>2089968fcde97f68d9255b60449e22a3</t>
  </si>
  <si>
    <t>8098837d2db0d8ada92fd2e8a72f53de</t>
  </si>
  <si>
    <t>a6d111b8a009273b7ca1c623911a9e2d</t>
  </si>
  <si>
    <t>59b4a0ada1a8e0bd07064fd68d3b9c72</t>
  </si>
  <si>
    <t>3b8d67b52e680ae9f3a7accecf1caa17</t>
  </si>
  <si>
    <t>5ca92d318ccd4dba28ab5078274e77c4</t>
  </si>
  <si>
    <t>84dce8f4463d7349ec7a3bedb3412fa8</t>
  </si>
  <si>
    <t>76177f1bcb00f99704b682b4bd57990d</t>
  </si>
  <si>
    <t>53b97214388e5840419dda6be316bbf3</t>
  </si>
  <si>
    <t>3195e0fff3c6365a31aa227c9a4d5398</t>
  </si>
  <si>
    <t>630405e53bb2d55d8838c908462416e2</t>
  </si>
  <si>
    <t>3515ab272d189d5082f70e8d3d16a6f4</t>
  </si>
  <si>
    <t>ee9fffb9e4de7492ebd25e4ccb1fbd4d</t>
  </si>
  <si>
    <t>561bffbaa172a1ac03b7537c27a2a991</t>
  </si>
  <si>
    <t>376b3eb8f51d24cd42900f961e139b89</t>
  </si>
  <si>
    <t>8244b5b66396140817dde0d0016f0e28</t>
  </si>
  <si>
    <t>6b984956c056fdbd0be1c366c38eda2b</t>
  </si>
  <si>
    <t>62f44669be7dab68ca1239031a810aa1</t>
  </si>
  <si>
    <t>61282898fbf341b1a5bf2cc388176613</t>
  </si>
  <si>
    <t>7a1132c32481a64e555757eb3838daf6</t>
  </si>
  <si>
    <t>e6174ad9a2b144f10b6d94a13234090a</t>
  </si>
  <si>
    <t>66607af7ab234d18c75b00b88063f48b</t>
  </si>
  <si>
    <t>4eadb27fa841b652a26805fd5ef2342d</t>
  </si>
  <si>
    <t>2497ffd11cd6f06d8ff354658d590063</t>
  </si>
  <si>
    <t>3d7a39b72a13e3c0040c170f8d12d796</t>
  </si>
  <si>
    <t>b252b10bcdebff3371adc29e1e5b1df7</t>
  </si>
  <si>
    <t>05066bf490b44751dd47b279e9311d90</t>
  </si>
  <si>
    <t>ea3b92072139eb6f69cd77f7ef594148</t>
  </si>
  <si>
    <t>8a17de072884a819fcd59d1e9b5a290f</t>
  </si>
  <si>
    <t>6d2456d8f6d2e920a2797492cbaee3c2</t>
  </si>
  <si>
    <t>99510c3cfc609cf5f6bcabc28bcfef19</t>
  </si>
  <si>
    <t>5d435e3c3b658f92f24dd6dc56ad3249</t>
  </si>
  <si>
    <t>4766108b9d7d42951bae4cbb0e86acbf</t>
  </si>
  <si>
    <t>3c58eb0180ee2ede7036212b31acb433</t>
  </si>
  <si>
    <t>6e3bf8451e9f3fc444be2864b6e3801f</t>
  </si>
  <si>
    <t>65e079d8f2218c51aad39c58560bcc28</t>
  </si>
  <si>
    <t>a6d0582790c13bd858d999827676797f</t>
  </si>
  <si>
    <t>46926076b3ba1b70538e4762dd517ed7</t>
  </si>
  <si>
    <t>4018d68073c56e93e223b1ed68d5fe0c</t>
  </si>
  <si>
    <t>f43a5b637a72d6e0e3d68e30ea3aeac6</t>
  </si>
  <si>
    <t>bcba55a9fd334f6d5d80929566306692</t>
  </si>
  <si>
    <t>e19908462d9eda98bb824f1577ae0e33</t>
  </si>
  <si>
    <t>7f88790b77b044eef3b90b7626170f2a</t>
  </si>
  <si>
    <t>1edef289a98601ae1c4fd9c328425145</t>
  </si>
  <si>
    <t>d1f1632cf4a89983e8ded3275af08dea</t>
  </si>
  <si>
    <t>83c9e4e339ae9e696b46ada5490ad87a</t>
  </si>
  <si>
    <t>31994144eef23db112b5737742883edf</t>
  </si>
  <si>
    <t>e6798336a8ca98ff1091c6420ef9fb51</t>
  </si>
  <si>
    <t>1cbe983f112603d167bd3902433ac466</t>
  </si>
  <si>
    <t>14c114c0f757d7c8f4d6fa99b95bd1f7</t>
  </si>
  <si>
    <t>abac7990318124bfcd050c701e160cdb</t>
  </si>
  <si>
    <t>89696fc3500b84a3d330dad2326c7ae0</t>
  </si>
  <si>
    <t>dfac7a5cdd34f305c2dbc9fcfbe1c111</t>
  </si>
  <si>
    <t>c97a08ae51c9d1f17739f41b8d50bfdc</t>
  </si>
  <si>
    <t>25669d4bb90cbb6c66ca874b83841b7f</t>
  </si>
  <si>
    <t>45605e0e46a67465f4958fd4b40aab30</t>
  </si>
  <si>
    <t>fa49d73d6526b4761a758b5bda1aa281</t>
  </si>
  <si>
    <t>a863bae9f948548b6777dd9b54adfcea</t>
  </si>
  <si>
    <t>32206cd117e3a4637daf6492f92b5907</t>
  </si>
  <si>
    <t>b184ca90a542958e1246da051635494a</t>
  </si>
  <si>
    <t>9c8ca80e5e209fb5d6a17827ffe264fa</t>
  </si>
  <si>
    <t>540b11c3123fef9f201ef0d14185e831</t>
  </si>
  <si>
    <t>b161305850f50b86ed1f45e0a570dfe2</t>
  </si>
  <si>
    <t>732639e92c017eb7c03094f810c5ffc9</t>
  </si>
  <si>
    <t>c5b985a6defab42d56ff88e88dae59d2</t>
  </si>
  <si>
    <t>ab898b3ce71122283b6c5507a10fdf3a</t>
  </si>
  <si>
    <t>aeb24f6c159a052964caccc17e9b97c1</t>
  </si>
  <si>
    <t>41379ef2ea02855e56599b834db87e83</t>
  </si>
  <si>
    <t>5f29e928932bb54c1d848b1f340b1a13</t>
  </si>
  <si>
    <t>550c0f5a11387354cd263823da3d6a2a</t>
  </si>
  <si>
    <t>1d17068c2e0688c58c0ac00fd1b37499</t>
  </si>
  <si>
    <t>8d09050861f975038d508b57fe7e4be8</t>
  </si>
  <si>
    <t>e16c3ce896d04a0c1da1bc22aebf7ee8</t>
  </si>
  <si>
    <t>915c71aea2986fc9a6f82466b4a6cbd3</t>
  </si>
  <si>
    <t>f8dbcee8542c2b03a75ce209ce43c46d</t>
  </si>
  <si>
    <t>53fd17f2c4d68d147f1069ab502b48e7</t>
  </si>
  <si>
    <t>8f0f84a44a143ec1699fa3a15b454fd6</t>
  </si>
  <si>
    <t>c56f282551236c95f367fda39b22885a</t>
  </si>
  <si>
    <t>5b7b604f4e33bfd0b19d8c0d3ca03669</t>
  </si>
  <si>
    <t>2962c7e618c04afe3f3dc0733cc00f91</t>
  </si>
  <si>
    <t>2293c0f706c9c450c297ceed838b906d</t>
  </si>
  <si>
    <t>25d0f2d5b0d3a1e12e1e151255d1524d</t>
  </si>
  <si>
    <t>e661b3e61dc0b771e1d2b8a56215c483</t>
  </si>
  <si>
    <t>a9201bdc100bd58b876ea3f7f21d3453</t>
  </si>
  <si>
    <t>37a400b16f8ba634f729b9161869e79a</t>
  </si>
  <si>
    <t>03fd4051e59741619ffcdd345f6ecacb</t>
  </si>
  <si>
    <t>59c5ed1b24ff6111596b411985be76cd</t>
  </si>
  <si>
    <t>853e986fe95f3deb21942197dd94ad74</t>
  </si>
  <si>
    <t>8aa980bab07d60d87e8a3ad2a0d6f77a</t>
  </si>
  <si>
    <t>32dddac487b810bf1d3ccf44c55bb971</t>
  </si>
  <si>
    <t>5a6c471f3eebdcf66c8a00c95700c7b0</t>
  </si>
  <si>
    <t>047a4f9a252536a95ddfc44e8de88f23</t>
  </si>
  <si>
    <t>f6a65b41ef2326dd210536299c4bb194</t>
  </si>
  <si>
    <t>42f2666257fb32e7b888459dad23b350</t>
  </si>
  <si>
    <t>f9bff935616ec729bac01ed28e08ff4b</t>
  </si>
  <si>
    <t>6132cbafcf1ffd75ea8301ab536045e9</t>
  </si>
  <si>
    <t>52a7fd06d1737c53f1a83f374cda3e53</t>
  </si>
  <si>
    <t>39924b967e47a89a4e13d39477294dac</t>
  </si>
  <si>
    <t>d04aecda80af8b0fd61754de985943d5</t>
  </si>
  <si>
    <t>5a0147128e0c2c5c9e6471b1c7dd0124</t>
  </si>
  <si>
    <t>e3b75a00ef0bfd1e6b7da3238be639b2</t>
  </si>
  <si>
    <t>558d49ef01ebf0f1c43d99676cf8f1bc</t>
  </si>
  <si>
    <t>6486230f3a0bae85a7cb39a86f8c7485</t>
  </si>
  <si>
    <t>6d71b90fd70e7f5028ed92100f63f541</t>
  </si>
  <si>
    <t>9e9df4e7b88cd9de400ea3b10fbcd3a0</t>
  </si>
  <si>
    <t>518b78c9a4089ae845ec269410dcad5a</t>
  </si>
  <si>
    <t>ca5cc212ba51723635e1ff3973b0f1bd</t>
  </si>
  <si>
    <t>c50637e80b184b36f30f5354c8a1be87</t>
  </si>
  <si>
    <t>f5160ef71534769af707e0dedf2bb066</t>
  </si>
  <si>
    <t>1b7e14945635e71402c8e66fb63d83e7</t>
  </si>
  <si>
    <t>09b87914a4cd96cb159c631b46c0fab9</t>
  </si>
  <si>
    <t>1424b2707a31906a186016ee576c5a03</t>
  </si>
  <si>
    <t>4ab8324c9473d5e8ae66928f5ba4a5b9</t>
  </si>
  <si>
    <t>87d319e3f8a82ebc2d8c860788793bac</t>
  </si>
  <si>
    <t>a96112e7e716ca1d6fdd6045499f2593</t>
  </si>
  <si>
    <t>ef4269fc31191d6a1503422b5ab98b5e</t>
  </si>
  <si>
    <t>5678e77afe2e50f6db933caee05092c6</t>
  </si>
  <si>
    <t>2d96324683697c06612af25ffbb685db</t>
  </si>
  <si>
    <t>9d5fa801d856bcc9cdbe6c3a439a14bd</t>
  </si>
  <si>
    <t>6871729c85a87a1da45fcc8bd5f25d34</t>
  </si>
  <si>
    <t>36962e704bb94803d11cdaa0ae3a57c6</t>
  </si>
  <si>
    <t>b25561bf6c73a9ae91f1c1cb6119aad8</t>
  </si>
  <si>
    <t>f1bda1f18a956c4d0e9f63591e7e288f</t>
  </si>
  <si>
    <t>c2f03b82d58e2b4423dd6581aea23ce7</t>
  </si>
  <si>
    <t>b5f2209d071412924a8509116a99febc</t>
  </si>
  <si>
    <t>8ad8ba04e0083cdcbf32aaa4b959f568</t>
  </si>
  <si>
    <t>88e8616087cbefbe83a66d8bffaf9230</t>
  </si>
  <si>
    <t>447ed3c2c1683d26cecb44afd3d03923</t>
  </si>
  <si>
    <t>3f48719e7474e68f34a033bad60add12</t>
  </si>
  <si>
    <t>87f084c16f8fcfb8ee44ee3888880d99</t>
  </si>
  <si>
    <t>73a10e7f8fa3a8f390b9e5147a9cda5c</t>
  </si>
  <si>
    <t>0ecde59966c5b164f0f9b57a5f9981db</t>
  </si>
  <si>
    <t>f57ab617165f69f0ef3d518131c2d29e</t>
  </si>
  <si>
    <t>19c5834fc9f36a9c526a17655bc93f93</t>
  </si>
  <si>
    <t>e39a9a8d6d74e9be101bfbd50b70793a</t>
  </si>
  <si>
    <t>a7b142124d8c7b37cb81055a037e090a</t>
  </si>
  <si>
    <t>94b84ed192eb63915d8fed7f524bd032</t>
  </si>
  <si>
    <t>7da8db29bf4f349db4df77181e81364d</t>
  </si>
  <si>
    <t>2a286061205fc376b07fbce03bf4ab7a</t>
  </si>
  <si>
    <t>38ec1a2fe485d085d1b8e9b0efc4d08d</t>
  </si>
  <si>
    <t>b6951d55d3e8730e4f5d592b6c56417f</t>
  </si>
  <si>
    <t>512b2a4bd6135798da18ce34b9c1ad15</t>
  </si>
  <si>
    <t>c0a7186dc7e9bdf18b747635ebf64359</t>
  </si>
  <si>
    <t>f460e5d8218efa6dab23d5056b201453</t>
  </si>
  <si>
    <t>4bf7a775342ae1df9f8b57ad5d7d00f0</t>
  </si>
  <si>
    <t>6a01a51bf48d96a2f7daae7692f795d0</t>
  </si>
  <si>
    <t>224e1d7910524c52e7113b9feebb9feb</t>
  </si>
  <si>
    <t>8e50b8314c51eff4e2a3d9a3976bdcf8</t>
  </si>
  <si>
    <t>b6497f398cefc6a8e4e0de10aeedb3cc</t>
  </si>
  <si>
    <t>ed76603911b347bbb09240d9445cd888</t>
  </si>
  <si>
    <t>330701d92f1ca97f01f3287e548a9bea</t>
  </si>
  <si>
    <t>d380370296816fb86fb94ceecadbb468</t>
  </si>
  <si>
    <t>31613eac4a39508d4825d7590fa217f6</t>
  </si>
  <si>
    <t>217d6c2a36d5c27d01c5ea17e208a119</t>
  </si>
  <si>
    <t>4f74cafdecf7c5dae15165028703523d</t>
  </si>
  <si>
    <t>9e0375b053a80a4325f040608cfbc78b</t>
  </si>
  <si>
    <t>3a13c972d25788dc5baa82fe05559bfa</t>
  </si>
  <si>
    <t>e2be4fc4b95dd93d64cbe67d905003f8</t>
  </si>
  <si>
    <t>69b8e1398c2a0f3b92a8ea7707b9d969</t>
  </si>
  <si>
    <t>838d7ce513a55a48cc639e3f660421f1</t>
  </si>
  <si>
    <t>e70344bba3dc1721de9bce4fea6e143e</t>
  </si>
  <si>
    <t>4bbe085163f2119e9f1131e0d1aa0f28</t>
  </si>
  <si>
    <t>d390a3acbda044b4b453cb18c8117528</t>
  </si>
  <si>
    <t>94c0dd308318a31f3b0c274065a44498</t>
  </si>
  <si>
    <t>7dd07135440141b2d6a3cfde770a83c3</t>
  </si>
  <si>
    <t>b29b2ab6a723e4719d872efa2e2e002d</t>
  </si>
  <si>
    <t>6827d2c4d22dd6d94ab20302a1535fd3</t>
  </si>
  <si>
    <t>b0bc316e5e2e8bcac6f4551924408afb</t>
  </si>
  <si>
    <t>e423f04ec7f7d02f2462de53fdc6ddd0</t>
  </si>
  <si>
    <t>93000673e0555e586c23e947c37ec804</t>
  </si>
  <si>
    <t>0e0bf11319da6461e0196e87df344136</t>
  </si>
  <si>
    <t>2fe5e23d27466cab68f291fc47a1e364</t>
  </si>
  <si>
    <t>1f714ec57898f423a3e9a184d30b1619</t>
  </si>
  <si>
    <t>50d281b30c50c6cc70c173a9b51511bb</t>
  </si>
  <si>
    <t>62dcdeb0d684deeb7114bf2f07e8794d</t>
  </si>
  <si>
    <t>ee593f743b8c850aac39592fde9805fd</t>
  </si>
  <si>
    <t>2024a3eea24d077ad87d707c1fc9bda4</t>
  </si>
  <si>
    <t>fc84b563bb9acc37538ab5c4073d77f3</t>
  </si>
  <si>
    <t>84b2c22300a8e6a83b8d9407004496b0</t>
  </si>
  <si>
    <t>f7c88aebedbfaca4177ed1865721661e</t>
  </si>
  <si>
    <t>0a85a0d0db44827acf0234e78a1f2852</t>
  </si>
  <si>
    <t>b4e67f67789aba356ffa1cc68dd6f868</t>
  </si>
  <si>
    <t>6330aa1dfa9cd07f95d881657420fde8</t>
  </si>
  <si>
    <t>5396d7693f15cdf08fa3e15cf8181cb1</t>
  </si>
  <si>
    <t>d6735a0eb7b2cbd755cb040e94709721</t>
  </si>
  <si>
    <t>2dd2c40c3ec51e9a06783587789f9d37</t>
  </si>
  <si>
    <t>bbdb5692423ae37704da865a68eaef89</t>
  </si>
  <si>
    <t>b4ec8bfc75b81a9a53e14d9940d5c70e</t>
  </si>
  <si>
    <t>7a4ce0b51ad1f222d47e4d63eb5c677e</t>
  </si>
  <si>
    <t>01d686e3fd3398a8655a459c4cdaf5bc</t>
  </si>
  <si>
    <t>10940bee3c8e75555ffbdc46e2f88ae8</t>
  </si>
  <si>
    <t>66602139243bb01344c24202dd51263a</t>
  </si>
  <si>
    <t>8a1972059391eb6dfb2e963f76c277f6</t>
  </si>
  <si>
    <t>cc764bf7add6b7d5c1e2aacaab03e83f</t>
  </si>
  <si>
    <t>c36d79025a5b5ab0ab4e77b2bdf7d128</t>
  </si>
  <si>
    <t>d8310b61902e72a3be003ea35bc60dee</t>
  </si>
  <si>
    <t>81c9622c0e9b6bab65cc84234ef37202</t>
  </si>
  <si>
    <t>0c612022bf5d3a536bd6d25912a1e273</t>
  </si>
  <si>
    <t>8850c0cb5fee1b0e74c9e7192871cf05</t>
  </si>
  <si>
    <t>1d179919d0cec5c06919b112741c5286</t>
  </si>
  <si>
    <t>65dd4054c6985d7c387bcff5a1844198</t>
  </si>
  <si>
    <t>bc3dd0dc2e8ac8f0077f56c935992096</t>
  </si>
  <si>
    <t>5d06a314149708ebc47aec46fcb12ea6</t>
  </si>
  <si>
    <t>84a61f77070a5065889ed87a543dc151</t>
  </si>
  <si>
    <t>0a3c9df7481557410311d9988be3d4cb</t>
  </si>
  <si>
    <t>2a8475805963ffab0b8d6067bc2f1eb3</t>
  </si>
  <si>
    <t>95702fbde690dab773a68c97b62ccad5</t>
  </si>
  <si>
    <t>0243fcfe485cfe7cf428c5faae38f001</t>
  </si>
  <si>
    <t>3b17fd88001feca06698abcf133c04dc</t>
  </si>
  <si>
    <t>d9a8a28a0adea841e847fa090d6f71f6</t>
  </si>
  <si>
    <t>99a08f83409e87d99c12c022d6858d01</t>
  </si>
  <si>
    <t>1cbf5cd654292d01bffcdf6931c19997</t>
  </si>
  <si>
    <t>ba337f5ad9329507dc76f6d8a0a2c322</t>
  </si>
  <si>
    <t>525a9054ddc9c69886e7cf9cd5eb8877</t>
  </si>
  <si>
    <t>1fd2eb32bcb89ccda1c6c7060f34d9c0</t>
  </si>
  <si>
    <t>4209a07227dd42bb3bd8b2baf7c1e139</t>
  </si>
  <si>
    <t>0892d1e8a78f3944b085765098c1081a</t>
  </si>
  <si>
    <t>6bc2ebf50820dc479e453c34b8598b35</t>
  </si>
  <si>
    <t>566557f304b86104ce1fb5a86262ca44</t>
  </si>
  <si>
    <t>7e903fa7baa6970cfa59908275e72b45</t>
  </si>
  <si>
    <t>f59283e2920642822888082e315e228f</t>
  </si>
  <si>
    <t>e8ca1748f8d13ad0d52feacc22985e65</t>
  </si>
  <si>
    <t>48b81d0b736702b545acc96b39abd54d</t>
  </si>
  <si>
    <t>c5ce9a28a0e1aae6c2e055acf1fce091</t>
  </si>
  <si>
    <t>60ce5c3632b77be92febb2efcbfda942</t>
  </si>
  <si>
    <t>13982b3de2a8c8fe183fb621e3f60283</t>
  </si>
  <si>
    <t>3f62253322ce6a71a7395d7ae3aca42c</t>
  </si>
  <si>
    <t>62b0eb01ce61f5702152ab6b573d9924</t>
  </si>
  <si>
    <t>52d0e93a7f4a61850c18fd560623981e</t>
  </si>
  <si>
    <t>4520dc5ae42c29803c538639fd33200c</t>
  </si>
  <si>
    <t>8b047a8650b49786c15ee089a53fafd9</t>
  </si>
  <si>
    <t>816efcc1e1974ecb8f7a9af49541cdb2</t>
  </si>
  <si>
    <t>cbd792896bdb996d5bb2b8413364b7b6</t>
  </si>
  <si>
    <t>87339168d11183dd275ae0352b07c6f8</t>
  </si>
  <si>
    <t>1542cb8e0c03ccb5a5b52ae30a18afff</t>
  </si>
  <si>
    <t>ff91b7ba18c4d02819ccf23ce4e66e4d</t>
  </si>
  <si>
    <t>c4f9df1a26968a8befc0631e9d97ae9c</t>
  </si>
  <si>
    <t>dda160fe7e928828f5c9adb8688339f3</t>
  </si>
  <si>
    <t>e985b6410b1d5c827cf930f098a40823</t>
  </si>
  <si>
    <t>59408e7ccd1bf6c28eb01a7333553b7e</t>
  </si>
  <si>
    <t>bd1ffbda62008bce6455a0d663828c91</t>
  </si>
  <si>
    <t>55545930d36fbab81403dceaea306e42</t>
  </si>
  <si>
    <t>ef8deebf9654654f97ab6cc585fa1ea8</t>
  </si>
  <si>
    <t>da2001885f24af96c035d0235cadc63f</t>
  </si>
  <si>
    <t>838493ec0a688c68c5547d7004693a57</t>
  </si>
  <si>
    <t>cf02c88009786c1afa883e3002c32c9b</t>
  </si>
  <si>
    <t>619f14f3ba4f7280cd9c42a908b1b3b9</t>
  </si>
  <si>
    <t>f19a1a7988c78fa2accf804b31509297</t>
  </si>
  <si>
    <t>b8d0727ca7fc0c5027a876423593f5bd</t>
  </si>
  <si>
    <t>3145419872d02cf00e9ee123b7b1802d</t>
  </si>
  <si>
    <t>c6316514cafb663584bc08fa1dec7dfc</t>
  </si>
  <si>
    <t>9b87e23dc6ee0653a34ca7b72fc876ef</t>
  </si>
  <si>
    <t>23a523369bc682d110272d509028fd7a</t>
  </si>
  <si>
    <t>469dd450c761f4c24707fc23b0b9a516</t>
  </si>
  <si>
    <t>dc1bdd5509368d55fe7827fc5908bf89</t>
  </si>
  <si>
    <t>09113a44eb8e59e87f3c2e8fd1087aca</t>
  </si>
  <si>
    <t>41bee77d9966328fa76c68c22a0d1082</t>
  </si>
  <si>
    <t>8a361ebbc598c2a5200aca5c0111bea5</t>
  </si>
  <si>
    <t>feb369574fcd8dfb7209f3bc86126471</t>
  </si>
  <si>
    <t>ef46e2271bbb32677b3cb24cd5acb579</t>
  </si>
  <si>
    <t>a63643b497b689dafde97fa88dbc90ef</t>
  </si>
  <si>
    <t>bf03979afbf0aae1b6c47c56c02eb9ec</t>
  </si>
  <si>
    <t>ee9feea2499075414e307a2142885e8f</t>
  </si>
  <si>
    <t>cc2b8a56f60f878788351e877658d3f2</t>
  </si>
  <si>
    <t>b74fdcdcacd2fc3c28d9d5828912cc0b</t>
  </si>
  <si>
    <t>8d786513d8a64ca477c05897e2290769</t>
  </si>
  <si>
    <t>a6e61782b23bed73350aa5ba75ae42ae</t>
  </si>
  <si>
    <t>1888eec896dafda11751e0862bd3e2bb</t>
  </si>
  <si>
    <t>bb8e08c2791ef10a88d53414ea9939cf</t>
  </si>
  <si>
    <t>09d299369e137e48f31132d2300e0745</t>
  </si>
  <si>
    <t>3f3d69b57dd5254c921f2c9012874a0d</t>
  </si>
  <si>
    <t>21c3ccd697267fc8e27849928043d1e2</t>
  </si>
  <si>
    <t>86ade7278378a4e91c3689e880328450</t>
  </si>
  <si>
    <t>e15bc92319f168b4b1e91701ac9d83cf</t>
  </si>
  <si>
    <t>4c9c873d34211bc0318a3b69987a4c5b</t>
  </si>
  <si>
    <t>a83491b076ec1b2fe2e7208b68042787</t>
  </si>
  <si>
    <t>3e122149aa900e25e474c36841eb71b7</t>
  </si>
  <si>
    <t>7667857e2662dedc4b84b83a067b32b1</t>
  </si>
  <si>
    <t>cfcb4a83831822582a7a66fa5d785142</t>
  </si>
  <si>
    <t>92a0f05fa51f605313a37272b58e3e3b</t>
  </si>
  <si>
    <t>63fc9074c3b4c640779cebbd4ceabc44</t>
  </si>
  <si>
    <t>ce4085c012cbfec20bc13ddb3d6ade00</t>
  </si>
  <si>
    <t>2b47d6097b6124924aae6bc9c060b823</t>
  </si>
  <si>
    <t>1812c27d1ba2762eb55597be544cab46</t>
  </si>
  <si>
    <t>48e66698b901a15b52ad8277a968a102</t>
  </si>
  <si>
    <t>0a828306dd7d0fc789a0b58f29adf418</t>
  </si>
  <si>
    <t>73d2ce2142e698fc484382262a80e144</t>
  </si>
  <si>
    <t>572f67276cc4c55a5fce09a8d90d41d2</t>
  </si>
  <si>
    <t>0544d8b912a900a739bf81abd67ad423</t>
  </si>
  <si>
    <t>b5a132ba4fcf0786ce879294a7fabbcd</t>
  </si>
  <si>
    <t>bd8e670752fb534f30b8ab21225297db</t>
  </si>
  <si>
    <t>71335cc05d5330c103b03dd6ad9bf505</t>
  </si>
  <si>
    <t>c3e3cde777df7a421d56e1bcf0ed43e6</t>
  </si>
  <si>
    <t>4f0f9825804a429bb7044b388e6cf741</t>
  </si>
  <si>
    <t>540a115ad0bb1d83fdd19d1f47235552</t>
  </si>
  <si>
    <t>b8f78896756fe3c9c8c873eee7dcf2d7</t>
  </si>
  <si>
    <t>db4d5c865e28495e6026b2237ab25b15</t>
  </si>
  <si>
    <t>3ffe6102932159122054d97e5faabca4</t>
  </si>
  <si>
    <t>65d58bbacf3c2d21f7977ce648cf9595</t>
  </si>
  <si>
    <t>10dbf9cafaaa379a4df65ccd9ce94f43</t>
  </si>
  <si>
    <t>80a6adc3723ba711ac74f9ef6f681075</t>
  </si>
  <si>
    <t>7b91ca03d40e53e4e68d2a4281d4dff9</t>
  </si>
  <si>
    <t>07495f35552d30f36f37b54b03b1f699</t>
  </si>
  <si>
    <t>c49ec0e6f313f599cac98bbf9f5820b8</t>
  </si>
  <si>
    <t>86dcd68ad5368afa2568beae04104493</t>
  </si>
  <si>
    <t>c43fa646b2deb1114cb4fd1dba3427b3</t>
  </si>
  <si>
    <t>9f5569151bafc3c733bee2e04a42be8b</t>
  </si>
  <si>
    <t>275e396a46378a6bd41968aeace59536</t>
  </si>
  <si>
    <t>20f93b75c62fde0bf7f7fa96770850d3</t>
  </si>
  <si>
    <t>3749a9594d169d465ae42e6b4d03c93f</t>
  </si>
  <si>
    <t>a8d7c0b2de6e6aaba50e4363b56dc3e7</t>
  </si>
  <si>
    <t>3cf0bde73e3c885ff2568fa59e3fd179</t>
  </si>
  <si>
    <t>1e890af060d8c6898c5d17d354464163</t>
  </si>
  <si>
    <t>383a2b3a3cdba383e32002c8f8143ee1</t>
  </si>
  <si>
    <t>66bca1d4af9aa1ff87b4cd20afa289ac</t>
  </si>
  <si>
    <t>82a1706202ac92f4308dc56dadc14bb0</t>
  </si>
  <si>
    <t>9468b7d4ef971d562c1c7ebc4692f3d1</t>
  </si>
  <si>
    <t>9bcf9de259d67262fe1cf4c53a701397</t>
  </si>
  <si>
    <t>fe05299fcfb19bbc1eeccec96c7baf9d</t>
  </si>
  <si>
    <t>7a42b9ef5daf776a63bcbb5828f04035</t>
  </si>
  <si>
    <t>a5c3fe1b25d1e978905c2291d387ca07</t>
  </si>
  <si>
    <t>e48bf2fd78e4e39d554d32ab115a058f</t>
  </si>
  <si>
    <t>719af424194d75aa55938c33d88aa298</t>
  </si>
  <si>
    <t>30502682e34ae0cbe32fd89af9aa5743</t>
  </si>
  <si>
    <t>96c1d4f11474c41e0e55ec96aaebd630</t>
  </si>
  <si>
    <t>c8a67f529e197afb29737e724db29b7d</t>
  </si>
  <si>
    <t>911240c629e7ce8750e6eb4213535265</t>
  </si>
  <si>
    <t>020a9566f4110d1cc7dbb94b08bcdf07</t>
  </si>
  <si>
    <t>a1351c8c9549a606b582452e72050e58</t>
  </si>
  <si>
    <t>eb90af69d280e29ffaa93073e8f167f4</t>
  </si>
  <si>
    <t>bc1b004df66d335c4f330a0be7b66b79</t>
  </si>
  <si>
    <t>65b3be372e43469991da4d6f9594cfb2</t>
  </si>
  <si>
    <t>076fd87d1a9f41ca30b8c3ef949dbff1</t>
  </si>
  <si>
    <t>40398ad7c20775ee5b7eb36de1ab1f6b</t>
  </si>
  <si>
    <t>e64dcf452748aaf7768b5a419e992e3f</t>
  </si>
  <si>
    <t>f902dfbf9bcb5fb4a4ad88ba89e86dcc</t>
  </si>
  <si>
    <t>d8b222a3172c818cb63368e577d7479d</t>
  </si>
  <si>
    <t>670c60b7404eb018879230c74f59cdce</t>
  </si>
  <si>
    <t>e7e39059f2024dea2f42e295f9c0d684</t>
  </si>
  <si>
    <t>746f28ff0278e96190016734ea343371</t>
  </si>
  <si>
    <t>92ea3d35c3f944eab0089bf56d5ceb45</t>
  </si>
  <si>
    <t>7aba99dafb870a2631cfa82514a72606</t>
  </si>
  <si>
    <t>3d63ab187fc63e754f4085251e83fed1</t>
  </si>
  <si>
    <t>fe7ad8e2bcac27277f04ea7eafe4284b</t>
  </si>
  <si>
    <t>8e1b54b92cfd9982d3af6e30b6b253d1</t>
  </si>
  <si>
    <t>7fa2b9e213024521a21334c27ceb214e</t>
  </si>
  <si>
    <t>969b4cb5a8b7e1236f79cf4741676a5d</t>
  </si>
  <si>
    <t>5b6823206a09023e648ec3713211aaa7</t>
  </si>
  <si>
    <t>dea9f31bf2318f6f15008cec7e9e7b79</t>
  </si>
  <si>
    <t>d147aa18ec128ea5f113b5a9455cdc8a</t>
  </si>
  <si>
    <t>aec22bf42c1cb6030f71164ffcbee9f7</t>
  </si>
  <si>
    <t>a008834dadbf3a07bb559076f5b23ac2</t>
  </si>
  <si>
    <t>c1d4ba7fffd962425498d208297e53d4</t>
  </si>
  <si>
    <t>6ce0140dbbf59d6d93016f8a0181fda9</t>
  </si>
  <si>
    <t>9d858c878d841bd50c604a83ecb22dd3</t>
  </si>
  <si>
    <t>75eb91df5e3f5300e4f538988992b77d</t>
  </si>
  <si>
    <t>2fd38c61ea5a5491aac574108e23a16d</t>
  </si>
  <si>
    <t>6b650d08d3147e7f48e0b0268695c470</t>
  </si>
  <si>
    <t>0377b83ab3dda1bcb6b5cb44d9f5ed78</t>
  </si>
  <si>
    <t>a2e821c5b5571d10865a2f463c7e7472</t>
  </si>
  <si>
    <t>dadfee39318115730337df50442cd73a</t>
  </si>
  <si>
    <t>84d37e5a0f7ec6c3f3fb04d546903608</t>
  </si>
  <si>
    <t>9b7c50f6845da96554f7050888041a4e</t>
  </si>
  <si>
    <t>8aaba60612346000fabaa38f24184091</t>
  </si>
  <si>
    <t>1145e9ab996e139afa62a64f05cc7c2b</t>
  </si>
  <si>
    <t>478853bcb82914ad4225cec2fae47712</t>
  </si>
  <si>
    <t>19e0ca8e0236e8ccc023e3e8a3f18d7f</t>
  </si>
  <si>
    <t>fdcbd2a055531beb79c7a8472fa8ac6d</t>
  </si>
  <si>
    <t>ab2cd3b8dc92ecdb329a272241fc1c91</t>
  </si>
  <si>
    <t>842f936026c08abd1ed9b34b6adff7dd</t>
  </si>
  <si>
    <t>1c13526847692fdbaeb5b0f282fa3bfd</t>
  </si>
  <si>
    <t>26d8442c992f8f35a754473c1e88cf82</t>
  </si>
  <si>
    <t>f49bf785933dbcdb3ba74fb102899970</t>
  </si>
  <si>
    <t>29eefa45326f7000baea426d3084238e</t>
  </si>
  <si>
    <t>b722b4a054dfeae8ecf46e90df44f704</t>
  </si>
  <si>
    <t>d33738dd82566af67bfd5a2da099246f</t>
  </si>
  <si>
    <t>adb995d4a06dc967e89d595fd144eb38</t>
  </si>
  <si>
    <t>e3bb17e62ff085fec88055210203684e</t>
  </si>
  <si>
    <t>ec58cd0bd951c249cdda8fc05bddf066</t>
  </si>
  <si>
    <t>ba2c6947dcae3277d8238348f3f96cde</t>
  </si>
  <si>
    <t>8dd7dea6c00a7b4315be5c9a36c9846f</t>
  </si>
  <si>
    <t>c266eb93c2f5ca3103927dd93eb6582d</t>
  </si>
  <si>
    <t>645e5f99c3ad9490e37d2c78b2d0edef</t>
  </si>
  <si>
    <t>dc699febaef080aeb6b4d91965449239</t>
  </si>
  <si>
    <t>3040bd5f07b4a6fa85a4fb1bca925903</t>
  </si>
  <si>
    <t>0131231a486e0c62483967632ef4aa9e</t>
  </si>
  <si>
    <t>aa74389aefe9a86dd7119d9037381099</t>
  </si>
  <si>
    <t>1df0b8e09f28138cf288fc26ee73f2ed</t>
  </si>
  <si>
    <t>6878882c107afa42ca8d3ca31d5652cc</t>
  </si>
  <si>
    <t>715b20f9af9b4ed9acd081fcf2253727</t>
  </si>
  <si>
    <t>e26d22ef98eb659c54ae13008d487df9</t>
  </si>
  <si>
    <t>e0a84388fe365f21e8a22f14a86ed467</t>
  </si>
  <si>
    <t>ddb860b88789604c588d6a2f82515b87</t>
  </si>
  <si>
    <t>b6a73a39966ba4a1f21b75904652254a</t>
  </si>
  <si>
    <t>b5be1e07065f237ee4fb101e4ec9681e</t>
  </si>
  <si>
    <t>3181078785bdde0c5437b428df25e7d7</t>
  </si>
  <si>
    <t>f2d28ebeb4c0a960223da55d3e9d45ff</t>
  </si>
  <si>
    <t>748824dae15083a09e2082630e4830a1</t>
  </si>
  <si>
    <t>067a66ff14d7fed87320082592c59126</t>
  </si>
  <si>
    <t>e75e16b5d0425e55facf143c5c12f8d7</t>
  </si>
  <si>
    <t>2856a32b86fe672a2a81da4822814bec</t>
  </si>
  <si>
    <t>35ee7ec9cd00c92d1c76395d7ba70099</t>
  </si>
  <si>
    <t>17082ec9d38704e1feba039901931f0f</t>
  </si>
  <si>
    <t>9a4ff801b19faa552db45c72be29334e</t>
  </si>
  <si>
    <t>1471ae98493becc1a648b0378eefb653</t>
  </si>
  <si>
    <t>eab052987d4ff7ed0a6187c09655315e</t>
  </si>
  <si>
    <t>dca0c722bc6eeb39d6708a74e5e1c3fd</t>
  </si>
  <si>
    <t>9bb7d35739ac776957a49fe69ac391d7</t>
  </si>
  <si>
    <t>5aa192eed1ffc1d3ddbe1f96f2f86037</t>
  </si>
  <si>
    <t>969b9ffb7daf37ab1f1912a6aa8fc245</t>
  </si>
  <si>
    <t>0395a26366e285bf84e3cf71e3c6880d</t>
  </si>
  <si>
    <t>b7c9118c7b326f103233e288dace7855</t>
  </si>
  <si>
    <t>aaceac08605067facaf1a7015012cc09</t>
  </si>
  <si>
    <t>0f5404743a126f8f2a034932c18905af</t>
  </si>
  <si>
    <t>e43f940d2e52df904bd9238c0e8b6382</t>
  </si>
  <si>
    <t>fc1b6ebefaae3a8e6e2cd884b9433e06</t>
  </si>
  <si>
    <t>b5cefd5f6a586ec40c210d88e55e6bac</t>
  </si>
  <si>
    <t>b45844eef85223800b4e1fda7ed8b45c</t>
  </si>
  <si>
    <t>6d929b0d5cf0e22d00536be41fd2e5d5</t>
  </si>
  <si>
    <t>b416158cbcf7b82dfbddc62ac3d6e2e4</t>
  </si>
  <si>
    <t>9b269cd18b3b9989ba513961d03fa1d3</t>
  </si>
  <si>
    <t>e4a04d2c10e20b055f9c789c049a1148</t>
  </si>
  <si>
    <t>55e7abb540b33a5b4f56452bc27c8083</t>
  </si>
  <si>
    <t>607ee60d96d3d572743f3d0117ebdf5c</t>
  </si>
  <si>
    <t>f4a3aaffdadf3e0c27543382e8ab4ec7</t>
  </si>
  <si>
    <t>f41fb16dc0e0e9bb8d7bdc39a07dd4d7</t>
  </si>
  <si>
    <t>d65a00e95d657baac0594282698aedba</t>
  </si>
  <si>
    <t>3069c6d811ba19826846066782879a11</t>
  </si>
  <si>
    <t>b65accc8f050ab662fd6c01ba8ec9627</t>
  </si>
  <si>
    <t>5f8d5182a4704309219124091d5bba99</t>
  </si>
  <si>
    <t>34ce09d11e4f43c518212ff8d29383c1</t>
  </si>
  <si>
    <t>6350709daec307c8488fd75a9e2cfef7</t>
  </si>
  <si>
    <t>f6685e9f6ed87f2fa45d9f0fafa77a97</t>
  </si>
  <si>
    <t>f9820063586eaf1b666a815270cdec52</t>
  </si>
  <si>
    <t>0c482c9552c0091c757702664ce2d461</t>
  </si>
  <si>
    <t>3552394070b2ba7b051d2a4d6480e8a2</t>
  </si>
  <si>
    <t>5cc7f3730dd49f6bc794380c12def174</t>
  </si>
  <si>
    <t>c03fea751d11edf6e173d2698bc0da15</t>
  </si>
  <si>
    <t>c9e9ca62424a7bc05423b0919319d9ea</t>
  </si>
  <si>
    <t>6e4e5293825f6a8338948d8c16c9415f</t>
  </si>
  <si>
    <t>d17f9dc867cbafcccc1c0a45eba07ff0</t>
  </si>
  <si>
    <t>c03ef6251e0aee9f78347839561fcc76</t>
  </si>
  <si>
    <t>6e710c846e9fc248ef2e598e1fb3760a</t>
  </si>
  <si>
    <t>092703c03bb4f98da4f53dc6df3dc36e</t>
  </si>
  <si>
    <t>b7842ea8f0ead34151d79b0ca2de1556</t>
  </si>
  <si>
    <t>ec96eaf42b4ab2ea6a18930313f065b4</t>
  </si>
  <si>
    <t>3fbe19fcd0cca1e74aab64a5b3b36e91</t>
  </si>
  <si>
    <t>195a161af7d1ea2766fa26b6d97ac399</t>
  </si>
  <si>
    <t>7840861ba7177e3e51d3730bb199489b</t>
  </si>
  <si>
    <t>ce75fed69646aaca16c3bfd8b8d9f8ed</t>
  </si>
  <si>
    <t>71fdd16aec3b4ac9c45a78b7747441ca</t>
  </si>
  <si>
    <t>ef70abb6a106f17f75213faf3ec8f29e</t>
  </si>
  <si>
    <t>36ae3ced362288853db4e8fe7a9cc231</t>
  </si>
  <si>
    <t>7f71f3c664807dfb838d0552ddf17881</t>
  </si>
  <si>
    <t>ced6562f57c63d2d9b969279cb15c76f</t>
  </si>
  <si>
    <t>92f04181862e53afdc2b0ccb431e6c14</t>
  </si>
  <si>
    <t>642eb6b1450fa3a40684e6cef2f99d5b</t>
  </si>
  <si>
    <t>55f58d1926c150d6717d94d5754a961d</t>
  </si>
  <si>
    <t>169350008ea8ff8dbfbf88895f4b899d</t>
  </si>
  <si>
    <t>f90fd0478a733962519a2570991d2315</t>
  </si>
  <si>
    <t>00b8de2f3c03414fab4fef12b647db13</t>
  </si>
  <si>
    <t>5fff34818c49ca9ddc92e6f6a734335b</t>
  </si>
  <si>
    <t>f5bb06eb489ece24b8e7e44efa4d1be8</t>
  </si>
  <si>
    <t>a4f5abdce91e5276a8520d3e98596dfd</t>
  </si>
  <si>
    <t>ad67b58cbd35a8701278795619c5fcf2</t>
  </si>
  <si>
    <t>7745ecfbcfc3f1f9b27144dc67d1fe33</t>
  </si>
  <si>
    <t>9e5c50d1425ac914f406e3144d4fc341</t>
  </si>
  <si>
    <t>c3008ed1b044e86d7c17e95068162b83</t>
  </si>
  <si>
    <t>a1169b293b73c607538e37be710a9b29</t>
  </si>
  <si>
    <t>b810b51b02347b5eb5e02c6e45e71ea5</t>
  </si>
  <si>
    <t>d547e588fbd94173fa79e2b1a48c21f1</t>
  </si>
  <si>
    <t>340bf83373cb8d42fc6e6b7ebec93a0f</t>
  </si>
  <si>
    <t>8850b906e481637cab05510fc1bac70d</t>
  </si>
  <si>
    <t>7b96c50c1a3f5c029eceee895bc46912</t>
  </si>
  <si>
    <t>e88a804848a2c356a7bbc5d74f646a7d</t>
  </si>
  <si>
    <t>dca2ab53b1f249cd31423df901acee55</t>
  </si>
  <si>
    <t>36942b8aad0f4a904cde338fdfdf3dfc</t>
  </si>
  <si>
    <t>e244a3f62d55ff618191dd6325c44049</t>
  </si>
  <si>
    <t>0c36f283183b962f3d9391e8ca6484d7</t>
  </si>
  <si>
    <t>8d35c946b6b267f57bc36c233c5b222e</t>
  </si>
  <si>
    <t>4b0147eec7cf1af98c43c625b305fc77</t>
  </si>
  <si>
    <t>2b491e670c989cb5946bdd380f3b10e8</t>
  </si>
  <si>
    <t>31024ca03a5cc2c3a0a5438aa9fe2f99</t>
  </si>
  <si>
    <t>010aba6ba47a0a57329b5c349b0fd2e1</t>
  </si>
  <si>
    <t>45bcaf27286b929100ee4079fd0e9e29</t>
  </si>
  <si>
    <t>b6ecfd72013535513d531c9215b1d4b6</t>
  </si>
  <si>
    <t>5d356532f55a1ad60dd85c2a17496aad</t>
  </si>
  <si>
    <t>d5f9eff0529fed3ab213bd4e4a262f85</t>
  </si>
  <si>
    <t>60702488f6ecfad0f72b3ec65959ce73</t>
  </si>
  <si>
    <t>03babbbe04ba7cfb0d8037195f76ee7d</t>
  </si>
  <si>
    <t>c859d80da9bfe95e05cb795dfd6ec5bc</t>
  </si>
  <si>
    <t>ec393a88470e76704de49b88df0a35f6</t>
  </si>
  <si>
    <t>3e2f1355a2dcb73d9bfc47045dc2391c</t>
  </si>
  <si>
    <t>ecf85e944e51f4fc0d8f16dba95475dd</t>
  </si>
  <si>
    <t>958a3932b2b8775b3d21f562dc5092a3</t>
  </si>
  <si>
    <t>9fafa45a624896db41ef66017ea26264</t>
  </si>
  <si>
    <t>1b36799c896d0595f7ea5ab58877b933</t>
  </si>
  <si>
    <t>51636b2c2d942e34288d967fe77bc6ab</t>
  </si>
  <si>
    <t>af3fc06c9e76912f44b066b361ef3dde</t>
  </si>
  <si>
    <t>86701ac4f41ae0350819f08b4294f969</t>
  </si>
  <si>
    <t>32d2ee43889047bfe991c7ed464798f1</t>
  </si>
  <si>
    <t>9cb54c6e273a95a813c3c33a909c88d7</t>
  </si>
  <si>
    <t>3d8c212c0963d8aa353c6188993db005</t>
  </si>
  <si>
    <t>24452467845b83ff6fed21a36afa151e</t>
  </si>
  <si>
    <t>f8c925ae6358f3b2d9fdfecdefa9bc46</t>
  </si>
  <si>
    <t>70fd20352c8e9467a8681d96c000fa06</t>
  </si>
  <si>
    <t>fce4f4036ae8ad25e5302ee4035f1c24</t>
  </si>
  <si>
    <t>c3de24ac98bffc2f16c71ac4069293cf</t>
  </si>
  <si>
    <t>d1f664b6893597c99431a927ef430db4</t>
  </si>
  <si>
    <t>45edb75c74f52b2a11964406510dee46</t>
  </si>
  <si>
    <t>f4031250efb1a1bf91a7ed669949e338</t>
  </si>
  <si>
    <t>92af9e945308447ab1446b87eb277894</t>
  </si>
  <si>
    <t>34fa5cefe32548dce3a3513f4193256b</t>
  </si>
  <si>
    <t>89c9897194832685ab5e1af1b5819294</t>
  </si>
  <si>
    <t>ce278b0947764a3f1e88f737a5d22562</t>
  </si>
  <si>
    <t>a324ddc8885b96644656f5b3e3d4f0f3</t>
  </si>
  <si>
    <t>05fe3bb72ad335869d512ca04ff09e2d</t>
  </si>
  <si>
    <t>f99a16bf4e285e8407126bde32df9a3b</t>
  </si>
  <si>
    <t>1dd44ee458f29c131ea9ef24d34ad58a</t>
  </si>
  <si>
    <t>7f16b50047b2cfa8b3477cce2952a4df</t>
  </si>
  <si>
    <t>357a4910619ffab274f62da330482ab6</t>
  </si>
  <si>
    <t>af77ee75d836898e322ace195730428f</t>
  </si>
  <si>
    <t>b8df3e0dcf61750b62e8a65351a95de6</t>
  </si>
  <si>
    <t>5b0fe35004f859659d6f1757a63f11a4</t>
  </si>
  <si>
    <t>f9e2d73096bee1d08f74da541c04d97c</t>
  </si>
  <si>
    <t>3fcf9c6649d7900bee81bb328f7da148</t>
  </si>
  <si>
    <t>7930dfdf227ccf19d47a65b02861ffcf</t>
  </si>
  <si>
    <t>eb9172668b2a258959dad9166e3e6050</t>
  </si>
  <si>
    <t>b11de67b96163db19853198db93d8d41</t>
  </si>
  <si>
    <t>e366c60edcdf87c67e3210cb42206e9f</t>
  </si>
  <si>
    <t>f0d3717c35ea3288c8acda537175b193</t>
  </si>
  <si>
    <t>4adef1d50937c062ab4a6d969769b9de</t>
  </si>
  <si>
    <t>10bdd315e595f8b51704ccc9f46cf319</t>
  </si>
  <si>
    <t>6ad52ff13ae0adf1c15de4cd650079b9</t>
  </si>
  <si>
    <t>eef76283cb96ae44c4836f70092b0436</t>
  </si>
  <si>
    <t>ea05ef0b690c10b7afa982828c5a9e88</t>
  </si>
  <si>
    <t>58098a6b4655037b89508fe8310c863d</t>
  </si>
  <si>
    <t>3457feb176dff043328befac0cbb998d</t>
  </si>
  <si>
    <t>c64cd460be58c288a5fd5dc7b40bb2b1</t>
  </si>
  <si>
    <t>85101aef108ecaf4d25883aaa6a5a055</t>
  </si>
  <si>
    <t>ef19ad0bf8da74006d30db761f858f39</t>
  </si>
  <si>
    <t>5b142a85515fcfc85e9be8582346d3df</t>
  </si>
  <si>
    <t>ea833620071786907c031e06ae59b30e</t>
  </si>
  <si>
    <t>83d58cb0076239d8e61f71a550580b1f</t>
  </si>
  <si>
    <t>75474d5ce6ff2b9723e83ea63c6216a4</t>
  </si>
  <si>
    <t>a997e22ddd50d3aafe085243105596b3</t>
  </si>
  <si>
    <t>02e11939974c180e712c58329925e803</t>
  </si>
  <si>
    <t>7514e7827c6525ffa1a01254c90b1727</t>
  </si>
  <si>
    <t>53ca2f597b0e7431ee9222bbefafe2af</t>
  </si>
  <si>
    <t>8787ed3a52ff3b8d7eea695e613db7c9</t>
  </si>
  <si>
    <t>dd8593bc21db50015c9ab1054cfce430</t>
  </si>
  <si>
    <t>fefa548ee1b73f846894043ae69727bb</t>
  </si>
  <si>
    <t>c8d769d006067efaeed0fb4f2154fcaf</t>
  </si>
  <si>
    <t>b09c4423577335a72fb4ff0da6235346</t>
  </si>
  <si>
    <t>7b0a59f0d47f7df82f108ab4814567eb</t>
  </si>
  <si>
    <t>319fa712fb88ab55d28f5209aefa17a6</t>
  </si>
  <si>
    <t>1e3c90ddd78c3bde770b8bbdc8720934</t>
  </si>
  <si>
    <t>487d3b96f0ac3f489691c8361451b7a3</t>
  </si>
  <si>
    <t>731262d8fe2c6126edd552d0fcd03c46</t>
  </si>
  <si>
    <t>e9dcc11c17cb8504547eb80790105340</t>
  </si>
  <si>
    <t>f95990aba4a49bad92b5f007d7cb3699</t>
  </si>
  <si>
    <t>ff1c7412541232c0d713d0e508e634ed</t>
  </si>
  <si>
    <t>35d3c1b5ea75800f49928c60d66ce9d3</t>
  </si>
  <si>
    <t>c9420dc22c46caab05971c4fc7a44efa</t>
  </si>
  <si>
    <t>a6b7bab3323ae24b120782bfa7a6f501</t>
  </si>
  <si>
    <t>b867ceb0c71fd17c4a708bc25e0a0ecd</t>
  </si>
  <si>
    <t>eb5bf3843a9606ebe4945b874c44ab47</t>
  </si>
  <si>
    <t>aef860c5567c0db41ae2bcbea8a929a1</t>
  </si>
  <si>
    <t>8d78cd64c4a9d4526b7f82380d16e421</t>
  </si>
  <si>
    <t>e38d9945b4fbcec2548eadcffad095de</t>
  </si>
  <si>
    <t>58bfb83df242e07e5207575d3f10a92f</t>
  </si>
  <si>
    <t>0158cf7db6d1676f40e9e4fd8dfe7f7d</t>
  </si>
  <si>
    <t>ab749673e57d1b48a3bd9db076fd3d6b</t>
  </si>
  <si>
    <t>f5056ca26803e8ca526c7724f82f6f0b</t>
  </si>
  <si>
    <t>758fc039aebbfb615a1d890b8686aa54</t>
  </si>
  <si>
    <t>340bf310633a924e209972f57235e40d</t>
  </si>
  <si>
    <t>f7991c7c40a559776b49fedf709404a5</t>
  </si>
  <si>
    <t>7ad30620fb37addccbdfbc6082ffc65e</t>
  </si>
  <si>
    <t>e4a9e140b7a968dc93dee7500a9ced09</t>
  </si>
  <si>
    <t>c52a212e396e57b953a9155ed6252f17</t>
  </si>
  <si>
    <t>061e5a38e6134eb8b5b7f95701d8e22e</t>
  </si>
  <si>
    <t>085f9e4139ea0d8f957b9e532c8885f6</t>
  </si>
  <si>
    <t>19f419605fa9f605e05670ebcd856924</t>
  </si>
  <si>
    <t>e90b6e14b398150389ede81632b90df7</t>
  </si>
  <si>
    <t>540c5409394a4e699288c7f2010bc489</t>
  </si>
  <si>
    <t>a5a927c13e1c96d8f6f4af73b43c5556</t>
  </si>
  <si>
    <t>86583b21badbf11bdf927f115e9c1e0b</t>
  </si>
  <si>
    <t>cf3346d10e1a7a41de11f295faa064f0</t>
  </si>
  <si>
    <t>b0e41bac0bbc429fe4e0650dceefa638</t>
  </si>
  <si>
    <t>dfc3697e32cfca9b8a0e1c791b70b705</t>
  </si>
  <si>
    <t>079fd702ba4eec905d188f54cd56dae3</t>
  </si>
  <si>
    <t>a2a3cae73692388a20564e80b4833987</t>
  </si>
  <si>
    <t>b98bae4c4309a68545213b178cb71751</t>
  </si>
  <si>
    <t>aaadb4791a3e3c25077aa63b0d2249bf</t>
  </si>
  <si>
    <t>925cf63c25b19139051a446117603546</t>
  </si>
  <si>
    <t>a8fa1a993f6e562abc8fa6ab11fa1fb3</t>
  </si>
  <si>
    <t>2de93b69576925a4b94c7b0ecea5f310</t>
  </si>
  <si>
    <t>d75221546f876bd2736ea28a100e683c</t>
  </si>
  <si>
    <t>d8447a134d3834c5c591bd562440fcdf</t>
  </si>
  <si>
    <t>11e95a6d8029aacbe3ee5710d7de3dd8</t>
  </si>
  <si>
    <t>c6f8df300ace053ce69941c4b3f4b2ed</t>
  </si>
  <si>
    <t>28ba0d3909aaf2d81ca55e48e61ee494</t>
  </si>
  <si>
    <t>a623fe93730dd1da249c8225274878b8</t>
  </si>
  <si>
    <t>b284a4cd29adcb7d58f60c58ca52703a</t>
  </si>
  <si>
    <t>0787a60543d5660c64df6cf0adb5f308</t>
  </si>
  <si>
    <t>29f8e4cbabfbb0809e524afb2bcd21e3</t>
  </si>
  <si>
    <t>7c2fb8ca377663b6263cc8e3b940cdcb</t>
  </si>
  <si>
    <t>497bb483952e6bc2734055bc9eeba57d</t>
  </si>
  <si>
    <t>bc31283ede1ab12745b7bb785680bd30</t>
  </si>
  <si>
    <t>5a4d240ae2d28f67f983431046845c43</t>
  </si>
  <si>
    <t>3c163c90e48a61769092315af29b426e</t>
  </si>
  <si>
    <t>807129e6fb0049a5a0198631ee63c32d</t>
  </si>
  <si>
    <t>8bc25c549423317d8fe5139a26720ed5</t>
  </si>
  <si>
    <t>0820c08aa621b2a303ba69f49d624fff</t>
  </si>
  <si>
    <t>badb8c73c038463f147dbb6ad002998b</t>
  </si>
  <si>
    <t>48d2c757380f35e880ea8f8b1dcfffc8</t>
  </si>
  <si>
    <t>16a60a157343e553b26bb2fbaae64939</t>
  </si>
  <si>
    <t>42e9a63c762949a6d08acdef5cd8b220</t>
  </si>
  <si>
    <t>981254f7280d83e3dbbfc4e848f8425f</t>
  </si>
  <si>
    <t>1c5f3d94d74f9bcf455d506e611f66ae</t>
  </si>
  <si>
    <t>9b62c1d497bc1a9b3a43798f94c6fcef</t>
  </si>
  <si>
    <t>ee486283ee33598cf4f3a8137371f717</t>
  </si>
  <si>
    <t>736f17be57a866989827e2d0057abd8c</t>
  </si>
  <si>
    <t>45ad7a0f045b962d334bfc26858248b2</t>
  </si>
  <si>
    <t>89d14789e5c37664a2931c728ff0cebb</t>
  </si>
  <si>
    <t>0d96a56acee7ef8c91eecb00f2edf670</t>
  </si>
  <si>
    <t>c7153f69f680f9f6b56ef65f1d554a64</t>
  </si>
  <si>
    <t>052864a4773ef6bc77f7f6ebae603b4a</t>
  </si>
  <si>
    <t>af7daa238d51aaa5b41b9c4128c0281c</t>
  </si>
  <si>
    <t>8e92f01551bb5266645c88171756e562</t>
  </si>
  <si>
    <t>eb0d8375152b9f6342f0d3258c803c81</t>
  </si>
  <si>
    <t>efe5c9cab2bac8ceabc86bb3e80a4305</t>
  </si>
  <si>
    <t>4f22a5814e5cbac8b68f87775cacf6a9</t>
  </si>
  <si>
    <t>f43fa851a81b5cbd184f901e990d5684</t>
  </si>
  <si>
    <t>e945c05ba075c8eb32be35e40f48f837</t>
  </si>
  <si>
    <t>c1d58cc3788ad8c7ba335ccf0295d14e</t>
  </si>
  <si>
    <t>ad9f0eefef08bad850c8ee6cb92fdefc</t>
  </si>
  <si>
    <t>3b8481ec583e396377b9ef2fea12649e</t>
  </si>
  <si>
    <t>46140ba179c3776139c6fbf62e7f6b55</t>
  </si>
  <si>
    <t>f7bcf82b634f36313c70fb04f5813d27</t>
  </si>
  <si>
    <t>876c7c59dbfe491c810d8208af66095c</t>
  </si>
  <si>
    <t>cf58d99d138fda0690002e9b4e748cb5</t>
  </si>
  <si>
    <t>9f375161334903479fbbb9e24f1715b4</t>
  </si>
  <si>
    <t>b486fa72eb5f61db84468b38f1e351c8</t>
  </si>
  <si>
    <t>eccc364c6aef914c6afc1041fa6652ba</t>
  </si>
  <si>
    <t>78dc9608a9ce2f328b1afc217891d15e</t>
  </si>
  <si>
    <t>2e999718e3734292b87adb1f96cd2c23</t>
  </si>
  <si>
    <t>083b22df5567be2fc2c34fa3a8904f61</t>
  </si>
  <si>
    <t>009ca6caf6fad16002da2d52eeb50330</t>
  </si>
  <si>
    <t>e7b2d10132227fc56395947c82eb2dae</t>
  </si>
  <si>
    <t>83a29634db176e5ab100344cae0f0bea</t>
  </si>
  <si>
    <t>c86d228ee5e043f536000fe2e2f8f068</t>
  </si>
  <si>
    <t>8f1859782a88d191be590afa249bec0b</t>
  </si>
  <si>
    <t>43e4892b497b5658c7398ff390f02ced</t>
  </si>
  <si>
    <t>3f6431369eccb3b24bec22c64a039e3b</t>
  </si>
  <si>
    <t>023e8c2bd69949f31d2bb36afba33c49</t>
  </si>
  <si>
    <t>830414bad64d6c6e24c0276a6694d3d9</t>
  </si>
  <si>
    <t>cdbcded8976ecd1e4318a2e16f00846a</t>
  </si>
  <si>
    <t>1ec485da7161f4b7e3ffc209a0225098</t>
  </si>
  <si>
    <t>74ecf1459cda9b59fa791a2989c18beb</t>
  </si>
  <si>
    <t>a65a71c03cc2e79f6d398c26ccef2f45</t>
  </si>
  <si>
    <t>e0923d951d3ed5aa9459b893256e8a9b</t>
  </si>
  <si>
    <t>0978af8a870e3ad02ac1244af030205d</t>
  </si>
  <si>
    <t>9ed8db06016c57879790d7845ca65162</t>
  </si>
  <si>
    <t>4c1876920b142310a37295bfb2e3029f</t>
  </si>
  <si>
    <t>21fc454a02bb281f2d6b96e9d4970d7f</t>
  </si>
  <si>
    <t>79b6ddf45a3f0db88b75500a0704768a</t>
  </si>
  <si>
    <t>a995caa0876855b731b0f534da6f7036</t>
  </si>
  <si>
    <t>fdf7592bd95534be07154d914069ff08</t>
  </si>
  <si>
    <t>af752778d6dff9e0cb3dd28fefcbddea</t>
  </si>
  <si>
    <t>00c41df10a3f63aeb47991029741c0fa</t>
  </si>
  <si>
    <t>39d6e0f781e968b573e68d06fcb81308</t>
  </si>
  <si>
    <t>baa2846a282777107d0c2d88d2d79a8a</t>
  </si>
  <si>
    <t>55acfcb9d18a176aea249ef186d12ad0</t>
  </si>
  <si>
    <t>d355421ce424db7a1beadcc6f5dd0dc7</t>
  </si>
  <si>
    <t>7e2372c8b292210eb141988ad8154fdc</t>
  </si>
  <si>
    <t>c581d65f1c25ebcb2450114a2ef42ccf</t>
  </si>
  <si>
    <t>bc6a613fa41a5166718df1c2ca19eb00</t>
  </si>
  <si>
    <t>e40f3d5bb44433774938b98c5bdab5e4</t>
  </si>
  <si>
    <t>6c1d749c9a37e452ee47f553a62aeca0</t>
  </si>
  <si>
    <t>3338922cc26719cb0809b6db04a6317a</t>
  </si>
  <si>
    <t>734e8b4414ba25f0dbe768fa288cc3b4</t>
  </si>
  <si>
    <t>c164b713c2094490ce05dbf4c50a2247</t>
  </si>
  <si>
    <t>08cb2b74767ed4016635199b0bbcb3f7</t>
  </si>
  <si>
    <t>0f5dafe143f2bf1f06aa024114563808</t>
  </si>
  <si>
    <t>90334742f9ce1d38d09e856e42457959</t>
  </si>
  <si>
    <t>debb67f625f8f8d807f3738d7f6088e8</t>
  </si>
  <si>
    <t>00988a657397f20eb2a4c77e5ecd6da2</t>
  </si>
  <si>
    <t>2e9ae09984f8139e6bc40401dcd81a12</t>
  </si>
  <si>
    <t>eb27c820876c809b54c4d357f62bd480</t>
  </si>
  <si>
    <t>61ad1dac9cb61f80fc51ed6c7d89b7a4</t>
  </si>
  <si>
    <t>28cc2aa251a6f4dcd7fcfedab530117c</t>
  </si>
  <si>
    <t>ef51bf6d864632000ad09d0c14e62948</t>
  </si>
  <si>
    <t>a89624888e05f069f6bc4ac013119b19</t>
  </si>
  <si>
    <t>94e8cd0229f96a24dd0bbee129b64923</t>
  </si>
  <si>
    <t>e46dacd7cffff826b2bdb5ac5f1197e0</t>
  </si>
  <si>
    <t>b5026b148b72cc71d6ebccad212fb7a6</t>
  </si>
  <si>
    <t>e271265d6cf9bf9a12ee32c16861f2fa</t>
  </si>
  <si>
    <t>b1b461c646b30b915914d121ba3ba3b1</t>
  </si>
  <si>
    <t>af70f302a9e1b4cc301c3dea33a62361</t>
  </si>
  <si>
    <t>cd9119b3c58898bbbd7468018071e0a7</t>
  </si>
  <si>
    <t>f65b959c2f82750bc3ae20ec0f2eb699</t>
  </si>
  <si>
    <t>374940da12054b48841fd3ed8c12af97</t>
  </si>
  <si>
    <t>cb9e005f7cba46d15f4fa52f8f235897</t>
  </si>
  <si>
    <t>86c673466bfca666fa93f03eea8d7da1</t>
  </si>
  <si>
    <t>51e26688694554e6bdb15cf81d1473e9</t>
  </si>
  <si>
    <t>4fb39b07be2f3a65da1d8ffcdc7c7ee0</t>
  </si>
  <si>
    <t>2d8f7f7e9170216abd69f814070fa85e</t>
  </si>
  <si>
    <t>ea6ebf2fbd3c4766f9d71bf2f7f216a8</t>
  </si>
  <si>
    <t>bd12c4845dfead5827d397cf5279bdd3</t>
  </si>
  <si>
    <t>4d8d293bf2eaee02409407890da73b67</t>
  </si>
  <si>
    <t>958dfdbdd04e98376404d1ef1e53b508</t>
  </si>
  <si>
    <t>703cf6931c2148148abbc92213c25344</t>
  </si>
  <si>
    <t>1ebfbd0ac376f120a4dc249a7ecd4266</t>
  </si>
  <si>
    <t>7500a01db272e93f55972e7966581c8b</t>
  </si>
  <si>
    <t>4915a044a9a1574928e187bbbe5f5b1e</t>
  </si>
  <si>
    <t>b0922f77dfbcd045c8d357745994ce90</t>
  </si>
  <si>
    <t>9bc177546143ed42f3e7695f576b914e</t>
  </si>
  <si>
    <t>bab572370bde81c4da7922a1846be33b</t>
  </si>
  <si>
    <t>30e84f954ed7e4c8e86a5a3329e24b26</t>
  </si>
  <si>
    <t>093f959efc76d995ed2f726e5088fbfc</t>
  </si>
  <si>
    <t>573e0454705cb1cc19ed54d42172e702</t>
  </si>
  <si>
    <t>190e8e4c5815468e338b3bd0a2c29d45</t>
  </si>
  <si>
    <t>1d0d0c7972c2320e504c5e0e4c72cba5</t>
  </si>
  <si>
    <t>744a7cde81e4003450b8fd0b9f4c96ac</t>
  </si>
  <si>
    <t>38298e59f06b485afe32db57efd46e0c</t>
  </si>
  <si>
    <t>96b69efeb4170d9b687dce065a8f2ee2</t>
  </si>
  <si>
    <t>3b03cda2c5b0e51f344d3198ee18a9f8</t>
  </si>
  <si>
    <t>d685d2bee2992756eb78a6182055fdb4</t>
  </si>
  <si>
    <t>0ac03bf51fba7ea689ef15e2c7ba1cd6</t>
  </si>
  <si>
    <t>762fbfd012b421a27855c3d35811deec</t>
  </si>
  <si>
    <t>874ea72b3f165eec9f8430e455c35d0f</t>
  </si>
  <si>
    <t>530e51622a971226167dbcacffc1b278</t>
  </si>
  <si>
    <t>aa5aac30c611a4181db33e07c1521af9</t>
  </si>
  <si>
    <t>93b0a25661a5718cdb09e8cdf6adf335</t>
  </si>
  <si>
    <t>42e8f0978a0491064f352eb123f6653b</t>
  </si>
  <si>
    <t>9eba0012c23b820415f0291e12b2d7f3</t>
  </si>
  <si>
    <t>2a6c798bca2e865e8b44118aa0d8a36d</t>
  </si>
  <si>
    <t>b39ecdaac78eb12e03a458f4ec132391</t>
  </si>
  <si>
    <t>e8c9dede320df19cce02cab57ac0fe0d</t>
  </si>
  <si>
    <t>679c8079b7e0b85b4de182dc460f0168</t>
  </si>
  <si>
    <t>d4c4ca7b3087cdced02ff6fb61cd27bd</t>
  </si>
  <si>
    <t>ccd1275fffcec38dfc0ce3a21e7f8659</t>
  </si>
  <si>
    <t>29e6058991688ee8375f34a66f70f30c</t>
  </si>
  <si>
    <t>b92eaa597c491246bfe16b556fb96e68</t>
  </si>
  <si>
    <t>90e6b2933ccd848770ad3add6f9d2c65</t>
  </si>
  <si>
    <t>a787c28e858273380216f2faf8a62787</t>
  </si>
  <si>
    <t>7b447b3b12b656fce6449f5b6fb75b42</t>
  </si>
  <si>
    <t>637095082cdba30b7451268dac88b071</t>
  </si>
  <si>
    <t>3c3e61cd010717b4e17a40760df662b5</t>
  </si>
  <si>
    <t>3027cff2f44801d972988ccda5726b02</t>
  </si>
  <si>
    <t>ed56fd2257068be2fa4286edd23ac235</t>
  </si>
  <si>
    <t>086d0534d3a6e8fbff043fb92c2cc852</t>
  </si>
  <si>
    <t>9fdf0fe2b3718891ce176f31ef7fe2b3</t>
  </si>
  <si>
    <t>d8f2ac5798d4c7e0bf4bf0acf18cc492</t>
  </si>
  <si>
    <t>434a295723880d53b68b14e058d2f8bd</t>
  </si>
  <si>
    <t>266418d5f6f3fab89070f2e4997ffb01</t>
  </si>
  <si>
    <t>b5f52007117f2abff7d1da99d9b88e1f</t>
  </si>
  <si>
    <t>bba864b4114896165d73160844255e2c</t>
  </si>
  <si>
    <t>37f03c35be958de124ea6fb62613cc1c</t>
  </si>
  <si>
    <t>71ab87c73a8dcfc80a1ab77b259cf067</t>
  </si>
  <si>
    <t>94cca832a6fa4050722c426c5c217842</t>
  </si>
  <si>
    <t>c062b13509a5a55a6255723c3113fe64</t>
  </si>
  <si>
    <t>742cc91610f9aac0812ff82f6dcd44a1</t>
  </si>
  <si>
    <t>1d82ae48c0942bc16786b02d67261a04</t>
  </si>
  <si>
    <t>848dc2d60884b8625f9cd2319f198f4a</t>
  </si>
  <si>
    <t>393117a8177174d99899102cb7c67a2f</t>
  </si>
  <si>
    <t>550088454e2f5530e28c6b9cb98fbdb8</t>
  </si>
  <si>
    <t>2f9c874183086798ed88ddf4461b922f</t>
  </si>
  <si>
    <t>4198226a7367bded00d0064b908fca1a</t>
  </si>
  <si>
    <t>9a6f3c60a77e3c3ae9ad37a81bbde8a2</t>
  </si>
  <si>
    <t>a97925d5faa6e04764c48d5f0c4fc3ea</t>
  </si>
  <si>
    <t>1396142c3f49470e8f78133115a13381</t>
  </si>
  <si>
    <t>31ac960a0f96a40aea24389826815b1c</t>
  </si>
  <si>
    <t>4e8a69e2abab8ac959cd698e1e176f3a</t>
  </si>
  <si>
    <t>0b90b24c24a391e59548b2cb6013f6e6</t>
  </si>
  <si>
    <t>ff80b344a4025964be408f1afec1940a</t>
  </si>
  <si>
    <t>f6e5657e0fc280eee984c804e32f6456</t>
  </si>
  <si>
    <t>e48054b3e0a29e1c7a6a2846e31c7e26</t>
  </si>
  <si>
    <t>577139bd38d696dddeddba23b3b3fdf1</t>
  </si>
  <si>
    <t>d7adc0fb10565725ff600979137c4318</t>
  </si>
  <si>
    <t>184aeb493d1562eca3a636244c7e78fa</t>
  </si>
  <si>
    <t>0cb09040de125855e39b6baa9d007ac2</t>
  </si>
  <si>
    <t>47550298862318dd5aa64f446bf0e2dd</t>
  </si>
  <si>
    <t>3ccf13b2d1024fd5ba554685d35089c7</t>
  </si>
  <si>
    <t>bc2302c0adcbd689477246baf7f97fc7</t>
  </si>
  <si>
    <t>18bac5d74bafe5623e90606d7d821465</t>
  </si>
  <si>
    <t>270f0990a6a12b25589d97bc433bbe76</t>
  </si>
  <si>
    <t>16db9812c39e259e848b2e1b7855be3f</t>
  </si>
  <si>
    <t>2fa426bedcea275d7d58801a89bc2b75</t>
  </si>
  <si>
    <t>080f8b8704d5a38b4b4eda697226b2e8</t>
  </si>
  <si>
    <t>0bb5027eb68e6014a96ebce698f6ee52</t>
  </si>
  <si>
    <t>1834a61b93a7b49fd0ca12613dcbb847</t>
  </si>
  <si>
    <t>5bb5e3a4993a39effad2e09a5f7ecb04</t>
  </si>
  <si>
    <t>9ae1f25b180defa46487c537f877cd83</t>
  </si>
  <si>
    <t>cc43116352ef6ec98bf5787089530eb3</t>
  </si>
  <si>
    <t>19b87b4b651d678fbf4fc5396fdd9d5c</t>
  </si>
  <si>
    <t>fb3098a930b327a98d335d185710c76d</t>
  </si>
  <si>
    <t>ef2c2f7cbadf10c5e75de05b02ee3662</t>
  </si>
  <si>
    <t>ec8f31ac6be7a0772bcf437edc098df6</t>
  </si>
  <si>
    <t>767897d62e158a3e8d9b69a4a7074e55</t>
  </si>
  <si>
    <t>c42b022df5c5ef9b93d49b8b2e89680d</t>
  </si>
  <si>
    <t>ca5c080a4e8f82ffafbd8713af4371da</t>
  </si>
  <si>
    <t>27f677e24fe38e607769e72b217763be</t>
  </si>
  <si>
    <t>67743e21f50d6d032f3c327f9cc035dd</t>
  </si>
  <si>
    <t>f7013ae0e74805bd3e5b7e486b6ac33d</t>
  </si>
  <si>
    <t>6dafd09353816873ffc87d8a8ac4548c</t>
  </si>
  <si>
    <t>040a4770712709322e61f32689708065</t>
  </si>
  <si>
    <t>73aca8dc86907ce3220166869e2e962d</t>
  </si>
  <si>
    <t>418c2a173e3da14491c80592addaa35b</t>
  </si>
  <si>
    <t>7e7221d63f4ae7156b66761fb40a13ae</t>
  </si>
  <si>
    <t>ad4752c88a8aa2b8b2f17b4a352bc1cc</t>
  </si>
  <si>
    <t>1043550ab23f51c594eb1d63d9d09768</t>
  </si>
  <si>
    <t>c6b6642c6ffc9374423478e52f87667f</t>
  </si>
  <si>
    <t>44aa7d06f59fc84419ef06f070103eed</t>
  </si>
  <si>
    <t>fa15c6a5b84d5c8783c9d0c1303b04ce</t>
  </si>
  <si>
    <t>4a6dc6f2ffc8f0acb97809c9c1b66d62</t>
  </si>
  <si>
    <t>98f79c5f2325125e3b002103fb998df2</t>
  </si>
  <si>
    <t>e59aae51e30e445a604c77ac9817ed16</t>
  </si>
  <si>
    <t>cdb644ddb4dbc7da6d964221f87e7685</t>
  </si>
  <si>
    <t>23f5302ba9b72c406a62571a90a2af0c</t>
  </si>
  <si>
    <t>2e60aa81992bc8077346634948927c33</t>
  </si>
  <si>
    <t>2611a37f0723e6b70fe52953a93a05ca</t>
  </si>
  <si>
    <t>0cb30aaa9155b1e40769a7c99104d5e0</t>
  </si>
  <si>
    <t>14b215f36c675ef9da66722ed6154918</t>
  </si>
  <si>
    <t>ffe22ae009f792100c0c59dd7f1ec1ed</t>
  </si>
  <si>
    <t>bb6a38516d588d0f5eb2213109ee69c8</t>
  </si>
  <si>
    <t>698e968514109e434a4c699e1230946e</t>
  </si>
  <si>
    <t>446c951b66923c247f4e8d717b2c7771</t>
  </si>
  <si>
    <t>e20659b3f91788937aed08750f79ac65</t>
  </si>
  <si>
    <t>033421f34894fd504a32ee820a1799a0</t>
  </si>
  <si>
    <t>33edaf794a66d545a4ef7e7c023b728a</t>
  </si>
  <si>
    <t>10e30c5b6ec5353426c3eeee80ca7bd4</t>
  </si>
  <si>
    <t>1e7cff2f854370c76e32c7ba7b7b59cf</t>
  </si>
  <si>
    <t>f8790db5bfc1f7709cc6b30087c7fa65</t>
  </si>
  <si>
    <t>6b66e28686dbb7fa53095998465c7635</t>
  </si>
  <si>
    <t>f3b6433fb22024c9aa425cc34e21ec57</t>
  </si>
  <si>
    <t>e423a93dd3ed6a173180068d1abbf46a</t>
  </si>
  <si>
    <t>efe04b6caf7a3dbb84988ae5ec0a6e7c</t>
  </si>
  <si>
    <t>1e5a1c4f75288baaa28e8848e03b6f9f</t>
  </si>
  <si>
    <t>5a69e81ae0a9f45a09c577b3467f4c87</t>
  </si>
  <si>
    <t>464f93addb5133099d3306a78dd5ebc9</t>
  </si>
  <si>
    <t>d1cd0073f86373fc4f218aeb40cd2a79</t>
  </si>
  <si>
    <t>2b4c4ed7be717a7eaa5004fe7f45f912</t>
  </si>
  <si>
    <t>486197800751259d5e25af2ec04e87ca</t>
  </si>
  <si>
    <t>b2a46a654b27e94acb5ff3948cd49d50</t>
  </si>
  <si>
    <t>4bd07d2834d59c72bcca957ed63ab97c</t>
  </si>
  <si>
    <t>690de057bd81a36f0e26ff83c9a5e615</t>
  </si>
  <si>
    <t>c54bf7fb709ebb3a210094100531076f</t>
  </si>
  <si>
    <t>100fad59b6c00d4918625dffd215a6f1</t>
  </si>
  <si>
    <t>da88def79db9d39fa3afcfbb4cfb97a3</t>
  </si>
  <si>
    <t>ba025ce3d92adc397ef306e9cdd6bb42</t>
  </si>
  <si>
    <t>ab1eabbcfa8897b4e3f87c662f93be21</t>
  </si>
  <si>
    <t>ce50567e5f31844b60bb95f9f69a1133</t>
  </si>
  <si>
    <t>8b969b58dc30d2a0b8c7de171dd49445</t>
  </si>
  <si>
    <t>7e8c7d599325d80c0b13838f50a3b64b</t>
  </si>
  <si>
    <t>40258c8c60577c57cfeeff661716c448</t>
  </si>
  <si>
    <t>d8329d34ecb8bcb1c0f7a36f6d39410f</t>
  </si>
  <si>
    <t>a450d7f11237b06e1222fa577f474697</t>
  </si>
  <si>
    <t>ab1194afc23b2acb9f1bdca58bfa2fd1</t>
  </si>
  <si>
    <t>f1b612861f17280795f1c04e90736b7a</t>
  </si>
  <si>
    <t>abbfc51cdacb27ce9c69280006df7a91</t>
  </si>
  <si>
    <t>8b113d02489288621dd994eac67f15a6</t>
  </si>
  <si>
    <t>4cf5c016cc3d94eb586c78796c7ba7d9</t>
  </si>
  <si>
    <t>029114ee9561e2a8211172c085ec5b67</t>
  </si>
  <si>
    <t>d0bed8c36466f322bcb0fc87c305a8a7</t>
  </si>
  <si>
    <t>df3224d374f8333b17d68621e51c41c6</t>
  </si>
  <si>
    <t>3e7ca58e14dfe2fe8d77e82b2da74303</t>
  </si>
  <si>
    <t>2a9d49759cb4b01927167579aa45b01e</t>
  </si>
  <si>
    <t>ec3ccec81a932f23d1d55302382b868a</t>
  </si>
  <si>
    <t>47ad7efd18b09b74f6a4d2b88e55640f</t>
  </si>
  <si>
    <t>9574bba21215800d59760a33f295b71e</t>
  </si>
  <si>
    <t>98d249f98ba9b4208debb03ed6ecfff3</t>
  </si>
  <si>
    <t>8bce3db88cb37a1fa715964e8418634f</t>
  </si>
  <si>
    <t>19e778ab66635f1d718a822acf6b059b</t>
  </si>
  <si>
    <t>ca4521312deeba78b12b30ceeee524e0</t>
  </si>
  <si>
    <t>0810662191a9da9f36e934e67630e727</t>
  </si>
  <si>
    <t>c0236642f0466a6feec9081569086b72</t>
  </si>
  <si>
    <t>05de5e7537c705ebc532515bee8b8a56</t>
  </si>
  <si>
    <t>c4b66e6a0f4c58044d859c1afbe1ece3</t>
  </si>
  <si>
    <t>edd36421883c16f279c568c0f766a00f</t>
  </si>
  <si>
    <t>5a64319ceb3ebdcdbbc6269833c5f02d</t>
  </si>
  <si>
    <t>5942b0506435e82cc4ca88dea389ae35</t>
  </si>
  <si>
    <t>2cd2ff722a2c8fd6a23c1bc83cd6131b</t>
  </si>
  <si>
    <t>fe5141cc09101019a7e69eced5103099</t>
  </si>
  <si>
    <t>0782d34a21c8f4f5ae358316f248f7d5</t>
  </si>
  <si>
    <t>7f00df626af2a8dfa7064345b6ae066c</t>
  </si>
  <si>
    <t>f5c6c6249ba70422d7593dcc2909e3fd</t>
  </si>
  <si>
    <t>64d070b0ec2ab5eef2084ee7e549822d</t>
  </si>
  <si>
    <t>9bbffe56f130870efe79329d352f41ad</t>
  </si>
  <si>
    <t>5d1df2e12258ae8ec6e648412701e7d4</t>
  </si>
  <si>
    <t>52671d0ac9726c84d8a21525e770df87</t>
  </si>
  <si>
    <t>561fac65c33b3e5a70108f08d9b2a26c</t>
  </si>
  <si>
    <t>f43a83237bb1182adb48fdf340052b2f</t>
  </si>
  <si>
    <t>e338f66df9302afadecfa122ee0c0f2b</t>
  </si>
  <si>
    <t>9848b675ca8690620adc00e53f5cfbd9</t>
  </si>
  <si>
    <t>aaa5c23e2dad9d34a7a6959738f3b848</t>
  </si>
  <si>
    <t>15031a8f5409c54d05b889e1b9b96e0f</t>
  </si>
  <si>
    <t>6e559838053f6c018aa75a64298cae63</t>
  </si>
  <si>
    <t>858320195020fe80d40980ceb830d5e2</t>
  </si>
  <si>
    <t>eadf5ce49eaa6936f366987e5c12a7ea</t>
  </si>
  <si>
    <t>c879f4c9eb32baa1117db4e5c9edef18</t>
  </si>
  <si>
    <t>cc124cc509369f550a5847d436e45ad0</t>
  </si>
  <si>
    <t>f135d9386fac4d863047d56e1686cf30</t>
  </si>
  <si>
    <t>b23a160abf67cbd2630d7bb99a558ada</t>
  </si>
  <si>
    <t>6246419e8e36ab6dbba74f17aa0859a9</t>
  </si>
  <si>
    <t>a95ab5457b0badc67988d4467165d37f</t>
  </si>
  <si>
    <t>dc0be14d25267601e37ab9baad8c3935</t>
  </si>
  <si>
    <t>fffbd241b38ba0148ae9dc2773f47aa9</t>
  </si>
  <si>
    <t>6f923a4f14311b20d285da86594e9c26</t>
  </si>
  <si>
    <t>c1945b0628ed17626a5a12405663bf22</t>
  </si>
  <si>
    <t>48d548677304ea451021715e48a6ce59</t>
  </si>
  <si>
    <t>cbd3922911bd2dd031a8cf9fe049876c</t>
  </si>
  <si>
    <t>f33b3fa53aff9cbe1c23569c416d337b</t>
  </si>
  <si>
    <t>599d8536154f0897e26f3bf389fc64c0</t>
  </si>
  <si>
    <t>2a71a34003e558cbca99cac66b5b903e</t>
  </si>
  <si>
    <t>77f4d9b3cf7cb693c1032c38056b2c83</t>
  </si>
  <si>
    <t>1c9be81b78ba09b93bdab6326f44312d</t>
  </si>
  <si>
    <t>c1e6d322725a1a466dae48cd6bae927e</t>
  </si>
  <si>
    <t>cf27685d254a005ba67b8a246880ade9</t>
  </si>
  <si>
    <t>0194097b3b2dd0555414bed5c7ee5fec</t>
  </si>
  <si>
    <t>824c156960cfc6c4e00220e5f25dbbfe</t>
  </si>
  <si>
    <t>53cdd0223bd3eef35435ae9a40dd60ee</t>
  </si>
  <si>
    <t>8c0a28a202322f5bbd9adfd460cabf90</t>
  </si>
  <si>
    <t>498966c84cbbb0af200241f110a309c3</t>
  </si>
  <si>
    <t>9f944b774c352eaa8b7dcb039a049807</t>
  </si>
  <si>
    <t>8936a7d141203a89742456120fdfcba1</t>
  </si>
  <si>
    <t>a2ea897bcf6e34b5cb42feac80bb5b99</t>
  </si>
  <si>
    <t>395c6dc0ae1d1233afa2498f976d0b5a</t>
  </si>
  <si>
    <t>0ab1743a4252aa93f34b323948d683f0</t>
  </si>
  <si>
    <t>e074fc48694ff4c6903a1e6d9bd452fb</t>
  </si>
  <si>
    <t>8a05bdf04f1faf775f76b136a3b52835</t>
  </si>
  <si>
    <t>30bfb4fc4cb1dfa25712286e9181917d</t>
  </si>
  <si>
    <t>52c013ca8f909cabe61d2143c6643e75</t>
  </si>
  <si>
    <t>aecccc423fc1fc686f8cfa075e8614c9</t>
  </si>
  <si>
    <t>1525426495543d20307aba43db41105e</t>
  </si>
  <si>
    <t>ea8801bd038ae73e154c3ccd6f1433b3</t>
  </si>
  <si>
    <t>72900585953c26d5ed7743ad4ed0bf68</t>
  </si>
  <si>
    <t>8f408521b2bd45c76527afc2bf03dd04</t>
  </si>
  <si>
    <t>6680995e583fed32792e760057abb44e</t>
  </si>
  <si>
    <t>bf107cc64493e4dd7e4ce12e130ea5ed</t>
  </si>
  <si>
    <t>382f48f1d7169b89646586b0254e326c</t>
  </si>
  <si>
    <t>a19f51b0d1b221b46f5b173d21dd7099</t>
  </si>
  <si>
    <t>683b96e763e5e932e08478c8aedb2d17</t>
  </si>
  <si>
    <t>07aee553433c8076ffcbcff57acee9b1</t>
  </si>
  <si>
    <t>37de24a5451512e35b1c5958bc90a202</t>
  </si>
  <si>
    <t>727658868ea949e629043f1bb037e5e3</t>
  </si>
  <si>
    <t>f807be83e686841056787b1b5c3ef94e</t>
  </si>
  <si>
    <t>6657fff0e67be19ebb06965d9c027834</t>
  </si>
  <si>
    <t>e2677b0795fdc2bde3ebfd6f3debef74</t>
  </si>
  <si>
    <t>6ae15bbd73201bbdf91a6d9a159882e8</t>
  </si>
  <si>
    <t>1ad6ccde72eed0d895d0ec1c2d2b9b29</t>
  </si>
  <si>
    <t>998934222ccbe4b2a22800bbe0bbd01b</t>
  </si>
  <si>
    <t>9bf372acb28ae6f18cbe95afc8feb62a</t>
  </si>
  <si>
    <t>36655d265c887e414f3e3ac743a060d3</t>
  </si>
  <si>
    <t>60400f56f84278333ef4a69730fd238a</t>
  </si>
  <si>
    <t>4e3ef566eed69c618fffc5c294857d68</t>
  </si>
  <si>
    <t>c2c093910065bed780ba4c0a3db6d1cd</t>
  </si>
  <si>
    <t>d525b512b72e744338a07b1bb4734780</t>
  </si>
  <si>
    <t>5a9b2e16c865851690a2009ba099ee4e</t>
  </si>
  <si>
    <t>8c02353b9f8e48ad6fff33cacca28dcf</t>
  </si>
  <si>
    <t>b6a16705907c23095a0e9fce03df0b6f</t>
  </si>
  <si>
    <t>4d4413e1ca0a4336f7fc7604b77cca34</t>
  </si>
  <si>
    <t>22adfb5db160df54c130a7e5b70977b6</t>
  </si>
  <si>
    <t>e3c309104f6d6a9adf95f79004ded371</t>
  </si>
  <si>
    <t>3e19adf31939693fb452e3bf0bbce6f8</t>
  </si>
  <si>
    <t>f666a3364fee6c7acdc8cf3319964ca1</t>
  </si>
  <si>
    <t>ae86f6aaae3c2978f4398290011b5901</t>
  </si>
  <si>
    <t>b3b6cc9c0e04978169da129dd025ea1d</t>
  </si>
  <si>
    <t>958daddc0fb5f4f1a9399ce94ba53221</t>
  </si>
  <si>
    <t>feeed9c5d0f28d1a58c2dafeac8069e7</t>
  </si>
  <si>
    <t>b82e1d6e7c2bd16052e5875bc884d2c4</t>
  </si>
  <si>
    <t>1ead1b5ed659dbe6159ae0e297cfab76</t>
  </si>
  <si>
    <t>d66fda06335f750508d53b86b3d66698</t>
  </si>
  <si>
    <t>0f7c5465a7f219b7f45c54adc68e5276</t>
  </si>
  <si>
    <t>768ac41edf1d6924dd83f42a3a1f41b7</t>
  </si>
  <si>
    <t>3805314b9b5881f7b14c83e88b163955</t>
  </si>
  <si>
    <t>83dc487bb5bd2b13b8af1e894392cbb9</t>
  </si>
  <si>
    <t>ccd6b65dfd147b0c82fea1b508f5cae4</t>
  </si>
  <si>
    <t>b4d35f94d61e00309342d422e0b01ff8</t>
  </si>
  <si>
    <t>4aef1a9a6c7c13881ff864eef33075a7</t>
  </si>
  <si>
    <t>913755fe933172bd16196438af27c3d7</t>
  </si>
  <si>
    <t>f9fcaa5a686e90c1dea2140d6f8b5899</t>
  </si>
  <si>
    <t>a58c3f9741bb9da00d88d761e9a4c9e2</t>
  </si>
  <si>
    <t>b38c799a24ab6a40beb6ca953fb037fb</t>
  </si>
  <si>
    <t>5a863898a660eb12c0089017fcbf201f</t>
  </si>
  <si>
    <t>b0a2af2595652fa4af0fd793f19abd6c</t>
  </si>
  <si>
    <t>4e4dc56a686fc22a87c23b8def8be3d7</t>
  </si>
  <si>
    <t>0bee9c42778c48ef7894724d9fc69f59</t>
  </si>
  <si>
    <t>c4a5058cda794b854ebc4f4730800f8f</t>
  </si>
  <si>
    <t>503b0edbb7ec152f84c15ed95da3eb2f</t>
  </si>
  <si>
    <t>48a9bba931a26ae7ae9e8a6ac8f151df</t>
  </si>
  <si>
    <t>a6f3681f8a0368d796add766e9c98de9</t>
  </si>
  <si>
    <t>adb121e2afd557b3db4f4c303d555df9</t>
  </si>
  <si>
    <t>8201b18cc8e2cd8b19a4bd5e88bb490b</t>
  </si>
  <si>
    <t>420c2c14c40b3382bb3f5033c52634d7</t>
  </si>
  <si>
    <t>3d88323bf36a8a984e344d7001be4377</t>
  </si>
  <si>
    <t>68764f44ce0051a07857e3b87eb80cb5</t>
  </si>
  <si>
    <t>abc7864adedf701a89278c98c743fb16</t>
  </si>
  <si>
    <t>64a822034607d04a692927e10feff686</t>
  </si>
  <si>
    <t>e06ca7c68a8bfaea3cf699121c416e31</t>
  </si>
  <si>
    <t>a5339d2874a993a1e5eef0e4040eb076</t>
  </si>
  <si>
    <t>ab6899368ddcd6318c449f6fd9e1ee6c</t>
  </si>
  <si>
    <t>d0ffe5a5e0b585173e8aa18ef3df7056</t>
  </si>
  <si>
    <t>d0b12da43c531c339400afb0739617f9</t>
  </si>
  <si>
    <t>11ebe37416d49f75b228e57cbb369b90</t>
  </si>
  <si>
    <t>69b15a85ae2d382d335c56e951f94da3</t>
  </si>
  <si>
    <t>d7743695b8ff888707931f7a4171b9e9</t>
  </si>
  <si>
    <t>6f100ac35e3208875f04291d89a6afb3</t>
  </si>
  <si>
    <t>4ff1a051552970659f28a285721513a7</t>
  </si>
  <si>
    <t>1c5577b955e4dcfb8e1f8d7eb0a1047f</t>
  </si>
  <si>
    <t>a2d793db79eba9d72774747430885474</t>
  </si>
  <si>
    <t>f74ce22a1760177ff57ffa2364b3a95e</t>
  </si>
  <si>
    <t>988908f8deeba73bac2bfde99c92db24</t>
  </si>
  <si>
    <t>145960bfdcd65908cfc56b5508321426</t>
  </si>
  <si>
    <t>c4d69c147235fdeb78c5702a40b8c193</t>
  </si>
  <si>
    <t>f61069bf1981f2d827ddd0b77d714c53</t>
  </si>
  <si>
    <t>6af2f01f9e3a7a27257aa36d4e6b0b3a</t>
  </si>
  <si>
    <t>4bedff50ba29edc1f8aa286df65e3cab</t>
  </si>
  <si>
    <t>c5d50059371daa56cfaa536b8c93c82d</t>
  </si>
  <si>
    <t>71b1754fda0a4f67cb096b59095942f6</t>
  </si>
  <si>
    <t>09423e8e01e6a659961261a242c145e7</t>
  </si>
  <si>
    <t>bd6165241e187885215810eef89102c4</t>
  </si>
  <si>
    <t>a385894f8dd6c559c8224662c06b0d07</t>
  </si>
  <si>
    <t>1515a63577422a00a77a29f0a422623f</t>
  </si>
  <si>
    <t>5c0dce2d28c88c84660a55a7a81edd94</t>
  </si>
  <si>
    <t>2aadff0cf0504d7441060280edad9bff</t>
  </si>
  <si>
    <t>385d867c36d81a57be04b02dc7f0cde3</t>
  </si>
  <si>
    <t>6e1acadfc79492b8db346d8d5e976586</t>
  </si>
  <si>
    <t>4f506ecd446d612d07edeebf4745202b</t>
  </si>
  <si>
    <t>03a20466d10252e6cc6f6f1b84869a6b</t>
  </si>
  <si>
    <t>5189f216faac5cf0bdd7bb5e7965024a</t>
  </si>
  <si>
    <t>38fdab6c80323f5e6cc5ed0195b7a1b7</t>
  </si>
  <si>
    <t>e201fc6806d13036592e2f9b95e06a00</t>
  </si>
  <si>
    <t>c7efd16a243001f7806c7367b9b0decc</t>
  </si>
  <si>
    <t>163fdfc00185485947b7804ccd219cec</t>
  </si>
  <si>
    <t>d04920ef4fe390dafb97a0bc63b3a0ae</t>
  </si>
  <si>
    <t>fad2561fbb2b86bdbf4f54964c051d39</t>
  </si>
  <si>
    <t>dc1a02126edc184233c1f97d854a7f03</t>
  </si>
  <si>
    <t>3a74e788c4fd130a64deb977735e3e3b</t>
  </si>
  <si>
    <t>bb17fe5d5c82399576078ea0ed17ce20</t>
  </si>
  <si>
    <t>84e8dda94435d2149ed61b13fe4c95dc</t>
  </si>
  <si>
    <t>070ee24c217e63dc7d2172e961a69213</t>
  </si>
  <si>
    <t>d48e856743485fb6b69d9adee572552b</t>
  </si>
  <si>
    <t>16f1f8e52392673ecaa5792e878db843</t>
  </si>
  <si>
    <t>8cec5e3c79b29e09a6ee2732ea3ba51f</t>
  </si>
  <si>
    <t>8d3b099a6a7c69b3c3716b044a1233df</t>
  </si>
  <si>
    <t>e20be9af2ca60f47f8f752c0743a417e</t>
  </si>
  <si>
    <t>6268ac56a410fca7283a3bab3b950656</t>
  </si>
  <si>
    <t>8a03859302cddf9c6103d66c066da4e6</t>
  </si>
  <si>
    <t>b7fee03a99487c1cee5427a0b6b19a22</t>
  </si>
  <si>
    <t>c6112f6ad5e92a26f2f3cffd1683bf3f</t>
  </si>
  <si>
    <t>0a310f5c3cd217bb290f9a06447daaf5</t>
  </si>
  <si>
    <t>f60e8ac6c2d1acff22e43480682fc834</t>
  </si>
  <si>
    <t>391033290a2a46854b2ab06c051cdfee</t>
  </si>
  <si>
    <t>f836b47ee4795cc3b79b85f1bf4fa9f4</t>
  </si>
  <si>
    <t>062eb43211c44926e3fddbc0bb632d81</t>
  </si>
  <si>
    <t>32a286d2a5d5e0545b1ad581a37bf154</t>
  </si>
  <si>
    <t>7d598e8bc9c6d864b53351e20552721d</t>
  </si>
  <si>
    <t>a77e77d28db56424d4fdcefa7a7227ef</t>
  </si>
  <si>
    <t>cbb8b81accc3178f6e64a36fc1129cf5</t>
  </si>
  <si>
    <t>f4e7dee33fafdc45663251030cdc365e</t>
  </si>
  <si>
    <t>cedac1672c435727c3d501500826c680</t>
  </si>
  <si>
    <t>1dddc0656d3478ace19dedb25c5bc8ac</t>
  </si>
  <si>
    <t>780670026daa189bd59e538bad0fcbec</t>
  </si>
  <si>
    <t>9ce99a232a223820ce57314a6a36d3b8</t>
  </si>
  <si>
    <t>839eaf1fd396a3b1847b984372e8aaf5</t>
  </si>
  <si>
    <t>e6303c0a7bc495fca350895ead8c6039</t>
  </si>
  <si>
    <t>8f754eb87e1a01a17dd271e333b35f7c</t>
  </si>
  <si>
    <t>c005ed1045a13429ab54c22ed613f0cd</t>
  </si>
  <si>
    <t>9f056d6b5e09acd3de84395782064bb9</t>
  </si>
  <si>
    <t>d75d3940e6f4c0bc61aa4abde7edf525</t>
  </si>
  <si>
    <t>816a281aa54b97361bebd5311338aca4</t>
  </si>
  <si>
    <t>1045372f9d0c5fe296cbe3e59353345f</t>
  </si>
  <si>
    <t>cd7c916510a1a52de74d4bb8bde772c0</t>
  </si>
  <si>
    <t>223634e77296599940581b891eeaf6d3</t>
  </si>
  <si>
    <t>793484663fd123c275e2e1e897cf96d8</t>
  </si>
  <si>
    <t>e02d24c70a894344747fdce2c72089e0</t>
  </si>
  <si>
    <t>802cbb21560c139baccb22c6991dae26</t>
  </si>
  <si>
    <t>b9f464dd400667d0d9f4456cc7df0aae</t>
  </si>
  <si>
    <t>c93361b5f89de8baa7e4e9b86a5dd492</t>
  </si>
  <si>
    <t>cccd43deadced3d257c6d92449928f05</t>
  </si>
  <si>
    <t>96d492b0190de12f6db7d452d188454c</t>
  </si>
  <si>
    <t>57de3549d64ef9f4d2a2a14da0db2bcf</t>
  </si>
  <si>
    <t>adf4801c11dd0606210605afe497bf85</t>
  </si>
  <si>
    <t>4a5ec167bfffcbf3519f98f8604c83a9</t>
  </si>
  <si>
    <t>ccc390582ed16c4c9865b27ac797367f</t>
  </si>
  <si>
    <t>096298e2bc3a26ca81324df56884b32d</t>
  </si>
  <si>
    <t>da819c8eb82d5a510434579d5a432213</t>
  </si>
  <si>
    <t>657408490de610132d586f9ef38a41ff</t>
  </si>
  <si>
    <t>df7435d3c9e4563ef1c4ced2dd0927a1</t>
  </si>
  <si>
    <t>b0eae53c7d1ef5a1e4ed97ec7bf9aca4</t>
  </si>
  <si>
    <t>7457df1377e85bde79783eedd3724aad</t>
  </si>
  <si>
    <t>4c6146303f4cfed15ca35904615daa7e</t>
  </si>
  <si>
    <t>451513bad48cba22b292495de6ec3c09</t>
  </si>
  <si>
    <t>dc227344f7bf27bc42fedc4a7ef7b3df</t>
  </si>
  <si>
    <t>f3ec7366840c0b87b671f36ab938e63e</t>
  </si>
  <si>
    <t>8cf09d86719010cedfbfd20bfe112cc3</t>
  </si>
  <si>
    <t>ae0f7081f3633718d757d92e9f097e8c</t>
  </si>
  <si>
    <t>f1ba3c8474c4d28e5e30554dabe2795e</t>
  </si>
  <si>
    <t>10796914a1fdecb9dc63eae21bd46a9f</t>
  </si>
  <si>
    <t>fd729223d637273c955f04a57f52e340</t>
  </si>
  <si>
    <t>aa9e9abfa742ec6ef981f0a72dddb101</t>
  </si>
  <si>
    <t>bf15a281ff2c007253894f9a733651f8</t>
  </si>
  <si>
    <t>1648e6f30e4f764936bbd0b293604126</t>
  </si>
  <si>
    <t>ce08adad1b82ec150c378d64565998fd</t>
  </si>
  <si>
    <t>2d7b921d0a4cffe2577b001f48bfbc0d</t>
  </si>
  <si>
    <t>ea791159c87d6aefcbfa9abdf8767097</t>
  </si>
  <si>
    <t>465f9a5b46213617444d7549f2886ab0</t>
  </si>
  <si>
    <t>9532616972fd9e18aea5a8edbd22a9fc</t>
  </si>
  <si>
    <t>68bafd892955fb03c9136ae49dff02b1</t>
  </si>
  <si>
    <t>05154efe978435946471692bf2db8527</t>
  </si>
  <si>
    <t>f9962724beeedad8dd6a5774dc138c92</t>
  </si>
  <si>
    <t>0f862ba91e8b29357a3d13264093d085</t>
  </si>
  <si>
    <t>227668ad4f64a1eddfccc00054a12aaf</t>
  </si>
  <si>
    <t>161abdc667bf26f164148b8fad3c42f7</t>
  </si>
  <si>
    <t>40ced7850f79f6ec71c670effdd4cf42</t>
  </si>
  <si>
    <t>941ea59829aef0fd181b63cba4abb9e1</t>
  </si>
  <si>
    <t>879a1139fc04e1c5a788e75b128a6f5b</t>
  </si>
  <si>
    <t>325d6f1288a2c09a3b7a08007829adbc</t>
  </si>
  <si>
    <t>c9c823bc5bb1bc031c202648530e3bf8</t>
  </si>
  <si>
    <t>a24254a7421feaadea418f866b883316</t>
  </si>
  <si>
    <t>5fa5c23bac45fa29fa6829ebb68b8900</t>
  </si>
  <si>
    <t>e514e28100f28887612c933979ddd255</t>
  </si>
  <si>
    <t>42bd899f4408d914884a32d20fc7fd23</t>
  </si>
  <si>
    <t>624cb8bcf570bc1c9e53ec7fdf408682</t>
  </si>
  <si>
    <t>f6492b27a98ccdc75c8c96ddcdfdb70a</t>
  </si>
  <si>
    <t>cfbe0cdb7ec1a79bba561fa44feda566</t>
  </si>
  <si>
    <t>439bb9c42d7b76ceedd7763b0cbead4b</t>
  </si>
  <si>
    <t>9104848e1bc2a669a5a66ba251e8f177</t>
  </si>
  <si>
    <t>cefed7184a1aea56db9bcf3a4490d391</t>
  </si>
  <si>
    <t>dfaea1fc28c371356bf63c83f35da5ad</t>
  </si>
  <si>
    <t>210aca22e154c67c6a4c468749297a1d</t>
  </si>
  <si>
    <t>e3af2d479c63465cce07c3281b45c59f</t>
  </si>
  <si>
    <t>ca979101dfcda4cc47de45b2fbe0bd92</t>
  </si>
  <si>
    <t>279c22f3bb3d6a7cc2eba3f0b4051eeb</t>
  </si>
  <si>
    <t>f042e4479c0d49b4af639f3c0a044689</t>
  </si>
  <si>
    <t>19b53d4faa0fb586d2014db858c1dad4</t>
  </si>
  <si>
    <t>1fe0eafc125b632785bf5fcf11e85722</t>
  </si>
  <si>
    <t>164bf225421ce7a39a179e108bdfbfc2</t>
  </si>
  <si>
    <t>bd0f720c7f1e28366dcea48bac93ed19</t>
  </si>
  <si>
    <t>2c8aee4073e193c18b2b8eccb396d62a</t>
  </si>
  <si>
    <t>a94ca268e439f20cbbca038d97c70a3f</t>
  </si>
  <si>
    <t>de88fc7f53901b6d55f785ceb3e52c2d</t>
  </si>
  <si>
    <t>8268d43caaaada50119507c9f7e37871</t>
  </si>
  <si>
    <t>90bd829b7c7ec030cb93ac4684c8dbfd</t>
  </si>
  <si>
    <t>565eb9501df824d09ba503665297fb13</t>
  </si>
  <si>
    <t>3fa98df4f46655d2a8b220d88b78dd3e</t>
  </si>
  <si>
    <t>b0dfbf8208c0c3f09c2b13d1d3aef999</t>
  </si>
  <si>
    <t>8a089800aea03911b1fc27a954bfeeb3</t>
  </si>
  <si>
    <t>a1b4aba9d2c2d9decca7140352b212d0</t>
  </si>
  <si>
    <t>4de56eb80b05abc125e9c519ccc3829b</t>
  </si>
  <si>
    <t>3e24dc1f53312ccfbe7e10cc3b6bc0f2</t>
  </si>
  <si>
    <t>f120de155fbd389968c4eb123477f31a</t>
  </si>
  <si>
    <t>afcb4c7dcee62798e212f572d5c32b06</t>
  </si>
  <si>
    <t>cd3c422a80722c7751512af0adcba93d</t>
  </si>
  <si>
    <t>2f265b05ce1e378f724b40702edc0f69</t>
  </si>
  <si>
    <t>03fca93f4bc8a8c6d8b033549864973f</t>
  </si>
  <si>
    <t>8378f1ca4491ae3215f033f19c9033e7</t>
  </si>
  <si>
    <t>473d0286c56a440ddf892fc4794c7665</t>
  </si>
  <si>
    <t>bf9b4302dce244bcfbd31fc1a0c849ec</t>
  </si>
  <si>
    <t>2aef9d5e4be92c8838b949000400669f</t>
  </si>
  <si>
    <t>e26fa8b7bf6b78e2c261a4aa09612625</t>
  </si>
  <si>
    <t>2f1a42bb62f3afb424f6cf506c1ffecd</t>
  </si>
  <si>
    <t>d1694e7b5e208f05aa8591df1e6e8fbf</t>
  </si>
  <si>
    <t>28fb11acf0f9759ca52fafbbb8f7b5f2</t>
  </si>
  <si>
    <t>4fd26d73790352906ff7d429b24aff7c</t>
  </si>
  <si>
    <t>70dbb23c07e3a8f73704e860d329acbb</t>
  </si>
  <si>
    <t>f55d0b26444f0b52106c6c97b8375cab</t>
  </si>
  <si>
    <t>83300db85a7e83789bd74e75bc555058</t>
  </si>
  <si>
    <t>a1f9349df049b20b6d5a82b6f5ac0208</t>
  </si>
  <si>
    <t>47003c05586d74d58920d45cc79319ec</t>
  </si>
  <si>
    <t>dbca2aa4a12b9daddce4072b17739a08</t>
  </si>
  <si>
    <t>68780d35a7bf80f3885078d8b2a8dccf</t>
  </si>
  <si>
    <t>cf56b7e327349206d95777e13d1f89d9</t>
  </si>
  <si>
    <t>7992b8d857da3c9d29df09417924ed13</t>
  </si>
  <si>
    <t>0c58c0c0efe406b4edd579cfe547ff5f</t>
  </si>
  <si>
    <t>356c0e290dfdf573795dadc782570a8b</t>
  </si>
  <si>
    <t>b981dda5876f6f95072f06e042b723dd</t>
  </si>
  <si>
    <t>c22c3508d05090b90ece39f57b3cd4f0</t>
  </si>
  <si>
    <t>139e70c32da81373605c397feb35a3a9</t>
  </si>
  <si>
    <t>e36190672d5ef84e4b17535f6d0f2a90</t>
  </si>
  <si>
    <t>e022bd50350910311f3965c44613f507</t>
  </si>
  <si>
    <t>8a305f8ddfe74a40cc865b272a1fcbfc</t>
  </si>
  <si>
    <t>2af4bed2c6a8a45d9d4bd042353c348b</t>
  </si>
  <si>
    <t>6944236f88c1fa25e4135c213f57092f</t>
  </si>
  <si>
    <t>c5803bdb0cc950c3332d4b98e9651bc2</t>
  </si>
  <si>
    <t>ae5b5322370a4a6871c2ddf62215e317</t>
  </si>
  <si>
    <t>b95aca51f27409c87d2fa877bf1a173d</t>
  </si>
  <si>
    <t>838344526d28178d4fda6882c120c73d</t>
  </si>
  <si>
    <t>e030ac517573fb28f4954f45e7a0fab3</t>
  </si>
  <si>
    <t>1cc6a2a28f2b00e2155a33a6326340be</t>
  </si>
  <si>
    <t>c91e53be95fad88968221c3179034d94</t>
  </si>
  <si>
    <t>83890ff61a0ce05a443ccf36832fc7de</t>
  </si>
  <si>
    <t>198944eb7b4e7b7d6e9da1b863dc4017</t>
  </si>
  <si>
    <t>3f468f26d4f041203a912eea6b9c5c4d</t>
  </si>
  <si>
    <t>2479fe284711d22a25f17d2bcdb3988b</t>
  </si>
  <si>
    <t>2ede5cc356b3315caff236302e8919cf</t>
  </si>
  <si>
    <t>bb8bd3a97d6a9fd109fa9a03be826442</t>
  </si>
  <si>
    <t>b378b000a0ac2497420c4a6eaa81feb8</t>
  </si>
  <si>
    <t>445fe1417011ad743176a48f035ef3bf</t>
  </si>
  <si>
    <t>b51eb22a22c397a36565d594e7e18dbe</t>
  </si>
  <si>
    <t>60252d80d0cf57055ce75bb399fb698b</t>
  </si>
  <si>
    <t>468f3e936326046b478b21c2a32865ba</t>
  </si>
  <si>
    <t>24e2ab49e7a0460f835b3565851480a0</t>
  </si>
  <si>
    <t>372d8c555bc2cce6ff62e44b7b8c9377</t>
  </si>
  <si>
    <t>a6046ee1c352ed692171f3999e5ec24d</t>
  </si>
  <si>
    <t>c777c8b769fc7916803e47ac5389725b</t>
  </si>
  <si>
    <t>be8d8998a2ce31c81930ea124c754f4e</t>
  </si>
  <si>
    <t>ed2af2a2ba7efa5427b426022d8c4777</t>
  </si>
  <si>
    <t>2ef1e073de45052804a5b382ffda7123</t>
  </si>
  <si>
    <t>9d02e176ecec2720431482b42016d0b1</t>
  </si>
  <si>
    <t>48c9e369d70abf9582656f713bff6473</t>
  </si>
  <si>
    <t>0652313c01b7872383cd8fd001d3b420</t>
  </si>
  <si>
    <t>204b2196d6d7e619582b77cf39ff6118</t>
  </si>
  <si>
    <t>dd20d5678c59813f0704cbeb66cea4f9</t>
  </si>
  <si>
    <t>2b3b55abf0178662500d6c773f2e65e9</t>
  </si>
  <si>
    <t>2c96c1562bf9bcfd08f4ee9d060ad12e</t>
  </si>
  <si>
    <t>b49a3f2c4f6bee9fd6a0de877f5a17ce</t>
  </si>
  <si>
    <t>45e3926a48df1bfbf54399fc9571c12f</t>
  </si>
  <si>
    <t>c411926c719d8071cd10520cc4b065ea</t>
  </si>
  <si>
    <t>1afe60f01dc70a0aba2d950bc26195f1</t>
  </si>
  <si>
    <t>ae115decf361b0b68b9fb90db3b88c91</t>
  </si>
  <si>
    <t>b88a83813c5df7cd94dd999daeab9ddc</t>
  </si>
  <si>
    <t>5fdf45d824f7458bc5b38024b1897bf8</t>
  </si>
  <si>
    <t>2ed863a0ea6fedf83b31a7e8b80aa021</t>
  </si>
  <si>
    <t>2001b5fcb0a3eee1dede7b920c387fe2</t>
  </si>
  <si>
    <t>7701cbc2d17a1b7cb5d63ad81ae8f8f7</t>
  </si>
  <si>
    <t>62aac914bcd4e4e73594e0f996010f9a</t>
  </si>
  <si>
    <t>96c240304d2f98edd1a7852cacf7b65f</t>
  </si>
  <si>
    <t>a882c9163251f8b608aa1f27215485db</t>
  </si>
  <si>
    <t>64b6ab724c90a4b7973e37d7b4944303</t>
  </si>
  <si>
    <t>c94ed6a50a568f1718b6d36009d67b2a</t>
  </si>
  <si>
    <t>b4fe14a372bba4fd56e0bbf5478a3421</t>
  </si>
  <si>
    <t>7250f1376a04321e069914ffdbf7cef1</t>
  </si>
  <si>
    <t>424e502460f104a0f8f2f4b23b99a2ff</t>
  </si>
  <si>
    <t>ebf133961bc7d7188669293931b9cc95</t>
  </si>
  <si>
    <t>ff1d34945ef4d20a5720020fdad11bf1</t>
  </si>
  <si>
    <t>7f6792b01433ea46a0e3388deeb0ca9b</t>
  </si>
  <si>
    <t>0618d9b6ddd91ecb76a308579dc9fee8</t>
  </si>
  <si>
    <t>47c660bd2318efa9d6763001e26ae460</t>
  </si>
  <si>
    <t>598dad32cac4ad60f213a5b0e90911b0</t>
  </si>
  <si>
    <t>97bd402015f7ab399f0d0b7ab1804b8f</t>
  </si>
  <si>
    <t>9e2b515d3772fb11ce61ddf8b7c04bf3</t>
  </si>
  <si>
    <t>7b1a7bf15abf01561106e5589c435788</t>
  </si>
  <si>
    <t>33f4550c0f2992232c9cff3d81d7f014</t>
  </si>
  <si>
    <t>6153a7a4f8adaf11577a0d37d4c7538a</t>
  </si>
  <si>
    <t>375720f8f06ef96b5c7f548817fd3d69</t>
  </si>
  <si>
    <t>c89a841bbef921165dab6f836dc8ae6e</t>
  </si>
  <si>
    <t>4d20c34590f8066e5de4f7d11e26167e</t>
  </si>
  <si>
    <t>ea2d6d2f0af38f174acf29ae8bd7016d</t>
  </si>
  <si>
    <t>63bf1c1ef97f90050c8e840ede94c869</t>
  </si>
  <si>
    <t>193ac100686bd300832ddcd9a8ee3966</t>
  </si>
  <si>
    <t>dc66a3090759becb9d54799af44971ea</t>
  </si>
  <si>
    <t>754c46496611613fa19dc3d54ab8e715</t>
  </si>
  <si>
    <t>7d757237c1e4f1367ef44b6792aed7dc</t>
  </si>
  <si>
    <t>0e713c0d68e799ad746cc4f4eaae4f4d</t>
  </si>
  <si>
    <t>e66480ec87ac394165a17a1c4d1e6dda</t>
  </si>
  <si>
    <t>30b04462d2107a5bf31bcc7fbc387ff7</t>
  </si>
  <si>
    <t>21a7e868c3f713146474ede7ed7224dc</t>
  </si>
  <si>
    <t>d621425909d2d95ce9b23b5b1fafee9d</t>
  </si>
  <si>
    <t>f7a4607cd193a82dfcde453968ffe7a9</t>
  </si>
  <si>
    <t>37371a8687bd27f9058d6afa9db01457</t>
  </si>
  <si>
    <t>e69825ffe7fce90e4280fcd2d3f9e0cd</t>
  </si>
  <si>
    <t>f17654a58a005ec2b7341832e9d2aedb</t>
  </si>
  <si>
    <t>3832ee5c8363f3a1470740fba29cfbb8</t>
  </si>
  <si>
    <t>29a4309f70c2b56d62475859c78dffd9</t>
  </si>
  <si>
    <t>3ae953e9b482805e7599b460872dcf2b</t>
  </si>
  <si>
    <t>41dbd2b09fee6a9d34bbe34e959e13a5</t>
  </si>
  <si>
    <t>15700c6b140f3f41f7a39c507d15e065</t>
  </si>
  <si>
    <t>f8cd7c57b942bb2fb3c522803d5f0878</t>
  </si>
  <si>
    <t>2bcc77e029fef027479de5a7c3e6cfb9</t>
  </si>
  <si>
    <t>ca132beb54821855a04384576fe76f09</t>
  </si>
  <si>
    <t>c22aa28090cb68988ddf82a6a3674865</t>
  </si>
  <si>
    <t>7c3d5b1b8d202f030f2d9ad88206b527</t>
  </si>
  <si>
    <t>0e1249bd12712e677f1040f2ec34cd04</t>
  </si>
  <si>
    <t>5c6096148d5c88606d1776731305b437</t>
  </si>
  <si>
    <t>cdf7d05743a5acd2b1b556888b0dc81c</t>
  </si>
  <si>
    <t>91353b8e08516f1afbf7760cd40881ca</t>
  </si>
  <si>
    <t>85ffb51a60bd9e97f2bf131ce315e32e</t>
  </si>
  <si>
    <t>9de5cb4660a394cd9cf60c96886f9d0b</t>
  </si>
  <si>
    <t>7772613b5858b174716dd3e5fb681d55</t>
  </si>
  <si>
    <t>b0df986b6eedbf6cf9d1508ca3b55325</t>
  </si>
  <si>
    <t>1ee6be4875c4a941dbf9fee4605d1d94</t>
  </si>
  <si>
    <t>25f4a42a3f9cd5702c2242614688bac2</t>
  </si>
  <si>
    <t>8d906818320ff6c461a6480dbbc3067a</t>
  </si>
  <si>
    <t>6a97a154c07d9a62cdca2c396841969b</t>
  </si>
  <si>
    <t>eb0e6b1a63a00f201919ae8008bad59a</t>
  </si>
  <si>
    <t>c5f0eac1832c1958d19ee5a1bc37b406</t>
  </si>
  <si>
    <t>76789e9a989a397a133412a9e613add5</t>
  </si>
  <si>
    <t>df078eacb5b80f9b5c138e89277e8e5b</t>
  </si>
  <si>
    <t>1ed3f8bc6ab3860716113325aa05d702</t>
  </si>
  <si>
    <t>75de0d04bcc60b1713c3d6ea377ffe7b</t>
  </si>
  <si>
    <t>55d8401ed6b446dad8b97395b6065beb</t>
  </si>
  <si>
    <t>9aeb8edbc62006afcfb07a4f2f7a24f0</t>
  </si>
  <si>
    <t>ce17cb1e8f2ad9d60e333e10997958be</t>
  </si>
  <si>
    <t>5f149352c02b67cbbc3c16f84482ffe0</t>
  </si>
  <si>
    <t>07d7c9de358b6616fc202a1d11210196</t>
  </si>
  <si>
    <t>a0070b9758ec34c3e81bfa1e0284717f</t>
  </si>
  <si>
    <t>3790c44547a72ba9e631c78f7338576b</t>
  </si>
  <si>
    <t>318f6b49fb08d58b9e25a854ae078fec</t>
  </si>
  <si>
    <t>b5ad8035ab52961b5341a88e40f380e5</t>
  </si>
  <si>
    <t>85aecb527c8e85ef29c0ce92b4c11094</t>
  </si>
  <si>
    <t>7434afdf97ec38f1971ef25c66c65d6a</t>
  </si>
  <si>
    <t>b719b2c65857c05b3afa450ef8f2474b</t>
  </si>
  <si>
    <t>03656a2e9dea28eaf392c6b8d510a66e</t>
  </si>
  <si>
    <t>d0153dfd65caa079f963af7c960ebb5b</t>
  </si>
  <si>
    <t>1412828e528c339cae30c5eef0f4e112</t>
  </si>
  <si>
    <t>eababac319f958d572b3622b79694a67</t>
  </si>
  <si>
    <t>b8fff1d291f87bcce1ec2f7ac9af5e09</t>
  </si>
  <si>
    <t>ee38ddef0158b5f28ccc6f1a07b8b026</t>
  </si>
  <si>
    <t>d584781e55e0c7ca1b0f451effe9020e</t>
  </si>
  <si>
    <t>79c56b77ffe11a4ead6cd2d132e07198</t>
  </si>
  <si>
    <t>7a2bb7be12aafa2f01c6a17bccd94d42</t>
  </si>
  <si>
    <t>1f60ff630d0c9acdb3103d6640b1d82b</t>
  </si>
  <si>
    <t>bfae92261dbdc7693c23ea074c1ee11a</t>
  </si>
  <si>
    <t>52b1c3b08dea2e783ddb9c7758dd00d3</t>
  </si>
  <si>
    <t>af3cc0383ef7eae0b66c2b2a463cd470</t>
  </si>
  <si>
    <t>37dbc866eb2be70098821e6a58275c10</t>
  </si>
  <si>
    <t>d51fa887f4ec05e859b76913da6cc554</t>
  </si>
  <si>
    <t>ab562d518e9c724747435b486f758aa7</t>
  </si>
  <si>
    <t>3794379ee2c5e5d37cf1aeaaf4089e7a</t>
  </si>
  <si>
    <t>c7ea8d45853f7c10fe262455378f4d23</t>
  </si>
  <si>
    <t>ae17bd690be5b329ad99c60b1e50397c</t>
  </si>
  <si>
    <t>c7dfedf853f1f7a67156dd00e78c5862</t>
  </si>
  <si>
    <t>1093ca041dc79efc63c34b319ad22175</t>
  </si>
  <si>
    <t>d59bbf48c60c03864c23be46667795ff</t>
  </si>
  <si>
    <t>053aab39ebe62705cf9cd8acf27a54e0</t>
  </si>
  <si>
    <t>8635650746b93dee6c9b10864033a247</t>
  </si>
  <si>
    <t>c58e0fdb4fc008442fa4ec81760c01b9</t>
  </si>
  <si>
    <t>35a1c1f44efabb3efe434e0d5eedccaf</t>
  </si>
  <si>
    <t>a23759ce451471e114c6743c4604e2f0</t>
  </si>
  <si>
    <t>978f0bf39324f8611ae7e02acc222d2f</t>
  </si>
  <si>
    <t>49376f3a6b24b1762c7bf69cbd5419cd</t>
  </si>
  <si>
    <t>9f94432f2ad8e1e7e16486799ea98e89</t>
  </si>
  <si>
    <t>8c562da89766ae031259532a097169c9</t>
  </si>
  <si>
    <t>bb705d826b65360c9c90ad542ea5167d</t>
  </si>
  <si>
    <t>39a8c4e5aa239ae35b58dec2ac9e5606</t>
  </si>
  <si>
    <t>6ac7b0d27370074c2b6b995ef6d09fb2</t>
  </si>
  <si>
    <t>397d1416ae8d3b0472d69c94c01f2898</t>
  </si>
  <si>
    <t>3de345987b8bd4c7eaafa9101c0c56d4</t>
  </si>
  <si>
    <t>5e3279aa596f62a2c90d2df5a26a41a8</t>
  </si>
  <si>
    <t>dcb4a30b3ac24f09eb40838554dacc8f</t>
  </si>
  <si>
    <t>bc0c64ad6fbe9a72450f9fa91a683ab8</t>
  </si>
  <si>
    <t>aa96d3ae9d266bf50db6ca2e92c6e640</t>
  </si>
  <si>
    <t>66e26663636afa5659d3942f7c8f88b0</t>
  </si>
  <si>
    <t>6e3745b058069c7664971c1a69a39ec6</t>
  </si>
  <si>
    <t>aad281e49db70036b1a3a36b9f9c4743</t>
  </si>
  <si>
    <t>cba02368b8ed6457071b5fe1f9a4afe8</t>
  </si>
  <si>
    <t>37cdb5401322e3d8ca225814c0f81ee0</t>
  </si>
  <si>
    <t>08bee84b82192f339df07ea8219369dc</t>
  </si>
  <si>
    <t>254057d6df3ba2a0c1dd0544d1a86868</t>
  </si>
  <si>
    <t>e38016dcb3fef58fc7a24b398319ef25</t>
  </si>
  <si>
    <t>bb5d7134d8bba0290983bc969c69c000</t>
  </si>
  <si>
    <t>c2f269d49a657fc6c116209313df90c6</t>
  </si>
  <si>
    <t>e598320f16fbbbf87989efee834a9ea9</t>
  </si>
  <si>
    <t>4adcd91480af8cdf2136be869327aa06</t>
  </si>
  <si>
    <t>7d1f9bd73b4418625d9d987e27776d0a</t>
  </si>
  <si>
    <t>0a25453fcb5dbe85fcc0004bf7c1874e</t>
  </si>
  <si>
    <t>e84c245e1b601b01fb085e95d0771ccc</t>
  </si>
  <si>
    <t>53ac4416f78a31267dd3c99cdac83dc6</t>
  </si>
  <si>
    <t>f352cb24d25b0956cca33e96481a43cf</t>
  </si>
  <si>
    <t>db3adb795c29d466208fedcac9495664</t>
  </si>
  <si>
    <t>bc10d03664969671548278effdfa1819</t>
  </si>
  <si>
    <t>bc4023297d7f42c7f1678f7678beed99</t>
  </si>
  <si>
    <t>1ca2ae19369408491b7c9f49a6eeb568</t>
  </si>
  <si>
    <t>39987868c1ceb7c906a29d45153d6229</t>
  </si>
  <si>
    <t>2ceb04170cea1317622b81fccdcf1e50</t>
  </si>
  <si>
    <t>3b1ca672f1b5f0f223897ac199e39154</t>
  </si>
  <si>
    <t>a30666b5afe5c4966490397865f80514</t>
  </si>
  <si>
    <t>20e22dea3f054f8bd53ad8dfdaa4aebb</t>
  </si>
  <si>
    <t>5f30d38e99cf832618d5c13c10486b31</t>
  </si>
  <si>
    <t>449b6d2241a0ec474366d0a183a03da4</t>
  </si>
  <si>
    <t>1091a14728b2e0fe56b14c21c27f4127</t>
  </si>
  <si>
    <t>c916c76970f7064412d6868eedb8ad65</t>
  </si>
  <si>
    <t>0c598bf2d09045afd8680b644e77d37c</t>
  </si>
  <si>
    <t>ea1d02365ea14dcbe4cf1aaffba9e589</t>
  </si>
  <si>
    <t>3b4fe5b4f33d22a5796c90b39c7f1c48</t>
  </si>
  <si>
    <t>d2b6daa3eea13fea0bce7356b5b9d93b</t>
  </si>
  <si>
    <t>a6fb7d0d3fccca4057d0cd17abeb0980</t>
  </si>
  <si>
    <t>3f4559794f984d5098465221cc049e77</t>
  </si>
  <si>
    <t>d5e1a775d0808983a8abf4257a6721d8</t>
  </si>
  <si>
    <t>d1271f88e4d601a22b6885134d59f533</t>
  </si>
  <si>
    <t>d1323d1134ce518b9108ad787033cc63</t>
  </si>
  <si>
    <t>0b0e3ec30e2bc426dcd1bb8002169206</t>
  </si>
  <si>
    <t>debee59f7cbc9aafb56394b112239028</t>
  </si>
  <si>
    <t>4210b705cd6bc0c6638b00ebab45ece9</t>
  </si>
  <si>
    <t>8f41dfd75370ea72491ad1a4aa0cd63f</t>
  </si>
  <si>
    <t>58cb842caffb2dfef7aa3b20891dd5a5</t>
  </si>
  <si>
    <t>880e15cdbc9797d33610ab6e7a3d56ab</t>
  </si>
  <si>
    <t>651b025bf2b81ffd31d2b0ac01304c90</t>
  </si>
  <si>
    <t>fa95c4b5c93d282906ef2da2e3cd2756</t>
  </si>
  <si>
    <t>e7a11efafdf7052ed59ce3a04375babe</t>
  </si>
  <si>
    <t>113e90b68d2c942df5dab567213accc2</t>
  </si>
  <si>
    <t>57b75304fff65a5acf2c2cc0b1fa8de4</t>
  </si>
  <si>
    <t>7f2175174fbe64a2ed06875f588b246e</t>
  </si>
  <si>
    <t>eb752f4fa95bbe1652e53d1a6acb4a01</t>
  </si>
  <si>
    <t>6883ec2c178accd40ff446f28c8a0f53</t>
  </si>
  <si>
    <t>706ef2b4733fd71852a418cf1a76f902</t>
  </si>
  <si>
    <t>84e7ae11774f3b1fbd017f2d923ef792</t>
  </si>
  <si>
    <t>81f4ddf0984e697c439e46b7ec123d0b</t>
  </si>
  <si>
    <t>8a8de172bd7a8ff2d333520abd3241b1</t>
  </si>
  <si>
    <t>7e9b4059b7729b7976df1e9ddea521e7</t>
  </si>
  <si>
    <t>312eaa78ba4a0788c9bbb9f5eb222855</t>
  </si>
  <si>
    <t>ef614b8f6404050869e923c08686bc84</t>
  </si>
  <si>
    <t>0fe3c5f66e37a291d9464ec2fec7a4db</t>
  </si>
  <si>
    <t>817742a029b85b018725a01c3708f11c</t>
  </si>
  <si>
    <t>bf564770496b4aa0cb4e57fc8455b8d7</t>
  </si>
  <si>
    <t>7b30ceabb528c8ee48fccfabdb66b1af</t>
  </si>
  <si>
    <t>50298e2eeb59882b9dcc6246d1f02bd8</t>
  </si>
  <si>
    <t>7469a4af1830dbc9a292f031e2f1bf63</t>
  </si>
  <si>
    <t>cee441d6e0b78aba53f680b33b3fc2b0</t>
  </si>
  <si>
    <t>87014a7d8727264285cba8e73ebc9c0b</t>
  </si>
  <si>
    <t>aef830921e52dc1fdfa544532936c8ce</t>
  </si>
  <si>
    <t>e9db9facfcedc49356f36e62f5bf4299</t>
  </si>
  <si>
    <t>5353d641a88ce2e410d759ab31411e37</t>
  </si>
  <si>
    <t>f1257999b59752a4ff54ff15606b346a</t>
  </si>
  <si>
    <t>8662bcf09ca62bad6c13babe5ee1c5c6</t>
  </si>
  <si>
    <t>390de8578720cd708e229e5fda90bee9</t>
  </si>
  <si>
    <t>4e584a119b0d887f85d5fbf1bf7fd1ef</t>
  </si>
  <si>
    <t>9f0a2f7ca3cc839ab456f4c05d64bcec</t>
  </si>
  <si>
    <t>a700dc5f359525fa3ab8e3e91a66460f</t>
  </si>
  <si>
    <t>db216648e64802affa2fadc0f9f17e9e</t>
  </si>
  <si>
    <t>b62727aa518f2fd845bb80f26bdba19c</t>
  </si>
  <si>
    <t>e40e5c82e57a95e02438e3af5afa89ec</t>
  </si>
  <si>
    <t>d196bc99fc4c9967f3039fe1c967933d</t>
  </si>
  <si>
    <t>fa3c91c30bc95f4c724150d7a15e4c27</t>
  </si>
  <si>
    <t>d11f450eb2535029fc7714ab9f7f6d60</t>
  </si>
  <si>
    <t>521b054ea933e6418e74db0c651871d5</t>
  </si>
  <si>
    <t>3147b5fc78b1bed53bd208f2a8a385f5</t>
  </si>
  <si>
    <t>8efc061a9fc3266e3dfc034646091d68</t>
  </si>
  <si>
    <t>5aabbd5881dc905e86ee9afb0e3d62f1</t>
  </si>
  <si>
    <t>3f432bdd21b9976f4f8f219a7aa9b2a4</t>
  </si>
  <si>
    <t>d49e42e6664eb73c64d680fdbaa0d2eb</t>
  </si>
  <si>
    <t>d69550e36f9ea6f6e1d243d977e3dbc0</t>
  </si>
  <si>
    <t>6f505b4c9dbf425a2b80768188c0e0f6</t>
  </si>
  <si>
    <t>ce9956874074982c377862a66c81c122</t>
  </si>
  <si>
    <t>ffae154c27b444b7d33e57ee0d342ff2</t>
  </si>
  <si>
    <t>8da1c3015a3ae07910a7cdf95f8c0b52</t>
  </si>
  <si>
    <t>a27cb4b39db9091beefe6ae5ebcecd4c</t>
  </si>
  <si>
    <t>50a02303a61881743304875853f52b7d</t>
  </si>
  <si>
    <t>800a460c4201e3768d7e543cac1b0a8a</t>
  </si>
  <si>
    <t>450ff95cd43c909a2dc9ed67e8d139eb</t>
  </si>
  <si>
    <t>937c3c5ddfea114d481bef9c99c6d7a2</t>
  </si>
  <si>
    <t>3bffb376fff3e699744672eda8f75c59</t>
  </si>
  <si>
    <t>0a90fdc55c9c118c89d9df64cac484a8</t>
  </si>
  <si>
    <t>5245265b3557ff9b3a9007187a03a229</t>
  </si>
  <si>
    <t>dc516861c29f9d9ed952c40e84e08f4d</t>
  </si>
  <si>
    <t>139d34a419c4da6b86f7237f194fc92d</t>
  </si>
  <si>
    <t>3b56a217887d435454eb1877bf0c4680</t>
  </si>
  <si>
    <t>b1cdd5fd67a9b1bbcb6c04d765e8b248</t>
  </si>
  <si>
    <t>0aaf4732dadd7c8929cec6c38e9b08a7</t>
  </si>
  <si>
    <t>3ffbc495641cd024f764b1ae7cce7d4d</t>
  </si>
  <si>
    <t>4e9644d07e5decba631a40ddf9678992</t>
  </si>
  <si>
    <t>abcd4bba806b38f5a1a9281fd4aadb47</t>
  </si>
  <si>
    <t>85556ecb049030f7d0a1aebb22813c06</t>
  </si>
  <si>
    <t>85f04810f356f6ef16881c3023a0d552</t>
  </si>
  <si>
    <t>ff0642f3fe0e04c3fa099169ce4c8a0c</t>
  </si>
  <si>
    <t>74185251f70e085d1d5a56122e7423e8</t>
  </si>
  <si>
    <t>c909a1a65d88fcc45ee90a163e12647e</t>
  </si>
  <si>
    <t>aabece79446df5a523185485151e8348</t>
  </si>
  <si>
    <t>dca441d49283b153c9cea31f78c179c3</t>
  </si>
  <si>
    <t>3a782dda3daabbecbafeb35794e30943</t>
  </si>
  <si>
    <t>47cabe23645f6cba683a452edc82e5a1</t>
  </si>
  <si>
    <t>b3aa2affc2442d76224dcd7c477368e4</t>
  </si>
  <si>
    <t>4b513518c32e7388b664ff43a4b7f191</t>
  </si>
  <si>
    <t>23be4e3a6a4d43bd282089baa863cf5c</t>
  </si>
  <si>
    <t>4e326df809a6ebf4a3c375ce4eb3f25e</t>
  </si>
  <si>
    <t>0eac95e88598410207305f1c27b1b5ce</t>
  </si>
  <si>
    <t>c15d10f44237e11901611fd0e0fed32d</t>
  </si>
  <si>
    <t>36e474dd6c552f84efb86b87e9633316</t>
  </si>
  <si>
    <t>912a4bcf5ea66ebfe14754e104be5b2d</t>
  </si>
  <si>
    <t>dbb10063c171b5b521decc8466427d6e</t>
  </si>
  <si>
    <t>751aab8347ff7c31d97199a414bb75d7</t>
  </si>
  <si>
    <t>2c0f272fb2133513da54f8cf91871b0e</t>
  </si>
  <si>
    <t>dced5a7babf078d9f8091ae249800395</t>
  </si>
  <si>
    <t>99ca551070018a4725fee5fb8d3eb1c7</t>
  </si>
  <si>
    <t>6350dbf0bcd18f0d746655354adb187b</t>
  </si>
  <si>
    <t>a9cf9264224e95b7d00ef89d7a296e9d</t>
  </si>
  <si>
    <t>902e4bae2fabbeba27a8ee3065a8f969</t>
  </si>
  <si>
    <t>37e2b9cdc6d0cdfdc36771e799852bbf</t>
  </si>
  <si>
    <t>676d9d10667aae649bef415e4db40efa</t>
  </si>
  <si>
    <t>f7069cc78846c10326e9c27068fc3442</t>
  </si>
  <si>
    <t>8828647b91ada108b12135ea7a48d0bb</t>
  </si>
  <si>
    <t>10de796ae4a4cb1121adfcc1d65d0732</t>
  </si>
  <si>
    <t>baf5d4aa10b14bd140fa232791481c9e</t>
  </si>
  <si>
    <t>311379ea856a25c8f8e01d20bcc6f2d2</t>
  </si>
  <si>
    <t>aa904b1b6ad622db59d5205c73a20bcf</t>
  </si>
  <si>
    <t>29972c2f2f2d74444a3d9a22bd32ffcf</t>
  </si>
  <si>
    <t>3fa26f5a3f627e3cc07667deff03ed54</t>
  </si>
  <si>
    <t>bd01cbcfccd07f0bb317ff4539c23a78</t>
  </si>
  <si>
    <t>0d9cee0f15e15000d48e13ff858225f6</t>
  </si>
  <si>
    <t>4dd610ea575d7f42a827b2b9c530b4f7</t>
  </si>
  <si>
    <t>e03e5c1e360563af36cefd90675d1683</t>
  </si>
  <si>
    <t>fd4ba4c948bcab53ee799d863be97855</t>
  </si>
  <si>
    <t>316a60871e8c3733235018fb211e5503</t>
  </si>
  <si>
    <t>5b5dff9dc53bff2a5c32573f3aef4c66</t>
  </si>
  <si>
    <t>87f03bab2000710bd404282f3771b746</t>
  </si>
  <si>
    <t>cbefec002deb34fa83f2cd2df819ef72</t>
  </si>
  <si>
    <t>93f898c92034ca6f96a820dcd0e18305</t>
  </si>
  <si>
    <t>45d391daca4d298a75d221b11503af2f</t>
  </si>
  <si>
    <t>52a0b0fc022d3e901aa995662f91903e</t>
  </si>
  <si>
    <t>052827226d185f35a70e720044f8e2c8</t>
  </si>
  <si>
    <t>83414cbb2bfd26e107638152be0a2527</t>
  </si>
  <si>
    <t>5c6777ff1b6511b9d7d0decc146cf3b0</t>
  </si>
  <si>
    <t>76a795e06227d1ad23b737f555389e45</t>
  </si>
  <si>
    <t>062373329b87e432fbd1fd03f0fa910a</t>
  </si>
  <si>
    <t>f02cfec5f922ef4379fb740298e095a4</t>
  </si>
  <si>
    <t>adb07ddfb824ff501ce92fa6cd19c7a7</t>
  </si>
  <si>
    <t>9f58995c0a1193ae5559156b10739ff3</t>
  </si>
  <si>
    <t>f6ba2f2e08c8b1b359396cf542dd3875</t>
  </si>
  <si>
    <t>525da113da020355db5fb3088b45029a</t>
  </si>
  <si>
    <t>3650494b66aa64dcd79dc579cff8a75d</t>
  </si>
  <si>
    <t>43bf34d5d5522ed871af42ac148d1463</t>
  </si>
  <si>
    <t>77a5d9903fb960e70cddc7e1aad09378</t>
  </si>
  <si>
    <t>bd9ac4abca3789a5fceb88e4f67e6726</t>
  </si>
  <si>
    <t>87f5e883630917c9d30e6059dfeb5bb0</t>
  </si>
  <si>
    <t>a508c6732d09b3af1d163abf407085ae</t>
  </si>
  <si>
    <t>f7439b3deb7f368dbd8f15a1c427a12a</t>
  </si>
  <si>
    <t>3f0aabd34968c1686839f4c6b554562f</t>
  </si>
  <si>
    <t>96d9fc0475edfd03ba0e17679f1d4295</t>
  </si>
  <si>
    <t>2762b46a02fb64ed5032a3c48134c88d</t>
  </si>
  <si>
    <t>476c39771440f12eb10450d71f75a2f0</t>
  </si>
  <si>
    <t>6f70eb70972adbd8db5c6cc1c7f2d1fa</t>
  </si>
  <si>
    <t>e0303832f429686b2e1ff2505473ebd2</t>
  </si>
  <si>
    <t>d0fe98f4dd79db19527f76c2ac52854c</t>
  </si>
  <si>
    <t>57c139b61018ed5a9b8ae612892c31a2</t>
  </si>
  <si>
    <t>2466d3a9b59acb354e94f1e4893ff72e</t>
  </si>
  <si>
    <t>f192e63c228564d9b8e224a6eaccb959</t>
  </si>
  <si>
    <t>70e910e89b6fab60a95eceecd0007ef5</t>
  </si>
  <si>
    <t>494905c525677cc2c7c6dcb460d48d97</t>
  </si>
  <si>
    <t>5c47c28fdef06234f4314c1c5a73f21f</t>
  </si>
  <si>
    <t>f30eedbaf938f598e884a49c46e49ef2</t>
  </si>
  <si>
    <t>bac9f261e25da91797e67e68cece629c</t>
  </si>
  <si>
    <t>ecca2248571da1e7687c7605ff729925</t>
  </si>
  <si>
    <t>b65795c53e270b85bf87be064ba410a9</t>
  </si>
  <si>
    <t>28947e4ad66087e974801c7920de28f3</t>
  </si>
  <si>
    <t>738098b00cefed5758cd2827c24a9c60</t>
  </si>
  <si>
    <t>2c56258aca90ba7c6b52a18cea77af21</t>
  </si>
  <si>
    <t>b102363a7a7c4556f9a89c3c1d5bdca8</t>
  </si>
  <si>
    <t>f71b66739b807bbcf583d08638c4bdda</t>
  </si>
  <si>
    <t>8adbf2b424a69a3134fbd28943f834a2</t>
  </si>
  <si>
    <t>3822a0aef2741cd45c7483ffb46a29b0</t>
  </si>
  <si>
    <t>0a97a18f0dc22d1f899147c53c759a15</t>
  </si>
  <si>
    <t>c5c3c612c7988618280d9ced7e0f2cee</t>
  </si>
  <si>
    <t>48b308a335d8e5eeeabf6bdcfab481c8</t>
  </si>
  <si>
    <t>f88f51f4888fc8f621e6b2473f6e83fa</t>
  </si>
  <si>
    <t>c731cf089f534995f2146d21fb46864d</t>
  </si>
  <si>
    <t>0d7f92c32a832f920a63eb768431553e</t>
  </si>
  <si>
    <t>5fa77b4f575d8e494caa437bad9dc6b3</t>
  </si>
  <si>
    <t>7e30378892c3ae4d330cb44c69108381</t>
  </si>
  <si>
    <t>483ee8cc64e6c40dae6c7c565c176388</t>
  </si>
  <si>
    <t>8d91640824789a1ee6e0a0aef7859fd8</t>
  </si>
  <si>
    <t>49149c37b6195733dc03021c44d227e6</t>
  </si>
  <si>
    <t>515a11dff529bfb2f072b1fc53d22e57</t>
  </si>
  <si>
    <t>80e99eeb257790bed67971218f7a53d9</t>
  </si>
  <si>
    <t>625c4f3b30c8193299bbb0c264e68a0d</t>
  </si>
  <si>
    <t>708130ea2b230b737b5a2a1098106145</t>
  </si>
  <si>
    <t>1157ba5044f411743e9c1384b1fdaa12</t>
  </si>
  <si>
    <t>f2b140471ae3b3ff9b16e3210329bdf3</t>
  </si>
  <si>
    <t>1ab957f97fd0390ead83b7998b97e9e8</t>
  </si>
  <si>
    <t>fd8a8ac5f816a5bd84eeab9097383f55</t>
  </si>
  <si>
    <t>8c1f25ebb41c26cf419086955719679c</t>
  </si>
  <si>
    <t>e10519720969e8b949bcf723672a3df1</t>
  </si>
  <si>
    <t>d0a53fb5141ab6fdb48833a29230adb6</t>
  </si>
  <si>
    <t>929b13b14e8bbd23aaea8c08e02c4955</t>
  </si>
  <si>
    <t>df112d2f591bf90b7c8c0c738543b808</t>
  </si>
  <si>
    <t>5e20c211a8f942851129f6741382d02a</t>
  </si>
  <si>
    <t>578486548dad2bdc35a42caf3119fd45</t>
  </si>
  <si>
    <t>ae48a27d2b5d9c9bd42455d965912657</t>
  </si>
  <si>
    <t>40426f99a6dd1234217d86385d494ef2</t>
  </si>
  <si>
    <t>27cb25b99d656a1a818cb4ee55a6490b</t>
  </si>
  <si>
    <t>78c7d75d9fb72bd6951b4a808b277fe4</t>
  </si>
  <si>
    <t>94c5b0a32ffa2a00fbefcec3eab595b4</t>
  </si>
  <si>
    <t>2c7057205ac31c71c3c935b6340051f0</t>
  </si>
  <si>
    <t>db5e2c3470a88cec4191862e99257069</t>
  </si>
  <si>
    <t>fcfdf516119e88e0ac101df5ce355d28</t>
  </si>
  <si>
    <t>c37166e624049c04bf2b3494b24d263c</t>
  </si>
  <si>
    <t>81e182e6262b75204880d7004fc1240b</t>
  </si>
  <si>
    <t>c7ec0865573c0a3fd8ff87095343a372</t>
  </si>
  <si>
    <t>0b6bf5724b8957819fbd87ad26701947</t>
  </si>
  <si>
    <t>83dead0b4823efb4b0ade0c3c4eedf26</t>
  </si>
  <si>
    <t>7bc8d81d51c10a5aaa86c99da1ef0afc</t>
  </si>
  <si>
    <t>88517b70b48bd0deb54f169e87b9d6ad</t>
  </si>
  <si>
    <t>e29f5187afd4cbb6aa0ac16170536cce</t>
  </si>
  <si>
    <t>ea82688c95e3fa6e4e8bcbf9aed26172</t>
  </si>
  <si>
    <t>f37b7a2644495e33aacebbf21604fcad</t>
  </si>
  <si>
    <t>57cf0c49214288ebce3d8d6b48ed5068</t>
  </si>
  <si>
    <t>e238718734ed13869b2b66398293e1ad</t>
  </si>
  <si>
    <t>1d002b3f62293492ab829568c5377266</t>
  </si>
  <si>
    <t>b8e3829a8d6de42852fc0f93ed793941</t>
  </si>
  <si>
    <t>4cfbe71893bede250cf863aab0088157</t>
  </si>
  <si>
    <t>f4b0ffd4a4ea15d607cb1e3e67cee21b</t>
  </si>
  <si>
    <t>8b23c9bc2e7c43d3ee1e42792ecd2280</t>
  </si>
  <si>
    <t>da6e425ee1ee40ce2d4a7a9880e569df</t>
  </si>
  <si>
    <t>2f3b6cefe02b2483146efe2619e283b5</t>
  </si>
  <si>
    <t>a383ca143ba24ad767f279bf1e36fe6e</t>
  </si>
  <si>
    <t>b03ae47daa4792e9a62714693b39b848</t>
  </si>
  <si>
    <t>1d689d3204b22b86225a632554bdaccb</t>
  </si>
  <si>
    <t>8119b44b8db716a55d4f29376445937a</t>
  </si>
  <si>
    <t>8874494905a491afde0bba0d28b6dbd9</t>
  </si>
  <si>
    <t>91efa6c2c4186816c4257c50bb89a6ad</t>
  </si>
  <si>
    <t>a66a04d809d7910251a306e4eaa61cc8</t>
  </si>
  <si>
    <t>781189cd22941937c8b4ee04d486771c</t>
  </si>
  <si>
    <t>0024dd143bbbb45b9cdfe97f9f222d3d</t>
  </si>
  <si>
    <t>a974d931606a81bff44e23b8ffe61d8c</t>
  </si>
  <si>
    <t>499aeee888771e0e3545852324bd717f</t>
  </si>
  <si>
    <t>e20c8c6c794d0482e5d0ea0df9c9d65a</t>
  </si>
  <si>
    <t>3ba218a70e0205ee8276c2665c436308</t>
  </si>
  <si>
    <t>6cb62003f4d51a3792214107046ac338</t>
  </si>
  <si>
    <t>9cd512afb78db198dbb64a9711e838a5</t>
  </si>
  <si>
    <t>96a57fba7f9c51f75fce07d6f149c88e</t>
  </si>
  <si>
    <t>7c800faf11f45a42b6fc6e54faa364fa</t>
  </si>
  <si>
    <t>3e6b56e4717eb25224c791c89f65b8a2</t>
  </si>
  <si>
    <t>88461128f67f1a770eaeebd600d6e113</t>
  </si>
  <si>
    <t>3e134955a0e7d920f9ac2639de4b5895</t>
  </si>
  <si>
    <t>03a7e3790a8d22c6ced4e2c6ad3d9381</t>
  </si>
  <si>
    <t>1685694386d56854e7c125d3742415d9</t>
  </si>
  <si>
    <t>7686505d7627d9bf39400dd7de57e0f5</t>
  </si>
  <si>
    <t>6856a8e9d9e90fd47829b22ee78baf7f</t>
  </si>
  <si>
    <t>ace2ebed30ab48bbfc8d569b4100378e</t>
  </si>
  <si>
    <t>309fa84517f0d9d618111356d59ca838</t>
  </si>
  <si>
    <t>8c3fac96dac45a23e20a77bf6012a787</t>
  </si>
  <si>
    <t>254cc3614f2d1f3bc3d2a61a94c8e1b5</t>
  </si>
  <si>
    <t>624ce0e4fa2a15c3af40184e47247e91</t>
  </si>
  <si>
    <t>1ba2569c8ed5ad7a7b749bc81b0d4859</t>
  </si>
  <si>
    <t>9b2b6ffd4c96e17e67d67bbbcfdf56e6</t>
  </si>
  <si>
    <t>0b478bbbaf55ab7812bce2437da9d4a9</t>
  </si>
  <si>
    <t>b4aa1acf6b862728f51f1b7f3693c874</t>
  </si>
  <si>
    <t>27b72147b654aec02e9380874d627108</t>
  </si>
  <si>
    <t>728da0407a47c99966a87be4f2ca14b2</t>
  </si>
  <si>
    <t>332d4fdc6311e1db33d0cf190f652bca</t>
  </si>
  <si>
    <t>daf535a2e1c947d4706c400a2d04ea4e</t>
  </si>
  <si>
    <t>3cc09201b66c59635a1bab2c489f5985</t>
  </si>
  <si>
    <t>e188abd606eb0fab41bcc273768d09ef</t>
  </si>
  <si>
    <t>010dfddc7e34621afc7612765af5cfeb</t>
  </si>
  <si>
    <t>56e4d638d4733d0e8e05350e9075d9f4</t>
  </si>
  <si>
    <t>a96b3213ea212f50e895d71bfb9784a9</t>
  </si>
  <si>
    <t>44ac9e81d3dee6e287b7afdca49fdbeb</t>
  </si>
  <si>
    <t>889e6489c943fedda0001c266527b7c3</t>
  </si>
  <si>
    <t>7101125dda42b8ad0d0335f60c81463c</t>
  </si>
  <si>
    <t>babc4e6e0a86b8e59cb8ac91138ed408</t>
  </si>
  <si>
    <t>94ed4d9d6919e47e24104a67b73b6e8f</t>
  </si>
  <si>
    <t>381de3184525c2f031bb254220cce376</t>
  </si>
  <si>
    <t>0e5c65ffe088c9df84cdafa49d712449</t>
  </si>
  <si>
    <t>422344f9920a42f26f8cd82117e4cd7d</t>
  </si>
  <si>
    <t>ef1286de279d8fb9dfa0000f377c249e</t>
  </si>
  <si>
    <t>e4bccb86dc890e0600b4ef20408c9ad4</t>
  </si>
  <si>
    <t>410a9abb7ef73d2759e8975acad034b8</t>
  </si>
  <si>
    <t>44ca1f4057810cb64a04bbe49f925d1d</t>
  </si>
  <si>
    <t>82d903b7128e0ac1947de62664359aba</t>
  </si>
  <si>
    <t>ccf606f9c988985c92dad55e39ec4022</t>
  </si>
  <si>
    <t>94d21438b60a5956ce0c76adebc01591</t>
  </si>
  <si>
    <t>e9cb3d5d10ae2255b1e064a9c0c2b226</t>
  </si>
  <si>
    <t>a3c468bba47694e369a73a2b243f558d</t>
  </si>
  <si>
    <t>afa555869ff40fc099e5cb1ed5389e8b</t>
  </si>
  <si>
    <t>47712d238155824a6910d16a2e1e83fb</t>
  </si>
  <si>
    <t>80bbc46b8045d437593a4e459bf4d1da</t>
  </si>
  <si>
    <t>f18eb0a0fc3b7bf2541205e399faddef</t>
  </si>
  <si>
    <t>f1c95def1ce955f138552b72a155fc30</t>
  </si>
  <si>
    <t>82200b985aff57b07d7c14b9536eb077</t>
  </si>
  <si>
    <t>05c4e590bd0d7f27efce3f0b1721d007</t>
  </si>
  <si>
    <t>d97eff1e21886784b5e2c6795cb0ebe1</t>
  </si>
  <si>
    <t>fa922b373328a632faf4dc10b48f8eb4</t>
  </si>
  <si>
    <t>2f4ad55f1e7dde9206c22ddcbea090cd</t>
  </si>
  <si>
    <t>f12d6d8b802dc9837a2c24d4db58c94c</t>
  </si>
  <si>
    <t>64e175eb1e85c07f8103b2d7776dc799</t>
  </si>
  <si>
    <t>2944709bd8117c4d420c76633f6f9569</t>
  </si>
  <si>
    <t>fe1e335e49b1e758a3cceb2e4f9fc29b</t>
  </si>
  <si>
    <t>5185c05b9e0b3b4f5bd7b4516cc00c07</t>
  </si>
  <si>
    <t>95bbe5499f754675930ddc57ae809c48</t>
  </si>
  <si>
    <t>f06abaf394b7e0ea064c948218019b4b</t>
  </si>
  <si>
    <t>be79a9ea7d2d19164071f6d0a90707c4</t>
  </si>
  <si>
    <t>9b8a11337551c08a5835e70e3b589a4d</t>
  </si>
  <si>
    <t>83a59c7130359f90000588e6e679f423</t>
  </si>
  <si>
    <t>de6ab6982d66199ac3132aba0eb4b8c3</t>
  </si>
  <si>
    <t>98e2d7e40b41ee7ee3c27b17ba3dfb66</t>
  </si>
  <si>
    <t>1981f26a07bc17cabce8b6742ac1a7e8</t>
  </si>
  <si>
    <t>c0173c695367b2396df658e7197f6e35</t>
  </si>
  <si>
    <t>f4b1552c126228325d00b83242f4c18f</t>
  </si>
  <si>
    <t>3b00fff32387ccba7ae3ccbd49aeea20</t>
  </si>
  <si>
    <t>2799450f614a714644cf2c25b4982f29</t>
  </si>
  <si>
    <t>de6ccd40b973dc4a7c16965e8acd2349</t>
  </si>
  <si>
    <t>964fec04dc71a072bde8caa108af498b</t>
  </si>
  <si>
    <t>d445b1be398d86585e3ffd80aa09fca4</t>
  </si>
  <si>
    <t>66d0ebd341c2df1e0de16b0fb4dbb390</t>
  </si>
  <si>
    <t>b493d7c226ddf2fd2875d3b26585796e</t>
  </si>
  <si>
    <t>232767f9a902ac3f1988e210e9d2e7f1</t>
  </si>
  <si>
    <t>97174f9629f40fe5034a0c3a391c50c7</t>
  </si>
  <si>
    <t>277562a9bb8549554bb8d6a143e0c97d</t>
  </si>
  <si>
    <t>f414c7ba4ffda0399c65411cb15f75ab</t>
  </si>
  <si>
    <t>ed2c253f308ea092b27b00a8e6c5a064</t>
  </si>
  <si>
    <t>cf7bd994a7445df737d515e8d4717c22</t>
  </si>
  <si>
    <t>53cfb0ac1d0032ef750de3c5254659af</t>
  </si>
  <si>
    <t>068c812ade5f64ddd05a814a7b8c342d</t>
  </si>
  <si>
    <t>4fc5359ae18918c93200272fd52dfc75</t>
  </si>
  <si>
    <t>8c024fc73712cff921d29fd59982070a</t>
  </si>
  <si>
    <t>1675c879a2b2b5a7efb8dae4603f5c37</t>
  </si>
  <si>
    <t>718c887770ffab7662eaa09761ce8c31</t>
  </si>
  <si>
    <t>a28b444e15811140b2cfd6d0c1fd9106</t>
  </si>
  <si>
    <t>22827c6d6246eac3de9977af37b89ab3</t>
  </si>
  <si>
    <t>a7704fe64a90157fc624e8ec0c497762</t>
  </si>
  <si>
    <t>2ea32103e69c71e5800eb7c039cee4d5</t>
  </si>
  <si>
    <t>e63c520dd4062caff453522530d64449</t>
  </si>
  <si>
    <t>2a2ffc9ec7cf89c5d8195feee863eb04</t>
  </si>
  <si>
    <t>248135eed2e27a5b4bea9a4a376a3a5c</t>
  </si>
  <si>
    <t>a922f537779db10f24ce55a89ca43559</t>
  </si>
  <si>
    <t>de02ab439f5be08e27f4f7008822b2db</t>
  </si>
  <si>
    <t>e75441c67d29a6b26f161b1ea8feb7f4</t>
  </si>
  <si>
    <t>cd5b922c3ca6c12b052645ef27e0ea3b</t>
  </si>
  <si>
    <t>030e8234e1b18b7ea51497a69049875f</t>
  </si>
  <si>
    <t>017bf228081b8e26d8ef4344fbd6f538</t>
  </si>
  <si>
    <t>80f7770e28e4b9157cd978e1c5b7c25c</t>
  </si>
  <si>
    <t>e9df7e4b656051265dee9b2039992215</t>
  </si>
  <si>
    <t>408176f2c1964428e84f7202812a3570</t>
  </si>
  <si>
    <t>17ae6dde34a5631ac93d1b5894859757</t>
  </si>
  <si>
    <t>c2d3f90f6a982cb5a2118ab1a7522444</t>
  </si>
  <si>
    <t>a29c802bda54e06c6f779ef46960ba6c</t>
  </si>
  <si>
    <t>f95e3ddb95159907e178c8bfc55bce81</t>
  </si>
  <si>
    <t>a5fad8a08e2c27e7821a89817042c343</t>
  </si>
  <si>
    <t>0206c6e433309ddee400420a0d8089dd</t>
  </si>
  <si>
    <t>548f55a58438770bd4342e5ef02597d7</t>
  </si>
  <si>
    <t>f515ec73edcbdfd9499a383fc479b9fe</t>
  </si>
  <si>
    <t>2fd6d0db45ced5f7d820597e2da7e959</t>
  </si>
  <si>
    <t>fc89b50b9ce41a7339bcd562e6581811</t>
  </si>
  <si>
    <t>1874ecf1cee08b7999f3f45ed04ba6dc</t>
  </si>
  <si>
    <t>1e73d1a257eab3ac843f35e9b2edb89a</t>
  </si>
  <si>
    <t>8a0330dc692d83ebf15fed94b7211f40</t>
  </si>
  <si>
    <t>ead87a489e37af60bc37dd81f928aa8a</t>
  </si>
  <si>
    <t>9a8af8f3382288a2f93b74d143526b27</t>
  </si>
  <si>
    <t>e275f2c2c83a67843e6923ce8e570ec3</t>
  </si>
  <si>
    <t>117a6010b81bc691feb47717d27f06b9</t>
  </si>
  <si>
    <t>e104a5771aaa89538ff944902001a370</t>
  </si>
  <si>
    <t>a8e67ca8117ba7dc79921492772590c1</t>
  </si>
  <si>
    <t>df114a9d341ce404edacd5e3308efacd</t>
  </si>
  <si>
    <t>52288d89e10c15a622e455e7d5675cad</t>
  </si>
  <si>
    <t>7d70a70170500f712e1010972047f0de</t>
  </si>
  <si>
    <t>597ec607b9656f252317bc534c719cad</t>
  </si>
  <si>
    <t>780e60584efa56fe0a4d50ab1e22c270</t>
  </si>
  <si>
    <t>55f0e6e1662410ebc46342c5e0e37345</t>
  </si>
  <si>
    <t>6eb26daa2184330d29a4355bfb54834d</t>
  </si>
  <si>
    <t>70ed4031449dbc95a000a6a1b4e4d98c</t>
  </si>
  <si>
    <t>8f0feb0fa787ae5bf51ffaeddcc27940</t>
  </si>
  <si>
    <t>2ca1a805bbe15400ee067aec7133b58e</t>
  </si>
  <si>
    <t>ffcc7c443a9b36c5e2e79172b42e8531</t>
  </si>
  <si>
    <t>f41ffdffba9a0df1183a3dd99fb1ec9b</t>
  </si>
  <si>
    <t>ec7c36214d30217f2988d6ec19675e0c</t>
  </si>
  <si>
    <t>b214b58abb3d1e540bc7e599d5727dad</t>
  </si>
  <si>
    <t>bfd1a794fe64dd99a2d64ba0c910f12f</t>
  </si>
  <si>
    <t>f051e56c252451188a3496286741888b</t>
  </si>
  <si>
    <t>00b237eca98727e344f14c06d2870cad</t>
  </si>
  <si>
    <t>ef48eb9281fc5a1fafb9e420fb23779b</t>
  </si>
  <si>
    <t>50518288b4e0e0081fe2c577f48df903</t>
  </si>
  <si>
    <t>b87032d712041ce909f6ca6339cfcbaf</t>
  </si>
  <si>
    <t>704d4284e1c57ecf945f9f6830fbb848</t>
  </si>
  <si>
    <t>1853fb09b9bda816d0d02f77b65ed83c</t>
  </si>
  <si>
    <t>c0dc7e22e2163bac7d27cd72d897c1a9</t>
  </si>
  <si>
    <t>390214defeb6a08a14e20554a65525d5</t>
  </si>
  <si>
    <t>1e254b608ff8d9bfe581aaa83bdf71bb</t>
  </si>
  <si>
    <t>9cd2ed369ba99021fa45899ba8b89db2</t>
  </si>
  <si>
    <t>f103207c6bcb2a3853c6b04e12e29df5</t>
  </si>
  <si>
    <t>384c3f34e332904e54aad10337444681</t>
  </si>
  <si>
    <t>4041f2ed1310a0434226f34208c2041c</t>
  </si>
  <si>
    <t>b021bc43d3633b567df9c34f61c6e73f</t>
  </si>
  <si>
    <t>fc81bfd0cfa1ba80ad25a3abf86630f8</t>
  </si>
  <si>
    <t>166daff1718cd9ef7dcd8caecb2212be</t>
  </si>
  <si>
    <t>403816b4a605c910603ee017ad85e2bb</t>
  </si>
  <si>
    <t>853b5b3890bf9dcad10ba807b07b40af</t>
  </si>
  <si>
    <t>4cd62ce5456f0aee93827de0f34a8517</t>
  </si>
  <si>
    <t>00867ef1d30ac9762f6ca8dea11dd3ae</t>
  </si>
  <si>
    <t>42960de22a9554f6efeb874db2e0c374</t>
  </si>
  <si>
    <t>bb1fbac3a1a1431a3282172f1f40b66e</t>
  </si>
  <si>
    <t>71019847e5c2fd90ede9d37c3dd140b4</t>
  </si>
  <si>
    <t>9fd88effa3368494374934379724b59c</t>
  </si>
  <si>
    <t>b229930acb767d03b7aa1cfec65dbcbb</t>
  </si>
  <si>
    <t>3c07e82eeeae15bfe0b8adb603f82849</t>
  </si>
  <si>
    <t>2152be23d29efd82d4f8980c3b787051</t>
  </si>
  <si>
    <t>ad5285ff0901bd5a2b6bd88b4613b9db</t>
  </si>
  <si>
    <t>1f4620377f55066b69a46e1443c0fe40</t>
  </si>
  <si>
    <t>40f8822d601ec8191d6f3402a2298e55</t>
  </si>
  <si>
    <t>20e791d081fd2da68d460ff143381831</t>
  </si>
  <si>
    <t>0e8b67d381315b2044c18e40b04ba664</t>
  </si>
  <si>
    <t>0f38f5af27f25996e4637d148b21ae9a</t>
  </si>
  <si>
    <t>bed0e8c9f1bf084c8397f5718cdd2230</t>
  </si>
  <si>
    <t>e31f1d008b6d31e848776750303faddd</t>
  </si>
  <si>
    <t>a7622a2ccd3a358c8b03ed4e4c5a6519</t>
  </si>
  <si>
    <t>1f597ebcd82d33a82804afe964972bc6</t>
  </si>
  <si>
    <t>2e607e836f6556b40a39f131258a89ba</t>
  </si>
  <si>
    <t>14bdd5c20d1a75a621d43564eaa84fea</t>
  </si>
  <si>
    <t>4c03148990c0931926816fa5bb161af8</t>
  </si>
  <si>
    <t>7020ecf95aec266acd3f391c55561968</t>
  </si>
  <si>
    <t>e9f29aafa7617b9f992f930956ca6af0</t>
  </si>
  <si>
    <t>47f0903d4bacadc23962d39678a9f3d8</t>
  </si>
  <si>
    <t>cb62f8610c58d2b7aa1d3f3e32da7e5d</t>
  </si>
  <si>
    <t>cb18dcf85f90e44635e93e0d3bb4b54c</t>
  </si>
  <si>
    <t>a5ccde58e8e054fb2afab4ac44a7ac7e</t>
  </si>
  <si>
    <t>56e9aff65b5bf3f81bd04d0de793415d</t>
  </si>
  <si>
    <t>36671cbfc112083578d61b035ccfe9d3</t>
  </si>
  <si>
    <t>9c849121d7964dbf706758666644a6fc</t>
  </si>
  <si>
    <t>1947ccf96dfa5a7493d49161257b73ee</t>
  </si>
  <si>
    <t>262e49e0e64ffc75ea4bc40369ae9cd0</t>
  </si>
  <si>
    <t>ac89887ba3b27c6dbd6a6767080c5048</t>
  </si>
  <si>
    <t>f434df3f135b7e8c1c98552d5e895f5e</t>
  </si>
  <si>
    <t>f4189d5e737dd6f3d80de9c67a441e00</t>
  </si>
  <si>
    <t>0d5e4f519165bd1e4b589252c17e072c</t>
  </si>
  <si>
    <t>9c2a29c9e9f05cd7e28bd86eb0cd96d8</t>
  </si>
  <si>
    <t>c24c230e37b7b7af4625079d544e040a</t>
  </si>
  <si>
    <t>0caa51359ebb29f142bd371114295600</t>
  </si>
  <si>
    <t>ed1c8a8a2d61ad6e582d00081a6ad56a</t>
  </si>
  <si>
    <t>8ca2af1575c38a5e00b5e5e99aefb8da</t>
  </si>
  <si>
    <t>e7b127bf250141fa483abaabd1253b78</t>
  </si>
  <si>
    <t>6ec17940591398221481c7105cdc7076</t>
  </si>
  <si>
    <t>f71e99e56f0da5ca84b823a45fc3190c</t>
  </si>
  <si>
    <t>caa25338b496a97ab0db8bff25da4dd1</t>
  </si>
  <si>
    <t>355bcaf92ccf7f7ba5c7955ddee31216</t>
  </si>
  <si>
    <t>3279212f607a54b40a8e894dcc12867b</t>
  </si>
  <si>
    <t>155f9ca63766831dbb8bb889eff5c945</t>
  </si>
  <si>
    <t>9f8f510d6bd2583e738564dde23b43ea</t>
  </si>
  <si>
    <t>3f9108cad9029a8d90bf31371e91ca21</t>
  </si>
  <si>
    <t>99aa9724f7905aaecc3dbd72b6e174bc</t>
  </si>
  <si>
    <t>ba18ffa8e33afd0cb7a33d9020e2a282</t>
  </si>
  <si>
    <t>5515a96ca8be7452d102663a3751bd97</t>
  </si>
  <si>
    <t>28b5ea347d490b60169ee14b2eda015b</t>
  </si>
  <si>
    <t>fbf43aa21171ed57448e3949f687ed0a</t>
  </si>
  <si>
    <t>959306e39f0841730b9b4c06f44f880f</t>
  </si>
  <si>
    <t>cbc819799f95d1fa7a542fd7376fbe2e</t>
  </si>
  <si>
    <t>25c311bbff6c7b454ffe6cba36ba9803</t>
  </si>
  <si>
    <t>147f97adbe24b47c37677c31371c5eb4</t>
  </si>
  <si>
    <t>dd155de8d7f3bbb23686a103b4d6c24f</t>
  </si>
  <si>
    <t>ac783b32cb67c4516c997550d06e619d</t>
  </si>
  <si>
    <t>2f5dd4dc6cd0751820f17e79b480b0cc</t>
  </si>
  <si>
    <t>16fa14ea68ad2311fdfb8967a383b971</t>
  </si>
  <si>
    <t>2c7721ac9ced5da9f590e3b516b5b182</t>
  </si>
  <si>
    <t>045c3d450177276e22b8de1d866124ce</t>
  </si>
  <si>
    <t>a20172b309bfc959802c980e14a7cdb8</t>
  </si>
  <si>
    <t>f47f129d311608e3b373ce9342fa57a3</t>
  </si>
  <si>
    <t>71a9626656828cbd6c486c4cf497dee5</t>
  </si>
  <si>
    <t>8efc70c596e4f9ea6324f6612350eb85</t>
  </si>
  <si>
    <t>c25e4673e3602377d5c01f045cceadba</t>
  </si>
  <si>
    <t>5962fd7e358128ab20d3bfa549168226</t>
  </si>
  <si>
    <t>434690b73450d1fd28ec0fc63fc9ba10</t>
  </si>
  <si>
    <t>50d4016c77d96bbc5bc755892fa28a56</t>
  </si>
  <si>
    <t>5a0e1aa218e70cee245f0a68264e6d43</t>
  </si>
  <si>
    <t>154ab752ce2514f4c5c5a98fb9197b3c</t>
  </si>
  <si>
    <t>3c48ff98e9efe88aa0d0bfeb2aea011c</t>
  </si>
  <si>
    <t>74ed476f0950b57f4cdd74232333b664</t>
  </si>
  <si>
    <t>6c0219e516288211efe29c8a9fc7a529</t>
  </si>
  <si>
    <t>69e503ced6bb953c6ab43949bc5bd58d</t>
  </si>
  <si>
    <t>df0396259884cd77094161c1fe1383ec</t>
  </si>
  <si>
    <t>80d89e53613cb467c3a388361452467f</t>
  </si>
  <si>
    <t>5572b3da7c258494fe27527f75369d61</t>
  </si>
  <si>
    <t>0812a58a2cf0591f30a07b83c3a15615</t>
  </si>
  <si>
    <t>3ee1d08beacb5b9d373fdad5e47da5d6</t>
  </si>
  <si>
    <t>53bab735559944aac6602619d462c91c</t>
  </si>
  <si>
    <t>3601ce767ce3fe5afd2ef3c9c51a15cc</t>
  </si>
  <si>
    <t>372f478652ea2c70133bd0a2b40dddda</t>
  </si>
  <si>
    <t>c2cbf761d3fc12d7875150d238115625</t>
  </si>
  <si>
    <t>b2a84525ad7e819b5b25f5c0cdb1f387</t>
  </si>
  <si>
    <t>67399b2e302d3697d77c6044214e17b0</t>
  </si>
  <si>
    <t>26f6eabd58d60c0e16c559453a085a98</t>
  </si>
  <si>
    <t>9567eff63e1511e70f247987706ccedc</t>
  </si>
  <si>
    <t>d6e3f749ed5a15af17acf29b01e1ed3e</t>
  </si>
  <si>
    <t>27f0f9ecbe81eace82de71f127c02be3</t>
  </si>
  <si>
    <t>0038a24fcbd0c65f1a88d08369f33fa6</t>
  </si>
  <si>
    <t>cf34af79da31c242703aa637f00cff03</t>
  </si>
  <si>
    <t>185910609ac7594e3def8356b028f265</t>
  </si>
  <si>
    <t>1d3b397774baf8b599208cec4350113c</t>
  </si>
  <si>
    <t>685c5485d57eb036cf6fd4ccdc1c9dec</t>
  </si>
  <si>
    <t>f5843d2e3994718ac4ad2af193ff384b</t>
  </si>
  <si>
    <t>336bed87dc1e866c0e566219fe204e0f</t>
  </si>
  <si>
    <t>dfd4f90c38c8df438b1cd60c29f9d1ca</t>
  </si>
  <si>
    <t>65a3e72b01556a7f378ad65adfd0c883</t>
  </si>
  <si>
    <t>b94fe1e28726e930aa0ee6148b8fb3dc</t>
  </si>
  <si>
    <t>a2636372abf01652589a021d012f48f9</t>
  </si>
  <si>
    <t>926a0de72bd807d82e4e4ac22fc13105</t>
  </si>
  <si>
    <t>25492b04a06dbd60c1a366d6ff2f8153</t>
  </si>
  <si>
    <t>a8c8baf0cd584b76ce7852601ec4dcd0</t>
  </si>
  <si>
    <t>22554a6c50b31330dca6428ed4ea44b0</t>
  </si>
  <si>
    <t>e294c2c6ff85cbd873eb932d612710ce</t>
  </si>
  <si>
    <t>c2075ca20ea302a4202ee66e79bf8641</t>
  </si>
  <si>
    <t>a39df4ed682258b545b3467d5cfe679d</t>
  </si>
  <si>
    <t>f67b71c3f545f7fd7e0cea5ebe881e46</t>
  </si>
  <si>
    <t>c2c5cffaa18b4d9512c66646ccf81673</t>
  </si>
  <si>
    <t>08074b77c8b92560bfad980899569c61</t>
  </si>
  <si>
    <t>9d48a5e068ebe3a12670897c55eab301</t>
  </si>
  <si>
    <t>aa8e35672fee5313d55856a1ced50d04</t>
  </si>
  <si>
    <t>d768378eafce14a768ffe907f6caeb7d</t>
  </si>
  <si>
    <t>8c41ba7974fb8e8b1b828d4943f8aae5</t>
  </si>
  <si>
    <t>fc702e5e08336e75e375961ab2602358</t>
  </si>
  <si>
    <t>a6687395eafcd38aab21f41d1ec0a0a1</t>
  </si>
  <si>
    <t>23883409a0ca4f1862eeb97d1727d7c5</t>
  </si>
  <si>
    <t>a1abf614d07d60ff2cd88886af284a3c</t>
  </si>
  <si>
    <t>f2f600193422d5fd759ecd848737ad00</t>
  </si>
  <si>
    <t>33e9524f9c22442e7c5730ae261f1a61</t>
  </si>
  <si>
    <t>757ed26fa6bfdd6d8d9045a3de51a25f</t>
  </si>
  <si>
    <t>897dec2b07129ba0fdfb75acc64c0acb</t>
  </si>
  <si>
    <t>53eccd7371703aef978ff0d6a0efd226</t>
  </si>
  <si>
    <t>226128109e2ee14ad3695611a07949e7</t>
  </si>
  <si>
    <t>78dc9d4c2170a13bc26aecb0871b778b</t>
  </si>
  <si>
    <t>6873030580ee0c0e6d2be299cf579eab</t>
  </si>
  <si>
    <t>814afd1629d4a1e6a8657e31b7d71f6c</t>
  </si>
  <si>
    <t>a61ba581b4794fb1f34f7d628ba1ced9</t>
  </si>
  <si>
    <t>536ebdb3c817896cab4423e4fdfcb750</t>
  </si>
  <si>
    <t>38cefd8b9e04c54d9c348b35c3e070ea</t>
  </si>
  <si>
    <t>e84dac569005d4c5cc5b8b8ee7f10b3f</t>
  </si>
  <si>
    <t>3bc8f78532088411db49c6749218a1f2</t>
  </si>
  <si>
    <t>e6802cafb68a3d91fc929e7d2b5172e8</t>
  </si>
  <si>
    <t>10a808a94ed4e2081f25e3c5ef7ccd61</t>
  </si>
  <si>
    <t>d0dd410d0762514930a33317446f1588</t>
  </si>
  <si>
    <t>70d9d59d2234b2d7de48a5b83acc89f4</t>
  </si>
  <si>
    <t>dfbd65c7532548473f129ef52f8eb481</t>
  </si>
  <si>
    <t>6b848679c134e4a78e6a8fabeea28ca0</t>
  </si>
  <si>
    <t>dca1d2d924e8e8fdee13dc1d4d46a28e</t>
  </si>
  <si>
    <t>a363e6d52226dfe7971dffffd2b4e6cf</t>
  </si>
  <si>
    <t>7fd392ce5bb052654ec2512b943ff6e7</t>
  </si>
  <si>
    <t>6ecfd5d230bedc1100367ab8bd4f70ec</t>
  </si>
  <si>
    <t>8ee7a83a33430095d43b916248c4d9c2</t>
  </si>
  <si>
    <t>8ff712f6c9937790a6eeeef040989926</t>
  </si>
  <si>
    <t>846c424f01ea7020723a19544426775b</t>
  </si>
  <si>
    <t>651737b06750066b056796c511cd1720</t>
  </si>
  <si>
    <t>173b4ea4c9d1e916e5caf74dbf1ec265</t>
  </si>
  <si>
    <t>b9d440015d7e521cdde805805a5c6cf3</t>
  </si>
  <si>
    <t>d6d14ba7cf76e40f380784c034268179</t>
  </si>
  <si>
    <t>016908be6097e55c058ff4af8847fef7</t>
  </si>
  <si>
    <t>a417b72b684bdb55e3e33eb212d4e6af</t>
  </si>
  <si>
    <t>b95424558c87e185ff686da43e711e43</t>
  </si>
  <si>
    <t>c938e6cb413ee6609c2bb1a105010f52</t>
  </si>
  <si>
    <t>afbdba57817a8ab12ddb3381a2287b38</t>
  </si>
  <si>
    <t>26ad5fbf6b2bed3328a9e912361d0711</t>
  </si>
  <si>
    <t>f7774dffc58478377bd1b9f5a9af74d6</t>
  </si>
  <si>
    <t>db3ffa0964f48eb91b7d5f97fc2f994b</t>
  </si>
  <si>
    <t>193562827eac23204a48dd0cd41edefd</t>
  </si>
  <si>
    <t>a6d3a41970fa89c74e1e0b2f2626fad0</t>
  </si>
  <si>
    <t>f3d8618c9e36b54df06b7bb48b032fbf</t>
  </si>
  <si>
    <t>ff217a202d35dc50d28268c5740898ba</t>
  </si>
  <si>
    <t>1d454afad3ce75d0e9496a1a5eb8b3b5</t>
  </si>
  <si>
    <t>793428cbae71aa0f652b62608eaa27c6</t>
  </si>
  <si>
    <t>d54f97e5298b169c72ecb16791114554</t>
  </si>
  <si>
    <t>485d0701453bdf187a6b80a8185ab27f</t>
  </si>
  <si>
    <t>8c0dc987b517f6dea4aa5bed912e4a4d</t>
  </si>
  <si>
    <t>5196d1854130682b9f0ca6fb35f2de42</t>
  </si>
  <si>
    <t>de4635e59d9cb3026cceb2a766e46af2</t>
  </si>
  <si>
    <t>5dc2d3817710db7a727b4b552cc36928</t>
  </si>
  <si>
    <t>4ee1a62dd53ea9d2fc22294d89649951</t>
  </si>
  <si>
    <t>0f5a4ee73fe39aaaf0dc2a3f5c373e92</t>
  </si>
  <si>
    <t>37e25de9e54753375b05d286d446e86f</t>
  </si>
  <si>
    <t>2c1299b57431d808a6bf2a63152dbc6a</t>
  </si>
  <si>
    <t>3b3b553df48b7ef9b05c9eb7c90c9202</t>
  </si>
  <si>
    <t>b3908701555b425622f8dbaf02005413</t>
  </si>
  <si>
    <t>514e8dd4071bf53cdc5d640b3e67c98e</t>
  </si>
  <si>
    <t>3650da92128bfc53bc0d101e99942e7f</t>
  </si>
  <si>
    <t>31857943f66c51a3187185c11054883f</t>
  </si>
  <si>
    <t>0f81ad82a7b640132dbea28762033d74</t>
  </si>
  <si>
    <t>9149c063c0b39f0d826aaa704b9303ba</t>
  </si>
  <si>
    <t>7da5fbd7e0f1cfad8be71cd5cff76ec6</t>
  </si>
  <si>
    <t>4151ae6cf8bc9cba06661ee00cf319c4</t>
  </si>
  <si>
    <t>8edb7d8b4d8fa1c68eda2d2162ae21f8</t>
  </si>
  <si>
    <t>a42e2aca35c2c7eacf10a409c3b17192</t>
  </si>
  <si>
    <t>7372775f12e4e98753a4ad3d29734483</t>
  </si>
  <si>
    <t>97495ac7cffa9b36c800c9dcf1f29323</t>
  </si>
  <si>
    <t>2a60f4190335548a2a6fab07deaf84e6</t>
  </si>
  <si>
    <t>28785dd32d2ffd8b1a117a5ead863227</t>
  </si>
  <si>
    <t>f5ea52675b874abe9b7b52b1c194c5fb</t>
  </si>
  <si>
    <t>0f8ae12d20e725cf5890e23e7fb85efa</t>
  </si>
  <si>
    <t>722bbc7ee6751b000414b05182bb4333</t>
  </si>
  <si>
    <t>9efe46c4c0628c3b1aa1021374cf9fa1</t>
  </si>
  <si>
    <t>310f9ddb613b95e887a99d3a123c0467</t>
  </si>
  <si>
    <t>edb54f2f1b27bc90e58fd417ccd17425</t>
  </si>
  <si>
    <t>d95c60514be96f638d3b2e4cdf4320bb</t>
  </si>
  <si>
    <t>cf03529d1bac127a42912eabcd506ea3</t>
  </si>
  <si>
    <t>2a09f63a9c87a58fa35a5fbbdd0a8373</t>
  </si>
  <si>
    <t>d41e54b15e8734ce606bcc0ff1804ad2</t>
  </si>
  <si>
    <t>4773d49a9eb068cfbae763117e25c54f</t>
  </si>
  <si>
    <t>2db571cfc109726593a707b02302235a</t>
  </si>
  <si>
    <t>39a05779ab9810a472b201db5d166e3a</t>
  </si>
  <si>
    <t>7423346313ddaf29948a39269101ccbe</t>
  </si>
  <si>
    <t>4ee0ac9d952f77e125718ec97f66bcfb</t>
  </si>
  <si>
    <t>6b105bb62d9e97072c32b191f3f87479</t>
  </si>
  <si>
    <t>1a5b4a6a8fb4e1c0123ebc93328ec576</t>
  </si>
  <si>
    <t>55ba9eb0691444cc3d11770cd184b831</t>
  </si>
  <si>
    <t>d22ba23d06d319b663faa4aa853e0e04</t>
  </si>
  <si>
    <t>1f5e451aa065a88019b457bee4cf40a9</t>
  </si>
  <si>
    <t>b006d0aa5dc06e2e753976b8ad570cd9</t>
  </si>
  <si>
    <t>23291404760e3d671201361fe0b11377</t>
  </si>
  <si>
    <t>ee9330c4c238213aece92d21515bbb46</t>
  </si>
  <si>
    <t>ae0f52b45cb0aa2991bf3815255f2309</t>
  </si>
  <si>
    <t>d882121dc4863cd42cc96fa78cc18ed0</t>
  </si>
  <si>
    <t>c6c92d933dfa88b63353092ec32fdde1</t>
  </si>
  <si>
    <t>e62b7dccc366501951485f338fb93888</t>
  </si>
  <si>
    <t>0aef7185188782b0b9ec654db3bc613d</t>
  </si>
  <si>
    <t>cb7103241e9a837bf73aadd90399a8f2</t>
  </si>
  <si>
    <t>fb9726cf2329d2485e13c67f19583f33</t>
  </si>
  <si>
    <t>da33c43ab678023faea223e58f40bb73</t>
  </si>
  <si>
    <t>6eeb93d7c08489699316f26d5fe62f4a</t>
  </si>
  <si>
    <t>61baa68ca12fb9154a9ec69f888b5858</t>
  </si>
  <si>
    <t>9af05362191279b117ce5e092831e21a</t>
  </si>
  <si>
    <t>9aee583cb9ffe264ef9302a2f5411e5e</t>
  </si>
  <si>
    <t>57e2c3a53cd5ee0ea7921206058a917d</t>
  </si>
  <si>
    <t>c0f882ee31e36a8314771e18005d02c0</t>
  </si>
  <si>
    <t>5f3a201c38ba0aee50da5aa3a574e388</t>
  </si>
  <si>
    <t>8114573320c6005bfedaedc4f1834da0</t>
  </si>
  <si>
    <t>7d5da661a761aabb4d1f884f7866a593</t>
  </si>
  <si>
    <t>0bdc83b4afd96316de8556713adb76af</t>
  </si>
  <si>
    <t>bce35c227594ece78686385e3769b2cf</t>
  </si>
  <si>
    <t>496d24c90aef633cd90296dd724bf4d7</t>
  </si>
  <si>
    <t>42b7b397995213e8cd7916b21586cd70</t>
  </si>
  <si>
    <t>adaa723de3bf060839c0569a3ad91b53</t>
  </si>
  <si>
    <t>b98f5885c1ee0f1598c9fc50a8787253</t>
  </si>
  <si>
    <t>165defbd0a767c022b2d5c6134766ac7</t>
  </si>
  <si>
    <t>e0fd31e78f5d78e9726c3009f825b24d</t>
  </si>
  <si>
    <t>9343f1fa167b007633854483b4b74245</t>
  </si>
  <si>
    <t>02708595c01998ad8c674ca11c12871d</t>
  </si>
  <si>
    <t>ff2caf80707c98bf37fde668ad12b317</t>
  </si>
  <si>
    <t>6e977ed266340f927a0023c1a2c37037</t>
  </si>
  <si>
    <t>e69663f08c46bf59031e0ad24d839232</t>
  </si>
  <si>
    <t>74ae2c8a1198088edcb7fed19505f08b</t>
  </si>
  <si>
    <t>f4895526e898afa8200597063921b6b8</t>
  </si>
  <si>
    <t>05cd448830ec100d2f4dcf425c5ce62e</t>
  </si>
  <si>
    <t>ccfa3a71c13fa61a99886b33113f6b4f</t>
  </si>
  <si>
    <t>7e3f8785c962ad3d82b5292d98be96fe</t>
  </si>
  <si>
    <t>b516ad3c20eefb4621cfd6a91a5e2161</t>
  </si>
  <si>
    <t>e0c252a5b9ccd2b5149f7ac48c82b03f</t>
  </si>
  <si>
    <t>f330b9cda7851869062b99fbded031bb</t>
  </si>
  <si>
    <t>4bb284d38e37b25e7eaf771b9928a0b7</t>
  </si>
  <si>
    <t>27eb61b596bfe34b0ac0f29b40147836</t>
  </si>
  <si>
    <t>cefe4e89c05ade70b1d0dd4d7364ef03</t>
  </si>
  <si>
    <t>923e7b245cbb71a697da9e45e18f70b8</t>
  </si>
  <si>
    <t>9c39861dd313d6f3bcaa16e178d5898a</t>
  </si>
  <si>
    <t>850adee40c84d640740df3b3f3453cab</t>
  </si>
  <si>
    <t>42daf19719e8b27b89136ff00cbb068d</t>
  </si>
  <si>
    <t>5c214ea8f5f2a87a0c02a8c983ac0c5a</t>
  </si>
  <si>
    <t>a997ae87fe45c4792d121f4b3ca0078b</t>
  </si>
  <si>
    <t>ff5c485f64a19cefc26eefb546e611a7</t>
  </si>
  <si>
    <t>1f7e96ac39103c7f3b15574aa47d8380</t>
  </si>
  <si>
    <t>0d68d723b1ad466a1f90153256b34302</t>
  </si>
  <si>
    <t>585cb023883671406e9fe5a3af7a5c2a</t>
  </si>
  <si>
    <t>fd09a8aa395820418eadced4cd204073</t>
  </si>
  <si>
    <t>c8cc3ce18f9f25db641cc90ac69133cc</t>
  </si>
  <si>
    <t>0ff48874b52226df06a700b2b7fd3cdc</t>
  </si>
  <si>
    <t>a09f298919e8b35da55bf4eb3ed37801</t>
  </si>
  <si>
    <t>deec78d62c7f08f12c116868c9d36056</t>
  </si>
  <si>
    <t>9e061f805cf289c05ae551e69befc8a5</t>
  </si>
  <si>
    <t>dbcabf0e5cfa44c0c6eb3ad713d4cba2</t>
  </si>
  <si>
    <t>5b81f96344b2d6689f7de24b00ace641</t>
  </si>
  <si>
    <t>fc5ebf2d6247efcbac24ae1d42584426</t>
  </si>
  <si>
    <t>0f73011fdcca0f46eb5c3db0507ca61f</t>
  </si>
  <si>
    <t>954565ee66fab4b7256ec526011de4a1</t>
  </si>
  <si>
    <t>7c6556a972e8fc789afee00d5075ddb5</t>
  </si>
  <si>
    <t>c9feafc5bc34fd417c4bc526615f560f</t>
  </si>
  <si>
    <t>0203222adacd14a26f61a73f6c56cbf4</t>
  </si>
  <si>
    <t>491babda36458448b04e087d79d22f56</t>
  </si>
  <si>
    <t>8a7809e9a68ebb456d4e3b081a7d6666</t>
  </si>
  <si>
    <t>5da020d8a56c8737edf95919c903af65</t>
  </si>
  <si>
    <t>6cd4326c14101f421b01d354b01321b6</t>
  </si>
  <si>
    <t>6d561ea5524c23197848a44cd09222c0</t>
  </si>
  <si>
    <t>af46b67e21fce8ef5f80a9c4b355609b</t>
  </si>
  <si>
    <t>d18a884187b6d2701da6f8fff13eed79</t>
  </si>
  <si>
    <t>d3edabe8ba5b2a7f833c8d234a616610</t>
  </si>
  <si>
    <t>46139358ea05f17816a01c371a7549e6</t>
  </si>
  <si>
    <t>ea6bf8761bb5e5aefbd585a8621668f7</t>
  </si>
  <si>
    <t>23720efe7c42456273038a97d1742492</t>
  </si>
  <si>
    <t>d32794f7253c24d72f33d449ced4242a</t>
  </si>
  <si>
    <t>d5a41ca5a4db299ee772e13f74dc994e</t>
  </si>
  <si>
    <t>b6c859c7865c7300202dfecdc9c9de2d</t>
  </si>
  <si>
    <t>b6dd3a9958279d3469ca291889ff0f4c</t>
  </si>
  <si>
    <t>e502d28abfa9cfbe3a74753aff30b0a3</t>
  </si>
  <si>
    <t>2381e397c92f44c466fe04a4ab39f2e3</t>
  </si>
  <si>
    <t>bca492cf8098650ba59ba5c30cc0a5c1</t>
  </si>
  <si>
    <t>3b0a5783df5e1d536329c10a3c76c00a</t>
  </si>
  <si>
    <t>073401b927696e563997489dae12267c</t>
  </si>
  <si>
    <t>a0e1f676f31e84a9271ac9cbf7b17967</t>
  </si>
  <si>
    <t>435cde52527d2c91b380b719fd400583</t>
  </si>
  <si>
    <t>5af327f5297b448edcfbf3f5ae38e1e1</t>
  </si>
  <si>
    <t>5d70811346feb5ec05063e98cabcbdaf</t>
  </si>
  <si>
    <t>91147346a1004d5bbb50e520d0f1998b</t>
  </si>
  <si>
    <t>9359767ae88e5bbbf4e0fa22bc49db2d</t>
  </si>
  <si>
    <t>4bd47689ed4166b00074504aa1406949</t>
  </si>
  <si>
    <t>f469b9c729eb204a0facb7b37b14baa8</t>
  </si>
  <si>
    <t>08e9d24a344ff8bb9e57c219bc895941</t>
  </si>
  <si>
    <t>185948399e2e27330fca05aa74dbe90d</t>
  </si>
  <si>
    <t>b8f36b76205024a70186876083e0cd9f</t>
  </si>
  <si>
    <t>ffd151b3aa4dd63d857e49c456dabcd4</t>
  </si>
  <si>
    <t>0b9a67bb39889cbb2baf46bd42d2015b</t>
  </si>
  <si>
    <t>ca24ea56f098d76b21221e8092c431cf</t>
  </si>
  <si>
    <t>b0d0cd6baa1196948fac2b3e420063bc</t>
  </si>
  <si>
    <t>59bef30813071704033ff84d9854b093</t>
  </si>
  <si>
    <t>6a16a3640893c99309aeaf62ba0a5944</t>
  </si>
  <si>
    <t>d0d6dcf26d6dabb9e7e9a0a26dd55b6e</t>
  </si>
  <si>
    <t>3b6647084244ea989883c78831f7bb21</t>
  </si>
  <si>
    <t>f525260c64fb39313e961d30f4403ae4</t>
  </si>
  <si>
    <t>0487ed0221b8877a783c11a0a2a17a92</t>
  </si>
  <si>
    <t>0ae15a7452870252524e4b65933ea2bd</t>
  </si>
  <si>
    <t>b7c0080dd97471f83782d5825816cbc9</t>
  </si>
  <si>
    <t>671b09b48ef0960decb2808c4c4ba382</t>
  </si>
  <si>
    <t>6a74e8e55720e9741be43cea9bc5b2af</t>
  </si>
  <si>
    <t>b2447981f92305cb482869b02149df66</t>
  </si>
  <si>
    <t>b4b78cce595ab07d431fedce699e52ed</t>
  </si>
  <si>
    <t>4404cde6092aa8988b39d5068c1b3149</t>
  </si>
  <si>
    <t>4a3c9a322f5e2533501cfd7ca35bc78f</t>
  </si>
  <si>
    <t>c0b06dd3268d699bb9f8a460e70bd0aa</t>
  </si>
  <si>
    <t>506c242302b19516d9706e382726d5c4</t>
  </si>
  <si>
    <t>773ee9cb8b23b18e102d0002fdde4ea4</t>
  </si>
  <si>
    <t>7b267987a0f9df16612244c84035672f</t>
  </si>
  <si>
    <t>1ffb2b5a2c2052f9ac4ce4fc4e9e69da</t>
  </si>
  <si>
    <t>e9969faf89976f3c4bdc1b96d205a845</t>
  </si>
  <si>
    <t>4728c4d3adaef6c7ff9e4ab327aaa05c</t>
  </si>
  <si>
    <t>66c58c798e31cce309b71b6b8e7e5206</t>
  </si>
  <si>
    <t>581aa137c1c1d33d703fa847e97ffc2a</t>
  </si>
  <si>
    <t>75c4a6c1a2ab4f3b13975986fc425d86</t>
  </si>
  <si>
    <t>e738ccfa37e02198aeca330c75916cd8</t>
  </si>
  <si>
    <t>dad7c2c26bbfbeda4b9b18da5a1e46a5</t>
  </si>
  <si>
    <t>f1d21c1c18cf78b90d2b6bf4d2b73fff</t>
  </si>
  <si>
    <t>d9fafdbb6e8a28fa81f3ab666ae6eb31</t>
  </si>
  <si>
    <t>a2922e665d041ddb2983b38306d9f6b5</t>
  </si>
  <si>
    <t>1248e833e7090384e2e35b3545297307</t>
  </si>
  <si>
    <t>47a38fedaf54cb0a63aab945ac8d38bb</t>
  </si>
  <si>
    <t>c8261be61e91babdaf7d3d8ea4ae7fbc</t>
  </si>
  <si>
    <t>5c68adf0b74b5195a019c09272d32f9a</t>
  </si>
  <si>
    <t>131598b1bb037c39a764fd68e6abb110</t>
  </si>
  <si>
    <t>7a61096eab37950572e038d2036960c6</t>
  </si>
  <si>
    <t>5cb083ea9001d7d2fd1a5a4a102657b4</t>
  </si>
  <si>
    <t>ff5124af3149f2f71731fcad161bf00c</t>
  </si>
  <si>
    <t>bbb11c88dabe5df5f19a8be7fd5cf2c1</t>
  </si>
  <si>
    <t>6de0012e756862b2abdcc3e5b2f8fb3c</t>
  </si>
  <si>
    <t>ef0c4c678be25124b617421dbb5f17ca</t>
  </si>
  <si>
    <t>c33517d6a0083d371d07686b7d3f4730</t>
  </si>
  <si>
    <t>3c428a3d1eb6d2bf274c3614188d9984</t>
  </si>
  <si>
    <t>6964fa87b09b1515e0620a0a79dfcd1e</t>
  </si>
  <si>
    <t>6f4901e9bb17c96ea70317491d4a3a1d</t>
  </si>
  <si>
    <t>30831cd30e968cb7d681184a2bc20e2b</t>
  </si>
  <si>
    <t>6c504321ad2fb25dc0afbd6def9530d5</t>
  </si>
  <si>
    <t>5379b8a8586589ec1ccfb4a072a67036</t>
  </si>
  <si>
    <t>775eed3147afd1f3b65a72176d52e38d</t>
  </si>
  <si>
    <t>b69b3928fd5fdaf8f84541033e3648ba</t>
  </si>
  <si>
    <t>082b8490737d090c954e2c3b5aff761d</t>
  </si>
  <si>
    <t>6f5d6f5cfcf1d16adb22eea4bd368545</t>
  </si>
  <si>
    <t>2beea47f99cd73d372aba9a8a008d2b1</t>
  </si>
  <si>
    <t>d46da84b7f6ece0159ca25fce8d3814f</t>
  </si>
  <si>
    <t>02ce7d98ec93abf7043ff7848ea743e3</t>
  </si>
  <si>
    <t>e26c36b2449541d543a395f2415253f3</t>
  </si>
  <si>
    <t>d0472aeb646f5063baa86724d2335682</t>
  </si>
  <si>
    <t>fa38e5b40e20a414cf5dab3ead54d36c</t>
  </si>
  <si>
    <t>c3004f96026030f934e6722616a3b538</t>
  </si>
  <si>
    <t>2fa5c8aabbf0c7f681946cdf3bc21bd2</t>
  </si>
  <si>
    <t>2ad71d9968f2437f786b1f3e566a12c7</t>
  </si>
  <si>
    <t>bbc2b414ae0a7632e99930171aa6673a</t>
  </si>
  <si>
    <t>d99763068e3a0ed7cfaf5fc034fbc501</t>
  </si>
  <si>
    <t>35144ac88e6469b169b2abab17503875</t>
  </si>
  <si>
    <t>6363f2591827d52a7c4fde6fa1f29c31</t>
  </si>
  <si>
    <t>c6e343557569b36e5a59fb455b4537ea</t>
  </si>
  <si>
    <t>e22d7dd1f303f9080831927b2e222011</t>
  </si>
  <si>
    <t>59ddbf39b29dbb6109e344a5be25ed53</t>
  </si>
  <si>
    <t>95218c39b8e75960a785f9fd6f906a65</t>
  </si>
  <si>
    <t>847ade659555678b213c85b0185c03d3</t>
  </si>
  <si>
    <t>445a7b4a72d9ab5ab93f8ef21f7567ba</t>
  </si>
  <si>
    <t>36456ee078eaa4f76a783b531bc406a1</t>
  </si>
  <si>
    <t>44fe4e1800c6f861e415c2d8fbe5bff4</t>
  </si>
  <si>
    <t>894e1816c36b29d05a3e24af787af3e6</t>
  </si>
  <si>
    <t>f8696771747adc14b4ae6747c7086276</t>
  </si>
  <si>
    <t>405b9fa1a0c23413c58cd2ff4ca50452</t>
  </si>
  <si>
    <t>59267eb460e1f6dae48d9fa1b440413e</t>
  </si>
  <si>
    <t>d497ed4b02160f2b6ad0cb0954f949ec</t>
  </si>
  <si>
    <t>db92ababac5622ad37b86a742413ab85</t>
  </si>
  <si>
    <t>48aa390a59556f34a0483ce48c5c6e57</t>
  </si>
  <si>
    <t>f31f2c55e3d25ef297265cd9d8f80e13</t>
  </si>
  <si>
    <t>53184b5cedd25367439af18c13f82b43</t>
  </si>
  <si>
    <t>afef4d0ce67e2dbf796b87d1180280c7</t>
  </si>
  <si>
    <t>d50df51ef1716a59bd7006120a09120a</t>
  </si>
  <si>
    <t>6d44ae2c2a1e9e05c6cde73b5c2235d5</t>
  </si>
  <si>
    <t>fe71087644fde29d748a9106ebcd12fc</t>
  </si>
  <si>
    <t>8c488105ba3c1c75dc54f7502b063ea4</t>
  </si>
  <si>
    <t>7ad3d5804eff26b3f08270b51bb75065</t>
  </si>
  <si>
    <t>c2ed0be8bee951b1522354e18864db5e</t>
  </si>
  <si>
    <t>dfec09ab57e7f3af2547bef9c4f53600</t>
  </si>
  <si>
    <t>797b4323f30c3ce706592aa4c9a92041</t>
  </si>
  <si>
    <t>0008412c4e67b41c66d89a076f4190d1</t>
  </si>
  <si>
    <t>c01bac09fb722b38ec0b9d388d5e61e0</t>
  </si>
  <si>
    <t>b5e92e80c6c54740a6784d844451ce45</t>
  </si>
  <si>
    <t>775cbaeecc693d7e1e29fd9bcb37856a</t>
  </si>
  <si>
    <t>51196335920f38e2cb226efbc984f07c</t>
  </si>
  <si>
    <t>971a25b03791091d95063dfaa1269f97</t>
  </si>
  <si>
    <t>407386d99f25fd7772d154b9a8ff153a</t>
  </si>
  <si>
    <t>b3f2f5b0966b8acf8fafaffe635448ee</t>
  </si>
  <si>
    <t>3815d9f2d2e177c8e0e7dd95290e50b9</t>
  </si>
  <si>
    <t>ac62648f667f9f3d7346f4055331544a</t>
  </si>
  <si>
    <t>dabd9eb02fd3a9435391c3fbabdf1573</t>
  </si>
  <si>
    <t>52d754b933b9d6fbc0b1393698711550</t>
  </si>
  <si>
    <t>f0cf0a04543f2c713dd05555e5b49d47</t>
  </si>
  <si>
    <t>e75b0d534c30bab3a77d21acba725925</t>
  </si>
  <si>
    <t>cc45573990d95d45968020310ca44f87</t>
  </si>
  <si>
    <t>625ea75bb42b4f17d1fac6c44e1afc4d</t>
  </si>
  <si>
    <t>70b9eaf9a24d21a7babbb8b44ea08547</t>
  </si>
  <si>
    <t>4eed487ffb2ed148d8dc996a77389fb9</t>
  </si>
  <si>
    <t>0201296473cf34175a14f4a57cb1455c</t>
  </si>
  <si>
    <t>29e68ac1c566c5cd6f433886b4f4e2cc</t>
  </si>
  <si>
    <t>0def9ffb79b66e8f40b126da0dce09b6</t>
  </si>
  <si>
    <t>ed56b68812f0958fa34f1c043f3f4870</t>
  </si>
  <si>
    <t>ec04f3e40a599fd5597e47cac29f36a6</t>
  </si>
  <si>
    <t>3b040b964ed8570d1e475202023b875a</t>
  </si>
  <si>
    <t>c3ed3018c3d9742415f099c8c32b9d89</t>
  </si>
  <si>
    <t>4537c894a06ffdb52eea8d180d04af64</t>
  </si>
  <si>
    <t>169b26baaf836c740f3cac184e41756e</t>
  </si>
  <si>
    <t>25013c5196d031063676cc79e6b32fb6</t>
  </si>
  <si>
    <t>95fc8b2e7fd54fa0075bed4ac2cde87d</t>
  </si>
  <si>
    <t>4c047d8f9d4700930ed7c7347cf9a9b8</t>
  </si>
  <si>
    <t>ecb14bb71389dbc24f389015f15aa4d8</t>
  </si>
  <si>
    <t>3ed938c86871b7fc9fe736299c3ff9a0</t>
  </si>
  <si>
    <t>588836851b00791135fd2d9229dac498</t>
  </si>
  <si>
    <t>b23fe86e7f2233896782c5fc5e3f1296</t>
  </si>
  <si>
    <t>50f3acdd7c5a00bb659b373265a79ea9</t>
  </si>
  <si>
    <t>948441c9ec0f6c06fa92679838db7250</t>
  </si>
  <si>
    <t>fcc1c93c69a91dbb6b8d53e35efbe394</t>
  </si>
  <si>
    <t>19a68733b1546ae07904989db113c535</t>
  </si>
  <si>
    <t>abb662bc046c3bcd1d660db54a830850</t>
  </si>
  <si>
    <t>4d38fd7e5dec55cb6c60ccf4878793e1</t>
  </si>
  <si>
    <t>1e844d4321b1e66a731f346649ec96f4</t>
  </si>
  <si>
    <t>07bc0da2db08bbd9fe8beb4ac93e4db0</t>
  </si>
  <si>
    <t>510f9bdd6a54a991a6bdf945cf056fb4</t>
  </si>
  <si>
    <t>1c30571e2f0966be96efc201fd21f972</t>
  </si>
  <si>
    <t>6e47881baca2d4f6d59073bb154bbdcc</t>
  </si>
  <si>
    <t>3a951f94ea9d97d49f49d4f8c8c2052f</t>
  </si>
  <si>
    <t>d7dface03115af9034329a60434adccf</t>
  </si>
  <si>
    <t>f6584d8d6956d5be4a8d969ce7599494</t>
  </si>
  <si>
    <t>dd1c98d6d83b59b37d11d0a2a46bb878</t>
  </si>
  <si>
    <t>7b31a9ab7691edc88fab06d6dbb9656e</t>
  </si>
  <si>
    <t>45199f61b40e2332e0798604c14ae3a1</t>
  </si>
  <si>
    <t>24d7a8af5500a691703a05ec238a9709</t>
  </si>
  <si>
    <t>0dd22b90b7540d74b678aa34018fbe48</t>
  </si>
  <si>
    <t>1613db64837caf2bbf4268e6561417d3</t>
  </si>
  <si>
    <t>a821da99fa991386efef38f7a926f1f7</t>
  </si>
  <si>
    <t>0a9877386e0cfed686da4b0a097dee45</t>
  </si>
  <si>
    <t>6486d395dd9525976a8c8c8a76ebf3ac</t>
  </si>
  <si>
    <t>dc61e54b5bc4e55704c4f0f9146eaa05</t>
  </si>
  <si>
    <t>33b2ce6bc551fc871e6ca95f7de4af45</t>
  </si>
  <si>
    <t>cb187d1081dc948fab29b2358861c547</t>
  </si>
  <si>
    <t>9e7bb2b39e8570f85f4751d577b36fc5</t>
  </si>
  <si>
    <t>3372a3ce071fa19960a37f6077739125</t>
  </si>
  <si>
    <t>49c42d7ab3c9041280bb8c4785f336bf</t>
  </si>
  <si>
    <t>69d838c32458d009443f0c1b92bf6718</t>
  </si>
  <si>
    <t>43d131cbc64e112b2e87b4f997c9894e</t>
  </si>
  <si>
    <t>5b81797ec8c74f9b4d94819fab271e00</t>
  </si>
  <si>
    <t>d6c9a7adda50050feab0018677616de7</t>
  </si>
  <si>
    <t>7c8b4e2301d33120da4d9c64819fa80b</t>
  </si>
  <si>
    <t>c48ed39467c3d46aa19192d9a62ac9da</t>
  </si>
  <si>
    <t>7b5b6e71c165eb38d451548ef9a19650</t>
  </si>
  <si>
    <t>4ec6e8ab10486cad29c9dc0f3310281f</t>
  </si>
  <si>
    <t>9b5f4c4265313cc9cdaf1f9e9bd5cd4f</t>
  </si>
  <si>
    <t>eb8b1e76c4b87cddb31a9302c47f9c9b</t>
  </si>
  <si>
    <t>b0462971848781ad21427edfaa532fcf</t>
  </si>
  <si>
    <t>391479ffef9d16591d939da92306a881</t>
  </si>
  <si>
    <t>4074df1924971eeb00aaba0a2850e2c0</t>
  </si>
  <si>
    <t>4ce4371bbc459d6962da52f6dddf43db</t>
  </si>
  <si>
    <t>2076bf807f499dc1ac33a49e274b9bbc</t>
  </si>
  <si>
    <t>602755bdf2841b576fdfff350e0ef978</t>
  </si>
  <si>
    <t>228ce69a9e34ee47b3ea875dcbfc0eac</t>
  </si>
  <si>
    <t>23ea7fb1d7f2c95c5ae85d6e7e51a5ef</t>
  </si>
  <si>
    <t>f3671bdf34b815002a0f729071ee50ce</t>
  </si>
  <si>
    <t>43bbe91189de4462373b17223e46d050</t>
  </si>
  <si>
    <t>c4f1deba9d907d30f789a3b1a6d413bc</t>
  </si>
  <si>
    <t>c8f6f0d14c69655439ee255d0f9320d1</t>
  </si>
  <si>
    <t>a02b4a26097ebecd3f424c130b46e6a5</t>
  </si>
  <si>
    <t>2f58f4fd3541521b5945969ed3eb37b3</t>
  </si>
  <si>
    <t>ff0e965a020e3ea6fc39d3c87b2fbffa</t>
  </si>
  <si>
    <t>489bd3739874abe36550800b8c6ba4a8</t>
  </si>
  <si>
    <t>d4e6d0312bc98e0940f8fdc5d9d7957a</t>
  </si>
  <si>
    <t>d5b3e322c1adb35cf328a02fe148b0bf</t>
  </si>
  <si>
    <t>b5d9426abcde2c5155f326d8705622ce</t>
  </si>
  <si>
    <t>eb79ba009641cf675dd3f9feef6efa35</t>
  </si>
  <si>
    <t>b3e4d15ffcdc2e5ac3dad4e66bf6d5de</t>
  </si>
  <si>
    <t>cd2ea0eae460b7fb32e2a99633afd727</t>
  </si>
  <si>
    <t>a765745d504fdef1398256511d98e15a</t>
  </si>
  <si>
    <t>83f406e5beb8ab46ccf64c32a0c0ebf9</t>
  </si>
  <si>
    <t>638548cbc815bd1a96b665bcba1b0b9c</t>
  </si>
  <si>
    <t>76846eaffdce4e973db92d1f66bf5a41</t>
  </si>
  <si>
    <t>72b213c03153a13e59598ab002272cb2</t>
  </si>
  <si>
    <t>d4361e74d9a1e9cadcbb235842ed0664</t>
  </si>
  <si>
    <t>0df7d87381eda6e9ea769823a233aec0</t>
  </si>
  <si>
    <t>4c2388dbdd09c45c5165e7989211b324</t>
  </si>
  <si>
    <t>57dade9541bcd72572012374d64dcd3b</t>
  </si>
  <si>
    <t>f82ea3ddb60d81b728b898ea553d6628</t>
  </si>
  <si>
    <t>fd9cfb7daedd95bc2b7fcb50fb9a6e3d</t>
  </si>
  <si>
    <t>0c048a0a69462fe610d190352e10457a</t>
  </si>
  <si>
    <t>f284abb0e68cfca652e60d4b5921b1e2</t>
  </si>
  <si>
    <t>0b45b4cb25c69bd369653bc913755da9</t>
  </si>
  <si>
    <t>5a8bb407a07a470b03fb7a71988c985f</t>
  </si>
  <si>
    <t>0bccfe16ca839b04d2568ee8fe092ffe</t>
  </si>
  <si>
    <t>b8a3e40a7c7b8a0861873b838f6f4673</t>
  </si>
  <si>
    <t>9c98033d5cfc34ab08aedb5aec476bb5</t>
  </si>
  <si>
    <t>6a16978ee9b5d4312c5231653b97f4ff</t>
  </si>
  <si>
    <t>b4de3c850c4f0f8c025366e3f9de9b8a</t>
  </si>
  <si>
    <t>d2b1279c6cb57e91e368ce0c46a6a92e</t>
  </si>
  <si>
    <t>6ac85aac97853826ffff4b4975b7ce93</t>
  </si>
  <si>
    <t>c3ea59b76da2c51c7e7719a42c967db2</t>
  </si>
  <si>
    <t>cffcb53bc88af111d304d9ab48931cd1</t>
  </si>
  <si>
    <t>4e6fd147a914ba93c73c879e98659b0c</t>
  </si>
  <si>
    <t>1ca3c44e20b268ba348d4c2d2cfb6c8b</t>
  </si>
  <si>
    <t>9dd273dbdc01ea61229b899fda23811a</t>
  </si>
  <si>
    <t>24c798517c1e2e2ba8c9cd40e7586100</t>
  </si>
  <si>
    <t>b59a9f1d2ea0ac0a4ff55ea26fb007d2</t>
  </si>
  <si>
    <t>ff87213b0c4c144dcdb921ef8c7ee09e</t>
  </si>
  <si>
    <t>deba466864b091164bd34ceb4d6b83c2</t>
  </si>
  <si>
    <t>e810a0859db91de854453e32b04bc2c7</t>
  </si>
  <si>
    <t>5145b5a960e6cb6186aa826f8dfdf975</t>
  </si>
  <si>
    <t>9eeb7089dbfe2ce0dc41de6abfed3fae</t>
  </si>
  <si>
    <t>a47b94a6d1c0aaf8c22f2b3045faee46</t>
  </si>
  <si>
    <t>17ebee95097dbfb974d6779c7b238174</t>
  </si>
  <si>
    <t>754da6d642b017bf31399d31f9424e10</t>
  </si>
  <si>
    <t>8e7c86194f72a2425986aad254d41536</t>
  </si>
  <si>
    <t>c71f06d681bd2e0f114a74bcee4dd30f</t>
  </si>
  <si>
    <t>70cc274c8a500d8e9806f529dc337411</t>
  </si>
  <si>
    <t>78c2e7c70c2e3629bfe4db9e4db836b1</t>
  </si>
  <si>
    <t>1aa2b9e8996ecca14fecc248f5dffc93</t>
  </si>
  <si>
    <t>a70c7081408018fb528be7ca0b541611</t>
  </si>
  <si>
    <t>e52b5d98429799bdbe3a18b631b1f2b2</t>
  </si>
  <si>
    <t>a53365a0a3050ffdb254af820974106c</t>
  </si>
  <si>
    <t>043b54f076060ed4331f174576dffe98</t>
  </si>
  <si>
    <t>64226e762f7f52407eaff77024c4aaf6</t>
  </si>
  <si>
    <t>0f932f094076aefac9b8b4e002d5cac4</t>
  </si>
  <si>
    <t>3524053e9b827cccf62953f3b0ce9731</t>
  </si>
  <si>
    <t>cd24ddfed50dba057d3169c06026e282</t>
  </si>
  <si>
    <t>58e0f69364bb1f41bd3e9bacf1b84d36</t>
  </si>
  <si>
    <t>dda138a79f59b2abed4e0dadddadb44f</t>
  </si>
  <si>
    <t>395efcb50a808dab80b94a89f9de8ebd</t>
  </si>
  <si>
    <t>58f81a96edaa424ba6884303e3013295</t>
  </si>
  <si>
    <t>b8aa1203c7b7ed1c46b4c9187cfa975d</t>
  </si>
  <si>
    <t>7ed5b87eec4b6a07345ab9099d7a5756</t>
  </si>
  <si>
    <t>b7b913a83aeb74adc7ce34f9a84a292d</t>
  </si>
  <si>
    <t>c77d028233b04a3c4fa7e4354a7238e1</t>
  </si>
  <si>
    <t>08610f809eaacd3d49a834b8d6da0419</t>
  </si>
  <si>
    <t>2a1952872725170316ddbc5d520af4ad</t>
  </si>
  <si>
    <t>dbd3c4519a0b3295c52047ea1e0e8cd7</t>
  </si>
  <si>
    <t>6af7b5876891940a4b43b70ef269b727</t>
  </si>
  <si>
    <t>65c1daa3b967997ba4a7e094e2ea79d3</t>
  </si>
  <si>
    <t>b9e3d4e3587b32ffde25d485da323eb8</t>
  </si>
  <si>
    <t>18dedc425425d4e7ff1829ef87bc8e99</t>
  </si>
  <si>
    <t>fc7a33a1d68aa58c7e5d970ee1f31784</t>
  </si>
  <si>
    <t>c44b8365575b53d5c24197dad610be5a</t>
  </si>
  <si>
    <t>8aaa1ccf7bc1ea7416b261db70cc1f92</t>
  </si>
  <si>
    <t>6188a5043dca425e3838fe6b05a5d264</t>
  </si>
  <si>
    <t>76caa275828973d04b0e02af68cc0312</t>
  </si>
  <si>
    <t>621c9da6cb8303bce1f65ff8d2c860fa</t>
  </si>
  <si>
    <t>7d352b5c8aca93581b3d2f51bbe67b3b</t>
  </si>
  <si>
    <t>5cfa59a54484f4e929d03bf588e74f80</t>
  </si>
  <si>
    <t>eb76517e54ed3f138ca0f8f4095e3905</t>
  </si>
  <si>
    <t>edce385cdfbd09d212383fa7e59ae70d</t>
  </si>
  <si>
    <t>8e9194ee79865ba4dcdfef9f519481fb</t>
  </si>
  <si>
    <t>bb4fe4c9a77dc576373bbceca0796fce</t>
  </si>
  <si>
    <t>2a7feb8eaf7239915d661fd30afa8297</t>
  </si>
  <si>
    <t>c3497e1d06d404f2a9c04e76a2af6698</t>
  </si>
  <si>
    <t>f40c31227cc8c9e4b7887968b99b04ba</t>
  </si>
  <si>
    <t>fedb87e9d2a948e183f8639e8353b4b9</t>
  </si>
  <si>
    <t>90b14d2d5908315adef3d9b6eb311bb4</t>
  </si>
  <si>
    <t>32d459a7addb2d3237a337f04d5f9b6b</t>
  </si>
  <si>
    <t>e1cb9ffc5c4538857eea3f56ce388f11</t>
  </si>
  <si>
    <t>772ea3bd610a21b527530c08271e0341</t>
  </si>
  <si>
    <t>6005cb80b70c141b6cbb5559cd877422</t>
  </si>
  <si>
    <t>84f1a68653a7316ce027b89a4797bc3c</t>
  </si>
  <si>
    <t>03949a8ce97e28c0320d2ca22017eaa9</t>
  </si>
  <si>
    <t>a4262a940a7d79853b0a41bdc7a6452a</t>
  </si>
  <si>
    <t>1ff296ce747f86fc6557222c06ac10d4</t>
  </si>
  <si>
    <t>82205d6e13ee2d644a2f324917589dd4</t>
  </si>
  <si>
    <t>4f8e34652d29a57622bbceed0b3fbc5c</t>
  </si>
  <si>
    <t>0ce25299785ab61fb9acf1a8bb119b3d</t>
  </si>
  <si>
    <t>af9ff9248d1851da5d316ab078c31856</t>
  </si>
  <si>
    <t>eb419ee25f0d56cb7ff72e00e88af0c9</t>
  </si>
  <si>
    <t>02e6cf05b1208f3e83a86a98d0e7b897</t>
  </si>
  <si>
    <t>686c59bbe3c2eec603facec3d1656272</t>
  </si>
  <si>
    <t>608c7e913aa9515498ca1513295a7156</t>
  </si>
  <si>
    <t>7bf8ee8ddcce10b84069f95f68cb3081</t>
  </si>
  <si>
    <t>c4c94d556cdb8dac47eb5a503dcaafa7</t>
  </si>
  <si>
    <t>4bea7b6dddc89718266b12ce128bb140</t>
  </si>
  <si>
    <t>1f621115765dd2cf5c62ada271c5818a</t>
  </si>
  <si>
    <t>8ed0fa67550ad5642ad1a5fe9b18acf7</t>
  </si>
  <si>
    <t>1133d025a74b805723cc3371e11a8489</t>
  </si>
  <si>
    <t>aa08355e9605aacce9d84aaad8beb50f</t>
  </si>
  <si>
    <t>3d0f95479206de4d49bb65ab93d56739</t>
  </si>
  <si>
    <t>7ff727cb138907348a5c33bfb3ed2dd0</t>
  </si>
  <si>
    <t>42e42107691955330a4bb897eeacddc0</t>
  </si>
  <si>
    <t>d1f46b404bec39267938c93e6606ee11</t>
  </si>
  <si>
    <t>742ebdf158cc10001fc7a687512ea6bb</t>
  </si>
  <si>
    <t>7ab0a539d20540df771a83b9e9006008</t>
  </si>
  <si>
    <t>85f989402f28ccf8c34ec39e81628744</t>
  </si>
  <si>
    <t>526a7d6072576e4bba1aa54bfeb905f6</t>
  </si>
  <si>
    <t>e9def74ca8cca83b2b04ac18743b9f89</t>
  </si>
  <si>
    <t>7819a34a4dad01c5076239235e2618e4</t>
  </si>
  <si>
    <t>d2ef8733c84eaef44996094888aa702d</t>
  </si>
  <si>
    <t>a69d97bebead0aa05d743afeed59044b</t>
  </si>
  <si>
    <t>9a59e8b4b77b760e8abf0e72cb4fb0e6</t>
  </si>
  <si>
    <t>58ed619df0987c1bb8d2a194f3449a83</t>
  </si>
  <si>
    <t>2572d69434cdd20bb6abe7f9bbbb1d1e</t>
  </si>
  <si>
    <t>5523317aa6f343a2cfc3204e7650f403</t>
  </si>
  <si>
    <t>f99ee4d4eff5b1b99c9096cf39911287</t>
  </si>
  <si>
    <t>2cdb552f69236b1aeac7e4873e250141</t>
  </si>
  <si>
    <t>5498c8a2350cc5d92233b7d7a7094978</t>
  </si>
  <si>
    <t>10806d3397dd55d4a7327b017febe716</t>
  </si>
  <si>
    <t>06d40d43a1df2cbd7a34182882dbbdba</t>
  </si>
  <si>
    <t>5383fdbce92a69309952253cd0073e01</t>
  </si>
  <si>
    <t>50afe8f46b596065f640b70b85eeabd6</t>
  </si>
  <si>
    <t>4b8c704e4af486e825ccd66e8e4d22c4</t>
  </si>
  <si>
    <t>778f90dc705f573690f296ec58b7a539</t>
  </si>
  <si>
    <t>ded72340a8dfa81bc70a06d3a074917d</t>
  </si>
  <si>
    <t>4d2551a0beba47b6dd614c9bd1880252</t>
  </si>
  <si>
    <t>5513732c1301618cbf1b6b69d3c6441b</t>
  </si>
  <si>
    <t>129c6c17c256f0eb6564b7c71c527d4e</t>
  </si>
  <si>
    <t>d9bc0bf3e2878b24ec7abe34b7cd7911</t>
  </si>
  <si>
    <t>c3a9214896425693f8a8ff7a62dc955f</t>
  </si>
  <si>
    <t>450a940dc1426dba96dd3b52ab67e83b</t>
  </si>
  <si>
    <t>45273d729a42fec4a53fbc1554de142a</t>
  </si>
  <si>
    <t>1cb0152ba1c816eed3982682b381aef0</t>
  </si>
  <si>
    <t>c367f918aca6b91304b9dbadc86264c7</t>
  </si>
  <si>
    <t>550a9934deef7ad78fa8c0481ef27648</t>
  </si>
  <si>
    <t>32663bca72610599c2aefd1873737194</t>
  </si>
  <si>
    <t>65aa00db1252a12620bbd62b540b95e2</t>
  </si>
  <si>
    <t>f908678c951dd31bbdca61fae5cdaec2</t>
  </si>
  <si>
    <t>334142b9b70e9c9049e0d6cbeb6ca7fa</t>
  </si>
  <si>
    <t>99fc230d941b3078a20c277b61052cbd</t>
  </si>
  <si>
    <t>8a49f6ada9fdcf5d82789518266a7958</t>
  </si>
  <si>
    <t>b79fb15b92066d8cdde9531f1c543920</t>
  </si>
  <si>
    <t>aa93658b64f87b800176c4161bfb2d13</t>
  </si>
  <si>
    <t>28d84cf9c9a2cd0bc539b87ac4d3f576</t>
  </si>
  <si>
    <t>7ee93956a1e8540e204a94ec9a5091ca</t>
  </si>
  <si>
    <t>cc4e266214c354d649d91aa00fc76be7</t>
  </si>
  <si>
    <t>783bd898d3d6f7f7caac69f73ad3151a</t>
  </si>
  <si>
    <t>d0552636ff75cfd0801242f36608fe12</t>
  </si>
  <si>
    <t>878b7fc811e090d6c7baa8cada2b581c</t>
  </si>
  <si>
    <t>c07fd62e37bcb9ca33d347d54107a366</t>
  </si>
  <si>
    <t>097474bc7cd662ddc013996b69108600</t>
  </si>
  <si>
    <t>63c41270cde3daf5f3295fe4f22822d5</t>
  </si>
  <si>
    <t>6cd5255650148dcfb346060f535fdd39</t>
  </si>
  <si>
    <t>69dc568c22ac81d6aaf5af3f982a746e</t>
  </si>
  <si>
    <t>72ee246c497157150fede278c02164ed</t>
  </si>
  <si>
    <t>31de26bdd89ccdffd8e6566f85c8a40b</t>
  </si>
  <si>
    <t>214e42d9f9494776af0b838888c6dc2d</t>
  </si>
  <si>
    <t>7d9982db8b089e8c8b8e855efc0145e0</t>
  </si>
  <si>
    <t>4bc8331282f051cc5a259eb6bb56d05a</t>
  </si>
  <si>
    <t>bde556cc431ad687aec28b9a1f5b154a</t>
  </si>
  <si>
    <t>6e6cd991be29ee528d0143d2c1675e47</t>
  </si>
  <si>
    <t>9edb6b37d6fb05befdcada2ec3c1f133</t>
  </si>
  <si>
    <t>ca7a1d79a88c749012bece9722f72e1e</t>
  </si>
  <si>
    <t>5276544e595c4993fd616d09e026815e</t>
  </si>
  <si>
    <t>925a3faf3a007a04d87404abf039b23b</t>
  </si>
  <si>
    <t>337dabceffaea3a7b444bb02ffe3ebdd</t>
  </si>
  <si>
    <t>cc2028af6b0f8d18d52a2674b7bc7b5a</t>
  </si>
  <si>
    <t>eee7a1fae42aa66331267d023e4d3e0a</t>
  </si>
  <si>
    <t>1353da2ea767c82618753f24530b6841</t>
  </si>
  <si>
    <t>9bc188c8fc5b1d2ce2a7cd74a34d1650</t>
  </si>
  <si>
    <t>a8b9d778e11bce2fdecc8f55e3b795d4</t>
  </si>
  <si>
    <t>5a63cddcc330368e6f839941f6835b15</t>
  </si>
  <si>
    <t>5749c645143dc75c8252df2e51a61e6e</t>
  </si>
  <si>
    <t>9e6e01346971b472dcd429c25226ffa7</t>
  </si>
  <si>
    <t>38718ae35b07db328289e2efecb3e583</t>
  </si>
  <si>
    <t>4b5897ce7cf913f10c420c040c1556c9</t>
  </si>
  <si>
    <t>7d2c63a63089bb757af6c8d1ef9529fc</t>
  </si>
  <si>
    <t>2c2ebefbd72c3a2c5961c1e89d315b17</t>
  </si>
  <si>
    <t>5eeedf17e4d6a50d39618eec6a00bfbf</t>
  </si>
  <si>
    <t>2f011ab99e75bd2b0993f6f6efb7116a</t>
  </si>
  <si>
    <t>c6cd39fb90e4a558d68acb2fd71db560</t>
  </si>
  <si>
    <t>e53f81a74378773d16d6fb0ecfc9bf41</t>
  </si>
  <si>
    <t>b3251716e2a683400fd83ef06ad6d404</t>
  </si>
  <si>
    <t>366929493aed34425f07aa6cd9671b19</t>
  </si>
  <si>
    <t>e3ad5f0d901baadf8f31cee325fb01a9</t>
  </si>
  <si>
    <t>568b6ddaa519328f24685b7a914ded8e</t>
  </si>
  <si>
    <t>d483718428d330f4bba01c7788994c81</t>
  </si>
  <si>
    <t>623932cb9febcf103237327fd6a58c8b</t>
  </si>
  <si>
    <t>61a4b31ce412ece0f3b733e698cc0212</t>
  </si>
  <si>
    <t>1bc6cedb20432615bb84afd82c0d95b8</t>
  </si>
  <si>
    <t>b3b8c9c4518d8038945a985b2ad0b91a</t>
  </si>
  <si>
    <t>79c01d86aa8118971b9a21e983769dcf</t>
  </si>
  <si>
    <t>a47481147d3738666735b82dca015c45</t>
  </si>
  <si>
    <t>57bf94e6fd90cae9d1f0cd3a464934ba</t>
  </si>
  <si>
    <t>4e428fcc46c283200bf053ff5dd51a79</t>
  </si>
  <si>
    <t>a6cdef9211ff811e91a9602c29736d7d</t>
  </si>
  <si>
    <t>64b179ad829f76cb8055635e48cff48f</t>
  </si>
  <si>
    <t>41a75cc9ac6c917bdbf387c79d8979d0</t>
  </si>
  <si>
    <t>ee904228e6c84560788f55b9e96ac4d4</t>
  </si>
  <si>
    <t>760900a1380c89d4bd5310737a05c1d4</t>
  </si>
  <si>
    <t>f6994ad94f3cf1c487e4e9e22ca430a6</t>
  </si>
  <si>
    <t>3a300f9cd52f4808fe6379b10408bb55</t>
  </si>
  <si>
    <t>2e59486b5e31716ee9c7b4cbac8511d3</t>
  </si>
  <si>
    <t>a96265b072f12ec429a14fb362dd34fd</t>
  </si>
  <si>
    <t>2e0d1fc9fb22e892f09df1ab84e418f9</t>
  </si>
  <si>
    <t>fa1b0d8d9c49a2232a5a31d54184192a</t>
  </si>
  <si>
    <t>70cd22ed6b9c65dcfc2b3b20d5ab7a0f</t>
  </si>
  <si>
    <t>c940cdaf8eec9b5080759725bc7011ba</t>
  </si>
  <si>
    <t>53a5c14c1337a8a8865fae6890c6bfcd</t>
  </si>
  <si>
    <t>4681c960ab9ac08288368491184cc8fe</t>
  </si>
  <si>
    <t>42b49ac00fe3f6769e33842bf5684ed6</t>
  </si>
  <si>
    <t>e60f0bdab28245dc6bc564005601acfd</t>
  </si>
  <si>
    <t>b7ca65e564460b462599f22cd5f4cb2d</t>
  </si>
  <si>
    <t>59f707a78ad3a02947088e39d7d6b031</t>
  </si>
  <si>
    <t>9a9cfb2853537f8f50f5e339e98f16a3</t>
  </si>
  <si>
    <t>bc3ac3e88c581a3dbab310f4f399fe81</t>
  </si>
  <si>
    <t>b58290a048d9b1653269b061b58d7306</t>
  </si>
  <si>
    <t>e41f21e19fabe091cd031093291665a2</t>
  </si>
  <si>
    <t>b084999c19fab80632be06dea00a766f</t>
  </si>
  <si>
    <t>deda023006e9e93445b8f91e26d48231</t>
  </si>
  <si>
    <t>027580f138d20b502bd575dd684e1a87</t>
  </si>
  <si>
    <t>77f86cf8d8d8dc3324ba8a2071cda57e</t>
  </si>
  <si>
    <t>f142761571027dfe07332d13948e0e8a</t>
  </si>
  <si>
    <t>15906de1b5d557b53143308643ffc9f4</t>
  </si>
  <si>
    <t>d9d15bd34558a18d0b5a9510967cab49</t>
  </si>
  <si>
    <t>624a2e22149a0c46ab41cac96bdba8de</t>
  </si>
  <si>
    <t>b436fd0c9df84ab3afdd6ae1fdb84ace</t>
  </si>
  <si>
    <t>39c9a4243230e7a4c1822e94cf38ba66</t>
  </si>
  <si>
    <t>bf7b3e407764f47925a61fc64aa4550b</t>
  </si>
  <si>
    <t>d707be15aa14d7536a8ff238fc9c27c6</t>
  </si>
  <si>
    <t>e71b654263d91d841106fcdd487906d9</t>
  </si>
  <si>
    <t>e561509bdaa06696bb34d05feabbc323</t>
  </si>
  <si>
    <t>93fa040e3efac101ff70062cb59fd0c9</t>
  </si>
  <si>
    <t>73eacc1a3dde41a1ef8469244db41377</t>
  </si>
  <si>
    <t>e8799d2c7dfe6748091b21abffd4e2f7</t>
  </si>
  <si>
    <t>059bf90ac6dfd015939869ad5e671968</t>
  </si>
  <si>
    <t>15e119e7fc8f68896e069c16fd95c651</t>
  </si>
  <si>
    <t>6f11a3f659980d12cf4cc8eceb56fa2a</t>
  </si>
  <si>
    <t>f7e39d1072eed7cc6df14589b7e77776</t>
  </si>
  <si>
    <t>32ca277433328ad142ab69f8b1a2826f</t>
  </si>
  <si>
    <t>a8057224edb2c8496baee946cc0970a6</t>
  </si>
  <si>
    <t>5ce60f6e0e9e3024a8bdcdbdd3e61036</t>
  </si>
  <si>
    <t>ea8ef58d4b9fee1ab6000520c54e17ba</t>
  </si>
  <si>
    <t>b69f3224f4b4b1e32f97ab1a908766e7</t>
  </si>
  <si>
    <t>dd528d0984a8b487af70463726a45387</t>
  </si>
  <si>
    <t>49485ca0eae0edf2dcb7126b4f006bc3</t>
  </si>
  <si>
    <t>9c3bbc92db1d2972df69328829b575c6</t>
  </si>
  <si>
    <t>4d156ba6f1b2f024eac514d5d0ccf70a</t>
  </si>
  <si>
    <t>c35aef621ae3a5ccb785e55c5084f24f</t>
  </si>
  <si>
    <t>008c9220f8d0a99a6be558397b88d024</t>
  </si>
  <si>
    <t>7834574dda437d217e8ef721f5975065</t>
  </si>
  <si>
    <t>95dd39e8118fa1b9aa1403b27fa6fc9b</t>
  </si>
  <si>
    <t>5264b388a2ede973144441385034ddc5</t>
  </si>
  <si>
    <t>935d0bf23833509234885d5b649d7eb2</t>
  </si>
  <si>
    <t>82300128ff741a7b3a6517d2f94883bd</t>
  </si>
  <si>
    <t>715a7c0e764765ffa9f1b09a68ccd261</t>
  </si>
  <si>
    <t>b034612f2abd772523127ab20a197159</t>
  </si>
  <si>
    <t>1080c011561ce59f0fcd1a55ea5a5b80</t>
  </si>
  <si>
    <t>bafabd8afc0aba601ddd4b5a18cc5229</t>
  </si>
  <si>
    <t>dcca4e7763bd8d5a7029f441138e6f3c</t>
  </si>
  <si>
    <t>a53023c345cb707bbe39f5c18d2e5c52</t>
  </si>
  <si>
    <t>a1d38cbfcc21fbffe5b2df04d0f88f88</t>
  </si>
  <si>
    <t>52bd3bdc611e043931a97760815d78cf</t>
  </si>
  <si>
    <t>e73891f7c94ddc31f4ffaa0ea250c063</t>
  </si>
  <si>
    <t>7f8b25200ba6d042e9158afcb39eca7e</t>
  </si>
  <si>
    <t>d79169c241c9748c911a75dd50cb2353</t>
  </si>
  <si>
    <t>2568654d19f246ba562c974c7b231755</t>
  </si>
  <si>
    <t>a876b97bc229a93764b2290f428ec4ab</t>
  </si>
  <si>
    <t>79eb7dfd3a5affe2915db4a93d67b93f</t>
  </si>
  <si>
    <t>1b5253a269c203916927fc338f2dedd6</t>
  </si>
  <si>
    <t>25e8e3dbd099d1bb7d32a565c1b4f6b7</t>
  </si>
  <si>
    <t>89ae33fed67685af01fae238cf192bf9</t>
  </si>
  <si>
    <t>753b16722cfeee20fef5740f20c47300</t>
  </si>
  <si>
    <t>28d4a348517edafd0b6cb75cb69dca76</t>
  </si>
  <si>
    <t>83126454d09448cafa2129deb8f5131a</t>
  </si>
  <si>
    <t>de43e52756f6dc756146e0e8c449709f</t>
  </si>
  <si>
    <t>c21ead3522a0b30e03eda588219dbb46</t>
  </si>
  <si>
    <t>ebd6b3ef0a685d0120de019b24947c44</t>
  </si>
  <si>
    <t>ba1ded7fbc7424faf6c61a470a0cb3ea</t>
  </si>
  <si>
    <t>5d2f4b32fbfd010445ab94f0a149db73</t>
  </si>
  <si>
    <t>e2dfb6ddb8bdcc967927f76208e3154b</t>
  </si>
  <si>
    <t>282001c83fb890264bf532c659dbbadb</t>
  </si>
  <si>
    <t>939287d52b67b3f6bbb2b2794e2929e4</t>
  </si>
  <si>
    <t>feb62c8a61948d03bad7b779c5f43745</t>
  </si>
  <si>
    <t>a0968ba7dd702931518e62c3cdd16d13</t>
  </si>
  <si>
    <t>6d1db1967b8396e4848b72582fd8e3e4</t>
  </si>
  <si>
    <t>9257346fac262910727b0228351252fe</t>
  </si>
  <si>
    <t>2327ab4820644a411e653f695faeb035</t>
  </si>
  <si>
    <t>6b38d3a454d260bcf272013f5c4bfe81</t>
  </si>
  <si>
    <t>f94d5335a5f71389d15b188bc513d5a5</t>
  </si>
  <si>
    <t>5cfe76324319e01f936dcca420daa85c</t>
  </si>
  <si>
    <t>b20c0451fb181875a58e54a6feb7d94a</t>
  </si>
  <si>
    <t>ff6f8b9d28718189ef9d7205a92da4d0</t>
  </si>
  <si>
    <t>1c64d3a95836f2994fa3d0e572fe0643</t>
  </si>
  <si>
    <t>aa21670970ffd866fb5ec2b8e3ea7faf</t>
  </si>
  <si>
    <t>315bad53931c09a566059a1581f6de10</t>
  </si>
  <si>
    <t>37ca29507069f6099fb4c76b538073d4</t>
  </si>
  <si>
    <t>34101053823e59ed452afa0ad934e28d</t>
  </si>
  <si>
    <t>eacea0e32341e5cf297e5b87195b7501</t>
  </si>
  <si>
    <t>a2ec6a80a423802ca6cfe03ae9cb2715</t>
  </si>
  <si>
    <t>36c9b59d89955e2e1b7c87bb200262db</t>
  </si>
  <si>
    <t>2c4acd70a05d83379cffbda190b1e736</t>
  </si>
  <si>
    <t>6c358aebc6560fe4339ed1c076ded62b</t>
  </si>
  <si>
    <t>305226ee237b8249640cc7751747def5</t>
  </si>
  <si>
    <t>55bf183276ece921424631f4c1b14f45</t>
  </si>
  <si>
    <t>813edcedbc86b4535746be60897c51c3</t>
  </si>
  <si>
    <t>a73102ae6edc11cc616c30c51446020d</t>
  </si>
  <si>
    <t>8de4518afa7e1b38f1f26da710f2f97d</t>
  </si>
  <si>
    <t>9e9f46b94d37f75effdbb2aaa0ea7659</t>
  </si>
  <si>
    <t>6c963a26e6bc67e3ef7d62044ef99d97</t>
  </si>
  <si>
    <t>39f6a1f9b28d90820f009465a0b5d3cc</t>
  </si>
  <si>
    <t>10c397471b756194459c941a49b90b67</t>
  </si>
  <si>
    <t>6532c6981bd5eec3467f6445a1796f99</t>
  </si>
  <si>
    <t>d11c5372d0f2a29930a530e1a92f8a02</t>
  </si>
  <si>
    <t>f4b1f373481e3b721974516689fb8019</t>
  </si>
  <si>
    <t>30de1010f5e55b25eb7354a214e48312</t>
  </si>
  <si>
    <t>eb0373b02bc1f4379f7e10bd479629bc</t>
  </si>
  <si>
    <t>6ddf6f1fafc6da0d84d12e69672cdd57</t>
  </si>
  <si>
    <t>3c3204cc3c9ae7629a8eab98566145b9</t>
  </si>
  <si>
    <t>270f90b8f9ba759c05d53863bb1f7b4d</t>
  </si>
  <si>
    <t>fe86b7d06c3aca38e4ce5ada7a152cbd</t>
  </si>
  <si>
    <t>d419444749467fc5ec8e456bec4cedbb</t>
  </si>
  <si>
    <t>6091136ad4f6af4e1e68057edd3b5f06</t>
  </si>
  <si>
    <t>e386cb789f300545edefffe4c7c87794</t>
  </si>
  <si>
    <t>41f21ed1f7ef1541d755d95d1bffb4ce</t>
  </si>
  <si>
    <t>39d4df21d4735e1bd3ee538b543c063f</t>
  </si>
  <si>
    <t>e0447b14c175f665e13a6ccc711ede6f</t>
  </si>
  <si>
    <t>f585ab93256430e06ce8bf1d94766d03</t>
  </si>
  <si>
    <t>f366769a8ab7d8015c1fb80ee57f445e</t>
  </si>
  <si>
    <t>b19195299bb0c251a9597d26e74268e8</t>
  </si>
  <si>
    <t>35a642682a5a0e28523fae901ace895a</t>
  </si>
  <si>
    <t>6a57d2dffcfba90c6da165f9e17c37d1</t>
  </si>
  <si>
    <t>dc9807d2bc7b8aac3c93485bd67b4ca0</t>
  </si>
  <si>
    <t>f02401e2e35cb2938d6416917b5a6e25</t>
  </si>
  <si>
    <t>34231a76b7959b57d12de8b459e3a35e</t>
  </si>
  <si>
    <t>742ae066183ed375faf4abb7191d597a</t>
  </si>
  <si>
    <t>cdf272ebda89d8831664a54669aac33b</t>
  </si>
  <si>
    <t>35aef1a52eb054fa6ab2e6cfc68b840f</t>
  </si>
  <si>
    <t>052c313d506d9e9a1f13ce03d983a585</t>
  </si>
  <si>
    <t>28723ce9f68038a344acac93a5c03c6f</t>
  </si>
  <si>
    <t>32427bf04f2bbcc1252f0d35e21aca82</t>
  </si>
  <si>
    <t>b9c9b3b751bf0b9901319ef350bf654c</t>
  </si>
  <si>
    <t>d33d8cc9a20db1e2cb5b8d43787c9952</t>
  </si>
  <si>
    <t>adf2d08faf759f904f26c1c2efacfc9d</t>
  </si>
  <si>
    <t>1d67c43ca80da83c917d54a78e46ef4f</t>
  </si>
  <si>
    <t>daaa5be99328a05f9069271d05c8c84b</t>
  </si>
  <si>
    <t>dc232d4e57d5fa2e6c02c4928cc0c89e</t>
  </si>
  <si>
    <t>70cf655e074aca60e7154788f89b932d</t>
  </si>
  <si>
    <t>9f0285007d0b730b32f09bb05814fe4e</t>
  </si>
  <si>
    <t>d12c661b9ab197d1fe508c66847c4a8c</t>
  </si>
  <si>
    <t>f17f6cd16f5cdefc484806fef8dbecac</t>
  </si>
  <si>
    <t>91d7fd88b4ff34f6faf0b2948738a715</t>
  </si>
  <si>
    <t>d6f72a9ecde8d639dc62d5fbea912a4e</t>
  </si>
  <si>
    <t>21fc34c60a54116e9dcbd9d8692c8503</t>
  </si>
  <si>
    <t>b21e27db275233db4913d44923625adc</t>
  </si>
  <si>
    <t>5e75ec3d97c8741b99dd7f2bf77e09e1</t>
  </si>
  <si>
    <t>3176529427e7e1f035478683ae6f7181</t>
  </si>
  <si>
    <t>421baf733a1b4243da213ea0f1251c62</t>
  </si>
  <si>
    <t>16c3e48065eb1c65044dd7dbd6baa021</t>
  </si>
  <si>
    <t>ece37d9d7e98c88cb4348bddbe18a044</t>
  </si>
  <si>
    <t>a6d70e23dabfeac446e1ada4af37e77a</t>
  </si>
  <si>
    <t>0818819e462d6caee119df4e9ee4db6c</t>
  </si>
  <si>
    <t>bd4834efa6e6ca0c30379af59d98677c</t>
  </si>
  <si>
    <t>f11724075df297eecfd28828d7bca8b1</t>
  </si>
  <si>
    <t>9b9cecb6b343de1642c7ef39b9845ada</t>
  </si>
  <si>
    <t>64dbf12590cc42334d2b7a60deb88df3</t>
  </si>
  <si>
    <t>c28b2f460ee503c3ffd36feff62db282</t>
  </si>
  <si>
    <t>6710ea65d211e82a645d8cf8fd69b2a8</t>
  </si>
  <si>
    <t>ceb6157f3739a83f494d9a10707274b3</t>
  </si>
  <si>
    <t>2003d935594c45cf8607ff0e0d00c490</t>
  </si>
  <si>
    <t>8a4bb1123d32b19a70d3a8f9e07c4f9b</t>
  </si>
  <si>
    <t>0d079089f3ca58d69580305dbeafa90f</t>
  </si>
  <si>
    <t>32f840f82de6f4f615970d351cad5a97</t>
  </si>
  <si>
    <t>30ff91b7e42200edf7c90335db2922e5</t>
  </si>
  <si>
    <t>693b3af35145d14dacdfe3ebe4601dd5</t>
  </si>
  <si>
    <t>cec29067c6e142e5422a2f671d404640</t>
  </si>
  <si>
    <t>a38641e14c660700413725fe87775f0b</t>
  </si>
  <si>
    <t>1a45fc8bf31b5e33f9e797af27b6c57d</t>
  </si>
  <si>
    <t>687b11562b78e1e308b9a9c57001f22c</t>
  </si>
  <si>
    <t>c2957d5aeb159249d9130dbb9c02bbfe</t>
  </si>
  <si>
    <t>0d1ec2a3fe8109384568d3f61f0175cb</t>
  </si>
  <si>
    <t>1dde77c8580ce42e1ae19a2ec3b2b7a3</t>
  </si>
  <si>
    <t>a4ad4b4aca34910a7418c44fa21053c1</t>
  </si>
  <si>
    <t>e545fc495f674f3f54c3306797fbf658</t>
  </si>
  <si>
    <t>03119681737f7f84bd26dc207fd86435</t>
  </si>
  <si>
    <t>30513e5b94e16b596a1d3b11172f2dba</t>
  </si>
  <si>
    <t>3175e6b08a5a44eba76344e66b790e2c</t>
  </si>
  <si>
    <t>da27fa145b3944805fd3e23e1acaf5b9</t>
  </si>
  <si>
    <t>430c5ebaf22f3f3c92a61d27d0915937</t>
  </si>
  <si>
    <t>88095239a2f8f627ae0f2737a67f693f</t>
  </si>
  <si>
    <t>975a19875b774f9b11066a4dd54c4c5d</t>
  </si>
  <si>
    <t>adb1b551f6cfbbbc30fe1ea27b7fe900</t>
  </si>
  <si>
    <t>d8b2bef7533266e93be620b95f162693</t>
  </si>
  <si>
    <t>950e5448ec2885172c7466fbc5ae2356</t>
  </si>
  <si>
    <t>abb608a20c8a5027edf2d516bed9d2d7</t>
  </si>
  <si>
    <t>7e7a1197f59d03ff902431d986e225e9</t>
  </si>
  <si>
    <t>f3ce4e4702d011e91a5ea12236224813</t>
  </si>
  <si>
    <t>f965fa2f991bfa90a7d224cfd291ca6d</t>
  </si>
  <si>
    <t>1fb9a3f9f8e4348e70ad38a49458dc98</t>
  </si>
  <si>
    <t>eadf5d3f7c22e5727942d839d8f37a52</t>
  </si>
  <si>
    <t>f5522a706702eaf33c78d345e80a1734</t>
  </si>
  <si>
    <t>4b17dce0438c8a885401196f7d7be92b</t>
  </si>
  <si>
    <t>c45433cf9b69d4c3e8cbfb2cad2a4431</t>
  </si>
  <si>
    <t>5a0b3a4e49ab35e49f63482715246a8a</t>
  </si>
  <si>
    <t>125ddada9d37953ef7aa11438530fda0</t>
  </si>
  <si>
    <t>d82d32716c4d8821df7022f5a8b9bbe8</t>
  </si>
  <si>
    <t>7839aa08060ef6459cf15505c2c8f6f4</t>
  </si>
  <si>
    <t>a662abab25fd2c9463cd106eae9d3665</t>
  </si>
  <si>
    <t>a1826bab08921ab8bd0eda8618d64970</t>
  </si>
  <si>
    <t>37ed1a5fc72f01e15734c6db487779de</t>
  </si>
  <si>
    <t>c07ff92cddbbf920e51aa96da184107b</t>
  </si>
  <si>
    <t>a7229c26ddaec15b5ebd1bd8b5020a8c</t>
  </si>
  <si>
    <t>77b322e476df4e9832bc7124064461dd</t>
  </si>
  <si>
    <t>b86be5a9d546f6a042e29f63788b81e3</t>
  </si>
  <si>
    <t>34ecc8a6e2de5ad2f7282128c669e0a2</t>
  </si>
  <si>
    <t>55b8c970ecf0fbc5b433a9f54f1d3205</t>
  </si>
  <si>
    <t>6967dd382eade74968f2a6c5f603b538</t>
  </si>
  <si>
    <t>3027a6f15241c7bbbd8cc8c4c3e73373</t>
  </si>
  <si>
    <t>6c32adde17f09ab524c658570ae45b4f</t>
  </si>
  <si>
    <t>3f28f6e701a542fac9489d1ee1bd0ca0</t>
  </si>
  <si>
    <t>3b38335704f76874ad5babe633075872</t>
  </si>
  <si>
    <t>25a281b0d66df53ae10a492d7758c30a</t>
  </si>
  <si>
    <t>66dae74d509950d50f4307ef09f62bb3</t>
  </si>
  <si>
    <t>4a18ffea465f03121cbb9cee2946c77b</t>
  </si>
  <si>
    <t>6c050f59773b1c49c49c421c55cb34f2</t>
  </si>
  <si>
    <t>c78b4bdc55357cb5eacd78f62970777b</t>
  </si>
  <si>
    <t>9123a2a2b57913a1f0984c723cdf3193</t>
  </si>
  <si>
    <t>d92fa30425d0ddeca53b19affc944ef2</t>
  </si>
  <si>
    <t>bc58b373e915a5a22cd4c4475deb5634</t>
  </si>
  <si>
    <t>85355f5d4f716471f4ca45b2b32e64a7</t>
  </si>
  <si>
    <t>12f6f9c76e95a2521023364a604d0429</t>
  </si>
  <si>
    <t>23a73ca95709a92f49581a859922f893</t>
  </si>
  <si>
    <t>e0753e69809418765acf50b2c5851630</t>
  </si>
  <si>
    <t>91fff93fe845eda7343cbc7604a5c438</t>
  </si>
  <si>
    <t>30d8547e21f06cab3e515388c6141a81</t>
  </si>
  <si>
    <t>367590eba0070d835706a97e0f0e129f</t>
  </si>
  <si>
    <t>f3a81e897e0a0da901b0220b3ef524d3</t>
  </si>
  <si>
    <t>81734c6c40d5c4b1abcfab2f2bce9be1</t>
  </si>
  <si>
    <t>31dc4fd6d1984eec3aa4041407cb40ce</t>
  </si>
  <si>
    <t>cb3e54e27d1115eca0900a7b65f2c8a9</t>
  </si>
  <si>
    <t>25fcc3aa05350957e15506e05cb750f6</t>
  </si>
  <si>
    <t>6fd21e3f8d50337ec1c8681189253281</t>
  </si>
  <si>
    <t>9abb356fe621f1a72584898f7397bc49</t>
  </si>
  <si>
    <t>a8808d4450e1128f3d87c858ea352f7a</t>
  </si>
  <si>
    <t>9a4c7b533b8a4fdb8cf16c714b960d27</t>
  </si>
  <si>
    <t>1aae750f7562b1b6404cbf8271a371cc</t>
  </si>
  <si>
    <t>b68dc93c496b225c60b03356fc1bc592</t>
  </si>
  <si>
    <t>3e4b40f50de714f0267080afb086ec92</t>
  </si>
  <si>
    <t>4a3d55a0f2a66dd9a072bc7ae87a5e3a</t>
  </si>
  <si>
    <t>67e5025f6ddce445788ed2f1ca620948</t>
  </si>
  <si>
    <t>72e1d290ab1bd07204b1a4230e0bfddf</t>
  </si>
  <si>
    <t>a943fd99aa36dea6f313a9aa412ac7d7</t>
  </si>
  <si>
    <t>7ef42baf78a0f94d7b1616b8c294b0be</t>
  </si>
  <si>
    <t>8feeea056849102f912cf53df397d5b6</t>
  </si>
  <si>
    <t>c410cbb573cafa0539bb224bc8656839</t>
  </si>
  <si>
    <t>b56296efbe393bfd62bf8278b58c5a46</t>
  </si>
  <si>
    <t>2726cd9851c02ac4eff8e7a7b5e8dbf0</t>
  </si>
  <si>
    <t>43f661d74e2e6ac6a7d744212d6cccdb</t>
  </si>
  <si>
    <t>6987770a401cf77b277c568f41fa1eaf</t>
  </si>
  <si>
    <t>52c36283af52d53f6f30f080a2aa906b</t>
  </si>
  <si>
    <t>9af387fe28f74587cbd42b32fe035b68</t>
  </si>
  <si>
    <t>da819383c4a170e7ebb1c7f6f95db40d</t>
  </si>
  <si>
    <t>b1eb49bc69f9c9daa4f21409a526f499</t>
  </si>
  <si>
    <t>8336de39625e0d99801f3018482d6d34</t>
  </si>
  <si>
    <t>3c0131ccbaa0ac3d7a59d4579e433d54</t>
  </si>
  <si>
    <t>1f9bec06ffd65f6093fdfc41ebbb1719</t>
  </si>
  <si>
    <t>d6d26bf6016ed22f2da8d03f52e50457</t>
  </si>
  <si>
    <t>8a0230769396af8d603b3b9c85ad9609</t>
  </si>
  <si>
    <t>bec2d255171cffaae59f3d8ef8dbc746</t>
  </si>
  <si>
    <t>169746032fc2c6c0636379b94bb75d6a</t>
  </si>
  <si>
    <t>d0dba404f158c5209a21280e79072d16</t>
  </si>
  <si>
    <t>239f0d2ea48d4f79a53fdeed511114bc</t>
  </si>
  <si>
    <t>7db1b10687a339acea909d847a7c71d6</t>
  </si>
  <si>
    <t>c5d70e7554eceb3f100f4a0f90f172bb</t>
  </si>
  <si>
    <t>04221c61034176ada4d7c9be589993c8</t>
  </si>
  <si>
    <t>7bb179cdb410d243900759eca368e9c1</t>
  </si>
  <si>
    <t>20556119e8a045d23c611a58c3c3ec9b</t>
  </si>
  <si>
    <t>9e84926b80d6bc47c46ac6739517a467</t>
  </si>
  <si>
    <t>f2f69f583ec2a354aab48cf2b233e8f2</t>
  </si>
  <si>
    <t>c24ba9f67f8668e98ee8d330a94c5e8d</t>
  </si>
  <si>
    <t>7ce1eddac54a0211e45a8edf78bf299f</t>
  </si>
  <si>
    <t>92cebcff478175fd2365e48df7e73ae6</t>
  </si>
  <si>
    <t>9b4f92d238b1b9f141f8fe171e6f48d0</t>
  </si>
  <si>
    <t>91316db222217d57375511c5f6aaf49b</t>
  </si>
  <si>
    <t>0f96c5cadf8bfa4da0653ec227d14734</t>
  </si>
  <si>
    <t>ccc4cb382a5eb858d5fa017e139d7456</t>
  </si>
  <si>
    <t>8f179575b6fc8efb897540f6c8fb5cde</t>
  </si>
  <si>
    <t>fe1f27c2612b3254d49a0a847b3059f1</t>
  </si>
  <si>
    <t>d76dac9e412e9c2e6c9b2f3bdf879374</t>
  </si>
  <si>
    <t>78eed8cd8487d28c2934cf98588fcd05</t>
  </si>
  <si>
    <t>73acce07733ba08f4c291a34b1435310</t>
  </si>
  <si>
    <t>7a135f26fdbc588e7954d840bf9e808d</t>
  </si>
  <si>
    <t>cfe749d739897931cf5277ef69f8a5c2</t>
  </si>
  <si>
    <t>2bce531ebe298751fbe59e2f3c9e3fa4</t>
  </si>
  <si>
    <t>bbec861bc7db5b15ee7d4fac07492df0</t>
  </si>
  <si>
    <t>37150eb7ae0d0185796dddee55290508</t>
  </si>
  <si>
    <t>18d34dce2661ea8c7d68c60007ba8d25</t>
  </si>
  <si>
    <t>f30feb29b696b0e8e8d52135aa76afe7</t>
  </si>
  <si>
    <t>24e19d190472644e47c2f46d7883f09b</t>
  </si>
  <si>
    <t>04b05172b2992ff5e9e371eedb94fd3d</t>
  </si>
  <si>
    <t>e21ce96385bfc9ed043b4c62e19c0a3d</t>
  </si>
  <si>
    <t>e490a11e80cdb439c3ec3e01b4796eab</t>
  </si>
  <si>
    <t>03cf68569d02c0548234a979b0766997</t>
  </si>
  <si>
    <t>69fe76322fe657c7eb2de4c6b4836b78</t>
  </si>
  <si>
    <t>17535e7de136584984be2f578d72c865</t>
  </si>
  <si>
    <t>145d16893a0d99affe47a9f86c18f751</t>
  </si>
  <si>
    <t>58f689fa41db4499c1ce2782254d0d13</t>
  </si>
  <si>
    <t>7591852eebfc8037ab9c019ddf077a43</t>
  </si>
  <si>
    <t>57ed46e69c552f69da2fe7f35b460eda</t>
  </si>
  <si>
    <t>7dfa51b70f69c4e8ffd9324bf818523a</t>
  </si>
  <si>
    <t>bfb5766be459ca3f75e3f543be5f7b59</t>
  </si>
  <si>
    <t>1b636f96d6c387dd882ffb678746d0e8</t>
  </si>
  <si>
    <t>4df7995de7b737c0b347cfdf0fe5139d</t>
  </si>
  <si>
    <t>a025cc3da26dea2e6d2a659540b96b8c</t>
  </si>
  <si>
    <t>8300abb8d344516833da8cb73d0d5f46</t>
  </si>
  <si>
    <t>796fd088b085ed03e0af216a2982f0d3</t>
  </si>
  <si>
    <t>9b117555345f932216910bafac2ffda2</t>
  </si>
  <si>
    <t>5abc06134d131459415bed652bb80863</t>
  </si>
  <si>
    <t>42303450885f47ef0d12dbadcc80eba5</t>
  </si>
  <si>
    <t>9d0bbb7dcafcdae1857fc83de8d20a4e</t>
  </si>
  <si>
    <t>5615c380b17a3997a67de128f4031bf0</t>
  </si>
  <si>
    <t>b8acb8e6bdc4b8b01b8e45f90a54ff36</t>
  </si>
  <si>
    <t>eda090322fb5fbdfbb76c77989162786</t>
  </si>
  <si>
    <t>e5f6b3eb3772ceb64c733aad1a992bd5</t>
  </si>
  <si>
    <t>080a69c5f8832607383774e608a6b52b</t>
  </si>
  <si>
    <t>89c70039835dc15f3ce85db71cf108f9</t>
  </si>
  <si>
    <t>8573c1a5f6149d44c240aed8a2d9fcce</t>
  </si>
  <si>
    <t>7666ded936aaeae89cd1aca4d5661f96</t>
  </si>
  <si>
    <t>66d829cc573c12d98eb73ee7a82c8e7c</t>
  </si>
  <si>
    <t>c04150ada30d396afe4b39b7f256b2d3</t>
  </si>
  <si>
    <t>9715764adb5c33d92161699b8e02cae2</t>
  </si>
  <si>
    <t>028cd8d928ad77deb8e9e97d6461edc4</t>
  </si>
  <si>
    <t>f3f1c5330f1f12e3933ac7e64ce35cad</t>
  </si>
  <si>
    <t>f593f7db93727af2d825e8ce7dd99fae</t>
  </si>
  <si>
    <t>54762b7d0807d0ba63df4b0ca1aaa8e9</t>
  </si>
  <si>
    <t>26eca757bea85d251799b38ab5105486</t>
  </si>
  <si>
    <t>c3cdd6c2e24fca04eaa46ec4849a9d8b</t>
  </si>
  <si>
    <t>ce99d596d8cbc9749c23e458ff0fde22</t>
  </si>
  <si>
    <t>7de8ec3db2e4152030631a18f45c8f3f</t>
  </si>
  <si>
    <t>349b24bb60561f29696829a1ee1aa8ef</t>
  </si>
  <si>
    <t>8e9975e5a7ceb25901b84a689b354214</t>
  </si>
  <si>
    <t>31d19700484827deb97f8ce7d2204573</t>
  </si>
  <si>
    <t>361a1366f39f3ce532e406c3a5783745</t>
  </si>
  <si>
    <t>f552a8bd4ec707615f57b8aeab66624f</t>
  </si>
  <si>
    <t>b0d2d1a250135c5007a638884d317f2b</t>
  </si>
  <si>
    <t>dc828b12ab23ef77cba1953c3acc9afe</t>
  </si>
  <si>
    <t>e85b3841d7136db71c05162064750ebf</t>
  </si>
  <si>
    <t>f20bbd5697e01b6ebdee7a56ddb9e05b</t>
  </si>
  <si>
    <t>74a00dadf626c7c711748abe115fb888</t>
  </si>
  <si>
    <t>36cbe02c7eddb53fe58ae8a336cb5118</t>
  </si>
  <si>
    <t>6ee8a82a51719756422670d3a6039e0d</t>
  </si>
  <si>
    <t>f51da79dcd8499ff4622aa61be7b4b66</t>
  </si>
  <si>
    <t>f94e60fdf2f0990eecefed5d7c20204b</t>
  </si>
  <si>
    <t>7d52005b2ac3a02d17a36fab665dc5f3</t>
  </si>
  <si>
    <t>ead22ced1eaac3f8f466206dd424cf15</t>
  </si>
  <si>
    <t>656212f869d53e8ce407a6597a86bf7d</t>
  </si>
  <si>
    <t>c4721da61ed7ebb9a9abfe9a992d07fc</t>
  </si>
  <si>
    <t>d16140026e755a3aedf617d0a66a5b08</t>
  </si>
  <si>
    <t>a3175bec5857f3b81526ffcab1926ec2</t>
  </si>
  <si>
    <t>2b5fa904c48bce4766edab6c415f8956</t>
  </si>
  <si>
    <t>208e66b1261ece046c7eec2258e61c30</t>
  </si>
  <si>
    <t>933538b443a8a1bf10b62a4d507d6114</t>
  </si>
  <si>
    <t>f459508b0ac755cf8aa839fd8dde4471</t>
  </si>
  <si>
    <t>33c3de29e7c6388d8997e87ed0086f32</t>
  </si>
  <si>
    <t>02e8dbdd38908f2c1be2cc04992c4b47</t>
  </si>
  <si>
    <t>51ef887911cef06408df2ea50fecaf9e</t>
  </si>
  <si>
    <t>1d88b7a129545b77a6195db6930fe30a</t>
  </si>
  <si>
    <t>3df38e650261745eb565c7a2eda93516</t>
  </si>
  <si>
    <t>9c171b2f4cf2718abb21062e3c3ad17e</t>
  </si>
  <si>
    <t>5bb991f6b31d2fa66b90c8a11a19122c</t>
  </si>
  <si>
    <t>72e0001f46b41455a43c6520382aaa19</t>
  </si>
  <si>
    <t>a3ab4d5471a58a8d51c07d8158442096</t>
  </si>
  <si>
    <t>3afc774e0f3bf37fd10a1abfc5a67043</t>
  </si>
  <si>
    <t>7aa9ccffdcd3600a1bff3bf256cfd9b6</t>
  </si>
  <si>
    <t>20b32b54b99d67ef3529ad16da9948cc</t>
  </si>
  <si>
    <t>71ad707e635b9c550aeb41abfcf862e5</t>
  </si>
  <si>
    <t>2cfa6612f4041c2bcafde14fd57440da</t>
  </si>
  <si>
    <t>65981e1e9a6110553adedde108914ffd</t>
  </si>
  <si>
    <t>c53ea2f3c0a614776f197539e3df87a2</t>
  </si>
  <si>
    <t>378d75ef61f0ff84ae5411c3dc2e6ca7</t>
  </si>
  <si>
    <t>fe15cd38aad536593485791ba3325526</t>
  </si>
  <si>
    <t>c4edc2b014a8595c54ed62329f4ff181</t>
  </si>
  <si>
    <t>417766719679e2c7b99eeb63e52520ad</t>
  </si>
  <si>
    <t>e2a3ba775fa60cec83ff2c07d4e0a37b</t>
  </si>
  <si>
    <t>d891f94516788a30781c2477d8cb01b8</t>
  </si>
  <si>
    <t>102da08862aa758f9ef6eac5b086b65b</t>
  </si>
  <si>
    <t>4ca71912fc950d933f8a68a371b319a6</t>
  </si>
  <si>
    <t>7273c0ca178bab3ebe563cb72c7218c6</t>
  </si>
  <si>
    <t>5742cfdda041178fc230899e27c31edf</t>
  </si>
  <si>
    <t>1d6d2600f78dc8643bc4027707ece449</t>
  </si>
  <si>
    <t>f72d72383027b1d3c2872a0d4900464a</t>
  </si>
  <si>
    <t>3c02f00a0ee67675769cf3a67a1026a3</t>
  </si>
  <si>
    <t>142f59db99048a64c40f633c54a6df23</t>
  </si>
  <si>
    <t>ddf647107240e333d4d301e08cd130ff</t>
  </si>
  <si>
    <t>069d82e9bf59d5f9c1507708258fd9de</t>
  </si>
  <si>
    <t>9f13a04b79740a3c9895b8e43bef2b8f</t>
  </si>
  <si>
    <t>9946f5ef544a812700a85d5d4df0050a</t>
  </si>
  <si>
    <t>91dfa4f3754d1c23a1bc1b55447d4b64</t>
  </si>
  <si>
    <t>db5b45afa8a60bef692803e769a496e2</t>
  </si>
  <si>
    <t>f13b36fe495dae8a0b48f4a721d82000</t>
  </si>
  <si>
    <t>b8db66c85bec02ff01c211094392a428</t>
  </si>
  <si>
    <t>51fa8087ebdcaa85a0acd831430f583c</t>
  </si>
  <si>
    <t>911764f466f9d99f4d5c55e9c8c7abcd</t>
  </si>
  <si>
    <t>2f05cf66ac37077588a200e15e7c385f</t>
  </si>
  <si>
    <t>ce612e4554c6cdb6f02299655e00ef55</t>
  </si>
  <si>
    <t>ca12b38e1f24d6ac90a94de8e0aa0a38</t>
  </si>
  <si>
    <t>a139bed469892569438b6e68017e7dc7</t>
  </si>
  <si>
    <t>12aa823c9c7363e4deca550f5d49322e</t>
  </si>
  <si>
    <t>108c220059651386cf56f09e1d7ec432</t>
  </si>
  <si>
    <t>df6eada76b9f9ed4f1b061e49ab3c079</t>
  </si>
  <si>
    <t>ccb51e47433957a1e459bc84456db240</t>
  </si>
  <si>
    <t>69b3aed3fef7a14b96afc72f41872341</t>
  </si>
  <si>
    <t>b19a69d289a67d45b2f17a650b6d05c6</t>
  </si>
  <si>
    <t>5d82bffd02a1af7d0af3ae9380267dc8</t>
  </si>
  <si>
    <t>2821f2a38a5259734d12550c71b32ec0</t>
  </si>
  <si>
    <t>809982c956aa65fcb281217b4c9fc54e</t>
  </si>
  <si>
    <t>681052ae995597ddd781476fbccf8a28</t>
  </si>
  <si>
    <t>d8915f479410e93e5ed947b4b6b60cc8</t>
  </si>
  <si>
    <t>db8c64185f5f317296791f7c840ed250</t>
  </si>
  <si>
    <t>b44e904421af816d6b3adbf6fbbcccc2</t>
  </si>
  <si>
    <t>5ba49bffdd8d294d1b7f559f81f34cc6</t>
  </si>
  <si>
    <t>eb463da8811ae3cb1f223b231542585f</t>
  </si>
  <si>
    <t>00068b52b312fcf73cebd28b2571af02</t>
  </si>
  <si>
    <t>5616f7619ef19c042da24a5fcc5c029d</t>
  </si>
  <si>
    <t>1c110d68c06d5cb89a03712bb8f3e9d3</t>
  </si>
  <si>
    <t>d0231f2829bc234efcb8569e7137475d</t>
  </si>
  <si>
    <t>daea83d584a7498631dc4f2c6f8e871c</t>
  </si>
  <si>
    <t>b1f9ef786e2bc9947e140305c49df63e</t>
  </si>
  <si>
    <t>d6c3750edc49a34a013da7a6f889cbd2</t>
  </si>
  <si>
    <t>58c7b4f893fcc6c99de558624eddaec8</t>
  </si>
  <si>
    <t>73b02605bac5020328ebdcde97bb594c</t>
  </si>
  <si>
    <t>e69a9609d34e83271c5ec1152b8a7150</t>
  </si>
  <si>
    <t>766705901cd06c4b625ab1f83eb949e2</t>
  </si>
  <si>
    <t>97cc45472abae62dc68eb69737a010fc</t>
  </si>
  <si>
    <t>af27a0c3cc97c6dbf013dd60c4598fba</t>
  </si>
  <si>
    <t>2a74398ae7823b819e811497a5debe58</t>
  </si>
  <si>
    <t>0dc70646699e0b9b198b30fe1e6607d9</t>
  </si>
  <si>
    <t>ca9d9e22dfa390e99b06b179a5929119</t>
  </si>
  <si>
    <t>fb6ac29acb2b6ca4a2f0e8c50c06f0bd</t>
  </si>
  <si>
    <t>be74c113482cae5623d9750255d2ea45</t>
  </si>
  <si>
    <t>9e3d9174f73bd9073b8b5e677c4d4cc4</t>
  </si>
  <si>
    <t>a912c87ae74dd3e7fa6bfd75001c628d</t>
  </si>
  <si>
    <t>43793fe5893dd569c1113802b0aa97c5</t>
  </si>
  <si>
    <t>1e82b7defef2c374e74020f502dc28d5</t>
  </si>
  <si>
    <t>1ffedfad39e21a6aca16be21bfef8239</t>
  </si>
  <si>
    <t>9e790000665b7c910440bbf2e3db60af</t>
  </si>
  <si>
    <t>306ead5a6b12d45388e56a3f7fd6c8ba</t>
  </si>
  <si>
    <t>304f6033b6b7d9f1f0e4e2e46f7dfeba</t>
  </si>
  <si>
    <t>c14318fe4c562138ab689cb79a275f4f</t>
  </si>
  <si>
    <t>97434e187399b82d1acf68cd7370306a</t>
  </si>
  <si>
    <t>e736679705e8b2a1d85bd032816e5560</t>
  </si>
  <si>
    <t>049c5f4a07f620ce99fdc11e9112e98d</t>
  </si>
  <si>
    <t>29845a5909ff465c65701883cc709262</t>
  </si>
  <si>
    <t>b2c5ea19c8032818e5e08c62177168bc</t>
  </si>
  <si>
    <t>9e69b39abb234b653f29e05f69a8e193</t>
  </si>
  <si>
    <t>b12309ecf50c71ce57fab9d8fe898f80</t>
  </si>
  <si>
    <t>41bc1b885d20bb1ada4ba301a68b25ac</t>
  </si>
  <si>
    <t>fcf2328e973756425eccd5271718c8bf</t>
  </si>
  <si>
    <t>5201dafdd1c4c54687017abe6dd1feb5</t>
  </si>
  <si>
    <t>35006615cbc2c8eac548fb1368486eda</t>
  </si>
  <si>
    <t>3c51de9083f939704d523d0f81c0b6a3</t>
  </si>
  <si>
    <t>6a4c0d827f250b6ad144ae7cb5f5d5d1</t>
  </si>
  <si>
    <t>26adddf2bae0cb79276a9ad817e631df</t>
  </si>
  <si>
    <t>1dd978a81f91853d06cabb29f24f7176</t>
  </si>
  <si>
    <t>e4bb6e1538d7e7dac3166093d0a6ba24</t>
  </si>
  <si>
    <t>762910b41aa9fba412e0db472a657883</t>
  </si>
  <si>
    <t>9390a546e41b7eb64780e50cae62e63a</t>
  </si>
  <si>
    <t>5e70a40ce65101e59413c1b40ce4fec7</t>
  </si>
  <si>
    <t>e440c339628690eafb0c145a7d6f12a2</t>
  </si>
  <si>
    <t>f6f65cbb4bc1bbe2e10b40d2bbc7cf6e</t>
  </si>
  <si>
    <t>b5bd7b936ff2a1330c5577382076ba5e</t>
  </si>
  <si>
    <t>231107a4f475cfe079c269973d504171</t>
  </si>
  <si>
    <t>754b345254e48a71eed1a7eceea425a4</t>
  </si>
  <si>
    <t>4fe79140f5aef1120f8f3595af3c501b</t>
  </si>
  <si>
    <t>41d139258d03a1e80412e5448e81cd2d</t>
  </si>
  <si>
    <t>9bce67018c01a6a84da2b4c7922ac66d</t>
  </si>
  <si>
    <t>bcc8b399b18b72240c321d2812e0ec60</t>
  </si>
  <si>
    <t>d58e18c67fea364ca985fb791098cfc5</t>
  </si>
  <si>
    <t>7611685e4bc76e9a9e84bdbc76dbc273</t>
  </si>
  <si>
    <t>8c90e7ca017240b9061327c5807edf25</t>
  </si>
  <si>
    <t>9f7d6e152d40b98943eb14ea377336bc</t>
  </si>
  <si>
    <t>bafb0be848b148fbdf5cd88c8d26fa5b</t>
  </si>
  <si>
    <t>5633919e8cfe72a83a0f13df0cfb25e9</t>
  </si>
  <si>
    <t>1dd200734b423b32a194a87b9fdd71ff</t>
  </si>
  <si>
    <t>0e55af056247a8e79d48b66384f6edca</t>
  </si>
  <si>
    <t>dcfd5e615b6ee397dc02690c98c491db</t>
  </si>
  <si>
    <t>14f7e51da5724388c3bfa9f16475af20</t>
  </si>
  <si>
    <t>4718cf49120c709865fa2a53baec1b37</t>
  </si>
  <si>
    <t>61190b1330c2b9bd5f34bc639aed5da5</t>
  </si>
  <si>
    <t>bf149b90854f5eab843dc1497149a530</t>
  </si>
  <si>
    <t>0bcde81c03d74e241dd7e98e29e9edd7</t>
  </si>
  <si>
    <t>5f814858a7b7796a9191ca9bb61d21ce</t>
  </si>
  <si>
    <t>cf01fb294664a8f75f9b8ecaffa499d9</t>
  </si>
  <si>
    <t>4537c39ecb80287ea28c2e651ce31cc8</t>
  </si>
  <si>
    <t>bc15228ff6f6da58eca5f0cb157925c5</t>
  </si>
  <si>
    <t>70279bbe04d3774fec4b2c5d4855044e</t>
  </si>
  <si>
    <t>baabf73df2b03e2a2a7c9a94f6f3d6e4</t>
  </si>
  <si>
    <t>de856e1d4d52d11b8acf8a1706c37342</t>
  </si>
  <si>
    <t>00ed6a478fafca3c7fde024ccc419b4d</t>
  </si>
  <si>
    <t>0c7d3bf1080199eab7662c65b147a55f</t>
  </si>
  <si>
    <t>4b789ce007dc6f9d4944235908af1b7e</t>
  </si>
  <si>
    <t>965d733a630f3bd993c83f9445f4ab4f</t>
  </si>
  <si>
    <t>e2bf2caad0caf25c3b1204fbfbb0ef96</t>
  </si>
  <si>
    <t>879e3f95b2185873ff1219f0ec1f7b4c</t>
  </si>
  <si>
    <t>b834d77b0c1e5bc01953babcaf5b71ff</t>
  </si>
  <si>
    <t>a49691fd9c5f1a85d927e94ae6bbca34</t>
  </si>
  <si>
    <t>26ad2c8bca1ffd7b69bd9d71b72fe26e</t>
  </si>
  <si>
    <t>64d2662c5061a41d75be783f3f0e3d21</t>
  </si>
  <si>
    <t>86433095f4cd18f004c82801f3216ad3</t>
  </si>
  <si>
    <t>489db6a257d63b334ab43752fb8138fc</t>
  </si>
  <si>
    <t>7f6b6fcc655207759ed7de1e84efbbf6</t>
  </si>
  <si>
    <t>58e9a31a1a090356fe7db4af0723d2df</t>
  </si>
  <si>
    <t>82dcb89ab90a1a54291515c7c165d9ef</t>
  </si>
  <si>
    <t>8db9c212a1cda3a275dc75d174a0cb70</t>
  </si>
  <si>
    <t>586f2e3ed986b2461a8e86e5b41361f9</t>
  </si>
  <si>
    <t>1b4d805cde139566522db161af3df2fb</t>
  </si>
  <si>
    <t>09dfe1094327ae35945b7135fdbd6d6c</t>
  </si>
  <si>
    <t>d99c07c220913bd8b5abc498d90fab8e</t>
  </si>
  <si>
    <t>23877354449bcd725cf5d9cd266a8dd9</t>
  </si>
  <si>
    <t>5425582795ab500d0447226f69d45e4b</t>
  </si>
  <si>
    <t>9348ca5744fc421a728e19397ca0eefa</t>
  </si>
  <si>
    <t>76dc1766c652832fadacab94047ff1c1</t>
  </si>
  <si>
    <t>2afa7779cfcf87ba37ed3c8f2e273d32</t>
  </si>
  <si>
    <t>778abf1fd027d3ccccb34098e3af01d7</t>
  </si>
  <si>
    <t>40be33889c496ff59c552e5bf0541d22</t>
  </si>
  <si>
    <t>3ef002a09b9b873a5beca1c6d5950ced</t>
  </si>
  <si>
    <t>3d05313a3b38211b025407b4d2d280bc</t>
  </si>
  <si>
    <t>35f2e2fe646e4bd86223e613eca4ff70</t>
  </si>
  <si>
    <t>1de76867ad32df3400e2166ad34b4b1f</t>
  </si>
  <si>
    <t>cc806da4eeb0f9ab50bd56bb1ef28dd1</t>
  </si>
  <si>
    <t>40147740b96c1b4625fb8cd5f9508f06</t>
  </si>
  <si>
    <t>b73b715de6943df012c015d4dd03c08f</t>
  </si>
  <si>
    <t>36f5d66565a83a939e99b23a12670337</t>
  </si>
  <si>
    <t>d460ee9c8b10ba86332ff41516e85521</t>
  </si>
  <si>
    <t>85107ea4de7057bf525131473a90d34d</t>
  </si>
  <si>
    <t>fa9da4959caae2160331a5dd52bdb6c4</t>
  </si>
  <si>
    <t>887b32e7982afd007bd6f79b2c61cb6e</t>
  </si>
  <si>
    <t>64d079fda03c47d4e866f8da1a952765</t>
  </si>
  <si>
    <t>bccf8ec809e597ef2c6c57a6d72c2506</t>
  </si>
  <si>
    <t>588caa2d329fb8b01c9d981622f3103c</t>
  </si>
  <si>
    <t>76dd3ee07c73706528038a6fd3b8e602</t>
  </si>
  <si>
    <t>db00e8983788f80dd75ffc6829e66804</t>
  </si>
  <si>
    <t>68da47b9c42065f50a2b52b140423f1f</t>
  </si>
  <si>
    <t>125e2f21c3af7401fec885473549afa7</t>
  </si>
  <si>
    <t>050105dbdb74338762f8178c4c4ddad7</t>
  </si>
  <si>
    <t>26f5a7807068683792c7e8951734114b</t>
  </si>
  <si>
    <t>a575fa7a3c0f3e19d8cb4b5dbf25fa3e</t>
  </si>
  <si>
    <t>e0c720b059689013ae649a0a84f255b5</t>
  </si>
  <si>
    <t>19da174fc81aa763d9ea39df472ba672</t>
  </si>
  <si>
    <t>29f740b1573c913e2a13d9de1c6ab737</t>
  </si>
  <si>
    <t>3f130b0cf050794732da5f77a0d56486</t>
  </si>
  <si>
    <t>e3b507826f2e37fa6af86dac50e141ac</t>
  </si>
  <si>
    <t>a4788b748bc6dcb747320fccb49d43bd</t>
  </si>
  <si>
    <t>356bb9e8c7091f67f764b315cf0bb8d1</t>
  </si>
  <si>
    <t>49825c19e468364de17cc953f49148b8</t>
  </si>
  <si>
    <t>57104e66e757f5317c0afb6652d01522</t>
  </si>
  <si>
    <t>a1a9303eddec5405d1c6c7ffcbd52e31</t>
  </si>
  <si>
    <t>7b754b303ff070c4b3cffbcc86a85547</t>
  </si>
  <si>
    <t>c1158c4ca68fbcf5e497560f5e8cf449</t>
  </si>
  <si>
    <t>a8f4c930ac5e4e4feb5943ea7308dc73</t>
  </si>
  <si>
    <t>a4029013b06842bd0b90d5db363ddc68</t>
  </si>
  <si>
    <t>c1b8e80219dfe56da8f231f510fae1d8</t>
  </si>
  <si>
    <t>0fdcceee9218074291c9fa8fcb18e4b2</t>
  </si>
  <si>
    <t>5fc7a2cd461a420ea1ca3bf7e5165f90</t>
  </si>
  <si>
    <t>ec918b8859a3289cc99480f891f0fb81</t>
  </si>
  <si>
    <t>0933b1bc2a2806be5bab9a9100ddc44b</t>
  </si>
  <si>
    <t>0cbf949611abc2dc2dc03537939625c7</t>
  </si>
  <si>
    <t>62d8a2c2238836f4f5bce451152f7283</t>
  </si>
  <si>
    <t>121969b7e6b1e1b3b2196b7abf373f88</t>
  </si>
  <si>
    <t>03ea8e4caba03e8939ca1e46079455a7</t>
  </si>
  <si>
    <t>f200a8a9fbf17422c7f6717656ccb5c2</t>
  </si>
  <si>
    <t>4f00d1dc459ae6d715378bc15e2dd4e4</t>
  </si>
  <si>
    <t>b7c501af77620164617a73dd966bfed5</t>
  </si>
  <si>
    <t>67f4478ec45be571a798ee82013086d9</t>
  </si>
  <si>
    <t>e3ddc88595db4c6e24e415259fa5e226</t>
  </si>
  <si>
    <t>c73b7fed76de5d99e0e33d061496f76f</t>
  </si>
  <si>
    <t>246e3844be3496baaf74fc0b298f2961</t>
  </si>
  <si>
    <t>d14a941a10acdcd26e93ee223a6893ef</t>
  </si>
  <si>
    <t>b06546a19e5d10d89cd7beb9d92eaeb2</t>
  </si>
  <si>
    <t>4b2e1cf2328c11134487748990534c7d</t>
  </si>
  <si>
    <t>e7dc07f228ff5cfc031aed480e4d100b</t>
  </si>
  <si>
    <t>386e3d8512fa53cb51d2205825ce3c6d</t>
  </si>
  <si>
    <t>89d54d49771142b14fb059204296f162</t>
  </si>
  <si>
    <t>eebdb1bffeab33ebe6aae79ec7070854</t>
  </si>
  <si>
    <t>7ab8763983bb16ba8d6f7f1508ff25bb</t>
  </si>
  <si>
    <t>f0590305317e4b186bd86a5325f5d94c</t>
  </si>
  <si>
    <t>bac7ad1da4b19fe6ed39ecdbf39d7dd0</t>
  </si>
  <si>
    <t>0f392abd90fc87bcef7bea6a939dcbe6</t>
  </si>
  <si>
    <t>cade320d776d672a21c0e5fa9c21f413</t>
  </si>
  <si>
    <t>b8b140a761cd29d3cdaf449fcb793174</t>
  </si>
  <si>
    <t>01375d066458b3b22d6bc50c21497e16</t>
  </si>
  <si>
    <t>f0c199073a512a5b1444118a706d4bfb</t>
  </si>
  <si>
    <t>993706624b2f678b456c8e7239c2a10f</t>
  </si>
  <si>
    <t>389f12845da7bd4e9e1bd5ba91c12e94</t>
  </si>
  <si>
    <t>d49c28c9dc3b4c4a5806ac93375f6efc</t>
  </si>
  <si>
    <t>c8cd730bd7acfbf5896c7f7c2f21ccca</t>
  </si>
  <si>
    <t>f0ac0303764fddfe9fa745dbb54114c5</t>
  </si>
  <si>
    <t>64588e7f2d6aa469f0b23f0b9bd6eb70</t>
  </si>
  <si>
    <t>33e58f9b669d66a4e8ec4b22f913fbb6</t>
  </si>
  <si>
    <t>d764b6d643f46664c368c36c494d7417</t>
  </si>
  <si>
    <t>26de53be95fbb127dd45c58f32b8f36a</t>
  </si>
  <si>
    <t>84620d0db9baa95fef205fb8893ca30a</t>
  </si>
  <si>
    <t>17ce4dbf5cc4c36f1c0315f47449fea7</t>
  </si>
  <si>
    <t>bf56b2fe3abaea57b098f25a8d12e3bc</t>
  </si>
  <si>
    <t>fc5a7019d59f2d0f556493c4d8f2f98e</t>
  </si>
  <si>
    <t>22d9a3867fa70b0fb69a6a666e8d5a76</t>
  </si>
  <si>
    <t>43a538f86fdc4abbba1e1914a95255aa</t>
  </si>
  <si>
    <t>8d999e0548a205f8b31cb1f6c832d17d</t>
  </si>
  <si>
    <t>0de56cd4517aba02ca1b8d9b3099433d</t>
  </si>
  <si>
    <t>d00004d95189dfc2b97b3bc4b865be33</t>
  </si>
  <si>
    <t>77a747bb80f622f733a8694fc14d693a</t>
  </si>
  <si>
    <t>59a457332bc7ee264f6898c8d60479f4</t>
  </si>
  <si>
    <t>172efefb78fc7680495c61e43c9877d9</t>
  </si>
  <si>
    <t>68acee71d795469b6f92b8b11ecda53a</t>
  </si>
  <si>
    <t>d3e79b49d5b68a633e02f8699534d914</t>
  </si>
  <si>
    <t>dbc433e036863acdd4ae1bbc33c026c6</t>
  </si>
  <si>
    <t>8ea57f32f4ec596c3d0e4f5b5fc22772</t>
  </si>
  <si>
    <t>87ad7382672de76ad0fb1b6b139e4f74</t>
  </si>
  <si>
    <t>be6da5107111f348c205466b5714e522</t>
  </si>
  <si>
    <t>9902d3675e8e4e9ab420b6f562cefe80</t>
  </si>
  <si>
    <t>be4b7e11e69d4d53910b99c1bfcff36c</t>
  </si>
  <si>
    <t>8fa59ac65f8ce729eca52cdc9e7c2e29</t>
  </si>
  <si>
    <t>0e6653ac828d3e66d78e10ef3d719473</t>
  </si>
  <si>
    <t>988f09db41cc49539d734f16dea8cb21</t>
  </si>
  <si>
    <t>d9eb0ceea79b46b24bbbcb54cd29ef44</t>
  </si>
  <si>
    <t>fcf437f9effc03e4cad262a7f52aa26c</t>
  </si>
  <si>
    <t>09319a954797cc583b3f8d4072450028</t>
  </si>
  <si>
    <t>2674ba44feeec97431905e470775eb28</t>
  </si>
  <si>
    <t>4d819f116eabebba79794f1d72cbf21b</t>
  </si>
  <si>
    <t>a64ca54575abe52be45dbb5b7fd11a5c</t>
  </si>
  <si>
    <t>c9f83253cabb85f0b613f1ed1f70e28f</t>
  </si>
  <si>
    <t>a92033a8baa532e8e983d5325d412333</t>
  </si>
  <si>
    <t>a975c9a932da0930a6259d8113feda25</t>
  </si>
  <si>
    <t>41ad06d3b3a66bac641feab70a095657</t>
  </si>
  <si>
    <t>743035ad3ecedfc877d36f8863cd9d34</t>
  </si>
  <si>
    <t>405c09e1c8120c153a6615da9130b5ad</t>
  </si>
  <si>
    <t>d221cfb4a8d82594a0cee3f3174194d7</t>
  </si>
  <si>
    <t>86a0ac80577a9ed1595cbf15cee419ec</t>
  </si>
  <si>
    <t>1a1db93495193bccd247e5d131d6f8d5</t>
  </si>
  <si>
    <t>b3609e52773fc1fdde81f13c55ba3cf7</t>
  </si>
  <si>
    <t>1c97cba768866a43d84c67385ce49beb</t>
  </si>
  <si>
    <t>c6f71558adb0a358f56716ae49037ab0</t>
  </si>
  <si>
    <t>152f4fbe56a8016fa126f6688aadc5ed</t>
  </si>
  <si>
    <t>cf55366653242a91e70755bb01edeb80</t>
  </si>
  <si>
    <t>4b3d73c45db87dc3601604aab003be01</t>
  </si>
  <si>
    <t>04fcee66f7466aa83201cc75632fcaaa</t>
  </si>
  <si>
    <t>2f02dab73fa425bd910cdd69e614f8cc</t>
  </si>
  <si>
    <t>1f6f82f7332551157037e393beb75f2b</t>
  </si>
  <si>
    <t>238aeb24d6eddca8354ec072faf1dcfb</t>
  </si>
  <si>
    <t>7111a92a9d3be181ca4c5a51a1a6cf82</t>
  </si>
  <si>
    <t>796cc5a4381499cda755097e9b631ea3</t>
  </si>
  <si>
    <t>4c2d37c72b66fd89a65a0990deb559be</t>
  </si>
  <si>
    <t>ffb84112566367db6a87a7c5b1881b18</t>
  </si>
  <si>
    <t>e04a207761008bee04cdd364bea20f16</t>
  </si>
  <si>
    <t>d20e3a7ed1f414fa1ce9719193bcf045</t>
  </si>
  <si>
    <t>b602ff4b45772da80b2f9cbe3fa3eb10</t>
  </si>
  <si>
    <t>3bce3d4b82387e40fe865a9afb869f99</t>
  </si>
  <si>
    <t>2b483a70db509a2d935fd4f55dea61a9</t>
  </si>
  <si>
    <t>fb55567b2c74c3143f122cfda14ebce4</t>
  </si>
  <si>
    <t>d2bdbf7fab2b0cc87f60644d60f2c11d</t>
  </si>
  <si>
    <t>0a3c245575b9d4975d91e37484080165</t>
  </si>
  <si>
    <t>a40b8628f525bc7c2e8a7ba4e00e6c46</t>
  </si>
  <si>
    <t>e71733aac84bdc2accd866cf3112b768</t>
  </si>
  <si>
    <t>92890ff510af08882486fa7461c77f19</t>
  </si>
  <si>
    <t>5623fb2f1498ebb9b40ff6b9094ce8ac</t>
  </si>
  <si>
    <t>4a850f034fedc6221182241f3fc33bc9</t>
  </si>
  <si>
    <t>f9029b5b0581e45a4cc865aa56e86e62</t>
  </si>
  <si>
    <t>f974f1169b08fd2f8431e560d2c246b6</t>
  </si>
  <si>
    <t>ebc35a7d86125eadc6288d996decb42b</t>
  </si>
  <si>
    <t>321fae1b3ded82723cf600084c86bd05</t>
  </si>
  <si>
    <t>643a633e4ceb86e7db070f9bd39284aa</t>
  </si>
  <si>
    <t>3522fd70a8291be8c15985905e788b77</t>
  </si>
  <si>
    <t>e6c732310a6b673a072f2f68640c49d9</t>
  </si>
  <si>
    <t>4316b9554bf48f91afa753bab3818e89</t>
  </si>
  <si>
    <t>fec7045407ee795772a2120502732425</t>
  </si>
  <si>
    <t>c1e7cd9d1e4d0c13d4e1726c567e147f</t>
  </si>
  <si>
    <t>7e13034a2d2ea3087145ba93b01790d7</t>
  </si>
  <si>
    <t>9ddea675081926e0e7c7a45a8f05407e</t>
  </si>
  <si>
    <t>4d90032233154a1d7aa6756c7e441a99</t>
  </si>
  <si>
    <t>7ad4a533d78a76ff4aa96598c9718e5e</t>
  </si>
  <si>
    <t>7c6f1cf5ffaac932762664b3ac6e5afa</t>
  </si>
  <si>
    <t>c95a3e652b3eaa92457c3222c80a5c66</t>
  </si>
  <si>
    <t>c4e9fe5dcc281e69919b6e2a8d742642</t>
  </si>
  <si>
    <t>b633d5dcee96f611a1ad665eefc72b77</t>
  </si>
  <si>
    <t>5486e5c8d2e41eee6ad715edd693a344</t>
  </si>
  <si>
    <t>74fb1d10cd04033e91f8477914042aa2</t>
  </si>
  <si>
    <t>e54657e83ea694bb7cb58b155018bb58</t>
  </si>
  <si>
    <t>2b36c6984d70fee851c88b880d0d9ae5</t>
  </si>
  <si>
    <t>607e1d0eb42ec4480b2c1fd480919267</t>
  </si>
  <si>
    <t>84c1c4c819a820fb9a6dad914dd52afe</t>
  </si>
  <si>
    <t>229caed8601fe75894a08ae13c11ccef</t>
  </si>
  <si>
    <t>1e2fd536e8db319c7e74014b1cf92736</t>
  </si>
  <si>
    <t>0b4758e821331169a3a383b1df4d321a</t>
  </si>
  <si>
    <t>5b8f0255d70c416bc79791e2270b1b01</t>
  </si>
  <si>
    <t>fb554e8dcac86fccb67345c9648e81f9</t>
  </si>
  <si>
    <t>7eb85905efc7de3a1d62f8a75cf74f28</t>
  </si>
  <si>
    <t>9fdd62e42b5e2c7042ce8ac5d81eb775</t>
  </si>
  <si>
    <t>e75179916e7941cf3a876b0eabdf24d2</t>
  </si>
  <si>
    <t>d6d3e2093edcc30d138d44a249a6c43c</t>
  </si>
  <si>
    <t>3718821ce06019e5536f87a7d0482c35</t>
  </si>
  <si>
    <t>81860e5deb0d0670fa903285c2ff2eb0</t>
  </si>
  <si>
    <t>3501ef051e31b74b5ca65b52396999fd</t>
  </si>
  <si>
    <t>11cc4df6b74866a4e406c820b5d29670</t>
  </si>
  <si>
    <t>164c15e5e15fba9491b31513a364f9d6</t>
  </si>
  <si>
    <t>cb3e541781de5900f89ee161ceda8f84</t>
  </si>
  <si>
    <t>b1bec7bf5380d7c0f1f4e62788c8811a</t>
  </si>
  <si>
    <t>ae1be580d93f4c06c7885731cc16b704</t>
  </si>
  <si>
    <t>3b3fdab2970f3d9789fcacc44b6c47a3</t>
  </si>
  <si>
    <t>954ece4a6380086df83345e7772b13fd</t>
  </si>
  <si>
    <t>05f561a8317da24c6eef985274b95d1a</t>
  </si>
  <si>
    <t>e8e4d8d3bba02cea8fd91b46a1b6d935</t>
  </si>
  <si>
    <t>078048c096f465f524ee03f5682e48a9</t>
  </si>
  <si>
    <t>d8a74eb09b3b9a1982c6912e9ab99cbc</t>
  </si>
  <si>
    <t>a1cd05f81d5af2f6f3d9b3cdcd879a31</t>
  </si>
  <si>
    <t>c179d86a4cd35a148a02a9c9dd2b5f52</t>
  </si>
  <si>
    <t>405d20de67bfdc37c1b62f3a5237664a</t>
  </si>
  <si>
    <t>4d5075582c206c4f0901471646c46a7a</t>
  </si>
  <si>
    <t>ba793e4347271588f8597777a56c0299</t>
  </si>
  <si>
    <t>871273650fad50769872acb2836e2007</t>
  </si>
  <si>
    <t>9f5a69191f27a31a5db503e2b5c1731b</t>
  </si>
  <si>
    <t>89921083aeecf65f11b5671cad6abf87</t>
  </si>
  <si>
    <t>d75a41191da17ae9ecfc5d24e016129d</t>
  </si>
  <si>
    <t>2b61219f7d503d110fe385aa0f455975</t>
  </si>
  <si>
    <t>9b78006a8e90be1aeb89688bf223aad6</t>
  </si>
  <si>
    <t>68b6d4ccc2e04903ab877c35339ffb7f</t>
  </si>
  <si>
    <t>ebc6da15be9f1dd8df3c750f86136536</t>
  </si>
  <si>
    <t>7686cfb5af13929453c164436178283a</t>
  </si>
  <si>
    <t>5a281ca3253396350363bd5d489ebdfa</t>
  </si>
  <si>
    <t>7d729cf8a96d42b1d2f547e7598b2f8b</t>
  </si>
  <si>
    <t>b627fba8570f114514082a01e488a882</t>
  </si>
  <si>
    <t>bb45ffeb0576e8d3a79acc3fa891c629</t>
  </si>
  <si>
    <t>73b8f5253f3071a51044391f893d4861</t>
  </si>
  <si>
    <t>2a9626fda9d7e10b410c58212e3d692e</t>
  </si>
  <si>
    <t>318b8822db72437d55ace2caa25c3274</t>
  </si>
  <si>
    <t>eab88159a6fba1080ff018d78a897851</t>
  </si>
  <si>
    <t>82588d4217e4e627b4cab0842b37e3b4</t>
  </si>
  <si>
    <t>e6b565725f42477aad08c2fd867c05f3</t>
  </si>
  <si>
    <t>60983f6ff3a777f4e46515b5d6fab24e</t>
  </si>
  <si>
    <t>e10b40b477ff79bf6c7feff65feac19f</t>
  </si>
  <si>
    <t>46cf83883daf136b64bdfcac473e6d6a</t>
  </si>
  <si>
    <t>beccf4963aa5dff6655c8febe2c9a9f2</t>
  </si>
  <si>
    <t>052fdd71b855ea78776a8b22c8969f9a</t>
  </si>
  <si>
    <t>0dcc6066fcfc827a86054b7540cce8f4</t>
  </si>
  <si>
    <t>40afbbf6c7f704e741113f32423e7f7d</t>
  </si>
  <si>
    <t>213520eb38b771e4832a8423591a67a6</t>
  </si>
  <si>
    <t>f9b01c61adcac9febee358eabc71686d</t>
  </si>
  <si>
    <t>216da45b93949724363a79d516a14bbd</t>
  </si>
  <si>
    <t>e9b7b16963b8fe9d7772802b99eefd1d</t>
  </si>
  <si>
    <t>f750b33c2180127cb1c138939108aab7</t>
  </si>
  <si>
    <t>f9210e41ad582a2d1459101b13bdd001</t>
  </si>
  <si>
    <t>e79bc652a717470ed6e1847c6ddbf56f</t>
  </si>
  <si>
    <t>ed3eb447e4f7908fb3cf88b4fcf2caac</t>
  </si>
  <si>
    <t>f3f0c6edd116825f33214fb8394ca5f1</t>
  </si>
  <si>
    <t>988eec79bb54f39978917399187435a3</t>
  </si>
  <si>
    <t>51e3ee350dfce2a822d8c9a84af9e339</t>
  </si>
  <si>
    <t>0a75230a11fbee5f2ec434c98b155ab9</t>
  </si>
  <si>
    <t>83bd209b72101896cb189b026ef742a4</t>
  </si>
  <si>
    <t>0948dd3826df5f221bf62ade848d324a</t>
  </si>
  <si>
    <t>c70d623825ca97ee21f11f580b2c4f2f</t>
  </si>
  <si>
    <t>d7b8f9f2e7998bb82f6d3d42e0b2e35b</t>
  </si>
  <si>
    <t>f868f8288fa4b28c89462ef439a216d4</t>
  </si>
  <si>
    <t>671d00ffb4833a57509c3c49baacd0bc</t>
  </si>
  <si>
    <t>c23f34c993e903b008180e940720b817</t>
  </si>
  <si>
    <t>b43b8849f001568b0e34ea938f3a1e3f</t>
  </si>
  <si>
    <t>cf5c56fe3079336d1812a7942a607d44</t>
  </si>
  <si>
    <t>5b167e0b2a9304dfcda410f0b242f0fd</t>
  </si>
  <si>
    <t>c371d504337b504576790bbce97c0f7f</t>
  </si>
  <si>
    <t>46ea863635fd979a2af2fad0b7ec39e3</t>
  </si>
  <si>
    <t>582fc53a5bb6ad85d3fb1b4bbb043863</t>
  </si>
  <si>
    <t>8d207d9303224301a30128c81f2be36e</t>
  </si>
  <si>
    <t>cd94d230ab6cf7eef6368dd853581b3a</t>
  </si>
  <si>
    <t>407817958f6ca0b6e65257bad60ec71b</t>
  </si>
  <si>
    <t>c3e0d695c861d035a762a23096eeba7a</t>
  </si>
  <si>
    <t>f62c54afb264cb0503eca749794024c4</t>
  </si>
  <si>
    <t>cae7891566dec38ea16074a72e2f6b04</t>
  </si>
  <si>
    <t>a81346b27b1b01b5c44307637366acd5</t>
  </si>
  <si>
    <t>5731f31fa82804b997286753efa5d2e0</t>
  </si>
  <si>
    <t>c99d899ba767a45d003b87963217c382</t>
  </si>
  <si>
    <t>f83f32526861ae4c6929951e064a0167</t>
  </si>
  <si>
    <t>a20eb31e317cb301eec1f95e29f23476</t>
  </si>
  <si>
    <t>9018b63fefe9adc0ed2a12f33112dcf0</t>
  </si>
  <si>
    <t>e38ea3cfb4a19970ddc64b1e7edb2fc2</t>
  </si>
  <si>
    <t>019ee7015e526e97ba38671b7e8429c8</t>
  </si>
  <si>
    <t>53200193cbd2efdbe37f779700e1b6f3</t>
  </si>
  <si>
    <t>74f073a5641349fd517f41a517f3248b</t>
  </si>
  <si>
    <t>87099557ad8d96e69af50e1c71c4b545</t>
  </si>
  <si>
    <t>c2038bdb0b334ee4621a74fde81e60a7</t>
  </si>
  <si>
    <t>4870cf4cc3e9d2224ce2b08a9bb9bd33</t>
  </si>
  <si>
    <t>7667a5d932be44bf86350905a5f611d5</t>
  </si>
  <si>
    <t>72a18c4ad47526acc3d2280af3dc8549</t>
  </si>
  <si>
    <t>d0d73f7a9d1ec1d0ff98c8edd309518c</t>
  </si>
  <si>
    <t>2184e7645c92fb74dddbb72c0615087b</t>
  </si>
  <si>
    <t>7730a64909ac6d0de1e74b6e4e24812e</t>
  </si>
  <si>
    <t>ec61d5bdaa5a5bdc69ec67afc9db73d6</t>
  </si>
  <si>
    <t>2c027056571b10f4035d97d30b90d191</t>
  </si>
  <si>
    <t>15c012d3de172da7f96b64b61cac4bdb</t>
  </si>
  <si>
    <t>489dcd11871ac0fc7c726bf0c9d2bd9d</t>
  </si>
  <si>
    <t>1ddcd7a2899bbd32d506501a0258a197</t>
  </si>
  <si>
    <t>aa1877497219a62ed373c57f0831fceb</t>
  </si>
  <si>
    <t>f1ef1d9a9f75628f3503e2fdbb60faed</t>
  </si>
  <si>
    <t>3ee0d89996c9bced575db00f0a41545d</t>
  </si>
  <si>
    <t>4002f4d3ccdd794a3caac3284a72e72c</t>
  </si>
  <si>
    <t>8e846e55ed06da5800dd7d22867b98ed</t>
  </si>
  <si>
    <t>122d38bdfe0031154361edf9639375d5</t>
  </si>
  <si>
    <t>6a06beef8e24702353dcc733142c00f5</t>
  </si>
  <si>
    <t>522a775cb894b1aaa6055b4eee068236</t>
  </si>
  <si>
    <t>3bff1e45a6beb2987a5325bf6eb147c9</t>
  </si>
  <si>
    <t>baaec90efe9c62d9f343742a98fb9c29</t>
  </si>
  <si>
    <t>df60fb22682ea3d62a94d6cc09ab3cfe</t>
  </si>
  <si>
    <t>06126316d7254ed59bb04aa1218148df</t>
  </si>
  <si>
    <t>b4df28a871563ec32568e023592e165d</t>
  </si>
  <si>
    <t>5b9dc43970d24463626d03e346b9abcf</t>
  </si>
  <si>
    <t>df28e90a8d68fd23097ffadf42dc2df3</t>
  </si>
  <si>
    <t>fad635c1996c0ad5b8dc4770c91ab06f</t>
  </si>
  <si>
    <t>a1d33648dae36d1cb2a94a64429c28ec</t>
  </si>
  <si>
    <t>9ad34f9579dc0675765f804ad05bac45</t>
  </si>
  <si>
    <t>a1d2843b98e38c4ce12bf6a2dccb59ec</t>
  </si>
  <si>
    <t>714b8ba4a27831a4656ef2c538b5facd</t>
  </si>
  <si>
    <t>ce22163fc5c8040dfb3aad37ccd0d701</t>
  </si>
  <si>
    <t>c43a35621bd5492521dc33556b2adb0b</t>
  </si>
  <si>
    <t>2822fd35fe88fb7eab9bb1db0e47cb77</t>
  </si>
  <si>
    <t>4bb45a43c6ff14a26561d5ddf1c02c72</t>
  </si>
  <si>
    <t>59db602a4fd44f4f17c6eb12a28959e9</t>
  </si>
  <si>
    <t>5cb1ab1080eb1a0b72ce3f83b3b181d6</t>
  </si>
  <si>
    <t>96734196d82a2f4aec14678f68350a74</t>
  </si>
  <si>
    <t>3e1fd989b22936737079ce1c652e4c67</t>
  </si>
  <si>
    <t>2b972678a626424bc48e10b9025b9e7a</t>
  </si>
  <si>
    <t>a74dd0eff3db4d2cdf47ebc242dc9e25</t>
  </si>
  <si>
    <t>493d850d2c6e6b00478d0793c32ea6dd</t>
  </si>
  <si>
    <t>a7f4dc2a898744e18d72a6a96c83fed1</t>
  </si>
  <si>
    <t>06ede5f3bf27e8c891107e4a22e37cd5</t>
  </si>
  <si>
    <t>93654e51a2aa764f5bf078000f990102</t>
  </si>
  <si>
    <t>ca0347ef8df67fcb19daccffd81ed932</t>
  </si>
  <si>
    <t>97fe2577c48639e20d9a7f63fb91f82e</t>
  </si>
  <si>
    <t>c77628f212e3f047b17a14cb23a2b99d</t>
  </si>
  <si>
    <t>9b62d1df7d8a2dc81340231347f6bb1b</t>
  </si>
  <si>
    <t>eb3dd3ca58ebbf03261e20841c307372</t>
  </si>
  <si>
    <t>dd6fbc03dd88ddb10efd88a1c5aa2db2</t>
  </si>
  <si>
    <t>d130debf97c02523c5024abf69851f3a</t>
  </si>
  <si>
    <t>a7bcf5bc733758c16b32f05d68a4524b</t>
  </si>
  <si>
    <t>5c39b21eb95fc60b9f2f7f6fa497bc1e</t>
  </si>
  <si>
    <t>0c986a5e3d84b14773e6fce7c034126c</t>
  </si>
  <si>
    <t>b4fdca0ced8ccf8666bb5d32c1845885</t>
  </si>
  <si>
    <t>2020-03-11</t>
  </si>
  <si>
    <t>2020-03-29</t>
  </si>
  <si>
    <t>2020-06-17</t>
  </si>
  <si>
    <t>2020-04-01</t>
  </si>
  <si>
    <t>2020-06-13</t>
  </si>
  <si>
    <t>2020-03-17</t>
  </si>
  <si>
    <t>2020-05-26</t>
  </si>
  <si>
    <t>2020-03-27</t>
  </si>
  <si>
    <t>2020-05-01</t>
  </si>
  <si>
    <t>2020-03-30</t>
  </si>
  <si>
    <t>2020-05-16</t>
  </si>
  <si>
    <t>2020-05-09</t>
  </si>
  <si>
    <t>2020-04-02</t>
  </si>
  <si>
    <t>2020-03-24</t>
  </si>
  <si>
    <t>2020-03-07</t>
  </si>
  <si>
    <t>2020-06-09</t>
  </si>
  <si>
    <t>2020-05-15</t>
  </si>
  <si>
    <t>2020-05-22</t>
  </si>
  <si>
    <t>2020-05-19</t>
  </si>
  <si>
    <t>2020-04-21</t>
  </si>
  <si>
    <t>2020-03-26</t>
  </si>
  <si>
    <t>2020-05-18</t>
  </si>
  <si>
    <t>2020-04-19</t>
  </si>
  <si>
    <t>2020-04-06</t>
  </si>
  <si>
    <t>2020-05-02</t>
  </si>
  <si>
    <t>2020-04-22</t>
  </si>
  <si>
    <t>2020-04-20</t>
  </si>
  <si>
    <t>2020-03-01</t>
  </si>
  <si>
    <t>2020-03-13</t>
  </si>
  <si>
    <t>2020-04-09</t>
  </si>
  <si>
    <t>2020-05-28</t>
  </si>
  <si>
    <t>2020-03-05</t>
  </si>
  <si>
    <t>2020-05-07</t>
  </si>
  <si>
    <t>2020-03-22</t>
  </si>
  <si>
    <t>2020-05-14</t>
  </si>
  <si>
    <t>2020-03-03</t>
  </si>
  <si>
    <t>2020-06-12</t>
  </si>
  <si>
    <t>2020-05-17</t>
  </si>
  <si>
    <t>2020-05-12</t>
  </si>
  <si>
    <t>2020-03-08</t>
  </si>
  <si>
    <t>2020-04-08</t>
  </si>
  <si>
    <t>2020-06-10</t>
  </si>
  <si>
    <t>2020-03-16</t>
  </si>
  <si>
    <t>2020-03-12</t>
  </si>
  <si>
    <t>2020-03-10</t>
  </si>
  <si>
    <t>2020-03-20</t>
  </si>
  <si>
    <t>2020-06-01</t>
  </si>
  <si>
    <t>2020-05-03</t>
  </si>
  <si>
    <t>2020-05-13</t>
  </si>
  <si>
    <t>2020-03-25</t>
  </si>
  <si>
    <t>2020-04-28</t>
  </si>
  <si>
    <t>2020-04-18</t>
  </si>
  <si>
    <t>2020-05-11</t>
  </si>
  <si>
    <t>2020-03-04</t>
  </si>
  <si>
    <t>2020-04-24</t>
  </si>
  <si>
    <t>2020-03-14</t>
  </si>
  <si>
    <t>2020-05-08</t>
  </si>
  <si>
    <t>2020-03-02</t>
  </si>
  <si>
    <t>2020-04-30</t>
  </si>
  <si>
    <t>2020-05-31</t>
  </si>
  <si>
    <t>2020-05-25</t>
  </si>
  <si>
    <t>2020-05-04</t>
  </si>
  <si>
    <t>2020-05-05</t>
  </si>
  <si>
    <t>2020-04-25</t>
  </si>
  <si>
    <t>2020-03-23</t>
  </si>
  <si>
    <t>2020-04-16</t>
  </si>
  <si>
    <t>2020-05-27</t>
  </si>
  <si>
    <t>2020-06-15</t>
  </si>
  <si>
    <t>2020-06-02</t>
  </si>
  <si>
    <t>2020-05-06</t>
  </si>
  <si>
    <t>2020-05-24</t>
  </si>
  <si>
    <t>2020-03-18</t>
  </si>
  <si>
    <t>2020-06-11</t>
  </si>
  <si>
    <t>2020-03-19</t>
  </si>
  <si>
    <t>2020-04-11</t>
  </si>
  <si>
    <t>2020-04-27</t>
  </si>
  <si>
    <t>2020-04-10</t>
  </si>
  <si>
    <t>2020-06-03</t>
  </si>
  <si>
    <t>2020-04-15</t>
  </si>
  <si>
    <t>2020-04-13</t>
  </si>
  <si>
    <t>2020-06-08</t>
  </si>
  <si>
    <t>2020-04-05</t>
  </si>
  <si>
    <t>2020-03-09</t>
  </si>
  <si>
    <t>2020-03-15</t>
  </si>
  <si>
    <t>2020-04-26</t>
  </si>
  <si>
    <t>2020-05-10</t>
  </si>
  <si>
    <t>2020-03-21</t>
  </si>
  <si>
    <t>2020-04-04</t>
  </si>
  <si>
    <t>2020-05-21</t>
  </si>
  <si>
    <t>2020-06-14</t>
  </si>
  <si>
    <t>2020-05-30</t>
  </si>
  <si>
    <t>2020-06-06</t>
  </si>
  <si>
    <t>2020-03-06</t>
  </si>
  <si>
    <t>2020-04-23</t>
  </si>
  <si>
    <t>2020-04-14</t>
  </si>
  <si>
    <t>2020-05-29</t>
  </si>
  <si>
    <t>2020-04-29</t>
  </si>
  <si>
    <t>2020-06-05</t>
  </si>
  <si>
    <t>2020-05-20</t>
  </si>
  <si>
    <t>2020-04-07</t>
  </si>
  <si>
    <t>2020-06-04</t>
  </si>
  <si>
    <t>2020-04-17</t>
  </si>
  <si>
    <t>2020-04-12</t>
  </si>
  <si>
    <t>2020-06-07</t>
  </si>
  <si>
    <t>2020-06-18</t>
  </si>
  <si>
    <t>2020-03-31</t>
  </si>
  <si>
    <t>2020-05-23</t>
  </si>
  <si>
    <t>2020-03-28</t>
  </si>
  <si>
    <t>2020-04-03</t>
  </si>
  <si>
    <t>2020-06-16</t>
  </si>
  <si>
    <t>2020-06-22</t>
  </si>
  <si>
    <t>2020-06-19</t>
  </si>
  <si>
    <t>2020-06-26</t>
  </si>
  <si>
    <t>2020-06-20</t>
  </si>
  <si>
    <t>2020-06-30</t>
  </si>
  <si>
    <t>2020-06-29</t>
  </si>
  <si>
    <t>2020-06-28</t>
  </si>
  <si>
    <t>2020-06-25</t>
  </si>
  <si>
    <t>2020-06-27</t>
  </si>
  <si>
    <t>2020-06-23</t>
  </si>
  <si>
    <t>2020-06-21</t>
  </si>
  <si>
    <t>2020-06-24</t>
  </si>
  <si>
    <t>2020-07-08</t>
  </si>
  <si>
    <t>2020-07-01</t>
  </si>
  <si>
    <t>2020-07-17</t>
  </si>
  <si>
    <t>2020-07-16</t>
  </si>
  <si>
    <t>2020-07-25</t>
  </si>
  <si>
    <t>2020-07-23</t>
  </si>
  <si>
    <t>2020-07-15</t>
  </si>
  <si>
    <t>2020-07-09</t>
  </si>
  <si>
    <t>2020-07-04</t>
  </si>
  <si>
    <t>2020-07-10</t>
  </si>
  <si>
    <t>2020-07-22</t>
  </si>
  <si>
    <t>2020-07-06</t>
  </si>
  <si>
    <t>2020-07-03</t>
  </si>
  <si>
    <t>2020-07-07</t>
  </si>
  <si>
    <t>2020-07-13</t>
  </si>
  <si>
    <t>2020-07-02</t>
  </si>
  <si>
    <t>2020-07-14</t>
  </si>
  <si>
    <t>2020-07-12</t>
  </si>
  <si>
    <t>2020-07-20</t>
  </si>
  <si>
    <t>2020-07-11</t>
  </si>
  <si>
    <t>2020-07-05</t>
  </si>
  <si>
    <t>2020-07-18</t>
  </si>
  <si>
    <t>2020-07-26</t>
  </si>
  <si>
    <t>2020-11-16</t>
  </si>
  <si>
    <t>2020-07-19</t>
  </si>
  <si>
    <t>2020-07-21</t>
  </si>
  <si>
    <t>2021-01-14</t>
  </si>
  <si>
    <t>2020-07-24</t>
  </si>
  <si>
    <t>PDL02</t>
  </si>
  <si>
    <t>PDL01hc</t>
  </si>
  <si>
    <t>PDL02wd02</t>
  </si>
  <si>
    <t>PDL02wd01</t>
  </si>
  <si>
    <t>PDL01sp</t>
  </si>
  <si>
    <t>gray_d</t>
    <phoneticPr fontId="3" type="noConversion"/>
  </si>
  <si>
    <t>计数项:C_APP_ID</t>
  </si>
  <si>
    <t>列标签</t>
  </si>
  <si>
    <t>总计</t>
  </si>
  <si>
    <t>行标签</t>
  </si>
  <si>
    <t>&lt;380</t>
  </si>
  <si>
    <t>380-429</t>
  </si>
  <si>
    <t>430-479</t>
  </si>
  <si>
    <t>480-529</t>
  </si>
  <si>
    <t>530-579</t>
  </si>
  <si>
    <t>580-629</t>
  </si>
  <si>
    <t>630-679</t>
  </si>
  <si>
    <t>680-729</t>
  </si>
  <si>
    <t>730-780</t>
  </si>
  <si>
    <t>&gt;780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</si>
</sst>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4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>
      <alignment vertical="center"/>
    </xf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43" fontId="1" fillId="0" borderId="1" xfId="1" applyFont="1" applyBorder="1" applyAlignment="1">
      <alignment horizontal="center" vertical="top"/>
    </xf>
    <xf numFmtId="43" fontId="0" fillId="0" borderId="0" xfId="1" applyFont="1" applyAlignme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2">
    <cellStyle name="常规" xfId="0" builtinId="0"/>
    <cellStyle name="千位分隔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73.776345138889" createdVersion="6" refreshedVersion="6" minRefreshableVersion="3" recordCount="14910" xr:uid="{7D157403-E8B2-3E49-92A9-9AC8B4FFC338}">
  <cacheSource type="worksheet">
    <worksheetSource ref="A1:T14911" sheet="Sheet1"/>
  </cacheSource>
  <cacheFields count="20">
    <cacheField name="C_APP_ID" numFmtId="0">
      <sharedItems/>
    </cacheField>
    <cacheField name="APP_CHANNEL" numFmtId="0">
      <sharedItems/>
    </cacheField>
    <cacheField name="id_number" numFmtId="0">
      <sharedItems/>
    </cacheField>
    <cacheField name="name" numFmtId="0">
      <sharedItems/>
    </cacheField>
    <cacheField name="mobile" numFmtId="0">
      <sharedItems/>
    </cacheField>
    <cacheField name="apply_date" numFmtId="0">
      <sharedItems/>
    </cacheField>
    <cacheField name="LOAN_DATE" numFmtId="0">
      <sharedItems/>
    </cacheField>
    <cacheField name="FINANCE_PRODUCT_CODE" numFmtId="0">
      <sharedItems/>
    </cacheField>
    <cacheField name="TENOR" numFmtId="0">
      <sharedItems containsSemiMixedTypes="0" containsString="0" containsNumber="1" containsInteger="1" minValue="6" maxValue="12"/>
    </cacheField>
    <cacheField name="OVERDUE_DAYS" numFmtId="0">
      <sharedItems containsSemiMixedTypes="0" containsString="0" containsNumber="1" containsInteger="1" minValue="-26" maxValue="348"/>
    </cacheField>
    <cacheField name="target_m2" numFmtId="0">
      <sharedItems containsSemiMixedTypes="0" containsString="0" containsNumber="1" containsInteger="1" minValue="-1" maxValue="1"/>
    </cacheField>
    <cacheField name="gray_d" numFmtId="0">
      <sharedItems containsSemiMixedTypes="0" containsString="0" containsNumber="1" containsInteger="1" minValue="-999" maxValue="1" count="3">
        <n v="0"/>
        <n v="1"/>
        <n v="-999"/>
      </sharedItems>
    </cacheField>
    <cacheField name="target" numFmtId="0">
      <sharedItems containsSemiMixedTypes="0" containsString="0" containsNumber="1" containsInteger="1" minValue="-999" maxValue="2" count="4">
        <n v="0"/>
        <n v="1"/>
        <n v="-999"/>
        <n v="2"/>
      </sharedItems>
    </cacheField>
    <cacheField name="balance_capital" numFmtId="0">
      <sharedItems containsString="0" containsBlank="1" containsNumber="1" containsInteger="1" minValue="0" maxValue="50000"/>
    </cacheField>
    <cacheField name="curr_overdue" numFmtId="0">
      <sharedItems containsString="0" containsBlank="1" containsNumber="1" containsInteger="1" minValue="0" maxValue="351"/>
    </cacheField>
    <cacheField name="max_overdue" numFmtId="0">
      <sharedItems containsString="0" containsBlank="1" containsNumber="1" containsInteger="1" minValue="0" maxValue="351"/>
    </cacheField>
    <cacheField name="f6_max_overdue" numFmtId="0">
      <sharedItems containsString="0" containsBlank="1" containsNumber="1" containsInteger="1" minValue="0" maxValue="351"/>
    </cacheField>
    <cacheField name="loan_amt" numFmtId="0">
      <sharedItems containsString="0" containsBlank="1" containsNumber="1" containsInteger="1" minValue="1000" maxValue="50000"/>
    </cacheField>
    <cacheField name="prob" numFmtId="43">
      <sharedItems containsSemiMixedTypes="0" containsString="0" containsNumber="1" minValue="0.13501055409394019" maxValue="0.90592448194472563"/>
    </cacheField>
    <cacheField name="score" numFmtId="0">
      <sharedItems containsSemiMixedTypes="0" containsString="0" containsNumber="1" containsInteger="1" minValue="215" maxValue="824" count="559">
        <n v="361"/>
        <n v="515"/>
        <n v="548"/>
        <n v="685"/>
        <n v="601"/>
        <n v="355"/>
        <n v="655"/>
        <n v="583"/>
        <n v="668"/>
        <n v="606"/>
        <n v="638"/>
        <n v="617"/>
        <n v="537"/>
        <n v="662"/>
        <n v="479"/>
        <n v="547"/>
        <n v="493"/>
        <n v="669"/>
        <n v="654"/>
        <n v="591"/>
        <n v="567"/>
        <n v="473"/>
        <n v="612"/>
        <n v="777"/>
        <n v="635"/>
        <n v="312"/>
        <n v="754"/>
        <n v="420"/>
        <n v="538"/>
        <n v="716"/>
        <n v="467"/>
        <n v="790"/>
        <n v="590"/>
        <n v="643"/>
        <n v="603"/>
        <n v="597"/>
        <n v="648"/>
        <n v="543"/>
        <n v="626"/>
        <n v="523"/>
        <n v="698"/>
        <n v="503"/>
        <n v="577"/>
        <n v="607"/>
        <n v="552"/>
        <n v="513"/>
        <n v="356"/>
        <n v="474"/>
        <n v="570"/>
        <n v="441"/>
        <n v="741"/>
        <n v="722"/>
        <n v="554"/>
        <n v="449"/>
        <n v="531"/>
        <n v="483"/>
        <n v="602"/>
        <n v="491"/>
        <n v="572"/>
        <n v="641"/>
        <n v="592"/>
        <n v="610"/>
        <n v="578"/>
        <n v="363"/>
        <n v="437"/>
        <n v="784"/>
        <n v="565"/>
        <n v="625"/>
        <n v="573"/>
        <n v="652"/>
        <n v="490"/>
        <n v="758"/>
        <n v="566"/>
        <n v="595"/>
        <n v="700"/>
        <n v="557"/>
        <n v="489"/>
        <n v="506"/>
        <n v="539"/>
        <n v="446"/>
        <n v="682"/>
        <n v="683"/>
        <n v="730"/>
        <n v="550"/>
        <n v="647"/>
        <n v="664"/>
        <n v="352"/>
        <n v="642"/>
        <n v="661"/>
        <n v="545"/>
        <n v="701"/>
        <n v="324"/>
        <n v="725"/>
        <n v="650"/>
        <n v="328"/>
        <n v="549"/>
        <n v="405"/>
        <n v="752"/>
        <n v="530"/>
        <n v="415"/>
        <n v="574"/>
        <n v="588"/>
        <n v="391"/>
        <n v="498"/>
        <n v="385"/>
        <n v="486"/>
        <n v="540"/>
        <n v="563"/>
        <n v="629"/>
        <n v="765"/>
        <n v="634"/>
        <n v="736"/>
        <n v="520"/>
        <n v="430"/>
        <n v="432"/>
        <n v="651"/>
        <n v="653"/>
        <n v="694"/>
        <n v="687"/>
        <n v="703"/>
        <n v="679"/>
        <n v="544"/>
        <n v="673"/>
        <n v="431"/>
        <n v="399"/>
        <n v="659"/>
        <n v="509"/>
        <n v="759"/>
        <n v="336"/>
        <n v="433"/>
        <n v="727"/>
        <n v="740"/>
        <n v="311"/>
        <n v="718"/>
        <n v="627"/>
        <n v="644"/>
        <n v="633"/>
        <n v="705"/>
        <n v="349"/>
        <n v="561"/>
        <n v="739"/>
        <n v="770"/>
        <n v="535"/>
        <n v="585"/>
        <n v="475"/>
        <n v="367"/>
        <n v="358"/>
        <n v="735"/>
        <n v="680"/>
        <n v="670"/>
        <n v="416"/>
        <n v="666"/>
        <n v="692"/>
        <n v="674"/>
        <n v="715"/>
        <n v="507"/>
        <n v="288"/>
        <n v="497"/>
        <n v="622"/>
        <n v="632"/>
        <n v="387"/>
        <n v="345"/>
        <n v="649"/>
        <n v="396"/>
        <n v="440"/>
        <n v="640"/>
        <n v="580"/>
        <n v="745"/>
        <n v="514"/>
        <n v="488"/>
        <n v="505"/>
        <n v="618"/>
        <n v="724"/>
        <n v="772"/>
        <n v="709"/>
        <n v="556"/>
        <n v="528"/>
        <n v="729"/>
        <n v="660"/>
        <n v="529"/>
        <n v="517"/>
        <n v="678"/>
        <n v="636"/>
        <n v="553"/>
        <n v="427"/>
        <n v="598"/>
        <n v="619"/>
        <n v="697"/>
        <n v="571"/>
        <n v="746"/>
        <n v="676"/>
        <n v="693"/>
        <n v="526"/>
        <n v="502"/>
        <n v="499"/>
        <n v="609"/>
        <n v="532"/>
        <n v="657"/>
        <n v="510"/>
        <n v="447"/>
        <n v="721"/>
        <n v="386"/>
        <n v="628"/>
        <n v="536"/>
        <n v="534"/>
        <n v="481"/>
        <n v="501"/>
        <n v="555"/>
        <n v="370"/>
        <n v="472"/>
        <n v="495"/>
        <n v="525"/>
        <n v="456"/>
        <n v="704"/>
        <n v="476"/>
        <n v="690"/>
        <n v="522"/>
        <n v="586"/>
        <n v="511"/>
        <n v="742"/>
        <n v="707"/>
        <n v="559"/>
        <n v="734"/>
        <n v="303"/>
        <n v="463"/>
        <n v="575"/>
        <n v="658"/>
        <n v="333"/>
        <n v="492"/>
        <n v="608"/>
        <n v="576"/>
        <n v="623"/>
        <n v="564"/>
        <n v="458"/>
        <n v="605"/>
        <n v="726"/>
        <n v="541"/>
        <n v="581"/>
        <n v="801"/>
        <n v="689"/>
        <n v="756"/>
        <n v="542"/>
        <n v="406"/>
        <n v="533"/>
        <n v="621"/>
        <n v="460"/>
        <n v="351"/>
        <n v="521"/>
        <n v="712"/>
        <n v="596"/>
        <n v="462"/>
        <n v="527"/>
        <n v="624"/>
        <n v="372"/>
        <n v="480"/>
        <n v="518"/>
        <n v="593"/>
        <n v="373"/>
        <n v="429"/>
        <n v="732"/>
        <n v="276"/>
        <n v="728"/>
        <n v="470"/>
        <n v="611"/>
        <n v="362"/>
        <n v="684"/>
        <n v="316"/>
        <n v="695"/>
        <n v="600"/>
        <n v="798"/>
        <n v="616"/>
        <n v="569"/>
        <n v="347"/>
        <n v="425"/>
        <n v="568"/>
        <n v="723"/>
        <n v="448"/>
        <n v="377"/>
        <n v="468"/>
        <n v="438"/>
        <n v="337"/>
        <n v="300"/>
        <n v="589"/>
        <n v="330"/>
        <n v="558"/>
        <n v="665"/>
        <n v="675"/>
        <n v="584"/>
        <n v="477"/>
        <n v="508"/>
        <n v="500"/>
        <n v="646"/>
        <n v="579"/>
        <n v="551"/>
        <n v="762"/>
        <n v="672"/>
        <n v="308"/>
        <n v="750"/>
        <n v="365"/>
        <n v="369"/>
        <n v="482"/>
        <n v="587"/>
        <n v="504"/>
        <n v="677"/>
        <n v="408"/>
        <n v="656"/>
        <n v="388"/>
        <n v="519"/>
        <n v="771"/>
        <n v="424"/>
        <n v="562"/>
        <n v="524"/>
        <n v="459"/>
        <n v="464"/>
        <n v="749"/>
        <n v="313"/>
        <n v="630"/>
        <n v="615"/>
        <n v="443"/>
        <n v="417"/>
        <n v="582"/>
        <n v="471"/>
        <n v="599"/>
        <n v="419"/>
        <n v="743"/>
        <n v="760"/>
        <n v="706"/>
        <n v="663"/>
        <n v="445"/>
        <n v="757"/>
        <n v="374"/>
        <n v="604"/>
        <n v="667"/>
        <n v="428"/>
        <n v="637"/>
        <n v="392"/>
        <n v="713"/>
        <n v="453"/>
        <n v="516"/>
        <n v="269"/>
        <n v="512"/>
        <n v="380"/>
        <n v="738"/>
        <n v="295"/>
        <n v="769"/>
        <n v="423"/>
        <n v="487"/>
        <n v="393"/>
        <n v="789"/>
        <n v="620"/>
        <n v="747"/>
        <n v="773"/>
        <n v="699"/>
        <n v="645"/>
        <n v="696"/>
        <n v="461"/>
        <n v="719"/>
        <n v="454"/>
        <n v="733"/>
        <n v="407"/>
        <n v="686"/>
        <n v="329"/>
        <n v="469"/>
        <n v="334"/>
        <n v="400"/>
        <n v="390"/>
        <n v="484"/>
        <n v="768"/>
        <n v="426"/>
        <n v="613"/>
        <n v="452"/>
        <n v="753"/>
        <n v="496"/>
        <n v="708"/>
        <n v="681"/>
        <n v="639"/>
        <n v="785"/>
        <n v="451"/>
        <n v="384"/>
        <n v="594"/>
        <n v="546"/>
        <n v="744"/>
        <n v="671"/>
        <n v="710"/>
        <n v="560"/>
        <n v="717"/>
        <n v="778"/>
        <n v="435"/>
        <n v="439"/>
        <n v="478"/>
        <n v="235"/>
        <n v="382"/>
        <n v="764"/>
        <n v="792"/>
        <n v="343"/>
        <n v="614"/>
        <n v="371"/>
        <n v="702"/>
        <n v="410"/>
        <n v="731"/>
        <n v="457"/>
        <n v="397"/>
        <n v="403"/>
        <n v="332"/>
        <n v="688"/>
        <n v="751"/>
        <n v="776"/>
        <n v="793"/>
        <n v="691"/>
        <n v="279"/>
        <n v="409"/>
        <n v="485"/>
        <n v="402"/>
        <n v="436"/>
        <n v="737"/>
        <n v="434"/>
        <n v="755"/>
        <n v="292"/>
        <n v="307"/>
        <n v="720"/>
        <n v="421"/>
        <n v="389"/>
        <n v="418"/>
        <n v="450"/>
        <n v="325"/>
        <n v="631"/>
        <n v="455"/>
        <n v="220"/>
        <n v="267"/>
        <n v="342"/>
        <n v="414"/>
        <n v="786"/>
        <n v="378"/>
        <n v="465"/>
        <n v="348"/>
        <n v="318"/>
        <n v="368"/>
        <n v="766"/>
        <n v="711"/>
        <n v="763"/>
        <n v="788"/>
        <n v="787"/>
        <n v="794"/>
        <n v="780"/>
        <n v="791"/>
        <n v="774"/>
        <n v="340"/>
        <n v="748"/>
        <n v="803"/>
        <n v="761"/>
        <n v="802"/>
        <n v="809"/>
        <n v="714"/>
        <n v="283"/>
        <n v="444"/>
        <n v="383"/>
        <n v="263"/>
        <n v="796"/>
        <n v="494"/>
        <n v="442"/>
        <n v="375"/>
        <n v="339"/>
        <n v="350"/>
        <n v="411"/>
        <n v="401"/>
        <n v="338"/>
        <n v="224"/>
        <n v="783"/>
        <n v="422"/>
        <n v="824"/>
        <n v="306"/>
        <n v="782"/>
        <n v="779"/>
        <n v="357"/>
        <n v="296"/>
        <n v="398"/>
        <n v="309"/>
        <n v="366"/>
        <n v="272"/>
        <n v="344"/>
        <n v="359"/>
        <n v="376"/>
        <n v="381"/>
        <n v="314"/>
        <n v="299"/>
        <n v="326"/>
        <n v="404"/>
        <n v="812"/>
        <n v="319"/>
        <n v="291"/>
        <n v="240"/>
        <n v="360"/>
        <n v="413"/>
        <n v="412"/>
        <n v="256"/>
        <n v="466"/>
        <n v="364"/>
        <n v="394"/>
        <n v="215"/>
        <n v="259"/>
        <n v="304"/>
        <n v="321"/>
        <n v="820"/>
        <n v="767"/>
        <n v="225"/>
        <n v="305"/>
        <n v="244"/>
        <n v="335"/>
        <n v="281"/>
        <n v="280"/>
        <n v="310"/>
        <n v="341"/>
        <n v="317"/>
        <n v="327"/>
        <n v="242"/>
        <n v="250"/>
        <n v="811"/>
        <n v="322"/>
        <n v="395"/>
        <n v="781"/>
        <n v="285"/>
        <n v="775"/>
        <n v="815"/>
        <n v="294"/>
        <n v="243"/>
        <n v="379"/>
        <n v="320"/>
        <n v="278"/>
        <n v="804"/>
        <n v="795"/>
        <n v="302"/>
        <n v="275"/>
        <n v="799"/>
        <n v="217"/>
        <n v="241"/>
        <n v="284"/>
        <n v="818"/>
        <n v="268"/>
        <n v="354"/>
        <n v="298"/>
        <n v="346"/>
        <n v="297"/>
        <n v="800"/>
        <n v="315"/>
        <n v="289"/>
        <n v="323"/>
        <n v="797"/>
        <n v="816"/>
        <n v="252"/>
        <n v="253"/>
        <n v="236"/>
        <n v="814"/>
        <n v="228"/>
        <n v="286"/>
        <n v="808"/>
        <n v="222"/>
        <n v="218"/>
        <n v="246"/>
        <n v="249"/>
      </sharedItems>
      <fieldGroup base="19">
        <rangePr autoStart="0" autoEnd="0" startNum="380" endNum="780" groupInterval="50"/>
        <groupItems count="10">
          <s v="&lt;380"/>
          <s v="380-429"/>
          <s v="430-479"/>
          <s v="480-529"/>
          <s v="530-579"/>
          <s v="580-629"/>
          <s v="630-679"/>
          <s v="680-729"/>
          <s v="730-780"/>
          <s v="&gt;78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10">
  <r>
    <s v="2417096432705624"/>
    <s v="MOGUJIE01"/>
    <s v="4370ba14897480c70b37a239dc14db52"/>
    <s v="affb82d901b4220d6d81abf710763c49"/>
    <s v="a7da377985203f626a0fd050aa304203"/>
    <s v="2020-03-11"/>
    <s v="2020-03-11"/>
    <s v="PDL02"/>
    <n v="12"/>
    <n v="-10"/>
    <n v="0"/>
    <x v="0"/>
    <x v="0"/>
    <n v="0"/>
    <n v="0"/>
    <n v="0"/>
    <n v="0"/>
    <n v="3000"/>
    <n v="0.78187855333290457"/>
    <x v="0"/>
  </r>
  <r>
    <s v="2429816195088393"/>
    <s v="58JINRONG"/>
    <s v="711b52b23ebb745e7e806ad619d21cdd"/>
    <s v="8b76a1d59368bb1259ceb14903463b23"/>
    <s v="8858cf247bc5b462f408462494a9d766"/>
    <s v="2020-03-29"/>
    <s v="2020-04-13"/>
    <s v="PDL02"/>
    <n v="12"/>
    <n v="40"/>
    <n v="1"/>
    <x v="1"/>
    <x v="1"/>
    <n v="499"/>
    <n v="0"/>
    <n v="39"/>
    <n v="39"/>
    <n v="5600"/>
    <n v="0.55789740671215826"/>
    <x v="1"/>
  </r>
  <r>
    <s v="XJD01-200617-005097"/>
    <s v="超G会员"/>
    <s v="fe8d6ce9d8a3ccf198f0df6e6878eb95"/>
    <s v="90c2daa528ab512d1cc406f521b2a499"/>
    <s v="27a1853ad9ce8ba1a9f3c21452d60f66"/>
    <s v="2020-06-17"/>
    <s v="2020-06-24"/>
    <s v="PDL01hc"/>
    <n v="12"/>
    <n v="-1"/>
    <n v="0"/>
    <x v="2"/>
    <x v="2"/>
    <m/>
    <m/>
    <m/>
    <m/>
    <m/>
    <n v="0.50187611831414136"/>
    <x v="2"/>
  </r>
  <r>
    <s v="2432004989231187"/>
    <s v="BEIBEI01"/>
    <s v="f56c5de428862945bc3087513ca55e31"/>
    <s v="6f7a3939a365e95764a56385bf80297a"/>
    <s v="8c33924a926da2a85db678801d34b596"/>
    <s v="2020-04-01"/>
    <s v="2020-04-02"/>
    <s v="PDL02"/>
    <n v="12"/>
    <n v="1"/>
    <n v="0"/>
    <x v="0"/>
    <x v="0"/>
    <n v="976"/>
    <n v="0"/>
    <n v="3"/>
    <n v="0"/>
    <n v="6000"/>
    <n v="0.28574645894503448"/>
    <x v="3"/>
  </r>
  <r>
    <s v="2483694962286607"/>
    <s v="BEIBEI01"/>
    <s v="20a2e645d42b5d03d67439b1b371eaf9"/>
    <s v="0bbc7e91466077c49afdeea83e91b43a"/>
    <s v="c18f4a133c1bc49d8975de865933d37f"/>
    <s v="2020-06-13"/>
    <s v="2020-06-13"/>
    <s v="PDL02"/>
    <n v="12"/>
    <n v="0"/>
    <n v="0"/>
    <x v="0"/>
    <x v="0"/>
    <n v="1309"/>
    <n v="0"/>
    <n v="0"/>
    <n v="0"/>
    <n v="5000"/>
    <n v="0.41366347600375197"/>
    <x v="4"/>
  </r>
  <r>
    <s v="2421455826886708"/>
    <s v="BEIBEI01"/>
    <s v="2c5a42e7d06b73d87833577f8d2f1025"/>
    <s v="21bea00daab2a70cb733a1202d2696fa"/>
    <s v="11d3fcf8dcca0d9262e5030704be1b5a"/>
    <s v="2020-03-17"/>
    <s v="2020-03-17"/>
    <s v="PDL02"/>
    <n v="12"/>
    <n v="14"/>
    <n v="-1"/>
    <x v="1"/>
    <x v="3"/>
    <n v="747"/>
    <n v="91"/>
    <n v="91"/>
    <n v="13"/>
    <n v="2000"/>
    <n v="0.78858430766790388"/>
    <x v="5"/>
  </r>
  <r>
    <s v="2470939317608455"/>
    <s v="PINTAI01"/>
    <s v="c9e46d69c89960a81e6220af6c4b8b5c"/>
    <s v="daa33a5f9e8860d6bdd261a7cefade1d"/>
    <s v="d1a5a01f189fb9618199ff0e728029f3"/>
    <s v="2020-05-26"/>
    <s v="2020-05-26"/>
    <s v="PDL02"/>
    <n v="12"/>
    <n v="0"/>
    <n v="0"/>
    <x v="0"/>
    <x v="0"/>
    <n v="1839"/>
    <n v="0"/>
    <n v="0"/>
    <n v="0"/>
    <n v="7000"/>
    <n v="0.32915036266902109"/>
    <x v="6"/>
  </r>
  <r>
    <s v="2428373479292937"/>
    <s v="58JINRONG"/>
    <s v="3ba6c22de842343cfac58df740d4ab39"/>
    <s v="b953cf9767e72101fa6770c4fc8e3b49"/>
    <s v="9d34adbe3cbe29ccc60ace751599d1e8"/>
    <s v="2020-03-27"/>
    <s v="2020-03-27"/>
    <s v="PDL02"/>
    <n v="12"/>
    <n v="200"/>
    <n v="1"/>
    <x v="1"/>
    <x v="1"/>
    <n v="5444"/>
    <n v="203"/>
    <n v="203"/>
    <n v="203"/>
    <n v="8000"/>
    <n v="0.4438621602927259"/>
    <x v="7"/>
  </r>
  <r>
    <s v="2453241386426391"/>
    <s v="GJJ51"/>
    <s v="9e520dfdaabaa965e7d7318c763fbb1d"/>
    <s v="4264e20cba6f146640dc7e52b98c860c"/>
    <s v="c6f7cd45018c1bb5ab9d5005abc9a048"/>
    <s v="2020-05-01"/>
    <s v="2020-05-08"/>
    <s v="PDL02"/>
    <n v="12"/>
    <n v="0"/>
    <n v="0"/>
    <x v="0"/>
    <x v="0"/>
    <n v="1234"/>
    <n v="0"/>
    <n v="0"/>
    <n v="0"/>
    <n v="7000"/>
    <n v="0.30890408215258441"/>
    <x v="8"/>
  </r>
  <r>
    <s v="2430493052149844"/>
    <s v="58JINRONG"/>
    <s v="28ea43eae67275bc44ade51af0afc7ef"/>
    <s v="28ea37b523d20587783e2cf45e6811d5"/>
    <s v="f611cb1b295d46ec22304dcd2916c853"/>
    <s v="2020-03-30"/>
    <s v="2020-03-30"/>
    <s v="PDL02"/>
    <n v="12"/>
    <n v="0"/>
    <n v="0"/>
    <x v="0"/>
    <x v="0"/>
    <n v="284"/>
    <n v="47"/>
    <n v="47"/>
    <n v="0"/>
    <n v="1000"/>
    <n v="0.40493095376951832"/>
    <x v="9"/>
  </r>
  <r>
    <s v="2463811134423068"/>
    <s v="58JINRONG"/>
    <s v="1691266adebfaaa9fcb40d6dcafdabc5"/>
    <s v="0d1f7abb32b5793c7e6e17809a842e78"/>
    <s v="f3e1f734043c2fd894e44ef6bcd609f1"/>
    <s v="2020-05-16"/>
    <s v="2020-05-16"/>
    <s v="PDL02"/>
    <n v="12"/>
    <n v="1"/>
    <n v="0"/>
    <x v="0"/>
    <x v="0"/>
    <n v="1587"/>
    <n v="0"/>
    <n v="0"/>
    <n v="0"/>
    <n v="9000"/>
    <n v="0.35468953489567889"/>
    <x v="10"/>
  </r>
  <r>
    <s v="2458952339513359"/>
    <s v="GJJ51"/>
    <s v="40f99534f4944c55b46d615360602241"/>
    <s v="941029a81c0d40985e297c5efc5b4020"/>
    <s v="cc465dbb81fd77a80979f2f3d19d3352"/>
    <s v="2020-05-09"/>
    <s v="2020-05-09"/>
    <s v="PDL02"/>
    <n v="12"/>
    <n v="0"/>
    <n v="0"/>
    <x v="0"/>
    <x v="0"/>
    <n v="1058"/>
    <n v="0"/>
    <n v="0"/>
    <n v="0"/>
    <n v="6000"/>
    <n v="0.38691739785229179"/>
    <x v="11"/>
  </r>
  <r>
    <s v="2432420470243408"/>
    <s v="58JINRONG"/>
    <s v="f3b8d0c5f5959e2c11ff5b75a17aebb1"/>
    <s v="5debbe42a123fc55adbb8ff12c4b2cd7"/>
    <s v="f17fdd6239202d53c28215a4a5c25590"/>
    <s v="2020-04-02"/>
    <s v="2020-04-02"/>
    <s v="PDL02"/>
    <n v="12"/>
    <n v="0"/>
    <n v="0"/>
    <x v="0"/>
    <x v="0"/>
    <n v="546"/>
    <n v="0"/>
    <n v="0"/>
    <n v="0"/>
    <n v="5600"/>
    <n v="0.5203559867201909"/>
    <x v="12"/>
  </r>
  <r>
    <s v="2426565591842874"/>
    <s v="58JINRONG"/>
    <s v="95bff9e321ca46313c4c8b9fa5ef2d25"/>
    <s v="7ccd0c507d63da256877f103ccf4ed3c"/>
    <s v="37fa73f63f232ccdb8eaeeb33521e36f"/>
    <s v="2020-03-24"/>
    <s v="2020-03-24"/>
    <s v="PDL02"/>
    <n v="12"/>
    <n v="1"/>
    <n v="0"/>
    <x v="0"/>
    <x v="0"/>
    <n v="626"/>
    <n v="0"/>
    <n v="0"/>
    <n v="0"/>
    <n v="7000"/>
    <n v="0.31782312495983561"/>
    <x v="13"/>
  </r>
  <r>
    <s v="2414291808321622"/>
    <s v="RONGSHU"/>
    <s v="cb778d1eb48cff1b692c6cf8c82c9c42"/>
    <s v="131c83cb477b492724c84d2c08ba35c2"/>
    <s v="9ab5a35725ace5c3e17f4e536afadb07"/>
    <s v="2020-03-07"/>
    <s v="2020-03-20"/>
    <s v="PDL02"/>
    <n v="12"/>
    <n v="329"/>
    <n v="1"/>
    <x v="1"/>
    <x v="1"/>
    <n v="5500"/>
    <n v="332"/>
    <n v="332"/>
    <n v="332"/>
    <n v="5500"/>
    <n v="0.61647823936418622"/>
    <x v="14"/>
  </r>
  <r>
    <s v="2481187071082526"/>
    <s v="PINTAI01"/>
    <s v="482a0e001716d65bce27d92fa4c46043"/>
    <s v="09f34b38362b4884a0aa825497611365"/>
    <s v="49710546e46383ab093a7f9d87f80e32"/>
    <s v="2020-06-09"/>
    <s v="2020-06-09"/>
    <s v="PDL02"/>
    <n v="12"/>
    <n v="0"/>
    <n v="0"/>
    <x v="0"/>
    <x v="0"/>
    <n v="2094"/>
    <n v="0"/>
    <n v="0"/>
    <n v="0"/>
    <n v="8000"/>
    <n v="0.50419227620261065"/>
    <x v="15"/>
  </r>
  <r>
    <s v="2463260520079374"/>
    <s v="GJJ51"/>
    <s v="90ef62a4c547a48e2b55df328c1f11d2"/>
    <s v="6cdc248c96e067198903c78fee5731c4"/>
    <s v="dc4425f3f291d8b23cd5acd7792119ae"/>
    <s v="2020-05-15"/>
    <s v="2020-05-20"/>
    <s v="PDL02"/>
    <n v="12"/>
    <n v="0"/>
    <n v="0"/>
    <x v="0"/>
    <x v="0"/>
    <n v="1058"/>
    <n v="0"/>
    <n v="0"/>
    <n v="0"/>
    <n v="6000"/>
    <n v="0.59445881890741048"/>
    <x v="16"/>
  </r>
  <r>
    <s v="2467824057442403"/>
    <s v="MOGUJIE01"/>
    <s v="75a2fb8ad45e294db16bf7512c9832e4"/>
    <s v="ae5a6f40835fb133574ff776ca10b7e5"/>
    <s v="f058892024c130f321aa644213f23a76"/>
    <s v="2020-05-22"/>
    <s v="2020-06-21"/>
    <s v="PDL02"/>
    <n v="12"/>
    <n v="0"/>
    <n v="0"/>
    <x v="0"/>
    <x v="0"/>
    <n v="694"/>
    <n v="0"/>
    <n v="0"/>
    <n v="0"/>
    <n v="1000"/>
    <n v="0.30852838194532622"/>
    <x v="17"/>
  </r>
  <r>
    <s v="2466009049808985"/>
    <s v="58JINRONG"/>
    <s v="175261ee57e185cc9a5c91f6134709c2"/>
    <s v="56a702189487fe6b117f17667d12d89b"/>
    <s v="5050b3f550e4107ff628e4a5a0bdb192"/>
    <s v="2020-05-19"/>
    <s v="2020-05-19"/>
    <s v="PDL02"/>
    <n v="12"/>
    <n v="1"/>
    <n v="0"/>
    <x v="0"/>
    <x v="0"/>
    <n v="1410"/>
    <n v="0"/>
    <n v="0"/>
    <n v="0"/>
    <n v="8000"/>
    <n v="0.33081084571910918"/>
    <x v="18"/>
  </r>
  <r>
    <s v="2446223568298060"/>
    <s v="BEIBEI01"/>
    <s v="b3f52069c88d7dc0e6369c51387e9b68"/>
    <s v="e19caf6a353dc5475e108bdd8ef0a10e"/>
    <s v="90da567243ad607dac1c7362817c9073"/>
    <s v="2020-04-21"/>
    <s v="2020-04-21"/>
    <s v="PDL02"/>
    <n v="12"/>
    <n v="0"/>
    <n v="0"/>
    <x v="0"/>
    <x v="0"/>
    <n v="176"/>
    <n v="0"/>
    <n v="0"/>
    <n v="0"/>
    <n v="1000"/>
    <n v="0.42959831725022962"/>
    <x v="19"/>
  </r>
  <r>
    <s v="2427740916301848"/>
    <s v="58JINRONG"/>
    <s v="9255aa7e36cf9dd5143bfc15e5cb174c"/>
    <s v="afc5107c55ebfd3e4ebfb725811d4533"/>
    <s v="d4c387c5f0cca125d518d93c9302efdf"/>
    <s v="2020-03-26"/>
    <s v="2020-03-26"/>
    <s v="PDL02"/>
    <n v="12"/>
    <n v="262"/>
    <n v="1"/>
    <x v="1"/>
    <x v="1"/>
    <n v="4799"/>
    <n v="265"/>
    <n v="265"/>
    <n v="265"/>
    <n v="5600"/>
    <n v="0.46983843741115983"/>
    <x v="20"/>
  </r>
  <r>
    <s v="2465551045722182"/>
    <s v="PINTAI01"/>
    <s v="bef72d3fca45cbbaef65c90c5acbdeb7"/>
    <s v="e39974d710cfa2ed6fd6fd912ce2f830"/>
    <s v="8a3d83a6df0991611680fb90832394b8"/>
    <s v="2020-05-18"/>
    <s v="2020-05-18"/>
    <s v="PDL02"/>
    <n v="12"/>
    <n v="0"/>
    <n v="0"/>
    <x v="0"/>
    <x v="0"/>
    <n v="1227"/>
    <n v="0"/>
    <n v="0"/>
    <n v="0"/>
    <n v="3000"/>
    <n v="0.62624410490099536"/>
    <x v="21"/>
  </r>
  <r>
    <s v="2444868399120398"/>
    <s v="MOGUJIE01"/>
    <s v="d902a646706aac31cc7b25529b17b33d"/>
    <s v="c35e9d9889d9cbe70e6c6c62bc7a1243"/>
    <s v="444ae539b47e1601e348219f1d088939"/>
    <s v="2020-04-19"/>
    <s v="2020-04-19"/>
    <s v="PDL02"/>
    <n v="12"/>
    <n v="0"/>
    <n v="0"/>
    <x v="0"/>
    <x v="0"/>
    <n v="89"/>
    <n v="0"/>
    <n v="0"/>
    <n v="0"/>
    <n v="1000"/>
    <n v="0.39515457646031898"/>
    <x v="22"/>
  </r>
  <r>
    <s v="2435890987016205"/>
    <s v="BEIBEI01"/>
    <s v="877a4f97af8a4bea91f69c0edf4b2b46"/>
    <s v="a10196bcb2716e37c0c0c43e82d5427b"/>
    <s v="422006a148d5b857074768cbbce02ca3"/>
    <s v="2020-04-06"/>
    <s v="2020-04-14"/>
    <s v="PDL02"/>
    <n v="12"/>
    <n v="0"/>
    <n v="0"/>
    <x v="0"/>
    <x v="0"/>
    <n v="802"/>
    <n v="0"/>
    <n v="0"/>
    <n v="0"/>
    <n v="9000"/>
    <n v="0.17690967193640739"/>
    <x v="23"/>
  </r>
  <r>
    <s v="2453938178138172"/>
    <s v="58JINRONG"/>
    <s v="a86d3a8f8af9240f6378c1369e2b253a"/>
    <s v="ad4523fd688b67e83e426403c4b84293"/>
    <s v="b8a35451cec2ca9ddaf557ce07bb6167"/>
    <s v="2020-05-02"/>
    <s v="2020-05-02"/>
    <s v="PDL02"/>
    <n v="12"/>
    <n v="0"/>
    <n v="0"/>
    <x v="0"/>
    <x v="0"/>
    <n v="1234"/>
    <n v="0"/>
    <n v="0"/>
    <n v="0"/>
    <n v="7000"/>
    <n v="0.35957716893950742"/>
    <x v="24"/>
  </r>
  <r>
    <s v="2414490894639104"/>
    <s v="RONGSHU"/>
    <s v="20f12e67d9d860c59f1756e00b02adee"/>
    <s v="da2b506c92a064bb8bcc1d062aa0b791"/>
    <s v="548cb068c7a766ba93194f02e0a2befb"/>
    <s v="2020-03-07"/>
    <s v="2020-03-07"/>
    <s v="PDL02"/>
    <n v="12"/>
    <n v="342"/>
    <n v="1"/>
    <x v="1"/>
    <x v="1"/>
    <n v="2500"/>
    <n v="345"/>
    <n v="345"/>
    <n v="345"/>
    <n v="2500"/>
    <n v="0.83333111512476066"/>
    <x v="25"/>
  </r>
  <r>
    <s v="2447012333862918"/>
    <s v="GJJ51"/>
    <s v="1d1497593d2ba2bdee8326e9087ce599"/>
    <s v="2ee86fd55dabded147c2ed93d7cb2040"/>
    <s v="bbd920436237bae289242d245c443e5f"/>
    <s v="2020-04-22"/>
    <s v="2020-04-23"/>
    <s v="PDL02"/>
    <n v="12"/>
    <n v="1"/>
    <n v="0"/>
    <x v="0"/>
    <x v="0"/>
    <n v="1763"/>
    <n v="0"/>
    <n v="0"/>
    <n v="0"/>
    <n v="10000"/>
    <n v="0.20073240997548841"/>
    <x v="26"/>
  </r>
  <r>
    <s v="2445406861729819"/>
    <s v="BEIBEI01"/>
    <s v="da0c6a1fc0f3788a9cb9a2c12678bd34"/>
    <s v="4fef87bebf218672b8314bae19a096b1"/>
    <s v="019d0d42183076f04d5b6f89d81d85d1"/>
    <s v="2020-04-20"/>
    <s v="2020-04-24"/>
    <s v="PDL02"/>
    <n v="12"/>
    <n v="0"/>
    <n v="0"/>
    <x v="0"/>
    <x v="0"/>
    <n v="1410"/>
    <n v="0"/>
    <n v="0"/>
    <n v="0"/>
    <n v="6000"/>
    <n v="0.70562313779219432"/>
    <x v="27"/>
  </r>
  <r>
    <s v="2410325181309010"/>
    <s v="RONGSHU"/>
    <s v="7959da4ccfa55d80cd1fc4dee88acf9f"/>
    <s v="82f2dea96a9ce4361170179e1160753c"/>
    <s v="84da6074fb156a27c5103673fe8d7728"/>
    <s v="2020-03-01"/>
    <s v="2020-03-02"/>
    <s v="PDL02"/>
    <n v="12"/>
    <n v="-3"/>
    <n v="0"/>
    <x v="0"/>
    <x v="0"/>
    <n v="0"/>
    <n v="0"/>
    <n v="0"/>
    <n v="0"/>
    <n v="7000"/>
    <n v="0.52028699520303756"/>
    <x v="28"/>
  </r>
  <r>
    <s v="2418896510287921"/>
    <s v="BEIBEI01"/>
    <s v="976fa18aa832609beb410e35a9a6012a"/>
    <s v="46167461c7f98aa88c0e540ba2cb2444"/>
    <s v="d4e7fd17db0ccd5155cdf87d090abb33"/>
    <s v="2020-03-13"/>
    <s v="2020-03-27"/>
    <s v="PDL02"/>
    <n v="12"/>
    <n v="231"/>
    <n v="1"/>
    <x v="1"/>
    <x v="1"/>
    <n v="5713"/>
    <n v="234"/>
    <n v="234"/>
    <n v="234"/>
    <n v="7500"/>
    <n v="0.24400676045037509"/>
    <x v="29"/>
  </r>
  <r>
    <s v="2437965010812929"/>
    <s v="BEIBEI01"/>
    <s v="f552e988aad3bae03300b6dcc8bfeebb"/>
    <s v="9056bb896441dc676175c132d07c4801"/>
    <s v="a922b0cbc447cea8ef3d03d94f8681c4"/>
    <s v="2020-04-09"/>
    <s v="2020-04-09"/>
    <s v="PDL02"/>
    <n v="12"/>
    <n v="0"/>
    <n v="0"/>
    <x v="0"/>
    <x v="0"/>
    <n v="1069"/>
    <n v="0"/>
    <n v="0"/>
    <n v="0"/>
    <n v="12000"/>
    <n v="0.42966467516061929"/>
    <x v="19"/>
  </r>
  <r>
    <s v="2472628071907351"/>
    <s v="PINTAI01"/>
    <s v="9e4de8386cd349dc03df24838f2227a7"/>
    <s v="f31a2ac9cfaa0e274ed897a1c828ffcf"/>
    <s v="3c28a0417c5c263a47441a285ddbe78a"/>
    <s v="2020-05-28"/>
    <s v="2020-05-28"/>
    <s v="PDL02"/>
    <n v="12"/>
    <n v="169"/>
    <n v="1"/>
    <x v="1"/>
    <x v="1"/>
    <n v="4568"/>
    <n v="172"/>
    <n v="172"/>
    <n v="172"/>
    <n v="6000"/>
    <n v="0.50344575754865362"/>
    <x v="15"/>
  </r>
  <r>
    <s v="2412908160270372"/>
    <s v="RONGSHU"/>
    <s v="3c83aba2c8d8f2f2b13bf07aad112aff"/>
    <s v="7085dc9dbe9d2b488c304de42332d263"/>
    <s v="464a7795157e546e1e9982f93fdd26f6"/>
    <s v="2020-03-05"/>
    <s v="2020-03-06"/>
    <s v="PDL02"/>
    <n v="12"/>
    <n v="343"/>
    <n v="1"/>
    <x v="1"/>
    <x v="1"/>
    <n v="7000"/>
    <n v="346"/>
    <n v="346"/>
    <n v="346"/>
    <n v="7000"/>
    <n v="0.63634119519436594"/>
    <x v="30"/>
  </r>
  <r>
    <s v="2457621354594399"/>
    <s v="GJJ51"/>
    <s v="ba9d107fb8980f6bb68c82847d352fdd"/>
    <s v="96fe588b9ab1bec609b622d5f9a99270"/>
    <s v="ca05c83efd68b3bc739ce8b6aa3d8248"/>
    <s v="2020-05-07"/>
    <s v="2020-05-08"/>
    <s v="PDL02"/>
    <n v="12"/>
    <n v="0"/>
    <n v="0"/>
    <x v="0"/>
    <x v="0"/>
    <n v="2116"/>
    <n v="0"/>
    <n v="0"/>
    <n v="0"/>
    <n v="12000"/>
    <n v="0.16436179402799031"/>
    <x v="31"/>
  </r>
  <r>
    <s v="2424990701453369"/>
    <s v="RONGSHU"/>
    <s v="1fdc9a1f9d58b8b9a46f341b548b01a9"/>
    <s v="6b54a50fbcf03dcb55a516c2884eb11a"/>
    <s v="6ab04303e1e6aca64c5840042ae80611"/>
    <s v="2020-03-22"/>
    <s v="2020-03-22"/>
    <s v="PDL02"/>
    <n v="12"/>
    <n v="1"/>
    <n v="0"/>
    <x v="0"/>
    <x v="0"/>
    <n v="683"/>
    <n v="0"/>
    <n v="8"/>
    <n v="0"/>
    <n v="7000"/>
    <n v="0.43174813931726758"/>
    <x v="32"/>
  </r>
  <r>
    <s v="2462714933731377"/>
    <s v="GJJ51"/>
    <s v="fae3694046215bbc884d6b4e79ba6d18"/>
    <s v="d0f72b1b0b5999460730cd72a9a92eb8"/>
    <s v="b7a7e0e789ef81223987865157ac472c"/>
    <s v="2020-05-14"/>
    <s v="2020-05-14"/>
    <s v="PDL02"/>
    <n v="12"/>
    <n v="0"/>
    <n v="0"/>
    <x v="0"/>
    <x v="0"/>
    <n v="882"/>
    <n v="0"/>
    <n v="0"/>
    <n v="0"/>
    <n v="5000"/>
    <n v="0.34713484452707172"/>
    <x v="33"/>
  </r>
  <r>
    <s v="2411818991214632"/>
    <s v="GJJ51"/>
    <s v="ddf5c63d2a975cea3c9d3708e33e5847"/>
    <s v="713e2a6c42a7efe662740f773783dc2e"/>
    <s v="2c99f2c2abec253934136fb4479ad6b9"/>
    <s v="2020-03-03"/>
    <s v="2020-03-04"/>
    <s v="PDL02"/>
    <n v="12"/>
    <n v="3"/>
    <n v="0"/>
    <x v="0"/>
    <x v="0"/>
    <n v="0"/>
    <n v="0"/>
    <n v="3"/>
    <n v="2"/>
    <n v="14000"/>
    <n v="0.62591206317047654"/>
    <x v="21"/>
  </r>
  <r>
    <s v="2428334344626226"/>
    <s v="58JINRONG"/>
    <s v="ae58f4e8af9a4fbc8511a0c888bd5cd7"/>
    <s v="6dd211ad09c16b30b00f693118fcc350"/>
    <s v="8e7a291adac0fd2e54972eb471256f47"/>
    <s v="2020-03-27"/>
    <s v="2020-03-27"/>
    <s v="PDL02"/>
    <n v="12"/>
    <n v="2"/>
    <n v="0"/>
    <x v="0"/>
    <x v="0"/>
    <n v="679"/>
    <n v="0"/>
    <n v="1"/>
    <n v="1"/>
    <n v="7600"/>
    <n v="0.41100356373687391"/>
    <x v="34"/>
  </r>
  <r>
    <s v="2483021839368224"/>
    <s v="MOGUJIE01"/>
    <s v="53bfc72e00426f88bda6bf25fbf4be8a"/>
    <s v="bee5fe6d897056e76dfc1b53127b68fb"/>
    <s v="018bf97ada490f6e283fb66ab2bf4a7e"/>
    <s v="2020-06-12"/>
    <s v="2020-06-12"/>
    <s v="PDL02"/>
    <n v="12"/>
    <n v="77"/>
    <n v="1"/>
    <x v="1"/>
    <x v="1"/>
    <n v="1390"/>
    <n v="6"/>
    <n v="76"/>
    <n v="76"/>
    <n v="2000"/>
    <n v="0.42075742837797242"/>
    <x v="35"/>
  </r>
  <r>
    <s v="2464518147866640"/>
    <s v="BEIBEI01"/>
    <s v="77999e2aa9d0c39088ac9185f4ca14fe"/>
    <s v="8de52cd7914bab48af0fa807642bd617"/>
    <s v="0c62e707efec3839f9ae7a01f18d39b7"/>
    <s v="2020-05-17"/>
    <s v="2020-05-17"/>
    <s v="PDL02"/>
    <n v="12"/>
    <n v="1"/>
    <n v="0"/>
    <x v="0"/>
    <x v="0"/>
    <n v="2364"/>
    <n v="1"/>
    <n v="17"/>
    <n v="0"/>
    <n v="9000"/>
    <n v="0.3396483285518696"/>
    <x v="36"/>
  </r>
  <r>
    <s v="2460982240739364"/>
    <s v="58JINRONG"/>
    <s v="ccb2ad62073e9b930f152a48627a5758"/>
    <s v="b425e5e8e13f02843a0ec05a3ba5e106"/>
    <s v="6f120362c6c6148ecf08c54138d32332"/>
    <s v="2020-05-12"/>
    <s v="2020-05-12"/>
    <s v="PDL02"/>
    <n v="12"/>
    <n v="0"/>
    <n v="0"/>
    <x v="0"/>
    <x v="0"/>
    <n v="882"/>
    <n v="0"/>
    <n v="0"/>
    <n v="0"/>
    <n v="5000"/>
    <n v="0.32869260683827389"/>
    <x v="6"/>
  </r>
  <r>
    <s v="2415133433446401"/>
    <s v="BEIBEI01"/>
    <s v="6cb1142e9aaed849755207a5afed24ed"/>
    <s v="d122aeba39a9f65419fb60536d19bb45"/>
    <s v="2c3defbc2940a91f4868dc8a29476fe6"/>
    <s v="2020-03-08"/>
    <s v="2020-03-08"/>
    <s v="PDL02"/>
    <n v="12"/>
    <n v="2"/>
    <n v="0"/>
    <x v="0"/>
    <x v="0"/>
    <n v="0"/>
    <n v="0"/>
    <n v="1"/>
    <n v="1"/>
    <n v="1000"/>
    <n v="0.51071020551454582"/>
    <x v="37"/>
  </r>
  <r>
    <s v="2437081491021828"/>
    <s v="BEIBEI01"/>
    <s v="21f8703a8827f07503b61512904bf395"/>
    <s v="5e68559ade9084fff4fef8f7bf7d8b00"/>
    <s v="52651a3f64e47c546ddd0e9f1e4da8d1"/>
    <s v="2020-04-08"/>
    <s v="2020-04-10"/>
    <s v="PDL02"/>
    <n v="12"/>
    <n v="-1"/>
    <n v="0"/>
    <x v="0"/>
    <x v="0"/>
    <n v="802"/>
    <n v="0"/>
    <n v="0"/>
    <n v="0"/>
    <n v="9000"/>
    <n v="0.37323913773207928"/>
    <x v="38"/>
  </r>
  <r>
    <s v="2465590224830502"/>
    <s v="MOGUJIE01"/>
    <s v="290a1d2e450f3bee083032c22c552800"/>
    <s v="4312baa1ce01c2a88a8d359b34c9a61c"/>
    <s v="e5be33754cdc6878a475240e200ae700"/>
    <s v="2020-05-18"/>
    <s v="2020-05-18"/>
    <s v="PDL02"/>
    <n v="12"/>
    <n v="0"/>
    <n v="0"/>
    <x v="0"/>
    <x v="0"/>
    <n v="529"/>
    <n v="0"/>
    <n v="0"/>
    <n v="0"/>
    <n v="3000"/>
    <n v="0.54546154368551658"/>
    <x v="39"/>
  </r>
  <r>
    <s v="2481879185743949"/>
    <s v="PINTAI01"/>
    <s v="d5c71ff0bb44bca6de24172eb47ce23c"/>
    <s v="6a5d865f1a3c05c302c12b8045955425"/>
    <s v="155d9be70e80bfc899f787c38dd536b8"/>
    <s v="2020-06-10"/>
    <s v="2020-06-10"/>
    <s v="PDL02"/>
    <n v="12"/>
    <n v="1"/>
    <n v="0"/>
    <x v="0"/>
    <x v="0"/>
    <n v="2225"/>
    <n v="0"/>
    <n v="0"/>
    <n v="0"/>
    <n v="5000"/>
    <n v="0.26802267417200981"/>
    <x v="40"/>
  </r>
  <r>
    <s v="2483887550431237"/>
    <s v="BEIBEI01"/>
    <s v="33ac983756c626382982d5bb2454344d"/>
    <s v="179fc2fcb33da7fbb2559c019bf590fc"/>
    <s v="407b435d7cfac29dcf27cbe9de0bffb2"/>
    <s v="2020-06-13"/>
    <s v="2020-06-13"/>
    <s v="PDL02"/>
    <n v="12"/>
    <n v="0"/>
    <n v="0"/>
    <x v="0"/>
    <x v="0"/>
    <n v="1570"/>
    <n v="0"/>
    <n v="0"/>
    <n v="0"/>
    <n v="6000"/>
    <n v="0.57745390762362625"/>
    <x v="41"/>
  </r>
  <r>
    <s v="2420677764825147"/>
    <s v="BEIBEI01"/>
    <s v="3b28d26e974c551e5a95a39ba467b786"/>
    <s v="8b1387fe51fd7e56666b3b1a0e9a05be"/>
    <s v="88a8ace1e7335e40c29876bf4043f01d"/>
    <s v="2020-03-16"/>
    <s v="2020-03-16"/>
    <s v="PDL02"/>
    <n v="12"/>
    <n v="0"/>
    <n v="0"/>
    <x v="0"/>
    <x v="0"/>
    <n v="0"/>
    <n v="0"/>
    <n v="0"/>
    <n v="0"/>
    <n v="10000"/>
    <n v="0.45304988830759951"/>
    <x v="42"/>
  </r>
  <r>
    <s v="2446931237437445"/>
    <s v="GJJ51"/>
    <s v="fad21baea22d5362cd2d581cbcf0aa8f"/>
    <s v="f00401758f042ac748144c75f464c159"/>
    <s v="dd74be10e918fb2dae41383b3e48412a"/>
    <s v="2020-04-22"/>
    <s v="2020-04-22"/>
    <s v="PDL02"/>
    <n v="12"/>
    <n v="1"/>
    <n v="0"/>
    <x v="0"/>
    <x v="0"/>
    <n v="2468"/>
    <n v="0"/>
    <n v="0"/>
    <n v="0"/>
    <n v="14000"/>
    <n v="0.40344197409161642"/>
    <x v="43"/>
  </r>
  <r>
    <s v="2460995052560444"/>
    <s v="58JINRONG"/>
    <s v="3a4da62c35450869ccf1ae8915e08fbc"/>
    <s v="845200a4b5665716a4a46507acc4c78a"/>
    <s v="e48afd7076aa420a9f32b4372c0ce932"/>
    <s v="2020-05-12"/>
    <s v="2020-05-12"/>
    <s v="PDL02"/>
    <n v="12"/>
    <n v="0"/>
    <n v="0"/>
    <x v="0"/>
    <x v="0"/>
    <n v="1410"/>
    <n v="0"/>
    <n v="0"/>
    <n v="0"/>
    <n v="8000"/>
    <n v="0.49638327941376492"/>
    <x v="44"/>
  </r>
  <r>
    <s v="2424983591927893"/>
    <s v="RONGSHU"/>
    <s v="b0cadbdf9bba05682008ed4a65f831b4"/>
    <s v="6c9a5227a55115647c7fe5c893a6040c"/>
    <s v="597b9095e022ee8ac6176ac6672897f1"/>
    <s v="2020-03-22"/>
    <s v="2020-03-25"/>
    <s v="PDL02"/>
    <n v="12"/>
    <n v="-2"/>
    <n v="0"/>
    <x v="0"/>
    <x v="0"/>
    <n v="626"/>
    <n v="0"/>
    <n v="0"/>
    <n v="0"/>
    <n v="7000"/>
    <n v="0.56081914663689914"/>
    <x v="45"/>
  </r>
  <r>
    <s v="2418038533808221"/>
    <s v="RONGSHU"/>
    <s v="9e1ff1b822760791529781dc3b5e19a8"/>
    <s v="f34f4fccf9eb58ea57309676c2d2bff5"/>
    <s v="dc4da48df30406b387dc6e9baa2d047d"/>
    <s v="2020-03-12"/>
    <s v="2020-03-13"/>
    <s v="PDL02"/>
    <n v="12"/>
    <n v="0"/>
    <n v="0"/>
    <x v="0"/>
    <x v="0"/>
    <n v="3026"/>
    <n v="125"/>
    <n v="125"/>
    <n v="0"/>
    <n v="7000"/>
    <n v="0.78745362843082412"/>
    <x v="46"/>
  </r>
  <r>
    <s v="2416502907191371"/>
    <s v="RONGSHU"/>
    <s v="e5344757947ebd17ffaf934509918d19"/>
    <s v="7cd7c2cc83f3543655ab92e8fe73a85b"/>
    <s v="50ef83cf9966acf1cdc4827d7461dbeb"/>
    <s v="2020-03-10"/>
    <s v="2020-03-13"/>
    <s v="PDL02"/>
    <n v="12"/>
    <n v="0"/>
    <n v="0"/>
    <x v="0"/>
    <x v="0"/>
    <n v="0"/>
    <n v="0"/>
    <n v="0"/>
    <n v="0"/>
    <n v="3000"/>
    <n v="0.6256794147206598"/>
    <x v="47"/>
  </r>
  <r>
    <s v="2423680526188562"/>
    <s v="RONGSHU"/>
    <s v="81a2f44734a1a3d619d536d3e1161fcb"/>
    <s v="358b2da6c3576da2dababfbef7d6dcba"/>
    <s v="68f9567b3922fd4fe69195247f3cb85d"/>
    <s v="2020-03-20"/>
    <s v="2020-03-20"/>
    <s v="PDL02"/>
    <n v="12"/>
    <n v="0"/>
    <n v="0"/>
    <x v="0"/>
    <x v="0"/>
    <n v="2435"/>
    <n v="88"/>
    <n v="88"/>
    <n v="0"/>
    <n v="7000"/>
    <n v="0.38807956395454152"/>
    <x v="11"/>
  </r>
  <r>
    <s v="2427602877521975"/>
    <s v="BEIBEI01"/>
    <s v="a555c98ae32b704bca71d29d37147b39"/>
    <s v="6beffc04490855a1a49cc7f5eb97b085"/>
    <s v="deefa58dd6dd03aad5b8e377bb124716"/>
    <s v="2020-03-26"/>
    <s v="2020-03-26"/>
    <s v="PDL02"/>
    <n v="12"/>
    <n v="232"/>
    <n v="1"/>
    <x v="1"/>
    <x v="1"/>
    <n v="762"/>
    <n v="235"/>
    <n v="235"/>
    <n v="235"/>
    <n v="1000"/>
    <n v="0.46533909432802911"/>
    <x v="48"/>
  </r>
  <r>
    <s v="2475488760275038"/>
    <s v="MOGUJIE01"/>
    <s v="2c3e41f1f4c1d9037a1eab89b30e3834"/>
    <s v="3a6f0fdf01d835dc56d7b8b37b614141"/>
    <s v="c0830d9c7ce4a990576bf64cfbd1564b"/>
    <s v="2020-06-01"/>
    <s v="2020-06-01"/>
    <s v="PDL02"/>
    <n v="12"/>
    <n v="-1"/>
    <n v="0"/>
    <x v="0"/>
    <x v="0"/>
    <n v="1309"/>
    <n v="0"/>
    <n v="0"/>
    <n v="0"/>
    <n v="5000"/>
    <n v="0.67537121902960939"/>
    <x v="49"/>
  </r>
  <r>
    <s v="2454638831157262"/>
    <s v="58JINRONG"/>
    <s v="6997aebe0b555b15305768df9c938abd"/>
    <s v="e8b6ee4e6734362db6a528f95254100f"/>
    <s v="752f61a328d08316d08e7649d370acdb"/>
    <s v="2020-05-03"/>
    <s v="2020-05-04"/>
    <s v="PDL02"/>
    <n v="12"/>
    <n v="0"/>
    <n v="0"/>
    <x v="0"/>
    <x v="0"/>
    <n v="970"/>
    <n v="0"/>
    <n v="0"/>
    <n v="0"/>
    <n v="2000"/>
    <n v="0.2145906266773607"/>
    <x v="50"/>
  </r>
  <r>
    <s v="2461359130107979"/>
    <s v="PINTAI01"/>
    <s v="dbb08cdedacf102cf8300555fdbef492"/>
    <s v="ec8426ac0ee2bbb57b6a9eaf9faa1ac6"/>
    <s v="dbedb30ecd3f9cd0c7b857d3b59d951d"/>
    <s v="2020-05-12"/>
    <s v="2020-05-15"/>
    <s v="PDL02"/>
    <n v="12"/>
    <n v="0"/>
    <n v="0"/>
    <x v="0"/>
    <x v="0"/>
    <n v="877"/>
    <n v="0"/>
    <n v="0"/>
    <n v="0"/>
    <n v="2000"/>
    <n v="0.23736578901425609"/>
    <x v="51"/>
  </r>
  <r>
    <s v="2458882992922716"/>
    <s v="58JINRONG"/>
    <s v="8f6a2f5050ba5582cdd1405850a60d0f"/>
    <s v="183d2872dddf3dcfc6cb576c1be268b4"/>
    <s v="3d4aadf8459a71725094931391542b0a"/>
    <s v="2020-05-09"/>
    <s v="2020-05-09"/>
    <s v="PDL02"/>
    <n v="12"/>
    <n v="1"/>
    <n v="0"/>
    <x v="0"/>
    <x v="0"/>
    <n v="1234"/>
    <n v="0"/>
    <n v="0"/>
    <n v="0"/>
    <n v="7000"/>
    <n v="0.44382874464023009"/>
    <x v="7"/>
  </r>
  <r>
    <s v="2432953549283365"/>
    <s v="BEIBEI01"/>
    <s v="8eaa4732486a4dd48f3999832470450f"/>
    <s v="09494961aeb96cfff6854c04742ce00f"/>
    <s v="ded7365ab609294f462c0a79dcf2833e"/>
    <s v="2020-04-02"/>
    <s v="2020-04-02"/>
    <s v="PDL02"/>
    <n v="12"/>
    <n v="-2"/>
    <n v="0"/>
    <x v="0"/>
    <x v="0"/>
    <n v="1326"/>
    <n v="0"/>
    <n v="0"/>
    <n v="0"/>
    <n v="5000"/>
    <n v="0.491908021863525"/>
    <x v="52"/>
  </r>
  <r>
    <s v="2465997809795147"/>
    <s v="BEIBEI01"/>
    <s v="b7e0a86d5849dd6567682246e6f0b60f"/>
    <s v="6929335f413d37b981e1a97d376a182a"/>
    <s v="3b864d7409acdc4793528100aa16378a"/>
    <s v="2020-05-19"/>
    <s v="2020-05-19"/>
    <s v="PDL02"/>
    <n v="12"/>
    <n v="0"/>
    <n v="0"/>
    <x v="0"/>
    <x v="0"/>
    <n v="788"/>
    <n v="0"/>
    <n v="0"/>
    <n v="0"/>
    <n v="3000"/>
    <n v="0.66334110125063228"/>
    <x v="53"/>
  </r>
  <r>
    <s v="2461935232647254"/>
    <s v="PINTAI01"/>
    <s v="2e0e15bccfd40ef35c27db32b0c90fef"/>
    <s v="7cf7365c7e8abab81cbe0423b908b948"/>
    <s v="90d89acd61d3315fb5808d2c5fd3c4a5"/>
    <s v="2020-05-13"/>
    <s v="2020-05-13"/>
    <s v="PDL02"/>
    <n v="12"/>
    <n v="-3"/>
    <n v="0"/>
    <x v="0"/>
    <x v="0"/>
    <n v="882"/>
    <n v="0"/>
    <n v="0"/>
    <n v="0"/>
    <n v="5000"/>
    <n v="0.53067277075283026"/>
    <x v="54"/>
  </r>
  <r>
    <s v="2464665358426145"/>
    <s v="PINTAI01"/>
    <s v="88d473f180a04c49bdca1da5ff23241a"/>
    <s v="4eb29f8faecbc9f7ff8ff402c6b577d2"/>
    <s v="0224abca9f59a39b00b1a7daa3534e97"/>
    <s v="2020-05-17"/>
    <s v="2020-05-18"/>
    <s v="PDL02"/>
    <n v="12"/>
    <n v="0"/>
    <n v="0"/>
    <x v="0"/>
    <x v="0"/>
    <n v="616"/>
    <n v="0"/>
    <n v="0"/>
    <n v="0"/>
    <n v="2000"/>
    <n v="0.60995641165614012"/>
    <x v="55"/>
  </r>
  <r>
    <s v="2416703763423278"/>
    <s v="RONGSHU"/>
    <s v="8c8ca2aba3c0ffc27a8ab2ac1bc29603"/>
    <s v="826b6c4a10a5e4781d7a8d1958de839f"/>
    <s v="5ba981ddf67ef7abd4870393161ac919"/>
    <s v="2020-03-10"/>
    <s v="2020-03-21"/>
    <s v="PDL02"/>
    <n v="12"/>
    <n v="175"/>
    <n v="1"/>
    <x v="1"/>
    <x v="1"/>
    <n v="4381"/>
    <n v="178"/>
    <n v="178"/>
    <n v="178"/>
    <n v="7000"/>
    <n v="0.62431857019541492"/>
    <x v="47"/>
  </r>
  <r>
    <s v="2429888616906783"/>
    <s v="58JINRONG"/>
    <s v="416f11715cc890937e4dd95c1355f05a"/>
    <s v="9d8252da992c5ee8b55e22715714cd3e"/>
    <s v="9b83d543ee61b2c84f0b8513bd7fd8f6"/>
    <s v="2020-03-29"/>
    <s v="2020-03-29"/>
    <s v="PDL02"/>
    <n v="12"/>
    <n v="0"/>
    <n v="0"/>
    <x v="0"/>
    <x v="0"/>
    <n v="545"/>
    <n v="0"/>
    <n v="0"/>
    <n v="0"/>
    <n v="5600"/>
    <n v="0.41233820303626179"/>
    <x v="56"/>
  </r>
  <r>
    <s v="2427229771612223"/>
    <s v="RONGSHU"/>
    <s v="418ab7439804a36d32f28d0fba773827"/>
    <s v="589c0b64630576bbae8ddf35fbf3aca4"/>
    <s v="85fe0cd54ec623a3b55919f87c21a2bb"/>
    <s v="2020-03-25"/>
    <s v="2020-04-08"/>
    <s v="PDL02"/>
    <n v="12"/>
    <n v="188"/>
    <n v="1"/>
    <x v="1"/>
    <x v="1"/>
    <n v="4763"/>
    <n v="191"/>
    <n v="191"/>
    <n v="191"/>
    <n v="7000"/>
    <n v="0.59821052523594298"/>
    <x v="57"/>
  </r>
  <r>
    <s v="2463153189437443"/>
    <s v="58JINRONG"/>
    <s v="afba68da9d71c0d4800a67ac4ee890ed"/>
    <s v="339aabcaa70cb7c58e8764328eb8b633"/>
    <s v="5268e084cc40e5422d871ebcdec23133"/>
    <s v="2020-05-15"/>
    <s v="2020-05-15"/>
    <s v="PDL02"/>
    <n v="12"/>
    <n v="2"/>
    <n v="0"/>
    <x v="0"/>
    <x v="0"/>
    <n v="882"/>
    <n v="0"/>
    <n v="1"/>
    <n v="1"/>
    <n v="5000"/>
    <n v="0.46203145625022041"/>
    <x v="58"/>
  </r>
  <r>
    <s v="2417349147058178"/>
    <s v="RONGSHU"/>
    <s v="f04ddd6204bbbfbf2a86816a4f3fba40"/>
    <s v="f51d5c6972cede0e9d486dea15476bab"/>
    <s v="82110111556175fdca4bb834025250af"/>
    <s v="2020-03-11"/>
    <s v="2020-03-11"/>
    <s v="PDL02"/>
    <n v="12"/>
    <n v="104"/>
    <n v="1"/>
    <x v="1"/>
    <x v="1"/>
    <n v="0"/>
    <n v="0"/>
    <n v="103"/>
    <n v="103"/>
    <n v="9500"/>
    <n v="0.34942978018536791"/>
    <x v="59"/>
  </r>
  <r>
    <s v="2486499653935147"/>
    <s v="PINTAI01"/>
    <s v="5cb4bc0eedaeba364b5481c244d7c0b2"/>
    <s v="513896f6d5a01baaf0079606730dc691"/>
    <s v="9dc4e04617824a28c7bf8e6b911883b9"/>
    <s v="2020-06-17"/>
    <s v="2020-06-17"/>
    <s v="PDL02"/>
    <n v="12"/>
    <n v="0"/>
    <n v="0"/>
    <x v="0"/>
    <x v="0"/>
    <n v="1830"/>
    <n v="0"/>
    <n v="0"/>
    <n v="0"/>
    <n v="2000"/>
    <n v="0.42850985540225928"/>
    <x v="60"/>
  </r>
  <r>
    <s v="2418615244759077"/>
    <s v="RONGSHU"/>
    <s v="750d072c656e09a5f016fba421cf3b1d"/>
    <s v="d240cc0e7392a50eec4e03143cf54905"/>
    <s v="f679123800c6de84be96c629e0b731d2"/>
    <s v="2020-03-13"/>
    <s v="2020-03-13"/>
    <s v="PDL02"/>
    <n v="12"/>
    <n v="-1"/>
    <n v="0"/>
    <x v="0"/>
    <x v="0"/>
    <n v="529"/>
    <n v="33"/>
    <n v="33"/>
    <n v="0"/>
    <n v="3000"/>
    <n v="0.52008393246261642"/>
    <x v="28"/>
  </r>
  <r>
    <s v="2453183755436123"/>
    <s v="58JINRONG"/>
    <s v="4c3e16a0bfe6884e92c26775177a7812"/>
    <s v="ab2a0416a6e85864701835fb84f7240c"/>
    <s v="992da32a4153ab7e65494f2a61bd6be4"/>
    <s v="2020-05-01"/>
    <s v="2020-05-01"/>
    <s v="PDL02"/>
    <n v="12"/>
    <n v="0"/>
    <n v="0"/>
    <x v="0"/>
    <x v="0"/>
    <n v="1234"/>
    <n v="0"/>
    <n v="0"/>
    <n v="0"/>
    <n v="7000"/>
    <n v="0.39850698921514349"/>
    <x v="61"/>
  </r>
  <r>
    <s v="2451018642661413"/>
    <s v="PINTAI01"/>
    <s v="3ac503c7ad68aa99a0130bd012e3ddd2"/>
    <s v="eec9f57217e43c40c3eaaf034284305a"/>
    <s v="9c3b6dbb9cc6789a1049d6db40020c1d"/>
    <s v="2020-04-28"/>
    <s v="2020-04-28"/>
    <s v="PDL02"/>
    <n v="12"/>
    <n v="5"/>
    <n v="-1"/>
    <x v="1"/>
    <x v="3"/>
    <n v="352"/>
    <n v="0"/>
    <n v="4"/>
    <n v="4"/>
    <n v="2000"/>
    <n v="0.45171784808380078"/>
    <x v="62"/>
  </r>
  <r>
    <s v="2444234175873055"/>
    <s v="BEIBEI01"/>
    <s v="28cbbb1a88d2d9e974722ce36bb554c7"/>
    <s v="688efa7a291d8495dffedd6741d434e0"/>
    <s v="1f2f23c692429bba7fe0920098cdaab3"/>
    <s v="2020-04-18"/>
    <s v="2020-04-29"/>
    <s v="PDL02"/>
    <n v="12"/>
    <n v="0"/>
    <n v="0"/>
    <x v="0"/>
    <x v="0"/>
    <n v="176"/>
    <n v="0"/>
    <n v="0"/>
    <n v="0"/>
    <n v="1000"/>
    <n v="0.50219816603649492"/>
    <x v="2"/>
  </r>
  <r>
    <s v="2417790946902021"/>
    <s v="RONGSHU"/>
    <s v="5d099b50a3acae06784fde94cdf7d42b"/>
    <s v="c19db0a67173ea1fbad54ed86f7c25b2"/>
    <s v="2bda748ebabd754ab9267b1d6a028abb"/>
    <s v="2020-03-12"/>
    <s v="2020-03-12"/>
    <s v="PDL02"/>
    <n v="12"/>
    <n v="1"/>
    <n v="0"/>
    <x v="0"/>
    <x v="0"/>
    <n v="0"/>
    <n v="0"/>
    <n v="0"/>
    <n v="0"/>
    <n v="7000"/>
    <n v="0.77957057982580891"/>
    <x v="63"/>
  </r>
  <r>
    <s v="2444744780038218"/>
    <s v="58JINRONG"/>
    <s v="d9580884fc1d13c54345d7043ef4a246"/>
    <s v="33370164d9a16333b65d0b09226beace"/>
    <s v="fa86cc2cd328081497a9c6262745827d"/>
    <s v="2020-04-19"/>
    <s v="2020-04-19"/>
    <s v="PDL02"/>
    <n v="12"/>
    <n v="64"/>
    <n v="1"/>
    <x v="1"/>
    <x v="1"/>
    <n v="3025"/>
    <n v="89"/>
    <n v="89"/>
    <n v="63"/>
    <n v="5000"/>
    <n v="0.68176876337608705"/>
    <x v="64"/>
  </r>
  <r>
    <s v="2454562454741054"/>
    <s v="MOGUJIE01"/>
    <s v="ea91b59bf9b0be8435243fede3522b0b"/>
    <s v="b7c8c21c85b2200ac4984c2d815b46e7"/>
    <s v="526498e4a1361a948f45be6f7d0535d5"/>
    <s v="2020-05-03"/>
    <s v="2020-05-03"/>
    <s v="PDL02"/>
    <n v="12"/>
    <n v="1"/>
    <n v="0"/>
    <x v="0"/>
    <x v="0"/>
    <n v="1058"/>
    <n v="0"/>
    <n v="0"/>
    <n v="0"/>
    <n v="6000"/>
    <n v="0.16970698959077449"/>
    <x v="65"/>
  </r>
  <r>
    <s v="2417185965629440"/>
    <s v="RONGSHU"/>
    <s v="c27464353a5cf90a0e21ff976657dc0e"/>
    <s v="012a45e5d35d31832d969e3fb6e4881d"/>
    <s v="5ab30f06a3fd172a6ca7a9fd57ab9398"/>
    <s v="2020-03-11"/>
    <s v="2020-03-11"/>
    <s v="PDL02"/>
    <n v="12"/>
    <n v="0"/>
    <n v="0"/>
    <x v="0"/>
    <x v="0"/>
    <n v="0"/>
    <n v="0"/>
    <n v="0"/>
    <n v="0"/>
    <n v="7000"/>
    <n v="0.4735621479894675"/>
    <x v="66"/>
  </r>
  <r>
    <s v="2460473814712357"/>
    <s v="BEIBEI01"/>
    <s v="d429e9e89d2ad9a9dec1e7e7acea9480"/>
    <s v="f074db8e8e61bf1bd4fcd1bb84102592"/>
    <s v="9c10e76732013646562680e5328e3cde"/>
    <s v="2020-05-11"/>
    <s v="2020-05-11"/>
    <s v="PDL02"/>
    <n v="12"/>
    <n v="0"/>
    <n v="0"/>
    <x v="0"/>
    <x v="0"/>
    <n v="882"/>
    <n v="0"/>
    <n v="0"/>
    <n v="0"/>
    <n v="5000"/>
    <n v="0.40312586893440627"/>
    <x v="43"/>
  </r>
  <r>
    <s v="2470646249119782"/>
    <s v="PINTAI01"/>
    <s v="3a938df533f43c881577793f79776c9d"/>
    <s v="997524cbdcf9fee5cdd3ba818a4963cc"/>
    <s v="e926ce23358dbd45ae1ce92a8791c325"/>
    <s v="2020-05-26"/>
    <s v="2020-05-26"/>
    <s v="PDL02"/>
    <n v="12"/>
    <n v="1"/>
    <n v="0"/>
    <x v="0"/>
    <x v="0"/>
    <n v="2784"/>
    <n v="20"/>
    <n v="20"/>
    <n v="0"/>
    <n v="8000"/>
    <n v="0.37453058136320361"/>
    <x v="67"/>
  </r>
  <r>
    <s v="2412407770103813"/>
    <s v="RONGSHU"/>
    <s v="b35d186ce6d5b2fb734962bb0ba74394"/>
    <s v="a68d3ae18ec15ec52582c00c482c4cd9"/>
    <s v="c85ea45cc8bc0a81186f31f9a6570cce"/>
    <s v="2020-03-04"/>
    <s v="2020-03-09"/>
    <s v="PDL02"/>
    <n v="12"/>
    <n v="0"/>
    <n v="0"/>
    <x v="0"/>
    <x v="0"/>
    <n v="0"/>
    <n v="0"/>
    <n v="0"/>
    <n v="0"/>
    <n v="2000"/>
    <n v="0.45958403546870619"/>
    <x v="68"/>
  </r>
  <r>
    <s v="2417339888345166"/>
    <s v="RONGSHU"/>
    <s v="5416d13bf2cb2e4c4eac88ac14f942c6"/>
    <s v="cbdabbb96d37b504520c031cb3b45afc"/>
    <s v="25833567429a3f740479db6b18180f73"/>
    <s v="2020-03-11"/>
    <s v="2020-03-11"/>
    <s v="PDL02"/>
    <n v="12"/>
    <n v="0"/>
    <n v="0"/>
    <x v="0"/>
    <x v="0"/>
    <n v="0"/>
    <n v="0"/>
    <n v="0"/>
    <n v="0"/>
    <n v="10000"/>
    <n v="0.333316947967917"/>
    <x v="69"/>
  </r>
  <r>
    <s v="2448437893144620"/>
    <s v="BEIBEI01"/>
    <s v="5a50bd60008ac55a393ba3d7a0f80ebd"/>
    <s v="6166a15c09f58df3b424088a32c67146"/>
    <s v="943c6ae9b2ffcdcf11d79d7d3a3a569b"/>
    <s v="2020-04-24"/>
    <s v="2020-04-24"/>
    <s v="PDL02"/>
    <n v="12"/>
    <n v="0"/>
    <n v="0"/>
    <x v="0"/>
    <x v="0"/>
    <n v="882"/>
    <n v="0"/>
    <n v="0"/>
    <n v="0"/>
    <n v="2000"/>
    <n v="0.39498066875465893"/>
    <x v="22"/>
  </r>
  <r>
    <s v="2419392522485777"/>
    <s v="MOGUJIE01"/>
    <s v="c13c4ed83bae032a072f4adf9066386c"/>
    <s v="29332ee9392f31fd197c10cc2c1857dd"/>
    <s v="e10ddead9b9ba81cb1c284597680a44e"/>
    <s v="2020-03-14"/>
    <s v="2020-03-14"/>
    <s v="PDL02"/>
    <n v="12"/>
    <n v="0"/>
    <n v="0"/>
    <x v="0"/>
    <x v="0"/>
    <n v="0"/>
    <n v="0"/>
    <n v="0"/>
    <n v="0"/>
    <n v="7000"/>
    <n v="0.42861176623711239"/>
    <x v="60"/>
  </r>
  <r>
    <s v="2458188573630482"/>
    <s v="BEIBEI01"/>
    <s v="b680ccce4a461529028ae38e6e3962b2"/>
    <s v="ffdd8ab574dc8f564b5b98c275935365"/>
    <s v="bcefe91af0712249d484abe8496eec98"/>
    <s v="2020-05-08"/>
    <s v="2020-05-09"/>
    <s v="PDL02"/>
    <n v="12"/>
    <n v="1"/>
    <n v="0"/>
    <x v="0"/>
    <x v="0"/>
    <n v="1058"/>
    <n v="0"/>
    <n v="0"/>
    <n v="0"/>
    <n v="6000"/>
    <n v="0.59911787569867303"/>
    <x v="70"/>
  </r>
  <r>
    <s v="2454654412120120"/>
    <s v="BEIBEI01"/>
    <s v="2ca2301fb3fc38184f3eaecf856f47b5"/>
    <s v="4c78fe493ed6292530c7119f4c9ec143"/>
    <s v="3d81a50fdd1c0a2539fe81c57a5572f0"/>
    <s v="2020-05-03"/>
    <s v="2020-05-03"/>
    <s v="PDL02"/>
    <n v="12"/>
    <n v="0"/>
    <n v="0"/>
    <x v="0"/>
    <x v="0"/>
    <n v="882"/>
    <n v="0"/>
    <n v="0"/>
    <n v="0"/>
    <n v="5000"/>
    <n v="0.1961632697430036"/>
    <x v="71"/>
  </r>
  <r>
    <s v="2432807538049107"/>
    <s v="BEIBEI01"/>
    <s v="4e2688fc41a7f93c639968bd00986fe9"/>
    <s v="48b7f8d259204106384b3b83b2494645"/>
    <s v="fc7a17af64bef27fb821f67a1c087e26"/>
    <s v="2020-04-02"/>
    <s v="2020-04-02"/>
    <s v="PDL02"/>
    <n v="12"/>
    <n v="0"/>
    <n v="0"/>
    <x v="0"/>
    <x v="0"/>
    <n v="624"/>
    <n v="0"/>
    <n v="0"/>
    <n v="0"/>
    <n v="7000"/>
    <n v="0.35378331967470178"/>
    <x v="10"/>
  </r>
  <r>
    <s v="2458166648946749"/>
    <s v="RONGSHU"/>
    <s v="aa9fe9b5407b1027ee7271b3bb9df790"/>
    <s v="bab3c3a107f14a9bdfa1a1303f820742"/>
    <s v="5145e5737a089e6bca6c71e80f0efce0"/>
    <s v="2020-05-08"/>
    <s v="2020-05-08"/>
    <s v="PDL02"/>
    <n v="12"/>
    <n v="0"/>
    <n v="0"/>
    <x v="0"/>
    <x v="0"/>
    <n v="1234"/>
    <n v="0"/>
    <n v="0"/>
    <n v="0"/>
    <n v="7000"/>
    <n v="0.47154230653109691"/>
    <x v="72"/>
  </r>
  <r>
    <s v="2453203333775384"/>
    <s v="MOGUJIE01"/>
    <s v="204fd086c9405c59870605cee549732d"/>
    <s v="4e31df0e5b4458a45ba93812bdc49430"/>
    <s v="adb4f91e5138740c025f28641a5d15c8"/>
    <s v="2020-05-01"/>
    <s v="2020-05-01"/>
    <s v="PDL02"/>
    <n v="12"/>
    <n v="1"/>
    <n v="0"/>
    <x v="0"/>
    <x v="0"/>
    <n v="882"/>
    <n v="0"/>
    <n v="0"/>
    <n v="0"/>
    <n v="5000"/>
    <n v="0.42362146085682151"/>
    <x v="73"/>
  </r>
  <r>
    <s v="2457488185933877"/>
    <s v="58JINRONG"/>
    <s v="a98081e62dbc17916105d8347334cf81"/>
    <s v="917d920e7436bff3d952813ba140ec32"/>
    <s v="0c4678be3a10221995045b22b8077393"/>
    <s v="2020-05-07"/>
    <s v="2020-05-28"/>
    <s v="PDL02"/>
    <n v="12"/>
    <n v="0"/>
    <n v="0"/>
    <x v="0"/>
    <x v="0"/>
    <n v="1836"/>
    <n v="0"/>
    <n v="0"/>
    <n v="0"/>
    <n v="7000"/>
    <n v="0.2649283650829285"/>
    <x v="74"/>
  </r>
  <r>
    <s v="2423438559780877"/>
    <s v="BEIBEI01"/>
    <s v="36ee6d42c12772f35a7d6df8d411a9a4"/>
    <s v="e9219055381c6a9336665f803be36995"/>
    <s v="f85d72b41eeab50a052b06993c66864c"/>
    <s v="2020-03-20"/>
    <s v="2020-03-24"/>
    <s v="PDL02"/>
    <n v="12"/>
    <n v="0"/>
    <n v="0"/>
    <x v="0"/>
    <x v="0"/>
    <n v="731"/>
    <n v="0"/>
    <n v="0"/>
    <n v="0"/>
    <n v="7500"/>
    <n v="0.48691434173264281"/>
    <x v="75"/>
  </r>
  <r>
    <s v="2472688377028684"/>
    <s v="PINTAI01"/>
    <s v="54f144833497696f86be69d68cf7aa40"/>
    <s v="e9e21f308e36135246e35de1ef9f8de3"/>
    <s v="3374c4c28a9465b37837428d13223ed7"/>
    <s v="2020-05-28"/>
    <s v="2020-05-28"/>
    <s v="PDL02"/>
    <n v="12"/>
    <n v="0"/>
    <n v="0"/>
    <x v="0"/>
    <x v="0"/>
    <n v="786"/>
    <n v="0"/>
    <n v="0"/>
    <n v="0"/>
    <n v="2000"/>
    <n v="0.60149246356550723"/>
    <x v="76"/>
  </r>
  <r>
    <s v="2462585151766543"/>
    <s v="BEIBEI01"/>
    <s v="27f1a680c7dbdcb0cb74fd3882a67bed"/>
    <s v="6f35af0c93037ebe06fafad9ac424a82"/>
    <s v="9339cc10dd40b89f21b693313f7ba8c8"/>
    <s v="2020-05-14"/>
    <s v="2020-05-17"/>
    <s v="PDL02"/>
    <n v="12"/>
    <n v="0"/>
    <n v="0"/>
    <x v="0"/>
    <x v="0"/>
    <n v="1058"/>
    <n v="0"/>
    <n v="0"/>
    <n v="0"/>
    <n v="6000"/>
    <n v="0.57346394426807357"/>
    <x v="77"/>
  </r>
  <r>
    <s v="2411016007483439"/>
    <s v="RONGSHU"/>
    <s v="4b2c19edda09c0150e6d059877e05c1c"/>
    <s v="274550eaed027b8344fec1a3d37e808f"/>
    <s v="bc2142b2edd0e47fef2943c200f7ad64"/>
    <s v="2020-03-02"/>
    <s v="2020-03-02"/>
    <s v="PDL02"/>
    <n v="12"/>
    <n v="2"/>
    <n v="0"/>
    <x v="0"/>
    <x v="0"/>
    <n v="0"/>
    <n v="0"/>
    <n v="1"/>
    <n v="1"/>
    <n v="7000"/>
    <n v="0.51725009700106672"/>
    <x v="78"/>
  </r>
  <r>
    <s v="2446147949568006"/>
    <s v="58JINRONG"/>
    <s v="ab49f1d1930f4cf019467ca6688feaab"/>
    <s v="e881bc83387cfca18ffed9517051ad93"/>
    <s v="4e682781130200803a1f7b5df502c075"/>
    <s v="2020-04-21"/>
    <s v="2020-04-21"/>
    <s v="PDL02"/>
    <n v="12"/>
    <n v="10"/>
    <n v="-1"/>
    <x v="1"/>
    <x v="3"/>
    <n v="1057"/>
    <n v="0"/>
    <n v="9"/>
    <n v="9"/>
    <n v="3000"/>
    <n v="0.66800318444577944"/>
    <x v="79"/>
  </r>
  <r>
    <s v="2452828345884741"/>
    <s v="PINTAI01"/>
    <s v="446655abf90b1228a34ff35aa0525ea5"/>
    <s v="108be085295a26f5ecfde6e48f6a198e"/>
    <s v="b0010c086cab7dd9fdbd3a7a98e93c52"/>
    <s v="2020-04-30"/>
    <s v="2020-04-30"/>
    <s v="PDL02"/>
    <n v="12"/>
    <n v="0"/>
    <n v="0"/>
    <x v="0"/>
    <x v="0"/>
    <n v="701"/>
    <n v="0"/>
    <n v="0"/>
    <n v="0"/>
    <n v="4000"/>
    <n v="0.28951569165518792"/>
    <x v="80"/>
  </r>
  <r>
    <s v="2453219690520603"/>
    <s v="PINTAI01"/>
    <s v="609fd72e0d4d7e3f72195b2b91af7dd6"/>
    <s v="715f298e9a3d6ec536233a52fe8af6fa"/>
    <s v="8fd4a701d5830afb74b8ae8d2dcbc599"/>
    <s v="2020-05-01"/>
    <s v="2020-05-01"/>
    <s v="PDL02"/>
    <n v="12"/>
    <n v="0"/>
    <n v="0"/>
    <x v="0"/>
    <x v="0"/>
    <n v="1588"/>
    <n v="0"/>
    <n v="0"/>
    <n v="0"/>
    <n v="3000"/>
    <n v="0.28855537503280021"/>
    <x v="81"/>
  </r>
  <r>
    <s v="2474623471198283"/>
    <s v="GJJ51"/>
    <s v="ff28c1b8e8722bed0e4a0f149ac655fd"/>
    <s v="af60ad232d643725252cd500c45f6c04"/>
    <s v="b78897ea0525ab4f6653676f7c0db366"/>
    <s v="2020-05-31"/>
    <s v="2020-05-31"/>
    <s v="PDL02"/>
    <n v="12"/>
    <n v="0"/>
    <n v="0"/>
    <x v="0"/>
    <x v="0"/>
    <n v="1568"/>
    <n v="0"/>
    <n v="0"/>
    <n v="0"/>
    <n v="6000"/>
    <n v="0.22723043433920029"/>
    <x v="82"/>
  </r>
  <r>
    <s v="2463050984611887"/>
    <s v="PINTAI01"/>
    <s v="16f275e8291555bad7d0a234df5cacf2"/>
    <s v="15faf85dddf90a3e15f45801c88b3918"/>
    <s v="2f5afd4f3d3010d8ac00e7396307b66e"/>
    <s v="2020-05-15"/>
    <s v="2020-05-15"/>
    <s v="PDL02"/>
    <n v="12"/>
    <n v="0"/>
    <n v="0"/>
    <x v="0"/>
    <x v="0"/>
    <n v="1144"/>
    <n v="0"/>
    <n v="1"/>
    <n v="0"/>
    <n v="5000"/>
    <n v="0.4992281203264099"/>
    <x v="83"/>
  </r>
  <r>
    <s v="2429920017752070"/>
    <s v="BEIBEI01"/>
    <s v="a89e35d1f1134ee0e954209ec6e5b3a4"/>
    <s v="74a164168f3607aea6dbe2b8e4326f61"/>
    <s v="e82762f9f2c332e8b4eaa8a68d1cb9be"/>
    <s v="2020-03-29"/>
    <s v="2020-04-15"/>
    <s v="PDL02"/>
    <n v="12"/>
    <n v="212"/>
    <n v="1"/>
    <x v="1"/>
    <x v="1"/>
    <n v="6091"/>
    <n v="215"/>
    <n v="215"/>
    <n v="215"/>
    <n v="8000"/>
    <n v="0.41291408068042068"/>
    <x v="4"/>
  </r>
  <r>
    <s v="2465217567670306"/>
    <s v="PINTAI01"/>
    <s v="930183197eddde5e7cf5363c9498a8c6"/>
    <s v="6666b890a8c8330a54c21b59172dda9e"/>
    <s v="c4bb55cf99eb1c6d6036369b93c20cac"/>
    <s v="2020-05-18"/>
    <s v="2020-05-18"/>
    <s v="PDL02"/>
    <n v="12"/>
    <n v="0"/>
    <n v="0"/>
    <x v="0"/>
    <x v="0"/>
    <n v="1410"/>
    <n v="0"/>
    <n v="0"/>
    <n v="0"/>
    <n v="8000"/>
    <n v="0.34063741023338701"/>
    <x v="84"/>
  </r>
  <r>
    <s v="2463337023766603"/>
    <s v="PINTAI01"/>
    <s v="7ed177bdfb8de2eea5f5efb68c87612d"/>
    <s v="7815c04f3331071bba289378cfb9f12d"/>
    <s v="197e8d22900d139b8d8e5668374d4fb3"/>
    <s v="2020-05-15"/>
    <s v="2020-05-16"/>
    <s v="PDL02"/>
    <n v="12"/>
    <n v="1"/>
    <n v="0"/>
    <x v="0"/>
    <x v="0"/>
    <n v="1234"/>
    <n v="0"/>
    <n v="0"/>
    <n v="0"/>
    <n v="7000"/>
    <n v="0.31542514717088688"/>
    <x v="85"/>
  </r>
  <r>
    <s v="2419452428640332"/>
    <s v="RONGSHU"/>
    <s v="2d30283d06096c6d5f5c175ebf754d08"/>
    <s v="50b44475bdd54fa4462bfc13a6940689"/>
    <s v="3bd82aaec30bb1c720e8a492641cb75a"/>
    <s v="2020-03-14"/>
    <s v="2020-03-14"/>
    <s v="PDL02"/>
    <n v="12"/>
    <n v="3"/>
    <n v="0"/>
    <x v="0"/>
    <x v="0"/>
    <n v="0"/>
    <n v="0"/>
    <n v="2"/>
    <n v="2"/>
    <n v="7000"/>
    <n v="0.79192032900476883"/>
    <x v="86"/>
  </r>
  <r>
    <s v="2444731337318470"/>
    <s v="58JINRONG"/>
    <s v="d42bbb62408cee95acd0c03efc174c6f"/>
    <s v="9c1bf4b610f52c77cf5da39489554f3c"/>
    <s v="0a8903d66573e5b895d0fae0ec7e875d"/>
    <s v="2020-04-19"/>
    <s v="2020-04-20"/>
    <s v="PDL02"/>
    <n v="12"/>
    <n v="1"/>
    <n v="0"/>
    <x v="0"/>
    <x v="0"/>
    <n v="1587"/>
    <n v="0"/>
    <n v="0"/>
    <n v="0"/>
    <n v="9000"/>
    <n v="0.34872503253282289"/>
    <x v="87"/>
  </r>
  <r>
    <s v="2446129905786971"/>
    <s v="58JINRONG"/>
    <s v="cb8499ba655e1771bceda1d34c5f30af"/>
    <s v="29566ee3d37bad64c97b9e3a7a74c3ab"/>
    <s v="30dcc8ed61b7f63fafc72de213e629e4"/>
    <s v="2020-04-21"/>
    <s v="2020-04-30"/>
    <s v="PDL02"/>
    <n v="12"/>
    <n v="1"/>
    <n v="0"/>
    <x v="0"/>
    <x v="0"/>
    <n v="350"/>
    <n v="0"/>
    <n v="0"/>
    <n v="0"/>
    <n v="2000"/>
    <n v="0.31948813089902062"/>
    <x v="88"/>
  </r>
  <r>
    <s v="2470370963710037"/>
    <s v="PINTAI01"/>
    <s v="90943413c4dea59b7dbccb5d3851bf60"/>
    <s v="297af58eb07ee2c0622661023f69adef"/>
    <s v="549b35fecf05e4d0c6154055e769ee1b"/>
    <s v="2020-05-25"/>
    <s v="2020-05-25"/>
    <s v="PDL02"/>
    <n v="12"/>
    <n v="0"/>
    <n v="0"/>
    <x v="0"/>
    <x v="0"/>
    <n v="2102"/>
    <n v="0"/>
    <n v="0"/>
    <n v="0"/>
    <n v="8000"/>
    <n v="0.47438024300428278"/>
    <x v="66"/>
  </r>
  <r>
    <s v="2413036268232712"/>
    <s v="BEIBEI01"/>
    <s v="0f343626185ae61c714a0cdfebeb2afa"/>
    <s v="ba109961445979fc8ee646a851f7d8d1"/>
    <s v="a44cacc283255ad51f1e1a128b047fcd"/>
    <s v="2020-03-05"/>
    <s v="2020-03-28"/>
    <s v="PDL02"/>
    <n v="12"/>
    <n v="-5"/>
    <n v="0"/>
    <x v="0"/>
    <x v="0"/>
    <n v="486"/>
    <n v="0"/>
    <n v="0"/>
    <n v="0"/>
    <n v="5000"/>
    <n v="0.50771766067926116"/>
    <x v="89"/>
  </r>
  <r>
    <s v="2455625974513688"/>
    <s v="MOGUJIE01"/>
    <s v="fdf5dbe1d755184887890ef949999039"/>
    <s v="a7cc3366dc1310d9cf3e0bb4b899c544"/>
    <s v="99066e44fd0cfa516b0a50fa63652f15"/>
    <s v="2020-05-04"/>
    <s v="2020-05-04"/>
    <s v="PDL02"/>
    <n v="12"/>
    <n v="0"/>
    <n v="0"/>
    <x v="0"/>
    <x v="0"/>
    <n v="882"/>
    <n v="0"/>
    <n v="0"/>
    <n v="0"/>
    <n v="5000"/>
    <n v="0.26426410719578308"/>
    <x v="90"/>
  </r>
  <r>
    <s v="2455984177078319"/>
    <s v="RONGSHU"/>
    <s v="ef52d67a3ccd06cd767a2594a8aabc63"/>
    <s v="3f95b9432f044b361be2edb0315c6fe0"/>
    <s v="f32e2dae3d965c345503bf920dc1d429"/>
    <s v="2020-05-05"/>
    <s v="2020-05-05"/>
    <s v="PDL02"/>
    <n v="12"/>
    <n v="2"/>
    <n v="0"/>
    <x v="0"/>
    <x v="0"/>
    <n v="1410"/>
    <n v="0"/>
    <n v="1"/>
    <n v="1"/>
    <n v="8000"/>
    <n v="0.82202646799768075"/>
    <x v="91"/>
  </r>
  <r>
    <s v="2463800702992393"/>
    <s v="58JINRONG"/>
    <s v="9ce78182436e596e986798e6970c354f"/>
    <s v="3fe03c10fd7a4e7ac41a2f198b36e753"/>
    <s v="7749aabaa734cab92411f0b4c722c2e6"/>
    <s v="2020-05-16"/>
    <s v="2020-05-16"/>
    <s v="PDL02"/>
    <n v="12"/>
    <n v="6"/>
    <n v="-1"/>
    <x v="1"/>
    <x v="3"/>
    <n v="1234"/>
    <n v="0"/>
    <n v="5"/>
    <n v="5"/>
    <n v="7000"/>
    <n v="0.30923512489186511"/>
    <x v="8"/>
  </r>
  <r>
    <s v="2461690211672160"/>
    <s v="58JINRONG"/>
    <s v="2b5ea6b157337707bc143b5ec9b8bbd9"/>
    <s v="7823c2d49aba38006b9dc97b0d426c46"/>
    <s v="112b28aedb59d63c52edbb50f98c42bf"/>
    <s v="2020-05-13"/>
    <s v="2020-05-13"/>
    <s v="PDL02"/>
    <n v="12"/>
    <n v="1"/>
    <n v="0"/>
    <x v="0"/>
    <x v="0"/>
    <n v="1234"/>
    <n v="0"/>
    <n v="0"/>
    <n v="0"/>
    <n v="7000"/>
    <n v="0.23348362857941199"/>
    <x v="92"/>
  </r>
  <r>
    <s v="2449265766596695"/>
    <s v="BEIBEI01"/>
    <s v="9cc66f4c2023a783928f8f3cb32a53e6"/>
    <s v="64941e2e59f2352f93dc6543b9280354"/>
    <s v="edd44790449d3cbb20ddea8fd572f6d2"/>
    <s v="2020-04-25"/>
    <s v="2020-04-25"/>
    <s v="PDL02"/>
    <n v="12"/>
    <n v="1"/>
    <n v="0"/>
    <x v="0"/>
    <x v="0"/>
    <n v="881"/>
    <n v="0"/>
    <n v="0"/>
    <n v="0"/>
    <n v="5000"/>
    <n v="0.45254199461393352"/>
    <x v="62"/>
  </r>
  <r>
    <s v="2436978617163854"/>
    <s v="BEIBEI01"/>
    <s v="e44aa25baca01dcc48aa654f53f5529c"/>
    <s v="17f62948ae493ddad2975111d6be6e42"/>
    <s v="76fac67570d955e46e20c97b68b650ba"/>
    <s v="2020-04-08"/>
    <s v="2020-04-11"/>
    <s v="PDL02"/>
    <n v="12"/>
    <n v="-3"/>
    <n v="0"/>
    <x v="0"/>
    <x v="0"/>
    <n v="445"/>
    <n v="0"/>
    <n v="0"/>
    <n v="0"/>
    <n v="3000"/>
    <n v="0.44343488412208382"/>
    <x v="7"/>
  </r>
  <r>
    <s v="2425647476318284"/>
    <s v="RONGSHU"/>
    <s v="cd41f835a31a84d96cb768ad753d4b27"/>
    <s v="7b33ffadc5d49985924095697aab9e99"/>
    <s v="b3301a3cd10294c125f3e66d1516c48c"/>
    <s v="2020-03-23"/>
    <s v="2020-03-23"/>
    <s v="PDL02"/>
    <n v="12"/>
    <n v="3"/>
    <n v="0"/>
    <x v="0"/>
    <x v="0"/>
    <n v="626"/>
    <n v="0"/>
    <n v="2"/>
    <n v="2"/>
    <n v="7000"/>
    <n v="0.33661425207589302"/>
    <x v="93"/>
  </r>
  <r>
    <s v="2442584476786713"/>
    <s v="MOGUJIE01"/>
    <s v="88b4615054adf4dab3d606b86f4631ad"/>
    <s v="c63b61e4ea65437bae3d2f1d980ffd97"/>
    <s v="f45b2fcb04c156a996d31fac7f799653"/>
    <s v="2020-04-16"/>
    <s v="2020-04-16"/>
    <s v="PDL02"/>
    <n v="12"/>
    <n v="5"/>
    <n v="-1"/>
    <x v="1"/>
    <x v="3"/>
    <n v="445"/>
    <n v="0"/>
    <n v="4"/>
    <n v="4"/>
    <n v="3000"/>
    <n v="0.81771635265164233"/>
    <x v="94"/>
  </r>
  <r>
    <s v="2438040480546887"/>
    <s v="MOGUJIE01"/>
    <s v="98d5df444198688a7e5a81c3d81fe566"/>
    <s v="3ac0b7396d9c30f2016423f5eb5b0c73"/>
    <s v="48bf4dcc921ddacb45fb2e80b745a853"/>
    <s v="2020-04-09"/>
    <s v="2020-04-10"/>
    <s v="PDL02"/>
    <n v="12"/>
    <n v="5"/>
    <n v="-1"/>
    <x v="1"/>
    <x v="3"/>
    <n v="1234"/>
    <n v="8"/>
    <n v="8"/>
    <n v="4"/>
    <n v="7000"/>
    <n v="0.5012914511763219"/>
    <x v="95"/>
  </r>
  <r>
    <s v="2471785402122315"/>
    <s v="PINTAI01"/>
    <s v="c0df099d6e305be750ab8801f4ac3666"/>
    <s v="e2dce20ab707a8f708f91f77c205b0d4"/>
    <s v="4915e66fa98cfe3a6c79f22cdd7faba4"/>
    <s v="2020-05-27"/>
    <s v="2020-05-27"/>
    <s v="PDL02"/>
    <n v="12"/>
    <n v="0"/>
    <n v="0"/>
    <x v="0"/>
    <x v="0"/>
    <n v="2102"/>
    <n v="0"/>
    <n v="0"/>
    <n v="0"/>
    <n v="8000"/>
    <n v="0.23302995153360501"/>
    <x v="92"/>
  </r>
  <r>
    <s v="2411541640167479"/>
    <s v="RONGSHU"/>
    <s v="fdf67a4b0f624aa8a5f09391b16aa58c"/>
    <s v="1e0b41de6137676744b0ba663b488432"/>
    <s v="bcbcb64c2e0dd3af6fe5f41a8dc0f7db"/>
    <s v="2020-03-03"/>
    <s v="2020-03-20"/>
    <s v="PDL02"/>
    <n v="12"/>
    <n v="207"/>
    <n v="1"/>
    <x v="1"/>
    <x v="1"/>
    <n v="4763"/>
    <n v="210"/>
    <n v="210"/>
    <n v="210"/>
    <n v="7000"/>
    <n v="0.72709561547986512"/>
    <x v="96"/>
  </r>
  <r>
    <s v="2411673775317008"/>
    <s v="RONGSHU"/>
    <s v="ee8216ca3e0336b42dcfb0848de046f9"/>
    <s v="d84a16bebb10bf40d7e04987b5e4f430"/>
    <s v="3d63bfb67de063b7c471c3cf6e3ba28c"/>
    <s v="2020-03-03"/>
    <s v="2020-03-12"/>
    <s v="PDL02"/>
    <n v="12"/>
    <n v="1"/>
    <n v="0"/>
    <x v="0"/>
    <x v="0"/>
    <n v="0"/>
    <n v="0"/>
    <n v="0"/>
    <n v="0"/>
    <n v="7000"/>
    <n v="0.51906275323697992"/>
    <x v="28"/>
  </r>
  <r>
    <s v="2485031908663343"/>
    <s v="PINTAI01"/>
    <s v="628d9fcfe5362f34df4a96c3c3da71ad"/>
    <s v="e883fb0b02538d044ebe6c9d0eb42d7c"/>
    <s v="c47dda32a45b395289bbf1cd0eb0a06d"/>
    <s v="2020-06-15"/>
    <s v="2020-06-15"/>
    <s v="PDL02"/>
    <n v="12"/>
    <n v="0"/>
    <n v="0"/>
    <x v="0"/>
    <x v="0"/>
    <n v="2094"/>
    <n v="0"/>
    <n v="0"/>
    <n v="0"/>
    <n v="8000"/>
    <n v="0.20214571346048379"/>
    <x v="97"/>
  </r>
  <r>
    <s v="2475807099035700"/>
    <s v="BEIBEI01"/>
    <s v="c75c15338e8a6c00138dfb40b23a868e"/>
    <s v="d00e4e7f7f37fa4c0c680b87d2fae17b"/>
    <s v="1203a9c3c12e772359d154ce4cf1af01"/>
    <s v="2020-06-02"/>
    <s v="2020-06-04"/>
    <s v="PDL02"/>
    <n v="12"/>
    <n v="1"/>
    <n v="0"/>
    <x v="0"/>
    <x v="0"/>
    <n v="1656"/>
    <n v="0"/>
    <n v="0"/>
    <n v="0"/>
    <n v="2000"/>
    <n v="0.53290425590498125"/>
    <x v="98"/>
  </r>
  <r>
    <s v="2453178446299159"/>
    <s v="GJJ51"/>
    <s v="e1479e039ad55304a230537e670c243d"/>
    <s v="c4dcac5fde0e20769673b09fedd531e1"/>
    <s v="b78d2031e3fb0d93fa8c6f7edc383c3e"/>
    <s v="2020-05-01"/>
    <s v="2020-05-01"/>
    <s v="PDL02"/>
    <n v="12"/>
    <n v="226"/>
    <n v="1"/>
    <x v="1"/>
    <x v="1"/>
    <n v="5051"/>
    <n v="229"/>
    <n v="229"/>
    <n v="229"/>
    <n v="6000"/>
    <n v="0.71379353459019224"/>
    <x v="99"/>
  </r>
  <r>
    <s v="2456747739652188"/>
    <s v="58JINRONG"/>
    <s v="2ada8c89cd3fd5abfe4c4c18767f1151"/>
    <s v="1ebc5ee54b323235d93a34b088256e59"/>
    <s v="d5635a308cb137d7a8a7ec74053a8cbd"/>
    <s v="2020-05-06"/>
    <s v="2020-05-06"/>
    <s v="PDL02"/>
    <n v="12"/>
    <n v="2"/>
    <n v="0"/>
    <x v="0"/>
    <x v="0"/>
    <n v="1057"/>
    <n v="0"/>
    <n v="1"/>
    <n v="1"/>
    <n v="4000"/>
    <n v="0.45847880164515969"/>
    <x v="100"/>
  </r>
  <r>
    <s v="2452832239140871"/>
    <s v="PINTAI01"/>
    <s v="4ee2ded007aeeb08f71b18b327393e6c"/>
    <s v="e9b8772d8a15e61034478131a1dcda28"/>
    <s v="6da7849b74190ff67d7bd0cd2a716a02"/>
    <s v="2020-04-30"/>
    <s v="2020-04-30"/>
    <s v="PDL02"/>
    <n v="12"/>
    <n v="1"/>
    <n v="0"/>
    <x v="0"/>
    <x v="0"/>
    <n v="1577"/>
    <n v="0"/>
    <n v="0"/>
    <n v="0"/>
    <n v="9000"/>
    <n v="0.43546521093906648"/>
    <x v="101"/>
  </r>
  <r>
    <s v="2410189604429891"/>
    <s v="RONGSHU"/>
    <s v="35dc2c77a48764e745380131fb9f94bf"/>
    <s v="fe92e2d43ccbe0a1b0068d4776719791"/>
    <s v="198488e5155802a8a7edad497bd0a8c3"/>
    <s v="2020-03-01"/>
    <s v="2020-03-08"/>
    <s v="PDL02"/>
    <n v="12"/>
    <n v="5"/>
    <n v="-1"/>
    <x v="1"/>
    <x v="3"/>
    <n v="1235"/>
    <n v="38"/>
    <n v="38"/>
    <n v="4"/>
    <n v="7000"/>
    <n v="0.74493186943507972"/>
    <x v="102"/>
  </r>
  <r>
    <s v="2469532274319373"/>
    <s v="PINTAI01"/>
    <s v="f85f8a306629907dcdeed806b3b1ebed"/>
    <s v="78c98e6af9738d3d606c73ce478f3e82"/>
    <s v="5f18353cea844c64b7d3b6ec44fbb690"/>
    <s v="2020-05-24"/>
    <s v="2020-05-24"/>
    <s v="PDL02"/>
    <n v="12"/>
    <n v="0"/>
    <n v="0"/>
    <x v="0"/>
    <x v="0"/>
    <n v="525"/>
    <n v="0"/>
    <n v="0"/>
    <n v="0"/>
    <n v="2000"/>
    <n v="0.58586123676184776"/>
    <x v="103"/>
  </r>
  <r>
    <s v="2412909057073233"/>
    <s v="RONGSHU"/>
    <s v="ae4ccf552eaa26ac625173bfa59205a9"/>
    <s v="2b8cadccdf5d03f0018f611f0954e28d"/>
    <s v="c4f5190117ce88b0971f7a1932d6bcea"/>
    <s v="2020-03-05"/>
    <s v="2020-03-06"/>
    <s v="PDL02"/>
    <n v="12"/>
    <n v="3"/>
    <n v="0"/>
    <x v="0"/>
    <x v="0"/>
    <n v="0"/>
    <n v="0"/>
    <n v="2"/>
    <n v="2"/>
    <n v="9500"/>
    <n v="0.75243456159058242"/>
    <x v="104"/>
  </r>
  <r>
    <s v="2464521665921059"/>
    <s v="BEIBEI01"/>
    <s v="b39b2795913143506b46bfecfe2900ce"/>
    <s v="b7bd57ad909f56cf20ddfdc15b374553"/>
    <s v="357cf82b54a2f1fc93793b482194b2c1"/>
    <s v="2020-05-17"/>
    <s v="2020-06-15"/>
    <s v="PDL02"/>
    <n v="12"/>
    <n v="1"/>
    <n v="0"/>
    <x v="0"/>
    <x v="0"/>
    <n v="785"/>
    <n v="0"/>
    <n v="2"/>
    <n v="0"/>
    <n v="3000"/>
    <n v="0.60625450624130872"/>
    <x v="105"/>
  </r>
  <r>
    <s v="2467773502218298"/>
    <s v="PINTAI01"/>
    <s v="d50dfd389f0ea20b6b3384fa68b63384"/>
    <s v="8b1e0effbf0d39481b8f2e73fe44dda0"/>
    <s v="b3ab9a6591f0d7ca36db8d15b6127c0f"/>
    <s v="2020-05-22"/>
    <s v="2020-05-22"/>
    <s v="PDL02"/>
    <n v="12"/>
    <n v="0"/>
    <n v="0"/>
    <x v="0"/>
    <x v="0"/>
    <n v="1576"/>
    <n v="0"/>
    <n v="0"/>
    <n v="0"/>
    <n v="6000"/>
    <n v="0.51639720042969461"/>
    <x v="106"/>
  </r>
  <r>
    <s v="2417251710132281"/>
    <s v="RONGSHU"/>
    <s v="009bf82852b073b65d8d1784c4758f3a"/>
    <s v="77d6690471727fad5edfbdba82930959"/>
    <s v="db454937c5bff06ff6765e0e4fa3e127"/>
    <s v="2020-03-11"/>
    <s v="2020-03-11"/>
    <s v="PDL02"/>
    <n v="12"/>
    <n v="-8"/>
    <n v="0"/>
    <x v="0"/>
    <x v="0"/>
    <n v="0"/>
    <n v="0"/>
    <n v="0"/>
    <n v="0"/>
    <n v="4000"/>
    <n v="0.47690437489169168"/>
    <x v="107"/>
  </r>
  <r>
    <s v="2452545872953389"/>
    <s v="BEIBEI01"/>
    <s v="50d30c7c00f2355ef2e0006a2ce598ba"/>
    <s v="05389cff4b0e3cc60c06f2251d79c3fc"/>
    <s v="fac6b6f3d492def0feb35f94c9872038"/>
    <s v="2020-04-30"/>
    <s v="2020-05-06"/>
    <s v="PDL02"/>
    <n v="12"/>
    <n v="0"/>
    <n v="0"/>
    <x v="0"/>
    <x v="0"/>
    <n v="1234"/>
    <n v="0"/>
    <n v="0"/>
    <n v="0"/>
    <n v="7000"/>
    <n v="0.36784199009307023"/>
    <x v="108"/>
  </r>
  <r>
    <s v="2475250652307492"/>
    <s v="PINTAI01"/>
    <s v="f4d52523d82d7738bb5660a361b82aee"/>
    <s v="2771367e0c87206d3f98f1dfc41f9550"/>
    <s v="8d8aa35f0a8f907f1e0977845fa8c3aa"/>
    <s v="2020-06-01"/>
    <s v="2020-06-01"/>
    <s v="PDL02"/>
    <n v="12"/>
    <n v="-1"/>
    <n v="0"/>
    <x v="0"/>
    <x v="0"/>
    <n v="2360"/>
    <n v="0"/>
    <n v="0"/>
    <n v="0"/>
    <n v="9000"/>
    <n v="0.1886472519820524"/>
    <x v="109"/>
  </r>
  <r>
    <s v="2422373831024657"/>
    <s v="RONGSHU"/>
    <s v="de2849c9c34082532ee7e0c34e3b98ae"/>
    <s v="d782ba48541717e3921a2f149dc07ad3"/>
    <s v="94fcc6ea673885d231eb808df76c82d8"/>
    <s v="2020-03-18"/>
    <s v="2020-03-18"/>
    <s v="PDL02"/>
    <n v="12"/>
    <n v="0"/>
    <n v="0"/>
    <x v="0"/>
    <x v="0"/>
    <n v="0"/>
    <n v="0"/>
    <n v="0"/>
    <n v="0"/>
    <n v="2600"/>
    <n v="0.36091085182044319"/>
    <x v="110"/>
  </r>
  <r>
    <s v="2482470939721797"/>
    <s v="PINTAI01"/>
    <s v="7d3eb955087e6ac660c2a11d35caf613"/>
    <s v="567b2e4a49b49ac983fe4699da95aba1"/>
    <s v="d46577a15602738a7d148d5f2f2d3320"/>
    <s v="2020-06-11"/>
    <s v="2020-06-11"/>
    <s v="PDL02"/>
    <n v="12"/>
    <n v="155"/>
    <n v="1"/>
    <x v="1"/>
    <x v="1"/>
    <n v="6088"/>
    <n v="158"/>
    <n v="158"/>
    <n v="158"/>
    <n v="2000"/>
    <n v="0.49963685632040539"/>
    <x v="83"/>
  </r>
  <r>
    <s v="2423114088276018"/>
    <s v="RONGSHU"/>
    <s v="9fa5b5b6a0e489e25e19402a755ff154"/>
    <s v="c686102ca02c3c4966fe25a3643b3ec6"/>
    <s v="d03fa955fb1536b603a6aa1bba3e0c3a"/>
    <s v="2020-03-19"/>
    <s v="2020-03-19"/>
    <s v="PDL02"/>
    <n v="12"/>
    <n v="1"/>
    <n v="0"/>
    <x v="0"/>
    <x v="0"/>
    <n v="0"/>
    <n v="0"/>
    <n v="0"/>
    <n v="0"/>
    <n v="7000"/>
    <n v="0.22024913088532019"/>
    <x v="111"/>
  </r>
  <r>
    <s v="2484016389701641"/>
    <s v="MOGUJIE01"/>
    <s v="3f9b086c9901a6c0b301a4bb50e3b184"/>
    <s v="d8f2ba6b145e6a47dcd623469da2db6d"/>
    <s v="4794d86cbbb6b6617ba9b88e03bcedb5"/>
    <s v="2020-06-13"/>
    <s v="2020-06-13"/>
    <s v="PDL02"/>
    <n v="12"/>
    <n v="1"/>
    <n v="0"/>
    <x v="0"/>
    <x v="0"/>
    <n v="1309"/>
    <n v="0"/>
    <n v="1"/>
    <n v="0"/>
    <n v="5000"/>
    <n v="0.5497867497858222"/>
    <x v="112"/>
  </r>
  <r>
    <s v="2465208773410875"/>
    <s v="PINTAI01"/>
    <s v="f3e1d8b23ac3b526070088dc1666014d"/>
    <s v="d418ff6664bdf656574ea0dccd7b2b89"/>
    <s v="94976445781942232249936f6e933f4f"/>
    <s v="2020-05-18"/>
    <s v="2020-05-18"/>
    <s v="PDL02"/>
    <n v="12"/>
    <n v="0"/>
    <n v="0"/>
    <x v="0"/>
    <x v="0"/>
    <n v="1587"/>
    <n v="0"/>
    <n v="0"/>
    <n v="0"/>
    <n v="9000"/>
    <n v="0.59699823844832201"/>
    <x v="57"/>
  </r>
  <r>
    <s v="2460402626306070"/>
    <s v="PINTAI01"/>
    <s v="5f4ab0b65bfecdcf68dae71fb201369b"/>
    <s v="c613aedaae85509983e89698030a36eb"/>
    <s v="fb4c674b8721ee521d752f32d2f3e53a"/>
    <s v="2020-05-11"/>
    <s v="2020-05-11"/>
    <s v="PDL02"/>
    <n v="12"/>
    <n v="0"/>
    <n v="0"/>
    <x v="0"/>
    <x v="0"/>
    <n v="1234"/>
    <n v="0"/>
    <n v="0"/>
    <n v="0"/>
    <n v="7000"/>
    <n v="0.47297311793731628"/>
    <x v="66"/>
  </r>
  <r>
    <s v="2427137262436377"/>
    <s v="58JINRONG"/>
    <s v="2a2253c3833fda28e0f1c21aa1555687"/>
    <s v="356425dd65fca7176c4a57c06db5ff00"/>
    <s v="07f867fd0858524f8536ce07099e1191"/>
    <s v="2020-03-25"/>
    <s v="2020-03-25"/>
    <s v="PDL02"/>
    <n v="12"/>
    <n v="0"/>
    <n v="0"/>
    <x v="0"/>
    <x v="0"/>
    <n v="715"/>
    <n v="0"/>
    <n v="0"/>
    <n v="0"/>
    <n v="8000"/>
    <n v="0.28914185711047891"/>
    <x v="80"/>
  </r>
  <r>
    <s v="2451050998611990"/>
    <s v="RONGSHU"/>
    <s v="57f057be95d1203f4b375913a3d6cbc0"/>
    <s v="281ebd2f34d7287267ac68778bdaaa40"/>
    <s v="7bd804566c7fbf7025c7bd6918dbd8ee"/>
    <s v="2020-04-28"/>
    <s v="2020-04-28"/>
    <s v="PDL02"/>
    <n v="12"/>
    <n v="0"/>
    <n v="0"/>
    <x v="0"/>
    <x v="0"/>
    <n v="1056"/>
    <n v="0"/>
    <n v="0"/>
    <n v="0"/>
    <n v="6000"/>
    <n v="0.69192658527205964"/>
    <x v="113"/>
  </r>
  <r>
    <s v="2449219797737571"/>
    <s v="PINTAI01"/>
    <s v="994c031857f2aa57d6196b0a5cd9dae2"/>
    <s v="2ffc2ec1438636e9ce54373fa67bdeec"/>
    <s v="a2a5c659f4fc4083b7d51755ac156f98"/>
    <s v="2020-04-25"/>
    <s v="2020-04-26"/>
    <s v="PDL02"/>
    <n v="12"/>
    <n v="0"/>
    <n v="0"/>
    <x v="0"/>
    <x v="0"/>
    <n v="1410"/>
    <n v="0"/>
    <n v="0"/>
    <n v="0"/>
    <n v="8000"/>
    <n v="0.31851616934230031"/>
    <x v="13"/>
  </r>
  <r>
    <s v="2452505664561173"/>
    <s v="58JINRONG"/>
    <s v="59d051f8881d164d344c2e41de3de81b"/>
    <s v="183624a5781acb2dd7a099586e4e01e3"/>
    <s v="03109712344abe3577d5561d049fcd4b"/>
    <s v="2020-04-30"/>
    <s v="2020-04-30"/>
    <s v="PDL02"/>
    <n v="12"/>
    <n v="261"/>
    <n v="1"/>
    <x v="1"/>
    <x v="1"/>
    <n v="4601"/>
    <n v="264"/>
    <n v="264"/>
    <n v="264"/>
    <n v="5000"/>
    <n v="0.68900559146841356"/>
    <x v="114"/>
  </r>
  <r>
    <s v="2462416134766634"/>
    <s v="58JINRONG"/>
    <s v="8cd7ed8fe78aa8080dd6aba10bd7184d"/>
    <s v="0295b83c8d56ab84794a85d128696619"/>
    <s v="d2cc37dcbecb35a1e08ad7e9bdd84638"/>
    <s v="2020-05-14"/>
    <s v="2020-05-14"/>
    <s v="PDL02"/>
    <n v="12"/>
    <n v="0"/>
    <n v="0"/>
    <x v="0"/>
    <x v="0"/>
    <n v="1234"/>
    <n v="0"/>
    <n v="0"/>
    <n v="0"/>
    <n v="7000"/>
    <n v="0.49985431926771151"/>
    <x v="83"/>
  </r>
  <r>
    <s v="2439086920024150"/>
    <s v="BEIBEI01"/>
    <s v="17cc3668a672717949fd237af9f45642"/>
    <s v="124d02d8e54f06a0a9b38b01fbf4b0ca"/>
    <s v="74efa8ca374600b043f80f3412205728"/>
    <s v="2020-04-11"/>
    <s v="2020-04-13"/>
    <s v="PDL02"/>
    <n v="12"/>
    <n v="2"/>
    <n v="0"/>
    <x v="0"/>
    <x v="0"/>
    <n v="891"/>
    <n v="0"/>
    <n v="1"/>
    <n v="1"/>
    <n v="10000"/>
    <n v="0.33507975774011461"/>
    <x v="115"/>
  </r>
  <r>
    <s v="2450707461767199"/>
    <s v="BEIBEI01"/>
    <s v="6aa8e7f29cc29cf0ed25f441236c8697"/>
    <s v="83d464cde08693ef6cd0caad5c01dd6a"/>
    <s v="36b6c22cc9359ddf52c318aafe5c8860"/>
    <s v="2020-04-27"/>
    <s v="2020-05-11"/>
    <s v="PDL02"/>
    <n v="12"/>
    <n v="0"/>
    <n v="0"/>
    <x v="0"/>
    <x v="0"/>
    <n v="529"/>
    <n v="0"/>
    <n v="0"/>
    <n v="0"/>
    <n v="3000"/>
    <n v="0.33180557399003879"/>
    <x v="116"/>
  </r>
  <r>
    <s v="2438278259449951"/>
    <s v="BEIBEI01"/>
    <s v="2ed73ff5a6cb559be573158cd67a5752"/>
    <s v="871e82aa2fb65e110bbd593ef6c32040"/>
    <s v="3498d973d42bca06fc452a88b80c098a"/>
    <s v="2020-04-10"/>
    <s v="2020-04-11"/>
    <s v="PDL02"/>
    <n v="12"/>
    <n v="0"/>
    <n v="0"/>
    <x v="0"/>
    <x v="0"/>
    <n v="89"/>
    <n v="0"/>
    <n v="0"/>
    <n v="0"/>
    <n v="1000"/>
    <n v="0.24464049680232991"/>
    <x v="29"/>
  </r>
  <r>
    <s v="2476547301883956"/>
    <s v="BEIBEI01"/>
    <s v="9b4e882b4b25109d00cb30d7fd025ec2"/>
    <s v="523ed11c77e2e09f59d9cb6e4ad96047"/>
    <s v="2a2678c17db7a0af51346abd690ea54d"/>
    <s v="2020-06-03"/>
    <s v="2020-06-03"/>
    <s v="PDL02"/>
    <n v="12"/>
    <n v="0"/>
    <n v="0"/>
    <x v="0"/>
    <x v="0"/>
    <n v="1047"/>
    <n v="0"/>
    <n v="0"/>
    <n v="0"/>
    <n v="3000"/>
    <n v="0.27320877330219612"/>
    <x v="117"/>
  </r>
  <r>
    <s v="2453175725482040"/>
    <s v="BEIBEI01"/>
    <s v="b11a6a0527cd011ab3b8455725435c98"/>
    <s v="55dba6903f17d8dda9bb32ae13cf1df7"/>
    <s v="ba1aeb0f4f37a86ae7efca460ae26d38"/>
    <s v="2020-05-01"/>
    <s v="2020-05-11"/>
    <s v="PDL02"/>
    <n v="12"/>
    <n v="38"/>
    <n v="1"/>
    <x v="1"/>
    <x v="1"/>
    <n v="2019"/>
    <n v="7"/>
    <n v="37"/>
    <n v="37"/>
    <n v="5000"/>
    <n v="0.46204497901332608"/>
    <x v="58"/>
  </r>
  <r>
    <s v="2442165013757999"/>
    <s v="GJJ51"/>
    <s v="c0d8b1d2fddfe95d6e7717d62de81449"/>
    <s v="cdb4e0039773fde5719940dc48b01c2c"/>
    <s v="ffde5f58eab3b88cc7b0acce922d025a"/>
    <s v="2020-04-15"/>
    <s v="2020-04-15"/>
    <s v="PDL02"/>
    <n v="12"/>
    <n v="212"/>
    <n v="1"/>
    <x v="1"/>
    <x v="1"/>
    <n v="4568"/>
    <n v="215"/>
    <n v="215"/>
    <n v="215"/>
    <n v="6000"/>
    <n v="0.28257131263014579"/>
    <x v="118"/>
  </r>
  <r>
    <s v="2428665525674055"/>
    <s v="58JINRONG"/>
    <s v="9d15882d4fad853bc8158004bdcaf704"/>
    <s v="5df3109a175cac66be218641a583b560"/>
    <s v="c55b052d3cc92ce71929f63d75282433"/>
    <s v="2020-03-27"/>
    <s v="2020-04-19"/>
    <s v="PDL02"/>
    <n v="12"/>
    <n v="0"/>
    <n v="0"/>
    <x v="0"/>
    <x v="0"/>
    <n v="178"/>
    <n v="0"/>
    <n v="0"/>
    <n v="0"/>
    <n v="2000"/>
    <n v="0.26141729123003649"/>
    <x v="119"/>
  </r>
  <r>
    <s v="2411051251376141"/>
    <s v="GJJ51"/>
    <s v="d3c8b40345b5d57eeb0839fd7b7ac931"/>
    <s v="7b2226d2b75afe342bb72d65ea8a8968"/>
    <s v="de38c552192f820437c2456ec6428766"/>
    <s v="2020-03-02"/>
    <s v="2020-03-04"/>
    <s v="PDL02"/>
    <n v="12"/>
    <n v="1"/>
    <n v="0"/>
    <x v="0"/>
    <x v="0"/>
    <n v="0"/>
    <n v="0"/>
    <n v="0"/>
    <n v="0"/>
    <n v="7000"/>
    <n v="0.29387263636170718"/>
    <x v="120"/>
  </r>
  <r>
    <s v="2475280163430472"/>
    <s v="PINTAI01"/>
    <s v="5ff761fbf0f570601a8be582b3bce864"/>
    <s v="12197b0ffa2c45892e8acb68866b16f2"/>
    <s v="4d05c9d6d1ce270ff8841c0856c0f06a"/>
    <s v="2020-06-01"/>
    <s v="2020-06-01"/>
    <s v="PDL02"/>
    <n v="12"/>
    <n v="0"/>
    <n v="0"/>
    <x v="0"/>
    <x v="0"/>
    <n v="2356"/>
    <n v="0"/>
    <n v="0"/>
    <n v="0"/>
    <n v="9000"/>
    <n v="0.50855708928141619"/>
    <x v="121"/>
  </r>
  <r>
    <s v="2421740306989064"/>
    <s v="BEIBEI01"/>
    <s v="1b821ade4ae456461a39d1cdd7f2b273"/>
    <s v="566ed775d8cd3997044f44b009885e10"/>
    <s v="06fa3e5a070611767d8010756b44f457"/>
    <s v="2020-03-17"/>
    <s v="2020-03-18"/>
    <s v="PDL02"/>
    <n v="12"/>
    <n v="4"/>
    <n v="-1"/>
    <x v="0"/>
    <x v="0"/>
    <n v="0"/>
    <n v="0"/>
    <n v="3"/>
    <n v="3"/>
    <n v="7500"/>
    <n v="0.30260797867351052"/>
    <x v="122"/>
  </r>
  <r>
    <s v="2435470079795205"/>
    <s v="BEIBEI01"/>
    <s v="281921b553f7247fd2500f8e81b85c86"/>
    <s v="ee51c240b5d90c1baca28ae1b780a99f"/>
    <s v="0feea7012a0e6972b4fcd22be72db206"/>
    <s v="2020-04-06"/>
    <s v="2020-04-09"/>
    <s v="PDL02"/>
    <n v="12"/>
    <n v="157"/>
    <n v="1"/>
    <x v="1"/>
    <x v="1"/>
    <n v="8001"/>
    <n v="178"/>
    <n v="178"/>
    <n v="178"/>
    <n v="5000"/>
    <n v="0.6908535316342066"/>
    <x v="123"/>
  </r>
  <r>
    <s v="2450436875911258"/>
    <s v="RONGSHU"/>
    <s v="681ae1de29f47824511ed0df4225604a"/>
    <s v="390f2a0465f62d5e68d8784fa2bc36f0"/>
    <s v="e4ec9f86357e9ed14db74746961c4652"/>
    <s v="2020-04-27"/>
    <s v="2020-04-27"/>
    <s v="PDL02"/>
    <n v="12"/>
    <n v="1"/>
    <n v="0"/>
    <x v="0"/>
    <x v="0"/>
    <n v="881"/>
    <n v="0"/>
    <n v="0"/>
    <n v="0"/>
    <n v="5000"/>
    <n v="0.73545310794568308"/>
    <x v="124"/>
  </r>
  <r>
    <s v="2440424335810585"/>
    <s v="BEIBEI01"/>
    <s v="82596b9932267f4320c7389ab466034a"/>
    <s v="abedf4e9580b2c5703b3a6f10a0cf8c4"/>
    <s v="513ba11885d6d940c9a72ecd6189d349"/>
    <s v="2020-04-13"/>
    <s v="2020-04-14"/>
    <s v="PDL02"/>
    <n v="12"/>
    <n v="0"/>
    <n v="0"/>
    <x v="0"/>
    <x v="0"/>
    <n v="401"/>
    <n v="0"/>
    <n v="0"/>
    <n v="0"/>
    <n v="2400"/>
    <n v="0.32311038462911029"/>
    <x v="125"/>
  </r>
  <r>
    <s v="2444297326190625"/>
    <s v="BEIBEI01"/>
    <s v="a5d234a6730f2a305555d9527630323d"/>
    <s v="76096fe489db168c714b6472770280ef"/>
    <s v="26c8fbc9167657f92af5aa3a30463a50"/>
    <s v="2020-04-18"/>
    <s v="2020-04-18"/>
    <s v="PDL02"/>
    <n v="12"/>
    <n v="0"/>
    <n v="0"/>
    <x v="0"/>
    <x v="0"/>
    <n v="445"/>
    <n v="0"/>
    <n v="0"/>
    <n v="0"/>
    <n v="5000"/>
    <n v="0.40370321392649139"/>
    <x v="43"/>
  </r>
  <r>
    <s v="2438363452407841"/>
    <s v="58JINRONG"/>
    <s v="e869a2628d2929595da461650b833ce6"/>
    <s v="30cb72edca7bb9589b7a5dc8197e2e87"/>
    <s v="d656e218d47f57fa4c16652cfba64f98"/>
    <s v="2020-04-10"/>
    <s v="2020-04-13"/>
    <s v="PDL02"/>
    <n v="12"/>
    <n v="0"/>
    <n v="0"/>
    <x v="0"/>
    <x v="0"/>
    <n v="677"/>
    <n v="0"/>
    <n v="0"/>
    <n v="0"/>
    <n v="7600"/>
    <n v="0.56812225702197472"/>
    <x v="126"/>
  </r>
  <r>
    <s v="2465301432393772"/>
    <s v="58JINRONG"/>
    <s v="89c078c2f4ad58f6ebf416d319095031"/>
    <s v="539687c81a83ae1bb1092eaf9fe0b4a2"/>
    <s v="13598394aceee940b7f5478dc36b6f14"/>
    <s v="2020-05-18"/>
    <s v="2020-05-18"/>
    <s v="PDL02"/>
    <n v="12"/>
    <n v="0"/>
    <n v="0"/>
    <x v="0"/>
    <x v="0"/>
    <n v="1410"/>
    <n v="0"/>
    <n v="0"/>
    <n v="0"/>
    <n v="8000"/>
    <n v="0.19435451761094741"/>
    <x v="127"/>
  </r>
  <r>
    <s v="2462416273743936"/>
    <s v="58JINRONG"/>
    <s v="7f1d7006fb983d2c984857f17cac18cd"/>
    <s v="1f531a5861d79300d017e5adf2f0b4a7"/>
    <s v="4361f0ac5b06bcd8b904296f8ed814ea"/>
    <s v="2020-05-14"/>
    <s v="2020-05-14"/>
    <s v="PDL02"/>
    <n v="12"/>
    <n v="152"/>
    <n v="1"/>
    <x v="1"/>
    <x v="1"/>
    <n v="5446"/>
    <n v="155"/>
    <n v="155"/>
    <n v="155"/>
    <n v="8000"/>
    <n v="0.77992347744141954"/>
    <x v="63"/>
  </r>
  <r>
    <s v="2480283802361955"/>
    <s v="GJJ51"/>
    <s v="b1227ecc3a9bef13451d53a37664d060"/>
    <s v="5336bf7785ce83c721618d2f0b05685b"/>
    <s v="e5b070d8d4acccb55f52a65ebf0001fd"/>
    <s v="2020-06-08"/>
    <s v="2020-06-09"/>
    <s v="PDL02"/>
    <n v="12"/>
    <n v="4"/>
    <n v="-1"/>
    <x v="0"/>
    <x v="0"/>
    <n v="527"/>
    <n v="0"/>
    <n v="3"/>
    <n v="3"/>
    <n v="3000"/>
    <n v="0.50349949997699983"/>
    <x v="15"/>
  </r>
  <r>
    <s v="2455345906442271"/>
    <s v="58JINRONG"/>
    <s v="ed7616305671c26d17bd42fdc61e9804"/>
    <s v="2ec0660610bdc4a7d872f747c8b14fb0"/>
    <s v="0b47811295883a341a04544d73eb4988"/>
    <s v="2020-05-04"/>
    <s v="2020-05-04"/>
    <s v="PDL02"/>
    <n v="12"/>
    <n v="2"/>
    <n v="0"/>
    <x v="0"/>
    <x v="0"/>
    <n v="1058"/>
    <n v="0"/>
    <n v="1"/>
    <n v="1"/>
    <n v="6000"/>
    <n v="0.80892191440862049"/>
    <x v="128"/>
  </r>
  <r>
    <s v="2463124865605688"/>
    <s v="58JINRONG"/>
    <s v="8bd8973bf802223bdc0bd3ff1bd73e66"/>
    <s v="01bda8a409a712879afd1fce3724dbe2"/>
    <s v="b5c1b324b3cefc871ae2e9473c6db0be"/>
    <s v="2020-05-15"/>
    <s v="2020-05-15"/>
    <s v="PDL02"/>
    <n v="12"/>
    <n v="120"/>
    <n v="1"/>
    <x v="1"/>
    <x v="1"/>
    <n v="5388"/>
    <n v="123"/>
    <n v="123"/>
    <n v="123"/>
    <n v="5500"/>
    <n v="0.54396718743630379"/>
    <x v="39"/>
  </r>
  <r>
    <s v="2463258418593802"/>
    <s v="PINTAI01"/>
    <s v="2a1519d7e386e8d1cef1633729ad7f9e"/>
    <s v="e0cffce264de6a33322f058dc39a415f"/>
    <s v="87121433374135b264eaddb68dc2316d"/>
    <s v="2020-05-15"/>
    <s v="2020-05-15"/>
    <s v="PDL02"/>
    <n v="12"/>
    <n v="1"/>
    <n v="0"/>
    <x v="0"/>
    <x v="0"/>
    <n v="705"/>
    <n v="0"/>
    <n v="62"/>
    <n v="0"/>
    <n v="4000"/>
    <n v="0.68804952892856019"/>
    <x v="129"/>
  </r>
  <r>
    <s v="2470330630365199"/>
    <s v="PINTAI01"/>
    <s v="a17b8d673776bfd116b6d91a718c38d8"/>
    <s v="a280c108bd6b2e49276a6a798cab9f24"/>
    <s v="5c180d0b4d724baed4bcea7c3531ce97"/>
    <s v="2020-05-25"/>
    <s v="2020-05-25"/>
    <s v="PDL02"/>
    <n v="12"/>
    <n v="0"/>
    <n v="0"/>
    <x v="0"/>
    <x v="0"/>
    <n v="1839"/>
    <n v="0"/>
    <n v="0"/>
    <n v="0"/>
    <n v="7000"/>
    <n v="0.2311461714909632"/>
    <x v="130"/>
  </r>
  <r>
    <s v="2444732927492096"/>
    <s v="58JINRONG"/>
    <s v="784bee79b9ffb07a66edd4d8718b855b"/>
    <s v="1ab8ea97ecae1dac147e298e9819c1bd"/>
    <s v="bbba2bc7951aeb67074f3fccb674f408"/>
    <s v="2020-04-19"/>
    <s v="2020-04-19"/>
    <s v="PDL02"/>
    <n v="12"/>
    <n v="0"/>
    <n v="0"/>
    <x v="0"/>
    <x v="0"/>
    <n v="388"/>
    <n v="0"/>
    <n v="0"/>
    <n v="0"/>
    <n v="2200"/>
    <n v="0.21542754173845649"/>
    <x v="131"/>
  </r>
  <r>
    <s v="2434855286882393"/>
    <s v="BEIBEI01"/>
    <s v="95ae36b46a8bc797c649a47c43b106ae"/>
    <s v="685f075a0f54e3f6161c577d41f360d9"/>
    <s v="5f84d0346aefefe58fed3239f87e69ea"/>
    <s v="2020-04-05"/>
    <s v="2020-04-05"/>
    <s v="PDL02"/>
    <n v="12"/>
    <n v="1"/>
    <n v="0"/>
    <x v="0"/>
    <x v="0"/>
    <n v="683"/>
    <n v="0"/>
    <n v="0"/>
    <n v="0"/>
    <n v="7000"/>
    <n v="0.8342624436752123"/>
    <x v="132"/>
  </r>
  <r>
    <s v="2423646876876815"/>
    <s v="RONGSHU"/>
    <s v="f4b2287aaf145d75465f8f8ee56c3b2b"/>
    <s v="a7c6ef64330b4754b0625b30303dd07f"/>
    <s v="f485df078eeea6ade80320f265331244"/>
    <s v="2020-03-20"/>
    <s v="2020-03-20"/>
    <s v="PDL02"/>
    <n v="12"/>
    <n v="0"/>
    <n v="0"/>
    <x v="0"/>
    <x v="0"/>
    <n v="626"/>
    <n v="0"/>
    <n v="0"/>
    <n v="0"/>
    <n v="7000"/>
    <n v="0.24168097462738361"/>
    <x v="133"/>
  </r>
  <r>
    <s v="2460991001894981"/>
    <s v="58JINRONG"/>
    <s v="231bf623fb2fe741c1246e8480225b08"/>
    <s v="cf89ddc28ef348e141d0444fa7fa2f7b"/>
    <s v="bf3bbaa88d6bd23143e695cc4e2da41a"/>
    <s v="2020-05-12"/>
    <s v="2020-05-12"/>
    <s v="PDL02"/>
    <n v="12"/>
    <n v="0"/>
    <n v="0"/>
    <x v="0"/>
    <x v="0"/>
    <n v="1410"/>
    <n v="0"/>
    <n v="0"/>
    <n v="0"/>
    <n v="8000"/>
    <n v="0.37108574890236579"/>
    <x v="134"/>
  </r>
  <r>
    <s v="2453232037511256"/>
    <s v="RONGSHU"/>
    <s v="add0bb2edaba138f37071e22d3dbc878"/>
    <s v="185452c9cb682e487105b514ff1de071"/>
    <s v="4a0d8cc2e84f38406d369efbdcf7e6c3"/>
    <s v="2020-05-01"/>
    <s v="2020-05-01"/>
    <s v="PDL02"/>
    <n v="12"/>
    <n v="0"/>
    <n v="0"/>
    <x v="0"/>
    <x v="0"/>
    <n v="1058"/>
    <n v="0"/>
    <n v="0"/>
    <n v="0"/>
    <n v="5000"/>
    <n v="0.41987464351359233"/>
    <x v="35"/>
  </r>
  <r>
    <s v="2453892567572528"/>
    <s v="58JINRONG"/>
    <s v="70783ecda2e1db6e3b648a12a7708f71"/>
    <s v="cf4f572637940a7fe6bbef2123af2475"/>
    <s v="1cd05f8a1a7fb7c46349bc192cebd46b"/>
    <s v="2020-05-02"/>
    <s v="2020-05-02"/>
    <s v="PDL02"/>
    <n v="12"/>
    <n v="0"/>
    <n v="0"/>
    <x v="0"/>
    <x v="0"/>
    <n v="881"/>
    <n v="0"/>
    <n v="0"/>
    <n v="0"/>
    <n v="4000"/>
    <n v="0.26732503988063061"/>
    <x v="40"/>
  </r>
  <r>
    <s v="2415710533156909"/>
    <s v="RONGSHU"/>
    <s v="d4b20cdceff4082f104a63c7ebf6df84"/>
    <s v="3eb5179f621941195521bb7263479fa0"/>
    <s v="ff383d8462ecdab7c32906244382e21d"/>
    <s v="2020-03-09"/>
    <s v="2020-03-22"/>
    <s v="PDL02"/>
    <n v="12"/>
    <n v="0"/>
    <n v="0"/>
    <x v="0"/>
    <x v="0"/>
    <n v="683"/>
    <n v="0"/>
    <n v="0"/>
    <n v="0"/>
    <n v="7000"/>
    <n v="0.39952214844049261"/>
    <x v="61"/>
  </r>
  <r>
    <s v="2474510436581414"/>
    <s v="GJJ51"/>
    <s v="de6c28c65aa6ab0f57a3904c934f180b"/>
    <s v="ffdd8ab574dc8f564b5b98c275935365"/>
    <s v="2b00364ea62d499e73c7c860a7d1bc77"/>
    <s v="2020-05-31"/>
    <s v="2020-05-31"/>
    <s v="PDL02"/>
    <n v="12"/>
    <n v="0"/>
    <n v="0"/>
    <x v="0"/>
    <x v="0"/>
    <n v="3135"/>
    <n v="0"/>
    <n v="0"/>
    <n v="0"/>
    <n v="12000"/>
    <n v="0.34583742087304348"/>
    <x v="135"/>
  </r>
  <r>
    <s v="2476074373275659"/>
    <s v="PINTAI01"/>
    <s v="e4d6ff4a9f0cbf443032fd1642b40e43"/>
    <s v="35c1236105ae5bb4d50a791a5b2d9b67"/>
    <s v="bb55e69eb25f2665df01da8213aa10bd"/>
    <s v="2020-06-02"/>
    <s v="2020-06-02"/>
    <s v="PDL02"/>
    <n v="12"/>
    <n v="1"/>
    <n v="0"/>
    <x v="0"/>
    <x v="0"/>
    <n v="1832"/>
    <n v="0"/>
    <n v="0"/>
    <n v="0"/>
    <n v="7000"/>
    <n v="0.54444267660832779"/>
    <x v="39"/>
  </r>
  <r>
    <s v="2458535842717753"/>
    <s v="PINTAI01"/>
    <s v="f0f1e0c4a6b2f9a0973b182e132dad23"/>
    <s v="5d3c8a0a20bc6cfdd6e3c7f8ef737fb8"/>
    <s v="e9d4fc7e2db6391fd5714c6ee28098eb"/>
    <s v="2020-05-08"/>
    <s v="2020-05-08"/>
    <s v="PDL02"/>
    <n v="12"/>
    <n v="1"/>
    <n v="0"/>
    <x v="0"/>
    <x v="0"/>
    <n v="1234"/>
    <n v="0"/>
    <n v="0"/>
    <n v="0"/>
    <n v="7000"/>
    <n v="0.36261514137627832"/>
    <x v="136"/>
  </r>
  <r>
    <s v="2444008549646406"/>
    <s v="58JINRONG"/>
    <s v="f80cdeb241ed848296e38ce17732586f"/>
    <s v="c673df1bb527d1cd67ae87cdf9c834e0"/>
    <s v="e8623b6f8cd4ce9569cb7c8af624e602"/>
    <s v="2020-04-18"/>
    <s v="2020-04-18"/>
    <s v="PDL02"/>
    <n v="12"/>
    <n v="0"/>
    <n v="0"/>
    <x v="0"/>
    <x v="0"/>
    <n v="445"/>
    <n v="0"/>
    <n v="0"/>
    <n v="0"/>
    <n v="5000"/>
    <n v="0.25853137582297669"/>
    <x v="137"/>
  </r>
  <r>
    <s v="2416572374040582"/>
    <s v="RONGSHU"/>
    <s v="5abd21492f4d6ffb1293660abb7ca9f7"/>
    <s v="6d28df86564b34dde479d4d78b75559f"/>
    <s v="6644e939949d7c544d5593de4069fc61"/>
    <s v="2020-03-10"/>
    <s v="2020-03-10"/>
    <s v="PDL02"/>
    <n v="12"/>
    <n v="32"/>
    <n v="1"/>
    <x v="1"/>
    <x v="1"/>
    <n v="0"/>
    <n v="0"/>
    <n v="31"/>
    <n v="31"/>
    <n v="7000"/>
    <n v="0.79573614668238213"/>
    <x v="138"/>
  </r>
  <r>
    <s v="2458958308130821"/>
    <s v="BEIBEI01"/>
    <s v="872f10e6dcd5aa1d709da3035b6b796b"/>
    <s v="0718adad18158c30f9aea217a8f43bdd"/>
    <s v="413d4b8a1a052128ebfff82ae738e0dc"/>
    <s v="2020-05-09"/>
    <s v="2020-05-17"/>
    <s v="PDL02"/>
    <n v="12"/>
    <n v="149"/>
    <n v="1"/>
    <x v="1"/>
    <x v="1"/>
    <n v="2042"/>
    <n v="152"/>
    <n v="152"/>
    <n v="152"/>
    <n v="3000"/>
    <n v="0.39952214844049261"/>
    <x v="61"/>
  </r>
  <r>
    <s v="2456064381984787"/>
    <s v="RONGSHU"/>
    <s v="683e7dcadb500165ea290fc53bb24776"/>
    <s v="4a2962c4a0ecb65793928976ac941cfa"/>
    <s v="be12551517a2edb56e1b0f8207ff0b15"/>
    <s v="2020-05-05"/>
    <s v="2020-05-06"/>
    <s v="PDL02"/>
    <n v="12"/>
    <n v="0"/>
    <n v="0"/>
    <x v="0"/>
    <x v="0"/>
    <n v="1587"/>
    <n v="0"/>
    <n v="0"/>
    <n v="0"/>
    <n v="9000"/>
    <n v="0.48062454820475381"/>
    <x v="139"/>
  </r>
  <r>
    <s v="2410055593795587"/>
    <s v="RONGSHU"/>
    <s v="f1acd65610cd45d4f34bf0571f28e220"/>
    <s v="bf7dd2f961c9ebafc3d4df58620c19b0"/>
    <s v="d6ee0834ca7fecf8994b7dd283b7a227"/>
    <s v="2020-03-01"/>
    <s v="2020-03-01"/>
    <s v="PDL02"/>
    <n v="12"/>
    <n v="0"/>
    <n v="0"/>
    <x v="0"/>
    <x v="0"/>
    <n v="0"/>
    <n v="0"/>
    <n v="0"/>
    <n v="0"/>
    <n v="7000"/>
    <n v="0.75298546644623199"/>
    <x v="104"/>
  </r>
  <r>
    <s v="2460307745718368"/>
    <s v="58JINRONG"/>
    <s v="5b4ce39cd8726a5bded0ed4c3ea50c41"/>
    <s v="20a98bc4ba72be718a49e209a141bd2a"/>
    <s v="a25cb85c86131442b635fedbe2e821db"/>
    <s v="2020-05-11"/>
    <s v="2020-05-21"/>
    <s v="PDL02"/>
    <n v="12"/>
    <n v="0"/>
    <n v="0"/>
    <x v="0"/>
    <x v="0"/>
    <n v="2102"/>
    <n v="0"/>
    <n v="0"/>
    <n v="0"/>
    <n v="8000"/>
    <n v="0.21656390189069949"/>
    <x v="140"/>
  </r>
  <r>
    <s v="2462714806214736"/>
    <s v="PINTAI01"/>
    <s v="79752973b95b0898a8b65510fa858a8e"/>
    <s v="0b227cf587b770db3d0c455e72f4cb8a"/>
    <s v="b7d55c5d70972a12391f2d39be770ebc"/>
    <s v="2020-05-14"/>
    <s v="2020-05-21"/>
    <s v="PDL02"/>
    <n v="12"/>
    <n v="1"/>
    <n v="0"/>
    <x v="0"/>
    <x v="0"/>
    <n v="2364"/>
    <n v="0"/>
    <n v="0"/>
    <n v="0"/>
    <n v="9000"/>
    <n v="0.1836053635135749"/>
    <x v="141"/>
  </r>
  <r>
    <s v="2420026813972514"/>
    <s v="RONGSHU"/>
    <s v="f3bc1a09897898d68ebae8df0578a695"/>
    <s v="d494858ad30e2c3564753e7a5ac9411e"/>
    <s v="5a5afa7af587c79873134a15f26bfc76"/>
    <s v="2020-03-15"/>
    <s v="2020-03-15"/>
    <s v="PDL02"/>
    <n v="12"/>
    <n v="0"/>
    <n v="0"/>
    <x v="0"/>
    <x v="0"/>
    <n v="0"/>
    <n v="0"/>
    <n v="1"/>
    <n v="0"/>
    <n v="7000"/>
    <n v="0.52448236848879115"/>
    <x v="142"/>
  </r>
  <r>
    <s v="2425025416101935"/>
    <s v="RONGSHU"/>
    <s v="08dcb7b37b3cbbbfdb4f00f4ebd44a50"/>
    <s v="33477d58bbb86809d669c443ffa0b187"/>
    <s v="6bc6908529391e36decfa989fdd19675"/>
    <s v="2020-03-22"/>
    <s v="2020-03-22"/>
    <s v="PDL02"/>
    <n v="12"/>
    <n v="0"/>
    <n v="0"/>
    <x v="0"/>
    <x v="0"/>
    <n v="626"/>
    <n v="0"/>
    <n v="0"/>
    <n v="0"/>
    <n v="7000"/>
    <n v="0.50005166006219337"/>
    <x v="95"/>
  </r>
  <r>
    <s v="2435138363138104"/>
    <s v="BEIBEI01"/>
    <s v="c3f5d5781d2a6ea8afdc22277e699f43"/>
    <s v="34dff7bf1c414a645353b436c9d4e7e8"/>
    <s v="f3edf8cd75c88c10c7a2ba9ec9da9cc8"/>
    <s v="2020-04-05"/>
    <s v="2020-04-05"/>
    <s v="PDL02"/>
    <n v="12"/>
    <n v="0"/>
    <n v="0"/>
    <x v="0"/>
    <x v="0"/>
    <n v="974"/>
    <n v="0"/>
    <n v="0"/>
    <n v="0"/>
    <n v="5000"/>
    <n v="0.4394341503804749"/>
    <x v="143"/>
  </r>
  <r>
    <s v="2448712650932291"/>
    <s v="PINTAI01"/>
    <s v="2981b64256b684c933f21e7f600d4a13"/>
    <s v="531b85dd1600ff7c516ac26a86939280"/>
    <s v="f354bb2607ea74c2e47b28e8f5fab808"/>
    <s v="2020-04-25"/>
    <s v="2020-04-25"/>
    <s v="PDL02"/>
    <n v="12"/>
    <n v="263"/>
    <n v="1"/>
    <x v="1"/>
    <x v="1"/>
    <n v="8290"/>
    <n v="266"/>
    <n v="266"/>
    <n v="266"/>
    <n v="9000"/>
    <n v="0.62413646713104776"/>
    <x v="144"/>
  </r>
  <r>
    <s v="2442784291881040"/>
    <s v="BEIBEI01"/>
    <s v="050fd5b50703f761022b9a602d7a6c60"/>
    <s v="d4cb23fd496a9c936fd6c07279f0ec00"/>
    <s v="39d416a6fb874f15577f73b331e8caa9"/>
    <s v="2020-04-16"/>
    <s v="2020-04-16"/>
    <s v="PDL02"/>
    <n v="12"/>
    <n v="65"/>
    <n v="1"/>
    <x v="1"/>
    <x v="1"/>
    <n v="2086"/>
    <n v="61"/>
    <n v="64"/>
    <n v="64"/>
    <n v="5000"/>
    <n v="0.57759378980554643"/>
    <x v="41"/>
  </r>
  <r>
    <s v="2421386734706731"/>
    <s v="MOGUJIE01"/>
    <s v="c8f647a73ac63daa848f5bfb9c9b3034"/>
    <s v="91e4a9d8d9f72f8c6e4f9ea2ea3cea99"/>
    <s v="8cabfc435a23c2f0a1ee47558183165d"/>
    <s v="2020-03-17"/>
    <s v="2020-03-17"/>
    <s v="PDL02"/>
    <n v="12"/>
    <n v="0"/>
    <n v="0"/>
    <x v="0"/>
    <x v="0"/>
    <n v="0"/>
    <n v="0"/>
    <n v="0"/>
    <n v="0"/>
    <n v="7000"/>
    <n v="0.77530418785933508"/>
    <x v="145"/>
  </r>
  <r>
    <s v="2450393882525757"/>
    <s v="58JINRONG"/>
    <s v="3a908154f8a7154972543afc71266d78"/>
    <s v="603a7ba17303b7ffc36507f123dcb53d"/>
    <s v="a76af3c18fab4c5049e10888da37e809"/>
    <s v="2020-04-27"/>
    <s v="2020-04-27"/>
    <s v="PDL02"/>
    <n v="12"/>
    <n v="7"/>
    <n v="-1"/>
    <x v="1"/>
    <x v="3"/>
    <n v="864"/>
    <n v="81"/>
    <n v="81"/>
    <n v="6"/>
    <n v="2000"/>
    <n v="0.78486432122805916"/>
    <x v="146"/>
  </r>
  <r>
    <s v="2429604560584752"/>
    <s v="58JINRONG"/>
    <s v="be73309f2b78b52dc73887527693087e"/>
    <s v="f182067410e6654657bf3c505ed42cbe"/>
    <s v="8524856847ca325e2b1d704c35fb6c3c"/>
    <s v="2020-03-29"/>
    <s v="2020-03-30"/>
    <s v="PDL02"/>
    <n v="12"/>
    <n v="1"/>
    <n v="0"/>
    <x v="0"/>
    <x v="0"/>
    <n v="545"/>
    <n v="0"/>
    <n v="0"/>
    <n v="0"/>
    <n v="5600"/>
    <n v="0.56108312751616229"/>
    <x v="45"/>
  </r>
  <r>
    <s v="2463425207549987"/>
    <s v="BEIBEI01"/>
    <s v="d5a8ee04076a9dfad3fee3e5e57f0bc4"/>
    <s v="8d1de02c03b2dd98af463f24f54f476a"/>
    <s v="0914e600c7716965c7463b0a660c215e"/>
    <s v="2020-05-15"/>
    <s v="2020-05-15"/>
    <s v="PDL02"/>
    <n v="12"/>
    <n v="0"/>
    <n v="0"/>
    <x v="0"/>
    <x v="0"/>
    <n v="1234"/>
    <n v="0"/>
    <n v="0"/>
    <n v="0"/>
    <n v="7000"/>
    <n v="0.22127839368728969"/>
    <x v="147"/>
  </r>
  <r>
    <s v="2450019525804089"/>
    <s v="GJJ51"/>
    <s v="2b6e7ca22cbb47e7b03317bed5557ab7"/>
    <s v="633dc366ab0700f04c35c34fb6a9dbf5"/>
    <s v="df0af8a4126d817148b7b085c51d612d"/>
    <s v="2020-04-26"/>
    <s v="2020-04-26"/>
    <s v="PDL02"/>
    <n v="12"/>
    <n v="1"/>
    <n v="0"/>
    <x v="0"/>
    <x v="0"/>
    <n v="2115"/>
    <n v="0"/>
    <n v="0"/>
    <n v="0"/>
    <n v="12000"/>
    <n v="0.29190643862197002"/>
    <x v="148"/>
  </r>
  <r>
    <s v="2411486321270816"/>
    <s v="RONGSHU"/>
    <s v="99befa5657ad02a1636973dfb06dbde5"/>
    <s v="43b47f00c7be70cb4bbcb09fbe9cc7b2"/>
    <s v="e7b935a8dfb8952b28c097505d743784"/>
    <s v="2020-03-03"/>
    <s v="2020-03-25"/>
    <s v="PDL02"/>
    <n v="12"/>
    <n v="0"/>
    <n v="0"/>
    <x v="0"/>
    <x v="0"/>
    <n v="626"/>
    <n v="0"/>
    <n v="0"/>
    <n v="0"/>
    <n v="7000"/>
    <n v="0.75285645526105172"/>
    <x v="104"/>
  </r>
  <r>
    <s v="2426298607411260"/>
    <s v="RONGSHU"/>
    <s v="46d6154f63fbf61f783531c56cd13539"/>
    <s v="30dc6f9595a20d970b5f2435c85db6c2"/>
    <s v="7618d70a9c47e9d283b5042fec675096"/>
    <s v="2020-03-24"/>
    <s v="2020-03-25"/>
    <s v="PDL02"/>
    <n v="12"/>
    <n v="0"/>
    <n v="0"/>
    <x v="0"/>
    <x v="0"/>
    <n v="683"/>
    <n v="0"/>
    <n v="0"/>
    <n v="0"/>
    <n v="7000"/>
    <n v="0.30601797609015308"/>
    <x v="149"/>
  </r>
  <r>
    <s v="2427067444756518"/>
    <s v="58JINRONG"/>
    <s v="d4deaa52851ea1b08c18b7772edb8a4f"/>
    <s v="8b3fc5723b29d41ae69392444b716fe3"/>
    <s v="e17fd719af13bd9a779f0c84f8819b3e"/>
    <s v="2020-03-25"/>
    <s v="2020-03-25"/>
    <s v="PDL02"/>
    <n v="12"/>
    <n v="2"/>
    <n v="0"/>
    <x v="0"/>
    <x v="0"/>
    <n v="715"/>
    <n v="0"/>
    <n v="2"/>
    <n v="1"/>
    <n v="8000"/>
    <n v="0.71161577927857578"/>
    <x v="150"/>
  </r>
  <r>
    <s v="2462007939219533"/>
    <s v="PINTAI01"/>
    <s v="cb902b5022f9ce1fa7c779b9f5b1c88a"/>
    <s v="11c385db35cbf5aed3b37d26773703f5"/>
    <s v="a1c8184c9e38f6152506039980ed0c74"/>
    <s v="2020-05-13"/>
    <s v="2020-05-13"/>
    <s v="PDL02"/>
    <n v="12"/>
    <n v="0"/>
    <n v="0"/>
    <x v="0"/>
    <x v="0"/>
    <n v="1054"/>
    <n v="0"/>
    <n v="0"/>
    <n v="0"/>
    <n v="1000"/>
    <n v="0.3121997892943581"/>
    <x v="151"/>
  </r>
  <r>
    <s v="2438690362957877"/>
    <s v="BEIBEI01"/>
    <s v="42d221fcad25c3e8c1cd26812b35d9d1"/>
    <s v="9220abafe9c7dcb106caf0840c2e7072"/>
    <s v="e150fc14542ac38d455e361ddbb9b9bc"/>
    <s v="2020-04-10"/>
    <s v="2020-04-11"/>
    <s v="PDL02"/>
    <n v="12"/>
    <n v="0"/>
    <n v="0"/>
    <x v="0"/>
    <x v="0"/>
    <n v="1303"/>
    <n v="0"/>
    <n v="0"/>
    <n v="0"/>
    <n v="3800"/>
    <n v="0.27598975121319558"/>
    <x v="152"/>
  </r>
  <r>
    <s v="2435626226884707"/>
    <s v="BEIBEI01"/>
    <s v="0255c301dd4eced530bd9415206d3fac"/>
    <s v="8faebab1904bf313301fb7f0831afd23"/>
    <s v="69a407f41efebeba1954cafb4653845e"/>
    <s v="2020-04-06"/>
    <s v="2020-04-07"/>
    <s v="PDL02"/>
    <n v="12"/>
    <n v="-2"/>
    <n v="0"/>
    <x v="0"/>
    <x v="0"/>
    <n v="780"/>
    <n v="0"/>
    <n v="0"/>
    <n v="0"/>
    <n v="8000"/>
    <n v="0.30118072348636021"/>
    <x v="153"/>
  </r>
  <r>
    <s v="2446455663140948"/>
    <s v="BEIBEI01"/>
    <s v="56f91f93bbe46febd92971f229357afa"/>
    <s v="7a141a26efad1c5f6fff4d56eb0eb63b"/>
    <s v="2e108dfdabdc6290f562d0b487eb8a7a"/>
    <s v="2020-04-21"/>
    <s v="2020-04-21"/>
    <s v="PDL02"/>
    <n v="12"/>
    <n v="1"/>
    <n v="0"/>
    <x v="0"/>
    <x v="0"/>
    <n v="1054"/>
    <n v="0"/>
    <n v="1"/>
    <n v="1"/>
    <n v="2000"/>
    <n v="0.34907595543638548"/>
    <x v="87"/>
  </r>
  <r>
    <s v="2428650137796694"/>
    <s v="58JINRONG"/>
    <s v="fdf33125fcbcd83e4236d47604e5192d"/>
    <s v="34f235f90e7155616c814c9f9005b139"/>
    <s v="6926462886a94cb2f997fc09fb4fe183"/>
    <s v="2020-03-27"/>
    <s v="2020-04-24"/>
    <s v="PDL02"/>
    <n v="12"/>
    <n v="0"/>
    <n v="0"/>
    <x v="0"/>
    <x v="0"/>
    <n v="882"/>
    <n v="0"/>
    <n v="0"/>
    <n v="0"/>
    <n v="3000"/>
    <n v="0.24618011149118271"/>
    <x v="154"/>
  </r>
  <r>
    <s v="2423472601210903"/>
    <s v="BEIBEI01"/>
    <s v="44d53ac3a0e20b0b0ffcf0051ce97d9e"/>
    <s v="5e336255508223aa61749d6304290458"/>
    <s v="0d76dd358c2afd3ccef76033a25b50fe"/>
    <s v="2020-03-20"/>
    <s v="2020-03-20"/>
    <s v="PDL02"/>
    <n v="12"/>
    <n v="1"/>
    <n v="0"/>
    <x v="0"/>
    <x v="0"/>
    <n v="3220"/>
    <n v="118"/>
    <n v="118"/>
    <n v="0"/>
    <n v="7000"/>
    <n v="0.57094826955862865"/>
    <x v="155"/>
  </r>
  <r>
    <s v="2421598701830152"/>
    <s v="BEIBEI01"/>
    <s v="9ee9773a8f783b61662cbdc0f5f9d0f3"/>
    <s v="0304c37c54b0c8c341ce7c85402189a8"/>
    <s v="d4f08445c664b9ef6599609fb4131f6b"/>
    <s v="2020-03-17"/>
    <s v="2020-03-17"/>
    <s v="PDL02"/>
    <n v="12"/>
    <n v="1"/>
    <n v="0"/>
    <x v="0"/>
    <x v="0"/>
    <n v="0"/>
    <n v="0"/>
    <n v="0"/>
    <n v="0"/>
    <n v="7500"/>
    <n v="0.85444919591818891"/>
    <x v="156"/>
  </r>
  <r>
    <s v="2482205645463620"/>
    <s v="PINTAI01"/>
    <s v="3072cf852423a297466c93b5d19a3989"/>
    <s v="a55f856acacd1fc5173a478ddb4d3b27"/>
    <s v="b75fc8b097fae5b56ae2026eeaa689cb"/>
    <s v="2020-06-11"/>
    <s v="2020-06-11"/>
    <s v="PDL02"/>
    <n v="12"/>
    <n v="0"/>
    <n v="0"/>
    <x v="0"/>
    <x v="0"/>
    <n v="2356"/>
    <n v="0"/>
    <n v="0"/>
    <n v="0"/>
    <n v="9000"/>
    <n v="0.58779690812063667"/>
    <x v="157"/>
  </r>
  <r>
    <s v="2427175471439916"/>
    <s v="58JINRONG"/>
    <s v="15f012af0ac586bea475a780866f335b"/>
    <s v="b55c16dfa19109ef448bdacbdc54c8e5"/>
    <s v="2fd6fc08955de3e43ecad43f7c7fc9ee"/>
    <s v="2020-03-25"/>
    <s v="2020-03-29"/>
    <s v="PDL02"/>
    <n v="12"/>
    <n v="1"/>
    <n v="0"/>
    <x v="0"/>
    <x v="0"/>
    <n v="292"/>
    <n v="0"/>
    <n v="12"/>
    <n v="0"/>
    <n v="3000"/>
    <n v="0.31476236357917869"/>
    <x v="85"/>
  </r>
  <r>
    <s v="2460922776346708"/>
    <s v="PINTAI01"/>
    <s v="124265f9c4256ed62c9b03c4eaf5fefc"/>
    <s v="37e2807231579443c413137af1ec4121"/>
    <s v="a6732eb33531e148a7bffc73d8ec74b8"/>
    <s v="2020-05-12"/>
    <s v="2020-05-12"/>
    <s v="PDL02"/>
    <n v="12"/>
    <n v="1"/>
    <n v="0"/>
    <x v="0"/>
    <x v="0"/>
    <n v="1234"/>
    <n v="0"/>
    <n v="0"/>
    <n v="0"/>
    <n v="7000"/>
    <n v="0.3796470816554039"/>
    <x v="158"/>
  </r>
  <r>
    <s v="2470501144043544"/>
    <s v="GJJ51"/>
    <s v="9871f34c2df0eac5f4eb5ac6b0b9b27b"/>
    <s v="7a615cf0cb8ff3c161d93fda15f25da5"/>
    <s v="bcec420b44e02dd95dee4d91b7924fff"/>
    <s v="2020-05-25"/>
    <s v="2020-05-26"/>
    <s v="PDL02"/>
    <n v="12"/>
    <n v="0"/>
    <n v="0"/>
    <x v="0"/>
    <x v="0"/>
    <n v="1839"/>
    <n v="0"/>
    <n v="0"/>
    <n v="0"/>
    <n v="7000"/>
    <n v="0.36379425295576318"/>
    <x v="159"/>
  </r>
  <r>
    <s v="2484956160327762"/>
    <s v="PINTAI01"/>
    <s v="fec2bc187d6dfa712814ce945014fc52"/>
    <s v="95e9c46d91735bd28f05cde28391a35b"/>
    <s v="6bf00e2ad03a14b290abc3b8a7c1695a"/>
    <s v="2020-06-15"/>
    <s v="2020-06-15"/>
    <s v="PDL02"/>
    <n v="12"/>
    <n v="181"/>
    <n v="1"/>
    <x v="1"/>
    <x v="1"/>
    <n v="5049"/>
    <n v="184"/>
    <n v="184"/>
    <n v="184"/>
    <n v="6000"/>
    <n v="0.42940922971920592"/>
    <x v="19"/>
  </r>
  <r>
    <s v="2457100760227907"/>
    <s v="BEIBEI01"/>
    <s v="4bdc487b537165aad458e924b5167c5b"/>
    <s v="31247847919d6886eb536e8dc2f5ff28"/>
    <s v="d35e1176631a4feb2f47ee1dfde9bc86"/>
    <s v="2020-05-06"/>
    <s v="2020-05-06"/>
    <s v="PDL02"/>
    <n v="12"/>
    <n v="2"/>
    <n v="0"/>
    <x v="1"/>
    <x v="3"/>
    <n v="1234"/>
    <n v="0"/>
    <n v="6"/>
    <n v="6"/>
    <n v="3000"/>
    <n v="0.74984170006569373"/>
    <x v="160"/>
  </r>
  <r>
    <s v="2426566267568191"/>
    <s v="58JINRONG"/>
    <s v="2762a6a0136b567d4d5e24f555034717"/>
    <s v="eb8373d3fd2809c2d29ffe09d3f72677"/>
    <s v="a028e3c7ecc01413cae597e2ba45a0ca"/>
    <s v="2020-03-24"/>
    <s v="2020-03-24"/>
    <s v="PDL02"/>
    <n v="12"/>
    <n v="295"/>
    <n v="1"/>
    <x v="1"/>
    <x v="1"/>
    <n v="6450"/>
    <n v="298"/>
    <n v="298"/>
    <n v="298"/>
    <n v="7000"/>
    <n v="0.79962123527809315"/>
    <x v="161"/>
  </r>
  <r>
    <s v="2459934025449480"/>
    <s v="BEIBEI01"/>
    <s v="89c854bb60516310aa16afd9c3a3b134"/>
    <s v="f3d896773b7dccb4f63fbd1ae9b1a291"/>
    <s v="6212347a7c228648aae02d5bfbb1dd80"/>
    <s v="2020-05-10"/>
    <s v="2020-05-14"/>
    <s v="PDL02"/>
    <n v="12"/>
    <n v="0"/>
    <n v="0"/>
    <x v="0"/>
    <x v="0"/>
    <n v="882"/>
    <n v="0"/>
    <n v="0"/>
    <n v="0"/>
    <n v="5000"/>
    <n v="0.46075639801928081"/>
    <x v="68"/>
  </r>
  <r>
    <s v="2442766119600142"/>
    <s v="GJJ51"/>
    <s v="85d01808c486d3cb62b0db121b5c5141"/>
    <s v="059cefe59c689b28a0899c687fe1bec2"/>
    <s v="6a195e78874c6f4fd2ed02d8c08cb285"/>
    <s v="2020-04-16"/>
    <s v="2020-04-16"/>
    <s v="PDL02"/>
    <n v="12"/>
    <n v="1"/>
    <n v="0"/>
    <x v="0"/>
    <x v="0"/>
    <n v="1069"/>
    <n v="0"/>
    <n v="0"/>
    <n v="0"/>
    <n v="12000"/>
    <n v="0.33705612587104999"/>
    <x v="162"/>
  </r>
  <r>
    <s v="2428331713634339"/>
    <s v="58JINRONG"/>
    <s v="7d900beae406a832fc6292975b00c13e"/>
    <s v="bee00cfb1e130aa37eea7942087a170b"/>
    <s v="99ba47316d1ead782ff715d171440187"/>
    <s v="2020-03-27"/>
    <s v="2020-03-27"/>
    <s v="PDL02"/>
    <n v="12"/>
    <n v="292"/>
    <n v="1"/>
    <x v="1"/>
    <x v="1"/>
    <n v="5160"/>
    <n v="295"/>
    <n v="295"/>
    <n v="295"/>
    <n v="5600"/>
    <n v="0.73834628079270426"/>
    <x v="163"/>
  </r>
  <r>
    <s v="2459565260455938"/>
    <s v="58JINRONG"/>
    <s v="2350e191653f8e0e3f95a1022ebdbdbb"/>
    <s v="b5310257d6eb49581e100bda6a1a7f91"/>
    <s v="ba2c012e73c7dde1d5627139995e5185"/>
    <s v="2020-05-10"/>
    <s v="2020-05-12"/>
    <s v="PDL02"/>
    <n v="12"/>
    <n v="0"/>
    <n v="0"/>
    <x v="0"/>
    <x v="0"/>
    <n v="705"/>
    <n v="0"/>
    <n v="0"/>
    <n v="0"/>
    <n v="4000"/>
    <n v="0.67718391450659055"/>
    <x v="164"/>
  </r>
  <r>
    <s v="2454290806710276"/>
    <s v="GJJ51"/>
    <s v="56ed2715b0494b51423a98151c339c43"/>
    <s v="61412dfbed7c355fc3230dc2f6bc381d"/>
    <s v="821af4b3b21b76fd7cb2422aef4136eb"/>
    <s v="2020-05-02"/>
    <s v="2020-05-02"/>
    <s v="PDL02"/>
    <n v="12"/>
    <n v="1"/>
    <n v="0"/>
    <x v="0"/>
    <x v="0"/>
    <n v="1234"/>
    <n v="0"/>
    <n v="0"/>
    <n v="0"/>
    <n v="7000"/>
    <n v="0.34006187595401349"/>
    <x v="84"/>
  </r>
  <r>
    <s v="2461300144537626"/>
    <s v="PINTAI01"/>
    <s v="7608d57e486e8590551e521c00682281"/>
    <s v="5433c354c84ea34b408fb000b1845109"/>
    <s v="6ac1fe205bb0c14b64cc54cc7985dc66"/>
    <s v="2020-05-12"/>
    <s v="2020-05-12"/>
    <s v="PDL02"/>
    <n v="12"/>
    <n v="0"/>
    <n v="0"/>
    <x v="0"/>
    <x v="0"/>
    <n v="1406"/>
    <n v="0"/>
    <n v="0"/>
    <n v="0"/>
    <n v="3000"/>
    <n v="0.35114144304417699"/>
    <x v="165"/>
  </r>
  <r>
    <s v="2460444683542546"/>
    <s v="GJJ51"/>
    <s v="d6d3bfbbf1d38f79f870f9ad00fb156b"/>
    <s v="f58e36eeafeba83f7eae9bdd9fdde3f2"/>
    <s v="d94315b28510bdb582c20139e9cfdbd2"/>
    <s v="2020-05-11"/>
    <s v="2020-05-11"/>
    <s v="PDL02"/>
    <n v="12"/>
    <n v="-1"/>
    <n v="0"/>
    <x v="0"/>
    <x v="0"/>
    <n v="2116"/>
    <n v="0"/>
    <n v="0"/>
    <n v="0"/>
    <n v="12000"/>
    <n v="0.34571963166193159"/>
    <x v="135"/>
  </r>
  <r>
    <s v="2430883232890918"/>
    <s v="BEIBEI01"/>
    <s v="8105a0b6e99d6fbe4e9e9a7a0fd82873"/>
    <s v="bd513c2d52420ae61ec4c496a170dd48"/>
    <s v="ab44705289e462ba4ed672b70b682247"/>
    <s v="2020-03-30"/>
    <s v="2020-04-01"/>
    <s v="PDL02"/>
    <n v="12"/>
    <n v="1"/>
    <n v="0"/>
    <x v="0"/>
    <x v="0"/>
    <n v="0"/>
    <n v="0"/>
    <n v="0"/>
    <n v="0"/>
    <n v="5000"/>
    <n v="0.44893932264884939"/>
    <x v="166"/>
  </r>
  <r>
    <s v="2424433875804245"/>
    <s v="GJJ51"/>
    <s v="2f4439ea14ac2bacad2cb576959960db"/>
    <s v="7d36b747b0b814169a0e28c02964935b"/>
    <s v="3ff611b555ba8bf1442b1caf6b5cda58"/>
    <s v="2020-03-21"/>
    <s v="2020-03-21"/>
    <s v="PDL02"/>
    <n v="12"/>
    <n v="2"/>
    <n v="0"/>
    <x v="0"/>
    <x v="0"/>
    <n v="536"/>
    <n v="0"/>
    <n v="1"/>
    <n v="1"/>
    <n v="6000"/>
    <n v="0.33487083624901198"/>
    <x v="115"/>
  </r>
  <r>
    <s v="2411533485326363"/>
    <s v="GJJ51"/>
    <s v="6634bed77d6c74a436934615e7435420"/>
    <s v="9f2dd302f4ecdb25075a58b005d7b45e"/>
    <s v="5466824296ac20f3c90ba1714ce08331"/>
    <s v="2020-03-03"/>
    <s v="2020-03-06"/>
    <s v="PDL02"/>
    <n v="12"/>
    <n v="1"/>
    <n v="0"/>
    <x v="0"/>
    <x v="0"/>
    <n v="0"/>
    <n v="0"/>
    <n v="0"/>
    <n v="0"/>
    <n v="8000"/>
    <n v="0.21052435387378321"/>
    <x v="167"/>
  </r>
  <r>
    <s v="2427532236726328"/>
    <s v="58JINRONG"/>
    <s v="e59b36aaed9dfed96ff46a7b1644f549"/>
    <s v="f266c11cfd87fbec04480457a051b6ee"/>
    <s v="408b0ced2130b51c591ff5f39a3936ef"/>
    <s v="2020-03-26"/>
    <s v="2020-03-26"/>
    <s v="PDL02"/>
    <n v="12"/>
    <n v="-3"/>
    <n v="0"/>
    <x v="0"/>
    <x v="0"/>
    <n v="501"/>
    <n v="0"/>
    <n v="0"/>
    <n v="0"/>
    <n v="5600"/>
    <n v="0.55949649246347477"/>
    <x v="168"/>
  </r>
  <r>
    <s v="2436928810852383"/>
    <s v="BEIBEI01"/>
    <s v="1eca77a069c43d02774d840c4d88e9d7"/>
    <s v="e82ff6aa1ff362909c11c73d5f67adbd"/>
    <s v="c282c3e8dca789d71aec47a0e40101b7"/>
    <s v="2020-04-08"/>
    <s v="2020-04-08"/>
    <s v="PDL02"/>
    <n v="12"/>
    <n v="1"/>
    <n v="0"/>
    <x v="0"/>
    <x v="0"/>
    <n v="312"/>
    <n v="0"/>
    <n v="0"/>
    <n v="0"/>
    <n v="3500"/>
    <n v="0.55052865352451286"/>
    <x v="112"/>
  </r>
  <r>
    <s v="2415056807256133"/>
    <s v="RONGSHU"/>
    <s v="647b3048796544e2da50c3ff1889589e"/>
    <s v="73b1e08d3dc649417e645708ffc22882"/>
    <s v="aa54ecd78fb1324413301073808bc883"/>
    <s v="2020-03-08"/>
    <s v="2020-03-08"/>
    <s v="PDL02"/>
    <n v="12"/>
    <n v="2"/>
    <n v="0"/>
    <x v="0"/>
    <x v="0"/>
    <n v="0"/>
    <n v="0"/>
    <n v="1"/>
    <n v="1"/>
    <n v="7000"/>
    <n v="0.63587882283644737"/>
    <x v="30"/>
  </r>
  <r>
    <s v="2439172148781155"/>
    <s v="GJJ51"/>
    <s v="f206fe0a7cf66186e73a7b97878509ee"/>
    <s v="c5686059b979b48e10ed240f299cb8c9"/>
    <s v="a351ce0cd57a70bf9d9a87e8bd1cd227"/>
    <s v="2020-04-11"/>
    <s v="2020-04-11"/>
    <s v="PDL02"/>
    <n v="12"/>
    <n v="1"/>
    <n v="0"/>
    <x v="0"/>
    <x v="0"/>
    <n v="624"/>
    <n v="0"/>
    <n v="0"/>
    <n v="0"/>
    <n v="7000"/>
    <n v="0.54470442743256031"/>
    <x v="39"/>
  </r>
  <r>
    <s v="2415269850800188"/>
    <s v="BEIBEI01"/>
    <s v="e7029959c0b2ecbd6cceaec2c79be220"/>
    <s v="8e7c27ff2970795b9b5662f948071fc5"/>
    <s v="5b4e73ad3b8acf21a14981f8917ca416"/>
    <s v="2020-03-08"/>
    <s v="2020-03-11"/>
    <s v="PDL02"/>
    <n v="12"/>
    <n v="1"/>
    <n v="0"/>
    <x v="0"/>
    <x v="0"/>
    <n v="0"/>
    <n v="0"/>
    <n v="0"/>
    <n v="0"/>
    <n v="4000"/>
    <n v="0.60246339736589061"/>
    <x v="169"/>
  </r>
  <r>
    <s v="2454564815585378"/>
    <s v="BEIBEI01"/>
    <s v="2fd28d245229b9504a76ded444c0bcc9"/>
    <s v="6db7b284de595312803a495b25f6f37d"/>
    <s v="6534b81dd800516f0e5e877c08ae8be3"/>
    <s v="2020-05-03"/>
    <s v="2020-05-03"/>
    <s v="PDL02"/>
    <n v="12"/>
    <n v="0"/>
    <n v="0"/>
    <x v="1"/>
    <x v="3"/>
    <n v="967"/>
    <n v="0"/>
    <n v="5"/>
    <n v="5"/>
    <n v="1000"/>
    <n v="0.57490447994173921"/>
    <x v="170"/>
  </r>
  <r>
    <s v="2482413205487700"/>
    <s v="BEIBEI01"/>
    <s v="828d9bd24ec4c83a9af552bceb24c3a6"/>
    <s v="20e094c97d4c68c778b651eb5f2435ec"/>
    <s v="fb6c56461c9a69b18254ab0692a2fe15"/>
    <s v="2020-06-11"/>
    <s v="2020-06-11"/>
    <s v="PDL02"/>
    <n v="12"/>
    <n v="0"/>
    <n v="0"/>
    <x v="0"/>
    <x v="0"/>
    <n v="2590"/>
    <n v="35"/>
    <n v="35"/>
    <n v="0"/>
    <n v="3000"/>
    <n v="0.46489267022661362"/>
    <x v="48"/>
  </r>
  <r>
    <s v="2452556374630493"/>
    <s v="58JINRONG"/>
    <s v="1d21abc1239969dc54615d9cb83cf7e2"/>
    <s v="66ffee616f4837850a9dd3da9745f0d9"/>
    <s v="76435c84faab3c2f84bcf4a358be7767"/>
    <s v="2020-04-30"/>
    <s v="2020-05-01"/>
    <s v="PDL02"/>
    <n v="12"/>
    <n v="-1"/>
    <n v="0"/>
    <x v="0"/>
    <x v="0"/>
    <n v="441"/>
    <n v="0"/>
    <n v="0"/>
    <n v="0"/>
    <n v="2500"/>
    <n v="0.38529244970071203"/>
    <x v="171"/>
  </r>
  <r>
    <s v="2481626093707278"/>
    <s v="BEIBEI01"/>
    <s v="c66d7ee8a0b62e2434173267b04ed7be"/>
    <s v="451908a2b2d666dc9f673202a0286177"/>
    <s v="a5eac0dda75bb9721aafdf284f032840"/>
    <s v="2020-06-10"/>
    <s v="2020-06-10"/>
    <s v="PDL02"/>
    <n v="12"/>
    <n v="0"/>
    <n v="0"/>
    <x v="0"/>
    <x v="0"/>
    <n v="1570"/>
    <n v="0"/>
    <n v="0"/>
    <n v="0"/>
    <n v="6000"/>
    <n v="0.28812339082763933"/>
    <x v="81"/>
  </r>
  <r>
    <s v="2476147349913683"/>
    <s v="PINTAI01"/>
    <s v="831f9e87bab299c41f65c21ebeefbaf0"/>
    <s v="140b7ad6913c6b79ac78610378b54396"/>
    <s v="4bfad8f1769b8bf07c47d595b3874506"/>
    <s v="2020-06-02"/>
    <s v="2020-06-02"/>
    <s v="PDL02"/>
    <n v="12"/>
    <n v="1"/>
    <n v="0"/>
    <x v="0"/>
    <x v="0"/>
    <n v="1570"/>
    <n v="0"/>
    <n v="1"/>
    <n v="0"/>
    <n v="6000"/>
    <n v="0.37230108239389781"/>
    <x v="134"/>
  </r>
  <r>
    <s v="2462388205027336"/>
    <s v="58JINRONG"/>
    <s v="445268f50d844ffffb686fc4844acdcf"/>
    <s v="b2e9993b336a105f4fafce42e91cc3f3"/>
    <s v="1c82bc4b14d2769db0fee6c1c4f8654b"/>
    <s v="2020-05-14"/>
    <s v="2020-05-14"/>
    <s v="PDL02"/>
    <n v="12"/>
    <n v="0"/>
    <n v="0"/>
    <x v="0"/>
    <x v="0"/>
    <n v="1410"/>
    <n v="0"/>
    <n v="0"/>
    <n v="0"/>
    <n v="8000"/>
    <n v="0.23533409740473829"/>
    <x v="172"/>
  </r>
  <r>
    <s v="2435588329381902"/>
    <s v="BEIBEI01"/>
    <s v="9888a11ddd0373bc99c55b521dc8b30d"/>
    <s v="18d3e71297e9e2ac9d0ecdc7f71522cf"/>
    <s v="49cd3c33cb81c46c648a3946a8f5f151"/>
    <s v="2020-04-06"/>
    <s v="2020-04-06"/>
    <s v="PDL02"/>
    <n v="12"/>
    <n v="0"/>
    <n v="0"/>
    <x v="0"/>
    <x v="0"/>
    <n v="1170"/>
    <n v="0"/>
    <n v="0"/>
    <n v="0"/>
    <n v="12000"/>
    <n v="0.33016195721080133"/>
    <x v="18"/>
  </r>
  <r>
    <s v="2423418434191377"/>
    <s v="BEIBEI01"/>
    <s v="160774f9c9fb7e811b602d1867f5e469"/>
    <s v="4a2369797fc86708b3349c07f827787d"/>
    <s v="fec444ad3d4d42c8c622344902274ddd"/>
    <s v="2020-03-20"/>
    <s v="2020-04-10"/>
    <s v="PDL02"/>
    <n v="12"/>
    <n v="3"/>
    <n v="0"/>
    <x v="0"/>
    <x v="0"/>
    <n v="619"/>
    <n v="0"/>
    <n v="4"/>
    <n v="2"/>
    <n v="2500"/>
    <n v="0.18129379540055779"/>
    <x v="173"/>
  </r>
  <r>
    <s v="2434478220566545"/>
    <s v="MOGUJIE01"/>
    <s v="7f5383c77ac6123cc54a9dd095d39f73"/>
    <s v="77b570419b78ef2ecfb57f3971508670"/>
    <s v="8c0516c92b7f70a666c654c312af5f91"/>
    <s v="2020-04-04"/>
    <s v="2020-04-05"/>
    <s v="PDL02"/>
    <n v="12"/>
    <n v="-1"/>
    <n v="0"/>
    <x v="0"/>
    <x v="0"/>
    <n v="0"/>
    <n v="0"/>
    <n v="0"/>
    <n v="0"/>
    <n v="5000"/>
    <n v="0.25403259102987191"/>
    <x v="174"/>
  </r>
  <r>
    <s v="2447075237019729"/>
    <s v="BEIBEI01"/>
    <s v="223b002b14fa137ba5b26b95e0000a83"/>
    <s v="905b7f98d0b554108d7b4711434812a4"/>
    <s v="d1d6816e10e9dde0eb48e8bdcba19ddd"/>
    <s v="2020-04-22"/>
    <s v="2020-05-16"/>
    <s v="PDL02"/>
    <n v="12"/>
    <n v="0"/>
    <n v="0"/>
    <x v="0"/>
    <x v="0"/>
    <n v="882"/>
    <n v="0"/>
    <n v="0"/>
    <n v="0"/>
    <n v="5000"/>
    <n v="0.42860140327227197"/>
    <x v="60"/>
  </r>
  <r>
    <s v="2414283544477713"/>
    <s v="RONGSHU"/>
    <s v="c8c63c0444bf8a6385b1bd6d4ec27e9f"/>
    <s v="1abbebfebc7cb4e7f7d9ffd5c6413c28"/>
    <s v="db72af562755543c9f3e3a44ef1b1e1c"/>
    <s v="2020-03-07"/>
    <s v="2020-03-07"/>
    <s v="PDL02"/>
    <n v="12"/>
    <n v="312"/>
    <n v="1"/>
    <x v="1"/>
    <x v="1"/>
    <n v="6450"/>
    <n v="315"/>
    <n v="315"/>
    <n v="315"/>
    <n v="7000"/>
    <n v="0.59374084254907578"/>
    <x v="16"/>
  </r>
  <r>
    <s v="2424924487106613"/>
    <s v="BEIBEI01"/>
    <s v="76d7503113eb8b7a61ed70489a93a63c"/>
    <s v="27b4af121bb11f63efb4ed7f646fd848"/>
    <s v="8c3f5ee6e510b5498aa0e3258cf953a5"/>
    <s v="2020-03-22"/>
    <s v="2020-03-22"/>
    <s v="PDL02"/>
    <n v="12"/>
    <n v="1"/>
    <n v="0"/>
    <x v="0"/>
    <x v="0"/>
    <n v="804"/>
    <n v="0"/>
    <n v="0"/>
    <n v="0"/>
    <n v="9000"/>
    <n v="0.48964754762673568"/>
    <x v="175"/>
  </r>
  <r>
    <s v="2426051365789791"/>
    <s v="MOGUJIE01"/>
    <s v="cd99056c48b6b88c08fd64925e594fcb"/>
    <s v="0d18f298c6ac25fa3ea9dc300bec299e"/>
    <s v="772de7728ccfdabcf67d5e8da322adf2"/>
    <s v="2020-03-24"/>
    <s v="2020-03-24"/>
    <s v="PDL02"/>
    <n v="12"/>
    <n v="325"/>
    <n v="1"/>
    <x v="1"/>
    <x v="1"/>
    <n v="7000"/>
    <n v="328"/>
    <n v="328"/>
    <n v="328"/>
    <n v="7000"/>
    <n v="0.66348623170158993"/>
    <x v="53"/>
  </r>
  <r>
    <s v="2415753775611990"/>
    <s v="RONGSHU"/>
    <s v="cda7fd661f4ae715ac637e6644ffe3df"/>
    <s v="c4c60a217341c8ab29586425c1c4a5a3"/>
    <s v="fa25491655bc2f87cd5e6f693f85a018"/>
    <s v="2020-03-09"/>
    <s v="2020-03-09"/>
    <s v="PDL02"/>
    <n v="12"/>
    <n v="0"/>
    <n v="0"/>
    <x v="0"/>
    <x v="0"/>
    <n v="0"/>
    <n v="0"/>
    <n v="0"/>
    <n v="0"/>
    <n v="7000"/>
    <n v="0.53645010427454265"/>
    <x v="176"/>
  </r>
  <r>
    <s v="2430432097902664"/>
    <s v="58JINRONG"/>
    <s v="7e1f808dae628b1769fe6b52497e7652"/>
    <s v="8d09334adde9a23c408eb5ffa4e85bc1"/>
    <s v="ab76b88535e17b2329500292dd0d0254"/>
    <s v="2020-03-30"/>
    <s v="2020-04-17"/>
    <s v="PDL02"/>
    <n v="12"/>
    <n v="0"/>
    <n v="0"/>
    <x v="0"/>
    <x v="0"/>
    <n v="499"/>
    <n v="0"/>
    <n v="0"/>
    <n v="0"/>
    <n v="5600"/>
    <n v="0.22869885548361249"/>
    <x v="177"/>
  </r>
  <r>
    <s v="2421355517083741"/>
    <s v="RONGSHU"/>
    <s v="b3b5c19e773c4b13f53c0d768fa35513"/>
    <s v="af0d19c411e34e1334e7475ab21f7cac"/>
    <s v="88292609027a8ca34f1165746b2bd99a"/>
    <s v="2020-03-17"/>
    <s v="2020-03-17"/>
    <s v="PDL02"/>
    <n v="12"/>
    <n v="0"/>
    <n v="0"/>
    <x v="0"/>
    <x v="0"/>
    <n v="0"/>
    <n v="0"/>
    <n v="0"/>
    <n v="0"/>
    <n v="10000"/>
    <n v="0.32055319836289831"/>
    <x v="178"/>
  </r>
  <r>
    <s v="2467674450821176"/>
    <s v="MOGUJIE01"/>
    <s v="fa469e778160c674456185c4cd748a12"/>
    <s v="3192611f86f61efd7965339e4f8f1c17"/>
    <s v="937c542a28c06e3e237c18ceb3e39cca"/>
    <s v="2020-05-21"/>
    <s v="2020-05-21"/>
    <s v="PDL02"/>
    <n v="12"/>
    <n v="1"/>
    <n v="0"/>
    <x v="0"/>
    <x v="0"/>
    <n v="1410"/>
    <n v="0"/>
    <n v="0"/>
    <n v="0"/>
    <n v="8000"/>
    <n v="0.26498267681414778"/>
    <x v="74"/>
  </r>
  <r>
    <s v="2484344564850747"/>
    <s v="BEIBEI01"/>
    <s v="67bcca0acc23bdea424c4c321a320881"/>
    <s v="bbe911b60419427b255c8840ba04b33d"/>
    <s v="12f1176876dd819f9b636bee65d26032"/>
    <s v="2020-06-14"/>
    <s v="2020-06-14"/>
    <s v="PDL02"/>
    <n v="12"/>
    <n v="0"/>
    <n v="0"/>
    <x v="0"/>
    <x v="0"/>
    <n v="1656"/>
    <n v="0"/>
    <n v="4"/>
    <n v="0"/>
    <n v="5000"/>
    <n v="0.53412084188211328"/>
    <x v="179"/>
  </r>
  <r>
    <s v="2484705570422834"/>
    <s v="PINTAI01"/>
    <s v="3a21b43df2e98378ba8791fffbebe5be"/>
    <s v="99951400b1f3c9e5e40ac0c1ac0e2267"/>
    <s v="88697e2f7e3e2c172c232fc03646d407"/>
    <s v="2020-06-14"/>
    <s v="2020-06-14"/>
    <s v="PDL02"/>
    <n v="12"/>
    <n v="0"/>
    <n v="0"/>
    <x v="0"/>
    <x v="0"/>
    <n v="609"/>
    <n v="0"/>
    <n v="1"/>
    <n v="0"/>
    <n v="1000"/>
    <n v="0.55525937602111042"/>
    <x v="180"/>
  </r>
  <r>
    <s v="2424134210093153"/>
    <s v="RONGSHU"/>
    <s v="b51b130bdb42baa8e1397fd0b3405087"/>
    <s v="7c27149660310cb3a1e4c546da71cee5"/>
    <s v="6ba5b5b457999807bb29d78be8b63c9b"/>
    <s v="2020-03-21"/>
    <s v="2020-03-21"/>
    <s v="PDL02"/>
    <n v="12"/>
    <n v="3"/>
    <n v="0"/>
    <x v="0"/>
    <x v="0"/>
    <n v="975"/>
    <n v="0"/>
    <n v="2"/>
    <n v="2"/>
    <n v="10000"/>
    <n v="0.29471774732284711"/>
    <x v="181"/>
  </r>
  <r>
    <s v="2453226203529232"/>
    <s v="58JINRONG"/>
    <s v="daad1c53f8c06825cb80f4e834654b48"/>
    <s v="d1e77339da6f24124463a7bc3f5db13b"/>
    <s v="b277766faf480ee38033e571f9980696"/>
    <s v="2020-05-01"/>
    <s v="2020-05-03"/>
    <s v="PDL02"/>
    <n v="12"/>
    <n v="0"/>
    <n v="0"/>
    <x v="0"/>
    <x v="0"/>
    <n v="1587"/>
    <n v="0"/>
    <n v="0"/>
    <n v="0"/>
    <n v="9000"/>
    <n v="0.35729369706548308"/>
    <x v="182"/>
  </r>
  <r>
    <s v="2424259146612766"/>
    <s v="MOGUJIE01"/>
    <s v="32bde55a833027a43300b1a568f32db6"/>
    <s v="3083ddbddd4ed8763e54ae13326a9e03"/>
    <s v="945baf897cb9f38ae4cc5641dd79f1a2"/>
    <s v="2020-03-21"/>
    <s v="2020-03-21"/>
    <s v="PDL02"/>
    <n v="12"/>
    <n v="2"/>
    <n v="0"/>
    <x v="0"/>
    <x v="0"/>
    <n v="244"/>
    <n v="0"/>
    <n v="1"/>
    <n v="1"/>
    <n v="2500"/>
    <n v="0.68181532808933121"/>
    <x v="64"/>
  </r>
  <r>
    <s v="2455353550602280"/>
    <s v="58JINRONG"/>
    <s v="91629641902bd79ab041adc72e2c9323"/>
    <s v="04912c15a0d2d8c39ec85fe53a7247ca"/>
    <s v="009428fb1857d8a85bcf8ca9087bd7e2"/>
    <s v="2020-05-04"/>
    <s v="2020-05-17"/>
    <s v="PDL02"/>
    <n v="12"/>
    <n v="0"/>
    <n v="0"/>
    <x v="0"/>
    <x v="0"/>
    <n v="1234"/>
    <n v="0"/>
    <n v="0"/>
    <n v="0"/>
    <n v="7000"/>
    <n v="0.49371331591562312"/>
    <x v="183"/>
  </r>
  <r>
    <s v="2427746999976027"/>
    <s v="58JINRONG"/>
    <s v="2c47b953d65c8f094251f07b425767d5"/>
    <s v="929c1a55d149b6e3368066dd079d3f2e"/>
    <s v="806fd8ba2836d9737b1ebb2b960cd33b"/>
    <s v="2020-03-26"/>
    <s v="2020-03-26"/>
    <s v="PDL02"/>
    <n v="12"/>
    <n v="0"/>
    <n v="0"/>
    <x v="0"/>
    <x v="0"/>
    <n v="0"/>
    <n v="0"/>
    <n v="0"/>
    <n v="0"/>
    <n v="1000"/>
    <n v="0.69572598395685725"/>
    <x v="184"/>
  </r>
  <r>
    <s v="2411109308252167"/>
    <s v="RONGSHU"/>
    <s v="824d0ba8f98dc22e0152de036409568f"/>
    <s v="06eae78f15d4fab0452020384d96231f"/>
    <s v="1104635783312e30bfee84cea0d56e02"/>
    <s v="2020-03-02"/>
    <s v="2020-03-02"/>
    <s v="PDL02"/>
    <n v="12"/>
    <n v="0"/>
    <n v="0"/>
    <x v="0"/>
    <x v="0"/>
    <n v="0"/>
    <n v="0"/>
    <n v="0"/>
    <n v="0"/>
    <n v="2000"/>
    <n v="0.41844606874140639"/>
    <x v="185"/>
  </r>
  <r>
    <s v="2451443266666528"/>
    <s v="MOGUJIE01"/>
    <s v="78faeedbe321af911864e6614a25305a"/>
    <s v="d3a6ad134efbbf3b5828e9f0cde23fdb"/>
    <s v="1ca456cc3a133e1438d5c89b380be1a7"/>
    <s v="2020-04-28"/>
    <s v="2020-04-28"/>
    <s v="PDL02"/>
    <n v="12"/>
    <n v="1"/>
    <n v="0"/>
    <x v="0"/>
    <x v="0"/>
    <n v="1229"/>
    <n v="0"/>
    <n v="1"/>
    <n v="0"/>
    <n v="4000"/>
    <n v="0.38411482406745079"/>
    <x v="186"/>
  </r>
  <r>
    <s v="2452721830731816"/>
    <s v="GJJ51"/>
    <s v="0481c984672c2b437db91ad4d2cab826"/>
    <s v="7b62188133d437c8827a5d30889b94c4"/>
    <s v="e0fd2f862853e2c7735e3364557529f7"/>
    <s v="2020-04-30"/>
    <s v="2020-04-30"/>
    <s v="PDL02"/>
    <n v="12"/>
    <n v="22"/>
    <n v="-1"/>
    <x v="1"/>
    <x v="3"/>
    <n v="1051"/>
    <n v="0"/>
    <n v="21"/>
    <n v="21"/>
    <n v="6000"/>
    <n v="0.31276650820444529"/>
    <x v="151"/>
  </r>
  <r>
    <s v="2442665690644539"/>
    <s v="MOGUJIE01"/>
    <s v="5b4564edb03de444832cf39bcf93d9ca"/>
    <s v="612971db34fd98a337a7f1acfbf92cd0"/>
    <s v="1286d67ee03a3b9fa7bf63faa76a5902"/>
    <s v="2020-04-16"/>
    <s v="2020-04-16"/>
    <s v="PDL02"/>
    <n v="12"/>
    <n v="2"/>
    <n v="0"/>
    <x v="0"/>
    <x v="0"/>
    <n v="134"/>
    <n v="0"/>
    <n v="1"/>
    <n v="1"/>
    <n v="1500"/>
    <n v="0.34534183340060809"/>
    <x v="135"/>
  </r>
  <r>
    <s v="2473968651091972"/>
    <s v="PINTAI01"/>
    <s v="693f22bb784002b7845781fb5d2f02c4"/>
    <s v="91819bfdb900a978fe612a5eaf1c4ddd"/>
    <s v="ac67439630ed2b1d46da3efa3325285c"/>
    <s v="2020-05-30"/>
    <s v="2020-05-30"/>
    <s v="PDL02"/>
    <n v="12"/>
    <n v="0"/>
    <n v="0"/>
    <x v="0"/>
    <x v="0"/>
    <n v="1570"/>
    <n v="0"/>
    <n v="0"/>
    <n v="0"/>
    <n v="6000"/>
    <n v="0.50721920841430246"/>
    <x v="89"/>
  </r>
  <r>
    <s v="2455599485337638"/>
    <s v="PINTAI01"/>
    <s v="11b6be07bb5a19d828f537eb4fa894a9"/>
    <s v="aa555fed0e62822b28de5c187715b16e"/>
    <s v="7250342d60d12e288225498e00e39e63"/>
    <s v="2020-05-04"/>
    <s v="2020-05-04"/>
    <s v="PDL02"/>
    <n v="12"/>
    <n v="2"/>
    <n v="0"/>
    <x v="0"/>
    <x v="0"/>
    <n v="1410"/>
    <n v="0"/>
    <n v="4"/>
    <n v="1"/>
    <n v="8000"/>
    <n v="0.22156761035883829"/>
    <x v="147"/>
  </r>
  <r>
    <s v="2463825390272600"/>
    <s v="RONGSHU"/>
    <s v="36200e45955440f0ed952ccfffd7c0ef"/>
    <s v="49a67bd01b711d3bdee83e1806f69e1f"/>
    <s v="893b07d7ab3347c4c95a5b5acef4d76c"/>
    <s v="2020-05-16"/>
    <s v="2020-05-16"/>
    <s v="PDL02"/>
    <n v="12"/>
    <n v="0"/>
    <n v="0"/>
    <x v="0"/>
    <x v="0"/>
    <n v="1410"/>
    <n v="0"/>
    <n v="0"/>
    <n v="0"/>
    <n v="8000"/>
    <n v="0.26088711170161999"/>
    <x v="119"/>
  </r>
  <r>
    <s v="2482334898774101"/>
    <s v="GJJ51"/>
    <s v="26dc683921088de39c8c17322555c4a3"/>
    <s v="635c253694ab1ad5f9bfffa945392fcc"/>
    <s v="12d5fa3d6412e58120fff24a1cc3546c"/>
    <s v="2020-06-11"/>
    <s v="2020-06-11"/>
    <s v="PDL02"/>
    <n v="12"/>
    <n v="-2"/>
    <n v="0"/>
    <x v="0"/>
    <x v="0"/>
    <n v="1832"/>
    <n v="0"/>
    <n v="0"/>
    <n v="0"/>
    <n v="7000"/>
    <n v="0.26918053437656908"/>
    <x v="187"/>
  </r>
  <r>
    <s v="2424913087635459"/>
    <s v="BEIBEI01"/>
    <s v="a2933f3d8be084d25d5824728a0dae0e"/>
    <s v="f16702d1e989a696b60387497c3c179a"/>
    <s v="2a3627dcf47969af180f5124b458f9ca"/>
    <s v="2020-03-22"/>
    <s v="2020-03-27"/>
    <s v="PDL02"/>
    <n v="12"/>
    <n v="0"/>
    <n v="0"/>
    <x v="0"/>
    <x v="0"/>
    <n v="731"/>
    <n v="0"/>
    <n v="0"/>
    <n v="0"/>
    <n v="7500"/>
    <n v="0.46349492794677039"/>
    <x v="188"/>
  </r>
  <r>
    <s v="2476650964500571"/>
    <s v="GJJ51"/>
    <s v="d1a2f143bc172fe2a91f1fd23e636b17"/>
    <s v="89abb7bd2d336d8cd2459968a6c9ac11"/>
    <s v="c2564ff6118a8633ce8998ca038135ee"/>
    <s v="2020-06-03"/>
    <s v="2020-06-03"/>
    <s v="PDL02"/>
    <n v="12"/>
    <n v="1"/>
    <n v="0"/>
    <x v="0"/>
    <x v="0"/>
    <n v="1832"/>
    <n v="0"/>
    <n v="0"/>
    <n v="0"/>
    <n v="7000"/>
    <n v="0.35410749569127048"/>
    <x v="10"/>
  </r>
  <r>
    <s v="2449808099532818"/>
    <s v="MOGUJIE01"/>
    <s v="1985e4455c433194da67e23efbdbaf0d"/>
    <s v="c936e1db68439ac2d733ee2eee50b46e"/>
    <s v="ca96c087d6401dfefc99eb6fd88bede6"/>
    <s v="2020-04-26"/>
    <s v="2020-04-27"/>
    <s v="PDL02"/>
    <n v="12"/>
    <n v="0"/>
    <n v="0"/>
    <x v="0"/>
    <x v="0"/>
    <n v="176"/>
    <n v="0"/>
    <n v="0"/>
    <n v="0"/>
    <n v="1000"/>
    <n v="0.20911056362386959"/>
    <x v="189"/>
  </r>
  <r>
    <s v="2464671996969039"/>
    <s v="BEIBEI01"/>
    <s v="080c53fc564b51fd16b015e94ee72ff8"/>
    <s v="76aff447aba5039885cd64d7d494f5dd"/>
    <s v="32f238cfc6c90fe6d69aeaadc69bcb5b"/>
    <s v="2020-05-17"/>
    <s v="2020-05-17"/>
    <s v="PDL02"/>
    <n v="12"/>
    <n v="1"/>
    <n v="0"/>
    <x v="0"/>
    <x v="0"/>
    <n v="1411"/>
    <n v="0"/>
    <n v="0"/>
    <n v="0"/>
    <n v="5000"/>
    <n v="0.29736581153179981"/>
    <x v="190"/>
  </r>
  <r>
    <s v="2428162399207488"/>
    <s v="58JINRONG"/>
    <s v="d9b5f0df3673492b13d9d8257dbcc06c"/>
    <s v="867862b224c1a8e4ae521f2cb9e6c9da"/>
    <s v="7d9be7659c5bbf24e466c939fe669c7c"/>
    <s v="2020-03-27"/>
    <s v="2020-03-27"/>
    <s v="PDL02"/>
    <n v="12"/>
    <n v="-2"/>
    <n v="0"/>
    <x v="0"/>
    <x v="0"/>
    <n v="546"/>
    <n v="0"/>
    <n v="0"/>
    <n v="0"/>
    <n v="5600"/>
    <n v="0.33862053501776168"/>
    <x v="36"/>
  </r>
  <r>
    <s v="2448289123237925"/>
    <s v="BEIBEI01"/>
    <s v="55fb5ae402f6baceb519e7d54fda4cbd"/>
    <s v="41f06f6e94b24e5fe9c41c162bfbbb08"/>
    <s v="80fc676b009b80e06d2943f74ac5ec18"/>
    <s v="2020-04-24"/>
    <s v="2020-04-24"/>
    <s v="PDL02"/>
    <n v="12"/>
    <n v="0"/>
    <n v="0"/>
    <x v="0"/>
    <x v="0"/>
    <n v="1234"/>
    <n v="0"/>
    <n v="0"/>
    <n v="0"/>
    <n v="7000"/>
    <n v="0.2751733156888283"/>
    <x v="191"/>
  </r>
  <r>
    <s v="2410211407298605"/>
    <s v="RONGSHU"/>
    <s v="5f4f4eb623b836145f8d914bc0e7f895"/>
    <s v="ab035df5da508ea8e912f4b0f8d7d84d"/>
    <s v="e0bb792c42d12378ab271a5074f409c5"/>
    <s v="2020-03-01"/>
    <s v="2020-03-06"/>
    <s v="PDL02"/>
    <n v="12"/>
    <n v="0"/>
    <n v="0"/>
    <x v="0"/>
    <x v="0"/>
    <n v="1309"/>
    <n v="0"/>
    <n v="0"/>
    <n v="0"/>
    <n v="7000"/>
    <n v="0.53924428423876525"/>
    <x v="192"/>
  </r>
  <r>
    <s v="2435100278775870"/>
    <s v="BEIBEI01"/>
    <s v="bd3a0c74e5e1a973b51330f25842152b"/>
    <s v="6fb97c0357cbe08399bb05887199c758"/>
    <s v="11243d3fbe2f756a9308673ceefd8f16"/>
    <s v="2020-04-05"/>
    <s v="2020-04-06"/>
    <s v="PDL02"/>
    <n v="12"/>
    <n v="0"/>
    <n v="0"/>
    <x v="0"/>
    <x v="0"/>
    <n v="223"/>
    <n v="0"/>
    <n v="0"/>
    <n v="0"/>
    <n v="2500"/>
    <n v="0.2158472902007661"/>
    <x v="131"/>
  </r>
  <r>
    <s v="2483202359672931"/>
    <s v="PINTAI01"/>
    <s v="c67b791c3ff5f73315a51ae5d2efbc36"/>
    <s v="708612b905c2b9ffccfcac9d89e5da43"/>
    <s v="e2809e3e91d8de7cf779312872b26a40"/>
    <s v="2020-06-12"/>
    <s v="2020-06-12"/>
    <s v="PDL02"/>
    <n v="12"/>
    <n v="0"/>
    <n v="0"/>
    <x v="0"/>
    <x v="0"/>
    <n v="2094"/>
    <n v="0"/>
    <n v="0"/>
    <n v="0"/>
    <n v="8000"/>
    <n v="0.2095349315242673"/>
    <x v="189"/>
  </r>
  <r>
    <s v="2410248497348642"/>
    <s v="RONGSHU"/>
    <s v="1cce61ed0fe221726da58dacc5d395b4"/>
    <s v="0f19d0a824e71e8787cf0696ef6b7d99"/>
    <s v="8ab8b8341e3aca292c9015282fd74c1c"/>
    <s v="2020-03-01"/>
    <s v="2020-03-01"/>
    <s v="PDL02"/>
    <n v="12"/>
    <n v="1"/>
    <n v="0"/>
    <x v="0"/>
    <x v="0"/>
    <n v="0"/>
    <n v="0"/>
    <n v="1"/>
    <n v="0"/>
    <n v="7000"/>
    <n v="0.34760995464259681"/>
    <x v="87"/>
  </r>
  <r>
    <s v="2446988783689765"/>
    <s v="BEIBEI01"/>
    <s v="f7e63cc0970beee8602686ab168718aa"/>
    <s v="2ae19394126cef6dfafd00c553fa8ff9"/>
    <s v="a36a9c68d038481310fcf7ddd23ea423"/>
    <s v="2020-04-22"/>
    <s v="2020-04-22"/>
    <s v="PDL02"/>
    <n v="12"/>
    <n v="-4"/>
    <n v="0"/>
    <x v="0"/>
    <x v="0"/>
    <n v="353"/>
    <n v="0"/>
    <n v="0"/>
    <n v="0"/>
    <n v="2000"/>
    <n v="0.58003530255740032"/>
    <x v="193"/>
  </r>
  <r>
    <s v="2460042832273460"/>
    <s v="PINTAI01"/>
    <s v="69496c5da3b2cca16a3f814388892240"/>
    <s v="4c174b5d0cea5c981e7b5bcd21e19653"/>
    <s v="16dac9e1f97d738ee84010cc66b336dc"/>
    <s v="2020-05-11"/>
    <s v="2020-05-11"/>
    <s v="PDL02"/>
    <n v="12"/>
    <n v="1"/>
    <n v="0"/>
    <x v="0"/>
    <x v="0"/>
    <n v="1234"/>
    <n v="0"/>
    <n v="0"/>
    <n v="0"/>
    <n v="7000"/>
    <n v="0.58423460180168529"/>
    <x v="194"/>
  </r>
  <r>
    <s v="2461707799945291"/>
    <s v="58JINRONG"/>
    <s v="df54edd5a468cabe442d44d0acbcf784"/>
    <s v="24e020ec05181ee039cc299a689f1d60"/>
    <s v="3c819aa1ff21eac4b5883a4890aabb43"/>
    <s v="2020-05-13"/>
    <s v="2020-05-13"/>
    <s v="PDL02"/>
    <n v="12"/>
    <n v="0"/>
    <n v="0"/>
    <x v="0"/>
    <x v="0"/>
    <n v="1234"/>
    <n v="0"/>
    <n v="0"/>
    <n v="0"/>
    <n v="7000"/>
    <n v="0.40106582624433312"/>
    <x v="195"/>
  </r>
  <r>
    <s v="2418745195929681"/>
    <s v="RONGSHU"/>
    <s v="e6a01402c8a2536f81aeb95fa77626af"/>
    <s v="043bd4fb92cb8391a751330fc431a9be"/>
    <s v="826b5ffbbfe750f89f608dc0bdee4381"/>
    <s v="2020-03-13"/>
    <s v="2020-03-13"/>
    <s v="PDL02"/>
    <n v="12"/>
    <n v="0"/>
    <n v="0"/>
    <x v="0"/>
    <x v="0"/>
    <n v="0"/>
    <n v="0"/>
    <n v="0"/>
    <n v="0"/>
    <n v="7000"/>
    <n v="0.52905087508531423"/>
    <x v="196"/>
  </r>
  <r>
    <s v="2478830370922586"/>
    <s v="GJJ51"/>
    <s v="1fc2e5a014273081222113d8ccc93991"/>
    <s v="24b4cbd11011b66fe3b09dabec2993d0"/>
    <s v="a58aebf0379d125a23535d324f594e92"/>
    <s v="2020-06-06"/>
    <s v="2020-06-08"/>
    <s v="PDL02"/>
    <n v="12"/>
    <n v="0"/>
    <n v="0"/>
    <x v="0"/>
    <x v="0"/>
    <n v="3141"/>
    <n v="0"/>
    <n v="0"/>
    <n v="0"/>
    <n v="12000"/>
    <n v="0.46032928403567208"/>
    <x v="68"/>
  </r>
  <r>
    <s v="2428019679141951"/>
    <s v="BEIBEI01"/>
    <s v="62b39754067faa1c8a187fa02f36dfb2"/>
    <s v="b95c9504f7c5b51a335c70122bda6e34"/>
    <s v="b5f0ee865256120c32d81872de5d3d6a"/>
    <s v="2020-03-26"/>
    <s v="2020-04-12"/>
    <s v="PDL02"/>
    <n v="12"/>
    <n v="0"/>
    <n v="0"/>
    <x v="0"/>
    <x v="0"/>
    <n v="445"/>
    <n v="0"/>
    <n v="0"/>
    <n v="0"/>
    <n v="5000"/>
    <n v="0.32530096554754689"/>
    <x v="197"/>
  </r>
  <r>
    <s v="2476573218177056"/>
    <s v="PINTAI01"/>
    <s v="8b1b5009c875bc02ca7332dfb1588d08"/>
    <s v="61b41bcf4e6de1588e859d7c54fd3c26"/>
    <s v="78e264984f977bbe05ec1890483ad1f6"/>
    <s v="2020-06-03"/>
    <s v="2020-06-03"/>
    <s v="PDL02"/>
    <n v="12"/>
    <n v="0"/>
    <n v="0"/>
    <x v="0"/>
    <x v="0"/>
    <n v="4263"/>
    <n v="0"/>
    <n v="0"/>
    <n v="0"/>
    <n v="7000"/>
    <n v="0.51998881125658059"/>
    <x v="28"/>
  </r>
  <r>
    <s v="2413754124378189"/>
    <s v="RONGSHU"/>
    <s v="54932a145237b3692ac675fb9e954935"/>
    <s v="90c17ce626288b3fcb252225af2a4a19"/>
    <s v="52dc5721865c46a9a27a77af9646b50c"/>
    <s v="2020-03-06"/>
    <s v="2020-03-06"/>
    <s v="PDL02"/>
    <n v="12"/>
    <n v="282"/>
    <n v="1"/>
    <x v="1"/>
    <x v="1"/>
    <n v="5893"/>
    <n v="285"/>
    <n v="285"/>
    <n v="285"/>
    <n v="7000"/>
    <n v="0.56586824109226741"/>
    <x v="198"/>
  </r>
  <r>
    <s v="2416406076997683"/>
    <s v="RONGSHU"/>
    <s v="1f54f392f2be79442a5f8842f3237f11"/>
    <s v="1b6d60574b624d3c37559a46eeca1518"/>
    <s v="e837e6c99603b588efce0d4a19b808cd"/>
    <s v="2020-03-10"/>
    <s v="2020-03-10"/>
    <s v="PDL02"/>
    <n v="12"/>
    <n v="0"/>
    <n v="0"/>
    <x v="0"/>
    <x v="0"/>
    <n v="0"/>
    <n v="0"/>
    <n v="0"/>
    <n v="0"/>
    <n v="10000"/>
    <n v="0.66672703262791932"/>
    <x v="199"/>
  </r>
  <r>
    <s v="2483594923868216"/>
    <s v="BEIBEI01"/>
    <s v="f41d76dfd42c65ff596babf51c096acb"/>
    <s v="d87c5d26ceeeb0c70b84adb58a46083f"/>
    <s v="8fd86a5232d64515102ce9504777805f"/>
    <s v="2020-06-13"/>
    <s v="2020-06-13"/>
    <s v="PDL02"/>
    <n v="12"/>
    <n v="0"/>
    <n v="0"/>
    <x v="0"/>
    <x v="0"/>
    <n v="2518"/>
    <n v="0"/>
    <n v="0"/>
    <n v="0"/>
    <n v="5000"/>
    <n v="0.27597115593290039"/>
    <x v="152"/>
  </r>
  <r>
    <s v="2463143757627464"/>
    <s v="58JINRONG"/>
    <s v="262fcd1e2f98fbace522b98334a2a5e2"/>
    <s v="8a7b8967a85cd2a4257e89c0e5670596"/>
    <s v="b9eaa40ddd80eb5d43ccde5dbcdfc657"/>
    <s v="2020-05-15"/>
    <s v="2020-05-15"/>
    <s v="PDL02"/>
    <n v="12"/>
    <n v="0"/>
    <n v="0"/>
    <x v="0"/>
    <x v="0"/>
    <n v="1234"/>
    <n v="0"/>
    <n v="0"/>
    <n v="0"/>
    <n v="7000"/>
    <n v="0.23816382558078031"/>
    <x v="200"/>
  </r>
  <r>
    <s v="2435732563787809"/>
    <s v="MOGUJIE01"/>
    <s v="cd1556ad783aae4e5c1bbf0ad46181a6"/>
    <s v="c69c365a54952405755f25dc8e5992a8"/>
    <s v="bfa4dbea6019ffbe268cba0b71cc5e38"/>
    <s v="2020-04-06"/>
    <s v="2020-04-06"/>
    <s v="PDL02"/>
    <n v="12"/>
    <n v="0"/>
    <n v="0"/>
    <x v="0"/>
    <x v="0"/>
    <n v="558"/>
    <n v="0"/>
    <n v="0"/>
    <n v="0"/>
    <n v="3000"/>
    <n v="0.30050526729922411"/>
    <x v="153"/>
  </r>
  <r>
    <s v="2411512590377029"/>
    <s v="RONGSHU"/>
    <s v="e046bd15c42309a79327dce8f07ffe41"/>
    <s v="ddacc71baebe8943ff8bdec99d92e6aa"/>
    <s v="f304bf98b472dc262d99d79b95570b8f"/>
    <s v="2020-03-03"/>
    <s v="2020-03-03"/>
    <s v="PDL02"/>
    <n v="12"/>
    <n v="0"/>
    <n v="0"/>
    <x v="0"/>
    <x v="0"/>
    <n v="0"/>
    <n v="0"/>
    <n v="0"/>
    <n v="0"/>
    <n v="7000"/>
    <n v="0.7514430639739561"/>
    <x v="201"/>
  </r>
  <r>
    <s v="2417794266505279"/>
    <s v="RONGSHU"/>
    <s v="fe45d940514d303eef2727185116519e"/>
    <s v="8288353c6de5ce110374fa037afc28c1"/>
    <s v="6a4f0443308afca5f0fa99a468e22ce6"/>
    <s v="2020-03-12"/>
    <s v="2020-03-12"/>
    <s v="PDL02"/>
    <n v="12"/>
    <n v="-3"/>
    <n v="0"/>
    <x v="0"/>
    <x v="0"/>
    <n v="0"/>
    <n v="0"/>
    <n v="0"/>
    <n v="0"/>
    <n v="7000"/>
    <n v="0.4595709259462557"/>
    <x v="68"/>
  </r>
  <r>
    <s v="2429624571379773"/>
    <s v="58JINRONG"/>
    <s v="f4dcb45443f95c1e88c52dddb28d64a8"/>
    <s v="0a187ba2f47c37c2a0822907e762f13a"/>
    <s v="978aa42e23a95f9975049850e6acb3d8"/>
    <s v="2020-03-29"/>
    <s v="2020-03-30"/>
    <s v="PDL02"/>
    <n v="12"/>
    <n v="289"/>
    <n v="1"/>
    <x v="1"/>
    <x v="1"/>
    <n v="5204"/>
    <n v="292"/>
    <n v="292"/>
    <n v="292"/>
    <n v="5600"/>
    <n v="0.42882069970379022"/>
    <x v="60"/>
  </r>
  <r>
    <s v="2445167427952685"/>
    <s v="BEIBEI01"/>
    <s v="7446d1eed299945fa602f606b8f500da"/>
    <s v="bc9294b0d723d3fac3fb1845f1d83b29"/>
    <s v="441d3b7fdfa126f034bfd5781e95e049"/>
    <s v="2020-04-20"/>
    <s v="2020-04-20"/>
    <s v="PDL02"/>
    <n v="12"/>
    <n v="1"/>
    <n v="0"/>
    <x v="0"/>
    <x v="0"/>
    <n v="881"/>
    <n v="0"/>
    <n v="0"/>
    <n v="0"/>
    <n v="5000"/>
    <n v="0.51997603420054939"/>
    <x v="28"/>
  </r>
  <r>
    <s v="2426563024175177"/>
    <s v="58JINRONG"/>
    <s v="b44e347d7ef2de3be14b697594dd2480"/>
    <s v="82ceccf3649662ac7b853112ad72630c"/>
    <s v="ae48b6a0890465cd809d07aa54b9f0e7"/>
    <s v="2020-03-24"/>
    <s v="2020-03-25"/>
    <s v="PDL02"/>
    <n v="12"/>
    <n v="1"/>
    <n v="0"/>
    <x v="0"/>
    <x v="0"/>
    <n v="626"/>
    <n v="0"/>
    <n v="1"/>
    <n v="0"/>
    <n v="7000"/>
    <n v="0.35047684891177128"/>
    <x v="59"/>
  </r>
  <r>
    <s v="2453934683996196"/>
    <s v="58JINRONG"/>
    <s v="245cac85237c3ba47e623da0ad316d83"/>
    <s v="f00c22996de1a802b606e983e9ccb220"/>
    <s v="28c15c7b20f4914e637cf6b5ba89bead"/>
    <s v="2020-05-02"/>
    <s v="2020-05-02"/>
    <s v="PDL02"/>
    <n v="12"/>
    <n v="3"/>
    <n v="0"/>
    <x v="0"/>
    <x v="0"/>
    <n v="1406"/>
    <n v="0"/>
    <n v="2"/>
    <n v="2"/>
    <n v="5000"/>
    <n v="0.37042486856802892"/>
    <x v="202"/>
  </r>
  <r>
    <s v="2412510669152286"/>
    <s v="BEIBEI01"/>
    <s v="80bb262f92cc6e1a6abbfd5e37b05f31"/>
    <s v="cac17160ef4398774637e60869ee6ab6"/>
    <s v="4d93e14b3b307b20bfa158a8ad1f0c3e"/>
    <s v="2020-03-04"/>
    <s v="2020-03-06"/>
    <s v="PDL02"/>
    <n v="12"/>
    <n v="2"/>
    <n v="0"/>
    <x v="0"/>
    <x v="0"/>
    <n v="0"/>
    <n v="0"/>
    <n v="1"/>
    <n v="1"/>
    <n v="7500"/>
    <n v="0.52245837243799786"/>
    <x v="203"/>
  </r>
  <r>
    <s v="2427130176004175"/>
    <s v="58JINRONG"/>
    <s v="1a8c957228175e75518e00b74cc9e251"/>
    <s v="47169ecb93c5468db7f1bac8fee2cc41"/>
    <s v="032425386af52911936f34dfd71f9fdf"/>
    <s v="2020-03-25"/>
    <s v="2020-03-25"/>
    <s v="PDL02"/>
    <n v="12"/>
    <n v="0"/>
    <n v="0"/>
    <x v="0"/>
    <x v="0"/>
    <n v="179"/>
    <n v="0"/>
    <n v="0"/>
    <n v="0"/>
    <n v="2000"/>
    <n v="0.362005814989875"/>
    <x v="136"/>
  </r>
  <r>
    <s v="2474385020059656"/>
    <s v="BEIBEI01"/>
    <s v="b9e879d012c0b34a93ef3453e0cde488"/>
    <s v="f3b02fcdb258376718e1f62ea1a0ae45"/>
    <s v="1e6c5219533f170f305e9509c3086e96"/>
    <s v="2020-05-31"/>
    <s v="2020-06-07"/>
    <s v="PDL02"/>
    <n v="12"/>
    <n v="3"/>
    <n v="0"/>
    <x v="0"/>
    <x v="0"/>
    <n v="2356"/>
    <n v="0"/>
    <n v="2"/>
    <n v="2"/>
    <n v="9000"/>
    <n v="0.52636315913123943"/>
    <x v="204"/>
  </r>
  <r>
    <s v="2417770693763077"/>
    <s v="RONGSHU"/>
    <s v="33811b06865981c252688b539ad51825"/>
    <s v="ab9f63db04168cd2913a910c04df994d"/>
    <s v="9aaf32fbec607e102a00206350187600"/>
    <s v="2020-03-12"/>
    <s v="2020-03-12"/>
    <s v="PDL02"/>
    <n v="12"/>
    <n v="0"/>
    <n v="0"/>
    <x v="0"/>
    <x v="0"/>
    <n v="0"/>
    <n v="0"/>
    <n v="5"/>
    <n v="3"/>
    <n v="7000"/>
    <n v="0.18882603143406271"/>
    <x v="109"/>
  </r>
  <r>
    <s v="2422391068483641"/>
    <s v="RONGSHU"/>
    <s v="d813d08b51c44fb5542a15b6b43647db"/>
    <s v="c1186abbfa98abd6d49c945a7d25af26"/>
    <s v="6c76022eb2d8bbe42879ef1ba5cb0db8"/>
    <s v="2020-03-18"/>
    <s v="2020-03-18"/>
    <s v="PDL02"/>
    <n v="12"/>
    <n v="0"/>
    <n v="0"/>
    <x v="0"/>
    <x v="0"/>
    <n v="0"/>
    <n v="0"/>
    <n v="0"/>
    <n v="0"/>
    <n v="1000"/>
    <n v="0.54537278394901822"/>
    <x v="39"/>
  </r>
  <r>
    <s v="2447566417838174"/>
    <s v="PINTAI01"/>
    <s v="cb5d589013371c947cc0dc811426d2a6"/>
    <s v="71992f53885436af3d5b54dd2ae3d97d"/>
    <s v="2360423a8c309e61d4fb09c21f442a92"/>
    <s v="2020-04-23"/>
    <s v="2020-04-23"/>
    <s v="PDL02"/>
    <n v="12"/>
    <n v="296"/>
    <n v="1"/>
    <x v="1"/>
    <x v="1"/>
    <n v="8000"/>
    <n v="299"/>
    <n v="299"/>
    <n v="299"/>
    <n v="8000"/>
    <n v="0.75237140005631797"/>
    <x v="104"/>
  </r>
  <r>
    <s v="2441385096634376"/>
    <s v="BEIBEI01"/>
    <s v="ab405eac38e7590230f55edb483bd022"/>
    <s v="09dd8fc0db9643d7ee8984cd8b3ffa24"/>
    <s v="19dd8c128f6661c71fb38f1b1c600d57"/>
    <s v="2020-04-14"/>
    <s v="2020-04-14"/>
    <s v="PDL02"/>
    <n v="12"/>
    <n v="0"/>
    <n v="0"/>
    <x v="0"/>
    <x v="0"/>
    <n v="3868"/>
    <n v="124"/>
    <n v="124"/>
    <n v="0"/>
    <n v="3000"/>
    <n v="0.43575996617364821"/>
    <x v="101"/>
  </r>
  <r>
    <s v="2471616505413705"/>
    <s v="BEIBEI01"/>
    <s v="e97c405e2bd656e1cfab716060e0dd74"/>
    <s v="570586bbac0d1ea17240f3ea966258a2"/>
    <s v="32ed2611178d7549916ab996d3a3c292"/>
    <s v="2020-05-27"/>
    <s v="2020-05-27"/>
    <s v="PDL02"/>
    <n v="12"/>
    <n v="1"/>
    <n v="0"/>
    <x v="0"/>
    <x v="0"/>
    <n v="1314"/>
    <n v="0"/>
    <n v="0"/>
    <n v="0"/>
    <n v="5000"/>
    <n v="0.61455130295283023"/>
    <x v="205"/>
  </r>
  <r>
    <s v="2424133964734507"/>
    <s v="BEIBEI01"/>
    <s v="3a619ac837027fd6afef4ded24c0fd0c"/>
    <s v="ef38300f7590be2727f2b16dfd80ec44"/>
    <s v="adb49d2bc13e39485f4f03d21834667b"/>
    <s v="2020-03-21"/>
    <s v="2020-04-01"/>
    <s v="PDL02"/>
    <n v="12"/>
    <n v="1"/>
    <n v="0"/>
    <x v="0"/>
    <x v="0"/>
    <n v="668"/>
    <n v="0"/>
    <n v="0"/>
    <n v="0"/>
    <n v="7500"/>
    <n v="0.29413426303079299"/>
    <x v="120"/>
  </r>
  <r>
    <s v="2424200152039428"/>
    <s v="RONGSHU"/>
    <s v="af588148e91dda4c7b2fac323d5c3840"/>
    <s v="cd806ab9dbc9e1377c23b4450c2db23c"/>
    <s v="d6ef2bd6009d8f451bccfbe3231228d5"/>
    <s v="2020-03-21"/>
    <s v="2020-03-21"/>
    <s v="PDL02"/>
    <n v="12"/>
    <n v="206"/>
    <n v="1"/>
    <x v="1"/>
    <x v="1"/>
    <n v="6699"/>
    <n v="209"/>
    <n v="209"/>
    <n v="209"/>
    <n v="9500"/>
    <n v="0.58058713749096158"/>
    <x v="206"/>
  </r>
  <r>
    <s v="2414512329768998"/>
    <s v="RONGSHU"/>
    <s v="67856edac8cc51a20f6fb2117d356b4b"/>
    <s v="3c4b579d3370540a33e1cd85f4b71635"/>
    <s v="cc3a245e48f802edadf65f45ba25388a"/>
    <s v="2020-03-07"/>
    <s v="2020-03-07"/>
    <s v="PDL02"/>
    <n v="12"/>
    <n v="2"/>
    <n v="0"/>
    <x v="0"/>
    <x v="0"/>
    <n v="0"/>
    <n v="0"/>
    <n v="3"/>
    <n v="1"/>
    <n v="9500"/>
    <n v="0.5818321856874048"/>
    <x v="206"/>
  </r>
  <r>
    <s v="2459547825553470"/>
    <s v="58JINRONG"/>
    <s v="9d86dec5c590986bbcf4f392eef5b070"/>
    <s v="8fd92f4f79feef9d97ff90d2ff2f3127"/>
    <s v="30375c1db3743cdb9a3a616c6b354803"/>
    <s v="2020-05-10"/>
    <s v="2020-05-10"/>
    <s v="PDL02"/>
    <n v="12"/>
    <n v="0"/>
    <n v="0"/>
    <x v="0"/>
    <x v="0"/>
    <n v="1750"/>
    <n v="0"/>
    <n v="0"/>
    <n v="0"/>
    <n v="6000"/>
    <n v="0.48989671487972958"/>
    <x v="207"/>
  </r>
  <r>
    <s v="2456254408433679"/>
    <s v="GJJ51"/>
    <s v="1a21f6e7eb099d304aa0642cc4e394b3"/>
    <s v="c170bea65edf51fa984dbc674ed2a45a"/>
    <s v="377f71dc8bbe4a7cd1fa8012fd231658"/>
    <s v="2020-05-05"/>
    <s v="2020-05-05"/>
    <s v="PDL02"/>
    <n v="12"/>
    <n v="191"/>
    <n v="1"/>
    <x v="1"/>
    <x v="1"/>
    <n v="5332"/>
    <n v="194"/>
    <n v="194"/>
    <n v="194"/>
    <n v="7000"/>
    <n v="0.34517681966495339"/>
    <x v="135"/>
  </r>
  <r>
    <s v="2480231538729043"/>
    <s v="PINTAI01"/>
    <s v="5ddf246bcbfdad2fb0996a4e8db153f4"/>
    <s v="54d66b474c3502ad2bda2a3dacbede88"/>
    <s v="f2c99d9dbb561eedf2878411db1176ec"/>
    <s v="2020-06-08"/>
    <s v="2020-06-08"/>
    <s v="PDL02"/>
    <n v="12"/>
    <n v="0"/>
    <n v="0"/>
    <x v="0"/>
    <x v="0"/>
    <n v="1309"/>
    <n v="0"/>
    <n v="0"/>
    <n v="0"/>
    <n v="5000"/>
    <n v="0.32888332665345371"/>
    <x v="6"/>
  </r>
  <r>
    <s v="2455414022823971"/>
    <s v="MOGUJIE01"/>
    <s v="2515dd8d74ad853c59067328b28b28e7"/>
    <s v="b1b631fa8d1c1b9bdf7ffe32189dd180"/>
    <s v="d421d92df77cc40ab7237729ffd219dc"/>
    <s v="2020-05-04"/>
    <s v="2020-05-04"/>
    <s v="PDL02"/>
    <n v="12"/>
    <n v="0"/>
    <n v="0"/>
    <x v="0"/>
    <x v="0"/>
    <n v="1759"/>
    <n v="0"/>
    <n v="0"/>
    <n v="0"/>
    <n v="7000"/>
    <n v="0.48905064913964269"/>
    <x v="175"/>
  </r>
  <r>
    <s v="2447567213977696"/>
    <s v="PINTAI01"/>
    <s v="7f6a9d8f3677aec6a81942548007fc9f"/>
    <s v="9e45ffd9d19baa56f1f2245698c626d4"/>
    <s v="ad2f8690a2c825d92c8d7747a63cbe3f"/>
    <s v="2020-04-23"/>
    <s v="2020-04-23"/>
    <s v="PDL02"/>
    <n v="12"/>
    <n v="2"/>
    <n v="0"/>
    <x v="0"/>
    <x v="0"/>
    <n v="1058"/>
    <n v="0"/>
    <n v="1"/>
    <n v="1"/>
    <n v="6000"/>
    <n v="0.7717620666716094"/>
    <x v="208"/>
  </r>
  <r>
    <s v="2459634031624234"/>
    <s v="RONGSHU"/>
    <s v="4e69a4d298c1dcc96b3d5b24a92c274f"/>
    <s v="85d0bdecc395b81778a959989a167d63"/>
    <s v="44c924bd9165ce4da8e557f1a8ed5ded"/>
    <s v="2020-05-10"/>
    <s v="2020-05-10"/>
    <s v="PDL02"/>
    <n v="12"/>
    <n v="36"/>
    <n v="1"/>
    <x v="1"/>
    <x v="1"/>
    <n v="1058"/>
    <n v="0"/>
    <n v="35"/>
    <n v="35"/>
    <n v="4000"/>
    <n v="0.62835595477894424"/>
    <x v="209"/>
  </r>
  <r>
    <s v="2472989127696447"/>
    <s v="PINTAI01"/>
    <s v="548b9afbc05aff5d4f1748c5cad8d932"/>
    <s v="b65eba67842536e9d88fa32c21235c26"/>
    <s v="0bca2c940f3a460a6a2395958e9f9912"/>
    <s v="2020-05-29"/>
    <s v="2020-05-29"/>
    <s v="PDL02"/>
    <n v="12"/>
    <n v="0"/>
    <n v="0"/>
    <x v="0"/>
    <x v="0"/>
    <n v="1310"/>
    <n v="0"/>
    <n v="0"/>
    <n v="0"/>
    <n v="5000"/>
    <n v="0.51833366985752849"/>
    <x v="78"/>
  </r>
  <r>
    <s v="2464625772355648"/>
    <s v="PINTAI01"/>
    <s v="e7fa47461a28ed0d64718e91b3ac93f9"/>
    <s v="f88551ec60ed60b9d9132cf636258595"/>
    <s v="41dfe3f8c6de8034eb2c2587adb67269"/>
    <s v="2020-05-17"/>
    <s v="2020-05-17"/>
    <s v="PDL02"/>
    <n v="12"/>
    <n v="1"/>
    <n v="0"/>
    <x v="0"/>
    <x v="0"/>
    <n v="1058"/>
    <n v="0"/>
    <n v="0"/>
    <n v="0"/>
    <n v="6000"/>
    <n v="0.59058386740316637"/>
    <x v="210"/>
  </r>
  <r>
    <s v="2423427062824986"/>
    <s v="BEIBEI01"/>
    <s v="146f32ed1251c40bc3faf42098eb1f95"/>
    <s v="3ae3e09f96b5c65d1313cc7f81573c5d"/>
    <s v="a8887d17912387acc5132f4f9d239017"/>
    <s v="2020-03-20"/>
    <s v="2020-03-20"/>
    <s v="PDL02"/>
    <n v="12"/>
    <n v="268"/>
    <n v="1"/>
    <x v="1"/>
    <x v="1"/>
    <n v="7712"/>
    <n v="271"/>
    <n v="271"/>
    <n v="271"/>
    <n v="9000"/>
    <n v="0.40091079907194188"/>
    <x v="195"/>
  </r>
  <r>
    <s v="2462381543710778"/>
    <s v="PINTAI01"/>
    <s v="2198a8e7f2c2b96b211732b177e043ff"/>
    <s v="b896a7c410dcdf843578629b656bf8fd"/>
    <s v="fda70e97a2888bd87c07d3e1f9ef223f"/>
    <s v="2020-05-14"/>
    <s v="2020-05-14"/>
    <s v="PDL02"/>
    <n v="12"/>
    <n v="0"/>
    <n v="0"/>
    <x v="0"/>
    <x v="0"/>
    <n v="1058"/>
    <n v="0"/>
    <n v="0"/>
    <n v="0"/>
    <n v="6000"/>
    <n v="0.49548557568241941"/>
    <x v="44"/>
  </r>
  <r>
    <s v="2451980668411962"/>
    <s v="GJJ51"/>
    <s v="47d4680b81bdaa183c50a0ad56c98ee8"/>
    <s v="823e8b81433577b176372c898c609924"/>
    <s v="d093506d4ab8729792f4c6e34e24c769"/>
    <s v="2020-04-29"/>
    <s v="2020-04-30"/>
    <s v="PDL02"/>
    <n v="12"/>
    <n v="3"/>
    <n v="0"/>
    <x v="0"/>
    <x v="0"/>
    <n v="1226"/>
    <n v="0"/>
    <n v="2"/>
    <n v="2"/>
    <n v="7000"/>
    <n v="0.5300154843002205"/>
    <x v="196"/>
  </r>
  <r>
    <s v="2444025195143207"/>
    <s v="58JINRONG"/>
    <s v="6b2d3c3da4ee7e14653e3bc423c07db2"/>
    <s v="389c13b7afa45c8569cbb9fd2ac84350"/>
    <s v="3e7bb59eee1f09cd8350cf285f5e562b"/>
    <s v="2020-04-18"/>
    <s v="2020-04-18"/>
    <s v="PDL02"/>
    <n v="12"/>
    <n v="2"/>
    <n v="0"/>
    <x v="0"/>
    <x v="0"/>
    <n v="535"/>
    <n v="0"/>
    <n v="1"/>
    <n v="1"/>
    <n v="6000"/>
    <n v="0.54116204570160176"/>
    <x v="211"/>
  </r>
  <r>
    <s v="2464669253206106"/>
    <s v="BEIBEI01"/>
    <s v="5aa933e413e0685018643a0192fcb81e"/>
    <s v="9510a15e27b345e09e3db02a105372d0"/>
    <s v="83d1408cef7a70db4531b8a935c5a540"/>
    <s v="2020-05-17"/>
    <s v="2020-05-17"/>
    <s v="PDL02"/>
    <n v="12"/>
    <n v="0"/>
    <n v="0"/>
    <x v="0"/>
    <x v="0"/>
    <n v="1234"/>
    <n v="0"/>
    <n v="0"/>
    <n v="0"/>
    <n v="7000"/>
    <n v="0.65372929209717068"/>
    <x v="212"/>
  </r>
  <r>
    <s v="2455357021675579"/>
    <s v="MOGUJIE01"/>
    <s v="cf9fdc38ad24b0b7ecd4c305e91737be"/>
    <s v="f6bd4d58efac23e2c6ce1869e7f03543"/>
    <s v="ed096bd2f53dbca741b8a79edabe4c81"/>
    <s v="2020-05-04"/>
    <s v="2020-05-04"/>
    <s v="PDL02"/>
    <n v="12"/>
    <n v="1"/>
    <n v="0"/>
    <x v="0"/>
    <x v="0"/>
    <n v="1586"/>
    <n v="0"/>
    <n v="1"/>
    <n v="0"/>
    <n v="5000"/>
    <n v="0.26012994751236312"/>
    <x v="213"/>
  </r>
  <r>
    <s v="2419218108186667"/>
    <s v="RONGSHU"/>
    <s v="761d5a2e0c4f78742179842d0d52df53"/>
    <s v="db58f79bf90319abbd6f6df848012fef"/>
    <s v="5a93d8484c80bbb197d944591d672048"/>
    <s v="2020-03-14"/>
    <s v="2020-03-15"/>
    <s v="PDL02"/>
    <n v="12"/>
    <n v="24"/>
    <n v="-1"/>
    <x v="1"/>
    <x v="3"/>
    <n v="0"/>
    <n v="0"/>
    <n v="23"/>
    <n v="23"/>
    <n v="7000"/>
    <n v="0.62241694177092877"/>
    <x v="214"/>
  </r>
  <r>
    <s v="2415098059931708"/>
    <s v="RONGSHU"/>
    <s v="ce929d740a018f8faf89ff4cd967d0f0"/>
    <s v="2d61b45d6df03d0314bce44b3c096b66"/>
    <s v="d49d567a087e97d5bc536ad329474c7b"/>
    <s v="2020-03-08"/>
    <s v="2020-03-08"/>
    <s v="PDL02"/>
    <n v="12"/>
    <n v="0"/>
    <n v="0"/>
    <x v="0"/>
    <x v="0"/>
    <n v="0"/>
    <n v="0"/>
    <n v="0"/>
    <n v="0"/>
    <n v="7000"/>
    <n v="0.58016850351945104"/>
    <x v="193"/>
  </r>
  <r>
    <s v="2485269913591906"/>
    <s v="PINTAI01"/>
    <s v="6a0f6b6f770d0e49058ea12d1fb7a957"/>
    <s v="2cd147c79d7c62238f8aa530f1529518"/>
    <s v="df9c3ef34b3959dda7ca399e7a7e3e88"/>
    <s v="2020-06-15"/>
    <s v="2020-06-20"/>
    <s v="PDL02"/>
    <n v="12"/>
    <n v="0"/>
    <n v="0"/>
    <x v="0"/>
    <x v="0"/>
    <n v="3125"/>
    <n v="0"/>
    <n v="0"/>
    <n v="0"/>
    <n v="9000"/>
    <n v="0.27844369151978571"/>
    <x v="215"/>
  </r>
  <r>
    <s v="2410203401805849"/>
    <s v="RONGSHU"/>
    <s v="a83d423b1bf1fb3c200e4d81ef291891"/>
    <s v="3f0f17c3c617d1d98be8da44b1b5d79e"/>
    <s v="8a386f19c89e5c7cdb44f2731b2e5c4c"/>
    <s v="2020-03-01"/>
    <s v="2020-03-01"/>
    <s v="PDL02"/>
    <n v="12"/>
    <n v="0"/>
    <n v="0"/>
    <x v="0"/>
    <x v="0"/>
    <n v="0"/>
    <n v="0"/>
    <n v="0"/>
    <n v="0"/>
    <n v="10000"/>
    <n v="0.49033346048542331"/>
    <x v="207"/>
  </r>
  <r>
    <s v="2479868128649278"/>
    <s v="BEIBEI01"/>
    <s v="4f830a030f78370ab62486477fa5563a"/>
    <s v="126ee9ec21ab9abd47d5775d51a2a506"/>
    <s v="c7dd940c2d5f7dae417b95d9db79ca1f"/>
    <s v="2020-06-08"/>
    <s v="2020-06-08"/>
    <s v="PDL02"/>
    <n v="12"/>
    <n v="-4"/>
    <n v="0"/>
    <x v="0"/>
    <x v="0"/>
    <n v="1309"/>
    <n v="0"/>
    <n v="0"/>
    <n v="0"/>
    <n v="5000"/>
    <n v="0.5470180708273884"/>
    <x v="216"/>
  </r>
  <r>
    <s v="2455329160921175"/>
    <s v="PINTAI01"/>
    <s v="56e42d68cf6b4a554bb70b2d55cc69e4"/>
    <s v="027f9fb02ea869a4cf6f3ddc241d0f06"/>
    <s v="df3f842d3aedcb4a436cc9afe72f6d9f"/>
    <s v="2020-05-04"/>
    <s v="2020-05-04"/>
    <s v="PDL02"/>
    <n v="12"/>
    <n v="0"/>
    <n v="0"/>
    <x v="0"/>
    <x v="0"/>
    <n v="1058"/>
    <n v="0"/>
    <n v="0"/>
    <n v="0"/>
    <n v="3000"/>
    <n v="0.36150732732185842"/>
    <x v="136"/>
  </r>
  <r>
    <s v="2477953203306585"/>
    <s v="BEIBEI01"/>
    <s v="dae45f1731877759e0bddf7d6a112c7e"/>
    <s v="7ba0b68c304d3662bc490ea2607e3464"/>
    <s v="27f0278a7332f66ce2703c0c4c6dff73"/>
    <s v="2020-06-05"/>
    <s v="2020-06-05"/>
    <s v="PDL02"/>
    <n v="12"/>
    <n v="0"/>
    <n v="0"/>
    <x v="0"/>
    <x v="0"/>
    <n v="1309"/>
    <n v="0"/>
    <n v="0"/>
    <n v="0"/>
    <n v="5000"/>
    <n v="0.43804174950669128"/>
    <x v="217"/>
  </r>
  <r>
    <s v="2438599161569368"/>
    <s v="BEIBEI01"/>
    <s v="8f4763f01e8957636e946be81b6d569c"/>
    <s v="34dff7bf1c414a645353b436c9d4e7e8"/>
    <s v="c4e53896f049cd57d46c0b61915c6d5f"/>
    <s v="2020-04-10"/>
    <s v="2020-04-13"/>
    <s v="PDL02"/>
    <n v="12"/>
    <n v="0"/>
    <n v="0"/>
    <x v="0"/>
    <x v="0"/>
    <n v="618"/>
    <n v="0"/>
    <n v="0"/>
    <n v="0"/>
    <n v="2000"/>
    <n v="0.56560737861914046"/>
    <x v="218"/>
  </r>
  <r>
    <s v="2413084897427507"/>
    <s v="BEIBEI01"/>
    <s v="78c689b3a51eced6a57e3646bb775021"/>
    <s v="816780a4def228d54f46e296aa5708ad"/>
    <s v="d7867f41099084a24b17da023484d2d7"/>
    <s v="2020-03-05"/>
    <s v="2020-03-06"/>
    <s v="PDL02"/>
    <n v="12"/>
    <n v="-1"/>
    <n v="0"/>
    <x v="0"/>
    <x v="0"/>
    <n v="0"/>
    <n v="0"/>
    <n v="0"/>
    <n v="0"/>
    <n v="2000"/>
    <n v="0.21376590929411729"/>
    <x v="219"/>
  </r>
  <r>
    <s v="2414741528076373"/>
    <s v="MOGUJIE01"/>
    <s v="98db47d95015ef38fa162fb8f560187d"/>
    <s v="83301d73b86b6fa13b3fe123cee70bf1"/>
    <s v="f3502968d8fb7f02306daeda9eaa91db"/>
    <s v="2020-03-08"/>
    <s v="2020-03-08"/>
    <s v="PDL02"/>
    <n v="12"/>
    <n v="16"/>
    <n v="-1"/>
    <x v="1"/>
    <x v="3"/>
    <n v="0"/>
    <n v="0"/>
    <n v="15"/>
    <n v="15"/>
    <n v="5000"/>
    <n v="0.67587997988178727"/>
    <x v="49"/>
  </r>
  <r>
    <s v="2442554048208958"/>
    <s v="BEIBEI01"/>
    <s v="9dcc53c5fcfb1d5785f0729149e73030"/>
    <s v="ad22307250c2f49b5e118ab1300424ec"/>
    <s v="741a1ca36d4cd3fa6ce0db16bd511cfa"/>
    <s v="2020-04-16"/>
    <s v="2020-04-16"/>
    <s v="PDL02"/>
    <n v="12"/>
    <n v="0"/>
    <n v="0"/>
    <x v="0"/>
    <x v="0"/>
    <n v="529"/>
    <n v="2"/>
    <n v="15"/>
    <n v="0"/>
    <n v="2000"/>
    <n v="0.47312041714360659"/>
    <x v="66"/>
  </r>
  <r>
    <s v="2458902054346764"/>
    <s v="58JINRONG"/>
    <s v="11c8eb31f387e75e562b541aa31e4acb"/>
    <s v="4d1ede55b164b5a74b2e25f31c44c535"/>
    <s v="af8ce5a5f8b1d3d548a994c677fb9ae9"/>
    <s v="2020-05-09"/>
    <s v="2020-05-09"/>
    <s v="PDL02"/>
    <n v="12"/>
    <n v="0"/>
    <n v="0"/>
    <x v="0"/>
    <x v="0"/>
    <n v="1234"/>
    <n v="0"/>
    <n v="0"/>
    <n v="0"/>
    <n v="7000"/>
    <n v="0.49099459269634788"/>
    <x v="207"/>
  </r>
  <r>
    <s v="2427089775362088"/>
    <s v="58JINRONG"/>
    <s v="a278f285c6ab8485fa31e00c92a2ca60"/>
    <s v="6285e2765dd97cfbbb361f3f4740db95"/>
    <s v="e1314b7c1c81b7d434a16df2a6ca70c5"/>
    <s v="2020-03-25"/>
    <s v="2020-03-25"/>
    <s v="PDL02"/>
    <n v="12"/>
    <n v="-3"/>
    <n v="0"/>
    <x v="0"/>
    <x v="0"/>
    <n v="195"/>
    <n v="0"/>
    <n v="0"/>
    <n v="0"/>
    <n v="2000"/>
    <n v="0.21493965073423629"/>
    <x v="50"/>
  </r>
  <r>
    <s v="2419887881633840"/>
    <s v="MOGUJIE01"/>
    <s v="3c095e05f45d11dd3fe76e9206e850a2"/>
    <s v="caf5aa8f6c1a7281c17fe3346b659d6e"/>
    <s v="237a64aeab3990a2a0c9c1ada3f23eeb"/>
    <s v="2020-03-15"/>
    <s v="2020-03-15"/>
    <s v="PDL02"/>
    <n v="12"/>
    <n v="0"/>
    <n v="0"/>
    <x v="0"/>
    <x v="0"/>
    <n v="0"/>
    <n v="0"/>
    <n v="0"/>
    <n v="0"/>
    <n v="1000"/>
    <n v="0.25546925815688509"/>
    <x v="220"/>
  </r>
  <r>
    <s v="2466789638529080"/>
    <s v="PINTAI01"/>
    <s v="062d4dc91324e1165a640003deb1c23d"/>
    <s v="dbec8e0e54736f641adca55356ad6d94"/>
    <s v="c04a1dee12048e84ee8b7431661944f3"/>
    <s v="2020-05-20"/>
    <s v="2020-05-20"/>
    <s v="PDL02"/>
    <n v="12"/>
    <n v="2"/>
    <n v="0"/>
    <x v="0"/>
    <x v="0"/>
    <n v="1314"/>
    <n v="0"/>
    <n v="1"/>
    <n v="1"/>
    <n v="5000"/>
    <n v="0.48450498669939202"/>
    <x v="221"/>
  </r>
  <r>
    <s v="2453919837700164"/>
    <s v="58JINRONG"/>
    <s v="b167f88d11130fdf60b745ecb479d527"/>
    <s v="07ac387c70c14eb457bd4c955141b244"/>
    <s v="06bad1d60b5d587586745b1c7bc2935a"/>
    <s v="2020-05-02"/>
    <s v="2020-05-03"/>
    <s v="PDL02"/>
    <n v="12"/>
    <n v="0"/>
    <n v="0"/>
    <x v="0"/>
    <x v="0"/>
    <n v="1567"/>
    <n v="0"/>
    <n v="0"/>
    <n v="0"/>
    <n v="2500"/>
    <n v="0.22314825078635109"/>
    <x v="222"/>
  </r>
  <r>
    <s v="2472295175282774"/>
    <s v="GJJ51"/>
    <s v="6c7cbf1d070f41afcdc2acb6f1db26ca"/>
    <s v="99e7e22bbef31aa6bf8bb9ec38db1183"/>
    <s v="eb4352d2411361b9baa7627c88cfac2f"/>
    <s v="2020-05-28"/>
    <s v="2020-05-29"/>
    <s v="PDL02"/>
    <n v="12"/>
    <n v="0"/>
    <n v="0"/>
    <x v="0"/>
    <x v="0"/>
    <n v="1834"/>
    <n v="0"/>
    <n v="0"/>
    <n v="0"/>
    <n v="7000"/>
    <n v="0.30202924077768939"/>
    <x v="122"/>
  </r>
  <r>
    <s v="2432703322824724"/>
    <s v="BEIBEI01"/>
    <s v="c8ea901556144489e71a861524c7a397"/>
    <s v="c56d67a40b1f5a5697064868a4a14ff3"/>
    <s v="6e74f6e2cff000cfd3670370e944bdd7"/>
    <s v="2020-04-02"/>
    <s v="2020-04-02"/>
    <s v="PDL02"/>
    <n v="12"/>
    <n v="225"/>
    <n v="1"/>
    <x v="1"/>
    <x v="1"/>
    <n v="6257"/>
    <n v="228"/>
    <n v="228"/>
    <n v="228"/>
    <n v="8000"/>
    <n v="0.5401262441306719"/>
    <x v="192"/>
  </r>
  <r>
    <s v="2432428533334028"/>
    <s v="58JINRONG"/>
    <s v="bf4db16c5e767acde0bc2d49258d19ea"/>
    <s v="02cf6e7ae6f103bb87ca79ad385b35a1"/>
    <s v="eb381edc1981352686da1106bb47a539"/>
    <s v="2020-04-02"/>
    <s v="2020-04-02"/>
    <s v="PDL02"/>
    <n v="12"/>
    <n v="0"/>
    <n v="0"/>
    <x v="0"/>
    <x v="0"/>
    <n v="546"/>
    <n v="0"/>
    <n v="1"/>
    <n v="0"/>
    <n v="5600"/>
    <n v="0.84170980549321106"/>
    <x v="223"/>
  </r>
  <r>
    <s v="2436375607902297"/>
    <s v="BEIBEI01"/>
    <s v="c569f262e8951b2a8a42c3f791913124"/>
    <s v="5a9e6d33a6776c5ec8755c49ee766b43"/>
    <s v="60271ca2d9094e3e0ebdbf4507466f27"/>
    <s v="2020-04-07"/>
    <s v="2020-04-11"/>
    <s v="PDL02"/>
    <n v="12"/>
    <n v="2"/>
    <n v="0"/>
    <x v="1"/>
    <x v="3"/>
    <n v="707"/>
    <n v="0"/>
    <n v="6"/>
    <n v="6"/>
    <n v="3000"/>
    <n v="0.64238941847705766"/>
    <x v="224"/>
  </r>
  <r>
    <s v="2469571443892257"/>
    <s v="MOGUJIE01"/>
    <s v="1cb972651e2654a1b1e36d21a7a8e830"/>
    <s v="72328aa31a7a0a00c3510358f43b7bd6"/>
    <s v="6f5a49ad0b660d5405c4af6bb15f5fbb"/>
    <s v="2020-05-24"/>
    <s v="2020-06-01"/>
    <s v="PDL02"/>
    <n v="12"/>
    <n v="0"/>
    <n v="0"/>
    <x v="0"/>
    <x v="0"/>
    <n v="176"/>
    <n v="0"/>
    <n v="0"/>
    <n v="0"/>
    <n v="1000"/>
    <n v="0.4575924332495982"/>
    <x v="225"/>
  </r>
  <r>
    <s v="2476709341585431"/>
    <s v="PINTAI01"/>
    <s v="3cef7808df0cbb3b79ca25dae70b0734"/>
    <s v="b9651725f37f0058a962288dd85005e6"/>
    <s v="5739bf98045cce8bb2f03e0a0c3917c1"/>
    <s v="2020-06-03"/>
    <s v="2020-06-03"/>
    <s v="PDL02"/>
    <n v="12"/>
    <n v="0"/>
    <n v="0"/>
    <x v="0"/>
    <x v="0"/>
    <n v="1309"/>
    <n v="0"/>
    <n v="0"/>
    <n v="0"/>
    <n v="5000"/>
    <n v="0.77134735802177312"/>
    <x v="208"/>
  </r>
  <r>
    <s v="2429982272962609"/>
    <s v="58JINRONG"/>
    <s v="974582ab0cc2f8a0a214a0220a8372bb"/>
    <s v="ec38e0eaf88508c7598f6a648981263f"/>
    <s v="91da375e5de8c7f9945221ab8ba8de58"/>
    <s v="2020-03-29"/>
    <s v="2020-03-29"/>
    <s v="PDL02"/>
    <n v="12"/>
    <n v="0"/>
    <n v="0"/>
    <x v="0"/>
    <x v="0"/>
    <n v="1588"/>
    <n v="48"/>
    <n v="48"/>
    <n v="0"/>
    <n v="5600"/>
    <n v="0.47001891618676639"/>
    <x v="20"/>
  </r>
  <r>
    <s v="2442197912698959"/>
    <s v="BEIBEI01"/>
    <s v="0ddcf5d9d12156321284d798ba9324c5"/>
    <s v="065bb3f27f97f8f461f6fec37886f0d7"/>
    <s v="73dd50b26ae272ba8004346cc94130a5"/>
    <s v="2020-04-15"/>
    <s v="2020-05-01"/>
    <s v="PDL02"/>
    <n v="12"/>
    <n v="1"/>
    <n v="0"/>
    <x v="0"/>
    <x v="0"/>
    <n v="529"/>
    <n v="0"/>
    <n v="0"/>
    <n v="0"/>
    <n v="2000"/>
    <n v="0.61150380298186047"/>
    <x v="55"/>
  </r>
  <r>
    <s v="2416406703931427"/>
    <s v="RONGSHU"/>
    <s v="007d597ae0ba8f22384b6304ef9a628a"/>
    <s v="858129ff5febbe4a6d1f290f95059715"/>
    <s v="b2eb781df6cc30cdec56dd7987a2e37a"/>
    <s v="2020-03-10"/>
    <s v="2020-03-22"/>
    <s v="PDL02"/>
    <n v="12"/>
    <n v="0"/>
    <n v="0"/>
    <x v="0"/>
    <x v="0"/>
    <n v="683"/>
    <n v="0"/>
    <n v="0"/>
    <n v="0"/>
    <n v="7000"/>
    <n v="0.57974987013958568"/>
    <x v="193"/>
  </r>
  <r>
    <s v="2477437538238486"/>
    <s v="PINTAI01"/>
    <s v="77454914d27d4d9a7b280938da6b1f55"/>
    <s v="34821ca2e37251cef84d0797e0294703"/>
    <s v="d9fd41bd28aeba718e932f7b01d2834c"/>
    <s v="2020-06-04"/>
    <s v="2020-06-28"/>
    <s v="PDL02"/>
    <n v="12"/>
    <n v="0"/>
    <n v="0"/>
    <x v="0"/>
    <x v="0"/>
    <n v="2428"/>
    <n v="0"/>
    <n v="0"/>
    <n v="0"/>
    <n v="7000"/>
    <n v="0.32081511221804893"/>
    <x v="178"/>
  </r>
  <r>
    <s v="2438397854392403"/>
    <s v="BEIBEI01"/>
    <s v="272a9a75e6c36219f7831a1feca138f9"/>
    <s v="df25bd5b537684c7505989d20c7d53bc"/>
    <s v="b8c7f8e1c9c84db09e0973786427c9b4"/>
    <s v="2020-04-10"/>
    <s v="2020-04-10"/>
    <s v="PDL02"/>
    <n v="12"/>
    <n v="6"/>
    <n v="-1"/>
    <x v="1"/>
    <x v="3"/>
    <n v="1069"/>
    <n v="0"/>
    <n v="24"/>
    <n v="5"/>
    <n v="12000"/>
    <n v="0.4518452162838299"/>
    <x v="62"/>
  </r>
  <r>
    <s v="2475073771405409"/>
    <s v="PINTAI01"/>
    <s v="8e70ab162c689d862e3011f1ded9b313"/>
    <s v="880cbe4f469773fbe36719d97e9a4ed1"/>
    <s v="5496ae474c8d2d9393bc6fc25bd3b9ac"/>
    <s v="2020-06-01"/>
    <s v="2020-06-01"/>
    <s v="PDL02"/>
    <n v="12"/>
    <n v="1"/>
    <n v="0"/>
    <x v="0"/>
    <x v="0"/>
    <n v="2098"/>
    <n v="0"/>
    <n v="0"/>
    <n v="0"/>
    <n v="8000"/>
    <n v="0.78922578969092705"/>
    <x v="5"/>
  </r>
  <r>
    <s v="2415925299191818"/>
    <s v="RONGSHU"/>
    <s v="4226d7d6ba1bc70e9790a4035c311a91"/>
    <s v="50c3ecf493f1a2e94d45060d06084099"/>
    <s v="544ee2fd12d30119d220e298175657f1"/>
    <s v="2020-03-09"/>
    <s v="2020-03-10"/>
    <s v="PDL02"/>
    <n v="12"/>
    <n v="0"/>
    <n v="0"/>
    <x v="0"/>
    <x v="0"/>
    <n v="0"/>
    <n v="0"/>
    <n v="0"/>
    <n v="0"/>
    <n v="7000"/>
    <n v="0.32387091067731871"/>
    <x v="226"/>
  </r>
  <r>
    <s v="2417227137376270"/>
    <s v="RONGSHU"/>
    <s v="015ddbac493aa568351e7b16f28d9386"/>
    <s v="64928c863fd5c0b55b45a84b472926bd"/>
    <s v="798e9e4c321d0041e6d599a3bd09a4de"/>
    <s v="2020-03-11"/>
    <s v="2020-03-13"/>
    <s v="PDL02"/>
    <n v="12"/>
    <n v="306"/>
    <n v="1"/>
    <x v="1"/>
    <x v="1"/>
    <n v="6450"/>
    <n v="309"/>
    <n v="309"/>
    <n v="309"/>
    <n v="7000"/>
    <n v="0.30847432668510089"/>
    <x v="17"/>
  </r>
  <r>
    <s v="2483884491866145"/>
    <s v="PINTAI01"/>
    <s v="0b0defa6493094326860bae940e929e5"/>
    <s v="61d2584551f2bb826f8dc8bfa9b9fdde"/>
    <s v="fb6d5ef00fda0bb641ab919f2057de25"/>
    <s v="2020-06-13"/>
    <s v="2020-06-14"/>
    <s v="PDL02"/>
    <n v="12"/>
    <n v="1"/>
    <n v="0"/>
    <x v="0"/>
    <x v="0"/>
    <n v="1832"/>
    <n v="0"/>
    <n v="0"/>
    <n v="0"/>
    <n v="7000"/>
    <n v="0.61372044715147989"/>
    <x v="205"/>
  </r>
  <r>
    <s v="2456118695256138"/>
    <s v="PINTAI01"/>
    <s v="8da39d5981e527880ec8a9eb1410544c"/>
    <s v="b6c7dd961ca6af58b3b268bb763d3f62"/>
    <s v="a4d80f2fa0c63ebf76565d094b38bc75"/>
    <s v="2020-05-05"/>
    <s v="2020-05-08"/>
    <s v="PDL02"/>
    <n v="12"/>
    <n v="0"/>
    <n v="0"/>
    <x v="0"/>
    <x v="0"/>
    <n v="1587"/>
    <n v="0"/>
    <n v="1"/>
    <n v="0"/>
    <n v="9000"/>
    <n v="0.58141090516533311"/>
    <x v="206"/>
  </r>
  <r>
    <s v="2471893687885912"/>
    <s v="PINTAI01"/>
    <s v="c6b60eff6a0a408b3bf08e4c3157f250"/>
    <s v="9361f84263408bdbb01d05d973617ecc"/>
    <s v="302deea2d196d0781443285ef64d42e7"/>
    <s v="2020-05-27"/>
    <s v="2020-05-27"/>
    <s v="PDL02"/>
    <n v="12"/>
    <n v="8"/>
    <n v="-1"/>
    <x v="1"/>
    <x v="3"/>
    <n v="2363"/>
    <n v="0"/>
    <n v="13"/>
    <n v="13"/>
    <n v="3500"/>
    <n v="0.81233137843367931"/>
    <x v="227"/>
  </r>
  <r>
    <s v="2451443051053128"/>
    <s v="BEIBEI01"/>
    <s v="212b1f21a51c804a06bb3ccfcfa925f3"/>
    <s v="15ea165a779c58ea304165e7b137892b"/>
    <s v="1b55cade136f8218fc8e6204172d2897"/>
    <s v="2020-04-28"/>
    <s v="2020-04-29"/>
    <s v="PDL02"/>
    <n v="12"/>
    <n v="0"/>
    <n v="0"/>
    <x v="0"/>
    <x v="0"/>
    <n v="878"/>
    <n v="0"/>
    <n v="0"/>
    <n v="0"/>
    <n v="5000"/>
    <n v="0.60038277377788796"/>
    <x v="76"/>
  </r>
  <r>
    <s v="2474781665443875"/>
    <s v="PINTAI01"/>
    <s v="fde3722a70361b15f378e604afee357f"/>
    <s v="dd0b9d92d6207347dbd38ae81686fa9a"/>
    <s v="655dcad2ceaad76611df2a38723947db"/>
    <s v="2020-05-31"/>
    <s v="2020-05-31"/>
    <s v="PDL02"/>
    <n v="12"/>
    <n v="0"/>
    <n v="0"/>
    <x v="0"/>
    <x v="0"/>
    <n v="261"/>
    <n v="0"/>
    <n v="0"/>
    <n v="0"/>
    <n v="1000"/>
    <n v="0.62399155059683942"/>
    <x v="144"/>
  </r>
  <r>
    <s v="2421684379688981"/>
    <s v="BEIBEI01"/>
    <s v="15a1ee37e82a702c0a3dd6ffd157ab43"/>
    <s v="1b1233615846cfb7b8bb79cb7caa501f"/>
    <s v="e0c3965b626fb0d7bbcf2a072f1a9c54"/>
    <s v="2020-03-17"/>
    <s v="2020-03-17"/>
    <s v="PDL02"/>
    <n v="12"/>
    <n v="0"/>
    <n v="0"/>
    <x v="0"/>
    <x v="0"/>
    <n v="0"/>
    <n v="0"/>
    <n v="0"/>
    <n v="0"/>
    <n v="3000"/>
    <n v="0.59594915266662862"/>
    <x v="228"/>
  </r>
  <r>
    <s v="2430930950905901"/>
    <s v="BEIBEI01"/>
    <s v="f611e7bc0b64f77cd547dce955a19486"/>
    <s v="b81aad8cd76a1a1ffdc5360bdad751f9"/>
    <s v="4af3bbcf140e9cc5e0a743c26fe30f7a"/>
    <s v="2020-03-30"/>
    <s v="2020-04-02"/>
    <s v="PDL02"/>
    <n v="12"/>
    <n v="164"/>
    <n v="1"/>
    <x v="1"/>
    <x v="1"/>
    <n v="5986"/>
    <n v="167"/>
    <n v="167"/>
    <n v="167"/>
    <n v="10000"/>
    <n v="0.59719728977007547"/>
    <x v="57"/>
  </r>
  <r>
    <s v="2481004663087184"/>
    <s v="BEIBEI01"/>
    <s v="4d097debcd8453a58a6fabef1e2d09c2"/>
    <s v="a0506ef541700adb1581d1fef82f46e3"/>
    <s v="08afd6afbb1476f3c8d9479062f0d7bc"/>
    <s v="2020-06-09"/>
    <s v="2020-06-09"/>
    <s v="PDL02"/>
    <n v="12"/>
    <n v="0"/>
    <n v="0"/>
    <x v="0"/>
    <x v="0"/>
    <n v="609"/>
    <n v="0"/>
    <n v="0"/>
    <n v="0"/>
    <n v="1000"/>
    <n v="0.40144709089271002"/>
    <x v="229"/>
  </r>
  <r>
    <s v="2455353580109878"/>
    <s v="RONGSHU"/>
    <s v="84ed252e96ff8427f252185e9d456462"/>
    <s v="1d4d60049b3b2a95c9256a37c9cdcb4a"/>
    <s v="680e187c74a8acdf1358664f5c65dfec"/>
    <s v="2020-05-04"/>
    <s v="2020-05-04"/>
    <s v="PDL02"/>
    <n v="12"/>
    <n v="0"/>
    <n v="0"/>
    <x v="0"/>
    <x v="0"/>
    <n v="1234"/>
    <n v="0"/>
    <n v="0"/>
    <n v="0"/>
    <n v="7000"/>
    <n v="0.45574674877050853"/>
    <x v="230"/>
  </r>
  <r>
    <s v="2449708206391355"/>
    <s v="RONGSHU"/>
    <s v="7e36718baad34eb36bd63df36852e5ff"/>
    <s v="f1c26c6447be9efe1256a066f4bc160c"/>
    <s v="7946f28f646b5087526c3939ac8568d2"/>
    <s v="2020-04-26"/>
    <s v="2020-04-27"/>
    <s v="PDL02"/>
    <n v="12"/>
    <n v="200"/>
    <n v="1"/>
    <x v="1"/>
    <x v="1"/>
    <n v="5330"/>
    <n v="203"/>
    <n v="203"/>
    <n v="203"/>
    <n v="7000"/>
    <n v="0.37843260682491081"/>
    <x v="231"/>
  </r>
  <r>
    <s v="2459140448272440"/>
    <s v="PINTAI01"/>
    <s v="0af6a162b126ea36773a8443b5e16a86"/>
    <s v="d198d05cb4a65643af36c5d1e5e18f49"/>
    <s v="85b4b4f77d96885365392ae3fe01d508"/>
    <s v="2020-05-09"/>
    <s v="2020-05-09"/>
    <s v="PDL02"/>
    <n v="12"/>
    <n v="0"/>
    <n v="0"/>
    <x v="0"/>
    <x v="0"/>
    <n v="4644"/>
    <n v="99"/>
    <n v="99"/>
    <n v="0"/>
    <n v="9000"/>
    <n v="0.48033462379217268"/>
    <x v="139"/>
  </r>
  <r>
    <s v="2424665841442896"/>
    <s v="GJJ51"/>
    <s v="01e7f1362d6eac9f77238f5ba90fe5b8"/>
    <s v="1797292a90f51b429a2fb91edc3281b8"/>
    <s v="e9e04cbc29e378a654d677d65ba039f2"/>
    <s v="2020-03-22"/>
    <s v="2020-03-29"/>
    <s v="PDL02"/>
    <n v="12"/>
    <n v="0"/>
    <n v="0"/>
    <x v="0"/>
    <x v="0"/>
    <n v="681"/>
    <n v="0"/>
    <n v="0"/>
    <n v="0"/>
    <n v="7000"/>
    <n v="0.24184867527240531"/>
    <x v="133"/>
  </r>
  <r>
    <s v="2470478908252176"/>
    <s v="PINTAI01"/>
    <s v="c469bcb0f11b01d95afe1dc171fe089f"/>
    <s v="249429a7a4eac7b916e3dabc6e87a9c1"/>
    <s v="d2559d70dbd988b60365e26ef57479ff"/>
    <s v="2020-05-25"/>
    <s v="2020-05-25"/>
    <s v="PDL02"/>
    <n v="12"/>
    <n v="233"/>
    <n v="1"/>
    <x v="1"/>
    <x v="1"/>
    <n v="6450"/>
    <n v="236"/>
    <n v="236"/>
    <n v="236"/>
    <n v="7000"/>
    <n v="0.5778258030984379"/>
    <x v="41"/>
  </r>
  <r>
    <s v="2481562737827880"/>
    <s v="GJJ51"/>
    <s v="26e0d895fc8fb1518943601094a8d8bd"/>
    <s v="1f379e8a13bf1a0049c1b3293e264a5f"/>
    <s v="cd0b9e7382b54361698766ff238b5297"/>
    <s v="2020-06-10"/>
    <s v="2020-06-18"/>
    <s v="PDL02"/>
    <n v="12"/>
    <n v="0"/>
    <n v="0"/>
    <x v="0"/>
    <x v="0"/>
    <n v="3141"/>
    <n v="0"/>
    <n v="0"/>
    <n v="0"/>
    <n v="12000"/>
    <n v="0.47510064750334352"/>
    <x v="232"/>
  </r>
  <r>
    <s v="2428473820700744"/>
    <s v="58JINRONG"/>
    <s v="a9df244886351ac0992417559d329d72"/>
    <s v="b86cd63514be1bda8c979f1a606e7caa"/>
    <s v="b7f71ab5941f511e64da06575be5f1b3"/>
    <s v="2020-03-27"/>
    <s v="2020-03-27"/>
    <s v="PDL02"/>
    <n v="12"/>
    <n v="0"/>
    <n v="0"/>
    <x v="0"/>
    <x v="0"/>
    <n v="715"/>
    <n v="0"/>
    <n v="0"/>
    <n v="0"/>
    <n v="8000"/>
    <n v="0.52702363999351221"/>
    <x v="204"/>
  </r>
  <r>
    <s v="2422780592390173"/>
    <s v="RONGSHU"/>
    <s v="4fb71befcf51267a1a86d99083447297"/>
    <s v="3307f99e5ca35f5548afb47dad9fc7b2"/>
    <s v="159dcbc8d9c2af015229179eb19baec3"/>
    <s v="2020-03-19"/>
    <s v="2020-03-19"/>
    <s v="PDL02"/>
    <n v="12"/>
    <n v="0"/>
    <n v="0"/>
    <x v="0"/>
    <x v="0"/>
    <n v="681"/>
    <n v="0"/>
    <n v="0"/>
    <n v="0"/>
    <n v="7000"/>
    <n v="0.54422466410624049"/>
    <x v="39"/>
  </r>
  <r>
    <s v="2451816792473607"/>
    <s v="RONGSHU"/>
    <s v="74328e7ec414aa91185991684014c5ce"/>
    <s v="260c29a9b4a8ac6fdb31c3566a0914b6"/>
    <s v="625b0266a249477fd3e0b78186d0618a"/>
    <s v="2020-04-29"/>
    <s v="2020-04-29"/>
    <s v="PDL02"/>
    <n v="12"/>
    <n v="1"/>
    <n v="0"/>
    <x v="0"/>
    <x v="0"/>
    <n v="1580"/>
    <n v="0"/>
    <n v="0"/>
    <n v="0"/>
    <n v="9000"/>
    <n v="0.50000637317800689"/>
    <x v="95"/>
  </r>
  <r>
    <s v="2410965607612508"/>
    <s v="RONGSHU"/>
    <s v="374de779f6677a09932585cc688c02b4"/>
    <s v="1524f343df702e25fe30e2a3bf33ce1c"/>
    <s v="f6ef09ae52f83c789560327077be18a2"/>
    <s v="2020-03-02"/>
    <s v="2020-03-02"/>
    <s v="PDL02"/>
    <n v="12"/>
    <n v="0"/>
    <n v="0"/>
    <x v="0"/>
    <x v="0"/>
    <n v="0"/>
    <n v="0"/>
    <n v="0"/>
    <n v="0"/>
    <n v="7000"/>
    <n v="0.65046317946090026"/>
    <x v="233"/>
  </r>
  <r>
    <s v="2410377056108608"/>
    <s v="RONGSHU"/>
    <s v="85852ddb82c9afdcabc6fd3dd9eec04f"/>
    <s v="3875b681abee551af66374c609b77aa0"/>
    <s v="0bab6600259b5f1da5499de87bd1e135"/>
    <s v="2020-03-01"/>
    <s v="2020-03-04"/>
    <s v="PDL02"/>
    <n v="12"/>
    <n v="0"/>
    <n v="0"/>
    <x v="0"/>
    <x v="0"/>
    <n v="0"/>
    <n v="0"/>
    <n v="0"/>
    <n v="0"/>
    <n v="7000"/>
    <n v="0.29196897330000149"/>
    <x v="148"/>
  </r>
  <r>
    <s v="2447719523475461"/>
    <s v="BEIBEI01"/>
    <s v="1c77261d3e936d48e09b8694e701d309"/>
    <s v="a2d86c5de2fc232215c5de789041b757"/>
    <s v="5294bb4d95776ea90cf2e15c91618b7f"/>
    <s v="2020-04-23"/>
    <s v="2020-05-22"/>
    <s v="PDL02"/>
    <n v="12"/>
    <n v="0"/>
    <n v="0"/>
    <x v="0"/>
    <x v="0"/>
    <n v="1051"/>
    <n v="0"/>
    <n v="0"/>
    <n v="0"/>
    <n v="4000"/>
    <n v="0.40745772396891822"/>
    <x v="234"/>
  </r>
  <r>
    <s v="2427012101390427"/>
    <s v="58JINRONG"/>
    <s v="cb2ee5e0ba3feae9052e7fd2bd1117a5"/>
    <s v="614d0c21650d2e5c5a1cf1bd976b4fa4"/>
    <s v="702dc955b787c723f284079883c74af4"/>
    <s v="2020-03-25"/>
    <s v="2020-03-25"/>
    <s v="PDL02"/>
    <n v="12"/>
    <n v="1"/>
    <n v="0"/>
    <x v="0"/>
    <x v="0"/>
    <n v="546"/>
    <n v="0"/>
    <n v="0"/>
    <n v="0"/>
    <n v="5600"/>
    <n v="0.36396852883163489"/>
    <x v="159"/>
  </r>
  <r>
    <s v="2429916780994581"/>
    <s v="58JINRONG"/>
    <s v="5febcf6df1c0f01a91223509b80376de"/>
    <s v="b0d5f2dfd66f778055771c92649c3716"/>
    <s v="4332aec0fe6d24b79ebc63fac51b4d3d"/>
    <s v="2020-03-29"/>
    <s v="2020-04-01"/>
    <s v="PDL02"/>
    <n v="12"/>
    <n v="4"/>
    <n v="-1"/>
    <x v="0"/>
    <x v="0"/>
    <n v="787"/>
    <n v="45"/>
    <n v="45"/>
    <n v="3"/>
    <n v="3000"/>
    <n v="0.68824442479782544"/>
    <x v="129"/>
  </r>
  <r>
    <s v="2457495969669120"/>
    <s v="GJJ51"/>
    <s v="049cab20053fe8a3fb020b054e99ff38"/>
    <s v="a7255bc5f4e7b3d6999456fae6ea670f"/>
    <s v="449d3cb99e9ed2dfaeb4e1c8b4e3f9e5"/>
    <s v="2020-05-07"/>
    <s v="2020-05-07"/>
    <s v="PDL02"/>
    <n v="12"/>
    <n v="1"/>
    <n v="0"/>
    <x v="0"/>
    <x v="0"/>
    <n v="2468"/>
    <n v="0"/>
    <n v="0"/>
    <n v="0"/>
    <n v="14000"/>
    <n v="0.23228369322951409"/>
    <x v="235"/>
  </r>
  <r>
    <s v="2450725969592331"/>
    <s v="MOGUJIE01"/>
    <s v="1ead047a291dab1e9bb91192eadfffe7"/>
    <s v="a37fc327dd88d29768c6e7c9938829b6"/>
    <s v="1e203bdf7525f70bf11c934a0b50f173"/>
    <s v="2020-04-27"/>
    <s v="2020-04-28"/>
    <s v="PDL02"/>
    <n v="12"/>
    <n v="292"/>
    <n v="1"/>
    <x v="1"/>
    <x v="1"/>
    <n v="2000"/>
    <n v="295"/>
    <n v="295"/>
    <n v="295"/>
    <n v="2000"/>
    <n v="0.51390655603814295"/>
    <x v="236"/>
  </r>
  <r>
    <s v="2435628244795434"/>
    <s v="BEIBEI01"/>
    <s v="6c647bffe3d27ae85f956c8dd0d12a7a"/>
    <s v="69fc33c4b0aec93e01dfb9daf832e382"/>
    <s v="ac8ba050999a003dbe7786b1d325a416"/>
    <s v="2020-04-06"/>
    <s v="2020-04-07"/>
    <s v="PDL02"/>
    <n v="12"/>
    <n v="39"/>
    <n v="1"/>
    <x v="1"/>
    <x v="1"/>
    <n v="1441"/>
    <n v="11"/>
    <n v="38"/>
    <n v="38"/>
    <n v="7500"/>
    <n v="0.4623657430891307"/>
    <x v="58"/>
  </r>
  <r>
    <s v="2477319055851571"/>
    <s v="PINTAI01"/>
    <s v="f9eec416552b3d457b2f604dc88f410b"/>
    <s v="613dd34fd4216fa3fe3a76c34866c512"/>
    <s v="0fcacd4a013bb8ed201b3c68feec2468"/>
    <s v="2020-06-04"/>
    <s v="2020-06-04"/>
    <s v="PDL02"/>
    <n v="12"/>
    <n v="4"/>
    <n v="-1"/>
    <x v="0"/>
    <x v="0"/>
    <n v="1832"/>
    <n v="0"/>
    <n v="3"/>
    <n v="3"/>
    <n v="7000"/>
    <n v="0.30602813814643831"/>
    <x v="149"/>
  </r>
  <r>
    <s v="2443562942529540"/>
    <s v="BEIBEI01"/>
    <s v="49717824b5943a490316eaa11a413cdc"/>
    <s v="781d8daa89f873da85d02c038f43e31f"/>
    <s v="174a40b30e74f0c3beff38cd5d24a1ec"/>
    <s v="2020-04-17"/>
    <s v="2020-04-19"/>
    <s v="PDL02"/>
    <n v="12"/>
    <n v="0"/>
    <n v="0"/>
    <x v="0"/>
    <x v="0"/>
    <n v="925"/>
    <n v="0"/>
    <n v="0"/>
    <n v="0"/>
    <n v="2500"/>
    <n v="0.44769115030029882"/>
    <x v="237"/>
  </r>
  <r>
    <s v="2445352986976351"/>
    <s v="MOGUJIE01"/>
    <s v="337b094ac92e1b7a27ffdfcfa80b180e"/>
    <s v="66319415bcb7afaa0f565f6ed540cb71"/>
    <s v="884ec12bd99a31dc347965dc618bd6ad"/>
    <s v="2020-04-20"/>
    <s v="2020-04-20"/>
    <s v="PDL02"/>
    <n v="12"/>
    <n v="-1"/>
    <n v="0"/>
    <x v="0"/>
    <x v="0"/>
    <n v="444"/>
    <n v="0"/>
    <n v="1"/>
    <n v="0"/>
    <n v="3000"/>
    <n v="0.51479159029769561"/>
    <x v="236"/>
  </r>
  <r>
    <s v="2415848375599154"/>
    <s v="BEIBEI01"/>
    <s v="76656abd8e5280c8d863ef6c3655e533"/>
    <s v="ac451fe9f289920075da1a62e5edb2b4"/>
    <s v="1f7b9284e701dd6e357cc9fd437749c4"/>
    <s v="2020-03-09"/>
    <s v="2020-03-17"/>
    <s v="PDL02"/>
    <n v="12"/>
    <n v="2"/>
    <n v="0"/>
    <x v="0"/>
    <x v="0"/>
    <n v="0"/>
    <n v="0"/>
    <n v="1"/>
    <n v="1"/>
    <n v="5000"/>
    <n v="0.15441337719097589"/>
    <x v="238"/>
  </r>
  <r>
    <s v="2415135570354218"/>
    <s v="BEIBEI01"/>
    <s v="8ea5c7d89dc43fed07082fff7cefa7a4"/>
    <s v="8bd9ee31f1427010500cef6464b6577d"/>
    <s v="ecd8948f13097280e60a976dea28a99e"/>
    <s v="2020-03-08"/>
    <s v="2020-03-08"/>
    <s v="PDL02"/>
    <n v="12"/>
    <n v="0"/>
    <n v="0"/>
    <x v="0"/>
    <x v="0"/>
    <n v="715"/>
    <n v="10"/>
    <n v="10"/>
    <n v="0"/>
    <n v="8000"/>
    <n v="0.30776824717961998"/>
    <x v="17"/>
  </r>
  <r>
    <s v="2443441978179667"/>
    <s v="GJJ51"/>
    <s v="4363fd4c333c31b5d427e8ab7d9df1f8"/>
    <s v="5429d846e68c3a777cef1fe66193a0f3"/>
    <s v="4b8a8c21a725d72a3045be96c4638530"/>
    <s v="2020-04-17"/>
    <s v="2020-04-17"/>
    <s v="PDL02"/>
    <n v="12"/>
    <n v="0"/>
    <n v="0"/>
    <x v="0"/>
    <x v="0"/>
    <n v="1247"/>
    <n v="0"/>
    <n v="0"/>
    <n v="0"/>
    <n v="14000"/>
    <n v="0.27946666783843033"/>
    <x v="239"/>
  </r>
  <r>
    <s v="2414582803398728"/>
    <s v="RONGSHU"/>
    <s v="93b154af3d01240f045cf83a75386933"/>
    <s v="5cc3dc88bcd0856e1be0f0088204e5fb"/>
    <s v="9eb16749270aace13a0a2375a74635e0"/>
    <s v="2020-03-07"/>
    <s v="2020-03-19"/>
    <s v="PDL02"/>
    <n v="12"/>
    <n v="12"/>
    <n v="-1"/>
    <x v="1"/>
    <x v="3"/>
    <n v="3612"/>
    <n v="150"/>
    <n v="150"/>
    <n v="11"/>
    <n v="7000"/>
    <n v="0.55863666918116495"/>
    <x v="1"/>
  </r>
  <r>
    <s v="2484716406997078"/>
    <s v="BEIBEI01"/>
    <s v="4c527b2a3ff756825dfe492c5810b26f"/>
    <s v="c0a774165591b4c4d307208867e32733"/>
    <s v="2e1128c70654cf37df29585f6d57041b"/>
    <s v="2020-06-14"/>
    <s v="2020-06-14"/>
    <s v="PDL02"/>
    <n v="12"/>
    <n v="0"/>
    <n v="0"/>
    <x v="0"/>
    <x v="0"/>
    <n v="2441"/>
    <n v="0"/>
    <n v="0"/>
    <n v="0"/>
    <n v="5000"/>
    <n v="0.44080590043054058"/>
    <x v="143"/>
  </r>
  <r>
    <s v="2447549130858513"/>
    <s v="PINTAI01"/>
    <s v="7f282e80909866ebf58376e832ca6e82"/>
    <s v="201a779ac6f92be3b842a093a02fcc15"/>
    <s v="f128cba5bab070e4141007e8fa8680f4"/>
    <s v="2020-04-23"/>
    <s v="2020-04-23"/>
    <s v="PDL02"/>
    <n v="12"/>
    <n v="0"/>
    <n v="0"/>
    <x v="0"/>
    <x v="0"/>
    <n v="1321"/>
    <n v="0"/>
    <n v="0"/>
    <n v="0"/>
    <n v="5000"/>
    <n v="0.30241984453299042"/>
    <x v="122"/>
  </r>
  <r>
    <s v="2465249096974429"/>
    <s v="RONGSHU"/>
    <s v="463d63a5a29d64f768d571135a2ea1ed"/>
    <s v="62f6a5a9510328b752ec6c029c826caa"/>
    <s v="bcd5aacc5a3d0fa8bf8f01af33995bae"/>
    <s v="2020-05-18"/>
    <s v="2020-05-19"/>
    <s v="PDL02"/>
    <n v="12"/>
    <n v="-1"/>
    <n v="0"/>
    <x v="0"/>
    <x v="0"/>
    <n v="1410"/>
    <n v="0"/>
    <n v="0"/>
    <n v="0"/>
    <n v="8000"/>
    <n v="0.32843862403607021"/>
    <x v="6"/>
  </r>
  <r>
    <s v="2480510484512838"/>
    <s v="MOGUJIE01"/>
    <s v="33383414e222678de03fa681feafe250"/>
    <s v="0309d6aebaf54426ef3ad1dead850467"/>
    <s v="b65f4bc92daee594c7e4fd5b3ac06118"/>
    <s v="2020-06-08"/>
    <s v="2020-06-09"/>
    <s v="PDL02"/>
    <n v="12"/>
    <n v="0"/>
    <n v="0"/>
    <x v="0"/>
    <x v="0"/>
    <n v="871"/>
    <n v="0"/>
    <n v="0"/>
    <n v="0"/>
    <n v="1000"/>
    <n v="0.1984203254156908"/>
    <x v="240"/>
  </r>
  <r>
    <s v="2459801241165891"/>
    <s v="GJJ51"/>
    <s v="4104e0dd4f5e0e826c35da2f1c1891cf"/>
    <s v="2d505d51016f997d6783e43679e6e915"/>
    <s v="7f79fa3ed6f98f2007b348e91e030b5b"/>
    <s v="2020-05-10"/>
    <s v="2020-05-12"/>
    <s v="PDL02"/>
    <n v="12"/>
    <n v="0"/>
    <n v="0"/>
    <x v="0"/>
    <x v="0"/>
    <n v="1410"/>
    <n v="0"/>
    <n v="0"/>
    <n v="0"/>
    <n v="8000"/>
    <n v="0.51298242573904007"/>
    <x v="241"/>
  </r>
  <r>
    <s v="2437876937408593"/>
    <s v="BEIBEI01"/>
    <s v="2b2e23df9424ab2b3213ab492fa7c7e6"/>
    <s v="00121167fb9b690f69b66cbda7d554b3"/>
    <s v="967d3e74d8621f2488118b62d128a486"/>
    <s v="2020-04-09"/>
    <s v="2020-04-09"/>
    <s v="PDL02"/>
    <n v="12"/>
    <n v="1"/>
    <n v="0"/>
    <x v="0"/>
    <x v="0"/>
    <n v="798"/>
    <n v="0"/>
    <n v="1"/>
    <n v="0"/>
    <n v="5000"/>
    <n v="0.72607144409534319"/>
    <x v="242"/>
  </r>
  <r>
    <s v="2446552787132484"/>
    <s v="GJJ51"/>
    <s v="47a86a83f528a06c17e4ca1c571c01e0"/>
    <s v="de770095ece47d0b99ca3daeb4649b00"/>
    <s v="f159059c248fbd3fdd92da191c881c2d"/>
    <s v="2020-04-22"/>
    <s v="2020-04-22"/>
    <s v="PDL02"/>
    <n v="12"/>
    <n v="0"/>
    <n v="0"/>
    <x v="0"/>
    <x v="0"/>
    <n v="881"/>
    <n v="0"/>
    <n v="0"/>
    <n v="0"/>
    <n v="5000"/>
    <n v="0.46456763594401979"/>
    <x v="48"/>
  </r>
  <r>
    <s v="2426446947131475"/>
    <s v="RONGSHU"/>
    <s v="0748370a6912616e5e7ccf8ee0ddd82b"/>
    <s v="e76faf944ce130c00f06264f1d5c45d6"/>
    <s v="365ae14892dda6081d68117b6596a26a"/>
    <s v="2020-03-24"/>
    <s v="2020-03-24"/>
    <s v="PDL02"/>
    <n v="12"/>
    <n v="-1"/>
    <n v="0"/>
    <x v="0"/>
    <x v="0"/>
    <n v="894"/>
    <n v="0"/>
    <n v="0"/>
    <n v="0"/>
    <n v="10000"/>
    <n v="0.3499724269533851"/>
    <x v="59"/>
  </r>
  <r>
    <s v="2444288370827343"/>
    <s v="BEIBEI01"/>
    <s v="a61b4ae6e7da3071c23b3999a357e8af"/>
    <s v="bdc13f657634152b6cc6121926018fd6"/>
    <s v="514796713d7bb68e1d9186ad39de5b8e"/>
    <s v="2020-04-18"/>
    <s v="2020-04-18"/>
    <s v="PDL02"/>
    <n v="12"/>
    <n v="0"/>
    <n v="0"/>
    <x v="0"/>
    <x v="0"/>
    <n v="707"/>
    <n v="0"/>
    <n v="0"/>
    <n v="0"/>
    <n v="3000"/>
    <n v="0.52722783608152746"/>
    <x v="243"/>
  </r>
  <r>
    <s v="2483025976778840"/>
    <s v="GJJ51"/>
    <s v="0a0b6ea0a175db0d664545a6895c8823"/>
    <s v="1095a7652a7658d32d55ff4bebd96d2d"/>
    <s v="c0c1ef5dab094a7512d1931e58a2b4e2"/>
    <s v="2020-06-12"/>
    <s v="2020-06-12"/>
    <s v="PDL02"/>
    <n v="12"/>
    <n v="1"/>
    <n v="0"/>
    <x v="0"/>
    <x v="0"/>
    <n v="1832"/>
    <n v="0"/>
    <n v="0"/>
    <n v="0"/>
    <n v="7000"/>
    <n v="0.23763509281255221"/>
    <x v="51"/>
  </r>
  <r>
    <s v="2445287942488077"/>
    <s v="MOGUJIE01"/>
    <s v="7e9feb3866a23fb14bffeb38ea95ac06"/>
    <s v="e6e31d75ce5202439e3170c65bd5b74a"/>
    <s v="ac73a6a6bb037d740fe47a1a4521df5c"/>
    <s v="2020-04-20"/>
    <s v="2020-04-20"/>
    <s v="PDL02"/>
    <n v="12"/>
    <n v="1"/>
    <n v="0"/>
    <x v="0"/>
    <x v="0"/>
    <n v="1234"/>
    <n v="0"/>
    <n v="0"/>
    <n v="0"/>
    <n v="7000"/>
    <n v="0.47262816235116012"/>
    <x v="72"/>
  </r>
  <r>
    <s v="2447762399567882"/>
    <s v="GJJ51"/>
    <s v="b4be49c10dd2b775ef9ab9c91c1f8f3d"/>
    <s v="2eb86005e53112f7c305e6023cc89153"/>
    <s v="b452134a2873b70b8349796b7a8dfbed"/>
    <s v="2020-04-23"/>
    <s v="2020-04-24"/>
    <s v="PDL02"/>
    <n v="12"/>
    <n v="0"/>
    <n v="0"/>
    <x v="0"/>
    <x v="0"/>
    <n v="1763"/>
    <n v="0"/>
    <n v="0"/>
    <n v="0"/>
    <n v="10000"/>
    <n v="0.44046551981733839"/>
    <x v="143"/>
  </r>
  <r>
    <s v="2451365675958365"/>
    <s v="PINTAI01"/>
    <s v="07842ced8e3dfcd3a7de63623004133a"/>
    <s v="14b7d20dad321c86a7fd225a884699db"/>
    <s v="e64afd86e1765c324e068f3c8a13f916"/>
    <s v="2020-04-28"/>
    <s v="2020-04-28"/>
    <s v="PDL02"/>
    <n v="12"/>
    <n v="0"/>
    <n v="0"/>
    <x v="0"/>
    <x v="0"/>
    <n v="879"/>
    <n v="0"/>
    <n v="0"/>
    <n v="0"/>
    <n v="3000"/>
    <n v="0.38141055287138531"/>
    <x v="244"/>
  </r>
  <r>
    <s v="2453186769608740"/>
    <s v="58JINRONG"/>
    <s v="c5b21463e9e1518fd555663249e72dbb"/>
    <s v="57a0dec9ef930ef93a541d37e2456663"/>
    <s v="c405250dd18d97d6f48de6c8f3b23b7b"/>
    <s v="2020-05-01"/>
    <s v="2020-05-06"/>
    <s v="PDL02"/>
    <n v="12"/>
    <n v="1"/>
    <n v="0"/>
    <x v="0"/>
    <x v="0"/>
    <n v="1234"/>
    <n v="0"/>
    <n v="0"/>
    <n v="0"/>
    <n v="7000"/>
    <n v="0.45671724832925981"/>
    <x v="225"/>
  </r>
  <r>
    <s v="2418738713681954"/>
    <s v="BEIBEI01"/>
    <s v="df4515eef3a3f86ced6c138acc19fece"/>
    <s v="af79442d200bc56bdaf120e3e6afc17d"/>
    <s v="30f22965c83f548e2c07367df1971a82"/>
    <s v="2020-03-13"/>
    <s v="2020-03-13"/>
    <s v="PDL02"/>
    <n v="12"/>
    <n v="0"/>
    <n v="0"/>
    <x v="0"/>
    <x v="0"/>
    <n v="0"/>
    <n v="0"/>
    <n v="0"/>
    <n v="0"/>
    <n v="2000"/>
    <n v="0.27468286725046021"/>
    <x v="191"/>
  </r>
  <r>
    <s v="2428428545359916"/>
    <s v="58JINRONG"/>
    <s v="af66cd2e992460c8795ae4d2cf62a1a7"/>
    <s v="524f151793c2382f398895a5412188d6"/>
    <s v="1e2621405a62edc9af3ca03e4023597d"/>
    <s v="2020-03-27"/>
    <s v="2020-03-27"/>
    <s v="PDL02"/>
    <n v="12"/>
    <n v="0"/>
    <n v="0"/>
    <x v="0"/>
    <x v="0"/>
    <n v="492"/>
    <n v="0"/>
    <n v="0"/>
    <n v="0"/>
    <n v="5500"/>
    <n v="0.64714452743990802"/>
    <x v="245"/>
  </r>
  <r>
    <s v="2417109879259224"/>
    <s v="RONGSHU"/>
    <s v="241c2dcb7529ad08b2f797e182ed2c66"/>
    <s v="2ef1a9d9b4c5a29a6671bcdf16726a41"/>
    <s v="c5256ac023075607e05c6ca5dabf36c1"/>
    <s v="2020-03-11"/>
    <s v="2020-03-11"/>
    <s v="PDL02"/>
    <n v="12"/>
    <n v="0"/>
    <n v="0"/>
    <x v="0"/>
    <x v="0"/>
    <n v="0"/>
    <n v="0"/>
    <n v="0"/>
    <n v="0"/>
    <n v="7000"/>
    <n v="0.58736762405180476"/>
    <x v="157"/>
  </r>
  <r>
    <s v="2461733472223299"/>
    <s v="RONGSHU"/>
    <s v="881a1f72d72a27ef21d49e1fbecc831b"/>
    <s v="66ff6f39d11fce6122facb8ffecb5f3f"/>
    <s v="a6d50bce95cdf936251a80daddb7e1cd"/>
    <s v="2020-05-13"/>
    <s v="2020-05-26"/>
    <s v="PDL02"/>
    <n v="12"/>
    <n v="7"/>
    <n v="-1"/>
    <x v="1"/>
    <x v="3"/>
    <n v="1051"/>
    <n v="0"/>
    <n v="8"/>
    <n v="6"/>
    <n v="4000"/>
    <n v="0.79318559282027845"/>
    <x v="246"/>
  </r>
  <r>
    <s v="2437758598045710"/>
    <s v="BEIBEI01"/>
    <s v="93b1e666e0c8b0bc1a5fca0d65f6d6b8"/>
    <s v="c285bbb24aad718ba787e2f8efcf47f7"/>
    <s v="a89020810a279a84d94f4062f9f1f060"/>
    <s v="2020-04-09"/>
    <s v="2020-04-19"/>
    <s v="PDL02"/>
    <n v="12"/>
    <n v="0"/>
    <n v="0"/>
    <x v="0"/>
    <x v="0"/>
    <n v="707"/>
    <n v="0"/>
    <n v="1"/>
    <n v="1"/>
    <n v="3000"/>
    <n v="0.49571138501181911"/>
    <x v="44"/>
  </r>
  <r>
    <s v="2457444404887644"/>
    <s v="RONGSHU"/>
    <s v="f55e4e4e4a1fe938e1c0fea1ce97ae7d"/>
    <s v="c08eb174545090fd59ae24f81040de53"/>
    <s v="e7f81a57ef5e55ff1a2a0bb0ee5f8ffc"/>
    <s v="2020-05-07"/>
    <s v="2020-05-07"/>
    <s v="PDL02"/>
    <n v="12"/>
    <n v="1"/>
    <n v="0"/>
    <x v="0"/>
    <x v="0"/>
    <n v="1234"/>
    <n v="0"/>
    <n v="0"/>
    <n v="0"/>
    <n v="7000"/>
    <n v="0.45969609743222728"/>
    <x v="68"/>
  </r>
  <r>
    <s v="2417286843121751"/>
    <s v="RONGSHU"/>
    <s v="e05fb5480c5f95dcd1b2ddb09364898d"/>
    <s v="1cc46de7b1298f3dfee2013e7c57388a"/>
    <s v="00f4362bb0d56fcf14991d7973f8a69b"/>
    <s v="2020-03-11"/>
    <s v="2020-03-26"/>
    <s v="PDL02"/>
    <n v="12"/>
    <n v="0"/>
    <n v="0"/>
    <x v="0"/>
    <x v="0"/>
    <n v="268"/>
    <n v="0"/>
    <n v="0"/>
    <n v="0"/>
    <n v="3000"/>
    <n v="0.54743158376482837"/>
    <x v="247"/>
  </r>
  <r>
    <s v="2411569381949463"/>
    <s v="GJJ51"/>
    <s v="781abe630c79a786a2b4dc3235081431"/>
    <s v="cd6aa396bf22f495cefd74f1ac59ed6c"/>
    <s v="c4b0c5e53b0aa7748cd5dbfba5750892"/>
    <s v="2020-03-03"/>
    <s v="2020-03-03"/>
    <s v="PDL02"/>
    <n v="12"/>
    <n v="-1"/>
    <n v="0"/>
    <x v="0"/>
    <x v="0"/>
    <n v="0"/>
    <n v="0"/>
    <n v="0"/>
    <n v="0"/>
    <n v="14000"/>
    <n v="0.2496084703102173"/>
    <x v="248"/>
  </r>
  <r>
    <s v="2460408513642548"/>
    <s v="BEIBEI01"/>
    <s v="9551a66b16e801455f3ae5d555fdb82b"/>
    <s v="78ff2c2d163e53e5ddd88698d3c95caa"/>
    <s v="044e5dea5f117b86fb134a1e344aac4d"/>
    <s v="2020-05-11"/>
    <s v="2020-05-12"/>
    <s v="PDL02"/>
    <n v="12"/>
    <n v="1"/>
    <n v="0"/>
    <x v="0"/>
    <x v="0"/>
    <n v="882"/>
    <n v="0"/>
    <n v="0"/>
    <n v="0"/>
    <n v="5000"/>
    <n v="0.3983305963702527"/>
    <x v="61"/>
  </r>
  <r>
    <s v="2423654054248532"/>
    <s v="MOGUJIE01"/>
    <s v="280fe4e4e5ce90bac5b233d5c5462e38"/>
    <s v="b17dc104bf635c309b9b650c42f7dec1"/>
    <s v="d5913df01b9c40881464f1c29c7d71e6"/>
    <s v="2020-03-20"/>
    <s v="2020-03-20"/>
    <s v="PDL02"/>
    <n v="12"/>
    <n v="8"/>
    <n v="-1"/>
    <x v="1"/>
    <x v="3"/>
    <n v="1313"/>
    <n v="57"/>
    <n v="57"/>
    <n v="7"/>
    <n v="5000"/>
    <n v="0.54535487623075862"/>
    <x v="39"/>
  </r>
  <r>
    <s v="2468158036025391"/>
    <s v="PINTAI01"/>
    <s v="c5bcb63b7bb0af8817dbb1b4ed853cc8"/>
    <s v="73162f6c277c476bd9e861717c5a0652"/>
    <s v="7f987e8c51ac3a18a4280064326ad891"/>
    <s v="2020-05-22"/>
    <s v="2020-05-22"/>
    <s v="PDL02"/>
    <n v="12"/>
    <n v="-4"/>
    <n v="0"/>
    <x v="0"/>
    <x v="0"/>
    <n v="787"/>
    <n v="0"/>
    <n v="0"/>
    <n v="0"/>
    <n v="1000"/>
    <n v="0.31777194339011339"/>
    <x v="13"/>
  </r>
  <r>
    <s v="2453951720718367"/>
    <s v="58JINRONG"/>
    <s v="5b5b007d59ac04be41f7fe81b0067f84"/>
    <s v="cd201f6faebe417ae7eaf96fdcea7980"/>
    <s v="175acf401b1a8d645f259616ae62c128"/>
    <s v="2020-05-02"/>
    <s v="2020-05-02"/>
    <s v="PDL02"/>
    <n v="12"/>
    <n v="2"/>
    <n v="0"/>
    <x v="0"/>
    <x v="0"/>
    <n v="1410"/>
    <n v="0"/>
    <n v="1"/>
    <n v="1"/>
    <n v="8000"/>
    <n v="0.4484727387230249"/>
    <x v="166"/>
  </r>
  <r>
    <s v="2459575291052035"/>
    <s v="RONGSHU"/>
    <s v="f18cfd1637741a396499f6ac943c8f31"/>
    <s v="0685eec7f35fbc52dd47f71beed41767"/>
    <s v="340f930a0de813830e48e5fb5e35993f"/>
    <s v="2020-05-10"/>
    <s v="2020-05-10"/>
    <s v="PDL02"/>
    <n v="12"/>
    <n v="217"/>
    <n v="1"/>
    <x v="1"/>
    <x v="1"/>
    <n v="7577"/>
    <n v="220"/>
    <n v="220"/>
    <n v="220"/>
    <n v="9000"/>
    <n v="0.53357548405915645"/>
    <x v="98"/>
  </r>
  <r>
    <s v="2459608082726961"/>
    <s v="58JINRONG"/>
    <s v="88bc14310a288a876e851653e7ccc7ba"/>
    <s v="f1f88fcfde61ffe2c188772554dbcdb8"/>
    <s v="128c66e6801b8d434c7d3c5ff6a9ed9b"/>
    <s v="2020-05-10"/>
    <s v="2020-06-03"/>
    <s v="PDL02"/>
    <n v="12"/>
    <n v="0"/>
    <n v="0"/>
    <x v="0"/>
    <x v="0"/>
    <n v="2094"/>
    <n v="0"/>
    <n v="0"/>
    <n v="0"/>
    <n v="5000"/>
    <n v="0.42210254243562412"/>
    <x v="249"/>
  </r>
  <r>
    <s v="2454578606063697"/>
    <s v="BEIBEI01"/>
    <s v="42e84a44d42ea181cca54f2694b33a3e"/>
    <s v="4b1f877a04b21094f3ed7ada4811b07a"/>
    <s v="8682cc455b101b66aa5f772e25caa3e5"/>
    <s v="2020-05-03"/>
    <s v="2020-05-16"/>
    <s v="PDL02"/>
    <n v="12"/>
    <n v="-1"/>
    <n v="0"/>
    <x v="0"/>
    <x v="0"/>
    <n v="616"/>
    <n v="0"/>
    <n v="0"/>
    <n v="0"/>
    <n v="2000"/>
    <n v="0.59164878623953787"/>
    <x v="210"/>
  </r>
  <r>
    <s v="2453975438458968"/>
    <s v="RONGSHU"/>
    <s v="c4f758f29adf0ebd497fbd726c145a1f"/>
    <s v="7680c44f1e3d43e815f0e73c8c30495f"/>
    <s v="8b4abb412da713dbd013739be3390035"/>
    <s v="2020-05-02"/>
    <s v="2020-05-02"/>
    <s v="PDL02"/>
    <n v="12"/>
    <n v="1"/>
    <n v="0"/>
    <x v="0"/>
    <x v="0"/>
    <n v="699"/>
    <n v="0"/>
    <n v="1"/>
    <n v="0"/>
    <n v="2000"/>
    <n v="0.4120206232992128"/>
    <x v="56"/>
  </r>
  <r>
    <s v="2444049314275384"/>
    <s v="BEIBEI01"/>
    <s v="daa213a0f6e0e1583719e5814cf8141f"/>
    <s v="94325fa41407e8b99a75834688917379"/>
    <s v="e1562958e87d507b9b8accf81594e7b6"/>
    <s v="2020-04-18"/>
    <s v="2020-05-04"/>
    <s v="PDL02"/>
    <n v="12"/>
    <n v="1"/>
    <n v="0"/>
    <x v="0"/>
    <x v="0"/>
    <n v="176"/>
    <n v="0"/>
    <n v="0"/>
    <n v="0"/>
    <n v="1000"/>
    <n v="0.45252506020749222"/>
    <x v="62"/>
  </r>
  <r>
    <s v="2459809052418067"/>
    <s v="GJJ51"/>
    <s v="ac06b35c399e0c6092b9b12c6aa7678d"/>
    <s v="4f75fe9ebe8931efa9c9bca74563a2b0"/>
    <s v="f3b64b67a8742bcf174c7bbe9f958fbb"/>
    <s v="2020-05-10"/>
    <s v="2020-06-02"/>
    <s v="PDL02"/>
    <n v="12"/>
    <n v="0"/>
    <n v="0"/>
    <x v="0"/>
    <x v="0"/>
    <n v="1832"/>
    <n v="0"/>
    <n v="0"/>
    <n v="0"/>
    <n v="7000"/>
    <n v="0.64349863138208852"/>
    <x v="250"/>
  </r>
  <r>
    <s v="2453278638055462"/>
    <s v="PINTAI01"/>
    <s v="5b7d771b228fdee5cd18c1829d35b488"/>
    <s v="72026b773c74b25c143d17ee563c9386"/>
    <s v="0118ef7ff0e2b631bcd4174746a168a3"/>
    <s v="2020-05-01"/>
    <s v="2020-05-01"/>
    <s v="PDL02"/>
    <n v="12"/>
    <n v="0"/>
    <n v="0"/>
    <x v="0"/>
    <x v="0"/>
    <n v="1588"/>
    <n v="0"/>
    <n v="3"/>
    <n v="3"/>
    <n v="5000"/>
    <n v="0.53836998119631019"/>
    <x v="251"/>
  </r>
  <r>
    <s v="2449835254980626"/>
    <s v="PINTAI01"/>
    <s v="d8f86dd2d407336d5fd5b0784285326e"/>
    <s v="e8a96a9c4999f666f8a34040643f321c"/>
    <s v="61820c5ede75d1446192598ca6cedbac"/>
    <s v="2020-04-26"/>
    <s v="2020-04-26"/>
    <s v="PDL02"/>
    <n v="12"/>
    <n v="0"/>
    <n v="0"/>
    <x v="0"/>
    <x v="0"/>
    <n v="1234"/>
    <n v="0"/>
    <n v="0"/>
    <n v="0"/>
    <n v="7000"/>
    <n v="0.71175191173894758"/>
    <x v="150"/>
  </r>
  <r>
    <s v="2472354812993570"/>
    <s v="BEIBEI01"/>
    <s v="c04cd4ee72aad7ceb0b781128cf90540"/>
    <s v="3e91e3326d266baa8167958b5d86c25c"/>
    <s v="9eaab3bec077be9bbb51e692179ef44c"/>
    <s v="2020-05-28"/>
    <s v="2020-06-02"/>
    <s v="PDL02"/>
    <n v="12"/>
    <n v="2"/>
    <n v="0"/>
    <x v="0"/>
    <x v="0"/>
    <n v="1653"/>
    <n v="0"/>
    <n v="1"/>
    <n v="1"/>
    <n v="3000"/>
    <n v="0.37578405585162328"/>
    <x v="252"/>
  </r>
  <r>
    <s v="2464879739142145"/>
    <s v="BEIBEI01"/>
    <s v="95364f86194c5a7a4c607e3eb3a641ff"/>
    <s v="7a0e02fa64c0cd1cd8db4d5be7481cf4"/>
    <s v="2cadef6a2034925a1ef7ded32ba3301f"/>
    <s v="2020-05-17"/>
    <s v="2020-05-18"/>
    <s v="PDL02"/>
    <n v="12"/>
    <n v="1"/>
    <n v="0"/>
    <x v="0"/>
    <x v="0"/>
    <n v="1317"/>
    <n v="0"/>
    <n v="0"/>
    <n v="0"/>
    <n v="3000"/>
    <n v="0.32048280492821851"/>
    <x v="178"/>
  </r>
  <r>
    <s v="2420639369158667"/>
    <s v="BEIBEI01"/>
    <s v="332689ee34f6aefedffe8222520285a9"/>
    <s v="7c74fa61e9da3afeaee2b0966dc2565c"/>
    <s v="63e648d355a550aec439f6442e05a98d"/>
    <s v="2020-03-16"/>
    <s v="2020-03-16"/>
    <s v="PDL02"/>
    <n v="12"/>
    <n v="0"/>
    <n v="0"/>
    <x v="0"/>
    <x v="0"/>
    <n v="0"/>
    <n v="0"/>
    <n v="0"/>
    <n v="0"/>
    <n v="9000"/>
    <n v="0.47058196305484767"/>
    <x v="20"/>
  </r>
  <r>
    <s v="2427588910440520"/>
    <s v="58JINRONG"/>
    <s v="c2a1cc1fcf0734f9e241e2c98923c96e"/>
    <s v="a50b58123c6a33e3bb56f23af3d666ad"/>
    <s v="e118d4e62d40972c7646a4ba7ce2b18f"/>
    <s v="2020-03-26"/>
    <s v="2020-03-26"/>
    <s v="PDL02"/>
    <n v="12"/>
    <n v="0"/>
    <n v="0"/>
    <x v="0"/>
    <x v="0"/>
    <n v="2580"/>
    <n v="143"/>
    <n v="143"/>
    <n v="0"/>
    <n v="5000"/>
    <n v="0.35105648008214391"/>
    <x v="165"/>
  </r>
  <r>
    <s v="2439979847983120"/>
    <s v="MOGUJIE01"/>
    <s v="b98c7c44b58db19517e1756e249a43da"/>
    <s v="7a5f3836b19fa5879246e85ee2fbcafb"/>
    <s v="94a5d3f17b6d9f4063e70b49d4b4fbfc"/>
    <s v="2020-04-12"/>
    <s v="2020-04-12"/>
    <s v="PDL02"/>
    <n v="12"/>
    <n v="-3"/>
    <n v="0"/>
    <x v="0"/>
    <x v="0"/>
    <n v="624"/>
    <n v="0"/>
    <n v="0"/>
    <n v="0"/>
    <n v="7000"/>
    <n v="0.50745533214490524"/>
    <x v="89"/>
  </r>
  <r>
    <s v="2473618416001051"/>
    <s v="BEIBEI01"/>
    <s v="24f38a60ba615ba47ce706299a0fb97e"/>
    <s v="b8a6fc2b526a044e51f7c93c5a5c8756"/>
    <s v="a80ef52cfa00bea052c993797a3430aa"/>
    <s v="2020-05-30"/>
    <s v="2020-05-30"/>
    <s v="PDL02"/>
    <n v="12"/>
    <n v="1"/>
    <n v="0"/>
    <x v="0"/>
    <x v="0"/>
    <n v="392"/>
    <n v="0"/>
    <n v="0"/>
    <n v="0"/>
    <n v="1500"/>
    <n v="0.769444046932376"/>
    <x v="253"/>
  </r>
  <r>
    <s v="2476713916457045"/>
    <s v="GJJ51"/>
    <s v="f83bf53c503e1118dc3a857299398ee4"/>
    <s v="adfab799b61caf131419150638699e7f"/>
    <s v="8e7c399bf67545913e3d5d32fc20d469"/>
    <s v="2020-06-03"/>
    <s v="2020-06-03"/>
    <s v="PDL02"/>
    <n v="12"/>
    <n v="0"/>
    <n v="0"/>
    <x v="0"/>
    <x v="0"/>
    <n v="1570"/>
    <n v="0"/>
    <n v="0"/>
    <n v="0"/>
    <n v="6000"/>
    <n v="0.44824231723389601"/>
    <x v="166"/>
  </r>
  <r>
    <s v="2427742579638310"/>
    <s v="58JINRONG"/>
    <s v="8bda85b4fa320ef92d08879ab77da838"/>
    <s v="096737e3cd547cc4dc0afa04a32bd2fd"/>
    <s v="390fec0bb983317e272a6f4b175a7ce3"/>
    <s v="2020-03-26"/>
    <s v="2020-04-01"/>
    <s v="PDL02"/>
    <n v="12"/>
    <n v="0"/>
    <n v="0"/>
    <x v="0"/>
    <x v="0"/>
    <n v="499"/>
    <n v="0"/>
    <n v="0"/>
    <n v="0"/>
    <n v="5600"/>
    <n v="0.23199309746326341"/>
    <x v="235"/>
  </r>
  <r>
    <s v="2451472728088669"/>
    <s v="PINTAI01"/>
    <s v="099b3334044b5c0977a6696bcf5afa6b"/>
    <s v="21b6106a4beae64022f112bb8707e38b"/>
    <s v="ebda0b0873dc6c5d65f1eb04657f0595"/>
    <s v="2020-04-28"/>
    <s v="2020-04-29"/>
    <s v="PDL02"/>
    <n v="12"/>
    <n v="10"/>
    <n v="-1"/>
    <x v="1"/>
    <x v="3"/>
    <n v="863"/>
    <n v="81"/>
    <n v="81"/>
    <n v="9"/>
    <n v="2000"/>
    <n v="0.78171298445104043"/>
    <x v="0"/>
  </r>
  <r>
    <s v="2425644892782679"/>
    <s v="BEIBEI01"/>
    <s v="b18cb676d2d218489559da297d1972ef"/>
    <s v="3343de68bca2f18c126e624dfd410476"/>
    <s v="36337fb2a19d018a83d20861a65f1f9c"/>
    <s v="2020-03-23"/>
    <s v="2020-03-23"/>
    <s v="PDL02"/>
    <n v="12"/>
    <n v="1"/>
    <n v="0"/>
    <x v="0"/>
    <x v="0"/>
    <n v="98"/>
    <n v="0"/>
    <n v="0"/>
    <n v="0"/>
    <n v="1000"/>
    <n v="0.46051170619323301"/>
    <x v="68"/>
  </r>
  <r>
    <s v="2441272264917039"/>
    <s v="BEIBEI01"/>
    <s v="6cd2476fa91d71ceeb5b262522470299"/>
    <s v="68c02d6cf299185007a06ee0a53d254f"/>
    <s v="c37e08171b8d750e30bb2a6ac02803a4"/>
    <s v="2020-04-14"/>
    <s v="2020-04-14"/>
    <s v="PDL02"/>
    <n v="12"/>
    <n v="0"/>
    <n v="0"/>
    <x v="0"/>
    <x v="0"/>
    <n v="713"/>
    <n v="0"/>
    <n v="0"/>
    <n v="0"/>
    <n v="8000"/>
    <n v="0.43600855115408499"/>
    <x v="101"/>
  </r>
  <r>
    <s v="2453923456475223"/>
    <s v="58JINRONG"/>
    <s v="2a932c11bf1a8575188edfc6fce1b4cd"/>
    <s v="89a09284e49aed4fe8ee76fe479baa6a"/>
    <s v="01c4b1681ab2b28a814d0203a4128f1f"/>
    <s v="2020-05-02"/>
    <s v="2020-05-02"/>
    <s v="PDL02"/>
    <n v="12"/>
    <n v="0"/>
    <n v="0"/>
    <x v="0"/>
    <x v="0"/>
    <n v="4559"/>
    <n v="0"/>
    <n v="0"/>
    <n v="0"/>
    <n v="3000"/>
    <n v="0.33285211818711868"/>
    <x v="69"/>
  </r>
  <r>
    <s v="2421660168241172"/>
    <s v="RONGSHU"/>
    <s v="f14d9274b02ee2154089b30a8bf98a3f"/>
    <s v="cb888e97fb278f8f2cf2cde44313088a"/>
    <s v="b723e9c51d075253bb483721024f95eb"/>
    <s v="2020-03-17"/>
    <s v="2020-03-30"/>
    <s v="PDL02"/>
    <n v="12"/>
    <n v="0"/>
    <n v="0"/>
    <x v="0"/>
    <x v="0"/>
    <n v="0"/>
    <n v="0"/>
    <n v="0"/>
    <n v="0"/>
    <n v="1000"/>
    <n v="0.62173834523532856"/>
    <x v="214"/>
  </r>
  <r>
    <s v="2486615501955125"/>
    <s v="PINTAI01"/>
    <s v="493c10a06852fec7cd0d63dcc31ada2a"/>
    <s v="e61c8f2ac309a91384cb9ea5b02e1c8a"/>
    <s v="6d84baf28b4b77fbdb971ef747b1468c"/>
    <s v="2020-06-17"/>
    <s v="2020-06-17"/>
    <s v="PDL02"/>
    <n v="12"/>
    <n v="-2"/>
    <n v="0"/>
    <x v="0"/>
    <x v="0"/>
    <n v="1832"/>
    <n v="0"/>
    <n v="0"/>
    <n v="0"/>
    <n v="7000"/>
    <n v="0.37444212278276462"/>
    <x v="67"/>
  </r>
  <r>
    <s v="2413052339044352"/>
    <s v="RONGSHU"/>
    <s v="5fac51f13eeb92788f0dba98b829335f"/>
    <s v="dca6dfcf5d8c20ee273830a509664490"/>
    <s v="3ee26d014aed7bdb7701586849672155"/>
    <s v="2020-03-05"/>
    <s v="2020-03-05"/>
    <s v="PDL02"/>
    <n v="12"/>
    <n v="10"/>
    <n v="-1"/>
    <x v="1"/>
    <x v="3"/>
    <n v="0"/>
    <n v="0"/>
    <n v="9"/>
    <n v="9"/>
    <n v="7000"/>
    <n v="0.61529814424668061"/>
    <x v="254"/>
  </r>
  <r>
    <s v="2427593322938412"/>
    <s v="58JINRONG"/>
    <s v="8fa3f635917031a5aaef2398df801848"/>
    <s v="ce1a35ab3fb91a3a2834bf41774d2bff"/>
    <s v="40375837d5d5b3cd218eaebbebc3ee63"/>
    <s v="2020-03-26"/>
    <s v="2020-03-26"/>
    <s v="PDL02"/>
    <n v="12"/>
    <n v="0"/>
    <n v="0"/>
    <x v="0"/>
    <x v="0"/>
    <n v="715"/>
    <n v="0"/>
    <n v="0"/>
    <n v="0"/>
    <n v="8000"/>
    <n v="0.52951010100154672"/>
    <x v="196"/>
  </r>
  <r>
    <s v="2449614896021521"/>
    <s v="RONGSHU"/>
    <s v="1fdcbb6534563862eeef5c213a11916b"/>
    <s v="c53ac8d583ccf04db0f034f7b1be1c5f"/>
    <s v="1b985e3393aad2605113da02c8bc1a10"/>
    <s v="2020-04-26"/>
    <s v="2020-04-26"/>
    <s v="PDL02"/>
    <n v="12"/>
    <n v="0"/>
    <n v="0"/>
    <x v="0"/>
    <x v="0"/>
    <n v="1587"/>
    <n v="0"/>
    <n v="0"/>
    <n v="0"/>
    <n v="9000"/>
    <n v="0.54915960033450262"/>
    <x v="112"/>
  </r>
  <r>
    <s v="2432353892818983"/>
    <s v="BEIBEI01"/>
    <s v="6de211bf13329cedb160bab2ded33f1b"/>
    <s v="a978e05eb072604b469199ebaaa35893"/>
    <s v="907fe910554011c93b4880dce5f4fd99"/>
    <s v="2020-04-01"/>
    <s v="2020-04-02"/>
    <s v="PDL02"/>
    <n v="12"/>
    <n v="0"/>
    <n v="0"/>
    <x v="0"/>
    <x v="0"/>
    <n v="780"/>
    <n v="0"/>
    <n v="0"/>
    <n v="0"/>
    <n v="8000"/>
    <n v="0.55391286521158989"/>
    <x v="255"/>
  </r>
  <r>
    <s v="2450349745504332"/>
    <s v="RONGSHU"/>
    <s v="5235ef854af7c681c8daabc41cc844eb"/>
    <s v="32ebab1b9ce78fbcc36f289777f202a6"/>
    <s v="b84dc1a5cd9bf9f9d4960080d505675b"/>
    <s v="2020-04-27"/>
    <s v="2020-04-27"/>
    <s v="PDL02"/>
    <n v="12"/>
    <n v="0"/>
    <n v="0"/>
    <x v="0"/>
    <x v="0"/>
    <n v="1234"/>
    <n v="0"/>
    <n v="0"/>
    <n v="0"/>
    <n v="7000"/>
    <n v="0.42713537424442261"/>
    <x v="256"/>
  </r>
  <r>
    <s v="2480896953925714"/>
    <s v="BEIBEI01"/>
    <s v="d51f9d36cf349e7e15ad1d1183f83829"/>
    <s v="c0afc5fe72fbb785ab4814577167cd45"/>
    <s v="896810a2a623e7eaf295b07278d328f2"/>
    <s v="2020-06-09"/>
    <s v="2020-06-09"/>
    <s v="PDL02"/>
    <n v="12"/>
    <n v="0"/>
    <n v="0"/>
    <x v="0"/>
    <x v="0"/>
    <n v="1570"/>
    <n v="0"/>
    <n v="0"/>
    <n v="0"/>
    <n v="3000"/>
    <n v="0.19479158171476971"/>
    <x v="127"/>
  </r>
  <r>
    <s v="2411764685709351"/>
    <s v="RONGSHU"/>
    <s v="1fcf19aa0b348d559a8f9b462297a5d8"/>
    <s v="c8e6e9e0075a324c2a0685b8b0b7b24b"/>
    <s v="55130e46a4ff5d7423c5dd2ea5ceaa4b"/>
    <s v="2020-03-03"/>
    <s v="2020-03-04"/>
    <s v="PDL02"/>
    <n v="12"/>
    <n v="284"/>
    <n v="1"/>
    <x v="1"/>
    <x v="1"/>
    <n v="5893"/>
    <n v="287"/>
    <n v="287"/>
    <n v="287"/>
    <n v="7000"/>
    <n v="0.76817618292981993"/>
    <x v="257"/>
  </r>
  <r>
    <s v="2412151498514450"/>
    <s v="RONGSHU"/>
    <s v="ae02393d6adbaa996cfd484af407a07f"/>
    <s v="4ed1e5a61f4176a14742777cc87e4c4e"/>
    <s v="9eb33b661b1f8feeefd2a0dea146c455"/>
    <s v="2020-03-04"/>
    <s v="2020-03-04"/>
    <s v="PDL02"/>
    <n v="12"/>
    <n v="284"/>
    <n v="1"/>
    <x v="1"/>
    <x v="1"/>
    <n v="5893"/>
    <n v="287"/>
    <n v="287"/>
    <n v="287"/>
    <n v="7000"/>
    <n v="0.69375972746291192"/>
    <x v="258"/>
  </r>
  <r>
    <s v="2476721430200399"/>
    <s v="PINTAI01"/>
    <s v="5cffa430ff8bddf14a9dff57ce9648c9"/>
    <s v="27ce08b4c43bf8931039f69c978726aa"/>
    <s v="4014758da5b2bcd39660087aeb1babf7"/>
    <s v="2020-06-03"/>
    <s v="2020-06-03"/>
    <s v="PDL02"/>
    <n v="12"/>
    <n v="0"/>
    <n v="0"/>
    <x v="0"/>
    <x v="0"/>
    <n v="1570"/>
    <n v="0"/>
    <n v="0"/>
    <n v="0"/>
    <n v="6000"/>
    <n v="0.26547382829210231"/>
    <x v="74"/>
  </r>
  <r>
    <s v="2458389119991861"/>
    <s v="GJJ51"/>
    <s v="de5910a51d40e43b1f99d10f522fbf9c"/>
    <s v="a333c841bb3f7acd2a1cab1620c2ef0b"/>
    <s v="4e83b1b39c40ef7f70269319a32aeb01"/>
    <s v="2020-05-08"/>
    <s v="2020-05-08"/>
    <s v="PDL02"/>
    <n v="12"/>
    <n v="0"/>
    <n v="0"/>
    <x v="0"/>
    <x v="0"/>
    <n v="882"/>
    <n v="0"/>
    <n v="0"/>
    <n v="0"/>
    <n v="5000"/>
    <n v="0.19986727666182369"/>
    <x v="26"/>
  </r>
  <r>
    <s v="2483692828762126"/>
    <s v="PINTAI01"/>
    <s v="069a92b7367afad869e1d644f9746a40"/>
    <s v="cd645062f5840a83e23441d5c8705aa0"/>
    <s v="df0c260a502bd40ccbe5379a9684b12b"/>
    <s v="2020-06-13"/>
    <s v="2020-06-13"/>
    <s v="PDL02"/>
    <n v="12"/>
    <n v="-1"/>
    <n v="0"/>
    <x v="0"/>
    <x v="0"/>
    <n v="1569"/>
    <n v="0"/>
    <n v="0"/>
    <n v="0"/>
    <n v="2000"/>
    <n v="0.5455460485981336"/>
    <x v="39"/>
  </r>
  <r>
    <s v="2466854595657733"/>
    <s v="GJJ51"/>
    <s v="c5775d47d9163a053078989686d378bc"/>
    <s v="c0c4e5fbac8da1b247533dc1a4fd8cec"/>
    <s v="f707d0475ca6366684fde70a4f71fa32"/>
    <s v="2020-05-20"/>
    <s v="2020-05-20"/>
    <s v="PDL02"/>
    <n v="12"/>
    <n v="0"/>
    <n v="0"/>
    <x v="0"/>
    <x v="0"/>
    <n v="1314"/>
    <n v="0"/>
    <n v="0"/>
    <n v="0"/>
    <n v="5000"/>
    <n v="0.4616599380170302"/>
    <x v="58"/>
  </r>
  <r>
    <s v="2452044923125790"/>
    <s v="PINTAI01"/>
    <s v="2a671de56e6779486e95ca7a20849872"/>
    <s v="623ece393ca8c21fdaf98a8741eef34a"/>
    <s v="82a69c97d2320f479d1f1b837f0f31fe"/>
    <s v="2020-04-29"/>
    <s v="2020-04-29"/>
    <s v="PDL02"/>
    <n v="12"/>
    <n v="200"/>
    <n v="1"/>
    <x v="1"/>
    <x v="1"/>
    <n v="6846"/>
    <n v="203"/>
    <n v="203"/>
    <n v="203"/>
    <n v="9000"/>
    <n v="0.23053533837565041"/>
    <x v="130"/>
  </r>
  <r>
    <s v="2459659663941707"/>
    <s v="MOGUJIE01"/>
    <s v="9c9e69f0c1896ec64be93e4e1dac45f6"/>
    <s v="8f92d39c8cf68b3f79d988b6d7e77ff6"/>
    <s v="e4ed92e8012f59e4c3c91ed0ba034b51"/>
    <s v="2020-05-10"/>
    <s v="2020-05-10"/>
    <s v="PDL02"/>
    <n v="12"/>
    <n v="0"/>
    <n v="0"/>
    <x v="0"/>
    <x v="0"/>
    <n v="1058"/>
    <n v="0"/>
    <n v="0"/>
    <n v="0"/>
    <n v="6000"/>
    <n v="0.2139924584672592"/>
    <x v="219"/>
  </r>
  <r>
    <s v="2456709157011539"/>
    <s v="BEIBEI01"/>
    <s v="6600ac290bb47fa038cc7653d5488778"/>
    <s v="ef231bdb4769f814c704454fc48be0e9"/>
    <s v="308ad35a8db45625e99196f6a4275d8e"/>
    <s v="2020-05-06"/>
    <s v="2020-05-06"/>
    <s v="PDL02"/>
    <n v="12"/>
    <n v="0"/>
    <n v="0"/>
    <x v="0"/>
    <x v="0"/>
    <n v="882"/>
    <n v="0"/>
    <n v="0"/>
    <n v="0"/>
    <n v="5000"/>
    <n v="0.56736870092006542"/>
    <x v="126"/>
  </r>
  <r>
    <s v="2444715017420839"/>
    <s v="58JINRONG"/>
    <s v="1c627407524d445335988b2041c49b10"/>
    <s v="d98020de9b899c8f8afa0b63a7680b6d"/>
    <s v="919b4798123073d60787822e67cb8656"/>
    <s v="2020-04-19"/>
    <s v="2020-04-19"/>
    <s v="PDL02"/>
    <n v="12"/>
    <n v="2"/>
    <n v="0"/>
    <x v="0"/>
    <x v="0"/>
    <n v="713"/>
    <n v="0"/>
    <n v="1"/>
    <n v="1"/>
    <n v="8000"/>
    <n v="0.22553143952674701"/>
    <x v="259"/>
  </r>
  <r>
    <s v="2414697494683718"/>
    <s v="MOGUJIE01"/>
    <s v="09c6ee2d6706dabb8dba8895ecf8b34a"/>
    <s v="4de0f3607956f68b36e5f07b9166d89c"/>
    <s v="dd8943260038ed80b5036029a60d04e5"/>
    <s v="2020-03-08"/>
    <s v="2020-03-08"/>
    <s v="PDL02"/>
    <n v="12"/>
    <n v="104"/>
    <n v="1"/>
    <x v="1"/>
    <x v="1"/>
    <n v="0"/>
    <n v="0"/>
    <n v="103"/>
    <n v="103"/>
    <n v="5000"/>
    <n v="0.86451874275987828"/>
    <x v="260"/>
  </r>
  <r>
    <s v="2479603474473005"/>
    <s v="PINTAI01"/>
    <s v="a8fd15664233a7dbca1230b648030236"/>
    <s v="29e58962310172cebcf5b7d6e24e50be"/>
    <s v="2833e3763af9a0bd018c3be72e78d7d4"/>
    <s v="2020-06-07"/>
    <s v="2020-06-07"/>
    <s v="PDL02"/>
    <n v="12"/>
    <n v="0"/>
    <n v="0"/>
    <x v="0"/>
    <x v="0"/>
    <n v="2094"/>
    <n v="0"/>
    <n v="0"/>
    <n v="0"/>
    <n v="8000"/>
    <n v="0.22987290258823459"/>
    <x v="261"/>
  </r>
  <r>
    <s v="2458186164740187"/>
    <s v="58JINRONG"/>
    <s v="962d9d0cfcb464c7ae0c7bd1c47d23a8"/>
    <s v="7b2586aba57a95a47c94f06252c125a6"/>
    <s v="0a7ab47b167ca4f76ef344d464881514"/>
    <s v="2020-05-08"/>
    <s v="2020-05-08"/>
    <s v="PDL02"/>
    <n v="12"/>
    <n v="250"/>
    <n v="1"/>
    <x v="1"/>
    <x v="1"/>
    <n v="6450"/>
    <n v="253"/>
    <n v="253"/>
    <n v="253"/>
    <n v="7000"/>
    <n v="0.31198603744101222"/>
    <x v="151"/>
  </r>
  <r>
    <s v="2458556684787727"/>
    <s v="BEIBEI01"/>
    <s v="e902f6c9db850dc9978950901a8b8c99"/>
    <s v="ec53f95abd14bbbccf60b6f5d860b643"/>
    <s v="57643c0996980c38793075f40ed62d7d"/>
    <s v="2020-05-08"/>
    <s v="2020-05-09"/>
    <s v="PDL02"/>
    <n v="12"/>
    <n v="107"/>
    <n v="1"/>
    <x v="1"/>
    <x v="1"/>
    <n v="1058"/>
    <n v="0"/>
    <n v="106"/>
    <n v="106"/>
    <n v="6000"/>
    <n v="0.52361103738491743"/>
    <x v="203"/>
  </r>
  <r>
    <s v="2426626153422917"/>
    <s v="58JINRONG"/>
    <s v="66e32afd0ed2ac680a5e3256267aedcb"/>
    <s v="c8d7e52621af1adea3fa1c436b60b828"/>
    <s v="22cab336e444768f1d1afd7d3c40ca7f"/>
    <s v="2020-03-24"/>
    <s v="2020-03-25"/>
    <s v="PDL02"/>
    <n v="12"/>
    <n v="2"/>
    <n v="0"/>
    <x v="0"/>
    <x v="0"/>
    <n v="626"/>
    <n v="0"/>
    <n v="1"/>
    <n v="1"/>
    <n v="7000"/>
    <n v="0.37585250299105322"/>
    <x v="252"/>
  </r>
  <r>
    <s v="2411425848590340"/>
    <s v="GJJ51"/>
    <s v="4892cf8b1ce4a0eaead596dd4849018b"/>
    <s v="d519b24903ec6ba90707187bf1c75b4c"/>
    <s v="a09c3a048db150b8f114b602af48893e"/>
    <s v="2020-03-03"/>
    <s v="2020-03-04"/>
    <s v="PDL02"/>
    <n v="12"/>
    <n v="4"/>
    <n v="-1"/>
    <x v="0"/>
    <x v="0"/>
    <n v="0"/>
    <n v="0"/>
    <n v="3"/>
    <n v="3"/>
    <n v="8000"/>
    <n v="0.49004388630793172"/>
    <x v="207"/>
  </r>
  <r>
    <s v="2411395981664288"/>
    <s v="MOGUJIE01"/>
    <s v="3c785dc7acfdd959f6f83bf2281ac125"/>
    <s v="dde97689fc67183769d31f3abe8fa6b0"/>
    <s v="428ae4dca05dc91b7eae106ea83f73eb"/>
    <s v="2020-03-03"/>
    <s v="2020-03-03"/>
    <s v="PDL02"/>
    <n v="12"/>
    <n v="5"/>
    <n v="-1"/>
    <x v="1"/>
    <x v="3"/>
    <n v="626"/>
    <n v="15"/>
    <n v="15"/>
    <n v="4"/>
    <n v="7000"/>
    <n v="0.65280579930567151"/>
    <x v="212"/>
  </r>
  <r>
    <s v="2461852623716402"/>
    <s v="PINTAI01"/>
    <s v="846f3c21e9c4422bc67dc0d5d994e2c4"/>
    <s v="793aa2303243c0cd631e5d04560540a2"/>
    <s v="d5c432650ae97c78eca86759c3f1663e"/>
    <s v="2020-05-13"/>
    <s v="2020-05-13"/>
    <s v="PDL02"/>
    <n v="12"/>
    <n v="0"/>
    <n v="0"/>
    <x v="0"/>
    <x v="0"/>
    <n v="1410"/>
    <n v="0"/>
    <n v="0"/>
    <n v="0"/>
    <n v="8000"/>
    <n v="0.49308756291413158"/>
    <x v="52"/>
  </r>
  <r>
    <s v="2474731992948783"/>
    <s v="PINTAI01"/>
    <s v="040c4e3c696a531f4909169bf3eebc80"/>
    <s v="a4bc57e9b0a589666d9698194a442728"/>
    <s v="8d337cc9b330862ab6c935eab675ecfa"/>
    <s v="2020-05-31"/>
    <s v="2020-05-31"/>
    <s v="PDL02"/>
    <n v="12"/>
    <n v="1"/>
    <n v="0"/>
    <x v="0"/>
    <x v="0"/>
    <n v="1306"/>
    <n v="0"/>
    <n v="0"/>
    <n v="0"/>
    <n v="5000"/>
    <n v="0.55940243010167179"/>
    <x v="168"/>
  </r>
  <r>
    <s v="2428297376243721"/>
    <s v="58JINRONG"/>
    <s v="7bb414f2874b55d231755f26f5e21f40"/>
    <s v="bcf8685cdb673827385ac2608bcc732c"/>
    <s v="49a795e14a9309b87c8242f39d5b171c"/>
    <s v="2020-03-27"/>
    <s v="2020-03-27"/>
    <s v="PDL02"/>
    <n v="12"/>
    <n v="14"/>
    <n v="-1"/>
    <x v="1"/>
    <x v="3"/>
    <n v="447"/>
    <n v="0"/>
    <n v="13"/>
    <n v="13"/>
    <n v="5000"/>
    <n v="0.51480307124733526"/>
    <x v="236"/>
  </r>
  <r>
    <s v="2473000388485192"/>
    <s v="BEIBEI01"/>
    <s v="f57b7afa1e8d2960f7823c8b1703abe1"/>
    <s v="e4efa7bc1eda10a8c74392100423c0e3"/>
    <s v="4cb38ea44b1cafc8f7b617338a3d906a"/>
    <s v="2020-05-29"/>
    <s v="2020-05-29"/>
    <s v="PDL02"/>
    <n v="12"/>
    <n v="11"/>
    <n v="-1"/>
    <x v="1"/>
    <x v="3"/>
    <n v="2409"/>
    <n v="81"/>
    <n v="81"/>
    <n v="10"/>
    <n v="1000"/>
    <n v="0.63131625175810735"/>
    <x v="262"/>
  </r>
  <r>
    <s v="2461688254644310"/>
    <s v="RONGSHU"/>
    <s v="b0b37a33b9f45e4e7dcebb77d348a28e"/>
    <s v="ef0beb018cda66cb519aa25c872830fb"/>
    <s v="32829213b81cab1c953c5ed9915e87b3"/>
    <s v="2020-05-13"/>
    <s v="2020-05-13"/>
    <s v="PDL02"/>
    <n v="12"/>
    <n v="0"/>
    <n v="0"/>
    <x v="0"/>
    <x v="0"/>
    <n v="1587"/>
    <n v="0"/>
    <n v="0"/>
    <n v="0"/>
    <n v="5000"/>
    <n v="0.24618011149118271"/>
    <x v="154"/>
  </r>
  <r>
    <s v="2486894344224806"/>
    <s v="PINTAI01"/>
    <s v="8dbb93ef7e748e7fe10f811cc3d7c856"/>
    <s v="1a9f86ac646e539fbe8fea30b7871bb5"/>
    <s v="92cf407cac877fa3329154ae7a10da42"/>
    <s v="2020-06-18"/>
    <s v="2020-06-18"/>
    <s v="PDL02"/>
    <n v="12"/>
    <n v="0"/>
    <n v="0"/>
    <x v="0"/>
    <x v="0"/>
    <n v="1832"/>
    <n v="0"/>
    <n v="0"/>
    <n v="0"/>
    <n v="7000"/>
    <n v="0.28302689959197402"/>
    <x v="118"/>
  </r>
  <r>
    <s v="2422791010328580"/>
    <s v="RONGSHU"/>
    <s v="857b2b2d23c6d8b699e622ea3699651e"/>
    <s v="603e3c552f6d9bcf0395f84a10c93954"/>
    <s v="1b7e08aff8fbe77232d7b1fb48277676"/>
    <s v="2020-03-19"/>
    <s v="2020-03-19"/>
    <s v="PDL02"/>
    <n v="12"/>
    <n v="300"/>
    <n v="1"/>
    <x v="1"/>
    <x v="1"/>
    <n v="2789"/>
    <n v="303"/>
    <n v="303"/>
    <n v="303"/>
    <n v="3000"/>
    <n v="0.45118063970486172"/>
    <x v="62"/>
  </r>
  <r>
    <s v="2486691804569648"/>
    <s v="BEIBEI01"/>
    <s v="0429ec478f2c76e2f4730bb8079d5117"/>
    <s v="c98503b48e3923f740d519be13574936"/>
    <s v="99effad81975d3ee33472defccb7f648"/>
    <s v="2020-06-17"/>
    <s v="2020-06-17"/>
    <s v="PDL02"/>
    <n v="12"/>
    <n v="0"/>
    <n v="0"/>
    <x v="0"/>
    <x v="0"/>
    <n v="1570"/>
    <n v="0"/>
    <n v="0"/>
    <n v="0"/>
    <n v="6000"/>
    <n v="0.39683349662494249"/>
    <x v="263"/>
  </r>
  <r>
    <s v="2411429267169369"/>
    <s v="GJJ51"/>
    <s v="a02f3ecd9a0ac2cdd47d59a60c1e8b8d"/>
    <s v="409606114d3b46d2666146deca5e721f"/>
    <s v="5ad991b4cb82c6bdb46508376ead053e"/>
    <s v="2020-03-03"/>
    <s v="2020-03-03"/>
    <s v="PDL02"/>
    <n v="12"/>
    <n v="0"/>
    <n v="0"/>
    <x v="0"/>
    <x v="0"/>
    <n v="0"/>
    <n v="0"/>
    <n v="0"/>
    <n v="0"/>
    <n v="6000"/>
    <n v="0.50339333223815008"/>
    <x v="15"/>
  </r>
  <r>
    <s v="2459675359059979"/>
    <s v="PINTAI01"/>
    <s v="b231a204f834162120e67f2b1fe81ce2"/>
    <s v="35882ea24a8710b261bb1c2acbc78a1d"/>
    <s v="caf2f1e18dfd04421051925c32bf280c"/>
    <s v="2020-05-10"/>
    <s v="2020-05-10"/>
    <s v="PDL02"/>
    <n v="12"/>
    <n v="0"/>
    <n v="0"/>
    <x v="0"/>
    <x v="0"/>
    <n v="1410"/>
    <n v="0"/>
    <n v="0"/>
    <n v="0"/>
    <n v="8000"/>
    <n v="0.78055207620193134"/>
    <x v="264"/>
  </r>
  <r>
    <s v="2431986120310816"/>
    <s v="58JINRONG"/>
    <s v="576de63dfedb6d858fef29dc2dafbee4"/>
    <s v="2fbacc3e8df7f1b482f58942e504533e"/>
    <s v="e20fd3baeb2939c81af4fed2b506f60a"/>
    <s v="2020-04-01"/>
    <s v="2020-04-01"/>
    <s v="PDL02"/>
    <n v="12"/>
    <n v="0"/>
    <n v="0"/>
    <x v="0"/>
    <x v="0"/>
    <n v="546"/>
    <n v="0"/>
    <n v="0"/>
    <n v="0"/>
    <n v="5600"/>
    <n v="0.61137352630228059"/>
    <x v="55"/>
  </r>
  <r>
    <s v="2438675751559263"/>
    <s v="BEIBEI01"/>
    <s v="7c605ad73beaf45136cfef349f171b2b"/>
    <s v="fdc3fa67d1839a4fcd9e6e8758a03856"/>
    <s v="8a0373e351882bc1020c046f2cbf4bc7"/>
    <s v="2020-04-10"/>
    <s v="2020-04-10"/>
    <s v="PDL02"/>
    <n v="12"/>
    <n v="1"/>
    <n v="0"/>
    <x v="0"/>
    <x v="0"/>
    <n v="1586"/>
    <n v="0"/>
    <n v="1"/>
    <n v="0"/>
    <n v="4000"/>
    <n v="0.28793636866490668"/>
    <x v="81"/>
  </r>
  <r>
    <s v="2448308487610460"/>
    <s v="GJJ51"/>
    <s v="4878d4b3e06cf2f0ae249ca537d0139f"/>
    <s v="3920fe82f9119044a790b735387e8182"/>
    <s v="0dd72cddcf3d5835c7259ab6cdb2688c"/>
    <s v="2020-04-24"/>
    <s v="2020-04-24"/>
    <s v="PDL02"/>
    <n v="12"/>
    <n v="3"/>
    <n v="0"/>
    <x v="0"/>
    <x v="0"/>
    <n v="2115"/>
    <n v="0"/>
    <n v="2"/>
    <n v="2"/>
    <n v="12000"/>
    <n v="0.63575386569455983"/>
    <x v="30"/>
  </r>
  <r>
    <s v="2455010084438091"/>
    <s v="BEIBEI01"/>
    <s v="699490ddf604289a579d857ef07a3d28"/>
    <s v="9b0355e5e7e51dbf2627f36825e5f83d"/>
    <s v="a29f10a624bfcf6e723c63af937eca36"/>
    <s v="2020-05-03"/>
    <s v="2020-05-07"/>
    <s v="PDL02"/>
    <n v="12"/>
    <n v="1"/>
    <n v="0"/>
    <x v="0"/>
    <x v="0"/>
    <n v="880"/>
    <n v="0"/>
    <n v="0"/>
    <n v="0"/>
    <n v="2500"/>
    <n v="0.41997316327698281"/>
    <x v="35"/>
  </r>
  <r>
    <s v="2475935974080546"/>
    <s v="PINTAI01"/>
    <s v="022fea69afbfd10a916283622dcd8a93"/>
    <s v="f24e6bcc4974a7cd9e693cbb83de5ac5"/>
    <s v="07cc103f0fa1f4547050be69f0b689f0"/>
    <s v="2020-06-02"/>
    <s v="2020-06-02"/>
    <s v="PDL02"/>
    <n v="12"/>
    <n v="0"/>
    <n v="0"/>
    <x v="0"/>
    <x v="0"/>
    <n v="1832"/>
    <n v="0"/>
    <n v="0"/>
    <n v="0"/>
    <n v="7000"/>
    <n v="0.59383358975800049"/>
    <x v="16"/>
  </r>
  <r>
    <s v="2470308274233399"/>
    <s v="BEIBEI01"/>
    <s v="90b4ee5eb27311a569ee1391199d5b79"/>
    <s v="ddde39c88ff33942c529a6ccfe428f53"/>
    <s v="c7047bf4fd77c7f1647381aa2f75620b"/>
    <s v="2020-05-25"/>
    <s v="2020-06-01"/>
    <s v="PDL02"/>
    <n v="12"/>
    <n v="0"/>
    <n v="0"/>
    <x v="0"/>
    <x v="0"/>
    <n v="2004"/>
    <n v="0"/>
    <n v="0"/>
    <n v="0"/>
    <n v="3000"/>
    <n v="0.62454234406777154"/>
    <x v="47"/>
  </r>
  <r>
    <s v="2464638544158746"/>
    <s v="PINTAI01"/>
    <s v="ab472e08ce1cc74d1c1fcabd1adc04e5"/>
    <s v="6ed69bc3c4118743f1db2ddc8d72d118"/>
    <s v="c0d56023d4af6167754b36e7297b5526"/>
    <s v="2020-05-17"/>
    <s v="2020-05-17"/>
    <s v="PDL02"/>
    <n v="12"/>
    <n v="1"/>
    <n v="0"/>
    <x v="0"/>
    <x v="0"/>
    <n v="1058"/>
    <n v="0"/>
    <n v="0"/>
    <n v="0"/>
    <n v="6000"/>
    <n v="0.48660516528580749"/>
    <x v="75"/>
  </r>
  <r>
    <s v="2431638877765632"/>
    <s v="BEIBEI01"/>
    <s v="f62cefb75af9ff3bab5a169ac3f740fe"/>
    <s v="2ea64e1eca3ba5043e1eb813192ba2e3"/>
    <s v="5ad23df67eba600b4e29d959b236e61f"/>
    <s v="2020-03-31"/>
    <s v="2020-04-01"/>
    <s v="PDL02"/>
    <n v="12"/>
    <n v="1"/>
    <n v="0"/>
    <x v="0"/>
    <x v="0"/>
    <n v="89"/>
    <n v="0"/>
    <n v="1"/>
    <n v="0"/>
    <n v="1000"/>
    <n v="0.61148315767545702"/>
    <x v="55"/>
  </r>
  <r>
    <s v="2486908766830671"/>
    <s v="PINTAI01"/>
    <s v="e1b2ecaf21e9aeba1ff89abbef0f8807"/>
    <s v="931fcbe6cb383ae5f1012765be902444"/>
    <s v="1cb113fb360b37e5a4af01a97bdcbecc"/>
    <s v="2020-06-18"/>
    <s v="2020-06-18"/>
    <s v="PDL02"/>
    <n v="12"/>
    <n v="1"/>
    <n v="0"/>
    <x v="0"/>
    <x v="0"/>
    <n v="2356"/>
    <n v="0"/>
    <n v="0"/>
    <n v="0"/>
    <n v="9000"/>
    <n v="0.28653419332027069"/>
    <x v="265"/>
  </r>
  <r>
    <s v="2428178316329024"/>
    <s v="58JINRONG"/>
    <s v="757fab215888106b3751a6034e9389cf"/>
    <s v="f909e0d40688f6a4deed9a7b610f2536"/>
    <s v="eb79b422a1e5a55550e698e74629ca4e"/>
    <s v="2020-03-27"/>
    <s v="2020-04-01"/>
    <s v="PDL02"/>
    <n v="12"/>
    <n v="155"/>
    <n v="1"/>
    <x v="1"/>
    <x v="1"/>
    <n v="354"/>
    <n v="2"/>
    <n v="189"/>
    <n v="189"/>
    <n v="1000"/>
    <n v="0.46129215522167638"/>
    <x v="58"/>
  </r>
  <r>
    <s v="2484495747678270"/>
    <s v="BEIBEI01"/>
    <s v="357a8cd10522300673cf3100d8ea5794"/>
    <s v="c2d0dbd5e458ac316534a4e41da69c27"/>
    <s v="9e2cab5bbbf4f6395be8ae8473abdad9"/>
    <s v="2020-06-14"/>
    <s v="2020-06-14"/>
    <s v="PDL02"/>
    <n v="12"/>
    <n v="1"/>
    <n v="0"/>
    <x v="0"/>
    <x v="0"/>
    <n v="609"/>
    <n v="0"/>
    <n v="0"/>
    <n v="0"/>
    <n v="1000"/>
    <n v="0.44374943087375229"/>
    <x v="7"/>
  </r>
  <r>
    <s v="2411431697809435"/>
    <s v="BEIBEI01"/>
    <s v="b4e105935d36fa49128e622b969c501e"/>
    <s v="4264e20cba6f146640dc7e52b98c860c"/>
    <s v="bda5e7677cd39852dd5001c53b2159c7"/>
    <s v="2020-03-03"/>
    <s v="2020-03-03"/>
    <s v="PDL02"/>
    <n v="12"/>
    <n v="1"/>
    <n v="0"/>
    <x v="0"/>
    <x v="0"/>
    <n v="0"/>
    <n v="0"/>
    <n v="0"/>
    <n v="0"/>
    <n v="6000"/>
    <n v="0.69134675225316122"/>
    <x v="113"/>
  </r>
  <r>
    <s v="2473941413011462"/>
    <s v="MOGUJIE01"/>
    <s v="545ddaeca3af1f8c9a186a5f53fec11f"/>
    <s v="5a5ec9dc1035961df60369079921a483"/>
    <s v="e22f704433851decb9c9295cfc61932a"/>
    <s v="2020-05-30"/>
    <s v="2020-05-30"/>
    <s v="PDL02"/>
    <n v="12"/>
    <n v="139"/>
    <n v="1"/>
    <x v="1"/>
    <x v="1"/>
    <n v="3560"/>
    <n v="172"/>
    <n v="172"/>
    <n v="172"/>
    <n v="3000"/>
    <n v="0.8297398977666296"/>
    <x v="266"/>
  </r>
  <r>
    <s v="2461193055502372"/>
    <s v="PINTAI01"/>
    <s v="2ed6dbefe997f7513d77a806f3e1bd81"/>
    <s v="1df403296b43b1a26810d6213311fabe"/>
    <s v="14a72e95ab62511498cd1eb1b1aebe53"/>
    <s v="2020-05-12"/>
    <s v="2020-05-12"/>
    <s v="PDL02"/>
    <n v="12"/>
    <n v="1"/>
    <n v="0"/>
    <x v="0"/>
    <x v="0"/>
    <n v="1588"/>
    <n v="0"/>
    <n v="0"/>
    <n v="0"/>
    <n v="5000"/>
    <n v="0.49960041655884391"/>
    <x v="83"/>
  </r>
  <r>
    <s v="2430037320286254"/>
    <s v="BEIBEI01"/>
    <s v="85d16adc2a196da71e63be9238c1d173"/>
    <s v="43f300fb33c9d3e32cb6572a44f57c14"/>
    <s v="a08aa25fe7b0ccb7c636a11f4a220ab0"/>
    <s v="2020-03-29"/>
    <s v="2020-04-03"/>
    <s v="PDL02"/>
    <n v="12"/>
    <n v="0"/>
    <n v="0"/>
    <x v="0"/>
    <x v="0"/>
    <n v="178"/>
    <n v="0"/>
    <n v="0"/>
    <n v="0"/>
    <n v="2000"/>
    <n v="0.37693167895305257"/>
    <x v="252"/>
  </r>
  <r>
    <s v="2451050952917081"/>
    <s v="PINTAI01"/>
    <s v="739cf8dedab89ab934b836991393985e"/>
    <s v="4100258c3c5778d10b755e6bb7b9b132"/>
    <s v="3a5808086374d23c5740f3bbde72f156"/>
    <s v="2020-04-28"/>
    <s v="2020-04-28"/>
    <s v="PDL02"/>
    <n v="12"/>
    <n v="2"/>
    <n v="0"/>
    <x v="0"/>
    <x v="0"/>
    <n v="1407"/>
    <n v="0"/>
    <n v="1"/>
    <n v="1"/>
    <n v="8000"/>
    <n v="0.45806357006782822"/>
    <x v="100"/>
  </r>
  <r>
    <s v="2441300875313189"/>
    <s v="BEIBEI01"/>
    <s v="8abc3f44cb3cf0c2adb4567a8518c32f"/>
    <s v="2cb283c19ad76e4a9771a6858b35628b"/>
    <s v="a22dc3613e0f0b8c85bf1e484f76536a"/>
    <s v="2020-04-14"/>
    <s v="2020-04-14"/>
    <s v="PDL02"/>
    <n v="12"/>
    <n v="0"/>
    <n v="0"/>
    <x v="0"/>
    <x v="0"/>
    <n v="1152"/>
    <n v="0"/>
    <n v="0"/>
    <n v="0"/>
    <n v="5000"/>
    <n v="0.52980912337033104"/>
    <x v="196"/>
  </r>
  <r>
    <s v="2486759239794784"/>
    <s v="PINTAI01"/>
    <s v="043769e6c70f0fe0868f6a3142a6935c"/>
    <s v="12d45074032dc3a7ac3a309128474ece"/>
    <s v="dd435a1618207864bd12323942d5dd05"/>
    <s v="2020-06-17"/>
    <s v="2020-06-18"/>
    <s v="PDL02"/>
    <n v="12"/>
    <n v="0"/>
    <n v="0"/>
    <x v="0"/>
    <x v="0"/>
    <n v="1832"/>
    <n v="0"/>
    <n v="0"/>
    <n v="0"/>
    <n v="7000"/>
    <n v="0.27267430366637208"/>
    <x v="117"/>
  </r>
  <r>
    <s v="2432046965104702"/>
    <s v="BEIBEI01"/>
    <s v="b1d847cb27e7a229b7e2fe9145f046c5"/>
    <s v="31440881940e01c559d4e2f229bc46ef"/>
    <s v="5ecf4679a1a0c7860354d9017e0cb187"/>
    <s v="2020-04-01"/>
    <s v="2020-04-01"/>
    <s v="PDL02"/>
    <n v="12"/>
    <n v="1"/>
    <n v="0"/>
    <x v="0"/>
    <x v="0"/>
    <n v="1217"/>
    <n v="76"/>
    <n v="76"/>
    <n v="0"/>
    <n v="3500"/>
    <n v="0.65253705385112071"/>
    <x v="212"/>
  </r>
  <r>
    <s v="2418037227888642"/>
    <s v="BEIBEI01"/>
    <s v="3d51721f0186ecc49a36412357ced2d1"/>
    <s v="6673c96740370732eaa6e342e7e578ee"/>
    <s v="e5c04d0ef2df58d01a197b8c6307c2a1"/>
    <s v="2020-03-12"/>
    <s v="2020-03-24"/>
    <s v="PDL02"/>
    <n v="12"/>
    <n v="0"/>
    <n v="0"/>
    <x v="0"/>
    <x v="0"/>
    <n v="293"/>
    <n v="0"/>
    <n v="0"/>
    <n v="0"/>
    <n v="3000"/>
    <n v="0.27154815894420981"/>
    <x v="267"/>
  </r>
  <r>
    <s v="2478276427620427"/>
    <s v="BEIBEI01"/>
    <s v="12bdc61719f1fbf4914283f7ea56987c"/>
    <s v="b0536e5675af3587c8d07ed2da39cd94"/>
    <s v="66dc1d2d59513838cd39471d22f679cc"/>
    <s v="2020-06-05"/>
    <s v="2020-06-05"/>
    <s v="PDL02"/>
    <n v="12"/>
    <n v="6"/>
    <n v="-1"/>
    <x v="1"/>
    <x v="3"/>
    <n v="4636"/>
    <n v="72"/>
    <n v="72"/>
    <n v="5"/>
    <n v="9000"/>
    <n v="0.37165337772513662"/>
    <x v="134"/>
  </r>
  <r>
    <s v="2452538518421577"/>
    <s v="58JINRONG"/>
    <s v="03737877ea35e4a2a411b7f8fe7a592a"/>
    <s v="ba389c5b95a5e647f6a7f0a445f1ac91"/>
    <s v="d51f8d0d467836ee65048debfb24f233"/>
    <s v="2020-04-30"/>
    <s v="2020-04-30"/>
    <s v="PDL02"/>
    <n v="12"/>
    <n v="231"/>
    <n v="1"/>
    <x v="1"/>
    <x v="1"/>
    <n v="5886"/>
    <n v="234"/>
    <n v="234"/>
    <n v="234"/>
    <n v="7000"/>
    <n v="0.57533653940933271"/>
    <x v="170"/>
  </r>
  <r>
    <s v="2412329042714624"/>
    <s v="RONGSHU"/>
    <s v="182409702cb829993990dc21cbcffe93"/>
    <s v="a9f9bb071bad2ce2f85b622e6b5c7da1"/>
    <s v="bff230675a6c9a1a5ac5c455cfc8069a"/>
    <s v="2020-03-04"/>
    <s v="2020-03-16"/>
    <s v="PDL02"/>
    <n v="12"/>
    <n v="8"/>
    <n v="-1"/>
    <x v="1"/>
    <x v="3"/>
    <n v="0"/>
    <n v="0"/>
    <n v="7"/>
    <n v="7"/>
    <n v="7000"/>
    <n v="0.64214443664145715"/>
    <x v="224"/>
  </r>
  <r>
    <s v="2458259493511253"/>
    <s v="BEIBEI01"/>
    <s v="cc56380ddd67d0596721ac318a558fef"/>
    <s v="b18e123edffdb7ab6e9f28e801f670e6"/>
    <s v="0840a0117adb398bd9d70b740de6b9c6"/>
    <s v="2020-05-08"/>
    <s v="2020-05-20"/>
    <s v="PDL02"/>
    <n v="12"/>
    <n v="0"/>
    <n v="0"/>
    <x v="0"/>
    <x v="0"/>
    <n v="788"/>
    <n v="0"/>
    <n v="0"/>
    <n v="0"/>
    <n v="3000"/>
    <n v="0.41506088461864848"/>
    <x v="268"/>
  </r>
  <r>
    <s v="2460274280439883"/>
    <s v="58JINRONG"/>
    <s v="868c5eaa8f4a426878102bba06c8414b"/>
    <s v="453348fa31eb2c59836e53bfcead6b57"/>
    <s v="49e08fccf91968393bc559c246cbf780"/>
    <s v="2020-05-11"/>
    <s v="2020-05-11"/>
    <s v="PDL02"/>
    <n v="12"/>
    <n v="1"/>
    <n v="0"/>
    <x v="0"/>
    <x v="0"/>
    <n v="1409"/>
    <n v="0"/>
    <n v="0"/>
    <n v="0"/>
    <n v="4000"/>
    <n v="0.1570772068352502"/>
    <x v="269"/>
  </r>
  <r>
    <s v="2469114678738979"/>
    <s v="MOGUJIE01"/>
    <s v="a5f4e7c836bd17862f30fdfc7fdb1bb9"/>
    <s v="6f7bd75c884c7decb1c63f752e89da7f"/>
    <s v="5df69530736cc851d31c5a63bec1a593"/>
    <s v="2020-05-23"/>
    <s v="2020-05-23"/>
    <s v="PDL02"/>
    <n v="12"/>
    <n v="3"/>
    <n v="0"/>
    <x v="0"/>
    <x v="0"/>
    <n v="1314"/>
    <n v="0"/>
    <n v="2"/>
    <n v="2"/>
    <n v="5000"/>
    <n v="0.50109001956159493"/>
    <x v="95"/>
  </r>
  <r>
    <s v="2465261138223171"/>
    <s v="PINTAI01"/>
    <s v="82aaa1cf7e04922caa4dc969a0a8fef3"/>
    <s v="7f0fc1982d419e0453587906025c61f2"/>
    <s v="10f87fe3084f001a0ee187a06d6bc197"/>
    <s v="2020-05-18"/>
    <s v="2020-05-18"/>
    <s v="PDL02"/>
    <n v="12"/>
    <n v="0"/>
    <n v="0"/>
    <x v="0"/>
    <x v="0"/>
    <n v="1058"/>
    <n v="0"/>
    <n v="0"/>
    <n v="0"/>
    <n v="6000"/>
    <n v="0.38973902569842572"/>
    <x v="270"/>
  </r>
  <r>
    <s v="2456314858856508"/>
    <s v="GJJ51"/>
    <s v="078517b6e3a2120a60824f856712cb78"/>
    <s v="2748bed7e5766ad9839501928e6a9e95"/>
    <s v="4e492efe9affd89f422a57fbe3a4374a"/>
    <s v="2020-05-05"/>
    <s v="2020-05-05"/>
    <s v="PDL02"/>
    <n v="12"/>
    <n v="1"/>
    <n v="0"/>
    <x v="0"/>
    <x v="0"/>
    <n v="1058"/>
    <n v="0"/>
    <n v="0"/>
    <n v="0"/>
    <n v="6000"/>
    <n v="0.62867425678149214"/>
    <x v="209"/>
  </r>
  <r>
    <s v="2418068325670938"/>
    <s v="BEIBEI01"/>
    <s v="4b11d84e3389e82eb2156093f26a3c5d"/>
    <s v="d6d93463d99168f6f4577604483cb44a"/>
    <s v="e488d00975ba08dc78bf76013ef579b1"/>
    <s v="2020-03-12"/>
    <s v="2020-03-31"/>
    <s v="PDL02"/>
    <n v="12"/>
    <n v="1"/>
    <n v="0"/>
    <x v="0"/>
    <x v="0"/>
    <n v="146"/>
    <n v="0"/>
    <n v="10"/>
    <n v="0"/>
    <n v="1500"/>
    <n v="0.52992504176965349"/>
    <x v="196"/>
  </r>
  <r>
    <s v="2483958475759634"/>
    <s v="BEIBEI01"/>
    <s v="bc17fc0353521f88a93decd35d8d0d1e"/>
    <s v="8d1f4bb02405747c458ab475aa05cd62"/>
    <s v="d51bd8fc21ba9a8828d60db4557a9edb"/>
    <s v="2020-06-13"/>
    <s v="2020-06-13"/>
    <s v="PDL02"/>
    <n v="12"/>
    <n v="1"/>
    <n v="0"/>
    <x v="0"/>
    <x v="0"/>
    <n v="1570"/>
    <n v="0"/>
    <n v="0"/>
    <n v="0"/>
    <n v="3000"/>
    <n v="0.46654220842971222"/>
    <x v="271"/>
  </r>
  <r>
    <s v="2415899485814848"/>
    <s v="RONGSHU"/>
    <s v="203c30f9313f9587baa84e42725da26f"/>
    <s v="1c4ed070351e672e42b15813deaf8dc8"/>
    <s v="f7d4d3998a271ea518b4f6247bad2ea6"/>
    <s v="2020-03-09"/>
    <s v="2020-03-09"/>
    <s v="PDL02"/>
    <n v="12"/>
    <n v="0"/>
    <n v="0"/>
    <x v="0"/>
    <x v="0"/>
    <n v="0"/>
    <n v="0"/>
    <n v="0"/>
    <n v="0"/>
    <n v="7000"/>
    <n v="0.58585627210031954"/>
    <x v="103"/>
  </r>
  <r>
    <s v="2456707525427277"/>
    <s v="PINTAI01"/>
    <s v="8357605410fe759b06f0b63121414c35"/>
    <s v="62afe64d38c0052ea54ac1995885d10b"/>
    <s v="9fca9986937e8cd83e4d1e6b9f50847f"/>
    <s v="2020-05-06"/>
    <s v="2020-05-11"/>
    <s v="PDL02"/>
    <n v="12"/>
    <n v="-1"/>
    <n v="0"/>
    <x v="0"/>
    <x v="0"/>
    <n v="701"/>
    <n v="0"/>
    <n v="0"/>
    <n v="0"/>
    <n v="2000"/>
    <n v="0.2781199652680903"/>
    <x v="215"/>
  </r>
  <r>
    <s v="2482985289236530"/>
    <s v="MOGUJIE01"/>
    <s v="22868d82c283e3bef9aabb823ce145ed"/>
    <s v="d9ed5c87466d21d75e5b25478cf86b80"/>
    <s v="d89b27b36b34223192952c7c11aac621"/>
    <s v="2020-06-12"/>
    <s v="2020-06-12"/>
    <s v="PDL02"/>
    <n v="12"/>
    <n v="8"/>
    <n v="-1"/>
    <x v="1"/>
    <x v="3"/>
    <n v="785"/>
    <n v="0"/>
    <n v="7"/>
    <n v="7"/>
    <n v="3000"/>
    <n v="0.37003173648298032"/>
    <x v="202"/>
  </r>
  <r>
    <s v="2470850575712260"/>
    <s v="PINTAI01"/>
    <s v="b57d4012e888176902696200b73267c9"/>
    <s v="b9c0fdeb19ab8b1218d5bc6e711862cb"/>
    <s v="6a96a2e7b4142c332078f9752eabb474"/>
    <s v="2020-05-26"/>
    <s v="2020-05-27"/>
    <s v="PDL02"/>
    <n v="12"/>
    <n v="-1"/>
    <n v="0"/>
    <x v="0"/>
    <x v="0"/>
    <n v="1576"/>
    <n v="0"/>
    <n v="0"/>
    <n v="0"/>
    <n v="6000"/>
    <n v="0.55028755160890153"/>
    <x v="112"/>
  </r>
  <r>
    <s v="2446888130682929"/>
    <s v="RONGSHU"/>
    <s v="ae47771737b2d3e472869d591c510b60"/>
    <s v="23eecf43f7d54c2824d0d0d982591a46"/>
    <s v="4a2d43a186de9fdd1eb55bbaf12cdd51"/>
    <s v="2020-04-22"/>
    <s v="2020-04-22"/>
    <s v="PDL02"/>
    <n v="12"/>
    <n v="205"/>
    <n v="1"/>
    <x v="1"/>
    <x v="1"/>
    <n v="4568"/>
    <n v="208"/>
    <n v="208"/>
    <n v="208"/>
    <n v="6000"/>
    <n v="0.54003335888276605"/>
    <x v="192"/>
  </r>
  <r>
    <s v="2456051497549914"/>
    <s v="58JINRONG"/>
    <s v="147a0a5bb6bcdeefa6c471f843953c38"/>
    <s v="cb6688a9623afdd42442f6d8cf307757"/>
    <s v="74da314b9996bd2e780fdc5ca73195a1"/>
    <s v="2020-05-05"/>
    <s v="2020-05-05"/>
    <s v="PDL02"/>
    <n v="12"/>
    <n v="7"/>
    <n v="-1"/>
    <x v="1"/>
    <x v="3"/>
    <n v="1393"/>
    <n v="0"/>
    <n v="12"/>
    <n v="6"/>
    <n v="7900"/>
    <n v="0.4132027399244067"/>
    <x v="4"/>
  </r>
  <r>
    <s v="2459565432963168"/>
    <s v="MOGUJIE01"/>
    <s v="1d8dad869631f6aa6577287ddbf1392c"/>
    <s v="d18d76e7c66d28cd7da8293d40da4822"/>
    <s v="712967fe2622a6968084234821b5bb93"/>
    <s v="2020-05-10"/>
    <s v="2020-05-10"/>
    <s v="PDL02"/>
    <n v="12"/>
    <n v="0"/>
    <n v="0"/>
    <x v="0"/>
    <x v="0"/>
    <n v="882"/>
    <n v="0"/>
    <n v="0"/>
    <n v="0"/>
    <n v="5000"/>
    <n v="0.25665620320941129"/>
    <x v="220"/>
  </r>
  <r>
    <s v="2453253275541531"/>
    <s v="BEIBEI01"/>
    <s v="caafe6fe99401f89f5a730a4add7e0f3"/>
    <s v="4f2ca3f39be591b06f61a1f3172d61ab"/>
    <s v="35c4bd77ad97331da4cbbd5b5344ff71"/>
    <s v="2020-05-01"/>
    <s v="2020-05-01"/>
    <s v="PDL02"/>
    <n v="12"/>
    <n v="1"/>
    <n v="0"/>
    <x v="1"/>
    <x v="1"/>
    <n v="2230"/>
    <n v="134"/>
    <n v="134"/>
    <n v="134"/>
    <n v="2000"/>
    <n v="0.45266914482167508"/>
    <x v="62"/>
  </r>
  <r>
    <s v="2467483741798432"/>
    <s v="BEIBEI01"/>
    <s v="91ec995674805aaae7bebbe3f9f67055"/>
    <s v="fd2183f7e6556316d82e190aaea430e9"/>
    <s v="62e9e5aebd5c6eefae91866526145bee"/>
    <s v="2020-05-21"/>
    <s v="2020-05-21"/>
    <s v="PDL02"/>
    <n v="12"/>
    <n v="1"/>
    <n v="0"/>
    <x v="0"/>
    <x v="0"/>
    <n v="1314"/>
    <n v="0"/>
    <n v="0"/>
    <n v="0"/>
    <n v="5000"/>
    <n v="0.48809524169641771"/>
    <x v="75"/>
  </r>
  <r>
    <s v="2413099659690065"/>
    <s v="RONGSHU"/>
    <s v="a0ef054c7aa1694d68b7e19885a9fdf3"/>
    <s v="8083f2b36097305b4805ba8176950f39"/>
    <s v="6ab1a68fe77c783ab2a8675b1aaf2cb7"/>
    <s v="2020-03-05"/>
    <s v="2020-03-07"/>
    <s v="PDL02"/>
    <n v="12"/>
    <n v="13"/>
    <n v="-1"/>
    <x v="1"/>
    <x v="3"/>
    <n v="2435"/>
    <n v="101"/>
    <n v="101"/>
    <n v="12"/>
    <n v="7000"/>
    <n v="0.64337875875314632"/>
    <x v="250"/>
  </r>
  <r>
    <s v="2467025565786186"/>
    <s v="BEIBEI01"/>
    <s v="5051c1f06039044177f3d7e49a7881e0"/>
    <s v="cbbd9c9bb6b2029bf5cf37bdd27b507c"/>
    <s v="dd631581d20e171bfce8a08a4883c5cf"/>
    <s v="2020-05-20"/>
    <s v="2020-05-20"/>
    <s v="PDL02"/>
    <n v="12"/>
    <n v="1"/>
    <n v="0"/>
    <x v="0"/>
    <x v="0"/>
    <n v="525"/>
    <n v="0"/>
    <n v="0"/>
    <n v="0"/>
    <n v="2000"/>
    <n v="0.46738010689145099"/>
    <x v="271"/>
  </r>
  <r>
    <s v="2419407187476509"/>
    <s v="RONGSHU"/>
    <s v="d733bf02bdf5c0b9c2e65c6c2cdfccb4"/>
    <s v="688225fc6949659a78a5411ac097e444"/>
    <s v="93044816c133b0208b195a92a1014c47"/>
    <s v="2020-03-14"/>
    <s v="2020-03-14"/>
    <s v="PDL02"/>
    <n v="12"/>
    <n v="0"/>
    <n v="0"/>
    <x v="0"/>
    <x v="0"/>
    <n v="0"/>
    <n v="0"/>
    <n v="0"/>
    <n v="0"/>
    <n v="7000"/>
    <n v="0.79743663319936742"/>
    <x v="272"/>
  </r>
  <r>
    <s v="2431261786890262"/>
    <s v="BEIBEI01"/>
    <s v="db7e68da057f472056edc86af44d163d"/>
    <s v="a208a74b5fc71c1c3c3ebeac4c83f12d"/>
    <s v="26fcc4b347932fd6bf11f09997c6833e"/>
    <s v="2020-03-31"/>
    <s v="2020-04-01"/>
    <s v="PDL02"/>
    <n v="12"/>
    <n v="1"/>
    <n v="0"/>
    <x v="0"/>
    <x v="0"/>
    <n v="89"/>
    <n v="0"/>
    <n v="0"/>
    <n v="0"/>
    <n v="1000"/>
    <n v="0.46100833411345182"/>
    <x v="68"/>
  </r>
  <r>
    <s v="2421403737268255"/>
    <s v="BEIBEI01"/>
    <s v="6e648dbb916b0036c54638d93e239512"/>
    <s v="a77255ad104b263f0ddf79bf2a2dd5d5"/>
    <s v="430d9b97456f2f5b8fe3dfe6a31b9ab1"/>
    <s v="2020-03-17"/>
    <s v="2020-03-17"/>
    <s v="PDL02"/>
    <n v="12"/>
    <n v="0"/>
    <n v="0"/>
    <x v="0"/>
    <x v="0"/>
    <n v="0"/>
    <n v="0"/>
    <n v="0"/>
    <n v="0"/>
    <n v="8500"/>
    <n v="0.23675472171445461"/>
    <x v="51"/>
  </r>
  <r>
    <s v="2428358415925250"/>
    <s v="58JINRONG"/>
    <s v="6f3f9a5ae4c829e83c028c9b6071641f"/>
    <s v="93b52e6d21f03c66124a44ba301295ae"/>
    <s v="efc92ea058adfb6a4352188ed282c43e"/>
    <s v="2020-03-27"/>
    <s v="2020-03-27"/>
    <s v="PDL02"/>
    <n v="12"/>
    <n v="1"/>
    <n v="0"/>
    <x v="0"/>
    <x v="0"/>
    <n v="679"/>
    <n v="0"/>
    <n v="0"/>
    <n v="0"/>
    <n v="7600"/>
    <n v="0.407224366566936"/>
    <x v="234"/>
  </r>
  <r>
    <s v="2432135990698017"/>
    <s v="BEIBEI01"/>
    <s v="41abeb78aa7d20ac8e6255013acff493"/>
    <s v="c1646cd6718bd2ac3f98e5acf19580ea"/>
    <s v="a4aaf2e489a8ad16c99aee23d1376846"/>
    <s v="2020-04-01"/>
    <s v="2020-04-01"/>
    <s v="PDL02"/>
    <n v="12"/>
    <n v="0"/>
    <n v="0"/>
    <x v="0"/>
    <x v="0"/>
    <n v="713"/>
    <n v="0"/>
    <n v="0"/>
    <n v="0"/>
    <n v="8000"/>
    <n v="0.329673559231835"/>
    <x v="18"/>
  </r>
  <r>
    <s v="2482236086976602"/>
    <s v="PINTAI01"/>
    <s v="259a3ece48f0b43a729766796c5b3375"/>
    <s v="5ef7c24826a7876b22e9e32034710449"/>
    <s v="5dfc4ea502d06ff595d014ec5d1d9249"/>
    <s v="2020-06-11"/>
    <s v="2020-06-11"/>
    <s v="PDL02"/>
    <n v="12"/>
    <n v="-1"/>
    <n v="0"/>
    <x v="0"/>
    <x v="0"/>
    <n v="2094"/>
    <n v="0"/>
    <n v="0"/>
    <n v="0"/>
    <n v="8000"/>
    <n v="0.49838918369397572"/>
    <x v="83"/>
  </r>
  <r>
    <s v="2417894091890744"/>
    <s v="MOGUJIE01"/>
    <s v="bb3e20f52285a5cb0595b5ad6cf8a24a"/>
    <s v="7576834732b1716c78ceff5c9741cc6d"/>
    <s v="1ee2b21c13430eb0b0168b7d73592e01"/>
    <s v="2020-03-12"/>
    <s v="2020-03-12"/>
    <s v="PDL02"/>
    <n v="12"/>
    <n v="0"/>
    <n v="0"/>
    <x v="0"/>
    <x v="0"/>
    <n v="0"/>
    <n v="0"/>
    <n v="6"/>
    <n v="0"/>
    <n v="7000"/>
    <n v="0.69589778460460994"/>
    <x v="184"/>
  </r>
  <r>
    <s v="2435869158367265"/>
    <s v="BEIBEI01"/>
    <s v="b0fa33fdc3e8f3c35f0423307d91d5d5"/>
    <s v="9e0b043f5431546b12bc516653145942"/>
    <s v="1094a237db6836227c35a5760171ae92"/>
    <s v="2020-04-06"/>
    <s v="2020-04-26"/>
    <s v="PDL02"/>
    <n v="12"/>
    <n v="0"/>
    <n v="0"/>
    <x v="0"/>
    <x v="0"/>
    <n v="881"/>
    <n v="0"/>
    <n v="0"/>
    <n v="0"/>
    <n v="5000"/>
    <n v="0.45322529703102188"/>
    <x v="42"/>
  </r>
  <r>
    <s v="2427079240523830"/>
    <s v="58JINRONG"/>
    <s v="5a3231c99fb115b79ee939dbd429469e"/>
    <s v="d999b788eda8cdb9a7b8d01b88a4216a"/>
    <s v="009bba2e8176d4f956b5f21be09684c9"/>
    <s v="2020-03-25"/>
    <s v="2020-03-25"/>
    <s v="PDL02"/>
    <n v="12"/>
    <n v="1"/>
    <n v="0"/>
    <x v="0"/>
    <x v="0"/>
    <n v="358"/>
    <n v="0"/>
    <n v="0"/>
    <n v="0"/>
    <n v="4000"/>
    <n v="0.69901960030398191"/>
    <x v="273"/>
  </r>
  <r>
    <s v="2421004518842417"/>
    <s v="GJJ51"/>
    <s v="14117edadbb1686d51704fa8eebeb248"/>
    <s v="12b3f3b807b315acfecfa926cfbd2de2"/>
    <s v="1af273df906d1bcd7e04a3a64612a2f6"/>
    <s v="2020-03-16"/>
    <s v="2020-03-16"/>
    <s v="PDL02"/>
    <n v="12"/>
    <n v="1"/>
    <n v="0"/>
    <x v="0"/>
    <x v="0"/>
    <n v="0"/>
    <n v="0"/>
    <n v="0"/>
    <n v="0"/>
    <n v="7000"/>
    <n v="0.46822689477574742"/>
    <x v="274"/>
  </r>
  <r>
    <s v="2465404704555092"/>
    <s v="PINTAI01"/>
    <s v="e61e042f558a106c2936e443ced6b64b"/>
    <s v="fe38037e073b82c93aa272ebda63a73b"/>
    <s v="c0328777d312347c8ff61a220b24b842"/>
    <s v="2020-05-18"/>
    <s v="2020-05-19"/>
    <s v="PDL02"/>
    <n v="12"/>
    <n v="0"/>
    <n v="0"/>
    <x v="0"/>
    <x v="0"/>
    <n v="1234"/>
    <n v="0"/>
    <n v="0"/>
    <n v="0"/>
    <n v="7000"/>
    <n v="0.35820458375922998"/>
    <x v="182"/>
  </r>
  <r>
    <s v="2411435624489003"/>
    <s v="BEIBEI01"/>
    <s v="a6fe6f782500c75645796ac9b393f890"/>
    <s v="fe69620ed4d54be499c42a045a19b47b"/>
    <s v="be7c26f916308c7053f4e533b2e69152"/>
    <s v="2020-03-03"/>
    <s v="2020-03-03"/>
    <s v="PDL02"/>
    <n v="12"/>
    <n v="0"/>
    <n v="0"/>
    <x v="0"/>
    <x v="0"/>
    <n v="0"/>
    <n v="0"/>
    <n v="3"/>
    <n v="0"/>
    <n v="7500"/>
    <n v="0.32903413775778761"/>
    <x v="6"/>
  </r>
  <r>
    <s v="2462443238744078"/>
    <s v="58JINRONG"/>
    <s v="d7c5847648803715ea6fd223e61cc646"/>
    <s v="189e3f3020e145a5f3fcd6980299142e"/>
    <s v="fc2d6815bb9cda3e740472e715b5c4f2"/>
    <s v="2020-05-14"/>
    <s v="2020-05-14"/>
    <s v="PDL02"/>
    <n v="12"/>
    <n v="0"/>
    <n v="0"/>
    <x v="0"/>
    <x v="0"/>
    <n v="1234"/>
    <n v="0"/>
    <n v="0"/>
    <n v="0"/>
    <n v="7000"/>
    <n v="0.22175417608521819"/>
    <x v="147"/>
  </r>
  <r>
    <s v="2464749094207527"/>
    <s v="MOGUJIE01"/>
    <s v="ee6813a705f75788348949086e3370d4"/>
    <s v="416c60f3f6a9b37538cd818e6ad1c100"/>
    <s v="3a133f93f9c25f785d56fde87fc7f7cc"/>
    <s v="2020-05-17"/>
    <s v="2020-05-17"/>
    <s v="PDL02"/>
    <n v="12"/>
    <n v="0"/>
    <n v="0"/>
    <x v="0"/>
    <x v="0"/>
    <n v="882"/>
    <n v="0"/>
    <n v="0"/>
    <n v="0"/>
    <n v="5000"/>
    <n v="0.4934735491124968"/>
    <x v="183"/>
  </r>
  <r>
    <s v="2429979453890623"/>
    <s v="58JINRONG"/>
    <s v="635dbc030a70af572c99a38a338beaf9"/>
    <s v="351af50aafa00519c84c815b16ad6c73"/>
    <s v="3cf8bc65b1863505800c7920d3bfaa5c"/>
    <s v="2020-03-29"/>
    <s v="2020-03-29"/>
    <s v="PDL02"/>
    <n v="12"/>
    <n v="0"/>
    <n v="0"/>
    <x v="0"/>
    <x v="0"/>
    <n v="0"/>
    <n v="0"/>
    <n v="0"/>
    <n v="0"/>
    <n v="5000"/>
    <n v="0.39631576849650207"/>
    <x v="22"/>
  </r>
  <r>
    <s v="2426610325995539"/>
    <s v="58JINRONG"/>
    <s v="713cfd9692c906ca84c334c6e999564a"/>
    <s v="d4822b9a4b90c1815a62069c2c99a557"/>
    <s v="489dbc9ab64b9c4da3da7bac53afce71"/>
    <s v="2020-03-24"/>
    <s v="2020-04-10"/>
    <s v="PDL02"/>
    <n v="12"/>
    <n v="0"/>
    <n v="0"/>
    <x v="0"/>
    <x v="0"/>
    <n v="624"/>
    <n v="0"/>
    <n v="0"/>
    <n v="0"/>
    <n v="7000"/>
    <n v="0.65039920487920144"/>
    <x v="233"/>
  </r>
  <r>
    <s v="2410802560483371"/>
    <s v="BEIBEI01"/>
    <s v="c15e7b298cb30132f57f593aa8cd3ad4"/>
    <s v="1cf067eef74b42ff3e6e996924dc1164"/>
    <s v="a71e09ff579ebc606839d42cff002959"/>
    <s v="2020-03-02"/>
    <s v="2020-03-02"/>
    <s v="PDL02"/>
    <n v="9"/>
    <n v="0"/>
    <n v="0"/>
    <x v="0"/>
    <x v="0"/>
    <n v="0"/>
    <n v="0"/>
    <n v="0"/>
    <n v="0"/>
    <n v="9000"/>
    <n v="0.72506314943667693"/>
    <x v="242"/>
  </r>
  <r>
    <s v="2467403641602103"/>
    <s v="BEIBEI01"/>
    <s v="970e54c773982c928343a53b9b5fa034"/>
    <s v="0295b83c8d56ab84794a85d128696619"/>
    <s v="0104efe0b57aa27bb2100a26b5e7bc34"/>
    <s v="2020-05-21"/>
    <s v="2020-05-21"/>
    <s v="PDL02"/>
    <n v="12"/>
    <n v="-1"/>
    <n v="0"/>
    <x v="0"/>
    <x v="0"/>
    <n v="176"/>
    <n v="0"/>
    <n v="0"/>
    <n v="0"/>
    <n v="1000"/>
    <n v="0.28505342219353702"/>
    <x v="3"/>
  </r>
  <r>
    <s v="2426991115976740"/>
    <s v="RONGSHU"/>
    <s v="524c0d90dc80d375412e016a1708c16f"/>
    <s v="7c2ebf9b54e3356fee4243032c5e8480"/>
    <s v="9febe03e1e33e82af23ff4a3b117ed30"/>
    <s v="2020-03-25"/>
    <s v="2020-04-02"/>
    <s v="PDL02"/>
    <n v="12"/>
    <n v="0"/>
    <n v="0"/>
    <x v="0"/>
    <x v="0"/>
    <n v="624"/>
    <n v="0"/>
    <n v="0"/>
    <n v="0"/>
    <n v="7000"/>
    <n v="0.44003760933769143"/>
    <x v="143"/>
  </r>
  <r>
    <s v="2472338869370911"/>
    <s v="PINTAI01"/>
    <s v="f9743fcdc9623d49b348983f920f4470"/>
    <s v="8b136da5654e312a5871ada4f8188350"/>
    <s v="9369f5f60e72e30674588c7586af1565"/>
    <s v="2020-05-28"/>
    <s v="2020-05-28"/>
    <s v="PDL02"/>
    <n v="12"/>
    <n v="1"/>
    <n v="0"/>
    <x v="0"/>
    <x v="0"/>
    <n v="524"/>
    <n v="0"/>
    <n v="0"/>
    <n v="0"/>
    <n v="1000"/>
    <n v="0.59948282702245992"/>
    <x v="70"/>
  </r>
  <r>
    <s v="2424455061176400"/>
    <s v="RONGSHU"/>
    <s v="bda85bd8974866a14dedbb72819a7dac"/>
    <s v="b5cb2c7b2213bacca812dafcfbd86b99"/>
    <s v="cc5b175bd436f982acaaed089f359078"/>
    <s v="2020-03-21"/>
    <s v="2020-03-21"/>
    <s v="PDL02"/>
    <n v="12"/>
    <n v="22"/>
    <n v="-1"/>
    <x v="1"/>
    <x v="3"/>
    <n v="626"/>
    <n v="0"/>
    <n v="21"/>
    <n v="21"/>
    <n v="7000"/>
    <n v="0.57910981243778337"/>
    <x v="193"/>
  </r>
  <r>
    <s v="2479351037485150"/>
    <s v="PINTAI01"/>
    <s v="d9a6347e7277b5b54a162d8d3fb0eebc"/>
    <s v="b00ed80c58d1e96cfe22cb524448c615"/>
    <s v="29208b5f5b4b1cb893ce22933140771c"/>
    <s v="2020-06-07"/>
    <s v="2020-06-07"/>
    <s v="PDL02"/>
    <n v="12"/>
    <n v="0"/>
    <n v="0"/>
    <x v="0"/>
    <x v="0"/>
    <n v="2094"/>
    <n v="0"/>
    <n v="0"/>
    <n v="0"/>
    <n v="8000"/>
    <n v="0.23537644354947779"/>
    <x v="275"/>
  </r>
  <r>
    <s v="2447524006363163"/>
    <s v="RONGSHU"/>
    <s v="8a9023e16e86dc3393bafc778b6c53d3"/>
    <s v="7925cd74943ba3ec4a987cf640216974"/>
    <s v="fd7c6d68e1ab2815e67b92f775a45cd5"/>
    <s v="2020-04-23"/>
    <s v="2020-04-23"/>
    <s v="PDL02"/>
    <n v="12"/>
    <n v="1"/>
    <n v="0"/>
    <x v="0"/>
    <x v="0"/>
    <n v="1058"/>
    <n v="0"/>
    <n v="0"/>
    <n v="0"/>
    <n v="4000"/>
    <n v="0.41511555654485371"/>
    <x v="268"/>
  </r>
  <r>
    <s v="2429125673672778"/>
    <s v="58JINRONG"/>
    <s v="cfa999d3e5af9b0c7ac21bb4a08cffad"/>
    <s v="b346627c1b121bc618dbf65228e80e82"/>
    <s v="3b69730c3bd69c674e646c2d1ed97a61"/>
    <s v="2020-03-28"/>
    <s v="2020-03-28"/>
    <s v="PDL02"/>
    <n v="12"/>
    <n v="0"/>
    <n v="0"/>
    <x v="0"/>
    <x v="0"/>
    <n v="545"/>
    <n v="0"/>
    <n v="0"/>
    <n v="0"/>
    <n v="5600"/>
    <n v="0.66521069789451437"/>
    <x v="276"/>
  </r>
  <r>
    <s v="2417306291216435"/>
    <s v="RONGSHU"/>
    <s v="5c32c218b98338eabbd265704b0e6bd0"/>
    <s v="a5bb4e2d64a17ef6538550632c0270df"/>
    <s v="b2c6a7fe914f9b1abd924345f9c6adfc"/>
    <s v="2020-03-11"/>
    <s v="2020-03-11"/>
    <s v="PDL02"/>
    <n v="12"/>
    <n v="2"/>
    <n v="0"/>
    <x v="0"/>
    <x v="0"/>
    <n v="0"/>
    <n v="0"/>
    <n v="1"/>
    <n v="1"/>
    <n v="3000"/>
    <n v="0.76236046892163922"/>
    <x v="277"/>
  </r>
  <r>
    <s v="2424953901097038"/>
    <s v="GJJ51"/>
    <s v="54d262de8c847a10322b99fad86d2f78"/>
    <s v="7d80900ec361c8191c5eb1241cf0cc06"/>
    <s v="ca2aa6298347679ddd4c862ac7b5332e"/>
    <s v="2020-03-22"/>
    <s v="2020-03-22"/>
    <s v="PDL02"/>
    <n v="12"/>
    <n v="2"/>
    <n v="0"/>
    <x v="0"/>
    <x v="0"/>
    <n v="536"/>
    <n v="0"/>
    <n v="1"/>
    <n v="1"/>
    <n v="6000"/>
    <n v="0.49444753965915772"/>
    <x v="183"/>
  </r>
  <r>
    <s v="2476112277454887"/>
    <s v="MOGUJIE01"/>
    <s v="f0e2ed344c48d14cd03715894f1d8dc1"/>
    <s v="7f5c7ce73fcc67c26e7fd728ad082d05"/>
    <s v="ff58164d0f44391f414665ff601943db"/>
    <s v="2020-06-02"/>
    <s v="2020-06-02"/>
    <s v="PDL02"/>
    <n v="12"/>
    <n v="0"/>
    <n v="0"/>
    <x v="0"/>
    <x v="0"/>
    <n v="1570"/>
    <n v="0"/>
    <n v="0"/>
    <n v="0"/>
    <n v="6000"/>
    <n v="0.63501040374690121"/>
    <x v="278"/>
  </r>
  <r>
    <s v="2468942493687812"/>
    <s v="GJJ51"/>
    <s v="4e7876efa7f43eab2e6ad74ade2fafb2"/>
    <s v="181f279abbb966662d8f3544192a1e49"/>
    <s v="214637380e4f8da6860ed303852a05b7"/>
    <s v="2020-05-23"/>
    <s v="2020-05-23"/>
    <s v="PDL02"/>
    <n v="12"/>
    <n v="-1"/>
    <n v="0"/>
    <x v="0"/>
    <x v="0"/>
    <n v="1576"/>
    <n v="0"/>
    <n v="0"/>
    <n v="0"/>
    <n v="6000"/>
    <n v="0.533336628677337"/>
    <x v="98"/>
  </r>
  <r>
    <s v="2459550327341124"/>
    <s v="PINTAI01"/>
    <s v="2023524063b970fcb62a773cfe5a42d5"/>
    <s v="3738a205aabdfab13479332207075233"/>
    <s v="c3234c3ef2bca9f6b7c859af972e10fc"/>
    <s v="2020-05-10"/>
    <s v="2020-05-10"/>
    <s v="PDL02"/>
    <n v="12"/>
    <n v="3"/>
    <n v="0"/>
    <x v="0"/>
    <x v="0"/>
    <n v="1052"/>
    <n v="0"/>
    <n v="2"/>
    <n v="2"/>
    <n v="2000"/>
    <n v="0.55234953867945813"/>
    <x v="255"/>
  </r>
  <r>
    <s v="2426580461404200"/>
    <s v="58JINRONG"/>
    <s v="e8bf1ede5689f4530d8d9897c7b23899"/>
    <s v="1330d94cf85570f896de2b49a29ff629"/>
    <s v="f8aa4a43e1dc30d86770f042f9c21bc7"/>
    <s v="2020-03-24"/>
    <s v="2020-03-24"/>
    <s v="PDL02"/>
    <n v="12"/>
    <n v="35"/>
    <n v="1"/>
    <x v="1"/>
    <x v="1"/>
    <n v="4323"/>
    <n v="114"/>
    <n v="114"/>
    <n v="34"/>
    <n v="10000"/>
    <n v="0.6803993152275486"/>
    <x v="279"/>
  </r>
  <r>
    <s v="2456804936245294"/>
    <s v="GJJ51"/>
    <s v="0f588a00c2f6101199c52d8b474c2186"/>
    <s v="c2502d62ac2c31e05600eb71d8acd7f1"/>
    <s v="25b4e4cb304a58be3aa8f61285602fcc"/>
    <s v="2020-05-06"/>
    <s v="2020-05-06"/>
    <s v="PDL02"/>
    <n v="12"/>
    <n v="0"/>
    <n v="0"/>
    <x v="0"/>
    <x v="0"/>
    <n v="2116"/>
    <n v="0"/>
    <n v="0"/>
    <n v="0"/>
    <n v="12000"/>
    <n v="0.54978569705972435"/>
    <x v="112"/>
  </r>
  <r>
    <s v="2417368565538849"/>
    <s v="RONGSHU"/>
    <s v="18d77bc214d815b674f88763f5faf18e"/>
    <s v="60225debeba970c6cc6090ad65a81884"/>
    <s v="e2f773459dacda2b352326f0313a1b90"/>
    <s v="2020-03-11"/>
    <s v="2020-03-11"/>
    <s v="PDL02"/>
    <n v="12"/>
    <n v="0"/>
    <n v="0"/>
    <x v="0"/>
    <x v="0"/>
    <n v="0"/>
    <n v="0"/>
    <n v="0"/>
    <n v="0"/>
    <n v="10000"/>
    <n v="0.43932367902829722"/>
    <x v="217"/>
  </r>
  <r>
    <s v="2458272376569856"/>
    <s v="BEIBEI01"/>
    <s v="00d0645b3c8e3e2237f372148bf80d94"/>
    <s v="c11bf4da4d719d639da0a42167c10115"/>
    <s v="6a1e357ffd23619e22b1ba402f3cab5e"/>
    <s v="2020-05-08"/>
    <s v="2020-05-08"/>
    <s v="PDL02"/>
    <n v="12"/>
    <n v="0"/>
    <n v="0"/>
    <x v="0"/>
    <x v="0"/>
    <n v="1058"/>
    <n v="0"/>
    <n v="0"/>
    <n v="0"/>
    <n v="6000"/>
    <n v="0.3325163189792138"/>
    <x v="69"/>
  </r>
  <r>
    <s v="2417231065055311"/>
    <s v="BEIBEI01"/>
    <s v="40bee856a7510e1ad729937fdc31d198"/>
    <s v="539e74cfce738ac99a47635cf27815bb"/>
    <s v="0cfb12de28090a117d23e74c50bb4d71"/>
    <s v="2020-03-11"/>
    <s v="2020-03-11"/>
    <s v="PDL02"/>
    <n v="12"/>
    <n v="0"/>
    <n v="0"/>
    <x v="0"/>
    <x v="0"/>
    <n v="0"/>
    <n v="0"/>
    <n v="0"/>
    <n v="0"/>
    <n v="7000"/>
    <n v="0.51970683026405862"/>
    <x v="28"/>
  </r>
  <r>
    <s v="2460951537786951"/>
    <s v="RONGSHU"/>
    <s v="8ae6e784f73e38fbb0d1084c40ee7cc3"/>
    <s v="fa2787fb4f8b27c80f8a40314af14e0b"/>
    <s v="7329742c9a9ee025ff7dabd90364ca29"/>
    <s v="2020-05-12"/>
    <s v="2020-05-12"/>
    <s v="PDL02"/>
    <n v="12"/>
    <n v="0"/>
    <n v="0"/>
    <x v="0"/>
    <x v="0"/>
    <n v="1234"/>
    <n v="0"/>
    <n v="0"/>
    <n v="0"/>
    <n v="7000"/>
    <n v="0.32102095635351352"/>
    <x v="178"/>
  </r>
  <r>
    <s v="2465224475746310"/>
    <s v="PINTAI01"/>
    <s v="8edc673915e5789dccb9762557761d57"/>
    <s v="5170969025cad2c29e12522f4f0e16fa"/>
    <s v="590342533721651d36236a3fd843bd4a"/>
    <s v="2020-05-18"/>
    <s v="2020-05-18"/>
    <s v="PDL02"/>
    <n v="12"/>
    <n v="0"/>
    <n v="0"/>
    <x v="0"/>
    <x v="0"/>
    <n v="1234"/>
    <n v="0"/>
    <n v="0"/>
    <n v="0"/>
    <n v="7000"/>
    <n v="0.80794164202539431"/>
    <x v="280"/>
  </r>
  <r>
    <s v="2415001449349143"/>
    <s v="MOGUJIE01"/>
    <s v="0f1ed72a742ce63ac099bb20fd23f0bc"/>
    <s v="bbbf7a53d142fc9b17b48072b8a8999f"/>
    <s v="b4252b6f80ec910956beb46423a7b750"/>
    <s v="2020-03-08"/>
    <s v="2020-03-08"/>
    <s v="PDL02"/>
    <n v="12"/>
    <n v="-1"/>
    <n v="0"/>
    <x v="0"/>
    <x v="0"/>
    <n v="0"/>
    <n v="0"/>
    <n v="0"/>
    <n v="0"/>
    <n v="7000"/>
    <n v="0.29173168680125611"/>
    <x v="148"/>
  </r>
  <r>
    <s v="2415907238764628"/>
    <s v="RONGSHU"/>
    <s v="b7104af9e4fc7d7bd9ec0375e8995867"/>
    <s v="126f6ac1e70f5afbe9605a99a87eafa5"/>
    <s v="69d25f76665a38c6eab1bbe569d0577b"/>
    <s v="2020-03-09"/>
    <s v="2020-03-09"/>
    <s v="PDL02"/>
    <n v="12"/>
    <n v="4"/>
    <n v="-1"/>
    <x v="0"/>
    <x v="0"/>
    <n v="3026"/>
    <n v="129"/>
    <n v="129"/>
    <n v="3"/>
    <n v="7000"/>
    <n v="0.84393772669059319"/>
    <x v="281"/>
  </r>
  <r>
    <s v="2451836053176337"/>
    <s v="58JINRONG"/>
    <s v="4bd94a1a39de1edb3992ddddea848142"/>
    <s v="b476ab31873db85c13affe01e94b2298"/>
    <s v="a67353f9287523bc209056a11c8254f5"/>
    <s v="2020-04-29"/>
    <s v="2020-04-29"/>
    <s v="PDL02"/>
    <n v="12"/>
    <n v="0"/>
    <n v="0"/>
    <x v="0"/>
    <x v="0"/>
    <n v="1053"/>
    <n v="0"/>
    <n v="0"/>
    <n v="0"/>
    <n v="6000"/>
    <n v="0.31271191115532437"/>
    <x v="151"/>
  </r>
  <r>
    <s v="2460869737922601"/>
    <s v="BEIBEI01"/>
    <s v="57fb2c3969dad8f144d30f9fa856a2c9"/>
    <s v="a29500a2f57dc6883ad42171cda8dfbd"/>
    <s v="bb557189cdb3823e54a402d8c3bc0ce2"/>
    <s v="2020-05-12"/>
    <s v="2020-05-12"/>
    <s v="PDL02"/>
    <n v="12"/>
    <n v="154"/>
    <n v="1"/>
    <x v="1"/>
    <x v="1"/>
    <n v="5607"/>
    <n v="181"/>
    <n v="181"/>
    <n v="181"/>
    <n v="2000"/>
    <n v="0.74479515626987836"/>
    <x v="102"/>
  </r>
  <r>
    <s v="2453600131055655"/>
    <s v="MOGUJIE01"/>
    <s v="b3adec0236da89a59eb855b7d64a1939"/>
    <s v="d6898d9a6aae4d38163cb370b11131c2"/>
    <s v="524223037d39c0a04e90761280bde060"/>
    <s v="2020-05-01"/>
    <s v="2020-05-02"/>
    <s v="PDL02"/>
    <n v="12"/>
    <n v="0"/>
    <n v="0"/>
    <x v="0"/>
    <x v="0"/>
    <n v="1234"/>
    <n v="0"/>
    <n v="0"/>
    <n v="0"/>
    <n v="7000"/>
    <n v="0.45201091089204809"/>
    <x v="62"/>
  </r>
  <r>
    <s v="2480365530693713"/>
    <s v="BEIBEI01"/>
    <s v="e2117fad37c392731f4738bb47c0a50a"/>
    <s v="272b1414ba7ad161c5f0986635d600ce"/>
    <s v="7f2006898d26e87c60123d42c0503159"/>
    <s v="2020-06-08"/>
    <s v="2020-06-08"/>
    <s v="PDL02"/>
    <n v="12"/>
    <n v="0"/>
    <n v="0"/>
    <x v="0"/>
    <x v="0"/>
    <n v="1047"/>
    <n v="0"/>
    <n v="0"/>
    <n v="0"/>
    <n v="4000"/>
    <n v="0.31214566640935298"/>
    <x v="151"/>
  </r>
  <r>
    <s v="2459483578097689"/>
    <s v="BEIBEI01"/>
    <s v="2360745ad600e2177d8af93eb6112d55"/>
    <s v="a9709ca010256e123fc1fa9c94451271"/>
    <s v="5c071dcd1a6a74b8d336ccdd71b69f1b"/>
    <s v="2020-05-10"/>
    <s v="2020-05-10"/>
    <s v="PDL02"/>
    <n v="12"/>
    <n v="0"/>
    <n v="0"/>
    <x v="0"/>
    <x v="0"/>
    <n v="1407"/>
    <n v="0"/>
    <n v="0"/>
    <n v="0"/>
    <n v="3000"/>
    <n v="0.43339958988965932"/>
    <x v="282"/>
  </r>
  <r>
    <s v="2479676379250725"/>
    <s v="MOGUJIE01"/>
    <s v="427130676309bc85053673f7ede1792a"/>
    <s v="c347b151431f3573c2e48d5ac3a93106"/>
    <s v="79845344d7e84a7d1f463790179c4183"/>
    <s v="2020-06-07"/>
    <s v="2020-06-07"/>
    <s v="PDL02"/>
    <n v="12"/>
    <n v="-1"/>
    <n v="0"/>
    <x v="0"/>
    <x v="0"/>
    <n v="1570"/>
    <n v="0"/>
    <n v="0"/>
    <n v="0"/>
    <n v="6000"/>
    <n v="0.53709970928752726"/>
    <x v="176"/>
  </r>
  <r>
    <s v="2417223154647117"/>
    <s v="BEIBEI01"/>
    <s v="f6d20a70ce5cbec69e395554ce3c3b40"/>
    <s v="749da9763e6e214e213fe115634cc77d"/>
    <s v="262da9163e6e0c0d6b007c1aa321a227"/>
    <s v="2020-03-11"/>
    <s v="2020-03-11"/>
    <s v="PDL02"/>
    <n v="12"/>
    <n v="185"/>
    <n v="1"/>
    <x v="1"/>
    <x v="1"/>
    <n v="4191"/>
    <n v="188"/>
    <n v="188"/>
    <n v="188"/>
    <n v="7000"/>
    <n v="0.81583365347304848"/>
    <x v="283"/>
  </r>
  <r>
    <s v="2465952047546399"/>
    <s v="58JINRONG"/>
    <s v="eea6c1fc60d4736031a3f188bf0d7c12"/>
    <s v="6c69b023178ebe4b8b739b9a66eaedb1"/>
    <s v="1befce40678765c45b60889ea4e2a71d"/>
    <s v="2020-05-19"/>
    <s v="2020-05-19"/>
    <s v="PDL02"/>
    <n v="12"/>
    <n v="1"/>
    <n v="0"/>
    <x v="0"/>
    <x v="0"/>
    <n v="1839"/>
    <n v="0"/>
    <n v="0"/>
    <n v="0"/>
    <n v="7000"/>
    <n v="0.48606368273720119"/>
    <x v="284"/>
  </r>
  <r>
    <s v="2434429292691534"/>
    <s v="BEIBEI01"/>
    <s v="8754a7030ed7684061516bfd965c328d"/>
    <s v="3ec1789b0f5bf77fc3b16786aeaaf707"/>
    <s v="e56a5fa6e50ee98ee2493bf8b6b998fd"/>
    <s v="2020-04-04"/>
    <s v="2020-04-04"/>
    <s v="PDL02"/>
    <n v="12"/>
    <n v="0"/>
    <n v="0"/>
    <x v="0"/>
    <x v="0"/>
    <n v="713"/>
    <n v="0"/>
    <n v="0"/>
    <n v="0"/>
    <n v="8000"/>
    <n v="0.3956924572921271"/>
    <x v="22"/>
  </r>
  <r>
    <s v="2422113473888307"/>
    <s v="GJJ51"/>
    <s v="60a891fb1e34e3b830b5e633e081aa17"/>
    <s v="e3397b07b8b12198f00f4a83aa4862fe"/>
    <s v="f37f40f27a7fb5d04e7a73f55e51055d"/>
    <s v="2020-03-18"/>
    <s v="2020-03-18"/>
    <s v="PDL02"/>
    <n v="12"/>
    <n v="3"/>
    <n v="0"/>
    <x v="0"/>
    <x v="0"/>
    <n v="1365"/>
    <n v="0"/>
    <n v="2"/>
    <n v="2"/>
    <n v="14000"/>
    <n v="0.56002627575573349"/>
    <x v="168"/>
  </r>
  <r>
    <s v="2474527258099798"/>
    <s v="PINTAI01"/>
    <s v="53ccf1f88cb879b0be365831821b4d02"/>
    <s v="6a33d665d40d1ae355d59a56c9551aab"/>
    <s v="4753fcabdfcfae19cde94dc736f949cb"/>
    <s v="2020-05-31"/>
    <s v="2020-06-03"/>
    <s v="PDL02"/>
    <n v="12"/>
    <n v="0"/>
    <n v="0"/>
    <x v="0"/>
    <x v="0"/>
    <n v="1570"/>
    <n v="0"/>
    <n v="0"/>
    <n v="0"/>
    <n v="3000"/>
    <n v="0.53235787782975064"/>
    <x v="98"/>
  </r>
  <r>
    <s v="2412984221368406"/>
    <s v="RONGSHU"/>
    <s v="db76ad6192aeef4a8241499ea7d36241"/>
    <s v="1fac475c7426015d9609bf03f21bad0c"/>
    <s v="ae0518e6d837031aa7144071fe57037b"/>
    <s v="2020-03-05"/>
    <s v="2020-03-06"/>
    <s v="PDL02"/>
    <n v="12"/>
    <n v="-1"/>
    <n v="0"/>
    <x v="0"/>
    <x v="0"/>
    <n v="0"/>
    <n v="0"/>
    <n v="0"/>
    <n v="0"/>
    <n v="7000"/>
    <n v="0.44097079592167698"/>
    <x v="143"/>
  </r>
  <r>
    <s v="2456816921337879"/>
    <s v="RONGSHU"/>
    <s v="97e2eed32357c61703ef4a4debdb696d"/>
    <s v="63566d83a4904296f179d569b11fb625"/>
    <s v="23fed8bd9e4c32a0febf9c30bf9c3ac5"/>
    <s v="2020-05-06"/>
    <s v="2020-05-06"/>
    <s v="PDL02"/>
    <n v="12"/>
    <n v="0"/>
    <n v="0"/>
    <x v="0"/>
    <x v="0"/>
    <n v="877"/>
    <n v="0"/>
    <n v="0"/>
    <n v="0"/>
    <n v="3000"/>
    <n v="0.31393367029397728"/>
    <x v="285"/>
  </r>
  <r>
    <s v="2473089132609630"/>
    <s v="PINTAI01"/>
    <s v="1dfdc8d830a8840f04a88c87ec66d8eb"/>
    <s v="f119897800ebe05031fa4bd3b7a24a0f"/>
    <s v="6942d62ded58653bdf7f73461dc18916"/>
    <s v="2020-05-29"/>
    <s v="2020-05-29"/>
    <s v="PDL02"/>
    <n v="12"/>
    <n v="0"/>
    <n v="0"/>
    <x v="0"/>
    <x v="0"/>
    <n v="1572"/>
    <n v="0"/>
    <n v="0"/>
    <n v="0"/>
    <n v="6000"/>
    <n v="0.25019609868800341"/>
    <x v="248"/>
  </r>
  <r>
    <s v="2464182875037748"/>
    <s v="BEIBEI01"/>
    <s v="ce47ec13f0508b409608b775b011bba0"/>
    <s v="0ff0ac7e785469e05b3ce74706cb56a8"/>
    <s v="9e1ec3774cd5bfe98f759fb03b9e9f0d"/>
    <s v="2020-05-16"/>
    <s v="2020-05-16"/>
    <s v="PDL02"/>
    <n v="12"/>
    <n v="0"/>
    <n v="0"/>
    <x v="0"/>
    <x v="0"/>
    <n v="1407"/>
    <n v="0"/>
    <n v="0"/>
    <n v="0"/>
    <n v="5000"/>
    <n v="0.42713302009386311"/>
    <x v="256"/>
  </r>
  <r>
    <s v="2417495632683061"/>
    <s v="RONGSHU"/>
    <s v="7ca71a9197c8ad6b1ebb6325ee5be01e"/>
    <s v="2bfb140e428caa9c75b4f9f06eee920e"/>
    <s v="da3e8f1bbd3e371588121f43d020baa0"/>
    <s v="2020-03-11"/>
    <s v="2020-04-03"/>
    <s v="PDL02"/>
    <n v="12"/>
    <n v="1"/>
    <n v="0"/>
    <x v="0"/>
    <x v="0"/>
    <n v="624"/>
    <n v="0"/>
    <n v="1"/>
    <n v="0"/>
    <n v="7000"/>
    <n v="0.38931482486125463"/>
    <x v="270"/>
  </r>
  <r>
    <s v="2451798985515030"/>
    <s v="58JINRONG"/>
    <s v="d928beade8c447e846703f05ba7f331e"/>
    <s v="d1bfb1e5c33bf5ccf0ef17a4bc8ef99c"/>
    <s v="fe88888ac745f93f805e53d3692023a3"/>
    <s v="2020-04-29"/>
    <s v="2020-04-29"/>
    <s v="PDL02"/>
    <n v="12"/>
    <n v="0"/>
    <n v="0"/>
    <x v="0"/>
    <x v="0"/>
    <n v="1053"/>
    <n v="0"/>
    <n v="0"/>
    <n v="0"/>
    <n v="6000"/>
    <n v="0.30009867454101558"/>
    <x v="286"/>
  </r>
  <r>
    <s v="2427007596830808"/>
    <s v="58JINRONG"/>
    <s v="f1bf42a7bfe3d7b6ab8fe6f0bff42c51"/>
    <s v="57d831c7bd2688db9e7b4be3834db592"/>
    <s v="c49650eb002a4d1772a6103aa04ce7bd"/>
    <s v="2020-03-25"/>
    <s v="2020-04-01"/>
    <s v="PDL02"/>
    <n v="12"/>
    <n v="0"/>
    <n v="0"/>
    <x v="0"/>
    <x v="0"/>
    <n v="681"/>
    <n v="0"/>
    <n v="0"/>
    <n v="0"/>
    <n v="7000"/>
    <n v="0.61017683556450142"/>
    <x v="55"/>
  </r>
  <r>
    <s v="2475870289002576"/>
    <s v="MOGUJIE01"/>
    <s v="13c2af77e34901b53efaf46b210b9c93"/>
    <s v="770e944304f0a67d2a495782f3c317f0"/>
    <s v="3787b0f7f574a18bba86ef9edd5e3ba9"/>
    <s v="2020-06-02"/>
    <s v="2020-06-02"/>
    <s v="PDL02"/>
    <n v="12"/>
    <n v="0"/>
    <n v="0"/>
    <x v="0"/>
    <x v="0"/>
    <n v="1047"/>
    <n v="0"/>
    <n v="0"/>
    <n v="0"/>
    <n v="2000"/>
    <n v="0.3621318028321418"/>
    <x v="136"/>
  </r>
  <r>
    <s v="2446187685380100"/>
    <s v="BEIBEI01"/>
    <s v="2311bfb526cd62da9b3341b8b2e50b92"/>
    <s v="2ba13f8e3c545ed4323c3198db94d468"/>
    <s v="4ac4e3cc1a8335d0760c105e19aebea9"/>
    <s v="2020-04-21"/>
    <s v="2020-05-10"/>
    <s v="PDL02"/>
    <n v="12"/>
    <n v="0"/>
    <n v="0"/>
    <x v="0"/>
    <x v="0"/>
    <n v="1234"/>
    <n v="0"/>
    <n v="2"/>
    <n v="0"/>
    <n v="7000"/>
    <n v="0.44207178276604592"/>
    <x v="287"/>
  </r>
  <r>
    <s v="2471621286895645"/>
    <s v="PINTAI01"/>
    <s v="ca5d948e4efd447e9d99a01c04809f13"/>
    <s v="f97a562c8d2c652913d30621a7396d68"/>
    <s v="76df634b4c0869f4f1bda98a5b02005a"/>
    <s v="2020-05-27"/>
    <s v="2020-05-27"/>
    <s v="PDL02"/>
    <n v="12"/>
    <n v="-3"/>
    <n v="0"/>
    <x v="0"/>
    <x v="0"/>
    <n v="1047"/>
    <n v="0"/>
    <n v="0"/>
    <n v="0"/>
    <n v="2000"/>
    <n v="0.27905015914514258"/>
    <x v="215"/>
  </r>
  <r>
    <s v="2451164531925087"/>
    <s v="BEIBEI01"/>
    <s v="76806be1804801b8513a1951db5b7393"/>
    <s v="ee5b8cb38fd2ef459eea37231f8fa8c9"/>
    <s v="7d1fb6f7bdbc4884931854c6a0ebf6e2"/>
    <s v="2020-04-28"/>
    <s v="2020-05-05"/>
    <s v="PDL02"/>
    <n v="12"/>
    <n v="0"/>
    <n v="0"/>
    <x v="0"/>
    <x v="0"/>
    <n v="1058"/>
    <n v="0"/>
    <n v="8"/>
    <n v="0"/>
    <n v="6000"/>
    <n v="0.49855999290566011"/>
    <x v="83"/>
  </r>
  <r>
    <s v="2466240893763619"/>
    <s v="PINTAI01"/>
    <s v="d7afe4b98c7d8f560d04e11ad49216c3"/>
    <s v="21d92da63caa62dc1045708eaecb8c73"/>
    <s v="517a8d8a301d348dae0b5dc615bb0652"/>
    <s v="2020-05-19"/>
    <s v="2020-05-20"/>
    <s v="PDL02"/>
    <n v="12"/>
    <n v="0"/>
    <n v="0"/>
    <x v="0"/>
    <x v="0"/>
    <n v="1835"/>
    <n v="0"/>
    <n v="1"/>
    <n v="0"/>
    <n v="4000"/>
    <n v="0.52248857740642207"/>
    <x v="203"/>
  </r>
  <r>
    <s v="2439924380893192"/>
    <s v="BEIBEI01"/>
    <s v="6939640f61fefd6ca90630ee6a6205ce"/>
    <s v="e8a5ae03738ea326301f154dfb7173c6"/>
    <s v="18ad78041d990535c1ddd795ee2bee9e"/>
    <s v="2020-04-12"/>
    <s v="2020-04-12"/>
    <s v="PDL02"/>
    <n v="12"/>
    <n v="1"/>
    <n v="0"/>
    <x v="0"/>
    <x v="0"/>
    <n v="668"/>
    <n v="0"/>
    <n v="0"/>
    <n v="0"/>
    <n v="7500"/>
    <n v="0.6207927210686619"/>
    <x v="288"/>
  </r>
  <r>
    <s v="2415832706949124"/>
    <s v="RONGSHU"/>
    <s v="a17b631dec25c820e6f1e11f84b5025a"/>
    <s v="b1792851f3c020ddcd011afe761a54fb"/>
    <s v="d7205d5997802fc45cbc4b1c93d9c455"/>
    <s v="2020-03-09"/>
    <s v="2020-03-09"/>
    <s v="PDL02"/>
    <n v="12"/>
    <n v="0"/>
    <n v="0"/>
    <x v="0"/>
    <x v="0"/>
    <n v="0"/>
    <n v="0"/>
    <n v="0"/>
    <n v="0"/>
    <n v="7000"/>
    <n v="0.57014426742753788"/>
    <x v="289"/>
  </r>
  <r>
    <s v="2426415702450244"/>
    <s v="GJJ51"/>
    <s v="ac87e53dd58af49897ac348219061169"/>
    <s v="567e7aabfde1221d6a65b47e8acebdfc"/>
    <s v="af29872af4418cd10233473c38e358f0"/>
    <s v="2020-03-24"/>
    <s v="2020-03-24"/>
    <s v="PDL02"/>
    <n v="12"/>
    <n v="1"/>
    <n v="0"/>
    <x v="0"/>
    <x v="0"/>
    <n v="626"/>
    <n v="0"/>
    <n v="0"/>
    <n v="0"/>
    <n v="7000"/>
    <n v="0.58357069865531352"/>
    <x v="290"/>
  </r>
  <r>
    <s v="2486522365206624"/>
    <s v="PINTAI01"/>
    <s v="4e57e85838022145d091aa9b4ed3f829"/>
    <s v="1ffb8531b8f69997abee61391c89ac77"/>
    <s v="eff09825fc428d2d20bdaff73f1aff66"/>
    <s v="2020-06-17"/>
    <s v="2020-06-17"/>
    <s v="PDL02"/>
    <n v="12"/>
    <n v="1"/>
    <n v="0"/>
    <x v="0"/>
    <x v="0"/>
    <n v="2698"/>
    <n v="0"/>
    <n v="0"/>
    <n v="0"/>
    <n v="5000"/>
    <n v="0.45548421983542892"/>
    <x v="230"/>
  </r>
  <r>
    <s v="2423819464474711"/>
    <s v="MOGUJIE01"/>
    <s v="01a26d1853891b881ee31a2e2fadf130"/>
    <s v="064419b21553822050780dc33b0fdbe8"/>
    <s v="467a13ca959c8342276c7127b403e3f7"/>
    <s v="2020-03-20"/>
    <s v="2020-03-20"/>
    <s v="PDL02"/>
    <n v="12"/>
    <n v="0"/>
    <n v="0"/>
    <x v="0"/>
    <x v="0"/>
    <n v="0"/>
    <n v="0"/>
    <n v="0"/>
    <n v="0"/>
    <n v="10000"/>
    <n v="0.3343054054519875"/>
    <x v="115"/>
  </r>
  <r>
    <s v="2411058138570795"/>
    <s v="GJJ51"/>
    <s v="0f11d497dfea13ce68bf28cc66fcfe9e"/>
    <s v="26c52350ac2baf13520d1848734042c9"/>
    <s v="95137d6e50bb401c835ca1b62f42741c"/>
    <s v="2020-03-02"/>
    <s v="2020-03-02"/>
    <s v="PDL02"/>
    <n v="12"/>
    <n v="1"/>
    <n v="0"/>
    <x v="0"/>
    <x v="0"/>
    <n v="0"/>
    <n v="0"/>
    <n v="0"/>
    <n v="0"/>
    <n v="6000"/>
    <n v="0.56005910257717295"/>
    <x v="168"/>
  </r>
  <r>
    <s v="2454640719224866"/>
    <s v="58JINRONG"/>
    <s v="2ba1aa20b69b4dffb899a7fc0d1b9299"/>
    <s v="9f29cfd41862b7bbd942d3dc471a9938"/>
    <s v="f07292989ce45a696a96a77180ba03ba"/>
    <s v="2020-05-03"/>
    <s v="2020-05-03"/>
    <s v="PDL02"/>
    <n v="12"/>
    <n v="0"/>
    <n v="0"/>
    <x v="0"/>
    <x v="0"/>
    <n v="1410"/>
    <n v="0"/>
    <n v="0"/>
    <n v="0"/>
    <n v="8000"/>
    <n v="0.29219717435838988"/>
    <x v="148"/>
  </r>
  <r>
    <s v="2484767608037413"/>
    <s v="PINTAI01"/>
    <s v="73441b4368e0bfe6b98c8f270bcc8f13"/>
    <s v="9233ad1965b63a21b3d714430eefe770"/>
    <s v="d17e8bb6c5846b655b4cc04d2294bca2"/>
    <s v="2020-06-15"/>
    <s v="2020-06-17"/>
    <s v="PDL02"/>
    <n v="12"/>
    <n v="88"/>
    <n v="1"/>
    <x v="1"/>
    <x v="1"/>
    <n v="2990"/>
    <n v="91"/>
    <n v="91"/>
    <n v="91"/>
    <n v="4000"/>
    <n v="0.34215556403213337"/>
    <x v="291"/>
  </r>
  <r>
    <s v="2427093250359349"/>
    <s v="58JINRONG"/>
    <s v="c74af1e0f93043b0ae3584df6d7db9fe"/>
    <s v="dabf09eeea27c502e43eb1598c1ca4fc"/>
    <s v="2e3fa7943291cf8faec8d0232f089071"/>
    <s v="2020-03-25"/>
    <s v="2020-03-25"/>
    <s v="PDL02"/>
    <n v="12"/>
    <n v="2"/>
    <n v="0"/>
    <x v="0"/>
    <x v="0"/>
    <n v="89"/>
    <n v="0"/>
    <n v="1"/>
    <n v="1"/>
    <n v="1000"/>
    <n v="0.44947498712013118"/>
    <x v="292"/>
  </r>
  <r>
    <s v="2470196361904174"/>
    <s v="GJJ51"/>
    <s v="b1d4ee16b36a5901ba0688d70ef02577"/>
    <s v="46927344d1d8eaf4208d05a52d731c3d"/>
    <s v="aec9ba496cf3d1d05ad22f30f3d5ffb2"/>
    <s v="2020-05-25"/>
    <s v="2020-05-25"/>
    <s v="PDL02"/>
    <n v="12"/>
    <n v="1"/>
    <n v="0"/>
    <x v="0"/>
    <x v="0"/>
    <n v="3678"/>
    <n v="0"/>
    <n v="0"/>
    <n v="0"/>
    <n v="14000"/>
    <n v="0.49780253105658412"/>
    <x v="293"/>
  </r>
  <r>
    <s v="2431602510643240"/>
    <s v="BEIBEI01"/>
    <s v="1a02945bd04cce381c8d64f145408232"/>
    <s v="00e8ced907c1969a44f4a6f4bccf1525"/>
    <s v="14456099bf758bdb511b6b8f7edc676f"/>
    <s v="2020-03-31"/>
    <s v="2020-04-01"/>
    <s v="PDL02"/>
    <n v="12"/>
    <n v="-7"/>
    <n v="0"/>
    <x v="0"/>
    <x v="0"/>
    <n v="802"/>
    <n v="0"/>
    <n v="0"/>
    <n v="0"/>
    <n v="9000"/>
    <n v="0.1918716126374454"/>
    <x v="294"/>
  </r>
  <r>
    <s v="2459218261155872"/>
    <s v="GJJ51"/>
    <s v="51e553d9b6cc392ac196623d8dd50d24"/>
    <s v="7ae8bdab6a73b77ef4269dd879f269a2"/>
    <s v="af45e8e74e7e86c2e51fc98bec88ca0a"/>
    <s v="2020-05-09"/>
    <s v="2020-05-09"/>
    <s v="PDL02"/>
    <n v="12"/>
    <n v="7"/>
    <n v="-1"/>
    <x v="1"/>
    <x v="3"/>
    <n v="3026"/>
    <n v="68"/>
    <n v="68"/>
    <n v="6"/>
    <n v="7000"/>
    <n v="0.30335330068606442"/>
    <x v="295"/>
  </r>
  <r>
    <s v="2474537315860504"/>
    <s v="PINTAI01"/>
    <s v="3acfbbab7811534b28c4b81b969dcc72"/>
    <s v="b6ee20d6e02cb4526cfc05fb844792b0"/>
    <s v="8922dce589e3e6205284843b1c0142e2"/>
    <s v="2020-05-31"/>
    <s v="2020-06-08"/>
    <s v="PDL02"/>
    <n v="12"/>
    <n v="0"/>
    <n v="0"/>
    <x v="0"/>
    <x v="0"/>
    <n v="1832"/>
    <n v="0"/>
    <n v="0"/>
    <n v="0"/>
    <n v="7000"/>
    <n v="0.49800074536562988"/>
    <x v="293"/>
  </r>
  <r>
    <s v="2439201318338577"/>
    <s v="BEIBEI01"/>
    <s v="411f2eba2e209432dc5d03ae5c149306"/>
    <s v="7f6285f077525746eda4a413b6117d05"/>
    <s v="8ecd6806b756c2fd1da18345213b6ebb"/>
    <s v="2020-04-11"/>
    <s v="2020-04-11"/>
    <s v="PDL02"/>
    <n v="12"/>
    <n v="0"/>
    <n v="0"/>
    <x v="0"/>
    <x v="0"/>
    <n v="668"/>
    <n v="0"/>
    <n v="2"/>
    <n v="0"/>
    <n v="7500"/>
    <n v="0.83700287219351688"/>
    <x v="296"/>
  </r>
  <r>
    <s v="2459579253743710"/>
    <s v="58JINRONG"/>
    <s v="9c72a4ab577db06f575846c48cccda9d"/>
    <s v="e447088563490e81ce2c2cb7154318a2"/>
    <s v="5c44398d1eedbc7fbe2aa72b558cd902"/>
    <s v="2020-05-10"/>
    <s v="2020-05-10"/>
    <s v="PDL02"/>
    <n v="12"/>
    <n v="1"/>
    <n v="0"/>
    <x v="0"/>
    <x v="0"/>
    <n v="1234"/>
    <n v="0"/>
    <n v="0"/>
    <n v="0"/>
    <n v="4000"/>
    <n v="0.32603655294906569"/>
    <x v="197"/>
  </r>
  <r>
    <s v="2437855855738976"/>
    <s v="BEIBEI01"/>
    <s v="fb93b23a51cbec9104165427372fce03"/>
    <s v="6b1d875c0a1f3f032a978ed7c9e4d80f"/>
    <s v="d465ba8ef5ef25baa8394f5a381f7ecc"/>
    <s v="2020-04-09"/>
    <s v="2020-04-09"/>
    <s v="PDL02"/>
    <n v="12"/>
    <n v="0"/>
    <n v="0"/>
    <x v="0"/>
    <x v="0"/>
    <n v="1170"/>
    <n v="0"/>
    <n v="0"/>
    <n v="0"/>
    <n v="12000"/>
    <n v="0.20447120867679289"/>
    <x v="297"/>
  </r>
  <r>
    <s v="2453190264725574"/>
    <s v="GJJ51"/>
    <s v="b5a06d05628c419a3a1b31b3d315fbc6"/>
    <s v="8d11dff134d61981ca2672544eb90c5f"/>
    <s v="7b3cfc2049862aec9e2b8852a61e6b0b"/>
    <s v="2020-05-01"/>
    <s v="2020-05-01"/>
    <s v="PDL02"/>
    <n v="12"/>
    <n v="257"/>
    <n v="1"/>
    <x v="1"/>
    <x v="1"/>
    <n v="11058"/>
    <n v="260"/>
    <n v="260"/>
    <n v="260"/>
    <n v="12000"/>
    <n v="0.78170827345324156"/>
    <x v="0"/>
  </r>
  <r>
    <s v="2456783349981186"/>
    <s v="58JINRONG"/>
    <s v="ddcd17c41406e0a6710448d0b69aa0de"/>
    <s v="0530f0a91fd73d3d5ef36a0b95e7d5ea"/>
    <s v="fa4fd933d6368ce72655664b61f965c6"/>
    <s v="2020-05-06"/>
    <s v="2020-05-06"/>
    <s v="PDL02"/>
    <n v="12"/>
    <n v="1"/>
    <n v="0"/>
    <x v="0"/>
    <x v="0"/>
    <n v="1410"/>
    <n v="0"/>
    <n v="1"/>
    <n v="0"/>
    <n v="8000"/>
    <n v="0.51307727393656899"/>
    <x v="241"/>
  </r>
  <r>
    <s v="2453247647612955"/>
    <s v="58JINRONG"/>
    <s v="c1a4818690673754c24a866ea08d1f5f"/>
    <s v="f9f55d8578e35f9d1e07910ca9aa9314"/>
    <s v="a76cdc4872f8b277fe1fe9b121ca7b15"/>
    <s v="2020-05-01"/>
    <s v="2020-05-02"/>
    <s v="PDL02"/>
    <n v="12"/>
    <n v="2"/>
    <n v="0"/>
    <x v="0"/>
    <x v="0"/>
    <n v="1410"/>
    <n v="0"/>
    <n v="1"/>
    <n v="1"/>
    <n v="8000"/>
    <n v="0.30644975286266202"/>
    <x v="149"/>
  </r>
  <r>
    <s v="2460978712543300"/>
    <s v="58JINRONG"/>
    <s v="500148d72c10115b7ae1dfd79a8551e2"/>
    <s v="3820651eb719d674cd6ae8f266397ad0"/>
    <s v="1317a710d44d0591f7af3f9b7b01c853"/>
    <s v="2020-05-12"/>
    <s v="2020-05-12"/>
    <s v="PDL02"/>
    <n v="12"/>
    <n v="0"/>
    <n v="0"/>
    <x v="0"/>
    <x v="0"/>
    <n v="1313"/>
    <n v="0"/>
    <n v="0"/>
    <n v="0"/>
    <n v="3000"/>
    <n v="0.41286827870959603"/>
    <x v="4"/>
  </r>
  <r>
    <s v="2422915131547695"/>
    <s v="RONGSHU"/>
    <s v="ae60f98bb4ba2048f8f69dfa9bc40602"/>
    <s v="efb56770fe8eb39d2f56fea7ed08c56e"/>
    <s v="01aedca2837df4da1bfd0e0b80f95dce"/>
    <s v="2020-03-19"/>
    <s v="2020-04-01"/>
    <s v="PDL02"/>
    <n v="12"/>
    <n v="0"/>
    <n v="0"/>
    <x v="0"/>
    <x v="0"/>
    <n v="0"/>
    <n v="0"/>
    <n v="0"/>
    <n v="0"/>
    <n v="8000"/>
    <n v="0.23230678178058331"/>
    <x v="235"/>
  </r>
  <r>
    <s v="2451427604611136"/>
    <s v="PINTAI01"/>
    <s v="dbc2391cb4a9d6930b1fb19905174820"/>
    <s v="8847905ba8108eb62b5f992ae3a0a06c"/>
    <s v="41a607aef0a37536f62a4b0c8ecc27a4"/>
    <s v="2020-04-28"/>
    <s v="2020-04-28"/>
    <s v="PDL02"/>
    <n v="12"/>
    <n v="102"/>
    <n v="1"/>
    <x v="1"/>
    <x v="1"/>
    <n v="1056"/>
    <n v="0"/>
    <n v="101"/>
    <n v="101"/>
    <n v="6000"/>
    <n v="0.4722295441449863"/>
    <x v="72"/>
  </r>
  <r>
    <s v="2452785251688457"/>
    <s v="GJJ51"/>
    <s v="406f1d66576a292bd3606b675b779557"/>
    <s v="40a2d1ba0ce44cec16b066ae307d6ccb"/>
    <s v="ff36b78a057afc345af0ed3ccfc32f81"/>
    <s v="2020-04-30"/>
    <s v="2020-05-01"/>
    <s v="PDL02"/>
    <n v="12"/>
    <n v="0"/>
    <n v="0"/>
    <x v="0"/>
    <x v="0"/>
    <n v="2468"/>
    <n v="0"/>
    <n v="0"/>
    <n v="0"/>
    <n v="14000"/>
    <n v="0.22471182278840951"/>
    <x v="259"/>
  </r>
  <r>
    <s v="2440082150907985"/>
    <s v="BEIBEI01"/>
    <s v="32466d1fe2eca4ab8017c7043e692967"/>
    <s v="9f5372659115fe8464b78c29847ed706"/>
    <s v="29cb42134ce49682233b04a01eeaba8f"/>
    <s v="2020-04-12"/>
    <s v="2020-04-12"/>
    <s v="PDL02"/>
    <n v="12"/>
    <n v="41"/>
    <n v="1"/>
    <x v="1"/>
    <x v="1"/>
    <n v="890"/>
    <n v="0"/>
    <n v="71"/>
    <n v="71"/>
    <n v="5000"/>
    <n v="0.54760703890420714"/>
    <x v="247"/>
  </r>
  <r>
    <s v="2426456112291865"/>
    <s v="RONGSHU"/>
    <s v="a5ada20986b2aa3656e8c4f01d970ca6"/>
    <s v="490c478765dc9c8f52122005a19a724c"/>
    <s v="4cbe952a30c5166c167e8616ee7699c3"/>
    <s v="2020-03-24"/>
    <s v="2020-03-24"/>
    <s v="PDL02"/>
    <n v="12"/>
    <n v="-1"/>
    <n v="0"/>
    <x v="0"/>
    <x v="0"/>
    <n v="0"/>
    <n v="0"/>
    <n v="0"/>
    <n v="0"/>
    <n v="7000"/>
    <n v="0.53988594544374313"/>
    <x v="192"/>
  </r>
  <r>
    <s v="2410079021408335"/>
    <s v="GJJ51"/>
    <s v="dcc43780873aa331d6817866742e31ba"/>
    <s v="4c71b46cc2406460843ed7bb1bdbaf4a"/>
    <s v="be54c5bddb2a00a7b5aac7ef46455edc"/>
    <s v="2020-03-01"/>
    <s v="2020-03-01"/>
    <s v="PDL02"/>
    <n v="12"/>
    <n v="1"/>
    <n v="0"/>
    <x v="0"/>
    <x v="0"/>
    <n v="0"/>
    <n v="0"/>
    <n v="0"/>
    <n v="0"/>
    <n v="8000"/>
    <n v="0.63133271782760525"/>
    <x v="262"/>
  </r>
  <r>
    <s v="2416459057815640"/>
    <s v="RONGSHU"/>
    <s v="0a4b15107ff24be53ad9c66b15af8948"/>
    <s v="313831a7dad71ce4db862c89b277220f"/>
    <s v="c4c71adf7019e975c8a857b5a7876be2"/>
    <s v="2020-03-10"/>
    <s v="2020-03-10"/>
    <s v="PDL02"/>
    <n v="12"/>
    <n v="0"/>
    <n v="0"/>
    <x v="0"/>
    <x v="0"/>
    <n v="0"/>
    <n v="0"/>
    <n v="0"/>
    <n v="0"/>
    <n v="7000"/>
    <n v="0.29375013891556229"/>
    <x v="120"/>
  </r>
  <r>
    <s v="2415977366970424"/>
    <s v="RONGSHU"/>
    <s v="eebba1754dd55d521be3cb9fee252366"/>
    <s v="aec9904475cf75ad233ff59f47b2d1f4"/>
    <s v="0a378246207ad93357241b4f7766c560"/>
    <s v="2020-03-09"/>
    <s v="2020-03-09"/>
    <s v="PDL02"/>
    <n v="12"/>
    <n v="3"/>
    <n v="0"/>
    <x v="0"/>
    <x v="0"/>
    <n v="0"/>
    <n v="0"/>
    <n v="6"/>
    <n v="2"/>
    <n v="1000"/>
    <n v="0.77678586987136022"/>
    <x v="298"/>
  </r>
  <r>
    <s v="2417367558881294"/>
    <s v="RONGSHU"/>
    <s v="609aa109a9eaae3974d2ffb04efb14e0"/>
    <s v="d69eb1cf86edb427cec6a7549839e5ff"/>
    <s v="ebbaeddfbe9c9c9b0ed5f924d3bd02d8"/>
    <s v="2020-03-11"/>
    <s v="2020-03-11"/>
    <s v="PDL02"/>
    <n v="12"/>
    <n v="0"/>
    <n v="0"/>
    <x v="0"/>
    <x v="0"/>
    <n v="0"/>
    <n v="0"/>
    <n v="0"/>
    <n v="0"/>
    <n v="7000"/>
    <n v="0.48787652816582672"/>
    <x v="75"/>
  </r>
  <r>
    <s v="2449688447516741"/>
    <s v="58JINRONG"/>
    <s v="e966ab82f25da49a6e7b31d52164aa36"/>
    <s v="3d7fa6e183928c43b0f1601d260c94d0"/>
    <s v="d051b9f8fc645deb173dca213524bd4f"/>
    <s v="2020-04-26"/>
    <s v="2020-04-26"/>
    <s v="PDL02"/>
    <n v="12"/>
    <n v="0"/>
    <n v="0"/>
    <x v="0"/>
    <x v="0"/>
    <n v="1587"/>
    <n v="0"/>
    <n v="0"/>
    <n v="0"/>
    <n v="9000"/>
    <n v="0.25022783532759729"/>
    <x v="248"/>
  </r>
  <r>
    <s v="2413003185496095"/>
    <s v="GJJ51"/>
    <s v="be6f68e2fddbb7db10970cb33145a1cd"/>
    <s v="e0f2102672f4f42174c56966acac406d"/>
    <s v="97e9554507e5816dc167e20cc621e089"/>
    <s v="2020-03-05"/>
    <s v="2020-03-06"/>
    <s v="PDL02"/>
    <n v="12"/>
    <n v="1"/>
    <n v="0"/>
    <x v="0"/>
    <x v="0"/>
    <n v="0"/>
    <n v="0"/>
    <n v="0"/>
    <n v="0"/>
    <n v="12000"/>
    <n v="0.32301096728046802"/>
    <x v="125"/>
  </r>
  <r>
    <s v="2476064564387843"/>
    <s v="PINTAI01"/>
    <s v="8c03eec69e0b5bf7bad4f7b4ecde1257"/>
    <s v="f95125bc69a7edec8e33da2c055ffaff"/>
    <s v="ebdfc4b613f00a6fcb29636b75ad201b"/>
    <s v="2020-06-02"/>
    <s v="2020-06-02"/>
    <s v="PDL02"/>
    <n v="12"/>
    <n v="0"/>
    <n v="0"/>
    <x v="0"/>
    <x v="0"/>
    <n v="2094"/>
    <n v="0"/>
    <n v="0"/>
    <n v="0"/>
    <n v="8000"/>
    <n v="0.38403287891910359"/>
    <x v="186"/>
  </r>
  <r>
    <s v="2430433421099065"/>
    <s v="58JINRONG"/>
    <s v="de604f58955dfd78ff5026f985b5d437"/>
    <s v="30a6a30604c9462cd6283e71d7ad04e2"/>
    <s v="55142d46f834d4b5d05ebff47bafd0b3"/>
    <s v="2020-03-30"/>
    <s v="2020-03-31"/>
    <s v="PDL02"/>
    <n v="12"/>
    <n v="-4"/>
    <n v="0"/>
    <x v="0"/>
    <x v="0"/>
    <n v="0"/>
    <n v="0"/>
    <n v="0"/>
    <n v="0"/>
    <n v="5600"/>
    <n v="0.42768054886328222"/>
    <x v="256"/>
  </r>
  <r>
    <s v="2423680974807139"/>
    <s v="RONGSHU"/>
    <s v="941828ab920e16bdb6608a51e4bab13b"/>
    <s v="1883140a4aa18f8ddda7de9fcfeca399"/>
    <s v="47a6e23ce55fd0648cc49ead275e001a"/>
    <s v="2020-03-20"/>
    <s v="2020-03-20"/>
    <s v="PDL02"/>
    <n v="12"/>
    <n v="0"/>
    <n v="0"/>
    <x v="0"/>
    <x v="0"/>
    <n v="849"/>
    <n v="0"/>
    <n v="0"/>
    <n v="0"/>
    <n v="9500"/>
    <n v="0.38579207964235612"/>
    <x v="171"/>
  </r>
  <r>
    <s v="2476612371865651"/>
    <s v="PINTAI01"/>
    <s v="1a03952e9d4cd9f5c0305eb0d5917359"/>
    <s v="19b8dc448fe15a35f35e18638e731358"/>
    <s v="70b1b64b97463937bd5ca48e2208ae88"/>
    <s v="2020-06-03"/>
    <s v="2020-06-03"/>
    <s v="PDL02"/>
    <n v="12"/>
    <n v="0"/>
    <n v="0"/>
    <x v="0"/>
    <x v="0"/>
    <n v="4121"/>
    <n v="74"/>
    <n v="74"/>
    <n v="0"/>
    <n v="8000"/>
    <n v="0.49765585312277011"/>
    <x v="293"/>
  </r>
  <r>
    <s v="2473285870444546"/>
    <s v="PINTAI01"/>
    <s v="be6c8e7cf96d9ea8ab8175a421ea0559"/>
    <s v="cc2a123b7ac2163e26a2e92e7be5c624"/>
    <s v="685b8bf0f55be9da6570e3c4896385da"/>
    <s v="2020-05-29"/>
    <s v="2020-05-29"/>
    <s v="PDL02"/>
    <n v="12"/>
    <n v="200"/>
    <n v="1"/>
    <x v="1"/>
    <x v="1"/>
    <n v="7571"/>
    <n v="203"/>
    <n v="203"/>
    <n v="203"/>
    <n v="9000"/>
    <n v="0.5486264279902503"/>
    <x v="247"/>
  </r>
  <r>
    <s v="2443379335331867"/>
    <s v="BEIBEI01"/>
    <s v="4e16fe5177a9da7071c0cdb1f07150d4"/>
    <s v="4dbdeb14affa430c4ff2a0ef663606fa"/>
    <s v="6488bbdc11d142f15d87027608cb604c"/>
    <s v="2020-04-17"/>
    <s v="2020-04-17"/>
    <s v="PDL02"/>
    <n v="12"/>
    <n v="1"/>
    <n v="0"/>
    <x v="0"/>
    <x v="0"/>
    <n v="530"/>
    <n v="0"/>
    <n v="1"/>
    <n v="0"/>
    <n v="1000"/>
    <n v="0.51012563767292973"/>
    <x v="121"/>
  </r>
  <r>
    <s v="2464778130047053"/>
    <s v="PINTAI01"/>
    <s v="a4cc4686b88fc3712e44095c4781b6b2"/>
    <s v="117f96030e9b017f44fe1040c2f2e4b4"/>
    <s v="250340b6c82019ca30562688790c1238"/>
    <s v="2020-05-17"/>
    <s v="2020-05-18"/>
    <s v="PDL02"/>
    <n v="12"/>
    <n v="0"/>
    <n v="0"/>
    <x v="0"/>
    <x v="0"/>
    <n v="1234"/>
    <n v="0"/>
    <n v="0"/>
    <n v="0"/>
    <n v="7000"/>
    <n v="0.32168813249257572"/>
    <x v="178"/>
  </r>
  <r>
    <s v="2415975490150469"/>
    <s v="BEIBEI01"/>
    <s v="fd995f722554544bbf656f06953aa1a0"/>
    <s v="697b319dfb2442523231e3bf5b42bcba"/>
    <s v="a7063c8f73b38a545f590510c1c57591"/>
    <s v="2020-03-09"/>
    <s v="2020-03-09"/>
    <s v="PDL02"/>
    <n v="12"/>
    <n v="0"/>
    <n v="0"/>
    <x v="0"/>
    <x v="0"/>
    <n v="0"/>
    <n v="0"/>
    <n v="0"/>
    <n v="0"/>
    <n v="8000"/>
    <n v="0.77216602141439972"/>
    <x v="299"/>
  </r>
  <r>
    <s v="2467569683382355"/>
    <s v="GJJ51"/>
    <s v="6795d262974fde6445852e74c6af47df"/>
    <s v="ffb031550e9681adbe2223cc408d48fc"/>
    <s v="5ba994fad45f16916e8a735a11200bc7"/>
    <s v="2020-05-21"/>
    <s v="2020-05-21"/>
    <s v="PDL02"/>
    <n v="12"/>
    <n v="0"/>
    <n v="0"/>
    <x v="0"/>
    <x v="0"/>
    <n v="2627"/>
    <n v="0"/>
    <n v="0"/>
    <n v="0"/>
    <n v="10000"/>
    <n v="0.61261053731495929"/>
    <x v="300"/>
  </r>
  <r>
    <s v="2423463518511167"/>
    <s v="RONGSHU"/>
    <s v="33b533e18d1cdea44c5e5054941e849a"/>
    <s v="d9c405ba2737eb97ec6a7592d446b46c"/>
    <s v="cfa27a9785b8a409ae0b549142574915"/>
    <s v="2020-03-20"/>
    <s v="2020-03-20"/>
    <s v="PDL02"/>
    <n v="12"/>
    <n v="0"/>
    <n v="0"/>
    <x v="0"/>
    <x v="0"/>
    <n v="626"/>
    <n v="0"/>
    <n v="1"/>
    <n v="0"/>
    <n v="7000"/>
    <n v="0.4930914399260678"/>
    <x v="52"/>
  </r>
  <r>
    <s v="2429156363567135"/>
    <s v="58JINRONG"/>
    <s v="b22e579c5ee1d00bcfc99b5a10b4a7de"/>
    <s v="7829599fd7572115d41d032ef446d5a4"/>
    <s v="84dabe109d35701e4cf8c8841885b04f"/>
    <s v="2020-03-28"/>
    <s v="2020-03-28"/>
    <s v="PDL02"/>
    <n v="12"/>
    <n v="0"/>
    <n v="0"/>
    <x v="0"/>
    <x v="0"/>
    <n v="0"/>
    <n v="0"/>
    <n v="0"/>
    <n v="0"/>
    <n v="5600"/>
    <n v="0.49036275887665071"/>
    <x v="207"/>
  </r>
  <r>
    <s v="2459811814899768"/>
    <s v="PINTAI01"/>
    <s v="4c87cf6685886cf0d73234672791729a"/>
    <s v="c70379e6610d15fe853c64d5b7a33968"/>
    <s v="3ddb7d992b818ec2f8a5a1167d41507a"/>
    <s v="2020-05-10"/>
    <s v="2020-05-10"/>
    <s v="PDL02"/>
    <n v="12"/>
    <n v="0"/>
    <n v="0"/>
    <x v="0"/>
    <x v="0"/>
    <n v="439"/>
    <n v="0"/>
    <n v="0"/>
    <n v="0"/>
    <n v="1000"/>
    <n v="0.63459367912363163"/>
    <x v="278"/>
  </r>
  <r>
    <s v="2473298819219532"/>
    <s v="BEIBEI01"/>
    <s v="64d6ecb60ae84c7892a487587e83ef2d"/>
    <s v="29a3949d125231b2523d3f7dd00fe01d"/>
    <s v="cdbde68212e03107f47c58b8692a01f2"/>
    <s v="2020-05-29"/>
    <s v="2020-06-05"/>
    <s v="PDL02"/>
    <n v="12"/>
    <n v="0"/>
    <n v="0"/>
    <x v="0"/>
    <x v="0"/>
    <n v="1309"/>
    <n v="0"/>
    <n v="0"/>
    <n v="0"/>
    <n v="5000"/>
    <n v="0.43728272106740318"/>
    <x v="301"/>
  </r>
  <r>
    <s v="2412942265081895"/>
    <s v="BEIBEI01"/>
    <s v="ea37e7fec7fe8d364dbf7ee5c13fbcb7"/>
    <s v="924c4cf87ee73be43f5b99de273d0200"/>
    <s v="229d8093e9012cd3a6fbe085da5940d7"/>
    <s v="2020-03-05"/>
    <s v="2020-03-05"/>
    <s v="PDL02"/>
    <n v="12"/>
    <n v="14"/>
    <n v="-1"/>
    <x v="1"/>
    <x v="3"/>
    <n v="0"/>
    <n v="0"/>
    <n v="13"/>
    <n v="13"/>
    <n v="1000"/>
    <n v="0.62426336583159514"/>
    <x v="144"/>
  </r>
  <r>
    <s v="2426110598357090"/>
    <s v="BEIBEI01"/>
    <s v="24ae5fd2d14c20b544dad8a947b85d57"/>
    <s v="7b437a0aa654e195dc33df318bbf75f6"/>
    <s v="2a4c2665b549f5ca1463627a98ac6361"/>
    <s v="2020-03-24"/>
    <s v="2020-03-24"/>
    <s v="PDL02"/>
    <n v="12"/>
    <n v="0"/>
    <n v="0"/>
    <x v="0"/>
    <x v="0"/>
    <n v="731"/>
    <n v="0"/>
    <n v="0"/>
    <n v="0"/>
    <n v="7500"/>
    <n v="0.27569508304488988"/>
    <x v="152"/>
  </r>
  <r>
    <s v="2457514918060093"/>
    <s v="58JINRONG"/>
    <s v="c177a900df0d47fa29ac2aca9d4758db"/>
    <s v="115a2f12e2da85b72dbfbc1b2819ae70"/>
    <s v="9b4864d3fef8a29181fe5b5bf7c1627a"/>
    <s v="2020-05-07"/>
    <s v="2020-05-21"/>
    <s v="PDL02"/>
    <n v="12"/>
    <n v="0"/>
    <n v="0"/>
    <x v="0"/>
    <x v="0"/>
    <n v="1576"/>
    <n v="0"/>
    <n v="0"/>
    <n v="0"/>
    <n v="6000"/>
    <n v="0.57614848278755615"/>
    <x v="302"/>
  </r>
  <r>
    <s v="2480216502550550"/>
    <s v="GJJ51"/>
    <s v="2fda089c79ece478b852f5245f1938f8"/>
    <s v="67dcf7b93231dcf0796466691d792508"/>
    <s v="7e385361949a4bdf95b6f54a371ad803"/>
    <s v="2020-06-08"/>
    <s v="2020-06-08"/>
    <s v="PDL02"/>
    <n v="12"/>
    <n v="1"/>
    <n v="0"/>
    <x v="0"/>
    <x v="0"/>
    <n v="2590"/>
    <n v="38"/>
    <n v="38"/>
    <n v="0"/>
    <n v="6000"/>
    <n v="0.48652789629831023"/>
    <x v="75"/>
  </r>
  <r>
    <s v="2473452087402567"/>
    <s v="PINTAI01"/>
    <s v="7a99696e4fa0fe513a29af6181beb758"/>
    <s v="1b769825606a4680603caef3d354ecad"/>
    <s v="25411cfb672a8e644c0e29a3c189f5e0"/>
    <s v="2020-05-30"/>
    <s v="2020-05-30"/>
    <s v="PDL02"/>
    <n v="12"/>
    <n v="-5"/>
    <n v="0"/>
    <x v="0"/>
    <x v="0"/>
    <n v="1226"/>
    <n v="0"/>
    <n v="0"/>
    <n v="0"/>
    <n v="7000"/>
    <n v="0.63066719092332812"/>
    <x v="262"/>
  </r>
  <r>
    <s v="2413719359430690"/>
    <s v="RONGSHU"/>
    <s v="d34e9a22da253de6e9a2aa4a786fcb9a"/>
    <s v="0573fb5e721bd4eaf8c5056a8bf3ed8e"/>
    <s v="5f7ebd075950bf182532f1d74732417e"/>
    <s v="2020-03-06"/>
    <s v="2020-03-06"/>
    <s v="PDL02"/>
    <n v="12"/>
    <n v="0"/>
    <n v="0"/>
    <x v="0"/>
    <x v="0"/>
    <n v="0"/>
    <n v="0"/>
    <n v="0"/>
    <n v="0"/>
    <n v="7000"/>
    <n v="0.39924749005845339"/>
    <x v="61"/>
  </r>
  <r>
    <s v="2454016837550087"/>
    <s v="PINTAI01"/>
    <s v="c8fdcc5fd12c2df4c668efb5c0089ec7"/>
    <s v="dbc91b957d0302531c56a9828ceb3053"/>
    <s v="cc552699ff63b38164e6ced8ba104d80"/>
    <s v="2020-05-02"/>
    <s v="2020-05-02"/>
    <s v="PDL02"/>
    <n v="12"/>
    <n v="7"/>
    <n v="-1"/>
    <x v="1"/>
    <x v="3"/>
    <n v="1409"/>
    <n v="0"/>
    <n v="11"/>
    <n v="11"/>
    <n v="2500"/>
    <n v="0.48836800760196458"/>
    <x v="175"/>
  </r>
  <r>
    <s v="2463121430773818"/>
    <s v="RONGSHU"/>
    <s v="d88f0209d8cbb0ccdc3bfa14e076316e"/>
    <s v="72b19a8027e7932008393aae3a2c4a4e"/>
    <s v="81aa14e93bc55943377a459284327b18"/>
    <s v="2020-05-15"/>
    <s v="2020-05-15"/>
    <s v="PDL02"/>
    <n v="12"/>
    <n v="0"/>
    <n v="0"/>
    <x v="0"/>
    <x v="0"/>
    <n v="1058"/>
    <n v="0"/>
    <n v="0"/>
    <n v="0"/>
    <n v="6000"/>
    <n v="0.3096498373543341"/>
    <x v="8"/>
  </r>
  <r>
    <s v="2424422593945684"/>
    <s v="GJJ51"/>
    <s v="c83e26711ffe961b0935e2fd76bca17c"/>
    <s v="c204e2b4748a571d0930643d57b95cb0"/>
    <s v="d88deac8e9f7346f595e46147eedd8c8"/>
    <s v="2020-03-21"/>
    <s v="2020-03-21"/>
    <s v="PDL02"/>
    <n v="12"/>
    <n v="0"/>
    <n v="0"/>
    <x v="0"/>
    <x v="0"/>
    <n v="1235"/>
    <n v="25"/>
    <n v="25"/>
    <n v="0"/>
    <n v="7000"/>
    <n v="0.21398540463419699"/>
    <x v="219"/>
  </r>
  <r>
    <s v="2410820155228195"/>
    <s v="RONGSHU"/>
    <s v="d343a8e71a5317b028e1814c3a2cd6fa"/>
    <s v="2b736310aa01971d42b06c788ae56143"/>
    <s v="c5e35ed817248dfb88887896eb555104"/>
    <s v="2020-03-02"/>
    <s v="2020-03-02"/>
    <s v="PDL02"/>
    <n v="12"/>
    <n v="0"/>
    <n v="0"/>
    <x v="0"/>
    <x v="0"/>
    <n v="0"/>
    <n v="0"/>
    <n v="0"/>
    <n v="0"/>
    <n v="9500"/>
    <n v="0.46548950988736748"/>
    <x v="48"/>
  </r>
  <r>
    <s v="2461043031891979"/>
    <s v="BEIBEI01"/>
    <s v="46893f855a198525445b30ee4a826bdd"/>
    <s v="3def684fe3d5b3bbaad75303bb682bfc"/>
    <s v="b864a92a46716f24b4a9d63efb41d0a2"/>
    <s v="2020-05-12"/>
    <s v="2020-05-12"/>
    <s v="PDL02"/>
    <n v="12"/>
    <n v="0"/>
    <n v="0"/>
    <x v="0"/>
    <x v="0"/>
    <n v="882"/>
    <n v="0"/>
    <n v="0"/>
    <n v="0"/>
    <n v="5000"/>
    <n v="0.29631468876974898"/>
    <x v="303"/>
  </r>
  <r>
    <s v="2453210783318105"/>
    <s v="58JINRONG"/>
    <s v="9e61267b3a63473f465913d59c30a1dc"/>
    <s v="072044fc5d8a44459fad0a7bca83eedb"/>
    <s v="0d73ffe6214baefac1682c7ae07c469f"/>
    <s v="2020-05-01"/>
    <s v="2020-05-01"/>
    <s v="PDL02"/>
    <n v="12"/>
    <n v="1"/>
    <n v="0"/>
    <x v="0"/>
    <x v="0"/>
    <n v="1410"/>
    <n v="0"/>
    <n v="0"/>
    <n v="0"/>
    <n v="8000"/>
    <n v="0.53357370475660992"/>
    <x v="98"/>
  </r>
  <r>
    <s v="2438732481527890"/>
    <s v="BEIBEI01"/>
    <s v="4cd416246f7de66eb58d8d5343252ce4"/>
    <s v="d5ace6d5f4c18fec2ce6994b3333f5fe"/>
    <s v="d08cff0d2e4f5cd838b29f71c0b80b31"/>
    <s v="2020-04-10"/>
    <s v="2020-04-17"/>
    <s v="PDL02"/>
    <n v="12"/>
    <n v="0"/>
    <n v="0"/>
    <x v="0"/>
    <x v="0"/>
    <n v="223"/>
    <n v="0"/>
    <n v="0"/>
    <n v="0"/>
    <n v="2500"/>
    <n v="0.47298130792067983"/>
    <x v="66"/>
  </r>
  <r>
    <s v="2426331186716707"/>
    <s v="BEIBEI01"/>
    <s v="b6517c4ff6a9ba0030996436abd62df7"/>
    <s v="16b82c98c9fbf04680de0d1ba0a2ea4a"/>
    <s v="84653ac2d5518fe0f6d5d52fdd18bf9a"/>
    <s v="2020-03-24"/>
    <s v="2020-03-24"/>
    <s v="PDL02"/>
    <n v="12"/>
    <n v="295"/>
    <n v="1"/>
    <x v="1"/>
    <x v="1"/>
    <n v="7372"/>
    <n v="298"/>
    <n v="298"/>
    <n v="298"/>
    <n v="8000"/>
    <n v="0.72209037401263487"/>
    <x v="304"/>
  </r>
  <r>
    <s v="2427060970938386"/>
    <s v="58JINRONG"/>
    <s v="9bc6b56187e43fb51df8c22ca9a78ff2"/>
    <s v="378bcba55d92f193f0bf54ba09b12721"/>
    <s v="47a6237c0c3c80238048bb7468bad59a"/>
    <s v="2020-03-25"/>
    <s v="2020-03-25"/>
    <s v="PDL02"/>
    <n v="12"/>
    <n v="263"/>
    <n v="1"/>
    <x v="1"/>
    <x v="1"/>
    <n v="1768"/>
    <n v="266"/>
    <n v="266"/>
    <n v="266"/>
    <n v="2100"/>
    <n v="0.35747085158087238"/>
    <x v="182"/>
  </r>
  <r>
    <s v="2474815073730627"/>
    <s v="PINTAI01"/>
    <s v="81c80209d21961b23924cedec19eeb74"/>
    <s v="3dfda1c4ff25966e8ec616c29cac9179"/>
    <s v="1caf1bdc6befb2ec17a47dc18dcf19d0"/>
    <s v="2020-05-31"/>
    <s v="2020-06-04"/>
    <s v="PDL02"/>
    <n v="12"/>
    <n v="0"/>
    <n v="0"/>
    <x v="0"/>
    <x v="0"/>
    <n v="2096"/>
    <n v="0"/>
    <n v="2"/>
    <n v="2"/>
    <n v="1000"/>
    <n v="0.4344666598878954"/>
    <x v="101"/>
  </r>
  <r>
    <s v="2423026857566271"/>
    <s v="BEIBEI01"/>
    <s v="9dc0c4890671849dace523a3a09ebb51"/>
    <s v="2e4ab4abf30f45074bd424b64110e52f"/>
    <s v="97aaa20de6393ed0deabb2604c8537b4"/>
    <s v="2020-03-19"/>
    <s v="2020-03-28"/>
    <s v="PDL02"/>
    <n v="12"/>
    <n v="0"/>
    <n v="0"/>
    <x v="0"/>
    <x v="0"/>
    <n v="178"/>
    <n v="0"/>
    <n v="0"/>
    <n v="0"/>
    <n v="2000"/>
    <n v="0.62651189020523101"/>
    <x v="21"/>
  </r>
  <r>
    <s v="2420911301918757"/>
    <s v="RONGSHU"/>
    <s v="b449ad71e6f71b33bc5f22d34fd98a53"/>
    <s v="b6fb7a1f5c7a5f88fc0ff38b332e335a"/>
    <s v="f6707326bd37c66a1b3521c33aaeb0f9"/>
    <s v="2020-03-16"/>
    <s v="2020-03-16"/>
    <s v="PDL02"/>
    <n v="12"/>
    <n v="1"/>
    <n v="0"/>
    <x v="0"/>
    <x v="0"/>
    <n v="1867"/>
    <n v="92"/>
    <n v="92"/>
    <n v="0"/>
    <n v="5000"/>
    <n v="0.54627158517236807"/>
    <x v="216"/>
  </r>
  <r>
    <s v="2421342447910980"/>
    <s v="RONGSHU"/>
    <s v="da9738ed69c94c9decb69348caa48438"/>
    <s v="1aa811d7f072c5059eea7fec7c6786f0"/>
    <s v="ce868d905bc6d983d181c540ab5c233f"/>
    <s v="2020-03-17"/>
    <s v="2020-03-19"/>
    <s v="PDL02"/>
    <n v="12"/>
    <n v="0"/>
    <n v="0"/>
    <x v="0"/>
    <x v="0"/>
    <n v="0"/>
    <n v="0"/>
    <n v="0"/>
    <n v="0"/>
    <n v="7000"/>
    <n v="0.36810486896164718"/>
    <x v="108"/>
  </r>
  <r>
    <s v="2453376841793541"/>
    <s v="PINTAI01"/>
    <s v="e64b63b8fbe484f051b1958473fa20e7"/>
    <s v="218c66d5ff9fe3df040a949f22da0759"/>
    <s v="e90ca511ea1a7bd8c51abba8fc299324"/>
    <s v="2020-05-01"/>
    <s v="2020-05-01"/>
    <s v="PDL02"/>
    <n v="12"/>
    <n v="165"/>
    <n v="1"/>
    <x v="1"/>
    <x v="1"/>
    <n v="6206"/>
    <n v="177"/>
    <n v="177"/>
    <n v="177"/>
    <n v="2000"/>
    <n v="0.28925348928670003"/>
    <x v="80"/>
  </r>
  <r>
    <s v="2432683270414365"/>
    <s v="58JINRONG"/>
    <s v="d34da9459a2005b59bbd45771be47ebc"/>
    <s v="864639f1dcbe70d0e7cb55008adf595f"/>
    <s v="99c30498227f4fd543213a5ab785b4d4"/>
    <s v="2020-04-02"/>
    <s v="2020-04-02"/>
    <s v="PDL02"/>
    <n v="12"/>
    <n v="0"/>
    <n v="0"/>
    <x v="0"/>
    <x v="0"/>
    <n v="535"/>
    <n v="0"/>
    <n v="0"/>
    <n v="0"/>
    <n v="6000"/>
    <n v="0.32787288298679013"/>
    <x v="305"/>
  </r>
  <r>
    <s v="2467394601214016"/>
    <s v="MOGUJIE01"/>
    <s v="8ef8462e24b6088f06a8f341ef7f8b4d"/>
    <s v="416db109efed64b58ae7cb28ae2d315b"/>
    <s v="8ec961d658cf8d4016599f58f5df6e2c"/>
    <s v="2020-05-21"/>
    <s v="2020-05-23"/>
    <s v="PDL02"/>
    <n v="12"/>
    <n v="1"/>
    <n v="0"/>
    <x v="0"/>
    <x v="0"/>
    <n v="788"/>
    <n v="0"/>
    <n v="32"/>
    <n v="0"/>
    <n v="3000"/>
    <n v="0.42095339049020342"/>
    <x v="35"/>
  </r>
  <r>
    <s v="2465939656376389"/>
    <s v="58JINRONG"/>
    <s v="6a2fab5492c5bcd2e047056d11d40649"/>
    <s v="1ff84ecc2a5da1465ff52fbba30b0850"/>
    <s v="e69cbdc584331bc7b0715a06679e67b4"/>
    <s v="2020-05-19"/>
    <s v="2020-05-20"/>
    <s v="PDL02"/>
    <n v="12"/>
    <n v="0"/>
    <n v="0"/>
    <x v="0"/>
    <x v="0"/>
    <n v="635"/>
    <n v="0"/>
    <n v="0"/>
    <n v="0"/>
    <n v="3600"/>
    <n v="0.64699887823989544"/>
    <x v="245"/>
  </r>
  <r>
    <s v="2456086652117020"/>
    <s v="RONGSHU"/>
    <s v="b075a1751eea6813b83a4d2e3f6e5d54"/>
    <s v="508b751898837edbd45ef22b814d6166"/>
    <s v="affaea84fe71c8fef5a442400470ebd7"/>
    <s v="2020-05-05"/>
    <s v="2020-05-27"/>
    <s v="PDL02"/>
    <n v="12"/>
    <n v="3"/>
    <n v="0"/>
    <x v="0"/>
    <x v="0"/>
    <n v="1839"/>
    <n v="0"/>
    <n v="2"/>
    <n v="2"/>
    <n v="7000"/>
    <n v="0.74856765827902927"/>
    <x v="306"/>
  </r>
  <r>
    <s v="2432700291973170"/>
    <s v="GJJ51"/>
    <s v="9f22daf8edcb88ce27e857c0baa6d44d"/>
    <s v="af9a5e01c3266a717c695f31c538a0d9"/>
    <s v="b02a24551ef9a4f79599e7c40e299ffd"/>
    <s v="2020-04-02"/>
    <s v="2020-04-10"/>
    <s v="PDL02"/>
    <n v="12"/>
    <n v="0"/>
    <n v="0"/>
    <x v="0"/>
    <x v="0"/>
    <n v="713"/>
    <n v="0"/>
    <n v="0"/>
    <n v="0"/>
    <n v="8000"/>
    <n v="0.42026547081033322"/>
    <x v="35"/>
  </r>
  <r>
    <s v="2432699333025848"/>
    <s v="58JINRONG"/>
    <s v="948985cb0811a4524fd4715317e58c73"/>
    <s v="b0ec3ce43f9cbf096b7d3bb958172a23"/>
    <s v="3b9ad5cfc5f94d225ecce1d74594754d"/>
    <s v="2020-04-02"/>
    <s v="2020-04-02"/>
    <s v="PDL02"/>
    <n v="12"/>
    <n v="7"/>
    <n v="-1"/>
    <x v="1"/>
    <x v="3"/>
    <n v="3680"/>
    <n v="106"/>
    <n v="115"/>
    <n v="6"/>
    <n v="8000"/>
    <n v="0.34629627160934701"/>
    <x v="33"/>
  </r>
  <r>
    <s v="2460318753914904"/>
    <s v="GJJ51"/>
    <s v="daa1b86078caa6e6089381693a019843"/>
    <s v="a02d5cc024b4b2de7983ab179b07819c"/>
    <s v="9252b498b38d03ab2ed80769590c8b35"/>
    <s v="2020-05-11"/>
    <s v="2020-05-11"/>
    <s v="PDL02"/>
    <n v="12"/>
    <n v="4"/>
    <n v="-1"/>
    <x v="0"/>
    <x v="0"/>
    <n v="882"/>
    <n v="0"/>
    <n v="3"/>
    <n v="3"/>
    <n v="5000"/>
    <n v="0.5507451066386847"/>
    <x v="307"/>
  </r>
  <r>
    <s v="2463533531177057"/>
    <s v="BEIBEI01"/>
    <s v="c0353f7a53991aa5aa9e17d746f1db4d"/>
    <s v="116c3b9d7da2984923fd79af455f400f"/>
    <s v="52c2c81c7fabbd33a8e0f5115109fd6e"/>
    <s v="2020-05-16"/>
    <s v="2020-05-16"/>
    <s v="PDL02"/>
    <n v="12"/>
    <n v="0"/>
    <n v="0"/>
    <x v="0"/>
    <x v="0"/>
    <n v="1058"/>
    <n v="0"/>
    <n v="0"/>
    <n v="0"/>
    <n v="6000"/>
    <n v="0.37679443742010649"/>
    <x v="252"/>
  </r>
  <r>
    <s v="2469057458774029"/>
    <s v="BEIBEI01"/>
    <s v="35b23b0cdb9fe64ae3371362298aff64"/>
    <s v="937a6c6105ded1dcd136072a00ddfbf4"/>
    <s v="d0174f5bec5cf07bae4ec5a613f1e924"/>
    <s v="2020-05-23"/>
    <s v="2020-05-23"/>
    <s v="PDL02"/>
    <n v="12"/>
    <n v="0"/>
    <n v="0"/>
    <x v="0"/>
    <x v="0"/>
    <n v="1313"/>
    <n v="0"/>
    <n v="0"/>
    <n v="0"/>
    <n v="3000"/>
    <n v="0.46961898508544048"/>
    <x v="20"/>
  </r>
  <r>
    <s v="2426285308854299"/>
    <s v="BEIBEI01"/>
    <s v="201cc54ce9b7bbe31abc463cb24b2ceb"/>
    <s v="f04ffabac3c747c2797fc1a3cec278a5"/>
    <s v="c0d445792788b7c6e1d04f52a1e9ca51"/>
    <s v="2020-03-24"/>
    <s v="2020-04-01"/>
    <s v="PDL02"/>
    <n v="12"/>
    <n v="0"/>
    <n v="0"/>
    <x v="0"/>
    <x v="0"/>
    <n v="875"/>
    <n v="0"/>
    <n v="1"/>
    <n v="0"/>
    <n v="9000"/>
    <n v="0.25888185436135219"/>
    <x v="137"/>
  </r>
  <r>
    <s v="2448412282642469"/>
    <s v="BEIBEI01"/>
    <s v="81f529eb324132e5f735a3ce24cc80ab"/>
    <s v="ea58bea4e7f8136b93b2e125e1283c6d"/>
    <s v="9b2d981acafd8eeccf247bc9d9832e55"/>
    <s v="2020-04-24"/>
    <s v="2020-04-25"/>
    <s v="PDL02"/>
    <n v="12"/>
    <n v="0"/>
    <n v="0"/>
    <x v="0"/>
    <x v="0"/>
    <n v="351"/>
    <n v="0"/>
    <n v="0"/>
    <n v="0"/>
    <n v="1000"/>
    <n v="0.59699823844832201"/>
    <x v="57"/>
  </r>
  <r>
    <s v="2427044380074021"/>
    <s v="58JINRONG"/>
    <s v="68b073211f612b2da3d99206b362f438"/>
    <s v="db9c60b4cf3bbd614b98cd3bdd56d635"/>
    <s v="f84a64fa6ac00d0d6fb7ef52770791f4"/>
    <s v="2020-03-25"/>
    <s v="2020-03-25"/>
    <s v="PDL02"/>
    <n v="12"/>
    <n v="0"/>
    <n v="0"/>
    <x v="0"/>
    <x v="0"/>
    <n v="546"/>
    <n v="0"/>
    <n v="0"/>
    <n v="0"/>
    <n v="5600"/>
    <n v="0.34042401036251951"/>
    <x v="84"/>
  </r>
  <r>
    <s v="2438384362823750"/>
    <s v="BEIBEI01"/>
    <s v="42d4ee6a26cb0e7e1d376b00da73d3d4"/>
    <s v="ff28e48f32f834e4a240f81561f8341f"/>
    <s v="56c41a0d4d266f5c624d6de3959f7b8e"/>
    <s v="2020-04-10"/>
    <s v="2020-04-10"/>
    <s v="PDL02"/>
    <n v="12"/>
    <n v="0"/>
    <n v="0"/>
    <x v="0"/>
    <x v="0"/>
    <n v="445"/>
    <n v="0"/>
    <n v="0"/>
    <n v="0"/>
    <n v="5000"/>
    <n v="0.62415140410017"/>
    <x v="144"/>
  </r>
  <r>
    <s v="2427035128111193"/>
    <s v="RONGSHU"/>
    <s v="001a6e776673de19a3754cce88440b73"/>
    <s v="f2dc9dc0d69593eac9f7fa6751ba1f91"/>
    <s v="1eea968f57f7af914523fd0cd3171634"/>
    <s v="2020-03-25"/>
    <s v="2020-03-25"/>
    <s v="PDL02"/>
    <n v="12"/>
    <n v="-4"/>
    <n v="0"/>
    <x v="0"/>
    <x v="0"/>
    <n v="626"/>
    <n v="0"/>
    <n v="0"/>
    <n v="0"/>
    <n v="7000"/>
    <n v="0.4607293954839517"/>
    <x v="68"/>
  </r>
  <r>
    <s v="2418021808144395"/>
    <s v="RONGSHU"/>
    <s v="685ee3bbda4fd7bb5e0b7725f187b2a3"/>
    <s v="c197fe891e7d729ceb44de1fcbba04c4"/>
    <s v="84afe0352e0701eb6cc0ab01ef9f9e17"/>
    <s v="2020-03-12"/>
    <s v="2020-03-13"/>
    <s v="PDL02"/>
    <n v="12"/>
    <n v="1"/>
    <n v="0"/>
    <x v="0"/>
    <x v="0"/>
    <n v="0"/>
    <n v="0"/>
    <n v="3"/>
    <n v="0"/>
    <n v="2500"/>
    <n v="0.75313245483818614"/>
    <x v="104"/>
  </r>
  <r>
    <s v="2464531645268016"/>
    <s v="58JINRONG"/>
    <s v="bf099bb709ce7210a618dfef445cce68"/>
    <s v="68386c0d839d9d0579ace601972eda4f"/>
    <s v="46a3c69dff02efc8abdce03d887fb6cb"/>
    <s v="2020-05-17"/>
    <s v="2020-05-17"/>
    <s v="PDL02"/>
    <n v="12"/>
    <n v="1"/>
    <n v="0"/>
    <x v="0"/>
    <x v="0"/>
    <n v="1587"/>
    <n v="0"/>
    <n v="0"/>
    <n v="0"/>
    <n v="9000"/>
    <n v="0.18279780513354699"/>
    <x v="308"/>
  </r>
  <r>
    <s v="2418556208857103"/>
    <s v="RONGSHU"/>
    <s v="fcf41b0e29efacde86ae0c49b64ad15a"/>
    <s v="672ba98ebf877423b5c7c430cc16ec55"/>
    <s v="60a35bb3d481669649e2414a286a9d29"/>
    <s v="2020-03-13"/>
    <s v="2020-03-13"/>
    <s v="PDL02"/>
    <n v="12"/>
    <n v="1"/>
    <n v="0"/>
    <x v="0"/>
    <x v="0"/>
    <n v="3612"/>
    <n v="156"/>
    <n v="156"/>
    <n v="0"/>
    <n v="7000"/>
    <n v="0.40786330036965579"/>
    <x v="234"/>
  </r>
  <r>
    <s v="2424521870606434"/>
    <s v="GJJ51"/>
    <s v="a9be5f718a660bdf7dcd9b7185174339"/>
    <s v="1a74d613e96da48431ef717fc2caba79"/>
    <s v="bb10e72c1bba183ec66885914ca252d9"/>
    <s v="2020-03-21"/>
    <s v="2020-03-23"/>
    <s v="PDL02"/>
    <n v="12"/>
    <n v="0"/>
    <n v="0"/>
    <x v="0"/>
    <x v="0"/>
    <n v="0"/>
    <n v="0"/>
    <n v="0"/>
    <n v="0"/>
    <n v="8000"/>
    <n v="0.49900414910146518"/>
    <x v="83"/>
  </r>
  <r>
    <s v="2461952945102918"/>
    <s v="PINTAI01"/>
    <s v="651386490b48166b8d385f7ec19736f5"/>
    <s v="a9344691202dcc356b4350099cd27032"/>
    <s v="8d3797be362fdcdfafa269f09fbd05db"/>
    <s v="2020-05-13"/>
    <s v="2020-05-13"/>
    <s v="PDL02"/>
    <n v="12"/>
    <n v="1"/>
    <n v="0"/>
    <x v="0"/>
    <x v="0"/>
    <n v="1234"/>
    <n v="0"/>
    <n v="0"/>
    <n v="0"/>
    <n v="4000"/>
    <n v="0.50317919012781709"/>
    <x v="2"/>
  </r>
  <r>
    <s v="2458904559886347"/>
    <s v="58JINRONG"/>
    <s v="518926c5279a6491ba52917c48f40392"/>
    <s v="4a58a74260a43b6398c043d990b41d84"/>
    <s v="92d188b24ac57a225e3e0a958127de44"/>
    <s v="2020-05-09"/>
    <s v="2020-05-09"/>
    <s v="PDL02"/>
    <n v="12"/>
    <n v="0"/>
    <n v="0"/>
    <x v="0"/>
    <x v="0"/>
    <n v="1587"/>
    <n v="0"/>
    <n v="0"/>
    <n v="0"/>
    <n v="9000"/>
    <n v="0.57634676945557772"/>
    <x v="302"/>
  </r>
  <r>
    <s v="2462642109784070"/>
    <s v="BEIBEI01"/>
    <s v="45fa6454ffd54ef38a020106564abbdf"/>
    <s v="f8951c940ec2871110b0fccafae855e6"/>
    <s v="269de54ae68433b520f4a4d3530ce595"/>
    <s v="2020-05-14"/>
    <s v="2020-05-14"/>
    <s v="PDL02"/>
    <n v="12"/>
    <n v="0"/>
    <n v="0"/>
    <x v="0"/>
    <x v="0"/>
    <n v="882"/>
    <n v="0"/>
    <n v="0"/>
    <n v="0"/>
    <n v="5000"/>
    <n v="0.70056197014417032"/>
    <x v="309"/>
  </r>
  <r>
    <s v="2458898170511448"/>
    <s v="58JINRONG"/>
    <s v="99c1cb75b52bb1bf3f32e7dd79c7b24a"/>
    <s v="5801d8bd0f828b436caa6430e0545abf"/>
    <s v="cc9266c561e5351dd6813e900cedfc96"/>
    <s v="2020-05-09"/>
    <s v="2020-05-09"/>
    <s v="PDL02"/>
    <n v="12"/>
    <n v="12"/>
    <n v="-1"/>
    <x v="1"/>
    <x v="3"/>
    <n v="4128"/>
    <n v="99"/>
    <n v="99"/>
    <n v="11"/>
    <n v="8000"/>
    <n v="0.51760689187739584"/>
    <x v="78"/>
  </r>
  <r>
    <s v="2429602748088341"/>
    <s v="BEIBEI01"/>
    <s v="dc168523f058c9b245291b02e16c6f89"/>
    <s v="3af1eec33343f12d0287e507cd5e12c0"/>
    <s v="3ea29894c42201e7f7fecc35c4b39cbf"/>
    <s v="2020-03-29"/>
    <s v="2020-04-19"/>
    <s v="PDL02"/>
    <n v="12"/>
    <n v="0"/>
    <n v="0"/>
    <x v="0"/>
    <x v="0"/>
    <n v="353"/>
    <n v="0"/>
    <n v="0"/>
    <n v="0"/>
    <n v="1500"/>
    <n v="0.48456912177540251"/>
    <x v="221"/>
  </r>
  <r>
    <s v="2427125242355790"/>
    <s v="58JINRONG"/>
    <s v="a063eb1688ea83c0b6027359c1e973c4"/>
    <s v="812f77921a627521ce9782588c06340e"/>
    <s v="1f50cf2225f16255c27ccd5262e1fea5"/>
    <s v="2020-03-25"/>
    <s v="2020-03-25"/>
    <s v="PDL02"/>
    <n v="12"/>
    <n v="0"/>
    <n v="0"/>
    <x v="0"/>
    <x v="0"/>
    <n v="447"/>
    <n v="0"/>
    <n v="0"/>
    <n v="0"/>
    <n v="5000"/>
    <n v="0.37357064473443602"/>
    <x v="38"/>
  </r>
  <r>
    <s v="2460043679211596"/>
    <s v="BEIBEI01"/>
    <s v="eb4c8d634160367ddccb12516b891f2e"/>
    <s v="874fa99dfbef03097ccce8e7af5ed809"/>
    <s v="a3ad7fefb1e6f561f2ffb99ea92132de"/>
    <s v="2020-05-11"/>
    <s v="2020-05-11"/>
    <s v="PDL02"/>
    <n v="12"/>
    <n v="216"/>
    <n v="1"/>
    <x v="1"/>
    <x v="1"/>
    <n v="5894"/>
    <n v="219"/>
    <n v="219"/>
    <n v="219"/>
    <n v="3000"/>
    <n v="0.55183765005007546"/>
    <x v="307"/>
  </r>
  <r>
    <s v="2465367193174020"/>
    <s v="GJJ51"/>
    <s v="0ef39c23e8ef2ce256d1446b9af59761"/>
    <s v="e172549d637d53fd104c03514f5372ed"/>
    <s v="5b2c3e88100aade3f12d185ce28f5a19"/>
    <s v="2020-05-18"/>
    <s v="2020-05-18"/>
    <s v="PDL02"/>
    <n v="12"/>
    <n v="0"/>
    <n v="0"/>
    <x v="0"/>
    <x v="0"/>
    <n v="1234"/>
    <n v="0"/>
    <n v="0"/>
    <n v="0"/>
    <n v="7000"/>
    <n v="0.47930972250174692"/>
    <x v="310"/>
  </r>
  <r>
    <s v="2454164251123746"/>
    <s v="PINTAI01"/>
    <s v="df3337d6218162dff5dbb22f6258deda"/>
    <s v="57104eacea381adf88e2035090a0bae7"/>
    <s v="3c43c52f00b4de6f4bd66c3a182a11ff"/>
    <s v="2020-05-02"/>
    <s v="2020-05-03"/>
    <s v="PDL02"/>
    <n v="12"/>
    <n v="0"/>
    <n v="0"/>
    <x v="0"/>
    <x v="0"/>
    <n v="2116"/>
    <n v="0"/>
    <n v="0"/>
    <n v="0"/>
    <n v="3000"/>
    <n v="0.54035880923566759"/>
    <x v="192"/>
  </r>
  <r>
    <s v="2426991333113878"/>
    <s v="RONGSHU"/>
    <s v="d53d37195f0b3fb0d0dc8af06dfb5e94"/>
    <s v="6ac0146bb4d86127348fde72f558bc29"/>
    <s v="647ea97196913d19a4b1527c2273aa70"/>
    <s v="2020-03-25"/>
    <s v="2020-03-25"/>
    <s v="PDL02"/>
    <n v="12"/>
    <n v="0"/>
    <n v="0"/>
    <x v="0"/>
    <x v="0"/>
    <n v="975"/>
    <n v="0"/>
    <n v="0"/>
    <n v="0"/>
    <n v="10000"/>
    <n v="0.54325949776918325"/>
    <x v="311"/>
  </r>
  <r>
    <s v="2410822989611034"/>
    <s v="RONGSHU"/>
    <s v="d9b3169b854c3bed6e74ea74357726c7"/>
    <s v="a63f8f49d5285372f7e2c2a72b7e344f"/>
    <s v="471eda6ac6dd9b611c502440b585a446"/>
    <s v="2020-03-02"/>
    <s v="2020-03-02"/>
    <s v="PDL02"/>
    <n v="12"/>
    <n v="286"/>
    <n v="1"/>
    <x v="1"/>
    <x v="1"/>
    <n v="5893"/>
    <n v="289"/>
    <n v="289"/>
    <n v="289"/>
    <n v="7000"/>
    <n v="0.62483166980278715"/>
    <x v="47"/>
  </r>
  <r>
    <s v="2459593969999883"/>
    <s v="58JINRONG"/>
    <s v="230d09fd372c68a67046ac373259ac03"/>
    <s v="87dcc9a453d6e0fc3de3a162067d0286"/>
    <s v="1b16d6989e3fcd18329ec662baf751a7"/>
    <s v="2020-05-10"/>
    <s v="2020-05-10"/>
    <s v="PDL02"/>
    <n v="12"/>
    <n v="-1"/>
    <n v="0"/>
    <x v="0"/>
    <x v="0"/>
    <n v="1587"/>
    <n v="0"/>
    <n v="0"/>
    <n v="0"/>
    <n v="9000"/>
    <n v="0.40999117500747168"/>
    <x v="34"/>
  </r>
  <r>
    <s v="2464018606161986"/>
    <s v="MOGUJIE01"/>
    <s v="2cf00fd3053a0e3b2c148c07c2ca715a"/>
    <s v="1ca4c0aae0e8133f1d957ec492ccbffa"/>
    <s v="c3ff66a9fd743af435a707156c12fcf8"/>
    <s v="2020-05-16"/>
    <s v="2020-05-16"/>
    <s v="PDL02"/>
    <n v="12"/>
    <n v="-12"/>
    <n v="0"/>
    <x v="0"/>
    <x v="0"/>
    <n v="882"/>
    <n v="0"/>
    <n v="0"/>
    <n v="0"/>
    <n v="5000"/>
    <n v="0.64847611039395692"/>
    <x v="312"/>
  </r>
  <r>
    <s v="2420150329327691"/>
    <s v="MOGUJIE01"/>
    <s v="cd8f524089e878a66bf36b81fc19a054"/>
    <s v="b4fb90976bc5c250c1f30672adf6abb4"/>
    <s v="eb3fe3e8b3bb66c4a9b2dc5b880fd16c"/>
    <s v="2020-03-15"/>
    <s v="2020-03-15"/>
    <s v="PDL02"/>
    <n v="12"/>
    <n v="0"/>
    <n v="0"/>
    <x v="0"/>
    <x v="0"/>
    <n v="0"/>
    <n v="0"/>
    <n v="0"/>
    <n v="0"/>
    <n v="7000"/>
    <n v="0.38939802639946541"/>
    <x v="270"/>
  </r>
  <r>
    <s v="2469771504771155"/>
    <s v="BEIBEI01"/>
    <s v="4215bb82777a9f63dd27e81b08d161f2"/>
    <s v="6b1d875c0a1f3f032a978ed7c9e4d80f"/>
    <s v="5f2ae2abf8b93541939f109ad73d4498"/>
    <s v="2020-05-24"/>
    <s v="2020-05-24"/>
    <s v="PDL02"/>
    <n v="12"/>
    <n v="172"/>
    <n v="1"/>
    <x v="1"/>
    <x v="1"/>
    <n v="6094"/>
    <n v="175"/>
    <n v="175"/>
    <n v="175"/>
    <n v="8000"/>
    <n v="0.48353547677735592"/>
    <x v="221"/>
  </r>
  <r>
    <s v="2482243486326795"/>
    <s v="GJJ51"/>
    <s v="8b8b8b95927eff4c9aea992f01f9cd6b"/>
    <s v="308213115a8ef825c4393110b4cac840"/>
    <s v="39792eb5c677e1f1792644c3e298a35e"/>
    <s v="2020-06-11"/>
    <s v="2020-06-11"/>
    <s v="PDL02"/>
    <n v="12"/>
    <n v="0"/>
    <n v="0"/>
    <x v="0"/>
    <x v="0"/>
    <n v="3141"/>
    <n v="0"/>
    <n v="0"/>
    <n v="0"/>
    <n v="12000"/>
    <n v="0.4734247501492922"/>
    <x v="66"/>
  </r>
  <r>
    <s v="2458895031844952"/>
    <s v="58JINRONG"/>
    <s v="d29227772a8e101794a99efd801a6342"/>
    <s v="b60989284e24e944aae3a5851c427f79"/>
    <s v="e7cf08a1886953359eb0dfe3825d6993"/>
    <s v="2020-05-09"/>
    <s v="2020-05-09"/>
    <s v="PDL02"/>
    <n v="12"/>
    <n v="0"/>
    <n v="0"/>
    <x v="0"/>
    <x v="0"/>
    <n v="1058"/>
    <n v="0"/>
    <n v="0"/>
    <n v="0"/>
    <n v="6000"/>
    <n v="0.2499828418118249"/>
    <x v="248"/>
  </r>
  <r>
    <s v="2482708789764173"/>
    <s v="PINTAI01"/>
    <s v="3fcebc55042c9364336794b9866c9913"/>
    <s v="0cb3246651ca04ce68a7b1bdb6da5782"/>
    <s v="f6ba20c40fa2551b314f514607294a48"/>
    <s v="2020-06-12"/>
    <s v="2020-06-14"/>
    <s v="PDL02"/>
    <n v="12"/>
    <n v="91"/>
    <n v="1"/>
    <x v="1"/>
    <x v="1"/>
    <n v="5382"/>
    <n v="94"/>
    <n v="94"/>
    <n v="94"/>
    <n v="9000"/>
    <n v="0.46524612067722898"/>
    <x v="48"/>
  </r>
  <r>
    <s v="2461035618189400"/>
    <s v="RONGSHU"/>
    <s v="7f55e5c78f8f18ac3ce81527c4dc08a5"/>
    <s v="f71510964633938e29b223dda47cf4d3"/>
    <s v="dddee4be7541880fc98c20ee5ce2bf9d"/>
    <s v="2020-05-12"/>
    <s v="2020-05-12"/>
    <s v="PDL02"/>
    <n v="12"/>
    <n v="0"/>
    <n v="0"/>
    <x v="0"/>
    <x v="0"/>
    <n v="1058"/>
    <n v="0"/>
    <n v="0"/>
    <n v="0"/>
    <n v="6000"/>
    <n v="0.25848109914269568"/>
    <x v="137"/>
  </r>
  <r>
    <s v="2419326201282570"/>
    <s v="MOGUJIE01"/>
    <s v="46c223dad503a309ba1ac8d723ea1d31"/>
    <s v="a339b1fbcd5f59eefa574bfd71a128c4"/>
    <s v="3fbf6681aaacb92be6399e6bcff9617a"/>
    <s v="2020-03-14"/>
    <s v="2020-03-15"/>
    <s v="PDL02"/>
    <n v="12"/>
    <n v="1"/>
    <n v="0"/>
    <x v="0"/>
    <x v="0"/>
    <n v="0"/>
    <n v="0"/>
    <n v="0"/>
    <n v="0"/>
    <n v="5000"/>
    <n v="0.35936344549824878"/>
    <x v="24"/>
  </r>
  <r>
    <s v="2453297250353233"/>
    <s v="BEIBEI01"/>
    <s v="48c5bb959abf4986b95c88de9f412535"/>
    <s v="527e6918cbd932e32d202ee74e192d55"/>
    <s v="922d79554935432c53be9ef05db83425"/>
    <s v="2020-05-01"/>
    <s v="2020-05-01"/>
    <s v="PDL02"/>
    <n v="12"/>
    <n v="114"/>
    <n v="1"/>
    <x v="1"/>
    <x v="1"/>
    <n v="3026"/>
    <n v="76"/>
    <n v="113"/>
    <n v="113"/>
    <n v="7000"/>
    <n v="0.3465103898089183"/>
    <x v="33"/>
  </r>
  <r>
    <s v="2424984348172367"/>
    <s v="BEIBEI01"/>
    <s v="053b5d618fcc053e6a4c24c6e9ac0280"/>
    <s v="76866f5edab35d519418111b5b5c8da6"/>
    <s v="5945ca728901510e2a4490df74221664"/>
    <s v="2020-03-22"/>
    <s v="2020-03-22"/>
    <s v="PDL02"/>
    <n v="12"/>
    <n v="1"/>
    <n v="0"/>
    <x v="0"/>
    <x v="0"/>
    <n v="731"/>
    <n v="0"/>
    <n v="0"/>
    <n v="0"/>
    <n v="7500"/>
    <n v="0.66802078415652077"/>
    <x v="79"/>
  </r>
  <r>
    <s v="2410949022171234"/>
    <s v="GJJ51"/>
    <s v="33e419aa262342edfd4b819b37df7e2b"/>
    <s v="6fd2405a420c887445446608174dad1d"/>
    <s v="e8a1bb9cd0671a9ebebe429671269162"/>
    <s v="2020-03-02"/>
    <s v="2020-03-02"/>
    <s v="PDL02"/>
    <n v="12"/>
    <n v="0"/>
    <n v="0"/>
    <x v="0"/>
    <x v="0"/>
    <n v="0"/>
    <n v="0"/>
    <n v="0"/>
    <n v="0"/>
    <n v="7000"/>
    <n v="0.33227491230153638"/>
    <x v="116"/>
  </r>
  <r>
    <s v="2447846758047758"/>
    <s v="BEIBEI01"/>
    <s v="fd6bc62e36d433d38e56bb58e35130f1"/>
    <s v="8214ee08366ac144999d14127e0197bc"/>
    <s v="9c42bd3196109012a5d7dddeb2442d38"/>
    <s v="2020-04-23"/>
    <s v="2020-04-23"/>
    <s v="PDL02"/>
    <n v="12"/>
    <n v="1"/>
    <n v="0"/>
    <x v="0"/>
    <x v="0"/>
    <n v="695"/>
    <n v="54"/>
    <n v="54"/>
    <n v="0"/>
    <n v="1000"/>
    <n v="0.64099093709758792"/>
    <x v="313"/>
  </r>
  <r>
    <s v="2471766104711192"/>
    <s v="PINTAI01"/>
    <s v="f580d8c68ca9895e1fc92a44a70ba537"/>
    <s v="e72d8766f409369f0174668a74b716e2"/>
    <s v="89111e9a9ab54f79001fe88a89258fac"/>
    <s v="2020-05-27"/>
    <s v="2020-05-27"/>
    <s v="PDL02"/>
    <n v="12"/>
    <n v="1"/>
    <n v="0"/>
    <x v="0"/>
    <x v="0"/>
    <n v="263"/>
    <n v="0"/>
    <n v="0"/>
    <n v="0"/>
    <n v="1000"/>
    <n v="0.6535734380787851"/>
    <x v="212"/>
  </r>
  <r>
    <s v="2482230117662800"/>
    <s v="PINTAI01"/>
    <s v="a682b883b4cdb1e99fcc75d0845afc0a"/>
    <s v="91d72ef1214f6b79a765ac1e791f501f"/>
    <s v="c3d22017e8e162f40bbec68d6a1dacbd"/>
    <s v="2020-06-11"/>
    <s v="2020-06-11"/>
    <s v="PDL02"/>
    <n v="12"/>
    <n v="1"/>
    <n v="0"/>
    <x v="0"/>
    <x v="0"/>
    <n v="2521"/>
    <n v="0"/>
    <n v="0"/>
    <n v="0"/>
    <n v="5000"/>
    <n v="0.59569752974999046"/>
    <x v="228"/>
  </r>
  <r>
    <s v="2433498353008725"/>
    <s v="BEIBEI01"/>
    <s v="16c7848f38666a43baf3636df693e689"/>
    <s v="c872cd8a4c9a0a7497adb2aa0ad33d96"/>
    <s v="298d1597971bcedb6815e6f43a535151"/>
    <s v="2020-04-03"/>
    <s v="2020-04-03"/>
    <s v="PDL02"/>
    <n v="12"/>
    <n v="6"/>
    <n v="-1"/>
    <x v="1"/>
    <x v="3"/>
    <n v="401"/>
    <n v="0"/>
    <n v="5"/>
    <n v="5"/>
    <n v="4500"/>
    <n v="0.41787369503860627"/>
    <x v="185"/>
  </r>
  <r>
    <s v="2428179347275836"/>
    <s v="58JINRONG"/>
    <s v="92c20edaca77e07bb1d943850f84be4b"/>
    <s v="2ef1a9d9b4c5a29a6671bcdf16726a41"/>
    <s v="eb01176e89fbb175326c83f75dadef90"/>
    <s v="2020-03-27"/>
    <s v="2020-03-27"/>
    <s v="PDL02"/>
    <n v="12"/>
    <n v="1"/>
    <n v="0"/>
    <x v="0"/>
    <x v="0"/>
    <n v="2576"/>
    <n v="111"/>
    <n v="111"/>
    <n v="0"/>
    <n v="5600"/>
    <n v="0.5748844568372381"/>
    <x v="170"/>
  </r>
  <r>
    <s v="2435678526611485"/>
    <s v="BEIBEI01"/>
    <s v="29b2bdc84f4715dfaf473ccd672271c3"/>
    <s v="47117181d340fd99860261bbe5fd80aa"/>
    <s v="422de5bd7f407957973619ade3d49b2f"/>
    <s v="2020-04-06"/>
    <s v="2020-04-06"/>
    <s v="PDL02"/>
    <n v="12"/>
    <n v="-1"/>
    <n v="0"/>
    <x v="0"/>
    <x v="0"/>
    <n v="624"/>
    <n v="0"/>
    <n v="0"/>
    <n v="0"/>
    <n v="7000"/>
    <n v="0.19760213766674761"/>
    <x v="240"/>
  </r>
  <r>
    <s v="2437301358174240"/>
    <s v="BEIBEI01"/>
    <s v="0e3ba961e3ae3995766cc6764f974a41"/>
    <s v="e3e564e5ef379d4ca76f31eed01adc87"/>
    <s v="d6e584281937887109a589a376f4fa12"/>
    <s v="2020-04-08"/>
    <s v="2020-04-08"/>
    <s v="PDL02"/>
    <n v="12"/>
    <n v="1"/>
    <n v="0"/>
    <x v="0"/>
    <x v="0"/>
    <n v="713"/>
    <n v="0"/>
    <n v="0"/>
    <n v="0"/>
    <n v="8000"/>
    <n v="0.40396132021059977"/>
    <x v="43"/>
  </r>
  <r>
    <s v="2457840878108742"/>
    <s v="PINTAI01"/>
    <s v="00ca6149679c7a8373ffa9c67f00fa48"/>
    <s v="12f9b7363c05292db2ef955be14b765c"/>
    <s v="b7013396650530b655819e5894321133"/>
    <s v="2020-05-07"/>
    <s v="2020-05-20"/>
    <s v="PDL02"/>
    <n v="12"/>
    <n v="-1"/>
    <n v="0"/>
    <x v="0"/>
    <x v="0"/>
    <n v="1410"/>
    <n v="0"/>
    <n v="0"/>
    <n v="0"/>
    <n v="8000"/>
    <n v="0.2055982335064481"/>
    <x v="314"/>
  </r>
  <r>
    <s v="2471162513195088"/>
    <s v="BEIBEI01"/>
    <s v="4e36664d895b85715329146cb3a3610a"/>
    <s v="bc01e91f896e0de917c94fbf0075d9b5"/>
    <s v="c035150b590525a430c23de86d6a0c38"/>
    <s v="2020-05-26"/>
    <s v="2020-05-26"/>
    <s v="PDL02"/>
    <n v="12"/>
    <n v="0"/>
    <n v="0"/>
    <x v="0"/>
    <x v="0"/>
    <n v="1314"/>
    <n v="0"/>
    <n v="0"/>
    <n v="0"/>
    <n v="5000"/>
    <n v="0.45498396644398398"/>
    <x v="230"/>
  </r>
  <r>
    <s v="2414326275571747"/>
    <s v="RONGSHU"/>
    <s v="1020b6cb97d5795170ed0b5b550ab11b"/>
    <s v="0da6d968487507a5f88ee849965e60c1"/>
    <s v="b5a1d71080a4449b2fc9115a1c2e27c7"/>
    <s v="2020-03-07"/>
    <s v="2020-03-07"/>
    <s v="PDL02"/>
    <n v="12"/>
    <n v="0"/>
    <n v="0"/>
    <x v="0"/>
    <x v="0"/>
    <n v="0"/>
    <n v="0"/>
    <n v="0"/>
    <n v="0"/>
    <n v="7000"/>
    <n v="0.57232156155529146"/>
    <x v="77"/>
  </r>
  <r>
    <s v="2461061444452398"/>
    <s v="PINTAI01"/>
    <s v="04e29225ff5c4bbd72f3ef10ff38e186"/>
    <s v="3d3b93c2f9a04716e538d5366d7bb777"/>
    <s v="8026325411942d47e82b5b1a6cfe019a"/>
    <s v="2020-05-12"/>
    <s v="2020-05-12"/>
    <s v="PDL02"/>
    <n v="12"/>
    <n v="0"/>
    <n v="0"/>
    <x v="0"/>
    <x v="0"/>
    <n v="1225"/>
    <n v="0"/>
    <n v="0"/>
    <n v="0"/>
    <n v="2000"/>
    <n v="0.83262968230091383"/>
    <x v="315"/>
  </r>
  <r>
    <s v="2461068206383172"/>
    <s v="PINTAI01"/>
    <s v="57e5232953f9596be82f9947f248faf0"/>
    <s v="2becdee7f8b460c3e61e2f656c64bfb8"/>
    <s v="da996e3373b4906cf635bc0d1ac8ee3a"/>
    <s v="2020-05-12"/>
    <s v="2020-05-12"/>
    <s v="PDL02"/>
    <n v="12"/>
    <n v="1"/>
    <n v="0"/>
    <x v="0"/>
    <x v="0"/>
    <n v="1669"/>
    <n v="0"/>
    <n v="0"/>
    <n v="0"/>
    <n v="2000"/>
    <n v="0.53011242910306244"/>
    <x v="196"/>
  </r>
  <r>
    <s v="2417484453609549"/>
    <s v="RONGSHU"/>
    <s v="928617e91a71a95b94dd7ada6c95af75"/>
    <s v="86776b1de7eae7f8cb3aa7caeffe6f4a"/>
    <s v="12c961b7ea7d60431964937cae8616ec"/>
    <s v="2020-03-11"/>
    <s v="2020-03-12"/>
    <s v="PDL02"/>
    <n v="12"/>
    <n v="0"/>
    <n v="0"/>
    <x v="0"/>
    <x v="0"/>
    <n v="0"/>
    <n v="0"/>
    <n v="0"/>
    <n v="0"/>
    <n v="7000"/>
    <n v="0.49765497850408219"/>
    <x v="293"/>
  </r>
  <r>
    <s v="2412244238024742"/>
    <s v="GJJ51"/>
    <s v="41c286c601e735336b03057a65078621"/>
    <s v="9cb86e09f1c9a878fa6ba18d0161e592"/>
    <s v="fab6568130e3a8a27e7508af5df71de5"/>
    <s v="2020-03-04"/>
    <s v="2020-03-04"/>
    <s v="PDL02"/>
    <n v="12"/>
    <n v="1"/>
    <n v="0"/>
    <x v="0"/>
    <x v="0"/>
    <n v="0"/>
    <n v="0"/>
    <n v="0"/>
    <n v="0"/>
    <n v="12000"/>
    <n v="0.71170182527292314"/>
    <x v="150"/>
  </r>
  <r>
    <s v="2410171944706053"/>
    <s v="RONGSHU"/>
    <s v="bceead5a09d33b57ad77a397263fd902"/>
    <s v="72aa5f36524921532bab1a44958868e5"/>
    <s v="33bacd19bbbee964d2ba58aecbb374a7"/>
    <s v="2020-03-01"/>
    <s v="2020-03-04"/>
    <s v="PDL02"/>
    <n v="12"/>
    <n v="0"/>
    <n v="0"/>
    <x v="0"/>
    <x v="0"/>
    <n v="0"/>
    <n v="0"/>
    <n v="0"/>
    <n v="0"/>
    <n v="9500"/>
    <n v="0.36718924379324452"/>
    <x v="316"/>
  </r>
  <r>
    <s v="2424877286727707"/>
    <s v="RONGSHU"/>
    <s v="c4c6321eabb3e4869079565438589045"/>
    <s v="49c2f8211db91af58a4e2bcaf65a4bfb"/>
    <s v="688e09f4540e5a7ddfbc12c8a531511a"/>
    <s v="2020-03-22"/>
    <s v="2020-03-22"/>
    <s v="PDL02"/>
    <n v="12"/>
    <n v="0"/>
    <n v="0"/>
    <x v="0"/>
    <x v="0"/>
    <n v="488"/>
    <n v="0"/>
    <n v="0"/>
    <n v="0"/>
    <n v="5000"/>
    <n v="0.39543704289933379"/>
    <x v="22"/>
  </r>
  <r>
    <s v="2422067244597262"/>
    <s v="BEIBEI01"/>
    <s v="cd2786efcf104b765a9cefd664e30df5"/>
    <s v="b9b079f58151a365807a37d185f9dd6c"/>
    <s v="ca91f4f1a4108912e9d7c4d2ea4a1a9e"/>
    <s v="2020-03-18"/>
    <s v="2020-03-18"/>
    <s v="PDL02"/>
    <n v="12"/>
    <n v="0"/>
    <n v="0"/>
    <x v="0"/>
    <x v="0"/>
    <n v="0"/>
    <n v="0"/>
    <n v="0"/>
    <n v="0"/>
    <n v="3000"/>
    <n v="0.29250763335528263"/>
    <x v="148"/>
  </r>
  <r>
    <s v="2456677686820962"/>
    <s v="BEIBEI01"/>
    <s v="acc1193cc51a74db8be0d5c58694c4cb"/>
    <s v="8ddaae586b81b900ca8cd65c2061aaad"/>
    <s v="fecb3bba6806ebd9c169592d778515f3"/>
    <s v="2020-05-06"/>
    <s v="2020-05-06"/>
    <s v="PDL02"/>
    <n v="12"/>
    <n v="80"/>
    <n v="1"/>
    <x v="1"/>
    <x v="1"/>
    <n v="881"/>
    <n v="0"/>
    <n v="79"/>
    <n v="79"/>
    <n v="4000"/>
    <n v="0.61110670855212168"/>
    <x v="55"/>
  </r>
  <r>
    <s v="2442094243848273"/>
    <s v="GJJ51"/>
    <s v="a75bdeed946febfde42ef28d43632b09"/>
    <s v="a871b33227a71e49513967da8e193963"/>
    <s v="79f495537b43df002150f8014cf60520"/>
    <s v="2020-04-15"/>
    <s v="2020-04-15"/>
    <s v="PDL02"/>
    <n v="12"/>
    <n v="0"/>
    <n v="0"/>
    <x v="0"/>
    <x v="0"/>
    <n v="891"/>
    <n v="0"/>
    <n v="0"/>
    <n v="0"/>
    <n v="10000"/>
    <n v="0.39095350438958543"/>
    <x v="317"/>
  </r>
  <r>
    <s v="2417847858937895"/>
    <s v="RONGSHU"/>
    <s v="553495cadcd10dd6fa87e5dcf47ee7f0"/>
    <s v="47c8e7fc2a957eea908f515214798ab8"/>
    <s v="1dccdbb71b5f7e76b52f6a7fe52c0ce5"/>
    <s v="2020-03-12"/>
    <s v="2020-03-12"/>
    <s v="PDL02"/>
    <n v="12"/>
    <n v="7"/>
    <n v="-1"/>
    <x v="1"/>
    <x v="3"/>
    <n v="0"/>
    <n v="0"/>
    <n v="6"/>
    <n v="6"/>
    <n v="3000"/>
    <n v="0.67278109897587002"/>
    <x v="318"/>
  </r>
  <r>
    <s v="2427801038831679"/>
    <s v="RONGSHU"/>
    <s v="8672f99809fafee3d0a4cc896bc6df6f"/>
    <s v="f3adeee598c37ac02c01700844b04e72"/>
    <s v="f268d4db2d84467b906021b1fb6e478b"/>
    <s v="2020-03-26"/>
    <s v="2020-03-26"/>
    <s v="PDL02"/>
    <n v="12"/>
    <n v="12"/>
    <n v="-1"/>
    <x v="1"/>
    <x v="3"/>
    <n v="626"/>
    <n v="0"/>
    <n v="11"/>
    <n v="11"/>
    <n v="7000"/>
    <n v="0.46020791428358748"/>
    <x v="68"/>
  </r>
  <r>
    <s v="2414980684922888"/>
    <s v="RONGSHU"/>
    <s v="6d2b4ad74f5b9cf74a8b57b401c0f39b"/>
    <s v="e0b53f90f44daf885c14cb87ad488b2c"/>
    <s v="cebcfc557401a77acddc5acac33c353b"/>
    <s v="2020-03-08"/>
    <s v="2020-03-08"/>
    <s v="PDL02"/>
    <n v="12"/>
    <n v="175"/>
    <n v="1"/>
    <x v="1"/>
    <x v="1"/>
    <n v="2580"/>
    <n v="161"/>
    <n v="174"/>
    <n v="174"/>
    <n v="5000"/>
    <n v="0.55155901773481641"/>
    <x v="307"/>
  </r>
  <r>
    <s v="2448863658762253"/>
    <s v="BEIBEI01"/>
    <s v="fc0276ad542d479c59c8ab46c2641645"/>
    <s v="a8a49745f50ccfdad35bd09b5220f12c"/>
    <s v="3a2492339b59a208e88c788d076e276f"/>
    <s v="2020-04-25"/>
    <s v="2020-04-25"/>
    <s v="PDL02"/>
    <n v="12"/>
    <n v="1"/>
    <n v="0"/>
    <x v="0"/>
    <x v="0"/>
    <n v="529"/>
    <n v="0"/>
    <n v="0"/>
    <n v="0"/>
    <n v="3000"/>
    <n v="0.47601805506540829"/>
    <x v="232"/>
  </r>
  <r>
    <s v="2413062887260162"/>
    <s v="RONGSHU"/>
    <s v="1dc2dbb4741849fecb34b9d0e7f7a58d"/>
    <s v="4cb10de06ef209295ebf70e494ea7ba5"/>
    <s v="64a9201d3c41718850fcb26551ec262b"/>
    <s v="2020-03-05"/>
    <s v="2020-03-06"/>
    <s v="PDL02"/>
    <n v="12"/>
    <n v="1"/>
    <n v="0"/>
    <x v="0"/>
    <x v="0"/>
    <n v="0"/>
    <n v="0"/>
    <n v="0"/>
    <n v="0"/>
    <n v="10000"/>
    <n v="0.35115699903756742"/>
    <x v="165"/>
  </r>
  <r>
    <s v="2456289815060562"/>
    <s v="MOGUJIE01"/>
    <s v="13f5eb9ffdc9199d0640916f6b0ac941"/>
    <s v="9248c51c036d12b63541f69e1126d283"/>
    <s v="727cff819204e3e3c38aa2bc991e5058"/>
    <s v="2020-05-05"/>
    <s v="2020-05-05"/>
    <s v="PDL02"/>
    <n v="12"/>
    <n v="0"/>
    <n v="0"/>
    <x v="0"/>
    <x v="0"/>
    <n v="882"/>
    <n v="0"/>
    <n v="0"/>
    <n v="0"/>
    <n v="5000"/>
    <n v="0.34580447321180768"/>
    <x v="135"/>
  </r>
  <r>
    <s v="2447708627640351"/>
    <s v="PINTAI01"/>
    <s v="dd43c3ef8cc61196ed0b15fbb6700cfa"/>
    <s v="8f23f12434d319c510b34adc8848ea15"/>
    <s v="7bda05851578d493567f8d24eb447613"/>
    <s v="2020-04-23"/>
    <s v="2020-04-23"/>
    <s v="PDL02"/>
    <n v="12"/>
    <n v="0"/>
    <n v="0"/>
    <x v="0"/>
    <x v="0"/>
    <n v="1235"/>
    <n v="0"/>
    <n v="0"/>
    <n v="0"/>
    <n v="3000"/>
    <n v="0.43404885664896797"/>
    <x v="282"/>
  </r>
  <r>
    <s v="2413881512837211"/>
    <s v="GJJ51"/>
    <s v="91b8baa43fd67e9dafb4f791389c336b"/>
    <s v="def012008ad40931b8c5e23460697ff6"/>
    <s v="ada3f0e17b9aea921bdf28cb1986b3c8"/>
    <s v="2020-03-06"/>
    <s v="2020-03-06"/>
    <s v="PDL02"/>
    <n v="12"/>
    <n v="4"/>
    <n v="-1"/>
    <x v="0"/>
    <x v="0"/>
    <n v="6052"/>
    <n v="132"/>
    <n v="132"/>
    <n v="3"/>
    <n v="14000"/>
    <n v="0.421358520034881"/>
    <x v="249"/>
  </r>
  <r>
    <s v="2427508482932828"/>
    <s v="58JINRONG"/>
    <s v="087ff87da952c971efd2254ba7eedb87"/>
    <s v="5121c0455e4456ebcfb22acb65f1cebe"/>
    <s v="7dbba430f8bed14960bb87680ba608f6"/>
    <s v="2020-03-26"/>
    <s v="2020-03-26"/>
    <s v="PDL02"/>
    <n v="12"/>
    <n v="0"/>
    <n v="0"/>
    <x v="0"/>
    <x v="0"/>
    <n v="89"/>
    <n v="0"/>
    <n v="0"/>
    <n v="0"/>
    <n v="1000"/>
    <n v="0.70983067091913465"/>
    <x v="319"/>
  </r>
  <r>
    <s v="2428554346135613"/>
    <s v="RONGSHU"/>
    <s v="d2bb1288f4e6b55b18826be49ec84b1c"/>
    <s v="c0f8762d6387b8a5826a815296ac25b5"/>
    <s v="01e50a86a149709af61ae90c8170afb2"/>
    <s v="2020-03-27"/>
    <s v="2020-04-03"/>
    <s v="PDL02"/>
    <n v="12"/>
    <n v="1"/>
    <n v="0"/>
    <x v="0"/>
    <x v="0"/>
    <n v="683"/>
    <n v="0"/>
    <n v="0"/>
    <n v="0"/>
    <n v="7000"/>
    <n v="0.51394279420532518"/>
    <x v="236"/>
  </r>
  <r>
    <s v="2473048920694825"/>
    <s v="PINTAI01"/>
    <s v="64dc2919c32d8939937586acb5bfa80d"/>
    <s v="47424b4bdd199d862b53330f36da3fe3"/>
    <s v="c83a7aad7b078fa159c01709a5828248"/>
    <s v="2020-05-29"/>
    <s v="2020-05-29"/>
    <s v="PDL02"/>
    <n v="12"/>
    <n v="231"/>
    <n v="1"/>
    <x v="1"/>
    <x v="1"/>
    <n v="6446"/>
    <n v="234"/>
    <n v="234"/>
    <n v="234"/>
    <n v="7000"/>
    <n v="0.72536879566607415"/>
    <x v="242"/>
  </r>
  <r>
    <s v="2424271829377107"/>
    <s v="RONGSHU"/>
    <s v="cb6074bf738e3f8005f278246cd533b0"/>
    <s v="632b9c44d7bac803699bfb03abeecb20"/>
    <s v="afae868476846d5cae43af50a1e2a0d0"/>
    <s v="2020-03-21"/>
    <s v="2020-03-21"/>
    <s v="PDL02"/>
    <n v="12"/>
    <n v="3"/>
    <n v="0"/>
    <x v="0"/>
    <x v="0"/>
    <n v="2614"/>
    <n v="87"/>
    <n v="87"/>
    <n v="2"/>
    <n v="7000"/>
    <n v="0.51862197430890511"/>
    <x v="28"/>
  </r>
  <r>
    <s v="2439184528474203"/>
    <s v="BEIBEI01"/>
    <s v="2d04283e60cc3114c732fa7059c4430b"/>
    <s v="583b02d39b9bfa8cbe03f451abe1a250"/>
    <s v="d99e1977a0ffa29f48bfbdea90fd71fa"/>
    <s v="2020-04-11"/>
    <s v="2020-04-11"/>
    <s v="PDL02"/>
    <n v="12"/>
    <n v="0"/>
    <n v="0"/>
    <x v="0"/>
    <x v="0"/>
    <n v="713"/>
    <n v="0"/>
    <n v="0"/>
    <n v="0"/>
    <n v="8000"/>
    <n v="0.34591110748998799"/>
    <x v="135"/>
  </r>
  <r>
    <s v="2449867165138963"/>
    <s v="BEIBEI01"/>
    <s v="c72ab56251215d4a15d183adfaaab46f"/>
    <s v="315cec67bd79e7adcca4b307c70c6ae8"/>
    <s v="387228291765ab010f270b4f11d5cde4"/>
    <s v="2020-04-26"/>
    <s v="2020-04-26"/>
    <s v="PDL02"/>
    <n v="12"/>
    <n v="0"/>
    <n v="0"/>
    <x v="0"/>
    <x v="0"/>
    <n v="881"/>
    <n v="0"/>
    <n v="0"/>
    <n v="0"/>
    <n v="5000"/>
    <n v="0.34262844940770931"/>
    <x v="291"/>
  </r>
  <r>
    <s v="2479565869801490"/>
    <s v="BEIBEI01"/>
    <s v="a982fee9cf14439d45d5be9f121d9e29"/>
    <s v="5dc3b60d80bb3925c9c9ac7a3c1aa7e6"/>
    <s v="c3de0bb8ae3782a496f5e6ae0440359e"/>
    <s v="2020-06-07"/>
    <s v="2020-06-07"/>
    <s v="PDL02"/>
    <n v="12"/>
    <n v="0"/>
    <n v="0"/>
    <x v="0"/>
    <x v="0"/>
    <n v="1570"/>
    <n v="0"/>
    <n v="0"/>
    <n v="0"/>
    <n v="6000"/>
    <n v="0.63426110728787732"/>
    <x v="278"/>
  </r>
  <r>
    <s v="2422371048300633"/>
    <s v="BEIBEI01"/>
    <s v="2d51af7b4852f0f17e5b7158438822fe"/>
    <s v="74865fda78aa3e9d61a3e92d433e5282"/>
    <s v="89e4f3c1e0b67f407ed7f566e1059928"/>
    <s v="2020-03-18"/>
    <s v="2020-03-18"/>
    <s v="PDL02"/>
    <n v="12"/>
    <n v="1"/>
    <n v="0"/>
    <x v="0"/>
    <x v="0"/>
    <n v="0"/>
    <n v="0"/>
    <n v="0"/>
    <n v="0"/>
    <n v="7500"/>
    <n v="0.3390152360080152"/>
    <x v="36"/>
  </r>
  <r>
    <s v="2458884879310941"/>
    <s v="PINTAI01"/>
    <s v="9d59ceabc0eee11a6b1a2ee3c8a9f717"/>
    <s v="6dd2aa075b5326901e22c1cf3e2f61cf"/>
    <s v="3eec28b6de02b3fc92f1c0b064f2c8f1"/>
    <s v="2020-05-09"/>
    <s v="2020-05-09"/>
    <s v="PDL02"/>
    <n v="12"/>
    <n v="0"/>
    <n v="0"/>
    <x v="0"/>
    <x v="0"/>
    <n v="700"/>
    <n v="0"/>
    <n v="0"/>
    <n v="0"/>
    <n v="1000"/>
    <n v="0.47395908599482262"/>
    <x v="66"/>
  </r>
  <r>
    <s v="2444381270769690"/>
    <s v="BEIBEI01"/>
    <s v="0695a30aa23ad7e31e2d9418ba0dcf68"/>
    <s v="9965998ea781a1ea564ef2a24279fc1e"/>
    <s v="ee2209dec8a55e933a9507b16736953c"/>
    <s v="2020-04-18"/>
    <s v="2020-04-18"/>
    <s v="PDL02"/>
    <n v="12"/>
    <n v="0"/>
    <n v="0"/>
    <x v="0"/>
    <x v="0"/>
    <n v="532"/>
    <n v="0"/>
    <n v="0"/>
    <n v="0"/>
    <n v="3000"/>
    <n v="0.43370467032173932"/>
    <x v="282"/>
  </r>
  <r>
    <s v="2468090021675072"/>
    <s v="PINTAI01"/>
    <s v="419a638315838e3289ad72c67b3ed164"/>
    <s v="f1d44f5b67bf1c4c8921f643b58f1b71"/>
    <s v="92d960aa3e304096b19fb089d861cdf3"/>
    <s v="2020-05-22"/>
    <s v="2020-05-22"/>
    <s v="PDL02"/>
    <n v="12"/>
    <n v="144"/>
    <n v="1"/>
    <x v="1"/>
    <x v="1"/>
    <n v="4084"/>
    <n v="147"/>
    <n v="147"/>
    <n v="147"/>
    <n v="6000"/>
    <n v="0.4533610832207487"/>
    <x v="42"/>
  </r>
  <r>
    <s v="2464688351682644"/>
    <s v="BEIBEI01"/>
    <s v="cf39715f56f66e2a92788d76e9e60d5d"/>
    <s v="027bf0e2107aec737ead0f08682a355c"/>
    <s v="8aecbd1168596d987066a94d19c5e78d"/>
    <s v="2020-05-17"/>
    <s v="2020-05-17"/>
    <s v="PDL02"/>
    <n v="12"/>
    <n v="-2"/>
    <n v="0"/>
    <x v="0"/>
    <x v="0"/>
    <n v="882"/>
    <n v="0"/>
    <n v="0"/>
    <n v="0"/>
    <n v="5000"/>
    <n v="0.40300725730470233"/>
    <x v="229"/>
  </r>
  <r>
    <s v="2444575381635122"/>
    <s v="BEIBEI01"/>
    <s v="a6740b89fa606638db713ed3c19b2bd4"/>
    <s v="a3cfc45d72978a8032c1bc3f0a636725"/>
    <s v="b374705ccb2744c09f50e77abb121119"/>
    <s v="2020-04-19"/>
    <s v="2020-04-20"/>
    <s v="PDL02"/>
    <n v="12"/>
    <n v="0"/>
    <n v="0"/>
    <x v="0"/>
    <x v="0"/>
    <n v="176"/>
    <n v="0"/>
    <n v="0"/>
    <n v="0"/>
    <n v="1000"/>
    <n v="0.44503537183546998"/>
    <x v="320"/>
  </r>
  <r>
    <s v="2485642279108705"/>
    <s v="BEIBEI01"/>
    <s v="4a1add8ef8180cb92c294ee4dae757f7"/>
    <s v="0fb267fd3590719ed0f433e594b303f0"/>
    <s v="34e70eb185ecc12739e9e7e7c339db2e"/>
    <s v="2020-06-16"/>
    <s v="2020-06-16"/>
    <s v="PDL02"/>
    <n v="12"/>
    <n v="0"/>
    <n v="0"/>
    <x v="0"/>
    <x v="0"/>
    <n v="2094"/>
    <n v="0"/>
    <n v="0"/>
    <n v="0"/>
    <n v="8000"/>
    <n v="0.58571905710702754"/>
    <x v="103"/>
  </r>
  <r>
    <s v="2454746411343896"/>
    <s v="MOGUJIE01"/>
    <s v="acf03789e68cdae7b3eaeee7ff658709"/>
    <s v="a076964db9aea83915d0e1327e703888"/>
    <s v="4b62636dec5ceca4659b4c72f59fa67c"/>
    <s v="2020-05-03"/>
    <s v="2020-05-03"/>
    <s v="PDL02"/>
    <n v="12"/>
    <n v="0"/>
    <n v="0"/>
    <x v="0"/>
    <x v="0"/>
    <n v="705"/>
    <n v="0"/>
    <n v="2"/>
    <n v="0"/>
    <n v="4000"/>
    <n v="0.57324469545760626"/>
    <x v="77"/>
  </r>
  <r>
    <s v="2429852262826064"/>
    <s v="BEIBEI01"/>
    <s v="95b173ef3f130a0b0a8d4486a0d41924"/>
    <s v="6d4759695cffbe5858f2e607e434b860"/>
    <s v="6673d2914232f5924a544d9c227c35b7"/>
    <s v="2020-03-29"/>
    <s v="2020-04-04"/>
    <s v="PDL02"/>
    <n v="12"/>
    <n v="17"/>
    <n v="-1"/>
    <x v="1"/>
    <x v="3"/>
    <n v="731"/>
    <n v="0"/>
    <n v="16"/>
    <n v="16"/>
    <n v="7500"/>
    <n v="0.62687384039428873"/>
    <x v="21"/>
  </r>
  <r>
    <s v="2450804341268540"/>
    <s v="PINTAI01"/>
    <s v="f710b0410710de2056a6b159c9c1ca99"/>
    <s v="36559da4aad2752dec9fa21257ea1b2d"/>
    <s v="f8c01e95e36a7185626b7230d8091e9a"/>
    <s v="2020-04-28"/>
    <s v="2020-05-05"/>
    <s v="PDL02"/>
    <n v="12"/>
    <n v="1"/>
    <n v="0"/>
    <x v="0"/>
    <x v="0"/>
    <n v="1410"/>
    <n v="0"/>
    <n v="0"/>
    <n v="0"/>
    <n v="8000"/>
    <n v="0.38763292144251948"/>
    <x v="11"/>
  </r>
  <r>
    <s v="2445397742411843"/>
    <s v="58JINRONG"/>
    <s v="d31a33dcca3f191539d0f9bbdbfb1eca"/>
    <s v="47e585c8a9a9a9930d6304fb108c4e84"/>
    <s v="382f84f0d42020e8cb901a0e57486083"/>
    <s v="2020-04-20"/>
    <s v="2020-04-20"/>
    <s v="PDL02"/>
    <n v="12"/>
    <n v="-17"/>
    <n v="0"/>
    <x v="0"/>
    <x v="0"/>
    <n v="802"/>
    <n v="0"/>
    <n v="0"/>
    <n v="0"/>
    <n v="9000"/>
    <n v="0.23092901587063369"/>
    <x v="130"/>
  </r>
  <r>
    <s v="2473002435887198"/>
    <s v="BEIBEI01"/>
    <s v="f7149a6c17ed9eacb702350987465c8f"/>
    <s v="3dd9467c20246f5c872a8f8f4d10a7f4"/>
    <s v="7b27ae1f6387755c6296246cd97249e0"/>
    <s v="2020-05-29"/>
    <s v="2020-05-29"/>
    <s v="PDL02"/>
    <n v="12"/>
    <n v="0"/>
    <n v="0"/>
    <x v="0"/>
    <x v="0"/>
    <n v="1310"/>
    <n v="0"/>
    <n v="0"/>
    <n v="0"/>
    <n v="5000"/>
    <n v="0.4140213096704935"/>
    <x v="4"/>
  </r>
  <r>
    <s v="2429904333693025"/>
    <s v="58JINRONG"/>
    <s v="b462ebb7447cfa1d9563e598fa68c933"/>
    <s v="98a85ae35253e3820f59e362c92f0447"/>
    <s v="1f9a57db09829aece801610244ca5f4f"/>
    <s v="2020-03-29"/>
    <s v="2020-03-29"/>
    <s v="PDL02"/>
    <n v="12"/>
    <n v="1"/>
    <n v="0"/>
    <x v="0"/>
    <x v="0"/>
    <n v="0"/>
    <n v="0"/>
    <n v="0"/>
    <n v="0"/>
    <n v="5000"/>
    <n v="0.44885632296840561"/>
    <x v="166"/>
  </r>
  <r>
    <s v="2455293588070431"/>
    <s v="MOGUJIE01"/>
    <s v="f406a9245c327542672814c0463cf8b9"/>
    <s v="4e53c4622064a989c6819809e60e7675"/>
    <s v="958ba90791ce09290f7001ac56bb114c"/>
    <s v="2020-05-04"/>
    <s v="2020-05-04"/>
    <s v="PDL02"/>
    <n v="12"/>
    <n v="284"/>
    <n v="1"/>
    <x v="1"/>
    <x v="1"/>
    <n v="8000"/>
    <n v="287"/>
    <n v="287"/>
    <n v="287"/>
    <n v="3000"/>
    <n v="0.62968986551614525"/>
    <x v="321"/>
  </r>
  <r>
    <s v="2468710424379393"/>
    <s v="PINTAI01"/>
    <s v="2825ab93f7130c3fd190fffa2e7f3e11"/>
    <s v="3e3f16c93014592356bd7b1b0174f580"/>
    <s v="df3e155af95807fa67fb61d6ea21ab50"/>
    <s v="2020-05-23"/>
    <s v="2020-05-23"/>
    <s v="PDL02"/>
    <n v="12"/>
    <n v="204"/>
    <n v="1"/>
    <x v="1"/>
    <x v="1"/>
    <n v="5894"/>
    <n v="207"/>
    <n v="207"/>
    <n v="207"/>
    <n v="3000"/>
    <n v="0.78486577519710143"/>
    <x v="146"/>
  </r>
  <r>
    <s v="2460617899434022"/>
    <s v="PINTAI01"/>
    <s v="68e7189f0ebf090dd2f8c53144bcf06d"/>
    <s v="4507d274078a59765bbf2327f42d696a"/>
    <s v="2045c351a625d19c766670e3e3db9f36"/>
    <s v="2020-05-11"/>
    <s v="2020-05-12"/>
    <s v="PDL02"/>
    <n v="12"/>
    <n v="0"/>
    <n v="0"/>
    <x v="0"/>
    <x v="0"/>
    <n v="1587"/>
    <n v="0"/>
    <n v="0"/>
    <n v="0"/>
    <n v="9000"/>
    <n v="0.36692114693614752"/>
    <x v="316"/>
  </r>
  <r>
    <s v="2452540632809527"/>
    <s v="58JINRONG"/>
    <s v="c445360b350128e1392539cbb53870a7"/>
    <s v="8671a5428f4cff8ff06a7e2be35722ee"/>
    <s v="39c2266f79163dff1b7af8ed9b7b2319"/>
    <s v="2020-04-30"/>
    <s v="2020-04-30"/>
    <s v="PDL02"/>
    <n v="12"/>
    <n v="1"/>
    <n v="0"/>
    <x v="0"/>
    <x v="0"/>
    <n v="1226"/>
    <n v="0"/>
    <n v="0"/>
    <n v="0"/>
    <n v="7000"/>
    <n v="0.3846290651903278"/>
    <x v="186"/>
  </r>
  <r>
    <s v="2416659933814857"/>
    <s v="RONGSHU"/>
    <s v="dc38273bb4b608ba12c28e852c0eed89"/>
    <s v="3b3127367aa53597346cddc73e7f1e49"/>
    <s v="c40c6bde0349dc73f47174e5b092ba26"/>
    <s v="2020-03-10"/>
    <s v="2020-03-10"/>
    <s v="PDL02"/>
    <n v="12"/>
    <n v="0"/>
    <n v="0"/>
    <x v="0"/>
    <x v="0"/>
    <n v="0"/>
    <n v="0"/>
    <n v="0"/>
    <n v="0"/>
    <n v="9500"/>
    <n v="0.41504866072720648"/>
    <x v="268"/>
  </r>
  <r>
    <s v="2428666262986844"/>
    <s v="58JINRONG"/>
    <s v="2a04fd2365c2931d3015d3de0ef34b7c"/>
    <s v="5c0ec3cf3e394efc51007ea463a15640"/>
    <s v="b2cf572480a2343307e7cc1072b991b7"/>
    <s v="2020-03-27"/>
    <s v="2020-03-27"/>
    <s v="PDL02"/>
    <n v="12"/>
    <n v="261"/>
    <n v="1"/>
    <x v="1"/>
    <x v="1"/>
    <n v="4714"/>
    <n v="264"/>
    <n v="264"/>
    <n v="264"/>
    <n v="5600"/>
    <n v="0.62373875233286913"/>
    <x v="144"/>
  </r>
  <r>
    <s v="2427864961122390"/>
    <s v="RONGSHU"/>
    <s v="be629118c4c10126177a3fe9c655c38e"/>
    <s v="442c5353ab3f19fffc50c4047249143a"/>
    <s v="2b07be8c320eb22963b222163e6024eb"/>
    <s v="2020-03-26"/>
    <s v="2020-03-26"/>
    <s v="PDL02"/>
    <n v="12"/>
    <n v="1"/>
    <n v="0"/>
    <x v="0"/>
    <x v="0"/>
    <n v="447"/>
    <n v="0"/>
    <n v="0"/>
    <n v="0"/>
    <n v="5000"/>
    <n v="0.41730157830339198"/>
    <x v="322"/>
  </r>
  <r>
    <s v="2449014056673358"/>
    <s v="MOGUJIE01"/>
    <s v="05b5dd718e3e2af5e89bb08753da098b"/>
    <s v="4e05e5e5775fabcf5594d0997cf42396"/>
    <s v="823b717c31610900259c57d3d41004bf"/>
    <s v="2020-04-25"/>
    <s v="2020-04-25"/>
    <s v="PDL02"/>
    <n v="12"/>
    <n v="1"/>
    <n v="0"/>
    <x v="0"/>
    <x v="0"/>
    <n v="353"/>
    <n v="0"/>
    <n v="0"/>
    <n v="0"/>
    <n v="2000"/>
    <n v="0.36252079944406979"/>
    <x v="136"/>
  </r>
  <r>
    <s v="2459038513676356"/>
    <s v="MOGUJIE01"/>
    <s v="6e62ea9a581ec46ee7e041b3f4370677"/>
    <s v="67f567a7c73e4678eca65232d57065a2"/>
    <s v="097d4cf6c19ebef2fe5ff309848b6ad8"/>
    <s v="2020-05-09"/>
    <s v="2020-05-09"/>
    <s v="PDL02"/>
    <n v="12"/>
    <n v="119"/>
    <n v="1"/>
    <x v="1"/>
    <x v="1"/>
    <n v="2632"/>
    <n v="99"/>
    <n v="118"/>
    <n v="118"/>
    <n v="5100"/>
    <n v="0.48865166394189141"/>
    <x v="175"/>
  </r>
  <r>
    <s v="2427072129810524"/>
    <s v="58JINRONG"/>
    <s v="98fc126ca22a6f1e6368cfc13d5ed9e9"/>
    <s v="4879e19c2e86051078bb307036765628"/>
    <s v="9eea4f9f1b9fbaad932d9b2e47c8e57c"/>
    <s v="2020-03-25"/>
    <s v="2020-03-26"/>
    <s v="PDL02"/>
    <n v="12"/>
    <n v="2"/>
    <n v="0"/>
    <x v="0"/>
    <x v="0"/>
    <n v="546"/>
    <n v="0"/>
    <n v="1"/>
    <n v="1"/>
    <n v="5600"/>
    <n v="0.5086326402403617"/>
    <x v="121"/>
  </r>
  <r>
    <s v="2452513401946117"/>
    <s v="58JINRONG"/>
    <s v="276f3283e96da34d079d8b53cf312462"/>
    <s v="a8b328317a3a14c833ad7d31e444914a"/>
    <s v="3549df8b32c7b3a01b5814bbf6e8465c"/>
    <s v="2020-04-30"/>
    <s v="2020-04-30"/>
    <s v="PDL02"/>
    <n v="12"/>
    <n v="-6"/>
    <n v="0"/>
    <x v="0"/>
    <x v="0"/>
    <n v="175"/>
    <n v="0"/>
    <n v="0"/>
    <n v="0"/>
    <n v="1000"/>
    <n v="0.3399324667632172"/>
    <x v="84"/>
  </r>
  <r>
    <s v="2458392603107405"/>
    <s v="BEIBEI01"/>
    <s v="a51258f900a3352be660b47a3248c405"/>
    <s v="b7674852e6ad8fc2706be5f2c14f0e1c"/>
    <s v="2f7a8989dd4672e40b5abb1b7a7bd161"/>
    <s v="2020-05-08"/>
    <s v="2020-05-18"/>
    <s v="PDL02"/>
    <n v="12"/>
    <n v="1"/>
    <n v="0"/>
    <x v="0"/>
    <x v="0"/>
    <n v="1740"/>
    <n v="28"/>
    <n v="28"/>
    <n v="0"/>
    <n v="5000"/>
    <n v="0.55285371222104995"/>
    <x v="255"/>
  </r>
  <r>
    <s v="2455526448218157"/>
    <s v="BEIBEI01"/>
    <s v="5081dc6deb6bb07b3f031d8831ec97d0"/>
    <s v="bcddd196bfa7f3d2adfc0fab09543889"/>
    <s v="ccd37e1c5b0693203f5025429f4be8cd"/>
    <s v="2020-05-04"/>
    <s v="2020-05-05"/>
    <s v="PDL02"/>
    <n v="12"/>
    <n v="0"/>
    <n v="0"/>
    <x v="0"/>
    <x v="0"/>
    <n v="1235"/>
    <n v="0"/>
    <n v="0"/>
    <n v="0"/>
    <n v="5000"/>
    <n v="0.2271026131164221"/>
    <x v="82"/>
  </r>
  <r>
    <s v="2463125843247186"/>
    <s v="PINTAI01"/>
    <s v="dfbe547a4c503733efeba180550bacb4"/>
    <s v="6ef2eb3938fe6af1bc09a161766ff1ac"/>
    <s v="0c8e26e44d113a448e73b555a1aaf5c8"/>
    <s v="2020-05-15"/>
    <s v="2020-05-15"/>
    <s v="PDL02"/>
    <n v="12"/>
    <n v="0"/>
    <n v="0"/>
    <x v="0"/>
    <x v="0"/>
    <n v="1527"/>
    <n v="24"/>
    <n v="24"/>
    <n v="0"/>
    <n v="2500"/>
    <n v="0.55126245533922003"/>
    <x v="307"/>
  </r>
  <r>
    <s v="2421532650184794"/>
    <s v="RONGSHU"/>
    <s v="7e7250ca4dce7bcfe0a5b8cdd4dba7db"/>
    <s v="16722fbdfe7f71683842c47c8f8d98c3"/>
    <s v="4fa6cc2f8a35100140ccc10f0c57990e"/>
    <s v="2020-03-17"/>
    <s v="2020-03-17"/>
    <s v="PDL02"/>
    <n v="12"/>
    <n v="210"/>
    <n v="1"/>
    <x v="1"/>
    <x v="1"/>
    <n v="4936"/>
    <n v="213"/>
    <n v="213"/>
    <n v="213"/>
    <n v="7000"/>
    <n v="0.5450109062540035"/>
    <x v="39"/>
  </r>
  <r>
    <s v="2442897696858208"/>
    <s v="BEIBEI01"/>
    <s v="d00f9e9c89084dbe0b320360f12e7b28"/>
    <s v="11a9cd5406ddf51116287f9507888992"/>
    <s v="6e2d1e5a73e348f531a28b6e67f8395a"/>
    <s v="2020-04-16"/>
    <s v="2020-04-16"/>
    <s v="PDL02"/>
    <n v="12"/>
    <n v="1"/>
    <n v="0"/>
    <x v="0"/>
    <x v="0"/>
    <n v="797"/>
    <n v="0"/>
    <n v="1"/>
    <n v="1"/>
    <n v="3000"/>
    <n v="0.6907795909200416"/>
    <x v="123"/>
  </r>
  <r>
    <s v="2455553198768216"/>
    <s v="BEIBEI01"/>
    <s v="3510d46418feb5356c037602b8f56c41"/>
    <s v="5c321075e1c2478f84aa547fea5aaea1"/>
    <s v="04df8fb731f124ea4e34b19ca60fa8d8"/>
    <s v="2020-05-04"/>
    <s v="2020-05-04"/>
    <s v="PDL02"/>
    <n v="12"/>
    <n v="1"/>
    <n v="0"/>
    <x v="0"/>
    <x v="0"/>
    <n v="1144"/>
    <n v="0"/>
    <n v="1"/>
    <n v="1"/>
    <n v="3000"/>
    <n v="0.43548388008210459"/>
    <x v="101"/>
  </r>
  <r>
    <s v="2415274400170040"/>
    <s v="BEIBEI01"/>
    <s v="e468a0c19089597444c6cad1321af525"/>
    <s v="bf34e73e63f8dd55faa3abfa9c81b8a5"/>
    <s v="b88cd5297bbf388604da4b7b22ba9349"/>
    <s v="2020-03-08"/>
    <s v="2020-03-08"/>
    <s v="PDL02"/>
    <n v="12"/>
    <n v="1"/>
    <n v="0"/>
    <x v="0"/>
    <x v="0"/>
    <n v="0"/>
    <n v="0"/>
    <n v="0"/>
    <n v="0"/>
    <n v="9000"/>
    <n v="0.47716985210352258"/>
    <x v="107"/>
  </r>
  <r>
    <s v="2452478184996963"/>
    <s v="BEIBEI01"/>
    <s v="877a9cd89286fb4468d656d730709873"/>
    <s v="9f77a8d3abd208f7840f37f1f44e9711"/>
    <s v="dcaaba55ca4462109beebd52f5b7afce"/>
    <s v="2020-04-30"/>
    <s v="2020-04-30"/>
    <s v="PDL02"/>
    <n v="12"/>
    <n v="25"/>
    <n v="-1"/>
    <x v="1"/>
    <x v="3"/>
    <n v="1029"/>
    <n v="111"/>
    <n v="111"/>
    <n v="24"/>
    <n v="2000"/>
    <n v="0.59576659908380991"/>
    <x v="228"/>
  </r>
  <r>
    <s v="2456068563001398"/>
    <s v="58JINRONG"/>
    <s v="f185aab023a4eb1e9e53bba6498e2934"/>
    <s v="c1186abbfa98abd6d49c945a7d25af26"/>
    <s v="a40fd8d538915f8bff0fc778fa3a34c9"/>
    <s v="2020-05-05"/>
    <s v="2020-05-05"/>
    <s v="PDL02"/>
    <n v="12"/>
    <n v="2"/>
    <n v="0"/>
    <x v="0"/>
    <x v="0"/>
    <n v="1580"/>
    <n v="0"/>
    <n v="2"/>
    <n v="1"/>
    <n v="6000"/>
    <n v="0.59122966155031031"/>
    <x v="210"/>
  </r>
  <r>
    <s v="2433547007574098"/>
    <s v="BEIBEI01"/>
    <s v="f23c46624de1eda2e6a6ca77f7b827d7"/>
    <s v="cf4f0d40dd4de48219e8b5fecbbee5de"/>
    <s v="9e92922bf723fa25a50a2477c092f35e"/>
    <s v="2020-04-03"/>
    <s v="2020-04-08"/>
    <s v="PDL02"/>
    <n v="12"/>
    <n v="0"/>
    <n v="0"/>
    <x v="0"/>
    <x v="0"/>
    <n v="98"/>
    <n v="0"/>
    <n v="0"/>
    <n v="0"/>
    <n v="1000"/>
    <n v="0.70771489019598544"/>
    <x v="323"/>
  </r>
  <r>
    <s v="2470873027870783"/>
    <s v="BEIBEI01"/>
    <s v="ffa3ca18f5728ca254238b4c42cad4e3"/>
    <s v="478c38ec4cd8e04fb309d911a5fdb88e"/>
    <s v="3da05c93af9ffdd8adcebf0ab8ee6d5a"/>
    <s v="2020-05-26"/>
    <s v="2020-06-16"/>
    <s v="PDL02"/>
    <n v="12"/>
    <n v="1"/>
    <n v="0"/>
    <x v="0"/>
    <x v="0"/>
    <n v="1309"/>
    <n v="0"/>
    <n v="1"/>
    <n v="0"/>
    <n v="5000"/>
    <n v="0.43338129138286102"/>
    <x v="282"/>
  </r>
  <r>
    <s v="2411458904678432"/>
    <s v="RONGSHU"/>
    <s v="b9daea9b37a7158ade875068c296ae90"/>
    <s v="9094f339035199da6872af2770aa14c7"/>
    <s v="bfaffc059a8f5f0aae8fa2451b60d496"/>
    <s v="2020-03-03"/>
    <s v="2020-03-09"/>
    <s v="PDL02"/>
    <n v="12"/>
    <n v="0"/>
    <n v="0"/>
    <x v="0"/>
    <x v="0"/>
    <n v="1838"/>
    <n v="68"/>
    <n v="68"/>
    <n v="0"/>
    <n v="7000"/>
    <n v="0.21268199128606211"/>
    <x v="324"/>
  </r>
  <r>
    <s v="2475944907431954"/>
    <s v="BEIBEI01"/>
    <s v="62144234895fb1b8ea37471dfee09160"/>
    <s v="40265405f26c029751595980f25b6ffc"/>
    <s v="9545a84c62abbcbaa58e8a0211045e51"/>
    <s v="2020-06-02"/>
    <s v="2020-06-17"/>
    <s v="PDL02"/>
    <n v="12"/>
    <n v="0"/>
    <n v="0"/>
    <x v="0"/>
    <x v="0"/>
    <n v="2356"/>
    <n v="0"/>
    <n v="0"/>
    <n v="0"/>
    <n v="9000"/>
    <n v="0.59750414224857196"/>
    <x v="57"/>
  </r>
  <r>
    <s v="2465310840438794"/>
    <s v="MOGUJIE01"/>
    <s v="a2148875fea66a75df7579d769c759bc"/>
    <s v="b17069ad6e517cf5a671fea32958aeb7"/>
    <s v="925b15d35c59e1a80c9ed2a545e2c9d6"/>
    <s v="2020-05-18"/>
    <s v="2020-05-18"/>
    <s v="PDL02"/>
    <n v="12"/>
    <n v="0"/>
    <n v="0"/>
    <x v="0"/>
    <x v="0"/>
    <n v="1587"/>
    <n v="0"/>
    <n v="0"/>
    <n v="0"/>
    <n v="9000"/>
    <n v="0.19353971566110589"/>
    <x v="325"/>
  </r>
  <r>
    <s v="2449634394185817"/>
    <s v="RONGSHU"/>
    <s v="ce0d92cb70bdc743a70f9abeda4852ba"/>
    <s v="b23bd6dd0f1c8a385e19c95ef5ba5cdc"/>
    <s v="2212640423ce6f56b373e973eabe5708"/>
    <s v="2020-04-26"/>
    <s v="2020-04-26"/>
    <s v="PDL02"/>
    <n v="12"/>
    <n v="0"/>
    <n v="0"/>
    <x v="0"/>
    <x v="0"/>
    <n v="1410"/>
    <n v="0"/>
    <n v="0"/>
    <n v="0"/>
    <n v="8000"/>
    <n v="0.2460123120952436"/>
    <x v="154"/>
  </r>
  <r>
    <s v="2452494066622519"/>
    <s v="PINTAI01"/>
    <s v="d0c29e32e053f557761cac4fb8103ecd"/>
    <s v="f8d442a47112b50d149d5c52c0102465"/>
    <s v="5643d144d9147467238bf0800bef804a"/>
    <s v="2020-04-30"/>
    <s v="2020-05-03"/>
    <s v="PDL02"/>
    <n v="12"/>
    <n v="-2"/>
    <n v="0"/>
    <x v="0"/>
    <x v="0"/>
    <n v="1234"/>
    <n v="0"/>
    <n v="0"/>
    <n v="0"/>
    <n v="7000"/>
    <n v="0.25609400314181502"/>
    <x v="220"/>
  </r>
  <r>
    <s v="2481508502904905"/>
    <s v="PINTAI01"/>
    <s v="fadeca5f7c3d6666e16eaf863bec0880"/>
    <s v="5de26f8d021d6b8b812504ba8eb6de90"/>
    <s v="79946ab3935706c2dcbb2f8b3c241c5a"/>
    <s v="2020-06-10"/>
    <s v="2020-06-10"/>
    <s v="PDL02"/>
    <n v="12"/>
    <n v="0"/>
    <n v="0"/>
    <x v="0"/>
    <x v="0"/>
    <n v="1832"/>
    <n v="0"/>
    <n v="0"/>
    <n v="0"/>
    <n v="7000"/>
    <n v="0.25933924590481028"/>
    <x v="213"/>
  </r>
  <r>
    <s v="2453827125968898"/>
    <s v="PINTAI01"/>
    <s v="691476dc013595db250e4a011b652aa8"/>
    <s v="32865f0c2db20f92bc0ebf320fe48361"/>
    <s v="3ef2ed2439ac98a0c3329ef672890584"/>
    <s v="2020-05-02"/>
    <s v="2020-05-02"/>
    <s v="PDL02"/>
    <n v="12"/>
    <n v="2"/>
    <n v="0"/>
    <x v="0"/>
    <x v="0"/>
    <n v="1316"/>
    <n v="0"/>
    <n v="1"/>
    <n v="1"/>
    <n v="2000"/>
    <n v="0.61755170071759957"/>
    <x v="14"/>
  </r>
  <r>
    <s v="2463809742979113"/>
    <s v="RONGSHU"/>
    <s v="783cb63ad9060bdb019f9c00224f8fd6"/>
    <s v="b0aed0d04c2e7d5519fe2878afcb793e"/>
    <s v="61ac75c40f06434c73c053457e46c1e4"/>
    <s v="2020-05-16"/>
    <s v="2020-05-19"/>
    <s v="PDL02"/>
    <n v="12"/>
    <n v="0"/>
    <n v="0"/>
    <x v="0"/>
    <x v="0"/>
    <n v="1587"/>
    <n v="0"/>
    <n v="0"/>
    <n v="0"/>
    <n v="9000"/>
    <n v="0.25736843398377701"/>
    <x v="326"/>
  </r>
  <r>
    <s v="2463094211305548"/>
    <s v="58JINRONG"/>
    <s v="bfb78b1b634317a742263b2bd19d627c"/>
    <s v="34be2604148d9cc03c223570e50fb6e7"/>
    <s v="a7c5b58c74e489fca26a8889231abe21"/>
    <s v="2020-05-15"/>
    <s v="2020-05-15"/>
    <s v="PDL02"/>
    <n v="12"/>
    <n v="1"/>
    <n v="0"/>
    <x v="0"/>
    <x v="0"/>
    <n v="882"/>
    <n v="0"/>
    <n v="0"/>
    <n v="0"/>
    <n v="5000"/>
    <n v="0.41224055393726089"/>
    <x v="56"/>
  </r>
  <r>
    <s v="2458855366590542"/>
    <s v="RONGSHU"/>
    <s v="47db1d4e07e320f860222a8a925c0df6"/>
    <s v="c0b4b77ad1065567e35a148e8deac912"/>
    <s v="b2f4d56873226aade47fc1c97c4ef8a7"/>
    <s v="2020-05-09"/>
    <s v="2020-05-09"/>
    <s v="PDL02"/>
    <n v="12"/>
    <n v="0"/>
    <n v="0"/>
    <x v="0"/>
    <x v="0"/>
    <n v="1587"/>
    <n v="0"/>
    <n v="0"/>
    <n v="0"/>
    <n v="9000"/>
    <n v="0.50020609231215896"/>
    <x v="95"/>
  </r>
  <r>
    <s v="2412210537873441"/>
    <s v="RONGSHU"/>
    <s v="e7647d740ec4630663863b098de8b628"/>
    <s v="e3b0f994037e3773d617923f0c3965f3"/>
    <s v="f3825144c4a6364e4e18a2f78a3426ff"/>
    <s v="2020-03-04"/>
    <s v="2020-03-07"/>
    <s v="PDL02"/>
    <n v="12"/>
    <n v="1"/>
    <n v="0"/>
    <x v="0"/>
    <x v="0"/>
    <n v="0"/>
    <n v="0"/>
    <n v="2"/>
    <n v="0"/>
    <n v="9000"/>
    <n v="0.3168820365341487"/>
    <x v="327"/>
  </r>
  <r>
    <s v="2414617384312907"/>
    <s v="RONGSHU"/>
    <s v="680a4420d92e03523c339eeed8ffd766"/>
    <s v="fe75e6bac46d4002576770fbab0a2339"/>
    <s v="6fc0d8dd688fd0df43b65e355ddd0eab"/>
    <s v="2020-03-07"/>
    <s v="2020-03-08"/>
    <s v="PDL02"/>
    <n v="12"/>
    <n v="0"/>
    <n v="0"/>
    <x v="0"/>
    <x v="0"/>
    <n v="0"/>
    <n v="0"/>
    <n v="0"/>
    <n v="0"/>
    <n v="3500"/>
    <n v="0.32298196201006563"/>
    <x v="125"/>
  </r>
  <r>
    <s v="2483019872665605"/>
    <s v="BEIBEI01"/>
    <s v="8f02963ee19fabe8d199516f0ff5ceda"/>
    <s v="df3213a784648be09ed9c9cdd4fd4dbf"/>
    <s v="a660cc7a1b301260ade050939f181f3c"/>
    <s v="2020-06-12"/>
    <s v="2020-06-12"/>
    <s v="PDL02"/>
    <n v="12"/>
    <n v="0"/>
    <n v="0"/>
    <x v="0"/>
    <x v="0"/>
    <n v="1570"/>
    <n v="0"/>
    <n v="0"/>
    <n v="0"/>
    <n v="6000"/>
    <n v="0.54383771333678144"/>
    <x v="311"/>
  </r>
  <r>
    <s v="2452642508922961"/>
    <s v="PINTAI01"/>
    <s v="071793935ae19aed626f12e1e6d8da26"/>
    <s v="f3d8c58d108fd5968a19d24da7161896"/>
    <s v="67cb1bee2f87284561baf2db92ba1810"/>
    <s v="2020-04-30"/>
    <s v="2020-04-30"/>
    <s v="PDL02"/>
    <n v="12"/>
    <n v="5"/>
    <n v="-1"/>
    <x v="1"/>
    <x v="3"/>
    <n v="1402"/>
    <n v="0"/>
    <n v="68"/>
    <n v="4"/>
    <n v="8000"/>
    <n v="0.49497029373107482"/>
    <x v="44"/>
  </r>
  <r>
    <s v="2448193542316069"/>
    <s v="PINTAI01"/>
    <s v="3a6508187783b08395c156eeb6754c0e"/>
    <s v="52742a2eef5deedbe9a34604aa37fca1"/>
    <s v="d727c2e9b19ef203f2788570f8065b64"/>
    <s v="2020-04-24"/>
    <s v="2020-04-24"/>
    <s v="PDL02"/>
    <n v="12"/>
    <n v="0"/>
    <n v="0"/>
    <x v="0"/>
    <x v="0"/>
    <n v="1058"/>
    <n v="0"/>
    <n v="0"/>
    <n v="0"/>
    <n v="6000"/>
    <n v="0.48115783041559179"/>
    <x v="139"/>
  </r>
  <r>
    <s v="2465275455062030"/>
    <s v="MOGUJIE01"/>
    <s v="4751b49744e1585fafd4220354cf038f"/>
    <s v="6301496c3fee297a4458a772c1e9af21"/>
    <s v="00e623629ae5092e3832fde9cce7fcaa"/>
    <s v="2020-05-18"/>
    <s v="2020-05-18"/>
    <s v="PDL02"/>
    <n v="12"/>
    <n v="-1"/>
    <n v="0"/>
    <x v="0"/>
    <x v="0"/>
    <n v="264"/>
    <n v="0"/>
    <n v="0"/>
    <n v="0"/>
    <n v="1500"/>
    <n v="0.40586453090679531"/>
    <x v="9"/>
  </r>
  <r>
    <s v="2439850786537532"/>
    <s v="BEIBEI01"/>
    <s v="1900df14c0f6ef7e55a7c0e42202842d"/>
    <s v="81dbd023bda4ecb8881563431c492098"/>
    <s v="1318d5a462c42e6be79591b37dd2787e"/>
    <s v="2020-04-12"/>
    <s v="2020-04-13"/>
    <s v="PDL02"/>
    <n v="12"/>
    <n v="275"/>
    <n v="1"/>
    <x v="1"/>
    <x v="1"/>
    <n v="7369"/>
    <n v="278"/>
    <n v="278"/>
    <n v="278"/>
    <n v="8000"/>
    <n v="0.53397791677596929"/>
    <x v="179"/>
  </r>
  <r>
    <s v="2441251094831155"/>
    <s v="BEIBEI01"/>
    <s v="be72d9bbc72f94df88877deecfa18dcb"/>
    <s v="bb80244cb8be63eaafad7ed4905fd222"/>
    <s v="44b11df6b98e56879218542d03091f27"/>
    <s v="2020-04-14"/>
    <s v="2020-04-16"/>
    <s v="PDL02"/>
    <n v="12"/>
    <n v="0"/>
    <n v="0"/>
    <x v="0"/>
    <x v="0"/>
    <n v="249"/>
    <n v="0"/>
    <n v="0"/>
    <n v="0"/>
    <n v="2800"/>
    <n v="0.61139968884995177"/>
    <x v="55"/>
  </r>
  <r>
    <s v="2484718576369726"/>
    <s v="MOGUJIE01"/>
    <s v="1f977ac47deb733c62d2c1be7da2eec7"/>
    <s v="35c5aee1c53fb758721c78c21ec01b83"/>
    <s v="6f03044668d890270ce06a3154eb6ea1"/>
    <s v="2020-06-14"/>
    <s v="2020-06-14"/>
    <s v="PDL02"/>
    <n v="12"/>
    <n v="6"/>
    <n v="-1"/>
    <x v="1"/>
    <x v="3"/>
    <n v="917"/>
    <n v="0"/>
    <n v="5"/>
    <n v="5"/>
    <n v="1500"/>
    <n v="0.66975132274443683"/>
    <x v="328"/>
  </r>
  <r>
    <s v="2472189663191126"/>
    <s v="BEIBEI01"/>
    <s v="91dc1721e45a64e0fce70e111dff2d33"/>
    <s v="b1373591da18866b87d177d131ce0880"/>
    <s v="9fe188508c9c35ade1e04e8e9c625025"/>
    <s v="2020-05-28"/>
    <s v="2020-06-03"/>
    <s v="PDL02"/>
    <n v="12"/>
    <n v="0"/>
    <n v="0"/>
    <x v="0"/>
    <x v="0"/>
    <n v="1309"/>
    <n v="0"/>
    <n v="0"/>
    <n v="0"/>
    <n v="5000"/>
    <n v="0.40396403881251269"/>
    <x v="43"/>
  </r>
  <r>
    <s v="2417944259289159"/>
    <s v="RONGSHU"/>
    <s v="086c3d4d5bc8c83075d1ace2644a29ce"/>
    <s v="7993ed75d312a1f995528751f5f38a7d"/>
    <s v="16433ea38be3a483f2416d3591dde1e1"/>
    <s v="2020-03-12"/>
    <s v="2020-04-05"/>
    <s v="PDL02"/>
    <n v="12"/>
    <n v="1"/>
    <n v="0"/>
    <x v="0"/>
    <x v="0"/>
    <n v="5442"/>
    <n v="133"/>
    <n v="133"/>
    <n v="0"/>
    <n v="10000"/>
    <n v="0.19721946976219071"/>
    <x v="329"/>
  </r>
  <r>
    <s v="2463121765203979"/>
    <s v="PINTAI01"/>
    <s v="7feaff290d64e8afd50c171d9c74b3ca"/>
    <s v="3f06fc3f817f6a15564670b0ca4e67a4"/>
    <s v="b6c58e4722e64cb263908545cf19716e"/>
    <s v="2020-05-15"/>
    <s v="2020-05-15"/>
    <s v="PDL02"/>
    <n v="12"/>
    <n v="2"/>
    <n v="0"/>
    <x v="0"/>
    <x v="0"/>
    <n v="1234"/>
    <n v="0"/>
    <n v="3"/>
    <n v="1"/>
    <n v="7000"/>
    <n v="0.58370570622220819"/>
    <x v="290"/>
  </r>
  <r>
    <s v="2424595441590276"/>
    <s v="RONGSHU"/>
    <s v="f97b50d2ed80568bedd36b9cf3c2538b"/>
    <s v="38ab0e76b308dff3c87a91b54d1e1ab1"/>
    <s v="aaead601ef69208b050d62380af5fa62"/>
    <s v="2020-03-21"/>
    <s v="2020-03-23"/>
    <s v="PDL02"/>
    <n v="12"/>
    <n v="1"/>
    <n v="0"/>
    <x v="0"/>
    <x v="0"/>
    <n v="0"/>
    <n v="0"/>
    <n v="0"/>
    <n v="0"/>
    <n v="5000"/>
    <n v="0.53147832702650255"/>
    <x v="54"/>
  </r>
  <r>
    <s v="2463458992136270"/>
    <s v="PINTAI01"/>
    <s v="15517f3fc1e4a6f8294c66d53fb8c73c"/>
    <s v="c0d45313d1c90a741c2dcb71580938e5"/>
    <s v="b346d268d731e4791e25dd04ccf16b91"/>
    <s v="2020-05-15"/>
    <s v="2020-05-16"/>
    <s v="PDL02"/>
    <n v="12"/>
    <n v="1"/>
    <n v="0"/>
    <x v="0"/>
    <x v="0"/>
    <n v="1410"/>
    <n v="0"/>
    <n v="0"/>
    <n v="0"/>
    <n v="8000"/>
    <n v="0.34967735864866373"/>
    <x v="59"/>
  </r>
  <r>
    <s v="2482408079171617"/>
    <s v="PINTAI01"/>
    <s v="b3217e631401000226244461dbde1611"/>
    <s v="c8c18ccfa3ffd1abbc9abb33d2c11ef1"/>
    <s v="afe920f0f24c5c340227230f631b8d25"/>
    <s v="2020-06-11"/>
    <s v="2020-06-14"/>
    <s v="PDL02"/>
    <n v="12"/>
    <n v="152"/>
    <n v="1"/>
    <x v="1"/>
    <x v="1"/>
    <n v="2284"/>
    <n v="155"/>
    <n v="155"/>
    <n v="155"/>
    <n v="3000"/>
    <n v="0.33783138920836542"/>
    <x v="162"/>
  </r>
  <r>
    <s v="2459598560780380"/>
    <s v="BEIBEI01"/>
    <s v="04c35e3d0f6356e09dfeadc62bd03808"/>
    <s v="7a3eb27f5bd35bfb8474d70533b6b7a9"/>
    <s v="bd5e45d74e933c78ea7f86ca11476327"/>
    <s v="2020-05-10"/>
    <s v="2020-05-10"/>
    <s v="PDL02"/>
    <n v="12"/>
    <n v="1"/>
    <n v="0"/>
    <x v="0"/>
    <x v="0"/>
    <n v="876"/>
    <n v="0"/>
    <n v="0"/>
    <n v="0"/>
    <n v="1000"/>
    <n v="0.78583216506470488"/>
    <x v="146"/>
  </r>
  <r>
    <s v="2445446828793920"/>
    <s v="58JINRONG"/>
    <s v="c08a65f7c368ca824791f6e34fe64893"/>
    <s v="b0bbfb5b87bc48bcfdad9407c1382025"/>
    <s v="640be1d7cb37be38950dd0c1cd4b08f0"/>
    <s v="2020-04-20"/>
    <s v="2020-04-20"/>
    <s v="PDL02"/>
    <n v="12"/>
    <n v="1"/>
    <n v="0"/>
    <x v="0"/>
    <x v="0"/>
    <n v="882"/>
    <n v="0"/>
    <n v="1"/>
    <n v="1"/>
    <n v="3000"/>
    <n v="0.46063688206500503"/>
    <x v="68"/>
  </r>
  <r>
    <s v="2483303859568649"/>
    <s v="BEIBEI01"/>
    <s v="34a969edb86b010b6affb953519daffa"/>
    <s v="ac8bdd6940d2ce818f9cf29c88da4f9f"/>
    <s v="c80eaf5266e73bc6a4f998dc008fed6d"/>
    <s v="2020-06-12"/>
    <s v="2020-06-27"/>
    <s v="PDL02"/>
    <n v="12"/>
    <n v="0"/>
    <n v="0"/>
    <x v="0"/>
    <x v="0"/>
    <n v="1042"/>
    <n v="0"/>
    <n v="0"/>
    <n v="0"/>
    <n v="3000"/>
    <n v="0.37174081086994942"/>
    <x v="134"/>
  </r>
  <r>
    <s v="2413710396842021"/>
    <s v="RONGSHU"/>
    <s v="63cee6d791611c984c530fcae6337500"/>
    <s v="332509a9a205baa232b8822abd968633"/>
    <s v="398551a2df94abbcf9354d593cfbacb3"/>
    <s v="2020-03-06"/>
    <s v="2020-03-06"/>
    <s v="PDL02"/>
    <n v="12"/>
    <n v="1"/>
    <n v="0"/>
    <x v="0"/>
    <x v="0"/>
    <n v="0"/>
    <n v="0"/>
    <n v="0"/>
    <n v="0"/>
    <n v="7000"/>
    <n v="0.31871957591071648"/>
    <x v="13"/>
  </r>
  <r>
    <s v="2429337915260977"/>
    <s v="BEIBEI01"/>
    <s v="15919836a1ebded1264624153d1cabca"/>
    <s v="5c19147c135af75b56ca1e4089e7b4b1"/>
    <s v="511fa29f1203f313738eceafe848563c"/>
    <s v="2020-03-28"/>
    <s v="2020-03-28"/>
    <s v="PDL02"/>
    <n v="12"/>
    <n v="1"/>
    <n v="0"/>
    <x v="0"/>
    <x v="0"/>
    <n v="730"/>
    <n v="0"/>
    <n v="0"/>
    <n v="0"/>
    <n v="7500"/>
    <n v="0.76630413460711921"/>
    <x v="330"/>
  </r>
  <r>
    <s v="2485152277119018"/>
    <s v="GJJ51"/>
    <s v="3e1fbea050f1eeb0efc9a7abb3fd50d5"/>
    <s v="a8b4a6da947434e5a632647e2d9ffade"/>
    <s v="5d06864503d0c92eadaa80132882debf"/>
    <s v="2020-06-15"/>
    <s v="2020-06-15"/>
    <s v="PDL02"/>
    <n v="12"/>
    <n v="-2"/>
    <n v="0"/>
    <x v="0"/>
    <x v="0"/>
    <n v="1570"/>
    <n v="0"/>
    <n v="0"/>
    <n v="0"/>
    <n v="6000"/>
    <n v="0.44492642337998239"/>
    <x v="320"/>
  </r>
  <r>
    <s v="2473049363259443"/>
    <s v="BEIBEI01"/>
    <s v="3b428e33d0f80fb91653622309078055"/>
    <s v="19ef47f7d2703a7ca65334f3d00cdbee"/>
    <s v="bcfbb834e06abafe92c078992cc89128"/>
    <s v="2020-05-29"/>
    <s v="2020-05-29"/>
    <s v="PDL02"/>
    <n v="12"/>
    <n v="1"/>
    <n v="0"/>
    <x v="0"/>
    <x v="0"/>
    <n v="524"/>
    <n v="0"/>
    <n v="0"/>
    <n v="0"/>
    <n v="1000"/>
    <n v="0.2535521198825586"/>
    <x v="174"/>
  </r>
  <r>
    <s v="2454925391888398"/>
    <s v="MOGUJIE01"/>
    <s v="edd626ec1f830bd7f7b634da4697e294"/>
    <s v="3445932c758292681a357fe012ba0c6a"/>
    <s v="ed9fa7fc3e2bf6232c7bbbb0cde5dece"/>
    <s v="2020-05-03"/>
    <s v="2020-05-03"/>
    <s v="PDL02"/>
    <n v="12"/>
    <n v="0"/>
    <n v="0"/>
    <x v="0"/>
    <x v="0"/>
    <n v="529"/>
    <n v="0"/>
    <n v="0"/>
    <n v="0"/>
    <n v="3000"/>
    <n v="0.28895859680614161"/>
    <x v="80"/>
  </r>
  <r>
    <s v="2457469698400261"/>
    <s v="BEIBEI01"/>
    <s v="cacad7065028de3bfb67356a6ba85764"/>
    <s v="2a83cd1eb888ee63f146f95ebb7eb33c"/>
    <s v="da1620c1d8fe7eb298b42e99483e8554"/>
    <s v="2020-05-07"/>
    <s v="2020-05-07"/>
    <s v="PDL02"/>
    <n v="12"/>
    <n v="0"/>
    <n v="0"/>
    <x v="0"/>
    <x v="0"/>
    <n v="882"/>
    <n v="0"/>
    <n v="0"/>
    <n v="0"/>
    <n v="5000"/>
    <n v="0.36012765381297179"/>
    <x v="110"/>
  </r>
  <r>
    <s v="2419303890419793"/>
    <s v="RONGSHU"/>
    <s v="33043b43e7150b5aa3e7a7c93fa29fec"/>
    <s v="a7a0ba31916e3ffbc40cf87242eed109"/>
    <s v="f14998f12ee721298d21a525ffd77e70"/>
    <s v="2020-03-14"/>
    <s v="2020-03-14"/>
    <s v="PDL02"/>
    <n v="12"/>
    <n v="0"/>
    <n v="0"/>
    <x v="0"/>
    <x v="0"/>
    <n v="0"/>
    <n v="0"/>
    <n v="0"/>
    <n v="0"/>
    <n v="7000"/>
    <n v="0.32212968383909629"/>
    <x v="125"/>
  </r>
  <r>
    <s v="2454144418709597"/>
    <s v="BEIBEI01"/>
    <s v="1bb964644d22c86308aeb5e11dbeef2a"/>
    <s v="09004e9cf0d287ff194622a3b7e814a4"/>
    <s v="08b61b360f550c2667db54806b4717ff"/>
    <s v="2020-05-02"/>
    <s v="2020-05-02"/>
    <s v="PDL02"/>
    <n v="12"/>
    <n v="0"/>
    <n v="0"/>
    <x v="0"/>
    <x v="0"/>
    <n v="439"/>
    <n v="0"/>
    <n v="1"/>
    <n v="0"/>
    <n v="1000"/>
    <n v="0.54409484560795907"/>
    <x v="39"/>
  </r>
  <r>
    <s v="2415057949720654"/>
    <s v="RONGSHU"/>
    <s v="fd12fe35ab8c54afe0c39d23badb1d30"/>
    <s v="dbdadf00b44d53e7a89859d05048deba"/>
    <s v="408e6bb4749ab2af4f9d5d54865c30d0"/>
    <s v="2020-03-08"/>
    <s v="2020-03-08"/>
    <s v="PDL02"/>
    <n v="12"/>
    <n v="1"/>
    <n v="0"/>
    <x v="0"/>
    <x v="0"/>
    <n v="0"/>
    <n v="0"/>
    <n v="0"/>
    <n v="0"/>
    <n v="7000"/>
    <n v="0.69602165865982213"/>
    <x v="184"/>
  </r>
  <r>
    <s v="2410335925215262"/>
    <s v="RONGSHU"/>
    <s v="f977ff7e93fc78a3275be362bd6fcda8"/>
    <s v="64a37c954cd9d1f2ef2062a371f24cb8"/>
    <s v="694e5714c7ecfec5af8ff6e424b25db2"/>
    <s v="2020-03-01"/>
    <s v="2020-03-01"/>
    <s v="PDL02"/>
    <n v="12"/>
    <n v="0"/>
    <n v="0"/>
    <x v="0"/>
    <x v="0"/>
    <n v="0"/>
    <n v="0"/>
    <n v="0"/>
    <n v="0"/>
    <n v="5000"/>
    <n v="0.32029686035058891"/>
    <x v="88"/>
  </r>
  <r>
    <s v="2411663853019170"/>
    <s v="BEIBEI01"/>
    <s v="d1be92bea4f5498d6c0eeab001800ca1"/>
    <s v="2c2850362fcb5b48de195cd638db17aa"/>
    <s v="0c5c32fe18ada9d63017d78be93ad7eb"/>
    <s v="2020-03-03"/>
    <s v="2020-03-03"/>
    <s v="PDL02"/>
    <n v="6"/>
    <n v="0"/>
    <n v="0"/>
    <x v="0"/>
    <x v="0"/>
    <n v="0"/>
    <n v="0"/>
    <n v="0"/>
    <n v="0"/>
    <n v="2000"/>
    <n v="0.46942836952079281"/>
    <x v="274"/>
  </r>
  <r>
    <s v="2446155528249378"/>
    <s v="BEIBEI01"/>
    <s v="f09d3128e9948463b3d728bf26e321e5"/>
    <s v="91a1c9772dac5716270aed0bfc176f9f"/>
    <s v="1330989c6e581506ceb58e2f01575b3b"/>
    <s v="2020-04-21"/>
    <s v="2020-04-21"/>
    <s v="PDL02"/>
    <n v="12"/>
    <n v="0"/>
    <n v="0"/>
    <x v="0"/>
    <x v="0"/>
    <n v="1410"/>
    <n v="0"/>
    <n v="0"/>
    <n v="0"/>
    <n v="8000"/>
    <n v="0.30054810339523369"/>
    <x v="153"/>
  </r>
  <r>
    <s v="2446131948109844"/>
    <s v="58JINRONG"/>
    <s v="86d1614fb9df574db65e9706da915f85"/>
    <s v="7a653ba5564422744664e89423a3be1b"/>
    <s v="ff63875f9d56f84d14d1f84c02bbbd8c"/>
    <s v="2020-04-21"/>
    <s v="2020-04-21"/>
    <s v="PDL02"/>
    <n v="12"/>
    <n v="32"/>
    <n v="1"/>
    <x v="1"/>
    <x v="1"/>
    <n v="5025"/>
    <n v="176"/>
    <n v="176"/>
    <n v="176"/>
    <n v="7000"/>
    <n v="0.44311991675188289"/>
    <x v="7"/>
  </r>
  <r>
    <s v="2463165509509123"/>
    <s v="RONGSHU"/>
    <s v="c36f87cd71797e0f1e7a53170d872a2d"/>
    <s v="345e4dfb9afa621869cbfa77a5aa65bf"/>
    <s v="bc2881bc4ea9738b053a61f0a621bc15"/>
    <s v="2020-05-15"/>
    <s v="2020-05-21"/>
    <s v="PDL02"/>
    <n v="12"/>
    <n v="-1"/>
    <n v="0"/>
    <x v="0"/>
    <x v="0"/>
    <n v="1587"/>
    <n v="0"/>
    <n v="0"/>
    <n v="0"/>
    <n v="9000"/>
    <n v="0.26335467920086181"/>
    <x v="90"/>
  </r>
  <r>
    <s v="2458258527961104"/>
    <s v="MOGUJIE01"/>
    <s v="05d1175f7696be306b87cacbb78895d5"/>
    <s v="751578b5693cac1b37ec82b8487c2396"/>
    <s v="3501cf9b6775bf7a6db8b22a73da519f"/>
    <s v="2020-05-08"/>
    <s v="2020-05-08"/>
    <s v="PDL02"/>
    <n v="12"/>
    <n v="0"/>
    <n v="0"/>
    <x v="0"/>
    <x v="0"/>
    <n v="882"/>
    <n v="0"/>
    <n v="1"/>
    <n v="0"/>
    <n v="5000"/>
    <n v="0.61224747656559653"/>
    <x v="300"/>
  </r>
  <r>
    <s v="2466070676930600"/>
    <s v="PINTAI01"/>
    <s v="edb1e694cc8d2fdce8e618fdb7057d5e"/>
    <s v="0be38eaf1d9588eb1ca3f9879bcebdbe"/>
    <s v="58098cd6121b2a978ed048a7e84d7af2"/>
    <s v="2020-05-19"/>
    <s v="2020-05-19"/>
    <s v="PDL02"/>
    <n v="12"/>
    <n v="0"/>
    <n v="0"/>
    <x v="0"/>
    <x v="0"/>
    <n v="1058"/>
    <n v="0"/>
    <n v="0"/>
    <n v="0"/>
    <n v="6000"/>
    <n v="0.23820221122827731"/>
    <x v="200"/>
  </r>
  <r>
    <s v="2455991431880738"/>
    <s v="MOGUJIE01"/>
    <s v="c94ebec759b6f7816e18a78f22214acd"/>
    <s v="c829ef396f4cfabe3ecccb70b5027598"/>
    <s v="c7138aa7300f74b72fb6864b566dc96e"/>
    <s v="2020-05-05"/>
    <s v="2020-05-05"/>
    <s v="PDL02"/>
    <n v="12"/>
    <n v="0"/>
    <n v="0"/>
    <x v="0"/>
    <x v="0"/>
    <n v="1668"/>
    <n v="0"/>
    <n v="0"/>
    <n v="0"/>
    <n v="2000"/>
    <n v="0.37933380760652219"/>
    <x v="158"/>
  </r>
  <r>
    <s v="2428418307252298"/>
    <s v="58JINRONG"/>
    <s v="5c386a68587d39c8ed68d091507a74fa"/>
    <s v="2e5c72860b8daa865aab256af48f517d"/>
    <s v="425072015bd015b0a21ce27c567383be"/>
    <s v="2020-03-27"/>
    <s v="2020-03-27"/>
    <s v="PDL02"/>
    <n v="12"/>
    <n v="3"/>
    <n v="0"/>
    <x v="0"/>
    <x v="0"/>
    <n v="3680"/>
    <n v="111"/>
    <n v="111"/>
    <n v="2"/>
    <n v="8000"/>
    <n v="0.40838209020956362"/>
    <x v="331"/>
  </r>
  <r>
    <s v="2464891680473154"/>
    <s v="BEIBEI01"/>
    <s v="65cfb08009ec298bd9f3cb0918146535"/>
    <s v="55c856bf3c235616086d7595da46004f"/>
    <s v="c4bd6994e9e661704d5e7a4cf00e2dcb"/>
    <s v="2020-05-17"/>
    <s v="2020-05-18"/>
    <s v="PDL02"/>
    <n v="12"/>
    <n v="0"/>
    <n v="0"/>
    <x v="0"/>
    <x v="0"/>
    <n v="1410"/>
    <n v="0"/>
    <n v="0"/>
    <n v="0"/>
    <n v="8000"/>
    <n v="0.2253087639942376"/>
    <x v="259"/>
  </r>
  <r>
    <s v="2428384008101939"/>
    <s v="58JINRONG"/>
    <s v="00523d5d81c9a662fe374dfbc8151675"/>
    <s v="d688d912915eeaf7b7027cf01fb06c76"/>
    <s v="c10edd286ae7ded3a3a7699f2d3fe551"/>
    <s v="2020-03-27"/>
    <s v="2020-03-27"/>
    <s v="PDL02"/>
    <n v="12"/>
    <n v="1"/>
    <n v="0"/>
    <x v="0"/>
    <x v="0"/>
    <n v="488"/>
    <n v="0"/>
    <n v="0"/>
    <n v="0"/>
    <n v="5000"/>
    <n v="0.37147690484278312"/>
    <x v="134"/>
  </r>
  <r>
    <s v="2453889008115765"/>
    <s v="PINTAI01"/>
    <s v="92e256e5e6d2740555ebc7b7e9a41343"/>
    <s v="49c531db9a238c41eb438ff9999e83c3"/>
    <s v="0e7cf593b4be80f21012ecb2868ed30f"/>
    <s v="2020-05-02"/>
    <s v="2020-05-02"/>
    <s v="PDL02"/>
    <n v="12"/>
    <n v="164"/>
    <n v="1"/>
    <x v="1"/>
    <x v="1"/>
    <n v="4084"/>
    <n v="167"/>
    <n v="167"/>
    <n v="167"/>
    <n v="6000"/>
    <n v="0.50116553069242231"/>
    <x v="95"/>
  </r>
  <r>
    <s v="2428341137137697"/>
    <s v="58JINRONG"/>
    <s v="151b28c45c6a292948cb7511cd869c94"/>
    <s v="edf8ae3c66846a32a6dfcede52b06ee0"/>
    <s v="ebd42bad1c676473afeeba0dd919326b"/>
    <s v="2020-03-27"/>
    <s v="2020-03-27"/>
    <s v="PDL02"/>
    <n v="12"/>
    <n v="1"/>
    <n v="0"/>
    <x v="0"/>
    <x v="0"/>
    <n v="0"/>
    <n v="0"/>
    <n v="1"/>
    <n v="0"/>
    <n v="5600"/>
    <n v="0.64099619123324769"/>
    <x v="313"/>
  </r>
  <r>
    <s v="2423700326514786"/>
    <s v="RONGSHU"/>
    <s v="f3ef064b1c360945f3d861ae984ba1c1"/>
    <s v="f32a471745dfc0adebb321150ee2f65c"/>
    <s v="9ab922846feef4fe3f4161c64119407e"/>
    <s v="2020-03-20"/>
    <s v="2020-03-20"/>
    <s v="PDL02"/>
    <n v="12"/>
    <n v="0"/>
    <n v="0"/>
    <x v="0"/>
    <x v="0"/>
    <n v="626"/>
    <n v="0"/>
    <n v="0"/>
    <n v="0"/>
    <n v="7000"/>
    <n v="0.47132817568138652"/>
    <x v="72"/>
  </r>
  <r>
    <s v="2424249811288067"/>
    <s v="BEIBEI01"/>
    <s v="4b530475f899351f241cac5d9182eb5f"/>
    <s v="fb2e7a8b9095e80f3560835baec8e52e"/>
    <s v="c4273b096e988c6067536a7be00fa386"/>
    <s v="2020-03-21"/>
    <s v="2020-04-10"/>
    <s v="PDL02"/>
    <n v="12"/>
    <n v="0"/>
    <n v="0"/>
    <x v="0"/>
    <x v="0"/>
    <n v="534"/>
    <n v="0"/>
    <n v="0"/>
    <n v="0"/>
    <n v="3000"/>
    <n v="0.38176169700847162"/>
    <x v="244"/>
  </r>
  <r>
    <s v="2476865291190279"/>
    <s v="PINTAI01"/>
    <s v="dd9120176b1812c6614e164de3117563"/>
    <s v="dd67a5943781369ddd7c594e231e9e70"/>
    <s v="3b19b4a395044436e59cfd2d12ded193"/>
    <s v="2020-06-03"/>
    <s v="2020-06-03"/>
    <s v="PDL02"/>
    <n v="12"/>
    <n v="0"/>
    <n v="0"/>
    <x v="0"/>
    <x v="0"/>
    <n v="1780"/>
    <n v="0"/>
    <n v="0"/>
    <n v="0"/>
    <n v="6800"/>
    <n v="0.6160883162753088"/>
    <x v="254"/>
  </r>
  <r>
    <s v="2444813008707585"/>
    <s v="BEIBEI01"/>
    <s v="58a48a0ede105eeca3cfde5f3b3027f7"/>
    <s v="71799745378da518dc521af2df19ec63"/>
    <s v="69ffea539d4cada9aa63ee5f11de3958"/>
    <s v="2020-04-19"/>
    <s v="2020-04-19"/>
    <s v="PDL02"/>
    <n v="12"/>
    <n v="3"/>
    <n v="0"/>
    <x v="1"/>
    <x v="3"/>
    <n v="2160"/>
    <n v="89"/>
    <n v="89"/>
    <n v="11"/>
    <n v="2000"/>
    <n v="0.41513665688261508"/>
    <x v="268"/>
  </r>
  <r>
    <s v="2442627221405733"/>
    <s v="BEIBEI01"/>
    <s v="a490ef775795218652b4f7f1ab83ff14"/>
    <s v="bf3841ac1ca32dd168c8fcef1be34252"/>
    <s v="5f95f32624e9231c2def1db3995b847f"/>
    <s v="2020-04-16"/>
    <s v="2020-04-16"/>
    <s v="PDL02"/>
    <n v="12"/>
    <n v="8"/>
    <n v="-1"/>
    <x v="1"/>
    <x v="3"/>
    <n v="794"/>
    <n v="0"/>
    <n v="7"/>
    <n v="7"/>
    <n v="3000"/>
    <n v="0.61333141720114792"/>
    <x v="205"/>
  </r>
  <r>
    <s v="2435520694788110"/>
    <s v="BEIBEI01"/>
    <s v="cdd2f8d4c7976ded2f53aedad4efb553"/>
    <s v="dc0471629cc0d8df3608f40dc0982069"/>
    <s v="9a5550247bc7528ff9ab438c7d6fb6a3"/>
    <s v="2020-04-06"/>
    <s v="2020-04-06"/>
    <s v="PDL02"/>
    <n v="12"/>
    <n v="0"/>
    <n v="0"/>
    <x v="0"/>
    <x v="0"/>
    <n v="780"/>
    <n v="0"/>
    <n v="0"/>
    <n v="0"/>
    <n v="8000"/>
    <n v="0.28318659627865178"/>
    <x v="118"/>
  </r>
  <r>
    <s v="2410841858506836"/>
    <s v="BEIBEI01"/>
    <s v="1d1cac05e5e8a3cb0e300d084d3e4ddb"/>
    <s v="98b96d1b5ad22c04ea5eec38ad010418"/>
    <s v="b92d5d6ddcfcdcdbd4c0087ce51cec77"/>
    <s v="2020-03-02"/>
    <s v="2020-03-02"/>
    <s v="PDL02"/>
    <n v="12"/>
    <n v="0"/>
    <n v="0"/>
    <x v="0"/>
    <x v="0"/>
    <n v="0"/>
    <n v="0"/>
    <n v="0"/>
    <n v="0"/>
    <n v="7500"/>
    <n v="0.37950818509763012"/>
    <x v="158"/>
  </r>
  <r>
    <s v="2487276617310253"/>
    <s v="PINTAI01"/>
    <s v="2addd24ee1912489387ea8da9412e74d"/>
    <s v="cb4f04aa6e1607adf50db92a75df2561"/>
    <s v="cd5bac7307892588c8fc38df1444703a"/>
    <s v="2020-06-18"/>
    <s v="2020-06-18"/>
    <s v="PDL02"/>
    <n v="12"/>
    <n v="3"/>
    <n v="0"/>
    <x v="0"/>
    <x v="0"/>
    <n v="2356"/>
    <n v="0"/>
    <n v="2"/>
    <n v="2"/>
    <n v="9000"/>
    <n v="0.46813329385592117"/>
    <x v="274"/>
  </r>
  <r>
    <s v="2417252776058974"/>
    <s v="RONGSHU"/>
    <s v="78f72bd9b76340d505c241b18ae6718b"/>
    <s v="acab88594ba27d7435858a9ce4819326"/>
    <s v="c779928e9efcbedb06be676fec53d1d0"/>
    <s v="2020-03-11"/>
    <s v="2020-03-11"/>
    <s v="PDL02"/>
    <n v="12"/>
    <n v="0"/>
    <n v="0"/>
    <x v="0"/>
    <x v="0"/>
    <n v="0"/>
    <n v="0"/>
    <n v="0"/>
    <n v="0"/>
    <n v="9500"/>
    <n v="0.44059133100419262"/>
    <x v="143"/>
  </r>
  <r>
    <s v="2442566509125635"/>
    <s v="58JINRONG"/>
    <s v="6fe222d109c3796d26680453ae710198"/>
    <s v="16a8f9ce1ebdbbf42bce3ce9ba6bd81e"/>
    <s v="758f7d6e1614c3d7c81215937b339490"/>
    <s v="2020-04-16"/>
    <s v="2020-04-16"/>
    <s v="PDL02"/>
    <n v="12"/>
    <n v="0"/>
    <n v="0"/>
    <x v="0"/>
    <x v="0"/>
    <n v="713"/>
    <n v="0"/>
    <n v="0"/>
    <n v="0"/>
    <n v="8000"/>
    <n v="0.31139331547759219"/>
    <x v="332"/>
  </r>
  <r>
    <s v="2411876963041373"/>
    <s v="MOGUJIE01"/>
    <s v="21722f4060b81f2c084d7359390d2748"/>
    <s v="f857f3504335fb38bfa8864cb687ed9c"/>
    <s v="07ccd2a580d5721700545751ea2d279a"/>
    <s v="2020-03-04"/>
    <s v="2020-03-05"/>
    <s v="PDL02"/>
    <n v="12"/>
    <n v="222"/>
    <n v="1"/>
    <x v="1"/>
    <x v="1"/>
    <n v="4763"/>
    <n v="225"/>
    <n v="225"/>
    <n v="225"/>
    <n v="7000"/>
    <n v="0.58686151205006942"/>
    <x v="103"/>
  </r>
  <r>
    <s v="2477397220180036"/>
    <s v="BEIBEI01"/>
    <s v="d0b9d6bee49a1f0dcd8c2292d85439db"/>
    <s v="cb46c0616044909cb0ac1a5cb216bfbb"/>
    <s v="13123ffe99dd2757941b0329286ac5f0"/>
    <s v="2020-06-04"/>
    <s v="2020-06-04"/>
    <s v="PDL02"/>
    <n v="12"/>
    <n v="-1"/>
    <n v="0"/>
    <x v="0"/>
    <x v="0"/>
    <n v="785"/>
    <n v="0"/>
    <n v="0"/>
    <n v="0"/>
    <n v="3000"/>
    <n v="0.42694299090320259"/>
    <x v="256"/>
  </r>
  <r>
    <s v="2436613500772374"/>
    <s v="BEIBEI01"/>
    <s v="d69f1e5019b037faa85ab5df63a10406"/>
    <s v="5bf7ff2882cb60a19a4331cb018aadbc"/>
    <s v="cd69548e946be9d1eca5eab45e952426"/>
    <s v="2020-04-07"/>
    <s v="2020-04-08"/>
    <s v="PDL02"/>
    <n v="12"/>
    <n v="1"/>
    <n v="0"/>
    <x v="0"/>
    <x v="0"/>
    <n v="267"/>
    <n v="0"/>
    <n v="0"/>
    <n v="0"/>
    <n v="3000"/>
    <n v="0.25710755152760512"/>
    <x v="326"/>
  </r>
  <r>
    <s v="2478901572452429"/>
    <s v="PINTAI01"/>
    <s v="25959c48864c873943d3c66636a204be"/>
    <s v="84572898c7f978cfc5c93d7e73201592"/>
    <s v="38ad58760f274187495dab179d9a5c22"/>
    <s v="2020-06-06"/>
    <s v="2020-06-08"/>
    <s v="PDL02"/>
    <n v="12"/>
    <n v="0"/>
    <n v="0"/>
    <x v="0"/>
    <x v="0"/>
    <n v="2356"/>
    <n v="0"/>
    <n v="0"/>
    <n v="0"/>
    <n v="9000"/>
    <n v="0.62885014004443007"/>
    <x v="209"/>
  </r>
  <r>
    <s v="2421040708780033"/>
    <s v="BEIBEI01"/>
    <s v="642cc6add043651f17203995278ec15f"/>
    <s v="6cc24404ca8fb73f9d8f80b62c94244b"/>
    <s v="34c63a3ff38eec5a7d6b640e6352c380"/>
    <s v="2020-03-16"/>
    <s v="2020-03-17"/>
    <s v="PDL02"/>
    <n v="12"/>
    <n v="1"/>
    <n v="0"/>
    <x v="0"/>
    <x v="0"/>
    <n v="0"/>
    <n v="0"/>
    <n v="1"/>
    <n v="0"/>
    <n v="7000"/>
    <n v="0.6661537701890351"/>
    <x v="199"/>
  </r>
  <r>
    <s v="2456766693130256"/>
    <s v="58JINRONG"/>
    <s v="a2e1d8604d873a458b17f34be0531bc0"/>
    <s v="b092d3605f20c854b59fcd5e9d92b908"/>
    <s v="ab5ac00eb171488b3ad8e931b1c9127a"/>
    <s v="2020-05-06"/>
    <s v="2020-05-06"/>
    <s v="PDL02"/>
    <n v="12"/>
    <n v="1"/>
    <n v="0"/>
    <x v="0"/>
    <x v="0"/>
    <n v="353"/>
    <n v="0"/>
    <n v="0"/>
    <n v="0"/>
    <n v="2000"/>
    <n v="0.33528679541262618"/>
    <x v="115"/>
  </r>
  <r>
    <s v="2454985596960804"/>
    <s v="MOGUJIE01"/>
    <s v="6f10a924138241473fad60b454209084"/>
    <s v="661a86577315003cb7a4a7dfaf491d12"/>
    <s v="77ce9fa998e5a60067844891b06aee08"/>
    <s v="2020-05-03"/>
    <s v="2020-05-03"/>
    <s v="PDL02"/>
    <n v="12"/>
    <n v="-2"/>
    <n v="0"/>
    <x v="0"/>
    <x v="0"/>
    <n v="803"/>
    <n v="0"/>
    <n v="0"/>
    <n v="0"/>
    <n v="9000"/>
    <n v="0.69468822133342312"/>
    <x v="333"/>
  </r>
  <r>
    <s v="2439731980607538"/>
    <s v="GJJ51"/>
    <s v="e6d493245f0d35d18f108393a3337d2a"/>
    <s v="1d8fe85461276cf709d3be20a8d81964"/>
    <s v="d295e958f1ffb4809222c3a4e3d35580"/>
    <s v="2020-04-12"/>
    <s v="2020-04-12"/>
    <s v="PDL02"/>
    <n v="12"/>
    <n v="1"/>
    <n v="0"/>
    <x v="0"/>
    <x v="0"/>
    <n v="445"/>
    <n v="0"/>
    <n v="0"/>
    <n v="0"/>
    <n v="5000"/>
    <n v="0.33877514874360221"/>
    <x v="36"/>
  </r>
  <r>
    <s v="2474528438771799"/>
    <s v="PINTAI01"/>
    <s v="5e201a9fc665f659dc09689589e1bd0a"/>
    <s v="a4f2cd992c9c3accbba2e35e7379457f"/>
    <s v="48c52647ba9932b431238cf67326684b"/>
    <s v="2020-05-31"/>
    <s v="2020-05-31"/>
    <s v="PDL02"/>
    <n v="12"/>
    <n v="1"/>
    <n v="0"/>
    <x v="0"/>
    <x v="0"/>
    <n v="1829"/>
    <n v="0"/>
    <n v="0"/>
    <n v="0"/>
    <n v="7000"/>
    <n v="0.52560820676904652"/>
    <x v="204"/>
  </r>
  <r>
    <s v="2467794203287633"/>
    <s v="PINTAI01"/>
    <s v="2d5e5b2b78dcbd45ab9f2e3e5b484948"/>
    <s v="b316eb5c042aaf446408eb82f549dc8d"/>
    <s v="835c2e4cd0f232bc885311d5fcb859ff"/>
    <s v="2020-05-22"/>
    <s v="2020-05-23"/>
    <s v="PDL02"/>
    <n v="12"/>
    <n v="-1"/>
    <n v="0"/>
    <x v="0"/>
    <x v="0"/>
    <n v="2102"/>
    <n v="0"/>
    <n v="0"/>
    <n v="0"/>
    <n v="8000"/>
    <n v="0.44578166149265802"/>
    <x v="320"/>
  </r>
  <r>
    <s v="2459587618177026"/>
    <s v="58JINRONG"/>
    <s v="e85c9e3f1edd93eaffdf1d2b7661e9b1"/>
    <s v="61a5aebf748a2e7ca0b44cc9b65a3bbf"/>
    <s v="6a9443996ac1d9f5abcb7b44a95cf5f8"/>
    <s v="2020-05-10"/>
    <s v="2020-05-10"/>
    <s v="PDL02"/>
    <n v="12"/>
    <n v="0"/>
    <n v="0"/>
    <x v="0"/>
    <x v="0"/>
    <n v="1410"/>
    <n v="0"/>
    <n v="0"/>
    <n v="0"/>
    <n v="8000"/>
    <n v="0.46844305287172039"/>
    <x v="274"/>
  </r>
  <r>
    <s v="2428401207935041"/>
    <s v="58JINRONG"/>
    <s v="8236a3800fc809791141a7b756358d50"/>
    <s v="88faa102d530d8aca04e9f6c49ceacdc"/>
    <s v="ba3af5351401a47e73431e86e955d4f4"/>
    <s v="2020-03-27"/>
    <s v="2020-03-27"/>
    <s v="PDL02"/>
    <n v="12"/>
    <n v="3"/>
    <n v="0"/>
    <x v="0"/>
    <x v="0"/>
    <n v="546"/>
    <n v="0"/>
    <n v="2"/>
    <n v="2"/>
    <n v="5600"/>
    <n v="0.35657124078764241"/>
    <x v="334"/>
  </r>
  <r>
    <s v="2437804665397279"/>
    <s v="58JINRONG"/>
    <s v="902805e590c544f646b5fed5aef9375a"/>
    <s v="9e3780816613e94dd341280ced4b4972"/>
    <s v="1cf55e502ceeb4e44232158062fb52cc"/>
    <s v="2020-04-09"/>
    <s v="2020-04-09"/>
    <s v="PDL02"/>
    <n v="12"/>
    <n v="218"/>
    <n v="1"/>
    <x v="1"/>
    <x v="1"/>
    <n v="4264"/>
    <n v="221"/>
    <n v="221"/>
    <n v="221"/>
    <n v="5600"/>
    <n v="0.74420673794607328"/>
    <x v="335"/>
  </r>
  <r>
    <s v="2414477519568899"/>
    <s v="BEIBEI01"/>
    <s v="d2c526c98235ac088b0de074726a7107"/>
    <s v="7361b0cc576ca9b07230c178ffcdfbd5"/>
    <s v="e7977d122021fa5027e6e6da5f268415"/>
    <s v="2020-03-07"/>
    <s v="2020-03-07"/>
    <s v="PDL02"/>
    <n v="12"/>
    <n v="-1"/>
    <n v="0"/>
    <x v="0"/>
    <x v="0"/>
    <n v="0"/>
    <n v="0"/>
    <n v="0"/>
    <n v="0"/>
    <n v="8000"/>
    <n v="0.52016581896664338"/>
    <x v="28"/>
  </r>
  <r>
    <s v="2452709031886851"/>
    <s v="MOGUJIE01"/>
    <s v="e36ff0429eaf416df5721306de9777fd"/>
    <s v="daf30b6ce1bb37c85a0d77d8bf61bb3a"/>
    <s v="b2c29e14b5c06fe45099a9b8fa126161"/>
    <s v="2020-04-30"/>
    <s v="2020-05-01"/>
    <s v="PDL02"/>
    <n v="12"/>
    <n v="50"/>
    <n v="1"/>
    <x v="1"/>
    <x v="1"/>
    <n v="788"/>
    <n v="17"/>
    <n v="49"/>
    <n v="49"/>
    <n v="3000"/>
    <n v="0.55508670501135515"/>
    <x v="180"/>
  </r>
  <r>
    <s v="2443515874664452"/>
    <s v="MOGUJIE01"/>
    <s v="8fa60c9b14f52f9bca263c892b09782a"/>
    <s v="9b67193084c8f5c4102b94af95ff918b"/>
    <s v="d1a729fe5833d770679367cf9903f498"/>
    <s v="2020-04-17"/>
    <s v="2020-04-17"/>
    <s v="PDL02"/>
    <n v="12"/>
    <n v="2"/>
    <n v="0"/>
    <x v="1"/>
    <x v="1"/>
    <n v="1631"/>
    <n v="144"/>
    <n v="144"/>
    <n v="144"/>
    <n v="1000"/>
    <n v="0.59905704059777687"/>
    <x v="70"/>
  </r>
  <r>
    <s v="2462434495307795"/>
    <s v="58JINRONG"/>
    <s v="9736964a6a282a365f4fd669a4548cb9"/>
    <s v="5a72c2f5c675e3e97af8e3e6aa5e27fe"/>
    <s v="0debf0bf936e0f32e9ed17c08e2d9a17"/>
    <s v="2020-05-14"/>
    <s v="2020-05-14"/>
    <s v="PDL02"/>
    <n v="12"/>
    <n v="0"/>
    <n v="0"/>
    <x v="0"/>
    <x v="0"/>
    <n v="1058"/>
    <n v="0"/>
    <n v="0"/>
    <n v="0"/>
    <n v="6000"/>
    <n v="0.48805744474451701"/>
    <x v="75"/>
  </r>
  <r>
    <s v="2417853833895985"/>
    <s v="BEIBEI01"/>
    <s v="b9799eeac7ace9d737fd43143eba0a45"/>
    <s v="3907c1c47edf33711ca4d534029f1e80"/>
    <s v="f8b33a0c33add28eeac1f7a908acd244"/>
    <s v="2020-03-12"/>
    <s v="2020-03-12"/>
    <s v="PDL02"/>
    <n v="12"/>
    <n v="1"/>
    <n v="0"/>
    <x v="0"/>
    <x v="0"/>
    <n v="0"/>
    <n v="0"/>
    <n v="1"/>
    <n v="0"/>
    <n v="9000"/>
    <n v="0.60558122299182482"/>
    <x v="105"/>
  </r>
  <r>
    <s v="2463254443778114"/>
    <s v="PINTAI01"/>
    <s v="d8d74c3a0fbf213b132d1c7efab1039b"/>
    <s v="a6b43f359ab42be8d2928e6469eef08e"/>
    <s v="805100071a247b4f325de2c3a05d5be0"/>
    <s v="2020-05-15"/>
    <s v="2020-05-15"/>
    <s v="PDL02"/>
    <n v="12"/>
    <n v="1"/>
    <n v="0"/>
    <x v="0"/>
    <x v="0"/>
    <n v="1234"/>
    <n v="0"/>
    <n v="0"/>
    <n v="0"/>
    <n v="7000"/>
    <n v="0.24778221954612001"/>
    <x v="336"/>
  </r>
  <r>
    <s v="2460929258389543"/>
    <s v="BEIBEI01"/>
    <s v="eefe544457cc7ec4b6481ca8ba8bd714"/>
    <s v="65248c76a841908cba8e2584afbe0f78"/>
    <s v="b918412d9d74f0b06d0f317f33b30416"/>
    <s v="2020-05-12"/>
    <s v="2020-05-18"/>
    <s v="PDL02"/>
    <n v="12"/>
    <n v="0"/>
    <n v="0"/>
    <x v="0"/>
    <x v="0"/>
    <n v="1234"/>
    <n v="0"/>
    <n v="0"/>
    <n v="0"/>
    <n v="7000"/>
    <n v="0.40502816226561739"/>
    <x v="9"/>
  </r>
  <r>
    <s v="2454638630969353"/>
    <s v="RONGSHU"/>
    <s v="7655b9d9e01cc39cdf2f1e313e18efeb"/>
    <s v="3c4db4016cee0f3595fbe8bb37c5e422"/>
    <s v="d421309f5a08da22fd7deaa9880cdc59"/>
    <s v="2020-05-03"/>
    <s v="2020-05-03"/>
    <s v="PDL02"/>
    <n v="12"/>
    <n v="1"/>
    <n v="0"/>
    <x v="0"/>
    <x v="0"/>
    <n v="1234"/>
    <n v="0"/>
    <n v="0"/>
    <n v="0"/>
    <n v="7000"/>
    <n v="0.40745776007225759"/>
    <x v="234"/>
  </r>
  <r>
    <s v="2411549688258590"/>
    <s v="RONGSHU"/>
    <s v="340f9e0e6a85a01930ed91c77165b521"/>
    <s v="818e053d541090ee1e0f1ed28c5fe1e2"/>
    <s v="3abdee502480a0fb84ce25c432cda8a3"/>
    <s v="2020-03-03"/>
    <s v="2020-03-03"/>
    <s v="PDL02"/>
    <n v="12"/>
    <n v="2"/>
    <n v="0"/>
    <x v="0"/>
    <x v="0"/>
    <n v="0"/>
    <n v="0"/>
    <n v="1"/>
    <n v="1"/>
    <n v="7000"/>
    <n v="0.4924202590490801"/>
    <x v="52"/>
  </r>
  <r>
    <s v="2415244712140808"/>
    <s v="BEIBEI01"/>
    <s v="5d3ab6f4d3425ee0f4cd82ccdb52d39e"/>
    <s v="f3c5de99d4835da3ea02c3d3d2317fe0"/>
    <s v="89380a85e3f6c8af9c480662a39aef31"/>
    <s v="2020-03-08"/>
    <s v="2020-03-08"/>
    <s v="PDL02"/>
    <n v="12"/>
    <n v="1"/>
    <n v="0"/>
    <x v="0"/>
    <x v="0"/>
    <n v="0"/>
    <n v="0"/>
    <n v="0"/>
    <n v="0"/>
    <n v="8000"/>
    <n v="0.53461083469307857"/>
    <x v="179"/>
  </r>
  <r>
    <s v="2458046312349708"/>
    <s v="PINTAI01"/>
    <s v="0c4718c6b8875d852fce3b3f906ec9b1"/>
    <s v="fb3e4f6ae773e7cd6cc7d8e710df79c0"/>
    <s v="93efc7f1bae5d6b0f2dddc6676db6049"/>
    <s v="2020-05-08"/>
    <s v="2020-05-08"/>
    <s v="PDL02"/>
    <n v="12"/>
    <n v="1"/>
    <n v="0"/>
    <x v="0"/>
    <x v="0"/>
    <n v="1412"/>
    <n v="0"/>
    <n v="0"/>
    <n v="0"/>
    <n v="2000"/>
    <n v="0.5122720612379047"/>
    <x v="241"/>
  </r>
  <r>
    <s v="2428611292135484"/>
    <s v="58JINRONG"/>
    <s v="dbafee3570c59961050fdb21263ca61c"/>
    <s v="11123d17edcf01ad0a4e201d83eb5870"/>
    <s v="e2397a4e789f812bf87e2d2549e7af66"/>
    <s v="2020-03-27"/>
    <s v="2020-03-27"/>
    <s v="PDL02"/>
    <n v="12"/>
    <n v="169"/>
    <n v="1"/>
    <x v="1"/>
    <x v="1"/>
    <n v="4550"/>
    <n v="172"/>
    <n v="172"/>
    <n v="172"/>
    <n v="7600"/>
    <n v="0.37553750954208898"/>
    <x v="67"/>
  </r>
  <r>
    <s v="2417325702774796"/>
    <s v="BEIBEI01"/>
    <s v="a60f7c78e0f940e7ee1f4ac379602b8f"/>
    <s v="f01d9305fa8b7287e536c0208d637b9b"/>
    <s v="2050b99503bf8511bafe791c947d5fa7"/>
    <s v="2020-03-11"/>
    <s v="2020-03-11"/>
    <s v="PDL02"/>
    <n v="12"/>
    <n v="1"/>
    <n v="0"/>
    <x v="0"/>
    <x v="0"/>
    <n v="0"/>
    <n v="0"/>
    <n v="0"/>
    <n v="0"/>
    <n v="1000"/>
    <n v="0.39498066875465893"/>
    <x v="22"/>
  </r>
  <r>
    <s v="2432943219671060"/>
    <s v="BEIBEI01"/>
    <s v="9767b0d08b078130fb631362f59555ea"/>
    <s v="b1db96a48bbc67d86c502e3503f9be3f"/>
    <s v="087e1066b57e9199462eb8149332ad27"/>
    <s v="2020-04-02"/>
    <s v="2020-04-02"/>
    <s v="PDL02"/>
    <n v="12"/>
    <n v="1"/>
    <n v="0"/>
    <x v="0"/>
    <x v="0"/>
    <n v="267"/>
    <n v="0"/>
    <n v="0"/>
    <n v="0"/>
    <n v="3000"/>
    <n v="0.47389217866534022"/>
    <x v="66"/>
  </r>
  <r>
    <s v="2423441578598452"/>
    <s v="BEIBEI01"/>
    <s v="158890926c62abbea0e596c775b1b536"/>
    <s v="5f2a005870342fe5bbcdecf08de9bf5f"/>
    <s v="bb06e8b659440397d0093b0d8adfcc00"/>
    <s v="2020-03-20"/>
    <s v="2020-03-20"/>
    <s v="PDL02"/>
    <n v="12"/>
    <n v="0"/>
    <n v="0"/>
    <x v="0"/>
    <x v="0"/>
    <n v="0"/>
    <n v="0"/>
    <n v="0"/>
    <n v="0"/>
    <n v="10000"/>
    <n v="0.65714438575928258"/>
    <x v="337"/>
  </r>
  <r>
    <s v="2485068208717921"/>
    <s v="PINTAI01"/>
    <s v="ca05fa3a32a3a8d53d996db3b31f1308"/>
    <s v="108442a16b63b9524799039df339af7a"/>
    <s v="47ea4ba84ec04ffc2e80a83d5096212e"/>
    <s v="2020-06-15"/>
    <s v="2020-06-15"/>
    <s v="PDL02"/>
    <n v="12"/>
    <n v="-2"/>
    <n v="0"/>
    <x v="0"/>
    <x v="0"/>
    <n v="1309"/>
    <n v="0"/>
    <n v="0"/>
    <n v="0"/>
    <n v="5000"/>
    <n v="0.55710108628003274"/>
    <x v="338"/>
  </r>
  <r>
    <s v="2451867601772564"/>
    <s v="GJJ51"/>
    <s v="db5b6d8bdb3d602413208fd473b93ae7"/>
    <s v="507436ed5f16b1b69c5bf2f4cf981fc6"/>
    <s v="98c0b30d97b0958149622b8334ace803"/>
    <s v="2020-04-29"/>
    <s v="2020-05-01"/>
    <s v="PDL02"/>
    <n v="12"/>
    <n v="0"/>
    <n v="0"/>
    <x v="0"/>
    <x v="0"/>
    <n v="1410"/>
    <n v="0"/>
    <n v="0"/>
    <n v="0"/>
    <n v="8000"/>
    <n v="0.39582495795442618"/>
    <x v="22"/>
  </r>
  <r>
    <s v="2410245265997854"/>
    <s v="BEIBEI01"/>
    <s v="924df7d20a4371da6aebedcd3d014dcf"/>
    <s v="de6bd8c5b7dad4fdf6535a6ae51ffbc8"/>
    <s v="557f9ae086f21efc486434b3a692ec1f"/>
    <s v="2020-03-01"/>
    <s v="2020-03-01"/>
    <s v="PDL02"/>
    <n v="12"/>
    <n v="0"/>
    <n v="0"/>
    <x v="0"/>
    <x v="0"/>
    <n v="0"/>
    <n v="0"/>
    <n v="0"/>
    <n v="0"/>
    <n v="8000"/>
    <n v="0.40461713249868519"/>
    <x v="43"/>
  </r>
  <r>
    <s v="2475545469976625"/>
    <s v="PINTAI01"/>
    <s v="db6c81233c6a74b714b0604597bba0e6"/>
    <s v="b0c64dc0f0c99044c7b5144d16084e5b"/>
    <s v="17e2ac9b1d5a6a11c38c082219b2359c"/>
    <s v="2020-06-01"/>
    <s v="2020-06-01"/>
    <s v="PDL02"/>
    <n v="12"/>
    <n v="1"/>
    <n v="0"/>
    <x v="0"/>
    <x v="0"/>
    <n v="1571"/>
    <n v="0"/>
    <n v="0"/>
    <n v="0"/>
    <n v="5000"/>
    <n v="0.42033020668614368"/>
    <x v="35"/>
  </r>
  <r>
    <s v="2415223806345259"/>
    <s v="BEIBEI01"/>
    <s v="6c121fadcad926d87d0163e55e2a4d97"/>
    <s v="9b65ecd04e56934a1113aa6db9ed2dbb"/>
    <s v="03db1d379eb4d53d6cc45cc1e5df364f"/>
    <s v="2020-03-08"/>
    <s v="2020-03-08"/>
    <s v="PDL02"/>
    <n v="12"/>
    <n v="3"/>
    <n v="0"/>
    <x v="0"/>
    <x v="0"/>
    <n v="0"/>
    <n v="0"/>
    <n v="2"/>
    <n v="2"/>
    <n v="8000"/>
    <n v="0.37007059165773032"/>
    <x v="202"/>
  </r>
  <r>
    <s v="2471073831133277"/>
    <s v="PINTAI01"/>
    <s v="08ec778a92f43c643eb9fb0f82b63640"/>
    <s v="8f2bceff3fba1a8c11267a68f5f2312e"/>
    <s v="4541e8fcefe3ca595420c7888fd847b3"/>
    <s v="2020-05-26"/>
    <s v="2020-05-26"/>
    <s v="PDL02"/>
    <n v="12"/>
    <n v="1"/>
    <n v="0"/>
    <x v="0"/>
    <x v="0"/>
    <n v="2102"/>
    <n v="0"/>
    <n v="0"/>
    <n v="0"/>
    <n v="8000"/>
    <n v="0.37492356657364062"/>
    <x v="67"/>
  </r>
  <r>
    <s v="2426008713715762"/>
    <s v="RONGSHU"/>
    <s v="22940b7df1a2bd63be08357ce3e906bd"/>
    <s v="44647f7dee9aed83689215eb9a10696d"/>
    <s v="6b480414c3e6dedda3f33d0ee9b2ddf4"/>
    <s v="2020-03-23"/>
    <s v="2020-03-24"/>
    <s v="PDL02"/>
    <n v="12"/>
    <n v="1"/>
    <n v="0"/>
    <x v="0"/>
    <x v="0"/>
    <n v="585"/>
    <n v="0"/>
    <n v="0"/>
    <n v="0"/>
    <n v="6000"/>
    <n v="0.53583839745954176"/>
    <x v="176"/>
  </r>
  <r>
    <s v="2483944261517401"/>
    <s v="MOGUJIE01"/>
    <s v="f757a751a8169d5527cb3dd3f69a6d82"/>
    <s v="589695238ad2bae1d5808eb9c3b8b5ec"/>
    <s v="3f11afc1501323c612747f0c72534363"/>
    <s v="2020-06-13"/>
    <s v="2020-06-13"/>
    <s v="PDL02"/>
    <n v="12"/>
    <n v="1"/>
    <n v="0"/>
    <x v="0"/>
    <x v="0"/>
    <n v="1832"/>
    <n v="0"/>
    <n v="0"/>
    <n v="0"/>
    <n v="7000"/>
    <n v="0.36902337160925258"/>
    <x v="108"/>
  </r>
  <r>
    <s v="2430537170804736"/>
    <s v="58JINRONG"/>
    <s v="d4112688debcf242cf3ccc0d5a8901e8"/>
    <s v="d664f462a17fd4604bc2f84f46752522"/>
    <s v="b21dba4c23f092f53e5f4852e7b5da59"/>
    <s v="2020-03-30"/>
    <s v="2020-03-30"/>
    <s v="PDL02"/>
    <n v="12"/>
    <n v="166"/>
    <n v="1"/>
    <x v="1"/>
    <x v="1"/>
    <n v="1875"/>
    <n v="169"/>
    <n v="169"/>
    <n v="169"/>
    <n v="3000"/>
    <n v="0.8697222478046106"/>
    <x v="339"/>
  </r>
  <r>
    <s v="2427656748646424"/>
    <s v="58JINRONG"/>
    <s v="0f72e2803c86bdea81ce73094c25dac4"/>
    <s v="b25bc4fadbaf39f972d5ce7fef12c623"/>
    <s v="b16266586687b2ff5a0cc32b793728d8"/>
    <s v="2020-03-26"/>
    <s v="2020-03-26"/>
    <s v="PDL02"/>
    <n v="12"/>
    <n v="0"/>
    <n v="0"/>
    <x v="0"/>
    <x v="0"/>
    <n v="0"/>
    <n v="0"/>
    <n v="0"/>
    <n v="0"/>
    <n v="5600"/>
    <n v="0.48888834965899147"/>
    <x v="175"/>
  </r>
  <r>
    <s v="2446157459808321"/>
    <s v="58JINRONG"/>
    <s v="d8d4ef129cdf061a7d240aac5c69111b"/>
    <s v="964c6ef7c73f32544f5b24d075538f54"/>
    <s v="fe8e03b1ef1a481ce56cf61dcfe027c2"/>
    <s v="2020-04-21"/>
    <s v="2020-04-21"/>
    <s v="PDL02"/>
    <n v="12"/>
    <n v="0"/>
    <n v="0"/>
    <x v="0"/>
    <x v="0"/>
    <n v="1234"/>
    <n v="0"/>
    <n v="0"/>
    <n v="0"/>
    <n v="7000"/>
    <n v="0.39625493938539691"/>
    <x v="22"/>
  </r>
  <r>
    <s v="2448385251123232"/>
    <s v="BEIBEI01"/>
    <s v="42b08feb76893c67613ff5b08040ad05"/>
    <s v="366a040d16fac54af22da2fb06e6a912"/>
    <s v="145ed6deafc0228bd501ff9c075a01a6"/>
    <s v="2020-04-24"/>
    <s v="2020-04-24"/>
    <s v="PDL02"/>
    <n v="12"/>
    <n v="2"/>
    <n v="0"/>
    <x v="0"/>
    <x v="0"/>
    <n v="1058"/>
    <n v="0"/>
    <n v="1"/>
    <n v="1"/>
    <n v="6000"/>
    <n v="0.56250296576074732"/>
    <x v="340"/>
  </r>
  <r>
    <s v="2420923070611471"/>
    <s v="MOGUJIE01"/>
    <s v="1e275a01556e9d4e11a5aacd748b1b00"/>
    <s v="60e8b2859c4ef3a2d9c17d42bd46d677"/>
    <s v="75c3c62828166b1e7791a5726f415f16"/>
    <s v="2020-03-16"/>
    <s v="2020-03-16"/>
    <s v="PDL02"/>
    <n v="12"/>
    <n v="1"/>
    <n v="0"/>
    <x v="0"/>
    <x v="0"/>
    <n v="0"/>
    <n v="0"/>
    <n v="0"/>
    <n v="0"/>
    <n v="4000"/>
    <n v="0.62164553351213603"/>
    <x v="214"/>
  </r>
  <r>
    <s v="2460321033019459"/>
    <s v="PINTAI01"/>
    <s v="546b8015c8b766f7bf7070b646793eef"/>
    <s v="52e7f6b21d704e966ab7f659eb4cc41f"/>
    <s v="22784555afb4c4c4e83f8fca04f68d99"/>
    <s v="2020-05-11"/>
    <s v="2020-05-11"/>
    <s v="PDL02"/>
    <n v="12"/>
    <n v="1"/>
    <n v="0"/>
    <x v="0"/>
    <x v="0"/>
    <n v="1673"/>
    <n v="0"/>
    <n v="1"/>
    <n v="1"/>
    <n v="4000"/>
    <n v="0.57305077480164912"/>
    <x v="77"/>
  </r>
  <r>
    <s v="2427355944763428"/>
    <s v="BEIBEI01"/>
    <s v="dde148e0b9326c7d5a6b3e8840afb9b7"/>
    <s v="5173ab441e49f29304ce9c1a70d737d1"/>
    <s v="af7a5327592b6735878bacb8ca29d256"/>
    <s v="2020-03-25"/>
    <s v="2020-03-25"/>
    <s v="PDL02"/>
    <n v="12"/>
    <n v="90"/>
    <n v="1"/>
    <x v="1"/>
    <x v="1"/>
    <n v="2580"/>
    <n v="144"/>
    <n v="144"/>
    <n v="89"/>
    <n v="5000"/>
    <n v="0.45905139695456793"/>
    <x v="100"/>
  </r>
  <r>
    <s v="2449243852390445"/>
    <s v="PINTAI01"/>
    <s v="3c713eaf6a7fb1b8447bbcc974935ec0"/>
    <s v="8b19f9ae1b4ac254a8e5113739628e37"/>
    <s v="ebaa8b60bd535ff01a68a66bb99152db"/>
    <s v="2020-04-25"/>
    <s v="2020-04-25"/>
    <s v="PDL02"/>
    <n v="12"/>
    <n v="8"/>
    <n v="-1"/>
    <x v="1"/>
    <x v="3"/>
    <n v="1234"/>
    <n v="0"/>
    <n v="7"/>
    <n v="7"/>
    <n v="7000"/>
    <n v="0.40081212129112359"/>
    <x v="195"/>
  </r>
  <r>
    <s v="2479678289543199"/>
    <s v="PINTAI01"/>
    <s v="8f1a7ec5221ad4cc67c98c004a83b63d"/>
    <s v="0a96e3d9e8dcc590bcdff5b118adcbb8"/>
    <s v="963de1548736b3311fff3632424369c3"/>
    <s v="2020-06-07"/>
    <s v="2020-06-07"/>
    <s v="PDL02"/>
    <n v="12"/>
    <n v="0"/>
    <n v="0"/>
    <x v="0"/>
    <x v="0"/>
    <n v="1649"/>
    <n v="0"/>
    <n v="0"/>
    <n v="0"/>
    <n v="5000"/>
    <n v="0.64048624379344277"/>
    <x v="313"/>
  </r>
  <r>
    <s v="2436378097328153"/>
    <s v="BEIBEI01"/>
    <s v="9c9aa521967742681bceac3fd449ba52"/>
    <s v="919a61c25ff246de0836ef2006e3169b"/>
    <s v="2740fa29222ebd2c7b9c0dc2d2754e0c"/>
    <s v="2020-04-07"/>
    <s v="2020-04-07"/>
    <s v="PDL02"/>
    <n v="12"/>
    <n v="0"/>
    <n v="0"/>
    <x v="0"/>
    <x v="0"/>
    <n v="763"/>
    <n v="0"/>
    <n v="1"/>
    <n v="0"/>
    <n v="6000"/>
    <n v="0.62108301647447572"/>
    <x v="288"/>
  </r>
  <r>
    <s v="2483863144710233"/>
    <s v="MOGUJIE01"/>
    <s v="d5390093d07a556c6883499d2ba98848"/>
    <s v="ae4708372975aadaa1d4c50900d3137b"/>
    <s v="890b62671f2103e4dadd176af92b5188"/>
    <s v="2020-06-13"/>
    <s v="2020-06-13"/>
    <s v="PDL02"/>
    <n v="12"/>
    <n v="92"/>
    <n v="1"/>
    <x v="1"/>
    <x v="1"/>
    <n v="2092"/>
    <n v="95"/>
    <n v="95"/>
    <n v="95"/>
    <n v="1500"/>
    <n v="0.57922980528810553"/>
    <x v="193"/>
  </r>
  <r>
    <s v="2447701990867042"/>
    <s v="BEIBEI01"/>
    <s v="a43b0a34e85e890829b7c1273255a937"/>
    <s v="fd408358467fae212f4598f21dc09337"/>
    <s v="0ee0b1c8918bf1b607acff88c154f1db"/>
    <s v="2020-04-23"/>
    <s v="2020-04-23"/>
    <s v="PDL02"/>
    <n v="12"/>
    <n v="0"/>
    <n v="0"/>
    <x v="0"/>
    <x v="0"/>
    <n v="881"/>
    <n v="0"/>
    <n v="0"/>
    <n v="0"/>
    <n v="5000"/>
    <n v="0.48425150227065838"/>
    <x v="221"/>
  </r>
  <r>
    <s v="2427697093460046"/>
    <s v="RONGSHU"/>
    <s v="336b0906d56e725e54bb62826434d026"/>
    <s v="3f6189c577f7acc39ed8b3ec697dad34"/>
    <s v="9bd9a5ebf8533baf6ee9b29fbc2a9a23"/>
    <s v="2020-03-26"/>
    <s v="2020-03-26"/>
    <s v="PDL02"/>
    <n v="12"/>
    <n v="0"/>
    <n v="0"/>
    <x v="0"/>
    <x v="0"/>
    <n v="447"/>
    <n v="0"/>
    <n v="0"/>
    <n v="0"/>
    <n v="5000"/>
    <n v="0.6051378943714335"/>
    <x v="105"/>
  </r>
  <r>
    <s v="2452894217887835"/>
    <s v="MOGUJIE01"/>
    <s v="d87b152fcf6a3f3eda3340da36675aad"/>
    <s v="a8755da2c9d50bbebf31385b9e7a0b76"/>
    <s v="e09d20a2daf39f60458d780bfd260305"/>
    <s v="2020-04-30"/>
    <s v="2020-05-01"/>
    <s v="PDL02"/>
    <n v="12"/>
    <n v="2"/>
    <n v="0"/>
    <x v="0"/>
    <x v="0"/>
    <n v="1057"/>
    <n v="0"/>
    <n v="1"/>
    <n v="1"/>
    <n v="4000"/>
    <n v="0.3336422865438205"/>
    <x v="69"/>
  </r>
  <r>
    <s v="2415094294503439"/>
    <s v="RONGSHU"/>
    <s v="48c3a23959a34619f0945dbd62c39fa5"/>
    <s v="861f6666b899d5ff21fcd79814092463"/>
    <s v="9afa3e9db758c813490b9f544177e639"/>
    <s v="2020-03-08"/>
    <s v="2020-03-08"/>
    <s v="PDL02"/>
    <n v="12"/>
    <n v="3"/>
    <n v="0"/>
    <x v="0"/>
    <x v="0"/>
    <n v="0"/>
    <n v="0"/>
    <n v="7"/>
    <n v="2"/>
    <n v="7000"/>
    <n v="0.75970137284534101"/>
    <x v="341"/>
  </r>
  <r>
    <s v="2476227213525062"/>
    <s v="PINTAI01"/>
    <s v="ca61cc87c039a0978b7a9fd95c52c18d"/>
    <s v="fbc400ad0dc3184755aaaec24f1b2537"/>
    <s v="c568a4a5eecca98e80209990e7c20bfb"/>
    <s v="2020-06-02"/>
    <s v="2020-06-02"/>
    <s v="PDL02"/>
    <n v="12"/>
    <n v="1"/>
    <n v="0"/>
    <x v="0"/>
    <x v="0"/>
    <n v="1832"/>
    <n v="0"/>
    <n v="0"/>
    <n v="0"/>
    <n v="4000"/>
    <n v="0.31225667189360667"/>
    <x v="151"/>
  </r>
  <r>
    <s v="2462453691646044"/>
    <s v="58JINRONG"/>
    <s v="7ecc0770a368d2f7102798552aa9eb5f"/>
    <s v="8e2761b83f28f4b1b39d57b639163905"/>
    <s v="17523c5b44569838aa9f570cb8dbecef"/>
    <s v="2020-05-14"/>
    <s v="2020-05-27"/>
    <s v="PDL02"/>
    <n v="12"/>
    <n v="0"/>
    <n v="0"/>
    <x v="0"/>
    <x v="0"/>
    <n v="1576"/>
    <n v="0"/>
    <n v="0"/>
    <n v="0"/>
    <n v="6000"/>
    <n v="0.35502641909429827"/>
    <x v="10"/>
  </r>
  <r>
    <s v="2410889590349853"/>
    <s v="GJJ51"/>
    <s v="a2779548762319f0684150a75c2a9f1f"/>
    <s v="a21c19dc07c1aa13a39909acdba8f100"/>
    <s v="74d795c51028500ceaad71cbc129fb51"/>
    <s v="2020-03-02"/>
    <s v="2020-03-03"/>
    <s v="PDL02"/>
    <n v="12"/>
    <n v="1"/>
    <n v="0"/>
    <x v="0"/>
    <x v="0"/>
    <n v="0"/>
    <n v="0"/>
    <n v="0"/>
    <n v="0"/>
    <n v="6000"/>
    <n v="0.31337810993259269"/>
    <x v="285"/>
  </r>
  <r>
    <s v="2432767255404635"/>
    <s v="BEIBEI01"/>
    <s v="c6fabc9f5e57a44237ec538229901cfe"/>
    <s v="b2ad8e479e8289fd4bbdd128cc3b88d1"/>
    <s v="fcad0bb42fb95dae1799974e891a9899"/>
    <s v="2020-04-02"/>
    <s v="2020-04-06"/>
    <s v="PDL02"/>
    <n v="12"/>
    <n v="0"/>
    <n v="0"/>
    <x v="0"/>
    <x v="0"/>
    <n v="178"/>
    <n v="0"/>
    <n v="0"/>
    <n v="0"/>
    <n v="2000"/>
    <n v="0.26545808532572818"/>
    <x v="74"/>
  </r>
  <r>
    <s v="2479566937546848"/>
    <s v="BEIBEI01"/>
    <s v="3ab4014e9efdc45dad4256afcbaefd26"/>
    <s v="6931aa772e2831411d786e9f1cf261fa"/>
    <s v="2f43358dd30661482c4427d87fa78003"/>
    <s v="2020-06-07"/>
    <s v="2020-06-07"/>
    <s v="PDL02"/>
    <n v="12"/>
    <n v="98"/>
    <n v="1"/>
    <x v="1"/>
    <x v="1"/>
    <n v="3588"/>
    <n v="101"/>
    <n v="101"/>
    <n v="101"/>
    <n v="3000"/>
    <n v="0.56533209981890242"/>
    <x v="218"/>
  </r>
  <r>
    <s v="2465976833171483"/>
    <s v="BEIBEI01"/>
    <s v="9cd8d65aa8a9996dcb5c384d56fff46c"/>
    <s v="b581b457cbaeceaa44e85b2fa69077a7"/>
    <s v="8aabbd80b230c6a66d42a954251d062c"/>
    <s v="2020-05-19"/>
    <s v="2020-05-19"/>
    <s v="PDL02"/>
    <n v="12"/>
    <n v="1"/>
    <n v="0"/>
    <x v="0"/>
    <x v="0"/>
    <n v="1234"/>
    <n v="0"/>
    <n v="1"/>
    <n v="0"/>
    <n v="7000"/>
    <n v="0.2978460723418706"/>
    <x v="190"/>
  </r>
  <r>
    <s v="2458108218376194"/>
    <s v="PINTAI01"/>
    <s v="dec27f76b893957b12c91a7aa4d79d08"/>
    <s v="b5ab11f775a0bc614e789f9af76db226"/>
    <s v="0507095c8ce4ad0636d7f1301da7af4e"/>
    <s v="2020-05-08"/>
    <s v="2020-05-08"/>
    <s v="PDL02"/>
    <n v="12"/>
    <n v="0"/>
    <n v="0"/>
    <x v="0"/>
    <x v="0"/>
    <n v="2102"/>
    <n v="10"/>
    <n v="10"/>
    <n v="0"/>
    <n v="8000"/>
    <n v="0.68804952892856019"/>
    <x v="129"/>
  </r>
  <r>
    <s v="2411092741701721"/>
    <s v="RONGSHU"/>
    <s v="bf11574d746343fe69719fe8d6583c9c"/>
    <s v="d6ede877c951993fc65675535cc12494"/>
    <s v="21d6fedf3e39bba010bd80e8f16a9dc1"/>
    <s v="2020-03-02"/>
    <s v="2020-03-08"/>
    <s v="PDL02"/>
    <n v="12"/>
    <n v="0"/>
    <n v="0"/>
    <x v="0"/>
    <x v="0"/>
    <n v="0"/>
    <n v="0"/>
    <n v="0"/>
    <n v="0"/>
    <n v="7000"/>
    <n v="0.4690679330387032"/>
    <x v="274"/>
  </r>
  <r>
    <s v="2428465294803009"/>
    <s v="GJJ51"/>
    <s v="cf8854caf15cbae589638b493afc98cd"/>
    <s v="f49455996c32e86bf083f15cc5bdab66"/>
    <s v="c4324035045d0d0b9c2f22610b9b2e4e"/>
    <s v="2020-03-27"/>
    <s v="2020-03-28"/>
    <s v="PDL02"/>
    <n v="12"/>
    <n v="0"/>
    <n v="0"/>
    <x v="0"/>
    <x v="0"/>
    <n v="584"/>
    <n v="0"/>
    <n v="0"/>
    <n v="0"/>
    <n v="6000"/>
    <n v="0.39986322051287099"/>
    <x v="195"/>
  </r>
  <r>
    <s v="2451536578191459"/>
    <s v="BEIBEI01"/>
    <s v="3f8a0d21f57232468c1a5e6ad4e3e87c"/>
    <s v="9ee2a47c61e55a5df14e8e5f137f9d30"/>
    <s v="f9130c07f755862ddca273157d3a6bef"/>
    <s v="2020-04-29"/>
    <s v="2020-05-03"/>
    <s v="PDL02"/>
    <n v="12"/>
    <n v="0"/>
    <n v="0"/>
    <x v="0"/>
    <x v="0"/>
    <n v="793"/>
    <n v="0"/>
    <n v="0"/>
    <n v="0"/>
    <n v="3500"/>
    <n v="0.37693070589922523"/>
    <x v="252"/>
  </r>
  <r>
    <s v="2475940565426267"/>
    <s v="PINTAI01"/>
    <s v="415953afa7111bc43869b433625fd095"/>
    <s v="a8da6ba74b9f1fef520161140ea4bb3b"/>
    <s v="90fc69eda6fb2e5f0f60ca75b6e55e0e"/>
    <s v="2020-06-02"/>
    <s v="2020-06-02"/>
    <s v="PDL02"/>
    <n v="12"/>
    <n v="0"/>
    <n v="0"/>
    <x v="0"/>
    <x v="0"/>
    <n v="2093"/>
    <n v="0"/>
    <n v="0"/>
    <n v="0"/>
    <n v="3000"/>
    <n v="0.27500368224194699"/>
    <x v="191"/>
  </r>
  <r>
    <s v="2412831753232437"/>
    <s v="RONGSHU"/>
    <s v="ff2e760bcc8e78908a6bbebd7b515798"/>
    <s v="47835f94adf74ed828b61b87871787e4"/>
    <s v="99d20f9b7d151e525ef1170a4d2e1a26"/>
    <s v="2020-03-05"/>
    <s v="2020-03-05"/>
    <s v="PDL02"/>
    <n v="12"/>
    <n v="0"/>
    <n v="0"/>
    <x v="0"/>
    <x v="0"/>
    <n v="0"/>
    <n v="0"/>
    <n v="0"/>
    <n v="0"/>
    <n v="7000"/>
    <n v="0.218697724777414"/>
    <x v="342"/>
  </r>
  <r>
    <s v="2412511890186296"/>
    <s v="RONGSHU"/>
    <s v="a527532d3e09be759bc67406211dbd6f"/>
    <s v="03cb2790a24307cbb08d7ea0db6d6911"/>
    <s v="1dab3c9e963631354191fbe246d5abc4"/>
    <s v="2020-03-04"/>
    <s v="2020-03-04"/>
    <s v="PDL02"/>
    <n v="12"/>
    <n v="18"/>
    <n v="-1"/>
    <x v="1"/>
    <x v="3"/>
    <n v="0"/>
    <n v="0"/>
    <n v="17"/>
    <n v="17"/>
    <n v="7000"/>
    <n v="0.84895210407416255"/>
    <x v="343"/>
  </r>
  <r>
    <s v="2414376853512276"/>
    <s v="BEIBEI01"/>
    <s v="c5bc386a9090d65590a7e822e2f4780c"/>
    <s v="77f3050baf322eb576668725f28710e0"/>
    <s v="a8b6e73cceee73b29cc308aa0d36c3ed"/>
    <s v="2020-03-07"/>
    <s v="2020-03-07"/>
    <s v="PDL02"/>
    <n v="12"/>
    <n v="4"/>
    <n v="-1"/>
    <x v="0"/>
    <x v="0"/>
    <n v="0"/>
    <n v="0"/>
    <n v="3"/>
    <n v="3"/>
    <n v="10000"/>
    <n v="0.38990924420818179"/>
    <x v="270"/>
  </r>
  <r>
    <s v="2452545143119911"/>
    <s v="58JINRONG"/>
    <s v="8e38a60f402d2c4499b0e95827eef3e7"/>
    <s v="42e7492f7cd62847f85297b43aa4bf36"/>
    <s v="b1eccb4fb76dd22919a5f392bf0851be"/>
    <s v="2020-04-30"/>
    <s v="2020-04-30"/>
    <s v="PDL02"/>
    <n v="12"/>
    <n v="0"/>
    <n v="0"/>
    <x v="0"/>
    <x v="0"/>
    <n v="1226"/>
    <n v="0"/>
    <n v="0"/>
    <n v="0"/>
    <n v="7000"/>
    <n v="0.18425010863254901"/>
    <x v="344"/>
  </r>
  <r>
    <s v="2444013920796677"/>
    <s v="58JINRONG"/>
    <s v="9cbcfd8c6dc81205f8935a796825b52a"/>
    <s v="cd7328c5c493f467222ad943a1751ba9"/>
    <s v="ad345aa48c39143abdb5c2a0a1c429cf"/>
    <s v="2020-04-18"/>
    <s v="2020-04-18"/>
    <s v="PDL02"/>
    <n v="12"/>
    <n v="1"/>
    <n v="0"/>
    <x v="0"/>
    <x v="0"/>
    <n v="624"/>
    <n v="0"/>
    <n v="0"/>
    <n v="0"/>
    <n v="7000"/>
    <n v="0.1984785145170187"/>
    <x v="240"/>
  </r>
  <r>
    <s v="2462036432306194"/>
    <s v="PINTAI01"/>
    <s v="f18074b9251bc6e682d1be9b4b2fd6b2"/>
    <s v="969523c274b7d81c191925e58a226146"/>
    <s v="d7bc9d545c90f85dada08727e5ae7b1a"/>
    <s v="2020-05-13"/>
    <s v="2020-05-14"/>
    <s v="PDL02"/>
    <n v="12"/>
    <n v="0"/>
    <n v="0"/>
    <x v="0"/>
    <x v="0"/>
    <n v="1234"/>
    <n v="0"/>
    <n v="0"/>
    <n v="0"/>
    <n v="7000"/>
    <n v="0.40157576596372863"/>
    <x v="229"/>
  </r>
  <r>
    <s v="2427028466073673"/>
    <s v="58JINRONG"/>
    <s v="f66269a4f2c5239441c6c691c31751bb"/>
    <s v="132b9abe92c3e55438edf376cc70e559"/>
    <s v="e743dfb20cf5b72a64063b51405ce83d"/>
    <s v="2020-03-25"/>
    <s v="2020-03-25"/>
    <s v="PDL02"/>
    <n v="12"/>
    <n v="1"/>
    <n v="0"/>
    <x v="0"/>
    <x v="0"/>
    <n v="501"/>
    <n v="0"/>
    <n v="0"/>
    <n v="0"/>
    <n v="5600"/>
    <n v="0.75254101874607404"/>
    <x v="104"/>
  </r>
  <r>
    <s v="2481645693427752"/>
    <s v="MOGUJIE01"/>
    <s v="4f639f872a8fb80f4b88baeb5259cf32"/>
    <s v="5981d39e7d2e2b1ea45ed4cb25ed2624"/>
    <s v="836fce1b6710754ec536b7ba4b0155b5"/>
    <s v="2020-06-10"/>
    <s v="2020-06-10"/>
    <s v="PDL02"/>
    <n v="12"/>
    <n v="0"/>
    <n v="0"/>
    <x v="0"/>
    <x v="0"/>
    <n v="1309"/>
    <n v="0"/>
    <n v="0"/>
    <n v="0"/>
    <n v="5000"/>
    <n v="0.58528171424766717"/>
    <x v="194"/>
  </r>
  <r>
    <s v="2445370161029126"/>
    <s v="GJJ51"/>
    <s v="b43c65a95cab6d446cd51e1bbb3452b7"/>
    <s v="47ddfd68cd4b5743e4fd9d048f8ccfac"/>
    <s v="50e468d3160b5f02b6c9e40835e2bf36"/>
    <s v="2020-04-20"/>
    <s v="2020-04-21"/>
    <s v="PDL02"/>
    <n v="12"/>
    <n v="0"/>
    <n v="0"/>
    <x v="0"/>
    <x v="0"/>
    <n v="1234"/>
    <n v="0"/>
    <n v="0"/>
    <n v="0"/>
    <n v="7000"/>
    <n v="0.19828369366783541"/>
    <x v="240"/>
  </r>
  <r>
    <s v="2455229582319700"/>
    <s v="BEIBEI01"/>
    <s v="bc0365a7fd49dccbafd661fd660af4f5"/>
    <s v="4abf201677a0296d2b1c4177b3bc5002"/>
    <s v="b66b1ed753ff51682221dfb47f2194b9"/>
    <s v="2020-05-04"/>
    <s v="2020-05-07"/>
    <s v="PDL02"/>
    <n v="12"/>
    <n v="0"/>
    <n v="0"/>
    <x v="0"/>
    <x v="0"/>
    <n v="882"/>
    <n v="0"/>
    <n v="1"/>
    <n v="0"/>
    <n v="2000"/>
    <n v="0.43326421792102199"/>
    <x v="282"/>
  </r>
  <r>
    <s v="2482683166695457"/>
    <s v="BEIBEI01"/>
    <s v="5b2971a83f08cb681574b342a58a96b0"/>
    <s v="0568a49734bf28bc647f84fefd5cf3c5"/>
    <s v="2f03f507307772ebf6a7e71252b71fde"/>
    <s v="2020-06-12"/>
    <s v="2020-06-14"/>
    <s v="PDL02"/>
    <n v="12"/>
    <n v="0"/>
    <n v="0"/>
    <x v="0"/>
    <x v="0"/>
    <n v="1570"/>
    <n v="0"/>
    <n v="0"/>
    <n v="0"/>
    <n v="4000"/>
    <n v="0.29860152778737808"/>
    <x v="190"/>
  </r>
  <r>
    <s v="2410936754438203"/>
    <s v="BEIBEI01"/>
    <s v="621c1c0e04526668cccc7f638db8af65"/>
    <s v="219e89fb658c5b9c6edb8dcca3a30a94"/>
    <s v="63304613c6068ae806de40bf68a65dbc"/>
    <s v="2020-03-02"/>
    <s v="2020-03-02"/>
    <s v="PDL02"/>
    <n v="9"/>
    <n v="7"/>
    <n v="-1"/>
    <x v="1"/>
    <x v="3"/>
    <n v="0"/>
    <n v="0"/>
    <n v="24"/>
    <n v="6"/>
    <n v="9000"/>
    <n v="0.62292887505371097"/>
    <x v="144"/>
  </r>
  <r>
    <s v="2465918393475150"/>
    <s v="58JINRONG"/>
    <s v="5f2901df9d8e2e3f6b8a87198c5c4afb"/>
    <s v="3c7f42311b88aa936f485c46a43a45df"/>
    <s v="cd9a1f50c2423cb8c4930cc5f931e3ec"/>
    <s v="2020-05-19"/>
    <s v="2020-05-19"/>
    <s v="PDL02"/>
    <n v="12"/>
    <n v="0"/>
    <n v="0"/>
    <x v="0"/>
    <x v="0"/>
    <n v="1539"/>
    <n v="0"/>
    <n v="0"/>
    <n v="0"/>
    <n v="5000"/>
    <n v="0.36928896889044099"/>
    <x v="108"/>
  </r>
  <r>
    <s v="2428408366809155"/>
    <s v="RONGSHU"/>
    <s v="1e24aac50c69ed28547d5fefe40a9a9d"/>
    <s v="bdde204ea75fab4c133d7be37b6ec2d9"/>
    <s v="d0a87216d1a2585bc7e5dac63150ce5d"/>
    <s v="2020-03-27"/>
    <s v="2020-04-20"/>
    <s v="PDL02"/>
    <n v="12"/>
    <n v="9"/>
    <n v="-1"/>
    <x v="1"/>
    <x v="3"/>
    <n v="3025"/>
    <n v="88"/>
    <n v="88"/>
    <n v="8"/>
    <n v="7000"/>
    <n v="0.70130967608878125"/>
    <x v="345"/>
  </r>
  <r>
    <s v="2462390660980773"/>
    <s v="RONGSHU"/>
    <s v="e84c234eaa599f3761759b1526295707"/>
    <s v="b5c4d23dafabdc76ec744bd4e3d3290e"/>
    <s v="cd573daaaa7e0d808769c50f50b6ebc5"/>
    <s v="2020-05-14"/>
    <s v="2020-05-14"/>
    <s v="PDL02"/>
    <n v="12"/>
    <n v="1"/>
    <n v="0"/>
    <x v="0"/>
    <x v="0"/>
    <n v="1234"/>
    <n v="0"/>
    <n v="0"/>
    <n v="0"/>
    <n v="7000"/>
    <n v="0.64768860279821938"/>
    <x v="245"/>
  </r>
  <r>
    <s v="2453934892384258"/>
    <s v="BEIBEI01"/>
    <s v="d7489d66e7a7866bccb12b74215c891c"/>
    <s v="8df4ed5681e8d36410ee3c7c0781d379"/>
    <s v="e5d2d375a70e5655af5bd7c2658ebf72"/>
    <s v="2020-05-02"/>
    <s v="2020-05-02"/>
    <s v="PDL02"/>
    <n v="12"/>
    <n v="1"/>
    <n v="0"/>
    <x v="0"/>
    <x v="0"/>
    <n v="882"/>
    <n v="0"/>
    <n v="0"/>
    <n v="0"/>
    <n v="5000"/>
    <n v="0.46533681836620389"/>
    <x v="48"/>
  </r>
  <r>
    <s v="2412465363517482"/>
    <s v="RONGSHU"/>
    <s v="e0e768ec65d3f33c1e4932a3662a4005"/>
    <s v="e1d0d8d0c8af10cbf29bd1149d939e8a"/>
    <s v="6776d4c61d7702831d45cae234f58533"/>
    <s v="2020-03-04"/>
    <s v="2020-03-04"/>
    <s v="PDL02"/>
    <n v="12"/>
    <n v="223"/>
    <n v="1"/>
    <x v="1"/>
    <x v="1"/>
    <n v="4763"/>
    <n v="226"/>
    <n v="226"/>
    <n v="226"/>
    <n v="7000"/>
    <n v="0.53970412064035667"/>
    <x v="192"/>
  </r>
  <r>
    <s v="2482207638183952"/>
    <s v="BEIBEI01"/>
    <s v="78e0a2ff699ec813fa08917ce9e15591"/>
    <s v="a20766a6664b9d7ed899475d355ae553"/>
    <s v="48e68f2b101588d329ebd3fd6ab097f5"/>
    <s v="2020-06-11"/>
    <s v="2020-06-11"/>
    <s v="PDL02"/>
    <n v="12"/>
    <n v="4"/>
    <n v="-1"/>
    <x v="0"/>
    <x v="0"/>
    <n v="1570"/>
    <n v="0"/>
    <n v="3"/>
    <n v="3"/>
    <n v="6000"/>
    <n v="0.60352541794630898"/>
    <x v="346"/>
  </r>
  <r>
    <s v="2443937800519765"/>
    <s v="MOGUJIE01"/>
    <s v="a9766693ac856b6d610fe74aec46b1ea"/>
    <s v="86a1667e8e77979b7696b25e4af56510"/>
    <s v="e34fa8bfd148debfb8d4ec4539bffe3c"/>
    <s v="2020-04-18"/>
    <s v="2020-04-18"/>
    <s v="PDL02"/>
    <n v="12"/>
    <n v="15"/>
    <n v="-1"/>
    <x v="1"/>
    <x v="3"/>
    <n v="89"/>
    <n v="0"/>
    <n v="14"/>
    <n v="14"/>
    <n v="1000"/>
    <n v="0.69340471361808764"/>
    <x v="258"/>
  </r>
  <r>
    <s v="2461707142004768"/>
    <s v="PINTAI01"/>
    <s v="ab70ced25920586429480bd5c150bb96"/>
    <s v="9f260bd3a3122a916ebbabf80f7ca81c"/>
    <s v="59c8e4db54b8c2f11d18202030daf114"/>
    <s v="2020-05-13"/>
    <s v="2020-05-13"/>
    <s v="PDL02"/>
    <n v="12"/>
    <n v="-1"/>
    <n v="0"/>
    <x v="0"/>
    <x v="0"/>
    <n v="353"/>
    <n v="0"/>
    <n v="0"/>
    <n v="0"/>
    <n v="2000"/>
    <n v="0.43989539805012201"/>
    <x v="143"/>
  </r>
  <r>
    <s v="2441807906234441"/>
    <s v="MOGUJIE01"/>
    <s v="ea14c348d4a628198714f67459efb64a"/>
    <s v="bc34678134e482b856a5a589bd88b337"/>
    <s v="4527134b9446716fb99c5108524a7fbf"/>
    <s v="2020-04-15"/>
    <s v="2020-04-15"/>
    <s v="PDL02"/>
    <n v="12"/>
    <n v="181"/>
    <n v="1"/>
    <x v="1"/>
    <x v="1"/>
    <n v="4761"/>
    <n v="184"/>
    <n v="184"/>
    <n v="184"/>
    <n v="3000"/>
    <n v="0.74236364670054389"/>
    <x v="347"/>
  </r>
  <r>
    <s v="2446886918717472"/>
    <s v="RONGSHU"/>
    <s v="52ded993ce3e49f3f624eea33ef1a5a5"/>
    <s v="2034c3ef2ceb52d738ea34d28c1a780a"/>
    <s v="f69078b125105fadd568352e7569d461"/>
    <s v="2020-04-22"/>
    <s v="2020-04-28"/>
    <s v="PDL02"/>
    <n v="12"/>
    <n v="0"/>
    <n v="0"/>
    <x v="0"/>
    <x v="0"/>
    <n v="880"/>
    <n v="0"/>
    <n v="0"/>
    <n v="0"/>
    <n v="5000"/>
    <n v="0.16520742184419099"/>
    <x v="348"/>
  </r>
  <r>
    <s v="2416426568990745"/>
    <s v="RONGSHU"/>
    <s v="4125fb4c1ad8622b1c336867a2bb976c"/>
    <s v="d9eab4981d9e4c9e4a88dfe9cd82937c"/>
    <s v="d6a96d2c3a9344684e945e9f53634a59"/>
    <s v="2020-03-10"/>
    <s v="2020-03-10"/>
    <s v="PDL02"/>
    <n v="12"/>
    <n v="0"/>
    <n v="0"/>
    <x v="0"/>
    <x v="0"/>
    <n v="0"/>
    <n v="0"/>
    <n v="0"/>
    <n v="0"/>
    <n v="1000"/>
    <n v="0.38252442842440981"/>
    <x v="349"/>
  </r>
  <r>
    <s v="2427750071599172"/>
    <s v="BEIBEI01"/>
    <s v="40cf4171f730b40730eecbb1a5e28c6f"/>
    <s v="230592d8f1979b84c6b6f59ba2b5d8be"/>
    <s v="450e268e7aef9c9a331c93a5684e8af4"/>
    <s v="2020-03-26"/>
    <s v="2020-04-03"/>
    <s v="PDL02"/>
    <n v="12"/>
    <n v="0"/>
    <n v="0"/>
    <x v="0"/>
    <x v="0"/>
    <n v="891"/>
    <n v="0"/>
    <n v="0"/>
    <n v="0"/>
    <n v="10000"/>
    <n v="0.42724559309082311"/>
    <x v="256"/>
  </r>
  <r>
    <s v="2413220172775477"/>
    <s v="GJJ51"/>
    <s v="275faf42d5f25e7cfd51e1cc78c73106"/>
    <s v="336aaa743a7f71735ead7c0564ab6b63"/>
    <s v="f1edb5920b97abc5c7041202980b8e75"/>
    <s v="2020-03-05"/>
    <s v="2020-03-05"/>
    <s v="PDL02"/>
    <n v="12"/>
    <n v="1"/>
    <n v="0"/>
    <x v="0"/>
    <x v="0"/>
    <n v="0"/>
    <n v="0"/>
    <n v="1"/>
    <n v="0"/>
    <n v="6000"/>
    <n v="0.20835716714525951"/>
    <x v="350"/>
  </r>
  <r>
    <s v="2434851050004576"/>
    <s v="BEIBEI01"/>
    <s v="68b235841baf7a3170987db0cd317c82"/>
    <s v="2b8802b58ff0eb28a41c4a873aa5cc4f"/>
    <s v="20046e9d8f710875f130425bd10fb7c0"/>
    <s v="2020-04-05"/>
    <s v="2020-04-05"/>
    <s v="PDL02"/>
    <n v="12"/>
    <n v="1"/>
    <n v="0"/>
    <x v="0"/>
    <x v="0"/>
    <n v="668"/>
    <n v="0"/>
    <n v="0"/>
    <n v="0"/>
    <n v="7500"/>
    <n v="0.17994568692508631"/>
    <x v="351"/>
  </r>
  <r>
    <s v="2475305628540981"/>
    <s v="MOGUJIE01"/>
    <s v="5121cba9b9e149eb4a0eb9e1403eb59f"/>
    <s v="27d54e15eeabaac0cf9c62d34cd385a3"/>
    <s v="82beabd9e97c900f48ff076730a40f71"/>
    <s v="2020-06-01"/>
    <s v="2020-06-01"/>
    <s v="PDL02"/>
    <n v="12"/>
    <n v="0"/>
    <n v="0"/>
    <x v="0"/>
    <x v="0"/>
    <n v="1571"/>
    <n v="0"/>
    <n v="0"/>
    <n v="0"/>
    <n v="5000"/>
    <n v="0.39046401247319362"/>
    <x v="317"/>
  </r>
  <r>
    <s v="2425628766232582"/>
    <s v="BEIBEI01"/>
    <s v="f01e6937427ac27f642704226241e4e4"/>
    <s v="0a1ca72d6e1dca862a280bc6b9ead849"/>
    <s v="92377b39b7ac1e7f9bf044e3313d9a13"/>
    <s v="2020-03-23"/>
    <s v="2020-03-23"/>
    <s v="PDL02"/>
    <n v="12"/>
    <n v="173"/>
    <n v="1"/>
    <x v="1"/>
    <x v="1"/>
    <n v="5987"/>
    <n v="176"/>
    <n v="176"/>
    <n v="176"/>
    <n v="10000"/>
    <n v="0.34760605001139722"/>
    <x v="87"/>
  </r>
  <r>
    <s v="2419369862152196"/>
    <s v="RONGSHU"/>
    <s v="2592df11e607418e84ef0c3b9ab1687e"/>
    <s v="7c030669462072024062e51cef8364f6"/>
    <s v="6b4f9ca3275c6b8e5ac43c832d383596"/>
    <s v="2020-03-14"/>
    <s v="2020-03-14"/>
    <s v="PDL02"/>
    <n v="12"/>
    <n v="0"/>
    <n v="0"/>
    <x v="0"/>
    <x v="0"/>
    <n v="0"/>
    <n v="0"/>
    <n v="0"/>
    <n v="0"/>
    <n v="7000"/>
    <n v="0.45782248613760729"/>
    <x v="100"/>
  </r>
  <r>
    <s v="2440873118777432"/>
    <s v="BEIBEI01"/>
    <s v="c0548a9ebdcb3fef52ec741e8d004d16"/>
    <s v="d3737c67dc0f7df2374591294d73f33c"/>
    <s v="e334deffe26367d8797ae8dbbb1e4a81"/>
    <s v="2020-04-13"/>
    <s v="2020-04-15"/>
    <s v="PDL02"/>
    <n v="12"/>
    <n v="1"/>
    <n v="0"/>
    <x v="0"/>
    <x v="0"/>
    <n v="445"/>
    <n v="0"/>
    <n v="0"/>
    <n v="0"/>
    <n v="5000"/>
    <n v="0.44619140151717518"/>
    <x v="237"/>
  </r>
  <r>
    <s v="2427264815775786"/>
    <s v="RONGSHU"/>
    <s v="91837c31095cfca0e8a691bbe0809963"/>
    <s v="483e64d47a29f652ad795e92ba89edf3"/>
    <s v="1de5942e49d6084051523721f85a2c67"/>
    <s v="2020-03-25"/>
    <s v="2020-03-25"/>
    <s v="PDL02"/>
    <n v="12"/>
    <n v="1"/>
    <n v="0"/>
    <x v="0"/>
    <x v="0"/>
    <n v="626"/>
    <n v="0"/>
    <n v="0"/>
    <n v="0"/>
    <n v="7000"/>
    <n v="0.62819559426583238"/>
    <x v="209"/>
  </r>
  <r>
    <s v="2418763822678067"/>
    <s v="RONGSHU"/>
    <s v="1fc7e3eae52b2de2a021dca0d71c8aa6"/>
    <s v="fc8b282d0d16cdf69cb6d71759b01a80"/>
    <s v="e9305764c87d8cce105713a9ae682342"/>
    <s v="2020-03-13"/>
    <s v="2020-03-13"/>
    <s v="PDL02"/>
    <n v="12"/>
    <n v="0"/>
    <n v="0"/>
    <x v="0"/>
    <x v="0"/>
    <n v="0"/>
    <n v="0"/>
    <n v="0"/>
    <n v="0"/>
    <n v="7000"/>
    <n v="0.49030430719900547"/>
    <x v="207"/>
  </r>
  <r>
    <s v="2432688728768524"/>
    <s v="58JINRONG"/>
    <s v="4ac2e9a3fed86b5557bcb778736b8f4e"/>
    <s v="3b71fc801e533d093ce033b9601c4418"/>
    <s v="8c56e9e10aa6447a1c0717d9afb16e2a"/>
    <s v="2020-04-02"/>
    <s v="2020-04-02"/>
    <s v="PDL02"/>
    <n v="12"/>
    <n v="3"/>
    <n v="0"/>
    <x v="0"/>
    <x v="0"/>
    <n v="0"/>
    <n v="0"/>
    <n v="2"/>
    <n v="2"/>
    <n v="5600"/>
    <n v="0.6686449054422261"/>
    <x v="79"/>
  </r>
  <r>
    <s v="2477489483005976"/>
    <s v="BEIBEI01"/>
    <s v="a28d506af4b08957f30c15f7cc5741b8"/>
    <s v="7a1020ab1b45d45c0dcde8b332ad4ab8"/>
    <s v="6d07b09afb35392ae8fd87482bb97bba"/>
    <s v="2020-06-04"/>
    <s v="2020-06-04"/>
    <s v="PDL02"/>
    <n v="12"/>
    <n v="131"/>
    <n v="1"/>
    <x v="1"/>
    <x v="1"/>
    <n v="5439"/>
    <n v="134"/>
    <n v="134"/>
    <n v="134"/>
    <n v="8000"/>
    <n v="0.33153803711942492"/>
    <x v="116"/>
  </r>
  <r>
    <s v="2439736591040550"/>
    <s v="BEIBEI01"/>
    <s v="24dfb409d778081e90b313f8f11cf07d"/>
    <s v="c8e4e4529f4987617acc502830134ef0"/>
    <s v="1fa3451b73d40aa8a41634a69283ea05"/>
    <s v="2020-04-12"/>
    <s v="2020-04-12"/>
    <s v="PDL02"/>
    <n v="12"/>
    <n v="-1"/>
    <n v="0"/>
    <x v="0"/>
    <x v="0"/>
    <n v="1219"/>
    <n v="60"/>
    <n v="60"/>
    <n v="0"/>
    <n v="3000"/>
    <n v="0.37693070589922523"/>
    <x v="252"/>
  </r>
  <r>
    <s v="2476895750012995"/>
    <s v="GJJ51"/>
    <s v="63541fbc0da78406c186fa245ef1bc95"/>
    <s v="5118fc0c0090f9f0ee2d2fce28719b16"/>
    <s v="b1708a7bfa8abc9accd58d666b11555d"/>
    <s v="2020-06-03"/>
    <s v="2020-06-03"/>
    <s v="PDL02"/>
    <n v="12"/>
    <n v="0"/>
    <n v="0"/>
    <x v="0"/>
    <x v="0"/>
    <n v="3664"/>
    <n v="0"/>
    <n v="0"/>
    <n v="0"/>
    <n v="14000"/>
    <n v="0.2671194069059582"/>
    <x v="352"/>
  </r>
  <r>
    <s v="2410078151360595"/>
    <s v="RONGSHU"/>
    <s v="c1039ad0332f07bab8a1317c026bff51"/>
    <s v="0c68b7b8fb24ca74eb17601373961b8d"/>
    <s v="0bccf71774fad089fc959545a99b59c6"/>
    <s v="2020-03-01"/>
    <s v="2020-03-01"/>
    <s v="PDL02"/>
    <n v="12"/>
    <n v="0"/>
    <n v="0"/>
    <x v="0"/>
    <x v="0"/>
    <n v="2435"/>
    <n v="107"/>
    <n v="107"/>
    <n v="0"/>
    <n v="7000"/>
    <n v="0.49022380801837062"/>
    <x v="207"/>
  </r>
  <r>
    <s v="2454024818581581"/>
    <s v="BEIBEI01"/>
    <s v="ed64cf91182da2d1fcfb5c9330cbf06d"/>
    <s v="356b4726ccae79f5b64d67f0f867d19e"/>
    <s v="2fc8ede610cb3961db72fee61122a205"/>
    <s v="2020-05-02"/>
    <s v="2020-05-14"/>
    <s v="PDL02"/>
    <n v="12"/>
    <n v="0"/>
    <n v="0"/>
    <x v="0"/>
    <x v="0"/>
    <n v="1587"/>
    <n v="0"/>
    <n v="0"/>
    <n v="0"/>
    <n v="9000"/>
    <n v="0.34383297630206539"/>
    <x v="353"/>
  </r>
  <r>
    <s v="2465333689368672"/>
    <s v="PINTAI01"/>
    <s v="9e1ecb1c98d04fe51ac3adcf2f31c3e2"/>
    <s v="2515f1242e4a00bc892111806fd80ce0"/>
    <s v="cdd9a4ea96ae6fbe919440c93cafa5e3"/>
    <s v="2020-05-18"/>
    <s v="2020-05-18"/>
    <s v="PDL02"/>
    <n v="12"/>
    <n v="0"/>
    <n v="0"/>
    <x v="0"/>
    <x v="0"/>
    <n v="1587"/>
    <n v="0"/>
    <n v="0"/>
    <n v="0"/>
    <n v="9000"/>
    <n v="0.27076397132622021"/>
    <x v="354"/>
  </r>
  <r>
    <s v="2463484507381815"/>
    <s v="PINTAI01"/>
    <s v="e9c678850ce59e73145ac3ccf4584172"/>
    <s v="acc2b2c224fcb740a828ae3941f0110e"/>
    <s v="9c48ef6bf39edd878f4dcb334109316d"/>
    <s v="2020-05-15"/>
    <s v="2020-05-16"/>
    <s v="PDL02"/>
    <n v="12"/>
    <n v="0"/>
    <n v="0"/>
    <x v="0"/>
    <x v="0"/>
    <n v="792"/>
    <n v="0"/>
    <n v="0"/>
    <n v="0"/>
    <n v="2000"/>
    <n v="0.49599149013930999"/>
    <x v="44"/>
  </r>
  <r>
    <s v="2418704980336714"/>
    <s v="RONGSHU"/>
    <s v="8f89ff2d98003256d73f08208cf5db5b"/>
    <s v="cf1466c1e3cde9c3d1e82cbdb263fd3a"/>
    <s v="e623951e0c64f0908b7763c94e0f7e64"/>
    <s v="2020-03-13"/>
    <s v="2020-03-13"/>
    <s v="PDL02"/>
    <n v="12"/>
    <n v="0"/>
    <n v="0"/>
    <x v="0"/>
    <x v="0"/>
    <n v="0"/>
    <n v="0"/>
    <n v="0"/>
    <n v="0"/>
    <n v="7000"/>
    <n v="0.56729490531189763"/>
    <x v="198"/>
  </r>
  <r>
    <s v="2455404742082616"/>
    <s v="BEIBEI01"/>
    <s v="7400775eb3ff5fdd343a84e12a0afa03"/>
    <s v="6ec0c3367578a69d23872599d3f42eb1"/>
    <s v="783a089710b0379046e5b2d2d393e7db"/>
    <s v="2020-05-04"/>
    <s v="2020-05-04"/>
    <s v="PDL02"/>
    <n v="12"/>
    <n v="0"/>
    <n v="0"/>
    <x v="0"/>
    <x v="0"/>
    <n v="1587"/>
    <n v="0"/>
    <n v="0"/>
    <n v="0"/>
    <n v="9000"/>
    <n v="0.48842658010985418"/>
    <x v="175"/>
  </r>
  <r>
    <s v="2470319376326678"/>
    <s v="GJJ51"/>
    <s v="e50c629f7bdacef665fa8ebda0d09acf"/>
    <s v="96e888a06d626b183ac4864b47efc9e8"/>
    <s v="2650004f2b327444c5152d4d5434784e"/>
    <s v="2020-05-25"/>
    <s v="2020-05-25"/>
    <s v="PDL02"/>
    <n v="12"/>
    <n v="0"/>
    <n v="0"/>
    <x v="0"/>
    <x v="0"/>
    <n v="1576"/>
    <n v="0"/>
    <n v="0"/>
    <n v="0"/>
    <n v="6000"/>
    <n v="0.43197839186325959"/>
    <x v="32"/>
  </r>
  <r>
    <s v="2444392848900179"/>
    <s v="MOGUJIE01"/>
    <s v="3b34f242e853dd086a636e088d35e534"/>
    <s v="da44236119274b3710ba186e4407864e"/>
    <s v="5854c8bb3f972fc3e40ad95a6dcc8197"/>
    <s v="2020-04-18"/>
    <s v="2020-04-19"/>
    <s v="PDL02"/>
    <n v="12"/>
    <n v="3"/>
    <n v="0"/>
    <x v="0"/>
    <x v="0"/>
    <n v="624"/>
    <n v="0"/>
    <n v="2"/>
    <n v="2"/>
    <n v="7000"/>
    <n v="0.62821924844547317"/>
    <x v="209"/>
  </r>
  <r>
    <s v="2485855315492914"/>
    <s v="BEIBEI01"/>
    <s v="7294281359102e77e07d7615ef02410f"/>
    <s v="6fc2131aa6dde2e0b70683ce5d35a067"/>
    <s v="982422b139c051267c6b03e367d2ad06"/>
    <s v="2020-06-16"/>
    <s v="2020-06-16"/>
    <s v="PDL02"/>
    <n v="12"/>
    <n v="1"/>
    <n v="0"/>
    <x v="0"/>
    <x v="0"/>
    <n v="262"/>
    <n v="0"/>
    <n v="0"/>
    <n v="0"/>
    <n v="1000"/>
    <n v="0.49979978279334308"/>
    <x v="83"/>
  </r>
  <r>
    <s v="2414899712499766"/>
    <s v="BEIBEI01"/>
    <s v="123dcb48b88c265fd1e8b183e87901d2"/>
    <s v="d519b24903ec6ba90707187bf1c75b4c"/>
    <s v="354b2807b849568bb75326d7886cbbd6"/>
    <s v="2020-03-08"/>
    <s v="2020-03-12"/>
    <s v="PDL02"/>
    <n v="12"/>
    <n v="0"/>
    <n v="0"/>
    <x v="0"/>
    <x v="0"/>
    <n v="0"/>
    <n v="0"/>
    <n v="0"/>
    <n v="0"/>
    <n v="8000"/>
    <n v="0.42000348363057638"/>
    <x v="35"/>
  </r>
  <r>
    <s v="2459591954694182"/>
    <s v="RONGSHU"/>
    <s v="085be40f668750063eee5b6228feeea7"/>
    <s v="9d54f4ec644a6546a8365bfaf4494e05"/>
    <s v="c0d56eaf922a2a11e5619b433e2196c6"/>
    <s v="2020-05-10"/>
    <s v="2020-05-10"/>
    <s v="PDL02"/>
    <n v="12"/>
    <n v="248"/>
    <n v="1"/>
    <x v="1"/>
    <x v="1"/>
    <n v="6450"/>
    <n v="251"/>
    <n v="251"/>
    <n v="251"/>
    <n v="7000"/>
    <n v="0.37921409856862859"/>
    <x v="158"/>
  </r>
  <r>
    <s v="2415700355702800"/>
    <s v="RONGSHU"/>
    <s v="8c396620fca4bca73a0a3c4d8fbb83bf"/>
    <s v="91ecc6a63026352a095c34d00233956a"/>
    <s v="e776471d0d5d61046a7cd3b694c07f99"/>
    <s v="2020-03-09"/>
    <s v="2020-03-09"/>
    <s v="PDL02"/>
    <n v="12"/>
    <n v="3"/>
    <n v="0"/>
    <x v="0"/>
    <x v="0"/>
    <n v="0"/>
    <n v="0"/>
    <n v="3"/>
    <n v="2"/>
    <n v="7000"/>
    <n v="0.76279346109604917"/>
    <x v="277"/>
  </r>
  <r>
    <s v="2433702143270958"/>
    <s v="BEIBEI01"/>
    <s v="e5dd26a18c91574d4196af094a0224eb"/>
    <s v="6d823702d29d97c2ac04a8d0ddce6aa8"/>
    <s v="1bf2dc3020fbf5bb2a4c746a2ac7f1b1"/>
    <s v="2020-04-03"/>
    <s v="2020-04-03"/>
    <s v="PDL02"/>
    <n v="12"/>
    <n v="3"/>
    <n v="0"/>
    <x v="0"/>
    <x v="0"/>
    <n v="3220"/>
    <n v="105"/>
    <n v="105"/>
    <n v="2"/>
    <n v="7000"/>
    <n v="0.52596815352703807"/>
    <x v="204"/>
  </r>
  <r>
    <s v="2434071772225592"/>
    <s v="BEIBEI01"/>
    <s v="2337afd94c4620fdc23825689aeb6ab1"/>
    <s v="76138e4a021e22bc0fd9ac4b73d4e244"/>
    <s v="7f46541c171cac063f63f2ba543f487d"/>
    <s v="2020-04-04"/>
    <s v="2020-04-04"/>
    <s v="PDL02"/>
    <n v="12"/>
    <n v="1"/>
    <n v="0"/>
    <x v="0"/>
    <x v="0"/>
    <n v="293"/>
    <n v="0"/>
    <n v="0"/>
    <n v="0"/>
    <n v="3000"/>
    <n v="0.5939354654166783"/>
    <x v="16"/>
  </r>
  <r>
    <s v="2471628387049510"/>
    <s v="PINTAI01"/>
    <s v="453fa109cf8e106da91731dcef49b404"/>
    <s v="b3d4b65ec6dc676534e876a20484cbab"/>
    <s v="0f4a1dadd1d86858c91de4c6001b3d4b"/>
    <s v="2020-05-27"/>
    <s v="2020-05-27"/>
    <s v="PDL02"/>
    <n v="12"/>
    <n v="0"/>
    <n v="0"/>
    <x v="0"/>
    <x v="0"/>
    <n v="525"/>
    <n v="0"/>
    <n v="0"/>
    <n v="0"/>
    <n v="2000"/>
    <n v="0.31226479006324293"/>
    <x v="151"/>
  </r>
  <r>
    <s v="2410281268363303"/>
    <s v="RONGSHU"/>
    <s v="4d33a18e281af42a0bcf32f79022e970"/>
    <s v="673350d0969c876c1a6f94765bbca041"/>
    <s v="4dd0c64e3330cb0f4048328e92d54396"/>
    <s v="2020-03-01"/>
    <s v="2020-03-01"/>
    <s v="PDL02"/>
    <n v="12"/>
    <n v="-1"/>
    <n v="0"/>
    <x v="0"/>
    <x v="0"/>
    <n v="0"/>
    <n v="0"/>
    <n v="0"/>
    <n v="0"/>
    <n v="1200"/>
    <n v="0.32555606230100009"/>
    <x v="197"/>
  </r>
  <r>
    <s v="2413093549391955"/>
    <s v="RONGSHU"/>
    <s v="15c678236624edb801817d32ff242d05"/>
    <s v="ddbac4e9f32834135dc8f991d08ecf78"/>
    <s v="1a0587a84d5c6a21605935b0c223e2a1"/>
    <s v="2020-03-05"/>
    <s v="2020-03-06"/>
    <s v="PDL02"/>
    <n v="12"/>
    <n v="1"/>
    <n v="0"/>
    <x v="0"/>
    <x v="0"/>
    <n v="0"/>
    <n v="0"/>
    <n v="0"/>
    <n v="0"/>
    <n v="7000"/>
    <n v="0.5260541729124667"/>
    <x v="204"/>
  </r>
  <r>
    <s v="2480854252765263"/>
    <s v="BEIBEI01"/>
    <s v="2cdd067f4a3d4d5c07c0c6a110a7c092"/>
    <s v="145b94d773d6f5aad8736b3b4cbaffee"/>
    <s v="c86b4047b26a14371c4061cbf9100a8e"/>
    <s v="2020-06-09"/>
    <s v="2020-06-09"/>
    <s v="PDL02"/>
    <n v="12"/>
    <n v="0"/>
    <n v="0"/>
    <x v="0"/>
    <x v="0"/>
    <n v="1741"/>
    <n v="0"/>
    <n v="0"/>
    <n v="0"/>
    <n v="2000"/>
    <n v="0.2254180049541212"/>
    <x v="259"/>
  </r>
  <r>
    <s v="2452564070400099"/>
    <s v="GJJ51"/>
    <s v="658d912a7c72770f22d4c894e920cb71"/>
    <s v="49883de7d9bd9ed009506a914783f3f2"/>
    <s v="4c360890e48dee69783358cacd2cbe29"/>
    <s v="2020-04-30"/>
    <s v="2020-04-30"/>
    <s v="PDL02"/>
    <n v="12"/>
    <n v="0"/>
    <n v="0"/>
    <x v="0"/>
    <x v="0"/>
    <n v="876"/>
    <n v="0"/>
    <n v="0"/>
    <n v="0"/>
    <n v="5000"/>
    <n v="0.38681904142009349"/>
    <x v="171"/>
  </r>
  <r>
    <s v="2484934038978598"/>
    <s v="GJJ51"/>
    <s v="40f982d83cd5041940441bd5d53c7fb0"/>
    <s v="cb3fce62d864a3caba78a1d7d67dda29"/>
    <s v="58910b5751ab4cfdc7f0622f81f806e6"/>
    <s v="2020-06-15"/>
    <s v="2020-06-15"/>
    <s v="PDL02"/>
    <n v="12"/>
    <n v="0"/>
    <n v="0"/>
    <x v="0"/>
    <x v="0"/>
    <n v="1570"/>
    <n v="0"/>
    <n v="0"/>
    <n v="0"/>
    <n v="6000"/>
    <n v="0.77683097153240632"/>
    <x v="298"/>
  </r>
  <r>
    <s v="2428390309978125"/>
    <s v="58JINRONG"/>
    <s v="ab7a9cb9fc2656829b91425cb28431bd"/>
    <s v="71276923460246badb81889af6abae06"/>
    <s v="a8f529ac9dfa340a2046fc64e0b3e988"/>
    <s v="2020-03-27"/>
    <s v="2020-03-27"/>
    <s v="PDL02"/>
    <n v="12"/>
    <n v="1"/>
    <n v="0"/>
    <x v="0"/>
    <x v="0"/>
    <n v="0"/>
    <n v="0"/>
    <n v="0"/>
    <n v="0"/>
    <n v="5600"/>
    <n v="0.31775714149288192"/>
    <x v="13"/>
  </r>
  <r>
    <s v="2464888280850493"/>
    <s v="PINTAI01"/>
    <s v="efa4ad3db887897853bb153bf1977e58"/>
    <s v="6b4ff642327febf931e099239019ed82"/>
    <s v="bf36e221168eca71a494504ef2dc4811"/>
    <s v="2020-05-17"/>
    <s v="2020-05-18"/>
    <s v="PDL02"/>
    <n v="12"/>
    <n v="270"/>
    <n v="1"/>
    <x v="1"/>
    <x v="1"/>
    <n v="8000"/>
    <n v="273"/>
    <n v="273"/>
    <n v="273"/>
    <n v="8000"/>
    <n v="0.48393372647758848"/>
    <x v="221"/>
  </r>
  <r>
    <s v="2449010955706440"/>
    <s v="RONGSHU"/>
    <s v="44c0b7d7c03b40df13a27c295e62cdea"/>
    <s v="639943c26674bcfd49b17008640e559f"/>
    <s v="157c41811fbd6ce827f647aa3a4dd2d2"/>
    <s v="2020-04-25"/>
    <s v="2020-04-25"/>
    <s v="PDL02"/>
    <n v="12"/>
    <n v="-3"/>
    <n v="0"/>
    <x v="0"/>
    <x v="0"/>
    <n v="529"/>
    <n v="0"/>
    <n v="0"/>
    <n v="0"/>
    <n v="3000"/>
    <n v="0.46427179325809059"/>
    <x v="188"/>
  </r>
  <r>
    <s v="2466833755521121"/>
    <s v="PINTAI01"/>
    <s v="60549b78015cd6041962e0755d69e1b7"/>
    <s v="d193c9bec2cb6837d8bbc75d02757cff"/>
    <s v="6e27357c9d08b237ef4ae7df73b838cd"/>
    <s v="2020-05-20"/>
    <s v="2020-05-20"/>
    <s v="PDL02"/>
    <n v="12"/>
    <n v="0"/>
    <n v="0"/>
    <x v="0"/>
    <x v="0"/>
    <n v="657"/>
    <n v="0"/>
    <n v="0"/>
    <n v="0"/>
    <n v="2500"/>
    <n v="0.64553652300251974"/>
    <x v="355"/>
  </r>
  <r>
    <s v="2485446158475331"/>
    <s v="BEIBEI01"/>
    <s v="6ab999330f309b1cc313291dd265fc9f"/>
    <s v="86c496d2b04c646a59440c0879ff3899"/>
    <s v="0dcb62b668e6ae54e4ff69768f9a67e4"/>
    <s v="2020-06-15"/>
    <s v="2020-06-15"/>
    <s v="PDL02"/>
    <n v="12"/>
    <n v="0"/>
    <n v="0"/>
    <x v="0"/>
    <x v="0"/>
    <n v="1570"/>
    <n v="0"/>
    <n v="0"/>
    <n v="0"/>
    <n v="2000"/>
    <n v="0.46721274161876658"/>
    <x v="271"/>
  </r>
  <r>
    <s v="2416490490273850"/>
    <s v="RONGSHU"/>
    <s v="00c98cf3bf95eecf3b6348702b9a89cd"/>
    <s v="67119a3e033bc2636ebaed0da7bf44e9"/>
    <s v="e6cf3e903d915923f3330b5b71e5418c"/>
    <s v="2020-03-10"/>
    <s v="2020-03-10"/>
    <s v="PDL02"/>
    <n v="12"/>
    <n v="309"/>
    <n v="1"/>
    <x v="1"/>
    <x v="1"/>
    <n v="8754"/>
    <n v="312"/>
    <n v="312"/>
    <n v="312"/>
    <n v="9500"/>
    <n v="0.33102726073116218"/>
    <x v="116"/>
  </r>
  <r>
    <s v="2457074051719226"/>
    <s v="PINTAI01"/>
    <s v="6a95e7f5af8b6f20fb21d56f2d9f7f34"/>
    <s v="2bef4a3861bf628ffb45e181f5e55ac3"/>
    <s v="dbb3299ee8c2bbf5d3c76dfa94a5505a"/>
    <s v="2020-05-06"/>
    <s v="2020-05-06"/>
    <s v="PDL02"/>
    <n v="12"/>
    <n v="5"/>
    <n v="-1"/>
    <x v="1"/>
    <x v="3"/>
    <n v="1410"/>
    <n v="0"/>
    <n v="4"/>
    <n v="4"/>
    <n v="8000"/>
    <n v="0.50152383587653104"/>
    <x v="95"/>
  </r>
  <r>
    <s v="2415013096226891"/>
    <s v="RONGSHU"/>
    <s v="48c1b39fe3e394cd779afd5d9d1baa5b"/>
    <s v="d166149989a47fee12c7b02bdb41aa52"/>
    <s v="572ef169598a0021a0912017b24aafe5"/>
    <s v="2020-03-08"/>
    <s v="2020-03-08"/>
    <s v="PDL02"/>
    <n v="12"/>
    <n v="0"/>
    <n v="0"/>
    <x v="0"/>
    <x v="0"/>
    <n v="0"/>
    <n v="0"/>
    <n v="0"/>
    <n v="0"/>
    <n v="9500"/>
    <n v="0.1799433934968549"/>
    <x v="351"/>
  </r>
  <r>
    <s v="2452181562703882"/>
    <s v="PINTAI01"/>
    <s v="5915a337751d2f74522bc3111e0bfedf"/>
    <s v="420a3bf360bff02dedc7f6e00dabe6bc"/>
    <s v="a199fe123515eb4068077d82afbfe07e"/>
    <s v="2020-04-29"/>
    <s v="2020-04-30"/>
    <s v="PDL02"/>
    <n v="12"/>
    <n v="0"/>
    <n v="0"/>
    <x v="0"/>
    <x v="0"/>
    <n v="1051"/>
    <n v="0"/>
    <n v="0"/>
    <n v="0"/>
    <n v="6000"/>
    <n v="0.50395411337373219"/>
    <x v="15"/>
  </r>
  <r>
    <s v="2484311192059957"/>
    <s v="PINTAI01"/>
    <s v="94c6c4ceed9db5333f18cee6c6152e02"/>
    <s v="3144d1a888462a0766c54f6ffa504544"/>
    <s v="a83f2f3181237f4f668f52e45031905f"/>
    <s v="2020-06-14"/>
    <s v="2020-06-14"/>
    <s v="PDL02"/>
    <n v="12"/>
    <n v="3"/>
    <n v="0"/>
    <x v="0"/>
    <x v="0"/>
    <n v="3536"/>
    <n v="56"/>
    <n v="56"/>
    <n v="2"/>
    <n v="7000"/>
    <n v="0.3246429361331592"/>
    <x v="226"/>
  </r>
  <r>
    <s v="2483684104945671"/>
    <s v="PINTAI01"/>
    <s v="4534ec135c43b49681dc04241eec5b14"/>
    <s v="4a7b5b1616a11b9a1692f0f40867f5b7"/>
    <s v="f0f9754574967f09052b7164dbf4230b"/>
    <s v="2020-06-13"/>
    <s v="2020-06-13"/>
    <s v="PDL02"/>
    <n v="12"/>
    <n v="0"/>
    <n v="0"/>
    <x v="0"/>
    <x v="0"/>
    <n v="1655"/>
    <n v="0"/>
    <n v="0"/>
    <n v="0"/>
    <n v="3000"/>
    <n v="0.27830968739649792"/>
    <x v="215"/>
  </r>
  <r>
    <s v="2413663341043740"/>
    <s v="RONGSHU"/>
    <s v="cd8f5f31f15583dd1b2628ca0193695b"/>
    <s v="f63a97958aacc6bd6ac950b874940530"/>
    <s v="05f202ba8313cc80864b302e9f8a13f9"/>
    <s v="2020-03-06"/>
    <s v="2020-03-06"/>
    <s v="PDL02"/>
    <n v="12"/>
    <n v="0"/>
    <n v="0"/>
    <x v="0"/>
    <x v="0"/>
    <n v="0"/>
    <n v="0"/>
    <n v="2"/>
    <n v="0"/>
    <n v="7000"/>
    <n v="0.41916587446499859"/>
    <x v="185"/>
  </r>
  <r>
    <s v="2461136215613514"/>
    <s v="GJJ51"/>
    <s v="14845d0c53ba147d42d47b9cbe349eaf"/>
    <s v="0addbb2e4295c135662a066da35786b4"/>
    <s v="9319e6f3d1520b1a0f06f10b64d355e4"/>
    <s v="2020-05-12"/>
    <s v="2020-05-12"/>
    <s v="PDL02"/>
    <n v="12"/>
    <n v="0"/>
    <n v="0"/>
    <x v="0"/>
    <x v="0"/>
    <n v="1234"/>
    <n v="0"/>
    <n v="0"/>
    <n v="0"/>
    <n v="7000"/>
    <n v="0.35423120313033291"/>
    <x v="10"/>
  </r>
  <r>
    <s v="2410767899779112"/>
    <s v="RONGSHU"/>
    <s v="ff05dcbb740cb145de4e225a3f0e809f"/>
    <s v="aac507305336fae38ccc747cb51b16de"/>
    <s v="1b3ebd8c0d71b6e44fc917409ffef8cd"/>
    <s v="2020-03-02"/>
    <s v="2020-03-02"/>
    <s v="PDL02"/>
    <n v="12"/>
    <n v="0"/>
    <n v="0"/>
    <x v="0"/>
    <x v="0"/>
    <n v="0"/>
    <n v="0"/>
    <n v="0"/>
    <n v="0"/>
    <n v="4000"/>
    <n v="0.24055045240066519"/>
    <x v="356"/>
  </r>
  <r>
    <s v="2437336662089818"/>
    <s v="BEIBEI01"/>
    <s v="2dd17ca5fac06dafcbd7dab2b1afadde"/>
    <s v="8228745a6ff9d4abdbbd0dfeb1631cae"/>
    <s v="31782352d093ca3f492593bb679b3640"/>
    <s v="2020-04-08"/>
    <s v="2020-04-09"/>
    <s v="PDL02"/>
    <n v="12"/>
    <n v="1"/>
    <n v="0"/>
    <x v="0"/>
    <x v="0"/>
    <n v="891"/>
    <n v="0"/>
    <n v="0"/>
    <n v="0"/>
    <n v="10000"/>
    <n v="0.53298293641518746"/>
    <x v="98"/>
  </r>
  <r>
    <s v="2451867101683726"/>
    <s v="BEIBEI01"/>
    <s v="cedca570c32935ac7f6f4acc5e5727f3"/>
    <s v="9e2a97991f3ffd2bb15fcab7046c3731"/>
    <s v="f44096de6e61e9bea944977bf156b4a9"/>
    <s v="2020-04-29"/>
    <s v="2020-04-29"/>
    <s v="PDL02"/>
    <n v="12"/>
    <n v="1"/>
    <n v="0"/>
    <x v="0"/>
    <x v="0"/>
    <n v="1580"/>
    <n v="0"/>
    <n v="0"/>
    <n v="0"/>
    <n v="9000"/>
    <n v="0.32278582750550661"/>
    <x v="125"/>
  </r>
  <r>
    <s v="2429876637073441"/>
    <s v="58JINRONG"/>
    <s v="8d14ec304c9a9be4924a0b55937ae080"/>
    <s v="46f824fd2ed7bf7b018fcd0555bc71a0"/>
    <s v="8b7dc60b90401b1d828c4451af0aac04"/>
    <s v="2020-03-29"/>
    <s v="2020-04-11"/>
    <s v="PDL02"/>
    <n v="12"/>
    <n v="1"/>
    <n v="0"/>
    <x v="0"/>
    <x v="0"/>
    <n v="987"/>
    <n v="7"/>
    <n v="11"/>
    <n v="0"/>
    <n v="5600"/>
    <n v="0.65702025920040319"/>
    <x v="357"/>
  </r>
  <r>
    <s v="2429955545989173"/>
    <s v="58JINRONG"/>
    <s v="f279b7e3fa4bc5da604d1fa494088eee"/>
    <s v="bfa93eae67ab888600a798fc1ed6fe99"/>
    <s v="0c8210330867ede27b535ca87ecf8cdc"/>
    <s v="2020-03-29"/>
    <s v="2020-04-23"/>
    <s v="PDL02"/>
    <n v="12"/>
    <n v="1"/>
    <n v="0"/>
    <x v="0"/>
    <x v="0"/>
    <n v="3920"/>
    <n v="115"/>
    <n v="115"/>
    <n v="0"/>
    <n v="7600"/>
    <n v="0.34972678104401461"/>
    <x v="59"/>
  </r>
  <r>
    <s v="2459587740352609"/>
    <s v="58JINRONG"/>
    <s v="320e6886c502c21038f0f0aa0e68a2e8"/>
    <s v="69a55b675ec436e8d4827f646419760f"/>
    <s v="2febc01dc8fb5d0b9f7a2e89609336d6"/>
    <s v="2020-05-10"/>
    <s v="2020-05-14"/>
    <s v="PDL02"/>
    <n v="12"/>
    <n v="0"/>
    <n v="0"/>
    <x v="0"/>
    <x v="0"/>
    <n v="1234"/>
    <n v="0"/>
    <n v="0"/>
    <n v="0"/>
    <n v="7000"/>
    <n v="0.4009276852564988"/>
    <x v="195"/>
  </r>
  <r>
    <s v="2416806881861635"/>
    <s v="BEIBEI01"/>
    <s v="1aacd7fa371c4dae1217cf3c03fc3909"/>
    <s v="1f3341946cea3f758530b814a638d92c"/>
    <s v="7309b30e91f9d2e1bdb872e161038295"/>
    <s v="2020-03-10"/>
    <s v="2020-03-11"/>
    <s v="PDL02"/>
    <n v="12"/>
    <n v="0"/>
    <n v="0"/>
    <x v="0"/>
    <x v="0"/>
    <n v="0"/>
    <n v="0"/>
    <n v="0"/>
    <n v="0"/>
    <n v="9000"/>
    <n v="0.27451135525075498"/>
    <x v="191"/>
  </r>
  <r>
    <s v="2447555715923981"/>
    <s v="58JINRONG"/>
    <s v="c3977ed874c96d125baa084ab680f218"/>
    <s v="a0937f7be3ecc58eaaa5e0a60061057c"/>
    <s v="fdd3d9ba785872f8c4acc64b83668de3"/>
    <s v="2020-04-23"/>
    <s v="2020-05-03"/>
    <s v="PDL02"/>
    <n v="12"/>
    <n v="-1"/>
    <n v="0"/>
    <x v="0"/>
    <x v="0"/>
    <n v="1058"/>
    <n v="0"/>
    <n v="0"/>
    <n v="0"/>
    <n v="6000"/>
    <n v="0.30655696476780792"/>
    <x v="149"/>
  </r>
  <r>
    <s v="2438589863624732"/>
    <s v="BEIBEI01"/>
    <s v="35b138adf1d03a34efa81134d4bd70f2"/>
    <s v="30fcdf72a0e39ac015abaf84e92ba2bc"/>
    <s v="534172036db20f32a07029822c1d7ca0"/>
    <s v="2020-04-10"/>
    <s v="2020-04-10"/>
    <s v="PDL02"/>
    <n v="12"/>
    <n v="29"/>
    <n v="-1"/>
    <x v="1"/>
    <x v="3"/>
    <n v="668"/>
    <n v="0"/>
    <n v="28"/>
    <n v="28"/>
    <n v="7500"/>
    <n v="0.70217727585720913"/>
    <x v="345"/>
  </r>
  <r>
    <s v="2434930949709890"/>
    <s v="BEIBEI01"/>
    <s v="cb92778d08114fc5cc2246ebc3b21f57"/>
    <s v="8cb34b1f9a4695c73707b8c6e559743a"/>
    <s v="967910641d8048a3cd93fb47655106fc"/>
    <s v="2020-04-05"/>
    <s v="2020-04-11"/>
    <s v="PDL02"/>
    <n v="12"/>
    <n v="0"/>
    <n v="0"/>
    <x v="0"/>
    <x v="0"/>
    <n v="711"/>
    <n v="0"/>
    <n v="0"/>
    <n v="0"/>
    <n v="3000"/>
    <n v="0.47798952143330209"/>
    <x v="107"/>
  </r>
  <r>
    <s v="2451839363792992"/>
    <s v="PINTAI01"/>
    <s v="ce7c0c41aa5a427b75891982b2a46871"/>
    <s v="0635b3d70a3af869c396177048810f33"/>
    <s v="4f98ac0edc2553772d35581e24181229"/>
    <s v="2020-04-29"/>
    <s v="2020-04-29"/>
    <s v="PDL02"/>
    <n v="12"/>
    <n v="0"/>
    <n v="0"/>
    <x v="0"/>
    <x v="0"/>
    <n v="527"/>
    <n v="0"/>
    <n v="0"/>
    <n v="0"/>
    <n v="3000"/>
    <n v="0.73416080469744238"/>
    <x v="124"/>
  </r>
  <r>
    <s v="2463149330751515"/>
    <s v="58JINRONG"/>
    <s v="b281d2b5e15ac97ffb09ced630c15c83"/>
    <s v="a0257c7aeb73a13b778e39d115cdca2d"/>
    <s v="c7b964105ab87aaac5fe364127f8709f"/>
    <s v="2020-05-15"/>
    <s v="2020-05-15"/>
    <s v="PDL02"/>
    <n v="12"/>
    <n v="0"/>
    <n v="0"/>
    <x v="0"/>
    <x v="0"/>
    <n v="881"/>
    <n v="0"/>
    <n v="0"/>
    <n v="0"/>
    <n v="3000"/>
    <n v="0.52535864928854548"/>
    <x v="142"/>
  </r>
  <r>
    <s v="2432863414149152"/>
    <s v="BEIBEI01"/>
    <s v="9ed70405ae404528103445ece5622ff8"/>
    <s v="a7a8be3fecbc136c9f5715aaf94afa9e"/>
    <s v="8fba987603e6a3d4d846dab2b15144c3"/>
    <s v="2020-04-02"/>
    <s v="2020-04-02"/>
    <s v="PDL02"/>
    <n v="12"/>
    <n v="1"/>
    <n v="0"/>
    <x v="0"/>
    <x v="0"/>
    <n v="4172"/>
    <n v="75"/>
    <n v="75"/>
    <n v="0"/>
    <n v="12000"/>
    <n v="0.22419229306183111"/>
    <x v="358"/>
  </r>
  <r>
    <s v="2422117954732062"/>
    <s v="BEIBEI01"/>
    <s v="e68de52eb08f5508d328a9496c4e0c16"/>
    <s v="2e3eec83a0cac4eef237fbd01d73bfe1"/>
    <s v="9e6399b3e94a26845f0b84d0f43cbf5f"/>
    <s v="2020-03-18"/>
    <s v="2020-03-18"/>
    <s v="PDL02"/>
    <n v="12"/>
    <n v="-4"/>
    <n v="0"/>
    <x v="0"/>
    <x v="0"/>
    <n v="0"/>
    <n v="0"/>
    <n v="0"/>
    <n v="0"/>
    <n v="8000"/>
    <n v="0.45700385797656362"/>
    <x v="225"/>
  </r>
  <r>
    <s v="2428375939047437"/>
    <s v="RONGSHU"/>
    <s v="02a2c0e3ef7c6d2ccaca92416c35837f"/>
    <s v="8fa1cb62de720aa592657e493343a96c"/>
    <s v="6a1c1c73899aa34bf9c6793f6fb7f184"/>
    <s v="2020-03-27"/>
    <s v="2020-03-27"/>
    <s v="PDL02"/>
    <n v="12"/>
    <n v="8"/>
    <n v="-1"/>
    <x v="1"/>
    <x v="3"/>
    <n v="975"/>
    <n v="0"/>
    <n v="7"/>
    <n v="7"/>
    <n v="10000"/>
    <n v="0.1962738501438063"/>
    <x v="71"/>
  </r>
  <r>
    <s v="2427170929459218"/>
    <s v="58JINRONG"/>
    <s v="e6c7d408f79d9c63e12f57412ce92474"/>
    <s v="f7650126a1cff11bb74db53b00b8f0de"/>
    <s v="721131719b3ffd26945ab4ce6a1ffb57"/>
    <s v="2020-03-25"/>
    <s v="2020-03-25"/>
    <s v="PDL02"/>
    <n v="12"/>
    <n v="171"/>
    <n v="1"/>
    <x v="1"/>
    <x v="1"/>
    <n v="718"/>
    <n v="174"/>
    <n v="174"/>
    <n v="174"/>
    <n v="1200"/>
    <n v="0.72385510019922816"/>
    <x v="359"/>
  </r>
  <r>
    <s v="2416428693553222"/>
    <s v="BEIBEI01"/>
    <s v="52c38a2de4015c37ed8070923d078a6c"/>
    <s v="78b804118afdae7d7ca6e68cf97502fe"/>
    <s v="8d08996295bfbdfedd5782d2b96d6646"/>
    <s v="2020-03-10"/>
    <s v="2020-04-03"/>
    <s v="PDL02"/>
    <n v="12"/>
    <n v="0"/>
    <n v="0"/>
    <x v="0"/>
    <x v="0"/>
    <n v="98"/>
    <n v="0"/>
    <n v="0"/>
    <n v="0"/>
    <n v="1000"/>
    <n v="0.36355937799622129"/>
    <x v="159"/>
  </r>
  <r>
    <s v="2424844183412796"/>
    <s v="BEIBEI01"/>
    <s v="a6363fe225d37a6127dd46f355ea594a"/>
    <s v="d347be320a7fa66fb119dc52d0b7637a"/>
    <s v="4e003ec5ed6eef3c28ae623f3834f4d1"/>
    <s v="2020-03-22"/>
    <s v="2020-03-22"/>
    <s v="PDL02"/>
    <n v="12"/>
    <n v="0"/>
    <n v="0"/>
    <x v="0"/>
    <x v="0"/>
    <n v="0"/>
    <n v="0"/>
    <n v="0"/>
    <n v="0"/>
    <n v="9000"/>
    <n v="0.5847090763030498"/>
    <x v="194"/>
  </r>
  <r>
    <s v="2465938931671132"/>
    <s v="58JINRONG"/>
    <s v="ae163a6c452f2a5c8a81812dda57362f"/>
    <s v="9e40bce211bfa6fd52c992bb21a3972c"/>
    <s v="de655e6987f46e85864973567dff475b"/>
    <s v="2020-05-19"/>
    <s v="2020-05-19"/>
    <s v="PDL02"/>
    <n v="12"/>
    <n v="1"/>
    <n v="0"/>
    <x v="0"/>
    <x v="0"/>
    <n v="882"/>
    <n v="0"/>
    <n v="0"/>
    <n v="0"/>
    <n v="5000"/>
    <n v="0.35922547172302732"/>
    <x v="24"/>
  </r>
  <r>
    <s v="2425829660827666"/>
    <s v="RONGSHU"/>
    <s v="0e0ba87da3af2efb057617c893e02a59"/>
    <s v="8583ba90acc1d89d82c7968cd2b79577"/>
    <s v="dfcc5754ea559ae81b6730dfcf1fbc2f"/>
    <s v="2020-03-23"/>
    <s v="2020-03-23"/>
    <s v="PDL02"/>
    <n v="12"/>
    <n v="0"/>
    <n v="0"/>
    <x v="0"/>
    <x v="0"/>
    <n v="626"/>
    <n v="0"/>
    <n v="0"/>
    <n v="0"/>
    <n v="7000"/>
    <n v="0.55268587714662398"/>
    <x v="255"/>
  </r>
  <r>
    <s v="2446859202371604"/>
    <s v="58JINRONG"/>
    <s v="453930a55f6fff5cefaaaec9c01575bb"/>
    <s v="4f0123c2f8483d220a71333da9ce2853"/>
    <s v="be796e5c301c2fe794a15615b8168812"/>
    <s v="2020-04-22"/>
    <s v="2020-04-25"/>
    <s v="PDL02"/>
    <n v="12"/>
    <n v="1"/>
    <n v="0"/>
    <x v="0"/>
    <x v="0"/>
    <n v="1058"/>
    <n v="0"/>
    <n v="0"/>
    <n v="0"/>
    <n v="6000"/>
    <n v="0.63219487179553224"/>
    <x v="262"/>
  </r>
  <r>
    <s v="2463846420316235"/>
    <s v="GJJ51"/>
    <s v="9d97c74c29532043a75d75527e06ed05"/>
    <s v="40d6576952ffcae3c9febbc35ac43328"/>
    <s v="30e968a00037bdeac77685a87e586471"/>
    <s v="2020-05-16"/>
    <s v="2020-05-16"/>
    <s v="PDL02"/>
    <n v="12"/>
    <n v="0"/>
    <n v="0"/>
    <x v="0"/>
    <x v="0"/>
    <n v="1410"/>
    <n v="0"/>
    <n v="0"/>
    <n v="0"/>
    <n v="8000"/>
    <n v="0.23475325582051179"/>
    <x v="172"/>
  </r>
  <r>
    <s v="2439010326626353"/>
    <s v="MOGUJIE01"/>
    <s v="e003b38a42fddc854dfd29a1cafd4d83"/>
    <s v="ba4558f38b337004fe84adc37a932b95"/>
    <s v="f8df2107e4b70ddaebcd70afdaa2c68a"/>
    <s v="2020-04-11"/>
    <s v="2020-04-11"/>
    <s v="PDL02"/>
    <n v="12"/>
    <n v="3"/>
    <n v="0"/>
    <x v="0"/>
    <x v="0"/>
    <n v="443"/>
    <n v="0"/>
    <n v="2"/>
    <n v="2"/>
    <n v="2000"/>
    <n v="0.30006164978784339"/>
    <x v="286"/>
  </r>
  <r>
    <s v="2456151685742612"/>
    <s v="GJJ51"/>
    <s v="654d219f8812e2effa9121bee468e3eb"/>
    <s v="cbb83fa118c46b5e95525924023b4aca"/>
    <s v="c33089db786fb6b0302c0d25b59adf0b"/>
    <s v="2020-05-05"/>
    <s v="2020-05-28"/>
    <s v="PDL02"/>
    <n v="12"/>
    <n v="0"/>
    <n v="0"/>
    <x v="0"/>
    <x v="0"/>
    <n v="1312"/>
    <n v="0"/>
    <n v="0"/>
    <n v="0"/>
    <n v="5000"/>
    <n v="0.28605291513452902"/>
    <x v="3"/>
  </r>
  <r>
    <s v="2459253145362483"/>
    <s v="MOGUJIE01"/>
    <s v="e1379c9e7b58f7c347e3cb4d8946de08"/>
    <s v="a963904237a2ef5e07cf4c1e37cad205"/>
    <s v="4210c1a6db3e27c5f89de682a48e1313"/>
    <s v="2020-05-09"/>
    <s v="2020-05-10"/>
    <s v="PDL02"/>
    <n v="12"/>
    <n v="-1"/>
    <n v="0"/>
    <x v="0"/>
    <x v="0"/>
    <n v="1234"/>
    <n v="0"/>
    <n v="0"/>
    <n v="0"/>
    <n v="2000"/>
    <n v="0.44983099125538589"/>
    <x v="292"/>
  </r>
  <r>
    <s v="2482904573804636"/>
    <s v="GJJ51"/>
    <s v="1014c1026e9b509dfc707ccecc016039"/>
    <s v="4d4020a95eb2d69f8f4b96d6be97a64d"/>
    <s v="9860fca7e65d91b9db85c29209e98263"/>
    <s v="2020-06-12"/>
    <s v="2020-06-12"/>
    <s v="PDL02"/>
    <n v="12"/>
    <n v="215"/>
    <n v="1"/>
    <x v="1"/>
    <x v="1"/>
    <n v="6447"/>
    <n v="218"/>
    <n v="218"/>
    <n v="218"/>
    <n v="7000"/>
    <n v="0.28379511482355663"/>
    <x v="360"/>
  </r>
  <r>
    <s v="2438369089544243"/>
    <s v="58JINRONG"/>
    <s v="b94d83a61af2293d279318ec68acfee9"/>
    <s v="dc9da16f49c60470e7a9b5473e4975ea"/>
    <s v="edc1241ea595254d87f545223deeee80"/>
    <s v="2020-04-10"/>
    <s v="2020-04-10"/>
    <s v="PDL02"/>
    <n v="12"/>
    <n v="248"/>
    <n v="1"/>
    <x v="1"/>
    <x v="1"/>
    <n v="4209"/>
    <n v="251"/>
    <n v="251"/>
    <n v="251"/>
    <n v="5000"/>
    <n v="0.47880088790626463"/>
    <x v="310"/>
  </r>
  <r>
    <s v="2473801001730074"/>
    <s v="MOGUJIE01"/>
    <s v="44b1ed28d9b500e4617b0362def36ad1"/>
    <s v="ea3492175e9e0c34928344854ecaa768"/>
    <s v="4d9ee8ba87aeeb1a78ff55d63a1a19a5"/>
    <s v="2020-05-30"/>
    <s v="2020-05-31"/>
    <s v="PDL02"/>
    <n v="12"/>
    <n v="200"/>
    <n v="1"/>
    <x v="1"/>
    <x v="1"/>
    <n v="2522"/>
    <n v="203"/>
    <n v="203"/>
    <n v="203"/>
    <n v="3000"/>
    <n v="0.57421359822540063"/>
    <x v="170"/>
  </r>
  <r>
    <s v="2454631148642320"/>
    <s v="58JINRONG"/>
    <s v="5e44c7d0b2741a2c05d44dbba78df178"/>
    <s v="a21b631a76c3b2eaa70f12353f2dd802"/>
    <s v="07cbad49d445ea7ede5f90d16678c755"/>
    <s v="2020-05-03"/>
    <s v="2020-05-05"/>
    <s v="PDL02"/>
    <n v="12"/>
    <n v="-2"/>
    <n v="0"/>
    <x v="0"/>
    <x v="0"/>
    <n v="705"/>
    <n v="0"/>
    <n v="0"/>
    <n v="0"/>
    <n v="3000"/>
    <n v="0.78493217957698269"/>
    <x v="146"/>
  </r>
  <r>
    <s v="2474133411381311"/>
    <s v="MOGUJIE01"/>
    <s v="d1a5c5cb44191152dcd5256642e745a8"/>
    <s v="7dbc96147b6049741b985c8b2696d36e"/>
    <s v="2a1b2bace3ac03f6933e8e5b0ca22743"/>
    <s v="2020-05-30"/>
    <s v="2020-05-31"/>
    <s v="PDL02"/>
    <n v="12"/>
    <n v="1"/>
    <n v="0"/>
    <x v="0"/>
    <x v="0"/>
    <n v="784"/>
    <n v="0"/>
    <n v="0"/>
    <n v="0"/>
    <n v="3000"/>
    <n v="0.21542277297949439"/>
    <x v="131"/>
  </r>
  <r>
    <s v="2422846971486246"/>
    <s v="RONGSHU"/>
    <s v="8aee98bd8b0a3f0a96d000c11622e600"/>
    <s v="7617a32841d137da11bdbdf66754a2e1"/>
    <s v="76f53fafa3262ecf564dc5026dcc5aad"/>
    <s v="2020-03-19"/>
    <s v="2020-03-19"/>
    <s v="PDL02"/>
    <n v="12"/>
    <n v="0"/>
    <n v="0"/>
    <x v="0"/>
    <x v="0"/>
    <n v="0"/>
    <n v="0"/>
    <n v="3"/>
    <n v="0"/>
    <n v="3000"/>
    <n v="0.81658167251143154"/>
    <x v="361"/>
  </r>
  <r>
    <s v="2423895520125010"/>
    <s v="BEIBEI01"/>
    <s v="ba2f560b6eb05ed832de92bbd85ec5ab"/>
    <s v="0239f7a93759e93df6872a076fb6fed0"/>
    <s v="891bdc95d71de2962099e31e2a4b4c08"/>
    <s v="2020-03-21"/>
    <s v="2020-03-23"/>
    <s v="PDL02"/>
    <n v="12"/>
    <n v="0"/>
    <n v="0"/>
    <x v="0"/>
    <x v="0"/>
    <n v="894"/>
    <n v="0"/>
    <n v="0"/>
    <n v="0"/>
    <n v="10000"/>
    <n v="0.30752206921890718"/>
    <x v="17"/>
  </r>
  <r>
    <s v="2477413704925232"/>
    <s v="PINTAI01"/>
    <s v="e43dd253f0465bdba04d3faa0ae29988"/>
    <s v="9dc64e9dd63b2ce8f3003c233f5ef46a"/>
    <s v="a49d1db4e3f3dbd0569efdc325ac9186"/>
    <s v="2020-06-04"/>
    <s v="2020-06-04"/>
    <s v="PDL02"/>
    <n v="12"/>
    <n v="-22"/>
    <n v="0"/>
    <x v="0"/>
    <x v="0"/>
    <n v="1570"/>
    <n v="0"/>
    <n v="0"/>
    <n v="0"/>
    <n v="6000"/>
    <n v="0.47765153586430992"/>
    <x v="107"/>
  </r>
  <r>
    <s v="2457477013037058"/>
    <s v="RONGSHU"/>
    <s v="6d853cda25411d5058af2c2a3fa099a6"/>
    <s v="d53f8e79b03f0d3af5f568c010cac86a"/>
    <s v="53e77b51f7c9bf29ebc9c50a4a0bc496"/>
    <s v="2020-05-07"/>
    <s v="2020-05-08"/>
    <s v="PDL02"/>
    <n v="12"/>
    <n v="1"/>
    <n v="0"/>
    <x v="0"/>
    <x v="0"/>
    <n v="1410"/>
    <n v="0"/>
    <n v="0"/>
    <n v="0"/>
    <n v="8000"/>
    <n v="0.45455732584271868"/>
    <x v="230"/>
  </r>
  <r>
    <s v="2439222434717766"/>
    <s v="MOGUJIE01"/>
    <s v="5dfc9c326fdcdedd62808e7087bfdbbd"/>
    <s v="5708bf251c65f85ff7484c540fe553aa"/>
    <s v="c962fdd69010485a2b335db17c92f17b"/>
    <s v="2020-04-11"/>
    <s v="2020-04-11"/>
    <s v="PDL02"/>
    <n v="12"/>
    <n v="0"/>
    <n v="0"/>
    <x v="0"/>
    <x v="0"/>
    <n v="624"/>
    <n v="0"/>
    <n v="0"/>
    <n v="0"/>
    <n v="7000"/>
    <n v="0.63292415588177309"/>
    <x v="362"/>
  </r>
  <r>
    <s v="2458860280291356"/>
    <s v="BEIBEI01"/>
    <s v="3ef196f08d8500d3817f13889a1b23df"/>
    <s v="2a2365fcab127172308a494c6bbb172a"/>
    <s v="3d434803da7c4cff4bdf8d0d1f1df5de"/>
    <s v="2020-05-09"/>
    <s v="2020-05-11"/>
    <s v="PDL02"/>
    <n v="12"/>
    <n v="-3"/>
    <n v="0"/>
    <x v="0"/>
    <x v="0"/>
    <n v="705"/>
    <n v="0"/>
    <n v="0"/>
    <n v="0"/>
    <n v="4000"/>
    <n v="0.45661987453892122"/>
    <x v="225"/>
  </r>
  <r>
    <s v="2428741045641258"/>
    <s v="BEIBEI01"/>
    <s v="1ef0d6a55d0792b41d6be5521c56c5da"/>
    <s v="3c6556fdfcc825f45a8a3a7f1c5469aa"/>
    <s v="dd3f6f3c2f295c41d7f8fa6539954892"/>
    <s v="2020-03-27"/>
    <s v="2020-04-05"/>
    <s v="PDL02"/>
    <n v="12"/>
    <n v="0"/>
    <n v="0"/>
    <x v="0"/>
    <x v="0"/>
    <n v="488"/>
    <n v="0"/>
    <n v="1"/>
    <n v="0"/>
    <n v="5000"/>
    <n v="0.27601610433440749"/>
    <x v="152"/>
  </r>
  <r>
    <s v="2428620619177985"/>
    <s v="RONGSHU"/>
    <s v="33387f2482d9b7c8b5a64d804b8c1770"/>
    <s v="361204d259670007163bc9ea3d15ca11"/>
    <s v="9fc3c2194a9aee105eeec05d176fc7d9"/>
    <s v="2020-03-27"/>
    <s v="2020-03-27"/>
    <s v="PDL02"/>
    <n v="12"/>
    <n v="23"/>
    <n v="-1"/>
    <x v="1"/>
    <x v="3"/>
    <n v="268"/>
    <n v="0"/>
    <n v="22"/>
    <n v="22"/>
    <n v="3000"/>
    <n v="0.57061553730023173"/>
    <x v="289"/>
  </r>
  <r>
    <s v="2458442511859759"/>
    <s v="BEIBEI01"/>
    <s v="def9f92cdf2432212a156033d8801dd8"/>
    <s v="ed786a5015b4254c37e9163af1f51b08"/>
    <s v="e57a11782206296656b6560f2a8533ce"/>
    <s v="2020-05-08"/>
    <s v="2020-05-08"/>
    <s v="PDL02"/>
    <n v="12"/>
    <n v="5"/>
    <n v="-1"/>
    <x v="1"/>
    <x v="3"/>
    <n v="881"/>
    <n v="0"/>
    <n v="4"/>
    <n v="4"/>
    <n v="3000"/>
    <n v="0.81125973354682357"/>
    <x v="363"/>
  </r>
  <r>
    <s v="2431687823466535"/>
    <s v="BEIBEI01"/>
    <s v="21d4fe7ca198614d555a75154049985c"/>
    <s v="7b3beb9f47a3e7fad4d3b92b23bd445b"/>
    <s v="ede783b93111a00cd2480ffd0c6babba"/>
    <s v="2020-04-01"/>
    <s v="2020-04-01"/>
    <s v="PDL02"/>
    <n v="12"/>
    <n v="0"/>
    <n v="0"/>
    <x v="0"/>
    <x v="0"/>
    <n v="878"/>
    <n v="0"/>
    <n v="0"/>
    <n v="0"/>
    <n v="9000"/>
    <n v="0.29464433280478958"/>
    <x v="181"/>
  </r>
  <r>
    <s v="2444737873789015"/>
    <s v="MOGUJIE01"/>
    <s v="90db415c887741eae23b86e777e5d518"/>
    <s v="da9ee6877e926d8ffa999f09cbe3d715"/>
    <s v="a0e4de69b10ff5264c9394cc2f65124e"/>
    <s v="2020-04-19"/>
    <s v="2020-04-19"/>
    <s v="PDL02"/>
    <n v="12"/>
    <n v="0"/>
    <n v="0"/>
    <x v="0"/>
    <x v="0"/>
    <n v="724"/>
    <n v="0"/>
    <n v="0"/>
    <n v="0"/>
    <n v="2200"/>
    <n v="0.46492911439218743"/>
    <x v="48"/>
  </r>
  <r>
    <s v="2459598307639317"/>
    <s v="58JINRONG"/>
    <s v="efae1540c4912253cf27faed3962d238"/>
    <s v="e4eb0697ad96f63e145a4c97fa4434d3"/>
    <s v="692f1b992a07382914f9c1d944b78220"/>
    <s v="2020-05-10"/>
    <s v="2020-05-16"/>
    <s v="PDL02"/>
    <n v="12"/>
    <n v="1"/>
    <n v="0"/>
    <x v="0"/>
    <x v="0"/>
    <n v="1234"/>
    <n v="0"/>
    <n v="0"/>
    <n v="0"/>
    <n v="7000"/>
    <n v="0.42831774771957981"/>
    <x v="60"/>
  </r>
  <r>
    <s v="2460196183466068"/>
    <s v="PINTAI01"/>
    <s v="8251f86588e90ccf9249f7daa6c7d78a"/>
    <s v="9af9ec5724a048487cf4f35534f8c60c"/>
    <s v="ee46d3152ff9e4523b1020bbfff9a45a"/>
    <s v="2020-05-11"/>
    <s v="2020-05-15"/>
    <s v="PDL02"/>
    <n v="12"/>
    <n v="0"/>
    <n v="0"/>
    <x v="0"/>
    <x v="0"/>
    <n v="615"/>
    <n v="0"/>
    <n v="0"/>
    <n v="0"/>
    <n v="1000"/>
    <n v="0.51999518067798467"/>
    <x v="28"/>
  </r>
  <r>
    <s v="2447739791220835"/>
    <s v="GJJ51"/>
    <s v="81e092b0394246b56cf7d803659530f0"/>
    <s v="b711616c06f12203b19171d1da9a8321"/>
    <s v="bc5e93115cbeda8a1398aa97b534e3c3"/>
    <s v="2020-04-23"/>
    <s v="2020-04-23"/>
    <s v="PDL02"/>
    <n v="12"/>
    <n v="6"/>
    <n v="-1"/>
    <x v="1"/>
    <x v="3"/>
    <n v="2115"/>
    <n v="0"/>
    <n v="5"/>
    <n v="5"/>
    <n v="12000"/>
    <n v="0.32868517559345389"/>
    <x v="6"/>
  </r>
  <r>
    <s v="2463454064353314"/>
    <s v="PINTAI01"/>
    <s v="728d53b32343e3a222f1b01663133044"/>
    <s v="9f1b9b0124aab006c96ea9e91446fb16"/>
    <s v="71ca81dba60de961ea2ce70ccc386065"/>
    <s v="2020-05-15"/>
    <s v="2020-05-18"/>
    <s v="PDL02"/>
    <n v="12"/>
    <n v="240"/>
    <n v="1"/>
    <x v="1"/>
    <x v="1"/>
    <n v="5529"/>
    <n v="243"/>
    <n v="243"/>
    <n v="243"/>
    <n v="6000"/>
    <n v="0.53371118256340799"/>
    <x v="98"/>
  </r>
  <r>
    <s v="2436950079389746"/>
    <s v="BEIBEI01"/>
    <s v="0a58e81accd895bce0c94ef771e28b33"/>
    <s v="f3ce64161a6b07885a9cd4b1ed9e6d51"/>
    <s v="aac4ada646c0ef99ffb61f606e55d95e"/>
    <s v="2020-04-08"/>
    <s v="2020-04-09"/>
    <s v="PDL02"/>
    <n v="12"/>
    <n v="0"/>
    <n v="0"/>
    <x v="0"/>
    <x v="0"/>
    <n v="560"/>
    <n v="0"/>
    <n v="0"/>
    <n v="0"/>
    <n v="3000"/>
    <n v="0.41549158469212522"/>
    <x v="268"/>
  </r>
  <r>
    <s v="2469618805014591"/>
    <s v="GJJ51"/>
    <s v="69e0de1729907182d677d54730cd7fad"/>
    <s v="9737137200b899410beb5bfd5d46da0e"/>
    <s v="f591064900cdd41e06840656a27e2892"/>
    <s v="2020-05-24"/>
    <s v="2020-05-24"/>
    <s v="PDL02"/>
    <n v="12"/>
    <n v="172"/>
    <n v="1"/>
    <x v="1"/>
    <x v="1"/>
    <n v="4570"/>
    <n v="175"/>
    <n v="175"/>
    <n v="175"/>
    <n v="6000"/>
    <n v="0.37781968529626292"/>
    <x v="231"/>
  </r>
  <r>
    <s v="2455557155651665"/>
    <s v="BEIBEI01"/>
    <s v="0eed2ed1d400605b8fd21a4723c8d345"/>
    <s v="a7c653d89b41eee7103f8b877ec65373"/>
    <s v="3afae26363d2bec3372bd941f1c5b5ab"/>
    <s v="2020-05-04"/>
    <s v="2020-05-04"/>
    <s v="PDL02"/>
    <n v="12"/>
    <n v="1"/>
    <n v="0"/>
    <x v="0"/>
    <x v="0"/>
    <n v="882"/>
    <n v="0"/>
    <n v="0"/>
    <n v="0"/>
    <n v="5000"/>
    <n v="0.42419755258641562"/>
    <x v="73"/>
  </r>
  <r>
    <s v="2456043292287045"/>
    <s v="58JINRONG"/>
    <s v="fb6962ba242dc486ef0471a409fb8de9"/>
    <s v="d7f65fd1fc5dc1c96a1c4801e34491aa"/>
    <s v="4af6652e7f0a26e154b95d25f6427167"/>
    <s v="2020-05-05"/>
    <s v="2020-05-13"/>
    <s v="PDL02"/>
    <n v="12"/>
    <n v="1"/>
    <n v="0"/>
    <x v="0"/>
    <x v="0"/>
    <n v="438"/>
    <n v="0"/>
    <n v="0"/>
    <n v="0"/>
    <n v="1000"/>
    <n v="0.72428034627855775"/>
    <x v="359"/>
  </r>
  <r>
    <s v="2429155320676420"/>
    <s v="58JINRONG"/>
    <s v="0cd837d3e1deda990482723f86f3e7a3"/>
    <s v="acd809e58865dec2037fc1d534ac9a61"/>
    <s v="6236db6ec45ce95fee002e63bfa553a7"/>
    <s v="2020-03-28"/>
    <s v="2020-03-28"/>
    <s v="PDL02"/>
    <n v="12"/>
    <n v="-7"/>
    <n v="0"/>
    <x v="0"/>
    <x v="0"/>
    <n v="0"/>
    <n v="0"/>
    <n v="0"/>
    <n v="0"/>
    <n v="2000"/>
    <n v="0.44693355430011328"/>
    <x v="237"/>
  </r>
  <r>
    <s v="2479695894380566"/>
    <s v="PINTAI01"/>
    <s v="d8b56ad43cc1dc548e4265173065ade6"/>
    <s v="34004de74e92d1675460b9c2ecb84c13"/>
    <s v="51b232aa1544aac698e66521cac906f4"/>
    <s v="2020-06-07"/>
    <s v="2020-06-16"/>
    <s v="PDL02"/>
    <n v="12"/>
    <n v="0"/>
    <n v="0"/>
    <x v="0"/>
    <x v="0"/>
    <n v="2356"/>
    <n v="0"/>
    <n v="0"/>
    <n v="0"/>
    <n v="5000"/>
    <n v="0.47276359967542902"/>
    <x v="72"/>
  </r>
  <r>
    <s v="2482258917105686"/>
    <s v="BEIBEI01"/>
    <s v="11ed6266126df3b7498319070c52046f"/>
    <s v="4880ec5e2cd9f5a203dd8df5dceac48f"/>
    <s v="0a46181e5fbd6ef8887d0ae0df22e13b"/>
    <s v="2020-06-11"/>
    <s v="2020-07-08"/>
    <s v="PDL02"/>
    <n v="12"/>
    <n v="0"/>
    <n v="0"/>
    <x v="2"/>
    <x v="2"/>
    <n v="2494"/>
    <n v="0"/>
    <n v="0"/>
    <n v="0"/>
    <n v="3500"/>
    <n v="0.51197641688015738"/>
    <x v="241"/>
  </r>
  <r>
    <s v="2448221212344333"/>
    <s v="RONGSHU"/>
    <s v="7be14eb88c4bdf46c696d74a3577e365"/>
    <s v="cff2f029c6f62c563c7243a5b2905740"/>
    <s v="65e239f90baa1833232701b96482b36f"/>
    <s v="2020-04-24"/>
    <s v="2020-04-24"/>
    <s v="PDL02"/>
    <n v="12"/>
    <n v="0"/>
    <n v="0"/>
    <x v="0"/>
    <x v="0"/>
    <n v="624"/>
    <n v="0"/>
    <n v="0"/>
    <n v="0"/>
    <n v="7000"/>
    <n v="0.4391026546182295"/>
    <x v="217"/>
  </r>
  <r>
    <s v="2411066625409055"/>
    <s v="RONGSHU"/>
    <s v="7bf8286356bdfabcaca71496cffa808f"/>
    <s v="35549ae3da52d000738aa18d235cd2a2"/>
    <s v="30ae899c999be0beffdf93137414d97c"/>
    <s v="2020-03-02"/>
    <s v="2020-03-03"/>
    <s v="PDL02"/>
    <n v="12"/>
    <n v="193"/>
    <n v="1"/>
    <x v="1"/>
    <x v="1"/>
    <n v="5687"/>
    <n v="196"/>
    <n v="196"/>
    <n v="196"/>
    <n v="9500"/>
    <n v="0.68072584138030989"/>
    <x v="279"/>
  </r>
  <r>
    <s v="2464849285775378"/>
    <s v="BEIBEI01"/>
    <s v="71769fe8e94cd1e780a5afcef1e11ae2"/>
    <s v="a7246cf9c38c83a10376aff9261a1c37"/>
    <s v="57986b5cae692004fc63520a3be39783"/>
    <s v="2020-05-17"/>
    <s v="2020-05-17"/>
    <s v="PDL02"/>
    <n v="12"/>
    <n v="0"/>
    <n v="0"/>
    <x v="0"/>
    <x v="0"/>
    <n v="1058"/>
    <n v="0"/>
    <n v="0"/>
    <n v="0"/>
    <n v="6000"/>
    <n v="0.22246588717811289"/>
    <x v="222"/>
  </r>
  <r>
    <s v="2452538060218463"/>
    <s v="58JINRONG"/>
    <s v="3e813b4be3ccad2468ccc7ac0ac93df8"/>
    <s v="d96090a30b46fb74741a2539eb366195"/>
    <s v="edfbe5586d8803e97951f42eb8be1423"/>
    <s v="2020-04-30"/>
    <s v="2020-05-06"/>
    <s v="PDL02"/>
    <n v="12"/>
    <n v="0"/>
    <n v="0"/>
    <x v="0"/>
    <x v="0"/>
    <n v="983"/>
    <n v="0"/>
    <n v="6"/>
    <n v="0"/>
    <n v="2000"/>
    <n v="0.38414021069648091"/>
    <x v="186"/>
  </r>
  <r>
    <s v="2487208028454938"/>
    <s v="BEIBEI01"/>
    <s v="28fd4539b226f72f751abfaa4eed8c39"/>
    <s v="8384a4de8b31bdfa4dbfa5182b999ff1"/>
    <s v="3854ae7f5f1b732c66948ccd5cc3c97c"/>
    <s v="2020-06-18"/>
    <s v="2020-06-18"/>
    <s v="PDL02"/>
    <n v="12"/>
    <n v="1"/>
    <n v="0"/>
    <x v="0"/>
    <x v="0"/>
    <n v="2094"/>
    <n v="0"/>
    <n v="0"/>
    <n v="0"/>
    <n v="8000"/>
    <n v="0.48883999371832948"/>
    <x v="175"/>
  </r>
  <r>
    <s v="2474776627175504"/>
    <s v="BEIBEI01"/>
    <s v="62f13a930e5903aa8b79577413e1cf84"/>
    <s v="d7a598c1331cbf341aba38200479ca5d"/>
    <s v="c1bc1705777c8f7e55f93ad688208399"/>
    <s v="2020-05-31"/>
    <s v="2020-05-31"/>
    <s v="PDL02"/>
    <n v="12"/>
    <n v="13"/>
    <n v="-1"/>
    <x v="1"/>
    <x v="3"/>
    <n v="522"/>
    <n v="0"/>
    <n v="12"/>
    <n v="12"/>
    <n v="2000"/>
    <n v="0.73319704101973804"/>
    <x v="364"/>
  </r>
  <r>
    <s v="2435673712246801"/>
    <s v="BEIBEI01"/>
    <s v="08379d51420a664a96ebfec325bbcff5"/>
    <s v="a3d7dfa98c343c480e15bb57a390c48b"/>
    <s v="ed8d19b94473774a5984f0fe7ebc5d04"/>
    <s v="2020-04-06"/>
    <s v="2020-04-06"/>
    <s v="PDL02"/>
    <n v="12"/>
    <n v="0"/>
    <n v="0"/>
    <x v="0"/>
    <x v="0"/>
    <n v="780"/>
    <n v="0"/>
    <n v="0"/>
    <n v="0"/>
    <n v="8000"/>
    <n v="0.46764107656032328"/>
    <x v="271"/>
  </r>
  <r>
    <s v="2471712193478670"/>
    <s v="MOGUJIE01"/>
    <s v="648633042126f83938c37e61ab0066b0"/>
    <s v="71189d64dfa9184d3075e4acb5dc5eca"/>
    <s v="02c0354652b1343430a7a38d5b2b14e6"/>
    <s v="2020-05-27"/>
    <s v="2020-05-27"/>
    <s v="PDL02"/>
    <n v="12"/>
    <n v="-10"/>
    <n v="0"/>
    <x v="0"/>
    <x v="0"/>
    <n v="1314"/>
    <n v="0"/>
    <n v="0"/>
    <n v="0"/>
    <n v="5000"/>
    <n v="0.50732364290212006"/>
    <x v="89"/>
  </r>
  <r>
    <s v="2429901427343439"/>
    <s v="58JINRONG"/>
    <s v="9c7d588d32113c8537cc3077b4d410f8"/>
    <s v="1a6480f480328ec071563d8830afe669"/>
    <s v="2036a3ab996246f24f9075f1de3c2392"/>
    <s v="2020-03-29"/>
    <s v="2020-03-29"/>
    <s v="PDL02"/>
    <n v="12"/>
    <n v="2"/>
    <n v="0"/>
    <x v="0"/>
    <x v="0"/>
    <n v="545"/>
    <n v="0"/>
    <n v="1"/>
    <n v="1"/>
    <n v="5600"/>
    <n v="0.78550841529815318"/>
    <x v="146"/>
  </r>
  <r>
    <s v="2434838802931714"/>
    <s v="BEIBEI01"/>
    <s v="8532d288722d3d0b635556a4b66aa4a8"/>
    <s v="3b3199196e0368e626a1b5a3d0a26b16"/>
    <s v="9df2db848ea1fae832f0d5ae42602338"/>
    <s v="2020-04-05"/>
    <s v="2020-04-06"/>
    <s v="PDL02"/>
    <n v="12"/>
    <n v="0"/>
    <n v="0"/>
    <x v="0"/>
    <x v="0"/>
    <n v="536"/>
    <n v="0"/>
    <n v="0"/>
    <n v="0"/>
    <n v="5500"/>
    <n v="0.32256537094112903"/>
    <x v="125"/>
  </r>
  <r>
    <s v="2459569546887238"/>
    <s v="BEIBEI01"/>
    <s v="05e067d98b03b73a8e3b48fea887a4c8"/>
    <s v="ae79d069e029dfbc74d7acb051edda97"/>
    <s v="15192ccd518ca17374d4cbb6d0ca2dc9"/>
    <s v="2020-05-10"/>
    <s v="2020-05-10"/>
    <s v="PDL02"/>
    <n v="12"/>
    <n v="69"/>
    <n v="1"/>
    <x v="1"/>
    <x v="1"/>
    <n v="525"/>
    <n v="8"/>
    <n v="68"/>
    <n v="68"/>
    <n v="2000"/>
    <n v="0.64715321464055897"/>
    <x v="245"/>
  </r>
  <r>
    <s v="2443507962413138"/>
    <s v="BEIBEI01"/>
    <s v="566582a5f9dff242bdcd860a300be7af"/>
    <s v="5dd552c650568c8305f27b58f882599f"/>
    <s v="0d4a6c0ec32a7ae4e530a5312ac365bd"/>
    <s v="2020-04-17"/>
    <s v="2020-04-17"/>
    <s v="PDL02"/>
    <n v="12"/>
    <n v="0"/>
    <n v="0"/>
    <x v="0"/>
    <x v="0"/>
    <n v="802"/>
    <n v="0"/>
    <n v="0"/>
    <n v="0"/>
    <n v="9000"/>
    <n v="0.42791176195836239"/>
    <x v="60"/>
  </r>
  <r>
    <s v="2457511603978332"/>
    <s v="PINTAI01"/>
    <s v="311de6d0f5e06f5541dc675a1d206fc4"/>
    <s v="db1433d5465a2426aaeedbdd47587f7d"/>
    <s v="23b0f36e376a09c06bf72543405c6c4c"/>
    <s v="2020-05-07"/>
    <s v="2020-05-07"/>
    <s v="PDL02"/>
    <n v="12"/>
    <n v="1"/>
    <n v="0"/>
    <x v="0"/>
    <x v="0"/>
    <n v="1058"/>
    <n v="0"/>
    <n v="1"/>
    <n v="0"/>
    <n v="3000"/>
    <n v="0.74629832208846236"/>
    <x v="365"/>
  </r>
  <r>
    <s v="2412152331788297"/>
    <s v="RONGSHU"/>
    <s v="faa9e711382d11b830dfe958b51a59ca"/>
    <s v="d990ca14a4a1f4cec1ad8caf5351459f"/>
    <s v="6cc126ee9ec3a3f0b680cf626e75f3c2"/>
    <s v="2020-03-04"/>
    <s v="2020-03-04"/>
    <s v="PDL02"/>
    <n v="12"/>
    <n v="0"/>
    <n v="0"/>
    <x v="0"/>
    <x v="0"/>
    <n v="0"/>
    <n v="0"/>
    <n v="0"/>
    <n v="0"/>
    <n v="7000"/>
    <n v="0.55867879072088733"/>
    <x v="1"/>
  </r>
  <r>
    <s v="2465885264543765"/>
    <s v="PINTAI01"/>
    <s v="705a91b089b4b0ebf5bb725ebd593ade"/>
    <s v="4ccaf16ce831070a78a60e2edbf3161c"/>
    <s v="1deac040004beddb67b56fab359f8b46"/>
    <s v="2020-05-19"/>
    <s v="2020-05-19"/>
    <s v="PDL02"/>
    <n v="12"/>
    <n v="0"/>
    <n v="0"/>
    <x v="0"/>
    <x v="0"/>
    <n v="1490"/>
    <n v="0"/>
    <n v="0"/>
    <n v="0"/>
    <n v="4000"/>
    <n v="0.52745094028666639"/>
    <x v="243"/>
  </r>
  <r>
    <s v="2450530344550423"/>
    <s v="MOGUJIE01"/>
    <s v="2b5ee1b39b957c15bd49892f8d50d3db"/>
    <s v="28412d40303d0c392a8b53176eb3af90"/>
    <s v="4fe0f6da69807ab8f326bf2493e54d70"/>
    <s v="2020-04-27"/>
    <s v="2020-04-27"/>
    <s v="PDL02"/>
    <n v="12"/>
    <n v="17"/>
    <n v="-1"/>
    <x v="1"/>
    <x v="3"/>
    <n v="2063"/>
    <n v="111"/>
    <n v="111"/>
    <n v="16"/>
    <n v="4000"/>
    <n v="0.55006942676381154"/>
    <x v="112"/>
  </r>
  <r>
    <s v="2458482591858771"/>
    <s v="BEIBEI01"/>
    <s v="aa42db40d551e6968c6d68fbd73b08ce"/>
    <s v="87278ce42d09e28c65dde0160736a2c7"/>
    <s v="d5243984c358d769748dbf94324ddbe6"/>
    <s v="2020-05-08"/>
    <s v="2020-05-08"/>
    <s v="PDL02"/>
    <n v="12"/>
    <n v="0"/>
    <n v="0"/>
    <x v="0"/>
    <x v="0"/>
    <n v="1235"/>
    <n v="0"/>
    <n v="0"/>
    <n v="0"/>
    <n v="2000"/>
    <n v="0.38262332093217688"/>
    <x v="349"/>
  </r>
  <r>
    <s v="2429977236070405"/>
    <s v="58JINRONG"/>
    <s v="e5d5e273326562dfd42e0bfea32413ad"/>
    <s v="7543c0024b595287e45ce65e78e05699"/>
    <s v="895783fc1f77530a819dfeaabfb5a911"/>
    <s v="2020-03-29"/>
    <s v="2020-03-29"/>
    <s v="PDL02"/>
    <n v="12"/>
    <n v="2"/>
    <n v="0"/>
    <x v="0"/>
    <x v="0"/>
    <n v="2572"/>
    <n v="109"/>
    <n v="109"/>
    <n v="1"/>
    <n v="5600"/>
    <n v="0.60875978717283508"/>
    <x v="366"/>
  </r>
  <r>
    <s v="2410817770725443"/>
    <s v="GJJ51"/>
    <s v="c006127bac6a8233aa683b4ae1d4f63b"/>
    <s v="98e33d8aca6862ef9ee5d2de84227374"/>
    <s v="fa3c05c70c2f54d8d4bca8457c221916"/>
    <s v="2020-03-02"/>
    <s v="2020-03-02"/>
    <s v="PDL02"/>
    <n v="12"/>
    <n v="317"/>
    <n v="1"/>
    <x v="1"/>
    <x v="1"/>
    <n v="11058"/>
    <n v="320"/>
    <n v="320"/>
    <n v="320"/>
    <n v="12000"/>
    <n v="0.63013648309422599"/>
    <x v="321"/>
  </r>
  <r>
    <s v="2478292320002105"/>
    <s v="BEIBEI01"/>
    <s v="2e04a3cc8816eb16e579fa7e8c257b56"/>
    <s v="6f6c5e4a391dc4bde22eba780018b239"/>
    <s v="e14c174046323f3bff7c227cd0b6b0e9"/>
    <s v="2020-06-05"/>
    <s v="2020-06-05"/>
    <s v="PDL02"/>
    <n v="12"/>
    <n v="0"/>
    <n v="0"/>
    <x v="0"/>
    <x v="0"/>
    <n v="1309"/>
    <n v="0"/>
    <n v="0"/>
    <n v="0"/>
    <n v="5000"/>
    <n v="0.56274809480520704"/>
    <x v="340"/>
  </r>
  <r>
    <s v="2427088374038618"/>
    <s v="58JINRONG"/>
    <s v="d61537a80bae3a3866ac869e21acc4a5"/>
    <s v="954e4716ea6b9331f49879ecebdbde4f"/>
    <s v="004df0d78bee2841717e0bcf86bf1e52"/>
    <s v="2020-03-25"/>
    <s v="2020-04-01"/>
    <s v="PDL02"/>
    <n v="12"/>
    <n v="1"/>
    <n v="0"/>
    <x v="0"/>
    <x v="0"/>
    <n v="787"/>
    <n v="0"/>
    <n v="1"/>
    <n v="1"/>
    <n v="4000"/>
    <n v="0.59633212760264287"/>
    <x v="228"/>
  </r>
  <r>
    <s v="2465893117575264"/>
    <s v="GJJ51"/>
    <s v="9dbae60642159d7c3e98d030662d8b6e"/>
    <s v="0a75dae78f121ff5b995b205cee33268"/>
    <s v="20ea4a238f02d8dfc23b59b9691b6373"/>
    <s v="2020-05-19"/>
    <s v="2020-05-19"/>
    <s v="PDL02"/>
    <n v="12"/>
    <n v="0"/>
    <n v="0"/>
    <x v="0"/>
    <x v="0"/>
    <n v="2116"/>
    <n v="0"/>
    <n v="0"/>
    <n v="0"/>
    <n v="12000"/>
    <n v="0.194691577918852"/>
    <x v="127"/>
  </r>
  <r>
    <s v="2416659638444060"/>
    <s v="BEIBEI01"/>
    <s v="22f00d3bac35435e85ddcae170595668"/>
    <s v="dd82dfd4431caabfd520df12afdd7c46"/>
    <s v="5ba6be656b8927a965584b5fbbda7c3d"/>
    <s v="2020-03-10"/>
    <s v="2020-04-09"/>
    <s v="PDL02"/>
    <n v="12"/>
    <n v="1"/>
    <n v="0"/>
    <x v="0"/>
    <x v="0"/>
    <n v="713"/>
    <n v="0"/>
    <n v="1"/>
    <n v="0"/>
    <n v="8000"/>
    <n v="0.44987675081635042"/>
    <x v="292"/>
  </r>
  <r>
    <s v="2428132598562915"/>
    <s v="RONGSHU"/>
    <s v="f14c29cfeec863d6658451dcca995393"/>
    <s v="bc1635e8cf436dc9191e4ab48985dbf1"/>
    <s v="3414c8f752d26b804d5dfa6ce006d6af"/>
    <s v="2020-03-26"/>
    <s v="2020-03-27"/>
    <s v="PDL02"/>
    <n v="12"/>
    <n v="1"/>
    <n v="0"/>
    <x v="0"/>
    <x v="0"/>
    <n v="683"/>
    <n v="0"/>
    <n v="2"/>
    <n v="0"/>
    <n v="7000"/>
    <n v="0.5136648798759087"/>
    <x v="236"/>
  </r>
  <r>
    <s v="2446148826980405"/>
    <s v="58JINRONG"/>
    <s v="6c75bab15738d7bf1f788655b0182b65"/>
    <s v="a7e798d5259c1d82cbd7996c41dc3486"/>
    <s v="dc18cfde7a831e806f4d309ee0de7504"/>
    <s v="2020-04-21"/>
    <s v="2020-04-21"/>
    <s v="PDL02"/>
    <n v="12"/>
    <n v="-1"/>
    <n v="0"/>
    <x v="0"/>
    <x v="0"/>
    <n v="1410"/>
    <n v="0"/>
    <n v="0"/>
    <n v="0"/>
    <n v="8000"/>
    <n v="0.43993021616488359"/>
    <x v="143"/>
  </r>
  <r>
    <s v="2416773778235477"/>
    <s v="RONGSHU"/>
    <s v="39d79af8dc1d359d4c3540a152664053"/>
    <s v="fa2e5a542c7f5d1e709a695aa1dd46e0"/>
    <s v="5871c8fe23cccef5fbf57bb83a0e91c7"/>
    <s v="2020-03-10"/>
    <s v="2020-03-19"/>
    <s v="PDL02"/>
    <n v="12"/>
    <n v="0"/>
    <n v="0"/>
    <x v="0"/>
    <x v="0"/>
    <n v="0"/>
    <n v="0"/>
    <n v="0"/>
    <n v="0"/>
    <n v="7000"/>
    <n v="0.5397239229661297"/>
    <x v="192"/>
  </r>
  <r>
    <s v="2467048859148356"/>
    <s v="BEIBEI01"/>
    <s v="9669b79573a7e2b78e4765eebe6be851"/>
    <s v="702722c73ba61b3669fe4a494e430e28"/>
    <s v="6be4c73b812cae6e19a1dc82bc18fef4"/>
    <s v="2020-05-20"/>
    <s v="2020-05-21"/>
    <s v="PDL02"/>
    <n v="12"/>
    <n v="206"/>
    <n v="1"/>
    <x v="1"/>
    <x v="1"/>
    <n v="1263"/>
    <n v="209"/>
    <n v="209"/>
    <n v="209"/>
    <n v="1500"/>
    <n v="0.60608584519313169"/>
    <x v="105"/>
  </r>
  <r>
    <s v="2452563478347820"/>
    <s v="MOGUJIE01"/>
    <s v="e91fdc1911c149d9771d5839f5724dc8"/>
    <s v="6c3f194203a230a2a52b80937731d063"/>
    <s v="dede11860196839161880c80222e7847"/>
    <s v="2020-04-30"/>
    <s v="2020-04-30"/>
    <s v="PDL02"/>
    <n v="12"/>
    <n v="0"/>
    <n v="0"/>
    <x v="0"/>
    <x v="0"/>
    <n v="784"/>
    <n v="19"/>
    <n v="19"/>
    <n v="0"/>
    <n v="3000"/>
    <n v="0.18846523665643281"/>
    <x v="109"/>
  </r>
  <r>
    <s v="2470551532748874"/>
    <s v="BEIBEI01"/>
    <s v="c5d989458ee7091d200b4206b491dff5"/>
    <s v="974873e23d3ae10d0b541ba08c0d67b3"/>
    <s v="5dc602eb645d163100c0aef26414663f"/>
    <s v="2020-05-25"/>
    <s v="2020-05-25"/>
    <s v="PDL02"/>
    <n v="12"/>
    <n v="1"/>
    <n v="0"/>
    <x v="0"/>
    <x v="0"/>
    <n v="1338"/>
    <n v="0"/>
    <n v="0"/>
    <n v="0"/>
    <n v="4000"/>
    <n v="0.43079030936031382"/>
    <x v="19"/>
  </r>
  <r>
    <s v="2437088410804315"/>
    <s v="BEIBEI01"/>
    <s v="d6a19b64a60fa2733de915eb00241fe8"/>
    <s v="0ad638f5c22052267c081992864ff12e"/>
    <s v="aa7ec34facb3dd4976f9e74f464e0172"/>
    <s v="2020-04-08"/>
    <s v="2020-04-08"/>
    <s v="PDL02"/>
    <n v="12"/>
    <n v="1"/>
    <n v="0"/>
    <x v="0"/>
    <x v="0"/>
    <n v="975"/>
    <n v="0"/>
    <n v="0"/>
    <n v="0"/>
    <n v="10000"/>
    <n v="0.69395784373335612"/>
    <x v="258"/>
  </r>
  <r>
    <s v="2450378531528732"/>
    <s v="58JINRONG"/>
    <s v="415da5351b9718b38c9c193fde7acbc3"/>
    <s v="49d2f5b70f331d4315fe4d721e3c30a4"/>
    <s v="4322978e284c1e5cad050fab73a19f2b"/>
    <s v="2020-04-27"/>
    <s v="2020-04-27"/>
    <s v="PDL02"/>
    <n v="12"/>
    <n v="1"/>
    <n v="0"/>
    <x v="0"/>
    <x v="0"/>
    <n v="1410"/>
    <n v="0"/>
    <n v="0"/>
    <n v="0"/>
    <n v="8000"/>
    <n v="0.54667523645405891"/>
    <x v="216"/>
  </r>
  <r>
    <s v="2422405102698500"/>
    <s v="MOGUJIE01"/>
    <s v="ddeedd1c94dfe6e6c58064d69ea95434"/>
    <s v="05d701bea3f0b267da7bd62b2872e142"/>
    <s v="b12eb31285a6e6d76068d68edd6f0061"/>
    <s v="2020-03-18"/>
    <s v="2020-03-20"/>
    <s v="PDL02"/>
    <n v="12"/>
    <n v="0"/>
    <n v="0"/>
    <x v="0"/>
    <x v="0"/>
    <n v="626"/>
    <n v="0"/>
    <n v="0"/>
    <n v="0"/>
    <n v="7000"/>
    <n v="0.567252101073904"/>
    <x v="198"/>
  </r>
  <r>
    <s v="2410338965700632"/>
    <s v="RONGSHU"/>
    <s v="e3b070864802a03ff3a69d3cf3a9aba5"/>
    <s v="504fdb9fcf11ddfa1ccaf43c267bb257"/>
    <s v="5951bdab9a60cadbe1416f83b307e978"/>
    <s v="2020-03-01"/>
    <s v="2020-03-01"/>
    <s v="PDL02"/>
    <n v="12"/>
    <n v="1"/>
    <n v="0"/>
    <x v="0"/>
    <x v="0"/>
    <n v="0"/>
    <n v="0"/>
    <n v="0"/>
    <n v="0"/>
    <n v="7000"/>
    <n v="0.54026749873615743"/>
    <x v="192"/>
  </r>
  <r>
    <s v="2413084665413688"/>
    <s v="RONGSHU"/>
    <s v="e8ff5182a6e25bd7080ad40bbeb696b1"/>
    <s v="fea54db8eaef0356a7e5d632d54f54b8"/>
    <s v="60e84fa932162f22c70b9960acee9fc4"/>
    <s v="2020-03-05"/>
    <s v="2020-03-07"/>
    <s v="PDL02"/>
    <n v="12"/>
    <n v="3"/>
    <n v="0"/>
    <x v="0"/>
    <x v="0"/>
    <n v="0"/>
    <n v="0"/>
    <n v="2"/>
    <n v="2"/>
    <n v="9500"/>
    <n v="0.46845748447165492"/>
    <x v="274"/>
  </r>
  <r>
    <s v="2464562533965873"/>
    <s v="58JINRONG"/>
    <s v="5f90c803175f2badb6a3f5041eef59ff"/>
    <s v="ef8e757751aad38df73d2f02550d1c33"/>
    <s v="995a130a0c3f22fa3a93609437d962b6"/>
    <s v="2020-05-17"/>
    <s v="2020-05-23"/>
    <s v="PDL02"/>
    <n v="12"/>
    <n v="0"/>
    <n v="0"/>
    <x v="0"/>
    <x v="0"/>
    <n v="1314"/>
    <n v="0"/>
    <n v="0"/>
    <n v="0"/>
    <n v="5000"/>
    <n v="0.48478775116608031"/>
    <x v="284"/>
  </r>
  <r>
    <s v="2463815767638062"/>
    <s v="58JINRONG"/>
    <s v="b498e31ede79ddf864c4b1f7c7c9a521"/>
    <s v="8000d74e3188c977d7877f352d07bc84"/>
    <s v="9015e33ace112eb70a342677bfadbd32"/>
    <s v="2020-05-16"/>
    <s v="2020-05-16"/>
    <s v="PDL02"/>
    <n v="12"/>
    <n v="10"/>
    <n v="-1"/>
    <x v="1"/>
    <x v="3"/>
    <n v="1587"/>
    <n v="0"/>
    <n v="9"/>
    <n v="9"/>
    <n v="9000"/>
    <n v="0.55376604969497401"/>
    <x v="255"/>
  </r>
  <r>
    <s v="2478302087626837"/>
    <s v="MOGUJIE01"/>
    <s v="56f7ed451aadd40efa7eb164a9cae966"/>
    <s v="c0ec8d5821e1ac0177c2826a5eb37164"/>
    <s v="fd7e864f71866f4dc48f656864fbf9a1"/>
    <s v="2020-06-05"/>
    <s v="2020-06-09"/>
    <s v="PDL02"/>
    <n v="12"/>
    <n v="82"/>
    <n v="1"/>
    <x v="1"/>
    <x v="1"/>
    <n v="965"/>
    <n v="0"/>
    <n v="81"/>
    <n v="81"/>
    <n v="4000"/>
    <n v="0.53838571769240429"/>
    <x v="251"/>
  </r>
  <r>
    <s v="2464611229401144"/>
    <s v="PINTAI01"/>
    <s v="7733f9dbed0dc631a4251f3686a66c26"/>
    <s v="8ac2053b60f376c061bd061c653e12b8"/>
    <s v="d04fad81778d1d432531aeaf48a71755"/>
    <s v="2020-05-17"/>
    <s v="2020-05-17"/>
    <s v="PDL02"/>
    <n v="12"/>
    <n v="0"/>
    <n v="0"/>
    <x v="0"/>
    <x v="0"/>
    <n v="1410"/>
    <n v="0"/>
    <n v="0"/>
    <n v="0"/>
    <n v="8000"/>
    <n v="0.30068885291819802"/>
    <x v="153"/>
  </r>
  <r>
    <s v="2422340310769744"/>
    <s v="RONGSHU"/>
    <s v="3cdd441747397e2c7a567372aeff303f"/>
    <s v="8062fc1083f6e01b8608c259fd54eab7"/>
    <s v="7407e2bff49acd14e9b4d17ad30a8d60"/>
    <s v="2020-03-18"/>
    <s v="2020-03-18"/>
    <s v="PDL02"/>
    <n v="12"/>
    <n v="0"/>
    <n v="0"/>
    <x v="0"/>
    <x v="0"/>
    <n v="98"/>
    <n v="0"/>
    <n v="0"/>
    <n v="0"/>
    <n v="1000"/>
    <n v="0.49962946912482359"/>
    <x v="83"/>
  </r>
  <r>
    <s v="2412918982377537"/>
    <s v="RONGSHU"/>
    <s v="fb236bad424b9ea3f2fee7f50ac57ac5"/>
    <s v="3c3d459dfb3ced3cd45de00b2d55ae87"/>
    <s v="b9316c4e4540aca56bf4fa7587fba878"/>
    <s v="2020-03-05"/>
    <s v="2020-03-05"/>
    <s v="PDL02"/>
    <n v="12"/>
    <n v="222"/>
    <n v="1"/>
    <x v="1"/>
    <x v="1"/>
    <n v="3402"/>
    <n v="225"/>
    <n v="225"/>
    <n v="225"/>
    <n v="5000"/>
    <n v="0.31520993525710622"/>
    <x v="85"/>
  </r>
  <r>
    <s v="2426566722207771"/>
    <s v="58JINRONG"/>
    <s v="124e01f24d540e4f2716a73f2afd120d"/>
    <s v="ae1032b6b656ab8c0dd04f2904244c3b"/>
    <s v="b1b376dbc50cab4cc4dfad289c7e6551"/>
    <s v="2020-03-24"/>
    <s v="2020-04-22"/>
    <s v="PDL02"/>
    <n v="12"/>
    <n v="6"/>
    <n v="-1"/>
    <x v="1"/>
    <x v="3"/>
    <n v="1234"/>
    <n v="0"/>
    <n v="5"/>
    <n v="5"/>
    <n v="7000"/>
    <n v="0.50927865061085253"/>
    <x v="121"/>
  </r>
  <r>
    <s v="2453236343726094"/>
    <s v="BEIBEI01"/>
    <s v="c51ef5bcc316a254bf844b4c3d7db1de"/>
    <s v="7ae19a518d1c83ead4a37299dd1696de"/>
    <s v="e108ef9222ac38a18b8dbbe6b84883e5"/>
    <s v="2020-05-01"/>
    <s v="2020-05-01"/>
    <s v="PDL02"/>
    <n v="12"/>
    <n v="1"/>
    <n v="0"/>
    <x v="0"/>
    <x v="0"/>
    <n v="1670"/>
    <n v="0"/>
    <n v="0"/>
    <n v="0"/>
    <n v="5000"/>
    <n v="0.55763796874672433"/>
    <x v="1"/>
  </r>
  <r>
    <s v="2419333892833307"/>
    <s v="RONGSHU"/>
    <s v="c2f59e5aeb20bf57912cab0899930154"/>
    <s v="db2087e7eceaf699a1448d00a17e804a"/>
    <s v="8ec584ab895ce194f95fd82223c58217"/>
    <s v="2020-03-14"/>
    <s v="2020-03-16"/>
    <s v="PDL02"/>
    <n v="12"/>
    <n v="0"/>
    <n v="0"/>
    <x v="0"/>
    <x v="0"/>
    <n v="0"/>
    <n v="0"/>
    <n v="2"/>
    <n v="0"/>
    <n v="7000"/>
    <n v="0.55750939989081116"/>
    <x v="1"/>
  </r>
  <r>
    <s v="2453179611439179"/>
    <s v="58JINRONG"/>
    <s v="02d932c7bcb24e9ce626c70c10006ce0"/>
    <s v="8c1c4e88b4c84e812282e34d35699605"/>
    <s v="6ac818f91bf892a100fda372bd845c92"/>
    <s v="2020-05-01"/>
    <s v="2020-05-01"/>
    <s v="PDL02"/>
    <n v="12"/>
    <n v="1"/>
    <n v="0"/>
    <x v="0"/>
    <x v="0"/>
    <n v="1410"/>
    <n v="0"/>
    <n v="0"/>
    <n v="0"/>
    <n v="8000"/>
    <n v="0.55205643757127787"/>
    <x v="307"/>
  </r>
  <r>
    <s v="2423818132619265"/>
    <s v="RONGSHU"/>
    <s v="be32294f8aa11a15bcc7457aca32653d"/>
    <s v="896fe613d020734e68252b96e6bfd1ed"/>
    <s v="744bc66351d44d6e0a9f7303df39318f"/>
    <s v="2020-03-20"/>
    <s v="2020-03-24"/>
    <s v="PDL02"/>
    <n v="12"/>
    <n v="0"/>
    <n v="0"/>
    <x v="0"/>
    <x v="0"/>
    <n v="683"/>
    <n v="0"/>
    <n v="0"/>
    <n v="0"/>
    <n v="7000"/>
    <n v="0.4964260263002353"/>
    <x v="44"/>
  </r>
  <r>
    <s v="2485871989891107"/>
    <s v="MOGUJIE01"/>
    <s v="0f347a63f58fac118ca23424a69bb564"/>
    <s v="b2fb5c04b7fe47b64105bd1a34a4cde8"/>
    <s v="deb5d1ea9744204624d8c345ebc03808"/>
    <s v="2020-06-16"/>
    <s v="2020-06-16"/>
    <s v="PDL02"/>
    <n v="12"/>
    <n v="79"/>
    <n v="1"/>
    <x v="1"/>
    <x v="1"/>
    <n v="2158"/>
    <n v="30"/>
    <n v="78"/>
    <n v="78"/>
    <n v="5000"/>
    <n v="0.18589119515187719"/>
    <x v="367"/>
  </r>
  <r>
    <s v="2464698992820235"/>
    <s v="BEIBEI01"/>
    <s v="d10025644daf9a9bb79fd7a093d3ab45"/>
    <s v="e4b3c5551fd7676ee4b17ce46761f78b"/>
    <s v="28681f4b9e829aae95058eae433fe658"/>
    <s v="2020-05-17"/>
    <s v="2020-05-17"/>
    <s v="PDL02"/>
    <n v="12"/>
    <n v="0"/>
    <n v="0"/>
    <x v="0"/>
    <x v="0"/>
    <n v="4562"/>
    <n v="0"/>
    <n v="0"/>
    <n v="0"/>
    <n v="8000"/>
    <n v="0.51575658457401008"/>
    <x v="106"/>
  </r>
  <r>
    <s v="2414639037898803"/>
    <s v="RONGSHU"/>
    <s v="dd3478ae5ebfb2b52104b29e3c9dd7b3"/>
    <s v="4faa4f322cea29c265718557cfcf80c3"/>
    <s v="4505462527d8d447de6dd34d73c6f44b"/>
    <s v="2020-03-07"/>
    <s v="2020-03-08"/>
    <s v="PDL02"/>
    <n v="12"/>
    <n v="1"/>
    <n v="0"/>
    <x v="0"/>
    <x v="0"/>
    <n v="0"/>
    <n v="0"/>
    <n v="0"/>
    <n v="0"/>
    <n v="7000"/>
    <n v="0.1883703684743892"/>
    <x v="109"/>
  </r>
  <r>
    <s v="2417200147144719"/>
    <s v="RONGSHU"/>
    <s v="af5432120478543c52aab1c90e247758"/>
    <s v="af53e665d00a10aaf6a4763b672fe24b"/>
    <s v="d50cd77eb42458ed95afd270d0ac9bef"/>
    <s v="2020-03-11"/>
    <s v="2020-03-11"/>
    <s v="PDL02"/>
    <n v="12"/>
    <n v="1"/>
    <n v="0"/>
    <x v="0"/>
    <x v="0"/>
    <n v="0"/>
    <n v="0"/>
    <n v="0"/>
    <n v="0"/>
    <n v="3000"/>
    <n v="0.23179251134899581"/>
    <x v="235"/>
  </r>
  <r>
    <s v="2464722323972116"/>
    <s v="PINTAI01"/>
    <s v="d9e71c1e05a8ea570a8483d72d0a6eda"/>
    <s v="8c1d11ceb7dd00e5e07b19532ae7890c"/>
    <s v="a0dbf39794dcbf481efcf66151c3f6c7"/>
    <s v="2020-05-17"/>
    <s v="2020-06-15"/>
    <s v="PDL02"/>
    <n v="12"/>
    <n v="0"/>
    <n v="0"/>
    <x v="0"/>
    <x v="0"/>
    <n v="1570"/>
    <n v="0"/>
    <n v="0"/>
    <n v="0"/>
    <n v="6000"/>
    <n v="0.59836047881372945"/>
    <x v="57"/>
  </r>
  <r>
    <s v="2464823513047133"/>
    <s v="MOGUJIE01"/>
    <s v="ce4d99e328f0081d5596dedc0b0cc823"/>
    <s v="e89174dab4fb1bdaa2c364c82e31d942"/>
    <s v="108c9b46ab77ab734e37c7b1decab945"/>
    <s v="2020-05-17"/>
    <s v="2020-05-18"/>
    <s v="PDL02"/>
    <n v="12"/>
    <n v="1"/>
    <n v="0"/>
    <x v="0"/>
    <x v="0"/>
    <n v="529"/>
    <n v="0"/>
    <n v="0"/>
    <n v="0"/>
    <n v="3000"/>
    <n v="0.38800162054892262"/>
    <x v="11"/>
  </r>
  <r>
    <s v="2410937213648920"/>
    <s v="RONGSHU"/>
    <s v="5d4baf83612dd84dec9e630fdbc90fb1"/>
    <s v="61aad67ca4bf44bf85a14e36f801da80"/>
    <s v="1b4a80cfa2b0f46be83f87e7c628b02f"/>
    <s v="2020-03-02"/>
    <s v="2020-03-07"/>
    <s v="PDL02"/>
    <n v="12"/>
    <n v="0"/>
    <n v="0"/>
    <x v="0"/>
    <x v="0"/>
    <n v="0"/>
    <n v="0"/>
    <n v="0"/>
    <n v="0"/>
    <n v="5000"/>
    <n v="0.46671620545834419"/>
    <x v="271"/>
  </r>
  <r>
    <s v="2477923581534293"/>
    <s v="MOGUJIE01"/>
    <s v="fca6174f5aad478acc6317c94de69b53"/>
    <s v="29adb3aa1d05ea1a930d50bdd02f150f"/>
    <s v="4ad30ebff2cb378e00d24e1e191e7cc3"/>
    <s v="2020-06-05"/>
    <s v="2020-06-05"/>
    <s v="PDL02"/>
    <n v="12"/>
    <n v="0"/>
    <n v="0"/>
    <x v="0"/>
    <x v="0"/>
    <n v="2094"/>
    <n v="0"/>
    <n v="0"/>
    <n v="0"/>
    <n v="8000"/>
    <n v="0.41860615879268132"/>
    <x v="185"/>
  </r>
  <r>
    <s v="2460584994193465"/>
    <s v="MOGUJIE01"/>
    <s v="0c1b4c1cc20d4148293f5126db265179"/>
    <s v="fec8d202c57df507e9bce6ebd9e2b7bd"/>
    <s v="f544bfae194aa97a8885fed1ee9f1040"/>
    <s v="2020-05-11"/>
    <s v="2020-05-11"/>
    <s v="PDL02"/>
    <n v="12"/>
    <n v="-1"/>
    <n v="0"/>
    <x v="0"/>
    <x v="0"/>
    <n v="176"/>
    <n v="0"/>
    <n v="0"/>
    <n v="0"/>
    <n v="1000"/>
    <n v="0.59671009217151927"/>
    <x v="228"/>
  </r>
  <r>
    <s v="2429640344371205"/>
    <s v="58JINRONG"/>
    <s v="6aaf105fd9b0608b72264669574aa9e8"/>
    <s v="5a5a6e4ed2bb66d3a835b039c86d075a"/>
    <s v="5d738fb48a17972abb8686017240cca5"/>
    <s v="2020-03-29"/>
    <s v="2020-03-30"/>
    <s v="PDL02"/>
    <n v="12"/>
    <n v="1"/>
    <n v="0"/>
    <x v="0"/>
    <x v="0"/>
    <n v="545"/>
    <n v="0"/>
    <n v="0"/>
    <n v="0"/>
    <n v="5600"/>
    <n v="0.52485015301506821"/>
    <x v="142"/>
  </r>
  <r>
    <s v="2451799420960848"/>
    <s v="58JINRONG"/>
    <s v="c56f24a84070aab0db2ae09fed740827"/>
    <s v="61d7676bcd171e10446739c57e1b00c6"/>
    <s v="358ed432e52d40983d51f5d784e2c517"/>
    <s v="2020-04-29"/>
    <s v="2020-05-02"/>
    <s v="PDL02"/>
    <n v="12"/>
    <n v="0"/>
    <n v="0"/>
    <x v="0"/>
    <x v="0"/>
    <n v="705"/>
    <n v="0"/>
    <n v="0"/>
    <n v="0"/>
    <n v="4000"/>
    <n v="0.53510052910181305"/>
    <x v="179"/>
  </r>
  <r>
    <s v="2442730960052248"/>
    <s v="BEIBEI01"/>
    <s v="6bc2c80b860d246b055d023cd9b5453f"/>
    <s v="f00b88186afd5157957cb20bce451255"/>
    <s v="4bf19848f1d550e913420c44a6c9bd1f"/>
    <s v="2020-04-16"/>
    <s v="2020-04-16"/>
    <s v="PDL02"/>
    <n v="12"/>
    <n v="8"/>
    <n v="-1"/>
    <x v="1"/>
    <x v="3"/>
    <n v="2086"/>
    <n v="61"/>
    <n v="61"/>
    <n v="7"/>
    <n v="6000"/>
    <n v="0.53233529773711563"/>
    <x v="98"/>
  </r>
  <r>
    <s v="2467003841749026"/>
    <s v="BEIBEI01"/>
    <s v="5e7b114d947fe807f6e49ade5b0eb62c"/>
    <s v="17592b8df63756316c0c99f7d3dd232d"/>
    <s v="9eaf84f5347738fe02e47a7b19bbceb7"/>
    <s v="2020-05-20"/>
    <s v="2020-05-20"/>
    <s v="PDL02"/>
    <n v="12"/>
    <n v="100"/>
    <n v="1"/>
    <x v="1"/>
    <x v="1"/>
    <n v="707"/>
    <n v="0"/>
    <n v="99"/>
    <n v="99"/>
    <n v="1500"/>
    <n v="0.6975016794289981"/>
    <x v="368"/>
  </r>
  <r>
    <s v="2451157260935250"/>
    <s v="PINTAI01"/>
    <s v="94226e1a6515c88e0f487d4ef7419286"/>
    <s v="244b5cb541f2b1d742baedf64c37035f"/>
    <s v="9cf9af12052bffc20b772124721328f2"/>
    <s v="2020-04-28"/>
    <s v="2020-04-28"/>
    <s v="PDL02"/>
    <n v="12"/>
    <n v="0"/>
    <n v="0"/>
    <x v="0"/>
    <x v="0"/>
    <n v="880"/>
    <n v="0"/>
    <n v="0"/>
    <n v="0"/>
    <n v="5000"/>
    <n v="0.50860710521005248"/>
    <x v="121"/>
  </r>
  <r>
    <s v="2422935172440157"/>
    <s v="RONGSHU"/>
    <s v="0fca242c7e7f1f67f72c829fcbea74f1"/>
    <s v="d6b0cb6634abb6133cd085f18435e17f"/>
    <s v="6dfb7004db200e7b6f41549e69ac1c95"/>
    <s v="2020-03-19"/>
    <s v="2020-03-20"/>
    <s v="PDL02"/>
    <n v="12"/>
    <n v="1"/>
    <n v="0"/>
    <x v="0"/>
    <x v="0"/>
    <n v="0"/>
    <n v="0"/>
    <n v="0"/>
    <n v="0"/>
    <n v="2000"/>
    <n v="0.50022737807001494"/>
    <x v="95"/>
  </r>
  <r>
    <s v="2476838225428543"/>
    <s v="GJJ51"/>
    <s v="386969e787699210cc3592a654387a7b"/>
    <s v="6db330f4f3937f9ba8aa3353b29317b7"/>
    <s v="7a82c5271d62ea9d7177ef62c2b8f016"/>
    <s v="2020-06-03"/>
    <s v="2020-06-03"/>
    <s v="PDL02"/>
    <n v="12"/>
    <n v="0"/>
    <n v="0"/>
    <x v="0"/>
    <x v="0"/>
    <n v="7211"/>
    <n v="74"/>
    <n v="74"/>
    <n v="0"/>
    <n v="14000"/>
    <n v="0.26089277988077719"/>
    <x v="119"/>
  </r>
  <r>
    <s v="2439150427471873"/>
    <s v="BEIBEI01"/>
    <s v="fa4783ca25c57e0f4ea5d547ad833fa7"/>
    <s v="581acf695a8029863434891b7bf398a8"/>
    <s v="0ec15c1701602041f6f911ae947ff0b3"/>
    <s v="2020-04-11"/>
    <s v="2020-04-12"/>
    <s v="PDL02"/>
    <n v="12"/>
    <n v="0"/>
    <n v="0"/>
    <x v="0"/>
    <x v="0"/>
    <n v="535"/>
    <n v="0"/>
    <n v="0"/>
    <n v="0"/>
    <n v="6000"/>
    <n v="0.26818497290505411"/>
    <x v="40"/>
  </r>
  <r>
    <s v="2434356455235629"/>
    <s v="MOGUJIE01"/>
    <s v="523fd45b6fbddf082b5271ddb85ae145"/>
    <s v="10391069872fddbe3f9c7b24d0818d5e"/>
    <s v="04782540ce11ffeb9992ec41d9ff2075"/>
    <s v="2020-04-04"/>
    <s v="2020-04-04"/>
    <s v="PDL02"/>
    <n v="12"/>
    <n v="0"/>
    <n v="0"/>
    <x v="0"/>
    <x v="0"/>
    <n v="683"/>
    <n v="0"/>
    <n v="0"/>
    <n v="0"/>
    <n v="7000"/>
    <n v="0.42977758578689979"/>
    <x v="19"/>
  </r>
  <r>
    <s v="2414466066472972"/>
    <s v="RONGSHU"/>
    <s v="314904e4ec59ba22a048534ba8b295d7"/>
    <s v="017e40e9eef74dc60ce19b2aa5dcbf3b"/>
    <s v="e59bd1bb0accd4b6d9cd8c9af0414ea8"/>
    <s v="2020-03-07"/>
    <s v="2020-03-07"/>
    <s v="PDL02"/>
    <n v="12"/>
    <n v="6"/>
    <n v="-1"/>
    <x v="1"/>
    <x v="3"/>
    <n v="0"/>
    <n v="0"/>
    <n v="5"/>
    <n v="5"/>
    <n v="7000"/>
    <n v="0.4963199472918855"/>
    <x v="44"/>
  </r>
  <r>
    <s v="2462660853874760"/>
    <s v="GJJ51"/>
    <s v="e589f083ce932f4aa6c75d197a095dfa"/>
    <s v="564e3518cf1046cf241ecb3b62465555"/>
    <s v="5777ff3372b04ee3c3a1d50ad1162379"/>
    <s v="2020-05-14"/>
    <s v="2020-05-14"/>
    <s v="PDL02"/>
    <n v="12"/>
    <n v="0"/>
    <n v="0"/>
    <x v="0"/>
    <x v="0"/>
    <n v="1763"/>
    <n v="0"/>
    <n v="0"/>
    <n v="0"/>
    <n v="10000"/>
    <n v="0.39437155667521367"/>
    <x v="369"/>
  </r>
  <r>
    <s v="2485976861114414"/>
    <s v="BEIBEI01"/>
    <s v="59339124dd66c62beeeb1342f913fc74"/>
    <s v="3d99f20a0199ee4c5ac0075ec36be721"/>
    <s v="1a8bdd31ae3b1e4de13769752583f754"/>
    <s v="2020-06-16"/>
    <s v="2020-06-29"/>
    <s v="PDL02"/>
    <n v="12"/>
    <n v="-13"/>
    <n v="0"/>
    <x v="0"/>
    <x v="0"/>
    <n v="1827"/>
    <n v="0"/>
    <n v="0"/>
    <n v="0"/>
    <n v="7000"/>
    <n v="0.51834814229162629"/>
    <x v="78"/>
  </r>
  <r>
    <s v="2440686271045688"/>
    <s v="BEIBEI01"/>
    <s v="8692d757b8535c7cbb9cb2f4a6f04fb4"/>
    <s v="a544f7ed32c795a713bab6cb666298fc"/>
    <s v="562b3afe09cecd24829a0dd5ec0a20d4"/>
    <s v="2020-04-13"/>
    <s v="2020-04-13"/>
    <s v="PDL02"/>
    <n v="12"/>
    <n v="0"/>
    <n v="0"/>
    <x v="0"/>
    <x v="0"/>
    <n v="668"/>
    <n v="0"/>
    <n v="0"/>
    <n v="0"/>
    <n v="7500"/>
    <n v="0.39028501639176338"/>
    <x v="317"/>
  </r>
  <r>
    <s v="2463042140176408"/>
    <s v="PINTAI01"/>
    <s v="88e3f8311e662b0c52478572e3461495"/>
    <s v="71c9971cbb2384b9ebdf3ddd1b8325bc"/>
    <s v="86b82a5d661e51afbd0869f50c49f77d"/>
    <s v="2020-05-15"/>
    <s v="2020-05-15"/>
    <s v="PDL02"/>
    <n v="12"/>
    <n v="0"/>
    <n v="0"/>
    <x v="0"/>
    <x v="0"/>
    <n v="1587"/>
    <n v="0"/>
    <n v="0"/>
    <n v="0"/>
    <n v="9000"/>
    <n v="0.46936934936236813"/>
    <x v="274"/>
  </r>
  <r>
    <s v="2467445325266957"/>
    <s v="PINTAI01"/>
    <s v="260b883f877442bcab1f539ef06161dc"/>
    <s v="2fecfedafbeed1e39769d12b6fec3575"/>
    <s v="d3de6beab91fd7debd4859b3706492d8"/>
    <s v="2020-05-21"/>
    <s v="2020-05-21"/>
    <s v="PDL02"/>
    <n v="12"/>
    <n v="2"/>
    <n v="0"/>
    <x v="0"/>
    <x v="0"/>
    <n v="2102"/>
    <n v="0"/>
    <n v="1"/>
    <n v="1"/>
    <n v="8000"/>
    <n v="0.75109033331292641"/>
    <x v="201"/>
  </r>
  <r>
    <s v="2418022991429669"/>
    <s v="GJJ51"/>
    <s v="cdddfec5ebff77991e39c7bdf0738a20"/>
    <s v="603d0059a24f240064983fb34f37930b"/>
    <s v="95bc03dbb81127f099ab252241127e58"/>
    <s v="2020-03-12"/>
    <s v="2020-03-12"/>
    <s v="PDL02"/>
    <n v="12"/>
    <n v="0"/>
    <n v="0"/>
    <x v="0"/>
    <x v="0"/>
    <n v="0"/>
    <n v="0"/>
    <n v="0"/>
    <n v="0"/>
    <n v="12000"/>
    <n v="0.65880969062870842"/>
    <x v="370"/>
  </r>
  <r>
    <s v="2418623510159413"/>
    <s v="RONGSHU"/>
    <s v="75b43de1d824949beb33f4c80e738699"/>
    <s v="0d6884dab10c56ffd025bc20b11b19c0"/>
    <s v="cbae0ed3dd8970e2f965133b0c0bda58"/>
    <s v="2020-03-13"/>
    <s v="2020-03-13"/>
    <s v="PDL02"/>
    <n v="12"/>
    <n v="183"/>
    <n v="1"/>
    <x v="1"/>
    <x v="1"/>
    <n v="1197"/>
    <n v="186"/>
    <n v="186"/>
    <n v="186"/>
    <n v="2000"/>
    <n v="0.64354895607687435"/>
    <x v="250"/>
  </r>
  <r>
    <s v="2410939239505998"/>
    <s v="BEIBEI01"/>
    <s v="90bfde6a9c972e4057357c831ae762cc"/>
    <s v="136e4d27a6a50539d847fcd9b0100a61"/>
    <s v="bd87e3b5281ce577d29813590f446cd5"/>
    <s v="2020-03-02"/>
    <s v="2020-03-03"/>
    <s v="PDL02"/>
    <n v="6"/>
    <n v="9"/>
    <n v="-1"/>
    <x v="1"/>
    <x v="3"/>
    <n v="0"/>
    <n v="0"/>
    <n v="8"/>
    <n v="8"/>
    <n v="8000"/>
    <n v="0.77193341417628369"/>
    <x v="299"/>
  </r>
  <r>
    <s v="2416811193458720"/>
    <s v="RONGSHU"/>
    <s v="9fc70df37047250c444a735adf638376"/>
    <s v="9528bda5c9ca3d3e40e37629f5677513"/>
    <s v="3ef522357ae11f787c4b41cc2643a39f"/>
    <s v="2020-03-10"/>
    <s v="2020-03-11"/>
    <s v="PDL02"/>
    <n v="12"/>
    <n v="2"/>
    <n v="0"/>
    <x v="0"/>
    <x v="0"/>
    <n v="0"/>
    <n v="0"/>
    <n v="1"/>
    <n v="1"/>
    <n v="3000"/>
    <n v="0.20117643769155971"/>
    <x v="371"/>
  </r>
  <r>
    <s v="2457071164637254"/>
    <s v="PINTAI01"/>
    <s v="f0f34b63d6ed8a9d1ada066cff3b2ec2"/>
    <s v="5586fcd13ac85752308d6d355f79a1cc"/>
    <s v="eb189797984e55e0926f2158fe39d23b"/>
    <s v="2020-05-06"/>
    <s v="2020-05-07"/>
    <s v="PDL02"/>
    <n v="12"/>
    <n v="0"/>
    <n v="0"/>
    <x v="0"/>
    <x v="0"/>
    <n v="1317"/>
    <n v="0"/>
    <n v="0"/>
    <n v="0"/>
    <n v="3000"/>
    <n v="0.47860096367021099"/>
    <x v="310"/>
  </r>
  <r>
    <s v="2446365916921949"/>
    <s v="BEIBEI01"/>
    <s v="9d5ef4599de166630403f3d61965c489"/>
    <s v="6cd3da42b72515ed6a962146b04387f7"/>
    <s v="3ea534802fc74d06ef9374b371e0216a"/>
    <s v="2020-04-21"/>
    <s v="2020-05-07"/>
    <s v="PDL02"/>
    <n v="12"/>
    <n v="1"/>
    <n v="0"/>
    <x v="0"/>
    <x v="0"/>
    <n v="688"/>
    <n v="0"/>
    <n v="1"/>
    <n v="0"/>
    <n v="3900"/>
    <n v="0.345984763837895"/>
    <x v="135"/>
  </r>
  <r>
    <s v="2427724950380570"/>
    <s v="RONGSHU"/>
    <s v="6826cbe69f9033b0b425773e50f1d61a"/>
    <s v="70488c86503c2a55efbd1aece7a5902b"/>
    <s v="c014256909a2f71555a239d896cf3eb6"/>
    <s v="2020-03-26"/>
    <s v="2020-03-29"/>
    <s v="PDL02"/>
    <n v="12"/>
    <n v="259"/>
    <n v="1"/>
    <x v="1"/>
    <x v="1"/>
    <n v="5996"/>
    <n v="262"/>
    <n v="262"/>
    <n v="262"/>
    <n v="7000"/>
    <n v="0.41484648060206453"/>
    <x v="268"/>
  </r>
  <r>
    <s v="2473191177928723"/>
    <s v="BEIBEI01"/>
    <s v="745f001aa2fc08d3982c6d14cbf30f3c"/>
    <s v="2c208a829463bcaac7247c7bf743b1d9"/>
    <s v="6e5f49ac0cfd875d9c128ea34c71e4ba"/>
    <s v="2020-05-29"/>
    <s v="2020-05-29"/>
    <s v="PDL02"/>
    <n v="12"/>
    <n v="1"/>
    <n v="0"/>
    <x v="0"/>
    <x v="0"/>
    <n v="1310"/>
    <n v="0"/>
    <n v="0"/>
    <n v="0"/>
    <n v="5000"/>
    <n v="0.39609974810866111"/>
    <x v="22"/>
  </r>
  <r>
    <s v="2446824580390920"/>
    <s v="58JINRONG"/>
    <s v="9f1dd178cfcc508bc030f21b2b2e49d9"/>
    <s v="f8b7f1e26ffe06e2194d0cba25d7bab6"/>
    <s v="4ff66517a1fce43e4bb7ffd56c0eefca"/>
    <s v="2020-04-22"/>
    <s v="2020-04-22"/>
    <s v="PDL02"/>
    <n v="12"/>
    <n v="7"/>
    <n v="-1"/>
    <x v="1"/>
    <x v="3"/>
    <n v="1057"/>
    <n v="0"/>
    <n v="6"/>
    <n v="6"/>
    <n v="4000"/>
    <n v="0.59028073549831483"/>
    <x v="372"/>
  </r>
  <r>
    <s v="2410075827011605"/>
    <s v="RONGSHU"/>
    <s v="821e86ca4ac58b4edcfa25edffeac06f"/>
    <s v="76fd9220b6ea3956c8a9e0c69a530e7b"/>
    <s v="17bc91842ff330c398c7ead8adb71679"/>
    <s v="2020-03-01"/>
    <s v="2020-03-01"/>
    <s v="PDL02"/>
    <n v="12"/>
    <n v="318"/>
    <n v="1"/>
    <x v="1"/>
    <x v="1"/>
    <n v="9215"/>
    <n v="321"/>
    <n v="321"/>
    <n v="321"/>
    <n v="10000"/>
    <n v="0.48849585404579959"/>
    <x v="175"/>
  </r>
  <r>
    <s v="2480425210396716"/>
    <s v="PINTAI01"/>
    <s v="58a03bad02e5dd8c6a9ad8f26f67c4eb"/>
    <s v="3b9ac9862e88b2c353a7efd0d9059de1"/>
    <s v="3f58a7ff2dae86808ea85e7092c3c8a9"/>
    <s v="2020-06-08"/>
    <s v="2020-06-09"/>
    <s v="PDL02"/>
    <n v="12"/>
    <n v="8"/>
    <n v="-1"/>
    <x v="1"/>
    <x v="3"/>
    <n v="1832"/>
    <n v="0"/>
    <n v="7"/>
    <n v="7"/>
    <n v="7000"/>
    <n v="0.31948813089902062"/>
    <x v="88"/>
  </r>
  <r>
    <s v="2455934838505514"/>
    <s v="BEIBEI01"/>
    <s v="5606dcdd190a0e6fb0142fe37b3f625d"/>
    <s v="72f0ff8e7b57bf825ae0c952db2ab048"/>
    <s v="8c2bbc845d12b112d8a70cd84d6db29b"/>
    <s v="2020-05-05"/>
    <s v="2020-05-05"/>
    <s v="PDL02"/>
    <n v="12"/>
    <n v="22"/>
    <n v="-1"/>
    <x v="1"/>
    <x v="3"/>
    <n v="446"/>
    <n v="0"/>
    <n v="21"/>
    <n v="21"/>
    <n v="5000"/>
    <n v="0.345984763837895"/>
    <x v="135"/>
  </r>
  <r>
    <s v="2451407208611936"/>
    <s v="BEIBEI01"/>
    <s v="fd5d6a79667cdb0084e8f770cfbf13cf"/>
    <s v="d4a3dae5d0ae8e4d0ea9b0aba484a974"/>
    <s v="29eb9a2c350f4a1e0a7c00b5e3326626"/>
    <s v="2020-04-28"/>
    <s v="2020-04-28"/>
    <s v="PDL02"/>
    <n v="12"/>
    <n v="1"/>
    <n v="0"/>
    <x v="0"/>
    <x v="0"/>
    <n v="176"/>
    <n v="0"/>
    <n v="0"/>
    <n v="0"/>
    <n v="1000"/>
    <n v="0.34987063011844588"/>
    <x v="59"/>
  </r>
  <r>
    <s v="2474829260750870"/>
    <s v="PINTAI01"/>
    <s v="5014bfa51ca4412299935ec60534d9d7"/>
    <s v="35d491c64e24d5164b93a1288b6294ef"/>
    <s v="d67b72b0583101ebac4fdd61287b6b71"/>
    <s v="2020-05-31"/>
    <s v="2020-05-31"/>
    <s v="PDL02"/>
    <n v="12"/>
    <n v="0"/>
    <n v="0"/>
    <x v="0"/>
    <x v="0"/>
    <n v="522"/>
    <n v="0"/>
    <n v="0"/>
    <n v="0"/>
    <n v="2000"/>
    <n v="0.24809125013407271"/>
    <x v="336"/>
  </r>
  <r>
    <s v="2427903875383372"/>
    <s v="BEIBEI01"/>
    <s v="1139940b7ccd481710c9b14b6d1178a4"/>
    <s v="23d6e3b325cb54c15246fc12326af2d3"/>
    <s v="5c62b5fa612dc202cbf63cda5bbca198"/>
    <s v="2020-03-26"/>
    <s v="2020-04-06"/>
    <s v="PDL02"/>
    <n v="12"/>
    <n v="-1"/>
    <n v="0"/>
    <x v="0"/>
    <x v="0"/>
    <n v="195"/>
    <n v="0"/>
    <n v="0"/>
    <n v="0"/>
    <n v="2000"/>
    <n v="0.45048624899547968"/>
    <x v="292"/>
  </r>
  <r>
    <s v="2473271794450524"/>
    <s v="GJJ51"/>
    <s v="b1efb85b1f9ca662406cc278295ac14f"/>
    <s v="deaf53a109f5b64ebef2169e9cedaf48"/>
    <s v="30dc49973924b3f4a89664374937c2c7"/>
    <s v="2020-05-29"/>
    <s v="2020-05-29"/>
    <s v="PDL02"/>
    <n v="12"/>
    <n v="169"/>
    <n v="1"/>
    <x v="1"/>
    <x v="1"/>
    <n v="9132"/>
    <n v="172"/>
    <n v="172"/>
    <n v="172"/>
    <n v="12000"/>
    <n v="0.42669674639718153"/>
    <x v="256"/>
  </r>
  <r>
    <s v="2430549487566928"/>
    <s v="58JINRONG"/>
    <s v="c0c48f543fa5e607a51b440d6e91aa41"/>
    <s v="f7abea90c388d5ed624ba7d1ec0a49a8"/>
    <s v="780f8098d46dae00f11bde5c690d67e0"/>
    <s v="2020-03-30"/>
    <s v="2020-03-30"/>
    <s v="PDL02"/>
    <n v="12"/>
    <n v="0"/>
    <n v="0"/>
    <x v="0"/>
    <x v="0"/>
    <n v="778"/>
    <n v="0"/>
    <n v="0"/>
    <n v="0"/>
    <n v="8000"/>
    <n v="0.26625601414771799"/>
    <x v="352"/>
  </r>
  <r>
    <s v="2451977708871767"/>
    <s v="BEIBEI01"/>
    <s v="1de3987c8ed3f6b9469d6fa72c5c5baf"/>
    <s v="351ad8e0a9e12c68abbe8de7eba48272"/>
    <s v="ac04513364a094b8a481bb4e6b0fddd7"/>
    <s v="2020-04-29"/>
    <s v="2020-05-02"/>
    <s v="PDL02"/>
    <n v="12"/>
    <n v="2"/>
    <n v="0"/>
    <x v="0"/>
    <x v="0"/>
    <n v="1058"/>
    <n v="0"/>
    <n v="1"/>
    <n v="1"/>
    <n v="6000"/>
    <n v="0.53613624227599888"/>
    <x v="176"/>
  </r>
  <r>
    <s v="2450091943788604"/>
    <s v="PINTAI01"/>
    <s v="baa2f16a1ff02893c499604a409eca50"/>
    <s v="9ca11159ec9a8b307440f127dbae4699"/>
    <s v="d5607ddb6dc44837c55e2bfb45092dfd"/>
    <s v="2020-04-27"/>
    <s v="2020-05-01"/>
    <s v="PDL02"/>
    <n v="12"/>
    <n v="165"/>
    <n v="1"/>
    <x v="1"/>
    <x v="1"/>
    <n v="4025"/>
    <n v="172"/>
    <n v="172"/>
    <n v="172"/>
    <n v="2000"/>
    <n v="0.55729046509105729"/>
    <x v="338"/>
  </r>
  <r>
    <s v="2416489142894677"/>
    <s v="RONGSHU"/>
    <s v="4859701eb272d31d6b30a5fbe313a4df"/>
    <s v="6673c96740370732eaa6e342e7e578ee"/>
    <s v="460493599331125dd79026122ae18afa"/>
    <s v="2020-03-10"/>
    <s v="2020-04-08"/>
    <s v="PDL02"/>
    <n v="12"/>
    <n v="280"/>
    <n v="1"/>
    <x v="1"/>
    <x v="1"/>
    <n v="8751"/>
    <n v="283"/>
    <n v="283"/>
    <n v="283"/>
    <n v="9500"/>
    <n v="0.28332242841085098"/>
    <x v="118"/>
  </r>
  <r>
    <s v="2458950689619983"/>
    <s v="MOGUJIE01"/>
    <s v="cf84dd9b67de35c518a5111ec930c32e"/>
    <s v="fabefb5ba6d67f9581885dfc78102e26"/>
    <s v="ca639f30095b9732c4e94b7dddc756a5"/>
    <s v="2020-05-09"/>
    <s v="2020-05-10"/>
    <s v="PDL02"/>
    <n v="12"/>
    <n v="0"/>
    <n v="0"/>
    <x v="0"/>
    <x v="0"/>
    <n v="882"/>
    <n v="0"/>
    <n v="0"/>
    <n v="0"/>
    <n v="5000"/>
    <n v="0.52001271588959153"/>
    <x v="28"/>
  </r>
  <r>
    <s v="2427705970941964"/>
    <s v="RONGSHU"/>
    <s v="321f35c3435f5e088a851b0935f28a48"/>
    <s v="f99fe80949a234998dbc4e085eb039f5"/>
    <s v="44bb1e555406442af237d9f8a7b0b586"/>
    <s v="2020-03-26"/>
    <s v="2020-03-26"/>
    <s v="PDL02"/>
    <n v="12"/>
    <n v="0"/>
    <n v="0"/>
    <x v="0"/>
    <x v="0"/>
    <n v="683"/>
    <n v="0"/>
    <n v="0"/>
    <n v="0"/>
    <n v="7000"/>
    <n v="0.44320729978383627"/>
    <x v="7"/>
  </r>
  <r>
    <s v="2479100103893021"/>
    <s v="PINTAI01"/>
    <s v="104049ed27de33dae98b3c6d06580c6b"/>
    <s v="4348ad3a605da63ecde690838ffb007a"/>
    <s v="10de6bcf168d1a7e4f4fef57ebc28d07"/>
    <s v="2020-06-07"/>
    <s v="2020-06-11"/>
    <s v="PDL02"/>
    <n v="12"/>
    <n v="0"/>
    <n v="0"/>
    <x v="0"/>
    <x v="0"/>
    <n v="1832"/>
    <n v="0"/>
    <n v="0"/>
    <n v="0"/>
    <n v="7000"/>
    <n v="0.51428840392101571"/>
    <x v="236"/>
  </r>
  <r>
    <s v="2410129838841937"/>
    <s v="RONGSHU"/>
    <s v="f3d55230b06edcdc17efe97e5d7213a1"/>
    <s v="a7d394d5cfb08920da0705506d904f04"/>
    <s v="86ccb97377e3baaa9c758771e5b9fef2"/>
    <s v="2020-03-01"/>
    <s v="2020-03-01"/>
    <s v="PDL02"/>
    <n v="12"/>
    <n v="0"/>
    <n v="0"/>
    <x v="0"/>
    <x v="0"/>
    <n v="0"/>
    <n v="0"/>
    <n v="0"/>
    <n v="0"/>
    <n v="7000"/>
    <n v="0.45468544391639187"/>
    <x v="230"/>
  </r>
  <r>
    <s v="2475940327972907"/>
    <s v="PINTAI01"/>
    <s v="5ef35687befe446842308414358d3d45"/>
    <s v="5a0f17b38f5f9483866f16f9b6819568"/>
    <s v="f15ed7beaf8e36135313083d282a401e"/>
    <s v="2020-06-02"/>
    <s v="2020-06-02"/>
    <s v="PDL02"/>
    <n v="12"/>
    <n v="0"/>
    <n v="0"/>
    <x v="0"/>
    <x v="0"/>
    <n v="1832"/>
    <n v="0"/>
    <n v="0"/>
    <n v="0"/>
    <n v="7000"/>
    <n v="0.25470696992245462"/>
    <x v="373"/>
  </r>
  <r>
    <s v="2417219334430819"/>
    <s v="BEIBEI01"/>
    <s v="5f91c10dc0728154e80a38ef369d504c"/>
    <s v="b2b8d4f16dcaefd34fe73eaa15e553ec"/>
    <s v="d9afd05809a76edd92915c0828585b9a"/>
    <s v="2020-03-11"/>
    <s v="2020-03-12"/>
    <s v="PDL02"/>
    <n v="12"/>
    <n v="0"/>
    <n v="0"/>
    <x v="0"/>
    <x v="0"/>
    <n v="0"/>
    <n v="0"/>
    <n v="0"/>
    <n v="0"/>
    <n v="9000"/>
    <n v="0.23075579772914531"/>
    <x v="130"/>
  </r>
  <r>
    <s v="2452524235243619"/>
    <s v="58JINRONG"/>
    <s v="8cf07b5f9ce7415699c54d451eb33892"/>
    <s v="42c42a3d095f8ab7a21f50ad04f58c2a"/>
    <s v="faed7e3f4fe588a74329eeeb794420fd"/>
    <s v="2020-04-30"/>
    <s v="2020-04-30"/>
    <s v="PDL02"/>
    <n v="12"/>
    <n v="0"/>
    <n v="0"/>
    <x v="0"/>
    <x v="0"/>
    <n v="1226"/>
    <n v="0"/>
    <n v="0"/>
    <n v="0"/>
    <n v="7000"/>
    <n v="0.53591960001923555"/>
    <x v="176"/>
  </r>
  <r>
    <s v="2458362016317463"/>
    <s v="BEIBEI01"/>
    <s v="18bf75bfd94ec9e4cdf5df5ed7791705"/>
    <s v="5a56e1fd5f5a9d554546df0d62594950"/>
    <s v="1050c814150a2ebb65041e79ee2733b0"/>
    <s v="2020-05-08"/>
    <s v="2020-05-08"/>
    <s v="PDL02"/>
    <n v="12"/>
    <n v="-6"/>
    <n v="0"/>
    <x v="0"/>
    <x v="0"/>
    <n v="176"/>
    <n v="0"/>
    <n v="0"/>
    <n v="0"/>
    <n v="1000"/>
    <n v="0.1830919067763033"/>
    <x v="141"/>
  </r>
  <r>
    <s v="2427688279883784"/>
    <s v="58JINRONG"/>
    <s v="6ec9abb1234f26b00443db01745f180e"/>
    <s v="4de6178fe0bc133b2ca7ff41d1c7996a"/>
    <s v="77846a6d8cb2dc1af0288fbebd175cab"/>
    <s v="2020-03-26"/>
    <s v="2020-03-26"/>
    <s v="PDL02"/>
    <n v="12"/>
    <n v="3"/>
    <n v="0"/>
    <x v="0"/>
    <x v="0"/>
    <n v="195"/>
    <n v="0"/>
    <n v="2"/>
    <n v="2"/>
    <n v="2000"/>
    <n v="0.83245642390771757"/>
    <x v="315"/>
  </r>
  <r>
    <s v="2438358297509953"/>
    <s v="58JINRONG"/>
    <s v="79482eb8180a780b47ba177dd52e35b0"/>
    <s v="27ce08b4c43bf8931039f69c978726aa"/>
    <s v="b823bfe0396385e2991bd643e2ca90a4"/>
    <s v="2020-04-10"/>
    <s v="2020-04-10"/>
    <s v="PDL02"/>
    <n v="12"/>
    <n v="8"/>
    <n v="-1"/>
    <x v="1"/>
    <x v="3"/>
    <n v="178"/>
    <n v="0"/>
    <n v="7"/>
    <n v="7"/>
    <n v="2000"/>
    <n v="0.46144789737744613"/>
    <x v="58"/>
  </r>
  <r>
    <s v="2451120530661424"/>
    <s v="58JINRONG"/>
    <s v="72fd500493cf5d28eabcceb9345817c0"/>
    <s v="dd9af22453946da5eabe5bce5ad337cf"/>
    <s v="e2b0147df8aa9e15ede54c24dc5534a6"/>
    <s v="2020-04-28"/>
    <s v="2020-04-28"/>
    <s v="PDL02"/>
    <n v="12"/>
    <n v="0"/>
    <n v="0"/>
    <x v="0"/>
    <x v="0"/>
    <n v="1407"/>
    <n v="0"/>
    <n v="0"/>
    <n v="0"/>
    <n v="8000"/>
    <n v="0.2489729852804794"/>
    <x v="336"/>
  </r>
  <r>
    <s v="2424911912517705"/>
    <s v="BEIBEI01"/>
    <s v="4c216d979240979e1305231a4f53d69d"/>
    <s v="10aff406635f9f0acb3a0b682ea180cf"/>
    <s v="2a39d75020aa3c18ed0fa16b36c43c34"/>
    <s v="2020-03-22"/>
    <s v="2020-03-22"/>
    <s v="PDL02"/>
    <n v="12"/>
    <n v="0"/>
    <n v="0"/>
    <x v="0"/>
    <x v="0"/>
    <n v="98"/>
    <n v="0"/>
    <n v="0"/>
    <n v="0"/>
    <n v="1000"/>
    <n v="0.40831082518618073"/>
    <x v="331"/>
  </r>
  <r>
    <s v="2464592072572971"/>
    <s v="58JINRONG"/>
    <s v="62b7a4cfb7450471b69928dbe6119c39"/>
    <s v="7c0e79338a4572c4b963e432591c1d16"/>
    <s v="3404d837e95b07b2d8f28f34fb201762"/>
    <s v="2020-05-17"/>
    <s v="2020-05-20"/>
    <s v="PDL02"/>
    <n v="12"/>
    <n v="0"/>
    <n v="0"/>
    <x v="0"/>
    <x v="0"/>
    <n v="1839"/>
    <n v="0"/>
    <n v="0"/>
    <n v="0"/>
    <n v="7000"/>
    <n v="0.40028764716226373"/>
    <x v="195"/>
  </r>
  <r>
    <s v="2465952113524833"/>
    <s v="58JINRONG"/>
    <s v="39076dbd80e4f3158caf1b4de1d69a87"/>
    <s v="cfa1850aea3dd31e967c6b19d7278879"/>
    <s v="a6329fff5ca47d31bab8e67ea6bd9348"/>
    <s v="2020-05-19"/>
    <s v="2020-05-19"/>
    <s v="PDL02"/>
    <n v="12"/>
    <n v="1"/>
    <n v="0"/>
    <x v="0"/>
    <x v="0"/>
    <n v="969"/>
    <n v="0"/>
    <n v="0"/>
    <n v="0"/>
    <n v="2000"/>
    <n v="0.25546925815688509"/>
    <x v="220"/>
  </r>
  <r>
    <s v="2413771572338692"/>
    <s v="RONGSHU"/>
    <s v="72347c9bc39f39a4553e766c8a634211"/>
    <s v="2f4129043367212bc38698c9fe3d840f"/>
    <s v="b43830b2db32caa33ffdab6d460dcde6"/>
    <s v="2020-03-06"/>
    <s v="2020-03-06"/>
    <s v="PDL02"/>
    <n v="12"/>
    <n v="-1"/>
    <n v="0"/>
    <x v="0"/>
    <x v="0"/>
    <n v="0"/>
    <n v="0"/>
    <n v="0"/>
    <n v="0"/>
    <n v="9500"/>
    <n v="0.66894100218219599"/>
    <x v="79"/>
  </r>
  <r>
    <s v="2422154904526896"/>
    <s v="RONGSHU"/>
    <s v="c2adb917342a4345d2b5b06195ad6bf8"/>
    <s v="7c79ad5645ea720ab31da26ca9624bb7"/>
    <s v="4410c0c97c1d3f6e99efd91773ee3bdd"/>
    <s v="2020-03-18"/>
    <s v="2020-03-18"/>
    <s v="PDL02"/>
    <n v="12"/>
    <n v="209"/>
    <n v="1"/>
    <x v="1"/>
    <x v="1"/>
    <n v="6699"/>
    <n v="212"/>
    <n v="212"/>
    <n v="212"/>
    <n v="9500"/>
    <n v="0.55660704174161268"/>
    <x v="338"/>
  </r>
  <r>
    <s v="2454974481162248"/>
    <s v="GJJ51"/>
    <s v="fb84dd1329bceeb1da4e0e3556197a28"/>
    <s v="351563eb8ed88612b1f5d730acce92bd"/>
    <s v="426e45e2ffe36cd9133fc06f4f713180"/>
    <s v="2020-05-03"/>
    <s v="2020-05-03"/>
    <s v="PDL02"/>
    <n v="12"/>
    <n v="0"/>
    <n v="0"/>
    <x v="0"/>
    <x v="0"/>
    <n v="1058"/>
    <n v="0"/>
    <n v="0"/>
    <n v="0"/>
    <n v="6000"/>
    <n v="0.60605175241280018"/>
    <x v="105"/>
  </r>
  <r>
    <s v="2453499716771881"/>
    <s v="PINTAI01"/>
    <s v="5db6fd597094983fb35a2715f92d6236"/>
    <s v="7e20b61f49cc48bf2f4464e7507f3fcd"/>
    <s v="5a11727a16fdc4ad6ee81c5a20ffbd7f"/>
    <s v="2020-05-01"/>
    <s v="2020-05-01"/>
    <s v="PDL02"/>
    <n v="12"/>
    <n v="0"/>
    <n v="0"/>
    <x v="0"/>
    <x v="0"/>
    <n v="1410"/>
    <n v="0"/>
    <n v="0"/>
    <n v="0"/>
    <n v="4000"/>
    <n v="0.37798583863470497"/>
    <x v="231"/>
  </r>
  <r>
    <s v="2428426386636827"/>
    <s v="58JINRONG"/>
    <s v="4d18f658453b58be4e61f182fa2bc7c7"/>
    <s v="c11b465befd86f94a23b2904aea3e347"/>
    <s v="53d9a85ecc9bdf810a9a8b06123a7f58"/>
    <s v="2020-03-27"/>
    <s v="2020-03-27"/>
    <s v="PDL02"/>
    <n v="12"/>
    <n v="0"/>
    <n v="0"/>
    <x v="0"/>
    <x v="0"/>
    <n v="682"/>
    <n v="0"/>
    <n v="0"/>
    <n v="0"/>
    <n v="3500"/>
    <n v="0.37999920689276978"/>
    <x v="158"/>
  </r>
  <r>
    <s v="2442612380344381"/>
    <s v="BEIBEI01"/>
    <s v="7f12a9ba68058100873e5004ef7591ad"/>
    <s v="d94c5346e023cb61f467c2ddc644290a"/>
    <s v="b92909034d7f16ecd8db305ef0a0c42c"/>
    <s v="2020-04-16"/>
    <s v="2020-04-16"/>
    <s v="PDL02"/>
    <n v="12"/>
    <n v="1"/>
    <n v="0"/>
    <x v="0"/>
    <x v="0"/>
    <n v="624"/>
    <n v="0"/>
    <n v="0"/>
    <n v="0"/>
    <n v="7000"/>
    <n v="0.51087946445414789"/>
    <x v="37"/>
  </r>
  <r>
    <s v="2474665089384525"/>
    <s v="BEIBEI01"/>
    <s v="1d33eb523768890f9ca8f809eedf8646"/>
    <s v="255e774300caff02e21317237444cdcb"/>
    <s v="45ed1f9cb3a514c9b59aaee332d6394b"/>
    <s v="2020-05-31"/>
    <s v="2020-05-31"/>
    <s v="PDL02"/>
    <n v="12"/>
    <n v="1"/>
    <n v="0"/>
    <x v="0"/>
    <x v="0"/>
    <n v="1568"/>
    <n v="0"/>
    <n v="0"/>
    <n v="0"/>
    <n v="6000"/>
    <n v="0.60203192480374279"/>
    <x v="169"/>
  </r>
  <r>
    <s v="2426987672903708"/>
    <s v="58JINRONG"/>
    <s v="8d71216227d18ead67798e02c3b943b7"/>
    <s v="f7650126a1cff11bb74db53b00b8f0de"/>
    <s v="842216fec700cabed90de9f4a6a73f9e"/>
    <s v="2020-03-25"/>
    <s v="2020-03-25"/>
    <s v="PDL02"/>
    <n v="12"/>
    <n v="0"/>
    <n v="0"/>
    <x v="0"/>
    <x v="0"/>
    <n v="683"/>
    <n v="0"/>
    <n v="0"/>
    <n v="0"/>
    <n v="7000"/>
    <n v="0.2304361670628351"/>
    <x v="261"/>
  </r>
  <r>
    <s v="2417431266549827"/>
    <s v="BEIBEI01"/>
    <s v="9b106e29f33d527523c08b2b3c9370ee"/>
    <s v="234f8e90be90b3cded14330e99c51bcd"/>
    <s v="f9996bb65bd1201fe19ef7c485ccc072"/>
    <s v="2020-03-11"/>
    <s v="2020-03-12"/>
    <s v="PDL02"/>
    <n v="12"/>
    <n v="0"/>
    <n v="0"/>
    <x v="0"/>
    <x v="0"/>
    <n v="0"/>
    <n v="0"/>
    <n v="0"/>
    <n v="0"/>
    <n v="3000"/>
    <n v="0.28589527461643938"/>
    <x v="3"/>
  </r>
  <r>
    <s v="2459553973166122"/>
    <s v="58JINRONG"/>
    <s v="e9de2d00cb183041300483768ded79ec"/>
    <s v="f2030eeaaf477f460b91f8fab6cc4cf7"/>
    <s v="307cb88ecaea6b69ad2f0b1810490931"/>
    <s v="2020-05-10"/>
    <s v="2020-05-10"/>
    <s v="PDL02"/>
    <n v="12"/>
    <n v="0"/>
    <n v="0"/>
    <x v="0"/>
    <x v="0"/>
    <n v="2468"/>
    <n v="0"/>
    <n v="0"/>
    <n v="0"/>
    <n v="7000"/>
    <n v="0.2054597763122977"/>
    <x v="314"/>
  </r>
  <r>
    <s v="2435631477571586"/>
    <s v="BEIBEI01"/>
    <s v="4f663af103dc9a52cc9b9469ec21f5f6"/>
    <s v="9abef614099ac33164bc11bbfa4fa258"/>
    <s v="ca27897de86d46a748db7642f35a6531"/>
    <s v="2020-04-06"/>
    <s v="2020-04-17"/>
    <s v="PDL02"/>
    <n v="12"/>
    <n v="34"/>
    <n v="1"/>
    <x v="1"/>
    <x v="1"/>
    <n v="713"/>
    <n v="0"/>
    <n v="33"/>
    <n v="33"/>
    <n v="8000"/>
    <n v="0.32429425467526052"/>
    <x v="226"/>
  </r>
  <r>
    <s v="2415812790099970"/>
    <s v="GJJ51"/>
    <s v="14d12d5efe6d4c2d90f7c6abb8006ce9"/>
    <s v="8f7afb51db556cbd17ba07a212e18088"/>
    <s v="f2f7120bafbd4c0faafd7e553963b295"/>
    <s v="2020-03-09"/>
    <s v="2020-03-10"/>
    <s v="PDL02"/>
    <n v="12"/>
    <n v="11"/>
    <n v="-1"/>
    <x v="1"/>
    <x v="3"/>
    <n v="0"/>
    <n v="0"/>
    <n v="10"/>
    <n v="10"/>
    <n v="12000"/>
    <n v="0.41072736022978751"/>
    <x v="34"/>
  </r>
  <r>
    <s v="2480079171092530"/>
    <s v="PINTAI01"/>
    <s v="62bf6dc8777c5319b337f1505fff150d"/>
    <s v="7165760945af61cbe7bae6791f281790"/>
    <s v="1291674cbf11b9b8d396b95b8ce94086"/>
    <s v="2020-06-08"/>
    <s v="2020-06-08"/>
    <s v="PDL02"/>
    <n v="12"/>
    <n v="188"/>
    <n v="1"/>
    <x v="1"/>
    <x v="1"/>
    <n v="5890"/>
    <n v="191"/>
    <n v="191"/>
    <n v="191"/>
    <n v="7000"/>
    <n v="0.45152931070472258"/>
    <x v="62"/>
  </r>
  <r>
    <s v="2466657718263902"/>
    <s v="PINTAI01"/>
    <s v="5a9f339a1e7607731319d9cfe38806df"/>
    <s v="a66881026f47aaf60c72e7047102fa07"/>
    <s v="51cfec71700e5606330a61874b53897c"/>
    <s v="2020-05-20"/>
    <s v="2020-05-22"/>
    <s v="PDL02"/>
    <n v="12"/>
    <n v="0"/>
    <n v="0"/>
    <x v="0"/>
    <x v="0"/>
    <n v="529"/>
    <n v="0"/>
    <n v="0"/>
    <n v="0"/>
    <n v="3000"/>
    <n v="0.62143045480932624"/>
    <x v="214"/>
  </r>
  <r>
    <s v="2416629570519128"/>
    <s v="RONGSHU"/>
    <s v="e950d5410f9ee84b16d52affcf1df466"/>
    <s v="8e502d0c496e0818c086f580e6a9e4c0"/>
    <s v="98c4c805454b00d91bc6e9ff5443ed0d"/>
    <s v="2020-03-10"/>
    <s v="2020-03-13"/>
    <s v="PDL02"/>
    <n v="12"/>
    <n v="2"/>
    <n v="0"/>
    <x v="0"/>
    <x v="0"/>
    <n v="0"/>
    <n v="0"/>
    <n v="3"/>
    <n v="1"/>
    <n v="7000"/>
    <n v="0.65897805799071341"/>
    <x v="370"/>
  </r>
  <r>
    <s v="2473897659973653"/>
    <s v="MOGUJIE01"/>
    <s v="4c84d09556ecc2a5cdee022aff5a6c7d"/>
    <s v="9ad03ee2108912856fe86fc00ca77766"/>
    <s v="29f38ed91b22dcd19387b8472d51b9ca"/>
    <s v="2020-05-30"/>
    <s v="2020-05-31"/>
    <s v="PDL02"/>
    <n v="12"/>
    <n v="4"/>
    <n v="-1"/>
    <x v="0"/>
    <x v="0"/>
    <n v="784"/>
    <n v="0"/>
    <n v="3"/>
    <n v="3"/>
    <n v="3000"/>
    <n v="0.2915927965829902"/>
    <x v="374"/>
  </r>
  <r>
    <s v="2462455212900360"/>
    <s v="PINTAI01"/>
    <s v="4f7ee63e6545222bfbdcb5993da8a253"/>
    <s v="b61daa162ba4be4d71af3ef4298b03c3"/>
    <s v="c759d5078feaa26314453d32f41fdda7"/>
    <s v="2020-05-14"/>
    <s v="2020-05-14"/>
    <s v="PDL02"/>
    <n v="12"/>
    <n v="0"/>
    <n v="0"/>
    <x v="0"/>
    <x v="0"/>
    <n v="1587"/>
    <n v="0"/>
    <n v="0"/>
    <n v="0"/>
    <n v="5000"/>
    <n v="0.26426857537010118"/>
    <x v="90"/>
  </r>
  <r>
    <s v="2479786927349782"/>
    <s v="BEIBEI01"/>
    <s v="38b3bd0bdd3cac4ea70222ba77ee4ccb"/>
    <s v="ba8ac14a487ea4bd51a7ac9606dd597e"/>
    <s v="b0483e9d1301a1b5c4e95ef21b7f06c1"/>
    <s v="2020-06-07"/>
    <s v="2020-06-07"/>
    <s v="PDL02"/>
    <n v="12"/>
    <n v="0"/>
    <n v="0"/>
    <x v="0"/>
    <x v="0"/>
    <n v="2094"/>
    <n v="0"/>
    <n v="0"/>
    <n v="0"/>
    <n v="8000"/>
    <n v="0.46275521588943502"/>
    <x v="58"/>
  </r>
  <r>
    <s v="2464001147691087"/>
    <s v="BEIBEI01"/>
    <s v="bbb61dac4c3f08b475bd40c710da55eb"/>
    <s v="6bb9f741d796636e70cce3f60b37991e"/>
    <s v="28170d6ae54d9eb7828cdd3aba4f990c"/>
    <s v="2020-05-16"/>
    <s v="2020-05-29"/>
    <s v="PDL02"/>
    <n v="12"/>
    <n v="1"/>
    <n v="0"/>
    <x v="0"/>
    <x v="0"/>
    <n v="1310"/>
    <n v="0"/>
    <n v="0"/>
    <n v="0"/>
    <n v="5000"/>
    <n v="0.18832630128751221"/>
    <x v="109"/>
  </r>
  <r>
    <s v="2487245198229570"/>
    <s v="GJJ51"/>
    <s v="8480a1c07a7e00c6649c04096d3ca404"/>
    <s v="2473913c4b46c88585775a37a38b7567"/>
    <s v="39f01d7fc8e1a9ec3b1ad815b2846cde"/>
    <s v="2020-06-18"/>
    <s v="2020-06-18"/>
    <s v="PDL02"/>
    <n v="12"/>
    <n v="0"/>
    <n v="0"/>
    <x v="0"/>
    <x v="0"/>
    <n v="1832"/>
    <n v="0"/>
    <n v="0"/>
    <n v="0"/>
    <n v="7000"/>
    <n v="0.55441768842940542"/>
    <x v="180"/>
  </r>
  <r>
    <s v="2435639095378001"/>
    <s v="BEIBEI01"/>
    <s v="2355a07c061bb442e6af4ddd13cdf5dd"/>
    <s v="c6873acb5863eac02001e8ef0c01c3d1"/>
    <s v="8f6532dba57ae04501e26137c391fada"/>
    <s v="2020-04-06"/>
    <s v="2020-04-06"/>
    <s v="PDL02"/>
    <n v="12"/>
    <n v="0"/>
    <n v="0"/>
    <x v="0"/>
    <x v="0"/>
    <n v="975"/>
    <n v="0"/>
    <n v="0"/>
    <n v="0"/>
    <n v="10000"/>
    <n v="0.47563127489825008"/>
    <x v="232"/>
  </r>
  <r>
    <s v="2444258108129318"/>
    <s v="BEIBEI01"/>
    <s v="607acf803d97b73efde04d03c12e6b9b"/>
    <s v="2e6db1a27d0d7ad6edbec71c38bceec7"/>
    <s v="95c064dd83bb156076c2ea980cd9a0b8"/>
    <s v="2020-04-18"/>
    <s v="2020-04-18"/>
    <s v="PDL02"/>
    <n v="12"/>
    <n v="1"/>
    <n v="0"/>
    <x v="0"/>
    <x v="0"/>
    <n v="798"/>
    <n v="0"/>
    <n v="0"/>
    <n v="0"/>
    <n v="5000"/>
    <n v="0.35350029735298938"/>
    <x v="375"/>
  </r>
  <r>
    <s v="2450395846271016"/>
    <s v="RONGSHU"/>
    <s v="815953644b90726f121ea93f0bc711f8"/>
    <s v="d37fb70d93208804e5183fc65b51fbd6"/>
    <s v="42ddc0afdaee188cc26a088f005f0b69"/>
    <s v="2020-04-27"/>
    <s v="2020-04-27"/>
    <s v="PDL02"/>
    <n v="12"/>
    <n v="139"/>
    <n v="1"/>
    <x v="1"/>
    <x v="1"/>
    <n v="5387"/>
    <n v="142"/>
    <n v="142"/>
    <n v="142"/>
    <n v="9000"/>
    <n v="0.38665409868412259"/>
    <x v="171"/>
  </r>
  <r>
    <s v="2427864159084586"/>
    <s v="RONGSHU"/>
    <s v="123d13570c1c5446da289ddd36982b7e"/>
    <s v="414e5b3ea2deb243f9743794e144f94d"/>
    <s v="0d313bd70fb392e07c88a2ef9b36d5e0"/>
    <s v="2020-03-26"/>
    <s v="2020-03-26"/>
    <s v="PDL02"/>
    <n v="12"/>
    <n v="-1"/>
    <n v="0"/>
    <x v="0"/>
    <x v="0"/>
    <n v="0"/>
    <n v="0"/>
    <n v="0"/>
    <n v="0"/>
    <n v="7000"/>
    <n v="0.51776779930579286"/>
    <x v="78"/>
  </r>
  <r>
    <s v="2479029870911555"/>
    <s v="BEIBEI01"/>
    <s v="3e687b3b44b6707f5c006df4c64f517f"/>
    <s v="a40f31d7cffa99e8754f7815d22dd2b9"/>
    <s v="b1340e02a9a1aa86dc026daea2d27827"/>
    <s v="2020-06-06"/>
    <s v="2020-06-06"/>
    <s v="PDL02"/>
    <n v="12"/>
    <n v="3"/>
    <n v="0"/>
    <x v="0"/>
    <x v="0"/>
    <n v="1309"/>
    <n v="0"/>
    <n v="2"/>
    <n v="2"/>
    <n v="2700"/>
    <n v="0.33142018456474232"/>
    <x v="116"/>
  </r>
  <r>
    <s v="2437351816863824"/>
    <s v="BEIBEI01"/>
    <s v="1140b0eeb32c89d052e94363771a9afd"/>
    <s v="425a5eae228aea6c21ca1e0cd97bfc69"/>
    <s v="a2bff2fdb20448ec8afcaa844ee09eb0"/>
    <s v="2020-04-09"/>
    <s v="2020-04-09"/>
    <s v="PDL02"/>
    <n v="12"/>
    <n v="310"/>
    <n v="1"/>
    <x v="1"/>
    <x v="1"/>
    <n v="3000"/>
    <n v="313"/>
    <n v="313"/>
    <n v="313"/>
    <n v="2000"/>
    <n v="0.39561856174501481"/>
    <x v="22"/>
  </r>
  <r>
    <s v="2452488546730043"/>
    <s v="RONGSHU"/>
    <s v="95c43ce4137ad31810ee78908a1f8602"/>
    <s v="0f61ca0190bdcb142272483d106fefa7"/>
    <s v="a557a9c24dae95b10b0dbceb984443bd"/>
    <s v="2020-04-30"/>
    <s v="2020-04-30"/>
    <s v="PDL02"/>
    <n v="12"/>
    <n v="1"/>
    <n v="0"/>
    <x v="0"/>
    <x v="0"/>
    <n v="1226"/>
    <n v="0"/>
    <n v="0"/>
    <n v="0"/>
    <n v="7000"/>
    <n v="0.49810565187735117"/>
    <x v="293"/>
  </r>
  <r>
    <s v="2449727591628867"/>
    <s v="RONGSHU"/>
    <s v="6c0f06f42550a5647e8d6e0ba66d83a9"/>
    <s v="268f0678bafa8bf0135f5d5d83a84884"/>
    <s v="fbaa4737ffae7c5ae719ee41e90a38a9"/>
    <s v="2020-04-26"/>
    <s v="2020-04-26"/>
    <s v="PDL02"/>
    <n v="12"/>
    <n v="0"/>
    <n v="0"/>
    <x v="0"/>
    <x v="0"/>
    <n v="1410"/>
    <n v="0"/>
    <n v="0"/>
    <n v="0"/>
    <n v="8000"/>
    <n v="0.23706850698376389"/>
    <x v="51"/>
  </r>
  <r>
    <s v="2414348004720699"/>
    <s v="RONGSHU"/>
    <s v="c2d0ff3a84196b559e57f48d40d3a15b"/>
    <s v="501ec83e8bdf13f30fd057b96e71e5bc"/>
    <s v="d6e9dabe911a5e6e89f61901eb797c18"/>
    <s v="2020-03-07"/>
    <s v="2020-03-07"/>
    <s v="PDL02"/>
    <n v="12"/>
    <n v="0"/>
    <n v="0"/>
    <x v="0"/>
    <x v="0"/>
    <n v="0"/>
    <n v="0"/>
    <n v="0"/>
    <n v="0"/>
    <n v="2000"/>
    <n v="0.5068617540044843"/>
    <x v="89"/>
  </r>
  <r>
    <s v="2481678668742725"/>
    <s v="PINTAI01"/>
    <s v="635693dc0b3d8746f86bf027eb6bb1fa"/>
    <s v="7cc64728fe211624dc4d035092993319"/>
    <s v="71d82de5ea5a63147dbd8461758b39bd"/>
    <s v="2020-06-10"/>
    <s v="2020-06-10"/>
    <s v="PDL02"/>
    <n v="12"/>
    <n v="1"/>
    <n v="0"/>
    <x v="0"/>
    <x v="0"/>
    <n v="2094"/>
    <n v="0"/>
    <n v="0"/>
    <n v="0"/>
    <n v="8000"/>
    <n v="0.22746545070420801"/>
    <x v="82"/>
  </r>
  <r>
    <s v="2452508939059247"/>
    <s v="RONGSHU"/>
    <s v="0a7319a2024a4500986f7c475106fdff"/>
    <s v="3d34ecafee86a5da7ee6a001c5a2943a"/>
    <s v="8b6c3002f89ba5fbea89373e21d88300"/>
    <s v="2020-04-30"/>
    <s v="2020-04-30"/>
    <s v="PDL02"/>
    <n v="12"/>
    <n v="1"/>
    <n v="0"/>
    <x v="0"/>
    <x v="0"/>
    <n v="1226"/>
    <n v="0"/>
    <n v="0"/>
    <n v="0"/>
    <n v="7000"/>
    <n v="0.16856864834211929"/>
    <x v="376"/>
  </r>
  <r>
    <s v="2467481242255378"/>
    <s v="GJJ51"/>
    <s v="aac61d898c756328d4a236d90e6d3d38"/>
    <s v="820aa6aa32b9ef67ca2eb76018f4b024"/>
    <s v="40b9fc3299340f338e58498d3270c394"/>
    <s v="2020-05-21"/>
    <s v="2020-05-23"/>
    <s v="PDL02"/>
    <n v="12"/>
    <n v="0"/>
    <n v="0"/>
    <x v="0"/>
    <x v="0"/>
    <n v="1576"/>
    <n v="0"/>
    <n v="0"/>
    <n v="0"/>
    <n v="6000"/>
    <n v="0.2618888904670772"/>
    <x v="119"/>
  </r>
  <r>
    <s v="2466712656437338"/>
    <s v="BEIBEI01"/>
    <s v="9e07000cad15b2217899eae386061ed4"/>
    <s v="0af3d0a4a1ee6f934b4d2f382337af92"/>
    <s v="80b7ef1059576d1acbc7e32041816b38"/>
    <s v="2020-05-20"/>
    <s v="2020-05-20"/>
    <s v="PDL02"/>
    <n v="12"/>
    <n v="1"/>
    <n v="0"/>
    <x v="0"/>
    <x v="0"/>
    <n v="2364"/>
    <n v="0"/>
    <n v="0"/>
    <n v="0"/>
    <n v="9000"/>
    <n v="0.46004653920621758"/>
    <x v="68"/>
  </r>
  <r>
    <s v="2412486990118954"/>
    <s v="MOGUJIE01"/>
    <s v="20ed6c30f9555869eb40cdf20265ba1c"/>
    <s v="9aea9045cc9897301801c8a692969937"/>
    <s v="b48918210445e6d6103d2fe8d926ca95"/>
    <s v="2020-03-04"/>
    <s v="2020-03-08"/>
    <s v="PDL02"/>
    <n v="12"/>
    <n v="2"/>
    <n v="0"/>
    <x v="0"/>
    <x v="0"/>
    <n v="0"/>
    <n v="0"/>
    <n v="17"/>
    <n v="1"/>
    <n v="1000"/>
    <n v="0.3838105056725617"/>
    <x v="186"/>
  </r>
  <r>
    <s v="2415015805501494"/>
    <s v="RONGSHU"/>
    <s v="243e76ccbea6abf6017e91a888427860"/>
    <s v="7fdf5a7c89797cc56eccd24b67498a4f"/>
    <s v="b793543c4b4d28f2312f3f1428857265"/>
    <s v="2020-03-08"/>
    <s v="2020-03-09"/>
    <s v="PDL02"/>
    <n v="12"/>
    <n v="340"/>
    <n v="1"/>
    <x v="1"/>
    <x v="1"/>
    <n v="4000"/>
    <n v="343"/>
    <n v="343"/>
    <n v="343"/>
    <n v="4000"/>
    <n v="0.66129207492178277"/>
    <x v="377"/>
  </r>
  <r>
    <s v="2478909956743267"/>
    <s v="BEIBEI01"/>
    <s v="137324d8adf6ce24bcfd710424ed2c2a"/>
    <s v="f9a4c0f09a9a4f9a13ecd3750c4c0142"/>
    <s v="ebb0f6ab0c1b2164ce4b79350d9b5e9c"/>
    <s v="2020-06-06"/>
    <s v="2020-06-06"/>
    <s v="PDL02"/>
    <n v="12"/>
    <n v="1"/>
    <n v="0"/>
    <x v="0"/>
    <x v="0"/>
    <n v="1570"/>
    <n v="0"/>
    <n v="0"/>
    <n v="0"/>
    <n v="6000"/>
    <n v="0.57595586200638071"/>
    <x v="302"/>
  </r>
  <r>
    <s v="2466912329531423"/>
    <s v="PINTAI01"/>
    <s v="09d347e3020a31a1326f258280a704bc"/>
    <s v="5a84a8c1647617edbfaa9f101730a187"/>
    <s v="2ae4f6c79856789ba3d190f3875c819c"/>
    <s v="2020-05-20"/>
    <s v="2020-05-20"/>
    <s v="PDL02"/>
    <n v="12"/>
    <n v="0"/>
    <n v="0"/>
    <x v="0"/>
    <x v="0"/>
    <n v="1576"/>
    <n v="0"/>
    <n v="0"/>
    <n v="0"/>
    <n v="4000"/>
    <n v="0.22890327793876991"/>
    <x v="177"/>
  </r>
  <r>
    <s v="2477345587601458"/>
    <s v="BEIBEI01"/>
    <s v="30ffb5a36804638aa8f37fa68f696b1f"/>
    <s v="8e8361761523123c9d4d9cf38e9d1f22"/>
    <s v="a8c746c1d29aad803647ec0b1c8e6705"/>
    <s v="2020-06-04"/>
    <s v="2020-06-04"/>
    <s v="PDL02"/>
    <n v="12"/>
    <n v="0"/>
    <n v="0"/>
    <x v="0"/>
    <x v="0"/>
    <n v="1309"/>
    <n v="0"/>
    <n v="0"/>
    <n v="0"/>
    <n v="5000"/>
    <n v="0.54249170143862424"/>
    <x v="311"/>
  </r>
  <r>
    <s v="2452504116093009"/>
    <s v="GJJ51"/>
    <s v="f2bac20ca94a160056e6a503a0e74ada"/>
    <s v="ec5ef45871fff8d608eb461d8f323d85"/>
    <s v="53dd09c5a0a6bdccdc515a394e8a88cc"/>
    <s v="2020-04-30"/>
    <s v="2020-04-30"/>
    <s v="PDL02"/>
    <n v="12"/>
    <n v="0"/>
    <n v="0"/>
    <x v="0"/>
    <x v="0"/>
    <n v="2102"/>
    <n v="0"/>
    <n v="0"/>
    <n v="0"/>
    <n v="12000"/>
    <n v="0.38800623327623751"/>
    <x v="11"/>
  </r>
  <r>
    <s v="2413224872386630"/>
    <s v="GJJ51"/>
    <s v="89ad5b5465a5d842b2207369786b4d2b"/>
    <s v="4ce95e2e3d545559fcdd6d7d3cd28fd3"/>
    <s v="2dd152f55970ebcf3ff225e1e88b7077"/>
    <s v="2020-03-05"/>
    <s v="2020-03-05"/>
    <s v="PDL02"/>
    <n v="12"/>
    <n v="1"/>
    <n v="0"/>
    <x v="0"/>
    <x v="0"/>
    <n v="0"/>
    <n v="0"/>
    <n v="0"/>
    <n v="0"/>
    <n v="7000"/>
    <n v="0.21588713221298411"/>
    <x v="131"/>
  </r>
  <r>
    <s v="2428370980847661"/>
    <s v="58JINRONG"/>
    <s v="1ade686251d885fdabb0fcd565632793"/>
    <s v="34c0f43de019d0a717ab576aa0d14d39"/>
    <s v="dae5b24a70432e6c493b16550fd8d0d8"/>
    <s v="2020-03-27"/>
    <s v="2020-04-02"/>
    <s v="PDL02"/>
    <n v="12"/>
    <n v="1"/>
    <n v="0"/>
    <x v="0"/>
    <x v="0"/>
    <n v="445"/>
    <n v="0"/>
    <n v="0"/>
    <n v="0"/>
    <n v="5000"/>
    <n v="0.54188330246829775"/>
    <x v="211"/>
  </r>
  <r>
    <s v="2427763472457751"/>
    <s v="GJJ51"/>
    <s v="177c79542039454c99abfed4761fa29b"/>
    <s v="e67e20edc94c28c16c7a0ef06d725a45"/>
    <s v="d7ec7683a108bac8dcde0db9c99f8bce"/>
    <s v="2020-03-26"/>
    <s v="2020-03-26"/>
    <s v="PDL02"/>
    <n v="12"/>
    <n v="201"/>
    <n v="1"/>
    <x v="1"/>
    <x v="1"/>
    <n v="8166"/>
    <n v="204"/>
    <n v="204"/>
    <n v="204"/>
    <n v="12000"/>
    <n v="0.47318206843160859"/>
    <x v="66"/>
  </r>
  <r>
    <s v="2457603659071554"/>
    <s v="GJJ51"/>
    <s v="aff72dc4011fec3649c0025a66a58e86"/>
    <s v="aaa82c694c49556288dd1d8cc55ac542"/>
    <s v="b3518745c767c165d62df2e033f973aa"/>
    <s v="2020-05-07"/>
    <s v="2020-05-07"/>
    <s v="PDL02"/>
    <n v="12"/>
    <n v="1"/>
    <n v="0"/>
    <x v="0"/>
    <x v="0"/>
    <n v="1058"/>
    <n v="0"/>
    <n v="0"/>
    <n v="0"/>
    <n v="6000"/>
    <n v="0.41161225530267848"/>
    <x v="56"/>
  </r>
  <r>
    <s v="2444716205727843"/>
    <s v="58JINRONG"/>
    <s v="2bee4ff9b1f97dbe2522b5d64b69ac33"/>
    <s v="aec7a47aaef164e4cf2a5715e4a29dbe"/>
    <s v="48a639bcd41f9540976c680c450d3ac8"/>
    <s v="2020-04-19"/>
    <s v="2020-04-21"/>
    <s v="PDL02"/>
    <n v="12"/>
    <n v="1"/>
    <n v="0"/>
    <x v="0"/>
    <x v="0"/>
    <n v="1058"/>
    <n v="0"/>
    <n v="0"/>
    <n v="0"/>
    <n v="6000"/>
    <n v="0.38505863017608621"/>
    <x v="186"/>
  </r>
  <r>
    <s v="2482910718689349"/>
    <s v="MOGUJIE01"/>
    <s v="5836174d6696d1febad90208e470c066"/>
    <s v="46be83d2d1cdbe6eb9aba7823c4bee9a"/>
    <s v="562ecbb9a002fb06fac7193cb93330c0"/>
    <s v="2020-06-12"/>
    <s v="2020-06-14"/>
    <s v="PDL02"/>
    <n v="12"/>
    <n v="1"/>
    <n v="0"/>
    <x v="0"/>
    <x v="0"/>
    <n v="437"/>
    <n v="0"/>
    <n v="0"/>
    <n v="0"/>
    <n v="1000"/>
    <n v="0.18260192733002431"/>
    <x v="308"/>
  </r>
  <r>
    <s v="2414317507362901"/>
    <s v="RONGSHU"/>
    <s v="0fdfb12f4d9efe1b3b3cb2ed5b6c19af"/>
    <s v="dcee4ef348e8c1fbe3151908c09c2298"/>
    <s v="06546828c29466231cb2a38f88ae830b"/>
    <s v="2020-03-07"/>
    <s v="2020-03-20"/>
    <s v="PDL02"/>
    <n v="12"/>
    <n v="0"/>
    <n v="0"/>
    <x v="0"/>
    <x v="0"/>
    <n v="683"/>
    <n v="0"/>
    <n v="0"/>
    <n v="0"/>
    <n v="7000"/>
    <n v="0.45526911819734051"/>
    <x v="230"/>
  </r>
  <r>
    <s v="2453194084139073"/>
    <s v="58JINRONG"/>
    <s v="5b4f99fc6a1b1c1a7a0878feae215676"/>
    <s v="2389e0768c46b1b30be00f1bcf62a5d2"/>
    <s v="32e08d3729af478dcd790198583e6f6c"/>
    <s v="2020-05-01"/>
    <s v="2020-05-02"/>
    <s v="PDL02"/>
    <n v="12"/>
    <n v="2"/>
    <n v="0"/>
    <x v="0"/>
    <x v="0"/>
    <n v="1234"/>
    <n v="0"/>
    <n v="1"/>
    <n v="1"/>
    <n v="7000"/>
    <n v="0.30245893422765402"/>
    <x v="122"/>
  </r>
  <r>
    <s v="2458165306458124"/>
    <s v="58JINRONG"/>
    <s v="0aa7af15ac6e3366cf1b91ad91309599"/>
    <s v="e0dad9cb3c8f9a96631e4fdabcd23f88"/>
    <s v="3985bf8359a9d10b537d3add01e86977"/>
    <s v="2020-05-08"/>
    <s v="2020-05-08"/>
    <s v="PDL02"/>
    <n v="12"/>
    <n v="0"/>
    <n v="0"/>
    <x v="0"/>
    <x v="0"/>
    <n v="1234"/>
    <n v="0"/>
    <n v="0"/>
    <n v="0"/>
    <n v="7000"/>
    <n v="0.23865932786579119"/>
    <x v="200"/>
  </r>
  <r>
    <s v="2452483005300776"/>
    <s v="RONGSHU"/>
    <s v="a5ce476e171c616b9cd654feff2c939b"/>
    <s v="555d0b5db454775ebd30c284f1820a07"/>
    <s v="bed60e2e65a543b6c48ea6a26b68d801"/>
    <s v="2020-04-30"/>
    <s v="2020-04-30"/>
    <s v="PDL02"/>
    <n v="12"/>
    <n v="0"/>
    <n v="0"/>
    <x v="0"/>
    <x v="0"/>
    <n v="1226"/>
    <n v="0"/>
    <n v="0"/>
    <n v="0"/>
    <n v="7000"/>
    <n v="0.4338178588090264"/>
    <x v="282"/>
  </r>
  <r>
    <s v="2470830572707912"/>
    <s v="MOGUJIE01"/>
    <s v="765c06112be05921c571d498a78870ea"/>
    <s v="8b4918147bbbcb21bea839f2d1ea43ce"/>
    <s v="e7f594c4d00c32c6c48e4e345c19fdc9"/>
    <s v="2020-05-26"/>
    <s v="2020-05-26"/>
    <s v="PDL02"/>
    <n v="12"/>
    <n v="11"/>
    <n v="-1"/>
    <x v="1"/>
    <x v="3"/>
    <n v="1058"/>
    <n v="0"/>
    <n v="10"/>
    <n v="10"/>
    <n v="6000"/>
    <n v="0.62149838712633176"/>
    <x v="214"/>
  </r>
  <r>
    <s v="2456741364588583"/>
    <s v="RONGSHU"/>
    <s v="2cf576f9f0e8d86f37cbb42ca5ef64b9"/>
    <s v="864647fd3b79677ccd1a54bb2fc3c99c"/>
    <s v="2ccbd762259f29463e041fcee2e4342c"/>
    <s v="2020-05-06"/>
    <s v="2020-05-06"/>
    <s v="PDL02"/>
    <n v="12"/>
    <n v="17"/>
    <n v="-1"/>
    <x v="1"/>
    <x v="3"/>
    <n v="1410"/>
    <n v="0"/>
    <n v="56"/>
    <n v="16"/>
    <n v="8000"/>
    <n v="0.42768941348060241"/>
    <x v="256"/>
  </r>
  <r>
    <s v="2416078756921365"/>
    <s v="RONGSHU"/>
    <s v="611d20701190e8dc7ebbcaea31c5ba9e"/>
    <s v="6817f020b446dd77e9b45261bf3f0ecb"/>
    <s v="ace6dcee86afe69bc249a02bf39ae659"/>
    <s v="2020-03-09"/>
    <s v="2020-03-10"/>
    <s v="PDL02"/>
    <n v="12"/>
    <n v="0"/>
    <n v="0"/>
    <x v="0"/>
    <x v="0"/>
    <n v="2435"/>
    <n v="98"/>
    <n v="98"/>
    <n v="0"/>
    <n v="7000"/>
    <n v="0.75471687172283464"/>
    <x v="378"/>
  </r>
  <r>
    <s v="2454049003364448"/>
    <s v="MOGUJIE01"/>
    <s v="886bfff44a8a8dfcfb9de13185960636"/>
    <s v="0517b14f7af23231e110360163a46679"/>
    <s v="e9714a7c46f17f18c8480b7b81205a10"/>
    <s v="2020-05-02"/>
    <s v="2020-05-02"/>
    <s v="PDL02"/>
    <n v="12"/>
    <n v="1"/>
    <n v="0"/>
    <x v="0"/>
    <x v="0"/>
    <n v="882"/>
    <n v="0"/>
    <n v="0"/>
    <n v="0"/>
    <n v="5000"/>
    <n v="0.62240185399441805"/>
    <x v="214"/>
  </r>
  <r>
    <s v="2450389927649353"/>
    <s v="58JINRONG"/>
    <s v="451008c5441dd17f62ffc36262e72017"/>
    <s v="035e9cf19b757dbdb93074e6aeac5e61"/>
    <s v="77cf596a13927f0ddb7b673b2b05e2a5"/>
    <s v="2020-04-27"/>
    <s v="2020-04-27"/>
    <s v="PDL02"/>
    <n v="12"/>
    <n v="1"/>
    <n v="0"/>
    <x v="0"/>
    <x v="0"/>
    <n v="2085"/>
    <n v="50"/>
    <n v="50"/>
    <n v="0"/>
    <n v="5000"/>
    <n v="0.62030521118158966"/>
    <x v="288"/>
  </r>
  <r>
    <s v="2410702124114007"/>
    <s v="BEIBEI01"/>
    <s v="e91a7ed946f11ee53f7f9422da44f913"/>
    <s v="b200b67254bba7633dae44096289a5dd"/>
    <s v="a46cb8fba1970fdc18f56cce1cd387b5"/>
    <s v="2020-03-02"/>
    <s v="2020-03-02"/>
    <s v="PDL02"/>
    <n v="12"/>
    <n v="0"/>
    <n v="0"/>
    <x v="0"/>
    <x v="0"/>
    <n v="0"/>
    <n v="0"/>
    <n v="0"/>
    <n v="0"/>
    <n v="10000"/>
    <n v="0.35158073475002499"/>
    <x v="165"/>
  </r>
  <r>
    <s v="2413154010112040"/>
    <s v="GJJ51"/>
    <s v="211d198f3d7de3e4930e8cd3251c87b3"/>
    <s v="63c44c316a90fe86338e4c50a42b732b"/>
    <s v="33df5bca64a0669d04e1a7baf7107eb0"/>
    <s v="2020-03-05"/>
    <s v="2020-03-14"/>
    <s v="PDL02"/>
    <n v="12"/>
    <n v="2"/>
    <n v="0"/>
    <x v="0"/>
    <x v="0"/>
    <n v="1235"/>
    <n v="32"/>
    <n v="32"/>
    <n v="1"/>
    <n v="7000"/>
    <n v="0.3440125273828184"/>
    <x v="353"/>
  </r>
  <r>
    <s v="2425933133963283"/>
    <s v="RONGSHU"/>
    <s v="5100468db9a9deda9c66a17a3d4681d6"/>
    <s v="50fbbeaf2ad0abbcc0948ac8d66d1022"/>
    <s v="2711d2733612cd16224830d4acbbb890"/>
    <s v="2020-03-23"/>
    <s v="2020-04-01"/>
    <s v="PDL02"/>
    <n v="12"/>
    <n v="-1"/>
    <n v="0"/>
    <x v="0"/>
    <x v="0"/>
    <n v="683"/>
    <n v="0"/>
    <n v="0"/>
    <n v="0"/>
    <n v="7000"/>
    <n v="0.50203753763488923"/>
    <x v="2"/>
  </r>
  <r>
    <s v="2414683558551618"/>
    <s v="RONGSHU"/>
    <s v="5dd9e1538333d0a717cfedb411fe13a0"/>
    <s v="c831323fce4ed6f5cccff51e39979b54"/>
    <s v="549fc75c4fa476f7d4472a43a78f147a"/>
    <s v="2020-03-07"/>
    <s v="2020-03-09"/>
    <s v="PDL02"/>
    <n v="12"/>
    <n v="12"/>
    <n v="-1"/>
    <x v="1"/>
    <x v="3"/>
    <n v="0"/>
    <n v="0"/>
    <n v="11"/>
    <n v="11"/>
    <n v="7000"/>
    <n v="0.48457359556021201"/>
    <x v="221"/>
  </r>
  <r>
    <s v="2456410628390968"/>
    <s v="PINTAI01"/>
    <s v="8f570ce278d8b585da7d8076a918ec3d"/>
    <s v="737bc2a3db1ae6e7dc4807962f698c24"/>
    <s v="1498c034030d1f86fbfd67e855d8d73b"/>
    <s v="2020-05-05"/>
    <s v="2020-05-05"/>
    <s v="PDL02"/>
    <n v="12"/>
    <n v="191"/>
    <n v="1"/>
    <x v="1"/>
    <x v="1"/>
    <n v="6093"/>
    <n v="194"/>
    <n v="194"/>
    <n v="194"/>
    <n v="2000"/>
    <n v="0.6153579288458868"/>
    <x v="254"/>
  </r>
  <r>
    <s v="2437933678223397"/>
    <s v="BEIBEI01"/>
    <s v="5b396a18cdc3f511ebe3a1aee3b4c31a"/>
    <s v="0a496156ace43ba00708182796dca779"/>
    <s v="11d593228feb02bc3b7f00a2a4e2142d"/>
    <s v="2020-04-09"/>
    <s v="2020-04-09"/>
    <s v="PDL02"/>
    <n v="12"/>
    <n v="1"/>
    <n v="0"/>
    <x v="0"/>
    <x v="0"/>
    <n v="534"/>
    <n v="0"/>
    <n v="0"/>
    <n v="0"/>
    <n v="3000"/>
    <n v="0.49224942964709301"/>
    <x v="52"/>
  </r>
  <r>
    <s v="2418050685681678"/>
    <s v="BEIBEI01"/>
    <s v="c9283967c685fdffcd5d07962edb1cd0"/>
    <s v="1cf943484a369d6765be14352739eb4b"/>
    <s v="5e417f40d77bcb84d0802fd6763d67fd"/>
    <s v="2020-03-12"/>
    <s v="2020-03-17"/>
    <s v="PDL02"/>
    <n v="12"/>
    <n v="1"/>
    <n v="0"/>
    <x v="0"/>
    <x v="0"/>
    <n v="0"/>
    <n v="0"/>
    <n v="0"/>
    <n v="0"/>
    <n v="5000"/>
    <n v="0.37678514483797271"/>
    <x v="252"/>
  </r>
  <r>
    <s v="2485212726812752"/>
    <s v="BEIBEI01"/>
    <s v="7d6673df7d7c9c94292c4b7db2bc63c4"/>
    <s v="2c20d6c6f103133907372b0ff24be312"/>
    <s v="78df292ed3dd9a9d7d0c101768d329eb"/>
    <s v="2020-06-15"/>
    <s v="2020-06-15"/>
    <s v="PDL02"/>
    <n v="12"/>
    <n v="1"/>
    <n v="0"/>
    <x v="0"/>
    <x v="0"/>
    <n v="2617"/>
    <n v="0"/>
    <n v="0"/>
    <n v="0"/>
    <n v="10000"/>
    <n v="0.1953107860673361"/>
    <x v="127"/>
  </r>
  <r>
    <s v="2450679735558185"/>
    <s v="PINTAI01"/>
    <s v="5fc80c14872552f8b5a64ab3b6b345e3"/>
    <s v="02d01566a5245ec9380a5e61b33731d7"/>
    <s v="bb8b77cdb41882406173ab4127c48f3c"/>
    <s v="2020-04-27"/>
    <s v="2020-05-02"/>
    <s v="PDL02"/>
    <n v="12"/>
    <n v="1"/>
    <n v="0"/>
    <x v="0"/>
    <x v="0"/>
    <n v="1410"/>
    <n v="0"/>
    <n v="0"/>
    <n v="0"/>
    <n v="8000"/>
    <n v="0.425418799188092"/>
    <x v="379"/>
  </r>
  <r>
    <s v="2427805501300763"/>
    <s v="RONGSHU"/>
    <s v="96f68aa6b8fbbe04c9cce8aa20f21b3f"/>
    <s v="83f5c5a5d4668f0211b73fef325c1eb6"/>
    <s v="b6dde590d7ae2e39edbc514246882fee"/>
    <s v="2020-03-26"/>
    <s v="2020-03-26"/>
    <s v="PDL02"/>
    <n v="12"/>
    <n v="4"/>
    <n v="-1"/>
    <x v="0"/>
    <x v="0"/>
    <n v="447"/>
    <n v="0"/>
    <n v="5"/>
    <n v="3"/>
    <n v="5000"/>
    <n v="0.50622879539542898"/>
    <x v="380"/>
  </r>
  <r>
    <s v="2413708261621773"/>
    <s v="RONGSHU"/>
    <s v="e6b454d94e5b42b028f4eac19d8d91d7"/>
    <s v="fa1788dd62e1d4f3795d08662f3e4636"/>
    <s v="611dcab79174406b7f887f893b8f614d"/>
    <s v="2020-03-06"/>
    <s v="2020-03-06"/>
    <s v="PDL02"/>
    <n v="12"/>
    <n v="0"/>
    <n v="0"/>
    <x v="0"/>
    <x v="0"/>
    <n v="0"/>
    <n v="0"/>
    <n v="0"/>
    <n v="0"/>
    <n v="7000"/>
    <n v="0.38337202831997758"/>
    <x v="349"/>
  </r>
  <r>
    <s v="2428649160278115"/>
    <s v="GJJ51"/>
    <s v="dd5189e1c09bd186aad823f57b482c6b"/>
    <s v="6586939c64aa82e3aafeba4fc798a476"/>
    <s v="8f3078a81f10ca8b9f117d8d331489ef"/>
    <s v="2020-03-27"/>
    <s v="2020-03-29"/>
    <s v="PDL02"/>
    <n v="12"/>
    <n v="0"/>
    <n v="0"/>
    <x v="0"/>
    <x v="0"/>
    <n v="778"/>
    <n v="0"/>
    <n v="0"/>
    <n v="0"/>
    <n v="8000"/>
    <n v="0.29860054389434698"/>
    <x v="190"/>
  </r>
  <r>
    <s v="2465929086959692"/>
    <s v="58JINRONG"/>
    <s v="ceab73d83ac5251c636d4ca3cef3bbd0"/>
    <s v="b15ea7118501bc3eccf862f9c9e2b1df"/>
    <s v="ed2c0cb62f8f04c30060996c24e2a2d7"/>
    <s v="2020-05-19"/>
    <s v="2020-05-29"/>
    <s v="PDL02"/>
    <n v="12"/>
    <n v="1"/>
    <n v="0"/>
    <x v="0"/>
    <x v="0"/>
    <n v="524"/>
    <n v="0"/>
    <n v="0"/>
    <n v="0"/>
    <n v="2000"/>
    <n v="0.25697275196666058"/>
    <x v="326"/>
  </r>
  <r>
    <s v="2446891106197583"/>
    <s v="RONGSHU"/>
    <s v="2248d06563c718e9080eb5f26568e66a"/>
    <s v="31114797879b04dfd9b6ea7bdce635d4"/>
    <s v="9360a561b1ee13d1ed3c790808e0cf83"/>
    <s v="2020-04-22"/>
    <s v="2020-04-22"/>
    <s v="PDL02"/>
    <n v="12"/>
    <n v="1"/>
    <n v="0"/>
    <x v="0"/>
    <x v="0"/>
    <n v="881"/>
    <n v="0"/>
    <n v="0"/>
    <n v="0"/>
    <n v="5000"/>
    <n v="0.51526483688274027"/>
    <x v="106"/>
  </r>
  <r>
    <s v="2475843505463381"/>
    <s v="PINTAI01"/>
    <s v="763ef5e0c3d67b7ac86a1a7ed4fdcdd8"/>
    <s v="46b15dc4e4dd75d859c5f5eb54386412"/>
    <s v="c8d3a117472fe175c1da7b2120a4aa7d"/>
    <s v="2020-06-02"/>
    <s v="2020-06-02"/>
    <s v="PDL02"/>
    <n v="12"/>
    <n v="1"/>
    <n v="0"/>
    <x v="0"/>
    <x v="0"/>
    <n v="2778"/>
    <n v="16"/>
    <n v="16"/>
    <n v="2"/>
    <n v="4000"/>
    <n v="0.76728874759770993"/>
    <x v="257"/>
  </r>
  <r>
    <s v="2418725178957853"/>
    <s v="RONGSHU"/>
    <s v="f370319bbf3e6b02e1f73708ff5a0676"/>
    <s v="41b01fa640099275f7ea65c445b8ddb2"/>
    <s v="b576a3a545b70ced37fbadec02452546"/>
    <s v="2020-03-13"/>
    <s v="2020-03-13"/>
    <s v="PDL02"/>
    <n v="12"/>
    <n v="0"/>
    <n v="0"/>
    <x v="0"/>
    <x v="0"/>
    <n v="1838"/>
    <n v="64"/>
    <n v="64"/>
    <n v="0"/>
    <n v="7000"/>
    <n v="0.5505204728716554"/>
    <x v="112"/>
  </r>
  <r>
    <s v="2469468489121829"/>
    <s v="MOGUJIE01"/>
    <s v="3e587f8f76ac61a5d04a56096524edec"/>
    <s v="929b514db839be59f80989e65489ad96"/>
    <s v="c44393495f523c629e5d7a6564eda9e2"/>
    <s v="2020-05-24"/>
    <s v="2020-05-24"/>
    <s v="PDL02"/>
    <n v="12"/>
    <n v="1"/>
    <n v="0"/>
    <x v="0"/>
    <x v="0"/>
    <n v="920"/>
    <n v="0"/>
    <n v="0"/>
    <n v="0"/>
    <n v="2500"/>
    <n v="0.72400465300971439"/>
    <x v="359"/>
  </r>
  <r>
    <s v="2437057136721982"/>
    <s v="BEIBEI01"/>
    <s v="05924ecf9597c9afb0fe3ae22df92015"/>
    <s v="c6dfd97e75df8cf8646736180a30aa43"/>
    <s v="d06e81634ee174584561e09957388281"/>
    <s v="2020-04-08"/>
    <s v="2020-04-08"/>
    <s v="PDL02"/>
    <n v="12"/>
    <n v="-1"/>
    <n v="0"/>
    <x v="0"/>
    <x v="0"/>
    <n v="623"/>
    <n v="0"/>
    <n v="0"/>
    <n v="0"/>
    <n v="5000"/>
    <n v="0.21109631611677679"/>
    <x v="381"/>
  </r>
  <r>
    <s v="2453135000100870"/>
    <s v="BEIBEI01"/>
    <s v="762995bb65ba42ac48c3939c2cbf34ec"/>
    <s v="67ab1e9efa1d20ebca14a495f9339fdf"/>
    <s v="7f943560da01be9239a415fe27e7a8bd"/>
    <s v="2020-05-01"/>
    <s v="2020-05-01"/>
    <s v="PDL02"/>
    <n v="12"/>
    <n v="-4"/>
    <n v="0"/>
    <x v="0"/>
    <x v="0"/>
    <n v="618"/>
    <n v="0"/>
    <n v="0"/>
    <n v="0"/>
    <n v="2000"/>
    <n v="0.30542936717517061"/>
    <x v="382"/>
  </r>
  <r>
    <s v="2432720221388895"/>
    <s v="58JINRONG"/>
    <s v="f2b2ab12095da9a82b883c44558e7366"/>
    <s v="12a68483b436d3d3d5611a11b061cafc"/>
    <s v="7fe28b96866335ceb82c4736bdd487dc"/>
    <s v="2020-04-02"/>
    <s v="2020-04-02"/>
    <s v="PDL02"/>
    <n v="12"/>
    <n v="2"/>
    <n v="0"/>
    <x v="0"/>
    <x v="0"/>
    <n v="98"/>
    <n v="0"/>
    <n v="1"/>
    <n v="1"/>
    <n v="1000"/>
    <n v="0.46228748958480209"/>
    <x v="58"/>
  </r>
  <r>
    <s v="2428721827586136"/>
    <s v="RONGSHU"/>
    <s v="97ffc4479dacc475bca0ba877c057a20"/>
    <s v="2338c5a3082d9c7f65f774b4a54db8a7"/>
    <s v="d152a16b09172cacad53b2f5e20d621b"/>
    <s v="2020-03-27"/>
    <s v="2020-03-27"/>
    <s v="PDL02"/>
    <n v="12"/>
    <n v="0"/>
    <n v="0"/>
    <x v="0"/>
    <x v="0"/>
    <n v="849"/>
    <n v="0"/>
    <n v="0"/>
    <n v="0"/>
    <n v="9500"/>
    <n v="0.49582122008935331"/>
    <x v="44"/>
  </r>
  <r>
    <s v="2447742279082074"/>
    <s v="BEIBEI01"/>
    <s v="21baecbdbd91810c2d67efa0c320119a"/>
    <s v="6bf88ed4d92c975d86f3c43d85ab1e3f"/>
    <s v="818f0b1e161a0ab22d3c063d21263595"/>
    <s v="2020-04-23"/>
    <s v="2020-04-23"/>
    <s v="PDL02"/>
    <n v="12"/>
    <n v="0"/>
    <n v="0"/>
    <x v="0"/>
    <x v="0"/>
    <n v="1738"/>
    <n v="54"/>
    <n v="54"/>
    <n v="0"/>
    <n v="5000"/>
    <n v="0.51788641869139163"/>
    <x v="78"/>
  </r>
  <r>
    <s v="2476093417373735"/>
    <s v="MOGUJIE01"/>
    <s v="0e5d4cb784c061359b819c993da039b0"/>
    <s v="48a3fc6d929c341d91e6066f2f971a97"/>
    <s v="06c6c7672fdea9c3aa9c089adfd06914"/>
    <s v="2020-06-02"/>
    <s v="2020-06-03"/>
    <s v="PDL02"/>
    <n v="12"/>
    <n v="0"/>
    <n v="0"/>
    <x v="0"/>
    <x v="0"/>
    <n v="1309"/>
    <n v="0"/>
    <n v="0"/>
    <n v="0"/>
    <n v="5000"/>
    <n v="0.38221356637345971"/>
    <x v="349"/>
  </r>
  <r>
    <s v="2411721038979126"/>
    <s v="MOGUJIE01"/>
    <s v="934695191b8cb25e12e63b9eb6cd8628"/>
    <s v="051e9228458fd006d57a13b9d528ff43"/>
    <s v="459fbd27934b1b2b80d4ef5fea795964"/>
    <s v="2020-03-03"/>
    <s v="2020-03-03"/>
    <s v="PDL02"/>
    <n v="12"/>
    <n v="0"/>
    <n v="0"/>
    <x v="0"/>
    <x v="0"/>
    <n v="0"/>
    <n v="0"/>
    <n v="0"/>
    <n v="0"/>
    <n v="10000"/>
    <n v="0.25268936853020851"/>
    <x v="383"/>
  </r>
  <r>
    <s v="2411539086016519"/>
    <s v="BEIBEI01"/>
    <s v="fcc1b67cc3f390955f06219be91af405"/>
    <s v="a1d77eb975ac7d63489d9f7ad51a5fb4"/>
    <s v="e2490f323b661082525eb420b2c77ee8"/>
    <s v="2020-03-03"/>
    <s v="2020-03-09"/>
    <s v="PDL02"/>
    <n v="12"/>
    <n v="0"/>
    <n v="0"/>
    <x v="0"/>
    <x v="0"/>
    <n v="0"/>
    <n v="0"/>
    <n v="0"/>
    <n v="0"/>
    <n v="4000"/>
    <n v="0.6085492531097304"/>
    <x v="366"/>
  </r>
  <r>
    <s v="2484694621323314"/>
    <s v="MOGUJIE01"/>
    <s v="1c23021bf3f0e61c4c2c259b383f8892"/>
    <s v="fc3d21f07940d476b3d500c5f5c367f4"/>
    <s v="5339fe01d47bb519a682fc400fc929db"/>
    <s v="2020-06-14"/>
    <s v="2020-06-14"/>
    <s v="PDL02"/>
    <n v="12"/>
    <n v="213"/>
    <n v="1"/>
    <x v="1"/>
    <x v="1"/>
    <n v="6447"/>
    <n v="216"/>
    <n v="216"/>
    <n v="216"/>
    <n v="7000"/>
    <n v="0.57244873457950662"/>
    <x v="77"/>
  </r>
  <r>
    <s v="2423843421380690"/>
    <s v="BEIBEI01"/>
    <s v="1845e8f57ecc58df5d027c52f0e433b4"/>
    <s v="4b4a31973a64f46ab8ba57370dc354a6"/>
    <s v="102966ef182f1fcf013eb6fd61b4b865"/>
    <s v="2020-03-20"/>
    <s v="2020-03-20"/>
    <s v="PDL02"/>
    <n v="12"/>
    <n v="0"/>
    <n v="0"/>
    <x v="0"/>
    <x v="0"/>
    <n v="268"/>
    <n v="0"/>
    <n v="0"/>
    <n v="0"/>
    <n v="3000"/>
    <n v="0.58956843161846362"/>
    <x v="372"/>
  </r>
  <r>
    <s v="2439289929834578"/>
    <s v="BEIBEI01"/>
    <s v="a47a441df845e027a66db519161ec3b8"/>
    <s v="09fe772114b85bc6179fe9d58adde6da"/>
    <s v="4cb529c0cd26ce48a32a8afa0c2386c5"/>
    <s v="2020-04-11"/>
    <s v="2020-04-11"/>
    <s v="PDL02"/>
    <n v="12"/>
    <n v="0"/>
    <n v="0"/>
    <x v="0"/>
    <x v="0"/>
    <n v="713"/>
    <n v="0"/>
    <n v="0"/>
    <n v="0"/>
    <n v="8000"/>
    <n v="0.35846395862481778"/>
    <x v="24"/>
  </r>
  <r>
    <s v="2432731875123225"/>
    <s v="58JINRONG"/>
    <s v="bb60fb94585585244edc8efe31a4f9de"/>
    <s v="57e666011373751ee9e7acadce0ee5c2"/>
    <s v="8023533a83ac806e8dafa68b7dca2cbf"/>
    <s v="2020-04-02"/>
    <s v="2020-04-02"/>
    <s v="PDL02"/>
    <n v="12"/>
    <n v="0"/>
    <n v="0"/>
    <x v="0"/>
    <x v="0"/>
    <n v="0"/>
    <n v="0"/>
    <n v="0"/>
    <n v="0"/>
    <n v="5600"/>
    <n v="0.54993732491148817"/>
    <x v="112"/>
  </r>
  <r>
    <s v="2452413318709285"/>
    <s v="BEIBEI01"/>
    <s v="ecd1cf39bef35d804a0325669d607b55"/>
    <s v="a1a8f96ade8c041aefe4b34cb849c92a"/>
    <s v="c25b10cac882bee66a9057ec10f7fd13"/>
    <s v="2020-04-30"/>
    <s v="2020-05-05"/>
    <s v="PDL02"/>
    <n v="12"/>
    <n v="-1"/>
    <n v="0"/>
    <x v="0"/>
    <x v="0"/>
    <n v="529"/>
    <n v="0"/>
    <n v="0"/>
    <n v="0"/>
    <n v="3000"/>
    <n v="0.44460154113296041"/>
    <x v="320"/>
  </r>
  <r>
    <s v="2443362888966191"/>
    <s v="58JINRONG"/>
    <s v="00fb712f28a834bbf825256d754b720b"/>
    <s v="e6b9cb2ee42e6c217d6809a0bd672ecc"/>
    <s v="31e779dec0b8b00bbb457dd0443ea484"/>
    <s v="2020-04-17"/>
    <s v="2020-04-17"/>
    <s v="PDL02"/>
    <n v="12"/>
    <n v="0"/>
    <n v="0"/>
    <x v="0"/>
    <x v="0"/>
    <n v="713"/>
    <n v="0"/>
    <n v="0"/>
    <n v="0"/>
    <n v="8000"/>
    <n v="0.37059323892248269"/>
    <x v="202"/>
  </r>
  <r>
    <s v="2457628942762057"/>
    <s v="BEIBEI01"/>
    <s v="57f38edcb47c3277ba0c78df573ebd66"/>
    <s v="faada54aae0257ed026e92d518007547"/>
    <s v="40a9e0ae184a81768ce4e89fb54c3bc5"/>
    <s v="2020-05-07"/>
    <s v="2020-05-07"/>
    <s v="PDL02"/>
    <n v="12"/>
    <n v="1"/>
    <n v="0"/>
    <x v="0"/>
    <x v="0"/>
    <n v="1320"/>
    <n v="0"/>
    <n v="0"/>
    <n v="0"/>
    <n v="2000"/>
    <n v="0.45583441594475499"/>
    <x v="230"/>
  </r>
  <r>
    <s v="2448970526810203"/>
    <s v="RONGSHU"/>
    <s v="7cd79937bd5d16675ae6ba8f6405037f"/>
    <s v="82995b19fbc777a5797eb23069de9cf0"/>
    <s v="f4dbe93ca56f57672a33588bae5e229b"/>
    <s v="2020-04-25"/>
    <s v="2020-04-25"/>
    <s v="PDL02"/>
    <n v="12"/>
    <n v="1"/>
    <n v="0"/>
    <x v="0"/>
    <x v="0"/>
    <n v="1410"/>
    <n v="0"/>
    <n v="0"/>
    <n v="0"/>
    <n v="8000"/>
    <n v="0.40360448999107379"/>
    <x v="43"/>
  </r>
  <r>
    <s v="2416091975688194"/>
    <s v="MOGUJIE01"/>
    <s v="fa143827b9775642494b087192640895"/>
    <s v="c9e88a71c47a934fdd65f62ac6ab85cc"/>
    <s v="dc989f9c523fec5962cbf02b6f1759d9"/>
    <s v="2020-03-09"/>
    <s v="2020-03-10"/>
    <s v="PDL02"/>
    <n v="12"/>
    <n v="7"/>
    <n v="-1"/>
    <x v="1"/>
    <x v="3"/>
    <n v="1729"/>
    <n v="128"/>
    <n v="128"/>
    <n v="6"/>
    <n v="4000"/>
    <n v="0.3750184990781022"/>
    <x v="67"/>
  </r>
  <r>
    <s v="2452486498631713"/>
    <s v="BEIBEI01"/>
    <s v="868d22bdcf8a9c97113887396bf482a7"/>
    <s v="841090d5f9b8eaa5d7074b891dc51b4f"/>
    <s v="d80ee7a2126be2ac6c96a46ce9e57f6f"/>
    <s v="2020-04-30"/>
    <s v="2020-04-30"/>
    <s v="PDL02"/>
    <n v="12"/>
    <n v="200"/>
    <n v="1"/>
    <x v="1"/>
    <x v="1"/>
    <n v="3802"/>
    <n v="203"/>
    <n v="203"/>
    <n v="203"/>
    <n v="5000"/>
    <n v="0.39109255488131028"/>
    <x v="317"/>
  </r>
  <r>
    <s v="2445492019298305"/>
    <s v="BEIBEI01"/>
    <s v="b9d21821cdfbc09259fb978e8e2a8b95"/>
    <s v="e666ca08b6f8491ea01381bb3c7175d4"/>
    <s v="022552d6ceeed5b348c049b2bc846f89"/>
    <s v="2020-04-20"/>
    <s v="2020-04-20"/>
    <s v="PDL02"/>
    <n v="12"/>
    <n v="0"/>
    <n v="0"/>
    <x v="0"/>
    <x v="0"/>
    <n v="1234"/>
    <n v="0"/>
    <n v="0"/>
    <n v="0"/>
    <n v="7000"/>
    <n v="0.47947501388476582"/>
    <x v="310"/>
  </r>
  <r>
    <s v="2416393464315966"/>
    <s v="RONGSHU"/>
    <s v="d8c7e451a8491c54b62163a1d787bcb8"/>
    <s v="4269b9c4be060ca2c197e779764b179d"/>
    <s v="4bc9365e09e72dc19495f95d7fbaea1b"/>
    <s v="2020-03-10"/>
    <s v="2020-03-10"/>
    <s v="PDL02"/>
    <n v="12"/>
    <n v="0"/>
    <n v="0"/>
    <x v="0"/>
    <x v="0"/>
    <n v="0"/>
    <n v="0"/>
    <n v="0"/>
    <n v="0"/>
    <n v="7000"/>
    <n v="0.48304985256216532"/>
    <x v="384"/>
  </r>
  <r>
    <s v="2455298704883728"/>
    <s v="PINTAI01"/>
    <s v="3f05f02d0f8e9d3b321d0e630589dbaa"/>
    <s v="d4ec4a247484f9f24f36f7d46d07a718"/>
    <s v="6b8dfe8f127e7a1842500dae9dc2efc0"/>
    <s v="2020-05-04"/>
    <s v="2020-05-21"/>
    <s v="PDL02"/>
    <n v="12"/>
    <n v="0"/>
    <n v="0"/>
    <x v="0"/>
    <x v="0"/>
    <n v="2364"/>
    <n v="0"/>
    <n v="0"/>
    <n v="0"/>
    <n v="9000"/>
    <n v="0.32259509860702063"/>
    <x v="125"/>
  </r>
  <r>
    <s v="2427455682142289"/>
    <s v="58JINRONG"/>
    <s v="9727af953c5264d0ca11dea460f53560"/>
    <s v="c2df752d243a2f98713a665e352d6354"/>
    <s v="4a9b5ba7ad3d8052afb95bb485ab03b8"/>
    <s v="2020-03-26"/>
    <s v="2020-03-27"/>
    <s v="PDL02"/>
    <n v="12"/>
    <n v="0"/>
    <n v="0"/>
    <x v="0"/>
    <x v="0"/>
    <n v="585"/>
    <n v="0"/>
    <n v="0"/>
    <n v="0"/>
    <n v="6000"/>
    <n v="0.39108221933715442"/>
    <x v="317"/>
  </r>
  <r>
    <s v="2452476565782546"/>
    <s v="58JINRONG"/>
    <s v="0f185ba9a1b9378ad4b730603c6291d2"/>
    <s v="6d00092af94ca84836a76eaa05c278fc"/>
    <s v="e1c09102381d426ddb49b8e8d2f6ffc8"/>
    <s v="2020-04-30"/>
    <s v="2020-04-30"/>
    <s v="PDL02"/>
    <n v="12"/>
    <n v="1"/>
    <n v="0"/>
    <x v="0"/>
    <x v="0"/>
    <n v="1402"/>
    <n v="0"/>
    <n v="0"/>
    <n v="0"/>
    <n v="8000"/>
    <n v="0.38800122885298172"/>
    <x v="11"/>
  </r>
  <r>
    <s v="2448965629943818"/>
    <s v="58JINRONG"/>
    <s v="725e8cdcdf6322a3f717ef2159e3465e"/>
    <s v="67ad1e4f4f73d1c584bf71e7a5f685e1"/>
    <s v="ca677ebb5fbb374bdc2ff0075ed26662"/>
    <s v="2020-04-25"/>
    <s v="2020-04-25"/>
    <s v="PDL02"/>
    <n v="12"/>
    <n v="2"/>
    <n v="0"/>
    <x v="0"/>
    <x v="0"/>
    <n v="1234"/>
    <n v="0"/>
    <n v="1"/>
    <n v="1"/>
    <n v="7000"/>
    <n v="0.51867386006607508"/>
    <x v="28"/>
  </r>
  <r>
    <s v="2420607265628197"/>
    <s v="RONGSHU"/>
    <s v="399cd4cfc2af11971d2be0321c454c2b"/>
    <s v="746b46771bd3a64ec937cbe16026f71e"/>
    <s v="456b412ca65a68d00999238a6a58279d"/>
    <s v="2020-03-16"/>
    <s v="2020-03-16"/>
    <s v="PDL02"/>
    <n v="12"/>
    <n v="0"/>
    <n v="0"/>
    <x v="0"/>
    <x v="0"/>
    <n v="0"/>
    <n v="0"/>
    <n v="0"/>
    <n v="0"/>
    <n v="7000"/>
    <n v="0.46862486160417161"/>
    <x v="274"/>
  </r>
  <r>
    <s v="2463136624615520"/>
    <s v="PINTAI01"/>
    <s v="189a3ab5727fe71ea5ee994e6ebc320d"/>
    <s v="0a61a969ae1baee57325a1fd8b1e0398"/>
    <s v="821b3e404756f62f09b25394cb3ed1f7"/>
    <s v="2020-05-15"/>
    <s v="2020-05-15"/>
    <s v="PDL02"/>
    <n v="12"/>
    <n v="151"/>
    <n v="1"/>
    <x v="1"/>
    <x v="1"/>
    <n v="5446"/>
    <n v="154"/>
    <n v="154"/>
    <n v="154"/>
    <n v="8000"/>
    <n v="0.30430316214585468"/>
    <x v="295"/>
  </r>
  <r>
    <s v="2455974802604111"/>
    <s v="BEIBEI01"/>
    <s v="f1222fc3c272d1c8b1a1d00570153993"/>
    <s v="dec1c47eb1362bc136961350f55338ce"/>
    <s v="18d602edeb2e5a8a01d10769dc0e8934"/>
    <s v="2020-05-05"/>
    <s v="2020-05-05"/>
    <s v="PDL02"/>
    <n v="12"/>
    <n v="0"/>
    <n v="0"/>
    <x v="0"/>
    <x v="0"/>
    <n v="1587"/>
    <n v="0"/>
    <n v="0"/>
    <n v="0"/>
    <n v="5000"/>
    <n v="0.50790273368661476"/>
    <x v="89"/>
  </r>
  <r>
    <s v="2416540554379309"/>
    <s v="BEIBEI01"/>
    <s v="bf44088980e110696c8462a61ba09241"/>
    <s v="896bb01048bafe5c886718f9fddd8b25"/>
    <s v="1fbf5d33c89cc3428af0866487827efc"/>
    <s v="2020-03-10"/>
    <s v="2020-03-10"/>
    <s v="PDL02"/>
    <n v="12"/>
    <n v="0"/>
    <n v="0"/>
    <x v="0"/>
    <x v="0"/>
    <n v="0"/>
    <n v="0"/>
    <n v="0"/>
    <n v="0"/>
    <n v="7500"/>
    <n v="0.38345190747125851"/>
    <x v="349"/>
  </r>
  <r>
    <s v="2448269860864080"/>
    <s v="BEIBEI01"/>
    <s v="fef98c4698e80a53de569788c6d50bb0"/>
    <s v="b9d02a436236865034b06a153e1aa6bf"/>
    <s v="3cd0d4b91d324506a33f777b9a7f7eab"/>
    <s v="2020-04-24"/>
    <s v="2020-04-24"/>
    <s v="PDL02"/>
    <n v="12"/>
    <n v="3"/>
    <n v="0"/>
    <x v="0"/>
    <x v="0"/>
    <n v="1410"/>
    <n v="0"/>
    <n v="2"/>
    <n v="2"/>
    <n v="8000"/>
    <n v="0.64842140135519877"/>
    <x v="312"/>
  </r>
  <r>
    <s v="2456212909383729"/>
    <s v="PINTAI01"/>
    <s v="d752dbbdef494b47d03f0b2a799c0dd2"/>
    <s v="7915f017ec9acfe58c2acae1f8551de1"/>
    <s v="922e976b06c7408d5fe782f56316df49"/>
    <s v="2020-05-05"/>
    <s v="2020-05-05"/>
    <s v="PDL02"/>
    <n v="12"/>
    <n v="0"/>
    <n v="0"/>
    <x v="0"/>
    <x v="0"/>
    <n v="1410"/>
    <n v="0"/>
    <n v="0"/>
    <n v="0"/>
    <n v="8000"/>
    <n v="0.24894502101462429"/>
    <x v="336"/>
  </r>
  <r>
    <s v="2456924587065360"/>
    <s v="BEIBEI01"/>
    <s v="1ae3807a0dcab511321ba4fcc6edf4a8"/>
    <s v="ba552d8c7f3237074c7109314ec6c075"/>
    <s v="c98b4485426bd1d7de7db6cd2a29f147"/>
    <s v="2020-05-06"/>
    <s v="2020-05-06"/>
    <s v="PDL02"/>
    <n v="12"/>
    <n v="2"/>
    <n v="0"/>
    <x v="0"/>
    <x v="0"/>
    <n v="1587"/>
    <n v="0"/>
    <n v="1"/>
    <n v="1"/>
    <n v="9000"/>
    <n v="0.42187760253862139"/>
    <x v="249"/>
  </r>
  <r>
    <s v="2411621396733978"/>
    <s v="RONGSHU"/>
    <s v="4dc3f0a88cf8862ac78f570fb3a0771e"/>
    <s v="ceb7a78e52a5bd53cf00589d0aa35fb5"/>
    <s v="210139ba43d61997904b7295b2a896e0"/>
    <s v="2020-03-03"/>
    <s v="2020-03-03"/>
    <s v="PDL02"/>
    <n v="12"/>
    <n v="-2"/>
    <n v="0"/>
    <x v="0"/>
    <x v="0"/>
    <n v="0"/>
    <n v="0"/>
    <n v="0"/>
    <n v="0"/>
    <n v="10000"/>
    <n v="0.24334755137419761"/>
    <x v="385"/>
  </r>
  <r>
    <s v="2412975984435225"/>
    <s v="RONGSHU"/>
    <s v="6debdd063ce1ea82357310f917283cc8"/>
    <s v="0e07f1fabd12c0377d408c1e266bf646"/>
    <s v="d55d676ea5a2346a11913e70a6555de4"/>
    <s v="2020-03-05"/>
    <s v="2020-03-09"/>
    <s v="PDL02"/>
    <n v="12"/>
    <n v="310"/>
    <n v="1"/>
    <x v="1"/>
    <x v="1"/>
    <n v="8754"/>
    <n v="313"/>
    <n v="313"/>
    <n v="313"/>
    <n v="9500"/>
    <n v="0.34872095336093423"/>
    <x v="87"/>
  </r>
  <r>
    <s v="2456862743969855"/>
    <s v="PINTAI01"/>
    <s v="a618ffdae8831fd0138009c077dca54a"/>
    <s v="7f781e54c3f00c3ff0921c35d6258866"/>
    <s v="f72a0f59fa0649f2118534ac7da633bf"/>
    <s v="2020-05-06"/>
    <s v="2020-05-08"/>
    <s v="PDL02"/>
    <n v="12"/>
    <n v="0"/>
    <n v="0"/>
    <x v="0"/>
    <x v="0"/>
    <n v="1410"/>
    <n v="0"/>
    <n v="0"/>
    <n v="0"/>
    <n v="8000"/>
    <n v="0.17557145721941211"/>
    <x v="386"/>
  </r>
  <r>
    <s v="2451093376892957"/>
    <s v="58JINRONG"/>
    <s v="7398756ba7c61225470e1f10ecc18def"/>
    <s v="6c16ea07148a126576d88cab5fa9ca0e"/>
    <s v="936d14e80f3e38e9583d503083f89da4"/>
    <s v="2020-04-28"/>
    <s v="2020-04-28"/>
    <s v="PDL02"/>
    <n v="12"/>
    <n v="2"/>
    <n v="0"/>
    <x v="0"/>
    <x v="0"/>
    <n v="1407"/>
    <n v="0"/>
    <n v="1"/>
    <n v="1"/>
    <n v="8000"/>
    <n v="0.25276906220897938"/>
    <x v="383"/>
  </r>
  <r>
    <s v="2458865576747040"/>
    <s v="58JINRONG"/>
    <s v="cdbd8f928b30094af0a7ca6104c7c318"/>
    <s v="49c531db9a238c41eb438ff9999e83c3"/>
    <s v="b84d9c0b562f70ec4c8476710a3e31a9"/>
    <s v="2020-05-09"/>
    <s v="2020-05-09"/>
    <s v="PDL02"/>
    <n v="12"/>
    <n v="1"/>
    <n v="0"/>
    <x v="0"/>
    <x v="0"/>
    <n v="1234"/>
    <n v="0"/>
    <n v="0"/>
    <n v="0"/>
    <n v="7000"/>
    <n v="0.48513871738505421"/>
    <x v="284"/>
  </r>
  <r>
    <s v="2415018566328418"/>
    <s v="RONGSHU"/>
    <s v="c2370234bf0249282222b4f02d09cd09"/>
    <s v="046d74d261a2d5a1be64ce077aee452f"/>
    <s v="b42c63c99c5c9153177facb153dfbe68"/>
    <s v="2020-03-08"/>
    <s v="2020-03-08"/>
    <s v="PDL02"/>
    <n v="12"/>
    <n v="1"/>
    <n v="0"/>
    <x v="0"/>
    <x v="0"/>
    <n v="0"/>
    <n v="0"/>
    <n v="0"/>
    <n v="0"/>
    <n v="7000"/>
    <n v="0.68473746965628635"/>
    <x v="387"/>
  </r>
  <r>
    <s v="2427268072620110"/>
    <s v="BEIBEI01"/>
    <s v="810814994ba0b75f6e43d1ed321fbd8d"/>
    <s v="53c2643fd5a09f246a80d1498b01336f"/>
    <s v="e6be9d525c793ff2997c0a39822c276e"/>
    <s v="2020-03-25"/>
    <s v="2020-03-25"/>
    <s v="PDL02"/>
    <n v="12"/>
    <n v="1"/>
    <n v="0"/>
    <x v="0"/>
    <x v="0"/>
    <n v="715"/>
    <n v="0"/>
    <n v="0"/>
    <n v="0"/>
    <n v="8000"/>
    <n v="0.30422903941625379"/>
    <x v="295"/>
  </r>
  <r>
    <s v="2479356272058423"/>
    <s v="GJJ51"/>
    <s v="247b681f55e10077933331f11eacb974"/>
    <s v="9d957c4b11c175476ac074c6ae4415c6"/>
    <s v="8d397604ee2cf343816648449bf36f1f"/>
    <s v="2020-06-07"/>
    <s v="2020-06-07"/>
    <s v="PDL02"/>
    <n v="12"/>
    <n v="1"/>
    <n v="0"/>
    <x v="0"/>
    <x v="0"/>
    <n v="1309"/>
    <n v="0"/>
    <n v="0"/>
    <n v="0"/>
    <n v="5000"/>
    <n v="0.55597793025647635"/>
    <x v="338"/>
  </r>
  <r>
    <s v="2432686617395261"/>
    <s v="58JINRONG"/>
    <s v="81700d2d8cd15f6c42452a271ace87e4"/>
    <s v="f2c771f177738680a2dcff47c19590ad"/>
    <s v="08f05271e0f06cb3ffa7ecb22d51f25c"/>
    <s v="2020-04-02"/>
    <s v="2020-04-09"/>
    <s v="PDL02"/>
    <n v="12"/>
    <n v="0"/>
    <n v="0"/>
    <x v="0"/>
    <x v="0"/>
    <n v="998"/>
    <n v="0"/>
    <n v="0"/>
    <n v="0"/>
    <n v="5600"/>
    <n v="0.67931615642013354"/>
    <x v="388"/>
  </r>
  <r>
    <s v="2437207343022087"/>
    <s v="BEIBEI01"/>
    <s v="f220e97ed539ecb586ead93e198c943e"/>
    <s v="fab3a4089dcc6173526e95cbc4f759e3"/>
    <s v="7ed0598141e3852307888a705b7c502b"/>
    <s v="2020-04-08"/>
    <s v="2020-04-09"/>
    <s v="PDL02"/>
    <n v="12"/>
    <n v="0"/>
    <n v="0"/>
    <x v="0"/>
    <x v="0"/>
    <n v="195"/>
    <n v="0"/>
    <n v="0"/>
    <n v="0"/>
    <n v="2000"/>
    <n v="0.51333305724115386"/>
    <x v="241"/>
  </r>
  <r>
    <s v="2484060230680590"/>
    <s v="MOGUJIE01"/>
    <s v="c560dfd74e57e7c91b101239bb72300a"/>
    <s v="7bca0522141614de9ca259f8a41217f6"/>
    <s v="62286af36c798f45fca01409c246af36"/>
    <s v="2020-06-14"/>
    <s v="2020-06-14"/>
    <s v="PDL02"/>
    <n v="12"/>
    <n v="152"/>
    <n v="1"/>
    <x v="1"/>
    <x v="1"/>
    <n v="3643"/>
    <n v="155"/>
    <n v="155"/>
    <n v="155"/>
    <n v="2000"/>
    <n v="0.58267609293949252"/>
    <x v="290"/>
  </r>
  <r>
    <s v="2452010464067646"/>
    <s v="PINTAI01"/>
    <s v="377eea0f36e756886a37b2adadaddd4e"/>
    <s v="39b8dfceedfb44e9dba09c4f8d8f8a79"/>
    <s v="2b9fc468c1523615d925da62be0d10cb"/>
    <s v="2020-04-29"/>
    <s v="2020-04-30"/>
    <s v="PDL02"/>
    <n v="12"/>
    <n v="-2"/>
    <n v="0"/>
    <x v="0"/>
    <x v="0"/>
    <n v="175"/>
    <n v="0"/>
    <n v="0"/>
    <n v="0"/>
    <n v="1000"/>
    <n v="0.61817711569407152"/>
    <x v="389"/>
  </r>
  <r>
    <s v="2437267301826656"/>
    <s v="BEIBEI01"/>
    <s v="26a61497df7355bdcbe13c18ad62e08e"/>
    <s v="b8d66de1437e1d6eedcd827933ff1a44"/>
    <s v="e1ad3c40158fd32edc6e92f6bf8fe71a"/>
    <s v="2020-04-08"/>
    <s v="2020-04-08"/>
    <s v="PDL02"/>
    <n v="12"/>
    <n v="0"/>
    <n v="0"/>
    <x v="0"/>
    <x v="0"/>
    <n v="178"/>
    <n v="0"/>
    <n v="0"/>
    <n v="0"/>
    <n v="2000"/>
    <n v="0.57100729804574091"/>
    <x v="155"/>
  </r>
  <r>
    <s v="2465975636009038"/>
    <s v="PINTAI01"/>
    <s v="f0f0d731d9b0e8cd76d34f5a0a257e4d"/>
    <s v="da97f16895b6e5b5d6c6ba79420fe933"/>
    <s v="fc5479da337e7c2400710f9c5f029830"/>
    <s v="2020-05-19"/>
    <s v="2020-05-19"/>
    <s v="PDL02"/>
    <n v="12"/>
    <n v="1"/>
    <n v="0"/>
    <x v="0"/>
    <x v="0"/>
    <n v="1234"/>
    <n v="0"/>
    <n v="0"/>
    <n v="0"/>
    <n v="7000"/>
    <n v="0.37881747399613902"/>
    <x v="231"/>
  </r>
  <r>
    <s v="2448434236727311"/>
    <s v="BEIBEI01"/>
    <s v="807e1a775394cd73b3f09b0dd9cece49"/>
    <s v="31e3e0998f5a8e381277c988e55ccf46"/>
    <s v="330f6bd71e9635a3edf25bd271b72101"/>
    <s v="2020-04-24"/>
    <s v="2020-05-05"/>
    <s v="PDL02"/>
    <n v="12"/>
    <n v="0"/>
    <n v="0"/>
    <x v="0"/>
    <x v="0"/>
    <n v="1058"/>
    <n v="0"/>
    <n v="0"/>
    <n v="0"/>
    <n v="6000"/>
    <n v="0.21803621434423451"/>
    <x v="342"/>
  </r>
  <r>
    <s v="2437786928119896"/>
    <s v="BEIBEI01"/>
    <s v="e5484b20b0b14fb2e205e365ca6f6260"/>
    <s v="66b3ecbee75cad0246747e12bbc342a4"/>
    <s v="d0f67265ef81527c4f8a88f0c0a17251"/>
    <s v="2020-04-09"/>
    <s v="2020-04-09"/>
    <s v="PDL02"/>
    <n v="12"/>
    <n v="310"/>
    <n v="1"/>
    <x v="1"/>
    <x v="1"/>
    <n v="7500"/>
    <n v="313"/>
    <n v="313"/>
    <n v="313"/>
    <n v="7500"/>
    <n v="0.89375656697385419"/>
    <x v="390"/>
  </r>
  <r>
    <s v="2432674461278262"/>
    <s v="58JINRONG"/>
    <s v="fa6a1840b92061dd89ebc894b1714df4"/>
    <s v="60e432dd50471b56a5ffd2d94a30fe3a"/>
    <s v="b48da62c510476a52812446386fe1a05"/>
    <s v="2020-04-02"/>
    <s v="2020-04-02"/>
    <s v="PDL02"/>
    <n v="12"/>
    <n v="27"/>
    <n v="-1"/>
    <x v="1"/>
    <x v="3"/>
    <n v="544"/>
    <n v="136"/>
    <n v="136"/>
    <n v="26"/>
    <n v="1000"/>
    <n v="0.37405791594014182"/>
    <x v="38"/>
  </r>
  <r>
    <s v="2480266623058016"/>
    <s v="GJJ51"/>
    <s v="d872fb9917f462d93a378c2cb5175506"/>
    <s v="6fd7a404a1a1e5bc81b4f5a1c9f42d37"/>
    <s v="7699b1d44ba126a4be6e2f6ccdeafd88"/>
    <s v="2020-06-08"/>
    <s v="2020-06-08"/>
    <s v="PDL02"/>
    <n v="12"/>
    <n v="250"/>
    <n v="1"/>
    <x v="1"/>
    <x v="1"/>
    <n v="12000"/>
    <n v="253"/>
    <n v="253"/>
    <n v="253"/>
    <n v="12000"/>
    <n v="0.69953273635902791"/>
    <x v="273"/>
  </r>
  <r>
    <s v="2411048632352806"/>
    <s v="BEIBEI01"/>
    <s v="77977ee75f65cc9f256996a6ee17899e"/>
    <s v="42a1ad109ecc698426a8217c1a406391"/>
    <s v="c672d370d645c5667b8f0f0822e0bb47"/>
    <s v="2020-03-02"/>
    <s v="2020-03-17"/>
    <s v="PDL02"/>
    <n v="12"/>
    <n v="4"/>
    <n v="-1"/>
    <x v="0"/>
    <x v="0"/>
    <n v="0"/>
    <n v="0"/>
    <n v="3"/>
    <n v="3"/>
    <n v="2500"/>
    <n v="0.48604615840595528"/>
    <x v="284"/>
  </r>
  <r>
    <s v="2410219398709274"/>
    <s v="MOGUJIE01"/>
    <s v="661dfe4644b93e86a1c33b63ed0ebdc2"/>
    <s v="f58ba13ba3aed63acc70d9d72c67aeb7"/>
    <s v="415521fdd9becdc6d93115b2b418ac65"/>
    <s v="2020-03-01"/>
    <s v="2020-03-01"/>
    <s v="PDL02"/>
    <n v="12"/>
    <n v="-1"/>
    <n v="0"/>
    <x v="0"/>
    <x v="0"/>
    <n v="0"/>
    <n v="0"/>
    <n v="0"/>
    <n v="0"/>
    <n v="7000"/>
    <n v="0.2316297780642394"/>
    <x v="130"/>
  </r>
  <r>
    <s v="2446141822754826"/>
    <s v="58JINRONG"/>
    <s v="5a465f36fb92ed7e6e498fc90ae44d32"/>
    <s v="0c445a5baee326edce0b2cf09d2a29ef"/>
    <s v="d5558a9402a5a2a6c2eedf4586c3a345"/>
    <s v="2020-04-21"/>
    <s v="2020-04-21"/>
    <s v="PDL02"/>
    <n v="12"/>
    <n v="1"/>
    <n v="0"/>
    <x v="0"/>
    <x v="0"/>
    <n v="1058"/>
    <n v="0"/>
    <n v="0"/>
    <n v="0"/>
    <n v="6000"/>
    <n v="0.41686313395634772"/>
    <x v="322"/>
  </r>
  <r>
    <s v="2454216060534825"/>
    <s v="GJJ51"/>
    <s v="15c2d1e08c6ede25c4346a111bfc7621"/>
    <s v="3aacab3fd89a82505eb1f47eaa337196"/>
    <s v="7c0982dbfb1f1a7dfeba4cf5357cc06f"/>
    <s v="2020-05-02"/>
    <s v="2020-05-02"/>
    <s v="PDL02"/>
    <n v="12"/>
    <n v="-1"/>
    <n v="0"/>
    <x v="0"/>
    <x v="0"/>
    <n v="2784"/>
    <n v="44"/>
    <n v="44"/>
    <n v="0"/>
    <n v="8000"/>
    <n v="0.28607827636921179"/>
    <x v="3"/>
  </r>
  <r>
    <s v="2412194866839560"/>
    <s v="RONGSHU"/>
    <s v="f23bfa10887000e685bf4fccbdaf6aa1"/>
    <s v="2bc504ce5aa09b2141a4f151262ccf53"/>
    <s v="074cdb91d683620870dcec86c5d75502"/>
    <s v="2020-03-04"/>
    <s v="2020-03-04"/>
    <s v="PDL02"/>
    <n v="12"/>
    <n v="0"/>
    <n v="0"/>
    <x v="0"/>
    <x v="0"/>
    <n v="0"/>
    <n v="0"/>
    <n v="0"/>
    <n v="0"/>
    <n v="7000"/>
    <n v="0.34724785405426167"/>
    <x v="33"/>
  </r>
  <r>
    <s v="2479555885416488"/>
    <s v="GJJ51"/>
    <s v="9114d936fde5db17ac294263d2c89e46"/>
    <s v="d006e8d9ecc451be9a8bd782bc05c6ec"/>
    <s v="13c9415d47dd88be342c66a68ad805ad"/>
    <s v="2020-06-07"/>
    <s v="2020-06-07"/>
    <s v="PDL02"/>
    <n v="12"/>
    <n v="159"/>
    <n v="1"/>
    <x v="1"/>
    <x v="1"/>
    <n v="7612"/>
    <n v="162"/>
    <n v="162"/>
    <n v="162"/>
    <n v="10000"/>
    <n v="0.75606426893788881"/>
    <x v="391"/>
  </r>
  <r>
    <s v="2457815985684516"/>
    <s v="GJJ51"/>
    <s v="f406d725b075ffd53308ef18650b66ac"/>
    <s v="161664cc01a2ec96dc31a96570604c11"/>
    <s v="c3430c8d9c08c00b0688bc13fab5cbef"/>
    <s v="2020-05-07"/>
    <s v="2020-06-02"/>
    <s v="PDL02"/>
    <n v="12"/>
    <n v="1"/>
    <n v="0"/>
    <x v="0"/>
    <x v="0"/>
    <n v="1570"/>
    <n v="0"/>
    <n v="2"/>
    <n v="0"/>
    <n v="6000"/>
    <n v="0.69035156414043586"/>
    <x v="123"/>
  </r>
  <r>
    <s v="2427307762180166"/>
    <s v="BEIBEI01"/>
    <s v="acd0cc765e00f4e3ce405cd7b1f3841b"/>
    <s v="278c965939b815f28a593a6ece7632f9"/>
    <s v="ce6b5611580de8c552b1673b3bfee1de"/>
    <s v="2020-03-25"/>
    <s v="2020-03-25"/>
    <s v="PDL02"/>
    <n v="12"/>
    <n v="3"/>
    <n v="0"/>
    <x v="0"/>
    <x v="0"/>
    <n v="0"/>
    <n v="0"/>
    <n v="2"/>
    <n v="2"/>
    <n v="5000"/>
    <n v="0.39109255488131028"/>
    <x v="317"/>
  </r>
  <r>
    <s v="2453893020819549"/>
    <s v="RONGSHU"/>
    <s v="beaa88b3d6c80ee2d0f432e0ba8c83e8"/>
    <s v="5753c0f5bc020445fd6ca47ec746b38a"/>
    <s v="6afc8d8b4e5f1e2906ceede04d70fd22"/>
    <s v="2020-05-02"/>
    <s v="2020-05-02"/>
    <s v="PDL02"/>
    <n v="12"/>
    <n v="0"/>
    <n v="0"/>
    <x v="0"/>
    <x v="0"/>
    <n v="1234"/>
    <n v="0"/>
    <n v="0"/>
    <n v="0"/>
    <n v="7000"/>
    <n v="0.48858081267843789"/>
    <x v="175"/>
  </r>
  <r>
    <s v="2422764534931522"/>
    <s v="BEIBEI01"/>
    <s v="cad0110c1a0a0273513d54b204eaed77"/>
    <s v="7ffaf98eefb3a97333255b18791872d3"/>
    <s v="57f5cd6906bdf305e05226f0829bb194"/>
    <s v="2020-03-19"/>
    <s v="2020-03-19"/>
    <s v="PDL02"/>
    <n v="12"/>
    <n v="1"/>
    <n v="0"/>
    <x v="0"/>
    <x v="0"/>
    <n v="0"/>
    <n v="0"/>
    <n v="0"/>
    <n v="0"/>
    <n v="7500"/>
    <n v="0.58238716200001928"/>
    <x v="290"/>
  </r>
  <r>
    <s v="2428458395295771"/>
    <s v="58JINRONG"/>
    <s v="90d333001d6f09053d1ddb291ac60f7f"/>
    <s v="550b44ed1c5c47ebab578733c15d9eb6"/>
    <s v="32ad9eaf4d81e36fd6af950a13edf587"/>
    <s v="2020-03-27"/>
    <s v="2020-03-27"/>
    <s v="PDL02"/>
    <n v="12"/>
    <n v="0"/>
    <n v="0"/>
    <x v="0"/>
    <x v="0"/>
    <n v="715"/>
    <n v="0"/>
    <n v="0"/>
    <n v="0"/>
    <n v="8000"/>
    <n v="0.18954698736769229"/>
    <x v="392"/>
  </r>
  <r>
    <s v="2410817390764124"/>
    <s v="RONGSHU"/>
    <s v="c26082bb5332f716d453ab3815b6dd1b"/>
    <s v="cd6aa396bf22f495cefd74f1ac59ed6c"/>
    <s v="3e123a7a55e2d8043522fae9a62e597f"/>
    <s v="2020-03-02"/>
    <s v="2020-03-02"/>
    <s v="PDL02"/>
    <n v="12"/>
    <n v="0"/>
    <n v="0"/>
    <x v="0"/>
    <x v="0"/>
    <n v="0"/>
    <n v="0"/>
    <n v="0"/>
    <n v="0"/>
    <n v="7000"/>
    <n v="0.75888116912690962"/>
    <x v="341"/>
  </r>
  <r>
    <s v="2480080128467005"/>
    <s v="PINTAI01"/>
    <s v="de039a8048f82088d68d01362d272b8b"/>
    <s v="7d486c0e5cf04619dc15a4bcd8ce0a45"/>
    <s v="1ad4a1bd785ddfa9364816b3ec10dd89"/>
    <s v="2020-06-08"/>
    <s v="2020-06-09"/>
    <s v="PDL02"/>
    <n v="12"/>
    <n v="126"/>
    <n v="1"/>
    <x v="1"/>
    <x v="1"/>
    <n v="5764"/>
    <n v="146"/>
    <n v="146"/>
    <n v="146"/>
    <n v="4000"/>
    <n v="0.68104143828578367"/>
    <x v="64"/>
  </r>
  <r>
    <s v="2459140114317337"/>
    <s v="GJJ51"/>
    <s v="c4ac7dd55a4aa4cb075b2510aecf0c38"/>
    <s v="e63f7af27fe37e6ba1589cd2f8fb9746"/>
    <s v="a62336f73c31d4b3acb139561c56ecfb"/>
    <s v="2020-05-09"/>
    <s v="2020-05-20"/>
    <s v="PDL02"/>
    <n v="12"/>
    <n v="1"/>
    <n v="0"/>
    <x v="0"/>
    <x v="0"/>
    <n v="3678"/>
    <n v="0"/>
    <n v="0"/>
    <n v="0"/>
    <n v="14000"/>
    <n v="0.22126550027389591"/>
    <x v="147"/>
  </r>
  <r>
    <s v="2467691959074852"/>
    <s v="BEIBEI01"/>
    <s v="40a733acb1a5c190bbf1d5ba4760513c"/>
    <s v="bbc2e04213540cc887782a7d3db3b813"/>
    <s v="cbf59fd5c549c980a689c87cbacf464f"/>
    <s v="2020-05-21"/>
    <s v="2020-05-30"/>
    <s v="PDL02"/>
    <n v="12"/>
    <n v="0"/>
    <n v="0"/>
    <x v="0"/>
    <x v="0"/>
    <n v="1308"/>
    <n v="0"/>
    <n v="0"/>
    <n v="0"/>
    <n v="5000"/>
    <n v="0.16225967408767281"/>
    <x v="393"/>
  </r>
  <r>
    <s v="2453947232280627"/>
    <s v="58JINRONG"/>
    <s v="ff26b6e4b7453c6a5de90d79d890093f"/>
    <s v="f50a7c9b590f7d5cf4eb840806028657"/>
    <s v="f75be44e9caf2594bcaad08706ca543a"/>
    <s v="2020-05-02"/>
    <s v="2020-05-03"/>
    <s v="PDL02"/>
    <n v="12"/>
    <n v="0"/>
    <n v="0"/>
    <x v="0"/>
    <x v="0"/>
    <n v="1411"/>
    <n v="0"/>
    <n v="3"/>
    <n v="3"/>
    <n v="6000"/>
    <n v="0.41579711648934692"/>
    <x v="268"/>
  </r>
  <r>
    <s v="2410249932103714"/>
    <s v="BEIBEI01"/>
    <s v="8e7c5e96bb2579d78283bd8345edec8b"/>
    <s v="d9db4d05b5e3a065449b7b97d07418cb"/>
    <s v="210fd768d2827aa5a3e78a097ccb9aa0"/>
    <s v="2020-03-01"/>
    <s v="2020-03-01"/>
    <s v="PDL02"/>
    <n v="12"/>
    <n v="0"/>
    <n v="0"/>
    <x v="0"/>
    <x v="0"/>
    <n v="0"/>
    <n v="0"/>
    <n v="0"/>
    <n v="0"/>
    <n v="9000"/>
    <n v="0.53650351901046733"/>
    <x v="176"/>
  </r>
  <r>
    <s v="2475376586358861"/>
    <s v="MOGUJIE01"/>
    <s v="d4676fa00220072a03d1e1041ab0587f"/>
    <s v="c48e5c06772395a620740d4d1558981a"/>
    <s v="df35965c3aa10e4b67c6a26c21021e08"/>
    <s v="2020-06-01"/>
    <s v="2020-06-15"/>
    <s v="PDL02"/>
    <n v="12"/>
    <n v="3"/>
    <n v="0"/>
    <x v="0"/>
    <x v="0"/>
    <n v="1309"/>
    <n v="0"/>
    <n v="3"/>
    <n v="2"/>
    <n v="5000"/>
    <n v="0.46238635650077381"/>
    <x v="58"/>
  </r>
  <r>
    <s v="2409794359558231"/>
    <s v="BEIBEI01"/>
    <s v="7dcab823729e357dce286b1dcbf97376"/>
    <s v="e4b43b2c3339a60f3bcac27bb182427f"/>
    <s v="38344c2b5fed575de78aa2c103b245d2"/>
    <s v="2020-03-01"/>
    <s v="2020-03-02"/>
    <s v="PDL02"/>
    <n v="12"/>
    <n v="0"/>
    <n v="0"/>
    <x v="0"/>
    <x v="0"/>
    <n v="0"/>
    <n v="0"/>
    <n v="0"/>
    <n v="0"/>
    <n v="8000"/>
    <n v="0.56755442153789515"/>
    <x v="126"/>
  </r>
  <r>
    <s v="2467670282248208"/>
    <s v="PINTAI01"/>
    <s v="ead5dfbefad555d1898853fc0a003074"/>
    <s v="33ff793da0158e6f007bdd060cb2e2f1"/>
    <s v="6d72f3a1038001dc40d5226e8e385b4d"/>
    <s v="2020-05-21"/>
    <s v="2020-06-17"/>
    <s v="PDL02"/>
    <n v="12"/>
    <n v="0"/>
    <n v="0"/>
    <x v="0"/>
    <x v="0"/>
    <n v="3884"/>
    <n v="29"/>
    <n v="29"/>
    <n v="0"/>
    <n v="9000"/>
    <n v="0.51308660720495292"/>
    <x v="241"/>
  </r>
  <r>
    <s v="2451136513032275"/>
    <s v="PINTAI01"/>
    <s v="45304065034599be7bdc3494ce331b46"/>
    <s v="30fdf8e2ca4123ed898690d4047e24ed"/>
    <s v="337bee910c203a00d691e48438cce6ce"/>
    <s v="2020-04-28"/>
    <s v="2020-04-28"/>
    <s v="PDL02"/>
    <n v="12"/>
    <n v="-1"/>
    <n v="0"/>
    <x v="0"/>
    <x v="0"/>
    <n v="880"/>
    <n v="0"/>
    <n v="30"/>
    <n v="0"/>
    <n v="5000"/>
    <n v="0.57078086853454069"/>
    <x v="155"/>
  </r>
  <r>
    <s v="2423757622976514"/>
    <s v="MOGUJIE01"/>
    <s v="9793c2bc613f36eab12dcf34a78f43e9"/>
    <s v="db673e2fd310923b510d2b56a3a7c32d"/>
    <s v="ac8bce828a1713091a3b72f70356ed8d"/>
    <s v="2020-03-20"/>
    <s v="2020-03-21"/>
    <s v="PDL02"/>
    <n v="12"/>
    <n v="0"/>
    <n v="0"/>
    <x v="0"/>
    <x v="0"/>
    <n v="0"/>
    <n v="0"/>
    <n v="0"/>
    <n v="0"/>
    <n v="5000"/>
    <n v="0.62326000176267926"/>
    <x v="144"/>
  </r>
  <r>
    <s v="2427503444566078"/>
    <s v="58JINRONG"/>
    <s v="fc9714039024cfcaca570467e45e0dbc"/>
    <s v="677731c64279213f74dd1c35a71b2386"/>
    <s v="cb8ad41debcdd6ffc250fece5075188d"/>
    <s v="2020-03-26"/>
    <s v="2020-03-26"/>
    <s v="PDL02"/>
    <n v="12"/>
    <n v="0"/>
    <n v="0"/>
    <x v="0"/>
    <x v="0"/>
    <n v="0"/>
    <n v="0"/>
    <n v="0"/>
    <n v="0"/>
    <n v="4000"/>
    <n v="0.80182351728082613"/>
    <x v="394"/>
  </r>
  <r>
    <s v="2463068886982670"/>
    <s v="RONGSHU"/>
    <s v="ac88739953cd0afcf94faf893ff75431"/>
    <s v="9391410ab8d9b5177df29d24249ffe45"/>
    <s v="0d13df1516b559fa0c72150145a14298"/>
    <s v="2020-05-15"/>
    <s v="2020-05-19"/>
    <s v="PDL02"/>
    <n v="12"/>
    <n v="0"/>
    <n v="0"/>
    <x v="0"/>
    <x v="0"/>
    <n v="1410"/>
    <n v="0"/>
    <n v="0"/>
    <n v="0"/>
    <n v="8000"/>
    <n v="0.46362865102680623"/>
    <x v="188"/>
  </r>
  <r>
    <s v="2458482989400092"/>
    <s v="BEIBEI01"/>
    <s v="56e2d42211d16e91fae011edf9861e1e"/>
    <s v="a3bbdbfffb9e0fdb6ff7ebcf2c945907"/>
    <s v="cb9f0907b558f601633fe7663aaed12c"/>
    <s v="2020-05-08"/>
    <s v="2020-05-08"/>
    <s v="PDL02"/>
    <n v="12"/>
    <n v="0"/>
    <n v="0"/>
    <x v="0"/>
    <x v="0"/>
    <n v="4041"/>
    <n v="0"/>
    <n v="0"/>
    <n v="0"/>
    <n v="4000"/>
    <n v="0.32585035988140859"/>
    <x v="197"/>
  </r>
  <r>
    <s v="2445083332812849"/>
    <s v="MOGUJIE01"/>
    <s v="16d1c1a8cb339ed6c716a29cf14cc2bb"/>
    <s v="29e2fdbf405b9840eddd22160d058157"/>
    <s v="4929dcddd64bfe7a7b74c8ce13bff039"/>
    <s v="2020-04-19"/>
    <s v="2020-04-19"/>
    <s v="PDL02"/>
    <n v="12"/>
    <n v="0"/>
    <n v="0"/>
    <x v="0"/>
    <x v="0"/>
    <n v="535"/>
    <n v="0"/>
    <n v="0"/>
    <n v="0"/>
    <n v="6000"/>
    <n v="0.48987972563037269"/>
    <x v="207"/>
  </r>
  <r>
    <s v="2420908635160635"/>
    <s v="BEIBEI01"/>
    <s v="a84d62696a4d49f7f5238c146c90acc2"/>
    <s v="d27731930b30e643916b78ce4ef27c17"/>
    <s v="479052f4ce238b56bd4850a7e4f0a12c"/>
    <s v="2020-03-16"/>
    <s v="2020-03-16"/>
    <s v="PDL02"/>
    <n v="12"/>
    <n v="0"/>
    <n v="0"/>
    <x v="0"/>
    <x v="0"/>
    <n v="0"/>
    <n v="0"/>
    <n v="0"/>
    <n v="0"/>
    <n v="3000"/>
    <n v="0.39271086091737079"/>
    <x v="395"/>
  </r>
  <r>
    <s v="2427898465394694"/>
    <s v="BEIBEI01"/>
    <s v="5296de0a9d33e61d1c51b1ca5a0584bf"/>
    <s v="d36b92ed5354129714029a4a0f67f437"/>
    <s v="d9c3ae964ad70ae8c41c8887c878e9b8"/>
    <s v="2020-03-26"/>
    <s v="2020-03-26"/>
    <s v="PDL02"/>
    <n v="12"/>
    <n v="0"/>
    <n v="0"/>
    <x v="0"/>
    <x v="0"/>
    <n v="447"/>
    <n v="0"/>
    <n v="0"/>
    <n v="0"/>
    <n v="5000"/>
    <n v="0.769761195731407"/>
    <x v="396"/>
  </r>
  <r>
    <s v="2450352152846428"/>
    <s v="58JINRONG"/>
    <s v="0e02941f04b1e8b2beda3864131d206b"/>
    <s v="d4edba43c5c8dc7d4a47669b156dc8bd"/>
    <s v="4260ca25f0ac072d5a3fd373f685fe06"/>
    <s v="2020-04-27"/>
    <s v="2020-04-27"/>
    <s v="PDL02"/>
    <n v="12"/>
    <n v="0"/>
    <n v="0"/>
    <x v="0"/>
    <x v="0"/>
    <n v="708"/>
    <n v="0"/>
    <n v="0"/>
    <n v="0"/>
    <n v="5000"/>
    <n v="0.26304248716924422"/>
    <x v="397"/>
  </r>
  <r>
    <s v="2454473549856779"/>
    <s v="MOGUJIE01"/>
    <s v="3ca9afb5e8001b806ae18d9e4b90091a"/>
    <s v="1461016f4d4b0d07da64dff9de0fde1b"/>
    <s v="b3ef0ded8e4f3a467da688fb5c347278"/>
    <s v="2020-05-03"/>
    <s v="2020-05-03"/>
    <s v="PDL02"/>
    <n v="12"/>
    <n v="-2"/>
    <n v="0"/>
    <x v="0"/>
    <x v="0"/>
    <n v="882"/>
    <n v="0"/>
    <n v="0"/>
    <n v="0"/>
    <n v="5000"/>
    <n v="0.49033487633173511"/>
    <x v="207"/>
  </r>
  <r>
    <s v="2421632157425758"/>
    <s v="BEIBEI01"/>
    <s v="54a86a044efca8cafe8afe36b1c357f0"/>
    <s v="57d619f48572285235a9c376e886ddc5"/>
    <s v="1dd98742f45fb8000f474a5518c48d9f"/>
    <s v="2020-03-17"/>
    <s v="2020-03-17"/>
    <s v="PDL02"/>
    <n v="12"/>
    <n v="0"/>
    <n v="0"/>
    <x v="0"/>
    <x v="0"/>
    <n v="0"/>
    <n v="0"/>
    <n v="0"/>
    <n v="0"/>
    <n v="7500"/>
    <n v="0.44882010017516522"/>
    <x v="166"/>
  </r>
  <r>
    <s v="2465453646602249"/>
    <s v="PINTAI01"/>
    <s v="b6b5e80b564709853ee1b0bf51660135"/>
    <s v="919471c1614cda6c6397342281cf2234"/>
    <s v="8461e432fda3dabb9a3c54ac12e40d51"/>
    <s v="2020-05-18"/>
    <s v="2020-05-18"/>
    <s v="PDL02"/>
    <n v="12"/>
    <n v="1"/>
    <n v="0"/>
    <x v="0"/>
    <x v="0"/>
    <n v="526"/>
    <n v="0"/>
    <n v="1"/>
    <n v="0"/>
    <n v="1000"/>
    <n v="0.44961146169903637"/>
    <x v="292"/>
  </r>
  <r>
    <s v="2445005980442715"/>
    <s v="MOGUJIE01"/>
    <s v="78b1351780bab472e9e40c30a0eb24e4"/>
    <s v="3304cb3960cfdd1e5f0e1e2c6f51d381"/>
    <s v="4c60774ee6dedc93430aa5d66a55d7c4"/>
    <s v="2020-04-19"/>
    <s v="2020-04-19"/>
    <s v="PDL02"/>
    <n v="12"/>
    <n v="4"/>
    <n v="-1"/>
    <x v="0"/>
    <x v="0"/>
    <n v="535"/>
    <n v="0"/>
    <n v="3"/>
    <n v="3"/>
    <n v="6000"/>
    <n v="0.37737943957348991"/>
    <x v="231"/>
  </r>
  <r>
    <s v="2466229328511024"/>
    <s v="GJJ51"/>
    <s v="7087c31be2d12b39f9e914ec4a61cb27"/>
    <s v="ac135943957c22f4e3c11e6d4c4e4110"/>
    <s v="d55987172a3bee4c9bf0761175f3d2aa"/>
    <s v="2020-05-19"/>
    <s v="2020-05-20"/>
    <s v="PDL02"/>
    <n v="12"/>
    <n v="0"/>
    <n v="0"/>
    <x v="0"/>
    <x v="0"/>
    <n v="1839"/>
    <n v="0"/>
    <n v="0"/>
    <n v="0"/>
    <n v="7000"/>
    <n v="0.25432842118490379"/>
    <x v="373"/>
  </r>
  <r>
    <s v="2463854280548410"/>
    <s v="PINTAI01"/>
    <s v="91bf8b93b7f92462a58d587a2667e28d"/>
    <s v="e58cee4ee5f185e9000052e357deb088"/>
    <s v="875a965a9b1f558cdab2be05c6f3b50d"/>
    <s v="2020-05-16"/>
    <s v="2020-05-16"/>
    <s v="PDL02"/>
    <n v="12"/>
    <n v="8"/>
    <n v="-1"/>
    <x v="1"/>
    <x v="3"/>
    <n v="1410"/>
    <n v="0"/>
    <n v="7"/>
    <n v="7"/>
    <n v="8000"/>
    <n v="0.5019666433719695"/>
    <x v="2"/>
  </r>
  <r>
    <s v="2455743349678088"/>
    <s v="BEIBEI01"/>
    <s v="bd086602f8f64e2fd66e528c08c2bd18"/>
    <s v="5eb39e167d7f241199e2829b88f21c18"/>
    <s v="36bfc71f86b3b341d5dafa163c61aac5"/>
    <s v="2020-05-05"/>
    <s v="2020-05-21"/>
    <s v="PDL02"/>
    <n v="12"/>
    <n v="0"/>
    <n v="0"/>
    <x v="0"/>
    <x v="0"/>
    <n v="525"/>
    <n v="0"/>
    <n v="0"/>
    <n v="0"/>
    <n v="2000"/>
    <n v="0.43138465922875618"/>
    <x v="32"/>
  </r>
  <r>
    <s v="2456239687229533"/>
    <s v="GJJ51"/>
    <s v="69b0df060b1d7e44292e2ac34424e1b7"/>
    <s v="ff8acef28bf1d4eaae2b350a691df99b"/>
    <s v="b2cc9157f62b7b983341e15a9dcd1b21"/>
    <s v="2020-05-05"/>
    <s v="2020-05-05"/>
    <s v="PDL02"/>
    <n v="12"/>
    <n v="0"/>
    <n v="0"/>
    <x v="0"/>
    <x v="0"/>
    <n v="1058"/>
    <n v="0"/>
    <n v="0"/>
    <n v="0"/>
    <n v="6000"/>
    <n v="0.30364147522703372"/>
    <x v="295"/>
  </r>
  <r>
    <s v="2469740502155273"/>
    <s v="BEIBEI01"/>
    <s v="635eeca53e1bf238412111b342589c59"/>
    <s v="b88fbeeb8b73058459163d80e37c1802"/>
    <s v="cf3c767e64d684c0f9d35656e51ced8b"/>
    <s v="2020-05-24"/>
    <s v="2020-05-24"/>
    <s v="PDL02"/>
    <n v="12"/>
    <n v="264"/>
    <n v="1"/>
    <x v="1"/>
    <x v="1"/>
    <n v="5000"/>
    <n v="267"/>
    <n v="267"/>
    <n v="267"/>
    <n v="5000"/>
    <n v="0.47755224498070148"/>
    <x v="107"/>
  </r>
  <r>
    <s v="2417050205642772"/>
    <s v="RONGSHU"/>
    <s v="6833c9d950e5d661c79a7c0b8e01c743"/>
    <s v="fc7ef3b022a515245d12d7c296dc8bd7"/>
    <s v="ff078d83467a1909e51a3d2e4381962b"/>
    <s v="2020-03-11"/>
    <s v="2020-03-11"/>
    <s v="PDL02"/>
    <n v="12"/>
    <n v="0"/>
    <n v="0"/>
    <x v="0"/>
    <x v="0"/>
    <n v="0"/>
    <n v="0"/>
    <n v="0"/>
    <n v="0"/>
    <n v="7000"/>
    <n v="0.6200719454568504"/>
    <x v="288"/>
  </r>
  <r>
    <s v="2454566329770075"/>
    <s v="PINTAI01"/>
    <s v="645649438b8df6f4968f0bf6df505ea3"/>
    <s v="8467e70be38f5f4867c80118f1700aa3"/>
    <s v="1ce81e40bf1ba7f6deb431e3c810a96c"/>
    <s v="2020-05-03"/>
    <s v="2020-05-03"/>
    <s v="PDL02"/>
    <n v="12"/>
    <n v="16"/>
    <n v="-1"/>
    <x v="1"/>
    <x v="3"/>
    <n v="2102"/>
    <n v="15"/>
    <n v="28"/>
    <n v="15"/>
    <n v="8000"/>
    <n v="0.72056696170760681"/>
    <x v="398"/>
  </r>
  <r>
    <s v="2431217393901616"/>
    <s v="BEIBEI01"/>
    <s v="f0fe4b3d85d801890c4ec021f9151374"/>
    <s v="9cc691d6044257785f6ec5a0a7ce5870"/>
    <s v="665a6f4bbdad865592b99322418775c6"/>
    <s v="2020-03-31"/>
    <s v="2020-04-04"/>
    <s v="PDL02"/>
    <n v="12"/>
    <n v="0"/>
    <n v="0"/>
    <x v="0"/>
    <x v="0"/>
    <n v="1058"/>
    <n v="0"/>
    <n v="0"/>
    <n v="0"/>
    <n v="4000"/>
    <n v="0.45597101742513763"/>
    <x v="230"/>
  </r>
  <r>
    <s v="2457641275375709"/>
    <s v="BEIBEI01"/>
    <s v="36060d73d84bc736668be4be9c213297"/>
    <s v="490c4e06c0aa74f5a19ea9b0fba3ad29"/>
    <s v="6168b4c9bcf6886e23e36aa61440c3d9"/>
    <s v="2020-05-07"/>
    <s v="2020-05-07"/>
    <s v="PDL02"/>
    <n v="12"/>
    <n v="0"/>
    <n v="0"/>
    <x v="0"/>
    <x v="0"/>
    <n v="1587"/>
    <n v="0"/>
    <n v="0"/>
    <n v="0"/>
    <n v="9000"/>
    <n v="0.30845413437393843"/>
    <x v="17"/>
  </r>
  <r>
    <s v="2439285837324369"/>
    <s v="BEIBEI01"/>
    <s v="d4cb11f497600484596b4512ebcd8e6b"/>
    <s v="8bfc557fae7819263fba9a49f03f355c"/>
    <s v="4ae48e4fb84c7e2e28c31b8d71a4e836"/>
    <s v="2020-04-11"/>
    <s v="2020-04-14"/>
    <s v="PDL02"/>
    <n v="12"/>
    <n v="0"/>
    <n v="0"/>
    <x v="0"/>
    <x v="0"/>
    <n v="1150"/>
    <n v="0"/>
    <n v="0"/>
    <n v="0"/>
    <n v="5000"/>
    <n v="0.30203284595866481"/>
    <x v="122"/>
  </r>
  <r>
    <s v="2466110364549199"/>
    <s v="PINTAI01"/>
    <s v="6a1c078c130a157b3335887af3f764f1"/>
    <s v="918fa050c12be9b2b57d4f6dae3c06d1"/>
    <s v="74de78edff48bea5552049849f8a51dc"/>
    <s v="2020-05-19"/>
    <s v="2020-05-19"/>
    <s v="PDL02"/>
    <n v="12"/>
    <n v="0"/>
    <n v="0"/>
    <x v="0"/>
    <x v="0"/>
    <n v="1587"/>
    <n v="0"/>
    <n v="0"/>
    <n v="0"/>
    <n v="9000"/>
    <n v="0.45371686437769931"/>
    <x v="42"/>
  </r>
  <r>
    <s v="2470376288026643"/>
    <s v="GJJ51"/>
    <s v="5c36f4f94397fcfcd010ec76aefd5fa6"/>
    <s v="e129f57d14276a6e6a43ab6e4e12a27c"/>
    <s v="8bd5d6e38e7562179acd0c37a267152d"/>
    <s v="2020-05-25"/>
    <s v="2020-05-25"/>
    <s v="PDL02"/>
    <n v="12"/>
    <n v="0"/>
    <n v="0"/>
    <x v="0"/>
    <x v="0"/>
    <n v="1576"/>
    <n v="0"/>
    <n v="0"/>
    <n v="0"/>
    <n v="6000"/>
    <n v="0.56543398038523185"/>
    <x v="218"/>
  </r>
  <r>
    <s v="2454733444669456"/>
    <s v="PINTAI01"/>
    <s v="1a6dbc3a67c208edb38a6444926f8ad0"/>
    <s v="9197f571fefcbc00d49db94a91f52a69"/>
    <s v="11fd95d49e9309fdf143a7bc901969af"/>
    <s v="2020-05-03"/>
    <s v="2020-05-03"/>
    <s v="PDL02"/>
    <n v="12"/>
    <n v="0"/>
    <n v="0"/>
    <x v="0"/>
    <x v="0"/>
    <n v="2822"/>
    <n v="0"/>
    <n v="0"/>
    <n v="0"/>
    <n v="3000"/>
    <n v="0.42264172312875892"/>
    <x v="249"/>
  </r>
  <r>
    <s v="2417508314382427"/>
    <s v="BEIBEI01"/>
    <s v="b239def0dc63a965b5cf207158f4e2a2"/>
    <s v="27c911546e983d598194906bfa28d698"/>
    <s v="27615a79f1af08298a71fb5d92fcc051"/>
    <s v="2020-03-11"/>
    <s v="2020-03-12"/>
    <s v="PDL02"/>
    <n v="12"/>
    <n v="0"/>
    <n v="0"/>
    <x v="0"/>
    <x v="0"/>
    <n v="0"/>
    <n v="0"/>
    <n v="0"/>
    <n v="0"/>
    <n v="5000"/>
    <n v="0.1883703684743892"/>
    <x v="109"/>
  </r>
  <r>
    <s v="2468832590782525"/>
    <s v="BEIBEI01"/>
    <s v="2f17201f9eea039f996009cc01cc3eca"/>
    <s v="510a4f2317aff7b71a37767cde1229cd"/>
    <s v="e95ceb009f15eda715955e9b2c863a46"/>
    <s v="2020-05-23"/>
    <s v="2020-05-23"/>
    <s v="PDL02"/>
    <n v="12"/>
    <n v="1"/>
    <n v="0"/>
    <x v="0"/>
    <x v="0"/>
    <n v="524"/>
    <n v="0"/>
    <n v="0"/>
    <n v="0"/>
    <n v="1000"/>
    <n v="0.45894736000862091"/>
    <x v="100"/>
  </r>
  <r>
    <s v="2478896708739088"/>
    <s v="GJJ51"/>
    <s v="37d8a7a97ba684d411e3467ee0b99e6d"/>
    <s v="bb9b0485261ff62628e4e037382dcaa4"/>
    <s v="1a8450053b60664be8531915c9fdba8a"/>
    <s v="2020-06-06"/>
    <s v="2020-06-08"/>
    <s v="PDL02"/>
    <n v="12"/>
    <n v="0"/>
    <n v="0"/>
    <x v="0"/>
    <x v="0"/>
    <n v="1832"/>
    <n v="0"/>
    <n v="0"/>
    <n v="0"/>
    <n v="7000"/>
    <n v="0.52947573222665134"/>
    <x v="196"/>
  </r>
  <r>
    <s v="2465984923885579"/>
    <s v="58JINRONG"/>
    <s v="1ec7672e179900a1dbc059aab28eeadc"/>
    <s v="970c7bcb0fd290b6de088b91ac2eb9b0"/>
    <s v="8acdb8ef570b246612cad869f0c3bc85"/>
    <s v="2020-05-19"/>
    <s v="2020-05-21"/>
    <s v="PDL02"/>
    <n v="12"/>
    <n v="0"/>
    <n v="0"/>
    <x v="0"/>
    <x v="0"/>
    <n v="2100"/>
    <n v="0"/>
    <n v="0"/>
    <n v="0"/>
    <n v="3000"/>
    <n v="0.18593164772528309"/>
    <x v="367"/>
  </r>
  <r>
    <s v="2411627142430750"/>
    <s v="RONGSHU"/>
    <s v="952dad9d81336660c2d8f33fbe42e891"/>
    <s v="8a2b4a39081ff324410e6669261d6ba1"/>
    <s v="bd20827b6c6274afb368225f0b6ba686"/>
    <s v="2020-03-03"/>
    <s v="2020-03-04"/>
    <s v="PDL02"/>
    <n v="12"/>
    <n v="0"/>
    <n v="0"/>
    <x v="0"/>
    <x v="0"/>
    <n v="0"/>
    <n v="0"/>
    <n v="0"/>
    <n v="0"/>
    <n v="10000"/>
    <n v="0.22597166764592219"/>
    <x v="399"/>
  </r>
  <r>
    <s v="2449651836461111"/>
    <s v="BEIBEI01"/>
    <s v="998c4e3a9ba819dd6105ebf445dc19da"/>
    <s v="b7809e62607537649b70dca0d8cb20a2"/>
    <s v="8db5f44d46aec5f95e0ac1becac50ef3"/>
    <s v="2020-04-26"/>
    <s v="2020-05-06"/>
    <s v="PDL02"/>
    <n v="12"/>
    <n v="0"/>
    <n v="0"/>
    <x v="0"/>
    <x v="0"/>
    <n v="1234"/>
    <n v="0"/>
    <n v="0"/>
    <n v="0"/>
    <n v="7000"/>
    <n v="0.54448329379634786"/>
    <x v="39"/>
  </r>
  <r>
    <s v="2473063926054974"/>
    <s v="PINTAI01"/>
    <s v="6c1affdb30ef6e37c53dd10794fcc996"/>
    <s v="ecd3b6f75e114f718aa58834cd79acae"/>
    <s v="a1213c5b66371d705f73d50565a67550"/>
    <s v="2020-05-29"/>
    <s v="2020-06-07"/>
    <s v="PDL02"/>
    <n v="12"/>
    <n v="1"/>
    <n v="0"/>
    <x v="0"/>
    <x v="0"/>
    <n v="1832"/>
    <n v="0"/>
    <n v="0"/>
    <n v="0"/>
    <n v="7000"/>
    <n v="0.32912355840466218"/>
    <x v="6"/>
  </r>
  <r>
    <s v="2465985930272829"/>
    <s v="58JINRONG"/>
    <s v="7afaeb035248aabc738875de75bdb3e5"/>
    <s v="0557dad235112fc67799528502c3048b"/>
    <s v="d69796c495478cb0548c1d18f1b17b94"/>
    <s v="2020-05-19"/>
    <s v="2020-05-19"/>
    <s v="PDL02"/>
    <n v="12"/>
    <n v="0"/>
    <n v="0"/>
    <x v="0"/>
    <x v="0"/>
    <n v="1058"/>
    <n v="0"/>
    <n v="0"/>
    <n v="0"/>
    <n v="6000"/>
    <n v="0.40542531918474728"/>
    <x v="9"/>
  </r>
  <r>
    <s v="2411762231304239"/>
    <s v="RONGSHU"/>
    <s v="603a929e0f37c7b61459a5e181e8d93a"/>
    <s v="fcb5547311ead8b53fc22b783dd7dde2"/>
    <s v="89fd6afb0705f337b3d0ca2d2905f4ca"/>
    <s v="2020-03-03"/>
    <s v="2020-03-07"/>
    <s v="PDL02"/>
    <n v="12"/>
    <n v="312"/>
    <n v="1"/>
    <x v="1"/>
    <x v="1"/>
    <n v="6450"/>
    <n v="315"/>
    <n v="315"/>
    <n v="315"/>
    <n v="7000"/>
    <n v="0.64093365482644582"/>
    <x v="313"/>
  </r>
  <r>
    <s v="2412400719716352"/>
    <s v="RONGSHU"/>
    <s v="2e799db0685bc7d0dc21a1917659ab06"/>
    <s v="87ed89ccaabd055c12ca433d7ad1fc9c"/>
    <s v="1b24c3d17542a1196b8efe8ec338c8b2"/>
    <s v="2020-03-04"/>
    <s v="2020-03-05"/>
    <s v="PDL02"/>
    <n v="12"/>
    <n v="1"/>
    <n v="0"/>
    <x v="0"/>
    <x v="0"/>
    <n v="0"/>
    <n v="0"/>
    <n v="0"/>
    <n v="0"/>
    <n v="7000"/>
    <n v="0.65167023128290225"/>
    <x v="400"/>
  </r>
  <r>
    <s v="2476768140910669"/>
    <s v="GJJ51"/>
    <s v="9579603ecad2870ef6b3adf58a326b0e"/>
    <s v="961f561b314c032c3fed940ecb761358"/>
    <s v="5b1eff8d88b6d1777a659adf71128187"/>
    <s v="2020-06-03"/>
    <s v="2020-06-03"/>
    <s v="PDL02"/>
    <n v="12"/>
    <n v="5"/>
    <n v="-1"/>
    <x v="1"/>
    <x v="3"/>
    <n v="1309"/>
    <n v="0"/>
    <n v="4"/>
    <n v="4"/>
    <n v="5000"/>
    <n v="0.45294987310006629"/>
    <x v="42"/>
  </r>
  <r>
    <s v="2443320003477589"/>
    <s v="58JINRONG"/>
    <s v="9b2781e5f3bba870b4e05dd721dddb85"/>
    <s v="7fea2a939ca28c907702f8ae9811fbf7"/>
    <s v="c2a69e487185bf40921a811e99f96753"/>
    <s v="2020-04-17"/>
    <s v="2020-04-30"/>
    <s v="PDL02"/>
    <n v="12"/>
    <n v="0"/>
    <n v="0"/>
    <x v="0"/>
    <x v="0"/>
    <n v="1226"/>
    <n v="0"/>
    <n v="0"/>
    <n v="0"/>
    <n v="7000"/>
    <n v="0.2637162106471504"/>
    <x v="90"/>
  </r>
  <r>
    <s v="2440020608507987"/>
    <s v="BEIBEI01"/>
    <s v="a824388ef94ee8737f991b0fd85acc14"/>
    <s v="6da1fdf4347c078d5c9c83e022a496e1"/>
    <s v="d63f4f962599e59a96804a73b2440087"/>
    <s v="2020-04-12"/>
    <s v="2020-04-12"/>
    <s v="PDL02"/>
    <n v="12"/>
    <n v="-21"/>
    <n v="0"/>
    <x v="0"/>
    <x v="0"/>
    <n v="0"/>
    <n v="0"/>
    <n v="0"/>
    <n v="0"/>
    <n v="10000"/>
    <n v="0.25710755152760512"/>
    <x v="326"/>
  </r>
  <r>
    <s v="2450813353263173"/>
    <s v="PINTAI01"/>
    <s v="18e0e8a39377fc9dd705968cef7d2533"/>
    <s v="c6e46facaabe389e98eb8b221f9af15a"/>
    <s v="e140709656caa55f075562c0345bb214"/>
    <s v="2020-04-28"/>
    <s v="2020-04-28"/>
    <s v="PDL02"/>
    <n v="12"/>
    <n v="1"/>
    <n v="0"/>
    <x v="0"/>
    <x v="0"/>
    <n v="352"/>
    <n v="0"/>
    <n v="0"/>
    <n v="0"/>
    <n v="2000"/>
    <n v="0.50549116944079986"/>
    <x v="380"/>
  </r>
  <r>
    <s v="2453963179360277"/>
    <s v="RONGSHU"/>
    <s v="b2f2e68e9f51c71e4d83ac5a00520215"/>
    <s v="620072048ec99cb0ee7cecb1d48ae6d1"/>
    <s v="96aa4aa4a1dc8659227d15ba6be9a68b"/>
    <s v="2020-05-02"/>
    <s v="2020-05-03"/>
    <s v="PDL02"/>
    <n v="12"/>
    <n v="193"/>
    <n v="1"/>
    <x v="1"/>
    <x v="1"/>
    <n v="5332"/>
    <n v="196"/>
    <n v="196"/>
    <n v="196"/>
    <n v="7000"/>
    <n v="0.46352403952090482"/>
    <x v="188"/>
  </r>
  <r>
    <s v="2466752943308844"/>
    <s v="MOGUJIE01"/>
    <s v="4bd27fcabc27ca53ae9c788d4dd402e4"/>
    <s v="512ec313e26b645df22c4d0f016a39a6"/>
    <s v="f3c59952ff353eb0c85b80bc7a13c0cc"/>
    <s v="2020-05-20"/>
    <s v="2020-05-20"/>
    <s v="PDL02"/>
    <n v="12"/>
    <n v="1"/>
    <n v="0"/>
    <x v="0"/>
    <x v="0"/>
    <n v="882"/>
    <n v="0"/>
    <n v="0"/>
    <n v="0"/>
    <n v="5000"/>
    <n v="0.37842300283697861"/>
    <x v="231"/>
  </r>
  <r>
    <s v="2415828012736566"/>
    <s v="RONGSHU"/>
    <s v="8578adf7bdba28c6764085ab6ad1fd2b"/>
    <s v="870e2d7c3c0528f6859dd67bf99baa2f"/>
    <s v="db4f133924ee084ba2ed2e3deacea1d6"/>
    <s v="2020-03-09"/>
    <s v="2020-03-09"/>
    <s v="PDL02"/>
    <n v="12"/>
    <n v="0"/>
    <n v="0"/>
    <x v="0"/>
    <x v="0"/>
    <n v="0"/>
    <n v="0"/>
    <n v="0"/>
    <n v="0"/>
    <n v="7000"/>
    <n v="0.47752639844913841"/>
    <x v="107"/>
  </r>
  <r>
    <s v="2483772114133067"/>
    <s v="GJJ51"/>
    <s v="03487b087b33683584126ab42bebf657"/>
    <s v="ad7047f8a8507a8914052b0559a43d68"/>
    <s v="ce84018375a942dc83e5e177dd793032"/>
    <s v="2020-06-13"/>
    <s v="2020-06-13"/>
    <s v="PDL02"/>
    <n v="12"/>
    <n v="0"/>
    <n v="0"/>
    <x v="0"/>
    <x v="0"/>
    <n v="1309"/>
    <n v="0"/>
    <n v="0"/>
    <n v="0"/>
    <n v="5000"/>
    <n v="0.26251637939080441"/>
    <x v="397"/>
  </r>
  <r>
    <s v="2416671626895438"/>
    <s v="RONGSHU"/>
    <s v="6634a15d1f5ba1ef395a7dc9a6a60009"/>
    <s v="f165214cd2e1a135b544b934e45123d8"/>
    <s v="b3556339dbdccc39fcf2e596cb0916d5"/>
    <s v="2020-03-10"/>
    <s v="2020-03-10"/>
    <s v="PDL02"/>
    <n v="12"/>
    <n v="0"/>
    <n v="0"/>
    <x v="0"/>
    <x v="0"/>
    <n v="626"/>
    <n v="0"/>
    <n v="0"/>
    <n v="0"/>
    <n v="7000"/>
    <n v="0.40814589412657309"/>
    <x v="331"/>
  </r>
  <r>
    <s v="2444119059390464"/>
    <s v="MOGUJIE01"/>
    <s v="f901ef8a452418ea2ddf3d39cc0270f6"/>
    <s v="4b84ea59a1745d6e8106508c07177c98"/>
    <s v="173e45b185700f7e2dc7b712593eee31"/>
    <s v="2020-04-18"/>
    <s v="2020-04-18"/>
    <s v="PDL02"/>
    <n v="12"/>
    <n v="0"/>
    <n v="0"/>
    <x v="0"/>
    <x v="0"/>
    <n v="2781"/>
    <n v="59"/>
    <n v="59"/>
    <n v="0"/>
    <n v="8000"/>
    <n v="0.43990136494506382"/>
    <x v="143"/>
  </r>
  <r>
    <s v="2412588337864732"/>
    <s v="BEIBEI01"/>
    <s v="66a5b80249b2b05da24ff26a589600d7"/>
    <s v="399740e88358c54a5857d8ed7c56e40c"/>
    <s v="789d25402539c7d8a3c60bf455c6b238"/>
    <s v="2020-03-05"/>
    <s v="2020-03-05"/>
    <s v="PDL02"/>
    <n v="12"/>
    <n v="1"/>
    <n v="0"/>
    <x v="0"/>
    <x v="0"/>
    <n v="0"/>
    <n v="0"/>
    <n v="1"/>
    <n v="0"/>
    <n v="5000"/>
    <n v="0.51922039231249395"/>
    <x v="28"/>
  </r>
  <r>
    <s v="2451310629937224"/>
    <s v="PINTAI01"/>
    <s v="ea56556c9e4b6ed18bb921d46b7eda02"/>
    <s v="a4318e54547e9a75ea4e145e5c385553"/>
    <s v="3cd1ad776526e7fcd0f88e0f74ead483"/>
    <s v="2020-04-28"/>
    <s v="2020-04-28"/>
    <s v="PDL02"/>
    <n v="12"/>
    <n v="1"/>
    <n v="0"/>
    <x v="0"/>
    <x v="0"/>
    <n v="880"/>
    <n v="0"/>
    <n v="0"/>
    <n v="0"/>
    <n v="5000"/>
    <n v="0.51234641022699834"/>
    <x v="241"/>
  </r>
  <r>
    <s v="2415772818210846"/>
    <s v="GJJ51"/>
    <s v="3bd2a6e37bd5bef280e9aa3ef8237a90"/>
    <s v="646071c0354563e0a4e1db36734550a1"/>
    <s v="c37d276b57ca3e6c9acfac6d2313d8a2"/>
    <s v="2020-03-09"/>
    <s v="2020-03-10"/>
    <s v="PDL02"/>
    <n v="12"/>
    <n v="0"/>
    <n v="0"/>
    <x v="0"/>
    <x v="0"/>
    <n v="0"/>
    <n v="0"/>
    <n v="2"/>
    <n v="0"/>
    <n v="7000"/>
    <n v="0.5249391560461284"/>
    <x v="142"/>
  </r>
  <r>
    <s v="2477577014485035"/>
    <s v="GJJ51"/>
    <s v="c4f8c195e9f9401585530836f53acfa2"/>
    <s v="bd690f6c0b2c81d2780a29d1131c7b71"/>
    <s v="9a091980461383dedf9f8dd0cb890dca"/>
    <s v="2020-06-04"/>
    <s v="2020-07-01"/>
    <s v="PDL02"/>
    <n v="12"/>
    <n v="0"/>
    <n v="0"/>
    <x v="2"/>
    <x v="2"/>
    <n v="2083"/>
    <n v="0"/>
    <n v="0"/>
    <n v="0"/>
    <n v="6000"/>
    <n v="0.22425150016190079"/>
    <x v="358"/>
  </r>
  <r>
    <s v="2473904478609433"/>
    <s v="PINTAI01"/>
    <s v="e30a40cc5c45c47ff7a78b8005a1bd64"/>
    <s v="cd292d08b34d73abb83ac3be2ec77824"/>
    <s v="873b8b1bd73222256a87257908ead727"/>
    <s v="2020-05-30"/>
    <s v="2020-05-30"/>
    <s v="PDL02"/>
    <n v="12"/>
    <n v="-1"/>
    <n v="0"/>
    <x v="0"/>
    <x v="0"/>
    <n v="1046"/>
    <n v="0"/>
    <n v="0"/>
    <n v="0"/>
    <n v="4000"/>
    <n v="0.73749010986838925"/>
    <x v="401"/>
  </r>
  <r>
    <s v="2447556620009538"/>
    <s v="58JINRONG"/>
    <s v="c4aa9cddde2d6a735c9adfc20e5c0978"/>
    <s v="bb2c68ed842d7ab806ec9f9e1188cd57"/>
    <s v="ab101583f6654633b35f59f743db1ec8"/>
    <s v="2020-04-23"/>
    <s v="2020-04-30"/>
    <s v="PDL02"/>
    <n v="12"/>
    <n v="0"/>
    <n v="0"/>
    <x v="0"/>
    <x v="0"/>
    <n v="1577"/>
    <n v="0"/>
    <n v="0"/>
    <n v="0"/>
    <n v="9000"/>
    <n v="0.5906262030432714"/>
    <x v="210"/>
  </r>
  <r>
    <s v="2460299091542048"/>
    <s v="58JINRONG"/>
    <s v="615143ffb4371f2e2610d9f319ea8642"/>
    <s v="356633228d1a1fbdecb13d51ba8db91d"/>
    <s v="e65f740866d5fa1bdd999c66b8d83f66"/>
    <s v="2020-05-11"/>
    <s v="2020-06-06"/>
    <s v="PDL02"/>
    <n v="12"/>
    <n v="1"/>
    <n v="0"/>
    <x v="0"/>
    <x v="0"/>
    <n v="1570"/>
    <n v="0"/>
    <n v="0"/>
    <n v="0"/>
    <n v="6000"/>
    <n v="0.22636283696294929"/>
    <x v="399"/>
  </r>
  <r>
    <s v="2483825252712486"/>
    <s v="BEIBEI01"/>
    <s v="ed1a5dc0f1e2d25bd95e0cc53da133c3"/>
    <s v="e74cc08b38b936ef95338f6ae603609b"/>
    <s v="265bd4e3b1933c9ce5d3bc578c8757d4"/>
    <s v="2020-06-13"/>
    <s v="2020-06-16"/>
    <s v="PDL02"/>
    <n v="12"/>
    <n v="89"/>
    <n v="1"/>
    <x v="1"/>
    <x v="1"/>
    <n v="3588"/>
    <n v="92"/>
    <n v="92"/>
    <n v="92"/>
    <n v="6000"/>
    <n v="0.51441932534543389"/>
    <x v="236"/>
  </r>
  <r>
    <s v="2473281161969713"/>
    <s v="GJJ51"/>
    <s v="17313543413a3755e86a6f08a24a15ae"/>
    <s v="00734261ee6595191120f582d2c12996"/>
    <s v="d9d50a02ede3637018c5924c09316f37"/>
    <s v="2020-05-29"/>
    <s v="2020-05-29"/>
    <s v="PDL02"/>
    <n v="12"/>
    <n v="-1"/>
    <n v="0"/>
    <x v="0"/>
    <x v="0"/>
    <n v="1572"/>
    <n v="0"/>
    <n v="0"/>
    <n v="0"/>
    <n v="6000"/>
    <n v="0.39287110685648952"/>
    <x v="395"/>
  </r>
  <r>
    <s v="2460394112573467"/>
    <s v="BEIBEI01"/>
    <s v="e5b34540ced56ab0a252315cc2f0278d"/>
    <s v="74456d547f5341d3901350756d89913d"/>
    <s v="eb4a1f5c721e98d16c51f4e54c609017"/>
    <s v="2020-05-11"/>
    <s v="2020-05-11"/>
    <s v="PDL02"/>
    <n v="12"/>
    <n v="0"/>
    <n v="0"/>
    <x v="0"/>
    <x v="0"/>
    <n v="882"/>
    <n v="0"/>
    <n v="0"/>
    <n v="0"/>
    <n v="5000"/>
    <n v="0.48706894564611491"/>
    <x v="75"/>
  </r>
  <r>
    <s v="2447558749061142"/>
    <s v="58JINRONG"/>
    <s v="365bd03ae5093930f6c8df2dd74d64f5"/>
    <s v="f3c70ee21ffcfd718628de6ecfd526ef"/>
    <s v="07012f89053a45fe725cbd921b602cf7"/>
    <s v="2020-04-23"/>
    <s v="2020-04-23"/>
    <s v="PDL02"/>
    <n v="12"/>
    <n v="1"/>
    <n v="0"/>
    <x v="0"/>
    <x v="0"/>
    <n v="1058"/>
    <n v="0"/>
    <n v="0"/>
    <n v="0"/>
    <n v="6000"/>
    <n v="0.35802620844266608"/>
    <x v="182"/>
  </r>
  <r>
    <s v="2425171193159716"/>
    <s v="RONGSHU"/>
    <s v="2d05b8f025bc00a8d160ef6de9572bd6"/>
    <s v="2daef1ce498b7738fc84802a51c088b0"/>
    <s v="bde2ab0499ad66529b58b7e361a7c658"/>
    <s v="2020-03-22"/>
    <s v="2020-03-22"/>
    <s v="PDL02"/>
    <n v="12"/>
    <n v="174"/>
    <n v="1"/>
    <x v="1"/>
    <x v="1"/>
    <n v="4191"/>
    <n v="177"/>
    <n v="177"/>
    <n v="177"/>
    <n v="7000"/>
    <n v="0.72965306572561894"/>
    <x v="402"/>
  </r>
  <r>
    <s v="2448911632113733"/>
    <s v="RONGSHU"/>
    <s v="7d92f7f8e7eaca067c521d1691a84093"/>
    <s v="b23b64590c12bf24c980dea90f5623ee"/>
    <s v="1ece44be28f4a18a5eaedf84851aef5a"/>
    <s v="2020-04-25"/>
    <s v="2020-04-25"/>
    <s v="PDL02"/>
    <n v="12"/>
    <n v="6"/>
    <n v="-1"/>
    <x v="1"/>
    <x v="3"/>
    <n v="624"/>
    <n v="0"/>
    <n v="5"/>
    <n v="5"/>
    <n v="7000"/>
    <n v="0.32325115203814031"/>
    <x v="125"/>
  </r>
  <r>
    <s v="2423144184143874"/>
    <s v="BEIBEI01"/>
    <s v="4be07964d200bb66d5295e39b2f00b6e"/>
    <s v="7d71b496198d76a6eecb14cda95f5748"/>
    <s v="88286ccc92238276507861200bfbddf0"/>
    <s v="2020-03-19"/>
    <s v="2020-03-23"/>
    <s v="PDL02"/>
    <n v="12"/>
    <n v="1"/>
    <n v="0"/>
    <x v="0"/>
    <x v="0"/>
    <n v="447"/>
    <n v="0"/>
    <n v="0"/>
    <n v="0"/>
    <n v="5000"/>
    <n v="0.81322544057775781"/>
    <x v="403"/>
  </r>
  <r>
    <s v="2459771482775560"/>
    <s v="BEIBEI01"/>
    <s v="901f46b7b4d9a6a81fb04199b1924c40"/>
    <s v="8bedb4d50454cba611b5bc5130bc7205"/>
    <s v="7841d3312e0cb4a11877f64106b17400"/>
    <s v="2020-05-10"/>
    <s v="2020-05-10"/>
    <s v="PDL02"/>
    <n v="12"/>
    <n v="0"/>
    <n v="0"/>
    <x v="0"/>
    <x v="0"/>
    <n v="1234"/>
    <n v="0"/>
    <n v="0"/>
    <n v="0"/>
    <n v="7000"/>
    <n v="0.27810535196683861"/>
    <x v="215"/>
  </r>
  <r>
    <s v="2479486440251412"/>
    <s v="PINTAI01"/>
    <s v="2717833bf1c98e13b404e9ffc247afd6"/>
    <s v="eaa34f53daf201e309e15d079eec15d5"/>
    <s v="32a92216c1d538b8eb69b41260991261"/>
    <s v="2020-06-07"/>
    <s v="2020-06-07"/>
    <s v="PDL02"/>
    <n v="12"/>
    <n v="0"/>
    <n v="0"/>
    <x v="0"/>
    <x v="0"/>
    <n v="2356"/>
    <n v="0"/>
    <n v="0"/>
    <n v="0"/>
    <n v="5000"/>
    <n v="0.39940835641137828"/>
    <x v="61"/>
  </r>
  <r>
    <s v="2475139115008063"/>
    <s v="PINTAI01"/>
    <s v="cbec8770b01af5350928fead13a632e2"/>
    <s v="a31f890656019fce8a5e1d46d74bc2df"/>
    <s v="d591078e83e9c27e7727bdc4cb8f0592"/>
    <s v="2020-06-01"/>
    <s v="2020-06-01"/>
    <s v="PDL02"/>
    <n v="12"/>
    <n v="0"/>
    <n v="0"/>
    <x v="0"/>
    <x v="0"/>
    <n v="1836"/>
    <n v="0"/>
    <n v="0"/>
    <n v="0"/>
    <n v="7000"/>
    <n v="0.51044925402240537"/>
    <x v="37"/>
  </r>
  <r>
    <s v="2420150786924591"/>
    <s v="GJJ51"/>
    <s v="4a0fa8a740838d120be05a8a43f68d5a"/>
    <s v="54b88291ec8f9d60d923815d96bd8c5e"/>
    <s v="32bdc146deae5a30d15d85cd896b8621"/>
    <s v="2020-03-15"/>
    <s v="2020-03-15"/>
    <s v="PDL02"/>
    <n v="12"/>
    <n v="0"/>
    <n v="0"/>
    <x v="0"/>
    <x v="0"/>
    <n v="0"/>
    <n v="0"/>
    <n v="1"/>
    <n v="0"/>
    <n v="8000"/>
    <n v="0.31564287438855199"/>
    <x v="85"/>
  </r>
  <r>
    <s v="2412963920855048"/>
    <s v="GJJ51"/>
    <s v="b161e09bbee4152d834594376e966d8a"/>
    <s v="b75020e51a36cdc7ef6aa080480c9b35"/>
    <s v="b9b1b09ee8bb74234a4cddc9bd8cb5a4"/>
    <s v="2020-03-05"/>
    <s v="2020-03-05"/>
    <s v="PDL02"/>
    <n v="12"/>
    <n v="5"/>
    <n v="-1"/>
    <x v="1"/>
    <x v="3"/>
    <n v="0"/>
    <n v="0"/>
    <n v="4"/>
    <n v="4"/>
    <n v="12000"/>
    <n v="0.50692731698900073"/>
    <x v="89"/>
  </r>
  <r>
    <s v="2447829722849340"/>
    <s v="BEIBEI01"/>
    <s v="b861be51f1e23a06997b171fb77fba84"/>
    <s v="34e28385220931acc3e734a2fe2ec533"/>
    <s v="8e50b7231af9a5b6d4fc3c98e835df02"/>
    <s v="2020-04-23"/>
    <s v="2020-05-20"/>
    <s v="PDL02"/>
    <n v="12"/>
    <n v="0"/>
    <n v="0"/>
    <x v="0"/>
    <x v="0"/>
    <n v="1839"/>
    <n v="0"/>
    <n v="0"/>
    <n v="0"/>
    <n v="7000"/>
    <n v="0.43896731942617412"/>
    <x v="217"/>
  </r>
  <r>
    <s v="2426573412884543"/>
    <s v="58JINRONG"/>
    <s v="30bb45384c9e1ea9112fcd82348e1ce0"/>
    <s v="0b339aef4ca4cb718298ef466a1a4ec9"/>
    <s v="e56359272969e159369f9ddfc08a7dcd"/>
    <s v="2020-03-24"/>
    <s v="2020-03-24"/>
    <s v="PDL02"/>
    <n v="12"/>
    <n v="1"/>
    <n v="0"/>
    <x v="0"/>
    <x v="0"/>
    <n v="849"/>
    <n v="0"/>
    <n v="2"/>
    <n v="0"/>
    <n v="9500"/>
    <n v="0.62326084688934469"/>
    <x v="144"/>
  </r>
  <r>
    <s v="2475523369656388"/>
    <s v="PINTAI01"/>
    <s v="12c783e9d1ec7e3bc2f12a2a6773d7ad"/>
    <s v="62351a450dcd00b930bad4b29e26af16"/>
    <s v="b552b9b90c99b4dc81b27c9337844d3a"/>
    <s v="2020-06-01"/>
    <s v="2020-06-03"/>
    <s v="PDL02"/>
    <n v="12"/>
    <n v="0"/>
    <n v="0"/>
    <x v="0"/>
    <x v="0"/>
    <n v="1125"/>
    <n v="19"/>
    <n v="19"/>
    <n v="0"/>
    <n v="1000"/>
    <n v="0.37162297564142049"/>
    <x v="134"/>
  </r>
  <r>
    <s v="2465576241438721"/>
    <s v="BEIBEI01"/>
    <s v="b9f9246118cb2f788f52ab7d8f33f679"/>
    <s v="203fc97d85994702b6710348e2cb436e"/>
    <s v="014ebe92afbb5f930f0a1e80de3da24a"/>
    <s v="2020-05-18"/>
    <s v="2020-05-18"/>
    <s v="PDL02"/>
    <n v="12"/>
    <n v="0"/>
    <n v="0"/>
    <x v="0"/>
    <x v="0"/>
    <n v="882"/>
    <n v="0"/>
    <n v="0"/>
    <n v="0"/>
    <n v="5000"/>
    <n v="0.55188811079049271"/>
    <x v="307"/>
  </r>
  <r>
    <s v="2417313233526871"/>
    <s v="MOGUJIE01"/>
    <s v="a07945bfc3f1a0892d32e5bc9aa7e053"/>
    <s v="6e458d1c3edc6b3fe19d828f41e9aa1b"/>
    <s v="8fd1723448dd4920787c3d09f8561a33"/>
    <s v="2020-03-11"/>
    <s v="2020-03-11"/>
    <s v="PDL02"/>
    <n v="12"/>
    <n v="1"/>
    <n v="0"/>
    <x v="0"/>
    <x v="0"/>
    <n v="0"/>
    <n v="0"/>
    <n v="0"/>
    <n v="0"/>
    <n v="5000"/>
    <n v="0.67734320128429271"/>
    <x v="164"/>
  </r>
  <r>
    <s v="2467039799836769"/>
    <s v="GJJ51"/>
    <s v="e69ff5c1c9f4fa5d59a4fb0ac3e99e50"/>
    <s v="6d574795bd858bd45d28f9df07259fc2"/>
    <s v="c9688df60358419e397476f5a4cbd053"/>
    <s v="2020-05-20"/>
    <s v="2020-05-21"/>
    <s v="PDL02"/>
    <n v="12"/>
    <n v="1"/>
    <n v="0"/>
    <x v="0"/>
    <x v="0"/>
    <n v="1839"/>
    <n v="0"/>
    <n v="0"/>
    <n v="0"/>
    <n v="7000"/>
    <n v="0.34733927390328362"/>
    <x v="33"/>
  </r>
  <r>
    <s v="2485701271699505"/>
    <s v="BEIBEI01"/>
    <s v="2eb3347cb4efd880cc5eaf12fef28957"/>
    <s v="e0180fd5a8137033ec2e21425f9d2097"/>
    <s v="a9963e84ade5a5a5bff5e9b3552eecf5"/>
    <s v="2020-06-16"/>
    <s v="2020-06-16"/>
    <s v="PDL02"/>
    <n v="12"/>
    <n v="1"/>
    <n v="0"/>
    <x v="0"/>
    <x v="0"/>
    <n v="1309"/>
    <n v="0"/>
    <n v="0"/>
    <n v="0"/>
    <n v="5000"/>
    <n v="0.51719065965645861"/>
    <x v="78"/>
  </r>
  <r>
    <s v="2456667135844446"/>
    <s v="PINTAI01"/>
    <s v="0b93af0eb6cf88f12241d172f6a76955"/>
    <s v="753ff2d71dfbe510e992b36c161803ba"/>
    <s v="d26b95702b07b163547acc0387c23a98"/>
    <s v="2020-05-06"/>
    <s v="2020-05-06"/>
    <s v="PDL02"/>
    <n v="12"/>
    <n v="0"/>
    <n v="0"/>
    <x v="0"/>
    <x v="0"/>
    <n v="1410"/>
    <n v="0"/>
    <n v="0"/>
    <n v="0"/>
    <n v="8000"/>
    <n v="0.29211084261742032"/>
    <x v="148"/>
  </r>
  <r>
    <s v="2428474713776147"/>
    <s v="GJJ51"/>
    <s v="09df0d2eeb2a2eab318b92d26c12ec11"/>
    <s v="53fc44c9dcbbc27c2a5f8e6ed7a81d1a"/>
    <s v="1cdddc517102cf8c4cf96e480917dc90"/>
    <s v="2020-03-27"/>
    <s v="2020-03-27"/>
    <s v="PDL02"/>
    <n v="12"/>
    <n v="200"/>
    <n v="1"/>
    <x v="1"/>
    <x v="1"/>
    <n v="4763"/>
    <n v="203"/>
    <n v="203"/>
    <n v="203"/>
    <n v="7000"/>
    <n v="0.42429097772050439"/>
    <x v="73"/>
  </r>
  <r>
    <s v="2461066188185695"/>
    <s v="PINTAI01"/>
    <s v="e2a562b7ee998f6d02d80ae66c96accb"/>
    <s v="0aea7c53e140765d29598307c0e0ad5c"/>
    <s v="c3e9e36af4670493813e712b53ad6cb1"/>
    <s v="2020-05-12"/>
    <s v="2020-05-12"/>
    <s v="PDL02"/>
    <n v="12"/>
    <n v="0"/>
    <n v="0"/>
    <x v="0"/>
    <x v="0"/>
    <n v="1234"/>
    <n v="0"/>
    <n v="0"/>
    <n v="0"/>
    <n v="6000"/>
    <n v="0.52675980673564571"/>
    <x v="204"/>
  </r>
  <r>
    <s v="2454745913843804"/>
    <s v="GJJ51"/>
    <s v="ee9d725cba5bfd584fab8bdc5010157b"/>
    <s v="b7d42d677d4c09d40932241526d6b8c4"/>
    <s v="b45aecff5d9641701cdf67f773eb170a"/>
    <s v="2020-05-03"/>
    <s v="2020-05-03"/>
    <s v="PDL02"/>
    <n v="12"/>
    <n v="3"/>
    <n v="0"/>
    <x v="0"/>
    <x v="0"/>
    <n v="2594"/>
    <n v="74"/>
    <n v="104"/>
    <n v="2"/>
    <n v="6000"/>
    <n v="0.61694765045199973"/>
    <x v="14"/>
  </r>
  <r>
    <s v="2415891888324666"/>
    <s v="BEIBEI01"/>
    <s v="688882cc4459b9ab23f40de0fdfc9ab0"/>
    <s v="5e99aa2b0d750ef994787121608e0694"/>
    <s v="a7c055fb78bb6aea92fc04a49a831c7c"/>
    <s v="2020-03-09"/>
    <s v="2020-03-09"/>
    <s v="PDL02"/>
    <n v="12"/>
    <n v="14"/>
    <n v="-1"/>
    <x v="1"/>
    <x v="3"/>
    <n v="0"/>
    <n v="0"/>
    <n v="38"/>
    <n v="13"/>
    <n v="8000"/>
    <n v="0.58525874054491067"/>
    <x v="194"/>
  </r>
  <r>
    <s v="2424579745595462"/>
    <s v="RONGSHU"/>
    <s v="b10d9546c0cec17b8afa5810931263f9"/>
    <s v="4cfa16c15130ddd945268eec179581cc"/>
    <s v="dcf879618c22169916670011449eb3c3"/>
    <s v="2020-03-21"/>
    <s v="2020-03-23"/>
    <s v="PDL02"/>
    <n v="12"/>
    <n v="0"/>
    <n v="0"/>
    <x v="0"/>
    <x v="0"/>
    <n v="89"/>
    <n v="0"/>
    <n v="0"/>
    <n v="0"/>
    <n v="1000"/>
    <n v="0.78829035118887847"/>
    <x v="5"/>
  </r>
  <r>
    <s v="2426563764207648"/>
    <s v="58JINRONG"/>
    <s v="0aca7ab74d7ad530b5d5f6915f1338b4"/>
    <s v="87ea3e7d931efbe198e2a200c357511c"/>
    <s v="9b61aeb689214ed3e5b078cae08cdaef"/>
    <s v="2020-03-24"/>
    <s v="2020-03-24"/>
    <s v="PDL02"/>
    <n v="12"/>
    <n v="1"/>
    <n v="0"/>
    <x v="0"/>
    <x v="0"/>
    <n v="179"/>
    <n v="0"/>
    <n v="6"/>
    <n v="0"/>
    <n v="2000"/>
    <n v="0.62368436202268518"/>
    <x v="144"/>
  </r>
  <r>
    <s v="2422373930172469"/>
    <s v="GJJ51"/>
    <s v="29cf8e64263d3d1d8e2e7784f27e40d1"/>
    <s v="922fd14a87e4e8dc85f24fe609bfeff1"/>
    <s v="66fd5d465f88de4cd879ccca69b8d0ab"/>
    <s v="2020-03-18"/>
    <s v="2020-04-09"/>
    <s v="PDL02"/>
    <n v="12"/>
    <n v="0"/>
    <n v="0"/>
    <x v="0"/>
    <x v="0"/>
    <n v="624"/>
    <n v="0"/>
    <n v="0"/>
    <n v="0"/>
    <n v="7000"/>
    <n v="0.49252370213762309"/>
    <x v="52"/>
  </r>
  <r>
    <s v="2430529018011698"/>
    <s v="BEIBEI01"/>
    <s v="7303007e023a87accfac1ee9d83d3a3a"/>
    <s v="21a2f76cbee8014bbac759adb1ae494a"/>
    <s v="7efac9e8cf2982d8434c76b9f4ec2cfe"/>
    <s v="2020-03-30"/>
    <s v="2020-03-30"/>
    <s v="PDL02"/>
    <n v="12"/>
    <n v="0"/>
    <n v="0"/>
    <x v="0"/>
    <x v="0"/>
    <n v="778"/>
    <n v="0"/>
    <n v="0"/>
    <n v="0"/>
    <n v="8000"/>
    <n v="0.36311201058545128"/>
    <x v="159"/>
  </r>
  <r>
    <s v="2445070189871113"/>
    <s v="BEIBEI01"/>
    <s v="5287e86810d2ccf51ad3a1c5bfa16521"/>
    <s v="b6f5d406a746dc0fe7f9f7fe92a11220"/>
    <s v="cba1b33b20135ddbb5510efb705189f8"/>
    <s v="2020-04-19"/>
    <s v="2020-04-19"/>
    <s v="PDL02"/>
    <n v="12"/>
    <n v="0"/>
    <n v="0"/>
    <x v="0"/>
    <x v="0"/>
    <n v="445"/>
    <n v="0"/>
    <n v="0"/>
    <n v="0"/>
    <n v="5000"/>
    <n v="0.28064471421619253"/>
    <x v="404"/>
  </r>
  <r>
    <s v="2423013800730674"/>
    <s v="RONGSHU"/>
    <s v="f2d00fa494db23fac44bd0d173df8308"/>
    <s v="3e5bbb6d32f09825de1f89996fa889de"/>
    <s v="777aa86833663283fee3142c1d5e2ec6"/>
    <s v="2020-03-19"/>
    <s v="2020-03-19"/>
    <s v="PDL02"/>
    <n v="12"/>
    <n v="0"/>
    <n v="0"/>
    <x v="0"/>
    <x v="0"/>
    <n v="0"/>
    <n v="0"/>
    <n v="0"/>
    <n v="0"/>
    <n v="7000"/>
    <n v="0.61901594668526061"/>
    <x v="389"/>
  </r>
  <r>
    <s v="2448276846288903"/>
    <s v="BEIBEI01"/>
    <s v="b9cd9155eed7d32ccb11fb203f3432cc"/>
    <s v="9df1356bc1511a9dcaf9eaa5f07fae07"/>
    <s v="b276f1ddbe12cdde644174fd9a3faae1"/>
    <s v="2020-04-24"/>
    <s v="2020-04-24"/>
    <s v="PDL02"/>
    <n v="12"/>
    <n v="1"/>
    <n v="0"/>
    <x v="0"/>
    <x v="0"/>
    <n v="1058"/>
    <n v="0"/>
    <n v="0"/>
    <n v="0"/>
    <n v="6000"/>
    <n v="0.55214070096507539"/>
    <x v="307"/>
  </r>
  <r>
    <s v="2412397217071164"/>
    <s v="RONGSHU"/>
    <s v="cf458b0f01f98bee575dd9b01b56f849"/>
    <s v="05c211c1383469153b467760283ec017"/>
    <s v="1cae719a17724fe386ef9bc064ad3a02"/>
    <s v="2020-03-04"/>
    <s v="2020-03-07"/>
    <s v="PDL02"/>
    <n v="12"/>
    <n v="1"/>
    <n v="0"/>
    <x v="0"/>
    <x v="0"/>
    <n v="0"/>
    <n v="0"/>
    <n v="0"/>
    <n v="0"/>
    <n v="7000"/>
    <n v="0.30861230066050849"/>
    <x v="17"/>
  </r>
  <r>
    <s v="2411517634601042"/>
    <s v="MOGUJIE01"/>
    <s v="a45341322e584a0b12ef28168afe73e7"/>
    <s v="80512842bf4c945ecb6cf1740983ecb8"/>
    <s v="d6fd0c1f33c720f120e9e58e324fd7cb"/>
    <s v="2020-03-03"/>
    <s v="2020-03-05"/>
    <s v="PDL02"/>
    <n v="12"/>
    <n v="-1"/>
    <n v="0"/>
    <x v="0"/>
    <x v="0"/>
    <n v="0"/>
    <n v="0"/>
    <n v="0"/>
    <n v="0"/>
    <n v="2000"/>
    <n v="0.55136066109033521"/>
    <x v="307"/>
  </r>
  <r>
    <s v="2480453390196789"/>
    <s v="BEIBEI01"/>
    <s v="8f50fceee4bfb85dfc425d1ddf409536"/>
    <s v="c4f0ca21500ec106c917aaadb60cdd59"/>
    <s v="4a2a7a45c33054589b3446ac4daeec0a"/>
    <s v="2020-06-08"/>
    <s v="2020-06-09"/>
    <s v="PDL02"/>
    <n v="12"/>
    <n v="2"/>
    <n v="0"/>
    <x v="0"/>
    <x v="0"/>
    <n v="1742"/>
    <n v="0"/>
    <n v="1"/>
    <n v="1"/>
    <n v="4000"/>
    <n v="0.43132238260521788"/>
    <x v="32"/>
  </r>
  <r>
    <s v="2431530949926979"/>
    <s v="BEIBEI01"/>
    <s v="c58746d2292a7a4276ef735d78b82d00"/>
    <s v="f6bb844b21bce96fddafc217e443154b"/>
    <s v="f25b5ab9631d9722e05726c50263dd41"/>
    <s v="2020-03-31"/>
    <s v="2020-04-01"/>
    <s v="PDL02"/>
    <n v="12"/>
    <n v="1"/>
    <n v="0"/>
    <x v="0"/>
    <x v="0"/>
    <n v="890"/>
    <n v="0"/>
    <n v="0"/>
    <n v="0"/>
    <n v="5000"/>
    <n v="0.32032291451171191"/>
    <x v="88"/>
  </r>
  <r>
    <s v="2460367296839694"/>
    <s v="BEIBEI01"/>
    <s v="c9bfeb6d6d8577225a80307225c895e1"/>
    <s v="7b3d80f6643ce73c88aa53ff34002507"/>
    <s v="feda3708eeb44e7462ec07b53ebb6737"/>
    <s v="2020-05-11"/>
    <s v="2020-05-15"/>
    <s v="PDL02"/>
    <n v="12"/>
    <n v="0"/>
    <n v="0"/>
    <x v="0"/>
    <x v="0"/>
    <n v="882"/>
    <n v="0"/>
    <n v="0"/>
    <n v="0"/>
    <n v="5000"/>
    <n v="0.43813599137825848"/>
    <x v="217"/>
  </r>
  <r>
    <s v="2419159713267805"/>
    <s v="BEIBEI01"/>
    <s v="272a03b4afad6252feaff391bcf3ce4c"/>
    <s v="69c886a0d1f128ded8e6eb902cb6b71c"/>
    <s v="96c35822e5e6353508acb414c3996f89"/>
    <s v="2020-03-14"/>
    <s v="2020-03-15"/>
    <s v="PDL02"/>
    <n v="12"/>
    <n v="0"/>
    <n v="0"/>
    <x v="0"/>
    <x v="0"/>
    <n v="0"/>
    <n v="0"/>
    <n v="0"/>
    <n v="0"/>
    <n v="7500"/>
    <n v="0.34873949272170041"/>
    <x v="87"/>
  </r>
  <r>
    <s v="2436571767242820"/>
    <s v="BEIBEI01"/>
    <s v="0b8b0ffa14890f3c40a919e4e7d4e11d"/>
    <s v="12364e1e7558c326d5f3b7ace34893e5"/>
    <s v="c006d4135dbbfaca4d3ed218355af777"/>
    <s v="2020-04-07"/>
    <s v="2020-04-08"/>
    <s v="PDL02"/>
    <n v="12"/>
    <n v="0"/>
    <n v="0"/>
    <x v="0"/>
    <x v="0"/>
    <n v="975"/>
    <n v="0"/>
    <n v="0"/>
    <n v="0"/>
    <n v="10000"/>
    <n v="0.33279416358385078"/>
    <x v="69"/>
  </r>
  <r>
    <s v="2413038500995103"/>
    <s v="GJJ51"/>
    <s v="8fc8c7c6f5e14cba6610d4fc4519bd3d"/>
    <s v="164c76a044ffbe9752f35a041963ef24"/>
    <s v="ec5ab53ce2c1d1e790a5512b0e5dca5c"/>
    <s v="2020-03-05"/>
    <s v="2020-03-09"/>
    <s v="PDL02"/>
    <n v="12"/>
    <n v="12"/>
    <n v="-1"/>
    <x v="1"/>
    <x v="3"/>
    <n v="0"/>
    <n v="0"/>
    <n v="11"/>
    <n v="11"/>
    <n v="12000"/>
    <n v="0.41816136964484529"/>
    <x v="185"/>
  </r>
  <r>
    <s v="2452191319605272"/>
    <s v="PINTAI01"/>
    <s v="9b3f4671724990a72447ff33e3e03084"/>
    <s v="540374900abdd5e8f6fc628a16a73450"/>
    <s v="98ea3e3ad37e3040de2912c826622d17"/>
    <s v="2020-04-29"/>
    <s v="2020-04-30"/>
    <s v="PDL02"/>
    <n v="12"/>
    <n v="0"/>
    <n v="0"/>
    <x v="0"/>
    <x v="0"/>
    <n v="1226"/>
    <n v="0"/>
    <n v="0"/>
    <n v="0"/>
    <n v="7000"/>
    <n v="0.40179946381955323"/>
    <x v="229"/>
  </r>
  <r>
    <s v="2487226931454026"/>
    <s v="PINTAI01"/>
    <s v="a8df6143893d5751fba73ef6a9b2f31a"/>
    <s v="a8094e9889a2c6136ccc4f79d80f9096"/>
    <s v="f514881ed84d5ddb6872b549479a4cba"/>
    <s v="2020-06-18"/>
    <s v="2020-06-19"/>
    <s v="PDL02"/>
    <n v="12"/>
    <n v="5"/>
    <n v="-1"/>
    <x v="1"/>
    <x v="3"/>
    <n v="2094"/>
    <n v="0"/>
    <n v="4"/>
    <n v="4"/>
    <n v="4000"/>
    <n v="0.43680834693067577"/>
    <x v="301"/>
  </r>
  <r>
    <s v="2473690078724101"/>
    <s v="PINTAI01"/>
    <s v="c2d77dbeeead671f81ba3543afe9bb91"/>
    <s v="2301ba448bf6c05440e7ce6bfcf9a5c3"/>
    <s v="617cd9806fbc2b1839dd54acf2e5162d"/>
    <s v="2020-05-30"/>
    <s v="2020-05-30"/>
    <s v="PDL02"/>
    <n v="12"/>
    <n v="0"/>
    <n v="0"/>
    <x v="0"/>
    <x v="0"/>
    <n v="1568"/>
    <n v="0"/>
    <n v="0"/>
    <n v="0"/>
    <n v="5000"/>
    <n v="0.49061494780661807"/>
    <x v="207"/>
  </r>
  <r>
    <s v="2427000528920644"/>
    <s v="58JINRONG"/>
    <s v="ff035e6b20a3edadcbff9906c3d3fd7f"/>
    <s v="f6a86c531132390bbeb6c91caeeb7c66"/>
    <s v="510e5c1fe48e5a297d44419dc125b395"/>
    <s v="2020-03-25"/>
    <s v="2020-04-01"/>
    <s v="PDL02"/>
    <n v="12"/>
    <n v="1"/>
    <n v="0"/>
    <x v="0"/>
    <x v="0"/>
    <n v="624"/>
    <n v="0"/>
    <n v="1"/>
    <n v="0"/>
    <n v="7000"/>
    <n v="0.55822729047725206"/>
    <x v="1"/>
  </r>
  <r>
    <s v="2454667234721811"/>
    <s v="58JINRONG"/>
    <s v="f44201d3f4ad8fa50798c5b3b095a338"/>
    <s v="1f9b23f9db121c60ee160e4b5acead09"/>
    <s v="f7b7f6fb9ccad9ebcbff1d88bc057234"/>
    <s v="2020-05-03"/>
    <s v="2020-05-03"/>
    <s v="PDL02"/>
    <n v="12"/>
    <n v="8"/>
    <n v="-1"/>
    <x v="1"/>
    <x v="3"/>
    <n v="1839"/>
    <n v="15"/>
    <n v="15"/>
    <n v="7"/>
    <n v="7000"/>
    <n v="0.59603231432789949"/>
    <x v="228"/>
  </r>
  <r>
    <s v="2451213464535096"/>
    <s v="PINTAI01"/>
    <s v="1d8f74faaf2bee31b961ca4d9b0d1dba"/>
    <s v="0f26f2f57e2426e4908d6b3f82b0a258"/>
    <s v="de03b2087aa6c943b7772bb6a957df03"/>
    <s v="2020-04-28"/>
    <s v="2020-04-28"/>
    <s v="PDL02"/>
    <n v="12"/>
    <n v="0"/>
    <n v="0"/>
    <x v="0"/>
    <x v="0"/>
    <n v="176"/>
    <n v="0"/>
    <n v="0"/>
    <n v="0"/>
    <n v="1000"/>
    <n v="0.65686750802486416"/>
    <x v="357"/>
  </r>
  <r>
    <s v="2439832208441368"/>
    <s v="BEIBEI01"/>
    <s v="25760c0ce449ccf28fea2914e584dcac"/>
    <s v="42c4c0d027e511d47c03d34128797c56"/>
    <s v="5866797a04c8fdf05ba4f8c97af68b6c"/>
    <s v="2020-04-12"/>
    <s v="2020-04-12"/>
    <s v="PDL02"/>
    <n v="12"/>
    <n v="1"/>
    <n v="0"/>
    <x v="0"/>
    <x v="0"/>
    <n v="1069"/>
    <n v="0"/>
    <n v="0"/>
    <n v="0"/>
    <n v="12000"/>
    <n v="0.48665064797089919"/>
    <x v="75"/>
  </r>
  <r>
    <s v="2417998759092311"/>
    <s v="BEIBEI01"/>
    <s v="a2347868d4799cddaf8fd122ba704603"/>
    <s v="0e253873a6f17dda72feca8dd480e723"/>
    <s v="52582ccb87241614f94bff520065d8c8"/>
    <s v="2020-03-12"/>
    <s v="2020-03-12"/>
    <s v="PDL02"/>
    <n v="12"/>
    <n v="1"/>
    <n v="0"/>
    <x v="0"/>
    <x v="0"/>
    <n v="0"/>
    <n v="0"/>
    <n v="0"/>
    <n v="0"/>
    <n v="7500"/>
    <n v="0.3163700118204566"/>
    <x v="327"/>
  </r>
  <r>
    <s v="2435617715716103"/>
    <s v="BEIBEI01"/>
    <s v="c404fbabe62bd228e00f67739e8fb40b"/>
    <s v="ba2d01b51615c3c7f1ec950dbbc3f7cf"/>
    <s v="621d8b5423fbcc38ba6521e1b52965d4"/>
    <s v="2020-04-06"/>
    <s v="2020-04-23"/>
    <s v="PDL02"/>
    <n v="12"/>
    <n v="0"/>
    <n v="0"/>
    <x v="0"/>
    <x v="0"/>
    <n v="881"/>
    <n v="0"/>
    <n v="0"/>
    <n v="0"/>
    <n v="5000"/>
    <n v="0.62941718537479818"/>
    <x v="321"/>
  </r>
  <r>
    <s v="2457423587401823"/>
    <s v="MOGUJIE01"/>
    <s v="51d9ec27c6cb5d9e59b1f0747257a116"/>
    <s v="e4279e61cd334292f3dd40bcbdce6e42"/>
    <s v="2f6a1ec5faff1cf7fe69197211ec792f"/>
    <s v="2020-05-07"/>
    <s v="2020-05-07"/>
    <s v="PDL02"/>
    <n v="12"/>
    <n v="0"/>
    <n v="0"/>
    <x v="0"/>
    <x v="0"/>
    <n v="1141"/>
    <n v="0"/>
    <n v="2"/>
    <n v="2"/>
    <n v="2000"/>
    <n v="0.19373784606483979"/>
    <x v="325"/>
  </r>
  <r>
    <s v="2430294462357515"/>
    <s v="58JINRONG"/>
    <s v="931a0f666fd0e47e87c084c865527447"/>
    <s v="93fb566235107e86ac8854c134cd50cd"/>
    <s v="68bcfd9ede3e47b866ec26eb16599bd0"/>
    <s v="2020-03-30"/>
    <s v="2020-03-31"/>
    <s v="PDL02"/>
    <n v="12"/>
    <n v="0"/>
    <n v="0"/>
    <x v="0"/>
    <x v="0"/>
    <n v="545"/>
    <n v="0"/>
    <n v="0"/>
    <n v="0"/>
    <n v="5600"/>
    <n v="0.36189831099489123"/>
    <x v="136"/>
  </r>
  <r>
    <s v="2463380008337455"/>
    <s v="BEIBEI01"/>
    <s v="98582fc5980e7a4718bcccf839efc0a5"/>
    <s v="6923fbdf7f74df3c779365836096cbe0"/>
    <s v="14add897f01d0e58a41b9e17e059d6ac"/>
    <s v="2020-05-15"/>
    <s v="2020-05-16"/>
    <s v="PDL02"/>
    <n v="12"/>
    <n v="0"/>
    <n v="0"/>
    <x v="0"/>
    <x v="0"/>
    <n v="702"/>
    <n v="0"/>
    <n v="0"/>
    <n v="0"/>
    <n v="1000"/>
    <n v="0.5482198346527668"/>
    <x v="247"/>
  </r>
  <r>
    <s v="2415022299955299"/>
    <s v="RONGSHU"/>
    <s v="d6a850c4ee9e53596c990d1d3e07ace4"/>
    <s v="495317ac9a57e622fc489ff2f6882bfa"/>
    <s v="aba92f9a4f0060fe9f2adc25a02e2353"/>
    <s v="2020-03-08"/>
    <s v="2020-03-08"/>
    <s v="PDL02"/>
    <n v="12"/>
    <n v="0"/>
    <n v="0"/>
    <x v="0"/>
    <x v="0"/>
    <n v="0"/>
    <n v="0"/>
    <n v="0"/>
    <n v="0"/>
    <n v="7000"/>
    <n v="0.51558644965160083"/>
    <x v="106"/>
  </r>
  <r>
    <s v="2474370428059679"/>
    <s v="BEIBEI01"/>
    <s v="20b6deab8031195f5e505224bc50584d"/>
    <s v="2115906a75912711c4cc5e3c113e500e"/>
    <s v="87311ea77080fb101984335a7d55ca1a"/>
    <s v="2020-05-31"/>
    <s v="2020-05-31"/>
    <s v="PDL02"/>
    <n v="12"/>
    <n v="4"/>
    <n v="-1"/>
    <x v="0"/>
    <x v="0"/>
    <n v="418"/>
    <n v="0"/>
    <n v="3"/>
    <n v="3"/>
    <n v="1600"/>
    <n v="0.22589501464879341"/>
    <x v="399"/>
  </r>
  <r>
    <s v="2483733273198595"/>
    <s v="GJJ51"/>
    <s v="94b5a294f0d70140a0f7ce8e7fb6afa3"/>
    <s v="fcecdf88e28a50be84d48a954dcbb427"/>
    <s v="862c0990199cac8aded88e4373f01570"/>
    <s v="2020-06-13"/>
    <s v="2020-06-13"/>
    <s v="PDL02"/>
    <n v="12"/>
    <n v="1"/>
    <n v="0"/>
    <x v="0"/>
    <x v="0"/>
    <n v="1832"/>
    <n v="0"/>
    <n v="0"/>
    <n v="0"/>
    <n v="7000"/>
    <n v="0.30967167995737271"/>
    <x v="8"/>
  </r>
  <r>
    <s v="2468795926151176"/>
    <s v="PINTAI01"/>
    <s v="e7f4c0579186d322c1fe18c36c208c0a"/>
    <s v="50e8ef235fb941e2fb7cef08faa8385d"/>
    <s v="e7eac9309b80076f5388fb546a639d0d"/>
    <s v="2020-05-23"/>
    <s v="2020-05-26"/>
    <s v="PDL02"/>
    <n v="12"/>
    <n v="0"/>
    <n v="0"/>
    <x v="0"/>
    <x v="0"/>
    <n v="1839"/>
    <n v="0"/>
    <n v="0"/>
    <n v="0"/>
    <n v="7000"/>
    <n v="0.54873730565713008"/>
    <x v="247"/>
  </r>
  <r>
    <s v="2414448768786439"/>
    <s v="BEIBEI01"/>
    <s v="583a2c96ffb8b05bedbb04dcb7b4a7df"/>
    <s v="38790f02b67091736205b2efcc826352"/>
    <s v="a47793480eb7ce034670c0ba40fdc335"/>
    <s v="2020-03-07"/>
    <s v="2020-03-07"/>
    <s v="PDL02"/>
    <n v="12"/>
    <n v="281"/>
    <n v="1"/>
    <x v="1"/>
    <x v="1"/>
    <n v="6314"/>
    <n v="284"/>
    <n v="284"/>
    <n v="284"/>
    <n v="7500"/>
    <n v="0.20383256905612479"/>
    <x v="405"/>
  </r>
  <r>
    <s v="2459040203235358"/>
    <s v="MOGUJIE01"/>
    <s v="e2d9aaab2645d8999c7216fbdb735dbd"/>
    <s v="e93a41db633883b051faa0ee40eec873"/>
    <s v="32c611a1b28df943f89b34d15dfa9324"/>
    <s v="2020-05-09"/>
    <s v="2020-05-09"/>
    <s v="PDL02"/>
    <n v="12"/>
    <n v="1"/>
    <n v="0"/>
    <x v="0"/>
    <x v="0"/>
    <n v="1057"/>
    <n v="0"/>
    <n v="2"/>
    <n v="0"/>
    <n v="3000"/>
    <n v="0.5602293024210282"/>
    <x v="168"/>
  </r>
  <r>
    <s v="2444442017071145"/>
    <s v="BEIBEI01"/>
    <s v="d35afb289187f2a99c18658b2ab09b45"/>
    <s v="0595d310a38c2376314a5ccb2d06b8d9"/>
    <s v="c9cb0b1007a0fd969e2fb752af61ff0b"/>
    <s v="2020-04-19"/>
    <s v="2020-04-19"/>
    <s v="PDL02"/>
    <n v="12"/>
    <n v="2"/>
    <n v="0"/>
    <x v="0"/>
    <x v="0"/>
    <n v="713"/>
    <n v="0"/>
    <n v="2"/>
    <n v="1"/>
    <n v="6000"/>
    <n v="0.44486599441678237"/>
    <x v="320"/>
  </r>
  <r>
    <s v="2457497927843923"/>
    <s v="58JINRONG"/>
    <s v="a3c31133d99b24d2bec4a93d6180e583"/>
    <s v="948c2825378938b450d299e9b28b44fe"/>
    <s v="867862290b450cc89bc1949b2ff42d9b"/>
    <s v="2020-05-07"/>
    <s v="2020-05-07"/>
    <s v="PDL02"/>
    <n v="12"/>
    <n v="2"/>
    <n v="0"/>
    <x v="0"/>
    <x v="0"/>
    <n v="1098"/>
    <n v="0"/>
    <n v="1"/>
    <n v="1"/>
    <n v="3000"/>
    <n v="0.2517482265521"/>
    <x v="383"/>
  </r>
  <r>
    <s v="2410990078033993"/>
    <s v="RONGSHU"/>
    <s v="ee9b9379cb4f29df34e007e157f53e46"/>
    <s v="34bfff49598c7d794da32c29a90927e8"/>
    <s v="c4953b82596d993562ddd0aef792ebc6"/>
    <s v="2020-03-02"/>
    <s v="2020-03-03"/>
    <s v="PDL02"/>
    <n v="12"/>
    <n v="0"/>
    <n v="0"/>
    <x v="0"/>
    <x v="0"/>
    <n v="0"/>
    <n v="0"/>
    <n v="0"/>
    <n v="0"/>
    <n v="7000"/>
    <n v="0.19358814486141099"/>
    <x v="325"/>
  </r>
  <r>
    <s v="2467488098672732"/>
    <s v="GJJ51"/>
    <s v="68e90d0a6925173c5e99c32c28138636"/>
    <s v="7990fa89d67f2be08c6c8de4f0f821db"/>
    <s v="989b4cb581ecceb42c0b66fd2a501835"/>
    <s v="2020-05-21"/>
    <s v="2020-05-21"/>
    <s v="PDL02"/>
    <n v="12"/>
    <n v="0"/>
    <n v="0"/>
    <x v="0"/>
    <x v="0"/>
    <n v="2468"/>
    <n v="0"/>
    <n v="0"/>
    <n v="0"/>
    <n v="14000"/>
    <n v="0.57442004219285858"/>
    <x v="170"/>
  </r>
  <r>
    <s v="2456015095873538"/>
    <s v="58JINRONG"/>
    <s v="10a20b9ddb64d22a43534d8d5139ccb3"/>
    <s v="722f92eb09325d91ec70a6ac33f3a20b"/>
    <s v="28e0f32721c0620d23f2d203046c68e8"/>
    <s v="2020-05-05"/>
    <s v="2020-05-05"/>
    <s v="PDL02"/>
    <n v="12"/>
    <n v="1"/>
    <n v="0"/>
    <x v="0"/>
    <x v="0"/>
    <n v="1058"/>
    <n v="0"/>
    <n v="0"/>
    <n v="0"/>
    <n v="6000"/>
    <n v="0.31238036916732648"/>
    <x v="151"/>
  </r>
  <r>
    <s v="2470382495924270"/>
    <s v="MOGUJIE01"/>
    <s v="1ee8c7162f5f10bee234ea0357f7018d"/>
    <s v="50c164313d33418c0aba0778847f6b7a"/>
    <s v="0297a615205506e5f3a7d49ed5c1c722"/>
    <s v="2020-05-25"/>
    <s v="2020-05-25"/>
    <s v="PDL02"/>
    <n v="12"/>
    <n v="0"/>
    <n v="0"/>
    <x v="0"/>
    <x v="0"/>
    <n v="2102"/>
    <n v="0"/>
    <n v="0"/>
    <n v="0"/>
    <n v="8000"/>
    <n v="0.6368577552410557"/>
    <x v="30"/>
  </r>
  <r>
    <s v="2410045955317814"/>
    <s v="RONGSHU"/>
    <s v="639766b5b6705846a0d4274175cfffa4"/>
    <s v="15ce6012f178d94537da1fddcef4286d"/>
    <s v="8e4e09dcf4a0790df23e816de8858e14"/>
    <s v="2020-03-01"/>
    <s v="2020-03-21"/>
    <s v="PDL02"/>
    <n v="12"/>
    <n v="0"/>
    <n v="0"/>
    <x v="0"/>
    <x v="0"/>
    <n v="1922"/>
    <n v="25"/>
    <n v="25"/>
    <n v="0"/>
    <n v="10000"/>
    <n v="0.1771298594053774"/>
    <x v="406"/>
  </r>
  <r>
    <s v="2432820707336288"/>
    <s v="BEIBEI01"/>
    <s v="f83f22e2e57356f7dcbe71f247b2fb2f"/>
    <s v="ba18786dd61d6575ac96b3c488bf1b66"/>
    <s v="2349532686b3bece5e9ae3bdc9185a9a"/>
    <s v="2020-04-02"/>
    <s v="2020-04-02"/>
    <s v="PDL02"/>
    <n v="12"/>
    <n v="0"/>
    <n v="0"/>
    <x v="0"/>
    <x v="0"/>
    <n v="89"/>
    <n v="0"/>
    <n v="0"/>
    <n v="0"/>
    <n v="1000"/>
    <n v="0.31921751554808631"/>
    <x v="88"/>
  </r>
  <r>
    <s v="2449125440176148"/>
    <s v="BEIBEI01"/>
    <s v="62c423d76af57b16792ea7acdfec79f7"/>
    <s v="4988ff78677d045506969525b33952e4"/>
    <s v="9ccfe5d20ce3c77728fc73071986918b"/>
    <s v="2020-04-25"/>
    <s v="2020-05-08"/>
    <s v="PDL02"/>
    <n v="12"/>
    <n v="0"/>
    <n v="0"/>
    <x v="0"/>
    <x v="0"/>
    <n v="882"/>
    <n v="0"/>
    <n v="0"/>
    <n v="0"/>
    <n v="5000"/>
    <n v="0.1611361366833382"/>
    <x v="407"/>
  </r>
  <r>
    <s v="2463845456568410"/>
    <s v="58JINRONG"/>
    <s v="121611b0dba1b6eb4dc171cf98d2f33d"/>
    <s v="b9d093c490bb953a5ef50a75858ab7d1"/>
    <s v="49c67bc97c5fae1d595238b9cf218bc3"/>
    <s v="2020-05-16"/>
    <s v="2020-05-16"/>
    <s v="PDL02"/>
    <n v="12"/>
    <n v="0"/>
    <n v="0"/>
    <x v="0"/>
    <x v="0"/>
    <n v="1410"/>
    <n v="0"/>
    <n v="0"/>
    <n v="0"/>
    <n v="8000"/>
    <n v="0.46308565250889189"/>
    <x v="188"/>
  </r>
  <r>
    <s v="2422758182191138"/>
    <s v="BEIBEI01"/>
    <s v="5782c5e360f1e95c614afb8ecc9d872d"/>
    <s v="2e0dbc4b4b4b501f9544b7fd74600346"/>
    <s v="7b7347c7896fed5302891294d512bcf0"/>
    <s v="2020-03-19"/>
    <s v="2020-03-19"/>
    <s v="PDL02"/>
    <n v="12"/>
    <n v="1"/>
    <n v="0"/>
    <x v="0"/>
    <x v="0"/>
    <n v="0"/>
    <n v="0"/>
    <n v="0"/>
    <n v="0"/>
    <n v="10000"/>
    <n v="0.54274791356574403"/>
    <x v="311"/>
  </r>
  <r>
    <s v="2477748913528865"/>
    <s v="MOGUJIE01"/>
    <s v="998ca37dabd155b58372d3415b85f6c3"/>
    <s v="e7835d9db023f4e18edc3bcbb284feb2"/>
    <s v="e8da57856fa6572d1d3a2d4ced903d45"/>
    <s v="2020-06-05"/>
    <s v="2020-06-05"/>
    <s v="PDL02"/>
    <n v="12"/>
    <n v="18"/>
    <n v="-1"/>
    <x v="1"/>
    <x v="3"/>
    <n v="1565"/>
    <n v="0"/>
    <n v="17"/>
    <n v="17"/>
    <n v="3000"/>
    <n v="0.27740059532360939"/>
    <x v="408"/>
  </r>
  <r>
    <s v="2451036766396448"/>
    <s v="BEIBEI01"/>
    <s v="fad8642381def69b9fac3a2d50ee351f"/>
    <s v="5294285a1f640e92c0d32c99adf1e8ba"/>
    <s v="0b95c6621cd266a403b4fd46c0742042"/>
    <s v="2020-04-28"/>
    <s v="2020-04-28"/>
    <s v="PDL02"/>
    <n v="12"/>
    <n v="0"/>
    <n v="0"/>
    <x v="0"/>
    <x v="0"/>
    <n v="880"/>
    <n v="0"/>
    <n v="0"/>
    <n v="0"/>
    <n v="5000"/>
    <n v="0.40553614701785551"/>
    <x v="9"/>
  </r>
  <r>
    <s v="2463804781076548"/>
    <s v="58JINRONG"/>
    <s v="943a44ff44db3914ef148ea093b4b647"/>
    <s v="f692d0cfb721db6cf2ef1957b121fe3b"/>
    <s v="6eb335d6e159aca158bb57a530b24cf1"/>
    <s v="2020-05-16"/>
    <s v="2020-05-16"/>
    <s v="PDL02"/>
    <n v="12"/>
    <n v="1"/>
    <n v="0"/>
    <x v="0"/>
    <x v="0"/>
    <n v="1410"/>
    <n v="0"/>
    <n v="0"/>
    <n v="0"/>
    <n v="8000"/>
    <n v="0.47097929399141408"/>
    <x v="20"/>
  </r>
  <r>
    <s v="2414451826262095"/>
    <s v="RONGSHU"/>
    <s v="cbb2fb64e7fb3ac399ce92c48bf6bad4"/>
    <s v="4671203cdd5a8cab7f9460e821bc7885"/>
    <s v="624dad69d453684453cc6f61da9edcca"/>
    <s v="2020-03-07"/>
    <s v="2020-03-07"/>
    <s v="PDL02"/>
    <n v="12"/>
    <n v="1"/>
    <n v="0"/>
    <x v="0"/>
    <x v="0"/>
    <n v="0"/>
    <n v="0"/>
    <n v="0"/>
    <n v="0"/>
    <n v="2000"/>
    <n v="0.56464107594402746"/>
    <x v="218"/>
  </r>
  <r>
    <s v="2452026108936241"/>
    <s v="BEIBEI01"/>
    <s v="d95e863f97d7379ead2c1392d67ded5e"/>
    <s v="8c8e24c460a05c48b268dd589d8d63db"/>
    <s v="67d3d427c46b4a08ce5aebc921e935f3"/>
    <s v="2020-04-29"/>
    <s v="2020-04-30"/>
    <s v="PDL02"/>
    <n v="12"/>
    <n v="2"/>
    <n v="0"/>
    <x v="0"/>
    <x v="0"/>
    <n v="175"/>
    <n v="0"/>
    <n v="8"/>
    <n v="1"/>
    <n v="1000"/>
    <n v="0.5027246309285941"/>
    <x v="2"/>
  </r>
  <r>
    <s v="2411181328605248"/>
    <s v="BEIBEI01"/>
    <s v="cd2844fe7f6b9c4462bcaf5b12745a89"/>
    <s v="b95b40b6acd8ffd198cb5d4cc7a869d3"/>
    <s v="26666d75f1f744f75baee57b19475e92"/>
    <s v="2020-03-03"/>
    <s v="2020-03-04"/>
    <s v="PDL02"/>
    <n v="6"/>
    <n v="2"/>
    <n v="0"/>
    <x v="0"/>
    <x v="0"/>
    <n v="0"/>
    <n v="0"/>
    <n v="1"/>
    <n v="1"/>
    <n v="10000"/>
    <n v="0.30816320641394712"/>
    <x v="17"/>
  </r>
  <r>
    <s v="2449942566330467"/>
    <s v="BEIBEI01"/>
    <s v="03625aa60aafbfb3d3c2f66709993502"/>
    <s v="d14f9947053dfb61120cad1decd3cfbe"/>
    <s v="4dadb1001be47b9abf5e889c90ac562e"/>
    <s v="2020-04-26"/>
    <s v="2020-04-27"/>
    <s v="PDL02"/>
    <n v="12"/>
    <n v="2"/>
    <n v="0"/>
    <x v="0"/>
    <x v="0"/>
    <n v="1587"/>
    <n v="0"/>
    <n v="18"/>
    <n v="1"/>
    <n v="9000"/>
    <n v="0.53653386514816748"/>
    <x v="176"/>
  </r>
  <r>
    <s v="2424448844177496"/>
    <s v="BEIBEI01"/>
    <s v="6c7fb0fa56d7b1dfafcb91f0b08e4c5c"/>
    <s v="b8f670795c24256ff516775728b3f289"/>
    <s v="d53766220dba20f021dbf75e1566b7ad"/>
    <s v="2020-03-21"/>
    <s v="2020-03-22"/>
    <s v="PDL02"/>
    <n v="12"/>
    <n v="0"/>
    <n v="0"/>
    <x v="0"/>
    <x v="0"/>
    <n v="878"/>
    <n v="0"/>
    <n v="0"/>
    <n v="0"/>
    <n v="9000"/>
    <n v="0.52649630046879603"/>
    <x v="204"/>
  </r>
  <r>
    <s v="2458411327709208"/>
    <s v="BEIBEI01"/>
    <s v="55e9f08e65d986c99ea0a9e67e83b4e5"/>
    <s v="6db2ffdb771ae7f496a1d94c8e99e903"/>
    <s v="de87496880fd7254dcc4ab44891077ff"/>
    <s v="2020-05-08"/>
    <s v="2020-05-08"/>
    <s v="PDL02"/>
    <n v="12"/>
    <n v="0"/>
    <n v="0"/>
    <x v="0"/>
    <x v="0"/>
    <n v="882"/>
    <n v="0"/>
    <n v="0"/>
    <n v="0"/>
    <n v="5000"/>
    <n v="0.33899099475649341"/>
    <x v="36"/>
  </r>
  <r>
    <s v="2457617314873411"/>
    <s v="BEIBEI01"/>
    <s v="f873a42287d62f047ce17172e0541af5"/>
    <s v="041084ddd4a7ea3f7fba0ba05deaa791"/>
    <s v="19c128fdee95f855d0407a2afbebcc48"/>
    <s v="2020-05-07"/>
    <s v="2020-05-07"/>
    <s v="PDL02"/>
    <n v="12"/>
    <n v="0"/>
    <n v="0"/>
    <x v="0"/>
    <x v="0"/>
    <n v="1234"/>
    <n v="0"/>
    <n v="0"/>
    <n v="0"/>
    <n v="7000"/>
    <n v="0.66973084652197601"/>
    <x v="328"/>
  </r>
  <r>
    <s v="2426399145426972"/>
    <s v="BEIBEI01"/>
    <s v="02ecd12a2e197e493799e5ec81121e02"/>
    <s v="64aa65916a3b58192cbdf2f837aa78bf"/>
    <s v="24e661bf83757f7000dcf67c635ce19e"/>
    <s v="2020-03-24"/>
    <s v="2020-04-09"/>
    <s v="PDL02"/>
    <n v="12"/>
    <n v="0"/>
    <n v="0"/>
    <x v="0"/>
    <x v="0"/>
    <n v="1069"/>
    <n v="0"/>
    <n v="0"/>
    <n v="0"/>
    <n v="2000"/>
    <n v="0.44941782977342931"/>
    <x v="292"/>
  </r>
  <r>
    <s v="2417190796722239"/>
    <s v="RONGSHU"/>
    <s v="23ad9c31695983de25a80de0b282125f"/>
    <s v="e2a4475d984cd3d628b72f0344cafe3d"/>
    <s v="cae00c193218475b04bf56cbb7b3c053"/>
    <s v="2020-03-11"/>
    <s v="2020-03-12"/>
    <s v="PDL02"/>
    <n v="12"/>
    <n v="307"/>
    <n v="1"/>
    <x v="1"/>
    <x v="1"/>
    <n v="3686"/>
    <n v="310"/>
    <n v="310"/>
    <n v="310"/>
    <n v="4000"/>
    <n v="0.51637793293968604"/>
    <x v="106"/>
  </r>
  <r>
    <s v="2410208134471765"/>
    <s v="BEIBEI01"/>
    <s v="edc028d8ca2b482a1eddb16e38251ab9"/>
    <s v="4ef33901689d6dbd50a29c9d62803636"/>
    <s v="1b81eed2ad2ab211009a922f30bf29d7"/>
    <s v="2020-03-01"/>
    <s v="2020-03-01"/>
    <s v="PDL02"/>
    <n v="12"/>
    <n v="226"/>
    <n v="1"/>
    <x v="1"/>
    <x v="1"/>
    <n v="5104"/>
    <n v="229"/>
    <n v="229"/>
    <n v="229"/>
    <n v="7500"/>
    <n v="0.86214068253946741"/>
    <x v="409"/>
  </r>
  <r>
    <s v="2425157290213391"/>
    <s v="BEIBEI01"/>
    <s v="16fe0a8fd5272aab30801e065d794b8a"/>
    <s v="cc08737e243101ffd422227f96c8efa1"/>
    <s v="c537bb120a036ca31f8cb2ecce11c058"/>
    <s v="2020-03-22"/>
    <s v="2020-03-22"/>
    <s v="PDL02"/>
    <n v="12"/>
    <n v="236"/>
    <n v="1"/>
    <x v="1"/>
    <x v="1"/>
    <n v="3809"/>
    <n v="239"/>
    <n v="239"/>
    <n v="239"/>
    <n v="5000"/>
    <n v="0.54448013223021796"/>
    <x v="39"/>
  </r>
  <r>
    <s v="2469625129001035"/>
    <s v="BEIBEI01"/>
    <s v="57d0cadd8536e0940e02bf481eecd1b1"/>
    <s v="90002a82d3cc5101ed3b2489e3e31240"/>
    <s v="b4ebe0b5b076399ac9f68bee870eb0dd"/>
    <s v="2020-05-24"/>
    <s v="2020-05-24"/>
    <s v="PDL02"/>
    <n v="12"/>
    <n v="13"/>
    <n v="-1"/>
    <x v="1"/>
    <x v="3"/>
    <n v="788"/>
    <n v="0"/>
    <n v="12"/>
    <n v="12"/>
    <n v="3000"/>
    <n v="0.72206878278211983"/>
    <x v="410"/>
  </r>
  <r>
    <s v="2436353290911840"/>
    <s v="BEIBEI01"/>
    <s v="a79396b8f354869d1fab425f1091f142"/>
    <s v="09213396e5ba964277e8da978255d91c"/>
    <s v="20b4059e2af44d04c5d2fe365b501df5"/>
    <s v="2020-04-07"/>
    <s v="2020-04-22"/>
    <s v="PDL02"/>
    <n v="12"/>
    <n v="1"/>
    <n v="0"/>
    <x v="0"/>
    <x v="0"/>
    <n v="1763"/>
    <n v="0"/>
    <n v="1"/>
    <n v="0"/>
    <n v="10000"/>
    <n v="0.58481350629026474"/>
    <x v="194"/>
  </r>
  <r>
    <s v="2459566746067035"/>
    <s v="58JINRONG"/>
    <s v="14417603ecd0b90c944a681ac60a0d57"/>
    <s v="69b80bae826f67a036dc63dc1fa0033c"/>
    <s v="6eaeca7fcc238ec7c643b3eacd095637"/>
    <s v="2020-05-10"/>
    <s v="2020-05-22"/>
    <s v="PDL02"/>
    <n v="12"/>
    <n v="0"/>
    <n v="0"/>
    <x v="0"/>
    <x v="0"/>
    <n v="657"/>
    <n v="0"/>
    <n v="0"/>
    <n v="0"/>
    <n v="1500"/>
    <n v="0.23761463872130181"/>
    <x v="51"/>
  </r>
  <r>
    <s v="2443245859479643"/>
    <s v="GJJ51"/>
    <s v="696b3ea5302cd6e8fa1e90a1876eaafb"/>
    <s v="7bd2b83d485fdbcc77e69a41c8f50eb3"/>
    <s v="2115f3b288af1509b6b609573bc5078b"/>
    <s v="2020-04-17"/>
    <s v="2020-04-17"/>
    <s v="PDL02"/>
    <n v="12"/>
    <n v="210"/>
    <n v="1"/>
    <x v="1"/>
    <x v="1"/>
    <n v="4568"/>
    <n v="213"/>
    <n v="213"/>
    <n v="213"/>
    <n v="6000"/>
    <n v="0.48721313148197692"/>
    <x v="75"/>
  </r>
  <r>
    <s v="2415836132917295"/>
    <s v="BEIBEI01"/>
    <s v="10c4320ed344b7463e6940a8a45800a8"/>
    <s v="2e08e5b931b6f5972af205492b485580"/>
    <s v="38b4d1542dbeb6d22a706486ec125853"/>
    <s v="2020-03-09"/>
    <s v="2020-03-18"/>
    <s v="PDL02"/>
    <n v="12"/>
    <n v="0"/>
    <n v="0"/>
    <x v="0"/>
    <x v="0"/>
    <n v="0"/>
    <n v="0"/>
    <n v="0"/>
    <n v="0"/>
    <n v="7500"/>
    <n v="0.59544178634866196"/>
    <x v="228"/>
  </r>
  <r>
    <s v="2420918559866890"/>
    <s v="RONGSHU"/>
    <s v="ddbb237591097c8974d66df0945f0b75"/>
    <s v="5f0c43ff7dd66b396e9d5426ea2c28e6"/>
    <s v="a399e23baafe2b3a695c85fcdfbee63b"/>
    <s v="2020-03-16"/>
    <s v="2020-03-23"/>
    <s v="PDL02"/>
    <n v="12"/>
    <n v="1"/>
    <n v="0"/>
    <x v="0"/>
    <x v="0"/>
    <n v="0"/>
    <n v="0"/>
    <n v="0"/>
    <n v="0"/>
    <n v="7000"/>
    <n v="0.34666998877896871"/>
    <x v="33"/>
  </r>
  <r>
    <s v="2413805729734697"/>
    <s v="GJJ51"/>
    <s v="82720e8fe9a2f158b27ac0bbde4e4d8e"/>
    <s v="457d9966f7e04f91351beaf073aa3cb8"/>
    <s v="9fe467d14dc04e08a99c0eb2a098f11a"/>
    <s v="2020-03-06"/>
    <s v="2020-03-09"/>
    <s v="PDL02"/>
    <n v="12"/>
    <n v="0"/>
    <n v="0"/>
    <x v="0"/>
    <x v="0"/>
    <n v="0"/>
    <n v="0"/>
    <n v="0"/>
    <n v="0"/>
    <n v="14000"/>
    <n v="0.5362334466041454"/>
    <x v="176"/>
  </r>
  <r>
    <s v="2451796537040906"/>
    <s v="58JINRONG"/>
    <s v="01fbaa6476f548a02c5c95607cc13e75"/>
    <s v="f34088d8d8336a368e206fb7a030c51e"/>
    <s v="a805f67de38fd879d899ff2dbe8d1400"/>
    <s v="2020-04-29"/>
    <s v="2020-04-29"/>
    <s v="PDL02"/>
    <n v="12"/>
    <n v="0"/>
    <n v="0"/>
    <x v="0"/>
    <x v="0"/>
    <n v="1404"/>
    <n v="0"/>
    <n v="0"/>
    <n v="0"/>
    <n v="8000"/>
    <n v="0.60077712251150883"/>
    <x v="76"/>
  </r>
  <r>
    <s v="2414374055960602"/>
    <s v="RONGSHU"/>
    <s v="29139fec9435012c5b992c00478d8e4f"/>
    <s v="f9888d9b14fb7339e44c40fa59074cf4"/>
    <s v="c8d0c8709e10299f6031615e6727374d"/>
    <s v="2020-03-07"/>
    <s v="2020-04-04"/>
    <s v="PDL02"/>
    <n v="12"/>
    <n v="162"/>
    <n v="1"/>
    <x v="1"/>
    <x v="1"/>
    <n v="4381"/>
    <n v="165"/>
    <n v="165"/>
    <n v="165"/>
    <n v="7000"/>
    <n v="0.61272024833061278"/>
    <x v="300"/>
  </r>
  <r>
    <s v="2459586924044374"/>
    <s v="58JINRONG"/>
    <s v="fe840d0739b204875ce941a71e0cc5bb"/>
    <s v="249a97d50f1b786420d73a3544ad7b70"/>
    <s v="13ae68baedef936410075c62118038f9"/>
    <s v="2020-05-10"/>
    <s v="2020-05-10"/>
    <s v="PDL02"/>
    <n v="12"/>
    <n v="1"/>
    <n v="0"/>
    <x v="0"/>
    <x v="0"/>
    <n v="1058"/>
    <n v="0"/>
    <n v="0"/>
    <n v="0"/>
    <n v="6000"/>
    <n v="0.39000315744409242"/>
    <x v="270"/>
  </r>
  <r>
    <s v="2448374819692546"/>
    <s v="GJJ51"/>
    <s v="a9cd02a9a651ca85235eb624c85d9cd7"/>
    <s v="02b019e4f8b9e9be86a83e60d2a20680"/>
    <s v="ce5c2cd3040c67ab4e947ae2f47d36d2"/>
    <s v="2020-04-24"/>
    <s v="2020-04-25"/>
    <s v="PDL02"/>
    <n v="12"/>
    <n v="0"/>
    <n v="0"/>
    <x v="0"/>
    <x v="0"/>
    <n v="2115"/>
    <n v="0"/>
    <n v="0"/>
    <n v="0"/>
    <n v="12000"/>
    <n v="0.20396566502851751"/>
    <x v="405"/>
  </r>
  <r>
    <s v="2455316078051401"/>
    <s v="RONGSHU"/>
    <s v="2ae457e400b2d9ce85ab3611944e966b"/>
    <s v="bfa99d78cf03c6c439d496948ef5b6ef"/>
    <s v="708cfba14065aef32484a36f5a6ea6e3"/>
    <s v="2020-05-04"/>
    <s v="2020-05-05"/>
    <s v="PDL02"/>
    <n v="12"/>
    <n v="191"/>
    <n v="1"/>
    <x v="1"/>
    <x v="1"/>
    <n v="6094"/>
    <n v="194"/>
    <n v="194"/>
    <n v="194"/>
    <n v="8000"/>
    <n v="0.43506169007908929"/>
    <x v="101"/>
  </r>
  <r>
    <s v="2458552858746894"/>
    <s v="BEIBEI01"/>
    <s v="5acc43886c199a9e0ae40db6156d8c16"/>
    <s v="b8bd96802ab8eece64a5eaa0daa2b879"/>
    <s v="9cb42320b1c66f8d72bdf49c3a71b406"/>
    <s v="2020-05-08"/>
    <s v="2020-05-13"/>
    <s v="PDL02"/>
    <n v="12"/>
    <n v="2"/>
    <n v="0"/>
    <x v="0"/>
    <x v="0"/>
    <n v="1842"/>
    <n v="0"/>
    <n v="1"/>
    <n v="1"/>
    <n v="3500"/>
    <n v="0.47423187402084899"/>
    <x v="66"/>
  </r>
  <r>
    <s v="2425588493656105"/>
    <s v="MOGUJIE01"/>
    <s v="be076fdf6fba48845ad5fe89f896406d"/>
    <s v="cfa11a3ae27ad56e3908989b5b536857"/>
    <s v="a230d35eb4fe2d7902af7b48493235fb"/>
    <s v="2020-03-23"/>
    <s v="2020-03-23"/>
    <s v="PDL02"/>
    <n v="12"/>
    <n v="-1"/>
    <n v="0"/>
    <x v="0"/>
    <x v="0"/>
    <n v="0"/>
    <n v="0"/>
    <n v="0"/>
    <n v="0"/>
    <n v="3000"/>
    <n v="0.26381903853005823"/>
    <x v="90"/>
  </r>
  <r>
    <s v="2431431544856593"/>
    <s v="BEIBEI01"/>
    <s v="7dad816d81984ed82149979b34c5ad0a"/>
    <s v="8cdeacb45c2afe7cad710ffb160d9dca"/>
    <s v="dc8cb585211a703cfd519565cd7cb748"/>
    <s v="2020-03-31"/>
    <s v="2020-03-31"/>
    <s v="PDL02"/>
    <n v="12"/>
    <n v="-1"/>
    <n v="0"/>
    <x v="0"/>
    <x v="0"/>
    <n v="0"/>
    <n v="0"/>
    <n v="0"/>
    <n v="0"/>
    <n v="1000"/>
    <n v="0.42334132163557731"/>
    <x v="73"/>
  </r>
  <r>
    <s v="2412493781786648"/>
    <s v="MOGUJIE01"/>
    <s v="9f25fac4ed98e0db435e822aea3d7d55"/>
    <s v="5c8ec84e9b0337116ae947da4430ed78"/>
    <s v="44f99016f771eb6b7986ec89755f640d"/>
    <s v="2020-03-04"/>
    <s v="2020-03-04"/>
    <s v="PDL02"/>
    <n v="12"/>
    <n v="1"/>
    <n v="0"/>
    <x v="0"/>
    <x v="0"/>
    <n v="0"/>
    <n v="0"/>
    <n v="0"/>
    <n v="0"/>
    <n v="7000"/>
    <n v="0.54288316473759035"/>
    <x v="311"/>
  </r>
  <r>
    <s v="2412327229481058"/>
    <s v="BEIBEI01"/>
    <s v="84aadcc53d1ad2e091cf8c737b408777"/>
    <s v="c5349e91d2155c2642c09e42bda0f871"/>
    <s v="f2192f5b90f95996e45e7e13f4685aee"/>
    <s v="2020-03-04"/>
    <s v="2020-03-08"/>
    <s v="PDL02"/>
    <n v="12"/>
    <n v="0"/>
    <n v="0"/>
    <x v="0"/>
    <x v="0"/>
    <n v="0"/>
    <n v="0"/>
    <n v="1"/>
    <n v="0"/>
    <n v="7500"/>
    <n v="0.46618311565867171"/>
    <x v="48"/>
  </r>
  <r>
    <s v="2432695680278572"/>
    <s v="58JINRONG"/>
    <s v="a2e6a85d997c0a02959e764853851c2a"/>
    <s v="b3038720fa0f07e1de1146671d84d040"/>
    <s v="a1bbb8b9c38d0b9a0f3c2bf50c2cbbb0"/>
    <s v="2020-04-02"/>
    <s v="2020-04-02"/>
    <s v="PDL02"/>
    <n v="12"/>
    <n v="-16"/>
    <n v="0"/>
    <x v="0"/>
    <x v="0"/>
    <n v="624"/>
    <n v="0"/>
    <n v="0"/>
    <n v="0"/>
    <n v="7000"/>
    <n v="0.46273505711448859"/>
    <x v="58"/>
  </r>
  <r>
    <s v="2431604892205073"/>
    <s v="BEIBEI01"/>
    <s v="4beebd07c2dd66101f604872477037a8"/>
    <s v="1f88f3386d50742d865b9269beb47e85"/>
    <s v="7dfffe4f92b150f2ab754cd52963e798"/>
    <s v="2020-03-31"/>
    <s v="2020-04-01"/>
    <s v="PDL02"/>
    <n v="12"/>
    <n v="1"/>
    <n v="0"/>
    <x v="0"/>
    <x v="0"/>
    <n v="356"/>
    <n v="0"/>
    <n v="0"/>
    <n v="0"/>
    <n v="4000"/>
    <n v="0.56876209139511624"/>
    <x v="126"/>
  </r>
  <r>
    <s v="2453132867289123"/>
    <s v="BEIBEI01"/>
    <s v="094e2a8e56dcecc03a6caf984c9bd6e7"/>
    <s v="08499922f981d035c3ba6e72eced598c"/>
    <s v="66e34b34d0acdaadcee975739da41d68"/>
    <s v="2020-05-01"/>
    <s v="2020-05-01"/>
    <s v="PDL02"/>
    <n v="12"/>
    <n v="0"/>
    <n v="0"/>
    <x v="0"/>
    <x v="0"/>
    <n v="1058"/>
    <n v="0"/>
    <n v="0"/>
    <n v="0"/>
    <n v="3000"/>
    <n v="0.48459124922304458"/>
    <x v="221"/>
  </r>
  <r>
    <s v="2462397350322177"/>
    <s v="58JINRONG"/>
    <s v="d4d9bb2969c04ea1178893bd3c8fbdd1"/>
    <s v="912c9187689ba4b97e0a27d6981ab13a"/>
    <s v="68b84986601586489574979453616a56"/>
    <s v="2020-05-14"/>
    <s v="2020-05-14"/>
    <s v="PDL02"/>
    <n v="12"/>
    <n v="0"/>
    <n v="0"/>
    <x v="0"/>
    <x v="0"/>
    <n v="529"/>
    <n v="0"/>
    <n v="0"/>
    <n v="0"/>
    <n v="3000"/>
    <n v="0.41076288010850093"/>
    <x v="34"/>
  </r>
  <r>
    <s v="2421551096815689"/>
    <s v="RONGSHU"/>
    <s v="78f3c4057982eab317d49648802c8b31"/>
    <s v="7785ffdc00c0b3d66371da3f70c28dea"/>
    <s v="a13ffba1452d5942717d492a8bb5a838"/>
    <s v="2020-03-17"/>
    <s v="2020-03-18"/>
    <s v="PDL02"/>
    <n v="12"/>
    <n v="0"/>
    <n v="0"/>
    <x v="0"/>
    <x v="0"/>
    <n v="0"/>
    <n v="0"/>
    <n v="0"/>
    <n v="0"/>
    <n v="4000"/>
    <n v="0.49034253899563451"/>
    <x v="207"/>
  </r>
  <r>
    <s v="2410943718899734"/>
    <s v="BEIBEI01"/>
    <s v="05c891af84d9a7bf15281d8da7055ec4"/>
    <s v="42fe14d194badeb9a6f33463e061f9d3"/>
    <s v="3eeefb3f2a90f7d4cb392e319c2404bf"/>
    <s v="2020-03-02"/>
    <s v="2020-03-03"/>
    <s v="PDL02"/>
    <n v="9"/>
    <n v="0"/>
    <n v="0"/>
    <x v="0"/>
    <x v="0"/>
    <n v="0"/>
    <n v="0"/>
    <n v="0"/>
    <n v="0"/>
    <n v="8000"/>
    <n v="0.74951895652257927"/>
    <x v="306"/>
  </r>
  <r>
    <s v="2431686324191306"/>
    <s v="BEIBEI01"/>
    <s v="a8f18d7ea604484817a966c5a76d7fd7"/>
    <s v="b234572430b1dbfcc2087703df27b7e8"/>
    <s v="3367b76eddedeec101a0390a69ec573a"/>
    <s v="2020-04-01"/>
    <s v="2020-04-01"/>
    <s v="PDL02"/>
    <n v="12"/>
    <n v="0"/>
    <n v="0"/>
    <x v="0"/>
    <x v="0"/>
    <n v="223"/>
    <n v="0"/>
    <n v="0"/>
    <n v="0"/>
    <n v="2500"/>
    <n v="0.38905777698769262"/>
    <x v="270"/>
  </r>
  <r>
    <s v="2450311954759692"/>
    <s v="PINTAI01"/>
    <s v="69669331659949194ab8ddd806872eda"/>
    <s v="e9503df6da8ed3907215cecf0e55db4b"/>
    <s v="fc18fe842708dc81f50ff1eecc967cea"/>
    <s v="2020-04-27"/>
    <s v="2020-04-28"/>
    <s v="PDL02"/>
    <n v="12"/>
    <n v="169"/>
    <n v="1"/>
    <x v="1"/>
    <x v="1"/>
    <n v="6121"/>
    <n v="172"/>
    <n v="172"/>
    <n v="172"/>
    <n v="9000"/>
    <n v="0.56308002505729238"/>
    <x v="340"/>
  </r>
  <r>
    <s v="2463501301137426"/>
    <s v="PINTAI01"/>
    <s v="8cbb6c1eff29d61821a72b4f5cce0d42"/>
    <s v="447a3466216faea6032dda615cecf348"/>
    <s v="d03bb603d53dff99b8393f7063a97a4b"/>
    <s v="2020-05-15"/>
    <s v="2020-05-16"/>
    <s v="PDL02"/>
    <n v="12"/>
    <n v="-1"/>
    <n v="0"/>
    <x v="0"/>
    <x v="0"/>
    <n v="882"/>
    <n v="0"/>
    <n v="0"/>
    <n v="0"/>
    <n v="3000"/>
    <n v="0.3356330202763444"/>
    <x v="93"/>
  </r>
  <r>
    <s v="2455340161916984"/>
    <s v="BEIBEI01"/>
    <s v="86e7bfddfaea8ac2c5e800d57001350d"/>
    <s v="dac5784981fb7a6feb43bd4b1d3854f1"/>
    <s v="135552784a2676d83b3d9c427f6f18d7"/>
    <s v="2020-05-04"/>
    <s v="2020-05-04"/>
    <s v="PDL02"/>
    <n v="12"/>
    <n v="1"/>
    <n v="0"/>
    <x v="0"/>
    <x v="0"/>
    <n v="882"/>
    <n v="0"/>
    <n v="0"/>
    <n v="0"/>
    <n v="5000"/>
    <n v="0.37418231153800668"/>
    <x v="67"/>
  </r>
  <r>
    <s v="2456052677050413"/>
    <s v="58JINRONG"/>
    <s v="e4137964888846de8360aa4206c169d4"/>
    <s v="4d1da943ed405041c5f22ae58b33ccc3"/>
    <s v="25d07ac2ed1b6088e30cba27bf1343bf"/>
    <s v="2020-05-05"/>
    <s v="2020-05-20"/>
    <s v="PDL02"/>
    <n v="12"/>
    <n v="1"/>
    <n v="0"/>
    <x v="0"/>
    <x v="0"/>
    <n v="3459"/>
    <n v="57"/>
    <n v="57"/>
    <n v="0"/>
    <n v="8000"/>
    <n v="0.48942831445187202"/>
    <x v="175"/>
  </r>
  <r>
    <s v="2462427021058068"/>
    <s v="RONGSHU"/>
    <s v="33d0107784fb7d02f3972ce1f7af2023"/>
    <s v="b60989284e24e944aae3a5851c427f79"/>
    <s v="c835e0e48865ceeb774191f79622e5ba"/>
    <s v="2020-05-14"/>
    <s v="2020-05-14"/>
    <s v="PDL02"/>
    <n v="12"/>
    <n v="1"/>
    <n v="0"/>
    <x v="0"/>
    <x v="0"/>
    <n v="1234"/>
    <n v="0"/>
    <n v="0"/>
    <n v="0"/>
    <n v="7000"/>
    <n v="0.65287526451454814"/>
    <x v="212"/>
  </r>
  <r>
    <s v="2413082550050880"/>
    <s v="RONGSHU"/>
    <s v="620a3f4b69481dbefe4bfdf6ab65fc3d"/>
    <s v="ec50ee05f5628dd9425f27dc71f9126a"/>
    <s v="bf244225d43e198ab755084ace437005"/>
    <s v="2020-03-05"/>
    <s v="2020-03-08"/>
    <s v="PDL02"/>
    <n v="12"/>
    <n v="1"/>
    <n v="0"/>
    <x v="0"/>
    <x v="0"/>
    <n v="0"/>
    <n v="0"/>
    <n v="0"/>
    <n v="0"/>
    <n v="1000"/>
    <n v="0.41214416340798637"/>
    <x v="56"/>
  </r>
  <r>
    <s v="2414988094726154"/>
    <s v="RONGSHU"/>
    <s v="030119189962f929204ead865aaa34de"/>
    <s v="1a1824312ddbcab5061844350ade87be"/>
    <s v="10d9816d0d52e8ffa2e7bedfe64d98d1"/>
    <s v="2020-03-08"/>
    <s v="2020-03-08"/>
    <s v="PDL02"/>
    <n v="12"/>
    <n v="0"/>
    <n v="0"/>
    <x v="0"/>
    <x v="0"/>
    <n v="0"/>
    <n v="0"/>
    <n v="1"/>
    <n v="0"/>
    <n v="10000"/>
    <n v="0.57165317850183239"/>
    <x v="155"/>
  </r>
  <r>
    <s v="2427215133155415"/>
    <s v="RONGSHU"/>
    <s v="75b467fabec8c84a3eacf3c4eb9ed774"/>
    <s v="e8fce56fab268d86d53134f96aa0d631"/>
    <s v="618be195f81917978ba26497eb7c13f7"/>
    <s v="2020-03-25"/>
    <s v="2020-03-25"/>
    <s v="PDL02"/>
    <n v="12"/>
    <n v="0"/>
    <n v="0"/>
    <x v="0"/>
    <x v="0"/>
    <n v="447"/>
    <n v="0"/>
    <n v="0"/>
    <n v="0"/>
    <n v="5000"/>
    <n v="0.45991577626481622"/>
    <x v="68"/>
  </r>
  <r>
    <s v="2457480123670566"/>
    <s v="58JINRONG"/>
    <s v="182e7edc4276dfa052ba4b52206d2742"/>
    <s v="be57fee22b93ac3145df2e17e1e5ee1b"/>
    <s v="99c52aa34c457332e6c121a0d4696ceb"/>
    <s v="2020-05-07"/>
    <s v="2020-05-07"/>
    <s v="PDL02"/>
    <n v="12"/>
    <n v="3"/>
    <n v="0"/>
    <x v="0"/>
    <x v="0"/>
    <n v="1410"/>
    <n v="0"/>
    <n v="2"/>
    <n v="2"/>
    <n v="8000"/>
    <n v="0.50817486851382832"/>
    <x v="89"/>
  </r>
  <r>
    <s v="2456779021754421"/>
    <s v="BEIBEI01"/>
    <s v="7f106f7bd1a311867408bd0be88853dd"/>
    <s v="7b38b392199838d873e53d96aba1d555"/>
    <s v="bfe5da251166425bb10f326676f45a4e"/>
    <s v="2020-05-06"/>
    <s v="2020-05-06"/>
    <s v="PDL02"/>
    <n v="12"/>
    <n v="3"/>
    <n v="0"/>
    <x v="0"/>
    <x v="0"/>
    <n v="705"/>
    <n v="0"/>
    <n v="2"/>
    <n v="2"/>
    <n v="2000"/>
    <n v="0.36868511011724708"/>
    <x v="108"/>
  </r>
  <r>
    <s v="2410300434948183"/>
    <s v="BEIBEI01"/>
    <s v="8b756bca119b5708a5bdf0802afca955"/>
    <s v="8c51dc0070a17d23dfd12624cfaa3506"/>
    <s v="40a74eb50625fa3652017bf618a8912b"/>
    <s v="2020-03-01"/>
    <s v="2020-03-02"/>
    <s v="PDL02"/>
    <n v="12"/>
    <n v="0"/>
    <n v="0"/>
    <x v="0"/>
    <x v="0"/>
    <n v="0"/>
    <n v="0"/>
    <n v="0"/>
    <n v="0"/>
    <n v="7500"/>
    <n v="0.36998998920777321"/>
    <x v="202"/>
  </r>
  <r>
    <s v="2463096980652098"/>
    <s v="58JINRONG"/>
    <s v="854a84c6552230fe6bf49740d6705f11"/>
    <s v="c4e367f6d4f6afa42d176fffe33c8e7c"/>
    <s v="8989e4def948f25e2186efc6ce04d299"/>
    <s v="2020-05-15"/>
    <s v="2020-05-15"/>
    <s v="PDL02"/>
    <n v="12"/>
    <n v="1"/>
    <n v="0"/>
    <x v="0"/>
    <x v="0"/>
    <n v="1587"/>
    <n v="0"/>
    <n v="0"/>
    <n v="0"/>
    <n v="9000"/>
    <n v="0.29729442102752712"/>
    <x v="303"/>
  </r>
  <r>
    <s v="2454028598599750"/>
    <s v="PINTAI01"/>
    <s v="ec0a0f333c6c0c7ea1255e38f8adc76f"/>
    <s v="1afa8a6417ebc2a6db8b3b2b16ae959f"/>
    <s v="d865a8abad2a8fa8820b1951ff624a1a"/>
    <s v="2020-05-02"/>
    <s v="2020-05-02"/>
    <s v="PDL02"/>
    <n v="12"/>
    <n v="0"/>
    <n v="0"/>
    <x v="0"/>
    <x v="0"/>
    <n v="1058"/>
    <n v="0"/>
    <n v="0"/>
    <n v="0"/>
    <n v="6000"/>
    <n v="0.47394236863195882"/>
    <x v="66"/>
  </r>
  <r>
    <s v="2410031609774167"/>
    <s v="RONGSHU"/>
    <s v="3a00486e531731b94aabd3edc56eeee8"/>
    <s v="78b914da820f5d5da612b87fd62ca6b4"/>
    <s v="f8f08d5122b2a75feac615951d134a48"/>
    <s v="2020-03-01"/>
    <s v="2020-03-01"/>
    <s v="PDL02"/>
    <n v="12"/>
    <n v="0"/>
    <n v="0"/>
    <x v="0"/>
    <x v="0"/>
    <n v="0"/>
    <n v="0"/>
    <n v="0"/>
    <n v="0"/>
    <n v="7000"/>
    <n v="0.43283353339072372"/>
    <x v="282"/>
  </r>
  <r>
    <s v="2416055497556045"/>
    <s v="GJJ51"/>
    <s v="d9181ae48ad70602cd6758ac44e55de5"/>
    <s v="02d70aff471579e1289ffbb39e41ae24"/>
    <s v="896d9833e9c1b35a156abdae47d6d1bf"/>
    <s v="2020-03-09"/>
    <s v="2020-03-09"/>
    <s v="PDL02"/>
    <n v="12"/>
    <n v="1"/>
    <n v="0"/>
    <x v="0"/>
    <x v="0"/>
    <n v="0"/>
    <n v="0"/>
    <n v="0"/>
    <n v="0"/>
    <n v="7000"/>
    <n v="0.50724386316294967"/>
    <x v="89"/>
  </r>
  <r>
    <s v="2462414889680917"/>
    <s v="58JINRONG"/>
    <s v="a0b11ce8abfa2b8a26e660ca65bfdd99"/>
    <s v="0a96e3d9e8dcc590bcdff5b118adcbb8"/>
    <s v="33f39cd4d0fcadc0806499d749215798"/>
    <s v="2020-05-14"/>
    <s v="2020-05-14"/>
    <s v="PDL02"/>
    <n v="12"/>
    <n v="6"/>
    <n v="-1"/>
    <x v="1"/>
    <x v="3"/>
    <n v="1587"/>
    <n v="0"/>
    <n v="5"/>
    <n v="5"/>
    <n v="5000"/>
    <n v="0.3572794544985774"/>
    <x v="182"/>
  </r>
  <r>
    <s v="2430331580399664"/>
    <s v="58JINRONG"/>
    <s v="0eeadf894f26b705e600238c7813be31"/>
    <s v="3defd853f1ee68939984cdb8a6ea430d"/>
    <s v="daa85e9af9cc154c8be963d63b420489"/>
    <s v="2020-03-30"/>
    <s v="2020-04-10"/>
    <s v="PDL02"/>
    <n v="12"/>
    <n v="0"/>
    <n v="0"/>
    <x v="0"/>
    <x v="0"/>
    <n v="499"/>
    <n v="0"/>
    <n v="0"/>
    <n v="0"/>
    <n v="5600"/>
    <n v="0.42759630978466628"/>
    <x v="256"/>
  </r>
  <r>
    <s v="2420017249173522"/>
    <s v="MOGUJIE01"/>
    <s v="23a27ab3ae2b2e6e54cc87710730af2e"/>
    <s v="193253cc6cd7955086316eaee46c05ac"/>
    <s v="d7b4c9d341dd7057533feb5629bd1f68"/>
    <s v="2020-03-15"/>
    <s v="2020-03-15"/>
    <s v="PDL02"/>
    <n v="12"/>
    <n v="212"/>
    <n v="1"/>
    <x v="1"/>
    <x v="1"/>
    <n v="4763"/>
    <n v="215"/>
    <n v="215"/>
    <n v="215"/>
    <n v="7000"/>
    <n v="0.45622269046476199"/>
    <x v="225"/>
  </r>
  <r>
    <s v="2482174996226139"/>
    <s v="PINTAI01"/>
    <s v="b2d41027dbdfea82975dce53992fed3c"/>
    <s v="0f95d14d99d57eea293fc9403a39a321"/>
    <s v="1f33dc26c092840f7612994004f8164b"/>
    <s v="2020-06-11"/>
    <s v="2020-06-11"/>
    <s v="PDL02"/>
    <n v="12"/>
    <n v="0"/>
    <n v="0"/>
    <x v="0"/>
    <x v="0"/>
    <n v="2356"/>
    <n v="0"/>
    <n v="0"/>
    <n v="0"/>
    <n v="9000"/>
    <n v="0.489693759576103"/>
    <x v="175"/>
  </r>
  <r>
    <s v="2417769769181249"/>
    <s v="RONGSHU"/>
    <s v="a38dc2b63eb62bb00bb8a3ae9c10974f"/>
    <s v="210580881cc616d7db5ae9d29f57eaa1"/>
    <s v="d87fe7290184d5066002467468f4ca22"/>
    <s v="2020-03-12"/>
    <s v="2020-03-13"/>
    <s v="PDL02"/>
    <n v="12"/>
    <n v="245"/>
    <n v="1"/>
    <x v="1"/>
    <x v="1"/>
    <n v="7236"/>
    <n v="248"/>
    <n v="248"/>
    <n v="248"/>
    <n v="9500"/>
    <n v="0.4499840586144655"/>
    <x v="292"/>
  </r>
  <r>
    <s v="2416721165893708"/>
    <s v="RONGSHU"/>
    <s v="70d67f9565821c72d8db6201ad59eede"/>
    <s v="28ec958b4db50703aae43e2e0977c9d9"/>
    <s v="6d1847e85a75cef2f240d9d844104e6a"/>
    <s v="2020-03-10"/>
    <s v="2020-03-10"/>
    <s v="PDL02"/>
    <n v="12"/>
    <n v="0"/>
    <n v="0"/>
    <x v="0"/>
    <x v="0"/>
    <n v="0"/>
    <n v="0"/>
    <n v="0"/>
    <n v="0"/>
    <n v="7000"/>
    <n v="0.49536025525240268"/>
    <x v="44"/>
  </r>
  <r>
    <s v="2484316048007200"/>
    <s v="BEIBEI01"/>
    <s v="d05659b11aec34426ccd28c58c2b6654"/>
    <s v="3b058da65032812db8374e59cda9252c"/>
    <s v="1c4274da52655f4605c75f79ce5abb11"/>
    <s v="2020-06-14"/>
    <s v="2020-06-14"/>
    <s v="PDL02"/>
    <n v="12"/>
    <n v="28"/>
    <n v="-1"/>
    <x v="1"/>
    <x v="3"/>
    <n v="1165"/>
    <n v="0"/>
    <n v="27"/>
    <n v="27"/>
    <n v="1600"/>
    <n v="0.31296358113428252"/>
    <x v="151"/>
  </r>
  <r>
    <s v="2473094808150038"/>
    <s v="BEIBEI01"/>
    <s v="912a4f352b59901a308719401966254b"/>
    <s v="76e35e9ad68fde1bc11d67bd856ed57e"/>
    <s v="2f377c4f6e9814e6657b899c3d9306ff"/>
    <s v="2020-05-29"/>
    <s v="2020-05-29"/>
    <s v="PDL02"/>
    <n v="12"/>
    <n v="3"/>
    <n v="0"/>
    <x v="0"/>
    <x v="0"/>
    <n v="1572"/>
    <n v="0"/>
    <n v="2"/>
    <n v="2"/>
    <n v="6000"/>
    <n v="0.58949281049550661"/>
    <x v="372"/>
  </r>
  <r>
    <s v="2460298122543180"/>
    <s v="GJJ51"/>
    <s v="e50d3e830d9143cca9802f4a18d65ef2"/>
    <s v="fa6cb12965776945252d783dd0973f1f"/>
    <s v="fb9046437fac24da1638a329c4c1580d"/>
    <s v="2020-05-11"/>
    <s v="2020-05-11"/>
    <s v="PDL02"/>
    <n v="12"/>
    <n v="2"/>
    <n v="0"/>
    <x v="0"/>
    <x v="0"/>
    <n v="2116"/>
    <n v="0"/>
    <n v="1"/>
    <n v="1"/>
    <n v="12000"/>
    <n v="0.45131990910269792"/>
    <x v="62"/>
  </r>
  <r>
    <s v="2428390857949220"/>
    <s v="58JINRONG"/>
    <s v="86a685046375aaf4ee915a4937710c59"/>
    <s v="e51ef5eec8506a56e257ef30e2635420"/>
    <s v="fb7ecac3a51d7df4388c5ba6bdd49d12"/>
    <s v="2020-03-27"/>
    <s v="2020-03-27"/>
    <s v="PDL02"/>
    <n v="12"/>
    <n v="2"/>
    <n v="0"/>
    <x v="0"/>
    <x v="0"/>
    <n v="293"/>
    <n v="0"/>
    <n v="1"/>
    <n v="1"/>
    <n v="3000"/>
    <n v="0.36257226256163422"/>
    <x v="136"/>
  </r>
  <r>
    <s v="2477352969666624"/>
    <s v="BEIBEI01"/>
    <s v="3beb4fc84034d146b8994f9099a3e69c"/>
    <s v="6a5660767495e326f355cce76c447074"/>
    <s v="22d14fed5d5c74662103547de630ba4d"/>
    <s v="2020-06-04"/>
    <s v="2020-06-04"/>
    <s v="PDL02"/>
    <n v="12"/>
    <n v="2"/>
    <n v="0"/>
    <x v="0"/>
    <x v="0"/>
    <n v="2575"/>
    <n v="73"/>
    <n v="73"/>
    <n v="1"/>
    <n v="5000"/>
    <n v="0.38705945253669499"/>
    <x v="11"/>
  </r>
  <r>
    <s v="2459592194342997"/>
    <s v="58JINRONG"/>
    <s v="fbd48472947651047cb400c8a72a8b9f"/>
    <s v="e63e55754e7a39a84432bf5f9ce28e3a"/>
    <s v="1deff6cc988f9a61ebaf356680d882de"/>
    <s v="2020-05-10"/>
    <s v="2020-05-10"/>
    <s v="PDL02"/>
    <n v="12"/>
    <n v="0"/>
    <n v="0"/>
    <x v="0"/>
    <x v="0"/>
    <n v="625"/>
    <n v="0"/>
    <n v="0"/>
    <n v="0"/>
    <n v="7000"/>
    <n v="0.51593627485206306"/>
    <x v="106"/>
  </r>
  <r>
    <s v="2427738130120782"/>
    <s v="BEIBEI01"/>
    <s v="43ca67b0c93e79092d34a5ec3ae6bca1"/>
    <s v="0a496156ace43ba00708182796dca779"/>
    <s v="68bafb1e13df481c0f7b79ac05c6de8a"/>
    <s v="2020-03-26"/>
    <s v="2020-04-16"/>
    <s v="PDL02"/>
    <n v="12"/>
    <n v="211"/>
    <n v="1"/>
    <x v="1"/>
    <x v="1"/>
    <n v="6852"/>
    <n v="214"/>
    <n v="214"/>
    <n v="214"/>
    <n v="6000"/>
    <n v="0.34903520641061703"/>
    <x v="87"/>
  </r>
  <r>
    <s v="2437282743730246"/>
    <s v="BEIBEI01"/>
    <s v="8b8816cd52501564c31352f158aeaf76"/>
    <s v="4b672511fc60aac55b9a8c23ce85e663"/>
    <s v="86e06f902f60892660bb1c6a798ded81"/>
    <s v="2020-04-08"/>
    <s v="2020-04-08"/>
    <s v="PDL02"/>
    <n v="12"/>
    <n v="0"/>
    <n v="0"/>
    <x v="0"/>
    <x v="0"/>
    <n v="802"/>
    <n v="0"/>
    <n v="0"/>
    <n v="0"/>
    <n v="9000"/>
    <n v="0.5618479531911087"/>
    <x v="45"/>
  </r>
  <r>
    <s v="2426535475830814"/>
    <s v="RONGSHU"/>
    <s v="0335d15bfd5cac52405e35aa68a1bdae"/>
    <s v="cfdd96c4db16176b5412ea855f2a8c00"/>
    <s v="a41a861341560c85c6afce40fee95ac0"/>
    <s v="2020-03-24"/>
    <s v="2020-03-25"/>
    <s v="PDL02"/>
    <n v="12"/>
    <n v="89"/>
    <n v="1"/>
    <x v="1"/>
    <x v="1"/>
    <n v="683"/>
    <n v="0"/>
    <n v="88"/>
    <n v="88"/>
    <n v="7000"/>
    <n v="0.44803487000467579"/>
    <x v="166"/>
  </r>
  <r>
    <s v="2410163512688684"/>
    <s v="RONGSHU"/>
    <s v="2e504f8f681d0cf4a5510b3dd601a703"/>
    <s v="dce4c5694dbb09ac5af935bbfa16bf23"/>
    <s v="8b91779c815a3e4ad91348815052dd87"/>
    <s v="2020-03-01"/>
    <s v="2020-03-01"/>
    <s v="PDL02"/>
    <n v="12"/>
    <n v="0"/>
    <n v="0"/>
    <x v="0"/>
    <x v="0"/>
    <n v="0"/>
    <n v="0"/>
    <n v="0"/>
    <n v="0"/>
    <n v="7000"/>
    <n v="0.36102673382079947"/>
    <x v="110"/>
  </r>
  <r>
    <s v="2436155402297369"/>
    <s v="BEIBEI01"/>
    <s v="01e430ceac1470ff2fd58f0c71ac80ed"/>
    <s v="e2c4e8aea5fa02071c3f975bde89c349"/>
    <s v="4065816caf5b6a88217561ceae0f35f4"/>
    <s v="2020-04-07"/>
    <s v="2020-04-17"/>
    <s v="PDL02"/>
    <n v="12"/>
    <n v="0"/>
    <n v="0"/>
    <x v="0"/>
    <x v="0"/>
    <n v="668"/>
    <n v="0"/>
    <n v="0"/>
    <n v="0"/>
    <n v="7500"/>
    <n v="0.55857099157447965"/>
    <x v="1"/>
  </r>
  <r>
    <s v="2438320431890454"/>
    <s v="BEIBEI01"/>
    <s v="6f021b95061cf15cf62698a49341d8eb"/>
    <s v="181a5d8f753ae00b7fd284d9be483870"/>
    <s v="a709e471d56320c6bc181ddb137185f0"/>
    <s v="2020-04-10"/>
    <s v="2020-04-10"/>
    <s v="PDL02"/>
    <n v="12"/>
    <n v="0"/>
    <n v="0"/>
    <x v="0"/>
    <x v="0"/>
    <n v="725"/>
    <n v="0"/>
    <n v="0"/>
    <n v="0"/>
    <n v="2600"/>
    <n v="0.47380501861639102"/>
    <x v="66"/>
  </r>
  <r>
    <s v="2413801430237282"/>
    <s v="RONGSHU"/>
    <s v="2e0a8e868740489276dc6f5afd97dc32"/>
    <s v="080f090671c19713b615785cc43954d4"/>
    <s v="ed1642e8f35d78e45c6b3f0266b8eb4b"/>
    <s v="2020-03-06"/>
    <s v="2020-03-06"/>
    <s v="PDL02"/>
    <n v="12"/>
    <n v="0"/>
    <n v="0"/>
    <x v="0"/>
    <x v="0"/>
    <n v="0"/>
    <n v="0"/>
    <n v="0"/>
    <n v="0"/>
    <n v="7000"/>
    <n v="0.46994477009385671"/>
    <x v="20"/>
  </r>
  <r>
    <s v="2462667751964702"/>
    <s v="PINTAI01"/>
    <s v="a1d90f0e9d2363d8464afc898d378716"/>
    <s v="32b07370323660544ddb37785dea3228"/>
    <s v="db29e14ea2b28fa0999dab11fae023a9"/>
    <s v="2020-05-14"/>
    <s v="2020-05-21"/>
    <s v="PDL02"/>
    <n v="12"/>
    <n v="0"/>
    <n v="0"/>
    <x v="0"/>
    <x v="0"/>
    <n v="1314"/>
    <n v="0"/>
    <n v="0"/>
    <n v="0"/>
    <n v="5000"/>
    <n v="0.26899207487919152"/>
    <x v="187"/>
  </r>
  <r>
    <s v="2462561508818993"/>
    <s v="PINTAI01"/>
    <s v="1c007994a42205b2f257be774da01e65"/>
    <s v="80c1a45816ed8aeb9974269293426384"/>
    <s v="dd7007c202443010a3708bc7be1d6753"/>
    <s v="2020-05-14"/>
    <s v="2020-05-14"/>
    <s v="PDL02"/>
    <n v="12"/>
    <n v="-2"/>
    <n v="0"/>
    <x v="0"/>
    <x v="0"/>
    <n v="1411"/>
    <n v="0"/>
    <n v="0"/>
    <n v="0"/>
    <n v="4000"/>
    <n v="0.64124239237385994"/>
    <x v="313"/>
  </r>
  <r>
    <s v="2438372011884624"/>
    <s v="BEIBEI01"/>
    <s v="6eea3e44f9595077e28e6069e5270acd"/>
    <s v="7c57e7e5c4f0b1e00cc2aa7e6609094b"/>
    <s v="305b71e437ac324bd41d0974bef3f9ba"/>
    <s v="2020-04-10"/>
    <s v="2020-04-21"/>
    <s v="PDL02"/>
    <n v="12"/>
    <n v="33"/>
    <n v="1"/>
    <x v="1"/>
    <x v="1"/>
    <n v="1410"/>
    <n v="0"/>
    <n v="32"/>
    <n v="32"/>
    <n v="8000"/>
    <n v="0.29357407364080967"/>
    <x v="120"/>
  </r>
  <r>
    <s v="2442861284139082"/>
    <s v="MOGUJIE01"/>
    <s v="8caaa14817b07d47f06cd20335363457"/>
    <s v="1e892e379b1a9433c103ca62e39fd0cc"/>
    <s v="90e83d2e64518b9d29e8f6f885e623b9"/>
    <s v="2020-04-16"/>
    <s v="2020-04-17"/>
    <s v="PDL02"/>
    <n v="12"/>
    <n v="8"/>
    <n v="-1"/>
    <x v="1"/>
    <x v="3"/>
    <n v="881"/>
    <n v="1"/>
    <n v="29"/>
    <n v="7"/>
    <n v="5000"/>
    <n v="0.42396169226811742"/>
    <x v="73"/>
  </r>
  <r>
    <s v="2484997927395357"/>
    <s v="BEIBEI01"/>
    <s v="c6f24ddc888a90cef668d473118d5b5c"/>
    <s v="1c01d44cd286035ea9e4f792a4c97c08"/>
    <s v="7be69a9e026909f03a4a13574cae8fd3"/>
    <s v="2020-06-15"/>
    <s v="2020-06-21"/>
    <s v="PDL02"/>
    <n v="12"/>
    <n v="0"/>
    <n v="0"/>
    <x v="0"/>
    <x v="0"/>
    <n v="2084"/>
    <n v="0"/>
    <n v="0"/>
    <n v="0"/>
    <n v="6000"/>
    <n v="0.28945245893037558"/>
    <x v="80"/>
  </r>
  <r>
    <s v="2427674701807651"/>
    <s v="58JINRONG"/>
    <s v="799dde1c2cf6b9cb4563d6ecf9f2909b"/>
    <s v="9fdc82fcd1f8d3e035c79d8366ab6c4a"/>
    <s v="17a6db797295676fa98096a3ff2a1a59"/>
    <s v="2020-03-26"/>
    <s v="2020-03-26"/>
    <s v="PDL02"/>
    <n v="12"/>
    <n v="0"/>
    <n v="0"/>
    <x v="0"/>
    <x v="0"/>
    <n v="0"/>
    <n v="0"/>
    <n v="0"/>
    <n v="0"/>
    <n v="5600"/>
    <n v="0.72021352780383174"/>
    <x v="398"/>
  </r>
  <r>
    <s v="2472988823920642"/>
    <s v="PINTAI01"/>
    <s v="57974fcae07065f5a66bb86cfa42b185"/>
    <s v="3c8563628124d5bcbc3ef3dc61d204ea"/>
    <s v="bd3676e00bb027b43c5dbf94fc8eee30"/>
    <s v="2020-05-29"/>
    <s v="2020-05-29"/>
    <s v="PDL02"/>
    <n v="12"/>
    <n v="200"/>
    <n v="1"/>
    <x v="1"/>
    <x v="1"/>
    <n v="7571"/>
    <n v="203"/>
    <n v="203"/>
    <n v="203"/>
    <n v="9000"/>
    <n v="0.74587346177827829"/>
    <x v="365"/>
  </r>
  <r>
    <s v="2475148719964173"/>
    <s v="BEIBEI01"/>
    <s v="48d598f99a636c8c7b091706e3345974"/>
    <s v="1920b7e8485af7eafb9478cdd6830a77"/>
    <s v="04873cc96b005c056dfe4e3b5ee98820"/>
    <s v="2020-06-01"/>
    <s v="2020-06-01"/>
    <s v="PDL02"/>
    <n v="12"/>
    <n v="0"/>
    <n v="0"/>
    <x v="0"/>
    <x v="0"/>
    <n v="1574"/>
    <n v="0"/>
    <n v="0"/>
    <n v="0"/>
    <n v="6000"/>
    <n v="0.48673185949447439"/>
    <x v="75"/>
  </r>
  <r>
    <s v="2414615084900424"/>
    <s v="BEIBEI01"/>
    <s v="a75300e2e14fa034b22398f70d205980"/>
    <s v="20ea25caa711a07962300ca8644669e3"/>
    <s v="12ff98e4aa2ba1de25aadf3ef7f58395"/>
    <s v="2020-03-07"/>
    <s v="2020-03-09"/>
    <s v="PDL02"/>
    <n v="12"/>
    <n v="7"/>
    <n v="-1"/>
    <x v="1"/>
    <x v="3"/>
    <n v="3870"/>
    <n v="160"/>
    <n v="160"/>
    <n v="6"/>
    <n v="7500"/>
    <n v="0.49621981216982208"/>
    <x v="44"/>
  </r>
  <r>
    <s v="2421345586176060"/>
    <s v="RONGSHU"/>
    <s v="0285cf22e222a2c8fd924a7be8ac7d91"/>
    <s v="4cb30aebb845db3d17de19931e37d1d3"/>
    <s v="d42bfbd786115ef27d344c2700c3a71e"/>
    <s v="2020-03-17"/>
    <s v="2020-03-17"/>
    <s v="PDL02"/>
    <n v="12"/>
    <n v="0"/>
    <n v="0"/>
    <x v="0"/>
    <x v="0"/>
    <n v="0"/>
    <n v="0"/>
    <n v="0"/>
    <n v="0"/>
    <n v="7000"/>
    <n v="0.48622143547509478"/>
    <x v="284"/>
  </r>
  <r>
    <s v="2439382555779108"/>
    <s v="BEIBEI01"/>
    <s v="ab29d2fc4d8c27c11f6a96c0d2e08ce4"/>
    <s v="53519ca0093e9006d1c9ace531d8d04b"/>
    <s v="383d0df5999d54d819cd6d62daca6571"/>
    <s v="2020-04-11"/>
    <s v="2020-04-11"/>
    <s v="PDL02"/>
    <n v="12"/>
    <n v="0"/>
    <n v="0"/>
    <x v="0"/>
    <x v="0"/>
    <n v="800"/>
    <n v="0"/>
    <n v="0"/>
    <n v="0"/>
    <n v="7000"/>
    <n v="0.44513320444991122"/>
    <x v="320"/>
  </r>
  <r>
    <s v="2460310777675788"/>
    <s v="58JINRONG"/>
    <s v="af6ec752339359d23a8381d2a97580cb"/>
    <s v="2e714030acefbc82cd07c6110bd1ad4d"/>
    <s v="ed24760206b4d2d07dd11a0bead91db6"/>
    <s v="2020-05-11"/>
    <s v="2020-05-11"/>
    <s v="PDL02"/>
    <n v="12"/>
    <n v="247"/>
    <n v="1"/>
    <x v="1"/>
    <x v="1"/>
    <n v="6450"/>
    <n v="250"/>
    <n v="250"/>
    <n v="250"/>
    <n v="7000"/>
    <n v="0.55955158000445882"/>
    <x v="168"/>
  </r>
  <r>
    <s v="2454919347265615"/>
    <s v="PINTAI01"/>
    <s v="29d61ad38a7d83fad93366bef5274997"/>
    <s v="f9f59275366371d74e5424b2454d7a2f"/>
    <s v="5256eeb5b5d02890d9d71ff4271cb858"/>
    <s v="2020-05-03"/>
    <s v="2020-05-03"/>
    <s v="PDL02"/>
    <n v="12"/>
    <n v="193"/>
    <n v="1"/>
    <x v="1"/>
    <x v="1"/>
    <n v="5332"/>
    <n v="196"/>
    <n v="196"/>
    <n v="196"/>
    <n v="5000"/>
    <n v="0.28115332960835548"/>
    <x v="404"/>
  </r>
  <r>
    <s v="2432683836014672"/>
    <s v="58JINRONG"/>
    <s v="b264b0676d2958a268ddfa20cd20725d"/>
    <s v="6a75c17a29bcc1d83d15a139120c98ba"/>
    <s v="0671be329fe03919346d726f88a80331"/>
    <s v="2020-04-02"/>
    <s v="2020-04-02"/>
    <s v="PDL02"/>
    <n v="12"/>
    <n v="0"/>
    <n v="0"/>
    <x v="1"/>
    <x v="3"/>
    <n v="3084"/>
    <n v="95"/>
    <n v="95"/>
    <n v="4"/>
    <n v="3000"/>
    <n v="0.83383242978970051"/>
    <x v="132"/>
  </r>
  <r>
    <s v="2456246050955356"/>
    <s v="GJJ51"/>
    <s v="eed21e1013d5d5237fcf684a7a0ebecd"/>
    <s v="86ee1ccead2012a9c4132daa144e10be"/>
    <s v="43c7ef87730c5358b552e85bd58c66c6"/>
    <s v="2020-05-05"/>
    <s v="2020-05-05"/>
    <s v="PDL02"/>
    <n v="12"/>
    <n v="1"/>
    <n v="0"/>
    <x v="0"/>
    <x v="0"/>
    <n v="1058"/>
    <n v="0"/>
    <n v="3"/>
    <n v="0"/>
    <n v="6000"/>
    <n v="0.51984612577015321"/>
    <x v="28"/>
  </r>
  <r>
    <s v="2460987428216876"/>
    <s v="58JINRONG"/>
    <s v="a8c831f4a413a2ebe0e9e1ccb2d16ba4"/>
    <s v="d8df347109a4564bdc8e565bbbe339da"/>
    <s v="0fd3885dcddc482f5762682a64c61109"/>
    <s v="2020-05-12"/>
    <s v="2020-05-22"/>
    <s v="PDL02"/>
    <n v="12"/>
    <n v="0"/>
    <n v="0"/>
    <x v="0"/>
    <x v="0"/>
    <n v="1839"/>
    <n v="0"/>
    <n v="0"/>
    <n v="0"/>
    <n v="7000"/>
    <n v="0.26935027378153892"/>
    <x v="187"/>
  </r>
  <r>
    <s v="2425744936493059"/>
    <s v="BEIBEI01"/>
    <s v="808653dc8fc021c498fd3fc0d9c5e3e7"/>
    <s v="b8f1b493d390d8d82f963d77b7e3c3a2"/>
    <s v="2c6b4582f282d266733488f294bca033"/>
    <s v="2020-03-23"/>
    <s v="2020-03-23"/>
    <s v="PDL02"/>
    <n v="12"/>
    <n v="0"/>
    <n v="0"/>
    <x v="0"/>
    <x v="0"/>
    <n v="288"/>
    <n v="23"/>
    <n v="23"/>
    <n v="0"/>
    <n v="1500"/>
    <n v="0.60730585602601161"/>
    <x v="411"/>
  </r>
  <r>
    <s v="2437809050411014"/>
    <s v="58JINRONG"/>
    <s v="fe49a3aa319627f21f04e53a12e76df6"/>
    <s v="fdb93d56e7dba1ecd6570684e182b747"/>
    <s v="b19eae03a91db51714922b11a902be61"/>
    <s v="2020-04-09"/>
    <s v="2020-04-10"/>
    <s v="PDL02"/>
    <n v="12"/>
    <n v="0"/>
    <n v="0"/>
    <x v="0"/>
    <x v="0"/>
    <n v="499"/>
    <n v="0"/>
    <n v="0"/>
    <n v="0"/>
    <n v="5600"/>
    <n v="0.54626044954781405"/>
    <x v="216"/>
  </r>
  <r>
    <s v="2475140484997133"/>
    <s v="BEIBEI01"/>
    <s v="972653ce4b10150c7f871dbbf0190585"/>
    <s v="16d5b4b776dbecfa4447ffdcecfb7edd"/>
    <s v="d69fae74ceb1c86e6ce1a69dc6ba75c8"/>
    <s v="2020-06-01"/>
    <s v="2020-06-01"/>
    <s v="PDL02"/>
    <n v="12"/>
    <n v="0"/>
    <n v="0"/>
    <x v="0"/>
    <x v="0"/>
    <n v="1574"/>
    <n v="0"/>
    <n v="0"/>
    <n v="0"/>
    <n v="6000"/>
    <n v="0.27137458066376841"/>
    <x v="267"/>
  </r>
  <r>
    <s v="2473215838593082"/>
    <s v="BEIBEI01"/>
    <s v="78426e35d701dd029b45d6d096015e74"/>
    <s v="e55bffb1738fdb29754f2d3277493a5c"/>
    <s v="23c1ec6d1971f2b4016edc2d8cf848ae"/>
    <s v="2020-05-29"/>
    <s v="2020-05-30"/>
    <s v="PDL02"/>
    <n v="12"/>
    <n v="0"/>
    <n v="0"/>
    <x v="0"/>
    <x v="0"/>
    <n v="262"/>
    <n v="0"/>
    <n v="0"/>
    <n v="0"/>
    <n v="1000"/>
    <n v="0.23537436442637111"/>
    <x v="275"/>
  </r>
  <r>
    <s v="2410334145478674"/>
    <s v="RONGSHU"/>
    <s v="f12dff277654989271f2272e0e772601"/>
    <s v="4b81f2d4540d3d354bb5aba750ce75f0"/>
    <s v="12df48021b6fdb348f31b54348735679"/>
    <s v="2020-03-01"/>
    <s v="2020-03-05"/>
    <s v="PDL02"/>
    <n v="12"/>
    <n v="0"/>
    <n v="0"/>
    <x v="0"/>
    <x v="0"/>
    <n v="0"/>
    <n v="0"/>
    <n v="0"/>
    <n v="0"/>
    <n v="5000"/>
    <n v="0.32440503250688868"/>
    <x v="226"/>
  </r>
  <r>
    <s v="2464198225133656"/>
    <s v="MOGUJIE01"/>
    <s v="c3c5092f33305d8627b3ee8cc6a52279"/>
    <s v="484c7612a4d6b99bf1674a5706ef77c6"/>
    <s v="a8f1977213566f99441e6577cf41c257"/>
    <s v="2020-05-16"/>
    <s v="2020-05-18"/>
    <s v="PDL02"/>
    <n v="12"/>
    <n v="148"/>
    <n v="1"/>
    <x v="1"/>
    <x v="1"/>
    <n v="4244"/>
    <n v="180"/>
    <n v="180"/>
    <n v="180"/>
    <n v="1000"/>
    <n v="0.5075960557432434"/>
    <x v="89"/>
  </r>
  <r>
    <s v="2413661299245143"/>
    <s v="RONGSHU"/>
    <s v="7ed08921b1a8e304433c7078be6f2559"/>
    <s v="501e2b360b20e5a6bfe3caa6d57fb9f4"/>
    <s v="0a8d1db05eee9c0d6d1eb55fd96cf152"/>
    <s v="2020-03-06"/>
    <s v="2020-03-06"/>
    <s v="PDL02"/>
    <n v="12"/>
    <n v="0"/>
    <n v="0"/>
    <x v="0"/>
    <x v="0"/>
    <n v="0"/>
    <n v="0"/>
    <n v="1"/>
    <n v="0"/>
    <n v="7000"/>
    <n v="0.7078383205765052"/>
    <x v="323"/>
  </r>
  <r>
    <s v="2446058601603145"/>
    <s v="BEIBEI01"/>
    <s v="ceaa7220345b3bea0fe1f0f8a1ec8b7d"/>
    <s v="3677ad2cf200924b6e00720375cbf1df"/>
    <s v="0dfff9923f2a5f4e1afd173a6358373a"/>
    <s v="2020-04-21"/>
    <s v="2020-04-21"/>
    <s v="PDL02"/>
    <n v="12"/>
    <n v="0"/>
    <n v="0"/>
    <x v="0"/>
    <x v="0"/>
    <n v="705"/>
    <n v="0"/>
    <n v="0"/>
    <n v="0"/>
    <n v="1600"/>
    <n v="0.4788651062602492"/>
    <x v="310"/>
  </r>
  <r>
    <s v="2411534725865536"/>
    <s v="RONGSHU"/>
    <s v="caa09c6ad3939297192b07635a9cc9fc"/>
    <s v="32750edffe6b1fe8c9b3e679d56d36c5"/>
    <s v="d7a2a2803f5448cdd1af22592d635fba"/>
    <s v="2020-03-03"/>
    <s v="2020-03-03"/>
    <s v="PDL02"/>
    <n v="12"/>
    <n v="0"/>
    <n v="0"/>
    <x v="0"/>
    <x v="0"/>
    <n v="0"/>
    <n v="0"/>
    <n v="6"/>
    <n v="0"/>
    <n v="7000"/>
    <n v="0.48718884529721368"/>
    <x v="75"/>
  </r>
  <r>
    <s v="2454675499999261"/>
    <s v="PINTAI01"/>
    <s v="bca7da3e7db32696b746668319ce0fae"/>
    <s v="54c63048cbb774003de083fac22add30"/>
    <s v="6b87c32fefd3b765d9ced401f8bd53e0"/>
    <s v="2020-05-03"/>
    <s v="2020-05-03"/>
    <s v="PDL02"/>
    <n v="12"/>
    <n v="1"/>
    <n v="0"/>
    <x v="0"/>
    <x v="0"/>
    <n v="969"/>
    <n v="0"/>
    <n v="0"/>
    <n v="0"/>
    <n v="2000"/>
    <n v="0.6074582539910397"/>
    <x v="411"/>
  </r>
  <r>
    <s v="2437158367297585"/>
    <s v="BEIBEI01"/>
    <s v="88bdaa4f41355e5455d8a6d0efc7f240"/>
    <s v="1c4aba6ac2aec19fa1445c58247b7d24"/>
    <s v="8e4567a818e83e501f60f138eda4cd70"/>
    <s v="2020-04-08"/>
    <s v="2020-04-08"/>
    <s v="PDL02"/>
    <n v="12"/>
    <n v="0"/>
    <n v="0"/>
    <x v="0"/>
    <x v="0"/>
    <n v="443"/>
    <n v="0"/>
    <n v="0"/>
    <n v="0"/>
    <n v="3000"/>
    <n v="0.24988828202451549"/>
    <x v="248"/>
  </r>
  <r>
    <s v="2437734152208420"/>
    <s v="BEIBEI01"/>
    <s v="b84bae4fd6337e9a8702fb9fa673cc7c"/>
    <s v="73ef42a94cd8c50390825dfd9366aa73"/>
    <s v="cc8a034859ecfc74c6df0faca99f848a"/>
    <s v="2020-04-09"/>
    <s v="2020-04-10"/>
    <s v="PDL02"/>
    <n v="12"/>
    <n v="0"/>
    <n v="0"/>
    <x v="0"/>
    <x v="0"/>
    <n v="1244"/>
    <n v="0"/>
    <n v="0"/>
    <n v="0"/>
    <n v="10000"/>
    <n v="0.63485339136373575"/>
    <x v="278"/>
  </r>
  <r>
    <s v="2458267461255222"/>
    <s v="PINTAI01"/>
    <s v="a2aaab0157bd2c80028190b58acafd55"/>
    <s v="461dc893c0be2da1380f50ce7c7fb549"/>
    <s v="ae5088af427d2aa71580369e959bcc6e"/>
    <s v="2020-05-08"/>
    <s v="2020-05-08"/>
    <s v="PDL02"/>
    <n v="12"/>
    <n v="-1"/>
    <n v="0"/>
    <x v="0"/>
    <x v="0"/>
    <n v="1410"/>
    <n v="0"/>
    <n v="0"/>
    <n v="0"/>
    <n v="8000"/>
    <n v="0.46426463094833131"/>
    <x v="188"/>
  </r>
  <r>
    <s v="2435412789780559"/>
    <s v="BEIBEI01"/>
    <s v="bc882df674a3d0ae8a41b25fabe0e7a0"/>
    <s v="a6f254d7a5d8cfac4acae8d5fa5cd497"/>
    <s v="68437b88b6f7cf8538979d0e14346d6f"/>
    <s v="2020-04-06"/>
    <s v="2020-04-06"/>
    <s v="PDL02"/>
    <n v="12"/>
    <n v="3"/>
    <n v="0"/>
    <x v="0"/>
    <x v="0"/>
    <n v="731"/>
    <n v="0"/>
    <n v="2"/>
    <n v="2"/>
    <n v="7500"/>
    <n v="0.57420975740691294"/>
    <x v="170"/>
  </r>
  <r>
    <s v="2428239005892627"/>
    <s v="58JINRONG"/>
    <s v="6ec6f8e69626234f29ab961a39066621"/>
    <s v="4635620fc05ef1954faaac02301c225f"/>
    <s v="dd5fd4a823f2085098dddc73e7d89ebe"/>
    <s v="2020-03-27"/>
    <s v="2020-03-27"/>
    <s v="PDL02"/>
    <n v="12"/>
    <n v="0"/>
    <n v="0"/>
    <x v="0"/>
    <x v="0"/>
    <n v="268"/>
    <n v="0"/>
    <n v="0"/>
    <n v="0"/>
    <n v="3000"/>
    <n v="0.43281499670146628"/>
    <x v="282"/>
  </r>
  <r>
    <s v="2463154424676424"/>
    <s v="58JINRONG"/>
    <s v="fd9a4cba9be5b56e80f569c35be41097"/>
    <s v="cb4f288a3d46dd83a6a8ec0d961e665c"/>
    <s v="fe7c16a5a2fb14996a96c9db0af96b16"/>
    <s v="2020-05-15"/>
    <s v="2020-05-15"/>
    <s v="PDL02"/>
    <n v="12"/>
    <n v="17"/>
    <n v="-1"/>
    <x v="1"/>
    <x v="3"/>
    <n v="4644"/>
    <n v="93"/>
    <n v="93"/>
    <n v="16"/>
    <n v="9000"/>
    <n v="0.76756707667857804"/>
    <x v="257"/>
  </r>
  <r>
    <s v="2412862610530313"/>
    <s v="BEIBEI01"/>
    <s v="0ffab0dc81118eb9e7955d9005fe3b11"/>
    <s v="ea69bab9212367eb621483350820efe3"/>
    <s v="7b58dfe1ec9b89df9b03ba0a9d42ae8a"/>
    <s v="2020-03-05"/>
    <s v="2020-03-05"/>
    <s v="PDL02"/>
    <n v="12"/>
    <n v="-4"/>
    <n v="0"/>
    <x v="0"/>
    <x v="0"/>
    <n v="0"/>
    <n v="0"/>
    <n v="0"/>
    <n v="0"/>
    <n v="2000"/>
    <n v="0.53099697274501334"/>
    <x v="54"/>
  </r>
  <r>
    <s v="2469886918549603"/>
    <s v="BEIBEI01"/>
    <s v="c1a8c752439c1d851978976f7f3e3f93"/>
    <s v="ed0267a0d4a753135f5ab38730243f17"/>
    <s v="1723a78a07e02ad30d10b3bb096bbabe"/>
    <s v="2020-05-24"/>
    <s v="2020-05-25"/>
    <s v="PDL02"/>
    <n v="12"/>
    <n v="0"/>
    <n v="0"/>
    <x v="0"/>
    <x v="0"/>
    <n v="1314"/>
    <n v="0"/>
    <n v="0"/>
    <n v="0"/>
    <n v="5000"/>
    <n v="0.49379573044938069"/>
    <x v="183"/>
  </r>
  <r>
    <s v="2467502891311165"/>
    <s v="MOGUJIE01"/>
    <s v="cfb8ee3b5ca663ac08dee7e772ca85be"/>
    <s v="cc360d2205cb0191061cc0f36e6dc7d0"/>
    <s v="ae192f03cdb84979ff3155b659e2a939"/>
    <s v="2020-05-21"/>
    <s v="2020-05-24"/>
    <s v="PDL02"/>
    <n v="12"/>
    <n v="0"/>
    <n v="0"/>
    <x v="0"/>
    <x v="0"/>
    <n v="657"/>
    <n v="0"/>
    <n v="0"/>
    <n v="0"/>
    <n v="1500"/>
    <n v="0.55640807539133486"/>
    <x v="338"/>
  </r>
  <r>
    <s v="2421724389089325"/>
    <s v="RONGSHU"/>
    <s v="b0572a4cfb5907adacef3cc08c7e43ab"/>
    <s v="1e74344e4cfbb768cf80694e0cb5a9be"/>
    <s v="db3091f6eb876bfdd3ab0fd936716dca"/>
    <s v="2020-03-17"/>
    <s v="2020-03-17"/>
    <s v="PDL02"/>
    <n v="12"/>
    <n v="1"/>
    <n v="0"/>
    <x v="0"/>
    <x v="0"/>
    <n v="2162"/>
    <n v="121"/>
    <n v="121"/>
    <n v="0"/>
    <n v="5000"/>
    <n v="0.43459625399836999"/>
    <x v="101"/>
  </r>
  <r>
    <s v="2463071651356697"/>
    <s v="PINTAI01"/>
    <s v="0a54a97ed5c166d3bb4b8f8861ea3f4d"/>
    <s v="02a548e2f27bf7f1a742e0f885c48e11"/>
    <s v="22131fe6de807d65a382bbd45a30dc3c"/>
    <s v="2020-05-15"/>
    <s v="2020-05-15"/>
    <s v="PDL02"/>
    <n v="12"/>
    <n v="0"/>
    <n v="0"/>
    <x v="0"/>
    <x v="0"/>
    <n v="1314"/>
    <n v="3"/>
    <n v="3"/>
    <n v="0"/>
    <n v="5000"/>
    <n v="0.66828571176406515"/>
    <x v="79"/>
  </r>
  <r>
    <s v="2483825190379541"/>
    <s v="GJJ51"/>
    <s v="a454dd7b8eb22b3004b5d2c67ccde5bd"/>
    <s v="b2e14fc2a31849dbe0d5524d17ae6bec"/>
    <s v="40819e0c32231a50131705fd7810177a"/>
    <s v="2020-06-13"/>
    <s v="2020-06-13"/>
    <s v="PDL02"/>
    <n v="12"/>
    <n v="0"/>
    <n v="0"/>
    <x v="0"/>
    <x v="0"/>
    <n v="3141"/>
    <n v="0"/>
    <n v="0"/>
    <n v="0"/>
    <n v="12000"/>
    <n v="0.20353457050979401"/>
    <x v="405"/>
  </r>
  <r>
    <s v="2413645253509211"/>
    <s v="RONGSHU"/>
    <s v="3d23759499383b492f7f93332a356e33"/>
    <s v="a0153a40f159d959c6a4903dcbd33360"/>
    <s v="0e7dad91bc0a93893ec1231a4b8f733c"/>
    <s v="2020-03-06"/>
    <s v="2020-03-13"/>
    <s v="PDL02"/>
    <n v="12"/>
    <n v="0"/>
    <n v="0"/>
    <x v="0"/>
    <x v="0"/>
    <n v="0"/>
    <n v="0"/>
    <n v="0"/>
    <n v="0"/>
    <n v="7000"/>
    <n v="0.40846900477804532"/>
    <x v="331"/>
  </r>
  <r>
    <s v="2420146188640283"/>
    <s v="RONGSHU"/>
    <s v="cc37c147485035d18470949f5fd014b3"/>
    <s v="a78ea6d8c1eee20a4f3e203df829dfe8"/>
    <s v="5f721d9224c673d2b3e4f5802f7bdd7e"/>
    <s v="2020-03-15"/>
    <s v="2020-03-15"/>
    <s v="PDL02"/>
    <n v="12"/>
    <n v="1"/>
    <n v="0"/>
    <x v="0"/>
    <x v="0"/>
    <n v="0"/>
    <n v="0"/>
    <n v="0"/>
    <n v="0"/>
    <n v="7000"/>
    <n v="0.38816784049293612"/>
    <x v="11"/>
  </r>
  <r>
    <s v="2476822581002298"/>
    <s v="PINTAI01"/>
    <s v="23a76746d2f845ac568947eed79f0ca8"/>
    <s v="85588ab8e34358e8adcc1daba1a79950"/>
    <s v="e84645a95c5c913c1972758518a05a3f"/>
    <s v="2020-06-03"/>
    <s v="2020-06-10"/>
    <s v="PDL02"/>
    <n v="12"/>
    <n v="0"/>
    <n v="0"/>
    <x v="0"/>
    <x v="0"/>
    <n v="1570"/>
    <n v="0"/>
    <n v="1"/>
    <n v="0"/>
    <n v="6000"/>
    <n v="0.2102814858808264"/>
    <x v="167"/>
  </r>
  <r>
    <s v="2464570418511931"/>
    <s v="GJJ51"/>
    <s v="75410edbd74eab48adaf248e4295be6a"/>
    <s v="2ad8eaefbeedf9a62c18b6f8cf850546"/>
    <s v="b0981ed141da940c6dc2d6e62f782cd7"/>
    <s v="2020-05-17"/>
    <s v="2020-05-17"/>
    <s v="PDL02"/>
    <n v="12"/>
    <n v="210"/>
    <n v="1"/>
    <x v="1"/>
    <x v="1"/>
    <n v="5051"/>
    <n v="213"/>
    <n v="213"/>
    <n v="213"/>
    <n v="6000"/>
    <n v="0.61007641916345667"/>
    <x v="55"/>
  </r>
  <r>
    <s v="2434275610042390"/>
    <s v="BEIBEI01"/>
    <s v="daea659fd58b6fcbc4ceeba46f18076c"/>
    <s v="dfa237a977eab8937ffb37c120936864"/>
    <s v="b5d2161be9788b48e8ab528e0ea540e3"/>
    <s v="2020-04-04"/>
    <s v="2020-04-06"/>
    <s v="PDL02"/>
    <n v="12"/>
    <n v="-2"/>
    <n v="0"/>
    <x v="0"/>
    <x v="0"/>
    <n v="373"/>
    <n v="71"/>
    <n v="71"/>
    <n v="0"/>
    <n v="1000"/>
    <n v="0.356405144212733"/>
    <x v="334"/>
  </r>
  <r>
    <s v="2475164006793261"/>
    <s v="PINTAI01"/>
    <s v="3a38f906ce8fe5170ad8839df7593c75"/>
    <s v="12bbacfd6048f50f8f85eaa23d130ab5"/>
    <s v="4bfed986435740d5bbd38f6ffc6d0047"/>
    <s v="2020-06-01"/>
    <s v="2020-06-01"/>
    <s v="PDL02"/>
    <n v="12"/>
    <n v="0"/>
    <n v="0"/>
    <x v="0"/>
    <x v="0"/>
    <n v="1394"/>
    <n v="0"/>
    <n v="0"/>
    <n v="0"/>
    <n v="2000"/>
    <n v="0.7850544629572348"/>
    <x v="146"/>
  </r>
  <r>
    <s v="2458955586453518"/>
    <s v="PINTAI01"/>
    <s v="7bc161adc3045ac0278a83f0f0f53da5"/>
    <s v="131df19d691a4fad17698c2a62724245"/>
    <s v="ba389321b4e9d1d918438a225c84ee21"/>
    <s v="2020-05-09"/>
    <s v="2020-05-09"/>
    <s v="PDL02"/>
    <n v="12"/>
    <n v="249"/>
    <n v="1"/>
    <x v="1"/>
    <x v="1"/>
    <n v="5529"/>
    <n v="252"/>
    <n v="252"/>
    <n v="252"/>
    <n v="6000"/>
    <n v="0.72391225053821384"/>
    <x v="359"/>
  </r>
  <r>
    <s v="2424978751119386"/>
    <s v="BEIBEI01"/>
    <s v="7622373d501e59806aaf94f8ab4b8986"/>
    <s v="6294a5617d19e3dd849c79d40bc6c1da"/>
    <s v="5fa2e89a2fb3274220b361b378563451"/>
    <s v="2020-03-22"/>
    <s v="2020-03-22"/>
    <s v="PDL02"/>
    <n v="12"/>
    <n v="1"/>
    <n v="0"/>
    <x v="0"/>
    <x v="0"/>
    <n v="224"/>
    <n v="0"/>
    <n v="0"/>
    <n v="0"/>
    <n v="2500"/>
    <n v="0.27660869090310908"/>
    <x v="408"/>
  </r>
  <r>
    <s v="2468264267055167"/>
    <s v="BEIBEI01"/>
    <s v="41f35905221da4f25f0b2a3290f034ce"/>
    <s v="396a181f39066393cf1e77968d4f0160"/>
    <s v="581571aad5bb37b0ff6d6ae5ba3d05ce"/>
    <s v="2020-05-22"/>
    <s v="2020-05-22"/>
    <s v="PDL02"/>
    <n v="12"/>
    <n v="0"/>
    <n v="0"/>
    <x v="0"/>
    <x v="0"/>
    <n v="1576"/>
    <n v="0"/>
    <n v="0"/>
    <n v="0"/>
    <n v="6000"/>
    <n v="0.36024156812343161"/>
    <x v="110"/>
  </r>
  <r>
    <s v="2456751510741021"/>
    <s v="58JINRONG"/>
    <s v="0a4c0bbdbedea4781fe42295774abc56"/>
    <s v="d049288ce2f44bb6828377febac2ac51"/>
    <s v="dd2c197cef8f2d9792893ba741a39c80"/>
    <s v="2020-05-06"/>
    <s v="2020-05-06"/>
    <s v="PDL02"/>
    <n v="12"/>
    <n v="0"/>
    <n v="0"/>
    <x v="0"/>
    <x v="0"/>
    <n v="1481"/>
    <n v="0"/>
    <n v="0"/>
    <n v="0"/>
    <n v="2000"/>
    <n v="0.40589623767854149"/>
    <x v="9"/>
  </r>
  <r>
    <s v="2427451872952349"/>
    <s v="BEIBEI01"/>
    <s v="97fadac42bcf708d42e2c8096c980993"/>
    <s v="9d34be4b96a184908f75d7b2ef4b0b18"/>
    <s v="0a10e7a914bc65ad01eb9925f395166c"/>
    <s v="2020-03-26"/>
    <s v="2020-03-27"/>
    <s v="PDL02"/>
    <n v="12"/>
    <n v="261"/>
    <n v="1"/>
    <x v="1"/>
    <x v="1"/>
    <n v="8419"/>
    <n v="264"/>
    <n v="264"/>
    <n v="264"/>
    <n v="10000"/>
    <n v="0.74676178925207481"/>
    <x v="365"/>
  </r>
  <r>
    <s v="2481486884585558"/>
    <s v="PINTAI01"/>
    <s v="bc008799e4b4e969fba40ef0135718e8"/>
    <s v="63c0b497ea90849b105678f57642bcb2"/>
    <s v="6b8e7a89bba2a8c5d582a7b497400904"/>
    <s v="2020-06-10"/>
    <s v="2020-06-10"/>
    <s v="PDL02"/>
    <n v="12"/>
    <n v="1"/>
    <n v="0"/>
    <x v="0"/>
    <x v="0"/>
    <n v="3021"/>
    <n v="36"/>
    <n v="36"/>
    <n v="0"/>
    <n v="7000"/>
    <n v="0.66671702221508367"/>
    <x v="199"/>
  </r>
  <r>
    <s v="2411523894788186"/>
    <s v="RONGSHU"/>
    <s v="c1d4c5b8a2b266019ea4b175feaca71e"/>
    <s v="c12995ccba9a65ecda9b9564d1c642e5"/>
    <s v="10d70b96174236f60f7d2b6c2a5b7e40"/>
    <s v="2020-03-03"/>
    <s v="2020-03-05"/>
    <s v="PDL02"/>
    <n v="12"/>
    <n v="1"/>
    <n v="0"/>
    <x v="0"/>
    <x v="0"/>
    <n v="0"/>
    <n v="0"/>
    <n v="0"/>
    <n v="0"/>
    <n v="7000"/>
    <n v="0.55371935738864542"/>
    <x v="255"/>
  </r>
  <r>
    <s v="2441227890262071"/>
    <s v="BEIBEI01"/>
    <s v="3e202c7cdd313abb05e89e3d545f4144"/>
    <s v="a31fc81630dc7eebd112b5585de59041"/>
    <s v="ab3cffa1a72fd61242baa2ae61a44448"/>
    <s v="2020-04-14"/>
    <s v="2020-04-14"/>
    <s v="PDL02"/>
    <n v="12"/>
    <n v="0"/>
    <n v="0"/>
    <x v="0"/>
    <x v="0"/>
    <n v="534"/>
    <n v="0"/>
    <n v="0"/>
    <n v="0"/>
    <n v="5000"/>
    <n v="0.22393398082984289"/>
    <x v="358"/>
  </r>
  <r>
    <s v="2447964394946565"/>
    <s v="GJJ51"/>
    <s v="fef2f567b911547a1e9da6fc232f9b40"/>
    <s v="8c3ee5d15b2e3af73b07fb50b2eca2ed"/>
    <s v="d730243ed4ea027b6acfc5aad9306de4"/>
    <s v="2020-04-24"/>
    <s v="2020-04-24"/>
    <s v="PDL02"/>
    <n v="12"/>
    <n v="2"/>
    <n v="0"/>
    <x v="0"/>
    <x v="0"/>
    <n v="2115"/>
    <n v="0"/>
    <n v="1"/>
    <n v="1"/>
    <n v="12000"/>
    <n v="0.41747955438643969"/>
    <x v="322"/>
  </r>
  <r>
    <s v="2434426303365204"/>
    <s v="BEIBEI01"/>
    <s v="fc1d5d33d9b6d8442627ff1ed01e520a"/>
    <s v="ee13028fb00449f7544f0cd5566fcdd6"/>
    <s v="021757225930f60a810a76c6b7edd19f"/>
    <s v="2020-04-04"/>
    <s v="2020-04-06"/>
    <s v="PDL02"/>
    <n v="12"/>
    <n v="0"/>
    <n v="0"/>
    <x v="0"/>
    <x v="0"/>
    <n v="780"/>
    <n v="0"/>
    <n v="0"/>
    <n v="0"/>
    <n v="8000"/>
    <n v="0.59761142839875481"/>
    <x v="57"/>
  </r>
  <r>
    <s v="2418683738816514"/>
    <s v="RONGSHU"/>
    <s v="d66cf4534906416091435e4bef1dfb7d"/>
    <s v="2f9e8b584f104beea67ee21ef7844747"/>
    <s v="b5f16bc36dada631b4e8806d9ed1e930"/>
    <s v="2020-03-13"/>
    <s v="2020-03-13"/>
    <s v="PDL02"/>
    <n v="12"/>
    <n v="0"/>
    <n v="0"/>
    <x v="0"/>
    <x v="0"/>
    <n v="0"/>
    <n v="0"/>
    <n v="0"/>
    <n v="0"/>
    <n v="7000"/>
    <n v="0.56183138479055472"/>
    <x v="45"/>
  </r>
  <r>
    <s v="2458980269858857"/>
    <s v="PINTAI01"/>
    <s v="a82d827ffa8c6bb81340030e0e511aca"/>
    <s v="f70bf4a2876d808fb8b362fc852dc66f"/>
    <s v="eda0d4a4b5a4504a461e22c150a13514"/>
    <s v="2020-05-09"/>
    <s v="2020-05-10"/>
    <s v="PDL02"/>
    <n v="12"/>
    <n v="156"/>
    <n v="1"/>
    <x v="1"/>
    <x v="1"/>
    <n v="2882"/>
    <n v="172"/>
    <n v="172"/>
    <n v="172"/>
    <n v="2000"/>
    <n v="0.73051020456159899"/>
    <x v="412"/>
  </r>
  <r>
    <s v="2448367867756576"/>
    <s v="MOGUJIE01"/>
    <s v="a3e1a2f06d848c7373162b7d145fd5ea"/>
    <s v="13ec238f99970080fd47b749d6c165ed"/>
    <s v="d7cc7fef21be79578f4f4dc23eaa3b2e"/>
    <s v="2020-04-24"/>
    <s v="2020-04-26"/>
    <s v="PDL02"/>
    <n v="12"/>
    <n v="0"/>
    <n v="0"/>
    <x v="0"/>
    <x v="0"/>
    <n v="353"/>
    <n v="0"/>
    <n v="0"/>
    <n v="0"/>
    <n v="2000"/>
    <n v="0.41367707135969911"/>
    <x v="4"/>
  </r>
  <r>
    <s v="2438381080944640"/>
    <s v="58JINRONG"/>
    <s v="c96c520b338dc04304e9829fc935d975"/>
    <s v="0540e4ab708d71d181cb1a8a9de316ec"/>
    <s v="df65fdb7e4f1be130c30689fe2f8c21c"/>
    <s v="2020-04-10"/>
    <s v="2020-04-12"/>
    <s v="PDL02"/>
    <n v="12"/>
    <n v="307"/>
    <n v="1"/>
    <x v="1"/>
    <x v="1"/>
    <n v="5600"/>
    <n v="310"/>
    <n v="310"/>
    <n v="310"/>
    <n v="5600"/>
    <n v="0.68324933557350576"/>
    <x v="413"/>
  </r>
  <r>
    <s v="2433054201233485"/>
    <s v="BEIBEI01"/>
    <s v="55b67d430a185fed8422e19d99893071"/>
    <s v="613ebe43b4bdce4463bfe779f74b896d"/>
    <s v="b621f84e8aad512c632b56a83d6b7a98"/>
    <s v="2020-04-02"/>
    <s v="2020-04-03"/>
    <s v="PDL02"/>
    <n v="12"/>
    <n v="0"/>
    <n v="0"/>
    <x v="0"/>
    <x v="0"/>
    <n v="975"/>
    <n v="0"/>
    <n v="0"/>
    <n v="0"/>
    <n v="10000"/>
    <n v="0.38594001974584941"/>
    <x v="171"/>
  </r>
  <r>
    <s v="2475955533406231"/>
    <s v="MOGUJIE01"/>
    <s v="972b6a49a82a77275654986e8d7bcdf0"/>
    <s v="32eda80f7781044f8268de6e7d3ec98a"/>
    <s v="63ab6b6ad184573ced3d71940d86e074"/>
    <s v="2020-06-02"/>
    <s v="2020-06-02"/>
    <s v="PDL02"/>
    <n v="12"/>
    <n v="0"/>
    <n v="0"/>
    <x v="0"/>
    <x v="0"/>
    <n v="1309"/>
    <n v="0"/>
    <n v="0"/>
    <n v="0"/>
    <n v="5000"/>
    <n v="0.57629966384198006"/>
    <x v="302"/>
  </r>
  <r>
    <s v="2485279259549755"/>
    <s v="BEIBEI01"/>
    <s v="a2fe26a0bd5ca9d7faea8b23565f6865"/>
    <s v="4a9ab50398dc3cc418ad8dbeba4a9aed"/>
    <s v="bdd7044d0317d811fb2c0ed23a698970"/>
    <s v="2020-06-15"/>
    <s v="2020-07-08"/>
    <s v="PDL02"/>
    <n v="12"/>
    <n v="2"/>
    <n v="0"/>
    <x v="2"/>
    <x v="2"/>
    <n v="3623"/>
    <n v="0"/>
    <n v="1"/>
    <n v="1"/>
    <n v="2000"/>
    <n v="0.62422994103971974"/>
    <x v="144"/>
  </r>
  <r>
    <s v="2411630386159652"/>
    <s v="RONGSHU"/>
    <s v="1df5e43b9dc73360d9a593d43a59d728"/>
    <s v="f124526c9bacb415c7942e9fe6c08f2d"/>
    <s v="4e71f2109514f7b18bf78537db0423cd"/>
    <s v="2020-03-03"/>
    <s v="2020-03-03"/>
    <s v="PDL02"/>
    <n v="12"/>
    <n v="316"/>
    <n v="1"/>
    <x v="1"/>
    <x v="1"/>
    <n v="6450"/>
    <n v="319"/>
    <n v="319"/>
    <n v="319"/>
    <n v="7000"/>
    <n v="0.66838479546186391"/>
    <x v="79"/>
  </r>
  <r>
    <s v="2418674416885777"/>
    <s v="RONGSHU"/>
    <s v="47ed7d60c460783a84d214d88eeda22f"/>
    <s v="581c096fef04a8f5878ad688105a3141"/>
    <s v="6db0f08a1c2e2fd7fe7414fd4c29cd03"/>
    <s v="2020-03-13"/>
    <s v="2020-04-07"/>
    <s v="PDL02"/>
    <n v="12"/>
    <n v="1"/>
    <n v="0"/>
    <x v="0"/>
    <x v="0"/>
    <n v="0"/>
    <n v="0"/>
    <n v="0"/>
    <n v="0"/>
    <n v="7000"/>
    <n v="0.48912046088852079"/>
    <x v="175"/>
  </r>
  <r>
    <s v="2443358685356119"/>
    <s v="BEIBEI01"/>
    <s v="21d0527f6cb8734fd7b0c12744967e73"/>
    <s v="50df9bd092c8c66e70b932d5d550dd11"/>
    <s v="e12592e9dac3b6958433d34ff9dfb446"/>
    <s v="2020-04-17"/>
    <s v="2020-04-17"/>
    <s v="PDL02"/>
    <n v="12"/>
    <n v="-6"/>
    <n v="0"/>
    <x v="0"/>
    <x v="0"/>
    <n v="89"/>
    <n v="0"/>
    <n v="0"/>
    <n v="0"/>
    <n v="1000"/>
    <n v="0.27159765513679618"/>
    <x v="267"/>
  </r>
  <r>
    <s v="2475192163303444"/>
    <s v="GJJ51"/>
    <s v="13bbffe3a239829da8dbda282eec42c7"/>
    <s v="854be119143c9424121ade1e4ba9f894"/>
    <s v="d96ecc0b58c56b7b96187de4b5922420"/>
    <s v="2020-06-01"/>
    <s v="2020-06-01"/>
    <s v="PDL02"/>
    <n v="12"/>
    <n v="0"/>
    <n v="0"/>
    <x v="0"/>
    <x v="0"/>
    <n v="1836"/>
    <n v="0"/>
    <n v="0"/>
    <n v="0"/>
    <n v="7000"/>
    <n v="0.21889504129796919"/>
    <x v="414"/>
  </r>
  <r>
    <s v="2468990290329648"/>
    <s v="BEIBEI01"/>
    <s v="5ac5da2cb1a3a99eae1605f4d3a2ef2b"/>
    <s v="a6e740c19f5b05ef1d00af793491ee05"/>
    <s v="7c20ea05f854fba2829ab69d89699469"/>
    <s v="2020-05-23"/>
    <s v="2020-05-26"/>
    <s v="PDL02"/>
    <n v="12"/>
    <n v="0"/>
    <n v="0"/>
    <x v="0"/>
    <x v="0"/>
    <n v="1312"/>
    <n v="0"/>
    <n v="0"/>
    <n v="0"/>
    <n v="3000"/>
    <n v="0.4066550640203706"/>
    <x v="234"/>
  </r>
  <r>
    <s v="2434171751792647"/>
    <s v="BEIBEI01"/>
    <s v="77c2a22e4505b1c4d9410d8514b63ccf"/>
    <s v="23d5f03d02474b6a7d6c525fb1464477"/>
    <s v="ac21046b2b94ad7238db910ae1cd72cd"/>
    <s v="2020-04-04"/>
    <s v="2020-04-04"/>
    <s v="PDL02"/>
    <n v="12"/>
    <n v="0"/>
    <n v="0"/>
    <x v="0"/>
    <x v="0"/>
    <n v="731"/>
    <n v="0"/>
    <n v="0"/>
    <n v="0"/>
    <n v="7500"/>
    <n v="0.57968150068189972"/>
    <x v="193"/>
  </r>
  <r>
    <s v="2427247386222624"/>
    <s v="GJJ51"/>
    <s v="bf939d1f09feaae81eff45d93b9e1ab8"/>
    <s v="d0d8afcd10319775c5f292042275cb8e"/>
    <s v="7d36adad34559c39f03a21a1b5260df1"/>
    <s v="2020-03-25"/>
    <s v="2020-03-25"/>
    <s v="PDL02"/>
    <n v="12"/>
    <n v="0"/>
    <n v="0"/>
    <x v="0"/>
    <x v="0"/>
    <n v="626"/>
    <n v="0"/>
    <n v="0"/>
    <n v="0"/>
    <n v="7000"/>
    <n v="0.29847112877159843"/>
    <x v="190"/>
  </r>
  <r>
    <s v="2416005800747022"/>
    <s v="BEIBEI01"/>
    <s v="b8eb08cf489ff04bf4100f1604a10c2e"/>
    <s v="f68e80041970798b561a01c2afbb6f0e"/>
    <s v="d33075ec55dd21bf26e6cc87d18aeda5"/>
    <s v="2020-03-09"/>
    <s v="2020-03-21"/>
    <s v="PDL02"/>
    <n v="12"/>
    <n v="0"/>
    <n v="0"/>
    <x v="0"/>
    <x v="0"/>
    <n v="731"/>
    <n v="0"/>
    <n v="0"/>
    <n v="0"/>
    <n v="7500"/>
    <n v="0.42886301589119791"/>
    <x v="60"/>
  </r>
  <r>
    <s v="2430214121652322"/>
    <s v="BEIBEI01"/>
    <s v="844e3bcb9503d478c7d52307c62d2324"/>
    <s v="7e8fba5b78e437759b6e44241cf54fef"/>
    <s v="8f208fc432acc32292812d5226d7ba41"/>
    <s v="2020-03-29"/>
    <s v="2020-04-06"/>
    <s v="PDL02"/>
    <n v="12"/>
    <n v="1"/>
    <n v="0"/>
    <x v="0"/>
    <x v="0"/>
    <n v="284"/>
    <n v="40"/>
    <n v="40"/>
    <n v="0"/>
    <n v="1000"/>
    <n v="0.30884088728582798"/>
    <x v="8"/>
  </r>
  <r>
    <s v="2412895351283783"/>
    <s v="RONGSHU"/>
    <s v="19fa00a1aa6380b69b629c74d6f9d26d"/>
    <s v="8796a4ac810d0f37e55304a8628399bf"/>
    <s v="79a9a1da3bfd0466039ebd3ce3691899"/>
    <s v="2020-03-05"/>
    <s v="2020-03-05"/>
    <s v="PDL02"/>
    <n v="12"/>
    <n v="6"/>
    <n v="-1"/>
    <x v="1"/>
    <x v="3"/>
    <n v="1764"/>
    <n v="41"/>
    <n v="41"/>
    <n v="5"/>
    <n v="10000"/>
    <n v="0.68542845394851204"/>
    <x v="415"/>
  </r>
  <r>
    <s v="2429190618366045"/>
    <s v="BEIBEI01"/>
    <s v="a0c1d832c1f1bbdcfca0668732583eb8"/>
    <s v="d631d418f91185cd2a6a6c6300d1ef79"/>
    <s v="9f409e8d394b1aa3fdba30ead23ee371"/>
    <s v="2020-03-28"/>
    <s v="2020-03-31"/>
    <s v="PDL02"/>
    <n v="12"/>
    <n v="0"/>
    <n v="0"/>
    <x v="0"/>
    <x v="0"/>
    <n v="730"/>
    <n v="0"/>
    <n v="0"/>
    <n v="0"/>
    <n v="7500"/>
    <n v="0.68264633406647046"/>
    <x v="413"/>
  </r>
  <r>
    <s v="2444764168749144"/>
    <s v="GJJ51"/>
    <s v="bd7b04edc9f3853e0d899f9e529fd660"/>
    <s v="28ef72ab32119f01b1854dfc69cfa0ea"/>
    <s v="b551260a193902765b1ebb76718b2596"/>
    <s v="2020-04-19"/>
    <s v="2020-04-19"/>
    <s v="PDL02"/>
    <n v="12"/>
    <n v="1"/>
    <n v="0"/>
    <x v="0"/>
    <x v="0"/>
    <n v="445"/>
    <n v="0"/>
    <n v="0"/>
    <n v="0"/>
    <n v="5000"/>
    <n v="0.44886933292100217"/>
    <x v="166"/>
  </r>
  <r>
    <s v="2477441749942331"/>
    <s v="MOGUJIE01"/>
    <s v="b7713f0da0b8f396f4227152bff4b072"/>
    <s v="fbeb0e26f000e51525214d884f0bd43f"/>
    <s v="173228980c2d257eed3b806b7c73328e"/>
    <s v="2020-06-04"/>
    <s v="2020-06-05"/>
    <s v="PDL02"/>
    <n v="12"/>
    <n v="1"/>
    <n v="0"/>
    <x v="0"/>
    <x v="0"/>
    <n v="655"/>
    <n v="0"/>
    <n v="1"/>
    <n v="0"/>
    <n v="1500"/>
    <n v="0.47924191166092189"/>
    <x v="310"/>
  </r>
  <r>
    <s v="2484992554713173"/>
    <s v="GJJ51"/>
    <s v="2a27e9ff86e3868087258a05df8c3051"/>
    <s v="155d0c731d082d75a85b9fbee58be2f6"/>
    <s v="de7076dd2937268c9583ec3cd53d9ed8"/>
    <s v="2020-06-15"/>
    <s v="2020-06-15"/>
    <s v="PDL02"/>
    <n v="12"/>
    <n v="0"/>
    <n v="0"/>
    <x v="0"/>
    <x v="0"/>
    <n v="1832"/>
    <n v="0"/>
    <n v="0"/>
    <n v="0"/>
    <n v="7000"/>
    <n v="0.51420713447425037"/>
    <x v="236"/>
  </r>
  <r>
    <s v="2421555898024023"/>
    <s v="RONGSHU"/>
    <s v="830f80aae0052f4946abae1e9463e661"/>
    <s v="801234a463e31b10d01b28bd1f986cbf"/>
    <s v="373b26cfe9adb84e83c77c18553208c0"/>
    <s v="2020-03-17"/>
    <s v="2020-03-18"/>
    <s v="PDL02"/>
    <n v="12"/>
    <n v="0"/>
    <n v="0"/>
    <x v="0"/>
    <x v="0"/>
    <n v="0"/>
    <n v="0"/>
    <n v="0"/>
    <n v="0"/>
    <n v="9500"/>
    <n v="0.6057871891939125"/>
    <x v="105"/>
  </r>
  <r>
    <s v="2430619393015907"/>
    <s v="BEIBEI01"/>
    <s v="e0685b4430f71539ed8e2afa3b312362"/>
    <s v="1bec1337e25179dad1d152ebe754d864"/>
    <s v="1854929dcc655a3a9631845b5a2f705f"/>
    <s v="2020-03-30"/>
    <s v="2020-04-03"/>
    <s v="PDL02"/>
    <n v="12"/>
    <n v="193"/>
    <n v="1"/>
    <x v="1"/>
    <x v="1"/>
    <n v="5161"/>
    <n v="217"/>
    <n v="217"/>
    <n v="217"/>
    <n v="3000"/>
    <n v="0.55094744011207919"/>
    <x v="307"/>
  </r>
  <r>
    <s v="2483090387247182"/>
    <s v="PINTAI01"/>
    <s v="57df573e6682a9a9316d32a29ada55b8"/>
    <s v="27514dd0f11d5fa6285550db71a91b4b"/>
    <s v="174854b2873b8252d3c626fa414e2ae2"/>
    <s v="2020-06-12"/>
    <s v="2020-06-12"/>
    <s v="PDL02"/>
    <n v="12"/>
    <n v="1"/>
    <n v="0"/>
    <x v="0"/>
    <x v="0"/>
    <n v="1742"/>
    <n v="0"/>
    <n v="0"/>
    <n v="0"/>
    <n v="3000"/>
    <n v="0.55224639337499215"/>
    <x v="307"/>
  </r>
  <r>
    <s v="2418111177982027"/>
    <s v="BEIBEI01"/>
    <s v="e719ad217a396b35f47fcf420019f14e"/>
    <s v="7440f9cc4851455454901c8806cd04d8"/>
    <s v="bce6685dadca35b0db1a8f03458ceb33"/>
    <s v="2020-03-12"/>
    <s v="2020-03-12"/>
    <s v="PDL02"/>
    <n v="12"/>
    <n v="2"/>
    <n v="0"/>
    <x v="0"/>
    <x v="0"/>
    <n v="0"/>
    <n v="0"/>
    <n v="2"/>
    <n v="1"/>
    <n v="7500"/>
    <n v="0.1989592809390634"/>
    <x v="416"/>
  </r>
  <r>
    <s v="2423642523156513"/>
    <s v="RONGSHU"/>
    <s v="c6c6b72520338bda48ad25e1356c37c6"/>
    <s v="5381dace51b3fb2728f5d4ea30309e70"/>
    <s v="15c1d51d6803ff090c8e560ca9904f7b"/>
    <s v="2020-03-20"/>
    <s v="2020-03-20"/>
    <s v="PDL02"/>
    <n v="12"/>
    <n v="0"/>
    <n v="0"/>
    <x v="0"/>
    <x v="0"/>
    <n v="3479"/>
    <n v="88"/>
    <n v="88"/>
    <n v="0"/>
    <n v="10000"/>
    <n v="0.32261730144804912"/>
    <x v="125"/>
  </r>
  <r>
    <s v="2476763083792395"/>
    <s v="MOGUJIE01"/>
    <s v="e11a92d5670b06d9f72cd0131330795b"/>
    <s v="0ef594c76948ac4ae0b791c861277dc0"/>
    <s v="48bd547a7fa10ff6f5038bb0384664c2"/>
    <s v="2020-06-03"/>
    <s v="2020-06-03"/>
    <s v="PDL02"/>
    <n v="12"/>
    <n v="0"/>
    <n v="0"/>
    <x v="0"/>
    <x v="0"/>
    <n v="1570"/>
    <n v="0"/>
    <n v="0"/>
    <n v="0"/>
    <n v="6000"/>
    <n v="0.57705016423554023"/>
    <x v="302"/>
  </r>
  <r>
    <s v="2458145103888474"/>
    <s v="58JINRONG"/>
    <s v="928721a4c866639140effe710b9d2cef"/>
    <s v="13c3c8c6b4e1bffa5f7815f31507327d"/>
    <s v="1d8e2ac171ad4257047df4d09f8436a1"/>
    <s v="2020-05-08"/>
    <s v="2020-05-09"/>
    <s v="PDL02"/>
    <n v="12"/>
    <n v="157"/>
    <n v="1"/>
    <x v="1"/>
    <x v="1"/>
    <n v="4765"/>
    <n v="160"/>
    <n v="160"/>
    <n v="160"/>
    <n v="7000"/>
    <n v="0.40409990749855429"/>
    <x v="43"/>
  </r>
  <r>
    <s v="2458179133472792"/>
    <s v="58JINRONG"/>
    <s v="315cd6e311a28f054303767e37bd9494"/>
    <s v="d6f27ad7cffefa0a6818871bda861dff"/>
    <s v="265bd0de39c7f01c33b38c4bfcb63885"/>
    <s v="2020-05-08"/>
    <s v="2020-05-08"/>
    <s v="PDL02"/>
    <n v="12"/>
    <n v="4"/>
    <n v="-1"/>
    <x v="0"/>
    <x v="0"/>
    <n v="529"/>
    <n v="0"/>
    <n v="3"/>
    <n v="3"/>
    <n v="2000"/>
    <n v="0.46188084405453061"/>
    <x v="58"/>
  </r>
  <r>
    <s v="2454133283790849"/>
    <s v="BEIBEI01"/>
    <s v="820e7329d6a726deeb66bfe5746a390b"/>
    <s v="4e28e5f87c8709a2288fcf7db4384b41"/>
    <s v="80dddafba6029d2760f49542d96e9767"/>
    <s v="2020-05-02"/>
    <s v="2020-05-02"/>
    <s v="PDL02"/>
    <n v="12"/>
    <n v="0"/>
    <n v="0"/>
    <x v="0"/>
    <x v="0"/>
    <n v="1410"/>
    <n v="0"/>
    <n v="1"/>
    <n v="0"/>
    <n v="8000"/>
    <n v="0.57157064984234984"/>
    <x v="155"/>
  </r>
  <r>
    <s v="2417265503576161"/>
    <s v="RONGSHU"/>
    <s v="ca7bb33c2228704448695b9ccecef397"/>
    <s v="a887ecf650702c1dc6b789ffff7e0ec4"/>
    <s v="6db1bbdfb65d24134bd52b6f6a0f82e0"/>
    <s v="2020-03-11"/>
    <s v="2020-03-11"/>
    <s v="PDL02"/>
    <n v="12"/>
    <n v="0"/>
    <n v="0"/>
    <x v="0"/>
    <x v="0"/>
    <n v="0"/>
    <n v="0"/>
    <n v="1"/>
    <n v="0"/>
    <n v="1000"/>
    <n v="0.49169571554208152"/>
    <x v="52"/>
  </r>
  <r>
    <s v="2418054970368051"/>
    <s v="RONGSHU"/>
    <s v="6b705dc69aaaaf05ca1e7b40eca4352b"/>
    <s v="0a1d78e7cb15310bf3cc1b30a4c3901f"/>
    <s v="13cd6beca3cce56ea24333f589d1afb5"/>
    <s v="2020-03-12"/>
    <s v="2020-03-13"/>
    <s v="PDL02"/>
    <n v="12"/>
    <n v="4"/>
    <n v="-1"/>
    <x v="0"/>
    <x v="0"/>
    <n v="0"/>
    <n v="0"/>
    <n v="3"/>
    <n v="3"/>
    <n v="7000"/>
    <n v="0.4141192312253853"/>
    <x v="4"/>
  </r>
  <r>
    <s v="2419245115424834"/>
    <s v="RONGSHU"/>
    <s v="2348fda5083f0456c251f0d18fa1cebe"/>
    <s v="5a681bbd0c7fbd942492abfc5bcf8d44"/>
    <s v="b16b90948df4363f0df9ed9e23fcdd8d"/>
    <s v="2020-03-14"/>
    <s v="2020-03-15"/>
    <s v="PDL02"/>
    <n v="12"/>
    <n v="3"/>
    <n v="0"/>
    <x v="0"/>
    <x v="0"/>
    <n v="0"/>
    <n v="0"/>
    <n v="5"/>
    <n v="2"/>
    <n v="9500"/>
    <n v="0.43927021302232683"/>
    <x v="217"/>
  </r>
  <r>
    <s v="2451375141724188"/>
    <s v="MOGUJIE01"/>
    <s v="6877d8a254e040f04993bf588caa3c0d"/>
    <s v="c3b941daa279f1d7258a797d69a4cc32"/>
    <s v="1e84827516d797b2b9cbf0f46d24ba41"/>
    <s v="2020-04-28"/>
    <s v="2020-05-03"/>
    <s v="PDL02"/>
    <n v="12"/>
    <n v="-1"/>
    <n v="0"/>
    <x v="0"/>
    <x v="0"/>
    <n v="529"/>
    <n v="0"/>
    <n v="0"/>
    <n v="0"/>
    <n v="2000"/>
    <n v="0.4196730944308249"/>
    <x v="35"/>
  </r>
  <r>
    <s v="2469018005528674"/>
    <s v="PINTAI01"/>
    <s v="a5271994d8274b65622b602fb5fba7cd"/>
    <s v="c8de2b9614dfeff40f59324a3f28a5cf"/>
    <s v="2695ff03627e045cab332085d29248a7"/>
    <s v="2020-05-23"/>
    <s v="2020-06-02"/>
    <s v="PDL02"/>
    <n v="12"/>
    <n v="0"/>
    <n v="0"/>
    <x v="0"/>
    <x v="0"/>
    <n v="1832"/>
    <n v="0"/>
    <n v="0"/>
    <n v="0"/>
    <n v="7000"/>
    <n v="0.42708265683799113"/>
    <x v="256"/>
  </r>
  <r>
    <s v="2413753138225196"/>
    <s v="RONGSHU"/>
    <s v="15540a9a6e886c3e4408bc30aa24ccf3"/>
    <s v="fb9fdf6f2ba61e3777ecfbadb34fc16e"/>
    <s v="c3e837947f88a96a92e73dd8f2811b19"/>
    <s v="2020-03-06"/>
    <s v="2020-03-10"/>
    <s v="PDL02"/>
    <n v="12"/>
    <n v="0"/>
    <n v="0"/>
    <x v="0"/>
    <x v="0"/>
    <n v="626"/>
    <n v="0"/>
    <n v="0"/>
    <n v="0"/>
    <n v="7000"/>
    <n v="0.58177038420437976"/>
    <x v="206"/>
  </r>
  <r>
    <s v="2449109637881913"/>
    <s v="MOGUJIE01"/>
    <s v="19bb04a6c86f49ef6ad3869b4b4885e7"/>
    <s v="dce356827f44a6513e37efc3ec6810e5"/>
    <s v="2bd546744b8425ce3d947827a9563e3e"/>
    <s v="2020-04-25"/>
    <s v="2020-04-25"/>
    <s v="PDL02"/>
    <n v="12"/>
    <n v="0"/>
    <n v="0"/>
    <x v="0"/>
    <x v="0"/>
    <n v="351"/>
    <n v="0"/>
    <n v="0"/>
    <n v="0"/>
    <n v="1000"/>
    <n v="0.41805298673282371"/>
    <x v="185"/>
  </r>
  <r>
    <s v="2410711179714645"/>
    <s v="BEIBEI01"/>
    <s v="0ce2d8a7572a4219572ff36a26dfdf2f"/>
    <s v="cf1e3231d5f295314baab458a6fcc853"/>
    <s v="695447187e88fda6d69b72b6477661fa"/>
    <s v="2020-03-02"/>
    <s v="2020-03-02"/>
    <s v="PDL02"/>
    <n v="12"/>
    <n v="0"/>
    <n v="0"/>
    <x v="0"/>
    <x v="0"/>
    <n v="0"/>
    <n v="0"/>
    <n v="0"/>
    <n v="0"/>
    <n v="8000"/>
    <n v="0.30017822063594979"/>
    <x v="153"/>
  </r>
  <r>
    <s v="2468207234752513"/>
    <s v="BEIBEI01"/>
    <s v="abd8cd6a4d1d8bcdb37416e4e0cc325e"/>
    <s v="67c85e757247c0fdec8bda165ac91e5a"/>
    <s v="b47dc35df8c7c77a08c9af0197360eca"/>
    <s v="2020-05-22"/>
    <s v="2020-05-22"/>
    <s v="PDL02"/>
    <n v="12"/>
    <n v="1"/>
    <n v="0"/>
    <x v="0"/>
    <x v="0"/>
    <n v="788"/>
    <n v="0"/>
    <n v="0"/>
    <n v="0"/>
    <n v="1000"/>
    <n v="0.30355617518605948"/>
    <x v="295"/>
  </r>
  <r>
    <s v="2470603818598481"/>
    <s v="PINTAI01"/>
    <s v="62c0c78c567f70c104cbf0a9143b9ead"/>
    <s v="2bd5c15100f0d547955e28b1c36fb74a"/>
    <s v="83c29ba246a9a17c7d3bde67d5dfedcd"/>
    <s v="2020-05-25"/>
    <s v="2020-05-26"/>
    <s v="PDL02"/>
    <n v="12"/>
    <n v="0"/>
    <n v="0"/>
    <x v="0"/>
    <x v="0"/>
    <n v="1049"/>
    <n v="0"/>
    <n v="0"/>
    <n v="0"/>
    <n v="3000"/>
    <n v="0.36713859566732482"/>
    <x v="316"/>
  </r>
  <r>
    <s v="2412867411501088"/>
    <s v="GJJ51"/>
    <s v="79243f8100f3189efc016310116b1ecf"/>
    <s v="ac162df3706641a6e9faf8e4fbf80318"/>
    <s v="dd22df8ea336f671cd0013af1ea455de"/>
    <s v="2020-03-05"/>
    <s v="2020-03-05"/>
    <s v="PDL02"/>
    <n v="12"/>
    <n v="0"/>
    <n v="0"/>
    <x v="0"/>
    <x v="0"/>
    <n v="0"/>
    <n v="0"/>
    <n v="0"/>
    <n v="0"/>
    <n v="12000"/>
    <n v="0.41878820679909329"/>
    <x v="185"/>
  </r>
  <r>
    <s v="2475107275817033"/>
    <s v="PINTAI01"/>
    <s v="931b406a4081e84dc08b86a9bc3de5de"/>
    <s v="0fc4bd003d1841fedb42e730608d057e"/>
    <s v="ba50597cd59945dc0e99f914292b8212"/>
    <s v="2020-06-01"/>
    <s v="2020-06-01"/>
    <s v="PDL02"/>
    <n v="12"/>
    <n v="1"/>
    <n v="0"/>
    <x v="0"/>
    <x v="0"/>
    <n v="2359"/>
    <n v="0"/>
    <n v="0"/>
    <n v="0"/>
    <n v="6000"/>
    <n v="0.38185366943668447"/>
    <x v="244"/>
  </r>
  <r>
    <s v="2460976773865559"/>
    <s v="PINTAI01"/>
    <s v="c1f1284e57379fcebaf1e1953e4958a2"/>
    <s v="b353d8c53ffef861abad82f90cc65b05"/>
    <s v="13d98fae7a6642fe52f4b1b09ca9fb6c"/>
    <s v="2020-05-12"/>
    <s v="2020-05-12"/>
    <s v="PDL02"/>
    <n v="12"/>
    <n v="-1"/>
    <n v="0"/>
    <x v="0"/>
    <x v="0"/>
    <n v="1234"/>
    <n v="0"/>
    <n v="0"/>
    <n v="0"/>
    <n v="6000"/>
    <n v="0.52734270342671363"/>
    <x v="243"/>
  </r>
  <r>
    <s v="2455606425329713"/>
    <s v="PINTAI01"/>
    <s v="0dd57ef1edad2529525ff3aa46c0ba29"/>
    <s v="354f5a7a7f6ac8e985597c990b87df21"/>
    <s v="04a85e2fb31e275ac602d6f70cc5ab4c"/>
    <s v="2020-05-04"/>
    <s v="2020-05-04"/>
    <s v="PDL02"/>
    <n v="12"/>
    <n v="12"/>
    <n v="-1"/>
    <x v="1"/>
    <x v="3"/>
    <n v="1058"/>
    <n v="0"/>
    <n v="11"/>
    <n v="11"/>
    <n v="6000"/>
    <n v="0.59480331824599064"/>
    <x v="16"/>
  </r>
  <r>
    <s v="2453396624875583"/>
    <s v="PINTAI01"/>
    <s v="66a31d8e428e02e3079cfd12a45072dd"/>
    <s v="6c2dee1820075ee8a208a1e2add84f61"/>
    <s v="ebfb02c3700d020577911e7c3cec0fca"/>
    <s v="2020-05-01"/>
    <s v="2020-05-01"/>
    <s v="PDL02"/>
    <n v="12"/>
    <n v="1"/>
    <n v="0"/>
    <x v="0"/>
    <x v="0"/>
    <n v="1408"/>
    <n v="0"/>
    <n v="0"/>
    <n v="0"/>
    <n v="2000"/>
    <n v="0.51333308715624071"/>
    <x v="241"/>
  </r>
  <r>
    <s v="2468941223510108"/>
    <s v="MOGUJIE01"/>
    <s v="5bee035f2c23ba877612f720515e424c"/>
    <s v="08132c73a302a46bb72103fbbe26bece"/>
    <s v="3924bfb9b7bd93ea34dd8c8fbfaa195b"/>
    <s v="2020-05-23"/>
    <s v="2020-05-23"/>
    <s v="PDL02"/>
    <n v="12"/>
    <n v="1"/>
    <n v="0"/>
    <x v="0"/>
    <x v="0"/>
    <n v="1576"/>
    <n v="0"/>
    <n v="0"/>
    <n v="0"/>
    <n v="6000"/>
    <n v="0.63367571888751084"/>
    <x v="362"/>
  </r>
  <r>
    <s v="2453195346444339"/>
    <s v="58JINRONG"/>
    <s v="832bbb278915efd6280752b3cbe0dd22"/>
    <s v="21b6106a4beae64022f112bb8707e38b"/>
    <s v="fd164abbc91a0e8aaf2ed47033a16d65"/>
    <s v="2020-05-01"/>
    <s v="2020-05-01"/>
    <s v="PDL02"/>
    <n v="12"/>
    <n v="0"/>
    <n v="0"/>
    <x v="0"/>
    <x v="0"/>
    <n v="1058"/>
    <n v="0"/>
    <n v="0"/>
    <n v="0"/>
    <n v="6000"/>
    <n v="0.1999052550700903"/>
    <x v="26"/>
  </r>
  <r>
    <s v="2459525762727959"/>
    <s v="PINTAI01"/>
    <s v="49870d06da55128373792cac70ca490a"/>
    <s v="b68d18578f578a64b7e5c06c7c1a67ea"/>
    <s v="8bb3ff292a4eecab0563f14b0ff75b3d"/>
    <s v="2020-05-10"/>
    <s v="2020-05-10"/>
    <s v="PDL02"/>
    <n v="12"/>
    <n v="278"/>
    <n v="1"/>
    <x v="1"/>
    <x v="1"/>
    <n v="6000"/>
    <n v="281"/>
    <n v="281"/>
    <n v="281"/>
    <n v="5000"/>
    <n v="0.70182484935232514"/>
    <x v="345"/>
  </r>
  <r>
    <s v="2419359217573905"/>
    <s v="RONGSHU"/>
    <s v="2b5a96ca524e1555e20ffab70c0cb3b9"/>
    <s v="0ed161ac4ea0496dfe1bf44513d720e0"/>
    <s v="a153363961c2529e71cf19ef864ff1a8"/>
    <s v="2020-03-14"/>
    <s v="2020-03-14"/>
    <s v="PDL02"/>
    <n v="12"/>
    <n v="0"/>
    <n v="0"/>
    <x v="0"/>
    <x v="0"/>
    <n v="0"/>
    <n v="0"/>
    <n v="0"/>
    <n v="0"/>
    <n v="10000"/>
    <n v="0.51541849321049982"/>
    <x v="106"/>
  </r>
  <r>
    <s v="2466782228701257"/>
    <s v="BEIBEI01"/>
    <s v="c878cacc698c2e62cac4518e7f34bd6e"/>
    <s v="ced7432a95ab08c85ae38b3705028550"/>
    <s v="af830dc07acbd32f8eba690f012ac9d4"/>
    <s v="2020-05-20"/>
    <s v="2020-05-20"/>
    <s v="PDL02"/>
    <n v="12"/>
    <n v="0"/>
    <n v="0"/>
    <x v="0"/>
    <x v="0"/>
    <n v="1839"/>
    <n v="0"/>
    <n v="0"/>
    <n v="0"/>
    <n v="7000"/>
    <n v="0.21132498886107859"/>
    <x v="381"/>
  </r>
  <r>
    <s v="2416675650306124"/>
    <s v="RONGSHU"/>
    <s v="f3dbf7fb4f6d34d68e727d1ca021490f"/>
    <s v="993a7498f14ba7111fcc2c94ead97b93"/>
    <s v="c02ce4c5a4893a3b16e9e37f8585bbcb"/>
    <s v="2020-03-10"/>
    <s v="2020-03-10"/>
    <s v="PDL02"/>
    <n v="12"/>
    <n v="0"/>
    <n v="0"/>
    <x v="0"/>
    <x v="0"/>
    <n v="0"/>
    <n v="0"/>
    <n v="43"/>
    <n v="0"/>
    <n v="7000"/>
    <n v="0.55863268036774649"/>
    <x v="1"/>
  </r>
  <r>
    <s v="2438009939779658"/>
    <s v="BEIBEI01"/>
    <s v="a61e9d2db5f17a0670b6d118bb5af929"/>
    <s v="7a122ca6ddc7450077d4fc961aff0018"/>
    <s v="9999ce457f73fcb775f55b34aa9dd0be"/>
    <s v="2020-04-09"/>
    <s v="2020-04-09"/>
    <s v="PDL02"/>
    <n v="12"/>
    <n v="0"/>
    <n v="0"/>
    <x v="0"/>
    <x v="0"/>
    <n v="0"/>
    <n v="0"/>
    <n v="0"/>
    <n v="0"/>
    <n v="6000"/>
    <n v="0.48843523012474732"/>
    <x v="175"/>
  </r>
  <r>
    <s v="2465213957955674"/>
    <s v="58JINRONG"/>
    <s v="e5a6b5bb9138c75b7b75c96eecf95835"/>
    <s v="ab8c162019117694b5b07fc7efa59744"/>
    <s v="1a9be92ffc995023fd74d50ce7e79f59"/>
    <s v="2020-05-18"/>
    <s v="2020-05-18"/>
    <s v="PDL02"/>
    <n v="12"/>
    <n v="0"/>
    <n v="0"/>
    <x v="0"/>
    <x v="0"/>
    <n v="1410"/>
    <n v="0"/>
    <n v="0"/>
    <n v="0"/>
    <n v="8000"/>
    <n v="0.44873941299620251"/>
    <x v="166"/>
  </r>
  <r>
    <s v="2432128087728201"/>
    <s v="BEIBEI01"/>
    <s v="d34e223522596c3fd764a4ba4ee342b8"/>
    <s v="a44aa297ee14e9841609aba22eab9b14"/>
    <s v="96b02d8a1da25964678139da492dfe2e"/>
    <s v="2020-04-01"/>
    <s v="2020-04-01"/>
    <s v="PDL02"/>
    <n v="12"/>
    <n v="4"/>
    <n v="-1"/>
    <x v="0"/>
    <x v="0"/>
    <n v="886"/>
    <n v="0"/>
    <n v="3"/>
    <n v="3"/>
    <n v="6000"/>
    <n v="0.1777774411899076"/>
    <x v="406"/>
  </r>
  <r>
    <s v="2472513115390004"/>
    <s v="PINTAI01"/>
    <s v="7f5055c83b2c32c9529d70887254b27f"/>
    <s v="ad4228be7979ce360cd2a1fa184a30f7"/>
    <s v="d8ad6a1afe95e49ebb3e8a50d0003c87"/>
    <s v="2020-05-28"/>
    <s v="2020-05-28"/>
    <s v="PDL02"/>
    <n v="12"/>
    <n v="4"/>
    <n v="-1"/>
    <x v="1"/>
    <x v="3"/>
    <n v="1309"/>
    <n v="0"/>
    <n v="22"/>
    <n v="22"/>
    <n v="2000"/>
    <n v="0.63392436268270158"/>
    <x v="278"/>
  </r>
  <r>
    <s v="2454808858763289"/>
    <s v="GJJ51"/>
    <s v="a8922735b376f524bb6d3e1c722a1caf"/>
    <s v="6bc34a3e616721d201610dc29a7db0d7"/>
    <s v="21fe4a30562b4a254390a333c1580e0c"/>
    <s v="2020-05-03"/>
    <s v="2020-05-03"/>
    <s v="PDL02"/>
    <n v="12"/>
    <n v="15"/>
    <n v="-1"/>
    <x v="1"/>
    <x v="3"/>
    <n v="1314"/>
    <n v="15"/>
    <n v="15"/>
    <n v="14"/>
    <n v="5000"/>
    <n v="0.50183186421084591"/>
    <x v="2"/>
  </r>
  <r>
    <s v="2428417255686230"/>
    <s v="RONGSHU"/>
    <s v="24b98489839efd732ea303b8a7d3f65a"/>
    <s v="13d159e7790d38500c12c73dbdc21139"/>
    <s v="1db09a2a5d2b426f3703c0fb02836d89"/>
    <s v="2020-03-27"/>
    <s v="2020-03-27"/>
    <s v="PDL02"/>
    <n v="12"/>
    <n v="0"/>
    <n v="0"/>
    <x v="0"/>
    <x v="0"/>
    <n v="849"/>
    <n v="0"/>
    <n v="0"/>
    <n v="0"/>
    <n v="9500"/>
    <n v="0.50301530519802029"/>
    <x v="2"/>
  </r>
  <r>
    <s v="2465196072304698"/>
    <s v="PINTAI01"/>
    <s v="b0a4bcb08b06127d7a24f50beff07b42"/>
    <s v="967e18a324878d67a9ca0f362574e9e5"/>
    <s v="29c0e3fea42fd3406f8a2d64d5860ccd"/>
    <s v="2020-05-18"/>
    <s v="2020-05-18"/>
    <s v="PDL02"/>
    <n v="12"/>
    <n v="1"/>
    <n v="0"/>
    <x v="0"/>
    <x v="0"/>
    <n v="1587"/>
    <n v="0"/>
    <n v="0"/>
    <n v="0"/>
    <n v="9000"/>
    <n v="0.24153554020702259"/>
    <x v="133"/>
  </r>
  <r>
    <s v="2465227882954851"/>
    <s v="58JINRONG"/>
    <s v="a420a537cfa4846ad9cce94cec16d32a"/>
    <s v="59e4d31ddcae8ce2b8caa8d9a644c412"/>
    <s v="ec263b8322d9a67f0002f9f029677298"/>
    <s v="2020-05-18"/>
    <s v="2020-05-18"/>
    <s v="PDL02"/>
    <n v="12"/>
    <n v="0"/>
    <n v="0"/>
    <x v="0"/>
    <x v="0"/>
    <n v="1668"/>
    <n v="0"/>
    <n v="0"/>
    <n v="0"/>
    <n v="5000"/>
    <n v="0.41146570869774068"/>
    <x v="56"/>
  </r>
  <r>
    <s v="2464014854602834"/>
    <s v="BEIBEI01"/>
    <s v="be66c479f23824879a0824e502429f37"/>
    <s v="0289f992f0850a0ea8f4420d97726d96"/>
    <s v="bcf159277adac74a2b254a9a2e4f2721"/>
    <s v="2020-05-16"/>
    <s v="2020-05-20"/>
    <s v="PDL02"/>
    <n v="12"/>
    <n v="-3"/>
    <n v="0"/>
    <x v="0"/>
    <x v="0"/>
    <n v="353"/>
    <n v="0"/>
    <n v="0"/>
    <n v="0"/>
    <n v="2000"/>
    <n v="0.40638708891808067"/>
    <x v="234"/>
  </r>
  <r>
    <s v="2474039475650582"/>
    <s v="PINTAI01"/>
    <s v="7e0acf31ba8f401c445bdf1620a05c6b"/>
    <s v="0177820aa5ce6394a7ce6cf57ccef091"/>
    <s v="0b088df4499635e779052068d32a53ef"/>
    <s v="2020-05-30"/>
    <s v="2020-05-30"/>
    <s v="PDL02"/>
    <n v="12"/>
    <n v="0"/>
    <n v="0"/>
    <x v="0"/>
    <x v="0"/>
    <n v="1831"/>
    <n v="0"/>
    <n v="0"/>
    <n v="0"/>
    <n v="7000"/>
    <n v="0.48744970780148539"/>
    <x v="75"/>
  </r>
  <r>
    <s v="2435579386994702"/>
    <s v="BEIBEI01"/>
    <s v="5c42aeadabfe1561fcac98a84ac9925f"/>
    <s v="b6d59d9c010e482b6f20b8f71ac94ff5"/>
    <s v="372c197502fe43ed0f99df1470d59a43"/>
    <s v="2020-04-06"/>
    <s v="2020-04-06"/>
    <s v="PDL02"/>
    <n v="12"/>
    <n v="0"/>
    <n v="0"/>
    <x v="0"/>
    <x v="0"/>
    <n v="293"/>
    <n v="0"/>
    <n v="0"/>
    <n v="0"/>
    <n v="3000"/>
    <n v="0.44632766033917748"/>
    <x v="237"/>
  </r>
  <r>
    <s v="2438021259780156"/>
    <s v="BEIBEI01"/>
    <s v="18f79a151a2e0ad22e49ab0a8522ecc4"/>
    <s v="0c547aaba2300c7deb6b436990d31915"/>
    <s v="b315f23a2d7cecfdb5e4903899c1930b"/>
    <s v="2020-04-09"/>
    <s v="2020-04-13"/>
    <s v="PDL02"/>
    <n v="12"/>
    <n v="0"/>
    <n v="0"/>
    <x v="0"/>
    <x v="0"/>
    <n v="891"/>
    <n v="0"/>
    <n v="0"/>
    <n v="0"/>
    <n v="10000"/>
    <n v="0.44568476717235211"/>
    <x v="320"/>
  </r>
  <r>
    <s v="2464587951456328"/>
    <s v="58JINRONG"/>
    <s v="724026e9b7ca1f0a0b97d8ba77e289a9"/>
    <s v="817a100aee1850995a4a88ebf4adf5ec"/>
    <s v="513b2be6a5c1854c74e24bd07dd5bcaf"/>
    <s v="2020-05-17"/>
    <s v="2020-05-26"/>
    <s v="PDL02"/>
    <n v="12"/>
    <n v="0"/>
    <n v="0"/>
    <x v="0"/>
    <x v="0"/>
    <n v="1839"/>
    <n v="0"/>
    <n v="0"/>
    <n v="0"/>
    <n v="5000"/>
    <n v="0.46245828061578409"/>
    <x v="58"/>
  </r>
  <r>
    <s v="2432828325871704"/>
    <s v="BEIBEI01"/>
    <s v="0483b473afa260c42ed3686f83290735"/>
    <s v="fdaa178ee80028d190ac3d6676387d78"/>
    <s v="5f9e678fed78d91b49b8b112965c2881"/>
    <s v="2020-04-02"/>
    <s v="2020-04-02"/>
    <s v="PDL02"/>
    <n v="12"/>
    <n v="1"/>
    <n v="0"/>
    <x v="0"/>
    <x v="0"/>
    <n v="89"/>
    <n v="0"/>
    <n v="0"/>
    <n v="0"/>
    <n v="1000"/>
    <n v="0.28610900873562728"/>
    <x v="3"/>
  </r>
  <r>
    <s v="2485777322516547"/>
    <s v="BEIBEI01"/>
    <s v="1c8b22e36af201801320054b5d24a4cf"/>
    <s v="8029546485f72ad23abda6b5947ba7d8"/>
    <s v="49896e3523a4cdfd05a16d37a8291843"/>
    <s v="2020-06-16"/>
    <s v="2020-06-26"/>
    <s v="PDL02"/>
    <n v="12"/>
    <n v="0"/>
    <n v="0"/>
    <x v="0"/>
    <x v="0"/>
    <n v="2084"/>
    <n v="0"/>
    <n v="0"/>
    <n v="0"/>
    <n v="6000"/>
    <n v="0.33266768508802652"/>
    <x v="69"/>
  </r>
  <r>
    <s v="2423070139154452"/>
    <s v="BEIBEI01"/>
    <s v="6b84e4ecf34eea0a8675cd312ed2356b"/>
    <s v="17608270b9e3a3af936821aa0217a826"/>
    <s v="80e6cb1ff1967a312c3ec6f31dd396b2"/>
    <s v="2020-03-19"/>
    <s v="2020-03-19"/>
    <s v="PDL02"/>
    <n v="12"/>
    <n v="0"/>
    <n v="0"/>
    <x v="0"/>
    <x v="0"/>
    <n v="89"/>
    <n v="0"/>
    <n v="0"/>
    <n v="0"/>
    <n v="1000"/>
    <n v="0.37697749307928219"/>
    <x v="252"/>
  </r>
  <r>
    <s v="2463106141167710"/>
    <s v="58JINRONG"/>
    <s v="eab629740bbebff34e09f573138f2baa"/>
    <s v="9e5fe6afc8611c69fd9d35395ea6d4c8"/>
    <s v="cbc175e14bca9ceb792a26feb112495b"/>
    <s v="2020-05-15"/>
    <s v="2020-05-15"/>
    <s v="PDL02"/>
    <n v="12"/>
    <n v="0"/>
    <n v="0"/>
    <x v="0"/>
    <x v="0"/>
    <n v="1587"/>
    <n v="0"/>
    <n v="0"/>
    <n v="0"/>
    <n v="9000"/>
    <n v="0.27425303042700611"/>
    <x v="191"/>
  </r>
  <r>
    <s v="2484526695669828"/>
    <s v="PINTAI01"/>
    <s v="db69ccc4e06fbbbd1ac6a78eba0bddac"/>
    <s v="1b9de69574bc33486eb6bf921a93a99e"/>
    <s v="638e20fff77475c8474edf8c7754795c"/>
    <s v="2020-06-14"/>
    <s v="2020-06-14"/>
    <s v="PDL02"/>
    <n v="12"/>
    <n v="1"/>
    <n v="0"/>
    <x v="0"/>
    <x v="0"/>
    <n v="1570"/>
    <n v="0"/>
    <n v="1"/>
    <n v="1"/>
    <n v="4000"/>
    <n v="0.51331699029986899"/>
    <x v="241"/>
  </r>
  <r>
    <s v="2478991410823232"/>
    <s v="PINTAI01"/>
    <s v="4434d1f68afda2c0b5753a96002bb35c"/>
    <s v="a0b563800b07ba7b45dc0bd200c110ca"/>
    <s v="7ffa4a8c8f5baa2d59137072d9e15449"/>
    <s v="2020-06-06"/>
    <s v="2020-06-14"/>
    <s v="PDL02"/>
    <n v="12"/>
    <n v="0"/>
    <n v="0"/>
    <x v="0"/>
    <x v="0"/>
    <n v="1570"/>
    <n v="0"/>
    <n v="0"/>
    <n v="0"/>
    <n v="6000"/>
    <n v="0.49521351833361471"/>
    <x v="44"/>
  </r>
  <r>
    <s v="2477493829754956"/>
    <s v="PINTAI01"/>
    <s v="dbb3b072d02f2b3bc8b7dd0d2347d2fe"/>
    <s v="4d28566eaf2a622cc513f7b037eafad3"/>
    <s v="e16a2c22dedd5252e85063304e7cffc7"/>
    <s v="2020-06-04"/>
    <s v="2020-06-06"/>
    <s v="PDL02"/>
    <n v="12"/>
    <n v="0"/>
    <n v="0"/>
    <x v="0"/>
    <x v="0"/>
    <n v="1570"/>
    <n v="0"/>
    <n v="1"/>
    <n v="0"/>
    <n v="6000"/>
    <n v="0.4868272693252943"/>
    <x v="75"/>
  </r>
  <r>
    <s v="2459862269591618"/>
    <s v="BEIBEI01"/>
    <s v="1e55a1fc2076c2c7f2b1d5900377af13"/>
    <s v="b95b303aa48f1224e27f242c3bbe6c01"/>
    <s v="9f35adfe3023d6b8486251d60557b821"/>
    <s v="2020-05-10"/>
    <s v="2020-05-10"/>
    <s v="PDL02"/>
    <n v="12"/>
    <n v="1"/>
    <n v="0"/>
    <x v="0"/>
    <x v="0"/>
    <n v="1234"/>
    <n v="0"/>
    <n v="0"/>
    <n v="0"/>
    <n v="7000"/>
    <n v="0.51694795462904719"/>
    <x v="78"/>
  </r>
  <r>
    <s v="2435610073792526"/>
    <s v="BEIBEI01"/>
    <s v="bd610cc0cb1220b97aa42af8fc27e576"/>
    <s v="3bfa6c122d75ca0977ef218b8d22ad9d"/>
    <s v="ef371380965bf03529448463a0e20152"/>
    <s v="2020-04-06"/>
    <s v="2020-04-06"/>
    <s v="PDL02"/>
    <n v="12"/>
    <n v="0"/>
    <n v="0"/>
    <x v="0"/>
    <x v="0"/>
    <n v="1170"/>
    <n v="0"/>
    <n v="0"/>
    <n v="0"/>
    <n v="12000"/>
    <n v="0.43996608320064018"/>
    <x v="143"/>
  </r>
  <r>
    <s v="2414505410789440"/>
    <s v="RONGSHU"/>
    <s v="e2ed296334eada7a541e4f489f309c70"/>
    <s v="e6145c41505f5f9c6d9d27d445ce8b63"/>
    <s v="e978515b056bed6fab28704e55190465"/>
    <s v="2020-03-07"/>
    <s v="2020-03-11"/>
    <s v="PDL02"/>
    <n v="12"/>
    <n v="247"/>
    <n v="1"/>
    <x v="1"/>
    <x v="1"/>
    <n v="5332"/>
    <n v="250"/>
    <n v="250"/>
    <n v="250"/>
    <n v="7000"/>
    <n v="0.85102077826771627"/>
    <x v="417"/>
  </r>
  <r>
    <s v="2422818369298500"/>
    <s v="BEIBEI01"/>
    <s v="2e31d9f395beb354016e595b59862428"/>
    <s v="49883de7d9bd9ed009506a914783f3f2"/>
    <s v="caa1f346ba2fd9b1331e2f72cce79501"/>
    <s v="2020-03-19"/>
    <s v="2020-03-20"/>
    <s v="PDL02"/>
    <n v="12"/>
    <n v="0"/>
    <n v="0"/>
    <x v="0"/>
    <x v="0"/>
    <n v="626"/>
    <n v="0"/>
    <n v="0"/>
    <n v="0"/>
    <n v="7000"/>
    <n v="0.50294086495010182"/>
    <x v="2"/>
  </r>
  <r>
    <s v="2468745895763981"/>
    <s v="GJJ51"/>
    <s v="0c6899fc814031502724ff384e37cc18"/>
    <s v="4c415af8d43c2df8cf82d638708a7c1e"/>
    <s v="0dd7fee23c802ece07389a262cec7311"/>
    <s v="2020-05-23"/>
    <s v="2020-05-23"/>
    <s v="PDL02"/>
    <n v="12"/>
    <n v="1"/>
    <n v="0"/>
    <x v="0"/>
    <x v="0"/>
    <n v="1314"/>
    <n v="0"/>
    <n v="0"/>
    <n v="0"/>
    <n v="5000"/>
    <n v="0.52037992268269406"/>
    <x v="12"/>
  </r>
  <r>
    <s v="2450433421320259"/>
    <s v="RONGSHU"/>
    <s v="8e19d631a3f35bd46efef7acf4ebe117"/>
    <s v="f6e556f3fecf122433a9fae7402f2fab"/>
    <s v="0e6c528a80b5ab6c4deb956fc809cf6d"/>
    <s v="2020-04-27"/>
    <s v="2020-05-08"/>
    <s v="PDL02"/>
    <n v="12"/>
    <n v="0"/>
    <n v="0"/>
    <x v="0"/>
    <x v="0"/>
    <n v="1587"/>
    <n v="0"/>
    <n v="0"/>
    <n v="0"/>
    <n v="9000"/>
    <n v="0.47495801179371999"/>
    <x v="232"/>
  </r>
  <r>
    <s v="2412463338397759"/>
    <s v="RONGSHU"/>
    <s v="6232c425f84a237b73f8cc294d0dd7e0"/>
    <s v="5b44a1219c8461b01403a493b4320603"/>
    <s v="d658b8a492c719c8ab5e8e1f775ecac1"/>
    <s v="2020-03-04"/>
    <s v="2020-03-04"/>
    <s v="PDL02"/>
    <n v="12"/>
    <n v="0"/>
    <n v="0"/>
    <x v="0"/>
    <x v="0"/>
    <n v="0"/>
    <n v="0"/>
    <n v="0"/>
    <n v="0"/>
    <n v="7000"/>
    <n v="0.83739892257889459"/>
    <x v="418"/>
  </r>
  <r>
    <s v="2420272158253063"/>
    <s v="RONGSHU"/>
    <s v="915cb9f639610eb46abdb47d7a28bed2"/>
    <s v="a6c41ddbabcff60d1ab859bc48d517f8"/>
    <s v="52c9dcd58a3c753717acd810588d2785"/>
    <s v="2020-03-15"/>
    <s v="2020-03-15"/>
    <s v="PDL02"/>
    <n v="12"/>
    <n v="0"/>
    <n v="0"/>
    <x v="0"/>
    <x v="0"/>
    <n v="0"/>
    <n v="0"/>
    <n v="0"/>
    <n v="0"/>
    <n v="7000"/>
    <n v="0.47360899967022951"/>
    <x v="66"/>
  </r>
  <r>
    <s v="2427581766901773"/>
    <s v="58JINRONG"/>
    <s v="ecbf9202cce3be6709e7897c358f0084"/>
    <s v="96fa1909b126648737b159ba3dba2e84"/>
    <s v="7b6d74105f017c7c725af342214569ad"/>
    <s v="2020-03-26"/>
    <s v="2020-03-26"/>
    <s v="PDL02"/>
    <n v="12"/>
    <n v="1"/>
    <n v="0"/>
    <x v="0"/>
    <x v="0"/>
    <n v="501"/>
    <n v="0"/>
    <n v="1"/>
    <n v="0"/>
    <n v="5600"/>
    <n v="0.40465932136891891"/>
    <x v="43"/>
  </r>
  <r>
    <s v="2418657516380228"/>
    <s v="GJJ51"/>
    <s v="47554b237dabbba2f9b05a8599f3a61f"/>
    <s v="a60953e3e1f7432bf4d2f50a98dc92c5"/>
    <s v="a82f039acb2a88a1d26f0618589b9018"/>
    <s v="2020-03-13"/>
    <s v="2020-03-14"/>
    <s v="PDL02"/>
    <n v="12"/>
    <n v="0"/>
    <n v="0"/>
    <x v="0"/>
    <x v="0"/>
    <n v="0"/>
    <n v="0"/>
    <n v="0"/>
    <n v="0"/>
    <n v="6000"/>
    <n v="0.36935683615203108"/>
    <x v="108"/>
  </r>
  <r>
    <s v="2459509676998717"/>
    <s v="BEIBEI01"/>
    <s v="1bf4d521a06410b6471856ca8aefa8ad"/>
    <s v="504aa74de37b41f1c05dc4d8f0951d5a"/>
    <s v="fce1fc0407e2dd7ebb43c0564f826fcb"/>
    <s v="2020-05-10"/>
    <s v="2020-05-10"/>
    <s v="PDL02"/>
    <n v="12"/>
    <n v="-1"/>
    <n v="0"/>
    <x v="0"/>
    <x v="0"/>
    <n v="446"/>
    <n v="0"/>
    <n v="0"/>
    <n v="0"/>
    <n v="5000"/>
    <n v="0.41210484749255422"/>
    <x v="56"/>
  </r>
  <r>
    <s v="2460299470217225"/>
    <s v="58JINRONG"/>
    <s v="c84b32d4cd18a43beac94af49568b7b6"/>
    <s v="5871ab7095fb9588790ec592a41ca28f"/>
    <s v="d17f1c61b397df001ee7453a217e5dc4"/>
    <s v="2020-05-11"/>
    <s v="2020-05-11"/>
    <s v="PDL02"/>
    <n v="12"/>
    <n v="0"/>
    <n v="0"/>
    <x v="0"/>
    <x v="0"/>
    <n v="1058"/>
    <n v="0"/>
    <n v="0"/>
    <n v="0"/>
    <n v="6000"/>
    <n v="0.4380176550717631"/>
    <x v="217"/>
  </r>
  <r>
    <s v="2453352930279454"/>
    <s v="BEIBEI01"/>
    <s v="cd7dafa3ebb064116c2e257943b05717"/>
    <s v="0792863a42e5e2a72532faa44c3c4861"/>
    <s v="22877ed07279c39fcc4358ee5f2f5852"/>
    <s v="2020-05-01"/>
    <s v="2020-05-20"/>
    <s v="PDL02"/>
    <n v="12"/>
    <n v="1"/>
    <n v="0"/>
    <x v="0"/>
    <x v="0"/>
    <n v="1839"/>
    <n v="0"/>
    <n v="0"/>
    <n v="0"/>
    <n v="7000"/>
    <n v="0.23956224754550789"/>
    <x v="419"/>
  </r>
  <r>
    <s v="2445337456984093"/>
    <s v="MOGUJIE01"/>
    <s v="9a105cf2a38efa1b7a0349db56503c88"/>
    <s v="6808c9961b21749781a98510e87c3fde"/>
    <s v="305c8c1f1819d37990ed031191d8bb11"/>
    <s v="2020-04-20"/>
    <s v="2020-04-20"/>
    <s v="PDL02"/>
    <n v="12"/>
    <n v="-2"/>
    <n v="0"/>
    <x v="0"/>
    <x v="0"/>
    <n v="623"/>
    <n v="0"/>
    <n v="0"/>
    <n v="0"/>
    <n v="2000"/>
    <n v="0.230256900789611"/>
    <x v="261"/>
  </r>
  <r>
    <s v="2453542006038557"/>
    <s v="BEIBEI01"/>
    <s v="3c1432c2854e2e708e8855f7f19d36bf"/>
    <s v="cf93644a21e6cc893388982a92fd2dac"/>
    <s v="3998a65d0be8e4254c0198c64c52a838"/>
    <s v="2020-05-01"/>
    <s v="2020-05-01"/>
    <s v="PDL02"/>
    <n v="12"/>
    <n v="0"/>
    <n v="0"/>
    <x v="0"/>
    <x v="0"/>
    <n v="882"/>
    <n v="0"/>
    <n v="0"/>
    <n v="0"/>
    <n v="5000"/>
    <n v="0.33753618491987403"/>
    <x v="162"/>
  </r>
  <r>
    <s v="2426600567038025"/>
    <s v="58JINRONG"/>
    <s v="fae822eb385041a92368649fc7e31907"/>
    <s v="7a7f8f80ad54ffd01bdb52845309a343"/>
    <s v="b04f33e897a6d8a89ae53d2385c73e90"/>
    <s v="2020-03-24"/>
    <s v="2020-03-25"/>
    <s v="PDL02"/>
    <n v="12"/>
    <n v="1"/>
    <n v="0"/>
    <x v="0"/>
    <x v="0"/>
    <n v="488"/>
    <n v="0"/>
    <n v="0"/>
    <n v="0"/>
    <n v="5000"/>
    <n v="0.52060747040242483"/>
    <x v="12"/>
  </r>
  <r>
    <s v="2429611681259573"/>
    <s v="58JINRONG"/>
    <s v="0b5d98f2521fae0110a242924b956e65"/>
    <s v="02412478e8e2992d7860e49358699025"/>
    <s v="8eeba098733a65c2b741d95534982955"/>
    <s v="2020-03-29"/>
    <s v="2020-03-30"/>
    <s v="PDL02"/>
    <n v="12"/>
    <n v="0"/>
    <n v="0"/>
    <x v="0"/>
    <x v="0"/>
    <n v="97"/>
    <n v="0"/>
    <n v="0"/>
    <n v="0"/>
    <n v="1000"/>
    <n v="0.41960931695896359"/>
    <x v="35"/>
  </r>
  <r>
    <s v="2456906186358840"/>
    <s v="BEIBEI01"/>
    <s v="faf485a6a127834225e43517d12b2144"/>
    <s v="d42fc7062be8c7c97da06bb989265804"/>
    <s v="e6f1a3e2fc4142b9d5e48d61ed9e55b7"/>
    <s v="2020-05-06"/>
    <s v="2020-05-07"/>
    <s v="PDL02"/>
    <n v="12"/>
    <n v="0"/>
    <n v="0"/>
    <x v="0"/>
    <x v="0"/>
    <n v="1235"/>
    <n v="0"/>
    <n v="1"/>
    <n v="1"/>
    <n v="5000"/>
    <n v="0.42494892723311273"/>
    <x v="379"/>
  </r>
  <r>
    <s v="2439949149921372"/>
    <s v="BEIBEI01"/>
    <s v="6012f264c0e1ac5de8aa90a494d77086"/>
    <s v="87249fea2f5b526b690dbc3e70dac2f2"/>
    <s v="ee22d567c4b7cbc3152c6ec823f5e035"/>
    <s v="2020-04-12"/>
    <s v="2020-04-30"/>
    <s v="PDL02"/>
    <n v="12"/>
    <n v="0"/>
    <n v="0"/>
    <x v="0"/>
    <x v="0"/>
    <n v="1314"/>
    <n v="0"/>
    <n v="0"/>
    <n v="0"/>
    <n v="5000"/>
    <n v="0.48880663260951052"/>
    <x v="175"/>
  </r>
  <r>
    <s v="2425027701801022"/>
    <s v="BEIBEI01"/>
    <s v="b521702ffab486d3f8180c250628dc8d"/>
    <s v="406cad466290b11c27d8da06097b2dfc"/>
    <s v="50aace9309e45434e41a9272da4a8ffe"/>
    <s v="2020-03-22"/>
    <s v="2020-03-22"/>
    <s v="PDL02"/>
    <n v="12"/>
    <n v="0"/>
    <n v="0"/>
    <x v="0"/>
    <x v="0"/>
    <n v="0"/>
    <n v="0"/>
    <n v="0"/>
    <n v="0"/>
    <n v="10000"/>
    <n v="0.40946034556510602"/>
    <x v="331"/>
  </r>
  <r>
    <s v="2448516399226912"/>
    <s v="GJJ51"/>
    <s v="0d048e1e8d72f59d8f9cbdd46d08bc10"/>
    <s v="51bee225e2cf03fb1b6a35a1a19884d5"/>
    <s v="90c478ecb481cb5adc62d1d5d3064405"/>
    <s v="2020-04-24"/>
    <s v="2020-04-24"/>
    <s v="PDL02"/>
    <n v="12"/>
    <n v="0"/>
    <n v="0"/>
    <x v="0"/>
    <x v="0"/>
    <n v="1058"/>
    <n v="0"/>
    <n v="0"/>
    <n v="0"/>
    <n v="6000"/>
    <n v="0.71380089783689249"/>
    <x v="99"/>
  </r>
  <r>
    <s v="2445453474529329"/>
    <s v="BEIBEI01"/>
    <s v="770c718d7d00fc26e922b908de915789"/>
    <s v="69bdd7569d49f17981a86506d515423c"/>
    <s v="b4939efe67f620bdbf92cd36f5d0602e"/>
    <s v="2020-04-20"/>
    <s v="2020-04-24"/>
    <s v="PDL02"/>
    <n v="12"/>
    <n v="0"/>
    <n v="0"/>
    <x v="0"/>
    <x v="0"/>
    <n v="1058"/>
    <n v="0"/>
    <n v="0"/>
    <n v="0"/>
    <n v="6000"/>
    <n v="0.54445670018899928"/>
    <x v="39"/>
  </r>
  <r>
    <s v="2462396099592221"/>
    <s v="58JINRONG"/>
    <s v="da0d028bb070ed6659977bca765a3a05"/>
    <s v="7cdf0bddc7991d4333670b6186043fe1"/>
    <s v="2492194869e149d33d923bebf656726b"/>
    <s v="2020-05-14"/>
    <s v="2020-05-14"/>
    <s v="PDL02"/>
    <n v="12"/>
    <n v="0"/>
    <n v="0"/>
    <x v="0"/>
    <x v="0"/>
    <n v="1410"/>
    <n v="0"/>
    <n v="0"/>
    <n v="0"/>
    <n v="8000"/>
    <n v="0.24200512690452039"/>
    <x v="133"/>
  </r>
  <r>
    <s v="2461333567586328"/>
    <s v="PINTAI01"/>
    <s v="deca0eb313cc501ecad2fa62bd72584d"/>
    <s v="ba977c3b244348fb0a02813afb91516f"/>
    <s v="28cb4b805c8a35a3a861ccc675bddcd5"/>
    <s v="2020-05-12"/>
    <s v="2020-05-12"/>
    <s v="PDL02"/>
    <n v="12"/>
    <n v="0"/>
    <n v="0"/>
    <x v="0"/>
    <x v="0"/>
    <n v="1580"/>
    <n v="0"/>
    <n v="0"/>
    <n v="0"/>
    <n v="4000"/>
    <n v="0.49704171491909749"/>
    <x v="293"/>
  </r>
  <r>
    <s v="2426561442807863"/>
    <s v="58JINRONG"/>
    <s v="9e31a2ad5ab1990a7c8b8e81292fe57c"/>
    <s v="91342cf843062df25a51bbbe97566804"/>
    <s v="2cf1e35fface90ab73245ce10b3e7763"/>
    <s v="2020-03-24"/>
    <s v="2020-03-24"/>
    <s v="PDL02"/>
    <n v="12"/>
    <n v="2"/>
    <n v="0"/>
    <x v="0"/>
    <x v="0"/>
    <n v="626"/>
    <n v="0"/>
    <n v="1"/>
    <n v="1"/>
    <n v="7000"/>
    <n v="0.42972168641606578"/>
    <x v="19"/>
  </r>
  <r>
    <s v="2431997514686559"/>
    <s v="58JINRONG"/>
    <s v="2134e44e25e91ec7c69bf9ea180dba67"/>
    <s v="0177820aa5ce6394a7ce6cf57ccef091"/>
    <s v="4ba3c52582ca4138189b29961277438e"/>
    <s v="2020-04-01"/>
    <s v="2020-04-19"/>
    <s v="PDL02"/>
    <n v="12"/>
    <n v="2"/>
    <n v="0"/>
    <x v="0"/>
    <x v="0"/>
    <n v="987"/>
    <n v="0"/>
    <n v="1"/>
    <n v="1"/>
    <n v="5600"/>
    <n v="0.57147662375079955"/>
    <x v="155"/>
  </r>
  <r>
    <s v="2440572286951477"/>
    <s v="BEIBEI01"/>
    <s v="84e3ea4fa5d0d207adff741aba6c9782"/>
    <s v="39a20cb055e8e54c99a327a5ef595b06"/>
    <s v="4aeec074a975693ac1a46a0e387dfd9d"/>
    <s v="2020-04-13"/>
    <s v="2020-04-13"/>
    <s v="PDL02"/>
    <n v="12"/>
    <n v="0"/>
    <n v="0"/>
    <x v="0"/>
    <x v="0"/>
    <n v="624"/>
    <n v="0"/>
    <n v="0"/>
    <n v="0"/>
    <n v="7000"/>
    <n v="0.19758527575777671"/>
    <x v="240"/>
  </r>
  <r>
    <s v="2437716298317851"/>
    <s v="BEIBEI01"/>
    <s v="c70a14685f3251411294a77c1c995d9b"/>
    <s v="330338fc644a15c4775ed79a72660091"/>
    <s v="868273ad293671171c5a85f8e38ac57a"/>
    <s v="2020-04-09"/>
    <s v="2020-04-09"/>
    <s v="PDL02"/>
    <n v="12"/>
    <n v="249"/>
    <n v="1"/>
    <x v="1"/>
    <x v="1"/>
    <n v="6314"/>
    <n v="252"/>
    <n v="252"/>
    <n v="252"/>
    <n v="7500"/>
    <n v="0.42656094246527593"/>
    <x v="256"/>
  </r>
  <r>
    <s v="2411753372295266"/>
    <s v="RONGSHU"/>
    <s v="df0bb345f825376ff76e2246a2e5164a"/>
    <s v="7ffaf98eefb3a97333255b18791872d3"/>
    <s v="a9cd25cadd9ac67893e66e342920bec3"/>
    <s v="2020-03-03"/>
    <s v="2020-03-04"/>
    <s v="PDL02"/>
    <n v="12"/>
    <n v="0"/>
    <n v="0"/>
    <x v="0"/>
    <x v="0"/>
    <n v="0"/>
    <n v="0"/>
    <n v="0"/>
    <n v="0"/>
    <n v="7000"/>
    <n v="0.41331844214099822"/>
    <x v="4"/>
  </r>
  <r>
    <s v="2437778895773767"/>
    <s v="BEIBEI01"/>
    <s v="505caa713408d366f326154ba221b62d"/>
    <s v="b068d1870e084cac07a9c7b3069abe0a"/>
    <s v="c8927c9bcaa3e48f785b5b01cb07c9e1"/>
    <s v="2020-04-09"/>
    <s v="2020-04-21"/>
    <s v="PDL02"/>
    <n v="12"/>
    <n v="1"/>
    <n v="0"/>
    <x v="0"/>
    <x v="0"/>
    <n v="353"/>
    <n v="0"/>
    <n v="0"/>
    <n v="0"/>
    <n v="2000"/>
    <n v="0.1697632869221104"/>
    <x v="65"/>
  </r>
  <r>
    <s v="2453946038591525"/>
    <s v="RONGSHU"/>
    <s v="c1d8b39b9b350732d9f37fcf18effbb6"/>
    <s v="2615620cb449e2319335734aac8913d4"/>
    <s v="35f9cf2d88a48915f22b7f8a4cda495a"/>
    <s v="2020-05-02"/>
    <s v="2020-05-05"/>
    <s v="PDL02"/>
    <n v="12"/>
    <n v="-1"/>
    <n v="0"/>
    <x v="0"/>
    <x v="0"/>
    <n v="705"/>
    <n v="0"/>
    <n v="0"/>
    <n v="0"/>
    <n v="4000"/>
    <n v="0.51411841430847949"/>
    <x v="236"/>
  </r>
  <r>
    <s v="2480170151723036"/>
    <s v="BEIBEI01"/>
    <s v="37b5190a51c36d3fdfb3abe9171f0250"/>
    <s v="436380a6788858c7bb7132a3ed78a44d"/>
    <s v="468c0aa4cc11073cd0ed429941579af8"/>
    <s v="2020-06-08"/>
    <s v="2020-06-21"/>
    <s v="PDL02"/>
    <n v="12"/>
    <n v="1"/>
    <n v="0"/>
    <x v="0"/>
    <x v="0"/>
    <n v="1390"/>
    <n v="0"/>
    <n v="0"/>
    <n v="0"/>
    <n v="2000"/>
    <n v="0.44971924527871882"/>
    <x v="292"/>
  </r>
  <r>
    <s v="2420019521019996"/>
    <s v="BEIBEI01"/>
    <s v="ad6fe792f4a23d12bef104eefc3fc78f"/>
    <s v="4039b9b465f7e4659e1455ce8286ecf8"/>
    <s v="89a4b7517d211ea80e1fcb4db3a0727c"/>
    <s v="2020-03-15"/>
    <s v="2020-03-15"/>
    <s v="PDL02"/>
    <n v="12"/>
    <n v="0"/>
    <n v="0"/>
    <x v="0"/>
    <x v="0"/>
    <n v="0"/>
    <n v="0"/>
    <n v="0"/>
    <n v="0"/>
    <n v="12000"/>
    <n v="0.56752447273253481"/>
    <x v="126"/>
  </r>
  <r>
    <s v="2412233667313721"/>
    <s v="RONGSHU"/>
    <s v="2c6272b3489fe9f125588c8274f9fb26"/>
    <s v="6a020e82c9db600b2e5db57b2686fe31"/>
    <s v="2b340a29d81b0a9ef5fad6dc57d3990c"/>
    <s v="2020-03-04"/>
    <s v="2020-03-06"/>
    <s v="PDL02"/>
    <n v="12"/>
    <n v="0"/>
    <n v="0"/>
    <x v="0"/>
    <x v="0"/>
    <n v="0"/>
    <n v="0"/>
    <n v="0"/>
    <n v="0"/>
    <n v="9500"/>
    <n v="0.48623990557108832"/>
    <x v="284"/>
  </r>
  <r>
    <s v="2417481187631182"/>
    <s v="RONGSHU"/>
    <s v="4c5470d80eae307743f3ef25f8386c1f"/>
    <s v="c5b21f02982e0d18fee87d7c8360bb3c"/>
    <s v="3f24d8d9a9c580a06a355d6bd144e6dd"/>
    <s v="2020-03-11"/>
    <s v="2020-03-12"/>
    <s v="PDL02"/>
    <n v="12"/>
    <n v="1"/>
    <n v="0"/>
    <x v="0"/>
    <x v="0"/>
    <n v="0"/>
    <n v="0"/>
    <n v="0"/>
    <n v="0"/>
    <n v="10000"/>
    <n v="0.6562914920643631"/>
    <x v="357"/>
  </r>
  <r>
    <s v="2484778219888691"/>
    <s v="PINTAI01"/>
    <s v="4e5208353ae3f3a3c389b85eaf2b75a2"/>
    <s v="9bcbf19bb7b00a8f1d5b685d63d45105"/>
    <s v="4f18a74d8947aef3a821ba4970be2d34"/>
    <s v="2020-06-15"/>
    <s v="2020-06-15"/>
    <s v="PDL02"/>
    <n v="12"/>
    <n v="2"/>
    <n v="0"/>
    <x v="0"/>
    <x v="0"/>
    <n v="916"/>
    <n v="0"/>
    <n v="1"/>
    <n v="1"/>
    <n v="3500"/>
    <n v="0.31206450197541402"/>
    <x v="151"/>
  </r>
  <r>
    <s v="2435710455046188"/>
    <s v="BEIBEI01"/>
    <s v="97315efae8a45280b5cda1fede8c547c"/>
    <s v="1cb280cb8064cb856258d8de25a2fcdf"/>
    <s v="6e216e8259680633f7eb9d86504fb75e"/>
    <s v="2020-04-06"/>
    <s v="2020-04-06"/>
    <s v="PDL02"/>
    <n v="12"/>
    <n v="-2"/>
    <n v="0"/>
    <x v="0"/>
    <x v="0"/>
    <n v="0"/>
    <n v="0"/>
    <n v="0"/>
    <n v="0"/>
    <n v="1000"/>
    <n v="0.36846386898451938"/>
    <x v="108"/>
  </r>
  <r>
    <s v="2446161541398554"/>
    <s v="BEIBEI01"/>
    <s v="07569a44facbf4dae795f43ce9f7afb8"/>
    <s v="d0177afef5a622f07aaab85a0e9b28a5"/>
    <s v="fca9fc9a39b7a7bc7860878725b2364b"/>
    <s v="2020-04-21"/>
    <s v="2020-04-21"/>
    <s v="PDL02"/>
    <n v="12"/>
    <n v="0"/>
    <n v="0"/>
    <x v="0"/>
    <x v="0"/>
    <n v="881"/>
    <n v="0"/>
    <n v="0"/>
    <n v="0"/>
    <n v="5000"/>
    <n v="0.2055750469200382"/>
    <x v="314"/>
  </r>
  <r>
    <s v="2432445411713074"/>
    <s v="58JINRONG"/>
    <s v="18f56a2abcb5b28c81f8277b8ca2d7d7"/>
    <s v="141790737eea15396ab1dcb6c71fe310"/>
    <s v="643aab3737a25d3eeff07056627732c2"/>
    <s v="2020-04-02"/>
    <s v="2020-04-02"/>
    <s v="PDL02"/>
    <n v="12"/>
    <n v="-1"/>
    <n v="0"/>
    <x v="0"/>
    <x v="0"/>
    <n v="178"/>
    <n v="0"/>
    <n v="0"/>
    <n v="0"/>
    <n v="3000"/>
    <n v="0.30259558393169589"/>
    <x v="122"/>
  </r>
  <r>
    <s v="2412803607674968"/>
    <s v="BEIBEI01"/>
    <s v="7e102e65a0540a8abff17eda7846c1b2"/>
    <s v="ca839eafa73aa1ea88191dea805da49c"/>
    <s v="2b70924234a19ecf2f0b2faca2791629"/>
    <s v="2020-03-05"/>
    <s v="2020-03-05"/>
    <s v="PDL02"/>
    <n v="12"/>
    <n v="1"/>
    <n v="0"/>
    <x v="0"/>
    <x v="0"/>
    <n v="0"/>
    <n v="0"/>
    <n v="0"/>
    <n v="0"/>
    <n v="7500"/>
    <n v="0.59727165384955705"/>
    <x v="57"/>
  </r>
  <r>
    <s v="2413076890722350"/>
    <s v="GJJ51"/>
    <s v="ee286c726992b66ffaff60ea08684b69"/>
    <s v="9d33ed229526ec0624d2b57c91ff99cc"/>
    <s v="abdbc0bdbe717813bd915127fcdc5c80"/>
    <s v="2020-03-05"/>
    <s v="2020-03-05"/>
    <s v="PDL02"/>
    <n v="12"/>
    <n v="0"/>
    <n v="0"/>
    <x v="0"/>
    <x v="0"/>
    <n v="0"/>
    <n v="0"/>
    <n v="0"/>
    <n v="0"/>
    <n v="7000"/>
    <n v="0.33968646261632618"/>
    <x v="36"/>
  </r>
  <r>
    <s v="2451068046557204"/>
    <s v="58JINRONG"/>
    <s v="a0fcdc95a5d754fa0bb0a0e567b1d3ab"/>
    <s v="b460aed63748b48eb945d654177a30ef"/>
    <s v="bbde95ef3bce3af22c990252cac1953d"/>
    <s v="2020-04-28"/>
    <s v="2020-04-28"/>
    <s v="PDL02"/>
    <n v="12"/>
    <n v="261"/>
    <n v="1"/>
    <x v="1"/>
    <x v="1"/>
    <n v="6446"/>
    <n v="264"/>
    <n v="264"/>
    <n v="264"/>
    <n v="7000"/>
    <n v="0.35712388589206462"/>
    <x v="182"/>
  </r>
  <r>
    <s v="2476498312282141"/>
    <s v="PINTAI01"/>
    <s v="3e8a05129d4dc2d205e3fde1ebfd4192"/>
    <s v="4f22773dad1b74f8aa08c11b2e752555"/>
    <s v="cb3619689fab883d4902432a098241cb"/>
    <s v="2020-06-03"/>
    <s v="2020-06-03"/>
    <s v="PDL02"/>
    <n v="12"/>
    <n v="-4"/>
    <n v="0"/>
    <x v="0"/>
    <x v="0"/>
    <n v="1047"/>
    <n v="0"/>
    <n v="0"/>
    <n v="0"/>
    <n v="4000"/>
    <n v="0.36219572312460641"/>
    <x v="136"/>
  </r>
  <r>
    <s v="2414580780105735"/>
    <s v="RONGSHU"/>
    <s v="1d37302af4344cdf60a6db7f587582f2"/>
    <s v="aa7bfe7d89e147b1eea2bf40e95adce5"/>
    <s v="b085fc25eb0311d75e0a25f32a12b05a"/>
    <s v="2020-03-07"/>
    <s v="2020-03-07"/>
    <s v="PDL02"/>
    <n v="12"/>
    <n v="5"/>
    <n v="-1"/>
    <x v="1"/>
    <x v="3"/>
    <n v="0"/>
    <n v="0"/>
    <n v="4"/>
    <n v="4"/>
    <n v="10000"/>
    <n v="0.79250011701615153"/>
    <x v="86"/>
  </r>
  <r>
    <s v="2480382989500434"/>
    <s v="PINTAI01"/>
    <s v="1f2a77e8db24cd4d99b1097f75451ba1"/>
    <s v="8101549e05e6c1afbea62890117c01c6"/>
    <s v="cff52670dfd64630e22e68cac5a162fb"/>
    <s v="2020-06-08"/>
    <s v="2020-06-08"/>
    <s v="PDL02"/>
    <n v="12"/>
    <n v="0"/>
    <n v="0"/>
    <x v="0"/>
    <x v="0"/>
    <n v="2094"/>
    <n v="0"/>
    <n v="0"/>
    <n v="0"/>
    <n v="8000"/>
    <n v="0.47503728452830979"/>
    <x v="232"/>
  </r>
  <r>
    <s v="2456761231450170"/>
    <s v="MOGUJIE01"/>
    <s v="86814051bfee1ff3370912c86e2899c0"/>
    <s v="bcd9a98b9ac1140b3b13f9081049a27e"/>
    <s v="61afb2e81b6f44e6d638dd0308146c8d"/>
    <s v="2020-05-06"/>
    <s v="2020-05-06"/>
    <s v="PDL02"/>
    <n v="12"/>
    <n v="-4"/>
    <n v="0"/>
    <x v="0"/>
    <x v="0"/>
    <n v="446"/>
    <n v="0"/>
    <n v="0"/>
    <n v="0"/>
    <n v="5000"/>
    <n v="0.22096285456198461"/>
    <x v="111"/>
  </r>
  <r>
    <s v="2449968267739217"/>
    <s v="BEIBEI01"/>
    <s v="d075b595f4e3289cd7ccee22a520577a"/>
    <s v="6569451127cb7ba5c8a2d5a1945c48dd"/>
    <s v="7c2a1a802b1ee212193e856fb70f1e81"/>
    <s v="2020-04-26"/>
    <s v="2020-04-26"/>
    <s v="PDL02"/>
    <n v="12"/>
    <n v="0"/>
    <n v="0"/>
    <x v="0"/>
    <x v="0"/>
    <n v="1234"/>
    <n v="0"/>
    <n v="0"/>
    <n v="0"/>
    <n v="7000"/>
    <n v="0.45131902342079799"/>
    <x v="62"/>
  </r>
  <r>
    <s v="2458492676194325"/>
    <s v="PINTAI01"/>
    <s v="da86f7f9dfaba62140e9ae7e6581ed76"/>
    <s v="bb0f72e59387fc15580257200acbdf0c"/>
    <s v="bfa4f04f4aaae80a8b86831e81a899e6"/>
    <s v="2020-05-08"/>
    <s v="2020-05-08"/>
    <s v="PDL02"/>
    <n v="12"/>
    <n v="0"/>
    <n v="0"/>
    <x v="0"/>
    <x v="0"/>
    <n v="1587"/>
    <n v="0"/>
    <n v="0"/>
    <n v="0"/>
    <n v="9000"/>
    <n v="0.47544724656206899"/>
    <x v="232"/>
  </r>
  <r>
    <s v="2420671307202572"/>
    <s v="BEIBEI01"/>
    <s v="8108978b4734e51f0305fd0087c217e9"/>
    <s v="6944d9d6078e831516c34d85a309d191"/>
    <s v="a3f6617a43b0b4e43fef0f6a774c3178"/>
    <s v="2020-03-16"/>
    <s v="2020-03-16"/>
    <s v="PDL02"/>
    <n v="12"/>
    <n v="0"/>
    <n v="0"/>
    <x v="0"/>
    <x v="0"/>
    <n v="0"/>
    <n v="0"/>
    <n v="0"/>
    <n v="0"/>
    <n v="1500"/>
    <n v="0.41872467853068679"/>
    <x v="185"/>
  </r>
  <r>
    <s v="2444342350553185"/>
    <s v="BEIBEI01"/>
    <s v="bd5552dc07b88ad64190fb660e77aa29"/>
    <s v="4748ee99df515f4614ba2983c9cea6c4"/>
    <s v="4ca730e0e7495fa8bc844858543b9bf3"/>
    <s v="2020-04-18"/>
    <s v="2020-04-24"/>
    <s v="PDL02"/>
    <n v="12"/>
    <n v="0"/>
    <n v="0"/>
    <x v="0"/>
    <x v="0"/>
    <n v="529"/>
    <n v="0"/>
    <n v="0"/>
    <n v="0"/>
    <n v="3000"/>
    <n v="0.35384038681967073"/>
    <x v="10"/>
  </r>
  <r>
    <s v="2452827169071141"/>
    <s v="BEIBEI01"/>
    <s v="e7111b4a9376793e1207c5f0075788d9"/>
    <s v="ff82dd2acd1ce9f1fa1d42827e38a1a7"/>
    <s v="34e4ba119511434660f42b168591bbf4"/>
    <s v="2020-04-30"/>
    <s v="2020-04-30"/>
    <s v="PDL02"/>
    <n v="12"/>
    <n v="0"/>
    <n v="0"/>
    <x v="0"/>
    <x v="0"/>
    <n v="526"/>
    <n v="0"/>
    <n v="0"/>
    <n v="0"/>
    <n v="3000"/>
    <n v="0.434568683399503"/>
    <x v="101"/>
  </r>
  <r>
    <s v="2465926274744346"/>
    <s v="BEIBEI01"/>
    <s v="b86f8ba9cb4cc095cb7178dc8af2ac58"/>
    <s v="1b3c8d1f832e0e70461ce0aa51eceac9"/>
    <s v="93e376b70fe2fd2a6f6ffaf31089b3aa"/>
    <s v="2020-05-19"/>
    <s v="2020-05-19"/>
    <s v="PDL02"/>
    <n v="12"/>
    <n v="0"/>
    <n v="0"/>
    <x v="0"/>
    <x v="0"/>
    <n v="1234"/>
    <n v="0"/>
    <n v="0"/>
    <n v="0"/>
    <n v="7000"/>
    <n v="0.37753071333059879"/>
    <x v="231"/>
  </r>
  <r>
    <s v="2418876105285662"/>
    <s v="BEIBEI01"/>
    <s v="507aed49ee825b8f3a9c25f9a43b27bb"/>
    <s v="2217b55a8df9d1892223d514505b35b4"/>
    <s v="b6fc5b0de41b0add6da13ec3ff7c0ac2"/>
    <s v="2020-03-13"/>
    <s v="2020-03-13"/>
    <s v="PDL02"/>
    <n v="12"/>
    <n v="0"/>
    <n v="0"/>
    <x v="0"/>
    <x v="0"/>
    <n v="0"/>
    <n v="0"/>
    <n v="0"/>
    <n v="0"/>
    <n v="7500"/>
    <n v="0.47383115788784153"/>
    <x v="66"/>
  </r>
  <r>
    <s v="2409983813460033"/>
    <s v="RONGSHU"/>
    <s v="3ef9c63a60900cd710ef985e78588b1b"/>
    <s v="76ba895591879b13c5ed9f36e402a10b"/>
    <s v="563ff57f1ad2b5c7ad275fb0183fecd0"/>
    <s v="2020-03-01"/>
    <s v="2020-03-01"/>
    <s v="PDL02"/>
    <n v="12"/>
    <n v="257"/>
    <n v="1"/>
    <x v="1"/>
    <x v="1"/>
    <n v="5332"/>
    <n v="260"/>
    <n v="260"/>
    <n v="260"/>
    <n v="7000"/>
    <n v="0.70515888333642562"/>
    <x v="420"/>
  </r>
  <r>
    <s v="2472329248284739"/>
    <s v="PINTAI01"/>
    <s v="05dc6601d41a9db61bbbfcd3a6520a99"/>
    <s v="5fef5bcebaeb66d62e306221d5f5b8f7"/>
    <s v="cea4d39ca950bd29a2925f0ca8bd4c2f"/>
    <s v="2020-05-28"/>
    <s v="2020-05-28"/>
    <s v="PDL02"/>
    <n v="12"/>
    <n v="-3"/>
    <n v="0"/>
    <x v="0"/>
    <x v="0"/>
    <n v="1056"/>
    <n v="0"/>
    <n v="0"/>
    <n v="0"/>
    <n v="6000"/>
    <n v="0.46515551443896952"/>
    <x v="48"/>
  </r>
  <r>
    <s v="2412445311164489"/>
    <s v="RONGSHU"/>
    <s v="295a46e109e56ac500ce1a6bae4be14f"/>
    <s v="551c03f61ebc9407cd711497f518ac33"/>
    <s v="9751a94c08bc0b39780c17a41b897c86"/>
    <s v="2020-03-04"/>
    <s v="2020-03-04"/>
    <s v="PDL02"/>
    <n v="12"/>
    <n v="345"/>
    <n v="1"/>
    <x v="1"/>
    <x v="1"/>
    <n v="7000"/>
    <n v="348"/>
    <n v="348"/>
    <n v="348"/>
    <n v="7000"/>
    <n v="0.74758227094133323"/>
    <x v="421"/>
  </r>
  <r>
    <s v="2412975927574537"/>
    <s v="RONGSHU"/>
    <s v="0993d6ad02dabb7209c3bd017b9aa1df"/>
    <s v="baee2b1cf2cb456b40252e93bd6e216d"/>
    <s v="315a49b33639724ac49fd9debb3a43a6"/>
    <s v="2020-03-05"/>
    <s v="2020-03-06"/>
    <s v="PDL02"/>
    <n v="12"/>
    <n v="1"/>
    <n v="0"/>
    <x v="0"/>
    <x v="0"/>
    <n v="0"/>
    <n v="0"/>
    <n v="0"/>
    <n v="0"/>
    <n v="2000"/>
    <n v="0.70838988662251445"/>
    <x v="422"/>
  </r>
  <r>
    <s v="2428393148284984"/>
    <s v="58JINRONG"/>
    <s v="1256717dae8052f048185f8e1b707676"/>
    <s v="496eda01f59d54f935be7c5fff147b4b"/>
    <s v="61f7f8895d4aaf401be19dddba7557e7"/>
    <s v="2020-03-27"/>
    <s v="2020-03-27"/>
    <s v="PDL02"/>
    <n v="12"/>
    <n v="2"/>
    <n v="0"/>
    <x v="0"/>
    <x v="0"/>
    <n v="1470"/>
    <n v="50"/>
    <n v="50"/>
    <n v="1"/>
    <n v="5600"/>
    <n v="0.33249310420927308"/>
    <x v="69"/>
  </r>
  <r>
    <s v="2427951694372950"/>
    <s v="GJJ51"/>
    <s v="d3c5fd990a41de753b492317422c3d59"/>
    <s v="a12e70b71082ff2ab2fcb40d31187aa3"/>
    <s v="1d1f68d6c4fcf0310bc113d2d6a7b1cf"/>
    <s v="2020-03-26"/>
    <s v="2020-03-26"/>
    <s v="PDL02"/>
    <n v="12"/>
    <n v="0"/>
    <n v="0"/>
    <x v="0"/>
    <x v="0"/>
    <n v="1251"/>
    <n v="0"/>
    <n v="0"/>
    <n v="0"/>
    <n v="14000"/>
    <n v="0.33742008480682739"/>
    <x v="162"/>
  </r>
  <r>
    <s v="2465448717860946"/>
    <s v="PINTAI01"/>
    <s v="efae59e443351439447fba7c70fac5e2"/>
    <s v="1cb203317c251feabbbc45efbd2f6256"/>
    <s v="8fdbbc53c834781924789775ad7033b9"/>
    <s v="2020-05-18"/>
    <s v="2020-05-18"/>
    <s v="PDL02"/>
    <n v="12"/>
    <n v="0"/>
    <n v="0"/>
    <x v="0"/>
    <x v="0"/>
    <n v="1234"/>
    <n v="0"/>
    <n v="0"/>
    <n v="0"/>
    <n v="7000"/>
    <n v="0.47680176192076962"/>
    <x v="107"/>
  </r>
  <r>
    <s v="2415872153976858"/>
    <s v="RONGSHU"/>
    <s v="ca9ae06b199ec069ddc92e089b2ae663"/>
    <s v="d5432d3717ba5bdd3dba7e37ae5049de"/>
    <s v="06fc5c8ef91c4551f496b0360b0331d3"/>
    <s v="2020-03-09"/>
    <s v="2020-03-09"/>
    <s v="PDL02"/>
    <n v="12"/>
    <n v="249"/>
    <n v="1"/>
    <x v="1"/>
    <x v="1"/>
    <n v="7617"/>
    <n v="252"/>
    <n v="252"/>
    <n v="252"/>
    <n v="10000"/>
    <n v="0.5371900980553066"/>
    <x v="251"/>
  </r>
  <r>
    <s v="2422922501734453"/>
    <s v="RONGSHU"/>
    <s v="04223ec62a3755b7664c29d840b09f97"/>
    <s v="2302f0f466cfe89f33344ee043cd7ea3"/>
    <s v="5201916fb0f0e80b203298dff035413d"/>
    <s v="2020-03-19"/>
    <s v="2020-03-19"/>
    <s v="PDL02"/>
    <n v="12"/>
    <n v="0"/>
    <n v="0"/>
    <x v="0"/>
    <x v="0"/>
    <n v="0"/>
    <n v="0"/>
    <n v="0"/>
    <n v="0"/>
    <n v="7000"/>
    <n v="0.62888840529246126"/>
    <x v="209"/>
  </r>
  <r>
    <s v="2446873444065379"/>
    <s v="RONGSHU"/>
    <s v="39d3f94896710fc9b383567ad7e21326"/>
    <s v="fe044c8c6908052b8de32e53436c5fac"/>
    <s v="39e5f895e30e4020f2ec2e56460627fc"/>
    <s v="2020-04-22"/>
    <s v="2020-04-22"/>
    <s v="PDL02"/>
    <n v="12"/>
    <n v="6"/>
    <n v="-1"/>
    <x v="1"/>
    <x v="3"/>
    <n v="1234"/>
    <n v="0"/>
    <n v="9"/>
    <n v="5"/>
    <n v="7000"/>
    <n v="0.54640251785295546"/>
    <x v="216"/>
  </r>
  <r>
    <s v="2434782405419010"/>
    <s v="BEIBEI01"/>
    <s v="8e6b6b9d80114792121c7fb5a2b5eefd"/>
    <s v="70722e1e240e3dabd98777c81a7bee91"/>
    <s v="73c3c1b4406a44c7c6ab84618f6287a5"/>
    <s v="2020-04-05"/>
    <s v="2020-04-05"/>
    <s v="PDL02"/>
    <n v="12"/>
    <n v="1"/>
    <n v="0"/>
    <x v="0"/>
    <x v="0"/>
    <n v="0"/>
    <n v="0"/>
    <n v="0"/>
    <n v="0"/>
    <n v="6500"/>
    <n v="0.44364131173166521"/>
    <x v="7"/>
  </r>
  <r>
    <s v="2432679123394589"/>
    <s v="GJJ51"/>
    <s v="d44ff6ba47baa355e36b4bd972301610"/>
    <s v="92ac59ed96b69feed89531e62e34168c"/>
    <s v="4ef695ac400ca2fe3007ed0aa8ef8931"/>
    <s v="2020-04-02"/>
    <s v="2020-04-02"/>
    <s v="PDL02"/>
    <n v="12"/>
    <n v="-4"/>
    <n v="0"/>
    <x v="0"/>
    <x v="0"/>
    <n v="0"/>
    <n v="0"/>
    <n v="0"/>
    <n v="0"/>
    <n v="6000"/>
    <n v="0.26258086301062888"/>
    <x v="397"/>
  </r>
  <r>
    <s v="2484621926015025"/>
    <s v="GJJ51"/>
    <s v="d69ec4449a78fd7e4027c18ebdd673fe"/>
    <s v="45aa91e7f025e2a6786dc06d1727c880"/>
    <s v="3c5033de2c71ec587d4dc6cf8c704761"/>
    <s v="2020-06-14"/>
    <s v="2020-06-14"/>
    <s v="PDL02"/>
    <n v="12"/>
    <n v="0"/>
    <n v="0"/>
    <x v="0"/>
    <x v="0"/>
    <n v="1570"/>
    <n v="0"/>
    <n v="0"/>
    <n v="0"/>
    <n v="6000"/>
    <n v="0.50219124123703063"/>
    <x v="2"/>
  </r>
  <r>
    <s v="2429174420774916"/>
    <s v="58JINRONG"/>
    <s v="02b8872026ad2a9188d30b466fecc7d3"/>
    <s v="4e87655f3811cd200ad6f3c57c638c4f"/>
    <s v="58fc35153e94fa7799a65c07645c6231"/>
    <s v="2020-03-28"/>
    <s v="2020-03-28"/>
    <s v="PDL02"/>
    <n v="12"/>
    <n v="0"/>
    <n v="0"/>
    <x v="0"/>
    <x v="0"/>
    <n v="545"/>
    <n v="0"/>
    <n v="1"/>
    <n v="0"/>
    <n v="5600"/>
    <n v="0.63263537662778913"/>
    <x v="362"/>
  </r>
  <r>
    <s v="2475164693282823"/>
    <s v="PINTAI01"/>
    <s v="cc8c540fa6829c8e18c8ff21a1f58ee5"/>
    <s v="0bd9bf334b29bec74f133e982d7f5ef3"/>
    <s v="2293cc96880cadce7e3071e0be255dcd"/>
    <s v="2020-06-01"/>
    <s v="2020-06-01"/>
    <s v="PDL02"/>
    <n v="12"/>
    <n v="0"/>
    <n v="0"/>
    <x v="0"/>
    <x v="0"/>
    <n v="1309"/>
    <n v="0"/>
    <n v="0"/>
    <n v="0"/>
    <n v="5000"/>
    <n v="0.6061836416559202"/>
    <x v="105"/>
  </r>
  <r>
    <s v="2450282819362891"/>
    <s v="BEIBEI01"/>
    <s v="5d24a7754d7a16f3f3a6a7bf28ebeb9a"/>
    <s v="518689dbea2ba1716c7ed00be9bcd381"/>
    <s v="0f2bc96be25a90dc16c3d55cb1b91d9a"/>
    <s v="2020-04-27"/>
    <s v="2020-04-30"/>
    <s v="PDL02"/>
    <n v="12"/>
    <n v="5"/>
    <n v="-1"/>
    <x v="1"/>
    <x v="3"/>
    <n v="876"/>
    <n v="0"/>
    <n v="4"/>
    <n v="4"/>
    <n v="5000"/>
    <n v="0.27924980095441898"/>
    <x v="215"/>
  </r>
  <r>
    <s v="2463132909707276"/>
    <s v="58JINRONG"/>
    <s v="146165e9f28e0721db6a434b67583963"/>
    <s v="ad15c87ed13af494e51b588716980739"/>
    <s v="84dedf809e7bc2dba16640bef08e946d"/>
    <s v="2020-05-15"/>
    <s v="2020-05-20"/>
    <s v="PDL02"/>
    <n v="12"/>
    <n v="0"/>
    <n v="0"/>
    <x v="0"/>
    <x v="0"/>
    <n v="1839"/>
    <n v="0"/>
    <n v="0"/>
    <n v="0"/>
    <n v="7000"/>
    <n v="0.50113345383434293"/>
    <x v="95"/>
  </r>
  <r>
    <s v="2428775889707029"/>
    <s v="BEIBEI01"/>
    <s v="4157d4535e36579dc10074bfe2efd2f4"/>
    <s v="6c16ea07148a126576d88cab5fa9ca0e"/>
    <s v="924748e58d2eb67e90ea3b065fc82dfa"/>
    <s v="2020-03-27"/>
    <s v="2020-03-27"/>
    <s v="PDL02"/>
    <n v="12"/>
    <n v="0"/>
    <n v="0"/>
    <x v="0"/>
    <x v="0"/>
    <n v="0"/>
    <n v="0"/>
    <n v="0"/>
    <n v="0"/>
    <n v="1000"/>
    <n v="0.2286687310074694"/>
    <x v="177"/>
  </r>
  <r>
    <s v="2483043781886016"/>
    <s v="BEIBEI01"/>
    <s v="1f899946c86535e1e2cfa249f3dd9e91"/>
    <s v="e76180008c72af67355bbe25f3eab44d"/>
    <s v="29f7664eaabe7279f1611e43bbd5d6e3"/>
    <s v="2020-06-12"/>
    <s v="2020-06-12"/>
    <s v="PDL02"/>
    <n v="12"/>
    <n v="0"/>
    <n v="0"/>
    <x v="0"/>
    <x v="0"/>
    <n v="1309"/>
    <n v="0"/>
    <n v="0"/>
    <n v="0"/>
    <n v="5000"/>
    <n v="0.54318499329977066"/>
    <x v="311"/>
  </r>
  <r>
    <s v="2411728800759883"/>
    <s v="BEIBEI01"/>
    <s v="ab96400a41357b86986a6f79fd1300f6"/>
    <s v="da849dd08b1ff594062419f219e82ddc"/>
    <s v="4531e52f7790a7dd6a1873ed8f00dfb8"/>
    <s v="2020-03-03"/>
    <s v="2020-03-03"/>
    <s v="PDL02"/>
    <n v="9"/>
    <n v="1"/>
    <n v="0"/>
    <x v="0"/>
    <x v="0"/>
    <n v="0"/>
    <n v="0"/>
    <n v="0"/>
    <n v="0"/>
    <n v="7500"/>
    <n v="0.76943464637730496"/>
    <x v="253"/>
  </r>
  <r>
    <s v="2481887183634443"/>
    <s v="BEIBEI01"/>
    <s v="64369a904492433b33cb19a7bd3caccd"/>
    <s v="dc322c14e08b42ad0ec8c5de26c2381d"/>
    <s v="41ed0e064920ed44e8c11ac10117fa68"/>
    <s v="2020-06-10"/>
    <s v="2020-06-15"/>
    <s v="PDL02"/>
    <n v="12"/>
    <n v="0"/>
    <n v="0"/>
    <x v="0"/>
    <x v="0"/>
    <n v="2094"/>
    <n v="0"/>
    <n v="0"/>
    <n v="0"/>
    <n v="8000"/>
    <n v="0.36074545881543368"/>
    <x v="110"/>
  </r>
  <r>
    <s v="2414360645369890"/>
    <s v="RONGSHU"/>
    <s v="3e12685a159af3a81c4660c69939171c"/>
    <s v="c8648afaa050682082ac6390d9df1e56"/>
    <s v="edf609d5d50ac3105a9f2de50ddb0589"/>
    <s v="2020-03-07"/>
    <s v="2020-03-07"/>
    <s v="PDL02"/>
    <n v="12"/>
    <n v="0"/>
    <n v="0"/>
    <x v="0"/>
    <x v="0"/>
    <n v="1235"/>
    <n v="39"/>
    <n v="39"/>
    <n v="0"/>
    <n v="7000"/>
    <n v="0.66250488486276071"/>
    <x v="423"/>
  </r>
  <r>
    <s v="2451844427243557"/>
    <s v="58JINRONG"/>
    <s v="d230fc532ee3e98f794e8ca1842bdc1b"/>
    <s v="0a488d3889cd8c888ec786ab50df978c"/>
    <s v="fccbfb7c19d2a3d4503b764d5b2c3a25"/>
    <s v="2020-04-29"/>
    <s v="2020-04-29"/>
    <s v="PDL02"/>
    <n v="12"/>
    <n v="1"/>
    <n v="0"/>
    <x v="0"/>
    <x v="0"/>
    <n v="1404"/>
    <n v="0"/>
    <n v="0"/>
    <n v="0"/>
    <n v="8000"/>
    <n v="0.57301972970547599"/>
    <x v="77"/>
  </r>
  <r>
    <s v="2467720490704903"/>
    <s v="PINTAI01"/>
    <s v="361beda12dfcfe0ef0426f8568dc0479"/>
    <s v="92367aec81e8886fb0e5cae4914b05a7"/>
    <s v="a2beef2d35a2e48d9b0b45cf6e454fe3"/>
    <s v="2020-05-21"/>
    <s v="2020-05-22"/>
    <s v="PDL02"/>
    <n v="12"/>
    <n v="0"/>
    <n v="0"/>
    <x v="0"/>
    <x v="0"/>
    <n v="1839"/>
    <n v="0"/>
    <n v="0"/>
    <n v="0"/>
    <n v="7000"/>
    <n v="0.29454432021881383"/>
    <x v="181"/>
  </r>
  <r>
    <s v="2426616742289471"/>
    <s v="58JINRONG"/>
    <s v="f3bbd846380fc2b4fab1460b21c471ae"/>
    <s v="62488d607fcca914c01c932f3e26e492"/>
    <s v="cdd8bd0bfe6b6fed6b337f76da1925bc"/>
    <s v="2020-03-24"/>
    <s v="2020-03-24"/>
    <s v="PDL02"/>
    <n v="12"/>
    <n v="3"/>
    <n v="0"/>
    <x v="0"/>
    <x v="0"/>
    <n v="268"/>
    <n v="0"/>
    <n v="2"/>
    <n v="2"/>
    <n v="3000"/>
    <n v="0.82036835936041497"/>
    <x v="424"/>
  </r>
  <r>
    <s v="2413044751933508"/>
    <s v="RONGSHU"/>
    <s v="fe9c11eb3feeba82050eb2c53518124b"/>
    <s v="5a0f31f73bf5c5a71a9d439f5d47245d"/>
    <s v="8e5fb49c03a4812b06a4b4d1c6159cd4"/>
    <s v="2020-03-05"/>
    <s v="2020-03-05"/>
    <s v="PDL02"/>
    <n v="12"/>
    <n v="1"/>
    <n v="0"/>
    <x v="0"/>
    <x v="0"/>
    <n v="0"/>
    <n v="0"/>
    <n v="0"/>
    <n v="0"/>
    <n v="7000"/>
    <n v="0.62897929450771883"/>
    <x v="209"/>
  </r>
  <r>
    <s v="2428365634191444"/>
    <s v="58JINRONG"/>
    <s v="13a2a034b4f793e75fa19df6333c3cda"/>
    <s v="944f944e4bfb2827f8d090b6792112dc"/>
    <s v="ee158acab2041566707ae90c700e2327"/>
    <s v="2020-03-27"/>
    <s v="2020-04-19"/>
    <s v="PDL02"/>
    <n v="12"/>
    <n v="1"/>
    <n v="0"/>
    <x v="0"/>
    <x v="0"/>
    <n v="499"/>
    <n v="0"/>
    <n v="0"/>
    <n v="0"/>
    <n v="5600"/>
    <n v="0.44960558044134441"/>
    <x v="292"/>
  </r>
  <r>
    <s v="2453913751814179"/>
    <s v="RONGSHU"/>
    <s v="1ae4e130c149edc2530ff8ddf24909cb"/>
    <s v="e94a85fe32e2c9e432f206e94ce7a8b8"/>
    <s v="a76a6e04770fcc90b84a3c3de96a4e86"/>
    <s v="2020-05-02"/>
    <s v="2020-05-09"/>
    <s v="PDL02"/>
    <n v="12"/>
    <n v="0"/>
    <n v="0"/>
    <x v="0"/>
    <x v="0"/>
    <n v="1587"/>
    <n v="0"/>
    <n v="0"/>
    <n v="0"/>
    <n v="9000"/>
    <n v="0.24940516806525981"/>
    <x v="248"/>
  </r>
  <r>
    <s v="2462392428396635"/>
    <s v="PINTAI01"/>
    <s v="8ecb1de5029beeff2be8ce445812b67a"/>
    <s v="b0bb98a972294f2c7c0d11645a4ab260"/>
    <s v="3e7ced014a194374853e34f106ec5354"/>
    <s v="2020-05-14"/>
    <s v="2020-05-14"/>
    <s v="PDL02"/>
    <n v="12"/>
    <n v="0"/>
    <n v="0"/>
    <x v="0"/>
    <x v="0"/>
    <n v="1410"/>
    <n v="0"/>
    <n v="0"/>
    <n v="0"/>
    <n v="8000"/>
    <n v="0.21879186582138879"/>
    <x v="414"/>
  </r>
  <r>
    <s v="2410759519436836"/>
    <s v="GJJ51"/>
    <s v="6deff19fe8fdf59911d6fe2d58c22662"/>
    <s v="bb3603b7e2cd1af0ce656dc8c670ecd9"/>
    <s v="659174c61acffe46a9718ab01419e54d"/>
    <s v="2020-03-02"/>
    <s v="2020-03-02"/>
    <s v="PDL02"/>
    <n v="12"/>
    <n v="256"/>
    <n v="1"/>
    <x v="1"/>
    <x v="1"/>
    <n v="4570"/>
    <n v="259"/>
    <n v="259"/>
    <n v="259"/>
    <n v="6000"/>
    <n v="0.41523610140461109"/>
    <x v="268"/>
  </r>
  <r>
    <s v="2466767822290949"/>
    <s v="PINTAI01"/>
    <s v="fb20f89bb8a55cced5f927430203a6d9"/>
    <s v="a22242cc8238a409f66fccf733de36c0"/>
    <s v="ee915cb05c85071fcb176a749189e5fc"/>
    <s v="2020-05-20"/>
    <s v="2020-05-24"/>
    <s v="PDL02"/>
    <n v="12"/>
    <n v="0"/>
    <n v="0"/>
    <x v="0"/>
    <x v="0"/>
    <n v="1312"/>
    <n v="0"/>
    <n v="0"/>
    <n v="0"/>
    <n v="3000"/>
    <n v="0.36044155691434371"/>
    <x v="110"/>
  </r>
  <r>
    <s v="2475525093638211"/>
    <s v="PINTAI01"/>
    <s v="b6275c4ff786e8f448e9657d8cf5b911"/>
    <s v="89b4bb52d6ade5ddcef9a19ad6a1a511"/>
    <s v="e47fcf91cde7395873385b1882cb7046"/>
    <s v="2020-06-01"/>
    <s v="2020-06-01"/>
    <s v="PDL02"/>
    <n v="12"/>
    <n v="226"/>
    <n v="1"/>
    <x v="1"/>
    <x v="1"/>
    <n v="6907"/>
    <n v="229"/>
    <n v="229"/>
    <n v="229"/>
    <n v="7500"/>
    <n v="0.48935466416336582"/>
    <x v="175"/>
  </r>
  <r>
    <s v="2479587240968239"/>
    <s v="BEIBEI01"/>
    <s v="fa5f3cdab6125509e11c5277a549a43a"/>
    <s v="9e558387bf4bf1418a1db6ecb6c7c78b"/>
    <s v="118fb8e7dfbf06dadabf81d686a0b32e"/>
    <s v="2020-06-07"/>
    <s v="2020-06-08"/>
    <s v="PDL02"/>
    <n v="12"/>
    <n v="0"/>
    <n v="0"/>
    <x v="0"/>
    <x v="0"/>
    <n v="2356"/>
    <n v="0"/>
    <n v="0"/>
    <n v="0"/>
    <n v="9000"/>
    <n v="0.4466404292234174"/>
    <x v="237"/>
  </r>
  <r>
    <s v="2425128381218826"/>
    <s v="BEIBEI01"/>
    <s v="6e1a9faab37818ff32a47adc3f986a78"/>
    <s v="d93d6411efcb4bc53756c9b6ea1261e9"/>
    <s v="6f760ddd8dc4dd2b7f7b62a60e4221e9"/>
    <s v="2020-03-22"/>
    <s v="2020-03-22"/>
    <s v="PDL02"/>
    <n v="12"/>
    <n v="0"/>
    <n v="0"/>
    <x v="0"/>
    <x v="0"/>
    <n v="670"/>
    <n v="0"/>
    <n v="0"/>
    <n v="0"/>
    <n v="7500"/>
    <n v="0.46888625923325927"/>
    <x v="274"/>
  </r>
  <r>
    <s v="2427882221838368"/>
    <s v="RONGSHU"/>
    <s v="aaef1a02bc4fc9c57143080726794a41"/>
    <s v="d1703ba261465362a8bc3992da4934b2"/>
    <s v="203b2c69f841c3885e7bd1318f872554"/>
    <s v="2020-03-26"/>
    <s v="2020-04-01"/>
    <s v="PDL02"/>
    <n v="12"/>
    <n v="0"/>
    <n v="0"/>
    <x v="0"/>
    <x v="0"/>
    <n v="973"/>
    <n v="0"/>
    <n v="0"/>
    <n v="0"/>
    <n v="10000"/>
    <n v="0.18300214041063351"/>
    <x v="141"/>
  </r>
  <r>
    <s v="2463102442315828"/>
    <s v="58JINRONG"/>
    <s v="b71fb96af021093c366be50aeb72550d"/>
    <s v="9aa52ffbc1ebbb77e15198f8079fdd01"/>
    <s v="759534b9e1997a5d1875b262ca5c7491"/>
    <s v="2020-05-15"/>
    <s v="2020-05-15"/>
    <s v="PDL02"/>
    <n v="12"/>
    <n v="0"/>
    <n v="0"/>
    <x v="0"/>
    <x v="0"/>
    <n v="1587"/>
    <n v="0"/>
    <n v="0"/>
    <n v="0"/>
    <n v="9000"/>
    <n v="0.22924407209379671"/>
    <x v="177"/>
  </r>
  <r>
    <s v="2418895468757081"/>
    <s v="RONGSHU"/>
    <s v="0f7c8463e9133127a6ab189c2ebe6ef0"/>
    <s v="928d49fbddd10240704ee539fdbed7fd"/>
    <s v="015f701852b457d0b527d8405a2e3fcb"/>
    <s v="2020-03-13"/>
    <s v="2020-03-14"/>
    <s v="PDL02"/>
    <n v="12"/>
    <n v="6"/>
    <n v="-1"/>
    <x v="1"/>
    <x v="3"/>
    <n v="0"/>
    <n v="0"/>
    <n v="5"/>
    <n v="5"/>
    <n v="7000"/>
    <n v="0.31474472558301081"/>
    <x v="85"/>
  </r>
  <r>
    <s v="2417310886903842"/>
    <s v="RONGSHU"/>
    <s v="120a4622630c872d4f9749b898d849b4"/>
    <s v="e32d78bbc02973561449459df20c5356"/>
    <s v="4131c0e360c5e2b1e0eb73a72a8e648d"/>
    <s v="2020-03-11"/>
    <s v="2020-03-13"/>
    <s v="PDL02"/>
    <n v="12"/>
    <n v="1"/>
    <n v="0"/>
    <x v="0"/>
    <x v="0"/>
    <n v="0"/>
    <n v="0"/>
    <n v="1"/>
    <n v="0"/>
    <n v="7000"/>
    <n v="0.23559887985125069"/>
    <x v="275"/>
  </r>
  <r>
    <s v="2450583229628471"/>
    <s v="BEIBEI01"/>
    <s v="b34594e71ebb91434514a302926f763d"/>
    <s v="52be85e43281cacdf1be9c9cbffe553b"/>
    <s v="3d414a19d12395d8e82fd6d1b0fda004"/>
    <s v="2020-04-27"/>
    <s v="2020-04-27"/>
    <s v="PDL02"/>
    <n v="12"/>
    <n v="0"/>
    <n v="0"/>
    <x v="0"/>
    <x v="0"/>
    <n v="881"/>
    <n v="0"/>
    <n v="0"/>
    <n v="0"/>
    <n v="5000"/>
    <n v="0.54249170143862424"/>
    <x v="311"/>
  </r>
  <r>
    <s v="2446842313646085"/>
    <s v="58JINRONG"/>
    <s v="8f50357e0796b5579c2f4e24b440d188"/>
    <s v="998579a050d22cc270810a276a7712f8"/>
    <s v="48e205c4ff00f7f8222dd28fcfd540db"/>
    <s v="2020-04-22"/>
    <s v="2020-04-22"/>
    <s v="PDL02"/>
    <n v="12"/>
    <n v="2"/>
    <n v="0"/>
    <x v="0"/>
    <x v="0"/>
    <n v="529"/>
    <n v="0"/>
    <n v="1"/>
    <n v="1"/>
    <n v="3000"/>
    <n v="0.30026967504403651"/>
    <x v="153"/>
  </r>
  <r>
    <s v="2417837534855249"/>
    <s v="RONGSHU"/>
    <s v="f27e98738cea78b4c0b68615e9c38550"/>
    <s v="91d140e17661858c3a74681803682ccd"/>
    <s v="b08f772bedfe6adbdd1a1a01ae660d5e"/>
    <s v="2020-03-12"/>
    <s v="2020-03-12"/>
    <s v="PDL02"/>
    <n v="12"/>
    <n v="2"/>
    <n v="0"/>
    <x v="0"/>
    <x v="0"/>
    <n v="1838"/>
    <n v="65"/>
    <n v="65"/>
    <n v="1"/>
    <n v="7000"/>
    <n v="0.42651301445775419"/>
    <x v="256"/>
  </r>
  <r>
    <s v="2450377103908870"/>
    <s v="58JINRONG"/>
    <s v="64ce7209865633841ae9860af7c10cef"/>
    <s v="3d689bdcdcbec301e41b2646f7a4692b"/>
    <s v="466a0abb4bfb97276ccfd06e6170cda5"/>
    <s v="2020-04-27"/>
    <s v="2020-04-27"/>
    <s v="PDL02"/>
    <n v="12"/>
    <n v="0"/>
    <n v="0"/>
    <x v="0"/>
    <x v="0"/>
    <n v="1582"/>
    <n v="0"/>
    <n v="0"/>
    <n v="0"/>
    <n v="6000"/>
    <n v="0.46872855324956791"/>
    <x v="274"/>
  </r>
  <r>
    <s v="2460280765497351"/>
    <s v="MOGUJIE01"/>
    <s v="4981f143c85f46347a1c87837f7613d2"/>
    <s v="09f6485b783d149cee486ab5341c9cbb"/>
    <s v="23b79a850b48d4218143da594e262103"/>
    <s v="2020-05-11"/>
    <s v="2020-05-16"/>
    <s v="PDL02"/>
    <n v="12"/>
    <n v="1"/>
    <n v="0"/>
    <x v="0"/>
    <x v="0"/>
    <n v="1580"/>
    <n v="0"/>
    <n v="0"/>
    <n v="0"/>
    <n v="4000"/>
    <n v="0.34226960032205139"/>
    <x v="291"/>
  </r>
  <r>
    <s v="2432798437351523"/>
    <s v="BEIBEI01"/>
    <s v="803033f3fc5772df7e6a1ada2df73f78"/>
    <s v="8712c40cec82dae7bf2e0185ead72b40"/>
    <s v="05e5cb561c98db8ecc120c4e60e94c98"/>
    <s v="2020-04-02"/>
    <s v="2020-04-07"/>
    <s v="PDL02"/>
    <n v="12"/>
    <n v="0"/>
    <n v="0"/>
    <x v="0"/>
    <x v="0"/>
    <n v="1244"/>
    <n v="0"/>
    <n v="1"/>
    <n v="0"/>
    <n v="10000"/>
    <n v="0.39109255488131028"/>
    <x v="317"/>
  </r>
  <r>
    <s v="2445700416430086"/>
    <s v="BEIBEI01"/>
    <s v="ae039ea82e25b5898bb8b60aa806445d"/>
    <s v="f2f2945b6a850ffda0f78aa6f209aeae"/>
    <s v="6937b5b6473edc1a0788b2d5ced3c286"/>
    <s v="2020-04-20"/>
    <s v="2020-04-21"/>
    <s v="PDL02"/>
    <n v="12"/>
    <n v="2"/>
    <n v="0"/>
    <x v="0"/>
    <x v="0"/>
    <n v="704"/>
    <n v="0"/>
    <n v="1"/>
    <n v="1"/>
    <n v="1500"/>
    <n v="0.5303035517742487"/>
    <x v="196"/>
  </r>
  <r>
    <s v="2483121797627971"/>
    <s v="PINTAI01"/>
    <s v="59cad99103c671e354e74e29a1696b9e"/>
    <s v="e85c168c2bd0b463a5a8aac411d87bb2"/>
    <s v="82e6382c3fafed745e0b69dcee843aac"/>
    <s v="2020-06-12"/>
    <s v="2020-06-12"/>
    <s v="PDL02"/>
    <n v="12"/>
    <n v="1"/>
    <n v="0"/>
    <x v="0"/>
    <x v="0"/>
    <n v="2356"/>
    <n v="0"/>
    <n v="0"/>
    <n v="0"/>
    <n v="9000"/>
    <n v="0.49077133850143773"/>
    <x v="207"/>
  </r>
  <r>
    <s v="2440607039315985"/>
    <s v="BEIBEI01"/>
    <s v="294323ac70a9143f26e6d12651e71084"/>
    <s v="ce4dff91b78b4a8c45599100deb64124"/>
    <s v="6a73d071c3e129b4fe2bbae9aac70574"/>
    <s v="2020-04-13"/>
    <s v="2020-04-13"/>
    <s v="PDL02"/>
    <n v="12"/>
    <n v="0"/>
    <n v="0"/>
    <x v="0"/>
    <x v="0"/>
    <n v="1060"/>
    <n v="0"/>
    <n v="0"/>
    <n v="0"/>
    <n v="4500"/>
    <n v="0.36296869316548758"/>
    <x v="136"/>
  </r>
  <r>
    <s v="2448371615531106"/>
    <s v="MOGUJIE01"/>
    <s v="59becda702e5564b914a6e9325586f7e"/>
    <s v="e81e665039b4fb28f675bffa227f9d41"/>
    <s v="65d933a1cf50611995d399990f82416f"/>
    <s v="2020-04-24"/>
    <s v="2020-04-24"/>
    <s v="PDL02"/>
    <n v="12"/>
    <n v="1"/>
    <n v="0"/>
    <x v="0"/>
    <x v="0"/>
    <n v="527"/>
    <n v="0"/>
    <n v="0"/>
    <n v="0"/>
    <n v="1000"/>
    <n v="0.73305756987043746"/>
    <x v="364"/>
  </r>
  <r>
    <s v="2422800118800467"/>
    <s v="RONGSHU"/>
    <s v="eab3eb9c0a103e83cf09264a8baf06bf"/>
    <s v="c6ea726c653e50dea5610864ea65d8a4"/>
    <s v="fe490f61eedad9556517ada939001375"/>
    <s v="2020-03-19"/>
    <s v="2020-03-19"/>
    <s v="PDL02"/>
    <n v="12"/>
    <n v="1"/>
    <n v="0"/>
    <x v="0"/>
    <x v="0"/>
    <n v="683"/>
    <n v="0"/>
    <n v="0"/>
    <n v="0"/>
    <n v="7000"/>
    <n v="0.60836313714011503"/>
    <x v="366"/>
  </r>
  <r>
    <s v="2438998825558060"/>
    <s v="BEIBEI01"/>
    <s v="a74825a8fdfb98a9276190c5d3b21ead"/>
    <s v="6d1f66bd0923f3eac24bd01342630763"/>
    <s v="bcc54a15f2ed9f93ba591fc46d2aa8f9"/>
    <s v="2020-04-11"/>
    <s v="2020-04-11"/>
    <s v="PDL02"/>
    <n v="12"/>
    <n v="1"/>
    <n v="0"/>
    <x v="0"/>
    <x v="0"/>
    <n v="884"/>
    <n v="0"/>
    <n v="1"/>
    <n v="1"/>
    <n v="2000"/>
    <n v="0.51885682085660112"/>
    <x v="28"/>
  </r>
  <r>
    <s v="2482860688924752"/>
    <s v="MOGUJIE01"/>
    <s v="a3e3835db3b9f155ea6445edb5dcf714"/>
    <s v="156a574fa97e61e62efba040164382da"/>
    <s v="08415ff77187029a41ed1b066f611f56"/>
    <s v="2020-06-12"/>
    <s v="2020-06-12"/>
    <s v="PDL02"/>
    <n v="12"/>
    <n v="4"/>
    <n v="-1"/>
    <x v="0"/>
    <x v="0"/>
    <n v="1570"/>
    <n v="0"/>
    <n v="4"/>
    <n v="3"/>
    <n v="6000"/>
    <n v="0.3218775397802916"/>
    <x v="178"/>
  </r>
  <r>
    <s v="2427100410044466"/>
    <s v="GJJ51"/>
    <s v="4d8d1886d8e0eee15bc8175892cf87d5"/>
    <s v="c8e6e9e0075a324c2a0685b8b0b7b24b"/>
    <s v="20e3b465c87f6d671d3da4d42ea820cc"/>
    <s v="2020-03-25"/>
    <s v="2020-03-25"/>
    <s v="PDL02"/>
    <n v="12"/>
    <n v="0"/>
    <n v="0"/>
    <x v="0"/>
    <x v="0"/>
    <n v="715"/>
    <n v="0"/>
    <n v="0"/>
    <n v="0"/>
    <n v="8000"/>
    <n v="0.41721535723607589"/>
    <x v="322"/>
  </r>
  <r>
    <s v="2424276270022690"/>
    <s v="RONGSHU"/>
    <s v="695c7f0e73c42c076488deafe2b2adb2"/>
    <s v="9dd0bc98d9c7fd137bbb5b66735378d1"/>
    <s v="cb621c3efdd13cac1387b52457304e01"/>
    <s v="2020-03-21"/>
    <s v="2020-03-21"/>
    <s v="PDL02"/>
    <n v="12"/>
    <n v="9"/>
    <n v="-1"/>
    <x v="1"/>
    <x v="3"/>
    <n v="926"/>
    <n v="0"/>
    <n v="8"/>
    <n v="8"/>
    <n v="9500"/>
    <n v="0.56915486218564149"/>
    <x v="289"/>
  </r>
  <r>
    <s v="2479521867497543"/>
    <s v="PINTAI01"/>
    <s v="0fae3afdaaff39841ae812f6dd8f720b"/>
    <s v="7de4c34e878e871bc3f3ca9281e84eb6"/>
    <s v="8ac595eca7ffc59aaef53f63ec93bad7"/>
    <s v="2020-06-07"/>
    <s v="2020-06-07"/>
    <s v="PDL02"/>
    <n v="12"/>
    <n v="0"/>
    <n v="0"/>
    <x v="0"/>
    <x v="0"/>
    <n v="1361"/>
    <n v="0"/>
    <n v="0"/>
    <n v="0"/>
    <n v="2000"/>
    <n v="0.31840392232588222"/>
    <x v="13"/>
  </r>
  <r>
    <s v="2471671421272092"/>
    <s v="GJJ51"/>
    <s v="2ee42ac2d02da779260163808fd3fcab"/>
    <s v="03ab0e894977341f3a41b0fedd0bc9ae"/>
    <s v="da355ea8dbf32c7a34f6278e506add20"/>
    <s v="2020-05-27"/>
    <s v="2020-05-27"/>
    <s v="PDL02"/>
    <n v="12"/>
    <n v="0"/>
    <n v="0"/>
    <x v="0"/>
    <x v="0"/>
    <n v="3152"/>
    <n v="0"/>
    <n v="0"/>
    <n v="0"/>
    <n v="12000"/>
    <n v="0.25307174342914102"/>
    <x v="174"/>
  </r>
  <r>
    <s v="2421670623002635"/>
    <s v="GJJ51"/>
    <s v="41081de1f48d58141e4fe839870251a6"/>
    <s v="e9db27671ca5006f8d260d7d8ca602ac"/>
    <s v="c5b9e40d15dca2d20477b4c6a66ad432"/>
    <s v="2020-03-17"/>
    <s v="2020-03-17"/>
    <s v="PDL02"/>
    <n v="12"/>
    <n v="0"/>
    <n v="0"/>
    <x v="0"/>
    <x v="0"/>
    <n v="0"/>
    <n v="0"/>
    <n v="0"/>
    <n v="0"/>
    <n v="12000"/>
    <n v="0.61238473223517786"/>
    <x v="300"/>
  </r>
  <r>
    <s v="2476796825403440"/>
    <s v="MOGUJIE01"/>
    <s v="fd5f5c1d459d4fda6b31bbde4ebc4f2e"/>
    <s v="8335be7f479308f1b0111c70ea6bda12"/>
    <s v="18754dba0cc0afc5679bad13249c70e4"/>
    <s v="2020-06-03"/>
    <s v="2020-06-03"/>
    <s v="PDL02"/>
    <n v="12"/>
    <n v="1"/>
    <n v="0"/>
    <x v="0"/>
    <x v="0"/>
    <n v="1832"/>
    <n v="0"/>
    <n v="0"/>
    <n v="0"/>
    <n v="7000"/>
    <n v="0.23171356537581289"/>
    <x v="130"/>
  </r>
  <r>
    <s v="2447142264447035"/>
    <s v="BEIBEI01"/>
    <s v="85334f45da8a410e288a6ed7de52809a"/>
    <s v="d3012bb077c0ec2c13bf2048ca359e5a"/>
    <s v="79f39475f76217c1839051b3ed52911f"/>
    <s v="2020-04-22"/>
    <s v="2020-04-22"/>
    <s v="PDL02"/>
    <n v="12"/>
    <n v="0"/>
    <n v="0"/>
    <x v="0"/>
    <x v="0"/>
    <n v="535"/>
    <n v="0"/>
    <n v="0"/>
    <n v="0"/>
    <n v="6000"/>
    <n v="0.35848102609138838"/>
    <x v="24"/>
  </r>
  <r>
    <s v="2446917473927214"/>
    <s v="GJJ51"/>
    <s v="12681afef5986836b2ce647323aed4e9"/>
    <s v="0247b16a922fe6a9026d10654e2ae87b"/>
    <s v="ed14de3db562dc1ab7307476b39ec3ca"/>
    <s v="2020-04-22"/>
    <s v="2020-04-22"/>
    <s v="PDL02"/>
    <n v="12"/>
    <n v="0"/>
    <n v="0"/>
    <x v="0"/>
    <x v="0"/>
    <n v="1058"/>
    <n v="0"/>
    <n v="0"/>
    <n v="0"/>
    <n v="6000"/>
    <n v="0.18248471737879671"/>
    <x v="308"/>
  </r>
  <r>
    <s v="2426608301695028"/>
    <s v="58JINRONG"/>
    <s v="cfe06523d46705305180bc145988fda8"/>
    <s v="ea4665b023cacfc9a4755dd0f53a0cf3"/>
    <s v="8e0b6071c698785b31439eed38ee6ff1"/>
    <s v="2020-03-24"/>
    <s v="2020-03-25"/>
    <s v="PDL02"/>
    <n v="12"/>
    <n v="1"/>
    <n v="0"/>
    <x v="0"/>
    <x v="0"/>
    <n v="626"/>
    <n v="0"/>
    <n v="6"/>
    <n v="0"/>
    <n v="7000"/>
    <n v="0.36581648864169369"/>
    <x v="425"/>
  </r>
  <r>
    <s v="2475969136877589"/>
    <s v="BEIBEI01"/>
    <s v="083c082357c5f0669a3307b7f9b2a9a4"/>
    <s v="f2f3a52c800dcbff4cabc0ff4e692454"/>
    <s v="8d794b0f6f497a76966655114c3e9b54"/>
    <s v="2020-06-02"/>
    <s v="2020-06-18"/>
    <s v="PDL02"/>
    <n v="12"/>
    <n v="0"/>
    <n v="0"/>
    <x v="0"/>
    <x v="0"/>
    <n v="2174"/>
    <n v="0"/>
    <n v="1"/>
    <n v="0"/>
    <n v="4000"/>
    <n v="0.44957147416131737"/>
    <x v="292"/>
  </r>
  <r>
    <s v="2448408392237098"/>
    <s v="PINTAI01"/>
    <s v="21884f212940bf57da6579a62d1a175c"/>
    <s v="adfab799b61caf131419150638699e7f"/>
    <s v="9e22cdea87ad1c3177b5d578ae973046"/>
    <s v="2020-04-24"/>
    <s v="2020-04-24"/>
    <s v="PDL02"/>
    <n v="12"/>
    <n v="1"/>
    <n v="0"/>
    <x v="0"/>
    <x v="0"/>
    <n v="1410"/>
    <n v="0"/>
    <n v="0"/>
    <n v="0"/>
    <n v="8000"/>
    <n v="0.28885619154096032"/>
    <x v="81"/>
  </r>
  <r>
    <s v="2473496212430931"/>
    <s v="MOGUJIE01"/>
    <s v="eb354bc9261275569bfeacf1cdc4bbdc"/>
    <s v="330760ebf997bd80b91f239a66e9b2fe"/>
    <s v="25577de918f3b61723ac505e67723608"/>
    <s v="2020-05-30"/>
    <s v="2020-05-31"/>
    <s v="PDL02"/>
    <n v="12"/>
    <n v="1"/>
    <n v="0"/>
    <x v="0"/>
    <x v="0"/>
    <n v="1306"/>
    <n v="0"/>
    <n v="0"/>
    <n v="0"/>
    <n v="5000"/>
    <n v="0.57823223450471029"/>
    <x v="41"/>
  </r>
  <r>
    <s v="2478668231942173"/>
    <s v="GJJ51"/>
    <s v="de6c1d37ccdd5452ac95a343235be5d4"/>
    <s v="baaae7868e94d732c74bada2ce7b8e5d"/>
    <s v="4fcdeb80902fc00bdf48d55743cdbe54"/>
    <s v="2020-06-06"/>
    <s v="2020-06-06"/>
    <s v="PDL02"/>
    <n v="12"/>
    <n v="1"/>
    <n v="0"/>
    <x v="0"/>
    <x v="0"/>
    <n v="2617"/>
    <n v="0"/>
    <n v="0"/>
    <n v="0"/>
    <n v="10000"/>
    <n v="0.39721726304879668"/>
    <x v="263"/>
  </r>
  <r>
    <s v="2414266698252344"/>
    <s v="RONGSHU"/>
    <s v="b6465bbc95f0ba264d6253e4a812aede"/>
    <s v="63e15ec452b1a9b4304adf8cf0888062"/>
    <s v="e2b9eb6e69c81c446af4ecbe12bbbaae"/>
    <s v="2020-03-07"/>
    <s v="2020-03-07"/>
    <s v="PDL02"/>
    <n v="12"/>
    <n v="0"/>
    <n v="0"/>
    <x v="0"/>
    <x v="0"/>
    <n v="0"/>
    <n v="0"/>
    <n v="0"/>
    <n v="0"/>
    <n v="10000"/>
    <n v="0.4490019772604994"/>
    <x v="166"/>
  </r>
  <r>
    <s v="2452379743567902"/>
    <s v="BEIBEI01"/>
    <s v="83f8b8947506a7c583bb431b012e5a90"/>
    <s v="84036581a42e877c60676d145bbc20c3"/>
    <s v="f2c869c89ea3b9ad1915cb7bbb470c17"/>
    <s v="2020-04-30"/>
    <s v="2020-04-30"/>
    <s v="PDL02"/>
    <n v="12"/>
    <n v="1"/>
    <n v="0"/>
    <x v="0"/>
    <x v="0"/>
    <n v="876"/>
    <n v="0"/>
    <n v="0"/>
    <n v="0"/>
    <n v="5000"/>
    <n v="0.44678047256195541"/>
    <x v="237"/>
  </r>
  <r>
    <s v="2427697119485954"/>
    <s v="RONGSHU"/>
    <s v="776ff0affecbd1d14870899d7b9d9884"/>
    <s v="d270bc0ded11d1370ccf192f65cfd66d"/>
    <s v="e24fbb3277fc8aee51c46ed25faca997"/>
    <s v="2020-03-26"/>
    <s v="2020-03-27"/>
    <s v="PDL02"/>
    <n v="12"/>
    <n v="0"/>
    <n v="0"/>
    <x v="0"/>
    <x v="0"/>
    <n v="926"/>
    <n v="0"/>
    <n v="0"/>
    <n v="0"/>
    <n v="9500"/>
    <n v="0.63582460824898812"/>
    <x v="30"/>
  </r>
  <r>
    <s v="2445625791586363"/>
    <s v="BEIBEI01"/>
    <s v="d9788869d0ccb0b3749da38802625890"/>
    <s v="bcb91ac47cf745d6afc6e2d62767e290"/>
    <s v="221e820be71bb89c6f0499eb441afe2e"/>
    <s v="2020-04-20"/>
    <s v="2020-05-10"/>
    <s v="PDL02"/>
    <n v="12"/>
    <n v="0"/>
    <n v="0"/>
    <x v="0"/>
    <x v="0"/>
    <n v="705"/>
    <n v="0"/>
    <n v="1"/>
    <n v="1"/>
    <n v="3000"/>
    <n v="0.2362357401282193"/>
    <x v="275"/>
  </r>
  <r>
    <s v="2432000828096521"/>
    <s v="BEIBEI01"/>
    <s v="fbbd566b5557948e3d096b617e7d2685"/>
    <s v="55b05f8678ef54721d47bcb8bf01a6e5"/>
    <s v="61c2a3c95a78be4c0d3ccdaa4ffaccda"/>
    <s v="2020-04-01"/>
    <s v="2020-04-01"/>
    <s v="PDL02"/>
    <n v="12"/>
    <n v="0"/>
    <n v="0"/>
    <x v="0"/>
    <x v="0"/>
    <n v="624"/>
    <n v="0"/>
    <n v="0"/>
    <n v="0"/>
    <n v="7000"/>
    <n v="0.64747943367669814"/>
    <x v="245"/>
  </r>
  <r>
    <s v="2433696114262070"/>
    <s v="BEIBEI01"/>
    <s v="381569838fe4f9df0a52d83ab36b470f"/>
    <s v="d8b167ac1f17648c95b6c2e85123c07a"/>
    <s v="63e7cd7a677569f91a0243cf20f0a5b6"/>
    <s v="2020-04-03"/>
    <s v="2020-04-03"/>
    <s v="PDL02"/>
    <n v="12"/>
    <n v="1"/>
    <n v="0"/>
    <x v="0"/>
    <x v="0"/>
    <n v="284"/>
    <n v="0"/>
    <n v="2"/>
    <n v="2"/>
    <n v="2000"/>
    <n v="0.48483915275273548"/>
    <x v="284"/>
  </r>
  <r>
    <s v="2435782112919574"/>
    <s v="BEIBEI01"/>
    <s v="b6a05f0435094b3012686085489c95d0"/>
    <s v="efeda47443de10edbd2bbbf85c991aff"/>
    <s v="b561af36bc3113e041dc7afe249bb3d7"/>
    <s v="2020-04-06"/>
    <s v="2020-04-06"/>
    <s v="PDL02"/>
    <n v="12"/>
    <n v="3"/>
    <n v="0"/>
    <x v="0"/>
    <x v="0"/>
    <n v="632"/>
    <n v="0"/>
    <n v="2"/>
    <n v="2"/>
    <n v="3100"/>
    <n v="0.34691313453752409"/>
    <x v="33"/>
  </r>
  <r>
    <s v="2425030040748034"/>
    <s v="RONGSHU"/>
    <s v="cb92dafaecc12a79c0797eaf79d26fce"/>
    <s v="53d43f2e2d2167612a89667b01fb067a"/>
    <s v="220ad3a598bf06b1b877af6b1e7adfac"/>
    <s v="2020-03-22"/>
    <s v="2020-03-22"/>
    <s v="PDL02"/>
    <n v="12"/>
    <n v="0"/>
    <n v="0"/>
    <x v="0"/>
    <x v="0"/>
    <n v="98"/>
    <n v="0"/>
    <n v="0"/>
    <n v="0"/>
    <n v="1000"/>
    <n v="0.61818648849364255"/>
    <x v="389"/>
  </r>
  <r>
    <s v="2427120459358244"/>
    <s v="58JINRONG"/>
    <s v="6ceea0af10cf16aadad82330b86f2057"/>
    <s v="31135e0de2c76ae88d59e17af3b7b9b2"/>
    <s v="336c18bc07401f191a9339be4144a0cd"/>
    <s v="2020-03-25"/>
    <s v="2020-03-25"/>
    <s v="PDL02"/>
    <n v="12"/>
    <n v="0"/>
    <n v="0"/>
    <x v="0"/>
    <x v="0"/>
    <n v="89"/>
    <n v="0"/>
    <n v="0"/>
    <n v="0"/>
    <n v="1000"/>
    <n v="0.41985849747944032"/>
    <x v="35"/>
  </r>
  <r>
    <s v="2441599918891083"/>
    <s v="BEIBEI01"/>
    <s v="5edc510a9b7763d70e0b34cec72a716d"/>
    <s v="b3547c969e76368df7bfde77866b0f60"/>
    <s v="61d09044ffd62cd84edfc59d61d8575c"/>
    <s v="2020-04-15"/>
    <s v="2020-04-15"/>
    <s v="PDL02"/>
    <n v="12"/>
    <n v="0"/>
    <n v="0"/>
    <x v="0"/>
    <x v="0"/>
    <n v="712"/>
    <n v="0"/>
    <n v="0"/>
    <n v="0"/>
    <n v="3000"/>
    <n v="0.43589671505812078"/>
    <x v="101"/>
  </r>
  <r>
    <s v="2473283159416861"/>
    <s v="PINTAI01"/>
    <s v="67b4f0e6b5527964262ffba399d51cd0"/>
    <s v="9b712d95fe69a6afc13be88cb19728bc"/>
    <s v="ca83a5d8054607f1de221491dac95c83"/>
    <s v="2020-05-29"/>
    <s v="2020-05-29"/>
    <s v="PDL02"/>
    <n v="12"/>
    <n v="0"/>
    <n v="0"/>
    <x v="0"/>
    <x v="0"/>
    <n v="262"/>
    <n v="0"/>
    <n v="0"/>
    <n v="0"/>
    <n v="1000"/>
    <n v="0.35609729766981912"/>
    <x v="334"/>
  </r>
  <r>
    <s v="2432728482856982"/>
    <s v="58JINRONG"/>
    <s v="d00543c95730f2619537443c299434ad"/>
    <s v="145e2cc209a1a493dee7ea6e249db0d3"/>
    <s v="b27e55a77af5a2cfc21495e1a3aee447"/>
    <s v="2020-04-02"/>
    <s v="2020-04-02"/>
    <s v="PDL02"/>
    <n v="12"/>
    <n v="0"/>
    <n v="0"/>
    <x v="0"/>
    <x v="0"/>
    <n v="546"/>
    <n v="0"/>
    <n v="0"/>
    <n v="0"/>
    <n v="5600"/>
    <n v="0.28625801174731252"/>
    <x v="265"/>
  </r>
  <r>
    <s v="2464748825526321"/>
    <s v="PINTAI01"/>
    <s v="7257672deac309782978611dce306a05"/>
    <s v="f8999bcbfb7c6d48fd67703d796bad19"/>
    <s v="1446d15065490b71ae74adb84f4cd985"/>
    <s v="2020-05-17"/>
    <s v="2020-05-22"/>
    <s v="PDL02"/>
    <n v="12"/>
    <n v="0"/>
    <n v="0"/>
    <x v="0"/>
    <x v="0"/>
    <n v="1839"/>
    <n v="0"/>
    <n v="0"/>
    <n v="0"/>
    <n v="7000"/>
    <n v="0.36917595769020911"/>
    <x v="108"/>
  </r>
  <r>
    <s v="2432743184785497"/>
    <s v="BEIBEI01"/>
    <s v="ec1c2c1a4e2c3b6378b3f5879943d70f"/>
    <s v="4a242c77f068aa199687434628a0a16f"/>
    <s v="4452ee7967590558ecc3c8c5c2f15143"/>
    <s v="2020-04-02"/>
    <s v="2020-04-02"/>
    <s v="PDL02"/>
    <n v="12"/>
    <n v="1"/>
    <n v="0"/>
    <x v="0"/>
    <x v="0"/>
    <n v="1609"/>
    <n v="0"/>
    <n v="0"/>
    <n v="0"/>
    <n v="6000"/>
    <n v="0.26643522494050992"/>
    <x v="352"/>
  </r>
  <r>
    <s v="2485836149162012"/>
    <s v="PINTAI01"/>
    <s v="fda4b2549afce38919ed1e2fca92dcd9"/>
    <s v="c8d3967d05e41c15f83abdf580620d35"/>
    <s v="c3ed004b2bf0833019e843c488220ed1"/>
    <s v="2020-06-16"/>
    <s v="2020-06-16"/>
    <s v="PDL02"/>
    <n v="12"/>
    <n v="0"/>
    <n v="0"/>
    <x v="0"/>
    <x v="0"/>
    <n v="1832"/>
    <n v="0"/>
    <n v="0"/>
    <n v="0"/>
    <n v="7000"/>
    <n v="0.44121080784051442"/>
    <x v="287"/>
  </r>
  <r>
    <s v="2413948464381968"/>
    <s v="RONGSHU"/>
    <s v="4085608c533a1c0b99e64d31e5225bcf"/>
    <s v="315cdc0b2f7386c9c1b5c2e2d9cd75ad"/>
    <s v="62fd1b383500a7efe9bbb114694ad480"/>
    <s v="2020-03-06"/>
    <s v="2020-03-07"/>
    <s v="PDL02"/>
    <n v="12"/>
    <n v="1"/>
    <n v="0"/>
    <x v="0"/>
    <x v="0"/>
    <n v="0"/>
    <n v="0"/>
    <n v="0"/>
    <n v="0"/>
    <n v="3000"/>
    <n v="0.73744066813008391"/>
    <x v="401"/>
  </r>
  <r>
    <s v="2452556005064761"/>
    <s v="PINTAI01"/>
    <s v="cdfd4b787c551cb6194c7f3761bf720a"/>
    <s v="e2d82cf0541596957a255952d32e3546"/>
    <s v="3037377d9ebdf0c3f3b543cd5e43509f"/>
    <s v="2020-04-30"/>
    <s v="2020-04-30"/>
    <s v="PDL02"/>
    <n v="12"/>
    <n v="200"/>
    <n v="1"/>
    <x v="1"/>
    <x v="1"/>
    <n v="3802"/>
    <n v="203"/>
    <n v="203"/>
    <n v="203"/>
    <n v="5000"/>
    <n v="0.68675895927599373"/>
    <x v="415"/>
  </r>
  <r>
    <s v="2428632534327332"/>
    <s v="58JINRONG"/>
    <s v="6ae2ddbdbf202268f1c53dcad76d4cac"/>
    <s v="0d9a0e392ec1c4652a42a6dc5455e7fa"/>
    <s v="6f9eae0234ae632fbbbd8a626ae893ac"/>
    <s v="2020-03-27"/>
    <s v="2020-03-27"/>
    <s v="PDL02"/>
    <n v="12"/>
    <n v="1"/>
    <n v="0"/>
    <x v="0"/>
    <x v="0"/>
    <n v="268"/>
    <n v="0"/>
    <n v="0"/>
    <n v="0"/>
    <n v="3000"/>
    <n v="0.40553836067689331"/>
    <x v="9"/>
  </r>
  <r>
    <s v="2423162060300380"/>
    <s v="BEIBEI01"/>
    <s v="8a40fa4764796f14870cde888e5c4024"/>
    <s v="f57db4d06fd0fd53e8e7aaabdd42ae4c"/>
    <s v="dadec781de1f262309aa57b1c4dd952d"/>
    <s v="2020-03-19"/>
    <s v="2020-03-23"/>
    <s v="PDL02"/>
    <n v="12"/>
    <n v="0"/>
    <n v="0"/>
    <x v="0"/>
    <x v="0"/>
    <n v="670"/>
    <n v="0"/>
    <n v="0"/>
    <n v="0"/>
    <n v="7500"/>
    <n v="0.36252079944406979"/>
    <x v="136"/>
  </r>
  <r>
    <s v="2426619860680736"/>
    <s v="58JINRONG"/>
    <s v="22b79ff16add681e75e202656a143298"/>
    <s v="b9c375a93cce92460b1709a24edf9fb6"/>
    <s v="52437dc68d562a774e35fc79363418fc"/>
    <s v="2020-03-24"/>
    <s v="2020-03-24"/>
    <s v="PDL02"/>
    <n v="12"/>
    <n v="0"/>
    <n v="0"/>
    <x v="0"/>
    <x v="0"/>
    <n v="626"/>
    <n v="0"/>
    <n v="0"/>
    <n v="0"/>
    <n v="7000"/>
    <n v="0.29839956648585642"/>
    <x v="190"/>
  </r>
  <r>
    <s v="2446318084546579"/>
    <s v="BEIBEI01"/>
    <s v="0c1faa4004f12099ff8f81a9314c171f"/>
    <s v="9a678624a805d7f584160aafbaa48cdd"/>
    <s v="8490c9660159cc04bc0350cc14c545d8"/>
    <s v="2020-04-21"/>
    <s v="2020-05-21"/>
    <s v="PDL02"/>
    <n v="12"/>
    <n v="0"/>
    <n v="0"/>
    <x v="0"/>
    <x v="0"/>
    <n v="1576"/>
    <n v="0"/>
    <n v="0"/>
    <n v="0"/>
    <n v="6000"/>
    <n v="0.36194825729802521"/>
    <x v="136"/>
  </r>
  <r>
    <s v="2448241845018658"/>
    <s v="RONGSHU"/>
    <s v="a0d29f3629fef6adf99de56a2f05f828"/>
    <s v="49fcc8ee99c352d40e95579908a122b0"/>
    <s v="723bef147ff603643bbaf9c6d077b66d"/>
    <s v="2020-04-24"/>
    <s v="2020-04-24"/>
    <s v="PDL02"/>
    <n v="12"/>
    <n v="1"/>
    <n v="0"/>
    <x v="0"/>
    <x v="0"/>
    <n v="1234"/>
    <n v="0"/>
    <n v="0"/>
    <n v="0"/>
    <n v="7000"/>
    <n v="0.67810462875996746"/>
    <x v="388"/>
  </r>
  <r>
    <s v="2446292906082377"/>
    <s v="BEIBEI01"/>
    <s v="c1d704673992603186433361c8c52f1e"/>
    <s v="66f0d45ae103cd133eee6d823d90879c"/>
    <s v="4bfe153de0f5f825c48b5491d73270d8"/>
    <s v="2020-04-21"/>
    <s v="2020-04-21"/>
    <s v="PDL02"/>
    <n v="12"/>
    <n v="1"/>
    <n v="0"/>
    <x v="0"/>
    <x v="0"/>
    <n v="1058"/>
    <n v="0"/>
    <n v="0"/>
    <n v="0"/>
    <n v="6000"/>
    <n v="0.63257243731058999"/>
    <x v="362"/>
  </r>
  <r>
    <s v="2420689836367903"/>
    <s v="RONGSHU"/>
    <s v="dff08992eec24244a81ae51721cc18f5"/>
    <s v="0a97ea0d8adf35a22831f8c2fb0f70c5"/>
    <s v="9863436a06cd2625bd8350991a3252be"/>
    <s v="2020-03-16"/>
    <s v="2020-03-16"/>
    <s v="PDL02"/>
    <n v="12"/>
    <n v="2"/>
    <n v="0"/>
    <x v="0"/>
    <x v="0"/>
    <n v="0"/>
    <n v="0"/>
    <n v="2"/>
    <n v="1"/>
    <n v="7000"/>
    <n v="0.39562902705748287"/>
    <x v="22"/>
  </r>
  <r>
    <s v="2418089531195392"/>
    <s v="BEIBEI01"/>
    <s v="389f178010dd3de0d479636c5c4f3a34"/>
    <s v="57076cf56941e8c411e26b9706c3f83e"/>
    <s v="51514bb5d266d507d87a72dcc399d4a5"/>
    <s v="2020-03-12"/>
    <s v="2020-03-17"/>
    <s v="PDL02"/>
    <n v="12"/>
    <n v="1"/>
    <n v="0"/>
    <x v="0"/>
    <x v="0"/>
    <n v="0"/>
    <n v="0"/>
    <n v="0"/>
    <n v="0"/>
    <n v="2000"/>
    <n v="0.61292573174523268"/>
    <x v="300"/>
  </r>
  <r>
    <s v="2412862488363093"/>
    <s v="RONGSHU"/>
    <s v="b689c98e6b9b4cc6f771c4a8d63079ca"/>
    <s v="4af3145c259edacc82836cfd8a6aa8ce"/>
    <s v="1f7b7f4a79582f0ba209ca53c6cd880c"/>
    <s v="2020-03-05"/>
    <s v="2020-03-05"/>
    <s v="PDL02"/>
    <n v="12"/>
    <n v="-1"/>
    <n v="0"/>
    <x v="0"/>
    <x v="0"/>
    <n v="4323"/>
    <n v="133"/>
    <n v="133"/>
    <n v="0"/>
    <n v="10000"/>
    <n v="0.30772537869644012"/>
    <x v="17"/>
  </r>
  <r>
    <s v="2427052133523473"/>
    <s v="58JINRONG"/>
    <s v="5017cbfdde06fdb6996a01abc49e77ea"/>
    <s v="6c61148ecac9d26c28e34ef9384273a8"/>
    <s v="b78938c6b4eda7565edc555d4a933f5a"/>
    <s v="2020-03-25"/>
    <s v="2020-03-25"/>
    <s v="PDL02"/>
    <n v="12"/>
    <n v="4"/>
    <n v="-1"/>
    <x v="0"/>
    <x v="0"/>
    <n v="390"/>
    <n v="0"/>
    <n v="3"/>
    <n v="3"/>
    <n v="4000"/>
    <n v="0.47671510875199108"/>
    <x v="107"/>
  </r>
  <r>
    <s v="2421067693195317"/>
    <s v="BEIBEI01"/>
    <s v="151adc90d8f4ba197de385cd451a105b"/>
    <s v="a9e64bf7aa70f27083883f29c12a5a70"/>
    <s v="08487fa3389b2473694ae61d34035770"/>
    <s v="2020-03-17"/>
    <s v="2020-03-17"/>
    <s v="PDL02"/>
    <n v="12"/>
    <n v="0"/>
    <n v="0"/>
    <x v="0"/>
    <x v="0"/>
    <n v="0"/>
    <n v="0"/>
    <n v="0"/>
    <n v="0"/>
    <n v="5000"/>
    <n v="0.55840491419564686"/>
    <x v="1"/>
  </r>
  <r>
    <s v="2456040534081606"/>
    <s v="RONGSHU"/>
    <s v="009ce3812e92d387cdf156c4fb87329f"/>
    <s v="d76cfa32f24c2feb41e630cc20040ae6"/>
    <s v="0cc20a2f1c3c3ad6842df841d0af70e4"/>
    <s v="2020-05-05"/>
    <s v="2020-05-05"/>
    <s v="PDL02"/>
    <n v="12"/>
    <n v="0"/>
    <n v="0"/>
    <x v="0"/>
    <x v="0"/>
    <n v="1587"/>
    <n v="0"/>
    <n v="0"/>
    <n v="0"/>
    <n v="9000"/>
    <n v="0.37189471541113139"/>
    <x v="134"/>
  </r>
  <r>
    <s v="2473821306650674"/>
    <s v="PINTAI01"/>
    <s v="9b7c8f43eacecac7a1055445e497aa5e"/>
    <s v="9a33b434a3e373026d2164953d6a48dd"/>
    <s v="8e6774b3846489521d414ceff9ff97e2"/>
    <s v="2020-05-30"/>
    <s v="2020-05-30"/>
    <s v="PDL02"/>
    <n v="12"/>
    <n v="8"/>
    <n v="-1"/>
    <x v="1"/>
    <x v="3"/>
    <n v="1308"/>
    <n v="0"/>
    <n v="7"/>
    <n v="7"/>
    <n v="5000"/>
    <n v="0.45383424876033251"/>
    <x v="42"/>
  </r>
  <r>
    <s v="2472697219325955"/>
    <s v="GJJ51"/>
    <s v="e751fc3576f64cc974d1115ca07dddd5"/>
    <s v="34cd6b5908ae1c75b22c31f808e86e43"/>
    <s v="c1d901472430a862dace6776c5b63e0f"/>
    <s v="2020-05-28"/>
    <s v="2020-05-29"/>
    <s v="PDL02"/>
    <n v="12"/>
    <n v="-14"/>
    <n v="0"/>
    <x v="0"/>
    <x v="0"/>
    <n v="1834"/>
    <n v="0"/>
    <n v="0"/>
    <n v="0"/>
    <n v="7000"/>
    <n v="0.5111225100676694"/>
    <x v="37"/>
  </r>
  <r>
    <s v="2424213015257094"/>
    <s v="BEIBEI01"/>
    <s v="1569e5517595ac3de3fc634b07374e65"/>
    <s v="cd9e05eb026c0f66c96497754e7eac94"/>
    <s v="f7eca053c9fdd2c8c98b5effbcba7fe3"/>
    <s v="2020-03-21"/>
    <s v="2020-03-21"/>
    <s v="PDL02"/>
    <n v="12"/>
    <n v="2"/>
    <n v="0"/>
    <x v="0"/>
    <x v="0"/>
    <n v="488"/>
    <n v="0"/>
    <n v="1"/>
    <n v="1"/>
    <n v="5000"/>
    <n v="0.60957705496284376"/>
    <x v="366"/>
  </r>
  <r>
    <s v="2448696940814405"/>
    <s v="MOGUJIE01"/>
    <s v="944ed877713b1ee2ee02717bc31ea4c2"/>
    <s v="048410c5fec7adaada9a4b794000626e"/>
    <s v="532d021ced3f1a1aedfa0e33b975eac5"/>
    <s v="2020-04-25"/>
    <s v="2020-04-25"/>
    <s v="PDL02"/>
    <n v="12"/>
    <n v="1"/>
    <n v="0"/>
    <x v="0"/>
    <x v="0"/>
    <n v="1587"/>
    <n v="0"/>
    <n v="0"/>
    <n v="0"/>
    <n v="9000"/>
    <n v="0.29127837115381983"/>
    <x v="374"/>
  </r>
  <r>
    <s v="2448320560881689"/>
    <s v="PINTAI01"/>
    <s v="c2ff355bb22f1a4f7d59565ea3b18db6"/>
    <s v="942a1be91c0238190132fe1547017f1c"/>
    <s v="13e7a3601b7fd6a1df5d4ea1c80e40be"/>
    <s v="2020-04-24"/>
    <s v="2020-04-24"/>
    <s v="PDL02"/>
    <n v="12"/>
    <n v="1"/>
    <n v="0"/>
    <x v="0"/>
    <x v="0"/>
    <n v="1410"/>
    <n v="0"/>
    <n v="1"/>
    <n v="0"/>
    <n v="8000"/>
    <n v="0.52823762930247864"/>
    <x v="243"/>
  </r>
  <r>
    <s v="2435006907940868"/>
    <s v="BEIBEI01"/>
    <s v="4e49cb2d401225fe03dba05af4ef48a7"/>
    <s v="3747ec057cc363959404534a4146f5e3"/>
    <s v="9a679240a7733a4b7c58e7d5e013c843"/>
    <s v="2020-04-05"/>
    <s v="2020-04-05"/>
    <s v="PDL02"/>
    <n v="12"/>
    <n v="0"/>
    <n v="0"/>
    <x v="0"/>
    <x v="0"/>
    <n v="780"/>
    <n v="0"/>
    <n v="0"/>
    <n v="0"/>
    <n v="8000"/>
    <n v="0.37249148480398259"/>
    <x v="134"/>
  </r>
  <r>
    <s v="2411654815277140"/>
    <s v="RONGSHU"/>
    <s v="2fd63bc518965d151339a6a892d31951"/>
    <s v="7902084c7f6f3f0a8fd4e3f59e1c4280"/>
    <s v="251f13e4bfe77494c6333582c04dff72"/>
    <s v="2020-03-03"/>
    <s v="2020-03-03"/>
    <s v="PDL02"/>
    <n v="12"/>
    <n v="0"/>
    <n v="0"/>
    <x v="0"/>
    <x v="0"/>
    <n v="0"/>
    <n v="0"/>
    <n v="0"/>
    <n v="0"/>
    <n v="7000"/>
    <n v="0.5121146147164739"/>
    <x v="241"/>
  </r>
  <r>
    <s v="2410145036009554"/>
    <s v="RONGSHU"/>
    <s v="9c9c5cce8772f5d316c29f578b946ad8"/>
    <s v="b7297b36bd99fa8b1fe407b964431778"/>
    <s v="36735ab7fe0e3e3086046fe68d317447"/>
    <s v="2020-03-01"/>
    <s v="2020-03-01"/>
    <s v="PDL02"/>
    <n v="12"/>
    <n v="0"/>
    <n v="0"/>
    <x v="0"/>
    <x v="0"/>
    <n v="0"/>
    <n v="0"/>
    <n v="0"/>
    <n v="0"/>
    <n v="10000"/>
    <n v="0.28328490929193378"/>
    <x v="118"/>
  </r>
  <r>
    <s v="2465517592559645"/>
    <s v="GJJ51"/>
    <s v="989fa94780315f35b1c8b4cc5866be57"/>
    <s v="03d9f470f07e006d2c3ffb3005a1f00b"/>
    <s v="41904cc59818c4b0ff47215361496224"/>
    <s v="2020-05-18"/>
    <s v="2020-05-20"/>
    <s v="PDL02"/>
    <n v="12"/>
    <n v="1"/>
    <n v="0"/>
    <x v="0"/>
    <x v="0"/>
    <n v="1839"/>
    <n v="0"/>
    <n v="0"/>
    <n v="0"/>
    <n v="7000"/>
    <n v="0.46036044660607822"/>
    <x v="68"/>
  </r>
  <r>
    <s v="2469124130480159"/>
    <s v="BEIBEI01"/>
    <s v="ddbb292df19b91d94de48666deb464ec"/>
    <s v="e7ede26e213f6657831680950f1ff084"/>
    <s v="ea77e7f6b63f115d2010b4117e8e8ecb"/>
    <s v="2020-05-23"/>
    <s v="2020-05-23"/>
    <s v="PDL02"/>
    <n v="12"/>
    <n v="-1"/>
    <n v="0"/>
    <x v="0"/>
    <x v="0"/>
    <n v="2364"/>
    <n v="0"/>
    <n v="0"/>
    <n v="0"/>
    <n v="9000"/>
    <n v="0.65412664484351069"/>
    <x v="426"/>
  </r>
  <r>
    <s v="2451837458825296"/>
    <s v="58JINRONG"/>
    <s v="0d87f9df5c84d2ffaf3b5636a78f58b5"/>
    <s v="2c02df13ca788a8815118690d094a09a"/>
    <s v="ef9676da79618507d1350bc99499ffb2"/>
    <s v="2020-04-29"/>
    <s v="2020-04-29"/>
    <s v="PDL02"/>
    <n v="12"/>
    <n v="0"/>
    <n v="0"/>
    <x v="0"/>
    <x v="0"/>
    <n v="1404"/>
    <n v="0"/>
    <n v="0"/>
    <n v="0"/>
    <n v="8000"/>
    <n v="0.27892551997236642"/>
    <x v="215"/>
  </r>
  <r>
    <s v="2430441678266371"/>
    <s v="58JINRONG"/>
    <s v="a96428dd89e36f7f3a0830c9942af7da"/>
    <s v="56c14e2fb0b6b4a466aea0806d547d85"/>
    <s v="a99352ac4c38f54304bd2c89efbf7594"/>
    <s v="2020-03-30"/>
    <s v="2020-04-01"/>
    <s v="PDL02"/>
    <n v="12"/>
    <n v="0"/>
    <n v="0"/>
    <x v="0"/>
    <x v="0"/>
    <n v="499"/>
    <n v="0"/>
    <n v="0"/>
    <n v="0"/>
    <n v="5600"/>
    <n v="0.39726222061417071"/>
    <x v="263"/>
  </r>
  <r>
    <s v="2459050404454416"/>
    <s v="MOGUJIE01"/>
    <s v="f448866cffb87b684a704ff9bf92f5dc"/>
    <s v="18188338b7a44239a8b223110f1f4771"/>
    <s v="e0a4d4a74bdde521c06b1e6822a2be76"/>
    <s v="2020-05-09"/>
    <s v="2020-05-09"/>
    <s v="PDL02"/>
    <n v="12"/>
    <n v="3"/>
    <n v="0"/>
    <x v="0"/>
    <x v="0"/>
    <n v="882"/>
    <n v="0"/>
    <n v="2"/>
    <n v="2"/>
    <n v="5000"/>
    <n v="0.50015464730834225"/>
    <x v="95"/>
  </r>
  <r>
    <s v="2454863973064797"/>
    <s v="BEIBEI01"/>
    <s v="97161272a7c61fee293364bb395dd196"/>
    <s v="f5687a04cf0001fc6d79b690db94ad00"/>
    <s v="a51ec0094bed77345590ad0d152cf284"/>
    <s v="2020-05-03"/>
    <s v="2020-05-03"/>
    <s v="PDL02"/>
    <n v="12"/>
    <n v="1"/>
    <n v="0"/>
    <x v="0"/>
    <x v="0"/>
    <n v="1587"/>
    <n v="0"/>
    <n v="0"/>
    <n v="0"/>
    <n v="9000"/>
    <n v="0.28360168321006879"/>
    <x v="360"/>
  </r>
  <r>
    <s v="2417442982035471"/>
    <s v="RONGSHU"/>
    <s v="97cbe18e8acf1521d8e449c2109f50e5"/>
    <s v="076a1324ddc3167afaf8b0428f462737"/>
    <s v="b92fb231525c11a122a259d8a5e317d0"/>
    <s v="2020-03-11"/>
    <s v="2020-03-12"/>
    <s v="PDL02"/>
    <n v="12"/>
    <n v="1"/>
    <n v="0"/>
    <x v="0"/>
    <x v="0"/>
    <n v="0"/>
    <n v="0"/>
    <n v="0"/>
    <n v="0"/>
    <n v="9500"/>
    <n v="0.50259794471899211"/>
    <x v="2"/>
  </r>
  <r>
    <s v="2421386383720469"/>
    <s v="BEIBEI01"/>
    <s v="d76b561f8f5eb230446def005da5d40a"/>
    <s v="7519b6bca5984a9a7555910bf7ed5719"/>
    <s v="9eb7a0792cc82a31c8f41850a54766bf"/>
    <s v="2020-03-17"/>
    <s v="2020-03-17"/>
    <s v="PDL02"/>
    <n v="12"/>
    <n v="1"/>
    <n v="0"/>
    <x v="0"/>
    <x v="0"/>
    <n v="0"/>
    <n v="0"/>
    <n v="0"/>
    <n v="0"/>
    <n v="5000"/>
    <n v="0.90285957347128554"/>
    <x v="427"/>
  </r>
  <r>
    <s v="2446832951353398"/>
    <s v="58JINRONG"/>
    <s v="e660cb578b67cc2c918af1eac7f30adc"/>
    <s v="8fe0c4e70b5c488e38a4e6e02df1cd72"/>
    <s v="3117057d1220651836a0065f1d06b614"/>
    <s v="2020-04-22"/>
    <s v="2020-04-22"/>
    <s v="PDL02"/>
    <n v="12"/>
    <n v="0"/>
    <n v="0"/>
    <x v="0"/>
    <x v="0"/>
    <n v="1058"/>
    <n v="0"/>
    <n v="0"/>
    <n v="0"/>
    <n v="6000"/>
    <n v="0.60255246190653633"/>
    <x v="169"/>
  </r>
  <r>
    <s v="2461726908555293"/>
    <s v="PINTAI01"/>
    <s v="bf0db288fc3094e70888b902e120150e"/>
    <s v="c8aab70fe75d0f3734e5146ae26e6879"/>
    <s v="1db848d6aa7be0b042e9558686324f09"/>
    <s v="2020-05-13"/>
    <s v="2020-05-13"/>
    <s v="PDL02"/>
    <n v="12"/>
    <n v="1"/>
    <n v="0"/>
    <x v="0"/>
    <x v="0"/>
    <n v="1410"/>
    <n v="0"/>
    <n v="0"/>
    <n v="0"/>
    <n v="8000"/>
    <n v="0.44221318384875552"/>
    <x v="287"/>
  </r>
  <r>
    <s v="2455562130513991"/>
    <s v="PINTAI01"/>
    <s v="f467008c77d7adc3102b5d6e070a8416"/>
    <s v="025d4991f07f75c767a4cf89c0064540"/>
    <s v="de72dd716000a86fc67592919e7cc778"/>
    <s v="2020-05-04"/>
    <s v="2020-05-04"/>
    <s v="PDL02"/>
    <n v="12"/>
    <n v="4"/>
    <n v="-1"/>
    <x v="0"/>
    <x v="0"/>
    <n v="1410"/>
    <n v="0"/>
    <n v="3"/>
    <n v="3"/>
    <n v="8000"/>
    <n v="0.3311375903939543"/>
    <x v="116"/>
  </r>
  <r>
    <s v="2415699752230995"/>
    <s v="RONGSHU"/>
    <s v="0a6271c4b073d622b4b43ffa0fff326a"/>
    <s v="d1a2431c1ce3e2bd89ad620851959fc1"/>
    <s v="c94d1b023b372a55b7e6cfe623938179"/>
    <s v="2020-03-09"/>
    <s v="2020-03-09"/>
    <s v="PDL02"/>
    <n v="12"/>
    <n v="1"/>
    <n v="0"/>
    <x v="0"/>
    <x v="0"/>
    <n v="0"/>
    <n v="0"/>
    <n v="0"/>
    <n v="0"/>
    <n v="7000"/>
    <n v="0.81335655529468454"/>
    <x v="403"/>
  </r>
  <r>
    <s v="2461029489090652"/>
    <s v="RONGSHU"/>
    <s v="4fb3c2f2d06785dfe0956eb2af97f812"/>
    <s v="bfbc49579aeb38e164d1d3f10e26c4a6"/>
    <s v="368dd5bafbe0c04e21109fc9225c6014"/>
    <s v="2020-05-12"/>
    <s v="2020-05-12"/>
    <s v="PDL02"/>
    <n v="12"/>
    <n v="-1"/>
    <n v="0"/>
    <x v="0"/>
    <x v="0"/>
    <n v="882"/>
    <n v="0"/>
    <n v="0"/>
    <n v="0"/>
    <n v="3000"/>
    <n v="0.48497368731019241"/>
    <x v="284"/>
  </r>
  <r>
    <s v="2418899347505229"/>
    <s v="GJJ51"/>
    <s v="741c082029f629ab271465db34d4a56e"/>
    <s v="f798ac5a1431bb4980d5bff4dbec3144"/>
    <s v="5c70d40757c002f01a46383b550146c6"/>
    <s v="2020-03-13"/>
    <s v="2020-03-17"/>
    <s v="PDL02"/>
    <n v="12"/>
    <n v="1"/>
    <n v="0"/>
    <x v="0"/>
    <x v="0"/>
    <n v="4871"/>
    <n v="91"/>
    <n v="91"/>
    <n v="0"/>
    <n v="14000"/>
    <n v="0.32738713134521852"/>
    <x v="305"/>
  </r>
  <r>
    <s v="2449921825529949"/>
    <s v="BEIBEI01"/>
    <s v="7b9e25000305f3a62cd85216bbc1611a"/>
    <s v="5a8f4d419d1c3fe0eb645681c96e2f89"/>
    <s v="d426dc7b41b9c0a31bf6919b030db690"/>
    <s v="2020-04-26"/>
    <s v="2020-04-27"/>
    <s v="PDL02"/>
    <n v="12"/>
    <n v="0"/>
    <n v="0"/>
    <x v="0"/>
    <x v="0"/>
    <n v="353"/>
    <n v="0"/>
    <n v="0"/>
    <n v="0"/>
    <n v="2000"/>
    <n v="0.47727752566770709"/>
    <x v="107"/>
  </r>
  <r>
    <s v="2453238175301725"/>
    <s v="RONGSHU"/>
    <s v="6c6bc3c1521f5530e62e85bb79f091de"/>
    <s v="1325f8d84a162c32d656cfc70c800bb7"/>
    <s v="43cd540b2d982a3e0e658d1643864536"/>
    <s v="2020-05-01"/>
    <s v="2020-05-01"/>
    <s v="PDL02"/>
    <n v="12"/>
    <n v="0"/>
    <n v="0"/>
    <x v="0"/>
    <x v="0"/>
    <n v="3891"/>
    <n v="76"/>
    <n v="76"/>
    <n v="0"/>
    <n v="7000"/>
    <n v="0.2279062581656072"/>
    <x v="82"/>
  </r>
  <r>
    <s v="2467630979604573"/>
    <s v="PINTAI01"/>
    <s v="638a33eacb969849a0dbf5c407f6fcbc"/>
    <s v="82233611f7b40412ada18fabb28cc720"/>
    <s v="ecaa5b6c0d04cbbbb54a8efd8c63d1c2"/>
    <s v="2020-05-21"/>
    <s v="2020-05-22"/>
    <s v="PDL02"/>
    <n v="12"/>
    <n v="1"/>
    <n v="0"/>
    <x v="0"/>
    <x v="0"/>
    <n v="2102"/>
    <n v="0"/>
    <n v="0"/>
    <n v="0"/>
    <n v="8000"/>
    <n v="0.43171891868127232"/>
    <x v="32"/>
  </r>
  <r>
    <s v="2427683648888925"/>
    <s v="RONGSHU"/>
    <s v="0844d8a5595ddd511f8e06e20549046f"/>
    <s v="e0002a7844dca8f3043b5b78270c00d6"/>
    <s v="5e49d76dbbbb9b84d5d71d0b752079cd"/>
    <s v="2020-03-26"/>
    <s v="2020-03-26"/>
    <s v="PDL02"/>
    <n v="12"/>
    <n v="0"/>
    <n v="0"/>
    <x v="0"/>
    <x v="0"/>
    <n v="0"/>
    <n v="0"/>
    <n v="0"/>
    <n v="0"/>
    <n v="7000"/>
    <n v="0.53625698582770964"/>
    <x v="176"/>
  </r>
  <r>
    <s v="2413004562268234"/>
    <s v="RONGSHU"/>
    <s v="3b9d94e26411d1ea73c9c089dc17ac5b"/>
    <s v="2611449e487fce82fbeedc8418f39d68"/>
    <s v="0b70a64cfb0105e5548b5fafb873ccfd"/>
    <s v="2020-03-05"/>
    <s v="2020-03-06"/>
    <s v="PDL02"/>
    <n v="12"/>
    <n v="1"/>
    <n v="0"/>
    <x v="0"/>
    <x v="0"/>
    <n v="0"/>
    <n v="0"/>
    <n v="0"/>
    <n v="0"/>
    <n v="7000"/>
    <n v="0.77904620794121737"/>
    <x v="63"/>
  </r>
  <r>
    <s v="2427880111423512"/>
    <s v="RONGSHU"/>
    <s v="5eb94caa054afb53fdb4635941cb23f7"/>
    <s v="8c6175d32c09aefb6c39bd05964ee44c"/>
    <s v="10d9e5f6f0dd90909278ef9451876b5f"/>
    <s v="2020-03-26"/>
    <s v="2020-03-26"/>
    <s v="PDL02"/>
    <n v="12"/>
    <n v="1"/>
    <n v="0"/>
    <x v="0"/>
    <x v="0"/>
    <n v="447"/>
    <n v="0"/>
    <n v="0"/>
    <n v="0"/>
    <n v="5000"/>
    <n v="0.69240562014681561"/>
    <x v="113"/>
  </r>
  <r>
    <s v="2424974288781337"/>
    <s v="RONGSHU"/>
    <s v="60908778f22f6f882d625224ab4c1359"/>
    <s v="02c82730721631e26edeb3444c6316be"/>
    <s v="05133e4332e8255b8b328dbd5e13faa6"/>
    <s v="2020-03-22"/>
    <s v="2020-03-22"/>
    <s v="PDL02"/>
    <n v="12"/>
    <n v="0"/>
    <n v="0"/>
    <x v="0"/>
    <x v="0"/>
    <n v="626"/>
    <n v="0"/>
    <n v="0"/>
    <n v="0"/>
    <n v="7000"/>
    <n v="0.46341860990359229"/>
    <x v="188"/>
  </r>
  <r>
    <s v="2415913165217807"/>
    <s v="RONGSHU"/>
    <s v="310f03df745d04961fffc811245966b2"/>
    <s v="f07a8c3811393bd40aec8e2564f59a9e"/>
    <s v="6fb46313504e54ce3ed828b90ac05fac"/>
    <s v="2020-03-09"/>
    <s v="2020-03-09"/>
    <s v="PDL02"/>
    <n v="12"/>
    <n v="2"/>
    <n v="0"/>
    <x v="0"/>
    <x v="0"/>
    <n v="3026"/>
    <n v="129"/>
    <n v="129"/>
    <n v="1"/>
    <n v="7000"/>
    <n v="0.38084128070909867"/>
    <x v="244"/>
  </r>
  <r>
    <s v="2424524125683795"/>
    <s v="BEIBEI01"/>
    <s v="03624659c2e6fc2d92c96c84b896bae8"/>
    <s v="3a40cd2e3e8152e144560582f732b729"/>
    <s v="2c3100cb67778ccfc4ba0d9804ef36ac"/>
    <s v="2020-03-21"/>
    <s v="2020-03-21"/>
    <s v="PDL02"/>
    <n v="12"/>
    <n v="2"/>
    <n v="0"/>
    <x v="0"/>
    <x v="0"/>
    <n v="804"/>
    <n v="0"/>
    <n v="1"/>
    <n v="1"/>
    <n v="9000"/>
    <n v="0.51393819133148211"/>
    <x v="236"/>
  </r>
  <r>
    <s v="2473580551069750"/>
    <s v="PINTAI01"/>
    <s v="c417b5149c7031a82e353cb531609624"/>
    <s v="83b9e64131e36a2ba2ff62f5e109ee31"/>
    <s v="95892b25137a8d68be822eca432d7a62"/>
    <s v="2020-05-30"/>
    <s v="2020-05-30"/>
    <s v="PDL02"/>
    <n v="12"/>
    <n v="1"/>
    <n v="0"/>
    <x v="0"/>
    <x v="0"/>
    <n v="2354"/>
    <n v="0"/>
    <n v="0"/>
    <n v="0"/>
    <n v="9000"/>
    <n v="0.45330392437975869"/>
    <x v="42"/>
  </r>
  <r>
    <s v="2416790718095392"/>
    <s v="MOGUJIE01"/>
    <s v="be4c53200017f5922c1c8b6ddef91db4"/>
    <s v="c93ea823b5c9a6d40a43e2c84ae54607"/>
    <s v="924186b46272571813be52debf9b5e3e"/>
    <s v="2020-03-10"/>
    <s v="2020-03-11"/>
    <s v="PDL02"/>
    <n v="12"/>
    <n v="2"/>
    <n v="0"/>
    <x v="0"/>
    <x v="0"/>
    <n v="0"/>
    <n v="0"/>
    <n v="1"/>
    <n v="1"/>
    <n v="5000"/>
    <n v="0.51534404421593849"/>
    <x v="106"/>
  </r>
  <r>
    <s v="2443948265939005"/>
    <s v="GJJ51"/>
    <s v="a3ceccd6c1a3a7228d464c9a92f0f3e0"/>
    <s v="6ab8a50f02eaa7b922cc76e84514d8bd"/>
    <s v="5361ee1b07fe1fba7edad2e0ac6503ae"/>
    <s v="2020-04-18"/>
    <s v="2020-04-18"/>
    <s v="PDL02"/>
    <n v="12"/>
    <n v="1"/>
    <n v="0"/>
    <x v="0"/>
    <x v="0"/>
    <n v="1069"/>
    <n v="0"/>
    <n v="0"/>
    <n v="0"/>
    <n v="12000"/>
    <n v="0.25345741053776022"/>
    <x v="174"/>
  </r>
  <r>
    <s v="2454062589321238"/>
    <s v="MOGUJIE01"/>
    <s v="6f7d4ac59855b5df705cbd9337634fe0"/>
    <s v="5554d15061e7f81e9eacd046a02a520e"/>
    <s v="20fb3bcd54db8d2600e322053d51967c"/>
    <s v="2020-05-02"/>
    <s v="2020-05-02"/>
    <s v="PDL02"/>
    <n v="12"/>
    <n v="1"/>
    <n v="0"/>
    <x v="0"/>
    <x v="0"/>
    <n v="1740"/>
    <n v="44"/>
    <n v="44"/>
    <n v="0"/>
    <n v="5000"/>
    <n v="0.50926742268094449"/>
    <x v="121"/>
  </r>
  <r>
    <s v="2449655519420443"/>
    <s v="RONGSHU"/>
    <s v="4f282b23dd381f72d883564dd7d27a01"/>
    <s v="e39b2d34b0e4f4537d17c23246e04ae9"/>
    <s v="3e4d3918f79fdc53d7433fb8f3c7cffb"/>
    <s v="2020-04-26"/>
    <s v="2020-04-28"/>
    <s v="PDL02"/>
    <n v="12"/>
    <n v="1"/>
    <n v="0"/>
    <x v="0"/>
    <x v="0"/>
    <n v="176"/>
    <n v="0"/>
    <n v="0"/>
    <n v="0"/>
    <n v="1000"/>
    <n v="0.38357629654869951"/>
    <x v="349"/>
  </r>
  <r>
    <s v="2431515553325071"/>
    <s v="BEIBEI01"/>
    <s v="3594c55bb2d2f635daa54e9aef5a585d"/>
    <s v="4abbf1e4f1926daacb6eac57d33b5f1b"/>
    <s v="ce5ce897840b4ecbf9811e063eadaa29"/>
    <s v="2020-03-31"/>
    <s v="2020-04-01"/>
    <s v="PDL02"/>
    <n v="12"/>
    <n v="2"/>
    <n v="0"/>
    <x v="0"/>
    <x v="0"/>
    <n v="623"/>
    <n v="0"/>
    <n v="2"/>
    <n v="2"/>
    <n v="5000"/>
    <n v="0.62168072727874268"/>
    <x v="214"/>
  </r>
  <r>
    <s v="2449868471369778"/>
    <s v="BEIBEI01"/>
    <s v="f71507d2eadf10f452790c6d4f165194"/>
    <s v="79711509ba0845f36eac3079f9f524be"/>
    <s v="325a45cca5bdbb9b029246941e16cc08"/>
    <s v="2020-04-26"/>
    <s v="2020-04-26"/>
    <s v="PDL02"/>
    <n v="12"/>
    <n v="0"/>
    <n v="0"/>
    <x v="0"/>
    <x v="0"/>
    <n v="1058"/>
    <n v="0"/>
    <n v="0"/>
    <n v="0"/>
    <n v="6000"/>
    <n v="0.53895679575571143"/>
    <x v="192"/>
  </r>
  <r>
    <s v="2465966635999331"/>
    <s v="58JINRONG"/>
    <s v="247c1fbf02e4e8482f1537cc884f2f8d"/>
    <s v="d082907d2fd92b5dc4d7599609cc3762"/>
    <s v="3a07870ab99d0cfb1d158cd09606d0bc"/>
    <s v="2020-05-19"/>
    <s v="2020-05-19"/>
    <s v="PDL02"/>
    <n v="12"/>
    <n v="0"/>
    <n v="0"/>
    <x v="0"/>
    <x v="0"/>
    <n v="1058"/>
    <n v="0"/>
    <n v="0"/>
    <n v="0"/>
    <n v="6000"/>
    <n v="0.36455324561740349"/>
    <x v="159"/>
  </r>
  <r>
    <s v="2417319703142441"/>
    <s v="GJJ51"/>
    <s v="2d8420ad4a9addfba7199bbdce552e6c"/>
    <s v="744ba5f3ac22fca303856fb68468ecaf"/>
    <s v="9ad130ff302592f054f5434cf9b27668"/>
    <s v="2020-03-11"/>
    <s v="2020-03-11"/>
    <s v="PDL02"/>
    <n v="12"/>
    <n v="0"/>
    <n v="0"/>
    <x v="0"/>
    <x v="0"/>
    <n v="0"/>
    <n v="0"/>
    <n v="0"/>
    <n v="0"/>
    <n v="8000"/>
    <n v="0.18839327066102149"/>
    <x v="109"/>
  </r>
  <r>
    <s v="2426576317317191"/>
    <s v="RONGSHU"/>
    <s v="895a8df7ceb492d354d905be5b113412"/>
    <s v="eacb3f595db9c997a3b461650ba52bba"/>
    <s v="0364aa91a6441d15725471a0d75649cc"/>
    <s v="2020-03-24"/>
    <s v="2020-03-24"/>
    <s v="PDL02"/>
    <n v="12"/>
    <n v="-1"/>
    <n v="0"/>
    <x v="0"/>
    <x v="0"/>
    <n v="894"/>
    <n v="0"/>
    <n v="0"/>
    <n v="0"/>
    <n v="10000"/>
    <n v="0.544523587192561"/>
    <x v="39"/>
  </r>
  <r>
    <s v="2428337388888152"/>
    <s v="58JINRONG"/>
    <s v="6c519602c6990a5f38696f5b9c637d8e"/>
    <s v="5bbb0ccf78e4c63870b3ddaac6f74325"/>
    <s v="dcb0c56ff292c96141adbbed57bc5ee7"/>
    <s v="2020-03-27"/>
    <s v="2020-04-01"/>
    <s v="PDL02"/>
    <n v="12"/>
    <n v="1"/>
    <n v="0"/>
    <x v="0"/>
    <x v="0"/>
    <n v="445"/>
    <n v="0"/>
    <n v="0"/>
    <n v="0"/>
    <n v="5000"/>
    <n v="0.64671854014530838"/>
    <x v="245"/>
  </r>
  <r>
    <s v="2413074247704670"/>
    <s v="RONGSHU"/>
    <s v="cf8ae14b81140bef750b5ea0ab550af6"/>
    <s v="bb19893e55f9a604e60228c62002ffb4"/>
    <s v="1745965acc99c55e7b1560d8168c16b0"/>
    <s v="2020-03-05"/>
    <s v="2020-03-05"/>
    <s v="PDL02"/>
    <n v="12"/>
    <n v="17"/>
    <n v="-1"/>
    <x v="1"/>
    <x v="3"/>
    <n v="0"/>
    <n v="0"/>
    <n v="16"/>
    <n v="16"/>
    <n v="7000"/>
    <n v="0.72500504173065061"/>
    <x v="242"/>
  </r>
  <r>
    <s v="2414325274918922"/>
    <s v="MOGUJIE01"/>
    <s v="e9ab3a2c3e24e4290c68a33f3c90a53c"/>
    <s v="24fd9f230af053d7100676f82825deae"/>
    <s v="579479d49e3ef37c06c1a03548a9aaa6"/>
    <s v="2020-03-07"/>
    <s v="2020-03-07"/>
    <s v="PDL02"/>
    <n v="12"/>
    <n v="5"/>
    <n v="-1"/>
    <x v="1"/>
    <x v="3"/>
    <n v="0"/>
    <n v="0"/>
    <n v="4"/>
    <n v="4"/>
    <n v="5000"/>
    <n v="0.87130465557173253"/>
    <x v="428"/>
  </r>
  <r>
    <s v="2449718666338305"/>
    <s v="BEIBEI01"/>
    <s v="2f5926ef13b14b916f1b4b89ab469699"/>
    <s v="2a339c697e877d29518aaa3b193a5fa2"/>
    <s v="ff5c155c10b43f17eaa57e234b0b43a1"/>
    <s v="2020-04-26"/>
    <s v="2020-04-26"/>
    <s v="PDL02"/>
    <n v="12"/>
    <n v="0"/>
    <n v="0"/>
    <x v="0"/>
    <x v="0"/>
    <n v="881"/>
    <n v="0"/>
    <n v="0"/>
    <n v="0"/>
    <n v="5000"/>
    <n v="0.47058196305484767"/>
    <x v="20"/>
  </r>
  <r>
    <s v="2410081159348247"/>
    <s v="RONGSHU"/>
    <s v="7ee8c3d65944b2324d93fc34952bc838"/>
    <s v="b43b18456ba75f658978e2c25b9fc1cc"/>
    <s v="ece9a15d977a88699807922c1354c8ad"/>
    <s v="2020-03-01"/>
    <s v="2020-03-02"/>
    <s v="PDL02"/>
    <n v="12"/>
    <n v="0"/>
    <n v="0"/>
    <x v="0"/>
    <x v="0"/>
    <n v="0"/>
    <n v="0"/>
    <n v="0"/>
    <n v="0"/>
    <n v="10000"/>
    <n v="0.30456997342559639"/>
    <x v="382"/>
  </r>
  <r>
    <s v="2411601611276373"/>
    <s v="BEIBEI01"/>
    <s v="a74a1e43a107a178a9c9030183700ac7"/>
    <s v="9e45a96f84fdbbf2ce240db5df702155"/>
    <s v="36a4a60e9d07b1e6ee95dd1ea50a84f8"/>
    <s v="2020-03-03"/>
    <s v="2020-03-03"/>
    <s v="PDL02"/>
    <n v="12"/>
    <n v="1"/>
    <n v="0"/>
    <x v="0"/>
    <x v="0"/>
    <n v="0"/>
    <n v="0"/>
    <n v="0"/>
    <n v="0"/>
    <n v="9000"/>
    <n v="0.60526838759605495"/>
    <x v="105"/>
  </r>
  <r>
    <s v="2421616461832227"/>
    <s v="MOGUJIE01"/>
    <s v="d2e510f753b3c743a9a2c7167f51bc6d"/>
    <s v="eb379bde1a15346395530854400a3c7d"/>
    <s v="b2a5d0bc19420d5c9c7580d5abc80c76"/>
    <s v="2020-03-17"/>
    <s v="2020-03-17"/>
    <s v="PDL02"/>
    <n v="12"/>
    <n v="2"/>
    <n v="0"/>
    <x v="0"/>
    <x v="0"/>
    <n v="0"/>
    <n v="0"/>
    <n v="1"/>
    <n v="1"/>
    <n v="2500"/>
    <n v="0.80342063031800237"/>
    <x v="429"/>
  </r>
  <r>
    <s v="2472280144625694"/>
    <s v="MOGUJIE01"/>
    <s v="f76f9792b35a19ca29c859fef3cf9216"/>
    <s v="ea0fccaa54591d603851f55a291c27e5"/>
    <s v="936e74a07928d81afffc3296200da5eb"/>
    <s v="2020-05-28"/>
    <s v="2020-06-03"/>
    <s v="PDL02"/>
    <n v="12"/>
    <n v="0"/>
    <n v="0"/>
    <x v="0"/>
    <x v="0"/>
    <n v="1309"/>
    <n v="0"/>
    <n v="0"/>
    <n v="0"/>
    <n v="5000"/>
    <n v="0.4195253338984149"/>
    <x v="35"/>
  </r>
  <r>
    <s v="2429460948869208"/>
    <s v="BEIBEI01"/>
    <s v="dd30117b217d3a2aeccdc3ade62b0875"/>
    <s v="04c662730fc7262428006d66120f578c"/>
    <s v="a5eff85bfba3ad8115c9e5adb68e8663"/>
    <s v="2020-03-28"/>
    <s v="2020-03-31"/>
    <s v="PDL02"/>
    <n v="12"/>
    <n v="1"/>
    <n v="0"/>
    <x v="0"/>
    <x v="0"/>
    <n v="0"/>
    <n v="0"/>
    <n v="0"/>
    <n v="0"/>
    <n v="7500"/>
    <n v="0.55860457047580891"/>
    <x v="1"/>
  </r>
  <r>
    <s v="2413077017083956"/>
    <s v="RONGSHU"/>
    <s v="458f3a3e3b59d33c3c0b329017ebc893"/>
    <s v="e041c4231e35ac9d99cca2416b199738"/>
    <s v="a5f349d9e31cf6d2b7920a5efe1de96b"/>
    <s v="2020-03-05"/>
    <s v="2020-03-05"/>
    <s v="PDL02"/>
    <n v="12"/>
    <n v="0"/>
    <n v="0"/>
    <x v="0"/>
    <x v="0"/>
    <n v="0"/>
    <n v="0"/>
    <n v="0"/>
    <n v="0"/>
    <n v="7000"/>
    <n v="0.40337951678100847"/>
    <x v="43"/>
  </r>
  <r>
    <s v="2485825347641352"/>
    <s v="MOGUJIE01"/>
    <s v="9bbd9804122da8d671e8dd6dcec354ca"/>
    <s v="bb07cbc17e394c623cb769a9681bd82c"/>
    <s v="18eb1d96f208837904dccfd64da2ec3a"/>
    <s v="2020-06-16"/>
    <s v="2020-06-17"/>
    <s v="PDL02"/>
    <n v="12"/>
    <n v="0"/>
    <n v="0"/>
    <x v="0"/>
    <x v="0"/>
    <n v="1309"/>
    <n v="0"/>
    <n v="0"/>
    <n v="0"/>
    <n v="5000"/>
    <n v="0.5629452042156865"/>
    <x v="340"/>
  </r>
  <r>
    <s v="2465997258489932"/>
    <s v="PINTAI01"/>
    <s v="b218faffc184b3a7158b6b6a811326ea"/>
    <s v="320f70e728215b2032277b3cccee25d0"/>
    <s v="844aa276a82a0c23b7b80e92a051340b"/>
    <s v="2020-05-19"/>
    <s v="2020-05-29"/>
    <s v="PDL02"/>
    <n v="12"/>
    <n v="108"/>
    <n v="1"/>
    <x v="1"/>
    <x v="1"/>
    <n v="5382"/>
    <n v="111"/>
    <n v="111"/>
    <n v="111"/>
    <n v="9000"/>
    <n v="0.69326842738034289"/>
    <x v="258"/>
  </r>
  <r>
    <s v="2435640448688221"/>
    <s v="BEIBEI01"/>
    <s v="f343ce34bbab654d85318d8dc6782d07"/>
    <s v="925f7f23fa5dd526dafa62962fbf8070"/>
    <s v="94a7fca943109d39d0af2a054950eb60"/>
    <s v="2020-04-06"/>
    <s v="2020-04-06"/>
    <s v="PDL02"/>
    <n v="12"/>
    <n v="0"/>
    <n v="0"/>
    <x v="0"/>
    <x v="0"/>
    <n v="780"/>
    <n v="0"/>
    <n v="0"/>
    <n v="0"/>
    <n v="8000"/>
    <n v="0.25902394710810522"/>
    <x v="137"/>
  </r>
  <r>
    <s v="2459093207588908"/>
    <s v="BEIBEI01"/>
    <s v="27728452d3c4405937d87d622b982256"/>
    <s v="9508e8d1e39e3a26e8efdab0b7ffcb08"/>
    <s v="977a26f7059c694ba3043e30395872e5"/>
    <s v="2020-05-09"/>
    <s v="2020-05-09"/>
    <s v="PDL02"/>
    <n v="12"/>
    <n v="0"/>
    <n v="0"/>
    <x v="0"/>
    <x v="0"/>
    <n v="882"/>
    <n v="0"/>
    <n v="0"/>
    <n v="0"/>
    <n v="5000"/>
    <n v="0.37678514483797271"/>
    <x v="252"/>
  </r>
  <r>
    <s v="2455752669544517"/>
    <s v="BEIBEI01"/>
    <s v="13146ef4b3d8fc5e9611348424391d05"/>
    <s v="d383f0c7b937a0e79c92ad4993a28577"/>
    <s v="7d237f2386136dfa69b98f107686a6a6"/>
    <s v="2020-05-05"/>
    <s v="2020-05-05"/>
    <s v="PDL02"/>
    <n v="12"/>
    <n v="0"/>
    <n v="0"/>
    <x v="0"/>
    <x v="0"/>
    <n v="615"/>
    <n v="0"/>
    <n v="0"/>
    <n v="0"/>
    <n v="1000"/>
    <n v="0.33205810963538762"/>
    <x v="116"/>
  </r>
  <r>
    <s v="2412874899931212"/>
    <s v="RONGSHU"/>
    <s v="66d063ced2c602aa62deb73d7041695d"/>
    <s v="18425430f3148db6338702da3aebb49a"/>
    <s v="5804a9a77661e515888cadf7357f2da6"/>
    <s v="2020-03-05"/>
    <s v="2020-03-06"/>
    <s v="PDL02"/>
    <n v="12"/>
    <n v="1"/>
    <n v="0"/>
    <x v="0"/>
    <x v="0"/>
    <n v="0"/>
    <n v="0"/>
    <n v="1"/>
    <n v="0"/>
    <n v="7000"/>
    <n v="0.65863263183228549"/>
    <x v="370"/>
  </r>
  <r>
    <s v="2440489850536018"/>
    <s v="GJJ51"/>
    <s v="8275e5816e018ef3bb64985f3b2dcd9c"/>
    <s v="b5c4d23dafabdc76ec744bd4e3d3290e"/>
    <s v="b6c625812376809376d6ab99b39ee2f1"/>
    <s v="2020-04-13"/>
    <s v="2020-04-13"/>
    <s v="PDL02"/>
    <n v="12"/>
    <n v="0"/>
    <n v="0"/>
    <x v="0"/>
    <x v="0"/>
    <n v="1247"/>
    <n v="0"/>
    <n v="0"/>
    <n v="0"/>
    <n v="14000"/>
    <n v="0.43925269090904051"/>
    <x v="217"/>
  </r>
  <r>
    <s v="2432736957849618"/>
    <s v="BEIBEI01"/>
    <s v="092ff2f0f0df1c1783b04395f9c02471"/>
    <s v="4634441b0410a58a88a4208351e67376"/>
    <s v="d8cd2df5c9f6b81a2e744e89c25fb4a5"/>
    <s v="2020-04-02"/>
    <s v="2020-04-02"/>
    <s v="PDL02"/>
    <n v="12"/>
    <n v="1"/>
    <n v="0"/>
    <x v="0"/>
    <x v="0"/>
    <n v="975"/>
    <n v="0"/>
    <n v="0"/>
    <n v="0"/>
    <n v="10000"/>
    <n v="0.19931687717791091"/>
    <x v="416"/>
  </r>
  <r>
    <s v="2434087618273329"/>
    <s v="BEIBEI01"/>
    <s v="16948b426e860fc6fcf63e429fdafcda"/>
    <s v="448da63126dbe37c175e933bb9590bda"/>
    <s v="b996bd09995c5dc303e3f2412cdcf575"/>
    <s v="2020-04-04"/>
    <s v="2020-04-04"/>
    <s v="PDL02"/>
    <n v="12"/>
    <n v="162"/>
    <n v="1"/>
    <x v="1"/>
    <x v="1"/>
    <n v="1127"/>
    <n v="165"/>
    <n v="165"/>
    <n v="165"/>
    <n v="1800"/>
    <n v="0.5652796026266238"/>
    <x v="218"/>
  </r>
  <r>
    <s v="2454052715823202"/>
    <s v="BEIBEI01"/>
    <s v="a9fffd002ff9e30b7e0dded991b411f7"/>
    <s v="1ed2360ea61724200cab2d553807d583"/>
    <s v="ec9ea302a157c6f020bad9c2724fdcfc"/>
    <s v="2020-05-02"/>
    <s v="2020-05-19"/>
    <s v="PDL02"/>
    <n v="12"/>
    <n v="0"/>
    <n v="0"/>
    <x v="0"/>
    <x v="0"/>
    <n v="1058"/>
    <n v="0"/>
    <n v="0"/>
    <n v="0"/>
    <n v="6000"/>
    <n v="0.44794613286218959"/>
    <x v="166"/>
  </r>
  <r>
    <s v="2429725108437067"/>
    <s v="BEIBEI01"/>
    <s v="de5cfa78e1e16d29bebc97821965562d"/>
    <s v="6615cc6c8c7912dbedc4a7a34a1ef30c"/>
    <s v="b8b5b74a052c428beb598ba4598c2527"/>
    <s v="2020-03-29"/>
    <s v="2020-03-31"/>
    <s v="PDL02"/>
    <n v="12"/>
    <n v="2"/>
    <n v="0"/>
    <x v="0"/>
    <x v="0"/>
    <n v="661"/>
    <n v="0"/>
    <n v="1"/>
    <n v="1"/>
    <n v="6800"/>
    <n v="0.44064816350000491"/>
    <x v="143"/>
  </r>
  <r>
    <s v="2455347704848413"/>
    <s v="RONGSHU"/>
    <s v="3b91f3423483746b6a62e5e557cf9a52"/>
    <s v="781184f70554a8d70f95b3d3998f7631"/>
    <s v="be73c349709c38ddd0564016aa05887a"/>
    <s v="2020-05-04"/>
    <s v="2020-05-04"/>
    <s v="PDL02"/>
    <n v="12"/>
    <n v="0"/>
    <n v="0"/>
    <x v="0"/>
    <x v="0"/>
    <n v="1058"/>
    <n v="0"/>
    <n v="0"/>
    <n v="0"/>
    <n v="6000"/>
    <n v="0.44440767557349881"/>
    <x v="320"/>
  </r>
  <r>
    <s v="2412890541940827"/>
    <s v="BEIBEI01"/>
    <s v="7aa1d2e2f1304b24466a4957bd35e1d6"/>
    <s v="aad3fd9e9087bb06efc694a7d24129d6"/>
    <s v="cc966a27a4370dd3d4bdbb48c8574cd1"/>
    <s v="2020-03-05"/>
    <s v="2020-03-05"/>
    <s v="PDL02"/>
    <n v="12"/>
    <n v="0"/>
    <n v="0"/>
    <x v="0"/>
    <x v="0"/>
    <n v="0"/>
    <n v="0"/>
    <n v="0"/>
    <n v="0"/>
    <n v="7500"/>
    <n v="0.46192236445567569"/>
    <x v="58"/>
  </r>
  <r>
    <s v="2469652296802335"/>
    <s v="GJJ51"/>
    <s v="2b710ac87efd0f96227a53a4d72fc78c"/>
    <s v="337d0a2d518f689fac4d6ba06fad1a32"/>
    <s v="190d9ecdf1631bfe82ff07534d4eade3"/>
    <s v="2020-05-24"/>
    <s v="2020-05-24"/>
    <s v="PDL02"/>
    <n v="12"/>
    <n v="0"/>
    <n v="0"/>
    <x v="0"/>
    <x v="0"/>
    <n v="1839"/>
    <n v="0"/>
    <n v="0"/>
    <n v="0"/>
    <n v="7000"/>
    <n v="0.46149146728213358"/>
    <x v="58"/>
  </r>
  <r>
    <s v="2412963988144130"/>
    <s v="RONGSHU"/>
    <s v="0ecb6806e942c0c8930bad28631405be"/>
    <s v="1e953a35fd61e4865a0fd1602bd94096"/>
    <s v="61d98ad1120bcbab09e57acc0cfb8600"/>
    <s v="2020-03-05"/>
    <s v="2020-03-06"/>
    <s v="PDL02"/>
    <n v="12"/>
    <n v="13"/>
    <n v="-1"/>
    <x v="1"/>
    <x v="3"/>
    <n v="0"/>
    <n v="0"/>
    <n v="12"/>
    <n v="12"/>
    <n v="7000"/>
    <n v="0.60270160858840327"/>
    <x v="169"/>
  </r>
  <r>
    <s v="2426618395811855"/>
    <s v="58JINRONG"/>
    <s v="8e0c2656fc34c8e28af16eeddeb61beb"/>
    <s v="e10400f6c398393a69d1f8356e71188f"/>
    <s v="da3130cb178ae83042ac52993e9b5aa0"/>
    <s v="2020-03-24"/>
    <s v="2020-04-01"/>
    <s v="PDL02"/>
    <n v="12"/>
    <n v="0"/>
    <n v="0"/>
    <x v="0"/>
    <x v="0"/>
    <n v="3498"/>
    <n v="68"/>
    <n v="68"/>
    <n v="0"/>
    <n v="2000"/>
    <n v="0.71411660624331497"/>
    <x v="430"/>
  </r>
  <r>
    <s v="2412368024756233"/>
    <s v="RONGSHU"/>
    <s v="4510e74f45f4a4030aeb81cb8ee39694"/>
    <s v="bd95bb252a7186330b228c3d8983552a"/>
    <s v="c49080481254c47d9b11ada31c6a0a4d"/>
    <s v="2020-03-04"/>
    <s v="2020-03-04"/>
    <s v="PDL02"/>
    <n v="12"/>
    <n v="-1"/>
    <n v="0"/>
    <x v="0"/>
    <x v="0"/>
    <n v="0"/>
    <n v="0"/>
    <n v="0"/>
    <n v="0"/>
    <n v="10000"/>
    <n v="0.34340222407139359"/>
    <x v="353"/>
  </r>
  <r>
    <s v="2471934403256349"/>
    <s v="GJJ51"/>
    <s v="5f18b3f155964224ecaeb86a09bf10bc"/>
    <s v="563016319adef78824203ae965129cb7"/>
    <s v="0e4d1988a02eed88b19b081b0427cc46"/>
    <s v="2020-05-27"/>
    <s v="2020-05-27"/>
    <s v="PDL02"/>
    <n v="12"/>
    <n v="0"/>
    <n v="0"/>
    <x v="0"/>
    <x v="0"/>
    <n v="1839"/>
    <n v="0"/>
    <n v="0"/>
    <n v="0"/>
    <n v="7000"/>
    <n v="0.16738960922118551"/>
    <x v="431"/>
  </r>
  <r>
    <s v="2479089856602202"/>
    <s v="GJJ51"/>
    <s v="fa3a2f782eb7de5667f21fefe7f25eb5"/>
    <s v="4a9d6285ca531bb310e5976982dd2d6c"/>
    <s v="0d087aa0bc8d9e6f18fa520e8773c74e"/>
    <s v="2020-06-06"/>
    <s v="2020-06-07"/>
    <s v="PDL02"/>
    <n v="12"/>
    <n v="0"/>
    <n v="0"/>
    <x v="0"/>
    <x v="0"/>
    <n v="1309"/>
    <n v="0"/>
    <n v="0"/>
    <n v="0"/>
    <n v="5000"/>
    <n v="0.66364431177487337"/>
    <x v="53"/>
  </r>
  <r>
    <s v="2426327156613137"/>
    <s v="BEIBEI01"/>
    <s v="3d11555d9f7b095cd1e4242fddb20652"/>
    <s v="da07405feaadf081f58bb528de3629c6"/>
    <s v="cb9d301573448f1bb55496cbbcc5d2c6"/>
    <s v="2020-03-24"/>
    <s v="2020-03-24"/>
    <s v="PDL02"/>
    <n v="12"/>
    <n v="1"/>
    <n v="0"/>
    <x v="0"/>
    <x v="0"/>
    <n v="731"/>
    <n v="0"/>
    <n v="0"/>
    <n v="0"/>
    <n v="7500"/>
    <n v="0.39935872208842982"/>
    <x v="61"/>
  </r>
  <r>
    <s v="2465252647624766"/>
    <s v="GJJ51"/>
    <s v="9062708833dc12ee6c85ceaa1904433b"/>
    <s v="7692dfa67a168e2ef103e85478c8d077"/>
    <s v="fe4e118cedad6d091b777fc588be2975"/>
    <s v="2020-05-18"/>
    <s v="2020-05-18"/>
    <s v="PDL02"/>
    <n v="12"/>
    <n v="1"/>
    <n v="0"/>
    <x v="0"/>
    <x v="0"/>
    <n v="1058"/>
    <n v="0"/>
    <n v="0"/>
    <n v="0"/>
    <n v="6000"/>
    <n v="0.3714296347642248"/>
    <x v="134"/>
  </r>
  <r>
    <s v="2427711848112214"/>
    <s v="58JINRONG"/>
    <s v="f326e8d66d925ec17d4ecd34d8367ae7"/>
    <s v="65ad016a740fa5c6b24ffcf518ab2d76"/>
    <s v="383c2323a344cede831a6e4d49acb3db"/>
    <s v="2020-03-26"/>
    <s v="2020-03-26"/>
    <s v="PDL02"/>
    <n v="12"/>
    <n v="4"/>
    <n v="-1"/>
    <x v="0"/>
    <x v="0"/>
    <n v="501"/>
    <n v="0"/>
    <n v="3"/>
    <n v="3"/>
    <n v="5600"/>
    <n v="0.30847280892824769"/>
    <x v="17"/>
  </r>
  <r>
    <s v="2426065760337937"/>
    <s v="BEIBEI01"/>
    <s v="17374d745fe5b3226b484d5a41a385e2"/>
    <s v="ac37bed6212b8b39cdfade6b3ae2b7f6"/>
    <s v="660f36a5e84c6f69e79104845042eb5c"/>
    <s v="2020-03-24"/>
    <s v="2020-03-24"/>
    <s v="PDL02"/>
    <n v="12"/>
    <n v="1"/>
    <n v="0"/>
    <x v="0"/>
    <x v="0"/>
    <n v="488"/>
    <n v="0"/>
    <n v="0"/>
    <n v="0"/>
    <n v="5000"/>
    <n v="0.4268611193211227"/>
    <x v="256"/>
  </r>
  <r>
    <s v="2429172666114128"/>
    <s v="58JINRONG"/>
    <s v="91a9ffbdd3cbe8ba5e7b3b68b4c2e5cb"/>
    <s v="7bc22fb064ba7acd7eb24adc261acee2"/>
    <s v="eba076209bd2397a2586f79d9cc441d4"/>
    <s v="2020-03-28"/>
    <s v="2020-04-01"/>
    <s v="PDL02"/>
    <n v="12"/>
    <n v="0"/>
    <n v="0"/>
    <x v="0"/>
    <x v="0"/>
    <n v="677"/>
    <n v="0"/>
    <n v="0"/>
    <n v="0"/>
    <n v="7600"/>
    <n v="0.33272748401417168"/>
    <x v="69"/>
  </r>
  <r>
    <s v="2439389839048747"/>
    <s v="BEIBEI01"/>
    <s v="69f1dc37a7ed8e242e190980e0445303"/>
    <s v="88d0350189d1fd9d47b977e857dc0eb2"/>
    <s v="f06612686b8f5fa23533dae38a875786"/>
    <s v="2020-04-11"/>
    <s v="2020-04-13"/>
    <s v="PDL02"/>
    <n v="12"/>
    <n v="0"/>
    <n v="0"/>
    <x v="0"/>
    <x v="0"/>
    <n v="3129"/>
    <n v="64"/>
    <n v="64"/>
    <n v="0"/>
    <n v="5000"/>
    <n v="0.45320651923820438"/>
    <x v="42"/>
  </r>
  <r>
    <s v="2474923282186293"/>
    <s v="GJJ51"/>
    <s v="49f3ca5c74774b971b404f472ceedbf3"/>
    <s v="a0af17b1d0281a29c775b7f18e1cb047"/>
    <s v="e69d3eddaf200132519bdcffd2a8136a"/>
    <s v="2020-06-01"/>
    <s v="2020-06-01"/>
    <s v="PDL02"/>
    <n v="12"/>
    <n v="0"/>
    <n v="0"/>
    <x v="0"/>
    <x v="0"/>
    <n v="1836"/>
    <n v="0"/>
    <n v="0"/>
    <n v="0"/>
    <n v="7000"/>
    <n v="0.38609129283526361"/>
    <x v="171"/>
  </r>
  <r>
    <s v="2419916428329008"/>
    <s v="RONGSHU"/>
    <s v="c6265f49e466c0570eda5ad0c89afc62"/>
    <s v="c51e937138bbd12525b9dd20f91fff60"/>
    <s v="98e0b545cbd542ddc39c1e1d80c18a96"/>
    <s v="2020-03-15"/>
    <s v="2020-03-15"/>
    <s v="PDL02"/>
    <n v="12"/>
    <n v="243"/>
    <n v="1"/>
    <x v="1"/>
    <x v="1"/>
    <n v="4693"/>
    <n v="246"/>
    <n v="246"/>
    <n v="246"/>
    <n v="6000"/>
    <n v="0.74314480827228835"/>
    <x v="347"/>
  </r>
  <r>
    <s v="2450471276937254"/>
    <s v="BEIBEI01"/>
    <s v="0fc3d9c9dadaf70153c1e3dc583ca626"/>
    <s v="55fca92c042260c131a37a710a6a9483"/>
    <s v="9c8eba74003a53baef3f18a46434fcfa"/>
    <s v="2020-04-27"/>
    <s v="2020-04-27"/>
    <s v="PDL02"/>
    <n v="12"/>
    <n v="0"/>
    <n v="0"/>
    <x v="0"/>
    <x v="0"/>
    <n v="528"/>
    <n v="0"/>
    <n v="0"/>
    <n v="0"/>
    <n v="2000"/>
    <n v="0.58275050578759291"/>
    <x v="290"/>
  </r>
  <r>
    <s v="2460973614604383"/>
    <s v="58JINRONG"/>
    <s v="b580219452a6f9b5e0914b081ceb78ce"/>
    <s v="378acbf10cfe682624a68cfdf1c0d1ce"/>
    <s v="2d7f5d65a6894ffae5d5a53968492b4c"/>
    <s v="2020-05-12"/>
    <s v="2020-05-13"/>
    <s v="PDL02"/>
    <n v="12"/>
    <n v="0"/>
    <n v="0"/>
    <x v="0"/>
    <x v="0"/>
    <n v="1410"/>
    <n v="0"/>
    <n v="0"/>
    <n v="0"/>
    <n v="8000"/>
    <n v="0.43003360041572652"/>
    <x v="19"/>
  </r>
  <r>
    <s v="2427103814738010"/>
    <s v="58JINRONG"/>
    <s v="0f5e6cfaaf64b5747cbd6dbf40b9f991"/>
    <s v="ff54a3705df01c91ce76975d117954da"/>
    <s v="520d500daa7bf1b79dd4a0e108a141b2"/>
    <s v="2020-03-25"/>
    <s v="2020-03-26"/>
    <s v="PDL02"/>
    <n v="12"/>
    <n v="0"/>
    <n v="0"/>
    <x v="0"/>
    <x v="0"/>
    <n v="89"/>
    <n v="0"/>
    <n v="0"/>
    <n v="0"/>
    <n v="1000"/>
    <n v="0.38382678283314292"/>
    <x v="186"/>
  </r>
  <r>
    <s v="2415714314878988"/>
    <s v="MOGUJIE01"/>
    <s v="8e2928275d3c066c38ee4d643990e7a0"/>
    <s v="b11aa3034cd189a038a617a97a168c16"/>
    <s v="6f241b39042e16f20b8d34ec0964d91e"/>
    <s v="2020-03-09"/>
    <s v="2020-03-09"/>
    <s v="PDL02"/>
    <n v="12"/>
    <n v="9"/>
    <n v="-1"/>
    <x v="1"/>
    <x v="3"/>
    <n v="0"/>
    <n v="0"/>
    <n v="45"/>
    <n v="8"/>
    <n v="7000"/>
    <n v="0.48657380252193871"/>
    <x v="75"/>
  </r>
  <r>
    <s v="2479555771277354"/>
    <s v="MOGUJIE01"/>
    <s v="20429af1012eda5c60b89e7232afcf0c"/>
    <s v="ae0daad2ae46029c7530aa0339268c4e"/>
    <s v="655359fe5698424e9e6c344d6dbec562"/>
    <s v="2020-06-07"/>
    <s v="2020-06-07"/>
    <s v="PDL02"/>
    <n v="12"/>
    <n v="75"/>
    <n v="1"/>
    <x v="1"/>
    <x v="1"/>
    <n v="1309"/>
    <n v="0"/>
    <n v="74"/>
    <n v="74"/>
    <n v="5000"/>
    <n v="0.70571892256844648"/>
    <x v="27"/>
  </r>
  <r>
    <s v="2411571754393667"/>
    <s v="RONGSHU"/>
    <s v="a975d49ade5c8eb9441d9a7cde241c48"/>
    <s v="daef04fdd6b5b770699944b11c651c88"/>
    <s v="8e27a882ea4cbd5902c2d977b6ba7f99"/>
    <s v="2020-03-03"/>
    <s v="2020-03-06"/>
    <s v="PDL02"/>
    <n v="12"/>
    <n v="190"/>
    <n v="1"/>
    <x v="1"/>
    <x v="1"/>
    <n v="1197"/>
    <n v="193"/>
    <n v="193"/>
    <n v="193"/>
    <n v="2000"/>
    <n v="0.76138226768382655"/>
    <x v="432"/>
  </r>
  <r>
    <s v="2479468712255575"/>
    <s v="PINTAI01"/>
    <s v="46f06c99162a94e27daa9417c81408e2"/>
    <s v="3c9f7a020ee53c2eec3b1d36c9e925ca"/>
    <s v="4652e86fc2479c9fcd27522ec8d6243f"/>
    <s v="2020-06-07"/>
    <s v="2020-06-07"/>
    <s v="PDL02"/>
    <n v="12"/>
    <n v="1"/>
    <n v="0"/>
    <x v="0"/>
    <x v="0"/>
    <n v="2356"/>
    <n v="0"/>
    <n v="0"/>
    <n v="0"/>
    <n v="9000"/>
    <n v="0.25811662938258217"/>
    <x v="137"/>
  </r>
  <r>
    <s v="2410853562654743"/>
    <s v="BEIBEI01"/>
    <s v="53fd569c8f2f738c7bf6b4a9bd44460d"/>
    <s v="966ce89dff0691ba8a91f6cf9f47e695"/>
    <s v="8b27b8f125e185b03a34b1f15060f2f8"/>
    <s v="2020-03-02"/>
    <s v="2020-03-10"/>
    <s v="PDL02"/>
    <n v="12"/>
    <n v="1"/>
    <n v="0"/>
    <x v="0"/>
    <x v="0"/>
    <n v="0"/>
    <n v="0"/>
    <n v="0"/>
    <n v="0"/>
    <n v="1000"/>
    <n v="0.61265575820340201"/>
    <x v="300"/>
  </r>
  <r>
    <s v="2437291716173830"/>
    <s v="BEIBEI01"/>
    <s v="1f244e8959a806a5d3b089cde6fab1fb"/>
    <s v="e2e91b53e77b96b04a07fd7102862503"/>
    <s v="1345a4aafdbcde46d518961a9fe8b0ba"/>
    <s v="2020-04-08"/>
    <s v="2020-04-08"/>
    <s v="PDL02"/>
    <n v="12"/>
    <n v="0"/>
    <n v="0"/>
    <x v="0"/>
    <x v="0"/>
    <n v="668"/>
    <n v="0"/>
    <n v="0"/>
    <n v="0"/>
    <n v="7500"/>
    <n v="0.55607344606883624"/>
    <x v="338"/>
  </r>
  <r>
    <s v="2460272198926348"/>
    <s v="58JINRONG"/>
    <s v="f377324a80a64e21bbcb3b5777aa663a"/>
    <s v="e4d78b49e36972734415447ee0a55cd4"/>
    <s v="38538c764407391535e15e0e59a9fa2b"/>
    <s v="2020-05-11"/>
    <s v="2020-05-11"/>
    <s v="PDL02"/>
    <n v="12"/>
    <n v="0"/>
    <n v="0"/>
    <x v="0"/>
    <x v="0"/>
    <n v="1234"/>
    <n v="0"/>
    <n v="0"/>
    <n v="0"/>
    <n v="7000"/>
    <n v="0.4688127246645557"/>
    <x v="274"/>
  </r>
  <r>
    <s v="2453240650047522"/>
    <s v="RONGSHU"/>
    <s v="2ac3b1a6c1715309e45434de3471ed5a"/>
    <s v="aaf1ba1def136b1d95eb0aa2864ed008"/>
    <s v="0539d0e3b928bf9a6498c32fd58b06e5"/>
    <s v="2020-05-01"/>
    <s v="2020-05-08"/>
    <s v="PDL02"/>
    <n v="12"/>
    <n v="-12"/>
    <n v="0"/>
    <x v="0"/>
    <x v="0"/>
    <n v="223"/>
    <n v="0"/>
    <n v="0"/>
    <n v="0"/>
    <n v="2500"/>
    <n v="0.78139727270893078"/>
    <x v="0"/>
  </r>
  <r>
    <s v="2425716951892063"/>
    <s v="RONGSHU"/>
    <s v="81182920a691c04cfc5b74e77dbae68b"/>
    <s v="4c3721314811957fa3316ea4f30e5d7e"/>
    <s v="cbc8274c2feade4cfe6a6bbf49844193"/>
    <s v="2020-03-23"/>
    <s v="2020-03-23"/>
    <s v="PDL02"/>
    <n v="12"/>
    <n v="1"/>
    <n v="0"/>
    <x v="0"/>
    <x v="0"/>
    <n v="0"/>
    <n v="0"/>
    <n v="2"/>
    <n v="0"/>
    <n v="7000"/>
    <n v="0.58850901062658811"/>
    <x v="157"/>
  </r>
  <r>
    <s v="2482261992505407"/>
    <s v="MOGUJIE01"/>
    <s v="7df73278486e05d7cc78c21cf4e7d7b4"/>
    <s v="49883de7d9bd9ed009506a914783f3f2"/>
    <s v="b65d8e154ee280c6adfb8f4c05a7c528"/>
    <s v="2020-06-11"/>
    <s v="2020-06-11"/>
    <s v="PDL02"/>
    <n v="12"/>
    <n v="247"/>
    <n v="1"/>
    <x v="1"/>
    <x v="1"/>
    <n v="8000"/>
    <n v="250"/>
    <n v="250"/>
    <n v="250"/>
    <n v="5000"/>
    <n v="0.41193617950140859"/>
    <x v="56"/>
  </r>
  <r>
    <s v="2451767738204235"/>
    <s v="58JINRONG"/>
    <s v="177cf6952e74550686be945109098e5d"/>
    <s v="26b41aef8bb97aa8d5015254c19cf229"/>
    <s v="93f4c4b1a47feb5bb5c426208afa6f42"/>
    <s v="2020-04-29"/>
    <s v="2020-04-29"/>
    <s v="PDL02"/>
    <n v="12"/>
    <n v="0"/>
    <n v="0"/>
    <x v="0"/>
    <x v="0"/>
    <n v="1580"/>
    <n v="0"/>
    <n v="0"/>
    <n v="0"/>
    <n v="9000"/>
    <n v="0.23533409740473829"/>
    <x v="172"/>
  </r>
  <r>
    <s v="2450754318884952"/>
    <s v="BEIBEI01"/>
    <s v="dc55fff11b1ace7586a3c4e95d1b559c"/>
    <s v="3a05199cc1c858c8e6fe384383d007e6"/>
    <s v="70f0566b4a08db407a1a5537d892a85a"/>
    <s v="2020-04-27"/>
    <s v="2020-04-28"/>
    <s v="PDL02"/>
    <n v="12"/>
    <n v="14"/>
    <n v="-1"/>
    <x v="1"/>
    <x v="3"/>
    <n v="524"/>
    <n v="19"/>
    <n v="19"/>
    <n v="13"/>
    <n v="2000"/>
    <n v="0.63976461146362384"/>
    <x v="433"/>
  </r>
  <r>
    <s v="2449791953747983"/>
    <s v="BEIBEI01"/>
    <s v="c579135eefac359aec9e8db257217390"/>
    <s v="ef94104ea12a71a1032d8dae9fb27875"/>
    <s v="a85365e02fab251a4f2635134c789243"/>
    <s v="2020-04-26"/>
    <s v="2020-04-27"/>
    <s v="PDL02"/>
    <n v="12"/>
    <n v="1"/>
    <n v="0"/>
    <x v="0"/>
    <x v="0"/>
    <n v="1587"/>
    <n v="0"/>
    <n v="0"/>
    <n v="0"/>
    <n v="9000"/>
    <n v="0.32662595530816579"/>
    <x v="305"/>
  </r>
  <r>
    <s v="2459713748697089"/>
    <s v="GJJ51"/>
    <s v="5a9efd75bcc371c37f6b4d4feee38bad"/>
    <s v="dbdadf00b44d53e7a89859d05048deba"/>
    <s v="7b04003bbec7113c11e2de8fd2595c49"/>
    <s v="2020-05-10"/>
    <s v="2020-05-10"/>
    <s v="PDL02"/>
    <n v="12"/>
    <n v="217"/>
    <n v="1"/>
    <x v="1"/>
    <x v="1"/>
    <n v="5893"/>
    <n v="220"/>
    <n v="220"/>
    <n v="220"/>
    <n v="7000"/>
    <n v="0.39954423881782553"/>
    <x v="61"/>
  </r>
  <r>
    <s v="2472264470781989"/>
    <s v="BEIBEI01"/>
    <s v="30521a3fc35b358219b10463866f07c3"/>
    <s v="85b48a7d2781c09af0e05db83bbc55d9"/>
    <s v="0fb9e277b4f7d93e75eee387848c3d22"/>
    <s v="2020-05-28"/>
    <s v="2020-05-28"/>
    <s v="PDL02"/>
    <n v="12"/>
    <n v="0"/>
    <n v="0"/>
    <x v="0"/>
    <x v="0"/>
    <n v="1312"/>
    <n v="0"/>
    <n v="0"/>
    <n v="0"/>
    <n v="5000"/>
    <n v="0.35400493895067281"/>
    <x v="10"/>
  </r>
  <r>
    <s v="2446153242239027"/>
    <s v="58JINRONG"/>
    <s v="3ee55a9d4224b72060f0b37902f67e0f"/>
    <s v="76efcc9884dd75579dc44aaa51e83816"/>
    <s v="f4a40a8f1013da3e4206c75bcc591304"/>
    <s v="2020-04-21"/>
    <s v="2020-04-30"/>
    <s v="PDL02"/>
    <n v="12"/>
    <n v="0"/>
    <n v="0"/>
    <x v="0"/>
    <x v="0"/>
    <n v="876"/>
    <n v="0"/>
    <n v="15"/>
    <n v="0"/>
    <n v="4000"/>
    <n v="0.49404189334793558"/>
    <x v="183"/>
  </r>
  <r>
    <s v="2455381349351453"/>
    <s v="PINTAI01"/>
    <s v="8348e46363c7537f8d538adebb292a9e"/>
    <s v="37ccf116a0ee2d18cce7f0c7b3011bf8"/>
    <s v="f4b47bba0aa612322c8442bf33f30fcd"/>
    <s v="2020-05-04"/>
    <s v="2020-05-04"/>
    <s v="PDL02"/>
    <n v="12"/>
    <n v="2"/>
    <n v="0"/>
    <x v="0"/>
    <x v="0"/>
    <n v="1670"/>
    <n v="0"/>
    <n v="2"/>
    <n v="2"/>
    <n v="5000"/>
    <n v="0.78802204147837962"/>
    <x v="46"/>
  </r>
  <r>
    <s v="2412266642251814"/>
    <s v="RONGSHU"/>
    <s v="774012cb7f5b55f5efb9c11f78d54f3c"/>
    <s v="768207d51758d34defc30d1490780117"/>
    <s v="e75fa67fcbbfef6df63c1415005d2f52"/>
    <s v="2020-03-04"/>
    <s v="2020-03-04"/>
    <s v="PDL02"/>
    <n v="12"/>
    <n v="3"/>
    <n v="0"/>
    <x v="0"/>
    <x v="0"/>
    <n v="0"/>
    <n v="0"/>
    <n v="2"/>
    <n v="2"/>
    <n v="7000"/>
    <n v="0.52380188471936118"/>
    <x v="142"/>
  </r>
  <r>
    <s v="2413686737543263"/>
    <s v="RONGSHU"/>
    <s v="791647d5e6a9fd80836093589a931526"/>
    <s v="49b72f88c3014feebd7ae6b97b472627"/>
    <s v="58c72b333646c93af43245c5dac30a27"/>
    <s v="2020-03-06"/>
    <s v="2020-03-11"/>
    <s v="PDL02"/>
    <n v="12"/>
    <n v="0"/>
    <n v="0"/>
    <x v="0"/>
    <x v="0"/>
    <n v="0"/>
    <n v="0"/>
    <n v="0"/>
    <n v="0"/>
    <n v="7000"/>
    <n v="0.38949440855573358"/>
    <x v="270"/>
  </r>
  <r>
    <s v="2457556840063065"/>
    <s v="MOGUJIE01"/>
    <s v="1ddfc2e3530a9b0e8fc55e41805254b3"/>
    <s v="1a87bba55a916a4c00fd655b25b4756f"/>
    <s v="f9ee35fde0c46317dce98eb9e864920e"/>
    <s v="2020-05-07"/>
    <s v="2020-05-07"/>
    <s v="PDL02"/>
    <n v="12"/>
    <n v="0"/>
    <n v="0"/>
    <x v="0"/>
    <x v="0"/>
    <n v="1234"/>
    <n v="0"/>
    <n v="0"/>
    <n v="0"/>
    <n v="7000"/>
    <n v="0.2779582247842034"/>
    <x v="215"/>
  </r>
  <r>
    <s v="2448532370661468"/>
    <s v="BEIBEI01"/>
    <s v="d2094991f8a65f45b213cf7942d6dafb"/>
    <s v="1e26ccf2c4b697f586e7c6a34b7cdc2c"/>
    <s v="6c83ac6a945fe6642821c092ac04c45a"/>
    <s v="2020-04-24"/>
    <s v="2020-04-24"/>
    <s v="PDL02"/>
    <n v="12"/>
    <n v="0"/>
    <n v="0"/>
    <x v="0"/>
    <x v="0"/>
    <n v="529"/>
    <n v="0"/>
    <n v="0"/>
    <n v="0"/>
    <n v="2000"/>
    <n v="0.52624215403786445"/>
    <x v="204"/>
  </r>
  <r>
    <s v="2416468928446498"/>
    <s v="RONGSHU"/>
    <s v="47cc0a086fd3dd05595894f9dddd294a"/>
    <s v="08a6b9ea628481428a742f1dbd263bd2"/>
    <s v="1752d6edc4c8889e12d0dc62f365c8e6"/>
    <s v="2020-03-10"/>
    <s v="2020-03-10"/>
    <s v="PDL02"/>
    <n v="12"/>
    <n v="2"/>
    <n v="0"/>
    <x v="0"/>
    <x v="0"/>
    <n v="0"/>
    <n v="0"/>
    <n v="1"/>
    <n v="1"/>
    <n v="5000"/>
    <n v="0.64568190432791484"/>
    <x v="355"/>
  </r>
  <r>
    <s v="2450376134615121"/>
    <s v="58JINRONG"/>
    <s v="585c49943e3584f72be72f3295781771"/>
    <s v="319b5aa4cd95d93fa8f9fff7045565e3"/>
    <s v="ec152c161f7468e065cf95f74f72bbd7"/>
    <s v="2020-04-27"/>
    <s v="2020-04-27"/>
    <s v="PDL02"/>
    <n v="12"/>
    <n v="4"/>
    <n v="-1"/>
    <x v="0"/>
    <x v="0"/>
    <n v="1234"/>
    <n v="0"/>
    <n v="3"/>
    <n v="3"/>
    <n v="7000"/>
    <n v="0.38807342650947352"/>
    <x v="11"/>
  </r>
  <r>
    <s v="2414357429649505"/>
    <s v="BEIBEI01"/>
    <s v="ff6394d01f0ec585390c71c0ed4cdc47"/>
    <s v="6215e414132799746ce45a47401d528a"/>
    <s v="84fe66b7dd48f783e1334fa077bf3b51"/>
    <s v="2020-03-07"/>
    <s v="2020-03-07"/>
    <s v="PDL02"/>
    <n v="12"/>
    <n v="1"/>
    <n v="0"/>
    <x v="0"/>
    <x v="0"/>
    <n v="0"/>
    <n v="0"/>
    <n v="1"/>
    <n v="0"/>
    <n v="10000"/>
    <n v="0.44077120313722301"/>
    <x v="143"/>
  </r>
  <r>
    <s v="2452909172400161"/>
    <s v="MOGUJIE01"/>
    <s v="b3e2391ce8ecfa6e3ecf82112f778889"/>
    <s v="a212cc4ea951eea90dd953315d83beb8"/>
    <s v="03b6344d68a017f819249641e7b2fc9e"/>
    <s v="2020-04-30"/>
    <s v="2020-05-01"/>
    <s v="PDL02"/>
    <n v="12"/>
    <n v="1"/>
    <n v="0"/>
    <x v="0"/>
    <x v="0"/>
    <n v="882"/>
    <n v="0"/>
    <n v="0"/>
    <n v="0"/>
    <n v="5000"/>
    <n v="0.34539947741962679"/>
    <x v="135"/>
  </r>
  <r>
    <s v="2471743296626733"/>
    <s v="MOGUJIE01"/>
    <s v="27c3466b33796596b2e9beb64a8167a8"/>
    <s v="b1db96a48bbc67d86c502e3503f9be3f"/>
    <s v="478a1ccf2670e0e622e6cb800e2e9a84"/>
    <s v="2020-05-27"/>
    <s v="2020-06-04"/>
    <s v="PDL02"/>
    <n v="12"/>
    <n v="-1"/>
    <n v="0"/>
    <x v="0"/>
    <x v="0"/>
    <n v="1309"/>
    <n v="0"/>
    <n v="0"/>
    <n v="0"/>
    <n v="5000"/>
    <n v="0.56284481463299962"/>
    <x v="340"/>
  </r>
  <r>
    <s v="2447962234970153"/>
    <s v="MOGUJIE01"/>
    <s v="3a8636bafcef9470d81e5f3f48ca3b80"/>
    <s v="ec60bf6aeacbee03465bb7a6482653a1"/>
    <s v="e3d04d06636a272d080de7d2570f001d"/>
    <s v="2020-04-24"/>
    <s v="2020-04-24"/>
    <s v="PDL02"/>
    <n v="12"/>
    <n v="0"/>
    <n v="0"/>
    <x v="0"/>
    <x v="0"/>
    <n v="1587"/>
    <n v="0"/>
    <n v="0"/>
    <n v="0"/>
    <n v="9000"/>
    <n v="0.4184026902112582"/>
    <x v="185"/>
  </r>
  <r>
    <s v="2415945047203909"/>
    <s v="RONGSHU"/>
    <s v="6e8e3dd26a67577854ea9647e69a1998"/>
    <s v="93080d2888b588c0bcb755c9a826e80f"/>
    <s v="b0baf33e6e7d69acecc8fb85cbe96a94"/>
    <s v="2020-03-09"/>
    <s v="2020-03-09"/>
    <s v="PDL02"/>
    <n v="12"/>
    <n v="197"/>
    <n v="1"/>
    <x v="1"/>
    <x v="1"/>
    <n v="4191"/>
    <n v="190"/>
    <n v="196"/>
    <n v="196"/>
    <n v="7000"/>
    <n v="0.64480523459843497"/>
    <x v="355"/>
  </r>
  <r>
    <s v="2473373431734309"/>
    <s v="BEIBEI01"/>
    <s v="1050cc1b0bb33243e76c9247174d7f1f"/>
    <s v="6e2610085b12e4fbc4fb612a31647001"/>
    <s v="4205c6cbffe251a519088d74c5326b1b"/>
    <s v="2020-05-29"/>
    <s v="2020-05-29"/>
    <s v="PDL02"/>
    <n v="12"/>
    <n v="169"/>
    <n v="1"/>
    <x v="1"/>
    <x v="1"/>
    <n v="3805"/>
    <n v="172"/>
    <n v="172"/>
    <n v="172"/>
    <n v="5000"/>
    <n v="0.39562867655985923"/>
    <x v="22"/>
  </r>
  <r>
    <s v="2435502208426058"/>
    <s v="BEIBEI01"/>
    <s v="94adf8c0883e825efa43b1a5a5bdf338"/>
    <s v="943a89025f92e215d0a921497d08ee3c"/>
    <s v="cae954a9863e9cd509a7acfe67ccca69"/>
    <s v="2020-04-06"/>
    <s v="2020-04-06"/>
    <s v="PDL02"/>
    <n v="12"/>
    <n v="-1"/>
    <n v="0"/>
    <x v="0"/>
    <x v="0"/>
    <n v="0"/>
    <n v="0"/>
    <n v="0"/>
    <n v="0"/>
    <n v="1800"/>
    <n v="0.520911663737747"/>
    <x v="12"/>
  </r>
  <r>
    <s v="2413814218448985"/>
    <s v="GJJ51"/>
    <s v="c829c44fe135b98d0e6050330099d32c"/>
    <s v="28338c69b7d98f94a11ec6ef9d1b5ee5"/>
    <s v="7b2f6569a4b9a2fac79158aeb27acf70"/>
    <s v="2020-03-06"/>
    <s v="2020-03-06"/>
    <s v="PDL02"/>
    <n v="12"/>
    <n v="1"/>
    <n v="0"/>
    <x v="0"/>
    <x v="0"/>
    <n v="0"/>
    <n v="0"/>
    <n v="0"/>
    <n v="0"/>
    <n v="12000"/>
    <n v="0.36163737443004162"/>
    <x v="136"/>
  </r>
  <r>
    <s v="2442597030518814"/>
    <s v="BEIBEI01"/>
    <s v="6ffbf0f858234dca383bae0709dc887a"/>
    <s v="15aa79fc8e7381ab1ae4c766f7cacfa2"/>
    <s v="ef04bd60d0bf0155559c719e13fc6d38"/>
    <s v="2020-04-16"/>
    <s v="2020-04-20"/>
    <s v="PDL02"/>
    <n v="12"/>
    <n v="-1"/>
    <n v="0"/>
    <x v="0"/>
    <x v="0"/>
    <n v="3129"/>
    <n v="57"/>
    <n v="57"/>
    <n v="0"/>
    <n v="9000"/>
    <n v="0.47674855309687342"/>
    <x v="107"/>
  </r>
  <r>
    <s v="2430545562550351"/>
    <s v="58JINRONG"/>
    <s v="0d5c310d42003f564b2029cc2bde20f3"/>
    <s v="1b361a47bf9ab2f2fd6750f0fe774aa1"/>
    <s v="443950725bb134f798f9f8359713154b"/>
    <s v="2020-03-30"/>
    <s v="2020-03-30"/>
    <s v="PDL02"/>
    <n v="12"/>
    <n v="1"/>
    <n v="0"/>
    <x v="0"/>
    <x v="0"/>
    <n v="292"/>
    <n v="0"/>
    <n v="0"/>
    <n v="0"/>
    <n v="3000"/>
    <n v="0.61130820734261404"/>
    <x v="55"/>
  </r>
  <r>
    <s v="2482193688338505"/>
    <s v="PINTAI01"/>
    <s v="9ec6e9b43bfd8f0d950b60a0653e8ab8"/>
    <s v="3f9003a5e0f160864e4bc955c180fad5"/>
    <s v="b1647d1a3102c068fe5ca7a8fe938161"/>
    <s v="2020-06-11"/>
    <s v="2020-06-11"/>
    <s v="PDL02"/>
    <n v="12"/>
    <n v="0"/>
    <n v="0"/>
    <x v="0"/>
    <x v="0"/>
    <n v="2356"/>
    <n v="0"/>
    <n v="0"/>
    <n v="0"/>
    <n v="8000"/>
    <n v="0.56068584282858902"/>
    <x v="45"/>
  </r>
  <r>
    <s v="2417275989598273"/>
    <s v="RONGSHU"/>
    <s v="91bdc7b0f4d4002a6796241e19aecaf0"/>
    <s v="8c68f77d383b88e498f319bd7b2cb02d"/>
    <s v="93861505220fcfcd95a499e00b4b2f89"/>
    <s v="2020-03-11"/>
    <s v="2020-03-11"/>
    <s v="PDL02"/>
    <n v="12"/>
    <n v="0"/>
    <n v="0"/>
    <x v="0"/>
    <x v="0"/>
    <n v="0"/>
    <n v="0"/>
    <n v="0"/>
    <n v="0"/>
    <n v="10000"/>
    <n v="0.56431788948379702"/>
    <x v="218"/>
  </r>
  <r>
    <s v="2427084410339413"/>
    <s v="58JINRONG"/>
    <s v="6741bb9d64b0318e632ead56e8dfc889"/>
    <s v="3910141c32ba147b1f980834a430cfc4"/>
    <s v="9bce64ca6ed927638c0dcc22e7cab0f3"/>
    <s v="2020-03-25"/>
    <s v="2020-03-25"/>
    <s v="PDL02"/>
    <n v="12"/>
    <n v="233"/>
    <n v="1"/>
    <x v="1"/>
    <x v="1"/>
    <n v="2742"/>
    <n v="236"/>
    <n v="236"/>
    <n v="236"/>
    <n v="3600"/>
    <n v="0.55355707306502777"/>
    <x v="255"/>
  </r>
  <r>
    <s v="2473931764555819"/>
    <s v="PINTAI01"/>
    <s v="a0d92eea861918ccf02d6a7f57a67c97"/>
    <s v="87d7132b0c746999d6430ff4e507f501"/>
    <s v="f9f8964f280ef6cd534aecd4d21ca758"/>
    <s v="2020-05-30"/>
    <s v="2020-05-30"/>
    <s v="PDL02"/>
    <n v="12"/>
    <n v="0"/>
    <n v="0"/>
    <x v="0"/>
    <x v="0"/>
    <n v="1570"/>
    <n v="0"/>
    <n v="0"/>
    <n v="0"/>
    <n v="6000"/>
    <n v="0.36392456913873827"/>
    <x v="159"/>
  </r>
  <r>
    <s v="2451843297533975"/>
    <s v="PINTAI01"/>
    <s v="d51909752a5085f9eb7a739e774a6046"/>
    <s v="fdb934163171313d7b9d1bde874f9970"/>
    <s v="c320f1362bb535042dd74bb46c878009"/>
    <s v="2020-04-29"/>
    <s v="2020-04-29"/>
    <s v="PDL02"/>
    <n v="12"/>
    <n v="0"/>
    <n v="0"/>
    <x v="0"/>
    <x v="0"/>
    <n v="1580"/>
    <n v="0"/>
    <n v="0"/>
    <n v="0"/>
    <n v="9000"/>
    <n v="0.60361511663547696"/>
    <x v="346"/>
  </r>
  <r>
    <s v="2430297061531707"/>
    <s v="58JINRONG"/>
    <s v="98b89987d8baddd030449a973a5159fb"/>
    <s v="bc4d25921a3dbff7f7f6e9f620aadf36"/>
    <s v="f2bb3605d8907e2844342b80d4ebd408"/>
    <s v="2020-03-30"/>
    <s v="2020-03-31"/>
    <s v="PDL02"/>
    <n v="12"/>
    <n v="0"/>
    <n v="0"/>
    <x v="0"/>
    <x v="0"/>
    <n v="778"/>
    <n v="0"/>
    <n v="0"/>
    <n v="0"/>
    <n v="8000"/>
    <n v="0.49511113425290998"/>
    <x v="44"/>
  </r>
  <r>
    <s v="2470895603662935"/>
    <s v="BEIBEI01"/>
    <s v="8631872dc9153113186d94a5955775cd"/>
    <s v="c30adf5f2f30f63c4d76999a5ac631dd"/>
    <s v="eea82ae75d84bbba32aa98812df3d1a0"/>
    <s v="2020-05-26"/>
    <s v="2020-06-10"/>
    <s v="PDL02"/>
    <n v="12"/>
    <n v="0"/>
    <n v="0"/>
    <x v="0"/>
    <x v="0"/>
    <n v="1832"/>
    <n v="0"/>
    <n v="0"/>
    <n v="0"/>
    <n v="7000"/>
    <n v="0.27945383408413399"/>
    <x v="239"/>
  </r>
  <r>
    <s v="2464603423563788"/>
    <s v="RONGSHU"/>
    <s v="5dd01fcb6079e28328900cfa0c2c5d43"/>
    <s v="b6a8c16c9d2282a3d9479e312680f099"/>
    <s v="6364ace953cc2b43772ad5c5f2cbedee"/>
    <s v="2020-05-17"/>
    <s v="2020-05-20"/>
    <s v="PDL02"/>
    <n v="12"/>
    <n v="73"/>
    <n v="1"/>
    <x v="1"/>
    <x v="1"/>
    <n v="0"/>
    <n v="0"/>
    <n v="72"/>
    <n v="72"/>
    <n v="7000"/>
    <n v="0.53912399078562878"/>
    <x v="192"/>
  </r>
  <r>
    <s v="2447733935988752"/>
    <s v="GJJ51"/>
    <s v="b4100c473dfa63bf087eeb84870cec7b"/>
    <s v="dc01296fd9afe305b1708bbe3b2f27cd"/>
    <s v="d717090594dfb428856ae2ea48745150"/>
    <s v="2020-04-23"/>
    <s v="2020-04-24"/>
    <s v="PDL02"/>
    <n v="12"/>
    <n v="0"/>
    <n v="0"/>
    <x v="0"/>
    <x v="0"/>
    <n v="1058"/>
    <n v="0"/>
    <n v="0"/>
    <n v="0"/>
    <n v="6000"/>
    <n v="0.23478762070928369"/>
    <x v="172"/>
  </r>
  <r>
    <s v="2443239159529505"/>
    <s v="BEIBEI01"/>
    <s v="d08bff986ae40006a736e4059263fb93"/>
    <s v="acceb8d41bb3201879d81f6965d33b0e"/>
    <s v="cc2452f54ae70f0877ec0eafcfe4be6d"/>
    <s v="2020-04-17"/>
    <s v="2020-04-17"/>
    <s v="PDL02"/>
    <n v="12"/>
    <n v="0"/>
    <n v="0"/>
    <x v="0"/>
    <x v="0"/>
    <n v="535"/>
    <n v="0"/>
    <n v="0"/>
    <n v="0"/>
    <n v="6000"/>
    <n v="0.43157284598916151"/>
    <x v="32"/>
  </r>
  <r>
    <s v="2466584977154067"/>
    <s v="PINTAI01"/>
    <s v="27ce328d860433356aa433ba7982878b"/>
    <s v="44311af585a60d8fd3a0709798e52d0a"/>
    <s v="4379293059c19459408e69d4e4c3eb08"/>
    <s v="2020-05-20"/>
    <s v="2020-05-20"/>
    <s v="PDL02"/>
    <n v="12"/>
    <n v="0"/>
    <n v="0"/>
    <x v="0"/>
    <x v="0"/>
    <n v="2102"/>
    <n v="0"/>
    <n v="0"/>
    <n v="0"/>
    <n v="5000"/>
    <n v="0.4807509155974844"/>
    <x v="139"/>
  </r>
  <r>
    <s v="2411680955818080"/>
    <s v="RONGSHU"/>
    <s v="54432ca7139c0071a25bc42623b4b136"/>
    <s v="d54ce6dfa3e797ffb3f7442262be6e42"/>
    <s v="cabcd37a5d060b3a7d6df5abdefaf457"/>
    <s v="2020-03-03"/>
    <s v="2020-03-03"/>
    <s v="PDL02"/>
    <n v="12"/>
    <n v="5"/>
    <n v="-1"/>
    <x v="1"/>
    <x v="3"/>
    <n v="1235"/>
    <n v="43"/>
    <n v="43"/>
    <n v="4"/>
    <n v="7000"/>
    <n v="0.79613059994171831"/>
    <x v="434"/>
  </r>
  <r>
    <s v="2456221939540042"/>
    <s v="GJJ51"/>
    <s v="f6ca7bc45bf575fb5e2504cb5e08d4e1"/>
    <s v="e0890528ab8fcf97c08975d863a3816c"/>
    <s v="abe9d31f845b36ced8f3d4334ad17e5e"/>
    <s v="2020-05-05"/>
    <s v="2020-05-05"/>
    <s v="PDL02"/>
    <n v="12"/>
    <n v="0"/>
    <n v="0"/>
    <x v="0"/>
    <x v="0"/>
    <n v="882"/>
    <n v="0"/>
    <n v="4"/>
    <n v="0"/>
    <n v="5000"/>
    <n v="0.6947555178884699"/>
    <x v="333"/>
  </r>
  <r>
    <s v="2422674863571032"/>
    <s v="BEIBEI01"/>
    <s v="be1e1463ade2ac1f78d03c7e39c0fcee"/>
    <s v="59900d1285260e4cb99e2790952d44c8"/>
    <s v="7b0ae185a24f7bf0dc510e72169e3d4b"/>
    <s v="2020-03-19"/>
    <s v="2020-03-20"/>
    <s v="PDL02"/>
    <n v="12"/>
    <n v="0"/>
    <n v="0"/>
    <x v="0"/>
    <x v="0"/>
    <n v="804"/>
    <n v="0"/>
    <n v="0"/>
    <n v="0"/>
    <n v="9000"/>
    <n v="0.36656205444140111"/>
    <x v="316"/>
  </r>
  <r>
    <s v="2427921096400942"/>
    <s v="RONGSHU"/>
    <s v="a6c6d1e16c21f88fc390f85a154756d7"/>
    <s v="f2a5fa9b6f3e4ce048b0400f939deb5f"/>
    <s v="fb7751f2b2f23c72d1d51f6ec5889035"/>
    <s v="2020-03-26"/>
    <s v="2020-03-26"/>
    <s v="PDL02"/>
    <n v="12"/>
    <n v="232"/>
    <n v="1"/>
    <x v="1"/>
    <x v="1"/>
    <n v="5332"/>
    <n v="235"/>
    <n v="235"/>
    <n v="235"/>
    <n v="7000"/>
    <n v="0.8274483693158502"/>
    <x v="435"/>
  </r>
  <r>
    <s v="2465239430373393"/>
    <s v="PINTAI01"/>
    <s v="27ce1db0e05083eb8b952c1b07d77d9e"/>
    <s v="cfbfee126b9996e15da6dd62e585bf45"/>
    <s v="29cb7ef0bca630114430ab8bc33ef7ba"/>
    <s v="2020-05-18"/>
    <s v="2020-05-28"/>
    <s v="PDL02"/>
    <n v="12"/>
    <n v="0"/>
    <n v="0"/>
    <x v="0"/>
    <x v="0"/>
    <n v="2099"/>
    <n v="0"/>
    <n v="0"/>
    <n v="0"/>
    <n v="8000"/>
    <n v="0.25501025635108843"/>
    <x v="373"/>
  </r>
  <r>
    <s v="2454759851343959"/>
    <s v="BEIBEI01"/>
    <s v="77ccf27bc74f86aa35b0c09f5ed4d92e"/>
    <s v="d835df4abbd75f2f3b4af3c47c860cf0"/>
    <s v="44c9c04ea25ae6d5f7ecb594fd6ea81f"/>
    <s v="2020-05-03"/>
    <s v="2020-05-03"/>
    <s v="PDL02"/>
    <n v="12"/>
    <n v="1"/>
    <n v="0"/>
    <x v="1"/>
    <x v="3"/>
    <n v="1234"/>
    <n v="0"/>
    <n v="8"/>
    <n v="8"/>
    <n v="4000"/>
    <n v="0.44273114745945352"/>
    <x v="7"/>
  </r>
  <r>
    <s v="2469446886170632"/>
    <s v="MOGUJIE01"/>
    <s v="55b0cf19fb1452b63eb97d766697d44d"/>
    <s v="d793af0fed377397b5278fd2eebb50f9"/>
    <s v="d03fd3cbe1e2682cf6c00e46ec7c81cf"/>
    <s v="2020-05-24"/>
    <s v="2020-05-24"/>
    <s v="PDL02"/>
    <n v="12"/>
    <n v="203"/>
    <n v="1"/>
    <x v="1"/>
    <x v="1"/>
    <n v="2526"/>
    <n v="206"/>
    <n v="206"/>
    <n v="206"/>
    <n v="3000"/>
    <n v="0.54639697896064987"/>
    <x v="216"/>
  </r>
  <r>
    <s v="2463820987777084"/>
    <s v="58JINRONG"/>
    <s v="71cfcd88cff8ea8f035d06b4ee9ea9f8"/>
    <s v="becda0c783494430b169ebde80891fd8"/>
    <s v="bcf602d8d8cd8be90b926574a74e60ba"/>
    <s v="2020-05-16"/>
    <s v="2020-05-22"/>
    <s v="PDL02"/>
    <n v="12"/>
    <n v="0"/>
    <n v="0"/>
    <x v="0"/>
    <x v="0"/>
    <n v="1839"/>
    <n v="0"/>
    <n v="0"/>
    <n v="0"/>
    <n v="7000"/>
    <n v="0.5681431590334679"/>
    <x v="126"/>
  </r>
  <r>
    <s v="2456732372525118"/>
    <s v="58JINRONG"/>
    <s v="2d909663a3b36a8612e1204ddc5be409"/>
    <s v="bda578bfded2d13fc76b8080548945ab"/>
    <s v="d9c2555e3e7de9a7660b3e4c63ce2707"/>
    <s v="2020-05-06"/>
    <s v="2020-05-06"/>
    <s v="PDL02"/>
    <n v="12"/>
    <n v="0"/>
    <n v="0"/>
    <x v="0"/>
    <x v="0"/>
    <n v="1587"/>
    <n v="0"/>
    <n v="0"/>
    <n v="0"/>
    <n v="9000"/>
    <n v="0.21551819379148521"/>
    <x v="131"/>
  </r>
  <r>
    <s v="2412132633542742"/>
    <s v="GJJ51"/>
    <s v="6491381c445d821985ccbf86b27ee22c"/>
    <s v="93acb08fcbf6800df9e156044e8897bd"/>
    <s v="84f2949dc69768e67713b638268ed90c"/>
    <s v="2020-03-04"/>
    <s v="2020-03-04"/>
    <s v="PDL02"/>
    <n v="12"/>
    <n v="0"/>
    <n v="0"/>
    <x v="0"/>
    <x v="0"/>
    <n v="0"/>
    <n v="0"/>
    <n v="0"/>
    <n v="0"/>
    <n v="14000"/>
    <n v="0.47551598715795501"/>
    <x v="232"/>
  </r>
  <r>
    <s v="2460820340219975"/>
    <s v="MOGUJIE01"/>
    <s v="4e05ee4ac41eeb002b78bde53a21c435"/>
    <s v="29f8a8487d9e314fe57f1764e919947b"/>
    <s v="f4cceb4631da00f086fb32212449d2ee"/>
    <s v="2020-05-12"/>
    <s v="2020-05-12"/>
    <s v="PDL02"/>
    <n v="12"/>
    <n v="1"/>
    <n v="0"/>
    <x v="0"/>
    <x v="0"/>
    <n v="882"/>
    <n v="0"/>
    <n v="0"/>
    <n v="0"/>
    <n v="5000"/>
    <n v="0.74709863009768251"/>
    <x v="365"/>
  </r>
  <r>
    <s v="2453916348391511"/>
    <s v="58JINRONG"/>
    <s v="956e1f620e409ba3839dbc433f7c5fa9"/>
    <s v="43552f804b8b1b1203bf18421c70bc5e"/>
    <s v="bc7702bba58bf2eb757df10e906a619e"/>
    <s v="2020-05-02"/>
    <s v="2020-05-02"/>
    <s v="PDL02"/>
    <n v="12"/>
    <n v="-2"/>
    <n v="0"/>
    <x v="0"/>
    <x v="0"/>
    <n v="970"/>
    <n v="0"/>
    <n v="0"/>
    <n v="0"/>
    <n v="5500"/>
    <n v="0.24549323371485771"/>
    <x v="154"/>
  </r>
  <r>
    <s v="2426489484820502"/>
    <s v="RONGSHU"/>
    <s v="adfac977fc137a97a843c427c01b413f"/>
    <s v="cb547c7c0aef8dea863441b67dbf15db"/>
    <s v="692e5dc3c30ced2efd811d125efbb7f1"/>
    <s v="2020-03-24"/>
    <s v="2020-03-24"/>
    <s v="PDL02"/>
    <n v="12"/>
    <n v="13"/>
    <n v="-1"/>
    <x v="1"/>
    <x v="3"/>
    <n v="447"/>
    <n v="0"/>
    <n v="30"/>
    <n v="12"/>
    <n v="5000"/>
    <n v="0.73026586469325416"/>
    <x v="412"/>
  </r>
  <r>
    <s v="2453148103983156"/>
    <s v="BEIBEI01"/>
    <s v="2f583da454c0f861e4ffc8cae035c239"/>
    <s v="3f3ab1994e57976fe751ad73967a5548"/>
    <s v="86e895123daf3f4d00ef5aefdf323ca4"/>
    <s v="2020-05-01"/>
    <s v="2020-05-01"/>
    <s v="PDL02"/>
    <n v="12"/>
    <n v="0"/>
    <n v="0"/>
    <x v="0"/>
    <x v="0"/>
    <n v="1058"/>
    <n v="0"/>
    <n v="0"/>
    <n v="0"/>
    <n v="2000"/>
    <n v="0.37625589479660559"/>
    <x v="252"/>
  </r>
  <r>
    <s v="2480371131596819"/>
    <s v="PINTAI01"/>
    <s v="b369ea4bae578f5279e521082e8f7bf3"/>
    <s v="77d436385c2fdaaa92f94c3bd8f6cfe0"/>
    <s v="81a22b4c6501cc32fb1f4bfdc4ccf2e4"/>
    <s v="2020-06-08"/>
    <s v="2020-06-08"/>
    <s v="PDL02"/>
    <n v="12"/>
    <n v="1"/>
    <n v="0"/>
    <x v="0"/>
    <x v="0"/>
    <n v="2356"/>
    <n v="0"/>
    <n v="0"/>
    <n v="0"/>
    <n v="9000"/>
    <n v="0.27203536903774578"/>
    <x v="267"/>
  </r>
  <r>
    <s v="2471564349718544"/>
    <s v="PINTAI01"/>
    <s v="272a77d36bc2c437830078b412c5d6ca"/>
    <s v="62603c77839d117f3059b72f6593e50f"/>
    <s v="8a48b57b3a608111c8cdabbdb311c3e8"/>
    <s v="2020-05-27"/>
    <s v="2020-05-27"/>
    <s v="PDL02"/>
    <n v="12"/>
    <n v="0"/>
    <n v="0"/>
    <x v="0"/>
    <x v="0"/>
    <n v="788"/>
    <n v="0"/>
    <n v="0"/>
    <n v="0"/>
    <n v="3000"/>
    <n v="0.62399384250728052"/>
    <x v="144"/>
  </r>
  <r>
    <s v="2469579613536350"/>
    <s v="MOGUJIE01"/>
    <s v="85b6ebcc8d3c3f6072c0f4dfc3c726ab"/>
    <s v="2b3668ece357afe885351d241ec76978"/>
    <s v="6d91a2d9181b767c9110ed1f926d2a86"/>
    <s v="2020-05-24"/>
    <s v="2020-05-24"/>
    <s v="PDL02"/>
    <n v="12"/>
    <n v="0"/>
    <n v="0"/>
    <x v="0"/>
    <x v="0"/>
    <n v="1314"/>
    <n v="0"/>
    <n v="0"/>
    <n v="0"/>
    <n v="5000"/>
    <n v="0.22205243240993339"/>
    <x v="147"/>
  </r>
  <r>
    <s v="2427014505930831"/>
    <s v="58JINRONG"/>
    <s v="e751df024cceb5db599edabf66b0e134"/>
    <s v="87f13f3b30896a91b477a17c7a5a8bbd"/>
    <s v="5ee4b9e7e31857bad50b6df102f59f21"/>
    <s v="2020-03-25"/>
    <s v="2020-03-25"/>
    <s v="PDL02"/>
    <n v="12"/>
    <n v="0"/>
    <n v="0"/>
    <x v="0"/>
    <x v="0"/>
    <n v="741"/>
    <n v="0"/>
    <n v="0"/>
    <n v="0"/>
    <n v="7600"/>
    <n v="0.24452173058733859"/>
    <x v="29"/>
  </r>
  <r>
    <s v="2410791415185433"/>
    <s v="RONGSHU"/>
    <s v="cef092d1853dad8b61f7a5376fc8eb21"/>
    <s v="541339fd7aa9567962a84b48d2889b44"/>
    <s v="b5562cb8049a293ad62da6dc6331cf0b"/>
    <s v="2020-03-02"/>
    <s v="2020-03-02"/>
    <s v="PDL02"/>
    <n v="12"/>
    <n v="0"/>
    <n v="0"/>
    <x v="0"/>
    <x v="0"/>
    <n v="0"/>
    <n v="0"/>
    <n v="0"/>
    <n v="0"/>
    <n v="10000"/>
    <n v="0.38636872891280838"/>
    <x v="171"/>
  </r>
  <r>
    <s v="2444665114525715"/>
    <s v="MOGUJIE01"/>
    <s v="3d958e18a77c27956c09c538fcfc3f77"/>
    <s v="dacbea351258bada5629fa95bf3a5615"/>
    <s v="2713cd0bbecd7c35099a1980e0a2ee54"/>
    <s v="2020-04-19"/>
    <s v="2020-04-19"/>
    <s v="PDL02"/>
    <n v="12"/>
    <n v="177"/>
    <n v="1"/>
    <x v="1"/>
    <x v="1"/>
    <n v="3156"/>
    <n v="180"/>
    <n v="180"/>
    <n v="180"/>
    <n v="3000"/>
    <n v="0.46567194207447071"/>
    <x v="48"/>
  </r>
  <r>
    <s v="2428675710181469"/>
    <s v="58JINRONG"/>
    <s v="d385d41f1e5b3717b9f8f1b340bc2330"/>
    <s v="40d8b7bfca2abd046fc8829f6c25bdf2"/>
    <s v="d985b2911efdd915b7550e25c068f7af"/>
    <s v="2020-03-27"/>
    <s v="2020-03-27"/>
    <s v="PDL02"/>
    <n v="12"/>
    <n v="0"/>
    <n v="0"/>
    <x v="0"/>
    <x v="0"/>
    <n v="715"/>
    <n v="0"/>
    <n v="0"/>
    <n v="0"/>
    <n v="8000"/>
    <n v="0.47220837855719938"/>
    <x v="72"/>
  </r>
  <r>
    <s v="2427745679679546"/>
    <s v="RONGSHU"/>
    <s v="066688e1dbe920aad604b593aa6bbff6"/>
    <s v="222e91383a7cecc1f064c613049208ff"/>
    <s v="aab26b9e5fb28f36e623f7b17f8ad819"/>
    <s v="2020-03-26"/>
    <s v="2020-03-26"/>
    <s v="PDL02"/>
    <n v="12"/>
    <n v="2"/>
    <n v="0"/>
    <x v="0"/>
    <x v="0"/>
    <n v="683"/>
    <n v="0"/>
    <n v="1"/>
    <n v="1"/>
    <n v="7000"/>
    <n v="0.41889872154021029"/>
    <x v="185"/>
  </r>
  <r>
    <s v="2422460957286471"/>
    <s v="RONGSHU"/>
    <s v="38b20b63d80f95e3cff16ee00039b6d5"/>
    <s v="05fe65788d7104ffa3aae339aa6144b3"/>
    <s v="04161d65e84df9bfac417873c67cd0e7"/>
    <s v="2020-03-18"/>
    <s v="2020-03-19"/>
    <s v="PDL02"/>
    <n v="12"/>
    <n v="0"/>
    <n v="0"/>
    <x v="0"/>
    <x v="0"/>
    <n v="0"/>
    <n v="0"/>
    <n v="0"/>
    <n v="0"/>
    <n v="10000"/>
    <n v="0.45664165569041631"/>
    <x v="225"/>
  </r>
  <r>
    <s v="2410055716020263"/>
    <s v="RONGSHU"/>
    <s v="c272bd59547bd536979e158ab3ec00c3"/>
    <s v="6401e889f3f3ae8e179f79451d663037"/>
    <s v="adbf19bc73f633b46a4a0cdcf65de3db"/>
    <s v="2020-03-01"/>
    <s v="2020-03-01"/>
    <s v="PDL02"/>
    <n v="12"/>
    <n v="318"/>
    <n v="1"/>
    <x v="1"/>
    <x v="1"/>
    <n v="6450"/>
    <n v="321"/>
    <n v="321"/>
    <n v="321"/>
    <n v="7000"/>
    <n v="0.73925788122292491"/>
    <x v="163"/>
  </r>
  <r>
    <s v="2455564097028119"/>
    <s v="PINTAI01"/>
    <s v="46a2f647cfb437846a90bfd2aa50e522"/>
    <s v="0c68b7b8fb24ca74eb17601373961b8d"/>
    <s v="fe76fa1831e687bb25f098a17a983ce9"/>
    <s v="2020-05-04"/>
    <s v="2020-05-06"/>
    <s v="PDL02"/>
    <n v="12"/>
    <n v="1"/>
    <n v="0"/>
    <x v="0"/>
    <x v="0"/>
    <n v="529"/>
    <n v="0"/>
    <n v="0"/>
    <n v="0"/>
    <n v="2000"/>
    <n v="0.63674915695522583"/>
    <x v="30"/>
  </r>
  <r>
    <s v="2415703171874825"/>
    <s v="RONGSHU"/>
    <s v="9fb34f5dfad4988e76fe7ec15186a966"/>
    <s v="c12e0e144ce16632c348a6c2ab7c7515"/>
    <s v="bd3abd7f20c551487b44630014ef46a1"/>
    <s v="2020-03-09"/>
    <s v="2020-03-09"/>
    <s v="PDL02"/>
    <n v="12"/>
    <n v="5"/>
    <n v="-1"/>
    <x v="1"/>
    <x v="3"/>
    <n v="0"/>
    <n v="0"/>
    <n v="4"/>
    <n v="4"/>
    <n v="7000"/>
    <n v="0.65834466330245067"/>
    <x v="337"/>
  </r>
  <r>
    <s v="2423051293261883"/>
    <s v="BEIBEI01"/>
    <s v="5a4449bf2919dcc7bdd8ccc5c4fac368"/>
    <s v="4e756e31a203cd6bffb4fab8646e50a3"/>
    <s v="e8e687f3e92ae39743eb4c18ad409e44"/>
    <s v="2020-03-19"/>
    <s v="2020-03-24"/>
    <s v="PDL02"/>
    <n v="12"/>
    <n v="0"/>
    <n v="0"/>
    <x v="0"/>
    <x v="0"/>
    <n v="894"/>
    <n v="0"/>
    <n v="0"/>
    <n v="0"/>
    <n v="10000"/>
    <n v="0.43578380365862962"/>
    <x v="101"/>
  </r>
  <r>
    <s v="2410506744340520"/>
    <s v="BEIBEI01"/>
    <s v="432dc858de5e6273e4c04cd1a36179c8"/>
    <s v="66000f473465dcae326310d68475773f"/>
    <s v="e7fa32c7b52e5aef7d740d5b31e6f685"/>
    <s v="2020-03-02"/>
    <s v="2020-03-02"/>
    <s v="PDL02"/>
    <n v="9"/>
    <n v="0"/>
    <n v="0"/>
    <x v="0"/>
    <x v="0"/>
    <n v="0"/>
    <n v="0"/>
    <n v="0"/>
    <n v="0"/>
    <n v="10000"/>
    <n v="0.50466217766982702"/>
    <x v="15"/>
  </r>
  <r>
    <s v="2413222601752659"/>
    <s v="GJJ51"/>
    <s v="75c0fdeb5a14b71fc498746dcd56cca7"/>
    <s v="064f9e213f52c1cc0bba13c48f4aea59"/>
    <s v="7ab820481bb85b56c74b43eacf297e9b"/>
    <s v="2020-03-05"/>
    <s v="2020-03-06"/>
    <s v="PDL02"/>
    <n v="12"/>
    <n v="0"/>
    <n v="0"/>
    <x v="0"/>
    <x v="0"/>
    <n v="0"/>
    <n v="0"/>
    <n v="0"/>
    <n v="0"/>
    <n v="6000"/>
    <n v="0.37264171586785272"/>
    <x v="38"/>
  </r>
  <r>
    <s v="2478056146845759"/>
    <s v="BEIBEI01"/>
    <s v="7514e2dd64be8617815c69f79ed4ba73"/>
    <s v="a887ecf650702c1dc6b789ffff7e0ec4"/>
    <s v="5017ae82690ef62e3d5b91427ed3b9fc"/>
    <s v="2020-06-05"/>
    <s v="2020-06-16"/>
    <s v="PDL02"/>
    <n v="12"/>
    <n v="0"/>
    <n v="0"/>
    <x v="0"/>
    <x v="0"/>
    <n v="2356"/>
    <n v="0"/>
    <n v="0"/>
    <n v="0"/>
    <n v="9000"/>
    <n v="0.34250880585438892"/>
    <x v="291"/>
  </r>
  <r>
    <s v="2427015587545123"/>
    <s v="58JINRONG"/>
    <s v="2c8a1e1ff10a80c156291c7f922f9050"/>
    <s v="0edafc5f2d9e95efc22ec52016c16129"/>
    <s v="c47ab8059c2c3b9af751615e9e0a5222"/>
    <s v="2020-03-25"/>
    <s v="2020-03-25"/>
    <s v="PDL02"/>
    <n v="12"/>
    <n v="1"/>
    <n v="0"/>
    <x v="0"/>
    <x v="0"/>
    <n v="546"/>
    <n v="0"/>
    <n v="0"/>
    <n v="0"/>
    <n v="5600"/>
    <n v="0.34498336825766091"/>
    <x v="135"/>
  </r>
  <r>
    <s v="2429908703076432"/>
    <s v="58JINRONG"/>
    <s v="7bd776be24fa5a991a677cce72e8d474"/>
    <s v="bbab3dee263c1c83d0824441cba3fde7"/>
    <s v="833159df57b3f8878d06d323812def56"/>
    <s v="2020-03-29"/>
    <s v="2020-03-29"/>
    <s v="PDL02"/>
    <n v="12"/>
    <n v="1"/>
    <n v="0"/>
    <x v="0"/>
    <x v="0"/>
    <n v="545"/>
    <n v="0"/>
    <n v="0"/>
    <n v="0"/>
    <n v="5600"/>
    <n v="0.23354491951721629"/>
    <x v="92"/>
  </r>
  <r>
    <s v="2454636613345351"/>
    <s v="58JINRONG"/>
    <s v="cea5aef97175c6510643a15cb7c7dd8e"/>
    <s v="39ffa7ce1acd4f090ca0266b1c4e6819"/>
    <s v="5cf0e1d7735f5889f5f1c7e8c651e625"/>
    <s v="2020-05-03"/>
    <s v="2020-05-03"/>
    <s v="PDL02"/>
    <n v="12"/>
    <n v="0"/>
    <n v="0"/>
    <x v="0"/>
    <x v="0"/>
    <n v="1587"/>
    <n v="0"/>
    <n v="0"/>
    <n v="0"/>
    <n v="9000"/>
    <n v="0.52811745988522318"/>
    <x v="243"/>
  </r>
  <r>
    <s v="2446158896586789"/>
    <s v="58JINRONG"/>
    <s v="84033431289e7eaf726e80941d92c428"/>
    <s v="d0c13b32ceb8a19a3a3946aafbca688e"/>
    <s v="32b003963198238977740a386bca4b23"/>
    <s v="2020-04-21"/>
    <s v="2020-04-21"/>
    <s v="PDL02"/>
    <n v="12"/>
    <n v="2"/>
    <n v="0"/>
    <x v="0"/>
    <x v="0"/>
    <n v="1587"/>
    <n v="0"/>
    <n v="9"/>
    <n v="1"/>
    <n v="9000"/>
    <n v="0.49877955073792279"/>
    <x v="83"/>
  </r>
  <r>
    <s v="2444740701036600"/>
    <s v="58JINRONG"/>
    <s v="db42c0b5c417c46aea2a586bb1b1f187"/>
    <s v="5fc66e3c8daa2f1b4b95e73c352f8b45"/>
    <s v="af09b5268791e5007ded20485b92ab25"/>
    <s v="2020-04-19"/>
    <s v="2020-04-19"/>
    <s v="PDL02"/>
    <n v="12"/>
    <n v="2"/>
    <n v="0"/>
    <x v="1"/>
    <x v="3"/>
    <n v="1411"/>
    <n v="0"/>
    <n v="5"/>
    <n v="5"/>
    <n v="3000"/>
    <n v="0.81679599300125882"/>
    <x v="361"/>
  </r>
  <r>
    <s v="2447119918366737"/>
    <s v="MOGUJIE01"/>
    <s v="9586cb6ee7acdb82062bbd31fd086bfd"/>
    <s v="131173ffd54513505bbfe5516f404aa4"/>
    <s v="fdde5503b775bf576a1fda99cee12988"/>
    <s v="2020-04-22"/>
    <s v="2020-04-22"/>
    <s v="PDL02"/>
    <n v="12"/>
    <n v="-2"/>
    <n v="0"/>
    <x v="0"/>
    <x v="0"/>
    <n v="881"/>
    <n v="0"/>
    <n v="0"/>
    <n v="0"/>
    <n v="5000"/>
    <n v="0.81657457535432099"/>
    <x v="361"/>
  </r>
  <r>
    <s v="2415998248337452"/>
    <s v="RONGSHU"/>
    <s v="f99c9e855770180f4e251a3c7de6f812"/>
    <s v="bced11ee62740f98fe1d157c775ffc81"/>
    <s v="8529adb070b1c9343b18b82bd10f8cfe"/>
    <s v="2020-03-09"/>
    <s v="2020-03-10"/>
    <s v="PDL02"/>
    <n v="12"/>
    <n v="0"/>
    <n v="0"/>
    <x v="0"/>
    <x v="0"/>
    <n v="0"/>
    <n v="0"/>
    <n v="0"/>
    <n v="0"/>
    <n v="9500"/>
    <n v="0.23829815043880609"/>
    <x v="200"/>
  </r>
  <r>
    <s v="2458852356685838"/>
    <s v="BEIBEI01"/>
    <s v="a3d994183063e7c3bb11e0b843ebe345"/>
    <s v="46a840c4bca2f051f881c4c683009a7d"/>
    <s v="0e2060966dbf9914b9cf4b129a346920"/>
    <s v="2020-05-09"/>
    <s v="2020-05-15"/>
    <s v="PDL02"/>
    <n v="12"/>
    <n v="-1"/>
    <n v="0"/>
    <x v="0"/>
    <x v="0"/>
    <n v="176"/>
    <n v="0"/>
    <n v="0"/>
    <n v="0"/>
    <n v="1000"/>
    <n v="0.36806892898661558"/>
    <x v="108"/>
  </r>
  <r>
    <s v="2427046927237197"/>
    <s v="58JINRONG"/>
    <s v="53d93dfc08c93b912af04ee030b1efc3"/>
    <s v="b237aae12490f36fe89cbf808ad78392"/>
    <s v="4795e5e3cfc6b59a5f7171fd2cf99ce9"/>
    <s v="2020-03-25"/>
    <s v="2020-03-25"/>
    <s v="PDL02"/>
    <n v="12"/>
    <n v="0"/>
    <n v="0"/>
    <x v="0"/>
    <x v="0"/>
    <n v="715"/>
    <n v="0"/>
    <n v="0"/>
    <n v="0"/>
    <n v="8000"/>
    <n v="0.51148842946861606"/>
    <x v="37"/>
  </r>
  <r>
    <s v="2482464273883234"/>
    <s v="MOGUJIE01"/>
    <s v="818036008e07b6f9b8eb547f48998fea"/>
    <s v="892c932e7f176288265b54b1497295d4"/>
    <s v="0fea3bfd975a2a47ffcd75c0536de71e"/>
    <s v="2020-06-11"/>
    <s v="2020-06-11"/>
    <s v="PDL02"/>
    <n v="12"/>
    <n v="8"/>
    <n v="-1"/>
    <x v="1"/>
    <x v="3"/>
    <n v="1570"/>
    <n v="0"/>
    <n v="7"/>
    <n v="7"/>
    <n v="6000"/>
    <n v="0.38059463848302688"/>
    <x v="244"/>
  </r>
  <r>
    <s v="2461746357592161"/>
    <s v="RONGSHU"/>
    <s v="1655551e802ff493a4c8efc67e570929"/>
    <s v="7993b20f4d3d06b3e1520dda0cfc0ca8"/>
    <s v="ea248afe48564d0bbe5c64875dc83dfa"/>
    <s v="2020-05-13"/>
    <s v="2020-05-24"/>
    <s v="PDL02"/>
    <n v="12"/>
    <n v="6"/>
    <n v="-1"/>
    <x v="1"/>
    <x v="3"/>
    <n v="3096"/>
    <n v="84"/>
    <n v="84"/>
    <n v="5"/>
    <n v="6000"/>
    <n v="0.49716923682066888"/>
    <x v="293"/>
  </r>
  <r>
    <s v="2478876060467248"/>
    <s v="GJJ51"/>
    <s v="adcf0aeb55db7b0a046f676ab091e472"/>
    <s v="624f6d917c8165e0ae36e4d3f2bd7820"/>
    <s v="4ba450ac5516c299f221da2a35bcf39d"/>
    <s v="2020-06-06"/>
    <s v="2020-06-06"/>
    <s v="PDL02"/>
    <n v="12"/>
    <n v="0"/>
    <n v="0"/>
    <x v="0"/>
    <x v="0"/>
    <n v="1309"/>
    <n v="0"/>
    <n v="0"/>
    <n v="0"/>
    <n v="5000"/>
    <n v="0.21400114902171011"/>
    <x v="219"/>
  </r>
  <r>
    <s v="2428190152982551"/>
    <s v="58JINRONG"/>
    <s v="989496bc33d0954a3eb7731e8d01c035"/>
    <s v="40b73dc9e43ea8eadc00244e2ace1bd6"/>
    <s v="a150f3d78395e9233aa2732d57c4adbf"/>
    <s v="2020-03-27"/>
    <s v="2020-03-27"/>
    <s v="PDL02"/>
    <n v="12"/>
    <n v="9"/>
    <n v="-1"/>
    <x v="1"/>
    <x v="3"/>
    <n v="546"/>
    <n v="0"/>
    <n v="8"/>
    <n v="8"/>
    <n v="5600"/>
    <n v="0.55374349030141279"/>
    <x v="255"/>
  </r>
  <r>
    <s v="2442108838740020"/>
    <s v="BEIBEI01"/>
    <s v="691b6c655a2ed35acc31d990127241be"/>
    <s v="2ce113fb259c4522bcc22281192a9de1"/>
    <s v="9047c03707902b1af8558a0623956520"/>
    <s v="2020-04-15"/>
    <s v="2020-05-12"/>
    <s v="PDL02"/>
    <n v="12"/>
    <n v="0"/>
    <n v="0"/>
    <x v="0"/>
    <x v="0"/>
    <n v="176"/>
    <n v="0"/>
    <n v="0"/>
    <n v="0"/>
    <n v="1000"/>
    <n v="0.37193445753092758"/>
    <x v="134"/>
  </r>
  <r>
    <s v="2462580065427542"/>
    <s v="PINTAI01"/>
    <s v="51e667843c380967ef8e24c4ed6423c1"/>
    <s v="e0db7c4e6a4f6cb61d31be60afa9d0a5"/>
    <s v="eae36411a97f1c04a6e91a5cdd1d2837"/>
    <s v="2020-05-14"/>
    <s v="2020-05-14"/>
    <s v="PDL02"/>
    <n v="12"/>
    <n v="0"/>
    <n v="0"/>
    <x v="0"/>
    <x v="0"/>
    <n v="1410"/>
    <n v="0"/>
    <n v="1"/>
    <n v="0"/>
    <n v="8000"/>
    <n v="0.42307927803011242"/>
    <x v="73"/>
  </r>
  <r>
    <s v="2475344379576408"/>
    <s v="PINTAI01"/>
    <s v="7b57d46f79baae84e0afb4f414a3f1f9"/>
    <s v="6aaba2d8b8409f6e3ab5c7a37a4fd016"/>
    <s v="43f2fab1b286251e32bde6c1788ff4a8"/>
    <s v="2020-06-01"/>
    <s v="2020-06-01"/>
    <s v="PDL02"/>
    <n v="12"/>
    <n v="257"/>
    <n v="1"/>
    <x v="1"/>
    <x v="1"/>
    <n v="8000"/>
    <n v="260"/>
    <n v="260"/>
    <n v="260"/>
    <n v="8000"/>
    <n v="0.48697252862206902"/>
    <x v="75"/>
  </r>
  <r>
    <s v="2417199473532928"/>
    <s v="RONGSHU"/>
    <s v="7f41ada404759718a134fd71dc5b8c69"/>
    <s v="c92f9b9dcbf6c51922628d86b52192c6"/>
    <s v="8387e70b2cb85b3ee6fbffafb6a1352d"/>
    <s v="2020-03-11"/>
    <s v="2020-03-11"/>
    <s v="PDL02"/>
    <n v="12"/>
    <n v="277"/>
    <n v="1"/>
    <x v="1"/>
    <x v="1"/>
    <n v="5893"/>
    <n v="280"/>
    <n v="280"/>
    <n v="280"/>
    <n v="7000"/>
    <n v="0.41798565275298227"/>
    <x v="185"/>
  </r>
  <r>
    <s v="2465228278653000"/>
    <s v="RONGSHU"/>
    <s v="2114ee89b25cb6f460ff28be35e8d347"/>
    <s v="7f029040088e2880c43439b94c345083"/>
    <s v="f409944bc030d0a5a7df9c1ad0400d2d"/>
    <s v="2020-05-18"/>
    <s v="2020-05-18"/>
    <s v="PDL02"/>
    <n v="12"/>
    <n v="0"/>
    <n v="0"/>
    <x v="0"/>
    <x v="0"/>
    <n v="1058"/>
    <n v="0"/>
    <n v="0"/>
    <n v="0"/>
    <n v="6000"/>
    <n v="0.55955098333333997"/>
    <x v="168"/>
  </r>
  <r>
    <s v="2426601162145800"/>
    <s v="BEIBEI01"/>
    <s v="fa305d45bd1307de21a29909fb75c5ce"/>
    <s v="9dbc218c4ecf56b27caa54f9c0da485b"/>
    <s v="361dfc2e85c3176b276027b5e5328ea5"/>
    <s v="2020-03-24"/>
    <s v="2020-04-04"/>
    <s v="PDL02"/>
    <n v="12"/>
    <n v="2"/>
    <n v="0"/>
    <x v="0"/>
    <x v="0"/>
    <n v="878"/>
    <n v="0"/>
    <n v="1"/>
    <n v="1"/>
    <n v="9000"/>
    <n v="0.39473889358108"/>
    <x v="369"/>
  </r>
  <r>
    <s v="2469110724829270"/>
    <s v="BEIBEI01"/>
    <s v="f8bfe0ae31a7f7b7a7a799901f5fd22a"/>
    <s v="ab8d745e9780b2bbb791f7006531d836"/>
    <s v="c2e773dc62b1c6cd6ab4fc274b8af695"/>
    <s v="2020-05-23"/>
    <s v="2020-05-23"/>
    <s v="PDL02"/>
    <n v="12"/>
    <n v="0"/>
    <n v="0"/>
    <x v="0"/>
    <x v="0"/>
    <n v="263"/>
    <n v="0"/>
    <n v="0"/>
    <n v="0"/>
    <n v="1000"/>
    <n v="0.5184427144280116"/>
    <x v="78"/>
  </r>
  <r>
    <s v="2418722770944041"/>
    <s v="BEIBEI01"/>
    <s v="9160f74af0177e91d96ad5ffdc218bc4"/>
    <s v="2d9d4696a967a9771193af1d0837bd43"/>
    <s v="09bbd887124c1dcd00ab10f2024a6a6c"/>
    <s v="2020-03-13"/>
    <s v="2020-03-13"/>
    <s v="PDL02"/>
    <n v="12"/>
    <n v="275"/>
    <n v="1"/>
    <x v="1"/>
    <x v="1"/>
    <n v="5893"/>
    <n v="278"/>
    <n v="278"/>
    <n v="278"/>
    <n v="7000"/>
    <n v="0.58348400679844947"/>
    <x v="290"/>
  </r>
  <r>
    <s v="2446878352859168"/>
    <s v="RONGSHU"/>
    <s v="644fd7999520e06fc636e0a5937e75bb"/>
    <s v="db0a29e7ba95d09d94ff7344fb3481d4"/>
    <s v="fe9fb663b3fe283d36c2d5feef0f496d"/>
    <s v="2020-04-22"/>
    <s v="2020-04-22"/>
    <s v="PDL02"/>
    <n v="12"/>
    <n v="236"/>
    <n v="1"/>
    <x v="1"/>
    <x v="1"/>
    <n v="5893"/>
    <n v="239"/>
    <n v="239"/>
    <n v="239"/>
    <n v="7000"/>
    <n v="0.64320848284260757"/>
    <x v="250"/>
  </r>
  <r>
    <s v="2441185660411925"/>
    <s v="BEIBEI01"/>
    <s v="44988ed26176d30c63df9a2a86b5017b"/>
    <s v="0943a8ca21e03589a62d1c09687e543e"/>
    <s v="0c339117efbbb44825402320c3d9fdfe"/>
    <s v="2020-04-14"/>
    <s v="2020-04-22"/>
    <s v="PDL02"/>
    <n v="12"/>
    <n v="0"/>
    <n v="0"/>
    <x v="0"/>
    <x v="0"/>
    <n v="882"/>
    <n v="0"/>
    <n v="0"/>
    <n v="0"/>
    <n v="3000"/>
    <n v="0.34968879679902681"/>
    <x v="59"/>
  </r>
  <r>
    <s v="2436424982585380"/>
    <s v="BEIBEI01"/>
    <s v="f291421e3aa5bcca5cd15c19c22888ae"/>
    <s v="1e27d2d6eb76d38dc760a27b4b4b3c70"/>
    <s v="7581b39e3ce81998d2e1f45c5c872b4d"/>
    <s v="2020-04-07"/>
    <s v="2020-04-08"/>
    <s v="PDL02"/>
    <n v="12"/>
    <n v="0"/>
    <n v="0"/>
    <x v="0"/>
    <x v="0"/>
    <n v="619"/>
    <n v="0"/>
    <n v="0"/>
    <n v="0"/>
    <n v="2500"/>
    <n v="0.27696721383929568"/>
    <x v="408"/>
  </r>
  <r>
    <s v="2415856638304274"/>
    <s v="BEIBEI01"/>
    <s v="6143b685e59c6cc3f8aab13297b536d7"/>
    <s v="99449d16b371c413701c4fe34dee2584"/>
    <s v="259cb9ed856cf9c6427cdefdbdb0cb67"/>
    <s v="2020-03-09"/>
    <s v="2020-03-09"/>
    <s v="PDL02"/>
    <n v="12"/>
    <n v="-3"/>
    <n v="0"/>
    <x v="0"/>
    <x v="0"/>
    <n v="0"/>
    <n v="0"/>
    <n v="0"/>
    <n v="0"/>
    <n v="7500"/>
    <n v="0.59065070832020916"/>
    <x v="210"/>
  </r>
  <r>
    <s v="2454881030946884"/>
    <s v="PINTAI01"/>
    <s v="4d1aa4813d51261bd7f8cb00ecd0da4e"/>
    <s v="66f602d124c63a2cc57b0a91737b52cf"/>
    <s v="bba74507b4110009a75762d20bb0596b"/>
    <s v="2020-05-03"/>
    <s v="2020-05-03"/>
    <s v="PDL02"/>
    <n v="12"/>
    <n v="163"/>
    <n v="1"/>
    <x v="1"/>
    <x v="1"/>
    <n v="4601"/>
    <n v="166"/>
    <n v="166"/>
    <n v="166"/>
    <n v="3000"/>
    <n v="0.77356473320866714"/>
    <x v="436"/>
  </r>
  <r>
    <s v="2449670227402773"/>
    <s v="PINTAI01"/>
    <s v="32b1a57115f7fc0fdd8287e014b469c5"/>
    <s v="b82b3d72803c84f139b32505db9c11ac"/>
    <s v="8c1d3e5558ae112705ae597d4ee0ee89"/>
    <s v="2020-04-26"/>
    <s v="2020-05-11"/>
    <s v="PDL02"/>
    <n v="12"/>
    <n v="4"/>
    <n v="-1"/>
    <x v="0"/>
    <x v="0"/>
    <n v="1756"/>
    <n v="0"/>
    <n v="8"/>
    <n v="3"/>
    <n v="4000"/>
    <n v="0.35532295956965843"/>
    <x v="334"/>
  </r>
  <r>
    <s v="2412524329828439"/>
    <s v="RONGSHU"/>
    <s v="53faf116343c6e4a5b240bfbfd302fb5"/>
    <s v="bc8fdde80e528fae379faae81dfa9c03"/>
    <s v="46ee0aca7ca86ff776d7609a9960d97f"/>
    <s v="2020-03-04"/>
    <s v="2020-03-04"/>
    <s v="PDL02"/>
    <n v="12"/>
    <n v="5"/>
    <n v="-1"/>
    <x v="1"/>
    <x v="3"/>
    <n v="0"/>
    <n v="0"/>
    <n v="7"/>
    <n v="4"/>
    <n v="7000"/>
    <n v="0.61921013119050772"/>
    <x v="389"/>
  </r>
  <r>
    <s v="2417952319864853"/>
    <s v="RONGSHU"/>
    <s v="5f7740b8431a70911eec5af123d9d5f9"/>
    <s v="4100258c3c5778d10b755e6bb7b9b132"/>
    <s v="dd750317cd9f3fc57a766baf29ad6d43"/>
    <s v="2020-03-12"/>
    <s v="2020-03-23"/>
    <s v="PDL02"/>
    <n v="12"/>
    <n v="0"/>
    <n v="0"/>
    <x v="0"/>
    <x v="0"/>
    <n v="683"/>
    <n v="0"/>
    <n v="0"/>
    <n v="0"/>
    <n v="7000"/>
    <n v="0.57894766980110524"/>
    <x v="193"/>
  </r>
  <r>
    <s v="2427761323393028"/>
    <s v="RONGSHU"/>
    <s v="6cbf5db74de7c6e8ab424ea58c56f98b"/>
    <s v="6abab7e1e18342cd7ae016662361e1f1"/>
    <s v="0f83e299e239c5587ecdac3bd96dc317"/>
    <s v="2020-03-26"/>
    <s v="2020-03-26"/>
    <s v="PDL02"/>
    <n v="12"/>
    <n v="-8"/>
    <n v="0"/>
    <x v="0"/>
    <x v="0"/>
    <n v="894"/>
    <n v="0"/>
    <n v="0"/>
    <n v="0"/>
    <n v="10000"/>
    <n v="0.18768193674304079"/>
    <x v="437"/>
  </r>
  <r>
    <s v="2478902674251799"/>
    <s v="PINTAI01"/>
    <s v="f0c6286ae50415cc904ed42bb28fea9a"/>
    <s v="32b18a693e0414be3ba7577c2a8dce06"/>
    <s v="128fa2d654276d5ddce07c772968c7d3"/>
    <s v="2020-06-06"/>
    <s v="2020-06-06"/>
    <s v="PDL02"/>
    <n v="12"/>
    <n v="1"/>
    <n v="0"/>
    <x v="0"/>
    <x v="0"/>
    <n v="1571"/>
    <n v="0"/>
    <n v="1"/>
    <n v="1"/>
    <n v="3000"/>
    <n v="0.47267926470246152"/>
    <x v="72"/>
  </r>
  <r>
    <s v="2438497393147951"/>
    <s v="BEIBEI01"/>
    <s v="376c00d73ec5eb4880ddc4c0e6e29c90"/>
    <s v="ef07416be45ad999c2ee0d2170cfed50"/>
    <s v="e452834f92188f01e8d6405c413b5671"/>
    <s v="2020-04-10"/>
    <s v="2020-04-10"/>
    <s v="PDL02"/>
    <n v="12"/>
    <n v="0"/>
    <n v="0"/>
    <x v="0"/>
    <x v="0"/>
    <n v="713"/>
    <n v="0"/>
    <n v="0"/>
    <n v="0"/>
    <n v="8000"/>
    <n v="0.31797531393340561"/>
    <x v="13"/>
  </r>
  <r>
    <s v="2415971209470004"/>
    <s v="RONGSHU"/>
    <s v="bccee88e00ffb902091deb6391965f30"/>
    <s v="7f211873c0e87642aaae94ba43a13dc7"/>
    <s v="99f9b261400e85b9e54d4f9f9983d8de"/>
    <s v="2020-03-09"/>
    <s v="2020-03-09"/>
    <s v="PDL02"/>
    <n v="12"/>
    <n v="0"/>
    <n v="0"/>
    <x v="0"/>
    <x v="0"/>
    <n v="0"/>
    <n v="0"/>
    <n v="0"/>
    <n v="0"/>
    <n v="7000"/>
    <n v="0.39430975010314018"/>
    <x v="369"/>
  </r>
  <r>
    <s v="2478149228691471"/>
    <s v="MOGUJIE01"/>
    <s v="ecbb11785b2a30336592af25af00f885"/>
    <s v="209a55faa91b7776600dd432f0dc8851"/>
    <s v="cfff56186d69d0ff21be3729c8e85d7e"/>
    <s v="2020-06-05"/>
    <s v="2020-06-05"/>
    <s v="PDL02"/>
    <n v="12"/>
    <n v="1"/>
    <n v="0"/>
    <x v="0"/>
    <x v="0"/>
    <n v="1047"/>
    <n v="0"/>
    <n v="0"/>
    <n v="0"/>
    <n v="4000"/>
    <n v="0.47254520183234361"/>
    <x v="72"/>
  </r>
  <r>
    <s v="2420285543088133"/>
    <s v="BEIBEI01"/>
    <s v="8e4301dbda00ea8dbb21f998a59ef650"/>
    <s v="c271cb23af3ce21ff777c516f717beb8"/>
    <s v="79cd2b2db41f6e4366ffb783f99d3992"/>
    <s v="2020-03-15"/>
    <s v="2020-03-15"/>
    <s v="PDL02"/>
    <n v="12"/>
    <n v="-4"/>
    <n v="0"/>
    <x v="0"/>
    <x v="0"/>
    <n v="0"/>
    <n v="0"/>
    <n v="0"/>
    <n v="0"/>
    <n v="7500"/>
    <n v="0.42587899795772632"/>
    <x v="379"/>
  </r>
  <r>
    <s v="2480303212224530"/>
    <s v="BEIBEI01"/>
    <s v="3f9671af193c53a49963682e53f950bf"/>
    <s v="949b49b93bfd22bccc63f2c1e7bad5eb"/>
    <s v="c0897ab8e2995b6b25699b066538937b"/>
    <s v="2020-06-08"/>
    <s v="2020-06-09"/>
    <s v="PDL02"/>
    <n v="12"/>
    <n v="3"/>
    <n v="0"/>
    <x v="0"/>
    <x v="0"/>
    <n v="1309"/>
    <n v="0"/>
    <n v="2"/>
    <n v="2"/>
    <n v="5000"/>
    <n v="0.50015296212964033"/>
    <x v="95"/>
  </r>
  <r>
    <s v="2429876996251726"/>
    <s v="58JINRONG"/>
    <s v="18543072350c157f6d61417b8d689c4c"/>
    <s v="4ad13aa9a165fb7befd87915b5e258e4"/>
    <s v="45c4ef0dc10fbb6ce2d34c342ed017a5"/>
    <s v="2020-03-29"/>
    <s v="2020-03-29"/>
    <s v="PDL02"/>
    <n v="12"/>
    <n v="3"/>
    <n v="0"/>
    <x v="0"/>
    <x v="0"/>
    <n v="778"/>
    <n v="0"/>
    <n v="2"/>
    <n v="2"/>
    <n v="8000"/>
    <n v="0.37605967114315719"/>
    <x v="252"/>
  </r>
  <r>
    <s v="2417983130181683"/>
    <s v="RONGSHU"/>
    <s v="e190475ff2b2969847ccd53b5d6021f4"/>
    <s v="6ca2938c5d232ed9345d3c573e4b52db"/>
    <s v="aa24f2c323b8063f7fb33787baa430e5"/>
    <s v="2020-03-12"/>
    <s v="2020-03-23"/>
    <s v="PDL02"/>
    <n v="12"/>
    <n v="0"/>
    <n v="0"/>
    <x v="0"/>
    <x v="0"/>
    <n v="488"/>
    <n v="0"/>
    <n v="0"/>
    <n v="0"/>
    <n v="5000"/>
    <n v="0.71328653502314887"/>
    <x v="99"/>
  </r>
  <r>
    <s v="2409821852737552"/>
    <s v="MOGUJIE01"/>
    <s v="3c28396de674efd9de96db2769400c91"/>
    <s v="8c1c4e88b4c84e812282e34d35699605"/>
    <s v="38dee0ed3b3a85b52675463acc6aa869"/>
    <s v="2020-03-01"/>
    <s v="2020-03-01"/>
    <s v="PDL02"/>
    <n v="12"/>
    <n v="1"/>
    <n v="0"/>
    <x v="0"/>
    <x v="0"/>
    <n v="0"/>
    <n v="0"/>
    <n v="0"/>
    <n v="0"/>
    <n v="7000"/>
    <n v="0.67214591808059387"/>
    <x v="318"/>
  </r>
  <r>
    <s v="2427112491122714"/>
    <s v="58JINRONG"/>
    <s v="ab8072022c380a6cc36c0727e2d07fb0"/>
    <s v="0b1b95babf941a4a0a0ff020a9c9715f"/>
    <s v="3e113d038827944c8dff736aebe3ea53"/>
    <s v="2020-03-25"/>
    <s v="2020-03-27"/>
    <s v="PDL02"/>
    <n v="12"/>
    <n v="1"/>
    <n v="0"/>
    <x v="0"/>
    <x v="0"/>
    <n v="501"/>
    <n v="0"/>
    <n v="0"/>
    <n v="0"/>
    <n v="5600"/>
    <n v="0.54032923951629863"/>
    <x v="192"/>
  </r>
  <r>
    <s v="2427348547452981"/>
    <s v="BEIBEI01"/>
    <s v="c285c45df26c1c2032e634ebdc6ef059"/>
    <s v="ba1110e84fceaae02724b99ff2346699"/>
    <s v="79c263878c762472d048db17e4f9e1f0"/>
    <s v="2020-03-25"/>
    <s v="2020-03-26"/>
    <s v="PDL02"/>
    <n v="12"/>
    <n v="3"/>
    <n v="0"/>
    <x v="0"/>
    <x v="0"/>
    <n v="195"/>
    <n v="0"/>
    <n v="2"/>
    <n v="2"/>
    <n v="2000"/>
    <n v="0.37311965649093082"/>
    <x v="38"/>
  </r>
  <r>
    <s v="2426549722177546"/>
    <s v="58JINRONG"/>
    <s v="179dd58117a12314cd03a76ae86cca7d"/>
    <s v="07e3970ebe98d4ad63ae59c88ee5b7f6"/>
    <s v="1d5609af9cea8085d3bf0f8f82086f92"/>
    <s v="2020-03-24"/>
    <s v="2020-03-24"/>
    <s v="PDL02"/>
    <n v="12"/>
    <n v="1"/>
    <n v="0"/>
    <x v="0"/>
    <x v="0"/>
    <n v="89"/>
    <n v="0"/>
    <n v="0"/>
    <n v="0"/>
    <n v="1000"/>
    <n v="0.27497116308912528"/>
    <x v="191"/>
  </r>
  <r>
    <s v="2456251790065684"/>
    <s v="BEIBEI01"/>
    <s v="16ecebe16c88de5018643cd6e48110b9"/>
    <s v="dc4285418894e5f70a79e3784758ebe4"/>
    <s v="69db4ad03e90e3eff2e22a1202533e8f"/>
    <s v="2020-05-05"/>
    <s v="2020-05-05"/>
    <s v="PDL02"/>
    <n v="12"/>
    <n v="1"/>
    <n v="0"/>
    <x v="0"/>
    <x v="0"/>
    <n v="1234"/>
    <n v="0"/>
    <n v="5"/>
    <n v="0"/>
    <n v="7000"/>
    <n v="0.32236198558962209"/>
    <x v="125"/>
  </r>
  <r>
    <s v="2434406867820590"/>
    <s v="BEIBEI01"/>
    <s v="f12bd2bbc60cf0fa324ea20611c669a2"/>
    <s v="50e2edd7dbaa493c0fd26b833550e436"/>
    <s v="5cfb843f9253b85887242d3014151362"/>
    <s v="2020-04-04"/>
    <s v="2020-04-09"/>
    <s v="PDL02"/>
    <n v="12"/>
    <n v="0"/>
    <n v="0"/>
    <x v="0"/>
    <x v="0"/>
    <n v="1148"/>
    <n v="0"/>
    <n v="0"/>
    <n v="0"/>
    <n v="5000"/>
    <n v="0.32120495243815511"/>
    <x v="178"/>
  </r>
  <r>
    <s v="2415677929824309"/>
    <s v="BEIBEI01"/>
    <s v="42acee7394e8c3eae26b98c518f45f25"/>
    <s v="50b72c49e03937e9d590639fa7c064ae"/>
    <s v="c07d9a08e5a8b677ef48e6fba345c2a5"/>
    <s v="2020-03-09"/>
    <s v="2020-03-09"/>
    <s v="PDL02"/>
    <n v="12"/>
    <n v="0"/>
    <n v="0"/>
    <x v="0"/>
    <x v="0"/>
    <n v="0"/>
    <n v="0"/>
    <n v="0"/>
    <n v="0"/>
    <n v="3000"/>
    <n v="0.43374934786052349"/>
    <x v="282"/>
  </r>
  <r>
    <s v="2456343955087455"/>
    <s v="BEIBEI01"/>
    <s v="128915e864becbb51d992e169e9fcd66"/>
    <s v="a6ca38573c151d6a0965af04afee13d1"/>
    <s v="3819b353c2cc56cc40f3bb5cee760e91"/>
    <s v="2020-05-05"/>
    <s v="2020-05-05"/>
    <s v="PDL02"/>
    <n v="12"/>
    <n v="0"/>
    <n v="0"/>
    <x v="0"/>
    <x v="0"/>
    <n v="1058"/>
    <n v="0"/>
    <n v="0"/>
    <n v="0"/>
    <n v="6000"/>
    <n v="0.43299107110552748"/>
    <x v="282"/>
  </r>
  <r>
    <s v="2426586293174315"/>
    <s v="58JINRONG"/>
    <s v="14f88e79038daec391fa61cd7b392c9c"/>
    <s v="d4366106bb20b58fce6f2f7ea95db631"/>
    <s v="918f30d0f9d5872e15a3e8fb2654b5c1"/>
    <s v="2020-03-24"/>
    <s v="2020-04-01"/>
    <s v="PDL02"/>
    <n v="12"/>
    <n v="0"/>
    <n v="0"/>
    <x v="0"/>
    <x v="0"/>
    <n v="89"/>
    <n v="0"/>
    <n v="0"/>
    <n v="0"/>
    <n v="1000"/>
    <n v="0.26206302551894628"/>
    <x v="397"/>
  </r>
  <r>
    <s v="2456152062181405"/>
    <s v="PINTAI01"/>
    <s v="c75a302bbadd452d1d2de04478d2e5ca"/>
    <s v="b799923747b4c8368812595dc0743657"/>
    <s v="b974797b4e9d012b3a185e8236cfe54c"/>
    <s v="2020-05-05"/>
    <s v="2020-05-25"/>
    <s v="PDL02"/>
    <n v="12"/>
    <n v="-3"/>
    <n v="0"/>
    <x v="0"/>
    <x v="0"/>
    <n v="1410"/>
    <n v="0"/>
    <n v="0"/>
    <n v="0"/>
    <n v="8000"/>
    <n v="0.49186465104972021"/>
    <x v="52"/>
  </r>
  <r>
    <s v="2435478757810179"/>
    <s v="BEIBEI01"/>
    <s v="46492ae7f9705bfc8e4f5f6cccef2a52"/>
    <s v="1c16f397522a7b6a764a474bf20b3959"/>
    <s v="b9abb4df9fc064d47358e7b5abacd628"/>
    <s v="2020-04-06"/>
    <s v="2020-04-06"/>
    <s v="PDL02"/>
    <n v="12"/>
    <n v="0"/>
    <n v="0"/>
    <x v="0"/>
    <x v="0"/>
    <n v="731"/>
    <n v="0"/>
    <n v="0"/>
    <n v="0"/>
    <n v="7500"/>
    <n v="0.48393108976533711"/>
    <x v="221"/>
  </r>
  <r>
    <s v="2458999039107108"/>
    <s v="GJJ51"/>
    <s v="f84e44f2a639bc6391e00a9ab71a2fef"/>
    <s v="50ef4afaef16f29eae472fc88e688a96"/>
    <s v="3add5e2eb526d1a0b00634caa271f7f2"/>
    <s v="2020-05-09"/>
    <s v="2020-05-09"/>
    <s v="PDL02"/>
    <n v="12"/>
    <n v="0"/>
    <n v="0"/>
    <x v="0"/>
    <x v="0"/>
    <n v="1234"/>
    <n v="0"/>
    <n v="0"/>
    <n v="0"/>
    <n v="7000"/>
    <n v="0.2167439818969375"/>
    <x v="140"/>
  </r>
  <r>
    <s v="2415811987210281"/>
    <s v="RONGSHU"/>
    <s v="18cd401ef104e78b42926febb05132ab"/>
    <s v="59bb8bc4521fca78dc27513713a949e3"/>
    <s v="cdec844f0d9a11fe300eff699e3ad4ee"/>
    <s v="2020-03-09"/>
    <s v="2020-03-09"/>
    <s v="PDL02"/>
    <n v="12"/>
    <n v="0"/>
    <n v="0"/>
    <x v="0"/>
    <x v="0"/>
    <n v="0"/>
    <n v="0"/>
    <n v="0"/>
    <n v="0"/>
    <n v="7000"/>
    <n v="0.4880482234501507"/>
    <x v="75"/>
  </r>
  <r>
    <s v="2418692877115439"/>
    <s v="RONGSHU"/>
    <s v="970bbf90175e6061cea6c6e4591b5b97"/>
    <s v="1f128ec6a9f068cfa0eeb257a2f6a9ec"/>
    <s v="5e44da1711f46d3bfc8fcc82d39b9150"/>
    <s v="2020-03-13"/>
    <s v="2020-03-13"/>
    <s v="PDL02"/>
    <n v="12"/>
    <n v="245"/>
    <n v="1"/>
    <x v="1"/>
    <x v="1"/>
    <n v="5332"/>
    <n v="248"/>
    <n v="248"/>
    <n v="248"/>
    <n v="7000"/>
    <n v="0.4863231351191849"/>
    <x v="284"/>
  </r>
  <r>
    <s v="2452410798538803"/>
    <s v="BEIBEI01"/>
    <s v="ee409dad262873cd8a2f37cf1f52030e"/>
    <s v="d2f186a19695f7d7ed401cf4898660e8"/>
    <s v="a31b556baa2988c4858aabcc76430c19"/>
    <s v="2020-04-30"/>
    <s v="2020-04-30"/>
    <s v="PDL02"/>
    <n v="12"/>
    <n v="169"/>
    <n v="1"/>
    <x v="1"/>
    <x v="1"/>
    <n v="3397"/>
    <n v="172"/>
    <n v="172"/>
    <n v="172"/>
    <n v="5000"/>
    <n v="0.24362148234795841"/>
    <x v="385"/>
  </r>
  <r>
    <s v="2459520779796528"/>
    <s v="BEIBEI01"/>
    <s v="b9d7e90ec14e1ac89ad17f45a1f25eed"/>
    <s v="cc7d600b4fea101c2d8f7c30928bdd08"/>
    <s v="9b45a23d18a925d99246243c0ac97d85"/>
    <s v="2020-05-10"/>
    <s v="2020-05-10"/>
    <s v="PDL02"/>
    <n v="12"/>
    <n v="0"/>
    <n v="0"/>
    <x v="0"/>
    <x v="0"/>
    <n v="1410"/>
    <n v="0"/>
    <n v="0"/>
    <n v="0"/>
    <n v="8000"/>
    <n v="0.474863435854817"/>
    <x v="232"/>
  </r>
  <r>
    <s v="2447077243912226"/>
    <s v="GJJ51"/>
    <s v="1c3fb06ac7912243d5ca4586b5d66529"/>
    <s v="6f8b9f8287b2c8597d6d2074208df318"/>
    <s v="45737f9c83425dbea2a8b8bcd8625e78"/>
    <s v="2020-04-22"/>
    <s v="2020-04-22"/>
    <s v="PDL02"/>
    <n v="12"/>
    <n v="1"/>
    <n v="0"/>
    <x v="0"/>
    <x v="0"/>
    <n v="1234"/>
    <n v="0"/>
    <n v="0"/>
    <n v="0"/>
    <n v="7000"/>
    <n v="0.56176123915283116"/>
    <x v="45"/>
  </r>
  <r>
    <s v="2412173596885073"/>
    <s v="RONGSHU"/>
    <s v="46a076e4bf885e1f7cc9b7e180877669"/>
    <s v="4bfb41e06c192006ed935550e876725e"/>
    <s v="77b1ab90abb526c85e998c4f995ac21c"/>
    <s v="2020-03-04"/>
    <s v="2020-03-04"/>
    <s v="PDL02"/>
    <n v="12"/>
    <n v="1"/>
    <n v="0"/>
    <x v="0"/>
    <x v="0"/>
    <n v="0"/>
    <n v="0"/>
    <n v="4"/>
    <n v="0"/>
    <n v="7000"/>
    <n v="0.31203332178078069"/>
    <x v="151"/>
  </r>
  <r>
    <s v="2424929809235986"/>
    <s v="GJJ51"/>
    <s v="3251338254cc936595b21705e39beacf"/>
    <s v="5780fa8258e4ef2c6b29f19d7815bc04"/>
    <s v="ffd0350223218791ccd9404e75a03d59"/>
    <s v="2020-03-22"/>
    <s v="2020-04-10"/>
    <s v="PDL02"/>
    <n v="12"/>
    <n v="1"/>
    <n v="0"/>
    <x v="0"/>
    <x v="0"/>
    <n v="1234"/>
    <n v="8"/>
    <n v="8"/>
    <n v="0"/>
    <n v="7000"/>
    <n v="0.30832821757025958"/>
    <x v="17"/>
  </r>
  <r>
    <s v="2466362493804603"/>
    <s v="GJJ51"/>
    <s v="0467c6636b30d86c8d4a770a05677add"/>
    <s v="efeb673a52e4added319212a80211ec0"/>
    <s v="21bd3468b0f6236efe9c6820928e94b6"/>
    <s v="2020-05-20"/>
    <s v="2020-05-25"/>
    <s v="PDL02"/>
    <n v="12"/>
    <n v="0"/>
    <n v="0"/>
    <x v="0"/>
    <x v="0"/>
    <n v="3152"/>
    <n v="0"/>
    <n v="0"/>
    <n v="0"/>
    <n v="12000"/>
    <n v="0.262225239540747"/>
    <x v="397"/>
  </r>
  <r>
    <s v="2432887742316593"/>
    <s v="BEIBEI01"/>
    <s v="54fcf9f7cf44c660986f606c07a3d300"/>
    <s v="a4e0dc1fcdf94f2eca1787262fba24f2"/>
    <s v="c5e4c61baf4577aa0ae66678fbddf29c"/>
    <s v="2020-04-02"/>
    <s v="2020-04-17"/>
    <s v="PDL02"/>
    <n v="12"/>
    <n v="302"/>
    <n v="1"/>
    <x v="1"/>
    <x v="1"/>
    <n v="9000"/>
    <n v="305"/>
    <n v="305"/>
    <n v="305"/>
    <n v="5000"/>
    <n v="0.48890017065630048"/>
    <x v="175"/>
  </r>
  <r>
    <s v="2475205444714551"/>
    <s v="GJJ51"/>
    <s v="dc57a13534e610eb87134fc57d5563a6"/>
    <s v="2141708d66f4b4f9ff1b90c511246b6d"/>
    <s v="39cb7883fa7de8bbec91312633fd9542"/>
    <s v="2020-06-01"/>
    <s v="2020-06-01"/>
    <s v="PDL02"/>
    <n v="12"/>
    <n v="0"/>
    <n v="0"/>
    <x v="0"/>
    <x v="0"/>
    <n v="1836"/>
    <n v="0"/>
    <n v="0"/>
    <n v="0"/>
    <n v="7000"/>
    <n v="0.45671208826899368"/>
    <x v="225"/>
  </r>
  <r>
    <s v="2414366275043365"/>
    <s v="RONGSHU"/>
    <s v="77f0828f13fb8220f4738795561feebe"/>
    <s v="ed5a84d717d5ffa191433cc657ffd3d6"/>
    <s v="40a0a25f47ad4570fa3d35424fb4e30b"/>
    <s v="2020-03-07"/>
    <s v="2020-03-10"/>
    <s v="PDL02"/>
    <n v="12"/>
    <n v="1"/>
    <n v="0"/>
    <x v="0"/>
    <x v="0"/>
    <n v="0"/>
    <n v="0"/>
    <n v="0"/>
    <n v="0"/>
    <n v="7000"/>
    <n v="0.4701614476174138"/>
    <x v="20"/>
  </r>
  <r>
    <s v="2429906817728610"/>
    <s v="BEIBEI01"/>
    <s v="4d85ba420a268206023a22ad98a68d73"/>
    <s v="53d43f2e2d2167612a89667b01fb067a"/>
    <s v="627758e8516de209161183cf6e8f2576"/>
    <s v="2020-03-29"/>
    <s v="2020-03-29"/>
    <s v="PDL02"/>
    <n v="12"/>
    <n v="0"/>
    <n v="0"/>
    <x v="0"/>
    <x v="0"/>
    <n v="778"/>
    <n v="0"/>
    <n v="0"/>
    <n v="0"/>
    <n v="8000"/>
    <n v="0.63479436542756618"/>
    <x v="278"/>
  </r>
  <r>
    <s v="2425571480723504"/>
    <s v="BEIBEI01"/>
    <s v="83b31912aa4ffc4153bd192dedc121dd"/>
    <s v="6765d8389c65750e1be91c752d21c6ea"/>
    <s v="627301bda0ce3a648541122256d138cd"/>
    <s v="2020-03-23"/>
    <s v="2020-04-20"/>
    <s v="PDL02"/>
    <n v="12"/>
    <n v="0"/>
    <n v="0"/>
    <x v="0"/>
    <x v="0"/>
    <n v="1939"/>
    <n v="0"/>
    <n v="0"/>
    <n v="0"/>
    <n v="11000"/>
    <n v="0.24013493038956379"/>
    <x v="419"/>
  </r>
  <r>
    <s v="2422804342292552"/>
    <s v="RONGSHU"/>
    <s v="a314beafe6544762be733f5434301bd9"/>
    <s v="60bffad42796fa4e10484cb4e22a0a4d"/>
    <s v="ff18a580d0fc1fed33e5cc7ae1f02f05"/>
    <s v="2020-03-19"/>
    <s v="2020-03-19"/>
    <s v="PDL02"/>
    <n v="12"/>
    <n v="0"/>
    <n v="0"/>
    <x v="0"/>
    <x v="0"/>
    <n v="0"/>
    <n v="0"/>
    <n v="0"/>
    <n v="0"/>
    <n v="7000"/>
    <n v="0.50257837508541292"/>
    <x v="2"/>
  </r>
  <r>
    <s v="2427394655731748"/>
    <s v="BEIBEI01"/>
    <s v="8094256e4926e9c0da745e833888d1d3"/>
    <s v="fdf3473ae1c40cf8f3aad8584cc444c9"/>
    <s v="7bc5437574facb216610cfd31731425a"/>
    <s v="2020-03-25"/>
    <s v="2020-03-26"/>
    <s v="PDL02"/>
    <n v="12"/>
    <n v="1"/>
    <n v="0"/>
    <x v="0"/>
    <x v="0"/>
    <n v="89"/>
    <n v="0"/>
    <n v="0"/>
    <n v="0"/>
    <n v="1000"/>
    <n v="0.35052094181556898"/>
    <x v="59"/>
  </r>
  <r>
    <s v="2421391400476752"/>
    <s v="MOGUJIE01"/>
    <s v="1d11f1b5f6f4c1f8db34e4d5e4c5fd0d"/>
    <s v="c1a0427f071c243395af57d132d682a7"/>
    <s v="58fcbe06fb24a95f6d623a22efe7187c"/>
    <s v="2020-03-17"/>
    <s v="2020-03-17"/>
    <s v="PDL02"/>
    <n v="12"/>
    <n v="2"/>
    <n v="0"/>
    <x v="0"/>
    <x v="0"/>
    <n v="0"/>
    <n v="0"/>
    <n v="1"/>
    <n v="1"/>
    <n v="2000"/>
    <n v="0.29806934127441898"/>
    <x v="190"/>
  </r>
  <r>
    <s v="2484233636315235"/>
    <s v="PINTAI01"/>
    <s v="7b86021365171a81d191e097c92dbfe9"/>
    <s v="bdf5f679109202b6c789cf25d5843d05"/>
    <s v="86da1e8bce21a193472baa5872314e1a"/>
    <s v="2020-06-14"/>
    <s v="2020-06-14"/>
    <s v="PDL02"/>
    <n v="12"/>
    <n v="1"/>
    <n v="0"/>
    <x v="0"/>
    <x v="0"/>
    <n v="2094"/>
    <n v="0"/>
    <n v="0"/>
    <n v="0"/>
    <n v="5000"/>
    <n v="0.59869614666481574"/>
    <x v="70"/>
  </r>
  <r>
    <s v="2442858467524627"/>
    <s v="BEIBEI01"/>
    <s v="dd4ca7b746c6c6e1baeccb98cd30328a"/>
    <s v="39d7496ded87f911883f3ded49781f23"/>
    <s v="ab3122e2e3a623826e3a56c3e1b0aef5"/>
    <s v="2020-04-16"/>
    <s v="2020-04-18"/>
    <s v="PDL02"/>
    <n v="12"/>
    <n v="270"/>
    <n v="1"/>
    <x v="1"/>
    <x v="1"/>
    <n v="7369"/>
    <n v="273"/>
    <n v="273"/>
    <n v="273"/>
    <n v="8000"/>
    <n v="0.31042890045275101"/>
    <x v="332"/>
  </r>
  <r>
    <s v="2422894177124397"/>
    <s v="BEIBEI01"/>
    <s v="1ab0ad3b437c719bb6a4d67ee6e00b5a"/>
    <s v="76a879ead38992004e4f9631cb23cb1e"/>
    <s v="177b3786247208edb849f43dfdc792b5"/>
    <s v="2020-03-19"/>
    <s v="2020-03-19"/>
    <s v="PDL02"/>
    <n v="12"/>
    <n v="7"/>
    <n v="-1"/>
    <x v="1"/>
    <x v="3"/>
    <n v="268"/>
    <n v="0"/>
    <n v="6"/>
    <n v="6"/>
    <n v="3000"/>
    <n v="0.51295689373773234"/>
    <x v="241"/>
  </r>
  <r>
    <s v="2472377653657640"/>
    <s v="BEIBEI01"/>
    <s v="91b088c954c343da19d0f703ebbe4cfb"/>
    <s v="a1f227a7d4b822a4830110882060376f"/>
    <s v="166d33996dc143c4865105ba950040d1"/>
    <s v="2020-05-28"/>
    <s v="2020-06-17"/>
    <s v="PDL02"/>
    <n v="12"/>
    <n v="149"/>
    <n v="1"/>
    <x v="1"/>
    <x v="1"/>
    <n v="4567"/>
    <n v="152"/>
    <n v="152"/>
    <n v="152"/>
    <n v="6000"/>
    <n v="0.31477226433828043"/>
    <x v="85"/>
  </r>
  <r>
    <s v="2425603907805280"/>
    <s v="BEIBEI01"/>
    <s v="ae72ecd544a49c09cd1f63238ae91811"/>
    <s v="6404f1ed9b123c1a849f8b80478b2457"/>
    <s v="0d39160d61018f88a8c12fdbf51b6210"/>
    <s v="2020-03-23"/>
    <s v="2020-03-23"/>
    <s v="PDL02"/>
    <n v="12"/>
    <n v="0"/>
    <n v="0"/>
    <x v="0"/>
    <x v="0"/>
    <n v="98"/>
    <n v="0"/>
    <n v="0"/>
    <n v="0"/>
    <n v="1000"/>
    <n v="0.36397723616962258"/>
    <x v="159"/>
  </r>
  <r>
    <s v="2460280760164398"/>
    <s v="58JINRONG"/>
    <s v="829ce41305e8eb0d8399e8910dc31ec1"/>
    <s v="df2bd1c5db012f921c3d00195e460820"/>
    <s v="d2397814d271d39c463e8f04b5c4e19e"/>
    <s v="2020-05-11"/>
    <s v="2020-05-11"/>
    <s v="PDL02"/>
    <n v="12"/>
    <n v="-3"/>
    <n v="0"/>
    <x v="0"/>
    <x v="0"/>
    <n v="1235"/>
    <n v="0"/>
    <n v="0"/>
    <n v="0"/>
    <n v="5000"/>
    <n v="0.4584075628635027"/>
    <x v="100"/>
  </r>
  <r>
    <s v="2459219093716992"/>
    <s v="PINTAI01"/>
    <s v="559419aca5e405eeb3996d7140ab38a7"/>
    <s v="5469777c238ccce235201854143ae0be"/>
    <s v="a5584c11cd583e860a26e4f439d93897"/>
    <s v="2020-05-09"/>
    <s v="2020-05-11"/>
    <s v="PDL02"/>
    <n v="12"/>
    <n v="0"/>
    <n v="0"/>
    <x v="0"/>
    <x v="0"/>
    <n v="882"/>
    <n v="0"/>
    <n v="0"/>
    <n v="0"/>
    <n v="2000"/>
    <n v="0.73408407295040257"/>
    <x v="364"/>
  </r>
  <r>
    <s v="2428649965494302"/>
    <s v="58JINRONG"/>
    <s v="e0d6780c2a5dad13578588d6d91c71ee"/>
    <s v="c4ed57913add61789086956797a95755"/>
    <s v="aebb4cd0350a9a6203abad6c1d74a00c"/>
    <s v="2020-03-27"/>
    <s v="2020-03-27"/>
    <s v="PDL02"/>
    <n v="12"/>
    <n v="2"/>
    <n v="0"/>
    <x v="0"/>
    <x v="0"/>
    <n v="679"/>
    <n v="0"/>
    <n v="1"/>
    <n v="1"/>
    <n v="7600"/>
    <n v="0.48099450012355588"/>
    <x v="139"/>
  </r>
  <r>
    <s v="2478157909041173"/>
    <s v="PINTAI01"/>
    <s v="de982393bbc80bbd1d30318b485b243e"/>
    <s v="2e78b5b5eb6fb5696000c21a9c802d35"/>
    <s v="34ae84df6025bdd1831951658101a6a2"/>
    <s v="2020-06-05"/>
    <s v="2020-06-05"/>
    <s v="PDL02"/>
    <n v="12"/>
    <n v="0"/>
    <n v="0"/>
    <x v="0"/>
    <x v="0"/>
    <n v="1570"/>
    <n v="0"/>
    <n v="0"/>
    <n v="0"/>
    <n v="6000"/>
    <n v="0.32005435187053982"/>
    <x v="88"/>
  </r>
  <r>
    <s v="2418710218580034"/>
    <s v="BEIBEI01"/>
    <s v="babdc3bac09bb459f79e53f5ac40d380"/>
    <s v="0411f91478d9c93712462e77d2a269e0"/>
    <s v="4c3cac23dacab2e81a0ac0188848532d"/>
    <s v="2020-03-13"/>
    <s v="2020-03-13"/>
    <s v="PDL02"/>
    <n v="12"/>
    <n v="0"/>
    <n v="0"/>
    <x v="0"/>
    <x v="0"/>
    <n v="0"/>
    <n v="0"/>
    <n v="0"/>
    <n v="0"/>
    <n v="1000"/>
    <n v="0.39495503026287732"/>
    <x v="22"/>
  </r>
  <r>
    <s v="2480007399694376"/>
    <s v="PINTAI01"/>
    <s v="df4feca8d71f66cce41f5e67eff8ea86"/>
    <s v="ff7e017cab407df985d29042f71e253d"/>
    <s v="c50b05edb605f67a52657dc8a259e251"/>
    <s v="2020-06-08"/>
    <s v="2020-06-08"/>
    <s v="PDL02"/>
    <n v="12"/>
    <n v="0"/>
    <n v="0"/>
    <x v="0"/>
    <x v="0"/>
    <n v="785"/>
    <n v="0"/>
    <n v="0"/>
    <n v="0"/>
    <n v="3000"/>
    <n v="0.316361672867224"/>
    <x v="327"/>
  </r>
  <r>
    <s v="2427166357692443"/>
    <s v="BEIBEI01"/>
    <s v="d76f9bf613d500e134827de2f422c3c2"/>
    <s v="11c1215fe8e80b2914e693195bfd6cd0"/>
    <s v="49ff4fbb369c59dc2db14c1c1dbf5fb5"/>
    <s v="2020-03-25"/>
    <s v="2020-03-25"/>
    <s v="PDL02"/>
    <n v="12"/>
    <n v="0"/>
    <n v="0"/>
    <x v="0"/>
    <x v="0"/>
    <n v="894"/>
    <n v="0"/>
    <n v="0"/>
    <n v="0"/>
    <n v="10000"/>
    <n v="0.42369460522700819"/>
    <x v="73"/>
  </r>
  <r>
    <s v="2410864551026769"/>
    <s v="RONGSHU"/>
    <s v="77a9f7241c902d7a9553a4cee45db70f"/>
    <s v="ee90466c6aad7473d743ea4c9295a448"/>
    <s v="8add163122d78494ac9d5a66d60c047d"/>
    <s v="2020-03-02"/>
    <s v="2020-03-02"/>
    <s v="PDL02"/>
    <n v="12"/>
    <n v="317"/>
    <n v="1"/>
    <x v="1"/>
    <x v="1"/>
    <n v="6450"/>
    <n v="320"/>
    <n v="320"/>
    <n v="320"/>
    <n v="7000"/>
    <n v="0.65151010215476846"/>
    <x v="400"/>
  </r>
  <r>
    <s v="2479914984865829"/>
    <s v="PINTAI01"/>
    <s v="5cd02639d86d7cc6b00d0a168fba1de1"/>
    <s v="5da3a47342df212ab917bddc403b3b26"/>
    <s v="cfd0c8a3a51b062bfa96b16927c26120"/>
    <s v="2020-06-08"/>
    <s v="2020-06-08"/>
    <s v="PDL02"/>
    <n v="12"/>
    <n v="0"/>
    <n v="0"/>
    <x v="0"/>
    <x v="0"/>
    <n v="2612"/>
    <n v="0"/>
    <n v="0"/>
    <n v="0"/>
    <n v="1000"/>
    <n v="0.27109049546831049"/>
    <x v="354"/>
  </r>
  <r>
    <s v="2462388654473283"/>
    <s v="58JINRONG"/>
    <s v="5a725ac6419491bb1d6eedf875d3dc7e"/>
    <s v="8b11767be7f565fae86f39fce88923f8"/>
    <s v="50a7bc4a0e510c49f7f5cf1bcdd877a4"/>
    <s v="2020-05-14"/>
    <s v="2020-05-14"/>
    <s v="PDL02"/>
    <n v="12"/>
    <n v="-1"/>
    <n v="0"/>
    <x v="0"/>
    <x v="0"/>
    <n v="529"/>
    <n v="0"/>
    <n v="0"/>
    <n v="0"/>
    <n v="3000"/>
    <n v="0.549526076841516"/>
    <x v="112"/>
  </r>
  <r>
    <s v="2473180005416962"/>
    <s v="MOGUJIE01"/>
    <s v="22f97074968993e7c4fa96295778d0c3"/>
    <s v="f6f8a5cb84bee18d0950b9538bfc3769"/>
    <s v="9ba0c3c62202e28d6c15dc7250e2b135"/>
    <s v="2020-05-29"/>
    <s v="2020-05-29"/>
    <s v="PDL02"/>
    <n v="12"/>
    <n v="-2"/>
    <n v="0"/>
    <x v="0"/>
    <x v="0"/>
    <n v="524"/>
    <n v="0"/>
    <n v="0"/>
    <n v="0"/>
    <n v="2000"/>
    <n v="0.513663259102354"/>
    <x v="236"/>
  </r>
  <r>
    <s v="2430489698459711"/>
    <s v="58JINRONG"/>
    <s v="d8416eff0d17948a234f32c780d748d7"/>
    <s v="0910f633f5c06ff6145bf5b6c03b966b"/>
    <s v="c788546502712517acb05478077cd6ed"/>
    <s v="2020-03-30"/>
    <s v="2020-04-01"/>
    <s v="PDL02"/>
    <n v="12"/>
    <n v="0"/>
    <n v="0"/>
    <x v="0"/>
    <x v="0"/>
    <n v="499"/>
    <n v="0"/>
    <n v="0"/>
    <n v="0"/>
    <n v="5600"/>
    <n v="0.56178759462031935"/>
    <x v="45"/>
  </r>
  <r>
    <s v="2412959821348943"/>
    <s v="GJJ51"/>
    <s v="b29c5fe6175126c8b6682df5328c45e8"/>
    <s v="eba8ec1afe537ba7199fd87c6b78fb9f"/>
    <s v="a34321eeefe0e9f136d8e9ee9e073222"/>
    <s v="2020-03-05"/>
    <s v="2020-03-05"/>
    <s v="PDL02"/>
    <n v="12"/>
    <n v="283"/>
    <n v="1"/>
    <x v="1"/>
    <x v="1"/>
    <n v="10102"/>
    <n v="286"/>
    <n v="286"/>
    <n v="286"/>
    <n v="12000"/>
    <n v="0.60735391182697607"/>
    <x v="411"/>
  </r>
  <r>
    <s v="2445709596393500"/>
    <s v="BEIBEI01"/>
    <s v="56c800a5e87bb232eaf56c8053edd999"/>
    <s v="725f7cf105f28b26eef492d14314da53"/>
    <s v="f028d429cce51d6c8936c8e26983391a"/>
    <s v="2020-04-20"/>
    <s v="2020-04-21"/>
    <s v="PDL02"/>
    <n v="12"/>
    <n v="1"/>
    <n v="0"/>
    <x v="0"/>
    <x v="0"/>
    <n v="282"/>
    <n v="0"/>
    <n v="0"/>
    <n v="0"/>
    <n v="1600"/>
    <n v="0.44364857107457412"/>
    <x v="7"/>
  </r>
  <r>
    <s v="2436927733407821"/>
    <s v="BEIBEI01"/>
    <s v="d00252735da97b5b4ffeed89238a43d6"/>
    <s v="d9312a1810f8eac63e7ab65549ba0d81"/>
    <s v="86b44d4e508c23aaebfe1f49526d66c5"/>
    <s v="2020-04-08"/>
    <s v="2020-04-08"/>
    <s v="PDL02"/>
    <n v="12"/>
    <n v="0"/>
    <n v="0"/>
    <x v="0"/>
    <x v="0"/>
    <n v="195"/>
    <n v="0"/>
    <n v="0"/>
    <n v="0"/>
    <n v="2000"/>
    <n v="0.29108018966170968"/>
    <x v="374"/>
  </r>
  <r>
    <s v="2437740949594179"/>
    <s v="BEIBEI01"/>
    <s v="18226e546a511c9565e7e16ae21c9e3b"/>
    <s v="7d585964d4a5ccba8a0354a107a44933"/>
    <s v="b2b3cfdd78ea5a6c0fd849ee7e95e7b1"/>
    <s v="2020-04-09"/>
    <s v="2020-04-09"/>
    <s v="PDL02"/>
    <n v="12"/>
    <n v="0"/>
    <n v="0"/>
    <x v="0"/>
    <x v="0"/>
    <n v="1150"/>
    <n v="0"/>
    <n v="0"/>
    <n v="0"/>
    <n v="5000"/>
    <n v="0.28673764638917237"/>
    <x v="265"/>
  </r>
  <r>
    <s v="2460298012524611"/>
    <s v="58JINRONG"/>
    <s v="4542a0a8b007d62aff7b56e69ea559c7"/>
    <s v="24182134afba292939708196f0922f98"/>
    <s v="48f64d5def3716f6d3306c78eedc6eb7"/>
    <s v="2020-05-11"/>
    <s v="2020-05-11"/>
    <s v="PDL02"/>
    <n v="12"/>
    <n v="1"/>
    <n v="0"/>
    <x v="0"/>
    <x v="0"/>
    <n v="1234"/>
    <n v="0"/>
    <n v="0"/>
    <n v="0"/>
    <n v="7000"/>
    <n v="0.37382102959314922"/>
    <x v="38"/>
  </r>
  <r>
    <s v="2459109045272638"/>
    <s v="PINTAI01"/>
    <s v="68bd957f143abb52a3adef5e3ddfec03"/>
    <s v="22fe7b60b0cad393b540543033454e2b"/>
    <s v="8e5e133e7d7495a40b18748ac92988f7"/>
    <s v="2020-05-09"/>
    <s v="2020-05-09"/>
    <s v="PDL02"/>
    <n v="12"/>
    <n v="0"/>
    <n v="0"/>
    <x v="0"/>
    <x v="0"/>
    <n v="1234"/>
    <n v="0"/>
    <n v="0"/>
    <n v="0"/>
    <n v="7000"/>
    <n v="0.24536110402646219"/>
    <x v="154"/>
  </r>
  <r>
    <s v="2453229623509089"/>
    <s v="BEIBEI01"/>
    <s v="bd80576f00c61b2afbe1692e64c5f186"/>
    <s v="2bc504ce5aa09b2141a4f151262ccf53"/>
    <s v="73046ddbd282dceb3065cb25ab4e5d96"/>
    <s v="2020-05-01"/>
    <s v="2020-05-03"/>
    <s v="PDL02"/>
    <n v="12"/>
    <n v="0"/>
    <n v="0"/>
    <x v="0"/>
    <x v="0"/>
    <n v="1058"/>
    <n v="0"/>
    <n v="0"/>
    <n v="0"/>
    <n v="3000"/>
    <n v="0.25251142164702328"/>
    <x v="383"/>
  </r>
  <r>
    <s v="2481636353245279"/>
    <s v="PINTAI01"/>
    <s v="e7907f76fb7826d4c78396788419d6f7"/>
    <s v="22401f6f6415fac0dcef771ecb972008"/>
    <s v="02d63f3fb79300f64df9f1db634aaffa"/>
    <s v="2020-06-10"/>
    <s v="2020-06-10"/>
    <s v="PDL02"/>
    <n v="12"/>
    <n v="0"/>
    <n v="0"/>
    <x v="0"/>
    <x v="0"/>
    <n v="1047"/>
    <n v="0"/>
    <n v="0"/>
    <n v="0"/>
    <n v="3000"/>
    <n v="0.47900940998620029"/>
    <x v="310"/>
  </r>
  <r>
    <s v="2472413869146129"/>
    <s v="PINTAI01"/>
    <s v="e9a9b9d186a01154e779e33c7ae613f8"/>
    <s v="d3782577d683afdeeba024ed8c522558"/>
    <s v="b0b35f30fd295e06b0c3336c50d684ce"/>
    <s v="2020-05-28"/>
    <s v="2020-05-28"/>
    <s v="PDL02"/>
    <n v="12"/>
    <n v="1"/>
    <n v="0"/>
    <x v="0"/>
    <x v="0"/>
    <n v="525"/>
    <n v="0"/>
    <n v="0"/>
    <n v="0"/>
    <n v="2000"/>
    <n v="0.28173352389919593"/>
    <x v="404"/>
  </r>
  <r>
    <s v="2453923809419349"/>
    <s v="RONGSHU"/>
    <s v="956c69684328406e2e9cc58be7646e22"/>
    <s v="437872a0d0836c0f8b87a66f46d9c1d4"/>
    <s v="2a08164867fd1aa00d40e97ee60ed90e"/>
    <s v="2020-05-02"/>
    <s v="2020-05-02"/>
    <s v="PDL02"/>
    <n v="12"/>
    <n v="225"/>
    <n v="1"/>
    <x v="1"/>
    <x v="1"/>
    <n v="7133"/>
    <n v="236"/>
    <n v="236"/>
    <n v="236"/>
    <n v="5000"/>
    <n v="0.78723654795975739"/>
    <x v="46"/>
  </r>
  <r>
    <s v="2458672926081090"/>
    <s v="BEIBEI01"/>
    <s v="89bd4d740f13d00f5fd6a6b5e75fc6cc"/>
    <s v="bd278e587ece5506361fee5c15ff4ada"/>
    <s v="06bc9ac2b9627c9f7ab836255e01ac9e"/>
    <s v="2020-05-09"/>
    <s v="2020-05-10"/>
    <s v="PDL02"/>
    <n v="12"/>
    <n v="0"/>
    <n v="0"/>
    <x v="0"/>
    <x v="0"/>
    <n v="1058"/>
    <n v="0"/>
    <n v="0"/>
    <n v="0"/>
    <n v="6000"/>
    <n v="0.36134741059504077"/>
    <x v="110"/>
  </r>
  <r>
    <s v="2480947177152517"/>
    <s v="PINTAI01"/>
    <s v="785ac00949c694ec762186fb27334216"/>
    <s v="35a5056b61e7a4e28f2eaa3751c7fcd1"/>
    <s v="3f31d8694bdf0413d880dc2955db6f23"/>
    <s v="2020-06-09"/>
    <s v="2020-06-09"/>
    <s v="PDL02"/>
    <n v="12"/>
    <n v="1"/>
    <n v="0"/>
    <x v="0"/>
    <x v="0"/>
    <n v="1046"/>
    <n v="0"/>
    <n v="0"/>
    <n v="0"/>
    <n v="2000"/>
    <n v="0.42688740954487869"/>
    <x v="256"/>
  </r>
  <r>
    <s v="2429898639368272"/>
    <s v="58JINRONG"/>
    <s v="89e1c02de281370cf3a3dbfa6d4ad141"/>
    <s v="7b077d8753e09c84559493cd85baf6af"/>
    <s v="36e03ea99cdbb66b6d12959e132475f9"/>
    <s v="2020-03-29"/>
    <s v="2020-04-11"/>
    <s v="PDL02"/>
    <n v="12"/>
    <n v="-2"/>
    <n v="0"/>
    <x v="0"/>
    <x v="0"/>
    <n v="321"/>
    <n v="0"/>
    <n v="0"/>
    <n v="0"/>
    <n v="3600"/>
    <n v="0.46427686611660229"/>
    <x v="188"/>
  </r>
  <r>
    <s v="2482296887205889"/>
    <s v="PINTAI01"/>
    <s v="237edd9e932a94992f40331d862b10d3"/>
    <s v="0d7bbe845413f5dde520931bbb45bc3a"/>
    <s v="7b2d59e8b0e158b8433723d7601a1c48"/>
    <s v="2020-06-11"/>
    <s v="2020-06-11"/>
    <s v="PDL02"/>
    <n v="12"/>
    <n v="0"/>
    <n v="0"/>
    <x v="0"/>
    <x v="0"/>
    <n v="1832"/>
    <n v="0"/>
    <n v="0"/>
    <n v="0"/>
    <n v="7000"/>
    <n v="0.4103263582139004"/>
    <x v="34"/>
  </r>
  <r>
    <s v="2446262346252362"/>
    <s v="MOGUJIE01"/>
    <s v="62586fb908a1b1f6ab25f737e5d95ca6"/>
    <s v="1c0175f05d8732cd893984da6b41ca6f"/>
    <s v="7d67266ccc007031d1a9fd4133560184"/>
    <s v="2020-04-21"/>
    <s v="2020-04-21"/>
    <s v="PDL02"/>
    <n v="12"/>
    <n v="1"/>
    <n v="0"/>
    <x v="0"/>
    <x v="0"/>
    <n v="881"/>
    <n v="0"/>
    <n v="1"/>
    <n v="0"/>
    <n v="5000"/>
    <n v="0.32416568378173072"/>
    <x v="226"/>
  </r>
  <r>
    <s v="2427735363199000"/>
    <s v="58JINRONG"/>
    <s v="3152c0792e5d942349bd9dc846936e1a"/>
    <s v="1e7fd51025a07636ba9abccfab9b1931"/>
    <s v="826fbbf65f9d092b8889508a695bb64d"/>
    <s v="2020-03-26"/>
    <s v="2020-03-26"/>
    <s v="PDL02"/>
    <n v="12"/>
    <n v="2"/>
    <n v="0"/>
    <x v="0"/>
    <x v="0"/>
    <n v="741"/>
    <n v="0"/>
    <n v="1"/>
    <n v="1"/>
    <n v="7600"/>
    <n v="0.33606010524107199"/>
    <x v="93"/>
  </r>
  <r>
    <s v="2436400494977058"/>
    <s v="BEIBEI01"/>
    <s v="cdfcb9c135d28ac99afc38257675c5f0"/>
    <s v="4caf78d7598724cd47c1217189298497"/>
    <s v="771b73fcd9fe4970fb943ff6a6c03c5c"/>
    <s v="2020-04-07"/>
    <s v="2020-04-07"/>
    <s v="PDL02"/>
    <n v="12"/>
    <n v="2"/>
    <n v="0"/>
    <x v="0"/>
    <x v="0"/>
    <n v="925"/>
    <n v="0"/>
    <n v="3"/>
    <n v="3"/>
    <n v="6000"/>
    <n v="0.52858042215636791"/>
    <x v="243"/>
  </r>
  <r>
    <s v="2411388736348177"/>
    <s v="BEIBEI01"/>
    <s v="d976bff9e96c8023871e38b61c4c4f65"/>
    <s v="cee5ea8475885ec3da175842edba7fe9"/>
    <s v="b523aed620bbda32a2a546c9de7557e1"/>
    <s v="2020-03-03"/>
    <s v="2020-03-03"/>
    <s v="PDL02"/>
    <n v="12"/>
    <n v="1"/>
    <n v="0"/>
    <x v="0"/>
    <x v="0"/>
    <n v="0"/>
    <n v="0"/>
    <n v="0"/>
    <n v="0"/>
    <n v="3000"/>
    <n v="0.54646585780444723"/>
    <x v="216"/>
  </r>
  <r>
    <s v="2437890214371349"/>
    <s v="BEIBEI01"/>
    <s v="d27824155c8b9b25fae0c20bdc0154c4"/>
    <s v="ae9bebebd330dfaebe2708e04c976f01"/>
    <s v="b5fd0102a2261a1e0bc443d6f1d70eeb"/>
    <s v="2020-04-09"/>
    <s v="2020-04-09"/>
    <s v="PDL02"/>
    <n v="12"/>
    <n v="0"/>
    <n v="0"/>
    <x v="0"/>
    <x v="0"/>
    <n v="802"/>
    <n v="0"/>
    <n v="0"/>
    <n v="0"/>
    <n v="8000"/>
    <n v="0.25069756207986649"/>
    <x v="438"/>
  </r>
  <r>
    <s v="2415919115272282"/>
    <s v="RONGSHU"/>
    <s v="a97c44843e3a6d89b9d8b0a6dbc62ded"/>
    <s v="22dd82345c180ebd5a114331b14f0354"/>
    <s v="9e199571c9920a635a56a3c2dc8d7a5e"/>
    <s v="2020-03-09"/>
    <s v="2020-03-27"/>
    <s v="PDL02"/>
    <n v="12"/>
    <n v="1"/>
    <n v="0"/>
    <x v="0"/>
    <x v="0"/>
    <n v="626"/>
    <n v="0"/>
    <n v="4"/>
    <n v="0"/>
    <n v="7000"/>
    <n v="0.5216226318329289"/>
    <x v="12"/>
  </r>
  <r>
    <s v="2422772288225360"/>
    <s v="BEIBEI01"/>
    <s v="f1c56b1afb492cc600551a3bf007b697"/>
    <s v="20518f763a8553a7a3eaaae8ceed7b9f"/>
    <s v="eceed34e33677a6b09686423f4b84ece"/>
    <s v="2020-03-19"/>
    <s v="2020-03-19"/>
    <s v="PDL02"/>
    <n v="12"/>
    <n v="-1"/>
    <n v="0"/>
    <x v="0"/>
    <x v="0"/>
    <n v="0"/>
    <n v="0"/>
    <n v="0"/>
    <n v="0"/>
    <n v="9000"/>
    <n v="0.19116542517330989"/>
    <x v="439"/>
  </r>
  <r>
    <s v="2411652570464324"/>
    <s v="MOGUJIE01"/>
    <s v="03db80f8b103a894b55ac4d93d7ae861"/>
    <s v="31eb13da8922d18219d0e3e8944004c5"/>
    <s v="6e97914dc52c5243fbd4379b004b1a7f"/>
    <s v="2020-03-03"/>
    <s v="2020-03-04"/>
    <s v="PDL02"/>
    <n v="12"/>
    <n v="2"/>
    <n v="0"/>
    <x v="0"/>
    <x v="0"/>
    <n v="0"/>
    <n v="0"/>
    <n v="2"/>
    <n v="1"/>
    <n v="7000"/>
    <n v="0.5205660049291525"/>
    <x v="12"/>
  </r>
  <r>
    <s v="2470316807004204"/>
    <s v="GJJ51"/>
    <s v="97681ecadf2904adea0bb246d33a45ae"/>
    <s v="8b2ffacd043ba09053924b1263a5b42c"/>
    <s v="b01a856aa3242552247ea9827af2510f"/>
    <s v="2020-05-25"/>
    <s v="2020-05-25"/>
    <s v="PDL02"/>
    <n v="12"/>
    <n v="1"/>
    <n v="0"/>
    <x v="0"/>
    <x v="0"/>
    <n v="1314"/>
    <n v="0"/>
    <n v="0"/>
    <n v="0"/>
    <n v="5000"/>
    <n v="0.46278865018072263"/>
    <x v="58"/>
  </r>
  <r>
    <s v="2470493773692966"/>
    <s v="BEIBEI01"/>
    <s v="99ab03ca109d5ce3bdd9b063aafc15c6"/>
    <s v="a670766f70976795f206dbc15543ca2b"/>
    <s v="19758ffb56e5a27b5c5bb21c541f87d5"/>
    <s v="2020-05-25"/>
    <s v="2020-05-25"/>
    <s v="PDL02"/>
    <n v="12"/>
    <n v="0"/>
    <n v="0"/>
    <x v="0"/>
    <x v="0"/>
    <n v="263"/>
    <n v="0"/>
    <n v="0"/>
    <n v="0"/>
    <n v="1000"/>
    <n v="0.25359493413425288"/>
    <x v="174"/>
  </r>
  <r>
    <s v="2422302165827614"/>
    <s v="RONGSHU"/>
    <s v="5c50824056c053708f72522b0ea03515"/>
    <s v="106b40baf32cfcc84b85b4f82f62abbf"/>
    <s v="1399617f008912c778962af48ebce5a4"/>
    <s v="2020-03-18"/>
    <s v="2020-03-18"/>
    <s v="PDL02"/>
    <n v="12"/>
    <n v="209"/>
    <n v="1"/>
    <x v="1"/>
    <x v="1"/>
    <n v="6805"/>
    <n v="212"/>
    <n v="212"/>
    <n v="212"/>
    <n v="10000"/>
    <n v="0.34704183424954488"/>
    <x v="33"/>
  </r>
  <r>
    <s v="2432650623811632"/>
    <s v="BEIBEI01"/>
    <s v="f886148c1db9f7405e2007bff4763820"/>
    <s v="016bb469a292eb40aefc1ce958c04542"/>
    <s v="b573f4505774ed1d5c3490bcfe8b948e"/>
    <s v="2020-04-02"/>
    <s v="2020-04-06"/>
    <s v="PDL02"/>
    <n v="12"/>
    <n v="1"/>
    <n v="0"/>
    <x v="0"/>
    <x v="0"/>
    <n v="98"/>
    <n v="0"/>
    <n v="0"/>
    <n v="0"/>
    <n v="1000"/>
    <n v="0.39838910848191589"/>
    <x v="61"/>
  </r>
  <r>
    <s v="2426324021657670"/>
    <s v="BEIBEI01"/>
    <s v="6dd128148171eb18c6019a7d0a527738"/>
    <s v="0646d01860f63725850a3b7c5c22ee62"/>
    <s v="25d873b4e70ebdf8860fb79d19658fef"/>
    <s v="2020-03-24"/>
    <s v="2020-03-24"/>
    <s v="PDL02"/>
    <n v="12"/>
    <n v="0"/>
    <n v="0"/>
    <x v="0"/>
    <x v="0"/>
    <n v="0"/>
    <n v="0"/>
    <n v="0"/>
    <n v="0"/>
    <n v="7500"/>
    <n v="0.57163323960504231"/>
    <x v="155"/>
  </r>
  <r>
    <s v="2432703182807113"/>
    <s v="58JINRONG"/>
    <s v="25fac265dd7c3d5ee3af280492a52b31"/>
    <s v="40f18e4c750d0df686ab7e5bebff5829"/>
    <s v="96111a6be4f83b78c3f7206b0f275bf7"/>
    <s v="2020-04-02"/>
    <s v="2020-04-23"/>
    <s v="PDL02"/>
    <n v="12"/>
    <n v="0"/>
    <n v="0"/>
    <x v="0"/>
    <x v="0"/>
    <n v="881"/>
    <n v="0"/>
    <n v="0"/>
    <n v="0"/>
    <n v="5000"/>
    <n v="0.29195935639007692"/>
    <x v="148"/>
  </r>
  <r>
    <s v="2459961460088872"/>
    <s v="GJJ51"/>
    <s v="3ce5cd49a68adc9b3e34de25541722b3"/>
    <s v="e480f2c92bc9d85147713dd5f353d9db"/>
    <s v="b76f714a5fcd3de6cf0486434bb92d9c"/>
    <s v="2020-05-10"/>
    <s v="2020-05-11"/>
    <s v="PDL02"/>
    <n v="12"/>
    <n v="0"/>
    <n v="0"/>
    <x v="0"/>
    <x v="0"/>
    <n v="2468"/>
    <n v="0"/>
    <n v="0"/>
    <n v="0"/>
    <n v="14000"/>
    <n v="0.28967751543476028"/>
    <x v="80"/>
  </r>
  <r>
    <s v="2410063913836564"/>
    <s v="BEIBEI01"/>
    <s v="affccca2981e09722b7145b6e82538ac"/>
    <s v="1e6dd27e1e46c02fdf02a1f663898e11"/>
    <s v="94e192d368df8cf7fbe5e20fb6a77630"/>
    <s v="2020-03-01"/>
    <s v="2020-03-01"/>
    <s v="PDL02"/>
    <n v="6"/>
    <n v="0"/>
    <n v="0"/>
    <x v="0"/>
    <x v="0"/>
    <n v="0"/>
    <n v="0"/>
    <n v="0"/>
    <n v="0"/>
    <n v="10000"/>
    <n v="0.31201774852405267"/>
    <x v="151"/>
  </r>
  <r>
    <s v="2448985433235491"/>
    <s v="RONGSHU"/>
    <s v="516db580428015902d127f9c509bdc09"/>
    <s v="380efaf1fada029f2c64bea0f60d4977"/>
    <s v="69b724f226c718dfecd0f68328174768"/>
    <s v="2020-04-25"/>
    <s v="2020-04-27"/>
    <s v="PDL02"/>
    <n v="12"/>
    <n v="0"/>
    <n v="0"/>
    <x v="0"/>
    <x v="0"/>
    <n v="1058"/>
    <n v="0"/>
    <n v="0"/>
    <n v="0"/>
    <n v="6000"/>
    <n v="0.3306847082558298"/>
    <x v="18"/>
  </r>
  <r>
    <s v="2440503467688022"/>
    <s v="BEIBEI01"/>
    <s v="82ffb179d5b1ca7b91e7a06b998529cb"/>
    <s v="f762e10f23bcce43b057123d5db128b7"/>
    <s v="2d3fc93ac6072d298f1c507d927f5e74"/>
    <s v="2020-04-13"/>
    <s v="2020-04-13"/>
    <s v="PDL02"/>
    <n v="12"/>
    <n v="0"/>
    <n v="0"/>
    <x v="0"/>
    <x v="0"/>
    <n v="624"/>
    <n v="0"/>
    <n v="0"/>
    <n v="0"/>
    <n v="7000"/>
    <n v="0.74649697658990277"/>
    <x v="365"/>
  </r>
  <r>
    <s v="2450369675673697"/>
    <s v="58JINRONG"/>
    <s v="f0bdc8aa762f11594f8428a1f0c8670f"/>
    <s v="4c1bdab6c72fe9bf36b599934ee3e85e"/>
    <s v="a7433bcd231b0e96626b7901fce83de6"/>
    <s v="2020-04-27"/>
    <s v="2020-04-27"/>
    <s v="PDL02"/>
    <n v="12"/>
    <n v="13"/>
    <n v="-1"/>
    <x v="1"/>
    <x v="3"/>
    <n v="1410"/>
    <n v="0"/>
    <n v="12"/>
    <n v="12"/>
    <n v="8000"/>
    <n v="0.45031009083099288"/>
    <x v="292"/>
  </r>
  <r>
    <s v="2474526246559795"/>
    <s v="BEIBEI01"/>
    <s v="10654aab417d95ace5e92cbb3c9a68ee"/>
    <s v="bdb444bdf9b2fe5fc2f754cd17fd0251"/>
    <s v="f89b80fe2512129b0d10ef9e6800c341"/>
    <s v="2020-05-31"/>
    <s v="2020-05-31"/>
    <s v="PDL02"/>
    <n v="12"/>
    <n v="1"/>
    <n v="0"/>
    <x v="0"/>
    <x v="0"/>
    <n v="1829"/>
    <n v="0"/>
    <n v="0"/>
    <n v="0"/>
    <n v="7000"/>
    <n v="0.67214509439340875"/>
    <x v="318"/>
  </r>
  <r>
    <s v="2436999142662168"/>
    <s v="BEIBEI01"/>
    <s v="fedb22df631d7466c7cdf5e7e7b6af92"/>
    <s v="8b136da5654e312a5871ada4f8188350"/>
    <s v="6316d491770733c378a73983f9c5faa6"/>
    <s v="2020-04-08"/>
    <s v="2020-04-08"/>
    <s v="PDL02"/>
    <n v="12"/>
    <n v="158"/>
    <n v="1"/>
    <x v="1"/>
    <x v="1"/>
    <n v="5387"/>
    <n v="161"/>
    <n v="161"/>
    <n v="161"/>
    <n v="9000"/>
    <n v="0.48705236592248519"/>
    <x v="75"/>
  </r>
  <r>
    <s v="2468781431816260"/>
    <s v="MOGUJIE01"/>
    <s v="bd828987241fd931303d11121aa7dc78"/>
    <s v="9cfe9f12c8401ff1ce647140281a25b6"/>
    <s v="b3be6e70d813f4a65ad7cbe80384b4a3"/>
    <s v="2020-05-23"/>
    <s v="2020-05-23"/>
    <s v="PDL02"/>
    <n v="12"/>
    <n v="3"/>
    <n v="0"/>
    <x v="0"/>
    <x v="0"/>
    <n v="1314"/>
    <n v="0"/>
    <n v="2"/>
    <n v="2"/>
    <n v="5000"/>
    <n v="0.38268752259590511"/>
    <x v="349"/>
  </r>
  <r>
    <s v="2451362795454532"/>
    <s v="GJJ51"/>
    <s v="76dcb61ed8439382e55e909f4525331e"/>
    <s v="7232826d974bc9e4ed6bb1f76a70d3d9"/>
    <s v="55ac8fad5fbc678dfb78676f08df609f"/>
    <s v="2020-04-28"/>
    <s v="2020-05-02"/>
    <s v="PDL02"/>
    <n v="12"/>
    <n v="0"/>
    <n v="0"/>
    <x v="0"/>
    <x v="0"/>
    <n v="1410"/>
    <n v="0"/>
    <n v="0"/>
    <n v="0"/>
    <n v="8000"/>
    <n v="0.30631431607908899"/>
    <x v="149"/>
  </r>
  <r>
    <s v="2437740352053347"/>
    <s v="BEIBEI01"/>
    <s v="46502fbc402c6616dbccc54ec1245dcd"/>
    <s v="f479e5c96680d2078286b3d566c08fe8"/>
    <s v="ed87aa6bda286337679e238c0eef3325"/>
    <s v="2020-04-09"/>
    <s v="2020-04-09"/>
    <s v="PDL02"/>
    <n v="12"/>
    <n v="-1"/>
    <n v="0"/>
    <x v="0"/>
    <x v="0"/>
    <n v="267"/>
    <n v="0"/>
    <n v="0"/>
    <n v="0"/>
    <n v="3000"/>
    <n v="0.43716474587284232"/>
    <x v="301"/>
  </r>
  <r>
    <s v="2472056100307018"/>
    <s v="PINTAI01"/>
    <s v="8b31874680c7798e8a0c9e8554e72f48"/>
    <s v="366e161b4e3abd605618e0b568cacfc1"/>
    <s v="dad1a24086a03f291a5f91e38dd27f73"/>
    <s v="2020-05-28"/>
    <s v="2020-06-02"/>
    <s v="PDL02"/>
    <n v="12"/>
    <n v="0"/>
    <n v="0"/>
    <x v="0"/>
    <x v="0"/>
    <n v="1832"/>
    <n v="0"/>
    <n v="0"/>
    <n v="0"/>
    <n v="7000"/>
    <n v="0.29129753122827429"/>
    <x v="374"/>
  </r>
  <r>
    <s v="2424204098699297"/>
    <s v="RONGSHU"/>
    <s v="212baeaca9459126e3fcf95deb73f5c5"/>
    <s v="049cb912f8ccf173325038bd8fc04ba4"/>
    <s v="9408aef8fa31df557be31d3d369a2f46"/>
    <s v="2020-03-21"/>
    <s v="2020-03-21"/>
    <s v="PDL02"/>
    <n v="12"/>
    <n v="0"/>
    <n v="0"/>
    <x v="0"/>
    <x v="0"/>
    <n v="683"/>
    <n v="0"/>
    <n v="0"/>
    <n v="0"/>
    <n v="7000"/>
    <n v="0.1659175308172158"/>
    <x v="440"/>
  </r>
  <r>
    <s v="2411460232757336"/>
    <s v="GJJ51"/>
    <s v="d29d5b7a97c9293a6749e0e33dd7a406"/>
    <s v="3fa1d3ea5ee92c73e204cf857189e254"/>
    <s v="6d6f372bfc680118575bbef1943e08a4"/>
    <s v="2020-03-03"/>
    <s v="2020-03-03"/>
    <s v="PDL02"/>
    <n v="12"/>
    <n v="0"/>
    <n v="0"/>
    <x v="0"/>
    <x v="0"/>
    <n v="0"/>
    <n v="0"/>
    <n v="0"/>
    <n v="0"/>
    <n v="7000"/>
    <n v="0.49181060006493987"/>
    <x v="52"/>
  </r>
  <r>
    <s v="2453362492031056"/>
    <s v="BEIBEI01"/>
    <s v="039941250ff6d4094351e1908a1ce0a7"/>
    <s v="46ea09b3125306381ae6690889d273cb"/>
    <s v="59fb411aba942f22b46296c917deece8"/>
    <s v="2020-05-01"/>
    <s v="2020-05-01"/>
    <s v="PDL02"/>
    <n v="12"/>
    <n v="1"/>
    <n v="0"/>
    <x v="0"/>
    <x v="0"/>
    <n v="881"/>
    <n v="0"/>
    <n v="0"/>
    <n v="0"/>
    <n v="3000"/>
    <n v="0.53251739097907491"/>
    <x v="98"/>
  </r>
  <r>
    <s v="2422828668149844"/>
    <s v="RONGSHU"/>
    <s v="7db3d05c8bb44954ae188fcd56de73a9"/>
    <s v="ec405fea7507f0b70d0094fe7ba08739"/>
    <s v="5a1cf588cc6263df9fafcffcff37f3f6"/>
    <s v="2020-03-19"/>
    <s v="2020-03-19"/>
    <s v="PDL02"/>
    <n v="12"/>
    <n v="5"/>
    <n v="-1"/>
    <x v="1"/>
    <x v="3"/>
    <n v="626"/>
    <n v="0"/>
    <n v="4"/>
    <n v="4"/>
    <n v="7000"/>
    <n v="0.51343960883612438"/>
    <x v="241"/>
  </r>
  <r>
    <s v="2476679285309470"/>
    <s v="MOGUJIE01"/>
    <s v="fed8ea5b946b55aec6b6d6f4f7bb85ad"/>
    <s v="2659378da89aa43914bb431add4efdf4"/>
    <s v="2fc5bbfae31e283e82bdeed9a1b79cfb"/>
    <s v="2020-06-03"/>
    <s v="2020-06-03"/>
    <s v="PDL02"/>
    <n v="12"/>
    <n v="102"/>
    <n v="1"/>
    <x v="1"/>
    <x v="1"/>
    <n v="4186"/>
    <n v="105"/>
    <n v="105"/>
    <n v="105"/>
    <n v="7000"/>
    <n v="0.51172191348085339"/>
    <x v="37"/>
  </r>
  <r>
    <s v="2429848525488133"/>
    <s v="58JINRONG"/>
    <s v="9c1a5095420c47618d20bfd3069421aa"/>
    <s v="df6409ce0d7adb358db32fe27820a0a1"/>
    <s v="a0671b14aef0cd8cb7b540c6f8819283"/>
    <s v="2020-03-29"/>
    <s v="2020-04-02"/>
    <s v="PDL02"/>
    <n v="12"/>
    <n v="0"/>
    <n v="0"/>
    <x v="0"/>
    <x v="0"/>
    <n v="499"/>
    <n v="0"/>
    <n v="0"/>
    <n v="0"/>
    <n v="5600"/>
    <n v="0.60728758336807331"/>
    <x v="411"/>
  </r>
  <r>
    <s v="2463122017468463"/>
    <s v="RONGSHU"/>
    <s v="d0694409f8cde50966c6971574e1fe04"/>
    <s v="fd651509d3fc0a9e0f10606e83613628"/>
    <s v="e7b1a5adb423f930fd7adc8d0bb77953"/>
    <s v="2020-05-15"/>
    <s v="2020-05-15"/>
    <s v="PDL02"/>
    <n v="12"/>
    <n v="2"/>
    <n v="0"/>
    <x v="0"/>
    <x v="0"/>
    <n v="1058"/>
    <n v="0"/>
    <n v="1"/>
    <n v="1"/>
    <n v="6000"/>
    <n v="0.44097762288861758"/>
    <x v="143"/>
  </r>
  <r>
    <s v="2420653084565507"/>
    <s v="BEIBEI01"/>
    <s v="ee5e5fc81f4ee6017c4d750b6d423535"/>
    <s v="e8a7332c35221b383b376e16d8758503"/>
    <s v="f71398759273686a8ae6c6b66164b4d6"/>
    <s v="2020-03-16"/>
    <s v="2020-03-26"/>
    <s v="PDL02"/>
    <n v="12"/>
    <n v="0"/>
    <n v="0"/>
    <x v="0"/>
    <x v="0"/>
    <n v="715"/>
    <n v="0"/>
    <n v="0"/>
    <n v="0"/>
    <n v="8000"/>
    <n v="0.60600359861993047"/>
    <x v="105"/>
  </r>
  <r>
    <s v="2430534563061812"/>
    <s v="58JINRONG"/>
    <s v="c32f66c0944ff5352f63daa23d8e54b8"/>
    <s v="7d20e61d94a104192ac4b3bc1181c44e"/>
    <s v="0916493cf02796bc8b10f7f8d03df4f2"/>
    <s v="2020-03-30"/>
    <s v="2020-03-30"/>
    <s v="PDL02"/>
    <n v="12"/>
    <n v="1"/>
    <n v="0"/>
    <x v="0"/>
    <x v="0"/>
    <n v="681"/>
    <n v="0"/>
    <n v="0"/>
    <n v="0"/>
    <n v="7000"/>
    <n v="0.45234258613312039"/>
    <x v="62"/>
  </r>
  <r>
    <s v="2412173481926752"/>
    <s v="GJJ51"/>
    <s v="6ae39e130cc760d9b1d205820b705b50"/>
    <s v="f3d8a4dd727c9d6cede9a7c4acf9f8a5"/>
    <s v="9f2fc01f72cc4bdafa4c61f11f0e0272"/>
    <s v="2020-03-04"/>
    <s v="2020-03-04"/>
    <s v="PDL02"/>
    <n v="12"/>
    <n v="1"/>
    <n v="0"/>
    <x v="0"/>
    <x v="0"/>
    <n v="0"/>
    <n v="0"/>
    <n v="0"/>
    <n v="0"/>
    <n v="7000"/>
    <n v="0.23458249114988269"/>
    <x v="172"/>
  </r>
  <r>
    <s v="2433712214163487"/>
    <s v="BEIBEI01"/>
    <s v="785a295d2dd7452788c55ea3fb3db11f"/>
    <s v="47a4241a3ca535db2de4192a6965122b"/>
    <s v="4d73b531104a734b84e1cd9559d88a87"/>
    <s v="2020-04-03"/>
    <s v="2020-04-04"/>
    <s v="PDL02"/>
    <n v="12"/>
    <n v="3"/>
    <n v="0"/>
    <x v="0"/>
    <x v="0"/>
    <n v="146"/>
    <n v="0"/>
    <n v="2"/>
    <n v="2"/>
    <n v="1500"/>
    <n v="0.62027756772185849"/>
    <x v="288"/>
  </r>
  <r>
    <s v="2410544106553398"/>
    <s v="BEIBEI01"/>
    <s v="be32732b784c258270911e603726c7ed"/>
    <s v="c574d3344d5a335662d135b139a27ec2"/>
    <s v="ebf7072d7b83baa3712f4f0274362b2f"/>
    <s v="2020-03-02"/>
    <s v="2020-03-02"/>
    <s v="PDL02"/>
    <n v="6"/>
    <n v="0"/>
    <n v="0"/>
    <x v="0"/>
    <x v="0"/>
    <n v="0"/>
    <n v="0"/>
    <n v="0"/>
    <n v="0"/>
    <n v="8000"/>
    <n v="0.68558753887740409"/>
    <x v="415"/>
  </r>
  <r>
    <s v="2454621359579230"/>
    <s v="58JINRONG"/>
    <s v="133b9adbbf6352124569345cd0cedc5d"/>
    <s v="ff2b54ef1265880bf2afaebb96af451a"/>
    <s v="71f7d2440f16e47bfeb738ed0e837b74"/>
    <s v="2020-05-03"/>
    <s v="2020-05-03"/>
    <s v="PDL02"/>
    <n v="12"/>
    <n v="-1"/>
    <n v="0"/>
    <x v="0"/>
    <x v="0"/>
    <n v="1587"/>
    <n v="0"/>
    <n v="0"/>
    <n v="0"/>
    <n v="9000"/>
    <n v="0.59729952058254343"/>
    <x v="57"/>
  </r>
  <r>
    <s v="2427049336307776"/>
    <s v="58JINRONG"/>
    <s v="0d0c476d883f00166e14c9e987c1774a"/>
    <s v="f5c3c500c399a75bb821189da78dff55"/>
    <s v="41a6e5ae411e14af79f89eb2be22179c"/>
    <s v="2020-03-25"/>
    <s v="2020-03-25"/>
    <s v="PDL02"/>
    <n v="12"/>
    <n v="0"/>
    <n v="0"/>
    <x v="0"/>
    <x v="0"/>
    <n v="143"/>
    <n v="0"/>
    <n v="0"/>
    <n v="0"/>
    <n v="1600"/>
    <n v="0.48368404766778977"/>
    <x v="221"/>
  </r>
  <r>
    <s v="2432027287584865"/>
    <s v="BEIBEI01"/>
    <s v="93be0f38cb92b5d4d75a39049a9fe8c3"/>
    <s v="9f0013940e7ec0ddd474b7e43300d61e"/>
    <s v="0a79059ce3872d57bee8a0a4c2b34d44"/>
    <s v="2020-04-01"/>
    <s v="2020-04-02"/>
    <s v="PDL02"/>
    <n v="12"/>
    <n v="1"/>
    <n v="0"/>
    <x v="0"/>
    <x v="0"/>
    <n v="713"/>
    <n v="0"/>
    <n v="0"/>
    <n v="0"/>
    <n v="8000"/>
    <n v="0.43526912784244798"/>
    <x v="101"/>
  </r>
  <r>
    <s v="2412176512385073"/>
    <s v="RONGSHU"/>
    <s v="f55c0d6f56305d06e4fd0e085635ca88"/>
    <s v="eb39d7866fa4b0d8d4440e6086220683"/>
    <s v="968b49b98b57ff55f4f47a01d9952d74"/>
    <s v="2020-03-04"/>
    <s v="2020-03-29"/>
    <s v="PDL02"/>
    <n v="12"/>
    <n v="0"/>
    <n v="0"/>
    <x v="0"/>
    <x v="0"/>
    <n v="681"/>
    <n v="0"/>
    <n v="0"/>
    <n v="0"/>
    <n v="7000"/>
    <n v="0.55156399786454002"/>
    <x v="307"/>
  </r>
  <r>
    <s v="2438520212234294"/>
    <s v="BEIBEI01"/>
    <s v="85fcb3fd80bc49005d5b5df00017c366"/>
    <s v="856ac6750848c6d055183a914e5949a3"/>
    <s v="03f2e408ba9a0c4cd1c8638b41984a1f"/>
    <s v="2020-04-10"/>
    <s v="2020-04-10"/>
    <s v="PDL02"/>
    <n v="12"/>
    <n v="0"/>
    <n v="0"/>
    <x v="0"/>
    <x v="0"/>
    <n v="891"/>
    <n v="0"/>
    <n v="0"/>
    <n v="0"/>
    <n v="10000"/>
    <n v="0.33899099475649341"/>
    <x v="36"/>
  </r>
  <r>
    <s v="2421554476122178"/>
    <s v="RONGSHU"/>
    <s v="5cc94d4234d82c0f6bbeaa83f59d9026"/>
    <s v="0395afb739f8b1352e709345e4123639"/>
    <s v="ce84eeb2694137e607f1ca26270f4559"/>
    <s v="2020-03-17"/>
    <s v="2020-03-17"/>
    <s v="PDL02"/>
    <n v="12"/>
    <n v="1"/>
    <n v="0"/>
    <x v="0"/>
    <x v="0"/>
    <n v="0"/>
    <n v="0"/>
    <n v="0"/>
    <n v="0"/>
    <n v="3000"/>
    <n v="0.47930650213749471"/>
    <x v="310"/>
  </r>
  <r>
    <s v="2430913965989948"/>
    <s v="BEIBEI01"/>
    <s v="b3bbbb0aad5175f4fa7cc52b8e910f46"/>
    <s v="7935f9d0966cec7cb6080db1b9dc2b31"/>
    <s v="1a7b88f61e2d3c83eb1fb3f0190f273d"/>
    <s v="2020-03-30"/>
    <s v="2020-04-01"/>
    <s v="PDL02"/>
    <n v="12"/>
    <n v="0"/>
    <n v="0"/>
    <x v="0"/>
    <x v="0"/>
    <n v="562"/>
    <n v="0"/>
    <n v="0"/>
    <n v="0"/>
    <n v="1200"/>
    <n v="0.45836401152961698"/>
    <x v="100"/>
  </r>
  <r>
    <s v="2484068407517226"/>
    <s v="MOGUJIE01"/>
    <s v="01187c699c38afff8b0c87029401e7ba"/>
    <s v="6fd7b84a8857646a7c31aebfa59d0585"/>
    <s v="95e2aef8422eb0a7281a9e60cac8f12b"/>
    <s v="2020-06-14"/>
    <s v="2020-06-14"/>
    <s v="PDL02"/>
    <n v="12"/>
    <n v="1"/>
    <n v="0"/>
    <x v="0"/>
    <x v="0"/>
    <n v="262"/>
    <n v="0"/>
    <n v="0"/>
    <n v="0"/>
    <n v="1000"/>
    <n v="0.32233909526525562"/>
    <x v="125"/>
  </r>
  <r>
    <s v="2436071177166902"/>
    <s v="BEIBEI01"/>
    <s v="d33cb6e0f109ff38142687547782611b"/>
    <s v="6a85bce97c19ba321e5342f43f419e52"/>
    <s v="620683f4c1f8ee1c8d8f15587b2f4132"/>
    <s v="2020-04-07"/>
    <s v="2020-04-07"/>
    <s v="PDL02"/>
    <n v="12"/>
    <n v="0"/>
    <n v="0"/>
    <x v="0"/>
    <x v="0"/>
    <n v="1234"/>
    <n v="11"/>
    <n v="58"/>
    <n v="0"/>
    <n v="7000"/>
    <n v="0.48435778223367087"/>
    <x v="221"/>
  </r>
  <r>
    <s v="2436382044053593"/>
    <s v="MOGUJIE01"/>
    <s v="94bce24aef2cd646d16305fa67987d0e"/>
    <s v="d472d1e4823e4ba131bb54241b4d8788"/>
    <s v="6a55923604869d50eebf8225b2922d9e"/>
    <s v="2020-04-07"/>
    <s v="2020-04-07"/>
    <s v="PDL02"/>
    <n v="12"/>
    <n v="220"/>
    <n v="1"/>
    <x v="1"/>
    <x v="1"/>
    <n v="5475"/>
    <n v="223"/>
    <n v="223"/>
    <n v="223"/>
    <n v="7000"/>
    <n v="0.66444230418186501"/>
    <x v="53"/>
  </r>
  <r>
    <s v="2449653541158953"/>
    <s v="58JINRONG"/>
    <s v="6906c6f09240e50f8de1ae7ceead5661"/>
    <s v="b073328155ce2fd5f67c61fb12634c00"/>
    <s v="c81505f191674aa33e2fc1b25bc9c611"/>
    <s v="2020-04-26"/>
    <s v="2020-04-26"/>
    <s v="PDL02"/>
    <n v="12"/>
    <n v="0"/>
    <n v="0"/>
    <x v="0"/>
    <x v="0"/>
    <n v="1410"/>
    <n v="0"/>
    <n v="0"/>
    <n v="0"/>
    <n v="8000"/>
    <n v="0.54607511329191905"/>
    <x v="216"/>
  </r>
  <r>
    <s v="2456079264964648"/>
    <s v="58JINRONG"/>
    <s v="35243cbce61278125bd45c9061d8ee94"/>
    <s v="ba74da69357ee2106a890ed1dfa8aacc"/>
    <s v="0b0ac2e2ee410e0bee17fdf185b88800"/>
    <s v="2020-05-05"/>
    <s v="2020-05-05"/>
    <s v="PDL02"/>
    <n v="12"/>
    <n v="0"/>
    <n v="0"/>
    <x v="0"/>
    <x v="0"/>
    <n v="1314"/>
    <n v="0"/>
    <n v="0"/>
    <n v="0"/>
    <n v="3000"/>
    <n v="0.48821021220447808"/>
    <x v="175"/>
  </r>
  <r>
    <s v="2470877018308705"/>
    <s v="PINTAI01"/>
    <s v="aecb66903a0136d456bf347bda4e62ad"/>
    <s v="8ece0e01340ce229e2b957dd234fc0bb"/>
    <s v="176e685e926aa79ecb93a0e5c357aaa0"/>
    <s v="2020-05-26"/>
    <s v="2020-05-26"/>
    <s v="PDL02"/>
    <n v="12"/>
    <n v="-1"/>
    <n v="0"/>
    <x v="0"/>
    <x v="0"/>
    <n v="1314"/>
    <n v="0"/>
    <n v="0"/>
    <n v="0"/>
    <n v="5000"/>
    <n v="0.73390188410624702"/>
    <x v="364"/>
  </r>
  <r>
    <s v="2475304525332514"/>
    <s v="PINTAI01"/>
    <s v="d86a094ec71038aed411bf26fe80aac7"/>
    <s v="a62aae896a453d82c2f12419dab1bf21"/>
    <s v="486f173de2a46d94e51cb02ca4c8335c"/>
    <s v="2020-06-01"/>
    <s v="2020-06-01"/>
    <s v="PDL02"/>
    <n v="12"/>
    <n v="-3"/>
    <n v="0"/>
    <x v="0"/>
    <x v="0"/>
    <n v="2094"/>
    <n v="0"/>
    <n v="0"/>
    <n v="0"/>
    <n v="8000"/>
    <n v="0.42887774030397752"/>
    <x v="60"/>
  </r>
  <r>
    <s v="2481954864906279"/>
    <s v="MOGUJIE01"/>
    <s v="9923329daffd3f2f21d2311f61a941b7"/>
    <s v="202e55ec90c6d7c25136d5966cf88f58"/>
    <s v="0d60d18b9545205c3c3bd7e8dcbe4db1"/>
    <s v="2020-06-11"/>
    <s v="2020-06-14"/>
    <s v="PDL02"/>
    <n v="12"/>
    <n v="15"/>
    <n v="-1"/>
    <x v="1"/>
    <x v="3"/>
    <n v="1389"/>
    <n v="4"/>
    <n v="14"/>
    <n v="14"/>
    <n v="1500"/>
    <n v="0.49566365190948442"/>
    <x v="44"/>
  </r>
  <r>
    <s v="2416582346817608"/>
    <s v="RONGSHU"/>
    <s v="eda9a7aa55afb7ac53f2e29d6d45f973"/>
    <s v="dcf49fa11dc29e7f3f5647313dd90bbd"/>
    <s v="588b3e9b6736e89a254d4acbd409686c"/>
    <s v="2020-03-10"/>
    <s v="2020-03-12"/>
    <s v="PDL02"/>
    <n v="12"/>
    <n v="-1"/>
    <n v="0"/>
    <x v="0"/>
    <x v="0"/>
    <n v="0"/>
    <n v="0"/>
    <n v="0"/>
    <n v="0"/>
    <n v="7000"/>
    <n v="0.41768133746500802"/>
    <x v="322"/>
  </r>
  <r>
    <s v="2442900542275599"/>
    <s v="MOGUJIE01"/>
    <s v="4b427522229a662a5b3ec3dad8e6f685"/>
    <s v="bee18e2ac4d1a56a10c99e1c9bb7b0b8"/>
    <s v="f3cfa2c0aeff8acf85323d6e5d0ec448"/>
    <s v="2020-04-16"/>
    <s v="2020-04-16"/>
    <s v="PDL02"/>
    <n v="12"/>
    <n v="180"/>
    <n v="1"/>
    <x v="1"/>
    <x v="1"/>
    <n v="1959"/>
    <n v="183"/>
    <n v="183"/>
    <n v="183"/>
    <n v="1000"/>
    <n v="0.69901960030398191"/>
    <x v="273"/>
  </r>
  <r>
    <s v="2412146895233029"/>
    <s v="GJJ51"/>
    <s v="4389f4f8c7dcd02000fa93cb3d87344f"/>
    <s v="d16527cd43d4fd2cf7cf984da3f71add"/>
    <s v="e30c8c92ef5eb419cd345dfd7a8f7ecc"/>
    <s v="2020-03-04"/>
    <s v="2020-03-04"/>
    <s v="PDL02"/>
    <n v="12"/>
    <n v="0"/>
    <n v="0"/>
    <x v="0"/>
    <x v="0"/>
    <n v="0"/>
    <n v="0"/>
    <n v="0"/>
    <n v="0"/>
    <n v="6000"/>
    <n v="0.78226130286450613"/>
    <x v="0"/>
  </r>
  <r>
    <s v="2410261834899532"/>
    <s v="BEIBEI01"/>
    <s v="c0d75fdbf10c81bb29777d376940dd13"/>
    <s v="f40d7fa4848ce887b5473108e925e4fa"/>
    <s v="d6f63ef83f66153b71f35bc77a640e71"/>
    <s v="2020-03-01"/>
    <s v="2020-03-01"/>
    <s v="PDL02"/>
    <n v="12"/>
    <n v="3"/>
    <n v="0"/>
    <x v="0"/>
    <x v="0"/>
    <n v="0"/>
    <n v="0"/>
    <n v="2"/>
    <n v="2"/>
    <n v="7500"/>
    <n v="0.70638574433500356"/>
    <x v="27"/>
  </r>
  <r>
    <s v="2446159091376156"/>
    <s v="GJJ51"/>
    <s v="21cbef814dea7ed050d9c9ee1c34036d"/>
    <s v="6925a83095d647b4399b23879f8f7664"/>
    <s v="3edba852e966eea6ff6e964278868145"/>
    <s v="2020-04-21"/>
    <s v="2020-04-21"/>
    <s v="PDL02"/>
    <n v="12"/>
    <n v="0"/>
    <n v="0"/>
    <x v="0"/>
    <x v="0"/>
    <n v="2115"/>
    <n v="0"/>
    <n v="0"/>
    <n v="0"/>
    <n v="12000"/>
    <n v="0.20062332190148799"/>
    <x v="26"/>
  </r>
  <r>
    <s v="2425683759931482"/>
    <s v="RONGSHU"/>
    <s v="6b56d21efd5117d43a61b4c8315dd704"/>
    <s v="4828c3512f3287ad4a4497217e4e5d63"/>
    <s v="65d9456448385c1bde3b4a1f8947717c"/>
    <s v="2020-03-23"/>
    <s v="2020-03-23"/>
    <s v="PDL02"/>
    <n v="12"/>
    <n v="265"/>
    <n v="1"/>
    <x v="1"/>
    <x v="1"/>
    <n v="5893"/>
    <n v="268"/>
    <n v="268"/>
    <n v="268"/>
    <n v="7000"/>
    <n v="0.66792943348997613"/>
    <x v="79"/>
  </r>
  <r>
    <s v="2448383040102470"/>
    <s v="BEIBEI01"/>
    <s v="62bd13f1613d584f34be8898e6ae995b"/>
    <s v="54d6a2de5f19a991137b71bd1a466837"/>
    <s v="475c64807b149e333d196d5ebb2f6f74"/>
    <s v="2020-04-24"/>
    <s v="2020-04-24"/>
    <s v="PDL02"/>
    <n v="12"/>
    <n v="0"/>
    <n v="0"/>
    <x v="0"/>
    <x v="0"/>
    <n v="1410"/>
    <n v="0"/>
    <n v="0"/>
    <n v="0"/>
    <n v="5000"/>
    <n v="0.50722259049192231"/>
    <x v="89"/>
  </r>
  <r>
    <s v="2410769030922264"/>
    <s v="RONGSHU"/>
    <s v="9f75711226eb72e9c4670b0d650dc53b"/>
    <s v="4569839971e6059a24e2f73dbb24014a"/>
    <s v="77f74dd2d31c0ca9e38c87570840f337"/>
    <s v="2020-03-02"/>
    <s v="2020-03-02"/>
    <s v="PDL02"/>
    <n v="12"/>
    <n v="0"/>
    <n v="0"/>
    <x v="1"/>
    <x v="3"/>
    <n v="626"/>
    <n v="16"/>
    <n v="24"/>
    <n v="9"/>
    <n v="7000"/>
    <n v="0.36187269106188219"/>
    <x v="136"/>
  </r>
  <r>
    <s v="2421731702153276"/>
    <s v="BEIBEI01"/>
    <s v="839b1b822a9838fd6e2f62af8e796dd8"/>
    <s v="ffb4c40321c3ed067ddfa9bfdd56ddd2"/>
    <s v="76276cae10bbac5895d115075fa06e3b"/>
    <s v="2020-03-17"/>
    <s v="2020-03-20"/>
    <s v="PDL02"/>
    <n v="12"/>
    <n v="1"/>
    <n v="0"/>
    <x v="0"/>
    <x v="0"/>
    <n v="670"/>
    <n v="0"/>
    <n v="0"/>
    <n v="0"/>
    <n v="7500"/>
    <n v="0.47426399104476202"/>
    <x v="66"/>
  </r>
  <r>
    <s v="2427176819671101"/>
    <s v="BEIBEI01"/>
    <s v="317a9666ddeafc28ddb21b2064d269a4"/>
    <s v="2b79f87712f98e6d75397efb82b73c8f"/>
    <s v="ada787639b1358a2f38b670fd0208071"/>
    <s v="2020-03-25"/>
    <s v="2020-04-15"/>
    <s v="PDL02"/>
    <n v="12"/>
    <n v="1"/>
    <n v="0"/>
    <x v="0"/>
    <x v="0"/>
    <n v="89"/>
    <n v="0"/>
    <n v="0"/>
    <n v="0"/>
    <n v="1000"/>
    <n v="0.216121074451081"/>
    <x v="131"/>
  </r>
  <r>
    <s v="2410989226401863"/>
    <s v="MOGUJIE01"/>
    <s v="3033b8e862fe5eed86ce2d18a14756e9"/>
    <s v="a40c5fca41e8ef74558d9419709eb58e"/>
    <s v="b74220d165c6c9eb0cd6921f11e22fc8"/>
    <s v="2020-03-02"/>
    <s v="2020-03-02"/>
    <s v="PDL02"/>
    <n v="12"/>
    <n v="0"/>
    <n v="0"/>
    <x v="0"/>
    <x v="0"/>
    <n v="0"/>
    <n v="0"/>
    <n v="0"/>
    <n v="0"/>
    <n v="3000"/>
    <n v="0.62825283023830836"/>
    <x v="209"/>
  </r>
  <r>
    <s v="2457560701198376"/>
    <s v="PINTAI01"/>
    <s v="9131ae34fc4c2eb4dc5a14909bc99293"/>
    <s v="7e02a00c80e241cdd4024a53b8a1b56b"/>
    <s v="54f2d87f9316881c639079802f13b267"/>
    <s v="2020-05-07"/>
    <s v="2020-05-07"/>
    <s v="PDL02"/>
    <n v="12"/>
    <n v="-1"/>
    <n v="0"/>
    <x v="0"/>
    <x v="0"/>
    <n v="536"/>
    <n v="0"/>
    <n v="0"/>
    <n v="0"/>
    <n v="3000"/>
    <n v="0.738305080154119"/>
    <x v="163"/>
  </r>
  <r>
    <s v="2460366280540245"/>
    <s v="MOGUJIE01"/>
    <s v="7bc21e87ad39776571f171086d20718a"/>
    <s v="7f159742abbf802ccc7c9444be190185"/>
    <s v="47aea927f103aba9718e4930e278f4a5"/>
    <s v="2020-05-11"/>
    <s v="2020-05-11"/>
    <s v="PDL02"/>
    <n v="12"/>
    <n v="155"/>
    <n v="1"/>
    <x v="1"/>
    <x v="1"/>
    <n v="2379"/>
    <n v="218"/>
    <n v="218"/>
    <n v="218"/>
    <n v="3000"/>
    <n v="0.69946707795811425"/>
    <x v="273"/>
  </r>
  <r>
    <s v="2478702832869435"/>
    <s v="BEIBEI01"/>
    <s v="d5ef3225bd0e08fae855c5ab67db154b"/>
    <s v="715971dc97fe8cb15eff61582c0dbce2"/>
    <s v="7ad46ddeee48fa4f8300c6146ee52f05"/>
    <s v="2020-06-06"/>
    <s v="2020-06-06"/>
    <s v="PDL02"/>
    <n v="12"/>
    <n v="1"/>
    <n v="0"/>
    <x v="0"/>
    <x v="0"/>
    <n v="786"/>
    <n v="0"/>
    <n v="1"/>
    <n v="0"/>
    <n v="1000"/>
    <n v="0.43043288044822942"/>
    <x v="19"/>
  </r>
  <r>
    <s v="2437141335859267"/>
    <s v="BEIBEI01"/>
    <s v="273cf9aae527a94e1562db2ea56af75d"/>
    <s v="dbfa487286cbe61964a5beb6615bf7a2"/>
    <s v="3fe16aed658ff37b3db99c5edac409a1"/>
    <s v="2020-04-08"/>
    <s v="2020-04-08"/>
    <s v="PDL02"/>
    <n v="12"/>
    <n v="0"/>
    <n v="0"/>
    <x v="0"/>
    <x v="0"/>
    <n v="780"/>
    <n v="0"/>
    <n v="0"/>
    <n v="0"/>
    <n v="8000"/>
    <n v="0.35942597832726308"/>
    <x v="24"/>
  </r>
  <r>
    <s v="2480901996650584"/>
    <s v="PINTAI01"/>
    <s v="cf9f8c1a4c9549ddf4d0ccd7e0f2560b"/>
    <s v="0686a7a335aa29dd5ef5647ca9578830"/>
    <s v="8c0c161310697b962ea779152f358f29"/>
    <s v="2020-06-09"/>
    <s v="2020-06-09"/>
    <s v="PDL02"/>
    <n v="12"/>
    <n v="1"/>
    <n v="0"/>
    <x v="0"/>
    <x v="0"/>
    <n v="1571"/>
    <n v="0"/>
    <n v="0"/>
    <n v="0"/>
    <n v="5000"/>
    <n v="0.3708734269114391"/>
    <x v="202"/>
  </r>
  <r>
    <s v="2460971645878300"/>
    <s v="58JINRONG"/>
    <s v="9e7fd7d91a7a34db968227a0e092b4df"/>
    <s v="11117411a481c8bab8dce2189aeda91b"/>
    <s v="4dead42278e64b51ba1a1bfd48c199fd"/>
    <s v="2020-05-12"/>
    <s v="2020-05-12"/>
    <s v="PDL02"/>
    <n v="12"/>
    <n v="1"/>
    <n v="0"/>
    <x v="0"/>
    <x v="0"/>
    <n v="882"/>
    <n v="0"/>
    <n v="0"/>
    <n v="0"/>
    <n v="5000"/>
    <n v="0.58415173329750725"/>
    <x v="194"/>
  </r>
  <r>
    <s v="2476799902171214"/>
    <s v="GJJ51"/>
    <s v="aa8a817e3124b83c0642183874578df6"/>
    <s v="6673c96740370732eaa6e342e7e578ee"/>
    <s v="d663a516455beba04adc00aeaa234d72"/>
    <s v="2020-06-03"/>
    <s v="2020-06-03"/>
    <s v="PDL02"/>
    <n v="12"/>
    <n v="0"/>
    <n v="0"/>
    <x v="0"/>
    <x v="0"/>
    <n v="3141"/>
    <n v="0"/>
    <n v="0"/>
    <n v="0"/>
    <n v="12000"/>
    <n v="0.36134217007560271"/>
    <x v="110"/>
  </r>
  <r>
    <s v="2485256543920141"/>
    <s v="BEIBEI01"/>
    <s v="aff2149db03367dea1bd43027ec2d62f"/>
    <s v="b540ae74faf43851a6ed784d28dd2aab"/>
    <s v="2d5e562c4c36717d252c002f20d1707f"/>
    <s v="2020-06-15"/>
    <s v="2020-06-15"/>
    <s v="PDL02"/>
    <n v="12"/>
    <n v="0"/>
    <n v="0"/>
    <x v="0"/>
    <x v="0"/>
    <n v="1570"/>
    <n v="0"/>
    <n v="0"/>
    <n v="0"/>
    <n v="6000"/>
    <n v="0.5360987964205669"/>
    <x v="176"/>
  </r>
  <r>
    <s v="2485396855914522"/>
    <s v="PINTAI01"/>
    <s v="6cb3f85a4c1742b2ceb3e9161d00dfce"/>
    <s v="79991896c138a51aee2e645ba8bdc86f"/>
    <s v="36d37596ca7472878885afcebea90e44"/>
    <s v="2020-06-15"/>
    <s v="2020-06-16"/>
    <s v="PDL02"/>
    <n v="12"/>
    <n v="0"/>
    <n v="0"/>
    <x v="0"/>
    <x v="0"/>
    <n v="1832"/>
    <n v="0"/>
    <n v="0"/>
    <n v="0"/>
    <n v="7000"/>
    <n v="0.72632290551767098"/>
    <x v="96"/>
  </r>
  <r>
    <s v="2427899902935128"/>
    <s v="RONGSHU"/>
    <s v="6c4e0c8d5d446e9558d43c9393bed05d"/>
    <s v="4df1c211ab6511282d4d8b8f6f67a670"/>
    <s v="94eab224b468ca4d1625bd3e7f218724"/>
    <s v="2020-03-26"/>
    <s v="2020-04-23"/>
    <s v="PDL02"/>
    <n v="12"/>
    <n v="1"/>
    <n v="0"/>
    <x v="0"/>
    <x v="0"/>
    <n v="1234"/>
    <n v="0"/>
    <n v="0"/>
    <n v="0"/>
    <n v="7000"/>
    <n v="0.62142037727847044"/>
    <x v="214"/>
  </r>
  <r>
    <s v="2465210354499636"/>
    <s v="58JINRONG"/>
    <s v="64b17df934b0efb0994f8ba05665927e"/>
    <s v="bd35f9e15620856e53fa59d8c44ee3f1"/>
    <s v="fb37d7bbdbd9d9f82ac8dfc25c1f35ea"/>
    <s v="2020-05-18"/>
    <s v="2020-05-18"/>
    <s v="PDL02"/>
    <n v="12"/>
    <n v="209"/>
    <n v="1"/>
    <x v="1"/>
    <x v="1"/>
    <n v="6735"/>
    <n v="212"/>
    <n v="212"/>
    <n v="212"/>
    <n v="8000"/>
    <n v="0.39326305278632551"/>
    <x v="395"/>
  </r>
  <r>
    <s v="2472266474242100"/>
    <s v="PINTAI01"/>
    <s v="325e7a735713b033d846becb0833eb7b"/>
    <s v="3777017c68fbb6ab8a16159032d8a061"/>
    <s v="917a744ce6217a38d73cd6f331383ba8"/>
    <s v="2020-05-28"/>
    <s v="2020-05-28"/>
    <s v="PDL02"/>
    <n v="12"/>
    <n v="169"/>
    <n v="1"/>
    <x v="1"/>
    <x v="1"/>
    <n v="1523"/>
    <n v="172"/>
    <n v="172"/>
    <n v="172"/>
    <n v="2000"/>
    <n v="0.49839027848011103"/>
    <x v="83"/>
  </r>
  <r>
    <s v="2446891087855641"/>
    <s v="BEIBEI01"/>
    <s v="b65e410e02571a368bf1c2e609d7d0dc"/>
    <s v="704aa3b0cf29d3723295bef97336925f"/>
    <s v="a492eed847278706ce01e24abb5b70a0"/>
    <s v="2020-04-22"/>
    <s v="2020-04-22"/>
    <s v="PDL02"/>
    <n v="12"/>
    <n v="-3"/>
    <n v="0"/>
    <x v="0"/>
    <x v="0"/>
    <n v="881"/>
    <n v="0"/>
    <n v="0"/>
    <n v="0"/>
    <n v="5000"/>
    <n v="0.33999314169728129"/>
    <x v="84"/>
  </r>
  <r>
    <s v="2432700942680101"/>
    <s v="58JINRONG"/>
    <s v="872e95901935c54c83388bb5e016a022"/>
    <s v="e4e7818a1031d1f2878a1e67a063efec"/>
    <s v="fad3a8e936e2b032fdca30362dc48253"/>
    <s v="2020-04-02"/>
    <s v="2020-04-02"/>
    <s v="PDL02"/>
    <n v="12"/>
    <n v="1"/>
    <n v="0"/>
    <x v="0"/>
    <x v="0"/>
    <n v="499"/>
    <n v="0"/>
    <n v="0"/>
    <n v="0"/>
    <n v="5600"/>
    <n v="0.4292735674203304"/>
    <x v="60"/>
  </r>
  <r>
    <s v="2463151190769703"/>
    <s v="58JINRONG"/>
    <s v="87d3d4506f913ef26f320b148fa5fac3"/>
    <s v="dfcc2b03672b9081a4d1fd0e1eb4356d"/>
    <s v="e8cdb7d6f3887eddc1903d28c31f8824"/>
    <s v="2020-05-15"/>
    <s v="2020-05-22"/>
    <s v="PDL02"/>
    <n v="12"/>
    <n v="0"/>
    <n v="0"/>
    <x v="0"/>
    <x v="0"/>
    <n v="1235"/>
    <n v="0"/>
    <n v="0"/>
    <n v="0"/>
    <n v="4700"/>
    <n v="0.4652301879588347"/>
    <x v="48"/>
  </r>
  <r>
    <s v="2447550399529010"/>
    <s v="58JINRONG"/>
    <s v="cafa36af9500dbf2b0f672c85200c4ba"/>
    <s v="34d54b6fbb3a427796e6cc37f0f0a2de"/>
    <s v="0c3b8f1b9d01e5e38026e0afbb146566"/>
    <s v="2020-04-23"/>
    <s v="2020-04-23"/>
    <s v="PDL02"/>
    <n v="12"/>
    <n v="0"/>
    <n v="0"/>
    <x v="0"/>
    <x v="0"/>
    <n v="1058"/>
    <n v="0"/>
    <n v="0"/>
    <n v="0"/>
    <n v="6000"/>
    <n v="0.58058423004554305"/>
    <x v="206"/>
  </r>
  <r>
    <s v="2427250322849856"/>
    <s v="GJJ51"/>
    <s v="515b39f7244b860527e8330755cd679e"/>
    <s v="66114fdf4d5da75207663c82ed05cca1"/>
    <s v="c6de01b17fa5c97757052345de4f96a1"/>
    <s v="2020-03-25"/>
    <s v="2020-03-25"/>
    <s v="PDL02"/>
    <n v="12"/>
    <n v="1"/>
    <n v="0"/>
    <x v="0"/>
    <x v="0"/>
    <n v="536"/>
    <n v="0"/>
    <n v="0"/>
    <n v="0"/>
    <n v="6000"/>
    <n v="0.4737621954304399"/>
    <x v="66"/>
  </r>
  <r>
    <s v="2471798769172561"/>
    <s v="GJJ51"/>
    <s v="87e303249e23eaf0688b139840449abd"/>
    <s v="ffa83ed1ba6e8cba845dff87e06bae67"/>
    <s v="80b4b57331df05eea633952c5a9a0058"/>
    <s v="2020-05-27"/>
    <s v="2020-05-27"/>
    <s v="PDL02"/>
    <n v="12"/>
    <n v="3"/>
    <n v="0"/>
    <x v="0"/>
    <x v="0"/>
    <n v="3479"/>
    <n v="19"/>
    <n v="19"/>
    <n v="2"/>
    <n v="10000"/>
    <n v="0.19895240006680581"/>
    <x v="416"/>
  </r>
  <r>
    <s v="2450436615913505"/>
    <s v="PINTAI01"/>
    <s v="c0df41dc4aeecaf8fbc11ef739bbefe2"/>
    <s v="6cf32ace36396c152a8e28298aafb783"/>
    <s v="f21e9d139433b0f1d9944221e3becb93"/>
    <s v="2020-04-27"/>
    <s v="2020-04-27"/>
    <s v="PDL02"/>
    <n v="12"/>
    <n v="0"/>
    <n v="0"/>
    <x v="0"/>
    <x v="0"/>
    <n v="1410"/>
    <n v="0"/>
    <n v="0"/>
    <n v="0"/>
    <n v="8000"/>
    <n v="0.69804884625005925"/>
    <x v="368"/>
  </r>
  <r>
    <s v="2490119908352084"/>
    <s v="PINTAI01"/>
    <s v="38b52b8471b51b38da1e9e28c6378420"/>
    <s v="c57902b32b108c321a9dcbf8f360b223"/>
    <s v="5ea4cf9c34c77b48d0751c1da9a4e5c7"/>
    <s v="2020-06-22"/>
    <s v="2020-06-24"/>
    <s v="PDL02"/>
    <n v="12"/>
    <n v="-1"/>
    <n v="0"/>
    <x v="0"/>
    <x v="0"/>
    <n v="2778"/>
    <n v="0"/>
    <n v="0"/>
    <n v="0"/>
    <n v="8000"/>
    <n v="0.30853646996508283"/>
    <x v="17"/>
  </r>
  <r>
    <s v="2486538714406934"/>
    <s v="BEIBEI01"/>
    <s v="1f7bc4884b1149591c9d6387526efe5b"/>
    <s v="aa667fe5447b1e503b757a3b5c884ea2"/>
    <s v="bb88665694d578cafc233148a1fe46a5"/>
    <s v="2020-06-17"/>
    <s v="2020-07-17"/>
    <s v="PDL02"/>
    <n v="12"/>
    <n v="1"/>
    <n v="0"/>
    <x v="2"/>
    <x v="2"/>
    <n v="2137"/>
    <n v="0"/>
    <n v="0"/>
    <n v="0"/>
    <n v="6000"/>
    <n v="0.37816403387697212"/>
    <x v="231"/>
  </r>
  <r>
    <s v="2490042410115109"/>
    <s v="PINTAI01"/>
    <s v="52789f9bbb2e0e548ed274a30cb66e5a"/>
    <s v="772fc07af24da4a2e54835b4ffb9868c"/>
    <s v="df0ded0f7d97a3eaaebb41a46dd4e962"/>
    <s v="2020-06-22"/>
    <s v="2020-06-23"/>
    <s v="PDL02"/>
    <n v="12"/>
    <n v="0"/>
    <n v="0"/>
    <x v="0"/>
    <x v="0"/>
    <n v="3125"/>
    <n v="0"/>
    <n v="0"/>
    <n v="0"/>
    <n v="9000"/>
    <n v="0.3249248648360426"/>
    <x v="197"/>
  </r>
  <r>
    <s v="2487448057585678"/>
    <s v="BEIBEI01"/>
    <s v="84e03f683f2777aad360e6e1d38915ba"/>
    <s v="6430c1757720b8fbe101804c95698c9c"/>
    <s v="7724722c9c3d0e6eedc738b4da5826dd"/>
    <s v="2020-06-18"/>
    <s v="2020-06-18"/>
    <s v="PDL02"/>
    <n v="12"/>
    <n v="0"/>
    <n v="0"/>
    <x v="0"/>
    <x v="0"/>
    <n v="262"/>
    <n v="0"/>
    <n v="0"/>
    <n v="0"/>
    <n v="1000"/>
    <n v="0.37608855487590342"/>
    <x v="252"/>
  </r>
  <r>
    <s v="2487602582216776"/>
    <s v="BEIBEI01"/>
    <s v="096f1202c09a014b2f333da19542dbb3"/>
    <s v="375e4273d4aade0bf9202c8f969fea43"/>
    <s v="dd259fbf72119bcf5194e435587a2b16"/>
    <s v="2020-06-19"/>
    <s v="2020-06-19"/>
    <s v="PDL02"/>
    <n v="12"/>
    <n v="2"/>
    <n v="0"/>
    <x v="0"/>
    <x v="0"/>
    <n v="523"/>
    <n v="0"/>
    <n v="1"/>
    <n v="1"/>
    <n v="2000"/>
    <n v="0.40952498583107022"/>
    <x v="331"/>
  </r>
  <r>
    <s v="2487552561119254"/>
    <s v="PINTAI01"/>
    <s v="ffe315c7557fb2b3c447536ae3d98506"/>
    <s v="a2a156121563733ff47029a11a43847c"/>
    <s v="1c9459244e607ad7eea489174b3495d0"/>
    <s v="2020-06-18"/>
    <s v="2020-07-16"/>
    <s v="PDL02"/>
    <n v="12"/>
    <n v="0"/>
    <n v="0"/>
    <x v="2"/>
    <x v="2"/>
    <n v="2849"/>
    <n v="0"/>
    <n v="0"/>
    <n v="0"/>
    <n v="8000"/>
    <n v="0.21350558033044811"/>
    <x v="219"/>
  </r>
  <r>
    <s v="2487482588495946"/>
    <s v="GJJ51"/>
    <s v="d0343e3bd85c5e8844ab12a348c64e7b"/>
    <s v="7e443da6176c5b25f7394aff7f2691b5"/>
    <s v="cb2b083694d3b9d5004330badaf5e1bc"/>
    <s v="2020-06-18"/>
    <s v="2020-06-18"/>
    <s v="PDL02"/>
    <n v="12"/>
    <n v="0"/>
    <n v="0"/>
    <x v="0"/>
    <x v="0"/>
    <n v="1309"/>
    <n v="0"/>
    <n v="0"/>
    <n v="0"/>
    <n v="5000"/>
    <n v="0.48027098582785388"/>
    <x v="139"/>
  </r>
  <r>
    <s v="XJD01-200618-314595"/>
    <s v="超G会员"/>
    <s v="b2dfd85170ffdcac0739a62274df602b"/>
    <s v="0f4b88b50bfb6b7cda5e823580ad93f5"/>
    <s v="031a291272c7ab7f0da6b743721cdcf4"/>
    <s v="2020-06-18"/>
    <s v="2020-06-19"/>
    <s v="PDL01hc"/>
    <n v="12"/>
    <n v="2"/>
    <n v="0"/>
    <x v="2"/>
    <x v="2"/>
    <m/>
    <m/>
    <m/>
    <m/>
    <m/>
    <n v="0.44602432824858218"/>
    <x v="320"/>
  </r>
  <r>
    <s v="2490080247685154"/>
    <s v="PINTAI01"/>
    <s v="4f4b9438412d07e941d81f6c339b7edc"/>
    <s v="50c327b5ef127d5bafd6a92106dedb2f"/>
    <s v="ccc3d3c8abb0cf31d82ba8ff42adabf9"/>
    <s v="2020-06-22"/>
    <s v="2020-06-22"/>
    <s v="PDL02"/>
    <n v="12"/>
    <n v="0"/>
    <n v="0"/>
    <x v="0"/>
    <x v="0"/>
    <n v="2084"/>
    <n v="0"/>
    <n v="0"/>
    <n v="0"/>
    <n v="6000"/>
    <n v="0.16644984928098869"/>
    <x v="441"/>
  </r>
  <r>
    <s v="2490124852265028"/>
    <s v="WEIDIAN02"/>
    <s v="2b5c31ef00ce067769ff229735bbe9d8"/>
    <s v="03238eb03244c75aed334e81a6d4a5f8"/>
    <s v="6519b4b11d8e29cefaa8dffc0c24bd1d"/>
    <s v="2020-06-22"/>
    <s v="2020-06-22"/>
    <s v="PDL02wd02"/>
    <n v="9"/>
    <n v="0"/>
    <n v="0"/>
    <x v="2"/>
    <x v="2"/>
    <m/>
    <m/>
    <m/>
    <m/>
    <m/>
    <n v="0.21800565975879499"/>
    <x v="342"/>
  </r>
  <r>
    <s v="2487542551961637"/>
    <s v="GJJ51"/>
    <s v="0d1d0fc016899905c654b35ce66ff178"/>
    <s v="263e9c91e0149a18a6d54cd08930b873"/>
    <s v="8d3b93dbbec49ae489ad643ce6c300ef"/>
    <s v="2020-06-18"/>
    <s v="2020-06-18"/>
    <s v="PDL02"/>
    <n v="12"/>
    <n v="0"/>
    <n v="0"/>
    <x v="0"/>
    <x v="0"/>
    <n v="1832"/>
    <n v="0"/>
    <n v="1"/>
    <n v="0"/>
    <n v="7000"/>
    <n v="0.16472694995149351"/>
    <x v="348"/>
  </r>
  <r>
    <s v="2488258108268590"/>
    <s v="PINTAI01"/>
    <s v="d8b29ce99d1741e05ad85122e21b70b1"/>
    <s v="42c3680b8fc414e184254220ca8a681d"/>
    <s v="494ccb3866b0f89d1e0a5d79dc05276c"/>
    <s v="2020-06-19"/>
    <s v="2020-06-19"/>
    <s v="PDL02"/>
    <n v="12"/>
    <n v="-6"/>
    <n v="0"/>
    <x v="0"/>
    <x v="0"/>
    <n v="1833"/>
    <n v="0"/>
    <n v="0"/>
    <n v="0"/>
    <n v="1000"/>
    <n v="0.70193227566777117"/>
    <x v="345"/>
  </r>
  <r>
    <s v="2487921667407894"/>
    <s v="MOGUJIE01"/>
    <s v="d9d2aa33177abe5e55c23c6b0513c437"/>
    <s v="a23abb9294936094cbcef5a30dbae699"/>
    <s v="b8fe215afbee72b0fe9424d0d199bef9"/>
    <s v="2020-06-19"/>
    <s v="2020-06-19"/>
    <s v="PDL02"/>
    <n v="12"/>
    <n v="0"/>
    <n v="0"/>
    <x v="0"/>
    <x v="0"/>
    <n v="1309"/>
    <n v="0"/>
    <n v="0"/>
    <n v="0"/>
    <n v="5000"/>
    <n v="0.58718693687623491"/>
    <x v="157"/>
  </r>
  <r>
    <s v="2492834191728701"/>
    <s v="BEIBEI01"/>
    <s v="f857acee8779e489b01fc83d2670ce7b"/>
    <s v="fa6ad132ed463e8816ab78e36a787ae4"/>
    <s v="c0fffc63260b759a54f43a8ffb1f44df"/>
    <s v="2020-06-26"/>
    <s v="2020-06-30"/>
    <s v="PDL02"/>
    <n v="12"/>
    <n v="0"/>
    <n v="0"/>
    <x v="0"/>
    <x v="0"/>
    <n v="1039"/>
    <n v="0"/>
    <n v="0"/>
    <n v="0"/>
    <n v="3000"/>
    <n v="0.26866465443340498"/>
    <x v="187"/>
  </r>
  <r>
    <s v="2488219569012831"/>
    <s v="BEIBEI01"/>
    <s v="1a0aca081788474cee8401ad927e1ca3"/>
    <s v="5941cfa9ad49cfd6d33954b50998dc7a"/>
    <s v="dda10d82205c83529663bbe5925a771a"/>
    <s v="2020-06-19"/>
    <s v="2020-06-20"/>
    <s v="PDL02"/>
    <n v="12"/>
    <n v="1"/>
    <n v="0"/>
    <x v="0"/>
    <x v="0"/>
    <n v="2084"/>
    <n v="0"/>
    <n v="0"/>
    <n v="0"/>
    <n v="6000"/>
    <n v="0.2262271218782089"/>
    <x v="399"/>
  </r>
  <r>
    <s v="2487886803451932"/>
    <s v="PINTAI01"/>
    <s v="44d19e441cb0a938b95aaf9bbc6d9875"/>
    <s v="79fc0b14831289f3d64e4e09978df9f7"/>
    <s v="2ee2cb8242b1261b6a1224c87f8f1104"/>
    <s v="2020-06-19"/>
    <s v="2020-06-19"/>
    <s v="PDL02"/>
    <n v="12"/>
    <n v="1"/>
    <n v="0"/>
    <x v="0"/>
    <x v="0"/>
    <n v="1570"/>
    <n v="0"/>
    <n v="0"/>
    <n v="0"/>
    <n v="6000"/>
    <n v="0.26852832037441721"/>
    <x v="187"/>
  </r>
  <r>
    <s v="2487923206905944"/>
    <s v="MOGUJIE01"/>
    <s v="31753d8de7d2efc70c200a5c14e960b0"/>
    <s v="f31a53dc71d746855a07905f3c5cfd85"/>
    <s v="100d03675892136b48a71c661b6579af"/>
    <s v="2020-06-19"/>
    <s v="2020-06-19"/>
    <s v="PDL02"/>
    <n v="12"/>
    <n v="0"/>
    <n v="0"/>
    <x v="0"/>
    <x v="0"/>
    <n v="1832"/>
    <n v="0"/>
    <n v="0"/>
    <n v="0"/>
    <n v="7000"/>
    <n v="0.3679761913455602"/>
    <x v="108"/>
  </r>
  <r>
    <s v="2488551919599660"/>
    <s v="BEIBEI01"/>
    <s v="6953c95ff1333aa0fa8630be73386897"/>
    <s v="7d62f8e5cfa09ec53b254bd6514d5317"/>
    <s v="7f050bbc487340483835313b7bfd9216"/>
    <s v="2020-06-20"/>
    <s v="2020-06-22"/>
    <s v="PDL02"/>
    <n v="12"/>
    <n v="83"/>
    <n v="1"/>
    <x v="1"/>
    <x v="1"/>
    <n v="1794"/>
    <n v="86"/>
    <n v="86"/>
    <n v="86"/>
    <n v="3000"/>
    <n v="0.1607253919727199"/>
    <x v="442"/>
  </r>
  <r>
    <s v="2488288583794703"/>
    <s v="PINTAI01"/>
    <s v="8ad135b5ad34205ba572270e791b0cd5"/>
    <s v="71e68b4a6b0f6f2089f542b9fcfccea7"/>
    <s v="5fbf9f8ce6978988a46254f6ef2b8b34"/>
    <s v="2020-06-19"/>
    <s v="2020-06-20"/>
    <s v="PDL02"/>
    <n v="12"/>
    <n v="7"/>
    <n v="-1"/>
    <x v="1"/>
    <x v="3"/>
    <n v="2431"/>
    <n v="0"/>
    <n v="6"/>
    <n v="6"/>
    <n v="7000"/>
    <n v="0.48217459055261958"/>
    <x v="384"/>
  </r>
  <r>
    <s v="2487928856051773"/>
    <s v="PINTAI01"/>
    <s v="249bec4fb7dfdaf596d5676561a2220a"/>
    <s v="41ad76908e77658b7ea11361a9702408"/>
    <s v="d15d409e6c9af0b81eab211912beda6a"/>
    <s v="2020-06-19"/>
    <s v="2020-06-22"/>
    <s v="PDL02"/>
    <n v="12"/>
    <n v="2"/>
    <n v="0"/>
    <x v="0"/>
    <x v="0"/>
    <n v="1736"/>
    <n v="0"/>
    <n v="1"/>
    <n v="1"/>
    <n v="3000"/>
    <n v="0.33273174667220923"/>
    <x v="69"/>
  </r>
  <r>
    <s v="2487953927970910"/>
    <s v="BEIBEI01"/>
    <s v="6d64ccd8549fd7db169e7c64a3ac2347"/>
    <s v="44824b80307dc09e7e7c42c6e1b27c62"/>
    <s v="e4e501d8fdcb9ff14a23fcfaec8c7a29"/>
    <s v="2020-06-19"/>
    <s v="2020-06-19"/>
    <s v="PDL02"/>
    <n v="12"/>
    <n v="0"/>
    <n v="0"/>
    <x v="0"/>
    <x v="0"/>
    <n v="1570"/>
    <n v="0"/>
    <n v="0"/>
    <n v="0"/>
    <n v="6000"/>
    <n v="0.17387318048107961"/>
    <x v="443"/>
  </r>
  <r>
    <s v="2495380972658706"/>
    <s v="WEIDIAN01"/>
    <s v="22acd8ad4f77d0c992a1776506186049"/>
    <s v="7200d3edcdbb435f4670238c7220c48e"/>
    <s v="41f3b0c319a859854cee6fc3c80b2f3e"/>
    <s v="2020-06-30"/>
    <s v="2020-06-30"/>
    <s v="PDL02wd01"/>
    <n v="12"/>
    <n v="78"/>
    <n v="1"/>
    <x v="2"/>
    <x v="2"/>
    <m/>
    <m/>
    <m/>
    <m/>
    <m/>
    <n v="0.66291880026833416"/>
    <x v="423"/>
  </r>
  <r>
    <s v="2488364262563913"/>
    <s v="PINTAI01"/>
    <s v="a12168084fc92cd04684bbe2972fe101"/>
    <s v="e512522c82ea3f7a6c9e0251220d08e7"/>
    <s v="e6490a3c49ce0c45fe7db5bfded45673"/>
    <s v="2020-06-20"/>
    <s v="2020-06-20"/>
    <s v="PDL02"/>
    <n v="12"/>
    <n v="0"/>
    <n v="0"/>
    <x v="0"/>
    <x v="0"/>
    <n v="2158"/>
    <n v="26"/>
    <n v="26"/>
    <n v="0"/>
    <n v="5000"/>
    <n v="0.34547617595138941"/>
    <x v="135"/>
  </r>
  <r>
    <s v="2495055513960508"/>
    <s v="WEIDIAN01"/>
    <s v="3b7470cc79f2521f50e38bfe5bebdaa9"/>
    <s v="b3c94bd995d9363c7f09c792c69f1f3b"/>
    <s v="a1753aeffc7d9ab74332fa04c588b0a8"/>
    <s v="2020-06-29"/>
    <s v="2020-06-30"/>
    <s v="PDL02wd01"/>
    <n v="12"/>
    <n v="74"/>
    <n v="1"/>
    <x v="2"/>
    <x v="2"/>
    <m/>
    <m/>
    <m/>
    <m/>
    <m/>
    <n v="0.35111154143672269"/>
    <x v="165"/>
  </r>
  <r>
    <s v="2494594995855381"/>
    <s v="WEIDIAN01"/>
    <s v="489b199680d6a7c8338c96c6ece55de3"/>
    <s v="61e973b46c535cc35e34b8634cd6f0be"/>
    <s v="f2a4e1b137c9b8eccfd4c3ba68f7bee2"/>
    <s v="2020-06-28"/>
    <s v="2020-07-01"/>
    <s v="PDL02wd01"/>
    <n v="12"/>
    <n v="2"/>
    <n v="0"/>
    <x v="2"/>
    <x v="2"/>
    <m/>
    <m/>
    <m/>
    <m/>
    <m/>
    <n v="0.37678514483797271"/>
    <x v="252"/>
  </r>
  <r>
    <s v="2435076770414649"/>
    <s v="BEIBEI01"/>
    <s v="2b3ef9b9a4e6eed12717394bb66c1a03"/>
    <s v="34d7420b17642c30c0fb279c4b84c6ea"/>
    <s v="d54183c2b5110189b857f5fe29aeede1"/>
    <s v="2020-04-05"/>
    <s v="2020-04-05"/>
    <s v="PDL02"/>
    <n v="12"/>
    <n v="0"/>
    <n v="0"/>
    <x v="0"/>
    <x v="0"/>
    <n v="284"/>
    <n v="0"/>
    <n v="0"/>
    <n v="0"/>
    <n v="2000"/>
    <n v="0.39521933108573742"/>
    <x v="22"/>
  </r>
  <r>
    <s v="2494639211905084"/>
    <s v="WEIDIAN01"/>
    <s v="85d8769213b9a841cd1a21cbe44bca7e"/>
    <s v="39871bdf5a7df22da6721c8ecf1f7a01"/>
    <s v="8b4d8743d3f51030d07e7a26e1efaa49"/>
    <s v="2020-06-28"/>
    <s v="2020-06-29"/>
    <s v="PDL02wd01"/>
    <n v="12"/>
    <n v="0"/>
    <n v="0"/>
    <x v="2"/>
    <x v="2"/>
    <m/>
    <m/>
    <m/>
    <m/>
    <m/>
    <n v="0.29261924535533868"/>
    <x v="148"/>
  </r>
  <r>
    <s v="2492181533474907"/>
    <s v="WEIDIAN02"/>
    <s v="97740f18d717c87923dfd1a72e5668ec"/>
    <s v="bcd99c788a8509a2ed13c928148d286e"/>
    <s v="dae410a4955d9e59ef1616372739615b"/>
    <s v="2020-06-25"/>
    <s v="2020-06-29"/>
    <s v="PDL02wd02"/>
    <n v="6"/>
    <n v="0"/>
    <n v="0"/>
    <x v="2"/>
    <x v="2"/>
    <m/>
    <m/>
    <m/>
    <m/>
    <m/>
    <n v="0.1630323388209001"/>
    <x v="444"/>
  </r>
  <r>
    <s v="2456302646837308"/>
    <s v="MOGUJIE01"/>
    <s v="0a51f92b65f258734859ab312b506d05"/>
    <s v="e346aeca848963f3225ce2e2b555f505"/>
    <s v="c17bdcb8d381e85e87ad8f561da79c42"/>
    <s v="2020-05-05"/>
    <s v="2020-05-05"/>
    <s v="PDL02"/>
    <n v="12"/>
    <n v="0"/>
    <n v="0"/>
    <x v="0"/>
    <x v="0"/>
    <n v="881"/>
    <n v="0"/>
    <n v="0"/>
    <n v="0"/>
    <n v="2000"/>
    <n v="0.25594357832340381"/>
    <x v="220"/>
  </r>
  <r>
    <s v="2452500799750166"/>
    <s v="MOGUJIE01"/>
    <s v="cfecbd5890005b7f490cc9b787f3dbb9"/>
    <s v="c85fdd3d38a109dfa2af6ca6e8ea4a29"/>
    <s v="02d7cc1c0f75a3f9dc61ee6b59696b64"/>
    <s v="2020-04-30"/>
    <s v="2020-04-30"/>
    <s v="PDL02"/>
    <n v="12"/>
    <n v="0"/>
    <n v="0"/>
    <x v="0"/>
    <x v="0"/>
    <n v="88"/>
    <n v="0"/>
    <n v="0"/>
    <n v="0"/>
    <n v="1000"/>
    <n v="0.326386048248685"/>
    <x v="305"/>
  </r>
  <r>
    <s v="2492175709700182"/>
    <s v="WEIDIAN01"/>
    <s v="0387960fecdd58c95d0b9f182d1633d0"/>
    <s v="c0a3286142cea8badfc298a8aadb0bd3"/>
    <s v="bf62d842cf5266069ca9e7d8627ecd87"/>
    <s v="2020-06-25"/>
    <s v="2020-07-25"/>
    <s v="PDL02wd01"/>
    <n v="12"/>
    <n v="2"/>
    <n v="0"/>
    <x v="2"/>
    <x v="2"/>
    <m/>
    <m/>
    <m/>
    <m/>
    <m/>
    <n v="0.45049252352366959"/>
    <x v="292"/>
  </r>
  <r>
    <s v="2425897827532827"/>
    <s v="BEIBEI01"/>
    <s v="bc4d39a75f388cda3041658904101927"/>
    <s v="b4e091bfe18ee70ddc21429f3b8dd874"/>
    <s v="662191594da3af10fe766965c86587b9"/>
    <s v="2020-03-23"/>
    <s v="2020-03-24"/>
    <s v="PDL02"/>
    <n v="12"/>
    <n v="264"/>
    <n v="1"/>
    <x v="1"/>
    <x v="1"/>
    <n v="842"/>
    <n v="267"/>
    <n v="267"/>
    <n v="267"/>
    <n v="1000"/>
    <n v="0.32646846539163132"/>
    <x v="305"/>
  </r>
  <r>
    <s v="2463770401013845"/>
    <s v="BEIBEI01"/>
    <s v="6b3f3c691cb081b16b94425ef7f5265d"/>
    <s v="524f151793c2382f398895a5412188d6"/>
    <s v="e21aee19085de97a7953c86fd8a9a94a"/>
    <s v="2020-05-16"/>
    <s v="2020-05-16"/>
    <s v="PDL02"/>
    <n v="12"/>
    <n v="0"/>
    <n v="0"/>
    <x v="0"/>
    <x v="0"/>
    <n v="1939"/>
    <n v="0"/>
    <n v="0"/>
    <n v="0"/>
    <n v="4000"/>
    <n v="0.53589574735126544"/>
    <x v="176"/>
  </r>
  <r>
    <s v="2477440940220436"/>
    <s v="MOGUJIE01"/>
    <s v="bb71f49ae6a98d218ae436d1f75e615d"/>
    <s v="f98e0337b03ddcec213825878713e625"/>
    <s v="9c7c9f0f7524cb8919fe129fdd0b556f"/>
    <s v="2020-06-04"/>
    <s v="2020-06-08"/>
    <s v="PDL02"/>
    <n v="12"/>
    <n v="0"/>
    <n v="0"/>
    <x v="0"/>
    <x v="0"/>
    <n v="1834"/>
    <n v="0"/>
    <n v="0"/>
    <n v="0"/>
    <n v="1500"/>
    <n v="0.32098417640416382"/>
    <x v="178"/>
  </r>
  <r>
    <s v="XJD01-200424-753021"/>
    <s v="超G会员"/>
    <s v="47d62011f75f830586fe278050ae2719"/>
    <s v="f8c820c655e84c305bf3e2540210e66e"/>
    <s v="147a650be51512e9ae34daf04b8177f2"/>
    <s v="2020-04-24"/>
    <s v="2020-04-24"/>
    <s v="PDL01hc"/>
    <n v="12"/>
    <n v="24"/>
    <n v="-1"/>
    <x v="2"/>
    <x v="2"/>
    <m/>
    <m/>
    <m/>
    <m/>
    <m/>
    <n v="0.66584183232497096"/>
    <x v="276"/>
  </r>
  <r>
    <s v="2455365460508675"/>
    <s v="58JINRONG"/>
    <s v="be3040c7cb00acf6028d55296e3e37a9"/>
    <s v="d09c322f37e06e18ba37f385d64e6c3b"/>
    <s v="36512ab2f93685f326033490ca7aca3a"/>
    <s v="2020-05-04"/>
    <s v="2020-05-04"/>
    <s v="PDL02"/>
    <n v="12"/>
    <n v="0"/>
    <n v="0"/>
    <x v="0"/>
    <x v="0"/>
    <n v="1058"/>
    <n v="0"/>
    <n v="0"/>
    <n v="0"/>
    <n v="6000"/>
    <n v="0.25523443669215579"/>
    <x v="373"/>
  </r>
  <r>
    <s v="2432453274337293"/>
    <s v="58JINRONG"/>
    <s v="97ff0d89dc4e5c26dd59e75359321411"/>
    <s v="08e54e96800a0f12222f90b66e864184"/>
    <s v="30db4c7887e6b80637da8cab34a5a47c"/>
    <s v="2020-04-02"/>
    <s v="2020-04-02"/>
    <s v="PDL02"/>
    <n v="12"/>
    <n v="1"/>
    <n v="0"/>
    <x v="0"/>
    <x v="0"/>
    <n v="713"/>
    <n v="0"/>
    <n v="15"/>
    <n v="0"/>
    <n v="8000"/>
    <n v="0.41612964550271142"/>
    <x v="268"/>
  </r>
  <r>
    <s v="2423827175907352"/>
    <s v="BEIBEI01"/>
    <s v="7affebf07d235ac250df7caaa3ce862a"/>
    <s v="82b516ebf5bc429dcb7abb34a4301598"/>
    <s v="8d067ba0071727d63418f2338c991d26"/>
    <s v="2020-03-20"/>
    <s v="2020-04-02"/>
    <s v="PDL02"/>
    <n v="12"/>
    <n v="256"/>
    <n v="1"/>
    <x v="1"/>
    <x v="1"/>
    <n v="6314"/>
    <n v="259"/>
    <n v="259"/>
    <n v="259"/>
    <n v="7500"/>
    <n v="0.5398334216845937"/>
    <x v="192"/>
  </r>
  <r>
    <s v="2451281847689314"/>
    <s v="BEIBEI01"/>
    <s v="87a1d9c0a76d06afdef363fb01726940"/>
    <s v="f244221637fc6cfcd79a78bd8bbbbf2f"/>
    <s v="8fed272bcc32a0bc14b585d2f3693441"/>
    <s v="2020-04-28"/>
    <s v="2020-05-07"/>
    <s v="PDL02"/>
    <n v="12"/>
    <n v="0"/>
    <n v="0"/>
    <x v="0"/>
    <x v="0"/>
    <n v="792"/>
    <n v="0"/>
    <n v="0"/>
    <n v="0"/>
    <n v="1500"/>
    <n v="0.47254535016351079"/>
    <x v="72"/>
  </r>
  <r>
    <s v="2461959883915302"/>
    <s v="MOGUJIE01"/>
    <s v="864ab74890299d217e738274adc83b4b"/>
    <s v="cc1dc4f7bd1f7d93ce8c26d1ad52dc65"/>
    <s v="d149749ac82d4fb300bbe7132437c3a6"/>
    <s v="2020-05-13"/>
    <s v="2020-05-13"/>
    <s v="PDL02"/>
    <n v="12"/>
    <n v="-3"/>
    <n v="0"/>
    <x v="0"/>
    <x v="0"/>
    <n v="354"/>
    <n v="0"/>
    <n v="0"/>
    <n v="0"/>
    <n v="1000"/>
    <n v="0.55999498216477639"/>
    <x v="168"/>
  </r>
  <r>
    <s v="2476597773975624"/>
    <s v="PINTAI01"/>
    <s v="562727f7c658ad1128cf576ac566a511"/>
    <s v="6d4742342396596c87699ee8ae6db9b7"/>
    <s v="5cefc69e9db315fdd3384240cac5d884"/>
    <s v="2020-06-03"/>
    <s v="2020-06-03"/>
    <s v="PDL02"/>
    <n v="12"/>
    <n v="1"/>
    <n v="0"/>
    <x v="0"/>
    <x v="0"/>
    <n v="2356"/>
    <n v="0"/>
    <n v="0"/>
    <n v="0"/>
    <n v="9000"/>
    <n v="0.27870001389759569"/>
    <x v="215"/>
  </r>
  <r>
    <s v="2410923056390243"/>
    <s v="BEIBEI01"/>
    <s v="674526f0164ba9ff2b910946d74ec62d"/>
    <s v="910365e6c440c96e682598f4a36f6f0a"/>
    <s v="898eff7a7cbef6134ed602d6965bc764"/>
    <s v="2020-03-02"/>
    <s v="2020-03-02"/>
    <s v="PDL02"/>
    <n v="6"/>
    <n v="0"/>
    <n v="0"/>
    <x v="0"/>
    <x v="0"/>
    <n v="0"/>
    <n v="0"/>
    <n v="0"/>
    <n v="0"/>
    <n v="7500"/>
    <n v="0.37341885377462469"/>
    <x v="38"/>
  </r>
  <r>
    <s v="2440188103024671"/>
    <s v="BEIBEI01"/>
    <s v="525618ef7c603b90998f24ed23380989"/>
    <s v="2dc6967262cb0502df86f2da7692c3db"/>
    <s v="8132fda1fd3b0c5e16d4bb2b914c9346"/>
    <s v="2020-04-13"/>
    <s v="2020-04-13"/>
    <s v="PDL02"/>
    <n v="12"/>
    <n v="1"/>
    <n v="0"/>
    <x v="0"/>
    <x v="0"/>
    <n v="0"/>
    <n v="0"/>
    <n v="2"/>
    <n v="0"/>
    <n v="7500"/>
    <n v="0.45741407821514901"/>
    <x v="225"/>
  </r>
  <r>
    <s v="2411574533578798"/>
    <s v="BEIBEI01"/>
    <s v="e6eb018a86ba228f39d4ff4c5c8d76dc"/>
    <s v="05532dc07a8d48e2836760804aace2b1"/>
    <s v="05a1ec97bbdefdb43f3843ff5f0beeee"/>
    <s v="2020-03-03"/>
    <s v="2020-03-03"/>
    <s v="PDL02"/>
    <n v="12"/>
    <n v="0"/>
    <n v="0"/>
    <x v="0"/>
    <x v="0"/>
    <n v="0"/>
    <n v="0"/>
    <n v="24"/>
    <n v="0"/>
    <n v="9000"/>
    <n v="0.52781478033006202"/>
    <x v="243"/>
  </r>
  <r>
    <s v="2435732410490939"/>
    <s v="BEIBEI01"/>
    <s v="48f88fa7d3d85ece5785a843e06f235d"/>
    <s v="475e8d96b7d31b09a40198968921313d"/>
    <s v="b11b772a92ded3ee0ed3f7a20e3338b6"/>
    <s v="2020-04-06"/>
    <s v="2020-04-06"/>
    <s v="PDL02"/>
    <n v="12"/>
    <n v="5"/>
    <n v="-1"/>
    <x v="1"/>
    <x v="3"/>
    <n v="2258"/>
    <n v="71"/>
    <n v="71"/>
    <n v="4"/>
    <n v="2500"/>
    <n v="0.39717927354053889"/>
    <x v="263"/>
  </r>
  <r>
    <s v="2429528428847162"/>
    <s v="BEIBEI01"/>
    <s v="705db2e20c45da00d089a0b5e0766441"/>
    <s v="251f5e88a2cf7582f457d60330e9f821"/>
    <s v="3b6a8de734048ea45ab9edf3f3959a9b"/>
    <s v="2020-03-28"/>
    <s v="2020-04-03"/>
    <s v="PDL02"/>
    <n v="12"/>
    <n v="1"/>
    <n v="0"/>
    <x v="0"/>
    <x v="0"/>
    <n v="809"/>
    <n v="15"/>
    <n v="15"/>
    <n v="0"/>
    <n v="2000"/>
    <n v="0.68483361195436954"/>
    <x v="387"/>
  </r>
  <r>
    <s v="2413834645282822"/>
    <s v="RONGSHU"/>
    <s v="15ec6cf0027346820fd69c0cf89e802f"/>
    <s v="6c1ce9e51b23cfebb85201a7cb64a8cc"/>
    <s v="67d4b9aa779e53c6122d20bf4b2b42e8"/>
    <s v="2020-03-06"/>
    <s v="2020-03-06"/>
    <s v="PDL02"/>
    <n v="12"/>
    <n v="252"/>
    <n v="1"/>
    <x v="1"/>
    <x v="1"/>
    <n v="5332"/>
    <n v="255"/>
    <n v="255"/>
    <n v="255"/>
    <n v="7000"/>
    <n v="0.63067626034296576"/>
    <x v="262"/>
  </r>
  <r>
    <s v="2465934968438829"/>
    <s v="58JINRONG"/>
    <s v="9475662a8c90c57a126fec249d5c4c70"/>
    <s v="5297ea85ee15fe10a39da777bef42be9"/>
    <s v="674b90c9b687246c8eaf43b715f8a20f"/>
    <s v="2020-05-19"/>
    <s v="2020-05-19"/>
    <s v="PDL02"/>
    <n v="12"/>
    <n v="0"/>
    <n v="0"/>
    <x v="0"/>
    <x v="0"/>
    <n v="1587"/>
    <n v="0"/>
    <n v="0"/>
    <n v="0"/>
    <n v="9000"/>
    <n v="0.17932599957686349"/>
    <x v="445"/>
  </r>
  <r>
    <s v="2474468641579054"/>
    <s v="GJJ51"/>
    <s v="8d9a8c323e423994deca6cf708e0f711"/>
    <s v="dfc3a32d7fc4bb465864107df386ad6c"/>
    <s v="652d191dd7dfbe681c25292813dcabcf"/>
    <s v="2020-05-31"/>
    <s v="2020-05-31"/>
    <s v="PDL02"/>
    <n v="12"/>
    <n v="0"/>
    <n v="0"/>
    <x v="0"/>
    <x v="0"/>
    <n v="1568"/>
    <n v="0"/>
    <n v="0"/>
    <n v="0"/>
    <n v="6000"/>
    <n v="0.34603826836482737"/>
    <x v="33"/>
  </r>
  <r>
    <s v="2454626496086080"/>
    <s v="PINTAI01"/>
    <s v="9495deab0356a018f69cc7881914d007"/>
    <s v="07d04dcbc5f75f14adf11ad1b97841f0"/>
    <s v="1dad196c632ffd4cd449e3811d33535a"/>
    <s v="2020-05-03"/>
    <s v="2020-05-03"/>
    <s v="PDL02"/>
    <n v="12"/>
    <n v="163"/>
    <n v="1"/>
    <x v="1"/>
    <x v="1"/>
    <n v="2723"/>
    <n v="166"/>
    <n v="166"/>
    <n v="166"/>
    <n v="4000"/>
    <n v="0.56614086915717943"/>
    <x v="198"/>
  </r>
  <r>
    <s v="2449872259981316"/>
    <s v="BEIBEI01"/>
    <s v="4fc782d2fc1542cb66b252c51941eb80"/>
    <s v="770fcbaf6487b2a63a8fd410c36d7fe9"/>
    <s v="5ba7e5137ef1b50e36dc61ccb0ad205c"/>
    <s v="2020-04-26"/>
    <s v="2020-05-03"/>
    <s v="PDL02"/>
    <n v="12"/>
    <n v="0"/>
    <n v="0"/>
    <x v="0"/>
    <x v="0"/>
    <n v="1058"/>
    <n v="0"/>
    <n v="0"/>
    <n v="0"/>
    <n v="5000"/>
    <n v="0.80501044803566923"/>
    <x v="446"/>
  </r>
  <r>
    <s v="2415736514617432"/>
    <s v="MOGUJIE01"/>
    <s v="e0d00acd5779c082b4550073a373d28a"/>
    <s v="e4340984d6d9d20e88c042ff8b6e65ef"/>
    <s v="52f022360bf1a8ac0f507beaf445da84"/>
    <s v="2020-03-09"/>
    <s v="2020-03-09"/>
    <s v="PDL02"/>
    <n v="12"/>
    <n v="249"/>
    <n v="1"/>
    <x v="1"/>
    <x v="1"/>
    <n v="7617"/>
    <n v="252"/>
    <n v="252"/>
    <n v="252"/>
    <n v="10000"/>
    <n v="0.26066167240905702"/>
    <x v="119"/>
  </r>
  <r>
    <s v="2488697477431320"/>
    <s v="BEIBEI01"/>
    <s v="a3254979589bcc887f369c681894ebaa"/>
    <s v="501e2b360b20e5a6bfe3caa6d57fb9f4"/>
    <s v="985845a36b235491fcdc98c12c054bb5"/>
    <s v="2020-06-20"/>
    <s v="2020-06-20"/>
    <s v="PDL02"/>
    <n v="12"/>
    <n v="0"/>
    <n v="0"/>
    <x v="0"/>
    <x v="0"/>
    <n v="2084"/>
    <n v="0"/>
    <n v="0"/>
    <n v="0"/>
    <n v="6000"/>
    <n v="0.56925927628103601"/>
    <x v="289"/>
  </r>
  <r>
    <s v="2493751004504071"/>
    <s v="BEIBEI01"/>
    <s v="ab92cb0cd297188dd2d9f008a771cc0c"/>
    <s v="610411d1eafa31be18543391145d408a"/>
    <s v="308b0d835ca773823f55e18e1804b0fd"/>
    <s v="2020-06-27"/>
    <s v="2020-06-27"/>
    <s v="PDL02"/>
    <n v="12"/>
    <n v="0"/>
    <n v="0"/>
    <x v="0"/>
    <x v="0"/>
    <n v="2084"/>
    <n v="0"/>
    <n v="0"/>
    <n v="0"/>
    <n v="6000"/>
    <n v="0.32303332215600222"/>
    <x v="125"/>
  </r>
  <r>
    <s v="XJD01-200623-106569"/>
    <s v="超G会员"/>
    <s v="ade9d286dfc2a20810a2b8d3156ac85c"/>
    <s v="488dbea6156a8fb1af5f68d52e3bc140"/>
    <s v="a26633f586a8c219a032207a8eba999d"/>
    <s v="2020-06-23"/>
    <s v="2020-06-23"/>
    <s v="PDL01hc"/>
    <n v="12"/>
    <n v="-7"/>
    <n v="0"/>
    <x v="2"/>
    <x v="2"/>
    <m/>
    <m/>
    <m/>
    <m/>
    <m/>
    <n v="0.52208374286631098"/>
    <x v="203"/>
  </r>
  <r>
    <s v="2492858891518024"/>
    <s v="WEIDIAN02"/>
    <s v="99b3142781861af358e0a23b98f7c7a0"/>
    <s v="899ec786900ecbda4fa4ee74b164faab"/>
    <s v="1b6fb171da7411c34c258a7fb3019401"/>
    <s v="2020-06-26"/>
    <s v="2020-07-23"/>
    <s v="PDL02wd02"/>
    <n v="12"/>
    <n v="165"/>
    <n v="1"/>
    <x v="2"/>
    <x v="2"/>
    <m/>
    <m/>
    <m/>
    <m/>
    <m/>
    <n v="0.34453670087480942"/>
    <x v="135"/>
  </r>
  <r>
    <s v="2489712394494016"/>
    <s v="PINTAI01"/>
    <s v="95621cf084f1dd621498335fdd1c99ae"/>
    <s v="918d7612cf82fa54b51f975303d60eb3"/>
    <s v="3be5ddcd2317b193102143fc260c4d3a"/>
    <s v="2020-06-21"/>
    <s v="2020-06-22"/>
    <s v="PDL02"/>
    <n v="12"/>
    <n v="0"/>
    <n v="0"/>
    <x v="0"/>
    <x v="0"/>
    <n v="2084"/>
    <n v="0"/>
    <n v="0"/>
    <n v="0"/>
    <n v="6000"/>
    <n v="0.36208831762192178"/>
    <x v="136"/>
  </r>
  <r>
    <s v="XJD01-200627-729610"/>
    <s v="超G会员"/>
    <s v="60f98a7f225f6cadc1b642cc8099f4b1"/>
    <s v="020b49d9665008cce9b86d6b61f047c4"/>
    <s v="33c825c7bf9803ff7552d43d9e51ff49"/>
    <s v="2020-06-27"/>
    <s v="2020-06-27"/>
    <s v="PDL01hc"/>
    <n v="6"/>
    <n v="60"/>
    <n v="1"/>
    <x v="2"/>
    <x v="2"/>
    <m/>
    <m/>
    <m/>
    <m/>
    <m/>
    <n v="0.44843920907728541"/>
    <x v="166"/>
  </r>
  <r>
    <s v="2493783732781109"/>
    <s v="WEIDIAN01"/>
    <s v="f681310e3a4ca0fc26acbbccf0fdeea0"/>
    <s v="190e24a62e610c9f9d3fe62d11e63efb"/>
    <s v="44c68faec07b2d2014ce7719234df684"/>
    <s v="2020-06-27"/>
    <s v="2020-06-27"/>
    <s v="PDL02wd01"/>
    <n v="12"/>
    <n v="1"/>
    <n v="0"/>
    <x v="2"/>
    <x v="2"/>
    <m/>
    <m/>
    <m/>
    <m/>
    <m/>
    <n v="0.22340559897868281"/>
    <x v="358"/>
  </r>
  <r>
    <s v="2493767218708493"/>
    <s v="WEIDIAN02"/>
    <s v="af51f85bebec3e941e095ff77b923e1b"/>
    <s v="db250a3f0c344acfb9c7e8465d9f954a"/>
    <s v="d9e67d0dfe5df84dc35e2db677c08d98"/>
    <s v="2020-06-27"/>
    <s v="2020-06-27"/>
    <s v="PDL02wd02"/>
    <n v="9"/>
    <n v="0"/>
    <n v="0"/>
    <x v="2"/>
    <x v="2"/>
    <m/>
    <m/>
    <m/>
    <m/>
    <m/>
    <n v="0.40380411686184531"/>
    <x v="43"/>
  </r>
  <r>
    <s v="2493756543516679"/>
    <s v="PINTAI01"/>
    <s v="dc4543114e7b2df916c73d21213fb721"/>
    <s v="f0bcd5ea6731d9e60b320322e4c64063"/>
    <s v="374d60eaf412825bbb0f418315194d76"/>
    <s v="2020-06-27"/>
    <s v="2020-06-27"/>
    <s v="PDL02"/>
    <n v="12"/>
    <n v="0"/>
    <n v="0"/>
    <x v="0"/>
    <x v="0"/>
    <n v="3125"/>
    <n v="0"/>
    <n v="0"/>
    <n v="0"/>
    <n v="9000"/>
    <n v="0.2178348841284207"/>
    <x v="342"/>
  </r>
  <r>
    <s v="2492850498601021"/>
    <s v="BEIBEI01"/>
    <s v="d31d2234240145098eb4b8be99a2cad2"/>
    <s v="a7cafaebc8588e7f31d9e10a9e689e64"/>
    <s v="611fce50073f2f2cbba74a9c7559de10"/>
    <s v="2020-06-26"/>
    <s v="2020-06-26"/>
    <s v="PDL02"/>
    <n v="12"/>
    <n v="0"/>
    <n v="0"/>
    <x v="0"/>
    <x v="0"/>
    <n v="2084"/>
    <n v="0"/>
    <n v="0"/>
    <n v="0"/>
    <n v="6000"/>
    <n v="0.38499820570219562"/>
    <x v="186"/>
  </r>
  <r>
    <s v="2492865934540894"/>
    <s v="PINTAI01"/>
    <s v="1d6c588336e5635336a2dfd1813eeead"/>
    <s v="4c0a0263e608ce86c08db0dbfd74f367"/>
    <s v="4bddca48b4014344908a01b324ad62f8"/>
    <s v="2020-06-26"/>
    <s v="2020-06-29"/>
    <s v="PDL02"/>
    <n v="12"/>
    <n v="0"/>
    <n v="0"/>
    <x v="0"/>
    <x v="0"/>
    <n v="2773"/>
    <n v="0"/>
    <n v="0"/>
    <n v="0"/>
    <n v="8000"/>
    <n v="0.36092791834994958"/>
    <x v="110"/>
  </r>
  <r>
    <s v="2491498450198541"/>
    <s v="PINTAI01"/>
    <s v="de0920f8606c9df769fe8dc3f7b773a6"/>
    <s v="89936d9b5efe804bdf7779a01a8c1651"/>
    <s v="40b68c8e8fb98cc6bc7898e07630d48b"/>
    <s v="2020-06-24"/>
    <s v="2020-07-15"/>
    <s v="PDL02"/>
    <n v="12"/>
    <n v="0"/>
    <n v="0"/>
    <x v="2"/>
    <x v="2"/>
    <n v="2493"/>
    <n v="0"/>
    <n v="0"/>
    <n v="0"/>
    <n v="7000"/>
    <n v="0.29064246119845089"/>
    <x v="374"/>
  </r>
  <r>
    <s v="2493777626521604"/>
    <s v="BEIBEI01"/>
    <s v="b5cf188f16d3ff78a9bffe86149512c2"/>
    <s v="da910136cb499b8e90d569a982d5e7ac"/>
    <s v="1fbf5afc329849c6442e8c48b9334d89"/>
    <s v="2020-06-27"/>
    <s v="2020-06-27"/>
    <s v="PDL02"/>
    <n v="12"/>
    <n v="0"/>
    <n v="0"/>
    <x v="0"/>
    <x v="0"/>
    <n v="867"/>
    <n v="0"/>
    <n v="0"/>
    <n v="0"/>
    <n v="1500"/>
    <n v="0.34205289776960363"/>
    <x v="291"/>
  </r>
  <r>
    <s v="2494400242262106"/>
    <s v="PINTAI01"/>
    <s v="3137b0a7b7f587a2be56606823a09799"/>
    <s v="5db6f985535f8a2b3a453a5b14b9b5aa"/>
    <s v="2897ae30e30a839e3a6f625ed6475f38"/>
    <s v="2020-06-28"/>
    <s v="2020-06-28"/>
    <s v="PDL02"/>
    <n v="12"/>
    <n v="1"/>
    <n v="0"/>
    <x v="0"/>
    <x v="0"/>
    <n v="2775"/>
    <n v="0"/>
    <n v="1"/>
    <n v="0"/>
    <n v="8000"/>
    <n v="0.26922655570832582"/>
    <x v="187"/>
  </r>
  <r>
    <s v="XJD01-200627-402914"/>
    <s v="超G会员"/>
    <s v="b51f76b1907632750eabeac8879444b7"/>
    <s v="c526ef6a80316ac2694dd85c37b3be2c"/>
    <s v="12543c49abd5d14caf5933af6a7b10f3"/>
    <s v="2020-06-27"/>
    <s v="2020-06-30"/>
    <s v="PDL01hc"/>
    <n v="12"/>
    <n v="0"/>
    <n v="0"/>
    <x v="2"/>
    <x v="2"/>
    <m/>
    <m/>
    <m/>
    <m/>
    <m/>
    <n v="0.33573075602855978"/>
    <x v="93"/>
  </r>
  <r>
    <s v="2491577772269661"/>
    <s v="BEIBEI01"/>
    <s v="a61777d1d94d1f7cba080a92d502a9dc"/>
    <s v="90bbd4406d6f26e86ffdd60e1553505c"/>
    <s v="063d8fedc533a86ba6769d1bbb2652dd"/>
    <s v="2020-06-24"/>
    <s v="2020-06-25"/>
    <s v="PDL02"/>
    <n v="12"/>
    <n v="0"/>
    <n v="0"/>
    <x v="0"/>
    <x v="0"/>
    <n v="347"/>
    <n v="0"/>
    <n v="0"/>
    <n v="0"/>
    <n v="1000"/>
    <n v="0.47324335495560871"/>
    <x v="66"/>
  </r>
  <r>
    <s v="2495799921893407"/>
    <s v="PINTAI01"/>
    <s v="0e1b7d96eb4dbad1c30832d8dde6938e"/>
    <s v="e43124706ec6ff8d9a1145a039ef3bdc"/>
    <s v="dc8f166b7f6d29d129de0167732a20a6"/>
    <s v="2020-06-30"/>
    <s v="2020-06-30"/>
    <s v="PDL02"/>
    <n v="12"/>
    <n v="4"/>
    <n v="-1"/>
    <x v="0"/>
    <x v="0"/>
    <n v="2424"/>
    <n v="0"/>
    <n v="3"/>
    <n v="3"/>
    <n v="7000"/>
    <n v="0.43835322087643941"/>
    <x v="217"/>
  </r>
  <r>
    <s v="2494378598162445"/>
    <s v="PINTAI01"/>
    <s v="4f9f5a23a452268baece1b3b988486e8"/>
    <s v="1b2ae1ce5ea74d8af99892c942b25392"/>
    <s v="021c889ed053305d9f131d072c094526"/>
    <s v="2020-06-28"/>
    <s v="2020-06-28"/>
    <s v="PDL02"/>
    <n v="12"/>
    <n v="1"/>
    <n v="0"/>
    <x v="0"/>
    <x v="0"/>
    <n v="2428"/>
    <n v="0"/>
    <n v="0"/>
    <n v="0"/>
    <n v="7000"/>
    <n v="0.5975553272391626"/>
    <x v="57"/>
  </r>
  <r>
    <s v="XJD01-200412-199242"/>
    <s v="超G会员"/>
    <s v="affbf02c6ac4689c9b5fc2075b819ed8"/>
    <s v="553789cf1146b6f44bbfe33113c29e29"/>
    <s v="669e8beb88be087dbc13cfd4ec1265c4"/>
    <s v="2020-04-12"/>
    <s v="2020-04-12"/>
    <s v="PDL01hc"/>
    <n v="12"/>
    <n v="246"/>
    <n v="1"/>
    <x v="2"/>
    <x v="2"/>
    <m/>
    <m/>
    <m/>
    <m/>
    <m/>
    <n v="0.42099613088038612"/>
    <x v="35"/>
  </r>
  <r>
    <s v="2495214294728710"/>
    <s v="MOGUJIE01"/>
    <s v="f8b741c6f8e9598bf87b0f0fab106e9f"/>
    <s v="7290e5ad3c5ed694283da940f5b7e208"/>
    <s v="9dab033dd0dbb1b280869b374b082f16"/>
    <s v="2020-06-29"/>
    <s v="2020-06-29"/>
    <s v="PDL02"/>
    <n v="12"/>
    <n v="1"/>
    <n v="0"/>
    <x v="0"/>
    <x v="0"/>
    <n v="1733"/>
    <n v="0"/>
    <n v="0"/>
    <n v="0"/>
    <n v="5000"/>
    <n v="0.3395241026438382"/>
    <x v="36"/>
  </r>
  <r>
    <s v="2493619102154793"/>
    <s v="WEIDIAN02"/>
    <s v="30ba6c43734751a0015f0f5df7780f66"/>
    <s v="53ba8741105984cc8228907567414152"/>
    <s v="8b7614da618ce69b98e7c81d0ffdd2ec"/>
    <s v="2020-06-27"/>
    <s v="2020-06-30"/>
    <s v="PDL02wd02"/>
    <n v="12"/>
    <n v="0"/>
    <n v="0"/>
    <x v="2"/>
    <x v="2"/>
    <m/>
    <m/>
    <m/>
    <m/>
    <m/>
    <n v="0.2538299143693446"/>
    <x v="174"/>
  </r>
  <r>
    <s v="2490758854451212"/>
    <s v="WEIDIAN01"/>
    <s v="eb56d71f2e61d0a2ffb976d9b4776961"/>
    <s v="64d8e85ad99be3f5854509304a6776dc"/>
    <s v="79620a394d7aec3fb4d24efc856b82bf"/>
    <s v="2020-06-23"/>
    <s v="2020-06-23"/>
    <s v="PDL02wd01"/>
    <n v="12"/>
    <n v="0"/>
    <n v="0"/>
    <x v="2"/>
    <x v="2"/>
    <m/>
    <m/>
    <m/>
    <m/>
    <m/>
    <n v="0.38139341532838472"/>
    <x v="244"/>
  </r>
  <r>
    <s v="2494868918411332"/>
    <s v="WEIDIAN01"/>
    <s v="b4278f0c837b933ed66af4ced5f5da7c"/>
    <s v="9c9d2564759b8d0daa00365fc326b18b"/>
    <s v="33fd3b27455f4e99c41754ef7ca58386"/>
    <s v="2020-06-29"/>
    <s v="2020-07-09"/>
    <s v="PDL02wd01"/>
    <n v="12"/>
    <n v="0"/>
    <n v="0"/>
    <x v="2"/>
    <x v="2"/>
    <m/>
    <m/>
    <m/>
    <m/>
    <m/>
    <n v="0.47652202804146943"/>
    <x v="107"/>
  </r>
  <r>
    <s v="2493615662465110"/>
    <s v="WEIDIAN01"/>
    <s v="7a0013d9d488592325b39a2e1b86ce34"/>
    <s v="0151cbec411766e0403f0772d54648a2"/>
    <s v="e5ca4b501e7e6f20653de0d3a2e76bc3"/>
    <s v="2020-06-27"/>
    <s v="2020-06-27"/>
    <s v="PDL02wd01"/>
    <n v="12"/>
    <n v="135"/>
    <n v="1"/>
    <x v="2"/>
    <x v="2"/>
    <m/>
    <m/>
    <m/>
    <m/>
    <m/>
    <n v="0.31077469180213019"/>
    <x v="332"/>
  </r>
  <r>
    <s v="2495266453790743"/>
    <s v="WEIDIAN01"/>
    <s v="9921358b25421fea2fa4abe35e8e98a8"/>
    <s v="dfe4cc702f60f856a06cdb46dfd14e69"/>
    <s v="c886c4830ff610199cf0c7211aace453"/>
    <s v="2020-06-29"/>
    <s v="2020-07-09"/>
    <s v="PDL02wd01"/>
    <n v="12"/>
    <n v="0"/>
    <n v="0"/>
    <x v="2"/>
    <x v="2"/>
    <m/>
    <m/>
    <m/>
    <m/>
    <m/>
    <n v="0.16225967408767281"/>
    <x v="393"/>
  </r>
  <r>
    <s v="2495264334684210"/>
    <s v="PINTAI01"/>
    <s v="987a240467a07255309b75a84d177202"/>
    <s v="3afd2eec97442c315814a15a29140e4f"/>
    <s v="a428f3bbc35f80b46501984f35931ebe"/>
    <s v="2020-06-29"/>
    <s v="2020-06-29"/>
    <s v="PDL02"/>
    <n v="12"/>
    <n v="-3"/>
    <n v="0"/>
    <x v="0"/>
    <x v="0"/>
    <n v="2426"/>
    <n v="0"/>
    <n v="0"/>
    <n v="0"/>
    <n v="7000"/>
    <n v="0.30122506143721578"/>
    <x v="153"/>
  </r>
  <r>
    <s v="2495285960507419"/>
    <s v="WEIDIAN01"/>
    <s v="939ba2cc6e32bbbde1eb2e2fe479e920"/>
    <s v="afe0e0b0b3bae08bfc1a0ceedef9e45f"/>
    <s v="03b144887512857d9ae3a753c6534c5f"/>
    <s v="2020-06-29"/>
    <s v="2020-06-29"/>
    <s v="PDL02wd01"/>
    <n v="12"/>
    <n v="0"/>
    <n v="0"/>
    <x v="2"/>
    <x v="2"/>
    <m/>
    <m/>
    <m/>
    <m/>
    <m/>
    <n v="0.2066954760003468"/>
    <x v="447"/>
  </r>
  <r>
    <s v="2492357882159142"/>
    <s v="WEIDIAN01"/>
    <s v="3ba85a4eae7feb7ff52e04600ee6b3c2"/>
    <s v="ab409efb64bf8146dd09d53fd75cd651"/>
    <s v="4a4e44407e59b1e2866fda1b66dba969"/>
    <s v="2020-06-25"/>
    <s v="2020-07-04"/>
    <s v="PDL02wd01"/>
    <n v="12"/>
    <n v="0"/>
    <n v="0"/>
    <x v="2"/>
    <x v="2"/>
    <m/>
    <m/>
    <m/>
    <m/>
    <m/>
    <n v="0.15231110858829269"/>
    <x v="448"/>
  </r>
  <r>
    <s v="2490227584507939"/>
    <s v="PINTAI01"/>
    <s v="847c701a395a5d93b1aecd8baf10fe60"/>
    <s v="9860938aedde84f5a7a7d261fdb08167"/>
    <s v="94a288ffe4d4615b084d7f9a94c971ae"/>
    <s v="2020-06-22"/>
    <s v="2020-06-23"/>
    <s v="PDL02"/>
    <n v="12"/>
    <n v="0"/>
    <n v="0"/>
    <x v="0"/>
    <x v="0"/>
    <n v="2778"/>
    <n v="0"/>
    <n v="0"/>
    <n v="0"/>
    <n v="8000"/>
    <n v="0.62023518537853528"/>
    <x v="288"/>
  </r>
  <r>
    <s v="2492354716745779"/>
    <s v="WEIDIAN02"/>
    <s v="0e51fab9b8121ceb63d99cc3c8b7488a"/>
    <s v="d02bfcec1871568044e5668e780bb233"/>
    <s v="3cf8cbc3a7ed40341629867e6c5aa891"/>
    <s v="2020-06-25"/>
    <s v="2020-07-09"/>
    <s v="PDL02wd02"/>
    <n v="12"/>
    <n v="0"/>
    <n v="0"/>
    <x v="2"/>
    <x v="2"/>
    <m/>
    <m/>
    <m/>
    <m/>
    <m/>
    <n v="0.18363216253093251"/>
    <x v="141"/>
  </r>
  <r>
    <s v="2495279088771135"/>
    <s v="WEIDIAN02"/>
    <s v="a3df10372d93bad3296f1f0739d7a916"/>
    <s v="bf475b837c17b868f5053b291d195eb4"/>
    <s v="10c9b7fc0b772622364758066a86078c"/>
    <s v="2020-06-29"/>
    <s v="2020-07-10"/>
    <s v="PDL02wd02"/>
    <n v="6"/>
    <n v="0"/>
    <n v="0"/>
    <x v="2"/>
    <x v="2"/>
    <m/>
    <m/>
    <m/>
    <m/>
    <m/>
    <n v="0.19288454621990919"/>
    <x v="449"/>
  </r>
  <r>
    <s v="2490337346863122"/>
    <s v="WEIDIAN01"/>
    <s v="0494ba56d2d1c9fd7f1b853db0fc3f23"/>
    <s v="070f4e5b9e879d12c5672276dacb6ea1"/>
    <s v="cd6e6e45bfb80d1281c19902b918528b"/>
    <s v="2020-06-22"/>
    <s v="2020-06-23"/>
    <s v="PDL02wd01"/>
    <n v="12"/>
    <n v="0"/>
    <n v="0"/>
    <x v="2"/>
    <x v="2"/>
    <m/>
    <m/>
    <m/>
    <m/>
    <m/>
    <n v="0.28185429918382299"/>
    <x v="404"/>
  </r>
  <r>
    <s v="2490770965700676"/>
    <s v="PINTAI01"/>
    <s v="62e35f7d973a1076adeb5df954fa6fe0"/>
    <s v="8fca47c7d10aa0106fb9fd85acdd8adc"/>
    <s v="df43da12170fbc52d62aa7b1abc9af47"/>
    <s v="2020-06-23"/>
    <s v="2020-06-23"/>
    <s v="PDL02"/>
    <n v="12"/>
    <n v="1"/>
    <n v="0"/>
    <x v="0"/>
    <x v="0"/>
    <n v="2083"/>
    <n v="0"/>
    <n v="0"/>
    <n v="0"/>
    <n v="3500"/>
    <n v="0.40663027813298702"/>
    <x v="234"/>
  </r>
  <r>
    <s v="2490273628717087"/>
    <s v="PINTAI01"/>
    <s v="b70e08467c23d10257b674f75d2e91e3"/>
    <s v="7c80ff6a2b5127d376296f61e292ba48"/>
    <s v="ab6581864d480baebf72052ea8a8e8ae"/>
    <s v="2020-06-22"/>
    <s v="2020-06-23"/>
    <s v="PDL02"/>
    <n v="12"/>
    <n v="0"/>
    <n v="0"/>
    <x v="0"/>
    <x v="0"/>
    <n v="3125"/>
    <n v="0"/>
    <n v="0"/>
    <n v="0"/>
    <n v="9000"/>
    <n v="0.58901914637017405"/>
    <x v="372"/>
  </r>
  <r>
    <s v="2493676608340065"/>
    <s v="PINTAI01"/>
    <s v="8acfdf5ee543f7592a05dc32dfa06904"/>
    <s v="03e419d4fdd8e2d09429820b1200f439"/>
    <s v="b7d1df0caad5544e3899938e64893eba"/>
    <s v="2020-06-27"/>
    <s v="2020-06-27"/>
    <s v="PDL02"/>
    <n v="12"/>
    <n v="0"/>
    <n v="0"/>
    <x v="0"/>
    <x v="0"/>
    <n v="347"/>
    <n v="0"/>
    <n v="0"/>
    <n v="0"/>
    <n v="1000"/>
    <n v="0.44243612746747762"/>
    <x v="287"/>
  </r>
  <r>
    <s v="2490482118410324"/>
    <s v="PINTAI01"/>
    <s v="4ec1ae18ef38fbea3b6024b90e218b04"/>
    <s v="fb39696ebb2c2695bf060470b23a95f1"/>
    <s v="c8b52b5748b95ab967f2704ff7b0666d"/>
    <s v="2020-06-23"/>
    <s v="2020-06-23"/>
    <s v="PDL02"/>
    <n v="12"/>
    <n v="7"/>
    <n v="-1"/>
    <x v="1"/>
    <x v="3"/>
    <n v="3089"/>
    <n v="54"/>
    <n v="54"/>
    <n v="6"/>
    <n v="2000"/>
    <n v="0.54794034833448269"/>
    <x v="247"/>
  </r>
  <r>
    <s v="2490252760096867"/>
    <s v="PINTAI01"/>
    <s v="6f672b3be3a2d2aeed7c12a97d6cfdb6"/>
    <s v="9791e91a816cbb087e643d28b0065d4b"/>
    <s v="674e7325ac60028098214951fa1b7e1f"/>
    <s v="2020-06-22"/>
    <s v="2020-06-22"/>
    <s v="PDL02"/>
    <n v="12"/>
    <n v="0"/>
    <n v="0"/>
    <x v="0"/>
    <x v="0"/>
    <n v="2431"/>
    <n v="0"/>
    <n v="0"/>
    <n v="0"/>
    <n v="7000"/>
    <n v="0.4406566193446656"/>
    <x v="143"/>
  </r>
  <r>
    <s v="2492342217146456"/>
    <s v="BEIBEI01"/>
    <s v="d55be30ca60b16ee229fa7f2f05aa9fe"/>
    <s v="061767b7fae9caeafcb0ac9456734d1a"/>
    <s v="69eff4b1d1c6e92281f204dfc73e0ae3"/>
    <s v="2020-06-25"/>
    <s v="2020-06-25"/>
    <s v="PDL02"/>
    <n v="12"/>
    <n v="0"/>
    <n v="0"/>
    <x v="0"/>
    <x v="0"/>
    <n v="2084"/>
    <n v="0"/>
    <n v="0"/>
    <n v="0"/>
    <n v="6000"/>
    <n v="0.29485736038827448"/>
    <x v="181"/>
  </r>
  <r>
    <s v="2490719097864204"/>
    <s v="BEIBEI01"/>
    <s v="9b3c94e4379d4016c9b5aaed47dbaeac"/>
    <s v="e5ebd1a59550ed9073681a0260c0d0bc"/>
    <s v="5818e1cfa5f03963763074bd9601fb14"/>
    <s v="2020-06-23"/>
    <s v="2020-06-23"/>
    <s v="PDL02"/>
    <n v="12"/>
    <n v="0"/>
    <n v="0"/>
    <x v="0"/>
    <x v="0"/>
    <n v="1042"/>
    <n v="0"/>
    <n v="0"/>
    <n v="0"/>
    <n v="3000"/>
    <n v="0.43076558583429653"/>
    <x v="19"/>
  </r>
  <r>
    <s v="2493668652105783"/>
    <s v="WEIDIAN01"/>
    <s v="ca2228b94fede479a6e8c9ce388fbb6b"/>
    <s v="8fbd17e3ff786b5e63f7e37a20426e5c"/>
    <s v="f61278401b8183c75221249949575ad5"/>
    <s v="2020-06-27"/>
    <s v="2020-06-29"/>
    <s v="PDL02wd01"/>
    <n v="12"/>
    <n v="0"/>
    <n v="0"/>
    <x v="2"/>
    <x v="2"/>
    <m/>
    <m/>
    <m/>
    <m/>
    <m/>
    <n v="0.18265266479899001"/>
    <x v="308"/>
  </r>
  <r>
    <s v="2490148292173917"/>
    <s v="WEIDIAN01"/>
    <s v="94dd8eea5106cb7e8a792890be75eb3c"/>
    <s v="9b11e7d661161659f8ef166022d39887"/>
    <s v="165a679d9c88f00517457e7bf082fb8f"/>
    <s v="2020-06-22"/>
    <s v="2020-07-22"/>
    <s v="PDL02wd01"/>
    <n v="6"/>
    <n v="0"/>
    <n v="0"/>
    <x v="2"/>
    <x v="2"/>
    <m/>
    <m/>
    <m/>
    <m/>
    <m/>
    <n v="0.15290862163571439"/>
    <x v="450"/>
  </r>
  <r>
    <s v="2488146682044426"/>
    <s v="PINTAI01"/>
    <s v="9ce3976daa647e8ddbbe7c1f78863606"/>
    <s v="40a20b1e60d007612d9c577bf0ee4863"/>
    <s v="281f0924c9f8c7438519be3b0c1d2ba3"/>
    <s v="2020-06-19"/>
    <s v="2020-06-19"/>
    <s v="PDL02"/>
    <n v="12"/>
    <n v="0"/>
    <n v="0"/>
    <x v="0"/>
    <x v="0"/>
    <n v="2356"/>
    <n v="0"/>
    <n v="0"/>
    <n v="0"/>
    <n v="9000"/>
    <n v="0.34836257613771188"/>
    <x v="87"/>
  </r>
  <r>
    <s v="2488039039762450"/>
    <s v="GJJ51"/>
    <s v="7193a4567ef9b2359233fcc4b5e047ab"/>
    <s v="65bb5017f9902152d4d5bff2045f4117"/>
    <s v="53928c5d7669f4f54e95b86b87757a4c"/>
    <s v="2020-06-19"/>
    <s v="2020-06-19"/>
    <s v="PDL02"/>
    <n v="12"/>
    <n v="0"/>
    <n v="0"/>
    <x v="0"/>
    <x v="0"/>
    <n v="3141"/>
    <n v="0"/>
    <n v="0"/>
    <n v="0"/>
    <n v="12000"/>
    <n v="0.41904197511548669"/>
    <x v="185"/>
  </r>
  <r>
    <s v="2491658674356315"/>
    <s v="PINTAI01"/>
    <s v="e0b040b778d89a9519e1b5d239394620"/>
    <s v="982740cc7cf81e029840710451c92648"/>
    <s v="ecf8cd9305797ccb5138c79ad0e5259b"/>
    <s v="2020-06-24"/>
    <s v="2020-07-15"/>
    <s v="PDL02"/>
    <n v="12"/>
    <n v="0"/>
    <n v="0"/>
    <x v="2"/>
    <x v="2"/>
    <n v="2493"/>
    <n v="0"/>
    <n v="0"/>
    <n v="0"/>
    <n v="7000"/>
    <n v="0.31770707089860573"/>
    <x v="13"/>
  </r>
  <r>
    <s v="XJD01-200619-155484"/>
    <s v="超G会员"/>
    <s v="67cee7ea76bdfe71c62953278899fca0"/>
    <s v="b0047a76aaeb56c218547f3bdadef08e"/>
    <s v="8dc02fff03dd79575e242126fdfebbba"/>
    <s v="2020-06-19"/>
    <s v="2020-06-19"/>
    <s v="PDL01hc"/>
    <n v="6"/>
    <n v="40"/>
    <n v="1"/>
    <x v="2"/>
    <x v="2"/>
    <m/>
    <m/>
    <m/>
    <m/>
    <m/>
    <n v="0.37846986132025551"/>
    <x v="231"/>
  </r>
  <r>
    <s v="XJD01-200619-595423"/>
    <s v="超G会员"/>
    <s v="23c691c51b8c6ace7e53f30ce1fd9326"/>
    <s v="1697b83fc136299f67b4b7f65828d614"/>
    <s v="eaf6d9de82615196c7625ebee9dac28d"/>
    <s v="2020-06-19"/>
    <s v="2020-06-19"/>
    <s v="PDL01hc"/>
    <n v="12"/>
    <n v="11"/>
    <n v="-1"/>
    <x v="2"/>
    <x v="2"/>
    <m/>
    <m/>
    <m/>
    <m/>
    <m/>
    <n v="0.43869768789744751"/>
    <x v="217"/>
  </r>
  <r>
    <s v="2494028544049246"/>
    <s v="PINTAI01"/>
    <s v="536e21c82e23a0b3c0a5aefbe6efd74d"/>
    <s v="b1ee5bbe1b50e6c84637de579c07525a"/>
    <s v="465d1de2f9099b9ee9afe65c36b2ad97"/>
    <s v="2020-06-28"/>
    <s v="2020-06-28"/>
    <s v="PDL02"/>
    <n v="12"/>
    <n v="0"/>
    <n v="0"/>
    <x v="0"/>
    <x v="0"/>
    <n v="2156"/>
    <n v="19"/>
    <n v="19"/>
    <n v="0"/>
    <n v="5000"/>
    <n v="0.54128281710175719"/>
    <x v="211"/>
  </r>
  <r>
    <s v="2488048090382382"/>
    <s v="BEIBEI01"/>
    <s v="e013cc877774cdfcc1516964a60ff2d5"/>
    <s v="d08df54287fba3ef86f4beabb1310c34"/>
    <s v="89196d1fe9e05dc3a4f2fca446609e85"/>
    <s v="2020-06-19"/>
    <s v="2020-07-06"/>
    <s v="PDL02"/>
    <n v="12"/>
    <n v="5"/>
    <n v="-1"/>
    <x v="2"/>
    <x v="2"/>
    <n v="2384"/>
    <n v="0"/>
    <n v="4"/>
    <n v="4"/>
    <n v="7000"/>
    <n v="0.51172708547605028"/>
    <x v="37"/>
  </r>
  <r>
    <s v="2492251969429509"/>
    <s v="WEIDIAN01"/>
    <s v="adac9b5b15ea36575498eeb0ffcd1c04"/>
    <s v="f57ee01ef28a8681b22a9e0413046dad"/>
    <s v="571fcf37a38d7e1b1ba097a1390fe5ac"/>
    <s v="2020-06-25"/>
    <s v="2020-07-03"/>
    <s v="PDL02wd01"/>
    <n v="12"/>
    <n v="0"/>
    <n v="0"/>
    <x v="2"/>
    <x v="2"/>
    <m/>
    <m/>
    <m/>
    <m/>
    <m/>
    <n v="0.31257321487594431"/>
    <x v="151"/>
  </r>
  <r>
    <s v="2494249352593460"/>
    <s v="WEIDIAN01"/>
    <s v="c27f82969b374c85cc87a4801ba1857d"/>
    <s v="e16000c54d2757884cb05e9ee8552add"/>
    <s v="1d5f5c8b88055c3ad92fa45552c4786f"/>
    <s v="2020-06-28"/>
    <s v="2020-07-22"/>
    <s v="PDL02wd01"/>
    <n v="12"/>
    <n v="0"/>
    <n v="0"/>
    <x v="2"/>
    <x v="2"/>
    <m/>
    <m/>
    <m/>
    <m/>
    <m/>
    <n v="0.44168151955528029"/>
    <x v="287"/>
  </r>
  <r>
    <s v="2488715785961490"/>
    <s v="MOGUJIE01"/>
    <s v="ca0c3a512ba8410d863ac8364bf663a7"/>
    <s v="979bb9e3791612546d5032645efb1616"/>
    <s v="450075ba11cb7fdc17ba99d9df9d30a3"/>
    <s v="2020-06-20"/>
    <s v="2020-06-20"/>
    <s v="PDL02"/>
    <n v="12"/>
    <n v="207"/>
    <n v="1"/>
    <x v="1"/>
    <x v="1"/>
    <n v="4605"/>
    <n v="210"/>
    <n v="210"/>
    <n v="210"/>
    <n v="5000"/>
    <n v="0.31620974465717888"/>
    <x v="327"/>
  </r>
  <r>
    <s v="2488843416027207"/>
    <s v="PINTAI01"/>
    <s v="631c0f6f799c8df4a684fe645fb32734"/>
    <s v="2818f4f600d8cb731b93bf699ba80669"/>
    <s v="4cb3046351d291295eb7204a334c4a61"/>
    <s v="2020-06-20"/>
    <s v="2020-06-20"/>
    <s v="PDL02"/>
    <n v="12"/>
    <n v="2"/>
    <n v="0"/>
    <x v="0"/>
    <x v="0"/>
    <n v="1832"/>
    <n v="0"/>
    <n v="1"/>
    <n v="1"/>
    <n v="7000"/>
    <n v="0.3297358330949271"/>
    <x v="18"/>
  </r>
  <r>
    <s v="2491985826775081"/>
    <s v="PINTAI01"/>
    <s v="f4632ebae793cb8a00a7160ed6249543"/>
    <s v="0dd3d893980c6d1829fc70eb714ef815"/>
    <s v="c117680284efc66785e8ffb3b0adc1f6"/>
    <s v="2020-06-25"/>
    <s v="2020-06-25"/>
    <s v="PDL02"/>
    <n v="12"/>
    <n v="-2"/>
    <n v="0"/>
    <x v="0"/>
    <x v="0"/>
    <n v="2356"/>
    <n v="0"/>
    <n v="0"/>
    <n v="0"/>
    <n v="9000"/>
    <n v="0.2321021029906562"/>
    <x v="235"/>
  </r>
  <r>
    <s v="2492269849485321"/>
    <s v="WEIDIAN01"/>
    <s v="d9e0f520f625b94bdcd07cdfad63f58c"/>
    <s v="f6a72c3b1215e92a71f8bff26a91097a"/>
    <s v="cfdeb0f847d6da60056fe0fd6fd4b8af"/>
    <s v="2020-06-25"/>
    <s v="2020-07-01"/>
    <s v="PDL02wd01"/>
    <n v="12"/>
    <n v="0"/>
    <n v="0"/>
    <x v="2"/>
    <x v="2"/>
    <m/>
    <m/>
    <m/>
    <m/>
    <m/>
    <n v="0.37200810943374751"/>
    <x v="134"/>
  </r>
  <r>
    <s v="2492726063521822"/>
    <s v="PINTAI01"/>
    <s v="0407c3faf39042b5faa3097843f0e1ec"/>
    <s v="9411a696335058a404b87c4c82d7bc6b"/>
    <s v="0e12224189a48620bc993a0a3c5fb81e"/>
    <s v="2020-06-26"/>
    <s v="2020-06-26"/>
    <s v="PDL02"/>
    <n v="12"/>
    <n v="15"/>
    <n v="-1"/>
    <x v="1"/>
    <x v="3"/>
    <n v="3125"/>
    <n v="0"/>
    <n v="14"/>
    <n v="14"/>
    <n v="9000"/>
    <n v="0.49665964269107971"/>
    <x v="293"/>
  </r>
  <r>
    <s v="2495016080457774"/>
    <s v="WEIDIAN02"/>
    <s v="0d210f7b50ab1cee48d26130d8ab0108"/>
    <s v="f0cf7ff272bae90c8cb85bf129084904"/>
    <s v="5e99ea1e9bb00304275aec7370a44bca"/>
    <s v="2020-06-29"/>
    <s v="2020-07-01"/>
    <s v="PDL02"/>
    <n v="12"/>
    <n v="1"/>
    <n v="0"/>
    <x v="2"/>
    <x v="2"/>
    <n v="17356"/>
    <n v="0"/>
    <n v="0"/>
    <n v="0"/>
    <n v="50000"/>
    <n v="0.70988665843690513"/>
    <x v="319"/>
  </r>
  <r>
    <s v="2493156878524421"/>
    <s v="PINTAI01"/>
    <s v="49229b2ad797d250ac4fc115b5ec08b2"/>
    <s v="df9cdf76d47b05089e3fe16cbd839bc4"/>
    <s v="3db0b68ebf096f43a9c3c70d370bd9e3"/>
    <s v="2020-06-26"/>
    <s v="2020-06-26"/>
    <s v="PDL02"/>
    <n v="12"/>
    <n v="0"/>
    <n v="0"/>
    <x v="0"/>
    <x v="0"/>
    <n v="1042"/>
    <n v="0"/>
    <n v="0"/>
    <n v="0"/>
    <n v="3000"/>
    <n v="0.36707519673276001"/>
    <x v="316"/>
  </r>
  <r>
    <s v="2488806042255437"/>
    <s v="BEIBEI01"/>
    <s v="1f7bac69670fbe35401ca6e8ffe8b9a2"/>
    <s v="e49dc87c490b95e4444460b28f047632"/>
    <s v="e1dcc7fbda418c728723768be0528685"/>
    <s v="2020-06-20"/>
    <s v="2020-06-21"/>
    <s v="PDL02"/>
    <n v="12"/>
    <n v="0"/>
    <n v="0"/>
    <x v="0"/>
    <x v="0"/>
    <n v="1726"/>
    <n v="25"/>
    <n v="25"/>
    <n v="0"/>
    <n v="4000"/>
    <n v="0.43319471554570271"/>
    <x v="282"/>
  </r>
  <r>
    <s v="2491418800865361"/>
    <s v="PINTAI01"/>
    <s v="65cfadd984efdd7cbba25a7dd33321b4"/>
    <s v="1f4ad7ebb0a92a63df19db9d960da281"/>
    <s v="c2e99464a5737ec85dbd5ce91ca650f9"/>
    <s v="2020-06-24"/>
    <s v="2020-06-26"/>
    <s v="PDL02"/>
    <n v="12"/>
    <n v="0"/>
    <n v="0"/>
    <x v="0"/>
    <x v="0"/>
    <n v="2431"/>
    <n v="0"/>
    <n v="0"/>
    <n v="0"/>
    <n v="7000"/>
    <n v="0.42087801087630311"/>
    <x v="35"/>
  </r>
  <r>
    <s v="2492300142239762"/>
    <s v="WEIDIAN02"/>
    <s v="8c3b49f809b7a13dbd064332499d7992"/>
    <s v="dce8c832b8e922dd71e2c9ca9a85d77b"/>
    <s v="4fda2f65791f48841054fd1b4dd02167"/>
    <s v="2020-06-25"/>
    <s v="2020-06-29"/>
    <s v="PDL02wd02"/>
    <n v="9"/>
    <n v="0"/>
    <n v="0"/>
    <x v="2"/>
    <x v="2"/>
    <m/>
    <m/>
    <m/>
    <m/>
    <m/>
    <n v="0.14689969038277359"/>
    <x v="451"/>
  </r>
  <r>
    <s v="2488068525342813"/>
    <s v="PINTAI01"/>
    <s v="e6ef7edc2438a91d2e278c72255bba97"/>
    <s v="c6873acb5863eac02001e8ef0c01c3d1"/>
    <s v="f5411b6873ffff2be020b1b7233e4a6e"/>
    <s v="2020-06-19"/>
    <s v="2020-06-21"/>
    <s v="PDL02"/>
    <n v="12"/>
    <n v="0"/>
    <n v="0"/>
    <x v="0"/>
    <x v="0"/>
    <n v="1389"/>
    <n v="0"/>
    <n v="0"/>
    <n v="0"/>
    <n v="3000"/>
    <n v="0.31537692170439541"/>
    <x v="85"/>
  </r>
  <r>
    <s v="XJD01-200624-948316"/>
    <s v="超G会员"/>
    <s v="954762bf6b653261fea9f8a844b7f659"/>
    <s v="08ef48c9a988a1558012adc2fff9428a"/>
    <s v="62f273c19a0257c2889d38731777d42c"/>
    <s v="2020-06-24"/>
    <s v="2020-06-24"/>
    <s v="PDL01hc"/>
    <n v="12"/>
    <n v="-1"/>
    <n v="0"/>
    <x v="2"/>
    <x v="2"/>
    <m/>
    <m/>
    <m/>
    <m/>
    <m/>
    <n v="0.55287734982095615"/>
    <x v="255"/>
  </r>
  <r>
    <s v="2491776336044105"/>
    <s v="PINTAI01"/>
    <s v="a36befec592563b5eba1b678d625a0ac"/>
    <s v="3b1ee8a5a982f76ec4faf3b17246b656"/>
    <s v="d3c4944e9589bda8ddb37ee65e7b4442"/>
    <s v="2020-06-24"/>
    <s v="2020-06-25"/>
    <s v="PDL02"/>
    <n v="12"/>
    <n v="0"/>
    <n v="0"/>
    <x v="0"/>
    <x v="0"/>
    <n v="3125"/>
    <n v="0"/>
    <n v="0"/>
    <n v="0"/>
    <n v="9000"/>
    <n v="0.22623916191495241"/>
    <x v="399"/>
  </r>
  <r>
    <s v="2493576305352792"/>
    <s v="BEIBEI01"/>
    <s v="ba4aaaac2c7ff2076ce7f124ac23c90a"/>
    <s v="4d58f959115cea6dc533868064d454b2"/>
    <s v="c6fc733597f84cbbb445152854a8b214"/>
    <s v="2020-06-27"/>
    <s v="2020-06-27"/>
    <s v="PDL02"/>
    <n v="12"/>
    <n v="0"/>
    <n v="0"/>
    <x v="0"/>
    <x v="0"/>
    <n v="3473"/>
    <n v="0"/>
    <n v="1"/>
    <n v="0"/>
    <n v="10000"/>
    <n v="0.50067175134402264"/>
    <x v="95"/>
  </r>
  <r>
    <s v="2488025743179815"/>
    <s v="BEIBEI01"/>
    <s v="a0cfe61520121a4cd975cb499d8f8b95"/>
    <s v="ef37052e8dc067bbbe25807abfcc0a81"/>
    <s v="7fb75134fde4f948866b095b5c3b8db5"/>
    <s v="2020-06-19"/>
    <s v="2020-06-19"/>
    <s v="PDL02"/>
    <n v="12"/>
    <n v="0"/>
    <n v="0"/>
    <x v="0"/>
    <x v="0"/>
    <n v="2356"/>
    <n v="0"/>
    <n v="0"/>
    <n v="0"/>
    <n v="9000"/>
    <n v="0.2576346593091689"/>
    <x v="326"/>
  </r>
  <r>
    <s v="2491428631060508"/>
    <s v="PINTAI01"/>
    <s v="3cea02eae13279942580ae205b599f99"/>
    <s v="b1dca8c3fa4afa742affa3f75bff31ee"/>
    <s v="5b70373c5f32e9aa49c2d13549a29fab"/>
    <s v="2020-06-24"/>
    <s v="2020-06-24"/>
    <s v="PDL02"/>
    <n v="12"/>
    <n v="0"/>
    <n v="0"/>
    <x v="0"/>
    <x v="0"/>
    <n v="2431"/>
    <n v="0"/>
    <n v="0"/>
    <n v="0"/>
    <n v="7000"/>
    <n v="0.42384942862620129"/>
    <x v="73"/>
  </r>
  <r>
    <s v="2491784083013701"/>
    <s v="WEIDIAN01"/>
    <s v="97a23e0d2cd7b99140dd62d21a4bb0ac"/>
    <s v="0b2a452b25b98375540f8c508c623ecd"/>
    <s v="51890d6e2ac1a1edf121d93dc56f0e87"/>
    <s v="2020-06-24"/>
    <s v="2020-06-27"/>
    <s v="PDL02wd01"/>
    <n v="6"/>
    <n v="0"/>
    <n v="0"/>
    <x v="2"/>
    <x v="2"/>
    <m/>
    <m/>
    <m/>
    <m/>
    <m/>
    <n v="0.5126517297400961"/>
    <x v="241"/>
  </r>
  <r>
    <s v="2491674533453922"/>
    <s v="PINTAI01"/>
    <s v="f8bf3c794656424ec736044e27ca3c6a"/>
    <s v="3597a3c0a56f15b57b932151b8e6b550"/>
    <s v="45d7f7a3cf910cc13d129a4878dc475d"/>
    <s v="2020-06-24"/>
    <s v="2020-06-24"/>
    <s v="PDL02"/>
    <n v="12"/>
    <n v="0"/>
    <n v="0"/>
    <x v="0"/>
    <x v="0"/>
    <n v="2778"/>
    <n v="0"/>
    <n v="0"/>
    <n v="0"/>
    <n v="8000"/>
    <n v="0.40205349468566892"/>
    <x v="229"/>
  </r>
  <r>
    <s v="2495147132141573"/>
    <s v="WEIDIAN02"/>
    <s v="6faff1ba795ff98bf7ca102dd57b1424"/>
    <s v="f8675cfd02be4d9e1cca771fb8097849"/>
    <s v="9e1d92831dcf8a06b6d973e15f711bd2"/>
    <s v="2020-06-29"/>
    <s v="2020-07-07"/>
    <s v="PDL02wd02"/>
    <n v="6"/>
    <n v="0"/>
    <n v="0"/>
    <x v="2"/>
    <x v="2"/>
    <m/>
    <m/>
    <m/>
    <m/>
    <m/>
    <n v="0.43217165091749149"/>
    <x v="32"/>
  </r>
  <r>
    <s v="2489426970640405"/>
    <s v="MOGUJIE01"/>
    <s v="9c5d99ca42e2cb6602a5c0b8f7121e4d"/>
    <s v="c336dee67dd00681ba870c81c476d139"/>
    <s v="793ddaad09efe629163054f9bc25d803"/>
    <s v="2020-06-21"/>
    <s v="2020-06-21"/>
    <s v="PDL02"/>
    <n v="12"/>
    <n v="0"/>
    <n v="0"/>
    <x v="0"/>
    <x v="0"/>
    <n v="1570"/>
    <n v="0"/>
    <n v="0"/>
    <n v="0"/>
    <n v="6000"/>
    <n v="0.61588384660407158"/>
    <x v="254"/>
  </r>
  <r>
    <s v="XJD01-200315-903610"/>
    <s v="超G会员"/>
    <s v="90681efb07bf61cf29596a212641c210"/>
    <s v="c9460daa2ecf76897c8e06bc8fd47738"/>
    <s v="14125f4ab3d7e055bbccbd3f5e15af77"/>
    <s v="2020-03-15"/>
    <s v="2020-03-15"/>
    <s v="PDL01hc"/>
    <n v="6"/>
    <n v="1"/>
    <n v="0"/>
    <x v="2"/>
    <x v="2"/>
    <m/>
    <m/>
    <m/>
    <m/>
    <m/>
    <n v="0.65349027331080434"/>
    <x v="212"/>
  </r>
  <r>
    <s v="2494368794525721"/>
    <s v="BEIBEI01"/>
    <s v="32e86f36dea09ece560e325f07d199d7"/>
    <s v="603db040a29b511cea2978923429df1f"/>
    <s v="d4c821bba3ecd01c06c1b7cfc698dde3"/>
    <s v="2020-06-28"/>
    <s v="2020-06-28"/>
    <s v="PDL02"/>
    <n v="12"/>
    <n v="0"/>
    <n v="0"/>
    <x v="0"/>
    <x v="0"/>
    <n v="1041"/>
    <n v="0"/>
    <n v="0"/>
    <n v="0"/>
    <n v="3000"/>
    <n v="0.69918729952491565"/>
    <x v="273"/>
  </r>
  <r>
    <s v="2494363938619464"/>
    <s v="PINTAI01"/>
    <s v="45b6e3b788adc53f83ec46e7249162bc"/>
    <s v="8a76e9b882cb12c26e4bb35b6c03bfd6"/>
    <s v="5bedb79d33d199992b6a8455bdb6816f"/>
    <s v="2020-06-28"/>
    <s v="2020-06-28"/>
    <s v="PDL02"/>
    <n v="12"/>
    <n v="1"/>
    <n v="0"/>
    <x v="0"/>
    <x v="0"/>
    <n v="2428"/>
    <n v="0"/>
    <n v="0"/>
    <n v="0"/>
    <n v="7000"/>
    <n v="0.29098305422337989"/>
    <x v="374"/>
  </r>
  <r>
    <s v="2494419505307743"/>
    <s v="WEIDIAN02"/>
    <s v="fd00b619b349a59a12aa81b218c2f04b"/>
    <s v="1fed6de3753b8cf668a4eb4c485a70cb"/>
    <s v="0ea49496af8118bf4d4d5adeb177a8b6"/>
    <s v="2020-06-28"/>
    <s v="2020-07-06"/>
    <s v="PDL02wd02"/>
    <n v="6"/>
    <n v="1"/>
    <n v="0"/>
    <x v="2"/>
    <x v="2"/>
    <m/>
    <m/>
    <m/>
    <m/>
    <m/>
    <n v="0.25037067181721079"/>
    <x v="438"/>
  </r>
  <r>
    <s v="2493548104466513"/>
    <s v="BEIBEI01"/>
    <s v="8ede7f474af1860706177962b52a533c"/>
    <s v="6ece7c67e055f7fd52819110de2cbd9a"/>
    <s v="070bced44cb2c498c4cae1e546d976ba"/>
    <s v="2020-06-27"/>
    <s v="2020-06-28"/>
    <s v="PDL02"/>
    <n v="12"/>
    <n v="1"/>
    <n v="0"/>
    <x v="0"/>
    <x v="0"/>
    <n v="1735"/>
    <n v="0"/>
    <n v="0"/>
    <n v="0"/>
    <n v="5000"/>
    <n v="0.3047884438553729"/>
    <x v="382"/>
  </r>
  <r>
    <s v="2492415639314459"/>
    <s v="WEIDIAN01"/>
    <s v="179ddedc3bae9aca7b5f1087586890da"/>
    <s v="712547404cec119befc796180d4f6a73"/>
    <s v="8d247d321089200ee16ebbec31775d54"/>
    <s v="2020-06-25"/>
    <s v="2020-06-25"/>
    <s v="PDL02wd01"/>
    <n v="12"/>
    <n v="0"/>
    <n v="0"/>
    <x v="2"/>
    <x v="2"/>
    <m/>
    <m/>
    <m/>
    <m/>
    <m/>
    <n v="0.20289739268022261"/>
    <x v="97"/>
  </r>
  <r>
    <s v="2487339059920896"/>
    <s v="PINTAI01"/>
    <s v="13d8323af7e1e212e70a556828923b4c"/>
    <s v="8aa17dc762ed4eb719ee867b2a45b881"/>
    <s v="1b0e6e82304abf66f9e335d8011d138a"/>
    <s v="2020-06-18"/>
    <s v="2020-06-18"/>
    <s v="PDL02"/>
    <n v="12"/>
    <n v="0"/>
    <n v="0"/>
    <x v="0"/>
    <x v="0"/>
    <n v="1656"/>
    <n v="0"/>
    <n v="0"/>
    <n v="0"/>
    <n v="4000"/>
    <n v="0.57460875950532253"/>
    <x v="170"/>
  </r>
  <r>
    <s v="2487341130448980"/>
    <s v="PINTAI01"/>
    <s v="c0f32f5239ca231fc0af2e33e12a1344"/>
    <s v="5f183f35b7c6ebc9562710869a4de718"/>
    <s v="6a428793263c88df6ed4a9311769bdd7"/>
    <s v="2020-06-18"/>
    <s v="2020-06-18"/>
    <s v="PDL02"/>
    <n v="12"/>
    <n v="0"/>
    <n v="0"/>
    <x v="0"/>
    <x v="0"/>
    <n v="1570"/>
    <n v="0"/>
    <n v="0"/>
    <n v="0"/>
    <n v="6000"/>
    <n v="0.51650899780946335"/>
    <x v="106"/>
  </r>
  <r>
    <s v="2492408847712300"/>
    <s v="PINTAI01"/>
    <s v="d06d6b3017767b457cf242321d4ef55a"/>
    <s v="c4b78336be8889c9311a76191147d579"/>
    <s v="652a3bae7263cd5404853c7ed7fff394"/>
    <s v="2020-06-25"/>
    <s v="2020-06-25"/>
    <s v="PDL02"/>
    <n v="12"/>
    <n v="1"/>
    <n v="0"/>
    <x v="0"/>
    <x v="0"/>
    <n v="868"/>
    <n v="0"/>
    <n v="0"/>
    <n v="0"/>
    <n v="1500"/>
    <n v="0.38580636487699738"/>
    <x v="171"/>
  </r>
  <r>
    <s v="XJD01-200630-657121"/>
    <s v="超G会员"/>
    <s v="0887dd85414ecd7633f589a94497b579"/>
    <s v="8c2f9d2440be6d813f8036d0503cdd1e"/>
    <s v="3d7858364baca78c4f53356068c8baec"/>
    <s v="2020-06-30"/>
    <s v="2020-07-01"/>
    <s v="PDL01hc"/>
    <n v="12"/>
    <n v="1"/>
    <n v="0"/>
    <x v="2"/>
    <x v="2"/>
    <m/>
    <m/>
    <m/>
    <m/>
    <m/>
    <n v="0.31285268517039871"/>
    <x v="151"/>
  </r>
  <r>
    <s v="2487365600469087"/>
    <s v="PINTAI01"/>
    <s v="932b73d70fb9a040d083d5c5a644ffbf"/>
    <s v="8d4ee0ad5c7ed935d812daddd70cc9c8"/>
    <s v="6070cfe836479ae4a85b9f1072b4606e"/>
    <s v="2020-06-18"/>
    <s v="2020-06-18"/>
    <s v="PDL02"/>
    <n v="12"/>
    <n v="0"/>
    <n v="0"/>
    <x v="0"/>
    <x v="0"/>
    <n v="2356"/>
    <n v="0"/>
    <n v="0"/>
    <n v="0"/>
    <n v="9000"/>
    <n v="0.58553424847800473"/>
    <x v="103"/>
  </r>
  <r>
    <s v="2487352506343492"/>
    <s v="MOGUJIE01"/>
    <s v="944a5be2e5d8562691c922e3e76a9a74"/>
    <s v="4bee18bbdff12b2bee372f17c0836864"/>
    <s v="b6609b6234845b661f0405928cae11b8"/>
    <s v="2020-06-18"/>
    <s v="2020-06-18"/>
    <s v="PDL02"/>
    <n v="12"/>
    <n v="117"/>
    <n v="1"/>
    <x v="1"/>
    <x v="1"/>
    <n v="6119"/>
    <n v="120"/>
    <n v="120"/>
    <n v="120"/>
    <n v="9000"/>
    <n v="0.40194447365465569"/>
    <x v="229"/>
  </r>
  <r>
    <s v="2490868024541220"/>
    <s v="PINTAI01"/>
    <s v="f0c01b3ce9bd4e8ca2aaade5c6667149"/>
    <s v="50d30f0e945c76ac076b7ff4e7c579ac"/>
    <s v="d0f47e1934a1986bfa44eb2b19de582a"/>
    <s v="2020-06-23"/>
    <s v="2020-06-23"/>
    <s v="PDL02"/>
    <n v="12"/>
    <n v="-10"/>
    <n v="0"/>
    <x v="0"/>
    <x v="0"/>
    <n v="1832"/>
    <n v="0"/>
    <n v="0"/>
    <n v="0"/>
    <n v="7000"/>
    <n v="0.33466997084899952"/>
    <x v="115"/>
  </r>
  <r>
    <s v="2492877954752553"/>
    <s v="WEIDIAN02"/>
    <s v="81d2bf3cc6f48817c2d42509dded12f1"/>
    <s v="5bd2cfe5f566f7afe890f9d856d558e1"/>
    <s v="3924e170fac26eabd1ba2c92ee10c885"/>
    <s v="2020-06-26"/>
    <s v="2020-06-26"/>
    <s v="PDL02wd02"/>
    <n v="9"/>
    <n v="0"/>
    <n v="0"/>
    <x v="2"/>
    <x v="2"/>
    <m/>
    <m/>
    <m/>
    <m/>
    <m/>
    <n v="0.39764189665266497"/>
    <x v="263"/>
  </r>
  <r>
    <s v="2494990256652302"/>
    <s v="WEIDIAN01"/>
    <s v="f11aa7d519e3618a5ffd5c7a807977f8"/>
    <s v="585c1dcae30b6c3e8c7974d2ad17171b"/>
    <s v="6fbbeb1528fff27ee779818be70f2871"/>
    <s v="2020-06-29"/>
    <s v="2020-07-13"/>
    <s v="PDL02wd01"/>
    <n v="12"/>
    <n v="-1"/>
    <n v="0"/>
    <x v="2"/>
    <x v="2"/>
    <m/>
    <m/>
    <m/>
    <m/>
    <m/>
    <n v="0.39306505883813148"/>
    <x v="395"/>
  </r>
  <r>
    <s v="2494990092894256"/>
    <s v="PINTAI01"/>
    <s v="759fb59109dfb2bc27b6f62a9a73b726"/>
    <s v="628139618b157ea16f3c2adeb713c2ac"/>
    <s v="5c542f23fe61f0dbce609337e81454ca"/>
    <s v="2020-06-29"/>
    <s v="2020-07-06"/>
    <s v="PDL02"/>
    <n v="12"/>
    <n v="0"/>
    <n v="0"/>
    <x v="2"/>
    <x v="2"/>
    <n v="2384"/>
    <n v="0"/>
    <n v="0"/>
    <n v="0"/>
    <n v="7000"/>
    <n v="0.48643874224805672"/>
    <x v="284"/>
  </r>
  <r>
    <s v="2492418436833322"/>
    <s v="WEIDIAN02"/>
    <s v="497b165e981876afe94cdb8e02dcf9fe"/>
    <s v="bbbf419ab453c4002e5847a795bb773b"/>
    <s v="2da5a5aebcb3030f2a8a93521c10a404"/>
    <s v="2020-06-25"/>
    <s v="2020-07-06"/>
    <s v="PDL02wd02"/>
    <n v="12"/>
    <n v="0"/>
    <n v="0"/>
    <x v="2"/>
    <x v="2"/>
    <m/>
    <m/>
    <m/>
    <m/>
    <m/>
    <n v="0.21868299289613041"/>
    <x v="342"/>
  </r>
  <r>
    <s v="2494989048520723"/>
    <s v="PINTAI01"/>
    <s v="3359c40fe7b35245e78e261d86bb8ee0"/>
    <s v="0f6bbbc83ab2fd1672232089c253a6f7"/>
    <s v="642d5218b694df8333648abba444a4f9"/>
    <s v="2020-06-29"/>
    <s v="2020-07-09"/>
    <s v="PDL02"/>
    <n v="12"/>
    <n v="3"/>
    <n v="0"/>
    <x v="2"/>
    <x v="2"/>
    <n v="2137"/>
    <n v="0"/>
    <n v="2"/>
    <n v="2"/>
    <n v="6000"/>
    <n v="0.31019562221253438"/>
    <x v="8"/>
  </r>
  <r>
    <s v="2487310978277428"/>
    <s v="PINTAI01"/>
    <s v="d5c76d03b833f8bfc94b3a6bf29f6b64"/>
    <s v="7bef91a2fc649e985c53904744fcb6bf"/>
    <s v="60a1d2b76c84518f7ddbc2e476184dc6"/>
    <s v="2020-06-18"/>
    <s v="2020-07-02"/>
    <s v="PDL02"/>
    <n v="12"/>
    <n v="0"/>
    <n v="0"/>
    <x v="2"/>
    <x v="2"/>
    <n v="2083"/>
    <n v="0"/>
    <n v="0"/>
    <n v="0"/>
    <n v="6000"/>
    <n v="0.45949030338428382"/>
    <x v="68"/>
  </r>
  <r>
    <s v="2492584688967744"/>
    <s v="BEIBEI01"/>
    <s v="cef89a9a4a0ab338cb60cc95af8dd095"/>
    <s v="fbacf5effc177e6e441446401cb64642"/>
    <s v="b2dbb43627e903a6164383c102e61e29"/>
    <s v="2020-06-26"/>
    <s v="2020-06-26"/>
    <s v="PDL02"/>
    <n v="12"/>
    <n v="170"/>
    <n v="1"/>
    <x v="1"/>
    <x v="1"/>
    <n v="2524"/>
    <n v="173"/>
    <n v="173"/>
    <n v="173"/>
    <n v="3000"/>
    <n v="0.44550281196777453"/>
    <x v="320"/>
  </r>
  <r>
    <s v="2487399905157210"/>
    <s v="MOGUJIE01"/>
    <s v="1c39fbc8f13080804e2764cd684e06da"/>
    <s v="f1c57a0b1cc05bf4f980bf71ef9d643b"/>
    <s v="9062ed5b3ab98a506a3e4efd5afe6ee1"/>
    <s v="2020-06-18"/>
    <s v="2020-06-18"/>
    <s v="PDL02"/>
    <n v="12"/>
    <n v="0"/>
    <n v="0"/>
    <x v="0"/>
    <x v="0"/>
    <n v="654"/>
    <n v="0"/>
    <n v="0"/>
    <n v="0"/>
    <n v="2500"/>
    <n v="0.48916484868996951"/>
    <x v="175"/>
  </r>
  <r>
    <s v="2487389450215453"/>
    <s v="PINTAI01"/>
    <s v="1c55901049699537bce3ab070d7f4a21"/>
    <s v="2afc44ec3c5e5ddb1dccffc66c505ef1"/>
    <s v="cbd165fa8af1f14b0a65b03e06501990"/>
    <s v="2020-06-18"/>
    <s v="2020-06-21"/>
    <s v="PDL02"/>
    <n v="12"/>
    <n v="1"/>
    <n v="0"/>
    <x v="0"/>
    <x v="0"/>
    <n v="3453"/>
    <n v="25"/>
    <n v="25"/>
    <n v="0"/>
    <n v="8000"/>
    <n v="0.47637235928533611"/>
    <x v="107"/>
  </r>
  <r>
    <s v="2491614607818760"/>
    <s v="PINTAI01"/>
    <s v="08c792e275abf2ebc85574df0e52aac2"/>
    <s v="5150dd7a5bd51508a2d857fa48ca841e"/>
    <s v="da1d89a456552cb1e67a641285d24acc"/>
    <s v="2020-06-24"/>
    <s v="2020-06-24"/>
    <s v="PDL02"/>
    <n v="12"/>
    <n v="3"/>
    <n v="0"/>
    <x v="0"/>
    <x v="0"/>
    <n v="2084"/>
    <n v="0"/>
    <n v="2"/>
    <n v="2"/>
    <n v="6000"/>
    <n v="0.46254598019571208"/>
    <x v="58"/>
  </r>
  <r>
    <s v="XJD01-200326-744698"/>
    <s v="超G会员"/>
    <s v="17526600979389755a8c8245397eee20"/>
    <s v="3f0cf8c2aaf741823b9dd64bb0333ba2"/>
    <s v="317a730b2fb5198221086470ff619afb"/>
    <s v="2020-03-26"/>
    <s v="2020-03-27"/>
    <s v="PDL01hc"/>
    <n v="6"/>
    <n v="2"/>
    <n v="0"/>
    <x v="2"/>
    <x v="2"/>
    <m/>
    <m/>
    <m/>
    <m/>
    <m/>
    <n v="0.3115855544809904"/>
    <x v="332"/>
  </r>
  <r>
    <s v="2492965467562013"/>
    <s v="WEIDIAN02"/>
    <s v="af34f756bf77118fcbcec394c5dd8691"/>
    <s v="ff59263844ca1ef1f31f3109bc60f8a1"/>
    <s v="501b00cbff826e0b9d85edf3c60795f7"/>
    <s v="2020-06-26"/>
    <s v="2020-07-03"/>
    <s v="PDL02wd02"/>
    <n v="12"/>
    <n v="0"/>
    <n v="0"/>
    <x v="2"/>
    <x v="2"/>
    <m/>
    <m/>
    <m/>
    <m/>
    <m/>
    <n v="0.18564535652687261"/>
    <x v="367"/>
  </r>
  <r>
    <s v="2491603767017540"/>
    <s v="PINTAI01"/>
    <s v="604f37dd47e19996812e6b916de29202"/>
    <s v="5db9f4d330c09b280609205fbe1c9990"/>
    <s v="95177da500ed5732f646bbffea426eab"/>
    <s v="2020-06-24"/>
    <s v="2020-06-24"/>
    <s v="PDL02"/>
    <n v="12"/>
    <n v="0"/>
    <n v="0"/>
    <x v="0"/>
    <x v="0"/>
    <n v="2431"/>
    <n v="0"/>
    <n v="0"/>
    <n v="0"/>
    <n v="7000"/>
    <n v="0.34358736504294279"/>
    <x v="353"/>
  </r>
  <r>
    <s v="2495682969788458"/>
    <s v="PINTAI01"/>
    <s v="631fc7f1566930e0cd2cab2e6b13ec8b"/>
    <s v="70b41a58a4b4579a8c37254e7b675d5b"/>
    <s v="1031f796586193f6086866c4ebe5b573"/>
    <s v="2020-06-30"/>
    <s v="2020-06-30"/>
    <s v="PDL02"/>
    <n v="12"/>
    <n v="2"/>
    <n v="0"/>
    <x v="0"/>
    <x v="0"/>
    <n v="1731"/>
    <n v="0"/>
    <n v="4"/>
    <n v="1"/>
    <n v="5000"/>
    <n v="0.25713642636346618"/>
    <x v="326"/>
  </r>
  <r>
    <s v="2495684789592136"/>
    <s v="WEIDIAN02"/>
    <s v="e405f9e87b87b679a86d3c379766ad85"/>
    <s v="c76c4f1a28aa8ae6be126b7599f423c7"/>
    <s v="6f977e710f03908730be29db64c69ec2"/>
    <s v="2020-06-30"/>
    <s v="2020-07-14"/>
    <s v="PDL02wd02"/>
    <n v="12"/>
    <n v="0"/>
    <n v="0"/>
    <x v="2"/>
    <x v="2"/>
    <m/>
    <m/>
    <m/>
    <m/>
    <m/>
    <n v="0.36394543773994359"/>
    <x v="159"/>
  </r>
  <r>
    <s v="2492908360859664"/>
    <s v="WEIDIAN01"/>
    <s v="75a350beacc7427225a24703448ed798"/>
    <s v="8b420ebb1c63cdb35788fe5a7d73a546"/>
    <s v="6fef44f6e415d8a43ff318b9563c5946"/>
    <s v="2020-06-26"/>
    <s v="2020-07-06"/>
    <s v="PDL02wd01"/>
    <n v="9"/>
    <n v="0"/>
    <n v="0"/>
    <x v="2"/>
    <x v="2"/>
    <m/>
    <m/>
    <m/>
    <m/>
    <m/>
    <n v="0.35111062233241003"/>
    <x v="165"/>
  </r>
  <r>
    <s v="2493702733938784"/>
    <s v="WEIDIAN01"/>
    <s v="cfb338e83a1dd433c8be31e0fcd7465f"/>
    <s v="6c16ea07148a126576d88cab5fa9ca0e"/>
    <s v="ffc526b500946bf29a9731f8d64ba1bd"/>
    <s v="2020-06-27"/>
    <s v="2020-06-28"/>
    <s v="PDL02wd01"/>
    <n v="12"/>
    <n v="0"/>
    <n v="0"/>
    <x v="2"/>
    <x v="2"/>
    <m/>
    <m/>
    <m/>
    <m/>
    <m/>
    <n v="0.42968431756162673"/>
    <x v="19"/>
  </r>
  <r>
    <s v="2492958276911110"/>
    <s v="WEIDIAN02"/>
    <s v="5e910b05a13244cafa04c27af0c9d044"/>
    <s v="93a25508feb9d576b69c528e5e2978d6"/>
    <s v="cc00c6d3a03bd7cd4d3421938db64bb1"/>
    <s v="2020-06-26"/>
    <s v="2020-06-27"/>
    <s v="PDL02wd02"/>
    <n v="9"/>
    <n v="1"/>
    <n v="0"/>
    <x v="2"/>
    <x v="2"/>
    <m/>
    <m/>
    <m/>
    <m/>
    <m/>
    <n v="0.28816692985113768"/>
    <x v="81"/>
  </r>
  <r>
    <s v="2492955633442824"/>
    <s v="WEIDIAN01"/>
    <s v="55fe7f05531539d55dc327a6ee52668a"/>
    <s v="d9b0bfdc38edca1c01bcc8b0c2ccdff2"/>
    <s v="5237d09946e47dcae746fd14ebd18000"/>
    <s v="2020-06-26"/>
    <s v="2020-06-27"/>
    <s v="PDL02wd01"/>
    <n v="12"/>
    <n v="0"/>
    <n v="0"/>
    <x v="2"/>
    <x v="2"/>
    <m/>
    <m/>
    <m/>
    <m/>
    <m/>
    <n v="0.35090537702931152"/>
    <x v="165"/>
  </r>
  <r>
    <s v="XJD01-200430-178249"/>
    <s v="超G会员"/>
    <s v="84c7939d41432115fdc5215007d18d37"/>
    <s v="262bfdec21d5abb28ad192740b57627c"/>
    <s v="ab6882ffeb047b9c3799231034bfda43"/>
    <s v="2020-04-30"/>
    <s v="2020-04-30"/>
    <s v="PDL01hc"/>
    <n v="12"/>
    <n v="0"/>
    <n v="0"/>
    <x v="2"/>
    <x v="2"/>
    <m/>
    <m/>
    <m/>
    <m/>
    <m/>
    <n v="0.59861980856039831"/>
    <x v="70"/>
  </r>
  <r>
    <s v="XJD01-200623-176000"/>
    <s v="超G会员"/>
    <s v="b046c08eca9da9c0ca700222f50eea59"/>
    <s v="1533e54a61780061265e928a8636aa14"/>
    <s v="108532d6113ffade0cf7611b16033753"/>
    <s v="2020-06-23"/>
    <s v="2020-06-23"/>
    <s v="PDL01hc"/>
    <n v="12"/>
    <n v="31"/>
    <n v="1"/>
    <x v="2"/>
    <x v="2"/>
    <m/>
    <m/>
    <m/>
    <m/>
    <m/>
    <n v="0.60947199982763256"/>
    <x v="366"/>
  </r>
  <r>
    <s v="2494940309971033"/>
    <s v="BEIBEI01"/>
    <s v="f74eb352ff9b544b0c8aeafa2e469335"/>
    <s v="6d89669607ed782b989ae5e884f044ba"/>
    <s v="53072758c3bf2d77d5ba6a9b51a3a7ab"/>
    <s v="2020-06-29"/>
    <s v="2020-06-29"/>
    <s v="PDL02"/>
    <n v="12"/>
    <n v="0"/>
    <n v="0"/>
    <x v="0"/>
    <x v="0"/>
    <n v="2611"/>
    <n v="0"/>
    <n v="0"/>
    <n v="0"/>
    <n v="10000"/>
    <n v="0.33164335930509081"/>
    <x v="116"/>
  </r>
  <r>
    <s v="2495114793771077"/>
    <s v="PINTAI01"/>
    <s v="1fd5f16e24987782b9f715b6c3c280e3"/>
    <s v="bad28456555da1d9acf935d34f102740"/>
    <s v="185152144dd7c9aed7190250da4a32c1"/>
    <s v="2020-06-29"/>
    <s v="2020-06-29"/>
    <s v="PDL02"/>
    <n v="12"/>
    <n v="0"/>
    <n v="0"/>
    <x v="0"/>
    <x v="0"/>
    <n v="3119"/>
    <n v="0"/>
    <n v="0"/>
    <n v="0"/>
    <n v="9000"/>
    <n v="0.39041175814463369"/>
    <x v="317"/>
  </r>
  <r>
    <s v="2489271114137600"/>
    <s v="PINTAI01"/>
    <s v="e7a7fce6368a6c7cc137545fa1a956aa"/>
    <s v="10a1776eb997048782987ed469e46a90"/>
    <s v="cf7e61f5df60f3f643f6df078c675d17"/>
    <s v="2020-06-21"/>
    <s v="2020-06-21"/>
    <s v="PDL02"/>
    <n v="12"/>
    <n v="0"/>
    <n v="0"/>
    <x v="0"/>
    <x v="0"/>
    <n v="2084"/>
    <n v="0"/>
    <n v="0"/>
    <n v="0"/>
    <n v="6000"/>
    <n v="0.40413267795518643"/>
    <x v="43"/>
  </r>
  <r>
    <s v="2493107449946129"/>
    <s v="PINTAI01"/>
    <s v="a9b060f1da87bf106228cb0c17875d4a"/>
    <s v="7cc2e00f63aafbd4df29ed3db4f7bc6f"/>
    <s v="90ec27d7537fafbf9d7b645e97fc5d90"/>
    <s v="2020-06-26"/>
    <s v="2020-06-26"/>
    <s v="PDL02"/>
    <n v="12"/>
    <n v="0"/>
    <n v="0"/>
    <x v="0"/>
    <x v="0"/>
    <n v="2084"/>
    <n v="0"/>
    <n v="0"/>
    <n v="0"/>
    <n v="6000"/>
    <n v="0.42180264660054489"/>
    <x v="249"/>
  </r>
  <r>
    <s v="2493646764900384"/>
    <s v="WEIDIAN02"/>
    <s v="3ede4e3754dc50ce02b18e1577cfdb05"/>
    <s v="f622fbc29453cf1aa0a7b32553701f54"/>
    <s v="dd2780c3f053a5ed4b43952715ee10be"/>
    <s v="2020-06-27"/>
    <s v="2020-07-08"/>
    <s v="PDL02wd02"/>
    <n v="6"/>
    <n v="0"/>
    <n v="0"/>
    <x v="2"/>
    <x v="2"/>
    <m/>
    <m/>
    <m/>
    <m/>
    <m/>
    <n v="0.18294979264367051"/>
    <x v="141"/>
  </r>
  <r>
    <s v="2493649514561622"/>
    <s v="BEIBEI01"/>
    <s v="8c1c9ca71b4c55c7f1a553985215adf2"/>
    <s v="c8105b6be895badbcce3cffe6a0ece4b"/>
    <s v="5b3d8c0c9029f2ee915ff88ce4979d31"/>
    <s v="2020-06-27"/>
    <s v="2020-06-27"/>
    <s v="PDL02"/>
    <n v="12"/>
    <n v="0"/>
    <n v="0"/>
    <x v="0"/>
    <x v="0"/>
    <n v="2084"/>
    <n v="0"/>
    <n v="0"/>
    <n v="0"/>
    <n v="6000"/>
    <n v="0.23377834122005001"/>
    <x v="92"/>
  </r>
  <r>
    <s v="2493064763809846"/>
    <s v="WEIDIAN01"/>
    <s v="a0e797db617c8529f8d2b9cc49aa89ca"/>
    <s v="1c16c8fa3af642ee885ec463bb88b4a2"/>
    <s v="57c99ef169feb48189ee384bfdb91a1f"/>
    <s v="2020-06-26"/>
    <s v="2020-06-26"/>
    <s v="PDL02wd01"/>
    <n v="12"/>
    <n v="0"/>
    <n v="0"/>
    <x v="2"/>
    <x v="2"/>
    <m/>
    <m/>
    <m/>
    <m/>
    <m/>
    <n v="0.50840031993088486"/>
    <x v="89"/>
  </r>
  <r>
    <s v="2493064209260571"/>
    <s v="WEIDIAN02"/>
    <s v="2e1884801a6e689639c45068e6aaf32d"/>
    <s v="c3407212db53f9c878bcfc7719a5b7ba"/>
    <s v="968b91e66d632e85cc123f076337fd0d"/>
    <s v="2020-06-26"/>
    <s v="2020-07-01"/>
    <s v="PDL02wd02"/>
    <n v="6"/>
    <n v="0"/>
    <n v="0"/>
    <x v="2"/>
    <x v="2"/>
    <m/>
    <m/>
    <m/>
    <m/>
    <m/>
    <n v="0.27468971337484549"/>
    <x v="191"/>
  </r>
  <r>
    <s v="2493054769373201"/>
    <s v="WEIDIAN01"/>
    <s v="7bbbb9c7580af85b9a74b69361f4e289"/>
    <s v="cb237be8c6cbd07f754501b5dfea3b85"/>
    <s v="6c3780631fc8a3fd4c15802c317d83e9"/>
    <s v="2020-06-26"/>
    <s v="2020-07-02"/>
    <s v="PDL02wd01"/>
    <n v="6"/>
    <n v="0"/>
    <n v="0"/>
    <x v="2"/>
    <x v="2"/>
    <m/>
    <m/>
    <m/>
    <m/>
    <m/>
    <n v="0.15231110858829269"/>
    <x v="448"/>
  </r>
  <r>
    <s v="2491021698940933"/>
    <s v="PINTAI01"/>
    <s v="68e571bcd85e03c09687c58a0626d326"/>
    <s v="f64b3cb9feafce0f60c692ef6122812b"/>
    <s v="8d7cdc162f41c14856d0ec4ee00dd308"/>
    <s v="2020-06-23"/>
    <s v="2020-06-24"/>
    <s v="PDL02"/>
    <n v="12"/>
    <n v="3"/>
    <n v="0"/>
    <x v="0"/>
    <x v="0"/>
    <n v="1389"/>
    <n v="0"/>
    <n v="2"/>
    <n v="2"/>
    <n v="4000"/>
    <n v="0.68776212704254513"/>
    <x v="129"/>
  </r>
  <r>
    <s v="2488902076170274"/>
    <s v="BEIBEI01"/>
    <s v="0076088f505a9e392bffd45d1b4a5b20"/>
    <s v="e6369bad47e71ccb5101311c7e2f5690"/>
    <s v="0566e8565f37343b3f784e4c4d8ac9bb"/>
    <s v="2020-06-20"/>
    <s v="2020-06-20"/>
    <s v="PDL02"/>
    <n v="12"/>
    <n v="0"/>
    <n v="0"/>
    <x v="0"/>
    <x v="0"/>
    <n v="2084"/>
    <n v="0"/>
    <n v="0"/>
    <n v="0"/>
    <n v="6000"/>
    <n v="0.50065599158660723"/>
    <x v="95"/>
  </r>
  <r>
    <s v="2489389533741077"/>
    <s v="PINTAI01"/>
    <s v="5260cf4a1140a260705d70a1f3a47ee8"/>
    <s v="0a2d29f461c0717a8477b10c27b96e0d"/>
    <s v="365db644160213a3f7d10adf87d5e61a"/>
    <s v="2020-06-21"/>
    <s v="2020-06-21"/>
    <s v="PDL02"/>
    <n v="12"/>
    <n v="0"/>
    <n v="0"/>
    <x v="0"/>
    <x v="0"/>
    <n v="2778"/>
    <n v="0"/>
    <n v="0"/>
    <n v="0"/>
    <n v="8000"/>
    <n v="0.24760110965471749"/>
    <x v="452"/>
  </r>
  <r>
    <s v="2495744905879574"/>
    <s v="PINTAI01"/>
    <s v="2f6b118ff2c8c89544f0e221b9ea076a"/>
    <s v="458bdb3b6bfe48e8c1cb91d47b8c9959"/>
    <s v="aada9a96460af9d125584ceb3e9a9c55"/>
    <s v="2020-06-30"/>
    <s v="2020-06-30"/>
    <s v="PDL02"/>
    <n v="12"/>
    <n v="139"/>
    <n v="1"/>
    <x v="1"/>
    <x v="1"/>
    <n v="1520"/>
    <n v="142"/>
    <n v="142"/>
    <n v="142"/>
    <n v="1000"/>
    <n v="0.85887293577596413"/>
    <x v="453"/>
  </r>
  <r>
    <s v="XJD01-200308-759471"/>
    <s v="超G会员"/>
    <s v="40be16d781e0c9cb0f480bbf3d6a470c"/>
    <s v="c75b89a45f907510fcbebd0464ebdfa3"/>
    <s v="da69ec02fb1e017eb0763e93d6f939a0"/>
    <s v="2020-03-08"/>
    <s v="2020-03-08"/>
    <s v="PDL01hc"/>
    <n v="12"/>
    <n v="28"/>
    <n v="-1"/>
    <x v="2"/>
    <x v="2"/>
    <m/>
    <m/>
    <m/>
    <m/>
    <m/>
    <n v="0.71030227595941398"/>
    <x v="319"/>
  </r>
  <r>
    <s v="XJD01-200310-669476"/>
    <s v="超G会员"/>
    <s v="d0be5e233d0b298a2b5b682578460742"/>
    <s v="ce05f5b0ee0e888c2e0825d80adf4d7c"/>
    <s v="589b01092272a54ab2f0a8ae5f2a5409"/>
    <s v="2020-03-10"/>
    <s v="2020-03-10"/>
    <s v="PDL01hc"/>
    <n v="12"/>
    <n v="-1"/>
    <n v="0"/>
    <x v="2"/>
    <x v="2"/>
    <m/>
    <m/>
    <m/>
    <m/>
    <m/>
    <n v="0.3954869175278013"/>
    <x v="22"/>
  </r>
  <r>
    <s v="2489340496330805"/>
    <s v="PINTAI01"/>
    <s v="1a6f7ff6a44a940585a3e50f035a9cbb"/>
    <s v="acf2d637e06a3ddc01288722ecc8bc7f"/>
    <s v="f6b74165ba03148877040cd66ca9975d"/>
    <s v="2020-06-21"/>
    <s v="2020-06-21"/>
    <s v="PDL02"/>
    <n v="12"/>
    <n v="1"/>
    <n v="0"/>
    <x v="0"/>
    <x v="0"/>
    <n v="2778"/>
    <n v="0"/>
    <n v="0"/>
    <n v="0"/>
    <n v="5000"/>
    <n v="0.24181092561032991"/>
    <x v="133"/>
  </r>
  <r>
    <s v="2494559704817688"/>
    <s v="WEIDIAN01"/>
    <s v="570430763c3a631caed2d35b3118dfa0"/>
    <s v="ff262f9b4d3755a4cb1c489aca12521f"/>
    <s v="6979ef803e5add331eda8fe4e6a58c40"/>
    <s v="2020-06-28"/>
    <s v="2020-07-12"/>
    <s v="PDL02wd01"/>
    <n v="12"/>
    <n v="-2"/>
    <n v="0"/>
    <x v="2"/>
    <x v="2"/>
    <m/>
    <m/>
    <m/>
    <m/>
    <m/>
    <n v="0.26901222077393072"/>
    <x v="187"/>
  </r>
  <r>
    <s v="2487851075813392"/>
    <s v="PINTAI01"/>
    <s v="27dd9ac1bfb4c459c2e5cdf9acd17f65"/>
    <s v="5e67df1ba1bb3de4bf30e7e710fd0871"/>
    <s v="c55a1852d1b8f162a866f086d39e497f"/>
    <s v="2020-06-19"/>
    <s v="2020-06-19"/>
    <s v="PDL02"/>
    <n v="12"/>
    <n v="1"/>
    <n v="0"/>
    <x v="0"/>
    <x v="0"/>
    <n v="1827"/>
    <n v="0"/>
    <n v="0"/>
    <n v="0"/>
    <n v="3000"/>
    <n v="0.49048160498809101"/>
    <x v="207"/>
  </r>
  <r>
    <s v="2495631400001566"/>
    <s v="BEIBEI01"/>
    <s v="2dc76fd3f76019a79fd796adec4e6be1"/>
    <s v="b9b079f58151a365807a37d185f9dd6c"/>
    <s v="1d313da7162fad03ba289d9670b9c9d2"/>
    <s v="2020-06-30"/>
    <s v="2020-06-30"/>
    <s v="PDL02"/>
    <n v="12"/>
    <n v="0"/>
    <n v="0"/>
    <x v="0"/>
    <x v="0"/>
    <n v="692"/>
    <n v="0"/>
    <n v="0"/>
    <n v="0"/>
    <n v="2000"/>
    <n v="0.41512252725322801"/>
    <x v="268"/>
  </r>
  <r>
    <s v="2491195424292871"/>
    <s v="PINTAI01"/>
    <s v="d74e80200683e763b32450653514188c"/>
    <s v="83d6f0e28afb50202ef80e48ad8d8464"/>
    <s v="1565af3a104b80038189b4edc3749346"/>
    <s v="2020-06-24"/>
    <s v="2020-06-24"/>
    <s v="PDL02"/>
    <n v="12"/>
    <n v="1"/>
    <n v="0"/>
    <x v="0"/>
    <x v="0"/>
    <n v="3125"/>
    <n v="0"/>
    <n v="0"/>
    <n v="0"/>
    <n v="9000"/>
    <n v="0.67173852826838365"/>
    <x v="454"/>
  </r>
  <r>
    <s v="2494571492409393"/>
    <s v="WEIDIAN01"/>
    <s v="3cbbe5edc3012f2f66ffcce46ae8027b"/>
    <s v="453348fa31eb2c59836e53bfcead6b57"/>
    <s v="9dae0d22a83f0f5264f85ec120829a18"/>
    <s v="2020-06-28"/>
    <s v="2020-06-30"/>
    <s v="PDL02wd01"/>
    <n v="12"/>
    <n v="0"/>
    <n v="0"/>
    <x v="2"/>
    <x v="2"/>
    <m/>
    <m/>
    <m/>
    <m/>
    <m/>
    <n v="0.34363371561929412"/>
    <x v="353"/>
  </r>
  <r>
    <s v="2495106268037183"/>
    <s v="WEIDIAN02"/>
    <s v="0c232180d9dc12282218977b69ef4ae8"/>
    <s v="afc8bb005de3a2cc6cbd15d0ed338e04"/>
    <s v="fc10aebf34ef54077fed5dbdb71fc3d1"/>
    <s v="2020-06-29"/>
    <s v="2020-07-07"/>
    <s v="PDL02wd02"/>
    <n v="12"/>
    <n v="2"/>
    <n v="0"/>
    <x v="2"/>
    <x v="2"/>
    <m/>
    <m/>
    <m/>
    <m/>
    <m/>
    <n v="0.16311724610184269"/>
    <x v="444"/>
  </r>
  <r>
    <s v="2495095041835037"/>
    <s v="WEIDIAN01"/>
    <s v="b1d09607988f292062f1e21f7f1e31f0"/>
    <s v="4af12864fd1b2227889de302440ac7e9"/>
    <s v="53f6b991a30f4fe18ec0c9f7ca793bc9"/>
    <s v="2020-06-29"/>
    <s v="2020-07-20"/>
    <s v="PDL02wd01"/>
    <n v="12"/>
    <n v="0"/>
    <n v="0"/>
    <x v="2"/>
    <x v="2"/>
    <m/>
    <m/>
    <m/>
    <m/>
    <m/>
    <n v="0.39152332558085517"/>
    <x v="317"/>
  </r>
  <r>
    <s v="2491540081582091"/>
    <s v="WEIDIAN01"/>
    <s v="c0fa024bcf6aa946f2ae6d9af0bf07db"/>
    <s v="7a5f8717db24478daea464ae8bcf8872"/>
    <s v="fa3c81891f4bc3459f4719cf14c1e3a2"/>
    <s v="2020-06-24"/>
    <s v="2020-07-02"/>
    <s v="PDL02wd01"/>
    <n v="12"/>
    <n v="0"/>
    <n v="0"/>
    <x v="2"/>
    <x v="2"/>
    <m/>
    <m/>
    <m/>
    <m/>
    <m/>
    <n v="0.30885689956229873"/>
    <x v="8"/>
  </r>
  <r>
    <s v="2491538985656335"/>
    <s v="BEIBEI01"/>
    <s v="1d3c37a3446112e65bae09846865105d"/>
    <s v="ba0cf63f641b7214c0bf34eb58be9e1c"/>
    <s v="9509a054449bd6bc02465836e3cd4c83"/>
    <s v="2020-06-24"/>
    <s v="2020-06-24"/>
    <s v="PDL02"/>
    <n v="12"/>
    <n v="0"/>
    <n v="0"/>
    <x v="0"/>
    <x v="0"/>
    <n v="2084"/>
    <n v="0"/>
    <n v="0"/>
    <n v="0"/>
    <n v="6000"/>
    <n v="0.420462658587544"/>
    <x v="35"/>
  </r>
  <r>
    <s v="2494524897886286"/>
    <s v="WEIDIAN01"/>
    <s v="18a6ce0a3d7ff89cbcf5308e0e406cdb"/>
    <s v="80c64e025a7eca12bfb84a789f4dd143"/>
    <s v="e597b9303b611b0095a65e71f7214cde"/>
    <s v="2020-06-28"/>
    <s v="2020-06-28"/>
    <s v="PDL02wd01"/>
    <n v="12"/>
    <n v="1"/>
    <n v="0"/>
    <x v="2"/>
    <x v="2"/>
    <m/>
    <m/>
    <m/>
    <m/>
    <m/>
    <n v="0.36524540886964713"/>
    <x v="425"/>
  </r>
  <r>
    <s v="2495606388342815"/>
    <s v="PINTAI01"/>
    <s v="b8c41acb599de43020880cf63231f939"/>
    <s v="966a7c8e0bda4f2e029ea1e00d0f15f6"/>
    <s v="7288394a1cd5b36c9f379768d80eb2fa"/>
    <s v="2020-06-30"/>
    <s v="2020-06-30"/>
    <s v="PDL02"/>
    <n v="12"/>
    <n v="0"/>
    <n v="0"/>
    <x v="0"/>
    <x v="0"/>
    <n v="2770"/>
    <n v="0"/>
    <n v="0"/>
    <n v="0"/>
    <n v="8000"/>
    <n v="0.47189052074621901"/>
    <x v="72"/>
  </r>
  <r>
    <s v="2494528149594163"/>
    <s v="PINTAI01"/>
    <s v="04ea0c3dc7c1a93feca29e867f7de406"/>
    <s v="27f051acaceb222848c21830b12d4aee"/>
    <s v="f479be8343562ae192c91b1616044d31"/>
    <s v="2020-06-28"/>
    <s v="2020-06-28"/>
    <s v="PDL02"/>
    <n v="12"/>
    <n v="1"/>
    <n v="0"/>
    <x v="0"/>
    <x v="0"/>
    <n v="2775"/>
    <n v="0"/>
    <n v="0"/>
    <n v="0"/>
    <n v="8000"/>
    <n v="0.30235880530468628"/>
    <x v="122"/>
  </r>
  <r>
    <s v="2494534043779082"/>
    <s v="WEIDIAN01"/>
    <s v="54959fc74d9e37a43ecbe1c949adc4db"/>
    <s v="7b6200a13119a785168acd9eaa2ccfb8"/>
    <s v="b167e17b26ea41808557a3f4e0d28f54"/>
    <s v="2020-06-28"/>
    <s v="2020-07-11"/>
    <s v="PDL02wd01"/>
    <n v="12"/>
    <n v="1"/>
    <n v="0"/>
    <x v="2"/>
    <x v="2"/>
    <m/>
    <m/>
    <m/>
    <m/>
    <m/>
    <n v="0.18589119515187719"/>
    <x v="367"/>
  </r>
  <r>
    <s v="XJD01-200323-007226"/>
    <s v="超G会员"/>
    <s v="787c6c2fa8b3a2efa3b4ea1f876a186d"/>
    <s v="542aff275561d1f4895a2898540efd7a"/>
    <s v="7731d1df023c089cac3ec79303dea788"/>
    <s v="2020-03-23"/>
    <s v="2020-03-23"/>
    <s v="PDL01hc"/>
    <n v="12"/>
    <n v="0"/>
    <n v="0"/>
    <x v="2"/>
    <x v="2"/>
    <m/>
    <m/>
    <m/>
    <m/>
    <m/>
    <n v="0.40109416880443721"/>
    <x v="195"/>
  </r>
  <r>
    <s v="XJD01-200421-288369"/>
    <s v="超G会员"/>
    <s v="b2189a9e0bb686738eb351c540ed0fcd"/>
    <s v="f30a5eec999bd889be327945c26742ff"/>
    <s v="f6fdd63145c7266ac4634a9a9f1a6b77"/>
    <s v="2020-04-21"/>
    <s v="2020-04-21"/>
    <s v="PDL01hc"/>
    <n v="12"/>
    <n v="7"/>
    <n v="-1"/>
    <x v="2"/>
    <x v="2"/>
    <m/>
    <m/>
    <m/>
    <m/>
    <m/>
    <n v="0.39057034578294297"/>
    <x v="317"/>
  </r>
  <r>
    <s v="XJD01-200422-457053"/>
    <s v="超G会员"/>
    <s v="89d162377633dfcdef8b048bbb364e76"/>
    <s v="a48da3355d4543254c9d7331b12753d2"/>
    <s v="d6674e489b8d8b046a5d52c8a64e0e87"/>
    <s v="2020-04-22"/>
    <s v="2020-04-26"/>
    <s v="PDL01hc"/>
    <n v="6"/>
    <n v="0"/>
    <n v="0"/>
    <x v="2"/>
    <x v="2"/>
    <m/>
    <m/>
    <m/>
    <m/>
    <m/>
    <n v="0.19230239933545701"/>
    <x v="449"/>
  </r>
  <r>
    <s v="XJD01-200409-950763"/>
    <s v="超G会员"/>
    <s v="4526af0bbef36466bcf5fa536cc2ea79"/>
    <s v="e2a1fa4631deceb98c0b7a120a6f01b7"/>
    <s v="84d8d0d2c35a557a0125c05e50aa5b76"/>
    <s v="2020-04-09"/>
    <s v="2020-04-09"/>
    <s v="PDL01hc"/>
    <n v="12"/>
    <n v="-21"/>
    <n v="0"/>
    <x v="2"/>
    <x v="2"/>
    <m/>
    <m/>
    <m/>
    <m/>
    <m/>
    <n v="0.2117267633884943"/>
    <x v="381"/>
  </r>
  <r>
    <s v="XJD01-200511-174985"/>
    <s v="超G会员"/>
    <s v="c52108e442aa50ea8a1eb8957a8103d0"/>
    <s v="46ad9099457f3e89194aba5ff49eb1d6"/>
    <s v="ae5979ff9647bd4f48fd0fa1893479a9"/>
    <s v="2020-05-11"/>
    <s v="2020-05-12"/>
    <s v="PDL01hc"/>
    <n v="6"/>
    <n v="1"/>
    <n v="0"/>
    <x v="2"/>
    <x v="2"/>
    <m/>
    <m/>
    <m/>
    <m/>
    <m/>
    <n v="0.1644873591893494"/>
    <x v="348"/>
  </r>
  <r>
    <s v="XJD01-200302-169675"/>
    <s v="超G会员"/>
    <s v="2b756966032fdabfdfe22a4d97c0d2f7"/>
    <s v="a5c7acd86e02b02acf5684d0c1893c78"/>
    <s v="4cce055cfcf51fff08cd14281d2b1838"/>
    <s v="2020-03-02"/>
    <s v="2020-03-02"/>
    <s v="PDL01hc"/>
    <n v="12"/>
    <n v="2"/>
    <n v="0"/>
    <x v="2"/>
    <x v="2"/>
    <m/>
    <m/>
    <m/>
    <m/>
    <m/>
    <n v="0.46908616982050522"/>
    <x v="274"/>
  </r>
  <r>
    <s v="XJD01-200427-742023"/>
    <s v="超G会员"/>
    <s v="7e2c0798539d06a92a5288f44643815a"/>
    <s v="30e35223977340ae753f2fab29d14257"/>
    <s v="496beeb0e9eab43a48b960365e85bf95"/>
    <s v="2020-04-27"/>
    <s v="2020-04-27"/>
    <s v="PDL01hc"/>
    <n v="12"/>
    <n v="-1"/>
    <n v="0"/>
    <x v="2"/>
    <x v="2"/>
    <m/>
    <m/>
    <m/>
    <m/>
    <m/>
    <n v="0.26973890297212222"/>
    <x v="187"/>
  </r>
  <r>
    <s v="XJD01-200602-131366"/>
    <s v="超G会员"/>
    <s v="75a44a9b511d526323c09ce3cfa30f42"/>
    <s v="214c3c847bbc35e42c37bb66a192e6e0"/>
    <s v="20a6999de621fa0c7d3e03d31cc9d7ce"/>
    <s v="2020-06-02"/>
    <s v="2020-06-05"/>
    <s v="PDL01hc"/>
    <n v="6"/>
    <n v="1"/>
    <n v="0"/>
    <x v="2"/>
    <x v="2"/>
    <m/>
    <m/>
    <m/>
    <m/>
    <m/>
    <n v="0.4034127196740222"/>
    <x v="43"/>
  </r>
  <r>
    <s v="XJD01-200424-679875"/>
    <s v="超G会员"/>
    <s v="8e9415a53608c687e1525ddb3d883de8"/>
    <s v="cfe0ad8cd007eef2e255056309270025"/>
    <s v="80d759ab710125fdd71451952d55a14b"/>
    <s v="2020-04-24"/>
    <s v="2020-04-24"/>
    <s v="PDL01hc"/>
    <n v="12"/>
    <n v="1"/>
    <n v="0"/>
    <x v="2"/>
    <x v="2"/>
    <m/>
    <m/>
    <m/>
    <m/>
    <m/>
    <n v="0.47043580375008459"/>
    <x v="20"/>
  </r>
  <r>
    <s v="XJD01-200415-218917"/>
    <s v="超G会员"/>
    <s v="9376a80794a7bf661b1c0f84d39ac04e"/>
    <s v="93f498bcade96ed8d0c6d3fc99dbb524"/>
    <s v="8c5c13579e64d2eb545ee02430cd1492"/>
    <s v="2020-04-15"/>
    <s v="2020-04-28"/>
    <s v="PDL01hc"/>
    <n v="6"/>
    <n v="2"/>
    <n v="0"/>
    <x v="2"/>
    <x v="2"/>
    <m/>
    <m/>
    <m/>
    <m/>
    <m/>
    <n v="0.39802720660984059"/>
    <x v="263"/>
  </r>
  <r>
    <s v="XJD01-200402-250667"/>
    <s v="超G会员"/>
    <s v="42df71d6a1e746a71516462c9d465d3a"/>
    <s v="b6bb7722e9a0bbf180fa2f5179688595"/>
    <s v="44b84936a2a4bcc35da787a8c536ee51"/>
    <s v="2020-04-02"/>
    <s v="2020-04-03"/>
    <s v="PDL01hc"/>
    <n v="12"/>
    <n v="1"/>
    <n v="0"/>
    <x v="2"/>
    <x v="2"/>
    <m/>
    <m/>
    <m/>
    <m/>
    <m/>
    <n v="0.23433389645958189"/>
    <x v="172"/>
  </r>
  <r>
    <s v="XJD01-200404-367632"/>
    <s v="超G会员"/>
    <s v="64e4a6128c5ceccd06ced51aa360bd88"/>
    <s v="f6c81b250238d8bbbacfac5e3898ccce"/>
    <s v="d9b57bf4e990db2676ed87a95806c4d5"/>
    <s v="2020-04-04"/>
    <s v="2020-04-04"/>
    <s v="PDL01hc"/>
    <n v="6"/>
    <n v="0"/>
    <n v="0"/>
    <x v="2"/>
    <x v="2"/>
    <m/>
    <m/>
    <m/>
    <m/>
    <m/>
    <n v="0.82727880821564082"/>
    <x v="435"/>
  </r>
  <r>
    <s v="XJD01-200601-919241"/>
    <s v="超G会员"/>
    <s v="a2261a05513b9a85c086768ec87073ea"/>
    <s v="10cd45e1e93993da0743f6d06e90c6bb"/>
    <s v="f7a01f37bd69bd13fc81c4ca9dff428d"/>
    <s v="2020-06-01"/>
    <s v="2020-06-01"/>
    <s v="PDL01hc"/>
    <n v="6"/>
    <n v="0"/>
    <n v="0"/>
    <x v="2"/>
    <x v="2"/>
    <m/>
    <m/>
    <m/>
    <m/>
    <m/>
    <n v="0.3061926836093618"/>
    <x v="149"/>
  </r>
  <r>
    <s v="XJD01-200313-723652"/>
    <s v="超G会员"/>
    <s v="b35a4f037015aa9a0603a4b7cf2bf2d8"/>
    <s v="bb56a656e1b3887556de23680d43ae97"/>
    <s v="78e900abe8df91660e8ec69c6b4cdecd"/>
    <s v="2020-03-13"/>
    <s v="2020-03-16"/>
    <s v="PDL01hc"/>
    <n v="6"/>
    <n v="-1"/>
    <n v="0"/>
    <x v="2"/>
    <x v="2"/>
    <m/>
    <m/>
    <m/>
    <m/>
    <m/>
    <n v="0.4208523914485483"/>
    <x v="35"/>
  </r>
  <r>
    <s v="XJD01-200312-423588"/>
    <s v="超G会员"/>
    <s v="6993ca9a5c89ee4973212f5a41c1380e"/>
    <s v="09168b42bc145a5ebf7ea24d080d80f6"/>
    <s v="410131af39e9dbda7fe96a6ddec66142"/>
    <s v="2020-03-12"/>
    <s v="2020-03-12"/>
    <s v="PDL01hc"/>
    <n v="12"/>
    <n v="0"/>
    <n v="0"/>
    <x v="2"/>
    <x v="2"/>
    <m/>
    <m/>
    <m/>
    <m/>
    <m/>
    <n v="0.40854703779219947"/>
    <x v="331"/>
  </r>
  <r>
    <s v="XJD01-200323-151157"/>
    <s v="超G会员"/>
    <s v="815910c4f777ec6ab8a915ccee04fd07"/>
    <s v="ffb2b2a736870e9652b8fa565e6813e1"/>
    <s v="4b1ec45e6903f7f5bfa12ade04f112af"/>
    <s v="2020-03-23"/>
    <s v="2020-03-23"/>
    <s v="PDL01hc"/>
    <n v="6"/>
    <n v="0"/>
    <n v="0"/>
    <x v="2"/>
    <x v="2"/>
    <m/>
    <m/>
    <m/>
    <m/>
    <m/>
    <n v="0.44263438913007919"/>
    <x v="287"/>
  </r>
  <r>
    <s v="XJD01-200318-265138"/>
    <s v="超G会员"/>
    <s v="afd99605a2ad0529682680ccd3b7cfa4"/>
    <s v="be4b46915a4e1dedeea6db288083c66e"/>
    <s v="9ae2fd2362044e0e9806431215afefa3"/>
    <s v="2020-03-18"/>
    <s v="2020-03-25"/>
    <s v="PDL01hc"/>
    <n v="12"/>
    <n v="0"/>
    <n v="0"/>
    <x v="2"/>
    <x v="2"/>
    <m/>
    <m/>
    <m/>
    <m/>
    <m/>
    <n v="0.43352230645005407"/>
    <x v="282"/>
  </r>
  <r>
    <s v="XJD01-200401-791845"/>
    <s v="超G会员"/>
    <s v="5d0a4f67815ab3dbe4950d57920a9c7e"/>
    <s v="c65b4ea465fb72cd9bb1c32110467021"/>
    <s v="613c7e2f0bbf7f483948303d9e9dda37"/>
    <s v="2020-04-01"/>
    <s v="2020-04-01"/>
    <s v="PDL01hc"/>
    <n v="12"/>
    <n v="195"/>
    <n v="1"/>
    <x v="2"/>
    <x v="2"/>
    <m/>
    <m/>
    <m/>
    <m/>
    <m/>
    <n v="0.43988727215178669"/>
    <x v="143"/>
  </r>
  <r>
    <s v="XJD01-200402-849739"/>
    <s v="超G会员"/>
    <s v="d6f2a928d28a25a9515c0aa2bbae290e"/>
    <s v="93b416de4b5af125e959d820e28f404d"/>
    <s v="d443fabda281210b004b129a3fbef72b"/>
    <s v="2020-04-02"/>
    <s v="2020-04-07"/>
    <s v="PDL01hc"/>
    <n v="12"/>
    <n v="1"/>
    <n v="0"/>
    <x v="2"/>
    <x v="2"/>
    <m/>
    <m/>
    <m/>
    <m/>
    <m/>
    <n v="0.23194286363823949"/>
    <x v="235"/>
  </r>
  <r>
    <s v="XJD01-200415-447636"/>
    <s v="超G会员"/>
    <s v="ff5604f8278ccb790fcce45f90fce71a"/>
    <s v="65a6a1bf85fc40fe4a422801f8c1cfe4"/>
    <s v="1a3e1c0e583b0b53f74368a8cc888670"/>
    <s v="2020-04-15"/>
    <s v="2020-04-15"/>
    <s v="PDL01hc"/>
    <n v="6"/>
    <n v="0"/>
    <n v="0"/>
    <x v="2"/>
    <x v="2"/>
    <m/>
    <m/>
    <m/>
    <m/>
    <m/>
    <n v="0.2018218649849885"/>
    <x v="371"/>
  </r>
  <r>
    <s v="XJD01-200507-906573"/>
    <s v="超G会员"/>
    <s v="fe7b349a4638a5195738a955a2435283"/>
    <s v="cc35eeaddf1181f1088cae3e29460b92"/>
    <s v="a91089d8347a7d7c609aa1cb5b4da97f"/>
    <s v="2020-05-07"/>
    <s v="2020-05-07"/>
    <s v="PDL01hc"/>
    <n v="12"/>
    <n v="1"/>
    <n v="0"/>
    <x v="2"/>
    <x v="2"/>
    <m/>
    <m/>
    <m/>
    <m/>
    <m/>
    <n v="0.19230239933545701"/>
    <x v="449"/>
  </r>
  <r>
    <s v="XJD01-200418-294904"/>
    <s v="超G会员"/>
    <s v="be8a1f8e218d23c6915405cf3299c9fc"/>
    <s v="5b76ab15fe847e8250c5980a3418c116"/>
    <s v="727cfa27b86b17ec771d6890e49986ce"/>
    <s v="2020-04-18"/>
    <s v="2020-04-18"/>
    <s v="PDL01hc"/>
    <n v="6"/>
    <n v="0"/>
    <n v="0"/>
    <x v="2"/>
    <x v="2"/>
    <m/>
    <m/>
    <m/>
    <m/>
    <m/>
    <n v="0.23433389645958189"/>
    <x v="172"/>
  </r>
  <r>
    <s v="XJD01-200309-392485"/>
    <s v="超G会员"/>
    <s v="c5475ba43caa1a9c739dfad64bcce449"/>
    <s v="83bb84520c80a588d960f7e346b8bc62"/>
    <s v="b7983574595a7f158de0d1afc17182a5"/>
    <s v="2020-03-09"/>
    <s v="2020-04-04"/>
    <s v="PDL01hc"/>
    <n v="6"/>
    <n v="-4"/>
    <n v="0"/>
    <x v="2"/>
    <x v="2"/>
    <m/>
    <m/>
    <m/>
    <m/>
    <m/>
    <n v="0.32796498556413239"/>
    <x v="6"/>
  </r>
  <r>
    <s v="XJD01-200427-976756"/>
    <s v="超G会员"/>
    <s v="ac9e8051e7b267bd87e7deda729da785"/>
    <s v="14f3671369f784d56b19757b03a0828f"/>
    <s v="7df40ca3e64d2062d8bc6f9c6892ade7"/>
    <s v="2020-04-27"/>
    <s v="2020-04-29"/>
    <s v="PDL01hc"/>
    <n v="6"/>
    <n v="2"/>
    <n v="0"/>
    <x v="2"/>
    <x v="2"/>
    <m/>
    <m/>
    <m/>
    <m/>
    <m/>
    <n v="0.27881485494502628"/>
    <x v="215"/>
  </r>
  <r>
    <s v="XJD01-200412-781174"/>
    <s v="超G会员"/>
    <s v="cfa1a2073b25dd0b1882e59e2ad5dc90"/>
    <s v="0fd31eeeb9461ebe1ec85786a771a8dc"/>
    <s v="300e07a0e41cea7ffce3f4dbc44b6c20"/>
    <s v="2020-04-12"/>
    <s v="2020-05-09"/>
    <s v="PDL01hc"/>
    <n v="12"/>
    <n v="0"/>
    <n v="0"/>
    <x v="2"/>
    <x v="2"/>
    <m/>
    <m/>
    <m/>
    <m/>
    <m/>
    <n v="0.5381295305180045"/>
    <x v="251"/>
  </r>
  <r>
    <s v="XJD01-200428-165351"/>
    <s v="超G会员"/>
    <s v="34c72c8647f03acc4cf3d36fd28f7905"/>
    <s v="e447088563490e81ce2c2cb7154318a2"/>
    <s v="1ac1629a1dcb51e83c349b92dd1bbc0c"/>
    <s v="2020-04-28"/>
    <s v="2020-05-14"/>
    <s v="PDL01hc"/>
    <n v="12"/>
    <n v="0"/>
    <n v="0"/>
    <x v="2"/>
    <x v="2"/>
    <m/>
    <m/>
    <m/>
    <m/>
    <m/>
    <n v="0.51036441560966539"/>
    <x v="37"/>
  </r>
  <r>
    <s v="XJD01-200615-455825"/>
    <s v="超G会员"/>
    <s v="a4b6cfa71f389b4e4a203664ce726f30"/>
    <s v="92b5ecbdb0dd5f7601fd00f9172a5ee6"/>
    <s v="09434bc4cb3ffb8eaf0aefcc87ba8316"/>
    <s v="2020-06-15"/>
    <s v="2020-06-16"/>
    <s v="PDL01hc"/>
    <n v="6"/>
    <n v="3"/>
    <n v="0"/>
    <x v="2"/>
    <x v="2"/>
    <m/>
    <m/>
    <m/>
    <m/>
    <m/>
    <n v="0.61204180500422223"/>
    <x v="300"/>
  </r>
  <r>
    <s v="XJD01-200311-541138"/>
    <s v="超G会员"/>
    <s v="869b0a84497059ecd5c2a383e82d80d5"/>
    <s v="76cf5b4ba2056085c31f6c2afa1370d2"/>
    <s v="8ae4702fd1048143bedb2c669fef7f68"/>
    <s v="2020-03-11"/>
    <s v="2020-03-11"/>
    <s v="PDL01hc"/>
    <n v="12"/>
    <n v="0"/>
    <n v="0"/>
    <x v="2"/>
    <x v="2"/>
    <m/>
    <m/>
    <m/>
    <m/>
    <m/>
    <n v="0.25660205371986577"/>
    <x v="220"/>
  </r>
  <r>
    <s v="XJD01-200302-713295"/>
    <s v="超G会员"/>
    <s v="f88f76e9c0cda3aa1d8702bdd6d4eb32"/>
    <s v="debbe074c802cd55c1600e3ffcc0d284"/>
    <s v="4af2283c4f2302cb3e071aa94251aa6f"/>
    <s v="2020-03-02"/>
    <s v="2020-03-05"/>
    <s v="PDL01hc"/>
    <n v="6"/>
    <n v="1"/>
    <n v="0"/>
    <x v="2"/>
    <x v="2"/>
    <m/>
    <m/>
    <m/>
    <m/>
    <m/>
    <n v="0.15231110858829269"/>
    <x v="448"/>
  </r>
  <r>
    <s v="XJD01-200609-575617"/>
    <s v="超G会员"/>
    <s v="e7a11d07245a759d7737dacc8f5ed2bc"/>
    <s v="dddd0e0a3b3c8d76691b58c719ae3a4f"/>
    <s v="9c74218b5ecaeddbb0ea9d983a70331c"/>
    <s v="2020-06-09"/>
    <s v="2020-06-09"/>
    <s v="PDL01hc"/>
    <n v="12"/>
    <n v="157"/>
    <n v="1"/>
    <x v="2"/>
    <x v="2"/>
    <m/>
    <m/>
    <m/>
    <m/>
    <m/>
    <n v="0.623151193516291"/>
    <x v="144"/>
  </r>
  <r>
    <s v="XJD01-200308-112568"/>
    <s v="超G会员"/>
    <s v="90e7f1aa88e9c31d0edc6c30916879c7"/>
    <s v="4335ca18b8f0dd01c7d613d2a8233701"/>
    <s v="839ebe71c3a842c5eebc13b6c976a64f"/>
    <s v="2020-03-08"/>
    <s v="2020-03-08"/>
    <s v="PDL01hc"/>
    <n v="12"/>
    <n v="0"/>
    <n v="0"/>
    <x v="2"/>
    <x v="2"/>
    <m/>
    <m/>
    <m/>
    <m/>
    <m/>
    <n v="0.29905737147343991"/>
    <x v="286"/>
  </r>
  <r>
    <s v="XJD01-200312-787607"/>
    <s v="超G会员"/>
    <s v="ca852a7d698e03f883234579999cf5c7"/>
    <s v="8ad879171dbe71ece51028cc4a8e5cdd"/>
    <s v="64d847244839729ad7240bffb65046af"/>
    <s v="2020-03-12"/>
    <s v="2020-03-12"/>
    <s v="PDL01hc"/>
    <n v="6"/>
    <n v="3"/>
    <n v="0"/>
    <x v="2"/>
    <x v="2"/>
    <m/>
    <m/>
    <m/>
    <m/>
    <m/>
    <n v="0.48940598230685739"/>
    <x v="175"/>
  </r>
  <r>
    <s v="XJD01-200303-228335"/>
    <s v="超G会员"/>
    <s v="a29cc6c32338d9d1ca588ba3fd7f0907"/>
    <s v="8cc87b5de0ce8088202eba6c72bd9d8f"/>
    <s v="caebcd6a4e010a9f0da43c56cd1ee526"/>
    <s v="2020-03-03"/>
    <s v="2020-03-18"/>
    <s v="PDL01hc"/>
    <n v="12"/>
    <n v="0"/>
    <n v="0"/>
    <x v="2"/>
    <x v="2"/>
    <m/>
    <m/>
    <m/>
    <m/>
    <m/>
    <n v="0.28173272231327873"/>
    <x v="404"/>
  </r>
  <r>
    <s v="XJD01-200305-408584"/>
    <s v="超G会员"/>
    <s v="6d173a97dd292e372b6714b707840cb9"/>
    <s v="9e9bbda421bf5d490285fa9d6a013b44"/>
    <s v="9eb7c4f152cc95872f270fe873e3f1fe"/>
    <s v="2020-03-05"/>
    <s v="2020-03-10"/>
    <s v="PDL01hc"/>
    <n v="12"/>
    <n v="1"/>
    <n v="0"/>
    <x v="2"/>
    <x v="2"/>
    <m/>
    <m/>
    <m/>
    <m/>
    <m/>
    <n v="0.35782584864634243"/>
    <x v="182"/>
  </r>
  <r>
    <s v="XJD01-200309-976788"/>
    <s v="超G会员"/>
    <s v="b5df0527b10df2d3a9cabad34b0613f1"/>
    <s v="fda9698fdbf299af1f89e1029e6feadf"/>
    <s v="1ed231abb6e257bb2b699f916b622f00"/>
    <s v="2020-03-09"/>
    <s v="2020-03-16"/>
    <s v="PDL01hc"/>
    <n v="12"/>
    <n v="1"/>
    <n v="0"/>
    <x v="2"/>
    <x v="2"/>
    <m/>
    <m/>
    <m/>
    <m/>
    <m/>
    <n v="0.5285225343553468"/>
    <x v="243"/>
  </r>
  <r>
    <s v="XJD01-200519-840029"/>
    <s v="超G会员"/>
    <s v="9216054c7d2bad8543a4c6cade0c87ab"/>
    <s v="7fd89a84fd1bd508bac649b34115feae"/>
    <s v="444d280b461dc3ad6ce2887d174e24b9"/>
    <s v="2020-05-19"/>
    <s v="2020-05-20"/>
    <s v="PDL01hc"/>
    <n v="12"/>
    <n v="1"/>
    <n v="0"/>
    <x v="2"/>
    <x v="2"/>
    <m/>
    <m/>
    <m/>
    <m/>
    <m/>
    <n v="0.25037479420123931"/>
    <x v="438"/>
  </r>
  <r>
    <s v="XJD01-200320-507134"/>
    <s v="超G会员"/>
    <s v="3a7d1d1b73ce1c6686981b7cd9d2188d"/>
    <s v="362217851d15825777e3355b915c8a5f"/>
    <s v="3eda76120ee8899f7948062947e14bb5"/>
    <s v="2020-03-20"/>
    <s v="2020-03-20"/>
    <s v="PDL01hc"/>
    <n v="6"/>
    <n v="2"/>
    <n v="0"/>
    <x v="2"/>
    <x v="2"/>
    <m/>
    <m/>
    <m/>
    <m/>
    <m/>
    <n v="0.40034243398815927"/>
    <x v="195"/>
  </r>
  <r>
    <s v="XJD01-200415-827439"/>
    <s v="超G会员"/>
    <s v="49af254219170ea51170875f29112743"/>
    <s v="f219bc45e237795e9f63f4c214992b76"/>
    <s v="a9c1edef9c2232dfddf13e950e7e86bc"/>
    <s v="2020-04-15"/>
    <s v="2020-04-16"/>
    <s v="PDL01hc"/>
    <n v="12"/>
    <n v="1"/>
    <n v="0"/>
    <x v="2"/>
    <x v="2"/>
    <m/>
    <m/>
    <m/>
    <m/>
    <m/>
    <n v="0.19584037804405399"/>
    <x v="71"/>
  </r>
  <r>
    <s v="XJD01-200506-665357"/>
    <s v="超G会员"/>
    <s v="a384332604ff8f41895625a575a29c31"/>
    <s v="e9b8772d8a15e61034478131a1dcda28"/>
    <s v="048f5b98d6d772c22d1dd439141355e7"/>
    <s v="2020-05-06"/>
    <s v="2020-05-06"/>
    <s v="PDL01hc"/>
    <n v="12"/>
    <n v="1"/>
    <n v="0"/>
    <x v="2"/>
    <x v="2"/>
    <m/>
    <m/>
    <m/>
    <m/>
    <m/>
    <n v="0.39569944863801298"/>
    <x v="22"/>
  </r>
  <r>
    <s v="XJD01-200302-412046"/>
    <s v="超G会员"/>
    <s v="58b6bbf4eeae97b2e9f95f5cdde4ba7c"/>
    <s v="765d7fcb9f9e29f614f63adf9a1623df"/>
    <s v="792c0f98bb41ce969390b736079d81ed"/>
    <s v="2020-03-02"/>
    <s v="2020-03-19"/>
    <s v="PDL01hc"/>
    <n v="12"/>
    <n v="1"/>
    <n v="0"/>
    <x v="2"/>
    <x v="2"/>
    <m/>
    <m/>
    <m/>
    <m/>
    <m/>
    <n v="0.49073814002396698"/>
    <x v="207"/>
  </r>
  <r>
    <s v="XJD01-200507-684662"/>
    <s v="超G会员"/>
    <s v="d9b82ae7debc0943f229a0115ee1e5b9"/>
    <s v="c14675caa5d9863ca7677c1038e9d29e"/>
    <s v="0849d4920d327d740099ac0cbaa9072b"/>
    <s v="2020-05-07"/>
    <s v="2020-05-08"/>
    <s v="PDL01hc"/>
    <n v="6"/>
    <n v="1"/>
    <n v="0"/>
    <x v="2"/>
    <x v="2"/>
    <m/>
    <m/>
    <m/>
    <m/>
    <m/>
    <n v="0.25490143810057853"/>
    <x v="373"/>
  </r>
  <r>
    <s v="XJD01-200311-576437"/>
    <s v="超G会员"/>
    <s v="dbc262e884434d27f5d63b45f8d30320"/>
    <s v="c5f2d7e048b65b504725bb6087114286"/>
    <s v="c05ec7c68319cfdb03fca33d1df4ac94"/>
    <s v="2020-03-11"/>
    <s v="2020-03-11"/>
    <s v="PDL01hc"/>
    <n v="12"/>
    <n v="-1"/>
    <n v="0"/>
    <x v="2"/>
    <x v="2"/>
    <m/>
    <m/>
    <m/>
    <m/>
    <m/>
    <n v="0.52709576225602695"/>
    <x v="243"/>
  </r>
  <r>
    <s v="XJD01-200403-857960"/>
    <s v="超G会员"/>
    <s v="521051e92e1e49c5179aceeac028f01b"/>
    <s v="ec10630259f403ca5a570e3be6b54c14"/>
    <s v="c507cbb64c6b6dbd6f3bb615a0fe28aa"/>
    <s v="2020-04-03"/>
    <s v="2020-05-01"/>
    <s v="PDL01hc"/>
    <n v="6"/>
    <n v="2"/>
    <n v="0"/>
    <x v="2"/>
    <x v="2"/>
    <m/>
    <m/>
    <m/>
    <m/>
    <m/>
    <n v="0.2236548210542986"/>
    <x v="358"/>
  </r>
  <r>
    <s v="XJD01-200409-252806"/>
    <s v="超G会员"/>
    <s v="0c30815a8dbf0e4a1e9771194cfc1609"/>
    <s v="ec8008f7a68b82789dab3bd02e79e998"/>
    <s v="07c359e103e47f0f021671473033ec55"/>
    <s v="2020-04-09"/>
    <s v="2020-04-09"/>
    <s v="PDL01hc"/>
    <n v="12"/>
    <n v="-2"/>
    <n v="0"/>
    <x v="2"/>
    <x v="2"/>
    <m/>
    <m/>
    <m/>
    <m/>
    <m/>
    <n v="0.34571650916822372"/>
    <x v="135"/>
  </r>
  <r>
    <s v="XJD01-200402-835059"/>
    <s v="超G会员"/>
    <s v="66fe2bf951aef5a23cb70d7d56a0cb67"/>
    <s v="c31e38a98295467c8715fecde00315bb"/>
    <s v="ab883ac5bd5543430a7356c741f24960"/>
    <s v="2020-04-02"/>
    <s v="2020-04-04"/>
    <s v="PDL01hc"/>
    <n v="12"/>
    <n v="4"/>
    <n v="-1"/>
    <x v="2"/>
    <x v="2"/>
    <m/>
    <m/>
    <m/>
    <m/>
    <m/>
    <n v="0.34179674596077642"/>
    <x v="291"/>
  </r>
  <r>
    <s v="XJD01-200507-266397"/>
    <s v="超G会员"/>
    <s v="608dd9bd6d7b1521bd57f455dcf9ba60"/>
    <s v="ae69c9a56782315beee57b53f354ef5e"/>
    <s v="a31eb57ddc5db8acb12abaf638fe0fc4"/>
    <s v="2020-05-07"/>
    <s v="2020-05-07"/>
    <s v="PDL01hc"/>
    <n v="12"/>
    <n v="281"/>
    <n v="1"/>
    <x v="2"/>
    <x v="2"/>
    <m/>
    <m/>
    <m/>
    <m/>
    <m/>
    <n v="0.37846986132025551"/>
    <x v="231"/>
  </r>
  <r>
    <s v="XJD01-200304-279604"/>
    <s v="超G会员"/>
    <s v="3fc795c36bfc237736ca2bbc675ebffc"/>
    <s v="97714c2df7af9c0ed215fb4714420042"/>
    <s v="1aa5782b1bd5481a2a92d9566a8be2e1"/>
    <s v="2020-03-04"/>
    <s v="2020-03-09"/>
    <s v="PDL01hc"/>
    <n v="12"/>
    <n v="5"/>
    <n v="-1"/>
    <x v="2"/>
    <x v="2"/>
    <m/>
    <m/>
    <m/>
    <m/>
    <m/>
    <n v="0.16784236771041811"/>
    <x v="431"/>
  </r>
  <r>
    <s v="XJD01-200316-417085"/>
    <s v="超G会员"/>
    <s v="6ed04901022a32305bc0fe1e79c57ec2"/>
    <s v="217e851aaea6a80d96bf3201dbfdfc31"/>
    <s v="e979ca11667943cbbd850ef565c3fabc"/>
    <s v="2020-03-16"/>
    <s v="2020-03-17"/>
    <s v="PDL01hc"/>
    <n v="12"/>
    <n v="-1"/>
    <n v="0"/>
    <x v="2"/>
    <x v="2"/>
    <m/>
    <m/>
    <m/>
    <m/>
    <m/>
    <n v="0.25192954621181679"/>
    <x v="383"/>
  </r>
  <r>
    <s v="XJD01-200511-001549"/>
    <s v="超G会员"/>
    <s v="2663b31d842f5679da7eb3ed384eb9cc"/>
    <s v="18ccd49d279c97af3f67d7493df6f910"/>
    <s v="712e3ed7d975947873830e98b4a0d799"/>
    <s v="2020-05-11"/>
    <s v="2020-05-11"/>
    <s v="PDL01hc"/>
    <n v="12"/>
    <n v="0"/>
    <n v="0"/>
    <x v="2"/>
    <x v="2"/>
    <m/>
    <m/>
    <m/>
    <m/>
    <m/>
    <n v="0.53713012157908757"/>
    <x v="176"/>
  </r>
  <r>
    <s v="XJD01-200405-005974"/>
    <s v="超G会员"/>
    <s v="3abfca8930c364c998323229d631ecca"/>
    <s v="0502aa56ce5bc575f4e0d98dc33c3895"/>
    <s v="a0dff5afe68cce1d11da55878360fc3c"/>
    <s v="2020-04-05"/>
    <s v="2020-04-17"/>
    <s v="PDL01hc"/>
    <n v="6"/>
    <n v="0"/>
    <n v="0"/>
    <x v="2"/>
    <x v="2"/>
    <m/>
    <m/>
    <m/>
    <m/>
    <m/>
    <n v="0.74347003554766122"/>
    <x v="335"/>
  </r>
  <r>
    <s v="XJD01-200531-761942"/>
    <s v="超G会员"/>
    <s v="33210af0a3ae5136ee825a386c557816"/>
    <s v="b4165a704c5d395f8fbacecd5c126b40"/>
    <s v="f74105400d27324ca741099dda027269"/>
    <s v="2020-05-31"/>
    <s v="2020-06-11"/>
    <s v="PDL01hc"/>
    <n v="12"/>
    <n v="6"/>
    <n v="-1"/>
    <x v="2"/>
    <x v="2"/>
    <m/>
    <m/>
    <m/>
    <m/>
    <m/>
    <n v="0.69367768027246368"/>
    <x v="258"/>
  </r>
  <r>
    <s v="XJD01-200310-868001"/>
    <s v="超G会员"/>
    <s v="4ff484473b9cdb6cf1b1df40dd0ce318"/>
    <s v="3b32fb7861cee7ac4f4c5cdf3ef0dd87"/>
    <s v="575fde423d5fd4f8c61706e9a8b45de8"/>
    <s v="2020-03-10"/>
    <s v="2020-04-04"/>
    <s v="PDL01hc"/>
    <n v="6"/>
    <n v="-1"/>
    <n v="0"/>
    <x v="2"/>
    <x v="2"/>
    <m/>
    <m/>
    <m/>
    <m/>
    <m/>
    <n v="0.2230577015480136"/>
    <x v="222"/>
  </r>
  <r>
    <s v="XJD01-200524-701027"/>
    <s v="超G会员"/>
    <s v="3897a651789644e2ff8bd2801f41e95e"/>
    <s v="73e4aec38f173c6b1502373837234f7f"/>
    <s v="1b786980863b2553baba19ba1f093f0e"/>
    <s v="2020-05-24"/>
    <s v="2020-05-25"/>
    <s v="PDL01hc"/>
    <n v="6"/>
    <n v="0"/>
    <n v="0"/>
    <x v="2"/>
    <x v="2"/>
    <m/>
    <m/>
    <m/>
    <m/>
    <m/>
    <n v="0.34540065581753499"/>
    <x v="135"/>
  </r>
  <r>
    <s v="XJD01-200510-693613"/>
    <s v="超G会员"/>
    <s v="5c8d4209ac1589691369d8700813fc25"/>
    <s v="344bf394b46bb8dead6441ee43ddbee8"/>
    <s v="ce1df518c7137f7832f8334bc326cbb0"/>
    <s v="2020-05-10"/>
    <s v="2020-05-28"/>
    <s v="PDL01hc"/>
    <n v="6"/>
    <n v="0"/>
    <n v="0"/>
    <x v="2"/>
    <x v="2"/>
    <m/>
    <m/>
    <m/>
    <m/>
    <m/>
    <n v="0.49795905020823827"/>
    <x v="293"/>
  </r>
  <r>
    <s v="XJD01-200424-258942"/>
    <s v="超G会员"/>
    <s v="33bd8964c76ab0ddc62c72166b8f56ef"/>
    <s v="03179757db29adeacdf0f491b0084326"/>
    <s v="fbf5e9bfe47b69e48ee59a02fe872240"/>
    <s v="2020-04-24"/>
    <s v="2020-05-22"/>
    <s v="PDL01hc"/>
    <n v="12"/>
    <n v="0"/>
    <n v="0"/>
    <x v="2"/>
    <x v="2"/>
    <m/>
    <m/>
    <m/>
    <m/>
    <m/>
    <n v="0.75566688419930561"/>
    <x v="455"/>
  </r>
  <r>
    <s v="XJD01-200401-373602"/>
    <s v="超G会员"/>
    <s v="850d992c39474043cabea3d953a402c5"/>
    <s v="739a724e64c45c51c1bc562dea4a9ec6"/>
    <s v="bff774b4a1c6ff0b5e2fc26d96a1b0ba"/>
    <s v="2020-04-01"/>
    <s v="2020-04-05"/>
    <s v="PDL01hc"/>
    <n v="12"/>
    <n v="0"/>
    <n v="0"/>
    <x v="2"/>
    <x v="2"/>
    <m/>
    <m/>
    <m/>
    <m/>
    <m/>
    <n v="0.79332307938290991"/>
    <x v="246"/>
  </r>
  <r>
    <s v="XJD01-200510-841797"/>
    <s v="超G会员"/>
    <s v="b054976c9ad7d8cea756a36a2cd3f83f"/>
    <s v="dde0e95c59e637ac902e31313895855f"/>
    <s v="0620208c87d356d2e140cbb77a3cb049"/>
    <s v="2020-05-10"/>
    <s v="2020-05-10"/>
    <s v="PDL01hc"/>
    <n v="6"/>
    <n v="3"/>
    <n v="0"/>
    <x v="2"/>
    <x v="2"/>
    <m/>
    <m/>
    <m/>
    <m/>
    <m/>
    <n v="0.44744525606073682"/>
    <x v="237"/>
  </r>
  <r>
    <s v="XJD01-200423-894445"/>
    <s v="超G会员"/>
    <s v="f5ac70d430d8bf4ed2de7cc94036bafe"/>
    <s v="0a884024d92137c722f584f5a52a1ca2"/>
    <s v="c11f0f91f4a450a4b097b6268a5b3a5d"/>
    <s v="2020-04-23"/>
    <s v="2020-04-23"/>
    <s v="PDL01hc"/>
    <n v="12"/>
    <n v="0"/>
    <n v="0"/>
    <x v="2"/>
    <x v="2"/>
    <m/>
    <m/>
    <m/>
    <m/>
    <m/>
    <n v="0.31309433638480572"/>
    <x v="151"/>
  </r>
  <r>
    <s v="XJD01-200521-450460"/>
    <s v="超G会员"/>
    <s v="149c29100ad42daf2e0b2721aba80433"/>
    <s v="fca69cf2bdfa4eff538153ace866f284"/>
    <s v="8ac621ebd64238e364973cd736493353"/>
    <s v="2020-05-21"/>
    <s v="2020-05-21"/>
    <s v="PDL01hc"/>
    <n v="6"/>
    <n v="-5"/>
    <n v="0"/>
    <x v="2"/>
    <x v="2"/>
    <m/>
    <m/>
    <m/>
    <m/>
    <m/>
    <n v="0.3418905176638139"/>
    <x v="291"/>
  </r>
  <r>
    <s v="XJD01-200509-365363"/>
    <s v="超G会员"/>
    <s v="6ca9737b52803895737b88191edc51cc"/>
    <s v="21b3602bf59a214e4d2d27aa7a9b3e87"/>
    <s v="ca9b0eeb069b9cf6605b261924831e55"/>
    <s v="2020-05-09"/>
    <s v="2020-05-10"/>
    <s v="PDL01hc"/>
    <n v="12"/>
    <n v="2"/>
    <n v="0"/>
    <x v="2"/>
    <x v="2"/>
    <m/>
    <m/>
    <m/>
    <m/>
    <m/>
    <n v="0.48844988976970999"/>
    <x v="175"/>
  </r>
  <r>
    <s v="XJD01-200320-885253"/>
    <s v="超G会员"/>
    <s v="4c702c46676a553e1d175a4f790be28a"/>
    <s v="8c57629ec5ae860fb371ffd4dfa31e77"/>
    <s v="899f1dfae18a2e8827d123c41883040b"/>
    <s v="2020-03-20"/>
    <s v="2020-03-20"/>
    <s v="PDL01hc"/>
    <n v="12"/>
    <n v="0"/>
    <n v="0"/>
    <x v="2"/>
    <x v="2"/>
    <m/>
    <m/>
    <m/>
    <m/>
    <m/>
    <n v="0.4267394247826089"/>
    <x v="256"/>
  </r>
  <r>
    <s v="XJD01-200402-006122"/>
    <s v="超G会员"/>
    <s v="0a259037ed67d37c5cd8bc8038362115"/>
    <s v="f01eb808e7856cf26647078777261c2a"/>
    <s v="a83631fac1015feb6cd44e8b7fdd8fd3"/>
    <s v="2020-04-02"/>
    <s v="2020-04-02"/>
    <s v="PDL01hc"/>
    <n v="6"/>
    <n v="0"/>
    <n v="0"/>
    <x v="2"/>
    <x v="2"/>
    <m/>
    <m/>
    <m/>
    <m/>
    <m/>
    <n v="0.58016314190988305"/>
    <x v="193"/>
  </r>
  <r>
    <s v="XJD01-200612-363008"/>
    <s v="超G会员"/>
    <s v="7265fc12a2af7168139531eb729c2358"/>
    <s v="2d49fc877135a1db036dbf930556b6a0"/>
    <s v="a12a36cb2ec0aec6b84f47faca5664be"/>
    <s v="2020-06-12"/>
    <s v="2020-06-18"/>
    <s v="PDL01hc"/>
    <n v="6"/>
    <n v="-4"/>
    <n v="0"/>
    <x v="2"/>
    <x v="2"/>
    <m/>
    <m/>
    <m/>
    <m/>
    <m/>
    <n v="0.71013734415947871"/>
    <x v="319"/>
  </r>
  <r>
    <s v="XJD01-200611-387972"/>
    <s v="超G会员"/>
    <s v="98067c5a39650c53e3ebd19be43fe124"/>
    <s v="0fda7c2a456ba7d3862b4990b836f085"/>
    <s v="d2a2e28828f004d70e81f0dd9fd83044"/>
    <s v="2020-06-11"/>
    <s v="2020-06-12"/>
    <s v="PDL01hc"/>
    <n v="6"/>
    <n v="-1"/>
    <n v="0"/>
    <x v="2"/>
    <x v="2"/>
    <m/>
    <m/>
    <m/>
    <m/>
    <m/>
    <n v="0.36775975419516471"/>
    <x v="316"/>
  </r>
  <r>
    <s v="XJD01-200612-509517"/>
    <s v="超G会员"/>
    <s v="31a45ac21da8fffeb8629e3b8ca3f379"/>
    <s v="e6aa19e95e59c428b73540a8f5550684"/>
    <s v="2e7797e61c806576d37dccc613d0dbf4"/>
    <s v="2020-06-12"/>
    <s v="2020-06-17"/>
    <s v="PDL01hc"/>
    <n v="12"/>
    <n v="0"/>
    <n v="0"/>
    <x v="2"/>
    <x v="2"/>
    <m/>
    <m/>
    <m/>
    <m/>
    <m/>
    <n v="0.43996608320064018"/>
    <x v="143"/>
  </r>
  <r>
    <s v="XJD01-200311-681484"/>
    <s v="超G会员"/>
    <s v="52760ac2782febe7a81e424cafc9418f"/>
    <s v="21f7603127a304004454c0a654d6f3f6"/>
    <s v="7295a50defef33eb7a7e67ae05aa1ac9"/>
    <s v="2020-03-11"/>
    <s v="2020-03-11"/>
    <s v="PDL01hc"/>
    <n v="12"/>
    <n v="2"/>
    <n v="0"/>
    <x v="2"/>
    <x v="2"/>
    <m/>
    <m/>
    <m/>
    <m/>
    <m/>
    <n v="0.80836360070053237"/>
    <x v="280"/>
  </r>
  <r>
    <s v="XJD01-200522-467957"/>
    <s v="超G会员"/>
    <s v="d975b3aaeac2651548f4638e4a102f1d"/>
    <s v="d31f23bb9c71225725248288fbef4c2f"/>
    <s v="4634cbfa1b88b3897c486776f376cea0"/>
    <s v="2020-05-22"/>
    <s v="2020-06-03"/>
    <s v="PDL01hc"/>
    <n v="12"/>
    <n v="0"/>
    <n v="0"/>
    <x v="2"/>
    <x v="2"/>
    <m/>
    <m/>
    <m/>
    <m/>
    <m/>
    <n v="0.43074579375947541"/>
    <x v="19"/>
  </r>
  <r>
    <s v="XJD01-200605-705253"/>
    <s v="超G会员"/>
    <s v="bac4b5eb9b411cf84c7433850cac1327"/>
    <s v="83e7b7b5b249ae4b033ba1eefb938c28"/>
    <s v="56f94bdef4c87fb9d0a99c428a8826bb"/>
    <s v="2020-06-05"/>
    <s v="2020-06-06"/>
    <s v="PDL01hc"/>
    <n v="12"/>
    <n v="0"/>
    <n v="0"/>
    <x v="2"/>
    <x v="2"/>
    <m/>
    <m/>
    <m/>
    <m/>
    <m/>
    <n v="0.58309834570319741"/>
    <x v="290"/>
  </r>
  <r>
    <s v="XJD01-200314-376774"/>
    <s v="超G会员"/>
    <s v="f93bf19ba465575cea04fb53f2ca8fac"/>
    <s v="1e8e5c5755174fb3e697470468768035"/>
    <s v="18b263c5fcd3307f687fe163c40095c5"/>
    <s v="2020-03-14"/>
    <s v="2020-03-18"/>
    <s v="PDL01hc"/>
    <n v="6"/>
    <n v="0"/>
    <n v="0"/>
    <x v="2"/>
    <x v="2"/>
    <m/>
    <m/>
    <m/>
    <m/>
    <m/>
    <n v="0.21241584743110831"/>
    <x v="324"/>
  </r>
  <r>
    <s v="XJD01-200418-213841"/>
    <s v="超G会员"/>
    <s v="0644b53d8405f6b300d3914276f88276"/>
    <s v="cf5ee96cfd84b95bc70c33d0f31b2bfb"/>
    <s v="b0625c952296397a2941e41071bd2119"/>
    <s v="2020-04-18"/>
    <s v="2020-04-21"/>
    <s v="PDL01hc"/>
    <n v="12"/>
    <n v="3"/>
    <n v="0"/>
    <x v="2"/>
    <x v="2"/>
    <m/>
    <m/>
    <m/>
    <m/>
    <m/>
    <n v="0.45847603211317561"/>
    <x v="100"/>
  </r>
  <r>
    <s v="XJD01-200319-470896"/>
    <s v="超G会员"/>
    <s v="4dfaeba99492169086cd3496970e56e8"/>
    <s v="ee33817593fdd585ca249618cc6041ff"/>
    <s v="7324397dfab7f5044f61083e5dae6b10"/>
    <s v="2020-03-19"/>
    <s v="2020-04-09"/>
    <s v="PDL01hc"/>
    <n v="12"/>
    <n v="1"/>
    <n v="0"/>
    <x v="2"/>
    <x v="2"/>
    <m/>
    <m/>
    <m/>
    <m/>
    <m/>
    <n v="0.43082491855498611"/>
    <x v="19"/>
  </r>
  <r>
    <s v="XJD01-200525-148558"/>
    <s v="超G会员"/>
    <s v="e48325f6edee5cb73223ee84a7421e1f"/>
    <s v="94d9202444343854834d50a8ba860e0d"/>
    <s v="5a89adb4e1dcdd4287391f4edca3fdf5"/>
    <s v="2020-05-25"/>
    <s v="2020-05-25"/>
    <s v="PDL01hc"/>
    <n v="12"/>
    <n v="0"/>
    <n v="0"/>
    <x v="2"/>
    <x v="2"/>
    <m/>
    <m/>
    <m/>
    <m/>
    <m/>
    <n v="0.34136826598316211"/>
    <x v="84"/>
  </r>
  <r>
    <s v="XJD01-200604-075568"/>
    <s v="超G会员"/>
    <s v="e7c73aab2f32202084a258d1f2e2338c"/>
    <s v="d3cd40cc649a24785de52850034ef473"/>
    <s v="675cad5c30c10f8578c00170bedbbf7c"/>
    <s v="2020-06-04"/>
    <s v="2020-06-07"/>
    <s v="PDL01hc"/>
    <n v="12"/>
    <n v="2"/>
    <n v="0"/>
    <x v="2"/>
    <x v="2"/>
    <m/>
    <m/>
    <m/>
    <m/>
    <m/>
    <n v="0.44530069094394492"/>
    <x v="320"/>
  </r>
  <r>
    <s v="XJD01-200614-709735"/>
    <s v="超G会员"/>
    <s v="0f2fadab8daccc3c3578c0c4bc2c65b8"/>
    <s v="c57902b32b108c321a9dcbf8f360b223"/>
    <s v="32a2f18e8ac1d050efec068c956233ff"/>
    <s v="2020-06-14"/>
    <s v="2020-06-15"/>
    <s v="PDL01hc"/>
    <n v="12"/>
    <n v="0"/>
    <n v="0"/>
    <x v="2"/>
    <x v="2"/>
    <m/>
    <m/>
    <m/>
    <m/>
    <m/>
    <n v="0.48410540125239909"/>
    <x v="221"/>
  </r>
  <r>
    <s v="XJD01-200612-216560"/>
    <s v="超G会员"/>
    <s v="9725e41036a3179883df6186d3a5cd9c"/>
    <s v="356cb19f4188dffe0467d7db478e0b8b"/>
    <s v="64bee55ed6c8c8208b46eec7cb8f1876"/>
    <s v="2020-06-12"/>
    <s v="2020-06-14"/>
    <s v="PDL01hc"/>
    <n v="6"/>
    <n v="3"/>
    <n v="0"/>
    <x v="2"/>
    <x v="2"/>
    <m/>
    <m/>
    <m/>
    <m/>
    <m/>
    <n v="0.23728637739760941"/>
    <x v="51"/>
  </r>
  <r>
    <s v="XJD01-200601-892019"/>
    <s v="超G会员"/>
    <s v="cc5d9ee5809a4c36a8e59ed358b20629"/>
    <s v="0ef4177260b6b61efc451c992e583470"/>
    <s v="b1ff50a83729a89a4892ed085d083cad"/>
    <s v="2020-06-01"/>
    <s v="2020-06-01"/>
    <s v="PDL01hc"/>
    <n v="6"/>
    <n v="17"/>
    <n v="-1"/>
    <x v="2"/>
    <x v="2"/>
    <m/>
    <m/>
    <m/>
    <m/>
    <m/>
    <n v="0.63648078528630936"/>
    <x v="30"/>
  </r>
  <r>
    <s v="XJD01-200610-929375"/>
    <s v="超G会员"/>
    <s v="0b44b5a6a653487d7f092923b028af03"/>
    <s v="e7b48ab660bb02729863cb45e89812f2"/>
    <s v="17b7b955b1124ca4b9ece91006a96bd3"/>
    <s v="2020-06-10"/>
    <s v="2020-06-10"/>
    <s v="PDL01hc"/>
    <n v="6"/>
    <n v="0"/>
    <n v="0"/>
    <x v="2"/>
    <x v="2"/>
    <m/>
    <m/>
    <m/>
    <m/>
    <m/>
    <n v="0.38399927737827622"/>
    <x v="186"/>
  </r>
  <r>
    <s v="XJD01-200511-456967"/>
    <s v="超G会员"/>
    <s v="cc22c7628b5b270d3906a6bc0fa890ec"/>
    <s v="57c1dfd2722755060c46afea17028761"/>
    <s v="c783c2610a25958f7892c03291bfe151"/>
    <s v="2020-05-11"/>
    <s v="2020-05-11"/>
    <s v="PDL01hc"/>
    <n v="6"/>
    <n v="0"/>
    <n v="0"/>
    <x v="2"/>
    <x v="2"/>
    <m/>
    <m/>
    <m/>
    <m/>
    <m/>
    <n v="0.39413787890563828"/>
    <x v="369"/>
  </r>
  <r>
    <s v="XJD01-200530-449516"/>
    <s v="超G会员"/>
    <s v="acb54522cd0c2f3194cf6f688dacc81a"/>
    <s v="c187d26d2c274256b040a7bd75539db0"/>
    <s v="fdb238aa7b14c0990d858ee92f268cdf"/>
    <s v="2020-05-30"/>
    <s v="2020-05-31"/>
    <s v="PDL01hc"/>
    <n v="12"/>
    <n v="7"/>
    <n v="-1"/>
    <x v="2"/>
    <x v="2"/>
    <m/>
    <m/>
    <m/>
    <m/>
    <m/>
    <n v="0.57846016966048885"/>
    <x v="41"/>
  </r>
  <r>
    <s v="XJD01-200602-993887"/>
    <s v="超G会员"/>
    <s v="e937a26f93916ca9898895fbb2cd8251"/>
    <s v="12e4176e93f197ef98f528720095732d"/>
    <s v="9c2c861f4aabe07cc7ae10e6dfa04caa"/>
    <s v="2020-06-02"/>
    <s v="2020-06-02"/>
    <s v="PDL01hc"/>
    <n v="6"/>
    <n v="-2"/>
    <n v="0"/>
    <x v="2"/>
    <x v="2"/>
    <m/>
    <m/>
    <m/>
    <m/>
    <m/>
    <n v="0.27672702516602848"/>
    <x v="408"/>
  </r>
  <r>
    <s v="XJD01-200426-738470"/>
    <s v="超G会员"/>
    <s v="49c0631a1eff1827e742e442da8dfe30"/>
    <s v="96660d1f38fb0aed3f64e4c7d28cbd8b"/>
    <s v="d447a73a4929e78f5b129e878271ec2f"/>
    <s v="2020-04-26"/>
    <s v="2020-05-12"/>
    <s v="PDL01hc"/>
    <n v="6"/>
    <n v="1"/>
    <n v="0"/>
    <x v="2"/>
    <x v="2"/>
    <m/>
    <m/>
    <m/>
    <m/>
    <m/>
    <n v="0.52686371505717344"/>
    <x v="204"/>
  </r>
  <r>
    <s v="XJD01-200421-365357"/>
    <s v="超G会员"/>
    <s v="c39045b1f24227747449d2fd833f31ba"/>
    <s v="0ab85a450fc857eecbdf0c5ca583d933"/>
    <s v="16f05c798e8bc8d8961b7e8ea17b704a"/>
    <s v="2020-04-21"/>
    <s v="2020-04-22"/>
    <s v="PDL01hc"/>
    <n v="12"/>
    <n v="-15"/>
    <n v="0"/>
    <x v="2"/>
    <x v="2"/>
    <m/>
    <m/>
    <m/>
    <m/>
    <m/>
    <n v="0.36378225489862381"/>
    <x v="159"/>
  </r>
  <r>
    <s v="XJD01-200502-749242"/>
    <s v="超G会员"/>
    <s v="99875ae71a14e3cc7f4925bd64a4c4ca"/>
    <s v="2861d9754efd76ec48046e6ef055c85d"/>
    <s v="e5a3b952e87245946959990984eb6b6b"/>
    <s v="2020-05-02"/>
    <s v="2020-05-16"/>
    <s v="PDL01hc"/>
    <n v="12"/>
    <n v="-5"/>
    <n v="0"/>
    <x v="2"/>
    <x v="2"/>
    <m/>
    <m/>
    <m/>
    <m/>
    <m/>
    <n v="0.4785865485894375"/>
    <x v="310"/>
  </r>
  <r>
    <s v="XJD01-200501-464255"/>
    <s v="超G会员"/>
    <s v="81b787a36bb69a9389a7f70e263d5f49"/>
    <s v="e632e884ba14726441dcdbb3320d0e55"/>
    <s v="9dd169d3deb33d3f08808e722c961832"/>
    <s v="2020-05-01"/>
    <s v="2020-05-12"/>
    <s v="PDL01hc"/>
    <n v="12"/>
    <n v="-5"/>
    <n v="0"/>
    <x v="2"/>
    <x v="2"/>
    <m/>
    <m/>
    <m/>
    <m/>
    <m/>
    <n v="0.41868139130565879"/>
    <x v="185"/>
  </r>
  <r>
    <s v="XJD01-200412-470012"/>
    <s v="超G会员"/>
    <s v="ea42b8a157ec304e5649343eaee5cfeb"/>
    <s v="f6dbb579b897026742618d94d063c774"/>
    <s v="3f21f6434c33289fffe7c28eb4e9672e"/>
    <s v="2020-04-12"/>
    <s v="2020-04-12"/>
    <s v="PDL01hc"/>
    <n v="12"/>
    <n v="-2"/>
    <n v="0"/>
    <x v="2"/>
    <x v="2"/>
    <m/>
    <m/>
    <m/>
    <m/>
    <m/>
    <n v="0.4015284362386734"/>
    <x v="229"/>
  </r>
  <r>
    <s v="XJD01-200429-266210"/>
    <s v="超G会员"/>
    <s v="fe86de7bc92a488a5904df2068968881"/>
    <s v="db9d41bcc31ced034baf86e287edb595"/>
    <s v="0e0165c29c6378bd92982f343190de93"/>
    <s v="2020-04-29"/>
    <s v="2020-04-30"/>
    <s v="PDL01hc"/>
    <n v="6"/>
    <n v="1"/>
    <n v="0"/>
    <x v="2"/>
    <x v="2"/>
    <m/>
    <m/>
    <m/>
    <m/>
    <m/>
    <n v="0.42613339859007909"/>
    <x v="256"/>
  </r>
  <r>
    <s v="XJD01-200404-748989"/>
    <s v="超G会员"/>
    <s v="e2e5cd78922b3902c6cc79d35356d166"/>
    <s v="d5c8bb9337facad569a620d5841e5985"/>
    <s v="382fb887ebaddef1d736732daccbec14"/>
    <s v="2020-04-04"/>
    <s v="2020-04-08"/>
    <s v="PDL01hc"/>
    <n v="12"/>
    <n v="1"/>
    <n v="0"/>
    <x v="2"/>
    <x v="2"/>
    <m/>
    <m/>
    <m/>
    <m/>
    <m/>
    <n v="0.34814201570632852"/>
    <x v="87"/>
  </r>
  <r>
    <s v="XJD01-200506-965209"/>
    <s v="超G会员"/>
    <s v="4ab5b4a9d8e6d92e3db20867cbddb3ab"/>
    <s v="4a5df1a1a4ccc3591b6f1f7bf20a4e54"/>
    <s v="8c98e64e8cfe2fe5b986ca6105426d98"/>
    <s v="2020-05-06"/>
    <s v="2020-05-07"/>
    <s v="PDL01hc"/>
    <n v="12"/>
    <n v="1"/>
    <n v="0"/>
    <x v="2"/>
    <x v="2"/>
    <m/>
    <m/>
    <m/>
    <m/>
    <m/>
    <n v="0.55183044763244637"/>
    <x v="307"/>
  </r>
  <r>
    <s v="XJD01-200318-170398"/>
    <s v="超G会员"/>
    <s v="a0db2d95523504619e7f254104a98ff3"/>
    <s v="22f668208b0040dccb021a9ec81ee4a9"/>
    <s v="1a959511b0795659bce6461ad9fec4db"/>
    <s v="2020-03-18"/>
    <s v="2020-04-01"/>
    <s v="PDL01hc"/>
    <n v="6"/>
    <n v="3"/>
    <n v="0"/>
    <x v="2"/>
    <x v="2"/>
    <m/>
    <m/>
    <m/>
    <m/>
    <m/>
    <n v="0.26343926971753778"/>
    <x v="90"/>
  </r>
  <r>
    <s v="XJD01-200420-180865"/>
    <s v="超G会员"/>
    <s v="15daa3b06fff826b2ba240dd565544bf"/>
    <s v="2c03f2a3fe9b754eee4f73928b44e2d5"/>
    <s v="551450c0433a89d2b4a79f4d39f18f25"/>
    <s v="2020-04-20"/>
    <s v="2020-04-20"/>
    <s v="PDL01hc"/>
    <n v="12"/>
    <n v="1"/>
    <n v="0"/>
    <x v="2"/>
    <x v="2"/>
    <m/>
    <m/>
    <m/>
    <m/>
    <m/>
    <n v="0.63380368272595122"/>
    <x v="278"/>
  </r>
  <r>
    <s v="XJD01-200428-375093"/>
    <s v="超G会员"/>
    <s v="53b72ccc3220885ef0e51686c94d2ea5"/>
    <s v="22abb416164b69ca8d72872d1b45fc06"/>
    <s v="125fd8583125d2ab5f7e942990f1e5e0"/>
    <s v="2020-04-28"/>
    <s v="2020-05-04"/>
    <s v="PDL01hc"/>
    <n v="6"/>
    <n v="0"/>
    <n v="0"/>
    <x v="2"/>
    <x v="2"/>
    <m/>
    <m/>
    <m/>
    <m/>
    <m/>
    <n v="0.25879193068528678"/>
    <x v="137"/>
  </r>
  <r>
    <s v="XJD01-200505-755877"/>
    <s v="超G会员"/>
    <s v="ab3d8ab2bffdd96d02f3d3f0d5a8c6ac"/>
    <s v="87d3080ed9a7e34291ba35f248520677"/>
    <s v="1905cd2248d0486eafcad204b1e93b70"/>
    <s v="2020-05-05"/>
    <s v="2020-05-08"/>
    <s v="PDL01hc"/>
    <n v="12"/>
    <n v="5"/>
    <n v="-1"/>
    <x v="2"/>
    <x v="2"/>
    <m/>
    <m/>
    <m/>
    <m/>
    <m/>
    <n v="0.37991934437415448"/>
    <x v="158"/>
  </r>
  <r>
    <s v="XJD01-200320-638853"/>
    <s v="超G会员"/>
    <s v="759f08a976daa8e153e0e3bcbf48761f"/>
    <s v="2e4ab4abf30f45074bd424b64110e52f"/>
    <s v="adb2091486e60dad14c0361479c6dc96"/>
    <s v="2020-03-20"/>
    <s v="2020-03-21"/>
    <s v="PDL01hc"/>
    <n v="6"/>
    <n v="0"/>
    <n v="0"/>
    <x v="2"/>
    <x v="2"/>
    <m/>
    <m/>
    <m/>
    <m/>
    <m/>
    <n v="0.27212359251704787"/>
    <x v="267"/>
  </r>
  <r>
    <s v="XJD01-200604-899673"/>
    <s v="超G会员"/>
    <s v="39de06753ba71131c29bb49464092d7d"/>
    <s v="014432a45fba1b46ab8478b7f0dc5756"/>
    <s v="0f03c7b9a5a599b9d7681f89304effd1"/>
    <s v="2020-06-04"/>
    <s v="2020-06-16"/>
    <s v="PDL01hc"/>
    <n v="6"/>
    <n v="0"/>
    <n v="0"/>
    <x v="2"/>
    <x v="2"/>
    <m/>
    <m/>
    <m/>
    <m/>
    <m/>
    <n v="0.40049362452813109"/>
    <x v="195"/>
  </r>
  <r>
    <s v="XJD01-200529-016956"/>
    <s v="超G会员"/>
    <s v="c702ce9ee93af071ac978e0d7e909a22"/>
    <s v="959dd118d553462c200111a39512bc7a"/>
    <s v="9ade54098ccdfa14a3480c6bbd33c597"/>
    <s v="2020-05-29"/>
    <s v="2020-06-12"/>
    <s v="PDL01hc"/>
    <n v="12"/>
    <n v="1"/>
    <n v="0"/>
    <x v="2"/>
    <x v="2"/>
    <m/>
    <m/>
    <m/>
    <m/>
    <m/>
    <n v="0.20426462217521249"/>
    <x v="297"/>
  </r>
  <r>
    <s v="XJD01-200613-487524"/>
    <s v="超G会员"/>
    <s v="1eca6482206bc8e29ff2c29d5f1f0f70"/>
    <s v="21eb5d7180f30ee0710075b9dc6a13dc"/>
    <s v="6b722fb2a2c71423169a0bfb0f21c285"/>
    <s v="2020-06-13"/>
    <s v="2020-06-21"/>
    <s v="PDL01hc"/>
    <n v="12"/>
    <n v="-10"/>
    <n v="0"/>
    <x v="2"/>
    <x v="2"/>
    <m/>
    <m/>
    <m/>
    <m/>
    <m/>
    <n v="0.41490062112616632"/>
    <x v="268"/>
  </r>
  <r>
    <s v="XJD01-200519-087188"/>
    <s v="超G会员"/>
    <s v="7419578b4075ffd575d009f0beb9c582"/>
    <s v="c9072c10da62a0df39f6dcb7f43e9b7d"/>
    <s v="5f085b16df0ac24f4e99ee9d39a9aba7"/>
    <s v="2020-05-19"/>
    <s v="2020-05-19"/>
    <s v="PDL01hc"/>
    <n v="12"/>
    <n v="-3"/>
    <n v="0"/>
    <x v="2"/>
    <x v="2"/>
    <m/>
    <m/>
    <m/>
    <m/>
    <m/>
    <n v="0.45715905736066648"/>
    <x v="225"/>
  </r>
  <r>
    <s v="XJD01-200511-803004"/>
    <s v="超G会员"/>
    <s v="3076139273743f24bb53b95c5be1bb3d"/>
    <s v="b6d51d182a6d8b3642b45ee074c86337"/>
    <s v="0d42aed3a5aef32d9c3b95bded80cfce"/>
    <s v="2020-05-11"/>
    <s v="2020-05-19"/>
    <s v="PDL01hc"/>
    <n v="12"/>
    <n v="4"/>
    <n v="-1"/>
    <x v="2"/>
    <x v="2"/>
    <m/>
    <m/>
    <m/>
    <m/>
    <m/>
    <n v="0.16784236771041811"/>
    <x v="431"/>
  </r>
  <r>
    <s v="XJD01-200610-396113"/>
    <s v="超G会员"/>
    <s v="ec078cc1baec8145ee089e1ea25a1039"/>
    <s v="d0efbe74621daa0bf8ef5865a9348907"/>
    <s v="6a508fbb21d4ba383a113ae9b33dbc6c"/>
    <s v="2020-06-10"/>
    <s v="2020-06-11"/>
    <s v="PDL01hc"/>
    <n v="12"/>
    <n v="124"/>
    <n v="1"/>
    <x v="2"/>
    <x v="2"/>
    <m/>
    <m/>
    <m/>
    <m/>
    <m/>
    <n v="0.35966762541970082"/>
    <x v="24"/>
  </r>
  <r>
    <s v="XJD01-200520-126171"/>
    <s v="超G会员"/>
    <s v="d26b0755fd6ffe0e30f2fb03aa238ef4"/>
    <s v="fefbc8f2cfd3039b1ee27146a9f54c66"/>
    <s v="3e8aee4a7204a12f1adafc8b64eec2aa"/>
    <s v="2020-05-20"/>
    <s v="2020-05-22"/>
    <s v="PDL01hc"/>
    <n v="12"/>
    <n v="-3"/>
    <n v="0"/>
    <x v="2"/>
    <x v="2"/>
    <m/>
    <m/>
    <m/>
    <m/>
    <m/>
    <n v="0.83232161774709557"/>
    <x v="315"/>
  </r>
  <r>
    <s v="XJD01-200604-171207"/>
    <s v="超G会员"/>
    <s v="67b8f36ce032b43d219d01b08c4dafe3"/>
    <s v="5666d20c16260e6fea14b24f8f1ec1a0"/>
    <s v="aff832eb6041e5da68606fb44e3cf271"/>
    <s v="2020-06-04"/>
    <s v="2020-07-01"/>
    <s v="PDL01hc"/>
    <n v="6"/>
    <n v="-2"/>
    <n v="0"/>
    <x v="2"/>
    <x v="2"/>
    <m/>
    <m/>
    <m/>
    <m/>
    <m/>
    <n v="0.25727067854156588"/>
    <x v="326"/>
  </r>
  <r>
    <s v="XJD01-200512-384837"/>
    <s v="超G会员"/>
    <s v="f0ab0792616b8806ba49ed367a4855aa"/>
    <s v="9f917a6e83b34370517ee51f01df2b00"/>
    <s v="b6d8f7be291a19e2cb74d6c5c80d0489"/>
    <s v="2020-05-12"/>
    <s v="2020-06-05"/>
    <s v="PDL01hc"/>
    <n v="6"/>
    <n v="0"/>
    <n v="0"/>
    <x v="2"/>
    <x v="2"/>
    <m/>
    <m/>
    <m/>
    <m/>
    <m/>
    <n v="0.62642946467412064"/>
    <x v="21"/>
  </r>
  <r>
    <s v="XJD01-200430-617321"/>
    <s v="超G会员"/>
    <s v="52723f082073532ef39087d4324795e7"/>
    <s v="ebc6a121cf0dd9595a13a70cc88f9ecf"/>
    <s v="2ab39dc880b552eb31a1d25fce826cff"/>
    <s v="2020-04-30"/>
    <s v="2020-05-01"/>
    <s v="PDL01hc"/>
    <n v="6"/>
    <n v="-1"/>
    <n v="0"/>
    <x v="2"/>
    <x v="2"/>
    <m/>
    <m/>
    <m/>
    <m/>
    <m/>
    <n v="0.24998397034224909"/>
    <x v="248"/>
  </r>
  <r>
    <s v="XJD01-200429-914956"/>
    <s v="超G会员"/>
    <s v="9102012ae6f42508682f0f0a5a680b3b"/>
    <s v="332529231f4c82af2baccf3c354464be"/>
    <s v="ff91d450d93f301692555e0c108f54de"/>
    <s v="2020-04-29"/>
    <s v="2020-04-29"/>
    <s v="PDL01hc"/>
    <n v="6"/>
    <n v="1"/>
    <n v="0"/>
    <x v="2"/>
    <x v="2"/>
    <m/>
    <m/>
    <m/>
    <m/>
    <m/>
    <n v="0.2574390189770378"/>
    <x v="326"/>
  </r>
  <r>
    <s v="XJD01-200501-357322"/>
    <s v="超G会员"/>
    <s v="aacf8b1c839540e5e6940f0ac46d8ba5"/>
    <s v="b1b8f458962a4f6b9b72cf940e170852"/>
    <s v="ef3cbf0d433f489868a53471d48fa51c"/>
    <s v="2020-05-01"/>
    <s v="2020-05-05"/>
    <s v="PDL01hc"/>
    <n v="6"/>
    <n v="0"/>
    <n v="0"/>
    <x v="2"/>
    <x v="2"/>
    <m/>
    <m/>
    <m/>
    <m/>
    <m/>
    <n v="0.52168584772877236"/>
    <x v="12"/>
  </r>
  <r>
    <s v="XJD01-200427-448384"/>
    <s v="超G会员"/>
    <s v="5c6df99e49f5419f8424f8f5c4358675"/>
    <s v="8ad7d142affe670c471f406b5693a496"/>
    <s v="c85565137882b3e2b56b8ea62825f14c"/>
    <s v="2020-04-27"/>
    <s v="2020-05-03"/>
    <s v="PDL01hc"/>
    <n v="6"/>
    <n v="0"/>
    <n v="0"/>
    <x v="2"/>
    <x v="2"/>
    <m/>
    <m/>
    <m/>
    <m/>
    <m/>
    <n v="0.55670197078478734"/>
    <x v="338"/>
  </r>
  <r>
    <s v="XJD01-200511-323128"/>
    <s v="超G会员"/>
    <s v="a40614c1d1ee873899b252a2ab990044"/>
    <s v="fffcf53ad4c3151f4d36d199ab12e7f9"/>
    <s v="1064f616cf5b4ad50467122c56008ed4"/>
    <s v="2020-05-11"/>
    <s v="2020-06-08"/>
    <s v="PDL01hc"/>
    <n v="6"/>
    <n v="0"/>
    <n v="0"/>
    <x v="2"/>
    <x v="2"/>
    <m/>
    <m/>
    <m/>
    <m/>
    <m/>
    <n v="0.44369662704138801"/>
    <x v="7"/>
  </r>
  <r>
    <s v="XJD01-200605-564310"/>
    <s v="超G会员"/>
    <s v="25fe9cf4f4faf1b0bec07405d9fe702f"/>
    <s v="c3359a56455536e4468912dc6ef24b1c"/>
    <s v="9708672ee98cacc989d6f9d7993ae15d"/>
    <s v="2020-06-05"/>
    <s v="2020-06-29"/>
    <s v="PDL01hc"/>
    <n v="6"/>
    <n v="-7"/>
    <n v="0"/>
    <x v="2"/>
    <x v="2"/>
    <m/>
    <m/>
    <m/>
    <m/>
    <m/>
    <n v="0.21697333918998071"/>
    <x v="140"/>
  </r>
  <r>
    <s v="XJD01-200427-707470"/>
    <s v="超G会员"/>
    <s v="aad25c3be913d472339ad06a53400e9d"/>
    <s v="1713d6bb3ac6cb3381032eb288051076"/>
    <s v="d58d5f34c36de9842387743a757302be"/>
    <s v="2020-04-27"/>
    <s v="2020-04-27"/>
    <s v="PDL01hc"/>
    <n v="12"/>
    <n v="-6"/>
    <n v="0"/>
    <x v="2"/>
    <x v="2"/>
    <m/>
    <m/>
    <m/>
    <m/>
    <m/>
    <n v="0.32510731011424659"/>
    <x v="197"/>
  </r>
  <r>
    <s v="XJD01-200531-572322"/>
    <s v="超G会员"/>
    <s v="b90ac83c57607577e3448d4d4138c940"/>
    <s v="1f57b163dbbcedd3948136803ecaa456"/>
    <s v="1607ecea0116ca1fceef8e171f72859a"/>
    <s v="2020-05-31"/>
    <s v="2020-06-05"/>
    <s v="PDL01hc"/>
    <n v="6"/>
    <n v="-1"/>
    <n v="0"/>
    <x v="2"/>
    <x v="2"/>
    <m/>
    <m/>
    <m/>
    <m/>
    <m/>
    <n v="0.48591394483254757"/>
    <x v="284"/>
  </r>
  <r>
    <s v="XJD01-200418-581265"/>
    <s v="超G会员"/>
    <s v="1431a95e4596556defd8ecea03b29c12"/>
    <s v="80c7ca9ff13c1df6f806d4daa7274ea2"/>
    <s v="c1233c29a5756db4389f3ed888aa8470"/>
    <s v="2020-04-18"/>
    <s v="2020-04-19"/>
    <s v="PDL01hc"/>
    <n v="6"/>
    <n v="177"/>
    <n v="1"/>
    <x v="2"/>
    <x v="2"/>
    <m/>
    <m/>
    <m/>
    <m/>
    <m/>
    <n v="0.40615669991134729"/>
    <x v="9"/>
  </r>
  <r>
    <s v="XJD01-200429-264911"/>
    <s v="超G会员"/>
    <s v="10477b42b701703d03c5e486aaa383d5"/>
    <s v="a15eca310261eb6e7a62b251f3e07444"/>
    <s v="cc522293cb5c3c7eae21206451321fd5"/>
    <s v="2020-04-29"/>
    <s v="2020-05-23"/>
    <s v="PDL01hc"/>
    <n v="12"/>
    <n v="67"/>
    <n v="1"/>
    <x v="2"/>
    <x v="2"/>
    <m/>
    <m/>
    <m/>
    <m/>
    <m/>
    <n v="0.21621449453660041"/>
    <x v="131"/>
  </r>
  <r>
    <s v="2486384169492522"/>
    <s v="BEIBEI01"/>
    <s v="6d83b01b7303fd151ac155e62cb6bea4"/>
    <s v="96d1ee8088ce7bec4f19c033ae6f6d61"/>
    <s v="2fe28c790d74bd1a5ee52b00534fd208"/>
    <s v="2020-06-17"/>
    <s v="2020-06-17"/>
    <s v="PDL02"/>
    <n v="12"/>
    <n v="3"/>
    <n v="0"/>
    <x v="0"/>
    <x v="0"/>
    <n v="1832"/>
    <n v="0"/>
    <n v="2"/>
    <n v="2"/>
    <n v="5000"/>
    <n v="0.39453976829366322"/>
    <x v="369"/>
  </r>
  <r>
    <s v="2486146823241806"/>
    <s v="PINTAI01"/>
    <s v="08196d42fea09dd1393b20e8d93b98ca"/>
    <s v="82b60eed7e38399cf8bfe283f18e1f34"/>
    <s v="53e3436e90fc68e83c57ce534ec3ba89"/>
    <s v="2020-06-16"/>
    <s v="2020-06-19"/>
    <s v="PDL02"/>
    <n v="12"/>
    <n v="177"/>
    <n v="1"/>
    <x v="1"/>
    <x v="1"/>
    <n v="6732"/>
    <n v="180"/>
    <n v="180"/>
    <n v="180"/>
    <n v="8000"/>
    <n v="0.37028816376844659"/>
    <x v="202"/>
  </r>
  <r>
    <s v="XJD01-200605-691008"/>
    <s v="超G会员"/>
    <s v="a752d236b3e45be6530236798496f3f1"/>
    <s v="a963904237a2ef5e07cf4c1e37cad205"/>
    <s v="bf8053eab5bfa6dde206e60e33e2c077"/>
    <s v="2020-06-05"/>
    <s v="2020-06-20"/>
    <s v="PDL01hc"/>
    <n v="6"/>
    <n v="0"/>
    <n v="0"/>
    <x v="2"/>
    <x v="2"/>
    <m/>
    <m/>
    <m/>
    <m/>
    <m/>
    <n v="0.39057034578294297"/>
    <x v="317"/>
  </r>
  <r>
    <s v="2486062574395431"/>
    <s v="MOGUJIE01"/>
    <s v="3defcb3ba46bf8e609eb9b20cbe171d3"/>
    <s v="07ad793d843d25dfa70784b96f4eb073"/>
    <s v="43e0cba0bec8139605dcaa5e5df494da"/>
    <s v="2020-06-16"/>
    <s v="2020-06-16"/>
    <s v="PDL02"/>
    <n v="12"/>
    <n v="1"/>
    <n v="0"/>
    <x v="0"/>
    <x v="0"/>
    <n v="2527"/>
    <n v="0"/>
    <n v="0"/>
    <n v="0"/>
    <n v="4000"/>
    <n v="0.32165638741723668"/>
    <x v="178"/>
  </r>
  <r>
    <s v="2486101565136969"/>
    <s v="PINTAI01"/>
    <s v="a48a954df3b16daaaabfa94065e55300"/>
    <s v="de56def1259d06b056afeaaa63acf085"/>
    <s v="2cb1e9391a2f3ffc32eb65e071520a25"/>
    <s v="2020-06-16"/>
    <s v="2020-06-16"/>
    <s v="PDL02"/>
    <n v="12"/>
    <n v="-1"/>
    <n v="0"/>
    <x v="0"/>
    <x v="0"/>
    <n v="2094"/>
    <n v="0"/>
    <n v="0"/>
    <n v="0"/>
    <n v="8000"/>
    <n v="0.40679132060487871"/>
    <x v="234"/>
  </r>
  <r>
    <s v="2486469875376197"/>
    <s v="MOGUJIE01"/>
    <s v="78f241616f9820c5855c22553c5cebe7"/>
    <s v="f16f7a5b0215c7ee5f7466dbb6698c89"/>
    <s v="8934c46dcd2ddcbc23342862790c6761"/>
    <s v="2020-06-17"/>
    <s v="2020-06-17"/>
    <s v="PDL02"/>
    <n v="12"/>
    <n v="2"/>
    <n v="0"/>
    <x v="0"/>
    <x v="0"/>
    <n v="1570"/>
    <n v="0"/>
    <n v="1"/>
    <n v="1"/>
    <n v="6000"/>
    <n v="0.53913072539356288"/>
    <x v="192"/>
  </r>
  <r>
    <s v="XJD01-200604-133400"/>
    <s v="超G会员"/>
    <s v="a98a06ffecea3e9976a0423597c0047d"/>
    <s v="15140b99fb77d981913a6304a23e196e"/>
    <s v="d6995f41d31b8d9eed62e2a7ff748d49"/>
    <s v="2020-06-04"/>
    <s v="2020-06-24"/>
    <s v="PDL01hc"/>
    <n v="6"/>
    <n v="5"/>
    <n v="-1"/>
    <x v="2"/>
    <x v="2"/>
    <m/>
    <m/>
    <m/>
    <m/>
    <m/>
    <n v="0.51579565115230985"/>
    <x v="106"/>
  </r>
  <r>
    <s v="2486007038189651"/>
    <s v="BEIBEI01"/>
    <s v="e839e049cd24b6eec4763cca0f6cb090"/>
    <s v="01dc03a03eaf19b1096ddb61ccee4e05"/>
    <s v="15393bb0e8395a0a1dc1c4dafd8d894b"/>
    <s v="2020-06-16"/>
    <s v="2020-06-28"/>
    <s v="PDL02"/>
    <n v="12"/>
    <n v="1"/>
    <n v="0"/>
    <x v="0"/>
    <x v="0"/>
    <n v="2081"/>
    <n v="0"/>
    <n v="0"/>
    <n v="0"/>
    <n v="6000"/>
    <n v="0.53763303810105367"/>
    <x v="251"/>
  </r>
  <r>
    <s v="2486054468526107"/>
    <s v="BEIBEI01"/>
    <s v="bcf28f1b3e0a973c6b1229c77fd7116b"/>
    <s v="1cf34658a323b7c90c893a3ad091ed8c"/>
    <s v="4575550a9c7c0656ad67ebb20443c1ba"/>
    <s v="2020-06-16"/>
    <s v="2020-06-17"/>
    <s v="PDL02"/>
    <n v="12"/>
    <n v="-1"/>
    <n v="0"/>
    <x v="0"/>
    <x v="0"/>
    <n v="1309"/>
    <n v="0"/>
    <n v="0"/>
    <n v="0"/>
    <n v="5000"/>
    <n v="0.41461464583986168"/>
    <x v="268"/>
  </r>
  <r>
    <s v="XJD01-200612-586642"/>
    <s v="超G会员"/>
    <s v="2d8e6fe696e015c0fd46ba794bc7db5c"/>
    <s v="f1225346328553d8e628485b48780c15"/>
    <s v="5a9c956767865d4393db04cf796c898b"/>
    <s v="2020-06-12"/>
    <s v="2020-06-12"/>
    <s v="PDL01hc"/>
    <n v="6"/>
    <n v="1"/>
    <n v="0"/>
    <x v="2"/>
    <x v="2"/>
    <m/>
    <m/>
    <m/>
    <m/>
    <m/>
    <n v="0.38977634664826438"/>
    <x v="270"/>
  </r>
  <r>
    <s v="XJD01-200607-127125"/>
    <s v="超G会员"/>
    <s v="d4f903d061d968be66ce4aa35cbf7232"/>
    <s v="581c096fef04a8f5878ad688105a3141"/>
    <s v="1189738ebe6e6c600495cac627ab05bf"/>
    <s v="2020-06-07"/>
    <s v="2020-06-07"/>
    <s v="PDL01hc"/>
    <n v="6"/>
    <n v="0"/>
    <n v="0"/>
    <x v="2"/>
    <x v="2"/>
    <m/>
    <m/>
    <m/>
    <m/>
    <m/>
    <n v="0.45999284469660617"/>
    <x v="68"/>
  </r>
  <r>
    <s v="2486161798373429"/>
    <s v="BEIBEI01"/>
    <s v="0b4cf1a5043d129292f62c8d50c22806"/>
    <s v="90acd59b9b9f8e8a101c881ea11bb4b9"/>
    <s v="202dd5c391b635670c08b6fb4a6794a7"/>
    <s v="2020-06-16"/>
    <s v="2020-06-16"/>
    <s v="PDL02"/>
    <n v="12"/>
    <n v="0"/>
    <n v="0"/>
    <x v="0"/>
    <x v="0"/>
    <n v="785"/>
    <n v="0"/>
    <n v="0"/>
    <n v="0"/>
    <n v="2000"/>
    <n v="0.36119923724586078"/>
    <x v="110"/>
  </r>
  <r>
    <s v="XJD01-200526-800588"/>
    <s v="超G会员"/>
    <s v="a0289f49ec1ef7ccefd466fbe1c14f47"/>
    <s v="3c6248cb79b6338c4edc57a43439c28f"/>
    <s v="708ade43316d9970ace9b412f6ac9079"/>
    <s v="2020-05-26"/>
    <s v="2020-05-27"/>
    <s v="PDL01hc"/>
    <n v="12"/>
    <n v="1"/>
    <n v="0"/>
    <x v="2"/>
    <x v="2"/>
    <m/>
    <m/>
    <m/>
    <m/>
    <m/>
    <n v="0.48998116433896871"/>
    <x v="207"/>
  </r>
  <r>
    <s v="XJD01-200528-500340"/>
    <s v="超G会员"/>
    <s v="9c13e4d0b4ec9c2a4decb7bc61845c03"/>
    <s v="911f1b3bb61527c3000ff22dbcdfb22f"/>
    <s v="41cb4670719871d39bfca4376c0e32ba"/>
    <s v="2020-05-28"/>
    <s v="2020-06-17"/>
    <s v="PDL01hc"/>
    <n v="6"/>
    <n v="0"/>
    <n v="0"/>
    <x v="2"/>
    <x v="2"/>
    <m/>
    <m/>
    <m/>
    <m/>
    <m/>
    <n v="0.25725681667611938"/>
    <x v="326"/>
  </r>
  <r>
    <s v="XJD01-200616-471268"/>
    <s v="超G会员"/>
    <s v="88c55b1d768cc235a6d768eb932757e0"/>
    <s v="7c02326a76ac65032ca2d8c58f6bea0f"/>
    <s v="d6f4747520e275e4a8674c4bf4a5f754"/>
    <s v="2020-06-16"/>
    <s v="2020-06-25"/>
    <s v="PDL01hc"/>
    <n v="6"/>
    <n v="0"/>
    <n v="0"/>
    <x v="2"/>
    <x v="2"/>
    <m/>
    <m/>
    <m/>
    <m/>
    <m/>
    <n v="0.2208483364005904"/>
    <x v="111"/>
  </r>
  <r>
    <s v="XJD01-200428-241107"/>
    <s v="超G会员"/>
    <s v="46602279e20c61c2b94fb20a35c4cedd"/>
    <s v="935be924f367483e378eb06fad7bc3d4"/>
    <s v="c6d1779e1e3d8349142165617abe16f4"/>
    <s v="2020-04-28"/>
    <s v="2020-04-28"/>
    <s v="PDL01hc"/>
    <n v="12"/>
    <n v="200"/>
    <n v="1"/>
    <x v="2"/>
    <x v="2"/>
    <m/>
    <m/>
    <m/>
    <m/>
    <m/>
    <n v="0.4995593660173735"/>
    <x v="83"/>
  </r>
  <r>
    <s v="XJD01-200612-521330"/>
    <s v="超G会员"/>
    <s v="daeb07361e57d78338ed953c3164b113"/>
    <s v="93ec6a74df7c740916d49e3387c09adc"/>
    <s v="c08d52d544cbc2caf756b07435c70f8b"/>
    <s v="2020-06-12"/>
    <s v="2020-06-13"/>
    <s v="PDL01hc"/>
    <n v="6"/>
    <n v="0"/>
    <n v="0"/>
    <x v="2"/>
    <x v="2"/>
    <m/>
    <m/>
    <m/>
    <m/>
    <m/>
    <n v="0.30135315456518091"/>
    <x v="153"/>
  </r>
  <r>
    <s v="XJD01-200611-215060"/>
    <s v="超G会员"/>
    <s v="06b077b1913b1d95a6c4e1b065bc8fb7"/>
    <s v="600edc25820e4cf6a52a32c178f71d9a"/>
    <s v="ab4aef666c65dc3df2a7730a27a677d3"/>
    <s v="2020-06-11"/>
    <s v="2020-06-12"/>
    <s v="PDL01hc"/>
    <n v="6"/>
    <n v="0"/>
    <n v="0"/>
    <x v="2"/>
    <x v="2"/>
    <m/>
    <m/>
    <m/>
    <m/>
    <m/>
    <n v="0.5474135373357637"/>
    <x v="247"/>
  </r>
  <r>
    <s v="XJD01-200512-176623"/>
    <s v="超G会员"/>
    <s v="75a81b8f906106eeb7158e25c002442e"/>
    <s v="99be3f790e83bb6fda2fe5753e9944e3"/>
    <s v="88974f4afb9246e784dec494eee72d16"/>
    <s v="2020-05-12"/>
    <s v="2020-05-12"/>
    <s v="PDL01hc"/>
    <n v="6"/>
    <n v="10"/>
    <n v="-1"/>
    <x v="2"/>
    <x v="2"/>
    <m/>
    <m/>
    <m/>
    <m/>
    <m/>
    <n v="0.26558971662517089"/>
    <x v="74"/>
  </r>
  <r>
    <s v="XJD01-200531-197193"/>
    <s v="超G会员"/>
    <s v="32a81746d4f9c49345df6a922eef6780"/>
    <s v="b2f5a478d2cbffbdc0421ebf3da5fdc5"/>
    <s v="999d80837b2082e7223ac359e58e4b66"/>
    <s v="2020-05-31"/>
    <s v="2020-06-22"/>
    <s v="PDL01hc"/>
    <n v="6"/>
    <n v="-2"/>
    <n v="0"/>
    <x v="2"/>
    <x v="2"/>
    <m/>
    <m/>
    <m/>
    <m/>
    <m/>
    <n v="0.3408849890481197"/>
    <x v="84"/>
  </r>
  <r>
    <s v="XJD01-200606-512898"/>
    <s v="超G会员"/>
    <s v="8e36b8f67ee05f71ff20d49b8f45ac8d"/>
    <s v="578ef78021f98b45aaa745ce5dc88d93"/>
    <s v="c8bcd1cd5ebf1121773988ea5c24a0aa"/>
    <s v="2020-06-06"/>
    <s v="2020-06-14"/>
    <s v="PDL01hc"/>
    <n v="12"/>
    <n v="1"/>
    <n v="0"/>
    <x v="2"/>
    <x v="2"/>
    <m/>
    <m/>
    <m/>
    <m/>
    <m/>
    <n v="0.51326018082383074"/>
    <x v="241"/>
  </r>
  <r>
    <s v="XJD01-200618-017237"/>
    <s v="超G会员"/>
    <s v="71bc13d962930719df15fdd3a71d7056"/>
    <s v="97c20d517871d29425430319295b85ec"/>
    <s v="a980b03a47940b617b696f2ddea8d46a"/>
    <s v="2020-06-18"/>
    <s v="2020-06-19"/>
    <s v="PDL01hc"/>
    <n v="12"/>
    <n v="0"/>
    <n v="0"/>
    <x v="2"/>
    <x v="2"/>
    <m/>
    <m/>
    <m/>
    <m/>
    <m/>
    <n v="0.25159972952485588"/>
    <x v="383"/>
  </r>
  <r>
    <s v="2479561264095265"/>
    <s v="PINTAI01"/>
    <s v="326d97c62f985af73303d0900be97446"/>
    <s v="9353afa17adfa6b3d1b402380faeb046"/>
    <s v="196acede874e4cdf1f4f5905b33e4e66"/>
    <s v="2020-06-07"/>
    <s v="2020-06-07"/>
    <s v="PDL02"/>
    <n v="12"/>
    <n v="159"/>
    <n v="1"/>
    <x v="1"/>
    <x v="1"/>
    <n v="5328"/>
    <n v="162"/>
    <n v="162"/>
    <n v="162"/>
    <n v="7000"/>
    <n v="0.55046184983098856"/>
    <x v="112"/>
  </r>
  <r>
    <s v="2456676899438613"/>
    <s v="PINTAI01"/>
    <s v="41297564cf2697393b706786507cb54e"/>
    <s v="b1345327543e6442d8bdc3aadd80cec3"/>
    <s v="98f2a649a7742521b3513307d0064441"/>
    <s v="2020-05-06"/>
    <s v="2020-05-09"/>
    <s v="PDL02"/>
    <n v="12"/>
    <n v="0"/>
    <n v="0"/>
    <x v="0"/>
    <x v="0"/>
    <n v="1587"/>
    <n v="0"/>
    <n v="0"/>
    <n v="0"/>
    <n v="9000"/>
    <n v="0.32465115603517508"/>
    <x v="226"/>
  </r>
  <r>
    <s v="2450702790098957"/>
    <s v="BEIBEI01"/>
    <s v="c58cc04ac384de8fa40f4f797e5677f9"/>
    <s v="8517607658e0ed5823ca1a6d9121f58f"/>
    <s v="5feeb54c6dceee3452e2269ed35db46a"/>
    <s v="2020-04-27"/>
    <s v="2020-04-28"/>
    <s v="PDL02"/>
    <n v="12"/>
    <n v="1"/>
    <n v="0"/>
    <x v="0"/>
    <x v="0"/>
    <n v="880"/>
    <n v="0"/>
    <n v="0"/>
    <n v="0"/>
    <n v="5000"/>
    <n v="0.30927035454812218"/>
    <x v="8"/>
  </r>
  <r>
    <s v="2420642329346116"/>
    <s v="BEIBEI01"/>
    <s v="938f6d51c6600ee2b98ec45e80c60453"/>
    <s v="a0a7b676eb7e4e820e0aae5e28a116a6"/>
    <s v="ea16ee6831b59ce692d0a2d08725a5c0"/>
    <s v="2020-03-16"/>
    <s v="2020-03-16"/>
    <s v="PDL02"/>
    <n v="12"/>
    <n v="41"/>
    <n v="1"/>
    <x v="1"/>
    <x v="1"/>
    <n v="780"/>
    <n v="2"/>
    <n v="66"/>
    <n v="40"/>
    <n v="8000"/>
    <n v="0.87424202569708398"/>
    <x v="456"/>
  </r>
  <r>
    <s v="2412806398779479"/>
    <s v="RONGSHU"/>
    <s v="946b8496be1aaedc24ea2bf1d45830f8"/>
    <s v="a1cfd6ea543aba19a8c7cbc9a9252e1a"/>
    <s v="6f4318538b00d2d83c2ab7abd846a697"/>
    <s v="2020-03-05"/>
    <s v="2020-03-31"/>
    <s v="PDL02"/>
    <n v="12"/>
    <n v="0"/>
    <n v="0"/>
    <x v="0"/>
    <x v="0"/>
    <n v="681"/>
    <n v="0"/>
    <n v="0"/>
    <n v="0"/>
    <n v="7000"/>
    <n v="0.54581088114059118"/>
    <x v="216"/>
  </r>
  <r>
    <s v="2483256337891338"/>
    <s v="PINTAI01"/>
    <s v="b6f490266d2c6355823b6ec71bdf6945"/>
    <s v="7c071ec104b42c5756024557e419d3d3"/>
    <s v="96dbf395f4e2660ba56bbaddd8902db0"/>
    <s v="2020-06-12"/>
    <s v="2020-06-12"/>
    <s v="PDL02"/>
    <n v="12"/>
    <n v="0"/>
    <n v="0"/>
    <x v="0"/>
    <x v="0"/>
    <n v="1832"/>
    <n v="0"/>
    <n v="0"/>
    <n v="0"/>
    <n v="7000"/>
    <n v="0.35863293959906861"/>
    <x v="24"/>
  </r>
  <r>
    <s v="2448967057014843"/>
    <s v="BEIBEI01"/>
    <s v="2697f45de201634ee3e5b2bc264417e9"/>
    <s v="be4b46915a4e1dedeea6db288083c66e"/>
    <s v="753b3c0f7187951635aa4ff1b695fe04"/>
    <s v="2020-04-25"/>
    <s v="2020-04-27"/>
    <s v="PDL02"/>
    <n v="12"/>
    <n v="0"/>
    <n v="0"/>
    <x v="0"/>
    <x v="0"/>
    <n v="1058"/>
    <n v="0"/>
    <n v="0"/>
    <n v="0"/>
    <n v="6000"/>
    <n v="0.35053343293526612"/>
    <x v="59"/>
  </r>
  <r>
    <s v="2471262061224033"/>
    <s v="BEIBEI01"/>
    <s v="59ac29db982d52447248442eeb825ea1"/>
    <s v="5144991fa4334206964d73a1bf54d06e"/>
    <s v="ebe0865735c10b4dadd63801abf0d6ce"/>
    <s v="2020-05-26"/>
    <s v="2020-05-26"/>
    <s v="PDL02"/>
    <n v="12"/>
    <n v="0"/>
    <n v="0"/>
    <x v="0"/>
    <x v="0"/>
    <n v="525"/>
    <n v="0"/>
    <n v="0"/>
    <n v="0"/>
    <n v="2000"/>
    <n v="0.43376382127446778"/>
    <x v="282"/>
  </r>
  <r>
    <s v="2435649276100658"/>
    <s v="BEIBEI01"/>
    <s v="688ade07ffe6bae3ff98ec6b030f9722"/>
    <s v="432e830ea667b509d18cee30edfce846"/>
    <s v="1341a5c5920c45dc975de93da02362d8"/>
    <s v="2020-04-06"/>
    <s v="2020-04-06"/>
    <s v="PDL02"/>
    <n v="12"/>
    <n v="0"/>
    <n v="0"/>
    <x v="0"/>
    <x v="0"/>
    <n v="878"/>
    <n v="0"/>
    <n v="0"/>
    <n v="0"/>
    <n v="9000"/>
    <n v="0.20821264020775401"/>
    <x v="350"/>
  </r>
  <r>
    <s v="2450400093241369"/>
    <s v="BEIBEI01"/>
    <s v="59fbbecb8e9eba83ba69380887db3f50"/>
    <s v="1cf8e0dc65b4ccc27f20b43c62fc95fa"/>
    <s v="70c558b93c174f13b7a770f9c511a33a"/>
    <s v="2020-04-27"/>
    <s v="2020-04-28"/>
    <s v="PDL02"/>
    <n v="12"/>
    <n v="0"/>
    <n v="0"/>
    <x v="0"/>
    <x v="0"/>
    <n v="528"/>
    <n v="0"/>
    <n v="0"/>
    <n v="0"/>
    <n v="3000"/>
    <n v="0.34182855366815801"/>
    <x v="291"/>
  </r>
  <r>
    <s v="2459496454217729"/>
    <s v="GJJ51"/>
    <s v="39792c0440c595f19496b254b8705060"/>
    <s v="6b29480efaff41cec4e576abba96a1a0"/>
    <s v="7d2c15557bb42317301437fc76df2b77"/>
    <s v="2020-05-10"/>
    <s v="2020-05-10"/>
    <s v="PDL02"/>
    <n v="12"/>
    <n v="0"/>
    <n v="0"/>
    <x v="0"/>
    <x v="0"/>
    <n v="1234"/>
    <n v="0"/>
    <n v="0"/>
    <n v="0"/>
    <n v="7000"/>
    <n v="0.20841538655763059"/>
    <x v="350"/>
  </r>
  <r>
    <s v="2443227967660102"/>
    <s v="BEIBEI01"/>
    <s v="eed7a088f1f44888f6498c4ba5bd1cda"/>
    <s v="bce9d87eff393a4cd85d149b6a6c2c08"/>
    <s v="34875df5c3e639b3c57a1251cc6cc255"/>
    <s v="2020-04-17"/>
    <s v="2020-04-17"/>
    <s v="PDL02"/>
    <n v="12"/>
    <n v="0"/>
    <n v="0"/>
    <x v="0"/>
    <x v="0"/>
    <n v="689"/>
    <n v="0"/>
    <n v="0"/>
    <n v="0"/>
    <n v="2000"/>
    <n v="0.46852516425800439"/>
    <x v="274"/>
  </r>
  <r>
    <s v="2441150038835258"/>
    <s v="BEIBEI01"/>
    <s v="5423d64815a87046361e7fa460edc526"/>
    <s v="9b469ca0273c53e969f34f6a8bed5935"/>
    <s v="65bde1b076fd0e9275c3a6ba702ba089"/>
    <s v="2020-04-14"/>
    <s v="2020-04-24"/>
    <s v="PDL02"/>
    <n v="12"/>
    <n v="0"/>
    <n v="0"/>
    <x v="0"/>
    <x v="0"/>
    <n v="529"/>
    <n v="0"/>
    <n v="0"/>
    <n v="0"/>
    <n v="3000"/>
    <n v="0.36798647924652211"/>
    <x v="108"/>
  </r>
  <r>
    <s v="2427397264400456"/>
    <s v="GJJ51"/>
    <s v="df70704f77a43c81cfb09fa43ed7b42e"/>
    <s v="83c16cf04cec28837ca87e96d0ab059a"/>
    <s v="9457a8dab07a5a17ed52ec3227e0ff3d"/>
    <s v="2020-03-25"/>
    <s v="2020-04-05"/>
    <s v="PDL02"/>
    <n v="12"/>
    <n v="0"/>
    <n v="0"/>
    <x v="0"/>
    <x v="0"/>
    <n v="780"/>
    <n v="0"/>
    <n v="0"/>
    <n v="0"/>
    <n v="8000"/>
    <n v="0.51838576911757395"/>
    <x v="78"/>
  </r>
  <r>
    <s v="2459548900851787"/>
    <s v="RONGSHU"/>
    <s v="02942280a92331ddcd3e38021c90e76f"/>
    <s v="c39300153d836df65401c317fa75f5b6"/>
    <s v="0659eda92cd42de48cfca3774c601aa3"/>
    <s v="2020-05-10"/>
    <s v="2020-05-10"/>
    <s v="PDL02"/>
    <n v="12"/>
    <n v="0"/>
    <n v="0"/>
    <x v="0"/>
    <x v="0"/>
    <n v="1058"/>
    <n v="0"/>
    <n v="0"/>
    <n v="0"/>
    <n v="6000"/>
    <n v="0.25855634955358581"/>
    <x v="137"/>
  </r>
  <r>
    <s v="2461990236438626"/>
    <s v="PINTAI01"/>
    <s v="2ccd66af8c6661e98729d8c730027161"/>
    <s v="f9e048d07c05d384da418d36eb1aa4f7"/>
    <s v="72c638125a87f8d66c2d5c98672f98d0"/>
    <s v="2020-05-13"/>
    <s v="2020-05-13"/>
    <s v="PDL02"/>
    <n v="12"/>
    <n v="1"/>
    <n v="0"/>
    <x v="0"/>
    <x v="0"/>
    <n v="1234"/>
    <n v="0"/>
    <n v="0"/>
    <n v="0"/>
    <n v="7000"/>
    <n v="0.52977326332915875"/>
    <x v="196"/>
  </r>
  <r>
    <s v="2477167958687836"/>
    <s v="PINTAI01"/>
    <s v="25b7a2d8378d8128600f2f592766a13a"/>
    <s v="85bb266078de31944aaf5c391daa0178"/>
    <s v="b4ac65684814e423856c328e3b826da5"/>
    <s v="2020-06-04"/>
    <s v="2020-06-04"/>
    <s v="PDL02"/>
    <n v="12"/>
    <n v="162"/>
    <n v="1"/>
    <x v="1"/>
    <x v="1"/>
    <n v="5328"/>
    <n v="165"/>
    <n v="165"/>
    <n v="165"/>
    <n v="7000"/>
    <n v="0.46620576883910542"/>
    <x v="271"/>
  </r>
  <r>
    <s v="2427144234680349"/>
    <s v="58JINRONG"/>
    <s v="8c8a3ac2803b108dc35998d7505d5a7d"/>
    <s v="06082c404108c67161591731af0702c0"/>
    <s v="250420f9cff6368cd9445b8f40595b42"/>
    <s v="2020-03-25"/>
    <s v="2020-03-25"/>
    <s v="PDL02"/>
    <n v="12"/>
    <n v="0"/>
    <n v="0"/>
    <x v="0"/>
    <x v="0"/>
    <n v="501"/>
    <n v="0"/>
    <n v="0"/>
    <n v="0"/>
    <n v="5600"/>
    <n v="0.46754600650588662"/>
    <x v="271"/>
  </r>
  <r>
    <s v="2434202871316571"/>
    <s v="BEIBEI01"/>
    <s v="25475e8324574e5efdcfb170c93b0f67"/>
    <s v="1195ffb542ac6ecfddfaf405a234f3f1"/>
    <s v="c249185b7ae4bfa6606c3b4e51e48b61"/>
    <s v="2020-04-04"/>
    <s v="2020-04-04"/>
    <s v="PDL02"/>
    <n v="12"/>
    <n v="0"/>
    <n v="0"/>
    <x v="0"/>
    <x v="0"/>
    <n v="98"/>
    <n v="0"/>
    <n v="0"/>
    <n v="0"/>
    <n v="1000"/>
    <n v="0.63276715392917737"/>
    <x v="362"/>
  </r>
  <r>
    <s v="2468846191747168"/>
    <s v="PINTAI01"/>
    <s v="e58d4406806ca762dec8f407b95574d2"/>
    <s v="a55178b44babebc363209398caa9350e"/>
    <s v="2115d96fd704c82bb461e2083707178b"/>
    <s v="2020-05-23"/>
    <s v="2020-05-23"/>
    <s v="PDL02"/>
    <n v="12"/>
    <n v="0"/>
    <n v="0"/>
    <x v="0"/>
    <x v="0"/>
    <n v="1314"/>
    <n v="0"/>
    <n v="0"/>
    <n v="0"/>
    <n v="5000"/>
    <n v="0.22945497327259551"/>
    <x v="261"/>
  </r>
  <r>
    <s v="2470189720731737"/>
    <s v="BEIBEI01"/>
    <s v="24d3f926a6f70b403bdc104707d7c5ed"/>
    <s v="e5f26f1652c8ea48715c49c227a4429f"/>
    <s v="2725ad5ba5ea6d3e2749b4b629438f7a"/>
    <s v="2020-05-25"/>
    <s v="2020-05-30"/>
    <s v="PDL02"/>
    <n v="12"/>
    <n v="2"/>
    <n v="0"/>
    <x v="0"/>
    <x v="0"/>
    <n v="1570"/>
    <n v="0"/>
    <n v="1"/>
    <n v="1"/>
    <n v="6000"/>
    <n v="0.50011826251319191"/>
    <x v="95"/>
  </r>
  <r>
    <s v="2451121966030864"/>
    <s v="58JINRONG"/>
    <s v="2a0cb815ba3521d06908fa9322bb58f6"/>
    <s v="b1c097cf86c764033541e8d43403c232"/>
    <s v="90a594e57e7cb6d5f7a0d910f818b53f"/>
    <s v="2020-04-28"/>
    <s v="2020-05-03"/>
    <s v="PDL02"/>
    <n v="12"/>
    <n v="0"/>
    <n v="0"/>
    <x v="0"/>
    <x v="0"/>
    <n v="882"/>
    <n v="0"/>
    <n v="0"/>
    <n v="0"/>
    <n v="5000"/>
    <n v="0.76217750909008397"/>
    <x v="432"/>
  </r>
  <r>
    <s v="2469509724905548"/>
    <s v="GJJ51"/>
    <s v="37ae6a0b65b7eed64f380b50f5e207fc"/>
    <s v="b13b14bf6f234dad77f58823969a06f4"/>
    <s v="451211f308aef387afee237e00f43ac2"/>
    <s v="2020-05-24"/>
    <s v="2020-05-24"/>
    <s v="PDL02"/>
    <n v="12"/>
    <n v="-1"/>
    <n v="0"/>
    <x v="0"/>
    <x v="0"/>
    <n v="1576"/>
    <n v="0"/>
    <n v="0"/>
    <n v="0"/>
    <n v="6000"/>
    <n v="0.3312087264436141"/>
    <x v="116"/>
  </r>
  <r>
    <s v="2457514241826859"/>
    <s v="BEIBEI01"/>
    <s v="a44ac91bd35ddbf6fd2bb782256d70dc"/>
    <s v="faeca8860b118774f6301460b03ed63f"/>
    <s v="b7af0836284c2f5b4c38e438cffc975b"/>
    <s v="2020-05-07"/>
    <s v="2020-05-07"/>
    <s v="PDL02"/>
    <n v="12"/>
    <n v="1"/>
    <n v="0"/>
    <x v="0"/>
    <x v="0"/>
    <n v="1058"/>
    <n v="0"/>
    <n v="0"/>
    <n v="0"/>
    <n v="6000"/>
    <n v="0.50413056431317738"/>
    <x v="15"/>
  </r>
  <r>
    <s v="2450289256751154"/>
    <s v="BEIBEI01"/>
    <s v="8b174c97ca4d637a1c566ec1383bd2fb"/>
    <s v="890b5238b396333278fb0d7648f5c011"/>
    <s v="e2cd6a5c64d18321504eb7e7608cf4ed"/>
    <s v="2020-04-27"/>
    <s v="2020-04-27"/>
    <s v="PDL02"/>
    <n v="12"/>
    <n v="0"/>
    <n v="0"/>
    <x v="0"/>
    <x v="0"/>
    <n v="881"/>
    <n v="0"/>
    <n v="0"/>
    <n v="0"/>
    <n v="5000"/>
    <n v="0.42704056517656408"/>
    <x v="256"/>
  </r>
  <r>
    <s v="2439913208094818"/>
    <s v="BEIBEI01"/>
    <s v="d8efcdde22e21e081154e9b4e30e2a95"/>
    <s v="da815099121a6046cc9bee159b6111bf"/>
    <s v="2904a690ba3afa0b874e240d8e893b63"/>
    <s v="2020-04-12"/>
    <s v="2020-04-24"/>
    <s v="PDL02"/>
    <n v="12"/>
    <n v="0"/>
    <n v="0"/>
    <x v="0"/>
    <x v="0"/>
    <n v="2115"/>
    <n v="0"/>
    <n v="0"/>
    <n v="0"/>
    <n v="12000"/>
    <n v="0.45557929834804528"/>
    <x v="230"/>
  </r>
  <r>
    <s v="2450370393014352"/>
    <s v="GJJ51"/>
    <s v="2d303161cab8bb65861085d0efc4ac4a"/>
    <s v="64723aa85a6d4175b7ee52a91b7ccc49"/>
    <s v="dc129416c8e9ba366d63438337efb8f1"/>
    <s v="2020-04-27"/>
    <s v="2020-05-07"/>
    <s v="PDL02"/>
    <n v="12"/>
    <n v="2"/>
    <n v="0"/>
    <x v="0"/>
    <x v="0"/>
    <n v="1234"/>
    <n v="0"/>
    <n v="1"/>
    <n v="1"/>
    <n v="7000"/>
    <n v="0.46818240269295153"/>
    <x v="274"/>
  </r>
  <r>
    <s v="2415075567468643"/>
    <s v="RONGSHU"/>
    <s v="f9f56d557a8b75f11c30e2334eefee6b"/>
    <s v="ac3ab29723a3c56cf5f324632627679f"/>
    <s v="b51bf9e3a46a14ac050cb755420f521d"/>
    <s v="2020-03-08"/>
    <s v="2020-03-08"/>
    <s v="PDL02"/>
    <n v="12"/>
    <n v="5"/>
    <n v="-1"/>
    <x v="1"/>
    <x v="3"/>
    <n v="0"/>
    <n v="0"/>
    <n v="4"/>
    <n v="4"/>
    <n v="5000"/>
    <n v="0.37247819027192541"/>
    <x v="134"/>
  </r>
  <r>
    <s v="2421557748129827"/>
    <s v="RONGSHU"/>
    <s v="7b9f19fa6257d6a540f21c6ea9793e96"/>
    <s v="bd982d6c7f0fa896a989b9b58af06fd8"/>
    <s v="66995baf92bd17e63f2684a54e72dbf2"/>
    <s v="2020-03-17"/>
    <s v="2020-03-17"/>
    <s v="PDL02"/>
    <n v="12"/>
    <n v="1"/>
    <n v="0"/>
    <x v="0"/>
    <x v="0"/>
    <n v="0"/>
    <n v="0"/>
    <n v="0"/>
    <n v="0"/>
    <n v="7000"/>
    <n v="0.53653302307548179"/>
    <x v="176"/>
  </r>
  <r>
    <s v="2479742247641139"/>
    <s v="BEIBEI01"/>
    <s v="1e64242e123d7e1071b89f4cf470fe08"/>
    <s v="2d61b45d6df03d0314bce44b3c096b66"/>
    <s v="4aed1f2c64bf8c27a095066af2f0d62a"/>
    <s v="2020-06-07"/>
    <s v="2020-06-07"/>
    <s v="PDL02"/>
    <n v="12"/>
    <n v="2"/>
    <n v="0"/>
    <x v="0"/>
    <x v="0"/>
    <n v="1309"/>
    <n v="0"/>
    <n v="2"/>
    <n v="1"/>
    <n v="5000"/>
    <n v="0.38328117624148411"/>
    <x v="349"/>
  </r>
  <r>
    <s v="2413074520514594"/>
    <s v="GJJ51"/>
    <s v="0bcad0b527208051a5115ab247fae995"/>
    <s v="d5710785d189bf4461414a86bdbd7fd9"/>
    <s v="2049a8dac1c706caf5997afeb24639ce"/>
    <s v="2020-03-05"/>
    <s v="2020-03-10"/>
    <s v="PDL02"/>
    <n v="12"/>
    <n v="0"/>
    <n v="0"/>
    <x v="0"/>
    <x v="0"/>
    <n v="0"/>
    <n v="0"/>
    <n v="0"/>
    <n v="0"/>
    <n v="12000"/>
    <n v="0.37511074794046201"/>
    <x v="67"/>
  </r>
  <r>
    <s v="2416621369811037"/>
    <s v="RONGSHU"/>
    <s v="bd2e7947a03c55e8aace43e43035fd05"/>
    <s v="e400fc72e4fb1a3ae64287e3372443c5"/>
    <s v="d2ad2afe3b203aaf3809977ba7aead9c"/>
    <s v="2020-03-10"/>
    <s v="2020-03-16"/>
    <s v="PDL02"/>
    <n v="12"/>
    <n v="0"/>
    <n v="0"/>
    <x v="0"/>
    <x v="0"/>
    <n v="0"/>
    <n v="0"/>
    <n v="0"/>
    <n v="0"/>
    <n v="3000"/>
    <n v="0.25152221836553518"/>
    <x v="438"/>
  </r>
  <r>
    <s v="2465213474685019"/>
    <s v="58JINRONG"/>
    <s v="ebba65e4dcbaec81f6cd0de056659af2"/>
    <s v="185cff57f03eeb148a62086e77afd7bb"/>
    <s v="c4f7580c2726b089330fa3ba73dd5506"/>
    <s v="2020-05-18"/>
    <s v="2020-06-12"/>
    <s v="PDL02"/>
    <n v="12"/>
    <n v="0"/>
    <n v="0"/>
    <x v="0"/>
    <x v="0"/>
    <n v="2356"/>
    <n v="0"/>
    <n v="0"/>
    <n v="0"/>
    <n v="5000"/>
    <n v="0.37214089613978091"/>
    <x v="134"/>
  </r>
  <r>
    <s v="2455111900741703"/>
    <s v="PINTAI01"/>
    <s v="250394a68ca0fb0e46603136012a8fa1"/>
    <s v="9c7f4676b87435484506e0fb3c58d51f"/>
    <s v="035a4a98e8abbf36468af39f2fc25e1d"/>
    <s v="2020-05-04"/>
    <s v="2020-05-04"/>
    <s v="PDL02"/>
    <n v="12"/>
    <n v="-3"/>
    <n v="0"/>
    <x v="0"/>
    <x v="0"/>
    <n v="1410"/>
    <n v="0"/>
    <n v="0"/>
    <n v="0"/>
    <n v="8000"/>
    <n v="0.5449253991770473"/>
    <x v="39"/>
  </r>
  <r>
    <s v="2460314227253271"/>
    <s v="58JINRONG"/>
    <s v="c1bd0add01198b5f66e6dc76d0cf31c0"/>
    <s v="76f12a8345d6f9cfe5f02e844ea6dac8"/>
    <s v="215c463c5bb27a1c110e7c172f2a9400"/>
    <s v="2020-05-11"/>
    <s v="2020-05-11"/>
    <s v="PDL02"/>
    <n v="12"/>
    <n v="1"/>
    <n v="0"/>
    <x v="0"/>
    <x v="0"/>
    <n v="1234"/>
    <n v="0"/>
    <n v="0"/>
    <n v="0"/>
    <n v="7000"/>
    <n v="0.26251082526950908"/>
    <x v="397"/>
  </r>
  <r>
    <s v="2464620929318919"/>
    <s v="PINTAI01"/>
    <s v="ef49aba531f2e061f4392c0c545b8b5c"/>
    <s v="9e21603a45ee67a1a3ed21a5ac88fe14"/>
    <s v="e631cc0ca39d70c9f9b4f21b8fe2a334"/>
    <s v="2020-05-17"/>
    <s v="2020-05-31"/>
    <s v="PDL02"/>
    <n v="12"/>
    <n v="169"/>
    <n v="1"/>
    <x v="1"/>
    <x v="1"/>
    <n v="1141"/>
    <n v="172"/>
    <n v="172"/>
    <n v="172"/>
    <n v="1500"/>
    <n v="0.3445198399147717"/>
    <x v="135"/>
  </r>
  <r>
    <s v="2411558206808158"/>
    <s v="RONGSHU"/>
    <s v="7d68e70cfcbe6872733e1fceef2c587c"/>
    <s v="6e4f047025b8c477b39d0a8150b3476b"/>
    <s v="e2d42a04e76828adcd90d965dbd922a1"/>
    <s v="2020-03-03"/>
    <s v="2020-03-03"/>
    <s v="PDL02"/>
    <n v="12"/>
    <n v="0"/>
    <n v="0"/>
    <x v="0"/>
    <x v="0"/>
    <n v="0"/>
    <n v="0"/>
    <n v="0"/>
    <n v="0"/>
    <n v="10000"/>
    <n v="0.49669549284771652"/>
    <x v="293"/>
  </r>
  <r>
    <s v="2421290696867927"/>
    <s v="BEIBEI01"/>
    <s v="80f105cb1036890e3753de02118b9f8a"/>
    <s v="f4186c33915a4c3bdc05e3da45c20bce"/>
    <s v="87684b5f61565495de469bdfbc0c1557"/>
    <s v="2020-03-17"/>
    <s v="2020-03-17"/>
    <s v="PDL02"/>
    <n v="12"/>
    <n v="241"/>
    <n v="1"/>
    <x v="1"/>
    <x v="1"/>
    <n v="6257"/>
    <n v="244"/>
    <n v="244"/>
    <n v="244"/>
    <n v="8000"/>
    <n v="0.23474624279792539"/>
    <x v="172"/>
  </r>
  <r>
    <s v="2460237472145503"/>
    <s v="PINTAI01"/>
    <s v="34751bbd054820980e7af2cced2330ae"/>
    <s v="5449089f8a9fa6930ffc45068911e82a"/>
    <s v="57fb37a002d2c0e346f68236610ed78e"/>
    <s v="2020-05-11"/>
    <s v="2020-05-11"/>
    <s v="PDL02"/>
    <n v="12"/>
    <n v="0"/>
    <n v="0"/>
    <x v="0"/>
    <x v="0"/>
    <n v="1410"/>
    <n v="0"/>
    <n v="0"/>
    <n v="0"/>
    <n v="8000"/>
    <n v="0.21744470303507521"/>
    <x v="140"/>
  </r>
  <r>
    <s v="2465772973072457"/>
    <s v="PINTAI01"/>
    <s v="792cfe705404e188b4032c91a5568e51"/>
    <s v="2f8f94c972d33f2dd5de045cd588a974"/>
    <s v="1b408990897793f614442bed478f212d"/>
    <s v="2020-05-19"/>
    <s v="2020-05-19"/>
    <s v="PDL02"/>
    <n v="12"/>
    <n v="1"/>
    <n v="0"/>
    <x v="0"/>
    <x v="0"/>
    <n v="1234"/>
    <n v="0"/>
    <n v="0"/>
    <n v="0"/>
    <n v="7000"/>
    <n v="0.31756386200571518"/>
    <x v="13"/>
  </r>
  <r>
    <s v="2476935655505962"/>
    <s v="PINTAI01"/>
    <s v="923e70c36ec7f4fedfeacccb1e83cc4e"/>
    <s v="c2a17043a7bc650cb1a8e1b916619996"/>
    <s v="33de9865a98af679e3a84e6075ef5962"/>
    <s v="2020-06-03"/>
    <s v="2020-06-03"/>
    <s v="PDL02"/>
    <n v="12"/>
    <n v="0"/>
    <n v="0"/>
    <x v="0"/>
    <x v="0"/>
    <n v="1832"/>
    <n v="0"/>
    <n v="0"/>
    <n v="0"/>
    <n v="3000"/>
    <n v="0.2493349157904961"/>
    <x v="248"/>
  </r>
  <r>
    <s v="2417216447553627"/>
    <s v="RONGSHU"/>
    <s v="f8001131bb15787f1ee3b0b196344ff1"/>
    <s v="cee844aa54b42f747e836f0ad68f8f6b"/>
    <s v="622f7249dba144d7c57e7c6ed0d1472b"/>
    <s v="2020-03-11"/>
    <s v="2020-03-11"/>
    <s v="PDL02"/>
    <n v="12"/>
    <n v="0"/>
    <n v="0"/>
    <x v="0"/>
    <x v="0"/>
    <n v="0"/>
    <n v="0"/>
    <n v="0"/>
    <n v="0"/>
    <n v="3000"/>
    <n v="0.40782705733224789"/>
    <x v="234"/>
  </r>
  <r>
    <s v="2428422009921576"/>
    <s v="58JINRONG"/>
    <s v="3c953cb8e0db02cb99fb78d3d5908d87"/>
    <s v="0fc5a29b4dcd97fdb00175a7f8f00d0b"/>
    <s v="ddbc5d8be5196ef57abe162e507d3e62"/>
    <s v="2020-03-27"/>
    <s v="2020-04-11"/>
    <s v="PDL02"/>
    <n v="12"/>
    <n v="-1"/>
    <n v="0"/>
    <x v="0"/>
    <x v="0"/>
    <n v="499"/>
    <n v="0"/>
    <n v="0"/>
    <n v="0"/>
    <n v="5600"/>
    <n v="0.44244603461437582"/>
    <x v="287"/>
  </r>
  <r>
    <s v="2423221390778394"/>
    <s v="BEIBEI01"/>
    <s v="af9d839d9fb39cf02e8126133ee7f593"/>
    <s v="679e38ff1a6561c2ac6056fd718d80ee"/>
    <s v="b457692bbf18e8307ee1b2bd08ef27e5"/>
    <s v="2020-03-20"/>
    <s v="2020-03-20"/>
    <s v="PDL02"/>
    <n v="12"/>
    <n v="0"/>
    <n v="0"/>
    <x v="0"/>
    <x v="0"/>
    <n v="1073"/>
    <n v="0"/>
    <n v="0"/>
    <n v="0"/>
    <n v="12000"/>
    <n v="0.39593431760412368"/>
    <x v="22"/>
  </r>
  <r>
    <s v="2471694803296329"/>
    <s v="BEIBEI01"/>
    <s v="a8579e90406c5a5361f667ede4cc856e"/>
    <s v="e99171d4b85ffcf8094054a4ed8ff73c"/>
    <s v="83be17a868508028b4fadabfba178fa7"/>
    <s v="2020-05-27"/>
    <s v="2020-05-27"/>
    <s v="PDL02"/>
    <n v="12"/>
    <n v="0"/>
    <n v="0"/>
    <x v="0"/>
    <x v="0"/>
    <n v="1576"/>
    <n v="0"/>
    <n v="0"/>
    <n v="0"/>
    <n v="6000"/>
    <n v="0.42249769928153058"/>
    <x v="249"/>
  </r>
  <r>
    <s v="2458204903997475"/>
    <s v="58JINRONG"/>
    <s v="0adba0d53aea3d76289e33942a02089e"/>
    <s v="c8297109676557e7132941b50ae4d959"/>
    <s v="26cfa4f116f704863f6dca4a5441a2f2"/>
    <s v="2020-05-08"/>
    <s v="2020-05-08"/>
    <s v="PDL02"/>
    <n v="12"/>
    <n v="0"/>
    <n v="0"/>
    <x v="0"/>
    <x v="0"/>
    <n v="1234"/>
    <n v="0"/>
    <n v="0"/>
    <n v="0"/>
    <n v="7000"/>
    <n v="0.50389065152529666"/>
    <x v="15"/>
  </r>
  <r>
    <s v="2416533071880291"/>
    <s v="RONGSHU"/>
    <s v="01576c865ea8ce23fbf89da21134ed21"/>
    <s v="1ec991a834451f6c8605d1c520784bb7"/>
    <s v="cbc48e2d537ade82fff087dc2e15f840"/>
    <s v="2020-03-10"/>
    <s v="2020-03-10"/>
    <s v="PDL02"/>
    <n v="12"/>
    <n v="0"/>
    <n v="0"/>
    <x v="0"/>
    <x v="0"/>
    <n v="0"/>
    <n v="0"/>
    <n v="0"/>
    <n v="0"/>
    <n v="7000"/>
    <n v="0.59767965513563848"/>
    <x v="57"/>
  </r>
  <r>
    <s v="2436506253148195"/>
    <s v="BEIBEI01"/>
    <s v="cbe1fa7a5e08c27b90c635ca7e4d029d"/>
    <s v="a663e7013855e0e9c24d5cf0786d5d1e"/>
    <s v="36a9595e99aad1aad591d7917da60b59"/>
    <s v="2020-04-07"/>
    <s v="2020-04-07"/>
    <s v="PDL02"/>
    <n v="12"/>
    <n v="0"/>
    <n v="0"/>
    <x v="0"/>
    <x v="0"/>
    <n v="878"/>
    <n v="0"/>
    <n v="0"/>
    <n v="0"/>
    <n v="9000"/>
    <n v="0.43415805545869252"/>
    <x v="282"/>
  </r>
  <r>
    <s v="2428630749945918"/>
    <s v="58JINRONG"/>
    <s v="32cad28234562c0715b30791349960f7"/>
    <s v="58a491a727a030cc1547c983995c0858"/>
    <s v="8a837d65b1412d133581349633fbc3a9"/>
    <s v="2020-03-27"/>
    <s v="2020-04-12"/>
    <s v="PDL02"/>
    <n v="12"/>
    <n v="0"/>
    <n v="0"/>
    <x v="0"/>
    <x v="0"/>
    <n v="499"/>
    <n v="0"/>
    <n v="0"/>
    <n v="0"/>
    <n v="5600"/>
    <n v="0.22529882664881781"/>
    <x v="259"/>
  </r>
  <r>
    <s v="2427045088919616"/>
    <s v="58JINRONG"/>
    <s v="005ad49878b2c9e18d1000f9042c1901"/>
    <s v="83ad5ca69a3fdf4475ddc076fa9057b2"/>
    <s v="1bca7c01d275cea24b3ba0f1857e940b"/>
    <s v="2020-03-25"/>
    <s v="2020-03-25"/>
    <s v="PDL02"/>
    <n v="12"/>
    <n v="5"/>
    <n v="-1"/>
    <x v="1"/>
    <x v="3"/>
    <n v="488"/>
    <n v="0"/>
    <n v="4"/>
    <n v="4"/>
    <n v="5000"/>
    <n v="0.59908597084860571"/>
    <x v="70"/>
  </r>
  <r>
    <s v="2471184632004608"/>
    <s v="MOGUJIE01"/>
    <s v="5972dd0cb8eb23a5a846066c99d5abed"/>
    <s v="340fcbae1c049e9ea8951f606c1aa119"/>
    <s v="e3c3fd304cfa832b7644b7bfb694cb88"/>
    <s v="2020-05-26"/>
    <s v="2020-05-26"/>
    <s v="PDL02"/>
    <n v="12"/>
    <n v="1"/>
    <n v="0"/>
    <x v="0"/>
    <x v="0"/>
    <n v="263"/>
    <n v="0"/>
    <n v="0"/>
    <n v="0"/>
    <n v="1000"/>
    <n v="0.15884511656358691"/>
    <x v="457"/>
  </r>
  <r>
    <s v="2416560905232454"/>
    <s v="RONGSHU"/>
    <s v="be4907b7ba79bcd51ba84926ab6072ac"/>
    <s v="0697f666dbeee15e9a0d6a15c76df98d"/>
    <s v="8205bdecdf7f3f5fd72cc83aeba9490d"/>
    <s v="2020-03-10"/>
    <s v="2020-03-10"/>
    <s v="PDL02"/>
    <n v="12"/>
    <n v="1"/>
    <n v="0"/>
    <x v="0"/>
    <x v="0"/>
    <n v="1838"/>
    <n v="67"/>
    <n v="67"/>
    <n v="0"/>
    <n v="7000"/>
    <n v="0.51999346959410175"/>
    <x v="28"/>
  </r>
  <r>
    <s v="2415864874786878"/>
    <s v="RONGSHU"/>
    <s v="b1c245d14b0bbf34d9fcfc63ad2e21f8"/>
    <s v="5236f459937b47b01e23acc9b446aac9"/>
    <s v="d79f40c41d34d1dd2e697b0859d38b0f"/>
    <s v="2020-03-09"/>
    <s v="2020-03-09"/>
    <s v="PDL02"/>
    <n v="12"/>
    <n v="0"/>
    <n v="0"/>
    <x v="0"/>
    <x v="0"/>
    <n v="0"/>
    <n v="0"/>
    <n v="0"/>
    <n v="0"/>
    <n v="3000"/>
    <n v="0.43132238260521788"/>
    <x v="32"/>
  </r>
  <r>
    <s v="2423054517706810"/>
    <s v="BEIBEI01"/>
    <s v="a486da8666c835d43327c1a47a3bd4d6"/>
    <s v="746fab80ca63c483d03b573f94cd2c63"/>
    <s v="451c0a2d4d6af8bf5ef891edff5987bb"/>
    <s v="2020-03-19"/>
    <s v="2020-03-19"/>
    <s v="PDL02"/>
    <n v="12"/>
    <n v="0"/>
    <n v="0"/>
    <x v="0"/>
    <x v="0"/>
    <n v="0"/>
    <n v="0"/>
    <n v="0"/>
    <n v="0"/>
    <n v="3000"/>
    <n v="0.3398086561723469"/>
    <x v="36"/>
  </r>
  <r>
    <s v="2475966373879838"/>
    <s v="PINTAI01"/>
    <s v="972d3b0399817b677290c4c7e5c00ddb"/>
    <s v="26f04bdadb8415b161e255831cb1c706"/>
    <s v="7241ac80beb3a1aef424f133a7062d58"/>
    <s v="2020-06-02"/>
    <s v="2020-06-02"/>
    <s v="PDL02"/>
    <n v="12"/>
    <n v="1"/>
    <n v="0"/>
    <x v="0"/>
    <x v="0"/>
    <n v="2356"/>
    <n v="0"/>
    <n v="0"/>
    <n v="0"/>
    <n v="9000"/>
    <n v="0.42534065482778521"/>
    <x v="379"/>
  </r>
  <r>
    <s v="2443351871455238"/>
    <s v="BEIBEI01"/>
    <s v="93fc108491532e9fee206e094641283e"/>
    <s v="e416bdb1ee425c2511a4ca0dc7ceac6f"/>
    <s v="00242159560b0948a20b5c470838e636"/>
    <s v="2020-04-17"/>
    <s v="2020-04-17"/>
    <s v="PDL02"/>
    <n v="12"/>
    <n v="0"/>
    <n v="0"/>
    <x v="0"/>
    <x v="0"/>
    <n v="445"/>
    <n v="0"/>
    <n v="0"/>
    <n v="0"/>
    <n v="5000"/>
    <n v="0.56458673209005417"/>
    <x v="218"/>
  </r>
  <r>
    <s v="2420679935959109"/>
    <s v="RONGSHU"/>
    <s v="797a388fd1b9cafe1b3d26ae6fe41c1a"/>
    <s v="eb4ae0d1ebaf442a98630d68e27affc3"/>
    <s v="6309aaf51fa2ee0bd6e128cad7eeca5c"/>
    <s v="2020-03-16"/>
    <s v="2020-03-19"/>
    <s v="PDL02"/>
    <n v="12"/>
    <n v="0"/>
    <n v="0"/>
    <x v="0"/>
    <x v="0"/>
    <n v="0"/>
    <n v="0"/>
    <n v="0"/>
    <n v="0"/>
    <n v="7000"/>
    <n v="0.29244509557873288"/>
    <x v="148"/>
  </r>
  <r>
    <s v="2431674319528006"/>
    <s v="BEIBEI01"/>
    <s v="4fa62e06e47201a503accafeec416021"/>
    <s v="ffca1a87c1e76b59920dd0966e19f076"/>
    <s v="6bc1d3f33c24f97fb29b2cf60febfa12"/>
    <s v="2020-03-31"/>
    <s v="2020-04-02"/>
    <s v="PDL02"/>
    <n v="12"/>
    <n v="0"/>
    <n v="0"/>
    <x v="0"/>
    <x v="0"/>
    <n v="713"/>
    <n v="0"/>
    <n v="1"/>
    <n v="0"/>
    <n v="8000"/>
    <n v="0.73350599403663208"/>
    <x v="364"/>
  </r>
  <r>
    <s v="2418520884674575"/>
    <s v="GJJ51"/>
    <s v="c443e092ef10cc6eec5e09cae803b3f3"/>
    <s v="95a223e2a6edac40d82a728c6bcff17f"/>
    <s v="83eaf4c9b51f75362cb859ae58f2d3b0"/>
    <s v="2020-03-13"/>
    <s v="2020-03-17"/>
    <s v="PDL02"/>
    <n v="12"/>
    <n v="0"/>
    <n v="0"/>
    <x v="0"/>
    <x v="0"/>
    <n v="0"/>
    <n v="0"/>
    <n v="0"/>
    <n v="0"/>
    <n v="14000"/>
    <n v="0.56909640917679227"/>
    <x v="289"/>
  </r>
  <r>
    <s v="2461867854143496"/>
    <s v="BEIBEI01"/>
    <s v="216c90e7be290e53dbecde88a820ec01"/>
    <s v="432e24407c8c793cfe185ef1fefa70d9"/>
    <s v="6186907e122043058c2f42cbe3653160"/>
    <s v="2020-05-13"/>
    <s v="2020-05-13"/>
    <s v="PDL02"/>
    <n v="12"/>
    <n v="2"/>
    <n v="0"/>
    <x v="0"/>
    <x v="0"/>
    <n v="878"/>
    <n v="0"/>
    <n v="1"/>
    <n v="1"/>
    <n v="2000"/>
    <n v="0.54815067287139085"/>
    <x v="247"/>
  </r>
  <r>
    <s v="2415929242148960"/>
    <s v="RONGSHU"/>
    <s v="89ce7d0cf085843f69ef46c11e099f12"/>
    <s v="143ca6f1e7bababca936698b8f1076b8"/>
    <s v="de81a457b07f59a485fe6238db5bea2f"/>
    <s v="2020-03-09"/>
    <s v="2020-03-09"/>
    <s v="PDL02"/>
    <n v="12"/>
    <n v="187"/>
    <n v="1"/>
    <x v="1"/>
    <x v="1"/>
    <n v="4191"/>
    <n v="190"/>
    <n v="190"/>
    <n v="190"/>
    <n v="7000"/>
    <n v="0.69395784373335612"/>
    <x v="258"/>
  </r>
  <r>
    <s v="2453233735745560"/>
    <s v="RONGSHU"/>
    <s v="53e35e0667a98b163db386e699cbffdf"/>
    <s v="5d51fe6e2272a11b9a0cfbee38e92fd5"/>
    <s v="d4588d64bf99907574d55d598854a48a"/>
    <s v="2020-05-01"/>
    <s v="2020-05-01"/>
    <s v="PDL02"/>
    <n v="12"/>
    <n v="0"/>
    <n v="0"/>
    <x v="0"/>
    <x v="0"/>
    <n v="1234"/>
    <n v="0"/>
    <n v="0"/>
    <n v="0"/>
    <n v="7000"/>
    <n v="0.53636736739450919"/>
    <x v="176"/>
  </r>
  <r>
    <s v="2410097227833432"/>
    <s v="RONGSHU"/>
    <s v="6b962c014225887b7416d793d9b563a1"/>
    <s v="e50ed708b789e895233848e5b3579d09"/>
    <s v="f1929a130cf44e277b64a9eb54ceb3b4"/>
    <s v="2020-03-01"/>
    <s v="2020-03-01"/>
    <s v="PDL02"/>
    <n v="12"/>
    <n v="0"/>
    <n v="0"/>
    <x v="0"/>
    <x v="0"/>
    <n v="0"/>
    <n v="0"/>
    <n v="0"/>
    <n v="0"/>
    <n v="2000"/>
    <n v="0.41567700924257228"/>
    <x v="268"/>
  </r>
  <r>
    <s v="2465378800746515"/>
    <s v="PINTAI01"/>
    <s v="865193537c82fd82103fe2b23234e476"/>
    <s v="a72ae7d5b54569f1a5d49468b9f6cc08"/>
    <s v="56357faa7563c31b3a1d637cfd3997af"/>
    <s v="2020-05-18"/>
    <s v="2020-05-18"/>
    <s v="PDL02"/>
    <n v="12"/>
    <n v="0"/>
    <n v="0"/>
    <x v="0"/>
    <x v="0"/>
    <n v="1411"/>
    <n v="0"/>
    <n v="0"/>
    <n v="0"/>
    <n v="6000"/>
    <n v="0.61180541956824563"/>
    <x v="300"/>
  </r>
  <r>
    <s v="2476041143140412"/>
    <s v="GJJ51"/>
    <s v="aecb5194bf81d874423becfceacc284d"/>
    <s v="1c28128eb53aa8686d8ed03eb336ff48"/>
    <s v="4a42aa500e5cf5cec08eeddd152e4968"/>
    <s v="2020-06-02"/>
    <s v="2020-06-02"/>
    <s v="PDL02"/>
    <n v="12"/>
    <n v="1"/>
    <n v="0"/>
    <x v="0"/>
    <x v="0"/>
    <n v="1832"/>
    <n v="0"/>
    <n v="0"/>
    <n v="0"/>
    <n v="7000"/>
    <n v="0.50546820964049544"/>
    <x v="380"/>
  </r>
  <r>
    <s v="2477445251915835"/>
    <s v="MOGUJIE01"/>
    <s v="dedfad716a0d609101d59ccaf7435292"/>
    <s v="152bcc74ff0ef92a3999d24706e6e475"/>
    <s v="90a612ecced33c22732dda21452cb0d8"/>
    <s v="2020-06-04"/>
    <s v="2020-06-04"/>
    <s v="PDL02"/>
    <n v="12"/>
    <n v="0"/>
    <n v="0"/>
    <x v="0"/>
    <x v="0"/>
    <n v="2094"/>
    <n v="0"/>
    <n v="0"/>
    <n v="0"/>
    <n v="8000"/>
    <n v="0.55228076973864748"/>
    <x v="307"/>
  </r>
  <r>
    <s v="2429956282335253"/>
    <s v="58JINRONG"/>
    <s v="587cd116e32088eaa1de15b9e748a70b"/>
    <s v="44657f5ce94562394af855b09158da84"/>
    <s v="214cba96a35c08b8dcc326795f0f606d"/>
    <s v="2020-03-29"/>
    <s v="2020-03-29"/>
    <s v="PDL02"/>
    <n v="12"/>
    <n v="0"/>
    <n v="0"/>
    <x v="0"/>
    <x v="0"/>
    <n v="486"/>
    <n v="0"/>
    <n v="0"/>
    <n v="0"/>
    <n v="5000"/>
    <n v="0.3113551119113448"/>
    <x v="332"/>
  </r>
  <r>
    <s v="2483302672457738"/>
    <s v="PINTAI01"/>
    <s v="9ea7eb674ac3282eb5681b84e416a589"/>
    <s v="15d94cce9ef89aa99f96f77eda0cdf72"/>
    <s v="4c4ba526659f2c68282fb7dc459d665f"/>
    <s v="2020-06-12"/>
    <s v="2020-06-14"/>
    <s v="PDL02"/>
    <n v="12"/>
    <n v="4"/>
    <n v="-1"/>
    <x v="0"/>
    <x v="0"/>
    <n v="2094"/>
    <n v="0"/>
    <n v="3"/>
    <n v="3"/>
    <n v="8000"/>
    <n v="0.65188302905671125"/>
    <x v="400"/>
  </r>
  <r>
    <s v="2429722463617035"/>
    <s v="58JINRONG"/>
    <s v="e7d18ecd69746bdf491fdb1c14474e6d"/>
    <s v="cdbf2848e32b102be111b8e0b9d862e1"/>
    <s v="6e9668ea0ece869d85aae4ff1cd22693"/>
    <s v="2020-03-29"/>
    <s v="2020-03-29"/>
    <s v="PDL02"/>
    <n v="12"/>
    <n v="259"/>
    <n v="1"/>
    <x v="1"/>
    <x v="1"/>
    <n v="4797"/>
    <n v="262"/>
    <n v="262"/>
    <n v="262"/>
    <n v="5600"/>
    <n v="0.58663645613535276"/>
    <x v="103"/>
  </r>
  <r>
    <s v="2421647466414139"/>
    <s v="BEIBEI01"/>
    <s v="60ca3fbe86951a2d5a57617d0213b739"/>
    <s v="ea8b4669e6ba18854a290c3bbb27ee94"/>
    <s v="a6ac91a1c647b6ec5bb735b27a5165a0"/>
    <s v="2020-03-17"/>
    <s v="2020-03-21"/>
    <s v="PDL02"/>
    <n v="12"/>
    <n v="0"/>
    <n v="0"/>
    <x v="0"/>
    <x v="0"/>
    <n v="715"/>
    <n v="0"/>
    <n v="0"/>
    <n v="0"/>
    <n v="8000"/>
    <n v="0.35410097036309679"/>
    <x v="10"/>
  </r>
  <r>
    <s v="2410358781993000"/>
    <s v="GJJ51"/>
    <s v="53c57d388e1be1924c9aee80ce91b623"/>
    <s v="a0cdea1c6577578ed6c61fa8bbbb637c"/>
    <s v="8a267b170abfd37625125e2a61ad96cd"/>
    <s v="2020-03-01"/>
    <s v="2020-03-01"/>
    <s v="PDL02"/>
    <n v="12"/>
    <n v="1"/>
    <n v="0"/>
    <x v="0"/>
    <x v="0"/>
    <n v="0"/>
    <n v="0"/>
    <n v="0"/>
    <n v="0"/>
    <n v="14000"/>
    <n v="0.2539059303825083"/>
    <x v="174"/>
  </r>
  <r>
    <s v="2484368216285221"/>
    <s v="PINTAI01"/>
    <s v="3e01c3d1372549d9598d42f93e2c8107"/>
    <s v="3e3b9b3111e099f4a1328eb0c75aba15"/>
    <s v="c3414719d96eb5635f08fc4b3f3f0b08"/>
    <s v="2020-06-14"/>
    <s v="2020-06-14"/>
    <s v="PDL02"/>
    <n v="12"/>
    <n v="-1"/>
    <n v="0"/>
    <x v="0"/>
    <x v="0"/>
    <n v="1832"/>
    <n v="0"/>
    <n v="0"/>
    <n v="0"/>
    <n v="7000"/>
    <n v="0.27911770084782089"/>
    <x v="215"/>
  </r>
  <r>
    <s v="2483154271707162"/>
    <s v="PINTAI01"/>
    <s v="fe8c1db38a9a054ee4b60f31c1b4373f"/>
    <s v="21d8e7649d9617bdd163217c473a0dfd"/>
    <s v="209b06158dbe008dada20c1a017fc959"/>
    <s v="2020-06-12"/>
    <s v="2020-06-18"/>
    <s v="PDL02"/>
    <n v="12"/>
    <n v="6"/>
    <n v="-1"/>
    <x v="1"/>
    <x v="3"/>
    <n v="1570"/>
    <n v="0"/>
    <n v="5"/>
    <n v="5"/>
    <n v="6000"/>
    <n v="0.57702606812952661"/>
    <x v="302"/>
  </r>
  <r>
    <s v="2429815794032724"/>
    <s v="58JINRONG"/>
    <s v="ba8758a15707cff48cbe4e5883e1d672"/>
    <s v="34dff7bf1c414a645353b436c9d4e7e8"/>
    <s v="003524fd8401489e4630706044921ccb"/>
    <s v="2020-03-29"/>
    <s v="2020-03-29"/>
    <s v="PDL02"/>
    <n v="12"/>
    <n v="0"/>
    <n v="0"/>
    <x v="0"/>
    <x v="0"/>
    <n v="739"/>
    <n v="0"/>
    <n v="0"/>
    <n v="0"/>
    <n v="7600"/>
    <n v="0.26797436068185398"/>
    <x v="40"/>
  </r>
  <r>
    <s v="2430551000268813"/>
    <s v="58JINRONG"/>
    <s v="db35924404f35bf2d7dc8fa5a107df1a"/>
    <s v="f2030eeaaf477f460b91f8fab6cc4cf7"/>
    <s v="4cb0a0c65835692c3d97204e0a1c23fc"/>
    <s v="2020-03-30"/>
    <s v="2020-03-30"/>
    <s v="PDL02"/>
    <n v="12"/>
    <n v="0"/>
    <n v="0"/>
    <x v="0"/>
    <x v="0"/>
    <n v="778"/>
    <n v="0"/>
    <n v="0"/>
    <n v="0"/>
    <n v="8000"/>
    <n v="0.55426399272124161"/>
    <x v="180"/>
  </r>
  <r>
    <s v="2428375139532802"/>
    <s v="58JINRONG"/>
    <s v="867785c373e34647ccd14b105e791943"/>
    <s v="0cca82d3e5979cf4dd19e37c1816aac9"/>
    <s v="4e4dead0a1a4465d9a4c25c46f092e29"/>
    <s v="2020-03-27"/>
    <s v="2020-03-27"/>
    <s v="PDL02"/>
    <n v="12"/>
    <n v="0"/>
    <n v="0"/>
    <x v="0"/>
    <x v="0"/>
    <n v="1480"/>
    <n v="0"/>
    <n v="0"/>
    <n v="0"/>
    <n v="7600"/>
    <n v="0.39814520323563912"/>
    <x v="263"/>
  </r>
  <r>
    <s v="2465574590488594"/>
    <s v="GJJ51"/>
    <s v="48e5c1249b399db675f967e9ec0973a9"/>
    <s v="369e86afe624c8961fcb10ca45841c0d"/>
    <s v="147dc7e07b06505151674b92b481221b"/>
    <s v="2020-05-18"/>
    <s v="2020-05-18"/>
    <s v="PDL02"/>
    <n v="12"/>
    <n v="13"/>
    <n v="-1"/>
    <x v="1"/>
    <x v="3"/>
    <n v="1058"/>
    <n v="0"/>
    <n v="12"/>
    <n v="12"/>
    <n v="6000"/>
    <n v="0.53865191106837262"/>
    <x v="251"/>
  </r>
  <r>
    <s v="2409986887041107"/>
    <s v="MOGUJIE01"/>
    <s v="29124aad19b773b502a4ba6eec4ed3c1"/>
    <s v="587615128463fb341a86fafc9da1a841"/>
    <s v="4a8fc4599462966d47b9bb03cd89c44c"/>
    <s v="2020-03-01"/>
    <s v="2020-03-03"/>
    <s v="PDL02"/>
    <n v="12"/>
    <n v="-1"/>
    <n v="0"/>
    <x v="0"/>
    <x v="0"/>
    <n v="0"/>
    <n v="0"/>
    <n v="0"/>
    <n v="0"/>
    <n v="5000"/>
    <n v="0.57581293537991696"/>
    <x v="302"/>
  </r>
  <r>
    <s v="2420690177441856"/>
    <s v="BEIBEI01"/>
    <s v="e324f89c800bcabbb21e362f70128e39"/>
    <s v="5f01e1b8a33f4cd92deb0661e9251da4"/>
    <s v="608c9615e800229a466bd1ea80d069b3"/>
    <s v="2020-03-16"/>
    <s v="2020-03-16"/>
    <s v="PDL02"/>
    <n v="12"/>
    <n v="0"/>
    <n v="0"/>
    <x v="0"/>
    <x v="0"/>
    <n v="0"/>
    <n v="0"/>
    <n v="0"/>
    <n v="0"/>
    <n v="7500"/>
    <n v="0.27569508304488988"/>
    <x v="152"/>
  </r>
  <r>
    <s v="2465511216906270"/>
    <s v="GJJ51"/>
    <s v="ca2a870e96a0e00c6a6e0eb2653710c6"/>
    <s v="2a46663b76bda224b736d692dc8ab2c8"/>
    <s v="43a5c221b26b38150c23f9edb08ccc7d"/>
    <s v="2020-05-18"/>
    <s v="2020-05-18"/>
    <s v="PDL02"/>
    <n v="12"/>
    <n v="-1"/>
    <n v="0"/>
    <x v="0"/>
    <x v="0"/>
    <n v="2116"/>
    <n v="0"/>
    <n v="0"/>
    <n v="0"/>
    <n v="12000"/>
    <n v="0.29333213289931359"/>
    <x v="120"/>
  </r>
  <r>
    <s v="2446860111863877"/>
    <s v="58JINRONG"/>
    <s v="1dd3557b0795e6d35f994ae8e97bd7ae"/>
    <s v="1a15d572286b84e3e97dd2c2409d17b3"/>
    <s v="ef919bea8a08dd6bfbc268e47230f80c"/>
    <s v="2020-04-22"/>
    <s v="2020-04-22"/>
    <s v="PDL02"/>
    <n v="12"/>
    <n v="0"/>
    <n v="0"/>
    <x v="0"/>
    <x v="0"/>
    <n v="881"/>
    <n v="0"/>
    <n v="0"/>
    <n v="0"/>
    <n v="5000"/>
    <n v="0.40611937429682438"/>
    <x v="9"/>
  </r>
  <r>
    <s v="2478914575695914"/>
    <s v="PINTAI01"/>
    <s v="8508c23e3169f03fb82591dafa4ee12a"/>
    <s v="02fd34b60dd82e57a26cc2cfd225e2f9"/>
    <s v="16271b1d570b68e3e066d23a0dfe59d0"/>
    <s v="2020-06-06"/>
    <s v="2020-06-06"/>
    <s v="PDL02"/>
    <n v="12"/>
    <n v="0"/>
    <n v="0"/>
    <x v="0"/>
    <x v="0"/>
    <n v="2094"/>
    <n v="0"/>
    <n v="0"/>
    <n v="0"/>
    <n v="8000"/>
    <n v="0.53487331426619067"/>
    <x v="179"/>
  </r>
  <r>
    <s v="2456848153772120"/>
    <s v="GJJ51"/>
    <s v="66fb566b3df19c49356ddacab142a761"/>
    <s v="a0839d761f0c50f8ec96e7ead5707eb2"/>
    <s v="2ec9376d66e5d4dfd4fee8e7a03a1561"/>
    <s v="2020-05-06"/>
    <s v="2020-05-08"/>
    <s v="PDL02"/>
    <n v="12"/>
    <n v="0"/>
    <n v="0"/>
    <x v="0"/>
    <x v="0"/>
    <n v="529"/>
    <n v="0"/>
    <n v="0"/>
    <n v="0"/>
    <n v="3000"/>
    <n v="0.55111797050294509"/>
    <x v="307"/>
  </r>
  <r>
    <s v="2466598735314951"/>
    <s v="PINTAI01"/>
    <s v="3d1ac15cd67c33728daf5d2bf283983f"/>
    <s v="042f7ec4bae7744929339bdff456e79e"/>
    <s v="7e14fd92e160a7b2db70353dcca3647f"/>
    <s v="2020-05-20"/>
    <s v="2020-05-20"/>
    <s v="PDL02"/>
    <n v="12"/>
    <n v="207"/>
    <n v="1"/>
    <x v="1"/>
    <x v="1"/>
    <n v="6735"/>
    <n v="210"/>
    <n v="210"/>
    <n v="210"/>
    <n v="8000"/>
    <n v="0.45348332840284111"/>
    <x v="42"/>
  </r>
  <r>
    <s v="2435061149040696"/>
    <s v="BEIBEI01"/>
    <s v="808a97cb733af832d2277472febfe696"/>
    <s v="11c14b8e0cf7a57966f29992370ce46d"/>
    <s v="6ec892734289f11018e10104b313bcbb"/>
    <s v="2020-04-05"/>
    <s v="2020-04-05"/>
    <s v="PDL02"/>
    <n v="12"/>
    <n v="0"/>
    <n v="0"/>
    <x v="0"/>
    <x v="0"/>
    <n v="293"/>
    <n v="0"/>
    <n v="0"/>
    <n v="0"/>
    <n v="3000"/>
    <n v="0.32002838387341831"/>
    <x v="88"/>
  </r>
  <r>
    <s v="2466542628012100"/>
    <s v="MOGUJIE01"/>
    <s v="bc58a219caa300521a78fd0ed25f19f0"/>
    <s v="0cb606b47893f438dbe85c47fd4f2e4c"/>
    <s v="c838cc32e39e18dfd2297681bf2d4259"/>
    <s v="2020-05-20"/>
    <s v="2020-05-20"/>
    <s v="PDL02"/>
    <n v="12"/>
    <n v="7"/>
    <n v="-1"/>
    <x v="1"/>
    <x v="3"/>
    <n v="2101"/>
    <n v="0"/>
    <n v="6"/>
    <n v="6"/>
    <n v="7000"/>
    <n v="0.70692843429106345"/>
    <x v="323"/>
  </r>
  <r>
    <s v="2459176777449514"/>
    <s v="PINTAI01"/>
    <s v="7196330d375563505b319db37c5659ee"/>
    <s v="f47e807d2cde9baaf4cffb6dd04b887f"/>
    <s v="d943fb0e722157fc0b0a6f86bb67a4ce"/>
    <s v="2020-05-09"/>
    <s v="2020-05-09"/>
    <s v="PDL02"/>
    <n v="12"/>
    <n v="0"/>
    <n v="0"/>
    <x v="0"/>
    <x v="0"/>
    <n v="1670"/>
    <n v="0"/>
    <n v="0"/>
    <n v="0"/>
    <n v="5000"/>
    <n v="0.53350876912126588"/>
    <x v="98"/>
  </r>
  <r>
    <s v="2447852798189612"/>
    <s v="MOGUJIE01"/>
    <s v="6dd68e3103ee397b8ba6cfa975acc980"/>
    <s v="9abe9cb353c35811e46a74d4204dde2d"/>
    <s v="8290dab05bbbfd3d70aabfa3dcae54b0"/>
    <s v="2020-04-23"/>
    <s v="2020-04-23"/>
    <s v="PDL02"/>
    <n v="12"/>
    <n v="-5"/>
    <n v="0"/>
    <x v="0"/>
    <x v="0"/>
    <n v="353"/>
    <n v="0"/>
    <n v="0"/>
    <n v="0"/>
    <n v="2000"/>
    <n v="0.51809791772384983"/>
    <x v="78"/>
  </r>
  <r>
    <s v="2427004874072088"/>
    <s v="58JINRONG"/>
    <s v="24c54256c2e0bd58980072bfbc321167"/>
    <s v="1c5a6ec016b913f7b1cfb971f2f97563"/>
    <s v="30ab77c3f0102b4e879cf5233a0f11a7"/>
    <s v="2020-03-25"/>
    <s v="2020-03-25"/>
    <s v="PDL02"/>
    <n v="12"/>
    <n v="294"/>
    <n v="1"/>
    <x v="1"/>
    <x v="1"/>
    <n v="8754"/>
    <n v="297"/>
    <n v="297"/>
    <n v="297"/>
    <n v="9500"/>
    <n v="0.79639495919823333"/>
    <x v="434"/>
  </r>
  <r>
    <s v="2428503944224790"/>
    <s v="RONGSHU"/>
    <s v="493825ecc042cc368481316ffb7280b9"/>
    <s v="9364dd331081680c60ef71d6ce9e27d5"/>
    <s v="1fe3c68b4be62445844c785ce9716038"/>
    <s v="2020-03-27"/>
    <s v="2020-03-27"/>
    <s v="PDL02"/>
    <n v="12"/>
    <n v="0"/>
    <n v="0"/>
    <x v="0"/>
    <x v="0"/>
    <n v="89"/>
    <n v="0"/>
    <n v="0"/>
    <n v="0"/>
    <n v="1000"/>
    <n v="0.3682739939294376"/>
    <x v="108"/>
  </r>
  <r>
    <s v="2469528522252329"/>
    <s v="PINTAI01"/>
    <s v="fe957fe7942ab0461979c3037c07ac8a"/>
    <s v="e878f0e1a8d5e06f40c21b929ac1a592"/>
    <s v="ca5e45ff7a65fc43cb44f3ff2c424560"/>
    <s v="2020-05-24"/>
    <s v="2020-05-24"/>
    <s v="PDL02"/>
    <n v="12"/>
    <n v="234"/>
    <n v="1"/>
    <x v="1"/>
    <x v="1"/>
    <n v="6450"/>
    <n v="237"/>
    <n v="237"/>
    <n v="237"/>
    <n v="7000"/>
    <n v="0.84175671951795872"/>
    <x v="223"/>
  </r>
  <r>
    <s v="2479395014336558"/>
    <s v="PINTAI01"/>
    <s v="fa041ebe934b5cb4b329277e796d0a07"/>
    <s v="84d0b9cac537c2f7af169faa5fa3d95c"/>
    <s v="278736933324645cefe649fc04b92ee4"/>
    <s v="2020-06-07"/>
    <s v="2020-06-07"/>
    <s v="PDL02"/>
    <n v="12"/>
    <n v="0"/>
    <n v="0"/>
    <x v="0"/>
    <x v="0"/>
    <n v="2094"/>
    <n v="0"/>
    <n v="0"/>
    <n v="0"/>
    <n v="8000"/>
    <n v="0.26088600140762941"/>
    <x v="119"/>
  </r>
  <r>
    <s v="2458090391527510"/>
    <s v="BEIBEI01"/>
    <s v="6cb26a71fb5e7fb81063d3f5dd9d2921"/>
    <s v="a1ced58ea9779cb1156a5a5369c5a97c"/>
    <s v="9eafaf6ae2d89796ac36a3a1d14018ee"/>
    <s v="2020-05-08"/>
    <s v="2020-05-11"/>
    <s v="PDL02"/>
    <n v="12"/>
    <n v="0"/>
    <n v="0"/>
    <x v="0"/>
    <x v="0"/>
    <n v="1410"/>
    <n v="0"/>
    <n v="0"/>
    <n v="0"/>
    <n v="8000"/>
    <n v="0.2722888114220014"/>
    <x v="267"/>
  </r>
  <r>
    <s v="2422751807315988"/>
    <s v="BEIBEI01"/>
    <s v="c018b417bdd5d8229c7b604e78db36e5"/>
    <s v="7ca1a6b51c4212e895112ec292ae0a0d"/>
    <s v="bf61689fb05b5b53c9a1938043219595"/>
    <s v="2020-03-19"/>
    <s v="2020-03-19"/>
    <s v="PDL02"/>
    <n v="12"/>
    <n v="1"/>
    <n v="0"/>
    <x v="0"/>
    <x v="0"/>
    <n v="0"/>
    <n v="0"/>
    <n v="0"/>
    <n v="0"/>
    <n v="9000"/>
    <n v="0.22138715776751219"/>
    <x v="147"/>
  </r>
  <r>
    <s v="2448702668333137"/>
    <s v="PINTAI01"/>
    <s v="ffeb3a87f9ece4555bb0b277d861ee2a"/>
    <s v="ace90dc93f03646ce97e8c7abba495e3"/>
    <s v="377eaa20dc91a269e244b96691da775a"/>
    <s v="2020-04-25"/>
    <s v="2020-04-26"/>
    <s v="PDL02"/>
    <n v="12"/>
    <n v="0"/>
    <n v="0"/>
    <x v="0"/>
    <x v="0"/>
    <n v="4126"/>
    <n v="112"/>
    <n v="112"/>
    <n v="0"/>
    <n v="8000"/>
    <n v="0.34698454095032571"/>
    <x v="33"/>
  </r>
  <r>
    <s v="2436957841195039"/>
    <s v="BEIBEI01"/>
    <s v="3f099502fb8c6c5a4276492d14acda28"/>
    <s v="d6898d9a6aae4d38163cb370b11131c2"/>
    <s v="973429f03dc240dbbacc9c8fce802ebe"/>
    <s v="2020-04-08"/>
    <s v="2020-04-08"/>
    <s v="PDL02"/>
    <n v="12"/>
    <n v="-1"/>
    <n v="0"/>
    <x v="0"/>
    <x v="0"/>
    <n v="535"/>
    <n v="0"/>
    <n v="0"/>
    <n v="0"/>
    <n v="6000"/>
    <n v="0.7136938703022303"/>
    <x v="99"/>
  </r>
  <r>
    <s v="2415035935227961"/>
    <s v="RONGSHU"/>
    <s v="fb300cf7425854fd55a92c6e546847df"/>
    <s v="798e16b2c612e0cf51285b766990c2aa"/>
    <s v="c01c73a37b1cb9b1f15da617daffa49a"/>
    <s v="2020-03-08"/>
    <s v="2020-03-08"/>
    <s v="PDL02"/>
    <n v="12"/>
    <n v="6"/>
    <n v="-1"/>
    <x v="1"/>
    <x v="3"/>
    <n v="0"/>
    <n v="0"/>
    <n v="5"/>
    <n v="5"/>
    <n v="7000"/>
    <n v="0.75693894058571187"/>
    <x v="391"/>
  </r>
  <r>
    <s v="2472357857878058"/>
    <s v="PINTAI01"/>
    <s v="ca01e7647e786a59684449d9b76edb28"/>
    <s v="47c4d813e639b71b6cf72964dd58cc85"/>
    <s v="7239325d6a496c6c7b6f949f90b2ee14"/>
    <s v="2020-05-28"/>
    <s v="2020-05-28"/>
    <s v="PDL02"/>
    <n v="12"/>
    <n v="108"/>
    <n v="1"/>
    <x v="1"/>
    <x v="1"/>
    <n v="3588"/>
    <n v="111"/>
    <n v="111"/>
    <n v="111"/>
    <n v="5000"/>
    <n v="0.38190421120600121"/>
    <x v="244"/>
  </r>
  <r>
    <s v="2410025357680734"/>
    <s v="BEIBEI01"/>
    <s v="c931d5a37059ea3c5435a87b3ee6bc0c"/>
    <s v="f58b33cbd0ec9078176cbf3593829a19"/>
    <s v="cd4c4a56833652d3050e5b488b8da31d"/>
    <s v="2020-03-01"/>
    <s v="2020-03-01"/>
    <s v="PDL02"/>
    <n v="12"/>
    <n v="1"/>
    <n v="0"/>
    <x v="0"/>
    <x v="0"/>
    <n v="0"/>
    <n v="0"/>
    <n v="1"/>
    <n v="0"/>
    <n v="5000"/>
    <n v="0.68683214412485871"/>
    <x v="415"/>
  </r>
  <r>
    <s v="2427116894175288"/>
    <s v="BEIBEI01"/>
    <s v="3d258999659e465ce585b9ac73440ce2"/>
    <s v="4e2f44ad6e4b1b2be7172114833b819b"/>
    <s v="b7bdd2f3cd55ad9ec577a79669f00b9b"/>
    <s v="2020-03-25"/>
    <s v="2020-04-02"/>
    <s v="PDL02"/>
    <n v="12"/>
    <n v="1"/>
    <n v="0"/>
    <x v="0"/>
    <x v="0"/>
    <n v="668"/>
    <n v="0"/>
    <n v="0"/>
    <n v="0"/>
    <n v="7500"/>
    <n v="0.16264788563347651"/>
    <x v="444"/>
  </r>
  <r>
    <s v="2426631905673222"/>
    <s v="58JINRONG"/>
    <s v="203973981a7802c37dcd89e48cec1f55"/>
    <s v="50d05921a1b8c734e361fae73ccb2bba"/>
    <s v="5e89874217473be13a27615792d67aaf"/>
    <s v="2020-03-24"/>
    <s v="2020-03-24"/>
    <s v="PDL02"/>
    <n v="12"/>
    <n v="5"/>
    <n v="-1"/>
    <x v="1"/>
    <x v="3"/>
    <n v="179"/>
    <n v="0"/>
    <n v="4"/>
    <n v="4"/>
    <n v="2000"/>
    <n v="0.41094428726525911"/>
    <x v="34"/>
  </r>
  <r>
    <s v="2447032359395386"/>
    <s v="BEIBEI01"/>
    <s v="a5c7ec458be63ecc99918723390fc4c6"/>
    <s v="bc341d65b5c760386519e031d1785d79"/>
    <s v="adb9327e004c2ce1f4379179c02583b5"/>
    <s v="2020-04-22"/>
    <s v="2020-04-22"/>
    <s v="PDL02"/>
    <n v="12"/>
    <n v="1"/>
    <n v="0"/>
    <x v="0"/>
    <x v="0"/>
    <n v="1410"/>
    <n v="0"/>
    <n v="0"/>
    <n v="0"/>
    <n v="8000"/>
    <n v="0.37377044429115858"/>
    <x v="38"/>
  </r>
  <r>
    <s v="2453907510976525"/>
    <s v="MOGUJIE01"/>
    <s v="7e7d94ace4ffc7f9ba035222363eb63f"/>
    <s v="927792a2e8e7287335b3bd83faab8d4d"/>
    <s v="9db5feb36704fb799791b8c57882c337"/>
    <s v="2020-05-02"/>
    <s v="2020-05-02"/>
    <s v="PDL02"/>
    <n v="12"/>
    <n v="3"/>
    <n v="0"/>
    <x v="0"/>
    <x v="0"/>
    <n v="1058"/>
    <n v="0"/>
    <n v="2"/>
    <n v="2"/>
    <n v="6000"/>
    <n v="0.6918665372371462"/>
    <x v="113"/>
  </r>
  <r>
    <s v="2412364594946103"/>
    <s v="GJJ51"/>
    <s v="93258055457d909285eea8f0aced9ac7"/>
    <s v="10391069872fddbe3f9c7b24d0818d5e"/>
    <s v="fd5d889237da82822c061a3f976ca979"/>
    <s v="2020-03-04"/>
    <s v="2020-03-22"/>
    <s v="PDL02"/>
    <n v="12"/>
    <n v="1"/>
    <n v="0"/>
    <x v="0"/>
    <x v="0"/>
    <n v="894"/>
    <n v="0"/>
    <n v="1"/>
    <n v="0"/>
    <n v="10000"/>
    <n v="0.52117528064454444"/>
    <x v="12"/>
  </r>
  <r>
    <s v="2409791003066376"/>
    <s v="GJJ51"/>
    <s v="f62135e4f4302491ba2b7e168e2a2303"/>
    <s v="92042434bda46e8e0ca93b7fe42dca98"/>
    <s v="8f2a1a25f3a7d77a753c63cc0d1a9f6c"/>
    <s v="2020-03-01"/>
    <s v="2020-03-01"/>
    <s v="PDL02"/>
    <n v="12"/>
    <n v="0"/>
    <n v="0"/>
    <x v="0"/>
    <x v="0"/>
    <n v="0"/>
    <n v="0"/>
    <n v="0"/>
    <n v="0"/>
    <n v="14000"/>
    <n v="0.28638453746858999"/>
    <x v="265"/>
  </r>
  <r>
    <s v="2463172936204329"/>
    <s v="RONGSHU"/>
    <s v="36ce8224a3deaffd59b1c1a713b96993"/>
    <s v="2c1721697147494ceaccf240a29dab04"/>
    <s v="85c8c7efb607ae0a42a450cf15008346"/>
    <s v="2020-05-15"/>
    <s v="2020-05-15"/>
    <s v="PDL02"/>
    <n v="12"/>
    <n v="1"/>
    <n v="0"/>
    <x v="0"/>
    <x v="0"/>
    <n v="2594"/>
    <n v="62"/>
    <n v="62"/>
    <n v="0"/>
    <n v="6000"/>
    <n v="0.51438764362597245"/>
    <x v="236"/>
  </r>
  <r>
    <s v="2460272410009655"/>
    <s v="58JINRONG"/>
    <s v="738e401314273afa180fd6c1c8d0f3fb"/>
    <s v="b27f39a6fb2f2d334384026d69a1fad7"/>
    <s v="f539447659ed807e20ba7d41b28aacbf"/>
    <s v="2020-05-11"/>
    <s v="2020-05-11"/>
    <s v="PDL02"/>
    <n v="12"/>
    <n v="1"/>
    <n v="0"/>
    <x v="0"/>
    <x v="0"/>
    <n v="1058"/>
    <n v="0"/>
    <n v="0"/>
    <n v="0"/>
    <n v="6000"/>
    <n v="0.2237338132231633"/>
    <x v="358"/>
  </r>
  <r>
    <s v="2427741421912075"/>
    <s v="58JINRONG"/>
    <s v="de0f27fc2e4304cb6856439d6cdbec50"/>
    <s v="478044972ec6005e2d38abc8582051d2"/>
    <s v="a3c50b818102fb7284a0bea597802a23"/>
    <s v="2020-03-26"/>
    <s v="2020-03-27"/>
    <s v="PDL02"/>
    <n v="12"/>
    <n v="1"/>
    <n v="0"/>
    <x v="0"/>
    <x v="0"/>
    <n v="546"/>
    <n v="0"/>
    <n v="0"/>
    <n v="0"/>
    <n v="5600"/>
    <n v="0.69584181128270706"/>
    <x v="184"/>
  </r>
  <r>
    <s v="2476879680856118"/>
    <s v="BEIBEI01"/>
    <s v="9387b27d9fb03e2cd332a7dd8b93de58"/>
    <s v="b6257bb64df0c593a5acb7a25a384319"/>
    <s v="8daa525d49398b962c94306646b5d7ae"/>
    <s v="2020-06-03"/>
    <s v="2020-06-18"/>
    <s v="PDL02"/>
    <n v="12"/>
    <n v="1"/>
    <n v="0"/>
    <x v="0"/>
    <x v="0"/>
    <n v="2094"/>
    <n v="0"/>
    <n v="0"/>
    <n v="0"/>
    <n v="8000"/>
    <n v="0.29951636957108368"/>
    <x v="286"/>
  </r>
  <r>
    <s v="2417337910919176"/>
    <s v="MOGUJIE01"/>
    <s v="00d91f304abe63a8ba57f3d666d53c0a"/>
    <s v="c8b6ab78375d118067a946f504d2ff38"/>
    <s v="154a0fc62d861739c9289cdcf042295e"/>
    <s v="2020-03-11"/>
    <s v="2020-03-11"/>
    <s v="PDL02"/>
    <n v="12"/>
    <n v="-1"/>
    <n v="0"/>
    <x v="0"/>
    <x v="0"/>
    <n v="0"/>
    <n v="0"/>
    <n v="0"/>
    <n v="0"/>
    <n v="1000"/>
    <n v="0.35812112819217268"/>
    <x v="182"/>
  </r>
  <r>
    <s v="2427736629272674"/>
    <s v="58JINRONG"/>
    <s v="52e0e3406ee42898c4a49a0941690ad3"/>
    <s v="7e275f0674b40d22cd33f88760c42c73"/>
    <s v="a504b5087e4ab255fceeb28c560371fc"/>
    <s v="2020-03-26"/>
    <s v="2020-03-26"/>
    <s v="PDL02"/>
    <n v="12"/>
    <n v="0"/>
    <n v="0"/>
    <x v="0"/>
    <x v="0"/>
    <n v="0"/>
    <n v="0"/>
    <n v="0"/>
    <n v="0"/>
    <n v="8000"/>
    <n v="0.57701716704116979"/>
    <x v="302"/>
  </r>
  <r>
    <s v="2437669390286882"/>
    <s v="BEIBEI01"/>
    <s v="b1a8eb34675cac8ddd2b597fbdba5cd5"/>
    <s v="494858a4ad22e315cddf7b0b72654df4"/>
    <s v="5d27bd0e578439c6c6d251fe69ad91d0"/>
    <s v="2020-04-09"/>
    <s v="2020-04-09"/>
    <s v="PDL02"/>
    <n v="12"/>
    <n v="1"/>
    <n v="0"/>
    <x v="0"/>
    <x v="0"/>
    <n v="488"/>
    <n v="0"/>
    <n v="0"/>
    <n v="0"/>
    <n v="5000"/>
    <n v="0.74219812001829422"/>
    <x v="347"/>
  </r>
  <r>
    <s v="2422783549947977"/>
    <s v="RONGSHU"/>
    <s v="84867a2bb36c4739c7ab808413dd13b5"/>
    <s v="9b5051e187c3cb2866ab053196acd609"/>
    <s v="28f4779603a023726173c68e8b996fe0"/>
    <s v="2020-03-19"/>
    <s v="2020-03-19"/>
    <s v="PDL02"/>
    <n v="12"/>
    <n v="0"/>
    <n v="0"/>
    <x v="0"/>
    <x v="0"/>
    <n v="0"/>
    <n v="0"/>
    <n v="0"/>
    <n v="0"/>
    <n v="5000"/>
    <n v="0.2866796213104309"/>
    <x v="265"/>
  </r>
  <r>
    <s v="2453327896731704"/>
    <s v="GJJ51"/>
    <s v="395db45ba78fab0d910e2c7a07fee110"/>
    <s v="3c22538bfb3ebbb42ac44e10d01aba92"/>
    <s v="54aae26052e62b31ec5dbb1c54c0446f"/>
    <s v="2020-05-01"/>
    <s v="2020-05-20"/>
    <s v="PDL02"/>
    <n v="12"/>
    <n v="0"/>
    <n v="0"/>
    <x v="0"/>
    <x v="0"/>
    <n v="1314"/>
    <n v="0"/>
    <n v="0"/>
    <n v="0"/>
    <n v="5000"/>
    <n v="0.49555881575510491"/>
    <x v="44"/>
  </r>
  <r>
    <s v="2441341748977682"/>
    <s v="GJJ51"/>
    <s v="948810b4c0533d429ecca4ae9c7ce8ef"/>
    <s v="392209ab39d3dacc959ae0289036e45a"/>
    <s v="a19331660c129ab84c7b166a0aa5e108"/>
    <s v="2020-04-14"/>
    <s v="2020-04-14"/>
    <s v="PDL02"/>
    <n v="12"/>
    <n v="0"/>
    <n v="0"/>
    <x v="0"/>
    <x v="0"/>
    <n v="535"/>
    <n v="0"/>
    <n v="0"/>
    <n v="0"/>
    <n v="6000"/>
    <n v="0.28060505431159521"/>
    <x v="239"/>
  </r>
  <r>
    <s v="2421058346827805"/>
    <s v="RONGSHU"/>
    <s v="31fbd2981bab599f7c7f6b1919917dac"/>
    <s v="7baf8ab0fd55e2eb92e1249cb583487e"/>
    <s v="59f13c72db1253d547fb8996e3af3799"/>
    <s v="2020-03-16"/>
    <s v="2020-03-17"/>
    <s v="PDL02"/>
    <n v="12"/>
    <n v="210"/>
    <n v="1"/>
    <x v="1"/>
    <x v="1"/>
    <n v="1410"/>
    <n v="213"/>
    <n v="213"/>
    <n v="213"/>
    <n v="2000"/>
    <n v="0.52189038981520364"/>
    <x v="12"/>
  </r>
  <r>
    <s v="2456241141391438"/>
    <s v="GJJ51"/>
    <s v="9ff2f2523d80ea3a174406f86f5332d2"/>
    <s v="1b001401d491a6724b3aca3a8c6f3cc7"/>
    <s v="9d495a9a6a8b37e5205cb2c6373a1dc4"/>
    <s v="2020-05-05"/>
    <s v="2020-05-05"/>
    <s v="PDL02"/>
    <n v="12"/>
    <n v="0"/>
    <n v="0"/>
    <x v="0"/>
    <x v="0"/>
    <n v="2116"/>
    <n v="0"/>
    <n v="0"/>
    <n v="0"/>
    <n v="12000"/>
    <n v="0.49082781280604609"/>
    <x v="207"/>
  </r>
  <r>
    <s v="2412887406829653"/>
    <s v="BEIBEI01"/>
    <s v="5a6f972548565f624836f7a36a85eaae"/>
    <s v="6acb433f050babde64e13f90436601cd"/>
    <s v="fb5fe4e233b191da189a932a6e24244d"/>
    <s v="2020-03-05"/>
    <s v="2020-03-05"/>
    <s v="PDL02"/>
    <n v="12"/>
    <n v="0"/>
    <n v="0"/>
    <x v="0"/>
    <x v="0"/>
    <n v="0"/>
    <n v="0"/>
    <n v="0"/>
    <n v="0"/>
    <n v="4000"/>
    <n v="0.27834686692176941"/>
    <x v="215"/>
  </r>
  <r>
    <s v="2478850238562316"/>
    <s v="BEIBEI01"/>
    <s v="11ba26aedf18dda86c650a2bd059d946"/>
    <s v="ee8047ea38cc98dfa067308dd954a80c"/>
    <s v="c6fb209bf9c3f1ac16c6847be2b07a4e"/>
    <s v="2020-06-06"/>
    <s v="2020-06-06"/>
    <s v="PDL02"/>
    <n v="12"/>
    <n v="-4"/>
    <n v="0"/>
    <x v="0"/>
    <x v="0"/>
    <n v="2356"/>
    <n v="0"/>
    <n v="0"/>
    <n v="0"/>
    <n v="5000"/>
    <n v="0.15662003786170431"/>
    <x v="269"/>
  </r>
  <r>
    <s v="2453903268266032"/>
    <s v="58JINRONG"/>
    <s v="3f19fdfdd3b24d9d926475841d69c4d0"/>
    <s v="605d43e823818171e712efaf91b77fc7"/>
    <s v="6fc5059580ba9575e12149f4d3524f8c"/>
    <s v="2020-05-02"/>
    <s v="2020-05-02"/>
    <s v="PDL02"/>
    <n v="12"/>
    <n v="0"/>
    <n v="0"/>
    <x v="0"/>
    <x v="0"/>
    <n v="1093"/>
    <n v="0"/>
    <n v="0"/>
    <n v="0"/>
    <n v="6200"/>
    <n v="0.34677511579915482"/>
    <x v="33"/>
  </r>
  <r>
    <s v="2411551352061979"/>
    <s v="RONGSHU"/>
    <s v="0c22d08342e6b1467bbecb24bcf6f5b5"/>
    <s v="30bba5ae4dd1ad0fdf85d7e24f3e5694"/>
    <s v="58337ba99578a3c598a50575f24487d8"/>
    <s v="2020-03-03"/>
    <s v="2020-03-05"/>
    <s v="PDL02"/>
    <n v="12"/>
    <n v="-1"/>
    <n v="0"/>
    <x v="0"/>
    <x v="0"/>
    <n v="0"/>
    <n v="0"/>
    <n v="0"/>
    <n v="0"/>
    <n v="7000"/>
    <n v="0.35503016619336358"/>
    <x v="10"/>
  </r>
  <r>
    <s v="2471652601069579"/>
    <s v="PINTAI01"/>
    <s v="26a4b3ff79940af92776c1997fd7edb1"/>
    <s v="b81c98318cc7e6117a8825de064069b2"/>
    <s v="bd57819e397616293d530cfa377a61ae"/>
    <s v="2020-05-27"/>
    <s v="2020-05-27"/>
    <s v="PDL02"/>
    <n v="12"/>
    <n v="-2"/>
    <n v="0"/>
    <x v="0"/>
    <x v="0"/>
    <n v="788"/>
    <n v="0"/>
    <n v="0"/>
    <n v="0"/>
    <n v="3000"/>
    <n v="0.33346805234888799"/>
    <x v="69"/>
  </r>
  <r>
    <s v="2438558096466015"/>
    <s v="MOGUJIE01"/>
    <s v="517e6c6af5bad13b901d62956f77c42d"/>
    <s v="08050434017a13d2b458ff30b96cdecc"/>
    <s v="e2aa14711f61507dc74bf9f3f2c37bbc"/>
    <s v="2020-04-10"/>
    <s v="2020-04-10"/>
    <s v="PDL02"/>
    <n v="12"/>
    <n v="217"/>
    <n v="1"/>
    <x v="1"/>
    <x v="1"/>
    <n v="5330"/>
    <n v="220"/>
    <n v="220"/>
    <n v="220"/>
    <n v="7000"/>
    <n v="0.3759177672616999"/>
    <x v="252"/>
  </r>
  <r>
    <s v="2410852144832607"/>
    <s v="RONGSHU"/>
    <s v="7764be9d1524fb2d060cb78b8137e775"/>
    <s v="3322054a46dbb7cef026097b4e397688"/>
    <s v="a1e4651ceae5e56cfa3297537bbee273"/>
    <s v="2020-03-02"/>
    <s v="2020-03-02"/>
    <s v="PDL02"/>
    <n v="12"/>
    <n v="194"/>
    <n v="1"/>
    <x v="1"/>
    <x v="1"/>
    <n v="5987"/>
    <n v="197"/>
    <n v="197"/>
    <n v="197"/>
    <n v="10000"/>
    <n v="0.4434736788589661"/>
    <x v="7"/>
  </r>
  <r>
    <s v="2427075579985985"/>
    <s v="58JINRONG"/>
    <s v="dd87f41e489a705c5f6c2288a2f59a23"/>
    <s v="3f5fcf60bd307a3bc65b6a9b2752aab7"/>
    <s v="3e5573bf131c0edd1ec0d2e70733d62d"/>
    <s v="2020-03-25"/>
    <s v="2020-03-25"/>
    <s v="PDL02"/>
    <n v="12"/>
    <n v="3"/>
    <n v="0"/>
    <x v="0"/>
    <x v="0"/>
    <n v="501"/>
    <n v="0"/>
    <n v="12"/>
    <n v="2"/>
    <n v="5600"/>
    <n v="0.5887588144972733"/>
    <x v="157"/>
  </r>
  <r>
    <s v="2450544923033690"/>
    <s v="BEIBEI01"/>
    <s v="3c56fdfb0ac111d5d695a75247cfb765"/>
    <s v="32faf5f40d96605261916612c5d116fd"/>
    <s v="f8f4348bf3deebb7bcd066b2a3038ddd"/>
    <s v="2020-04-27"/>
    <s v="2020-04-27"/>
    <s v="PDL02"/>
    <n v="12"/>
    <n v="1"/>
    <n v="0"/>
    <x v="0"/>
    <x v="0"/>
    <n v="1234"/>
    <n v="0"/>
    <n v="0"/>
    <n v="0"/>
    <n v="7000"/>
    <n v="0.32951763127393618"/>
    <x v="18"/>
  </r>
  <r>
    <s v="2470360548933663"/>
    <s v="GJJ51"/>
    <s v="7425bf9940e17e26a6a39543d439589d"/>
    <s v="4281db1daf22c82eac0f24f30cb05899"/>
    <s v="8322ebd341ebc2b5d2e56e21a54f1761"/>
    <s v="2020-05-25"/>
    <s v="2020-05-25"/>
    <s v="PDL02"/>
    <n v="12"/>
    <n v="0"/>
    <n v="0"/>
    <x v="0"/>
    <x v="0"/>
    <n v="1314"/>
    <n v="0"/>
    <n v="0"/>
    <n v="0"/>
    <n v="5000"/>
    <n v="0.20315417204079439"/>
    <x v="405"/>
  </r>
  <r>
    <s v="2472092197142624"/>
    <s v="PINTAI01"/>
    <s v="1086ca6e52e6e39f409544c3df561758"/>
    <s v="ebff3b6a57940e6b33044a42972db938"/>
    <s v="c8d617944b09ed9bc40a360537afdec9"/>
    <s v="2020-05-28"/>
    <s v="2020-06-01"/>
    <s v="PDL02"/>
    <n v="12"/>
    <n v="134"/>
    <n v="1"/>
    <x v="1"/>
    <x v="1"/>
    <n v="5166"/>
    <n v="155"/>
    <n v="155"/>
    <n v="155"/>
    <n v="3000"/>
    <n v="0.5711591297835148"/>
    <x v="155"/>
  </r>
  <r>
    <s v="2448429530906645"/>
    <s v="PINTAI01"/>
    <s v="56ecb4832572b6e70ce45efa29e6ee8b"/>
    <s v="6bed3ec970a0ea6034561111cadb0a1d"/>
    <s v="2dbfeb6d8a93a9ced563f451c41b7e61"/>
    <s v="2020-04-24"/>
    <s v="2020-05-23"/>
    <s v="PDL02"/>
    <n v="12"/>
    <n v="173"/>
    <n v="1"/>
    <x v="1"/>
    <x v="1"/>
    <n v="2285"/>
    <n v="176"/>
    <n v="176"/>
    <n v="176"/>
    <n v="3000"/>
    <n v="0.62165622925996544"/>
    <x v="214"/>
  </r>
  <r>
    <s v="2461650281578579"/>
    <s v="GJJ51"/>
    <s v="23ee79a67607d3cb79b6e3c88f8f2967"/>
    <s v="3c0e34d6ccee28d4058a3ded96010855"/>
    <s v="bd9276e9bf4791d69a02a2ca7a6b9d0c"/>
    <s v="2020-05-13"/>
    <s v="2020-06-06"/>
    <s v="PDL02"/>
    <n v="12"/>
    <n v="1"/>
    <n v="0"/>
    <x v="0"/>
    <x v="0"/>
    <n v="1570"/>
    <n v="0"/>
    <n v="0"/>
    <n v="0"/>
    <n v="6000"/>
    <n v="0.30317301546096598"/>
    <x v="295"/>
  </r>
  <r>
    <s v="2451107691175971"/>
    <s v="58JINRONG"/>
    <s v="5d51102fdf9f6a3e58d0e2edfeeb883c"/>
    <s v="d27add20e755bef84ddbfc94441f66be"/>
    <s v="94e2d12ba88751436429b9ec3cb4bb55"/>
    <s v="2020-04-28"/>
    <s v="2020-04-28"/>
    <s v="PDL02"/>
    <n v="12"/>
    <n v="0"/>
    <n v="0"/>
    <x v="0"/>
    <x v="0"/>
    <n v="704"/>
    <n v="0"/>
    <n v="0"/>
    <n v="0"/>
    <n v="4000"/>
    <n v="0.41193964306539582"/>
    <x v="56"/>
  </r>
  <r>
    <s v="2410156616261669"/>
    <s v="RONGSHU"/>
    <s v="4300d0234f0bb0c36655d7d32a12b46c"/>
    <s v="faf825939585a4265203e7879e8d0c05"/>
    <s v="79ae0de9d56ca3da40c54010116cb78f"/>
    <s v="2020-03-01"/>
    <s v="2020-03-01"/>
    <s v="PDL02"/>
    <n v="12"/>
    <n v="1"/>
    <n v="0"/>
    <x v="0"/>
    <x v="0"/>
    <n v="0"/>
    <n v="0"/>
    <n v="0"/>
    <n v="0"/>
    <n v="5000"/>
    <n v="0.28913083213088159"/>
    <x v="80"/>
  </r>
  <r>
    <s v="2425897101000766"/>
    <s v="RONGSHU"/>
    <s v="6e6c06ea7e89a7ff3ccef323a66f9bd5"/>
    <s v="8b4e11cbe9ccd63d6577d13662e4f608"/>
    <s v="f8e6ccc60f06aca1d84ecc999c02c415"/>
    <s v="2020-03-23"/>
    <s v="2020-04-03"/>
    <s v="PDL02"/>
    <n v="12"/>
    <n v="-1"/>
    <n v="0"/>
    <x v="0"/>
    <x v="0"/>
    <n v="926"/>
    <n v="0"/>
    <n v="0"/>
    <n v="0"/>
    <n v="9500"/>
    <n v="0.54453503753086385"/>
    <x v="39"/>
  </r>
  <r>
    <s v="2451316813570134"/>
    <s v="RONGSHU"/>
    <s v="ffacc6bc7f808a1eec93ac67d0d7780a"/>
    <s v="5d49f546146573ffd9a073796b04fef2"/>
    <s v="7853c655a3aeeb7490cbe08e36a8c27c"/>
    <s v="2020-04-28"/>
    <s v="2020-04-28"/>
    <s v="PDL02"/>
    <n v="12"/>
    <n v="0"/>
    <n v="0"/>
    <x v="0"/>
    <x v="0"/>
    <n v="880"/>
    <n v="0"/>
    <n v="0"/>
    <n v="0"/>
    <n v="5000"/>
    <n v="0.27341424346276327"/>
    <x v="117"/>
  </r>
  <r>
    <s v="2425143731732545"/>
    <s v="RONGSHU"/>
    <s v="2c1fbed5d8774c38e23e8b7e40ffdcbb"/>
    <s v="678311a6727049ee034a7f7d36907053"/>
    <s v="3356a601a409cedf0123bcf9407fb995"/>
    <s v="2020-03-22"/>
    <s v="2020-03-22"/>
    <s v="PDL02"/>
    <n v="12"/>
    <n v="0"/>
    <n v="0"/>
    <x v="0"/>
    <x v="0"/>
    <n v="626"/>
    <n v="0"/>
    <n v="0"/>
    <n v="0"/>
    <n v="7000"/>
    <n v="0.25641745997232229"/>
    <x v="220"/>
  </r>
  <r>
    <s v="2411166907842656"/>
    <s v="BEIBEI01"/>
    <s v="fb73889ac8c9bdbf4e88e28b954a9b47"/>
    <s v="aaec717d6231b198d30aae7f9ddb336b"/>
    <s v="0839babdd269f1540ae16116e8755ae3"/>
    <s v="2020-03-03"/>
    <s v="2020-03-03"/>
    <s v="PDL02"/>
    <n v="12"/>
    <n v="0"/>
    <n v="0"/>
    <x v="0"/>
    <x v="0"/>
    <n v="0"/>
    <n v="0"/>
    <n v="0"/>
    <n v="0"/>
    <n v="7500"/>
    <n v="0.49899852640299391"/>
    <x v="83"/>
  </r>
  <r>
    <s v="2459585188413487"/>
    <s v="BEIBEI01"/>
    <s v="0dd7e84f6e70a09c5020eadf0275047f"/>
    <s v="07e344fbac28afd5c5475269ab37565d"/>
    <s v="a5d19a000b600e190964775d51afb646"/>
    <s v="2020-05-10"/>
    <s v="2020-05-10"/>
    <s v="PDL02"/>
    <n v="12"/>
    <n v="1"/>
    <n v="0"/>
    <x v="0"/>
    <x v="0"/>
    <n v="1058"/>
    <n v="0"/>
    <n v="0"/>
    <n v="0"/>
    <n v="5000"/>
    <n v="0.19947571337227191"/>
    <x v="416"/>
  </r>
  <r>
    <s v="2465295560613893"/>
    <s v="RONGSHU"/>
    <s v="0c696a9dfb044477b92218925a2d6c08"/>
    <s v="9c2a37d77039981cde5a59c25a3b6497"/>
    <s v="dcb99633f706c8bf00f9321e1147b343"/>
    <s v="2020-05-18"/>
    <s v="2020-05-23"/>
    <s v="PDL02"/>
    <n v="12"/>
    <n v="0"/>
    <n v="0"/>
    <x v="0"/>
    <x v="0"/>
    <n v="788"/>
    <n v="0"/>
    <n v="0"/>
    <n v="0"/>
    <n v="3000"/>
    <n v="0.39304332756806681"/>
    <x v="395"/>
  </r>
  <r>
    <s v="2427033364660304"/>
    <s v="58JINRONG"/>
    <s v="36922205e803e1c11114b8e1f5a4dcb1"/>
    <s v="3447019985c6c54e021ea0dfeab4d9bf"/>
    <s v="f5a0853f359d97e625459d9be9e0f4a3"/>
    <s v="2020-03-25"/>
    <s v="2020-03-26"/>
    <s v="PDL02"/>
    <n v="12"/>
    <n v="2"/>
    <n v="0"/>
    <x v="0"/>
    <x v="0"/>
    <n v="546"/>
    <n v="0"/>
    <n v="1"/>
    <n v="1"/>
    <n v="5600"/>
    <n v="0.50156651137925934"/>
    <x v="95"/>
  </r>
  <r>
    <s v="2427000162861081"/>
    <s v="RONGSHU"/>
    <s v="49356bdb734309ed8f297388145922c6"/>
    <s v="2797f5921a442ae45ccf166a114a9469"/>
    <s v="5129e8d4a8f9e720ed957ede0715beae"/>
    <s v="2020-03-25"/>
    <s v="2020-03-25"/>
    <s v="PDL02"/>
    <n v="12"/>
    <n v="0"/>
    <n v="0"/>
    <x v="0"/>
    <x v="0"/>
    <n v="683"/>
    <n v="0"/>
    <n v="3"/>
    <n v="0"/>
    <n v="7000"/>
    <n v="0.64196574036724885"/>
    <x v="224"/>
  </r>
  <r>
    <s v="2417270320889907"/>
    <s v="RONGSHU"/>
    <s v="0fcac264a416d294bf10c990e90b0cb9"/>
    <s v="5229dd9615f8d18f5c1743a1888d01d5"/>
    <s v="37688152731937410f571a3b43bb3479"/>
    <s v="2020-03-11"/>
    <s v="2020-03-11"/>
    <s v="PDL02"/>
    <n v="12"/>
    <n v="1"/>
    <n v="0"/>
    <x v="0"/>
    <x v="0"/>
    <n v="0"/>
    <n v="0"/>
    <n v="0"/>
    <n v="0"/>
    <n v="7000"/>
    <n v="0.56561510178459484"/>
    <x v="218"/>
  </r>
  <r>
    <s v="2458134617718849"/>
    <s v="58JINRONG"/>
    <s v="1749933de85e0694cbcaf8079d1eefc1"/>
    <s v="4c797ae3ea04ae4edb4d89a49470e0a7"/>
    <s v="60846da79cb96886bc0a9cdd052456fc"/>
    <s v="2020-05-08"/>
    <s v="2020-06-05"/>
    <s v="PDL02"/>
    <n v="12"/>
    <n v="5"/>
    <n v="-1"/>
    <x v="1"/>
    <x v="3"/>
    <n v="2281"/>
    <n v="0"/>
    <n v="7"/>
    <n v="4"/>
    <n v="5000"/>
    <n v="0.42334432368795311"/>
    <x v="73"/>
  </r>
  <r>
    <s v="2432713717760064"/>
    <s v="58JINRONG"/>
    <s v="bd6357254b25b1b0bde87c79998069fc"/>
    <s v="17286b985d981c716dfff49cc0d9307a"/>
    <s v="4ccd9669a74857a1d8d6239c03404cc9"/>
    <s v="2020-04-02"/>
    <s v="2020-04-02"/>
    <s v="PDL02"/>
    <n v="12"/>
    <n v="1"/>
    <n v="0"/>
    <x v="0"/>
    <x v="0"/>
    <n v="546"/>
    <n v="0"/>
    <n v="0"/>
    <n v="0"/>
    <n v="5600"/>
    <n v="0.52646192554304927"/>
    <x v="204"/>
  </r>
  <r>
    <s v="2461421074079821"/>
    <s v="PINTAI01"/>
    <s v="7f3c28bdded7bc92243f8d2d506e5cbd"/>
    <s v="2b95fc07603bcf3adb2b0edccc20ad38"/>
    <s v="aa23b939df6a977035499850f2863230"/>
    <s v="2020-05-13"/>
    <s v="2020-05-13"/>
    <s v="PDL02"/>
    <n v="12"/>
    <n v="0"/>
    <n v="0"/>
    <x v="0"/>
    <x v="0"/>
    <n v="2363"/>
    <n v="0"/>
    <n v="1"/>
    <n v="0"/>
    <n v="4000"/>
    <n v="0.33690209043541791"/>
    <x v="162"/>
  </r>
  <r>
    <s v="2412838922944532"/>
    <s v="RONGSHU"/>
    <s v="f3a32e14554c5739e132ecacd0504de1"/>
    <s v="064a1b9bfb1e43d4f00b49de14d7d8c7"/>
    <s v="a0fd484789008f0319ffef642e78e441"/>
    <s v="2020-03-05"/>
    <s v="2020-03-05"/>
    <s v="PDL02"/>
    <n v="12"/>
    <n v="1"/>
    <n v="0"/>
    <x v="0"/>
    <x v="0"/>
    <n v="0"/>
    <n v="0"/>
    <n v="1"/>
    <n v="0"/>
    <n v="2000"/>
    <n v="0.36182038319100762"/>
    <x v="136"/>
  </r>
  <r>
    <s v="2447517533446196"/>
    <s v="RONGSHU"/>
    <s v="97c3a5ff13ea65a5c45c62398219a0ce"/>
    <s v="060a273fec0580eceff9aad2ba69fc70"/>
    <s v="1c7e4058b5471926800a71d2d6637493"/>
    <s v="2020-04-23"/>
    <s v="2020-04-23"/>
    <s v="PDL02"/>
    <n v="12"/>
    <n v="0"/>
    <n v="0"/>
    <x v="0"/>
    <x v="0"/>
    <n v="529"/>
    <n v="0"/>
    <n v="0"/>
    <n v="0"/>
    <n v="3000"/>
    <n v="0.39530240531404148"/>
    <x v="22"/>
  </r>
  <r>
    <s v="2458297138339888"/>
    <s v="BEIBEI01"/>
    <s v="464f534fc50f8aa79085eca9a0eefa7d"/>
    <s v="f857f3504335fb38bfa8864cb687ed9c"/>
    <s v="966718e4d1db89902e197ff375cbd881"/>
    <s v="2020-05-08"/>
    <s v="2020-05-08"/>
    <s v="PDL02"/>
    <n v="12"/>
    <n v="0"/>
    <n v="0"/>
    <x v="0"/>
    <x v="0"/>
    <n v="1410"/>
    <n v="0"/>
    <n v="0"/>
    <n v="0"/>
    <n v="8000"/>
    <n v="0.69887986500934973"/>
    <x v="273"/>
  </r>
  <r>
    <s v="2455343041921061"/>
    <s v="58JINRONG"/>
    <s v="3186606af1195a3b57391a2f4fc88fc3"/>
    <s v="1a388f1e134e26604891e11721db0515"/>
    <s v="07d6087d77cdabfc982896bb9319a804"/>
    <s v="2020-05-04"/>
    <s v="2020-05-04"/>
    <s v="PDL02"/>
    <n v="12"/>
    <n v="0"/>
    <n v="0"/>
    <x v="0"/>
    <x v="0"/>
    <n v="714"/>
    <n v="0"/>
    <n v="1"/>
    <n v="0"/>
    <n v="8000"/>
    <n v="0.33716471720234348"/>
    <x v="162"/>
  </r>
  <r>
    <s v="2427668096303157"/>
    <s v="58JINRONG"/>
    <s v="684394ab6a866d151b76150aab561667"/>
    <s v="72ebfc1389c369fce37054b459ca400c"/>
    <s v="28ccd66886b1d6c90246beebabd3af5b"/>
    <s v="2020-03-26"/>
    <s v="2020-03-26"/>
    <s v="PDL02"/>
    <n v="12"/>
    <n v="0"/>
    <n v="0"/>
    <x v="0"/>
    <x v="0"/>
    <n v="143"/>
    <n v="0"/>
    <n v="0"/>
    <n v="0"/>
    <n v="1600"/>
    <n v="0.48054374510246223"/>
    <x v="139"/>
  </r>
  <r>
    <s v="2414054410297351"/>
    <s v="GJJ51"/>
    <s v="7f64efe0c17c2276404f8b94696ac0c5"/>
    <s v="d6b125ad0dd71b3197e39b8c5ef40fea"/>
    <s v="887e03be344e7537f2385204a5e63614"/>
    <s v="2020-03-07"/>
    <s v="2020-03-21"/>
    <s v="PDL02"/>
    <n v="12"/>
    <n v="-2"/>
    <n v="0"/>
    <x v="0"/>
    <x v="0"/>
    <n v="0"/>
    <n v="0"/>
    <n v="0"/>
    <n v="0"/>
    <n v="6000"/>
    <n v="0.33502505984169911"/>
    <x v="115"/>
  </r>
  <r>
    <s v="2429755653308502"/>
    <s v="58JINRONG"/>
    <s v="32cc14e3dbdef42c2397cfe90f358bd6"/>
    <s v="cf998f35d353de8b5915ace658ad9e66"/>
    <s v="c17bcb62737140b6b12b130ac1e1a606"/>
    <s v="2020-03-29"/>
    <s v="2020-03-29"/>
    <s v="PDL02"/>
    <n v="12"/>
    <n v="0"/>
    <n v="0"/>
    <x v="0"/>
    <x v="0"/>
    <n v="292"/>
    <n v="0"/>
    <n v="18"/>
    <n v="0"/>
    <n v="3000"/>
    <n v="0.38036253208008292"/>
    <x v="158"/>
  </r>
  <r>
    <s v="2433450870628363"/>
    <s v="BEIBEI01"/>
    <s v="4a0b7cd90c0c9fdd2b891fe883d572c8"/>
    <s v="471d314a710b63015780b81a3c3dff9a"/>
    <s v="b7790a105d94789b9ca477283b630c49"/>
    <s v="2020-04-03"/>
    <s v="2020-04-06"/>
    <s v="PDL02"/>
    <n v="12"/>
    <n v="3"/>
    <n v="0"/>
    <x v="0"/>
    <x v="0"/>
    <n v="668"/>
    <n v="0"/>
    <n v="2"/>
    <n v="2"/>
    <n v="7500"/>
    <n v="0.55780359092087906"/>
    <x v="1"/>
  </r>
  <r>
    <s v="2442819102072832"/>
    <s v="MOGUJIE01"/>
    <s v="db626bc204a077ab3be6aa1c8ccd4cde"/>
    <s v="405001aea49ef33be75e02343d506db4"/>
    <s v="13bcbab044943fb3091b55466d617382"/>
    <s v="2020-04-16"/>
    <s v="2020-04-16"/>
    <s v="PDL02"/>
    <n v="12"/>
    <n v="0"/>
    <n v="0"/>
    <x v="0"/>
    <x v="0"/>
    <n v="713"/>
    <n v="0"/>
    <n v="0"/>
    <n v="0"/>
    <n v="8000"/>
    <n v="0.39319148863610193"/>
    <x v="395"/>
  </r>
  <r>
    <s v="2427126787194950"/>
    <s v="58JINRONG"/>
    <s v="66ce15c99fe2cdfe9381647ce8cd6b20"/>
    <s v="74d93b1c8351ba39e9daca522bb22930"/>
    <s v="7f1261157dac695b67398549745c830b"/>
    <s v="2020-03-25"/>
    <s v="2020-03-25"/>
    <s v="PDL02"/>
    <n v="12"/>
    <n v="0"/>
    <n v="0"/>
    <x v="0"/>
    <x v="0"/>
    <n v="626"/>
    <n v="0"/>
    <n v="0"/>
    <n v="0"/>
    <n v="7000"/>
    <n v="0.64319752326320068"/>
    <x v="250"/>
  </r>
  <r>
    <s v="2437798202621953"/>
    <s v="58JINRONG"/>
    <s v="3da9cdf152bed0bdfde3722b9c2d6dcc"/>
    <s v="ca20b7a12b49ea3840cbfe7df4faffe3"/>
    <s v="e8bb88c604e5c07d0b11619dee1916bc"/>
    <s v="2020-04-09"/>
    <s v="2020-04-17"/>
    <s v="PDL02"/>
    <n v="12"/>
    <n v="0"/>
    <n v="0"/>
    <x v="0"/>
    <x v="0"/>
    <n v="499"/>
    <n v="0"/>
    <n v="0"/>
    <n v="0"/>
    <n v="5600"/>
    <n v="0.36415453716500568"/>
    <x v="159"/>
  </r>
  <r>
    <s v="2449668292124709"/>
    <s v="58JINRONG"/>
    <s v="db2ef3b967df7030be74f915bfb3825b"/>
    <s v="f5797701bbf55ed885dcde5485e8bc2b"/>
    <s v="ff1c49386a40a6388c71978931e0c477"/>
    <s v="2020-04-26"/>
    <s v="2020-04-26"/>
    <s v="PDL02"/>
    <n v="12"/>
    <n v="0"/>
    <n v="0"/>
    <x v="0"/>
    <x v="0"/>
    <n v="176"/>
    <n v="0"/>
    <n v="0"/>
    <n v="0"/>
    <n v="1000"/>
    <n v="0.3282886059731111"/>
    <x v="6"/>
  </r>
  <r>
    <s v="2413076486611011"/>
    <s v="GJJ51"/>
    <s v="da6761c7672bcee8fa1be282be2d0140"/>
    <s v="2152f598036f498aebf9906d89866bed"/>
    <s v="de866a5bddddad9607e894d8571f8a88"/>
    <s v="2020-03-05"/>
    <s v="2020-03-06"/>
    <s v="PDL02"/>
    <n v="12"/>
    <n v="1"/>
    <n v="0"/>
    <x v="0"/>
    <x v="0"/>
    <n v="0"/>
    <n v="0"/>
    <n v="0"/>
    <n v="0"/>
    <n v="6000"/>
    <n v="0.52693700389714815"/>
    <x v="204"/>
  </r>
  <r>
    <s v="2445002183516202"/>
    <s v="BEIBEI01"/>
    <s v="bdf0d33eba5f911e4b54c99326609605"/>
    <s v="8e199143cd5835aebab2aca907e22917"/>
    <s v="06bbd91fe8712720f126c937a9a5a6e7"/>
    <s v="2020-04-19"/>
    <s v="2020-04-19"/>
    <s v="PDL02"/>
    <n v="12"/>
    <n v="1"/>
    <n v="0"/>
    <x v="0"/>
    <x v="0"/>
    <n v="1410"/>
    <n v="0"/>
    <n v="1"/>
    <n v="0"/>
    <n v="8000"/>
    <n v="0.60964039916353341"/>
    <x v="366"/>
  </r>
  <r>
    <s v="2421411056910373"/>
    <s v="BEIBEI01"/>
    <s v="5dbb964f8364520523d3a651feec033b"/>
    <s v="9fee7e20e9d0a340dba080cef0e34d21"/>
    <s v="fe3db6f86873813dff602ffa49d55900"/>
    <s v="2020-03-17"/>
    <s v="2020-03-17"/>
    <s v="PDL02"/>
    <n v="12"/>
    <n v="1"/>
    <n v="0"/>
    <x v="0"/>
    <x v="0"/>
    <n v="780"/>
    <n v="1"/>
    <n v="9"/>
    <n v="0"/>
    <n v="8000"/>
    <n v="0.46337948104265481"/>
    <x v="188"/>
  </r>
  <r>
    <s v="2449049634496571"/>
    <s v="MOGUJIE01"/>
    <s v="f5aabee86450e2c6ae639099b6fc68f3"/>
    <s v="bd7156464c7220c00485cd07ec491888"/>
    <s v="fb4bdee677937ea1ba8544ef6ca070a0"/>
    <s v="2020-04-25"/>
    <s v="2020-04-25"/>
    <s v="PDL02"/>
    <n v="12"/>
    <n v="0"/>
    <n v="0"/>
    <x v="0"/>
    <x v="0"/>
    <n v="881"/>
    <n v="0"/>
    <n v="0"/>
    <n v="0"/>
    <n v="5000"/>
    <n v="0.51804457591829756"/>
    <x v="78"/>
  </r>
  <r>
    <s v="2464084029055051"/>
    <s v="BEIBEI01"/>
    <s v="c64326f77b5d5486a9db2d6a44b87e52"/>
    <s v="7e916468b750cdc5d3eb91847b53ddfd"/>
    <s v="1699a2fdeb597b5eb0aedd3095253b04"/>
    <s v="2020-05-16"/>
    <s v="2020-05-16"/>
    <s v="PDL02"/>
    <n v="12"/>
    <n v="-2"/>
    <n v="0"/>
    <x v="0"/>
    <x v="0"/>
    <n v="882"/>
    <n v="0"/>
    <n v="0"/>
    <n v="0"/>
    <n v="5000"/>
    <n v="0.36488009429352508"/>
    <x v="425"/>
  </r>
  <r>
    <s v="2468706247852037"/>
    <s v="BEIBEI01"/>
    <s v="29019b30eff7b972683362d948cdc0a2"/>
    <s v="e129f57d14276a6e6a43ab6e4e12a27c"/>
    <s v="49301efc44bd13b89d219c1c6399ac74"/>
    <s v="2020-05-23"/>
    <s v="2020-05-23"/>
    <s v="PDL02"/>
    <n v="12"/>
    <n v="1"/>
    <n v="0"/>
    <x v="0"/>
    <x v="0"/>
    <n v="1576"/>
    <n v="0"/>
    <n v="0"/>
    <n v="0"/>
    <n v="6000"/>
    <n v="0.54048400098486138"/>
    <x v="192"/>
  </r>
  <r>
    <s v="2428151715422267"/>
    <s v="58JINRONG"/>
    <s v="e5ff7dbe3a87a4517157ae10b82f1fff"/>
    <s v="1c639a701b145e6b93431170161c0447"/>
    <s v="d30560247574fc88ed0ec98c90cad385"/>
    <s v="2020-03-27"/>
    <s v="2020-03-27"/>
    <s v="PDL02"/>
    <n v="12"/>
    <n v="0"/>
    <n v="0"/>
    <x v="0"/>
    <x v="0"/>
    <n v="488"/>
    <n v="0"/>
    <n v="0"/>
    <n v="0"/>
    <n v="5000"/>
    <n v="0.35393867361931541"/>
    <x v="10"/>
  </r>
  <r>
    <s v="2424418682486819"/>
    <s v="GJJ51"/>
    <s v="3e50b21c1f2bc42fa6f647a4ea477317"/>
    <s v="458f7f5ab32177ef31b85c052e2c6d2a"/>
    <s v="7030a8e02cb42895b3a96cabfb719dbb"/>
    <s v="2020-03-21"/>
    <s v="2020-03-23"/>
    <s v="PDL02"/>
    <n v="12"/>
    <n v="1"/>
    <n v="0"/>
    <x v="0"/>
    <x v="0"/>
    <n v="1170"/>
    <n v="0"/>
    <n v="2"/>
    <n v="0"/>
    <n v="12000"/>
    <n v="0.58142572829686701"/>
    <x v="206"/>
  </r>
  <r>
    <s v="2428528769228810"/>
    <s v="GJJ51"/>
    <s v="c4c90299ca1694342064d2d4defcd2dc"/>
    <s v="fb7a7cb0080658356b4131f95395df95"/>
    <s v="1a297146c849d83c4c345e5324622c5d"/>
    <s v="2020-03-27"/>
    <s v="2020-03-27"/>
    <s v="PDL02"/>
    <n v="12"/>
    <n v="1"/>
    <n v="0"/>
    <x v="0"/>
    <x v="0"/>
    <n v="626"/>
    <n v="0"/>
    <n v="2"/>
    <n v="0"/>
    <n v="7000"/>
    <n v="0.60882217122508819"/>
    <x v="366"/>
  </r>
  <r>
    <s v="2414224817438809"/>
    <s v="RONGSHU"/>
    <s v="5c54485f7f2daf511c8c8042ea079466"/>
    <s v="1c4c342f6b0c6bb2f35b8fc0e46b9dc8"/>
    <s v="ddb8771ec2b7417cded8a8219ebbe0f4"/>
    <s v="2020-03-07"/>
    <s v="2020-03-07"/>
    <s v="PDL02"/>
    <n v="12"/>
    <n v="3"/>
    <n v="0"/>
    <x v="0"/>
    <x v="0"/>
    <n v="0"/>
    <n v="0"/>
    <n v="4"/>
    <n v="2"/>
    <n v="9500"/>
    <n v="0.40691797136033231"/>
    <x v="234"/>
  </r>
  <r>
    <s v="2456767427231796"/>
    <s v="58JINRONG"/>
    <s v="c340417aff5b4fe71dfb8da260a303da"/>
    <s v="c8f315afd3cfa444dc0f6b1148c8fa38"/>
    <s v="d07c7eda23dd83e3b48a094e4d793c18"/>
    <s v="2020-05-06"/>
    <s v="2020-05-06"/>
    <s v="PDL02"/>
    <n v="12"/>
    <n v="1"/>
    <n v="0"/>
    <x v="0"/>
    <x v="0"/>
    <n v="353"/>
    <n v="0"/>
    <n v="0"/>
    <n v="0"/>
    <n v="2000"/>
    <n v="0.1945217944954056"/>
    <x v="127"/>
  </r>
  <r>
    <s v="2422868194394164"/>
    <s v="BEIBEI01"/>
    <s v="17913bf565ea7e592e2134ebc0c35ee9"/>
    <s v="ee67896a81ab66d25d4e2480b12ce78f"/>
    <s v="f5e6bf318c512848504dde5a7e094928"/>
    <s v="2020-03-19"/>
    <s v="2020-03-20"/>
    <s v="PDL02"/>
    <n v="12"/>
    <n v="0"/>
    <n v="0"/>
    <x v="0"/>
    <x v="0"/>
    <n v="284"/>
    <n v="57"/>
    <n v="57"/>
    <n v="0"/>
    <n v="1000"/>
    <n v="0.5156931145802629"/>
    <x v="106"/>
  </r>
  <r>
    <s v="2453007219089493"/>
    <s v="PINTAI01"/>
    <s v="ffb884e74eb621ba69481d0db8872063"/>
    <s v="0f34c7bcbc1fcec8b063f315da220e7b"/>
    <s v="9d1581e87b3ddbebea54e3fd1a7a4050"/>
    <s v="2020-05-01"/>
    <s v="2020-05-01"/>
    <s v="PDL02"/>
    <n v="12"/>
    <n v="0"/>
    <n v="0"/>
    <x v="0"/>
    <x v="0"/>
    <n v="353"/>
    <n v="0"/>
    <n v="0"/>
    <n v="0"/>
    <n v="2000"/>
    <n v="0.44444584169098611"/>
    <x v="320"/>
  </r>
  <r>
    <s v="2442654089576542"/>
    <s v="BEIBEI01"/>
    <s v="6bf965ab0ba4cd075891e5e630bd3166"/>
    <s v="b3e550293203d788572dfa043b6f7537"/>
    <s v="aa964c5b28a6e6a3d8f2bd36c0dd4988"/>
    <s v="2020-04-16"/>
    <s v="2020-04-16"/>
    <s v="PDL02"/>
    <n v="12"/>
    <n v="0"/>
    <n v="0"/>
    <x v="0"/>
    <x v="0"/>
    <n v="356"/>
    <n v="0"/>
    <n v="0"/>
    <n v="0"/>
    <n v="4000"/>
    <n v="0.32537287189950481"/>
    <x v="197"/>
  </r>
  <r>
    <s v="2414359584702539"/>
    <s v="RONGSHU"/>
    <s v="425d129e5233148414927ee35651f157"/>
    <s v="6099c7969d3f02071dd6dfe4f68bdcfb"/>
    <s v="067e5e146c601131d69804d55e86844a"/>
    <s v="2020-03-07"/>
    <s v="2020-03-07"/>
    <s v="PDL02"/>
    <n v="12"/>
    <n v="9"/>
    <n v="-1"/>
    <x v="1"/>
    <x v="3"/>
    <n v="0"/>
    <n v="0"/>
    <n v="8"/>
    <n v="8"/>
    <n v="7000"/>
    <n v="0.46579734103909798"/>
    <x v="48"/>
  </r>
  <r>
    <s v="2464570409263201"/>
    <s v="58JINRONG"/>
    <s v="a6e843529b378c911bc708484a008e2a"/>
    <s v="04e3d2afd5396ab01f201c894a5edccc"/>
    <s v="74810f1ac0dc0b6953d5877fb96525d3"/>
    <s v="2020-05-17"/>
    <s v="2020-05-28"/>
    <s v="PDL02"/>
    <n v="12"/>
    <n v="0"/>
    <n v="0"/>
    <x v="0"/>
    <x v="0"/>
    <n v="1049"/>
    <n v="0"/>
    <n v="0"/>
    <n v="0"/>
    <n v="4000"/>
    <n v="0.48966083116035752"/>
    <x v="175"/>
  </r>
  <r>
    <s v="2439150772977760"/>
    <s v="BEIBEI01"/>
    <s v="1d68bfe2e0d0c0bfde8d4e8918bf53ce"/>
    <s v="124560823c874538794422ecac4d7c62"/>
    <s v="c079e2a41b919d47b1f1d6d6845c2a83"/>
    <s v="2020-04-11"/>
    <s v="2020-04-11"/>
    <s v="PDL02"/>
    <n v="12"/>
    <n v="1"/>
    <n v="0"/>
    <x v="0"/>
    <x v="0"/>
    <n v="445"/>
    <n v="0"/>
    <n v="0"/>
    <n v="0"/>
    <n v="5000"/>
    <n v="0.44283767367442711"/>
    <x v="7"/>
  </r>
  <r>
    <s v="2415777031626753"/>
    <s v="RONGSHU"/>
    <s v="c4076b159a04c1b979a9c70428420297"/>
    <s v="f0c6926ddedbf45facaa0225b1d4616a"/>
    <s v="c961c1ae9e1acdc80bdf0917952751ef"/>
    <s v="2020-03-09"/>
    <s v="2020-03-09"/>
    <s v="PDL02"/>
    <n v="12"/>
    <n v="-2"/>
    <n v="0"/>
    <x v="0"/>
    <x v="0"/>
    <n v="0"/>
    <n v="0"/>
    <n v="0"/>
    <n v="0"/>
    <n v="7000"/>
    <n v="0.38880772837736238"/>
    <x v="270"/>
  </r>
  <r>
    <s v="2459188832550982"/>
    <s v="BEIBEI01"/>
    <s v="7710e5bae2fa8c4d0b2616383647d50c"/>
    <s v="373dcd0f4ec6ca17c692057b2ebbde24"/>
    <s v="1222d3550c2d65c54e7bba24474ea49d"/>
    <s v="2020-05-09"/>
    <s v="2020-06-03"/>
    <s v="PDL02"/>
    <n v="12"/>
    <n v="0"/>
    <n v="0"/>
    <x v="0"/>
    <x v="0"/>
    <n v="524"/>
    <n v="0"/>
    <n v="0"/>
    <n v="0"/>
    <n v="1000"/>
    <n v="0.64188080046664087"/>
    <x v="224"/>
  </r>
  <r>
    <s v="2453965211181056"/>
    <s v="RONGSHU"/>
    <s v="d455dee77e44192e258616a3d2de984b"/>
    <s v="d9d7382d33667b9bc225a762f692c0fc"/>
    <s v="664b95c6efe8febf7a867b6e4cc19a9b"/>
    <s v="2020-05-02"/>
    <s v="2020-05-02"/>
    <s v="PDL02"/>
    <n v="12"/>
    <n v="-2"/>
    <n v="0"/>
    <x v="0"/>
    <x v="0"/>
    <n v="882"/>
    <n v="0"/>
    <n v="0"/>
    <n v="0"/>
    <n v="5000"/>
    <n v="0.54957155980985073"/>
    <x v="112"/>
  </r>
  <r>
    <s v="2448981543288847"/>
    <s v="RONGSHU"/>
    <s v="99a72611fe709a43c8f72ff7f28cce0b"/>
    <s v="686c7d5c4419380b935784bfaba76257"/>
    <s v="1dc625f38578568ce7d8eb01d5cb4ffb"/>
    <s v="2020-04-25"/>
    <s v="2020-04-25"/>
    <s v="PDL02"/>
    <n v="12"/>
    <n v="1"/>
    <n v="0"/>
    <x v="0"/>
    <x v="0"/>
    <n v="1410"/>
    <n v="0"/>
    <n v="1"/>
    <n v="0"/>
    <n v="8000"/>
    <n v="0.55122683740017098"/>
    <x v="307"/>
  </r>
  <r>
    <s v="2430531464429660"/>
    <s v="58JINRONG"/>
    <s v="cce35b5c8599a5c9c1d8f6d9b660d796"/>
    <s v="75d32f0de7982935b5689e96462ef185"/>
    <s v="55b63067000e55dc7e60d27b2550b2c0"/>
    <s v="2020-03-30"/>
    <s v="2020-03-30"/>
    <s v="PDL02"/>
    <n v="12"/>
    <n v="0"/>
    <n v="0"/>
    <x v="0"/>
    <x v="0"/>
    <n v="97"/>
    <n v="0"/>
    <n v="0"/>
    <n v="0"/>
    <n v="1000"/>
    <n v="0.34547278257932279"/>
    <x v="135"/>
  </r>
  <r>
    <s v="2444031697698894"/>
    <s v="58JINRONG"/>
    <s v="73b7fa41c337d80129b5c86733141183"/>
    <s v="42b0ee24c8857cf3b17c768279232904"/>
    <s v="5fc2f014948e1543e5e9bb0e0054d9ff"/>
    <s v="2020-04-18"/>
    <s v="2020-04-18"/>
    <s v="PDL02"/>
    <n v="12"/>
    <n v="0"/>
    <n v="0"/>
    <x v="0"/>
    <x v="0"/>
    <n v="178"/>
    <n v="0"/>
    <n v="0"/>
    <n v="0"/>
    <n v="2000"/>
    <n v="0.49655896595536209"/>
    <x v="44"/>
  </r>
  <r>
    <s v="2410811232002074"/>
    <s v="MOGUJIE01"/>
    <s v="535305317c40a922ff5ddf993ec083ae"/>
    <s v="6367d341e4cc8c5660a23f32e206edd6"/>
    <s v="9eec336bc4dd517dc0bc565e5c6b7352"/>
    <s v="2020-03-02"/>
    <s v="2020-03-03"/>
    <s v="PDL02"/>
    <n v="12"/>
    <n v="245"/>
    <n v="1"/>
    <x v="1"/>
    <x v="1"/>
    <n v="3612"/>
    <n v="166"/>
    <n v="244"/>
    <n v="244"/>
    <n v="7000"/>
    <n v="0.44375276416972381"/>
    <x v="7"/>
  </r>
  <r>
    <s v="2415793693491268"/>
    <s v="BEIBEI01"/>
    <s v="dc75ca146837a2460fb780201f34f349"/>
    <s v="c0a774165591b4c4d307208867e32733"/>
    <s v="a5cbf37fd1c70f9869851799a6aea874"/>
    <s v="2020-03-09"/>
    <s v="2020-03-31"/>
    <s v="PDL02"/>
    <n v="12"/>
    <n v="288"/>
    <n v="1"/>
    <x v="1"/>
    <x v="1"/>
    <n v="6970"/>
    <n v="291"/>
    <n v="291"/>
    <n v="291"/>
    <n v="7500"/>
    <n v="0.60439264479162169"/>
    <x v="346"/>
  </r>
  <r>
    <s v="2464542784233503"/>
    <s v="58JINRONG"/>
    <s v="0696be7c35bacd2cbdc35c25d5a15ef7"/>
    <s v="82d1ba910289396a3b19be353664d205"/>
    <s v="63e903c3d3dbe9b243fbd559df33b7b1"/>
    <s v="2020-05-17"/>
    <s v="2020-05-17"/>
    <s v="PDL02"/>
    <n v="12"/>
    <n v="1"/>
    <n v="0"/>
    <x v="0"/>
    <x v="0"/>
    <n v="1587"/>
    <n v="0"/>
    <n v="0"/>
    <n v="0"/>
    <n v="9000"/>
    <n v="0.37436160694721082"/>
    <x v="67"/>
  </r>
  <r>
    <s v="2414309478105152"/>
    <s v="RONGSHU"/>
    <s v="6910295a32a084abcf3378bc988ed369"/>
    <s v="fd83e868e1d6e05d0ce4c21bdfdb0264"/>
    <s v="eb721660ceea3bfee4dbfa46e355ae48"/>
    <s v="2020-03-07"/>
    <s v="2020-03-08"/>
    <s v="PDL02"/>
    <n v="12"/>
    <n v="1"/>
    <n v="0"/>
    <x v="0"/>
    <x v="0"/>
    <n v="0"/>
    <n v="0"/>
    <n v="1"/>
    <n v="0"/>
    <n v="7000"/>
    <n v="0.58348099607306969"/>
    <x v="290"/>
  </r>
  <r>
    <s v="2451812967088172"/>
    <s v="58JINRONG"/>
    <s v="268c5d5124182ee4e80bdfea737046ca"/>
    <s v="da5a506658d797baf58d0c6caa30d5f6"/>
    <s v="2958bfeca2b0ce34c4cc78e8ea14d4cc"/>
    <s v="2020-04-29"/>
    <s v="2020-04-29"/>
    <s v="PDL02"/>
    <n v="12"/>
    <n v="0"/>
    <n v="0"/>
    <x v="0"/>
    <x v="0"/>
    <n v="176"/>
    <n v="0"/>
    <n v="0"/>
    <n v="0"/>
    <n v="1000"/>
    <n v="0.2175593384441192"/>
    <x v="140"/>
  </r>
  <r>
    <s v="2486801770586187"/>
    <s v="BEIBEI01"/>
    <s v="4bc55a6c6f206fc262dc3b407e08358f"/>
    <s v="5b5642012eeef68e780934805cec348c"/>
    <s v="8d0a8f777d73821ddb61dfa3fdd5dead"/>
    <s v="2020-06-17"/>
    <s v="2020-06-17"/>
    <s v="PDL02"/>
    <n v="12"/>
    <n v="1"/>
    <n v="0"/>
    <x v="0"/>
    <x v="0"/>
    <n v="1570"/>
    <n v="0"/>
    <n v="0"/>
    <n v="0"/>
    <n v="6000"/>
    <n v="0.47653315979659733"/>
    <x v="107"/>
  </r>
  <r>
    <s v="2464732199567441"/>
    <s v="PINTAI01"/>
    <s v="9598265b4f93e9a75458d36997ba7951"/>
    <s v="30a018a9c1d4ce51784c492a22056e15"/>
    <s v="3c875b2c3d4d26ebada20ab1e14c3e2d"/>
    <s v="2020-05-17"/>
    <s v="2020-05-19"/>
    <s v="PDL02"/>
    <n v="12"/>
    <n v="0"/>
    <n v="0"/>
    <x v="0"/>
    <x v="0"/>
    <n v="1587"/>
    <n v="0"/>
    <n v="0"/>
    <n v="0"/>
    <n v="9000"/>
    <n v="0.37951271023664318"/>
    <x v="158"/>
  </r>
  <r>
    <s v="2461234278244427"/>
    <s v="PINTAI01"/>
    <s v="13305876b05cacad963a83f5010aef38"/>
    <s v="c96086f4a451e4f65c80f02ca0136976"/>
    <s v="c631664cd228c846bf16eefe55eaa4b1"/>
    <s v="2020-05-12"/>
    <s v="2020-05-12"/>
    <s v="PDL02"/>
    <n v="12"/>
    <n v="0"/>
    <n v="0"/>
    <x v="0"/>
    <x v="0"/>
    <n v="1411"/>
    <n v="0"/>
    <n v="0"/>
    <n v="0"/>
    <n v="6000"/>
    <n v="0.40502671160696468"/>
    <x v="9"/>
  </r>
  <r>
    <s v="2426446755274819"/>
    <s v="RONGSHU"/>
    <s v="26e0373cd8ffa2e1d1135ca90717c924"/>
    <s v="15389ea4e11c53a51a45750182d9487c"/>
    <s v="7eec5affc3afd0d33f8a87d0871cf4a1"/>
    <s v="2020-03-24"/>
    <s v="2020-03-24"/>
    <s v="PDL02"/>
    <n v="12"/>
    <n v="2"/>
    <n v="0"/>
    <x v="0"/>
    <x v="0"/>
    <n v="447"/>
    <n v="0"/>
    <n v="1"/>
    <n v="1"/>
    <n v="5000"/>
    <n v="0.72644793154426646"/>
    <x v="96"/>
  </r>
  <r>
    <s v="2449879948419111"/>
    <s v="BEIBEI01"/>
    <s v="99132a6b4024320c1822e7f8a1c405a2"/>
    <s v="1a34d4d43b24bc39ded2c527f4ff47fe"/>
    <s v="970f98d5e33e9dcf67aa0b39efa3333f"/>
    <s v="2020-04-26"/>
    <s v="2020-05-01"/>
    <s v="PDL02"/>
    <n v="12"/>
    <n v="0"/>
    <n v="0"/>
    <x v="0"/>
    <x v="0"/>
    <n v="705"/>
    <n v="0"/>
    <n v="0"/>
    <n v="0"/>
    <n v="4000"/>
    <n v="0.35777414884794639"/>
    <x v="182"/>
  </r>
  <r>
    <s v="2446520366833757"/>
    <s v="GJJ51"/>
    <s v="5f922b4ac70820b25f64309338719db2"/>
    <s v="58ef656042b1f95d3a31a14283ed2d5f"/>
    <s v="91a8f78f392c30e7a634ec73b0faf1e5"/>
    <s v="2020-04-21"/>
    <s v="2020-04-22"/>
    <s v="PDL02"/>
    <n v="12"/>
    <n v="0"/>
    <n v="0"/>
    <x v="0"/>
    <x v="0"/>
    <n v="1058"/>
    <n v="0"/>
    <n v="0"/>
    <n v="0"/>
    <n v="6000"/>
    <n v="0.45980005891603759"/>
    <x v="68"/>
  </r>
  <r>
    <s v="2485249319198735"/>
    <s v="PINTAI01"/>
    <s v="c2cd84985ced10a0533db2e329578b49"/>
    <s v="f42e29e1ef7e16dadd2e4abedcc39439"/>
    <s v="384f265fe911b7185c2d6efde7b51ad9"/>
    <s v="2020-06-15"/>
    <s v="2020-06-15"/>
    <s v="PDL02"/>
    <n v="12"/>
    <n v="0"/>
    <n v="0"/>
    <x v="0"/>
    <x v="0"/>
    <n v="2356"/>
    <n v="0"/>
    <n v="0"/>
    <n v="0"/>
    <n v="9000"/>
    <n v="0.25082612650591668"/>
    <x v="438"/>
  </r>
  <r>
    <s v="2459650293473358"/>
    <s v="GJJ51"/>
    <s v="57d71d4ed1fe745034388b5a515eae0f"/>
    <s v="36a5a03cfdfceff41335073b6857ad16"/>
    <s v="d195a3c5a363eb5af74100f30951d8a5"/>
    <s v="2020-05-10"/>
    <s v="2020-05-10"/>
    <s v="PDL02"/>
    <n v="12"/>
    <n v="2"/>
    <n v="0"/>
    <x v="0"/>
    <x v="0"/>
    <n v="2116"/>
    <n v="0"/>
    <n v="1"/>
    <n v="1"/>
    <n v="12000"/>
    <n v="0.31405913555983389"/>
    <x v="285"/>
  </r>
  <r>
    <s v="2449581503914063"/>
    <s v="GJJ51"/>
    <s v="d90097c0e6e49afc8bee647130baf0ab"/>
    <s v="0f8e22cca84e1633f3ff4a8e3fef3035"/>
    <s v="baeea647dc5c4f7b1d836acb17963cc6"/>
    <s v="2020-04-26"/>
    <s v="2020-05-02"/>
    <s v="PDL02"/>
    <n v="12"/>
    <n v="0"/>
    <n v="0"/>
    <x v="0"/>
    <x v="0"/>
    <n v="1410"/>
    <n v="0"/>
    <n v="0"/>
    <n v="0"/>
    <n v="8000"/>
    <n v="0.33224312727595579"/>
    <x v="116"/>
  </r>
  <r>
    <s v="2432701344858177"/>
    <s v="58JINRONG"/>
    <s v="0fe8d5b41d0917b8b636e92439a4c8c6"/>
    <s v="6205d210a9723f17b7691bbb654d32c4"/>
    <s v="3cc4dbd4ac20287cd5bc8746c54f0527"/>
    <s v="2020-04-02"/>
    <s v="2020-04-02"/>
    <s v="PDL02"/>
    <n v="12"/>
    <n v="1"/>
    <n v="0"/>
    <x v="0"/>
    <x v="0"/>
    <n v="499"/>
    <n v="0"/>
    <n v="0"/>
    <n v="0"/>
    <n v="5600"/>
    <n v="0.53236427522592999"/>
    <x v="98"/>
  </r>
  <r>
    <s v="2429150947598415"/>
    <s v="58JINRONG"/>
    <s v="57a07baf4922c4118ade8a5158e69629"/>
    <s v="e8138bbcbf2aecb7a8e6e5f41d9135ac"/>
    <s v="b8cfe21015f131abe0419d1494175d27"/>
    <s v="2020-03-28"/>
    <s v="2020-03-28"/>
    <s v="PDL02"/>
    <n v="12"/>
    <n v="1"/>
    <n v="0"/>
    <x v="0"/>
    <x v="0"/>
    <n v="0"/>
    <n v="0"/>
    <n v="0"/>
    <n v="0"/>
    <n v="5600"/>
    <n v="0.76612284637641959"/>
    <x v="330"/>
  </r>
  <r>
    <s v="2452715366703200"/>
    <s v="PINTAI01"/>
    <s v="3f1b7f3a48a9cf8cee8a8d868cc0d1a8"/>
    <s v="e5ea85f5add552d5fdd0776888da22bb"/>
    <s v="c1c69c4b6e232f5441cfe35ce237f4ed"/>
    <s v="2020-04-30"/>
    <s v="2020-04-30"/>
    <s v="PDL02"/>
    <n v="12"/>
    <n v="0"/>
    <n v="0"/>
    <x v="0"/>
    <x v="0"/>
    <n v="1226"/>
    <n v="0"/>
    <n v="0"/>
    <n v="0"/>
    <n v="7000"/>
    <n v="0.19413392470021609"/>
    <x v="325"/>
  </r>
  <r>
    <s v="2456692704313420"/>
    <s v="PINTAI01"/>
    <s v="4d23379a3dfad5e46b33a79711db1610"/>
    <s v="2ec396a612b1c072d11aca5d8c9d4a8d"/>
    <s v="233369236cbcf4618d81f2bf5846c080"/>
    <s v="2020-05-06"/>
    <s v="2020-05-06"/>
    <s v="PDL02"/>
    <n v="12"/>
    <n v="-1"/>
    <n v="0"/>
    <x v="0"/>
    <x v="0"/>
    <n v="1670"/>
    <n v="0"/>
    <n v="0"/>
    <n v="0"/>
    <n v="5000"/>
    <n v="0.62799203331886899"/>
    <x v="209"/>
  </r>
  <r>
    <s v="2455242646741080"/>
    <s v="PINTAI01"/>
    <s v="f8f6a4015b2b94fa60b81e7487ebc7a7"/>
    <s v="6bf88ed4d92c975d86f3c43d85ab1e3f"/>
    <s v="ed2f551384a4837839f3af6f794b4c29"/>
    <s v="2020-05-04"/>
    <s v="2020-05-04"/>
    <s v="PDL02"/>
    <n v="12"/>
    <n v="0"/>
    <n v="0"/>
    <x v="0"/>
    <x v="0"/>
    <n v="1410"/>
    <n v="0"/>
    <n v="0"/>
    <n v="0"/>
    <n v="8000"/>
    <n v="0.47352519302912599"/>
    <x v="66"/>
  </r>
  <r>
    <s v="2444178804146230"/>
    <s v="BEIBEI01"/>
    <s v="52729ddf8410e24820ff05610477cd49"/>
    <s v="3db23ec5f68993c2493e90136f6c4c8d"/>
    <s v="8057225867b3e396a7f832c0c366b518"/>
    <s v="2020-04-18"/>
    <s v="2020-04-18"/>
    <s v="PDL02"/>
    <n v="12"/>
    <n v="1"/>
    <n v="0"/>
    <x v="0"/>
    <x v="0"/>
    <n v="445"/>
    <n v="0"/>
    <n v="0"/>
    <n v="0"/>
    <n v="5000"/>
    <n v="0.4416403203246973"/>
    <x v="287"/>
  </r>
  <r>
    <s v="2474793592758340"/>
    <s v="MOGUJIE01"/>
    <s v="5cfa151b26258adbac2e5123aa4fae68"/>
    <s v="b168a7e2b8575b0613becf4baeec7398"/>
    <s v="07ed7a533e4d9697aa93738ad28ee889"/>
    <s v="2020-05-31"/>
    <s v="2020-05-31"/>
    <s v="PDL02"/>
    <n v="12"/>
    <n v="200"/>
    <n v="1"/>
    <x v="1"/>
    <x v="1"/>
    <n v="1261"/>
    <n v="203"/>
    <n v="203"/>
    <n v="203"/>
    <n v="1500"/>
    <n v="0.65006015661098548"/>
    <x v="233"/>
  </r>
  <r>
    <s v="2476223988170754"/>
    <s v="PINTAI01"/>
    <s v="d7e8e7013ed8e965e6ea95efee288aae"/>
    <s v="4719998d3c04e39f096300e3b941f27b"/>
    <s v="5d0909bc736c080a22de2988db199d7a"/>
    <s v="2020-06-02"/>
    <s v="2020-06-02"/>
    <s v="PDL02"/>
    <n v="12"/>
    <n v="164"/>
    <n v="1"/>
    <x v="1"/>
    <x v="1"/>
    <n v="5328"/>
    <n v="167"/>
    <n v="167"/>
    <n v="167"/>
    <n v="7000"/>
    <n v="0.52990527676025623"/>
    <x v="196"/>
  </r>
  <r>
    <s v="2481825437499462"/>
    <s v="MOGUJIE01"/>
    <s v="c202e621ac3b57fc7ee9c5a27294a258"/>
    <s v="90c721248173f8e1d3deefd5c9ac60b2"/>
    <s v="41b6750f4a7274ed4b3c3c8a91a8dbbc"/>
    <s v="2020-06-10"/>
    <s v="2020-06-10"/>
    <s v="PDL02"/>
    <n v="12"/>
    <n v="0"/>
    <n v="0"/>
    <x v="0"/>
    <x v="0"/>
    <n v="1480"/>
    <n v="0"/>
    <n v="1"/>
    <n v="1"/>
    <n v="3000"/>
    <n v="0.51954566853926898"/>
    <x v="28"/>
  </r>
  <r>
    <s v="2445924753899546"/>
    <s v="BEIBEI01"/>
    <s v="16534ef93ba295416ef4a2589416bbec"/>
    <s v="f803fba9ec90f736af606b8a761f597a"/>
    <s v="87ef280181cf6c88659dbf3be1bbb5d9"/>
    <s v="2020-04-21"/>
    <s v="2020-04-21"/>
    <s v="PDL02"/>
    <n v="12"/>
    <n v="0"/>
    <n v="0"/>
    <x v="0"/>
    <x v="0"/>
    <n v="1057"/>
    <n v="0"/>
    <n v="0"/>
    <n v="0"/>
    <n v="5000"/>
    <n v="0.64849232066277385"/>
    <x v="312"/>
  </r>
  <r>
    <s v="2469115449221188"/>
    <s v="PINTAI01"/>
    <s v="2afd6c44547f5b581080d49509dd3948"/>
    <s v="bf9dc3f06438a997e810a0bdb1866361"/>
    <s v="f65da75258bf9e2015992ee35487927a"/>
    <s v="2020-05-23"/>
    <s v="2020-05-24"/>
    <s v="PDL02"/>
    <n v="12"/>
    <n v="0"/>
    <n v="0"/>
    <x v="0"/>
    <x v="0"/>
    <n v="2102"/>
    <n v="0"/>
    <n v="0"/>
    <n v="0"/>
    <n v="8000"/>
    <n v="0.22249080221410661"/>
    <x v="222"/>
  </r>
  <r>
    <s v="2437780784685121"/>
    <s v="58JINRONG"/>
    <s v="b02fc1900d579e7e670a61eca09213f6"/>
    <s v="39980d2b4cce5772ee03c2b55330dc08"/>
    <s v="b1c76eca9a6fc0e7626ba60cef657228"/>
    <s v="2020-04-09"/>
    <s v="2020-05-05"/>
    <s v="PDL02"/>
    <n v="12"/>
    <n v="0"/>
    <n v="0"/>
    <x v="0"/>
    <x v="0"/>
    <n v="312"/>
    <n v="0"/>
    <n v="0"/>
    <n v="0"/>
    <n v="3500"/>
    <n v="0.27830220774405129"/>
    <x v="215"/>
  </r>
  <r>
    <s v="2447446116360242"/>
    <s v="BEIBEI01"/>
    <s v="5195e5a970bf5e0e6b8c9334ed23b98c"/>
    <s v="0e512e328a324b23b4341250a4d0bfe6"/>
    <s v="e8fb30f5cde323a22b0adcb0818a766a"/>
    <s v="2020-04-23"/>
    <s v="2020-05-03"/>
    <s v="PDL02"/>
    <n v="12"/>
    <n v="1"/>
    <n v="0"/>
    <x v="0"/>
    <x v="0"/>
    <n v="1139"/>
    <n v="0"/>
    <n v="0"/>
    <n v="0"/>
    <n v="3000"/>
    <n v="0.37530626673800882"/>
    <x v="67"/>
  </r>
  <r>
    <s v="2427032628322353"/>
    <s v="58JINRONG"/>
    <s v="5bfc0a6e4bd4175bc618043ddf502d63"/>
    <s v="89f8edaebbd7e4ca5b94ec2567b8cdba"/>
    <s v="f0cb50dcf478d14875390bb7eb02a7de"/>
    <s v="2020-03-25"/>
    <s v="2020-03-25"/>
    <s v="PDL02"/>
    <n v="12"/>
    <n v="294"/>
    <n v="1"/>
    <x v="1"/>
    <x v="1"/>
    <n v="5205"/>
    <n v="297"/>
    <n v="297"/>
    <n v="297"/>
    <n v="5600"/>
    <n v="0.67800081224983044"/>
    <x v="164"/>
  </r>
  <r>
    <s v="2452120726233116"/>
    <s v="GJJ51"/>
    <s v="74974ea05ec44a6c027952f8e05372da"/>
    <s v="3ef8c0df89c720a723735c1bf6c6ca6f"/>
    <s v="777aabd02b9ecb3b9eb707fd5ff81746"/>
    <s v="2020-04-29"/>
    <s v="2020-04-29"/>
    <s v="PDL02"/>
    <n v="12"/>
    <n v="13"/>
    <n v="-1"/>
    <x v="1"/>
    <x v="3"/>
    <n v="1053"/>
    <n v="0"/>
    <n v="12"/>
    <n v="12"/>
    <n v="6000"/>
    <n v="0.42092714549852028"/>
    <x v="35"/>
  </r>
  <r>
    <s v="2420974502707252"/>
    <s v="RONGSHU"/>
    <s v="b61dfb324866878c29edb1769e1ad188"/>
    <s v="c39ebf54b404f35aba04228c7f954d87"/>
    <s v="78bb49bd332554502ce267f07f8e86af"/>
    <s v="2020-03-16"/>
    <s v="2020-03-16"/>
    <s v="PDL02"/>
    <n v="12"/>
    <n v="0"/>
    <n v="0"/>
    <x v="0"/>
    <x v="0"/>
    <n v="0"/>
    <n v="0"/>
    <n v="0"/>
    <n v="0"/>
    <n v="5000"/>
    <n v="0.37666982496072299"/>
    <x v="252"/>
  </r>
  <r>
    <s v="2435610004930600"/>
    <s v="MOGUJIE01"/>
    <s v="2445f26c4077f97ea9837611d7ce24cf"/>
    <s v="d64bf0f309fecd3b99169809dceb6286"/>
    <s v="005fb40289d1a662f79628c3fd652474"/>
    <s v="2020-04-06"/>
    <s v="2020-04-06"/>
    <s v="PDL02"/>
    <n v="12"/>
    <n v="1"/>
    <n v="0"/>
    <x v="0"/>
    <x v="0"/>
    <n v="488"/>
    <n v="0"/>
    <n v="0"/>
    <n v="0"/>
    <n v="5000"/>
    <n v="0.44004761894060551"/>
    <x v="143"/>
  </r>
  <r>
    <s v="2424434116681809"/>
    <s v="RONGSHU"/>
    <s v="8932b65c783f9cad85cc978e298e17fa"/>
    <s v="89626c8179a05c7afa65ff191198e865"/>
    <s v="853f45791e578ef1fa8b98d02dd8043c"/>
    <s v="2020-03-21"/>
    <s v="2020-03-21"/>
    <s v="PDL02"/>
    <n v="12"/>
    <n v="0"/>
    <n v="0"/>
    <x v="0"/>
    <x v="0"/>
    <n v="626"/>
    <n v="0"/>
    <n v="0"/>
    <n v="0"/>
    <n v="7000"/>
    <n v="0.58656811088087157"/>
    <x v="103"/>
  </r>
  <r>
    <s v="2443319218757698"/>
    <s v="58JINRONG"/>
    <s v="5c6a2c50329aa9c862a4c795598c332b"/>
    <s v="01de65d4ae99870a2c722db5199e4cfd"/>
    <s v="af81241e646fdb6a892fc46493172da1"/>
    <s v="2020-04-17"/>
    <s v="2020-04-17"/>
    <s v="PDL02"/>
    <n v="12"/>
    <n v="1"/>
    <n v="0"/>
    <x v="0"/>
    <x v="0"/>
    <n v="713"/>
    <n v="0"/>
    <n v="0"/>
    <n v="0"/>
    <n v="8000"/>
    <n v="0.59261049026407953"/>
    <x v="458"/>
  </r>
  <r>
    <s v="2456059398422623"/>
    <s v="58JINRONG"/>
    <s v="28b7f3036e3b57aff3f442cfd7888591"/>
    <s v="bcd3b67557fc44f7b817101327b68105"/>
    <s v="8871e1c27f8ec688c3deccc765a872e7"/>
    <s v="2020-05-05"/>
    <s v="2020-05-05"/>
    <s v="PDL02"/>
    <n v="12"/>
    <n v="1"/>
    <n v="0"/>
    <x v="0"/>
    <x v="0"/>
    <n v="3891"/>
    <n v="72"/>
    <n v="72"/>
    <n v="0"/>
    <n v="9000"/>
    <n v="0.58321396551213178"/>
    <x v="290"/>
  </r>
  <r>
    <s v="2412164236902448"/>
    <s v="RONGSHU"/>
    <s v="df1afc7dbfa2ee05364cf52d9bcf61ba"/>
    <s v="c3b9562626909ef0bb19ff9c66d51bd1"/>
    <s v="d730e473be7380772f217fbe94b254f3"/>
    <s v="2020-03-04"/>
    <s v="2020-03-04"/>
    <s v="PDL02"/>
    <n v="12"/>
    <n v="0"/>
    <n v="0"/>
    <x v="0"/>
    <x v="0"/>
    <n v="0"/>
    <n v="0"/>
    <n v="0"/>
    <n v="0"/>
    <n v="7000"/>
    <n v="0.24800432718433879"/>
    <x v="336"/>
  </r>
  <r>
    <s v="2436286914093064"/>
    <s v="BEIBEI01"/>
    <s v="82172118cda98a39236af34f21b26e89"/>
    <s v="ab42bbbbc9ee459e09cf45d033f97491"/>
    <s v="65dd45064be1c0ad24b9ed62706cf091"/>
    <s v="2020-04-07"/>
    <s v="2020-04-08"/>
    <s v="PDL02"/>
    <n v="12"/>
    <n v="0"/>
    <n v="0"/>
    <x v="0"/>
    <x v="0"/>
    <n v="802"/>
    <n v="0"/>
    <n v="2"/>
    <n v="0"/>
    <n v="9000"/>
    <n v="0.46398447961794781"/>
    <x v="188"/>
  </r>
  <r>
    <s v="2468373175861304"/>
    <s v="PINTAI01"/>
    <s v="1a2c6873d37159f86dd2fa7596dbd3a0"/>
    <s v="a77f63c4f3480c727a7aa87a3f01d9e2"/>
    <s v="b9c832ad1256f4c43c9e98d40af41f71"/>
    <s v="2020-05-22"/>
    <s v="2020-05-22"/>
    <s v="PDL02"/>
    <n v="12"/>
    <n v="-1"/>
    <n v="0"/>
    <x v="0"/>
    <x v="0"/>
    <n v="1839"/>
    <n v="0"/>
    <n v="0"/>
    <n v="0"/>
    <n v="7000"/>
    <n v="0.48025827624895301"/>
    <x v="139"/>
  </r>
  <r>
    <s v="2423557931810852"/>
    <s v="BEIBEI01"/>
    <s v="54e87e3b9fb9b222dceb21ac41d7b445"/>
    <s v="abe60c4721600419ca78020227d55638"/>
    <s v="5172ba1e34d1b30d522783b2d084ef50"/>
    <s v="2020-03-20"/>
    <s v="2020-03-20"/>
    <s v="PDL02"/>
    <n v="12"/>
    <n v="0"/>
    <n v="0"/>
    <x v="0"/>
    <x v="0"/>
    <n v="0"/>
    <n v="0"/>
    <n v="1"/>
    <n v="0"/>
    <n v="2500"/>
    <n v="0.21170387293980689"/>
    <x v="381"/>
  </r>
  <r>
    <s v="2483778744246330"/>
    <s v="BEIBEI01"/>
    <s v="ce7e024c473f05c15eee80383dccb6c1"/>
    <s v="0bd2506ce62f6c5a1162bcf86413edcb"/>
    <s v="cc901c3883cfb4272a356167290c3c07"/>
    <s v="2020-06-13"/>
    <s v="2020-06-16"/>
    <s v="PDL02"/>
    <n v="12"/>
    <n v="1"/>
    <n v="0"/>
    <x v="0"/>
    <x v="0"/>
    <n v="1832"/>
    <n v="0"/>
    <n v="0"/>
    <n v="0"/>
    <n v="7000"/>
    <n v="0.5529105218195477"/>
    <x v="255"/>
  </r>
  <r>
    <s v="2415011748708356"/>
    <s v="BEIBEI01"/>
    <s v="4288b22c5bdae567e4fc8544246ed279"/>
    <s v="8b4bc30cf29612584af27cd1d2abac18"/>
    <s v="1ded4c9f0677423bfb7bf09f1d72faee"/>
    <s v="2020-03-08"/>
    <s v="2020-03-08"/>
    <s v="PDL02"/>
    <n v="12"/>
    <n v="280"/>
    <n v="1"/>
    <x v="1"/>
    <x v="1"/>
    <n v="7577"/>
    <n v="283"/>
    <n v="283"/>
    <n v="283"/>
    <n v="9000"/>
    <n v="0.35656077545444509"/>
    <x v="334"/>
  </r>
  <r>
    <s v="2467550411743308"/>
    <s v="PINTAI01"/>
    <s v="842d225e8e0c2e5e4c3658ad7f204afc"/>
    <s v="2d1013a2acb045f0bc4376a0f015a850"/>
    <s v="6bd8ee530ad2598b96dcf48acc0b03f9"/>
    <s v="2020-05-21"/>
    <s v="2020-05-21"/>
    <s v="PDL02"/>
    <n v="12"/>
    <n v="1"/>
    <n v="0"/>
    <x v="0"/>
    <x v="0"/>
    <n v="1576"/>
    <n v="0"/>
    <n v="0"/>
    <n v="0"/>
    <n v="6000"/>
    <n v="0.3361316046042116"/>
    <x v="93"/>
  </r>
  <r>
    <s v="2484368596860964"/>
    <s v="BEIBEI01"/>
    <s v="b064e54feb8f76587fb94dcd373424dc"/>
    <s v="e77c645ea66a8069bda7a01861ad3b36"/>
    <s v="ee28a5acbabb028856e156d8deda5d5e"/>
    <s v="2020-06-14"/>
    <s v="2020-06-14"/>
    <s v="PDL02"/>
    <n v="12"/>
    <n v="0"/>
    <n v="0"/>
    <x v="0"/>
    <x v="0"/>
    <n v="1570"/>
    <n v="0"/>
    <n v="0"/>
    <n v="0"/>
    <n v="6000"/>
    <n v="0.51020321135313063"/>
    <x v="37"/>
  </r>
  <r>
    <s v="2418897327104012"/>
    <s v="RONGSHU"/>
    <s v="2d695618d7380b72eee41de4e18fe461"/>
    <s v="d94fc898ea24d8cfd987c87c9fb60861"/>
    <s v="fbe059e7c04e226ba6cab9a72f1ae30e"/>
    <s v="2020-03-13"/>
    <s v="2020-03-18"/>
    <s v="PDL02"/>
    <n v="12"/>
    <n v="-1"/>
    <n v="0"/>
    <x v="0"/>
    <x v="0"/>
    <n v="0"/>
    <n v="0"/>
    <n v="0"/>
    <n v="0"/>
    <n v="10000"/>
    <n v="0.42680835629972008"/>
    <x v="256"/>
  </r>
  <r>
    <s v="2410856216297508"/>
    <s v="RONGSHU"/>
    <s v="77a60c01f619cdc29579ca737e8c3cde"/>
    <s v="816ff6ebe3ceeba2f97810ae9499a508"/>
    <s v="0e2f57769d86ec8065a722f949e869db"/>
    <s v="2020-03-02"/>
    <s v="2020-03-04"/>
    <s v="PDL02"/>
    <n v="12"/>
    <n v="1"/>
    <n v="0"/>
    <x v="0"/>
    <x v="0"/>
    <n v="0"/>
    <n v="0"/>
    <n v="0"/>
    <n v="0"/>
    <n v="7000"/>
    <n v="0.57257657725307509"/>
    <x v="77"/>
  </r>
  <r>
    <s v="2464654546657283"/>
    <s v="PINTAI01"/>
    <s v="d523130ab46cd2e8bd0e04df962e3dc9"/>
    <s v="dbf444331bcc79b93f8ae0f0d7acb907"/>
    <s v="dc9d09b9463b32b0bb13f71b98d44e6e"/>
    <s v="2020-05-17"/>
    <s v="2020-05-17"/>
    <s v="PDL02"/>
    <n v="12"/>
    <n v="0"/>
    <n v="0"/>
    <x v="0"/>
    <x v="0"/>
    <n v="1580"/>
    <n v="0"/>
    <n v="0"/>
    <n v="0"/>
    <n v="3000"/>
    <n v="0.68538633740806165"/>
    <x v="387"/>
  </r>
  <r>
    <s v="2426498953019404"/>
    <s v="RONGSHU"/>
    <s v="ff1922b9ebafb413b5466f84a42f94bd"/>
    <s v="e2daab2b81dd6ca788e5c3a66270a336"/>
    <s v="cfc60a7da6f1f647d5128bd02da40272"/>
    <s v="2020-03-24"/>
    <s v="2020-03-27"/>
    <s v="PDL02"/>
    <n v="12"/>
    <n v="0"/>
    <n v="0"/>
    <x v="0"/>
    <x v="0"/>
    <n v="683"/>
    <n v="0"/>
    <n v="0"/>
    <n v="0"/>
    <n v="7000"/>
    <n v="0.68145839918662687"/>
    <x v="64"/>
  </r>
  <r>
    <s v="2463393328062548"/>
    <s v="MOGUJIE01"/>
    <s v="7ce88efd12da86891f5f859c9acf9b1f"/>
    <s v="179fc2fcb33da7fbb2559c019bf590fc"/>
    <s v="82591619f93b90f4a8e05083347542ff"/>
    <s v="2020-05-15"/>
    <s v="2020-05-15"/>
    <s v="PDL02"/>
    <n v="12"/>
    <n v="1"/>
    <n v="0"/>
    <x v="0"/>
    <x v="0"/>
    <n v="352"/>
    <n v="0"/>
    <n v="0"/>
    <n v="0"/>
    <n v="1000"/>
    <n v="0.47234503834194452"/>
    <x v="72"/>
  </r>
  <r>
    <s v="2464413905150028"/>
    <s v="58JINRONG"/>
    <s v="1bfb3852a2ada9ffb8be3636ab3d3c77"/>
    <s v="8517607658e0ed5823ca1a6d9121f58f"/>
    <s v="d50321ed5ab246b939bfa1bd56fd3d56"/>
    <s v="2020-05-17"/>
    <s v="2020-05-28"/>
    <s v="PDL02"/>
    <n v="12"/>
    <n v="-5"/>
    <n v="0"/>
    <x v="0"/>
    <x v="0"/>
    <n v="1407"/>
    <n v="0"/>
    <n v="0"/>
    <n v="0"/>
    <n v="8000"/>
    <n v="0.60540683741251133"/>
    <x v="105"/>
  </r>
  <r>
    <s v="2428455915921445"/>
    <s v="58JINRONG"/>
    <s v="b70c85aab83faee0614d6a8d4625a5da"/>
    <s v="51790235fdaca905f79a0893a025b8f5"/>
    <s v="f6b1cccf3bcfaa4514a1d052f6890201"/>
    <s v="2020-03-27"/>
    <s v="2020-03-27"/>
    <s v="PDL02"/>
    <n v="12"/>
    <n v="0"/>
    <n v="0"/>
    <x v="0"/>
    <x v="0"/>
    <n v="0"/>
    <n v="0"/>
    <n v="0"/>
    <n v="0"/>
    <n v="5600"/>
    <n v="0.61815739391114422"/>
    <x v="389"/>
  </r>
  <r>
    <s v="2446391044489232"/>
    <s v="BEIBEI01"/>
    <s v="448abcdb1b3b8d7d352e9a9f4ff89e29"/>
    <s v="16f9dfbecdf717a9301cf122999d30a1"/>
    <s v="d159df446bd48369dd87253761a94ec2"/>
    <s v="2020-04-21"/>
    <s v="2020-04-21"/>
    <s v="PDL02"/>
    <n v="12"/>
    <n v="0"/>
    <n v="0"/>
    <x v="0"/>
    <x v="0"/>
    <n v="881"/>
    <n v="0"/>
    <n v="0"/>
    <n v="0"/>
    <n v="5000"/>
    <n v="0.35335353451049001"/>
    <x v="375"/>
  </r>
  <r>
    <s v="2410821168676943"/>
    <s v="RONGSHU"/>
    <s v="4b89b42e446ef489102c52cb5c4d9565"/>
    <s v="f92d0c57cf9f95a1ed8aabfe49c28ea3"/>
    <s v="cc30bb6453fb1012c555c14ef3dd5f5d"/>
    <s v="2020-03-02"/>
    <s v="2020-03-02"/>
    <s v="PDL02"/>
    <n v="12"/>
    <n v="286"/>
    <n v="1"/>
    <x v="1"/>
    <x v="1"/>
    <n v="5893"/>
    <n v="289"/>
    <n v="289"/>
    <n v="289"/>
    <n v="7000"/>
    <n v="0.77905306665649143"/>
    <x v="63"/>
  </r>
  <r>
    <s v="2438376258838580"/>
    <s v="BEIBEI01"/>
    <s v="28753f71f253cce0bad4d80bcce78d13"/>
    <s v="02f90f6b97bd9f9b09af3496a600e83d"/>
    <s v="75843e4e64e28ffc36ebe0522e307b88"/>
    <s v="2020-04-10"/>
    <s v="2020-04-13"/>
    <s v="PDL02"/>
    <n v="12"/>
    <n v="0"/>
    <n v="0"/>
    <x v="0"/>
    <x v="0"/>
    <n v="1015"/>
    <n v="0"/>
    <n v="0"/>
    <n v="0"/>
    <n v="5000"/>
    <n v="0.23272815893812299"/>
    <x v="235"/>
  </r>
  <r>
    <s v="2428674934906908"/>
    <s v="58JINRONG"/>
    <s v="11c2fb0d711693990fd8321e747c7ff3"/>
    <s v="639f3c2049468e2fbd6688aad20fbdbf"/>
    <s v="4867e0c19b02dfc9885c54b84116988b"/>
    <s v="2020-03-27"/>
    <s v="2020-03-27"/>
    <s v="PDL02"/>
    <n v="12"/>
    <n v="0"/>
    <n v="0"/>
    <x v="0"/>
    <x v="0"/>
    <n v="134"/>
    <n v="0"/>
    <n v="0"/>
    <n v="0"/>
    <n v="1500"/>
    <n v="0.28896576348926151"/>
    <x v="80"/>
  </r>
  <r>
    <s v="2459609989832781"/>
    <s v="RONGSHU"/>
    <s v="a120f13b3c2c7ca0b500c217c14b4b67"/>
    <s v="ab1f690f7aa326e799b54550ee272ed2"/>
    <s v="3b0cebf654291f96e81e9b609778f59b"/>
    <s v="2020-05-10"/>
    <s v="2020-05-10"/>
    <s v="PDL02"/>
    <n v="12"/>
    <n v="3"/>
    <n v="0"/>
    <x v="0"/>
    <x v="0"/>
    <n v="1234"/>
    <n v="0"/>
    <n v="3"/>
    <n v="2"/>
    <n v="7000"/>
    <n v="0.51238585991851582"/>
    <x v="241"/>
  </r>
  <r>
    <s v="2452839168884764"/>
    <s v="PINTAI01"/>
    <s v="14a6a0240f31261074ed3d5df9dfde0a"/>
    <s v="c757b2fc99621e5e800e6f50f93114c2"/>
    <s v="f66cd7123c84fb7d2b336b88b0d3baa8"/>
    <s v="2020-04-30"/>
    <s v="2020-04-30"/>
    <s v="PDL02"/>
    <n v="12"/>
    <n v="0"/>
    <n v="0"/>
    <x v="0"/>
    <x v="0"/>
    <n v="1051"/>
    <n v="0"/>
    <n v="0"/>
    <n v="0"/>
    <n v="6000"/>
    <n v="0.22798151709211159"/>
    <x v="82"/>
  </r>
  <r>
    <s v="2438366422712405"/>
    <s v="BEIBEI01"/>
    <s v="3a16273a2bf392e4d935bfafdfacf7bc"/>
    <s v="a7e057080d4e6417886642e42fedc7c2"/>
    <s v="62fead4889c783a407d1f4572a163726"/>
    <s v="2020-04-10"/>
    <s v="2020-04-12"/>
    <s v="PDL02"/>
    <n v="12"/>
    <n v="1"/>
    <n v="0"/>
    <x v="0"/>
    <x v="0"/>
    <n v="668"/>
    <n v="0"/>
    <n v="0"/>
    <n v="0"/>
    <n v="7500"/>
    <n v="0.42421885374073032"/>
    <x v="73"/>
  </r>
  <r>
    <s v="2432675030188122"/>
    <s v="58JINRONG"/>
    <s v="3ee7b46fe39999eac4c6c81cf59af615"/>
    <s v="30db9600a5b1a80c167dd38436fa61e1"/>
    <s v="855b7a854dedf1a23b726c9262aaadbe"/>
    <s v="2020-04-02"/>
    <s v="2020-04-02"/>
    <s v="PDL02"/>
    <n v="12"/>
    <n v="0"/>
    <n v="0"/>
    <x v="0"/>
    <x v="0"/>
    <n v="546"/>
    <n v="0"/>
    <n v="0"/>
    <n v="0"/>
    <n v="5600"/>
    <n v="0.53406427289451963"/>
    <x v="179"/>
  </r>
  <r>
    <s v="2466135787175994"/>
    <s v="PINTAI01"/>
    <s v="ad21c970ca049bcbca48779a7df858cd"/>
    <s v="a3cc4b4aa2222bf2a91fa484f7af2761"/>
    <s v="3f1923eec96e0fc6ca23fe38f6c322e1"/>
    <s v="2020-05-19"/>
    <s v="2020-05-21"/>
    <s v="PDL02"/>
    <n v="12"/>
    <n v="7"/>
    <n v="-1"/>
    <x v="1"/>
    <x v="3"/>
    <n v="3459"/>
    <n v="56"/>
    <n v="56"/>
    <n v="6"/>
    <n v="8000"/>
    <n v="0.49174633625171188"/>
    <x v="52"/>
  </r>
  <r>
    <s v="2429969753874510"/>
    <s v="58JINRONG"/>
    <s v="a433444ee884ff557c7d830c37c3a9ec"/>
    <s v="cf1b94519932bbde8377eb02a2e1724b"/>
    <s v="a967ea8550f2462083af6f183e251901"/>
    <s v="2020-03-29"/>
    <s v="2020-04-01"/>
    <s v="PDL02"/>
    <n v="12"/>
    <n v="0"/>
    <n v="0"/>
    <x v="0"/>
    <x v="0"/>
    <n v="486"/>
    <n v="0"/>
    <n v="0"/>
    <n v="0"/>
    <n v="5000"/>
    <n v="0.45136634601265729"/>
    <x v="62"/>
  </r>
  <r>
    <s v="2411617140064326"/>
    <s v="BEIBEI01"/>
    <s v="3bb6a688e6d48a31e68539379d0a3bc7"/>
    <s v="7c95b664601523990c1733d4223c378c"/>
    <s v="4f3e16b93edfe27981cb26a557b6d809"/>
    <s v="2020-03-03"/>
    <s v="2020-03-10"/>
    <s v="PDL02"/>
    <n v="12"/>
    <n v="1"/>
    <n v="0"/>
    <x v="0"/>
    <x v="0"/>
    <n v="0"/>
    <n v="0"/>
    <n v="0"/>
    <n v="0"/>
    <n v="6000"/>
    <n v="0.44873695062079261"/>
    <x v="166"/>
  </r>
  <r>
    <s v="2428675957465173"/>
    <s v="58JINRONG"/>
    <s v="4025ed57c9704ef6ac0fcb91a9df0c1c"/>
    <s v="359d879bb4e36de56c61bdaf061e89c4"/>
    <s v="7f87f4c12b2ae79c59401114f6bb4b42"/>
    <s v="2020-03-27"/>
    <s v="2020-03-27"/>
    <s v="PDL02"/>
    <n v="12"/>
    <n v="2"/>
    <n v="0"/>
    <x v="0"/>
    <x v="0"/>
    <n v="715"/>
    <n v="0"/>
    <n v="1"/>
    <n v="1"/>
    <n v="8000"/>
    <n v="0.42081470738256788"/>
    <x v="35"/>
  </r>
  <r>
    <s v="2467642410434566"/>
    <s v="GJJ51"/>
    <s v="f2e23f0f28e98807c1de37d2c25efb9c"/>
    <s v="590dd5817635954cab832b16f9deece1"/>
    <s v="ce8a90f16362a7486a1ae039d0ac7356"/>
    <s v="2020-05-21"/>
    <s v="2020-05-24"/>
    <s v="PDL02"/>
    <n v="12"/>
    <n v="3"/>
    <n v="0"/>
    <x v="0"/>
    <x v="0"/>
    <n v="2102"/>
    <n v="0"/>
    <n v="2"/>
    <n v="2"/>
    <n v="8000"/>
    <n v="0.74339716940737521"/>
    <x v="335"/>
  </r>
  <r>
    <s v="2419236507181078"/>
    <s v="RONGSHU"/>
    <s v="e192cf1e786b48cc597915dbbb63d748"/>
    <s v="5951262bb757cc8c25ffd1389bb29387"/>
    <s v="dc5258b93475bc8282172311e7fa69fd"/>
    <s v="2020-03-14"/>
    <s v="2020-03-21"/>
    <s v="PDL02"/>
    <n v="12"/>
    <n v="0"/>
    <n v="0"/>
    <x v="0"/>
    <x v="0"/>
    <n v="4370"/>
    <n v="117"/>
    <n v="117"/>
    <n v="0"/>
    <n v="9500"/>
    <n v="0.56253665311161427"/>
    <x v="340"/>
  </r>
  <r>
    <s v="2470262930628609"/>
    <s v="PINTAI01"/>
    <s v="5008cf824eeae1cdb7e92ef5479ac360"/>
    <s v="5a61ae03fd112a75be76dc16f4716e10"/>
    <s v="7e98c4b497efa7739d5de414efc4f666"/>
    <s v="2020-05-25"/>
    <s v="2020-05-25"/>
    <s v="PDL02"/>
    <n v="12"/>
    <n v="-2"/>
    <n v="0"/>
    <x v="0"/>
    <x v="0"/>
    <n v="394"/>
    <n v="0"/>
    <n v="0"/>
    <n v="0"/>
    <n v="1500"/>
    <n v="0.51653485478591465"/>
    <x v="106"/>
  </r>
  <r>
    <s v="2424196755210307"/>
    <s v="BEIBEI01"/>
    <s v="f7b5f02ff6e76699af75781283f762f7"/>
    <s v="2d942e0547b891c43599af77209d42ea"/>
    <s v="39f02d20133dc13e46409b2ab47464e7"/>
    <s v="2020-03-21"/>
    <s v="2020-03-21"/>
    <s v="PDL02"/>
    <n v="12"/>
    <n v="2"/>
    <n v="0"/>
    <x v="0"/>
    <x v="0"/>
    <n v="670"/>
    <n v="0"/>
    <n v="1"/>
    <n v="1"/>
    <n v="7500"/>
    <n v="0.56853710852459716"/>
    <x v="126"/>
  </r>
  <r>
    <s v="2452501908136026"/>
    <s v="MOGUJIE01"/>
    <s v="b138ed13ad7157f0ff2faa6231d8be7e"/>
    <s v="291e920344620fc7c7f5d3ff704cafee"/>
    <s v="b275b3f5f72ea4c5de70e15a11da5a6a"/>
    <s v="2020-04-30"/>
    <s v="2020-04-30"/>
    <s v="PDL02"/>
    <n v="12"/>
    <n v="8"/>
    <n v="-1"/>
    <x v="1"/>
    <x v="3"/>
    <n v="440"/>
    <n v="0"/>
    <n v="12"/>
    <n v="7"/>
    <n v="5000"/>
    <n v="0.77334504640932444"/>
    <x v="436"/>
  </r>
  <r>
    <s v="2483798105620568"/>
    <s v="PINTAI01"/>
    <s v="be4612e8d47ab70a2530aefe6fb43ff9"/>
    <s v="dedcbf4376db76a52df243f6acaf61e6"/>
    <s v="f970d622fd7ca1d9ba154d1e5496b074"/>
    <s v="2020-06-13"/>
    <s v="2020-06-13"/>
    <s v="PDL02"/>
    <n v="12"/>
    <n v="1"/>
    <n v="0"/>
    <x v="0"/>
    <x v="0"/>
    <n v="2094"/>
    <n v="0"/>
    <n v="0"/>
    <n v="0"/>
    <n v="8000"/>
    <n v="0.41237792014248209"/>
    <x v="56"/>
  </r>
  <r>
    <s v="2428214072877134"/>
    <s v="58JINRONG"/>
    <s v="debc50fbcf128d87dfa67922fb3103f6"/>
    <s v="8f88c59187c3f70b4d027df9095ce502"/>
    <s v="72c8aa417bd0d86cc1a2f5d004f09306"/>
    <s v="2020-03-27"/>
    <s v="2020-03-28"/>
    <s v="PDL02"/>
    <n v="12"/>
    <n v="1"/>
    <n v="0"/>
    <x v="0"/>
    <x v="0"/>
    <n v="0"/>
    <n v="0"/>
    <n v="0"/>
    <n v="0"/>
    <n v="5600"/>
    <n v="0.36427179259947801"/>
    <x v="159"/>
  </r>
  <r>
    <s v="2430281065463808"/>
    <s v="58JINRONG"/>
    <s v="4a15ccdd4b7e849ed255153c06fb4c9d"/>
    <s v="acbd84ce99bf1a7e9a3392850da02d2a"/>
    <s v="e523c83e57382d9e401cd19798aa06e4"/>
    <s v="2020-03-30"/>
    <s v="2020-03-30"/>
    <s v="PDL02"/>
    <n v="12"/>
    <n v="0"/>
    <n v="0"/>
    <x v="0"/>
    <x v="0"/>
    <n v="535"/>
    <n v="0"/>
    <n v="0"/>
    <n v="0"/>
    <n v="5500"/>
    <n v="0.53825440088698895"/>
    <x v="251"/>
  </r>
  <r>
    <s v="2427175846879263"/>
    <s v="58JINRONG"/>
    <s v="b43e62e9f6baeeed7166264cf9655a3f"/>
    <s v="68f514fa9a0e6b1e64fe215da76569dd"/>
    <s v="3bc911fd1539285869093e0e0e3bf29b"/>
    <s v="2020-03-25"/>
    <s v="2020-04-01"/>
    <s v="PDL02"/>
    <n v="12"/>
    <n v="-1"/>
    <n v="0"/>
    <x v="0"/>
    <x v="0"/>
    <n v="499"/>
    <n v="0"/>
    <n v="0"/>
    <n v="0"/>
    <n v="5600"/>
    <n v="0.36822202192542269"/>
    <x v="108"/>
  </r>
  <r>
    <s v="2465390635589641"/>
    <s v="BEIBEI01"/>
    <s v="1a95604a91a4195f27d72970db04ddef"/>
    <s v="14d5952e43fefdaadc348686d882228f"/>
    <s v="a893fbef86107312c92c8826674df146"/>
    <s v="2020-05-18"/>
    <s v="2020-05-19"/>
    <s v="PDL02"/>
    <n v="12"/>
    <n v="1"/>
    <n v="0"/>
    <x v="0"/>
    <x v="0"/>
    <n v="1410"/>
    <n v="0"/>
    <n v="0"/>
    <n v="0"/>
    <n v="8000"/>
    <n v="0.56648090216027736"/>
    <x v="198"/>
  </r>
  <r>
    <s v="2458942880587806"/>
    <s v="MOGUJIE01"/>
    <s v="3c49079e183e132c9525699778a7817c"/>
    <s v="03779f8db17ddc87a5b326e1cc578e79"/>
    <s v="04e10cd9f8133da6642b25517c7378a5"/>
    <s v="2020-05-09"/>
    <s v="2020-05-09"/>
    <s v="PDL02"/>
    <n v="12"/>
    <n v="0"/>
    <n v="0"/>
    <x v="0"/>
    <x v="0"/>
    <n v="1626"/>
    <n v="0"/>
    <n v="0"/>
    <n v="0"/>
    <n v="3000"/>
    <n v="0.41954332706209158"/>
    <x v="35"/>
  </r>
  <r>
    <s v="2463884544131122"/>
    <s v="58JINRONG"/>
    <s v="6db3afcdd146ec41c4241696fabcbd51"/>
    <s v="0dff97070ef436688d16f0a111cea3cc"/>
    <s v="c731113e77627c92035877b945d5266a"/>
    <s v="2020-05-16"/>
    <s v="2020-05-16"/>
    <s v="PDL02"/>
    <n v="12"/>
    <n v="0"/>
    <n v="0"/>
    <x v="0"/>
    <x v="0"/>
    <n v="1587"/>
    <n v="0"/>
    <n v="0"/>
    <n v="0"/>
    <n v="6000"/>
    <n v="0.29814350269189671"/>
    <x v="190"/>
  </r>
  <r>
    <s v="2423571368296465"/>
    <s v="GJJ51"/>
    <s v="655655c44b7545cf5dba348093ed9a22"/>
    <s v="928fef0726d77e7b8d02fb9531cce5ab"/>
    <s v="29a1ec2a028c4ab3f30399b4f284da12"/>
    <s v="2020-03-20"/>
    <s v="2020-03-20"/>
    <s v="PDL02"/>
    <n v="12"/>
    <n v="268"/>
    <n v="1"/>
    <x v="1"/>
    <x v="1"/>
    <n v="10283"/>
    <n v="271"/>
    <n v="271"/>
    <n v="271"/>
    <n v="12000"/>
    <n v="0.67441982894130381"/>
    <x v="459"/>
  </r>
  <r>
    <s v="2458173426352157"/>
    <s v="58JINRONG"/>
    <s v="984cff26f6122c13630d100ff5848a4f"/>
    <s v="b4da0ff4bb0afc490530ab26cca0dd1f"/>
    <s v="4c5616e69745b9dcc42ec12251005afe"/>
    <s v="2020-05-08"/>
    <s v="2020-05-08"/>
    <s v="PDL02"/>
    <n v="12"/>
    <n v="0"/>
    <n v="0"/>
    <x v="0"/>
    <x v="0"/>
    <n v="1058"/>
    <n v="0"/>
    <n v="0"/>
    <n v="0"/>
    <n v="6000"/>
    <n v="0.1992674881081084"/>
    <x v="416"/>
  </r>
  <r>
    <s v="2465865745465364"/>
    <s v="BEIBEI01"/>
    <s v="d7aedfa5f68b21469edc3921fdad30d3"/>
    <s v="b559aad565cb1583f22c36a9f6a78547"/>
    <s v="d22b926608fa1ab42d40fff1e33ee5bb"/>
    <s v="2020-05-19"/>
    <s v="2020-05-25"/>
    <s v="PDL02"/>
    <n v="12"/>
    <n v="1"/>
    <n v="0"/>
    <x v="0"/>
    <x v="0"/>
    <n v="3459"/>
    <n v="52"/>
    <n v="52"/>
    <n v="0"/>
    <n v="8000"/>
    <n v="0.48863643981760901"/>
    <x v="175"/>
  </r>
  <r>
    <s v="2443516150882308"/>
    <s v="GJJ51"/>
    <s v="8a7f8435affe117e49e529d9f22d4b1e"/>
    <s v="d0af718058995530abea392ee58cf5b2"/>
    <s v="4e5cba01a7ba5a56690bfaf67d0d11a0"/>
    <s v="2020-04-17"/>
    <s v="2020-04-19"/>
    <s v="PDL02"/>
    <n v="12"/>
    <n v="0"/>
    <n v="0"/>
    <x v="0"/>
    <x v="0"/>
    <n v="535"/>
    <n v="0"/>
    <n v="0"/>
    <n v="0"/>
    <n v="6000"/>
    <n v="0.5455865119159149"/>
    <x v="216"/>
  </r>
  <r>
    <s v="2427965867663395"/>
    <s v="RONGSHU"/>
    <s v="94511e172e004581b3bcd05ceb4587c3"/>
    <s v="c8031e445dd8d65737a9ac64443e1751"/>
    <s v="0b5d8dba366c7aea69ac5dcda89a583d"/>
    <s v="2020-03-26"/>
    <s v="2020-03-26"/>
    <s v="PDL02"/>
    <n v="12"/>
    <n v="170"/>
    <n v="1"/>
    <x v="1"/>
    <x v="1"/>
    <n v="5987"/>
    <n v="173"/>
    <n v="173"/>
    <n v="173"/>
    <n v="10000"/>
    <n v="0.45013475973405248"/>
    <x v="292"/>
  </r>
  <r>
    <s v="2486475887493126"/>
    <s v="PINTAI01"/>
    <s v="b5946b96db6286efb2932a251cfd7ebb"/>
    <s v="a420f85f81ce2c303f4b786f279ae87b"/>
    <s v="f16eba756391d6fab40779fac4385c36"/>
    <s v="2020-06-17"/>
    <s v="2020-06-17"/>
    <s v="PDL02"/>
    <n v="12"/>
    <n v="0"/>
    <n v="0"/>
    <x v="0"/>
    <x v="0"/>
    <n v="2094"/>
    <n v="0"/>
    <n v="0"/>
    <n v="0"/>
    <n v="8000"/>
    <n v="0.33217868577317577"/>
    <x v="116"/>
  </r>
  <r>
    <s v="2415710531526705"/>
    <s v="RONGSHU"/>
    <s v="da05dff78100a5549466324ee320f176"/>
    <s v="0c6da27258559e5cb4730ede2ae93487"/>
    <s v="55988316b59be005186f1baa6e2c5d79"/>
    <s v="2020-03-09"/>
    <s v="2020-03-10"/>
    <s v="PDL02"/>
    <n v="12"/>
    <n v="0"/>
    <n v="0"/>
    <x v="0"/>
    <x v="0"/>
    <n v="0"/>
    <n v="0"/>
    <n v="0"/>
    <n v="0"/>
    <n v="10000"/>
    <n v="0.32690938949229059"/>
    <x v="305"/>
  </r>
  <r>
    <s v="2445541666865211"/>
    <s v="BEIBEI01"/>
    <s v="09cf4859dbd648794d62fae126f6f16e"/>
    <s v="52ed9cd137a6f221be4676ec3e1ebf68"/>
    <s v="d3539421306b5ae03a3d923414161e7a"/>
    <s v="2020-04-20"/>
    <s v="2020-04-20"/>
    <s v="PDL02"/>
    <n v="12"/>
    <n v="0"/>
    <n v="0"/>
    <x v="0"/>
    <x v="0"/>
    <n v="881"/>
    <n v="0"/>
    <n v="0"/>
    <n v="0"/>
    <n v="2000"/>
    <n v="0.54549848382703259"/>
    <x v="39"/>
  </r>
  <r>
    <s v="2450460911935532"/>
    <s v="BEIBEI01"/>
    <s v="c9f514740af70714a9cbe7f96a80d6cb"/>
    <s v="4374188071573f9fd42ccaf876fafebc"/>
    <s v="2cb11c5de10e544ea1518e48e223c40e"/>
    <s v="2020-04-27"/>
    <s v="2020-04-27"/>
    <s v="PDL02"/>
    <n v="12"/>
    <n v="0"/>
    <n v="0"/>
    <x v="0"/>
    <x v="0"/>
    <n v="881"/>
    <n v="0"/>
    <n v="0"/>
    <n v="0"/>
    <n v="5000"/>
    <n v="0.5076295046453746"/>
    <x v="89"/>
  </r>
  <r>
    <s v="2422747654357016"/>
    <s v="RONGSHU"/>
    <s v="41c8fcbaf45ee927ba604d6f72a5efba"/>
    <s v="b1db96a48bbc67d86c502e3503f9be3f"/>
    <s v="4149080d30382b8716ed50755a377206"/>
    <s v="2020-03-19"/>
    <s v="2020-03-19"/>
    <s v="PDL02"/>
    <n v="12"/>
    <n v="2"/>
    <n v="0"/>
    <x v="0"/>
    <x v="0"/>
    <n v="683"/>
    <n v="0"/>
    <n v="1"/>
    <n v="1"/>
    <n v="7000"/>
    <n v="0.6438520239849187"/>
    <x v="250"/>
  </r>
  <r>
    <s v="2457596792815652"/>
    <s v="GJJ51"/>
    <s v="0f6be9423c3d62accbf1162799d77e59"/>
    <s v="c90e8448f7ea02b2cf3fb73917f16064"/>
    <s v="60e22e304a2f703942931933d3544fca"/>
    <s v="2020-05-07"/>
    <s v="2020-05-07"/>
    <s v="PDL02"/>
    <n v="12"/>
    <n v="1"/>
    <n v="0"/>
    <x v="0"/>
    <x v="0"/>
    <n v="1410"/>
    <n v="0"/>
    <n v="0"/>
    <n v="0"/>
    <n v="8000"/>
    <n v="0.5602397588919088"/>
    <x v="168"/>
  </r>
  <r>
    <s v="2414660751245358"/>
    <s v="RONGSHU"/>
    <s v="c8a090a7a5452d22db04f9a87b78886b"/>
    <s v="f0fe302581ec15b8a788893817c0258e"/>
    <s v="d23d2e943a877bdc6d1c3b4d51417700"/>
    <s v="2020-03-07"/>
    <s v="2020-03-29"/>
    <s v="PDL02"/>
    <n v="12"/>
    <n v="1"/>
    <n v="0"/>
    <x v="0"/>
    <x v="0"/>
    <n v="681"/>
    <n v="0"/>
    <n v="0"/>
    <n v="0"/>
    <n v="7000"/>
    <n v="0.48126388067341602"/>
    <x v="139"/>
  </r>
  <r>
    <s v="2485320236367898"/>
    <s v="BEIBEI01"/>
    <s v="010c1ab05eaadf608391bdee6c773d41"/>
    <s v="d6b08d265dbe0b73e27d943da7c55915"/>
    <s v="2ff9d60251f66be299625d769053e766"/>
    <s v="2020-06-15"/>
    <s v="2020-06-15"/>
    <s v="PDL02"/>
    <n v="12"/>
    <n v="0"/>
    <n v="0"/>
    <x v="0"/>
    <x v="0"/>
    <n v="2094"/>
    <n v="0"/>
    <n v="0"/>
    <n v="0"/>
    <n v="8000"/>
    <n v="0.39544381944355861"/>
    <x v="22"/>
  </r>
  <r>
    <s v="2485399441055781"/>
    <s v="PINTAI01"/>
    <s v="8166acfc2600c56d37bcb3f6fb59ec33"/>
    <s v="2f18b11102996fb875c365d9d1630f12"/>
    <s v="7c43b1e8036db18ac316cb596c4070e4"/>
    <s v="2020-06-15"/>
    <s v="2020-06-19"/>
    <s v="PDL02"/>
    <n v="12"/>
    <n v="0"/>
    <n v="0"/>
    <x v="0"/>
    <x v="0"/>
    <n v="2356"/>
    <n v="0"/>
    <n v="0"/>
    <n v="0"/>
    <n v="9000"/>
    <n v="0.17783233429129511"/>
    <x v="406"/>
  </r>
  <r>
    <s v="2415720190590999"/>
    <s v="BEIBEI01"/>
    <s v="2350c944a8f1a77e8c6b748e7593a28e"/>
    <s v="bafe86fbe07101e80066cd07665dc2da"/>
    <s v="0e3c5e0e9976df353caa94a661e4dca7"/>
    <s v="2020-03-09"/>
    <s v="2020-03-09"/>
    <s v="PDL02"/>
    <n v="12"/>
    <n v="0"/>
    <n v="0"/>
    <x v="0"/>
    <x v="0"/>
    <n v="0"/>
    <n v="0"/>
    <n v="0"/>
    <n v="0"/>
    <n v="2000"/>
    <n v="0.36863160346888302"/>
    <x v="108"/>
  </r>
  <r>
    <s v="2466357249212416"/>
    <s v="BEIBEI01"/>
    <s v="1eb6cebad6d3dd84e90f956061ca3943"/>
    <s v="22a7539c10adf8d57f02e589f3f3daeb"/>
    <s v="1191cbe0644d19ce9e611dae47be1992"/>
    <s v="2020-05-19"/>
    <s v="2020-05-29"/>
    <s v="PDL02"/>
    <n v="12"/>
    <n v="1"/>
    <n v="0"/>
    <x v="0"/>
    <x v="0"/>
    <n v="1834"/>
    <n v="0"/>
    <n v="7"/>
    <n v="0"/>
    <n v="7000"/>
    <n v="0.51978629339070104"/>
    <x v="28"/>
  </r>
  <r>
    <s v="2410912101097476"/>
    <s v="RONGSHU"/>
    <s v="350d471a9c08bb8aa85d86e204636736"/>
    <s v="b753e3cc467cbd1d34bd62c45c313a45"/>
    <s v="c42af20b0e272191ac1e144f304b821f"/>
    <s v="2020-03-02"/>
    <s v="2020-03-02"/>
    <s v="PDL02"/>
    <n v="12"/>
    <n v="-2"/>
    <n v="0"/>
    <x v="0"/>
    <x v="0"/>
    <n v="0"/>
    <n v="0"/>
    <n v="0"/>
    <n v="0"/>
    <n v="7000"/>
    <n v="0.50737159436729318"/>
    <x v="89"/>
  </r>
  <r>
    <s v="2410067241435152"/>
    <s v="BEIBEI01"/>
    <s v="9316055bad620da6a56e3769ab9dfba0"/>
    <s v="169880866c252b59c4e402ba56d68c4c"/>
    <s v="6e0c15579e510986bc64a6c09bd944b9"/>
    <s v="2020-03-01"/>
    <s v="2020-03-01"/>
    <s v="PDL02"/>
    <n v="6"/>
    <n v="-1"/>
    <n v="0"/>
    <x v="0"/>
    <x v="0"/>
    <n v="0"/>
    <n v="0"/>
    <n v="0"/>
    <n v="0"/>
    <n v="5000"/>
    <n v="0.58550948131558356"/>
    <x v="103"/>
  </r>
  <r>
    <s v="2456014866956362"/>
    <s v="58JINRONG"/>
    <s v="260d85b2a40664db452496b40b67ec25"/>
    <s v="82934e9adc2e9b9dcb5b48b951cb6715"/>
    <s v="a0f07fde69c1ee74b7c791fb4fbf6cab"/>
    <s v="2020-05-05"/>
    <s v="2020-05-06"/>
    <s v="PDL02"/>
    <n v="12"/>
    <n v="2"/>
    <n v="0"/>
    <x v="0"/>
    <x v="0"/>
    <n v="1410"/>
    <n v="0"/>
    <n v="1"/>
    <n v="1"/>
    <n v="8000"/>
    <n v="0.3491345453023858"/>
    <x v="59"/>
  </r>
  <r>
    <s v="2414632973099072"/>
    <s v="BEIBEI01"/>
    <s v="dd4da1fc9f43fd263cceeffcad4512bf"/>
    <s v="7d32a14092d113258b50cb680f0868db"/>
    <s v="955934912d128ba0559b8c82636993fb"/>
    <s v="2020-03-07"/>
    <s v="2020-03-07"/>
    <s v="PDL02"/>
    <n v="12"/>
    <n v="-3"/>
    <n v="0"/>
    <x v="0"/>
    <x v="0"/>
    <n v="0"/>
    <n v="0"/>
    <n v="0"/>
    <n v="0"/>
    <n v="1000"/>
    <n v="0.3575438648967082"/>
    <x v="182"/>
  </r>
  <r>
    <s v="2448207951511563"/>
    <s v="RONGSHU"/>
    <s v="fd8be79d6c8a5df1a287225977842d73"/>
    <s v="b969b3965f05c74a52872f91cbaf6c0f"/>
    <s v="4bb838456cef2207ff5355a896658b15"/>
    <s v="2020-04-24"/>
    <s v="2020-04-24"/>
    <s v="PDL02"/>
    <n v="12"/>
    <n v="0"/>
    <n v="0"/>
    <x v="0"/>
    <x v="0"/>
    <n v="1058"/>
    <n v="0"/>
    <n v="0"/>
    <n v="0"/>
    <n v="6000"/>
    <n v="0.62134764620080141"/>
    <x v="214"/>
  </r>
  <r>
    <s v="2455608112562268"/>
    <s v="GJJ51"/>
    <s v="ad346b8e04c1eb4da7360b4d2f5af13b"/>
    <s v="5e648f20a1dea9706a02cabd8c4ea444"/>
    <s v="910c3837555865a8a03254bb9e1204a1"/>
    <s v="2020-05-04"/>
    <s v="2020-05-04"/>
    <s v="PDL02"/>
    <n v="12"/>
    <n v="1"/>
    <n v="0"/>
    <x v="0"/>
    <x v="0"/>
    <n v="2468"/>
    <n v="0"/>
    <n v="0"/>
    <n v="0"/>
    <n v="14000"/>
    <n v="0.69315146312446541"/>
    <x v="258"/>
  </r>
  <r>
    <s v="2457017030819867"/>
    <s v="MOGUJIE01"/>
    <s v="11be877b3d0ab727c85f2b1832944510"/>
    <s v="50a588d61456564480843c3f89fbb30a"/>
    <s v="83ec3d292d2672ee8e276a8d75a5a830"/>
    <s v="2020-05-06"/>
    <s v="2020-05-06"/>
    <s v="PDL02"/>
    <n v="12"/>
    <n v="0"/>
    <n v="0"/>
    <x v="0"/>
    <x v="0"/>
    <n v="882"/>
    <n v="0"/>
    <n v="0"/>
    <n v="0"/>
    <n v="5000"/>
    <n v="0.58652839081615449"/>
    <x v="103"/>
  </r>
  <r>
    <s v="2441378596487263"/>
    <s v="GJJ51"/>
    <s v="91f9a0e43822f6e6d49e91160219f419"/>
    <s v="62d3fb864bfe6bb5a889ff4c1de6c058"/>
    <s v="76781299d07a127da451e2d5ae3bb45d"/>
    <s v="2020-04-14"/>
    <s v="2020-04-14"/>
    <s v="PDL02"/>
    <n v="12"/>
    <n v="1"/>
    <n v="0"/>
    <x v="0"/>
    <x v="0"/>
    <n v="1069"/>
    <n v="0"/>
    <n v="0"/>
    <n v="0"/>
    <n v="12000"/>
    <n v="0.63331578091918295"/>
    <x v="362"/>
  </r>
  <r>
    <s v="2448497877303357"/>
    <s v="PINTAI01"/>
    <s v="908ae9d11148a8969d5bfbce0f4419f1"/>
    <s v="acd060d65d191efbdb29313106749cc7"/>
    <s v="bcbb6a1870a961fe2164988a463774d4"/>
    <s v="2020-04-24"/>
    <s v="2020-04-24"/>
    <s v="PDL02"/>
    <n v="12"/>
    <n v="1"/>
    <n v="0"/>
    <x v="0"/>
    <x v="0"/>
    <n v="529"/>
    <n v="0"/>
    <n v="3"/>
    <n v="0"/>
    <n v="3000"/>
    <n v="0.44489590718264233"/>
    <x v="320"/>
  </r>
  <r>
    <s v="2451091903750214"/>
    <s v="RONGSHU"/>
    <s v="5aa5c5a3efcec1d111d55df646bf2062"/>
    <s v="a97586e4bef2a969032101b12fd31af6"/>
    <s v="0485b4e5fb1e97d6a69e9c2ebfeb13ef"/>
    <s v="2020-04-28"/>
    <s v="2020-05-04"/>
    <s v="PDL02"/>
    <n v="12"/>
    <n v="0"/>
    <n v="0"/>
    <x v="0"/>
    <x v="0"/>
    <n v="882"/>
    <n v="0"/>
    <n v="0"/>
    <n v="0"/>
    <n v="5000"/>
    <n v="0.48503382317862292"/>
    <x v="284"/>
  </r>
  <r>
    <s v="2427751403978796"/>
    <s v="58JINRONG"/>
    <s v="178afe2e504deabb7e96b07351090c2f"/>
    <s v="e30989d1682cd7476b0401f691abdddb"/>
    <s v="567f3070c4e71d668b18b5392bd0b97c"/>
    <s v="2020-03-26"/>
    <s v="2020-03-26"/>
    <s v="PDL02"/>
    <n v="12"/>
    <n v="0"/>
    <n v="0"/>
    <x v="0"/>
    <x v="0"/>
    <n v="501"/>
    <n v="0"/>
    <n v="0"/>
    <n v="0"/>
    <n v="5600"/>
    <n v="0.72415013086356794"/>
    <x v="359"/>
  </r>
  <r>
    <s v="2465997584982051"/>
    <s v="58JINRONG"/>
    <s v="0e684f89ce199a4a9542e1653b590a25"/>
    <s v="778c4bb14f4f628246cff5700ba43059"/>
    <s v="93ec68802ce8a475c2df41ac306bd4fb"/>
    <s v="2020-05-19"/>
    <s v="2020-05-19"/>
    <s v="PDL02"/>
    <n v="12"/>
    <n v="1"/>
    <n v="0"/>
    <x v="0"/>
    <x v="0"/>
    <n v="1587"/>
    <n v="0"/>
    <n v="0"/>
    <n v="0"/>
    <n v="9000"/>
    <n v="0.51171493864631357"/>
    <x v="37"/>
  </r>
  <r>
    <s v="2425303868760091"/>
    <s v="GJJ51"/>
    <s v="72bdf7f79bd1c16e7449c0fe0e023d10"/>
    <s v="f57ee01ef28a8681b22a9e0413046dad"/>
    <s v="c4ca132e764b6a861ed50b44d8be8def"/>
    <s v="2020-03-22"/>
    <s v="2020-03-23"/>
    <s v="PDL02"/>
    <n v="12"/>
    <n v="0"/>
    <n v="0"/>
    <x v="0"/>
    <x v="0"/>
    <n v="1365"/>
    <n v="0"/>
    <n v="0"/>
    <n v="0"/>
    <n v="14000"/>
    <n v="0.5677808603500355"/>
    <x v="126"/>
  </r>
  <r>
    <s v="2454916298948677"/>
    <s v="PINTAI01"/>
    <s v="ef43893a10a1cee0cd24622929a93ac5"/>
    <s v="77c49b86344f3b8bfa892b0e852299e8"/>
    <s v="f2be840d873fc007df93b694b508c98e"/>
    <s v="2020-05-03"/>
    <s v="2020-05-03"/>
    <s v="PDL02"/>
    <n v="12"/>
    <n v="-1"/>
    <n v="0"/>
    <x v="0"/>
    <x v="0"/>
    <n v="1498"/>
    <n v="0"/>
    <n v="0"/>
    <n v="0"/>
    <n v="4000"/>
    <n v="0.3928094310033402"/>
    <x v="395"/>
  </r>
  <r>
    <s v="2485196993847373"/>
    <s v="PINTAI01"/>
    <s v="30232a9b50f0a95dcaa8b1853897a7ce"/>
    <s v="fa37cb76e349d7be6e33482af9cf4784"/>
    <s v="3e9a916fa4c08d4d36b41e2e3b01a845"/>
    <s v="2020-06-15"/>
    <s v="2020-06-15"/>
    <s v="PDL02"/>
    <n v="12"/>
    <n v="1"/>
    <n v="0"/>
    <x v="0"/>
    <x v="0"/>
    <n v="2094"/>
    <n v="0"/>
    <n v="0"/>
    <n v="0"/>
    <n v="8000"/>
    <n v="0.7150122193748778"/>
    <x v="430"/>
  </r>
  <r>
    <s v="2429262514233384"/>
    <s v="BEIBEI01"/>
    <s v="5ff6a5b4d738f87e54814c84fc9d89ed"/>
    <s v="8aa563b181794478ca3788d4fa236dd4"/>
    <s v="f93885798757969a1cb7b56238d602ac"/>
    <s v="2020-03-28"/>
    <s v="2020-03-28"/>
    <s v="PDL02"/>
    <n v="12"/>
    <n v="2"/>
    <n v="0"/>
    <x v="0"/>
    <x v="0"/>
    <n v="875"/>
    <n v="0"/>
    <n v="1"/>
    <n v="1"/>
    <n v="9000"/>
    <n v="0.1994905804552175"/>
    <x v="416"/>
  </r>
  <r>
    <s v="2451043309518915"/>
    <s v="GJJ51"/>
    <s v="73fda005b6dc4048659c269ecdc479ec"/>
    <s v="cee0c98bceb296b525d2b5a9da191151"/>
    <s v="1148e5528dbb0be407a195d9cba037a3"/>
    <s v="2020-04-28"/>
    <s v="2020-05-05"/>
    <s v="PDL02"/>
    <n v="12"/>
    <n v="-1"/>
    <n v="0"/>
    <x v="0"/>
    <x v="0"/>
    <n v="446"/>
    <n v="0"/>
    <n v="0"/>
    <n v="0"/>
    <n v="5000"/>
    <n v="0.36587011029222161"/>
    <x v="425"/>
  </r>
  <r>
    <s v="2417518305558622"/>
    <s v="RONGSHU"/>
    <s v="fb6a3c3b5a8c045819b5794a3e01248f"/>
    <s v="c9d582718a18869ebbf5c73a87061aaf"/>
    <s v="8d35e408d139785bdcb7a9d5ccb60c6f"/>
    <s v="2020-03-11"/>
    <s v="2020-03-13"/>
    <s v="PDL02"/>
    <n v="12"/>
    <n v="214"/>
    <n v="1"/>
    <x v="1"/>
    <x v="1"/>
    <n v="4763"/>
    <n v="217"/>
    <n v="217"/>
    <n v="217"/>
    <n v="7000"/>
    <n v="0.65941292648543981"/>
    <x v="370"/>
  </r>
  <r>
    <s v="2427823251275866"/>
    <s v="RONGSHU"/>
    <s v="500146609dc123b64e7c4b2e519f2978"/>
    <s v="3356728a419db7fb24623f349a6fa223"/>
    <s v="9cc116f3bc7afb166e6763d9d708efc6"/>
    <s v="2020-03-26"/>
    <s v="2020-03-26"/>
    <s v="PDL02"/>
    <n v="12"/>
    <n v="5"/>
    <n v="-1"/>
    <x v="1"/>
    <x v="3"/>
    <n v="626"/>
    <n v="0"/>
    <n v="4"/>
    <n v="4"/>
    <n v="7000"/>
    <n v="0.50477282149253178"/>
    <x v="15"/>
  </r>
  <r>
    <s v="2419481833308236"/>
    <s v="RONGSHU"/>
    <s v="3273a7f30fa6f1a68d2fa70beb36622a"/>
    <s v="f3e2ee1b1cb674498c8a02bf9bf444c9"/>
    <s v="339f85ceba906cd2b109512fd390fa8a"/>
    <s v="2020-03-14"/>
    <s v="2020-03-15"/>
    <s v="PDL02"/>
    <n v="12"/>
    <n v="0"/>
    <n v="0"/>
    <x v="0"/>
    <x v="0"/>
    <n v="0"/>
    <n v="0"/>
    <n v="0"/>
    <n v="0"/>
    <n v="10000"/>
    <n v="0.50599180083687556"/>
    <x v="380"/>
  </r>
  <r>
    <s v="2417401407184899"/>
    <s v="BEIBEI01"/>
    <s v="da7902f100de75c873bec03137f2efad"/>
    <s v="98f063ec7ad4a035cd92fbe1fbefb4b1"/>
    <s v="f0f1eca4fad53bcca3bc04b6c650a1c6"/>
    <s v="2020-03-11"/>
    <s v="2020-03-12"/>
    <s v="PDL02"/>
    <n v="12"/>
    <n v="-1"/>
    <n v="0"/>
    <x v="0"/>
    <x v="0"/>
    <n v="0"/>
    <n v="0"/>
    <n v="0"/>
    <n v="0"/>
    <n v="7000"/>
    <n v="0.76531840045925292"/>
    <x v="460"/>
  </r>
  <r>
    <s v="2454771822461026"/>
    <s v="PINTAI01"/>
    <s v="03bbe3b50a4d7b981288110e3760f19e"/>
    <s v="c3cda3226537f846a4e3f7be3bd46d19"/>
    <s v="7d23d75ec121123f064fd89ddf773acb"/>
    <s v="2020-05-03"/>
    <s v="2020-05-03"/>
    <s v="PDL02"/>
    <n v="12"/>
    <n v="17"/>
    <n v="-1"/>
    <x v="1"/>
    <x v="3"/>
    <n v="2858"/>
    <n v="74"/>
    <n v="74"/>
    <n v="29"/>
    <n v="5000"/>
    <n v="0.54887809744688032"/>
    <x v="247"/>
  </r>
  <r>
    <s v="2414297061834769"/>
    <s v="BEIBEI01"/>
    <s v="97233b65e95df5c197f58fd022ef7a23"/>
    <s v="70848ae570a3ca712447eea66f210564"/>
    <s v="9e99c924d113c7486cc9c48162fcc2db"/>
    <s v="2020-03-07"/>
    <s v="2020-03-07"/>
    <s v="PDL02"/>
    <n v="12"/>
    <n v="0"/>
    <n v="0"/>
    <x v="0"/>
    <x v="0"/>
    <n v="0"/>
    <n v="0"/>
    <n v="0"/>
    <n v="0"/>
    <n v="8000"/>
    <n v="0.29153073422502762"/>
    <x v="374"/>
  </r>
  <r>
    <s v="2453886875787330"/>
    <s v="58JINRONG"/>
    <s v="5eb00da51ba62282f467d1f44c44b199"/>
    <s v="69a55b675ec436e8d4827f646419760f"/>
    <s v="f1b604f88934c323cb98d0841ff8e834"/>
    <s v="2020-05-02"/>
    <s v="2020-05-02"/>
    <s v="PDL02"/>
    <n v="12"/>
    <n v="1"/>
    <n v="0"/>
    <x v="0"/>
    <x v="0"/>
    <n v="1058"/>
    <n v="0"/>
    <n v="1"/>
    <n v="1"/>
    <n v="3000"/>
    <n v="0.31834192182279708"/>
    <x v="13"/>
  </r>
  <r>
    <s v="2426586598866947"/>
    <s v="BEIBEI01"/>
    <s v="174c05c959e1840ff99fc5e89da9851a"/>
    <s v="d76f0399e25629d6f2ba695f22bee1ce"/>
    <s v="06c0857ca1fac8557691d95f6dde0c2a"/>
    <s v="2020-03-24"/>
    <s v="2020-03-24"/>
    <s v="PDL02"/>
    <n v="12"/>
    <n v="7"/>
    <n v="-1"/>
    <x v="1"/>
    <x v="3"/>
    <n v="0"/>
    <n v="0"/>
    <n v="6"/>
    <n v="6"/>
    <n v="6000"/>
    <n v="0.45517621390544089"/>
    <x v="230"/>
  </r>
  <r>
    <s v="2449165566246978"/>
    <s v="PINTAI01"/>
    <s v="a6f142b2646fba2f02b3cef073f4a951"/>
    <s v="ad15f59765652f5b4c1e96192bd55f40"/>
    <s v="8a72ff71cc37ff3a65d7a3afe8006245"/>
    <s v="2020-04-25"/>
    <s v="2020-04-25"/>
    <s v="PDL02"/>
    <n v="12"/>
    <n v="1"/>
    <n v="0"/>
    <x v="0"/>
    <x v="0"/>
    <n v="176"/>
    <n v="0"/>
    <n v="1"/>
    <n v="0"/>
    <n v="1000"/>
    <n v="0.68881352869021306"/>
    <x v="114"/>
  </r>
  <r>
    <s v="2420141520732181"/>
    <s v="BEIBEI01"/>
    <s v="7ee33b99980c5c078d98ad7a1d08d8bd"/>
    <s v="1846cfc014a7e35eaca74ac052986417"/>
    <s v="43754b683d33dbcaf2b44cd7d6f0e53f"/>
    <s v="2020-03-15"/>
    <s v="2020-03-15"/>
    <s v="PDL02"/>
    <n v="12"/>
    <n v="1"/>
    <n v="0"/>
    <x v="0"/>
    <x v="0"/>
    <n v="0"/>
    <n v="0"/>
    <n v="0"/>
    <n v="0"/>
    <n v="3000"/>
    <n v="0.55237988918279701"/>
    <x v="255"/>
  </r>
  <r>
    <s v="2415162157006926"/>
    <s v="BEIBEI01"/>
    <s v="78fd36584bffdb6f5d6c417f915cd997"/>
    <s v="d582206a1fb004ad54b1afffec4d15aa"/>
    <s v="fe784c9340d52945195c9531fe9d2917"/>
    <s v="2020-03-08"/>
    <s v="2020-03-09"/>
    <s v="PDL02"/>
    <n v="12"/>
    <n v="1"/>
    <n v="0"/>
    <x v="0"/>
    <x v="0"/>
    <n v="0"/>
    <n v="0"/>
    <n v="0"/>
    <n v="0"/>
    <n v="6000"/>
    <n v="0.60972463718559289"/>
    <x v="366"/>
  </r>
  <r>
    <s v="2442664190304344"/>
    <s v="BEIBEI01"/>
    <s v="e28d0597261c423c66e4eb9cde28c730"/>
    <s v="b312a9514bd2ef74043ae17bc4f96202"/>
    <s v="bd36ba33be7c16e82a4623ef0fd7c258"/>
    <s v="2020-04-16"/>
    <s v="2020-04-16"/>
    <s v="PDL02"/>
    <n v="12"/>
    <n v="0"/>
    <n v="0"/>
    <x v="0"/>
    <x v="0"/>
    <n v="445"/>
    <n v="0"/>
    <n v="0"/>
    <n v="0"/>
    <n v="5000"/>
    <n v="0.46230292690745473"/>
    <x v="58"/>
  </r>
  <r>
    <s v="2424372843798599"/>
    <s v="BEIBEI01"/>
    <s v="24fe1012d18a80be24cc88bb9b78c216"/>
    <s v="39de3fd5358266326c06129825850c3a"/>
    <s v="18d2bb3c1acd83ffe74d8c6da1656d51"/>
    <s v="2020-03-21"/>
    <s v="2020-03-21"/>
    <s v="PDL02"/>
    <n v="12"/>
    <n v="1"/>
    <n v="0"/>
    <x v="0"/>
    <x v="0"/>
    <n v="195"/>
    <n v="0"/>
    <n v="0"/>
    <n v="0"/>
    <n v="2000"/>
    <n v="0.28582268322744958"/>
    <x v="3"/>
  </r>
  <r>
    <s v="2411439552331807"/>
    <s v="RONGSHU"/>
    <s v="9087b5ba4c065e759734745960b569bf"/>
    <s v="e531f7433305f3e8bc23a6d8783e16a1"/>
    <s v="83f8ae5985abc17aa19968354864be83"/>
    <s v="2020-03-03"/>
    <s v="2020-03-03"/>
    <s v="PDL02"/>
    <n v="12"/>
    <n v="10"/>
    <n v="-1"/>
    <x v="1"/>
    <x v="3"/>
    <n v="0"/>
    <n v="0"/>
    <n v="9"/>
    <n v="9"/>
    <n v="7000"/>
    <n v="0.60983145428969587"/>
    <x v="366"/>
  </r>
  <r>
    <s v="2422851742728200"/>
    <s v="RONGSHU"/>
    <s v="2fb9b49fb98b21c841290bfbc516616f"/>
    <s v="095a6699c51d78cf229ad25ec3652ba5"/>
    <s v="1f02fe95d58efc448b71034c6ec0603c"/>
    <s v="2020-03-19"/>
    <s v="2020-03-20"/>
    <s v="PDL02"/>
    <n v="12"/>
    <n v="7"/>
    <n v="-1"/>
    <x v="1"/>
    <x v="3"/>
    <n v="683"/>
    <n v="0"/>
    <n v="30"/>
    <n v="6"/>
    <n v="7000"/>
    <n v="0.63289753050759512"/>
    <x v="362"/>
  </r>
  <r>
    <s v="2448419764174865"/>
    <s v="PINTAI01"/>
    <s v="51a85329a63cc09e9e7e41639730fb17"/>
    <s v="8103203b0929d0bbf52d334982cd64d2"/>
    <s v="6f1b8edfa704b0c5e0955b19fdc0c3c0"/>
    <s v="2020-04-24"/>
    <s v="2020-04-24"/>
    <s v="PDL02"/>
    <n v="12"/>
    <n v="264"/>
    <n v="1"/>
    <x v="1"/>
    <x v="1"/>
    <n v="7369"/>
    <n v="267"/>
    <n v="267"/>
    <n v="267"/>
    <n v="8000"/>
    <n v="0.59968551492491018"/>
    <x v="70"/>
  </r>
  <r>
    <s v="2418598365823056"/>
    <s v="RONGSHU"/>
    <s v="7c0053259cf9f04b6697a99a055d5c0f"/>
    <s v="4499cb5b2713c7c012e574b97fb532fa"/>
    <s v="db13e97e43f04a3a67c1bcf902947774"/>
    <s v="2020-03-13"/>
    <s v="2020-03-13"/>
    <s v="PDL02"/>
    <n v="12"/>
    <n v="275"/>
    <n v="1"/>
    <x v="1"/>
    <x v="1"/>
    <n v="5893"/>
    <n v="278"/>
    <n v="278"/>
    <n v="278"/>
    <n v="7000"/>
    <n v="0.63013694820809341"/>
    <x v="321"/>
  </r>
  <r>
    <s v="2463099505451019"/>
    <s v="58JINRONG"/>
    <s v="aab31f0c24a65b945bc594e881f6e413"/>
    <s v="ce00dceb647c207d67058994dff0e9d8"/>
    <s v="1008572068f577ec92066fceb485dcac"/>
    <s v="2020-05-15"/>
    <s v="2020-05-15"/>
    <s v="PDL02"/>
    <n v="12"/>
    <n v="0"/>
    <n v="0"/>
    <x v="0"/>
    <x v="0"/>
    <n v="705"/>
    <n v="0"/>
    <n v="0"/>
    <n v="0"/>
    <n v="4000"/>
    <n v="0.27597314406126711"/>
    <x v="152"/>
  </r>
  <r>
    <s v="2460315560575041"/>
    <s v="58JINRONG"/>
    <s v="aeefb63a2543afc958afcf7e18a7520f"/>
    <s v="b0676931241c8b5b3aa3a87484666944"/>
    <s v="78f8e5e978d84362f1c77d7444cc8650"/>
    <s v="2020-05-11"/>
    <s v="2020-05-11"/>
    <s v="PDL02"/>
    <n v="12"/>
    <n v="1"/>
    <n v="0"/>
    <x v="0"/>
    <x v="0"/>
    <n v="714"/>
    <n v="0"/>
    <n v="1"/>
    <n v="0"/>
    <n v="8000"/>
    <n v="0.4108940901708833"/>
    <x v="34"/>
  </r>
  <r>
    <s v="2461646083170384"/>
    <s v="BEIBEI01"/>
    <s v="263d5fb5bae73791031d69c4eeeb4ba1"/>
    <s v="3442c134c1e1ac17ca4d9be4ef8465db"/>
    <s v="4517d823ad106f523c42ab1cfaa1c482"/>
    <s v="2020-05-13"/>
    <s v="2020-05-13"/>
    <s v="PDL02"/>
    <n v="12"/>
    <n v="0"/>
    <n v="0"/>
    <x v="0"/>
    <x v="0"/>
    <n v="1058"/>
    <n v="0"/>
    <n v="0"/>
    <n v="0"/>
    <n v="6000"/>
    <n v="0.3659171426334385"/>
    <x v="425"/>
  </r>
  <r>
    <s v="2464512417103890"/>
    <s v="GJJ51"/>
    <s v="5997bfe2c8c451698b9852333f70e63f"/>
    <s v="847ac4053f7b0cf5041e4b6b637f0abd"/>
    <s v="dd97d73af310be3a75df87d7e881e2e2"/>
    <s v="2020-05-17"/>
    <s v="2020-05-17"/>
    <s v="PDL02"/>
    <n v="12"/>
    <n v="-1"/>
    <n v="0"/>
    <x v="0"/>
    <x v="0"/>
    <n v="882"/>
    <n v="0"/>
    <n v="0"/>
    <n v="0"/>
    <n v="5000"/>
    <n v="0.51008095329423453"/>
    <x v="121"/>
  </r>
  <r>
    <s v="2426492282617952"/>
    <s v="MOGUJIE01"/>
    <s v="08a5e3676c2608c2ea0719e17ffc6af5"/>
    <s v="74d6fca83b9310555df5e962b5a1c7e6"/>
    <s v="0acd6f4ccb0b625a02722475d8ddf58e"/>
    <s v="2020-03-24"/>
    <s v="2020-03-24"/>
    <s v="PDL02"/>
    <n v="12"/>
    <n v="-4"/>
    <n v="0"/>
    <x v="0"/>
    <x v="0"/>
    <n v="0"/>
    <n v="0"/>
    <n v="0"/>
    <n v="0"/>
    <n v="7000"/>
    <n v="0.61078202927227021"/>
    <x v="55"/>
  </r>
  <r>
    <s v="2412451443146759"/>
    <s v="BEIBEI01"/>
    <s v="d7330c869a3baa15c867befb05341ab5"/>
    <s v="e775206dec006f2be66cf0b2ca06ecef"/>
    <s v="b4046a1eff4bfb64644b8aea3ce135de"/>
    <s v="2020-03-04"/>
    <s v="2020-03-04"/>
    <s v="PDL02"/>
    <n v="12"/>
    <n v="0"/>
    <n v="0"/>
    <x v="0"/>
    <x v="0"/>
    <n v="0"/>
    <n v="0"/>
    <n v="0"/>
    <n v="0"/>
    <n v="8000"/>
    <n v="0.61825110161593588"/>
    <x v="389"/>
  </r>
  <r>
    <s v="2429914737434655"/>
    <s v="58JINRONG"/>
    <s v="d164bc064456fb5c2951ce78c0d9fded"/>
    <s v="ba9126462e2e05f4380af5d77405f568"/>
    <s v="84ffc65a45f8792fcbdb490a6b7bee92"/>
    <s v="2020-03-29"/>
    <s v="2020-04-01"/>
    <s v="PDL02"/>
    <n v="12"/>
    <n v="1"/>
    <n v="0"/>
    <x v="0"/>
    <x v="0"/>
    <n v="1312"/>
    <n v="45"/>
    <n v="45"/>
    <n v="0"/>
    <n v="5000"/>
    <n v="0.53900671321062077"/>
    <x v="192"/>
  </r>
  <r>
    <s v="2460278288678971"/>
    <s v="58JINRONG"/>
    <s v="23e15d020a8ad1015a98b6b95f052fa2"/>
    <s v="6f28e61ffa3c4c3ba2436d74be1c1da2"/>
    <s v="b8f2e53c777a48a364fd81ff1daf0531"/>
    <s v="2020-05-11"/>
    <s v="2020-05-13"/>
    <s v="PDL02"/>
    <n v="12"/>
    <n v="0"/>
    <n v="0"/>
    <x v="0"/>
    <x v="0"/>
    <n v="1410"/>
    <n v="0"/>
    <n v="0"/>
    <n v="0"/>
    <n v="8000"/>
    <n v="0.30548066312023431"/>
    <x v="382"/>
  </r>
  <r>
    <s v="2422169426296846"/>
    <s v="BEIBEI01"/>
    <s v="c5a1003aadfe9d5f7a0c8f957a45732e"/>
    <s v="305be7965375e114a6965c245e1ffc9e"/>
    <s v="f1fe206567a334ebb21699fa087ceb28"/>
    <s v="2020-03-18"/>
    <s v="2020-03-18"/>
    <s v="PDL02"/>
    <n v="12"/>
    <n v="0"/>
    <n v="0"/>
    <x v="0"/>
    <x v="0"/>
    <n v="0"/>
    <n v="0"/>
    <n v="3"/>
    <n v="0"/>
    <n v="10000"/>
    <n v="0.54191399187979161"/>
    <x v="211"/>
  </r>
  <r>
    <s v="2420183613571141"/>
    <s v="RONGSHU"/>
    <s v="ecd3c90987b2615fd4f8bb00e3525fe4"/>
    <s v="abdd6dafc5fb7aec50aa66321c5cc454"/>
    <s v="cb68f02073216f54f2298323f149a90b"/>
    <s v="2020-03-15"/>
    <s v="2020-03-15"/>
    <s v="PDL02"/>
    <n v="12"/>
    <n v="0"/>
    <n v="0"/>
    <x v="0"/>
    <x v="0"/>
    <n v="0"/>
    <n v="0"/>
    <n v="0"/>
    <n v="0"/>
    <n v="7000"/>
    <n v="0.53042677897341717"/>
    <x v="196"/>
  </r>
  <r>
    <s v="2447575554154523"/>
    <s v="58JINRONG"/>
    <s v="80e3a959f37d793183155dd472ad6a0a"/>
    <s v="9f3d11ba6c242b2326d1584c82e5cf24"/>
    <s v="6e94b10196adddafff0294487945c31c"/>
    <s v="2020-04-23"/>
    <s v="2020-04-23"/>
    <s v="PDL02"/>
    <n v="12"/>
    <n v="4"/>
    <n v="-1"/>
    <x v="0"/>
    <x v="0"/>
    <n v="1410"/>
    <n v="0"/>
    <n v="3"/>
    <n v="3"/>
    <n v="8000"/>
    <n v="0.66981139224439024"/>
    <x v="328"/>
  </r>
  <r>
    <s v="2452577166245935"/>
    <s v="BEIBEI01"/>
    <s v="b57b85fea04110d03e98f28ba0426a4c"/>
    <s v="f38c62614e7c6885490167155db9eb79"/>
    <s v="eb0901e01cd6bc13dcfb31388accdc2d"/>
    <s v="2020-04-30"/>
    <s v="2020-04-30"/>
    <s v="PDL02"/>
    <n v="12"/>
    <n v="0"/>
    <n v="0"/>
    <x v="0"/>
    <x v="0"/>
    <n v="1402"/>
    <n v="0"/>
    <n v="0"/>
    <n v="0"/>
    <n v="8000"/>
    <n v="0.2308080067955188"/>
    <x v="130"/>
  </r>
  <r>
    <s v="2427499887771672"/>
    <s v="58JINRONG"/>
    <s v="76bdcc0aedc835d2148c00cb64410767"/>
    <s v="96f79163f204dd14599163d7f49012c4"/>
    <s v="ef5832e8c661e838dbfaad73813656d2"/>
    <s v="2020-03-26"/>
    <s v="2020-04-12"/>
    <s v="PDL02"/>
    <n v="12"/>
    <n v="2"/>
    <n v="0"/>
    <x v="0"/>
    <x v="0"/>
    <n v="0"/>
    <n v="0"/>
    <n v="1"/>
    <n v="1"/>
    <n v="8000"/>
    <n v="0.40330195443166011"/>
    <x v="43"/>
  </r>
  <r>
    <s v="2459552370581559"/>
    <s v="58JINRONG"/>
    <s v="f84c1288ab5c01a59317536407bcdec8"/>
    <s v="75b1328c77dc86eeb6dcfab9d2565792"/>
    <s v="b5f2eac4ccf2ede0cab0a815622d9bab"/>
    <s v="2020-05-10"/>
    <s v="2020-05-10"/>
    <s v="PDL02"/>
    <n v="12"/>
    <n v="0"/>
    <n v="0"/>
    <x v="0"/>
    <x v="0"/>
    <n v="1237"/>
    <n v="0"/>
    <n v="0"/>
    <n v="0"/>
    <n v="5000"/>
    <n v="0.35813920442047592"/>
    <x v="182"/>
  </r>
  <r>
    <s v="2424412591144978"/>
    <s v="RONGSHU"/>
    <s v="718da401b68a805f911c4e25cf64bbce"/>
    <s v="53fc44c9dcbbc27c2a5f8e6ed7a81d1a"/>
    <s v="928024e8fda139fade68c5d11ce789da"/>
    <s v="2020-03-21"/>
    <s v="2020-03-21"/>
    <s v="PDL02"/>
    <n v="12"/>
    <n v="0"/>
    <n v="0"/>
    <x v="0"/>
    <x v="0"/>
    <n v="626"/>
    <n v="0"/>
    <n v="0"/>
    <n v="0"/>
    <n v="7000"/>
    <n v="0.29259811440738442"/>
    <x v="148"/>
  </r>
  <r>
    <s v="2419433847496788"/>
    <s v="RONGSHU"/>
    <s v="26c516d2cd90fad3cb3d36ed7d9b8a04"/>
    <s v="6923fbdf7f74df3c779365836096cbe0"/>
    <s v="0fa5aa0feab402e0160c9a1aa7d89a55"/>
    <s v="2020-03-14"/>
    <s v="2020-03-14"/>
    <s v="PDL02"/>
    <n v="12"/>
    <n v="1"/>
    <n v="0"/>
    <x v="0"/>
    <x v="0"/>
    <n v="0"/>
    <n v="0"/>
    <n v="0"/>
    <n v="0"/>
    <n v="7000"/>
    <n v="0.45231079356874149"/>
    <x v="62"/>
  </r>
  <r>
    <s v="2413875784286288"/>
    <s v="RONGSHU"/>
    <s v="a6399d58d812f6dee8bab5780abc4210"/>
    <s v="55499f73706a8c90bdffa0cf8e1bed8e"/>
    <s v="d79edb75aed4990f39c0d95790ad5a84"/>
    <s v="2020-03-06"/>
    <s v="2020-03-06"/>
    <s v="PDL02"/>
    <n v="12"/>
    <n v="1"/>
    <n v="0"/>
    <x v="0"/>
    <x v="0"/>
    <n v="0"/>
    <n v="0"/>
    <n v="0"/>
    <n v="0"/>
    <n v="10000"/>
    <n v="0.37672995850159191"/>
    <x v="252"/>
  </r>
  <r>
    <s v="2464550181855327"/>
    <s v="BEIBEI01"/>
    <s v="ac758c94b12a529276b45f440eabeb34"/>
    <s v="52623191f24c8748375d8bc718a86111"/>
    <s v="5d10977670aa9db094907f20d2135516"/>
    <s v="2020-05-17"/>
    <s v="2020-05-17"/>
    <s v="PDL02"/>
    <n v="12"/>
    <n v="149"/>
    <n v="1"/>
    <x v="1"/>
    <x v="1"/>
    <n v="4289"/>
    <n v="152"/>
    <n v="152"/>
    <n v="152"/>
    <n v="4000"/>
    <n v="0.69192803598337338"/>
    <x v="113"/>
  </r>
  <r>
    <s v="2423492122877963"/>
    <s v="RONGSHU"/>
    <s v="068ff007d61c5804d61a8ebb35865fe9"/>
    <s v="5f3f1a9a7511fa01604633da3d7f9adc"/>
    <s v="535fa6a663b75c5997a4901fa2cc27b0"/>
    <s v="2020-03-20"/>
    <s v="2020-03-21"/>
    <s v="PDL02"/>
    <n v="12"/>
    <n v="0"/>
    <n v="0"/>
    <x v="0"/>
    <x v="0"/>
    <n v="683"/>
    <n v="0"/>
    <n v="0"/>
    <n v="0"/>
    <n v="7000"/>
    <n v="0.5102868430902382"/>
    <x v="37"/>
  </r>
  <r>
    <s v="2463439221710940"/>
    <s v="PINTAI01"/>
    <s v="b9e6c3b64897f6a624e1b39093fcd663"/>
    <s v="091a2f7d3adf397db589713bf9961351"/>
    <s v="75925bd75e2e64b3e7aa9a824e8b9c2a"/>
    <s v="2020-05-15"/>
    <s v="2020-05-16"/>
    <s v="PDL02"/>
    <n v="12"/>
    <n v="1"/>
    <n v="0"/>
    <x v="0"/>
    <x v="0"/>
    <n v="1587"/>
    <n v="0"/>
    <n v="0"/>
    <n v="0"/>
    <n v="9000"/>
    <n v="0.80567111755495002"/>
    <x v="461"/>
  </r>
  <r>
    <s v="2463308191637567"/>
    <s v="GJJ51"/>
    <s v="06a125fdafb01ee467c86dbdf8c9cf74"/>
    <s v="ca34c64c4c5ff99742fe626974107669"/>
    <s v="2530386adf4075ddbeab775accdbd488"/>
    <s v="2020-05-15"/>
    <s v="2020-05-15"/>
    <s v="PDL02"/>
    <n v="12"/>
    <n v="-1"/>
    <n v="0"/>
    <x v="0"/>
    <x v="0"/>
    <n v="1058"/>
    <n v="0"/>
    <n v="0"/>
    <n v="0"/>
    <n v="6000"/>
    <n v="0.22176389053846771"/>
    <x v="147"/>
  </r>
  <r>
    <s v="2458163657719875"/>
    <s v="58JINRONG"/>
    <s v="308a1243d847c45cabe6cfc702f88d10"/>
    <s v="6b76e0a803eab7a7fbf2d0d08b3d8caf"/>
    <s v="2f479e1a39671a59d341cc954304f9f6"/>
    <s v="2020-05-08"/>
    <s v="2020-05-08"/>
    <s v="PDL02"/>
    <n v="12"/>
    <n v="4"/>
    <n v="-1"/>
    <x v="0"/>
    <x v="0"/>
    <n v="1410"/>
    <n v="0"/>
    <n v="3"/>
    <n v="3"/>
    <n v="8000"/>
    <n v="0.43977513980752542"/>
    <x v="143"/>
  </r>
  <r>
    <s v="2413102110826548"/>
    <s v="RONGSHU"/>
    <s v="1278bbc1f21cb0f26ba8b178e938e71b"/>
    <s v="4c9d3bead03f98d8e014045475370382"/>
    <s v="fc4f57ce78639070af18ad34d2884ac4"/>
    <s v="2020-03-05"/>
    <s v="2020-03-06"/>
    <s v="PDL02"/>
    <n v="12"/>
    <n v="0"/>
    <n v="0"/>
    <x v="0"/>
    <x v="0"/>
    <n v="0"/>
    <n v="0"/>
    <n v="0"/>
    <n v="0"/>
    <n v="9500"/>
    <n v="0.38219381517474371"/>
    <x v="349"/>
  </r>
  <r>
    <s v="2462462810423321"/>
    <s v="58JINRONG"/>
    <s v="e96407dcfc785ee4ea2c033fc2bc4a40"/>
    <s v="59a81ad16e38be254ff79ac3f2c1d1af"/>
    <s v="5b8c2369a7f83d42d1afc7b63c6dda9d"/>
    <s v="2020-05-14"/>
    <s v="2020-05-15"/>
    <s v="PDL02"/>
    <n v="12"/>
    <n v="1"/>
    <n v="0"/>
    <x v="0"/>
    <x v="0"/>
    <n v="1587"/>
    <n v="0"/>
    <n v="0"/>
    <n v="0"/>
    <n v="9000"/>
    <n v="0.37857326736002173"/>
    <x v="231"/>
  </r>
  <r>
    <s v="2451028869496912"/>
    <s v="RONGSHU"/>
    <s v="d25c8c8aa72dac0d085b35b6d4441b3b"/>
    <s v="25a951a66d6817ee786c7c36686e0079"/>
    <s v="617b913d0deb52a89a1075cfbb075582"/>
    <s v="2020-04-28"/>
    <s v="2020-04-29"/>
    <s v="PDL02"/>
    <n v="12"/>
    <n v="5"/>
    <n v="-1"/>
    <x v="1"/>
    <x v="3"/>
    <n v="1229"/>
    <n v="0"/>
    <n v="4"/>
    <n v="4"/>
    <n v="7000"/>
    <n v="0.34193358793318862"/>
    <x v="291"/>
  </r>
  <r>
    <s v="2419359650414647"/>
    <s v="BEIBEI01"/>
    <s v="50a73224651bfb57035b0b57e280ee6b"/>
    <s v="08eac1960b58ecc80ad75415afdd2bb3"/>
    <s v="59d6116dd3bcaa8c936ff1b3925bcfdc"/>
    <s v="2020-03-14"/>
    <s v="2020-03-14"/>
    <s v="PDL02"/>
    <n v="12"/>
    <n v="1"/>
    <n v="0"/>
    <x v="0"/>
    <x v="0"/>
    <n v="0"/>
    <n v="0"/>
    <n v="0"/>
    <n v="0"/>
    <n v="7500"/>
    <n v="0.5029575658372365"/>
    <x v="2"/>
  </r>
  <r>
    <s v="2445583514656771"/>
    <s v="GJJ51"/>
    <s v="19505ea72c0f3dc4e57951a681e7ae45"/>
    <s v="0ae92451309ea685b51d90501accd6b8"/>
    <s v="a6d787e7afb0239a1300bba8193d3749"/>
    <s v="2020-04-20"/>
    <s v="2020-04-20"/>
    <s v="PDL02"/>
    <n v="12"/>
    <n v="0"/>
    <n v="0"/>
    <x v="0"/>
    <x v="0"/>
    <n v="3477"/>
    <n v="57"/>
    <n v="57"/>
    <n v="0"/>
    <n v="10000"/>
    <n v="0.17768543681763541"/>
    <x v="406"/>
  </r>
  <r>
    <s v="2446851014156337"/>
    <s v="58JINRONG"/>
    <s v="d3c6affec477cbbc51be345f6ef3695f"/>
    <s v="81db627b5b04dadcbf6b630236b2e8b2"/>
    <s v="7353f23ca8d26ae73f3b188b410a5e68"/>
    <s v="2020-04-22"/>
    <s v="2020-04-22"/>
    <s v="PDL02"/>
    <n v="12"/>
    <n v="-1"/>
    <n v="0"/>
    <x v="0"/>
    <x v="0"/>
    <n v="1058"/>
    <n v="0"/>
    <n v="0"/>
    <n v="0"/>
    <n v="6000"/>
    <n v="0.45518443612227721"/>
    <x v="230"/>
  </r>
  <r>
    <s v="2454524657532962"/>
    <s v="BEIBEI01"/>
    <s v="b87e0d3b3b731a6a7bb0de7add798770"/>
    <s v="fa8f8b6b2a6e2ba7804f648d6c2d24bb"/>
    <s v="441e343e17ac729aebf353f704e25a7a"/>
    <s v="2020-05-03"/>
    <s v="2020-05-03"/>
    <s v="PDL02"/>
    <n v="12"/>
    <n v="0"/>
    <n v="0"/>
    <x v="0"/>
    <x v="0"/>
    <n v="1669"/>
    <n v="0"/>
    <n v="0"/>
    <n v="0"/>
    <n v="3000"/>
    <n v="0.6560958503433777"/>
    <x v="357"/>
  </r>
  <r>
    <s v="2456960217153568"/>
    <s v="BEIBEI01"/>
    <s v="89ba833a94e760e294e7f3342927d68b"/>
    <s v="924f0476c8f14e162e79e0cbe92d7d35"/>
    <s v="0b75fdc2433cd7387c43d4447877466d"/>
    <s v="2020-05-06"/>
    <s v="2020-05-06"/>
    <s v="PDL02"/>
    <n v="12"/>
    <n v="0"/>
    <n v="0"/>
    <x v="0"/>
    <x v="0"/>
    <n v="2645"/>
    <n v="0"/>
    <n v="0"/>
    <n v="0"/>
    <n v="9000"/>
    <n v="0.33995090920799681"/>
    <x v="84"/>
  </r>
  <r>
    <s v="2458950082969629"/>
    <s v="BEIBEI01"/>
    <s v="5905d1d6c0acd18ebaf0992296818a27"/>
    <s v="274874c0b9ab9385fca3d33670a5aafb"/>
    <s v="2e79773c9070903a9752ba788f673a75"/>
    <s v="2020-05-09"/>
    <s v="2020-05-09"/>
    <s v="PDL02"/>
    <n v="12"/>
    <n v="2"/>
    <n v="0"/>
    <x v="0"/>
    <x v="0"/>
    <n v="1410"/>
    <n v="0"/>
    <n v="1"/>
    <n v="1"/>
    <n v="8000"/>
    <n v="0.23109452454930041"/>
    <x v="130"/>
  </r>
  <r>
    <s v="2412255674310718"/>
    <s v="RONGSHU"/>
    <s v="65f7496ec61b9df6eaa89924b4e949e5"/>
    <s v="3b366ac314c54148c1bfc6b004a80b14"/>
    <s v="aa8ff6f5ed78cab4d8e00e8087dc801d"/>
    <s v="2020-03-04"/>
    <s v="2020-03-04"/>
    <s v="PDL02"/>
    <n v="12"/>
    <n v="-1"/>
    <n v="0"/>
    <x v="0"/>
    <x v="0"/>
    <n v="0"/>
    <n v="0"/>
    <n v="0"/>
    <n v="0"/>
    <n v="9500"/>
    <n v="0.79396679014554283"/>
    <x v="462"/>
  </r>
  <r>
    <s v="2417290874232869"/>
    <s v="RONGSHU"/>
    <s v="2755ef67144939bef4d78a9e7e0f6203"/>
    <s v="d19966d63c58eac8f3132c47f89fbc75"/>
    <s v="2cbe48a3c4a7c895cf9804eec3298510"/>
    <s v="2020-03-11"/>
    <s v="2020-03-11"/>
    <s v="PDL02"/>
    <n v="12"/>
    <n v="239"/>
    <n v="1"/>
    <x v="1"/>
    <x v="1"/>
    <n v="4763"/>
    <n v="219"/>
    <n v="238"/>
    <n v="238"/>
    <n v="7000"/>
    <n v="0.51792929679007504"/>
    <x v="78"/>
  </r>
  <r>
    <s v="2460722110537777"/>
    <s v="PINTAI01"/>
    <s v="8bec7d5dbb035ee7bf199e46b4114d66"/>
    <s v="c3744b556ffc4f9f464ec2d869a2338f"/>
    <s v="b8052a4e83b7d562e14eec02d3f0fea6"/>
    <s v="2020-05-12"/>
    <s v="2020-05-12"/>
    <s v="PDL02"/>
    <n v="12"/>
    <n v="1"/>
    <n v="0"/>
    <x v="0"/>
    <x v="0"/>
    <n v="882"/>
    <n v="0"/>
    <n v="0"/>
    <n v="0"/>
    <n v="5000"/>
    <n v="0.32424409144735727"/>
    <x v="226"/>
  </r>
  <r>
    <s v="2483809853153367"/>
    <s v="PINTAI01"/>
    <s v="3bb140cd163632246b9582275ddb7df6"/>
    <s v="9187f136a99ac980540f6f3408d89969"/>
    <s v="055eec26c34d532439470c1fe101da65"/>
    <s v="2020-06-13"/>
    <s v="2020-06-15"/>
    <s v="PDL02"/>
    <n v="12"/>
    <n v="0"/>
    <n v="0"/>
    <x v="0"/>
    <x v="0"/>
    <n v="1832"/>
    <n v="0"/>
    <n v="0"/>
    <n v="0"/>
    <n v="7000"/>
    <n v="0.2761932455609229"/>
    <x v="152"/>
  </r>
  <r>
    <s v="2454195289768020"/>
    <s v="BEIBEI01"/>
    <s v="a65b153539c114e6b4abb972be043917"/>
    <s v="3c59cfe9c6cd75a593d4851a596b4bc4"/>
    <s v="3865560b660fdbc9f361020ed377fc85"/>
    <s v="2020-05-02"/>
    <s v="2020-05-03"/>
    <s v="PDL02"/>
    <n v="12"/>
    <n v="1"/>
    <n v="0"/>
    <x v="0"/>
    <x v="0"/>
    <n v="1058"/>
    <n v="0"/>
    <n v="0"/>
    <n v="0"/>
    <n v="6000"/>
    <n v="0.33692174248509821"/>
    <x v="162"/>
  </r>
  <r>
    <s v="2477527851032674"/>
    <s v="PINTAI01"/>
    <s v="a708c12ede0335cdc0989aa1971bbc0c"/>
    <s v="b6a46e1d605f3ad1565e81735c8aa43c"/>
    <s v="83c5994f02c7b04b80515d5cb1b63c1f"/>
    <s v="2020-06-04"/>
    <s v="2020-06-12"/>
    <s v="PDL02"/>
    <n v="12"/>
    <n v="1"/>
    <n v="0"/>
    <x v="0"/>
    <x v="0"/>
    <n v="2094"/>
    <n v="0"/>
    <n v="0"/>
    <n v="0"/>
    <n v="8000"/>
    <n v="0.43741636726295952"/>
    <x v="301"/>
  </r>
  <r>
    <s v="2464588378120198"/>
    <s v="58JINRONG"/>
    <s v="f98b6aec983e19baa932102de48a8b94"/>
    <s v="8135c496b913807bea950bf492f3406d"/>
    <s v="f8aab2aa4849d083c6023fe9adf820e2"/>
    <s v="2020-05-17"/>
    <s v="2020-05-17"/>
    <s v="PDL02"/>
    <n v="12"/>
    <n v="1"/>
    <n v="0"/>
    <x v="0"/>
    <x v="0"/>
    <n v="1410"/>
    <n v="0"/>
    <n v="0"/>
    <n v="0"/>
    <n v="8000"/>
    <n v="0.37596023278940899"/>
    <x v="252"/>
  </r>
  <r>
    <s v="2484753914437657"/>
    <s v="BEIBEI01"/>
    <s v="2f9a0249d763c271168b3de91e09e287"/>
    <s v="57a0dec9ef930ef93a541d37e2456663"/>
    <s v="0f000c5f25b1a6db081bd598f5098b79"/>
    <s v="2020-06-14"/>
    <s v="2020-07-10"/>
    <s v="PDL02"/>
    <n v="12"/>
    <n v="3"/>
    <n v="0"/>
    <x v="2"/>
    <x v="2"/>
    <n v="2493"/>
    <n v="0"/>
    <n v="2"/>
    <n v="2"/>
    <n v="7000"/>
    <n v="0.3789788682852247"/>
    <x v="158"/>
  </r>
  <r>
    <s v="2463817973751826"/>
    <s v="RONGSHU"/>
    <s v="1aee2b8f7babdb4f9b31a54994d934f2"/>
    <s v="34d64a023c8ba91bfdf474ad9bd06dad"/>
    <s v="05a7ba30acd0219b7b337cffaecf0d8a"/>
    <s v="2020-05-16"/>
    <s v="2020-05-16"/>
    <s v="PDL02"/>
    <n v="12"/>
    <n v="1"/>
    <n v="0"/>
    <x v="0"/>
    <x v="0"/>
    <n v="882"/>
    <n v="0"/>
    <n v="0"/>
    <n v="0"/>
    <n v="5000"/>
    <n v="0.49552339728181022"/>
    <x v="44"/>
  </r>
  <r>
    <s v="2463760787275809"/>
    <s v="BEIBEI01"/>
    <s v="e0f7bcd223c1a02de28a08a976aa558e"/>
    <s v="1ac558a4e16d51fcd232585f6b8d4bbc"/>
    <s v="e7b69829f139805e0a9757ca7230496c"/>
    <s v="2020-05-16"/>
    <s v="2020-05-16"/>
    <s v="PDL02"/>
    <n v="12"/>
    <n v="0"/>
    <n v="0"/>
    <x v="0"/>
    <x v="0"/>
    <n v="1058"/>
    <n v="0"/>
    <n v="0"/>
    <n v="0"/>
    <n v="6000"/>
    <n v="0.46829526779470088"/>
    <x v="274"/>
  </r>
  <r>
    <s v="2465232247988270"/>
    <s v="58JINRONG"/>
    <s v="7056d2f9a8b8d18e57edd1997401f4a9"/>
    <s v="ef41ae549a058c14c22b875c264886f6"/>
    <s v="0dbfee5b5ef77b74cfbf6e8d9dcc6743"/>
    <s v="2020-05-18"/>
    <s v="2020-05-18"/>
    <s v="PDL02"/>
    <n v="12"/>
    <n v="0"/>
    <n v="0"/>
    <x v="0"/>
    <x v="0"/>
    <n v="1234"/>
    <n v="0"/>
    <n v="0"/>
    <n v="0"/>
    <n v="7000"/>
    <n v="0.46849150935754968"/>
    <x v="274"/>
  </r>
  <r>
    <s v="2478111517065311"/>
    <s v="MOGUJIE01"/>
    <s v="7df4364c2ebd4f98bfa9c24208c78aba"/>
    <s v="984c33eb17e3c056c5a681196bd45fed"/>
    <s v="b6c96e0813856ba944fd53e09bd7610e"/>
    <s v="2020-06-05"/>
    <s v="2020-06-05"/>
    <s v="PDL02"/>
    <n v="12"/>
    <n v="4"/>
    <n v="-1"/>
    <x v="0"/>
    <x v="0"/>
    <n v="879"/>
    <n v="0"/>
    <n v="3"/>
    <n v="3"/>
    <n v="5000"/>
    <n v="0.54398492509266339"/>
    <x v="39"/>
  </r>
  <r>
    <s v="2484355229016082"/>
    <s v="BEIBEI01"/>
    <s v="fe85cc5676b53bb6aa2afc9a9fe1d70d"/>
    <s v="79ba58f86960c38e89a3bf741b44cc64"/>
    <s v="7b048a37c54357c70dfc12c07cc85eca"/>
    <s v="2020-06-14"/>
    <s v="2020-06-14"/>
    <s v="PDL02"/>
    <n v="12"/>
    <n v="1"/>
    <n v="0"/>
    <x v="0"/>
    <x v="0"/>
    <n v="2617"/>
    <n v="0"/>
    <n v="0"/>
    <n v="0"/>
    <n v="10000"/>
    <n v="0.59388216995750831"/>
    <x v="16"/>
  </r>
  <r>
    <s v="2428746211229724"/>
    <s v="RONGSHU"/>
    <s v="e08364102b711c48c451ff56ebb69cdf"/>
    <s v="f9f18919766e342439f3fa0904f78345"/>
    <s v="e04807549ef1d134e5fa2ffb1ffbfd6e"/>
    <s v="2020-03-27"/>
    <s v="2020-03-27"/>
    <s v="PDL02"/>
    <n v="12"/>
    <n v="-1"/>
    <n v="0"/>
    <x v="0"/>
    <x v="0"/>
    <n v="626"/>
    <n v="0"/>
    <n v="0"/>
    <n v="0"/>
    <n v="7000"/>
    <n v="0.53796148093664864"/>
    <x v="251"/>
  </r>
  <r>
    <s v="2435536949076036"/>
    <s v="BEIBEI01"/>
    <s v="8224698663bd51ae22659496876274c2"/>
    <s v="4b2c2666a10a436c9480442f156fee8e"/>
    <s v="bfdb171d89fa959d19a3e61b640ea1ea"/>
    <s v="2020-04-06"/>
    <s v="2020-04-06"/>
    <s v="PDL02"/>
    <n v="12"/>
    <n v="0"/>
    <n v="0"/>
    <x v="0"/>
    <x v="0"/>
    <n v="3360"/>
    <n v="71"/>
    <n v="71"/>
    <n v="0"/>
    <n v="9000"/>
    <n v="0.56492923396534345"/>
    <x v="218"/>
  </r>
  <r>
    <s v="2471088864116741"/>
    <s v="BEIBEI01"/>
    <s v="1b7340d9b6c7820456808f174354b18a"/>
    <s v="7bc3ac10c81443ebefc36c35da0f5643"/>
    <s v="31470d6a2e55fa25a13931f07773da27"/>
    <s v="2020-05-26"/>
    <s v="2020-05-26"/>
    <s v="PDL02"/>
    <n v="12"/>
    <n v="0"/>
    <n v="0"/>
    <x v="0"/>
    <x v="0"/>
    <n v="1576"/>
    <n v="0"/>
    <n v="0"/>
    <n v="0"/>
    <n v="6000"/>
    <n v="0.18470183872021509"/>
    <x v="344"/>
  </r>
  <r>
    <s v="2446839474241578"/>
    <s v="BEIBEI01"/>
    <s v="15816f485b8c95e54c7598024c86e666"/>
    <s v="7ec660aeba8700a14ff879f7df51dc7b"/>
    <s v="d6f51ee3136aa58a553dad3d286ef2f8"/>
    <s v="2020-04-22"/>
    <s v="2020-05-08"/>
    <s v="PDL02"/>
    <n v="12"/>
    <n v="0"/>
    <n v="0"/>
    <x v="0"/>
    <x v="0"/>
    <n v="882"/>
    <n v="0"/>
    <n v="0"/>
    <n v="0"/>
    <n v="5000"/>
    <n v="0.23959365309445901"/>
    <x v="419"/>
  </r>
  <r>
    <s v="2454230326116359"/>
    <s v="BEIBEI01"/>
    <s v="a0126eba2f8e4748017e652ae972e442"/>
    <s v="e40ce36ea773c50c84d606ea882144c2"/>
    <s v="5df55c4609b5c780577c2debc23e0ad5"/>
    <s v="2020-05-02"/>
    <s v="2020-05-02"/>
    <s v="PDL02"/>
    <n v="12"/>
    <n v="133"/>
    <n v="1"/>
    <x v="1"/>
    <x v="1"/>
    <n v="3592"/>
    <n v="136"/>
    <n v="136"/>
    <n v="136"/>
    <n v="5000"/>
    <n v="0.53080676077385047"/>
    <x v="54"/>
  </r>
  <r>
    <s v="2424213352022083"/>
    <s v="RONGSHU"/>
    <s v="db31ae56be653bfd309325f2262d9ce8"/>
    <s v="fefb4c87565c1de3e5fd70ea1a246bea"/>
    <s v="d99447da9a25c2824e6a221b6fdb7789"/>
    <s v="2020-03-21"/>
    <s v="2020-03-25"/>
    <s v="PDL02"/>
    <n v="12"/>
    <n v="1"/>
    <n v="0"/>
    <x v="0"/>
    <x v="0"/>
    <n v="626"/>
    <n v="0"/>
    <n v="2"/>
    <n v="0"/>
    <n v="7000"/>
    <n v="0.49364164712569197"/>
    <x v="183"/>
  </r>
  <r>
    <s v="2464263067418704"/>
    <s v="PINTAI01"/>
    <s v="8cd3b51efd9fd2639e3fd0ce4eaf4d25"/>
    <s v="08906ac81ae6bc85169e08f14a26f724"/>
    <s v="fc06265d2d523b0a8bffd78dff5c9fe4"/>
    <s v="2020-05-17"/>
    <s v="2020-05-17"/>
    <s v="PDL02"/>
    <n v="12"/>
    <n v="0"/>
    <n v="0"/>
    <x v="0"/>
    <x v="0"/>
    <n v="1410"/>
    <n v="0"/>
    <n v="0"/>
    <n v="0"/>
    <n v="8000"/>
    <n v="0.50467348737151285"/>
    <x v="15"/>
  </r>
  <r>
    <s v="2438975059624016"/>
    <s v="BEIBEI01"/>
    <s v="bc18e6d5a81df1e10921eda68e283a58"/>
    <s v="d9c477169f8c148605772b45f8b660c1"/>
    <s v="4ff054fe6e548052fa9f2dd561b18907"/>
    <s v="2020-04-11"/>
    <s v="2020-04-11"/>
    <s v="PDL02"/>
    <n v="12"/>
    <n v="0"/>
    <n v="0"/>
    <x v="0"/>
    <x v="0"/>
    <n v="668"/>
    <n v="0"/>
    <n v="0"/>
    <n v="0"/>
    <n v="7500"/>
    <n v="0.27122773759552687"/>
    <x v="267"/>
  </r>
  <r>
    <s v="2452502145146900"/>
    <s v="GJJ51"/>
    <s v="3d3d50b99fdd57eb9c369ed1579a5896"/>
    <s v="a49f4a415e9e75812608fd6e57c85a86"/>
    <s v="dc9f3bdff5f42ef3ac967a1c9d330d27"/>
    <s v="2020-04-30"/>
    <s v="2020-04-30"/>
    <s v="PDL02"/>
    <n v="12"/>
    <n v="-1"/>
    <n v="0"/>
    <x v="0"/>
    <x v="0"/>
    <n v="616"/>
    <n v="0"/>
    <n v="0"/>
    <n v="0"/>
    <n v="7000"/>
    <n v="0.2101342340743621"/>
    <x v="167"/>
  </r>
  <r>
    <s v="2464508962234393"/>
    <s v="58JINRONG"/>
    <s v="eef54f8237751638b0587f021d58b7d6"/>
    <s v="169587aab39e891cb94c690728881ec7"/>
    <s v="21d4120c628368240533d6162a9350b7"/>
    <s v="2020-05-17"/>
    <s v="2020-05-23"/>
    <s v="PDL02"/>
    <n v="12"/>
    <n v="0"/>
    <n v="0"/>
    <x v="0"/>
    <x v="0"/>
    <n v="1970"/>
    <n v="0"/>
    <n v="0"/>
    <n v="0"/>
    <n v="7500"/>
    <n v="0.47663241325610312"/>
    <x v="107"/>
  </r>
  <r>
    <s v="2410812347433020"/>
    <s v="RONGSHU"/>
    <s v="284a5193c4bbbae4e0fcca9e2111ea0f"/>
    <s v="2e39ff1a1213c8b847d49953ac031155"/>
    <s v="6a77e86e45315d3c5dab4d2290682750"/>
    <s v="2020-03-02"/>
    <s v="2020-03-02"/>
    <s v="PDL02"/>
    <n v="12"/>
    <n v="0"/>
    <n v="0"/>
    <x v="0"/>
    <x v="0"/>
    <n v="0"/>
    <n v="0"/>
    <n v="0"/>
    <n v="0"/>
    <n v="7000"/>
    <n v="0.39638852509628381"/>
    <x v="22"/>
  </r>
  <r>
    <s v="2479624170340433"/>
    <s v="GJJ51"/>
    <s v="d90b8b90ccce85fad01fc9b7f0561147"/>
    <s v="a7b95093ea763654a3b1975d26a1ffd4"/>
    <s v="507e98a41ac257bbba200c479be7d5a3"/>
    <s v="2020-06-07"/>
    <s v="2020-06-07"/>
    <s v="PDL02"/>
    <n v="12"/>
    <n v="0"/>
    <n v="0"/>
    <x v="0"/>
    <x v="0"/>
    <n v="3141"/>
    <n v="0"/>
    <n v="0"/>
    <n v="0"/>
    <n v="12000"/>
    <n v="0.2029984007165643"/>
    <x v="405"/>
  </r>
  <r>
    <s v="2450384356163653"/>
    <s v="58JINRONG"/>
    <s v="c301eca80f4ddbdb368c0958abf58832"/>
    <s v="b0a35a5b93b4046a5b83ca4079837f75"/>
    <s v="aff23e209725241390d1e0aa528741ed"/>
    <s v="2020-04-27"/>
    <s v="2020-04-27"/>
    <s v="PDL02"/>
    <n v="12"/>
    <n v="0"/>
    <n v="0"/>
    <x v="1"/>
    <x v="1"/>
    <n v="4562"/>
    <n v="264"/>
    <n v="264"/>
    <n v="264"/>
    <n v="4000"/>
    <n v="0.72524598550103414"/>
    <x v="242"/>
  </r>
  <r>
    <s v="2468864711491642"/>
    <s v="PINTAI01"/>
    <s v="c06e84c51860fcd7ae94df20cafb2572"/>
    <s v="e7f259a329a0f0b15611f7a6081e010b"/>
    <s v="2044fea3fe91721be64431fb4620d38c"/>
    <s v="2020-05-23"/>
    <s v="2020-05-23"/>
    <s v="PDL02"/>
    <n v="12"/>
    <n v="0"/>
    <n v="0"/>
    <x v="0"/>
    <x v="0"/>
    <n v="2364"/>
    <n v="0"/>
    <n v="0"/>
    <n v="0"/>
    <n v="9000"/>
    <n v="0.35263980341578399"/>
    <x v="375"/>
  </r>
  <r>
    <s v="2465222732496977"/>
    <s v="58JINRONG"/>
    <s v="321b63ddaa40cdcdde8afe1a679025c3"/>
    <s v="8263bc8b5dbafcb6e33b9e14651e074f"/>
    <s v="d611151250a13c43e52c743a14202be3"/>
    <s v="2020-05-18"/>
    <s v="2020-05-18"/>
    <s v="PDL02"/>
    <n v="12"/>
    <n v="148"/>
    <n v="1"/>
    <x v="1"/>
    <x v="1"/>
    <n v="5446"/>
    <n v="151"/>
    <n v="151"/>
    <n v="151"/>
    <n v="8000"/>
    <n v="0.41663674055282618"/>
    <x v="322"/>
  </r>
  <r>
    <s v="2427093804531803"/>
    <s v="58JINRONG"/>
    <s v="5ed97b55c4f573c33baed6904a4aaa42"/>
    <s v="f608c72c497b6ac47f3f62a832bbab6a"/>
    <s v="95620943ecd969baa47083187c77ed99"/>
    <s v="2020-03-25"/>
    <s v="2020-03-25"/>
    <s v="PDL02"/>
    <n v="12"/>
    <n v="202"/>
    <n v="1"/>
    <x v="1"/>
    <x v="1"/>
    <n v="3811"/>
    <n v="205"/>
    <n v="205"/>
    <n v="205"/>
    <n v="5600"/>
    <n v="0.46819829952811642"/>
    <x v="274"/>
  </r>
  <r>
    <s v="2422982988005452"/>
    <s v="GJJ51"/>
    <s v="af50c17277d7f8355679ab984f435c23"/>
    <s v="f1bf600017921a4cb1c8da248616120f"/>
    <s v="227cbcc5eadd06a3ead8e1ce717d6716"/>
    <s v="2020-03-19"/>
    <s v="2020-03-19"/>
    <s v="PDL02"/>
    <n v="12"/>
    <n v="0"/>
    <n v="0"/>
    <x v="0"/>
    <x v="0"/>
    <n v="0"/>
    <n v="0"/>
    <n v="0"/>
    <n v="0"/>
    <n v="14000"/>
    <n v="0.44243312289285053"/>
    <x v="287"/>
  </r>
  <r>
    <s v="2465948666921056"/>
    <s v="GJJ51"/>
    <s v="64d3669df21a2578496487e05e37ec73"/>
    <s v="c80261c857369bc480975eebf2b8894b"/>
    <s v="17525750749836742d179fa349015186"/>
    <s v="2020-05-19"/>
    <s v="2020-05-19"/>
    <s v="PDL02"/>
    <n v="12"/>
    <n v="0"/>
    <n v="0"/>
    <x v="0"/>
    <x v="0"/>
    <n v="2116"/>
    <n v="0"/>
    <n v="0"/>
    <n v="0"/>
    <n v="12000"/>
    <n v="0.34149571309555887"/>
    <x v="291"/>
  </r>
  <r>
    <s v="2448993268785178"/>
    <s v="RONGSHU"/>
    <s v="8023996cc357932bdbf166c802349c3d"/>
    <s v="5bdf1f3f0b176b2fb014327add0247c1"/>
    <s v="ac83e1cc67da6273938583fe997b442f"/>
    <s v="2020-04-25"/>
    <s v="2020-04-25"/>
    <s v="PDL02"/>
    <n v="12"/>
    <n v="0"/>
    <n v="0"/>
    <x v="0"/>
    <x v="0"/>
    <n v="1405"/>
    <n v="0"/>
    <n v="0"/>
    <n v="0"/>
    <n v="7000"/>
    <n v="0.42318912574928602"/>
    <x v="73"/>
  </r>
  <r>
    <s v="2446226730967120"/>
    <s v="BEIBEI01"/>
    <s v="8d6bfbf5552e656018947f5c4800031d"/>
    <s v="bb852617d6995a9627829b8059c9be2a"/>
    <s v="523fcdae4b6e0699572174b87aa659d5"/>
    <s v="2020-04-21"/>
    <s v="2020-04-21"/>
    <s v="PDL02"/>
    <n v="12"/>
    <n v="0"/>
    <n v="0"/>
    <x v="0"/>
    <x v="0"/>
    <n v="624"/>
    <n v="0"/>
    <n v="0"/>
    <n v="0"/>
    <n v="7000"/>
    <n v="0.47091969449701598"/>
    <x v="20"/>
  </r>
  <r>
    <s v="2415248360276022"/>
    <s v="BEIBEI01"/>
    <s v="601a57f0a8f010484cdc2c08baca3cfe"/>
    <s v="c79f499aa69ce66e24b4eeb5a3a4358e"/>
    <s v="954fc6e077c667dc0547bf2a1210bc7a"/>
    <s v="2020-03-08"/>
    <s v="2020-03-09"/>
    <s v="PDL02"/>
    <n v="12"/>
    <n v="0"/>
    <n v="0"/>
    <x v="0"/>
    <x v="0"/>
    <n v="0"/>
    <n v="0"/>
    <n v="0"/>
    <n v="0"/>
    <n v="3000"/>
    <n v="0.61588209073089928"/>
    <x v="254"/>
  </r>
  <r>
    <s v="2415825246052358"/>
    <s v="BEIBEI01"/>
    <s v="a914b24f9df669c5f9feeb8d4e9e3816"/>
    <s v="1893344e5fc50e879f866a8172fa17ea"/>
    <s v="7e5ee98aad1aca8020414060b2ab4416"/>
    <s v="2020-03-09"/>
    <s v="2020-03-16"/>
    <s v="PDL02"/>
    <n v="12"/>
    <n v="0"/>
    <n v="0"/>
    <x v="0"/>
    <x v="0"/>
    <n v="0"/>
    <n v="0"/>
    <n v="0"/>
    <n v="0"/>
    <n v="3000"/>
    <n v="0.47724729574471059"/>
    <x v="107"/>
  </r>
  <r>
    <s v="2462134739206188"/>
    <s v="PINTAI01"/>
    <s v="3a5c76a8d29090712952aedefaf8d0dc"/>
    <s v="9118957e09e46de78b6a9e23fd09ba42"/>
    <s v="b8922b2c668a816fa102e423bb4e9098"/>
    <s v="2020-05-14"/>
    <s v="2020-05-15"/>
    <s v="PDL02"/>
    <n v="12"/>
    <n v="0"/>
    <n v="0"/>
    <x v="0"/>
    <x v="0"/>
    <n v="1410"/>
    <n v="0"/>
    <n v="0"/>
    <n v="0"/>
    <n v="8000"/>
    <n v="0.32340824999739692"/>
    <x v="125"/>
  </r>
  <r>
    <s v="2480434979446874"/>
    <s v="BEIBEI01"/>
    <s v="2d21233b2cf63ae48edf4a3edd5bc55a"/>
    <s v="86c34abc0983c52bb8b15fac3646d6b7"/>
    <s v="dd7fe9c8f562260991cbddefe9ee4c2e"/>
    <s v="2020-06-08"/>
    <s v="2020-06-08"/>
    <s v="PDL02"/>
    <n v="12"/>
    <n v="0"/>
    <n v="0"/>
    <x v="0"/>
    <x v="0"/>
    <n v="1309"/>
    <n v="0"/>
    <n v="0"/>
    <n v="0"/>
    <n v="5000"/>
    <n v="0.27631718671834898"/>
    <x v="152"/>
  </r>
  <r>
    <s v="2476579674112050"/>
    <s v="GJJ51"/>
    <s v="8fc4fddcb412e87069506691cb487de3"/>
    <s v="3ffe0682cc5541415f256d0289debb43"/>
    <s v="b5bc9cf71307cc3f4d2e67800e33b9b3"/>
    <s v="2020-06-03"/>
    <s v="2020-06-03"/>
    <s v="PDL02"/>
    <n v="12"/>
    <n v="-1"/>
    <n v="0"/>
    <x v="0"/>
    <x v="0"/>
    <n v="3664"/>
    <n v="0"/>
    <n v="0"/>
    <n v="0"/>
    <n v="14000"/>
    <n v="0.2190755574263609"/>
    <x v="414"/>
  </r>
  <r>
    <s v="2485781895725059"/>
    <s v="MOGUJIE01"/>
    <s v="54b60d28a7a5d901184ce0d0a4ca93fb"/>
    <s v="8e65d0a141bcfd2793d04559e3d2fd57"/>
    <s v="6b3474e4b6f568f0e8e2db1786346249"/>
    <s v="2020-06-16"/>
    <s v="2020-06-16"/>
    <s v="PDL02"/>
    <n v="12"/>
    <n v="2"/>
    <n v="0"/>
    <x v="0"/>
    <x v="0"/>
    <n v="1569"/>
    <n v="0"/>
    <n v="2"/>
    <n v="1"/>
    <n v="2000"/>
    <n v="0.34945976860703959"/>
    <x v="59"/>
  </r>
  <r>
    <s v="2414495518548054"/>
    <s v="RONGSHU"/>
    <s v="2c5923f4d0a025c29861dd7fd19e8a5e"/>
    <s v="afc5107c55ebfd3e4ebfb725811d4533"/>
    <s v="92660f5234a0807ca356052e0263f041"/>
    <s v="2020-03-07"/>
    <s v="2020-03-07"/>
    <s v="PDL02"/>
    <n v="12"/>
    <n v="2"/>
    <n v="0"/>
    <x v="0"/>
    <x v="0"/>
    <n v="0"/>
    <n v="0"/>
    <n v="3"/>
    <n v="1"/>
    <n v="7000"/>
    <n v="0.40755909910643617"/>
    <x v="234"/>
  </r>
  <r>
    <s v="2423650821595233"/>
    <s v="RONGSHU"/>
    <s v="95f7d308d6b75f242f66c6ec385f5d20"/>
    <s v="b5f9ec93599f141310579aede22d6f93"/>
    <s v="5281a4c3cd0e01527e3ea66b9344467b"/>
    <s v="2020-03-20"/>
    <s v="2020-03-20"/>
    <s v="PDL02"/>
    <n v="12"/>
    <n v="207"/>
    <n v="1"/>
    <x v="1"/>
    <x v="1"/>
    <n v="4936"/>
    <n v="210"/>
    <n v="210"/>
    <n v="210"/>
    <n v="7000"/>
    <n v="0.71877614714676841"/>
    <x v="463"/>
  </r>
  <r>
    <s v="2444718573993997"/>
    <s v="BEIBEI01"/>
    <s v="bdc3f062f49cf9e70ec9b4e8cd591c32"/>
    <s v="395fc16a81178d043b1667536ec4c595"/>
    <s v="a05e3b9a3ceedc033a49171cd1ec4068"/>
    <s v="2020-04-19"/>
    <s v="2020-04-19"/>
    <s v="PDL02"/>
    <n v="12"/>
    <n v="1"/>
    <n v="0"/>
    <x v="0"/>
    <x v="0"/>
    <n v="178"/>
    <n v="0"/>
    <n v="0"/>
    <n v="0"/>
    <n v="2000"/>
    <n v="0.36887506690323918"/>
    <x v="108"/>
  </r>
  <r>
    <s v="2419356133965874"/>
    <s v="RONGSHU"/>
    <s v="8de1d87ad2387ac9c9c93d9c384f797e"/>
    <s v="7033b12aef68b8ba5ff419cbe901c680"/>
    <s v="b6f3af85af23514927c8430faf36e096"/>
    <s v="2020-03-14"/>
    <s v="2020-03-14"/>
    <s v="PDL02"/>
    <n v="12"/>
    <n v="0"/>
    <n v="0"/>
    <x v="0"/>
    <x v="0"/>
    <n v="1838"/>
    <n v="63"/>
    <n v="63"/>
    <n v="0"/>
    <n v="7000"/>
    <n v="0.4909585414795179"/>
    <x v="207"/>
  </r>
  <r>
    <s v="2417909984280626"/>
    <s v="GJJ51"/>
    <s v="65d2afd0e3daa43066b30c956bfd288a"/>
    <s v="a16e76e2ab73ca7aa6c167535998572e"/>
    <s v="5c5edf057c2fc8072037d0064691d271"/>
    <s v="2020-03-12"/>
    <s v="2020-03-12"/>
    <s v="PDL02"/>
    <n v="12"/>
    <n v="0"/>
    <n v="0"/>
    <x v="0"/>
    <x v="0"/>
    <n v="0"/>
    <n v="0"/>
    <n v="0"/>
    <n v="0"/>
    <n v="14000"/>
    <n v="0.26964899669994719"/>
    <x v="187"/>
  </r>
  <r>
    <s v="2446783978365006"/>
    <s v="BEIBEI01"/>
    <s v="93fbf53f60820d1ead650c0ac6ca4abe"/>
    <s v="6f3a912825a9d6cf8b010c220462d234"/>
    <s v="981a3560cbbba2ae281a1061bb642f54"/>
    <s v="2020-04-22"/>
    <s v="2020-04-24"/>
    <s v="PDL02"/>
    <n v="12"/>
    <n v="0"/>
    <n v="0"/>
    <x v="0"/>
    <x v="0"/>
    <n v="881"/>
    <n v="0"/>
    <n v="0"/>
    <n v="0"/>
    <n v="5000"/>
    <n v="0.38586905497643131"/>
    <x v="171"/>
  </r>
  <r>
    <s v="2447614768766982"/>
    <s v="PINTAI01"/>
    <s v="76d885ea8f090fc3f8ede74c060ee0ec"/>
    <s v="7328a7f6af4ae242d7a8d0e551a6152f"/>
    <s v="da87d98379706ad4b485448c0edda999"/>
    <s v="2020-04-23"/>
    <s v="2020-04-23"/>
    <s v="PDL02"/>
    <n v="12"/>
    <n v="13"/>
    <n v="-1"/>
    <x v="1"/>
    <x v="3"/>
    <n v="353"/>
    <n v="0"/>
    <n v="12"/>
    <n v="12"/>
    <n v="2000"/>
    <n v="0.34143111736036219"/>
    <x v="84"/>
  </r>
  <r>
    <s v="2426435451699208"/>
    <s v="RONGSHU"/>
    <s v="fa9ad72a9bb283ee42dd1339b64c7b1c"/>
    <s v="20584924019befea369c703300ec4399"/>
    <s v="f4a85d5625bb58a9f736704042ade77d"/>
    <s v="2020-03-24"/>
    <s v="2020-03-24"/>
    <s v="PDL02"/>
    <n v="12"/>
    <n v="-1"/>
    <n v="0"/>
    <x v="0"/>
    <x v="0"/>
    <n v="0"/>
    <n v="0"/>
    <n v="0"/>
    <n v="0"/>
    <n v="4000"/>
    <n v="0.51381366158503528"/>
    <x v="236"/>
  </r>
  <r>
    <s v="2451427747364959"/>
    <s v="BEIBEI01"/>
    <s v="f365e3a2b129e183dbec571f47fd1092"/>
    <s v="027b473d2373b30a18decd214cbe1a2b"/>
    <s v="26f30c469841b0840adf1afc40e3bbab"/>
    <s v="2020-04-28"/>
    <s v="2020-04-30"/>
    <s v="PDL02"/>
    <n v="12"/>
    <n v="0"/>
    <n v="0"/>
    <x v="0"/>
    <x v="0"/>
    <n v="876"/>
    <n v="0"/>
    <n v="0"/>
    <n v="0"/>
    <n v="5000"/>
    <n v="0.52168796588380428"/>
    <x v="12"/>
  </r>
  <r>
    <s v="2437787975729213"/>
    <s v="58JINRONG"/>
    <s v="f60297a0e5bfd1fbebe94a7925d977ef"/>
    <s v="cb2da15e411c30a5509b5d99e2f08893"/>
    <s v="e660fa87aaae2f0d45fd128a53b0ff50"/>
    <s v="2020-04-09"/>
    <s v="2020-04-09"/>
    <s v="PDL02"/>
    <n v="12"/>
    <n v="0"/>
    <n v="0"/>
    <x v="0"/>
    <x v="0"/>
    <n v="499"/>
    <n v="0"/>
    <n v="0"/>
    <n v="0"/>
    <n v="5600"/>
    <n v="0.30563486935610118"/>
    <x v="382"/>
  </r>
  <r>
    <s v="2443358752210946"/>
    <s v="BEIBEI01"/>
    <s v="0395ee7cb8041a097d237217bc881fb8"/>
    <s v="c85b133a78a2bd4fe90452b00fe08011"/>
    <s v="24b01687ffddcbf1213bb1be4da6f6f1"/>
    <s v="2020-04-17"/>
    <s v="2020-04-28"/>
    <s v="PDL02"/>
    <n v="12"/>
    <n v="1"/>
    <n v="0"/>
    <x v="0"/>
    <x v="0"/>
    <n v="176"/>
    <n v="0"/>
    <n v="1"/>
    <n v="0"/>
    <n v="1000"/>
    <n v="0.27673796044151222"/>
    <x v="408"/>
  </r>
  <r>
    <s v="2438389301428228"/>
    <s v="58JINRONG"/>
    <s v="b822f78141643f9bac9552d90c003900"/>
    <s v="cbd6d937b78cc0af67355606e8d1396b"/>
    <s v="f29bde5bdfa5bb17d5f29f2055aa2f5e"/>
    <s v="2020-04-10"/>
    <s v="2020-04-11"/>
    <s v="PDL02"/>
    <n v="12"/>
    <n v="0"/>
    <n v="0"/>
    <x v="0"/>
    <x v="0"/>
    <n v="445"/>
    <n v="0"/>
    <n v="0"/>
    <n v="0"/>
    <n v="5000"/>
    <n v="0.58741973928099112"/>
    <x v="157"/>
  </r>
  <r>
    <s v="2463899079852047"/>
    <s v="RONGSHU"/>
    <s v="acd2b89fc21a607f090bb526a3f6730e"/>
    <s v="72f7a8e88367a56d44c96ec227df4d2d"/>
    <s v="481eb32107aac6f39e67ff082bcea863"/>
    <s v="2020-05-16"/>
    <s v="2020-05-16"/>
    <s v="PDL02"/>
    <n v="12"/>
    <n v="0"/>
    <n v="0"/>
    <x v="0"/>
    <x v="0"/>
    <n v="1587"/>
    <n v="0"/>
    <n v="0"/>
    <n v="0"/>
    <n v="9000"/>
    <n v="0.52361725851406926"/>
    <x v="203"/>
  </r>
  <r>
    <s v="2414938847346749"/>
    <s v="RONGSHU"/>
    <s v="830a5f9c1bd4c3ce8476075da9a83b9c"/>
    <s v="9920d361b8ada468ac17c2730231ba75"/>
    <s v="70f4208e3f39db3164610eac6daa4345"/>
    <s v="2020-03-08"/>
    <s v="2020-03-08"/>
    <s v="PDL02"/>
    <n v="12"/>
    <n v="1"/>
    <n v="0"/>
    <x v="0"/>
    <x v="0"/>
    <n v="0"/>
    <n v="0"/>
    <n v="0"/>
    <n v="0"/>
    <n v="5000"/>
    <n v="0.29059242195891399"/>
    <x v="374"/>
  </r>
  <r>
    <s v="2462593015857192"/>
    <s v="58JINRONG"/>
    <s v="cd79fc854ccf9e219fd521833feedc7e"/>
    <s v="234dce898ef36d9f6bb5519f03baf5b5"/>
    <s v="19b6ef141c9b7dd9d4089a7c50d319b2"/>
    <s v="2020-05-14"/>
    <s v="2020-05-14"/>
    <s v="PDL02"/>
    <n v="12"/>
    <n v="5"/>
    <n v="-1"/>
    <x v="1"/>
    <x v="3"/>
    <n v="1410"/>
    <n v="0"/>
    <n v="4"/>
    <n v="4"/>
    <n v="8000"/>
    <n v="0.47510098428952491"/>
    <x v="232"/>
  </r>
  <r>
    <s v="2464559644491785"/>
    <s v="58JINRONG"/>
    <s v="8181c7c190f01fcbac905e4ad654e878"/>
    <s v="629033d3b7acfde01c56f2b44efd4a72"/>
    <s v="6fe59bfac7f692ef1d67d6dcb266eda2"/>
    <s v="2020-05-17"/>
    <s v="2020-05-19"/>
    <s v="PDL02"/>
    <n v="12"/>
    <n v="269"/>
    <n v="1"/>
    <x v="1"/>
    <x v="1"/>
    <n v="9000"/>
    <n v="272"/>
    <n v="272"/>
    <n v="272"/>
    <n v="9000"/>
    <n v="0.49570894429932622"/>
    <x v="44"/>
  </r>
  <r>
    <s v="2412904577982547"/>
    <s v="RONGSHU"/>
    <s v="731545b0f35b0fd5b6a359689339f5f7"/>
    <s v="fe88a06b79fe4bf866cf7d215e470d83"/>
    <s v="0d58a80e647be4c4cb5b1bd154ce59f7"/>
    <s v="2020-03-05"/>
    <s v="2020-04-01"/>
    <s v="PDL02"/>
    <n v="12"/>
    <n v="-1"/>
    <n v="0"/>
    <x v="0"/>
    <x v="0"/>
    <n v="846"/>
    <n v="0"/>
    <n v="0"/>
    <n v="0"/>
    <n v="9500"/>
    <n v="0.54951203102580826"/>
    <x v="112"/>
  </r>
  <r>
    <s v="2473188798939203"/>
    <s v="GJJ51"/>
    <s v="e3da915d90ac8423797b7117035d33a3"/>
    <s v="4e672542ac2f6c4399538c95420c0047"/>
    <s v="7b17e6448757a850c029dc5a8d4050f3"/>
    <s v="2020-05-29"/>
    <s v="2020-05-29"/>
    <s v="PDL02"/>
    <n v="12"/>
    <n v="0"/>
    <n v="0"/>
    <x v="0"/>
    <x v="0"/>
    <n v="1572"/>
    <n v="0"/>
    <n v="0"/>
    <n v="0"/>
    <n v="6000"/>
    <n v="0.21186212014077371"/>
    <x v="381"/>
  </r>
  <r>
    <s v="2444786127388727"/>
    <s v="BEIBEI01"/>
    <s v="f118bceca14b3717ac0293d007dbaf88"/>
    <s v="ca6a7c3245a409be62c4db65d5574e72"/>
    <s v="3392d6c2e166fc34de29c3f00ee904f0"/>
    <s v="2020-04-19"/>
    <s v="2020-04-19"/>
    <s v="PDL02"/>
    <n v="12"/>
    <n v="-2"/>
    <n v="0"/>
    <x v="0"/>
    <x v="0"/>
    <n v="178"/>
    <n v="0"/>
    <n v="0"/>
    <n v="0"/>
    <n v="2000"/>
    <n v="0.43851283000899433"/>
    <x v="217"/>
  </r>
  <r>
    <s v="2457476106412073"/>
    <s v="PINTAI01"/>
    <s v="4a63cf5f5164fca780fb53be2bcdef5c"/>
    <s v="4c985e860180bcf5d36e2057aa1c549e"/>
    <s v="c4776ef9f693a047aa778d93be3952d5"/>
    <s v="2020-05-07"/>
    <s v="2020-05-07"/>
    <s v="PDL02"/>
    <n v="12"/>
    <n v="0"/>
    <n v="0"/>
    <x v="0"/>
    <x v="0"/>
    <n v="529"/>
    <n v="0"/>
    <n v="0"/>
    <n v="0"/>
    <n v="3000"/>
    <n v="0.55672117901626406"/>
    <x v="338"/>
  </r>
  <r>
    <s v="2415826384502791"/>
    <s v="BEIBEI01"/>
    <s v="8c7b3f5a3cb9f12cfb16d107132f42a5"/>
    <s v="c33fc47d2e1532d3b3313e26612a7f25"/>
    <s v="b562c3ca988dff2283a97963771b96a2"/>
    <s v="2020-03-09"/>
    <s v="2020-03-09"/>
    <s v="PDL02"/>
    <n v="12"/>
    <n v="0"/>
    <n v="0"/>
    <x v="0"/>
    <x v="0"/>
    <n v="0"/>
    <n v="0"/>
    <n v="0"/>
    <n v="0"/>
    <n v="12000"/>
    <n v="0.67481764113821319"/>
    <x v="459"/>
  </r>
  <r>
    <s v="2413002476478508"/>
    <s v="MOGUJIE01"/>
    <s v="c8ee1b5801f1de37a8998f335f9f8944"/>
    <s v="836b3980d090df1adf533c2717f4d39b"/>
    <s v="0d10d2b02165b3a411755af7abd09447"/>
    <s v="2020-03-05"/>
    <s v="2020-03-05"/>
    <s v="PDL02"/>
    <n v="12"/>
    <n v="0"/>
    <n v="0"/>
    <x v="0"/>
    <x v="0"/>
    <n v="0"/>
    <n v="0"/>
    <n v="0"/>
    <n v="0"/>
    <n v="7000"/>
    <n v="0.5663206619459823"/>
    <x v="198"/>
  </r>
  <r>
    <s v="2419384625676347"/>
    <s v="RONGSHU"/>
    <s v="72e97b2d9186eddb266e740f22984162"/>
    <s v="825a28e6bac36989996a68b2b27d3fe1"/>
    <s v="4455686c7b48444494268eff9e0c1888"/>
    <s v="2020-03-14"/>
    <s v="2020-03-19"/>
    <s v="PDL02"/>
    <n v="12"/>
    <n v="0"/>
    <n v="0"/>
    <x v="0"/>
    <x v="0"/>
    <n v="0"/>
    <n v="0"/>
    <n v="0"/>
    <n v="0"/>
    <n v="10000"/>
    <n v="0.24386953016992571"/>
    <x v="385"/>
  </r>
  <r>
    <s v="2438393504423958"/>
    <s v="58JINRONG"/>
    <s v="78e97c2bd317ac4cf0e0af65eb9667eb"/>
    <s v="2a2c408e8633901b9e261c760eb2ff05"/>
    <s v="ae49532180af061ef5ae148391af5a44"/>
    <s v="2020-04-10"/>
    <s v="2020-05-10"/>
    <s v="PDL02"/>
    <n v="12"/>
    <n v="1"/>
    <n v="0"/>
    <x v="0"/>
    <x v="0"/>
    <n v="1340"/>
    <n v="0"/>
    <n v="0"/>
    <n v="0"/>
    <n v="7600"/>
    <n v="0.27038396790565861"/>
    <x v="354"/>
  </r>
  <r>
    <s v="2423685765677085"/>
    <s v="RONGSHU"/>
    <s v="c8a0e5c45a9deffef3b550e51f6c339a"/>
    <s v="c5b870749715f15ca0c6ee39a287c2fc"/>
    <s v="1731864e9ba2e238e205dda35fa5439d"/>
    <s v="2020-03-20"/>
    <s v="2020-03-20"/>
    <s v="PDL02"/>
    <n v="12"/>
    <n v="0"/>
    <n v="0"/>
    <x v="0"/>
    <x v="0"/>
    <n v="626"/>
    <n v="0"/>
    <n v="0"/>
    <n v="0"/>
    <n v="7000"/>
    <n v="0.44799764410271409"/>
    <x v="166"/>
  </r>
  <r>
    <s v="2463444877991981"/>
    <s v="GJJ51"/>
    <s v="1bfba201867872c64fe06fa54c24a3ee"/>
    <s v="3eadb3f8b277478cf2c74b4ab75aa7ed"/>
    <s v="46463357eab0276a1e3996ffdb0ec9ab"/>
    <s v="2020-05-15"/>
    <s v="2020-05-15"/>
    <s v="PDL02"/>
    <n v="12"/>
    <n v="0"/>
    <n v="0"/>
    <x v="0"/>
    <x v="0"/>
    <n v="1058"/>
    <n v="0"/>
    <n v="0"/>
    <n v="0"/>
    <n v="6000"/>
    <n v="0.29684142709838002"/>
    <x v="303"/>
  </r>
  <r>
    <s v="2465994261618779"/>
    <s v="58JINRONG"/>
    <s v="55883997792e7f3f14b20daf62aa81c8"/>
    <s v="884f27d44554cb7d802aa6f7c8dffe15"/>
    <s v="b553270d79e043694facf4c921b21ff1"/>
    <s v="2020-05-19"/>
    <s v="2020-05-19"/>
    <s v="PDL02"/>
    <n v="12"/>
    <n v="1"/>
    <n v="0"/>
    <x v="0"/>
    <x v="0"/>
    <n v="1234"/>
    <n v="0"/>
    <n v="0"/>
    <n v="0"/>
    <n v="7000"/>
    <n v="0.4130553597619489"/>
    <x v="4"/>
  </r>
  <r>
    <s v="2420964904566828"/>
    <s v="RONGSHU"/>
    <s v="91376b77eb848aa776551788a6cfa15d"/>
    <s v="c9046558d44094c8bfd2f6342225f628"/>
    <s v="8f55456c2d50feba9a1231b43738141f"/>
    <s v="2020-03-16"/>
    <s v="2020-03-16"/>
    <s v="PDL02"/>
    <n v="12"/>
    <n v="0"/>
    <n v="0"/>
    <x v="0"/>
    <x v="0"/>
    <n v="0"/>
    <n v="0"/>
    <n v="0"/>
    <n v="0"/>
    <n v="7000"/>
    <n v="0.29169088349232308"/>
    <x v="374"/>
  </r>
  <r>
    <s v="2424219817615432"/>
    <s v="BEIBEI01"/>
    <s v="d5ccc4973adf29dadd785ab4a1a6ec64"/>
    <s v="889d5ce10e7ef4b8da3864b24407f5dd"/>
    <s v="1b076f176aaffeeaf43b8a690df91270"/>
    <s v="2020-03-21"/>
    <s v="2020-03-21"/>
    <s v="PDL02"/>
    <n v="12"/>
    <n v="0"/>
    <n v="0"/>
    <x v="0"/>
    <x v="0"/>
    <n v="0"/>
    <n v="0"/>
    <n v="0"/>
    <n v="0"/>
    <n v="10000"/>
    <n v="0.52872930083745684"/>
    <x v="243"/>
  </r>
  <r>
    <s v="2448980436058187"/>
    <s v="BEIBEI01"/>
    <s v="6dea95acc947d05bb5275930c47a5d27"/>
    <s v="6ac1e1959601583d08fed6405df242a2"/>
    <s v="51b23571000fce167fa001dbc71c45f4"/>
    <s v="2020-04-25"/>
    <s v="2020-05-13"/>
    <s v="PDL02"/>
    <n v="12"/>
    <n v="1"/>
    <n v="0"/>
    <x v="0"/>
    <x v="0"/>
    <n v="1410"/>
    <n v="0"/>
    <n v="0"/>
    <n v="0"/>
    <n v="8000"/>
    <n v="0.32539293899609201"/>
    <x v="197"/>
  </r>
  <r>
    <s v="2415967565094918"/>
    <s v="RONGSHU"/>
    <s v="a2bb99f672645d9c016bdd503ad93b04"/>
    <s v="deb2f09f15da9740b1a8af0034108ffa"/>
    <s v="89f4d8563f0aa3c6780bfb80c721368e"/>
    <s v="2020-03-09"/>
    <s v="2020-03-13"/>
    <s v="PDL02"/>
    <n v="12"/>
    <n v="214"/>
    <n v="1"/>
    <x v="1"/>
    <x v="1"/>
    <n v="3402"/>
    <n v="217"/>
    <n v="217"/>
    <n v="217"/>
    <n v="5000"/>
    <n v="0.67399292098186703"/>
    <x v="459"/>
  </r>
  <r>
    <s v="2485897100869686"/>
    <s v="PINTAI01"/>
    <s v="7ffb14966e6cfe5bac8584776543f1e4"/>
    <s v="65338751606084f0e51a3e22a8b0f460"/>
    <s v="5eb7ba526ffc355471b205d6b29d16e7"/>
    <s v="2020-06-16"/>
    <s v="2020-06-16"/>
    <s v="PDL02"/>
    <n v="12"/>
    <n v="1"/>
    <n v="0"/>
    <x v="0"/>
    <x v="0"/>
    <n v="2094"/>
    <n v="0"/>
    <n v="0"/>
    <n v="0"/>
    <n v="8000"/>
    <n v="0.66245948231624463"/>
    <x v="423"/>
  </r>
  <r>
    <s v="2426106860585053"/>
    <s v="BEIBEI01"/>
    <s v="226cbe6583155b4ffab10c5429050c94"/>
    <s v="5c79d0041e7fcc481ad7ab85ada81a21"/>
    <s v="0756cefa6ef7c2e5076401f33b023b55"/>
    <s v="2020-03-24"/>
    <s v="2020-03-24"/>
    <s v="PDL02"/>
    <n v="12"/>
    <n v="-1"/>
    <n v="0"/>
    <x v="0"/>
    <x v="0"/>
    <n v="0"/>
    <n v="0"/>
    <n v="0"/>
    <n v="0"/>
    <n v="8000"/>
    <n v="0.1644873591893494"/>
    <x v="348"/>
  </r>
  <r>
    <s v="2485313509883957"/>
    <s v="GJJ51"/>
    <s v="d36b61ca216391e1f270b39de8de2d81"/>
    <s v="dae2373e3f6c180c812859b942da74a7"/>
    <s v="a46a0cf81ac7a4e2a1316668b88dcadb"/>
    <s v="2020-06-15"/>
    <s v="2020-06-15"/>
    <s v="PDL02"/>
    <n v="12"/>
    <n v="0"/>
    <n v="0"/>
    <x v="0"/>
    <x v="0"/>
    <n v="4862"/>
    <n v="3"/>
    <n v="4"/>
    <n v="0"/>
    <n v="14000"/>
    <n v="0.28068335614382772"/>
    <x v="404"/>
  </r>
  <r>
    <s v="2451030005850115"/>
    <s v="GJJ51"/>
    <s v="141f497a0ad429ef84566d1464d643d5"/>
    <s v="7d862cf8ef1c9711b9f64dd25564be75"/>
    <s v="a98237999f1664e2440b5bb7f0fa93cf"/>
    <s v="2020-04-28"/>
    <s v="2020-04-28"/>
    <s v="PDL02"/>
    <n v="12"/>
    <n v="0"/>
    <n v="0"/>
    <x v="0"/>
    <x v="0"/>
    <n v="880"/>
    <n v="0"/>
    <n v="0"/>
    <n v="0"/>
    <n v="5000"/>
    <n v="0.50389703075901415"/>
    <x v="15"/>
  </r>
  <r>
    <s v="2427058870501398"/>
    <s v="58JINRONG"/>
    <s v="20efac20e735d2f4b59261d5568b3c12"/>
    <s v="4acc72609a67bf0e975f8d26e938831d"/>
    <s v="86cb93671f70180b5d3cb82aa1bd0c9e"/>
    <s v="2020-03-25"/>
    <s v="2020-03-28"/>
    <s v="PDL02"/>
    <n v="12"/>
    <n v="0"/>
    <n v="0"/>
    <x v="0"/>
    <x v="0"/>
    <n v="97"/>
    <n v="0"/>
    <n v="0"/>
    <n v="0"/>
    <n v="1000"/>
    <n v="0.70768040488780226"/>
    <x v="323"/>
  </r>
  <r>
    <s v="2414963524075528"/>
    <s v="RONGSHU"/>
    <s v="62560f37d78c23984e60f7e28677a651"/>
    <s v="dd281de9681d27d8c7979b273d21c037"/>
    <s v="3b32bf0d276501e89822629d8cc320b1"/>
    <s v="2020-03-08"/>
    <s v="2020-03-08"/>
    <s v="PDL02"/>
    <n v="12"/>
    <n v="1"/>
    <n v="0"/>
    <x v="0"/>
    <x v="0"/>
    <n v="0"/>
    <n v="0"/>
    <n v="0"/>
    <n v="0"/>
    <n v="7000"/>
    <n v="0.58948319040502217"/>
    <x v="372"/>
  </r>
  <r>
    <s v="2416728321974321"/>
    <s v="GJJ51"/>
    <s v="f2f4a51fa1e1afcd37b7e4de8e8894a5"/>
    <s v="1b1a59a65bc4abc7508e4e7f1246e4bb"/>
    <s v="3040eebb7072cb5e0b9ab71af44022dc"/>
    <s v="2020-03-10"/>
    <s v="2020-03-11"/>
    <s v="PDL02"/>
    <n v="12"/>
    <n v="2"/>
    <n v="0"/>
    <x v="0"/>
    <x v="0"/>
    <n v="0"/>
    <n v="0"/>
    <n v="1"/>
    <n v="1"/>
    <n v="12000"/>
    <n v="0.60093051410665566"/>
    <x v="76"/>
  </r>
  <r>
    <s v="2437029533524011"/>
    <s v="BEIBEI01"/>
    <s v="4332fcb13dbdbd3872594ccece396afd"/>
    <s v="1c9c539174cfb72ad352a3753d5c12e2"/>
    <s v="f9870fb7f579b8e6e358e566841b8dd1"/>
    <s v="2020-04-08"/>
    <s v="2020-04-10"/>
    <s v="PDL02"/>
    <n v="12"/>
    <n v="0"/>
    <n v="0"/>
    <x v="0"/>
    <x v="0"/>
    <n v="178"/>
    <n v="0"/>
    <n v="0"/>
    <n v="0"/>
    <n v="2000"/>
    <n v="0.24936219566373621"/>
    <x v="248"/>
  </r>
  <r>
    <s v="2423013944066077"/>
    <s v="RONGSHU"/>
    <s v="942f33d5a2c99a9628bd7e015d681034"/>
    <s v="345b150f401958f56a14ff17a3d48cee"/>
    <s v="6117116a0d787b21c57200af8adb7033"/>
    <s v="2020-03-19"/>
    <s v="2020-03-19"/>
    <s v="PDL02"/>
    <n v="12"/>
    <n v="300"/>
    <n v="1"/>
    <x v="1"/>
    <x v="1"/>
    <n v="8754"/>
    <n v="303"/>
    <n v="303"/>
    <n v="303"/>
    <n v="9500"/>
    <n v="0.73217692735838513"/>
    <x v="464"/>
  </r>
  <r>
    <s v="2416561877778487"/>
    <s v="RONGSHU"/>
    <s v="8ee17104ca6160b1dfb0e0711713b87f"/>
    <s v="5f685120fc5a39c8899ceb07c3ebed84"/>
    <s v="5afba329892e9fb13b4722da42b84b67"/>
    <s v="2020-03-10"/>
    <s v="2020-03-10"/>
    <s v="PDL02"/>
    <n v="12"/>
    <n v="0"/>
    <n v="0"/>
    <x v="0"/>
    <x v="0"/>
    <n v="0"/>
    <n v="0"/>
    <n v="0"/>
    <n v="0"/>
    <n v="7000"/>
    <n v="0.60014115803817836"/>
    <x v="70"/>
  </r>
  <r>
    <s v="2415895304323090"/>
    <s v="RONGSHU"/>
    <s v="ef82b81e9863ac765faf617429e849b3"/>
    <s v="6119352a4c5f2785d9ed194627a9616a"/>
    <s v="16849bdb02fd32de3febf15331461d14"/>
    <s v="2020-03-09"/>
    <s v="2020-03-09"/>
    <s v="PDL02"/>
    <n v="12"/>
    <n v="0"/>
    <n v="0"/>
    <x v="0"/>
    <x v="0"/>
    <n v="0"/>
    <n v="0"/>
    <n v="0"/>
    <n v="0"/>
    <n v="7000"/>
    <n v="0.26331259941629198"/>
    <x v="90"/>
  </r>
  <r>
    <s v="2459588693205006"/>
    <s v="58JINRONG"/>
    <s v="d87282f563c1154d071083824d0e0d20"/>
    <s v="ccb30c511a1c680d385014b7cfc1ae0b"/>
    <s v="40fbaa050e6b7c0811f14c37e423e48a"/>
    <s v="2020-05-10"/>
    <s v="2020-05-10"/>
    <s v="PDL02"/>
    <n v="12"/>
    <n v="-13"/>
    <n v="0"/>
    <x v="0"/>
    <x v="0"/>
    <n v="1587"/>
    <n v="0"/>
    <n v="0"/>
    <n v="0"/>
    <n v="9000"/>
    <n v="0.34781050527599833"/>
    <x v="87"/>
  </r>
  <r>
    <s v="2422746619265038"/>
    <s v="RONGSHU"/>
    <s v="882142df8e74f2ed514e1ce4994fb3d3"/>
    <s v="aad71c681026d96b69f7dbfb81b90ab3"/>
    <s v="fa6e09f0fd46159a110e06fe0a68b578"/>
    <s v="2020-03-19"/>
    <s v="2020-03-19"/>
    <s v="PDL02"/>
    <n v="12"/>
    <n v="-1"/>
    <n v="0"/>
    <x v="0"/>
    <x v="0"/>
    <n v="0"/>
    <n v="0"/>
    <n v="0"/>
    <n v="0"/>
    <n v="7000"/>
    <n v="0.54475531149933865"/>
    <x v="39"/>
  </r>
  <r>
    <s v="2465274835386385"/>
    <s v="RONGSHU"/>
    <s v="b38718bc4a1663b02eca731716e8291f"/>
    <s v="e37df18f474ca33745b70114e8e46a9b"/>
    <s v="1738d6f8ffef1dae64768a97ade6caf0"/>
    <s v="2020-05-18"/>
    <s v="2020-05-21"/>
    <s v="PDL02"/>
    <n v="12"/>
    <n v="0"/>
    <n v="0"/>
    <x v="0"/>
    <x v="0"/>
    <n v="1314"/>
    <n v="0"/>
    <n v="0"/>
    <n v="0"/>
    <n v="5000"/>
    <n v="0.46255270125414588"/>
    <x v="58"/>
  </r>
  <r>
    <s v="2439162541482012"/>
    <s v="MOGUJIE01"/>
    <s v="2a3d9000470a6427a4e1d4b19da0f373"/>
    <s v="32b29285db0405e2f8bd59d94ada5f4f"/>
    <s v="c572bffc33af4d6fe626afefdc57ae74"/>
    <s v="2020-04-11"/>
    <s v="2020-04-11"/>
    <s v="PDL02"/>
    <n v="12"/>
    <n v="216"/>
    <n v="1"/>
    <x v="1"/>
    <x v="1"/>
    <n v="5330"/>
    <n v="219"/>
    <n v="219"/>
    <n v="219"/>
    <n v="7000"/>
    <n v="0.52851661769864555"/>
    <x v="243"/>
  </r>
  <r>
    <s v="2457675777441799"/>
    <s v="BEIBEI01"/>
    <s v="c0a7be050981bd0fc9280ebae8e80f77"/>
    <s v="ae7d69bb1b2018eca075882dea1a49c1"/>
    <s v="1a9e2c59872e79c10d6878dc977d589e"/>
    <s v="2020-05-07"/>
    <s v="2020-05-07"/>
    <s v="PDL02"/>
    <n v="12"/>
    <n v="0"/>
    <n v="0"/>
    <x v="0"/>
    <x v="0"/>
    <n v="1558"/>
    <n v="0"/>
    <n v="4"/>
    <n v="1"/>
    <n v="3100"/>
    <n v="0.24864902523949661"/>
    <x v="336"/>
  </r>
  <r>
    <s v="2427192773615646"/>
    <s v="BEIBEI01"/>
    <s v="2622ebef072b62d09da2851b98886851"/>
    <s v="4fc8bd0cfc2268c1425678d4133aae66"/>
    <s v="3f7dd15d0537baa763d367ba1e96df0d"/>
    <s v="2020-03-25"/>
    <s v="2020-03-28"/>
    <s v="PDL02"/>
    <n v="12"/>
    <n v="0"/>
    <n v="0"/>
    <x v="0"/>
    <x v="0"/>
    <n v="778"/>
    <n v="0"/>
    <n v="0"/>
    <n v="0"/>
    <n v="8000"/>
    <n v="0.80684314708758009"/>
    <x v="465"/>
  </r>
  <r>
    <s v="2441218371371080"/>
    <s v="BEIBEI01"/>
    <s v="c5b9653280efcfd5c04a3d97860b9fb0"/>
    <s v="585a0f9d0da5c2e58c9687527a48da93"/>
    <s v="9487549d4fae653ec3e9b5ef0a170e3a"/>
    <s v="2020-04-14"/>
    <s v="2020-04-14"/>
    <s v="PDL02"/>
    <n v="12"/>
    <n v="1"/>
    <n v="0"/>
    <x v="0"/>
    <x v="0"/>
    <n v="534"/>
    <n v="0"/>
    <n v="0"/>
    <n v="0"/>
    <n v="5000"/>
    <n v="0.38585293754552341"/>
    <x v="171"/>
  </r>
  <r>
    <s v="2467034594517043"/>
    <s v="MOGUJIE01"/>
    <s v="18c29a346f4d46a3f1e9527cc2941141"/>
    <s v="662071a35a330eda7517a5d0b20fc773"/>
    <s v="900f2d54bad4ab9e5f0b638ffe3f8ffa"/>
    <s v="2020-05-20"/>
    <s v="2020-05-21"/>
    <s v="PDL02"/>
    <n v="12"/>
    <n v="0"/>
    <n v="0"/>
    <x v="0"/>
    <x v="0"/>
    <n v="2102"/>
    <n v="0"/>
    <n v="0"/>
    <n v="0"/>
    <n v="8000"/>
    <n v="0.38408966519439203"/>
    <x v="186"/>
  </r>
  <r>
    <s v="2458216149041186"/>
    <s v="RONGSHU"/>
    <s v="77a5555542ac0c21894fb109cc664553"/>
    <s v="ddcdda6fbe63d259bd6f156b8a0a44e5"/>
    <s v="23dbb46ed4c63cea9bf29db4788c0e5a"/>
    <s v="2020-05-08"/>
    <s v="2020-05-08"/>
    <s v="PDL02"/>
    <n v="12"/>
    <n v="1"/>
    <n v="0"/>
    <x v="0"/>
    <x v="0"/>
    <n v="1587"/>
    <n v="0"/>
    <n v="0"/>
    <n v="0"/>
    <n v="9000"/>
    <n v="0.37921879070579412"/>
    <x v="158"/>
  </r>
  <r>
    <s v="2472966854557769"/>
    <s v="PINTAI01"/>
    <s v="d00ebde22c8229ad2564a2c638a5579d"/>
    <s v="1401284398660f5a6be75aef021ec103"/>
    <s v="cdedbbbf5fc6cd5c6a1e16ceb68405c5"/>
    <s v="2020-05-29"/>
    <s v="2020-05-29"/>
    <s v="PDL02"/>
    <n v="12"/>
    <n v="0"/>
    <n v="0"/>
    <x v="0"/>
    <x v="0"/>
    <n v="1310"/>
    <n v="0"/>
    <n v="0"/>
    <n v="0"/>
    <n v="5000"/>
    <n v="0.68234658689629224"/>
    <x v="64"/>
  </r>
  <r>
    <s v="2453172092420115"/>
    <s v="MOGUJIE01"/>
    <s v="b369c387a2bb8c02ed1352069013a79a"/>
    <s v="53d089ba3cb2b11f8c1d165bd90b9fc2"/>
    <s v="0257735271bb50c95a658a835bf42228"/>
    <s v="2020-05-01"/>
    <s v="2020-05-01"/>
    <s v="PDL02"/>
    <n v="12"/>
    <n v="0"/>
    <n v="0"/>
    <x v="0"/>
    <x v="0"/>
    <n v="1058"/>
    <n v="0"/>
    <n v="0"/>
    <n v="0"/>
    <n v="6000"/>
    <n v="0.48989281862377748"/>
    <x v="207"/>
  </r>
  <r>
    <s v="2423065635184702"/>
    <s v="BEIBEI01"/>
    <s v="0bb3cffbf15510a05297c2bbb90f22ca"/>
    <s v="ff79d8595044895be85bc5829792dead"/>
    <s v="ed3950916a568f1e263f3078df7dbae3"/>
    <s v="2020-03-19"/>
    <s v="2020-03-19"/>
    <s v="PDL02"/>
    <n v="12"/>
    <n v="0"/>
    <n v="0"/>
    <x v="0"/>
    <x v="0"/>
    <n v="715"/>
    <n v="0"/>
    <n v="1"/>
    <n v="0"/>
    <n v="8000"/>
    <n v="0.23199009834951839"/>
    <x v="235"/>
  </r>
  <r>
    <s v="2464564462829617"/>
    <s v="58JINRONG"/>
    <s v="eef69cbf6ebba15db0c42b508fa624f4"/>
    <s v="e5765bff9ff2148202333276765724c9"/>
    <s v="0f33d3f808fdc4c038075677fdbc838b"/>
    <s v="2020-05-17"/>
    <s v="2020-05-17"/>
    <s v="PDL02"/>
    <n v="12"/>
    <n v="0"/>
    <n v="0"/>
    <x v="0"/>
    <x v="0"/>
    <n v="1410"/>
    <n v="0"/>
    <n v="1"/>
    <n v="0"/>
    <n v="8000"/>
    <n v="0.27161602902902271"/>
    <x v="267"/>
  </r>
  <r>
    <s v="2439095195082759"/>
    <s v="BEIBEI01"/>
    <s v="726a1affa1120d8ac2a9a1d9872c42ee"/>
    <s v="90c17ce626288b3fcb252225af2a4a19"/>
    <s v="606a6780c2bed5ebf9765dac73ac4fc2"/>
    <s v="2020-04-11"/>
    <s v="2020-04-11"/>
    <s v="PDL02"/>
    <n v="12"/>
    <n v="1"/>
    <n v="0"/>
    <x v="0"/>
    <x v="0"/>
    <n v="885"/>
    <n v="0"/>
    <n v="0"/>
    <n v="0"/>
    <n v="3000"/>
    <n v="0.49355858038318262"/>
    <x v="183"/>
  </r>
  <r>
    <s v="2425813168971866"/>
    <s v="RONGSHU"/>
    <s v="6c76d2194b3ec1ba40a1e5b942104127"/>
    <s v="c6eb114e84b164ffe06e8e2903cd5dc8"/>
    <s v="4417a8fa578b38e53014d395fed196b0"/>
    <s v="2020-03-23"/>
    <s v="2020-03-24"/>
    <s v="PDL02"/>
    <n v="12"/>
    <n v="1"/>
    <n v="0"/>
    <x v="0"/>
    <x v="0"/>
    <n v="683"/>
    <n v="0"/>
    <n v="2"/>
    <n v="0"/>
    <n v="7000"/>
    <n v="0.57625648938416407"/>
    <x v="302"/>
  </r>
  <r>
    <s v="2413061941403713"/>
    <s v="RONGSHU"/>
    <s v="5d63d5da39ad660df1f535d1cac702c1"/>
    <s v="194620ea91b9f404cdc88e472551ac7f"/>
    <s v="7f946d0d1e3a88e71559d93c68ead5a4"/>
    <s v="2020-03-05"/>
    <s v="2020-03-05"/>
    <s v="PDL02"/>
    <n v="12"/>
    <n v="253"/>
    <n v="1"/>
    <x v="1"/>
    <x v="1"/>
    <n v="5332"/>
    <n v="256"/>
    <n v="256"/>
    <n v="256"/>
    <n v="7000"/>
    <n v="0.62691715805830084"/>
    <x v="21"/>
  </r>
  <r>
    <s v="2410261105188942"/>
    <s v="MOGUJIE01"/>
    <s v="ba9e613952baf271a54ca6295a16db53"/>
    <s v="5e2a644a6335a486b29053390a06277f"/>
    <s v="24bd2c658fd04cec57a5b5ae105be27a"/>
    <s v="2020-03-01"/>
    <s v="2020-03-01"/>
    <s v="PDL02"/>
    <n v="12"/>
    <n v="1"/>
    <n v="0"/>
    <x v="0"/>
    <x v="0"/>
    <n v="0"/>
    <n v="0"/>
    <n v="0"/>
    <n v="0"/>
    <n v="7000"/>
    <n v="0.56685341146829915"/>
    <x v="198"/>
  </r>
  <r>
    <s v="2461008836075573"/>
    <s v="58JINRONG"/>
    <s v="aa9d18d3cb330e24295d12c6be1c1049"/>
    <s v="7b7a8e92acb14a325556bff2183b2a8e"/>
    <s v="50bffa347d9ed402d3e76eb1637aafb1"/>
    <s v="2020-05-12"/>
    <s v="2020-05-17"/>
    <s v="PDL02"/>
    <n v="12"/>
    <n v="149"/>
    <n v="1"/>
    <x v="1"/>
    <x v="1"/>
    <n v="4084"/>
    <n v="152"/>
    <n v="152"/>
    <n v="152"/>
    <n v="6000"/>
    <n v="0.61534311995135815"/>
    <x v="254"/>
  </r>
  <r>
    <s v="2427125536333915"/>
    <s v="RONGSHU"/>
    <s v="4195ec3181baed3f47fc56071c4bb0e3"/>
    <s v="fe8a47bf727739cac1bbe8b24b20fe64"/>
    <s v="21ded40b1a0289de6540f3bc9622729b"/>
    <s v="2020-03-25"/>
    <s v="2020-03-25"/>
    <s v="PDL02"/>
    <n v="12"/>
    <n v="2"/>
    <n v="0"/>
    <x v="0"/>
    <x v="0"/>
    <n v="626"/>
    <n v="0"/>
    <n v="3"/>
    <n v="1"/>
    <n v="7000"/>
    <n v="0.64675650180045074"/>
    <x v="245"/>
  </r>
  <r>
    <s v="2452537783009366"/>
    <s v="58JINRONG"/>
    <s v="af9ef3accae453f1fa01cc5871f34658"/>
    <s v="bd29dbb0bd01bb11af636fcddfa9c5b4"/>
    <s v="751be601b8d2609d2c48eda57a2af712"/>
    <s v="2020-04-30"/>
    <s v="2020-05-01"/>
    <s v="PDL02"/>
    <n v="12"/>
    <n v="1"/>
    <n v="0"/>
    <x v="0"/>
    <x v="0"/>
    <n v="1411"/>
    <n v="0"/>
    <n v="0"/>
    <n v="0"/>
    <n v="5000"/>
    <n v="0.26023880874413041"/>
    <x v="213"/>
  </r>
  <r>
    <s v="2429156614783029"/>
    <s v="58JINRONG"/>
    <s v="8285252bc7e3b5a1e40e89db93c7f4eb"/>
    <s v="e240d7ded9eab56b11cfc457e1306744"/>
    <s v="10096ce68f20c258cd990ddb935bb050"/>
    <s v="2020-03-28"/>
    <s v="2020-03-28"/>
    <s v="PDL02"/>
    <n v="12"/>
    <n v="169"/>
    <n v="1"/>
    <x v="1"/>
    <x v="1"/>
    <n v="3351"/>
    <n v="172"/>
    <n v="172"/>
    <n v="172"/>
    <n v="5600"/>
    <n v="0.82970815166244427"/>
    <x v="266"/>
  </r>
  <r>
    <s v="2486533737406540"/>
    <s v="BEIBEI01"/>
    <s v="72e73d331b2bf349c229014fcd13dde2"/>
    <s v="ec8990e14bc94727e45cbba98be04d72"/>
    <s v="52ec75c092b1ce333cb59fa2635dbc6e"/>
    <s v="2020-06-17"/>
    <s v="2020-06-17"/>
    <s v="PDL02"/>
    <n v="12"/>
    <n v="0"/>
    <n v="0"/>
    <x v="0"/>
    <x v="0"/>
    <n v="2094"/>
    <n v="0"/>
    <n v="0"/>
    <n v="0"/>
    <n v="8000"/>
    <n v="0.3267695424122834"/>
    <x v="305"/>
  </r>
  <r>
    <s v="2411585271021633"/>
    <s v="RONGSHU"/>
    <s v="4d9c79c2ae434ba6df3ec041a7bef2bb"/>
    <s v="9441a61ab9a0600d276daf3340018d4c"/>
    <s v="c22265c3b4767923c5bbe37fe4b846ad"/>
    <s v="2020-03-03"/>
    <s v="2020-03-03"/>
    <s v="PDL02"/>
    <n v="12"/>
    <n v="1"/>
    <n v="0"/>
    <x v="0"/>
    <x v="0"/>
    <n v="0"/>
    <n v="0"/>
    <n v="0"/>
    <n v="0"/>
    <n v="7000"/>
    <n v="0.56952986995053789"/>
    <x v="289"/>
  </r>
  <r>
    <s v="2477274984497159"/>
    <s v="BEIBEI01"/>
    <s v="78bee4dd27e2bbea58c97af360971a97"/>
    <s v="d5083c0d96b933b097116af56f969c91"/>
    <s v="79b4d144b5fa8f635e956808611210cb"/>
    <s v="2020-06-04"/>
    <s v="2020-06-04"/>
    <s v="PDL02"/>
    <n v="12"/>
    <n v="1"/>
    <n v="0"/>
    <x v="0"/>
    <x v="0"/>
    <n v="1309"/>
    <n v="0"/>
    <n v="0"/>
    <n v="0"/>
    <n v="5000"/>
    <n v="0.38761283360875709"/>
    <x v="11"/>
  </r>
  <r>
    <s v="2462666771619845"/>
    <s v="PINTAI01"/>
    <s v="4e33f7adb734c2a22232d17667848ee5"/>
    <s v="a7f481dce13cc447291c41858e262cd3"/>
    <s v="602b81e08564505072c62be3c52a1336"/>
    <s v="2020-05-14"/>
    <s v="2020-05-14"/>
    <s v="PDL02"/>
    <n v="12"/>
    <n v="1"/>
    <n v="0"/>
    <x v="0"/>
    <x v="0"/>
    <n v="1587"/>
    <n v="0"/>
    <n v="0"/>
    <n v="0"/>
    <n v="9000"/>
    <n v="0.43553307906887873"/>
    <x v="101"/>
  </r>
  <r>
    <s v="2427991336951850"/>
    <s v="RONGSHU"/>
    <s v="e19980845768c18e176e4024ac516218"/>
    <s v="96f23f8877e21b4370ae6341f4793cd8"/>
    <s v="919bde38e7fae2a369d40c1565ca2f95"/>
    <s v="2020-03-26"/>
    <s v="2020-03-26"/>
    <s v="PDL02"/>
    <n v="12"/>
    <n v="0"/>
    <n v="0"/>
    <x v="0"/>
    <x v="0"/>
    <n v="0"/>
    <n v="0"/>
    <n v="0"/>
    <n v="0"/>
    <n v="7000"/>
    <n v="0.44362313749740462"/>
    <x v="7"/>
  </r>
  <r>
    <s v="2468526281810007"/>
    <s v="MOGUJIE01"/>
    <s v="f84ee3a0f090b0aa37a0d3307500b214"/>
    <s v="a494e30f02ae0aa32cf843e91b7242f3"/>
    <s v="4ea0bd0661c263d91f29601e71440b84"/>
    <s v="2020-05-23"/>
    <s v="2020-05-23"/>
    <s v="PDL02"/>
    <n v="12"/>
    <n v="1"/>
    <n v="0"/>
    <x v="0"/>
    <x v="0"/>
    <n v="788"/>
    <n v="0"/>
    <n v="0"/>
    <n v="0"/>
    <n v="3000"/>
    <n v="0.5575760246246958"/>
    <x v="1"/>
  </r>
  <r>
    <s v="2453924370325597"/>
    <s v="58JINRONG"/>
    <s v="5a09d1fbccfff739e4d317891a461da9"/>
    <s v="6a242579c68cdfec9b42d445716b64ef"/>
    <s v="ff9e91f933169c466190b2d52f8626f8"/>
    <s v="2020-05-02"/>
    <s v="2020-05-09"/>
    <s v="PDL02"/>
    <n v="12"/>
    <n v="1"/>
    <n v="0"/>
    <x v="0"/>
    <x v="0"/>
    <n v="882"/>
    <n v="0"/>
    <n v="0"/>
    <n v="0"/>
    <n v="5000"/>
    <n v="0.3437212625128056"/>
    <x v="353"/>
  </r>
  <r>
    <s v="2415883237015568"/>
    <s v="RONGSHU"/>
    <s v="bb66ba3a2d5de3ce2f8e439af5f6bae1"/>
    <s v="8678554464c21113cc56034e20be8fbb"/>
    <s v="491039550db354f3a7e452a17bffe2d9"/>
    <s v="2020-03-09"/>
    <s v="2020-03-09"/>
    <s v="PDL02"/>
    <n v="12"/>
    <n v="310"/>
    <n v="1"/>
    <x v="1"/>
    <x v="1"/>
    <n v="8754"/>
    <n v="313"/>
    <n v="313"/>
    <n v="313"/>
    <n v="9500"/>
    <n v="0.61100469877202845"/>
    <x v="55"/>
  </r>
  <r>
    <s v="2456671376834607"/>
    <s v="BEIBEI01"/>
    <s v="4871b249cbb74d56ad845cb73b019bc7"/>
    <s v="9ccd980578c1c1f4b218c00798eb3a33"/>
    <s v="594362d1ba0254c02b2316984f49ba18"/>
    <s v="2020-05-06"/>
    <s v="2020-05-06"/>
    <s v="PDL02"/>
    <n v="12"/>
    <n v="0"/>
    <n v="0"/>
    <x v="0"/>
    <x v="0"/>
    <n v="882"/>
    <n v="0"/>
    <n v="0"/>
    <n v="0"/>
    <n v="5000"/>
    <n v="0.25466220950718249"/>
    <x v="373"/>
  </r>
  <r>
    <s v="2410798153556062"/>
    <s v="MOGUJIE01"/>
    <s v="c63ad3678b1527990e5931b1c55b4d3f"/>
    <s v="8a4af7544ba63c4e5d7a2df6ac2ac972"/>
    <s v="0f431bf9b19a6b1a8d838a63a67a8876"/>
    <s v="2020-03-02"/>
    <s v="2020-03-13"/>
    <s v="PDL02"/>
    <n v="12"/>
    <n v="15"/>
    <n v="-1"/>
    <x v="1"/>
    <x v="3"/>
    <n v="0"/>
    <n v="0"/>
    <n v="93"/>
    <n v="14"/>
    <n v="5000"/>
    <n v="0.54800437525019507"/>
    <x v="247"/>
  </r>
  <r>
    <s v="2418930018197518"/>
    <s v="MOGUJIE01"/>
    <s v="dd86e557983036fe690f07e51ccef55f"/>
    <s v="21493ab47a806546d4024d066842e5b0"/>
    <s v="f97d0c48fe5da49efb331a7c695c47f3"/>
    <s v="2020-03-13"/>
    <s v="2020-03-15"/>
    <s v="PDL02"/>
    <n v="12"/>
    <n v="2"/>
    <n v="0"/>
    <x v="0"/>
    <x v="0"/>
    <n v="0"/>
    <n v="0"/>
    <n v="1"/>
    <n v="1"/>
    <n v="2000"/>
    <n v="0.2856043241465876"/>
    <x v="3"/>
  </r>
  <r>
    <s v="2419426730442842"/>
    <s v="RONGSHU"/>
    <s v="6ad8dca1ad35c0fdcee21a6acd7b82dc"/>
    <s v="ea0365c0cdf2383c7479d4863b3b08e9"/>
    <s v="6228dd06c9afc05c6c5a7beffb57337f"/>
    <s v="2020-03-14"/>
    <s v="2020-03-14"/>
    <s v="PDL02"/>
    <n v="12"/>
    <n v="3"/>
    <n v="0"/>
    <x v="0"/>
    <x v="0"/>
    <n v="0"/>
    <n v="0"/>
    <n v="2"/>
    <n v="2"/>
    <n v="10000"/>
    <n v="0.59481492459471907"/>
    <x v="16"/>
  </r>
  <r>
    <s v="2412210714083345"/>
    <s v="RONGSHU"/>
    <s v="5206b2908bd14c782d2975d018ef9102"/>
    <s v="f97eb450a7d57b9dd7a9c0a56f09fd59"/>
    <s v="616c1d643452e93acb1d973a4f81a130"/>
    <s v="2020-03-04"/>
    <s v="2020-03-05"/>
    <s v="PDL02"/>
    <n v="12"/>
    <n v="1"/>
    <n v="0"/>
    <x v="0"/>
    <x v="0"/>
    <n v="0"/>
    <n v="0"/>
    <n v="0"/>
    <n v="0"/>
    <n v="9500"/>
    <n v="0.44199647358116001"/>
    <x v="287"/>
  </r>
  <r>
    <s v="2452460829818979"/>
    <s v="GJJ51"/>
    <s v="d9c91a3f68d3c625a4e6a6728479d7e3"/>
    <s v="f188d81e35a4b76ce37e3b74b21aba6d"/>
    <s v="506fe8c527bbc10c935a3f390adf0328"/>
    <s v="2020-04-30"/>
    <s v="2020-04-30"/>
    <s v="PDL02"/>
    <n v="12"/>
    <n v="0"/>
    <n v="0"/>
    <x v="0"/>
    <x v="0"/>
    <n v="2102"/>
    <n v="0"/>
    <n v="0"/>
    <n v="0"/>
    <n v="12000"/>
    <n v="0.2054812664271049"/>
    <x v="314"/>
  </r>
  <r>
    <s v="2447801864495177"/>
    <s v="PINTAI01"/>
    <s v="d00e73c43aaad7c4bb0b111f87b4c4ba"/>
    <s v="6dfee4c520642ff2729119de96a06d90"/>
    <s v="3e9a1c62e3842e9046403e76deaa8946"/>
    <s v="2020-04-23"/>
    <s v="2020-04-23"/>
    <s v="PDL02"/>
    <n v="12"/>
    <n v="1"/>
    <n v="0"/>
    <x v="0"/>
    <x v="0"/>
    <n v="176"/>
    <n v="0"/>
    <n v="0"/>
    <n v="0"/>
    <n v="1000"/>
    <n v="0.34031373123812692"/>
    <x v="84"/>
  </r>
  <r>
    <s v="2438691250192388"/>
    <s v="BEIBEI01"/>
    <s v="38da2032649d64988a5c1f86131d3262"/>
    <s v="669cf8aab14a6051e08ab5a90a2919b1"/>
    <s v="80124a20bf6e0f7490b9754c35686536"/>
    <s v="2020-04-10"/>
    <s v="2020-04-12"/>
    <s v="PDL02"/>
    <n v="12"/>
    <n v="1"/>
    <n v="0"/>
    <x v="0"/>
    <x v="0"/>
    <n v="891"/>
    <n v="0"/>
    <n v="0"/>
    <n v="0"/>
    <n v="10000"/>
    <n v="0.60259084552692987"/>
    <x v="169"/>
  </r>
  <r>
    <s v="2464498600681487"/>
    <s v="BEIBEI01"/>
    <s v="978e533da0e7deea61a72729c6d12fa8"/>
    <s v="4a178428e45220c9b982d9a161981905"/>
    <s v="cbcefd43a49ec1ca427818f2ebe599d3"/>
    <s v="2020-05-17"/>
    <s v="2020-05-17"/>
    <s v="PDL02"/>
    <n v="12"/>
    <n v="0"/>
    <n v="0"/>
    <x v="0"/>
    <x v="0"/>
    <n v="1587"/>
    <n v="0"/>
    <n v="0"/>
    <n v="0"/>
    <n v="9000"/>
    <n v="0.43627941432564271"/>
    <x v="301"/>
  </r>
  <r>
    <s v="2458484066115629"/>
    <s v="BEIBEI01"/>
    <s v="f3eda917e67efbd5e7925dd8743d4659"/>
    <s v="0fb90e24e2ff4fe53099d41df4203e08"/>
    <s v="40e9e08e43dbc11d70f1b9ee52e66561"/>
    <s v="2020-05-08"/>
    <s v="2020-05-16"/>
    <s v="PDL02"/>
    <n v="12"/>
    <n v="0"/>
    <n v="0"/>
    <x v="0"/>
    <x v="0"/>
    <n v="882"/>
    <n v="0"/>
    <n v="0"/>
    <n v="0"/>
    <n v="5000"/>
    <n v="0.3218662039434676"/>
    <x v="178"/>
  </r>
  <r>
    <s v="2463946491592715"/>
    <s v="PINTAI01"/>
    <s v="84bc80f4fb0a4f4d1a6b32c460a622e9"/>
    <s v="3e4d6c7dceaa7829736f7e46bbb5ded3"/>
    <s v="a929a450b3555cdd818530e90117be9b"/>
    <s v="2020-05-16"/>
    <s v="2020-05-16"/>
    <s v="PDL02"/>
    <n v="12"/>
    <n v="0"/>
    <n v="0"/>
    <x v="0"/>
    <x v="0"/>
    <n v="1234"/>
    <n v="0"/>
    <n v="0"/>
    <n v="0"/>
    <n v="7000"/>
    <n v="0.28947781740513823"/>
    <x v="80"/>
  </r>
  <r>
    <s v="2485674294845447"/>
    <s v="GJJ51"/>
    <s v="0eb98d080f85fc1314f1bd2abf6a31d7"/>
    <s v="8a0392069b56c7d20540f11cba888f3b"/>
    <s v="e40352b22fe479c1fc9397945386d62b"/>
    <s v="2020-06-16"/>
    <s v="2020-06-16"/>
    <s v="PDL02"/>
    <n v="12"/>
    <n v="119"/>
    <n v="1"/>
    <x v="1"/>
    <x v="1"/>
    <n v="5439"/>
    <n v="122"/>
    <n v="122"/>
    <n v="122"/>
    <n v="8000"/>
    <n v="0.32096843760214971"/>
    <x v="178"/>
  </r>
  <r>
    <s v="2422288928858153"/>
    <s v="RONGSHU"/>
    <s v="f013c329c0c732948a15aef0cee8de3c"/>
    <s v="988e7a38099266c8f26c55e8bf88d653"/>
    <s v="bfa4f099c5e51089f3b8d690643ce24b"/>
    <s v="2020-03-18"/>
    <s v="2020-03-18"/>
    <s v="PDL02"/>
    <n v="12"/>
    <n v="0"/>
    <n v="0"/>
    <x v="0"/>
    <x v="0"/>
    <n v="0"/>
    <n v="0"/>
    <n v="0"/>
    <n v="0"/>
    <n v="7000"/>
    <n v="0.44845462456181517"/>
    <x v="166"/>
  </r>
  <r>
    <s v="2479884528320546"/>
    <s v="PINTAI01"/>
    <s v="660835bab16c7382ba501e858e2d54ff"/>
    <s v="0ceb5c0a5cbf3d35bcc9a666890073d3"/>
    <s v="9b8983eba6d8f060d7620be84ca5c840"/>
    <s v="2020-06-08"/>
    <s v="2020-06-08"/>
    <s v="PDL02"/>
    <n v="12"/>
    <n v="219"/>
    <n v="1"/>
    <x v="1"/>
    <x v="1"/>
    <n v="7368"/>
    <n v="222"/>
    <n v="222"/>
    <n v="222"/>
    <n v="8000"/>
    <n v="0.4840957659635533"/>
    <x v="221"/>
  </r>
  <r>
    <s v="2458626288672854"/>
    <s v="PINTAI01"/>
    <s v="e4111340d4c99a9d357f781f828658ee"/>
    <s v="1d123b4f148ffb631c7970f6d32c752a"/>
    <s v="5da01201b8da76280c2b969cacda9ff3"/>
    <s v="2020-05-09"/>
    <s v="2020-05-15"/>
    <s v="PDL02"/>
    <n v="12"/>
    <n v="-16"/>
    <n v="0"/>
    <x v="0"/>
    <x v="0"/>
    <n v="176"/>
    <n v="0"/>
    <n v="0"/>
    <n v="0"/>
    <n v="1000"/>
    <n v="0.61436660888499139"/>
    <x v="205"/>
  </r>
  <r>
    <s v="2443632709886016"/>
    <s v="MOGUJIE01"/>
    <s v="affb7657355eea8ba83fdad30c3d3b58"/>
    <s v="aed646f0c4b6db6a8cd1e8c807f3740b"/>
    <s v="0ac694fdd0b800bc8714b93b92ceae07"/>
    <s v="2020-04-17"/>
    <s v="2020-04-18"/>
    <s v="PDL02"/>
    <n v="12"/>
    <n v="0"/>
    <n v="0"/>
    <x v="0"/>
    <x v="0"/>
    <n v="445"/>
    <n v="0"/>
    <n v="0"/>
    <n v="0"/>
    <n v="5000"/>
    <n v="0.48631180708859312"/>
    <x v="284"/>
  </r>
  <r>
    <s v="2418027145756696"/>
    <s v="RONGSHU"/>
    <s v="956a8e9cf3970216cebedf065739e9f8"/>
    <s v="0620fc8183ea0fcf8bd9128872b9227a"/>
    <s v="e29efab2db1004d61ca3058cb3634156"/>
    <s v="2020-03-12"/>
    <s v="2020-03-13"/>
    <s v="PDL02"/>
    <n v="12"/>
    <n v="0"/>
    <n v="0"/>
    <x v="0"/>
    <x v="0"/>
    <n v="0"/>
    <n v="0"/>
    <n v="0"/>
    <n v="0"/>
    <n v="7000"/>
    <n v="0.51444560298617881"/>
    <x v="236"/>
  </r>
  <r>
    <s v="2438361430097982"/>
    <s v="58JINRONG"/>
    <s v="1f6bb4e6b18b0effd575e01cd05eb914"/>
    <s v="e84a0bcafdd09b86179fe7ac15ef7c54"/>
    <s v="50a7d750f8262f1502f3997c958005cc"/>
    <s v="2020-04-10"/>
    <s v="2020-04-10"/>
    <s v="PDL02"/>
    <n v="12"/>
    <n v="1"/>
    <n v="0"/>
    <x v="0"/>
    <x v="0"/>
    <n v="445"/>
    <n v="0"/>
    <n v="0"/>
    <n v="0"/>
    <n v="5000"/>
    <n v="0.40527279205296252"/>
    <x v="9"/>
  </r>
  <r>
    <s v="2447558265880606"/>
    <s v="RONGSHU"/>
    <s v="2ba4f0572040a12d6f2f738e15f1624b"/>
    <s v="8ca7ce5fea1b149c924dc07f9bb7bbaa"/>
    <s v="2803da7a07485a341274644440597996"/>
    <s v="2020-04-23"/>
    <s v="2020-04-23"/>
    <s v="PDL02"/>
    <n v="12"/>
    <n v="0"/>
    <n v="0"/>
    <x v="0"/>
    <x v="0"/>
    <n v="705"/>
    <n v="0"/>
    <n v="0"/>
    <n v="0"/>
    <n v="4000"/>
    <n v="0.4740791596378035"/>
    <x v="66"/>
  </r>
  <r>
    <s v="2462600891334658"/>
    <s v="PINTAI01"/>
    <s v="3dc66e76a929c7101bb0c88644a9be04"/>
    <s v="70f881819dbde7835a0aa394ee1e09ad"/>
    <s v="39c591076346253a9454765f2204e1bd"/>
    <s v="2020-05-14"/>
    <s v="2020-05-14"/>
    <s v="PDL02"/>
    <n v="12"/>
    <n v="1"/>
    <n v="0"/>
    <x v="0"/>
    <x v="0"/>
    <n v="1548"/>
    <n v="94"/>
    <n v="94"/>
    <n v="0"/>
    <n v="3000"/>
    <n v="0.63125280481029311"/>
    <x v="262"/>
  </r>
  <r>
    <s v="2484461486080023"/>
    <s v="MOGUJIE01"/>
    <s v="6de16d55746cf5e4786e8c3b12c04c0b"/>
    <s v="2abc6aae67bb785fd68eee872e6c86e0"/>
    <s v="42881a19c651ae76150edb2796e12c8a"/>
    <s v="2020-06-14"/>
    <s v="2020-06-15"/>
    <s v="PDL02"/>
    <n v="12"/>
    <n v="0"/>
    <n v="0"/>
    <x v="0"/>
    <x v="0"/>
    <n v="1437"/>
    <n v="0"/>
    <n v="1"/>
    <n v="1"/>
    <n v="2500"/>
    <n v="0.25391700258330951"/>
    <x v="174"/>
  </r>
  <r>
    <s v="2414362962649165"/>
    <s v="MOGUJIE01"/>
    <s v="b3ae0a26a244d1ea4268b6fb00c125c5"/>
    <s v="d5273f710db8e193e1e951452a394088"/>
    <s v="d0636794e18b2e5f0f4c5ab56ce9f68c"/>
    <s v="2020-03-07"/>
    <s v="2020-03-11"/>
    <s v="PDL02"/>
    <n v="12"/>
    <n v="1"/>
    <n v="0"/>
    <x v="0"/>
    <x v="0"/>
    <n v="0"/>
    <n v="0"/>
    <n v="0"/>
    <n v="0"/>
    <n v="5000"/>
    <n v="0.36251056506357587"/>
    <x v="136"/>
  </r>
  <r>
    <s v="2425152365486145"/>
    <s v="RONGSHU"/>
    <s v="6b91bb0df48baef7e52eecf58c780bca"/>
    <s v="3dd573924f5cfb12c7354a6d65dc372d"/>
    <s v="598a0d701f6cc72e580e07aa9def1953"/>
    <s v="2020-03-22"/>
    <s v="2020-03-22"/>
    <s v="PDL02"/>
    <n v="12"/>
    <n v="236"/>
    <n v="1"/>
    <x v="1"/>
    <x v="1"/>
    <n v="5332"/>
    <n v="239"/>
    <n v="239"/>
    <n v="239"/>
    <n v="7000"/>
    <n v="0.28280024017913469"/>
    <x v="118"/>
  </r>
  <r>
    <s v="2463232048767016"/>
    <s v="GJJ51"/>
    <s v="bf212d686afe082eb7b47d1864f40b45"/>
    <s v="49ec60c6945732d00e99c50eae068e9c"/>
    <s v="b6a7102e0e433567e7bd45a9f1319e70"/>
    <s v="2020-05-15"/>
    <s v="2020-05-15"/>
    <s v="PDL02"/>
    <n v="12"/>
    <n v="0"/>
    <n v="0"/>
    <x v="0"/>
    <x v="0"/>
    <n v="1058"/>
    <n v="0"/>
    <n v="0"/>
    <n v="0"/>
    <n v="6000"/>
    <n v="0.2092367214789482"/>
    <x v="189"/>
  </r>
  <r>
    <s v="2411532659032077"/>
    <s v="BEIBEI01"/>
    <s v="f0fe2712dc6f873a34120928aca4e9d2"/>
    <s v="9c3556642958042c9cbbff7bfcd7ac69"/>
    <s v="e98c858203250cc653082deed975510f"/>
    <s v="2020-03-03"/>
    <s v="2020-03-09"/>
    <s v="PDL02"/>
    <n v="12"/>
    <n v="0"/>
    <n v="0"/>
    <x v="0"/>
    <x v="0"/>
    <n v="0"/>
    <n v="0"/>
    <n v="1"/>
    <n v="0"/>
    <n v="3000"/>
    <n v="0.52066990480871467"/>
    <x v="12"/>
  </r>
  <r>
    <s v="2453401847373893"/>
    <s v="BEIBEI01"/>
    <s v="c485e11b8eefe442bec1a9532b5bb619"/>
    <s v="3a6f3d4350f91d60c4fbddfb8013810a"/>
    <s v="6ee103e94076b2e88275a2ea9efcba1a"/>
    <s v="2020-05-01"/>
    <s v="2020-05-01"/>
    <s v="PDL02"/>
    <n v="12"/>
    <n v="0"/>
    <n v="0"/>
    <x v="0"/>
    <x v="0"/>
    <n v="1567"/>
    <n v="0"/>
    <n v="0"/>
    <n v="0"/>
    <n v="3000"/>
    <n v="0.37707706127434337"/>
    <x v="252"/>
  </r>
  <r>
    <s v="2441540309590082"/>
    <s v="BEIBEI01"/>
    <s v="8a72d7b6889210ef2dfaa41c7eefac1e"/>
    <s v="15fc942c51b8a3b1fd6b1a8632992e98"/>
    <s v="edfc07b517c2e31af0b2870c1f8a7316"/>
    <s v="2020-04-14"/>
    <s v="2020-04-15"/>
    <s v="PDL02"/>
    <n v="12"/>
    <n v="2"/>
    <n v="0"/>
    <x v="0"/>
    <x v="0"/>
    <n v="618"/>
    <n v="0"/>
    <n v="1"/>
    <n v="1"/>
    <n v="3000"/>
    <n v="0.46991848819436077"/>
    <x v="20"/>
  </r>
  <r>
    <s v="2456771429826601"/>
    <s v="58JINRONG"/>
    <s v="21919c8c47b78ad325c627cbe56ee3c9"/>
    <s v="99ee98ed7a9b0cafad1e892c017691ef"/>
    <s v="1299f7d6dc6431bdb2df599e67fe1bb7"/>
    <s v="2020-05-06"/>
    <s v="2020-05-07"/>
    <s v="PDL02"/>
    <n v="12"/>
    <n v="0"/>
    <n v="0"/>
    <x v="0"/>
    <x v="0"/>
    <n v="529"/>
    <n v="0"/>
    <n v="0"/>
    <n v="0"/>
    <n v="2000"/>
    <n v="0.4063877627366077"/>
    <x v="234"/>
  </r>
  <r>
    <s v="2431389640679445"/>
    <s v="BEIBEI01"/>
    <s v="266108a9a2ae72793ba20facdcedacde"/>
    <s v="45c8e63b7be3bda90c7362dbe27a6f12"/>
    <s v="6cbf817470a65bd8ca05f9f9ab313fa5"/>
    <s v="2020-03-31"/>
    <s v="2020-03-31"/>
    <s v="PDL02"/>
    <n v="12"/>
    <n v="0"/>
    <n v="0"/>
    <x v="0"/>
    <x v="0"/>
    <n v="0"/>
    <n v="0"/>
    <n v="0"/>
    <n v="0"/>
    <n v="9000"/>
    <n v="0.54130158759279512"/>
    <x v="211"/>
  </r>
  <r>
    <s v="2486928903487541"/>
    <s v="MOGUJIE01"/>
    <s v="f905683cda69a8d960876c4b54bcf7ea"/>
    <s v="7947ea269ab67d9fbbfd65f9e85c57e4"/>
    <s v="b244b643da5874c51014faef93c37ec8"/>
    <s v="2020-06-18"/>
    <s v="2020-06-18"/>
    <s v="PDL02"/>
    <n v="12"/>
    <n v="0"/>
    <n v="0"/>
    <x v="0"/>
    <x v="0"/>
    <n v="1832"/>
    <n v="0"/>
    <n v="0"/>
    <n v="0"/>
    <n v="7000"/>
    <n v="0.45178595649266923"/>
    <x v="62"/>
  </r>
  <r>
    <s v="2411843691847721"/>
    <s v="RONGSHU"/>
    <s v="5e96d3e210275dfab9425af4dfe4b1b5"/>
    <s v="c172edc787e6a8b6f0c1deef3bde9850"/>
    <s v="406d2d8abf552076c779c3d61f6cc4a4"/>
    <s v="2020-03-03"/>
    <s v="2020-03-07"/>
    <s v="PDL02"/>
    <n v="12"/>
    <n v="1"/>
    <n v="0"/>
    <x v="0"/>
    <x v="0"/>
    <n v="626"/>
    <n v="11"/>
    <n v="11"/>
    <n v="0"/>
    <n v="7000"/>
    <n v="0.48903533504806163"/>
    <x v="175"/>
  </r>
  <r>
    <s v="2416726609272927"/>
    <s v="RONGSHU"/>
    <s v="b4d2853293107ac32051c73567d5f2d6"/>
    <s v="d2df6debb13fce3ac2a397102117e59b"/>
    <s v="c01a20571adc5b54916d0525aa89f599"/>
    <s v="2020-03-10"/>
    <s v="2020-03-10"/>
    <s v="PDL02"/>
    <n v="12"/>
    <n v="0"/>
    <n v="0"/>
    <x v="0"/>
    <x v="0"/>
    <n v="0"/>
    <n v="0"/>
    <n v="0"/>
    <n v="0"/>
    <n v="9500"/>
    <n v="0.40622916133111309"/>
    <x v="9"/>
  </r>
  <r>
    <s v="2455357627596817"/>
    <s v="58JINRONG"/>
    <s v="fa0c5fafb7e0b27dee240e0ef9908836"/>
    <s v="b89b55e35134bdf151f7cba0b3ff736e"/>
    <s v="135df88c0571dd4ca2a71cfc9902314f"/>
    <s v="2020-05-04"/>
    <s v="2020-05-04"/>
    <s v="PDL02"/>
    <n v="12"/>
    <n v="1"/>
    <n v="0"/>
    <x v="0"/>
    <x v="0"/>
    <n v="1234"/>
    <n v="0"/>
    <n v="0"/>
    <n v="0"/>
    <n v="7000"/>
    <n v="0.33675460464059143"/>
    <x v="93"/>
  </r>
  <r>
    <s v="2472588642730074"/>
    <s v="PINTAI01"/>
    <s v="515cf24d19f75fafb282ade3b67c9e35"/>
    <s v="b34220c98bf062213497efcb9a3479d6"/>
    <s v="b197c3667e51608741e06ce223481c56"/>
    <s v="2020-05-28"/>
    <s v="2020-05-28"/>
    <s v="PDL02"/>
    <n v="12"/>
    <n v="0"/>
    <n v="0"/>
    <x v="0"/>
    <x v="0"/>
    <n v="1049"/>
    <n v="0"/>
    <n v="0"/>
    <n v="0"/>
    <n v="2000"/>
    <n v="0.43260129693800969"/>
    <x v="32"/>
  </r>
  <r>
    <s v="2433629573758986"/>
    <s v="BEIBEI01"/>
    <s v="aa7aecec71bea97ef285d6e9837034cf"/>
    <s v="01bda8a409a712879afd1fce3724dbe2"/>
    <s v="5c209be3e3c24c5d778c66fc880a21d2"/>
    <s v="2020-04-03"/>
    <s v="2020-04-04"/>
    <s v="PDL02"/>
    <n v="12"/>
    <n v="0"/>
    <n v="0"/>
    <x v="0"/>
    <x v="0"/>
    <n v="2731"/>
    <n v="0"/>
    <n v="0"/>
    <n v="0"/>
    <n v="10000"/>
    <n v="0.27569508304488988"/>
    <x v="152"/>
  </r>
  <r>
    <s v="2467358626807852"/>
    <s v="PINTAI01"/>
    <s v="ce7731364eb352c51af824c5d3c0c1bb"/>
    <s v="e4c6650af5cf2c92bb91521f290dd3db"/>
    <s v="137dcfedfd9f21edbc21738ce0789cf5"/>
    <s v="2020-05-21"/>
    <s v="2020-05-21"/>
    <s v="PDL02"/>
    <n v="12"/>
    <n v="237"/>
    <n v="1"/>
    <x v="1"/>
    <x v="1"/>
    <n v="8293"/>
    <n v="240"/>
    <n v="240"/>
    <n v="240"/>
    <n v="9000"/>
    <n v="0.57821525431253173"/>
    <x v="41"/>
  </r>
  <r>
    <s v="2446144787546122"/>
    <s v="BEIBEI01"/>
    <s v="a123491b1a7eabf81876eb498d4cd440"/>
    <s v="5b7247ffb95aaea40462fc88e334265c"/>
    <s v="5c513cc78b82ebd8194c85663716f5c5"/>
    <s v="2020-04-21"/>
    <s v="2020-05-01"/>
    <s v="PDL02"/>
    <n v="12"/>
    <n v="0"/>
    <n v="0"/>
    <x v="0"/>
    <x v="0"/>
    <n v="1234"/>
    <n v="0"/>
    <n v="0"/>
    <n v="0"/>
    <n v="7000"/>
    <n v="0.40014067739460207"/>
    <x v="195"/>
  </r>
  <r>
    <s v="2413795700924448"/>
    <s v="RONGSHU"/>
    <s v="a6db42fd68ca038668132467a8794c71"/>
    <s v="02084514b3bf854af3cc36d3950331ca"/>
    <s v="d14e517d9c47296a69461e2f367015bd"/>
    <s v="2020-03-06"/>
    <s v="2020-03-06"/>
    <s v="PDL02"/>
    <n v="12"/>
    <n v="1"/>
    <n v="0"/>
    <x v="0"/>
    <x v="0"/>
    <n v="0"/>
    <n v="0"/>
    <n v="0"/>
    <n v="0"/>
    <n v="7000"/>
    <n v="0.68301034778720893"/>
    <x v="413"/>
  </r>
  <r>
    <s v="2456341809635368"/>
    <s v="PINTAI01"/>
    <s v="ad79ee6ec3fef340fa669f3b6c02d557"/>
    <s v="7db8b7103bb2a477c70592773380c99e"/>
    <s v="f75cf4c870988383364280f4ac628299"/>
    <s v="2020-05-05"/>
    <s v="2020-05-05"/>
    <s v="PDL02"/>
    <n v="12"/>
    <n v="0"/>
    <n v="0"/>
    <x v="0"/>
    <x v="0"/>
    <n v="1410"/>
    <n v="0"/>
    <n v="0"/>
    <n v="0"/>
    <n v="8000"/>
    <n v="0.78805016961063235"/>
    <x v="46"/>
  </r>
  <r>
    <s v="2423053673062438"/>
    <s v="BEIBEI01"/>
    <s v="71751fbec7a9e0f375c2adbb3c020497"/>
    <s v="3b8be47d012101a2aee2cd8cc18770eb"/>
    <s v="f3cf62416f2d82be9bd9f16effccb36a"/>
    <s v="2020-03-19"/>
    <s v="2020-03-19"/>
    <s v="PDL02"/>
    <n v="12"/>
    <n v="0"/>
    <n v="0"/>
    <x v="0"/>
    <x v="0"/>
    <n v="358"/>
    <n v="0"/>
    <n v="0"/>
    <n v="0"/>
    <n v="4000"/>
    <n v="0.54132825579476818"/>
    <x v="211"/>
  </r>
  <r>
    <s v="2432673716985898"/>
    <s v="58JINRONG"/>
    <s v="3e02231f2c28284e36b709060fbe5c11"/>
    <s v="bfbb4fea0c421a4e22eb10a9f5e899bb"/>
    <s v="322305106304a31edab57a1a4ad4d8bd"/>
    <s v="2020-04-02"/>
    <s v="2020-04-02"/>
    <s v="PDL02"/>
    <n v="12"/>
    <n v="3"/>
    <n v="0"/>
    <x v="0"/>
    <x v="0"/>
    <n v="267"/>
    <n v="0"/>
    <n v="2"/>
    <n v="2"/>
    <n v="3000"/>
    <n v="0.49893339623496219"/>
    <x v="83"/>
  </r>
  <r>
    <s v="2454608765386809"/>
    <s v="RONGSHU"/>
    <s v="ae3b9309811832a8ad5977c209e9f27b"/>
    <s v="2629ba43b41706a81b379d4e07cf67fc"/>
    <s v="cad1d30f1023c11785a3e06202f0efb3"/>
    <s v="2020-05-03"/>
    <s v="2020-05-03"/>
    <s v="PDL02"/>
    <n v="12"/>
    <n v="0"/>
    <n v="0"/>
    <x v="0"/>
    <x v="0"/>
    <n v="353"/>
    <n v="0"/>
    <n v="0"/>
    <n v="0"/>
    <n v="2000"/>
    <n v="0.22727538190537311"/>
    <x v="82"/>
  </r>
  <r>
    <s v="2429880398675984"/>
    <s v="58JINRONG"/>
    <s v="3e883d3daad2e0a229988e9d95c30bb8"/>
    <s v="0fe250391bebe66578779573b41821eb"/>
    <s v="ff7a14adc20c716738b41175d85292ab"/>
    <s v="2020-03-29"/>
    <s v="2020-03-29"/>
    <s v="PDL02"/>
    <n v="12"/>
    <n v="-4"/>
    <n v="0"/>
    <x v="0"/>
    <x v="0"/>
    <n v="0"/>
    <n v="0"/>
    <n v="0"/>
    <n v="0"/>
    <n v="6000"/>
    <n v="0.28015309244066611"/>
    <x v="239"/>
  </r>
  <r>
    <s v="2465279729500227"/>
    <s v="58JINRONG"/>
    <s v="b2f64b600aa8c2100a52bc5cb6e37af8"/>
    <s v="2b44206ce4581204bf471f2d09d12f6f"/>
    <s v="4b57afba94cb56fa6da47cb2c3e6dc29"/>
    <s v="2020-05-18"/>
    <s v="2020-05-18"/>
    <s v="PDL02"/>
    <n v="12"/>
    <n v="0"/>
    <n v="0"/>
    <x v="0"/>
    <x v="0"/>
    <n v="1058"/>
    <n v="0"/>
    <n v="0"/>
    <n v="0"/>
    <n v="6000"/>
    <n v="0.47611656043452788"/>
    <x v="232"/>
  </r>
  <r>
    <s v="2457465258434582"/>
    <s v="RONGSHU"/>
    <s v="4dbb4010d2a20d2d4e84e968f6df9292"/>
    <s v="8c230b404c2ec9d610689ee7b9495090"/>
    <s v="709c1a29d620dec6df6ebe96909bc344"/>
    <s v="2020-05-07"/>
    <s v="2020-05-15"/>
    <s v="PDL02"/>
    <n v="12"/>
    <n v="151"/>
    <n v="1"/>
    <x v="1"/>
    <x v="1"/>
    <n v="4084"/>
    <n v="154"/>
    <n v="154"/>
    <n v="154"/>
    <n v="6000"/>
    <n v="0.50816059351699783"/>
    <x v="89"/>
  </r>
  <r>
    <s v="2443499937013817"/>
    <s v="GJJ51"/>
    <s v="bc140112f736bcaf08ceb6f72042f858"/>
    <s v="62136d8a3912f94a4d0afb7c162bc9ad"/>
    <s v="b55e05bf56a367411ab85284873baef6"/>
    <s v="2020-04-17"/>
    <s v="2020-04-17"/>
    <s v="PDL02"/>
    <n v="12"/>
    <n v="0"/>
    <n v="0"/>
    <x v="0"/>
    <x v="0"/>
    <n v="1247"/>
    <n v="0"/>
    <n v="0"/>
    <n v="0"/>
    <n v="14000"/>
    <n v="0.44723235682809243"/>
    <x v="237"/>
  </r>
  <r>
    <s v="2410046567989335"/>
    <s v="RONGSHU"/>
    <s v="1bf520a726321d127496e51fc6b26c40"/>
    <s v="7eba2fa22272fc81d75706a8de845258"/>
    <s v="ab70c6c0cb958b8d8faa5078b3f16f33"/>
    <s v="2020-03-01"/>
    <s v="2020-03-01"/>
    <s v="PDL02"/>
    <n v="12"/>
    <n v="0"/>
    <n v="0"/>
    <x v="0"/>
    <x v="0"/>
    <n v="0"/>
    <n v="0"/>
    <n v="0"/>
    <n v="0"/>
    <n v="5000"/>
    <n v="0.64336003883011661"/>
    <x v="250"/>
  </r>
  <r>
    <s v="2412512288555082"/>
    <s v="RONGSHU"/>
    <s v="ffe89b8b545761cf6f314affa322f606"/>
    <s v="07f5da1060d67c78df47031f7f51a153"/>
    <s v="f23f890957a715009b3eed7111a0114a"/>
    <s v="2020-03-04"/>
    <s v="2020-03-04"/>
    <s v="PDL02"/>
    <n v="12"/>
    <n v="0"/>
    <n v="0"/>
    <x v="0"/>
    <x v="0"/>
    <n v="0"/>
    <n v="0"/>
    <n v="0"/>
    <n v="0"/>
    <n v="7000"/>
    <n v="0.38966204926927978"/>
    <x v="270"/>
  </r>
  <r>
    <s v="2419200206077964"/>
    <s v="RONGSHU"/>
    <s v="1931ae2bcddfee73b80b9ad95198cd6e"/>
    <s v="2019989ba078e417d1ec707f40503551"/>
    <s v="be8f4e1850cdfce6fad2824061823a78"/>
    <s v="2020-03-14"/>
    <s v="2020-03-14"/>
    <s v="PDL02"/>
    <n v="12"/>
    <n v="0"/>
    <n v="0"/>
    <x v="0"/>
    <x v="0"/>
    <n v="0"/>
    <n v="0"/>
    <n v="0"/>
    <n v="0"/>
    <n v="9500"/>
    <n v="0.36744062181848519"/>
    <x v="316"/>
  </r>
  <r>
    <s v="2445417949446170"/>
    <s v="58JINRONG"/>
    <s v="748e370a853b2c9f58c45e8b19048589"/>
    <s v="a0459ecc48e4fb751886ea1321435b9f"/>
    <s v="e9041fca7c78576e2ba3c815fd79c500"/>
    <s v="2020-04-20"/>
    <s v="2020-04-20"/>
    <s v="PDL02"/>
    <n v="12"/>
    <n v="0"/>
    <n v="0"/>
    <x v="0"/>
    <x v="0"/>
    <n v="1058"/>
    <n v="0"/>
    <n v="0"/>
    <n v="0"/>
    <n v="6000"/>
    <n v="0.40528237423260949"/>
    <x v="9"/>
  </r>
  <r>
    <s v="2484427288870931"/>
    <s v="GJJ51"/>
    <s v="4f6e25ffe3861580c0327cc5a33d8ec8"/>
    <s v="a6ce3e413f6c49d439a9c41ccae957e3"/>
    <s v="400db78fa1ee3c0a2ffb97ef97d3e111"/>
    <s v="2020-06-14"/>
    <s v="2020-06-14"/>
    <s v="PDL02"/>
    <n v="12"/>
    <n v="0"/>
    <n v="0"/>
    <x v="0"/>
    <x v="0"/>
    <n v="1832"/>
    <n v="0"/>
    <n v="0"/>
    <n v="0"/>
    <n v="7000"/>
    <n v="0.39054945256325152"/>
    <x v="317"/>
  </r>
  <r>
    <s v="2458111513624603"/>
    <s v="BEIBEI01"/>
    <s v="714b5eb7e0df07ae2bb955ab0f6d41da"/>
    <s v="0eec2aaeb51ecee447175369d6a53a78"/>
    <s v="4020e09f55ddba2217bd2a1b0972f3fc"/>
    <s v="2020-05-08"/>
    <s v="2020-05-08"/>
    <s v="PDL02"/>
    <n v="12"/>
    <n v="0"/>
    <n v="0"/>
    <x v="0"/>
    <x v="0"/>
    <n v="1058"/>
    <n v="0"/>
    <n v="0"/>
    <n v="0"/>
    <n v="6000"/>
    <n v="0.45001155272813992"/>
    <x v="292"/>
  </r>
  <r>
    <s v="2445566339391496"/>
    <s v="GJJ51"/>
    <s v="3245131c1e5ca48e0e485f9addf3cf6f"/>
    <s v="dc827c5c4bc802507e0cae7b31904c05"/>
    <s v="a161503506eef273a9c315f10881e2f3"/>
    <s v="2020-04-20"/>
    <s v="2020-05-06"/>
    <s v="PDL02"/>
    <n v="12"/>
    <n v="160"/>
    <n v="1"/>
    <x v="1"/>
    <x v="1"/>
    <n v="4084"/>
    <n v="163"/>
    <n v="163"/>
    <n v="163"/>
    <n v="6000"/>
    <n v="0.32127961156301538"/>
    <x v="178"/>
  </r>
  <r>
    <s v="2453237386715195"/>
    <s v="BEIBEI01"/>
    <s v="3978ddfd4a7062e432158dbf3224bf64"/>
    <s v="93fb9b3d744fa7eaefabea472386f8b1"/>
    <s v="b22b048be9576896fca162dc047b104e"/>
    <s v="2020-05-01"/>
    <s v="2020-05-01"/>
    <s v="PDL02"/>
    <n v="12"/>
    <n v="1"/>
    <n v="0"/>
    <x v="0"/>
    <x v="0"/>
    <n v="1234"/>
    <n v="0"/>
    <n v="0"/>
    <n v="0"/>
    <n v="3000"/>
    <n v="0.68264393075391161"/>
    <x v="413"/>
  </r>
  <r>
    <s v="2420085815935024"/>
    <s v="RONGSHU"/>
    <s v="8e134090315498c1689459662c80b71e"/>
    <s v="f58c1efd1a4a4fcf77e3cf380be5058d"/>
    <s v="ded99207a33945e05856ddb8d8701cd5"/>
    <s v="2020-03-15"/>
    <s v="2020-03-15"/>
    <s v="PDL02"/>
    <n v="12"/>
    <n v="0"/>
    <n v="0"/>
    <x v="0"/>
    <x v="0"/>
    <n v="0"/>
    <n v="0"/>
    <n v="0"/>
    <n v="0"/>
    <n v="7000"/>
    <n v="0.76276012200477294"/>
    <x v="277"/>
  </r>
  <r>
    <s v="2461729840717849"/>
    <s v="58JINRONG"/>
    <s v="813693eec86cc7c7908f2b8c605cda88"/>
    <s v="3004f917053bb9d291eaaf0986dff1a7"/>
    <s v="407934c36de78c2a254a1b29a99f3c48"/>
    <s v="2020-05-13"/>
    <s v="2020-05-13"/>
    <s v="PDL02"/>
    <n v="12"/>
    <n v="0"/>
    <n v="0"/>
    <x v="0"/>
    <x v="0"/>
    <n v="1058"/>
    <n v="0"/>
    <n v="0"/>
    <n v="0"/>
    <n v="6000"/>
    <n v="0.20935613017142279"/>
    <x v="189"/>
  </r>
  <r>
    <s v="2432361977806852"/>
    <s v="BEIBEI01"/>
    <s v="a5438aa1f878ef63938140bbbda9e4c8"/>
    <s v="b0ec3ce43f9cbf096b7d3bb958172a23"/>
    <s v="19cfdbda0a9ee753781e886410893c0d"/>
    <s v="2020-04-01"/>
    <s v="2020-04-02"/>
    <s v="PDL02"/>
    <n v="12"/>
    <n v="1"/>
    <n v="0"/>
    <x v="0"/>
    <x v="0"/>
    <n v="780"/>
    <n v="0"/>
    <n v="0"/>
    <n v="0"/>
    <n v="8000"/>
    <n v="0.53541944968562238"/>
    <x v="179"/>
  </r>
  <r>
    <s v="2418732802048020"/>
    <s v="BEIBEI01"/>
    <s v="f0dae581a14cfd75474034e31c5a3fdf"/>
    <s v="ca768afe68fca7ef199613acfab0464a"/>
    <s v="a1639f464120aecf7b3f03e3d7b51e6e"/>
    <s v="2020-03-13"/>
    <s v="2020-03-13"/>
    <s v="PDL02"/>
    <n v="12"/>
    <n v="9"/>
    <n v="-1"/>
    <x v="1"/>
    <x v="3"/>
    <n v="3479"/>
    <n v="95"/>
    <n v="95"/>
    <n v="8"/>
    <n v="10000"/>
    <n v="0.51958050068283301"/>
    <x v="28"/>
  </r>
  <r>
    <s v="2456870527721475"/>
    <s v="BEIBEI01"/>
    <s v="714d09c78a38880942ae38e89e512c19"/>
    <s v="ffd1d6228bd433e00db0b368fe61f955"/>
    <s v="48c03a23b3c724de02ebad83a68c1934"/>
    <s v="2020-05-06"/>
    <s v="2020-05-12"/>
    <s v="PDL02"/>
    <n v="12"/>
    <n v="-1"/>
    <n v="0"/>
    <x v="0"/>
    <x v="0"/>
    <n v="176"/>
    <n v="0"/>
    <n v="0"/>
    <n v="0"/>
    <n v="1000"/>
    <n v="0.44859605083974868"/>
    <x v="166"/>
  </r>
  <r>
    <s v="2451170244640852"/>
    <s v="BEIBEI01"/>
    <s v="2538fe89e321c22f985c46c81c379909"/>
    <s v="efc3890ebb48577e814133d28f5a6ddc"/>
    <s v="a49fc7dae843b7e73826e844dbd0ffcb"/>
    <s v="2020-04-28"/>
    <s v="2020-04-28"/>
    <s v="PDL02"/>
    <n v="12"/>
    <n v="1"/>
    <n v="0"/>
    <x v="0"/>
    <x v="0"/>
    <n v="352"/>
    <n v="0"/>
    <n v="0"/>
    <n v="0"/>
    <n v="2000"/>
    <n v="0.33660924865970571"/>
    <x v="93"/>
  </r>
  <r>
    <s v="2413217266769981"/>
    <s v="GJJ51"/>
    <s v="a1b716cbe31fc5ba2ff95e9f9425a7ed"/>
    <s v="2bbfc53802c8a535e48bc2c670385188"/>
    <s v="39fa724801a0a9dda51e72d9506309a6"/>
    <s v="2020-03-05"/>
    <s v="2020-03-06"/>
    <s v="PDL02"/>
    <n v="12"/>
    <n v="0"/>
    <n v="0"/>
    <x v="0"/>
    <x v="0"/>
    <n v="0"/>
    <n v="0"/>
    <n v="0"/>
    <n v="0"/>
    <n v="14000"/>
    <n v="0.51034309631375241"/>
    <x v="37"/>
  </r>
  <r>
    <s v="2467684167958592"/>
    <s v="MOGUJIE01"/>
    <s v="fb3a71bf9a77ed334bf38fc0b28242bf"/>
    <s v="1d0a9028200309683a831394246cf332"/>
    <s v="fe997d32ae1ab70cc441a7b31e2c52a4"/>
    <s v="2020-05-21"/>
    <s v="2020-05-22"/>
    <s v="PDL02"/>
    <n v="12"/>
    <n v="1"/>
    <n v="0"/>
    <x v="0"/>
    <x v="0"/>
    <n v="2364"/>
    <n v="0"/>
    <n v="0"/>
    <n v="0"/>
    <n v="9000"/>
    <n v="0.41484018678411527"/>
    <x v="268"/>
  </r>
  <r>
    <s v="2462397572931661"/>
    <s v="58JINRONG"/>
    <s v="a96bf151634334a8e46a543be398762f"/>
    <s v="effc1bece6c9bbc07c04913cc146ed0e"/>
    <s v="7de805853eb405c589f5d5f245c92bad"/>
    <s v="2020-05-14"/>
    <s v="2020-05-24"/>
    <s v="PDL02"/>
    <n v="12"/>
    <n v="0"/>
    <n v="0"/>
    <x v="0"/>
    <x v="0"/>
    <n v="1577"/>
    <n v="0"/>
    <n v="0"/>
    <n v="0"/>
    <n v="5000"/>
    <n v="0.46905718021249998"/>
    <x v="274"/>
  </r>
  <r>
    <s v="2415933557489706"/>
    <s v="RONGSHU"/>
    <s v="3a6895a605a4c1803b4fa0454a3a8a04"/>
    <s v="b7d0f84029855011ba1691926b5161c6"/>
    <s v="c00e33fd906d67eb76601891f893e7c0"/>
    <s v="2020-03-09"/>
    <s v="2020-03-09"/>
    <s v="PDL02"/>
    <n v="12"/>
    <n v="0"/>
    <n v="0"/>
    <x v="0"/>
    <x v="0"/>
    <n v="0"/>
    <n v="0"/>
    <n v="0"/>
    <n v="0"/>
    <n v="3000"/>
    <n v="0.44258924144111361"/>
    <x v="287"/>
  </r>
  <r>
    <s v="2420069458690066"/>
    <s v="BEIBEI01"/>
    <s v="dd661c39971f1f7f85f392ab7bb401c2"/>
    <s v="6da1ae5cd4469378cfa9700e30f9077d"/>
    <s v="9242352fa17211418430d8d2dc724a2c"/>
    <s v="2020-03-15"/>
    <s v="2020-03-17"/>
    <s v="PDL02"/>
    <n v="12"/>
    <n v="0"/>
    <n v="0"/>
    <x v="0"/>
    <x v="0"/>
    <n v="0"/>
    <n v="0"/>
    <n v="0"/>
    <n v="0"/>
    <n v="7500"/>
    <n v="0.53213761389278091"/>
    <x v="98"/>
  </r>
  <r>
    <s v="2427683801939999"/>
    <s v="RONGSHU"/>
    <s v="24459532eb19739814c50a2375ebfeb7"/>
    <s v="3a8141a21d984f0ee43c24b17faabc1a"/>
    <s v="e3c63df98f5f7808d82465b00725088b"/>
    <s v="2020-03-26"/>
    <s v="2020-03-26"/>
    <s v="PDL02"/>
    <n v="12"/>
    <n v="0"/>
    <n v="0"/>
    <x v="0"/>
    <x v="0"/>
    <n v="975"/>
    <n v="0"/>
    <n v="0"/>
    <n v="0"/>
    <n v="10000"/>
    <n v="0.29349349933663621"/>
    <x v="120"/>
  </r>
  <r>
    <s v="2421211490385998"/>
    <s v="GJJ51"/>
    <s v="7cb319b6c49bbe7f5658cd20a4904797"/>
    <s v="9ec9c53aa5e6295c19bfbae3ca30db1c"/>
    <s v="844209b05870f9be7796b35880a2b416"/>
    <s v="2020-03-17"/>
    <s v="2020-03-17"/>
    <s v="PDL02"/>
    <n v="12"/>
    <n v="0"/>
    <n v="0"/>
    <x v="0"/>
    <x v="0"/>
    <n v="0"/>
    <n v="0"/>
    <n v="0"/>
    <n v="0"/>
    <n v="12000"/>
    <n v="0.2798911502543559"/>
    <x v="239"/>
  </r>
  <r>
    <s v="2484576216383581"/>
    <s v="GJJ51"/>
    <s v="2c1460f449a7c0bcf1b2cf2b3d674f87"/>
    <s v="392b2ed3427f75d852680d2aa3de2618"/>
    <s v="d7500d810c0d644eb5d963620baa1be4"/>
    <s v="2020-06-14"/>
    <s v="2020-06-14"/>
    <s v="PDL02"/>
    <n v="12"/>
    <n v="-1"/>
    <n v="0"/>
    <x v="0"/>
    <x v="0"/>
    <n v="1570"/>
    <n v="0"/>
    <n v="0"/>
    <n v="0"/>
    <n v="6000"/>
    <n v="0.28497716826061431"/>
    <x v="3"/>
  </r>
  <r>
    <s v="2463780429807647"/>
    <s v="RONGSHU"/>
    <s v="7e7a4183a229c549258842ce71e8cf3f"/>
    <s v="abbfff07aaaa6a2c9521dcf4fa99840c"/>
    <s v="35712b0b02c044b8ee8302495330f6ab"/>
    <s v="2020-05-16"/>
    <s v="2020-05-16"/>
    <s v="PDL02"/>
    <n v="12"/>
    <n v="272"/>
    <n v="1"/>
    <x v="1"/>
    <x v="1"/>
    <n v="7000"/>
    <n v="275"/>
    <n v="275"/>
    <n v="275"/>
    <n v="7000"/>
    <n v="0.53952119381522612"/>
    <x v="192"/>
  </r>
  <r>
    <s v="2450671570608221"/>
    <s v="58JINRONG"/>
    <s v="540c178564ccd2d27792e8f550aaec8b"/>
    <s v="473b07609d59fecac3b3d9b9bd11b367"/>
    <s v="af0f41203aa30b5d6051b6bab525d16a"/>
    <s v="2020-04-27"/>
    <s v="2020-04-27"/>
    <s v="PDL02"/>
    <n v="12"/>
    <n v="1"/>
    <n v="0"/>
    <x v="0"/>
    <x v="0"/>
    <n v="1058"/>
    <n v="0"/>
    <n v="0"/>
    <n v="0"/>
    <n v="6000"/>
    <n v="0.20022694013577361"/>
    <x v="26"/>
  </r>
  <r>
    <s v="2421518930878541"/>
    <s v="BEIBEI01"/>
    <s v="3023dbf901d205df09fd52ab2f50390a"/>
    <s v="6e50086d61ea2c11d332471151c5c3da"/>
    <s v="52e1f8412b55f1c171ddb0eeb3cbfa31"/>
    <s v="2020-03-17"/>
    <s v="2020-03-17"/>
    <s v="PDL02"/>
    <n v="12"/>
    <n v="1"/>
    <n v="0"/>
    <x v="0"/>
    <x v="0"/>
    <n v="0"/>
    <n v="0"/>
    <n v="0"/>
    <n v="0"/>
    <n v="12000"/>
    <n v="0.49769595170723058"/>
    <x v="293"/>
  </r>
  <r>
    <s v="2412869387518026"/>
    <s v="GJJ51"/>
    <s v="ea0db760a022e7c5b2ada36ab4ef774c"/>
    <s v="c4b88eaf7b4a888062b762bbdeb46d91"/>
    <s v="00be1b40fd7a9860a7dc3a9d78c9791d"/>
    <s v="2020-03-05"/>
    <s v="2020-03-10"/>
    <s v="PDL02"/>
    <n v="12"/>
    <n v="0"/>
    <n v="0"/>
    <x v="0"/>
    <x v="0"/>
    <n v="0"/>
    <n v="0"/>
    <n v="0"/>
    <n v="0"/>
    <n v="12000"/>
    <n v="0.2019444854845876"/>
    <x v="97"/>
  </r>
  <r>
    <s v="2410771073433641"/>
    <s v="GJJ51"/>
    <s v="6408570587b45e268e131d0a393fd9a8"/>
    <s v="c36bb1b8bea0465dc17461c633242eb6"/>
    <s v="3f44dbb57f45606b8879277e3d334402"/>
    <s v="2020-03-02"/>
    <s v="2020-03-02"/>
    <s v="PDL02"/>
    <n v="12"/>
    <n v="0"/>
    <n v="0"/>
    <x v="0"/>
    <x v="0"/>
    <n v="0"/>
    <n v="0"/>
    <n v="0"/>
    <n v="0"/>
    <n v="8000"/>
    <n v="0.50307986275475658"/>
    <x v="2"/>
  </r>
  <r>
    <s v="2455319217291358"/>
    <s v="58JINRONG"/>
    <s v="2493f151411e4b82cec6587b50f69181"/>
    <s v="00e2b7ec6ffda839fa50600c041149e8"/>
    <s v="6340570be4e668c79b0eb75bb6609f4a"/>
    <s v="2020-05-04"/>
    <s v="2020-05-04"/>
    <s v="PDL02"/>
    <n v="12"/>
    <n v="0"/>
    <n v="0"/>
    <x v="0"/>
    <x v="0"/>
    <n v="1410"/>
    <n v="0"/>
    <n v="0"/>
    <n v="0"/>
    <n v="8000"/>
    <n v="0.43040871220081922"/>
    <x v="19"/>
  </r>
  <r>
    <s v="2416736322174990"/>
    <s v="RONGSHU"/>
    <s v="a992cd02d0986a168b66e2472ba06f68"/>
    <s v="31187b61077d203e274023d551717282"/>
    <s v="255bd023795ace0989b5b3b3f433b397"/>
    <s v="2020-03-10"/>
    <s v="2020-03-12"/>
    <s v="PDL02"/>
    <n v="12"/>
    <n v="0"/>
    <n v="0"/>
    <x v="0"/>
    <x v="0"/>
    <n v="0"/>
    <n v="0"/>
    <n v="0"/>
    <n v="0"/>
    <n v="7000"/>
    <n v="0.32130292093943219"/>
    <x v="178"/>
  </r>
  <r>
    <s v="2418923359461402"/>
    <s v="BEIBEI01"/>
    <s v="da4ab144822f115d26b1f012bc9dc7e4"/>
    <s v="d09bb346093fe2a217673bbcca503854"/>
    <s v="75639f2e263d42cd035247c2b16c7486"/>
    <s v="2020-03-13"/>
    <s v="2020-03-14"/>
    <s v="PDL02"/>
    <n v="12"/>
    <n v="244"/>
    <n v="1"/>
    <x v="1"/>
    <x v="1"/>
    <n v="7039"/>
    <n v="247"/>
    <n v="247"/>
    <n v="247"/>
    <n v="9000"/>
    <n v="0.90057735903834735"/>
    <x v="466"/>
  </r>
  <r>
    <s v="2443400363499590"/>
    <s v="BEIBEI01"/>
    <s v="f5a10d82e0a2d2a02f4fb4c255b0cf6d"/>
    <s v="f48f375fd8809b76e863955a0836d7fb"/>
    <s v="04cb3f2593c3000f662d20560c5ff5de"/>
    <s v="2020-04-17"/>
    <s v="2020-04-17"/>
    <s v="PDL02"/>
    <n v="12"/>
    <n v="0"/>
    <n v="0"/>
    <x v="0"/>
    <x v="0"/>
    <n v="624"/>
    <n v="0"/>
    <n v="0"/>
    <n v="0"/>
    <n v="7000"/>
    <n v="0.17330715083522291"/>
    <x v="443"/>
  </r>
  <r>
    <s v="2410723422888034"/>
    <s v="RONGSHU"/>
    <s v="3158ea5cb8b92f96ab7f259b3c116302"/>
    <s v="74f7c6d73eab883c787770b221570e08"/>
    <s v="a9891c9d8f290394edd1520b12b9eb76"/>
    <s v="2020-03-02"/>
    <s v="2020-03-18"/>
    <s v="PDL02"/>
    <n v="12"/>
    <n v="0"/>
    <n v="0"/>
    <x v="0"/>
    <x v="0"/>
    <n v="0"/>
    <n v="0"/>
    <n v="0"/>
    <n v="0"/>
    <n v="9500"/>
    <n v="0.77188870249951225"/>
    <x v="299"/>
  </r>
  <r>
    <s v="2464910849204288"/>
    <s v="PINTAI01"/>
    <s v="76832aeff9cbc59ec147014c76e578dd"/>
    <s v="dd40ca9d273b116a86c2352aea8eed9f"/>
    <s v="9fffd34fa677e50e559e6281ce530503"/>
    <s v="2020-05-17"/>
    <s v="2020-05-20"/>
    <s v="PDL02"/>
    <n v="12"/>
    <n v="-2"/>
    <n v="0"/>
    <x v="0"/>
    <x v="0"/>
    <n v="352"/>
    <n v="0"/>
    <n v="0"/>
    <n v="0"/>
    <n v="1000"/>
    <n v="0.65028519237145022"/>
    <x v="233"/>
  </r>
  <r>
    <s v="2419326006075404"/>
    <s v="BEIBEI01"/>
    <s v="e920e857a059a6f61659a311c30a6829"/>
    <s v="81ddef28b4ebb883379b9bfc2bc02b9d"/>
    <s v="80edd0aea8e97fb5cf8c54ca0f5b6157"/>
    <s v="2020-03-14"/>
    <s v="2020-03-14"/>
    <s v="PDL02"/>
    <n v="12"/>
    <n v="0"/>
    <n v="0"/>
    <x v="0"/>
    <x v="0"/>
    <n v="0"/>
    <n v="0"/>
    <n v="0"/>
    <n v="0"/>
    <n v="10000"/>
    <n v="0.58538852843686562"/>
    <x v="194"/>
  </r>
  <r>
    <s v="2427557906169936"/>
    <s v="58JINRONG"/>
    <s v="430baf85d7789e380bef8457c009671e"/>
    <s v="cc70787a157264584d5b3c87afb22969"/>
    <s v="2611bf2611be839189c6cc6bb008effc"/>
    <s v="2020-03-26"/>
    <s v="2020-03-27"/>
    <s v="PDL02"/>
    <n v="12"/>
    <n v="0"/>
    <n v="0"/>
    <x v="0"/>
    <x v="0"/>
    <n v="501"/>
    <n v="0"/>
    <n v="0"/>
    <n v="0"/>
    <n v="5600"/>
    <n v="0.38103752366974741"/>
    <x v="244"/>
  </r>
  <r>
    <s v="2449672176492611"/>
    <s v="RONGSHU"/>
    <s v="a78c590d213b65b31cbed9752305e948"/>
    <s v="dc7cbe45d265fe09ee3e6cfa7e59f26c"/>
    <s v="da97df512cac02dc9a2c50550fd66785"/>
    <s v="2020-04-26"/>
    <s v="2020-04-26"/>
    <s v="PDL02"/>
    <n v="12"/>
    <n v="0"/>
    <n v="0"/>
    <x v="0"/>
    <x v="0"/>
    <n v="1410"/>
    <n v="0"/>
    <n v="0"/>
    <n v="0"/>
    <n v="8000"/>
    <n v="0.2261567741032669"/>
    <x v="399"/>
  </r>
  <r>
    <s v="2422977172160512"/>
    <s v="RONGSHU"/>
    <s v="7dad08ec5b720b7f8b97491605f45641"/>
    <s v="b9e4c0ff71de7ddf9020abc316895fd3"/>
    <s v="e0413b8acaf9b7ee8ca9576aa886972d"/>
    <s v="2020-03-19"/>
    <s v="2020-03-23"/>
    <s v="PDL02"/>
    <n v="12"/>
    <n v="0"/>
    <n v="0"/>
    <x v="0"/>
    <x v="0"/>
    <n v="683"/>
    <n v="0"/>
    <n v="0"/>
    <n v="0"/>
    <n v="7000"/>
    <n v="0.49022679203703579"/>
    <x v="207"/>
  </r>
  <r>
    <s v="2411087278719039"/>
    <s v="RONGSHU"/>
    <s v="29cb6dbedd5a0e2a6c8ec4ba8107c5a8"/>
    <s v="5a4ff7361794e35fc0e7abfd406d7c09"/>
    <s v="f7b61c4b8db4dc4bd24ea274d18952f6"/>
    <s v="2020-03-02"/>
    <s v="2020-03-02"/>
    <s v="PDL02"/>
    <n v="12"/>
    <n v="0"/>
    <n v="0"/>
    <x v="0"/>
    <x v="0"/>
    <n v="0"/>
    <n v="0"/>
    <n v="0"/>
    <n v="0"/>
    <n v="7000"/>
    <n v="0.78814558046028416"/>
    <x v="5"/>
  </r>
  <r>
    <s v="2456060201279495"/>
    <s v="58JINRONG"/>
    <s v="8e0f9af9e603944e5d09423bb60c18a0"/>
    <s v="a29cd0925e1824d5d9472d2ea434e1cd"/>
    <s v="af12d2405997e86b76f5f73ced32e979"/>
    <s v="2020-05-05"/>
    <s v="2020-05-05"/>
    <s v="PDL02"/>
    <n v="12"/>
    <n v="0"/>
    <n v="0"/>
    <x v="0"/>
    <x v="0"/>
    <n v="1410"/>
    <n v="0"/>
    <n v="0"/>
    <n v="0"/>
    <n v="8000"/>
    <n v="0.2224657692035534"/>
    <x v="222"/>
  </r>
  <r>
    <s v="2428459210514438"/>
    <s v="RONGSHU"/>
    <s v="792c7b0403de803e4ab9f8691e2bb9ac"/>
    <s v="5ec318714a088c4b2315078f9a0ca431"/>
    <s v="63f10029fc82d26c2c8b056a7adf81c8"/>
    <s v="2020-03-27"/>
    <s v="2020-03-27"/>
    <s v="PDL02"/>
    <n v="12"/>
    <n v="261"/>
    <n v="1"/>
    <x v="1"/>
    <x v="1"/>
    <n v="5893"/>
    <n v="264"/>
    <n v="264"/>
    <n v="264"/>
    <n v="7000"/>
    <n v="0.68758225916610649"/>
    <x v="129"/>
  </r>
  <r>
    <s v="2410722631729199"/>
    <s v="RONGSHU"/>
    <s v="9eef77d0ce159200079d054f4364379c"/>
    <s v="1421992c27ee9366d99272c07c98cefd"/>
    <s v="b626382d687f1bad30a213d63ce52774"/>
    <s v="2020-03-02"/>
    <s v="2020-03-03"/>
    <s v="PDL02"/>
    <n v="12"/>
    <n v="0"/>
    <n v="0"/>
    <x v="0"/>
    <x v="0"/>
    <n v="0"/>
    <n v="0"/>
    <n v="0"/>
    <n v="0"/>
    <n v="10000"/>
    <n v="0.79681547247927353"/>
    <x v="434"/>
  </r>
  <r>
    <s v="2419401375113227"/>
    <s v="RONGSHU"/>
    <s v="aee8ff668df15a02eb9f8319547c3f4b"/>
    <s v="3c481f70f8b848f261844dcdbb6c25e1"/>
    <s v="5616dc37ae7cc8a03f19c636800026e6"/>
    <s v="2020-03-14"/>
    <s v="2020-03-14"/>
    <s v="PDL02"/>
    <n v="12"/>
    <n v="-1"/>
    <n v="0"/>
    <x v="0"/>
    <x v="0"/>
    <n v="0"/>
    <n v="0"/>
    <n v="0"/>
    <n v="0"/>
    <n v="7000"/>
    <n v="0.52732060202728226"/>
    <x v="243"/>
  </r>
  <r>
    <s v="2435634559442983"/>
    <s v="BEIBEI01"/>
    <s v="28629a7ff0cdd42a23edd00414899b68"/>
    <s v="206af8412f945ce039896786ce116721"/>
    <s v="43e5f0c8751ccfdd3cb310744f4f98f2"/>
    <s v="2020-04-06"/>
    <s v="2020-04-21"/>
    <s v="PDL02"/>
    <n v="12"/>
    <n v="0"/>
    <n v="0"/>
    <x v="0"/>
    <x v="0"/>
    <n v="526"/>
    <n v="0"/>
    <n v="0"/>
    <n v="0"/>
    <n v="2000"/>
    <n v="0.43938983628976103"/>
    <x v="143"/>
  </r>
  <r>
    <s v="2432833990385747"/>
    <s v="BEIBEI01"/>
    <s v="e2d0efc22b9490e461266e6d91976448"/>
    <s v="ed2b26f2c15c930e209ff40d38d342b0"/>
    <s v="102a2bf244b4bafef6967ef0d0e671d8"/>
    <s v="2020-04-02"/>
    <s v="2020-04-02"/>
    <s v="PDL02"/>
    <n v="12"/>
    <n v="3"/>
    <n v="0"/>
    <x v="0"/>
    <x v="0"/>
    <n v="802"/>
    <n v="0"/>
    <n v="2"/>
    <n v="2"/>
    <n v="9000"/>
    <n v="0.60579590169908926"/>
    <x v="105"/>
  </r>
  <r>
    <s v="2460990654455864"/>
    <s v="RONGSHU"/>
    <s v="30167a5e76f89e4352d88f2623836a3e"/>
    <s v="44abd767fecf9a81400b49d8b40e5ce4"/>
    <s v="e1eedffa6a79c06f8a6c7c5a87e5e6a1"/>
    <s v="2020-05-12"/>
    <s v="2020-05-12"/>
    <s v="PDL02"/>
    <n v="12"/>
    <n v="1"/>
    <n v="0"/>
    <x v="0"/>
    <x v="0"/>
    <n v="1587"/>
    <n v="0"/>
    <n v="0"/>
    <n v="0"/>
    <n v="9000"/>
    <n v="0.5025799249162306"/>
    <x v="2"/>
  </r>
  <r>
    <s v="2418819563372584"/>
    <s v="RONGSHU"/>
    <s v="0759d3fa3957af42e3dd599a3b3cc4db"/>
    <s v="723bb2f861acddf838d9301cbc3f3fd9"/>
    <s v="5a9220cbd7338b6c431cb997ba8f11a2"/>
    <s v="2020-03-13"/>
    <s v="2020-03-13"/>
    <s v="PDL02"/>
    <n v="12"/>
    <n v="0"/>
    <n v="0"/>
    <x v="0"/>
    <x v="0"/>
    <n v="0"/>
    <n v="0"/>
    <n v="26"/>
    <n v="0"/>
    <n v="9500"/>
    <n v="0.31930441960491912"/>
    <x v="88"/>
  </r>
  <r>
    <s v="2418620796239951"/>
    <s v="RONGSHU"/>
    <s v="f31cfc567147ba19aaf3b54853417e0e"/>
    <s v="19b14187365bcb1a21e9a93e7953977e"/>
    <s v="7179b797a1223352f9ae1f42a31ec37a"/>
    <s v="2020-03-13"/>
    <s v="2020-03-25"/>
    <s v="PDL02"/>
    <n v="12"/>
    <n v="1"/>
    <n v="0"/>
    <x v="0"/>
    <x v="0"/>
    <n v="683"/>
    <n v="0"/>
    <n v="0"/>
    <n v="0"/>
    <n v="7000"/>
    <n v="0.21753681294099031"/>
    <x v="140"/>
  </r>
  <r>
    <s v="2473445316026434"/>
    <s v="GJJ51"/>
    <s v="542fcb31b389e52352980b4518c3ac95"/>
    <s v="73a757f6813e9968f40691a782fbdd4b"/>
    <s v="a70f85e922c10591874981372edf369c"/>
    <s v="2020-05-30"/>
    <s v="2020-05-31"/>
    <s v="PDL02"/>
    <n v="12"/>
    <n v="2"/>
    <n v="0"/>
    <x v="0"/>
    <x v="0"/>
    <n v="2612"/>
    <n v="0"/>
    <n v="1"/>
    <n v="1"/>
    <n v="10000"/>
    <n v="0.68274917050198669"/>
    <x v="413"/>
  </r>
  <r>
    <s v="2465924705378326"/>
    <s v="58JINRONG"/>
    <s v="22e943e464e049a7d666503d79fd5638"/>
    <s v="20b2bed9f6efc872044ed988b58f56b2"/>
    <s v="55d33fdbab2bb318b262067fcbdb3f2a"/>
    <s v="2020-05-19"/>
    <s v="2020-05-19"/>
    <s v="PDL02"/>
    <n v="12"/>
    <n v="0"/>
    <n v="0"/>
    <x v="0"/>
    <x v="0"/>
    <n v="1234"/>
    <n v="0"/>
    <n v="0"/>
    <n v="0"/>
    <n v="7000"/>
    <n v="0.24076808960382931"/>
    <x v="356"/>
  </r>
  <r>
    <s v="2445475258187800"/>
    <s v="BEIBEI01"/>
    <s v="d21502ffef88e0a65510d108a85e892d"/>
    <s v="d5b58bf7512cb5b53068520a8628d6ec"/>
    <s v="a86c54e7fc7f1b2e3c48f9b87ce7b62a"/>
    <s v="2020-04-20"/>
    <s v="2020-04-20"/>
    <s v="PDL02"/>
    <n v="12"/>
    <n v="0"/>
    <n v="0"/>
    <x v="0"/>
    <x v="0"/>
    <n v="881"/>
    <n v="0"/>
    <n v="0"/>
    <n v="0"/>
    <n v="5000"/>
    <n v="0.45692465982911828"/>
    <x v="225"/>
  </r>
  <r>
    <s v="2458992183025714"/>
    <s v="BEIBEI01"/>
    <s v="ad6f4818c5ddfb8a719aa0190c00b90f"/>
    <s v="20c9289f0f250638c12d32d76398dd90"/>
    <s v="7f10e4d1a83254f12c5f1bddf20b06dc"/>
    <s v="2020-05-09"/>
    <s v="2020-05-09"/>
    <s v="PDL02"/>
    <n v="12"/>
    <n v="0"/>
    <n v="0"/>
    <x v="0"/>
    <x v="0"/>
    <n v="1321"/>
    <n v="0"/>
    <n v="0"/>
    <n v="0"/>
    <n v="5000"/>
    <n v="0.52629113889426082"/>
    <x v="204"/>
  </r>
  <r>
    <s v="2430858231332922"/>
    <s v="BEIBEI01"/>
    <s v="67b6d07f11666b7529b55a5c01e66ca8"/>
    <s v="d799dfb5cbc1ff48a7df51090f8d4f3f"/>
    <s v="ab38c7c918571dde2a53aca7a9173fef"/>
    <s v="2020-03-30"/>
    <s v="2020-04-09"/>
    <s v="PDL02"/>
    <n v="12"/>
    <n v="10"/>
    <n v="-1"/>
    <x v="1"/>
    <x v="3"/>
    <n v="891"/>
    <n v="0"/>
    <n v="86"/>
    <n v="9"/>
    <n v="10000"/>
    <n v="0.44652538057788488"/>
    <x v="237"/>
  </r>
  <r>
    <s v="2423827506511893"/>
    <s v="RONGSHU"/>
    <s v="5a2f1deb9ede3469eceb3d489ddfdcd3"/>
    <s v="e9d60394b1d69468144ff1668983001b"/>
    <s v="ba546e8a09d70681e3b030f11962d0c8"/>
    <s v="2020-03-20"/>
    <s v="2020-03-20"/>
    <s v="PDL02"/>
    <n v="12"/>
    <n v="1"/>
    <n v="0"/>
    <x v="0"/>
    <x v="0"/>
    <n v="894"/>
    <n v="0"/>
    <n v="2"/>
    <n v="0"/>
    <n v="10000"/>
    <n v="0.58810997357866901"/>
    <x v="157"/>
  </r>
  <r>
    <s v="2416665664831512"/>
    <s v="RONGSHU"/>
    <s v="a8de5b07229adc221d9ea24f19cacd7a"/>
    <s v="f69f7e437b2b06c942d5f9b04094085c"/>
    <s v="f73e58265fc7eb4367974a7096a1e749"/>
    <s v="2020-03-10"/>
    <s v="2020-03-12"/>
    <s v="PDL02"/>
    <n v="12"/>
    <n v="246"/>
    <n v="1"/>
    <x v="1"/>
    <x v="1"/>
    <n v="5332"/>
    <n v="249"/>
    <n v="249"/>
    <n v="249"/>
    <n v="7000"/>
    <n v="0.75225381822277504"/>
    <x v="104"/>
  </r>
  <r>
    <s v="2485067246100572"/>
    <s v="PINTAI01"/>
    <s v="80d463c5b1ef4fd74049d64443307481"/>
    <s v="b41538494cf68ac3371809d113ebaa55"/>
    <s v="77cc1fd665b79bb7d708c1e9e24f9047"/>
    <s v="2020-06-15"/>
    <s v="2020-06-15"/>
    <s v="PDL02"/>
    <n v="12"/>
    <n v="0"/>
    <n v="0"/>
    <x v="0"/>
    <x v="0"/>
    <n v="1832"/>
    <n v="0"/>
    <n v="0"/>
    <n v="0"/>
    <n v="7000"/>
    <n v="0.1790597552897838"/>
    <x v="445"/>
  </r>
  <r>
    <s v="2417891591512075"/>
    <s v="BEIBEI01"/>
    <s v="322a1981510dbf5041711609424d2509"/>
    <s v="67bc9ddf0553321defcc14833b6265f0"/>
    <s v="3f3a40bfa010a077f3aa8551fa5996fb"/>
    <s v="2020-03-12"/>
    <s v="2020-03-15"/>
    <s v="PDL02"/>
    <n v="12"/>
    <n v="0"/>
    <n v="0"/>
    <x v="0"/>
    <x v="0"/>
    <n v="0"/>
    <n v="0"/>
    <n v="0"/>
    <n v="0"/>
    <n v="7500"/>
    <n v="0.40288225767032909"/>
    <x v="229"/>
  </r>
  <r>
    <s v="2423496176967777"/>
    <s v="BEIBEI01"/>
    <s v="7485ad1884b883ab2282b081ad75ab07"/>
    <s v="9c56b989da18d50aa79893961444cf75"/>
    <s v="886be7a9523d1fa2f72ea4897068d372"/>
    <s v="2020-03-20"/>
    <s v="2020-03-25"/>
    <s v="PDL02"/>
    <n v="12"/>
    <n v="0"/>
    <n v="0"/>
    <x v="0"/>
    <x v="0"/>
    <n v="1073"/>
    <n v="0"/>
    <n v="0"/>
    <n v="0"/>
    <n v="12000"/>
    <n v="0.3720126810596841"/>
    <x v="134"/>
  </r>
  <r>
    <s v="2460294100607061"/>
    <s v="RONGSHU"/>
    <s v="fa8352f49db5a61be156952743653cfe"/>
    <s v="dbaafb098d012c6f0e6de6fd4a61edb3"/>
    <s v="2df11013f787694715dc7c13af4905c2"/>
    <s v="2020-05-11"/>
    <s v="2020-05-11"/>
    <s v="PDL02"/>
    <n v="12"/>
    <n v="0"/>
    <n v="0"/>
    <x v="0"/>
    <x v="0"/>
    <n v="1058"/>
    <n v="0"/>
    <n v="0"/>
    <n v="0"/>
    <n v="6000"/>
    <n v="0.45272556581385792"/>
    <x v="62"/>
  </r>
  <r>
    <s v="2474744526544902"/>
    <s v="PINTAI01"/>
    <s v="fde53c48a372a27ea274bf9f48053d54"/>
    <s v="45ce1d5ea6cf922581659f6ecf8ebb5e"/>
    <s v="42732fe4b3d658c597edb0e85ee4a151"/>
    <s v="2020-05-31"/>
    <s v="2020-05-31"/>
    <s v="PDL02"/>
    <n v="12"/>
    <n v="0"/>
    <n v="0"/>
    <x v="0"/>
    <x v="0"/>
    <n v="1829"/>
    <n v="0"/>
    <n v="0"/>
    <n v="0"/>
    <n v="7000"/>
    <n v="0.37694976345855319"/>
    <x v="252"/>
  </r>
  <r>
    <s v="2453950026850315"/>
    <s v="58JINRONG"/>
    <s v="c5a8d90bb595fc5856cfd13ef44f8268"/>
    <s v="08839ec9b34e0a1430f9b5b56cd0577a"/>
    <s v="e1a7fbccd183b51ad371fee4b039da07"/>
    <s v="2020-05-02"/>
    <s v="2020-05-05"/>
    <s v="PDL02"/>
    <n v="12"/>
    <n v="0"/>
    <n v="0"/>
    <x v="0"/>
    <x v="0"/>
    <n v="1234"/>
    <n v="0"/>
    <n v="0"/>
    <n v="0"/>
    <n v="7000"/>
    <n v="0.50316300389376578"/>
    <x v="2"/>
  </r>
  <r>
    <s v="2471294907859020"/>
    <s v="PINTAI01"/>
    <s v="8ab6d675605170d25384354eac095161"/>
    <s v="fc9f9301804c121c637ea823c8506e29"/>
    <s v="080800e30823795b2b2de7bd66507acf"/>
    <s v="2020-05-26"/>
    <s v="2020-05-27"/>
    <s v="PDL02"/>
    <n v="12"/>
    <n v="0"/>
    <n v="0"/>
    <x v="0"/>
    <x v="0"/>
    <n v="1182"/>
    <n v="0"/>
    <n v="0"/>
    <n v="0"/>
    <n v="2500"/>
    <n v="0.2398396137559656"/>
    <x v="419"/>
  </r>
  <r>
    <s v="2463152721436738"/>
    <s v="58JINRONG"/>
    <s v="bedc5c19ca948e0b3d64094edc12f524"/>
    <s v="3664416c2322bff28792e16a192faf81"/>
    <s v="0cd7536fa7cd0460fa555d048692e9c2"/>
    <s v="2020-05-15"/>
    <s v="2020-05-15"/>
    <s v="PDL02"/>
    <n v="12"/>
    <n v="1"/>
    <n v="0"/>
    <x v="0"/>
    <x v="0"/>
    <n v="1234"/>
    <n v="0"/>
    <n v="1"/>
    <n v="0"/>
    <n v="7000"/>
    <n v="0.34145757574271118"/>
    <x v="291"/>
  </r>
  <r>
    <s v="2464504628248596"/>
    <s v="58JINRONG"/>
    <s v="97c78164eae75d55f642250dac2eb375"/>
    <s v="9a959cf99f737435a96b62544fb21cf4"/>
    <s v="a99349a5d821a87984cab8eec13bc02f"/>
    <s v="2020-05-17"/>
    <s v="2020-05-20"/>
    <s v="PDL02"/>
    <n v="12"/>
    <n v="0"/>
    <n v="0"/>
    <x v="0"/>
    <x v="0"/>
    <n v="2102"/>
    <n v="0"/>
    <n v="0"/>
    <n v="0"/>
    <n v="8000"/>
    <n v="0.26801492857654269"/>
    <x v="40"/>
  </r>
  <r>
    <s v="2455312365494355"/>
    <s v="RONGSHU"/>
    <s v="269a026c4a24c69d2380c4c35e6334e6"/>
    <s v="f58e36eeafeba83f7eae9bdd9fdde3f2"/>
    <s v="13d6845db3853161fbe084aabe514241"/>
    <s v="2020-05-04"/>
    <s v="2020-05-04"/>
    <s v="PDL02"/>
    <n v="12"/>
    <n v="0"/>
    <n v="0"/>
    <x v="0"/>
    <x v="0"/>
    <n v="882"/>
    <n v="0"/>
    <n v="0"/>
    <n v="0"/>
    <n v="5000"/>
    <n v="0.78492632111818295"/>
    <x v="146"/>
  </r>
  <r>
    <s v="2476861353361505"/>
    <s v="MOGUJIE01"/>
    <s v="982e7f0d5825a6f99ddf9bc112a326b2"/>
    <s v="1e1576ec95d7f24fa9fb6055314d7f9b"/>
    <s v="11b5b2a19e95114c9a6a4c7c2e4b8108"/>
    <s v="2020-06-03"/>
    <s v="2020-06-03"/>
    <s v="PDL02"/>
    <n v="12"/>
    <n v="1"/>
    <n v="0"/>
    <x v="0"/>
    <x v="0"/>
    <n v="1308"/>
    <n v="0"/>
    <n v="0"/>
    <n v="0"/>
    <n v="2000"/>
    <n v="0.27832479762739709"/>
    <x v="215"/>
  </r>
  <r>
    <s v="2484347697463378"/>
    <s v="GJJ51"/>
    <s v="333c393abae60114a483e31e85888bf6"/>
    <s v="d8680c01761698a20dcfe1a1f5ce70a9"/>
    <s v="b8ef5d1f1b65c24bfe9b6fe330032bc5"/>
    <s v="2020-06-14"/>
    <s v="2020-06-14"/>
    <s v="PDL02"/>
    <n v="12"/>
    <n v="0"/>
    <n v="0"/>
    <x v="0"/>
    <x v="0"/>
    <n v="1832"/>
    <n v="0"/>
    <n v="0"/>
    <n v="0"/>
    <n v="7000"/>
    <n v="0.31650690863989162"/>
    <x v="327"/>
  </r>
  <r>
    <s v="2422816632700996"/>
    <s v="BEIBEI01"/>
    <s v="e4ef495011404243d491cbe0a31fa7eb"/>
    <s v="5794f0734bdec90bfb2ece90a2efe53b"/>
    <s v="2e921cbcf3c04196d651f31322e5f789"/>
    <s v="2020-03-19"/>
    <s v="2020-03-19"/>
    <s v="PDL02"/>
    <n v="12"/>
    <n v="1"/>
    <n v="0"/>
    <x v="0"/>
    <x v="0"/>
    <n v="0"/>
    <n v="0"/>
    <n v="0"/>
    <n v="0"/>
    <n v="8000"/>
    <n v="0.46113476803568182"/>
    <x v="68"/>
  </r>
  <r>
    <s v="2476909417996313"/>
    <s v="MOGUJIE01"/>
    <s v="8cf0bbe57e9f7fc297b17a2e9fa6282e"/>
    <s v="60c05ee919513d55fb7fc5e3ed13cff2"/>
    <s v="3840b02f69f307797832220bf1fcf92f"/>
    <s v="2020-06-03"/>
    <s v="2020-06-18"/>
    <s v="PDL02"/>
    <n v="12"/>
    <n v="-1"/>
    <n v="0"/>
    <x v="0"/>
    <x v="0"/>
    <n v="609"/>
    <n v="0"/>
    <n v="0"/>
    <n v="0"/>
    <n v="1000"/>
    <n v="0.54613270302639683"/>
    <x v="216"/>
  </r>
  <r>
    <s v="2413753709699155"/>
    <s v="RONGSHU"/>
    <s v="0d9bc67a4445ea55ccceac4d8a6ecd6b"/>
    <s v="ec127445ded10133a481985968ab9113"/>
    <s v="4d0bc1c807a5489574f0c893274c5d9c"/>
    <s v="2020-03-06"/>
    <s v="2020-03-06"/>
    <s v="PDL02"/>
    <n v="12"/>
    <n v="0"/>
    <n v="0"/>
    <x v="0"/>
    <x v="0"/>
    <n v="0"/>
    <n v="0"/>
    <n v="0"/>
    <n v="0"/>
    <n v="3000"/>
    <n v="0.49147070103062601"/>
    <x v="207"/>
  </r>
  <r>
    <s v="2412518040166412"/>
    <s v="RONGSHU"/>
    <s v="5a6247cfe82e1dbc5de1469355d8ef44"/>
    <s v="6710241bc50a1ad7cb5093ad3aedc547"/>
    <s v="cffa902a9fbf9a79806b652342a16d45"/>
    <s v="2020-03-04"/>
    <s v="2020-03-04"/>
    <s v="PDL02"/>
    <n v="12"/>
    <n v="1"/>
    <n v="0"/>
    <x v="0"/>
    <x v="0"/>
    <n v="0"/>
    <n v="0"/>
    <n v="0"/>
    <n v="0"/>
    <n v="7000"/>
    <n v="0.38354303617772739"/>
    <x v="349"/>
  </r>
  <r>
    <s v="2460341932908615"/>
    <s v="RONGSHU"/>
    <s v="c90607d37e7a29b6277122c4af00769a"/>
    <s v="6449d409799115c0d5c5bc7d4a9ffba1"/>
    <s v="b49edac39cba7ca9a4f089e5439a1bf9"/>
    <s v="2020-05-11"/>
    <s v="2020-05-11"/>
    <s v="PDL02"/>
    <n v="12"/>
    <n v="1"/>
    <n v="0"/>
    <x v="0"/>
    <x v="0"/>
    <n v="1234"/>
    <n v="0"/>
    <n v="0"/>
    <n v="0"/>
    <n v="7000"/>
    <n v="0.46646042472992277"/>
    <x v="271"/>
  </r>
  <r>
    <s v="2414609299865699"/>
    <s v="RONGSHU"/>
    <s v="6f90bc7f3b175f6c99fda6e95eed0e3a"/>
    <s v="2e92c57765db16b13063d7a3e1aaa461"/>
    <s v="b65d8981ed3386b6b7dd67417b0fe0cd"/>
    <s v="2020-03-07"/>
    <s v="2020-03-09"/>
    <s v="PDL02"/>
    <n v="12"/>
    <n v="1"/>
    <n v="0"/>
    <x v="0"/>
    <x v="0"/>
    <n v="0"/>
    <n v="0"/>
    <n v="1"/>
    <n v="0"/>
    <n v="7000"/>
    <n v="0.58615340759382317"/>
    <x v="103"/>
  </r>
  <r>
    <s v="2427773155131440"/>
    <s v="RONGSHU"/>
    <s v="2c3deedbba7f3bca35010cadf0910803"/>
    <s v="1f282dac87d9675b0266f0584b5d076e"/>
    <s v="d80ad528a90be1bc4bff138f007e8745"/>
    <s v="2020-03-26"/>
    <s v="2020-04-03"/>
    <s v="PDL02"/>
    <n v="12"/>
    <n v="316"/>
    <n v="1"/>
    <x v="1"/>
    <x v="1"/>
    <n v="5000"/>
    <n v="319"/>
    <n v="319"/>
    <n v="319"/>
    <n v="5000"/>
    <n v="0.51089623997323141"/>
    <x v="37"/>
  </r>
  <r>
    <s v="2413646930010200"/>
    <s v="RONGSHU"/>
    <s v="917174c25e8b27d72ea93d409548b0dd"/>
    <s v="0cb909c397214f08ba7b230a989dd4b9"/>
    <s v="9168ba19d32e89d8ea6fb0136c751d83"/>
    <s v="2020-03-06"/>
    <s v="2020-03-06"/>
    <s v="PDL02"/>
    <n v="12"/>
    <n v="282"/>
    <n v="1"/>
    <x v="1"/>
    <x v="1"/>
    <n v="4209"/>
    <n v="285"/>
    <n v="285"/>
    <n v="285"/>
    <n v="5000"/>
    <n v="0.63588868198608095"/>
    <x v="30"/>
  </r>
  <r>
    <s v="2429962200653874"/>
    <s v="BEIBEI01"/>
    <s v="2d05afc43a029523c156db31d685a70e"/>
    <s v="6966a107b1d20f97a9d39862f3025809"/>
    <s v="427c899ef7ae807fe057896bcbe0d196"/>
    <s v="2020-03-29"/>
    <s v="2020-03-31"/>
    <s v="PDL02"/>
    <n v="12"/>
    <n v="1"/>
    <n v="0"/>
    <x v="0"/>
    <x v="0"/>
    <n v="875"/>
    <n v="0"/>
    <n v="1"/>
    <n v="0"/>
    <n v="9000"/>
    <n v="0.22775592591766131"/>
    <x v="82"/>
  </r>
  <r>
    <s v="2472560600113212"/>
    <s v="GJJ51"/>
    <s v="9e3f0191be2a30de4cbd47ba512dc30e"/>
    <s v="6a8d262b83225f87ae0a74be175f2443"/>
    <s v="1dec8dcd8d47fc45d1b2c71078fc6870"/>
    <s v="2020-05-28"/>
    <s v="2020-05-28"/>
    <s v="PDL02"/>
    <n v="12"/>
    <n v="0"/>
    <n v="0"/>
    <x v="0"/>
    <x v="0"/>
    <n v="1312"/>
    <n v="0"/>
    <n v="0"/>
    <n v="0"/>
    <n v="5000"/>
    <n v="0.17060637759737621"/>
    <x v="467"/>
  </r>
  <r>
    <s v="2434967727570967"/>
    <s v="BEIBEI01"/>
    <s v="99c9d405f8351d483d3eb6028c5b0524"/>
    <s v="7f3b4e3fe58640bd9ababb4b5e65d47c"/>
    <s v="478bfb38e02670bdb8993958ad8a1b84"/>
    <s v="2020-04-05"/>
    <s v="2020-04-24"/>
    <s v="PDL02"/>
    <n v="12"/>
    <n v="0"/>
    <n v="0"/>
    <x v="0"/>
    <x v="0"/>
    <n v="1587"/>
    <n v="0"/>
    <n v="0"/>
    <n v="0"/>
    <n v="9000"/>
    <n v="0.41694942540090157"/>
    <x v="322"/>
  </r>
  <r>
    <s v="2420493940834384"/>
    <s v="BEIBEI01"/>
    <s v="ea6293f89d30dba0171db1e966f1a705"/>
    <s v="b6e117d0b6db255741e2c4f937d8a7a7"/>
    <s v="c8fea91aba4674069909f2a39ceb7781"/>
    <s v="2020-03-16"/>
    <s v="2020-03-17"/>
    <s v="PDL02"/>
    <n v="12"/>
    <n v="0"/>
    <n v="0"/>
    <x v="0"/>
    <x v="0"/>
    <n v="0"/>
    <n v="0"/>
    <n v="0"/>
    <n v="0"/>
    <n v="1000"/>
    <n v="0.46726323027434707"/>
    <x v="271"/>
  </r>
  <r>
    <s v="2480158744371244"/>
    <s v="BEIBEI01"/>
    <s v="f12c13b9a085ff70fc2251f04929f4c1"/>
    <s v="5d51fe6e2272a11b9a0cfbee38e92fd5"/>
    <s v="73d8fd108b43573e6ce0a3cc5f7b6894"/>
    <s v="2020-06-08"/>
    <s v="2020-06-08"/>
    <s v="PDL02"/>
    <n v="12"/>
    <n v="1"/>
    <n v="0"/>
    <x v="0"/>
    <x v="0"/>
    <n v="1570"/>
    <n v="0"/>
    <n v="0"/>
    <n v="0"/>
    <n v="6000"/>
    <n v="0.31837350764678313"/>
    <x v="13"/>
  </r>
  <r>
    <s v="2419382714687514"/>
    <s v="RONGSHU"/>
    <s v="8e04e5010e876ac6728a41114c706fff"/>
    <s v="919bfbdcfd6d4fbad47914fb51716934"/>
    <s v="9ec46b62132859a8abd4845aad13eab2"/>
    <s v="2020-03-14"/>
    <s v="2020-03-14"/>
    <s v="PDL02"/>
    <n v="12"/>
    <n v="0"/>
    <n v="0"/>
    <x v="0"/>
    <x v="0"/>
    <n v="3612"/>
    <n v="155"/>
    <n v="155"/>
    <n v="0"/>
    <n v="7000"/>
    <n v="0.49637915104189889"/>
    <x v="44"/>
  </r>
  <r>
    <s v="2413720318525452"/>
    <s v="RONGSHU"/>
    <s v="87269549fc7d71e6a5ede29330b34f70"/>
    <s v="1cef0a729a8351be2f95f1d178b07aad"/>
    <s v="2d7f077f0b941a9583eb8496e45ef661"/>
    <s v="2020-03-06"/>
    <s v="2020-03-06"/>
    <s v="PDL02"/>
    <n v="12"/>
    <n v="2"/>
    <n v="0"/>
    <x v="0"/>
    <x v="0"/>
    <n v="0"/>
    <n v="0"/>
    <n v="2"/>
    <n v="1"/>
    <n v="10000"/>
    <n v="0.40653775555918098"/>
    <x v="234"/>
  </r>
  <r>
    <s v="2471585317511255"/>
    <s v="MOGUJIE01"/>
    <s v="7588d4ab27acc65bae885a5c3fd3cad2"/>
    <s v="6c692c80532f30590b9bdeaab65dba8f"/>
    <s v="95da7ef61c6eb107c64cb3d25e26bb3c"/>
    <s v="2020-05-27"/>
    <s v="2020-05-27"/>
    <s v="PDL02"/>
    <n v="12"/>
    <n v="139"/>
    <n v="1"/>
    <x v="1"/>
    <x v="1"/>
    <n v="3404"/>
    <n v="142"/>
    <n v="142"/>
    <n v="142"/>
    <n v="5000"/>
    <n v="0.79657917405612821"/>
    <x v="434"/>
  </r>
  <r>
    <s v="2464876547293210"/>
    <s v="BEIBEI01"/>
    <s v="6f12fba36f08ff7315eda0bcc7d0c43f"/>
    <s v="3ceb9fd851156127afc8f1ba053ebe62"/>
    <s v="c47f5513f83c04d80080e3b48cc4cec0"/>
    <s v="2020-05-17"/>
    <s v="2020-06-10"/>
    <s v="PDL02"/>
    <n v="12"/>
    <n v="0"/>
    <n v="0"/>
    <x v="0"/>
    <x v="0"/>
    <n v="1570"/>
    <n v="0"/>
    <n v="0"/>
    <n v="0"/>
    <n v="6000"/>
    <n v="0.35952847716189662"/>
    <x v="24"/>
  </r>
  <r>
    <s v="2419683586277389"/>
    <s v="MOGUJIE01"/>
    <s v="9180d914ce22d9df893f2a9e560d70d7"/>
    <s v="90d4b878e6c56c0b27aa5b9d83629974"/>
    <s v="3d4c52e00733bba76a1211f06f9ca047"/>
    <s v="2020-03-15"/>
    <s v="2020-03-15"/>
    <s v="PDL02"/>
    <n v="12"/>
    <n v="-1"/>
    <n v="0"/>
    <x v="0"/>
    <x v="0"/>
    <n v="0"/>
    <n v="0"/>
    <n v="0"/>
    <n v="0"/>
    <n v="9500"/>
    <n v="0.56668508468783574"/>
    <x v="198"/>
  </r>
  <r>
    <s v="2451814462136355"/>
    <s v="58JINRONG"/>
    <s v="860dcd0c92efaa4a66224420e322d366"/>
    <s v="a5999bc9213b96667dfbfd00aeb5e30a"/>
    <s v="479bc61849c04366986742b06d3d632e"/>
    <s v="2020-04-29"/>
    <s v="2020-04-29"/>
    <s v="PDL02"/>
    <n v="12"/>
    <n v="0"/>
    <n v="0"/>
    <x v="0"/>
    <x v="0"/>
    <n v="1229"/>
    <n v="0"/>
    <n v="0"/>
    <n v="0"/>
    <n v="7000"/>
    <n v="0.2770611799579426"/>
    <x v="408"/>
  </r>
  <r>
    <s v="2425771813896279"/>
    <s v="BEIBEI01"/>
    <s v="7b87e2b7480a541a5a600adbdadb2652"/>
    <s v="e37e60afbb5cd14f7458bb1087ec48ee"/>
    <s v="a5d74ac943d883521c3b1bd4cb0ba244"/>
    <s v="2020-03-23"/>
    <s v="2020-03-23"/>
    <s v="PDL02"/>
    <n v="12"/>
    <n v="265"/>
    <n v="1"/>
    <x v="1"/>
    <x v="1"/>
    <n v="8419"/>
    <n v="268"/>
    <n v="268"/>
    <n v="268"/>
    <n v="10000"/>
    <n v="0.5203225334860262"/>
    <x v="12"/>
  </r>
  <r>
    <s v="2444625060044818"/>
    <s v="BEIBEI01"/>
    <s v="030c8033d644a43e3d1bf88f330d1940"/>
    <s v="32573b79e79c0446f0f42aac73a12c1d"/>
    <s v="977e8a32be4a34e7211d4847a2f33e7b"/>
    <s v="2020-04-19"/>
    <s v="2020-04-19"/>
    <s v="PDL02"/>
    <n v="12"/>
    <n v="3"/>
    <n v="0"/>
    <x v="0"/>
    <x v="0"/>
    <n v="535"/>
    <n v="0"/>
    <n v="2"/>
    <n v="2"/>
    <n v="6000"/>
    <n v="0.38345658146746181"/>
    <x v="349"/>
  </r>
  <r>
    <s v="2422351270592515"/>
    <s v="BEIBEI01"/>
    <s v="e82a225f0e21dc038eebe5c58a974ba1"/>
    <s v="036518eb15d784c37fe26c5de7d635d5"/>
    <s v="a833b1453023ec66db8ecb32895a3aea"/>
    <s v="2020-03-18"/>
    <s v="2020-03-18"/>
    <s v="PDL02"/>
    <n v="12"/>
    <n v="0"/>
    <n v="0"/>
    <x v="0"/>
    <x v="0"/>
    <n v="0"/>
    <n v="0"/>
    <n v="0"/>
    <n v="0"/>
    <n v="7500"/>
    <n v="0.44302681232795021"/>
    <x v="7"/>
  </r>
  <r>
    <s v="2434399784984613"/>
    <s v="BEIBEI01"/>
    <s v="4ec31fc302df7e3278658ea1c08ec620"/>
    <s v="16c8dbac7a9981ad5a4c1e5b48969754"/>
    <s v="7e88b4b4e98dc6f9b01384b1997eeee4"/>
    <s v="2020-04-04"/>
    <s v="2020-04-04"/>
    <s v="PDL02"/>
    <n v="12"/>
    <n v="315"/>
    <n v="1"/>
    <x v="1"/>
    <x v="1"/>
    <n v="7500"/>
    <n v="318"/>
    <n v="318"/>
    <n v="318"/>
    <n v="7500"/>
    <n v="0.36367583732146092"/>
    <x v="159"/>
  </r>
  <r>
    <s v="2479710527782938"/>
    <s v="PINTAI01"/>
    <s v="53a53c5add06cbf5707cfde91643c59c"/>
    <s v="c96cffba202b33a674c9e1b4adecf9d5"/>
    <s v="93545d4f8b2456d06cbeef01a4267027"/>
    <s v="2020-06-07"/>
    <s v="2020-06-07"/>
    <s v="PDL02"/>
    <n v="12"/>
    <n v="251"/>
    <n v="1"/>
    <x v="1"/>
    <x v="1"/>
    <n v="9000"/>
    <n v="254"/>
    <n v="254"/>
    <n v="254"/>
    <n v="6500"/>
    <n v="0.22845427215137001"/>
    <x v="177"/>
  </r>
  <r>
    <s v="2426605432315972"/>
    <s v="58JINRONG"/>
    <s v="dfc67b818cf98270f2f7bb1418072e36"/>
    <s v="504aa74de37b41f1c05dc4d8f0951d5a"/>
    <s v="920e31243eda16388794d545ee0c88e6"/>
    <s v="2020-03-24"/>
    <s v="2020-03-24"/>
    <s v="PDL02"/>
    <n v="12"/>
    <n v="3"/>
    <n v="0"/>
    <x v="0"/>
    <x v="0"/>
    <n v="626"/>
    <n v="0"/>
    <n v="2"/>
    <n v="2"/>
    <n v="7000"/>
    <n v="0.58024670657616662"/>
    <x v="193"/>
  </r>
  <r>
    <s v="2427238268887069"/>
    <s v="RONGSHU"/>
    <s v="86af030c583869ce99cd0b4b7f6b747b"/>
    <s v="5a87f036d544d9a8ce76b3f9671260d5"/>
    <s v="cd200340db70d125fcb2ea7a0fa77ff2"/>
    <s v="2020-03-25"/>
    <s v="2020-04-16"/>
    <s v="PDL02"/>
    <n v="12"/>
    <n v="0"/>
    <n v="0"/>
    <x v="0"/>
    <x v="0"/>
    <n v="0"/>
    <n v="0"/>
    <n v="0"/>
    <n v="0"/>
    <n v="2000"/>
    <n v="0.70339308117771138"/>
    <x v="468"/>
  </r>
  <r>
    <s v="2412984974426185"/>
    <s v="GJJ51"/>
    <s v="7380478d181719c893bc217397d761ce"/>
    <s v="9f9aa0bc75eb9e786745ba26bceb9c57"/>
    <s v="577085b07720e7b0ff049751660719e4"/>
    <s v="2020-03-05"/>
    <s v="2020-03-06"/>
    <s v="PDL02"/>
    <n v="12"/>
    <n v="1"/>
    <n v="0"/>
    <x v="0"/>
    <x v="0"/>
    <n v="0"/>
    <n v="0"/>
    <n v="0"/>
    <n v="0"/>
    <n v="10000"/>
    <n v="0.65769896428197372"/>
    <x v="337"/>
  </r>
  <r>
    <s v="2445421996695590"/>
    <s v="58JINRONG"/>
    <s v="f06f62de497ac600c8b5a21b84442224"/>
    <s v="6c81cbdd07e9dce60c904ca3de626879"/>
    <s v="85b5ae22f74e9b1eba840fdcc664e1f0"/>
    <s v="2020-04-20"/>
    <s v="2020-04-20"/>
    <s v="PDL02"/>
    <n v="12"/>
    <n v="1"/>
    <n v="0"/>
    <x v="0"/>
    <x v="0"/>
    <n v="1410"/>
    <n v="0"/>
    <n v="0"/>
    <n v="0"/>
    <n v="8000"/>
    <n v="0.38327306130009309"/>
    <x v="349"/>
  </r>
  <r>
    <s v="2411615606677588"/>
    <s v="GJJ51"/>
    <s v="d62aa259e047a6f131a3b474c561b4d8"/>
    <s v="be07323d869e4604d825c592d96dfb6f"/>
    <s v="5c653979edfe19ed657a994adcbbcf62"/>
    <s v="2020-03-03"/>
    <s v="2020-03-03"/>
    <s v="PDL02"/>
    <n v="12"/>
    <n v="0"/>
    <n v="0"/>
    <x v="0"/>
    <x v="0"/>
    <n v="0"/>
    <n v="0"/>
    <n v="2"/>
    <n v="0"/>
    <n v="7000"/>
    <n v="0.55660235829519222"/>
    <x v="338"/>
  </r>
  <r>
    <s v="2410224350740489"/>
    <s v="RONGSHU"/>
    <s v="7258b40f1e2c5de0be3f0b8939149e58"/>
    <s v="ca7d616149d5acac725426aead3876e8"/>
    <s v="24860876ca22c66cc279e4724779a3d9"/>
    <s v="2020-03-01"/>
    <s v="2020-03-01"/>
    <s v="PDL02"/>
    <n v="12"/>
    <n v="1"/>
    <n v="0"/>
    <x v="0"/>
    <x v="0"/>
    <n v="0"/>
    <n v="0"/>
    <n v="1"/>
    <n v="0"/>
    <n v="10000"/>
    <n v="0.2320436921138094"/>
    <x v="235"/>
  </r>
  <r>
    <s v="2477459014377528"/>
    <s v="GJJ51"/>
    <s v="7db70c61677bd5ef5ca907b4aeefa7de"/>
    <s v="6d210c072380a04622fe3b5e9f32d87c"/>
    <s v="e3d1cc79c6d5550980dd21a23f7aff68"/>
    <s v="2020-06-04"/>
    <s v="2020-06-04"/>
    <s v="PDL02"/>
    <n v="12"/>
    <n v="0"/>
    <n v="0"/>
    <x v="0"/>
    <x v="0"/>
    <n v="1309"/>
    <n v="0"/>
    <n v="0"/>
    <n v="0"/>
    <n v="5000"/>
    <n v="0.51129873802620596"/>
    <x v="37"/>
  </r>
  <r>
    <s v="2416400400031761"/>
    <s v="MOGUJIE01"/>
    <s v="70f0199d2d75ea76fd9bb42eac3051f2"/>
    <s v="eacb3f595db9c997a3b461650ba52bba"/>
    <s v="6ef44a06e36cb411d8b3d941c7e29a9a"/>
    <s v="2020-03-10"/>
    <s v="2020-03-10"/>
    <s v="PDL02"/>
    <n v="12"/>
    <n v="-1"/>
    <n v="0"/>
    <x v="0"/>
    <x v="0"/>
    <n v="0"/>
    <n v="0"/>
    <n v="0"/>
    <n v="0"/>
    <n v="1000"/>
    <n v="0.36649246312176481"/>
    <x v="316"/>
  </r>
  <r>
    <s v="2480200757166131"/>
    <s v="BEIBEI01"/>
    <s v="10b7f583ccfd299f25e67e20475e0c56"/>
    <s v="82cc2d71aafe12e3bfa4046e5d0957fe"/>
    <s v="5e80a4acfe8c29e1dd8cf229585977b7"/>
    <s v="2020-06-08"/>
    <s v="2020-06-08"/>
    <s v="PDL02"/>
    <n v="12"/>
    <n v="1"/>
    <n v="0"/>
    <x v="0"/>
    <x v="0"/>
    <n v="2094"/>
    <n v="0"/>
    <n v="0"/>
    <n v="0"/>
    <n v="8000"/>
    <n v="0.31873314154479421"/>
    <x v="13"/>
  </r>
  <r>
    <s v="2444935971774484"/>
    <s v="MOGUJIE01"/>
    <s v="e6e1b940e53bc7821ab110180885c667"/>
    <s v="5f641a00522ef28316ffa114aabe806e"/>
    <s v="ea4371f9a7cdd58f3fea974cf246c142"/>
    <s v="2020-04-19"/>
    <s v="2020-04-19"/>
    <s v="PDL02"/>
    <n v="12"/>
    <n v="-10"/>
    <n v="0"/>
    <x v="0"/>
    <x v="0"/>
    <n v="445"/>
    <n v="0"/>
    <n v="0"/>
    <n v="0"/>
    <n v="4000"/>
    <n v="0.22444891282869581"/>
    <x v="358"/>
  </r>
  <r>
    <s v="2428303042527324"/>
    <s v="58JINRONG"/>
    <s v="4d880a1f0affe77415be037d71b2f51d"/>
    <s v="db177f3b9313a714b894df1740846a38"/>
    <s v="d681b589f96e96c893dfd0ff5a2458c3"/>
    <s v="2020-03-27"/>
    <s v="2020-03-27"/>
    <s v="PDL02"/>
    <n v="12"/>
    <n v="0"/>
    <n v="0"/>
    <x v="0"/>
    <x v="0"/>
    <n v="447"/>
    <n v="0"/>
    <n v="0"/>
    <n v="0"/>
    <n v="5000"/>
    <n v="0.43964722552976893"/>
    <x v="143"/>
  </r>
  <r>
    <s v="2482514155757633"/>
    <s v="PINTAI01"/>
    <s v="3ff7e1446a7c270ad4f8dbb58698f412"/>
    <s v="c11bfc64f3f9015abc41d4941bae765c"/>
    <s v="dbb122cf09e660299fedda2dea80de2d"/>
    <s v="2020-06-11"/>
    <s v="2020-06-11"/>
    <s v="PDL02"/>
    <n v="12"/>
    <n v="1"/>
    <n v="0"/>
    <x v="0"/>
    <x v="0"/>
    <n v="2094"/>
    <n v="0"/>
    <n v="0"/>
    <n v="0"/>
    <n v="8000"/>
    <n v="0.13501055409394019"/>
    <x v="469"/>
  </r>
  <r>
    <s v="2414562913402966"/>
    <s v="BEIBEI01"/>
    <s v="76234091099c7e2c28c033a3e86ceb24"/>
    <s v="5ef55bfd5468823d160b28f4cb36ae69"/>
    <s v="34b48f18e53596a63103ed90801de57c"/>
    <s v="2020-03-07"/>
    <s v="2020-03-27"/>
    <s v="PDL02"/>
    <n v="12"/>
    <n v="0"/>
    <n v="0"/>
    <x v="0"/>
    <x v="0"/>
    <n v="894"/>
    <n v="0"/>
    <n v="0"/>
    <n v="0"/>
    <n v="10000"/>
    <n v="0.26091007018652851"/>
    <x v="119"/>
  </r>
  <r>
    <s v="2428450319581196"/>
    <s v="BEIBEI01"/>
    <s v="f20738c31fa03fc5ccaa82155e03d42f"/>
    <s v="dd7f0b1df00297c171a181d5d1b9ea9d"/>
    <s v="ae4935836d25b28d60943d7cdc61ac98"/>
    <s v="2020-03-27"/>
    <s v="2020-03-27"/>
    <s v="PDL02"/>
    <n v="12"/>
    <n v="0"/>
    <n v="0"/>
    <x v="0"/>
    <x v="0"/>
    <n v="447"/>
    <n v="0"/>
    <n v="0"/>
    <n v="0"/>
    <n v="5000"/>
    <n v="0.75238274768441882"/>
    <x v="104"/>
  </r>
  <r>
    <s v="2412361951707159"/>
    <s v="RONGSHU"/>
    <s v="d7fc61a0bcd8ebc5c36b5d52df25ae28"/>
    <s v="5ca3d3de16ad2febe296e5971c4545f2"/>
    <s v="6ce15a460251077096c3e49481f730f8"/>
    <s v="2020-03-04"/>
    <s v="2020-03-04"/>
    <s v="PDL02"/>
    <n v="12"/>
    <n v="8"/>
    <n v="-1"/>
    <x v="1"/>
    <x v="3"/>
    <n v="0"/>
    <n v="0"/>
    <n v="7"/>
    <n v="7"/>
    <n v="7000"/>
    <n v="0.55120520031746512"/>
    <x v="307"/>
  </r>
  <r>
    <s v="2427823257772062"/>
    <s v="RONGSHU"/>
    <s v="7d2f4abf93d4ea6d1dc923962c9ee414"/>
    <s v="1373a2cdbac9b5a23c6e7870fec719ba"/>
    <s v="a6e539fdc119b43955f2ad3e1a71158e"/>
    <s v="2020-03-26"/>
    <s v="2020-03-26"/>
    <s v="PDL02"/>
    <n v="12"/>
    <n v="0"/>
    <n v="0"/>
    <x v="0"/>
    <x v="0"/>
    <n v="447"/>
    <n v="0"/>
    <n v="0"/>
    <n v="0"/>
    <n v="5000"/>
    <n v="0.33167301140041849"/>
    <x v="116"/>
  </r>
  <r>
    <s v="2433550868480070"/>
    <s v="BEIBEI01"/>
    <s v="3833aa7aebe51c6ed9a6f472472fcc60"/>
    <s v="384833ee052fada9af514edfe18134d2"/>
    <s v="c5ac0a90477db03aff532612c0158ab8"/>
    <s v="2020-04-03"/>
    <s v="2020-04-04"/>
    <s v="PDL02"/>
    <n v="12"/>
    <n v="284"/>
    <n v="1"/>
    <x v="1"/>
    <x v="1"/>
    <n v="7436"/>
    <n v="287"/>
    <n v="287"/>
    <n v="287"/>
    <n v="8000"/>
    <n v="0.66039665428105521"/>
    <x v="377"/>
  </r>
  <r>
    <s v="2446156974178324"/>
    <s v="58JINRONG"/>
    <s v="ce099bcec44c33b6a827776e9a44d39c"/>
    <s v="1af9bc9006b8af8f5734128c6eb8a94d"/>
    <s v="836ba202a320fac402d2eda20c15bc8d"/>
    <s v="2020-04-21"/>
    <s v="2020-04-22"/>
    <s v="PDL02"/>
    <n v="12"/>
    <n v="1"/>
    <n v="0"/>
    <x v="0"/>
    <x v="0"/>
    <n v="1569"/>
    <n v="0"/>
    <n v="0"/>
    <n v="0"/>
    <n v="8900"/>
    <n v="0.51336747887862766"/>
    <x v="241"/>
  </r>
  <r>
    <s v="2420983270727777"/>
    <s v="RONGSHU"/>
    <s v="b29e9c13a321237f3b1bf1adf266181c"/>
    <s v="d05aa297160eb96f9d0c0515bc74c677"/>
    <s v="c9bf8ba6c784440e4f8b1498bcfc5d12"/>
    <s v="2020-03-16"/>
    <s v="2020-03-16"/>
    <s v="PDL02"/>
    <n v="12"/>
    <n v="10"/>
    <n v="-1"/>
    <x v="1"/>
    <x v="3"/>
    <n v="0"/>
    <n v="0"/>
    <n v="9"/>
    <n v="9"/>
    <n v="7000"/>
    <n v="0.8063355662441356"/>
    <x v="461"/>
  </r>
  <r>
    <s v="2448362765566039"/>
    <s v="MOGUJIE01"/>
    <s v="fc09dc28b90704deb0236c00cbd9f9b1"/>
    <s v="e78941809b3dbdf91c255e08d4d96d2e"/>
    <s v="a36120bacaedd03d5262bbb01263a6d0"/>
    <s v="2020-04-24"/>
    <s v="2020-04-24"/>
    <s v="PDL02"/>
    <n v="12"/>
    <n v="25"/>
    <n v="-1"/>
    <x v="1"/>
    <x v="3"/>
    <n v="445"/>
    <n v="0"/>
    <n v="24"/>
    <n v="24"/>
    <n v="5000"/>
    <n v="0.2298187073648712"/>
    <x v="261"/>
  </r>
  <r>
    <s v="2427887160385635"/>
    <s v="BEIBEI01"/>
    <s v="36b497c4389aac5c627f860edd94bc4d"/>
    <s v="137d598840d0caa705e0c1b6c42db72f"/>
    <s v="398535e412fc209bba9c67c948b3248c"/>
    <s v="2020-03-26"/>
    <s v="2020-04-06"/>
    <s v="PDL02"/>
    <n v="12"/>
    <n v="190"/>
    <n v="1"/>
    <x v="1"/>
    <x v="1"/>
    <n v="3125"/>
    <n v="238"/>
    <n v="238"/>
    <n v="238"/>
    <n v="2000"/>
    <n v="0.49475352572845421"/>
    <x v="183"/>
  </r>
  <r>
    <s v="2417234465325098"/>
    <s v="RONGSHU"/>
    <s v="edfaf22183e0dc47dde5ae27a3f68bbe"/>
    <s v="8eafbed7de579a2c90bfd15f7ccf1726"/>
    <s v="004deaa1a61b2930c3ef423bcb0f55a8"/>
    <s v="2020-03-11"/>
    <s v="2020-03-11"/>
    <s v="PDL02"/>
    <n v="12"/>
    <n v="308"/>
    <n v="1"/>
    <x v="1"/>
    <x v="1"/>
    <n v="6450"/>
    <n v="311"/>
    <n v="311"/>
    <n v="311"/>
    <n v="7000"/>
    <n v="0.72278647259835416"/>
    <x v="304"/>
  </r>
  <r>
    <s v="2413069202260054"/>
    <s v="RONGSHU"/>
    <s v="a144b60c6de6379017b952497ba6205b"/>
    <s v="6bc241d4028b9aebd5685cd76a27408c"/>
    <s v="49891af8bd0a90e17ddb5117c1d16424"/>
    <s v="2020-03-05"/>
    <s v="2020-03-13"/>
    <s v="PDL02"/>
    <n v="12"/>
    <n v="0"/>
    <n v="0"/>
    <x v="0"/>
    <x v="0"/>
    <n v="0"/>
    <n v="0"/>
    <n v="0"/>
    <n v="0"/>
    <n v="5000"/>
    <n v="0.60609083553411081"/>
    <x v="105"/>
  </r>
  <r>
    <s v="2437118587371610"/>
    <s v="BEIBEI01"/>
    <s v="7a4851affb315dcd8b8874ab8ccfb762"/>
    <s v="ff34c98a5343eaf506e3f63bf7cc3064"/>
    <s v="21b2454b0d374456d8f6209c044253b0"/>
    <s v="2020-04-08"/>
    <s v="2020-04-08"/>
    <s v="PDL02"/>
    <n v="12"/>
    <n v="1"/>
    <n v="0"/>
    <x v="0"/>
    <x v="0"/>
    <n v="731"/>
    <n v="0"/>
    <n v="1"/>
    <n v="0"/>
    <n v="7500"/>
    <n v="0.48068312123739249"/>
    <x v="139"/>
  </r>
  <r>
    <s v="2426423832584261"/>
    <s v="BEIBEI01"/>
    <s v="42c8b0b9d600cc9c646c538bff1b3f04"/>
    <s v="b45530363a335aa6ac376bd29efa7fdb"/>
    <s v="49b8177990beae94559b6686b065b027"/>
    <s v="2020-03-24"/>
    <s v="2020-03-24"/>
    <s v="PDL02"/>
    <n v="12"/>
    <n v="5"/>
    <n v="-1"/>
    <x v="1"/>
    <x v="3"/>
    <n v="878"/>
    <n v="0"/>
    <n v="4"/>
    <n v="4"/>
    <n v="9000"/>
    <n v="0.26444058677698001"/>
    <x v="90"/>
  </r>
  <r>
    <s v="2419238293086289"/>
    <s v="BEIBEI01"/>
    <s v="593837e2855afb7fc51a47b9fe1913ea"/>
    <s v="b7d80dcad037cbae867c67831b889e21"/>
    <s v="35cdcc71c70a6d8e82198eb4b82710a4"/>
    <s v="2020-03-14"/>
    <s v="2020-03-14"/>
    <s v="PDL02"/>
    <n v="12"/>
    <n v="1"/>
    <n v="0"/>
    <x v="0"/>
    <x v="0"/>
    <n v="0"/>
    <n v="0"/>
    <n v="0"/>
    <n v="0"/>
    <n v="10000"/>
    <n v="0.54652644417504015"/>
    <x v="216"/>
  </r>
  <r>
    <s v="2486534937567308"/>
    <s v="GJJ51"/>
    <s v="8a0fc02641ce3f75b93db8356cc2d4ef"/>
    <s v="f1d46bed63ecf3296736fbbae1e8c340"/>
    <s v="4c48f0361ffa09fcba39db2ac40e268b"/>
    <s v="2020-06-17"/>
    <s v="2020-06-17"/>
    <s v="PDL02"/>
    <n v="12"/>
    <n v="118"/>
    <n v="1"/>
    <x v="1"/>
    <x v="1"/>
    <n v="4079"/>
    <n v="121"/>
    <n v="121"/>
    <n v="121"/>
    <n v="6000"/>
    <n v="0.42658627594361542"/>
    <x v="256"/>
  </r>
  <r>
    <s v="2470395221794874"/>
    <s v="MOGUJIE01"/>
    <s v="0cf5364115eda295c7380aa7a667ad5e"/>
    <s v="f03c629d427f9edac9ac263741947ad2"/>
    <s v="643636b7f69a64e6b37282334c74ce9f"/>
    <s v="2020-05-25"/>
    <s v="2020-05-25"/>
    <s v="PDL02"/>
    <n v="12"/>
    <n v="2"/>
    <n v="0"/>
    <x v="0"/>
    <x v="0"/>
    <n v="1314"/>
    <n v="0"/>
    <n v="1"/>
    <n v="1"/>
    <n v="5000"/>
    <n v="0.26822116747143648"/>
    <x v="40"/>
  </r>
  <r>
    <s v="2417812836384775"/>
    <s v="RONGSHU"/>
    <s v="e2395bf3bacc47e9d23416ac39ab6b6a"/>
    <s v="23467ce798eaa35be76dedc0f8f10486"/>
    <s v="e9075029a29a510f69f228e1f9fdb256"/>
    <s v="2020-03-12"/>
    <s v="2020-03-12"/>
    <s v="PDL02"/>
    <n v="12"/>
    <n v="2"/>
    <n v="0"/>
    <x v="0"/>
    <x v="0"/>
    <n v="0"/>
    <n v="0"/>
    <n v="1"/>
    <n v="1"/>
    <n v="7000"/>
    <n v="0.85433567776184016"/>
    <x v="156"/>
  </r>
  <r>
    <s v="2482119991754810"/>
    <s v="PINTAI01"/>
    <s v="311fec691a05481c5dbdc26310e50585"/>
    <s v="92043e4410b976100d3526ac07da27ef"/>
    <s v="d9bf12c1342b170ef414940c6908c458"/>
    <s v="2020-06-11"/>
    <s v="2020-06-11"/>
    <s v="PDL02"/>
    <n v="12"/>
    <n v="0"/>
    <n v="0"/>
    <x v="0"/>
    <x v="0"/>
    <n v="2094"/>
    <n v="0"/>
    <n v="0"/>
    <n v="0"/>
    <n v="8000"/>
    <n v="0.21726520567664301"/>
    <x v="140"/>
  </r>
  <r>
    <s v="2435716629315670"/>
    <s v="BEIBEI01"/>
    <s v="628170f993223ea2e0b0fdd5ea391a18"/>
    <s v="88b693487c81a7378e927557e5dc2baf"/>
    <s v="aa41fec9d6a8228d276b2dc90dd29b8b"/>
    <s v="2020-04-06"/>
    <s v="2020-04-07"/>
    <s v="PDL02"/>
    <n v="12"/>
    <n v="312"/>
    <n v="1"/>
    <x v="1"/>
    <x v="1"/>
    <n v="1000"/>
    <n v="315"/>
    <n v="315"/>
    <n v="315"/>
    <n v="1000"/>
    <n v="0.83883933589910498"/>
    <x v="470"/>
  </r>
  <r>
    <s v="2482317561757734"/>
    <s v="PINTAI01"/>
    <s v="f7aa78b3b7d982e49b6db9895ca7e8ff"/>
    <s v="fd569e6f14a8ae340bdb50c981f00898"/>
    <s v="6d3283a8e816d337f4c64b9da3a0c98b"/>
    <s v="2020-06-11"/>
    <s v="2020-06-11"/>
    <s v="PDL02"/>
    <n v="12"/>
    <n v="0"/>
    <n v="0"/>
    <x v="0"/>
    <x v="0"/>
    <n v="2094"/>
    <n v="0"/>
    <n v="0"/>
    <n v="0"/>
    <n v="8000"/>
    <n v="0.26548472484808727"/>
    <x v="74"/>
  </r>
  <r>
    <s v="2425768296906770"/>
    <s v="RONGSHU"/>
    <s v="ebd7a31896f821ff6e5e4190b9be75ba"/>
    <s v="a0c3db074e6aa5704727d71121ce36f9"/>
    <s v="ae36c111fda4cab165cadc5ce7472ff6"/>
    <s v="2020-03-23"/>
    <s v="2020-03-23"/>
    <s v="PDL02"/>
    <n v="12"/>
    <n v="0"/>
    <n v="0"/>
    <x v="0"/>
    <x v="0"/>
    <n v="268"/>
    <n v="0"/>
    <n v="0"/>
    <n v="0"/>
    <n v="3000"/>
    <n v="0.68989837927294517"/>
    <x v="123"/>
  </r>
  <r>
    <s v="2479560110325842"/>
    <s v="PINTAI01"/>
    <s v="51e60d7f90986fe39289b10042597cb4"/>
    <s v="b8d0085a4b4b69707f3b83ed589e059a"/>
    <s v="025e1d8f5ca602ad4a5f9134ded2da91"/>
    <s v="2020-06-07"/>
    <s v="2020-06-07"/>
    <s v="PDL02"/>
    <n v="12"/>
    <n v="-3"/>
    <n v="0"/>
    <x v="0"/>
    <x v="0"/>
    <n v="2094"/>
    <n v="0"/>
    <n v="0"/>
    <n v="0"/>
    <n v="8000"/>
    <n v="0.25577651887953767"/>
    <x v="220"/>
  </r>
  <r>
    <s v="2417183293005916"/>
    <s v="BEIBEI01"/>
    <s v="29bc09dbbab3fbe5e1f30adaa04ace72"/>
    <s v="48de451358cdfec71c2ae7632ec8407c"/>
    <s v="3eba3f71a51ac0f8cfefbf5907617bb1"/>
    <s v="2020-03-11"/>
    <s v="2020-03-11"/>
    <s v="PDL02"/>
    <n v="12"/>
    <n v="51"/>
    <n v="1"/>
    <x v="1"/>
    <x v="1"/>
    <n v="0"/>
    <n v="0"/>
    <n v="50"/>
    <n v="50"/>
    <n v="7500"/>
    <n v="0.52999547995614471"/>
    <x v="196"/>
  </r>
  <r>
    <s v="2451111054942209"/>
    <s v="PINTAI01"/>
    <s v="c497f4a19a1cd95a1e3278b85703290f"/>
    <s v="c97ad384821d82ff87adbbb0a9cf932d"/>
    <s v="225cf00231ca3c0bda113c01cb7bcfe6"/>
    <s v="2020-04-28"/>
    <s v="2020-04-28"/>
    <s v="PDL02"/>
    <n v="12"/>
    <n v="1"/>
    <n v="0"/>
    <x v="0"/>
    <x v="0"/>
    <n v="616"/>
    <n v="0"/>
    <n v="1"/>
    <n v="0"/>
    <n v="3500"/>
    <n v="0.53059175251634094"/>
    <x v="54"/>
  </r>
  <r>
    <s v="2478179979485268"/>
    <s v="PINTAI01"/>
    <s v="2c3c37c8d4cdf7eb54b3062960922ed9"/>
    <s v="b8948119bcd02808eedb93ac6c8462cd"/>
    <s v="d61948b67ac36c99c15096fa65196e58"/>
    <s v="2020-06-05"/>
    <s v="2020-06-05"/>
    <s v="PDL02"/>
    <n v="12"/>
    <n v="0"/>
    <n v="0"/>
    <x v="0"/>
    <x v="0"/>
    <n v="2356"/>
    <n v="0"/>
    <n v="0"/>
    <n v="0"/>
    <n v="9000"/>
    <n v="0.75314185607442208"/>
    <x v="104"/>
  </r>
  <r>
    <s v="2412184517566541"/>
    <s v="RONGSHU"/>
    <s v="d0e5f89ff0a11bc00eb056df7f50d04e"/>
    <s v="6334f5f0ee655dd3be3a0c410ccbcd21"/>
    <s v="c085cd84e4ee02630b7f93194fa8d1c4"/>
    <s v="2020-03-04"/>
    <s v="2020-03-04"/>
    <s v="PDL02"/>
    <n v="12"/>
    <n v="0"/>
    <n v="0"/>
    <x v="0"/>
    <x v="0"/>
    <n v="0"/>
    <n v="0"/>
    <n v="0"/>
    <n v="0"/>
    <n v="10000"/>
    <n v="0.37593299478057329"/>
    <x v="252"/>
  </r>
  <r>
    <s v="2420684491784287"/>
    <s v="BEIBEI01"/>
    <s v="893116a76577b0ec6d3875f1be6c5f20"/>
    <s v="5e27f31ecf27cea56ea6a6acd60cc2ce"/>
    <s v="813ff64e0cda288edb9e92c0f17d3752"/>
    <s v="2020-03-16"/>
    <s v="2020-03-16"/>
    <s v="PDL02"/>
    <n v="12"/>
    <n v="2"/>
    <n v="0"/>
    <x v="0"/>
    <x v="0"/>
    <n v="4353"/>
    <n v="153"/>
    <n v="153"/>
    <n v="1"/>
    <n v="8000"/>
    <n v="0.42655488004967718"/>
    <x v="256"/>
  </r>
  <r>
    <s v="2457395646119988"/>
    <s v="RONGSHU"/>
    <s v="47374710b3e406acf2ba9f11d99f5b38"/>
    <s v="ca882148fdba16334e1328269d081bed"/>
    <s v="1e348aa3c0ad3df8e3ac8fabda8f32cd"/>
    <s v="2020-05-07"/>
    <s v="2020-05-07"/>
    <s v="PDL02"/>
    <n v="12"/>
    <n v="1"/>
    <n v="0"/>
    <x v="0"/>
    <x v="0"/>
    <n v="1752"/>
    <n v="0"/>
    <n v="2"/>
    <n v="2"/>
    <n v="6000"/>
    <n v="0.33497476381398239"/>
    <x v="115"/>
  </r>
  <r>
    <s v="2462431722749980"/>
    <s v="58JINRONG"/>
    <s v="5b3eeded787beef1e5114b067922d553"/>
    <s v="39c6c7f71710983d6f062ae5fc85232d"/>
    <s v="e94e1d3b2e46ee6da561ffa07db445d9"/>
    <s v="2020-05-14"/>
    <s v="2020-05-14"/>
    <s v="PDL02"/>
    <n v="12"/>
    <n v="0"/>
    <n v="0"/>
    <x v="0"/>
    <x v="0"/>
    <n v="1410"/>
    <n v="0"/>
    <n v="0"/>
    <n v="0"/>
    <n v="8000"/>
    <n v="0.3844850934210442"/>
    <x v="186"/>
  </r>
  <r>
    <s v="2410178784247895"/>
    <s v="RONGSHU"/>
    <s v="e9a04ac2fef1a9810dafbbb289a78532"/>
    <s v="84ce3eb385052915918dc0d5a55177e5"/>
    <s v="f1d8a857c87f0ea8a22ac2ec562b8e16"/>
    <s v="2020-03-01"/>
    <s v="2020-03-01"/>
    <s v="PDL02"/>
    <n v="12"/>
    <n v="1"/>
    <n v="0"/>
    <x v="0"/>
    <x v="0"/>
    <n v="0"/>
    <n v="0"/>
    <n v="0"/>
    <n v="0"/>
    <n v="4000"/>
    <n v="0.56967662250043027"/>
    <x v="289"/>
  </r>
  <r>
    <s v="2464918420693048"/>
    <s v="GJJ51"/>
    <s v="6f4f43461cf30400fc8002c4a3245937"/>
    <s v="8bb3e20ba357c4c6ad0ce475e50f07e4"/>
    <s v="8e0b17c22189033a6154094e833a9eeb"/>
    <s v="2020-05-17"/>
    <s v="2020-05-18"/>
    <s v="PDL02"/>
    <n v="12"/>
    <n v="0"/>
    <n v="0"/>
    <x v="0"/>
    <x v="0"/>
    <n v="1058"/>
    <n v="0"/>
    <n v="0"/>
    <n v="0"/>
    <n v="6000"/>
    <n v="0.52454930428781732"/>
    <x v="142"/>
  </r>
  <r>
    <s v="2459107696762919"/>
    <s v="GJJ51"/>
    <s v="b919faa9b3a7c639e05bdae37c9cecb6"/>
    <s v="807ee12d4c0c0c3997a0c7150b9be656"/>
    <s v="51b9d1d646f85221d645813c051b9c4b"/>
    <s v="2020-05-09"/>
    <s v="2020-05-09"/>
    <s v="PDL02"/>
    <n v="12"/>
    <n v="0"/>
    <n v="0"/>
    <x v="0"/>
    <x v="0"/>
    <n v="882"/>
    <n v="0"/>
    <n v="0"/>
    <n v="0"/>
    <n v="5000"/>
    <n v="0.3150440275391776"/>
    <x v="85"/>
  </r>
  <r>
    <s v="2427817335382043"/>
    <s v="RONGSHU"/>
    <s v="6dee734246fa42a1f680c8d42693074f"/>
    <s v="c01f12c61fb58be0c272bb038d1dac8e"/>
    <s v="21819875cc4d40e0ef80e1ca00d12d20"/>
    <s v="2020-03-26"/>
    <s v="2020-03-26"/>
    <s v="PDL02"/>
    <n v="12"/>
    <n v="6"/>
    <n v="-1"/>
    <x v="1"/>
    <x v="3"/>
    <n v="894"/>
    <n v="0"/>
    <n v="6"/>
    <n v="5"/>
    <n v="10000"/>
    <n v="0.5529417977740505"/>
    <x v="255"/>
  </r>
  <r>
    <s v="2442933324611617"/>
    <s v="BEIBEI01"/>
    <s v="cfa7fa4ae10cf53f2833e232012dcba9"/>
    <s v="ab9ad978cc4661da074785c1909b5529"/>
    <s v="dd339b6d9098c088c97e371c2665d19d"/>
    <s v="2020-04-16"/>
    <s v="2020-04-16"/>
    <s v="PDL02"/>
    <n v="12"/>
    <n v="0"/>
    <n v="0"/>
    <x v="0"/>
    <x v="0"/>
    <n v="624"/>
    <n v="0"/>
    <n v="0"/>
    <n v="0"/>
    <n v="7000"/>
    <n v="0.56701895464815955"/>
    <x v="198"/>
  </r>
  <r>
    <s v="2457681109999655"/>
    <s v="MOGUJIE01"/>
    <s v="1bfcf4976f0131b1cb8466b849176f3e"/>
    <s v="1de54822d774575a723c0c51f345350c"/>
    <s v="400e560e22dca3475e8114c606e85e72"/>
    <s v="2020-05-07"/>
    <s v="2020-05-07"/>
    <s v="PDL02"/>
    <n v="12"/>
    <n v="4"/>
    <n v="-1"/>
    <x v="0"/>
    <x v="0"/>
    <n v="1222"/>
    <n v="29"/>
    <n v="29"/>
    <n v="3"/>
    <n v="1000"/>
    <n v="0.37678514483797271"/>
    <x v="252"/>
  </r>
  <r>
    <s v="2454661043085391"/>
    <s v="RONGSHU"/>
    <s v="17a2452f9ddedea4c8077688dee75cdb"/>
    <s v="f4b6b80aa496fda81c9ab9b719b77954"/>
    <s v="c96821d352cb3833d8b9dcaabd350a78"/>
    <s v="2020-05-03"/>
    <s v="2020-05-03"/>
    <s v="PDL02"/>
    <n v="12"/>
    <n v="0"/>
    <n v="0"/>
    <x v="0"/>
    <x v="0"/>
    <n v="1576"/>
    <n v="15"/>
    <n v="15"/>
    <n v="0"/>
    <n v="6000"/>
    <n v="0.65776165652984109"/>
    <x v="337"/>
  </r>
  <r>
    <s v="2477394339823651"/>
    <s v="PINTAI01"/>
    <s v="4b9e8521d027a8380b7f7d011f190c34"/>
    <s v="983db8ce92c5fee5f4021ca33f5b1acc"/>
    <s v="02ec6db80e5ee0b7a12a6b3d413d0981"/>
    <s v="2020-06-04"/>
    <s v="2020-06-04"/>
    <s v="PDL02"/>
    <n v="12"/>
    <n v="-1"/>
    <n v="0"/>
    <x v="0"/>
    <x v="0"/>
    <n v="1581"/>
    <n v="0"/>
    <n v="0"/>
    <n v="0"/>
    <n v="9000"/>
    <n v="0.55343041659516223"/>
    <x v="255"/>
  </r>
  <r>
    <s v="2483472774668317"/>
    <s v="GJJ51"/>
    <s v="5977e35cc47e28d97d643baad92ac6c5"/>
    <s v="6d31f0c6dc2a6ff12db15a05d06d64ee"/>
    <s v="08a4c3ca1ecf988136073df5ed81b3de"/>
    <s v="2020-06-13"/>
    <s v="2020-07-10"/>
    <s v="PDL02"/>
    <n v="12"/>
    <n v="0"/>
    <n v="0"/>
    <x v="2"/>
    <x v="2"/>
    <n v="2493"/>
    <n v="0"/>
    <n v="0"/>
    <n v="0"/>
    <n v="7000"/>
    <n v="0.54707772977163782"/>
    <x v="216"/>
  </r>
  <r>
    <s v="2465222764044321"/>
    <s v="58JINRONG"/>
    <s v="93762b73ca242e77d2dadd4b2412cf6c"/>
    <s v="8458bf79e7b171fe59d3ccb45b58f6b5"/>
    <s v="fd1f306610049b1c61b186074ab83ac3"/>
    <s v="2020-05-18"/>
    <s v="2020-05-18"/>
    <s v="PDL02"/>
    <n v="12"/>
    <n v="0"/>
    <n v="0"/>
    <x v="0"/>
    <x v="0"/>
    <n v="1093"/>
    <n v="0"/>
    <n v="0"/>
    <n v="0"/>
    <n v="6200"/>
    <n v="0.5774501026068618"/>
    <x v="41"/>
  </r>
  <r>
    <s v="2424389731794999"/>
    <s v="BEIBEI01"/>
    <s v="bbe8ea2814f94e844b334ba515ab89b3"/>
    <s v="ff22fa793587083511543cfd5c138f07"/>
    <s v="2fe2e31b82987f9f3e21546837b78173"/>
    <s v="2020-03-21"/>
    <s v="2020-03-21"/>
    <s v="PDL02"/>
    <n v="12"/>
    <n v="114"/>
    <n v="1"/>
    <x v="1"/>
    <x v="1"/>
    <n v="804"/>
    <n v="0"/>
    <n v="113"/>
    <n v="113"/>
    <n v="9000"/>
    <n v="0.74900812875873068"/>
    <x v="306"/>
  </r>
  <r>
    <s v="2428718098587685"/>
    <s v="GJJ51"/>
    <s v="be2e37d60c89b096596aa7d4f05d5d19"/>
    <s v="f53309049243ff930baa952baedd4683"/>
    <s v="fa475fd7d2d6b067f05c121a304f6b8f"/>
    <s v="2020-03-27"/>
    <s v="2020-03-27"/>
    <s v="PDL02"/>
    <n v="12"/>
    <n v="1"/>
    <n v="0"/>
    <x v="0"/>
    <x v="0"/>
    <n v="1251"/>
    <n v="0"/>
    <n v="0"/>
    <n v="0"/>
    <n v="14000"/>
    <n v="0.63394776775571882"/>
    <x v="278"/>
  </r>
  <r>
    <s v="2465219460063330"/>
    <s v="58JINRONG"/>
    <s v="5132317b3dba7e5db58079e48fb58aab"/>
    <s v="eac1773ea1c51875ff23d5dbd5b70ea2"/>
    <s v="f36f238dbb66412ac2f2040017cfd8d1"/>
    <s v="2020-05-18"/>
    <s v="2020-05-18"/>
    <s v="PDL02"/>
    <n v="12"/>
    <n v="1"/>
    <n v="0"/>
    <x v="0"/>
    <x v="0"/>
    <n v="1058"/>
    <n v="0"/>
    <n v="0"/>
    <n v="0"/>
    <n v="6000"/>
    <n v="0.27356033677591618"/>
    <x v="117"/>
  </r>
  <r>
    <s v="2471108552040516"/>
    <s v="MOGUJIE01"/>
    <s v="50467df33e6120b84b12df845c7be34d"/>
    <s v="3a83901b02b6342545030d168a6b3aae"/>
    <s v="b13502f0f7726be2bbc1fd1f2e2d9c54"/>
    <s v="2020-05-26"/>
    <s v="2020-05-30"/>
    <s v="PDL02"/>
    <n v="12"/>
    <n v="0"/>
    <n v="0"/>
    <x v="0"/>
    <x v="0"/>
    <n v="1308"/>
    <n v="0"/>
    <n v="0"/>
    <n v="0"/>
    <n v="5000"/>
    <n v="0.38361091596519709"/>
    <x v="349"/>
  </r>
  <r>
    <s v="2432696442871870"/>
    <s v="58JINRONG"/>
    <s v="e66d590a145d35bc38ce7001f2ef511b"/>
    <s v="9710a67b8a553779242f23e6a4e3e861"/>
    <s v="63a0531e7b715983a9e6cde3b42f30b8"/>
    <s v="2020-04-02"/>
    <s v="2020-04-02"/>
    <s v="PDL02"/>
    <n v="12"/>
    <n v="0"/>
    <n v="0"/>
    <x v="0"/>
    <x v="0"/>
    <n v="488"/>
    <n v="0"/>
    <n v="0"/>
    <n v="0"/>
    <n v="5000"/>
    <n v="0.43499698578335211"/>
    <x v="101"/>
  </r>
  <r>
    <s v="2412987553595426"/>
    <s v="RONGSHU"/>
    <s v="d7121338810dbe349a19bcc4ecbd24b9"/>
    <s v="8a08374a12223514cbd0e4123f966fdb"/>
    <s v="23c7648958f41f3871c2fe4a0c29f431"/>
    <s v="2020-03-05"/>
    <s v="2020-03-09"/>
    <s v="PDL02"/>
    <n v="12"/>
    <n v="0"/>
    <n v="0"/>
    <x v="0"/>
    <x v="0"/>
    <n v="0"/>
    <n v="0"/>
    <n v="0"/>
    <n v="0"/>
    <n v="7000"/>
    <n v="0.44363025179572918"/>
    <x v="7"/>
  </r>
  <r>
    <s v="2452469201076322"/>
    <s v="BEIBEI01"/>
    <s v="43d8e399daaff24abe6a9cd94d486a73"/>
    <s v="2ae1100897c4317238c2b2e0710dab07"/>
    <s v="be813169cbf8a1c4e61d661c356a63d4"/>
    <s v="2020-04-30"/>
    <s v="2020-04-30"/>
    <s v="PDL02"/>
    <n v="12"/>
    <n v="1"/>
    <n v="0"/>
    <x v="0"/>
    <x v="0"/>
    <n v="876"/>
    <n v="0"/>
    <n v="0"/>
    <n v="0"/>
    <n v="5000"/>
    <n v="0.43122884990411398"/>
    <x v="32"/>
  </r>
  <r>
    <s v="2465112473755743"/>
    <s v="PINTAI01"/>
    <s v="4ed20551380eb17f732bc3f08c7d6dfc"/>
    <s v="a7ebec5a37839b4d8378bddf937c3848"/>
    <s v="f108f602dad0df79117d28790bafce24"/>
    <s v="2020-05-18"/>
    <s v="2020-05-18"/>
    <s v="PDL02"/>
    <n v="12"/>
    <n v="0"/>
    <n v="0"/>
    <x v="0"/>
    <x v="0"/>
    <n v="1410"/>
    <n v="0"/>
    <n v="0"/>
    <n v="0"/>
    <n v="8000"/>
    <n v="0.36625775391144683"/>
    <x v="316"/>
  </r>
  <r>
    <s v="2464489970917407"/>
    <s v="GJJ51"/>
    <s v="938bbe49b019d5b9add4db248288aa76"/>
    <s v="e1fc8c59cfd3445d3e131d7765a66b0c"/>
    <s v="4604fd87f31bfd87750776c20636dfe5"/>
    <s v="2020-05-17"/>
    <s v="2020-05-17"/>
    <s v="PDL02"/>
    <n v="12"/>
    <n v="0"/>
    <n v="0"/>
    <x v="0"/>
    <x v="0"/>
    <n v="1410"/>
    <n v="0"/>
    <n v="0"/>
    <n v="0"/>
    <n v="8000"/>
    <n v="0.50797104076864674"/>
    <x v="89"/>
  </r>
  <r>
    <s v="2414455686201435"/>
    <s v="RONGSHU"/>
    <s v="6a6f4e46b9a9f47027b22351ecb19cc0"/>
    <s v="ab13a18fd5ebde430abac8f2fbcf1149"/>
    <s v="25db0ae2d46da585f00ce4208bf55d4d"/>
    <s v="2020-03-07"/>
    <s v="2020-03-07"/>
    <s v="PDL02"/>
    <n v="12"/>
    <n v="1"/>
    <n v="0"/>
    <x v="0"/>
    <x v="0"/>
    <n v="0"/>
    <n v="0"/>
    <n v="0"/>
    <n v="0"/>
    <n v="7000"/>
    <n v="0.67914970761587079"/>
    <x v="388"/>
  </r>
  <r>
    <s v="2469710112956499"/>
    <s v="PINTAI01"/>
    <s v="31516313fbc4e9916af79130c5676fc1"/>
    <s v="7915fb3e56c4682b99319d9b55cac5b9"/>
    <s v="69fe2110fd9fcf420499ff0b0ac953c2"/>
    <s v="2020-05-24"/>
    <s v="2020-05-24"/>
    <s v="PDL02"/>
    <n v="12"/>
    <n v="2"/>
    <n v="0"/>
    <x v="0"/>
    <x v="0"/>
    <n v="1314"/>
    <n v="0"/>
    <n v="1"/>
    <n v="1"/>
    <n v="5000"/>
    <n v="0.37737080090896868"/>
    <x v="231"/>
  </r>
  <r>
    <s v="2447541556478030"/>
    <s v="BEIBEI01"/>
    <s v="152d7ec27861f3a1f22050e6724882d9"/>
    <s v="e9a82ce752a65d63e3b846cec27a0335"/>
    <s v="f010964736e5d998a0c0e2bbb8139a3a"/>
    <s v="2020-04-23"/>
    <s v="2020-05-05"/>
    <s v="PDL02"/>
    <n v="12"/>
    <n v="1"/>
    <n v="0"/>
    <x v="0"/>
    <x v="0"/>
    <n v="1490"/>
    <n v="0"/>
    <n v="3"/>
    <n v="3"/>
    <n v="5000"/>
    <n v="0.3815448422581954"/>
    <x v="244"/>
  </r>
  <r>
    <s v="2453729790115899"/>
    <s v="PINTAI01"/>
    <s v="aaf5b51eeceb73d0df9d3dd59e28c513"/>
    <s v="b685724187c477be7ccdfd0cc3e3016e"/>
    <s v="a5387eb2945d900dedd35347322cca75"/>
    <s v="2020-05-02"/>
    <s v="2020-05-02"/>
    <s v="PDL02"/>
    <n v="12"/>
    <n v="0"/>
    <n v="0"/>
    <x v="0"/>
    <x v="0"/>
    <n v="1235"/>
    <n v="0"/>
    <n v="0"/>
    <n v="0"/>
    <n v="5000"/>
    <n v="0.46370952257861991"/>
    <x v="188"/>
  </r>
  <r>
    <s v="2422954285514833"/>
    <s v="RONGSHU"/>
    <s v="d13b7c54f47dce9d1208a8e648b9d631"/>
    <s v="a1d81845a364903a561e1c7297c29519"/>
    <s v="0b52d589c2abc5e46a527ac46c5c13be"/>
    <s v="2020-03-19"/>
    <s v="2020-03-19"/>
    <s v="PDL02"/>
    <n v="12"/>
    <n v="0"/>
    <n v="0"/>
    <x v="0"/>
    <x v="0"/>
    <n v="0"/>
    <n v="0"/>
    <n v="0"/>
    <n v="0"/>
    <n v="9500"/>
    <n v="0.34345639445358273"/>
    <x v="353"/>
  </r>
  <r>
    <s v="2431994663133239"/>
    <s v="58JINRONG"/>
    <s v="faa15f4324df998959d6ffd65269834a"/>
    <s v="2c4b5aeeddcc804bc5a4132e3bb2ddf5"/>
    <s v="e6d5ee73499ce360abc9d811deb64da2"/>
    <s v="2020-04-01"/>
    <s v="2020-04-02"/>
    <s v="PDL02"/>
    <n v="12"/>
    <n v="0"/>
    <n v="0"/>
    <x v="0"/>
    <x v="0"/>
    <n v="499"/>
    <n v="0"/>
    <n v="0"/>
    <n v="0"/>
    <n v="5600"/>
    <n v="0.60774284214733754"/>
    <x v="411"/>
  </r>
  <r>
    <s v="2417822716592129"/>
    <s v="BEIBEI01"/>
    <s v="2c5228cd878e1f1d2827c8d62801ef44"/>
    <s v="63c8a1e993ed9bfe807748616b4436c8"/>
    <s v="394cbf474db7ee2e5359e143a7c783ac"/>
    <s v="2020-03-12"/>
    <s v="2020-03-12"/>
    <s v="PDL02"/>
    <n v="12"/>
    <n v="1"/>
    <n v="0"/>
    <x v="0"/>
    <x v="0"/>
    <n v="0"/>
    <n v="0"/>
    <n v="0"/>
    <n v="0"/>
    <n v="3500"/>
    <n v="0.74571953748697883"/>
    <x v="102"/>
  </r>
  <r>
    <s v="2410807553114154"/>
    <s v="RONGSHU"/>
    <s v="a1bd41cf2bd4303303f9a40bdf4db923"/>
    <s v="93580f503b461f0f8cfa10c6b9a38f13"/>
    <s v="2cf09660749a4771d81d86f1c8cb1b02"/>
    <s v="2020-03-02"/>
    <s v="2020-03-02"/>
    <s v="PDL02"/>
    <n v="12"/>
    <n v="1"/>
    <n v="0"/>
    <x v="0"/>
    <x v="0"/>
    <n v="0"/>
    <n v="0"/>
    <n v="0"/>
    <n v="0"/>
    <n v="3000"/>
    <n v="0.54426716875794001"/>
    <x v="39"/>
  </r>
  <r>
    <s v="2444811165474905"/>
    <s v="BEIBEI01"/>
    <s v="ce4b2632bbea8b081321659a57879cf2"/>
    <s v="1b40d957789f0d9a7f003923db468094"/>
    <s v="77780f979a45d4578d916046efdfcfad"/>
    <s v="2020-04-19"/>
    <s v="2020-04-19"/>
    <s v="PDL02"/>
    <n v="12"/>
    <n v="0"/>
    <n v="0"/>
    <x v="0"/>
    <x v="0"/>
    <n v="1234"/>
    <n v="0"/>
    <n v="0"/>
    <n v="0"/>
    <n v="7000"/>
    <n v="0.19361839911470469"/>
    <x v="325"/>
  </r>
  <r>
    <s v="2464665204031566"/>
    <s v="BEIBEI01"/>
    <s v="ec5bb71113cbe7c4147eed1dd258ad40"/>
    <s v="dc586ff2eb9bf6384ab6fe9bbe3169af"/>
    <s v="d3c5c7ced27f631bb688dfcbf7960645"/>
    <s v="2020-05-17"/>
    <s v="2020-05-21"/>
    <s v="PDL02"/>
    <n v="12"/>
    <n v="1"/>
    <n v="0"/>
    <x v="0"/>
    <x v="0"/>
    <n v="2102"/>
    <n v="0"/>
    <n v="1"/>
    <n v="0"/>
    <n v="8000"/>
    <n v="0.2852367783871384"/>
    <x v="3"/>
  </r>
  <r>
    <s v="2453942087106640"/>
    <s v="58JINRONG"/>
    <s v="581ef7f6d72749887c98960567af9e9f"/>
    <s v="1a7e89c36a01323e39a945a851f7b3f4"/>
    <s v="045270db07345b4a33b58878c49f2426"/>
    <s v="2020-05-02"/>
    <s v="2020-05-02"/>
    <s v="PDL02"/>
    <n v="12"/>
    <n v="0"/>
    <n v="0"/>
    <x v="0"/>
    <x v="0"/>
    <n v="1693"/>
    <n v="0"/>
    <n v="0"/>
    <n v="0"/>
    <n v="3600"/>
    <n v="0.17204935023107179"/>
    <x v="471"/>
  </r>
  <r>
    <s v="2416638422163536"/>
    <s v="MOGUJIE01"/>
    <s v="3c5c99e9a88fea433deba395d2f48690"/>
    <s v="950eecc98790b2ecc8f4515bb32b61e9"/>
    <s v="d593317cf39b8ab13835a734e7503095"/>
    <s v="2020-03-10"/>
    <s v="2020-03-10"/>
    <s v="PDL02"/>
    <n v="12"/>
    <n v="1"/>
    <n v="0"/>
    <x v="0"/>
    <x v="0"/>
    <n v="0"/>
    <n v="0"/>
    <n v="1"/>
    <n v="0"/>
    <n v="3000"/>
    <n v="0.23241891797053471"/>
    <x v="235"/>
  </r>
  <r>
    <s v="2463146027040846"/>
    <s v="58JINRONG"/>
    <s v="8b3242d061364ed8c122792ca85c82c7"/>
    <s v="97efbf2104b613416d8deeb7bd51c1fe"/>
    <s v="8fc9b1c519025526dfddde4dd4007968"/>
    <s v="2020-05-15"/>
    <s v="2020-05-15"/>
    <s v="PDL02"/>
    <n v="12"/>
    <n v="10"/>
    <n v="-1"/>
    <x v="1"/>
    <x v="3"/>
    <n v="1670"/>
    <n v="0"/>
    <n v="10"/>
    <n v="10"/>
    <n v="5000"/>
    <n v="0.56078970419759278"/>
    <x v="45"/>
  </r>
  <r>
    <s v="2436454510731346"/>
    <s v="BEIBEI01"/>
    <s v="fc589e21c2b9caa77f654229e99c9adc"/>
    <s v="5a8d35706a461bc343162b5758759f2e"/>
    <s v="0f1a3585cf750cb1e0b46526df373f58"/>
    <s v="2020-04-07"/>
    <s v="2020-04-07"/>
    <s v="PDL02"/>
    <n v="12"/>
    <n v="1"/>
    <n v="0"/>
    <x v="0"/>
    <x v="0"/>
    <n v="1007"/>
    <n v="0"/>
    <n v="6"/>
    <n v="0"/>
    <n v="4000"/>
    <n v="0.49402722935182519"/>
    <x v="183"/>
  </r>
  <r>
    <s v="2465270983786532"/>
    <s v="RONGSHU"/>
    <s v="b168581a26ea1e986e75b09e71233148"/>
    <s v="d75c5b09a9c3e4a22602e848a6e4338d"/>
    <s v="de354bcf1ced3fd501f1cd67fe986eff"/>
    <s v="2020-05-18"/>
    <s v="2020-05-18"/>
    <s v="PDL02"/>
    <n v="12"/>
    <n v="0"/>
    <n v="0"/>
    <x v="0"/>
    <x v="0"/>
    <n v="1587"/>
    <n v="0"/>
    <n v="0"/>
    <n v="0"/>
    <n v="9000"/>
    <n v="0.37386156103794282"/>
    <x v="38"/>
  </r>
  <r>
    <s v="2432673233674326"/>
    <s v="58JINRONG"/>
    <s v="637aa881ed36b6ea0a17f627e6cc5cdb"/>
    <s v="1bf03eb1885d342f23b2f6b39adc8bc7"/>
    <s v="b274792cc201225e328df21cf2cbd1f0"/>
    <s v="2020-04-02"/>
    <s v="2020-04-02"/>
    <s v="PDL02"/>
    <n v="12"/>
    <n v="0"/>
    <n v="0"/>
    <x v="0"/>
    <x v="0"/>
    <n v="445"/>
    <n v="0"/>
    <n v="0"/>
    <n v="0"/>
    <n v="5000"/>
    <n v="0.33731166542844349"/>
    <x v="162"/>
  </r>
  <r>
    <s v="2472520703131661"/>
    <s v="BEIBEI01"/>
    <s v="c2eed6908248be34ea2fde8e8c7f0230"/>
    <s v="2238fcac1a618e7c5d3208c1cfe03049"/>
    <s v="8dc8cb1acff3fc0b3cfba0ac55dc0643"/>
    <s v="2020-05-28"/>
    <s v="2020-05-28"/>
    <s v="PDL02"/>
    <n v="12"/>
    <n v="-2"/>
    <n v="0"/>
    <x v="0"/>
    <x v="0"/>
    <n v="2099"/>
    <n v="0"/>
    <n v="0"/>
    <n v="0"/>
    <n v="8000"/>
    <n v="0.44291322856247067"/>
    <x v="7"/>
  </r>
  <r>
    <s v="2420673502355555"/>
    <s v="BEIBEI01"/>
    <s v="084a1f506cb156d65ccd7d892fb7c7c7"/>
    <s v="4ae2c7ebe78dae3c0f0595de58fe19d5"/>
    <s v="79b952e6b9b7290b6780c07b5d7a253d"/>
    <s v="2020-03-16"/>
    <s v="2020-03-31"/>
    <s v="PDL02"/>
    <n v="12"/>
    <n v="0"/>
    <n v="0"/>
    <x v="0"/>
    <x v="0"/>
    <n v="875"/>
    <n v="0"/>
    <n v="0"/>
    <n v="0"/>
    <n v="9000"/>
    <n v="0.39498066875465893"/>
    <x v="22"/>
  </r>
  <r>
    <s v="2444530659205139"/>
    <s v="BEIBEI01"/>
    <s v="6431ef68261c46ef0fbd2b01c70ec670"/>
    <s v="db44de84d631e8cb84feb5be4951f2d0"/>
    <s v="9bc1c427182c924a214abe3a91a9ede6"/>
    <s v="2020-04-19"/>
    <s v="2020-04-21"/>
    <s v="PDL02"/>
    <n v="12"/>
    <n v="0"/>
    <n v="0"/>
    <x v="0"/>
    <x v="0"/>
    <n v="881"/>
    <n v="0"/>
    <n v="0"/>
    <n v="0"/>
    <n v="5000"/>
    <n v="0.49798931440959993"/>
    <x v="293"/>
  </r>
  <r>
    <s v="2454249048039427"/>
    <s v="BEIBEI01"/>
    <s v="3bc76e3ee980fbf4567a2188d93d8607"/>
    <s v="d18caf8a7323b9eae80070dd6c83fb5f"/>
    <s v="b8069bf34d18fcf13da3c7c778d0cfc5"/>
    <s v="2020-05-02"/>
    <s v="2020-05-02"/>
    <s v="PDL02"/>
    <n v="12"/>
    <n v="0"/>
    <n v="0"/>
    <x v="0"/>
    <x v="0"/>
    <n v="1058"/>
    <n v="0"/>
    <n v="0"/>
    <n v="0"/>
    <n v="2500"/>
    <n v="0.54944765524457062"/>
    <x v="112"/>
  </r>
  <r>
    <s v="2437794771329112"/>
    <s v="58JINRONG"/>
    <s v="2138aaaf090d3583d7df5c69dde2da31"/>
    <s v="d1f7ff4fb06ad629d9ec75d3d0029493"/>
    <s v="8d1994630a416113620740b1e1ae8523"/>
    <s v="2020-04-09"/>
    <s v="2020-04-09"/>
    <s v="PDL02"/>
    <n v="12"/>
    <n v="249"/>
    <n v="1"/>
    <x v="1"/>
    <x v="1"/>
    <n v="4714"/>
    <n v="252"/>
    <n v="252"/>
    <n v="252"/>
    <n v="5600"/>
    <n v="0.610736673584792"/>
    <x v="55"/>
  </r>
  <r>
    <s v="2414288812318762"/>
    <s v="RONGSHU"/>
    <s v="06028eef857727ac3fedc3167e8040ac"/>
    <s v="cf0f3974bb89f091aa099e23dadc39af"/>
    <s v="824a3f823c9508e0177fe3a015af51c5"/>
    <s v="2020-03-07"/>
    <s v="2020-03-10"/>
    <s v="PDL02"/>
    <n v="12"/>
    <n v="278"/>
    <n v="1"/>
    <x v="1"/>
    <x v="1"/>
    <n v="5893"/>
    <n v="281"/>
    <n v="281"/>
    <n v="281"/>
    <n v="7000"/>
    <n v="0.72281326059851603"/>
    <x v="304"/>
  </r>
  <r>
    <s v="2426471627063369"/>
    <s v="RONGSHU"/>
    <s v="b24ffd7b04ab83695d1eeeac3015991f"/>
    <s v="859853282de3f4e211f8ad00fd70b8cf"/>
    <s v="244d53ebb4d78649892ff6154bf49bab"/>
    <s v="2020-03-24"/>
    <s v="2020-03-24"/>
    <s v="PDL02"/>
    <n v="12"/>
    <n v="0"/>
    <n v="0"/>
    <x v="0"/>
    <x v="0"/>
    <n v="268"/>
    <n v="0"/>
    <n v="0"/>
    <n v="0"/>
    <n v="3000"/>
    <n v="0.45419649182342731"/>
    <x v="42"/>
  </r>
  <r>
    <s v="2410042880712741"/>
    <s v="RONGSHU"/>
    <s v="c851387920e56583a6ca4e652cb17b39"/>
    <s v="43fdcb8ea5a0bc67d02fe5ef0ad84171"/>
    <s v="2fb018b3ab2b47fc5ff8a938c8078cd1"/>
    <s v="2020-03-01"/>
    <s v="2020-03-01"/>
    <s v="PDL02"/>
    <n v="12"/>
    <n v="1"/>
    <n v="0"/>
    <x v="0"/>
    <x v="0"/>
    <n v="0"/>
    <n v="0"/>
    <n v="0"/>
    <n v="0"/>
    <n v="7000"/>
    <n v="0.59197472297177622"/>
    <x v="210"/>
  </r>
  <r>
    <s v="2427033763414098"/>
    <s v="58JINRONG"/>
    <s v="1ae3def38a9b2d2ab93d7141bab12c08"/>
    <s v="3542428ad4a52c8b74a0256e5998c645"/>
    <s v="81111ae95ac4ca23bc559fed71c80b86"/>
    <s v="2020-03-25"/>
    <s v="2020-03-25"/>
    <s v="PDL02"/>
    <n v="12"/>
    <n v="0"/>
    <n v="0"/>
    <x v="0"/>
    <x v="0"/>
    <n v="546"/>
    <n v="0"/>
    <n v="0"/>
    <n v="0"/>
    <n v="5600"/>
    <n v="0.47729790941095562"/>
    <x v="107"/>
  </r>
  <r>
    <s v="2483189533728772"/>
    <s v="PINTAI01"/>
    <s v="d1729144270fffc797209483f08c274c"/>
    <s v="3fad320637d921ab823ce95215dbc258"/>
    <s v="437fc6570ab0f3525eedd295783fb764"/>
    <s v="2020-06-12"/>
    <s v="2020-06-13"/>
    <s v="PDL02"/>
    <n v="12"/>
    <n v="8"/>
    <n v="-1"/>
    <x v="1"/>
    <x v="1"/>
    <n v="4218"/>
    <n v="53"/>
    <n v="53"/>
    <n v="30"/>
    <n v="6000"/>
    <n v="0.4519662058682104"/>
    <x v="62"/>
  </r>
  <r>
    <s v="2479608906219525"/>
    <s v="MOGUJIE01"/>
    <s v="0480a252701469224f729f53d2779a13"/>
    <s v="af900a76aaed0247d24922093d0f7283"/>
    <s v="42c97847bd98bb733271c33a3d0e250c"/>
    <s v="2020-06-07"/>
    <s v="2020-06-07"/>
    <s v="PDL02"/>
    <n v="12"/>
    <n v="9"/>
    <n v="-1"/>
    <x v="1"/>
    <x v="3"/>
    <n v="1832"/>
    <n v="0"/>
    <n v="14"/>
    <n v="14"/>
    <n v="4000"/>
    <n v="0.58003166873168632"/>
    <x v="193"/>
  </r>
  <r>
    <s v="2479270237757516"/>
    <s v="PINTAI01"/>
    <s v="3aef6b84ffef5a5494b3c1e0355a2518"/>
    <s v="e14d74cc995603850c162b66401bab96"/>
    <s v="28a05533cb8a6b375de33f0cd3358409"/>
    <s v="2020-06-07"/>
    <s v="2020-06-07"/>
    <s v="PDL02"/>
    <n v="12"/>
    <n v="0"/>
    <n v="0"/>
    <x v="0"/>
    <x v="0"/>
    <n v="1832"/>
    <n v="0"/>
    <n v="0"/>
    <n v="0"/>
    <n v="7000"/>
    <n v="0.58579802569698636"/>
    <x v="103"/>
  </r>
  <r>
    <s v="2453591200841792"/>
    <s v="PINTAI01"/>
    <s v="5760041b15adb93db89d7f552aaad758"/>
    <s v="7b368e478b4083aa353ea90ff1fb1f29"/>
    <s v="2a8d2913bfa8e4050e13faa282c0f08a"/>
    <s v="2020-05-01"/>
    <s v="2020-05-03"/>
    <s v="PDL02"/>
    <n v="12"/>
    <n v="0"/>
    <n v="0"/>
    <x v="0"/>
    <x v="0"/>
    <n v="1234"/>
    <n v="0"/>
    <n v="0"/>
    <n v="0"/>
    <n v="7000"/>
    <n v="0.3580174139583468"/>
    <x v="182"/>
  </r>
  <r>
    <s v="2412257550229585"/>
    <s v="RONGSHU"/>
    <s v="9bf2ec6a2f9e28fd9a1843b3a60308b7"/>
    <s v="e490eeafa2f72d972e908d89a46d0d5b"/>
    <s v="8fe0ed53b72d12f43abd660a0683f3c1"/>
    <s v="2020-03-04"/>
    <s v="2020-03-04"/>
    <s v="PDL02"/>
    <n v="12"/>
    <n v="0"/>
    <n v="0"/>
    <x v="0"/>
    <x v="0"/>
    <n v="0"/>
    <n v="0"/>
    <n v="0"/>
    <n v="0"/>
    <n v="7000"/>
    <n v="0.28482251663633451"/>
    <x v="3"/>
  </r>
  <r>
    <s v="2456218851786786"/>
    <s v="PINTAI01"/>
    <s v="bb652222daf4e4a8993ccfac116b3d7b"/>
    <s v="7f35fa0dd5c5a8979410aa88eeffeb1e"/>
    <s v="8546db3ae20e1a3e429f3f4a6c5c5fed"/>
    <s v="2020-05-05"/>
    <s v="2020-05-05"/>
    <s v="PDL02"/>
    <n v="12"/>
    <n v="0"/>
    <n v="0"/>
    <x v="0"/>
    <x v="0"/>
    <n v="1667"/>
    <n v="0"/>
    <n v="0"/>
    <n v="0"/>
    <n v="5000"/>
    <n v="0.55243948227425965"/>
    <x v="255"/>
  </r>
  <r>
    <s v="2428392831582251"/>
    <s v="58JINRONG"/>
    <s v="d6127d03dc7009002a7ad24604ec709c"/>
    <s v="d9d7b6b6f829d58c52efdd5e9fe897c0"/>
    <s v="c238802a34b5597d49b509132c1598d6"/>
    <s v="2020-03-27"/>
    <s v="2020-03-27"/>
    <s v="PDL02"/>
    <n v="12"/>
    <n v="2"/>
    <n v="0"/>
    <x v="0"/>
    <x v="0"/>
    <n v="224"/>
    <n v="0"/>
    <n v="1"/>
    <n v="1"/>
    <n v="2500"/>
    <n v="0.45072964485307948"/>
    <x v="292"/>
  </r>
  <r>
    <s v="2440490810114125"/>
    <s v="BEIBEI01"/>
    <s v="b476ae84240fd18a1f0a5fa089520b2e"/>
    <s v="560811278450abf85f4c306373bedf89"/>
    <s v="489426e0103ff48d5d616259f7713ddf"/>
    <s v="2020-04-13"/>
    <s v="2020-04-13"/>
    <s v="PDL02"/>
    <n v="12"/>
    <n v="1"/>
    <n v="0"/>
    <x v="0"/>
    <x v="0"/>
    <n v="888"/>
    <n v="0"/>
    <n v="1"/>
    <n v="0"/>
    <n v="4000"/>
    <n v="0.42275794392355948"/>
    <x v="73"/>
  </r>
  <r>
    <s v="2429734830481480"/>
    <s v="58JINRONG"/>
    <s v="52a48f212294c1bf321c96a0ced78741"/>
    <s v="2d56b47307955552da0c5a910a9b4d94"/>
    <s v="9f89179a701e496035169bfb9170dd17"/>
    <s v="2020-03-29"/>
    <s v="2020-04-01"/>
    <s v="PDL02"/>
    <n v="12"/>
    <n v="0"/>
    <n v="0"/>
    <x v="0"/>
    <x v="0"/>
    <n v="499"/>
    <n v="0"/>
    <n v="0"/>
    <n v="0"/>
    <n v="5600"/>
    <n v="0.5374985646265793"/>
    <x v="251"/>
  </r>
  <r>
    <s v="2412205808107603"/>
    <s v="GJJ51"/>
    <s v="133ec9dbf46782096dbdabff79002dde"/>
    <s v="95b035d8d3d91812cb6d8cfffd59b71b"/>
    <s v="2a00caa43fae7bb5e40be0738b4237fa"/>
    <s v="2020-03-04"/>
    <s v="2020-03-04"/>
    <s v="PDL02"/>
    <n v="12"/>
    <n v="1"/>
    <n v="0"/>
    <x v="0"/>
    <x v="0"/>
    <n v="0"/>
    <n v="0"/>
    <n v="0"/>
    <n v="0"/>
    <n v="7000"/>
    <n v="0.27464325529481409"/>
    <x v="191"/>
  </r>
  <r>
    <s v="2475512713838631"/>
    <s v="GJJ51"/>
    <s v="95d1ac16ace6ade5d81edc273e687ff5"/>
    <s v="e7eda67761a3d9631f8ae665ad647476"/>
    <s v="c167d7f75b26e4e7fa2eec2d9d4de2cb"/>
    <s v="2020-06-01"/>
    <s v="2020-06-01"/>
    <s v="PDL02"/>
    <n v="12"/>
    <n v="-1"/>
    <n v="0"/>
    <x v="0"/>
    <x v="0"/>
    <n v="1054"/>
    <n v="0"/>
    <n v="0"/>
    <n v="0"/>
    <n v="6000"/>
    <n v="0.68925957850180086"/>
    <x v="114"/>
  </r>
  <r>
    <s v="2480094875566143"/>
    <s v="PINTAI01"/>
    <s v="1d4aa2a3f1f7b58e2ff4e3c714f85a5c"/>
    <s v="fef1b41f318d3c91f84f42644821d5c2"/>
    <s v="8f28a5f69f5b844b2c95c572d7deafc2"/>
    <s v="2020-06-08"/>
    <s v="2020-06-08"/>
    <s v="PDL02"/>
    <n v="12"/>
    <n v="0"/>
    <n v="0"/>
    <x v="0"/>
    <x v="0"/>
    <n v="2094"/>
    <n v="0"/>
    <n v="0"/>
    <n v="0"/>
    <n v="8000"/>
    <n v="0.31649820875688772"/>
    <x v="327"/>
  </r>
  <r>
    <s v="2429745868906552"/>
    <s v="58JINRONG"/>
    <s v="5195d9ed23ef9bd5f3ea76d825fa84b8"/>
    <s v="251e04fb40967cdd8860d7f05f856f09"/>
    <s v="c15cb0c7e2fcd0cf96b186dbe64d7403"/>
    <s v="2020-03-29"/>
    <s v="2020-03-30"/>
    <s v="PDL02"/>
    <n v="12"/>
    <n v="0"/>
    <n v="0"/>
    <x v="0"/>
    <x v="0"/>
    <n v="545"/>
    <n v="0"/>
    <n v="0"/>
    <n v="0"/>
    <n v="5600"/>
    <n v="0.61582479530803025"/>
    <x v="254"/>
  </r>
  <r>
    <s v="2455960965292036"/>
    <s v="BEIBEI01"/>
    <s v="ce512fb84d9e105a88fe3fd6239b32ee"/>
    <s v="5418d83d542881182226a7010b338008"/>
    <s v="90f478bb933c8030f3e2f57a0b439965"/>
    <s v="2020-05-05"/>
    <s v="2020-05-11"/>
    <s v="PDL02"/>
    <n v="12"/>
    <n v="0"/>
    <n v="0"/>
    <x v="0"/>
    <x v="0"/>
    <n v="882"/>
    <n v="0"/>
    <n v="0"/>
    <n v="0"/>
    <n v="5000"/>
    <n v="0.31824727173752992"/>
    <x v="13"/>
  </r>
  <r>
    <s v="2445443619012685"/>
    <s v="BEIBEI01"/>
    <s v="2a9c26223768157959638c24c3a53580"/>
    <s v="af189752db6ea06bcd6e4514e51991c6"/>
    <s v="282be0254ad4c2be9abf4a76eca785f2"/>
    <s v="2020-04-20"/>
    <s v="2020-04-23"/>
    <s v="PDL02"/>
    <n v="12"/>
    <n v="0"/>
    <n v="0"/>
    <x v="0"/>
    <x v="0"/>
    <n v="1057"/>
    <n v="0"/>
    <n v="0"/>
    <n v="0"/>
    <n v="4000"/>
    <n v="0.1743815141266917"/>
    <x v="472"/>
  </r>
  <r>
    <s v="2462454940016713"/>
    <s v="58JINRONG"/>
    <s v="e392070739aa6a2e1cc503d0e4ca0c4d"/>
    <s v="fde3ae31c2bb4989ad643717f2b74458"/>
    <s v="7e4ce297a2db41a09e07337c6a2d79e0"/>
    <s v="2020-05-14"/>
    <s v="2020-05-25"/>
    <s v="PDL02"/>
    <n v="12"/>
    <n v="0"/>
    <n v="0"/>
    <x v="0"/>
    <x v="0"/>
    <n v="1839"/>
    <n v="0"/>
    <n v="0"/>
    <n v="0"/>
    <n v="7000"/>
    <n v="0.44492472028899938"/>
    <x v="320"/>
  </r>
  <r>
    <s v="2432682619773022"/>
    <s v="58JINRONG"/>
    <s v="6fc1739882f3757d25973c344c57e1bb"/>
    <s v="10f3ccf6acc81b408416dd80b7ba6770"/>
    <s v="aff2e0d2734e5c2a7c8f904dfdb97e59"/>
    <s v="2020-04-02"/>
    <s v="2020-04-02"/>
    <s v="PDL02"/>
    <n v="12"/>
    <n v="2"/>
    <n v="0"/>
    <x v="0"/>
    <x v="0"/>
    <n v="356"/>
    <n v="0"/>
    <n v="9"/>
    <n v="1"/>
    <n v="4000"/>
    <n v="0.52135343981746252"/>
    <x v="12"/>
  </r>
  <r>
    <s v="2411053575077899"/>
    <s v="RONGSHU"/>
    <s v="5a9567f68262115876c46579754f406c"/>
    <s v="d519b24903ec6ba90707187bf1c75b4c"/>
    <s v="6b18729d922ef709677326b458ab32fa"/>
    <s v="2020-03-02"/>
    <s v="2020-03-02"/>
    <s v="PDL02"/>
    <n v="12"/>
    <n v="1"/>
    <n v="0"/>
    <x v="0"/>
    <x v="0"/>
    <n v="0"/>
    <n v="0"/>
    <n v="0"/>
    <n v="0"/>
    <n v="7000"/>
    <n v="0.42330469798534359"/>
    <x v="73"/>
  </r>
  <r>
    <s v="2459199218450522"/>
    <s v="BEIBEI01"/>
    <s v="1df638125dbe9246e8dbfc1d9a4c0065"/>
    <s v="c146ffb968d150e18eccf1ecebde778a"/>
    <s v="180007b24a27eec6347aa3ab5f67b7cb"/>
    <s v="2020-05-09"/>
    <s v="2020-05-09"/>
    <s v="PDL02"/>
    <n v="12"/>
    <n v="124"/>
    <n v="1"/>
    <x v="1"/>
    <x v="1"/>
    <n v="1218"/>
    <n v="37"/>
    <n v="123"/>
    <n v="123"/>
    <n v="2500"/>
    <n v="0.48521244408038661"/>
    <x v="284"/>
  </r>
  <r>
    <s v="2455508339695638"/>
    <s v="BEIBEI01"/>
    <s v="2311eafdd399f2f37d50e1ed92754709"/>
    <s v="c88fb531d0770f79d68e760fa8926ae4"/>
    <s v="08b7f091b2914f59b1c1ace509500f8d"/>
    <s v="2020-05-04"/>
    <s v="2020-05-05"/>
    <s v="PDL02"/>
    <n v="12"/>
    <n v="17"/>
    <n v="-1"/>
    <x v="1"/>
    <x v="3"/>
    <n v="1058"/>
    <n v="0"/>
    <n v="16"/>
    <n v="16"/>
    <n v="6000"/>
    <n v="0.49579155829689042"/>
    <x v="44"/>
  </r>
  <r>
    <s v="2456708538531919"/>
    <s v="BEIBEI01"/>
    <s v="c044a180bcf17bbf9cb4850f4b3c93f0"/>
    <s v="4e6ad32d0a9d3c9558c9433a2a6aefc4"/>
    <s v="93547641d3fb6782ccc3372350ed3a85"/>
    <s v="2020-05-06"/>
    <s v="2020-05-18"/>
    <s v="PDL02"/>
    <n v="12"/>
    <n v="1"/>
    <n v="0"/>
    <x v="0"/>
    <x v="0"/>
    <n v="788"/>
    <n v="0"/>
    <n v="2"/>
    <n v="0"/>
    <n v="3000"/>
    <n v="0.4141192312253853"/>
    <x v="4"/>
  </r>
  <r>
    <s v="2452764314959957"/>
    <s v="MOGUJIE01"/>
    <s v="7e4d6865713062c58a2ad5ea15c6532a"/>
    <s v="34bfb88fed2a2da0d4f474fc31706434"/>
    <s v="5f61e13ff3f14e2039a9e72d6795e9fb"/>
    <s v="2020-04-30"/>
    <s v="2020-04-30"/>
    <s v="PDL02"/>
    <n v="12"/>
    <n v="-3"/>
    <n v="0"/>
    <x v="0"/>
    <x v="0"/>
    <n v="176"/>
    <n v="0"/>
    <n v="0"/>
    <n v="0"/>
    <n v="2000"/>
    <n v="0.40677126385797879"/>
    <x v="234"/>
  </r>
  <r>
    <s v="2473717110112298"/>
    <s v="GJJ51"/>
    <s v="4cee2aecf8af4256c3588c0cc56382a3"/>
    <s v="21bea00daab2a70cb733a1202d2696fa"/>
    <s v="ecc381473e7a91602bea1db1cca1b109"/>
    <s v="2020-05-30"/>
    <s v="2020-05-30"/>
    <s v="PDL02"/>
    <n v="12"/>
    <n v="0"/>
    <n v="0"/>
    <x v="0"/>
    <x v="0"/>
    <n v="3139"/>
    <n v="0"/>
    <n v="0"/>
    <n v="0"/>
    <n v="12000"/>
    <n v="0.6227383776419817"/>
    <x v="144"/>
  </r>
  <r>
    <s v="2426005982306351"/>
    <s v="BEIBEI01"/>
    <s v="b71f2072ce2174f4f4b12139555eb151"/>
    <s v="ff1bc9300eda959cdb3f5e5f279becaf"/>
    <s v="af1e3fda890e421c2aa27df1da47ac52"/>
    <s v="2020-03-23"/>
    <s v="2020-03-24"/>
    <s v="PDL02"/>
    <n v="12"/>
    <n v="0"/>
    <n v="0"/>
    <x v="0"/>
    <x v="0"/>
    <n v="731"/>
    <n v="0"/>
    <n v="0"/>
    <n v="0"/>
    <n v="7500"/>
    <n v="0.25145863657338402"/>
    <x v="438"/>
  </r>
  <r>
    <s v="2485801553748036"/>
    <s v="PINTAI01"/>
    <s v="9e0962e33a1d320186f10b86c620b6b3"/>
    <s v="9b690da7b0fcf2c61bd39ac12390b27d"/>
    <s v="4560a64c7548d4f6e627010a69db4eff"/>
    <s v="2020-06-16"/>
    <s v="2020-06-16"/>
    <s v="PDL02"/>
    <n v="12"/>
    <n v="1"/>
    <n v="0"/>
    <x v="0"/>
    <x v="0"/>
    <n v="3453"/>
    <n v="30"/>
    <n v="30"/>
    <n v="0"/>
    <n v="8000"/>
    <n v="0.1535257815909484"/>
    <x v="450"/>
  </r>
  <r>
    <s v="2444643945742377"/>
    <s v="BEIBEI01"/>
    <s v="fae322c8c46059c3e01eecff08bcb5bc"/>
    <s v="8f5d7cc296ede1731d3de5ca59bbdc3c"/>
    <s v="8f0c19d807bc2b953d55a71b4dd9fa2d"/>
    <s v="2020-04-19"/>
    <s v="2020-04-19"/>
    <s v="PDL02"/>
    <n v="12"/>
    <n v="1"/>
    <n v="0"/>
    <x v="0"/>
    <x v="0"/>
    <n v="713"/>
    <n v="0"/>
    <n v="0"/>
    <n v="0"/>
    <n v="8000"/>
    <n v="0.34315031691343112"/>
    <x v="353"/>
  </r>
  <r>
    <s v="2429397951602706"/>
    <s v="BEIBEI01"/>
    <s v="37085cd9aef3cfcfc45cb0fed91af33f"/>
    <s v="b1516a9831abbcdc25198480987daa27"/>
    <s v="ad9a1f578b7b3af2ba81a3241b63872e"/>
    <s v="2020-03-28"/>
    <s v="2020-04-01"/>
    <s v="PDL02"/>
    <n v="12"/>
    <n v="0"/>
    <n v="0"/>
    <x v="0"/>
    <x v="0"/>
    <n v="801"/>
    <n v="0"/>
    <n v="0"/>
    <n v="0"/>
    <n v="4000"/>
    <n v="0.34838207515403541"/>
    <x v="87"/>
  </r>
  <r>
    <s v="2459563986427996"/>
    <s v="58JINRONG"/>
    <s v="a85da3582ca908c465c3dfb46459cda7"/>
    <s v="cf9873d7f417992e96f0fd70966f3a2a"/>
    <s v="500b712586a83caf8827d92802ee868c"/>
    <s v="2020-05-10"/>
    <s v="2020-05-10"/>
    <s v="PDL02"/>
    <n v="12"/>
    <n v="3"/>
    <n v="0"/>
    <x v="0"/>
    <x v="0"/>
    <n v="1587"/>
    <n v="0"/>
    <n v="2"/>
    <n v="2"/>
    <n v="9000"/>
    <n v="0.41523543279638447"/>
    <x v="268"/>
  </r>
  <r>
    <s v="2422865009688651"/>
    <s v="RONGSHU"/>
    <s v="0af98ad5e9edfcce5466beab44e54780"/>
    <s v="fd41f42c1a88e3d2de09129b0ad8d967"/>
    <s v="30c8dfcad50b61b186649124c4b5f041"/>
    <s v="2020-03-19"/>
    <s v="2020-03-21"/>
    <s v="PDL02"/>
    <n v="12"/>
    <n v="3"/>
    <n v="0"/>
    <x v="0"/>
    <x v="0"/>
    <n v="683"/>
    <n v="0"/>
    <n v="2"/>
    <n v="2"/>
    <n v="7000"/>
    <n v="0.53930581732727545"/>
    <x v="192"/>
  </r>
  <r>
    <s v="2457384894234627"/>
    <s v="GJJ51"/>
    <s v="5b292ff67a92ff5f67cbf57d60595f2d"/>
    <s v="1e926fb1659a9e6292e67526550c60d9"/>
    <s v="9c1247846190b7649f208fcbb1146b38"/>
    <s v="2020-05-07"/>
    <s v="2020-05-07"/>
    <s v="PDL02"/>
    <n v="12"/>
    <n v="0"/>
    <n v="0"/>
    <x v="0"/>
    <x v="0"/>
    <n v="1763"/>
    <n v="0"/>
    <n v="0"/>
    <n v="0"/>
    <n v="10000"/>
    <n v="0.51472075520143967"/>
    <x v="236"/>
  </r>
  <r>
    <s v="2462426066395165"/>
    <s v="RONGSHU"/>
    <s v="273b91ca1e02b3454b0977e80a110e4b"/>
    <s v="1898f8305feee83dd135598a41466fc9"/>
    <s v="5877acfd6d78d1ab49e190291b2a4ec0"/>
    <s v="2020-05-14"/>
    <s v="2020-05-14"/>
    <s v="PDL02"/>
    <n v="12"/>
    <n v="5"/>
    <n v="-1"/>
    <x v="1"/>
    <x v="3"/>
    <n v="1234"/>
    <n v="0"/>
    <n v="4"/>
    <n v="4"/>
    <n v="7000"/>
    <n v="0.53932994301210913"/>
    <x v="192"/>
  </r>
  <r>
    <s v="2458280857468933"/>
    <s v="BEIBEI01"/>
    <s v="50ac5fbb7748a04aed4781d094cf1474"/>
    <s v="5c69f930c25d9c6f95a6bd3ff0a2ceb8"/>
    <s v="c09b6bfa2b6819302389437add7515b5"/>
    <s v="2020-05-08"/>
    <s v="2020-05-08"/>
    <s v="PDL02"/>
    <n v="12"/>
    <n v="0"/>
    <n v="0"/>
    <x v="0"/>
    <x v="0"/>
    <n v="1058"/>
    <n v="0"/>
    <n v="0"/>
    <n v="0"/>
    <n v="6000"/>
    <n v="0.83208560570803902"/>
    <x v="315"/>
  </r>
  <r>
    <s v="2438469074411543"/>
    <s v="BEIBEI01"/>
    <s v="6294cf19e33c269b36e89cb6b73acc0c"/>
    <s v="41a8eaa696d586997aafa051c38e15bf"/>
    <s v="49b207a0301d98747b76d64eaaac60a8"/>
    <s v="2020-04-10"/>
    <s v="2020-04-10"/>
    <s v="PDL02"/>
    <n v="12"/>
    <n v="1"/>
    <n v="0"/>
    <x v="0"/>
    <x v="0"/>
    <n v="1069"/>
    <n v="0"/>
    <n v="0"/>
    <n v="0"/>
    <n v="10000"/>
    <n v="0.32992735581240529"/>
    <x v="18"/>
  </r>
  <r>
    <s v="2419263594913885"/>
    <s v="RONGSHU"/>
    <s v="e4072d8f63a9f79b4e1c7f2939d117cb"/>
    <s v="d313d054c9f8ac6356d3794a2d4f70aa"/>
    <s v="5d3ef7695a7ab3ea19a99dc4b69af9fc"/>
    <s v="2020-03-14"/>
    <s v="2020-03-14"/>
    <s v="PDL02"/>
    <n v="12"/>
    <n v="305"/>
    <n v="1"/>
    <x v="1"/>
    <x v="1"/>
    <n v="6450"/>
    <n v="308"/>
    <n v="308"/>
    <n v="308"/>
    <n v="7000"/>
    <n v="0.63472926923268891"/>
    <x v="278"/>
  </r>
  <r>
    <s v="2455647666937869"/>
    <s v="PINTAI01"/>
    <s v="733abe2de99fcc0d19502aa734fe08fe"/>
    <s v="78e4dfbe8506254f0a3fed4ad9404028"/>
    <s v="80265482aec431954ae2c968a940375f"/>
    <s v="2020-05-04"/>
    <s v="2020-05-04"/>
    <s v="PDL02"/>
    <n v="12"/>
    <n v="0"/>
    <n v="0"/>
    <x v="0"/>
    <x v="0"/>
    <n v="1234"/>
    <n v="0"/>
    <n v="0"/>
    <n v="0"/>
    <n v="7000"/>
    <n v="0.56330920149078922"/>
    <x v="340"/>
  </r>
  <r>
    <s v="2459613177995344"/>
    <s v="BEIBEI01"/>
    <s v="008df0e053b94a5f9ee8f3228ffd8f11"/>
    <s v="e98cc16209138196ca8d08a19b9221d4"/>
    <s v="583402af3d70c3f489b48586a4e8702c"/>
    <s v="2020-05-10"/>
    <s v="2020-05-18"/>
    <s v="PDL02"/>
    <n v="12"/>
    <n v="1"/>
    <n v="0"/>
    <x v="0"/>
    <x v="0"/>
    <n v="882"/>
    <n v="0"/>
    <n v="0"/>
    <n v="0"/>
    <n v="5000"/>
    <n v="0.47649359926502283"/>
    <x v="107"/>
  </r>
  <r>
    <s v="2427061456125983"/>
    <s v="58JINRONG"/>
    <s v="4bc232dda36dcb6599d0d5ced89695fa"/>
    <s v="1ae215afac373093cf1e097139763426"/>
    <s v="2fa3edb86e537c1e65edc4560d513a25"/>
    <s v="2020-03-25"/>
    <s v="2020-03-25"/>
    <s v="PDL02"/>
    <n v="12"/>
    <n v="0"/>
    <n v="0"/>
    <x v="0"/>
    <x v="0"/>
    <n v="715"/>
    <n v="0"/>
    <n v="6"/>
    <n v="0"/>
    <n v="8000"/>
    <n v="0.30957596855315189"/>
    <x v="8"/>
  </r>
  <r>
    <s v="2441349257453611"/>
    <s v="MOGUJIE01"/>
    <s v="b6334962f4ac05c695f768a251544109"/>
    <s v="b11cc7d7c59b0c02b126d769058856c4"/>
    <s v="f7ab40693a944e12b208ee90da89b9f2"/>
    <s v="2020-04-14"/>
    <s v="2020-04-14"/>
    <s v="PDL02"/>
    <n v="12"/>
    <n v="244"/>
    <n v="1"/>
    <x v="1"/>
    <x v="1"/>
    <n v="3534"/>
    <n v="247"/>
    <n v="247"/>
    <n v="247"/>
    <n v="3000"/>
    <n v="0.65617227235175202"/>
    <x v="357"/>
  </r>
  <r>
    <s v="2451898338140162"/>
    <s v="PINTAI01"/>
    <s v="ada04c23a7eb5110ce7f155950335543"/>
    <s v="aa167879b0c9c2dd31fe41d77651ea42"/>
    <s v="d00e2e107c7cc66cfef0f1a76a399c60"/>
    <s v="2020-04-29"/>
    <s v="2020-04-29"/>
    <s v="PDL02"/>
    <n v="12"/>
    <n v="292"/>
    <n v="1"/>
    <x v="1"/>
    <x v="1"/>
    <n v="6000"/>
    <n v="295"/>
    <n v="295"/>
    <n v="295"/>
    <n v="6000"/>
    <n v="0.55914924979198533"/>
    <x v="168"/>
  </r>
  <r>
    <s v="2469440388431890"/>
    <s v="GJJ51"/>
    <s v="141906f78c8759a1cc228d279c88812c"/>
    <s v="36ebdb96566bb8d6e074c342ec77ac66"/>
    <s v="22cdce1129dbda156d61f64f3d6f47ca"/>
    <s v="2020-05-24"/>
    <s v="2020-05-24"/>
    <s v="PDL02"/>
    <n v="12"/>
    <n v="203"/>
    <n v="1"/>
    <x v="1"/>
    <x v="1"/>
    <n v="5893"/>
    <n v="206"/>
    <n v="206"/>
    <n v="206"/>
    <n v="7000"/>
    <n v="0.49397678375089038"/>
    <x v="183"/>
  </r>
  <r>
    <s v="2415269137309736"/>
    <s v="BEIBEI01"/>
    <s v="9f9cf0b64b0db17269239e634825ba3a"/>
    <s v="ba6a334ba84d1ad4d9c0aa52132c74af"/>
    <s v="ff48b4ef2fc9f99256ff7799b275512b"/>
    <s v="2020-03-08"/>
    <s v="2020-03-08"/>
    <s v="PDL02"/>
    <n v="12"/>
    <n v="1"/>
    <n v="0"/>
    <x v="0"/>
    <x v="0"/>
    <n v="0"/>
    <n v="0"/>
    <n v="0"/>
    <n v="0"/>
    <n v="3500"/>
    <n v="0.65566612987923911"/>
    <x v="357"/>
  </r>
  <r>
    <s v="2452558379728916"/>
    <s v="58JINRONG"/>
    <s v="9012535ff9a3b42078a3a59f7e5a628a"/>
    <s v="46f6312ae47ed18e7f167f462272ded0"/>
    <s v="a76b4f5c097f83c3dca25bd925f3ee90"/>
    <s v="2020-04-30"/>
    <s v="2020-04-30"/>
    <s v="PDL02"/>
    <n v="12"/>
    <n v="0"/>
    <n v="0"/>
    <x v="0"/>
    <x v="0"/>
    <n v="350"/>
    <n v="0"/>
    <n v="0"/>
    <n v="0"/>
    <n v="2000"/>
    <n v="0.57080884084158867"/>
    <x v="155"/>
  </r>
  <r>
    <s v="2433498788233275"/>
    <s v="BEIBEI01"/>
    <s v="365ef03bde192f9d4e102418f5dcb5bf"/>
    <s v="e4a5bef6ac0a4b92d7e722a1ac90cf59"/>
    <s v="cd281f50820c36b7f07970e3adad50a7"/>
    <s v="2020-04-03"/>
    <s v="2020-04-03"/>
    <s v="PDL02"/>
    <n v="12"/>
    <n v="0"/>
    <n v="0"/>
    <x v="0"/>
    <x v="0"/>
    <n v="0"/>
    <n v="0"/>
    <n v="0"/>
    <n v="0"/>
    <n v="9000"/>
    <n v="0.44979216087996787"/>
    <x v="292"/>
  </r>
  <r>
    <s v="2446889794576402"/>
    <s v="BEIBEI01"/>
    <s v="6c355626a39b7fd0f246564fc57b2e0e"/>
    <s v="d502304f825b5781577a1a538d34345f"/>
    <s v="44ad20ffe26ec75ae10f564f3ecb9db0"/>
    <s v="2020-04-22"/>
    <s v="2020-05-08"/>
    <s v="PDL02"/>
    <n v="12"/>
    <n v="1"/>
    <n v="0"/>
    <x v="0"/>
    <x v="0"/>
    <n v="441"/>
    <n v="0"/>
    <n v="0"/>
    <n v="0"/>
    <n v="2500"/>
    <n v="0.47408857439554958"/>
    <x v="66"/>
  </r>
  <r>
    <s v="2446195197534246"/>
    <s v="BEIBEI01"/>
    <s v="2c492f4c3f9dcafdf6fb01d2196b4ac4"/>
    <s v="e3d2c7a132c2489bb4c18934a9290f31"/>
    <s v="0b63dfce44f9c41f0f0c422777cb483c"/>
    <s v="2020-04-21"/>
    <s v="2020-04-21"/>
    <s v="PDL02"/>
    <n v="12"/>
    <n v="1"/>
    <n v="0"/>
    <x v="0"/>
    <x v="0"/>
    <n v="705"/>
    <n v="0"/>
    <n v="2"/>
    <n v="0"/>
    <n v="3000"/>
    <n v="0.46817542953739533"/>
    <x v="274"/>
  </r>
  <r>
    <s v="2427449996607518"/>
    <s v="58JINRONG"/>
    <s v="9ee4404cc205f1af0440a48be01eaa65"/>
    <s v="a3b74193881511e7aa22b6de81effa22"/>
    <s v="ca5b50013040a1621273ff5fc59ed752"/>
    <s v="2020-03-26"/>
    <s v="2020-03-27"/>
    <s v="PDL02"/>
    <n v="12"/>
    <n v="1"/>
    <n v="0"/>
    <x v="0"/>
    <x v="0"/>
    <n v="780"/>
    <n v="0"/>
    <n v="0"/>
    <n v="0"/>
    <n v="8000"/>
    <n v="0.27085812317442032"/>
    <x v="354"/>
  </r>
  <r>
    <s v="2466722198970402"/>
    <s v="BEIBEI01"/>
    <s v="39422166b2d00bfa0157941bb0a12953"/>
    <s v="0fa3a5bba5e77ea92b6ee4812dfd4875"/>
    <s v="896d02d3ca925eef11951ce6259f97c7"/>
    <s v="2020-05-20"/>
    <s v="2020-05-20"/>
    <s v="PDL02"/>
    <n v="12"/>
    <n v="0"/>
    <n v="0"/>
    <x v="0"/>
    <x v="0"/>
    <n v="1314"/>
    <n v="0"/>
    <n v="0"/>
    <n v="0"/>
    <n v="5000"/>
    <n v="0.21060441927471979"/>
    <x v="167"/>
  </r>
  <r>
    <s v="2418707380977713"/>
    <s v="RONGSHU"/>
    <s v="8125e0f4b3c95f6cfdee7b705c7c5ff3"/>
    <s v="c782b0a2cb91b3126315db4904fe2ff6"/>
    <s v="417e9a2e07d883f11acf884cf6717c24"/>
    <s v="2020-03-13"/>
    <s v="2020-03-13"/>
    <s v="PDL02"/>
    <n v="12"/>
    <n v="0"/>
    <n v="0"/>
    <x v="0"/>
    <x v="0"/>
    <n v="0"/>
    <n v="0"/>
    <n v="0"/>
    <n v="0"/>
    <n v="7000"/>
    <n v="0.52946613200665327"/>
    <x v="196"/>
  </r>
  <r>
    <s v="2457413202501666"/>
    <s v="RONGSHU"/>
    <s v="c7099f268950528964544f71d3e63826"/>
    <s v="d8cd26b558c6d0d5d40f7d4848c9b0a9"/>
    <s v="5f5a95ae1b5c6d8be3de8890d76083e8"/>
    <s v="2020-05-07"/>
    <s v="2020-05-18"/>
    <s v="PDL02"/>
    <n v="12"/>
    <n v="1"/>
    <n v="0"/>
    <x v="0"/>
    <x v="0"/>
    <n v="3459"/>
    <n v="59"/>
    <n v="59"/>
    <n v="0"/>
    <n v="8000"/>
    <n v="0.54581263944694258"/>
    <x v="216"/>
  </r>
  <r>
    <s v="2428614581420130"/>
    <s v="58JINRONG"/>
    <s v="3ecb90c2db55f495a753ff1689eb5458"/>
    <s v="eb6a070c35892a71ac2661411cdbca92"/>
    <s v="93d9586a5deb8871fbaa58258eab3335"/>
    <s v="2020-03-27"/>
    <s v="2020-03-27"/>
    <s v="PDL02"/>
    <n v="12"/>
    <n v="0"/>
    <n v="0"/>
    <x v="0"/>
    <x v="0"/>
    <n v="447"/>
    <n v="0"/>
    <n v="0"/>
    <n v="0"/>
    <n v="5000"/>
    <n v="0.63074368353658417"/>
    <x v="262"/>
  </r>
  <r>
    <s v="2461771765080103"/>
    <s v="BEIBEI01"/>
    <s v="6df760b73d22e9e7db8e26c7b946e484"/>
    <s v="93bccc4a37b30d7fd79e26ffa2711b86"/>
    <s v="362bd578b53483a97aa681f2bc0f7435"/>
    <s v="2020-05-13"/>
    <s v="2020-05-13"/>
    <s v="PDL02"/>
    <n v="12"/>
    <n v="1"/>
    <n v="0"/>
    <x v="0"/>
    <x v="0"/>
    <n v="1058"/>
    <n v="0"/>
    <n v="1"/>
    <n v="0"/>
    <n v="6000"/>
    <n v="0.54504784346354529"/>
    <x v="39"/>
  </r>
  <r>
    <s v="2479074706980938"/>
    <s v="BEIBEI01"/>
    <s v="4d9cbd038193e8645ae42fb4717e9487"/>
    <s v="a29500a2f57dc6883ad42171cda8dfbd"/>
    <s v="491ba65644b4b55b47bdf7c66770db47"/>
    <s v="2020-06-06"/>
    <s v="2020-06-07"/>
    <s v="PDL02"/>
    <n v="12"/>
    <n v="0"/>
    <n v="0"/>
    <x v="0"/>
    <x v="0"/>
    <n v="1309"/>
    <n v="0"/>
    <n v="0"/>
    <n v="0"/>
    <n v="5000"/>
    <n v="0.63095020667592372"/>
    <x v="262"/>
  </r>
  <r>
    <s v="2414193333321819"/>
    <s v="MOGUJIE01"/>
    <s v="779395ea1185e4faf0a529fec8261e01"/>
    <s v="25370214f733b9a97932cc9a4d26d528"/>
    <s v="9631f78aa8429958aee4fed443ecce5b"/>
    <s v="2020-03-07"/>
    <s v="2020-03-07"/>
    <s v="PDL02"/>
    <n v="12"/>
    <n v="1"/>
    <n v="0"/>
    <x v="0"/>
    <x v="0"/>
    <n v="0"/>
    <n v="0"/>
    <n v="0"/>
    <n v="0"/>
    <n v="7000"/>
    <n v="0.78625342252562958"/>
    <x v="473"/>
  </r>
  <r>
    <s v="2416523596595284"/>
    <s v="MOGUJIE01"/>
    <s v="ecca831f951baf0cc5a7feb11844ca91"/>
    <s v="7576834732b1716c78ceff5c9741cc6d"/>
    <s v="be35ce054d10a20b1221d9eb2be2d5f1"/>
    <s v="2020-03-10"/>
    <s v="2020-03-10"/>
    <s v="PDL02"/>
    <n v="12"/>
    <n v="1"/>
    <n v="0"/>
    <x v="0"/>
    <x v="0"/>
    <n v="0"/>
    <n v="0"/>
    <n v="0"/>
    <n v="0"/>
    <n v="7000"/>
    <n v="0.59446802056799597"/>
    <x v="16"/>
  </r>
  <r>
    <s v="2461236436328493"/>
    <s v="BEIBEI01"/>
    <s v="f067b35172cdc7cae5e3d8de9420649f"/>
    <s v="4f5fa02f9caaa6ce7327991ffb5f163e"/>
    <s v="b829f4ed7039b821fa956f00f4c677be"/>
    <s v="2020-05-12"/>
    <s v="2020-05-12"/>
    <s v="PDL02"/>
    <n v="12"/>
    <n v="1"/>
    <n v="0"/>
    <x v="0"/>
    <x v="0"/>
    <n v="970"/>
    <n v="0"/>
    <n v="0"/>
    <n v="0"/>
    <n v="3000"/>
    <n v="0.43598060879660538"/>
    <x v="101"/>
  </r>
  <r>
    <s v="2420771561406504"/>
    <s v="BEIBEI01"/>
    <s v="405ef0fef3d9d6501779798d0cf0b285"/>
    <s v="4e2e1f0ba9811c8172128b7e669ef18d"/>
    <s v="c8b3bccf74a448dccfed60c8d603bf0f"/>
    <s v="2020-03-16"/>
    <s v="2020-03-18"/>
    <s v="PDL02"/>
    <n v="12"/>
    <n v="0"/>
    <n v="0"/>
    <x v="0"/>
    <x v="0"/>
    <n v="894"/>
    <n v="0"/>
    <n v="3"/>
    <n v="0"/>
    <n v="10000"/>
    <n v="0.45554212216183809"/>
    <x v="230"/>
  </r>
  <r>
    <s v="2441927130316851"/>
    <s v="MOGUJIE01"/>
    <s v="e42df0f688d95853b2715af42eb77f74"/>
    <s v="ec1e2f53160dcab9e4e88e1be0dda70b"/>
    <s v="69a4245cae603f1e54b205138777455c"/>
    <s v="2020-04-15"/>
    <s v="2020-04-15"/>
    <s v="PDL02"/>
    <n v="12"/>
    <n v="3"/>
    <n v="0"/>
    <x v="0"/>
    <x v="0"/>
    <n v="623"/>
    <n v="0"/>
    <n v="2"/>
    <n v="2"/>
    <n v="5000"/>
    <n v="0.54661020772163549"/>
    <x v="216"/>
  </r>
  <r>
    <s v="2458855488716820"/>
    <s v="RONGSHU"/>
    <s v="44a4f7950c14d49edc533b9bf08e3119"/>
    <s v="9858276d65d7c072408ba0966f6c0b27"/>
    <s v="46fc4161363bafc8717d70d778343a5e"/>
    <s v="2020-05-09"/>
    <s v="2020-05-09"/>
    <s v="PDL02"/>
    <n v="12"/>
    <n v="157"/>
    <n v="1"/>
    <x v="1"/>
    <x v="1"/>
    <n v="5446"/>
    <n v="160"/>
    <n v="160"/>
    <n v="160"/>
    <n v="8000"/>
    <n v="0.38910051636811999"/>
    <x v="270"/>
  </r>
  <r>
    <s v="2467550010916891"/>
    <s v="GJJ51"/>
    <s v="86b4d0b3f8be30abab2dfda85ddda9e4"/>
    <s v="4a6b7d52c6e177bdee1d3f514f46dfd9"/>
    <s v="42868bf2b8a311eb786017ba4b922408"/>
    <s v="2020-05-21"/>
    <s v="2020-05-21"/>
    <s v="PDL02"/>
    <n v="12"/>
    <n v="206"/>
    <n v="1"/>
    <x v="1"/>
    <x v="1"/>
    <n v="5051"/>
    <n v="209"/>
    <n v="209"/>
    <n v="209"/>
    <n v="6000"/>
    <n v="0.45200987302698631"/>
    <x v="62"/>
  </r>
  <r>
    <s v="2418567219372039"/>
    <s v="RONGSHU"/>
    <s v="ec30eece557a52789f0003bbf4b1fe65"/>
    <s v="848ac66e7413f433be936c4a501cd324"/>
    <s v="bf55bb4e90baf55a262c6ca301632c25"/>
    <s v="2020-03-13"/>
    <s v="2020-03-13"/>
    <s v="PDL02"/>
    <n v="12"/>
    <n v="0"/>
    <n v="0"/>
    <x v="0"/>
    <x v="0"/>
    <n v="0"/>
    <n v="0"/>
    <n v="0"/>
    <n v="0"/>
    <n v="10000"/>
    <n v="0.19322054919382101"/>
    <x v="449"/>
  </r>
  <r>
    <s v="2448613601411143"/>
    <s v="PINTAI01"/>
    <s v="1e0535bf6fe5e40384ba92387c480b65"/>
    <s v="d6d931427e6315d15ec72b0dc08f0af9"/>
    <s v="deaa37c8d7f5fbdf5a730fed74909c98"/>
    <s v="2020-04-24"/>
    <s v="2020-04-24"/>
    <s v="PDL02"/>
    <n v="12"/>
    <n v="1"/>
    <n v="0"/>
    <x v="0"/>
    <x v="0"/>
    <n v="1410"/>
    <n v="0"/>
    <n v="0"/>
    <n v="0"/>
    <n v="5000"/>
    <n v="0.48608276164051512"/>
    <x v="284"/>
  </r>
  <r>
    <s v="2481499703599165"/>
    <s v="PINTAI01"/>
    <s v="fba68a2aa2f7a03ad212ad006f40ec18"/>
    <s v="a58bdd515a7e67cc6f1e62cbe71686d7"/>
    <s v="e4dc7e9151012171e01a71dabb50030e"/>
    <s v="2020-06-10"/>
    <s v="2020-06-10"/>
    <s v="PDL02"/>
    <n v="12"/>
    <n v="0"/>
    <n v="0"/>
    <x v="0"/>
    <x v="0"/>
    <n v="2356"/>
    <n v="0"/>
    <n v="0"/>
    <n v="0"/>
    <n v="9000"/>
    <n v="0.41238016559091212"/>
    <x v="56"/>
  </r>
  <r>
    <s v="2440753718902829"/>
    <s v="BEIBEI01"/>
    <s v="eabf4d7ce3e095c668a7bb295d6b986f"/>
    <s v="b5a26d0c19400566a8dcfbf7027b1616"/>
    <s v="595b4039fc2d116f0cf5d905f007ac4d"/>
    <s v="2020-04-13"/>
    <s v="2020-04-13"/>
    <s v="PDL02"/>
    <n v="12"/>
    <n v="-1"/>
    <n v="0"/>
    <x v="0"/>
    <x v="0"/>
    <n v="891"/>
    <n v="0"/>
    <n v="0"/>
    <n v="0"/>
    <n v="10000"/>
    <n v="0.43966934672740321"/>
    <x v="143"/>
  </r>
  <r>
    <s v="2477718911016983"/>
    <s v="PINTAI01"/>
    <s v="fb75a3a1321e777dace5e813a91707c3"/>
    <s v="15c8f218cd8df7c8fdc5aa5029e33a8b"/>
    <s v="bb77f87b40104d5440f4cdd0d7ec5418"/>
    <s v="2020-06-05"/>
    <s v="2020-06-05"/>
    <s v="PDL02"/>
    <n v="12"/>
    <n v="2"/>
    <n v="0"/>
    <x v="0"/>
    <x v="0"/>
    <n v="523"/>
    <n v="0"/>
    <n v="1"/>
    <n v="1"/>
    <n v="2000"/>
    <n v="0.46276968132698387"/>
    <x v="58"/>
  </r>
  <r>
    <s v="2437787453898851"/>
    <s v="MOGUJIE01"/>
    <s v="8607487db645e7be88839ef1f78f91fb"/>
    <s v="17231af077bd5ac4f0c6779172f17c0c"/>
    <s v="55c6a64e1330904842a9cca753b94c47"/>
    <s v="2020-04-09"/>
    <s v="2020-04-12"/>
    <s v="PDL02"/>
    <n v="12"/>
    <n v="68"/>
    <n v="1"/>
    <x v="1"/>
    <x v="1"/>
    <n v="445"/>
    <n v="0"/>
    <n v="67"/>
    <n v="67"/>
    <n v="3000"/>
    <n v="0.57095168176297162"/>
    <x v="155"/>
  </r>
  <r>
    <s v="2460279091642417"/>
    <s v="58JINRONG"/>
    <s v="453c053964886ee09911b4c78bab1bb2"/>
    <s v="42fbca5b206b499ca848c3c584f71ebb"/>
    <s v="0a9d4be099aecbe3e0a327b65d9c495a"/>
    <s v="2020-05-11"/>
    <s v="2020-05-11"/>
    <s v="PDL02"/>
    <n v="12"/>
    <n v="1"/>
    <n v="0"/>
    <x v="0"/>
    <x v="0"/>
    <n v="1234"/>
    <n v="0"/>
    <n v="0"/>
    <n v="0"/>
    <n v="7000"/>
    <n v="0.32006401527748718"/>
    <x v="88"/>
  </r>
  <r>
    <s v="2447832168865824"/>
    <s v="BEIBEI01"/>
    <s v="abb1bfc0cdb6ec55f50382a561ca4d68"/>
    <s v="bcb5a7c3ca8e21cfa17046605c557202"/>
    <s v="12362a632d3f5902c0829339d6ba17c1"/>
    <s v="2020-04-23"/>
    <s v="2020-04-25"/>
    <s v="PDL02"/>
    <n v="12"/>
    <n v="0"/>
    <n v="0"/>
    <x v="0"/>
    <x v="0"/>
    <n v="440"/>
    <n v="0"/>
    <n v="0"/>
    <n v="0"/>
    <n v="1500"/>
    <n v="0.24143560377358059"/>
    <x v="356"/>
  </r>
  <r>
    <s v="2410754578825244"/>
    <s v="MOGUJIE01"/>
    <s v="a4ba954d9493d1c9bc53492ed8433050"/>
    <s v="c88f2714853ce80449baf56d4c2a8d35"/>
    <s v="169713b1dfb5d626776262ba79ff90ca"/>
    <s v="2020-03-02"/>
    <s v="2020-03-02"/>
    <s v="PDL02"/>
    <n v="12"/>
    <n v="0"/>
    <n v="0"/>
    <x v="0"/>
    <x v="0"/>
    <n v="0"/>
    <n v="0"/>
    <n v="0"/>
    <n v="0"/>
    <n v="5000"/>
    <n v="0.47459330543695538"/>
    <x v="66"/>
  </r>
  <r>
    <s v="2454916434100284"/>
    <s v="PINTAI01"/>
    <s v="6b0bc777c31627a2c84872ea337d13cf"/>
    <s v="24188ee1d640d6571e38a8741c071834"/>
    <s v="bc5dd40e66cdc3c490225c1df0c543d7"/>
    <s v="2020-05-03"/>
    <s v="2020-05-04"/>
    <s v="PDL02"/>
    <n v="12"/>
    <n v="0"/>
    <n v="0"/>
    <x v="0"/>
    <x v="0"/>
    <n v="1234"/>
    <n v="0"/>
    <n v="0"/>
    <n v="0"/>
    <n v="7000"/>
    <n v="0.4885141238185613"/>
    <x v="175"/>
  </r>
  <r>
    <s v="2463055947694140"/>
    <s v="PINTAI01"/>
    <s v="11a1c59a710cbae464dc5c841fe17a6c"/>
    <s v="f9f3fcf9f3efa995acb7aa1ae50eded6"/>
    <s v="5e1038ddf60d94fe95b3802eddaf0204"/>
    <s v="2020-05-15"/>
    <s v="2020-05-15"/>
    <s v="PDL02"/>
    <n v="12"/>
    <n v="1"/>
    <n v="0"/>
    <x v="0"/>
    <x v="0"/>
    <n v="705"/>
    <n v="0"/>
    <n v="0"/>
    <n v="0"/>
    <n v="4000"/>
    <n v="0.23952160477147111"/>
    <x v="419"/>
  </r>
  <r>
    <s v="2451496732418107"/>
    <s v="BEIBEI01"/>
    <s v="c6c0dc2baab09b43607a02617a6ca3e3"/>
    <s v="9c887ae9ba2bd850ba2a2ed3c730b21d"/>
    <s v="11f94713f44e41831e8c4dd65264dd36"/>
    <s v="2020-04-29"/>
    <s v="2020-05-09"/>
    <s v="PDL02"/>
    <n v="12"/>
    <n v="4"/>
    <n v="-1"/>
    <x v="0"/>
    <x v="0"/>
    <n v="439"/>
    <n v="0"/>
    <n v="3"/>
    <n v="3"/>
    <n v="1000"/>
    <n v="0.77935655061560782"/>
    <x v="63"/>
  </r>
  <r>
    <s v="2470896474030147"/>
    <s v="BEIBEI01"/>
    <s v="d4754214f516d81cd464d310a200168b"/>
    <s v="549a9feb886026c57f10a1f3d30a319b"/>
    <s v="696936d54ea043f58c4f7c51eeee0676"/>
    <s v="2020-05-26"/>
    <s v="2020-05-26"/>
    <s v="PDL02"/>
    <n v="12"/>
    <n v="201"/>
    <n v="1"/>
    <x v="1"/>
    <x v="1"/>
    <n v="4208"/>
    <n v="204"/>
    <n v="204"/>
    <n v="204"/>
    <n v="4000"/>
    <n v="0.40078842291592748"/>
    <x v="195"/>
  </r>
  <r>
    <s v="2444679812563028"/>
    <s v="BEIBEI01"/>
    <s v="eacb47a2a61217d0d448bf253e4428a9"/>
    <s v="4e872d560434f34f7bc7a606269ea8e8"/>
    <s v="3bf662052a0bd000737da29c1e96bdc8"/>
    <s v="2020-04-19"/>
    <s v="2020-04-19"/>
    <s v="PDL02"/>
    <n v="12"/>
    <n v="208"/>
    <n v="1"/>
    <x v="1"/>
    <x v="1"/>
    <n v="4568"/>
    <n v="211"/>
    <n v="211"/>
    <n v="211"/>
    <n v="6000"/>
    <n v="0.44786518912551188"/>
    <x v="166"/>
  </r>
  <r>
    <s v="2414382775279642"/>
    <s v="BEIBEI01"/>
    <s v="021200fef0f2b140a68d7dd608d28864"/>
    <s v="1eaded4a452ad73d518793b23e26a84c"/>
    <s v="9311f48e3c9579684b4bb8a961701508"/>
    <s v="2020-03-07"/>
    <s v="2020-03-08"/>
    <s v="PDL02"/>
    <n v="12"/>
    <n v="0"/>
    <n v="0"/>
    <x v="0"/>
    <x v="0"/>
    <n v="0"/>
    <n v="0"/>
    <n v="0"/>
    <n v="0"/>
    <n v="8000"/>
    <n v="0.59304157855805706"/>
    <x v="458"/>
  </r>
  <r>
    <s v="2427175151804462"/>
    <s v="58JINRONG"/>
    <s v="c30845d2efcbf29ae5f6b6a822cec909"/>
    <s v="c2429f59769aaaf989322776d89d3893"/>
    <s v="10a6648743cb6796eb5e40789ffacc43"/>
    <s v="2020-03-25"/>
    <s v="2020-03-25"/>
    <s v="PDL02"/>
    <n v="12"/>
    <n v="4"/>
    <n v="-1"/>
    <x v="0"/>
    <x v="0"/>
    <n v="134"/>
    <n v="0"/>
    <n v="3"/>
    <n v="3"/>
    <n v="1500"/>
    <n v="0.59258703816817626"/>
    <x v="458"/>
  </r>
  <r>
    <s v="2458236376752144"/>
    <s v="BEIBEI01"/>
    <s v="c14eeb5d7c805ea1c0364a30e4263ef5"/>
    <s v="2c42bb1d798e3d2973a082a9b156c962"/>
    <s v="dba25d1a149b9203826d389ef08327b7"/>
    <s v="2020-05-08"/>
    <s v="2020-05-08"/>
    <s v="PDL02"/>
    <n v="12"/>
    <n v="0"/>
    <n v="0"/>
    <x v="0"/>
    <x v="0"/>
    <n v="1234"/>
    <n v="0"/>
    <n v="0"/>
    <n v="0"/>
    <n v="7000"/>
    <n v="0.48969933214504419"/>
    <x v="175"/>
  </r>
  <r>
    <s v="2414944533471252"/>
    <s v="RONGSHU"/>
    <s v="e68cef4cfdcd9a008ff63595aa12acbe"/>
    <s v="dd8e94e1471f06962fb27a9068b80b7f"/>
    <s v="8b74a2e76472a890f9c037e5292fbd57"/>
    <s v="2020-03-08"/>
    <s v="2020-03-09"/>
    <s v="PDL02"/>
    <n v="12"/>
    <n v="0"/>
    <n v="0"/>
    <x v="0"/>
    <x v="0"/>
    <n v="0"/>
    <n v="0"/>
    <n v="0"/>
    <n v="0"/>
    <n v="2000"/>
    <n v="0.4064608958945275"/>
    <x v="234"/>
  </r>
  <r>
    <s v="2416425698017280"/>
    <s v="RONGSHU"/>
    <s v="63ec75f827b192108c42b3093f1a2bc7"/>
    <s v="0e79bfd5d6a1478a8687fc49c6d0094a"/>
    <s v="c23a3c8b84984a5e595caca55b76de5e"/>
    <s v="2020-03-10"/>
    <s v="2020-03-10"/>
    <s v="PDL02"/>
    <n v="12"/>
    <n v="0"/>
    <n v="0"/>
    <x v="0"/>
    <x v="0"/>
    <n v="0"/>
    <n v="0"/>
    <n v="0"/>
    <n v="0"/>
    <n v="7000"/>
    <n v="0.24754553082383429"/>
    <x v="452"/>
  </r>
  <r>
    <s v="2460305047339057"/>
    <s v="GJJ51"/>
    <s v="aaf098b88ae08b0bb0c091b8a9b02985"/>
    <s v="85542745d3157ff19cd385a66abf5c05"/>
    <s v="b0060423f523204cfaefa042b408fb44"/>
    <s v="2020-05-11"/>
    <s v="2020-05-11"/>
    <s v="PDL02"/>
    <n v="12"/>
    <n v="0"/>
    <n v="0"/>
    <x v="0"/>
    <x v="0"/>
    <n v="2088"/>
    <n v="35"/>
    <n v="35"/>
    <n v="0"/>
    <n v="6000"/>
    <n v="0.27428022090585091"/>
    <x v="191"/>
  </r>
  <r>
    <s v="2455932832710743"/>
    <s v="BEIBEI01"/>
    <s v="27f3d483461d1ec06213774e75ce5643"/>
    <s v="da7cf538146abf0f654e4836d36f3960"/>
    <s v="8fa299d15f55c4010d96293e195ab2a8"/>
    <s v="2020-05-05"/>
    <s v="2020-05-05"/>
    <s v="PDL02"/>
    <n v="12"/>
    <n v="0"/>
    <n v="0"/>
    <x v="0"/>
    <x v="0"/>
    <n v="2365"/>
    <n v="13"/>
    <n v="13"/>
    <n v="0"/>
    <n v="5000"/>
    <n v="0.5833462231334936"/>
    <x v="290"/>
  </r>
  <r>
    <s v="2456733816102947"/>
    <s v="58JINRONG"/>
    <s v="1166b6fa9892f539f1004eee03d06731"/>
    <s v="983332f04b78ee2632588097515f032f"/>
    <s v="54e320eeccfbc085eec4cdeeeda71de5"/>
    <s v="2020-05-06"/>
    <s v="2020-05-06"/>
    <s v="PDL02"/>
    <n v="12"/>
    <n v="1"/>
    <n v="0"/>
    <x v="0"/>
    <x v="0"/>
    <n v="1410"/>
    <n v="0"/>
    <n v="0"/>
    <n v="0"/>
    <n v="8000"/>
    <n v="0.25568123696215461"/>
    <x v="220"/>
  </r>
  <r>
    <s v="2412218837147672"/>
    <s v="RONGSHU"/>
    <s v="b7a00b24cc0b2f4a3678e2be25a12445"/>
    <s v="6a099cd5b0f11415fe4ffe9e22e9581b"/>
    <s v="b9c61cc49c40b7e37066ffb695b48a22"/>
    <s v="2020-03-04"/>
    <s v="2020-03-07"/>
    <s v="PDL02"/>
    <n v="12"/>
    <n v="0"/>
    <n v="0"/>
    <x v="0"/>
    <x v="0"/>
    <n v="0"/>
    <n v="0"/>
    <n v="0"/>
    <n v="0"/>
    <n v="7000"/>
    <n v="0.80894127949922834"/>
    <x v="128"/>
  </r>
  <r>
    <s v="2432349058523198"/>
    <s v="MOGUJIE01"/>
    <s v="dd406a9fecb7ae5647675fe0c1621d16"/>
    <s v="f32e5460b540871b7e6e05e4fceed45e"/>
    <s v="b668f0e704ee315f577c6499a78c4660"/>
    <s v="2020-04-01"/>
    <s v="2020-04-02"/>
    <s v="PDL02"/>
    <n v="12"/>
    <n v="0"/>
    <n v="0"/>
    <x v="0"/>
    <x v="0"/>
    <n v="0"/>
    <n v="0"/>
    <n v="0"/>
    <n v="0"/>
    <n v="1000"/>
    <n v="0.60577599109343927"/>
    <x v="105"/>
  </r>
  <r>
    <s v="2446875112833114"/>
    <s v="RONGSHU"/>
    <s v="682185b0d63c337fea5bcd814509355b"/>
    <s v="e63edc049bcaaf2043511e6479701430"/>
    <s v="6ad96b9c81890c2f64a91b28b9860c60"/>
    <s v="2020-04-22"/>
    <s v="2020-04-22"/>
    <s v="PDL02"/>
    <n v="12"/>
    <n v="0"/>
    <n v="0"/>
    <x v="0"/>
    <x v="0"/>
    <n v="1587"/>
    <n v="0"/>
    <n v="0"/>
    <n v="0"/>
    <n v="9000"/>
    <n v="0.76980549648928565"/>
    <x v="396"/>
  </r>
  <r>
    <s v="2455616008847440"/>
    <s v="BEIBEI01"/>
    <s v="ba1706fe353e75f0664546c1b154daed"/>
    <s v="883e803476c704c0652c8bfe0b392e23"/>
    <s v="eac5f46cf13cb71f4f800a0cbff35d9a"/>
    <s v="2020-05-04"/>
    <s v="2020-05-04"/>
    <s v="PDL02"/>
    <n v="12"/>
    <n v="1"/>
    <n v="0"/>
    <x v="0"/>
    <x v="0"/>
    <n v="1411"/>
    <n v="0"/>
    <n v="0"/>
    <n v="0"/>
    <n v="4000"/>
    <n v="0.51588040349108433"/>
    <x v="106"/>
  </r>
  <r>
    <s v="2444870439329812"/>
    <s v="BEIBEI01"/>
    <s v="ba1ad5f0f3d4d8268e78a09c31435f1b"/>
    <s v="24cb308b8ecba9f072dcc61eca74f9a7"/>
    <s v="147669ce015d2ffe49e26bf6f818665a"/>
    <s v="2020-04-19"/>
    <s v="2020-04-19"/>
    <s v="PDL02"/>
    <n v="12"/>
    <n v="0"/>
    <n v="0"/>
    <x v="0"/>
    <x v="0"/>
    <n v="445"/>
    <n v="0"/>
    <n v="0"/>
    <n v="0"/>
    <n v="5000"/>
    <n v="0.15420366257414331"/>
    <x v="238"/>
  </r>
  <r>
    <s v="2485816865259558"/>
    <s v="BEIBEI01"/>
    <s v="91f8bd8626c18138ab38122fa0b166c0"/>
    <s v="e297091c6640ef11f529e419845a2dc1"/>
    <s v="8ae2281cf960bb3e3a1d873f84c54ac1"/>
    <s v="2020-06-16"/>
    <s v="2020-06-16"/>
    <s v="PDL02"/>
    <n v="12"/>
    <n v="0"/>
    <n v="0"/>
    <x v="0"/>
    <x v="0"/>
    <n v="615"/>
    <n v="0"/>
    <n v="0"/>
    <n v="0"/>
    <n v="3500"/>
    <n v="0.57081085295813361"/>
    <x v="155"/>
  </r>
  <r>
    <s v="2416756448600069"/>
    <s v="MOGUJIE01"/>
    <s v="c0054703f11f42c9d0ffee837c28ff21"/>
    <s v="dea9fa01e2524aaec5aa215f81046f9e"/>
    <s v="b7e98a14acd15d9cd927f980b6cca32e"/>
    <s v="2020-03-10"/>
    <s v="2020-03-10"/>
    <s v="PDL02"/>
    <n v="12"/>
    <n v="1"/>
    <n v="0"/>
    <x v="0"/>
    <x v="0"/>
    <n v="0"/>
    <n v="0"/>
    <n v="0"/>
    <n v="0"/>
    <n v="7000"/>
    <n v="0.5279758250279537"/>
    <x v="243"/>
  </r>
  <r>
    <s v="2442002830778440"/>
    <s v="BEIBEI01"/>
    <s v="1088bc1bc338cc6477059e513f86d63c"/>
    <s v="b54024674c59b64a5d679ce091aee1eb"/>
    <s v="2ce5c45ab565a47af727d3b1e266a6c0"/>
    <s v="2020-04-15"/>
    <s v="2020-04-17"/>
    <s v="PDL02"/>
    <n v="12"/>
    <n v="0"/>
    <n v="0"/>
    <x v="0"/>
    <x v="0"/>
    <n v="624"/>
    <n v="0"/>
    <n v="0"/>
    <n v="0"/>
    <n v="7000"/>
    <n v="0.51647203886890058"/>
    <x v="106"/>
  </r>
  <r>
    <s v="2474906174333013"/>
    <s v="MOGUJIE01"/>
    <s v="a261f5d03f23982076c46e913fb58041"/>
    <s v="e9220895b4b82947229c35fb4436c3ae"/>
    <s v="0a7717d49ea2d8f1bfaa3d1976188798"/>
    <s v="2020-06-01"/>
    <s v="2020-06-01"/>
    <s v="PDL02"/>
    <n v="12"/>
    <n v="0"/>
    <n v="0"/>
    <x v="0"/>
    <x v="0"/>
    <n v="871"/>
    <n v="0"/>
    <n v="0"/>
    <n v="0"/>
    <n v="1000"/>
    <n v="0.5868126762368201"/>
    <x v="103"/>
  </r>
  <r>
    <s v="2456879148392497"/>
    <s v="GJJ51"/>
    <s v="84675bab3ef7583e727271c437b50438"/>
    <s v="1fea7597e5c5f7e5ba42e0f01a40ea47"/>
    <s v="7ed4cbfd3842686549ddfe6367531161"/>
    <s v="2020-05-06"/>
    <s v="2020-05-06"/>
    <s v="PDL02"/>
    <n v="12"/>
    <n v="0"/>
    <n v="0"/>
    <x v="0"/>
    <x v="0"/>
    <n v="1058"/>
    <n v="0"/>
    <n v="0"/>
    <n v="0"/>
    <n v="6000"/>
    <n v="0.33960663297905819"/>
    <x v="36"/>
  </r>
  <r>
    <s v="2462779620638747"/>
    <s v="PINTAI01"/>
    <s v="a71802c78a4949f92a971417b0e58b97"/>
    <s v="ce7a4f5f96341dab0b2b03b4c0056f7c"/>
    <s v="b257f38da3af7e4c2791569b915ca44c"/>
    <s v="2020-05-14"/>
    <s v="2020-05-15"/>
    <s v="PDL02"/>
    <n v="12"/>
    <n v="1"/>
    <n v="0"/>
    <x v="0"/>
    <x v="0"/>
    <n v="1410"/>
    <n v="0"/>
    <n v="0"/>
    <n v="0"/>
    <n v="8000"/>
    <n v="0.19562263694642629"/>
    <x v="71"/>
  </r>
  <r>
    <s v="2457797633056782"/>
    <s v="PINTAI01"/>
    <s v="1bef33b697c6d9d487b3fa3a7522c550"/>
    <s v="8e055508798c84baf4c2903e7b230a4b"/>
    <s v="9d9860cbbef787e3a6e73081b180fecd"/>
    <s v="2020-05-07"/>
    <s v="2020-05-08"/>
    <s v="PDL02"/>
    <n v="12"/>
    <n v="0"/>
    <n v="0"/>
    <x v="0"/>
    <x v="0"/>
    <n v="1234"/>
    <n v="0"/>
    <n v="0"/>
    <n v="0"/>
    <n v="7000"/>
    <n v="0.39354129462964021"/>
    <x v="369"/>
  </r>
  <r>
    <s v="2426615610957855"/>
    <s v="RONGSHU"/>
    <s v="4cba93287875b9a34122cf762e7d9b1b"/>
    <s v="bf1bd5eadb2a613628c1c5b81cce9bd9"/>
    <s v="8c9f867d09f7701bc3714fc8671c8370"/>
    <s v="2020-03-24"/>
    <s v="2020-03-24"/>
    <s v="PDL02"/>
    <n v="12"/>
    <n v="1"/>
    <n v="0"/>
    <x v="0"/>
    <x v="0"/>
    <n v="626"/>
    <n v="0"/>
    <n v="0"/>
    <n v="0"/>
    <n v="7000"/>
    <n v="0.35693328389132201"/>
    <x v="182"/>
  </r>
  <r>
    <s v="2464074560249887"/>
    <s v="PINTAI01"/>
    <s v="d7e953f0c54f11184b8c5b357127c9f7"/>
    <s v="03d654224921f59052b99f35ce3bf521"/>
    <s v="0036c47556e58f2c8003538354a4d801"/>
    <s v="2020-05-16"/>
    <s v="2020-06-01"/>
    <s v="PDL02"/>
    <n v="12"/>
    <n v="2"/>
    <n v="0"/>
    <x v="0"/>
    <x v="0"/>
    <n v="2094"/>
    <n v="0"/>
    <n v="1"/>
    <n v="1"/>
    <n v="8000"/>
    <n v="0.2405309044675896"/>
    <x v="356"/>
  </r>
  <r>
    <s v="2427829432639578"/>
    <s v="RONGSHU"/>
    <s v="d4db8f7681c7625f56f933316c669aba"/>
    <s v="5c042ace797ab8fd8ed4fabbdc738c2b"/>
    <s v="1904fbb6bed9a3144eeae635c0141852"/>
    <s v="2020-03-26"/>
    <s v="2020-03-26"/>
    <s v="PDL02"/>
    <n v="12"/>
    <n v="0"/>
    <n v="0"/>
    <x v="0"/>
    <x v="0"/>
    <n v="894"/>
    <n v="0"/>
    <n v="1"/>
    <n v="0"/>
    <n v="10000"/>
    <n v="0.34402133348164637"/>
    <x v="353"/>
  </r>
  <r>
    <s v="2466508685402130"/>
    <s v="MOGUJIE01"/>
    <s v="60e9aa0aeccf78028625a731a0a2d160"/>
    <s v="627af61188ff8d17d7db815753fc26d8"/>
    <s v="2dc27161b94f752fa06f4728b9c8c35b"/>
    <s v="2020-05-20"/>
    <s v="2020-05-20"/>
    <s v="PDL02"/>
    <n v="12"/>
    <n v="0"/>
    <n v="0"/>
    <x v="0"/>
    <x v="0"/>
    <n v="1576"/>
    <n v="0"/>
    <n v="1"/>
    <n v="0"/>
    <n v="4000"/>
    <n v="0.27728188193725528"/>
    <x v="408"/>
  </r>
  <r>
    <s v="2461400408219732"/>
    <s v="PINTAI01"/>
    <s v="f9a426bff4cd28b35f532261a59d3f5f"/>
    <s v="ff1bb37466c63d80a20503df5bc7dfea"/>
    <s v="2c41d4ab78c1ae8ad7428176baa35eb7"/>
    <s v="2020-05-12"/>
    <s v="2020-05-13"/>
    <s v="PDL02"/>
    <n v="12"/>
    <n v="0"/>
    <n v="0"/>
    <x v="0"/>
    <x v="0"/>
    <n v="1763"/>
    <n v="0"/>
    <n v="0"/>
    <n v="0"/>
    <n v="3000"/>
    <n v="0.43451978717233258"/>
    <x v="101"/>
  </r>
  <r>
    <s v="2412830017323057"/>
    <s v="RONGSHU"/>
    <s v="c44024e442f0d60139beb3f566396638"/>
    <s v="704bc65ed0dbfc0217f70bd00e8dcd36"/>
    <s v="1fded8e9863dd92f618f5fa3f46574ac"/>
    <s v="2020-03-05"/>
    <s v="2020-03-05"/>
    <s v="PDL02"/>
    <n v="12"/>
    <n v="1"/>
    <n v="0"/>
    <x v="0"/>
    <x v="0"/>
    <n v="0"/>
    <n v="0"/>
    <n v="0"/>
    <n v="0"/>
    <n v="7000"/>
    <n v="0.42561495631774121"/>
    <x v="379"/>
  </r>
  <r>
    <s v="2412164555423798"/>
    <s v="BEIBEI01"/>
    <s v="5cb73bb5079680e8b2c53173cec3bd9d"/>
    <s v="148701412fb2c43bb33ba94863ed5b88"/>
    <s v="6c5f4e88ed7688e9430e8822359a7220"/>
    <s v="2020-03-04"/>
    <s v="2020-03-04"/>
    <s v="PDL02"/>
    <n v="12"/>
    <n v="5"/>
    <n v="-1"/>
    <x v="1"/>
    <x v="3"/>
    <n v="0"/>
    <n v="0"/>
    <n v="4"/>
    <n v="4"/>
    <n v="1000"/>
    <n v="0.8479125918193261"/>
    <x v="474"/>
  </r>
  <r>
    <s v="2444390439051267"/>
    <s v="MOGUJIE01"/>
    <s v="e2f0c3b63b693895c81c7a52a9db59f3"/>
    <s v="224e3eba8a26da58e69c16e0c3538e5a"/>
    <s v="318a99a530ac42999e58efba62bdd694"/>
    <s v="2020-04-18"/>
    <s v="2020-04-19"/>
    <s v="PDL02"/>
    <n v="12"/>
    <n v="0"/>
    <n v="0"/>
    <x v="0"/>
    <x v="0"/>
    <n v="535"/>
    <n v="0"/>
    <n v="0"/>
    <n v="0"/>
    <n v="6000"/>
    <n v="0.3515802577968774"/>
    <x v="165"/>
  </r>
  <r>
    <s v="2452512286433307"/>
    <s v="MOGUJIE01"/>
    <s v="12895b744e219ee859439578ba96cccb"/>
    <s v="7802ac3226f43d2b010c8c4a04998eac"/>
    <s v="d590530fdfc8e9faf5d4ea76db36d030"/>
    <s v="2020-04-30"/>
    <s v="2020-04-30"/>
    <s v="PDL02"/>
    <n v="12"/>
    <n v="0"/>
    <n v="0"/>
    <x v="0"/>
    <x v="0"/>
    <n v="876"/>
    <n v="0"/>
    <n v="0"/>
    <n v="0"/>
    <n v="5000"/>
    <n v="0.36584244041800329"/>
    <x v="425"/>
  </r>
  <r>
    <s v="2456132085678093"/>
    <s v="MOGUJIE01"/>
    <s v="eb52c2cefa82d98bc154e87a2ac2686b"/>
    <s v="e41b9cf14ced73e9bf8c8e5c68c0a042"/>
    <s v="8e318558356779a90839c4f8792c731d"/>
    <s v="2020-05-05"/>
    <s v="2020-05-05"/>
    <s v="PDL02"/>
    <n v="12"/>
    <n v="1"/>
    <n v="0"/>
    <x v="0"/>
    <x v="0"/>
    <n v="882"/>
    <n v="0"/>
    <n v="0"/>
    <n v="0"/>
    <n v="5000"/>
    <n v="0.21132450051288831"/>
    <x v="381"/>
  </r>
  <r>
    <s v="2458450369740816"/>
    <s v="PINTAI01"/>
    <s v="8681972587fff9d9a21e4d706a64507f"/>
    <s v="31ca8848eaf1216c02f84976aea9de45"/>
    <s v="efa86586812634a926a78a6514c4800a"/>
    <s v="2020-05-08"/>
    <s v="2020-05-08"/>
    <s v="PDL02"/>
    <n v="12"/>
    <n v="4"/>
    <n v="-1"/>
    <x v="0"/>
    <x v="0"/>
    <n v="1234"/>
    <n v="0"/>
    <n v="3"/>
    <n v="3"/>
    <n v="7000"/>
    <n v="0.61953113059253662"/>
    <x v="389"/>
  </r>
  <r>
    <s v="2460586534445108"/>
    <s v="PINTAI01"/>
    <s v="8358efb0f6b10f738b374930325c1c27"/>
    <s v="87a92c4691f1a792761bd2401176d247"/>
    <s v="80593d688f1963cb6b392e2fab9cf133"/>
    <s v="2020-05-11"/>
    <s v="2020-05-11"/>
    <s v="PDL02"/>
    <n v="12"/>
    <n v="185"/>
    <n v="1"/>
    <x v="1"/>
    <x v="1"/>
    <n v="6855"/>
    <n v="188"/>
    <n v="188"/>
    <n v="188"/>
    <n v="9000"/>
    <n v="0.50549538413091144"/>
    <x v="380"/>
  </r>
  <r>
    <s v="2427231660236835"/>
    <s v="GJJ51"/>
    <s v="43fcb95299eddc720c44cd3ff221e879"/>
    <s v="49beac271f04f52ee1036decac748783"/>
    <s v="d40e09e5955644ed13446a5703f2f36d"/>
    <s v="2020-03-25"/>
    <s v="2020-03-25"/>
    <s v="PDL02"/>
    <n v="12"/>
    <n v="0"/>
    <n v="0"/>
    <x v="0"/>
    <x v="0"/>
    <n v="536"/>
    <n v="0"/>
    <n v="0"/>
    <n v="0"/>
    <n v="6000"/>
    <n v="0.37796454435066101"/>
    <x v="231"/>
  </r>
  <r>
    <s v="2423719877787716"/>
    <s v="MOGUJIE01"/>
    <s v="1f2570359b6209914c99ae31954899d3"/>
    <s v="5f216d340270ac3c37f6ff0682053278"/>
    <s v="5a53c22c90ecf7da5927749d184e8e86"/>
    <s v="2020-03-20"/>
    <s v="2020-03-22"/>
    <s v="PDL02"/>
    <n v="12"/>
    <n v="0"/>
    <n v="0"/>
    <x v="0"/>
    <x v="0"/>
    <n v="98"/>
    <n v="0"/>
    <n v="0"/>
    <n v="0"/>
    <n v="1000"/>
    <n v="0.31808179388481078"/>
    <x v="13"/>
  </r>
  <r>
    <s v="2421297857052681"/>
    <s v="RONGSHU"/>
    <s v="eb451d8ef04e88aa01ff4a937701c881"/>
    <s v="f62f1f0055bf4d8de25841a1064b8db0"/>
    <s v="d37a76fc136ef66319eaf194a37a2938"/>
    <s v="2020-03-17"/>
    <s v="2020-03-17"/>
    <s v="PDL02"/>
    <n v="12"/>
    <n v="4"/>
    <n v="-1"/>
    <x v="0"/>
    <x v="0"/>
    <n v="0"/>
    <n v="0"/>
    <n v="3"/>
    <n v="3"/>
    <n v="7000"/>
    <n v="0.49781932400370782"/>
    <x v="293"/>
  </r>
  <r>
    <s v="2456916802396183"/>
    <s v="PINTAI01"/>
    <s v="6852df597ccd36a61eed2db7f1c0c725"/>
    <s v="440e19809baf0b5dc501143d4c34bcf1"/>
    <s v="0a9ca3858b97497cab0eb12115968649"/>
    <s v="2020-05-06"/>
    <s v="2020-05-06"/>
    <s v="PDL02"/>
    <n v="12"/>
    <n v="190"/>
    <n v="1"/>
    <x v="1"/>
    <x v="1"/>
    <n v="5931"/>
    <n v="193"/>
    <n v="193"/>
    <n v="193"/>
    <n v="4000"/>
    <n v="0.45154001048395009"/>
    <x v="62"/>
  </r>
  <r>
    <s v="2429829816328230"/>
    <s v="58JINRONG"/>
    <s v="28677d7c86a0431102a6493fae959e85"/>
    <s v="ba716214ef0074887be28190b5de0769"/>
    <s v="2660fde824ef239ad9899d9e6fd223bf"/>
    <s v="2020-03-29"/>
    <s v="2020-03-29"/>
    <s v="PDL02"/>
    <n v="12"/>
    <n v="1"/>
    <n v="0"/>
    <x v="0"/>
    <x v="0"/>
    <n v="545"/>
    <n v="0"/>
    <n v="0"/>
    <n v="0"/>
    <n v="5600"/>
    <n v="0.59367078774135729"/>
    <x v="458"/>
  </r>
  <r>
    <s v="2418023466582032"/>
    <s v="GJJ51"/>
    <s v="74381042e066d3a3b11de444605ffea9"/>
    <s v="624756866cce3fab234b75b34bbfc594"/>
    <s v="3526518c8662b8fcfe96d2b6288f8a5e"/>
    <s v="2020-03-12"/>
    <s v="2020-03-12"/>
    <s v="PDL02"/>
    <n v="12"/>
    <n v="0"/>
    <n v="0"/>
    <x v="0"/>
    <x v="0"/>
    <n v="0"/>
    <n v="0"/>
    <n v="0"/>
    <n v="0"/>
    <n v="14000"/>
    <n v="0.2795597518115725"/>
    <x v="239"/>
  </r>
  <r>
    <s v="2468173754679325"/>
    <s v="GJJ51"/>
    <s v="124f0e41bd136dc55c0b535a1556112a"/>
    <s v="b893bd0cf73821e13fd6ee377f461b88"/>
    <s v="92e06648e27eff56f94fa48468f8dd8b"/>
    <s v="2020-05-22"/>
    <s v="2020-05-22"/>
    <s v="PDL02"/>
    <n v="12"/>
    <n v="2"/>
    <n v="0"/>
    <x v="0"/>
    <x v="0"/>
    <n v="1839"/>
    <n v="0"/>
    <n v="1"/>
    <n v="1"/>
    <n v="7000"/>
    <n v="0.2141667484503697"/>
    <x v="50"/>
  </r>
  <r>
    <s v="2429879336968286"/>
    <s v="58JINRONG"/>
    <s v="4f38bfe28531cfc8f21d208d2b07240c"/>
    <s v="bca05941829ed5053f314ca71c1b6c5b"/>
    <s v="702924a270475e92006186d225a122e3"/>
    <s v="2020-03-29"/>
    <s v="2020-04-10"/>
    <s v="PDL02"/>
    <n v="12"/>
    <n v="1"/>
    <n v="0"/>
    <x v="0"/>
    <x v="0"/>
    <n v="499"/>
    <n v="0"/>
    <n v="0"/>
    <n v="0"/>
    <n v="5600"/>
    <n v="0.21716951911639421"/>
    <x v="140"/>
  </r>
  <r>
    <s v="2417996772229164"/>
    <s v="RONGSHU"/>
    <s v="0b720bd52710632bd277a5699342b7a3"/>
    <s v="e2185a22acf63796a2c56b9dcf745309"/>
    <s v="756fe6b394f0dd0b2e7de12f0bbd08c8"/>
    <s v="2020-03-12"/>
    <s v="2020-03-13"/>
    <s v="PDL02"/>
    <n v="12"/>
    <n v="1"/>
    <n v="0"/>
    <x v="0"/>
    <x v="0"/>
    <n v="0"/>
    <n v="0"/>
    <n v="0"/>
    <n v="0"/>
    <n v="7000"/>
    <n v="0.59069913039706223"/>
    <x v="210"/>
  </r>
  <r>
    <s v="2449279461818436"/>
    <s v="BEIBEI01"/>
    <s v="6293b0958e9824976bf7be4a08bc4034"/>
    <s v="863a84220fdfcd067d2f84a2127d4548"/>
    <s v="afbdaa0c37f862e8a2c68eeb20202e3c"/>
    <s v="2020-04-25"/>
    <s v="2020-04-25"/>
    <s v="PDL02"/>
    <n v="12"/>
    <n v="0"/>
    <n v="0"/>
    <x v="0"/>
    <x v="0"/>
    <n v="353"/>
    <n v="0"/>
    <n v="0"/>
    <n v="0"/>
    <n v="2000"/>
    <n v="0.1994905804552175"/>
    <x v="416"/>
  </r>
  <r>
    <s v="2465452565725205"/>
    <s v="BEIBEI01"/>
    <s v="11ffe1d799c14afd20df9cf2f95ac1ed"/>
    <s v="ea7c592a1c2902264aaa89388cb4ea75"/>
    <s v="4c18a1947211dc20843d9068db55b201"/>
    <s v="2020-05-18"/>
    <s v="2020-05-22"/>
    <s v="PDL02"/>
    <n v="12"/>
    <n v="0"/>
    <n v="0"/>
    <x v="0"/>
    <x v="0"/>
    <n v="2364"/>
    <n v="0"/>
    <n v="0"/>
    <n v="0"/>
    <n v="9000"/>
    <n v="0.36294401803968218"/>
    <x v="136"/>
  </r>
  <r>
    <s v="2463284034650178"/>
    <s v="PINTAI01"/>
    <s v="1379020242aaaabdeb1e57fcfc133876"/>
    <s v="5938d9793bdb3c117eefb6375477fae6"/>
    <s v="beb8a0b1023c5e55c16cac14dd6a5db7"/>
    <s v="2020-05-15"/>
    <s v="2020-06-04"/>
    <s v="PDL02"/>
    <n v="12"/>
    <n v="0"/>
    <n v="0"/>
    <x v="0"/>
    <x v="0"/>
    <n v="2264"/>
    <n v="0"/>
    <n v="0"/>
    <n v="0"/>
    <n v="2000"/>
    <n v="0.28925528139877382"/>
    <x v="80"/>
  </r>
  <r>
    <s v="2485247646015520"/>
    <s v="GJJ51"/>
    <s v="42c4b42c0267a8a35014dc2c4fcab41d"/>
    <s v="996af72960dcfbf6f8bc84f1a27c5c24"/>
    <s v="f711ba96fec58d172985caee6831b002"/>
    <s v="2020-06-15"/>
    <s v="2020-06-15"/>
    <s v="PDL02"/>
    <n v="12"/>
    <n v="1"/>
    <n v="0"/>
    <x v="0"/>
    <x v="0"/>
    <n v="1309"/>
    <n v="0"/>
    <n v="0"/>
    <n v="0"/>
    <n v="5000"/>
    <n v="0.48955363266932922"/>
    <x v="175"/>
  </r>
  <r>
    <s v="2473134696316980"/>
    <s v="GJJ51"/>
    <s v="649a66b219c2edcaf30692dacd307e16"/>
    <s v="af33f2a6a068debba47fb52ff142f113"/>
    <s v="c585fddb50355842b9b466415425069d"/>
    <s v="2020-05-29"/>
    <s v="2020-05-29"/>
    <s v="PDL02"/>
    <n v="12"/>
    <n v="0"/>
    <n v="0"/>
    <x v="0"/>
    <x v="0"/>
    <n v="3144"/>
    <n v="0"/>
    <n v="0"/>
    <n v="0"/>
    <n v="12000"/>
    <n v="0.27138125112041661"/>
    <x v="267"/>
  </r>
  <r>
    <s v="2482150483689559"/>
    <s v="PINTAI01"/>
    <s v="c5bf3b2044e5549111e30ee2359304be"/>
    <s v="34dff7bf1c414a645353b436c9d4e7e8"/>
    <s v="d83ecafbd765918c4c17f550fb08cf88"/>
    <s v="2020-06-11"/>
    <s v="2020-06-11"/>
    <s v="PDL02"/>
    <n v="12"/>
    <n v="1"/>
    <n v="0"/>
    <x v="0"/>
    <x v="0"/>
    <n v="1178"/>
    <n v="0"/>
    <n v="0"/>
    <n v="0"/>
    <n v="4500"/>
    <n v="0.54848969089778588"/>
    <x v="247"/>
  </r>
  <r>
    <s v="2413865485713476"/>
    <s v="RONGSHU"/>
    <s v="a85e818ec71fb65084a8a1351ece9c6b"/>
    <s v="171d67ecb5d26182d8f3778a59aa4cde"/>
    <s v="f96cbdbb78b5666a19a7dc10b9d7e5f6"/>
    <s v="2020-03-06"/>
    <s v="2020-03-06"/>
    <s v="PDL02"/>
    <n v="12"/>
    <n v="0"/>
    <n v="0"/>
    <x v="0"/>
    <x v="0"/>
    <n v="0"/>
    <n v="0"/>
    <n v="0"/>
    <n v="0"/>
    <n v="10000"/>
    <n v="0.5163197679683329"/>
    <x v="106"/>
  </r>
  <r>
    <s v="2410754299035687"/>
    <s v="RONGSHU"/>
    <s v="2fac34934e61114708187d19ea4f3160"/>
    <s v="8d75875f5613045855cf26cbf3edcf3d"/>
    <s v="fc4230ff053a995065a01abd37f0b48d"/>
    <s v="2020-03-02"/>
    <s v="2020-03-02"/>
    <s v="PDL02"/>
    <n v="12"/>
    <n v="0"/>
    <n v="0"/>
    <x v="0"/>
    <x v="0"/>
    <n v="0"/>
    <n v="0"/>
    <n v="0"/>
    <n v="0"/>
    <n v="5000"/>
    <n v="0.50021098542379994"/>
    <x v="95"/>
  </r>
  <r>
    <s v="2410866715729998"/>
    <s v="RONGSHU"/>
    <s v="c2cfc1f6fa08fb36948a7903f29326b8"/>
    <s v="e41e8e75438f4cc1a93bd83121bb35a0"/>
    <s v="64833bc9bf0c6bfb71b2bbc61c989278"/>
    <s v="2020-03-02"/>
    <s v="2020-03-02"/>
    <s v="PDL02"/>
    <n v="12"/>
    <n v="1"/>
    <n v="0"/>
    <x v="0"/>
    <x v="0"/>
    <n v="0"/>
    <n v="0"/>
    <n v="0"/>
    <n v="0"/>
    <n v="5000"/>
    <n v="0.42668805021106121"/>
    <x v="256"/>
  </r>
  <r>
    <s v="2449949535641624"/>
    <s v="BEIBEI01"/>
    <s v="7dba4df8283cb29a097db96ea9a5cf86"/>
    <s v="4b94314d7bab344ce4e366b56b3775a6"/>
    <s v="e6179771a0b285bc775c055923082a4b"/>
    <s v="2020-04-26"/>
    <s v="2020-04-26"/>
    <s v="PDL02"/>
    <n v="12"/>
    <n v="1"/>
    <n v="0"/>
    <x v="0"/>
    <x v="0"/>
    <n v="1410"/>
    <n v="0"/>
    <n v="11"/>
    <n v="0"/>
    <n v="8000"/>
    <n v="0.40715374938172122"/>
    <x v="234"/>
  </r>
  <r>
    <s v="2460947568656470"/>
    <s v="RONGSHU"/>
    <s v="20bd5c1c799df1c0a11dbf471afa07a9"/>
    <s v="3c3d8daa9360a350f190da92b659338a"/>
    <s v="2d39362beba6680de1075baf4aa31886"/>
    <s v="2020-05-12"/>
    <s v="2020-05-13"/>
    <s v="PDL02"/>
    <n v="12"/>
    <n v="0"/>
    <n v="0"/>
    <x v="0"/>
    <x v="0"/>
    <n v="1587"/>
    <n v="0"/>
    <n v="0"/>
    <n v="0"/>
    <n v="9000"/>
    <n v="0.7124048670630504"/>
    <x v="150"/>
  </r>
  <r>
    <s v="2458318735278091"/>
    <s v="PINTAI01"/>
    <s v="ae8c17f6f07c14d920e536cf153ca37f"/>
    <s v="69c60a07f3d48838e30277131b4aabbf"/>
    <s v="7e52b17e1e26f5936ecdd71e2ba540f9"/>
    <s v="2020-05-08"/>
    <s v="2020-05-08"/>
    <s v="PDL02"/>
    <n v="12"/>
    <n v="0"/>
    <n v="0"/>
    <x v="0"/>
    <x v="0"/>
    <n v="967"/>
    <n v="0"/>
    <n v="0"/>
    <n v="0"/>
    <n v="1000"/>
    <n v="0.40998874138032282"/>
    <x v="34"/>
  </r>
  <r>
    <s v="2459580382666786"/>
    <s v="58JINRONG"/>
    <s v="68166e5c00994789a87f5827808915ff"/>
    <s v="8cc76479bf1e6ac34ce6a056e45adf59"/>
    <s v="0a834cfe75db1de6f41dee256ecc73e7"/>
    <s v="2020-05-10"/>
    <s v="2020-05-10"/>
    <s v="PDL02"/>
    <n v="12"/>
    <n v="0"/>
    <n v="0"/>
    <x v="0"/>
    <x v="0"/>
    <n v="1234"/>
    <n v="0"/>
    <n v="0"/>
    <n v="0"/>
    <n v="7000"/>
    <n v="0.73546828671761255"/>
    <x v="475"/>
  </r>
  <r>
    <s v="2432450100961288"/>
    <s v="BEIBEI01"/>
    <s v="0e0fd3012d59fb8cee5a922b2474f8d0"/>
    <s v="4f14eaf2b610d1c525a866534eb9c8fb"/>
    <s v="12edf4a9b33b3e9da6a0b70fb6209b20"/>
    <s v="2020-04-02"/>
    <s v="2020-04-02"/>
    <s v="PDL02"/>
    <n v="12"/>
    <n v="0"/>
    <n v="0"/>
    <x v="0"/>
    <x v="0"/>
    <n v="89"/>
    <n v="0"/>
    <n v="0"/>
    <n v="0"/>
    <n v="1000"/>
    <n v="0.22775592591766131"/>
    <x v="82"/>
  </r>
  <r>
    <s v="2479001896214575"/>
    <s v="PINTAI01"/>
    <s v="852d094191de53f813faab9a29824449"/>
    <s v="f8b26935cccd3ed6cad77494897f5d8b"/>
    <s v="8d27ca55d1cd5ef6270ec80a4a12a49a"/>
    <s v="2020-06-06"/>
    <s v="2020-06-06"/>
    <s v="PDL02"/>
    <n v="12"/>
    <n v="1"/>
    <n v="0"/>
    <x v="0"/>
    <x v="0"/>
    <n v="2356"/>
    <n v="0"/>
    <n v="0"/>
    <n v="0"/>
    <n v="9000"/>
    <n v="0.45195577171600598"/>
    <x v="62"/>
  </r>
  <r>
    <s v="2433382964846652"/>
    <s v="BEIBEI01"/>
    <s v="9a1d6fe9c006bdd19e03e8998140e3ed"/>
    <s v="8605a283f63d361557712604e17440b6"/>
    <s v="0543e868aaaf7512d7ac3f28a9f56506"/>
    <s v="2020-04-03"/>
    <s v="2020-04-03"/>
    <s v="PDL02"/>
    <n v="12"/>
    <n v="0"/>
    <n v="0"/>
    <x v="0"/>
    <x v="0"/>
    <n v="1170"/>
    <n v="0"/>
    <n v="0"/>
    <n v="0"/>
    <n v="12000"/>
    <n v="0.33252958975286429"/>
    <x v="69"/>
  </r>
  <r>
    <s v="2473026550890581"/>
    <s v="BEIBEI01"/>
    <s v="bc3cbc8dfd3a591a4cf01ee3ab527b18"/>
    <s v="e3d5a3648a1c812911bbd2f2180caacf"/>
    <s v="fb3e4bc766687abeef6d9032d1bb7776"/>
    <s v="2020-05-29"/>
    <s v="2020-06-17"/>
    <s v="PDL02"/>
    <n v="12"/>
    <n v="-1"/>
    <n v="0"/>
    <x v="0"/>
    <x v="0"/>
    <n v="1570"/>
    <n v="0"/>
    <n v="0"/>
    <n v="0"/>
    <n v="6000"/>
    <n v="0.48253292145789922"/>
    <x v="384"/>
  </r>
  <r>
    <s v="2415733460885569"/>
    <s v="RONGSHU"/>
    <s v="38b94d302e3b2f760561ae311147d5f1"/>
    <s v="371ec24964d7eca159ec9061a9e6b765"/>
    <s v="449b64f97961e0cdf01f0f8b1fd5efbc"/>
    <s v="2020-03-09"/>
    <s v="2020-03-09"/>
    <s v="PDL02"/>
    <n v="12"/>
    <n v="0"/>
    <n v="0"/>
    <x v="0"/>
    <x v="0"/>
    <n v="0"/>
    <n v="0"/>
    <n v="0"/>
    <n v="0"/>
    <n v="7000"/>
    <n v="0.699451533970883"/>
    <x v="273"/>
  </r>
  <r>
    <s v="2423862158073936"/>
    <s v="RONGSHU"/>
    <s v="1a106e3c8a9c35780e49b1f812b46412"/>
    <s v="803c8a190d77d56d23d787cc882f4efa"/>
    <s v="7ddb0f8738a7b13968597d2433905a69"/>
    <s v="2020-03-20"/>
    <s v="2020-03-21"/>
    <s v="PDL02"/>
    <n v="12"/>
    <n v="0"/>
    <n v="0"/>
    <x v="0"/>
    <x v="0"/>
    <n v="626"/>
    <n v="0"/>
    <n v="0"/>
    <n v="0"/>
    <n v="7000"/>
    <n v="0.63374797545502493"/>
    <x v="362"/>
  </r>
  <r>
    <s v="2456023774789637"/>
    <s v="BEIBEI01"/>
    <s v="97a2c009cf1314adb62d7aa19599cc6f"/>
    <s v="0b56651228ea22a6fc6f0d486cf500ba"/>
    <s v="f6350b4835c1e97d169f87950b5d1378"/>
    <s v="2020-05-05"/>
    <s v="2020-05-05"/>
    <s v="PDL02"/>
    <n v="12"/>
    <n v="0"/>
    <n v="0"/>
    <x v="0"/>
    <x v="0"/>
    <n v="882"/>
    <n v="0"/>
    <n v="0"/>
    <n v="0"/>
    <n v="5000"/>
    <n v="0.52714795091016586"/>
    <x v="243"/>
  </r>
  <r>
    <s v="2413019849605162"/>
    <s v="RONGSHU"/>
    <s v="b4f1408dbe5a42bfdd3b5d91754f510a"/>
    <s v="7472bb8aa434d800644e803e493d4e0f"/>
    <s v="aca44c4db2e3e9a35f31bb4c70fe0144"/>
    <s v="2020-03-05"/>
    <s v="2020-03-09"/>
    <s v="PDL02"/>
    <n v="12"/>
    <n v="1"/>
    <n v="0"/>
    <x v="0"/>
    <x v="0"/>
    <n v="0"/>
    <n v="0"/>
    <n v="0"/>
    <n v="0"/>
    <n v="2500"/>
    <n v="0.57848989163661457"/>
    <x v="41"/>
  </r>
  <r>
    <s v="2464879492415527"/>
    <s v="PINTAI01"/>
    <s v="d2ae64403169255391d7612992acba24"/>
    <s v="0c72a4c316e38ff9b0c4a868e9a7f7a4"/>
    <s v="b0bbc7c1702f9158abde4e64dbe46459"/>
    <s v="2020-05-17"/>
    <s v="2020-05-18"/>
    <s v="PDL02"/>
    <n v="12"/>
    <n v="-1"/>
    <n v="0"/>
    <x v="0"/>
    <x v="0"/>
    <n v="1234"/>
    <n v="0"/>
    <n v="0"/>
    <n v="0"/>
    <n v="7000"/>
    <n v="0.4053821751958957"/>
    <x v="9"/>
  </r>
  <r>
    <s v="2459525873475652"/>
    <s v="PINTAI01"/>
    <s v="4e83cb0dac5dc3a2e37b8bb7dd82c22c"/>
    <s v="be5ae423871ecb180cde968945d75974"/>
    <s v="ce4012766e32af6173a2f706576273ad"/>
    <s v="2020-05-10"/>
    <s v="2020-05-10"/>
    <s v="PDL02"/>
    <n v="12"/>
    <n v="1"/>
    <n v="0"/>
    <x v="0"/>
    <x v="0"/>
    <n v="4644"/>
    <n v="98"/>
    <n v="98"/>
    <n v="0"/>
    <n v="5000"/>
    <n v="0.64537521119456787"/>
    <x v="355"/>
  </r>
  <r>
    <s v="2475208527446076"/>
    <s v="PINTAI01"/>
    <s v="343eabeb4853098a86832b0ba3def156"/>
    <s v="6f904534597c588af57cb3454b421a05"/>
    <s v="6b5657f9dd3d9827e34744d3530ef77a"/>
    <s v="2020-06-01"/>
    <s v="2020-06-01"/>
    <s v="PDL02"/>
    <n v="12"/>
    <n v="0"/>
    <n v="0"/>
    <x v="0"/>
    <x v="0"/>
    <n v="2360"/>
    <n v="0"/>
    <n v="0"/>
    <n v="0"/>
    <n v="9000"/>
    <n v="0.25069130977752618"/>
    <x v="438"/>
  </r>
  <r>
    <s v="2411645463666751"/>
    <s v="RONGSHU"/>
    <s v="c6d6d3564673e4824e0fc553cde76371"/>
    <s v="3e18d02d3b6aeb0d161f48ca36687f83"/>
    <s v="fbaff85e8b8cfcb44b93ece73eaf233b"/>
    <s v="2020-03-03"/>
    <s v="2020-03-03"/>
    <s v="PDL02"/>
    <n v="12"/>
    <n v="0"/>
    <n v="0"/>
    <x v="0"/>
    <x v="0"/>
    <n v="0"/>
    <n v="0"/>
    <n v="0"/>
    <n v="0"/>
    <n v="7000"/>
    <n v="0.77403183614802251"/>
    <x v="436"/>
  </r>
  <r>
    <s v="2441289623404567"/>
    <s v="BEIBEI01"/>
    <s v="bf106f8b15dd27bc8e0d004be7616cd5"/>
    <s v="d77b28aa7f1a65b8f32010046c6c26ac"/>
    <s v="3095d680a90003489506929931b0aba2"/>
    <s v="2020-04-14"/>
    <s v="2020-04-14"/>
    <s v="PDL02"/>
    <n v="12"/>
    <n v="0"/>
    <n v="0"/>
    <x v="0"/>
    <x v="0"/>
    <n v="530"/>
    <n v="0"/>
    <n v="0"/>
    <n v="0"/>
    <n v="2000"/>
    <n v="0.48382092067561122"/>
    <x v="221"/>
  </r>
  <r>
    <s v="2469773781909594"/>
    <s v="MOGUJIE01"/>
    <s v="7eafb744642231b48e0c2c5b24b70745"/>
    <s v="989960800885536c3ee99965ca12e87d"/>
    <s v="c5334ef1db9478100460c3670db052e8"/>
    <s v="2020-05-24"/>
    <s v="2020-05-24"/>
    <s v="PDL02"/>
    <n v="12"/>
    <n v="111"/>
    <n v="1"/>
    <x v="1"/>
    <x v="1"/>
    <n v="1878"/>
    <n v="144"/>
    <n v="144"/>
    <n v="144"/>
    <n v="2000"/>
    <n v="0.49491098356777069"/>
    <x v="183"/>
  </r>
  <r>
    <s v="2452536262942785"/>
    <s v="RONGSHU"/>
    <s v="e9446ff269429d02ef487760aebb7407"/>
    <s v="d5b4876895a66d45ffa2131e02a79793"/>
    <s v="1dcc8f8b19637ea9d3f3cdba0fcb2607"/>
    <s v="2020-04-30"/>
    <s v="2020-04-30"/>
    <s v="PDL02"/>
    <n v="12"/>
    <n v="10"/>
    <n v="-1"/>
    <x v="1"/>
    <x v="3"/>
    <n v="1226"/>
    <n v="0"/>
    <n v="9"/>
    <n v="9"/>
    <n v="7000"/>
    <n v="0.45242271096315312"/>
    <x v="62"/>
  </r>
  <r>
    <s v="2453214743830546"/>
    <s v="58JINRONG"/>
    <s v="4191c94dea9f642dc8ef40b8c465ad7c"/>
    <s v="ef20d4c8fa0a6bd7dd08221bc910676f"/>
    <s v="352315d14d19df244a7e85805f427b7f"/>
    <s v="2020-05-01"/>
    <s v="2020-05-01"/>
    <s v="PDL02"/>
    <n v="12"/>
    <n v="-3"/>
    <n v="0"/>
    <x v="0"/>
    <x v="0"/>
    <n v="1587"/>
    <n v="0"/>
    <n v="1"/>
    <n v="0"/>
    <n v="4000"/>
    <n v="0.47443538929167889"/>
    <x v="66"/>
  </r>
  <r>
    <s v="2462411465343071"/>
    <s v="58JINRONG"/>
    <s v="fd988ec06aeb6197fdca50ebe089720a"/>
    <s v="5c482b6042f41a001c25b22f654bbff8"/>
    <s v="8907946cf768f0df4d8c75f9074214e7"/>
    <s v="2020-05-14"/>
    <s v="2020-05-14"/>
    <s v="PDL02"/>
    <n v="12"/>
    <n v="244"/>
    <n v="1"/>
    <x v="1"/>
    <x v="1"/>
    <n v="8293"/>
    <n v="247"/>
    <n v="247"/>
    <n v="247"/>
    <n v="9000"/>
    <n v="0.29348728294562088"/>
    <x v="120"/>
  </r>
  <r>
    <s v="2419441114693649"/>
    <s v="RONGSHU"/>
    <s v="dbeb215879fa278b55227dd0d79d8d2f"/>
    <s v="f6cbae98e5d2b493a1434869d8834554"/>
    <s v="534f21f912b283f120c54a91f43794dd"/>
    <s v="2020-03-14"/>
    <s v="2020-03-14"/>
    <s v="PDL02"/>
    <n v="12"/>
    <n v="4"/>
    <n v="-1"/>
    <x v="0"/>
    <x v="0"/>
    <n v="0"/>
    <n v="0"/>
    <n v="3"/>
    <n v="3"/>
    <n v="6000"/>
    <n v="0.62959079948224583"/>
    <x v="321"/>
  </r>
  <r>
    <s v="2414987415060519"/>
    <s v="RONGSHU"/>
    <s v="54c67db42ceec220eb6690fdbaccbacf"/>
    <s v="87055c841a20a07587ee1a0bb81580d5"/>
    <s v="a4d3cab9edb1f00e7099379634856a13"/>
    <s v="2020-03-08"/>
    <s v="2020-03-08"/>
    <s v="PDL02"/>
    <n v="12"/>
    <n v="280"/>
    <n v="1"/>
    <x v="1"/>
    <x v="1"/>
    <n v="5893"/>
    <n v="283"/>
    <n v="283"/>
    <n v="283"/>
    <n v="7000"/>
    <n v="0.74703823336268504"/>
    <x v="365"/>
  </r>
  <r>
    <s v="2482348713271309"/>
    <s v="MOGUJIE01"/>
    <s v="9685a5c23aa0e9615da768950414ef4c"/>
    <s v="349ce69274ae5c16200a95c97d8e2d2a"/>
    <s v="b1622d6d03f47078569fd4377cad63ce"/>
    <s v="2020-06-11"/>
    <s v="2020-06-17"/>
    <s v="PDL02"/>
    <n v="12"/>
    <n v="0"/>
    <n v="0"/>
    <x v="0"/>
    <x v="0"/>
    <n v="262"/>
    <n v="0"/>
    <n v="0"/>
    <n v="0"/>
    <n v="1000"/>
    <n v="0.49956596817196142"/>
    <x v="83"/>
  </r>
  <r>
    <s v="2459603345236003"/>
    <s v="58JINRONG"/>
    <s v="0b2a0e69090d70e68a4fed05bb8ffb9e"/>
    <s v="0115ff9fccc7ebc04e48d020855b8f6a"/>
    <s v="6b85e71633cd4bdab279f2dd77fc0b80"/>
    <s v="2020-05-10"/>
    <s v="2020-05-10"/>
    <s v="PDL02"/>
    <n v="12"/>
    <n v="156"/>
    <n v="1"/>
    <x v="1"/>
    <x v="1"/>
    <n v="4765"/>
    <n v="159"/>
    <n v="159"/>
    <n v="159"/>
    <n v="7000"/>
    <n v="0.51951350429349852"/>
    <x v="28"/>
  </r>
  <r>
    <s v="2476208512385064"/>
    <s v="PINTAI01"/>
    <s v="c74272d1d5e3927fcb4445554faa4c54"/>
    <s v="1e50023bf2561ba816b99733c6aa2234"/>
    <s v="3f01f246f0ee51906078d9a7f2aabd47"/>
    <s v="2020-06-02"/>
    <s v="2020-06-02"/>
    <s v="PDL02"/>
    <n v="12"/>
    <n v="0"/>
    <n v="0"/>
    <x v="0"/>
    <x v="0"/>
    <n v="1047"/>
    <n v="0"/>
    <n v="0"/>
    <n v="0"/>
    <n v="4000"/>
    <n v="0.47783680130004103"/>
    <x v="107"/>
  </r>
  <r>
    <s v="2472290053521495"/>
    <s v="PINTAI01"/>
    <s v="84ee350e4749cc3baca8ef79534b9f98"/>
    <s v="3d37a178a876b6f38fa5eaf01820dedc"/>
    <s v="b2b699f67ab17c8b541eb7a705a0e538"/>
    <s v="2020-05-28"/>
    <s v="2020-05-28"/>
    <s v="PDL02"/>
    <n v="12"/>
    <n v="0"/>
    <n v="0"/>
    <x v="0"/>
    <x v="0"/>
    <n v="2361"/>
    <n v="0"/>
    <n v="0"/>
    <n v="0"/>
    <n v="9000"/>
    <n v="0.39258831961483293"/>
    <x v="395"/>
  </r>
  <r>
    <s v="2427031406911544"/>
    <s v="58JINRONG"/>
    <s v="0899f93e5bde9ddcfc1e79511c4c20b4"/>
    <s v="f25d884f1a624070f99566233b20e58f"/>
    <s v="e5b80abb277ab972fbc2a9f41a74f556"/>
    <s v="2020-03-25"/>
    <s v="2020-03-25"/>
    <s v="PDL02"/>
    <n v="12"/>
    <n v="1"/>
    <n v="0"/>
    <x v="0"/>
    <x v="0"/>
    <n v="2987"/>
    <n v="83"/>
    <n v="83"/>
    <n v="0"/>
    <n v="8000"/>
    <n v="0.33966379394037483"/>
    <x v="36"/>
  </r>
  <r>
    <s v="2412999147987012"/>
    <s v="GJJ51"/>
    <s v="c2e5a6ed1a12a8b4be3710667ec703e3"/>
    <s v="34795ba8656484cd11345d57eb7c4207"/>
    <s v="8e7b2c7470dff6e1e319234664afac40"/>
    <s v="2020-03-05"/>
    <s v="2020-03-12"/>
    <s v="PDL02"/>
    <n v="12"/>
    <n v="176"/>
    <n v="1"/>
    <x v="1"/>
    <x v="1"/>
    <n v="3199"/>
    <n v="157"/>
    <n v="175"/>
    <n v="175"/>
    <n v="6200"/>
    <n v="0.53111441778746926"/>
    <x v="54"/>
  </r>
  <r>
    <s v="2426992260767826"/>
    <s v="58JINRONG"/>
    <s v="231732901363f9612c145b4bebc5aafd"/>
    <s v="78da042b53869e2a5775f2eebe6b1d7e"/>
    <s v="a943564e87976e5cbde78e4a036750a1"/>
    <s v="2020-03-25"/>
    <s v="2020-03-25"/>
    <s v="PDL02"/>
    <n v="12"/>
    <n v="24"/>
    <n v="-1"/>
    <x v="1"/>
    <x v="3"/>
    <n v="626"/>
    <n v="0"/>
    <n v="23"/>
    <n v="23"/>
    <n v="7000"/>
    <n v="0.83567894257991804"/>
    <x v="476"/>
  </r>
  <r>
    <s v="2454954079617030"/>
    <s v="BEIBEI01"/>
    <s v="f067a29cc64365fca9b9c9e81393351e"/>
    <s v="95bdb956c14656457d3268e3b162b5bc"/>
    <s v="a3d387e785dc2eb52351c017d41d3b57"/>
    <s v="2020-05-03"/>
    <s v="2020-05-03"/>
    <s v="PDL02"/>
    <n v="12"/>
    <n v="224"/>
    <n v="1"/>
    <x v="1"/>
    <x v="1"/>
    <n v="5893"/>
    <n v="227"/>
    <n v="227"/>
    <n v="227"/>
    <n v="5000"/>
    <n v="0.48836463231419303"/>
    <x v="175"/>
  </r>
  <r>
    <s v="2428338411208758"/>
    <s v="58JINRONG"/>
    <s v="74852928b9544a33ab0225e0c61afedc"/>
    <s v="dd64af3d6183bdc51385f5fbb334ce73"/>
    <s v="99b226221361c907c4cde6ecf75915a7"/>
    <s v="2020-03-27"/>
    <s v="2020-03-31"/>
    <s v="PDL02"/>
    <n v="12"/>
    <n v="0"/>
    <n v="0"/>
    <x v="0"/>
    <x v="0"/>
    <n v="778"/>
    <n v="0"/>
    <n v="0"/>
    <n v="0"/>
    <n v="8000"/>
    <n v="0.32609977175976462"/>
    <x v="197"/>
  </r>
  <r>
    <s v="2471114108485636"/>
    <s v="BEIBEI01"/>
    <s v="9dbd2e8fdf637c1b34763d58077c6033"/>
    <s v="8239a8d07ee466063255ef72afd13b13"/>
    <s v="8c0fc87ffb22ad8d3651d9b7d752965e"/>
    <s v="2020-05-26"/>
    <s v="2020-05-31"/>
    <s v="PDL02"/>
    <n v="12"/>
    <n v="1"/>
    <n v="0"/>
    <x v="0"/>
    <x v="0"/>
    <n v="784"/>
    <n v="0"/>
    <n v="0"/>
    <n v="0"/>
    <n v="3000"/>
    <n v="0.39185654701731232"/>
    <x v="395"/>
  </r>
  <r>
    <s v="2420782178533457"/>
    <s v="BEIBEI01"/>
    <s v="4a0c47266fbb4d3b157775529decb23f"/>
    <s v="4e3bd66a3469b7c2d7a3244f9cc3592e"/>
    <s v="a0920b0ffc15afcd4eaa23080e4ebac6"/>
    <s v="2020-03-16"/>
    <s v="2020-03-16"/>
    <s v="PDL02"/>
    <n v="12"/>
    <n v="0"/>
    <n v="0"/>
    <x v="0"/>
    <x v="0"/>
    <n v="0"/>
    <n v="0"/>
    <n v="0"/>
    <n v="0"/>
    <n v="7500"/>
    <n v="0.28832414083632441"/>
    <x v="81"/>
  </r>
  <r>
    <s v="2417063024410688"/>
    <s v="BEIBEI01"/>
    <s v="194eb998f586513283b33adfbd35d3c9"/>
    <s v="c02e89c8bd3451f6fa7f6c58f3fe57fb"/>
    <s v="433b43aa0fbb8c6aaa85d321cec14ebc"/>
    <s v="2020-03-11"/>
    <s v="2020-03-11"/>
    <s v="PDL02"/>
    <n v="12"/>
    <n v="0"/>
    <n v="0"/>
    <x v="0"/>
    <x v="0"/>
    <n v="0"/>
    <n v="0"/>
    <n v="0"/>
    <n v="0"/>
    <n v="7500"/>
    <n v="0.41233402668664482"/>
    <x v="56"/>
  </r>
  <r>
    <s v="2412167041646642"/>
    <s v="BEIBEI01"/>
    <s v="439a898ef2e55ba2469dd7d147bedc0d"/>
    <s v="ac237e69fcbedb08b532825960061aca"/>
    <s v="3752efce76ded483891a47036880cb1f"/>
    <s v="2020-03-04"/>
    <s v="2020-03-04"/>
    <s v="PDL02"/>
    <n v="12"/>
    <n v="0"/>
    <n v="0"/>
    <x v="0"/>
    <x v="0"/>
    <n v="0"/>
    <n v="0"/>
    <n v="0"/>
    <n v="0"/>
    <n v="9000"/>
    <n v="0.61243990696596917"/>
    <x v="300"/>
  </r>
  <r>
    <s v="2413212164292627"/>
    <s v="RONGSHU"/>
    <s v="51937516f5136da89ad6648ba5546f17"/>
    <s v="2fd82c0b109f1b1707e6ce0b0e9ceca5"/>
    <s v="5f66dd32280cd0f070f1b942749dd023"/>
    <s v="2020-03-05"/>
    <s v="2020-03-05"/>
    <s v="PDL02"/>
    <n v="12"/>
    <n v="0"/>
    <n v="0"/>
    <x v="0"/>
    <x v="0"/>
    <n v="0"/>
    <n v="0"/>
    <n v="0"/>
    <n v="0"/>
    <n v="7000"/>
    <n v="0.53047875465314354"/>
    <x v="54"/>
  </r>
  <r>
    <s v="2413880556380201"/>
    <s v="RONGSHU"/>
    <s v="66a7c644e753d5dcf23772b0a9d09977"/>
    <s v="68b6b4566653ad7e8d05a14c9cb90b57"/>
    <s v="7d411fec6467a9ddd9e740b27d7982f0"/>
    <s v="2020-03-06"/>
    <s v="2020-03-07"/>
    <s v="PDL02"/>
    <n v="12"/>
    <n v="220"/>
    <n v="1"/>
    <x v="1"/>
    <x v="1"/>
    <n v="4763"/>
    <n v="223"/>
    <n v="223"/>
    <n v="223"/>
    <n v="7000"/>
    <n v="0.4295017070645501"/>
    <x v="19"/>
  </r>
  <r>
    <s v="2476872281612304"/>
    <s v="BEIBEI01"/>
    <s v="ed5ecc8b46cbb97d60842f0a082a2fde"/>
    <s v="1f8454af3ffd3dfff8ae3f74831fe072"/>
    <s v="d60b5978eb30fd289e0fe751c438d179"/>
    <s v="2020-06-03"/>
    <s v="2020-06-03"/>
    <s v="PDL02"/>
    <n v="12"/>
    <n v="0"/>
    <n v="0"/>
    <x v="0"/>
    <x v="0"/>
    <n v="2094"/>
    <n v="0"/>
    <n v="0"/>
    <n v="0"/>
    <n v="8000"/>
    <n v="0.30385752767382812"/>
    <x v="295"/>
  </r>
  <r>
    <s v="2469452663504941"/>
    <s v="MOGUJIE01"/>
    <s v="2d0e5e7ea948d06e61480ae6a78fed70"/>
    <s v="2c81d4c0342183163d345557d880105f"/>
    <s v="e0d9184c7219309c44f131c173b0e8f1"/>
    <s v="2020-05-24"/>
    <s v="2020-06-18"/>
    <s v="PDL02"/>
    <n v="12"/>
    <n v="0"/>
    <n v="0"/>
    <x v="0"/>
    <x v="0"/>
    <n v="609"/>
    <n v="0"/>
    <n v="0"/>
    <n v="0"/>
    <n v="1000"/>
    <n v="0.36606285380997228"/>
    <x v="425"/>
  </r>
  <r>
    <s v="2452546402435086"/>
    <s v="58JINRONG"/>
    <s v="b68b21cd403dae5e9ce3718f37c70dd6"/>
    <s v="4aadab583964d726b56d28c3c1f58173"/>
    <s v="918f9ca31ae0725124c31b3479f11416"/>
    <s v="2020-04-30"/>
    <s v="2020-04-30"/>
    <s v="PDL02"/>
    <n v="12"/>
    <n v="0"/>
    <n v="0"/>
    <x v="0"/>
    <x v="0"/>
    <n v="1402"/>
    <n v="0"/>
    <n v="0"/>
    <n v="0"/>
    <n v="8000"/>
    <n v="0.2459058211268583"/>
    <x v="154"/>
  </r>
  <r>
    <s v="2418664026046534"/>
    <s v="RONGSHU"/>
    <s v="5da8a03563ed38d58013c8ed9c64590e"/>
    <s v="dc805e05e29f7fcad199a8ebeeaf8943"/>
    <s v="8386f3883ffe5f8b136e56e85de8b485"/>
    <s v="2020-03-13"/>
    <s v="2020-03-13"/>
    <s v="PDL02"/>
    <n v="12"/>
    <n v="1"/>
    <n v="0"/>
    <x v="0"/>
    <x v="0"/>
    <n v="0"/>
    <n v="0"/>
    <n v="0"/>
    <n v="0"/>
    <n v="5000"/>
    <n v="0.45344592343197793"/>
    <x v="42"/>
  </r>
  <r>
    <s v="2472234934501437"/>
    <s v="PINTAI01"/>
    <s v="4402fd883937bf7de4e52a8aa9019460"/>
    <s v="37541580fe8e92ac5b47e943aa231624"/>
    <s v="b4de194a67556b5dcabd8d1783b7b1b0"/>
    <s v="2020-05-28"/>
    <s v="2020-06-25"/>
    <s v="PDL02"/>
    <n v="12"/>
    <n v="0"/>
    <n v="0"/>
    <x v="0"/>
    <x v="0"/>
    <n v="2431"/>
    <n v="0"/>
    <n v="3"/>
    <n v="0"/>
    <n v="7000"/>
    <n v="0.19993424103662449"/>
    <x v="26"/>
  </r>
  <r>
    <s v="2426320751788117"/>
    <s v="RONGSHU"/>
    <s v="e0f6091d158260f89b106506af9f3520"/>
    <s v="5e3e702df9c55e4cecfc029b0a5b26bf"/>
    <s v="3b082ebdaaed4a0c9cc5725286027525"/>
    <s v="2020-03-24"/>
    <s v="2020-03-24"/>
    <s v="PDL02"/>
    <n v="12"/>
    <n v="90"/>
    <n v="1"/>
    <x v="1"/>
    <x v="1"/>
    <n v="683"/>
    <n v="0"/>
    <n v="89"/>
    <n v="89"/>
    <n v="7000"/>
    <n v="0.77648005298679723"/>
    <x v="477"/>
  </r>
  <r>
    <s v="2438376061820944"/>
    <s v="58JINRONG"/>
    <s v="d08c7c2c9bde7ad4e7b0a45cd01bf43d"/>
    <s v="93f0dec7c96b2077263167c5a2a54f88"/>
    <s v="eb9ddfc023f9e4c882ba85e5c6083dc0"/>
    <s v="2020-04-10"/>
    <s v="2020-04-29"/>
    <s v="PDL02"/>
    <n v="12"/>
    <n v="-2"/>
    <n v="0"/>
    <x v="0"/>
    <x v="0"/>
    <n v="265"/>
    <n v="0"/>
    <n v="0"/>
    <n v="0"/>
    <n v="3000"/>
    <n v="0.52782580367653842"/>
    <x v="243"/>
  </r>
  <r>
    <s v="2429134794874946"/>
    <s v="58JINRONG"/>
    <s v="de4347cce79f302162d84128b1cd0674"/>
    <s v="21954ceb81d8ee672d79525c00f56eef"/>
    <s v="f1745e735a40a85c8ac44741bc5153d0"/>
    <s v="2020-03-28"/>
    <s v="2020-03-29"/>
    <s v="PDL02"/>
    <n v="12"/>
    <n v="1"/>
    <n v="0"/>
    <x v="0"/>
    <x v="0"/>
    <n v="545"/>
    <n v="0"/>
    <n v="0"/>
    <n v="0"/>
    <n v="5600"/>
    <n v="0.57018588995406172"/>
    <x v="289"/>
  </r>
  <r>
    <s v="2427053375676437"/>
    <s v="58JINRONG"/>
    <s v="fc3ea66b1d194c4f208e272509082dac"/>
    <s v="7ae17e022edaeb627cefcb7e0021efff"/>
    <s v="c413dab7b70556991e6a525242dcd837"/>
    <s v="2020-03-25"/>
    <s v="2020-03-29"/>
    <s v="PDL02"/>
    <n v="12"/>
    <n v="1"/>
    <n v="0"/>
    <x v="0"/>
    <x v="0"/>
    <n v="739"/>
    <n v="0"/>
    <n v="0"/>
    <n v="0"/>
    <n v="7600"/>
    <n v="0.32222764686326472"/>
    <x v="125"/>
  </r>
  <r>
    <s v="2410351827230750"/>
    <s v="BEIBEI01"/>
    <s v="34c2e08172fa0b649d8aba55f5c9fb2e"/>
    <s v="79b8fc869b221c88281c3a70536c20be"/>
    <s v="d26a4208c58747b8fc789ce608dbbddf"/>
    <s v="2020-03-01"/>
    <s v="2020-03-01"/>
    <s v="PDL02"/>
    <n v="12"/>
    <n v="195"/>
    <n v="1"/>
    <x v="1"/>
    <x v="1"/>
    <n v="4490"/>
    <n v="198"/>
    <n v="198"/>
    <n v="198"/>
    <n v="7500"/>
    <n v="0.60633104360019918"/>
    <x v="105"/>
  </r>
  <r>
    <s v="2422141808566290"/>
    <s v="RONGSHU"/>
    <s v="db988283ae92cbe5fbe1a07b785f7d20"/>
    <s v="e1689c15b6f489a3ac965d6348140e0b"/>
    <s v="9859d0bd15c9b7cfa939dca5651176d8"/>
    <s v="2020-03-18"/>
    <s v="2020-03-18"/>
    <s v="PDL02"/>
    <n v="12"/>
    <n v="0"/>
    <n v="0"/>
    <x v="0"/>
    <x v="0"/>
    <n v="0"/>
    <n v="0"/>
    <n v="0"/>
    <n v="0"/>
    <n v="7000"/>
    <n v="0.50383479132503273"/>
    <x v="15"/>
  </r>
  <r>
    <s v="2475878227451904"/>
    <s v="BEIBEI01"/>
    <s v="0fe8243c71f72cab9602b4a5208bb751"/>
    <s v="ea3d2d77fbd5d7a93e7db5572c133d61"/>
    <s v="57d3480b09465b4648bed40526c2ddeb"/>
    <s v="2020-06-02"/>
    <s v="2020-06-07"/>
    <s v="PDL02"/>
    <n v="12"/>
    <n v="1"/>
    <n v="0"/>
    <x v="0"/>
    <x v="0"/>
    <n v="1570"/>
    <n v="0"/>
    <n v="0"/>
    <n v="0"/>
    <n v="6000"/>
    <n v="0.53284143741474932"/>
    <x v="98"/>
  </r>
  <r>
    <s v="2435470680743978"/>
    <s v="BEIBEI01"/>
    <s v="a41b77b1ff6defc888676035688e53a5"/>
    <s v="e5815a7b660b66dc2b6e203504804b31"/>
    <s v="ceb1a77a402b526e46a3948420f08235"/>
    <s v="2020-04-06"/>
    <s v="2020-04-06"/>
    <s v="PDL02"/>
    <n v="12"/>
    <n v="1"/>
    <n v="0"/>
    <x v="0"/>
    <x v="0"/>
    <n v="713"/>
    <n v="0"/>
    <n v="3"/>
    <n v="0"/>
    <n v="8000"/>
    <n v="0.55800111079298265"/>
    <x v="1"/>
  </r>
  <r>
    <s v="2416039776256068"/>
    <s v="BEIBEI01"/>
    <s v="8e56eebc99ec85cbc710bf36c577fccd"/>
    <s v="1d15bdc6704b27023697f609cb3f6090"/>
    <s v="1c4f52b26af7f989ffa0a8992a1712d9"/>
    <s v="2020-03-09"/>
    <s v="2020-03-09"/>
    <s v="PDL02"/>
    <n v="12"/>
    <n v="1"/>
    <n v="0"/>
    <x v="0"/>
    <x v="0"/>
    <n v="0"/>
    <n v="0"/>
    <n v="0"/>
    <n v="0"/>
    <n v="7000"/>
    <n v="0.4151338677970805"/>
    <x v="268"/>
  </r>
  <r>
    <s v="2475551092531225"/>
    <s v="MOGUJIE01"/>
    <s v="8239f707f39601ecedd8a45d08934e7d"/>
    <s v="7c88c808e89e0958ebf444b688b72aff"/>
    <s v="ae8ecf79b611a6907160bec4536d5d1d"/>
    <s v="2020-06-01"/>
    <s v="2020-06-02"/>
    <s v="PDL02"/>
    <n v="12"/>
    <n v="164"/>
    <n v="1"/>
    <x v="1"/>
    <x v="1"/>
    <n v="7011"/>
    <n v="181"/>
    <n v="181"/>
    <n v="181"/>
    <n v="5000"/>
    <n v="0.29255991204091919"/>
    <x v="148"/>
  </r>
  <r>
    <s v="2428774890807384"/>
    <s v="BEIBEI01"/>
    <s v="a65cc427a8730a7a36d6b033407dbbf9"/>
    <s v="bbfc505220f58bddca58586179e6a68e"/>
    <s v="b86e9ba976223cf695f91f150d6419f0"/>
    <s v="2020-03-27"/>
    <s v="2020-03-27"/>
    <s v="PDL02"/>
    <n v="12"/>
    <n v="0"/>
    <n v="0"/>
    <x v="0"/>
    <x v="0"/>
    <n v="420"/>
    <n v="0"/>
    <n v="0"/>
    <n v="0"/>
    <n v="4700"/>
    <n v="0.5049999626885211"/>
    <x v="15"/>
  </r>
  <r>
    <s v="2412544304455754"/>
    <s v="RONGSHU"/>
    <s v="3ca0f281f9f44d7a2e8da4382517d22c"/>
    <s v="61e973b46c535cc35e34b8634cd6f0be"/>
    <s v="2d6d61d9726667def4b1293052d7a5fd"/>
    <s v="2020-03-04"/>
    <s v="2020-03-05"/>
    <s v="PDL02"/>
    <n v="12"/>
    <n v="1"/>
    <n v="0"/>
    <x v="0"/>
    <x v="0"/>
    <n v="0"/>
    <n v="0"/>
    <n v="0"/>
    <n v="0"/>
    <n v="7000"/>
    <n v="0.34407369021254541"/>
    <x v="353"/>
  </r>
  <r>
    <s v="2427671382155322"/>
    <s v="58JINRONG"/>
    <s v="f77e70708614125718d9104d8245d431"/>
    <s v="f0bacfb7aec433cb463e9f10ae463411"/>
    <s v="8c0984cabf2cc22ec9bcce7d16eeb17c"/>
    <s v="2020-03-26"/>
    <s v="2020-03-26"/>
    <s v="PDL02"/>
    <n v="12"/>
    <n v="1"/>
    <n v="0"/>
    <x v="0"/>
    <x v="0"/>
    <n v="780"/>
    <n v="0"/>
    <n v="0"/>
    <n v="0"/>
    <n v="8000"/>
    <n v="0.32216052385805749"/>
    <x v="125"/>
  </r>
  <r>
    <s v="2444153715638291"/>
    <s v="GJJ51"/>
    <s v="52d8ad0188a09631f4e0dee1cb4ab331"/>
    <s v="f3dd77541437523ae378ca9515098628"/>
    <s v="277384ec0ef330c167588bc629e644c0"/>
    <s v="2020-04-18"/>
    <s v="2020-04-18"/>
    <s v="PDL02"/>
    <n v="12"/>
    <n v="270"/>
    <n v="1"/>
    <x v="1"/>
    <x v="1"/>
    <n v="5527"/>
    <n v="273"/>
    <n v="273"/>
    <n v="273"/>
    <n v="6000"/>
    <n v="0.45679279448034349"/>
    <x v="225"/>
  </r>
  <r>
    <s v="2455326401093688"/>
    <s v="GJJ51"/>
    <s v="f2d3d566446d06b32f88e079c7bda977"/>
    <s v="c49bc7e3b3d670a5f6db83d7132808e9"/>
    <s v="973ddfbde94fc07cba6b2f469f4b1a68"/>
    <s v="2020-05-04"/>
    <s v="2020-05-04"/>
    <s v="PDL02"/>
    <n v="12"/>
    <n v="0"/>
    <n v="0"/>
    <x v="0"/>
    <x v="0"/>
    <n v="882"/>
    <n v="0"/>
    <n v="0"/>
    <n v="0"/>
    <n v="5000"/>
    <n v="0.63940461103603785"/>
    <x v="433"/>
  </r>
  <r>
    <s v="2425081804169244"/>
    <s v="RONGSHU"/>
    <s v="6c5b2697e15661618ac3bf3dd848d34d"/>
    <s v="a16c391cd7bc8ef5dadb8ff7327333d3"/>
    <s v="234656b72e7ac9166d84a06da5354e75"/>
    <s v="2020-03-22"/>
    <s v="2020-03-29"/>
    <s v="PDL02"/>
    <n v="12"/>
    <n v="2"/>
    <n v="0"/>
    <x v="0"/>
    <x v="0"/>
    <n v="681"/>
    <n v="0"/>
    <n v="1"/>
    <n v="1"/>
    <n v="7000"/>
    <n v="0.33885263103999402"/>
    <x v="36"/>
  </r>
  <r>
    <s v="2410807472996386"/>
    <s v="GJJ51"/>
    <s v="eb6d543396ae6e9784384edc4cc770d7"/>
    <s v="b51e216e3efd9c5d1260afb40f436de1"/>
    <s v="590a3ccc3c5432a35a8014b76f349f90"/>
    <s v="2020-03-02"/>
    <s v="2020-03-06"/>
    <s v="PDL02"/>
    <n v="12"/>
    <n v="313"/>
    <n v="1"/>
    <x v="1"/>
    <x v="1"/>
    <n v="5529"/>
    <n v="316"/>
    <n v="316"/>
    <n v="316"/>
    <n v="6000"/>
    <n v="0.32168516871399511"/>
    <x v="178"/>
  </r>
  <r>
    <s v="2459179048353875"/>
    <s v="BEIBEI01"/>
    <s v="6f6ccf82009c206f81f5c4f45abecdae"/>
    <s v="88a64b7a4657bccc36715ea528a76980"/>
    <s v="05d7ebe191a10faf2c43577860cb9538"/>
    <s v="2020-05-09"/>
    <s v="2020-05-09"/>
    <s v="PDL02"/>
    <n v="12"/>
    <n v="23"/>
    <n v="-1"/>
    <x v="1"/>
    <x v="3"/>
    <n v="2594"/>
    <n v="68"/>
    <n v="68"/>
    <n v="22"/>
    <n v="6000"/>
    <n v="0.52921177330301239"/>
    <x v="196"/>
  </r>
  <r>
    <s v="2427108605714474"/>
    <s v="58JINRONG"/>
    <s v="c2c17858dd07edef5b4415bc44b28569"/>
    <s v="1c8148f87ee2704640fdeff665119378"/>
    <s v="411ba057344e0b880f6bba355fd7c94e"/>
    <s v="2020-03-25"/>
    <s v="2020-03-28"/>
    <s v="PDL02"/>
    <n v="12"/>
    <n v="0"/>
    <n v="0"/>
    <x v="0"/>
    <x v="0"/>
    <n v="445"/>
    <n v="0"/>
    <n v="0"/>
    <n v="0"/>
    <n v="5000"/>
    <n v="0.31589506909534382"/>
    <x v="85"/>
  </r>
  <r>
    <s v="2459940661010488"/>
    <s v="PINTAI01"/>
    <s v="ac935c7e7775811bca5ecb058fee9d21"/>
    <s v="2f7e3e4850301d16b25bee6a834eed26"/>
    <s v="72eed2f5491532ea2fe00b1c0cddd5dd"/>
    <s v="2020-05-10"/>
    <s v="2020-05-10"/>
    <s v="PDL02"/>
    <n v="12"/>
    <n v="0"/>
    <n v="0"/>
    <x v="0"/>
    <x v="0"/>
    <n v="1410"/>
    <n v="0"/>
    <n v="0"/>
    <n v="0"/>
    <n v="8000"/>
    <n v="0.61376471278124223"/>
    <x v="205"/>
  </r>
  <r>
    <s v="2414538928152665"/>
    <s v="BEIBEI01"/>
    <s v="780a775ac04c65147a27dc60e335690f"/>
    <s v="83e887aa728999208b13e2b0958ee08a"/>
    <s v="9fc2da8b3cdd65b58c68e3a8e2cd8454"/>
    <s v="2020-03-07"/>
    <s v="2020-03-08"/>
    <s v="PDL02"/>
    <n v="12"/>
    <n v="280"/>
    <n v="1"/>
    <x v="1"/>
    <x v="1"/>
    <n v="6314"/>
    <n v="283"/>
    <n v="283"/>
    <n v="283"/>
    <n v="7500"/>
    <n v="0.45621101854468987"/>
    <x v="225"/>
  </r>
  <r>
    <s v="2426362955800577"/>
    <s v="RONGSHU"/>
    <s v="dc8513df660b80db79fe6003067d18f6"/>
    <s v="0c98cd918418a82da6b0268bc5a83daf"/>
    <s v="9bcd28ec18ea54b29c605738612f2cfc"/>
    <s v="2020-03-24"/>
    <s v="2020-03-24"/>
    <s v="PDL02"/>
    <n v="12"/>
    <n v="203"/>
    <n v="1"/>
    <x v="1"/>
    <x v="1"/>
    <n v="4763"/>
    <n v="206"/>
    <n v="206"/>
    <n v="206"/>
    <n v="7000"/>
    <n v="0.86780464268502777"/>
    <x v="478"/>
  </r>
  <r>
    <s v="2459704723628093"/>
    <s v="PINTAI01"/>
    <s v="bb9e78a43d770229ec50e3cb4f07cbd5"/>
    <s v="6129d940d577933555da61292c196edc"/>
    <s v="754b36dc30dd813f6cc4972cac99bee4"/>
    <s v="2020-05-10"/>
    <s v="2020-05-21"/>
    <s v="PDL02"/>
    <n v="12"/>
    <n v="0"/>
    <n v="0"/>
    <x v="0"/>
    <x v="0"/>
    <n v="1234"/>
    <n v="0"/>
    <n v="0"/>
    <n v="0"/>
    <n v="7000"/>
    <n v="0.70537880636800165"/>
    <x v="420"/>
  </r>
  <r>
    <s v="2424615804411933"/>
    <s v="BEIBEI01"/>
    <s v="3210ec4b9b2d8d830da61bdbf4fc7876"/>
    <s v="07ac681a4bae2ff897c36388653c86e4"/>
    <s v="9584399f882f7b3c304b0bdda610d6a3"/>
    <s v="2020-03-22"/>
    <s v="2020-03-25"/>
    <s v="PDL02"/>
    <n v="12"/>
    <n v="0"/>
    <n v="0"/>
    <x v="0"/>
    <x v="0"/>
    <n v="2783"/>
    <n v="83"/>
    <n v="83"/>
    <n v="0"/>
    <n v="8000"/>
    <n v="0.31957298016114138"/>
    <x v="88"/>
  </r>
  <r>
    <s v="2432109954392097"/>
    <s v="BEIBEI01"/>
    <s v="c020bf1a4a1ac1359fa205f2e4d78f71"/>
    <s v="740e7e4cd0e7b692f46ec02688df69e1"/>
    <s v="6d91f041775f32565d9a707589897973"/>
    <s v="2020-04-01"/>
    <s v="2020-04-01"/>
    <s v="PDL02"/>
    <n v="12"/>
    <n v="0"/>
    <n v="0"/>
    <x v="0"/>
    <x v="0"/>
    <n v="397"/>
    <n v="0"/>
    <n v="0"/>
    <n v="0"/>
    <n v="1500"/>
    <n v="0.42929054763165642"/>
    <x v="60"/>
  </r>
  <r>
    <s v="2438386139119679"/>
    <s v="58JINRONG"/>
    <s v="0f2d69f3f7ee9af1b3f3e651ec2c8fe3"/>
    <s v="681449d01ca2cff4481b811d78d45cb1"/>
    <s v="dea32b38d550cf7ecb1b18cdd7f0c14e"/>
    <s v="2020-04-10"/>
    <s v="2020-04-11"/>
    <s v="PDL02"/>
    <n v="12"/>
    <n v="0"/>
    <n v="0"/>
    <x v="0"/>
    <x v="0"/>
    <n v="499"/>
    <n v="0"/>
    <n v="0"/>
    <n v="0"/>
    <n v="5600"/>
    <n v="0.51877356857359191"/>
    <x v="28"/>
  </r>
  <r>
    <s v="2426486954164279"/>
    <s v="BEIBEI01"/>
    <s v="8fd0a8e4ef693e0cc4567544561cf48b"/>
    <s v="1994758462696d760848e717a79bbdd0"/>
    <s v="8746ae429d1f84ffd646105db2db5143"/>
    <s v="2020-03-24"/>
    <s v="2020-03-30"/>
    <s v="PDL02"/>
    <n v="12"/>
    <n v="289"/>
    <n v="1"/>
    <x v="1"/>
    <x v="1"/>
    <n v="7435"/>
    <n v="292"/>
    <n v="292"/>
    <n v="292"/>
    <n v="8000"/>
    <n v="0.51245663504077099"/>
    <x v="241"/>
  </r>
  <r>
    <s v="2471649707163692"/>
    <s v="MOGUJIE01"/>
    <s v="cabe6b736b63c5523bb1e10fcf75267d"/>
    <s v="6307438502ab5011c89f9c6affd9d352"/>
    <s v="d6125535e467a65e7dd863aa18dc13c2"/>
    <s v="2020-05-27"/>
    <s v="2020-05-27"/>
    <s v="PDL02"/>
    <n v="12"/>
    <n v="-3"/>
    <n v="0"/>
    <x v="0"/>
    <x v="0"/>
    <n v="525"/>
    <n v="0"/>
    <n v="0"/>
    <n v="0"/>
    <n v="2000"/>
    <n v="0.36521609303422742"/>
    <x v="425"/>
  </r>
  <r>
    <s v="2436956518809652"/>
    <s v="BEIBEI01"/>
    <s v="d191c84f3add1ca275eecc6d404dd1a0"/>
    <s v="6272f90d7a4758c535c0d24326f37745"/>
    <s v="23cfcd5e903ed9b5df13d2878caecdee"/>
    <s v="2020-04-08"/>
    <s v="2020-04-08"/>
    <s v="PDL02"/>
    <n v="12"/>
    <n v="0"/>
    <n v="0"/>
    <x v="0"/>
    <x v="0"/>
    <n v="780"/>
    <n v="0"/>
    <n v="0"/>
    <n v="0"/>
    <n v="8000"/>
    <n v="0.36251056506357587"/>
    <x v="136"/>
  </r>
  <r>
    <s v="2479791804399668"/>
    <s v="BEIBEI01"/>
    <s v="2898509225d18c0082418b7e3d52f51f"/>
    <s v="b07b1b5c9a2dc42cd198ca2d57767aa8"/>
    <s v="a8677c4d22b1a0bc75ef371ca1c28925"/>
    <s v="2020-06-07"/>
    <s v="2020-06-11"/>
    <s v="PDL02"/>
    <n v="12"/>
    <n v="0"/>
    <n v="0"/>
    <x v="0"/>
    <x v="0"/>
    <n v="523"/>
    <n v="0"/>
    <n v="0"/>
    <n v="0"/>
    <n v="2000"/>
    <n v="0.68071247275939051"/>
    <x v="279"/>
  </r>
  <r>
    <s v="2478731690180669"/>
    <s v="BEIBEI01"/>
    <s v="d39c8d8e0d7f59e23357ac5c6806e63f"/>
    <s v="4e872d560434f34f7bc7a606269ea8e8"/>
    <s v="15149f2b8db0acae00a1735b1c7a98f3"/>
    <s v="2020-06-06"/>
    <s v="2020-06-06"/>
    <s v="PDL02"/>
    <n v="12"/>
    <n v="190"/>
    <n v="1"/>
    <x v="1"/>
    <x v="1"/>
    <n v="4287"/>
    <n v="219"/>
    <n v="219"/>
    <n v="219"/>
    <n v="4000"/>
    <n v="0.53364452143147978"/>
    <x v="98"/>
  </r>
  <r>
    <s v="2413710620598297"/>
    <s v="RONGSHU"/>
    <s v="9082051d796dc66187ee5a2f03d38080"/>
    <s v="4b63dbd71c3d0db613accdc506fe06aa"/>
    <s v="edbbd9f6643a03e4a370ba7feb0000a5"/>
    <s v="2020-03-06"/>
    <s v="2020-03-06"/>
    <s v="PDL02"/>
    <n v="12"/>
    <n v="1"/>
    <n v="0"/>
    <x v="0"/>
    <x v="0"/>
    <n v="0"/>
    <n v="0"/>
    <n v="0"/>
    <n v="0"/>
    <n v="7000"/>
    <n v="0.28642893885996451"/>
    <x v="265"/>
  </r>
  <r>
    <s v="2420092519571530"/>
    <s v="BEIBEI01"/>
    <s v="45b35e971cdd245129ad22dffc26f1c4"/>
    <s v="f1a06ea6d3b4a77df98e4c95571dfb4a"/>
    <s v="86fb6c3701c28cdc246404280daa9f63"/>
    <s v="2020-03-15"/>
    <s v="2020-03-15"/>
    <s v="PDL02"/>
    <n v="12"/>
    <n v="7"/>
    <n v="-1"/>
    <x v="1"/>
    <x v="3"/>
    <n v="1441"/>
    <n v="31"/>
    <n v="31"/>
    <n v="6"/>
    <n v="7500"/>
    <n v="0.46365692892399218"/>
    <x v="188"/>
  </r>
  <r>
    <s v="2484055515512908"/>
    <s v="BEIBEI01"/>
    <s v="274b3a58e95ead174aa6fc1d5edcb9ba"/>
    <s v="4f61c2f81eee0ae82bead9bfa4c64b88"/>
    <s v="b1fc76813366b1450b8544d2dd85bd26"/>
    <s v="2020-06-14"/>
    <s v="2020-07-09"/>
    <s v="PDL02"/>
    <n v="12"/>
    <n v="184"/>
    <n v="1"/>
    <x v="2"/>
    <x v="2"/>
    <n v="5545"/>
    <n v="187"/>
    <n v="187"/>
    <n v="187"/>
    <n v="6000"/>
    <n v="0.47215104001694341"/>
    <x v="72"/>
  </r>
  <r>
    <s v="2444019020996627"/>
    <s v="58JINRONG"/>
    <s v="75fae1400f548d03b27e0d953f3b1d7f"/>
    <s v="2e2446be0d08480974712220e2be6f05"/>
    <s v="b9d4b459271d20486f8df020ef330195"/>
    <s v="2020-04-18"/>
    <s v="2020-04-18"/>
    <s v="PDL02"/>
    <n v="12"/>
    <n v="240"/>
    <n v="1"/>
    <x v="1"/>
    <x v="1"/>
    <n v="5893"/>
    <n v="243"/>
    <n v="243"/>
    <n v="243"/>
    <n v="7000"/>
    <n v="0.23091236022293529"/>
    <x v="130"/>
  </r>
  <r>
    <s v="2455747662282845"/>
    <s v="BEIBEI01"/>
    <s v="1648f3a9e6f9d9abcb1b626f6a85bde2"/>
    <s v="b61a6f4e3009acd49bd2984b07f4d6e3"/>
    <s v="14a065441ebd6de0300fe224d48d2df2"/>
    <s v="2020-05-05"/>
    <s v="2020-05-06"/>
    <s v="PDL02"/>
    <n v="12"/>
    <n v="0"/>
    <n v="0"/>
    <x v="0"/>
    <x v="0"/>
    <n v="2192"/>
    <n v="0"/>
    <n v="0"/>
    <n v="0"/>
    <n v="7000"/>
    <n v="0.51965535153977138"/>
    <x v="28"/>
  </r>
  <r>
    <s v="2411054657871943"/>
    <s v="BEIBEI01"/>
    <s v="763be29009b420677beb4ba7b13269a1"/>
    <s v="086c7219b708fc347c03b6c90fcc12f8"/>
    <s v="289aec572fa40ee866654d7a976067cd"/>
    <s v="2020-03-02"/>
    <s v="2020-03-02"/>
    <s v="PDL02"/>
    <n v="12"/>
    <n v="0"/>
    <n v="0"/>
    <x v="0"/>
    <x v="0"/>
    <n v="0"/>
    <n v="0"/>
    <n v="0"/>
    <n v="0"/>
    <n v="8000"/>
    <n v="0.58401066181961103"/>
    <x v="194"/>
  </r>
  <r>
    <s v="2482340162617379"/>
    <s v="BEIBEI01"/>
    <s v="5fe4cdd4a5b3e90d21e35b3881f4e634"/>
    <s v="9b977b70578498decd9e838d43842c8b"/>
    <s v="dd8022ce665f71beaab7309899eeb1ac"/>
    <s v="2020-06-11"/>
    <s v="2020-06-12"/>
    <s v="PDL02"/>
    <n v="12"/>
    <n v="-2"/>
    <n v="0"/>
    <x v="0"/>
    <x v="0"/>
    <n v="1047"/>
    <n v="0"/>
    <n v="0"/>
    <n v="0"/>
    <n v="4000"/>
    <n v="0.33533957061446812"/>
    <x v="115"/>
  </r>
  <r>
    <s v="2475885492641862"/>
    <s v="BEIBEI01"/>
    <s v="58979f1ed152c8d0c5a52641d8ce0732"/>
    <s v="8f377ed9fcb7cd0899785d2a435a4ae2"/>
    <s v="fd7e1d14401ec30e5a7342e190f3204d"/>
    <s v="2020-06-02"/>
    <s v="2020-06-16"/>
    <s v="PDL02"/>
    <n v="12"/>
    <n v="0"/>
    <n v="0"/>
    <x v="0"/>
    <x v="0"/>
    <n v="785"/>
    <n v="0"/>
    <n v="0"/>
    <n v="0"/>
    <n v="3000"/>
    <n v="0.617771075675415"/>
    <x v="14"/>
  </r>
  <r>
    <s v="2412334807064636"/>
    <s v="RONGSHU"/>
    <s v="3b0dc7e564d925c1da6ec7358fa258d8"/>
    <s v="d94558a17fc0350963d3fc55b382a106"/>
    <s v="6a2500e1f5c50b067e4c82d459e1e9fa"/>
    <s v="2020-03-04"/>
    <s v="2020-03-04"/>
    <s v="PDL02"/>
    <n v="12"/>
    <n v="0"/>
    <n v="0"/>
    <x v="0"/>
    <x v="0"/>
    <n v="0"/>
    <n v="0"/>
    <n v="0"/>
    <n v="0"/>
    <n v="2000"/>
    <n v="0.52088777872098357"/>
    <x v="12"/>
  </r>
  <r>
    <s v="2461373829414932"/>
    <s v="BEIBEI01"/>
    <s v="0b3c98f18347cc0cd14aa6b5ba63f74a"/>
    <s v="4eba39055bc426ffaa0bb331843ac693"/>
    <s v="ae037980146f52da830413fa79bcb408"/>
    <s v="2020-05-12"/>
    <s v="2020-05-21"/>
    <s v="PDL02"/>
    <n v="12"/>
    <n v="0"/>
    <n v="0"/>
    <x v="0"/>
    <x v="0"/>
    <n v="2102"/>
    <n v="0"/>
    <n v="0"/>
    <n v="0"/>
    <n v="8000"/>
    <n v="0.42561563564935412"/>
    <x v="379"/>
  </r>
  <r>
    <s v="2425159099727911"/>
    <s v="RONGSHU"/>
    <s v="23353fb562d108dccea359f15826a581"/>
    <s v="8ece543da2499bccc499be4c0d063a78"/>
    <s v="6868d465ad1d1a9b42bbbe8e9f484588"/>
    <s v="2020-03-22"/>
    <s v="2020-03-22"/>
    <s v="PDL02"/>
    <n v="12"/>
    <n v="5"/>
    <n v="-1"/>
    <x v="1"/>
    <x v="3"/>
    <n v="358"/>
    <n v="0"/>
    <n v="11"/>
    <n v="4"/>
    <n v="4000"/>
    <n v="0.6306698321375217"/>
    <x v="262"/>
  </r>
  <r>
    <s v="2466686428315717"/>
    <s v="GJJ51"/>
    <s v="5f5926c240019bac7d79b5b6d4e5e94b"/>
    <s v="a6b53ce6d3e7306ee59ab9244feb4e95"/>
    <s v="b5990760cb65aaa26cfdfc06c2058d38"/>
    <s v="2020-05-20"/>
    <s v="2020-05-20"/>
    <s v="PDL02"/>
    <n v="12"/>
    <n v="-1"/>
    <n v="0"/>
    <x v="0"/>
    <x v="0"/>
    <n v="1058"/>
    <n v="0"/>
    <n v="0"/>
    <n v="0"/>
    <n v="6000"/>
    <n v="0.40508754843306582"/>
    <x v="9"/>
  </r>
  <r>
    <s v="2463877903204363"/>
    <s v="BEIBEI01"/>
    <s v="a924959c399d6687e66e7ebd90853110"/>
    <s v="55f31e45a4e8a8159397ee89fec3fa31"/>
    <s v="7a5d75d5f49d0f9183201c5ed5eee740"/>
    <s v="2020-05-16"/>
    <s v="2020-05-16"/>
    <s v="PDL02"/>
    <n v="12"/>
    <n v="0"/>
    <n v="0"/>
    <x v="0"/>
    <x v="0"/>
    <n v="882"/>
    <n v="0"/>
    <n v="0"/>
    <n v="0"/>
    <n v="5000"/>
    <n v="0.54899990233894402"/>
    <x v="112"/>
  </r>
  <r>
    <s v="2446315162984460"/>
    <s v="BEIBEI01"/>
    <s v="109c8ced2f6abd399c46f362aa13d2ca"/>
    <s v="a6eb51d6475859a20f0d29ac9c6e8865"/>
    <s v="bc19838d9a9d1f9b5164c7ad1e1abadc"/>
    <s v="2020-04-21"/>
    <s v="2020-04-22"/>
    <s v="PDL02"/>
    <n v="12"/>
    <n v="1"/>
    <n v="0"/>
    <x v="0"/>
    <x v="0"/>
    <n v="1057"/>
    <n v="0"/>
    <n v="0"/>
    <n v="0"/>
    <n v="4000"/>
    <n v="0.58786362776394752"/>
    <x v="157"/>
  </r>
  <r>
    <s v="2428671227371573"/>
    <s v="58JINRONG"/>
    <s v="a8bb87c4be06429b54d9fce862e5ff51"/>
    <s v="5cef1d5e729e2b6d6a5abcf6bab8822e"/>
    <s v="91d52659ea96dfa5577ea00aba81f2cb"/>
    <s v="2020-03-27"/>
    <s v="2020-03-27"/>
    <s v="PDL02"/>
    <n v="12"/>
    <n v="0"/>
    <n v="0"/>
    <x v="0"/>
    <x v="0"/>
    <n v="501"/>
    <n v="0"/>
    <n v="0"/>
    <n v="0"/>
    <n v="5600"/>
    <n v="0.28089180933217478"/>
    <x v="404"/>
  </r>
  <r>
    <s v="2459587248496722"/>
    <s v="RONGSHU"/>
    <s v="8c7cb729ac4be00b01fa77139057fec1"/>
    <s v="6295e22ab7dca1ef2008be0ce9ced25f"/>
    <s v="c6cb0fd9c277c32474e5e16b45bfeee3"/>
    <s v="2020-05-10"/>
    <s v="2020-05-10"/>
    <s v="PDL02"/>
    <n v="12"/>
    <n v="0"/>
    <n v="0"/>
    <x v="0"/>
    <x v="0"/>
    <n v="529"/>
    <n v="0"/>
    <n v="0"/>
    <n v="0"/>
    <n v="3000"/>
    <n v="0.72664727137090523"/>
    <x v="96"/>
  </r>
  <r>
    <s v="2473865453789244"/>
    <s v="PINTAI01"/>
    <s v="2eec27edb9236b03b70a9eaae185cdd1"/>
    <s v="98925fc4e4248226146e0371178929ea"/>
    <s v="6790f4967aee5e246833248470e30346"/>
    <s v="2020-05-30"/>
    <s v="2020-05-30"/>
    <s v="PDL02"/>
    <n v="12"/>
    <n v="-3"/>
    <n v="0"/>
    <x v="0"/>
    <x v="0"/>
    <n v="2354"/>
    <n v="0"/>
    <n v="3"/>
    <n v="0"/>
    <n v="9000"/>
    <n v="0.59126086158047153"/>
    <x v="210"/>
  </r>
  <r>
    <s v="2431974729769058"/>
    <s v="58JINRONG"/>
    <s v="46eb5b3d2b909b9dcf0a45f2e20cce88"/>
    <s v="bebc2473d54ec287f00350c1c5ae6313"/>
    <s v="03fb24cda9a5a722310a928de1fca67e"/>
    <s v="2020-04-01"/>
    <s v="2020-04-19"/>
    <s v="PDL02"/>
    <n v="12"/>
    <n v="1"/>
    <n v="0"/>
    <x v="0"/>
    <x v="0"/>
    <n v="987"/>
    <n v="0"/>
    <n v="0"/>
    <n v="0"/>
    <n v="5600"/>
    <n v="0.30193792198643649"/>
    <x v="122"/>
  </r>
  <r>
    <s v="2428649092300843"/>
    <s v="58JINRONG"/>
    <s v="3271c141ff0c3d87d98d7ce6ea1c0e86"/>
    <s v="78fd9e5eea726715da494fda971b8824"/>
    <s v="108a358501cc3d44a8717b262878bb77"/>
    <s v="2020-03-27"/>
    <s v="2020-03-27"/>
    <s v="PDL02"/>
    <n v="12"/>
    <n v="2"/>
    <n v="0"/>
    <x v="0"/>
    <x v="0"/>
    <n v="143"/>
    <n v="0"/>
    <n v="1"/>
    <n v="1"/>
    <n v="1600"/>
    <n v="0.58799274910697541"/>
    <x v="157"/>
  </r>
  <r>
    <s v="2470793661415512"/>
    <s v="PINTAI01"/>
    <s v="9a24b930e551941bf23d74e0b13f91d7"/>
    <s v="21f0c6133da96787f66123d1a11a04bc"/>
    <s v="e963097442466c68f6f49d7c426ace23"/>
    <s v="2020-05-26"/>
    <s v="2020-05-26"/>
    <s v="PDL02"/>
    <n v="12"/>
    <n v="0"/>
    <n v="0"/>
    <x v="0"/>
    <x v="0"/>
    <n v="1839"/>
    <n v="0"/>
    <n v="0"/>
    <n v="0"/>
    <n v="7000"/>
    <n v="0.47158779303038872"/>
    <x v="72"/>
  </r>
  <r>
    <s v="2460994130542685"/>
    <s v="BEIBEI01"/>
    <s v="01d95758b9c9bac5bacda5358476d069"/>
    <s v="4dfae6df5ba9ea9e7839fa6b5f8675ea"/>
    <s v="8a3dfce667ef3b49be706772c5193a25"/>
    <s v="2020-05-12"/>
    <s v="2020-05-12"/>
    <s v="PDL02"/>
    <n v="12"/>
    <n v="154"/>
    <n v="1"/>
    <x v="1"/>
    <x v="1"/>
    <n v="5446"/>
    <n v="157"/>
    <n v="157"/>
    <n v="157"/>
    <n v="8000"/>
    <n v="0.39492987754543279"/>
    <x v="369"/>
  </r>
  <r>
    <s v="2423052539641865"/>
    <s v="BEIBEI01"/>
    <s v="1e57c0abf65b46473c10bda83f887513"/>
    <s v="fd0f6ce2bc202749e56cea9cc9612d58"/>
    <s v="c6933fcfae6002c1c7e3199722f6d226"/>
    <s v="2020-03-19"/>
    <s v="2020-04-03"/>
    <s v="PDL02"/>
    <n v="12"/>
    <n v="1"/>
    <n v="0"/>
    <x v="0"/>
    <x v="0"/>
    <n v="780"/>
    <n v="0"/>
    <n v="0"/>
    <n v="0"/>
    <n v="8000"/>
    <n v="0.60733882368250858"/>
    <x v="411"/>
  </r>
  <r>
    <s v="2437255828258858"/>
    <s v="BEIBEI01"/>
    <s v="7d33e7c56f91acb1a2134cc0fd3c4f9d"/>
    <s v="a0188f2803f11978adacb85f361d05af"/>
    <s v="ef32ceabbb035d068a9b469d0acfdf64"/>
    <s v="2020-04-08"/>
    <s v="2020-04-08"/>
    <s v="PDL02"/>
    <n v="12"/>
    <n v="0"/>
    <n v="0"/>
    <x v="0"/>
    <x v="0"/>
    <n v="802"/>
    <n v="0"/>
    <n v="0"/>
    <n v="0"/>
    <n v="9000"/>
    <n v="0.58578496420634407"/>
    <x v="103"/>
  </r>
  <r>
    <s v="2445046266085398"/>
    <s v="GJJ51"/>
    <s v="dcfd7266d7111944802a927f0b0b66fe"/>
    <s v="2d491d7589bc7266c14d131c4ee08285"/>
    <s v="6123df6f9c9b0c513f3e8e7fb565a2a3"/>
    <s v="2020-04-19"/>
    <s v="2020-04-19"/>
    <s v="PDL02"/>
    <n v="12"/>
    <n v="0"/>
    <n v="0"/>
    <x v="0"/>
    <x v="0"/>
    <n v="713"/>
    <n v="0"/>
    <n v="0"/>
    <n v="0"/>
    <n v="8000"/>
    <n v="0.41348250226984767"/>
    <x v="4"/>
  </r>
  <r>
    <s v="2422134690775069"/>
    <s v="RONGSHU"/>
    <s v="f52fc4571d0ae72a979c6d192e5e42f7"/>
    <s v="83e887aa728999208b13e2b0958ee08a"/>
    <s v="ef81e3a21f17e9348cf0b940264f2dcc"/>
    <s v="2020-03-18"/>
    <s v="2020-03-18"/>
    <s v="PDL02"/>
    <n v="12"/>
    <n v="-1"/>
    <n v="0"/>
    <x v="0"/>
    <x v="0"/>
    <n v="0"/>
    <n v="0"/>
    <n v="0"/>
    <n v="0"/>
    <n v="9500"/>
    <n v="0.51306130473495304"/>
    <x v="241"/>
  </r>
  <r>
    <s v="2456788950327346"/>
    <s v="RONGSHU"/>
    <s v="822bf9358edb0ff5a88baad502cae205"/>
    <s v="9f5b19b8e4fc374507f635a3b71cbb89"/>
    <s v="77fddf70ab1cfe2079dd1937b04fcd4f"/>
    <s v="2020-05-06"/>
    <s v="2020-05-06"/>
    <s v="PDL02"/>
    <n v="12"/>
    <n v="221"/>
    <n v="1"/>
    <x v="1"/>
    <x v="1"/>
    <n v="6735"/>
    <n v="224"/>
    <n v="224"/>
    <n v="224"/>
    <n v="8000"/>
    <n v="0.80110398615394396"/>
    <x v="479"/>
  </r>
  <r>
    <s v="2452010604437527"/>
    <s v="BEIBEI01"/>
    <s v="21f1c8c858f9b109f38db11e9af17a56"/>
    <s v="d02bfcec1871568044e5668e780bb233"/>
    <s v="46e50114c3bca60f1731319e0d73a9ae"/>
    <s v="2020-04-29"/>
    <s v="2020-05-04"/>
    <s v="PDL02"/>
    <n v="12"/>
    <n v="1"/>
    <n v="0"/>
    <x v="0"/>
    <x v="0"/>
    <n v="353"/>
    <n v="0"/>
    <n v="0"/>
    <n v="0"/>
    <n v="2000"/>
    <n v="0.20105177333969429"/>
    <x v="371"/>
  </r>
  <r>
    <s v="2462500063313983"/>
    <s v="BEIBEI01"/>
    <s v="f9b75bfdf9f4f09540e0c271f782c7d3"/>
    <s v="292587c89fb2b01c64d12f5584c5c4fe"/>
    <s v="71d76736a04bcbfb9110176a30e14880"/>
    <s v="2020-05-14"/>
    <s v="2020-05-14"/>
    <s v="PDL02"/>
    <n v="12"/>
    <n v="1"/>
    <n v="0"/>
    <x v="0"/>
    <x v="0"/>
    <n v="1145"/>
    <n v="0"/>
    <n v="0"/>
    <n v="0"/>
    <n v="2000"/>
    <n v="0.5763221459995137"/>
    <x v="302"/>
  </r>
  <r>
    <s v="2432738603343921"/>
    <s v="BEIBEI01"/>
    <s v="4525475e9cc39b5ab3c339d6d3609d7e"/>
    <s v="854bcb8b64510ee7660eebc110b9de0a"/>
    <s v="3f8ed2957c33d017cd7e518a942a533a"/>
    <s v="2020-04-02"/>
    <s v="2020-04-02"/>
    <s v="PDL02"/>
    <n v="12"/>
    <n v="0"/>
    <n v="0"/>
    <x v="0"/>
    <x v="0"/>
    <n v="98"/>
    <n v="0"/>
    <n v="0"/>
    <n v="0"/>
    <n v="1000"/>
    <n v="0.37751077049430498"/>
    <x v="231"/>
  </r>
  <r>
    <s v="2462014218108935"/>
    <s v="BEIBEI01"/>
    <s v="3d969e5b9d13a30556e946f4970aa1c0"/>
    <s v="c90a81e4c270a53e0b1e6e4623623313"/>
    <s v="7abd669a025f63e3e28384c78fb1d646"/>
    <s v="2020-05-13"/>
    <s v="2020-05-20"/>
    <s v="PDL02"/>
    <n v="12"/>
    <n v="0"/>
    <n v="0"/>
    <x v="0"/>
    <x v="0"/>
    <n v="1010"/>
    <n v="0"/>
    <n v="0"/>
    <n v="0"/>
    <n v="2500"/>
    <n v="0.38172818461850921"/>
    <x v="244"/>
  </r>
  <r>
    <s v="2444695517495372"/>
    <s v="MOGUJIE01"/>
    <s v="99e763480e93ee1ae4a12b4994ef1bf1"/>
    <s v="a16bfbe839b6291da1309d0f6d25294a"/>
    <s v="5fac0e86e0a24c9ad28e5292fef253cf"/>
    <s v="2020-04-19"/>
    <s v="2020-04-19"/>
    <s v="PDL02"/>
    <n v="12"/>
    <n v="2"/>
    <n v="0"/>
    <x v="0"/>
    <x v="0"/>
    <n v="445"/>
    <n v="0"/>
    <n v="1"/>
    <n v="1"/>
    <n v="5000"/>
    <n v="0.39302644477569271"/>
    <x v="395"/>
  </r>
  <r>
    <s v="2415932941680677"/>
    <s v="MOGUJIE01"/>
    <s v="c894ef1e39d7709e52e2b628748370a8"/>
    <s v="f0bbf2656888f9d0e389cd8fa95b96c6"/>
    <s v="07b1d522f7d5ac350924d7b210123c37"/>
    <s v="2020-03-09"/>
    <s v="2020-03-09"/>
    <s v="PDL02"/>
    <n v="12"/>
    <n v="310"/>
    <n v="1"/>
    <x v="1"/>
    <x v="1"/>
    <n v="6450"/>
    <n v="313"/>
    <n v="313"/>
    <n v="313"/>
    <n v="7000"/>
    <n v="0.62769536698793149"/>
    <x v="209"/>
  </r>
  <r>
    <s v="2428755116638218"/>
    <s v="RONGSHU"/>
    <s v="759fd30b48329a3303092aaec3f6d97b"/>
    <s v="f58e36eeafeba83f7eae9bdd9fdde3f2"/>
    <s v="255e1fcd469d3db772f729469ee138dd"/>
    <s v="2020-03-27"/>
    <s v="2020-03-28"/>
    <s v="PDL02"/>
    <n v="12"/>
    <n v="0"/>
    <n v="0"/>
    <x v="0"/>
    <x v="0"/>
    <n v="681"/>
    <n v="0"/>
    <n v="0"/>
    <n v="0"/>
    <n v="7000"/>
    <n v="0.83633095201146845"/>
    <x v="476"/>
  </r>
  <r>
    <s v="2412312142790677"/>
    <s v="RONGSHU"/>
    <s v="1cd2257174830e88864e65da08ed15b6"/>
    <s v="bbf0cb212a028368849396f740e619a5"/>
    <s v="3651256c8ab92b1daf103dbb8e1d8a17"/>
    <s v="2020-03-04"/>
    <s v="2020-03-04"/>
    <s v="PDL02"/>
    <n v="12"/>
    <n v="0"/>
    <n v="0"/>
    <x v="0"/>
    <x v="0"/>
    <n v="0"/>
    <n v="0"/>
    <n v="0"/>
    <n v="0"/>
    <n v="1000"/>
    <n v="0.78451109673540154"/>
    <x v="480"/>
  </r>
  <r>
    <s v="2485414666870793"/>
    <s v="MOGUJIE01"/>
    <s v="d8bedb5cf8bef0822e791f28305e6774"/>
    <s v="921b9d4e0981172926875870518b2662"/>
    <s v="fb6eb3779dee2821c05358acc7b228f2"/>
    <s v="2020-06-15"/>
    <s v="2020-06-15"/>
    <s v="PDL02"/>
    <n v="12"/>
    <n v="0"/>
    <n v="0"/>
    <x v="0"/>
    <x v="0"/>
    <n v="523"/>
    <n v="0"/>
    <n v="0"/>
    <n v="0"/>
    <n v="2000"/>
    <n v="0.35385899259445042"/>
    <x v="10"/>
  </r>
  <r>
    <s v="2487267794649186"/>
    <s v="PINTAI01"/>
    <s v="86623e4bd99c0541381ff5ea3aa46810"/>
    <s v="f211c785ebe60ae119275aafcc58c780"/>
    <s v="bd9d03693d6dd3bf8b856fa9e9d40f7b"/>
    <s v="2020-06-18"/>
    <s v="2020-06-22"/>
    <s v="PDL02"/>
    <n v="12"/>
    <n v="0"/>
    <n v="0"/>
    <x v="0"/>
    <x v="0"/>
    <n v="2778"/>
    <n v="0"/>
    <n v="0"/>
    <n v="0"/>
    <n v="8000"/>
    <n v="0.51616821173761962"/>
    <x v="106"/>
  </r>
  <r>
    <s v="2420599447093336"/>
    <s v="BEIBEI01"/>
    <s v="4eab0f52196c1f8644098ec2501af9e4"/>
    <s v="ba6fc15ab3a084e548e3b436de42a357"/>
    <s v="09b28acae4137a1f387d4c5457af3ba2"/>
    <s v="2020-03-16"/>
    <s v="2020-03-16"/>
    <s v="PDL02"/>
    <n v="12"/>
    <n v="-1"/>
    <n v="0"/>
    <x v="0"/>
    <x v="0"/>
    <n v="0"/>
    <n v="0"/>
    <n v="0"/>
    <n v="0"/>
    <n v="8000"/>
    <n v="0.35148586512810942"/>
    <x v="165"/>
  </r>
  <r>
    <s v="2419974054404120"/>
    <s v="RONGSHU"/>
    <s v="4499e9af6d4a8fce7fb1b8e147cffffc"/>
    <s v="4947aa438630ead1da15d827721672c0"/>
    <s v="52528dbf05d2bbdd7676594040e8ec95"/>
    <s v="2020-03-15"/>
    <s v="2020-03-15"/>
    <s v="PDL02"/>
    <n v="12"/>
    <n v="0"/>
    <n v="0"/>
    <x v="0"/>
    <x v="0"/>
    <n v="0"/>
    <n v="0"/>
    <n v="0"/>
    <n v="0"/>
    <n v="7000"/>
    <n v="0.76398680559196941"/>
    <x v="481"/>
  </r>
  <r>
    <s v="2458239475212312"/>
    <s v="BEIBEI01"/>
    <s v="817d7ed6c5ba786ac240fe2f02bf9250"/>
    <s v="209b37f69bd50943de5dfda02a8252a5"/>
    <s v="04f60eba8bc87bcfb2c1817e35ae59e5"/>
    <s v="2020-05-08"/>
    <s v="2020-05-08"/>
    <s v="PDL02"/>
    <n v="12"/>
    <n v="0"/>
    <n v="0"/>
    <x v="0"/>
    <x v="0"/>
    <n v="882"/>
    <n v="0"/>
    <n v="0"/>
    <n v="0"/>
    <n v="5000"/>
    <n v="0.447281498176194"/>
    <x v="237"/>
  </r>
  <r>
    <s v="2410763409973332"/>
    <s v="RONGSHU"/>
    <s v="b5b56ffd1890b10353b0abc807352c45"/>
    <s v="5d27b4526ff1a03cfd5333c78749be5b"/>
    <s v="a0a71b6d95b0b1ee2b4f2a0758b824d2"/>
    <s v="2020-03-02"/>
    <s v="2020-03-02"/>
    <s v="PDL02"/>
    <n v="12"/>
    <n v="0"/>
    <n v="0"/>
    <x v="0"/>
    <x v="0"/>
    <n v="0"/>
    <n v="0"/>
    <n v="0"/>
    <n v="0"/>
    <n v="10000"/>
    <n v="0.40814780672167172"/>
    <x v="331"/>
  </r>
  <r>
    <s v="2410751230124067"/>
    <s v="RONGSHU"/>
    <s v="593811ff063339b35390be4bc7343a67"/>
    <s v="725ba5c2a7f752bccdaa28d5088cc062"/>
    <s v="c6ed206ad977a93d8892b14b1e546477"/>
    <s v="2020-03-02"/>
    <s v="2020-03-03"/>
    <s v="PDL02"/>
    <n v="12"/>
    <n v="0"/>
    <n v="0"/>
    <x v="0"/>
    <x v="0"/>
    <n v="0"/>
    <n v="0"/>
    <n v="0"/>
    <n v="0"/>
    <n v="5000"/>
    <n v="0.4769854692804012"/>
    <x v="107"/>
  </r>
  <r>
    <s v="2421584928751704"/>
    <s v="RONGSHU"/>
    <s v="b503e3d646784494b36c2228e09d8faa"/>
    <s v="5306b06e2664a7dba5cc63f4b0b73de7"/>
    <s v="01468598d9d34eca77f2b079bbca88db"/>
    <s v="2020-03-17"/>
    <s v="2020-03-17"/>
    <s v="PDL02"/>
    <n v="12"/>
    <n v="0"/>
    <n v="0"/>
    <x v="0"/>
    <x v="0"/>
    <n v="0"/>
    <n v="0"/>
    <n v="0"/>
    <n v="0"/>
    <n v="3000"/>
    <n v="0.35043734674578159"/>
    <x v="59"/>
  </r>
  <r>
    <s v="2451255694598177"/>
    <s v="BEIBEI01"/>
    <s v="dcc74db4a75be77aaebb174125507dfc"/>
    <s v="d506e129c488d151f8d2e26ed0ebb41d"/>
    <s v="848ce757febace554b63940170d253f5"/>
    <s v="2020-04-28"/>
    <s v="2020-04-30"/>
    <s v="PDL02"/>
    <n v="12"/>
    <n v="0"/>
    <n v="0"/>
    <x v="0"/>
    <x v="0"/>
    <n v="1402"/>
    <n v="0"/>
    <n v="0"/>
    <n v="0"/>
    <n v="8000"/>
    <n v="0.36506070346500169"/>
    <x v="425"/>
  </r>
  <r>
    <s v="2478081722097681"/>
    <s v="BEIBEI01"/>
    <s v="d6d3a5a6ffd83813496b2ea727b73738"/>
    <s v="360b3dc9049d93a70d2506e387cacd68"/>
    <s v="5d75f17435b2bfa960e321acc1dcab29"/>
    <s v="2020-06-05"/>
    <s v="2020-06-05"/>
    <s v="PDL02"/>
    <n v="12"/>
    <n v="0"/>
    <n v="0"/>
    <x v="0"/>
    <x v="0"/>
    <n v="1964"/>
    <n v="0"/>
    <n v="0"/>
    <n v="0"/>
    <n v="2500"/>
    <n v="0.29557600660171812"/>
    <x v="181"/>
  </r>
  <r>
    <s v="2429926830694435"/>
    <s v="58JINRONG"/>
    <s v="a9a4134beb771ec302b9301c069ea8cc"/>
    <s v="2b8e6986abdc14a21d3143a8755409b8"/>
    <s v="55113fb2dcbc729dd3deac08318c9c24"/>
    <s v="2020-03-29"/>
    <s v="2020-03-29"/>
    <s v="PDL02"/>
    <n v="12"/>
    <n v="1"/>
    <n v="0"/>
    <x v="0"/>
    <x v="0"/>
    <n v="739"/>
    <n v="0"/>
    <n v="0"/>
    <n v="0"/>
    <n v="7600"/>
    <n v="0.23383682934739761"/>
    <x v="92"/>
  </r>
  <r>
    <s v="2461940157407236"/>
    <s v="PINTAI01"/>
    <s v="54726b593613db238c5cfd3703132c4e"/>
    <s v="d44640ce4a4864006eb8800f666deb21"/>
    <s v="be872664ef605fce5ed6e31dad197d6e"/>
    <s v="2020-05-13"/>
    <s v="2020-05-13"/>
    <s v="PDL02"/>
    <n v="12"/>
    <n v="19"/>
    <n v="-1"/>
    <x v="1"/>
    <x v="3"/>
    <n v="1410"/>
    <n v="0"/>
    <n v="18"/>
    <n v="18"/>
    <n v="8000"/>
    <n v="0.58141708197495134"/>
    <x v="206"/>
  </r>
  <r>
    <s v="2420920780718156"/>
    <s v="MOGUJIE01"/>
    <s v="aaf5ac1095d7310c4b23c5e68e6feb33"/>
    <s v="99e6c93ee8e16aad95363a7848dcbdf7"/>
    <s v="84b4fd9e2f49b16ec304812ea7d3ecda"/>
    <s v="2020-03-16"/>
    <s v="2020-03-16"/>
    <s v="PDL02"/>
    <n v="12"/>
    <n v="3"/>
    <n v="0"/>
    <x v="0"/>
    <x v="0"/>
    <n v="0"/>
    <n v="0"/>
    <n v="2"/>
    <n v="2"/>
    <n v="3000"/>
    <n v="0.56643415434745326"/>
    <x v="198"/>
  </r>
  <r>
    <s v="2415865323003964"/>
    <s v="RONGSHU"/>
    <s v="9b029edacbc44c07973a8c3e92050a0b"/>
    <s v="03435de9f4afe589ddade57f45978376"/>
    <s v="7a31d2db9b0f8bf4f94e9ccdfa2f2345"/>
    <s v="2020-03-09"/>
    <s v="2020-03-10"/>
    <s v="PDL02"/>
    <n v="12"/>
    <n v="0"/>
    <n v="0"/>
    <x v="0"/>
    <x v="0"/>
    <n v="0"/>
    <n v="0"/>
    <n v="0"/>
    <n v="0"/>
    <n v="9000"/>
    <n v="0.45292382134016729"/>
    <x v="42"/>
  </r>
  <r>
    <s v="2468189607493729"/>
    <s v="MOGUJIE01"/>
    <s v="a8ef3edbe9f138bea2975b1cf52d757b"/>
    <s v="5c4d5fc7b49ebb891c941b508a29633c"/>
    <s v="f7078dc16e0cd2be6b0387468c844946"/>
    <s v="2020-05-22"/>
    <s v="2020-05-22"/>
    <s v="PDL02"/>
    <n v="12"/>
    <n v="0"/>
    <n v="0"/>
    <x v="0"/>
    <x v="0"/>
    <n v="882"/>
    <n v="0"/>
    <n v="0"/>
    <n v="0"/>
    <n v="5000"/>
    <n v="0.46317089709674292"/>
    <x v="188"/>
  </r>
  <r>
    <s v="2429880129740815"/>
    <s v="58JINRONG"/>
    <s v="db282c70fbd68de438ed3fac9218497a"/>
    <s v="c5df861849bfd7f01cf16ce8c2d59c78"/>
    <s v="4f0d68c8fa5c71a62a200accd49b5189"/>
    <s v="2020-03-29"/>
    <s v="2020-03-29"/>
    <s v="PDL02"/>
    <n v="12"/>
    <n v="0"/>
    <n v="0"/>
    <x v="0"/>
    <x v="0"/>
    <n v="545"/>
    <n v="0"/>
    <n v="0"/>
    <n v="0"/>
    <n v="5600"/>
    <n v="0.6875390620554741"/>
    <x v="129"/>
  </r>
  <r>
    <s v="2446383196725310"/>
    <s v="GJJ51"/>
    <s v="1514f5ea59b1b029b0ac1b7ca729ba8a"/>
    <s v="02f025a4581bdf5f90724523f75ebfd5"/>
    <s v="f85ec5f85d995b4e472733b49fda98cc"/>
    <s v="2020-04-21"/>
    <s v="2020-04-21"/>
    <s v="PDL02"/>
    <n v="12"/>
    <n v="1"/>
    <n v="0"/>
    <x v="0"/>
    <x v="0"/>
    <n v="1234"/>
    <n v="0"/>
    <n v="0"/>
    <n v="0"/>
    <n v="7000"/>
    <n v="0.73763192605667305"/>
    <x v="401"/>
  </r>
  <r>
    <s v="2427190408568930"/>
    <s v="58JINRONG"/>
    <s v="2ae95f9241710dd3238b2f39d91b47c8"/>
    <s v="5900ccabd67be4c06320d65bf29fb8dd"/>
    <s v="f54f9727f9679091e7b2e82b318837d6"/>
    <s v="2020-03-25"/>
    <s v="2020-03-25"/>
    <s v="PDL02"/>
    <n v="12"/>
    <n v="29"/>
    <n v="-1"/>
    <x v="1"/>
    <x v="3"/>
    <n v="0"/>
    <n v="0"/>
    <n v="28"/>
    <n v="28"/>
    <n v="5000"/>
    <n v="0.57529733033196706"/>
    <x v="170"/>
  </r>
  <r>
    <s v="2421533369737272"/>
    <s v="RONGSHU"/>
    <s v="4d070af5477e711d7b41e28724880bf5"/>
    <s v="9e5d19ae32eb971cb79b7912441e14ec"/>
    <s v="633cc6c7a0ac2cd67a060034d53f1da9"/>
    <s v="2020-03-17"/>
    <s v="2020-03-17"/>
    <s v="PDL02"/>
    <n v="12"/>
    <n v="0"/>
    <n v="0"/>
    <x v="0"/>
    <x v="0"/>
    <n v="0"/>
    <n v="0"/>
    <n v="0"/>
    <n v="0"/>
    <n v="7000"/>
    <n v="0.45550163963763851"/>
    <x v="230"/>
  </r>
  <r>
    <s v="2429170545598508"/>
    <s v="58JINRONG"/>
    <s v="362a1e55c828b318d8193c2ad2f62b8c"/>
    <s v="023b0cb45ebe330d1ab6ad1b3e1934fe"/>
    <s v="f2719a67768b66777da3c1bae5422df1"/>
    <s v="2020-03-28"/>
    <s v="2020-03-28"/>
    <s v="PDL02"/>
    <n v="12"/>
    <n v="0"/>
    <n v="0"/>
    <x v="0"/>
    <x v="0"/>
    <n v="0"/>
    <n v="0"/>
    <n v="0"/>
    <n v="0"/>
    <n v="5600"/>
    <n v="0.62608204296138736"/>
    <x v="21"/>
  </r>
  <r>
    <s v="2446097911119902"/>
    <s v="58JINRONG"/>
    <s v="39944488ace6cd0f7c823b75a97bcfbb"/>
    <s v="162112ec48890ed9be55e9840aa694ad"/>
    <s v="2cc03d1c34ed23615d0f293328612149"/>
    <s v="2020-04-21"/>
    <s v="2020-05-12"/>
    <s v="PDL02"/>
    <n v="12"/>
    <n v="1"/>
    <n v="0"/>
    <x v="0"/>
    <x v="0"/>
    <n v="1234"/>
    <n v="0"/>
    <n v="1"/>
    <n v="0"/>
    <n v="7000"/>
    <n v="0.58539324259498582"/>
    <x v="194"/>
  </r>
  <r>
    <s v="2412511974998045"/>
    <s v="MOGUJIE01"/>
    <s v="7bef40ad8c3587fe2bd3f8a3dc63d138"/>
    <s v="d18e0de935b8edf59ac4a3294ac2f3b2"/>
    <s v="481ba5d4dec0f2e39201f184d4cc93d2"/>
    <s v="2020-03-04"/>
    <s v="2020-03-05"/>
    <s v="PDL02"/>
    <n v="12"/>
    <n v="191"/>
    <n v="1"/>
    <x v="1"/>
    <x v="1"/>
    <n v="2993"/>
    <n v="194"/>
    <n v="194"/>
    <n v="194"/>
    <n v="5000"/>
    <n v="0.77514913186524692"/>
    <x v="145"/>
  </r>
  <r>
    <s v="2417461400109096"/>
    <s v="RONGSHU"/>
    <s v="ab683b726f043671b817c73d8ceb7d91"/>
    <s v="796f71b04df4f26499fa8b5c99ad1a6f"/>
    <s v="6a42cbac2623ed7e3e8e3a328f3afa3d"/>
    <s v="2020-03-11"/>
    <s v="2020-03-12"/>
    <s v="PDL02"/>
    <n v="12"/>
    <n v="0"/>
    <n v="0"/>
    <x v="0"/>
    <x v="0"/>
    <n v="0"/>
    <n v="0"/>
    <n v="0"/>
    <n v="0"/>
    <n v="3000"/>
    <n v="0.27961292244821229"/>
    <x v="239"/>
  </r>
  <r>
    <s v="2444114743599105"/>
    <s v="BEIBEI01"/>
    <s v="3a41950c355b06db91ee27d5144b9620"/>
    <s v="65ab8d82de1b779bb5290ce14347b794"/>
    <s v="abab90da897f39eaee5421d73df2fef5"/>
    <s v="2020-04-18"/>
    <s v="2020-04-22"/>
    <s v="PDL02"/>
    <n v="12"/>
    <n v="0"/>
    <n v="0"/>
    <x v="0"/>
    <x v="0"/>
    <n v="1058"/>
    <n v="0"/>
    <n v="0"/>
    <n v="0"/>
    <n v="6000"/>
    <n v="0.60837161062977296"/>
    <x v="366"/>
  </r>
  <r>
    <s v="2449379188604931"/>
    <s v="PINTAI01"/>
    <s v="f2906a8f9f66fcac88352ed94ce8f4a3"/>
    <s v="034ec0bcd7fa5b6d873a7ef01cb96bd5"/>
    <s v="d4ba8dd884fd581d58af03399933c508"/>
    <s v="2020-04-26"/>
    <s v="2020-04-28"/>
    <s v="PDL02"/>
    <n v="12"/>
    <n v="200"/>
    <n v="1"/>
    <x v="1"/>
    <x v="1"/>
    <n v="3805"/>
    <n v="203"/>
    <n v="203"/>
    <n v="203"/>
    <n v="5000"/>
    <n v="0.29004554567798041"/>
    <x v="80"/>
  </r>
  <r>
    <s v="2432419498434568"/>
    <s v="58JINRONG"/>
    <s v="473afb2a828c105c64fc9029f1a6301c"/>
    <s v="b795f851594f0b15699d88080976a3cf"/>
    <s v="7514eead8874c4b17a223418027e2f84"/>
    <s v="2020-04-02"/>
    <s v="2020-04-02"/>
    <s v="PDL02"/>
    <n v="12"/>
    <n v="-1"/>
    <n v="0"/>
    <x v="0"/>
    <x v="0"/>
    <n v="0"/>
    <n v="0"/>
    <n v="0"/>
    <n v="0"/>
    <n v="8000"/>
    <n v="0.32795477375832011"/>
    <x v="6"/>
  </r>
  <r>
    <s v="2460311343128674"/>
    <s v="58JINRONG"/>
    <s v="1dc2ea6b4098bf2fc9d49522a573fa21"/>
    <s v="1fd26a5f7d522ebd16eb66a1b77cae68"/>
    <s v="c6b3c29ee0274665745821547258a565"/>
    <s v="2020-05-11"/>
    <s v="2020-05-11"/>
    <s v="PDL02"/>
    <n v="12"/>
    <n v="1"/>
    <n v="0"/>
    <x v="0"/>
    <x v="0"/>
    <n v="1666"/>
    <n v="0"/>
    <n v="0"/>
    <n v="0"/>
    <n v="3000"/>
    <n v="0.46009702595179591"/>
    <x v="68"/>
  </r>
  <r>
    <s v="2424795945771033"/>
    <s v="BEIBEI01"/>
    <s v="deba9785fff4c33c516e3d70b81b2688"/>
    <s v="2dee998ea2461d985fe05132f4478fb9"/>
    <s v="55954f850576f59c64415c110c6c84f5"/>
    <s v="2020-03-22"/>
    <s v="2020-03-22"/>
    <s v="PDL02"/>
    <n v="12"/>
    <n v="297"/>
    <n v="1"/>
    <x v="1"/>
    <x v="1"/>
    <n v="4607"/>
    <n v="300"/>
    <n v="300"/>
    <n v="300"/>
    <n v="5000"/>
    <n v="0.63303313408395812"/>
    <x v="362"/>
  </r>
  <r>
    <s v="2432777949904956"/>
    <s v="MOGUJIE01"/>
    <s v="5105390085d2a6bc2e63ec9bd87dbb10"/>
    <s v="5bd6b948099b3fce2f90eea4b1cb4453"/>
    <s v="6dbddb58835367570a3f8928db12d3bf"/>
    <s v="2020-04-02"/>
    <s v="2020-04-02"/>
    <s v="PDL02"/>
    <n v="12"/>
    <n v="0"/>
    <n v="0"/>
    <x v="0"/>
    <x v="0"/>
    <n v="341"/>
    <n v="0"/>
    <n v="0"/>
    <n v="0"/>
    <n v="3500"/>
    <n v="0.46805540135799351"/>
    <x v="274"/>
  </r>
  <r>
    <s v="2411137310523418"/>
    <s v="GJJ51"/>
    <s v="cb3e0a841757046fe99c1255c8e921b9"/>
    <s v="7b32b07f51a08cf6240110776b3d1239"/>
    <s v="db7b518892dbfba9a0045ddb4711ffcc"/>
    <s v="2020-03-02"/>
    <s v="2020-03-03"/>
    <s v="PDL02"/>
    <n v="12"/>
    <n v="0"/>
    <n v="0"/>
    <x v="0"/>
    <x v="0"/>
    <n v="0"/>
    <n v="0"/>
    <n v="0"/>
    <n v="0"/>
    <n v="12000"/>
    <n v="0.50342468424570863"/>
    <x v="15"/>
  </r>
  <r>
    <s v="2415099902042168"/>
    <s v="BEIBEI01"/>
    <s v="a4598f460e1c58e56c4cb7a68ba327a7"/>
    <s v="8a371d71bf84421e5ee5dea6b03ed42e"/>
    <s v="e5c9008178a5bb4b0e09301ca4fe12d6"/>
    <s v="2020-03-08"/>
    <s v="2020-03-12"/>
    <s v="PDL02"/>
    <n v="12"/>
    <n v="0"/>
    <n v="0"/>
    <x v="0"/>
    <x v="0"/>
    <n v="0"/>
    <n v="0"/>
    <n v="0"/>
    <n v="0"/>
    <n v="1000"/>
    <n v="0.80075949996758367"/>
    <x v="479"/>
  </r>
  <r>
    <s v="2471720393195606"/>
    <s v="BEIBEI01"/>
    <s v="b0b46e8392661f4bdfe3c275a3aa2c84"/>
    <s v="386c11ba3ea0c864c6b261690262c10c"/>
    <s v="5660ae505a54039b3a50853e6bec4007"/>
    <s v="2020-05-27"/>
    <s v="2020-05-27"/>
    <s v="PDL02"/>
    <n v="12"/>
    <n v="0"/>
    <n v="0"/>
    <x v="0"/>
    <x v="0"/>
    <n v="1576"/>
    <n v="0"/>
    <n v="0"/>
    <n v="0"/>
    <n v="6000"/>
    <n v="0.50355031558766239"/>
    <x v="15"/>
  </r>
  <r>
    <s v="2446297526542406"/>
    <s v="BEIBEI01"/>
    <s v="9ae669116b50c1f9ab555869f6b251fb"/>
    <s v="e99dbf17b981c21d6e7f00d3a30df54a"/>
    <s v="0f7248c7b6abae18ee5b8787c00cc9fd"/>
    <s v="2020-04-21"/>
    <s v="2020-04-21"/>
    <s v="PDL02"/>
    <n v="12"/>
    <n v="0"/>
    <n v="0"/>
    <x v="0"/>
    <x v="0"/>
    <n v="881"/>
    <n v="0"/>
    <n v="0"/>
    <n v="0"/>
    <n v="5000"/>
    <n v="0.48315958157575889"/>
    <x v="221"/>
  </r>
  <r>
    <s v="2455637829869599"/>
    <s v="PINTAI01"/>
    <s v="73e9c6f043873de35295e4859c695c9d"/>
    <s v="59abfb40286b66f1b0204253dfc4a3e9"/>
    <s v="0bb1eb9578f07333d6b3ac06a18f1aca"/>
    <s v="2020-05-04"/>
    <s v="2020-05-04"/>
    <s v="PDL02"/>
    <n v="12"/>
    <n v="1"/>
    <n v="0"/>
    <x v="0"/>
    <x v="0"/>
    <n v="1587"/>
    <n v="0"/>
    <n v="1"/>
    <n v="0"/>
    <n v="9000"/>
    <n v="0.29652204610039351"/>
    <x v="303"/>
  </r>
  <r>
    <s v="2459593927295007"/>
    <s v="58JINRONG"/>
    <s v="47af7bd0f0f63aaeff0bb3155dea72fd"/>
    <s v="459f1471f5bf43dbf9f2c46a55a03aad"/>
    <s v="c67f3ec352e362b164d91e0030c2fbca"/>
    <s v="2020-05-10"/>
    <s v="2020-05-10"/>
    <s v="PDL02"/>
    <n v="12"/>
    <n v="0"/>
    <n v="0"/>
    <x v="0"/>
    <x v="0"/>
    <n v="529"/>
    <n v="0"/>
    <n v="0"/>
    <n v="0"/>
    <n v="3000"/>
    <n v="0.37242274430466049"/>
    <x v="134"/>
  </r>
  <r>
    <s v="2456774514393119"/>
    <s v="RONGSHU"/>
    <s v="aa172410fb7188808a37dd4cd88fe658"/>
    <s v="9f3e2486ab209b6f9171dba6c80fbb93"/>
    <s v="1ee1fc8364959b9bdfc3ca29e8a9e186"/>
    <s v="2020-05-06"/>
    <s v="2020-05-06"/>
    <s v="PDL02"/>
    <n v="12"/>
    <n v="0"/>
    <n v="0"/>
    <x v="0"/>
    <x v="0"/>
    <n v="1234"/>
    <n v="0"/>
    <n v="0"/>
    <n v="0"/>
    <n v="7000"/>
    <n v="0.52489496616884057"/>
    <x v="142"/>
  </r>
  <r>
    <s v="2428380816015394"/>
    <s v="58JINRONG"/>
    <s v="daa31893addaa2193512d84a51884ee0"/>
    <s v="5fe21ee0e4930659561f520ea8e8c194"/>
    <s v="67c178b3a5074c2b2d77259b35d51feb"/>
    <s v="2020-03-27"/>
    <s v="2020-03-27"/>
    <s v="PDL02"/>
    <n v="12"/>
    <n v="16"/>
    <n v="-1"/>
    <x v="1"/>
    <x v="3"/>
    <n v="89"/>
    <n v="0"/>
    <n v="15"/>
    <n v="15"/>
    <n v="1000"/>
    <n v="0.68322546901940462"/>
    <x v="413"/>
  </r>
  <r>
    <s v="2428163883745326"/>
    <s v="58JINRONG"/>
    <s v="192d556c704b2553f57093833fcd8813"/>
    <s v="a64c2c6eddf45d5485e2ca618c4be38e"/>
    <s v="204fa050d609c56919fee3f5429cd655"/>
    <s v="2020-03-27"/>
    <s v="2020-03-27"/>
    <s v="PDL02"/>
    <n v="12"/>
    <n v="0"/>
    <n v="0"/>
    <x v="0"/>
    <x v="0"/>
    <n v="0"/>
    <n v="0"/>
    <n v="0"/>
    <n v="0"/>
    <n v="7600"/>
    <n v="0.53737024883971596"/>
    <x v="251"/>
  </r>
  <r>
    <s v="2469504785670155"/>
    <s v="PINTAI01"/>
    <s v="5260b5fc143b09e3d15a0b99ace70859"/>
    <s v="341faf619b61aab7cf37a59efa579e90"/>
    <s v="14bc7589c511294ad1709b5589af8a71"/>
    <s v="2020-05-24"/>
    <s v="2020-05-24"/>
    <s v="PDL02"/>
    <n v="12"/>
    <n v="0"/>
    <n v="0"/>
    <x v="0"/>
    <x v="0"/>
    <n v="1314"/>
    <n v="0"/>
    <n v="0"/>
    <n v="0"/>
    <n v="5000"/>
    <n v="0.40300659165348351"/>
    <x v="229"/>
  </r>
  <r>
    <s v="2426326777798727"/>
    <s v="GJJ51"/>
    <s v="f246fffc80b7c42050fc4ea0ff989937"/>
    <s v="9c4560202e77c80c5413905d1bd9d988"/>
    <s v="5fddbb117ea910028277ed2654000ea8"/>
    <s v="2020-03-24"/>
    <s v="2020-03-24"/>
    <s v="PDL02"/>
    <n v="12"/>
    <n v="1"/>
    <n v="0"/>
    <x v="0"/>
    <x v="0"/>
    <n v="1170"/>
    <n v="0"/>
    <n v="0"/>
    <n v="0"/>
    <n v="12000"/>
    <n v="0.75836518877295833"/>
    <x v="482"/>
  </r>
  <r>
    <s v="2432940488704000"/>
    <s v="BEIBEI01"/>
    <s v="f4574d7d0bfff21e9c3457a5f88859d0"/>
    <s v="1ad3ada73b0138432734e59972ba888a"/>
    <s v="4849d3964b991cb13037a1696390518f"/>
    <s v="2020-04-02"/>
    <s v="2020-04-02"/>
    <s v="PDL02"/>
    <n v="12"/>
    <n v="0"/>
    <n v="0"/>
    <x v="0"/>
    <x v="0"/>
    <n v="890"/>
    <n v="0"/>
    <n v="0"/>
    <n v="0"/>
    <n v="5000"/>
    <n v="0.35288960475159947"/>
    <x v="375"/>
  </r>
  <r>
    <s v="2458858999873539"/>
    <s v="58JINRONG"/>
    <s v="bc9284f64a7fe95abb3fb206e77c3b13"/>
    <s v="db2f8f141cfeda2740b8845fb4845319"/>
    <s v="b08ec8f7b260583f43da21cfec1892f9"/>
    <s v="2020-05-09"/>
    <s v="2020-05-09"/>
    <s v="PDL02"/>
    <n v="12"/>
    <n v="2"/>
    <n v="0"/>
    <x v="0"/>
    <x v="0"/>
    <n v="1410"/>
    <n v="0"/>
    <n v="1"/>
    <n v="1"/>
    <n v="8000"/>
    <n v="0.38667414446054837"/>
    <x v="171"/>
  </r>
  <r>
    <s v="2429885108658271"/>
    <s v="58JINRONG"/>
    <s v="ef5aee25e7159fd8389df0f70a419f40"/>
    <s v="54960b9f703b38b8a271371905a28ff4"/>
    <s v="69f30b1d83cec2752f16cb7c7d028d37"/>
    <s v="2020-03-29"/>
    <s v="2020-03-29"/>
    <s v="PDL02"/>
    <n v="12"/>
    <n v="320"/>
    <n v="1"/>
    <x v="1"/>
    <x v="1"/>
    <n v="5000"/>
    <n v="323"/>
    <n v="323"/>
    <n v="323"/>
    <n v="5000"/>
    <n v="0.42238470715346099"/>
    <x v="249"/>
  </r>
  <r>
    <s v="2480415077654567"/>
    <s v="GJJ51"/>
    <s v="8e772a634f599d6a865b47c9f37dafbf"/>
    <s v="153ae79ad1ffa79cf027b01600ce7739"/>
    <s v="4fe43ae679f5e7a7fe003d4a5ef299cf"/>
    <s v="2020-06-08"/>
    <s v="2020-06-14"/>
    <s v="PDL02"/>
    <n v="12"/>
    <n v="0"/>
    <n v="0"/>
    <x v="0"/>
    <x v="0"/>
    <n v="1570"/>
    <n v="0"/>
    <n v="0"/>
    <n v="0"/>
    <n v="6000"/>
    <n v="0.42938943907775001"/>
    <x v="19"/>
  </r>
  <r>
    <s v="2454855069270023"/>
    <s v="BEIBEI01"/>
    <s v="61f18b445eb294e8fd718a28ea82523b"/>
    <s v="31518218b3e30203f1274336f1da82ef"/>
    <s v="370fd1cce3b6ce3936830dc729697be1"/>
    <s v="2020-05-03"/>
    <s v="2020-05-22"/>
    <s v="PDL02"/>
    <n v="12"/>
    <n v="0"/>
    <n v="0"/>
    <x v="0"/>
    <x v="0"/>
    <n v="1314"/>
    <n v="0"/>
    <n v="0"/>
    <n v="0"/>
    <n v="4000"/>
    <n v="0.38675630206812622"/>
    <x v="171"/>
  </r>
  <r>
    <s v="2427655381811289"/>
    <s v="58JINRONG"/>
    <s v="b87e13fe024f72cc895eb04019c8188b"/>
    <s v="edf8ae3c66846a32a6dfcede52b06ee0"/>
    <s v="dd65079f33bdc45400dd2eb86e80a0d8"/>
    <s v="2020-03-26"/>
    <s v="2020-04-12"/>
    <s v="PDL02"/>
    <n v="12"/>
    <n v="0"/>
    <n v="0"/>
    <x v="0"/>
    <x v="0"/>
    <n v="677"/>
    <n v="0"/>
    <n v="0"/>
    <n v="0"/>
    <n v="7600"/>
    <n v="0.45160961173972591"/>
    <x v="62"/>
  </r>
  <r>
    <s v="2414429072408582"/>
    <s v="RONGSHU"/>
    <s v="1bd4f3625bba4c16788f018131dc7218"/>
    <s v="0f0993a2d610e166b9d48a6cb41fde0f"/>
    <s v="73776a39ceae4ee4412f1699cb0015e8"/>
    <s v="2020-03-07"/>
    <s v="2020-03-07"/>
    <s v="PDL02"/>
    <n v="12"/>
    <n v="106"/>
    <n v="1"/>
    <x v="1"/>
    <x v="1"/>
    <n v="0"/>
    <n v="0"/>
    <n v="105"/>
    <n v="105"/>
    <n v="7000"/>
    <n v="0.65814653225215658"/>
    <x v="337"/>
  </r>
  <r>
    <s v="2447858214862924"/>
    <s v="PINTAI01"/>
    <s v="87b98874e41c0e46880c1e46a6cfeffa"/>
    <s v="3e2494e5fc46ee0ed7bb6f7707993056"/>
    <s v="6e05259d7871f609fa43cb6b156b8ce5"/>
    <s v="2020-04-23"/>
    <s v="2020-04-23"/>
    <s v="PDL02"/>
    <n v="12"/>
    <n v="0"/>
    <n v="0"/>
    <x v="0"/>
    <x v="0"/>
    <n v="353"/>
    <n v="0"/>
    <n v="0"/>
    <n v="0"/>
    <n v="2000"/>
    <n v="0.76754675934592942"/>
    <x v="257"/>
  </r>
  <r>
    <s v="2447548911444021"/>
    <s v="58JINRONG"/>
    <s v="612629d2eec7788f3658efd9e44e9c95"/>
    <s v="095db69fdc0e023021c1d2f1745af897"/>
    <s v="30894a8b4154708d0b4e1ffabc67773c"/>
    <s v="2020-04-23"/>
    <s v="2020-05-04"/>
    <s v="PDL02"/>
    <n v="12"/>
    <n v="0"/>
    <n v="0"/>
    <x v="0"/>
    <x v="0"/>
    <n v="353"/>
    <n v="0"/>
    <n v="0"/>
    <n v="0"/>
    <n v="2000"/>
    <n v="0.36714373204912709"/>
    <x v="316"/>
  </r>
  <r>
    <s v="2466830816452610"/>
    <s v="PINTAI01"/>
    <s v="e482e7b57d2009e146f5ccf23a90059a"/>
    <s v="94437f15534ff9a62fe4d24e10dcd444"/>
    <s v="926f305c673f2f173d277760db4c1a16"/>
    <s v="2020-05-20"/>
    <s v="2020-05-20"/>
    <s v="PDL02"/>
    <n v="12"/>
    <n v="0"/>
    <n v="0"/>
    <x v="0"/>
    <x v="0"/>
    <n v="1839"/>
    <n v="0"/>
    <n v="0"/>
    <n v="0"/>
    <n v="7000"/>
    <n v="0.73436375035991852"/>
    <x v="124"/>
  </r>
  <r>
    <s v="2463599691120655"/>
    <s v="MOGUJIE01"/>
    <s v="9239e4db0d47ead8ebe39f07de421c9d"/>
    <s v="cb0c5848116110ad64be404ce415fb5b"/>
    <s v="e9eb2f9be07a43941a439b2e2e9ec0e4"/>
    <s v="2020-05-16"/>
    <s v="2020-05-16"/>
    <s v="PDL02"/>
    <n v="12"/>
    <n v="0"/>
    <n v="0"/>
    <x v="0"/>
    <x v="0"/>
    <n v="1058"/>
    <n v="0"/>
    <n v="0"/>
    <n v="0"/>
    <n v="6000"/>
    <n v="0.29744561316970602"/>
    <x v="190"/>
  </r>
  <r>
    <s v="2439058495373393"/>
    <s v="BEIBEI01"/>
    <s v="022901a3038a3ce0741d6e1498da7c94"/>
    <s v="bf3ec23e62bce7332cb6a25fda262087"/>
    <s v="561fc01af6310a486fabae59d366988d"/>
    <s v="2020-04-11"/>
    <s v="2020-04-11"/>
    <s v="PDL02"/>
    <n v="12"/>
    <n v="7"/>
    <n v="-1"/>
    <x v="1"/>
    <x v="3"/>
    <n v="3242"/>
    <n v="97"/>
    <n v="97"/>
    <n v="6"/>
    <n v="4500"/>
    <n v="0.80278869620432836"/>
    <x v="429"/>
  </r>
  <r>
    <s v="2448567852998690"/>
    <s v="PINTAI01"/>
    <s v="42adfb2fe3cabc73b3808de77002102e"/>
    <s v="57b8505e3b168fec9b80fe55639c4925"/>
    <s v="fb889451147929661578ac5ce660ac75"/>
    <s v="2020-04-24"/>
    <s v="2020-04-24"/>
    <s v="PDL02"/>
    <n v="12"/>
    <n v="0"/>
    <n v="0"/>
    <x v="0"/>
    <x v="0"/>
    <n v="1587"/>
    <n v="0"/>
    <n v="0"/>
    <n v="0"/>
    <n v="9000"/>
    <n v="0.29507398565008169"/>
    <x v="181"/>
  </r>
  <r>
    <s v="2415748799594498"/>
    <s v="RONGSHU"/>
    <s v="1c52e486a732a3db7e73170b3e4caf6c"/>
    <s v="f6845bef11950a24a501eff141ac55ca"/>
    <s v="5e23dcdb63665a4a643cc03a248f8a01"/>
    <s v="2020-03-09"/>
    <s v="2020-03-09"/>
    <s v="PDL02"/>
    <n v="12"/>
    <n v="310"/>
    <n v="1"/>
    <x v="1"/>
    <x v="1"/>
    <n v="6450"/>
    <n v="313"/>
    <n v="313"/>
    <n v="313"/>
    <n v="7000"/>
    <n v="0.65606955442808745"/>
    <x v="357"/>
  </r>
  <r>
    <s v="2451024632053837"/>
    <s v="GJJ51"/>
    <s v="c372a3a6dba7e94185b2ccf0caa81f64"/>
    <s v="901178a206a2fe97e4903d91cdbdb929"/>
    <s v="e063ea19fcde775698446cb97d4c96cd"/>
    <s v="2020-04-28"/>
    <s v="2020-04-28"/>
    <s v="PDL02"/>
    <n v="12"/>
    <n v="1"/>
    <n v="0"/>
    <x v="0"/>
    <x v="0"/>
    <n v="704"/>
    <n v="0"/>
    <n v="0"/>
    <n v="0"/>
    <n v="4000"/>
    <n v="0.71152275291961464"/>
    <x v="150"/>
  </r>
  <r>
    <s v="2424518628294700"/>
    <s v="MOGUJIE01"/>
    <s v="e520cef45fcbe962a803bdf6534e84b6"/>
    <s v="c0a2e4b0536b702acca96a21cc165fe4"/>
    <s v="033787ec02df31d2952c3a387d6492dd"/>
    <s v="2020-03-21"/>
    <s v="2020-03-21"/>
    <s v="PDL02"/>
    <n v="12"/>
    <n v="1"/>
    <n v="0"/>
    <x v="0"/>
    <x v="0"/>
    <n v="894"/>
    <n v="0"/>
    <n v="1"/>
    <n v="0"/>
    <n v="10000"/>
    <n v="0.21856413292451091"/>
    <x v="342"/>
  </r>
  <r>
    <s v="2461871288303684"/>
    <s v="PINTAI01"/>
    <s v="da0fdfa1446ac0d5842c1f2808b1db19"/>
    <s v="780d8c4aeb17aaa0d44cb9da6ddc5fb2"/>
    <s v="37d0de813d08eebdb48d462e01b2715b"/>
    <s v="2020-05-13"/>
    <s v="2020-05-13"/>
    <s v="PDL02"/>
    <n v="12"/>
    <n v="0"/>
    <n v="0"/>
    <x v="0"/>
    <x v="0"/>
    <n v="1410"/>
    <n v="0"/>
    <n v="0"/>
    <n v="0"/>
    <n v="8000"/>
    <n v="0.2961874263743986"/>
    <x v="303"/>
  </r>
  <r>
    <s v="2415716445528069"/>
    <s v="BEIBEI01"/>
    <s v="3247e760ca1d7900e7e26d80d342a8c2"/>
    <s v="6cebad60ae0ab451b1e48740cd2115c1"/>
    <s v="d7a62d8d2250a4761346ae63331c7420"/>
    <s v="2020-03-09"/>
    <s v="2020-03-09"/>
    <s v="PDL02"/>
    <n v="12"/>
    <n v="279"/>
    <n v="1"/>
    <x v="1"/>
    <x v="1"/>
    <n v="7577"/>
    <n v="282"/>
    <n v="282"/>
    <n v="282"/>
    <n v="9000"/>
    <n v="0.48397599284778858"/>
    <x v="221"/>
  </r>
  <r>
    <s v="2413891408724054"/>
    <s v="GJJ51"/>
    <s v="9ce17d7d7ff178d294d5b844de12c59c"/>
    <s v="3d24e6308f5368a8da5d90c95621cb22"/>
    <s v="e410a470ad645e1b6be129b3ffa3c7b7"/>
    <s v="2020-03-06"/>
    <s v="2020-03-16"/>
    <s v="PDL02"/>
    <n v="12"/>
    <n v="0"/>
    <n v="0"/>
    <x v="0"/>
    <x v="0"/>
    <n v="0"/>
    <n v="0"/>
    <n v="0"/>
    <n v="0"/>
    <n v="7000"/>
    <n v="0.32825682390619798"/>
    <x v="6"/>
  </r>
  <r>
    <s v="2421413384101915"/>
    <s v="MOGUJIE01"/>
    <s v="1d20fc55f331b5a9ee4b712592f638b7"/>
    <s v="60c9afa89d5ca40a0c65eeb3eb3b20c4"/>
    <s v="8506990bf04011a96b1970b06b876716"/>
    <s v="2020-03-17"/>
    <s v="2020-03-17"/>
    <s v="PDL02"/>
    <n v="12"/>
    <n v="4"/>
    <n v="-1"/>
    <x v="0"/>
    <x v="0"/>
    <n v="0"/>
    <n v="0"/>
    <n v="3"/>
    <n v="3"/>
    <n v="5000"/>
    <n v="0.37977623420265499"/>
    <x v="158"/>
  </r>
  <r>
    <s v="2435626471497771"/>
    <s v="BEIBEI01"/>
    <s v="945f8a8f294e743f6982eb2c5af39d2e"/>
    <s v="e327a67a2f8a66ae452a4aaccdd2a5d4"/>
    <s v="e324dccd63f4f3baa5c807176fb0ae44"/>
    <s v="2020-04-06"/>
    <s v="2020-04-06"/>
    <s v="PDL02"/>
    <n v="12"/>
    <n v="7"/>
    <n v="-1"/>
    <x v="1"/>
    <x v="3"/>
    <n v="731"/>
    <n v="0"/>
    <n v="11"/>
    <n v="6"/>
    <n v="7500"/>
    <n v="0.50344023794304915"/>
    <x v="15"/>
  </r>
  <r>
    <s v="2443475340558432"/>
    <s v="MOGUJIE01"/>
    <s v="b9c5ca88706e4724eb92a89a66e17a87"/>
    <s v="0d92df0675f370557d172f39826a5bfd"/>
    <s v="f918b3a1a949ce3929d0b80befd8c991"/>
    <s v="2020-04-17"/>
    <s v="2020-04-17"/>
    <s v="PDL02"/>
    <n v="12"/>
    <n v="1"/>
    <n v="0"/>
    <x v="0"/>
    <x v="0"/>
    <n v="445"/>
    <n v="0"/>
    <n v="1"/>
    <n v="0"/>
    <n v="4000"/>
    <n v="0.44500706567805981"/>
    <x v="320"/>
  </r>
  <r>
    <s v="2472492134375492"/>
    <s v="PINTAI01"/>
    <s v="fd8a2be453e0bfc4622c6a67eba34ad5"/>
    <s v="9dfcf4fdbb672ddc687ffd95e8f17883"/>
    <s v="df3282ccb8c42cf5b7c7a78edcb7d662"/>
    <s v="2020-05-28"/>
    <s v="2020-05-28"/>
    <s v="PDL02"/>
    <n v="12"/>
    <n v="1"/>
    <n v="0"/>
    <x v="0"/>
    <x v="0"/>
    <n v="1574"/>
    <n v="0"/>
    <n v="0"/>
    <n v="0"/>
    <n v="6000"/>
    <n v="0.37207440262421287"/>
    <x v="134"/>
  </r>
  <r>
    <s v="2430000425533527"/>
    <s v="BEIBEI01"/>
    <s v="3ba6bebf6dcd8059449ffe28245a5c22"/>
    <s v="c157c2c73f7a0489c5dccfda21f68292"/>
    <s v="32f052d6306ec555daab6fef61d47f65"/>
    <s v="2020-03-29"/>
    <s v="2020-03-29"/>
    <s v="PDL02"/>
    <n v="12"/>
    <n v="0"/>
    <n v="0"/>
    <x v="0"/>
    <x v="0"/>
    <n v="97"/>
    <n v="0"/>
    <n v="0"/>
    <n v="0"/>
    <n v="1000"/>
    <n v="0.36848833052153068"/>
    <x v="108"/>
  </r>
  <r>
    <s v="2420017726398511"/>
    <s v="MOGUJIE01"/>
    <s v="f4fd72754c62b91ad50e5d00d4c7460d"/>
    <s v="369bdfdf0de345712edce1cf93b95635"/>
    <s v="916c305a98c9d7581a38996f396d74ec"/>
    <s v="2020-03-15"/>
    <s v="2020-03-15"/>
    <s v="PDL02"/>
    <n v="12"/>
    <n v="7"/>
    <n v="-1"/>
    <x v="1"/>
    <x v="3"/>
    <n v="0"/>
    <n v="0"/>
    <n v="6"/>
    <n v="6"/>
    <n v="3000"/>
    <n v="0.29205114708893942"/>
    <x v="148"/>
  </r>
  <r>
    <s v="2416488598143019"/>
    <s v="RONGSHU"/>
    <s v="f8327afa3d3e55bcde6059f58c6b57a3"/>
    <s v="70e54f9e1cdab599b0ce55947ea76000"/>
    <s v="7d9852e4ab4aa2a1fef309f0f2921d42"/>
    <s v="2020-03-10"/>
    <s v="2020-03-10"/>
    <s v="PDL02"/>
    <n v="12"/>
    <n v="0"/>
    <n v="0"/>
    <x v="0"/>
    <x v="0"/>
    <n v="0"/>
    <n v="0"/>
    <n v="0"/>
    <n v="0"/>
    <n v="7000"/>
    <n v="0.50077289376632339"/>
    <x v="95"/>
  </r>
  <r>
    <s v="2440102068748369"/>
    <s v="BEIBEI01"/>
    <s v="df157d1d5108f5d0ec4048f4e11fbfc5"/>
    <s v="6700f20e57566201da9e9b582625722a"/>
    <s v="11de7d2193db1e1534a5aca864c5833a"/>
    <s v="2020-04-12"/>
    <s v="2020-04-13"/>
    <s v="PDL02"/>
    <n v="12"/>
    <n v="0"/>
    <n v="0"/>
    <x v="0"/>
    <x v="0"/>
    <n v="2434"/>
    <n v="64"/>
    <n v="64"/>
    <n v="0"/>
    <n v="5500"/>
    <n v="0.50236526010126914"/>
    <x v="2"/>
  </r>
  <r>
    <s v="2424207381012541"/>
    <s v="BEIBEI01"/>
    <s v="7d4540199bc0c3551918b499771bb883"/>
    <s v="74e562d039178b3b1d831ae0c6e16de4"/>
    <s v="d04cc335f51005bfc13f65695e8561fd"/>
    <s v="2020-03-21"/>
    <s v="2020-03-21"/>
    <s v="PDL02"/>
    <n v="12"/>
    <n v="0"/>
    <n v="0"/>
    <x v="0"/>
    <x v="0"/>
    <n v="0"/>
    <n v="0"/>
    <n v="0"/>
    <n v="0"/>
    <n v="4000"/>
    <n v="0.31152183867249023"/>
    <x v="332"/>
  </r>
  <r>
    <s v="2410372158275633"/>
    <s v="RONGSHU"/>
    <s v="c59fbdaf815ea11c80444b8adff9773e"/>
    <s v="636ebe6258ce2a661e8689605ae712f3"/>
    <s v="ad2c7f0b07e08052a46c40e0834a6efc"/>
    <s v="2020-03-01"/>
    <s v="2020-03-05"/>
    <s v="PDL02"/>
    <n v="12"/>
    <n v="0"/>
    <n v="0"/>
    <x v="0"/>
    <x v="0"/>
    <n v="0"/>
    <n v="0"/>
    <n v="0"/>
    <n v="0"/>
    <n v="10000"/>
    <n v="0.598288534675813"/>
    <x v="57"/>
  </r>
  <r>
    <s v="2457620842512462"/>
    <s v="BEIBEI01"/>
    <s v="d73e0ef5e849b2c0dc14dad88a75c01e"/>
    <s v="ad4cd28fded4e3a07724d69b1a9511dc"/>
    <s v="1346b5802e64b8051cfafa2f2f7ad09b"/>
    <s v="2020-05-07"/>
    <s v="2020-05-11"/>
    <s v="PDL02"/>
    <n v="12"/>
    <n v="-1"/>
    <n v="0"/>
    <x v="0"/>
    <x v="0"/>
    <n v="882"/>
    <n v="0"/>
    <n v="0"/>
    <n v="0"/>
    <n v="5000"/>
    <n v="0.36862490720766528"/>
    <x v="108"/>
  </r>
  <r>
    <s v="2416664451407967"/>
    <s v="BEIBEI01"/>
    <s v="51440aadd5bb337c17300537bafe6eed"/>
    <s v="d8684dc445e905fcdca3edad1c917e87"/>
    <s v="22dad110cf65b2726f06eddd444d6234"/>
    <s v="2020-03-10"/>
    <s v="2020-03-10"/>
    <s v="PDL02"/>
    <n v="12"/>
    <n v="1"/>
    <n v="0"/>
    <x v="0"/>
    <x v="0"/>
    <n v="0"/>
    <n v="0"/>
    <n v="0"/>
    <n v="0"/>
    <n v="7500"/>
    <n v="0.48977361724422902"/>
    <x v="175"/>
  </r>
  <r>
    <s v="2460252226748503"/>
    <s v="PINTAI01"/>
    <s v="175563ad2054883c132025f52f626b06"/>
    <s v="5782d321fbe30eb30c587893afb27b82"/>
    <s v="58bbd3522b809a5d883cc0aaedecdba6"/>
    <s v="2020-05-11"/>
    <s v="2020-05-11"/>
    <s v="PDL02"/>
    <n v="12"/>
    <n v="0"/>
    <n v="0"/>
    <x v="0"/>
    <x v="0"/>
    <n v="1410"/>
    <n v="0"/>
    <n v="0"/>
    <n v="0"/>
    <n v="8000"/>
    <n v="0.67406186261240741"/>
    <x v="459"/>
  </r>
  <r>
    <s v="2465967131738123"/>
    <s v="58JINRONG"/>
    <s v="e273c4b84a87cc532e2db30f077d9af9"/>
    <s v="be23ac1c79f1be582d19bcdd7dec8fe5"/>
    <s v="db442d573101a8745cf88c8d095bf6dd"/>
    <s v="2020-05-19"/>
    <s v="2020-06-16"/>
    <s v="PDL02"/>
    <n v="12"/>
    <n v="0"/>
    <n v="0"/>
    <x v="0"/>
    <x v="0"/>
    <n v="1832"/>
    <n v="0"/>
    <n v="0"/>
    <n v="0"/>
    <n v="7000"/>
    <n v="0.17904639507570971"/>
    <x v="445"/>
  </r>
  <r>
    <s v="2437636032561251"/>
    <s v="BEIBEI01"/>
    <s v="a6a7811133bed46f1d9d0ccd4558c79b"/>
    <s v="f3b5825c5f27f1ef916240a338b84452"/>
    <s v="d7456b016525f32636941025e684d781"/>
    <s v="2020-04-09"/>
    <s v="2020-04-12"/>
    <s v="PDL02"/>
    <n v="12"/>
    <n v="1"/>
    <n v="0"/>
    <x v="0"/>
    <x v="0"/>
    <n v="89"/>
    <n v="0"/>
    <n v="0"/>
    <n v="0"/>
    <n v="1000"/>
    <n v="0.64454492959950072"/>
    <x v="250"/>
  </r>
  <r>
    <s v="2413908468506695"/>
    <s v="RONGSHU"/>
    <s v="984c39d732a7ebeb27c0ba8e14094ead"/>
    <s v="cfa17055b06711bd509891eeb268b4b3"/>
    <s v="ef318fc7af1425c8c3a125b9592a1256"/>
    <s v="2020-03-06"/>
    <s v="2020-04-02"/>
    <s v="PDL02"/>
    <n v="12"/>
    <n v="0"/>
    <n v="0"/>
    <x v="0"/>
    <x v="0"/>
    <n v="89"/>
    <n v="0"/>
    <n v="0"/>
    <n v="0"/>
    <n v="1000"/>
    <n v="0.83150202237400306"/>
    <x v="483"/>
  </r>
  <r>
    <s v="2469844812841007"/>
    <s v="PINTAI01"/>
    <s v="85167b338cd8495285011286ebb28bd3"/>
    <s v="cfc39c2312a84c9d54deb08f55c8e20c"/>
    <s v="c8bb234dac596f3da4b6f60e17bedb50"/>
    <s v="2020-05-24"/>
    <s v="2020-05-24"/>
    <s v="PDL02"/>
    <n v="12"/>
    <n v="1"/>
    <n v="0"/>
    <x v="0"/>
    <x v="0"/>
    <n v="1311"/>
    <n v="0"/>
    <n v="0"/>
    <n v="0"/>
    <n v="3000"/>
    <n v="0.32896239077708128"/>
    <x v="6"/>
  </r>
  <r>
    <s v="2458118841409616"/>
    <s v="BEIBEI01"/>
    <s v="78fafa867baa57e32d011827fdbcd380"/>
    <s v="e79a421b455b0a9cbf497cb8c96de842"/>
    <s v="3e474fc959d3ed2a79a4c9660474e923"/>
    <s v="2020-05-08"/>
    <s v="2020-05-21"/>
    <s v="PDL02"/>
    <n v="12"/>
    <n v="0"/>
    <n v="0"/>
    <x v="0"/>
    <x v="0"/>
    <n v="2365"/>
    <n v="0"/>
    <n v="0"/>
    <n v="0"/>
    <n v="5000"/>
    <n v="0.24710883474428141"/>
    <x v="452"/>
  </r>
  <r>
    <s v="2456036101562434"/>
    <s v="58JINRONG"/>
    <s v="b88b9f5893f5aa7d2746ad48a7330de2"/>
    <s v="8ebbe5b4046e0a49f58647fcab41faf7"/>
    <s v="a385adee560852ee47843e5a1c729164"/>
    <s v="2020-05-05"/>
    <s v="2020-05-05"/>
    <s v="PDL02"/>
    <n v="12"/>
    <n v="1"/>
    <n v="0"/>
    <x v="0"/>
    <x v="0"/>
    <n v="2100"/>
    <n v="13"/>
    <n v="13"/>
    <n v="0"/>
    <n v="5000"/>
    <n v="0.4844231879907987"/>
    <x v="221"/>
  </r>
  <r>
    <s v="2448945987477528"/>
    <s v="RONGSHU"/>
    <s v="a08b15da9502e8b7db87349840140c93"/>
    <s v="bb2762a58ca8c5cca8e2a9590f3d8aa5"/>
    <s v="43f8aad2dff07414a682890b49509150"/>
    <s v="2020-04-25"/>
    <s v="2020-04-25"/>
    <s v="PDL02"/>
    <n v="12"/>
    <n v="10"/>
    <n v="-1"/>
    <x v="1"/>
    <x v="3"/>
    <n v="705"/>
    <n v="0"/>
    <n v="9"/>
    <n v="9"/>
    <n v="4000"/>
    <n v="0.4102374040281197"/>
    <x v="34"/>
  </r>
  <r>
    <s v="2444045526802456"/>
    <s v="BEIBEI01"/>
    <s v="c8ada13b9c569d6ba085b53c88d1c980"/>
    <s v="96f108a3ba19d16f6a216ee10df46574"/>
    <s v="651ec55afcdd1e39f7029e54da63cc3d"/>
    <s v="2020-04-18"/>
    <s v="2020-04-18"/>
    <s v="PDL02"/>
    <n v="12"/>
    <n v="0"/>
    <n v="0"/>
    <x v="0"/>
    <x v="0"/>
    <n v="445"/>
    <n v="0"/>
    <n v="0"/>
    <n v="0"/>
    <n v="5000"/>
    <n v="0.53186359925216231"/>
    <x v="54"/>
  </r>
  <r>
    <s v="2448165796675654"/>
    <s v="BEIBEI01"/>
    <s v="95a914ba7d4ec1612a2ede331d7061d5"/>
    <s v="f700ff7310fbc37a1bbeb991c1ec550c"/>
    <s v="1ad9b2fcf7dbec661324711880ce71d3"/>
    <s v="2020-04-24"/>
    <s v="2020-04-26"/>
    <s v="PDL02"/>
    <n v="12"/>
    <n v="1"/>
    <n v="0"/>
    <x v="0"/>
    <x v="0"/>
    <n v="705"/>
    <n v="0"/>
    <n v="1"/>
    <n v="0"/>
    <n v="4000"/>
    <n v="0.32077027903666683"/>
    <x v="178"/>
  </r>
  <r>
    <s v="2412106537205850"/>
    <s v="RONGSHU"/>
    <s v="6b05b04a352503976d71a33b94c4548c"/>
    <s v="3d178d137b93421c15af910383451697"/>
    <s v="5d64b33e89768ce6656b8a3ac8d20937"/>
    <s v="2020-03-04"/>
    <s v="2020-03-04"/>
    <s v="PDL02"/>
    <n v="12"/>
    <n v="1"/>
    <n v="0"/>
    <x v="0"/>
    <x v="0"/>
    <n v="0"/>
    <n v="0"/>
    <n v="0"/>
    <n v="0"/>
    <n v="7000"/>
    <n v="0.43958494112277791"/>
    <x v="143"/>
  </r>
  <r>
    <s v="2463403778318348"/>
    <s v="MOGUJIE01"/>
    <s v="1a5f44dedd389e8992ae468fd98ffb76"/>
    <s v="02359690a346bc2e5c3ef2c624979a57"/>
    <s v="dce59093323ba8637569a6df0ea724a0"/>
    <s v="2020-05-15"/>
    <s v="2020-05-19"/>
    <s v="PDL02"/>
    <n v="12"/>
    <n v="1"/>
    <n v="0"/>
    <x v="0"/>
    <x v="0"/>
    <n v="1314"/>
    <n v="0"/>
    <n v="0"/>
    <n v="0"/>
    <n v="5000"/>
    <n v="0.52208690140544178"/>
    <x v="203"/>
  </r>
  <r>
    <s v="2410036509286437"/>
    <s v="RONGSHU"/>
    <s v="785e57c2777ce60f9841029550005bbd"/>
    <s v="9be0786e489ec4a890dc96ecd6c59a8f"/>
    <s v="5151e8f8b48043670e54642993078d60"/>
    <s v="2020-03-01"/>
    <s v="2020-03-01"/>
    <s v="PDL02"/>
    <n v="12"/>
    <n v="7"/>
    <n v="-1"/>
    <x v="1"/>
    <x v="3"/>
    <n v="0"/>
    <n v="0"/>
    <n v="6"/>
    <n v="6"/>
    <n v="7000"/>
    <n v="0.69659820381963278"/>
    <x v="184"/>
  </r>
  <r>
    <s v="2413234625978450"/>
    <s v="RONGSHU"/>
    <s v="709723b1fac5f363d74cb92f1b14d4cb"/>
    <s v="bfb3197c17269535d04036d5bfd13a96"/>
    <s v="ef7926b917f1717476e1a45a11a06d27"/>
    <s v="2020-03-05"/>
    <s v="2020-03-18"/>
    <s v="PDL02"/>
    <n v="12"/>
    <n v="0"/>
    <n v="0"/>
    <x v="0"/>
    <x v="0"/>
    <n v="0"/>
    <n v="0"/>
    <n v="0"/>
    <n v="0"/>
    <n v="2500"/>
    <n v="0.359382913847412"/>
    <x v="24"/>
  </r>
  <r>
    <s v="2454003484196935"/>
    <s v="BEIBEI01"/>
    <s v="56a956422387fed1a344c42ff5cc76a5"/>
    <s v="e06d016fa04537d7429a7edf7c549387"/>
    <s v="51be53a74cd1a35ed42916826a008dd9"/>
    <s v="2020-05-02"/>
    <s v="2020-05-02"/>
    <s v="PDL02"/>
    <n v="12"/>
    <n v="0"/>
    <n v="0"/>
    <x v="0"/>
    <x v="0"/>
    <n v="882"/>
    <n v="0"/>
    <n v="0"/>
    <n v="0"/>
    <n v="5000"/>
    <n v="0.26401886953728898"/>
    <x v="90"/>
  </r>
  <r>
    <s v="2452691672973317"/>
    <s v="PINTAI01"/>
    <s v="abe06336938340b65e4623a05aa4a3c5"/>
    <s v="9895042c7bdc0b1834618b8f782587af"/>
    <s v="6f72c257be744c7146234c9b9c6bc75b"/>
    <s v="2020-04-30"/>
    <s v="2020-04-30"/>
    <s v="PDL02"/>
    <n v="12"/>
    <n v="169"/>
    <n v="1"/>
    <x v="1"/>
    <x v="1"/>
    <n v="5435"/>
    <n v="172"/>
    <n v="172"/>
    <n v="172"/>
    <n v="8000"/>
    <n v="0.47056435604292018"/>
    <x v="20"/>
  </r>
  <r>
    <s v="2463832452276269"/>
    <s v="PINTAI01"/>
    <s v="a227dcf5bda1fe49aef643dffc30cdb5"/>
    <s v="f357623e9791ce7de2953df8307f247c"/>
    <s v="aed056cb1e57c0e3865aca85fcbd161b"/>
    <s v="2020-05-16"/>
    <s v="2020-05-16"/>
    <s v="PDL02"/>
    <n v="12"/>
    <n v="0"/>
    <n v="0"/>
    <x v="0"/>
    <x v="0"/>
    <n v="1234"/>
    <n v="0"/>
    <n v="0"/>
    <n v="0"/>
    <n v="7000"/>
    <n v="0.60731618772100637"/>
    <x v="411"/>
  </r>
  <r>
    <s v="2414260293443590"/>
    <s v="RONGSHU"/>
    <s v="c03142cb8aa06899564102a4c574db5b"/>
    <s v="c6466ea4dae07038bf3b535655df25df"/>
    <s v="91fcf9794a160a58f6cddc8f3e9cf6eb"/>
    <s v="2020-03-07"/>
    <s v="2020-03-09"/>
    <s v="PDL02"/>
    <n v="12"/>
    <n v="100"/>
    <n v="1"/>
    <x v="1"/>
    <x v="1"/>
    <n v="0"/>
    <n v="0"/>
    <n v="99"/>
    <n v="99"/>
    <n v="3000"/>
    <n v="0.56700261953016351"/>
    <x v="198"/>
  </r>
  <r>
    <s v="2427001605832716"/>
    <s v="58JINRONG"/>
    <s v="20516baa3381cb6d2a5cf60e01d56234"/>
    <s v="cffab04c1b66869f86b7e912be6189df"/>
    <s v="33a7f8e4c217ea7b6389926385c2384c"/>
    <s v="2020-03-25"/>
    <s v="2020-03-26"/>
    <s v="PDL02"/>
    <n v="12"/>
    <n v="1"/>
    <n v="0"/>
    <x v="0"/>
    <x v="0"/>
    <n v="2162"/>
    <n v="112"/>
    <n v="112"/>
    <n v="0"/>
    <n v="5000"/>
    <n v="0.63528667060916422"/>
    <x v="278"/>
  </r>
  <r>
    <s v="2463087795347476"/>
    <s v="58JINRONG"/>
    <s v="0fd89f846fbca040da7e5623e456f220"/>
    <s v="427a0e94743869bbdca6953e7ae3bec1"/>
    <s v="202109684fc2903407b23e0cb65bc479"/>
    <s v="2020-05-15"/>
    <s v="2020-05-20"/>
    <s v="PDL02"/>
    <n v="12"/>
    <n v="0"/>
    <n v="0"/>
    <x v="0"/>
    <x v="0"/>
    <n v="1576"/>
    <n v="0"/>
    <n v="0"/>
    <n v="0"/>
    <n v="6000"/>
    <n v="0.20635649645559859"/>
    <x v="447"/>
  </r>
  <r>
    <s v="2460285273661501"/>
    <s v="58JINRONG"/>
    <s v="8ba85985715551d14c1ffcf85ed6fb5c"/>
    <s v="7dd90e7d7aa2278fd36051b4468b6872"/>
    <s v="35e016615067ac8280be5291e8a0b0b3"/>
    <s v="2020-05-11"/>
    <s v="2020-05-11"/>
    <s v="PDL02"/>
    <n v="12"/>
    <n v="1"/>
    <n v="0"/>
    <x v="0"/>
    <x v="0"/>
    <n v="1234"/>
    <n v="0"/>
    <n v="0"/>
    <n v="0"/>
    <n v="7000"/>
    <n v="0.6246054838263565"/>
    <x v="47"/>
  </r>
  <r>
    <s v="2449209424289793"/>
    <s v="MOGUJIE01"/>
    <s v="8a99e9c7cd573a731f62501fcf33cbc2"/>
    <s v="7a47118743a9f0e21a9b04a920e59b7c"/>
    <s v="013a3f79966893566e7f525a0258fb41"/>
    <s v="2020-04-25"/>
    <s v="2020-04-25"/>
    <s v="PDL02"/>
    <n v="12"/>
    <n v="0"/>
    <n v="0"/>
    <x v="0"/>
    <x v="0"/>
    <n v="881"/>
    <n v="0"/>
    <n v="0"/>
    <n v="0"/>
    <n v="4000"/>
    <n v="0.29351523959373438"/>
    <x v="120"/>
  </r>
  <r>
    <s v="2428427514167338"/>
    <s v="58JINRONG"/>
    <s v="a4eb7f47962268795c4afb2f5a588af1"/>
    <s v="971a2d4877693891b47b174c67ae9146"/>
    <s v="6c0dd8f3354be52f5b9ce320be72f804"/>
    <s v="2020-03-27"/>
    <s v="2020-03-27"/>
    <s v="PDL02"/>
    <n v="12"/>
    <n v="45"/>
    <n v="1"/>
    <x v="1"/>
    <x v="1"/>
    <n v="2890"/>
    <n v="142"/>
    <n v="142"/>
    <n v="44"/>
    <n v="5600"/>
    <n v="0.43104085544453857"/>
    <x v="32"/>
  </r>
  <r>
    <s v="2411504525926464"/>
    <s v="GJJ51"/>
    <s v="61d106b1119db8fa77ca2723efe40a2a"/>
    <s v="6149081de7ecf2f8a71cd2b1422f7a13"/>
    <s v="2cd42d668a785ba2ac2a65ccbde2d4c3"/>
    <s v="2020-03-03"/>
    <s v="2020-03-04"/>
    <s v="PDL02"/>
    <n v="12"/>
    <n v="1"/>
    <n v="0"/>
    <x v="0"/>
    <x v="0"/>
    <n v="0"/>
    <n v="0"/>
    <n v="0"/>
    <n v="0"/>
    <n v="6000"/>
    <n v="0.39050397201388709"/>
    <x v="317"/>
  </r>
  <r>
    <s v="2453245166608388"/>
    <s v="58JINRONG"/>
    <s v="d725613698cb20e4504ffaa69f4c68d3"/>
    <s v="2815400db53e03351a66cb662eebcb10"/>
    <s v="25fb4eb794bb06a96e2b9dba8a55ef50"/>
    <s v="2020-05-01"/>
    <s v="2020-05-04"/>
    <s v="PDL02"/>
    <n v="12"/>
    <n v="1"/>
    <n v="0"/>
    <x v="0"/>
    <x v="0"/>
    <n v="1408"/>
    <n v="0"/>
    <n v="1"/>
    <n v="0"/>
    <n v="3000"/>
    <n v="0.44867188597382057"/>
    <x v="166"/>
  </r>
  <r>
    <s v="2461029932220507"/>
    <s v="BEIBEI01"/>
    <s v="df8b9d02bcf3ba86453d93a070dada5d"/>
    <s v="254238096fa2d9be2804639951dc2c4b"/>
    <s v="9dde7eaba6c2652585548d399369e605"/>
    <s v="2020-05-12"/>
    <s v="2020-05-12"/>
    <s v="PDL02"/>
    <n v="12"/>
    <n v="0"/>
    <n v="0"/>
    <x v="0"/>
    <x v="0"/>
    <n v="1058"/>
    <n v="0"/>
    <n v="0"/>
    <n v="0"/>
    <n v="6000"/>
    <n v="0.63034867928073779"/>
    <x v="321"/>
  </r>
  <r>
    <s v="2481640136638464"/>
    <s v="MOGUJIE01"/>
    <s v="88eb28bfa8a2154151b405dd7f833b89"/>
    <s v="e10c493dffb92c12f8b7f8b2e4a4ac1b"/>
    <s v="c6f51ad0325aaabb6f6550bdb9b0fc04"/>
    <s v="2020-06-10"/>
    <s v="2020-06-10"/>
    <s v="PDL02"/>
    <n v="12"/>
    <n v="14"/>
    <n v="-1"/>
    <x v="1"/>
    <x v="3"/>
    <n v="1309"/>
    <n v="0"/>
    <n v="13"/>
    <n v="13"/>
    <n v="5000"/>
    <n v="0.65030693812105977"/>
    <x v="233"/>
  </r>
  <r>
    <s v="2465348085424219"/>
    <s v="GJJ51"/>
    <s v="7b04fd0a481dfc6708fbb55e1e5728a2"/>
    <s v="a5d25b76a7ce6527673ba08741b1b9a1"/>
    <s v="dc77024a9b7f0334e6b8fbdb9dc55c7c"/>
    <s v="2020-05-18"/>
    <s v="2020-05-18"/>
    <s v="PDL02"/>
    <n v="12"/>
    <n v="0"/>
    <n v="0"/>
    <x v="0"/>
    <x v="0"/>
    <n v="1234"/>
    <n v="0"/>
    <n v="0"/>
    <n v="0"/>
    <n v="7000"/>
    <n v="0.49828455178435932"/>
    <x v="293"/>
  </r>
  <r>
    <s v="2427935669379086"/>
    <s v="RONGSHU"/>
    <s v="2c4ba80999075a63c32aa8cd6686c0b9"/>
    <s v="720b885d585b66feb9da1b31fb2607c2"/>
    <s v="d1c7cb604c67942b1bcb78283379dd16"/>
    <s v="2020-03-26"/>
    <s v="2020-03-26"/>
    <s v="PDL02"/>
    <n v="12"/>
    <n v="201"/>
    <n v="1"/>
    <x v="1"/>
    <x v="1"/>
    <n v="3402"/>
    <n v="204"/>
    <n v="204"/>
    <n v="204"/>
    <n v="5000"/>
    <n v="0.72702142877906617"/>
    <x v="96"/>
  </r>
  <r>
    <s v="2443491892994051"/>
    <s v="BEIBEI01"/>
    <s v="eb17abfe5b31db9987a8c005ea060164"/>
    <s v="8d1131e70600a26f4f95656cfe234636"/>
    <s v="cee614063837e908c8ac7b552644c48f"/>
    <s v="2020-04-17"/>
    <s v="2020-04-17"/>
    <s v="PDL02"/>
    <n v="12"/>
    <n v="1"/>
    <n v="0"/>
    <x v="0"/>
    <x v="0"/>
    <n v="445"/>
    <n v="0"/>
    <n v="0"/>
    <n v="0"/>
    <n v="5000"/>
    <n v="0.27088684188193302"/>
    <x v="354"/>
  </r>
  <r>
    <s v="2449657635037197"/>
    <s v="MOGUJIE01"/>
    <s v="90ddecde50f4ed10144665161ff4ae49"/>
    <s v="a6d36162581abf5a396c96b7152aca6f"/>
    <s v="d5b0019c3e078725afa62dacb8093bfd"/>
    <s v="2020-04-26"/>
    <s v="2020-04-26"/>
    <s v="PDL02"/>
    <n v="12"/>
    <n v="0"/>
    <n v="0"/>
    <x v="0"/>
    <x v="0"/>
    <n v="176"/>
    <n v="0"/>
    <n v="0"/>
    <n v="0"/>
    <n v="1000"/>
    <n v="0.35804658317633181"/>
    <x v="182"/>
  </r>
  <r>
    <s v="2414943558778939"/>
    <s v="RONGSHU"/>
    <s v="88cbe434fb9609ddd99fccd80cad1bd8"/>
    <s v="158d6bcd9ad1b20529017065b5951e11"/>
    <s v="69019695bde2b9e57d74b90c5d65ad49"/>
    <s v="2020-03-08"/>
    <s v="2020-03-08"/>
    <s v="PDL02"/>
    <n v="12"/>
    <n v="311"/>
    <n v="1"/>
    <x v="1"/>
    <x v="1"/>
    <n v="6450"/>
    <n v="314"/>
    <n v="314"/>
    <n v="314"/>
    <n v="7000"/>
    <n v="0.53995068166130533"/>
    <x v="192"/>
  </r>
  <r>
    <s v="2463863063240741"/>
    <s v="58JINRONG"/>
    <s v="81c79661843b80289ed4451e3ddec8ca"/>
    <s v="801cbf2ed3d5f645612bddc5f75d0d38"/>
    <s v="d3a760620a4d9e1d820e9ea537007f67"/>
    <s v="2020-05-16"/>
    <s v="2020-05-16"/>
    <s v="PDL02"/>
    <n v="12"/>
    <n v="180"/>
    <n v="1"/>
    <x v="1"/>
    <x v="1"/>
    <n v="6094"/>
    <n v="183"/>
    <n v="183"/>
    <n v="183"/>
    <n v="8000"/>
    <n v="0.68331333759429158"/>
    <x v="413"/>
  </r>
  <r>
    <s v="2451383457759279"/>
    <s v="PINTAI01"/>
    <s v="cf63c5c5cf08c467b692b0c568428c26"/>
    <s v="74c65623465ad90bc596bd7042bbf6b9"/>
    <s v="50804d63c969ae175b24a4085a37910e"/>
    <s v="2020-04-28"/>
    <s v="2020-04-28"/>
    <s v="PDL02"/>
    <n v="12"/>
    <n v="1"/>
    <n v="0"/>
    <x v="0"/>
    <x v="0"/>
    <n v="880"/>
    <n v="0"/>
    <n v="0"/>
    <n v="0"/>
    <n v="5000"/>
    <n v="0.73575253078765124"/>
    <x v="475"/>
  </r>
  <r>
    <s v="2457438490656860"/>
    <s v="58JINRONG"/>
    <s v="f6e006719d4a363cc15aacb821de12f8"/>
    <s v="af233410dcea6d97d3eb4ae410066790"/>
    <s v="c7f5165dfd5781538409a5600b1735d3"/>
    <s v="2020-05-07"/>
    <s v="2020-05-07"/>
    <s v="PDL02"/>
    <n v="12"/>
    <n v="1"/>
    <n v="0"/>
    <x v="0"/>
    <x v="0"/>
    <n v="1587"/>
    <n v="0"/>
    <n v="0"/>
    <n v="0"/>
    <n v="9000"/>
    <n v="0.2739121106270696"/>
    <x v="191"/>
  </r>
  <r>
    <s v="2417364546003013"/>
    <s v="RONGSHU"/>
    <s v="6280574b55930157d013b5e33dc39ac9"/>
    <s v="60fdaa3bc30bb674b972d8e0b2e5d3b2"/>
    <s v="20453d50cf66cd20e42c4389acc0c7b3"/>
    <s v="2020-03-11"/>
    <s v="2020-03-11"/>
    <s v="PDL02"/>
    <n v="12"/>
    <n v="1"/>
    <n v="0"/>
    <x v="0"/>
    <x v="0"/>
    <n v="0"/>
    <n v="0"/>
    <n v="3"/>
    <n v="0"/>
    <n v="7000"/>
    <n v="0.57250511157698081"/>
    <x v="77"/>
  </r>
  <r>
    <s v="2427844854521918"/>
    <s v="RONGSHU"/>
    <s v="8b6d7dc1b160c8d79ff8a274662e0900"/>
    <s v="bd3a5524568ee4039af85956e258302e"/>
    <s v="bddd2caaf6a1ec865f8eb3438f3a3f28"/>
    <s v="2020-03-26"/>
    <s v="2020-03-26"/>
    <s v="PDL02"/>
    <n v="12"/>
    <n v="1"/>
    <n v="0"/>
    <x v="0"/>
    <x v="0"/>
    <n v="447"/>
    <n v="0"/>
    <n v="0"/>
    <n v="0"/>
    <n v="5000"/>
    <n v="0.53255401916113443"/>
    <x v="98"/>
  </r>
  <r>
    <s v="2422759276208151"/>
    <s v="GJJ51"/>
    <s v="cd86ba46b789bdb6edb59d6363c5d79c"/>
    <s v="93e93c6bb82ea5d7706ad3513d112a4d"/>
    <s v="adb185b9ad9b46b2ea6b663a47c2da2e"/>
    <s v="2020-03-19"/>
    <s v="2020-03-19"/>
    <s v="PDL02"/>
    <n v="12"/>
    <n v="0"/>
    <n v="0"/>
    <x v="0"/>
    <x v="0"/>
    <n v="0"/>
    <n v="0"/>
    <n v="0"/>
    <n v="0"/>
    <n v="14000"/>
    <n v="0.39953604308069329"/>
    <x v="61"/>
  </r>
  <r>
    <s v="2427603505586259"/>
    <s v="58JINRONG"/>
    <s v="e9bd3ba7644c33871fd942b511f057c2"/>
    <s v="6deb336e6c9e90b3a111babc901feb4e"/>
    <s v="1e445da8787e7322f0289f4e9941886e"/>
    <s v="2020-03-26"/>
    <s v="2020-03-26"/>
    <s v="PDL02"/>
    <n v="12"/>
    <n v="0"/>
    <n v="0"/>
    <x v="0"/>
    <x v="0"/>
    <n v="501"/>
    <n v="0"/>
    <n v="0"/>
    <n v="0"/>
    <n v="5600"/>
    <n v="0.39661397823664818"/>
    <x v="263"/>
  </r>
  <r>
    <s v="2483737638379530"/>
    <s v="BEIBEI01"/>
    <s v="e56abb60bc2b284b203a97c0c4c2105b"/>
    <s v="1b35a587f13dab89ef718cc6d6bd8139"/>
    <s v="e18deca6ac3388199f55c0d109a81b24"/>
    <s v="2020-06-13"/>
    <s v="2020-06-13"/>
    <s v="PDL02"/>
    <n v="12"/>
    <n v="0"/>
    <n v="0"/>
    <x v="0"/>
    <x v="0"/>
    <n v="2617"/>
    <n v="0"/>
    <n v="0"/>
    <n v="0"/>
    <n v="10000"/>
    <n v="0.4366285679736131"/>
    <x v="301"/>
  </r>
  <r>
    <s v="2439110182985762"/>
    <s v="BEIBEI01"/>
    <s v="6ac7ecec585746285153013636dc5029"/>
    <s v="fe6a8f112d2d20c4617c4dcfc5a8abee"/>
    <s v="ad711e1c24b55ad0dd905c7eaa0b9b7f"/>
    <s v="2020-04-11"/>
    <s v="2020-04-11"/>
    <s v="PDL02"/>
    <n v="12"/>
    <n v="0"/>
    <n v="0"/>
    <x v="0"/>
    <x v="0"/>
    <n v="1232"/>
    <n v="0"/>
    <n v="0"/>
    <n v="0"/>
    <n v="5000"/>
    <n v="0.55874452135244879"/>
    <x v="1"/>
  </r>
  <r>
    <s v="2437278555201574"/>
    <s v="BEIBEI01"/>
    <s v="24fee11ce711623beaa302e96306eea2"/>
    <s v="267209f8522568c650848662c965e945"/>
    <s v="777fde4ac396e0064c64324ddf84bc75"/>
    <s v="2020-04-08"/>
    <s v="2020-04-11"/>
    <s v="PDL02"/>
    <n v="12"/>
    <n v="1"/>
    <n v="0"/>
    <x v="0"/>
    <x v="0"/>
    <n v="668"/>
    <n v="0"/>
    <n v="0"/>
    <n v="0"/>
    <n v="7500"/>
    <n v="0.27348393584104702"/>
    <x v="117"/>
  </r>
  <r>
    <s v="2432239780667428"/>
    <s v="BEIBEI01"/>
    <s v="7e83ebb02fcb75840c65d46ef7b74dd7"/>
    <s v="bfe13afb0e19830d077fb1bc8f3cdeb5"/>
    <s v="e0d4e48a663d4aed35345980803e6347"/>
    <s v="2020-04-01"/>
    <s v="2020-04-01"/>
    <s v="PDL02"/>
    <n v="12"/>
    <n v="0"/>
    <n v="0"/>
    <x v="0"/>
    <x v="0"/>
    <n v="713"/>
    <n v="0"/>
    <n v="0"/>
    <n v="0"/>
    <n v="8000"/>
    <n v="0.39667901052649279"/>
    <x v="263"/>
  </r>
  <r>
    <s v="2424953553453118"/>
    <s v="RONGSHU"/>
    <s v="a889b300f233ed1e93117e6cec8a550f"/>
    <s v="b4d7e39adedc3fcd044babd75ef1ec38"/>
    <s v="cebb469493632464fc66ff62c06624f1"/>
    <s v="2020-03-22"/>
    <s v="2020-03-22"/>
    <s v="PDL02"/>
    <n v="12"/>
    <n v="266"/>
    <n v="1"/>
    <x v="1"/>
    <x v="1"/>
    <n v="5998"/>
    <n v="269"/>
    <n v="269"/>
    <n v="269"/>
    <n v="7000"/>
    <n v="0.18964601633926839"/>
    <x v="392"/>
  </r>
  <r>
    <s v="2441316106813474"/>
    <s v="GJJ51"/>
    <s v="10bd35cdd6e8fd074fdba9bb1fee31d9"/>
    <s v="da7ffd7ad8334625e965bbd668836fe3"/>
    <s v="5ab63d60cbb36373c85e75d5dc846bf8"/>
    <s v="2020-04-14"/>
    <s v="2020-04-17"/>
    <s v="PDL02"/>
    <n v="12"/>
    <n v="5"/>
    <n v="-1"/>
    <x v="1"/>
    <x v="3"/>
    <n v="624"/>
    <n v="0"/>
    <n v="4"/>
    <n v="4"/>
    <n v="7000"/>
    <n v="0.45817479651399412"/>
    <x v="100"/>
  </r>
  <r>
    <s v="2480804639817824"/>
    <s v="PINTAI01"/>
    <s v="a7b0cace7ed1fd67467b0f8b7161bdfb"/>
    <s v="c863f77ad22ff13ea24b6f635715850f"/>
    <s v="62ee55547ee57b50a17bd66f572c2174"/>
    <s v="2020-06-09"/>
    <s v="2020-06-09"/>
    <s v="PDL02"/>
    <n v="12"/>
    <n v="0"/>
    <n v="0"/>
    <x v="0"/>
    <x v="0"/>
    <n v="2094"/>
    <n v="0"/>
    <n v="0"/>
    <n v="0"/>
    <n v="8000"/>
    <n v="0.28652872606457608"/>
    <x v="265"/>
  </r>
  <r>
    <s v="2461002458079309"/>
    <s v="GJJ51"/>
    <s v="d29a66e82e268577b3fbf58bc0c461b3"/>
    <s v="02761a94208a334d9c21903294dc5be8"/>
    <s v="72d7c75e19035d874c9ea1d697ec7156"/>
    <s v="2020-05-12"/>
    <s v="2020-05-12"/>
    <s v="PDL02"/>
    <n v="12"/>
    <n v="0"/>
    <n v="0"/>
    <x v="0"/>
    <x v="0"/>
    <n v="529"/>
    <n v="0"/>
    <n v="0"/>
    <n v="0"/>
    <n v="3000"/>
    <n v="0.39079778202818949"/>
    <x v="317"/>
  </r>
  <r>
    <s v="2414304853073945"/>
    <s v="RONGSHU"/>
    <s v="15a983ac6cc243b2995074330f2d6656"/>
    <s v="1da9df235aa92f186f71f0e5d0174462"/>
    <s v="6609b7ebf5612c94e82421b8883ba8a1"/>
    <s v="2020-03-07"/>
    <s v="2020-03-20"/>
    <s v="PDL02"/>
    <n v="12"/>
    <n v="1"/>
    <n v="0"/>
    <x v="0"/>
    <x v="0"/>
    <n v="2721"/>
    <n v="149"/>
    <n v="149"/>
    <n v="0"/>
    <n v="5000"/>
    <n v="0.23870723099140559"/>
    <x v="200"/>
  </r>
  <r>
    <s v="2464550146646078"/>
    <s v="PINTAI01"/>
    <s v="e35085953705d83826a7de386a90fa3f"/>
    <s v="6ced47b3a459642d4d622f1b90f82da4"/>
    <s v="bcf8776665a0aa5a19b9b15e732f4441"/>
    <s v="2020-05-17"/>
    <s v="2020-05-17"/>
    <s v="PDL02"/>
    <n v="12"/>
    <n v="271"/>
    <n v="1"/>
    <x v="1"/>
    <x v="1"/>
    <n v="7000"/>
    <n v="274"/>
    <n v="274"/>
    <n v="274"/>
    <n v="7000"/>
    <n v="0.41271833949230902"/>
    <x v="56"/>
  </r>
  <r>
    <s v="2426989569212459"/>
    <s v="58JINRONG"/>
    <s v="8c92bbc63f20b417f136e68ce58d396b"/>
    <s v="5cc742b696feabbdc02db32495c20d26"/>
    <s v="bad433b6e685e3987541b6f3d62424d9"/>
    <s v="2020-03-25"/>
    <s v="2020-03-25"/>
    <s v="PDL02"/>
    <n v="12"/>
    <n v="2"/>
    <n v="0"/>
    <x v="0"/>
    <x v="0"/>
    <n v="1676"/>
    <n v="21"/>
    <n v="21"/>
    <n v="1"/>
    <n v="9500"/>
    <n v="0.73871089074411322"/>
    <x v="163"/>
  </r>
  <r>
    <s v="2454604785393724"/>
    <s v="RONGSHU"/>
    <s v="f0a4c51177c6febc310297d64fca2b76"/>
    <s v="75e8d609dae3324e182659617d757191"/>
    <s v="28ddc5769378954d45e0dc54e9e776ff"/>
    <s v="2020-05-03"/>
    <s v="2020-05-03"/>
    <s v="PDL02"/>
    <n v="12"/>
    <n v="193"/>
    <n v="1"/>
    <x v="1"/>
    <x v="1"/>
    <n v="6856"/>
    <n v="196"/>
    <n v="196"/>
    <n v="196"/>
    <n v="5000"/>
    <n v="0.84465363723140652"/>
    <x v="484"/>
  </r>
  <r>
    <s v="2411668929798227"/>
    <s v="RONGSHU"/>
    <s v="e22b8910a32be9e1177affa08d83179b"/>
    <s v="e46f4a2c7e4c3b4f5218ba1630f10b88"/>
    <s v="e3ff4bcc85cdd3463d054ba443bf70d4"/>
    <s v="2020-03-03"/>
    <s v="2020-03-05"/>
    <s v="PDL02"/>
    <n v="12"/>
    <n v="191"/>
    <n v="1"/>
    <x v="1"/>
    <x v="1"/>
    <n v="4191"/>
    <n v="194"/>
    <n v="194"/>
    <n v="194"/>
    <n v="7000"/>
    <n v="0.57835541920296074"/>
    <x v="41"/>
  </r>
  <r>
    <s v="2455338284310614"/>
    <s v="58JINRONG"/>
    <s v="a85e3c86b0a4b46133d5ff5d40ea732e"/>
    <s v="433b3f739d1d61d5338cd5388cf065ce"/>
    <s v="6c4e15ee2cbe4eae47f9891c43bc658c"/>
    <s v="2020-05-04"/>
    <s v="2020-05-11"/>
    <s v="PDL02"/>
    <n v="12"/>
    <n v="0"/>
    <n v="0"/>
    <x v="0"/>
    <x v="0"/>
    <n v="1587"/>
    <n v="0"/>
    <n v="0"/>
    <n v="0"/>
    <n v="9000"/>
    <n v="0.31056737741771112"/>
    <x v="332"/>
  </r>
  <r>
    <s v="2414981671034930"/>
    <s v="RONGSHU"/>
    <s v="a29288d21d9f9e3550941d84425d4969"/>
    <s v="73b724b6daf4f537155522ed3dac4738"/>
    <s v="d7dabe1dd64449fc4c208dd427ab85df"/>
    <s v="2020-03-08"/>
    <s v="2020-03-08"/>
    <s v="PDL02"/>
    <n v="12"/>
    <n v="311"/>
    <n v="1"/>
    <x v="1"/>
    <x v="1"/>
    <n v="9215"/>
    <n v="314"/>
    <n v="314"/>
    <n v="314"/>
    <n v="10000"/>
    <n v="0.81908543037853898"/>
    <x v="485"/>
  </r>
  <r>
    <s v="2427101687922690"/>
    <s v="58JINRONG"/>
    <s v="0e61dd15867d05b1f88b72faf927748e"/>
    <s v="5f812b4bfbabb50405dbba7450391dfc"/>
    <s v="2a815832c8dfb9b5702248b3af62114b"/>
    <s v="2020-03-25"/>
    <s v="2020-03-25"/>
    <s v="PDL02"/>
    <n v="12"/>
    <n v="202"/>
    <n v="1"/>
    <x v="1"/>
    <x v="1"/>
    <n v="3811"/>
    <n v="205"/>
    <n v="205"/>
    <n v="205"/>
    <n v="5600"/>
    <n v="0.69458635941845981"/>
    <x v="333"/>
  </r>
  <r>
    <s v="2424438604734470"/>
    <s v="BEIBEI01"/>
    <s v="5eefba1c1f00cf439d72d86cd15a8b4c"/>
    <s v="12adae08262db2bd2e188c304fcd548d"/>
    <s v="9bc38ee01723c89527169d7feb92ec79"/>
    <s v="2020-03-21"/>
    <s v="2020-03-27"/>
    <s v="PDL02"/>
    <n v="12"/>
    <n v="1"/>
    <n v="0"/>
    <x v="0"/>
    <x v="0"/>
    <n v="179"/>
    <n v="0"/>
    <n v="1"/>
    <n v="0"/>
    <n v="2000"/>
    <n v="0.34181974345078442"/>
    <x v="291"/>
  </r>
  <r>
    <s v="2422358318874721"/>
    <s v="RONGSHU"/>
    <s v="3fe789e78bdca5a8347139781d88503c"/>
    <s v="47729f9e66d6aa6b0f2ee345edc28218"/>
    <s v="fd44c63269bfc7605ce7db6caa35b2a4"/>
    <s v="2020-03-18"/>
    <s v="2020-03-23"/>
    <s v="PDL02"/>
    <n v="12"/>
    <n v="1"/>
    <n v="0"/>
    <x v="0"/>
    <x v="0"/>
    <n v="865"/>
    <n v="115"/>
    <n v="115"/>
    <n v="0"/>
    <n v="2000"/>
    <n v="0.66861847824569021"/>
    <x v="79"/>
  </r>
  <r>
    <s v="2460359374250030"/>
    <s v="PINTAI01"/>
    <s v="4aa7009229f78d21b64c7e9c4e8ecbe5"/>
    <s v="30b92b8bbb613e716227afa6650aae32"/>
    <s v="bd1e5c6aa7f08041f2485db7309fe9a9"/>
    <s v="2020-05-11"/>
    <s v="2020-05-11"/>
    <s v="PDL02"/>
    <n v="12"/>
    <n v="1"/>
    <n v="0"/>
    <x v="0"/>
    <x v="0"/>
    <n v="3877"/>
    <n v="94"/>
    <n v="94"/>
    <n v="2"/>
    <n v="3000"/>
    <n v="0.41144502926589721"/>
    <x v="56"/>
  </r>
  <r>
    <s v="2442925572587551"/>
    <s v="BEIBEI01"/>
    <s v="91bebccfc53e8db1ab162855ed6eca48"/>
    <s v="6883b929f04b54f6bcbebc4f3eb3aae0"/>
    <s v="f3e4bc8ceea775e7340ceabd1f1afcbc"/>
    <s v="2020-04-16"/>
    <s v="2020-04-17"/>
    <s v="PDL02"/>
    <n v="12"/>
    <n v="179"/>
    <n v="1"/>
    <x v="1"/>
    <x v="1"/>
    <n v="6609"/>
    <n v="209"/>
    <n v="209"/>
    <n v="209"/>
    <n v="6000"/>
    <n v="0.57119169552894511"/>
    <x v="155"/>
  </r>
  <r>
    <s v="2438363669397567"/>
    <s v="58JINRONG"/>
    <s v="733e949ba8dc13e3cff5ae9e0a5d42c3"/>
    <s v="19e0d53f3101002eaa0ca3a116eb8b9a"/>
    <s v="804b6219cf55ef100d232d2a1d867616"/>
    <s v="2020-04-10"/>
    <s v="2020-04-20"/>
    <s v="PDL02"/>
    <n v="12"/>
    <n v="1"/>
    <n v="0"/>
    <x v="0"/>
    <x v="0"/>
    <n v="987"/>
    <n v="0"/>
    <n v="1"/>
    <n v="0"/>
    <n v="5600"/>
    <n v="0.56087276708623246"/>
    <x v="45"/>
  </r>
  <r>
    <s v="2454696129413191"/>
    <s v="PINTAI01"/>
    <s v="1f0f13cae34c8e3aa657a783f712a062"/>
    <s v="59932a30e972f64c20dccd13de52f955"/>
    <s v="61dfa22b7eeffc2e244c5ccf80a82d69"/>
    <s v="2020-05-03"/>
    <s v="2020-05-03"/>
    <s v="PDL02"/>
    <n v="12"/>
    <n v="0"/>
    <n v="0"/>
    <x v="0"/>
    <x v="0"/>
    <n v="529"/>
    <n v="0"/>
    <n v="0"/>
    <n v="0"/>
    <n v="3000"/>
    <n v="0.52008426773539695"/>
    <x v="28"/>
  </r>
  <r>
    <s v="2422840768552984"/>
    <s v="RONGSHU"/>
    <s v="aef83dbe93543c51a61d58d89f05c654"/>
    <s v="423c73c46f8549d0cac99936ab2c62fd"/>
    <s v="626b47dcbaf6464d8a56be781121a3d0"/>
    <s v="2020-03-19"/>
    <s v="2020-03-19"/>
    <s v="PDL02"/>
    <n v="12"/>
    <n v="1"/>
    <n v="0"/>
    <x v="0"/>
    <x v="0"/>
    <n v="0"/>
    <n v="0"/>
    <n v="0"/>
    <n v="0"/>
    <n v="7000"/>
    <n v="0.45598757709596699"/>
    <x v="230"/>
  </r>
  <r>
    <s v="2439030753091585"/>
    <s v="BEIBEI01"/>
    <s v="51a41ffcbe5a317b58e86486a60d4960"/>
    <s v="085d2a45a011175a64a59816fbb4e13f"/>
    <s v="0f69f8e4bd3f5b00ea04cb6675d630c2"/>
    <s v="2020-04-11"/>
    <s v="2020-04-12"/>
    <s v="PDL02"/>
    <n v="12"/>
    <n v="276"/>
    <n v="1"/>
    <x v="1"/>
    <x v="1"/>
    <n v="6908"/>
    <n v="279"/>
    <n v="279"/>
    <n v="279"/>
    <n v="3000"/>
    <n v="0.72886258197991638"/>
    <x v="402"/>
  </r>
  <r>
    <s v="2415740335480852"/>
    <s v="MOGUJIE01"/>
    <s v="0f5cbe54e66a5119bd18cfbf3fe5e28a"/>
    <s v="f14dffac0b0649c386f6e40aff216547"/>
    <s v="aecf05a2fdf7fca65cc73a9d9f63c06f"/>
    <s v="2020-03-09"/>
    <s v="2020-03-09"/>
    <s v="PDL02"/>
    <n v="12"/>
    <n v="20"/>
    <n v="-1"/>
    <x v="1"/>
    <x v="3"/>
    <n v="3026"/>
    <n v="129"/>
    <n v="129"/>
    <n v="19"/>
    <n v="7000"/>
    <n v="0.72038805051401256"/>
    <x v="398"/>
  </r>
  <r>
    <s v="2431724684607528"/>
    <s v="BEIBEI01"/>
    <s v="9b48394bd87f4f6536f1025d833c7760"/>
    <s v="b29a07c7af774117f6545869c853f44b"/>
    <s v="4cd75eed5293df975592fe2da187692b"/>
    <s v="2020-04-01"/>
    <s v="2020-04-08"/>
    <s v="PDL02"/>
    <n v="12"/>
    <n v="1"/>
    <n v="0"/>
    <x v="0"/>
    <x v="0"/>
    <n v="3450"/>
    <n v="100"/>
    <n v="100"/>
    <n v="0"/>
    <n v="7500"/>
    <n v="0.29772189344118771"/>
    <x v="190"/>
  </r>
  <r>
    <s v="2425781880004682"/>
    <s v="RONGSHU"/>
    <s v="6aceb2873b097c5a1f33d1fed5b9556e"/>
    <s v="8fef1363dec84b2397d0ba491a0d08ec"/>
    <s v="4d0f6d0ec3d54c92ac013daeb6c91ab4"/>
    <s v="2020-03-23"/>
    <s v="2020-03-23"/>
    <s v="PDL02"/>
    <n v="12"/>
    <n v="1"/>
    <n v="0"/>
    <x v="0"/>
    <x v="0"/>
    <n v="894"/>
    <n v="0"/>
    <n v="0"/>
    <n v="0"/>
    <n v="10000"/>
    <n v="0.6785043708760139"/>
    <x v="388"/>
  </r>
  <r>
    <s v="2427138546294854"/>
    <s v="58JINRONG"/>
    <s v="d8c2c99b98a123d035d6624a1635ede9"/>
    <s v="dca8eeb735d5ee2dd9c792301d5ea495"/>
    <s v="4b50aa6cc0fcd61785dc55e0c6bdb679"/>
    <s v="2020-03-25"/>
    <s v="2020-03-25"/>
    <s v="PDL02"/>
    <n v="12"/>
    <n v="0"/>
    <n v="0"/>
    <x v="0"/>
    <x v="0"/>
    <n v="501"/>
    <n v="0"/>
    <n v="1"/>
    <n v="0"/>
    <n v="5600"/>
    <n v="0.25349988686013142"/>
    <x v="174"/>
  </r>
  <r>
    <s v="2429924055687227"/>
    <s v="58JINRONG"/>
    <s v="18b889beeefd412786d54665e690c87a"/>
    <s v="5bf7798cdd4a12105445437732dbd18b"/>
    <s v="e5755af86b2787997df4ead8580bbb80"/>
    <s v="2020-03-29"/>
    <s v="2020-04-13"/>
    <s v="PDL02"/>
    <n v="12"/>
    <n v="0"/>
    <n v="0"/>
    <x v="0"/>
    <x v="0"/>
    <n v="499"/>
    <n v="0"/>
    <n v="0"/>
    <n v="0"/>
    <n v="5600"/>
    <n v="0.41968644217497808"/>
    <x v="35"/>
  </r>
  <r>
    <s v="2423485594796128"/>
    <s v="RONGSHU"/>
    <s v="c5ddc2b875e7a2b64431128ad93875f9"/>
    <s v="cff7eca5ecbf6e0b154cf12d40c8e2fd"/>
    <s v="086e6a0b7b0886dcf217a10cebaa1b20"/>
    <s v="2020-03-20"/>
    <s v="2020-03-20"/>
    <s v="PDL02"/>
    <n v="12"/>
    <n v="-1"/>
    <n v="0"/>
    <x v="0"/>
    <x v="0"/>
    <n v="0"/>
    <n v="0"/>
    <n v="0"/>
    <n v="0"/>
    <n v="7000"/>
    <n v="0.45249469425115579"/>
    <x v="62"/>
  </r>
  <r>
    <s v="2411577685581842"/>
    <s v="RONGSHU"/>
    <s v="24e3532203f18a1ed5f59166f38822e5"/>
    <s v="ccceded0f59bc4aef4edb136dbb6974e"/>
    <s v="e6e901f30d871ad3aa7f97a5798b5bab"/>
    <s v="2020-03-03"/>
    <s v="2020-03-03"/>
    <s v="PDL02"/>
    <n v="12"/>
    <n v="234"/>
    <n v="1"/>
    <x v="1"/>
    <x v="1"/>
    <n v="0"/>
    <n v="0"/>
    <n v="233"/>
    <n v="233"/>
    <n v="6000"/>
    <n v="0.68767517956459379"/>
    <x v="129"/>
  </r>
  <r>
    <s v="2455342829182981"/>
    <s v="58JINRONG"/>
    <s v="f97e1ffcb69c04e066ec8423116e0959"/>
    <s v="03cba536da67a48653d6590e56fcbb4f"/>
    <s v="b68ce3ebb619ecf3af4bf59be23b24bc"/>
    <s v="2020-05-04"/>
    <s v="2020-05-04"/>
    <s v="PDL02"/>
    <n v="12"/>
    <n v="3"/>
    <n v="0"/>
    <x v="0"/>
    <x v="0"/>
    <n v="1058"/>
    <n v="0"/>
    <n v="5"/>
    <n v="2"/>
    <n v="6000"/>
    <n v="0.5115168838107792"/>
    <x v="37"/>
  </r>
  <r>
    <s v="2430217071165475"/>
    <s v="BEIBEI01"/>
    <s v="d6c0042c626d4bc6ccc82fc5cf23fbe5"/>
    <s v="d833c07268f5d03236f946ead9791c15"/>
    <s v="132e183c02a774873acfa9104780f375"/>
    <s v="2020-03-29"/>
    <s v="2020-03-31"/>
    <s v="PDL02"/>
    <n v="12"/>
    <n v="0"/>
    <n v="0"/>
    <x v="0"/>
    <x v="0"/>
    <n v="97"/>
    <n v="0"/>
    <n v="0"/>
    <n v="0"/>
    <n v="1000"/>
    <n v="0.7497261812656737"/>
    <x v="160"/>
  </r>
  <r>
    <s v="2416020495376387"/>
    <s v="RONGSHU"/>
    <s v="8ec3fec4ce1039aaa02e7e76db1a0011"/>
    <s v="b0be87d723dd4a5b84e6187ded3adb68"/>
    <s v="f8626a3e13e8dc1817ddc9d256d8a36b"/>
    <s v="2020-03-09"/>
    <s v="2020-03-09"/>
    <s v="PDL02"/>
    <n v="12"/>
    <n v="0"/>
    <n v="0"/>
    <x v="0"/>
    <x v="0"/>
    <n v="0"/>
    <n v="0"/>
    <n v="0"/>
    <n v="0"/>
    <n v="7000"/>
    <n v="0.50266151318597119"/>
    <x v="2"/>
  </r>
  <r>
    <s v="2412281944686688"/>
    <s v="RONGSHU"/>
    <s v="f624303309ad92397f21783cabdecb0a"/>
    <s v="1eec1ccc8a22b53b5b37a8ddf93d0d50"/>
    <s v="475156a46249b66f7bb7050f4acaa812"/>
    <s v="2020-03-04"/>
    <s v="2020-03-04"/>
    <s v="PDL02"/>
    <n v="12"/>
    <n v="0"/>
    <n v="0"/>
    <x v="0"/>
    <x v="0"/>
    <n v="0"/>
    <n v="0"/>
    <n v="0"/>
    <n v="0"/>
    <n v="9500"/>
    <n v="0.37709286524291241"/>
    <x v="252"/>
  </r>
  <r>
    <s v="2456785982758940"/>
    <s v="RONGSHU"/>
    <s v="a4c4b54d3c485d16f8cd594faa5216a5"/>
    <s v="c01348d13d8435802a50c9b4212950a7"/>
    <s v="5569d29913d0c62fefbcb90c221a9776"/>
    <s v="2020-05-06"/>
    <s v="2020-05-06"/>
    <s v="PDL02"/>
    <n v="12"/>
    <n v="0"/>
    <n v="0"/>
    <x v="0"/>
    <x v="0"/>
    <n v="705"/>
    <n v="0"/>
    <n v="0"/>
    <n v="0"/>
    <n v="4000"/>
    <n v="0.15884511656358691"/>
    <x v="457"/>
  </r>
  <r>
    <s v="2410245702729738"/>
    <s v="RONGSHU"/>
    <s v="71a1e84aaa508915a299dfc0384799a8"/>
    <s v="2c122d676e23a8a9b859aa2fdaf5f6f1"/>
    <s v="91fb7aed9467cd4f01ee80ff39e0a224"/>
    <s v="2020-03-01"/>
    <s v="2020-03-01"/>
    <s v="PDL02"/>
    <n v="12"/>
    <n v="1"/>
    <n v="0"/>
    <x v="0"/>
    <x v="0"/>
    <n v="0"/>
    <n v="0"/>
    <n v="0"/>
    <n v="0"/>
    <n v="7000"/>
    <n v="0.4677230359171119"/>
    <x v="271"/>
  </r>
  <r>
    <s v="2466004003528776"/>
    <s v="PINTAI01"/>
    <s v="67627a02bb9934dc92aade9d38ca860d"/>
    <s v="54f2eea2e3ad026503dba6df989ad7c4"/>
    <s v="1576e4178444e8aeffd6bf2de2ad171c"/>
    <s v="2020-05-19"/>
    <s v="2020-06-06"/>
    <s v="PDL02"/>
    <n v="12"/>
    <n v="1"/>
    <n v="0"/>
    <x v="0"/>
    <x v="0"/>
    <n v="2094"/>
    <n v="0"/>
    <n v="0"/>
    <n v="0"/>
    <n v="8000"/>
    <n v="0.23423525615357091"/>
    <x v="172"/>
  </r>
  <r>
    <s v="2432751789826062"/>
    <s v="BEIBEI01"/>
    <s v="952125f0e11bb09ab954a114ff312ec8"/>
    <s v="10a241c1e9c42aa7fd1f767896d4be55"/>
    <s v="84202fed45df4d5c1c864bae50f75ac3"/>
    <s v="2020-04-02"/>
    <s v="2020-04-02"/>
    <s v="PDL02"/>
    <n v="12"/>
    <n v="0"/>
    <n v="0"/>
    <x v="0"/>
    <x v="0"/>
    <n v="731"/>
    <n v="0"/>
    <n v="0"/>
    <n v="0"/>
    <n v="7500"/>
    <n v="0.69292262337637089"/>
    <x v="258"/>
  </r>
  <r>
    <s v="2417042883215402"/>
    <s v="BEIBEI01"/>
    <s v="ba63b0422b557611b8c8046b231c5403"/>
    <s v="0f004052b4f96336611458ce39d7733f"/>
    <s v="baf0bf9a9cad07a1843a7f128e58850c"/>
    <s v="2020-03-11"/>
    <s v="2020-03-18"/>
    <s v="PDL02"/>
    <n v="12"/>
    <n v="0"/>
    <n v="0"/>
    <x v="0"/>
    <x v="0"/>
    <n v="0"/>
    <n v="0"/>
    <n v="0"/>
    <n v="0"/>
    <n v="10000"/>
    <n v="0.4227249190521955"/>
    <x v="249"/>
  </r>
  <r>
    <s v="2412200046313567"/>
    <s v="RONGSHU"/>
    <s v="9c1fc6ee644141c5d5df04326a46410b"/>
    <s v="388a7d56176049bf448c894f4d0fe447"/>
    <s v="17cef09114609a0a895cb16c7ad03199"/>
    <s v="2020-03-04"/>
    <s v="2020-03-04"/>
    <s v="PDL02"/>
    <n v="12"/>
    <n v="0"/>
    <n v="0"/>
    <x v="0"/>
    <x v="0"/>
    <n v="0"/>
    <n v="0"/>
    <n v="0"/>
    <n v="0"/>
    <n v="7000"/>
    <n v="0.47273860609806367"/>
    <x v="72"/>
  </r>
  <r>
    <s v="2429881523052623"/>
    <s v="58JINRONG"/>
    <s v="9845c924604ca30fe50f9d3a37b283f8"/>
    <s v="66af6b9550aa4aee954ca152bb0cfc0b"/>
    <s v="d2d279816300f7a15d6907df264f11e4"/>
    <s v="2020-03-29"/>
    <s v="2020-03-29"/>
    <s v="PDL02"/>
    <n v="12"/>
    <n v="1"/>
    <n v="0"/>
    <x v="0"/>
    <x v="0"/>
    <n v="0"/>
    <n v="0"/>
    <n v="3"/>
    <n v="0"/>
    <n v="5600"/>
    <n v="0.60888269475022461"/>
    <x v="366"/>
  </r>
  <r>
    <s v="2411425605189665"/>
    <s v="RONGSHU"/>
    <s v="731a7dfe228bed3e93db25589cb6c390"/>
    <s v="030de6d44508e4f330a2c9ecc9730456"/>
    <s v="6ecf20a228586c1a6eb140a0e75026ba"/>
    <s v="2020-03-03"/>
    <s v="2020-03-03"/>
    <s v="PDL02"/>
    <n v="12"/>
    <n v="4"/>
    <n v="-1"/>
    <x v="0"/>
    <x v="0"/>
    <n v="0"/>
    <n v="0"/>
    <n v="3"/>
    <n v="3"/>
    <n v="7000"/>
    <n v="0.71300326204854914"/>
    <x v="99"/>
  </r>
  <r>
    <s v="2463410985664589"/>
    <s v="GJJ51"/>
    <s v="0f02d51389957fe3a5a6a6e7efe8d21f"/>
    <s v="771dfd9f17b347140aecb7e25ebee072"/>
    <s v="f112716231f6d90b580e45db3ad319bd"/>
    <s v="2020-05-15"/>
    <s v="2020-05-15"/>
    <s v="PDL02"/>
    <n v="12"/>
    <n v="0"/>
    <n v="0"/>
    <x v="0"/>
    <x v="0"/>
    <n v="1234"/>
    <n v="0"/>
    <n v="0"/>
    <n v="0"/>
    <n v="7000"/>
    <n v="0.32395274600227453"/>
    <x v="226"/>
  </r>
  <r>
    <s v="2467261293871138"/>
    <s v="PINTAI01"/>
    <s v="cc436500c5787054d0e1f53e0b9174c5"/>
    <s v="3c07799508646c2190cf18b2c96f4aca"/>
    <s v="06353a414a5cb5e760121e1e82e6cac5"/>
    <s v="2020-05-21"/>
    <s v="2020-05-24"/>
    <s v="PDL02"/>
    <n v="12"/>
    <n v="0"/>
    <n v="0"/>
    <x v="0"/>
    <x v="0"/>
    <n v="1314"/>
    <n v="0"/>
    <n v="0"/>
    <n v="0"/>
    <n v="5000"/>
    <n v="0.51465576294661031"/>
    <x v="236"/>
  </r>
  <r>
    <s v="2460244368097318"/>
    <s v="PINTAI01"/>
    <s v="f288322b7d8586a5b3ce8a33218547ad"/>
    <s v="5534ddbe700135f72d5bc4326937e0a8"/>
    <s v="f4c44f00a5c50aeb0be006aca053eb97"/>
    <s v="2020-05-11"/>
    <s v="2020-05-11"/>
    <s v="PDL02"/>
    <n v="12"/>
    <n v="1"/>
    <n v="0"/>
    <x v="0"/>
    <x v="0"/>
    <n v="1410"/>
    <n v="0"/>
    <n v="0"/>
    <n v="0"/>
    <n v="8000"/>
    <n v="0.37335653373494487"/>
    <x v="38"/>
  </r>
  <r>
    <s v="2410315563171850"/>
    <s v="RONGSHU"/>
    <s v="d98e77e2808c78ccb5d6ca1d751d9cf5"/>
    <s v="22dd82345c180ebd5a114331b14f0354"/>
    <s v="0fde383651fc8aeec62be853942fa79f"/>
    <s v="2020-03-01"/>
    <s v="2020-03-01"/>
    <s v="PDL02"/>
    <n v="12"/>
    <n v="0"/>
    <n v="0"/>
    <x v="0"/>
    <x v="0"/>
    <n v="0"/>
    <n v="0"/>
    <n v="0"/>
    <n v="0"/>
    <n v="7000"/>
    <n v="0.6936813457476344"/>
    <x v="258"/>
  </r>
  <r>
    <s v="2458360693456966"/>
    <s v="MOGUJIE01"/>
    <s v="0684dae22b281c95015a1f4547841517"/>
    <s v="beda8ef1fb6bf1fae80a10f6308334aa"/>
    <s v="d758556eb6d0cd642a4c098419c472d9"/>
    <s v="2020-05-08"/>
    <s v="2020-05-08"/>
    <s v="PDL02"/>
    <n v="12"/>
    <n v="1"/>
    <n v="0"/>
    <x v="0"/>
    <x v="0"/>
    <n v="1410"/>
    <n v="0"/>
    <n v="0"/>
    <n v="0"/>
    <n v="8000"/>
    <n v="0.25808013866883872"/>
    <x v="137"/>
  </r>
  <r>
    <s v="2412095057264683"/>
    <s v="BEIBEI01"/>
    <s v="7488aab0f719217f0fe6ceacfa89dcab"/>
    <s v="f143105b4d9ac3d04cd1f87303fac5b6"/>
    <s v="13f0d7860795c0b77ef258d416b214df"/>
    <s v="2020-03-04"/>
    <s v="2020-03-04"/>
    <s v="PDL02"/>
    <n v="12"/>
    <n v="1"/>
    <n v="0"/>
    <x v="0"/>
    <x v="0"/>
    <n v="0"/>
    <n v="0"/>
    <n v="0"/>
    <n v="0"/>
    <n v="10000"/>
    <n v="0.60009150725298266"/>
    <x v="70"/>
  </r>
  <r>
    <s v="2429827880222792"/>
    <s v="58JINRONG"/>
    <s v="d354eea9b55fc47adf016f371291d023"/>
    <s v="f7e686fb14efdcff5730e97b2e5c28b3"/>
    <s v="549a00c1d32dfe5161d9c74e0b9c4124"/>
    <s v="2020-03-29"/>
    <s v="2020-04-18"/>
    <s v="PDL02"/>
    <n v="12"/>
    <n v="0"/>
    <n v="0"/>
    <x v="0"/>
    <x v="0"/>
    <n v="1028"/>
    <n v="0"/>
    <n v="0"/>
    <n v="0"/>
    <n v="5600"/>
    <n v="0.59711704521501929"/>
    <x v="57"/>
  </r>
  <r>
    <s v="2413846467018774"/>
    <s v="RONGSHU"/>
    <s v="dc42d7074a693f12cf375026faacd470"/>
    <s v="2c0b9ac3e6b104fdc9d60d8d8dbd3d61"/>
    <s v="55e7ac9f46ac5316287ecf28b3fcd6c7"/>
    <s v="2020-03-06"/>
    <s v="2020-03-26"/>
    <s v="PDL02"/>
    <n v="12"/>
    <n v="170"/>
    <n v="1"/>
    <x v="1"/>
    <x v="1"/>
    <n v="4191"/>
    <n v="173"/>
    <n v="173"/>
    <n v="173"/>
    <n v="7000"/>
    <n v="0.72811688963122423"/>
    <x v="486"/>
  </r>
  <r>
    <s v="2481568127909915"/>
    <s v="GJJ51"/>
    <s v="6ba39d22942bde67158ea25e6da87463"/>
    <s v="693f1b44d0158fc77d353f47fb0e0b93"/>
    <s v="49be2d2d289affdb7c22427bfe8de5f6"/>
    <s v="2020-06-10"/>
    <s v="2020-06-10"/>
    <s v="PDL02"/>
    <n v="12"/>
    <n v="-1"/>
    <n v="0"/>
    <x v="0"/>
    <x v="0"/>
    <n v="1570"/>
    <n v="0"/>
    <n v="0"/>
    <n v="0"/>
    <n v="6000"/>
    <n v="0.18725011919771131"/>
    <x v="437"/>
  </r>
  <r>
    <s v="2428756421713985"/>
    <s v="BEIBEI01"/>
    <s v="1116c179e8c9a08de394f6e19c5b932f"/>
    <s v="b85205340fa1be3b21614504cfa5f344"/>
    <s v="3a768b78513b6be584ac0d411a9b7776"/>
    <s v="2020-03-27"/>
    <s v="2020-03-27"/>
    <s v="PDL02"/>
    <n v="12"/>
    <n v="2"/>
    <n v="0"/>
    <x v="0"/>
    <x v="0"/>
    <n v="894"/>
    <n v="0"/>
    <n v="1"/>
    <n v="1"/>
    <n v="10000"/>
    <n v="0.14437487513933131"/>
    <x v="487"/>
  </r>
  <r>
    <s v="2445513249857579"/>
    <s v="GJJ51"/>
    <s v="60596aed809ad21a53da5b7436134e44"/>
    <s v="b6b76e0092bff8be9cabd2a340fe6e4a"/>
    <s v="fb8b31aa5eeab043ae19c830089131dd"/>
    <s v="2020-04-20"/>
    <s v="2020-04-20"/>
    <s v="PDL02"/>
    <n v="12"/>
    <n v="30"/>
    <n v="-1"/>
    <x v="1"/>
    <x v="3"/>
    <n v="2468"/>
    <n v="0"/>
    <n v="29"/>
    <n v="29"/>
    <n v="14000"/>
    <n v="0.80108962086402458"/>
    <x v="479"/>
  </r>
  <r>
    <s v="2442027402166308"/>
    <s v="GJJ51"/>
    <s v="b52e1359df21ab4cbefe302b29bbcb10"/>
    <s v="f99f845695ee134e6f0ed24477fe478a"/>
    <s v="d0f0152c03c844d08daceae6d10b3897"/>
    <s v="2020-04-15"/>
    <s v="2020-04-15"/>
    <s v="PDL02"/>
    <n v="12"/>
    <n v="4"/>
    <n v="-1"/>
    <x v="0"/>
    <x v="0"/>
    <n v="1069"/>
    <n v="0"/>
    <n v="5"/>
    <n v="3"/>
    <n v="12000"/>
    <n v="0.43710967053411548"/>
    <x v="301"/>
  </r>
  <r>
    <s v="2467310309998622"/>
    <s v="MOGUJIE01"/>
    <s v="fce75f2b3ce281ddaa3ed611e4a28c3b"/>
    <s v="b28855ad7a6bd2070d22a6dd79205856"/>
    <s v="4a714e8c955a183ae0cd6550cd9dfd12"/>
    <s v="2020-05-21"/>
    <s v="2020-05-21"/>
    <s v="PDL02"/>
    <n v="12"/>
    <n v="0"/>
    <n v="0"/>
    <x v="0"/>
    <x v="0"/>
    <n v="1314"/>
    <n v="0"/>
    <n v="0"/>
    <n v="0"/>
    <n v="5000"/>
    <n v="0.48891596643864882"/>
    <x v="175"/>
  </r>
  <r>
    <s v="2418766450384936"/>
    <s v="RONGSHU"/>
    <s v="02d055df17d432bdccb8c337b5a9562d"/>
    <s v="52df71cc4b75e22bbaa77e571e93647d"/>
    <s v="be331d400aac2a7d07413b099f2ae724"/>
    <s v="2020-03-13"/>
    <s v="2020-03-15"/>
    <s v="PDL02"/>
    <n v="12"/>
    <n v="0"/>
    <n v="0"/>
    <x v="0"/>
    <x v="0"/>
    <n v="0"/>
    <n v="0"/>
    <n v="0"/>
    <n v="0"/>
    <n v="7000"/>
    <n v="0.35448160873264822"/>
    <x v="10"/>
  </r>
  <r>
    <s v="2455740254691335"/>
    <s v="GJJ51"/>
    <s v="8bd89663c438875e7e14dc82387d73d7"/>
    <s v="523d707aaef0f6829e01f4094ee17777"/>
    <s v="aade65e2165128fb6e1390c5876be64f"/>
    <s v="2020-05-04"/>
    <s v="2020-05-05"/>
    <s v="PDL02"/>
    <n v="12"/>
    <n v="1"/>
    <n v="0"/>
    <x v="0"/>
    <x v="0"/>
    <n v="2116"/>
    <n v="0"/>
    <n v="0"/>
    <n v="0"/>
    <n v="12000"/>
    <n v="0.68532706405997246"/>
    <x v="387"/>
  </r>
  <r>
    <s v="2417896380653604"/>
    <s v="RONGSHU"/>
    <s v="fcae97db1beffa56b20e706016656484"/>
    <s v="9347aa2f7edb6d750641f1d7e81805f4"/>
    <s v="b2fc256cad2e54bb5f1d1159da28f382"/>
    <s v="2020-03-12"/>
    <s v="2020-03-13"/>
    <s v="PDL02"/>
    <n v="12"/>
    <n v="0"/>
    <n v="0"/>
    <x v="0"/>
    <x v="0"/>
    <n v="0"/>
    <n v="0"/>
    <n v="0"/>
    <n v="0"/>
    <n v="10000"/>
    <n v="0.30081201607446129"/>
    <x v="153"/>
  </r>
  <r>
    <s v="2414425537880113"/>
    <s v="RONGSHU"/>
    <s v="17f9bd5fb60781470dde3b29d29a6fd1"/>
    <s v="d7e8a150d72d9041c32fb522156370c3"/>
    <s v="3233fc2d818971c6b0094341507db2f9"/>
    <s v="2020-03-07"/>
    <s v="2020-03-19"/>
    <s v="PDL02"/>
    <n v="12"/>
    <n v="269"/>
    <n v="1"/>
    <x v="1"/>
    <x v="1"/>
    <n v="8419"/>
    <n v="272"/>
    <n v="272"/>
    <n v="272"/>
    <n v="10000"/>
    <n v="0.42141665717206789"/>
    <x v="249"/>
  </r>
  <r>
    <s v="2429143964147789"/>
    <s v="58JINRONG"/>
    <s v="8ce5627f30bd4baa6618d89369b98f63"/>
    <s v="21363d2b7fbb24081a400bb216ff5413"/>
    <s v="7aa34ed15267fe42ac2cf1fec51323cf"/>
    <s v="2020-03-28"/>
    <s v="2020-03-28"/>
    <s v="PDL02"/>
    <n v="12"/>
    <n v="1"/>
    <n v="0"/>
    <x v="0"/>
    <x v="0"/>
    <n v="89"/>
    <n v="0"/>
    <n v="9"/>
    <n v="0"/>
    <n v="1000"/>
    <n v="0.51872012927483291"/>
    <x v="28"/>
  </r>
  <r>
    <s v="2427018585333773"/>
    <s v="58JINRONG"/>
    <s v="2afff301fb31f550d6583d7235772252"/>
    <s v="b229cfa8162dd15e63892198e74ae753"/>
    <s v="378965946b36a85a93fcd5b755ce0fbf"/>
    <s v="2020-03-25"/>
    <s v="2020-03-25"/>
    <s v="PDL02"/>
    <n v="12"/>
    <n v="202"/>
    <n v="1"/>
    <x v="1"/>
    <x v="1"/>
    <n v="680"/>
    <n v="205"/>
    <n v="205"/>
    <n v="205"/>
    <n v="1000"/>
    <n v="0.37801270147731703"/>
    <x v="231"/>
  </r>
  <r>
    <s v="2422518756720703"/>
    <s v="BEIBEI01"/>
    <s v="d174c5972bf082bec36be6acbb7d79f3"/>
    <s v="b1e7f7bf817dc96cd296482168ee92f7"/>
    <s v="13313f45d8c870da66f6f56614cf8cbc"/>
    <s v="2020-03-19"/>
    <s v="2020-03-19"/>
    <s v="PDL02"/>
    <n v="12"/>
    <n v="5"/>
    <n v="-1"/>
    <x v="1"/>
    <x v="3"/>
    <n v="2800"/>
    <n v="89"/>
    <n v="104"/>
    <n v="4"/>
    <n v="7500"/>
    <n v="0.34726520362914792"/>
    <x v="33"/>
  </r>
  <r>
    <s v="2450546388754514"/>
    <s v="GJJ51"/>
    <s v="bfa845dffdeeb1db14fdecb4ef1f2d13"/>
    <s v="840fd08975887265548e69b7463cd256"/>
    <s v="af62f23ed7915e2b741843a3384ca69b"/>
    <s v="2020-04-27"/>
    <s v="2020-04-27"/>
    <s v="PDL02"/>
    <n v="12"/>
    <n v="0"/>
    <n v="0"/>
    <x v="0"/>
    <x v="0"/>
    <n v="1234"/>
    <n v="0"/>
    <n v="0"/>
    <n v="0"/>
    <n v="7000"/>
    <n v="0.4018654152828543"/>
    <x v="229"/>
  </r>
  <r>
    <s v="2411471457673289"/>
    <s v="RONGSHU"/>
    <s v="a6d586f5b9d0614f2db317ffd4b60ae3"/>
    <s v="f046ec1b7f3a73db10007c210b310e23"/>
    <s v="55c128139ec11993e65cdc3bc40541f0"/>
    <s v="2020-03-03"/>
    <s v="2020-03-03"/>
    <s v="PDL02"/>
    <n v="12"/>
    <n v="216"/>
    <n v="1"/>
    <x v="1"/>
    <x v="1"/>
    <n v="179"/>
    <n v="15"/>
    <n v="215"/>
    <n v="215"/>
    <n v="2000"/>
    <n v="0.81774904181388242"/>
    <x v="94"/>
  </r>
  <r>
    <s v="2421550682963970"/>
    <s v="RONGSHU"/>
    <s v="bad7251978a3b715b0d5fe34e97d1feb"/>
    <s v="87f136e9e29b3ce1b2a113a30ab0947f"/>
    <s v="0a6c3472548f3743521385319fa8ed54"/>
    <s v="2020-03-17"/>
    <s v="2020-03-17"/>
    <s v="PDL02"/>
    <n v="12"/>
    <n v="0"/>
    <n v="0"/>
    <x v="0"/>
    <x v="0"/>
    <n v="0"/>
    <n v="0"/>
    <n v="0"/>
    <n v="0"/>
    <n v="3000"/>
    <n v="0.27178861819629041"/>
    <x v="267"/>
  </r>
  <r>
    <s v="2426574954192967"/>
    <s v="58JINRONG"/>
    <s v="6c567086016ee76b7727a3a6c6e401a6"/>
    <s v="e7c10bb93a701482d5d5b6da4a415301"/>
    <s v="da7255cccc443de670b1cc9b86a4af19"/>
    <s v="2020-03-24"/>
    <s v="2020-04-01"/>
    <s v="PDL02"/>
    <n v="12"/>
    <n v="2"/>
    <n v="0"/>
    <x v="0"/>
    <x v="0"/>
    <n v="681"/>
    <n v="0"/>
    <n v="1"/>
    <n v="1"/>
    <n v="7000"/>
    <n v="0.40952498583107022"/>
    <x v="331"/>
  </r>
  <r>
    <s v="2429131420155954"/>
    <s v="58JINRONG"/>
    <s v="fd93ca0023c284d6dc52f201449711f8"/>
    <s v="5a5bc3b378d08f5800e3cfd70b0b9695"/>
    <s v="9118547a02f03ed28886f0c3d687d99f"/>
    <s v="2020-03-28"/>
    <s v="2020-03-28"/>
    <s v="PDL02"/>
    <n v="12"/>
    <n v="0"/>
    <n v="0"/>
    <x v="0"/>
    <x v="0"/>
    <n v="486"/>
    <n v="0"/>
    <n v="0"/>
    <n v="0"/>
    <n v="5000"/>
    <n v="0.33591345235897418"/>
    <x v="93"/>
  </r>
  <r>
    <s v="2427193192103960"/>
    <s v="RONGSHU"/>
    <s v="08eb72c3acdf6de767676de8956d000a"/>
    <s v="60dc506605676d723893691527834c12"/>
    <s v="a94d5738baf4c0b3c4cd9362ccf65dd5"/>
    <s v="2020-03-25"/>
    <s v="2020-03-27"/>
    <s v="PDL02"/>
    <n v="12"/>
    <n v="231"/>
    <n v="1"/>
    <x v="1"/>
    <x v="1"/>
    <n v="3428"/>
    <n v="234"/>
    <n v="234"/>
    <n v="234"/>
    <n v="4500"/>
    <n v="0.826586332471968"/>
    <x v="488"/>
  </r>
  <r>
    <s v="2470166372884564"/>
    <s v="BEIBEI01"/>
    <s v="dadf5ddc179a8d2a2c6a53f7e8b46112"/>
    <s v="7fb2fb5ba825cb265018aedb63b2d709"/>
    <s v="32f0ff706371e6238c4fa6385d9c964a"/>
    <s v="2020-05-25"/>
    <s v="2020-05-25"/>
    <s v="PDL02"/>
    <n v="12"/>
    <n v="0"/>
    <n v="0"/>
    <x v="0"/>
    <x v="0"/>
    <n v="525"/>
    <n v="0"/>
    <n v="0"/>
    <n v="0"/>
    <n v="2000"/>
    <n v="0.51228086443404375"/>
    <x v="241"/>
  </r>
  <r>
    <s v="2459640472510486"/>
    <s v="GJJ51"/>
    <s v="e26af8afdb42fbcbc72ba96b9ae5e854"/>
    <s v="9fd3180b2d0eff2580a2453be98e27b9"/>
    <s v="38f53581621daf10fa2cadeb04fbdc3d"/>
    <s v="2020-05-10"/>
    <s v="2020-05-10"/>
    <s v="PDL02"/>
    <n v="12"/>
    <n v="0"/>
    <n v="0"/>
    <x v="0"/>
    <x v="0"/>
    <n v="882"/>
    <n v="0"/>
    <n v="0"/>
    <n v="0"/>
    <n v="5000"/>
    <n v="0.48650092799985772"/>
    <x v="75"/>
  </r>
  <r>
    <s v="2465434047971419"/>
    <s v="BEIBEI01"/>
    <s v="7504bf4454b1b54f2a0258e65a7350a8"/>
    <s v="4314530ac0ade4bbdc651440facfc8c0"/>
    <s v="55bf7e982f01c324bcac0f44df8ebe8d"/>
    <s v="2020-05-18"/>
    <s v="2020-05-18"/>
    <s v="PDL02"/>
    <n v="12"/>
    <n v="2"/>
    <n v="0"/>
    <x v="0"/>
    <x v="0"/>
    <n v="882"/>
    <n v="0"/>
    <n v="1"/>
    <n v="1"/>
    <n v="5000"/>
    <n v="0.26158718460588332"/>
    <x v="119"/>
  </r>
  <r>
    <s v="2452446075895860"/>
    <s v="GJJ51"/>
    <s v="82a97c91cefd820dd9ac354803201bfe"/>
    <s v="27fbecf4cfa2b402c9e56318d4a736c7"/>
    <s v="9667f6d7a08eef1cfc3886f43fa61381"/>
    <s v="2020-04-30"/>
    <s v="2020-05-01"/>
    <s v="PDL02"/>
    <n v="12"/>
    <n v="0"/>
    <n v="0"/>
    <x v="0"/>
    <x v="0"/>
    <n v="2468"/>
    <n v="0"/>
    <n v="0"/>
    <n v="0"/>
    <n v="14000"/>
    <n v="0.2449322357467808"/>
    <x v="29"/>
  </r>
  <r>
    <s v="2450439844225072"/>
    <s v="BEIBEI01"/>
    <s v="a1d8954208a12770269e4773ee8d0ac2"/>
    <s v="00414198bf01227778eae83e25ece566"/>
    <s v="e0b15ba3f6822d896dc9dc2d7ba76639"/>
    <s v="2020-04-27"/>
    <s v="2020-04-27"/>
    <s v="PDL02"/>
    <n v="12"/>
    <n v="0"/>
    <n v="0"/>
    <x v="0"/>
    <x v="0"/>
    <n v="881"/>
    <n v="0"/>
    <n v="0"/>
    <n v="0"/>
    <n v="5000"/>
    <n v="0.3375209281650623"/>
    <x v="162"/>
  </r>
  <r>
    <s v="2444034397986841"/>
    <s v="58JINRONG"/>
    <s v="8ef93933bf905427e35447faf7f621b8"/>
    <s v="5e3415746ab1c2fcde203d89e27c6dab"/>
    <s v="ed428a0b28e6258536775435a4ac4d62"/>
    <s v="2020-04-18"/>
    <s v="2020-04-18"/>
    <s v="PDL02"/>
    <n v="12"/>
    <n v="0"/>
    <n v="0"/>
    <x v="0"/>
    <x v="0"/>
    <n v="802"/>
    <n v="0"/>
    <n v="0"/>
    <n v="0"/>
    <n v="9000"/>
    <n v="0.57925216879374686"/>
    <x v="193"/>
  </r>
  <r>
    <s v="2457475153928247"/>
    <s v="PINTAI01"/>
    <s v="faf4a40d2df43559e81f9e6cd46695b2"/>
    <s v="ab310829e43bbaa4f3306afefce8a3c1"/>
    <s v="fa51b893123307083f7bfb3b9508217c"/>
    <s v="2020-05-07"/>
    <s v="2020-05-07"/>
    <s v="PDL02"/>
    <n v="12"/>
    <n v="1"/>
    <n v="0"/>
    <x v="0"/>
    <x v="0"/>
    <n v="1410"/>
    <n v="0"/>
    <n v="0"/>
    <n v="0"/>
    <n v="8000"/>
    <n v="0.5450659421750742"/>
    <x v="39"/>
  </r>
  <r>
    <s v="2464565171257348"/>
    <s v="58JINRONG"/>
    <s v="9381029f83b26fa4b4d4339c6754a68d"/>
    <s v="47bb7ee99034d495109a00e66263ae79"/>
    <s v="c17211cdee431e7dc90e985d41636774"/>
    <s v="2020-05-17"/>
    <s v="2020-05-17"/>
    <s v="PDL02"/>
    <n v="12"/>
    <n v="3"/>
    <n v="0"/>
    <x v="0"/>
    <x v="0"/>
    <n v="1058"/>
    <n v="0"/>
    <n v="2"/>
    <n v="2"/>
    <n v="6000"/>
    <n v="0.59433443183150214"/>
    <x v="16"/>
  </r>
  <r>
    <s v="2413080076812350"/>
    <s v="RONGSHU"/>
    <s v="616c5025d3bee871d6f87af499561f44"/>
    <s v="de039fd2922f4c4dafc0645a68dd1bd5"/>
    <s v="8d49e2164defe2935625bcd8f27c9cc2"/>
    <s v="2020-03-05"/>
    <s v="2020-03-06"/>
    <s v="PDL02"/>
    <n v="12"/>
    <n v="1"/>
    <n v="0"/>
    <x v="0"/>
    <x v="0"/>
    <n v="0"/>
    <n v="0"/>
    <n v="0"/>
    <n v="0"/>
    <n v="4000"/>
    <n v="0.64556018071252164"/>
    <x v="355"/>
  </r>
  <r>
    <s v="2478793508970500"/>
    <s v="MOGUJIE01"/>
    <s v="2a9d53f126978c3199d88950a81237d8"/>
    <s v="20a2bd2a8d03663b1f6351b981785aeb"/>
    <s v="3723abaa91948696e17b4f504b7bb2a1"/>
    <s v="2020-06-06"/>
    <s v="2020-06-06"/>
    <s v="PDL02"/>
    <n v="12"/>
    <n v="0"/>
    <n v="0"/>
    <x v="0"/>
    <x v="0"/>
    <n v="2356"/>
    <n v="0"/>
    <n v="0"/>
    <n v="0"/>
    <n v="9000"/>
    <n v="0.47560145597637621"/>
    <x v="232"/>
  </r>
  <r>
    <s v="2432699283021876"/>
    <s v="58JINRONG"/>
    <s v="da226aa75cf83a98bb63aed336f9be09"/>
    <s v="5871ca6d447ef1a8758df7bcdb1c59e1"/>
    <s v="e8b7a81b3a547d236ef4f8793ffd8bbb"/>
    <s v="2020-04-02"/>
    <s v="2020-04-21"/>
    <s v="PDL02"/>
    <n v="12"/>
    <n v="0"/>
    <n v="0"/>
    <x v="0"/>
    <x v="0"/>
    <n v="1974"/>
    <n v="0"/>
    <n v="0"/>
    <n v="0"/>
    <n v="5600"/>
    <n v="0.35310155265800902"/>
    <x v="375"/>
  </r>
  <r>
    <s v="2465303291576349"/>
    <s v="58JINRONG"/>
    <s v="a6998ccdadea744195b7fd662c4e1a96"/>
    <s v="3428f76a273a0d4ba2a8e5061fadfef6"/>
    <s v="44dddb62cd1a365335418dc472483a77"/>
    <s v="2020-05-18"/>
    <s v="2020-05-18"/>
    <s v="PDL02"/>
    <n v="12"/>
    <n v="0"/>
    <n v="0"/>
    <x v="0"/>
    <x v="0"/>
    <n v="1410"/>
    <n v="0"/>
    <n v="0"/>
    <n v="0"/>
    <n v="8000"/>
    <n v="0.2093279162175852"/>
    <x v="189"/>
  </r>
  <r>
    <s v="2487252428308498"/>
    <s v="PINTAI01"/>
    <s v="60e84829cccf7740885432c4dcb7e779"/>
    <s v="af0f425182a808868f31b909ae503db3"/>
    <s v="4d7ff9f8b851fd536312b57c338214ea"/>
    <s v="2020-06-18"/>
    <s v="2020-06-18"/>
    <s v="PDL02"/>
    <n v="12"/>
    <n v="0"/>
    <n v="0"/>
    <x v="0"/>
    <x v="0"/>
    <n v="785"/>
    <n v="0"/>
    <n v="0"/>
    <n v="0"/>
    <n v="3000"/>
    <n v="0.47198969877967167"/>
    <x v="72"/>
  </r>
  <r>
    <s v="2417274223910929"/>
    <s v="BEIBEI01"/>
    <s v="d569a77ef2c621ee62d5840b8cb095c7"/>
    <s v="e629eb6ab8a9162d7e56845154ef2dd1"/>
    <s v="6d6882591cb8c716415de763b6c3f591"/>
    <s v="2020-03-11"/>
    <s v="2020-03-11"/>
    <s v="PDL02"/>
    <n v="12"/>
    <n v="0"/>
    <n v="0"/>
    <x v="0"/>
    <x v="0"/>
    <n v="0"/>
    <n v="0"/>
    <n v="0"/>
    <n v="0"/>
    <n v="8000"/>
    <n v="0.3404507364959512"/>
    <x v="84"/>
  </r>
  <r>
    <s v="2460650411147301"/>
    <s v="PINTAI01"/>
    <s v="7f90f33fed24ce1beb42771c40b77fa9"/>
    <s v="cf448e2de8ac3d22d8640b343e767053"/>
    <s v="926efb013b709a500d313568944b124f"/>
    <s v="2020-05-11"/>
    <s v="2020-05-12"/>
    <s v="PDL02"/>
    <n v="12"/>
    <n v="1"/>
    <n v="0"/>
    <x v="0"/>
    <x v="0"/>
    <n v="529"/>
    <n v="0"/>
    <n v="0"/>
    <n v="0"/>
    <n v="3000"/>
    <n v="0.2688911676117603"/>
    <x v="187"/>
  </r>
  <r>
    <s v="2463137092329487"/>
    <s v="RONGSHU"/>
    <s v="43c38b054f5db316bcaddf12a3d6c5ee"/>
    <s v="f83a38ba214eeb19aa1079d8789487b6"/>
    <s v="f7410f9039fd7f916b204b404f2b40c2"/>
    <s v="2020-05-15"/>
    <s v="2020-05-15"/>
    <s v="PDL02"/>
    <n v="12"/>
    <n v="273"/>
    <n v="1"/>
    <x v="1"/>
    <x v="1"/>
    <n v="9000"/>
    <n v="276"/>
    <n v="276"/>
    <n v="276"/>
    <n v="9000"/>
    <n v="0.42882168822861272"/>
    <x v="60"/>
  </r>
  <r>
    <s v="2466927319908404"/>
    <s v="MOGUJIE01"/>
    <s v="c98a98a98815a9367aef3b7d14a23829"/>
    <s v="6117c4b00c4a85b5144defc49a889130"/>
    <s v="509a4aaccb1dfd19e9b89768d3b9c229"/>
    <s v="2020-05-20"/>
    <s v="2020-05-20"/>
    <s v="PDL02"/>
    <n v="12"/>
    <n v="0"/>
    <n v="0"/>
    <x v="0"/>
    <x v="0"/>
    <n v="1314"/>
    <n v="0"/>
    <n v="0"/>
    <n v="0"/>
    <n v="5000"/>
    <n v="0.33765390483368579"/>
    <x v="162"/>
  </r>
  <r>
    <s v="2427337750372444"/>
    <s v="RONGSHU"/>
    <s v="68e2891900fad391ec62a08fcd69166a"/>
    <s v="38fd59e0c33cd84222828148e7a2dbe3"/>
    <s v="e05b168ae9c42b55826ce06258fbffe1"/>
    <s v="2020-03-25"/>
    <s v="2020-04-11"/>
    <s v="PDL02"/>
    <n v="12"/>
    <n v="2"/>
    <n v="0"/>
    <x v="0"/>
    <x v="0"/>
    <n v="3303"/>
    <n v="66"/>
    <n v="66"/>
    <n v="1"/>
    <n v="9500"/>
    <n v="0.64176333667321328"/>
    <x v="224"/>
  </r>
  <r>
    <s v="2427234816426021"/>
    <s v="RONGSHU"/>
    <s v="87f62695ea0449967267221599667a4a"/>
    <s v="3278592ac2f6fac803068239d972368f"/>
    <s v="6737e596354b12de538b1cab56686a5b"/>
    <s v="2020-03-25"/>
    <s v="2020-03-31"/>
    <s v="PDL02"/>
    <n v="12"/>
    <n v="0"/>
    <n v="0"/>
    <x v="0"/>
    <x v="0"/>
    <n v="0"/>
    <n v="0"/>
    <n v="0"/>
    <n v="0"/>
    <n v="9500"/>
    <n v="0.44334720272289552"/>
    <x v="7"/>
  </r>
  <r>
    <s v="2446526014562362"/>
    <s v="BEIBEI01"/>
    <s v="64724d5a5e69f726c5da830419e13376"/>
    <s v="874c5e1a0e5476c65895c6221060dc52"/>
    <s v="9c8f1555022891392074739bbcb630c7"/>
    <s v="2020-04-21"/>
    <s v="2020-04-22"/>
    <s v="PDL02"/>
    <n v="12"/>
    <n v="-1"/>
    <n v="0"/>
    <x v="0"/>
    <x v="0"/>
    <n v="1058"/>
    <n v="0"/>
    <n v="0"/>
    <n v="0"/>
    <n v="6000"/>
    <n v="0.68117918401246447"/>
    <x v="64"/>
  </r>
  <r>
    <s v="2416626112061495"/>
    <s v="GJJ51"/>
    <s v="e152f12bea76fb646b6fda98a61d926c"/>
    <s v="e279b12d58b0ca3b81f099e9e64b3b95"/>
    <s v="abed03f3dd173fbc9a200a0e14548485"/>
    <s v="2020-03-10"/>
    <s v="2020-03-10"/>
    <s v="PDL02"/>
    <n v="12"/>
    <n v="0"/>
    <n v="0"/>
    <x v="0"/>
    <x v="0"/>
    <n v="0"/>
    <n v="0"/>
    <n v="0"/>
    <n v="0"/>
    <n v="6000"/>
    <n v="0.6209016741928467"/>
    <x v="288"/>
  </r>
  <r>
    <s v="2423896511594527"/>
    <s v="MOGUJIE01"/>
    <s v="abb5709c55a16208f9c0d4faa2c4145f"/>
    <s v="78eebf9003dffd4c3ef950cd34558182"/>
    <s v="cb9921ecb89186002f66766abc3e9283"/>
    <s v="2020-03-21"/>
    <s v="2020-03-21"/>
    <s v="PDL02"/>
    <n v="12"/>
    <n v="35"/>
    <n v="1"/>
    <x v="1"/>
    <x v="1"/>
    <n v="882"/>
    <n v="25"/>
    <n v="34"/>
    <n v="34"/>
    <n v="5000"/>
    <n v="0.40965906419195419"/>
    <x v="34"/>
  </r>
  <r>
    <s v="2429902732337218"/>
    <s v="58JINRONG"/>
    <s v="d725dad5335db9999ca1b897442fba52"/>
    <s v="e60ead1c6a3b97cf5e84ff487a845ed9"/>
    <s v="ae7a1c61056678882d0f0b45b1b8bf80"/>
    <s v="2020-03-29"/>
    <s v="2020-03-29"/>
    <s v="PDL02"/>
    <n v="12"/>
    <n v="0"/>
    <n v="0"/>
    <x v="0"/>
    <x v="0"/>
    <n v="778"/>
    <n v="0"/>
    <n v="0"/>
    <n v="0"/>
    <n v="8000"/>
    <n v="0.31965208596072481"/>
    <x v="88"/>
  </r>
  <r>
    <s v="2419321515384835"/>
    <s v="RONGSHU"/>
    <s v="958a8c27bb3eb4e05f7f7268d5ed27a4"/>
    <s v="ec788f7cad15225366885facd8f29eea"/>
    <s v="83a350a88487caf0627d029c749e3f12"/>
    <s v="2020-03-14"/>
    <s v="2020-03-14"/>
    <s v="PDL02"/>
    <n v="12"/>
    <n v="0"/>
    <n v="0"/>
    <x v="0"/>
    <x v="0"/>
    <n v="0"/>
    <n v="0"/>
    <n v="0"/>
    <n v="0"/>
    <n v="10000"/>
    <n v="0.28136032599604471"/>
    <x v="404"/>
  </r>
  <r>
    <s v="2468216489140239"/>
    <s v="MOGUJIE01"/>
    <s v="93bec3e3d2b5f4e1d2ebf97f3521abce"/>
    <s v="f9cd6592e322bc749254e0da93da9c97"/>
    <s v="fc2d84626ec324f954515982f9cc854f"/>
    <s v="2020-05-22"/>
    <s v="2020-05-22"/>
    <s v="PDL02"/>
    <n v="12"/>
    <n v="236"/>
    <n v="1"/>
    <x v="1"/>
    <x v="1"/>
    <n v="4607"/>
    <n v="239"/>
    <n v="239"/>
    <n v="239"/>
    <n v="5000"/>
    <n v="0.43790339676857432"/>
    <x v="217"/>
  </r>
  <r>
    <s v="2458089216966743"/>
    <s v="BEIBEI01"/>
    <s v="16adb6dc97ed4fac026bab786559f69b"/>
    <s v="c9cb17b7e729e6ee8871bdd9d7f4b432"/>
    <s v="77d82408e9be1b9a897d1ef3039b56a5"/>
    <s v="2020-05-08"/>
    <s v="2020-05-08"/>
    <s v="PDL02"/>
    <n v="12"/>
    <n v="0"/>
    <n v="0"/>
    <x v="0"/>
    <x v="0"/>
    <n v="882"/>
    <n v="0"/>
    <n v="0"/>
    <n v="0"/>
    <n v="5000"/>
    <n v="0.37678514483797271"/>
    <x v="252"/>
  </r>
  <r>
    <s v="2416670623498242"/>
    <s v="RONGSHU"/>
    <s v="797c0e4a1a73c7c8891a35fffaffa1e3"/>
    <s v="e674528150288c8804657919ce42575f"/>
    <s v="79197c26887ff8ce6126ff6223b3a900"/>
    <s v="2020-03-10"/>
    <s v="2020-03-12"/>
    <s v="PDL02"/>
    <n v="12"/>
    <n v="337"/>
    <n v="1"/>
    <x v="1"/>
    <x v="1"/>
    <n v="7000"/>
    <n v="340"/>
    <n v="340"/>
    <n v="340"/>
    <n v="7000"/>
    <n v="0.64270392785366337"/>
    <x v="224"/>
  </r>
  <r>
    <s v="2478330496778316"/>
    <s v="PINTAI01"/>
    <s v="768535b01b478bdc5376bcd25d280f3f"/>
    <s v="8d73dafa695f495bda549f9946c96f19"/>
    <s v="52cbc30327532d351ae28e4d873df6fd"/>
    <s v="2020-06-05"/>
    <s v="2020-06-09"/>
    <s v="PDL02"/>
    <n v="12"/>
    <n v="0"/>
    <n v="0"/>
    <x v="0"/>
    <x v="0"/>
    <n v="2094"/>
    <n v="0"/>
    <n v="0"/>
    <n v="0"/>
    <n v="5000"/>
    <n v="0.58543241787939182"/>
    <x v="194"/>
  </r>
  <r>
    <s v="2451831551230031"/>
    <s v="RONGSHU"/>
    <s v="f7430007dcc2a9c98231ffa269f567a3"/>
    <s v="e6b3b6f6d34b98ba2034cd4969082b21"/>
    <s v="2ac22fe6b2aa77ddde9939055d8842f3"/>
    <s v="2020-04-29"/>
    <s v="2020-04-29"/>
    <s v="PDL02"/>
    <n v="12"/>
    <n v="0"/>
    <n v="0"/>
    <x v="0"/>
    <x v="0"/>
    <n v="1229"/>
    <n v="0"/>
    <n v="0"/>
    <n v="0"/>
    <n v="7000"/>
    <n v="0.28784584815183639"/>
    <x v="81"/>
  </r>
  <r>
    <s v="2446822394953790"/>
    <s v="58JINRONG"/>
    <s v="2a2f01b1e7ecc7510085058ee1bd976e"/>
    <s v="cfb6ba71af4edc67e4433a8f8100435f"/>
    <s v="a5fb6419d8356da81fd90393d2d97629"/>
    <s v="2020-04-22"/>
    <s v="2020-04-22"/>
    <s v="PDL02"/>
    <n v="12"/>
    <n v="2"/>
    <n v="0"/>
    <x v="0"/>
    <x v="0"/>
    <n v="624"/>
    <n v="0"/>
    <n v="1"/>
    <n v="1"/>
    <n v="7000"/>
    <n v="0.44632707117773662"/>
    <x v="237"/>
  </r>
  <r>
    <s v="2413061602312291"/>
    <s v="GJJ51"/>
    <s v="36107646810449c717538ab179e39bb1"/>
    <s v="58a8f5b59697670eea9ae9227cb10455"/>
    <s v="47d32e458a62a253790ae13bae3dffa5"/>
    <s v="2020-03-05"/>
    <s v="2020-03-06"/>
    <s v="PDL02"/>
    <n v="12"/>
    <n v="0"/>
    <n v="0"/>
    <x v="0"/>
    <x v="0"/>
    <n v="0"/>
    <n v="0"/>
    <n v="0"/>
    <n v="0"/>
    <n v="12000"/>
    <n v="0.51839512269068055"/>
    <x v="78"/>
  </r>
  <r>
    <s v="2444030896758835"/>
    <s v="58JINRONG"/>
    <s v="a2c1af994efe616cbc40a216efda9619"/>
    <s v="5d5dd338bfbf8a7dda9bcea3c6f86e50"/>
    <s v="44c76f11962b5f1720623b5b08e29610"/>
    <s v="2020-04-18"/>
    <s v="2020-04-20"/>
    <s v="PDL02"/>
    <n v="12"/>
    <n v="0"/>
    <n v="0"/>
    <x v="0"/>
    <x v="0"/>
    <n v="352"/>
    <n v="0"/>
    <n v="2"/>
    <n v="0"/>
    <n v="1000"/>
    <n v="0.37262242238391918"/>
    <x v="38"/>
  </r>
  <r>
    <s v="2442675427934267"/>
    <s v="BEIBEI01"/>
    <s v="4b0b73dbf4cca00a00ed0c523277f9ed"/>
    <s v="df29324a89cf90be956c84ed73d2a54a"/>
    <s v="a455ad4e70f001dd741a453be6c47cc1"/>
    <s v="2020-04-16"/>
    <s v="2020-04-16"/>
    <s v="PDL02"/>
    <n v="12"/>
    <n v="0"/>
    <n v="0"/>
    <x v="0"/>
    <x v="0"/>
    <n v="445"/>
    <n v="0"/>
    <n v="0"/>
    <n v="0"/>
    <n v="5000"/>
    <n v="0.45890232305927797"/>
    <x v="100"/>
  </r>
  <r>
    <s v="2435577704390711"/>
    <s v="BEIBEI01"/>
    <s v="218f22499c60d9046884dd337361c661"/>
    <s v="8ed3dd5b6d99363c8b2377927d3e808d"/>
    <s v="6e322e7ec348ae24f25b574d4fbe00c1"/>
    <s v="2020-04-06"/>
    <s v="2020-04-06"/>
    <s v="PDL02"/>
    <n v="12"/>
    <n v="1"/>
    <n v="0"/>
    <x v="0"/>
    <x v="0"/>
    <n v="488"/>
    <n v="0"/>
    <n v="0"/>
    <n v="0"/>
    <n v="5000"/>
    <n v="0.27204649944762949"/>
    <x v="267"/>
  </r>
  <r>
    <s v="2422142862753825"/>
    <s v="BEIBEI01"/>
    <s v="f53816920931bc26c0c99aff39c30d74"/>
    <s v="fad6c9e1f9f8e65e0b1625f31b86f0d4"/>
    <s v="6e1d450a8f69fbcfe0b6fc0b61d6227f"/>
    <s v="2020-03-18"/>
    <s v="2020-03-20"/>
    <s v="PDL02"/>
    <n v="12"/>
    <n v="0"/>
    <n v="0"/>
    <x v="0"/>
    <x v="0"/>
    <n v="536"/>
    <n v="0"/>
    <n v="0"/>
    <n v="0"/>
    <n v="6000"/>
    <n v="0.69247437030497849"/>
    <x v="113"/>
  </r>
  <r>
    <s v="2410902605545493"/>
    <s v="RONGSHU"/>
    <s v="4459652094215bc43e036de8ad5a3a53"/>
    <s v="dd67a5943781369ddd7c594e231e9e70"/>
    <s v="c60045081ed86a12513508e5c6d2626f"/>
    <s v="2020-03-02"/>
    <s v="2020-03-02"/>
    <s v="PDL02"/>
    <n v="12"/>
    <n v="-4"/>
    <n v="0"/>
    <x v="0"/>
    <x v="0"/>
    <n v="0"/>
    <n v="0"/>
    <n v="0"/>
    <n v="0"/>
    <n v="7000"/>
    <n v="0.64126220942763135"/>
    <x v="313"/>
  </r>
  <r>
    <s v="2458208659898421"/>
    <s v="RONGSHU"/>
    <s v="4913868cd46ad89ba7edba6dfa5f278c"/>
    <s v="89b38526c6e436e423f24086bccb9726"/>
    <s v="bed3bc2a93036c39c66040da0941321e"/>
    <s v="2020-05-08"/>
    <s v="2020-05-08"/>
    <s v="PDL02"/>
    <n v="12"/>
    <n v="1"/>
    <n v="0"/>
    <x v="0"/>
    <x v="0"/>
    <n v="1587"/>
    <n v="0"/>
    <n v="0"/>
    <n v="0"/>
    <n v="9000"/>
    <n v="0.23843016732017019"/>
    <x v="200"/>
  </r>
  <r>
    <s v="2465204559224849"/>
    <s v="RONGSHU"/>
    <s v="a79f1675372335b14e3c710c55c70498"/>
    <s v="0090b4cfca0a831bc13ffe71e3835a6a"/>
    <s v="0711f76c0f4e0cf7353e1973fb96d320"/>
    <s v="2020-05-18"/>
    <s v="2020-05-21"/>
    <s v="PDL02"/>
    <n v="12"/>
    <n v="4"/>
    <n v="-1"/>
    <x v="0"/>
    <x v="0"/>
    <n v="2102"/>
    <n v="0"/>
    <n v="3"/>
    <n v="3"/>
    <n v="8000"/>
    <n v="0.72099791773270794"/>
    <x v="410"/>
  </r>
  <r>
    <s v="2465371999895606"/>
    <s v="PINTAI01"/>
    <s v="85aef8014df44a182444108e85707ab6"/>
    <s v="438632f66af9bf20c9a5fb500ed1a74f"/>
    <s v="6cbbbb80140d8feeef11c63a79fe13bf"/>
    <s v="2020-05-18"/>
    <s v="2020-05-18"/>
    <s v="PDL02"/>
    <n v="12"/>
    <n v="-1"/>
    <n v="0"/>
    <x v="0"/>
    <x v="0"/>
    <n v="529"/>
    <n v="0"/>
    <n v="0"/>
    <n v="0"/>
    <n v="3000"/>
    <n v="0.38827305589139133"/>
    <x v="11"/>
  </r>
  <r>
    <s v="2410840272027727"/>
    <s v="MOGUJIE01"/>
    <s v="143c57adce3c468d2a032bb9877d74dc"/>
    <s v="b79a61d53ae628d2d02d7850a089bdd1"/>
    <s v="20175127628e0b7ca6e561bbb5f1008e"/>
    <s v="2020-03-02"/>
    <s v="2020-03-02"/>
    <s v="PDL02"/>
    <n v="12"/>
    <n v="194"/>
    <n v="1"/>
    <x v="1"/>
    <x v="1"/>
    <n v="5687"/>
    <n v="197"/>
    <n v="197"/>
    <n v="197"/>
    <n v="9500"/>
    <n v="0.53823357673352124"/>
    <x v="251"/>
  </r>
  <r>
    <s v="2429481993363498"/>
    <s v="BEIBEI01"/>
    <s v="a34eabc96f1a2f8bb9795b2cfe4955fb"/>
    <s v="80201d37038b7de6bbf3f3323006bf1d"/>
    <s v="81732b15cbae3c4dea728ee7f41497a5"/>
    <s v="2020-03-28"/>
    <s v="2020-03-31"/>
    <s v="PDL02"/>
    <n v="12"/>
    <n v="1"/>
    <n v="0"/>
    <x v="0"/>
    <x v="0"/>
    <n v="730"/>
    <n v="0"/>
    <n v="0"/>
    <n v="0"/>
    <n v="7500"/>
    <n v="0.41598533796064002"/>
    <x v="268"/>
  </r>
  <r>
    <s v="2427933110059094"/>
    <s v="BEIBEI01"/>
    <s v="b386e9883f9e2de67e75f7c528326a4b"/>
    <s v="abae4c5f4713ef485941f276ceb81386"/>
    <s v="4264f04ce16f05b6026ed17c061ccb54"/>
    <s v="2020-03-26"/>
    <s v="2020-03-26"/>
    <s v="PDL02"/>
    <n v="12"/>
    <n v="0"/>
    <n v="0"/>
    <x v="0"/>
    <x v="0"/>
    <n v="670"/>
    <n v="0"/>
    <n v="0"/>
    <n v="0"/>
    <n v="7500"/>
    <n v="0.49100112702954912"/>
    <x v="207"/>
  </r>
  <r>
    <s v="2445418695147536"/>
    <s v="58JINRONG"/>
    <s v="643f5d4f92d51f8f3ee57fb76420eac4"/>
    <s v="fbae8ca8c3623d4ed13cc6b0ea602db8"/>
    <s v="b2f67e0b8aa42a7642ead7185efd0efd"/>
    <s v="2020-04-20"/>
    <s v="2020-04-20"/>
    <s v="PDL02"/>
    <n v="12"/>
    <n v="238"/>
    <n v="1"/>
    <x v="1"/>
    <x v="1"/>
    <n v="1263"/>
    <n v="241"/>
    <n v="241"/>
    <n v="241"/>
    <n v="1500"/>
    <n v="0.56353488848821165"/>
    <x v="340"/>
  </r>
  <r>
    <s v="2447899311202373"/>
    <s v="PINTAI01"/>
    <s v="ac6f7fdcc1d94af0ff164414fcbe8370"/>
    <s v="9b1a7d8e99912ae3596d98877ce23fbf"/>
    <s v="e33883e0d3a67828976f0a0f35620650"/>
    <s v="2020-04-23"/>
    <s v="2020-04-23"/>
    <s v="PDL02"/>
    <n v="12"/>
    <n v="0"/>
    <n v="0"/>
    <x v="0"/>
    <x v="0"/>
    <n v="2099"/>
    <n v="23"/>
    <n v="25"/>
    <n v="0"/>
    <n v="5000"/>
    <n v="0.53112128798647673"/>
    <x v="54"/>
  </r>
  <r>
    <s v="2483438293082128"/>
    <s v="PINTAI01"/>
    <s v="049a3cdb33d2f55d030b2cb8ba01a14d"/>
    <s v="9dd36365c7a6eea82d722c6bc887435a"/>
    <s v="49fcad07b2f9f61f34fe7a18c3210054"/>
    <s v="2020-06-13"/>
    <s v="2020-06-15"/>
    <s v="PDL02"/>
    <n v="12"/>
    <n v="-1"/>
    <n v="0"/>
    <x v="0"/>
    <x v="0"/>
    <n v="2259"/>
    <n v="0"/>
    <n v="0"/>
    <n v="0"/>
    <n v="5000"/>
    <n v="0.47542759539910162"/>
    <x v="232"/>
  </r>
  <r>
    <s v="2467658563330145"/>
    <s v="PINTAI01"/>
    <s v="54a084b4c42b356421446a0842bec25e"/>
    <s v="aaf1fb95d21465b8ccee23c836818c89"/>
    <s v="3eb6b9d9493d14da0f25d098df34ec85"/>
    <s v="2020-05-21"/>
    <s v="2020-05-21"/>
    <s v="PDL02"/>
    <n v="12"/>
    <n v="0"/>
    <n v="0"/>
    <x v="0"/>
    <x v="0"/>
    <n v="788"/>
    <n v="0"/>
    <n v="0"/>
    <n v="0"/>
    <n v="3000"/>
    <n v="0.49972111528315061"/>
    <x v="83"/>
  </r>
  <r>
    <s v="2450646510944335"/>
    <s v="BEIBEI01"/>
    <s v="419b319413bfa7e8f02b53d958371c1e"/>
    <s v="94e1fd338871229aaff4108b216aeca8"/>
    <s v="77c5b39af3d7660200e8b279bc0dc78a"/>
    <s v="2020-04-27"/>
    <s v="2020-05-04"/>
    <s v="PDL02"/>
    <n v="12"/>
    <n v="1"/>
    <n v="0"/>
    <x v="0"/>
    <x v="0"/>
    <n v="1587"/>
    <n v="0"/>
    <n v="1"/>
    <n v="0"/>
    <n v="9000"/>
    <n v="0.43940401230043191"/>
    <x v="143"/>
  </r>
  <r>
    <s v="2430315544289364"/>
    <s v="58JINRONG"/>
    <s v="2b27b0bc75f9e36faadbe4ce0a7bb55b"/>
    <s v="6fff6bc6fc8d45a697dc3088b3219d04"/>
    <s v="e47bd55520f7e117560773e4e7c79906"/>
    <s v="2020-03-30"/>
    <s v="2020-03-31"/>
    <s v="PDL02"/>
    <n v="12"/>
    <n v="-3"/>
    <n v="0"/>
    <x v="0"/>
    <x v="0"/>
    <n v="545"/>
    <n v="0"/>
    <n v="0"/>
    <n v="0"/>
    <n v="5600"/>
    <n v="0.26617262060991959"/>
    <x v="352"/>
  </r>
  <r>
    <s v="2415905349124147"/>
    <s v="RONGSHU"/>
    <s v="c4ee6d6f9c32a19643dc24bb45d49512"/>
    <s v="979bb9e3791612546d5032645efb1616"/>
    <s v="95d5ba0962a42db06da3ee802290b622"/>
    <s v="2020-03-09"/>
    <s v="2020-03-11"/>
    <s v="PDL02"/>
    <n v="12"/>
    <n v="0"/>
    <n v="0"/>
    <x v="0"/>
    <x v="0"/>
    <n v="0"/>
    <n v="0"/>
    <n v="0"/>
    <n v="0"/>
    <n v="7000"/>
    <n v="0.61125169403033441"/>
    <x v="55"/>
  </r>
  <r>
    <s v="2421819927437333"/>
    <s v="GJJ51"/>
    <s v="f2e5f02fd22db1d2fd7363ee558f99de"/>
    <s v="309916a5caf625ecac023037b58b9098"/>
    <s v="fdf82d11de5fe41d6201617f57208810"/>
    <s v="2020-03-18"/>
    <s v="2020-03-18"/>
    <s v="PDL02"/>
    <n v="12"/>
    <n v="331"/>
    <n v="1"/>
    <x v="1"/>
    <x v="1"/>
    <n v="14000"/>
    <n v="334"/>
    <n v="334"/>
    <n v="334"/>
    <n v="14000"/>
    <n v="0.56311622995953137"/>
    <x v="340"/>
  </r>
  <r>
    <s v="2459723534540890"/>
    <s v="PINTAI01"/>
    <s v="9b5324bf15cd5f823ecd4d8988357bef"/>
    <s v="dbd58b9b7529b3f877e291d3aa426cfe"/>
    <s v="782338f9a5078318a412715828cb4526"/>
    <s v="2020-05-10"/>
    <s v="2020-05-10"/>
    <s v="PDL02"/>
    <n v="12"/>
    <n v="18"/>
    <n v="-1"/>
    <x v="1"/>
    <x v="3"/>
    <n v="1410"/>
    <n v="0"/>
    <n v="17"/>
    <n v="17"/>
    <n v="8000"/>
    <n v="0.83271723917978691"/>
    <x v="25"/>
  </r>
  <r>
    <s v="2410193568374882"/>
    <s v="RONGSHU"/>
    <s v="94dcf1a71ecb3f21e741591c019bd8f9"/>
    <s v="4f81c61e72749c26805a45384e9067a2"/>
    <s v="0b65ce4a9fccc3f60f6308fe0943d9b0"/>
    <s v="2020-03-01"/>
    <s v="2020-03-04"/>
    <s v="PDL02"/>
    <n v="12"/>
    <n v="0"/>
    <n v="0"/>
    <x v="0"/>
    <x v="0"/>
    <n v="0"/>
    <n v="0"/>
    <n v="0"/>
    <n v="0"/>
    <n v="1000"/>
    <n v="0.42281067324684229"/>
    <x v="73"/>
  </r>
  <r>
    <s v="2445408238510130"/>
    <s v="BEIBEI01"/>
    <s v="ab3278e62d9636f8aa9514ca0f96c45d"/>
    <s v="5c5f055b8cf1f53f90896b6f94432a92"/>
    <s v="5be664ef78a4e6c95243d0a1091e32fa"/>
    <s v="2020-04-20"/>
    <s v="2020-05-11"/>
    <s v="PDL02"/>
    <n v="12"/>
    <n v="1"/>
    <n v="0"/>
    <x v="0"/>
    <x v="0"/>
    <n v="1410"/>
    <n v="0"/>
    <n v="1"/>
    <n v="0"/>
    <n v="8000"/>
    <n v="0.53866633477903048"/>
    <x v="251"/>
  </r>
  <r>
    <s v="2432116202323989"/>
    <s v="BEIBEI01"/>
    <s v="c0fbed970c07dd117e0e16f6287b94cb"/>
    <s v="9ac7456e9f1428e00e19a8a59fb8c56b"/>
    <s v="b7a87fe907343aabfc37899c64978734"/>
    <s v="2020-04-01"/>
    <s v="2020-04-01"/>
    <s v="PDL02"/>
    <n v="12"/>
    <n v="1"/>
    <n v="0"/>
    <x v="0"/>
    <x v="0"/>
    <n v="535"/>
    <n v="0"/>
    <n v="0"/>
    <n v="0"/>
    <n v="6000"/>
    <n v="0.32246634107898459"/>
    <x v="125"/>
  </r>
  <r>
    <s v="2424281871523864"/>
    <s v="BEIBEI01"/>
    <s v="b5fa7636a8d261d0a0879dc73cdf2802"/>
    <s v="c44aba8142fb0350ce02e5dc67244324"/>
    <s v="dcf44559f371688aef88c8c525b292ba"/>
    <s v="2020-03-21"/>
    <s v="2020-03-21"/>
    <s v="PDL02"/>
    <n v="12"/>
    <n v="3"/>
    <n v="0"/>
    <x v="0"/>
    <x v="0"/>
    <n v="731"/>
    <n v="0"/>
    <n v="2"/>
    <n v="2"/>
    <n v="7500"/>
    <n v="0.4488431377457795"/>
    <x v="166"/>
  </r>
  <r>
    <s v="2413917073260573"/>
    <s v="BEIBEI01"/>
    <s v="24474a66cee7ac64b9abcfe72b76cedd"/>
    <s v="17eaf55f602ba1216b5eb621179114ee"/>
    <s v="cbdb17a2e327146b73980819e9368708"/>
    <s v="2020-03-06"/>
    <s v="2020-03-06"/>
    <s v="PDL02"/>
    <n v="12"/>
    <n v="5"/>
    <n v="-1"/>
    <x v="1"/>
    <x v="3"/>
    <n v="0"/>
    <n v="0"/>
    <n v="90"/>
    <n v="4"/>
    <n v="7500"/>
    <n v="0.52538209832537797"/>
    <x v="204"/>
  </r>
  <r>
    <s v="2412855970660383"/>
    <s v="RONGSHU"/>
    <s v="5458bd98601bd3b5954f7969957a7ac4"/>
    <s v="947b2dc105cb85e69c3136286bdec9e5"/>
    <s v="6b562fe635a4e3e6d64545ab74ecee58"/>
    <s v="2020-03-05"/>
    <s v="2020-03-05"/>
    <s v="PDL02"/>
    <n v="12"/>
    <n v="253"/>
    <n v="1"/>
    <x v="1"/>
    <x v="1"/>
    <n v="7236"/>
    <n v="256"/>
    <n v="256"/>
    <n v="256"/>
    <n v="9500"/>
    <n v="0.33122467885594359"/>
    <x v="116"/>
  </r>
  <r>
    <s v="2420081717919825"/>
    <s v="RONGSHU"/>
    <s v="6d0c8f17f6481a1e40767a95977abe07"/>
    <s v="fd93b40ece1a8afc07102b8ef58331bb"/>
    <s v="9ca721a073137a2065ef438111dadf7f"/>
    <s v="2020-03-15"/>
    <s v="2020-03-15"/>
    <s v="PDL02"/>
    <n v="12"/>
    <n v="0"/>
    <n v="0"/>
    <x v="0"/>
    <x v="0"/>
    <n v="1989"/>
    <n v="62"/>
    <n v="62"/>
    <n v="0"/>
    <n v="7000"/>
    <n v="0.32318188927981412"/>
    <x v="125"/>
  </r>
  <r>
    <s v="2450638653251604"/>
    <s v="58JINRONG"/>
    <s v="fe0ba3863109517f1d5cbd9e6ca06d9b"/>
    <s v="f847ec6ff0cc160eb0b350fab7be1e91"/>
    <s v="9e81a3f01eda28bc7709a77ca4fbae74"/>
    <s v="2020-04-27"/>
    <s v="2020-04-27"/>
    <s v="PDL02"/>
    <n v="12"/>
    <n v="1"/>
    <n v="0"/>
    <x v="0"/>
    <x v="0"/>
    <n v="705"/>
    <n v="0"/>
    <n v="0"/>
    <n v="0"/>
    <n v="4000"/>
    <n v="0.41597510379676689"/>
    <x v="268"/>
  </r>
  <r>
    <s v="2455372289867788"/>
    <s v="RONGSHU"/>
    <s v="24176ae5dcca6847815473e807ec47a7"/>
    <s v="f7ce47d2e2fb1d4819a8460495030710"/>
    <s v="b6b85a1c4d63da313e73286ce8cb106f"/>
    <s v="2020-05-04"/>
    <s v="2020-05-04"/>
    <s v="PDL02"/>
    <n v="12"/>
    <n v="0"/>
    <n v="0"/>
    <x v="0"/>
    <x v="0"/>
    <n v="1234"/>
    <n v="0"/>
    <n v="0"/>
    <n v="0"/>
    <n v="7000"/>
    <n v="0.43568378149794068"/>
    <x v="101"/>
  </r>
  <r>
    <s v="2449637326454860"/>
    <s v="RONGSHU"/>
    <s v="0d2cb20c7ed5025f2b9ca41c570b1089"/>
    <s v="c193c201e97fbd3551b1ca78ee436e5e"/>
    <s v="233ba880f6af02336f47071c713f4d52"/>
    <s v="2020-04-26"/>
    <s v="2020-04-26"/>
    <s v="PDL02"/>
    <n v="12"/>
    <n v="0"/>
    <n v="0"/>
    <x v="0"/>
    <x v="0"/>
    <n v="1234"/>
    <n v="0"/>
    <n v="0"/>
    <n v="0"/>
    <n v="7000"/>
    <n v="0.56494883918083094"/>
    <x v="218"/>
  </r>
  <r>
    <s v="2427072982507577"/>
    <s v="BEIBEI01"/>
    <s v="93a89489bea15ded45e17f345ac2c5c2"/>
    <s v="632fe1ee7b564c7bbfd05d39e4da85af"/>
    <s v="5d248164370a3c5a117e829569e8d5a1"/>
    <s v="2020-03-25"/>
    <s v="2020-03-26"/>
    <s v="PDL02"/>
    <n v="12"/>
    <n v="0"/>
    <n v="0"/>
    <x v="0"/>
    <x v="0"/>
    <n v="731"/>
    <n v="0"/>
    <n v="0"/>
    <n v="0"/>
    <n v="7500"/>
    <n v="0.84487647248820819"/>
    <x v="484"/>
  </r>
  <r>
    <s v="2420993282007043"/>
    <s v="GJJ51"/>
    <s v="98359e4ef85cd4f5fa7917c427e755d7"/>
    <s v="7b33ffadc5d49985924095697aab9e99"/>
    <s v="7a1c38da02fec20f8977f21571e63b31"/>
    <s v="2020-03-16"/>
    <s v="2020-03-16"/>
    <s v="PDL02"/>
    <n v="12"/>
    <n v="0"/>
    <n v="0"/>
    <x v="0"/>
    <x v="0"/>
    <n v="0"/>
    <n v="0"/>
    <n v="0"/>
    <n v="0"/>
    <n v="14000"/>
    <n v="0.3647715105812947"/>
    <x v="425"/>
  </r>
  <r>
    <s v="2435806141833240"/>
    <s v="BEIBEI01"/>
    <s v="993e9f2b96cf7350edbd406661459f16"/>
    <s v="628ea3a66ac4caff5efb556832839a2d"/>
    <s v="dd8261dbd81dd6220bed86511ee22a2e"/>
    <s v="2020-04-06"/>
    <s v="2020-04-06"/>
    <s v="PDL02"/>
    <n v="12"/>
    <n v="190"/>
    <n v="1"/>
    <x v="1"/>
    <x v="1"/>
    <n v="5103"/>
    <n v="193"/>
    <n v="193"/>
    <n v="193"/>
    <n v="7500"/>
    <n v="0.2995617449457525"/>
    <x v="286"/>
  </r>
  <r>
    <s v="2439434220855377"/>
    <s v="BEIBEI01"/>
    <s v="ed04b59309283ab1bef1422aab9ffc08"/>
    <s v="36920b5328a0d05211454992d5853565"/>
    <s v="2316bd8873b0cb57920f9723e1ad4d00"/>
    <s v="2020-04-11"/>
    <s v="2020-04-12"/>
    <s v="PDL02"/>
    <n v="12"/>
    <n v="-8"/>
    <n v="0"/>
    <x v="0"/>
    <x v="0"/>
    <n v="445"/>
    <n v="0"/>
    <n v="0"/>
    <n v="0"/>
    <n v="3000"/>
    <n v="0.40109416880443721"/>
    <x v="195"/>
  </r>
  <r>
    <s v="2481625558556752"/>
    <s v="PINTAI01"/>
    <s v="193b99e9b355572f5805185da9e2ec98"/>
    <s v="aff4e38e159734275e94a72a199fe144"/>
    <s v="635800b8dbf32a9f6c8712d86d5288fb"/>
    <s v="2020-06-10"/>
    <s v="2020-06-10"/>
    <s v="PDL02"/>
    <n v="12"/>
    <n v="-2"/>
    <n v="0"/>
    <x v="0"/>
    <x v="0"/>
    <n v="1832"/>
    <n v="0"/>
    <n v="0"/>
    <n v="0"/>
    <n v="7000"/>
    <n v="0.27536536971798592"/>
    <x v="152"/>
  </r>
  <r>
    <s v="2434413527244869"/>
    <s v="BEIBEI01"/>
    <s v="727698f77e478ba6c3aa5beaa137913e"/>
    <s v="9507517054f951409fb99b173ae82876"/>
    <s v="9834867f76a170c94c803c4881df775c"/>
    <s v="2020-04-04"/>
    <s v="2020-04-14"/>
    <s v="PDL02"/>
    <n v="12"/>
    <n v="0"/>
    <n v="0"/>
    <x v="0"/>
    <x v="0"/>
    <n v="668"/>
    <n v="0"/>
    <n v="0"/>
    <n v="0"/>
    <n v="7500"/>
    <n v="0.52552088472439618"/>
    <x v="204"/>
  </r>
  <r>
    <s v="2461753521037337"/>
    <s v="58JINRONG"/>
    <s v="a0feb8a9dd88b811facaa77926c85f3e"/>
    <s v="5a2ceeb75fa889d91673ba44761566ed"/>
    <s v="a200562a70bd03ae781899408f0e1d16"/>
    <s v="2020-05-13"/>
    <s v="2020-05-24"/>
    <s v="PDL02"/>
    <n v="12"/>
    <n v="0"/>
    <n v="0"/>
    <x v="0"/>
    <x v="0"/>
    <n v="263"/>
    <n v="0"/>
    <n v="0"/>
    <n v="0"/>
    <n v="1000"/>
    <n v="0.45504754118847862"/>
    <x v="230"/>
  </r>
  <r>
    <s v="2441562115899483"/>
    <s v="BEIBEI01"/>
    <s v="d5db22585a46cc274910e7aa0be9658b"/>
    <s v="a49f4a415e9e75812608fd6e57c85a86"/>
    <s v="a03befc3c77baf0054537e2b51d798ad"/>
    <s v="2020-04-14"/>
    <s v="2020-04-15"/>
    <s v="PDL02"/>
    <n v="12"/>
    <n v="243"/>
    <n v="1"/>
    <x v="1"/>
    <x v="1"/>
    <n v="6314"/>
    <n v="246"/>
    <n v="246"/>
    <n v="246"/>
    <n v="7500"/>
    <n v="0.75516540646892938"/>
    <x v="455"/>
  </r>
  <r>
    <s v="2423850515808323"/>
    <s v="BEIBEI01"/>
    <s v="05f699856dc4cd689159116ee239137b"/>
    <s v="ac0dfe2beee31aac0cbcb89bf4a869fc"/>
    <s v="4bab7558edcf3805083e301189b0b534"/>
    <s v="2020-03-20"/>
    <s v="2020-03-21"/>
    <s v="PDL02"/>
    <n v="12"/>
    <n v="1"/>
    <n v="0"/>
    <x v="0"/>
    <x v="0"/>
    <n v="0"/>
    <n v="0"/>
    <n v="0"/>
    <n v="0"/>
    <n v="9000"/>
    <n v="0.50315327184521219"/>
    <x v="2"/>
  </r>
  <r>
    <s v="2426546882584661"/>
    <s v="58JINRONG"/>
    <s v="24beaa60b1229d9c8361fb3ebc11497c"/>
    <s v="b9ab244a0fa9f9c0a3e8f65f81abf530"/>
    <s v="2820a9f718192efa248ad19abe1a4724"/>
    <s v="2020-03-24"/>
    <s v="2020-03-24"/>
    <s v="PDL02"/>
    <n v="12"/>
    <n v="1"/>
    <n v="0"/>
    <x v="0"/>
    <x v="0"/>
    <n v="89"/>
    <n v="0"/>
    <n v="0"/>
    <n v="0"/>
    <n v="1000"/>
    <n v="0.64366605370796404"/>
    <x v="250"/>
  </r>
  <r>
    <s v="2473530225467449"/>
    <s v="BEIBEI01"/>
    <s v="ffee0650caedeaf45f2483e60042a70c"/>
    <s v="9a60784cc749d963e351f9e2403c42c6"/>
    <s v="e299a1a2f44c023bc1acf90dcf63f694"/>
    <s v="2020-05-30"/>
    <s v="2020-05-30"/>
    <s v="PDL02"/>
    <n v="12"/>
    <n v="1"/>
    <n v="0"/>
    <x v="0"/>
    <x v="0"/>
    <n v="4635"/>
    <n v="81"/>
    <n v="81"/>
    <n v="0"/>
    <n v="9000"/>
    <n v="0.28435197223441833"/>
    <x v="360"/>
  </r>
  <r>
    <s v="2411093582045239"/>
    <s v="RONGSHU"/>
    <s v="42603621973c352d1bcae0a926792a2d"/>
    <s v="c5a63eb005f3a20f8dc5a59fef699f39"/>
    <s v="840ca84ae24848f73ce33bdf1fb9f812"/>
    <s v="2020-03-02"/>
    <s v="2020-03-02"/>
    <s v="PDL02"/>
    <n v="12"/>
    <n v="5"/>
    <n v="-1"/>
    <x v="1"/>
    <x v="3"/>
    <n v="4107"/>
    <n v="136"/>
    <n v="136"/>
    <n v="4"/>
    <n v="9500"/>
    <n v="0.28844625837311499"/>
    <x v="81"/>
  </r>
  <r>
    <s v="2457031332642843"/>
    <s v="BEIBEI01"/>
    <s v="ee6637fd181af20ebe896020a894f727"/>
    <s v="1c7e077e5deb079ca6418651ff0defed"/>
    <s v="98eb1434b2be94a4a2e24e060270f238"/>
    <s v="2020-05-06"/>
    <s v="2020-05-07"/>
    <s v="PDL02"/>
    <n v="12"/>
    <n v="0"/>
    <n v="0"/>
    <x v="0"/>
    <x v="0"/>
    <n v="882"/>
    <n v="0"/>
    <n v="0"/>
    <n v="0"/>
    <n v="5000"/>
    <n v="0.28828900307274802"/>
    <x v="81"/>
  </r>
  <r>
    <s v="2412885493710944"/>
    <s v="RONGSHU"/>
    <s v="2e238b98c5f79bfb16659893c993378a"/>
    <s v="e964a166fb38f57b1629618c73a8fb3e"/>
    <s v="efe04911f36d7ed519198def47394d7e"/>
    <s v="2020-03-05"/>
    <s v="2020-03-05"/>
    <s v="PDL02"/>
    <n v="12"/>
    <n v="0"/>
    <n v="0"/>
    <x v="0"/>
    <x v="0"/>
    <n v="0"/>
    <n v="0"/>
    <n v="0"/>
    <n v="0"/>
    <n v="2000"/>
    <n v="0.85242687408573092"/>
    <x v="489"/>
  </r>
  <r>
    <s v="2454108281184305"/>
    <s v="BEIBEI01"/>
    <s v="cca75605ddefec3708e66aad33629648"/>
    <s v="98cbf1848f18f9ce6c42e139ed71b9f1"/>
    <s v="aabc23a5f09ad6a6acd119401a4bc669"/>
    <s v="2020-05-02"/>
    <s v="2020-05-02"/>
    <s v="PDL02"/>
    <n v="12"/>
    <n v="5"/>
    <n v="-1"/>
    <x v="1"/>
    <x v="3"/>
    <n v="4644"/>
    <n v="106"/>
    <n v="106"/>
    <n v="4"/>
    <n v="9000"/>
    <n v="0.36905541713595302"/>
    <x v="108"/>
  </r>
  <r>
    <s v="2478825335824424"/>
    <s v="MOGUJIE01"/>
    <s v="c435bf278647b617a6de319b83b5283f"/>
    <s v="ba6ae5953262753b35edfc1bf97b0dc8"/>
    <s v="c32b61666d76fd897a75f15392fab692"/>
    <s v="2020-06-06"/>
    <s v="2020-06-06"/>
    <s v="PDL02"/>
    <n v="12"/>
    <n v="1"/>
    <n v="0"/>
    <x v="0"/>
    <x v="0"/>
    <n v="1570"/>
    <n v="0"/>
    <n v="0"/>
    <n v="0"/>
    <n v="6000"/>
    <n v="0.44746563625570279"/>
    <x v="237"/>
  </r>
  <r>
    <s v="2426628355096621"/>
    <s v="58JINRONG"/>
    <s v="bfb8d92d069ab43de565be93d1151a3a"/>
    <s v="a0019bec59018a61f9b8cfd328c18822"/>
    <s v="340876f6ad9a6db9d8f1aaec9bf97b5a"/>
    <s v="2020-03-24"/>
    <s v="2020-03-26"/>
    <s v="PDL02"/>
    <n v="12"/>
    <n v="1"/>
    <n v="0"/>
    <x v="0"/>
    <x v="0"/>
    <n v="0"/>
    <n v="0"/>
    <n v="0"/>
    <n v="0"/>
    <n v="9500"/>
    <n v="0.48449118304711691"/>
    <x v="221"/>
  </r>
  <r>
    <s v="2465254635888651"/>
    <s v="RONGSHU"/>
    <s v="565ffe96466cc86798421197719c796b"/>
    <s v="0d862a8be132903edc989c431ff64af0"/>
    <s v="e791b7eaaec56a3c3acf9d652bed1cc5"/>
    <s v="2020-05-18"/>
    <s v="2020-05-18"/>
    <s v="PDL02"/>
    <n v="12"/>
    <n v="-3"/>
    <n v="0"/>
    <x v="0"/>
    <x v="0"/>
    <n v="882"/>
    <n v="0"/>
    <n v="0"/>
    <n v="0"/>
    <n v="5000"/>
    <n v="0.60964013175227316"/>
    <x v="366"/>
  </r>
  <r>
    <s v="2439436360081433"/>
    <s v="MOGUJIE01"/>
    <s v="f1bdd1502a6c22309410d400b98d813b"/>
    <s v="793b9b41246d57b11880f6c591ff31f1"/>
    <s v="9ac6d503d7966884de73059cab9219ed"/>
    <s v="2020-04-11"/>
    <s v="2020-04-12"/>
    <s v="PDL02"/>
    <n v="12"/>
    <n v="3"/>
    <n v="0"/>
    <x v="0"/>
    <x v="0"/>
    <n v="134"/>
    <n v="0"/>
    <n v="2"/>
    <n v="2"/>
    <n v="1500"/>
    <n v="0.53267492967588603"/>
    <x v="98"/>
  </r>
  <r>
    <s v="2433553570660408"/>
    <s v="BEIBEI01"/>
    <s v="d1224648a6727416cd52ae43ea6f80d5"/>
    <s v="e15ccc15d50fcf81da1c3e21e54e5373"/>
    <s v="c488843143768843ce1433557794334c"/>
    <s v="2020-04-03"/>
    <s v="2020-04-13"/>
    <s v="PDL02"/>
    <n v="12"/>
    <n v="16"/>
    <n v="-1"/>
    <x v="1"/>
    <x v="3"/>
    <n v="356"/>
    <n v="0"/>
    <n v="15"/>
    <n v="15"/>
    <n v="4000"/>
    <n v="0.51995027693167883"/>
    <x v="28"/>
  </r>
  <r>
    <s v="2458840573018180"/>
    <s v="MOGUJIE01"/>
    <s v="a9c61b97d3676ac79f2418e04b15b4b9"/>
    <s v="4eb7cfa8e29826c7611555920aa3acca"/>
    <s v="bceb33211c5bc3a3c0fb262209e561cb"/>
    <s v="2020-05-09"/>
    <s v="2020-05-09"/>
    <s v="PDL02"/>
    <n v="12"/>
    <n v="279"/>
    <n v="1"/>
    <x v="1"/>
    <x v="1"/>
    <n v="6000"/>
    <n v="282"/>
    <n v="282"/>
    <n v="282"/>
    <n v="6000"/>
    <n v="0.51966455957551794"/>
    <x v="28"/>
  </r>
  <r>
    <s v="2424572995821653"/>
    <s v="BEIBEI01"/>
    <s v="9ad7eec353c436ece5701ecdc22b86e3"/>
    <s v="2c1a4339afeb7a40aaff7ddc2b6c9321"/>
    <s v="adf2e5fd6b1f3263a334718fe1a5a30b"/>
    <s v="2020-03-21"/>
    <s v="2020-03-23"/>
    <s v="PDL02"/>
    <n v="12"/>
    <n v="1"/>
    <n v="0"/>
    <x v="0"/>
    <x v="0"/>
    <n v="195"/>
    <n v="0"/>
    <n v="0"/>
    <n v="0"/>
    <n v="2000"/>
    <n v="0.77559884303002757"/>
    <x v="477"/>
  </r>
  <r>
    <s v="2428436188045403"/>
    <s v="MOGUJIE01"/>
    <s v="d2c356383ebe3a7241289125127bdd11"/>
    <s v="1d939eecac1c53474e12c8cb636ed93d"/>
    <s v="84b52a214b56c706eb4c503421fff996"/>
    <s v="2020-03-27"/>
    <s v="2020-03-27"/>
    <s v="PDL02"/>
    <n v="12"/>
    <n v="0"/>
    <n v="0"/>
    <x v="0"/>
    <x v="0"/>
    <n v="849"/>
    <n v="0"/>
    <n v="0"/>
    <n v="0"/>
    <n v="9500"/>
    <n v="0.37674626258131821"/>
    <x v="252"/>
  </r>
  <r>
    <s v="2412149466570775"/>
    <s v="RONGSHU"/>
    <s v="4a3d24f6c799e8d699739dc0c6cf0022"/>
    <s v="4a725c6b4f04b84b0baa08db77e62c83"/>
    <s v="80731a525cad80a9261f7c7b90196fbe"/>
    <s v="2020-03-04"/>
    <s v="2020-03-04"/>
    <s v="PDL02"/>
    <n v="12"/>
    <n v="48"/>
    <n v="1"/>
    <x v="1"/>
    <x v="1"/>
    <n v="0"/>
    <n v="0"/>
    <n v="47"/>
    <n v="47"/>
    <n v="7000"/>
    <n v="0.68461870182242801"/>
    <x v="387"/>
  </r>
  <r>
    <s v="2456022351822885"/>
    <s v="58JINRONG"/>
    <s v="3a0fc75b0264c716a6f27d71e95a268b"/>
    <s v="e8d9910d532831def47cbc1c747c5101"/>
    <s v="81893eb89194e4b38f6653159cc2ac16"/>
    <s v="2020-05-05"/>
    <s v="2020-05-05"/>
    <s v="PDL02"/>
    <n v="12"/>
    <n v="1"/>
    <n v="0"/>
    <x v="0"/>
    <x v="0"/>
    <n v="803"/>
    <n v="0"/>
    <n v="0"/>
    <n v="0"/>
    <n v="9000"/>
    <n v="0.69599323301485205"/>
    <x v="184"/>
  </r>
  <r>
    <s v="2473088006053919"/>
    <s v="GJJ51"/>
    <s v="d3e75dfa02f2b174501abd51eb522b1d"/>
    <s v="c8ad997ba623a1bafb0196bc802c7342"/>
    <s v="f350d0ee6ddd61f42ef72849a1aa55af"/>
    <s v="2020-05-29"/>
    <s v="2020-06-02"/>
    <s v="PDL02"/>
    <n v="12"/>
    <n v="1"/>
    <n v="0"/>
    <x v="0"/>
    <x v="0"/>
    <n v="1309"/>
    <n v="0"/>
    <n v="0"/>
    <n v="0"/>
    <n v="5000"/>
    <n v="0.43534363647506308"/>
    <x v="101"/>
  </r>
  <r>
    <s v="2449712621371452"/>
    <s v="RONGSHU"/>
    <s v="44ea9e334e020e6914861aa6548d1fe2"/>
    <s v="a92af23a374156ba9aeff4fb7025ee68"/>
    <s v="b2dbce981ad40a900a1e92b9020e01c9"/>
    <s v="2020-04-26"/>
    <s v="2020-04-30"/>
    <s v="PDL02"/>
    <n v="12"/>
    <n v="9"/>
    <n v="-1"/>
    <x v="1"/>
    <x v="3"/>
    <n v="3603"/>
    <n v="111"/>
    <n v="111"/>
    <n v="8"/>
    <n v="7000"/>
    <n v="0.65252341839662698"/>
    <x v="212"/>
  </r>
  <r>
    <s v="2434334284988485"/>
    <s v="BEIBEI01"/>
    <s v="8719a4631a386e1024ea96ecccf54a4c"/>
    <s v="e458d66fc6b219d825f92150902c599f"/>
    <s v="8c9dbcd4a8bb80cc55273b4cc2476bc9"/>
    <s v="2020-04-04"/>
    <s v="2020-04-04"/>
    <s v="PDL02"/>
    <n v="12"/>
    <n v="1"/>
    <n v="0"/>
    <x v="0"/>
    <x v="0"/>
    <n v="0"/>
    <n v="0"/>
    <n v="2"/>
    <n v="0"/>
    <n v="8000"/>
    <n v="0.3834852084235244"/>
    <x v="349"/>
  </r>
  <r>
    <s v="2443332679901217"/>
    <s v="BEIBEI01"/>
    <s v="23a90b6666a4275515f032a6e6683198"/>
    <s v="d514bd533a608c6e2ec8bb8b42b44258"/>
    <s v="a55e8b5fb73559b465841efdfcdc7ea5"/>
    <s v="2020-04-17"/>
    <s v="2020-04-17"/>
    <s v="PDL02"/>
    <n v="12"/>
    <n v="1"/>
    <n v="0"/>
    <x v="0"/>
    <x v="0"/>
    <n v="624"/>
    <n v="0"/>
    <n v="0"/>
    <n v="0"/>
    <n v="7000"/>
    <n v="0.4406869982641009"/>
    <x v="143"/>
  </r>
  <r>
    <s v="2436993549541464"/>
    <s v="BEIBEI01"/>
    <s v="366de6d38eef19b817205d5a7e2073f2"/>
    <s v="61c9f4346b8bff80241f265bb5cd494b"/>
    <s v="31b45b9e0bf41321b35fcc2ff5b59919"/>
    <s v="2020-04-08"/>
    <s v="2020-04-09"/>
    <s v="PDL02"/>
    <n v="12"/>
    <n v="310"/>
    <n v="1"/>
    <x v="1"/>
    <x v="1"/>
    <n v="10000"/>
    <n v="313"/>
    <n v="313"/>
    <n v="313"/>
    <n v="10000"/>
    <n v="0.57438405672261439"/>
    <x v="170"/>
  </r>
  <r>
    <s v="2485695936102400"/>
    <s v="GJJ51"/>
    <s v="429ab4e1aebcc67b02c1b1a7bfe3d4ba"/>
    <s v="35840a7ee10b7b103af0a616ff4cda84"/>
    <s v="787e6cb2a70315b6611f1b5199af085f"/>
    <s v="2020-06-16"/>
    <s v="2020-06-19"/>
    <s v="PDL02"/>
    <n v="12"/>
    <n v="0"/>
    <n v="0"/>
    <x v="0"/>
    <x v="0"/>
    <n v="2094"/>
    <n v="0"/>
    <n v="0"/>
    <n v="0"/>
    <n v="8000"/>
    <n v="0.29395855001687271"/>
    <x v="120"/>
  </r>
  <r>
    <s v="2455934216069201"/>
    <s v="BEIBEI01"/>
    <s v="58ac2622a511280a09f721ace79dada3"/>
    <s v="5c19147c135af75b56ca1e4089e7b4b1"/>
    <s v="f33c4677058eba1fb20220b5ef3f30d9"/>
    <s v="2020-05-05"/>
    <s v="2020-05-05"/>
    <s v="PDL02"/>
    <n v="12"/>
    <n v="130"/>
    <n v="1"/>
    <x v="1"/>
    <x v="1"/>
    <n v="4789"/>
    <n v="133"/>
    <n v="133"/>
    <n v="133"/>
    <n v="8000"/>
    <n v="0.20306798227794559"/>
    <x v="405"/>
  </r>
  <r>
    <s v="2417114842169390"/>
    <s v="RONGSHU"/>
    <s v="34319c2c13109c0dd8b529898452259a"/>
    <s v="77c7cd9651cdef2789c63f24fad21bbc"/>
    <s v="4ab6c3d540739f13769bf5c5fd45d6d3"/>
    <s v="2020-03-11"/>
    <s v="2020-03-11"/>
    <s v="PDL02"/>
    <n v="12"/>
    <n v="0"/>
    <n v="0"/>
    <x v="0"/>
    <x v="0"/>
    <n v="3305"/>
    <n v="97"/>
    <n v="97"/>
    <n v="0"/>
    <n v="9500"/>
    <n v="0.55451404601825927"/>
    <x v="180"/>
  </r>
  <r>
    <s v="2456081658609735"/>
    <s v="RONGSHU"/>
    <s v="e96386d8b379979406013892f16945b8"/>
    <s v="970ef3e829829157288f1e355f977b47"/>
    <s v="e22722e045d770df6d5e1db730821607"/>
    <s v="2020-05-05"/>
    <s v="2020-05-27"/>
    <s v="PDL02"/>
    <n v="12"/>
    <n v="0"/>
    <n v="0"/>
    <x v="0"/>
    <x v="0"/>
    <n v="2364"/>
    <n v="0"/>
    <n v="4"/>
    <n v="0"/>
    <n v="9000"/>
    <n v="0.38029128617720132"/>
    <x v="158"/>
  </r>
  <r>
    <s v="2430510224310305"/>
    <s v="BEIBEI01"/>
    <s v="b5ac6b49f06d1b5529f89b4cc62b0e39"/>
    <s v="31e054be1db80a11881c2e963cd89694"/>
    <s v="d4980cc0460fbe8331ea69d67a69cf39"/>
    <s v="2020-03-30"/>
    <s v="2020-03-31"/>
    <s v="PDL02"/>
    <n v="12"/>
    <n v="1"/>
    <n v="0"/>
    <x v="0"/>
    <x v="0"/>
    <n v="730"/>
    <n v="0"/>
    <n v="0"/>
    <n v="0"/>
    <n v="7500"/>
    <n v="0.4006045770952979"/>
    <x v="195"/>
  </r>
  <r>
    <s v="2419202931490915"/>
    <s v="RONGSHU"/>
    <s v="4b8d33f58a6b1a6a6154e5a166e8b317"/>
    <s v="d7d97275c347e81a06a011f09c153e6d"/>
    <s v="81cbb8a451978663305c0af49fb9721c"/>
    <s v="2020-03-14"/>
    <s v="2020-03-17"/>
    <s v="PDL02"/>
    <n v="12"/>
    <n v="62"/>
    <n v="1"/>
    <x v="1"/>
    <x v="1"/>
    <n v="0"/>
    <n v="0"/>
    <n v="61"/>
    <n v="61"/>
    <n v="2200"/>
    <n v="0.74651474731682699"/>
    <x v="365"/>
  </r>
  <r>
    <s v="2427741787742273"/>
    <s v="58JINRONG"/>
    <s v="6dd128f95591e719950eef720ff8918a"/>
    <s v="59bdb36759fcd22f6ca3194cb7d82fa7"/>
    <s v="73573603d3a27c605dc97bf3a09249e4"/>
    <s v="2020-03-26"/>
    <s v="2020-03-26"/>
    <s v="PDL02"/>
    <n v="12"/>
    <n v="2"/>
    <n v="0"/>
    <x v="0"/>
    <x v="0"/>
    <n v="546"/>
    <n v="0"/>
    <n v="1"/>
    <n v="1"/>
    <n v="5600"/>
    <n v="0.42001239020360431"/>
    <x v="35"/>
  </r>
  <r>
    <s v="2482585291857987"/>
    <s v="BEIBEI01"/>
    <s v="ebcd556941b22de507927be34a357b00"/>
    <s v="be909d75164e9f7697840b3c0209f5c2"/>
    <s v="ff8cef792710152e7c806ba504282830"/>
    <s v="2020-06-11"/>
    <s v="2020-06-20"/>
    <s v="PDL02"/>
    <n v="12"/>
    <n v="1"/>
    <n v="0"/>
    <x v="0"/>
    <x v="0"/>
    <n v="2431"/>
    <n v="0"/>
    <n v="0"/>
    <n v="0"/>
    <n v="6000"/>
    <n v="0.25470176171369829"/>
    <x v="373"/>
  </r>
  <r>
    <s v="2410086014058547"/>
    <s v="RONGSHU"/>
    <s v="94d15e2911cceee988ef63b163595de9"/>
    <s v="daf70d4f84dc1f8ec2f92d53196e21de"/>
    <s v="76159bffa373de8609688302ffcfced0"/>
    <s v="2020-03-01"/>
    <s v="2020-03-01"/>
    <s v="PDL02"/>
    <n v="12"/>
    <n v="0"/>
    <n v="0"/>
    <x v="0"/>
    <x v="0"/>
    <n v="0"/>
    <n v="0"/>
    <n v="0"/>
    <n v="0"/>
    <n v="7000"/>
    <n v="0.50579920157985947"/>
    <x v="380"/>
  </r>
  <r>
    <s v="2410770578882622"/>
    <s v="GJJ51"/>
    <s v="b7f86117cb2dc85f82da31d1f177d88c"/>
    <s v="738150a4249767e8bc040405bb9ebddc"/>
    <s v="6966fb0dc9bf32e4b80db9fb259496f0"/>
    <s v="2020-03-02"/>
    <s v="2020-03-02"/>
    <s v="PDL02"/>
    <n v="12"/>
    <n v="0"/>
    <n v="0"/>
    <x v="0"/>
    <x v="0"/>
    <n v="0"/>
    <n v="0"/>
    <n v="0"/>
    <n v="0"/>
    <n v="7000"/>
    <n v="0.89078356571050865"/>
    <x v="490"/>
  </r>
  <r>
    <s v="2428626708209689"/>
    <s v="BEIBEI01"/>
    <s v="a5d9688ee9f8765e8a568bd2bc57da7a"/>
    <s v="6dd67a829c40ff91e690e1b8fce5b252"/>
    <s v="d78fe21613b0e7bf3851f6187e63e45f"/>
    <s v="2020-03-27"/>
    <s v="2020-03-27"/>
    <s v="PDL02"/>
    <n v="12"/>
    <n v="1"/>
    <n v="0"/>
    <x v="0"/>
    <x v="0"/>
    <n v="715"/>
    <n v="0"/>
    <n v="0"/>
    <n v="0"/>
    <n v="8000"/>
    <n v="0.60234084925690179"/>
    <x v="169"/>
  </r>
  <r>
    <s v="2428631000653894"/>
    <s v="58JINRONG"/>
    <s v="01c25faab05def1da01c5c8aad3db288"/>
    <s v="a0944b76520ca1769df497267ffecbb0"/>
    <s v="7da92089a91fb026956dae075d96d10e"/>
    <s v="2020-03-27"/>
    <s v="2020-03-27"/>
    <s v="PDL02"/>
    <n v="12"/>
    <n v="0"/>
    <n v="0"/>
    <x v="0"/>
    <x v="0"/>
    <n v="501"/>
    <n v="0"/>
    <n v="0"/>
    <n v="0"/>
    <n v="5600"/>
    <n v="0.30230595517936271"/>
    <x v="122"/>
  </r>
  <r>
    <s v="2440095206973440"/>
    <s v="BEIBEI01"/>
    <s v="741af016b380a546602cea4aa8e115df"/>
    <s v="38b53da81fed2184d2273e995a12143f"/>
    <s v="5cfd0aeea2b1e5fef0e3bb148e9ec069"/>
    <s v="2020-04-12"/>
    <s v="2020-04-12"/>
    <s v="PDL02"/>
    <n v="12"/>
    <n v="0"/>
    <n v="0"/>
    <x v="0"/>
    <x v="0"/>
    <n v="918"/>
    <n v="0"/>
    <n v="0"/>
    <n v="0"/>
    <n v="5700"/>
    <n v="0.18232173624386269"/>
    <x v="308"/>
  </r>
  <r>
    <s v="2477749978996830"/>
    <s v="PINTAI01"/>
    <s v="96ec49a86961cd9735467e9fe5e3072b"/>
    <s v="b664ca3e9afeae556488e6ca0865e7d9"/>
    <s v="4f1b369b9236fb2299580b3639331a46"/>
    <s v="2020-06-05"/>
    <s v="2020-06-05"/>
    <s v="PDL02"/>
    <n v="12"/>
    <n v="0"/>
    <n v="0"/>
    <x v="0"/>
    <x v="0"/>
    <n v="2356"/>
    <n v="0"/>
    <n v="0"/>
    <n v="0"/>
    <n v="9000"/>
    <n v="0.22297500746326779"/>
    <x v="222"/>
  </r>
  <r>
    <s v="2440602170122294"/>
    <s v="BEIBEI01"/>
    <s v="15d774ac5ed1cefd9ebb228984b64a77"/>
    <s v="5ca87c275058462722784bff9b6d36a6"/>
    <s v="71674578800e35df786efa5e863020d0"/>
    <s v="2020-04-13"/>
    <s v="2020-04-15"/>
    <s v="PDL02"/>
    <n v="12"/>
    <n v="3"/>
    <n v="0"/>
    <x v="0"/>
    <x v="0"/>
    <n v="802"/>
    <n v="0"/>
    <n v="2"/>
    <n v="2"/>
    <n v="9000"/>
    <n v="0.48824335365018129"/>
    <x v="175"/>
  </r>
  <r>
    <s v="2446758583418962"/>
    <s v="BEIBEI01"/>
    <s v="0dfb02367ce4e14c4dfa9722ba317dd1"/>
    <s v="b8ab73dfc26a5ef463cc446e9db2a7b2"/>
    <s v="7305c7e594a12b867a1d0dbc2969ccfc"/>
    <s v="2020-04-22"/>
    <s v="2020-04-22"/>
    <s v="PDL02"/>
    <n v="12"/>
    <n v="0"/>
    <n v="0"/>
    <x v="0"/>
    <x v="0"/>
    <n v="1058"/>
    <n v="0"/>
    <n v="0"/>
    <n v="0"/>
    <n v="6000"/>
    <n v="0.24950183471583751"/>
    <x v="248"/>
  </r>
  <r>
    <s v="2471801169903642"/>
    <s v="PINTAI01"/>
    <s v="7e731de86e526356d1492182914c8970"/>
    <s v="4ed8069ee2d615b39aaa50736fc921e6"/>
    <s v="9ee059086b543c83b5163e8e73bc0b0d"/>
    <s v="2020-05-27"/>
    <s v="2020-06-02"/>
    <s v="PDL02"/>
    <n v="12"/>
    <n v="0"/>
    <n v="0"/>
    <x v="0"/>
    <x v="0"/>
    <n v="1623"/>
    <n v="0"/>
    <n v="0"/>
    <n v="0"/>
    <n v="4000"/>
    <n v="0.4994200214328251"/>
    <x v="83"/>
  </r>
  <r>
    <s v="2415975347306548"/>
    <s v="RONGSHU"/>
    <s v="99f02efdc2f49affca57aa8337129510"/>
    <s v="281cc0aca58bc0ebb393a19bbdb4cc76"/>
    <s v="b8bbe55aa71914fbe9abf60170ed1c6a"/>
    <s v="2020-03-09"/>
    <s v="2020-03-09"/>
    <s v="PDL02"/>
    <n v="12"/>
    <n v="2"/>
    <n v="0"/>
    <x v="0"/>
    <x v="0"/>
    <n v="3612"/>
    <n v="160"/>
    <n v="160"/>
    <n v="1"/>
    <n v="7000"/>
    <n v="0.49938424284238231"/>
    <x v="83"/>
  </r>
  <r>
    <s v="2415069758275637"/>
    <s v="RONGSHU"/>
    <s v="cd941232b282c16cadab781cec55087e"/>
    <s v="44874eb686921a548bfc84dce7206b04"/>
    <s v="77ef5603f79023683fdd8a4e554f7ac1"/>
    <s v="2020-03-08"/>
    <s v="2020-03-09"/>
    <s v="PDL02"/>
    <n v="12"/>
    <n v="249"/>
    <n v="1"/>
    <x v="1"/>
    <x v="1"/>
    <n v="5332"/>
    <n v="252"/>
    <n v="252"/>
    <n v="252"/>
    <n v="7000"/>
    <n v="0.61139432452705067"/>
    <x v="55"/>
  </r>
  <r>
    <s v="2447618408194064"/>
    <s v="BEIBEI01"/>
    <s v="a017d1daef64887b45e82a787084aa75"/>
    <s v="e6215459dd3ebac05b5ffa369b83aefb"/>
    <s v="0f0d853bb45d8f4485425142331ccdab"/>
    <s v="2020-04-23"/>
    <s v="2020-04-23"/>
    <s v="PDL02"/>
    <n v="12"/>
    <n v="-1"/>
    <n v="0"/>
    <x v="0"/>
    <x v="0"/>
    <n v="713"/>
    <n v="0"/>
    <n v="0"/>
    <n v="0"/>
    <n v="8000"/>
    <n v="0.20431720267445089"/>
    <x v="297"/>
  </r>
  <r>
    <s v="2424234191175729"/>
    <s v="BEIBEI01"/>
    <s v="11c4b1d2071f02adb50b63ff5d0e7459"/>
    <s v="ca29d1dbb16b37e4595a839e6448a1e0"/>
    <s v="451c81a85b64406ab4bf98912b683ca3"/>
    <s v="2020-03-21"/>
    <s v="2020-03-21"/>
    <s v="PDL02"/>
    <n v="12"/>
    <n v="0"/>
    <n v="0"/>
    <x v="0"/>
    <x v="0"/>
    <n v="780"/>
    <n v="0"/>
    <n v="0"/>
    <n v="0"/>
    <n v="8000"/>
    <n v="0.42051662162535969"/>
    <x v="35"/>
  </r>
  <r>
    <s v="2444017854799882"/>
    <s v="58JINRONG"/>
    <s v="d9349d37bd83db3a8215e2a670d347cf"/>
    <s v="37072e6c1c528659151b72b2d401f2a7"/>
    <s v="74d209e2a4634415582616d436a79ac0"/>
    <s v="2020-04-18"/>
    <s v="2020-04-18"/>
    <s v="PDL02"/>
    <n v="12"/>
    <n v="2"/>
    <n v="0"/>
    <x v="0"/>
    <x v="0"/>
    <n v="881"/>
    <n v="0"/>
    <n v="3"/>
    <n v="1"/>
    <n v="5000"/>
    <n v="0.52138278961121021"/>
    <x v="12"/>
  </r>
  <r>
    <s v="2429842853822541"/>
    <s v="58JINRONG"/>
    <s v="d5024dd7c1d1645a7014b41a24443da5"/>
    <s v="fd3f9f3595a9e841f3c06adbedd333a7"/>
    <s v="7da15d17111a1ae7e9c273a33ade8e3a"/>
    <s v="2020-03-29"/>
    <s v="2020-03-29"/>
    <s v="PDL02"/>
    <n v="12"/>
    <n v="0"/>
    <n v="0"/>
    <x v="0"/>
    <x v="0"/>
    <n v="778"/>
    <n v="0"/>
    <n v="0"/>
    <n v="0"/>
    <n v="8000"/>
    <n v="0.212929692387169"/>
    <x v="324"/>
  </r>
  <r>
    <s v="2476217318359136"/>
    <s v="MOGUJIE01"/>
    <s v="541876a0060ecd9342b5994236f17495"/>
    <s v="5b98e5af2351633633133eb9afd74f70"/>
    <s v="d7d33c3301b4da9f2e097185ac693428"/>
    <s v="2020-06-02"/>
    <s v="2020-06-02"/>
    <s v="PDL02"/>
    <n v="12"/>
    <n v="0"/>
    <n v="0"/>
    <x v="0"/>
    <x v="0"/>
    <n v="1309"/>
    <n v="0"/>
    <n v="0"/>
    <n v="0"/>
    <n v="5000"/>
    <n v="0.20912780045569559"/>
    <x v="189"/>
  </r>
  <r>
    <s v="2482282739998772"/>
    <s v="MOGUJIE01"/>
    <s v="342ed26bb5671415f888e62059e1bba8"/>
    <s v="d368f5eab5ce0a81576ecddb3829b5ab"/>
    <s v="60fd63064663befe50699b2a38789d8a"/>
    <s v="2020-06-11"/>
    <s v="2020-06-11"/>
    <s v="PDL02"/>
    <n v="12"/>
    <n v="0"/>
    <n v="0"/>
    <x v="0"/>
    <x v="0"/>
    <n v="1309"/>
    <n v="0"/>
    <n v="0"/>
    <n v="0"/>
    <n v="5000"/>
    <n v="0.36054440465367238"/>
    <x v="110"/>
  </r>
  <r>
    <s v="2426292668014690"/>
    <s v="RONGSHU"/>
    <s v="4315ee59675b4610eed94b2609e3dbe6"/>
    <s v="ccce1b101f02222a23bf5aaf087f4922"/>
    <s v="61f3598384c670bf963185ab24babc26"/>
    <s v="2020-03-24"/>
    <s v="2020-03-24"/>
    <s v="PDL02"/>
    <n v="12"/>
    <n v="295"/>
    <n v="1"/>
    <x v="1"/>
    <x v="1"/>
    <n v="6507"/>
    <n v="298"/>
    <n v="298"/>
    <n v="298"/>
    <n v="7000"/>
    <n v="0.2090475208703845"/>
    <x v="189"/>
  </r>
  <r>
    <s v="2413073744674902"/>
    <s v="BEIBEI01"/>
    <s v="3127767d9bab92f44757e32c12957957"/>
    <s v="86846ea1ec6dc874debd87a7857fa31e"/>
    <s v="8e7277a0953be0ea4313da2eb3fb23f5"/>
    <s v="2020-03-05"/>
    <s v="2020-03-05"/>
    <s v="PDL02"/>
    <n v="12"/>
    <n v="0"/>
    <n v="0"/>
    <x v="0"/>
    <x v="0"/>
    <n v="0"/>
    <n v="0"/>
    <n v="0"/>
    <n v="0"/>
    <n v="9000"/>
    <n v="0.25950925787445123"/>
    <x v="213"/>
  </r>
  <r>
    <s v="2446929217150989"/>
    <s v="BEIBEI01"/>
    <s v="03baa92d669c75f53f4d1293f611284c"/>
    <s v="a41a0fd2570b8c36869ff54eb88d3d8b"/>
    <s v="da6a4e3123adf5b7f4a76400196a84e1"/>
    <s v="2020-04-22"/>
    <s v="2020-04-23"/>
    <s v="PDL02"/>
    <n v="12"/>
    <n v="0"/>
    <n v="0"/>
    <x v="0"/>
    <x v="0"/>
    <n v="1410"/>
    <n v="0"/>
    <n v="0"/>
    <n v="0"/>
    <n v="5000"/>
    <n v="0.34981544236265522"/>
    <x v="59"/>
  </r>
  <r>
    <s v="2416057327886403"/>
    <s v="BEIBEI01"/>
    <s v="519a4c73c341442ee728405bdcbdbf04"/>
    <s v="bc2e647c4dcb12cb9f8d38366175305d"/>
    <s v="c40478d777a9956408cc2511b42c1f1d"/>
    <s v="2020-03-09"/>
    <s v="2020-03-09"/>
    <s v="PDL02"/>
    <n v="12"/>
    <n v="0"/>
    <n v="0"/>
    <x v="0"/>
    <x v="0"/>
    <n v="0"/>
    <n v="0"/>
    <n v="0"/>
    <n v="0"/>
    <n v="4000"/>
    <n v="0.58328309366543263"/>
    <x v="290"/>
  </r>
  <r>
    <s v="2463183875301474"/>
    <s v="GJJ51"/>
    <s v="f895c2783e02fcadb2889676448093cc"/>
    <s v="f5d35945a832e6b3bfcdb4dc60dd7f6f"/>
    <s v="32e72b3f0a05911fcdebbbe6e171db5e"/>
    <s v="2020-05-15"/>
    <s v="2020-05-15"/>
    <s v="PDL02"/>
    <n v="12"/>
    <n v="3"/>
    <n v="0"/>
    <x v="0"/>
    <x v="0"/>
    <n v="1763"/>
    <n v="0"/>
    <n v="2"/>
    <n v="2"/>
    <n v="10000"/>
    <n v="0.61875454654808959"/>
    <x v="389"/>
  </r>
  <r>
    <s v="2414557769842775"/>
    <s v="RONGSHU"/>
    <s v="2bcc8ad63eb3efb2b48071bf4aa696b1"/>
    <s v="510c14cf400b7e6ad7b7f6d1457c3803"/>
    <s v="2144738db5b87aec424e0ba15fe853c3"/>
    <s v="2020-03-07"/>
    <s v="2020-03-07"/>
    <s v="PDL02"/>
    <n v="12"/>
    <n v="-2"/>
    <n v="0"/>
    <x v="0"/>
    <x v="0"/>
    <n v="0"/>
    <n v="0"/>
    <n v="0"/>
    <n v="0"/>
    <n v="9500"/>
    <n v="0.2751565563471437"/>
    <x v="191"/>
  </r>
  <r>
    <s v="2472715203477547"/>
    <s v="BEIBEI01"/>
    <s v="bbcf2fbcbd9fa4541e6b39ecdbb6503a"/>
    <s v="7a0fb1100349b580b8726d892a2e26c2"/>
    <s v="fef0a13251ca8a57f33dba0b4adb1e55"/>
    <s v="2020-05-28"/>
    <s v="2020-05-29"/>
    <s v="PDL02"/>
    <n v="12"/>
    <n v="0"/>
    <n v="0"/>
    <x v="0"/>
    <x v="0"/>
    <n v="1834"/>
    <n v="0"/>
    <n v="0"/>
    <n v="0"/>
    <n v="7000"/>
    <n v="0.21423887829360361"/>
    <x v="50"/>
  </r>
  <r>
    <s v="2410870902579291"/>
    <s v="GJJ51"/>
    <s v="8aeeccc8ddfd96bd48eb31985f7fa836"/>
    <s v="de9d776305f55fd296572e4a72c2764e"/>
    <s v="2d17e1fcef2e254842b8bf71f50ba2de"/>
    <s v="2020-03-02"/>
    <s v="2020-03-02"/>
    <s v="PDL02"/>
    <n v="12"/>
    <n v="317"/>
    <n v="1"/>
    <x v="1"/>
    <x v="1"/>
    <n v="5529"/>
    <n v="320"/>
    <n v="320"/>
    <n v="320"/>
    <n v="6000"/>
    <n v="0.5279758250279537"/>
    <x v="243"/>
  </r>
  <r>
    <s v="2482200623513640"/>
    <s v="PINTAI01"/>
    <s v="d681ab41f634c8525ea55cfbef0ea442"/>
    <s v="82fe308d2df52807f60311cfedf080b0"/>
    <s v="08c2f0d029dfdf4ead64cf7adf5812da"/>
    <s v="2020-06-11"/>
    <s v="2020-06-11"/>
    <s v="PDL02"/>
    <n v="12"/>
    <n v="0"/>
    <n v="0"/>
    <x v="0"/>
    <x v="0"/>
    <n v="2356"/>
    <n v="0"/>
    <n v="0"/>
    <n v="0"/>
    <n v="9000"/>
    <n v="0.30722095315623332"/>
    <x v="149"/>
  </r>
  <r>
    <s v="2452651553038345"/>
    <s v="GJJ51"/>
    <s v="4ad7f5adfe18443e894007071fb2dbf2"/>
    <s v="f3e3c0ecf69950c8fa9795092ddf6940"/>
    <s v="3834f57a968eb36b1d813076002acb5c"/>
    <s v="2020-04-30"/>
    <s v="2020-04-30"/>
    <s v="PDL02"/>
    <n v="12"/>
    <n v="-1"/>
    <n v="0"/>
    <x v="0"/>
    <x v="0"/>
    <n v="876"/>
    <n v="0"/>
    <n v="0"/>
    <n v="0"/>
    <n v="5000"/>
    <n v="0.65099390105083732"/>
    <x v="400"/>
  </r>
  <r>
    <s v="2473766061555755"/>
    <s v="MOGUJIE01"/>
    <s v="1b0894a21a097a77cc520c01e409d42e"/>
    <s v="7a1dbf879451e9ceb33904d582a8f23e"/>
    <s v="a5ea684d1f0ab2761fc441d959ffe33b"/>
    <s v="2020-05-30"/>
    <s v="2020-05-30"/>
    <s v="PDL02"/>
    <n v="12"/>
    <n v="12"/>
    <n v="-1"/>
    <x v="1"/>
    <x v="3"/>
    <n v="2093"/>
    <n v="0"/>
    <n v="11"/>
    <n v="11"/>
    <n v="8000"/>
    <n v="0.35724139997902382"/>
    <x v="182"/>
  </r>
  <r>
    <s v="2476800548798483"/>
    <s v="PINTAI01"/>
    <s v="45df062ea22975f361b3fbf150a2b7fc"/>
    <s v="a3d86bab370c6da34e3fa5ebf4d84a17"/>
    <s v="2b03ed965aa8ff23b942162248552523"/>
    <s v="2020-06-03"/>
    <s v="2020-06-05"/>
    <s v="PDL02"/>
    <n v="12"/>
    <n v="0"/>
    <n v="0"/>
    <x v="0"/>
    <x v="0"/>
    <n v="1570"/>
    <n v="0"/>
    <n v="0"/>
    <n v="0"/>
    <n v="6000"/>
    <n v="0.23693405247890759"/>
    <x v="51"/>
  </r>
  <r>
    <s v="2430469488664603"/>
    <s v="BEIBEI01"/>
    <s v="1400633e48d0dc736386157b0b89ed44"/>
    <s v="4149a0221194b97fe7d7bcff50eb6a27"/>
    <s v="47c1f6a6231708418b588733476e626a"/>
    <s v="2020-03-30"/>
    <s v="2020-03-31"/>
    <s v="PDL02"/>
    <n v="12"/>
    <n v="1"/>
    <n v="0"/>
    <x v="0"/>
    <x v="0"/>
    <n v="875"/>
    <n v="0"/>
    <n v="3"/>
    <n v="0"/>
    <n v="9000"/>
    <n v="0.46220191343535461"/>
    <x v="58"/>
  </r>
  <r>
    <s v="2468199115628610"/>
    <s v="PINTAI01"/>
    <s v="1ffc7d025b86cbd4d01d582d288a37e3"/>
    <s v="e05468eebce90be46a50ed3d35c25b53"/>
    <s v="a576f0feec1824cf842dba2b69b99b25"/>
    <s v="2020-05-22"/>
    <s v="2020-05-22"/>
    <s v="PDL02"/>
    <n v="12"/>
    <n v="0"/>
    <n v="0"/>
    <x v="0"/>
    <x v="0"/>
    <n v="2364"/>
    <n v="0"/>
    <n v="0"/>
    <n v="0"/>
    <n v="9000"/>
    <n v="0.39769152350026321"/>
    <x v="263"/>
  </r>
  <r>
    <s v="2424210749300794"/>
    <s v="GJJ51"/>
    <s v="1b3e66f5ffd807da0016ae6b526a20db"/>
    <s v="36d45e76fc5884aeddd8a48b47d12c69"/>
    <s v="52ac2b37deb673b298e6935502e5fabf"/>
    <s v="2020-03-21"/>
    <s v="2020-03-21"/>
    <s v="PDL02"/>
    <n v="12"/>
    <n v="175"/>
    <n v="1"/>
    <x v="1"/>
    <x v="1"/>
    <n v="4381"/>
    <n v="178"/>
    <n v="178"/>
    <n v="178"/>
    <n v="7000"/>
    <n v="0.31778256226224938"/>
    <x v="13"/>
  </r>
  <r>
    <s v="2460420379975708"/>
    <s v="PINTAI01"/>
    <s v="449099751e0cd1c94a104cc819ac5fa8"/>
    <s v="593b770fb605e9d36338b3fc7bc6fb68"/>
    <s v="5dd91d3e25ddeb6819a9431c8a465857"/>
    <s v="2020-05-11"/>
    <s v="2020-05-13"/>
    <s v="PDL02"/>
    <n v="12"/>
    <n v="0"/>
    <n v="0"/>
    <x v="0"/>
    <x v="0"/>
    <n v="1058"/>
    <n v="0"/>
    <n v="1"/>
    <n v="0"/>
    <n v="6000"/>
    <n v="0.4372703927867207"/>
    <x v="301"/>
  </r>
  <r>
    <s v="2416056498479112"/>
    <s v="MOGUJIE01"/>
    <s v="0f28f694dfcb5fe698ce65f3dceae9fd"/>
    <s v="bf6932d6d589dd71f61408675c4903b3"/>
    <s v="44e4ed9d4de72aec5224b2e42c485333"/>
    <s v="2020-03-09"/>
    <s v="2020-03-09"/>
    <s v="PDL02"/>
    <n v="12"/>
    <n v="0"/>
    <n v="0"/>
    <x v="0"/>
    <x v="0"/>
    <n v="0"/>
    <n v="0"/>
    <n v="0"/>
    <n v="0"/>
    <n v="3000"/>
    <n v="0.42451587269989488"/>
    <x v="379"/>
  </r>
  <r>
    <s v="2432599499276288"/>
    <s v="BEIBEI01"/>
    <s v="c65a78d54195071f3228d24eff3a5d8d"/>
    <s v="a8261149d7481469534c933bd2e8cc09"/>
    <s v="44df8a43880587120568bdee9a6e930d"/>
    <s v="2020-04-02"/>
    <s v="2020-04-02"/>
    <s v="PDL02"/>
    <n v="12"/>
    <n v="1"/>
    <n v="0"/>
    <x v="0"/>
    <x v="0"/>
    <n v="668"/>
    <n v="0"/>
    <n v="0"/>
    <n v="0"/>
    <n v="7500"/>
    <n v="0.42351996607920273"/>
    <x v="73"/>
  </r>
  <r>
    <s v="2417934554611797"/>
    <s v="BEIBEI01"/>
    <s v="ca197d78db1170e79d44effd05b93031"/>
    <s v="2582551651142a07215353eeecb5e3aa"/>
    <s v="27552e1ab90feec43ff7dcf48267d126"/>
    <s v="2020-03-12"/>
    <s v="2020-03-12"/>
    <s v="PDL02"/>
    <n v="12"/>
    <n v="1"/>
    <n v="0"/>
    <x v="0"/>
    <x v="0"/>
    <n v="0"/>
    <n v="0"/>
    <n v="1"/>
    <n v="0"/>
    <n v="7500"/>
    <n v="0.5279758250279537"/>
    <x v="243"/>
  </r>
  <r>
    <s v="2412230589349906"/>
    <s v="BEIBEI01"/>
    <s v="45960692fd7c50e8ccf2b41300bb1281"/>
    <s v="e5fe62b894a9b39f5de128c6d67505ef"/>
    <s v="d2b345a39a4a3911d46c45c07c2882cd"/>
    <s v="2020-03-04"/>
    <s v="2020-03-07"/>
    <s v="PDL02"/>
    <n v="12"/>
    <n v="1"/>
    <n v="0"/>
    <x v="0"/>
    <x v="0"/>
    <n v="0"/>
    <n v="0"/>
    <n v="0"/>
    <n v="0"/>
    <n v="6000"/>
    <n v="0.43345580153294239"/>
    <x v="282"/>
  </r>
  <r>
    <s v="2422049822269504"/>
    <s v="BEIBEI01"/>
    <s v="fce82c627c10d8860bacb7fb5bab9509"/>
    <s v="b1db96a48bbc67d86c502e3503f9be3f"/>
    <s v="bcb873bc4cafe5e513b933dcfa5ab799"/>
    <s v="2020-03-18"/>
    <s v="2020-03-18"/>
    <s v="PDL02"/>
    <n v="12"/>
    <n v="0"/>
    <n v="0"/>
    <x v="0"/>
    <x v="0"/>
    <n v="0"/>
    <n v="0"/>
    <n v="0"/>
    <n v="0"/>
    <n v="9000"/>
    <n v="0.23317024032923001"/>
    <x v="92"/>
  </r>
  <r>
    <s v="2415313092001867"/>
    <s v="BEIBEI01"/>
    <s v="2497abaa056d730a299ca86df41a9cf8"/>
    <s v="b316397e8d72919cb9b2de6ec20c3083"/>
    <s v="a7793c239c49b4fa4e3eff8e1f1b1a39"/>
    <s v="2020-03-08"/>
    <s v="2020-03-19"/>
    <s v="PDL02"/>
    <n v="12"/>
    <n v="0"/>
    <n v="0"/>
    <x v="0"/>
    <x v="0"/>
    <n v="0"/>
    <n v="0"/>
    <n v="0"/>
    <n v="0"/>
    <n v="4000"/>
    <n v="0.58198876528252319"/>
    <x v="206"/>
  </r>
  <r>
    <s v="2432698769137739"/>
    <s v="58JINRONG"/>
    <s v="f60359caf3a0f5b5df7f1292f8868a5f"/>
    <s v="c23928a4f553b13199fa92734caf9ec7"/>
    <s v="8ca89295a158bb6d58e693173af8dbd3"/>
    <s v="2020-04-02"/>
    <s v="2020-04-02"/>
    <s v="PDL02"/>
    <n v="12"/>
    <n v="0"/>
    <n v="0"/>
    <x v="0"/>
    <x v="0"/>
    <n v="627"/>
    <n v="0"/>
    <n v="0"/>
    <n v="0"/>
    <n v="3000"/>
    <n v="0.32236741818954923"/>
    <x v="125"/>
  </r>
  <r>
    <s v="2478775769079871"/>
    <s v="PINTAI01"/>
    <s v="45215f55632c90216255903917de217c"/>
    <s v="dd45bdec06aaaed66d1fffa746d3ba57"/>
    <s v="ccb846ef6d0e87ca6c6197a0fd964fcf"/>
    <s v="2020-06-06"/>
    <s v="2020-06-06"/>
    <s v="PDL02"/>
    <n v="12"/>
    <n v="-1"/>
    <n v="0"/>
    <x v="0"/>
    <x v="0"/>
    <n v="2094"/>
    <n v="0"/>
    <n v="0"/>
    <n v="0"/>
    <n v="8000"/>
    <n v="0.35779882301078142"/>
    <x v="182"/>
  </r>
  <r>
    <s v="2427156501635075"/>
    <s v="58JINRONG"/>
    <s v="a28f9f78938050b2b0e71c411d46c6c6"/>
    <s v="ca46103acdcbf8be0dc9b81d28679dd3"/>
    <s v="b289b982153cc4b81dd7e1ef308244aa"/>
    <s v="2020-03-25"/>
    <s v="2020-03-25"/>
    <s v="PDL02"/>
    <n v="12"/>
    <n v="0"/>
    <n v="0"/>
    <x v="0"/>
    <x v="0"/>
    <n v="501"/>
    <n v="0"/>
    <n v="0"/>
    <n v="0"/>
    <n v="5600"/>
    <n v="0.49102781676323198"/>
    <x v="207"/>
  </r>
  <r>
    <s v="2444743638425692"/>
    <s v="58JINRONG"/>
    <s v="62613c6ecb58d1e14deb2a40654d68ed"/>
    <s v="fb9a47367b2d7b8574c6952e90cd6f55"/>
    <s v="a9376804da83a59f97f2e955a5d05999"/>
    <s v="2020-04-19"/>
    <s v="2020-04-19"/>
    <s v="PDL02"/>
    <n v="12"/>
    <n v="2"/>
    <n v="0"/>
    <x v="0"/>
    <x v="0"/>
    <n v="1150"/>
    <n v="0"/>
    <n v="1"/>
    <n v="1"/>
    <n v="5000"/>
    <n v="0.24344554869597851"/>
    <x v="385"/>
  </r>
  <r>
    <s v="2412087862099974"/>
    <s v="GJJ51"/>
    <s v="40a19069ae60a8c7a26c6bdcff49d80f"/>
    <s v="6976aab96fea909ee8a975c71d7facf6"/>
    <s v="cf77b8a5628201e3d7160b4470869e2f"/>
    <s v="2020-03-04"/>
    <s v="2020-03-04"/>
    <s v="PDL02"/>
    <n v="12"/>
    <n v="0"/>
    <n v="0"/>
    <x v="0"/>
    <x v="0"/>
    <n v="0"/>
    <n v="0"/>
    <n v="0"/>
    <n v="0"/>
    <n v="12000"/>
    <n v="0.48045247679171921"/>
    <x v="139"/>
  </r>
  <r>
    <s v="2420756755308577"/>
    <s v="BEIBEI01"/>
    <s v="2e0dad515451eb0c878da3075c60b022"/>
    <s v="e312f7d3a019d0a14847b38e09a15eaf"/>
    <s v="153ac8cdf39164aa6fe4d33745ce0947"/>
    <s v="2020-03-16"/>
    <s v="2020-04-15"/>
    <s v="PDL02"/>
    <n v="12"/>
    <n v="-2"/>
    <n v="0"/>
    <x v="0"/>
    <x v="0"/>
    <n v="0"/>
    <n v="0"/>
    <n v="0"/>
    <n v="0"/>
    <n v="2000"/>
    <n v="0.43765153169270082"/>
    <x v="301"/>
  </r>
  <r>
    <s v="2463877352882241"/>
    <s v="58JINRONG"/>
    <s v="64994b54d9b61bc69baec9a1ea39ccb2"/>
    <s v="fbb664689c6669d0d0698af10b6a7ece"/>
    <s v="d118098ca2fa0ad96ee045d781d4d3d7"/>
    <s v="2020-05-16"/>
    <s v="2020-05-19"/>
    <s v="PDL02"/>
    <n v="12"/>
    <n v="0"/>
    <n v="0"/>
    <x v="0"/>
    <x v="0"/>
    <n v="881"/>
    <n v="0"/>
    <n v="0"/>
    <n v="0"/>
    <n v="3000"/>
    <n v="0.2537398076471748"/>
    <x v="174"/>
  </r>
  <r>
    <s v="2427658808426516"/>
    <s v="BEIBEI01"/>
    <s v="29bb673adc8eb228fdab6020c5b215e3"/>
    <s v="a8dc544dc3799019bcf74b29ed8f21ce"/>
    <s v="f736e5ba942a1ed0adb003392aaf598b"/>
    <s v="2020-03-26"/>
    <s v="2020-03-26"/>
    <s v="PDL02"/>
    <n v="12"/>
    <n v="2"/>
    <n v="0"/>
    <x v="0"/>
    <x v="0"/>
    <n v="2609"/>
    <n v="82"/>
    <n v="82"/>
    <n v="1"/>
    <n v="7500"/>
    <n v="0.45975003020616317"/>
    <x v="68"/>
  </r>
  <r>
    <s v="2427847912235095"/>
    <s v="RONGSHU"/>
    <s v="bb45c2d99afd244b49446c34a3e8ef2b"/>
    <s v="6e3b38e86c0b2fbce7e1a343211f550b"/>
    <s v="be1f3e5fa575507976a85e2f58178e7d"/>
    <s v="2020-03-26"/>
    <s v="2020-03-26"/>
    <s v="PDL02"/>
    <n v="12"/>
    <n v="1"/>
    <n v="0"/>
    <x v="0"/>
    <x v="0"/>
    <n v="626"/>
    <n v="0"/>
    <n v="0"/>
    <n v="0"/>
    <n v="7000"/>
    <n v="0.64316683745217029"/>
    <x v="224"/>
  </r>
  <r>
    <s v="2440762108567621"/>
    <s v="BEIBEI01"/>
    <s v="dbaf0064652025622c450929370fcd0a"/>
    <s v="611fb316a3f423528448c2cece0c8736"/>
    <s v="bfacf360d479cc693eac6763d2edd0f2"/>
    <s v="2020-04-13"/>
    <s v="2020-04-28"/>
    <s v="PDL02"/>
    <n v="12"/>
    <n v="11"/>
    <n v="-1"/>
    <x v="1"/>
    <x v="3"/>
    <n v="1319"/>
    <n v="0"/>
    <n v="10"/>
    <n v="10"/>
    <n v="7500"/>
    <n v="0.57985977720042858"/>
    <x v="193"/>
  </r>
  <r>
    <s v="2463771097505840"/>
    <s v="RONGSHU"/>
    <s v="686cb9d1d1b5748f23daa915217ce697"/>
    <s v="4fffac7a0c7ccf123d6499c8f40d2ed5"/>
    <s v="0062871f457d3ae6e8f4c9b50401ba48"/>
    <s v="2020-05-16"/>
    <s v="2020-05-28"/>
    <s v="PDL02"/>
    <n v="12"/>
    <n v="0"/>
    <n v="0"/>
    <x v="0"/>
    <x v="0"/>
    <n v="2361"/>
    <n v="0"/>
    <n v="0"/>
    <n v="0"/>
    <n v="9000"/>
    <n v="0.20754736022118789"/>
    <x v="350"/>
  </r>
  <r>
    <s v="2427746205859859"/>
    <s v="58JINRONG"/>
    <s v="65ecc1946628499cdab8f53a98e0a5f1"/>
    <s v="d2410f6d0bcfce18b6b788f1f2655b1c"/>
    <s v="185c5006e718052349b71fe27d6d9e5a"/>
    <s v="2020-03-26"/>
    <s v="2020-03-26"/>
    <s v="PDL02"/>
    <n v="12"/>
    <n v="1"/>
    <n v="0"/>
    <x v="0"/>
    <x v="0"/>
    <n v="546"/>
    <n v="0"/>
    <n v="0"/>
    <n v="0"/>
    <n v="5600"/>
    <n v="0.38192218093315988"/>
    <x v="244"/>
  </r>
  <r>
    <s v="2465258925416474"/>
    <s v="58JINRONG"/>
    <s v="00e8774c22faf86a7f22f51a43fa60b0"/>
    <s v="4947aa438630ead1da15d827721672c0"/>
    <s v="6ac8842cb6769d53668bd3ffacb26e3d"/>
    <s v="2020-05-18"/>
    <s v="2020-05-18"/>
    <s v="PDL02"/>
    <n v="12"/>
    <n v="1"/>
    <n v="0"/>
    <x v="0"/>
    <x v="0"/>
    <n v="1317"/>
    <n v="0"/>
    <n v="1"/>
    <n v="1"/>
    <n v="3000"/>
    <n v="0.31515726296187002"/>
    <x v="85"/>
  </r>
  <r>
    <s v="2446932199309406"/>
    <s v="RONGSHU"/>
    <s v="e0b822d7ea6f33b31d6ba024d714cb73"/>
    <s v="677e971d86a406e99d6a0318c70c68b6"/>
    <s v="e97a09ceeb58e9468ef98e12f821a8b9"/>
    <s v="2020-04-22"/>
    <s v="2020-04-25"/>
    <s v="PDL02"/>
    <n v="12"/>
    <n v="0"/>
    <n v="0"/>
    <x v="0"/>
    <x v="0"/>
    <n v="1234"/>
    <n v="0"/>
    <n v="0"/>
    <n v="0"/>
    <n v="7000"/>
    <n v="0.53572789812257693"/>
    <x v="176"/>
  </r>
  <r>
    <s v="2466227178659897"/>
    <s v="MOGUJIE01"/>
    <s v="a096088584bc3340b1341d60762820b2"/>
    <s v="174c94292c426bc5bc617bdffb888ff3"/>
    <s v="bbc223d3ae2e59dde1a4e250b1f559ac"/>
    <s v="2020-05-19"/>
    <s v="2020-05-22"/>
    <s v="PDL02"/>
    <n v="12"/>
    <n v="0"/>
    <n v="0"/>
    <x v="0"/>
    <x v="0"/>
    <n v="1310"/>
    <n v="0"/>
    <n v="0"/>
    <n v="0"/>
    <n v="3000"/>
    <n v="0.45917195473002159"/>
    <x v="100"/>
  </r>
  <r>
    <s v="2472588072067122"/>
    <s v="PINTAI01"/>
    <s v="e4c0dacb6605cda95f11142033bb068d"/>
    <s v="e0051bd32f61953dddbebf6de0c360d7"/>
    <s v="4132349cda037d663569534b935e753f"/>
    <s v="2020-05-28"/>
    <s v="2020-05-28"/>
    <s v="PDL02"/>
    <n v="12"/>
    <n v="2"/>
    <n v="0"/>
    <x v="0"/>
    <x v="0"/>
    <n v="1574"/>
    <n v="0"/>
    <n v="1"/>
    <n v="1"/>
    <n v="6000"/>
    <n v="0.56847118347247139"/>
    <x v="126"/>
  </r>
  <r>
    <s v="2410891050721307"/>
    <s v="GJJ51"/>
    <s v="f55981d1628c4fc2433089688892e58e"/>
    <s v="137ed2e6389690164b14415007dacef3"/>
    <s v="d04494ecb4a04dd79401bcf86d0e9af1"/>
    <s v="2020-03-02"/>
    <s v="2020-03-06"/>
    <s v="PDL02"/>
    <n v="12"/>
    <n v="1"/>
    <n v="0"/>
    <x v="0"/>
    <x v="0"/>
    <n v="0"/>
    <n v="0"/>
    <n v="0"/>
    <n v="0"/>
    <n v="12000"/>
    <n v="0.48763700736675691"/>
    <x v="75"/>
  </r>
  <r>
    <s v="2428667904794628"/>
    <s v="58JINRONG"/>
    <s v="345549d03a2e908248a6dcb95acd331a"/>
    <s v="1026d48526bc4b59b4ac60c2368b1198"/>
    <s v="ebf25a7d8a0dbbe5cddad904fbaaa67c"/>
    <s v="2020-03-27"/>
    <s v="2020-03-27"/>
    <s v="PDL02"/>
    <n v="12"/>
    <n v="2"/>
    <n v="0"/>
    <x v="0"/>
    <x v="0"/>
    <n v="715"/>
    <n v="0"/>
    <n v="1"/>
    <n v="1"/>
    <n v="8000"/>
    <n v="0.46192541411392268"/>
    <x v="58"/>
  </r>
  <r>
    <s v="2468795281932301"/>
    <s v="BEIBEI01"/>
    <s v="2a89cc875fc05e2198949eb3684969bb"/>
    <s v="0cdfe3f815e8dec5274aa1b648f95b43"/>
    <s v="6419bdeba9318b21542c0b656c0f54ac"/>
    <s v="2020-05-23"/>
    <s v="2020-05-23"/>
    <s v="PDL02"/>
    <n v="12"/>
    <n v="2"/>
    <n v="0"/>
    <x v="0"/>
    <x v="0"/>
    <n v="2364"/>
    <n v="0"/>
    <n v="1"/>
    <n v="1"/>
    <n v="9000"/>
    <n v="0.52000581615488162"/>
    <x v="28"/>
  </r>
  <r>
    <s v="2423080390721553"/>
    <s v="RONGSHU"/>
    <s v="c8915dda4a0d6aaaf542bdd3f22d809f"/>
    <s v="fa818a6364e970dc33f9f3aaa3817f22"/>
    <s v="c2bb29c882cc7ba0b1dbfd32f9952346"/>
    <s v="2020-03-19"/>
    <s v="2020-03-19"/>
    <s v="PDL02"/>
    <n v="12"/>
    <n v="0"/>
    <n v="0"/>
    <x v="0"/>
    <x v="0"/>
    <n v="0"/>
    <n v="0"/>
    <n v="0"/>
    <n v="0"/>
    <n v="7000"/>
    <n v="0.36575146744866172"/>
    <x v="425"/>
  </r>
  <r>
    <s v="2411933827080202"/>
    <s v="BEIBEI01"/>
    <s v="372273b32a11723e2268e1d66a27fe4a"/>
    <s v="f7cad85ebc032ff94c056abf6f8fc057"/>
    <s v="8648de14d4894602aa45e007175e93d1"/>
    <s v="2020-03-04"/>
    <s v="2020-03-08"/>
    <s v="PDL02"/>
    <n v="12"/>
    <n v="1"/>
    <n v="0"/>
    <x v="0"/>
    <x v="0"/>
    <n v="0"/>
    <n v="0"/>
    <n v="0"/>
    <n v="0"/>
    <n v="3000"/>
    <n v="0.44296216493296192"/>
    <x v="7"/>
  </r>
  <r>
    <s v="2453576462778416"/>
    <s v="BEIBEI01"/>
    <s v="79c39cc80c4cff52b90186af3d361e23"/>
    <s v="f501461422039cd9d8b33d49291f1ca9"/>
    <s v="d84e1e539d432000d368ec5bbd18516f"/>
    <s v="2020-05-01"/>
    <s v="2020-05-13"/>
    <s v="PDL02"/>
    <n v="12"/>
    <n v="0"/>
    <n v="0"/>
    <x v="0"/>
    <x v="0"/>
    <n v="176"/>
    <n v="0"/>
    <n v="2"/>
    <n v="0"/>
    <n v="1000"/>
    <n v="0.35639286212736138"/>
    <x v="334"/>
  </r>
  <r>
    <s v="2463806393647190"/>
    <s v="58JINRONG"/>
    <s v="2b990933132b4badc43f63ad4218a5f2"/>
    <s v="717129a3e9527e954c56116f598afea8"/>
    <s v="8ebe1bbe9d95c2a79890116fe2cc3e81"/>
    <s v="2020-05-16"/>
    <s v="2020-05-16"/>
    <s v="PDL02"/>
    <n v="12"/>
    <n v="1"/>
    <n v="0"/>
    <x v="0"/>
    <x v="0"/>
    <n v="1410"/>
    <n v="0"/>
    <n v="0"/>
    <n v="0"/>
    <n v="8000"/>
    <n v="0.28956988297289749"/>
    <x v="80"/>
  </r>
  <r>
    <s v="2426364545646640"/>
    <s v="RONGSHU"/>
    <s v="2a640ab76ea390babb36bcda50c3e88a"/>
    <s v="44794784792e76437dea9ca57c87fef9"/>
    <s v="568e11fd79b8b84fbe45bcc3578b4357"/>
    <s v="2020-03-24"/>
    <s v="2020-03-25"/>
    <s v="PDL02"/>
    <n v="12"/>
    <n v="0"/>
    <n v="0"/>
    <x v="0"/>
    <x v="0"/>
    <n v="926"/>
    <n v="0"/>
    <n v="0"/>
    <n v="0"/>
    <n v="9500"/>
    <n v="0.78248141227129431"/>
    <x v="491"/>
  </r>
  <r>
    <s v="2443520711786547"/>
    <s v="BEIBEI01"/>
    <s v="7d9d307b131174a4a71dce6c70ab9cd2"/>
    <s v="38f222165203b3f363a2249698389fdc"/>
    <s v="985f45a7fc6a52f15b4bd55f713b3254"/>
    <s v="2020-04-17"/>
    <s v="2020-04-17"/>
    <s v="PDL02"/>
    <n v="12"/>
    <n v="0"/>
    <n v="0"/>
    <x v="0"/>
    <x v="0"/>
    <n v="1060"/>
    <n v="0"/>
    <n v="0"/>
    <n v="0"/>
    <n v="4000"/>
    <n v="0.43808432460984231"/>
    <x v="217"/>
  </r>
  <r>
    <s v="2464510914347018"/>
    <s v="RONGSHU"/>
    <s v="c340e2cb95d16810cff8b35913a54444"/>
    <s v="0312bf80539098599b5bc201b5923dde"/>
    <s v="65d7c118281bc2aba84555e137001d23"/>
    <s v="2020-05-17"/>
    <s v="2020-05-21"/>
    <s v="PDL02"/>
    <n v="12"/>
    <n v="0"/>
    <n v="0"/>
    <x v="0"/>
    <x v="0"/>
    <n v="2102"/>
    <n v="0"/>
    <n v="0"/>
    <n v="0"/>
    <n v="8000"/>
    <n v="0.2026796587583525"/>
    <x v="97"/>
  </r>
  <r>
    <s v="2483711513747481"/>
    <s v="MOGUJIE01"/>
    <s v="77c97a1bc873cdcef65ce87a9be3dd5f"/>
    <s v="ba4442774e86b48a50835cbb850415ba"/>
    <s v="c512d3f86152eb068c6b1caab999ea88"/>
    <s v="2020-06-13"/>
    <s v="2020-06-13"/>
    <s v="PDL02"/>
    <n v="12"/>
    <n v="-3"/>
    <n v="0"/>
    <x v="0"/>
    <x v="0"/>
    <n v="1309"/>
    <n v="0"/>
    <n v="0"/>
    <n v="0"/>
    <n v="5000"/>
    <n v="0.28496476889107752"/>
    <x v="3"/>
  </r>
  <r>
    <s v="2415787240153161"/>
    <s v="RONGSHU"/>
    <s v="e706288f042b9f745e0d9ad100a3804c"/>
    <s v="1f35e7b32cb7878b5356cfc8ee7e7b98"/>
    <s v="2d33e8d4b1e29f493a256e369018c3cf"/>
    <s v="2020-03-09"/>
    <s v="2020-03-09"/>
    <s v="PDL02"/>
    <n v="12"/>
    <n v="3"/>
    <n v="0"/>
    <x v="0"/>
    <x v="0"/>
    <n v="0"/>
    <n v="0"/>
    <n v="2"/>
    <n v="2"/>
    <n v="7000"/>
    <n v="0.35057817260999907"/>
    <x v="59"/>
  </r>
  <r>
    <s v="2437076287299590"/>
    <s v="BEIBEI01"/>
    <s v="981065f530c6ef8475c3fb4b06dea521"/>
    <s v="31822a47ed2ee5e6abe8ffaae1655363"/>
    <s v="7ce12d91acf704a0805272c5099b5a2e"/>
    <s v="2020-04-08"/>
    <s v="2020-04-09"/>
    <s v="PDL02"/>
    <n v="12"/>
    <n v="0"/>
    <n v="0"/>
    <x v="0"/>
    <x v="0"/>
    <n v="98"/>
    <n v="0"/>
    <n v="0"/>
    <n v="0"/>
    <n v="1000"/>
    <n v="0.39561856174501481"/>
    <x v="22"/>
  </r>
  <r>
    <s v="2475992218107956"/>
    <s v="BEIBEI01"/>
    <s v="c4992734b6f4e71f001959e14d3d3223"/>
    <s v="145dac7e1e933bc3774511273023ab12"/>
    <s v="bbfe0ff74a6e19006cdb4b2fd2b02a35"/>
    <s v="2020-06-02"/>
    <s v="2020-06-03"/>
    <s v="PDL02"/>
    <n v="12"/>
    <n v="0"/>
    <n v="0"/>
    <x v="0"/>
    <x v="0"/>
    <n v="1309"/>
    <n v="0"/>
    <n v="0"/>
    <n v="0"/>
    <n v="5000"/>
    <n v="0.63654708069229859"/>
    <x v="30"/>
  </r>
  <r>
    <s v="2449026793283630"/>
    <s v="BEIBEI01"/>
    <s v="3c1070362c52e29aa5bb34cefeb7787e"/>
    <s v="f23898887801c669cfe0992391ff4388"/>
    <s v="e3740c3e57dbb926545711b8cda4e5c1"/>
    <s v="2020-04-25"/>
    <s v="2020-04-25"/>
    <s v="PDL02"/>
    <n v="12"/>
    <n v="139"/>
    <n v="1"/>
    <x v="1"/>
    <x v="1"/>
    <n v="1738"/>
    <n v="52"/>
    <n v="138"/>
    <n v="138"/>
    <n v="5000"/>
    <n v="0.60816040156421625"/>
    <x v="411"/>
  </r>
  <r>
    <s v="2434925019455587"/>
    <s v="BEIBEI01"/>
    <s v="69d2330683eefc09b6a88210dc2ef72f"/>
    <s v="0d36a927615f51c5329ccd2d7ee1a4f3"/>
    <s v="8d9463f40157c7d527309adedb31d282"/>
    <s v="2020-04-05"/>
    <s v="2020-04-05"/>
    <s v="PDL02"/>
    <n v="12"/>
    <n v="82"/>
    <n v="1"/>
    <x v="1"/>
    <x v="1"/>
    <n v="3242"/>
    <n v="103"/>
    <n v="103"/>
    <n v="81"/>
    <n v="7500"/>
    <n v="0.2820065732334518"/>
    <x v="404"/>
  </r>
  <r>
    <s v="2453428034707478"/>
    <s v="BEIBEI01"/>
    <s v="abac7f6070924687d785419da731d648"/>
    <s v="a44dff270f6d0a8821ab19b6d36a1a5f"/>
    <s v="309c959871dd955f4c9cb7901805db3d"/>
    <s v="2020-05-01"/>
    <s v="2020-05-01"/>
    <s v="PDL02"/>
    <n v="12"/>
    <n v="0"/>
    <n v="0"/>
    <x v="0"/>
    <x v="0"/>
    <n v="882"/>
    <n v="0"/>
    <n v="0"/>
    <n v="0"/>
    <n v="5000"/>
    <n v="0.22774111512537271"/>
    <x v="82"/>
  </r>
  <r>
    <s v="2424352471892037"/>
    <s v="RONGSHU"/>
    <s v="ddb3dd95ba1dacb5d16d86b861299460"/>
    <s v="6c7f01e50be01ecc274b4ed5ce77667f"/>
    <s v="b2cb49af178cedb33488e8adff642bba"/>
    <s v="2020-03-21"/>
    <s v="2020-03-21"/>
    <s v="PDL02"/>
    <n v="12"/>
    <n v="206"/>
    <n v="1"/>
    <x v="1"/>
    <x v="1"/>
    <n v="4763"/>
    <n v="209"/>
    <n v="209"/>
    <n v="209"/>
    <n v="7000"/>
    <n v="0.58312943121428451"/>
    <x v="290"/>
  </r>
  <r>
    <s v="2412276042768392"/>
    <s v="RONGSHU"/>
    <s v="d5aec884136e5e44fe45a0950eb9be69"/>
    <s v="f34c3f6c9350aff65e8a8c1cb0652477"/>
    <s v="a117d5c2c52d4b1501287d0f3acc359a"/>
    <s v="2020-03-04"/>
    <s v="2020-03-05"/>
    <s v="PDL02"/>
    <n v="12"/>
    <n v="0"/>
    <n v="0"/>
    <x v="0"/>
    <x v="0"/>
    <n v="0"/>
    <n v="0"/>
    <n v="0"/>
    <n v="0"/>
    <n v="7000"/>
    <n v="0.67061967293458236"/>
    <x v="328"/>
  </r>
  <r>
    <s v="2428410855079975"/>
    <s v="58JINRONG"/>
    <s v="59d6f025a23cebb86d8bb05da3d40b41"/>
    <s v="fc32eae621f1401c806bce5f237b244f"/>
    <s v="bf0dcab85d8cc556beb1070dbf56e3ab"/>
    <s v="2020-03-27"/>
    <s v="2020-03-27"/>
    <s v="PDL02"/>
    <n v="12"/>
    <n v="-1"/>
    <n v="0"/>
    <x v="0"/>
    <x v="0"/>
    <n v="0"/>
    <n v="0"/>
    <n v="0"/>
    <n v="0"/>
    <n v="8000"/>
    <n v="0.37615973863245822"/>
    <x v="252"/>
  </r>
  <r>
    <s v="2427114462978067"/>
    <s v="BEIBEI01"/>
    <s v="5401ab9d1493993c7bc57cfe459d154f"/>
    <s v="50e70dc9557d85becc1e3c267ca01377"/>
    <s v="27a13abc3e7fac18746e9775570be338"/>
    <s v="2020-03-25"/>
    <s v="2020-04-17"/>
    <s v="PDL02"/>
    <n v="12"/>
    <n v="1"/>
    <n v="0"/>
    <x v="0"/>
    <x v="0"/>
    <n v="443"/>
    <n v="0"/>
    <n v="1"/>
    <n v="1"/>
    <n v="2000"/>
    <n v="0.66888070453896387"/>
    <x v="79"/>
  </r>
  <r>
    <s v="2447081456246822"/>
    <s v="BEIBEI01"/>
    <s v="6a6c6b02732b3e01d34658cd896363cd"/>
    <s v="2012713e554ed1b576598ac8bb490f81"/>
    <s v="4a5afc8f98ac812ae62de57b42b65dde"/>
    <s v="2020-04-22"/>
    <s v="2020-05-20"/>
    <s v="PDL02"/>
    <n v="12"/>
    <n v="0"/>
    <n v="0"/>
    <x v="0"/>
    <x v="0"/>
    <n v="1576"/>
    <n v="0"/>
    <n v="0"/>
    <n v="0"/>
    <n v="6000"/>
    <n v="0.47782486922205908"/>
    <x v="107"/>
  </r>
  <r>
    <s v="2432690486304827"/>
    <s v="58JINRONG"/>
    <s v="3b94dfe03c4db67604ab057753370b1a"/>
    <s v="903b26f498d4cc0fd13a7965b6113b82"/>
    <s v="664b6b1bfc44769bef5083a23590633e"/>
    <s v="2020-04-02"/>
    <s v="2020-04-02"/>
    <s v="PDL02"/>
    <n v="12"/>
    <n v="-9"/>
    <n v="0"/>
    <x v="0"/>
    <x v="0"/>
    <n v="546"/>
    <n v="0"/>
    <n v="0"/>
    <n v="0"/>
    <n v="5600"/>
    <n v="0.36323453778574871"/>
    <x v="159"/>
  </r>
  <r>
    <s v="2449687120158818"/>
    <s v="58JINRONG"/>
    <s v="c3a3a110e6a247a55b93e6a275cbcbed"/>
    <s v="9c290dfed407c6ac9a3c835d376e38f9"/>
    <s v="5af5513f494866450c54f2e2a6f7db58"/>
    <s v="2020-04-26"/>
    <s v="2020-04-26"/>
    <s v="PDL02"/>
    <n v="12"/>
    <n v="0"/>
    <n v="0"/>
    <x v="0"/>
    <x v="0"/>
    <n v="1587"/>
    <n v="0"/>
    <n v="1"/>
    <n v="0"/>
    <n v="9000"/>
    <n v="0.33971739611749791"/>
    <x v="36"/>
  </r>
  <r>
    <s v="2453165154852877"/>
    <s v="RONGSHU"/>
    <s v="4a649c89a895616f3ecb8407c6d3fc52"/>
    <s v="e0324724c6821f719247b335c277c011"/>
    <s v="a0205ed5e54e4c0c58ae4feec7c3d1ca"/>
    <s v="2020-05-01"/>
    <s v="2020-05-01"/>
    <s v="PDL02"/>
    <n v="12"/>
    <n v="1"/>
    <n v="0"/>
    <x v="0"/>
    <x v="0"/>
    <n v="882"/>
    <n v="0"/>
    <n v="0"/>
    <n v="0"/>
    <n v="5000"/>
    <n v="0.55145561315232883"/>
    <x v="307"/>
  </r>
  <r>
    <s v="2412929185103898"/>
    <s v="RONGSHU"/>
    <s v="c049d40340c0d107a623566db40a4584"/>
    <s v="6869a6c5e4388fca8d408636a13011a4"/>
    <s v="1bbb28425312d4ef1c59d228cd27e1d8"/>
    <s v="2020-03-05"/>
    <s v="2020-03-05"/>
    <s v="PDL02"/>
    <n v="12"/>
    <n v="8"/>
    <n v="-1"/>
    <x v="1"/>
    <x v="3"/>
    <n v="626"/>
    <n v="13"/>
    <n v="13"/>
    <n v="7"/>
    <n v="7000"/>
    <n v="0.83276079889955112"/>
    <x v="25"/>
  </r>
  <r>
    <s v="2450007654342733"/>
    <s v="MOGUJIE01"/>
    <s v="ecab3b5e267819af5ac5ac4c4fe14ba7"/>
    <s v="926d79af38b9db0a3ee609973a54ffbc"/>
    <s v="d701f3e4996bf861944929195d22d210"/>
    <s v="2020-04-26"/>
    <s v="2020-04-26"/>
    <s v="PDL02"/>
    <n v="12"/>
    <n v="0"/>
    <n v="0"/>
    <x v="0"/>
    <x v="0"/>
    <n v="529"/>
    <n v="0"/>
    <n v="0"/>
    <n v="0"/>
    <n v="3000"/>
    <n v="0.37220341282453367"/>
    <x v="134"/>
  </r>
  <r>
    <s v="2428641223286843"/>
    <s v="58JINRONG"/>
    <s v="f05d95d453e377068d9b45a2d4ecab5f"/>
    <s v="555332cc252eaba93bd0268bf0af79fb"/>
    <s v="41b2c16d5f277ba1420a5b231bfca65e"/>
    <s v="2020-03-27"/>
    <s v="2020-03-27"/>
    <s v="PDL02"/>
    <n v="12"/>
    <n v="1"/>
    <n v="0"/>
    <x v="0"/>
    <x v="0"/>
    <n v="501"/>
    <n v="0"/>
    <n v="1"/>
    <n v="0"/>
    <n v="5600"/>
    <n v="0.43412334264367031"/>
    <x v="282"/>
  </r>
  <r>
    <s v="2450758160564300"/>
    <s v="BEIBEI01"/>
    <s v="1ae694157ad4d8cdf83f3350fef7759a"/>
    <s v="098c9c66f662338381f1f4edbad3622e"/>
    <s v="67336a04719fc1e11d2c34c07ba1ef18"/>
    <s v="2020-04-27"/>
    <s v="2020-05-02"/>
    <s v="PDL02"/>
    <n v="12"/>
    <n v="0"/>
    <n v="0"/>
    <x v="0"/>
    <x v="0"/>
    <n v="536"/>
    <n v="0"/>
    <n v="0"/>
    <n v="0"/>
    <n v="6000"/>
    <n v="0.42826790716671082"/>
    <x v="60"/>
  </r>
  <r>
    <s v="2465314792284216"/>
    <s v="RONGSHU"/>
    <s v="b85fd7957a5b87479f3dba860f3b9c12"/>
    <s v="382da3538a61bcc2263cf991d8a4bad1"/>
    <s v="c46e22ae97096589f33c604b2f6fa1ab"/>
    <s v="2020-05-18"/>
    <s v="2020-05-31"/>
    <s v="PDL02"/>
    <n v="12"/>
    <n v="2"/>
    <n v="0"/>
    <x v="0"/>
    <x v="0"/>
    <n v="1829"/>
    <n v="0"/>
    <n v="4"/>
    <n v="1"/>
    <n v="7000"/>
    <n v="0.41957220921921923"/>
    <x v="35"/>
  </r>
  <r>
    <s v="2410165249531940"/>
    <s v="BEIBEI01"/>
    <s v="c07d8488f1dc94f9008328710b4b8c9d"/>
    <s v="57e164fb621c41068cfd28724938c500"/>
    <s v="85f86456bc0bd234a750ce42dd8ff8a9"/>
    <s v="2020-03-01"/>
    <s v="2020-03-01"/>
    <s v="PDL02"/>
    <n v="9"/>
    <n v="6"/>
    <n v="-1"/>
    <x v="1"/>
    <x v="3"/>
    <n v="0"/>
    <n v="0"/>
    <n v="17"/>
    <n v="5"/>
    <n v="9000"/>
    <n v="0.6429962234696659"/>
    <x v="224"/>
  </r>
  <r>
    <s v="2438973640294436"/>
    <s v="BEIBEI01"/>
    <s v="f30b654dc439b6c8ee2a84e29006a957"/>
    <s v="9cb4b0f9eb56cd569803b97982ce34b0"/>
    <s v="b5ae2925ac6d6cf5d3b1200856bf3f44"/>
    <s v="2020-04-11"/>
    <s v="2020-04-11"/>
    <s v="PDL02"/>
    <n v="12"/>
    <n v="-3"/>
    <n v="0"/>
    <x v="0"/>
    <x v="0"/>
    <n v="178"/>
    <n v="0"/>
    <n v="0"/>
    <n v="0"/>
    <n v="1000"/>
    <n v="0.50362581430910969"/>
    <x v="15"/>
  </r>
  <r>
    <s v="2458881874583607"/>
    <s v="PINTAI01"/>
    <s v="fdf5d8fb1c8e9c05528f352822f70a5b"/>
    <s v="c47c3a5cc9dc21cd54fdf559ba5452e2"/>
    <s v="d3172dcbfe4b273b87167750f5ae2852"/>
    <s v="2020-05-09"/>
    <s v="2020-05-09"/>
    <s v="PDL02"/>
    <n v="12"/>
    <n v="0"/>
    <n v="0"/>
    <x v="0"/>
    <x v="0"/>
    <n v="1410"/>
    <n v="0"/>
    <n v="0"/>
    <n v="0"/>
    <n v="8000"/>
    <n v="0.43795462632508197"/>
    <x v="217"/>
  </r>
  <r>
    <s v="2452527376777273"/>
    <s v="BEIBEI01"/>
    <s v="054b96d994ae62a5782860e90c2ee3e4"/>
    <s v="297a4fd2726b8339899b8d1ccefbce93"/>
    <s v="7b81323355b3310cb4ba80d6f8729a6b"/>
    <s v="2020-04-30"/>
    <s v="2020-04-30"/>
    <s v="PDL02"/>
    <n v="12"/>
    <n v="0"/>
    <n v="0"/>
    <x v="0"/>
    <x v="0"/>
    <n v="175"/>
    <n v="0"/>
    <n v="0"/>
    <n v="0"/>
    <n v="1000"/>
    <n v="0.57166417959547577"/>
    <x v="155"/>
  </r>
  <r>
    <s v="2452469029044257"/>
    <s v="MOGUJIE01"/>
    <s v="fd8e6d059a00aba47c598f26fc0b5764"/>
    <s v="72127afd21c69d2b869a17f266b449c3"/>
    <s v="72582f17c22170326e810180f1bde564"/>
    <s v="2020-04-30"/>
    <s v="2020-04-30"/>
    <s v="PDL02"/>
    <n v="12"/>
    <n v="0"/>
    <n v="0"/>
    <x v="0"/>
    <x v="0"/>
    <n v="1402"/>
    <n v="0"/>
    <n v="0"/>
    <n v="0"/>
    <n v="8000"/>
    <n v="0.36752129173514908"/>
    <x v="316"/>
  </r>
  <r>
    <s v="2411640636530696"/>
    <s v="RONGSHU"/>
    <s v="d45a92a253e9505f75e7111899ac9800"/>
    <s v="379094d1f9420682cd79d8b70ed2fcb3"/>
    <s v="55e7d044dfefa6b025d1a87dce3c586f"/>
    <s v="2020-03-03"/>
    <s v="2020-03-03"/>
    <s v="PDL02"/>
    <n v="12"/>
    <n v="3"/>
    <n v="0"/>
    <x v="0"/>
    <x v="0"/>
    <n v="0"/>
    <n v="0"/>
    <n v="2"/>
    <n v="2"/>
    <n v="7000"/>
    <n v="0.79574836639809521"/>
    <x v="138"/>
  </r>
  <r>
    <s v="2432324075405355"/>
    <s v="BEIBEI01"/>
    <s v="59695af348147efff66e14ff38c2a660"/>
    <s v="44f0f539bb680d5bbdd71baa329cbaf4"/>
    <s v="18f862b05628a1e6f98f55be22fc026a"/>
    <s v="2020-04-01"/>
    <s v="2020-04-03"/>
    <s v="PDL02"/>
    <n v="12"/>
    <n v="1"/>
    <n v="0"/>
    <x v="0"/>
    <x v="0"/>
    <n v="891"/>
    <n v="0"/>
    <n v="0"/>
    <n v="0"/>
    <n v="10000"/>
    <n v="0.31408802779758521"/>
    <x v="285"/>
  </r>
  <r>
    <s v="2453845833064503"/>
    <s v="BEIBEI01"/>
    <s v="9a89c85fd49247c903ecc5dd9bc863ab"/>
    <s v="3e5bd8e2d7be8bad105fbba7b9ee037f"/>
    <s v="b7dbf5bf25ba8ea352242dae62e43fea"/>
    <s v="2020-05-02"/>
    <s v="2020-05-09"/>
    <s v="PDL02"/>
    <n v="12"/>
    <n v="0"/>
    <n v="0"/>
    <x v="0"/>
    <x v="0"/>
    <n v="1058"/>
    <n v="0"/>
    <n v="0"/>
    <n v="0"/>
    <n v="6000"/>
    <n v="0.20796706543255319"/>
    <x v="350"/>
  </r>
  <r>
    <s v="2450391284179012"/>
    <s v="58JINRONG"/>
    <s v="1e2c0c5834cc00fe06df880011e67693"/>
    <s v="80d13aaeeaa605f2322535e44f57f66b"/>
    <s v="0c88d3dcde5ef366a2449b7520bc6535"/>
    <s v="2020-04-27"/>
    <s v="2020-04-28"/>
    <s v="PDL02"/>
    <n v="12"/>
    <n v="1"/>
    <n v="0"/>
    <x v="0"/>
    <x v="0"/>
    <n v="704"/>
    <n v="0"/>
    <n v="7"/>
    <n v="0"/>
    <n v="4000"/>
    <n v="0.37806052192330269"/>
    <x v="231"/>
  </r>
  <r>
    <s v="2416059971928079"/>
    <s v="RONGSHU"/>
    <s v="72bae89f1d96da4e7cbb68bc34ac715a"/>
    <s v="df388fdd6247b1637a3dd4ecb9971662"/>
    <s v="3e5b98c154619d5cfc248c2c5b3687f4"/>
    <s v="2020-03-09"/>
    <s v="2020-03-10"/>
    <s v="PDL02"/>
    <n v="12"/>
    <n v="0"/>
    <n v="0"/>
    <x v="0"/>
    <x v="0"/>
    <n v="0"/>
    <n v="0"/>
    <n v="0"/>
    <n v="0"/>
    <n v="7000"/>
    <n v="0.54233470302179332"/>
    <x v="311"/>
  </r>
  <r>
    <s v="2479507169468471"/>
    <s v="GJJ51"/>
    <s v="4407502ff5fd80a57e938a6b5f7458ae"/>
    <s v="6a070a7a3257eb46b0d0ada6f0c7f06f"/>
    <s v="d942e96b6f39cd925d60cf24983647be"/>
    <s v="2020-06-07"/>
    <s v="2020-06-07"/>
    <s v="PDL02"/>
    <n v="12"/>
    <n v="0"/>
    <n v="0"/>
    <x v="0"/>
    <x v="0"/>
    <n v="1309"/>
    <n v="0"/>
    <n v="0"/>
    <n v="0"/>
    <n v="5000"/>
    <n v="0.6683744357212491"/>
    <x v="79"/>
  </r>
  <r>
    <s v="2414555869634584"/>
    <s v="MOGUJIE01"/>
    <s v="af0a63bb8c730075b1b2ba21f672ecf1"/>
    <s v="32881b7f76793290a8ffc31653f2c611"/>
    <s v="7ad979314221f69fb90ba2482a30376c"/>
    <s v="2020-03-07"/>
    <s v="2020-03-07"/>
    <s v="PDL02"/>
    <n v="12"/>
    <n v="0"/>
    <n v="0"/>
    <x v="0"/>
    <x v="0"/>
    <n v="0"/>
    <n v="0"/>
    <n v="0"/>
    <n v="0"/>
    <n v="5000"/>
    <n v="0.66191046092746064"/>
    <x v="423"/>
  </r>
  <r>
    <s v="2477542544523283"/>
    <s v="BEIBEI01"/>
    <s v="8ae4f6abd7988af2e8a886e31256c9f7"/>
    <s v="8043f85f67c910b9e752fc40c7f8f569"/>
    <s v="604fb3c196cf7c6aa9f01c14bf683971"/>
    <s v="2020-06-04"/>
    <s v="2020-06-04"/>
    <s v="PDL02"/>
    <n v="12"/>
    <n v="0"/>
    <n v="0"/>
    <x v="0"/>
    <x v="0"/>
    <n v="1570"/>
    <n v="0"/>
    <n v="0"/>
    <n v="0"/>
    <n v="6000"/>
    <n v="0.45766368427446652"/>
    <x v="225"/>
  </r>
  <r>
    <s v="2436870099050519"/>
    <s v="BEIBEI01"/>
    <s v="dd2ae1ae010d966a7eb0d2c14e57ef42"/>
    <s v="bc1570a4dd01087c3bb5a65131485977"/>
    <s v="d66fc437c33d508985ce0745e7dcacf5"/>
    <s v="2020-04-08"/>
    <s v="2020-04-08"/>
    <s v="PDL02"/>
    <n v="12"/>
    <n v="0"/>
    <n v="0"/>
    <x v="0"/>
    <x v="0"/>
    <n v="731"/>
    <n v="0"/>
    <n v="0"/>
    <n v="0"/>
    <n v="7500"/>
    <n v="0.23987689887437849"/>
    <x v="419"/>
  </r>
  <r>
    <s v="2442002713534506"/>
    <s v="MOGUJIE01"/>
    <s v="2f3b7830273eefbc73fc6f8432785ac4"/>
    <s v="67e5beeb7647f56053a99c3de33cefc1"/>
    <s v="52000b51df663c8620a477ae91eadfb2"/>
    <s v="2020-04-15"/>
    <s v="2020-04-15"/>
    <s v="PDL02"/>
    <n v="12"/>
    <n v="99"/>
    <n v="1"/>
    <x v="1"/>
    <x v="1"/>
    <n v="1837"/>
    <n v="31"/>
    <n v="98"/>
    <n v="98"/>
    <n v="7000"/>
    <n v="0.54129892557158676"/>
    <x v="211"/>
  </r>
  <r>
    <s v="2429839620546593"/>
    <s v="58JINRONG"/>
    <s v="6c3f3c116a9deb1932b920a47361b0d9"/>
    <s v="d8f57968f142e8c1714eee2335d1bcfc"/>
    <s v="3684d8e1d70bf870a5ed61a0b81d2d51"/>
    <s v="2020-03-29"/>
    <s v="2020-04-01"/>
    <s v="PDL02"/>
    <n v="12"/>
    <n v="0"/>
    <n v="0"/>
    <x v="0"/>
    <x v="0"/>
    <n v="677"/>
    <n v="0"/>
    <n v="0"/>
    <n v="0"/>
    <n v="7600"/>
    <n v="0.29918704792857093"/>
    <x v="286"/>
  </r>
  <r>
    <s v="2410957637525558"/>
    <s v="RONGSHU"/>
    <s v="f0211256e5cd0cf71502021507d67abf"/>
    <s v="19e1c505f89a965ca3d5978efc93efab"/>
    <s v="81c739748a43fe9fb49d245eb3b5a947"/>
    <s v="2020-03-02"/>
    <s v="2020-03-10"/>
    <s v="PDL02"/>
    <n v="12"/>
    <n v="0"/>
    <n v="0"/>
    <x v="0"/>
    <x v="0"/>
    <n v="0"/>
    <n v="0"/>
    <n v="0"/>
    <n v="0"/>
    <n v="7000"/>
    <n v="0.33335644964344718"/>
    <x v="69"/>
  </r>
  <r>
    <s v="2455676231311372"/>
    <s v="BEIBEI01"/>
    <s v="5ed48a0ca66b92ae95252bf0c5bdbf65"/>
    <s v="89ec044aaf052229025f0644fbf2af17"/>
    <s v="f1c08ccd61cbbe00380aabfe5c31564f"/>
    <s v="2020-05-04"/>
    <s v="2020-05-04"/>
    <s v="PDL02"/>
    <n v="12"/>
    <n v="1"/>
    <n v="0"/>
    <x v="0"/>
    <x v="0"/>
    <n v="882"/>
    <n v="0"/>
    <n v="0"/>
    <n v="0"/>
    <n v="5000"/>
    <n v="0.45015623181164838"/>
    <x v="292"/>
  </r>
  <r>
    <s v="2458995945807881"/>
    <s v="PINTAI01"/>
    <s v="8357e4fbb0e6ec4df0914606f36d0254"/>
    <s v="ed4235c2aab2d01038c9dca59d1dd2a8"/>
    <s v="65acde359e5f30e6c556addd2650a7b4"/>
    <s v="2020-05-09"/>
    <s v="2020-05-09"/>
    <s v="PDL02"/>
    <n v="12"/>
    <n v="0"/>
    <n v="0"/>
    <x v="0"/>
    <x v="0"/>
    <n v="1234"/>
    <n v="0"/>
    <n v="0"/>
    <n v="0"/>
    <n v="7000"/>
    <n v="0.65958255791231246"/>
    <x v="370"/>
  </r>
  <r>
    <s v="2421015537156168"/>
    <s v="BEIBEI01"/>
    <s v="664da00daed273d0b720b63916b9ecbf"/>
    <s v="f798a9ce96a8413aa001b9d6f8c491fc"/>
    <s v="ac45f6f92bc5a54f8443ef5f45e76130"/>
    <s v="2020-03-16"/>
    <s v="2020-03-31"/>
    <s v="PDL02"/>
    <n v="12"/>
    <n v="0"/>
    <n v="0"/>
    <x v="0"/>
    <x v="0"/>
    <n v="486"/>
    <n v="0"/>
    <n v="0"/>
    <n v="0"/>
    <n v="5000"/>
    <n v="0.37914866872921482"/>
    <x v="158"/>
  </r>
  <r>
    <s v="2458852105429039"/>
    <s v="58JINRONG"/>
    <s v="47c0a1137d030a208ffaa703e2a6851b"/>
    <s v="c43ee1358fa2444ed105de01967218d0"/>
    <s v="d57f13ca36ea53723e21c4f0b2fb208b"/>
    <s v="2020-05-09"/>
    <s v="2020-05-09"/>
    <s v="PDL02"/>
    <n v="12"/>
    <n v="0"/>
    <n v="0"/>
    <x v="0"/>
    <x v="0"/>
    <n v="1587"/>
    <n v="0"/>
    <n v="0"/>
    <n v="0"/>
    <n v="9000"/>
    <n v="0.30021929986309309"/>
    <x v="153"/>
  </r>
  <r>
    <s v="2448324161101842"/>
    <s v="PINTAI01"/>
    <s v="a3a8743452b1267db3a052100e767c51"/>
    <s v="d65f19f76f1d9345e5eb320c221daae2"/>
    <s v="b737079585b905e13fba7c45959327c1"/>
    <s v="2020-04-24"/>
    <s v="2020-04-24"/>
    <s v="PDL02"/>
    <n v="12"/>
    <n v="1"/>
    <n v="0"/>
    <x v="0"/>
    <x v="0"/>
    <n v="695"/>
    <n v="53"/>
    <n v="53"/>
    <n v="0"/>
    <n v="2000"/>
    <n v="0.43942875721623992"/>
    <x v="143"/>
  </r>
  <r>
    <s v="2433493086208063"/>
    <s v="BEIBEI01"/>
    <s v="61bb6a048ce760f642dc9ad5a9b2f88f"/>
    <s v="4553a02b458f2b0a263f427ffaefe2ac"/>
    <s v="debd797d27c79984a448e5edddb30865"/>
    <s v="2020-04-03"/>
    <s v="2020-04-08"/>
    <s v="PDL02"/>
    <n v="12"/>
    <n v="158"/>
    <n v="1"/>
    <x v="1"/>
    <x v="1"/>
    <n v="3129"/>
    <n v="161"/>
    <n v="161"/>
    <n v="161"/>
    <n v="5000"/>
    <n v="0.67196623209694883"/>
    <x v="454"/>
  </r>
  <r>
    <s v="2427718209077248"/>
    <s v="GJJ51"/>
    <s v="7c51d0c9849b1f861e238a65939ce2cb"/>
    <s v="631a918084c827c18e416ecb120dc029"/>
    <s v="aa34b4bd356992cccf6b5eb8c5505522"/>
    <s v="2020-03-26"/>
    <s v="2020-03-26"/>
    <s v="PDL02"/>
    <n v="12"/>
    <n v="0"/>
    <n v="0"/>
    <x v="0"/>
    <x v="0"/>
    <n v="780"/>
    <n v="0"/>
    <n v="0"/>
    <n v="0"/>
    <n v="8000"/>
    <n v="0.28529067375901018"/>
    <x v="3"/>
  </r>
  <r>
    <s v="2417332666728497"/>
    <s v="BEIBEI01"/>
    <s v="fc6b560065938a2e7db92a6fad6a8e96"/>
    <s v="bf5fa24fa48ebb6a79045d101d98a052"/>
    <s v="a5689aa26155077c47524c4ea37eae7f"/>
    <s v="2020-03-11"/>
    <s v="2020-03-16"/>
    <s v="PDL02"/>
    <n v="12"/>
    <n v="1"/>
    <n v="0"/>
    <x v="0"/>
    <x v="0"/>
    <n v="0"/>
    <n v="0"/>
    <n v="0"/>
    <n v="0"/>
    <n v="3000"/>
    <n v="0.28648055124872701"/>
    <x v="265"/>
  </r>
  <r>
    <s v="2427497227821066"/>
    <s v="BEIBEI01"/>
    <s v="bce1b421e3f9d9a923e8af4d09857eee"/>
    <s v="01d8ef7905531e4532dab5c5e30ee4e1"/>
    <s v="82b5fcd43a48313c81c9578880a5f84a"/>
    <s v="2020-03-26"/>
    <s v="2020-03-27"/>
    <s v="PDL02"/>
    <n v="12"/>
    <n v="0"/>
    <n v="0"/>
    <x v="0"/>
    <x v="0"/>
    <n v="1170"/>
    <n v="0"/>
    <n v="0"/>
    <n v="0"/>
    <n v="12000"/>
    <n v="0.41753173033279301"/>
    <x v="322"/>
  </r>
  <r>
    <s v="2449176636194864"/>
    <s v="MOGUJIE01"/>
    <s v="7ccb16f280a09fe94d2e8e6377420cf1"/>
    <s v="1ecee4e541fc50e784eba8464308e218"/>
    <s v="73a716825bcf7fcdd9cd86ddbfff9d69"/>
    <s v="2020-04-25"/>
    <s v="2020-04-25"/>
    <s v="PDL02"/>
    <n v="12"/>
    <n v="0"/>
    <n v="0"/>
    <x v="0"/>
    <x v="0"/>
    <n v="696"/>
    <n v="52"/>
    <n v="52"/>
    <n v="0"/>
    <n v="1000"/>
    <n v="0.45329225638582848"/>
    <x v="42"/>
  </r>
  <r>
    <s v="2453949922517053"/>
    <s v="RONGSHU"/>
    <s v="99e1aad09297f4a9fb43b7175a45ac2f"/>
    <s v="2003bda6606e8f397d208665e1406c0a"/>
    <s v="9063e72c9d9f592bec5e99879611c66d"/>
    <s v="2020-05-02"/>
    <s v="2020-05-02"/>
    <s v="PDL02"/>
    <n v="12"/>
    <n v="-2"/>
    <n v="0"/>
    <x v="0"/>
    <x v="0"/>
    <n v="1058"/>
    <n v="0"/>
    <n v="0"/>
    <n v="0"/>
    <n v="6000"/>
    <n v="0.71613676567041218"/>
    <x v="492"/>
  </r>
  <r>
    <s v="2412962821390363"/>
    <s v="GJJ51"/>
    <s v="7926fff9befa2905fdb9d128ac03df04"/>
    <s v="74379107f3fe3f70c53363164f46ef50"/>
    <s v="038ebbaf518763a34fcd2a26b4e059a2"/>
    <s v="2020-03-05"/>
    <s v="2020-03-15"/>
    <s v="PDL02"/>
    <n v="12"/>
    <n v="0"/>
    <n v="0"/>
    <x v="0"/>
    <x v="0"/>
    <n v="683"/>
    <n v="3"/>
    <n v="3"/>
    <n v="0"/>
    <n v="7000"/>
    <n v="0.53183342561578695"/>
    <x v="54"/>
  </r>
  <r>
    <s v="2441167565078596"/>
    <s v="BEIBEI01"/>
    <s v="c0040218084a330f475c134a23f22c29"/>
    <s v="c80f874067d1f14797a0afbf19176893"/>
    <s v="fd068bb14a6b0b3083091c13bbb1aff4"/>
    <s v="2020-04-14"/>
    <s v="2020-04-14"/>
    <s v="PDL02"/>
    <n v="12"/>
    <n v="274"/>
    <n v="1"/>
    <x v="1"/>
    <x v="1"/>
    <n v="6909"/>
    <n v="277"/>
    <n v="277"/>
    <n v="277"/>
    <n v="7500"/>
    <n v="0.73300940003417425"/>
    <x v="364"/>
  </r>
  <r>
    <s v="2439172139352076"/>
    <s v="BEIBEI01"/>
    <s v="fa8fde207cba9dff7e0179219678125e"/>
    <s v="572bfdfbb80f03476995af79a5740f5e"/>
    <s v="bb54b66c96a9d35e90f3a2709c0d7925"/>
    <s v="2020-04-11"/>
    <s v="2020-04-11"/>
    <s v="PDL02"/>
    <n v="12"/>
    <n v="2"/>
    <n v="0"/>
    <x v="0"/>
    <x v="0"/>
    <n v="232"/>
    <n v="0"/>
    <n v="1"/>
    <n v="1"/>
    <n v="2600"/>
    <n v="0.47071886728274809"/>
    <x v="20"/>
  </r>
  <r>
    <s v="2410164730732553"/>
    <s v="RONGSHU"/>
    <s v="c4de32fcd83fdafe365904919b76ee08"/>
    <s v="12e005ab6c6eca9fbe4e3a35466d1a32"/>
    <s v="4831cbf5384e5cf4cf984fa2be21dd8e"/>
    <s v="2020-03-01"/>
    <s v="2020-03-01"/>
    <s v="PDL02"/>
    <n v="12"/>
    <n v="0"/>
    <n v="0"/>
    <x v="0"/>
    <x v="0"/>
    <n v="2494"/>
    <n v="76"/>
    <n v="76"/>
    <n v="0"/>
    <n v="9500"/>
    <n v="0.52975442459343203"/>
    <x v="196"/>
  </r>
  <r>
    <s v="2434828053225507"/>
    <s v="BEIBEI01"/>
    <s v="c64583ed26a14958c1abb38a6bd59406"/>
    <s v="95ad33bdb30ccbed68ea3e90ae7d48e0"/>
    <s v="09192999ed869624bf4c477641525805"/>
    <s v="2020-04-05"/>
    <s v="2020-04-05"/>
    <s v="PDL02"/>
    <n v="12"/>
    <n v="0"/>
    <n v="0"/>
    <x v="0"/>
    <x v="0"/>
    <n v="878"/>
    <n v="0"/>
    <n v="0"/>
    <n v="0"/>
    <n v="9000"/>
    <n v="0.56062801466248458"/>
    <x v="168"/>
  </r>
  <r>
    <s v="2457502533394479"/>
    <s v="58JINRONG"/>
    <s v="fcd2af92f229a33812606b9c9e3ac50b"/>
    <s v="888d0c20a633a92738c7759ba2e73b76"/>
    <s v="2eff27d549a58ee830e529cc4b520d33"/>
    <s v="2020-05-07"/>
    <s v="2020-05-07"/>
    <s v="PDL02"/>
    <n v="12"/>
    <n v="1"/>
    <n v="0"/>
    <x v="0"/>
    <x v="0"/>
    <n v="1587"/>
    <n v="0"/>
    <n v="1"/>
    <n v="0"/>
    <n v="9000"/>
    <n v="0.3686467270546725"/>
    <x v="108"/>
  </r>
  <r>
    <s v="2435654443982873"/>
    <s v="BEIBEI01"/>
    <s v="51517185558db476be8f9d54889eb40a"/>
    <s v="f2970e52c77c6ee85bd0ff45029fc190"/>
    <s v="eba785018a4e4660eaa8cc99288dba3b"/>
    <s v="2020-04-06"/>
    <s v="2020-04-06"/>
    <s v="PDL02"/>
    <n v="12"/>
    <n v="1"/>
    <n v="0"/>
    <x v="0"/>
    <x v="0"/>
    <n v="1069"/>
    <n v="0"/>
    <n v="1"/>
    <n v="0"/>
    <n v="12000"/>
    <n v="0.4369514937361757"/>
    <x v="301"/>
  </r>
  <r>
    <s v="2429858376572956"/>
    <s v="58JINRONG"/>
    <s v="bcc26ec5057b50145096356a8f71ab6d"/>
    <s v="9eec0458eaf88c6b270790b5086151ed"/>
    <s v="7eb9ee40648e5b4c852ce279eaf9498a"/>
    <s v="2020-03-29"/>
    <s v="2020-03-29"/>
    <s v="PDL02"/>
    <n v="12"/>
    <n v="1"/>
    <n v="0"/>
    <x v="0"/>
    <x v="0"/>
    <n v="739"/>
    <n v="0"/>
    <n v="0"/>
    <n v="0"/>
    <n v="7600"/>
    <n v="0.40606399981346369"/>
    <x v="9"/>
  </r>
  <r>
    <s v="2474093669048355"/>
    <s v="PINTAI01"/>
    <s v="52a9af6db84e79f44d7c85a6b5abfe0c"/>
    <s v="92104dc6771a9512cba6fe12aa308085"/>
    <s v="2ba01191c62364ac70f3a8cd50d4c870"/>
    <s v="2020-05-30"/>
    <s v="2020-06-06"/>
    <s v="PDL02"/>
    <n v="12"/>
    <n v="-2"/>
    <n v="0"/>
    <x v="0"/>
    <x v="0"/>
    <n v="351"/>
    <n v="0"/>
    <n v="0"/>
    <n v="0"/>
    <n v="2000"/>
    <n v="0.41351771783062241"/>
    <x v="4"/>
  </r>
  <r>
    <s v="2444701704192099"/>
    <s v="BEIBEI01"/>
    <s v="bcc1d9426fe070ab685b26b0c87b63f0"/>
    <s v="6d5fffaf5713e8c393e93b1f275b8415"/>
    <s v="fbff0a719897337188a10488f37af661"/>
    <s v="2020-04-19"/>
    <s v="2020-04-19"/>
    <s v="PDL02"/>
    <n v="12"/>
    <n v="0"/>
    <n v="0"/>
    <x v="0"/>
    <x v="0"/>
    <n v="356"/>
    <n v="0"/>
    <n v="0"/>
    <n v="0"/>
    <n v="4000"/>
    <n v="0.44497345833580232"/>
    <x v="320"/>
  </r>
  <r>
    <s v="2411553033289772"/>
    <s v="RONGSHU"/>
    <s v="355846700b28da0c378e8d9cf4323a38"/>
    <s v="0fe83451e809757b756c8f6d604adf0f"/>
    <s v="172575bb965313059222ca3758d72046"/>
    <s v="2020-03-03"/>
    <s v="2020-03-03"/>
    <s v="PDL02"/>
    <n v="12"/>
    <n v="1"/>
    <n v="0"/>
    <x v="0"/>
    <x v="0"/>
    <n v="0"/>
    <n v="0"/>
    <n v="4"/>
    <n v="0"/>
    <n v="7000"/>
    <n v="0.40505852252145669"/>
    <x v="9"/>
  </r>
  <r>
    <s v="2413959201841200"/>
    <s v="RONGSHU"/>
    <s v="4fc299e463e95a1e1ecd35e4fb8353f3"/>
    <s v="ebb7f3a0b4be084eb6e52a50e49ecf5a"/>
    <s v="82687507dbac0f9b9686596cc9b5ca4a"/>
    <s v="2020-03-06"/>
    <s v="2020-03-12"/>
    <s v="PDL02"/>
    <n v="12"/>
    <n v="0"/>
    <n v="0"/>
    <x v="0"/>
    <x v="0"/>
    <n v="0"/>
    <n v="0"/>
    <n v="0"/>
    <n v="0"/>
    <n v="10000"/>
    <n v="0.2258136628451983"/>
    <x v="399"/>
  </r>
  <r>
    <s v="2441853164208193"/>
    <s v="BEIBEI01"/>
    <s v="eec8516172015bbd0345a3dedb36988b"/>
    <s v="382655e49ff8749068fb73c0ac3a02d8"/>
    <s v="a05ad7d2b6996cf3ec15d1184e4c10f0"/>
    <s v="2020-04-15"/>
    <s v="2020-04-15"/>
    <s v="PDL02"/>
    <n v="12"/>
    <n v="0"/>
    <n v="0"/>
    <x v="0"/>
    <x v="0"/>
    <n v="1766"/>
    <n v="0"/>
    <n v="0"/>
    <n v="0"/>
    <n v="8000"/>
    <n v="0.47669480419443239"/>
    <x v="107"/>
  </r>
  <r>
    <s v="2476079883714641"/>
    <s v="GJJ51"/>
    <s v="02f65078f109f34f4f5e79dd5e0257cb"/>
    <s v="1f70d090c8e80d7f83255dbbd6aac240"/>
    <s v="523a2876f32f39d447dd496491fc32dd"/>
    <s v="2020-06-02"/>
    <s v="2020-06-02"/>
    <s v="PDL02"/>
    <n v="12"/>
    <n v="1"/>
    <n v="0"/>
    <x v="0"/>
    <x v="0"/>
    <n v="1570"/>
    <n v="0"/>
    <n v="0"/>
    <n v="0"/>
    <n v="6000"/>
    <n v="0.24808517999363541"/>
    <x v="336"/>
  </r>
  <r>
    <s v="2478254789009469"/>
    <s v="GJJ51"/>
    <s v="1c5504cdf561d07651d0b67686ed714c"/>
    <s v="75784515f7efa26803b3b6fceb2ba7d2"/>
    <s v="d5aad1ee4e842c81b07b3840fce70400"/>
    <s v="2020-06-05"/>
    <s v="2020-06-05"/>
    <s v="PDL02"/>
    <n v="12"/>
    <n v="0"/>
    <n v="0"/>
    <x v="0"/>
    <x v="0"/>
    <n v="1832"/>
    <n v="0"/>
    <n v="0"/>
    <n v="0"/>
    <n v="7000"/>
    <n v="0.46775655237200991"/>
    <x v="271"/>
  </r>
  <r>
    <s v="2456124485402711"/>
    <s v="PINTAI01"/>
    <s v="45ad46ac4f5251c02983377d86185a92"/>
    <s v="fd2b48f1d13471c20a9a6cac01379e9b"/>
    <s v="97349274adfacf23a457f4ef19ba87d4"/>
    <s v="2020-05-05"/>
    <s v="2020-05-05"/>
    <s v="PDL02"/>
    <n v="12"/>
    <n v="1"/>
    <n v="0"/>
    <x v="0"/>
    <x v="0"/>
    <n v="1234"/>
    <n v="0"/>
    <n v="0"/>
    <n v="0"/>
    <n v="3000"/>
    <n v="0.41431761489366598"/>
    <x v="4"/>
  </r>
  <r>
    <s v="2427067349032968"/>
    <s v="58JINRONG"/>
    <s v="75c24fc83ebc931e2f1e54cb025c1c42"/>
    <s v="e19a0fbc4073f73d43649ecfd2653886"/>
    <s v="ffca1aa7949ac5ee7bcc63498b5bbbed"/>
    <s v="2020-03-25"/>
    <s v="2020-03-26"/>
    <s v="PDL02"/>
    <n v="12"/>
    <n v="262"/>
    <n v="1"/>
    <x v="1"/>
    <x v="1"/>
    <n v="4799"/>
    <n v="265"/>
    <n v="265"/>
    <n v="265"/>
    <n v="5600"/>
    <n v="0.63355005426733035"/>
    <x v="362"/>
  </r>
  <r>
    <s v="2481915319230545"/>
    <s v="BEIBEI01"/>
    <s v="9189574311170141cb411e092a600138"/>
    <s v="7eb9fe2bdbc3564675ceb39da0142cc5"/>
    <s v="6ac8438d549dffd6e324b08124a7779d"/>
    <s v="2020-06-10"/>
    <s v="2020-06-25"/>
    <s v="PDL02"/>
    <n v="12"/>
    <n v="0"/>
    <n v="0"/>
    <x v="0"/>
    <x v="0"/>
    <n v="2084"/>
    <n v="0"/>
    <n v="0"/>
    <n v="0"/>
    <n v="6000"/>
    <n v="0.46989104976070378"/>
    <x v="20"/>
  </r>
  <r>
    <s v="2475918687674375"/>
    <s v="GJJ51"/>
    <s v="35b0736c06b259529dc66ffd49407a0b"/>
    <s v="5b809220ff83f0abc70338bb6093f2dd"/>
    <s v="7d134741582c453186a6a6e5eefe094f"/>
    <s v="2020-06-02"/>
    <s v="2020-06-02"/>
    <s v="PDL02"/>
    <n v="12"/>
    <n v="1"/>
    <n v="0"/>
    <x v="0"/>
    <x v="0"/>
    <n v="3141"/>
    <n v="0"/>
    <n v="0"/>
    <n v="0"/>
    <n v="12000"/>
    <n v="0.53055950229195903"/>
    <x v="54"/>
  </r>
  <r>
    <s v="2455357538811934"/>
    <s v="58JINRONG"/>
    <s v="d72cb173fef04b8ed511898a839e5bb1"/>
    <s v="b08256bebbb1bac13c75843cdebf9bd5"/>
    <s v="aa071a3254e0944899f60dce755dc451"/>
    <s v="2020-05-04"/>
    <s v="2020-05-04"/>
    <s v="PDL02"/>
    <n v="12"/>
    <n v="0"/>
    <n v="0"/>
    <x v="0"/>
    <x v="0"/>
    <n v="882"/>
    <n v="0"/>
    <n v="0"/>
    <n v="0"/>
    <n v="5000"/>
    <n v="0.4320829551781829"/>
    <x v="32"/>
  </r>
  <r>
    <s v="2467525429067864"/>
    <s v="GJJ51"/>
    <s v="d1b99ddfad574a7a206fcf7159cd38fa"/>
    <s v="3683ed315816d5b17e90d5a5a2a8a363"/>
    <s v="62681a74b9bf2811aa4b222da4d87241"/>
    <s v="2020-05-21"/>
    <s v="2020-05-21"/>
    <s v="PDL02"/>
    <n v="12"/>
    <n v="0"/>
    <n v="0"/>
    <x v="0"/>
    <x v="0"/>
    <n v="3678"/>
    <n v="0"/>
    <n v="0"/>
    <n v="0"/>
    <n v="14000"/>
    <n v="0.2364478159780577"/>
    <x v="275"/>
  </r>
  <r>
    <s v="2424939969830984"/>
    <s v="BEIBEI01"/>
    <s v="a59533c0bd8fa4dfd3a0c9ad71c5ecda"/>
    <s v="22e8914a84d8e6649a09d2b3a4b56340"/>
    <s v="8ce0025e8bfaaa9efd2456fcc0c24854"/>
    <s v="2020-03-22"/>
    <s v="2020-04-18"/>
    <s v="PDL02"/>
    <n v="12"/>
    <n v="1"/>
    <n v="0"/>
    <x v="0"/>
    <x v="0"/>
    <n v="802"/>
    <n v="0"/>
    <n v="0"/>
    <n v="0"/>
    <n v="9000"/>
    <n v="0.41055242906833361"/>
    <x v="34"/>
  </r>
  <r>
    <s v="2427085779165192"/>
    <s v="58JINRONG"/>
    <s v="d2eb63f97573ef6713a981661386f2ac"/>
    <s v="5d0ae84438412b822ba65b6a38f8329e"/>
    <s v="3cb687d9ecbd17cede7f1084271e7bcf"/>
    <s v="2020-03-25"/>
    <s v="2020-03-25"/>
    <s v="PDL02"/>
    <n v="12"/>
    <n v="294"/>
    <n v="1"/>
    <x v="1"/>
    <x v="1"/>
    <n v="5160"/>
    <n v="297"/>
    <n v="297"/>
    <n v="297"/>
    <n v="5600"/>
    <n v="0.5274622615295399"/>
    <x v="243"/>
  </r>
  <r>
    <s v="2411905263206481"/>
    <s v="BEIBEI01"/>
    <s v="7be0202f72dfe42f74f9193f2ff3341a"/>
    <s v="05146cdc67d413123da72d02423890f6"/>
    <s v="a69979a19558d7b282b287fb4abc7482"/>
    <s v="2020-03-04"/>
    <s v="2020-03-04"/>
    <s v="PDL02"/>
    <n v="6"/>
    <n v="0"/>
    <n v="0"/>
    <x v="0"/>
    <x v="0"/>
    <n v="0"/>
    <n v="0"/>
    <n v="0"/>
    <n v="0"/>
    <n v="8000"/>
    <n v="0.43736847385521771"/>
    <x v="301"/>
  </r>
  <r>
    <s v="2411978102718483"/>
    <s v="BEIBEI01"/>
    <s v="97732b864899a1085dabe38fddd8a07b"/>
    <s v="7fcb812537f5db54d0c6f5d32453ce3d"/>
    <s v="36b05dbc9f8afaf5d26e44a3e8bb29bc"/>
    <s v="2020-03-04"/>
    <s v="2020-03-04"/>
    <s v="PDL02"/>
    <n v="12"/>
    <n v="0"/>
    <n v="0"/>
    <x v="0"/>
    <x v="0"/>
    <n v="0"/>
    <n v="0"/>
    <n v="0"/>
    <n v="0"/>
    <n v="9000"/>
    <n v="0.67396716565353931"/>
    <x v="459"/>
  </r>
  <r>
    <s v="2459028066107472"/>
    <s v="BEIBEI01"/>
    <s v="f317f46f552e0fcb87923fe5afdce2d1"/>
    <s v="178b18b0301099deadffcafe3ab967d9"/>
    <s v="35f1b124b735273b08a39657e9d3d98c"/>
    <s v="2020-05-09"/>
    <s v="2020-05-09"/>
    <s v="PDL02"/>
    <n v="12"/>
    <n v="1"/>
    <n v="0"/>
    <x v="0"/>
    <x v="0"/>
    <n v="1410"/>
    <n v="0"/>
    <n v="0"/>
    <n v="0"/>
    <n v="8000"/>
    <n v="0.53055050731778364"/>
    <x v="54"/>
  </r>
  <r>
    <s v="2453451590303783"/>
    <s v="PINTAI01"/>
    <s v="6eaecca97b5fc6b109970892d0d4fe16"/>
    <s v="b51319d1a75072092ed9d1460d5e8f98"/>
    <s v="009fc01819692e93cf16b217daae036a"/>
    <s v="2020-05-01"/>
    <s v="2020-05-01"/>
    <s v="PDL02"/>
    <n v="12"/>
    <n v="1"/>
    <n v="0"/>
    <x v="0"/>
    <x v="0"/>
    <n v="1058"/>
    <n v="0"/>
    <n v="0"/>
    <n v="0"/>
    <n v="6000"/>
    <n v="0.56966366674780322"/>
    <x v="289"/>
  </r>
  <r>
    <s v="2471250970992652"/>
    <s v="BEIBEI01"/>
    <s v="a9dd4e7fbb619be2e460b39740619b01"/>
    <s v="56397eaf8e0c20f8dc2b8cbf200d2005"/>
    <s v="d5ae25e8067595db7df788048c47476b"/>
    <s v="2020-05-26"/>
    <s v="2020-05-26"/>
    <s v="PDL02"/>
    <n v="12"/>
    <n v="1"/>
    <n v="0"/>
    <x v="0"/>
    <x v="0"/>
    <n v="1839"/>
    <n v="0"/>
    <n v="0"/>
    <n v="0"/>
    <n v="7000"/>
    <n v="0.27855646042161741"/>
    <x v="215"/>
  </r>
  <r>
    <s v="2417801679364156"/>
    <s v="RONGSHU"/>
    <s v="c77e4896f0860ef45abb891fd28abfad"/>
    <s v="d381d8a7f6b84dfabb1759c00b524cda"/>
    <s v="e74568df94ddacca6e73b5f68f1c4b44"/>
    <s v="2020-03-12"/>
    <s v="2020-03-20"/>
    <s v="PDL02"/>
    <n v="12"/>
    <n v="-3"/>
    <n v="0"/>
    <x v="0"/>
    <x v="0"/>
    <n v="0"/>
    <n v="0"/>
    <n v="0"/>
    <n v="0"/>
    <n v="3000"/>
    <n v="0.39428778121551539"/>
    <x v="369"/>
  </r>
  <r>
    <s v="2478827952259133"/>
    <s v="BEIBEI01"/>
    <s v="2fc5b4ce0164707288b6b5f4581f992c"/>
    <s v="baf28fc037e99aa8b1ee1b7685d53563"/>
    <s v="fc64f009170ec0a3abd12ba7f95da5f0"/>
    <s v="2020-06-06"/>
    <s v="2020-06-06"/>
    <s v="PDL02"/>
    <n v="12"/>
    <n v="160"/>
    <n v="1"/>
    <x v="1"/>
    <x v="1"/>
    <n v="6090"/>
    <n v="163"/>
    <n v="163"/>
    <n v="163"/>
    <n v="8000"/>
    <n v="0.79439148740853216"/>
    <x v="462"/>
  </r>
  <r>
    <s v="2456771891814402"/>
    <s v="BEIBEI01"/>
    <s v="f8ef483bdb55ffaa21421ce27ce1d223"/>
    <s v="c59de3c3f237e6dde4cce35845e3d972"/>
    <s v="df22a0d8ee1ec045143d5762b684b9fc"/>
    <s v="2020-05-06"/>
    <s v="2020-05-06"/>
    <s v="PDL02"/>
    <n v="12"/>
    <n v="0"/>
    <n v="0"/>
    <x v="0"/>
    <x v="0"/>
    <n v="881"/>
    <n v="0"/>
    <n v="0"/>
    <n v="0"/>
    <n v="4000"/>
    <n v="0.4936925973674704"/>
    <x v="183"/>
  </r>
  <r>
    <s v="2415842276343814"/>
    <s v="RONGSHU"/>
    <s v="7177ccace413ede0a71e9d73848632a3"/>
    <s v="a550ac956b6fa900e707ad21247afee0"/>
    <s v="908118cb1293b4e4d514c803fbb1c79f"/>
    <s v="2020-03-09"/>
    <s v="2020-03-09"/>
    <s v="PDL02"/>
    <n v="12"/>
    <n v="0"/>
    <n v="0"/>
    <x v="0"/>
    <x v="0"/>
    <n v="0"/>
    <n v="0"/>
    <n v="0"/>
    <n v="0"/>
    <n v="7000"/>
    <n v="0.1834697337942689"/>
    <x v="141"/>
  </r>
  <r>
    <s v="2466978188132436"/>
    <s v="PINTAI01"/>
    <s v="b98aec6e0ed82d8fb569daf94e4410e0"/>
    <s v="b8d24faea96bccaa9f82b99183629bcb"/>
    <s v="c7d6d7094e0c78cbe4a209d32973eda5"/>
    <s v="2020-05-20"/>
    <s v="2020-05-20"/>
    <s v="PDL02"/>
    <n v="12"/>
    <n v="0"/>
    <n v="0"/>
    <x v="0"/>
    <x v="0"/>
    <n v="353"/>
    <n v="0"/>
    <n v="0"/>
    <n v="0"/>
    <n v="2000"/>
    <n v="0.38259962882451137"/>
    <x v="349"/>
  </r>
  <r>
    <s v="2436457031524401"/>
    <s v="BEIBEI01"/>
    <s v="f916d6cc1d91dca57c4ebd3cbab11295"/>
    <s v="44061876bb750c37d6049486ab19c913"/>
    <s v="30f879f18614c41a96b2c8dc3ebdee6e"/>
    <s v="2020-04-07"/>
    <s v="2020-04-07"/>
    <s v="PDL02"/>
    <n v="12"/>
    <n v="1"/>
    <n v="0"/>
    <x v="0"/>
    <x v="0"/>
    <n v="0"/>
    <n v="0"/>
    <n v="0"/>
    <n v="0"/>
    <n v="12000"/>
    <n v="0.49308560955672742"/>
    <x v="52"/>
  </r>
  <r>
    <s v="2474815649996842"/>
    <s v="MOGUJIE01"/>
    <s v="bc3c0635414713b4d28370e716efa62c"/>
    <s v="f2f265f5f3d9aa46a6e1088755a194a5"/>
    <s v="3c1ec0969d3fe6d0cfdbdadb7a7875ea"/>
    <s v="2020-05-31"/>
    <s v="2020-05-31"/>
    <s v="PDL02"/>
    <n v="12"/>
    <n v="-5"/>
    <n v="0"/>
    <x v="0"/>
    <x v="0"/>
    <n v="524"/>
    <n v="0"/>
    <n v="0"/>
    <n v="0"/>
    <n v="3000"/>
    <n v="0.59104883520814189"/>
    <x v="210"/>
  </r>
  <r>
    <s v="2474747494227995"/>
    <s v="PINTAI01"/>
    <s v="5ec99ef3e300dafcc39253f6d6fb8496"/>
    <s v="55a17f05a7baf15e73571827d97aee1f"/>
    <s v="d10c75488f3a37398eee9b519d2e0ef4"/>
    <s v="2020-05-31"/>
    <s v="2020-05-31"/>
    <s v="PDL02"/>
    <n v="12"/>
    <n v="0"/>
    <n v="0"/>
    <x v="0"/>
    <x v="0"/>
    <n v="522"/>
    <n v="0"/>
    <n v="0"/>
    <n v="0"/>
    <n v="2000"/>
    <n v="0.21809249541031239"/>
    <x v="342"/>
  </r>
  <r>
    <s v="2444016327909422"/>
    <s v="58JINRONG"/>
    <s v="b7160ea697c203a8af20ab2204d159f1"/>
    <s v="2b0a7c8eea7a8c46301d5506703073f6"/>
    <s v="40c68eacbb87387eb87c6ccf0647b423"/>
    <s v="2020-04-18"/>
    <s v="2020-04-18"/>
    <s v="PDL02"/>
    <n v="12"/>
    <n v="1"/>
    <n v="0"/>
    <x v="0"/>
    <x v="0"/>
    <n v="356"/>
    <n v="0"/>
    <n v="0"/>
    <n v="0"/>
    <n v="4000"/>
    <n v="0.49617713986780859"/>
    <x v="44"/>
  </r>
  <r>
    <s v="2416466515132447"/>
    <s v="RONGSHU"/>
    <s v="0ca3e2099a6ed1f315a2c50322057963"/>
    <s v="1958ab1dc63b5114c0321f361532fabc"/>
    <s v="f566ad359b70ad12c3239ea7f36fee7a"/>
    <s v="2020-03-10"/>
    <s v="2020-03-10"/>
    <s v="PDL02"/>
    <n v="12"/>
    <n v="217"/>
    <n v="1"/>
    <x v="1"/>
    <x v="1"/>
    <n v="4763"/>
    <n v="220"/>
    <n v="220"/>
    <n v="220"/>
    <n v="7000"/>
    <n v="0.47225812405444662"/>
    <x v="72"/>
  </r>
  <r>
    <s v="2423096943345705"/>
    <s v="GJJ51"/>
    <s v="489cb9dbf7154c996cc5325ec8e8b9b6"/>
    <s v="ce49db33516b4701d3e9a136dd98a8fa"/>
    <s v="a34e5e433c4efa23291dbe3f8e975595"/>
    <s v="2020-03-19"/>
    <s v="2020-03-19"/>
    <s v="PDL02"/>
    <n v="12"/>
    <n v="0"/>
    <n v="0"/>
    <x v="0"/>
    <x v="0"/>
    <n v="1059"/>
    <n v="27"/>
    <n v="27"/>
    <n v="0"/>
    <n v="6000"/>
    <n v="0.47839082505806663"/>
    <x v="310"/>
  </r>
  <r>
    <s v="2429290070630409"/>
    <s v="BEIBEI01"/>
    <s v="d04e45ddec8c006db4f1a56908c37185"/>
    <s v="e12e1af78f8f3d0d101fe2f4826e6362"/>
    <s v="6c3d3c9f7823bdfcdfba9ccc06d35be0"/>
    <s v="2020-03-28"/>
    <s v="2020-03-28"/>
    <s v="PDL02"/>
    <n v="12"/>
    <n v="5"/>
    <n v="-1"/>
    <x v="1"/>
    <x v="3"/>
    <n v="97"/>
    <n v="0"/>
    <n v="4"/>
    <n v="4"/>
    <n v="1000"/>
    <n v="0.62509111444518417"/>
    <x v="47"/>
  </r>
  <r>
    <s v="2450379553234949"/>
    <s v="58JINRONG"/>
    <s v="1d3e99a9aa6a3ba9fc746407432e79f7"/>
    <s v="988124be719080ff0f34813ba7d45363"/>
    <s v="d5bed53b839c3a95d94f9bf417656ef6"/>
    <s v="2020-04-27"/>
    <s v="2020-04-27"/>
    <s v="PDL02"/>
    <n v="12"/>
    <n v="3"/>
    <n v="0"/>
    <x v="0"/>
    <x v="0"/>
    <n v="1575"/>
    <n v="19"/>
    <n v="19"/>
    <n v="2"/>
    <n v="6000"/>
    <n v="0.33745694852562858"/>
    <x v="162"/>
  </r>
  <r>
    <s v="2427827316219947"/>
    <s v="RONGSHU"/>
    <s v="5b08a930d8c9fb3787487d368c80e242"/>
    <s v="65ea67433847cc157fb571f4d55c1ecf"/>
    <s v="7ac59089a2b25c6bf365dfc872f537be"/>
    <s v="2020-03-26"/>
    <s v="2020-03-27"/>
    <s v="PDL02"/>
    <n v="12"/>
    <n v="1"/>
    <n v="0"/>
    <x v="0"/>
    <x v="0"/>
    <n v="626"/>
    <n v="0"/>
    <n v="0"/>
    <n v="0"/>
    <n v="7000"/>
    <n v="0.49704851379139853"/>
    <x v="293"/>
  </r>
  <r>
    <s v="2454678486130727"/>
    <s v="RONGSHU"/>
    <s v="b34a8ab7dfddc2dd0d81cb1fa0eeb966"/>
    <s v="8336dc6636d7eabffe6269d7fe25b4b4"/>
    <s v="388e3dbafc388aed66e72de4800bbefe"/>
    <s v="2020-05-03"/>
    <s v="2020-05-03"/>
    <s v="PDL02"/>
    <n v="12"/>
    <n v="0"/>
    <n v="0"/>
    <x v="0"/>
    <x v="0"/>
    <n v="1234"/>
    <n v="0"/>
    <n v="0"/>
    <n v="0"/>
    <n v="7000"/>
    <n v="0.38234110287656048"/>
    <x v="349"/>
  </r>
  <r>
    <s v="2485233576108079"/>
    <s v="PINTAI01"/>
    <s v="7e71885124e8545deb6d64b8a965c66f"/>
    <s v="7487c5599e91dc0f9ea7b143a1eba21b"/>
    <s v="a3a4d63a7bcd2cd02657d4378a2c1b72"/>
    <s v="2020-06-15"/>
    <s v="2020-06-15"/>
    <s v="PDL02"/>
    <n v="12"/>
    <n v="0"/>
    <n v="0"/>
    <x v="0"/>
    <x v="0"/>
    <n v="2094"/>
    <n v="0"/>
    <n v="0"/>
    <n v="0"/>
    <n v="8000"/>
    <n v="0.40200165281360412"/>
    <x v="229"/>
  </r>
  <r>
    <s v="2427750838312964"/>
    <s v="58JINRONG"/>
    <s v="99d41700109194ad54803ceb7cada377"/>
    <s v="2ec09a97f28ad6f9b5f8d78e96aeb948"/>
    <s v="b2501ebd5d57ad8b4fcacb58e23739fe"/>
    <s v="2020-03-26"/>
    <s v="2020-03-26"/>
    <s v="PDL02"/>
    <n v="12"/>
    <n v="0"/>
    <n v="0"/>
    <x v="0"/>
    <x v="0"/>
    <n v="501"/>
    <n v="0"/>
    <n v="0"/>
    <n v="0"/>
    <n v="5600"/>
    <n v="0.49109996044601267"/>
    <x v="207"/>
  </r>
  <r>
    <s v="2415100836831281"/>
    <s v="RONGSHU"/>
    <s v="f4bd100dfbfa09c273d6483f44f99362"/>
    <s v="ac187da0ca4678fca48eb1737641b79b"/>
    <s v="85e81fc0b6f9ad8e11e1182e7104715e"/>
    <s v="2020-03-08"/>
    <s v="2020-03-08"/>
    <s v="PDL02"/>
    <n v="12"/>
    <n v="280"/>
    <n v="1"/>
    <x v="1"/>
    <x v="1"/>
    <n v="5893"/>
    <n v="283"/>
    <n v="283"/>
    <n v="283"/>
    <n v="7000"/>
    <n v="0.34282532513600311"/>
    <x v="291"/>
  </r>
  <r>
    <s v="2417386714333242"/>
    <s v="RONGSHU"/>
    <s v="6fb59fd99f40ca6acac83a56bcfd03ff"/>
    <s v="86d7ef4e48bca7a7ebf4283dbbea208c"/>
    <s v="746baf5028e1553da802bb91cee562b5"/>
    <s v="2020-03-11"/>
    <s v="2020-03-14"/>
    <s v="PDL02"/>
    <n v="12"/>
    <n v="-1"/>
    <n v="0"/>
    <x v="0"/>
    <x v="0"/>
    <n v="0"/>
    <n v="0"/>
    <n v="1"/>
    <n v="0"/>
    <n v="7000"/>
    <n v="0.41684630647241222"/>
    <x v="322"/>
  </r>
  <r>
    <s v="2456778667868177"/>
    <s v="BEIBEI01"/>
    <s v="6ee9605d0810b268e1ac55f3cc5ac107"/>
    <s v="ffa9ca874242667910b7b6527a07c320"/>
    <s v="20c0ded0872e53cdacb11cdfeee113c1"/>
    <s v="2020-05-06"/>
    <s v="2020-05-07"/>
    <s v="PDL02"/>
    <n v="12"/>
    <n v="7"/>
    <n v="-1"/>
    <x v="1"/>
    <x v="3"/>
    <n v="1058"/>
    <n v="0"/>
    <n v="6"/>
    <n v="6"/>
    <n v="6000"/>
    <n v="0.4365318967799644"/>
    <x v="301"/>
  </r>
  <r>
    <s v="2427186912116794"/>
    <s v="58JINRONG"/>
    <s v="00d14313494cefec13e4049d5d778914"/>
    <s v="fe3e4e2097d61aad459eb2d4ea5388f4"/>
    <s v="301f940b0b91900ba17b6bc9ab92ca2d"/>
    <s v="2020-03-25"/>
    <s v="2020-03-26"/>
    <s v="PDL02"/>
    <n v="12"/>
    <n v="0"/>
    <n v="0"/>
    <x v="0"/>
    <x v="0"/>
    <n v="89"/>
    <n v="0"/>
    <n v="0"/>
    <n v="0"/>
    <n v="1000"/>
    <n v="0.73455290845105625"/>
    <x v="124"/>
  </r>
  <r>
    <s v="2416468677951587"/>
    <s v="RONGSHU"/>
    <s v="36c45feaf48f906b0b587b1430171c66"/>
    <s v="6ecb3a2692588eee1ac4fccf91662139"/>
    <s v="c801efe49534c366bd3118a1e5baa100"/>
    <s v="2020-03-10"/>
    <s v="2020-03-10"/>
    <s v="PDL02"/>
    <n v="12"/>
    <n v="309"/>
    <n v="1"/>
    <x v="1"/>
    <x v="1"/>
    <n v="6450"/>
    <n v="312"/>
    <n v="312"/>
    <n v="312"/>
    <n v="7000"/>
    <n v="0.64228550646100779"/>
    <x v="224"/>
  </r>
  <r>
    <s v="2432662011191335"/>
    <s v="MOGUJIE01"/>
    <s v="fd559f50195053d919f9c559e881fbdf"/>
    <s v="3f22291b93fa37dfce0c314a6a1d32d8"/>
    <s v="2c9cd2d28f8a7b3296c7894e5a678a40"/>
    <s v="2020-04-02"/>
    <s v="2020-04-02"/>
    <s v="PDL02"/>
    <n v="12"/>
    <n v="1"/>
    <n v="0"/>
    <x v="0"/>
    <x v="0"/>
    <n v="2721"/>
    <n v="136"/>
    <n v="136"/>
    <n v="0"/>
    <n v="5000"/>
    <n v="0.48531264806543267"/>
    <x v="284"/>
  </r>
  <r>
    <s v="2444722428321813"/>
    <s v="58JINRONG"/>
    <s v="1bb327de0c0c9b7ae9426144efc0b483"/>
    <s v="00730cb2456a12e7f97e7689fd5ab16b"/>
    <s v="7e47495d384eba601ee6cf96966d73ab"/>
    <s v="2020-04-19"/>
    <s v="2020-04-19"/>
    <s v="PDL02"/>
    <n v="12"/>
    <n v="1"/>
    <n v="0"/>
    <x v="0"/>
    <x v="0"/>
    <n v="535"/>
    <n v="0"/>
    <n v="0"/>
    <n v="0"/>
    <n v="6000"/>
    <n v="0.4835339990828128"/>
    <x v="221"/>
  </r>
  <r>
    <s v="2418587569733698"/>
    <s v="RONGSHU"/>
    <s v="91dfdb34e6362dd9ce46a549597a2afc"/>
    <s v="3d93a5dc1aecc21a092b611e81972579"/>
    <s v="7045072cecb83ce31f7818b7a915be44"/>
    <s v="2020-03-13"/>
    <s v="2020-03-13"/>
    <s v="PDL02"/>
    <n v="12"/>
    <n v="13"/>
    <n v="-1"/>
    <x v="1"/>
    <x v="3"/>
    <n v="353"/>
    <n v="33"/>
    <n v="75"/>
    <n v="12"/>
    <n v="2000"/>
    <n v="0.76295655819095565"/>
    <x v="277"/>
  </r>
  <r>
    <s v="2432037314240581"/>
    <s v="BEIBEI01"/>
    <s v="5f2b74e9e7a34c72711125ce97c7f2b9"/>
    <s v="8ebbb02a9bd7561f211344d2e1def090"/>
    <s v="963e6b7187a92cadbdad1b7d08ec0223"/>
    <s v="2020-04-01"/>
    <s v="2020-04-01"/>
    <s v="PDL02"/>
    <n v="12"/>
    <n v="2"/>
    <n v="0"/>
    <x v="0"/>
    <x v="0"/>
    <n v="891"/>
    <n v="0"/>
    <n v="1"/>
    <n v="1"/>
    <n v="10000"/>
    <n v="0.49103593003471829"/>
    <x v="207"/>
  </r>
  <r>
    <s v="2458141974601732"/>
    <s v="58JINRONG"/>
    <s v="9c7480f72789c409f33f892eaee13d4b"/>
    <s v="629402d97ced49510be62b1fcfaab601"/>
    <s v="c73ef78011fd4dc090a03fe66c54f996"/>
    <s v="2020-05-08"/>
    <s v="2020-05-08"/>
    <s v="PDL02"/>
    <n v="12"/>
    <n v="0"/>
    <n v="0"/>
    <x v="0"/>
    <x v="0"/>
    <n v="1587"/>
    <n v="0"/>
    <n v="0"/>
    <n v="0"/>
    <n v="9000"/>
    <n v="0.19139670361147831"/>
    <x v="294"/>
  </r>
  <r>
    <s v="2473463612358662"/>
    <s v="PINTAI01"/>
    <s v="db2fd600cef9f3339e0329e192830abc"/>
    <s v="dc92a90f32921cb0278dc3786d21b8d1"/>
    <s v="e3ef675bf5e728e42ee4e71076011826"/>
    <s v="2020-05-30"/>
    <s v="2020-05-31"/>
    <s v="PDL02"/>
    <n v="12"/>
    <n v="200"/>
    <n v="1"/>
    <x v="1"/>
    <x v="1"/>
    <n v="2522"/>
    <n v="203"/>
    <n v="203"/>
    <n v="203"/>
    <n v="3000"/>
    <n v="0.43211813484701422"/>
    <x v="32"/>
  </r>
  <r>
    <s v="2478068168147010"/>
    <s v="MOGUJIE01"/>
    <s v="3f10685999886d047a1d36117c1b774a"/>
    <s v="4719eec7ccf9eaccdd8fedcc11f5ae1c"/>
    <s v="7c8390cb7480e262a2e7ca75e9f1fd1f"/>
    <s v="2020-06-05"/>
    <s v="2020-06-05"/>
    <s v="PDL02"/>
    <n v="12"/>
    <n v="0"/>
    <n v="0"/>
    <x v="0"/>
    <x v="0"/>
    <n v="1570"/>
    <n v="0"/>
    <n v="0"/>
    <n v="0"/>
    <n v="6000"/>
    <n v="0.34113443345065558"/>
    <x v="84"/>
  </r>
  <r>
    <s v="2482205581230083"/>
    <s v="PINTAI01"/>
    <s v="68706616ccdf04219420421bcc734ce2"/>
    <s v="79d70c3e9c433e3dba8208d17b3d6cea"/>
    <s v="d73927dddb98e9c27e755cfeece9af89"/>
    <s v="2020-06-11"/>
    <s v="2020-06-11"/>
    <s v="PDL02"/>
    <n v="12"/>
    <n v="0"/>
    <n v="0"/>
    <x v="0"/>
    <x v="0"/>
    <n v="262"/>
    <n v="0"/>
    <n v="0"/>
    <n v="0"/>
    <n v="1000"/>
    <n v="0.37889766515740442"/>
    <x v="158"/>
  </r>
  <r>
    <s v="2443585781358595"/>
    <s v="BEIBEI01"/>
    <s v="90b15465ea16d4fe959255165b678149"/>
    <s v="60859f3b68a75c279a66613dd44eaef6"/>
    <s v="f9d2ed172b65d49a406626d42b1f4961"/>
    <s v="2020-04-17"/>
    <s v="2020-04-20"/>
    <s v="PDL02"/>
    <n v="12"/>
    <n v="0"/>
    <n v="0"/>
    <x v="0"/>
    <x v="0"/>
    <n v="1058"/>
    <n v="0"/>
    <n v="0"/>
    <n v="0"/>
    <n v="6000"/>
    <n v="0.28963289660039471"/>
    <x v="80"/>
  </r>
  <r>
    <s v="2431874746605633"/>
    <s v="BEIBEI01"/>
    <s v="5bc9605c68fcfd4829858cf7c0249f08"/>
    <s v="b7001d349269f1b94e3c62afc014cd77"/>
    <s v="90e574afb2c3a030b165a053b0456502"/>
    <s v="2020-04-01"/>
    <s v="2020-04-01"/>
    <s v="PDL02"/>
    <n v="12"/>
    <n v="0"/>
    <n v="0"/>
    <x v="0"/>
    <x v="0"/>
    <n v="713"/>
    <n v="0"/>
    <n v="0"/>
    <n v="0"/>
    <n v="8000"/>
    <n v="0.30446435506375541"/>
    <x v="382"/>
  </r>
  <r>
    <s v="2427081179594806"/>
    <s v="58JINRONG"/>
    <s v="b50cc054a15fdbd3ba66f228c04c2229"/>
    <s v="423e9139daa13340ab3dc4bb01b3a179"/>
    <s v="c80e7902a083dc5133399164f637d1aa"/>
    <s v="2020-03-25"/>
    <s v="2020-03-25"/>
    <s v="PDL02"/>
    <n v="12"/>
    <n v="0"/>
    <n v="0"/>
    <x v="0"/>
    <x v="0"/>
    <n v="501"/>
    <n v="0"/>
    <n v="0"/>
    <n v="0"/>
    <n v="5600"/>
    <n v="0.36970974621093888"/>
    <x v="202"/>
  </r>
  <r>
    <s v="2449142631874608"/>
    <s v="MOGUJIE01"/>
    <s v="6793a9b3d4cbbe620088bef180f9b61f"/>
    <s v="46cc91e99622d7eed7c4a693323adb7f"/>
    <s v="e606d4390798a08c4a133c2bf255ce52"/>
    <s v="2020-04-25"/>
    <s v="2020-04-25"/>
    <s v="PDL02"/>
    <n v="12"/>
    <n v="0"/>
    <n v="0"/>
    <x v="0"/>
    <x v="0"/>
    <n v="1234"/>
    <n v="0"/>
    <n v="0"/>
    <n v="0"/>
    <n v="7000"/>
    <n v="0.33858712926586909"/>
    <x v="36"/>
  </r>
  <r>
    <s v="2453279653167178"/>
    <s v="PINTAI01"/>
    <s v="ffe0cfada4622a5d01467031eac9dbc5"/>
    <s v="1904e13e36bc58ad7fff9c1fa20f4a44"/>
    <s v="42aa4396e69f4e2d25e89baf44868008"/>
    <s v="2020-05-01"/>
    <s v="2020-05-08"/>
    <s v="PDL02"/>
    <n v="12"/>
    <n v="1"/>
    <n v="0"/>
    <x v="0"/>
    <x v="0"/>
    <n v="616"/>
    <n v="0"/>
    <n v="0"/>
    <n v="0"/>
    <n v="2000"/>
    <n v="0.52639569348383342"/>
    <x v="204"/>
  </r>
  <r>
    <s v="2466028355657773"/>
    <s v="GJJ51"/>
    <s v="dfe3f9ff1420586146e9db9bfd6a557e"/>
    <s v="46de89205636984819437a0bae7c4e6d"/>
    <s v="0a27ad8c9504d97533d802feb495e0e5"/>
    <s v="2020-05-19"/>
    <s v="2020-05-19"/>
    <s v="PDL02"/>
    <n v="12"/>
    <n v="8"/>
    <n v="-1"/>
    <x v="1"/>
    <x v="3"/>
    <n v="1058"/>
    <n v="0"/>
    <n v="7"/>
    <n v="7"/>
    <n v="6000"/>
    <n v="0.24532633174390589"/>
    <x v="154"/>
  </r>
  <r>
    <s v="2427668754759755"/>
    <s v="BEIBEI01"/>
    <s v="576bebda41db24f787411e41aeb740e8"/>
    <s v="18cf06111ed5d7752792f164a5851b67"/>
    <s v="505d8f5b46f20d811800057fe4ca153c"/>
    <s v="2020-03-26"/>
    <s v="2020-03-26"/>
    <s v="PDL02"/>
    <n v="12"/>
    <n v="1"/>
    <n v="0"/>
    <x v="0"/>
    <x v="0"/>
    <n v="894"/>
    <n v="0"/>
    <n v="1"/>
    <n v="0"/>
    <n v="10000"/>
    <n v="0.19580783583758579"/>
    <x v="71"/>
  </r>
  <r>
    <s v="2425740679815175"/>
    <s v="BEIBEI01"/>
    <s v="f9ac3ab69a7e3e2bb38645b7096547a0"/>
    <s v="c3b51c0d3c170e85e2dafa0871f991b2"/>
    <s v="08486186af5cb7780a78803693851769"/>
    <s v="2020-03-23"/>
    <s v="2020-04-04"/>
    <s v="PDL02"/>
    <n v="12"/>
    <n v="1"/>
    <n v="0"/>
    <x v="0"/>
    <x v="0"/>
    <n v="683"/>
    <n v="0"/>
    <n v="0"/>
    <n v="0"/>
    <n v="7000"/>
    <n v="0.31172631862948219"/>
    <x v="151"/>
  </r>
  <r>
    <s v="2479124926791733"/>
    <s v="PINTAI01"/>
    <s v="70cc654e9d0692136ec1b34c87a7acf0"/>
    <s v="1949579e517720f88cc99039f567ae04"/>
    <s v="3d3b1f19e3b553d905b2c56b14d27448"/>
    <s v="2020-06-07"/>
    <s v="2020-06-07"/>
    <s v="PDL02"/>
    <n v="12"/>
    <n v="1"/>
    <n v="0"/>
    <x v="0"/>
    <x v="0"/>
    <n v="2356"/>
    <n v="0"/>
    <n v="0"/>
    <n v="0"/>
    <n v="9000"/>
    <n v="0.33372129140920442"/>
    <x v="69"/>
  </r>
  <r>
    <s v="2480071146242099"/>
    <s v="MOGUJIE01"/>
    <s v="b6b724b269b92e895a2f785062faae4f"/>
    <s v="64fc1e09b25055ce215412846255026d"/>
    <s v="d2f5c0bad7a5c4407cc25022e61e86db"/>
    <s v="2020-06-08"/>
    <s v="2020-06-08"/>
    <s v="PDL02"/>
    <n v="12"/>
    <n v="219"/>
    <n v="1"/>
    <x v="1"/>
    <x v="1"/>
    <n v="6886"/>
    <n v="222"/>
    <n v="222"/>
    <n v="222"/>
    <n v="6000"/>
    <n v="0.37960222839408031"/>
    <x v="158"/>
  </r>
  <r>
    <s v="2455960811905033"/>
    <s v="MOGUJIE01"/>
    <s v="14ade6b9c2b4fb9d8d1c440314006fb8"/>
    <s v="7e8cd15a6ea5dc646cff29b92190e66c"/>
    <s v="96bd0a559741bf6d51de065e1aa4b2c0"/>
    <s v="2020-05-05"/>
    <s v="2020-05-05"/>
    <s v="PDL02"/>
    <n v="12"/>
    <n v="3"/>
    <n v="0"/>
    <x v="0"/>
    <x v="0"/>
    <n v="1587"/>
    <n v="0"/>
    <n v="5"/>
    <n v="2"/>
    <n v="9000"/>
    <n v="0.31750937865180012"/>
    <x v="327"/>
  </r>
  <r>
    <s v="2423498811277315"/>
    <s v="BEIBEI01"/>
    <s v="7ca27848abb2ed9ecfece486b3ec9f48"/>
    <s v="3dea1bafd3927f9e31aeb8fbd8b499ca"/>
    <s v="a2392e8fc821392484de303cf4e38478"/>
    <s v="2020-03-20"/>
    <s v="2020-03-20"/>
    <s v="PDL02"/>
    <n v="12"/>
    <n v="1"/>
    <n v="0"/>
    <x v="0"/>
    <x v="0"/>
    <n v="0"/>
    <n v="0"/>
    <n v="0"/>
    <n v="0"/>
    <n v="12000"/>
    <n v="0.31702486632153998"/>
    <x v="327"/>
  </r>
  <r>
    <s v="2412281287082034"/>
    <s v="RONGSHU"/>
    <s v="e98256fe34a5659cd019621f4907fdc3"/>
    <s v="941806169fe1ef5af98bab3240a93353"/>
    <s v="241d1a8bae417598f6b14b2f1275dbc1"/>
    <s v="2020-03-04"/>
    <s v="2020-03-06"/>
    <s v="PDL02"/>
    <n v="12"/>
    <n v="1"/>
    <n v="0"/>
    <x v="0"/>
    <x v="0"/>
    <n v="0"/>
    <n v="0"/>
    <n v="0"/>
    <n v="0"/>
    <n v="7000"/>
    <n v="0.27339459726184889"/>
    <x v="117"/>
  </r>
  <r>
    <s v="2449886215692337"/>
    <s v="PINTAI01"/>
    <s v="ebb26b56326e89b610be6bcfe55f06f0"/>
    <s v="07dc5e3f04a75df8c0e2ff6d54f51d2e"/>
    <s v="6583a5dbc62ab63a71f0347c5d2c5cae"/>
    <s v="2020-04-26"/>
    <s v="2020-04-27"/>
    <s v="PDL02"/>
    <n v="12"/>
    <n v="0"/>
    <n v="0"/>
    <x v="0"/>
    <x v="0"/>
    <n v="1234"/>
    <n v="0"/>
    <n v="0"/>
    <n v="0"/>
    <n v="7000"/>
    <n v="0.71781990807000295"/>
    <x v="493"/>
  </r>
  <r>
    <s v="2475918685904995"/>
    <s v="GJJ51"/>
    <s v="91408c2c6370534d36a41c89fd3a96c3"/>
    <s v="9fb9592f021558a60244821de5a35e1a"/>
    <s v="e1e932ae9f5b62e47ecf04e69be25014"/>
    <s v="2020-06-02"/>
    <s v="2020-06-02"/>
    <s v="PDL02"/>
    <n v="12"/>
    <n v="0"/>
    <n v="0"/>
    <x v="0"/>
    <x v="0"/>
    <n v="1570"/>
    <n v="0"/>
    <n v="0"/>
    <n v="0"/>
    <n v="6000"/>
    <n v="0.4331726106701706"/>
    <x v="282"/>
  </r>
  <r>
    <s v="2458862264918030"/>
    <s v="58JINRONG"/>
    <s v="5c380e439a94ca9e51c8730a217d7912"/>
    <s v="b6141dd7d325cc47e48ce55b718f3a4a"/>
    <s v="c4372249126559e7dc28314bbe0c7023"/>
    <s v="2020-05-09"/>
    <s v="2020-05-09"/>
    <s v="PDL02"/>
    <n v="12"/>
    <n v="0"/>
    <n v="0"/>
    <x v="0"/>
    <x v="0"/>
    <n v="529"/>
    <n v="0"/>
    <n v="0"/>
    <n v="0"/>
    <n v="2000"/>
    <n v="0.20114575986657091"/>
    <x v="371"/>
  </r>
  <r>
    <s v="2452536063221839"/>
    <s v="GJJ51"/>
    <s v="d94c12ac275f8f462cddb1a2364d45e5"/>
    <s v="0e792ceb01984e833ecf5e79ab30ccd8"/>
    <s v="bd39d5f0b07f4cab148b19ee5b488b1e"/>
    <s v="2020-04-30"/>
    <s v="2020-05-01"/>
    <s v="PDL02"/>
    <n v="12"/>
    <n v="0"/>
    <n v="0"/>
    <x v="0"/>
    <x v="0"/>
    <n v="1058"/>
    <n v="0"/>
    <n v="0"/>
    <n v="0"/>
    <n v="6000"/>
    <n v="0.2763384774201525"/>
    <x v="152"/>
  </r>
  <r>
    <s v="2417866560495694"/>
    <s v="BEIBEI01"/>
    <s v="f7e693f5233dbe6678e019a647041f04"/>
    <s v="ab9ad978cc4661da074785c1909b5529"/>
    <s v="cb9b4fffc9c4c4a6a19aacc7b1fbb5e3"/>
    <s v="2020-03-12"/>
    <s v="2020-03-12"/>
    <s v="PDL02"/>
    <n v="12"/>
    <n v="0"/>
    <n v="0"/>
    <x v="0"/>
    <x v="0"/>
    <n v="0"/>
    <n v="0"/>
    <n v="0"/>
    <n v="0"/>
    <n v="12000"/>
    <n v="0.25499360099534818"/>
    <x v="373"/>
  </r>
  <r>
    <s v="2458393297199165"/>
    <s v="PINTAI01"/>
    <s v="0f179e8dc9a08493c45d9adbf9f82521"/>
    <s v="c60ce6e3742e005f9e0646641abbfb61"/>
    <s v="e650ca71648e7f8c2bdd6dc38308e1b4"/>
    <s v="2020-05-08"/>
    <s v="2020-05-08"/>
    <s v="PDL02"/>
    <n v="12"/>
    <n v="0"/>
    <n v="0"/>
    <x v="0"/>
    <x v="0"/>
    <n v="1411"/>
    <n v="0"/>
    <n v="0"/>
    <n v="0"/>
    <n v="3000"/>
    <n v="0.50156944608904863"/>
    <x v="95"/>
  </r>
  <r>
    <s v="2415914489471068"/>
    <s v="RONGSHU"/>
    <s v="f6e9bdfddbdeec45fd5865f35669c58d"/>
    <s v="c992ed8327b39abbb76ff0840adc1f79"/>
    <s v="822371a306763570984e3fbf95338bce"/>
    <s v="2020-03-09"/>
    <s v="2020-03-09"/>
    <s v="PDL02"/>
    <n v="12"/>
    <n v="187"/>
    <n v="1"/>
    <x v="1"/>
    <x v="1"/>
    <n v="4191"/>
    <n v="190"/>
    <n v="190"/>
    <n v="190"/>
    <n v="7000"/>
    <n v="0.67139777494807618"/>
    <x v="454"/>
  </r>
  <r>
    <s v="2459565277175899"/>
    <s v="GJJ51"/>
    <s v="fce9c8e2bc469a317d7e62bb5c106129"/>
    <s v="50e2b23fa8005453301660e8c08ef9e1"/>
    <s v="ec3b018d0d9d6c0ed2f52db32d1a84d4"/>
    <s v="2020-05-10"/>
    <s v="2020-05-10"/>
    <s v="PDL02"/>
    <n v="12"/>
    <n v="-1"/>
    <n v="0"/>
    <x v="0"/>
    <x v="0"/>
    <n v="882"/>
    <n v="0"/>
    <n v="0"/>
    <n v="0"/>
    <n v="5000"/>
    <n v="0.3671014430475264"/>
    <x v="316"/>
  </r>
  <r>
    <s v="2462468103397424"/>
    <s v="PINTAI01"/>
    <s v="afe64fc9c2c7a3cb711f7df7304143a6"/>
    <s v="fa917febf6f8b96c75d7660c62369be8"/>
    <s v="45e6100848e7325984f7733041ce30fa"/>
    <s v="2020-05-14"/>
    <s v="2020-05-15"/>
    <s v="PDL02"/>
    <n v="12"/>
    <n v="0"/>
    <n v="0"/>
    <x v="0"/>
    <x v="0"/>
    <n v="1320"/>
    <n v="0"/>
    <n v="0"/>
    <n v="0"/>
    <n v="4000"/>
    <n v="0.517459042071022"/>
    <x v="78"/>
  </r>
  <r>
    <s v="2428547162873948"/>
    <s v="BEIBEI01"/>
    <s v="60ab7eff2492f1acb2fe8f5e18d90f5a"/>
    <s v="3a7207024560320a532ba93fca3c746e"/>
    <s v="a6bfa75659c3970f7ce1a5a6e874b870"/>
    <s v="2020-03-27"/>
    <s v="2020-03-27"/>
    <s v="PDL02"/>
    <n v="12"/>
    <n v="-3"/>
    <n v="0"/>
    <x v="0"/>
    <x v="0"/>
    <n v="804"/>
    <n v="0"/>
    <n v="0"/>
    <n v="0"/>
    <n v="9000"/>
    <n v="0.35200406877269819"/>
    <x v="165"/>
  </r>
  <r>
    <s v="2420924945555550"/>
    <s v="GJJ51"/>
    <s v="682eb96d47bff4607256ec24f9f8d3ff"/>
    <s v="0898d8591c261e17ff121262ee4988e1"/>
    <s v="c581594bdf66dcc7f99db8a525b134f3"/>
    <s v="2020-03-16"/>
    <s v="2020-03-16"/>
    <s v="PDL02"/>
    <n v="12"/>
    <n v="0"/>
    <n v="0"/>
    <x v="0"/>
    <x v="0"/>
    <n v="0"/>
    <n v="0"/>
    <n v="0"/>
    <n v="0"/>
    <n v="8000"/>
    <n v="0.208017668031279"/>
    <x v="350"/>
  </r>
  <r>
    <s v="2427181362831433"/>
    <s v="58JINRONG"/>
    <s v="cc9837f38a8aed4d995b7bd828a75aa4"/>
    <s v="5f97e2b33a544db30f46b83d4689dd99"/>
    <s v="356245891bd7056e1daf1b84db63364d"/>
    <s v="2020-03-25"/>
    <s v="2020-03-28"/>
    <s v="PDL02"/>
    <n v="12"/>
    <n v="0"/>
    <n v="0"/>
    <x v="0"/>
    <x v="0"/>
    <n v="195"/>
    <n v="0"/>
    <n v="0"/>
    <n v="0"/>
    <n v="2000"/>
    <n v="0.87927476830190621"/>
    <x v="494"/>
  </r>
  <r>
    <s v="2472647732846651"/>
    <s v="PINTAI01"/>
    <s v="6016d2926f010164b45f4d0d4c548362"/>
    <s v="674171f808cef630bef484f8469caba3"/>
    <s v="ace744d286bde8c42e9c1b7f81fc2127"/>
    <s v="2020-05-28"/>
    <s v="2020-05-28"/>
    <s v="PDL02"/>
    <n v="12"/>
    <n v="0"/>
    <n v="0"/>
    <x v="0"/>
    <x v="0"/>
    <n v="1311"/>
    <n v="0"/>
    <n v="3"/>
    <n v="3"/>
    <n v="3000"/>
    <n v="0.50722112553650611"/>
    <x v="89"/>
  </r>
  <r>
    <s v="2432385029898294"/>
    <s v="58JINRONG"/>
    <s v="edb68ca27ed3f5598e198d468b2a2ead"/>
    <s v="9ce685897d3500afc7d2200daf0db45b"/>
    <s v="4c65a599b4c2f263bad26b4c112cb537"/>
    <s v="2020-04-02"/>
    <s v="2020-04-02"/>
    <s v="PDL02"/>
    <n v="12"/>
    <n v="286"/>
    <n v="1"/>
    <x v="1"/>
    <x v="1"/>
    <n v="4648"/>
    <n v="289"/>
    <n v="289"/>
    <n v="289"/>
    <n v="5000"/>
    <n v="0.80041257905002339"/>
    <x v="479"/>
  </r>
  <r>
    <s v="2440798819188822"/>
    <s v="BEIBEI01"/>
    <s v="b7bb179a3e9e8a6362fb1a3234bc3f67"/>
    <s v="46b2197b247a6cea64b3cb79753672ca"/>
    <s v="c541ad6066c01a567b3cc536d34bcb8d"/>
    <s v="2020-04-13"/>
    <s v="2020-04-13"/>
    <s v="PDL02"/>
    <n v="12"/>
    <n v="0"/>
    <n v="0"/>
    <x v="0"/>
    <x v="0"/>
    <n v="668"/>
    <n v="0"/>
    <n v="0"/>
    <n v="0"/>
    <n v="7500"/>
    <n v="0.46862150081685089"/>
    <x v="274"/>
  </r>
  <r>
    <s v="2413782133833806"/>
    <s v="GJJ51"/>
    <s v="2d8ebade897051b675deec2a09fba277"/>
    <s v="e7f26bc6d88269ea5e4d3aedae3b2108"/>
    <s v="d5a941cc565e37ddcba8e86424b55e5e"/>
    <s v="2020-03-06"/>
    <s v="2020-03-07"/>
    <s v="PDL02"/>
    <n v="12"/>
    <n v="1"/>
    <n v="0"/>
    <x v="0"/>
    <x v="0"/>
    <n v="0"/>
    <n v="0"/>
    <n v="0"/>
    <n v="0"/>
    <n v="7000"/>
    <n v="0.29439855618128269"/>
    <x v="120"/>
  </r>
  <r>
    <s v="2457510967435334"/>
    <s v="BEIBEI01"/>
    <s v="acb7055a28883c962502e81a6572eff2"/>
    <s v="8f72188d8682e74b989f5b985d2870c3"/>
    <s v="d9716b3a8cc0ec9a05dd535d29cf1f49"/>
    <s v="2020-05-07"/>
    <s v="2020-05-14"/>
    <s v="PDL02"/>
    <n v="12"/>
    <n v="0"/>
    <n v="0"/>
    <x v="0"/>
    <x v="0"/>
    <n v="1587"/>
    <n v="0"/>
    <n v="0"/>
    <n v="0"/>
    <n v="9000"/>
    <n v="0.50380242323646252"/>
    <x v="15"/>
  </r>
  <r>
    <s v="2460276933091349"/>
    <s v="58JINRONG"/>
    <s v="6b109c6da6d912e181232969bd2300ed"/>
    <s v="7cafe0a13437a1a8e2ef7f9feba46b0f"/>
    <s v="fbf66effa96eda126a15034cdcc0b414"/>
    <s v="2020-05-11"/>
    <s v="2020-05-14"/>
    <s v="PDL02"/>
    <n v="12"/>
    <n v="4"/>
    <n v="-1"/>
    <x v="0"/>
    <x v="0"/>
    <n v="1234"/>
    <n v="0"/>
    <n v="3"/>
    <n v="3"/>
    <n v="7000"/>
    <n v="0.50670407017463948"/>
    <x v="380"/>
  </r>
  <r>
    <s v="2439715060121661"/>
    <s v="BEIBEI01"/>
    <s v="822b23cfa762397180316b28dc8926e9"/>
    <s v="6552f2b2575d9a7a1d39dbefbd53306c"/>
    <s v="757dbf600abd587c913f50d3ceb285ff"/>
    <s v="2020-04-12"/>
    <s v="2020-04-12"/>
    <s v="PDL02"/>
    <n v="12"/>
    <n v="0"/>
    <n v="0"/>
    <x v="0"/>
    <x v="0"/>
    <n v="668"/>
    <n v="0"/>
    <n v="0"/>
    <n v="0"/>
    <n v="7500"/>
    <n v="0.37782424432419037"/>
    <x v="231"/>
  </r>
  <r>
    <s v="2464881488527436"/>
    <s v="PINTAI01"/>
    <s v="bc95fee213356cfdefc4c600b1789a2a"/>
    <s v="bbf1468963ba67e54694d105019c2563"/>
    <s v="bfbfc6db3d0d951cffff20ee3b22e37b"/>
    <s v="2020-05-17"/>
    <s v="2020-05-18"/>
    <s v="PDL02"/>
    <n v="12"/>
    <n v="0"/>
    <n v="0"/>
    <x v="0"/>
    <x v="0"/>
    <n v="3891"/>
    <n v="59"/>
    <n v="59"/>
    <n v="0"/>
    <n v="9000"/>
    <n v="0.53053077152672801"/>
    <x v="54"/>
  </r>
  <r>
    <s v="2480436011688016"/>
    <s v="PINTAI01"/>
    <s v="f9e16b94808a7a6fee28c6d7f50e6ae6"/>
    <s v="c29a46981977f90e1c2a9d76d1cb1c23"/>
    <s v="131654752c1129ab8e5fb2cd5d4e8375"/>
    <s v="2020-06-08"/>
    <s v="2020-06-08"/>
    <s v="PDL02"/>
    <n v="12"/>
    <n v="0"/>
    <n v="0"/>
    <x v="0"/>
    <x v="0"/>
    <n v="2356"/>
    <n v="0"/>
    <n v="0"/>
    <n v="0"/>
    <n v="9000"/>
    <n v="0.49653614891280518"/>
    <x v="44"/>
  </r>
  <r>
    <s v="2413638402121818"/>
    <s v="RONGSHU"/>
    <s v="47630dad3eec19817af8313ca561390b"/>
    <s v="232a084370a83e47e591711fe2dc9df2"/>
    <s v="e1d31802c2619849b707f46de8f40109"/>
    <s v="2020-03-06"/>
    <s v="2020-03-06"/>
    <s v="PDL02"/>
    <n v="12"/>
    <n v="6"/>
    <n v="-1"/>
    <x v="1"/>
    <x v="3"/>
    <n v="0"/>
    <n v="0"/>
    <n v="5"/>
    <n v="5"/>
    <n v="5000"/>
    <n v="0.4029143544719373"/>
    <x v="229"/>
  </r>
  <r>
    <s v="2461732475256881"/>
    <s v="58JINRONG"/>
    <s v="1b97e77f5c086014d3b0e46ddd2423c7"/>
    <s v="7637691e6c6815b3153809986cb1f60b"/>
    <s v="2af0f72c188261b13ec70a9b876734f6"/>
    <s v="2020-05-13"/>
    <s v="2020-05-15"/>
    <s v="PDL02"/>
    <n v="12"/>
    <n v="4"/>
    <n v="-1"/>
    <x v="0"/>
    <x v="0"/>
    <n v="1410"/>
    <n v="0"/>
    <n v="3"/>
    <n v="3"/>
    <n v="8000"/>
    <n v="0.40165066554357998"/>
    <x v="229"/>
  </r>
  <r>
    <s v="2439041657266230"/>
    <s v="BEIBEI01"/>
    <s v="e01ea0b78857bf534df34fcbf31bf76f"/>
    <s v="31c2a3e73e3ee963d03cb8d6d1ecd015"/>
    <s v="3d2991cdad30e3bb0329c59545b5d39f"/>
    <s v="2020-04-11"/>
    <s v="2020-04-11"/>
    <s v="PDL02"/>
    <n v="12"/>
    <n v="0"/>
    <n v="0"/>
    <x v="0"/>
    <x v="0"/>
    <n v="668"/>
    <n v="0"/>
    <n v="0"/>
    <n v="0"/>
    <n v="7500"/>
    <n v="0.28388422132424163"/>
    <x v="360"/>
  </r>
  <r>
    <s v="2461738197319736"/>
    <s v="58JINRONG"/>
    <s v="19375fb49e39455c920a2dcee63684d1"/>
    <s v="45e8e6b8012bc120f8c9d4f4f6249333"/>
    <s v="c30e038ee136f94779a075984ca9c58c"/>
    <s v="2020-05-13"/>
    <s v="2020-05-15"/>
    <s v="PDL02"/>
    <n v="12"/>
    <n v="0"/>
    <n v="0"/>
    <x v="0"/>
    <x v="0"/>
    <n v="1146"/>
    <n v="0"/>
    <n v="0"/>
    <n v="0"/>
    <n v="6500"/>
    <n v="0.69600833879565527"/>
    <x v="184"/>
  </r>
  <r>
    <s v="2428556147114010"/>
    <s v="RONGSHU"/>
    <s v="36354ceddbe9c0033276f24c6332610e"/>
    <s v="75af7414b8c15b1a4002e4bb96713eb5"/>
    <s v="3ee3eb8b3541bce1246ddb037d1f9cdf"/>
    <s v="2020-03-27"/>
    <s v="2020-04-13"/>
    <s v="PDL02"/>
    <n v="12"/>
    <n v="0"/>
    <n v="0"/>
    <x v="0"/>
    <x v="0"/>
    <n v="624"/>
    <n v="0"/>
    <n v="0"/>
    <n v="0"/>
    <n v="7000"/>
    <n v="0.72781762034018627"/>
    <x v="486"/>
  </r>
  <r>
    <s v="2449908841783352"/>
    <s v="BEIBEI01"/>
    <s v="45efa4464cfce3f34da6cccbca516f07"/>
    <s v="ed656f78520ff55f0b7b411ec853cb71"/>
    <s v="e96aa545ea1838318f387d1a38bf227a"/>
    <s v="2020-04-26"/>
    <s v="2020-04-26"/>
    <s v="PDL02"/>
    <n v="12"/>
    <n v="293"/>
    <n v="1"/>
    <x v="1"/>
    <x v="1"/>
    <n v="8900"/>
    <n v="296"/>
    <n v="296"/>
    <n v="296"/>
    <n v="8900"/>
    <n v="0.43131220331784498"/>
    <x v="32"/>
  </r>
  <r>
    <s v="2483077477957657"/>
    <s v="PINTAI01"/>
    <s v="9bfb4f1dada09e1e2044e1ebd43cf27f"/>
    <s v="6470a19bdf571991fb84a13f657473d2"/>
    <s v="3bc4272973df9fbe38d0c03448fcecef"/>
    <s v="2020-06-12"/>
    <s v="2020-06-26"/>
    <s v="PDL02"/>
    <n v="12"/>
    <n v="0"/>
    <n v="0"/>
    <x v="0"/>
    <x v="0"/>
    <n v="2778"/>
    <n v="0"/>
    <n v="0"/>
    <n v="0"/>
    <n v="8000"/>
    <n v="0.68909513320827465"/>
    <x v="114"/>
  </r>
  <r>
    <s v="2416770801000469"/>
    <s v="RONGSHU"/>
    <s v="1e0289442b06ce6fe9c47ca56dd7a150"/>
    <s v="240d227466380299209e26dabf7fd72c"/>
    <s v="760bf263774753cf64a3729099381332"/>
    <s v="2020-03-10"/>
    <s v="2020-03-11"/>
    <s v="PDL02"/>
    <n v="12"/>
    <n v="1"/>
    <n v="0"/>
    <x v="0"/>
    <x v="0"/>
    <n v="0"/>
    <n v="0"/>
    <n v="0"/>
    <n v="0"/>
    <n v="7000"/>
    <n v="0.62232585699436183"/>
    <x v="214"/>
  </r>
  <r>
    <s v="2429881651421202"/>
    <s v="58JINRONG"/>
    <s v="99e10613b7d8ba7f9c1bd483410e42be"/>
    <s v="9e2a97991f3ffd2bb15fcab7046c3731"/>
    <s v="a94aa412e95e8a952875a976bab5ea42"/>
    <s v="2020-03-29"/>
    <s v="2020-03-29"/>
    <s v="PDL02"/>
    <n v="12"/>
    <n v="1"/>
    <n v="0"/>
    <x v="0"/>
    <x v="0"/>
    <n v="1090"/>
    <n v="0"/>
    <n v="0"/>
    <n v="0"/>
    <n v="5600"/>
    <n v="0.47871811086188831"/>
    <x v="310"/>
  </r>
  <r>
    <s v="2412958913708089"/>
    <s v="RONGSHU"/>
    <s v="2cdeaea50dd504c6da481d37ad6a6a96"/>
    <s v="80f031b003cb2ae3c2e6d1fdce755def"/>
    <s v="a73f41d272c1e551c67a6536301f5717"/>
    <s v="2020-03-05"/>
    <s v="2020-03-06"/>
    <s v="PDL02"/>
    <n v="12"/>
    <n v="0"/>
    <n v="0"/>
    <x v="0"/>
    <x v="0"/>
    <n v="0"/>
    <n v="0"/>
    <n v="0"/>
    <n v="0"/>
    <n v="7000"/>
    <n v="0.30806375124989049"/>
    <x v="17"/>
  </r>
  <r>
    <s v="2467432441806905"/>
    <s v="BEIBEI01"/>
    <s v="623ab33398ffc745b72069549af60666"/>
    <s v="e6cc8189b2190e2eb288a31e9383750c"/>
    <s v="ceb444be8b555d57ce613b1d91f24ddc"/>
    <s v="2020-05-21"/>
    <s v="2020-05-21"/>
    <s v="PDL02"/>
    <n v="12"/>
    <n v="1"/>
    <n v="0"/>
    <x v="0"/>
    <x v="0"/>
    <n v="1227"/>
    <n v="0"/>
    <n v="2"/>
    <n v="2"/>
    <n v="2000"/>
    <n v="0.76112571718816746"/>
    <x v="432"/>
  </r>
  <r>
    <s v="2417775438749719"/>
    <s v="RONGSHU"/>
    <s v="3c199b8d399861e116835f329dfca507"/>
    <s v="a8727fd3a1bbeabd6f05810e8724d0f1"/>
    <s v="d00cc679f65984c3fb3aa772ba824bc3"/>
    <s v="2020-03-12"/>
    <s v="2020-03-21"/>
    <s v="PDL02"/>
    <n v="12"/>
    <n v="0"/>
    <n v="0"/>
    <x v="0"/>
    <x v="0"/>
    <n v="626"/>
    <n v="0"/>
    <n v="0"/>
    <n v="0"/>
    <n v="7000"/>
    <n v="0.60374892020219473"/>
    <x v="346"/>
  </r>
  <r>
    <s v="2458331423940623"/>
    <s v="PINTAI01"/>
    <s v="1e6a44b1993d43eff143ebef15b4fc47"/>
    <s v="7600926ecbe5fad18c948c8dc1033532"/>
    <s v="82e22d4c8b01d5558ca7eb8b547d5b63"/>
    <s v="2020-05-08"/>
    <s v="2020-05-08"/>
    <s v="PDL02"/>
    <n v="12"/>
    <n v="-2"/>
    <n v="0"/>
    <x v="0"/>
    <x v="0"/>
    <n v="1588"/>
    <n v="0"/>
    <n v="0"/>
    <n v="0"/>
    <n v="5000"/>
    <n v="0.63771898724973142"/>
    <x v="495"/>
  </r>
  <r>
    <s v="2449767303249985"/>
    <s v="GJJ51"/>
    <s v="c27a81ff9a26def14456b5cf2d0a0255"/>
    <s v="fde24453aec974d7007e2cb5d14d9763"/>
    <s v="14a0103120cee24bfcc4afd414d90faf"/>
    <s v="2020-04-26"/>
    <s v="2020-04-28"/>
    <s v="PDL02"/>
    <n v="12"/>
    <n v="0"/>
    <n v="0"/>
    <x v="0"/>
    <x v="0"/>
    <n v="2111"/>
    <n v="0"/>
    <n v="0"/>
    <n v="0"/>
    <n v="12000"/>
    <n v="0.39868218702497032"/>
    <x v="61"/>
  </r>
  <r>
    <s v="2416555779817523"/>
    <s v="BEIBEI01"/>
    <s v="bbaf4511e1c4fade81d9903ac4e88d76"/>
    <s v="b8426e2d2e825a6f193fd70471def7b1"/>
    <s v="2a48543867a7e628abf7e270d3eb3727"/>
    <s v="2020-03-10"/>
    <s v="2020-03-10"/>
    <s v="PDL02"/>
    <n v="12"/>
    <n v="2"/>
    <n v="0"/>
    <x v="0"/>
    <x v="0"/>
    <n v="0"/>
    <n v="0"/>
    <n v="1"/>
    <n v="1"/>
    <n v="7500"/>
    <n v="0.49081365952422379"/>
    <x v="207"/>
  </r>
  <r>
    <s v="2432001584848971"/>
    <s v="58JINRONG"/>
    <s v="bcdd16726ac7bfe74b59568936e861cd"/>
    <s v="5e94299317a3c5bfc40a60297733fbb5"/>
    <s v="497a21e4dd1bb56b440c899ef23d9350"/>
    <s v="2020-04-01"/>
    <s v="2020-04-01"/>
    <s v="PDL02"/>
    <n v="12"/>
    <n v="0"/>
    <n v="0"/>
    <x v="0"/>
    <x v="0"/>
    <n v="677"/>
    <n v="0"/>
    <n v="0"/>
    <n v="0"/>
    <n v="7600"/>
    <n v="0.2473256038787687"/>
    <x v="452"/>
  </r>
  <r>
    <s v="2455380533887008"/>
    <s v="MOGUJIE01"/>
    <s v="3602c1fb733ab5157b4887efb0d20e66"/>
    <s v="7bbe4e135c0bbd7aa97f73104b9ed20a"/>
    <s v="ac24f27665bc2e57cb0fbe9145c7cf0c"/>
    <s v="2020-05-04"/>
    <s v="2020-05-04"/>
    <s v="PDL02"/>
    <n v="12"/>
    <n v="131"/>
    <n v="1"/>
    <x v="1"/>
    <x v="1"/>
    <n v="3239"/>
    <n v="159"/>
    <n v="159"/>
    <n v="159"/>
    <n v="2000"/>
    <n v="0.81215873259120397"/>
    <x v="227"/>
  </r>
  <r>
    <s v="2456664209375329"/>
    <s v="PINTAI01"/>
    <s v="a75e2c932369c84ff83c062044cadbc1"/>
    <s v="0d46c932e1f8a3b5bdf4cafb4aa645ba"/>
    <s v="9b010536f57161fc108f95b23c73ba90"/>
    <s v="2020-05-06"/>
    <s v="2020-05-06"/>
    <s v="PDL02"/>
    <n v="12"/>
    <n v="0"/>
    <n v="0"/>
    <x v="0"/>
    <x v="0"/>
    <n v="1234"/>
    <n v="0"/>
    <n v="0"/>
    <n v="0"/>
    <n v="7000"/>
    <n v="0.29408648370853357"/>
    <x v="120"/>
  </r>
  <r>
    <s v="2413787349893167"/>
    <s v="RONGSHU"/>
    <s v="31e0691e116846b167a321f495e8eb01"/>
    <s v="7d248bf40a5a8557cd1c05acb8317d23"/>
    <s v="eec5e7e3196dfe53ff947878aebb3d4d"/>
    <s v="2020-03-06"/>
    <s v="2020-03-06"/>
    <s v="PDL02"/>
    <n v="12"/>
    <n v="1"/>
    <n v="0"/>
    <x v="0"/>
    <x v="0"/>
    <n v="0"/>
    <n v="0"/>
    <n v="4"/>
    <n v="0"/>
    <n v="5000"/>
    <n v="0.50616243996002253"/>
    <x v="380"/>
  </r>
  <r>
    <s v="2485927678386209"/>
    <s v="PINTAI01"/>
    <s v="6fcd3954d196a929abfb6b506ef0b270"/>
    <s v="9fc57319f62a12d8c18ed3d9b43dd6ed"/>
    <s v="00d7ed46c9e9da67bb992a37ea78ea22"/>
    <s v="2020-06-16"/>
    <s v="2020-06-16"/>
    <s v="PDL02"/>
    <n v="12"/>
    <n v="-1"/>
    <n v="0"/>
    <x v="0"/>
    <x v="0"/>
    <n v="1832"/>
    <n v="0"/>
    <n v="0"/>
    <n v="0"/>
    <n v="7000"/>
    <n v="0.42879981514351367"/>
    <x v="60"/>
  </r>
  <r>
    <s v="2463271219068992"/>
    <s v="PINTAI01"/>
    <s v="402d64390940d7669c24e9c75525230d"/>
    <s v="a93710f4abc46b209475efbe8d44a2c8"/>
    <s v="eebc982cf7a42bac285565b7d96033cb"/>
    <s v="2020-05-15"/>
    <s v="2020-05-15"/>
    <s v="PDL02"/>
    <n v="12"/>
    <n v="0"/>
    <n v="0"/>
    <x v="0"/>
    <x v="0"/>
    <n v="1058"/>
    <n v="0"/>
    <n v="0"/>
    <n v="0"/>
    <n v="3000"/>
    <n v="0.27885549796219888"/>
    <x v="215"/>
  </r>
  <r>
    <s v="2480134424731740"/>
    <s v="GJJ51"/>
    <s v="5ea79727239f0c323ca0a861b5713437"/>
    <s v="50afe43488c83b62c451b0de30195235"/>
    <s v="910e37bba1b10e2157a859b7820d6b5b"/>
    <s v="2020-06-08"/>
    <s v="2020-06-08"/>
    <s v="PDL02"/>
    <n v="12"/>
    <n v="0"/>
    <n v="0"/>
    <x v="0"/>
    <x v="0"/>
    <n v="3141"/>
    <n v="0"/>
    <n v="0"/>
    <n v="0"/>
    <n v="12000"/>
    <n v="0.26227356554751041"/>
    <x v="397"/>
  </r>
  <r>
    <s v="2426999210369058"/>
    <s v="58JINRONG"/>
    <s v="50c26c0c441c96c15b4b6ebc5d609c94"/>
    <s v="fb663c2267df9b4310a890dd5d2e6828"/>
    <s v="ed92d058b5d4ffd0e7bddebca303a3ba"/>
    <s v="2020-03-25"/>
    <s v="2020-03-25"/>
    <s v="PDL02"/>
    <n v="12"/>
    <n v="0"/>
    <n v="0"/>
    <x v="0"/>
    <x v="0"/>
    <n v="683"/>
    <n v="0"/>
    <n v="0"/>
    <n v="0"/>
    <n v="7000"/>
    <n v="0.28779907987823072"/>
    <x v="81"/>
  </r>
  <r>
    <s v="2478158509170769"/>
    <s v="GJJ51"/>
    <s v="b9c7ed2ab6ac0f47c7b053ccfc0858c2"/>
    <s v="3666ed37e3f023ee357b57eb70b34162"/>
    <s v="3493ef59456e3c59354ddb5b03a6c37c"/>
    <s v="2020-06-05"/>
    <s v="2020-06-05"/>
    <s v="PDL02"/>
    <n v="12"/>
    <n v="0"/>
    <n v="0"/>
    <x v="0"/>
    <x v="0"/>
    <n v="1832"/>
    <n v="0"/>
    <n v="0"/>
    <n v="0"/>
    <n v="7000"/>
    <n v="0.66948134918852142"/>
    <x v="328"/>
  </r>
  <r>
    <s v="2466532493336617"/>
    <s v="MOGUJIE01"/>
    <s v="59a0b0e58cdb08ffd51817cc14ebbe84"/>
    <s v="09c98634d2d89f4be418b4400c5463e5"/>
    <s v="e942297a2dceda9856522369112b7e15"/>
    <s v="2020-05-20"/>
    <s v="2020-05-20"/>
    <s v="PDL02"/>
    <n v="12"/>
    <n v="0"/>
    <n v="0"/>
    <x v="0"/>
    <x v="0"/>
    <n v="1839"/>
    <n v="0"/>
    <n v="0"/>
    <n v="0"/>
    <n v="6000"/>
    <n v="0.38390182497530251"/>
    <x v="186"/>
  </r>
  <r>
    <s v="2455526778429472"/>
    <s v="MOGUJIE01"/>
    <s v="5e875d8640754c94a12d86217b9a05c7"/>
    <s v="5b108ea7c408f3cbfb3d2cc46785c614"/>
    <s v="27cbd6941481c1222fc9a4116e004c63"/>
    <s v="2020-05-04"/>
    <s v="2020-05-04"/>
    <s v="PDL02"/>
    <n v="12"/>
    <n v="162"/>
    <n v="1"/>
    <x v="1"/>
    <x v="1"/>
    <n v="3404"/>
    <n v="165"/>
    <n v="165"/>
    <n v="165"/>
    <n v="5000"/>
    <n v="0.74279045420637002"/>
    <x v="347"/>
  </r>
  <r>
    <s v="2444243092217859"/>
    <s v="BEIBEI01"/>
    <s v="e566e8fea5f487d799b551bf2cc9539b"/>
    <s v="c01a0102842e0613902097229356b5a7"/>
    <s v="854d49c271ac6164e08567df9b7721d3"/>
    <s v="2020-04-18"/>
    <s v="2020-04-20"/>
    <s v="PDL02"/>
    <n v="12"/>
    <n v="0"/>
    <n v="0"/>
    <x v="0"/>
    <x v="0"/>
    <n v="705"/>
    <n v="0"/>
    <n v="0"/>
    <n v="0"/>
    <n v="4000"/>
    <n v="0.44578488167417279"/>
    <x v="320"/>
  </r>
  <r>
    <s v="2444861948821561"/>
    <s v="BEIBEI01"/>
    <s v="db264338c9bdc133a07f6dc164cdf4e2"/>
    <s v="561dcb4969ebfe896b9fdccff5c0ed8f"/>
    <s v="30be443b7921e1b9c44a5008d1876e7d"/>
    <s v="2020-04-19"/>
    <s v="2020-04-19"/>
    <s v="PDL02"/>
    <n v="12"/>
    <n v="1"/>
    <n v="0"/>
    <x v="0"/>
    <x v="0"/>
    <n v="624"/>
    <n v="0"/>
    <n v="0"/>
    <n v="0"/>
    <n v="7000"/>
    <n v="0.7081535349377005"/>
    <x v="323"/>
  </r>
  <r>
    <s v="2466613630853164"/>
    <s v="BEIBEI01"/>
    <s v="f710970cbe41e554d4d9d48d5114bb77"/>
    <s v="e7d4c8924b6bd035aa2fd505080bc569"/>
    <s v="b1edacfc0e89f76a6b7a3abb825cb234"/>
    <s v="2020-05-20"/>
    <s v="2020-05-20"/>
    <s v="PDL02"/>
    <n v="12"/>
    <n v="-3"/>
    <n v="0"/>
    <x v="0"/>
    <x v="0"/>
    <n v="882"/>
    <n v="0"/>
    <n v="0"/>
    <n v="0"/>
    <n v="5000"/>
    <n v="0.38311521258537878"/>
    <x v="349"/>
  </r>
  <r>
    <s v="2468729183289430"/>
    <s v="GJJ51"/>
    <s v="181b0f6c2aaefbd25fa449ef4b27622a"/>
    <s v="ffb520c51c1d00d742d61dfc0f58c29d"/>
    <s v="21227d00c9e590ca3d39fa3dacb0aa9c"/>
    <s v="2020-05-23"/>
    <s v="2020-05-23"/>
    <s v="PDL02"/>
    <n v="12"/>
    <n v="0"/>
    <n v="0"/>
    <x v="0"/>
    <x v="0"/>
    <n v="1839"/>
    <n v="0"/>
    <n v="0"/>
    <n v="0"/>
    <n v="7000"/>
    <n v="0.34782052496878418"/>
    <x v="87"/>
  </r>
  <r>
    <s v="2411759960178739"/>
    <s v="RONGSHU"/>
    <s v="538c17a693491b85130ba003b14e2a07"/>
    <s v="83301d73b86b6fa13b3fe123cee70bf1"/>
    <s v="796b162d13c85dd1b1e8410fa40ac595"/>
    <s v="2020-03-03"/>
    <s v="2020-03-04"/>
    <s v="PDL02"/>
    <n v="12"/>
    <n v="0"/>
    <n v="0"/>
    <x v="0"/>
    <x v="0"/>
    <n v="0"/>
    <n v="0"/>
    <n v="0"/>
    <n v="0"/>
    <n v="7000"/>
    <n v="0.29051896342427369"/>
    <x v="374"/>
  </r>
  <r>
    <s v="2485276186665059"/>
    <s v="BEIBEI01"/>
    <s v="d1629ba023062cc1b8c0878de960590d"/>
    <s v="31a42782ad9862412aee2bd079e379ee"/>
    <s v="7f87e67207418ff3d41c96a0df178746"/>
    <s v="2020-06-15"/>
    <s v="2020-06-15"/>
    <s v="PDL02"/>
    <n v="12"/>
    <n v="0"/>
    <n v="0"/>
    <x v="0"/>
    <x v="0"/>
    <n v="2004"/>
    <n v="0"/>
    <n v="0"/>
    <n v="0"/>
    <n v="5000"/>
    <n v="0.68367338292055169"/>
    <x v="413"/>
  </r>
  <r>
    <s v="2463770677526614"/>
    <s v="RONGSHU"/>
    <s v="bca5a9a45ba5454c24001d17db2b6574"/>
    <s v="49ea0ae342a6869b5046a4747bc2bd65"/>
    <s v="1eaea60f315735d0ef5c247ebb21229f"/>
    <s v="2020-05-16"/>
    <s v="2020-05-19"/>
    <s v="PDL02"/>
    <n v="12"/>
    <n v="0"/>
    <n v="0"/>
    <x v="0"/>
    <x v="0"/>
    <n v="3612"/>
    <n v="89"/>
    <n v="89"/>
    <n v="0"/>
    <n v="7000"/>
    <n v="0.2109450049196005"/>
    <x v="381"/>
  </r>
  <r>
    <s v="2479065008717884"/>
    <s v="PINTAI01"/>
    <s v="4ab68cc8417e0bb8c1b4207747dc0e7e"/>
    <s v="3620e79d22b91b3cd2da5004009b4f99"/>
    <s v="67c07e796e25ad164ca0590cd6b8c435"/>
    <s v="2020-06-06"/>
    <s v="2020-06-08"/>
    <s v="PDL02"/>
    <n v="12"/>
    <n v="0"/>
    <n v="0"/>
    <x v="0"/>
    <x v="0"/>
    <n v="523"/>
    <n v="0"/>
    <n v="0"/>
    <n v="0"/>
    <n v="2000"/>
    <n v="0.46788707239262772"/>
    <x v="274"/>
  </r>
  <r>
    <s v="2410165987237952"/>
    <s v="BEIBEI01"/>
    <s v="2068cf99d91790762c6192c74b248193"/>
    <s v="ce4e52efa8b3514067d08eeac9fefccd"/>
    <s v="651f9c818dfd9a26ee3ff2273d90156f"/>
    <s v="2020-03-01"/>
    <s v="2020-03-01"/>
    <s v="PDL02"/>
    <n v="12"/>
    <n v="2"/>
    <n v="0"/>
    <x v="0"/>
    <x v="0"/>
    <n v="0"/>
    <n v="0"/>
    <n v="1"/>
    <n v="1"/>
    <n v="7500"/>
    <n v="0.496861674582179"/>
    <x v="293"/>
  </r>
  <r>
    <s v="2412811955200077"/>
    <s v="RONGSHU"/>
    <s v="8a2ea0e278be1f89c48e76f54c2b7bac"/>
    <s v="218ad89137272b14743f83cd8e3dce1f"/>
    <s v="9178233ee12aea4cae071b8142fd4431"/>
    <s v="2020-03-05"/>
    <s v="2020-03-06"/>
    <s v="PDL02"/>
    <n v="12"/>
    <n v="190"/>
    <n v="1"/>
    <x v="1"/>
    <x v="1"/>
    <n v="4191"/>
    <n v="193"/>
    <n v="193"/>
    <n v="193"/>
    <n v="7000"/>
    <n v="0.64298294553259683"/>
    <x v="224"/>
  </r>
  <r>
    <s v="2454594197332025"/>
    <s v="RONGSHU"/>
    <s v="69fb139a56fbe30de55d17a2c6c986dd"/>
    <s v="1b3d834a214c2c131afcdfd9a799ef0e"/>
    <s v="9179874e2ae809bd706c708db9aa3d90"/>
    <s v="2020-05-03"/>
    <s v="2020-05-04"/>
    <s v="PDL02"/>
    <n v="12"/>
    <n v="0"/>
    <n v="0"/>
    <x v="0"/>
    <x v="0"/>
    <n v="1234"/>
    <n v="0"/>
    <n v="0"/>
    <n v="0"/>
    <n v="7000"/>
    <n v="0.59207789294384616"/>
    <x v="458"/>
  </r>
  <r>
    <s v="2415719129808920"/>
    <s v="RONGSHU"/>
    <s v="2881b4392f5bfb72f98bb26fb04c3680"/>
    <s v="a415cf2b0b8d15c583d98650cfe3658e"/>
    <s v="84e65eba91f42a94834f9a631456ec34"/>
    <s v="2020-03-09"/>
    <s v="2020-03-09"/>
    <s v="PDL02"/>
    <n v="12"/>
    <n v="1"/>
    <n v="0"/>
    <x v="0"/>
    <x v="0"/>
    <n v="0"/>
    <n v="0"/>
    <n v="0"/>
    <n v="0"/>
    <n v="5000"/>
    <n v="0.3370249707476119"/>
    <x v="162"/>
  </r>
  <r>
    <s v="2481653025701933"/>
    <s v="PINTAI01"/>
    <s v="67e97aaf7817b9446ee9aed22898c413"/>
    <s v="895dba84c3b0ca7d1b8b28c19903abc2"/>
    <s v="276728f365d51ede8969a7ed33d28327"/>
    <s v="2020-06-10"/>
    <s v="2020-06-10"/>
    <s v="PDL02"/>
    <n v="12"/>
    <n v="248"/>
    <n v="1"/>
    <x v="1"/>
    <x v="1"/>
    <n v="8000"/>
    <n v="251"/>
    <n v="251"/>
    <n v="251"/>
    <n v="8000"/>
    <n v="0.53779864597048943"/>
    <x v="251"/>
  </r>
  <r>
    <s v="2475831759478852"/>
    <s v="PINTAI01"/>
    <s v="3eb763f26a522e757d593de49d38a3e4"/>
    <s v="6833c6e43112413a648efaf16df1552a"/>
    <s v="72f6ef8ca8890148f9f528e936473d84"/>
    <s v="2020-06-02"/>
    <s v="2020-06-03"/>
    <s v="PDL02"/>
    <n v="12"/>
    <n v="132"/>
    <n v="1"/>
    <x v="1"/>
    <x v="1"/>
    <n v="5439"/>
    <n v="135"/>
    <n v="135"/>
    <n v="135"/>
    <n v="8000"/>
    <n v="0.4715080772691399"/>
    <x v="72"/>
  </r>
  <r>
    <s v="2460969056272426"/>
    <s v="58JINRONG"/>
    <s v="74eabffeac8d967040b7ca1210dd253f"/>
    <s v="b2b55b492a061266c0dabe8ff4bcbff0"/>
    <s v="59d414d25e2e28d403991d31a52510c4"/>
    <s v="2020-05-12"/>
    <s v="2020-05-12"/>
    <s v="PDL02"/>
    <n v="12"/>
    <n v="1"/>
    <n v="0"/>
    <x v="0"/>
    <x v="0"/>
    <n v="1587"/>
    <n v="0"/>
    <n v="0"/>
    <n v="0"/>
    <n v="9000"/>
    <n v="0.30273471591786261"/>
    <x v="122"/>
  </r>
  <r>
    <s v="2453402139631618"/>
    <s v="BEIBEI01"/>
    <s v="d7a26c4535e50a51acd8123a3d6c85b6"/>
    <s v="b18c3f3f7ae570828ad2877b3069f047"/>
    <s v="796e2ebd1a4ddf17e6642025126b7aa2"/>
    <s v="2020-05-01"/>
    <s v="2020-05-04"/>
    <s v="PDL02"/>
    <n v="12"/>
    <n v="0"/>
    <n v="0"/>
    <x v="0"/>
    <x v="0"/>
    <n v="1586"/>
    <n v="0"/>
    <n v="0"/>
    <n v="0"/>
    <n v="7000"/>
    <n v="0.52514713924641465"/>
    <x v="142"/>
  </r>
  <r>
    <s v="2428675363471369"/>
    <s v="58JINRONG"/>
    <s v="5955971450090abb0174b16f7236a452"/>
    <s v="81dbd023bda4ecb8881563431c492098"/>
    <s v="ff09a7abcaa71e728cb0e2d94a3bca65"/>
    <s v="2020-03-27"/>
    <s v="2020-03-27"/>
    <s v="PDL02"/>
    <n v="12"/>
    <n v="0"/>
    <n v="0"/>
    <x v="0"/>
    <x v="0"/>
    <n v="679"/>
    <n v="0"/>
    <n v="0"/>
    <n v="0"/>
    <n v="7600"/>
    <n v="0.33724213634639338"/>
    <x v="162"/>
  </r>
  <r>
    <s v="2416596273528880"/>
    <s v="MOGUJIE01"/>
    <s v="f971843f3937c49b64ac42a4488f381d"/>
    <s v="00d8873c1d347f110183c560053116da"/>
    <s v="ec3b1b149beeb6e372343f5f9b721dd0"/>
    <s v="2020-03-10"/>
    <s v="2020-03-11"/>
    <s v="PDL02"/>
    <n v="12"/>
    <n v="0"/>
    <n v="0"/>
    <x v="0"/>
    <x v="0"/>
    <n v="0"/>
    <n v="0"/>
    <n v="0"/>
    <n v="0"/>
    <n v="5000"/>
    <n v="0.34009215738280202"/>
    <x v="84"/>
  </r>
  <r>
    <s v="2456719681667099"/>
    <s v="58JINRONG"/>
    <s v="6f7ca15636571789e2f332c805146418"/>
    <s v="37a22847d230e63f9d3c1e2e9997fb82"/>
    <s v="692b37b25f505c7680e5a257986d4929"/>
    <s v="2020-05-06"/>
    <s v="2020-06-04"/>
    <s v="PDL02"/>
    <n v="12"/>
    <n v="-1"/>
    <n v="0"/>
    <x v="0"/>
    <x v="0"/>
    <n v="2265"/>
    <n v="0"/>
    <n v="0"/>
    <n v="0"/>
    <n v="6000"/>
    <n v="0.51645110329944988"/>
    <x v="106"/>
  </r>
  <r>
    <s v="2451831501660172"/>
    <s v="PINTAI01"/>
    <s v="2575cd13532bbb0a23a0721f4b4e98f7"/>
    <s v="5ae17f83a2301de4a507856b5dbee750"/>
    <s v="06e2568686c9182079e547f0982e6d6e"/>
    <s v="2020-04-29"/>
    <s v="2020-04-29"/>
    <s v="PDL02"/>
    <n v="12"/>
    <n v="0"/>
    <n v="0"/>
    <x v="0"/>
    <x v="0"/>
    <n v="530"/>
    <n v="0"/>
    <n v="0"/>
    <n v="0"/>
    <n v="6000"/>
    <n v="0.34129799535116467"/>
    <x v="84"/>
  </r>
  <r>
    <s v="2438489879380004"/>
    <s v="BEIBEI01"/>
    <s v="af713cb58ea18b6895fb7d6f712d8bfd"/>
    <s v="94db697743532c40106c4127da9a3bbd"/>
    <s v="cf6d21d97a95e63de8aeb1386f82abb2"/>
    <s v="2020-04-10"/>
    <s v="2020-04-10"/>
    <s v="PDL02"/>
    <n v="12"/>
    <n v="0"/>
    <n v="0"/>
    <x v="0"/>
    <x v="0"/>
    <n v="4126"/>
    <n v="128"/>
    <n v="128"/>
    <n v="0"/>
    <n v="8000"/>
    <n v="0.23289859286413339"/>
    <x v="235"/>
  </r>
  <r>
    <s v="2453926265921609"/>
    <s v="58JINRONG"/>
    <s v="9c44c35ddcfd339182c16e80d87aa337"/>
    <s v="c9c15c304d3e27c928fe3c7e7e81fc8f"/>
    <s v="43627bffe209a7d19b62f24f4b0848ea"/>
    <s v="2020-05-02"/>
    <s v="2020-05-02"/>
    <s v="PDL02"/>
    <n v="12"/>
    <n v="29"/>
    <n v="-1"/>
    <x v="1"/>
    <x v="3"/>
    <n v="1410"/>
    <n v="0"/>
    <n v="28"/>
    <n v="28"/>
    <n v="8000"/>
    <n v="0.45698538917434872"/>
    <x v="225"/>
  </r>
  <r>
    <s v="2443977421668395"/>
    <s v="BEIBEI01"/>
    <s v="47cc598b3b9f564cf8a6732f2b6cb1bd"/>
    <s v="ce49db33516b4701d3e9a136dd98a8fa"/>
    <s v="c5ddb032bad901d61e00e1c7b6d259b5"/>
    <s v="2020-04-18"/>
    <s v="2020-04-19"/>
    <s v="PDL02"/>
    <n v="12"/>
    <n v="0"/>
    <n v="0"/>
    <x v="0"/>
    <x v="0"/>
    <n v="706"/>
    <n v="0"/>
    <n v="0"/>
    <n v="0"/>
    <n v="2000"/>
    <n v="0.40849407078645827"/>
    <x v="331"/>
  </r>
  <r>
    <s v="2464560879755358"/>
    <s v="58JINRONG"/>
    <s v="c1b02f136ca87e07cf43182744b35de8"/>
    <s v="6e8a4e232ff611585502cbc71a4b917b"/>
    <s v="a37992928f4ef24301e23964bba25fea"/>
    <s v="2020-05-17"/>
    <s v="2020-05-17"/>
    <s v="PDL02"/>
    <n v="12"/>
    <n v="0"/>
    <n v="0"/>
    <x v="0"/>
    <x v="0"/>
    <n v="1234"/>
    <n v="0"/>
    <n v="0"/>
    <n v="0"/>
    <n v="7000"/>
    <n v="0.45001015112176379"/>
    <x v="292"/>
  </r>
  <r>
    <s v="2471024142524467"/>
    <s v="BEIBEI01"/>
    <s v="a50e01df890d87dda56c0d22e97d2ccb"/>
    <s v="7d92aaf441c05d81a2f57059304a5f8f"/>
    <s v="7bfa926142fd810cd5d9c9506f8dc521"/>
    <s v="2020-05-26"/>
    <s v="2020-06-12"/>
    <s v="PDL02"/>
    <n v="12"/>
    <n v="1"/>
    <n v="0"/>
    <x v="0"/>
    <x v="0"/>
    <n v="1570"/>
    <n v="0"/>
    <n v="0"/>
    <n v="0"/>
    <n v="6000"/>
    <n v="0.43079030936031382"/>
    <x v="19"/>
  </r>
  <r>
    <s v="2448367320129618"/>
    <s v="MOGUJIE01"/>
    <s v="1f70514c9a3f87a822273a385aa3859e"/>
    <s v="d5010a59cfee0e49ffa2080f6eb0750f"/>
    <s v="23335b37cdb91678e9d96b1373687c98"/>
    <s v="2020-04-24"/>
    <s v="2020-04-24"/>
    <s v="PDL02"/>
    <n v="12"/>
    <n v="0"/>
    <n v="0"/>
    <x v="0"/>
    <x v="0"/>
    <n v="1058"/>
    <n v="0"/>
    <n v="0"/>
    <n v="0"/>
    <n v="6000"/>
    <n v="0.29975241537737729"/>
    <x v="286"/>
  </r>
  <r>
    <s v="2460226302631981"/>
    <s v="BEIBEI01"/>
    <s v="a3de1469011569853ef333a4119e7a86"/>
    <s v="d003970ece720435fd4b081afbc29e4a"/>
    <s v="710abb71254b08ef6b9dee072e400968"/>
    <s v="2020-05-11"/>
    <s v="2020-06-05"/>
    <s v="PDL02"/>
    <n v="12"/>
    <n v="0"/>
    <n v="0"/>
    <x v="0"/>
    <x v="0"/>
    <n v="1570"/>
    <n v="0"/>
    <n v="0"/>
    <n v="0"/>
    <n v="6000"/>
    <n v="0.48726469745686052"/>
    <x v="75"/>
  </r>
  <r>
    <s v="2462891926798379"/>
    <s v="BEIBEI01"/>
    <s v="5254c837ffa44572072b7a4c73204bff"/>
    <s v="0c503c4093e3eb6ed4313b55abedb948"/>
    <s v="319802a79338c4d19f06a833b1574afd"/>
    <s v="2020-05-15"/>
    <s v="2020-05-16"/>
    <s v="PDL02"/>
    <n v="12"/>
    <n v="1"/>
    <n v="0"/>
    <x v="0"/>
    <x v="0"/>
    <n v="878"/>
    <n v="0"/>
    <n v="0"/>
    <n v="0"/>
    <n v="2000"/>
    <n v="0.236478225627579"/>
    <x v="275"/>
  </r>
  <r>
    <s v="2443434553597995"/>
    <s v="MOGUJIE01"/>
    <s v="ae9e1b54f5ff79a9312e094994fe22e5"/>
    <s v="c3979ee44c987344cd55bebf9c9289b1"/>
    <s v="99648195a358996323276239c4bfc989"/>
    <s v="2020-04-17"/>
    <s v="2020-04-17"/>
    <s v="PDL02"/>
    <n v="12"/>
    <n v="0"/>
    <n v="0"/>
    <x v="0"/>
    <x v="0"/>
    <n v="535"/>
    <n v="0"/>
    <n v="0"/>
    <n v="0"/>
    <n v="6000"/>
    <n v="0.69340891828408657"/>
    <x v="258"/>
  </r>
  <r>
    <s v="2462422117941339"/>
    <s v="58JINRONG"/>
    <s v="c73fd7d564ef2243af0b103e135ee245"/>
    <s v="0b2d3021440b7a907e62a47b71f31f72"/>
    <s v="3406401cf438c95b9374908ff0db6d12"/>
    <s v="2020-05-14"/>
    <s v="2020-05-14"/>
    <s v="PDL02"/>
    <n v="12"/>
    <n v="1"/>
    <n v="0"/>
    <x v="0"/>
    <x v="0"/>
    <n v="1410"/>
    <n v="0"/>
    <n v="1"/>
    <n v="0"/>
    <n v="8000"/>
    <n v="0.43146482981800938"/>
    <x v="32"/>
  </r>
  <r>
    <s v="2415069744234541"/>
    <s v="RONGSHU"/>
    <s v="31eaea0c55d54871a136ab053e5271a9"/>
    <s v="947e08850ca19f09de1461d11b1d9b2a"/>
    <s v="8d9fb3ea2ecf8b6f9bfefe6e41fa98a8"/>
    <s v="2020-03-08"/>
    <s v="2020-03-08"/>
    <s v="PDL02"/>
    <n v="12"/>
    <n v="5"/>
    <n v="-1"/>
    <x v="1"/>
    <x v="3"/>
    <n v="0"/>
    <n v="0"/>
    <n v="6"/>
    <n v="4"/>
    <n v="7000"/>
    <n v="0.77814676652846926"/>
    <x v="496"/>
  </r>
  <r>
    <s v="2460987203313756"/>
    <s v="58JINRONG"/>
    <s v="9bf9b9357743fb6558008389041976f2"/>
    <s v="81f4b02b2cf6ade84219eb810faab649"/>
    <s v="eddbf62a9fe159d3c48ded04a992f795"/>
    <s v="2020-05-12"/>
    <s v="2020-05-12"/>
    <s v="PDL02"/>
    <n v="12"/>
    <n v="0"/>
    <n v="0"/>
    <x v="0"/>
    <x v="0"/>
    <n v="1843"/>
    <n v="0"/>
    <n v="17"/>
    <n v="0"/>
    <n v="5000"/>
    <n v="0.50673678891816498"/>
    <x v="380"/>
  </r>
  <r>
    <s v="2425120259358805"/>
    <s v="BEIBEI01"/>
    <s v="5310359749174f9d10c6b160d43afe8c"/>
    <s v="60d7cd5fd9b24b4dfc6a4e020138d9ea"/>
    <s v="682ca29a6c4d1a047117873ff290cf34"/>
    <s v="2020-03-22"/>
    <s v="2020-03-22"/>
    <s v="PDL02"/>
    <n v="12"/>
    <n v="0"/>
    <n v="0"/>
    <x v="0"/>
    <x v="0"/>
    <n v="277"/>
    <n v="0"/>
    <n v="0"/>
    <n v="0"/>
    <n v="3100"/>
    <n v="0.37668620653207457"/>
    <x v="252"/>
  </r>
  <r>
    <s v="2426391374094431"/>
    <s v="BEIBEI01"/>
    <s v="6747bea7a3624ee5b94febd24f8c1a22"/>
    <s v="0f0c8a9104ca8aac19c40ea78ab15afb"/>
    <s v="ff910e82d3834bd13f13faa8bcc038b7"/>
    <s v="2020-03-24"/>
    <s v="2020-03-24"/>
    <s v="PDL02"/>
    <n v="12"/>
    <n v="0"/>
    <n v="0"/>
    <x v="0"/>
    <x v="0"/>
    <n v="488"/>
    <n v="0"/>
    <n v="0"/>
    <n v="0"/>
    <n v="5000"/>
    <n v="0.49009867940354362"/>
    <x v="207"/>
  </r>
  <r>
    <s v="2410021479661622"/>
    <s v="RONGSHU"/>
    <s v="699e2de8c00929cb624dd5f0349f0f27"/>
    <s v="5eb2d25bcb6208321a33f683a6dd33e0"/>
    <s v="05bc3b10bc245bcd7bd41cd8fbccb347"/>
    <s v="2020-03-01"/>
    <s v="2020-03-01"/>
    <s v="PDL02"/>
    <n v="12"/>
    <n v="0"/>
    <n v="0"/>
    <x v="0"/>
    <x v="0"/>
    <n v="0"/>
    <n v="0"/>
    <n v="0"/>
    <n v="0"/>
    <n v="6000"/>
    <n v="0.32946672426408918"/>
    <x v="18"/>
  </r>
  <r>
    <s v="2411619718266920"/>
    <s v="RONGSHU"/>
    <s v="239b6e5258ec2ffaaa48370e92bf23fe"/>
    <s v="c0db93f66c0fa6e864f14381f0110949"/>
    <s v="8c1daac97ffdd0caa8235110e61f0893"/>
    <s v="2020-03-03"/>
    <s v="2020-03-06"/>
    <s v="PDL02"/>
    <n v="12"/>
    <n v="1"/>
    <n v="0"/>
    <x v="0"/>
    <x v="0"/>
    <n v="1676"/>
    <n v="40"/>
    <n v="40"/>
    <n v="0"/>
    <n v="9500"/>
    <n v="0.78736330444634406"/>
    <x v="46"/>
  </r>
  <r>
    <s v="2427020816908342"/>
    <s v="58JINRONG"/>
    <s v="c6f7c46fff0249ebc22c5012f8131bc5"/>
    <s v="5faebfc816c1d3b900e0a27f1fd7f9e4"/>
    <s v="914c7c5113b12a37f33ef88ffc66a1c0"/>
    <s v="2020-03-25"/>
    <s v="2020-03-25"/>
    <s v="PDL02"/>
    <n v="12"/>
    <n v="2"/>
    <n v="0"/>
    <x v="0"/>
    <x v="0"/>
    <n v="536"/>
    <n v="0"/>
    <n v="1"/>
    <n v="1"/>
    <n v="5500"/>
    <n v="0.37195836957625189"/>
    <x v="134"/>
  </r>
  <r>
    <s v="2439438566899782"/>
    <s v="BEIBEI01"/>
    <s v="50df353d082251dc606d8418008404af"/>
    <s v="49255e85314b0da2fe03950e1242eccc"/>
    <s v="5236584014ee7173b684f679ddb03b3a"/>
    <s v="2020-04-11"/>
    <s v="2020-04-12"/>
    <s v="PDL02"/>
    <n v="12"/>
    <n v="0"/>
    <n v="0"/>
    <x v="0"/>
    <x v="0"/>
    <n v="624"/>
    <n v="0"/>
    <n v="0"/>
    <n v="0"/>
    <n v="7000"/>
    <n v="0.4416403203246973"/>
    <x v="287"/>
  </r>
  <r>
    <s v="2444723241861173"/>
    <s v="MOGUJIE01"/>
    <s v="a1be8f0d8660f656e430bac13aabc36a"/>
    <s v="f7feb6d10376b54c52ee4887bcbe79fa"/>
    <s v="3fbd4d02c6bcee758d16a22c83741b0a"/>
    <s v="2020-04-19"/>
    <s v="2020-04-19"/>
    <s v="PDL02"/>
    <n v="12"/>
    <n v="0"/>
    <n v="0"/>
    <x v="0"/>
    <x v="0"/>
    <n v="535"/>
    <n v="0"/>
    <n v="0"/>
    <n v="0"/>
    <n v="6000"/>
    <n v="0.6774697268553731"/>
    <x v="164"/>
  </r>
  <r>
    <s v="2424979166347295"/>
    <s v="RONGSHU"/>
    <s v="b5d66892895fba707b7da0b1f573c6fd"/>
    <s v="01318d64a0cf81dd9975c974d22ca231"/>
    <s v="d2eb8b7d1dc8b51c3e8d03329da61820"/>
    <s v="2020-03-22"/>
    <s v="2020-03-22"/>
    <s v="PDL02"/>
    <n v="12"/>
    <n v="0"/>
    <n v="0"/>
    <x v="0"/>
    <x v="0"/>
    <n v="683"/>
    <n v="0"/>
    <n v="0"/>
    <n v="0"/>
    <n v="7000"/>
    <n v="0.54693359585309731"/>
    <x v="216"/>
  </r>
  <r>
    <s v="2460797418725464"/>
    <s v="BEIBEI01"/>
    <s v="305b6ccafe53cba27b63c0fc21f322b0"/>
    <s v="d6e91199d7001bead7e20881d03cfca2"/>
    <s v="5896dd3d9b2511f6627f95f28c58b2a2"/>
    <s v="2020-05-12"/>
    <s v="2020-05-12"/>
    <s v="PDL02"/>
    <n v="12"/>
    <n v="0"/>
    <n v="0"/>
    <x v="0"/>
    <x v="0"/>
    <n v="1141"/>
    <n v="0"/>
    <n v="0"/>
    <n v="0"/>
    <n v="3000"/>
    <n v="0.3631625471010772"/>
    <x v="159"/>
  </r>
  <r>
    <s v="2412332089761838"/>
    <s v="RONGSHU"/>
    <s v="2f340f0a3fdceca1bbae434adaab2b24"/>
    <s v="09ab5f4a7cc0de7887fc925c5afaf8f9"/>
    <s v="912cadd8d30dcd07ac052d94a3d4b5f2"/>
    <s v="2020-03-04"/>
    <s v="2020-03-04"/>
    <s v="PDL02"/>
    <n v="12"/>
    <n v="1"/>
    <n v="0"/>
    <x v="0"/>
    <x v="0"/>
    <n v="0"/>
    <n v="0"/>
    <n v="0"/>
    <n v="0"/>
    <n v="7000"/>
    <n v="0.26529503024545498"/>
    <x v="74"/>
  </r>
  <r>
    <s v="2423829244584027"/>
    <s v="BEIBEI01"/>
    <s v="b67b72f6db7c8f559a503e2142d304db"/>
    <s v="baf31f7c9d1375ffcd68ad262cc22cad"/>
    <s v="82920cb71ba8e668fd3caf5dd863e304"/>
    <s v="2020-03-20"/>
    <s v="2020-03-20"/>
    <s v="PDL02"/>
    <n v="12"/>
    <n v="1"/>
    <n v="0"/>
    <x v="0"/>
    <x v="0"/>
    <n v="0"/>
    <n v="0"/>
    <n v="0"/>
    <n v="0"/>
    <n v="9000"/>
    <n v="0.27473676436594641"/>
    <x v="191"/>
  </r>
  <r>
    <s v="2428428245901313"/>
    <s v="RONGSHU"/>
    <s v="746ff28352a9eb7de8909661edc58b4c"/>
    <s v="b6a8c16c9d2282a3d9479e312680f099"/>
    <s v="9595556babf0c0903ea6dfd64f19e920"/>
    <s v="2020-03-27"/>
    <s v="2020-04-01"/>
    <s v="PDL02"/>
    <n v="12"/>
    <n v="194"/>
    <n v="1"/>
    <x v="1"/>
    <x v="1"/>
    <n v="4370"/>
    <n v="107"/>
    <n v="193"/>
    <n v="193"/>
    <n v="9500"/>
    <n v="0.66077327086152371"/>
    <x v="377"/>
  </r>
  <r>
    <s v="2410228140187701"/>
    <s v="MOGUJIE01"/>
    <s v="32ec59cac536dfd240565d71cf9308ed"/>
    <s v="14988b93d8e4dac01880848c93c40c72"/>
    <s v="d73310830f7b765b506f865ca7f91943"/>
    <s v="2020-03-01"/>
    <s v="2020-03-01"/>
    <s v="PDL02"/>
    <n v="12"/>
    <n v="0"/>
    <n v="0"/>
    <x v="0"/>
    <x v="0"/>
    <n v="0"/>
    <n v="0"/>
    <n v="0"/>
    <n v="0"/>
    <n v="7000"/>
    <n v="0.2468171598077791"/>
    <x v="452"/>
  </r>
  <r>
    <s v="2463132682879049"/>
    <s v="PINTAI01"/>
    <s v="690fea6001af20b6f75ab3e78ba8c478"/>
    <s v="f909e0d40688f6a4deed9a7b610f2536"/>
    <s v="b69d5c1e77be4b6f8651a57d109333fe"/>
    <s v="2020-05-15"/>
    <s v="2020-05-27"/>
    <s v="PDL02"/>
    <n v="12"/>
    <n v="-1"/>
    <n v="0"/>
    <x v="0"/>
    <x v="0"/>
    <n v="529"/>
    <n v="0"/>
    <n v="0"/>
    <n v="0"/>
    <n v="3000"/>
    <n v="0.35616856882801962"/>
    <x v="334"/>
  </r>
  <r>
    <s v="2459201210556514"/>
    <s v="MOGUJIE01"/>
    <s v="7de92d6f019a938a943b3f7434c9117e"/>
    <s v="14a1dadb6d7076475b825abd552463ce"/>
    <s v="cc91236ce21cbd621114f735139eab39"/>
    <s v="2020-05-09"/>
    <s v="2020-05-10"/>
    <s v="PDL02"/>
    <n v="12"/>
    <n v="1"/>
    <n v="0"/>
    <x v="0"/>
    <x v="0"/>
    <n v="1234"/>
    <n v="0"/>
    <n v="0"/>
    <n v="0"/>
    <n v="7000"/>
    <n v="0.74104568324917697"/>
    <x v="497"/>
  </r>
  <r>
    <s v="2455380207632410"/>
    <s v="BEIBEI01"/>
    <s v="8a39639a66d1ee0a661f80823d142db7"/>
    <s v="49bee76958b926bccb9c73b4c6698e74"/>
    <s v="1f272006a8ceef824e267fa9a54a970b"/>
    <s v="2020-05-04"/>
    <s v="2020-05-04"/>
    <s v="PDL02"/>
    <n v="12"/>
    <n v="0"/>
    <n v="0"/>
    <x v="0"/>
    <x v="0"/>
    <n v="3073"/>
    <n v="0"/>
    <n v="0"/>
    <n v="0"/>
    <n v="7000"/>
    <n v="0.23152157712619981"/>
    <x v="130"/>
  </r>
  <r>
    <s v="2420984191705130"/>
    <s v="MOGUJIE01"/>
    <s v="5e20e044aebf2641bfc30226eabd3694"/>
    <s v="b1a03feadbe7fa6c8fdb9ea9b70cb188"/>
    <s v="f48a5a4f18f81f0f150beed58944159e"/>
    <s v="2020-03-16"/>
    <s v="2020-03-17"/>
    <s v="PDL02"/>
    <n v="12"/>
    <n v="32"/>
    <n v="1"/>
    <x v="1"/>
    <x v="1"/>
    <n v="0"/>
    <n v="0"/>
    <n v="31"/>
    <n v="31"/>
    <n v="3000"/>
    <n v="0.46971382383041932"/>
    <x v="20"/>
  </r>
  <r>
    <s v="2480253151150105"/>
    <s v="PINTAI01"/>
    <s v="8e73eec9ba28196778a7ddcbcfa8f074"/>
    <s v="fb7a7cb0080658356b4131f95395df95"/>
    <s v="ce47163ce68fca7c95915588529a970a"/>
    <s v="2020-06-08"/>
    <s v="2020-06-08"/>
    <s v="PDL02"/>
    <n v="12"/>
    <n v="0"/>
    <n v="0"/>
    <x v="0"/>
    <x v="0"/>
    <n v="2094"/>
    <n v="0"/>
    <n v="0"/>
    <n v="0"/>
    <n v="8000"/>
    <n v="0.19537257703567609"/>
    <x v="127"/>
  </r>
  <r>
    <s v="2415133129580548"/>
    <s v="MOGUJIE01"/>
    <s v="9e841caf5475535e54b212c2eff79c05"/>
    <s v="e512bd6e05188c15d675c68c96b1632c"/>
    <s v="2a90d0d4ef430e81ce9a31f76c247c3b"/>
    <s v="2020-03-08"/>
    <s v="2020-03-08"/>
    <s v="PDL02"/>
    <n v="12"/>
    <n v="311"/>
    <n v="1"/>
    <x v="1"/>
    <x v="1"/>
    <n v="2764"/>
    <n v="314"/>
    <n v="314"/>
    <n v="314"/>
    <n v="3000"/>
    <n v="0.90592448194472563"/>
    <x v="498"/>
  </r>
  <r>
    <s v="2410410750427166"/>
    <s v="RONGSHU"/>
    <s v="81ed64385804b037c2c242da2d6ef8c4"/>
    <s v="0a9acdbec79c60b93cf7d87dfd4fcf61"/>
    <s v="2f7bcf50f9ef33610ebfc4b3d8ef99a0"/>
    <s v="2020-03-01"/>
    <s v="2020-03-02"/>
    <s v="PDL02"/>
    <n v="12"/>
    <n v="1"/>
    <n v="0"/>
    <x v="0"/>
    <x v="0"/>
    <n v="1740"/>
    <n v="106"/>
    <n v="106"/>
    <n v="0"/>
    <n v="5000"/>
    <n v="0.44958695240549262"/>
    <x v="292"/>
  </r>
  <r>
    <s v="2439952038346755"/>
    <s v="BEIBEI01"/>
    <s v="00abcea528c772a06ec7240cd5ff5a09"/>
    <s v="7ec60a25ad6271ad8d9ef4825a8d8555"/>
    <s v="8381c1cd504e8b95925d34d213380de6"/>
    <s v="2020-04-12"/>
    <s v="2020-04-12"/>
    <s v="PDL02"/>
    <n v="12"/>
    <n v="0"/>
    <n v="0"/>
    <x v="0"/>
    <x v="0"/>
    <n v="668"/>
    <n v="0"/>
    <n v="0"/>
    <n v="0"/>
    <n v="7500"/>
    <n v="0.42584138379316427"/>
    <x v="379"/>
  </r>
  <r>
    <s v="2437697864007756"/>
    <s v="BEIBEI01"/>
    <s v="3baba17cfa972710ad667ba664920447"/>
    <s v="4e872d560434f34f7bc7a606269ea8e8"/>
    <s v="03607315176578ecd96eeb7defca5032"/>
    <s v="2020-04-09"/>
    <s v="2020-05-07"/>
    <s v="PDL02"/>
    <n v="12"/>
    <n v="4"/>
    <n v="-1"/>
    <x v="0"/>
    <x v="0"/>
    <n v="2721"/>
    <n v="0"/>
    <n v="3"/>
    <n v="3"/>
    <n v="5000"/>
    <n v="0.56477847920400759"/>
    <x v="218"/>
  </r>
  <r>
    <s v="2465184157581388"/>
    <s v="PINTAI01"/>
    <s v="2446f8cd94563cea936176cc60576c7e"/>
    <s v="69b1f0d5fcdebb080f4e34170a990ffe"/>
    <s v="b38ac46117ac70d0e283064802d5c327"/>
    <s v="2020-05-18"/>
    <s v="2020-05-18"/>
    <s v="PDL02"/>
    <n v="12"/>
    <n v="1"/>
    <n v="0"/>
    <x v="0"/>
    <x v="0"/>
    <n v="1234"/>
    <n v="0"/>
    <n v="0"/>
    <n v="0"/>
    <n v="7000"/>
    <n v="0.41444160644607098"/>
    <x v="4"/>
  </r>
  <r>
    <s v="2442018080055391"/>
    <s v="BEIBEI01"/>
    <s v="b56844921dccfa3779cc32e8e8084adb"/>
    <s v="e24b1e93124275cfbf94875b76c6ba12"/>
    <s v="873dc3c217bc514e0afc345e8f88eccb"/>
    <s v="2020-04-15"/>
    <s v="2020-04-15"/>
    <s v="PDL02"/>
    <n v="12"/>
    <n v="2"/>
    <n v="0"/>
    <x v="0"/>
    <x v="0"/>
    <n v="713"/>
    <n v="0"/>
    <n v="1"/>
    <n v="1"/>
    <n v="8000"/>
    <n v="0.71315962893314344"/>
    <x v="99"/>
  </r>
  <r>
    <s v="2453948501205028"/>
    <s v="58JINRONG"/>
    <s v="4875e61cc2adb8932007472e02e75c2c"/>
    <s v="2d92ceeca5f99964c2ee39954ab5f7f3"/>
    <s v="52c74f1777f3ab19fbba64602a27926a"/>
    <s v="2020-05-02"/>
    <s v="2020-05-02"/>
    <s v="PDL02"/>
    <n v="12"/>
    <n v="2"/>
    <n v="0"/>
    <x v="0"/>
    <x v="0"/>
    <n v="1410"/>
    <n v="0"/>
    <n v="1"/>
    <n v="1"/>
    <n v="8000"/>
    <n v="0.61306532181934958"/>
    <x v="300"/>
  </r>
  <r>
    <s v="2456963015770144"/>
    <s v="PINTAI01"/>
    <s v="79791ca768851ba831df6f81181b66f8"/>
    <s v="bd98e32c248609cfa21cd8ed5323fd6f"/>
    <s v="5a7131b070244bf6fe4d95b6097a7313"/>
    <s v="2020-05-06"/>
    <s v="2020-05-06"/>
    <s v="PDL02"/>
    <n v="12"/>
    <n v="-3"/>
    <n v="0"/>
    <x v="0"/>
    <x v="0"/>
    <n v="1234"/>
    <n v="0"/>
    <n v="0"/>
    <n v="0"/>
    <n v="7000"/>
    <n v="0.30707290183474101"/>
    <x v="149"/>
  </r>
  <r>
    <s v="2414611909042194"/>
    <s v="BEIBEI01"/>
    <s v="9ed296c90b433ee7e5322e427b9abc94"/>
    <s v="74c64c523b2462694cab16dfc8bbd386"/>
    <s v="fb14721895e568162d8cb05c7349bb48"/>
    <s v="2020-03-07"/>
    <s v="2020-03-07"/>
    <s v="PDL02"/>
    <n v="12"/>
    <n v="2"/>
    <n v="0"/>
    <x v="0"/>
    <x v="0"/>
    <n v="3891"/>
    <n v="131"/>
    <n v="131"/>
    <n v="1"/>
    <n v="9000"/>
    <n v="0.87703053562681665"/>
    <x v="499"/>
  </r>
  <r>
    <s v="2441368973369412"/>
    <s v="MOGUJIE01"/>
    <s v="c9ab3afba206fca20ffb7174598c2293"/>
    <s v="4e7c9d04c88730005e8fb82d33b04bfc"/>
    <s v="234dc7d9404f74784c1752e46aed552b"/>
    <s v="2020-04-14"/>
    <s v="2020-04-14"/>
    <s v="PDL02"/>
    <n v="12"/>
    <n v="0"/>
    <n v="0"/>
    <x v="0"/>
    <x v="0"/>
    <n v="795"/>
    <n v="0"/>
    <n v="0"/>
    <n v="0"/>
    <n v="5000"/>
    <n v="0.27699050611278048"/>
    <x v="408"/>
  </r>
  <r>
    <s v="2470963609469011"/>
    <s v="GJJ51"/>
    <s v="1796064a00fc8811bd03eede7cb0f12b"/>
    <s v="90559aea01171214cb55acea1212a848"/>
    <s v="162039a0ef506b44268316f43fdb5bbf"/>
    <s v="2020-05-26"/>
    <s v="2020-05-26"/>
    <s v="PDL02"/>
    <n v="12"/>
    <n v="1"/>
    <n v="0"/>
    <x v="0"/>
    <x v="0"/>
    <n v="1839"/>
    <n v="0"/>
    <n v="0"/>
    <n v="0"/>
    <n v="7000"/>
    <n v="0.73800678807783537"/>
    <x v="401"/>
  </r>
  <r>
    <s v="2468706383061007"/>
    <s v="PINTAI01"/>
    <s v="7b02e5e3e23f68cf128f917ec9ee2ec4"/>
    <s v="8b9b9f8785354799f86337e65b881325"/>
    <s v="5fef026316f7ff7017e556922c8dcc66"/>
    <s v="2020-05-23"/>
    <s v="2020-05-23"/>
    <s v="PDL02"/>
    <n v="12"/>
    <n v="0"/>
    <n v="0"/>
    <x v="0"/>
    <x v="0"/>
    <n v="1839"/>
    <n v="0"/>
    <n v="0"/>
    <n v="0"/>
    <n v="7000"/>
    <n v="0.40588683411939969"/>
    <x v="9"/>
  </r>
  <r>
    <s v="2413061350826022"/>
    <s v="RONGSHU"/>
    <s v="db35e01b16dad4c902c853639bdf8432"/>
    <s v="ae48968836722dcc20944d03768659af"/>
    <s v="915ca49534821f744d66ac1d091f29a8"/>
    <s v="2020-03-05"/>
    <s v="2020-03-11"/>
    <s v="PDL02"/>
    <n v="12"/>
    <n v="0"/>
    <n v="0"/>
    <x v="0"/>
    <x v="0"/>
    <n v="0"/>
    <n v="0"/>
    <n v="0"/>
    <n v="0"/>
    <n v="7000"/>
    <n v="0.41741035400516641"/>
    <x v="322"/>
  </r>
  <r>
    <s v="2478688692953130"/>
    <s v="MOGUJIE01"/>
    <s v="23afe53f81ec2f611f3bc407e75ae7d0"/>
    <s v="13cb64efc0368fde879b41342f75172a"/>
    <s v="b2bcb496ef8270e72ca35c326294eed7"/>
    <s v="2020-06-06"/>
    <s v="2020-06-06"/>
    <s v="PDL02"/>
    <n v="12"/>
    <n v="1"/>
    <n v="0"/>
    <x v="0"/>
    <x v="0"/>
    <n v="2094"/>
    <n v="0"/>
    <n v="0"/>
    <n v="0"/>
    <n v="8000"/>
    <n v="0.27588436107922187"/>
    <x v="152"/>
  </r>
  <r>
    <s v="2483274052526118"/>
    <s v="PINTAI01"/>
    <s v="699b35603812bbad1efc21f55164e972"/>
    <s v="f3cc233727fb44796ef71c0c018d1656"/>
    <s v="24c64633e1db7db6cad61028549a0011"/>
    <s v="2020-06-12"/>
    <s v="2020-06-12"/>
    <s v="PDL02"/>
    <n v="12"/>
    <n v="184"/>
    <n v="1"/>
    <x v="1"/>
    <x v="1"/>
    <n v="7573"/>
    <n v="187"/>
    <n v="187"/>
    <n v="187"/>
    <n v="9000"/>
    <n v="0.58601961320003149"/>
    <x v="103"/>
  </r>
  <r>
    <s v="2454744243314701"/>
    <s v="PINTAI01"/>
    <s v="6f57cb7ca8c7161573aed61dbd0d07a5"/>
    <s v="f981be1b20854ed897055458082a1673"/>
    <s v="b50fa31e6815b8b1fe4f8bc321143514"/>
    <s v="2020-05-03"/>
    <s v="2020-05-03"/>
    <s v="PDL02"/>
    <n v="12"/>
    <n v="0"/>
    <n v="0"/>
    <x v="0"/>
    <x v="0"/>
    <n v="1234"/>
    <n v="0"/>
    <n v="0"/>
    <n v="0"/>
    <n v="4000"/>
    <n v="0.34034338017560029"/>
    <x v="84"/>
  </r>
  <r>
    <s v="2441086073233485"/>
    <s v="BEIBEI01"/>
    <s v="91b9686666bac686339a5b77f687912d"/>
    <s v="86270c30de77b9a06de3ffe4aeb4fe8a"/>
    <s v="ffbfb437794e1c5dc001d2463a1cbf24"/>
    <s v="2020-04-14"/>
    <s v="2020-04-19"/>
    <s v="PDL02"/>
    <n v="12"/>
    <n v="0"/>
    <n v="0"/>
    <x v="0"/>
    <x v="0"/>
    <n v="399"/>
    <n v="0"/>
    <n v="0"/>
    <n v="0"/>
    <n v="2500"/>
    <n v="0.48561225474512992"/>
    <x v="284"/>
  </r>
  <r>
    <s v="2478990411391007"/>
    <s v="PINTAI01"/>
    <s v="87559365b2717026d457b6c24dce7efe"/>
    <s v="696b1f855b38d6ee38db24376a04a5ce"/>
    <s v="32cbb403a2004f40579fd0d6f2c1ccf9"/>
    <s v="2020-06-06"/>
    <s v="2020-06-06"/>
    <s v="PDL02"/>
    <n v="12"/>
    <n v="0"/>
    <n v="0"/>
    <x v="0"/>
    <x v="0"/>
    <n v="1831"/>
    <n v="0"/>
    <n v="1"/>
    <n v="0"/>
    <n v="2500"/>
    <n v="0.44258446811524021"/>
    <x v="287"/>
  </r>
  <r>
    <s v="2476013875576842"/>
    <s v="BEIBEI01"/>
    <s v="b4de0394cbca5bf02fa08a74c12f5530"/>
    <s v="ff82dd2acd1ce9f1fa1d42827e38a1a7"/>
    <s v="6e454da03f6b1404c3e3a858bd618bf4"/>
    <s v="2020-06-02"/>
    <s v="2020-06-03"/>
    <s v="PDL02"/>
    <n v="12"/>
    <n v="0"/>
    <n v="0"/>
    <x v="0"/>
    <x v="0"/>
    <n v="1309"/>
    <n v="0"/>
    <n v="0"/>
    <n v="0"/>
    <n v="5000"/>
    <n v="0.39051561268314389"/>
    <x v="317"/>
  </r>
  <r>
    <s v="2431619543130112"/>
    <s v="BEIBEI01"/>
    <s v="a92daddeaf865d8209fa6fe5e529105e"/>
    <s v="68f27e901aacdf1bf49c2a4bd678af2e"/>
    <s v="953f60f191bedcd8069ceaabc034e5cd"/>
    <s v="2020-03-31"/>
    <s v="2020-04-28"/>
    <s v="PDL02"/>
    <n v="12"/>
    <n v="0"/>
    <n v="0"/>
    <x v="0"/>
    <x v="0"/>
    <n v="176"/>
    <n v="0"/>
    <n v="0"/>
    <n v="0"/>
    <n v="1000"/>
    <n v="0.46467393469313889"/>
    <x v="48"/>
  </r>
  <r>
    <s v="2463549387718747"/>
    <s v="PINTAI01"/>
    <s v="58b41d83bcd5d66237051e59f8b0c18c"/>
    <s v="bde5f40810f8223c6553adaa2d09e461"/>
    <s v="d7137cd6ae642191910d1dd3d709549c"/>
    <s v="2020-05-16"/>
    <s v="2020-05-16"/>
    <s v="PDL02"/>
    <n v="12"/>
    <n v="1"/>
    <n v="0"/>
    <x v="0"/>
    <x v="0"/>
    <n v="1587"/>
    <n v="0"/>
    <n v="0"/>
    <n v="0"/>
    <n v="9000"/>
    <n v="0.38347002602135061"/>
    <x v="349"/>
  </r>
  <r>
    <s v="2416378471841801"/>
    <s v="RONGSHU"/>
    <s v="e19f73cdaeff74f1eea467a68145affe"/>
    <s v="897d6853530dc1e54378a1855543b3f5"/>
    <s v="eaa795efa5a4a98467f25f9ebd1ef48e"/>
    <s v="2020-03-10"/>
    <s v="2020-03-10"/>
    <s v="PDL02"/>
    <n v="12"/>
    <n v="0"/>
    <n v="0"/>
    <x v="0"/>
    <x v="0"/>
    <n v="0"/>
    <n v="0"/>
    <n v="0"/>
    <n v="0"/>
    <n v="7000"/>
    <n v="0.40408178777558851"/>
    <x v="43"/>
  </r>
  <r>
    <s v="2414967143702532"/>
    <s v="RONGSHU"/>
    <s v="75d6c1ef9a5770969e0868f9845b4965"/>
    <s v="e7f60b3819c52f038b5a8033f94d890b"/>
    <s v="9f790ab14c8934f472377e447ea594a2"/>
    <s v="2020-03-08"/>
    <s v="2020-03-08"/>
    <s v="PDL02"/>
    <n v="12"/>
    <n v="0"/>
    <n v="0"/>
    <x v="0"/>
    <x v="0"/>
    <n v="0"/>
    <n v="0"/>
    <n v="0"/>
    <n v="0"/>
    <n v="1000"/>
    <n v="0.56761157140923224"/>
    <x v="126"/>
  </r>
  <r>
    <s v="2446129480671303"/>
    <s v="BEIBEI01"/>
    <s v="939b99eb9e9e17fb218c4ee5ec71fc76"/>
    <s v="702985adc28e6aeeb604f244d3adbc82"/>
    <s v="eefb06bcaf68868a7f469972ef673726"/>
    <s v="2020-04-21"/>
    <s v="2020-04-21"/>
    <s v="PDL02"/>
    <n v="12"/>
    <n v="267"/>
    <n v="1"/>
    <x v="1"/>
    <x v="1"/>
    <n v="8290"/>
    <n v="270"/>
    <n v="270"/>
    <n v="270"/>
    <n v="9000"/>
    <n v="0.71857057048148998"/>
    <x v="463"/>
  </r>
  <r>
    <s v="2466019479928838"/>
    <s v="58JINRONG"/>
    <s v="c91c63f1207de5305c2136fac0fb1a03"/>
    <s v="c50ddded9cd2a6e5626613ae97cf6f67"/>
    <s v="3612a5690cef2e59dbaeb499fab9a10e"/>
    <s v="2020-05-19"/>
    <s v="2020-05-19"/>
    <s v="PDL02"/>
    <n v="12"/>
    <n v="0"/>
    <n v="0"/>
    <x v="0"/>
    <x v="0"/>
    <n v="1666"/>
    <n v="0"/>
    <n v="0"/>
    <n v="0"/>
    <n v="5000"/>
    <n v="0.23983123301406969"/>
    <x v="419"/>
  </r>
  <r>
    <s v="2476643064791074"/>
    <s v="BEIBEI01"/>
    <s v="f303bc8e40a6a12424b3e782a0a4d4a2"/>
    <s v="546cddbafea7bd80ccef0fc814ce1f29"/>
    <s v="f172c0077be0922adf587fa8db01e9c3"/>
    <s v="2020-06-03"/>
    <s v="2020-06-09"/>
    <s v="PDL02"/>
    <n v="12"/>
    <n v="1"/>
    <n v="0"/>
    <x v="0"/>
    <x v="0"/>
    <n v="1309"/>
    <n v="0"/>
    <n v="0"/>
    <n v="0"/>
    <n v="5000"/>
    <n v="0.36204356717979491"/>
    <x v="136"/>
  </r>
  <r>
    <s v="2452618032488523"/>
    <s v="PINTAI01"/>
    <s v="73b7c1f7dbe96938f64449f677096bdb"/>
    <s v="84c550b6182ad2555b22fbd013eceb85"/>
    <s v="4ffd577d3a86e1bcb1a8e10c35cd1896"/>
    <s v="2020-04-30"/>
    <s v="2020-04-30"/>
    <s v="PDL02"/>
    <n v="12"/>
    <n v="1"/>
    <n v="0"/>
    <x v="0"/>
    <x v="0"/>
    <n v="2573"/>
    <n v="111"/>
    <n v="111"/>
    <n v="0"/>
    <n v="5000"/>
    <n v="0.52750456458245776"/>
    <x v="243"/>
  </r>
  <r>
    <s v="2454663828250636"/>
    <s v="RONGSHU"/>
    <s v="f91b328f5d06a9c8b1b9fb0ef4d0e49e"/>
    <s v="a48b65a3340a3c1d5cd1d73f491ccf41"/>
    <s v="eec83f87e3250fc6a41524933ebb372e"/>
    <s v="2020-05-03"/>
    <s v="2020-05-04"/>
    <s v="PDL02"/>
    <n v="12"/>
    <n v="2"/>
    <n v="0"/>
    <x v="0"/>
    <x v="0"/>
    <n v="1410"/>
    <n v="0"/>
    <n v="1"/>
    <n v="1"/>
    <n v="8000"/>
    <n v="0.29057912886030579"/>
    <x v="374"/>
  </r>
  <r>
    <s v="2419945382543457"/>
    <s v="RONGSHU"/>
    <s v="04e99990fc33122f94cc87f571d1fbe1"/>
    <s v="f9888d9b14fb7339e44c40fa59074cf4"/>
    <s v="d1fe22aa80933b41730cfef516277f55"/>
    <s v="2020-03-15"/>
    <s v="2020-04-12"/>
    <s v="PDL02"/>
    <n v="12"/>
    <n v="0"/>
    <n v="0"/>
    <x v="0"/>
    <x v="0"/>
    <n v="624"/>
    <n v="0"/>
    <n v="0"/>
    <n v="0"/>
    <n v="7000"/>
    <n v="0.19242329701272001"/>
    <x v="449"/>
  </r>
  <r>
    <s v="2418559929450503"/>
    <s v="RONGSHU"/>
    <s v="870a126e0b1c83d307db811843f5a8d9"/>
    <s v="2f33ab410efa7b15262978bf91526c06"/>
    <s v="e4295f742f6608e94c1bea5195250860"/>
    <s v="2020-03-13"/>
    <s v="2020-03-13"/>
    <s v="PDL02"/>
    <n v="12"/>
    <n v="0"/>
    <n v="0"/>
    <x v="0"/>
    <x v="0"/>
    <n v="0"/>
    <n v="0"/>
    <n v="0"/>
    <n v="0"/>
    <n v="10000"/>
    <n v="0.45999625566493207"/>
    <x v="68"/>
  </r>
  <r>
    <s v="2438331866824787"/>
    <s v="BEIBEI01"/>
    <s v="fb593fb29792f00719d0af19a31ac22c"/>
    <s v="9b72994d49949e731b6d19c8f86fba19"/>
    <s v="a7cb9a659e3a068787c33bade5e71414"/>
    <s v="2020-04-10"/>
    <s v="2020-05-03"/>
    <s v="PDL02"/>
    <n v="12"/>
    <n v="-1"/>
    <n v="0"/>
    <x v="0"/>
    <x v="0"/>
    <n v="1411"/>
    <n v="0"/>
    <n v="0"/>
    <n v="0"/>
    <n v="3000"/>
    <n v="0.43483916210420143"/>
    <x v="101"/>
  </r>
  <r>
    <s v="2413911451869283"/>
    <s v="RONGSHU"/>
    <s v="3410d961392f433e83933d6ada33544b"/>
    <s v="216bf39e15c64ff6ac8c33c3291a8d99"/>
    <s v="d74c4666efcf6b4e0d4469522c09b0b4"/>
    <s v="2020-03-06"/>
    <s v="2020-03-06"/>
    <s v="PDL02"/>
    <n v="12"/>
    <n v="1"/>
    <n v="0"/>
    <x v="0"/>
    <x v="0"/>
    <n v="0"/>
    <n v="0"/>
    <n v="0"/>
    <n v="0"/>
    <n v="7000"/>
    <n v="0.52087395779768608"/>
    <x v="12"/>
  </r>
  <r>
    <s v="2422292264624182"/>
    <s v="BEIBEI01"/>
    <s v="deb6868fd03dd12d41364f472efb0669"/>
    <s v="1f9bc94695f29dc9e6788125fccedd15"/>
    <s v="80bffadc6a192685d1f4224227337fcf"/>
    <s v="2020-03-18"/>
    <s v="2020-03-18"/>
    <s v="PDL02"/>
    <n v="12"/>
    <n v="0"/>
    <n v="0"/>
    <x v="0"/>
    <x v="0"/>
    <n v="0"/>
    <n v="0"/>
    <n v="0"/>
    <n v="0"/>
    <n v="7500"/>
    <n v="0.42962707902368119"/>
    <x v="19"/>
  </r>
  <r>
    <s v="2481864947531786"/>
    <s v="BEIBEI01"/>
    <s v="2bd5f55fd62fac84a0768d544c97e79b"/>
    <s v="09db90cb9f072c5273e0350b354975f7"/>
    <s v="c9b8b386cee6725715e51a7a320c3bbe"/>
    <s v="2020-06-10"/>
    <s v="2020-06-10"/>
    <s v="PDL02"/>
    <n v="12"/>
    <n v="2"/>
    <n v="0"/>
    <x v="0"/>
    <x v="0"/>
    <n v="2094"/>
    <n v="0"/>
    <n v="1"/>
    <n v="1"/>
    <n v="8000"/>
    <n v="0.62664293214459554"/>
    <x v="21"/>
  </r>
  <r>
    <s v="2451936179478585"/>
    <s v="MOGUJIE01"/>
    <s v="f943bf5190837c0fdd82561ec4b4db73"/>
    <s v="0944fd4dae2eefb2f54b35bb38c8ea62"/>
    <s v="61b7dd400608dfc014826d94a4c3e505"/>
    <s v="2020-04-29"/>
    <s v="2020-04-29"/>
    <s v="PDL02"/>
    <n v="12"/>
    <n v="22"/>
    <n v="-1"/>
    <x v="1"/>
    <x v="3"/>
    <n v="863"/>
    <n v="81"/>
    <n v="81"/>
    <n v="21"/>
    <n v="2000"/>
    <n v="0.64062290074475225"/>
    <x v="313"/>
  </r>
  <r>
    <s v="2419359358689336"/>
    <s v="RONGSHU"/>
    <s v="44ca1bebc10727940d3bd2baa98d03ee"/>
    <s v="69817c6ad7df82da1fc276262c196b7e"/>
    <s v="5bbe4720d84bfeef99397aa6e8276d9a"/>
    <s v="2020-03-14"/>
    <s v="2020-03-16"/>
    <s v="PDL02"/>
    <n v="12"/>
    <n v="-1"/>
    <n v="0"/>
    <x v="0"/>
    <x v="0"/>
    <n v="0"/>
    <n v="0"/>
    <n v="0"/>
    <n v="0"/>
    <n v="3000"/>
    <n v="0.76501026058480981"/>
    <x v="460"/>
  </r>
  <r>
    <s v="2432871155187713"/>
    <s v="BEIBEI01"/>
    <s v="3ac657cde973d256614af959ee4a543f"/>
    <s v="1586797a4009e940ccf2ee33cd32f4bd"/>
    <s v="528ca1c9dce51766b9d105402490e813"/>
    <s v="2020-04-02"/>
    <s v="2020-04-02"/>
    <s v="PDL02"/>
    <n v="12"/>
    <n v="-1"/>
    <n v="0"/>
    <x v="0"/>
    <x v="0"/>
    <n v="1069"/>
    <n v="0"/>
    <n v="0"/>
    <n v="0"/>
    <n v="12000"/>
    <n v="0.52132977726733454"/>
    <x v="12"/>
  </r>
  <r>
    <s v="2461726574329861"/>
    <s v="BEIBEI01"/>
    <s v="13e1f5529e85ee7d614ebcc560dbdcfa"/>
    <s v="ec10b0eacaa81da4131d08147ab49a93"/>
    <s v="0c196fbf05a14198fa9bfe581425049f"/>
    <s v="2020-05-13"/>
    <s v="2020-05-13"/>
    <s v="PDL02"/>
    <n v="12"/>
    <n v="0"/>
    <n v="0"/>
    <x v="0"/>
    <x v="0"/>
    <n v="879"/>
    <n v="0"/>
    <n v="0"/>
    <n v="0"/>
    <n v="2000"/>
    <n v="0.46693824460983802"/>
    <x v="271"/>
  </r>
  <r>
    <s v="2426337060077647"/>
    <s v="RONGSHU"/>
    <s v="973c0e8d93e10646382095487303cee1"/>
    <s v="e2f7a50bf4dc82a94221a0c5ece1f517"/>
    <s v="2f160b9a969d3cf708e1b16a06ee2fd0"/>
    <s v="2020-03-24"/>
    <s v="2020-04-10"/>
    <s v="PDL02"/>
    <n v="12"/>
    <n v="0"/>
    <n v="0"/>
    <x v="1"/>
    <x v="3"/>
    <n v="846"/>
    <n v="0"/>
    <n v="5"/>
    <n v="5"/>
    <n v="7500"/>
    <n v="0.45277413037546699"/>
    <x v="42"/>
  </r>
  <r>
    <s v="2480224747716675"/>
    <s v="PINTAI01"/>
    <s v="a232935feb10867051c5d4d3e9ce3f15"/>
    <s v="73f6ad64e3ae5ed79990c28651290549"/>
    <s v="fa5d9113b9a8dc7d04023a9a9d605f2b"/>
    <s v="2020-06-08"/>
    <s v="2020-06-08"/>
    <s v="PDL02"/>
    <n v="12"/>
    <n v="0"/>
    <n v="0"/>
    <x v="0"/>
    <x v="0"/>
    <n v="2001"/>
    <n v="0"/>
    <n v="0"/>
    <n v="0"/>
    <n v="5000"/>
    <n v="0.21376590936324499"/>
    <x v="219"/>
  </r>
  <r>
    <s v="2415713882005549"/>
    <s v="RONGSHU"/>
    <s v="9a18cd3ed88a0360c94cfd9278cd15bb"/>
    <s v="13d37d42a0c8289d51f5364c562b2ee9"/>
    <s v="468e3a8784880eb20f887d45753f54e3"/>
    <s v="2020-03-09"/>
    <s v="2020-03-09"/>
    <s v="PDL02"/>
    <n v="12"/>
    <n v="1"/>
    <n v="0"/>
    <x v="0"/>
    <x v="0"/>
    <n v="0"/>
    <n v="0"/>
    <n v="0"/>
    <n v="0"/>
    <n v="9500"/>
    <n v="0.22085226587285631"/>
    <x v="111"/>
  </r>
  <r>
    <s v="2415885516464133"/>
    <s v="RONGSHU"/>
    <s v="527eb6b5daaa1f827c7a18a3ee9fc998"/>
    <s v="66141d3b47842a7c2b90aca63708adda"/>
    <s v="37366614b1583289e2e97fbcca6470c3"/>
    <s v="2020-03-09"/>
    <s v="2020-03-09"/>
    <s v="PDL02"/>
    <n v="12"/>
    <n v="2"/>
    <n v="0"/>
    <x v="0"/>
    <x v="0"/>
    <n v="0"/>
    <n v="0"/>
    <n v="1"/>
    <n v="1"/>
    <n v="7000"/>
    <n v="0.3466267136586379"/>
    <x v="33"/>
  </r>
  <r>
    <s v="2426396265726005"/>
    <s v="BEIBEI01"/>
    <s v="679160f21f6d4122a8cc46a06dda874c"/>
    <s v="6eaa5a114dc36a2ae49c396f940b436e"/>
    <s v="c2d5bbdacc777e651f569d00bd90dcf8"/>
    <s v="2020-03-24"/>
    <s v="2020-03-25"/>
    <s v="PDL02"/>
    <n v="12"/>
    <n v="1"/>
    <n v="0"/>
    <x v="0"/>
    <x v="0"/>
    <n v="447"/>
    <n v="0"/>
    <n v="0"/>
    <n v="0"/>
    <n v="5000"/>
    <n v="0.47704644456481632"/>
    <x v="107"/>
  </r>
  <r>
    <s v="2478757928460327"/>
    <s v="BEIBEI01"/>
    <s v="83d75ba1f341be5c37cec955a514f1eb"/>
    <s v="e400fc72e4fb1a3ae64287e3372443c5"/>
    <s v="0bd3d8f43ca2a7feab23e2c67ad484a4"/>
    <s v="2020-06-06"/>
    <s v="2020-06-06"/>
    <s v="PDL02"/>
    <n v="12"/>
    <n v="5"/>
    <n v="-1"/>
    <x v="1"/>
    <x v="3"/>
    <n v="1309"/>
    <n v="0"/>
    <n v="4"/>
    <n v="4"/>
    <n v="5000"/>
    <n v="0.49558603244210958"/>
    <x v="44"/>
  </r>
  <r>
    <s v="2427327929663537"/>
    <s v="RONGSHU"/>
    <s v="1c230f91e58b9ef87a816c3df5787a09"/>
    <s v="37048fc7384765404a0e848fc05d1d66"/>
    <s v="e64bb72f7eb0c8681068bd5f63155bfc"/>
    <s v="2020-03-25"/>
    <s v="2020-03-25"/>
    <s v="PDL02"/>
    <n v="12"/>
    <n v="-1"/>
    <n v="0"/>
    <x v="0"/>
    <x v="0"/>
    <n v="626"/>
    <n v="0"/>
    <n v="8"/>
    <n v="0"/>
    <n v="7000"/>
    <n v="0.65902176479719787"/>
    <x v="370"/>
  </r>
  <r>
    <s v="2481225434431520"/>
    <s v="PINTAI01"/>
    <s v="c6c957f9d3682857d50c8617c123fa2c"/>
    <s v="fb90af38ff48e38ef39b17b12f4dbc00"/>
    <s v="9019400577a4672d88887e58a7935fa4"/>
    <s v="2020-06-10"/>
    <s v="2020-06-14"/>
    <s v="PDL02"/>
    <n v="12"/>
    <n v="152"/>
    <n v="1"/>
    <x v="1"/>
    <x v="1"/>
    <n v="4567"/>
    <n v="155"/>
    <n v="155"/>
    <n v="155"/>
    <n v="6000"/>
    <n v="0.27305342469352029"/>
    <x v="117"/>
  </r>
  <r>
    <s v="2448256384032788"/>
    <s v="PINTAI01"/>
    <s v="87c655329e6962f6e5a78eea7c3ffe3f"/>
    <s v="398bfb6e706c87ea43413e22546160f2"/>
    <s v="35c0d8b6d84dcde64720cc9eb5ed6dd8"/>
    <s v="2020-04-24"/>
    <s v="2020-04-24"/>
    <s v="PDL02"/>
    <n v="12"/>
    <n v="0"/>
    <n v="0"/>
    <x v="0"/>
    <x v="0"/>
    <n v="1234"/>
    <n v="0"/>
    <n v="0"/>
    <n v="0"/>
    <n v="7000"/>
    <n v="0.31178842568080289"/>
    <x v="151"/>
  </r>
  <r>
    <s v="2438448329596938"/>
    <s v="BEIBEI01"/>
    <s v="6bbd85a4402fd74473a9e816a305a1c6"/>
    <s v="24a6a8e4f924dc5a1fa45753c7956389"/>
    <s v="ffc44c560ac6b6688c9fdc314ed3095f"/>
    <s v="2020-04-10"/>
    <s v="2020-04-10"/>
    <s v="PDL02"/>
    <n v="12"/>
    <n v="0"/>
    <n v="0"/>
    <x v="0"/>
    <x v="0"/>
    <n v="891"/>
    <n v="0"/>
    <n v="0"/>
    <n v="0"/>
    <n v="10000"/>
    <n v="0.56185631801704061"/>
    <x v="45"/>
  </r>
  <r>
    <s v="2420219693195331"/>
    <s v="BEIBEI01"/>
    <s v="006ddb0b32a110fd7a533c120876cfb6"/>
    <s v="cfe73f655c42aec56192f5d0a2b50020"/>
    <s v="0c350ff7e3412d67b727c742bcd9371e"/>
    <s v="2020-03-15"/>
    <s v="2020-03-15"/>
    <s v="PDL02"/>
    <n v="12"/>
    <n v="1"/>
    <n v="0"/>
    <x v="0"/>
    <x v="0"/>
    <n v="0"/>
    <n v="0"/>
    <n v="0"/>
    <n v="0"/>
    <n v="9000"/>
    <n v="0.39080661213453433"/>
    <x v="317"/>
  </r>
  <r>
    <s v="2412236482142269"/>
    <s v="RONGSHU"/>
    <s v="238d6940f8ee3e6a9d2cdac60b857efc"/>
    <s v="2bae280cf117239d5868059c626d311e"/>
    <s v="3dc514af48778a747e8aa03d190a2482"/>
    <s v="2020-03-04"/>
    <s v="2020-03-04"/>
    <s v="PDL02"/>
    <n v="12"/>
    <n v="1"/>
    <n v="0"/>
    <x v="0"/>
    <x v="0"/>
    <n v="0"/>
    <n v="0"/>
    <n v="0"/>
    <n v="0"/>
    <n v="7000"/>
    <n v="0.56013412708097154"/>
    <x v="168"/>
  </r>
  <r>
    <s v="2451805311877199"/>
    <s v="RONGSHU"/>
    <s v="138e395c8fe97ca153ed9a2842d44841"/>
    <s v="c9af733ae5b991d49fbd2be2708767a9"/>
    <s v="2894e81f509cc7bcd04c43a67f6a127b"/>
    <s v="2020-04-29"/>
    <s v="2020-04-29"/>
    <s v="PDL02"/>
    <n v="12"/>
    <n v="5"/>
    <n v="-1"/>
    <x v="1"/>
    <x v="3"/>
    <n v="1053"/>
    <n v="0"/>
    <n v="4"/>
    <n v="4"/>
    <n v="6000"/>
    <n v="0.41803668032806229"/>
    <x v="185"/>
  </r>
  <r>
    <s v="2474686851285032"/>
    <s v="MOGUJIE01"/>
    <s v="2d1f85936174dd5760d25b0c79aece4f"/>
    <s v="4dfbeeac84051af87c9d511465bbfac8"/>
    <s v="f0ea68b34efbbba147269416bf702a76"/>
    <s v="2020-05-31"/>
    <s v="2020-05-31"/>
    <s v="PDL02"/>
    <n v="12"/>
    <n v="0"/>
    <n v="0"/>
    <x v="0"/>
    <x v="0"/>
    <n v="2090"/>
    <n v="0"/>
    <n v="0"/>
    <n v="0"/>
    <n v="8000"/>
    <n v="0.28791670910940681"/>
    <x v="81"/>
  </r>
  <r>
    <s v="2410942075273218"/>
    <s v="RONGSHU"/>
    <s v="c0c7eae94f91e2920d72ad75e9867b14"/>
    <s v="3249c66de63302cc66abeba76a0b2ddc"/>
    <s v="5b41ac0c8f20b0ebc2d997a8e1fecdea"/>
    <s v="2020-03-02"/>
    <s v="2020-03-04"/>
    <s v="PDL02"/>
    <n v="12"/>
    <n v="0"/>
    <n v="0"/>
    <x v="0"/>
    <x v="0"/>
    <n v="0"/>
    <n v="0"/>
    <n v="0"/>
    <n v="0"/>
    <n v="7000"/>
    <n v="0.50425462928064624"/>
    <x v="15"/>
  </r>
  <r>
    <s v="2417235481780225"/>
    <s v="RONGSHU"/>
    <s v="1305956ca1b50f19fb8a83669831921a"/>
    <s v="0aae7373f8171129a41d7957ce68b51f"/>
    <s v="513cd6ce0b371b76dc730981069802ae"/>
    <s v="2020-03-11"/>
    <s v="2020-03-11"/>
    <s v="PDL02"/>
    <n v="12"/>
    <n v="1"/>
    <n v="0"/>
    <x v="0"/>
    <x v="0"/>
    <n v="0"/>
    <n v="0"/>
    <n v="0"/>
    <n v="0"/>
    <n v="7000"/>
    <n v="0.44808403202225983"/>
    <x v="166"/>
  </r>
  <r>
    <s v="2450380632129625"/>
    <s v="RONGSHU"/>
    <s v="e17b32dc60edb2874971fd69e9a13217"/>
    <s v="efe117f2ebb572dc54eca0b36f3ee14d"/>
    <s v="4eacc159cca15a3663253d312bb10323"/>
    <s v="2020-04-27"/>
    <s v="2020-04-27"/>
    <s v="PDL02"/>
    <n v="12"/>
    <n v="0"/>
    <n v="0"/>
    <x v="0"/>
    <x v="0"/>
    <n v="1234"/>
    <n v="0"/>
    <n v="0"/>
    <n v="0"/>
    <n v="7000"/>
    <n v="0.36336382147068091"/>
    <x v="159"/>
  </r>
  <r>
    <s v="2441900567773236"/>
    <s v="MOGUJIE01"/>
    <s v="e87cd645c6f9ce0322fada5489dec08c"/>
    <s v="6f4285bbf958d483cc99f19c0b256f5e"/>
    <s v="3a7ee4802433a7ed8b6e7795471e8af9"/>
    <s v="2020-04-15"/>
    <s v="2020-04-15"/>
    <s v="PDL02"/>
    <n v="12"/>
    <n v="0"/>
    <n v="0"/>
    <x v="0"/>
    <x v="0"/>
    <n v="445"/>
    <n v="0"/>
    <n v="0"/>
    <n v="0"/>
    <n v="5000"/>
    <n v="0.50839174859633995"/>
    <x v="89"/>
  </r>
  <r>
    <s v="2444796808921142"/>
    <s v="BEIBEI01"/>
    <s v="641c0f935a438e6603c950a89c8d74cf"/>
    <s v="a996df05761ea3b655901ba9929e8368"/>
    <s v="515168d820baf0ba7d5c44eaee626358"/>
    <s v="2020-04-19"/>
    <s v="2020-04-19"/>
    <s v="PDL02"/>
    <n v="12"/>
    <n v="0"/>
    <n v="0"/>
    <x v="0"/>
    <x v="0"/>
    <n v="531"/>
    <n v="0"/>
    <n v="0"/>
    <n v="0"/>
    <n v="2000"/>
    <n v="0.39498066875465893"/>
    <x v="22"/>
  </r>
  <r>
    <s v="2420284291342421"/>
    <s v="RONGSHU"/>
    <s v="5100dcc08041caaca4e012e197ddeda8"/>
    <s v="6e0aef8f949d6f91e754df1421020adc"/>
    <s v="af3353126ad3603f3661422ef03e8846"/>
    <s v="2020-03-15"/>
    <s v="2020-03-15"/>
    <s v="PDL02"/>
    <n v="12"/>
    <n v="2"/>
    <n v="0"/>
    <x v="0"/>
    <x v="0"/>
    <n v="0"/>
    <n v="0"/>
    <n v="2"/>
    <n v="1"/>
    <n v="7000"/>
    <n v="0.28436717571962938"/>
    <x v="360"/>
  </r>
  <r>
    <s v="2427148474589191"/>
    <s v="58JINRONG"/>
    <s v="485a13e70a3ca3cf7d443b02b9bb79dd"/>
    <s v="4eb7cfa8e29826c7611555920aa3acca"/>
    <s v="016bb9cf5d8ffa4da719e1c6d6537454"/>
    <s v="2020-03-25"/>
    <s v="2020-03-25"/>
    <s v="PDL02"/>
    <n v="12"/>
    <n v="0"/>
    <n v="0"/>
    <x v="0"/>
    <x v="0"/>
    <n v="501"/>
    <n v="0"/>
    <n v="0"/>
    <n v="0"/>
    <n v="5600"/>
    <n v="0.49072685580705672"/>
    <x v="207"/>
  </r>
  <r>
    <s v="2417241713721406"/>
    <s v="RONGSHU"/>
    <s v="5dbc4e40201aa7812548735bc43536f7"/>
    <s v="d067dd3c073ad812208f42b12affdf9e"/>
    <s v="b7a7dc0339e35168e0bae9dc791d3fbe"/>
    <s v="2020-03-11"/>
    <s v="2020-03-12"/>
    <s v="PDL02"/>
    <n v="12"/>
    <n v="0"/>
    <n v="0"/>
    <x v="0"/>
    <x v="0"/>
    <n v="0"/>
    <n v="0"/>
    <n v="0"/>
    <n v="0"/>
    <n v="7000"/>
    <n v="0.49147867824434771"/>
    <x v="207"/>
  </r>
  <r>
    <s v="2453231784476690"/>
    <s v="58JINRONG"/>
    <s v="1fe08e8cd3be3632ea27f7afdce2fe7e"/>
    <s v="f36fa45de7b13b780743e0dcea4be3f8"/>
    <s v="f956346ec2fbe472c0002ccb621bf26e"/>
    <s v="2020-05-01"/>
    <s v="2020-05-01"/>
    <s v="PDL02"/>
    <n v="12"/>
    <n v="1"/>
    <n v="0"/>
    <x v="0"/>
    <x v="0"/>
    <n v="1234"/>
    <n v="0"/>
    <n v="0"/>
    <n v="0"/>
    <n v="7000"/>
    <n v="0.2471133591953262"/>
    <x v="452"/>
  </r>
  <r>
    <s v="2459185715363917"/>
    <s v="BEIBEI01"/>
    <s v="a534546d1f4713f6f7fedf8ad4a1ab38"/>
    <s v="e03d4b85f175099c7928561b0e01b2c9"/>
    <s v="da6d3ce4346a1850099fd48415cb1da7"/>
    <s v="2020-05-09"/>
    <s v="2020-05-09"/>
    <s v="PDL02"/>
    <n v="12"/>
    <n v="0"/>
    <n v="0"/>
    <x v="0"/>
    <x v="0"/>
    <n v="882"/>
    <n v="0"/>
    <n v="0"/>
    <n v="0"/>
    <n v="5000"/>
    <n v="0.35862773884574678"/>
    <x v="24"/>
  </r>
  <r>
    <s v="2413096509456473"/>
    <s v="RONGSHU"/>
    <s v="8015b2ec7a5a9165acb38b0d1620967b"/>
    <s v="29551ab8110adcfa95e508de0fb734cd"/>
    <s v="090e1c1db6de26ca61619d472d09c6f6"/>
    <s v="2020-03-05"/>
    <s v="2020-03-05"/>
    <s v="PDL02"/>
    <n v="12"/>
    <n v="191"/>
    <n v="1"/>
    <x v="1"/>
    <x v="1"/>
    <n v="2993"/>
    <n v="194"/>
    <n v="194"/>
    <n v="194"/>
    <n v="5000"/>
    <n v="0.34588447624128699"/>
    <x v="135"/>
  </r>
  <r>
    <s v="2481087812780071"/>
    <s v="PINTAI01"/>
    <s v="0c918cd48e8cf6364f8c7555745cf0a4"/>
    <s v="4890c6eba28c9ec69c780955892ad42f"/>
    <s v="9109cb350cb6b0347693b744ebf4475e"/>
    <s v="2020-06-09"/>
    <s v="2020-06-09"/>
    <s v="PDL02"/>
    <n v="12"/>
    <n v="0"/>
    <n v="0"/>
    <x v="0"/>
    <x v="0"/>
    <n v="3452"/>
    <n v="37"/>
    <n v="37"/>
    <n v="0"/>
    <n v="6500"/>
    <n v="0.47768703138038998"/>
    <x v="107"/>
  </r>
  <r>
    <s v="2475520516276313"/>
    <s v="MOGUJIE01"/>
    <s v="cb88a0ef999bf07d136f17c2e9bbac43"/>
    <s v="bcd4957bad098bc6dbf599ee191630d9"/>
    <s v="736f7ba7a6193a7f6c7d15ffd160fba1"/>
    <s v="2020-06-01"/>
    <s v="2020-06-01"/>
    <s v="PDL02"/>
    <n v="12"/>
    <n v="2"/>
    <n v="0"/>
    <x v="0"/>
    <x v="0"/>
    <n v="1310"/>
    <n v="0"/>
    <n v="3"/>
    <n v="3"/>
    <n v="1500"/>
    <n v="0.39401374178982213"/>
    <x v="369"/>
  </r>
  <r>
    <s v="2457424714850375"/>
    <s v="58JINRONG"/>
    <s v="a0e6053a79b0632c4311467e4eb17cfb"/>
    <s v="134e909666af0d4629ed07c2325885bf"/>
    <s v="122575aa0df5828e29fb9abcbf4fc03a"/>
    <s v="2020-05-07"/>
    <s v="2020-05-08"/>
    <s v="PDL02"/>
    <n v="12"/>
    <n v="-3"/>
    <n v="0"/>
    <x v="0"/>
    <x v="0"/>
    <n v="882"/>
    <n v="0"/>
    <n v="0"/>
    <n v="0"/>
    <n v="5000"/>
    <n v="0.29107338285972362"/>
    <x v="374"/>
  </r>
  <r>
    <s v="2479332344373262"/>
    <s v="PINTAI01"/>
    <s v="82b51726c1de1d291f3c1148c86c639f"/>
    <s v="b06d0d9dcde386de8950ec82c3afac28"/>
    <s v="804dce59728e43b4a30be74669f1eead"/>
    <s v="2020-06-07"/>
    <s v="2020-06-14"/>
    <s v="PDL02"/>
    <n v="12"/>
    <n v="2"/>
    <n v="0"/>
    <x v="0"/>
    <x v="0"/>
    <n v="1832"/>
    <n v="0"/>
    <n v="1"/>
    <n v="1"/>
    <n v="7000"/>
    <n v="0.43641281967157808"/>
    <x v="301"/>
  </r>
  <r>
    <s v="2422850179309586"/>
    <s v="GJJ51"/>
    <s v="fe17a40f3c891ab827facf4e50a9c351"/>
    <s v="94c28c3771d4bdd1028ee4a301d87df0"/>
    <s v="987f9151cd7a69855ef2d71843cc0b7b"/>
    <s v="2020-03-19"/>
    <s v="2020-03-19"/>
    <s v="PDL02"/>
    <n v="12"/>
    <n v="-1"/>
    <n v="0"/>
    <x v="0"/>
    <x v="0"/>
    <n v="0"/>
    <n v="0"/>
    <n v="0"/>
    <n v="0"/>
    <n v="7000"/>
    <n v="0.51543198157917058"/>
    <x v="106"/>
  </r>
  <r>
    <s v="2414519666729029"/>
    <s v="BEIBEI01"/>
    <s v="35aee4052db42e67f34dbb89ba643f86"/>
    <s v="ecf86782682b51002827dc9932aac5f5"/>
    <s v="8727a281db9e9fbc82559a63fe5f19f6"/>
    <s v="2020-03-07"/>
    <s v="2020-03-21"/>
    <s v="PDL02"/>
    <n v="12"/>
    <n v="0"/>
    <n v="0"/>
    <x v="0"/>
    <x v="0"/>
    <n v="670"/>
    <n v="0"/>
    <n v="0"/>
    <n v="0"/>
    <n v="7500"/>
    <n v="0.39936643381483278"/>
    <x v="61"/>
  </r>
  <r>
    <s v="2416465334853699"/>
    <s v="GJJ51"/>
    <s v="d907865f5ae3733016abac2cb0bcea27"/>
    <s v="83123d0e6e422600b65bd43cb7df19b4"/>
    <s v="6f2e689bb6915175bfc4d5cf74135d81"/>
    <s v="2020-03-10"/>
    <s v="2020-03-11"/>
    <s v="PDL02"/>
    <n v="12"/>
    <n v="1"/>
    <n v="0"/>
    <x v="0"/>
    <x v="0"/>
    <n v="0"/>
    <n v="0"/>
    <n v="0"/>
    <n v="0"/>
    <n v="5000"/>
    <n v="0.6228382295931032"/>
    <x v="144"/>
  </r>
  <r>
    <s v="2428450468716566"/>
    <s v="58JINRONG"/>
    <s v="96aa410bc18a7e9517267acf20f26e60"/>
    <s v="70f8b75e0a471d77bff73f9e5a2dbcb0"/>
    <s v="0c01606b8a8a9978582c28a349793ff2"/>
    <s v="2020-03-27"/>
    <s v="2020-03-27"/>
    <s v="PDL02"/>
    <n v="12"/>
    <n v="0"/>
    <n v="0"/>
    <x v="0"/>
    <x v="0"/>
    <n v="679"/>
    <n v="0"/>
    <n v="0"/>
    <n v="0"/>
    <n v="7600"/>
    <n v="0.48305400784523589"/>
    <x v="384"/>
  </r>
  <r>
    <s v="2410800660987953"/>
    <s v="RONGSHU"/>
    <s v="a71bab05d0b8346831ff4f51f3c431ba"/>
    <s v="89522ba70fd47cbf62c91fea07c426e0"/>
    <s v="ae46ddd379f55f2c3aa15ccb94b8963b"/>
    <s v="2020-03-02"/>
    <s v="2020-03-02"/>
    <s v="PDL02"/>
    <n v="12"/>
    <n v="2"/>
    <n v="0"/>
    <x v="0"/>
    <x v="0"/>
    <n v="0"/>
    <n v="0"/>
    <n v="1"/>
    <n v="1"/>
    <n v="7000"/>
    <n v="0.49013314896678423"/>
    <x v="207"/>
  </r>
  <r>
    <s v="2423547766775838"/>
    <s v="RONGSHU"/>
    <s v="08f9c745b20caa23749cddbc0efccbae"/>
    <s v="95963830b7b5dbaef4d679b5efb8f40f"/>
    <s v="9a17968ab4aea24785697232c3791827"/>
    <s v="2020-03-20"/>
    <s v="2020-03-20"/>
    <s v="PDL02"/>
    <n v="12"/>
    <n v="1"/>
    <n v="0"/>
    <x v="0"/>
    <x v="0"/>
    <n v="683"/>
    <n v="0"/>
    <n v="0"/>
    <n v="0"/>
    <n v="7000"/>
    <n v="0.59527184879892092"/>
    <x v="16"/>
  </r>
  <r>
    <s v="2456051683614804"/>
    <s v="RONGSHU"/>
    <s v="87d9e19d4f8cbec68ee52cdc8ac96130"/>
    <s v="ff906d2a7da74fbdb38ba3bbba5d88a6"/>
    <s v="3ea7f4e762f6b385699bd2bd8bd874e9"/>
    <s v="2020-05-05"/>
    <s v="2020-05-08"/>
    <s v="PDL02"/>
    <n v="12"/>
    <n v="11"/>
    <n v="-1"/>
    <x v="1"/>
    <x v="3"/>
    <n v="1839"/>
    <n v="10"/>
    <n v="10"/>
    <n v="10"/>
    <n v="7000"/>
    <n v="0.51483295063435275"/>
    <x v="236"/>
  </r>
  <r>
    <s v="2461943070089231"/>
    <s v="PINTAI01"/>
    <s v="f7888c2707db8db6b37b1b20a145ff09"/>
    <s v="3bf31df08cb64ead989bb6dd814853bc"/>
    <s v="125faafa50829e6359d5193c5f5102d0"/>
    <s v="2020-05-13"/>
    <s v="2020-05-13"/>
    <s v="PDL02"/>
    <n v="12"/>
    <n v="4"/>
    <n v="-1"/>
    <x v="0"/>
    <x v="0"/>
    <n v="1410"/>
    <n v="0"/>
    <n v="3"/>
    <n v="3"/>
    <n v="8000"/>
    <n v="0.31562857285985091"/>
    <x v="85"/>
  </r>
  <r>
    <s v="2475919414951973"/>
    <s v="PINTAI01"/>
    <s v="38119710f81fff18dafa67cdbfc38f41"/>
    <s v="8b035123f818d12a1e073680d80f8003"/>
    <s v="24dd2e8a0d6ca5fbdbbab1e8c77ce507"/>
    <s v="2020-06-02"/>
    <s v="2020-06-04"/>
    <s v="PDL02"/>
    <n v="12"/>
    <n v="-6"/>
    <n v="0"/>
    <x v="0"/>
    <x v="0"/>
    <n v="2094"/>
    <n v="0"/>
    <n v="0"/>
    <n v="0"/>
    <n v="8000"/>
    <n v="0.22274880551599191"/>
    <x v="222"/>
  </r>
  <r>
    <s v="2458153083928592"/>
    <s v="58JINRONG"/>
    <s v="0744192d0d68394835a092f17730a962"/>
    <s v="faeca8860b118774f6301460b03ed63f"/>
    <s v="3c2bed977f0de094225bb739ab3fed05"/>
    <s v="2020-05-08"/>
    <s v="2020-05-08"/>
    <s v="PDL02"/>
    <n v="12"/>
    <n v="0"/>
    <n v="0"/>
    <x v="0"/>
    <x v="0"/>
    <n v="1234"/>
    <n v="0"/>
    <n v="0"/>
    <n v="0"/>
    <n v="7000"/>
    <n v="0.47427576698534502"/>
    <x v="66"/>
  </r>
  <r>
    <s v="2422793780453407"/>
    <s v="RONGSHU"/>
    <s v="a5bd244a68a60c169a295081f33ff1f1"/>
    <s v="8e24bba14f8360ae476d8a2ba8e618c6"/>
    <s v="6aec3a96e0f92cb2f1fefe19ce6463f4"/>
    <s v="2020-03-19"/>
    <s v="2020-03-19"/>
    <s v="PDL02"/>
    <n v="12"/>
    <n v="1"/>
    <n v="0"/>
    <x v="0"/>
    <x v="0"/>
    <n v="0"/>
    <n v="0"/>
    <n v="0"/>
    <n v="0"/>
    <n v="7000"/>
    <n v="0.44532187754054298"/>
    <x v="320"/>
  </r>
  <r>
    <s v="2468063868321820"/>
    <s v="BEIBEI01"/>
    <s v="27adee0acc63471203e83b79bb18eac6"/>
    <s v="b0c332a4717bc948de904f62c262fdfb"/>
    <s v="6c9a47b528bb74851ebecebdb8d1bc4e"/>
    <s v="2020-05-22"/>
    <s v="2020-05-28"/>
    <s v="PDL02"/>
    <n v="12"/>
    <n v="169"/>
    <n v="1"/>
    <x v="1"/>
    <x v="1"/>
    <n v="3045"/>
    <n v="172"/>
    <n v="172"/>
    <n v="172"/>
    <n v="4000"/>
    <n v="0.37337848549675068"/>
    <x v="38"/>
  </r>
  <r>
    <s v="2476988610822211"/>
    <s v="PINTAI01"/>
    <s v="5c849448617725e595505ed1a8cc6fa2"/>
    <s v="d24707aff08e566da9afad15c7198529"/>
    <s v="c999a006916a94261b1bf66b675ce901"/>
    <s v="2020-06-04"/>
    <s v="2020-06-04"/>
    <s v="PDL02"/>
    <n v="12"/>
    <n v="254"/>
    <n v="1"/>
    <x v="1"/>
    <x v="1"/>
    <n v="7000"/>
    <n v="257"/>
    <n v="257"/>
    <n v="257"/>
    <n v="7000"/>
    <n v="0.61265575820340201"/>
    <x v="300"/>
  </r>
  <r>
    <s v="2477914653614083"/>
    <s v="PINTAI01"/>
    <s v="7d499e90c32f3f407aba7acae4f8ab9a"/>
    <s v="db44d22ef42e6aec0438e642633219c6"/>
    <s v="8eb3440472ab996e1fcfd360c95608d3"/>
    <s v="2020-06-05"/>
    <s v="2020-06-05"/>
    <s v="PDL02"/>
    <n v="12"/>
    <n v="1"/>
    <n v="0"/>
    <x v="0"/>
    <x v="0"/>
    <n v="2356"/>
    <n v="0"/>
    <n v="0"/>
    <n v="0"/>
    <n v="9000"/>
    <n v="0.40181642158792219"/>
    <x v="229"/>
  </r>
  <r>
    <s v="2465241643556879"/>
    <s v="58JINRONG"/>
    <s v="f8c7246bb92bc07c93df22856e12e899"/>
    <s v="544a2fcf3a65de4f641e2144eab525bf"/>
    <s v="2dde3778073939d6a7f15c490e5f89a2"/>
    <s v="2020-05-18"/>
    <s v="2020-05-18"/>
    <s v="PDL02"/>
    <n v="12"/>
    <n v="1"/>
    <n v="0"/>
    <x v="0"/>
    <x v="0"/>
    <n v="1410"/>
    <n v="0"/>
    <n v="0"/>
    <n v="0"/>
    <n v="8000"/>
    <n v="0.56304706636956292"/>
    <x v="340"/>
  </r>
  <r>
    <s v="2456076019458092"/>
    <s v="58JINRONG"/>
    <s v="6ba9f6d59838abd614bb5bb1521ae19f"/>
    <s v="1bc38a9a5fc21fc0b7f6b8c42bd5da96"/>
    <s v="29b442b119e9355c1e3e913e3093cf21"/>
    <s v="2020-05-05"/>
    <s v="2020-05-05"/>
    <s v="PDL02"/>
    <n v="12"/>
    <n v="2"/>
    <n v="0"/>
    <x v="0"/>
    <x v="0"/>
    <n v="1234"/>
    <n v="0"/>
    <n v="2"/>
    <n v="1"/>
    <n v="7000"/>
    <n v="0.44817585352045891"/>
    <x v="166"/>
  </r>
  <r>
    <s v="2410945397014615"/>
    <s v="RONGSHU"/>
    <s v="405b4b8022258b6bbfd4bdbbac0ebd87"/>
    <s v="d340d3831d77ac152fd1a1a132a10354"/>
    <s v="0cbf016bd29013667f5324a68c6ed360"/>
    <s v="2020-03-02"/>
    <s v="2020-03-02"/>
    <s v="PDL02"/>
    <n v="12"/>
    <n v="286"/>
    <n v="1"/>
    <x v="1"/>
    <x v="1"/>
    <n v="7998"/>
    <n v="289"/>
    <n v="289"/>
    <n v="289"/>
    <n v="9500"/>
    <n v="0.42425325289220112"/>
    <x v="73"/>
  </r>
  <r>
    <s v="2465580852084822"/>
    <s v="BEIBEI01"/>
    <s v="f0ab415f58ed7d8139e4c29d9287542d"/>
    <s v="f18382d0b9c59506756b8baf8bf1114a"/>
    <s v="4d7b814e87715caa89461bb7ab5e5338"/>
    <s v="2020-05-18"/>
    <s v="2020-05-18"/>
    <s v="PDL02"/>
    <n v="12"/>
    <n v="0"/>
    <n v="0"/>
    <x v="0"/>
    <x v="0"/>
    <n v="1750"/>
    <n v="0"/>
    <n v="0"/>
    <n v="0"/>
    <n v="6000"/>
    <n v="0.65565967635731848"/>
    <x v="357"/>
  </r>
  <r>
    <s v="2462540779651161"/>
    <s v="BEIBEI01"/>
    <s v="f414806b7c7030214f5e0ed6d68233d9"/>
    <s v="1dfd1a120fb9f83f62bbb3f7fefa3fc5"/>
    <s v="a766fa24691340429451459c38a4d425"/>
    <s v="2020-05-14"/>
    <s v="2020-05-14"/>
    <s v="PDL02"/>
    <n v="12"/>
    <n v="0"/>
    <n v="0"/>
    <x v="0"/>
    <x v="0"/>
    <n v="1058"/>
    <n v="0"/>
    <n v="8"/>
    <n v="0"/>
    <n v="6000"/>
    <n v="0.57212503203475917"/>
    <x v="155"/>
  </r>
  <r>
    <s v="2448423701856310"/>
    <s v="BEIBEI01"/>
    <s v="c89923d8083c4cd08cd78c4c3aa83aa6"/>
    <s v="14238e668151312d85b1abe9e3323417"/>
    <s v="d3ebc821ad451602c60344b8e91df4a4"/>
    <s v="2020-04-24"/>
    <s v="2020-04-24"/>
    <s v="PDL02"/>
    <n v="12"/>
    <n v="0"/>
    <n v="0"/>
    <x v="0"/>
    <x v="0"/>
    <n v="881"/>
    <n v="0"/>
    <n v="0"/>
    <n v="0"/>
    <n v="5000"/>
    <n v="0.32943795163370437"/>
    <x v="18"/>
  </r>
  <r>
    <s v="2474008010293261"/>
    <s v="PINTAI01"/>
    <s v="47f2a35c6f59a29cf72422c6365ad8f6"/>
    <s v="69d15bf0f2a4b730485aa5a21977aec3"/>
    <s v="053ec8e98405ab898066329820afc86b"/>
    <s v="2020-05-30"/>
    <s v="2020-05-30"/>
    <s v="PDL02"/>
    <n v="12"/>
    <n v="0"/>
    <n v="0"/>
    <x v="0"/>
    <x v="0"/>
    <n v="2093"/>
    <n v="0"/>
    <n v="0"/>
    <n v="0"/>
    <n v="8000"/>
    <n v="0.42166809767965457"/>
    <x v="249"/>
  </r>
  <r>
    <s v="2420977031700530"/>
    <s v="RONGSHU"/>
    <s v="0268e5aef2e4e39bb62b08cfcd9fa61e"/>
    <s v="8a8442f369fa2b200ffe7f377bf9cc14"/>
    <s v="a8276842eefe0e45b0e640f806118e6d"/>
    <s v="2020-03-16"/>
    <s v="2020-03-17"/>
    <s v="PDL02"/>
    <n v="12"/>
    <n v="0"/>
    <n v="0"/>
    <x v="0"/>
    <x v="0"/>
    <n v="0"/>
    <n v="0"/>
    <n v="0"/>
    <n v="0"/>
    <n v="7000"/>
    <n v="0.49813122092893353"/>
    <x v="293"/>
  </r>
  <r>
    <s v="2455962495180806"/>
    <s v="BEIBEI01"/>
    <s v="2cf7e4125a01c1be77e1e0c48a74d563"/>
    <s v="48fc827bf865749900f62cea5d93df58"/>
    <s v="ea0b47e09abdee9e67f25e81f2a7ee90"/>
    <s v="2020-05-05"/>
    <s v="2020-05-05"/>
    <s v="PDL02"/>
    <n v="12"/>
    <n v="1"/>
    <n v="0"/>
    <x v="0"/>
    <x v="0"/>
    <n v="1234"/>
    <n v="0"/>
    <n v="0"/>
    <n v="0"/>
    <n v="7000"/>
    <n v="0.75482678568964356"/>
    <x v="455"/>
  </r>
  <r>
    <s v="2433013363572783"/>
    <s v="BEIBEI01"/>
    <s v="bf1d1a62db955f79496b6121cea07df1"/>
    <s v="feb6c2de6ff37b0c4bcc74346ae75f85"/>
    <s v="0f5f385c65634b269168983a0e0351c9"/>
    <s v="2020-04-02"/>
    <s v="2020-04-03"/>
    <s v="PDL02"/>
    <n v="12"/>
    <n v="-14"/>
    <n v="0"/>
    <x v="0"/>
    <x v="0"/>
    <n v="711"/>
    <n v="0"/>
    <n v="0"/>
    <n v="0"/>
    <n v="5000"/>
    <n v="0.64990824335951192"/>
    <x v="233"/>
  </r>
  <r>
    <s v="2425739353423910"/>
    <s v="RONGSHU"/>
    <s v="445c7e900fb8dcf7dd108641f297900d"/>
    <s v="c87181ec64a0e1f489820cf1ad442dd3"/>
    <s v="f1768012f0a098ad26c7f9b9af9fb7a3"/>
    <s v="2020-03-23"/>
    <s v="2020-03-23"/>
    <s v="PDL02"/>
    <n v="12"/>
    <n v="326"/>
    <n v="1"/>
    <x v="1"/>
    <x v="1"/>
    <n v="7000"/>
    <n v="329"/>
    <n v="329"/>
    <n v="329"/>
    <n v="7000"/>
    <n v="0.70524163185230127"/>
    <x v="420"/>
  </r>
  <r>
    <s v="2480922402553916"/>
    <s v="MOGUJIE01"/>
    <s v="086909265af1b004547f69536c3507db"/>
    <s v="be718583b41a4b9e4f990c2dfd048c3c"/>
    <s v="b8cd7f78fa1b3f864008df5303f76be8"/>
    <s v="2020-06-09"/>
    <s v="2020-06-09"/>
    <s v="PDL02"/>
    <n v="12"/>
    <n v="3"/>
    <n v="0"/>
    <x v="0"/>
    <x v="0"/>
    <n v="2356"/>
    <n v="0"/>
    <n v="2"/>
    <n v="2"/>
    <n v="9000"/>
    <n v="0.30797885608279291"/>
    <x v="17"/>
  </r>
  <r>
    <s v="2458137803546639"/>
    <s v="58JINRONG"/>
    <s v="d318f9bdccfc4af3dae41157188be4d2"/>
    <s v="83e8b1470534cfaeaa2a623081ab4705"/>
    <s v="4c785f842281e91ea07aaa4e0b484980"/>
    <s v="2020-05-08"/>
    <s v="2020-05-08"/>
    <s v="PDL02"/>
    <n v="12"/>
    <n v="-5"/>
    <n v="0"/>
    <x v="0"/>
    <x v="0"/>
    <n v="1234"/>
    <n v="0"/>
    <n v="0"/>
    <n v="0"/>
    <n v="4000"/>
    <n v="0.48112207887260239"/>
    <x v="139"/>
  </r>
  <r>
    <s v="2454598606700636"/>
    <s v="BEIBEI01"/>
    <s v="2736bddd7ad6f3d96601aba432cf1942"/>
    <s v="647eb3db992e78fa6586fc3aa3710764"/>
    <s v="b3f41b58f67cf66dcf619aa11ab046eb"/>
    <s v="2020-05-03"/>
    <s v="2020-05-03"/>
    <s v="PDL02"/>
    <n v="12"/>
    <n v="0"/>
    <n v="0"/>
    <x v="0"/>
    <x v="0"/>
    <n v="1587"/>
    <n v="0"/>
    <n v="0"/>
    <n v="0"/>
    <n v="9000"/>
    <n v="0.2012049351462652"/>
    <x v="371"/>
  </r>
  <r>
    <s v="2428209224786004"/>
    <s v="GJJ51"/>
    <s v="b7a3653f65d9e62ba48ecea35b99cded"/>
    <s v="b71c9909e7aebcff5b31abe6129a5ff9"/>
    <s v="4737d2cef344a299f0c24f6c7235e4ee"/>
    <s v="2020-03-27"/>
    <s v="2020-04-07"/>
    <s v="PDL02"/>
    <n v="12"/>
    <n v="0"/>
    <n v="0"/>
    <x v="0"/>
    <x v="0"/>
    <n v="439"/>
    <n v="0"/>
    <n v="0"/>
    <n v="0"/>
    <n v="4500"/>
    <n v="0.39163425353778902"/>
    <x v="317"/>
  </r>
  <r>
    <s v="2433027491782656"/>
    <s v="BEIBEI01"/>
    <s v="d061d02235fce04aee33046d07f3b9fd"/>
    <s v="9e1312c6f0a9f743b60d6f72afe308d2"/>
    <s v="7b325edb4a675d31d7cf7676222d6d1d"/>
    <s v="2020-04-02"/>
    <s v="2020-04-17"/>
    <s v="PDL02"/>
    <n v="12"/>
    <n v="1"/>
    <n v="0"/>
    <x v="0"/>
    <x v="0"/>
    <n v="713"/>
    <n v="0"/>
    <n v="0"/>
    <n v="0"/>
    <n v="8000"/>
    <n v="0.2977069143832583"/>
    <x v="190"/>
  </r>
  <r>
    <s v="2437592448352355"/>
    <s v="BEIBEI01"/>
    <s v="40fe3607c9ce3b342b799858d0bf4de5"/>
    <s v="b86d75db77da81b90d78e69287bca90e"/>
    <s v="5c753d012920d096778b74e65ad5f025"/>
    <s v="2020-04-09"/>
    <s v="2020-04-09"/>
    <s v="PDL02"/>
    <n v="12"/>
    <n v="0"/>
    <n v="0"/>
    <x v="0"/>
    <x v="0"/>
    <n v="929"/>
    <n v="0"/>
    <n v="0"/>
    <n v="0"/>
    <n v="5000"/>
    <n v="0.38468865475012493"/>
    <x v="186"/>
  </r>
  <r>
    <s v="2484409108529216"/>
    <s v="GJJ51"/>
    <s v="424e548f6f84fb5e010e664803cf931e"/>
    <s v="a65c8e3d5f0cfbbb972e7de9ffe06433"/>
    <s v="2bfdc64b3320eb5333222da60a32c8cf"/>
    <s v="2020-06-14"/>
    <s v="2020-06-14"/>
    <s v="PDL02"/>
    <n v="12"/>
    <n v="0"/>
    <n v="0"/>
    <x v="0"/>
    <x v="0"/>
    <n v="1309"/>
    <n v="0"/>
    <n v="0"/>
    <n v="0"/>
    <n v="5000"/>
    <n v="0.4462723269157795"/>
    <x v="237"/>
  </r>
  <r>
    <s v="2417275258585160"/>
    <s v="RONGSHU"/>
    <s v="b3a646dc3229913514568f2f0f8a6d48"/>
    <s v="b7a3e13d2fed68a7e2fd87420a27526d"/>
    <s v="c6801650a82d4193dff2c1297175a33a"/>
    <s v="2020-03-11"/>
    <s v="2020-03-11"/>
    <s v="PDL02"/>
    <n v="12"/>
    <n v="0"/>
    <n v="0"/>
    <x v="0"/>
    <x v="0"/>
    <n v="0"/>
    <n v="0"/>
    <n v="0"/>
    <n v="0"/>
    <n v="9500"/>
    <n v="0.69808258948988888"/>
    <x v="368"/>
  </r>
  <r>
    <s v="2410769619001414"/>
    <s v="GJJ51"/>
    <s v="964f2c65d30897fd5bb90a6a2a62c1a8"/>
    <s v="d3652b4dc793421059e16af3c7c0ed95"/>
    <s v="2a61751770e0d2c5d2261b4c307ae5d3"/>
    <s v="2020-03-02"/>
    <s v="2020-03-03"/>
    <s v="PDL02"/>
    <n v="12"/>
    <n v="1"/>
    <n v="0"/>
    <x v="0"/>
    <x v="0"/>
    <n v="0"/>
    <n v="0"/>
    <n v="0"/>
    <n v="0"/>
    <n v="6000"/>
    <n v="0.61286087439534631"/>
    <x v="300"/>
  </r>
  <r>
    <s v="2450649714163773"/>
    <s v="58JINRONG"/>
    <s v="cd4c99ba3f914e0ec31b95ebbe506a98"/>
    <s v="b80f89d7ce483219c4ae7c68cc40e40b"/>
    <s v="57db8c6f19f9db3b8cb625a5c9c1300e"/>
    <s v="2020-04-27"/>
    <s v="2020-05-07"/>
    <s v="PDL02"/>
    <n v="12"/>
    <n v="2"/>
    <n v="0"/>
    <x v="0"/>
    <x v="0"/>
    <n v="793"/>
    <n v="0"/>
    <n v="1"/>
    <n v="1"/>
    <n v="3000"/>
    <n v="0.60788958074947519"/>
    <x v="411"/>
  </r>
  <r>
    <s v="2448513434050580"/>
    <s v="GJJ51"/>
    <s v="f6b29356758c9181fe8a5d6d380e5cd6"/>
    <s v="00323640c19a9ebd111dccb2f9fe06d4"/>
    <s v="5c7837ec1a8184567f093a9ff501604e"/>
    <s v="2020-04-24"/>
    <s v="2020-04-24"/>
    <s v="PDL02"/>
    <n v="12"/>
    <n v="0"/>
    <n v="0"/>
    <x v="0"/>
    <x v="0"/>
    <n v="1410"/>
    <n v="0"/>
    <n v="0"/>
    <n v="0"/>
    <n v="8000"/>
    <n v="0.39513939595833841"/>
    <x v="22"/>
  </r>
  <r>
    <s v="2459075517833304"/>
    <s v="PINTAI01"/>
    <s v="094a89cb74f5cf7fce24f7c2a65f26bd"/>
    <s v="d1f6f2fb8464cfd12f17527bc87a3ef6"/>
    <s v="4aa55cff7e6c5cdb14a03159195966fc"/>
    <s v="2020-05-09"/>
    <s v="2020-05-09"/>
    <s v="PDL02"/>
    <n v="12"/>
    <n v="249"/>
    <n v="1"/>
    <x v="1"/>
    <x v="1"/>
    <n v="4607"/>
    <n v="252"/>
    <n v="252"/>
    <n v="252"/>
    <n v="5000"/>
    <n v="0.54371163866204575"/>
    <x v="311"/>
  </r>
  <r>
    <s v="2412440928591888"/>
    <s v="RONGSHU"/>
    <s v="d7755a84e19cb66aeb1dde277339c6f5"/>
    <s v="4ecdc594846bbc98acf008fd82feedb4"/>
    <s v="87d06d23a6218a404f4dc917ed33e984"/>
    <s v="2020-03-04"/>
    <s v="2020-03-04"/>
    <s v="PDL02"/>
    <n v="12"/>
    <n v="1"/>
    <n v="0"/>
    <x v="0"/>
    <x v="0"/>
    <n v="0"/>
    <n v="0"/>
    <n v="0"/>
    <n v="0"/>
    <n v="7000"/>
    <n v="0.50841820022789219"/>
    <x v="89"/>
  </r>
  <r>
    <s v="2426547876102234"/>
    <s v="BEIBEI01"/>
    <s v="aea6bbcbbd3a5cbc4e4cc7b1a664f04b"/>
    <s v="293ca383534a98d16d89a72667f04bda"/>
    <s v="9c82b6cf70962aefee38095577500173"/>
    <s v="2020-03-24"/>
    <s v="2020-03-24"/>
    <s v="PDL02"/>
    <n v="12"/>
    <n v="4"/>
    <n v="-1"/>
    <x v="0"/>
    <x v="0"/>
    <n v="536"/>
    <n v="0"/>
    <n v="6"/>
    <n v="3"/>
    <n v="6000"/>
    <n v="0.60484084012605444"/>
    <x v="346"/>
  </r>
  <r>
    <s v="2410306400993357"/>
    <s v="RONGSHU"/>
    <s v="2d5cda62364b5095d52cf58df0dce297"/>
    <s v="2c99bdd6a6012606d41ca364a363aa80"/>
    <s v="d900c1c5cc7d4fa627af9ba6e163bf4e"/>
    <s v="2020-03-01"/>
    <s v="2020-03-01"/>
    <s v="PDL02"/>
    <n v="12"/>
    <n v="1"/>
    <n v="0"/>
    <x v="0"/>
    <x v="0"/>
    <n v="0"/>
    <n v="0"/>
    <n v="0"/>
    <n v="0"/>
    <n v="9500"/>
    <n v="0.47989306815639182"/>
    <x v="139"/>
  </r>
  <r>
    <s v="2440667357921280"/>
    <s v="GJJ51"/>
    <s v="85dc87a5a71c1264900d5ebf65c6d43c"/>
    <s v="a4f2cd992c9c3accbba2e35e7379457f"/>
    <s v="54af73f5b7caf6b4e6200e39a0a99e19"/>
    <s v="2020-04-13"/>
    <s v="2020-04-13"/>
    <s v="PDL02"/>
    <n v="12"/>
    <n v="0"/>
    <n v="0"/>
    <x v="0"/>
    <x v="0"/>
    <n v="1247"/>
    <n v="0"/>
    <n v="0"/>
    <n v="0"/>
    <n v="14000"/>
    <n v="0.22469562396656809"/>
    <x v="259"/>
  </r>
  <r>
    <s v="2466927332622344"/>
    <s v="BEIBEI01"/>
    <s v="7cb16c49236e94b182099c01e65002a4"/>
    <s v="47ce2e99dedd7d76c60bf95c49b3c48d"/>
    <s v="e2a0fb3403f4c315c52f0ddeaded047c"/>
    <s v="2020-05-20"/>
    <s v="2020-05-20"/>
    <s v="PDL02"/>
    <n v="12"/>
    <n v="8"/>
    <n v="-1"/>
    <x v="1"/>
    <x v="3"/>
    <n v="1314"/>
    <n v="0"/>
    <n v="7"/>
    <n v="7"/>
    <n v="5000"/>
    <n v="0.48570221350540471"/>
    <x v="284"/>
  </r>
  <r>
    <s v="2440421003116603"/>
    <s v="BEIBEI01"/>
    <s v="12480223aad40c6714dd00d4cd299f84"/>
    <s v="df80811bd996387d40548ef618406ac8"/>
    <s v="fbae953aafb56598b5349ac9ec1b1bab"/>
    <s v="2020-04-13"/>
    <s v="2020-04-13"/>
    <s v="PDL02"/>
    <n v="12"/>
    <n v="0"/>
    <n v="0"/>
    <x v="0"/>
    <x v="0"/>
    <n v="107"/>
    <n v="0"/>
    <n v="0"/>
    <n v="0"/>
    <n v="1200"/>
    <n v="0.631972566466797"/>
    <x v="262"/>
  </r>
  <r>
    <s v="2414628020207637"/>
    <s v="MOGUJIE01"/>
    <s v="ef430f96b9ec1010510b14a786830d93"/>
    <s v="2b767e86089545b55cfc7d2b4a24d70d"/>
    <s v="62f801e1982808d1d446f0c85887bc38"/>
    <s v="2020-03-07"/>
    <s v="2020-03-08"/>
    <s v="PDL02"/>
    <n v="12"/>
    <n v="1"/>
    <n v="0"/>
    <x v="0"/>
    <x v="0"/>
    <n v="0"/>
    <n v="0"/>
    <n v="0"/>
    <n v="0"/>
    <n v="7000"/>
    <n v="0.50698823329148057"/>
    <x v="89"/>
  </r>
  <r>
    <s v="2415870505451591"/>
    <s v="BEIBEI01"/>
    <s v="e723fc1ccd050d4eff31e07529ba35c9"/>
    <s v="9607d02699c36e5135c73f71c2303e43"/>
    <s v="260b92b5e1d921ee6de9bf0a7db78a94"/>
    <s v="2020-03-09"/>
    <s v="2020-03-09"/>
    <s v="PDL02"/>
    <n v="12"/>
    <n v="249"/>
    <n v="1"/>
    <x v="1"/>
    <x v="1"/>
    <n v="5713"/>
    <n v="252"/>
    <n v="252"/>
    <n v="252"/>
    <n v="7500"/>
    <n v="0.61161750842628892"/>
    <x v="300"/>
  </r>
  <r>
    <s v="2423031577919567"/>
    <s v="RONGSHU"/>
    <s v="3330681533e8c4596772a369ff0db8bc"/>
    <s v="038068cf7f6d04dab0ff8f788145c317"/>
    <s v="685f6f765b997ccbda9edcf5d284fc1a"/>
    <s v="2020-03-19"/>
    <s v="2020-03-19"/>
    <s v="PDL02"/>
    <n v="12"/>
    <n v="2"/>
    <n v="0"/>
    <x v="0"/>
    <x v="0"/>
    <n v="4107"/>
    <n v="119"/>
    <n v="119"/>
    <n v="1"/>
    <n v="9500"/>
    <n v="0.84059766681636827"/>
    <x v="500"/>
  </r>
  <r>
    <s v="2419296006160437"/>
    <s v="RONGSHU"/>
    <s v="71e07e33444ae01e859f57f0270b439e"/>
    <s v="33dd822d19538c28778f38356d6e5539"/>
    <s v="627061417f9e27dd7e61086c0bde68e9"/>
    <s v="2020-03-14"/>
    <s v="2020-03-15"/>
    <s v="PDL02"/>
    <n v="12"/>
    <n v="0"/>
    <n v="0"/>
    <x v="0"/>
    <x v="0"/>
    <n v="0"/>
    <n v="0"/>
    <n v="0"/>
    <n v="0"/>
    <n v="2000"/>
    <n v="0.33652437349157233"/>
    <x v="93"/>
  </r>
  <r>
    <s v="2478074863673387"/>
    <s v="PINTAI01"/>
    <s v="af7ef2cdc6a584e5be85a328205b32e6"/>
    <s v="31135e0de2c76ae88d59e17af3b7b9b2"/>
    <s v="da0c9562cbbde467893756224ef06597"/>
    <s v="2020-06-05"/>
    <s v="2020-06-07"/>
    <s v="PDL02"/>
    <n v="12"/>
    <n v="0"/>
    <n v="0"/>
    <x v="0"/>
    <x v="0"/>
    <n v="2094"/>
    <n v="0"/>
    <n v="0"/>
    <n v="0"/>
    <n v="5000"/>
    <n v="0.37342495229428457"/>
    <x v="38"/>
  </r>
  <r>
    <s v="2421059565453324"/>
    <s v="BEIBEI01"/>
    <s v="81e9f3590dc7ff4c8d972161ab54c825"/>
    <s v="ac8bdd6940d2ce818f9cf29c88da4f9f"/>
    <s v="94ddb2cfaf91f84afcca4d0527eef811"/>
    <s v="2020-03-17"/>
    <s v="2020-03-22"/>
    <s v="PDL02"/>
    <n v="12"/>
    <n v="0"/>
    <n v="0"/>
    <x v="0"/>
    <x v="0"/>
    <n v="670"/>
    <n v="0"/>
    <n v="0"/>
    <n v="0"/>
    <n v="7500"/>
    <n v="0.7632640424320305"/>
    <x v="277"/>
  </r>
  <r>
    <s v="2452556850954330"/>
    <s v="BEIBEI01"/>
    <s v="eb6da261bb4c1c29c1bc53fb45374d5c"/>
    <s v="07c865c3669503dea8b8273cb49f889d"/>
    <s v="32c999d241813d298db2c6c59202ba38"/>
    <s v="2020-04-30"/>
    <s v="2020-04-30"/>
    <s v="PDL02"/>
    <n v="12"/>
    <n v="-1"/>
    <n v="0"/>
    <x v="0"/>
    <x v="0"/>
    <n v="1577"/>
    <n v="0"/>
    <n v="0"/>
    <n v="0"/>
    <n v="9000"/>
    <n v="0.25769788235065161"/>
    <x v="326"/>
  </r>
  <r>
    <s v="2463516120989715"/>
    <s v="PINTAI01"/>
    <s v="f77d8ea519b1772ed9300340e82c41d2"/>
    <s v="cd330e16bc2a6ad2187d61e5e19925a7"/>
    <s v="a6fbc963b1b3d49f7f56b92c8212a5a1"/>
    <s v="2020-05-15"/>
    <s v="2020-06-06"/>
    <s v="PDL02"/>
    <n v="12"/>
    <n v="0"/>
    <n v="0"/>
    <x v="0"/>
    <x v="0"/>
    <n v="1309"/>
    <n v="0"/>
    <n v="0"/>
    <n v="0"/>
    <n v="5000"/>
    <n v="0.27283639888494221"/>
    <x v="117"/>
  </r>
  <r>
    <s v="2418642072961098"/>
    <s v="BEIBEI01"/>
    <s v="baa6072ecb5b9fee526eddc2e3294086"/>
    <s v="ff79d8595044895be85bc5829792dead"/>
    <s v="b05a833bee6f6d279a425cbfe0e283cf"/>
    <s v="2020-03-13"/>
    <s v="2020-03-13"/>
    <s v="PDL02"/>
    <n v="12"/>
    <n v="0"/>
    <n v="0"/>
    <x v="0"/>
    <x v="0"/>
    <n v="0"/>
    <n v="0"/>
    <n v="0"/>
    <n v="0"/>
    <n v="7500"/>
    <n v="0.44855708219387602"/>
    <x v="166"/>
  </r>
  <r>
    <s v="2410127065841704"/>
    <s v="RONGSHU"/>
    <s v="5ca682c0094d0b2f013b9c64b6dcffd6"/>
    <s v="1421992c27ee9366d99272c07c98cefd"/>
    <s v="6882af2e14e92ef517575816eff531ba"/>
    <s v="2020-03-01"/>
    <s v="2020-03-01"/>
    <s v="PDL02"/>
    <n v="12"/>
    <n v="0"/>
    <n v="0"/>
    <x v="0"/>
    <x v="0"/>
    <n v="0"/>
    <n v="0"/>
    <n v="0"/>
    <n v="0"/>
    <n v="7000"/>
    <n v="0.4738958910359703"/>
    <x v="66"/>
  </r>
  <r>
    <s v="2414268121456718"/>
    <s v="BEIBEI01"/>
    <s v="fbe923f83d83378cb5eebe77e1768a39"/>
    <s v="51eb7cdf85b012c7eec29108c8c1e4f2"/>
    <s v="2bac1fcf395ed175406234ba7e2acb4c"/>
    <s v="2020-03-07"/>
    <s v="2020-03-07"/>
    <s v="PDL02"/>
    <n v="12"/>
    <n v="1"/>
    <n v="0"/>
    <x v="0"/>
    <x v="0"/>
    <n v="0"/>
    <n v="0"/>
    <n v="0"/>
    <n v="0"/>
    <n v="7500"/>
    <n v="0.25360065365685952"/>
    <x v="174"/>
  </r>
  <r>
    <s v="2468105267748945"/>
    <s v="MOGUJIE01"/>
    <s v="e3dc7481655f65530b64ef69c84a9fd3"/>
    <s v="db2664dd4c6dd28b861abbaf608659ed"/>
    <s v="d4375167b47da3a8fd56421b7dd907ba"/>
    <s v="2020-05-22"/>
    <s v="2020-05-22"/>
    <s v="PDL02"/>
    <n v="12"/>
    <n v="-2"/>
    <n v="0"/>
    <x v="0"/>
    <x v="0"/>
    <n v="1051"/>
    <n v="0"/>
    <n v="0"/>
    <n v="0"/>
    <n v="4000"/>
    <n v="0.8058838858332753"/>
    <x v="461"/>
  </r>
  <r>
    <s v="2471598959591501"/>
    <s v="BEIBEI01"/>
    <s v="8cb04da6a7dd9c47610e815b2d901cd6"/>
    <s v="3ca0fa93bbb33f5d77709c815c7cc07a"/>
    <s v="92ffd9fd2fab5e17d695efea76fb5b84"/>
    <s v="2020-05-27"/>
    <s v="2020-05-28"/>
    <s v="PDL02"/>
    <n v="12"/>
    <n v="0"/>
    <n v="0"/>
    <x v="0"/>
    <x v="0"/>
    <n v="918"/>
    <n v="0"/>
    <n v="0"/>
    <n v="0"/>
    <n v="3500"/>
    <n v="0.28134133632846869"/>
    <x v="404"/>
  </r>
  <r>
    <s v="2413023814213634"/>
    <s v="RONGSHU"/>
    <s v="961c7388def9f6c02227e915cf1f1434"/>
    <s v="66e1d463dd51b990e78c4123aa55cade"/>
    <s v="8cac69e11ea5b2314d1b994a69b73943"/>
    <s v="2020-03-05"/>
    <s v="2020-03-06"/>
    <s v="PDL02"/>
    <n v="12"/>
    <n v="1"/>
    <n v="0"/>
    <x v="0"/>
    <x v="0"/>
    <n v="0"/>
    <n v="0"/>
    <n v="5"/>
    <n v="0"/>
    <n v="7000"/>
    <n v="0.70831859171413736"/>
    <x v="422"/>
  </r>
  <r>
    <s v="2461014665322565"/>
    <s v="RONGSHU"/>
    <s v="5bc3cf5ded79198e2cd6a7d93cb3249b"/>
    <s v="892e4cf7bae573977d3f5606a8edaf60"/>
    <s v="65495fc10b0a45ae806c8ca3403c0c3e"/>
    <s v="2020-05-12"/>
    <s v="2020-05-12"/>
    <s v="PDL02"/>
    <n v="12"/>
    <n v="0"/>
    <n v="0"/>
    <x v="0"/>
    <x v="0"/>
    <n v="1410"/>
    <n v="0"/>
    <n v="0"/>
    <n v="0"/>
    <n v="8000"/>
    <n v="0.40967951706519368"/>
    <x v="34"/>
  </r>
  <r>
    <s v="2424434451537944"/>
    <s v="BEIBEI01"/>
    <s v="0401dd4e69b0994549bd1644eb182645"/>
    <s v="8e7db44e5c455a402b3b77355fff1e01"/>
    <s v="ce3d267ab093f6325771e68c6daad8a7"/>
    <s v="2020-03-21"/>
    <s v="2020-03-24"/>
    <s v="PDL02"/>
    <n v="12"/>
    <n v="0"/>
    <n v="0"/>
    <x v="0"/>
    <x v="0"/>
    <n v="878"/>
    <n v="0"/>
    <n v="0"/>
    <n v="0"/>
    <n v="9000"/>
    <n v="0.22472353530330511"/>
    <x v="259"/>
  </r>
  <r>
    <s v="2473749584560155"/>
    <s v="BEIBEI01"/>
    <s v="246eef2890d34745f76df7d12cb644b2"/>
    <s v="9ce1e4a78ac28a9c62358414d0ebaa22"/>
    <s v="5d12f338d3d1175b9d486922666611e1"/>
    <s v="2020-05-30"/>
    <s v="2020-05-30"/>
    <s v="PDL02"/>
    <n v="12"/>
    <n v="0"/>
    <n v="0"/>
    <x v="0"/>
    <x v="0"/>
    <n v="2354"/>
    <n v="0"/>
    <n v="0"/>
    <n v="0"/>
    <n v="9000"/>
    <n v="0.20756612360925289"/>
    <x v="350"/>
  </r>
  <r>
    <s v="2465394620882994"/>
    <s v="PINTAI01"/>
    <s v="3cc182a182a13ca0afeaf2b7d93ddb85"/>
    <s v="9f0d251025986fd5f66b8d251e9d6b08"/>
    <s v="37e6287ec113c1662de2e266e217fb1c"/>
    <s v="2020-05-18"/>
    <s v="2020-05-18"/>
    <s v="PDL02"/>
    <n v="12"/>
    <n v="0"/>
    <n v="0"/>
    <x v="0"/>
    <x v="0"/>
    <n v="1928"/>
    <n v="0"/>
    <n v="0"/>
    <n v="0"/>
    <n v="5000"/>
    <n v="0.47748109442338932"/>
    <x v="107"/>
  </r>
  <r>
    <s v="2451801279381584"/>
    <s v="GJJ51"/>
    <s v="38522bbbb9b70a5e938b68254947acd1"/>
    <s v="0134591f0888dd5fef9ae22e7544ff8f"/>
    <s v="0f7c02b63d81db3556e9798a2cc656bc"/>
    <s v="2020-04-29"/>
    <s v="2020-04-29"/>
    <s v="PDL02"/>
    <n v="12"/>
    <n v="0"/>
    <n v="0"/>
    <x v="0"/>
    <x v="0"/>
    <n v="1053"/>
    <n v="0"/>
    <n v="0"/>
    <n v="0"/>
    <n v="6000"/>
    <n v="0.46297038452094202"/>
    <x v="188"/>
  </r>
  <r>
    <s v="2456929871069232"/>
    <s v="BEIBEI01"/>
    <s v="26a25f2ce3f37bbc7827c8f396957804"/>
    <s v="c57c7643d4a8404e2724f6d263eb867a"/>
    <s v="84f5844d3ac52adaaf2d335e942175cd"/>
    <s v="2020-05-06"/>
    <s v="2020-05-09"/>
    <s v="PDL02"/>
    <n v="12"/>
    <n v="1"/>
    <n v="0"/>
    <x v="0"/>
    <x v="0"/>
    <n v="882"/>
    <n v="0"/>
    <n v="0"/>
    <n v="0"/>
    <n v="3000"/>
    <n v="0.58169502002964169"/>
    <x v="206"/>
  </r>
  <r>
    <s v="2464761462521866"/>
    <s v="PINTAI01"/>
    <s v="d96e64e6b604e6eede87cf495019720a"/>
    <s v="9166ed15edda2e59f007af03753a891d"/>
    <s v="1e8540669e0b020c851c2d837c8328aa"/>
    <s v="2020-05-17"/>
    <s v="2020-05-18"/>
    <s v="PDL02"/>
    <n v="12"/>
    <n v="0"/>
    <n v="0"/>
    <x v="0"/>
    <x v="0"/>
    <n v="1234"/>
    <n v="0"/>
    <n v="0"/>
    <n v="0"/>
    <n v="7000"/>
    <n v="0.30362294928768768"/>
    <x v="295"/>
  </r>
  <r>
    <s v="2412408864022615"/>
    <s v="RONGSHU"/>
    <s v="d2e48d4b0393d1cdfbea221bc54bd4c9"/>
    <s v="4b6d5e37948490add61eb85c2c3353bc"/>
    <s v="7985d43d209e40f39fccf849ffacf97a"/>
    <s v="2020-03-04"/>
    <s v="2020-03-05"/>
    <s v="PDL02"/>
    <n v="12"/>
    <n v="1"/>
    <n v="0"/>
    <x v="0"/>
    <x v="0"/>
    <n v="0"/>
    <n v="0"/>
    <n v="0"/>
    <n v="0"/>
    <n v="9500"/>
    <n v="0.45755209123228779"/>
    <x v="225"/>
  </r>
  <r>
    <s v="2441101543571533"/>
    <s v="BEIBEI01"/>
    <s v="b974f7e581e1b5e0ca6c019a626ba554"/>
    <s v="ff872b5fbc5e35ae59a299d4fb936dea"/>
    <s v="3f075f1c112803725077084d2e6135a1"/>
    <s v="2020-04-14"/>
    <s v="2020-05-03"/>
    <s v="PDL02"/>
    <n v="12"/>
    <n v="1"/>
    <n v="0"/>
    <x v="0"/>
    <x v="0"/>
    <n v="1322"/>
    <n v="0"/>
    <n v="0"/>
    <n v="0"/>
    <n v="7500"/>
    <n v="0.1844161094281879"/>
    <x v="344"/>
  </r>
  <r>
    <s v="2482428622544951"/>
    <s v="PINTAI01"/>
    <s v="5da605dab93759d41d2c6952082cdc65"/>
    <s v="e71fab3325a46e0b5374e308e75c1b37"/>
    <s v="212d7966f047596627feaf48af1685fb"/>
    <s v="2020-06-11"/>
    <s v="2020-06-11"/>
    <s v="PDL02"/>
    <n v="12"/>
    <n v="2"/>
    <n v="0"/>
    <x v="0"/>
    <x v="0"/>
    <n v="1832"/>
    <n v="0"/>
    <n v="1"/>
    <n v="1"/>
    <n v="7000"/>
    <n v="0.78259307997610605"/>
    <x v="491"/>
  </r>
  <r>
    <s v="2446139628879967"/>
    <s v="58JINRONG"/>
    <s v="fa22c34f0901063a0c1d970749b864af"/>
    <s v="77b63b2330b20a449e7c160886b3d8ad"/>
    <s v="de4c1fc449ad524eba5839b12c487c93"/>
    <s v="2020-04-21"/>
    <s v="2020-04-22"/>
    <s v="PDL02"/>
    <n v="12"/>
    <n v="0"/>
    <n v="0"/>
    <x v="0"/>
    <x v="0"/>
    <n v="2099"/>
    <n v="24"/>
    <n v="24"/>
    <n v="0"/>
    <n v="8000"/>
    <n v="0.37916770674108519"/>
    <x v="158"/>
  </r>
  <r>
    <s v="2455358671700024"/>
    <s v="58JINRONG"/>
    <s v="caf4f21beb02f62628a8e7164d74aef3"/>
    <s v="21cff8f3788e9238328b246119cb8f92"/>
    <s v="d6478963745cd445a5551846e10e3791"/>
    <s v="2020-05-04"/>
    <s v="2020-05-06"/>
    <s v="PDL02"/>
    <n v="12"/>
    <n v="0"/>
    <n v="0"/>
    <x v="0"/>
    <x v="0"/>
    <n v="1587"/>
    <n v="0"/>
    <n v="0"/>
    <n v="0"/>
    <n v="9000"/>
    <n v="0.37329788296235761"/>
    <x v="38"/>
  </r>
  <r>
    <s v="2473125484331009"/>
    <s v="MOGUJIE01"/>
    <s v="895b7ea5f698e66d1dc41f65f31a3321"/>
    <s v="aee78116e735e6037f7c09035f014f4a"/>
    <s v="a4510f34a34b1dd39e6c8d3e6ac83ec7"/>
    <s v="2020-05-29"/>
    <s v="2020-05-29"/>
    <s v="PDL02"/>
    <n v="12"/>
    <n v="-1"/>
    <n v="0"/>
    <x v="0"/>
    <x v="0"/>
    <n v="1310"/>
    <n v="0"/>
    <n v="0"/>
    <n v="0"/>
    <n v="5000"/>
    <n v="0.34474145393349248"/>
    <x v="135"/>
  </r>
  <r>
    <s v="2455245442113627"/>
    <s v="MOGUJIE01"/>
    <s v="ccf0749604760934ec9e580a69005a3f"/>
    <s v="d9a887f88e36b974a804a90925d8225a"/>
    <s v="4efdf5cceaa269c1a85f5314d2d49c60"/>
    <s v="2020-05-04"/>
    <s v="2020-05-04"/>
    <s v="PDL02"/>
    <n v="12"/>
    <n v="1"/>
    <n v="0"/>
    <x v="0"/>
    <x v="0"/>
    <n v="176"/>
    <n v="0"/>
    <n v="2"/>
    <n v="0"/>
    <n v="1000"/>
    <n v="0.47810609999510922"/>
    <x v="310"/>
  </r>
  <r>
    <s v="2451052424618061"/>
    <s v="BEIBEI01"/>
    <s v="84e1183fbc485af0f405800378525562"/>
    <s v="36fed5e1644a9e9417c2cf9f14c60b0b"/>
    <s v="bcc6ed70b7a57e8daaf0f723fd608d64"/>
    <s v="2020-04-28"/>
    <s v="2020-04-28"/>
    <s v="PDL02"/>
    <n v="12"/>
    <n v="0"/>
    <n v="0"/>
    <x v="0"/>
    <x v="0"/>
    <n v="1056"/>
    <n v="0"/>
    <n v="0"/>
    <n v="0"/>
    <n v="6000"/>
    <n v="0.36237885252342938"/>
    <x v="136"/>
  </r>
  <r>
    <s v="2448104589754433"/>
    <s v="BEIBEI01"/>
    <s v="5cb7c2687ec53d26dd34f9ab42d87843"/>
    <s v="af47504b567440ca74edd81b6cf0305b"/>
    <s v="9844a2defcb5e04170d58d3f218b66af"/>
    <s v="2020-04-24"/>
    <s v="2020-05-20"/>
    <s v="PDL02"/>
    <n v="12"/>
    <n v="-1"/>
    <n v="0"/>
    <x v="0"/>
    <x v="0"/>
    <n v="529"/>
    <n v="0"/>
    <n v="0"/>
    <n v="0"/>
    <n v="3000"/>
    <n v="0.42384246386251978"/>
    <x v="73"/>
  </r>
  <r>
    <s v="2442123913846860"/>
    <s v="MOGUJIE01"/>
    <s v="79f54516fdb857b93ed1d8ca66149090"/>
    <s v="a0663fdbfd38ee2a1a7a2a4de96ec358"/>
    <s v="714d5cab1e0a22f8234c767de6bdf413"/>
    <s v="2020-04-15"/>
    <s v="2020-04-15"/>
    <s v="PDL02"/>
    <n v="12"/>
    <n v="13"/>
    <n v="-1"/>
    <x v="1"/>
    <x v="3"/>
    <n v="267"/>
    <n v="0"/>
    <n v="12"/>
    <n v="12"/>
    <n v="3000"/>
    <n v="0.35878742326856788"/>
    <x v="24"/>
  </r>
  <r>
    <s v="2481599065604136"/>
    <s v="GJJ51"/>
    <s v="496f65e1c6ccaff33d4c9f2275b9f26f"/>
    <s v="519503332c3b417a47835de99dbf9b1e"/>
    <s v="fcf026031e99b8b4c38a13b5e24fc219"/>
    <s v="2020-06-10"/>
    <s v="2020-06-11"/>
    <s v="PDL02"/>
    <n v="12"/>
    <n v="0"/>
    <n v="0"/>
    <x v="0"/>
    <x v="0"/>
    <n v="3141"/>
    <n v="0"/>
    <n v="0"/>
    <n v="0"/>
    <n v="12000"/>
    <n v="0.36225911976517788"/>
    <x v="136"/>
  </r>
  <r>
    <s v="2463130066878549"/>
    <s v="RONGSHU"/>
    <s v="2b7ddbba8db42b6ff6e6c9c747f42238"/>
    <s v="629bc1a8d6134be458f305176a452ea4"/>
    <s v="12e162fdba8bb9d2bb12d7406822e2ce"/>
    <s v="2020-05-15"/>
    <s v="2020-06-03"/>
    <s v="PDL02"/>
    <n v="12"/>
    <n v="1"/>
    <n v="0"/>
    <x v="0"/>
    <x v="0"/>
    <n v="1832"/>
    <n v="0"/>
    <n v="0"/>
    <n v="0"/>
    <n v="5000"/>
    <n v="0.53691607926954299"/>
    <x v="176"/>
  </r>
  <r>
    <s v="2410817733050377"/>
    <s v="RONGSHU"/>
    <s v="affc79e308a9a80d3c08a9e141ec8f95"/>
    <s v="16f6da4a06ada9eef5e2e785d8c5e9dc"/>
    <s v="71e0dd620eada59b18810993d022ed3c"/>
    <s v="2020-03-02"/>
    <s v="2020-03-03"/>
    <s v="PDL02"/>
    <n v="12"/>
    <n v="0"/>
    <n v="0"/>
    <x v="0"/>
    <x v="0"/>
    <n v="0"/>
    <n v="0"/>
    <n v="0"/>
    <n v="0"/>
    <n v="9500"/>
    <n v="0.37741040188209951"/>
    <x v="231"/>
  </r>
  <r>
    <s v="2413690766983241"/>
    <s v="RONGSHU"/>
    <s v="143e3039e034fa1ecdf19816111c1cd8"/>
    <s v="8378dee242173fe3b41b40862d6347ff"/>
    <s v="02a24f4201e18675091200b1ab156794"/>
    <s v="2020-03-06"/>
    <s v="2020-03-06"/>
    <s v="PDL02"/>
    <n v="12"/>
    <n v="17"/>
    <n v="-1"/>
    <x v="1"/>
    <x v="3"/>
    <n v="1235"/>
    <n v="40"/>
    <n v="40"/>
    <n v="16"/>
    <n v="7000"/>
    <n v="0.80216295705790852"/>
    <x v="394"/>
  </r>
  <r>
    <s v="2417687471562772"/>
    <s v="MOGUJIE01"/>
    <s v="4b9a16c12ded52eb5e89f2aeb6c82497"/>
    <s v="8a11ecdefe7836a33c2f5064f9941eb6"/>
    <s v="703bbd1f51facb50ee405e9fdf142fa7"/>
    <s v="2020-03-12"/>
    <s v="2020-03-12"/>
    <s v="PDL02"/>
    <n v="12"/>
    <n v="1"/>
    <n v="0"/>
    <x v="0"/>
    <x v="0"/>
    <n v="0"/>
    <n v="0"/>
    <n v="0"/>
    <n v="0"/>
    <n v="3000"/>
    <n v="0.50596291681699823"/>
    <x v="380"/>
  </r>
  <r>
    <s v="2468773947867224"/>
    <s v="BEIBEI01"/>
    <s v="680bbeb076ede8cf32ff965c726bc788"/>
    <s v="d20bf1bcbaaf399715f90801e124551d"/>
    <s v="0f509ed4222293480ad922b3e78d5738"/>
    <s v="2020-05-23"/>
    <s v="2020-05-31"/>
    <s v="PDL02"/>
    <n v="12"/>
    <n v="0"/>
    <n v="0"/>
    <x v="0"/>
    <x v="0"/>
    <n v="2090"/>
    <n v="0"/>
    <n v="0"/>
    <n v="0"/>
    <n v="8000"/>
    <n v="0.28828015791788197"/>
    <x v="81"/>
  </r>
  <r>
    <s v="2448969789431906"/>
    <s v="RONGSHU"/>
    <s v="efc43b0ca3c5df6f40bedc572046558a"/>
    <s v="6cddeb63949d34308cfb98042f1d6897"/>
    <s v="cb2d027dac647ec46cb5bf70366f0d1c"/>
    <s v="2020-04-25"/>
    <s v="2020-04-25"/>
    <s v="PDL02"/>
    <n v="12"/>
    <n v="0"/>
    <n v="0"/>
    <x v="0"/>
    <x v="0"/>
    <n v="1587"/>
    <n v="0"/>
    <n v="0"/>
    <n v="0"/>
    <n v="9000"/>
    <n v="0.41184125852848558"/>
    <x v="56"/>
  </r>
  <r>
    <s v="2444732126896174"/>
    <s v="MOGUJIE01"/>
    <s v="c5740ce561f4bd0df67b030efdbf9a62"/>
    <s v="ea2835b7227927d64528d0fca6263bb8"/>
    <s v="c16f405eaea07552a574af8265815902"/>
    <s v="2020-04-19"/>
    <s v="2020-04-19"/>
    <s v="PDL02"/>
    <n v="12"/>
    <n v="0"/>
    <n v="0"/>
    <x v="0"/>
    <x v="0"/>
    <n v="353"/>
    <n v="0"/>
    <n v="0"/>
    <n v="0"/>
    <n v="2000"/>
    <n v="0.22453999098678409"/>
    <x v="358"/>
  </r>
  <r>
    <s v="2482389477670932"/>
    <s v="GJJ51"/>
    <s v="fd6f306d57328c93c31b051ab0003409"/>
    <s v="aa1849d03e3bd2f96af40f63ff9c24eb"/>
    <s v="7043aeae62e9dbeb62303661917a97e7"/>
    <s v="2020-06-11"/>
    <s v="2020-06-11"/>
    <s v="PDL02"/>
    <n v="12"/>
    <n v="0"/>
    <n v="0"/>
    <x v="0"/>
    <x v="0"/>
    <n v="2431"/>
    <n v="7"/>
    <n v="7"/>
    <n v="0"/>
    <n v="7000"/>
    <n v="0.22125144638474159"/>
    <x v="147"/>
  </r>
  <r>
    <s v="2447681786675283"/>
    <s v="GJJ51"/>
    <s v="feff62061c7c14da23bb748947fe6283"/>
    <s v="d3410f6d6ccd9670cee0c8d98d53ed24"/>
    <s v="54f6df5377ac450290bd9143884063d2"/>
    <s v="2020-04-23"/>
    <s v="2020-04-23"/>
    <s v="PDL02"/>
    <n v="12"/>
    <n v="1"/>
    <n v="0"/>
    <x v="0"/>
    <x v="0"/>
    <n v="2468"/>
    <n v="0"/>
    <n v="0"/>
    <n v="0"/>
    <n v="14000"/>
    <n v="0.33383598546711141"/>
    <x v="69"/>
  </r>
  <r>
    <s v="2460577157496892"/>
    <s v="BEIBEI01"/>
    <s v="415c565778aec08998b4b07b41981ec2"/>
    <s v="6a62290a767965f6fd2dca9739ed9790"/>
    <s v="b858551f4b73e466235f9242fd03629e"/>
    <s v="2020-05-11"/>
    <s v="2020-05-15"/>
    <s v="PDL02"/>
    <n v="12"/>
    <n v="0"/>
    <n v="0"/>
    <x v="0"/>
    <x v="0"/>
    <n v="1058"/>
    <n v="0"/>
    <n v="0"/>
    <n v="0"/>
    <n v="6000"/>
    <n v="0.48158409320375323"/>
    <x v="384"/>
  </r>
  <r>
    <s v="2463128264949842"/>
    <s v="58JINRONG"/>
    <s v="e6e1161c2511a740fd2a9e018936dd47"/>
    <s v="2c5082aa74d35652f81f22acd0bf0070"/>
    <s v="fa25873ae27b1a0f999aed0c6cffecbf"/>
    <s v="2020-05-15"/>
    <s v="2020-05-18"/>
    <s v="PDL02"/>
    <n v="12"/>
    <n v="0"/>
    <n v="0"/>
    <x v="0"/>
    <x v="0"/>
    <n v="1410"/>
    <n v="0"/>
    <n v="0"/>
    <n v="0"/>
    <n v="8000"/>
    <n v="0.57992517693859236"/>
    <x v="193"/>
  </r>
  <r>
    <s v="2427150395703352"/>
    <s v="58JINRONG"/>
    <s v="c18b6024fd6cfc11f501b67a264aa31c"/>
    <s v="22dd82345c180ebd5a114331b14f0354"/>
    <s v="a79785e8ae5ee4536d3036c67870cd3c"/>
    <s v="2020-03-25"/>
    <s v="2020-03-26"/>
    <s v="PDL02"/>
    <n v="12"/>
    <n v="0"/>
    <n v="0"/>
    <x v="0"/>
    <x v="0"/>
    <n v="0"/>
    <n v="0"/>
    <n v="0"/>
    <n v="0"/>
    <n v="5600"/>
    <n v="0.4497772387149867"/>
    <x v="292"/>
  </r>
  <r>
    <s v="2466819676520536"/>
    <s v="GJJ51"/>
    <s v="7b99ec859ea1a9489e8bc1791d61fefd"/>
    <s v="6bfcb9ec29b17a646de35e54d022d736"/>
    <s v="579fe358b5f8a9acd7aa68ad34857fc4"/>
    <s v="2020-05-20"/>
    <s v="2020-05-20"/>
    <s v="PDL02"/>
    <n v="12"/>
    <n v="0"/>
    <n v="0"/>
    <x v="0"/>
    <x v="0"/>
    <n v="3678"/>
    <n v="0"/>
    <n v="0"/>
    <n v="0"/>
    <n v="14000"/>
    <n v="0.49602386072680221"/>
    <x v="44"/>
  </r>
  <r>
    <s v="2446214127878219"/>
    <s v="GJJ51"/>
    <s v="1bebd36fb9e46a402a81add6ae307a12"/>
    <s v="c6bfdb8bb0c6552ffc58a05abecadaee"/>
    <s v="d7134fe432826bd2af4a5973df7a4bd3"/>
    <s v="2020-04-21"/>
    <s v="2020-04-21"/>
    <s v="PDL02"/>
    <n v="12"/>
    <n v="2"/>
    <n v="0"/>
    <x v="0"/>
    <x v="0"/>
    <n v="1763"/>
    <n v="0"/>
    <n v="1"/>
    <n v="1"/>
    <n v="10000"/>
    <n v="0.45427276926536569"/>
    <x v="42"/>
  </r>
  <r>
    <s v="2446445362856013"/>
    <s v="BEIBEI01"/>
    <s v="7165909906009a4d1b078840ae99d13e"/>
    <s v="22b44636de1885068f7593c84ab23dd3"/>
    <s v="908568808a8ecd940049f8d214d27d6f"/>
    <s v="2020-04-21"/>
    <s v="2020-04-21"/>
    <s v="PDL02"/>
    <n v="12"/>
    <n v="-4"/>
    <n v="0"/>
    <x v="0"/>
    <x v="0"/>
    <n v="713"/>
    <n v="0"/>
    <n v="0"/>
    <n v="0"/>
    <n v="8000"/>
    <n v="0.31047971684125841"/>
    <x v="332"/>
  </r>
  <r>
    <s v="2482188677660733"/>
    <s v="MOGUJIE01"/>
    <s v="a32aa4e97835d6de5d00b5769814a589"/>
    <s v="9a0455946aa35d24655fd47267cbdda9"/>
    <s v="54e213d0c70100f1107b87df88ff6e2b"/>
    <s v="2020-06-11"/>
    <s v="2020-06-11"/>
    <s v="PDL02"/>
    <n v="12"/>
    <n v="-13"/>
    <n v="0"/>
    <x v="0"/>
    <x v="0"/>
    <n v="1484"/>
    <n v="0"/>
    <n v="0"/>
    <n v="0"/>
    <n v="3000"/>
    <n v="0.50844874530853468"/>
    <x v="89"/>
  </r>
  <r>
    <s v="2453447673765921"/>
    <s v="PINTAI01"/>
    <s v="78b9dfa04fe065f2d76faa50ad350ea2"/>
    <s v="0a5e94bc2dddbd9bdfbc53c381b4c1b6"/>
    <s v="ac0d8e3325353fb0484c6c842769f960"/>
    <s v="2020-05-01"/>
    <s v="2020-05-01"/>
    <s v="PDL02"/>
    <n v="12"/>
    <n v="1"/>
    <n v="0"/>
    <x v="0"/>
    <x v="0"/>
    <n v="1410"/>
    <n v="0"/>
    <n v="5"/>
    <n v="0"/>
    <n v="8000"/>
    <n v="0.77441582170889012"/>
    <x v="145"/>
  </r>
  <r>
    <s v="2455150235295810"/>
    <s v="PINTAI01"/>
    <s v="bb389b3630c7a6eb41d3486e523236e5"/>
    <s v="d6f93c0b9246efca7d553010caf5b68c"/>
    <s v="a217d7524ae3f3cfe02cd42e6ce88121"/>
    <s v="2020-05-04"/>
    <s v="2020-05-04"/>
    <s v="PDL02"/>
    <n v="12"/>
    <n v="0"/>
    <n v="0"/>
    <x v="0"/>
    <x v="0"/>
    <n v="1234"/>
    <n v="0"/>
    <n v="0"/>
    <n v="0"/>
    <n v="7000"/>
    <n v="0.53060043039795046"/>
    <x v="54"/>
  </r>
  <r>
    <s v="2473770721607705"/>
    <s v="GJJ51"/>
    <s v="12ed9bd9d11013d6c9029825c1e84854"/>
    <s v="d4ef6f73c386d6008cb2263a645f3e0d"/>
    <s v="dc5ac0e84524cc61ee5737927114bea3"/>
    <s v="2020-05-30"/>
    <s v="2020-05-30"/>
    <s v="PDL02"/>
    <n v="12"/>
    <n v="0"/>
    <n v="0"/>
    <x v="0"/>
    <x v="0"/>
    <n v="1570"/>
    <n v="0"/>
    <n v="0"/>
    <n v="0"/>
    <n v="6000"/>
    <n v="0.59396202611460835"/>
    <x v="16"/>
  </r>
  <r>
    <s v="2430550658842662"/>
    <s v="58JINRONG"/>
    <s v="b2d1c6ab2e2d97424c41b02e215eca74"/>
    <s v="268a4221f48cd2b0c17d3f247fbc8a9c"/>
    <s v="1205dcac37049ea1558a1a5f498ea206"/>
    <s v="2020-03-30"/>
    <s v="2020-04-22"/>
    <s v="PDL02"/>
    <n v="12"/>
    <n v="1"/>
    <n v="0"/>
    <x v="0"/>
    <x v="0"/>
    <n v="1058"/>
    <n v="0"/>
    <n v="0"/>
    <n v="0"/>
    <n v="6000"/>
    <n v="0.40193548314116262"/>
    <x v="229"/>
  </r>
  <r>
    <s v="2412296672583708"/>
    <s v="RONGSHU"/>
    <s v="2a2986b4bf5c399d0a730c730514629e"/>
    <s v="d16db5bc2606a94b02505c88bcf0ea8f"/>
    <s v="8988452c00fca5b780d9bb1021be619d"/>
    <s v="2020-03-04"/>
    <s v="2020-03-04"/>
    <s v="PDL02"/>
    <n v="12"/>
    <n v="0"/>
    <n v="0"/>
    <x v="0"/>
    <x v="0"/>
    <n v="0"/>
    <n v="0"/>
    <n v="0"/>
    <n v="0"/>
    <n v="3000"/>
    <n v="0.58706035635826859"/>
    <x v="103"/>
  </r>
  <r>
    <s v="2430877971980313"/>
    <s v="BEIBEI01"/>
    <s v="f8990d34b48a0efc5d62fbbb399ae0d4"/>
    <s v="d605d565955167f5d0009f20b61005e4"/>
    <s v="411985cf2941e9638fdc2f068514dbc4"/>
    <s v="2020-03-30"/>
    <s v="2020-04-01"/>
    <s v="PDL02"/>
    <n v="12"/>
    <n v="1"/>
    <n v="0"/>
    <x v="0"/>
    <x v="0"/>
    <n v="1483"/>
    <n v="0"/>
    <n v="0"/>
    <n v="0"/>
    <n v="8000"/>
    <n v="0.57540243000501179"/>
    <x v="170"/>
  </r>
  <r>
    <s v="2464243400048674"/>
    <s v="PINTAI01"/>
    <s v="01269aa3367e82ba8606ac644f85d398"/>
    <s v="a4360730953d6cd518a020eef2b3d0bd"/>
    <s v="1a7d3e67b2567ba3f45b203e004d1819"/>
    <s v="2020-05-17"/>
    <s v="2020-05-17"/>
    <s v="PDL02"/>
    <n v="12"/>
    <n v="1"/>
    <n v="0"/>
    <x v="0"/>
    <x v="0"/>
    <n v="176"/>
    <n v="0"/>
    <n v="0"/>
    <n v="0"/>
    <n v="1000"/>
    <n v="0.52386792257358317"/>
    <x v="142"/>
  </r>
  <r>
    <s v="2440512394706988"/>
    <s v="BEIBEI01"/>
    <s v="67670253fd22ef226644432467d555fe"/>
    <s v="87f136e9e29b3ce1b2a113a30ab0947f"/>
    <s v="762fb12900fca189020cd6f47c1e40f0"/>
    <s v="2020-04-13"/>
    <s v="2020-04-13"/>
    <s v="PDL02"/>
    <n v="12"/>
    <n v="1"/>
    <n v="0"/>
    <x v="0"/>
    <x v="0"/>
    <n v="713"/>
    <n v="0"/>
    <n v="0"/>
    <n v="0"/>
    <n v="8000"/>
    <n v="0.37038860297069542"/>
    <x v="202"/>
  </r>
  <r>
    <s v="2413845500674116"/>
    <s v="RONGSHU"/>
    <s v="d0b2befb6c649171d2898f85a55184c2"/>
    <s v="61b101ba007d57ef2d0ad80a6d062fc4"/>
    <s v="1458f5bb8ebd8df91cb37e1db62c9f35"/>
    <s v="2020-03-06"/>
    <s v="2020-03-06"/>
    <s v="PDL02"/>
    <n v="12"/>
    <n v="1"/>
    <n v="0"/>
    <x v="0"/>
    <x v="0"/>
    <n v="0"/>
    <n v="0"/>
    <n v="0"/>
    <n v="0"/>
    <n v="7000"/>
    <n v="0.4537453421167929"/>
    <x v="42"/>
  </r>
  <r>
    <s v="2442043055448156"/>
    <s v="MOGUJIE01"/>
    <s v="f2b73fba8bc4e97ce50956cb884738b7"/>
    <s v="3b4ed9d79958f51985cabd9f3f0327c9"/>
    <s v="c30a75981dc742ed8be15e0efc1e9f2c"/>
    <s v="2020-04-15"/>
    <s v="2020-04-15"/>
    <s v="PDL02"/>
    <n v="12"/>
    <n v="1"/>
    <n v="0"/>
    <x v="0"/>
    <x v="0"/>
    <n v="445"/>
    <n v="0"/>
    <n v="0"/>
    <n v="0"/>
    <n v="5000"/>
    <n v="0.2435395342073132"/>
    <x v="385"/>
  </r>
  <r>
    <s v="2431988090036274"/>
    <s v="58JINRONG"/>
    <s v="79b0de5f1ef8b49aa3af80d89772672a"/>
    <s v="28dc99e8b61aa9527f2dc4c2db6d04b1"/>
    <s v="c0a81925e850deff99cddf51628d7007"/>
    <s v="2020-04-01"/>
    <s v="2020-04-01"/>
    <s v="PDL02"/>
    <n v="12"/>
    <n v="2"/>
    <n v="0"/>
    <x v="0"/>
    <x v="0"/>
    <n v="536"/>
    <n v="0"/>
    <n v="1"/>
    <n v="1"/>
    <n v="5500"/>
    <n v="0.34239298916997229"/>
    <x v="291"/>
  </r>
  <r>
    <s v="2432365972529222"/>
    <s v="BEIBEI01"/>
    <s v="883c983a2e40a1d74d1415dd9d89b372"/>
    <s v="086cfb567c31d0932c658020d356eca8"/>
    <s v="0c1c6e59e33c81f9a3e9713147a63db2"/>
    <s v="2020-04-01"/>
    <s v="2020-04-06"/>
    <s v="PDL02"/>
    <n v="12"/>
    <n v="1"/>
    <n v="0"/>
    <x v="0"/>
    <x v="0"/>
    <n v="0"/>
    <n v="0"/>
    <n v="0"/>
    <n v="0"/>
    <n v="3000"/>
    <n v="0.21795794220991899"/>
    <x v="342"/>
  </r>
  <r>
    <s v="2410180460224543"/>
    <s v="BEIBEI01"/>
    <s v="d58071ac9d3e38b4266ac281cbdf9543"/>
    <s v="42811259949584eee4645068f3cfdfbe"/>
    <s v="945cbcd73e5df5b884e5ae35a1c7490b"/>
    <s v="2020-03-01"/>
    <s v="2020-03-01"/>
    <s v="PDL02"/>
    <n v="6"/>
    <n v="2"/>
    <n v="0"/>
    <x v="0"/>
    <x v="0"/>
    <n v="0"/>
    <n v="0"/>
    <n v="1"/>
    <n v="1"/>
    <n v="6000"/>
    <n v="0.47213554560463822"/>
    <x v="72"/>
  </r>
  <r>
    <s v="2428638891155500"/>
    <s v="RONGSHU"/>
    <s v="e1021131a27808c85808010b70bd8125"/>
    <s v="f7257828383de7a3ccc2001fb307b86b"/>
    <s v="7d10aab529afd1515bfcbb659bc05ecf"/>
    <s v="2020-03-27"/>
    <s v="2020-03-27"/>
    <s v="PDL02"/>
    <n v="12"/>
    <n v="1"/>
    <n v="0"/>
    <x v="0"/>
    <x v="0"/>
    <n v="224"/>
    <n v="0"/>
    <n v="0"/>
    <n v="0"/>
    <n v="2500"/>
    <n v="0.24356869470373629"/>
    <x v="385"/>
  </r>
  <r>
    <s v="2484460373762051"/>
    <s v="BEIBEI01"/>
    <s v="d4e68f2986c2d9518af1d3c96749bc74"/>
    <s v="610edadb92c70a54906d79b0b7e89438"/>
    <s v="747184b268c57e5b22c227334c8ae6f4"/>
    <s v="2020-06-14"/>
    <s v="2020-06-14"/>
    <s v="PDL02"/>
    <n v="12"/>
    <n v="1"/>
    <n v="0"/>
    <x v="0"/>
    <x v="0"/>
    <n v="2356"/>
    <n v="0"/>
    <n v="0"/>
    <n v="0"/>
    <n v="9000"/>
    <n v="0.43379519638792108"/>
    <x v="282"/>
  </r>
  <r>
    <s v="2459938839830626"/>
    <s v="PINTAI01"/>
    <s v="f67b0d69be82ca6aceee8326b6752ee1"/>
    <s v="e141644cc107abba213a6c975f6d33f9"/>
    <s v="4290b7ae354954fff0621ee100061c1c"/>
    <s v="2020-05-10"/>
    <s v="2020-05-10"/>
    <s v="PDL02"/>
    <n v="12"/>
    <n v="0"/>
    <n v="0"/>
    <x v="0"/>
    <x v="0"/>
    <n v="1410"/>
    <n v="0"/>
    <n v="0"/>
    <n v="0"/>
    <n v="8000"/>
    <n v="0.82462283869753517"/>
    <x v="501"/>
  </r>
  <r>
    <s v="2417869696450658"/>
    <s v="RONGSHU"/>
    <s v="f6c370dac50680f0045859b97533e6b3"/>
    <s v="50b24f68f5e225351e5058fb3a658172"/>
    <s v="5fc3a7db9323205b834a7758560aa0d5"/>
    <s v="2020-03-12"/>
    <s v="2020-03-16"/>
    <s v="PDL02"/>
    <n v="12"/>
    <n v="0"/>
    <n v="0"/>
    <x v="0"/>
    <x v="0"/>
    <n v="0"/>
    <n v="0"/>
    <n v="0"/>
    <n v="0"/>
    <n v="7000"/>
    <n v="0.37349773948978138"/>
    <x v="38"/>
  </r>
  <r>
    <s v="2453209639362582"/>
    <s v="BEIBEI01"/>
    <s v="2db0016cd13caf0b6567b955359524a8"/>
    <s v="9f7401f439b1f5bc90dc966c8b43897c"/>
    <s v="4c63df993cb9818e8228101f77a2a002"/>
    <s v="2020-05-01"/>
    <s v="2020-05-01"/>
    <s v="PDL02"/>
    <n v="12"/>
    <n v="1"/>
    <n v="0"/>
    <x v="0"/>
    <x v="0"/>
    <n v="1234"/>
    <n v="0"/>
    <n v="0"/>
    <n v="0"/>
    <n v="4000"/>
    <n v="0.50909521674372638"/>
    <x v="121"/>
  </r>
  <r>
    <s v="2451378556510297"/>
    <s v="BEIBEI01"/>
    <s v="ff6af946554e2d06eea26f326111ed1a"/>
    <s v="27869265fa98d29cbd0b8606722d3eeb"/>
    <s v="7edc043d58c65e7552670ffedb5a50ce"/>
    <s v="2020-04-28"/>
    <s v="2020-04-30"/>
    <s v="PDL02"/>
    <n v="12"/>
    <n v="1"/>
    <n v="0"/>
    <x v="0"/>
    <x v="0"/>
    <n v="1139"/>
    <n v="0"/>
    <n v="0"/>
    <n v="0"/>
    <n v="5000"/>
    <n v="0.72319568877388907"/>
    <x v="304"/>
  </r>
  <r>
    <s v="2457462943744079"/>
    <s v="58JINRONG"/>
    <s v="32e660e4b9abe46be140fdfcda31e08f"/>
    <s v="16f9dfbecdf717a9301cf122999d30a1"/>
    <s v="72f6163dece9681040bc55cc2d9f4f47"/>
    <s v="2020-05-07"/>
    <s v="2020-05-07"/>
    <s v="PDL02"/>
    <n v="12"/>
    <n v="0"/>
    <n v="0"/>
    <x v="0"/>
    <x v="0"/>
    <n v="437"/>
    <n v="0"/>
    <n v="0"/>
    <n v="0"/>
    <n v="1000"/>
    <n v="0.466192780256804"/>
    <x v="271"/>
  </r>
  <r>
    <s v="2425722799407118"/>
    <s v="RONGSHU"/>
    <s v="6920ef01c76d83aee269b733e5a70bf8"/>
    <s v="578fd99938edf77a5c6a9d6c5fec2621"/>
    <s v="fc181593708cfc985b2d25129c080380"/>
    <s v="2020-03-23"/>
    <s v="2020-03-23"/>
    <s v="PDL02"/>
    <n v="12"/>
    <n v="265"/>
    <n v="1"/>
    <x v="1"/>
    <x v="1"/>
    <n v="8419"/>
    <n v="268"/>
    <n v="268"/>
    <n v="268"/>
    <n v="10000"/>
    <n v="0.7703381130988407"/>
    <x v="396"/>
  </r>
  <r>
    <s v="2424938602840094"/>
    <s v="BEIBEI01"/>
    <s v="0f3d2d0c9314f87b7152a6d86b7fc1a3"/>
    <s v="2505b93686e167dedc5fbabcf3338724"/>
    <s v="af45efebb63caf89dd871ee368a00490"/>
    <s v="2020-03-22"/>
    <s v="2020-03-22"/>
    <s v="PDL02"/>
    <n v="12"/>
    <n v="3"/>
    <n v="0"/>
    <x v="0"/>
    <x v="0"/>
    <n v="1170"/>
    <n v="0"/>
    <n v="2"/>
    <n v="2"/>
    <n v="12000"/>
    <n v="0.60671399945214566"/>
    <x v="411"/>
  </r>
  <r>
    <s v="2425800093097995"/>
    <s v="RONGSHU"/>
    <s v="0b3c8526fb2c6173903658e4e00d64d9"/>
    <s v="b61f6d507f317677b4cc7f822c914ddd"/>
    <s v="dbdfb33f063db99d2842929e9a877974"/>
    <s v="2020-03-23"/>
    <s v="2020-03-23"/>
    <s v="PDL02"/>
    <n v="12"/>
    <n v="1"/>
    <n v="0"/>
    <x v="0"/>
    <x v="0"/>
    <n v="894"/>
    <n v="0"/>
    <n v="1"/>
    <n v="0"/>
    <n v="10000"/>
    <n v="0.52352665142681953"/>
    <x v="203"/>
  </r>
  <r>
    <s v="2424520310358072"/>
    <s v="RONGSHU"/>
    <s v="164fac5b573df0a930debfee8a851ad3"/>
    <s v="56d9565cad91cd7c3ab9e88ced21f71b"/>
    <s v="e1faaca3552d7d12be8cbad25eb5d646"/>
    <s v="2020-03-21"/>
    <s v="2020-04-04"/>
    <s v="PDL02"/>
    <n v="12"/>
    <n v="6"/>
    <n v="-1"/>
    <x v="1"/>
    <x v="3"/>
    <n v="488"/>
    <n v="0"/>
    <n v="5"/>
    <n v="5"/>
    <n v="5000"/>
    <n v="0.48842528049786821"/>
    <x v="175"/>
  </r>
  <r>
    <s v="2459713625292851"/>
    <s v="MOGUJIE01"/>
    <s v="f8bc3393b555accd4a36f6aa6dff798e"/>
    <s v="b870fdaac633c5cf9d9bc97bd76eb251"/>
    <s v="a64e7f3bed2c130ec4a499fbbdb76638"/>
    <s v="2020-05-10"/>
    <s v="2020-05-10"/>
    <s v="PDL02"/>
    <n v="12"/>
    <n v="3"/>
    <n v="0"/>
    <x v="0"/>
    <x v="0"/>
    <n v="1058"/>
    <n v="0"/>
    <n v="2"/>
    <n v="2"/>
    <n v="6000"/>
    <n v="0.54021454398778701"/>
    <x v="192"/>
  </r>
  <r>
    <s v="2412848465297422"/>
    <s v="RONGSHU"/>
    <s v="626e99c8e6dc3b21b3c833123c8f8f4e"/>
    <s v="1165e93b8a17d58a018de28cb48328bb"/>
    <s v="a655369ae37520560bf4717d86d961ed"/>
    <s v="2020-03-05"/>
    <s v="2020-03-05"/>
    <s v="PDL02"/>
    <n v="12"/>
    <n v="0"/>
    <n v="0"/>
    <x v="0"/>
    <x v="0"/>
    <n v="0"/>
    <n v="0"/>
    <n v="0"/>
    <n v="0"/>
    <n v="7000"/>
    <n v="0.39133437507447488"/>
    <x v="317"/>
  </r>
  <r>
    <s v="2463087778611279"/>
    <s v="58JINRONG"/>
    <s v="7fe51ffc8d7d941a6c7ef5cad9eead44"/>
    <s v="72f86f8b1170770101a0b1f3d6dc251d"/>
    <s v="95f5ee2b5a905fb1db05942d121ac5e8"/>
    <s v="2020-05-15"/>
    <s v="2020-05-15"/>
    <s v="PDL02"/>
    <n v="12"/>
    <n v="0"/>
    <n v="0"/>
    <x v="0"/>
    <x v="0"/>
    <n v="1234"/>
    <n v="0"/>
    <n v="0"/>
    <n v="0"/>
    <n v="7000"/>
    <n v="0.51102737369694184"/>
    <x v="37"/>
  </r>
  <r>
    <s v="2448881126686755"/>
    <s v="BEIBEI01"/>
    <s v="6e79e9fdcc1f9198b52a1c3b6f137979"/>
    <s v="812976d4e4d6408e57a775c42371442e"/>
    <s v="ca99ed6ddbfff1349efb7704e6a94f82"/>
    <s v="2020-04-25"/>
    <s v="2020-04-25"/>
    <s v="PDL02"/>
    <n v="12"/>
    <n v="0"/>
    <n v="0"/>
    <x v="0"/>
    <x v="0"/>
    <n v="176"/>
    <n v="0"/>
    <n v="0"/>
    <n v="0"/>
    <n v="1000"/>
    <n v="0.38479376443174218"/>
    <x v="186"/>
  </r>
  <r>
    <s v="2419976791769099"/>
    <s v="RONGSHU"/>
    <s v="0c00894cc11fca8f949a31a002ce4167"/>
    <s v="14b6ead773134df51e3a5408bf68b579"/>
    <s v="4c6a1ba3dc16e3f073db46c30d4c34d2"/>
    <s v="2020-03-15"/>
    <s v="2020-04-02"/>
    <s v="PDL02"/>
    <n v="12"/>
    <n v="0"/>
    <n v="0"/>
    <x v="0"/>
    <x v="0"/>
    <n v="624"/>
    <n v="0"/>
    <n v="0"/>
    <n v="0"/>
    <n v="7000"/>
    <n v="0.66553549263757072"/>
    <x v="276"/>
  </r>
  <r>
    <s v="2471267568713809"/>
    <s v="PINTAI01"/>
    <s v="fc8890ef59978261ea0832ef6cb422d1"/>
    <s v="509fcdbf6d40b9db7803e9cfe1aafd4a"/>
    <s v="bb6878534d0c23116587925e03a88173"/>
    <s v="2020-05-26"/>
    <s v="2020-05-26"/>
    <s v="PDL02"/>
    <n v="12"/>
    <n v="0"/>
    <n v="0"/>
    <x v="0"/>
    <x v="0"/>
    <n v="2102"/>
    <n v="0"/>
    <n v="0"/>
    <n v="0"/>
    <n v="8000"/>
    <n v="0.4046242160950389"/>
    <x v="43"/>
  </r>
  <r>
    <s v="2424962429902874"/>
    <s v="BEIBEI01"/>
    <s v="e880ceb4fab1a438e34d0077bb63d659"/>
    <s v="e774d6f8b758703e3e30409540770792"/>
    <s v="5a620113d35c345ab3a92c1b8dcf5be6"/>
    <s v="2020-03-22"/>
    <s v="2020-03-22"/>
    <s v="PDL02"/>
    <n v="12"/>
    <n v="-9"/>
    <n v="0"/>
    <x v="0"/>
    <x v="0"/>
    <n v="0"/>
    <n v="0"/>
    <n v="0"/>
    <n v="0"/>
    <n v="8000"/>
    <n v="0.33181336268654832"/>
    <x v="116"/>
  </r>
  <r>
    <s v="2443321589825617"/>
    <s v="MOGUJIE01"/>
    <s v="70a7d364ab860f69edefe2bf87ccbd9f"/>
    <s v="b494cce082b2dc301f3ab6a598c2ffd4"/>
    <s v="e8cc7d5636c2e747e6a263e5b804eabe"/>
    <s v="2020-04-17"/>
    <s v="2020-04-17"/>
    <s v="PDL02"/>
    <n v="12"/>
    <n v="149"/>
    <n v="1"/>
    <x v="1"/>
    <x v="1"/>
    <n v="2557"/>
    <n v="207"/>
    <n v="207"/>
    <n v="207"/>
    <n v="3000"/>
    <n v="0.5107292938238478"/>
    <x v="37"/>
  </r>
  <r>
    <s v="2415681460396073"/>
    <s v="BEIBEI01"/>
    <s v="bc14514b8ce1c2b1fd2c9f19eb776a6e"/>
    <s v="3f5c618291994bbc0e079e2d7294d61f"/>
    <s v="f662e1d84a756641bf11cd32f2ddbea6"/>
    <s v="2020-03-09"/>
    <s v="2020-03-09"/>
    <s v="PDL02"/>
    <n v="12"/>
    <n v="1"/>
    <n v="0"/>
    <x v="0"/>
    <x v="0"/>
    <n v="0"/>
    <n v="0"/>
    <n v="0"/>
    <n v="0"/>
    <n v="8000"/>
    <n v="0.36390841764230669"/>
    <x v="159"/>
  </r>
  <r>
    <s v="2464167732977700"/>
    <s v="PINTAI01"/>
    <s v="82398e1beac44cf7f415785991b23591"/>
    <s v="5a6b00a5ca309da8fdb40b22051203bc"/>
    <s v="c9fbdda8e2387552649831bf4b4008d9"/>
    <s v="2020-05-16"/>
    <s v="2020-05-19"/>
    <s v="PDL02"/>
    <n v="12"/>
    <n v="0"/>
    <n v="0"/>
    <x v="0"/>
    <x v="0"/>
    <n v="1410"/>
    <n v="0"/>
    <n v="0"/>
    <n v="0"/>
    <n v="8000"/>
    <n v="0.18034489688301619"/>
    <x v="351"/>
  </r>
  <r>
    <s v="2444032882360336"/>
    <s v="58JINRONG"/>
    <s v="769e0f1e4184f7be0ac6be5c85b18bf8"/>
    <s v="8b07d313d31fc7e30bae159e71b4e9f2"/>
    <s v="074f4a9ff9c5f1228172387cd3628683"/>
    <s v="2020-04-18"/>
    <s v="2020-04-22"/>
    <s v="PDL02"/>
    <n v="12"/>
    <n v="2"/>
    <n v="0"/>
    <x v="0"/>
    <x v="0"/>
    <n v="1234"/>
    <n v="0"/>
    <n v="1"/>
    <n v="1"/>
    <n v="7000"/>
    <n v="0.69560121358661942"/>
    <x v="184"/>
  </r>
  <r>
    <s v="2425651798032451"/>
    <s v="BEIBEI01"/>
    <s v="c6524e801ad0aceca1d0ffba6225847a"/>
    <s v="060ff1a4188b9423f079a5b3bac29b4d"/>
    <s v="3ce4152ce20796bb00f7dbe63847acca"/>
    <s v="2020-03-23"/>
    <s v="2020-03-23"/>
    <s v="PDL02"/>
    <n v="12"/>
    <n v="265"/>
    <n v="1"/>
    <x v="1"/>
    <x v="1"/>
    <n v="6314"/>
    <n v="268"/>
    <n v="268"/>
    <n v="268"/>
    <n v="7500"/>
    <n v="0.43051584649038999"/>
    <x v="19"/>
  </r>
  <r>
    <s v="2468925707706378"/>
    <s v="PINTAI01"/>
    <s v="89318c35bdbd95ccb2b00386a35fc6d1"/>
    <s v="cecf175e6ace0360793600039b1bd921"/>
    <s v="57486450e68a80f4ed590650a51486bc"/>
    <s v="2020-05-23"/>
    <s v="2020-05-23"/>
    <s v="PDL02"/>
    <n v="12"/>
    <n v="0"/>
    <n v="0"/>
    <x v="0"/>
    <x v="0"/>
    <n v="1839"/>
    <n v="0"/>
    <n v="2"/>
    <n v="0"/>
    <n v="7000"/>
    <n v="0.28732167135910269"/>
    <x v="265"/>
  </r>
  <r>
    <s v="2414967654481990"/>
    <s v="RONGSHU"/>
    <s v="77c14df5d3872cbe0e1d56444e09ec6c"/>
    <s v="717d2551f77389ac271b6c2ef8885d90"/>
    <s v="feee4b34a1eca4343195d0c9dd87305f"/>
    <s v="2020-03-08"/>
    <s v="2020-03-08"/>
    <s v="PDL02"/>
    <n v="12"/>
    <n v="0"/>
    <n v="0"/>
    <x v="0"/>
    <x v="0"/>
    <n v="0"/>
    <n v="0"/>
    <n v="0"/>
    <n v="0"/>
    <n v="10000"/>
    <n v="0.39377569422315778"/>
    <x v="369"/>
  </r>
  <r>
    <s v="2442854566617099"/>
    <s v="GJJ51"/>
    <s v="45a4c1efab5b6024ec6c0cbfb1e66dcb"/>
    <s v="2ef85a8b14da6fe59fa7afe3b1a588d9"/>
    <s v="6f97e1fd2b7f2b51867d5edaf8c95c51"/>
    <s v="2020-04-16"/>
    <s v="2020-04-16"/>
    <s v="PDL02"/>
    <n v="12"/>
    <n v="1"/>
    <n v="0"/>
    <x v="0"/>
    <x v="0"/>
    <n v="267"/>
    <n v="0"/>
    <n v="0"/>
    <n v="0"/>
    <n v="3000"/>
    <n v="0.46914094960928249"/>
    <x v="274"/>
  </r>
  <r>
    <s v="2414362979926058"/>
    <s v="RONGSHU"/>
    <s v="e8232023ef01a8843fdc62016163ca60"/>
    <s v="88e72f6a8ac82d1905b4d5bf2b62dfb6"/>
    <s v="24d9206ae1c76d950bef19d701998062"/>
    <s v="2020-03-07"/>
    <s v="2020-03-07"/>
    <s v="PDL02"/>
    <n v="12"/>
    <n v="281"/>
    <n v="1"/>
    <x v="1"/>
    <x v="1"/>
    <n v="5893"/>
    <n v="284"/>
    <n v="284"/>
    <n v="284"/>
    <n v="7000"/>
    <n v="0.78470090422651684"/>
    <x v="480"/>
  </r>
  <r>
    <s v="2458863887360071"/>
    <s v="RONGSHU"/>
    <s v="267726d0d939f516140de3ee64fe909e"/>
    <s v="6511e5d74b81e920b8be6e39f60a44b7"/>
    <s v="57edca1efc91690501ab9aad40e941c3"/>
    <s v="2020-05-09"/>
    <s v="2020-05-09"/>
    <s v="PDL02"/>
    <n v="12"/>
    <n v="3"/>
    <n v="0"/>
    <x v="0"/>
    <x v="0"/>
    <n v="1058"/>
    <n v="0"/>
    <n v="2"/>
    <n v="2"/>
    <n v="6000"/>
    <n v="0.50964183435436483"/>
    <x v="121"/>
  </r>
  <r>
    <s v="2429779270590541"/>
    <s v="BEIBEI01"/>
    <s v="d5eacd4592092f777e74049c42a3472a"/>
    <s v="aff04eee751ab89d3141639c6de0ea6f"/>
    <s v="8b1cd4cda5ce512ba16dcd9f872946ec"/>
    <s v="2020-03-29"/>
    <s v="2020-03-29"/>
    <s v="PDL02"/>
    <n v="12"/>
    <n v="3"/>
    <n v="0"/>
    <x v="0"/>
    <x v="0"/>
    <n v="97"/>
    <n v="0"/>
    <n v="2"/>
    <n v="2"/>
    <n v="1000"/>
    <n v="0.49823505614423691"/>
    <x v="293"/>
  </r>
  <r>
    <s v="2422996605083740"/>
    <s v="BEIBEI01"/>
    <s v="22e9db2125f0c63396ccb72f4bd0db29"/>
    <s v="00eee43d4acb23f81a83c4830b321cf5"/>
    <s v="2f71901061771579b22f45ec2230d656"/>
    <s v="2020-03-19"/>
    <s v="2020-03-20"/>
    <s v="PDL02"/>
    <n v="12"/>
    <n v="0"/>
    <n v="0"/>
    <x v="0"/>
    <x v="0"/>
    <n v="293"/>
    <n v="0"/>
    <n v="1"/>
    <n v="0"/>
    <n v="3000"/>
    <n v="0.37479185603107701"/>
    <x v="67"/>
  </r>
  <r>
    <s v="2415027853541417"/>
    <s v="RONGSHU"/>
    <s v="41bca29ec3256131e7133a945e83e2d2"/>
    <s v="3530390f6cfa42b9935eb7fbe81eb066"/>
    <s v="a4c8858850bd6daa415147e39049585b"/>
    <s v="2020-03-08"/>
    <s v="2020-03-08"/>
    <s v="PDL02"/>
    <n v="12"/>
    <n v="219"/>
    <n v="1"/>
    <x v="1"/>
    <x v="1"/>
    <n v="6805"/>
    <n v="222"/>
    <n v="222"/>
    <n v="222"/>
    <n v="10000"/>
    <n v="0.66209466163755359"/>
    <x v="423"/>
  </r>
  <r>
    <s v="2428394027712540"/>
    <s v="58JINRONG"/>
    <s v="de4965019d2710b3c860e99832625a20"/>
    <s v="99f6653c885fe14aed748253ca8dc336"/>
    <s v="0c5e7a00c182b4b874ffbbd25c76d022"/>
    <s v="2020-03-27"/>
    <s v="2020-03-27"/>
    <s v="PDL02"/>
    <n v="12"/>
    <n v="2"/>
    <n v="0"/>
    <x v="0"/>
    <x v="0"/>
    <n v="546"/>
    <n v="0"/>
    <n v="1"/>
    <n v="1"/>
    <n v="5600"/>
    <n v="0.3358149759839304"/>
    <x v="93"/>
  </r>
  <r>
    <s v="2427290721935417"/>
    <s v="BEIBEI01"/>
    <s v="20a22fee9f38314f90c07600170bb7f2"/>
    <s v="23d74c34c7f977f6ae9ba69d0d461c46"/>
    <s v="39f838d0b58cc5250a9bdbdd559b0640"/>
    <s v="2020-03-25"/>
    <s v="2020-03-25"/>
    <s v="PDL02"/>
    <n v="12"/>
    <n v="2"/>
    <n v="0"/>
    <x v="0"/>
    <x v="0"/>
    <n v="536"/>
    <n v="0"/>
    <n v="2"/>
    <n v="1"/>
    <n v="6000"/>
    <n v="0.52264510809284492"/>
    <x v="203"/>
  </r>
  <r>
    <s v="2410076542017555"/>
    <s v="GJJ51"/>
    <s v="a37fa1646771600dcdf69cc5a8c95b97"/>
    <s v="0fd4d51d1de47015a456d2218d212c95"/>
    <s v="48487fe777d1011bdd207212e8b9ae32"/>
    <s v="2020-03-01"/>
    <s v="2020-03-01"/>
    <s v="PDL02"/>
    <n v="12"/>
    <n v="1"/>
    <n v="0"/>
    <x v="0"/>
    <x v="0"/>
    <n v="0"/>
    <n v="0"/>
    <n v="0"/>
    <n v="0"/>
    <n v="10000"/>
    <n v="0.4755423150888986"/>
    <x v="232"/>
  </r>
  <r>
    <s v="2459117028294709"/>
    <s v="GJJ51"/>
    <s v="b4a10094c3245239a0cca7e90e2bf443"/>
    <s v="b2986e727c5172c2da5363573323e61c"/>
    <s v="ba4d80e3baff363290516f47aaf6b4e7"/>
    <s v="2020-05-09"/>
    <s v="2020-05-09"/>
    <s v="PDL02"/>
    <n v="12"/>
    <n v="0"/>
    <n v="0"/>
    <x v="0"/>
    <x v="0"/>
    <n v="1410"/>
    <n v="0"/>
    <n v="0"/>
    <n v="0"/>
    <n v="8000"/>
    <n v="0.25253243356392352"/>
    <x v="383"/>
  </r>
  <r>
    <s v="2444788142448683"/>
    <s v="MOGUJIE01"/>
    <s v="a22453830ef9405fa1600cc9e82f5e73"/>
    <s v="67bcb2a7b94ca7e4c647efead46acc00"/>
    <s v="eba5e00aeb32dc8414dc7d8cf66a4294"/>
    <s v="2020-04-19"/>
    <s v="2020-04-19"/>
    <s v="PDL02"/>
    <n v="12"/>
    <n v="0"/>
    <n v="0"/>
    <x v="0"/>
    <x v="0"/>
    <n v="1587"/>
    <n v="0"/>
    <n v="0"/>
    <n v="0"/>
    <n v="9000"/>
    <n v="0.3164066389562803"/>
    <x v="327"/>
  </r>
  <r>
    <s v="2440523992539206"/>
    <s v="MOGUJIE01"/>
    <s v="4524f3a82add3e81c579ab503418c28a"/>
    <s v="80d1422ee26a96eb4703d579e1e898d0"/>
    <s v="b77edddec322aabeb421e777892cf76a"/>
    <s v="2020-04-13"/>
    <s v="2020-04-13"/>
    <s v="PDL02"/>
    <n v="12"/>
    <n v="0"/>
    <n v="0"/>
    <x v="0"/>
    <x v="0"/>
    <n v="856"/>
    <n v="0"/>
    <n v="0"/>
    <n v="0"/>
    <n v="1500"/>
    <n v="0.40640253242670682"/>
    <x v="234"/>
  </r>
  <r>
    <s v="2430467069452353"/>
    <s v="58JINRONG"/>
    <s v="36f972e2f1132ea6ee73c572edd161ea"/>
    <s v="e1d4ac98bebe7278361b5b535dede3f0"/>
    <s v="0bccbfa17d93ca39cd583defa04e6cce"/>
    <s v="2020-03-30"/>
    <s v="2020-03-31"/>
    <s v="PDL02"/>
    <n v="12"/>
    <n v="1"/>
    <n v="0"/>
    <x v="0"/>
    <x v="0"/>
    <n v="545"/>
    <n v="0"/>
    <n v="0"/>
    <n v="0"/>
    <n v="5600"/>
    <n v="0.81208421484648052"/>
    <x v="227"/>
  </r>
  <r>
    <s v="2410148207263809"/>
    <s v="RONGSHU"/>
    <s v="519df26668306e0a0762ce154daaccef"/>
    <s v="d53ebc079612d907f298def657718221"/>
    <s v="dd883197ab36ca6f02c7fd8cd21d8baf"/>
    <s v="2020-03-01"/>
    <s v="2020-03-01"/>
    <s v="PDL02"/>
    <n v="12"/>
    <n v="-2"/>
    <n v="0"/>
    <x v="0"/>
    <x v="0"/>
    <n v="0"/>
    <n v="0"/>
    <n v="0"/>
    <n v="0"/>
    <n v="7000"/>
    <n v="0.1939607887364076"/>
    <x v="325"/>
  </r>
  <r>
    <s v="2484016215318530"/>
    <s v="PINTAI01"/>
    <s v="cb544ce8fb06792aa0bb900e1ce7303e"/>
    <s v="df2ecdceddddd2d3b54955fee03b1712"/>
    <s v="c7bdf13b2770109d01185e36b918690f"/>
    <s v="2020-06-13"/>
    <s v="2020-06-13"/>
    <s v="PDL02"/>
    <n v="12"/>
    <n v="0"/>
    <n v="0"/>
    <x v="0"/>
    <x v="0"/>
    <n v="2356"/>
    <n v="0"/>
    <n v="0"/>
    <n v="0"/>
    <n v="5000"/>
    <n v="0.57647451082292356"/>
    <x v="302"/>
  </r>
  <r>
    <s v="2445637403648082"/>
    <s v="MOGUJIE01"/>
    <s v="2e569dedf92b86173672233555e51b5f"/>
    <s v="0dd23ff7baa418a88f033546dbebdb42"/>
    <s v="980012aa206fa1421b805ef9594a13d6"/>
    <s v="2020-04-20"/>
    <s v="2020-04-21"/>
    <s v="PDL02"/>
    <n v="12"/>
    <n v="-2"/>
    <n v="0"/>
    <x v="0"/>
    <x v="0"/>
    <n v="705"/>
    <n v="0"/>
    <n v="0"/>
    <n v="0"/>
    <n v="4000"/>
    <n v="0.20021494914032339"/>
    <x v="26"/>
  </r>
  <r>
    <s v="2413777876967501"/>
    <s v="RONGSHU"/>
    <s v="c9cb9479955c1b9c71933ae5b0b85c74"/>
    <s v="b61751b81b27248798f6c5504a407864"/>
    <s v="0a393850f9e553762b40a404cbfe0659"/>
    <s v="2020-03-06"/>
    <s v="2020-03-06"/>
    <s v="PDL02"/>
    <n v="12"/>
    <n v="1"/>
    <n v="0"/>
    <x v="0"/>
    <x v="0"/>
    <n v="0"/>
    <n v="0"/>
    <n v="0"/>
    <n v="0"/>
    <n v="5000"/>
    <n v="0.39640227569458419"/>
    <x v="22"/>
  </r>
  <r>
    <s v="2456963941539894"/>
    <s v="BEIBEI01"/>
    <s v="8676d2f1676a37081298ab2a8d7ce907"/>
    <s v="19785aecb881761825cce966d0a4f503"/>
    <s v="573affd9a82f9db6c8726de45ed2da8b"/>
    <s v="2020-05-06"/>
    <s v="2020-05-20"/>
    <s v="PDL02"/>
    <n v="12"/>
    <n v="1"/>
    <n v="0"/>
    <x v="0"/>
    <x v="0"/>
    <n v="1839"/>
    <n v="0"/>
    <n v="0"/>
    <n v="0"/>
    <n v="7000"/>
    <n v="0.29037511313881692"/>
    <x v="374"/>
  </r>
  <r>
    <s v="2410726942416977"/>
    <s v="RONGSHU"/>
    <s v="6556843eb31ea89234a096dca5749421"/>
    <s v="a956936c709bf349e322dcddf739498f"/>
    <s v="ae90585533b6a8df145fc0b8cf1349e5"/>
    <s v="2020-03-02"/>
    <s v="2020-03-02"/>
    <s v="PDL02"/>
    <n v="12"/>
    <n v="7"/>
    <n v="-1"/>
    <x v="1"/>
    <x v="3"/>
    <n v="3612"/>
    <n v="167"/>
    <n v="167"/>
    <n v="6"/>
    <n v="7000"/>
    <n v="0.79967624863812314"/>
    <x v="161"/>
  </r>
  <r>
    <s v="2478109552492561"/>
    <s v="PINTAI01"/>
    <s v="8f7c80e3cac7854351990027c35802a3"/>
    <s v="7e5bdfed5adb623a9d1e45de74353445"/>
    <s v="f491b3b611caaf50e43f2d4e8721ba82"/>
    <s v="2020-06-05"/>
    <s v="2020-06-05"/>
    <s v="PDL02"/>
    <n v="12"/>
    <n v="161"/>
    <n v="1"/>
    <x v="1"/>
    <x v="1"/>
    <n v="5328"/>
    <n v="164"/>
    <n v="164"/>
    <n v="164"/>
    <n v="5000"/>
    <n v="0.38577005009837989"/>
    <x v="171"/>
  </r>
  <r>
    <s v="2423052104122452"/>
    <s v="BEIBEI01"/>
    <s v="c3f37a532c614e60c6cd9835cfa3569d"/>
    <s v="a8f1c89b3ff665897042845d90725599"/>
    <s v="75c882cc4e73cb663c5635e4c6657ffa"/>
    <s v="2020-03-19"/>
    <s v="2020-03-19"/>
    <s v="PDL02"/>
    <n v="12"/>
    <n v="1"/>
    <n v="0"/>
    <x v="0"/>
    <x v="0"/>
    <n v="447"/>
    <n v="0"/>
    <n v="3"/>
    <n v="0"/>
    <n v="5000"/>
    <n v="0.44135063364341648"/>
    <x v="287"/>
  </r>
  <r>
    <s v="2433515917131813"/>
    <s v="BEIBEI01"/>
    <s v="419fcd04bdfea3d109d9dfbcdd511dd5"/>
    <s v="80944416cc36d33e8d177d001a0ad6e3"/>
    <s v="6a0c967b5c2a65e54a949a3717a18916"/>
    <s v="2020-04-03"/>
    <s v="2020-04-03"/>
    <s v="PDL02"/>
    <n v="12"/>
    <n v="1"/>
    <n v="0"/>
    <x v="0"/>
    <x v="0"/>
    <n v="293"/>
    <n v="0"/>
    <n v="0"/>
    <n v="0"/>
    <n v="3000"/>
    <n v="0.46780963387034269"/>
    <x v="271"/>
  </r>
  <r>
    <s v="2458174602592342"/>
    <s v="58JINRONG"/>
    <s v="f194b6a4fd39f59e351730288619756d"/>
    <s v="42e04b4bba510ea8d254c1a31a6cdb67"/>
    <s v="23d7945547072a07e3447d23287b4aa7"/>
    <s v="2020-05-08"/>
    <s v="2020-05-18"/>
    <s v="PDL02"/>
    <n v="12"/>
    <n v="0"/>
    <n v="0"/>
    <x v="0"/>
    <x v="0"/>
    <n v="1358"/>
    <n v="0"/>
    <n v="0"/>
    <n v="0"/>
    <n v="5200"/>
    <n v="0.44580207063315602"/>
    <x v="320"/>
  </r>
  <r>
    <s v="2478644972675146"/>
    <s v="PINTAI01"/>
    <s v="f5f8cda58bf5325b65fb91b13a37658e"/>
    <s v="16bbba3293c75b35f4acc6dc9f3006b1"/>
    <s v="5ad43c3b3090d51bceb2553147a2874c"/>
    <s v="2020-06-06"/>
    <s v="2020-06-19"/>
    <s v="PDL02"/>
    <n v="12"/>
    <n v="86"/>
    <n v="1"/>
    <x v="1"/>
    <x v="1"/>
    <n v="4784"/>
    <n v="89"/>
    <n v="89"/>
    <n v="89"/>
    <n v="8000"/>
    <n v="0.26726985441241169"/>
    <x v="40"/>
  </r>
  <r>
    <s v="2433466663051303"/>
    <s v="BEIBEI01"/>
    <s v="5db8a6e02f3c30f39734d578d587c644"/>
    <s v="abf13fa70a1488d146d153eb4cb41bfc"/>
    <s v="a675c7c782d31a05870e6f848ab0d105"/>
    <s v="2020-04-03"/>
    <s v="2020-04-03"/>
    <s v="PDL02"/>
    <n v="12"/>
    <n v="224"/>
    <n v="1"/>
    <x v="1"/>
    <x v="1"/>
    <n v="7278"/>
    <n v="247"/>
    <n v="247"/>
    <n v="247"/>
    <n v="5000"/>
    <n v="0.45511808687728489"/>
    <x v="230"/>
  </r>
  <r>
    <s v="2457607540408370"/>
    <s v="GJJ51"/>
    <s v="39b1f96984efc6fb0f27d0e58cf192e7"/>
    <s v="7f0711aaadd2ec0d780f26551e98809a"/>
    <s v="9ec238c2dd178460f1bcc5c91436fd41"/>
    <s v="2020-05-07"/>
    <s v="2020-05-07"/>
    <s v="PDL02"/>
    <n v="12"/>
    <n v="0"/>
    <n v="0"/>
    <x v="0"/>
    <x v="0"/>
    <n v="1234"/>
    <n v="0"/>
    <n v="0"/>
    <n v="0"/>
    <n v="7000"/>
    <n v="0.2384663804203046"/>
    <x v="200"/>
  </r>
  <r>
    <s v="2454630240804908"/>
    <s v="58JINRONG"/>
    <s v="cdf245cad21fe533dded09fc8c41bea0"/>
    <s v="b35f6e8e23f1c941c4ba325eb00787e1"/>
    <s v="af89c02e54a75ddd36a7599362fefebb"/>
    <s v="2020-05-03"/>
    <s v="2020-05-03"/>
    <s v="PDL02"/>
    <n v="12"/>
    <n v="2"/>
    <n v="0"/>
    <x v="0"/>
    <x v="0"/>
    <n v="1587"/>
    <n v="0"/>
    <n v="1"/>
    <n v="1"/>
    <n v="9000"/>
    <n v="0.56205481566657389"/>
    <x v="45"/>
  </r>
  <r>
    <s v="2457861771132995"/>
    <s v="MOGUJIE01"/>
    <s v="58cdc2ddbf56f65762f9f5d0bbc2f13f"/>
    <s v="e5e45529399da0703bba82ed95b80279"/>
    <s v="a78891cef953a9ee2dd049b28d7d5ef2"/>
    <s v="2020-05-07"/>
    <s v="2020-05-08"/>
    <s v="PDL02"/>
    <n v="12"/>
    <n v="-2"/>
    <n v="0"/>
    <x v="0"/>
    <x v="0"/>
    <n v="1128"/>
    <n v="69"/>
    <n v="69"/>
    <n v="0"/>
    <n v="1000"/>
    <n v="0.29129056417632559"/>
    <x v="374"/>
  </r>
  <r>
    <s v="2410797637869649"/>
    <s v="RONGSHU"/>
    <s v="fd7cd2e2e7c6af10506c55ae14768f21"/>
    <s v="f816daa680c3c21e67598da64c90a4be"/>
    <s v="30dba3fd8920e4233fe0f4363c21b917"/>
    <s v="2020-03-02"/>
    <s v="2020-03-02"/>
    <s v="PDL02"/>
    <n v="12"/>
    <n v="1"/>
    <n v="0"/>
    <x v="0"/>
    <x v="0"/>
    <n v="0"/>
    <n v="0"/>
    <n v="0"/>
    <n v="0"/>
    <n v="9500"/>
    <n v="0.20574112342291229"/>
    <x v="314"/>
  </r>
  <r>
    <s v="2458450498428987"/>
    <s v="GJJ51"/>
    <s v="39e86890930f5f19b9ff9ea24760b076"/>
    <s v="e7af598affb9a414da2359331f887d3a"/>
    <s v="91468f1d2d685b36d9e3ce0769245e34"/>
    <s v="2020-05-08"/>
    <s v="2020-05-09"/>
    <s v="PDL02"/>
    <n v="12"/>
    <n v="0"/>
    <n v="0"/>
    <x v="0"/>
    <x v="0"/>
    <n v="1058"/>
    <n v="0"/>
    <n v="0"/>
    <n v="0"/>
    <n v="6000"/>
    <n v="0.33323933127006189"/>
    <x v="69"/>
  </r>
  <r>
    <s v="2461906679832615"/>
    <s v="PINTAI01"/>
    <s v="df72eab50a4069ab4a51c7bafedb2550"/>
    <s v="0b413f30e55ab497e9040e7e6f66789c"/>
    <s v="4dd7a055d7a26ccc9bb0742ed114057a"/>
    <s v="2020-05-13"/>
    <s v="2020-05-13"/>
    <s v="PDL02"/>
    <n v="12"/>
    <n v="1"/>
    <n v="0"/>
    <x v="0"/>
    <x v="0"/>
    <n v="1411"/>
    <n v="0"/>
    <n v="1"/>
    <n v="0"/>
    <n v="5000"/>
    <n v="0.40281980533906198"/>
    <x v="229"/>
  </r>
  <r>
    <s v="2435425254309905"/>
    <s v="BEIBEI01"/>
    <s v="325b7655fe73ef6dff7fa32de96b238e"/>
    <s v="de77263afcf1993fb177e1fa7f84a0d6"/>
    <s v="6a8336995564805016b64d4318f62c09"/>
    <s v="2020-04-06"/>
    <s v="2020-04-06"/>
    <s v="PDL02"/>
    <n v="12"/>
    <n v="-1"/>
    <n v="0"/>
    <x v="0"/>
    <x v="0"/>
    <n v="0"/>
    <n v="0"/>
    <n v="1"/>
    <n v="0"/>
    <n v="7000"/>
    <n v="0.49645586375989781"/>
    <x v="44"/>
  </r>
  <r>
    <s v="2438090632740908"/>
    <s v="BEIBEI01"/>
    <s v="8de83f7972c1ff947b2228a83bd6e840"/>
    <s v="696bc598d0947c94a69436f20d715d12"/>
    <s v="a9a34ac883442ab23634deb886ef36f4"/>
    <s v="2020-04-10"/>
    <s v="2020-04-10"/>
    <s v="PDL02"/>
    <n v="12"/>
    <n v="-2"/>
    <n v="0"/>
    <x v="0"/>
    <x v="0"/>
    <n v="802"/>
    <n v="0"/>
    <n v="0"/>
    <n v="0"/>
    <n v="9000"/>
    <n v="0.46465018886519832"/>
    <x v="48"/>
  </r>
  <r>
    <s v="2463136879083594"/>
    <s v="58JINRONG"/>
    <s v="15b44d544f5e0b88de9db9eec54bb741"/>
    <s v="644c7c564fefd885e8ce3c68dbefe341"/>
    <s v="82cd75fb33bd212fe2ec68a056ad538b"/>
    <s v="2020-05-15"/>
    <s v="2020-05-15"/>
    <s v="PDL02"/>
    <n v="12"/>
    <n v="212"/>
    <n v="1"/>
    <x v="1"/>
    <x v="1"/>
    <n v="7577"/>
    <n v="215"/>
    <n v="215"/>
    <n v="215"/>
    <n v="9000"/>
    <n v="0.32601265616321828"/>
    <x v="197"/>
  </r>
  <r>
    <s v="2421381598314496"/>
    <s v="BEIBEI01"/>
    <s v="3700dc45450bc4826fd500e5de3daca0"/>
    <s v="2e0e12928e12eedd739ca12b2982864b"/>
    <s v="36f9f7c70a3444900c0daa31d3dd6501"/>
    <s v="2020-03-17"/>
    <s v="2020-03-17"/>
    <s v="PDL02"/>
    <n v="12"/>
    <n v="0"/>
    <n v="0"/>
    <x v="0"/>
    <x v="0"/>
    <n v="0"/>
    <n v="0"/>
    <n v="0"/>
    <n v="0"/>
    <n v="7500"/>
    <n v="0.78205698641468357"/>
    <x v="0"/>
  </r>
  <r>
    <s v="2457780732248076"/>
    <s v="BEIBEI01"/>
    <s v="d0bfaa213aa740ebb58ac87e64540e69"/>
    <s v="4cdc35aa0dda4aa81ce8073a527af2c1"/>
    <s v="fc157112d3e834927ea08d3d9ff49845"/>
    <s v="2020-05-07"/>
    <s v="2020-05-08"/>
    <s v="PDL02"/>
    <n v="12"/>
    <n v="0"/>
    <n v="0"/>
    <x v="0"/>
    <x v="0"/>
    <n v="2032"/>
    <n v="69"/>
    <n v="69"/>
    <n v="0"/>
    <n v="3200"/>
    <n v="0.29697727512473782"/>
    <x v="303"/>
  </r>
  <r>
    <s v="2418648097939493"/>
    <s v="MOGUJIE01"/>
    <s v="5ad7cb482d673062637b015b0221b297"/>
    <s v="aea22aaa1e26f0155e161037d0fe5974"/>
    <s v="6c8819d11954a0d72529eea3b40344c6"/>
    <s v="2020-03-13"/>
    <s v="2020-03-13"/>
    <s v="PDL02"/>
    <n v="12"/>
    <n v="-3"/>
    <n v="0"/>
    <x v="0"/>
    <x v="0"/>
    <n v="0"/>
    <n v="0"/>
    <n v="0"/>
    <n v="0"/>
    <n v="1000"/>
    <n v="0.26889542227642188"/>
    <x v="187"/>
  </r>
  <r>
    <s v="2450441233186832"/>
    <s v="RONGSHU"/>
    <s v="15c43be7ebb5aaab1404d05fa61bf21b"/>
    <s v="5db5e1a8220acc9c43fd21e837a3e51e"/>
    <s v="2086924f97eb1eb0fc8a742bbd85a7f9"/>
    <s v="2020-04-27"/>
    <s v="2020-05-06"/>
    <s v="PDL02"/>
    <n v="12"/>
    <n v="129"/>
    <n v="1"/>
    <x v="1"/>
    <x v="1"/>
    <n v="4789"/>
    <n v="132"/>
    <n v="132"/>
    <n v="132"/>
    <n v="8000"/>
    <n v="0.3413681436206249"/>
    <x v="84"/>
  </r>
  <r>
    <s v="2457608305369162"/>
    <s v="BEIBEI01"/>
    <s v="66d5e292cb7bfce2fa40d6cfe9003b39"/>
    <s v="ac15e7ac357422955fdac4b97ed3deff"/>
    <s v="7d943ea5e1d1fd1b0ad8008eb77baee2"/>
    <s v="2020-05-07"/>
    <s v="2020-05-07"/>
    <s v="PDL02"/>
    <n v="12"/>
    <n v="-1"/>
    <n v="0"/>
    <x v="0"/>
    <x v="0"/>
    <n v="882"/>
    <n v="0"/>
    <n v="0"/>
    <n v="0"/>
    <n v="3000"/>
    <n v="0.18861618712766171"/>
    <x v="109"/>
  </r>
  <r>
    <s v="2482336508608552"/>
    <s v="BEIBEI01"/>
    <s v="2f06cd282ef54d7e1d340810a69af029"/>
    <s v="b211ef75bb11ba0ddf84914834317674"/>
    <s v="374c268f609dbda08f3a37d07c2dfd4d"/>
    <s v="2020-06-11"/>
    <s v="2020-06-11"/>
    <s v="PDL02"/>
    <n v="12"/>
    <n v="1"/>
    <n v="0"/>
    <x v="0"/>
    <x v="0"/>
    <n v="2431"/>
    <n v="7"/>
    <n v="7"/>
    <n v="0"/>
    <n v="7000"/>
    <n v="0.1907682409501768"/>
    <x v="439"/>
  </r>
  <r>
    <s v="2410763239252020"/>
    <s v="BEIBEI01"/>
    <s v="5af2ff00bcd7450c704aff6a7802b3a1"/>
    <s v="a0d6f444be62662a38178323d73ba2c9"/>
    <s v="b938fb6c31f11372bd23051bda7d9c21"/>
    <s v="2020-03-02"/>
    <s v="2020-03-02"/>
    <s v="PDL02"/>
    <n v="12"/>
    <n v="1"/>
    <n v="0"/>
    <x v="0"/>
    <x v="0"/>
    <n v="0"/>
    <n v="0"/>
    <n v="0"/>
    <n v="0"/>
    <n v="2500"/>
    <n v="0.58443248929404246"/>
    <x v="194"/>
  </r>
  <r>
    <s v="2456048644939860"/>
    <s v="58JINRONG"/>
    <s v="d9d3e59a891de5dea9bd67012b873c50"/>
    <s v="2866fb87244420e050cbbd3105dedcbd"/>
    <s v="595b50a8dd6445b42591d43359adad47"/>
    <s v="2020-05-05"/>
    <s v="2020-05-14"/>
    <s v="PDL02"/>
    <n v="12"/>
    <n v="0"/>
    <n v="0"/>
    <x v="0"/>
    <x v="0"/>
    <n v="264"/>
    <n v="0"/>
    <n v="1"/>
    <n v="0"/>
    <n v="1500"/>
    <n v="0.48671813545747028"/>
    <x v="75"/>
  </r>
  <r>
    <s v="2447005489660003"/>
    <s v="GJJ51"/>
    <s v="def46df01a2a37e62009780d37e017a4"/>
    <s v="c13f22fb301e00d313b8bb9e8a1f9991"/>
    <s v="297c2bcb41aadf930904c3085826beec"/>
    <s v="2020-04-22"/>
    <s v="2020-04-22"/>
    <s v="PDL02"/>
    <n v="12"/>
    <n v="0"/>
    <n v="0"/>
    <x v="0"/>
    <x v="0"/>
    <n v="1234"/>
    <n v="0"/>
    <n v="0"/>
    <n v="0"/>
    <n v="7000"/>
    <n v="0.47038463395518182"/>
    <x v="20"/>
  </r>
  <r>
    <s v="2417098140024863"/>
    <s v="BEIBEI01"/>
    <s v="5f43b1063d70c2d85984473054c0d7ab"/>
    <s v="e6b5edf077c724dcc3b804bc25c697a7"/>
    <s v="f9de021fc9ac4e2704cb88175b9f8719"/>
    <s v="2020-03-11"/>
    <s v="2020-03-15"/>
    <s v="PDL02"/>
    <n v="12"/>
    <n v="0"/>
    <n v="0"/>
    <x v="0"/>
    <x v="0"/>
    <n v="0"/>
    <n v="0"/>
    <n v="0"/>
    <n v="0"/>
    <n v="2000"/>
    <n v="0.30293223174332812"/>
    <x v="122"/>
  </r>
  <r>
    <s v="2451827140526112"/>
    <s v="MOGUJIE01"/>
    <s v="56d01b0541c496f50075e91db7678c25"/>
    <s v="f9888d9b14fb7339e44c40fa59074cf4"/>
    <s v="98854d4958c15a8946a90f1f71553bf9"/>
    <s v="2020-04-29"/>
    <s v="2020-04-29"/>
    <s v="PDL02"/>
    <n v="12"/>
    <n v="0"/>
    <n v="0"/>
    <x v="0"/>
    <x v="0"/>
    <n v="878"/>
    <n v="0"/>
    <n v="0"/>
    <n v="0"/>
    <n v="5000"/>
    <n v="0.50801064376690275"/>
    <x v="89"/>
  </r>
  <r>
    <s v="2427120961249353"/>
    <s v="58JINRONG"/>
    <s v="4c2d07c68426fe204e17ead2900e5866"/>
    <s v="baa82494a6dfd4cfb0eddb753ed2364b"/>
    <s v="2732fe6e84802c2498468a0e3ba31544"/>
    <s v="2020-03-25"/>
    <s v="2020-03-25"/>
    <s v="PDL02"/>
    <n v="12"/>
    <n v="2"/>
    <n v="0"/>
    <x v="0"/>
    <x v="0"/>
    <n v="2644"/>
    <n v="83"/>
    <n v="83"/>
    <n v="1"/>
    <n v="7600"/>
    <n v="0.48102500394713682"/>
    <x v="139"/>
  </r>
  <r>
    <s v="2421636357955647"/>
    <s v="RONGSHU"/>
    <s v="cd447f36a6a0445c4d7dd991c76258ee"/>
    <s v="34b54cce9f93bdd0c799d80ac6cf0f39"/>
    <s v="7c9fb21e22b4a5d553127c3a0c59c56f"/>
    <s v="2020-03-17"/>
    <s v="2020-03-17"/>
    <s v="PDL02"/>
    <n v="12"/>
    <n v="1"/>
    <n v="0"/>
    <x v="0"/>
    <x v="0"/>
    <n v="1235"/>
    <n v="29"/>
    <n v="29"/>
    <n v="0"/>
    <n v="7000"/>
    <n v="0.54935751674014854"/>
    <x v="112"/>
  </r>
  <r>
    <s v="2447764852916273"/>
    <s v="GJJ51"/>
    <s v="4a68d836604f7caf8fb6db0bcef24c8c"/>
    <s v="af21a868ca5d9e842ddcf566d40bfb57"/>
    <s v="68cc748c488fe953b5d7bb1e949d1f9d"/>
    <s v="2020-04-23"/>
    <s v="2020-04-23"/>
    <s v="PDL02"/>
    <n v="12"/>
    <n v="1"/>
    <n v="0"/>
    <x v="0"/>
    <x v="0"/>
    <n v="1234"/>
    <n v="0"/>
    <n v="0"/>
    <n v="0"/>
    <n v="7000"/>
    <n v="0.66291214512753871"/>
    <x v="423"/>
  </r>
  <r>
    <s v="2457723533844559"/>
    <s v="BEIBEI01"/>
    <s v="861ab4cf04957b759e9466c9d7f9f382"/>
    <s v="49c531db9a238c41eb438ff9999e83c3"/>
    <s v="c040ebc0b4d655ba2612b708701b4157"/>
    <s v="2020-05-07"/>
    <s v="2020-05-09"/>
    <s v="PDL02"/>
    <n v="12"/>
    <n v="1"/>
    <n v="0"/>
    <x v="0"/>
    <x v="0"/>
    <n v="1058"/>
    <n v="0"/>
    <n v="1"/>
    <n v="0"/>
    <n v="5000"/>
    <n v="0.53133535842482993"/>
    <x v="54"/>
  </r>
  <r>
    <s v="2428347806810148"/>
    <s v="58JINRONG"/>
    <s v="a780dcb218b538a6538304fcd7a9f8d9"/>
    <s v="3af88d5745cfd064203eabcf0b8fc4a6"/>
    <s v="00f44940ae812f972b8884f6bc2e9608"/>
    <s v="2020-03-27"/>
    <s v="2020-03-27"/>
    <s v="PDL02"/>
    <n v="12"/>
    <n v="200"/>
    <n v="1"/>
    <x v="1"/>
    <x v="1"/>
    <n v="3811"/>
    <n v="203"/>
    <n v="203"/>
    <n v="203"/>
    <n v="5600"/>
    <n v="0.29348037551041462"/>
    <x v="120"/>
  </r>
  <r>
    <s v="2450036507262993"/>
    <s v="BEIBEI01"/>
    <s v="614aa2afc4c6bf35f54c1fc0cef1164a"/>
    <s v="28d2faec4324a959bd2ed0c424a97afc"/>
    <s v="21f57aa18514914a31a8a6097ef83cae"/>
    <s v="2020-04-26"/>
    <s v="2020-04-27"/>
    <s v="PDL02"/>
    <n v="12"/>
    <n v="3"/>
    <n v="0"/>
    <x v="0"/>
    <x v="0"/>
    <n v="969"/>
    <n v="0"/>
    <n v="2"/>
    <n v="2"/>
    <n v="4500"/>
    <n v="0.41623129148723642"/>
    <x v="322"/>
  </r>
  <r>
    <s v="2443279194808386"/>
    <s v="BEIBEI01"/>
    <s v="27361c6e2833ac146223297432739e2a"/>
    <s v="93add2f14f0e139f04c19ab6804bf77e"/>
    <s v="91b7a4b8cd553eff2e52ab43e249932a"/>
    <s v="2020-04-17"/>
    <s v="2020-04-28"/>
    <s v="PDL02"/>
    <n v="12"/>
    <n v="1"/>
    <n v="0"/>
    <x v="0"/>
    <x v="0"/>
    <n v="1056"/>
    <n v="0"/>
    <n v="0"/>
    <n v="0"/>
    <n v="6000"/>
    <n v="0.31646648768293889"/>
    <x v="327"/>
  </r>
  <r>
    <s v="2425569269637185"/>
    <s v="GJJ51"/>
    <s v="96c78f1e0dcc160c98a3df3c3e1bd0d6"/>
    <s v="b97cde0d5259ae39e23e208a36272036"/>
    <s v="b98c7d4a117b5d224fe229f8bd7c4d0d"/>
    <s v="2020-03-23"/>
    <s v="2020-03-23"/>
    <s v="PDL02"/>
    <n v="12"/>
    <n v="0"/>
    <n v="0"/>
    <x v="0"/>
    <x v="0"/>
    <n v="1365"/>
    <n v="0"/>
    <n v="0"/>
    <n v="0"/>
    <n v="14000"/>
    <n v="0.22111613816199749"/>
    <x v="147"/>
  </r>
  <r>
    <s v="2452007866425393"/>
    <s v="BEIBEI01"/>
    <s v="4474b844ddc41598099823c5dfcc56c6"/>
    <s v="926ee3bfbe9ba8900bdbe054fbfedb63"/>
    <s v="5f1ce8ffd94fae8af3b57e868fdd0413"/>
    <s v="2020-04-29"/>
    <s v="2020-05-07"/>
    <s v="PDL02"/>
    <n v="12"/>
    <n v="0"/>
    <n v="0"/>
    <x v="0"/>
    <x v="0"/>
    <n v="2821"/>
    <n v="0"/>
    <n v="0"/>
    <n v="0"/>
    <n v="8000"/>
    <n v="0.19453244799618649"/>
    <x v="127"/>
  </r>
  <r>
    <s v="2448448815939602"/>
    <s v="PINTAI01"/>
    <s v="c4b501933be6179b2ef9c2ffe259b0f6"/>
    <s v="affe2addc847e5e7871d50ae1b5f47f4"/>
    <s v="f263a5e3bdbd26d0e48a6fc1c0281873"/>
    <s v="2020-04-24"/>
    <s v="2020-04-24"/>
    <s v="PDL02"/>
    <n v="12"/>
    <n v="1"/>
    <n v="0"/>
    <x v="0"/>
    <x v="0"/>
    <n v="1410"/>
    <n v="0"/>
    <n v="0"/>
    <n v="0"/>
    <n v="8000"/>
    <n v="0.55956935148208597"/>
    <x v="168"/>
  </r>
  <r>
    <s v="2413052852740193"/>
    <s v="GJJ51"/>
    <s v="9260e59b0680df11b1c035517744f4c4"/>
    <s v="25ae13f27deebe49716bb156af64a779"/>
    <s v="1bcab16a828ebec65731a3016e993235"/>
    <s v="2020-03-05"/>
    <s v="2020-03-06"/>
    <s v="PDL02"/>
    <n v="12"/>
    <n v="0"/>
    <n v="0"/>
    <x v="0"/>
    <x v="0"/>
    <n v="0"/>
    <n v="0"/>
    <n v="0"/>
    <n v="0"/>
    <n v="7000"/>
    <n v="0.37351170890203189"/>
    <x v="38"/>
  </r>
  <r>
    <s v="2427018501652530"/>
    <s v="58JINRONG"/>
    <s v="ff0ee34170626984f4ec58e12a057324"/>
    <s v="20331b1c7b9f53eb28ecae783b95cf1a"/>
    <s v="94d92b66197ee4a984d8f66cd97aacca"/>
    <s v="2020-03-25"/>
    <s v="2020-03-28"/>
    <s v="PDL02"/>
    <n v="12"/>
    <n v="0"/>
    <n v="0"/>
    <x v="0"/>
    <x v="0"/>
    <n v="545"/>
    <n v="0"/>
    <n v="0"/>
    <n v="0"/>
    <n v="5600"/>
    <n v="0.22697558331835829"/>
    <x v="82"/>
  </r>
  <r>
    <s v="2444731557183489"/>
    <s v="BEIBEI01"/>
    <s v="fd941003c4e258dd46633c4ffd1a587f"/>
    <s v="4ee24f717e98c6bdd6ab8941a26db255"/>
    <s v="146a8138ccdbc4bb52d5141377eab49e"/>
    <s v="2020-04-19"/>
    <s v="2020-04-19"/>
    <s v="PDL02"/>
    <n v="12"/>
    <n v="1"/>
    <n v="0"/>
    <x v="0"/>
    <x v="0"/>
    <n v="802"/>
    <n v="0"/>
    <n v="1"/>
    <n v="0"/>
    <n v="9000"/>
    <n v="0.51674921931724238"/>
    <x v="106"/>
  </r>
  <r>
    <s v="2464731971371105"/>
    <s v="PINTAI01"/>
    <s v="40a33e3e3f7fe50b57e4845cd78a2f2c"/>
    <s v="323195a61816eed455b35ce480f07350"/>
    <s v="c75c1de3e91e24345d0a57ec623199e0"/>
    <s v="2020-05-17"/>
    <s v="2020-05-22"/>
    <s v="PDL02"/>
    <n v="12"/>
    <n v="0"/>
    <n v="0"/>
    <x v="0"/>
    <x v="0"/>
    <n v="2102"/>
    <n v="0"/>
    <n v="0"/>
    <n v="0"/>
    <n v="8000"/>
    <n v="0.38092223448502133"/>
    <x v="244"/>
  </r>
  <r>
    <s v="2439201045725272"/>
    <s v="58JINRONG"/>
    <s v="2012f4abc720fa0ed8ffee3cf632260f"/>
    <s v="7dbf67decf80321c3eb74083eea98ea1"/>
    <s v="bcddc5ffbcb550e70dc1d1fdb6bf0659"/>
    <s v="2020-04-11"/>
    <s v="2020-04-11"/>
    <s v="PDL02"/>
    <n v="12"/>
    <n v="14"/>
    <n v="-1"/>
    <x v="1"/>
    <x v="3"/>
    <n v="356"/>
    <n v="0"/>
    <n v="17"/>
    <n v="13"/>
    <n v="3000"/>
    <n v="0.70009326074570344"/>
    <x v="309"/>
  </r>
  <r>
    <s v="2452506094674003"/>
    <s v="58JINRONG"/>
    <s v="62af50aff3cdbfb82754b6df0867200c"/>
    <s v="536549d24fb5ec555f189e03fb0c066d"/>
    <s v="e1c2ce362b445ab9e4254b961ff4e566"/>
    <s v="2020-04-30"/>
    <s v="2020-04-30"/>
    <s v="PDL02"/>
    <n v="12"/>
    <n v="0"/>
    <n v="0"/>
    <x v="0"/>
    <x v="0"/>
    <n v="1051"/>
    <n v="0"/>
    <n v="0"/>
    <n v="0"/>
    <n v="6000"/>
    <n v="0.52133648386844245"/>
    <x v="12"/>
  </r>
  <r>
    <s v="2413642240393240"/>
    <s v="RONGSHU"/>
    <s v="0e1295d455256f0304eb633d8ef77d2f"/>
    <s v="567e881016deb9e79f454a9c5d09fb8b"/>
    <s v="5d87dc628206b7655c482bfd8d35402e"/>
    <s v="2020-03-06"/>
    <s v="2020-03-06"/>
    <s v="PDL02"/>
    <n v="12"/>
    <n v="1"/>
    <n v="0"/>
    <x v="0"/>
    <x v="0"/>
    <n v="0"/>
    <n v="0"/>
    <n v="0"/>
    <n v="0"/>
    <n v="9500"/>
    <n v="0.5597238364371343"/>
    <x v="168"/>
  </r>
  <r>
    <s v="2454662809469027"/>
    <s v="58JINRONG"/>
    <s v="4dbc0962b7e8fa16c44dce73f4ff8d33"/>
    <s v="4089855acbcbe996179c0cccb5fe8c50"/>
    <s v="323b058c4cf4a13a253b639edf1dabc6"/>
    <s v="2020-05-03"/>
    <s v="2020-05-03"/>
    <s v="PDL02"/>
    <n v="12"/>
    <n v="1"/>
    <n v="0"/>
    <x v="0"/>
    <x v="0"/>
    <n v="1410"/>
    <n v="0"/>
    <n v="0"/>
    <n v="0"/>
    <n v="8000"/>
    <n v="0.26917654837933708"/>
    <x v="187"/>
  </r>
  <r>
    <s v="2447578275979346"/>
    <s v="RONGSHU"/>
    <s v="b24153365dd95503ecbbc3e6fb187aea"/>
    <s v="3bfc72fa44995c9da44feb2d18522640"/>
    <s v="97ac71d22c6bdf6f7f048cdb6cf2a52a"/>
    <s v="2020-04-23"/>
    <s v="2020-05-07"/>
    <s v="PDL02"/>
    <n v="12"/>
    <n v="0"/>
    <n v="0"/>
    <x v="0"/>
    <x v="0"/>
    <n v="1587"/>
    <n v="0"/>
    <n v="0"/>
    <n v="0"/>
    <n v="9000"/>
    <n v="0.24115654824491101"/>
    <x v="356"/>
  </r>
  <r>
    <s v="2455593052201051"/>
    <s v="BEIBEI01"/>
    <s v="159d4090dc7c67fecf0a62434f5c67f6"/>
    <s v="3139718e5fa952851226f235436a5997"/>
    <s v="d5554b099450434cca72201e616995e1"/>
    <s v="2020-05-04"/>
    <s v="2020-05-04"/>
    <s v="PDL02"/>
    <n v="12"/>
    <n v="1"/>
    <n v="0"/>
    <x v="0"/>
    <x v="0"/>
    <n v="968"/>
    <n v="0"/>
    <n v="0"/>
    <n v="0"/>
    <n v="3000"/>
    <n v="0.17071894187549341"/>
    <x v="467"/>
  </r>
  <r>
    <s v="2459250751471640"/>
    <s v="MOGUJIE01"/>
    <s v="b1324f8b8d8dff646093b832af70d8db"/>
    <s v="c0efc7b22d2a20178c2cbbf795e03c38"/>
    <s v="5884bdb3cbfce51ecf22e88fb5c4f81d"/>
    <s v="2020-05-09"/>
    <s v="2020-05-10"/>
    <s v="PDL02"/>
    <n v="12"/>
    <n v="0"/>
    <n v="0"/>
    <x v="0"/>
    <x v="0"/>
    <n v="1314"/>
    <n v="8"/>
    <n v="8"/>
    <n v="0"/>
    <n v="5000"/>
    <n v="0.64431345966440745"/>
    <x v="250"/>
  </r>
  <r>
    <s v="2425554531778611"/>
    <s v="GJJ51"/>
    <s v="e95e9e45050acdced685ee90a505002e"/>
    <s v="d32ed437f653984ab4e6505a963524a9"/>
    <s v="746e0d4df3c167e8d251d2fdacf7afda"/>
    <s v="2020-03-23"/>
    <s v="2020-03-23"/>
    <s v="PDL02"/>
    <n v="12"/>
    <n v="2"/>
    <n v="0"/>
    <x v="0"/>
    <x v="0"/>
    <n v="1170"/>
    <n v="0"/>
    <n v="1"/>
    <n v="1"/>
    <n v="12000"/>
    <n v="0.52588123447056678"/>
    <x v="204"/>
  </r>
  <r>
    <s v="2411568018063448"/>
    <s v="RONGSHU"/>
    <s v="54a03b72aa642f3199c1af8791c9f64f"/>
    <s v="790f446ccdc65db04ae93ba1860a6262"/>
    <s v="7745a56351c4f61608a317624377b97e"/>
    <s v="2020-03-03"/>
    <s v="2020-03-03"/>
    <s v="PDL02"/>
    <n v="12"/>
    <n v="285"/>
    <n v="1"/>
    <x v="1"/>
    <x v="1"/>
    <n v="7998"/>
    <n v="288"/>
    <n v="288"/>
    <n v="288"/>
    <n v="9500"/>
    <n v="0.79599165116919868"/>
    <x v="434"/>
  </r>
  <r>
    <s v="2426617600442435"/>
    <s v="BEIBEI01"/>
    <s v="e4aa4a2098f617b927a16b83d47150fe"/>
    <s v="0f56ecabd131d6c5d2fac5719ebe25ff"/>
    <s v="f022f96038fbe2afee546ae5807fce03"/>
    <s v="2020-03-24"/>
    <s v="2020-03-24"/>
    <s v="PDL02"/>
    <n v="12"/>
    <n v="2"/>
    <n v="0"/>
    <x v="0"/>
    <x v="0"/>
    <n v="804"/>
    <n v="0"/>
    <n v="1"/>
    <n v="1"/>
    <n v="9000"/>
    <n v="0.50509315794546095"/>
    <x v="380"/>
  </r>
  <r>
    <s v="2414975361032284"/>
    <s v="BEIBEI01"/>
    <s v="6766b2a050cc03c437215db221489bad"/>
    <s v="a4d28021a0d7efbea6b301f0805c2f61"/>
    <s v="1dd5c9bd3e49daff79ea2ed4c4fd69d1"/>
    <s v="2020-03-08"/>
    <s v="2020-03-08"/>
    <s v="PDL02"/>
    <n v="12"/>
    <n v="0"/>
    <n v="0"/>
    <x v="0"/>
    <x v="0"/>
    <n v="0"/>
    <n v="0"/>
    <n v="0"/>
    <n v="0"/>
    <n v="7500"/>
    <n v="0.63913788575569086"/>
    <x v="433"/>
  </r>
  <r>
    <s v="2416052955218010"/>
    <s v="BEIBEI01"/>
    <s v="c02b9893588db4aaac4ec87cdec3ab83"/>
    <s v="323195a61816eed455b35ce480f07350"/>
    <s v="982321ba49a61f3b968f80ff77f602da"/>
    <s v="2020-03-09"/>
    <s v="2020-03-10"/>
    <s v="PDL02"/>
    <n v="12"/>
    <n v="217"/>
    <n v="1"/>
    <x v="1"/>
    <x v="1"/>
    <n v="5104"/>
    <n v="220"/>
    <n v="220"/>
    <n v="220"/>
    <n v="7500"/>
    <n v="0.7147144046369408"/>
    <x v="430"/>
  </r>
  <r>
    <s v="2436943815106562"/>
    <s v="BEIBEI01"/>
    <s v="e87a3d16cfedbd4067e2c209d9a25041"/>
    <s v="7f5b8247a046e9b0ab59b5a282970b13"/>
    <s v="9701d0ce3f95f98cb438ff452a768b58"/>
    <s v="2020-04-08"/>
    <s v="2020-04-08"/>
    <s v="PDL02"/>
    <n v="12"/>
    <n v="1"/>
    <n v="0"/>
    <x v="0"/>
    <x v="0"/>
    <n v="975"/>
    <n v="0"/>
    <n v="0"/>
    <n v="0"/>
    <n v="10000"/>
    <n v="0.53727896796089336"/>
    <x v="251"/>
  </r>
  <r>
    <s v="2450713304432658"/>
    <s v="BEIBEI01"/>
    <s v="447c24078b7492c351d97923f0eab1c0"/>
    <s v="3b14625c250e9459f7374c069ebb8f40"/>
    <s v="7405babfb6168e445b95ccaade08ef4c"/>
    <s v="2020-04-27"/>
    <s v="2020-04-27"/>
    <s v="PDL02"/>
    <n v="12"/>
    <n v="0"/>
    <n v="0"/>
    <x v="0"/>
    <x v="0"/>
    <n v="1587"/>
    <n v="0"/>
    <n v="0"/>
    <n v="0"/>
    <n v="9000"/>
    <n v="0.83455077962283308"/>
    <x v="132"/>
  </r>
  <r>
    <s v="2446150538043392"/>
    <s v="58JINRONG"/>
    <s v="c924f46343c9f0c78c64a1be1fedde38"/>
    <s v="4b86b1938bbe01be466b35ea96e6f425"/>
    <s v="8db65b9151f3a9c38d0c41fbc36c594a"/>
    <s v="2020-04-21"/>
    <s v="2020-04-28"/>
    <s v="PDL02"/>
    <n v="12"/>
    <n v="3"/>
    <n v="0"/>
    <x v="0"/>
    <x v="0"/>
    <n v="1231"/>
    <n v="0"/>
    <n v="2"/>
    <n v="2"/>
    <n v="7000"/>
    <n v="0.40602146181293602"/>
    <x v="9"/>
  </r>
  <r>
    <s v="2465995177836591"/>
    <s v="PINTAI01"/>
    <s v="854ca41f261d9dc60141d978e9077c6f"/>
    <s v="ca11bbb5612111fb01d6b32b831077e3"/>
    <s v="0578f09058892920850a78a99e91a2cb"/>
    <s v="2020-05-19"/>
    <s v="2020-05-19"/>
    <s v="PDL02"/>
    <n v="12"/>
    <n v="239"/>
    <n v="1"/>
    <x v="1"/>
    <x v="1"/>
    <n v="6450"/>
    <n v="242"/>
    <n v="242"/>
    <n v="242"/>
    <n v="7000"/>
    <n v="0.38839126404204599"/>
    <x v="11"/>
  </r>
  <r>
    <s v="2454111399280688"/>
    <s v="GJJ51"/>
    <s v="6f7aed979f1ada5546ac62a429955296"/>
    <s v="18e0ff2d667c21a2ee7c47c78397f1a6"/>
    <s v="0e56091f0ef7e5912974ed873c8247ef"/>
    <s v="2020-05-02"/>
    <s v="2020-05-02"/>
    <s v="PDL02"/>
    <n v="12"/>
    <n v="1"/>
    <n v="0"/>
    <x v="0"/>
    <x v="0"/>
    <n v="2116"/>
    <n v="0"/>
    <n v="0"/>
    <n v="0"/>
    <n v="12000"/>
    <n v="0.50282910098504352"/>
    <x v="2"/>
  </r>
  <r>
    <s v="2413010793398294"/>
    <s v="BEIBEI01"/>
    <s v="aa9bf7d5cf3cad7706d9c4fb38ab0dea"/>
    <s v="4897723a69d633ed1edc9fa3749f5a47"/>
    <s v="d06120ef2b5fc1319df8e2b4765106bb"/>
    <s v="2020-03-05"/>
    <s v="2020-03-05"/>
    <s v="PDL02"/>
    <n v="12"/>
    <n v="0"/>
    <n v="0"/>
    <x v="0"/>
    <x v="0"/>
    <n v="0"/>
    <n v="0"/>
    <n v="0"/>
    <n v="0"/>
    <n v="7000"/>
    <n v="0.1747960370042794"/>
    <x v="472"/>
  </r>
  <r>
    <s v="2485836631384160"/>
    <s v="GJJ51"/>
    <s v="26b6958a11db1fc5ad1417c8032f3d0e"/>
    <s v="9b4183fb1eaa8961767f4d9e7314bacc"/>
    <s v="2e328310d6c0893bf284290c0f144766"/>
    <s v="2020-06-16"/>
    <s v="2020-06-20"/>
    <s v="PDL02"/>
    <n v="12"/>
    <n v="1"/>
    <n v="0"/>
    <x v="0"/>
    <x v="0"/>
    <n v="2084"/>
    <n v="0"/>
    <n v="0"/>
    <n v="0"/>
    <n v="6000"/>
    <n v="0.67693057393061018"/>
    <x v="164"/>
  </r>
  <r>
    <s v="2443356634529831"/>
    <s v="58JINRONG"/>
    <s v="1272d1e7a8068452c3da40186651b42e"/>
    <s v="4b77f4ce74beb9217b6acea3e8ab4795"/>
    <s v="13cfbcb4a6093098e88c356b45eeafe3"/>
    <s v="2020-04-17"/>
    <s v="2020-04-17"/>
    <s v="PDL02"/>
    <n v="12"/>
    <n v="0"/>
    <n v="0"/>
    <x v="0"/>
    <x v="0"/>
    <n v="624"/>
    <n v="0"/>
    <n v="0"/>
    <n v="0"/>
    <n v="7000"/>
    <n v="0.39273691793826287"/>
    <x v="395"/>
  </r>
  <r>
    <s v="2454609291927637"/>
    <s v="58JINRONG"/>
    <s v="a0b48c53d1e1ad7da1339df6a83a37b3"/>
    <s v="e701d62dea64efd35d6b1b96300ebf0c"/>
    <s v="056ea5f687466b4e177b6254e3e3b644"/>
    <s v="2020-05-03"/>
    <s v="2020-05-03"/>
    <s v="PDL02"/>
    <n v="12"/>
    <n v="1"/>
    <n v="0"/>
    <x v="0"/>
    <x v="0"/>
    <n v="2436"/>
    <n v="43"/>
    <n v="43"/>
    <n v="0"/>
    <n v="7000"/>
    <n v="0.64461380728569473"/>
    <x v="250"/>
  </r>
  <r>
    <s v="2436505806897173"/>
    <s v="MOGUJIE01"/>
    <s v="4ac5fa648ac9e716943dcdc4fa86cfdb"/>
    <s v="f3d8c58d108fd5968a19d24da7161896"/>
    <s v="0f7b2fb943724e3bb094c8c13f351d9a"/>
    <s v="2020-04-07"/>
    <s v="2020-04-07"/>
    <s v="PDL02"/>
    <n v="12"/>
    <n v="2"/>
    <n v="0"/>
    <x v="0"/>
    <x v="0"/>
    <n v="624"/>
    <n v="0"/>
    <n v="2"/>
    <n v="1"/>
    <n v="7000"/>
    <n v="0.54396022044311576"/>
    <x v="39"/>
  </r>
  <r>
    <s v="2453975178903615"/>
    <s v="RONGSHU"/>
    <s v="a5fc59398484084158960875ba01e5cc"/>
    <s v="b405058574956daa7b09e75c254057a7"/>
    <s v="5297f0d8afab8a75eeb49e4681912512"/>
    <s v="2020-05-02"/>
    <s v="2020-05-03"/>
    <s v="PDL02"/>
    <n v="12"/>
    <n v="1"/>
    <n v="0"/>
    <x v="0"/>
    <x v="0"/>
    <n v="3612"/>
    <n v="105"/>
    <n v="105"/>
    <n v="0"/>
    <n v="7000"/>
    <n v="0.5192690254717639"/>
    <x v="28"/>
  </r>
  <r>
    <s v="2472468010541082"/>
    <s v="BEIBEI01"/>
    <s v="a444c83656e6f1122393dacca8b9f91f"/>
    <s v="4b71632fcfec2307585df4fe8a7aa21b"/>
    <s v="8ca515c6a7306fb3f1e8a95246234af7"/>
    <s v="2020-05-28"/>
    <s v="2020-05-28"/>
    <s v="PDL02"/>
    <n v="12"/>
    <n v="14"/>
    <n v="-1"/>
    <x v="1"/>
    <x v="3"/>
    <n v="2578"/>
    <n v="81"/>
    <n v="81"/>
    <n v="13"/>
    <n v="5000"/>
    <n v="0.38673631830195088"/>
    <x v="171"/>
  </r>
  <r>
    <s v="2453876658110515"/>
    <s v="BEIBEI01"/>
    <s v="6c0ac3c90ccb2c5c5b572667c679a725"/>
    <s v="182ff6147f36cf01ce7e40b618e4dbb1"/>
    <s v="aa9392137e8fd12652c3c3077e310da1"/>
    <s v="2020-05-02"/>
    <s v="2020-05-02"/>
    <s v="PDL02"/>
    <n v="12"/>
    <n v="0"/>
    <n v="0"/>
    <x v="0"/>
    <x v="0"/>
    <n v="1587"/>
    <n v="0"/>
    <n v="0"/>
    <n v="0"/>
    <n v="9000"/>
    <n v="0.23460132765163641"/>
    <x v="172"/>
  </r>
  <r>
    <s v="2458399745335370"/>
    <s v="BEIBEI01"/>
    <s v="e70169bca240f62b40cb05d6f6366e88"/>
    <s v="8bb148e19f4c07ab244306a679d433b1"/>
    <s v="648cc9872abd8e8d9de5f97f5b3b3244"/>
    <s v="2020-05-08"/>
    <s v="2020-05-12"/>
    <s v="PDL02"/>
    <n v="12"/>
    <n v="0"/>
    <n v="0"/>
    <x v="0"/>
    <x v="0"/>
    <n v="882"/>
    <n v="0"/>
    <n v="0"/>
    <n v="0"/>
    <n v="5000"/>
    <n v="0.40472003484257352"/>
    <x v="9"/>
  </r>
  <r>
    <s v="2412265892741195"/>
    <s v="GJJ51"/>
    <s v="26ffe746f41594b04625d99bafc0f078"/>
    <s v="d749bccf07c37aa681099f82ec3d3ac2"/>
    <s v="bd5f866022a9368dda36c339f327ab55"/>
    <s v="2020-03-04"/>
    <s v="2020-03-04"/>
    <s v="PDL02"/>
    <n v="12"/>
    <n v="0"/>
    <n v="0"/>
    <x v="0"/>
    <x v="0"/>
    <n v="0"/>
    <n v="0"/>
    <n v="0"/>
    <n v="0"/>
    <n v="12000"/>
    <n v="0.50805772363499946"/>
    <x v="89"/>
  </r>
  <r>
    <s v="2465997277192216"/>
    <s v="58JINRONG"/>
    <s v="5bde0d4ce374362a803a93f0f91cf6f6"/>
    <s v="4e13675cd0e363ee5a20d179d6bda87d"/>
    <s v="7718f573672ec47a3d83a55534623fe6"/>
    <s v="2020-05-19"/>
    <s v="2020-05-22"/>
    <s v="PDL02"/>
    <n v="12"/>
    <n v="0"/>
    <n v="0"/>
    <x v="0"/>
    <x v="0"/>
    <n v="2102"/>
    <n v="0"/>
    <n v="0"/>
    <n v="0"/>
    <n v="8000"/>
    <n v="0.32573220597879321"/>
    <x v="197"/>
  </r>
  <r>
    <s v="2455670292783196"/>
    <s v="PINTAI01"/>
    <s v="966a8f15cc533c8887a57a2f78f30785"/>
    <s v="993357b66d2f3369a50ee689f76e1051"/>
    <s v="3b9fa95f2565ebd8f8d319fafae2aa88"/>
    <s v="2020-05-04"/>
    <s v="2020-05-28"/>
    <s v="PDL02"/>
    <n v="12"/>
    <n v="0"/>
    <n v="0"/>
    <x v="0"/>
    <x v="0"/>
    <n v="787"/>
    <n v="0"/>
    <n v="0"/>
    <n v="0"/>
    <n v="3000"/>
    <n v="0.30785454736821638"/>
    <x v="17"/>
  </r>
  <r>
    <s v="2428423802404898"/>
    <s v="58JINRONG"/>
    <s v="3095e0b2d480140c2d09421834350b71"/>
    <s v="05bf81b75b9cfe781d1606117caf48bb"/>
    <s v="417349aef1452dc42b75ee799c306b52"/>
    <s v="2020-03-27"/>
    <s v="2020-03-30"/>
    <s v="PDL02"/>
    <n v="12"/>
    <n v="0"/>
    <n v="0"/>
    <x v="0"/>
    <x v="0"/>
    <n v="195"/>
    <n v="0"/>
    <n v="0"/>
    <n v="0"/>
    <n v="2000"/>
    <n v="0.32733332751340449"/>
    <x v="305"/>
  </r>
  <r>
    <s v="2427162703233060"/>
    <s v="58JINRONG"/>
    <s v="191487b53e724b5d7006142011ef94ea"/>
    <s v="64d8e85ad99be3f5854509304a6776dc"/>
    <s v="c01961debf406d5e56fc381fb2ad691f"/>
    <s v="2020-03-25"/>
    <s v="2020-04-01"/>
    <s v="PDL02"/>
    <n v="12"/>
    <n v="7"/>
    <n v="-1"/>
    <x v="1"/>
    <x v="3"/>
    <n v="134"/>
    <n v="0"/>
    <n v="6"/>
    <n v="6"/>
    <n v="1500"/>
    <n v="0.37585695446657302"/>
    <x v="252"/>
  </r>
  <r>
    <s v="2424542620663847"/>
    <s v="MOGUJIE01"/>
    <s v="66d28a19c130243554b2a02eeea778cd"/>
    <s v="6f3294db711ca5dee9d9f8dc45816ffd"/>
    <s v="f393069f1965da14e5e3627713c229db"/>
    <s v="2020-03-21"/>
    <s v="2020-03-21"/>
    <s v="PDL02"/>
    <n v="12"/>
    <n v="0"/>
    <n v="0"/>
    <x v="0"/>
    <x v="0"/>
    <n v="447"/>
    <n v="0"/>
    <n v="0"/>
    <n v="0"/>
    <n v="5000"/>
    <n v="0.53865997246416697"/>
    <x v="251"/>
  </r>
  <r>
    <s v="2440282784882746"/>
    <s v="BEIBEI01"/>
    <s v="ef1d6205391094cce6e08bc6b492d91f"/>
    <s v="b217e9e43419c79066c5824643f1ee13"/>
    <s v="63b22fdd59ef0af66d8520924e5318db"/>
    <s v="2020-04-13"/>
    <s v="2020-04-13"/>
    <s v="PDL02"/>
    <n v="12"/>
    <n v="0"/>
    <n v="0"/>
    <x v="0"/>
    <x v="0"/>
    <n v="1069"/>
    <n v="0"/>
    <n v="0"/>
    <n v="0"/>
    <n v="12000"/>
    <n v="0.48036090794216302"/>
    <x v="139"/>
  </r>
  <r>
    <s v="2487188988215338"/>
    <s v="PINTAI01"/>
    <s v="de9d9633ea89107867fa6a0648cf4b96"/>
    <s v="0dbec7ab3ac0c395ad2867a7e111a40f"/>
    <s v="9f876de0206a82d55c9f47ed670e53d6"/>
    <s v="2020-06-18"/>
    <s v="2020-06-18"/>
    <s v="PDL02"/>
    <n v="12"/>
    <n v="148"/>
    <n v="1"/>
    <x v="1"/>
    <x v="1"/>
    <n v="6848"/>
    <n v="151"/>
    <n v="151"/>
    <n v="151"/>
    <n v="5000"/>
    <n v="0.39098092422704711"/>
    <x v="317"/>
  </r>
  <r>
    <s v="2447541508677693"/>
    <s v="RONGSHU"/>
    <s v="53bf6599c8968e49e4a3d493d05ea093"/>
    <s v="6d8f1ad2847605aeeda71583ccd2f901"/>
    <s v="5aad54f5e52c792547e021502a40ac45"/>
    <s v="2020-04-23"/>
    <s v="2020-04-23"/>
    <s v="PDL02"/>
    <n v="12"/>
    <n v="13"/>
    <n v="-1"/>
    <x v="1"/>
    <x v="3"/>
    <n v="1058"/>
    <n v="0"/>
    <n v="12"/>
    <n v="12"/>
    <n v="6000"/>
    <n v="0.73503090642922619"/>
    <x v="124"/>
  </r>
  <r>
    <s v="2413728523886689"/>
    <s v="RONGSHU"/>
    <s v="1343894a20316f656ac9663e89ea2dbc"/>
    <s v="3705fd1fa9cdaca7d7404fc3aecbe063"/>
    <s v="ed4512146c7816c9ef197be6086adc60"/>
    <s v="2020-03-06"/>
    <s v="2020-03-06"/>
    <s v="PDL02"/>
    <n v="12"/>
    <n v="1"/>
    <n v="0"/>
    <x v="0"/>
    <x v="0"/>
    <n v="5160"/>
    <n v="163"/>
    <n v="163"/>
    <n v="0"/>
    <n v="10000"/>
    <n v="0.23854426946883939"/>
    <x v="200"/>
  </r>
  <r>
    <s v="2447233262133280"/>
    <s v="BEIBEI01"/>
    <s v="38e672b378b166b43a4a03c11c2238dd"/>
    <s v="8f3a899aab31e6410dbfebb4a701887f"/>
    <s v="c631cd6af2827052cbd87e028907a0c1"/>
    <s v="2020-04-22"/>
    <s v="2020-04-23"/>
    <s v="PDL02"/>
    <n v="12"/>
    <n v="0"/>
    <n v="0"/>
    <x v="0"/>
    <x v="0"/>
    <n v="1234"/>
    <n v="0"/>
    <n v="0"/>
    <n v="0"/>
    <n v="7000"/>
    <n v="0.45219160589099028"/>
    <x v="62"/>
  </r>
  <r>
    <s v="2410077639065682"/>
    <s v="RONGSHU"/>
    <s v="7454a4ff942311088f45662afc23a6ed"/>
    <s v="b8b8b13ce2d1c406e4cb6b972520b234"/>
    <s v="2944e934d1cf3999bba84d005671dfaa"/>
    <s v="2020-03-01"/>
    <s v="2020-03-01"/>
    <s v="PDL02"/>
    <n v="12"/>
    <n v="0"/>
    <n v="0"/>
    <x v="0"/>
    <x v="0"/>
    <n v="0"/>
    <n v="0"/>
    <n v="0"/>
    <n v="0"/>
    <n v="3000"/>
    <n v="0.38218859513825171"/>
    <x v="349"/>
  </r>
  <r>
    <s v="2451815503536190"/>
    <s v="RONGSHU"/>
    <s v="fb998bbd1eeb8802612c778cd5e27a9e"/>
    <s v="60859f3b68a75c279a66613dd44eaef6"/>
    <s v="a331aecd175ddebe98a42b763ad19f6e"/>
    <s v="2020-04-29"/>
    <s v="2020-05-05"/>
    <s v="PDL02"/>
    <n v="12"/>
    <n v="0"/>
    <n v="0"/>
    <x v="0"/>
    <x v="0"/>
    <n v="1058"/>
    <n v="0"/>
    <n v="0"/>
    <n v="0"/>
    <n v="5000"/>
    <n v="0.29126765399041121"/>
    <x v="374"/>
  </r>
  <r>
    <s v="2427445734563898"/>
    <s v="58JINRONG"/>
    <s v="e67daa37f53a03c5424b31688e3ebf62"/>
    <s v="b622343be36fa577070b73e4795241b7"/>
    <s v="5b65743a2a1eafc5159a0487cbb72550"/>
    <s v="2020-03-26"/>
    <s v="2020-03-27"/>
    <s v="PDL02"/>
    <n v="12"/>
    <n v="0"/>
    <n v="0"/>
    <x v="0"/>
    <x v="0"/>
    <n v="546"/>
    <n v="0"/>
    <n v="0"/>
    <n v="0"/>
    <n v="5600"/>
    <n v="0.35587115170352518"/>
    <x v="334"/>
  </r>
  <r>
    <s v="2413688940109895"/>
    <s v="RONGSHU"/>
    <s v="8bce6135b77027159466a5b8781eb5d3"/>
    <s v="12830733fc9f9ebec17789c2aaa1276d"/>
    <s v="133ed74fbbc03596c089e59bab972b0a"/>
    <s v="2020-03-06"/>
    <s v="2020-03-06"/>
    <s v="PDL02"/>
    <n v="12"/>
    <n v="2"/>
    <n v="0"/>
    <x v="0"/>
    <x v="0"/>
    <n v="0"/>
    <n v="0"/>
    <n v="1"/>
    <n v="1"/>
    <n v="9500"/>
    <n v="0.26602852585448578"/>
    <x v="352"/>
  </r>
  <r>
    <s v="2418918050316361"/>
    <s v="RONGSHU"/>
    <s v="f2638bca5def2fabe9cd19da35a658ca"/>
    <s v="f9a2940d86c2f3161e384fa9a9fc1f41"/>
    <s v="b0bd04e96a0e411659a3a7d14120cc91"/>
    <s v="2020-03-13"/>
    <s v="2020-03-15"/>
    <s v="PDL02"/>
    <n v="12"/>
    <n v="2"/>
    <n v="0"/>
    <x v="0"/>
    <x v="0"/>
    <n v="0"/>
    <n v="0"/>
    <n v="1"/>
    <n v="1"/>
    <n v="10000"/>
    <n v="0.38191183378540822"/>
    <x v="244"/>
  </r>
  <r>
    <s v="2457626551115860"/>
    <s v="PINTAI01"/>
    <s v="52dc84cc41915ebe5ba73cdd7a22b780"/>
    <s v="466d97b1bbe6a11997ee8f4be2fd2ab8"/>
    <s v="d7844b7479c7c70bc5096ecea7e4bfb1"/>
    <s v="2020-05-07"/>
    <s v="2020-05-08"/>
    <s v="PDL02"/>
    <n v="12"/>
    <n v="188"/>
    <n v="1"/>
    <x v="1"/>
    <x v="1"/>
    <n v="6094"/>
    <n v="191"/>
    <n v="191"/>
    <n v="191"/>
    <n v="8000"/>
    <n v="0.5152492521044113"/>
    <x v="106"/>
  </r>
  <r>
    <s v="2441525330288651"/>
    <s v="BEIBEI01"/>
    <s v="a0a6a57a3484965271e7e6f1f8a58a07"/>
    <s v="37797471baabc6946a4f70d4e341974f"/>
    <s v="d9d4956c7dfd5a0006331c7a9250b199"/>
    <s v="2020-04-14"/>
    <s v="2020-04-14"/>
    <s v="PDL02"/>
    <n v="12"/>
    <n v="0"/>
    <n v="0"/>
    <x v="0"/>
    <x v="0"/>
    <n v="668"/>
    <n v="0"/>
    <n v="0"/>
    <n v="0"/>
    <n v="7500"/>
    <n v="0.26810279176714741"/>
    <x v="40"/>
  </r>
  <r>
    <s v="2436381576519706"/>
    <s v="BEIBEI01"/>
    <s v="ba4c56c7284dbf2e3c1a71c39946383c"/>
    <s v="1b25f469123a3f138e2bf2f182c50dbe"/>
    <s v="ddc707b25e9f4bd55f976ad37566926d"/>
    <s v="2020-04-07"/>
    <s v="2020-04-07"/>
    <s v="PDL02"/>
    <n v="12"/>
    <n v="0"/>
    <n v="0"/>
    <x v="0"/>
    <x v="0"/>
    <n v="780"/>
    <n v="0"/>
    <n v="0"/>
    <n v="0"/>
    <n v="8000"/>
    <n v="0.50365148710000418"/>
    <x v="15"/>
  </r>
  <r>
    <s v="2475980985958474"/>
    <s v="PINTAI01"/>
    <s v="73b3f96f831c71cc2a54ab4676b0919b"/>
    <s v="80fab4aeed93b444f93736e6a01fe69c"/>
    <s v="929f33cd02886461d1dcfa5068614bf7"/>
    <s v="2020-06-02"/>
    <s v="2020-06-04"/>
    <s v="PDL02"/>
    <n v="12"/>
    <n v="0"/>
    <n v="0"/>
    <x v="0"/>
    <x v="0"/>
    <n v="2356"/>
    <n v="0"/>
    <n v="0"/>
    <n v="0"/>
    <n v="9000"/>
    <n v="0.21161632370907671"/>
    <x v="381"/>
  </r>
  <r>
    <s v="2413043211624467"/>
    <s v="RONGSHU"/>
    <s v="ca9ad30f809b6d25bced9e8979d7f71f"/>
    <s v="4562a9e12e7e18e832d1208b49e1946a"/>
    <s v="c351c6072fa44ed7a0e002a92238cfa2"/>
    <s v="2020-03-05"/>
    <s v="2020-03-06"/>
    <s v="PDL02"/>
    <n v="12"/>
    <n v="1"/>
    <n v="0"/>
    <x v="0"/>
    <x v="0"/>
    <n v="0"/>
    <n v="0"/>
    <n v="1"/>
    <n v="0"/>
    <n v="9500"/>
    <n v="0.45752677234687689"/>
    <x v="225"/>
  </r>
  <r>
    <s v="2414295263961135"/>
    <s v="RONGSHU"/>
    <s v="04b3179bb161ea4a00ad2c4b63934edb"/>
    <s v="ef02f3f0d1b4417e834109aec35030df"/>
    <s v="3347e5f73ea9b56c5c0c9bd57b526b7c"/>
    <s v="2020-03-07"/>
    <s v="2020-03-07"/>
    <s v="PDL02"/>
    <n v="12"/>
    <n v="0"/>
    <n v="0"/>
    <x v="0"/>
    <x v="0"/>
    <n v="0"/>
    <n v="0"/>
    <n v="0"/>
    <n v="0"/>
    <n v="7000"/>
    <n v="0.4259359489013913"/>
    <x v="379"/>
  </r>
  <r>
    <s v="2468372266483761"/>
    <s v="PINTAI01"/>
    <s v="766d6537cbf76ad7017c70d03ab462a4"/>
    <s v="665631cc800b5f2327eac940a79c161b"/>
    <s v="801a6b38edde11c5fffad4bdb20e628d"/>
    <s v="2020-05-22"/>
    <s v="2020-05-22"/>
    <s v="PDL02"/>
    <n v="12"/>
    <n v="0"/>
    <n v="0"/>
    <x v="0"/>
    <x v="0"/>
    <n v="1576"/>
    <n v="0"/>
    <n v="0"/>
    <n v="0"/>
    <n v="6000"/>
    <n v="0.57146694879004245"/>
    <x v="155"/>
  </r>
  <r>
    <s v="2410171427455018"/>
    <s v="BEIBEI01"/>
    <s v="3ade2ab6f8e04c0ea1093d89eccecfb9"/>
    <s v="8c06e462f96aad6f0389deb2b36c5b32"/>
    <s v="5c9917dc72785fd9cac4fcb00d011b8a"/>
    <s v="2020-03-01"/>
    <s v="2020-03-01"/>
    <s v="PDL02"/>
    <n v="6"/>
    <n v="0"/>
    <n v="0"/>
    <x v="0"/>
    <x v="0"/>
    <n v="0"/>
    <n v="0"/>
    <n v="0"/>
    <n v="0"/>
    <n v="7500"/>
    <n v="0.2531428075542696"/>
    <x v="174"/>
  </r>
  <r>
    <s v="2428660579311673"/>
    <s v="RONGSHU"/>
    <s v="9accfef45827d025aee306c81cfc3330"/>
    <s v="bfecd9cad86441dc8350f52e6aac5374"/>
    <s v="9add0b13662237aa354d3d440a79e5db"/>
    <s v="2020-03-27"/>
    <s v="2020-03-27"/>
    <s v="PDL02"/>
    <n v="12"/>
    <n v="94"/>
    <n v="1"/>
    <x v="1"/>
    <x v="1"/>
    <n v="529"/>
    <n v="19"/>
    <n v="93"/>
    <n v="93"/>
    <n v="3000"/>
    <n v="0.52453819717585204"/>
    <x v="142"/>
  </r>
  <r>
    <s v="2462635796594689"/>
    <s v="GJJ51"/>
    <s v="313691bf990377eeb7b586a3af9ded6a"/>
    <s v="0af8493dbf816b380a27b8e6ca2c6ddb"/>
    <s v="ad65ed17134a4d75c30ddff0d46516ac"/>
    <s v="2020-05-14"/>
    <s v="2020-05-14"/>
    <s v="PDL02"/>
    <n v="12"/>
    <n v="0"/>
    <n v="0"/>
    <x v="0"/>
    <x v="0"/>
    <n v="1763"/>
    <n v="0"/>
    <n v="0"/>
    <n v="0"/>
    <n v="10000"/>
    <n v="0.39460534331823949"/>
    <x v="369"/>
  </r>
  <r>
    <s v="2480340324597810"/>
    <s v="GJJ51"/>
    <s v="29c75724cb22a51459a585201db0dbd7"/>
    <s v="09ac6b5e044207c69f3d4e4ea5cdd19d"/>
    <s v="bf784a813a12471b63b2352f0b337433"/>
    <s v="2020-06-08"/>
    <s v="2020-06-08"/>
    <s v="PDL02"/>
    <n v="12"/>
    <n v="0"/>
    <n v="0"/>
    <x v="0"/>
    <x v="0"/>
    <n v="2094"/>
    <n v="0"/>
    <n v="0"/>
    <n v="0"/>
    <n v="8000"/>
    <n v="0.53637602398319362"/>
    <x v="176"/>
  </r>
  <r>
    <s v="2459614000341076"/>
    <s v="GJJ51"/>
    <s v="220fa5cf72d7e7deb598a332d97669f3"/>
    <s v="f981be1b20854ed897055458082a1673"/>
    <s v="0acbddfe5e3346af2bcf03776bfc5303"/>
    <s v="2020-05-10"/>
    <s v="2020-05-10"/>
    <s v="PDL02"/>
    <n v="12"/>
    <n v="0"/>
    <n v="0"/>
    <x v="0"/>
    <x v="0"/>
    <n v="882"/>
    <n v="0"/>
    <n v="0"/>
    <n v="0"/>
    <n v="5000"/>
    <n v="0.21355337157117871"/>
    <x v="219"/>
  </r>
  <r>
    <s v="2440516317208603"/>
    <s v="BEIBEI01"/>
    <s v="9828391a5df62ebe4b908087c654a7af"/>
    <s v="d799079c62ab367151bfc4bd19923c4b"/>
    <s v="215df1494278b5fcd9b917a77148bc6a"/>
    <s v="2020-04-13"/>
    <s v="2020-04-13"/>
    <s v="PDL02"/>
    <n v="12"/>
    <n v="0"/>
    <n v="0"/>
    <x v="0"/>
    <x v="0"/>
    <n v="802"/>
    <n v="0"/>
    <n v="0"/>
    <n v="0"/>
    <n v="9000"/>
    <n v="0.31972444141884199"/>
    <x v="88"/>
  </r>
  <r>
    <s v="2426550528475197"/>
    <s v="58JINRONG"/>
    <s v="6eefe9e6a3f643bd3dd54789607811e9"/>
    <s v="02c157478a9934deb71a0ea8e17059aa"/>
    <s v="e7694b1252dec30dba72394d957491c4"/>
    <s v="2020-03-24"/>
    <s v="2020-03-24"/>
    <s v="PDL02"/>
    <n v="12"/>
    <n v="0"/>
    <n v="0"/>
    <x v="0"/>
    <x v="0"/>
    <n v="626"/>
    <n v="0"/>
    <n v="0"/>
    <n v="0"/>
    <n v="7000"/>
    <n v="0.2613833847286739"/>
    <x v="119"/>
  </r>
  <r>
    <s v="2420277373165619"/>
    <s v="RONGSHU"/>
    <s v="a56fe3765408979802c68db4bea2851f"/>
    <s v="889c893f76d8be0261cd53daad5e3c11"/>
    <s v="a4c5c53304bbe831fffdbb550fdd5366"/>
    <s v="2020-03-15"/>
    <s v="2020-03-15"/>
    <s v="PDL02"/>
    <n v="12"/>
    <n v="0"/>
    <n v="0"/>
    <x v="0"/>
    <x v="0"/>
    <n v="0"/>
    <n v="0"/>
    <n v="0"/>
    <n v="0"/>
    <n v="7000"/>
    <n v="0.20389989011525891"/>
    <x v="405"/>
  </r>
  <r>
    <s v="2430023167909968"/>
    <s v="BEIBEI01"/>
    <s v="4cbf234adab07585009d45cb1c774c49"/>
    <s v="10819aa25870ab3c53f985c49b9d61a0"/>
    <s v="a08066c93e05e5339055f2d734e0a697"/>
    <s v="2020-03-29"/>
    <s v="2020-04-01"/>
    <s v="PDL02"/>
    <n v="12"/>
    <n v="1"/>
    <n v="0"/>
    <x v="0"/>
    <x v="0"/>
    <n v="389"/>
    <n v="0"/>
    <n v="0"/>
    <n v="0"/>
    <n v="4000"/>
    <n v="0.49533143269843188"/>
    <x v="44"/>
  </r>
  <r>
    <s v="2427361221042212"/>
    <s v="RONGSHU"/>
    <s v="263c30ec8900761e61764785942c2913"/>
    <s v="8d7f027d9bd44def813e7c7a287f6f0c"/>
    <s v="5525d14a325d1bc844eed8af85d6b04e"/>
    <s v="2020-03-25"/>
    <s v="2020-03-25"/>
    <s v="PDL02"/>
    <n v="12"/>
    <n v="0"/>
    <n v="0"/>
    <x v="0"/>
    <x v="0"/>
    <n v="1235"/>
    <n v="21"/>
    <n v="21"/>
    <n v="0"/>
    <n v="7000"/>
    <n v="0.41801629662696049"/>
    <x v="185"/>
  </r>
  <r>
    <s v="2412111895347222"/>
    <s v="RONGSHU"/>
    <s v="e943e07a64c6ab1abdca2d714687a571"/>
    <s v="b4269a43ee521222a8989c7edffe85d3"/>
    <s v="fd3a73879d590ab5468fe98d18f2104e"/>
    <s v="2020-03-04"/>
    <s v="2020-03-04"/>
    <s v="PDL02"/>
    <n v="12"/>
    <n v="223"/>
    <n v="1"/>
    <x v="1"/>
    <x v="1"/>
    <n v="2041"/>
    <n v="226"/>
    <n v="226"/>
    <n v="226"/>
    <n v="3000"/>
    <n v="0.64785012527536989"/>
    <x v="312"/>
  </r>
  <r>
    <s v="2414505065971759"/>
    <s v="BEIBEI01"/>
    <s v="1a375a02f495553d7f4bd090bccf9109"/>
    <s v="a20766a6664b9d7ed899475d355ae553"/>
    <s v="979c1f82bc9478404907b6602749ccf8"/>
    <s v="2020-03-07"/>
    <s v="2020-03-07"/>
    <s v="PDL02"/>
    <n v="12"/>
    <n v="-5"/>
    <n v="0"/>
    <x v="0"/>
    <x v="0"/>
    <n v="0"/>
    <n v="0"/>
    <n v="0"/>
    <n v="0"/>
    <n v="2500"/>
    <n v="0.20801084271277759"/>
    <x v="350"/>
  </r>
  <r>
    <s v="2472490357440569"/>
    <s v="PINTAI01"/>
    <s v="bd2b4d4a66ca61fc5ccd115e4ffe9648"/>
    <s v="d750dcd9f7b2315cd7de4e0e800ec08e"/>
    <s v="1f2eec4d52877765884378078eaff95a"/>
    <s v="2020-05-28"/>
    <s v="2020-05-29"/>
    <s v="PDL02"/>
    <n v="12"/>
    <n v="0"/>
    <n v="0"/>
    <x v="0"/>
    <x v="0"/>
    <n v="786"/>
    <n v="0"/>
    <n v="0"/>
    <n v="0"/>
    <n v="3000"/>
    <n v="0.47432454793045042"/>
    <x v="66"/>
  </r>
  <r>
    <s v="2417512007663699"/>
    <s v="RONGSHU"/>
    <s v="2387adf472be46feed3e0eb04e476f73"/>
    <s v="e1e98f3a0331bc151fe992a120341737"/>
    <s v="72c6134344f80f15af3cbd8f8831049b"/>
    <s v="2020-03-11"/>
    <s v="2020-03-12"/>
    <s v="PDL02"/>
    <n v="12"/>
    <n v="0"/>
    <n v="0"/>
    <x v="0"/>
    <x v="0"/>
    <n v="0"/>
    <n v="0"/>
    <n v="0"/>
    <n v="0"/>
    <n v="9500"/>
    <n v="0.51170694593349941"/>
    <x v="37"/>
  </r>
  <r>
    <s v="2418670659174473"/>
    <s v="RONGSHU"/>
    <s v="67dee3c05980e25aeb4c0ce939336008"/>
    <s v="5358053c15a719d086aede71c896f419"/>
    <s v="3a9b7dcc3e79532cd94b62683d8845ce"/>
    <s v="2020-03-13"/>
    <s v="2020-03-13"/>
    <s v="PDL02"/>
    <n v="12"/>
    <n v="0"/>
    <n v="0"/>
    <x v="0"/>
    <x v="0"/>
    <n v="0"/>
    <n v="0"/>
    <n v="0"/>
    <n v="0"/>
    <n v="7000"/>
    <n v="0.42383441148294532"/>
    <x v="73"/>
  </r>
  <r>
    <s v="2464522102456399"/>
    <s v="BEIBEI01"/>
    <s v="12184be0c113fdeedcf40eeed179151b"/>
    <s v="adce859131aa49fce0f47b4885a0e57f"/>
    <s v="4d2a219c9d46438a1b5351bf8f0c8152"/>
    <s v="2020-05-17"/>
    <s v="2020-05-17"/>
    <s v="PDL02"/>
    <n v="12"/>
    <n v="0"/>
    <n v="0"/>
    <x v="0"/>
    <x v="0"/>
    <n v="353"/>
    <n v="0"/>
    <n v="0"/>
    <n v="0"/>
    <n v="2000"/>
    <n v="0.73567296110358604"/>
    <x v="475"/>
  </r>
  <r>
    <s v="2456884178870365"/>
    <s v="BEIBEI01"/>
    <s v="c395be0d4b38724594fda4bbfeda47a1"/>
    <s v="05d63b2223030a4c2a4ce1cd6e80baa6"/>
    <s v="0dc6ea21d8585625fe4fef3fe913f5f5"/>
    <s v="2020-05-06"/>
    <s v="2020-05-06"/>
    <s v="PDL02"/>
    <n v="12"/>
    <n v="2"/>
    <n v="0"/>
    <x v="0"/>
    <x v="0"/>
    <n v="1410"/>
    <n v="0"/>
    <n v="1"/>
    <n v="1"/>
    <n v="8000"/>
    <n v="0.26940233183384599"/>
    <x v="187"/>
  </r>
  <r>
    <s v="2421023616106504"/>
    <s v="MOGUJIE01"/>
    <s v="e2e80962df09d51558061c7b6496bded"/>
    <s v="ce5af0d875206673119afe99943d5ae4"/>
    <s v="adf08649558eccaf4a9c3832c9bb65c9"/>
    <s v="2020-03-16"/>
    <s v="2020-03-17"/>
    <s v="PDL02"/>
    <n v="12"/>
    <n v="1"/>
    <n v="0"/>
    <x v="0"/>
    <x v="0"/>
    <n v="192"/>
    <n v="29"/>
    <n v="29"/>
    <n v="0"/>
    <n v="1000"/>
    <n v="0.69541620521607872"/>
    <x v="333"/>
  </r>
  <r>
    <s v="2410799225307161"/>
    <s v="MOGUJIE01"/>
    <s v="0eb08da3e36eb3b911978745ace80582"/>
    <s v="0ce25adc173382e03e84e0d53bd59940"/>
    <s v="a43314f2884e505bb16697909d804f1e"/>
    <s v="2020-03-02"/>
    <s v="2020-03-02"/>
    <s v="PDL02"/>
    <n v="12"/>
    <n v="0"/>
    <n v="0"/>
    <x v="0"/>
    <x v="0"/>
    <n v="0"/>
    <n v="0"/>
    <n v="0"/>
    <n v="0"/>
    <n v="5000"/>
    <n v="0.18235874473624489"/>
    <x v="308"/>
  </r>
  <r>
    <s v="2468196375003147"/>
    <s v="PINTAI01"/>
    <s v="75e4bb94274ae9eab3d06ae47863e5c0"/>
    <s v="a3a919acfc5afbe292e5775c88457f9e"/>
    <s v="bd2d26f2767c955b3e38321bdd443b35"/>
    <s v="2020-05-22"/>
    <s v="2020-05-22"/>
    <s v="PDL02"/>
    <n v="12"/>
    <n v="0"/>
    <n v="0"/>
    <x v="0"/>
    <x v="0"/>
    <n v="4644"/>
    <n v="86"/>
    <n v="86"/>
    <n v="0"/>
    <n v="9000"/>
    <n v="0.75395768255658591"/>
    <x v="378"/>
  </r>
  <r>
    <s v="2413801151848458"/>
    <s v="RONGSHU"/>
    <s v="275f61f17ab0fb5d6ef7ad953f6b792b"/>
    <s v="0944792e85151cfc2d1e38666ca9abad"/>
    <s v="b72f0c7c0e897b6c940d7db2b9f749ff"/>
    <s v="2020-03-06"/>
    <s v="2020-03-06"/>
    <s v="PDL02"/>
    <n v="12"/>
    <n v="2"/>
    <n v="0"/>
    <x v="0"/>
    <x v="0"/>
    <n v="894"/>
    <n v="12"/>
    <n v="12"/>
    <n v="1"/>
    <n v="10000"/>
    <n v="0.5181998780056426"/>
    <x v="78"/>
  </r>
  <r>
    <s v="2467303247667223"/>
    <s v="GJJ51"/>
    <s v="039649c45574fafa58b3e8d7912bc7e9"/>
    <s v="87945552010ca63910f59db441379cd7"/>
    <s v="67ae3b376981bf221b76995ba45b6d9b"/>
    <s v="2020-05-21"/>
    <s v="2020-05-21"/>
    <s v="PDL02"/>
    <n v="12"/>
    <n v="0"/>
    <n v="0"/>
    <x v="0"/>
    <x v="0"/>
    <n v="3152"/>
    <n v="0"/>
    <n v="0"/>
    <n v="0"/>
    <n v="12000"/>
    <n v="0.25692882143438089"/>
    <x v="326"/>
  </r>
  <r>
    <s v="2472632944287825"/>
    <s v="MOGUJIE01"/>
    <s v="8134376cae3612b5915b827bc446532c"/>
    <s v="53bf315bd5455f4ea79aeb3aa4485537"/>
    <s v="c6bdb9d9bb9210c1665299177795d308"/>
    <s v="2020-05-28"/>
    <s v="2020-05-28"/>
    <s v="PDL02"/>
    <n v="12"/>
    <n v="0"/>
    <n v="0"/>
    <x v="0"/>
    <x v="0"/>
    <n v="918"/>
    <n v="0"/>
    <n v="0"/>
    <n v="0"/>
    <n v="3500"/>
    <n v="0.26313472980536678"/>
    <x v="397"/>
  </r>
  <r>
    <s v="2471282442240089"/>
    <s v="PINTAI01"/>
    <s v="1a2eaafa0e045c936d920ca0d3de0d32"/>
    <s v="9e83f36826dca739c3d91d994bc6d9ad"/>
    <s v="2bf27c11d38825de38d8ed967dbd27e6"/>
    <s v="2020-05-26"/>
    <s v="2020-05-31"/>
    <s v="PDL02"/>
    <n v="12"/>
    <n v="-8"/>
    <n v="0"/>
    <x v="0"/>
    <x v="0"/>
    <n v="699"/>
    <n v="0"/>
    <n v="0"/>
    <n v="0"/>
    <n v="4000"/>
    <n v="0.32270943042639239"/>
    <x v="125"/>
  </r>
  <r>
    <s v="2421728777551897"/>
    <s v="BEIBEI01"/>
    <s v="e234ef7a2f4bc1ebe928c3a6bf1d0dbc"/>
    <s v="0e6dff98f8fd651b18a4b89f21534312"/>
    <s v="3a7a324ff73dc6dd85d15ac8e11fd377"/>
    <s v="2020-03-17"/>
    <s v="2020-03-17"/>
    <s v="PDL02"/>
    <n v="12"/>
    <n v="1"/>
    <n v="0"/>
    <x v="0"/>
    <x v="0"/>
    <n v="0"/>
    <n v="0"/>
    <n v="0"/>
    <n v="0"/>
    <n v="9000"/>
    <n v="0.67910805909737904"/>
    <x v="388"/>
  </r>
  <r>
    <s v="2419972885258264"/>
    <s v="RONGSHU"/>
    <s v="2c500f8d9b1cafc34a6d2162975e9bad"/>
    <s v="7325a6cb5a3c9af75b0dc3b00973a914"/>
    <s v="c6f6659146472261fb764c41ac1ff0e7"/>
    <s v="2020-03-15"/>
    <s v="2020-03-27"/>
    <s v="PDL02"/>
    <n v="12"/>
    <n v="4"/>
    <n v="-1"/>
    <x v="0"/>
    <x v="0"/>
    <n v="0"/>
    <n v="0"/>
    <n v="3"/>
    <n v="3"/>
    <n v="7000"/>
    <n v="0.23409782893552389"/>
    <x v="92"/>
  </r>
  <r>
    <s v="2472228927913996"/>
    <s v="BEIBEI01"/>
    <s v="5b0ee3570bbc27b44ff875f4cd5bde95"/>
    <s v="650153ceb506013cc5ba5331e783ec46"/>
    <s v="6633ae717bf6f5265d8594bf42e88c02"/>
    <s v="2020-05-28"/>
    <s v="2020-05-29"/>
    <s v="PDL02"/>
    <n v="12"/>
    <n v="0"/>
    <n v="0"/>
    <x v="0"/>
    <x v="0"/>
    <n v="1572"/>
    <n v="0"/>
    <n v="0"/>
    <n v="0"/>
    <n v="6000"/>
    <n v="0.5627051521776143"/>
    <x v="340"/>
  </r>
  <r>
    <s v="2427935886417968"/>
    <s v="RONGSHU"/>
    <s v="fc3742e457a35cb645b255063fbcc1f2"/>
    <s v="7f503edb336d0e1a32c3c08b83accb71"/>
    <s v="4d2f5085d02426d2f3a2a5395beada5c"/>
    <s v="2020-03-26"/>
    <s v="2020-03-26"/>
    <s v="PDL02"/>
    <n v="12"/>
    <n v="2"/>
    <n v="0"/>
    <x v="0"/>
    <x v="0"/>
    <n v="626"/>
    <n v="0"/>
    <n v="1"/>
    <n v="1"/>
    <n v="7000"/>
    <n v="0.74250404494998679"/>
    <x v="347"/>
  </r>
  <r>
    <s v="2480251203461186"/>
    <s v="PINTAI01"/>
    <s v="c3ee958d5794247cca76c0ebaa11109e"/>
    <s v="fc32eae621f1401c806bce5f237b244f"/>
    <s v="cc472f1194aa32ab63d39c44f6d70f22"/>
    <s v="2020-06-08"/>
    <s v="2020-06-08"/>
    <s v="PDL02"/>
    <n v="12"/>
    <n v="-11"/>
    <n v="0"/>
    <x v="0"/>
    <x v="0"/>
    <n v="1570"/>
    <n v="0"/>
    <n v="3"/>
    <n v="0"/>
    <n v="6000"/>
    <n v="0.69525619565327468"/>
    <x v="333"/>
  </r>
  <r>
    <s v="2464520746950692"/>
    <s v="58JINRONG"/>
    <s v="410f321a3ec3da1c081750750dc55656"/>
    <s v="e46ecf31adf45b92f261a4e335a433ca"/>
    <s v="1584411faf5977ffb0caf2b9d143afbf"/>
    <s v="2020-05-17"/>
    <s v="2020-05-17"/>
    <s v="PDL02"/>
    <n v="12"/>
    <n v="1"/>
    <n v="0"/>
    <x v="0"/>
    <x v="0"/>
    <n v="1410"/>
    <n v="0"/>
    <n v="0"/>
    <n v="0"/>
    <n v="8000"/>
    <n v="0.48124612629893221"/>
    <x v="139"/>
  </r>
  <r>
    <s v="2410058920239114"/>
    <s v="RONGSHU"/>
    <s v="834dfc716fd7a34eb195460c391cfb2e"/>
    <s v="700390fb4a68c50aee87c362223953e3"/>
    <s v="de7a941b351073b436e1e1c84918696f"/>
    <s v="2020-03-01"/>
    <s v="2020-03-06"/>
    <s v="PDL02"/>
    <n v="12"/>
    <n v="0"/>
    <n v="0"/>
    <x v="0"/>
    <x v="0"/>
    <n v="0"/>
    <n v="0"/>
    <n v="0"/>
    <n v="0"/>
    <n v="7000"/>
    <n v="0.45254199461393352"/>
    <x v="62"/>
  </r>
  <r>
    <s v="2412942613749793"/>
    <s v="RONGSHU"/>
    <s v="60b79d74dfa1ba244dfd595b0cea3784"/>
    <s v="03afbe42ab2ebf0fac54fa5b3e6a5b07"/>
    <s v="0a23ae4bd30ecd489d853cd737b0c1d5"/>
    <s v="2020-03-05"/>
    <s v="2020-04-04"/>
    <s v="PDL02"/>
    <n v="12"/>
    <n v="7"/>
    <n v="-1"/>
    <x v="1"/>
    <x v="3"/>
    <n v="1989"/>
    <n v="42"/>
    <n v="42"/>
    <n v="6"/>
    <n v="7000"/>
    <n v="0.34934687577164758"/>
    <x v="59"/>
  </r>
  <r>
    <s v="2442219466645511"/>
    <s v="BEIBEI01"/>
    <s v="fdf9f7134c5f87af17df337aed749a68"/>
    <s v="b79c76db97fe1a974d7f3229c775a601"/>
    <s v="bc5e8f39e5dcfd89ff41cb5d17be8917"/>
    <s v="2020-04-15"/>
    <s v="2020-04-25"/>
    <s v="PDL02"/>
    <n v="12"/>
    <n v="-2"/>
    <n v="0"/>
    <x v="0"/>
    <x v="0"/>
    <n v="881"/>
    <n v="0"/>
    <n v="0"/>
    <n v="0"/>
    <n v="5000"/>
    <n v="0.46107319063596902"/>
    <x v="68"/>
  </r>
  <r>
    <s v="2476211716685887"/>
    <s v="PINTAI01"/>
    <s v="f7dea41d05c72a17005af2cd6b681f59"/>
    <s v="9b9dc9ccd7e09fd30d2384b9d005db34"/>
    <s v="59fe8fc0bb95efd2148a2c55add87d51"/>
    <s v="2020-06-02"/>
    <s v="2020-06-02"/>
    <s v="PDL02"/>
    <n v="12"/>
    <n v="9"/>
    <n v="-1"/>
    <x v="1"/>
    <x v="3"/>
    <n v="1736"/>
    <n v="16"/>
    <n v="16"/>
    <n v="8"/>
    <n v="5000"/>
    <n v="0.50516697116356912"/>
    <x v="380"/>
  </r>
  <r>
    <s v="2480937729744984"/>
    <s v="MOGUJIE01"/>
    <s v="c03c21d1e9403938f906c53f9f0711f2"/>
    <s v="a567f8473c64290901d3ad9ff705ada7"/>
    <s v="04df21b440fbd6f3a08f33841ba988ce"/>
    <s v="2020-06-09"/>
    <s v="2020-06-14"/>
    <s v="PDL02"/>
    <n v="12"/>
    <n v="-2"/>
    <n v="0"/>
    <x v="0"/>
    <x v="0"/>
    <n v="1046"/>
    <n v="0"/>
    <n v="0"/>
    <n v="0"/>
    <n v="2000"/>
    <n v="0.38222977643410289"/>
    <x v="349"/>
  </r>
  <r>
    <s v="2416931676553277"/>
    <s v="MOGUJIE01"/>
    <s v="ff946f4a2352661165f67c7420ff8525"/>
    <s v="fcdaaa0bf20e8aef47f0e820834c8fb8"/>
    <s v="c534e6769a17261fca9e4ba05877f290"/>
    <s v="2020-03-11"/>
    <s v="2020-03-11"/>
    <s v="PDL02"/>
    <n v="12"/>
    <n v="-1"/>
    <n v="0"/>
    <x v="0"/>
    <x v="0"/>
    <n v="0"/>
    <n v="0"/>
    <n v="0"/>
    <n v="0"/>
    <n v="1000"/>
    <n v="0.61640251927763656"/>
    <x v="14"/>
  </r>
  <r>
    <s v="2478147481714688"/>
    <s v="PINTAI01"/>
    <s v="4c4fd3d542d609f1c5a7e0c7d3fcc3d5"/>
    <s v="8406ec2a253e2814f7b69ec786e5b35f"/>
    <s v="b9167e1e426e0ef99645bde3c67adc0c"/>
    <s v="2020-06-05"/>
    <s v="2020-06-05"/>
    <s v="PDL02"/>
    <n v="12"/>
    <n v="1"/>
    <n v="0"/>
    <x v="0"/>
    <x v="0"/>
    <n v="2356"/>
    <n v="0"/>
    <n v="0"/>
    <n v="0"/>
    <n v="9000"/>
    <n v="0.42256147887897239"/>
    <x v="249"/>
  </r>
  <r>
    <s v="2459589687230498"/>
    <s v="58JINRONG"/>
    <s v="ec04f95ab0c192dd61481f3b8d10d713"/>
    <s v="b1c333a7dde90a95b2217d4a3c25a431"/>
    <s v="673ea7bf5cc267afb053b619f4969a2c"/>
    <s v="2020-05-10"/>
    <s v="2020-05-10"/>
    <s v="PDL02"/>
    <n v="12"/>
    <n v="0"/>
    <n v="0"/>
    <x v="0"/>
    <x v="0"/>
    <n v="1410"/>
    <n v="0"/>
    <n v="0"/>
    <n v="0"/>
    <n v="8000"/>
    <n v="0.31632569974866948"/>
    <x v="327"/>
  </r>
  <r>
    <s v="2413157905301527"/>
    <s v="RONGSHU"/>
    <s v="ca8afbb58e60e623fce113c9da4ee78c"/>
    <s v="81ba067a87d0db495ae6b0e256c3d28c"/>
    <s v="c0b51afb02637a4f6ac46e13f104b6bc"/>
    <s v="2020-03-05"/>
    <s v="2020-03-05"/>
    <s v="PDL02"/>
    <n v="12"/>
    <n v="1"/>
    <n v="0"/>
    <x v="0"/>
    <x v="0"/>
    <n v="0"/>
    <n v="0"/>
    <n v="0"/>
    <n v="0"/>
    <n v="1000"/>
    <n v="0.65149452749084358"/>
    <x v="400"/>
  </r>
  <r>
    <s v="2416426904821783"/>
    <s v="RONGSHU"/>
    <s v="b98e61e9599d2bc920561441914bcb56"/>
    <s v="0b1b1ef6610b730d24284833911ea2f6"/>
    <s v="d7c48cead96dfd8c65e2822eff95d4ca"/>
    <s v="2020-03-10"/>
    <s v="2020-03-10"/>
    <s v="PDL02"/>
    <n v="12"/>
    <n v="0"/>
    <n v="0"/>
    <x v="0"/>
    <x v="0"/>
    <n v="0"/>
    <n v="0"/>
    <n v="0"/>
    <n v="0"/>
    <n v="7000"/>
    <n v="0.46444111956750028"/>
    <x v="188"/>
  </r>
  <r>
    <s v="2454659098656776"/>
    <s v="RONGSHU"/>
    <s v="a35acb3ecf28e9b4a57551e822a3d9cb"/>
    <s v="ee7547fe5771b6f1eb246bdd64cf0b9e"/>
    <s v="12d77fa67865779672b9462026f28076"/>
    <s v="2020-05-03"/>
    <s v="2020-05-03"/>
    <s v="PDL02"/>
    <n v="12"/>
    <n v="0"/>
    <n v="0"/>
    <x v="0"/>
    <x v="0"/>
    <n v="1410"/>
    <n v="0"/>
    <n v="0"/>
    <n v="0"/>
    <n v="4500"/>
    <n v="0.57115846523190772"/>
    <x v="155"/>
  </r>
  <r>
    <s v="2431963441979439"/>
    <s v="BEIBEI01"/>
    <s v="e4f79c7c54f316fbd3ab304040a4cfc5"/>
    <s v="9a618b8fa643d8878d940694955174f5"/>
    <s v="026c970794059a1dfb59b9274121aaf1"/>
    <s v="2020-04-01"/>
    <s v="2020-04-01"/>
    <s v="PDL02"/>
    <n v="12"/>
    <n v="0"/>
    <n v="0"/>
    <x v="0"/>
    <x v="0"/>
    <n v="0"/>
    <n v="0"/>
    <n v="0"/>
    <n v="0"/>
    <n v="8000"/>
    <n v="0.23960395237759841"/>
    <x v="419"/>
  </r>
  <r>
    <s v="2463145318187009"/>
    <s v="RONGSHU"/>
    <s v="866167616d7fa34c21d33497fd4b9b32"/>
    <s v="971968dfdffe6a35a94aaa0dafbf9b73"/>
    <s v="ea77bfdc66e0e23432036a4c64495d25"/>
    <s v="2020-05-15"/>
    <s v="2020-05-16"/>
    <s v="PDL02"/>
    <n v="12"/>
    <n v="0"/>
    <n v="0"/>
    <x v="0"/>
    <x v="0"/>
    <n v="1234"/>
    <n v="0"/>
    <n v="0"/>
    <n v="0"/>
    <n v="7000"/>
    <n v="0.78410248473786004"/>
    <x v="480"/>
  </r>
  <r>
    <s v="2453228808085564"/>
    <s v="MOGUJIE01"/>
    <s v="a25fbb05b4f0c6e5992bc1f52982a53b"/>
    <s v="b2587f7b963953d18237dec230f1a43e"/>
    <s v="74454c410c848c7a61fded6cfafb56c5"/>
    <s v="2020-05-01"/>
    <s v="2020-05-01"/>
    <s v="PDL02"/>
    <n v="12"/>
    <n v="0"/>
    <n v="0"/>
    <x v="0"/>
    <x v="0"/>
    <n v="1317"/>
    <n v="0"/>
    <n v="0"/>
    <n v="0"/>
    <n v="3000"/>
    <n v="0.3649942250899792"/>
    <x v="425"/>
  </r>
  <r>
    <s v="2436440807604228"/>
    <s v="BEIBEI01"/>
    <s v="acf4b936149aae4c6182ce7d3749904c"/>
    <s v="0264264c1257dc7fe5272c1eef21a5b0"/>
    <s v="bb38236ed801d0a04a0635ef0d10fe84"/>
    <s v="2020-04-07"/>
    <s v="2020-04-08"/>
    <s v="PDL02"/>
    <n v="12"/>
    <n v="0"/>
    <n v="0"/>
    <x v="0"/>
    <x v="0"/>
    <n v="390"/>
    <n v="0"/>
    <n v="0"/>
    <n v="0"/>
    <n v="4000"/>
    <n v="0.48712948908572229"/>
    <x v="75"/>
  </r>
  <r>
    <s v="2429608022581339"/>
    <s v="58JINRONG"/>
    <s v="0739ab020f9ff158c8edded5b13d0f5d"/>
    <s v="397e8bc945ae7919c19322ca0b1380b7"/>
    <s v="f9f85174de092b0e9f661aa6d571662e"/>
    <s v="2020-03-29"/>
    <s v="2020-03-30"/>
    <s v="PDL02"/>
    <n v="12"/>
    <n v="3"/>
    <n v="0"/>
    <x v="0"/>
    <x v="0"/>
    <n v="97"/>
    <n v="0"/>
    <n v="2"/>
    <n v="2"/>
    <n v="1000"/>
    <n v="0.68368092585259366"/>
    <x v="413"/>
  </r>
  <r>
    <s v="2440088310603870"/>
    <s v="GJJ51"/>
    <s v="b2221b8aa5f1c862924407fa32f2be64"/>
    <s v="fd5f2c84d862c777fe2737989b53ad50"/>
    <s v="9a1d31400ffcc07d2dbf68d360b31fc8"/>
    <s v="2020-04-12"/>
    <s v="2020-04-12"/>
    <s v="PDL02"/>
    <n v="12"/>
    <n v="-1"/>
    <n v="0"/>
    <x v="0"/>
    <x v="0"/>
    <n v="535"/>
    <n v="0"/>
    <n v="0"/>
    <n v="0"/>
    <n v="6000"/>
    <n v="0.50236566884078382"/>
    <x v="2"/>
  </r>
  <r>
    <s v="2410817135501314"/>
    <s v="BEIBEI01"/>
    <s v="d85ae4f1d424e92700dbcbb93b85acac"/>
    <s v="63a45e0525e3716bbdf0b22e787b7442"/>
    <s v="d77575a6db1ba6038000655a79c1515f"/>
    <s v="2020-03-02"/>
    <s v="2020-03-06"/>
    <s v="PDL02"/>
    <n v="12"/>
    <n v="1"/>
    <n v="0"/>
    <x v="0"/>
    <x v="0"/>
    <n v="0"/>
    <n v="0"/>
    <n v="1"/>
    <n v="0"/>
    <n v="7000"/>
    <n v="0.42312846872529269"/>
    <x v="73"/>
  </r>
  <r>
    <s v="2456192020389959"/>
    <s v="MOGUJIE01"/>
    <s v="49251991a190128258a7e3287dbc562f"/>
    <s v="fac158e678b7852aa0139aa47a6e3f54"/>
    <s v="10838774148764d086e19c87ae91ec73"/>
    <s v="2020-05-05"/>
    <s v="2020-05-06"/>
    <s v="PDL02"/>
    <n v="12"/>
    <n v="160"/>
    <n v="1"/>
    <x v="1"/>
    <x v="1"/>
    <n v="4765"/>
    <n v="163"/>
    <n v="163"/>
    <n v="163"/>
    <n v="7000"/>
    <n v="0.47948954039666108"/>
    <x v="310"/>
  </r>
  <r>
    <s v="2428665271377920"/>
    <s v="58JINRONG"/>
    <s v="3de29a29efd79bb0b99aa2c7fbeded98"/>
    <s v="ef02f3f0d1b4417e834109aec35030df"/>
    <s v="81bb14a63685ee156bdfb42fb4ae5b9f"/>
    <s v="2020-03-27"/>
    <s v="2020-03-27"/>
    <s v="PDL02"/>
    <n v="12"/>
    <n v="2"/>
    <n v="0"/>
    <x v="0"/>
    <x v="0"/>
    <n v="501"/>
    <n v="0"/>
    <n v="1"/>
    <n v="1"/>
    <n v="5600"/>
    <n v="0.61668877622465479"/>
    <x v="14"/>
  </r>
  <r>
    <s v="2459014331121686"/>
    <s v="GJJ51"/>
    <s v="21a91acd4d6c439d1befea09dabff24a"/>
    <s v="03d9995f84b6c0f08312defd270bed26"/>
    <s v="93e779b0674fc2dafa7a9493e6c982d1"/>
    <s v="2020-05-09"/>
    <s v="2020-05-10"/>
    <s v="PDL02"/>
    <n v="12"/>
    <n v="186"/>
    <n v="1"/>
    <x v="1"/>
    <x v="1"/>
    <n v="5332"/>
    <n v="189"/>
    <n v="189"/>
    <n v="189"/>
    <n v="7000"/>
    <n v="0.52469194956202669"/>
    <x v="142"/>
  </r>
  <r>
    <s v="2417266972958765"/>
    <s v="RONGSHU"/>
    <s v="a22481eabeaa19087593d79053db2125"/>
    <s v="73ca25ad00907c066b61750d835c13a4"/>
    <s v="c8064fae45c47cbe9313c4553062a22f"/>
    <s v="2020-03-11"/>
    <s v="2020-03-11"/>
    <s v="PDL02"/>
    <n v="12"/>
    <n v="0"/>
    <n v="0"/>
    <x v="0"/>
    <x v="0"/>
    <n v="0"/>
    <n v="0"/>
    <n v="0"/>
    <n v="0"/>
    <n v="7000"/>
    <n v="0.6904495397602175"/>
    <x v="123"/>
  </r>
  <r>
    <s v="2463533738278996"/>
    <s v="PINTAI01"/>
    <s v="2a3ec6f67114bb9c338a4de67bde851f"/>
    <s v="e9eefe7912d1c3dd1581cb11d8babd93"/>
    <s v="14339d9f9d71d938979ea644d9d17741"/>
    <s v="2020-05-16"/>
    <s v="2020-05-16"/>
    <s v="PDL02"/>
    <n v="12"/>
    <n v="0"/>
    <n v="0"/>
    <x v="0"/>
    <x v="0"/>
    <n v="1234"/>
    <n v="0"/>
    <n v="0"/>
    <n v="0"/>
    <n v="7000"/>
    <n v="0.38932873853409872"/>
    <x v="270"/>
  </r>
  <r>
    <s v="2451122965225538"/>
    <s v="RONGSHU"/>
    <s v="46666e934e94dbd0852ad938c45277d5"/>
    <s v="be4700ba247bd10184a7dc5fa214bfae"/>
    <s v="73a75d4c4591b1b358ceaced1c11063e"/>
    <s v="2020-04-28"/>
    <s v="2020-04-28"/>
    <s v="PDL02"/>
    <n v="12"/>
    <n v="0"/>
    <n v="0"/>
    <x v="0"/>
    <x v="0"/>
    <n v="1231"/>
    <n v="0"/>
    <n v="0"/>
    <n v="0"/>
    <n v="7000"/>
    <n v="0.53963854065028705"/>
    <x v="192"/>
  </r>
  <r>
    <s v="2444173342310423"/>
    <s v="MOGUJIE01"/>
    <s v="955a9a729b3df357961149c6b5365422"/>
    <s v="2e0e12928e12eedd739ca12b2982864b"/>
    <s v="e2024f55aac268eaed145653e13042fd"/>
    <s v="2020-04-18"/>
    <s v="2020-04-18"/>
    <s v="PDL02"/>
    <n v="12"/>
    <n v="209"/>
    <n v="1"/>
    <x v="1"/>
    <x v="1"/>
    <n v="3807"/>
    <n v="212"/>
    <n v="212"/>
    <n v="212"/>
    <n v="5000"/>
    <n v="0.516576808530544"/>
    <x v="106"/>
  </r>
  <r>
    <s v="2427855898034187"/>
    <s v="GJJ51"/>
    <s v="c87823541d50898e02fad4c76413482b"/>
    <s v="ec31294ee9cd3a2938a8f4e66bcbbbc8"/>
    <s v="96c0a0c07274bf31dd6a02427206d3ca"/>
    <s v="2020-03-26"/>
    <s v="2020-03-26"/>
    <s v="PDL02"/>
    <n v="12"/>
    <n v="0"/>
    <n v="0"/>
    <x v="0"/>
    <x v="0"/>
    <n v="1251"/>
    <n v="0"/>
    <n v="0"/>
    <n v="0"/>
    <n v="14000"/>
    <n v="0.37013467543777478"/>
    <x v="202"/>
  </r>
  <r>
    <s v="2411077109415997"/>
    <s v="RONGSHU"/>
    <s v="ad16989518cca0f042a42a37af471bb5"/>
    <s v="20b8661f812f0395f70bf0024d532c46"/>
    <s v="cf4170b628ff5e6ca4f80d2b25cad577"/>
    <s v="2020-03-02"/>
    <s v="2020-03-03"/>
    <s v="PDL02"/>
    <n v="12"/>
    <n v="2"/>
    <n v="0"/>
    <x v="0"/>
    <x v="0"/>
    <n v="0"/>
    <n v="0"/>
    <n v="1"/>
    <n v="1"/>
    <n v="7000"/>
    <n v="0.43636611794502478"/>
    <x v="301"/>
  </r>
  <r>
    <s v="2450427079589955"/>
    <s v="RONGSHU"/>
    <s v="16211c7e5a25be85ef6cec15ccebd254"/>
    <s v="280f77313111d534d079dbde29cbcad0"/>
    <s v="b468d587c3e8c7a8cd359efe5bd1c452"/>
    <s v="2020-04-27"/>
    <s v="2020-04-27"/>
    <s v="PDL02"/>
    <n v="12"/>
    <n v="0"/>
    <n v="0"/>
    <x v="0"/>
    <x v="0"/>
    <n v="802"/>
    <n v="0"/>
    <n v="0"/>
    <n v="0"/>
    <n v="9000"/>
    <n v="0.72249012242104094"/>
    <x v="304"/>
  </r>
  <r>
    <s v="2420935306141754"/>
    <s v="RONGSHU"/>
    <s v="29f300d55d5fc60a4266d05a4df1f06c"/>
    <s v="601e75dc6a9971254017163d71018fb5"/>
    <s v="48bb2a75cc4d4ee379bbf86a9aee99f3"/>
    <s v="2020-03-16"/>
    <s v="2020-03-16"/>
    <s v="PDL02"/>
    <n v="12"/>
    <n v="0"/>
    <n v="0"/>
    <x v="0"/>
    <x v="0"/>
    <n v="0"/>
    <n v="0"/>
    <n v="0"/>
    <n v="0"/>
    <n v="7000"/>
    <n v="0.39561856174501481"/>
    <x v="22"/>
  </r>
  <r>
    <s v="2449679344812049"/>
    <s v="RONGSHU"/>
    <s v="e73fc3050863494629bc748e9527ff16"/>
    <s v="403f1784c127ee11da3ae8a1a3ddb635"/>
    <s v="e8df3d8f98c1e777aaee9ef5e01c6f11"/>
    <s v="2020-04-26"/>
    <s v="2020-04-27"/>
    <s v="PDL02"/>
    <n v="12"/>
    <n v="-1"/>
    <n v="0"/>
    <x v="0"/>
    <x v="0"/>
    <n v="1587"/>
    <n v="0"/>
    <n v="0"/>
    <n v="0"/>
    <n v="9000"/>
    <n v="0.21665329320809029"/>
    <x v="140"/>
  </r>
  <r>
    <s v="2449195116789832"/>
    <s v="BEIBEI01"/>
    <s v="c468385120fe4a809a1dbbf6f92e5d57"/>
    <s v="e8c73255631d7b053833ab4f2186190b"/>
    <s v="070338b55dcf9e8b742f3a662afe1de1"/>
    <s v="2020-04-25"/>
    <s v="2020-04-25"/>
    <s v="PDL02"/>
    <n v="12"/>
    <n v="0"/>
    <n v="0"/>
    <x v="0"/>
    <x v="0"/>
    <n v="881"/>
    <n v="0"/>
    <n v="0"/>
    <n v="0"/>
    <n v="5000"/>
    <n v="0.5730775753772227"/>
    <x v="77"/>
  </r>
  <r>
    <s v="2416659008323624"/>
    <s v="GJJ51"/>
    <s v="41a7a2add85f13cd97b9acfee79ccc27"/>
    <s v="049cafc00a53ecf457bfb481185fbf25"/>
    <s v="7fa4ca9039776eb4037014b66bdbfc07"/>
    <s v="2020-03-10"/>
    <s v="2020-03-10"/>
    <s v="PDL02"/>
    <n v="12"/>
    <n v="0"/>
    <n v="0"/>
    <x v="0"/>
    <x v="0"/>
    <n v="0"/>
    <n v="0"/>
    <n v="0"/>
    <n v="0"/>
    <n v="12000"/>
    <n v="0.20331522742160391"/>
    <x v="405"/>
  </r>
  <r>
    <s v="2424872779554878"/>
    <s v="RONGSHU"/>
    <s v="28e87bfd5ffe3491cc435ea0827fd806"/>
    <s v="5f8e2d19dca08c3776171075533e9f01"/>
    <s v="3994e2f840b159f19a92edb2e10b048b"/>
    <s v="2020-03-22"/>
    <s v="2020-03-22"/>
    <s v="PDL02"/>
    <n v="12"/>
    <n v="109"/>
    <n v="1"/>
    <x v="1"/>
    <x v="1"/>
    <n v="0"/>
    <n v="0"/>
    <n v="108"/>
    <n v="108"/>
    <n v="7000"/>
    <n v="0.53916913290217161"/>
    <x v="192"/>
  </r>
  <r>
    <s v="2445017648668699"/>
    <s v="MOGUJIE01"/>
    <s v="15faeea9b4e971eacf3b63ce754d9e1c"/>
    <s v="58fd83e603041b6907b7663268661fe7"/>
    <s v="ef1180d39bb402c2878b03ac3576b425"/>
    <s v="2020-04-19"/>
    <s v="2020-04-19"/>
    <s v="PDL02"/>
    <n v="12"/>
    <n v="0"/>
    <n v="0"/>
    <x v="0"/>
    <x v="0"/>
    <n v="445"/>
    <n v="0"/>
    <n v="0"/>
    <n v="0"/>
    <n v="5000"/>
    <n v="0.54438313036064734"/>
    <x v="39"/>
  </r>
  <r>
    <s v="2416798072094799"/>
    <s v="RONGSHU"/>
    <s v="8f528194b7f53c824dacc205969f1d33"/>
    <s v="7cdfc93988b635f0051115ba40fa22a6"/>
    <s v="436975d02d7f0ef34ba6124f0e26bde8"/>
    <s v="2020-03-10"/>
    <s v="2020-03-11"/>
    <s v="PDL02"/>
    <n v="12"/>
    <n v="6"/>
    <n v="-1"/>
    <x v="1"/>
    <x v="3"/>
    <n v="0"/>
    <n v="0"/>
    <n v="5"/>
    <n v="5"/>
    <n v="7000"/>
    <n v="0.44957431786038338"/>
    <x v="292"/>
  </r>
  <r>
    <s v="2415327300763745"/>
    <s v="BEIBEI01"/>
    <s v="6d29dd27e579004df2be7d042ea80f4c"/>
    <s v="fe77c2102c4f4fcc87aba966839952f3"/>
    <s v="6e6df60d3ecce7766c635fb98271301a"/>
    <s v="2020-03-08"/>
    <s v="2020-03-10"/>
    <s v="PDL02"/>
    <n v="12"/>
    <n v="0"/>
    <n v="0"/>
    <x v="0"/>
    <x v="0"/>
    <n v="0"/>
    <n v="0"/>
    <n v="6"/>
    <n v="0"/>
    <n v="7500"/>
    <n v="0.30387035685981739"/>
    <x v="295"/>
  </r>
  <r>
    <s v="2432066298331212"/>
    <s v="BEIBEI01"/>
    <s v="26a897a7601efb23153573ec696a506f"/>
    <s v="74b3a2f8510553b2e26c88973a456047"/>
    <s v="c3c44b5cd822e0a4c409700dfc569ba2"/>
    <s v="2020-04-01"/>
    <s v="2020-04-02"/>
    <s v="PDL02"/>
    <n v="12"/>
    <n v="-2"/>
    <n v="0"/>
    <x v="0"/>
    <x v="0"/>
    <n v="713"/>
    <n v="0"/>
    <n v="0"/>
    <n v="0"/>
    <n v="8000"/>
    <n v="0.26066248504608408"/>
    <x v="119"/>
  </r>
  <r>
    <s v="2462417933697037"/>
    <s v="RONGSHU"/>
    <s v="2bd98b32b3f6bb2ceae9c24c0ef6a82f"/>
    <s v="21a63a1b9e6cac5db48345e63f6bc701"/>
    <s v="2d7dfabcab930577483e33ce9bf602b8"/>
    <s v="2020-05-14"/>
    <s v="2020-05-15"/>
    <s v="PDL02"/>
    <n v="12"/>
    <n v="2"/>
    <n v="0"/>
    <x v="0"/>
    <x v="0"/>
    <n v="882"/>
    <n v="0"/>
    <n v="1"/>
    <n v="1"/>
    <n v="5000"/>
    <n v="0.70455793637154873"/>
    <x v="420"/>
  </r>
  <r>
    <s v="2419372042395685"/>
    <s v="RONGSHU"/>
    <s v="bb106804789996b9ed46ebdb651d3dd1"/>
    <s v="6ea9f1e0b984b66ba3b4828eaf09e963"/>
    <s v="1eeb43da56fd72ed70deebe30c01f0f6"/>
    <s v="2020-03-14"/>
    <s v="2020-03-25"/>
    <s v="PDL02"/>
    <n v="12"/>
    <n v="0"/>
    <n v="0"/>
    <x v="0"/>
    <x v="0"/>
    <n v="89"/>
    <n v="0"/>
    <n v="0"/>
    <n v="0"/>
    <n v="1000"/>
    <n v="0.43144073485862128"/>
    <x v="32"/>
  </r>
  <r>
    <s v="2485205426749498"/>
    <s v="GJJ51"/>
    <s v="805f5afa8b9e3fd9925e7f8fd2dbae75"/>
    <s v="86059d98c8f538b49dd0031288a78123"/>
    <s v="d06f61e903b29db1c31cca6449a10d5d"/>
    <s v="2020-06-15"/>
    <s v="2020-06-15"/>
    <s v="PDL02"/>
    <n v="12"/>
    <n v="-1"/>
    <n v="0"/>
    <x v="0"/>
    <x v="0"/>
    <n v="1570"/>
    <n v="0"/>
    <n v="0"/>
    <n v="0"/>
    <n v="6000"/>
    <n v="0.37018233233876618"/>
    <x v="202"/>
  </r>
  <r>
    <s v="2463792567263302"/>
    <s v="58JINRONG"/>
    <s v="fd751e65d43d0efbf8b6e7f696369c61"/>
    <s v="93386cda5b2489396249a3f30ba78bd8"/>
    <s v="f94d1070d49bff555a6d239da0f26b6f"/>
    <s v="2020-05-16"/>
    <s v="2020-05-16"/>
    <s v="PDL02"/>
    <n v="12"/>
    <n v="1"/>
    <n v="0"/>
    <x v="0"/>
    <x v="0"/>
    <n v="1410"/>
    <n v="0"/>
    <n v="0"/>
    <n v="0"/>
    <n v="8000"/>
    <n v="0.2092044747899468"/>
    <x v="189"/>
  </r>
  <r>
    <s v="2410926524194852"/>
    <s v="RONGSHU"/>
    <s v="b18de52741d00e9de15e3b4fef6f95ba"/>
    <s v="87536bcbdfd4bab31782c47c3ef3e961"/>
    <s v="d089baa2b0b77684d3157d5c7cb25cba"/>
    <s v="2020-03-02"/>
    <s v="2020-03-03"/>
    <s v="PDL02"/>
    <n v="12"/>
    <n v="4"/>
    <n v="-1"/>
    <x v="0"/>
    <x v="0"/>
    <n v="0"/>
    <n v="0"/>
    <n v="3"/>
    <n v="3"/>
    <n v="7000"/>
    <n v="0.53601316448811176"/>
    <x v="176"/>
  </r>
  <r>
    <s v="2458831791972396"/>
    <s v="PINTAI01"/>
    <s v="260a04d52b529242b9066c5d0ae61afc"/>
    <s v="de48972aec39527889fff20e71dc58b2"/>
    <s v="6642a1efd7725d8c0833d6765b4161cf"/>
    <s v="2020-05-09"/>
    <s v="2020-05-09"/>
    <s v="PDL02"/>
    <n v="12"/>
    <n v="3"/>
    <n v="0"/>
    <x v="0"/>
    <x v="0"/>
    <n v="1410"/>
    <n v="0"/>
    <n v="2"/>
    <n v="2"/>
    <n v="8000"/>
    <n v="0.59543584033326458"/>
    <x v="228"/>
  </r>
  <r>
    <s v="2431968373104653"/>
    <s v="BEIBEI01"/>
    <s v="6e0e3fa1b520dcc1188830f47048f715"/>
    <s v="27a0bf4144ef045bd46e05a67488e611"/>
    <s v="7dea817bc1fb682fc2801f78722f8de9"/>
    <s v="2020-04-01"/>
    <s v="2020-04-08"/>
    <s v="PDL02"/>
    <n v="12"/>
    <n v="1"/>
    <n v="0"/>
    <x v="0"/>
    <x v="0"/>
    <n v="878"/>
    <n v="0"/>
    <n v="0"/>
    <n v="0"/>
    <n v="9000"/>
    <n v="0.31099621123744881"/>
    <x v="332"/>
  </r>
  <r>
    <s v="2412372719927337"/>
    <s v="BEIBEI01"/>
    <s v="7095d2a808adad8bbd1e5a5856923813"/>
    <s v="6cebad60ae0ab451b1e48740cd2115c1"/>
    <s v="6bc31bff2e0289fa9887814d8374ade2"/>
    <s v="2020-03-04"/>
    <s v="2020-03-04"/>
    <s v="PDL02"/>
    <n v="6"/>
    <n v="1"/>
    <n v="0"/>
    <x v="0"/>
    <x v="0"/>
    <n v="0"/>
    <n v="0"/>
    <n v="0"/>
    <n v="0"/>
    <n v="8000"/>
    <n v="0.48715049079645673"/>
    <x v="75"/>
  </r>
  <r>
    <s v="2449239108673620"/>
    <s v="BEIBEI01"/>
    <s v="89aa205b056ae09c4bddee7de9b8b7ab"/>
    <s v="9b4aacc324e4b58c09031aa3d975841b"/>
    <s v="406a48c310153001a3a491d30e11a903"/>
    <s v="2020-04-25"/>
    <s v="2020-04-30"/>
    <s v="PDL02"/>
    <n v="12"/>
    <n v="0"/>
    <n v="0"/>
    <x v="0"/>
    <x v="0"/>
    <n v="1051"/>
    <n v="0"/>
    <n v="0"/>
    <n v="0"/>
    <n v="6000"/>
    <n v="0.43548388008210459"/>
    <x v="101"/>
  </r>
  <r>
    <s v="2437803856691232"/>
    <s v="58JINRONG"/>
    <s v="6f016fedc86f6e5a6c08bd6ec4e719ad"/>
    <s v="fefca3c971503a525cb66a83da362e97"/>
    <s v="52c2726713f3c5fe905825423e93f759"/>
    <s v="2020-04-09"/>
    <s v="2020-04-09"/>
    <s v="PDL02"/>
    <n v="12"/>
    <n v="0"/>
    <n v="0"/>
    <x v="0"/>
    <x v="0"/>
    <n v="713"/>
    <n v="0"/>
    <n v="0"/>
    <n v="0"/>
    <n v="8000"/>
    <n v="0.2469795344125435"/>
    <x v="452"/>
  </r>
  <r>
    <s v="2424320899948593"/>
    <s v="BEIBEI01"/>
    <s v="73fb32ee48f77669a6c37acfceb71e99"/>
    <s v="4c39ab1a86171482202fba7271331815"/>
    <s v="0962ea1afb4eaffcc9967744c74448da"/>
    <s v="2020-03-21"/>
    <s v="2020-03-21"/>
    <s v="PDL02"/>
    <n v="12"/>
    <n v="1"/>
    <n v="0"/>
    <x v="0"/>
    <x v="0"/>
    <n v="2987"/>
    <n v="87"/>
    <n v="87"/>
    <n v="0"/>
    <n v="8000"/>
    <n v="0.42859999276814148"/>
    <x v="60"/>
  </r>
  <r>
    <s v="2423649260863547"/>
    <s v="MOGUJIE01"/>
    <s v="914cb7029e4b305c57a5217f4d68a291"/>
    <s v="7a5e512c9df5b8740756ab6fa894ccc7"/>
    <s v="2a04b800eeb0e3c5ed0424d6e170d8dc"/>
    <s v="2020-03-20"/>
    <s v="2020-03-20"/>
    <s v="PDL02"/>
    <n v="12"/>
    <n v="1"/>
    <n v="0"/>
    <x v="0"/>
    <x v="0"/>
    <n v="447"/>
    <n v="0"/>
    <n v="2"/>
    <n v="0"/>
    <n v="5000"/>
    <n v="0.651320086013502"/>
    <x v="400"/>
  </r>
  <r>
    <s v="2415789949673500"/>
    <s v="RONGSHU"/>
    <s v="ef27d22554da1832558a36454a8b5ab7"/>
    <s v="12ba45e6c1a67e5b5ab81b8d36ac3d38"/>
    <s v="c53b4a85bb18d4e74fae8454a99d2c62"/>
    <s v="2020-03-09"/>
    <s v="2020-03-12"/>
    <s v="PDL02"/>
    <n v="12"/>
    <n v="-1"/>
    <n v="0"/>
    <x v="0"/>
    <x v="0"/>
    <n v="0"/>
    <n v="0"/>
    <n v="0"/>
    <n v="0"/>
    <n v="7000"/>
    <n v="0.20442030039754969"/>
    <x v="297"/>
  </r>
  <r>
    <s v="2436385601495075"/>
    <s v="BEIBEI01"/>
    <s v="44252326c34f288a4313082183f5b5ce"/>
    <s v="49513506b32e78afbe8c5f09d118103c"/>
    <s v="1fda4aa4511412417cc1f9c5f0179fd7"/>
    <s v="2020-04-07"/>
    <s v="2020-04-07"/>
    <s v="PDL02"/>
    <n v="12"/>
    <n v="0"/>
    <n v="0"/>
    <x v="0"/>
    <x v="0"/>
    <n v="878"/>
    <n v="0"/>
    <n v="0"/>
    <n v="0"/>
    <n v="9000"/>
    <n v="0.45982840335758401"/>
    <x v="68"/>
  </r>
  <r>
    <s v="2422263814455351"/>
    <s v="MOGUJIE01"/>
    <s v="85ab2bc5a4fe1d47513ad80a15250736"/>
    <s v="11ccb77fdadc172afe18684e3a505331"/>
    <s v="29906da4ce060d20edb7fea6aa8f9de9"/>
    <s v="2020-03-18"/>
    <s v="2020-03-27"/>
    <s v="PDL02"/>
    <n v="12"/>
    <n v="1"/>
    <n v="0"/>
    <x v="0"/>
    <x v="0"/>
    <n v="268"/>
    <n v="0"/>
    <n v="0"/>
    <n v="0"/>
    <n v="3000"/>
    <n v="0.31948797965971509"/>
    <x v="88"/>
  </r>
  <r>
    <s v="2448212204920868"/>
    <s v="BEIBEI01"/>
    <s v="1995d488261998b6976cefe18f5fb171"/>
    <s v="8f7116a32a98ff3b7a9bc86cfb342db8"/>
    <s v="8a899a10f290b90f42c55b3e29f58c39"/>
    <s v="2020-04-24"/>
    <s v="2020-04-24"/>
    <s v="PDL02"/>
    <n v="12"/>
    <n v="142"/>
    <n v="1"/>
    <x v="1"/>
    <x v="1"/>
    <n v="2394"/>
    <n v="145"/>
    <n v="145"/>
    <n v="145"/>
    <n v="4000"/>
    <n v="0.70481316192723931"/>
    <x v="420"/>
  </r>
  <r>
    <s v="2425774082588688"/>
    <s v="RONGSHU"/>
    <s v="eef9274b59effd4b497ff23b17b21c97"/>
    <s v="047cf4f7e7fbc5cb7ca7fba641b6198e"/>
    <s v="e9210d893bca37c935898eb335c9e054"/>
    <s v="2020-03-23"/>
    <s v="2020-03-23"/>
    <s v="PDL02"/>
    <n v="12"/>
    <n v="326"/>
    <n v="1"/>
    <x v="1"/>
    <x v="1"/>
    <n v="10000"/>
    <n v="329"/>
    <n v="329"/>
    <n v="329"/>
    <n v="10000"/>
    <n v="0.44487284061126248"/>
    <x v="320"/>
  </r>
  <r>
    <s v="2478586077487198"/>
    <s v="GJJ51"/>
    <s v="a4ca33453144cdd5587f51482da1f556"/>
    <s v="d910ae7547ad1ef0b822036a36989ba8"/>
    <s v="8df7f27211cb5cc2056330a269938ece"/>
    <s v="2020-06-06"/>
    <s v="2020-06-06"/>
    <s v="PDL02"/>
    <n v="12"/>
    <n v="190"/>
    <n v="1"/>
    <x v="1"/>
    <x v="1"/>
    <n v="8415"/>
    <n v="193"/>
    <n v="193"/>
    <n v="193"/>
    <n v="10000"/>
    <n v="0.53711277551355996"/>
    <x v="176"/>
  </r>
  <r>
    <s v="2451137496940545"/>
    <s v="RONGSHU"/>
    <s v="e8ee24041a6e800869684af53efe4609"/>
    <s v="b6f11d14bc9913e6810fbdc7b1b32781"/>
    <s v="f01a27f51daf6fa5a6de63e96bb39d73"/>
    <s v="2020-04-28"/>
    <s v="2020-05-07"/>
    <s v="PDL02"/>
    <n v="12"/>
    <n v="0"/>
    <n v="0"/>
    <x v="0"/>
    <x v="0"/>
    <n v="1587"/>
    <n v="0"/>
    <n v="0"/>
    <n v="0"/>
    <n v="9000"/>
    <n v="0.28884583928412522"/>
    <x v="81"/>
  </r>
  <r>
    <s v="2469307184095244"/>
    <s v="GJJ51"/>
    <s v="b2168ece2b92151194c1be55f98ecf0b"/>
    <s v="8a2a19ad119e6a93bad1269fee757dca"/>
    <s v="c93a41baa0b9e594cd12f4fee8654633"/>
    <s v="2020-05-24"/>
    <s v="2020-05-24"/>
    <s v="PDL02"/>
    <n v="12"/>
    <n v="172"/>
    <n v="1"/>
    <x v="1"/>
    <x v="1"/>
    <n v="3809"/>
    <n v="175"/>
    <n v="175"/>
    <n v="175"/>
    <n v="5000"/>
    <n v="0.34342149697267438"/>
    <x v="353"/>
  </r>
  <r>
    <s v="2417231818031193"/>
    <s v="RONGSHU"/>
    <s v="60f3b3b43211b618329296fb2980c568"/>
    <s v="3c0e52cb1de1674eb0981878c4f11a56"/>
    <s v="aae4fa6a999172041857d8d1508bec1f"/>
    <s v="2020-03-11"/>
    <s v="2020-03-11"/>
    <s v="PDL02"/>
    <n v="12"/>
    <n v="0"/>
    <n v="0"/>
    <x v="0"/>
    <x v="0"/>
    <n v="0"/>
    <n v="0"/>
    <n v="0"/>
    <n v="0"/>
    <n v="9500"/>
    <n v="0.23872104311232739"/>
    <x v="200"/>
  </r>
  <r>
    <s v="2417813682290728"/>
    <s v="RONGSHU"/>
    <s v="3eb9a7ee4aa4e647e336b8ccceeb2a3f"/>
    <s v="68be35a388540ee208039465f85ddb08"/>
    <s v="db8f3552d99e813b2cdc63c4646a0edc"/>
    <s v="2020-03-12"/>
    <s v="2020-03-12"/>
    <s v="PDL02"/>
    <n v="12"/>
    <n v="2"/>
    <n v="0"/>
    <x v="0"/>
    <x v="0"/>
    <n v="0"/>
    <n v="0"/>
    <n v="2"/>
    <n v="1"/>
    <n v="7000"/>
    <n v="0.5241691850875676"/>
    <x v="142"/>
  </r>
  <r>
    <s v="2450361059418210"/>
    <s v="PINTAI01"/>
    <s v="1b0bc1461731d5b67cb22f2119f82ce1"/>
    <s v="16db6758a1eb7a2fbbd543b9f3791e98"/>
    <s v="7c5d9dadf10e4b02010d70d6101151f3"/>
    <s v="2020-04-27"/>
    <s v="2020-04-27"/>
    <s v="PDL02"/>
    <n v="12"/>
    <n v="139"/>
    <n v="1"/>
    <x v="1"/>
    <x v="1"/>
    <n v="4190"/>
    <n v="142"/>
    <n v="142"/>
    <n v="142"/>
    <n v="7000"/>
    <n v="0.34779537568495311"/>
    <x v="87"/>
  </r>
  <r>
    <s v="2449689774088287"/>
    <s v="58JINRONG"/>
    <s v="23f596d595b8a24536f35fc9be0a4f92"/>
    <s v="a1089621f09aff1550de0809c2878aad"/>
    <s v="b6098745ec7174f498141dc63beb8171"/>
    <s v="2020-04-26"/>
    <s v="2020-04-26"/>
    <s v="PDL02"/>
    <n v="12"/>
    <n v="0"/>
    <n v="0"/>
    <x v="0"/>
    <x v="0"/>
    <n v="1234"/>
    <n v="0"/>
    <n v="0"/>
    <n v="0"/>
    <n v="7000"/>
    <n v="0.30334863398310202"/>
    <x v="295"/>
  </r>
  <r>
    <s v="2479827715809298"/>
    <s v="MOGUJIE01"/>
    <s v="d95b38f59b342b037571e92fe2974633"/>
    <s v="2df4b327c199a893bb179edffeb24992"/>
    <s v="ff64ca0fcabaead9491a32fcaf2385db"/>
    <s v="2020-06-08"/>
    <s v="2020-06-08"/>
    <s v="PDL02"/>
    <n v="12"/>
    <n v="-2"/>
    <n v="0"/>
    <x v="0"/>
    <x v="0"/>
    <n v="2094"/>
    <n v="0"/>
    <n v="0"/>
    <n v="0"/>
    <n v="8000"/>
    <n v="0.51493407983062056"/>
    <x v="236"/>
  </r>
  <r>
    <s v="2457453841916001"/>
    <s v="BEIBEI01"/>
    <s v="ad691a8de1af57a39a39eee3e583566c"/>
    <s v="120772a14cbaa77124c11724a16bddfe"/>
    <s v="962ca1af17fd81b2594018c39d1bcaee"/>
    <s v="2020-05-07"/>
    <s v="2020-05-07"/>
    <s v="PDL02"/>
    <n v="12"/>
    <n v="251"/>
    <n v="1"/>
    <x v="1"/>
    <x v="1"/>
    <n v="4526"/>
    <n v="254"/>
    <n v="254"/>
    <n v="254"/>
    <n v="1000"/>
    <n v="0.49665101093439318"/>
    <x v="293"/>
  </r>
  <r>
    <s v="2415738368540702"/>
    <s v="RONGSHU"/>
    <s v="f5dbf25111f578d71b0bd65281baeccb"/>
    <s v="d42629ca2befecae8bad61e7bba8dd7e"/>
    <s v="22027d2cd183545989eaa0c4a1028efc"/>
    <s v="2020-03-09"/>
    <s v="2020-03-09"/>
    <s v="PDL02"/>
    <n v="12"/>
    <n v="0"/>
    <n v="0"/>
    <x v="0"/>
    <x v="0"/>
    <n v="0"/>
    <n v="0"/>
    <n v="0"/>
    <n v="0"/>
    <n v="7000"/>
    <n v="0.66208577571119087"/>
    <x v="423"/>
  </r>
  <r>
    <s v="2481172785455165"/>
    <s v="MOGUJIE01"/>
    <s v="2fc0c6b589cf767b7e0c9ab5712b0a7f"/>
    <s v="7d0c3eb3456bb9704e2eb5d583aaf0b7"/>
    <s v="55c7d90b7b148cacc556aa4e9dfdd179"/>
    <s v="2020-06-09"/>
    <s v="2020-06-10"/>
    <s v="PDL02"/>
    <n v="12"/>
    <n v="0"/>
    <n v="0"/>
    <x v="0"/>
    <x v="0"/>
    <n v="654"/>
    <n v="0"/>
    <n v="0"/>
    <n v="0"/>
    <n v="2500"/>
    <n v="0.34243693162575828"/>
    <x v="291"/>
  </r>
  <r>
    <s v="2410157370245165"/>
    <s v="RONGSHU"/>
    <s v="215953abdf06199266414344ead4b2f2"/>
    <s v="08650ac551991c61c0771982935f22c1"/>
    <s v="1abe7c531421550ee0edacf6f197ebe3"/>
    <s v="2020-03-01"/>
    <s v="2020-03-01"/>
    <s v="PDL02"/>
    <n v="12"/>
    <n v="0"/>
    <n v="0"/>
    <x v="0"/>
    <x v="0"/>
    <n v="0"/>
    <n v="0"/>
    <n v="0"/>
    <n v="0"/>
    <n v="7000"/>
    <n v="0.28837365793783759"/>
    <x v="81"/>
  </r>
  <r>
    <s v="2466806149611604"/>
    <s v="PINTAI01"/>
    <s v="7a2a47ef36c36df30f2ab8efbe7a66d0"/>
    <s v="5dd2385c37f991b745173f3c87bcdec7"/>
    <s v="5b00717c3eef72323decd9d4df114b31"/>
    <s v="2020-05-20"/>
    <s v="2020-05-20"/>
    <s v="PDL02"/>
    <n v="12"/>
    <n v="0"/>
    <n v="0"/>
    <x v="0"/>
    <x v="0"/>
    <n v="2364"/>
    <n v="0"/>
    <n v="0"/>
    <n v="0"/>
    <n v="9000"/>
    <n v="0.37826436659196222"/>
    <x v="231"/>
  </r>
  <r>
    <s v="2410833036869726"/>
    <s v="GJJ51"/>
    <s v="436af9f812a02e2d34c25fa570868e04"/>
    <s v="fc6d8d86f6de936ed3e1ec4be3fa2d4c"/>
    <s v="fc55c693f89a96e3e192746455175b8f"/>
    <s v="2020-03-02"/>
    <s v="2020-03-02"/>
    <s v="PDL02"/>
    <n v="12"/>
    <n v="-2"/>
    <n v="0"/>
    <x v="0"/>
    <x v="0"/>
    <n v="0"/>
    <n v="0"/>
    <n v="0"/>
    <n v="0"/>
    <n v="8000"/>
    <n v="0.41079517658285752"/>
    <x v="34"/>
  </r>
  <r>
    <s v="2444718135312384"/>
    <s v="58JINRONG"/>
    <s v="bc0c5bb4c74878570a80387c0a780c85"/>
    <s v="579f3f93fd830117dd9f1bffaa65f79d"/>
    <s v="9515c4f43a0c9c2f4cf07e5cd5244231"/>
    <s v="2020-04-19"/>
    <s v="2020-04-26"/>
    <s v="PDL02"/>
    <n v="12"/>
    <n v="2"/>
    <n v="0"/>
    <x v="0"/>
    <x v="0"/>
    <n v="1410"/>
    <n v="0"/>
    <n v="1"/>
    <n v="1"/>
    <n v="8000"/>
    <n v="0.52239777631325446"/>
    <x v="203"/>
  </r>
  <r>
    <s v="2446372984307743"/>
    <s v="BEIBEI01"/>
    <s v="a7adc38b97ad8ac678a884a2ad2ea742"/>
    <s v="6b5fb328bc24a73ab8cd1a2931d712f5"/>
    <s v="cfa532ed190cddf9aa33a2ee75c26160"/>
    <s v="2020-04-21"/>
    <s v="2020-05-12"/>
    <s v="PDL02"/>
    <n v="12"/>
    <n v="0"/>
    <n v="0"/>
    <x v="0"/>
    <x v="0"/>
    <n v="705"/>
    <n v="0"/>
    <n v="0"/>
    <n v="0"/>
    <n v="4000"/>
    <n v="0.46936255480041922"/>
    <x v="274"/>
  </r>
  <r>
    <s v="2484466454495242"/>
    <s v="PINTAI01"/>
    <s v="5bff66579c4a880321a4506cca7e8403"/>
    <s v="5dfa19c5288467973469cbda8a28b456"/>
    <s v="d524e4bed53d4a23bffc9cf48e782655"/>
    <s v="2020-06-14"/>
    <s v="2020-06-14"/>
    <s v="PDL02"/>
    <n v="12"/>
    <n v="1"/>
    <n v="0"/>
    <x v="0"/>
    <x v="0"/>
    <n v="2241"/>
    <n v="53"/>
    <n v="53"/>
    <n v="0"/>
    <n v="4000"/>
    <n v="0.66470570262063511"/>
    <x v="276"/>
  </r>
  <r>
    <s v="2422085447835670"/>
    <s v="RONGSHU"/>
    <s v="4f79963446b991a50bb533b123ec20d3"/>
    <s v="23cfadc28e34f7c89cb424e3b6cdbae1"/>
    <s v="6af9606f7e40c355d06f716ec618d7a0"/>
    <s v="2020-03-18"/>
    <s v="2020-03-18"/>
    <s v="PDL02"/>
    <n v="12"/>
    <n v="1"/>
    <n v="0"/>
    <x v="0"/>
    <x v="0"/>
    <n v="0"/>
    <n v="0"/>
    <n v="1"/>
    <n v="0"/>
    <n v="7000"/>
    <n v="0.56091891631640522"/>
    <x v="45"/>
  </r>
  <r>
    <s v="2427599438946356"/>
    <s v="58JINRONG"/>
    <s v="7ce38cc5d2818bb5dea5657404642dcc"/>
    <s v="eb6e346d69df3d964da8300615d38794"/>
    <s v="25188d484c3a28abd7f81ddac08f863c"/>
    <s v="2020-03-26"/>
    <s v="2020-03-26"/>
    <s v="PDL02"/>
    <n v="12"/>
    <n v="0"/>
    <n v="0"/>
    <x v="0"/>
    <x v="0"/>
    <n v="501"/>
    <n v="0"/>
    <n v="0"/>
    <n v="0"/>
    <n v="5600"/>
    <n v="0.58120457288020322"/>
    <x v="206"/>
  </r>
  <r>
    <s v="2479442240028701"/>
    <s v="PINTAI01"/>
    <s v="2a08b2a92cb97ab6a3cb2675c6edac7e"/>
    <s v="c63a843569f7c41c7533f2830ca0d5a5"/>
    <s v="36b94d07cbaeb49b8a8a8c844daa17cc"/>
    <s v="2020-06-07"/>
    <s v="2020-06-07"/>
    <s v="PDL02"/>
    <n v="12"/>
    <n v="0"/>
    <n v="0"/>
    <x v="0"/>
    <x v="0"/>
    <n v="2094"/>
    <n v="0"/>
    <n v="0"/>
    <n v="0"/>
    <n v="8000"/>
    <n v="0.26012543358852258"/>
    <x v="213"/>
  </r>
  <r>
    <s v="2459571738001486"/>
    <s v="RONGSHU"/>
    <s v="1c59d7d875a64ef0d5e171b73893bd30"/>
    <s v="153ae79ad1ffa79cf027b01600ce7739"/>
    <s v="904c106f3c3fc32513f30df090cefeca"/>
    <s v="2020-05-10"/>
    <s v="2020-05-11"/>
    <s v="PDL02"/>
    <n v="12"/>
    <n v="0"/>
    <n v="0"/>
    <x v="0"/>
    <x v="0"/>
    <n v="1234"/>
    <n v="0"/>
    <n v="0"/>
    <n v="0"/>
    <n v="7000"/>
    <n v="0.34504530325584959"/>
    <x v="135"/>
  </r>
  <r>
    <s v="2432378259996724"/>
    <s v="MOGUJIE01"/>
    <s v="580f065113b60f415cdcaae9310a5c01"/>
    <s v="3e952d54f54cf92f88612f5567df9bd3"/>
    <s v="7715432b0f950e6f926d7a5b23597273"/>
    <s v="2020-04-01"/>
    <s v="2020-04-02"/>
    <s v="PDL02"/>
    <n v="12"/>
    <n v="0"/>
    <n v="0"/>
    <x v="0"/>
    <x v="0"/>
    <n v="0"/>
    <n v="0"/>
    <n v="0"/>
    <n v="0"/>
    <n v="7000"/>
    <n v="0.3144709239309641"/>
    <x v="285"/>
  </r>
  <r>
    <s v="2427061466456087"/>
    <s v="58JINRONG"/>
    <s v="a717a4fcab6dc86b15836c1e27c62f14"/>
    <s v="0d5412a1b59d446494c2bb8288a0934d"/>
    <s v="ee7dea3999f83629512b1374b31f1f64"/>
    <s v="2020-03-25"/>
    <s v="2020-03-25"/>
    <s v="PDL02"/>
    <n v="12"/>
    <n v="1"/>
    <n v="0"/>
    <x v="0"/>
    <x v="0"/>
    <n v="546"/>
    <n v="0"/>
    <n v="0"/>
    <n v="0"/>
    <n v="5600"/>
    <n v="0.4878505489171383"/>
    <x v="75"/>
  </r>
  <r>
    <s v="2462699048935490"/>
    <s v="MOGUJIE01"/>
    <s v="60e7f780258e44c51685df38efbe5292"/>
    <s v="547c426168409b21ae992faa944134cb"/>
    <s v="78a8f2a0221c5ae3a0fa772eb9402c92"/>
    <s v="2020-05-14"/>
    <s v="2020-05-14"/>
    <s v="PDL02"/>
    <n v="12"/>
    <n v="18"/>
    <n v="-1"/>
    <x v="1"/>
    <x v="3"/>
    <n v="741"/>
    <n v="19"/>
    <n v="27"/>
    <n v="17"/>
    <n v="1500"/>
    <n v="0.59611335548759836"/>
    <x v="228"/>
  </r>
  <r>
    <s v="2446841147072607"/>
    <s v="58JINRONG"/>
    <s v="10d1a85996a38c389440b479ccb3b61f"/>
    <s v="8155187515b1ebbdd8d38554d0646af3"/>
    <s v="99b96f35f708a3b3b6fb6925a60aebc7"/>
    <s v="2020-04-22"/>
    <s v="2020-04-22"/>
    <s v="PDL02"/>
    <n v="12"/>
    <n v="0"/>
    <n v="0"/>
    <x v="0"/>
    <x v="0"/>
    <n v="881"/>
    <n v="0"/>
    <n v="0"/>
    <n v="0"/>
    <n v="5000"/>
    <n v="0.35902551232131907"/>
    <x v="24"/>
  </r>
  <r>
    <s v="2445061771100222"/>
    <s v="BEIBEI01"/>
    <s v="a85c7636f571a4ba61ecbbfff5088a4e"/>
    <s v="09350820c18bcd4b20fe019c9dec6538"/>
    <s v="96ec63cccd6c69831302e6fa8349abe5"/>
    <s v="2020-04-19"/>
    <s v="2020-04-19"/>
    <s v="PDL02"/>
    <n v="12"/>
    <n v="0"/>
    <n v="0"/>
    <x v="0"/>
    <x v="0"/>
    <n v="802"/>
    <n v="0"/>
    <n v="0"/>
    <n v="0"/>
    <n v="9000"/>
    <n v="0.64848039336987706"/>
    <x v="312"/>
  </r>
  <r>
    <s v="2442527596200024"/>
    <s v="BEIBEI01"/>
    <s v="934ce0e056aa496fb2f8b7cc62eb80bd"/>
    <s v="4008bb8e4c11f1df536e23353191ff56"/>
    <s v="ffae4e6dcf26df3b5f24edb9665845eb"/>
    <s v="2020-04-16"/>
    <s v="2020-04-23"/>
    <s v="PDL02"/>
    <n v="12"/>
    <n v="0"/>
    <n v="0"/>
    <x v="0"/>
    <x v="0"/>
    <n v="881"/>
    <n v="0"/>
    <n v="0"/>
    <n v="0"/>
    <n v="5000"/>
    <n v="0.51137377372203507"/>
    <x v="37"/>
  </r>
  <r>
    <s v="2418598698745864"/>
    <s v="RONGSHU"/>
    <s v="f59fc1f9fe29e9318b5d6152f76ea803"/>
    <s v="23c6f204583855aa40d6f82f980ca697"/>
    <s v="045c5fa2e5c9b9a1ee86200fd00d55f5"/>
    <s v="2020-03-13"/>
    <s v="2020-03-13"/>
    <s v="PDL02"/>
    <n v="12"/>
    <n v="41"/>
    <n v="1"/>
    <x v="1"/>
    <x v="1"/>
    <n v="0"/>
    <n v="0"/>
    <n v="79"/>
    <n v="40"/>
    <n v="7000"/>
    <n v="0.26679482258796833"/>
    <x v="352"/>
  </r>
  <r>
    <s v="2414325190729779"/>
    <s v="RONGSHU"/>
    <s v="140bbfdc3b35fecd9968ee081eecc833"/>
    <s v="8aca80cfda5c56b2933237c6089196e1"/>
    <s v="d4a0b86aa68f3f33c170ba5b76cd429d"/>
    <s v="2020-03-07"/>
    <s v="2020-03-07"/>
    <s v="PDL02"/>
    <n v="12"/>
    <n v="0"/>
    <n v="0"/>
    <x v="0"/>
    <x v="0"/>
    <n v="0"/>
    <n v="0"/>
    <n v="0"/>
    <n v="0"/>
    <n v="10000"/>
    <n v="0.27341564326152862"/>
    <x v="117"/>
  </r>
  <r>
    <s v="2455542507560967"/>
    <s v="PINTAI01"/>
    <s v="e4c7af216cea8842cd84a2908dd31ce3"/>
    <s v="36bbf8fb2ed3257dba9def098a4c0a59"/>
    <s v="a1aa903b43969ed85cffed9b67c4b214"/>
    <s v="2020-05-04"/>
    <s v="2020-05-05"/>
    <s v="PDL02"/>
    <n v="12"/>
    <n v="0"/>
    <n v="0"/>
    <x v="0"/>
    <x v="0"/>
    <n v="882"/>
    <n v="0"/>
    <n v="0"/>
    <n v="0"/>
    <n v="5000"/>
    <n v="0.37506600888611902"/>
    <x v="67"/>
  </r>
  <r>
    <s v="2447549578780672"/>
    <s v="GJJ51"/>
    <s v="a9ba7537a4ea497f193abbe8458b47eb"/>
    <s v="aa5c6dc81d3f82d7113df21bc94706fc"/>
    <s v="b327f273d05efcc306e98d6b1d86e189"/>
    <s v="2020-04-23"/>
    <s v="2020-04-23"/>
    <s v="PDL02"/>
    <n v="12"/>
    <n v="0"/>
    <n v="0"/>
    <x v="0"/>
    <x v="0"/>
    <n v="881"/>
    <n v="0"/>
    <n v="0"/>
    <n v="0"/>
    <n v="5000"/>
    <n v="0.81270757485157896"/>
    <x v="227"/>
  </r>
  <r>
    <s v="2452622227529734"/>
    <s v="BEIBEI01"/>
    <s v="e17af35c59efcef759f9a0c8939f934f"/>
    <s v="ffec2acf9846e9aae3a24f4bfb78a739"/>
    <s v="7f9b8c072b5c25addc11599bc6dfc132"/>
    <s v="2020-04-30"/>
    <s v="2020-05-28"/>
    <s v="PDL02"/>
    <n v="12"/>
    <n v="1"/>
    <n v="0"/>
    <x v="0"/>
    <x v="0"/>
    <n v="1574"/>
    <n v="0"/>
    <n v="0"/>
    <n v="0"/>
    <n v="6000"/>
    <n v="0.56636774490260133"/>
    <x v="198"/>
  </r>
  <r>
    <s v="2446393126412335"/>
    <s v="BEIBEI01"/>
    <s v="c2d7affed21c57c1f482c2e8f1294888"/>
    <s v="fd9739cfa649c50d2302d3d90bf54e19"/>
    <s v="5db7b4836ff9f80776fb555b302c1e85"/>
    <s v="2020-04-21"/>
    <s v="2020-04-21"/>
    <s v="PDL02"/>
    <n v="12"/>
    <n v="1"/>
    <n v="0"/>
    <x v="0"/>
    <x v="0"/>
    <n v="2086"/>
    <n v="56"/>
    <n v="56"/>
    <n v="0"/>
    <n v="6000"/>
    <n v="0.47858727856132982"/>
    <x v="310"/>
  </r>
  <r>
    <s v="2426613098594373"/>
    <s v="58JINRONG"/>
    <s v="320bace7ea1dfc1193a93f620a46b54a"/>
    <s v="74da02fb40985e182f2ff0d827a89f9f"/>
    <s v="a6e108bafd96d642c3ffd413f5172645"/>
    <s v="2020-03-24"/>
    <s v="2020-03-24"/>
    <s v="PDL02"/>
    <n v="12"/>
    <n v="2"/>
    <n v="0"/>
    <x v="0"/>
    <x v="0"/>
    <n v="626"/>
    <n v="0"/>
    <n v="1"/>
    <n v="1"/>
    <n v="7000"/>
    <n v="0.59284486021383198"/>
    <x v="458"/>
  </r>
  <r>
    <s v="2410287162023979"/>
    <s v="RONGSHU"/>
    <s v="24f39a6ad3b31021accca3431c005584"/>
    <s v="4e08b254f757b7b1cb3d8aeda0f89685"/>
    <s v="ef10ecd98ec93ad4dc68ead79ee67a58"/>
    <s v="2020-03-01"/>
    <s v="2020-03-01"/>
    <s v="PDL02"/>
    <n v="12"/>
    <n v="0"/>
    <n v="0"/>
    <x v="0"/>
    <x v="0"/>
    <n v="0"/>
    <n v="0"/>
    <n v="0"/>
    <n v="0"/>
    <n v="7000"/>
    <n v="0.52203277088850919"/>
    <x v="203"/>
  </r>
  <r>
    <s v="2463779123707976"/>
    <s v="RONGSHU"/>
    <s v="dee150762c5e0bd3955ff8d7743dae79"/>
    <s v="7519b6bca5984a9a7555910bf7ed5719"/>
    <s v="c5982630365a8cc45aaff2435f0765c5"/>
    <s v="2020-05-16"/>
    <s v="2020-05-29"/>
    <s v="PDL02"/>
    <n v="12"/>
    <n v="0"/>
    <n v="0"/>
    <x v="0"/>
    <x v="0"/>
    <n v="1572"/>
    <n v="0"/>
    <n v="0"/>
    <n v="0"/>
    <n v="6000"/>
    <n v="0.20316290147820601"/>
    <x v="405"/>
  </r>
  <r>
    <s v="2448988576243773"/>
    <s v="58JINRONG"/>
    <s v="8b6fe249a776d514e662b937e9c85d3c"/>
    <s v="da4a77e8385a3d78d59b726d410c7e5b"/>
    <s v="4ca9c8aaa1dfa8324077a25696bf7526"/>
    <s v="2020-04-25"/>
    <s v="2020-04-25"/>
    <s v="PDL02"/>
    <n v="12"/>
    <n v="1"/>
    <n v="0"/>
    <x v="0"/>
    <x v="0"/>
    <n v="353"/>
    <n v="0"/>
    <n v="0"/>
    <n v="0"/>
    <n v="2000"/>
    <n v="0.43807526355439841"/>
    <x v="217"/>
  </r>
  <r>
    <s v="2413216977575962"/>
    <s v="GJJ51"/>
    <s v="4bd916520be0f86e973ccdab07aaa36a"/>
    <s v="cff22e2c91b9442befd47832d5205849"/>
    <s v="16e0d2d22aaf37a41846152008f82e28"/>
    <s v="2020-03-05"/>
    <s v="2020-03-06"/>
    <s v="PDL02"/>
    <n v="12"/>
    <n v="2"/>
    <n v="0"/>
    <x v="0"/>
    <x v="0"/>
    <n v="0"/>
    <n v="0"/>
    <n v="1"/>
    <n v="1"/>
    <n v="12000"/>
    <n v="0.32039724450153911"/>
    <x v="88"/>
  </r>
  <r>
    <s v="2418658134466635"/>
    <s v="BEIBEI01"/>
    <s v="73dc18fd934a80308198810aad34021b"/>
    <s v="2a4f94f1551ba3fd7d78228aa39ab4bf"/>
    <s v="d65dda6ecb250fc148771aae8e451cc6"/>
    <s v="2020-03-13"/>
    <s v="2020-03-13"/>
    <s v="PDL02"/>
    <n v="12"/>
    <n v="1"/>
    <n v="0"/>
    <x v="0"/>
    <x v="0"/>
    <n v="0"/>
    <n v="0"/>
    <n v="0"/>
    <n v="0"/>
    <n v="5000"/>
    <n v="0.46442794998537168"/>
    <x v="188"/>
  </r>
  <r>
    <s v="2414008108384344"/>
    <s v="BEIBEI01"/>
    <s v="ed024eb0f7f7d6df953f3cbb55259e97"/>
    <s v="a111c8782f59a2a82c2e174f769327f5"/>
    <s v="c3a2c8a215ca7e475cf752e7b160a23f"/>
    <s v="2020-03-07"/>
    <s v="2020-03-16"/>
    <s v="PDL02"/>
    <n v="12"/>
    <n v="0"/>
    <n v="0"/>
    <x v="0"/>
    <x v="0"/>
    <n v="0"/>
    <n v="0"/>
    <n v="0"/>
    <n v="0"/>
    <n v="7500"/>
    <n v="0.48243961595312862"/>
    <x v="384"/>
  </r>
  <r>
    <s v="2415031197081691"/>
    <s v="BEIBEI01"/>
    <s v="ea2f3327e0bbf648e2d00916a03b5556"/>
    <s v="74665b0a3dc5610d2f0da94be640ce15"/>
    <s v="2212319cf43ab00f2843de8b55ad2680"/>
    <s v="2020-03-08"/>
    <s v="2020-03-09"/>
    <s v="PDL02"/>
    <n v="12"/>
    <n v="1"/>
    <n v="0"/>
    <x v="0"/>
    <x v="0"/>
    <n v="0"/>
    <n v="0"/>
    <n v="9"/>
    <n v="0"/>
    <n v="1000"/>
    <n v="0.82900027708166124"/>
    <x v="266"/>
  </r>
  <r>
    <s v="2425216608477275"/>
    <s v="BEIBEI01"/>
    <s v="0775072111554c53d2a5f01378e93d33"/>
    <s v="3af69cab4dab1de5e322fdc255b8eaa1"/>
    <s v="678ae8f2bb4f689aa6e4c0956d691029"/>
    <s v="2020-03-22"/>
    <s v="2020-03-25"/>
    <s v="PDL02"/>
    <n v="12"/>
    <n v="0"/>
    <n v="0"/>
    <x v="0"/>
    <x v="0"/>
    <n v="447"/>
    <n v="0"/>
    <n v="0"/>
    <n v="0"/>
    <n v="5000"/>
    <n v="0.39715392201036231"/>
    <x v="263"/>
  </r>
  <r>
    <s v="2476212353654841"/>
    <s v="PINTAI01"/>
    <s v="082331d28c387f11341269de544fa8aa"/>
    <s v="df562e1d2a69bfa4f62ad4198798392f"/>
    <s v="8a6df64b252399365381d9914c54935f"/>
    <s v="2020-06-02"/>
    <s v="2020-06-02"/>
    <s v="PDL02"/>
    <n v="12"/>
    <n v="0"/>
    <n v="0"/>
    <x v="0"/>
    <x v="0"/>
    <n v="2094"/>
    <n v="0"/>
    <n v="0"/>
    <n v="0"/>
    <n v="8000"/>
    <n v="0.36842556600040188"/>
    <x v="108"/>
  </r>
  <r>
    <s v="2446419024298029"/>
    <s v="BEIBEI01"/>
    <s v="6b569155a41764054000b7812848b34f"/>
    <s v="b1844f14b85f0ffbd88a0f9bd9206af8"/>
    <s v="371fb0800c99af2e5aa74cb12bb0c1cb"/>
    <s v="2020-04-21"/>
    <s v="2020-04-22"/>
    <s v="PDL02"/>
    <n v="12"/>
    <n v="0"/>
    <n v="0"/>
    <x v="0"/>
    <x v="0"/>
    <n v="1234"/>
    <n v="0"/>
    <n v="3"/>
    <n v="0"/>
    <n v="7000"/>
    <n v="0.41549158469212522"/>
    <x v="268"/>
  </r>
  <r>
    <s v="2413771115077635"/>
    <s v="RONGSHU"/>
    <s v="0d381851036cb3aa66079c4ee9500ac4"/>
    <s v="3cd13cacc24f764a7b78616d01d4109f"/>
    <s v="fcacd1b64c0575ff889f7cefdcc9602d"/>
    <s v="2020-03-06"/>
    <s v="2020-03-06"/>
    <s v="PDL02"/>
    <n v="12"/>
    <n v="313"/>
    <n v="1"/>
    <x v="1"/>
    <x v="1"/>
    <n v="8754"/>
    <n v="316"/>
    <n v="316"/>
    <n v="316"/>
    <n v="9500"/>
    <n v="0.75596713685833183"/>
    <x v="455"/>
  </r>
  <r>
    <s v="2416690192719934"/>
    <s v="RONGSHU"/>
    <s v="0d605f62ef0dfede430f21d7cc3ab576"/>
    <s v="d16a3dbf6007f58d474632d988ff167a"/>
    <s v="3f596c683534b4f6e86cae5cb06a316b"/>
    <s v="2020-03-10"/>
    <s v="2020-03-10"/>
    <s v="PDL02"/>
    <n v="12"/>
    <n v="1"/>
    <n v="0"/>
    <x v="0"/>
    <x v="0"/>
    <n v="0"/>
    <n v="0"/>
    <n v="3"/>
    <n v="0"/>
    <n v="9500"/>
    <n v="0.66632734930247728"/>
    <x v="199"/>
  </r>
  <r>
    <s v="2470446600642615"/>
    <s v="PINTAI01"/>
    <s v="c94a0bf04c2d93b536c5de70329debe0"/>
    <s v="a04f166b260e986d53125aab6947995d"/>
    <s v="728ec0d56b0339768c1d5f2835664c87"/>
    <s v="2020-05-25"/>
    <s v="2020-05-25"/>
    <s v="PDL02"/>
    <n v="12"/>
    <n v="0"/>
    <n v="0"/>
    <x v="0"/>
    <x v="0"/>
    <n v="2364"/>
    <n v="0"/>
    <n v="0"/>
    <n v="0"/>
    <n v="9000"/>
    <n v="0.29846182209763761"/>
    <x v="190"/>
  </r>
  <r>
    <s v="2430692507656255"/>
    <s v="BEIBEI01"/>
    <s v="1418f4cc3c9cb2ff837cef69a2a5c516"/>
    <s v="1b88602eddf2484c88a2597cfceaa79c"/>
    <s v="c58ce22189feb760b98b584509cbca7c"/>
    <s v="2020-03-30"/>
    <s v="2020-04-01"/>
    <s v="PDL02"/>
    <n v="12"/>
    <n v="0"/>
    <n v="0"/>
    <x v="0"/>
    <x v="0"/>
    <n v="486"/>
    <n v="0"/>
    <n v="0"/>
    <n v="0"/>
    <n v="5000"/>
    <n v="0.75169148027049626"/>
    <x v="201"/>
  </r>
  <r>
    <s v="2427880166031435"/>
    <s v="RONGSHU"/>
    <s v="4c96989d7ff01611658ea6bcc7cf1246"/>
    <s v="edeee6b4a70a167fe3dbfd916554eecc"/>
    <s v="fceeb88fe17a333273bdaaed06d4dc46"/>
    <s v="2020-03-26"/>
    <s v="2020-03-26"/>
    <s v="PDL02"/>
    <n v="12"/>
    <n v="115"/>
    <n v="1"/>
    <x v="1"/>
    <x v="1"/>
    <n v="3612"/>
    <n v="143"/>
    <n v="143"/>
    <n v="114"/>
    <n v="7000"/>
    <n v="0.60501774713610312"/>
    <x v="346"/>
  </r>
  <r>
    <s v="2428095338029140"/>
    <s v="BEIBEI01"/>
    <s v="0949cd858ab495283e42b3da26f083c9"/>
    <s v="ffb031550e9681adbe2223cc408d48fc"/>
    <s v="6f424e22dbcc73dc995659eeb6033027"/>
    <s v="2020-03-26"/>
    <s v="2020-03-27"/>
    <s v="PDL02"/>
    <n v="12"/>
    <n v="0"/>
    <n v="0"/>
    <x v="0"/>
    <x v="0"/>
    <n v="179"/>
    <n v="0"/>
    <n v="0"/>
    <n v="0"/>
    <n v="2000"/>
    <n v="0.51084286779086563"/>
    <x v="37"/>
  </r>
  <r>
    <s v="2482202556874801"/>
    <s v="PINTAI01"/>
    <s v="71e701ede22f39be96247529d97afeed"/>
    <s v="ba19178f005635c21bf624fa3df80641"/>
    <s v="dc12364852afb12e2589c8023280dac7"/>
    <s v="2020-06-11"/>
    <s v="2020-06-11"/>
    <s v="PDL02"/>
    <n v="12"/>
    <n v="0"/>
    <n v="0"/>
    <x v="0"/>
    <x v="0"/>
    <n v="2356"/>
    <n v="0"/>
    <n v="0"/>
    <n v="0"/>
    <n v="9000"/>
    <n v="0.28068936710854397"/>
    <x v="404"/>
  </r>
  <r>
    <s v="2419190114189385"/>
    <s v="BEIBEI01"/>
    <s v="87b9a30c48df535ce9345a5ac9604cf0"/>
    <s v="fee112d85e7099f6b04b46f60dc730cd"/>
    <s v="27d3b173eb85a788a5326669a6ffe02c"/>
    <s v="2020-03-14"/>
    <s v="2020-03-19"/>
    <s v="PDL02"/>
    <n v="12"/>
    <n v="0"/>
    <n v="0"/>
    <x v="0"/>
    <x v="0"/>
    <n v="0"/>
    <n v="0"/>
    <n v="0"/>
    <n v="0"/>
    <n v="6000"/>
    <n v="0.51125536865344234"/>
    <x v="37"/>
  </r>
  <r>
    <s v="2463801130786823"/>
    <s v="PINTAI01"/>
    <s v="44d3ed2b500944aa6146c84646474a3f"/>
    <s v="7f1812fc42dcda293099a341ab9307df"/>
    <s v="72278f8c28c474d01098ec0a93c41797"/>
    <s v="2020-05-16"/>
    <s v="2020-05-16"/>
    <s v="PDL02"/>
    <n v="12"/>
    <n v="0"/>
    <n v="0"/>
    <x v="0"/>
    <x v="0"/>
    <n v="1587"/>
    <n v="0"/>
    <n v="0"/>
    <n v="0"/>
    <n v="9000"/>
    <n v="0.40322483230472389"/>
    <x v="43"/>
  </r>
  <r>
    <s v="2426575669993486"/>
    <s v="58JINRONG"/>
    <s v="bc032f8474386a3180f534d4ba7df1cd"/>
    <s v="ad51109a64f18ca161448d89b2f9c280"/>
    <s v="3f5a8d9bc4c18422b082021918dcab94"/>
    <s v="2020-03-24"/>
    <s v="2020-03-25"/>
    <s v="PDL02"/>
    <n v="12"/>
    <n v="1"/>
    <n v="0"/>
    <x v="0"/>
    <x v="0"/>
    <n v="683"/>
    <n v="0"/>
    <n v="0"/>
    <n v="0"/>
    <n v="7000"/>
    <n v="0.54211276767332461"/>
    <x v="211"/>
  </r>
  <r>
    <s v="2412361891422228"/>
    <s v="RONGSHU"/>
    <s v="011b922560541aee59818485f5f8d53f"/>
    <s v="cef73c051832d2591472c4c49c877cdb"/>
    <s v="56f650e416d5c058e43e505ee8c4a554"/>
    <s v="2020-03-04"/>
    <s v="2020-03-04"/>
    <s v="PDL02"/>
    <n v="12"/>
    <n v="1"/>
    <n v="0"/>
    <x v="0"/>
    <x v="0"/>
    <n v="0"/>
    <n v="0"/>
    <n v="8"/>
    <n v="0"/>
    <n v="7000"/>
    <n v="0.42527328670629783"/>
    <x v="379"/>
  </r>
  <r>
    <s v="2412951242481680"/>
    <s v="RONGSHU"/>
    <s v="ef1cf0fee99e37e9195ee314bfa960e4"/>
    <s v="f98a4f09b46d4c4dc478f4a2ae65bb15"/>
    <s v="e6e815dd42dec9c53bceb6ffb1b68464"/>
    <s v="2020-03-05"/>
    <s v="2020-03-17"/>
    <s v="PDL02"/>
    <n v="12"/>
    <n v="5"/>
    <n v="-1"/>
    <x v="1"/>
    <x v="3"/>
    <n v="0"/>
    <n v="0"/>
    <n v="4"/>
    <n v="4"/>
    <n v="10000"/>
    <n v="0.37584869371661722"/>
    <x v="252"/>
  </r>
  <r>
    <s v="2410862025351190"/>
    <s v="GJJ51"/>
    <s v="6bbb1f895b240e5f5edf4d5c443a0538"/>
    <s v="8522bc56907a3900de87d6277ea173ff"/>
    <s v="42ebfbcd1ace642b04b7d9de95181a63"/>
    <s v="2020-03-02"/>
    <s v="2020-03-02"/>
    <s v="PDL02"/>
    <n v="12"/>
    <n v="1"/>
    <n v="0"/>
    <x v="0"/>
    <x v="0"/>
    <n v="0"/>
    <n v="0"/>
    <n v="0"/>
    <n v="0"/>
    <n v="14000"/>
    <n v="0.57653970087901374"/>
    <x v="302"/>
  </r>
  <r>
    <s v="2415983573860420"/>
    <s v="RONGSHU"/>
    <s v="5c35d26a1f46ea4450d320c9a21da7c4"/>
    <s v="27535fcdb565727c2df248401c2b5005"/>
    <s v="cf2696945d9c566d514abd8fede25dde"/>
    <s v="2020-03-09"/>
    <s v="2020-03-09"/>
    <s v="PDL02"/>
    <n v="12"/>
    <n v="1"/>
    <n v="0"/>
    <x v="0"/>
    <x v="0"/>
    <n v="0"/>
    <n v="0"/>
    <n v="0"/>
    <n v="0"/>
    <n v="7000"/>
    <n v="0.19940011150590439"/>
    <x v="416"/>
  </r>
  <r>
    <s v="2437703490248732"/>
    <s v="BEIBEI01"/>
    <s v="4cb13d7948a48448a20903418b18fa31"/>
    <s v="2837dda762417c63f32d7d05c5412117"/>
    <s v="91ffb28d95f1675e3f3cfcd039cc7d65"/>
    <s v="2020-04-09"/>
    <s v="2020-04-09"/>
    <s v="PDL02"/>
    <n v="12"/>
    <n v="0"/>
    <n v="0"/>
    <x v="0"/>
    <x v="0"/>
    <n v="731"/>
    <n v="0"/>
    <n v="0"/>
    <n v="0"/>
    <n v="7500"/>
    <n v="0.48906913145059239"/>
    <x v="175"/>
  </r>
  <r>
    <s v="2435609631293498"/>
    <s v="BEIBEI01"/>
    <s v="c817d60f1ffa0c6fad82a4eb7fb1e997"/>
    <s v="e813406edfbd590adfcf4efd0530dd2f"/>
    <s v="536f9492155ad769604979b81928f67d"/>
    <s v="2020-04-06"/>
    <s v="2020-04-06"/>
    <s v="PDL02"/>
    <n v="12"/>
    <n v="0"/>
    <n v="0"/>
    <x v="0"/>
    <x v="0"/>
    <n v="731"/>
    <n v="0"/>
    <n v="0"/>
    <n v="0"/>
    <n v="7500"/>
    <n v="0.44909314102580322"/>
    <x v="166"/>
  </r>
  <r>
    <s v="2411702134259721"/>
    <s v="GJJ51"/>
    <s v="39fdf1a0ddc385d248e18fced602e0e1"/>
    <s v="d38941e581675eb337cd69b749b84b03"/>
    <s v="42a4c24bbe19ada692ed622d022c5d80"/>
    <s v="2020-03-03"/>
    <s v="2020-03-03"/>
    <s v="PDL02"/>
    <n v="12"/>
    <n v="5"/>
    <n v="-1"/>
    <x v="1"/>
    <x v="3"/>
    <n v="0"/>
    <n v="0"/>
    <n v="4"/>
    <n v="4"/>
    <n v="6000"/>
    <n v="0.45014450322558641"/>
    <x v="292"/>
  </r>
  <r>
    <s v="2464639562612795"/>
    <s v="PINTAI01"/>
    <s v="f0a8714166c0f38ac99668d0f8759ed2"/>
    <s v="d9d0d4a24c47b095d4cc14fe93ab8119"/>
    <s v="1cc0a1f39e3699f8637e2e55bb97ae12"/>
    <s v="2020-05-17"/>
    <s v="2020-05-22"/>
    <s v="PDL02"/>
    <n v="12"/>
    <n v="0"/>
    <n v="0"/>
    <x v="0"/>
    <x v="0"/>
    <n v="2102"/>
    <n v="0"/>
    <n v="0"/>
    <n v="0"/>
    <n v="8000"/>
    <n v="0.20984620332522891"/>
    <x v="167"/>
  </r>
  <r>
    <s v="2414448767426657"/>
    <s v="BEIBEI01"/>
    <s v="6cbfa617dd20bdc7ca606c02b724e090"/>
    <s v="46408622af628e22fa2fdcc30beec36f"/>
    <s v="4b199cc8879be03ef6d9362dae79f718"/>
    <s v="2020-03-07"/>
    <s v="2020-03-07"/>
    <s v="PDL02"/>
    <n v="12"/>
    <n v="0"/>
    <n v="0"/>
    <x v="0"/>
    <x v="0"/>
    <n v="0"/>
    <n v="0"/>
    <n v="0"/>
    <n v="0"/>
    <n v="2000"/>
    <n v="0.478954031156132"/>
    <x v="310"/>
  </r>
  <r>
    <s v="2429973096652862"/>
    <s v="BEIBEI01"/>
    <s v="bcfa794f79a3d1d4c8fe424e114337ea"/>
    <s v="c53e35eaebc0b7ebc7c2fae001c70c5d"/>
    <s v="203fc91ba1c6aa55ee616c688f05c6d5"/>
    <s v="2020-03-29"/>
    <s v="2020-04-04"/>
    <s v="PDL02"/>
    <n v="12"/>
    <n v="0"/>
    <n v="0"/>
    <x v="0"/>
    <x v="0"/>
    <n v="98"/>
    <n v="0"/>
    <n v="0"/>
    <n v="0"/>
    <n v="1000"/>
    <n v="0.4289895949453334"/>
    <x v="60"/>
  </r>
  <r>
    <s v="2461045663776833"/>
    <s v="PINTAI01"/>
    <s v="3e9ab9d9deb58f362350e0de679952af"/>
    <s v="c938ec3c462eb2920022574ee46b6590"/>
    <s v="53d37ea054b28790a06cdf6d46ee9c4d"/>
    <s v="2020-05-12"/>
    <s v="2020-05-12"/>
    <s v="PDL02"/>
    <n v="12"/>
    <n v="0"/>
    <n v="0"/>
    <x v="0"/>
    <x v="0"/>
    <n v="1058"/>
    <n v="0"/>
    <n v="0"/>
    <n v="0"/>
    <n v="6000"/>
    <n v="0.49708475651577211"/>
    <x v="293"/>
  </r>
  <r>
    <s v="2412331352432652"/>
    <s v="RONGSHU"/>
    <s v="9e2c3928699e51991595b98a69944507"/>
    <s v="e3240469b72597fcd71524feaaf405e5"/>
    <s v="04649b03048aacfee2fe1b4183dd41f6"/>
    <s v="2020-03-04"/>
    <s v="2020-03-04"/>
    <s v="PDL02"/>
    <n v="12"/>
    <n v="0"/>
    <n v="0"/>
    <x v="0"/>
    <x v="0"/>
    <n v="0"/>
    <n v="0"/>
    <n v="0"/>
    <n v="0"/>
    <n v="8000"/>
    <n v="0.53366592381139477"/>
    <x v="98"/>
  </r>
  <r>
    <s v="2448950905847814"/>
    <s v="RONGSHU"/>
    <s v="922e3d862fe1ad63d9805047675828d1"/>
    <s v="581c096fef04a8f5878ad688105a3141"/>
    <s v="190a2be2a8efdd94abfcf2badb4d7f18"/>
    <s v="2020-04-25"/>
    <s v="2020-04-26"/>
    <s v="PDL02"/>
    <n v="12"/>
    <n v="6"/>
    <n v="-1"/>
    <x v="1"/>
    <x v="3"/>
    <n v="1058"/>
    <n v="0"/>
    <n v="5"/>
    <n v="5"/>
    <n v="6000"/>
    <n v="0.43692648489710711"/>
    <x v="301"/>
  </r>
  <r>
    <s v="2411798933913694"/>
    <s v="RONGSHU"/>
    <s v="aec52f3a106d7472c98ef366611fa219"/>
    <s v="c549c743a506c4325ef136c690926b15"/>
    <s v="184c9cba2191de3a66fc16b4bbee02c7"/>
    <s v="2020-03-03"/>
    <s v="2020-03-26"/>
    <s v="PDL02"/>
    <n v="12"/>
    <n v="1"/>
    <n v="0"/>
    <x v="0"/>
    <x v="0"/>
    <n v="134"/>
    <n v="0"/>
    <n v="0"/>
    <n v="0"/>
    <n v="1500"/>
    <n v="0.16915473906268519"/>
    <x v="376"/>
  </r>
  <r>
    <s v="2472069346164757"/>
    <s v="PINTAI01"/>
    <s v="fadc44c5b903014da7e0bdf98028af8a"/>
    <s v="574a619df83c92921a93fe132bf34a25"/>
    <s v="e416410216d47e35d5af16288e1d5456"/>
    <s v="2020-05-28"/>
    <s v="2020-06-05"/>
    <s v="PDL02"/>
    <n v="12"/>
    <n v="-1"/>
    <n v="0"/>
    <x v="0"/>
    <x v="0"/>
    <n v="1570"/>
    <n v="0"/>
    <n v="0"/>
    <n v="0"/>
    <n v="6000"/>
    <n v="0.5419882986065514"/>
    <x v="211"/>
  </r>
  <r>
    <s v="2427278255915099"/>
    <s v="MOGUJIE01"/>
    <s v="c68c86c232adb7a9b7a9fd70eddc9e88"/>
    <s v="1a4040d10eaf236a406737315ccf883f"/>
    <s v="9b25bc768c674d886721cea4d348f0c5"/>
    <s v="2020-03-25"/>
    <s v="2020-03-25"/>
    <s v="PDL02"/>
    <n v="12"/>
    <n v="2"/>
    <n v="0"/>
    <x v="0"/>
    <x v="0"/>
    <n v="626"/>
    <n v="0"/>
    <n v="4"/>
    <n v="1"/>
    <n v="7000"/>
    <n v="0.76321504032039944"/>
    <x v="277"/>
  </r>
  <r>
    <s v="2447791150120965"/>
    <s v="BEIBEI01"/>
    <s v="f367c1f20de713eb642f8d1c26be62b0"/>
    <s v="96aa9d27383eea46d2cafcbb3ca56bc0"/>
    <s v="0d0c44889c12b2762519c7a0e9e98b68"/>
    <s v="2020-04-23"/>
    <s v="2020-04-24"/>
    <s v="PDL02"/>
    <n v="12"/>
    <n v="0"/>
    <n v="0"/>
    <x v="0"/>
    <x v="0"/>
    <n v="1231"/>
    <n v="0"/>
    <n v="1"/>
    <n v="0"/>
    <n v="4000"/>
    <n v="0.25583023929683713"/>
    <x v="220"/>
  </r>
  <r>
    <s v="2461722354483200"/>
    <s v="58JINRONG"/>
    <s v="49f4fb265e9ae3a06b0bb01685fe9c34"/>
    <s v="7178a2697fa84f907d77ca673717e66c"/>
    <s v="1d5c34cfad1d6e8165e554b706f1d493"/>
    <s v="2020-05-13"/>
    <s v="2020-05-13"/>
    <s v="PDL02"/>
    <n v="12"/>
    <n v="1"/>
    <n v="0"/>
    <x v="0"/>
    <x v="0"/>
    <n v="1407"/>
    <n v="0"/>
    <n v="1"/>
    <n v="0"/>
    <n v="5000"/>
    <n v="0.45087237748487019"/>
    <x v="292"/>
  </r>
  <r>
    <s v="2411699947880467"/>
    <s v="RONGSHU"/>
    <s v="9183b5ea493fd0ac24a925422126f26b"/>
    <s v="81879bf451d981c0f026704d2cff7da7"/>
    <s v="cf469d47e344873944ea75256d05f6b6"/>
    <s v="2020-03-03"/>
    <s v="2020-03-04"/>
    <s v="PDL02"/>
    <n v="12"/>
    <n v="1"/>
    <n v="0"/>
    <x v="0"/>
    <x v="0"/>
    <n v="0"/>
    <n v="0"/>
    <n v="0"/>
    <n v="0"/>
    <n v="10000"/>
    <n v="0.39113714186113951"/>
    <x v="317"/>
  </r>
  <r>
    <s v="2465219530080305"/>
    <s v="PINTAI01"/>
    <s v="62cfcdcb69a0983ae290e908d2f0110c"/>
    <s v="e232f97ce897c33fa93266442a178715"/>
    <s v="1aeda84c3e7af79aacfe34b493159aac"/>
    <s v="2020-05-18"/>
    <s v="2020-05-18"/>
    <s v="PDL02"/>
    <n v="12"/>
    <n v="-1"/>
    <n v="0"/>
    <x v="0"/>
    <x v="0"/>
    <n v="793"/>
    <n v="0"/>
    <n v="0"/>
    <n v="0"/>
    <n v="4500"/>
    <n v="0.48158696862504052"/>
    <x v="384"/>
  </r>
  <r>
    <s v="2460958455070796"/>
    <s v="RONGSHU"/>
    <s v="4c2615920d47b3cdbe5f51c5fd6b5c88"/>
    <s v="eb0eade2a071176eb94279347ff8f666"/>
    <s v="2b987a1afcbc7bc52d0925c5fbec2a7e"/>
    <s v="2020-05-12"/>
    <s v="2020-05-12"/>
    <s v="PDL02"/>
    <n v="12"/>
    <n v="0"/>
    <n v="0"/>
    <x v="0"/>
    <x v="0"/>
    <n v="882"/>
    <n v="0"/>
    <n v="0"/>
    <n v="0"/>
    <n v="3000"/>
    <n v="0.30888465089410638"/>
    <x v="8"/>
  </r>
  <r>
    <s v="2483633887952979"/>
    <s v="PINTAI01"/>
    <s v="876a24e908745d635ad38c125ba57e2f"/>
    <s v="427bb7d7ce86b95d3d20fa48be9bf2a1"/>
    <s v="5ea2be62ac3668b2270e73c9fb3f7caa"/>
    <s v="2020-06-13"/>
    <s v="2020-06-13"/>
    <s v="PDL02"/>
    <n v="12"/>
    <n v="0"/>
    <n v="0"/>
    <x v="0"/>
    <x v="0"/>
    <n v="2094"/>
    <n v="0"/>
    <n v="0"/>
    <n v="0"/>
    <n v="8000"/>
    <n v="0.54811185117972683"/>
    <x v="247"/>
  </r>
  <r>
    <s v="2439089677852679"/>
    <s v="MOGUJIE01"/>
    <s v="7c31dab1d94bba038c2a388095508c2d"/>
    <s v="f8edbd1644402d76a791644d48910ad6"/>
    <s v="ca4f1d2da40bfbfd0e1f7777ea71cf8c"/>
    <s v="2020-04-11"/>
    <s v="2020-04-11"/>
    <s v="PDL02"/>
    <n v="12"/>
    <n v="0"/>
    <n v="0"/>
    <x v="0"/>
    <x v="0"/>
    <n v="0"/>
    <n v="0"/>
    <n v="0"/>
    <n v="0"/>
    <n v="5000"/>
    <n v="0.27294524072730458"/>
    <x v="117"/>
  </r>
  <r>
    <s v="2460309263155255"/>
    <s v="PINTAI01"/>
    <s v="43780bde35d30c3e816619f5c8c19396"/>
    <s v="1c50275417d52b78e57361262ee77caf"/>
    <s v="d2be7bc243140e159feffee4fb5fd985"/>
    <s v="2020-05-11"/>
    <s v="2020-05-11"/>
    <s v="PDL02"/>
    <n v="12"/>
    <n v="0"/>
    <n v="0"/>
    <x v="0"/>
    <x v="0"/>
    <n v="1760"/>
    <n v="0"/>
    <n v="0"/>
    <n v="0"/>
    <n v="4000"/>
    <n v="0.49690879235633972"/>
    <x v="293"/>
  </r>
  <r>
    <s v="2422988218957911"/>
    <s v="RONGSHU"/>
    <s v="f35ec02b1987b34be036039c6ed7ac96"/>
    <s v="3aad15e0242833083fcf1b2953555c67"/>
    <s v="42a9dd7429fa1eb30afdc6a286db8570"/>
    <s v="2020-03-19"/>
    <s v="2020-03-19"/>
    <s v="PDL02"/>
    <n v="12"/>
    <n v="2"/>
    <n v="0"/>
    <x v="0"/>
    <x v="0"/>
    <n v="0"/>
    <n v="0"/>
    <n v="1"/>
    <n v="1"/>
    <n v="7000"/>
    <n v="0.55617514647818145"/>
    <x v="338"/>
  </r>
  <r>
    <s v="2458301923581977"/>
    <s v="PINTAI01"/>
    <s v="bce3a0571a65e7ba1c7bd0e7d7dc303d"/>
    <s v="1e580b693b53b6dc98800e7b84191866"/>
    <s v="3dc1a176c546c1541775bd86edb4bd01"/>
    <s v="2020-05-08"/>
    <s v="2020-05-08"/>
    <s v="PDL02"/>
    <n v="12"/>
    <n v="0"/>
    <n v="0"/>
    <x v="0"/>
    <x v="0"/>
    <n v="1411"/>
    <n v="0"/>
    <n v="0"/>
    <n v="0"/>
    <n v="5000"/>
    <n v="0.56835443005918274"/>
    <x v="126"/>
  </r>
  <r>
    <s v="2410823012245592"/>
    <s v="RONGSHU"/>
    <s v="97615543974c026544ce67045255b493"/>
    <s v="eecc420107f1256087af7d2ab30efb6a"/>
    <s v="445fe3e294ccb9e78d64f4ad5a03825c"/>
    <s v="2020-03-02"/>
    <s v="2020-03-08"/>
    <s v="PDL02"/>
    <n v="12"/>
    <n v="0"/>
    <n v="0"/>
    <x v="0"/>
    <x v="0"/>
    <n v="0"/>
    <n v="0"/>
    <n v="0"/>
    <n v="0"/>
    <n v="3000"/>
    <n v="0.7499427722184927"/>
    <x v="160"/>
  </r>
  <r>
    <s v="2464521126977569"/>
    <s v="58JINRONG"/>
    <s v="cd59662deed468f8136d426c29f620eb"/>
    <s v="278d5a2f67fc6e6403b582536dcf9a01"/>
    <s v="c0111450fad8f48823011129be0d1998"/>
    <s v="2020-05-17"/>
    <s v="2020-05-19"/>
    <s v="PDL02"/>
    <n v="12"/>
    <n v="1"/>
    <n v="0"/>
    <x v="0"/>
    <x v="0"/>
    <n v="2101"/>
    <n v="0"/>
    <n v="1"/>
    <n v="0"/>
    <n v="5000"/>
    <n v="0.37065635973014283"/>
    <x v="202"/>
  </r>
  <r>
    <s v="2464441932144734"/>
    <s v="PINTAI01"/>
    <s v="f4d618054410550f64d5f07d49318f4e"/>
    <s v="f2639e245b414659a181799444bccac2"/>
    <s v="dc2601cf5380a74d50fb70f367420c21"/>
    <s v="2020-05-17"/>
    <s v="2020-05-17"/>
    <s v="PDL02"/>
    <n v="12"/>
    <n v="179"/>
    <n v="1"/>
    <x v="1"/>
    <x v="1"/>
    <n v="6855"/>
    <n v="182"/>
    <n v="182"/>
    <n v="182"/>
    <n v="9000"/>
    <n v="0.57998889545402899"/>
    <x v="193"/>
  </r>
  <r>
    <s v="2464634882850869"/>
    <s v="MOGUJIE01"/>
    <s v="c3d77292b3b8947e74c95b886575715b"/>
    <s v="ebc21c9bb7d09aaf8a96e6e14417e542"/>
    <s v="16daba7b199df4f87a4e91e9cd636600"/>
    <s v="2020-05-17"/>
    <s v="2020-05-17"/>
    <s v="PDL02"/>
    <n v="12"/>
    <n v="0"/>
    <n v="0"/>
    <x v="0"/>
    <x v="0"/>
    <n v="176"/>
    <n v="0"/>
    <n v="0"/>
    <n v="0"/>
    <n v="1000"/>
    <n v="0.58185067000705359"/>
    <x v="206"/>
  </r>
  <r>
    <s v="2449695072944179"/>
    <s v="58JINRONG"/>
    <s v="4458874aebb28cfd5543e7ee0116c8c2"/>
    <s v="d43e1a0076977d9d91eeb285a0a2927e"/>
    <s v="70b3f5ff32d9c4e3c47a0b3dac13706d"/>
    <s v="2020-04-26"/>
    <s v="2020-04-26"/>
    <s v="PDL02"/>
    <n v="12"/>
    <n v="0"/>
    <n v="0"/>
    <x v="0"/>
    <x v="0"/>
    <n v="1410"/>
    <n v="0"/>
    <n v="0"/>
    <n v="0"/>
    <n v="8000"/>
    <n v="0.60554419574503116"/>
    <x v="105"/>
  </r>
  <r>
    <s v="2450459670347815"/>
    <s v="MOGUJIE01"/>
    <s v="145f1ddd4030aa3f9fc4c50748e068e3"/>
    <s v="0cf163628ca4e050339fcd5e2862de86"/>
    <s v="ca7e8a972f530e9810dfc9c558f6ef54"/>
    <s v="2020-04-27"/>
    <s v="2020-04-27"/>
    <s v="PDL02"/>
    <n v="12"/>
    <n v="18"/>
    <n v="-1"/>
    <x v="1"/>
    <x v="3"/>
    <n v="1234"/>
    <n v="0"/>
    <n v="17"/>
    <n v="17"/>
    <n v="7000"/>
    <n v="0.35218889617686888"/>
    <x v="375"/>
  </r>
  <r>
    <s v="2460299951104083"/>
    <s v="58JINRONG"/>
    <s v="8d980f0f3f3642b8f652775edd737092"/>
    <s v="69b00831f9a178983c10b35487e94414"/>
    <s v="fc7df1e6aecb9b2c60a730089a353c9b"/>
    <s v="2020-05-11"/>
    <s v="2020-06-03"/>
    <s v="PDL02"/>
    <n v="12"/>
    <n v="0"/>
    <n v="0"/>
    <x v="0"/>
    <x v="0"/>
    <n v="1832"/>
    <n v="0"/>
    <n v="0"/>
    <n v="0"/>
    <n v="7000"/>
    <n v="0.41166687105536842"/>
    <x v="56"/>
  </r>
  <r>
    <s v="2468838843998281"/>
    <s v="GJJ51"/>
    <s v="17e6709cdc0adf161565b1d0cdffa368"/>
    <s v="bf2f4802258a7be81b0b070b6455995d"/>
    <s v="69b6113ae3113caa976b2b95bd1e7902"/>
    <s v="2020-05-23"/>
    <s v="2020-05-23"/>
    <s v="PDL02"/>
    <n v="12"/>
    <n v="0"/>
    <n v="0"/>
    <x v="0"/>
    <x v="0"/>
    <n v="1576"/>
    <n v="0"/>
    <n v="0"/>
    <n v="0"/>
    <n v="6000"/>
    <n v="0.31569395077825152"/>
    <x v="85"/>
  </r>
  <r>
    <s v="2460325853970470"/>
    <s v="RONGSHU"/>
    <s v="87ead1cd489c7279fe3d962d27cc3680"/>
    <s v="88d3af1f1126c14afafde0a5ed2b9875"/>
    <s v="4bc1a5307fe3c6a3d286d89e7102a38b"/>
    <s v="2020-05-11"/>
    <s v="2020-05-11"/>
    <s v="PDL02"/>
    <n v="12"/>
    <n v="0"/>
    <n v="0"/>
    <x v="0"/>
    <x v="0"/>
    <n v="1410"/>
    <n v="0"/>
    <n v="0"/>
    <n v="0"/>
    <n v="8000"/>
    <n v="0.6777678564766263"/>
    <x v="164"/>
  </r>
  <r>
    <s v="2439182449508385"/>
    <s v="MOGUJIE01"/>
    <s v="84d90e4f15dc177d2d8f2de9f8038f84"/>
    <s v="688efa7a291d8495dffedd6741d434e0"/>
    <s v="b21fe411edee8b7a2f63a1f01609abaf"/>
    <s v="2020-04-11"/>
    <s v="2020-04-11"/>
    <s v="PDL02"/>
    <n v="12"/>
    <n v="2"/>
    <n v="0"/>
    <x v="0"/>
    <x v="0"/>
    <n v="624"/>
    <n v="0"/>
    <n v="1"/>
    <n v="1"/>
    <n v="7000"/>
    <n v="0.63915329674705501"/>
    <x v="433"/>
  </r>
  <r>
    <s v="2457443722166285"/>
    <s v="58JINRONG"/>
    <s v="b897dd0ea92331bbfadbfd06a531bf1a"/>
    <s v="cf525a25ddfcf98570b7efb14b6f5e40"/>
    <s v="741cf561835e4c87605161dbee8627f1"/>
    <s v="2020-05-07"/>
    <s v="2020-05-07"/>
    <s v="PDL02"/>
    <n v="12"/>
    <n v="1"/>
    <n v="0"/>
    <x v="0"/>
    <x v="0"/>
    <n v="1234"/>
    <n v="0"/>
    <n v="0"/>
    <n v="0"/>
    <n v="7000"/>
    <n v="0.5055529927008191"/>
    <x v="380"/>
  </r>
  <r>
    <s v="2426612747468866"/>
    <s v="RONGSHU"/>
    <s v="ab55f400b76aa5b89e79536211dea090"/>
    <s v="0a3f93710a62bcf15d7d6b8bc13415de"/>
    <s v="57014d0039471674e14284e38fea530c"/>
    <s v="2020-03-24"/>
    <s v="2020-03-24"/>
    <s v="PDL02"/>
    <n v="12"/>
    <n v="0"/>
    <n v="0"/>
    <x v="0"/>
    <x v="0"/>
    <n v="626"/>
    <n v="0"/>
    <n v="0"/>
    <n v="0"/>
    <n v="7000"/>
    <n v="0.76198007025488146"/>
    <x v="432"/>
  </r>
  <r>
    <s v="2478057152569416"/>
    <s v="PINTAI01"/>
    <s v="38369b67319796c51537c10aed5805ec"/>
    <s v="2592f3e38887736d8d2fecfde53128ea"/>
    <s v="3511304f55f1a395d0e0ff1c1551a1f3"/>
    <s v="2020-06-05"/>
    <s v="2020-06-06"/>
    <s v="PDL02"/>
    <n v="12"/>
    <n v="1"/>
    <n v="0"/>
    <x v="0"/>
    <x v="0"/>
    <n v="2094"/>
    <n v="0"/>
    <n v="0"/>
    <n v="0"/>
    <n v="8000"/>
    <n v="0.32821963441858393"/>
    <x v="6"/>
  </r>
  <r>
    <s v="2473736980471868"/>
    <s v="BEIBEI01"/>
    <s v="67cabd73cdd846853f9220cd2e3016af"/>
    <s v="531269ab4960da8e2c37f6c8c8faa004"/>
    <s v="b52db281a5e458713dbe73edd63fb2cc"/>
    <s v="2020-05-30"/>
    <s v="2020-05-31"/>
    <s v="PDL02"/>
    <n v="12"/>
    <n v="0"/>
    <n v="0"/>
    <x v="0"/>
    <x v="0"/>
    <n v="784"/>
    <n v="0"/>
    <n v="0"/>
    <n v="0"/>
    <n v="3000"/>
    <n v="0.31223201459415401"/>
    <x v="151"/>
  </r>
  <r>
    <s v="2432134000853086"/>
    <s v="BEIBEI01"/>
    <s v="e77df2891b70875c974ddf62129e87a9"/>
    <s v="d799079c62ab367151bfc4bd19923c4b"/>
    <s v="b3350b4e772cc72651c1c0f9eff0c8e5"/>
    <s v="2020-04-01"/>
    <s v="2020-04-01"/>
    <s v="PDL02"/>
    <n v="12"/>
    <n v="1"/>
    <n v="0"/>
    <x v="0"/>
    <x v="0"/>
    <n v="2362"/>
    <n v="45"/>
    <n v="45"/>
    <n v="0"/>
    <n v="9000"/>
    <n v="0.25183313046446631"/>
    <x v="383"/>
  </r>
  <r>
    <s v="2443316642422821"/>
    <s v="58JINRONG"/>
    <s v="2bdca3feb1114a791b014526423f7745"/>
    <s v="44ac521e81f32caa9756b0703d1948c5"/>
    <s v="c2fd8343fb2efb2010b63068389f1c48"/>
    <s v="2020-04-17"/>
    <s v="2020-04-17"/>
    <s v="PDL02"/>
    <n v="12"/>
    <n v="0"/>
    <n v="0"/>
    <x v="0"/>
    <x v="0"/>
    <n v="624"/>
    <n v="0"/>
    <n v="0"/>
    <n v="0"/>
    <n v="7000"/>
    <n v="0.3094071955583883"/>
    <x v="8"/>
  </r>
  <r>
    <s v="2485827301515268"/>
    <s v="PINTAI01"/>
    <s v="20cc92ea3f91581553c4098e653be71b"/>
    <s v="ee4ac234ce04f6a095eccfa9e2423814"/>
    <s v="6bb0acc739ba6ed522fe8d62a36c21df"/>
    <s v="2020-06-16"/>
    <s v="2020-06-16"/>
    <s v="PDL02"/>
    <n v="12"/>
    <n v="0"/>
    <n v="0"/>
    <x v="0"/>
    <x v="0"/>
    <n v="2094"/>
    <n v="0"/>
    <n v="0"/>
    <n v="0"/>
    <n v="8000"/>
    <n v="0.1382805281312631"/>
    <x v="502"/>
  </r>
  <r>
    <s v="2414772722597965"/>
    <s v="BEIBEI01"/>
    <s v="d43e4107c5fc57e79ca050d31ddaa193"/>
    <s v="c43fe6d62de9fc4b016a7c6bb1ca8b5b"/>
    <s v="72b46e93290e03ad03881f0f97871683"/>
    <s v="2020-03-08"/>
    <s v="2020-03-09"/>
    <s v="PDL02"/>
    <n v="12"/>
    <n v="1"/>
    <n v="0"/>
    <x v="0"/>
    <x v="0"/>
    <n v="0"/>
    <n v="0"/>
    <n v="0"/>
    <n v="0"/>
    <n v="1000"/>
    <n v="0.65743040500365135"/>
    <x v="337"/>
  </r>
  <r>
    <s v="2452509001531479"/>
    <s v="58JINRONG"/>
    <s v="6c4dee83375a0b61a5b0d95b83ba767c"/>
    <s v="9a9737ab28702b391c4814a30ff86764"/>
    <s v="a2fbdb43ca4397652cd01318b63d61dc"/>
    <s v="2020-04-30"/>
    <s v="2020-04-30"/>
    <s v="PDL02"/>
    <n v="12"/>
    <n v="0"/>
    <n v="0"/>
    <x v="0"/>
    <x v="0"/>
    <n v="1226"/>
    <n v="0"/>
    <n v="0"/>
    <n v="0"/>
    <n v="7000"/>
    <n v="0.60350665353780109"/>
    <x v="346"/>
  </r>
  <r>
    <s v="2446930721153069"/>
    <s v="RONGSHU"/>
    <s v="a33e6bde60d3045d0989e333b75c2a33"/>
    <s v="91cb3ba8bdac936e0aa1578112841d8a"/>
    <s v="dd646ab9929ada39628b819e69b9d680"/>
    <s v="2020-04-22"/>
    <s v="2020-04-27"/>
    <s v="PDL02"/>
    <n v="12"/>
    <n v="0"/>
    <n v="0"/>
    <x v="0"/>
    <x v="0"/>
    <n v="176"/>
    <n v="0"/>
    <n v="0"/>
    <n v="0"/>
    <n v="1000"/>
    <n v="0.33596159175354118"/>
    <x v="93"/>
  </r>
  <r>
    <s v="2476845074374713"/>
    <s v="PINTAI01"/>
    <s v="bb5c9d6ef4105a2870df6e85e765b5c1"/>
    <s v="57d2ce640b1f44eed9c1208b1b40e841"/>
    <s v="8e35da36eac9ba5b41a9f63557d967ea"/>
    <s v="2020-06-03"/>
    <s v="2020-06-03"/>
    <s v="PDL02"/>
    <n v="12"/>
    <n v="0"/>
    <n v="0"/>
    <x v="0"/>
    <x v="0"/>
    <n v="2094"/>
    <n v="0"/>
    <n v="0"/>
    <n v="0"/>
    <n v="8000"/>
    <n v="0.51241350734393032"/>
    <x v="241"/>
  </r>
  <r>
    <s v="2463879118815253"/>
    <s v="58JINRONG"/>
    <s v="9b98a949142ad5abda764bbf4ab5e1f5"/>
    <s v="0d215940345fc6ae81d2be9b70279bcb"/>
    <s v="cac3e43a74172ff5436dc8bb2e4a98f1"/>
    <s v="2020-05-16"/>
    <s v="2020-05-16"/>
    <s v="PDL02"/>
    <n v="12"/>
    <n v="0"/>
    <n v="0"/>
    <x v="0"/>
    <x v="0"/>
    <n v="2364"/>
    <n v="2"/>
    <n v="2"/>
    <n v="0"/>
    <n v="9000"/>
    <n v="0.35802592831122382"/>
    <x v="182"/>
  </r>
  <r>
    <s v="2486609566138442"/>
    <s v="PINTAI01"/>
    <s v="f607e77c31b9ba87c82817b8d4c6cfbe"/>
    <s v="386f3bed21e6a40ab41b19aff7a33692"/>
    <s v="5b7741e88d110dc0a8301883bb875fac"/>
    <s v="2020-06-17"/>
    <s v="2020-06-24"/>
    <s v="PDL02"/>
    <n v="12"/>
    <n v="0"/>
    <n v="0"/>
    <x v="0"/>
    <x v="0"/>
    <n v="2778"/>
    <n v="0"/>
    <n v="0"/>
    <n v="0"/>
    <n v="8000"/>
    <n v="0.48354124592885728"/>
    <x v="221"/>
  </r>
  <r>
    <s v="2490058055180313"/>
    <s v="BEIBEI01"/>
    <s v="ed3df513f9c60c9c1d1185fe6e7e2272"/>
    <s v="608f22c66cc4cd29e5d547411853591b"/>
    <s v="0c784b6830d5b04709772f08eeb8de03"/>
    <s v="2020-06-22"/>
    <s v="2020-06-22"/>
    <s v="PDL02"/>
    <n v="12"/>
    <n v="0"/>
    <n v="0"/>
    <x v="0"/>
    <x v="0"/>
    <n v="3125"/>
    <n v="0"/>
    <n v="0"/>
    <n v="0"/>
    <n v="9000"/>
    <n v="0.72846543014093479"/>
    <x v="486"/>
  </r>
  <r>
    <s v="XJD01-200625-202076"/>
    <s v="超G会员"/>
    <s v="acdd0d320fb02e167adbfffcac9274fd"/>
    <s v="79c93dc75977d3be37e206ce6270777f"/>
    <s v="54f5bb8b76b6827885333da6d325bfc5"/>
    <s v="2020-06-25"/>
    <s v="2020-07-01"/>
    <s v="PDL01hc"/>
    <n v="12"/>
    <n v="-1"/>
    <n v="0"/>
    <x v="2"/>
    <x v="2"/>
    <m/>
    <m/>
    <m/>
    <m/>
    <m/>
    <n v="0.33926706910346283"/>
    <x v="36"/>
  </r>
  <r>
    <s v="2492827237056594"/>
    <s v="PINTAI01"/>
    <s v="dc6b28cfa3306ae97eba429909622efd"/>
    <s v="ea8b929c29e57d2a3b16182421333b6e"/>
    <s v="e912214c40394857f6a5fd6369d3f0e6"/>
    <s v="2020-06-26"/>
    <s v="2020-06-26"/>
    <s v="PDL02"/>
    <n v="12"/>
    <n v="-1"/>
    <n v="0"/>
    <x v="0"/>
    <x v="0"/>
    <n v="2778"/>
    <n v="0"/>
    <n v="0"/>
    <n v="0"/>
    <n v="8000"/>
    <n v="0.35675496578870269"/>
    <x v="334"/>
  </r>
  <r>
    <s v="2495326141743138"/>
    <s v="PINTAI01"/>
    <s v="c3cc21b1fbadcc6f047b9f110652ecad"/>
    <s v="82f50287b37887d0aea8552289ccf3b8"/>
    <s v="216c11c40cc6096627abda5419abc635"/>
    <s v="2020-06-29"/>
    <s v="2020-06-29"/>
    <s v="PDL02"/>
    <n v="12"/>
    <n v="3"/>
    <n v="0"/>
    <x v="0"/>
    <x v="0"/>
    <n v="4115"/>
    <n v="50"/>
    <n v="50"/>
    <n v="2"/>
    <n v="8000"/>
    <n v="0.58393010209162299"/>
    <x v="194"/>
  </r>
  <r>
    <s v="2493022649417765"/>
    <s v="WEIDIAN02"/>
    <s v="7011bc2934fbaf55be4c81c0725e12fa"/>
    <s v="304d8d55321c7577aadec46a7a2e5dde"/>
    <s v="ccf9cf16c046e281212c1fcb51fb0238"/>
    <s v="2020-06-26"/>
    <s v="2020-06-29"/>
    <s v="PDL02wd02"/>
    <n v="6"/>
    <n v="0"/>
    <n v="0"/>
    <x v="2"/>
    <x v="2"/>
    <m/>
    <m/>
    <m/>
    <m/>
    <m/>
    <n v="0.16311724610184269"/>
    <x v="444"/>
  </r>
  <r>
    <s v="2495359667593305"/>
    <s v="PINTAI01"/>
    <s v="35e39915874d3b87259ac30261bf7810"/>
    <s v="3b058da65032812db8374e59cda9252c"/>
    <s v="ada21d82c7d3784b04e6fa32c0cc1610"/>
    <s v="2020-06-29"/>
    <s v="2020-06-30"/>
    <s v="PDL02"/>
    <n v="12"/>
    <n v="0"/>
    <n v="0"/>
    <x v="0"/>
    <x v="0"/>
    <n v="2770"/>
    <n v="0"/>
    <n v="0"/>
    <n v="0"/>
    <n v="8000"/>
    <n v="0.24439533905716121"/>
    <x v="29"/>
  </r>
  <r>
    <s v="2490929123811331"/>
    <s v="PINTAI01"/>
    <s v="89d62de8d8e950a73b7c3c7a2efefbf8"/>
    <s v="f3d896773b7dccb4f63fbd1ae9b1a291"/>
    <s v="17d6de1fd96846a7c6425cb8df2f92a3"/>
    <s v="2020-06-23"/>
    <s v="2020-06-23"/>
    <s v="PDL02"/>
    <n v="12"/>
    <n v="0"/>
    <n v="0"/>
    <x v="0"/>
    <x v="0"/>
    <n v="2084"/>
    <n v="0"/>
    <n v="0"/>
    <n v="0"/>
    <n v="6000"/>
    <n v="0.39002780636967138"/>
    <x v="270"/>
  </r>
  <r>
    <s v="2493017896902706"/>
    <s v="WEIDIAN02"/>
    <s v="dcf3634441963a151c6dda3d9b46cdb7"/>
    <s v="5aea3d14d2bd44b7e8c9c89bc01561e0"/>
    <s v="b95f8e41a85b6139a4da05a92d9fa90b"/>
    <s v="2020-06-26"/>
    <s v="2020-07-04"/>
    <s v="PDL02wd02"/>
    <n v="6"/>
    <n v="0"/>
    <n v="0"/>
    <x v="2"/>
    <x v="2"/>
    <m/>
    <m/>
    <m/>
    <m/>
    <m/>
    <n v="0.1528229708321045"/>
    <x v="450"/>
  </r>
  <r>
    <s v="XJD01-200629-912811"/>
    <s v="超G会员"/>
    <s v="ebf48c65eed45b6bdbd11e520ad01aaf"/>
    <s v="70bebf15d9f2ee1d6d92c32b7b56da6f"/>
    <s v="7c8aad2fbd47a8a13dc5777e7cf9768a"/>
    <s v="2020-06-29"/>
    <s v="2020-06-30"/>
    <s v="PDL01hc"/>
    <n v="12"/>
    <n v="8"/>
    <n v="-1"/>
    <x v="2"/>
    <x v="2"/>
    <m/>
    <m/>
    <m/>
    <m/>
    <m/>
    <n v="0.7971979486987949"/>
    <x v="272"/>
  </r>
  <r>
    <s v="2492184602050637"/>
    <s v="BEIBEI01"/>
    <s v="2ee8cfbf0a816c71af194cead2806fa4"/>
    <s v="05d4c170da10344b06df9dc784394be3"/>
    <s v="67e66d7a1ebc30f6e2833693a0738d7f"/>
    <s v="2020-06-25"/>
    <s v="2020-06-25"/>
    <s v="PDL02"/>
    <n v="12"/>
    <n v="0"/>
    <n v="0"/>
    <x v="0"/>
    <x v="0"/>
    <n v="2084"/>
    <n v="0"/>
    <n v="0"/>
    <n v="0"/>
    <n v="6000"/>
    <n v="0.16311724610184269"/>
    <x v="444"/>
  </r>
  <r>
    <s v="2414980674052099"/>
    <s v="RONGSHU"/>
    <s v="ab1463af8ba2d69388df6674b6c5c9bc"/>
    <s v="6fd3c838ef6f14020dc4c53d161095ac"/>
    <s v="60b0b2daf6ad14c7331508b86e5df819"/>
    <s v="2020-03-08"/>
    <s v="2020-03-08"/>
    <s v="PDL02"/>
    <n v="12"/>
    <n v="1"/>
    <n v="0"/>
    <x v="0"/>
    <x v="0"/>
    <n v="0"/>
    <n v="0"/>
    <n v="0"/>
    <n v="0"/>
    <n v="10000"/>
    <n v="0.47813388409726598"/>
    <x v="310"/>
  </r>
  <r>
    <s v="2418680156192788"/>
    <s v="RONGSHU"/>
    <s v="34a041ba1902c2dfc2ae96a72cb567a3"/>
    <s v="1ec85f9a3f239baf69aa99550235c6bd"/>
    <s v="7078390313d194a9c3465888fd69747b"/>
    <s v="2020-03-13"/>
    <s v="2020-03-13"/>
    <s v="PDL02"/>
    <n v="12"/>
    <n v="1"/>
    <n v="0"/>
    <x v="0"/>
    <x v="0"/>
    <n v="0"/>
    <n v="0"/>
    <n v="6"/>
    <n v="0"/>
    <n v="9500"/>
    <n v="0.35779213432453172"/>
    <x v="182"/>
  </r>
  <r>
    <s v="2437470980005985"/>
    <s v="BEIBEI01"/>
    <s v="1b8d6bd00b839b0c19a77db4ff2cc715"/>
    <s v="51d435c7a1a06f5e80dd3f289b60753f"/>
    <s v="a55733e2e6eb5291e5634cf850e400e6"/>
    <s v="2020-04-09"/>
    <s v="2020-04-25"/>
    <s v="PDL02"/>
    <n v="12"/>
    <n v="0"/>
    <n v="0"/>
    <x v="0"/>
    <x v="0"/>
    <n v="178"/>
    <n v="0"/>
    <n v="0"/>
    <n v="0"/>
    <n v="2000"/>
    <n v="0.40162583884940428"/>
    <x v="229"/>
  </r>
  <r>
    <s v="2494605611442208"/>
    <s v="PINTAI01"/>
    <s v="10014e8261dc80784f159ddbf412b2d4"/>
    <s v="88b73f38ceeb3937403f5e64f2015a97"/>
    <s v="20e76a160dee9f27f0802f1598c7e288"/>
    <s v="2020-06-28"/>
    <s v="2020-06-28"/>
    <s v="PDL02"/>
    <n v="12"/>
    <n v="0"/>
    <n v="0"/>
    <x v="0"/>
    <x v="0"/>
    <n v="694"/>
    <n v="0"/>
    <n v="0"/>
    <n v="0"/>
    <n v="1000"/>
    <n v="0.247637757227055"/>
    <x v="452"/>
  </r>
  <r>
    <s v="2446936282857514"/>
    <s v="BEIBEI01"/>
    <s v="4069246220581d6300412e06e88e96a7"/>
    <s v="65de8f86c63ea62340a7f80d95cba2e4"/>
    <s v="51874ebb421f381abc2aa4e0d9979070"/>
    <s v="2020-04-22"/>
    <s v="2020-04-23"/>
    <s v="PDL02"/>
    <n v="12"/>
    <n v="0"/>
    <n v="0"/>
    <x v="0"/>
    <x v="0"/>
    <n v="1058"/>
    <n v="0"/>
    <n v="0"/>
    <n v="0"/>
    <n v="6000"/>
    <n v="0.21469085282028319"/>
    <x v="50"/>
  </r>
  <r>
    <s v="2485742752522268"/>
    <s v="PINTAI01"/>
    <s v="f2a03617a51450e4a4b88aeeaf8245c1"/>
    <s v="f814c806cef4344d355afea7af4fc658"/>
    <s v="9da95157bf04d5da3ab7ca0deb95e792"/>
    <s v="2020-06-16"/>
    <s v="2020-06-16"/>
    <s v="PDL02"/>
    <n v="12"/>
    <n v="0"/>
    <n v="0"/>
    <x v="0"/>
    <x v="0"/>
    <n v="1570"/>
    <n v="0"/>
    <n v="0"/>
    <n v="0"/>
    <n v="6000"/>
    <n v="0.30308151485880691"/>
    <x v="295"/>
  </r>
  <r>
    <s v="2483292717735981"/>
    <s v="PINTAI01"/>
    <s v="61a1707ae4435ed74c18c62f020bbc09"/>
    <s v="3952f35f4a1ba43802317197edc1d351"/>
    <s v="cd5c2386f42595ad630832755b483628"/>
    <s v="2020-06-12"/>
    <s v="2020-06-13"/>
    <s v="PDL02"/>
    <n v="12"/>
    <n v="0"/>
    <n v="0"/>
    <x v="0"/>
    <x v="0"/>
    <n v="1570"/>
    <n v="0"/>
    <n v="2"/>
    <n v="0"/>
    <n v="6000"/>
    <n v="0.2275230251868546"/>
    <x v="82"/>
  </r>
  <r>
    <s v="2458194428903460"/>
    <s v="GJJ51"/>
    <s v="e89d0c4c1e766fea67cf96255693b363"/>
    <s v="bf63d6bfa47e345d8a0477ed5fce9dc3"/>
    <s v="1864e39bcb5fcede1363055eff9197e6"/>
    <s v="2020-05-08"/>
    <s v="2020-05-08"/>
    <s v="PDL02"/>
    <n v="12"/>
    <n v="1"/>
    <n v="0"/>
    <x v="0"/>
    <x v="0"/>
    <n v="882"/>
    <n v="0"/>
    <n v="0"/>
    <n v="0"/>
    <n v="5000"/>
    <n v="0.46929028744339368"/>
    <x v="274"/>
  </r>
  <r>
    <s v="2458159403016200"/>
    <s v="58JINRONG"/>
    <s v="5ac69e561c5c4835df235f9e6a340879"/>
    <s v="42d502b90917f5a53112e5f445dbb5cc"/>
    <s v="6c555f1c00759c6977314633dee423e9"/>
    <s v="2020-05-08"/>
    <s v="2020-05-08"/>
    <s v="PDL02"/>
    <n v="12"/>
    <n v="0"/>
    <n v="0"/>
    <x v="0"/>
    <x v="0"/>
    <n v="1234"/>
    <n v="0"/>
    <n v="0"/>
    <n v="0"/>
    <n v="7000"/>
    <n v="0.30010329031277422"/>
    <x v="286"/>
  </r>
  <r>
    <s v="2445457394147370"/>
    <s v="BEIBEI01"/>
    <s v="22184cc8f08906a7d62b69d5827fa52d"/>
    <s v="80519598f8bcd3ddda8fda4d69932a5a"/>
    <s v="55bb31f941c38a29cc8db9e4b9041440"/>
    <s v="2020-04-20"/>
    <s v="2020-04-20"/>
    <s v="PDL02"/>
    <n v="12"/>
    <n v="0"/>
    <n v="0"/>
    <x v="0"/>
    <x v="0"/>
    <n v="881"/>
    <n v="0"/>
    <n v="0"/>
    <n v="0"/>
    <n v="5000"/>
    <n v="0.32347620581976799"/>
    <x v="226"/>
  </r>
  <r>
    <s v="2428439256268820"/>
    <s v="58JINRONG"/>
    <s v="dab0ab22a105575b5f464dc1349bd2d2"/>
    <s v="2cb60c702bdd2300070ed1226fba4c74"/>
    <s v="ac8cc0e090b724f2ad38de9fb3ee724c"/>
    <s v="2020-03-27"/>
    <s v="2020-03-27"/>
    <s v="PDL02"/>
    <n v="12"/>
    <n v="0"/>
    <n v="0"/>
    <x v="0"/>
    <x v="0"/>
    <n v="358"/>
    <n v="0"/>
    <n v="0"/>
    <n v="0"/>
    <n v="4000"/>
    <n v="0.38487866839267898"/>
    <x v="186"/>
  </r>
  <r>
    <s v="2481514486349874"/>
    <s v="PINTAI01"/>
    <s v="df3ee1ae938e9c7631bc7cafccfba7f0"/>
    <s v="3ef7490d67e952bf88a0aecc19205e85"/>
    <s v="4033fe427b9ba4dd4d3ec8a0e5c7a388"/>
    <s v="2020-06-10"/>
    <s v="2020-06-10"/>
    <s v="PDL02"/>
    <n v="12"/>
    <n v="1"/>
    <n v="0"/>
    <x v="0"/>
    <x v="0"/>
    <n v="1480"/>
    <n v="0"/>
    <n v="1"/>
    <n v="1"/>
    <n v="3000"/>
    <n v="0.41303439065529762"/>
    <x v="4"/>
  </r>
  <r>
    <s v="2413653804720190"/>
    <s v="RONGSHU"/>
    <s v="852b5f63540b11398c008fb60b6d4445"/>
    <s v="35066956837fb824d73166d55c8e68d6"/>
    <s v="0406251b3f99680a2cccec0b6c610172"/>
    <s v="2020-03-06"/>
    <s v="2020-03-06"/>
    <s v="PDL02"/>
    <n v="12"/>
    <n v="0"/>
    <n v="0"/>
    <x v="0"/>
    <x v="0"/>
    <n v="0"/>
    <n v="0"/>
    <n v="0"/>
    <n v="0"/>
    <n v="7000"/>
    <n v="0.62083576767695825"/>
    <x v="288"/>
  </r>
  <r>
    <s v="2417486530740296"/>
    <s v="BEIBEI01"/>
    <s v="8b89fed6ad7706c3b9cc6b2c59f73995"/>
    <s v="d19a0847f41a1cdaedce52a112ee8d8d"/>
    <s v="ad84481b4ca2d40d417c997ae3e7d15c"/>
    <s v="2020-03-11"/>
    <s v="2020-03-12"/>
    <s v="PDL02"/>
    <n v="12"/>
    <n v="7"/>
    <n v="-1"/>
    <x v="1"/>
    <x v="3"/>
    <n v="0"/>
    <n v="0"/>
    <n v="6"/>
    <n v="6"/>
    <n v="1500"/>
    <n v="0.80108962086402458"/>
    <x v="479"/>
  </r>
  <r>
    <s v="2411053114007610"/>
    <s v="BEIBEI01"/>
    <s v="a1bb16485305306b4bfd5dba9388e6e7"/>
    <s v="68386c0d839d9d0579ace601972eda4f"/>
    <s v="e9a04f21eed77939831b11230fc1a8c6"/>
    <s v="2020-03-02"/>
    <s v="2020-03-03"/>
    <s v="PDL02"/>
    <n v="12"/>
    <n v="0"/>
    <n v="0"/>
    <x v="0"/>
    <x v="0"/>
    <n v="0"/>
    <n v="0"/>
    <n v="0"/>
    <n v="0"/>
    <n v="5000"/>
    <n v="0.43674232276460528"/>
    <x v="301"/>
  </r>
  <r>
    <s v="2417213069533241"/>
    <s v="RONGSHU"/>
    <s v="e781e472e117df8dba2c4a8bf71d8966"/>
    <s v="f39c83240fef98e6d071b2dca9a83fdc"/>
    <s v="c084f0a07923833300ea1fc1b80f5ebe"/>
    <s v="2020-03-11"/>
    <s v="2020-03-11"/>
    <s v="PDL02"/>
    <n v="12"/>
    <n v="0"/>
    <n v="0"/>
    <x v="0"/>
    <x v="0"/>
    <n v="0"/>
    <n v="0"/>
    <n v="0"/>
    <n v="0"/>
    <n v="3000"/>
    <n v="0.60729823646212766"/>
    <x v="411"/>
  </r>
  <r>
    <s v="2410944799465536"/>
    <s v="BEIBEI01"/>
    <s v="7b0a8f010300772dfbda6fe4a479c8c9"/>
    <s v="0b115e65904fd8210ff6aec1ae5ad828"/>
    <s v="1975e2eb4fb47253e17c28190d7dc10b"/>
    <s v="2020-03-02"/>
    <s v="2020-03-10"/>
    <s v="PDL02"/>
    <n v="12"/>
    <n v="0"/>
    <n v="0"/>
    <x v="0"/>
    <x v="0"/>
    <n v="0"/>
    <n v="0"/>
    <n v="0"/>
    <n v="0"/>
    <n v="7000"/>
    <n v="0.54304496519357315"/>
    <x v="311"/>
  </r>
  <r>
    <s v="2411530500939817"/>
    <s v="RONGSHU"/>
    <s v="fa3532af09c9f736af1c1b24f1c7efe5"/>
    <s v="6e24e5d6ebe6e7918c4a2880f236af89"/>
    <s v="fa46e4eb9b198d35326bbafb467dc2c2"/>
    <s v="2020-03-03"/>
    <s v="2020-03-03"/>
    <s v="PDL02"/>
    <n v="12"/>
    <n v="1"/>
    <n v="0"/>
    <x v="0"/>
    <x v="0"/>
    <n v="0"/>
    <n v="0"/>
    <n v="0"/>
    <n v="0"/>
    <n v="7000"/>
    <n v="0.61689526850805587"/>
    <x v="14"/>
  </r>
  <r>
    <s v="2457435778703414"/>
    <s v="58JINRONG"/>
    <s v="dbe6aec3dd63ccebbeaa380c4bb807ae"/>
    <s v="cc7747c6298ea69994e929d356b9e2fb"/>
    <s v="821302843a38a8499467b36f14b42390"/>
    <s v="2020-05-07"/>
    <s v="2020-05-08"/>
    <s v="PDL02"/>
    <n v="12"/>
    <n v="0"/>
    <n v="0"/>
    <x v="0"/>
    <x v="0"/>
    <n v="882"/>
    <n v="0"/>
    <n v="0"/>
    <n v="0"/>
    <n v="5000"/>
    <n v="0.74915390711203567"/>
    <x v="306"/>
  </r>
  <r>
    <s v="2443354474184791"/>
    <s v="58JINRONG"/>
    <s v="ae9d85237beb6bdb66b1832cb38982d8"/>
    <s v="5b70d95f21167e4451daec5d32fb5ae4"/>
    <s v="1167564a6c01cae7906e66892a6d5886"/>
    <s v="2020-04-17"/>
    <s v="2020-04-18"/>
    <s v="PDL02"/>
    <n v="12"/>
    <n v="1"/>
    <n v="0"/>
    <x v="0"/>
    <x v="0"/>
    <n v="353"/>
    <n v="0"/>
    <n v="13"/>
    <n v="0"/>
    <n v="2000"/>
    <n v="0.31360914945259522"/>
    <x v="285"/>
  </r>
  <r>
    <s v="2426572285706338"/>
    <s v="58JINRONG"/>
    <s v="30672ee69221dae86bbdda8a0da993c5"/>
    <s v="26002482ee8018d34e3458c8680f0749"/>
    <s v="aa97af3c2b336f42bcf69ac05b35f60c"/>
    <s v="2020-03-24"/>
    <s v="2020-03-26"/>
    <s v="PDL02"/>
    <n v="12"/>
    <n v="1"/>
    <n v="0"/>
    <x v="0"/>
    <x v="0"/>
    <n v="683"/>
    <n v="0"/>
    <n v="0"/>
    <n v="0"/>
    <n v="7000"/>
    <n v="0.50267548479609747"/>
    <x v="2"/>
  </r>
  <r>
    <s v="2492103493181520"/>
    <s v="WEIDIAN01"/>
    <s v="0797fbadce0a101cfa40062b86385cd1"/>
    <s v="c2514dd8d820d7363729e9354fec4711"/>
    <s v="883314b53dcc0b01c1150b8ffc7f4a7a"/>
    <s v="2020-06-25"/>
    <s v="2020-07-04"/>
    <s v="PDL02wd01"/>
    <n v="12"/>
    <n v="3"/>
    <n v="0"/>
    <x v="2"/>
    <x v="2"/>
    <m/>
    <m/>
    <m/>
    <m/>
    <m/>
    <n v="0.23188217758407609"/>
    <x v="235"/>
  </r>
  <r>
    <s v="2489592202461249"/>
    <s v="PINTAI01"/>
    <s v="eece61276e2bb3fd1f7c3855908379bb"/>
    <s v="35b9c2bbe23d20ab3a935a8d14c0ece7"/>
    <s v="71dc85881290192c4c52003077fd358c"/>
    <s v="2020-06-21"/>
    <s v="2020-06-22"/>
    <s v="PDL02"/>
    <n v="12"/>
    <n v="0"/>
    <n v="0"/>
    <x v="0"/>
    <x v="0"/>
    <n v="2084"/>
    <n v="0"/>
    <n v="0"/>
    <n v="0"/>
    <n v="6000"/>
    <n v="0.279002573538285"/>
    <x v="215"/>
  </r>
  <r>
    <s v="2493237272690695"/>
    <s v="PINTAI01"/>
    <s v="4a862c48fc91e26bec03a187ee77a97b"/>
    <s v="7e044b3f38f1f745d7e7c6f2b7945127"/>
    <s v="340caeca50ce6c5ef44f1e0433670775"/>
    <s v="2020-06-26"/>
    <s v="2020-06-26"/>
    <s v="PDL02"/>
    <n v="12"/>
    <n v="2"/>
    <n v="0"/>
    <x v="0"/>
    <x v="0"/>
    <n v="3125"/>
    <n v="0"/>
    <n v="12"/>
    <n v="1"/>
    <n v="9000"/>
    <n v="0.41464831567715899"/>
    <x v="268"/>
  </r>
  <r>
    <s v="2488702637342741"/>
    <s v="BEIBEI01"/>
    <s v="8767f4534d061a2e178bd46de0413dc9"/>
    <s v="636980451f78644a552322c6323f2856"/>
    <s v="0d2f166a9e63ca75afed6e0891cadfb9"/>
    <s v="2020-06-20"/>
    <s v="2020-06-20"/>
    <s v="PDL02"/>
    <n v="12"/>
    <n v="1"/>
    <n v="0"/>
    <x v="0"/>
    <x v="0"/>
    <n v="1736"/>
    <n v="0"/>
    <n v="0"/>
    <n v="0"/>
    <n v="5000"/>
    <n v="0.36889464298202551"/>
    <x v="108"/>
  </r>
  <r>
    <s v="2492079538200642"/>
    <s v="PINTAI01"/>
    <s v="144da9c5a5e774c208039a18f7f152cf"/>
    <s v="efec3a6f915d0dd3d1aa589cc6ba0eca"/>
    <s v="15ad47b9ce3113db8d09d7c377e10ebf"/>
    <s v="2020-06-25"/>
    <s v="2020-06-25"/>
    <s v="PDL02"/>
    <n v="12"/>
    <n v="233"/>
    <n v="1"/>
    <x v="1"/>
    <x v="1"/>
    <n v="6000"/>
    <n v="236"/>
    <n v="236"/>
    <n v="236"/>
    <n v="6000"/>
    <n v="0.3629646992111073"/>
    <x v="136"/>
  </r>
  <r>
    <s v="2495875802726470"/>
    <s v="PINTAI01"/>
    <s v="f93daaed7759454bb1207dee1b47d28e"/>
    <s v="2cf03baaaad748ccc15619c9c723f0be"/>
    <s v="f767e61ef59550f9661b81b72b53de36"/>
    <s v="2020-06-30"/>
    <s v="2020-07-01"/>
    <s v="PDL02"/>
    <n v="12"/>
    <n v="0"/>
    <n v="0"/>
    <x v="2"/>
    <x v="2"/>
    <n v="2083"/>
    <n v="0"/>
    <n v="0"/>
    <n v="0"/>
    <n v="6000"/>
    <n v="0.3876262733114742"/>
    <x v="11"/>
  </r>
  <r>
    <s v="2493766293717042"/>
    <s v="PINTAI01"/>
    <s v="4c6dd4eefe4012e2c3135a452d0b1fe8"/>
    <s v="6673c96740370732eaa6e342e7e578ee"/>
    <s v="8f73e735fae88c57c77e6711bf955606"/>
    <s v="2020-06-27"/>
    <s v="2020-06-27"/>
    <s v="PDL02"/>
    <n v="12"/>
    <n v="1"/>
    <n v="0"/>
    <x v="0"/>
    <x v="0"/>
    <n v="2778"/>
    <n v="0"/>
    <n v="0"/>
    <n v="0"/>
    <n v="8000"/>
    <n v="0.27486022497258461"/>
    <x v="191"/>
  </r>
  <r>
    <s v="2493353551741008"/>
    <s v="BEIBEI01"/>
    <s v="edab749d8f72c8b85a65b436824e8ec5"/>
    <s v="c6dca3bb34423e867a66a26096b47574"/>
    <s v="696bb9a2529966480a49b9dfc4c197b7"/>
    <s v="2020-06-27"/>
    <s v="2020-06-30"/>
    <s v="PDL02"/>
    <n v="12"/>
    <n v="0"/>
    <n v="0"/>
    <x v="0"/>
    <x v="0"/>
    <n v="692"/>
    <n v="0"/>
    <n v="0"/>
    <n v="0"/>
    <n v="2000"/>
    <n v="0.35161719978091199"/>
    <x v="165"/>
  </r>
  <r>
    <s v="2492868711170075"/>
    <s v="PINTAI01"/>
    <s v="a7ae0e2d58ba5c4b4a955d545c941679"/>
    <s v="94898c40099a0501d91791f73fe82324"/>
    <s v="9823fd28ac71cea4175e913d1aac28a5"/>
    <s v="2020-06-26"/>
    <s v="2020-06-26"/>
    <s v="PDL02"/>
    <n v="12"/>
    <n v="0"/>
    <n v="0"/>
    <x v="0"/>
    <x v="0"/>
    <n v="1736"/>
    <n v="0"/>
    <n v="0"/>
    <n v="0"/>
    <n v="5000"/>
    <n v="0.28913233666300248"/>
    <x v="80"/>
  </r>
  <r>
    <s v="2493599448948788"/>
    <s v="WEIDIAN01"/>
    <s v="28849c759484655eb17ab8a65e427340"/>
    <s v="0299a060dc1f6630ba32f9a182149853"/>
    <s v="a2995c24d32da5bf9d59ea5f931cada2"/>
    <s v="2020-06-27"/>
    <s v="2020-06-27"/>
    <s v="PDL02wd01"/>
    <n v="12"/>
    <n v="0"/>
    <n v="0"/>
    <x v="2"/>
    <x v="2"/>
    <m/>
    <m/>
    <m/>
    <m/>
    <m/>
    <n v="0.32962204967095571"/>
    <x v="18"/>
  </r>
  <r>
    <s v="2495886524719202"/>
    <s v="PINTAI01"/>
    <s v="f069bcf7171b893a604508e00e3ffa06"/>
    <s v="73966122785689e8ba1342b18fd6031d"/>
    <s v="c23cdd2476ed4cf338334414dbd01821"/>
    <s v="2020-06-30"/>
    <s v="2020-07-01"/>
    <s v="PDL02"/>
    <n v="12"/>
    <n v="1"/>
    <n v="0"/>
    <x v="2"/>
    <x v="2"/>
    <n v="3124"/>
    <n v="0"/>
    <n v="0"/>
    <n v="0"/>
    <n v="9000"/>
    <n v="0.3318543331055584"/>
    <x v="116"/>
  </r>
  <r>
    <s v="2489607358439523"/>
    <s v="BEIBEI01"/>
    <s v="ab4966e1f85403bcedd5bcf11e7045fa"/>
    <s v="26da248f9952f1e607251835657a70b7"/>
    <s v="df8330ecfa1eeb1215f2ced7003a21eb"/>
    <s v="2020-06-21"/>
    <s v="2020-07-17"/>
    <s v="PDL02"/>
    <n v="12"/>
    <n v="0"/>
    <n v="0"/>
    <x v="2"/>
    <x v="2"/>
    <n v="3531"/>
    <n v="0"/>
    <n v="0"/>
    <n v="0"/>
    <n v="5000"/>
    <n v="0.3676909577437858"/>
    <x v="316"/>
  </r>
  <r>
    <s v="2491593055830023"/>
    <s v="WEIDIAN01"/>
    <s v="1f2420f7d3d0d72e35c2c9ac6f4ca277"/>
    <s v="a6dc6bc58e0e1efdb4e3dee528f2cadb"/>
    <s v="840c1798e792cdbf5413bb4ae8f6ede4"/>
    <s v="2020-06-24"/>
    <s v="2020-06-24"/>
    <s v="PDL02wd01"/>
    <n v="12"/>
    <n v="135"/>
    <n v="1"/>
    <x v="2"/>
    <x v="2"/>
    <m/>
    <m/>
    <m/>
    <m/>
    <m/>
    <n v="0.33444034781467652"/>
    <x v="115"/>
  </r>
  <r>
    <s v="2494400192913473"/>
    <s v="PINTAI01"/>
    <s v="da028f5ff924f5808fc9585dc54997ca"/>
    <s v="fa4edaade1b5c70003ea5489fb56dd44"/>
    <s v="6a734fda6313e3cb883b5b7422a9e837"/>
    <s v="2020-06-28"/>
    <s v="2020-06-28"/>
    <s v="PDL02"/>
    <n v="12"/>
    <n v="0"/>
    <n v="0"/>
    <x v="0"/>
    <x v="0"/>
    <n v="2775"/>
    <n v="0"/>
    <n v="0"/>
    <n v="0"/>
    <n v="8000"/>
    <n v="0.27203329255760322"/>
    <x v="267"/>
  </r>
  <r>
    <s v="2494384146341943"/>
    <s v="BEIBEI01"/>
    <s v="1db714c5c7cc8514f8adc71f91187474"/>
    <s v="f2a6162fb5468669172d952db30d3b9e"/>
    <s v="ae9602f76f674f51a7d5a81e0ab80be8"/>
    <s v="2020-06-28"/>
    <s v="2020-07-04"/>
    <s v="PDL02"/>
    <n v="12"/>
    <n v="3"/>
    <n v="0"/>
    <x v="2"/>
    <x v="2"/>
    <n v="2430"/>
    <n v="0"/>
    <n v="2"/>
    <n v="2"/>
    <n v="7000"/>
    <n v="0.27633469168997632"/>
    <x v="152"/>
  </r>
  <r>
    <s v="2490678691577923"/>
    <s v="PINTAI01"/>
    <s v="8f88d10b8fb4fdd313e8d896f043a6bb"/>
    <s v="3b1368e3c90d53b4a02b02832114518f"/>
    <s v="d649a53edfe70ded27602280836aa706"/>
    <s v="2020-06-23"/>
    <s v="2020-06-23"/>
    <s v="PDL02"/>
    <n v="12"/>
    <n v="0"/>
    <n v="0"/>
    <x v="0"/>
    <x v="0"/>
    <n v="2778"/>
    <n v="0"/>
    <n v="0"/>
    <n v="0"/>
    <n v="8000"/>
    <n v="0.35226394166913882"/>
    <x v="375"/>
  </r>
  <r>
    <s v="XJD01-200627-520521"/>
    <s v="超G会员"/>
    <s v="534269ccd7a2d2d9d6aafb7fec5df67a"/>
    <s v="b4b5f72d96d95f32a3d2f2f321c86ac7"/>
    <s v="bd07e4cbe0c9c95cc35dd034ec7af190"/>
    <s v="2020-06-27"/>
    <s v="2020-06-29"/>
    <s v="PDL01hc"/>
    <n v="6"/>
    <n v="2"/>
    <n v="0"/>
    <x v="2"/>
    <x v="2"/>
    <m/>
    <m/>
    <m/>
    <m/>
    <m/>
    <n v="0.46283414795091959"/>
    <x v="188"/>
  </r>
  <r>
    <s v="2490346545061915"/>
    <s v="BEIBEI01"/>
    <s v="56633d3b9b68b93acc4e54389919c5e5"/>
    <s v="67b97e43001805d67c29c2ec4e75da5c"/>
    <s v="c73b7a36aaa83688fa8f2b485b6fd67d"/>
    <s v="2020-06-22"/>
    <s v="2020-06-22"/>
    <s v="PDL02"/>
    <n v="12"/>
    <n v="2"/>
    <n v="0"/>
    <x v="0"/>
    <x v="0"/>
    <n v="870"/>
    <n v="0"/>
    <n v="1"/>
    <n v="1"/>
    <n v="2000"/>
    <n v="0.71816770139248565"/>
    <x v="463"/>
  </r>
  <r>
    <s v="2490329598672956"/>
    <s v="PINTAI01"/>
    <s v="42165321e34e1f00b4e175952a547e3b"/>
    <s v="716cc67ea8d1026d7dd519c71683a4ff"/>
    <s v="2b0895791cb40aeb8333221120eb606f"/>
    <s v="2020-06-22"/>
    <s v="2020-07-20"/>
    <s v="PDL02"/>
    <n v="12"/>
    <n v="0"/>
    <n v="0"/>
    <x v="2"/>
    <x v="2"/>
    <n v="3973"/>
    <n v="0"/>
    <n v="0"/>
    <n v="0"/>
    <n v="9000"/>
    <n v="0.44665711142045628"/>
    <x v="237"/>
  </r>
  <r>
    <s v="2490297623396448"/>
    <s v="WEIDIAN02"/>
    <s v="6b543a27d469dff29ab8becfdc5e3be6"/>
    <s v="aa20176216e520af13b14c79844bbeae"/>
    <s v="9819754c46df5e4497eef6424903ad9c"/>
    <s v="2020-06-22"/>
    <s v="2020-06-23"/>
    <s v="PDL02wd02"/>
    <n v="9"/>
    <n v="0"/>
    <n v="0"/>
    <x v="2"/>
    <x v="2"/>
    <m/>
    <m/>
    <m/>
    <m/>
    <m/>
    <n v="0.28450457174440541"/>
    <x v="360"/>
  </r>
  <r>
    <s v="2492368686063617"/>
    <s v="WEIDIAN01"/>
    <s v="86be2adb95ff79ca6beb514607ba9c06"/>
    <s v="880f83b263b0b3973654419605c0a4d8"/>
    <s v="82398dc2f5e48955e9364b031ee62cc0"/>
    <s v="2020-06-25"/>
    <s v="2020-06-30"/>
    <s v="PDL02wd01"/>
    <n v="6"/>
    <n v="0"/>
    <n v="0"/>
    <x v="2"/>
    <x v="2"/>
    <m/>
    <m/>
    <m/>
    <m/>
    <m/>
    <n v="0.36779272727600859"/>
    <x v="108"/>
  </r>
  <r>
    <s v="2493694647074817"/>
    <s v="MOGUJIE01"/>
    <s v="18be31e841e203383dcd7f6a3faa9433"/>
    <s v="edcfb435c3fe78f3f4a58682ea4640a8"/>
    <s v="0cceacc43bc33f323a05a18b5e36228d"/>
    <s v="2020-06-27"/>
    <s v="2020-06-27"/>
    <s v="PDL02"/>
    <n v="12"/>
    <n v="1"/>
    <n v="0"/>
    <x v="0"/>
    <x v="0"/>
    <n v="3125"/>
    <n v="0"/>
    <n v="0"/>
    <n v="0"/>
    <n v="9000"/>
    <n v="0.30475623070350638"/>
    <x v="382"/>
  </r>
  <r>
    <s v="2492362984202258"/>
    <s v="WEIDIAN02"/>
    <s v="c7eea3ad4d33250e5f84b4111c1e8242"/>
    <s v="9c7af2510be2eb66b9a5e7da4bb53db4"/>
    <s v="2d736ebb19206f0a4d80d118bee6e410"/>
    <s v="2020-06-25"/>
    <s v="2020-07-03"/>
    <s v="PDL02wd02"/>
    <n v="12"/>
    <n v="0"/>
    <n v="0"/>
    <x v="2"/>
    <x v="2"/>
    <m/>
    <m/>
    <m/>
    <m/>
    <m/>
    <n v="0.41768217111544859"/>
    <x v="322"/>
  </r>
  <r>
    <s v="2490776132149306"/>
    <s v="WEIDIAN02"/>
    <s v="57e7156dc67263e7d36e7bb35f620538"/>
    <s v="0abffb31e67f60bb606d60ecb1c90b37"/>
    <s v="8a31a413e2a36f81bc5c66da6137a0ef"/>
    <s v="2020-06-23"/>
    <s v="2020-06-23"/>
    <s v="PDL02wd02"/>
    <n v="12"/>
    <n v="-1"/>
    <n v="0"/>
    <x v="2"/>
    <x v="2"/>
    <m/>
    <m/>
    <m/>
    <m/>
    <m/>
    <n v="0.4466027684341643"/>
    <x v="237"/>
  </r>
  <r>
    <s v="2490767688237129"/>
    <s v="BEIBEI01"/>
    <s v="ca6ca18c8315d998e6384c3325f76fd6"/>
    <s v="1e90dbb58a639f4270943d3cf842ea1f"/>
    <s v="8f8ba408e6c0acc12abe44289e265da3"/>
    <s v="2020-06-23"/>
    <s v="2020-07-01"/>
    <s v="PDL02"/>
    <n v="12"/>
    <n v="0"/>
    <n v="0"/>
    <x v="2"/>
    <x v="2"/>
    <n v="2777"/>
    <n v="0"/>
    <n v="0"/>
    <n v="0"/>
    <n v="8000"/>
    <n v="0.40189965017007212"/>
    <x v="229"/>
  </r>
  <r>
    <s v="2490152818942009"/>
    <s v="PINTAI01"/>
    <s v="16f613c1d21039d6ea17f6596dee6b50"/>
    <s v="8ad710a663ca18ac02606d83c0697a86"/>
    <s v="f90d35550d76e8ad671b850824c7531c"/>
    <s v="2020-06-22"/>
    <s v="2020-06-22"/>
    <s v="PDL02"/>
    <n v="12"/>
    <n v="0"/>
    <n v="0"/>
    <x v="0"/>
    <x v="0"/>
    <n v="2431"/>
    <n v="0"/>
    <n v="0"/>
    <n v="0"/>
    <n v="7000"/>
    <n v="0.6325044261034789"/>
    <x v="362"/>
  </r>
  <r>
    <s v="2492235900944424"/>
    <s v="WEIDIAN01"/>
    <s v="ab825d0ad29bd41bc6dd0aff3b4ced5d"/>
    <s v="4a35daeeee6bf57beeda7b1cc7241246"/>
    <s v="21b20c404bb25e927261ff1f33e23b40"/>
    <s v="2020-06-25"/>
    <s v="2020-06-26"/>
    <s v="PDL02wd01"/>
    <n v="12"/>
    <n v="0"/>
    <n v="0"/>
    <x v="2"/>
    <x v="2"/>
    <m/>
    <m/>
    <m/>
    <m/>
    <m/>
    <n v="0.43635459974540758"/>
    <x v="301"/>
  </r>
  <r>
    <s v="2494934904922124"/>
    <s v="PINTAI01"/>
    <s v="ef630a4a8f60818314c312c5de550567"/>
    <s v="1bf7321b9a7c6d88c25caa631b9b13d9"/>
    <s v="329d8d6ccbf8d79821249e3e8ecf8dba"/>
    <s v="2020-06-29"/>
    <s v="2020-06-29"/>
    <s v="PDL02"/>
    <n v="12"/>
    <n v="0"/>
    <n v="0"/>
    <x v="0"/>
    <x v="0"/>
    <n v="2773"/>
    <n v="0"/>
    <n v="0"/>
    <n v="0"/>
    <n v="8000"/>
    <n v="0.28932127069933039"/>
    <x v="80"/>
  </r>
  <r>
    <s v="XJD01-200619-105173"/>
    <s v="超G会员"/>
    <s v="7b37cc6061b278a1ba1194bad472f0d1"/>
    <s v="a2591dc4a7f1d8fafca217491bf60ccd"/>
    <s v="d9d556cc069e5a4e30011fc0c70cd31e"/>
    <s v="2020-06-19"/>
    <s v="2020-06-19"/>
    <s v="PDL01hc"/>
    <n v="6"/>
    <n v="0"/>
    <n v="0"/>
    <x v="2"/>
    <x v="2"/>
    <m/>
    <m/>
    <m/>
    <m/>
    <m/>
    <n v="0.44623692929704328"/>
    <x v="237"/>
  </r>
  <r>
    <s v="2495833053855818"/>
    <s v="BEIBEI01"/>
    <s v="45940a551432cffe02011754522085ae"/>
    <s v="fecd14706050d990a1f429d7c114f57f"/>
    <s v="71fa37a2940da09a57459c415f26ff50"/>
    <s v="2020-06-30"/>
    <s v="2020-07-04"/>
    <s v="PDL02"/>
    <n v="12"/>
    <n v="0"/>
    <n v="0"/>
    <x v="2"/>
    <x v="2"/>
    <n v="3065"/>
    <n v="0"/>
    <n v="0"/>
    <n v="0"/>
    <n v="9000"/>
    <n v="0.27396790043743241"/>
    <x v="191"/>
  </r>
  <r>
    <s v="2493567220416557"/>
    <s v="WEIDIAN02"/>
    <s v="c944df4bb1d9659f7431e81c150bc211"/>
    <s v="38d65dc712770179e9fcf8dd616c6dd7"/>
    <s v="05d29953326faf8b2d9f93e4f889fd40"/>
    <s v="2020-06-27"/>
    <s v="2020-06-27"/>
    <s v="PDL02wd02"/>
    <n v="9"/>
    <n v="0"/>
    <n v="0"/>
    <x v="2"/>
    <x v="2"/>
    <m/>
    <m/>
    <m/>
    <m/>
    <m/>
    <n v="0.40896191574436869"/>
    <x v="331"/>
  </r>
  <r>
    <s v="2492258335768670"/>
    <s v="WEIDIAN02"/>
    <s v="0042114c98ac2c31cf6ab27293c25b1d"/>
    <s v="49c531db9a238c41eb438ff9999e83c3"/>
    <s v="56b6948466fcf9c6ef7125f98dc90085"/>
    <s v="2020-06-25"/>
    <s v="2020-07-05"/>
    <s v="PDL02wd02"/>
    <n v="12"/>
    <n v="0"/>
    <n v="0"/>
    <x v="2"/>
    <x v="2"/>
    <m/>
    <m/>
    <m/>
    <m/>
    <m/>
    <n v="0.33269185963703862"/>
    <x v="69"/>
  </r>
  <r>
    <s v="2492253286522935"/>
    <s v="BEIBEI01"/>
    <s v="2f5b259bc4c499f406bde6e294b8fa63"/>
    <s v="dff48524afa49789b00964b8e66867b6"/>
    <s v="3032c2e9521398cb26a6d47de652e870"/>
    <s v="2020-06-25"/>
    <s v="2020-06-25"/>
    <s v="PDL02"/>
    <n v="12"/>
    <n v="1"/>
    <n v="0"/>
    <x v="0"/>
    <x v="0"/>
    <n v="2084"/>
    <n v="0"/>
    <n v="0"/>
    <n v="0"/>
    <n v="6000"/>
    <n v="0.59177570836897919"/>
    <x v="210"/>
  </r>
  <r>
    <s v="2494229497266252"/>
    <s v="BEIBEI01"/>
    <s v="b3087bd0ef003965232d35677d6f7840"/>
    <s v="292e85d78c7cf85fa887759525130feb"/>
    <s v="29425fdbeb1a50b04182637e6ce3f6a7"/>
    <s v="2020-06-28"/>
    <s v="2020-06-28"/>
    <s v="PDL02"/>
    <n v="12"/>
    <n v="1"/>
    <n v="0"/>
    <x v="0"/>
    <x v="0"/>
    <n v="2081"/>
    <n v="0"/>
    <n v="0"/>
    <n v="0"/>
    <n v="6000"/>
    <n v="0.53823271189755661"/>
    <x v="251"/>
  </r>
  <r>
    <s v="2491754875461718"/>
    <s v="BEIBEI01"/>
    <s v="ac616290fb48dbcd5aa42b65e0fb95bb"/>
    <s v="6fb1f86751c02eeba99d7623f2006661"/>
    <s v="2a63da6c65ba15c9322417bdba05a25a"/>
    <s v="2020-06-24"/>
    <s v="2020-06-24"/>
    <s v="PDL02"/>
    <n v="12"/>
    <n v="2"/>
    <n v="0"/>
    <x v="1"/>
    <x v="3"/>
    <n v="693"/>
    <n v="0"/>
    <n v="14"/>
    <n v="14"/>
    <n v="1000"/>
    <n v="0.52686611508024439"/>
    <x v="204"/>
  </r>
  <r>
    <s v="2496028969271331"/>
    <s v="PINTAI01"/>
    <s v="b84c61d87cea1cd737aae6db2c0d3de7"/>
    <s v="f2fdb46bb4b05f6379e2bbe2f67f6c2e"/>
    <s v="87bc28e7b1a16a910f8775ad637b5b3a"/>
    <s v="2020-06-30"/>
    <s v="2020-07-01"/>
    <s v="PDL02"/>
    <n v="12"/>
    <n v="3"/>
    <n v="0"/>
    <x v="2"/>
    <x v="2"/>
    <n v="2430"/>
    <n v="0"/>
    <n v="2"/>
    <n v="2"/>
    <n v="7000"/>
    <n v="0.3397320404638407"/>
    <x v="36"/>
  </r>
  <r>
    <s v="2491457070620680"/>
    <s v="WEIDIAN01"/>
    <s v="ad8a88cd3b7e63231e38c5bd0439fb18"/>
    <s v="fa1cda2c6a220c68db6d4ff16e4ab208"/>
    <s v="597313c1690a2586dc7c8313e3e4d570"/>
    <s v="2020-06-24"/>
    <s v="2020-07-03"/>
    <s v="PDL02wd01"/>
    <n v="6"/>
    <n v="4"/>
    <n v="-1"/>
    <x v="2"/>
    <x v="2"/>
    <m/>
    <m/>
    <m/>
    <m/>
    <m/>
    <n v="0.16249284030603819"/>
    <x v="393"/>
  </r>
  <r>
    <s v="2493159574167615"/>
    <s v="PINTAI01"/>
    <s v="3f2eb65201e6c6c5d349305897f70fc6"/>
    <s v="f1b536117c1b4a795765da7440b656fb"/>
    <s v="bdd590cf52a8ef9113c8b7ee35293176"/>
    <s v="2020-06-26"/>
    <s v="2020-06-26"/>
    <s v="PDL02"/>
    <n v="12"/>
    <n v="0"/>
    <n v="0"/>
    <x v="0"/>
    <x v="0"/>
    <n v="2158"/>
    <n v="20"/>
    <n v="20"/>
    <n v="0"/>
    <n v="5000"/>
    <n v="0.48066598968951613"/>
    <x v="139"/>
  </r>
  <r>
    <s v="2488053914165333"/>
    <s v="PINTAI01"/>
    <s v="a631c2fde05830cad84f6dbe9ed2d787"/>
    <s v="7fc3e16f114323c374f3b34808914b76"/>
    <s v="3962d9996199a576bba4872082413195"/>
    <s v="2020-06-19"/>
    <s v="2020-06-19"/>
    <s v="PDL02"/>
    <n v="12"/>
    <n v="5"/>
    <n v="-1"/>
    <x v="1"/>
    <x v="3"/>
    <n v="2431"/>
    <n v="0"/>
    <n v="4"/>
    <n v="4"/>
    <n v="7000"/>
    <n v="0.34530448725936902"/>
    <x v="135"/>
  </r>
  <r>
    <s v="2488855429816333"/>
    <s v="BEIBEI01"/>
    <s v="91ed85dd24922ce4f0a17b418ed80979"/>
    <s v="da7cf538146abf0f654e4836d36f3960"/>
    <s v="77264fe4e35290f93e072ed6f6996871"/>
    <s v="2020-06-20"/>
    <s v="2020-06-20"/>
    <s v="PDL02"/>
    <n v="12"/>
    <n v="0"/>
    <n v="0"/>
    <x v="0"/>
    <x v="0"/>
    <n v="2431"/>
    <n v="0"/>
    <n v="0"/>
    <n v="0"/>
    <n v="7000"/>
    <n v="0.36169714661078578"/>
    <x v="136"/>
  </r>
  <r>
    <s v="2495653376360464"/>
    <s v="MOGUJIE01"/>
    <s v="d76973700eac2382f874a10f6c52bf6d"/>
    <s v="c4a3ac5e1466ea254b3a2daaf3eac300"/>
    <s v="46e3d2234ad49c9653ee9fd081526c7a"/>
    <s v="2020-06-30"/>
    <s v="2020-06-30"/>
    <s v="PDL02"/>
    <n v="12"/>
    <n v="0"/>
    <n v="0"/>
    <x v="0"/>
    <x v="0"/>
    <n v="2077"/>
    <n v="0"/>
    <n v="0"/>
    <n v="0"/>
    <n v="6000"/>
    <n v="0.410908658518782"/>
    <x v="34"/>
  </r>
  <r>
    <s v="2493562999873585"/>
    <s v="BEIBEI01"/>
    <s v="4ae1f79e0c4a349b9c84b2fdf04f2d53"/>
    <s v="91d48d3cb69bcb1168e9d75482e5e17a"/>
    <s v="18336237c47ae6ceb145ce93c5d2ab0f"/>
    <s v="2020-06-27"/>
    <s v="2020-06-29"/>
    <s v="PDL02"/>
    <n v="12"/>
    <n v="0"/>
    <n v="0"/>
    <x v="0"/>
    <x v="0"/>
    <n v="2079"/>
    <n v="0"/>
    <n v="0"/>
    <n v="0"/>
    <n v="6000"/>
    <n v="0.45659538645133402"/>
    <x v="225"/>
  </r>
  <r>
    <s v="2495670779740245"/>
    <s v="WEIDIAN01"/>
    <s v="72a0eb26d2c14817da64bdae9963eccd"/>
    <s v="06f26786e104509adbc8bfd4244613a6"/>
    <s v="8873f2487ec0164427f57260fcce8879"/>
    <s v="2020-06-30"/>
    <s v="2020-07-18"/>
    <s v="PDL02wd01"/>
    <n v="12"/>
    <n v="6"/>
    <n v="-1"/>
    <x v="2"/>
    <x v="2"/>
    <m/>
    <m/>
    <m/>
    <m/>
    <m/>
    <n v="0.37672078221631039"/>
    <x v="252"/>
  </r>
  <r>
    <s v="XJD01-200510-250102"/>
    <s v="超G会员"/>
    <s v="4ab9aa117b77f13e071ceb3edae66097"/>
    <s v="b66bdfa5699eb26d8f6b049e7b1a54ae"/>
    <s v="ee20dea1dd6598acb1bc96b25f1b7461"/>
    <s v="2020-05-10"/>
    <s v="2020-05-11"/>
    <s v="PDL01hc"/>
    <n v="6"/>
    <n v="1"/>
    <n v="0"/>
    <x v="2"/>
    <x v="2"/>
    <m/>
    <m/>
    <m/>
    <m/>
    <m/>
    <n v="0.22729688091630451"/>
    <x v="82"/>
  </r>
  <r>
    <s v="2491678329192538"/>
    <s v="PINTAI01"/>
    <s v="7dc8a815322c01b07793ee5ce50fb67f"/>
    <s v="95c1bf4c250cb77df8e629cd2bba6fec"/>
    <s v="17e7febb2367f5fc4cdbb05263ba75ea"/>
    <s v="2020-06-24"/>
    <s v="2020-06-24"/>
    <s v="PDL02"/>
    <n v="12"/>
    <n v="0"/>
    <n v="0"/>
    <x v="0"/>
    <x v="0"/>
    <n v="3453"/>
    <n v="22"/>
    <n v="22"/>
    <n v="0"/>
    <n v="8000"/>
    <n v="0.44907930758510722"/>
    <x v="166"/>
  </r>
  <r>
    <s v="XJD01-200417-828355"/>
    <s v="超G会员"/>
    <s v="46f96775c6904788ff3e57a3dc40cdd5"/>
    <s v="1bd7f25ab146d81aa668d01524837fab"/>
    <s v="668a9e1253de866d6c1f9027be6107d4"/>
    <s v="2020-04-17"/>
    <s v="2020-04-17"/>
    <s v="PDL01hc"/>
    <n v="12"/>
    <n v="-4"/>
    <n v="0"/>
    <x v="2"/>
    <x v="2"/>
    <m/>
    <m/>
    <m/>
    <m/>
    <m/>
    <n v="0.4251061458255152"/>
    <x v="379"/>
  </r>
  <r>
    <s v="XJD01-200413-231551"/>
    <s v="超G会员"/>
    <s v="1805dfdc81abe24f94a8585711978fcd"/>
    <s v="8b136da5654e312a5871ada4f8188350"/>
    <s v="798d8b96502f7bb373df08c73bc032c1"/>
    <s v="2020-04-13"/>
    <s v="2020-04-14"/>
    <s v="PDL01hc"/>
    <n v="12"/>
    <n v="1"/>
    <n v="0"/>
    <x v="2"/>
    <x v="2"/>
    <m/>
    <m/>
    <m/>
    <m/>
    <m/>
    <n v="0.35521525286044192"/>
    <x v="10"/>
  </r>
  <r>
    <s v="2494284153962530"/>
    <s v="PINTAI01"/>
    <s v="006af2c36d1b98aa7f62fc24f064574d"/>
    <s v="a692851005f3cd2435956cbca9b3b111"/>
    <s v="2b102202eb9ef381826cf2c649675885"/>
    <s v="2020-06-28"/>
    <s v="2020-07-05"/>
    <s v="PDL02"/>
    <n v="12"/>
    <n v="0"/>
    <n v="0"/>
    <x v="2"/>
    <x v="2"/>
    <n v="2777"/>
    <n v="0"/>
    <n v="0"/>
    <n v="0"/>
    <n v="8000"/>
    <n v="0.18635818028540019"/>
    <x v="503"/>
  </r>
  <r>
    <s v="2494280026095618"/>
    <s v="WEIDIAN02"/>
    <s v="67ab7d0a9ae343cd3d9da006b24e1080"/>
    <s v="9bdebbb85deb348243048b8493d4b90d"/>
    <s v="20df316028bb734c71c5f40ff02dd91d"/>
    <s v="2020-06-28"/>
    <s v="2020-07-16"/>
    <s v="PDL02wd02"/>
    <n v="6"/>
    <n v="2"/>
    <n v="0"/>
    <x v="2"/>
    <x v="2"/>
    <m/>
    <m/>
    <m/>
    <m/>
    <m/>
    <n v="0.20318492986265241"/>
    <x v="405"/>
  </r>
  <r>
    <s v="2493541885083735"/>
    <s v="PINTAI01"/>
    <s v="334f36392ebd634061bd861b2ae17bc2"/>
    <s v="5d3735e36ced734f2f99bbf8d68abef9"/>
    <s v="a60f063748a4bfc6010032d282d1f2a9"/>
    <s v="2020-06-27"/>
    <s v="2020-06-27"/>
    <s v="PDL02"/>
    <n v="12"/>
    <n v="0"/>
    <n v="0"/>
    <x v="0"/>
    <x v="0"/>
    <n v="2778"/>
    <n v="0"/>
    <n v="0"/>
    <n v="0"/>
    <n v="8000"/>
    <n v="0.16260753372325351"/>
    <x v="393"/>
  </r>
  <r>
    <s v="2494272284860434"/>
    <s v="PINTAI01"/>
    <s v="6f9774e1fd1849fb4669eaa0a51deea1"/>
    <s v="ebd53827f7806e65faad6ca920e93327"/>
    <s v="d67cac224a1f5c024ca1f2333d62891d"/>
    <s v="2020-06-28"/>
    <s v="2020-06-28"/>
    <s v="PDL02"/>
    <n v="12"/>
    <n v="0"/>
    <n v="0"/>
    <x v="0"/>
    <x v="0"/>
    <n v="2081"/>
    <n v="0"/>
    <n v="0"/>
    <n v="0"/>
    <n v="6000"/>
    <n v="0.26712083008258508"/>
    <x v="352"/>
  </r>
  <r>
    <s v="2494420243800067"/>
    <s v="WEIDIAN01"/>
    <s v="2936521d7c0142142112de379acef951"/>
    <s v="b06f1aace6ee34ea770b7647da563b6b"/>
    <s v="32ac51c24e83c1547943d531f14c1b2d"/>
    <s v="2020-06-28"/>
    <s v="2020-06-28"/>
    <s v="PDL02wd01"/>
    <n v="12"/>
    <n v="0"/>
    <n v="0"/>
    <x v="2"/>
    <x v="2"/>
    <m/>
    <m/>
    <m/>
    <m/>
    <m/>
    <n v="0.2317716427566647"/>
    <x v="235"/>
  </r>
  <r>
    <s v="2495182899511372"/>
    <s v="BEIBEI01"/>
    <s v="eed904db1834529733adddff9dad6a2c"/>
    <s v="ff2ba48477541bcca9bd67a15c4f4011"/>
    <s v="33fda333bb8769e888b8651a6fe2d11c"/>
    <s v="2020-06-29"/>
    <s v="2020-07-02"/>
    <s v="PDL02"/>
    <n v="12"/>
    <n v="0"/>
    <n v="0"/>
    <x v="2"/>
    <x v="2"/>
    <n v="2083"/>
    <n v="0"/>
    <n v="0"/>
    <n v="0"/>
    <n v="6000"/>
    <n v="0.44701395747630279"/>
    <x v="237"/>
  </r>
  <r>
    <s v="2492531831922718"/>
    <s v="BEIBEI01"/>
    <s v="7787647527eb828f5c3aae116433ecb7"/>
    <s v="a153adcfa90258ae97e73d8c8a4ab480"/>
    <s v="19d95b0316d4ad9d15032029fbe9535f"/>
    <s v="2020-06-25"/>
    <s v="2020-06-25"/>
    <s v="PDL02"/>
    <n v="12"/>
    <n v="202"/>
    <n v="1"/>
    <x v="1"/>
    <x v="1"/>
    <n v="7368"/>
    <n v="205"/>
    <n v="205"/>
    <n v="205"/>
    <n v="8000"/>
    <n v="0.45197794381351258"/>
    <x v="62"/>
  </r>
  <r>
    <s v="2493532946571363"/>
    <s v="WEIDIAN02"/>
    <s v="a9d3e1f30def481a12249ac0c41992b1"/>
    <s v="a6e7f0534613a340989c770e1c87b84b"/>
    <s v="d9d96750b79653e7a9dd716983fe5613"/>
    <s v="2020-06-27"/>
    <s v="2020-07-02"/>
    <s v="PDL02wd02"/>
    <n v="9"/>
    <n v="0"/>
    <n v="0"/>
    <x v="2"/>
    <x v="2"/>
    <m/>
    <m/>
    <m/>
    <m/>
    <m/>
    <n v="0.31486453244392709"/>
    <x v="85"/>
  </r>
  <r>
    <s v="2492480402849836"/>
    <s v="WEIDIAN01"/>
    <s v="33ce91ce7f915ebc283cf74e828a78b2"/>
    <s v="e98f69d8f250b1d922c4816baa77e53a"/>
    <s v="572d321ce51cecbc0d7733a1ff182b5d"/>
    <s v="2020-06-25"/>
    <s v="2020-06-25"/>
    <s v="PDL02wd01"/>
    <n v="12"/>
    <n v="-3"/>
    <n v="0"/>
    <x v="2"/>
    <x v="2"/>
    <m/>
    <m/>
    <m/>
    <m/>
    <m/>
    <n v="0.30499802686757999"/>
    <x v="382"/>
  </r>
  <r>
    <s v="2492480018833477"/>
    <s v="BEIBEI01"/>
    <s v="0ce720b567202512f073bb9158973245"/>
    <s v="35834e0948acdef13632fe7a6618cfae"/>
    <s v="72906ce55ea358541c04f7cad58f2762"/>
    <s v="2020-06-25"/>
    <s v="2020-06-25"/>
    <s v="PDL02"/>
    <n v="12"/>
    <n v="0"/>
    <n v="0"/>
    <x v="0"/>
    <x v="0"/>
    <n v="2084"/>
    <n v="0"/>
    <n v="0"/>
    <n v="0"/>
    <n v="6000"/>
    <n v="0.42135778999652318"/>
    <x v="249"/>
  </r>
  <r>
    <s v="2490889213452329"/>
    <s v="PINTAI01"/>
    <s v="39ddfd8ece13fc7cde5d541b3bbc9f17"/>
    <s v="906372f4376abd69a98104426326105c"/>
    <s v="d605f8d7e6eb530b94f97157d83530a0"/>
    <s v="2020-06-23"/>
    <s v="2020-06-23"/>
    <s v="PDL02"/>
    <n v="12"/>
    <n v="0"/>
    <n v="0"/>
    <x v="0"/>
    <x v="0"/>
    <n v="3125"/>
    <n v="0"/>
    <n v="0"/>
    <n v="0"/>
    <n v="9000"/>
    <n v="0.25383152856713342"/>
    <x v="174"/>
  </r>
  <r>
    <s v="2494218102677546"/>
    <s v="BEIBEI01"/>
    <s v="bc57832f43cc157a9975f4fce92017fa"/>
    <s v="6add16aabce7a3e79721e80bb1396b66"/>
    <s v="2e5e6c34b0ac05356156c7d1bd2f4ef3"/>
    <s v="2020-06-28"/>
    <s v="2020-06-28"/>
    <s v="PDL02"/>
    <n v="12"/>
    <n v="0"/>
    <n v="0"/>
    <x v="0"/>
    <x v="0"/>
    <n v="347"/>
    <n v="0"/>
    <n v="0"/>
    <n v="0"/>
    <n v="1000"/>
    <n v="0.72444117445840828"/>
    <x v="359"/>
  </r>
  <r>
    <s v="2492706642911265"/>
    <s v="PINTAI01"/>
    <s v="2410e187f5a99e631c9b5fc031988e5e"/>
    <s v="e5f1d1df289c185b137db46874988edc"/>
    <s v="010ae48bf57445a40ea0efcf406cf698"/>
    <s v="2020-06-26"/>
    <s v="2020-06-26"/>
    <s v="PDL02"/>
    <n v="12"/>
    <n v="0"/>
    <n v="0"/>
    <x v="0"/>
    <x v="0"/>
    <n v="2430"/>
    <n v="0"/>
    <n v="0"/>
    <n v="0"/>
    <n v="5000"/>
    <n v="0.60839338086744921"/>
    <x v="366"/>
  </r>
  <r>
    <s v="2487310131241046"/>
    <s v="GJJ51"/>
    <s v="bc5ec0a89ffd99876ddb3b101e4af4ae"/>
    <s v="7f0711aaadd2ec0d780f26551e98809a"/>
    <s v="245ee74f3d4c1094b0c2a7d728323527"/>
    <s v="2020-06-18"/>
    <s v="2020-06-18"/>
    <s v="PDL02"/>
    <n v="12"/>
    <n v="0"/>
    <n v="0"/>
    <x v="0"/>
    <x v="0"/>
    <n v="1309"/>
    <n v="0"/>
    <n v="0"/>
    <n v="0"/>
    <n v="5000"/>
    <n v="0.19326505187758569"/>
    <x v="449"/>
  </r>
  <r>
    <s v="2492891548467236"/>
    <s v="WEIDIAN02"/>
    <s v="9ed05a32992b18545a38225558eeed4b"/>
    <s v="c94cdb3da9933873130a6ca622a2c856"/>
    <s v="1f3e0078ccd90c4bf5f1569fecd1aeb3"/>
    <s v="2020-06-26"/>
    <s v="2020-07-01"/>
    <s v="PDL02"/>
    <n v="12"/>
    <n v="226"/>
    <n v="1"/>
    <x v="2"/>
    <x v="2"/>
    <n v="50000"/>
    <n v="229"/>
    <n v="229"/>
    <n v="229"/>
    <n v="50000"/>
    <n v="0.49098366831018642"/>
    <x v="207"/>
  </r>
  <r>
    <s v="2494989063831616"/>
    <s v="BEIBEI01"/>
    <s v="7b6a0d388bdf426b06747642df92d381"/>
    <s v="ddb3858474e884bad487de87e75c2587"/>
    <s v="f220df795132f01ca60d531cbc5ce930"/>
    <s v="2020-06-29"/>
    <s v="2020-06-29"/>
    <s v="PDL02"/>
    <n v="12"/>
    <n v="-7"/>
    <n v="0"/>
    <x v="0"/>
    <x v="0"/>
    <n v="1386"/>
    <n v="0"/>
    <n v="0"/>
    <n v="0"/>
    <n v="4000"/>
    <n v="0.381157133273133"/>
    <x v="244"/>
  </r>
  <r>
    <s v="2487387685306447"/>
    <s v="PINTAI01"/>
    <s v="9423639cc8e7c2ef7248fc0ca2482b81"/>
    <s v="9f0ecdbe1f453aa0f5e35464f8a888b6"/>
    <s v="5d5de6cba91732e8c81f102361bca5a4"/>
    <s v="2020-06-18"/>
    <s v="2020-06-18"/>
    <s v="PDL02"/>
    <n v="12"/>
    <n v="0"/>
    <n v="0"/>
    <x v="0"/>
    <x v="0"/>
    <n v="2356"/>
    <n v="0"/>
    <n v="0"/>
    <n v="0"/>
    <n v="9000"/>
    <n v="0.52619222180857528"/>
    <x v="204"/>
  </r>
  <r>
    <s v="2487384355610638"/>
    <s v="PINTAI01"/>
    <s v="002d926ac4a9cb22a78010d309e44956"/>
    <s v="685c64c0786badccc38a2766b05a13e8"/>
    <s v="a75d0485c0bbf441721ef97b8425e2f1"/>
    <s v="2020-06-18"/>
    <s v="2020-06-19"/>
    <s v="PDL02"/>
    <n v="12"/>
    <n v="0"/>
    <n v="0"/>
    <x v="0"/>
    <x v="0"/>
    <n v="1570"/>
    <n v="0"/>
    <n v="0"/>
    <n v="0"/>
    <n v="6000"/>
    <n v="0.45565087853012542"/>
    <x v="230"/>
  </r>
  <r>
    <s v="2489937710030894"/>
    <s v="PINTAI01"/>
    <s v="7eed059c72199bb8b5c50b2e9817014c"/>
    <s v="6321fb549e66b72a33286095c2e01a39"/>
    <s v="5bb933510b8706336105b19c5d5f6e2b"/>
    <s v="2020-06-22"/>
    <s v="2020-06-22"/>
    <s v="PDL02"/>
    <n v="12"/>
    <n v="1"/>
    <n v="0"/>
    <x v="0"/>
    <x v="0"/>
    <n v="2777"/>
    <n v="0"/>
    <n v="0"/>
    <n v="0"/>
    <n v="5000"/>
    <n v="0.25391043843666361"/>
    <x v="174"/>
  </r>
  <r>
    <s v="XJD01-200625-665909"/>
    <s v="超G会员"/>
    <s v="a59a72811e5e05f0a66bd88f2d929774"/>
    <s v="8e49bef6b85d1edb5c7511ee5ed09b23"/>
    <s v="878272915dfda5b201b618cc2935b9d1"/>
    <s v="2020-06-25"/>
    <s v="2020-07-05"/>
    <s v="PDL01hc"/>
    <n v="12"/>
    <n v="2"/>
    <n v="0"/>
    <x v="2"/>
    <x v="2"/>
    <m/>
    <m/>
    <m/>
    <m/>
    <m/>
    <n v="0.35356718156478689"/>
    <x v="375"/>
  </r>
  <r>
    <s v="2493698192506946"/>
    <s v="WEIDIAN02"/>
    <s v="ff4cd029b96343ff3cf4bea7c48a5ffc"/>
    <s v="63a45e0525e3716bbdf0b22e787b7442"/>
    <s v="394f3082fc58ef8584830549abb47e81"/>
    <s v="2020-06-27"/>
    <s v="2020-07-11"/>
    <s v="PDL02wd02"/>
    <n v="9"/>
    <n v="1"/>
    <n v="0"/>
    <x v="2"/>
    <x v="2"/>
    <m/>
    <m/>
    <m/>
    <m/>
    <m/>
    <n v="0.45297443406653493"/>
    <x v="42"/>
  </r>
  <r>
    <s v="2492141085098024"/>
    <s v="PINTAI01"/>
    <s v="1ee1592517f78f00e3f930593cb6b256"/>
    <s v="680422ac518ce1aa206e66e5807e3fda"/>
    <s v="312a14feb93d6d6332c4d232272d8cfd"/>
    <s v="2020-06-25"/>
    <s v="2020-06-25"/>
    <s v="PDL02"/>
    <n v="12"/>
    <n v="141"/>
    <n v="1"/>
    <x v="1"/>
    <x v="1"/>
    <n v="5328"/>
    <n v="144"/>
    <n v="144"/>
    <n v="144"/>
    <n v="7000"/>
    <n v="0.37075984088218411"/>
    <x v="202"/>
  </r>
  <r>
    <s v="2490800015753282"/>
    <s v="WEIDIAN02"/>
    <s v="751af698fe47e32a7f22a3421ff8d20f"/>
    <s v="c88ab811d2e5d9c44e4882632db9ed82"/>
    <s v="6426abe2f05749c2a67bf47c0df29615"/>
    <s v="2020-06-23"/>
    <s v="2020-06-30"/>
    <s v="PDL02wd02"/>
    <n v="9"/>
    <n v="2"/>
    <n v="0"/>
    <x v="2"/>
    <x v="2"/>
    <m/>
    <m/>
    <m/>
    <m/>
    <m/>
    <n v="0.1611361366833382"/>
    <x v="407"/>
  </r>
  <r>
    <s v="XJD01-200623-813485"/>
    <s v="超G会员"/>
    <s v="e6ad376ce638650825cb9ddbc1c5ba43"/>
    <s v="cf57a459cb704ad7526b9b915c5cca87"/>
    <s v="64f1c10a4acdb00909853213f99a8aa5"/>
    <s v="2020-06-23"/>
    <s v="2020-06-23"/>
    <s v="PDL01hc"/>
    <n v="12"/>
    <n v="8"/>
    <n v="-1"/>
    <x v="2"/>
    <x v="2"/>
    <m/>
    <m/>
    <m/>
    <m/>
    <m/>
    <n v="0.67710977355644197"/>
    <x v="164"/>
  </r>
  <r>
    <s v="2493122724298830"/>
    <s v="WEIDIAN01"/>
    <s v="9642fca28e0ae9d030cc8c82f5aa16f7"/>
    <s v="d212fdba5f043f8e29b6c16d1528157d"/>
    <s v="dea6465452dd7cc5ab2b2cf28b8d4047"/>
    <s v="2020-06-26"/>
    <s v="2020-06-26"/>
    <s v="PDL02wd01"/>
    <n v="12"/>
    <n v="0"/>
    <n v="0"/>
    <x v="2"/>
    <x v="2"/>
    <m/>
    <m/>
    <m/>
    <m/>
    <m/>
    <n v="0.48876158927764801"/>
    <x v="175"/>
  </r>
  <r>
    <s v="2495124850155613"/>
    <s v="PINTAI01"/>
    <s v="b382cb5166f4c5439284f6b005c35dcf"/>
    <s v="3fe7337619adbdaf6110ec66264bca42"/>
    <s v="0cde9b0012a1bd6270f60f528bbe0d6b"/>
    <s v="2020-06-29"/>
    <s v="2020-06-29"/>
    <s v="PDL02"/>
    <n v="12"/>
    <n v="1"/>
    <n v="0"/>
    <x v="0"/>
    <x v="0"/>
    <n v="2773"/>
    <n v="0"/>
    <n v="0"/>
    <n v="0"/>
    <n v="8000"/>
    <n v="0.62228169752922657"/>
    <x v="214"/>
  </r>
  <r>
    <s v="2492148924801095"/>
    <s v="WEIDIAN01"/>
    <s v="d3bc48276059eb33b0980701094a39e8"/>
    <s v="374381c58c0ee9a886b56d9dbfe34502"/>
    <s v="40beb172cc298bcadd4ddcea40806ddc"/>
    <s v="2020-06-25"/>
    <s v="2020-07-25"/>
    <s v="PDL02wd01"/>
    <n v="12"/>
    <n v="0"/>
    <n v="0"/>
    <x v="2"/>
    <x v="2"/>
    <m/>
    <m/>
    <m/>
    <m/>
    <m/>
    <n v="0.29450244565723849"/>
    <x v="120"/>
  </r>
  <r>
    <s v="2494289105993782"/>
    <s v="PINTAI01"/>
    <s v="4c80f4ff6c256fd35b47d98854a687a4"/>
    <s v="90956631f0c194ea7409c5c8eca91aa6"/>
    <s v="537d09e1212515ab5fab2cf1fafca841"/>
    <s v="2020-06-28"/>
    <s v="2020-06-28"/>
    <s v="PDL02"/>
    <n v="12"/>
    <n v="1"/>
    <n v="0"/>
    <x v="0"/>
    <x v="0"/>
    <n v="2775"/>
    <n v="0"/>
    <n v="0"/>
    <n v="0"/>
    <n v="8000"/>
    <n v="0.52876725342584441"/>
    <x v="196"/>
  </r>
  <r>
    <s v="2493654521831479"/>
    <s v="BEIBEI01"/>
    <s v="a15f667588039c471aec156abee9c8f1"/>
    <s v="23241dfe5c7a06bf78193b1c4136b25a"/>
    <s v="967227704d5b41e2dd3ea81cf135703f"/>
    <s v="2020-06-27"/>
    <s v="2020-06-27"/>
    <s v="PDL02"/>
    <n v="12"/>
    <n v="2"/>
    <n v="0"/>
    <x v="0"/>
    <x v="0"/>
    <n v="2778"/>
    <n v="0"/>
    <n v="1"/>
    <n v="1"/>
    <n v="8000"/>
    <n v="0.6433381906778769"/>
    <x v="250"/>
  </r>
  <r>
    <s v="2493076129751069"/>
    <s v="PINTAI01"/>
    <s v="08843fdbf992a788d90e148d9e900bb0"/>
    <s v="e0366510ba487c56265ba36142db646c"/>
    <s v="da2d0cb60d1fc0bd139edf4163e3309c"/>
    <s v="2020-06-26"/>
    <s v="2020-07-26"/>
    <s v="PDL02"/>
    <n v="12"/>
    <n v="-1"/>
    <n v="0"/>
    <x v="2"/>
    <x v="2"/>
    <n v="3532"/>
    <n v="0"/>
    <n v="0"/>
    <n v="0"/>
    <n v="8000"/>
    <n v="0.41554122270298038"/>
    <x v="268"/>
  </r>
  <r>
    <s v="2493813634244654"/>
    <s v="WEIDIAN02"/>
    <s v="9383e02f7ca91af9733184e5bfbd684a"/>
    <s v="5dd93f20cfa5112e5748e468454f4a3c"/>
    <s v="069b537f568ac9a56812729d1735fd52"/>
    <s v="2020-06-27"/>
    <s v="2020-07-05"/>
    <s v="PDL02wd02"/>
    <n v="6"/>
    <n v="-4"/>
    <n v="0"/>
    <x v="2"/>
    <x v="2"/>
    <m/>
    <m/>
    <m/>
    <m/>
    <m/>
    <n v="0.37249148480398259"/>
    <x v="134"/>
  </r>
  <r>
    <s v="XJD01-200304-737661"/>
    <s v="超G会员"/>
    <s v="be232c9837ef6c5008a26ebcf3e139ad"/>
    <s v="c1adfd15ce3bddbdbb3eeb15ac6b6f4d"/>
    <s v="608c0ac1cda5fc6f3d39179dffeb7ab4"/>
    <s v="2020-03-04"/>
    <s v="2020-03-05"/>
    <s v="PDL01hc"/>
    <n v="12"/>
    <n v="5"/>
    <n v="-1"/>
    <x v="2"/>
    <x v="2"/>
    <m/>
    <m/>
    <m/>
    <m/>
    <m/>
    <n v="0.60359065296201653"/>
    <x v="346"/>
  </r>
  <r>
    <s v="2493049483296788"/>
    <s v="PINTAI01"/>
    <s v="118c45a39a6a56fdfd1a0f8b18a459af"/>
    <s v="d66c4a2b1788896a22d38158d7e52677"/>
    <s v="bfed9e3516dcfe4c2a542dbd95f31432"/>
    <s v="2020-06-26"/>
    <s v="2020-07-08"/>
    <s v="PDL02"/>
    <n v="12"/>
    <n v="2"/>
    <n v="0"/>
    <x v="2"/>
    <x v="2"/>
    <n v="3205"/>
    <n v="0"/>
    <n v="1"/>
    <n v="1"/>
    <n v="9000"/>
    <n v="0.33547304452223259"/>
    <x v="93"/>
  </r>
  <r>
    <s v="2489322396459010"/>
    <s v="BEIBEI01"/>
    <s v="79073804b7c319a77c4be1a84e467f4c"/>
    <s v="d9a619760378024ea832d0f371119500"/>
    <s v="a83814684fb5483feb8b9c9600f1b87f"/>
    <s v="2020-06-21"/>
    <s v="2020-06-21"/>
    <s v="PDL02"/>
    <n v="12"/>
    <n v="0"/>
    <n v="0"/>
    <x v="0"/>
    <x v="0"/>
    <n v="2084"/>
    <n v="0"/>
    <n v="0"/>
    <n v="0"/>
    <n v="6000"/>
    <n v="0.3375209281650623"/>
    <x v="162"/>
  </r>
  <r>
    <s v="2489348439171132"/>
    <s v="BEIBEI01"/>
    <s v="4b215e26c3e657d1998a2b401afcb296"/>
    <s v="f6c448674cd18dec7995100bbca1ae14"/>
    <s v="b1d2e1645666196fbbd4a240564fdc76"/>
    <s v="2020-06-21"/>
    <s v="2020-06-21"/>
    <s v="PDL02"/>
    <n v="12"/>
    <n v="1"/>
    <n v="0"/>
    <x v="0"/>
    <x v="0"/>
    <n v="1737"/>
    <n v="0"/>
    <n v="0"/>
    <n v="0"/>
    <n v="2000"/>
    <n v="0.40453902804572678"/>
    <x v="43"/>
  </r>
  <r>
    <s v="2495758806499331"/>
    <s v="PINTAI01"/>
    <s v="af41752fe636a9b50c288dcb4c406f29"/>
    <s v="f61e5c0b8d9833f7183479abb70e8805"/>
    <s v="470be2114eddb5cf3eb26667333a1d79"/>
    <s v="2020-06-30"/>
    <s v="2020-07-01"/>
    <s v="PDL02"/>
    <n v="12"/>
    <n v="73"/>
    <n v="1"/>
    <x v="2"/>
    <x v="2"/>
    <n v="4187"/>
    <n v="76"/>
    <n v="76"/>
    <n v="76"/>
    <n v="7000"/>
    <n v="0.47794095411294057"/>
    <x v="107"/>
  </r>
  <r>
    <s v="2489332377935948"/>
    <s v="MOGUJIE01"/>
    <s v="d3a0edacde3567c2d77c78ab5644c5c2"/>
    <s v="8d10ab9cdd5673c31eb8d7dc0eca572e"/>
    <s v="adc1948d722d2f6110d7f916048c623b"/>
    <s v="2020-06-21"/>
    <s v="2020-06-21"/>
    <s v="PDL02"/>
    <n v="12"/>
    <n v="2"/>
    <n v="0"/>
    <x v="0"/>
    <x v="0"/>
    <n v="2060"/>
    <n v="56"/>
    <n v="56"/>
    <n v="1"/>
    <n v="2500"/>
    <n v="0.2874402277935012"/>
    <x v="265"/>
  </r>
  <r>
    <s v="2487842495766566"/>
    <s v="MOGUJIE01"/>
    <s v="da296786c82c2f6f9ba2f39f0740a34a"/>
    <s v="ed96796ed1bfa89cf8ec1c26a5161c8c"/>
    <s v="0dda56638038a15415e4308d03e3eba2"/>
    <s v="2020-06-19"/>
    <s v="2020-06-19"/>
    <s v="PDL02"/>
    <n v="12"/>
    <n v="0"/>
    <n v="0"/>
    <x v="0"/>
    <x v="0"/>
    <n v="262"/>
    <n v="0"/>
    <n v="0"/>
    <n v="0"/>
    <n v="1000"/>
    <n v="0.2873733434002998"/>
    <x v="265"/>
  </r>
  <r>
    <s v="2487882517741596"/>
    <s v="PINTAI01"/>
    <s v="53e9e25d6f9424e0bae2a415dbfedd18"/>
    <s v="2cd771c11e1ca49eb43ef14f0f288857"/>
    <s v="a55f12fdccc3849e90a0ed442aa6d11f"/>
    <s v="2020-06-19"/>
    <s v="2020-06-19"/>
    <s v="PDL02"/>
    <n v="12"/>
    <n v="1"/>
    <n v="0"/>
    <x v="0"/>
    <x v="0"/>
    <n v="1832"/>
    <n v="0"/>
    <n v="0"/>
    <n v="0"/>
    <n v="7000"/>
    <n v="0.54205512016866719"/>
    <x v="211"/>
  </r>
  <r>
    <s v="2494555676508214"/>
    <s v="MOGUJIE01"/>
    <s v="386d137c7d9a6906e8f526416349a646"/>
    <s v="1b0453ce631f319b240c4d277eb8090a"/>
    <s v="c13670c1ec0e75aec10df02cc9d793e5"/>
    <s v="2020-06-28"/>
    <s v="2020-06-30"/>
    <s v="PDL02"/>
    <n v="12"/>
    <n v="6"/>
    <n v="-1"/>
    <x v="1"/>
    <x v="3"/>
    <n v="346"/>
    <n v="0"/>
    <n v="14"/>
    <n v="5"/>
    <n v="1000"/>
    <n v="0.47794481348759937"/>
    <x v="107"/>
  </r>
  <r>
    <s v="2491224851644431"/>
    <s v="BEIBEI01"/>
    <s v="1af435edcad30c00b69415d3c1069b6c"/>
    <s v="f70252f9733057056abf3054731ce678"/>
    <s v="a1ab18c1451cb989ccf1aded55eef073"/>
    <s v="2020-06-24"/>
    <s v="2020-06-24"/>
    <s v="PDL02"/>
    <n v="12"/>
    <n v="1"/>
    <n v="0"/>
    <x v="0"/>
    <x v="0"/>
    <n v="3473"/>
    <n v="0"/>
    <n v="0"/>
    <n v="0"/>
    <n v="10000"/>
    <n v="0.81113245657929522"/>
    <x v="363"/>
  </r>
  <r>
    <s v="2495099077738575"/>
    <s v="WEIDIAN01"/>
    <s v="6dea41ec010b71f5c06f4bf36d7bd7f9"/>
    <s v="dc3f48fd619799d0189e22fb6df85ea5"/>
    <s v="9611c63dbbd95837ca2905d7aef30ada"/>
    <s v="2020-06-29"/>
    <s v="2020-07-07"/>
    <s v="PDL02wd01"/>
    <n v="12"/>
    <n v="0"/>
    <n v="0"/>
    <x v="2"/>
    <x v="2"/>
    <m/>
    <m/>
    <m/>
    <m/>
    <m/>
    <n v="0.28945086884883481"/>
    <x v="80"/>
  </r>
  <r>
    <s v="2491218641625096"/>
    <s v="BEIBEI01"/>
    <s v="c2c755d2163b0112219f25c426f85b9c"/>
    <s v="63249ce6e05eb5fc9a236eb51c3a61bf"/>
    <s v="f581d1a9b24130a94479ee61486e4526"/>
    <s v="2020-06-24"/>
    <s v="2020-07-05"/>
    <s v="PDL02"/>
    <n v="12"/>
    <n v="1"/>
    <n v="0"/>
    <x v="2"/>
    <x v="2"/>
    <n v="2466"/>
    <n v="0"/>
    <n v="0"/>
    <n v="0"/>
    <n v="4000"/>
    <n v="0.58384542602013256"/>
    <x v="290"/>
  </r>
  <r>
    <s v="2495724084977706"/>
    <s v="WEIDIAN02"/>
    <s v="bc4fdee73a2c21dd4f59b1808169c984"/>
    <s v="e72e9dc17eab5fed22b72e737424d4ce"/>
    <s v="75637987c843dee283b7493b81dddfea"/>
    <s v="2020-06-30"/>
    <s v="2020-07-01"/>
    <s v="PDL02"/>
    <n v="12"/>
    <n v="-12"/>
    <n v="0"/>
    <x v="2"/>
    <x v="2"/>
    <n v="786"/>
    <n v="0"/>
    <n v="0"/>
    <n v="0"/>
    <n v="3000"/>
    <n v="0.1611361366833382"/>
    <x v="407"/>
  </r>
  <r>
    <s v="2491571391397977"/>
    <s v="PINTAI01"/>
    <s v="fc80087f91331e77fe427b8f2a25307f"/>
    <s v="eac3aff3399b68fa6f221b5bd5c3df48"/>
    <s v="1f37126dd945a10d1d0cf60574ad0b33"/>
    <s v="2020-06-24"/>
    <s v="2020-06-24"/>
    <s v="PDL02"/>
    <n v="12"/>
    <n v="1"/>
    <n v="0"/>
    <x v="0"/>
    <x v="0"/>
    <n v="2431"/>
    <n v="0"/>
    <n v="0"/>
    <n v="0"/>
    <n v="7000"/>
    <n v="0.2722566669726163"/>
    <x v="267"/>
  </r>
  <r>
    <s v="XJD01-200323-833220"/>
    <s v="超G会员"/>
    <s v="e4644e37997d48cfb8211c90fb440e42"/>
    <s v="7a6c9809bcf8b5949691e6977eb3c512"/>
    <s v="886fe3d7ef24c0441405391936e70fc2"/>
    <s v="2020-03-23"/>
    <s v="2020-04-16"/>
    <s v="PDL01hc"/>
    <n v="6"/>
    <n v="-18"/>
    <n v="0"/>
    <x v="2"/>
    <x v="2"/>
    <m/>
    <m/>
    <m/>
    <m/>
    <m/>
    <n v="0.43598060879660538"/>
    <x v="101"/>
  </r>
  <r>
    <s v="XJD01-200519-269855"/>
    <s v="超G会员"/>
    <s v="a5dd984818b2e80860fdbe165cc3c5ed"/>
    <s v="401b2b323d99bf222a5cbe8d77f8bd6a"/>
    <s v="df79b042e6c9aeb59758e0d7f42a3a32"/>
    <s v="2020-05-19"/>
    <s v="2020-05-19"/>
    <s v="PDL01hc"/>
    <n v="12"/>
    <n v="0"/>
    <n v="0"/>
    <x v="2"/>
    <x v="2"/>
    <m/>
    <m/>
    <m/>
    <m/>
    <m/>
    <n v="0.42988766562254682"/>
    <x v="19"/>
  </r>
  <r>
    <s v="XJD01-200327-112714"/>
    <s v="超G会员"/>
    <s v="28893d763c5bd486227724409c065cde"/>
    <s v="39980d2b4cce5772ee03c2b55330dc08"/>
    <s v="9eb10c3b11f2d17c2d5bd551eb06a9d3"/>
    <s v="2020-03-27"/>
    <s v="2020-03-27"/>
    <s v="PDL01hc"/>
    <n v="6"/>
    <n v="1"/>
    <n v="0"/>
    <x v="2"/>
    <x v="2"/>
    <m/>
    <m/>
    <m/>
    <m/>
    <m/>
    <n v="0.4830030197729307"/>
    <x v="384"/>
  </r>
  <r>
    <s v="XJD01-200315-445929"/>
    <s v="超G会员"/>
    <s v="9b36365549043e8acf09eebf1895039b"/>
    <s v="e2534456e978407d1403438d131c9bc5"/>
    <s v="32caf7565fb9cb29033c79a3bf0426ac"/>
    <s v="2020-03-15"/>
    <s v="2020-04-04"/>
    <s v="PDL01hc"/>
    <n v="6"/>
    <n v="-16"/>
    <n v="0"/>
    <x v="2"/>
    <x v="2"/>
    <m/>
    <m/>
    <m/>
    <m/>
    <m/>
    <n v="0.39385230295155588"/>
    <x v="369"/>
  </r>
  <r>
    <s v="XJD01-200425-039180"/>
    <s v="超G会员"/>
    <s v="1996371db9f50f544b5efae4deab1033"/>
    <s v="c1c52fe5ab836bf3debab2f026019ab0"/>
    <s v="6cb0a02489690ea1d847a2dfd854cc38"/>
    <s v="2020-04-25"/>
    <s v="2020-04-25"/>
    <s v="PDL01hc"/>
    <n v="12"/>
    <n v="-1"/>
    <n v="0"/>
    <x v="2"/>
    <x v="2"/>
    <m/>
    <m/>
    <m/>
    <m/>
    <m/>
    <n v="0.39852055700982097"/>
    <x v="61"/>
  </r>
  <r>
    <s v="2449325964484609"/>
    <s v="GJJ51"/>
    <s v="53344c3859666322a85d8bb7cf6ad9d5"/>
    <s v="061967ae6db0445747cf2db9d58bdb2e"/>
    <s v="9347aae124c32d092ec0fe1f9c523f70"/>
    <s v="2020-04-25"/>
    <s v="2020-04-25"/>
    <s v="PDL02"/>
    <n v="12"/>
    <n v="3"/>
    <n v="0"/>
    <x v="0"/>
    <x v="0"/>
    <n v="1234"/>
    <n v="0"/>
    <n v="2"/>
    <n v="2"/>
    <n v="7000"/>
    <n v="0.69706613938627537"/>
    <x v="368"/>
  </r>
  <r>
    <s v="XJD01-200524-181759"/>
    <s v="超G会员"/>
    <s v="5e2cb90de8a90fd14256469993bc5386"/>
    <s v="18188338b7a44239a8b223110f1f4771"/>
    <s v="3bb917a10df9fb3d30b6613f058b2b14"/>
    <s v="2020-05-24"/>
    <s v="2020-05-25"/>
    <s v="PDL01hc"/>
    <n v="12"/>
    <n v="-1"/>
    <n v="0"/>
    <x v="2"/>
    <x v="2"/>
    <m/>
    <m/>
    <m/>
    <m/>
    <m/>
    <n v="0.38632592378037861"/>
    <x v="171"/>
  </r>
  <r>
    <s v="XJD01-200304-101146"/>
    <s v="超G会员"/>
    <s v="7cf508dad95cff2aae1d16a31e4e1aa6"/>
    <s v="22fe7b60b0cad393b540543033454e2b"/>
    <s v="df6d1cfa6736e354414b5bc94c58c70b"/>
    <s v="2020-03-04"/>
    <s v="2020-03-04"/>
    <s v="PDL01hc"/>
    <n v="6"/>
    <n v="34"/>
    <n v="1"/>
    <x v="2"/>
    <x v="2"/>
    <m/>
    <m/>
    <m/>
    <m/>
    <m/>
    <n v="0.4890247124478494"/>
    <x v="175"/>
  </r>
  <r>
    <s v="XJD01-200330-815843"/>
    <s v="超G会员"/>
    <s v="d94557894763b8faecabcc9d62dfe485"/>
    <s v="c0c15017a25d0899e6fb400e68da5457"/>
    <s v="c9eb28e6c585393eaa227c17604a2dfb"/>
    <s v="2020-03-30"/>
    <s v="2020-04-03"/>
    <s v="PDL01hc"/>
    <n v="6"/>
    <n v="1"/>
    <n v="0"/>
    <x v="2"/>
    <x v="2"/>
    <m/>
    <m/>
    <m/>
    <m/>
    <m/>
    <n v="0.21551386710269449"/>
    <x v="131"/>
  </r>
  <r>
    <s v="XJD01-200529-526753"/>
    <s v="超G会员"/>
    <s v="417ad8f2367063b41beb252302011245"/>
    <s v="10391069872fddbe3f9c7b24d0818d5e"/>
    <s v="1888fa242b8570f205fa2a740bf574ea"/>
    <s v="2020-05-29"/>
    <s v="2020-06-01"/>
    <s v="PDL01hc"/>
    <n v="12"/>
    <n v="5"/>
    <n v="-1"/>
    <x v="2"/>
    <x v="2"/>
    <m/>
    <m/>
    <m/>
    <m/>
    <m/>
    <n v="0.52279651844677932"/>
    <x v="203"/>
  </r>
  <r>
    <s v="XJD01-200416-069720"/>
    <s v="超G会员"/>
    <s v="15f7ed575a51c9f90134179997baa719"/>
    <s v="0ac8a153132ef385e60311381175edbf"/>
    <s v="84e77c91c58eaca56914e7cac048fe42"/>
    <s v="2020-04-16"/>
    <s v="2020-04-19"/>
    <s v="PDL01hc"/>
    <n v="6"/>
    <n v="0"/>
    <n v="0"/>
    <x v="2"/>
    <x v="2"/>
    <m/>
    <m/>
    <m/>
    <m/>
    <m/>
    <n v="0.33899099475649341"/>
    <x v="36"/>
  </r>
  <r>
    <s v="XJD01-200312-495381"/>
    <s v="超G会员"/>
    <s v="1d63096b1e95f4c19535ed20509e90d0"/>
    <s v="4caaa3f5936a1ee3eb5710731ee4da85"/>
    <s v="8ca09add1fbe348d35459a229627ff4b"/>
    <s v="2020-03-12"/>
    <s v="2020-03-13"/>
    <s v="PDL01hc"/>
    <n v="12"/>
    <n v="-1"/>
    <n v="0"/>
    <x v="2"/>
    <x v="2"/>
    <m/>
    <m/>
    <m/>
    <m/>
    <m/>
    <n v="0.69373397124674385"/>
    <x v="258"/>
  </r>
  <r>
    <s v="XJD01-200325-770147"/>
    <s v="超G会员"/>
    <s v="a2acc0de96ed6cc50357ebc6d7585e21"/>
    <s v="9e1bf64930c458e7c86086a4260c6edb"/>
    <s v="60e939560f13458fabe576531cd188af"/>
    <s v="2020-03-25"/>
    <s v="2020-03-25"/>
    <s v="PDL01hc"/>
    <n v="12"/>
    <n v="-3"/>
    <n v="0"/>
    <x v="2"/>
    <x v="2"/>
    <m/>
    <m/>
    <m/>
    <m/>
    <m/>
    <n v="0.2443461848348058"/>
    <x v="29"/>
  </r>
  <r>
    <s v="XJD01-200514-643550"/>
    <s v="超G会员"/>
    <s v="760aeaa91b9ea17cbef0c1faf3e129c0"/>
    <s v="922910648b5e8f3657366ee0f92b7782"/>
    <s v="da88e054e83c0c1f2761085f560fdfe7"/>
    <s v="2020-05-14"/>
    <s v="2020-05-14"/>
    <s v="PDL01hc"/>
    <n v="12"/>
    <n v="12"/>
    <n v="-1"/>
    <x v="2"/>
    <x v="2"/>
    <m/>
    <m/>
    <m/>
    <m/>
    <m/>
    <n v="0.30080491382884589"/>
    <x v="153"/>
  </r>
  <r>
    <s v="XJD01-200409-698501"/>
    <s v="超G会员"/>
    <s v="72d52bfc16577f0593e329a01dd01ddd"/>
    <s v="b6c9b7f675c4fc6f25e13d0aaec4c227"/>
    <s v="2a2224c19167d0f607b179851604e764"/>
    <s v="2020-04-09"/>
    <s v="2020-04-18"/>
    <s v="PDL01hc"/>
    <n v="12"/>
    <n v="2"/>
    <n v="0"/>
    <x v="2"/>
    <x v="2"/>
    <m/>
    <m/>
    <m/>
    <m/>
    <m/>
    <n v="0.40498972376299569"/>
    <x v="9"/>
  </r>
  <r>
    <s v="XJD01-200401-801793"/>
    <s v="超G会员"/>
    <s v="f642293265c02b1c3e25ef9c1ac1fc69"/>
    <s v="97474c5198d7247b0a188d2d53116f92"/>
    <s v="ae11c4949929403b7b2e2e2739a0ff85"/>
    <s v="2020-04-01"/>
    <s v="2020-04-06"/>
    <s v="PDL01hc"/>
    <n v="12"/>
    <n v="1"/>
    <n v="0"/>
    <x v="2"/>
    <x v="2"/>
    <m/>
    <m/>
    <m/>
    <m/>
    <m/>
    <n v="0.7461414971015119"/>
    <x v="365"/>
  </r>
  <r>
    <s v="XJD01-200419-666790"/>
    <s v="超G会员"/>
    <s v="cb332065853a481456ac0ca42230aa43"/>
    <s v="1c8e5cb059ee5f17624ce08f09cbe61a"/>
    <s v="3fc1fceb4c56a2575c57f726b8df693d"/>
    <s v="2020-04-19"/>
    <s v="2020-05-01"/>
    <s v="PDL01hc"/>
    <n v="12"/>
    <n v="18"/>
    <n v="-1"/>
    <x v="2"/>
    <x v="2"/>
    <m/>
    <m/>
    <m/>
    <m/>
    <m/>
    <n v="0.56119649107467684"/>
    <x v="45"/>
  </r>
  <r>
    <s v="XJD01-200311-280647"/>
    <s v="超G会员"/>
    <s v="0d48c577cc27a5bc7fb7e69e4b7578d4"/>
    <s v="e01fcfd61713bb01322d4c5dc6314966"/>
    <s v="89d5c8008db8e1cf87291a0b34950415"/>
    <s v="2020-03-11"/>
    <s v="2020-03-27"/>
    <s v="PDL01hc"/>
    <n v="12"/>
    <n v="292"/>
    <n v="1"/>
    <x v="2"/>
    <x v="2"/>
    <m/>
    <m/>
    <m/>
    <m/>
    <m/>
    <n v="0.75427696013711498"/>
    <x v="378"/>
  </r>
  <r>
    <s v="XJD01-200611-769584"/>
    <s v="超G会员"/>
    <s v="f96a916310d04bdea6982d638cde2566"/>
    <s v="39980d2b4cce5772ee03c2b55330dc08"/>
    <s v="87141c8d29b8bd1c241ecc843990b813"/>
    <s v="2020-06-11"/>
    <s v="2020-06-12"/>
    <s v="PDL01hc"/>
    <n v="6"/>
    <n v="4"/>
    <n v="-1"/>
    <x v="2"/>
    <x v="2"/>
    <m/>
    <m/>
    <m/>
    <m/>
    <m/>
    <n v="0.30463876607113149"/>
    <x v="382"/>
  </r>
  <r>
    <s v="XJD01-200530-980873"/>
    <s v="超G会员"/>
    <s v="5d2d2c34a5a6059e907d8e1045c4a601"/>
    <s v="5536c0d8156681b7c4bafaba4fc2eecc"/>
    <s v="83092521247d9f8100d6ea00058032be"/>
    <s v="2020-05-30"/>
    <s v="2020-06-05"/>
    <s v="PDL01hc"/>
    <n v="6"/>
    <n v="1"/>
    <n v="0"/>
    <x v="2"/>
    <x v="2"/>
    <m/>
    <m/>
    <m/>
    <m/>
    <m/>
    <n v="0.41591229084746728"/>
    <x v="268"/>
  </r>
  <r>
    <s v="XJD01-200603-609851"/>
    <s v="超G会员"/>
    <s v="b406d3aa1a0dca43486b1bc8ba07b792"/>
    <s v="eece4acdad723d74b2428c5abadc1e23"/>
    <s v="09364fbe1129ec6884e99778d3c4c608"/>
    <s v="2020-06-03"/>
    <s v="2020-06-27"/>
    <s v="PDL01hc"/>
    <n v="6"/>
    <n v="2"/>
    <n v="0"/>
    <x v="2"/>
    <x v="2"/>
    <m/>
    <m/>
    <m/>
    <m/>
    <m/>
    <n v="0.16225967408767281"/>
    <x v="393"/>
  </r>
  <r>
    <s v="XJD01-200507-027444"/>
    <s v="超G会员"/>
    <s v="cf166b09c3ff141684ead6592597e9d4"/>
    <s v="28fef4af56e42b8527f791704ffc383b"/>
    <s v="08dc67162dd5ccb7c56acc710f3910a0"/>
    <s v="2020-05-07"/>
    <s v="2020-05-07"/>
    <s v="PDL01hc"/>
    <n v="12"/>
    <n v="0"/>
    <n v="0"/>
    <x v="2"/>
    <x v="2"/>
    <m/>
    <m/>
    <m/>
    <m/>
    <m/>
    <n v="0.36846776207708359"/>
    <x v="108"/>
  </r>
  <r>
    <s v="XJD01-200502-253798"/>
    <s v="超G会员"/>
    <s v="b709110864645042c05afd34198ea627"/>
    <s v="40b2e424ed5146136c1587faf02111c5"/>
    <s v="ca26f6f65af4381367cafa002182335f"/>
    <s v="2020-05-02"/>
    <s v="2020-05-02"/>
    <s v="PDL01hc"/>
    <n v="12"/>
    <n v="2"/>
    <n v="0"/>
    <x v="2"/>
    <x v="2"/>
    <m/>
    <m/>
    <m/>
    <m/>
    <m/>
    <n v="0.3364403369537079"/>
    <x v="93"/>
  </r>
  <r>
    <s v="XJD01-200320-291659"/>
    <s v="超G会员"/>
    <s v="71e096279aa3c6156421e3ce01116ee4"/>
    <s v="33685f2731fc23293a6f920d99a4f1fe"/>
    <s v="db03c02f362d0e9f0cd3db643f91c0b6"/>
    <s v="2020-03-20"/>
    <s v="2020-03-20"/>
    <s v="PDL01hc"/>
    <n v="6"/>
    <n v="3"/>
    <n v="0"/>
    <x v="2"/>
    <x v="2"/>
    <m/>
    <m/>
    <m/>
    <m/>
    <m/>
    <n v="0.59746276033113066"/>
    <x v="57"/>
  </r>
  <r>
    <s v="XJD01-200530-521144"/>
    <s v="超G会员"/>
    <s v="76ebb0ae269541d3dbf437a7c7e7fda1"/>
    <s v="9b2c4cb776c9f1c92820a359933db0db"/>
    <s v="b1cfcc144cb6d65c2f12604c1e4f405b"/>
    <s v="2020-05-30"/>
    <s v="2020-05-30"/>
    <s v="PDL01hc"/>
    <n v="6"/>
    <n v="22"/>
    <n v="-1"/>
    <x v="2"/>
    <x v="2"/>
    <m/>
    <m/>
    <m/>
    <m/>
    <m/>
    <n v="0.2031113895261365"/>
    <x v="405"/>
  </r>
  <r>
    <s v="XJD01-200415-210451"/>
    <s v="超G会员"/>
    <s v="df08bba025f106c806c91c06edfdd563"/>
    <s v="99d6e2fa5286ce1f2bda4c0fec160787"/>
    <s v="0a856d43dcf5366b4819e0ccbd2e9567"/>
    <s v="2020-04-15"/>
    <s v="2020-04-15"/>
    <s v="PDL01hc"/>
    <n v="12"/>
    <n v="-18"/>
    <n v="0"/>
    <x v="2"/>
    <x v="2"/>
    <m/>
    <m/>
    <m/>
    <m/>
    <m/>
    <n v="0.35843460827477142"/>
    <x v="24"/>
  </r>
  <r>
    <s v="XJD01-200311-692511"/>
    <s v="超G会员"/>
    <s v="e6f56fbad878d343d94dadf37c531bbc"/>
    <s v="de8e8b527cef7dcdb0081553552d9b2e"/>
    <s v="6779cd1c4eb9dae1a0efdd3b82771a17"/>
    <s v="2020-03-11"/>
    <s v="2020-03-17"/>
    <s v="PDL01hc"/>
    <n v="12"/>
    <n v="-12"/>
    <n v="0"/>
    <x v="2"/>
    <x v="2"/>
    <m/>
    <m/>
    <m/>
    <m/>
    <m/>
    <n v="0.63805713772490436"/>
    <x v="495"/>
  </r>
  <r>
    <s v="XJD01-200312-582713"/>
    <s v="超G会员"/>
    <s v="06f29e693d6ef57dfda323804ce4434a"/>
    <s v="5b77ac46c5b5c0d0e04d33e3fcba8198"/>
    <s v="6f0408ca8426a7b296dcf063801e5a37"/>
    <s v="2020-03-12"/>
    <s v="2020-03-12"/>
    <s v="PDL01hc"/>
    <n v="12"/>
    <n v="8"/>
    <n v="-1"/>
    <x v="2"/>
    <x v="2"/>
    <m/>
    <m/>
    <m/>
    <m/>
    <m/>
    <n v="0.45621420646164812"/>
    <x v="225"/>
  </r>
  <r>
    <s v="XJD01-200302-835901"/>
    <s v="超G会员"/>
    <s v="79f2ee983c01294559d519662533390e"/>
    <s v="5f685120fc5a39c8899ceb07c3ebed84"/>
    <s v="6b3fb2ce6e4587065c36dfddf9d215f2"/>
    <s v="2020-03-02"/>
    <s v="2020-03-02"/>
    <s v="PDL01hc"/>
    <n v="12"/>
    <n v="61"/>
    <n v="1"/>
    <x v="2"/>
    <x v="2"/>
    <m/>
    <m/>
    <m/>
    <m/>
    <m/>
    <n v="0.71072069801154147"/>
    <x v="319"/>
  </r>
  <r>
    <s v="XJD01-200316-837214"/>
    <s v="超G会员"/>
    <s v="8678acdafb4228b8f55cf7a5e3518e90"/>
    <s v="6898189b343c1960021386df9f464d2a"/>
    <s v="221250b5783c3a83b8f3776f35a0bb84"/>
    <s v="2020-03-16"/>
    <s v="2020-03-16"/>
    <s v="PDL01hc"/>
    <n v="12"/>
    <n v="3"/>
    <n v="0"/>
    <x v="2"/>
    <x v="2"/>
    <m/>
    <m/>
    <m/>
    <m/>
    <m/>
    <n v="0.56310838294730958"/>
    <x v="340"/>
  </r>
  <r>
    <s v="XJD01-200502-676866"/>
    <s v="超G会员"/>
    <s v="a15024b2fadbbc2b171692cca208cd79"/>
    <s v="b45482736c3920e6f0641b5e93b6c0c4"/>
    <s v="fc3f994e4da01ab22cbdafbcbba4fd48"/>
    <s v="2020-05-02"/>
    <s v="2020-05-13"/>
    <s v="PDL01hc"/>
    <n v="12"/>
    <n v="0"/>
    <n v="0"/>
    <x v="2"/>
    <x v="2"/>
    <m/>
    <m/>
    <m/>
    <m/>
    <m/>
    <n v="0.2214358900809982"/>
    <x v="147"/>
  </r>
  <r>
    <s v="XJD01-200317-597987"/>
    <s v="超G会员"/>
    <s v="0160c2c67ca510ab12d436db3a68c723"/>
    <s v="c71d574f8ec3a4b27b0a3535e255456d"/>
    <s v="d9195f005e85b0062c98c383ec2dd2af"/>
    <s v="2020-03-17"/>
    <s v="2020-04-06"/>
    <s v="PDL01hc"/>
    <n v="12"/>
    <n v="0"/>
    <n v="0"/>
    <x v="2"/>
    <x v="2"/>
    <m/>
    <m/>
    <m/>
    <m/>
    <m/>
    <n v="0.37216106333315402"/>
    <x v="134"/>
  </r>
  <r>
    <s v="XJD01-200331-024860"/>
    <s v="超G会员"/>
    <s v="f455528f42454d735613965ea573f0bc"/>
    <s v="cd40318323dd9ea179e8e7b8342c01de"/>
    <s v="d17de21564344986fa93696e87cec0cd"/>
    <s v="2020-03-31"/>
    <s v="2020-04-03"/>
    <s v="PDL01hc"/>
    <n v="6"/>
    <n v="1"/>
    <n v="0"/>
    <x v="2"/>
    <x v="2"/>
    <m/>
    <m/>
    <m/>
    <m/>
    <m/>
    <n v="0.51775777140091905"/>
    <x v="78"/>
  </r>
  <r>
    <s v="XJD01-200313-730719"/>
    <s v="超G会员"/>
    <s v="b119408ba08366029cbf38e379f5efad"/>
    <s v="dbd7fa863353cd1197df8f25c7fe864f"/>
    <s v="3ce164f5f9f2e4fe543e9fe4bdd95cc0"/>
    <s v="2020-03-13"/>
    <s v="2020-03-13"/>
    <s v="PDL01hc"/>
    <n v="6"/>
    <n v="2"/>
    <n v="0"/>
    <x v="2"/>
    <x v="2"/>
    <m/>
    <m/>
    <m/>
    <m/>
    <m/>
    <n v="0.30873527124480882"/>
    <x v="17"/>
  </r>
  <r>
    <s v="XJD01-200501-809068"/>
    <s v="超G会员"/>
    <s v="2537ce1f71e03e148e413c44b70db3d1"/>
    <s v="64f2d80aef87bb0c18f254ebb9546f93"/>
    <s v="b72412e449e0b600a362fbe0366310f7"/>
    <s v="2020-05-01"/>
    <s v="2020-05-01"/>
    <s v="PDL01hc"/>
    <n v="12"/>
    <n v="0"/>
    <n v="0"/>
    <x v="2"/>
    <x v="2"/>
    <m/>
    <m/>
    <m/>
    <m/>
    <m/>
    <n v="0.24350093377916859"/>
    <x v="385"/>
  </r>
  <r>
    <s v="XJD01-200312-778465"/>
    <s v="超G会员"/>
    <s v="1cf3dfb4f97705841836abfc4496b40a"/>
    <s v="1275c6d6c0010240b635000eac3eaede"/>
    <s v="caf7225b4397e87f719a610b4a36652a"/>
    <s v="2020-03-12"/>
    <s v="2020-04-11"/>
    <s v="PDL01hc"/>
    <n v="12"/>
    <n v="-10"/>
    <n v="0"/>
    <x v="2"/>
    <x v="2"/>
    <m/>
    <m/>
    <m/>
    <m/>
    <m/>
    <n v="0.41608570382168097"/>
    <x v="268"/>
  </r>
  <r>
    <s v="XJD01-200328-981549"/>
    <s v="超G会员"/>
    <s v="d42972087837668dd0f1a06af8e31672"/>
    <s v="5fdfa4c2429769aee41a0fc69e527ad4"/>
    <s v="01c5987b7e20b6e3578c65e8e7b82f53"/>
    <s v="2020-03-28"/>
    <s v="2020-04-05"/>
    <s v="PDL01hc"/>
    <n v="12"/>
    <n v="-2"/>
    <n v="0"/>
    <x v="2"/>
    <x v="2"/>
    <m/>
    <m/>
    <m/>
    <m/>
    <m/>
    <n v="0.5022810871594362"/>
    <x v="2"/>
  </r>
  <r>
    <s v="XJD01-200327-206994"/>
    <s v="超G会员"/>
    <s v="3fa38295cb2c424a038e1f90f789cd42"/>
    <s v="25d6c9f6ff81649a16d93a4390749bcc"/>
    <s v="7067aa95746259700e5976bd88cb4a82"/>
    <s v="2020-03-27"/>
    <s v="2020-03-28"/>
    <s v="PDL01hc"/>
    <n v="6"/>
    <n v="200"/>
    <n v="1"/>
    <x v="2"/>
    <x v="2"/>
    <m/>
    <m/>
    <m/>
    <m/>
    <m/>
    <n v="0.18285731748170289"/>
    <x v="308"/>
  </r>
  <r>
    <s v="XJD01-200313-063507"/>
    <s v="超G会员"/>
    <s v="9bcf65d0f92de2fcf1ce046dd6314504"/>
    <s v="2f9ee96fa638a700438aabfc08711d87"/>
    <s v="3b520bcca0d2b46d5ff3b41a5bb2195c"/>
    <s v="2020-03-13"/>
    <s v="2020-04-07"/>
    <s v="PDL01hc"/>
    <n v="12"/>
    <n v="2"/>
    <n v="0"/>
    <x v="2"/>
    <x v="2"/>
    <m/>
    <m/>
    <m/>
    <m/>
    <m/>
    <n v="0.32899339051520349"/>
    <x v="6"/>
  </r>
  <r>
    <s v="XJD01-200526-204482"/>
    <s v="超G会员"/>
    <s v="bf7ac691fde76c973a03ccb560abc7e8"/>
    <s v="493c2c7c50622c815852ba848bd01733"/>
    <s v="da514d0b0b3131481f9d4bc9945425ac"/>
    <s v="2020-05-26"/>
    <s v="2020-05-26"/>
    <s v="PDL01hc"/>
    <n v="12"/>
    <n v="0"/>
    <n v="0"/>
    <x v="2"/>
    <x v="2"/>
    <m/>
    <m/>
    <m/>
    <m/>
    <m/>
    <n v="0.17387318048107961"/>
    <x v="443"/>
  </r>
  <r>
    <s v="XJD01-200310-022011"/>
    <s v="超G会员"/>
    <s v="e94f7b872013612556fe606dfa1160af"/>
    <s v="e86b85e75f69d57b0f44c9a11fff99b5"/>
    <s v="6022cba4a02ae5e653d62767f7d581d0"/>
    <s v="2020-03-10"/>
    <s v="2020-03-19"/>
    <s v="PDL01hc"/>
    <n v="6"/>
    <n v="2"/>
    <n v="0"/>
    <x v="2"/>
    <x v="2"/>
    <m/>
    <m/>
    <m/>
    <m/>
    <m/>
    <n v="0.20323009074499701"/>
    <x v="405"/>
  </r>
  <r>
    <s v="XJD01-200401-568527"/>
    <s v="超G会员"/>
    <s v="88e9fc92d70b8a7a12d08dcb56fbf31e"/>
    <s v="24da9ec45b0372a4ae49b740a01f80d1"/>
    <s v="cbabc585e660e8fb1dee6419f3b1c2a7"/>
    <s v="2020-04-01"/>
    <s v="2020-04-02"/>
    <s v="PDL01hc"/>
    <n v="12"/>
    <n v="0"/>
    <n v="0"/>
    <x v="2"/>
    <x v="2"/>
    <m/>
    <m/>
    <m/>
    <m/>
    <m/>
    <n v="0.43374934786052349"/>
    <x v="282"/>
  </r>
  <r>
    <s v="XJD01-200328-199396"/>
    <s v="超G会员"/>
    <s v="c0418089528da0023a537756e381e077"/>
    <s v="3c059d42fee7b41e3f2bfae5f2f0b08d"/>
    <s v="edbecaf047e6fa47c9b606da63d403fb"/>
    <s v="2020-03-28"/>
    <s v="2020-04-24"/>
    <s v="PDL01hc"/>
    <n v="6"/>
    <n v="0"/>
    <n v="0"/>
    <x v="2"/>
    <x v="2"/>
    <m/>
    <m/>
    <m/>
    <m/>
    <m/>
    <n v="0.2786045672210562"/>
    <x v="215"/>
  </r>
  <r>
    <s v="XJD01-200301-713593"/>
    <s v="超G会员"/>
    <s v="40c3a7de0f5b35b04c17c585a3218879"/>
    <s v="198bf2206fe7389e19a3b592b9a54296"/>
    <s v="3555f90d46da2fe8a583a6e35b289ecf"/>
    <s v="2020-03-01"/>
    <s v="2020-03-01"/>
    <s v="PDL01hc"/>
    <n v="12"/>
    <n v="1"/>
    <n v="0"/>
    <x v="2"/>
    <x v="2"/>
    <m/>
    <m/>
    <m/>
    <m/>
    <m/>
    <n v="0.49866882088908671"/>
    <x v="83"/>
  </r>
  <r>
    <s v="XJD01-200414-249496"/>
    <s v="超G会员"/>
    <s v="217bd36202c774907d5f5c055efbe789"/>
    <s v="8c1c4e88b4c84e812282e34d35699605"/>
    <s v="84e537ffd46295716a1517d707d0cc6d"/>
    <s v="2020-04-14"/>
    <s v="2020-04-22"/>
    <s v="PDL01hc"/>
    <n v="12"/>
    <n v="2"/>
    <n v="0"/>
    <x v="2"/>
    <x v="2"/>
    <m/>
    <m/>
    <m/>
    <m/>
    <m/>
    <n v="0.62069927979030115"/>
    <x v="288"/>
  </r>
  <r>
    <s v="XJD01-200416-165263"/>
    <s v="超G会员"/>
    <s v="73bbbcfc4638cd548f8d35e672e25493"/>
    <s v="b54311c1f6ba0c4fb02cd1970a055478"/>
    <s v="1dc8108b286fad6bf94b82d0b6a5055a"/>
    <s v="2020-04-16"/>
    <s v="2020-04-16"/>
    <s v="PDL01hc"/>
    <n v="12"/>
    <n v="32"/>
    <n v="1"/>
    <x v="2"/>
    <x v="2"/>
    <m/>
    <m/>
    <m/>
    <m/>
    <m/>
    <n v="0.86753096896941773"/>
    <x v="478"/>
  </r>
  <r>
    <s v="XJD01-200308-189928"/>
    <s v="超G会员"/>
    <s v="d9daba9fcedbd91367a2eb679a8d6766"/>
    <s v="5a8b23acc89f0d80c26e98779e62bbe6"/>
    <s v="f5bba54a9e1fa13d943bbbf95587a7c6"/>
    <s v="2020-03-08"/>
    <s v="2020-03-15"/>
    <s v="PDL01hc"/>
    <n v="6"/>
    <n v="1"/>
    <n v="0"/>
    <x v="2"/>
    <x v="2"/>
    <m/>
    <m/>
    <m/>
    <m/>
    <m/>
    <n v="0.23076407982398131"/>
    <x v="130"/>
  </r>
  <r>
    <s v="XJD01-200321-992036"/>
    <s v="超G会员"/>
    <s v="7e94eece0186f490f5508c5023e68c01"/>
    <s v="47922ed7831c7824c2b6fc70cd91e280"/>
    <s v="d0830661078fee71104147642c48cc43"/>
    <s v="2020-03-21"/>
    <s v="2020-03-21"/>
    <s v="PDL01hc"/>
    <n v="12"/>
    <n v="2"/>
    <n v="0"/>
    <x v="2"/>
    <x v="2"/>
    <m/>
    <m/>
    <m/>
    <m/>
    <m/>
    <n v="0.49319092068439002"/>
    <x v="52"/>
  </r>
  <r>
    <s v="XJD01-200301-809805"/>
    <s v="超G会员"/>
    <s v="385d5b0ed40956be60ec751443e8ff12"/>
    <s v="b830e5b3929ec8c90f0b605a3b5b3418"/>
    <s v="e79b42659fdb7737ae27699dd4302972"/>
    <s v="2020-03-01"/>
    <s v="2020-03-06"/>
    <s v="PDL01hc"/>
    <n v="6"/>
    <n v="0"/>
    <n v="0"/>
    <x v="2"/>
    <x v="2"/>
    <m/>
    <m/>
    <m/>
    <m/>
    <m/>
    <n v="0.28217688338299252"/>
    <x v="118"/>
  </r>
  <r>
    <s v="XJD01-200403-474771"/>
    <s v="超G会员"/>
    <s v="173699daafdec5a4e9150a613d4013a7"/>
    <s v="84f2c2ac1d4797cf427b9f6e4b367b88"/>
    <s v="641b1d896e27748e0ffe88b4eb14f8eb"/>
    <s v="2020-04-03"/>
    <s v="2020-04-03"/>
    <s v="PDL01hc"/>
    <n v="12"/>
    <n v="2"/>
    <n v="0"/>
    <x v="2"/>
    <x v="2"/>
    <m/>
    <m/>
    <m/>
    <m/>
    <m/>
    <n v="0.27313364595293899"/>
    <x v="117"/>
  </r>
  <r>
    <s v="XJD01-200312-583568"/>
    <s v="超G会员"/>
    <s v="3d71473402e448ef7bb5ee4e4e1128e1"/>
    <s v="b0dba5efe972b4fbe7f7cf95535ed422"/>
    <s v="d683ee923aea071d732fecb52d9e805c"/>
    <s v="2020-03-12"/>
    <s v="2020-03-15"/>
    <s v="PDL01hc"/>
    <n v="6"/>
    <n v="2"/>
    <n v="0"/>
    <x v="2"/>
    <x v="2"/>
    <m/>
    <m/>
    <m/>
    <m/>
    <m/>
    <n v="0.42529592118776333"/>
    <x v="379"/>
  </r>
  <r>
    <s v="XJD01-200527-954426"/>
    <s v="超G会员"/>
    <s v="df936553b2b45f6ff28a9837f8be71d2"/>
    <s v="179a6a86c7d7da555b2aa29eaade1873"/>
    <s v="f4a58267287b7d97bec1ced881e4d10f"/>
    <s v="2020-05-27"/>
    <s v="2020-05-30"/>
    <s v="PDL01hc"/>
    <n v="12"/>
    <n v="1"/>
    <n v="0"/>
    <x v="2"/>
    <x v="2"/>
    <m/>
    <m/>
    <m/>
    <m/>
    <m/>
    <n v="0.42110239338068012"/>
    <x v="249"/>
  </r>
  <r>
    <s v="XJD01-200307-576233"/>
    <s v="超G会员"/>
    <s v="f4fe8fe4e7a00ff7b9c732f5b1f5498e"/>
    <s v="4be2b63abd6f9f257d230115c1ef24b7"/>
    <s v="62eec58ddaf97346d682f04b656cfb59"/>
    <s v="2020-03-07"/>
    <s v="2020-03-07"/>
    <s v="PDL01hc"/>
    <n v="6"/>
    <n v="0"/>
    <n v="0"/>
    <x v="2"/>
    <x v="2"/>
    <m/>
    <m/>
    <m/>
    <m/>
    <m/>
    <n v="0.50016002552569117"/>
    <x v="95"/>
  </r>
  <r>
    <s v="XJD01-200526-800791"/>
    <s v="超G会员"/>
    <s v="23d28f038d50938b8f070e861368820e"/>
    <s v="878c22d4573e59ec2061d54d1cb82bec"/>
    <s v="160fb6e67db77d3b79befdb73a32a678"/>
    <s v="2020-05-26"/>
    <s v="2020-05-28"/>
    <s v="PDL01hc"/>
    <n v="12"/>
    <n v="0"/>
    <n v="0"/>
    <x v="2"/>
    <x v="2"/>
    <m/>
    <m/>
    <m/>
    <m/>
    <m/>
    <n v="0.84122066387055527"/>
    <x v="223"/>
  </r>
  <r>
    <s v="XJD01-200413-969665"/>
    <s v="超G会员"/>
    <s v="c316457f55e6388ba934f7405fd3bcef"/>
    <s v="1bf21dd40f6e4e392bf9909d5bb07db9"/>
    <s v="55ad7b369949973bf7470f01c4a1cb42"/>
    <s v="2020-04-13"/>
    <s v="2020-04-15"/>
    <s v="PDL01hc"/>
    <n v="6"/>
    <n v="0"/>
    <n v="0"/>
    <x v="2"/>
    <x v="2"/>
    <m/>
    <m/>
    <m/>
    <m/>
    <m/>
    <n v="0.65440102561401081"/>
    <x v="426"/>
  </r>
  <r>
    <s v="XJD01-200319-181113"/>
    <s v="超G会员"/>
    <s v="467bc2449a451f70205f3322ad292b36"/>
    <s v="291f957384d39fc22e365ea95ee091e7"/>
    <s v="ce9e830c853c8bba6c520a8ba65a43dd"/>
    <s v="2020-03-19"/>
    <s v="2020-03-19"/>
    <s v="PDL01hc"/>
    <n v="12"/>
    <n v="0"/>
    <n v="0"/>
    <x v="2"/>
    <x v="2"/>
    <m/>
    <m/>
    <m/>
    <m/>
    <m/>
    <n v="0.27460826149598222"/>
    <x v="191"/>
  </r>
  <r>
    <s v="XJD01-200423-478522"/>
    <s v="超G会员"/>
    <s v="66b086b60e298c7dc84315c17a9b892b"/>
    <s v="aaac47857ff24e11f1d926952a3c9e07"/>
    <s v="eecbbe076a19b38720c080a3ad880bc1"/>
    <s v="2020-04-23"/>
    <s v="2020-05-05"/>
    <s v="PDL01hc"/>
    <n v="6"/>
    <n v="-18"/>
    <n v="0"/>
    <x v="2"/>
    <x v="2"/>
    <m/>
    <m/>
    <m/>
    <m/>
    <m/>
    <n v="0.29334983542550253"/>
    <x v="120"/>
  </r>
  <r>
    <s v="XJD01-200308-322266"/>
    <s v="超G会员"/>
    <s v="a29a6690c4cdf3d5510f4b53b3b0fa3d"/>
    <s v="53d43f2e2d2167612a89667b01fb067a"/>
    <s v="cc084369afc34af2fbd54dd822d01fe8"/>
    <s v="2020-03-08"/>
    <s v="2020-03-09"/>
    <s v="PDL01hc"/>
    <n v="12"/>
    <n v="-2"/>
    <n v="0"/>
    <x v="2"/>
    <x v="2"/>
    <m/>
    <m/>
    <m/>
    <m/>
    <m/>
    <n v="0.36779142209478299"/>
    <x v="108"/>
  </r>
  <r>
    <s v="XJD01-200505-130104"/>
    <s v="超G会员"/>
    <s v="948aad100b97b9aef507e771af80ac66"/>
    <s v="7a53383a38a31bf1fdc13968a2402145"/>
    <s v="e62c7e0b5ac6b40cde0d9c4197d8a6ec"/>
    <s v="2020-05-05"/>
    <s v="2020-05-05"/>
    <s v="PDL01hc"/>
    <n v="12"/>
    <n v="0"/>
    <n v="0"/>
    <x v="2"/>
    <x v="2"/>
    <m/>
    <m/>
    <m/>
    <m/>
    <m/>
    <n v="0.54293492445536562"/>
    <x v="311"/>
  </r>
  <r>
    <s v="XJD01-200310-993221"/>
    <s v="超G会员"/>
    <s v="1be02d849765e75f2e0340a5926d3f84"/>
    <s v="3e10209be95d50c5e7071c3ca41bb8d5"/>
    <s v="d1dee3fbf4a6e5267907ca568a93dffd"/>
    <s v="2020-03-10"/>
    <s v="2020-03-17"/>
    <s v="PDL01hc"/>
    <n v="6"/>
    <n v="0"/>
    <n v="0"/>
    <x v="2"/>
    <x v="2"/>
    <m/>
    <m/>
    <m/>
    <m/>
    <m/>
    <n v="0.30172772352218091"/>
    <x v="122"/>
  </r>
  <r>
    <s v="XJD01-200325-977483"/>
    <s v="超G会员"/>
    <s v="0eb525ddd68e9a6783dd354efb64522f"/>
    <s v="2d2e21c5e8ec587afd240aa0ec6d81bc"/>
    <s v="e26fbb68302e224e7db3fcbd9f22ccb6"/>
    <s v="2020-03-25"/>
    <s v="2020-03-27"/>
    <s v="PDL01hc"/>
    <n v="12"/>
    <n v="0"/>
    <n v="0"/>
    <x v="2"/>
    <x v="2"/>
    <m/>
    <m/>
    <m/>
    <m/>
    <m/>
    <n v="0.36496759492672359"/>
    <x v="425"/>
  </r>
  <r>
    <s v="XJD01-200420-695915"/>
    <s v="超G会员"/>
    <s v="e461116d36e35cf88661e80188ec83ec"/>
    <s v="8be52cb2bf6fd472974d661419e098df"/>
    <s v="4c0f7c04b0feb3923eb4981970d7499a"/>
    <s v="2020-04-20"/>
    <s v="2020-04-20"/>
    <s v="PDL01hc"/>
    <n v="12"/>
    <n v="0"/>
    <n v="0"/>
    <x v="2"/>
    <x v="2"/>
    <m/>
    <m/>
    <m/>
    <m/>
    <m/>
    <n v="0.22299372058056019"/>
    <x v="222"/>
  </r>
  <r>
    <s v="XJD01-200420-422802"/>
    <s v="超G会员"/>
    <s v="244583397091c433c833622313ad8bc7"/>
    <s v="16b97b8d845ac8f7e8c291f38a888704"/>
    <s v="a118c7484c14f1ae41e8b80e05e938b6"/>
    <s v="2020-04-20"/>
    <s v="2020-04-23"/>
    <s v="PDL01hc"/>
    <n v="6"/>
    <n v="0"/>
    <n v="0"/>
    <x v="2"/>
    <x v="2"/>
    <m/>
    <m/>
    <m/>
    <m/>
    <m/>
    <n v="0.39495503026287732"/>
    <x v="22"/>
  </r>
  <r>
    <s v="XJD01-200611-612255"/>
    <s v="超G会员"/>
    <s v="6de60a53e955d67d3053c70d693ea4f4"/>
    <s v="bb6571198ee8fcee068ad8d8763542a3"/>
    <s v="5de9416d6dcc731eeb3900993f18aa00"/>
    <s v="2020-06-11"/>
    <s v="2020-06-12"/>
    <s v="PDL01hc"/>
    <n v="12"/>
    <n v="1"/>
    <n v="0"/>
    <x v="2"/>
    <x v="2"/>
    <m/>
    <m/>
    <m/>
    <m/>
    <m/>
    <n v="0.45593559442420339"/>
    <x v="230"/>
  </r>
  <r>
    <s v="XJD01-200607-293310"/>
    <s v="超G会员"/>
    <s v="556fe06d5e7b9a521f4256f109de6855"/>
    <s v="ac4eef7031a5cfeb0f8cf9996fc8b2e5"/>
    <s v="db948c42f86fc9f8fdf2cf5965d6420d"/>
    <s v="2020-06-07"/>
    <s v="2020-06-15"/>
    <s v="PDL01hc"/>
    <n v="6"/>
    <n v="5"/>
    <n v="-1"/>
    <x v="2"/>
    <x v="2"/>
    <m/>
    <m/>
    <m/>
    <m/>
    <m/>
    <n v="0.3777928586403434"/>
    <x v="231"/>
  </r>
  <r>
    <s v="XJD01-200525-336208"/>
    <s v="超G会员"/>
    <s v="ded02d995476aab25864dabe1f0fa654"/>
    <s v="1f715f4a293604b63e1f1c0c4af2034a"/>
    <s v="c7b3cd63f3c32d6459f564dccedace84"/>
    <s v="2020-05-25"/>
    <s v="2020-05-25"/>
    <s v="PDL01hc"/>
    <n v="6"/>
    <n v="1"/>
    <n v="0"/>
    <x v="2"/>
    <x v="2"/>
    <m/>
    <m/>
    <m/>
    <m/>
    <m/>
    <n v="0.40477639676159549"/>
    <x v="9"/>
  </r>
  <r>
    <s v="XJD01-200423-232415"/>
    <s v="超G会员"/>
    <s v="b21d43447a6813f3fb3c5d74aedf1c09"/>
    <s v="9227e4ec55b8e2c143a2774bbf79f1e2"/>
    <s v="3dcf29eb921796fe0b96fad4d0216d79"/>
    <s v="2020-04-23"/>
    <s v="2020-04-23"/>
    <s v="PDL01hc"/>
    <n v="6"/>
    <n v="1"/>
    <n v="0"/>
    <x v="2"/>
    <x v="2"/>
    <m/>
    <m/>
    <m/>
    <m/>
    <m/>
    <n v="0.35213315749948432"/>
    <x v="165"/>
  </r>
  <r>
    <s v="XJD01-200604-882644"/>
    <s v="超G会员"/>
    <s v="ebc77f49d3d639399fcc9e18f459d32d"/>
    <s v="c59e64e5e0ba5a967efbdb003c785cd9"/>
    <s v="236d76460381f80cd87ffe4d57050fea"/>
    <s v="2020-06-04"/>
    <s v="2020-06-04"/>
    <s v="PDL01hc"/>
    <n v="12"/>
    <n v="0"/>
    <n v="0"/>
    <x v="2"/>
    <x v="2"/>
    <m/>
    <m/>
    <m/>
    <m/>
    <m/>
    <n v="0.30677653144504208"/>
    <x v="149"/>
  </r>
  <r>
    <s v="XJD01-200417-322660"/>
    <s v="超G会员"/>
    <s v="b973e94172f25528e12ad66d49c5288f"/>
    <s v="83694a2f27099b1e83d82545aa642677"/>
    <s v="44c465febcf076e8c838894da08291f5"/>
    <s v="2020-04-17"/>
    <s v="2020-04-22"/>
    <s v="PDL01hc"/>
    <n v="12"/>
    <n v="144"/>
    <n v="1"/>
    <x v="2"/>
    <x v="2"/>
    <m/>
    <m/>
    <m/>
    <m/>
    <m/>
    <n v="0.61109473410955928"/>
    <x v="55"/>
  </r>
  <r>
    <s v="XJD01-200512-301815"/>
    <s v="超G会员"/>
    <s v="9d3089d0956bfccebdc43711265a76f8"/>
    <s v="a0be699562a3bde792aa00b3d35b1c35"/>
    <s v="a8c5a7626395b1ce5d8f93712b41d953"/>
    <s v="2020-05-12"/>
    <s v="2020-05-22"/>
    <s v="PDL01hc"/>
    <n v="6"/>
    <n v="1"/>
    <n v="0"/>
    <x v="2"/>
    <x v="2"/>
    <m/>
    <m/>
    <m/>
    <m/>
    <m/>
    <n v="0.44360988517155309"/>
    <x v="7"/>
  </r>
  <r>
    <s v="XJD01-200523-970204"/>
    <s v="超G会员"/>
    <s v="4958e70516b59dff51e0eea1173ceeff"/>
    <s v="066dbfcc43b7373a92f652cdd3e9e63f"/>
    <s v="0735982372cd7005e99918d4bea00cd1"/>
    <s v="2020-05-23"/>
    <s v="2020-05-23"/>
    <s v="PDL01hc"/>
    <n v="12"/>
    <n v="0"/>
    <n v="0"/>
    <x v="2"/>
    <x v="2"/>
    <m/>
    <m/>
    <m/>
    <m/>
    <m/>
    <n v="0.28605490870439482"/>
    <x v="3"/>
  </r>
  <r>
    <s v="XJD01-200525-522875"/>
    <s v="超G会员"/>
    <s v="701b81e53f32c4949e6f15637158e6f5"/>
    <s v="4375ea58e001f2c63a45cad7325a6013"/>
    <s v="88e9a8f3a1b590bc13e01f8f07600192"/>
    <s v="2020-05-25"/>
    <s v="2020-05-25"/>
    <s v="PDL01hc"/>
    <n v="12"/>
    <n v="0"/>
    <n v="0"/>
    <x v="2"/>
    <x v="2"/>
    <m/>
    <m/>
    <m/>
    <m/>
    <m/>
    <n v="0.59650881846130455"/>
    <x v="228"/>
  </r>
  <r>
    <s v="XJD01-200605-932329"/>
    <s v="超G会员"/>
    <s v="6fdfb30ed9415242b8702bcc8ec683bf"/>
    <s v="ac30a179d48ab3dfaafb3089ee69a192"/>
    <s v="47d4ab0145a0e99e8e8ee0434bc0f1fd"/>
    <s v="2020-06-05"/>
    <s v="2020-06-09"/>
    <s v="PDL01hc"/>
    <n v="12"/>
    <n v="-1"/>
    <n v="0"/>
    <x v="2"/>
    <x v="2"/>
    <m/>
    <m/>
    <m/>
    <m/>
    <m/>
    <n v="0.50315494400077465"/>
    <x v="2"/>
  </r>
  <r>
    <s v="XJD01-200512-884641"/>
    <s v="超G会员"/>
    <s v="7b16ebec0837ac8f0bc2d2c4eeb667ae"/>
    <s v="8dbc6fdf4ef0e0dcfc9193eac00d2500"/>
    <s v="c0d42ade78e03bd73c87239931fb8f8e"/>
    <s v="2020-05-12"/>
    <s v="2020-05-12"/>
    <s v="PDL01hc"/>
    <n v="6"/>
    <n v="-1"/>
    <n v="0"/>
    <x v="2"/>
    <x v="2"/>
    <m/>
    <m/>
    <m/>
    <m/>
    <m/>
    <n v="0.39604465117669801"/>
    <x v="22"/>
  </r>
  <r>
    <s v="XJD01-200511-189321"/>
    <s v="超G会员"/>
    <s v="4a0d6e26d2cb2821e095d8500782d64e"/>
    <s v="67fd6eca0f178aeb0a8d90bac35759cb"/>
    <s v="c499f906656f89fae7b649606cbe343a"/>
    <s v="2020-05-11"/>
    <s v="2020-05-11"/>
    <s v="PDL01hc"/>
    <n v="12"/>
    <n v="-15"/>
    <n v="0"/>
    <x v="2"/>
    <x v="2"/>
    <m/>
    <m/>
    <m/>
    <m/>
    <m/>
    <n v="0.22495814935941191"/>
    <x v="259"/>
  </r>
  <r>
    <s v="XJD01-200610-026859"/>
    <s v="超G会员"/>
    <s v="927517d2d833d7c57d4e54bd8728fed9"/>
    <s v="13d4ac45c3aef6b2d9121444a80c8e33"/>
    <s v="425a454e3f0c27fae9487766e4412cc5"/>
    <s v="2020-06-10"/>
    <s v="2020-06-10"/>
    <s v="PDL01hc"/>
    <n v="6"/>
    <n v="-4"/>
    <n v="0"/>
    <x v="2"/>
    <x v="2"/>
    <m/>
    <m/>
    <m/>
    <m/>
    <m/>
    <n v="0.34314061035563848"/>
    <x v="353"/>
  </r>
  <r>
    <s v="XJD01-200422-484285"/>
    <s v="超G会员"/>
    <s v="8ef6b09faae73314fc683e2bd1bdfd4b"/>
    <s v="20ecc330bed5d48e4c56eab49926f081"/>
    <s v="502a5002e3cf1173c589ed250af09ed1"/>
    <s v="2020-04-22"/>
    <s v="2020-04-22"/>
    <s v="PDL01hc"/>
    <n v="6"/>
    <n v="2"/>
    <n v="0"/>
    <x v="2"/>
    <x v="2"/>
    <m/>
    <m/>
    <m/>
    <m/>
    <m/>
    <n v="0.31038833771732482"/>
    <x v="332"/>
  </r>
  <r>
    <s v="XJD01-200601-318861"/>
    <s v="超G会员"/>
    <s v="cb3b531195cd5c07fe17ce1ed74f35a5"/>
    <s v="e0c44469771197069ff43b81b7883b91"/>
    <s v="c7aa8973126292d8df76f859bfc1a9ab"/>
    <s v="2020-06-01"/>
    <s v="2020-06-02"/>
    <s v="PDL01hc"/>
    <n v="12"/>
    <n v="1"/>
    <n v="0"/>
    <x v="2"/>
    <x v="2"/>
    <m/>
    <m/>
    <m/>
    <m/>
    <m/>
    <n v="0.21377500040762321"/>
    <x v="219"/>
  </r>
  <r>
    <s v="XJD01-200502-700489"/>
    <s v="超G会员"/>
    <s v="7e20ed32a72d76b9a26a079f721ddb3a"/>
    <s v="dd10c37f23e3798b64bc031907567a3b"/>
    <s v="281a6e8adbb55a8e838f02550c53ef03"/>
    <s v="2020-05-02"/>
    <s v="2020-05-02"/>
    <s v="PDL01hc"/>
    <n v="6"/>
    <n v="-4"/>
    <n v="0"/>
    <x v="2"/>
    <x v="2"/>
    <m/>
    <m/>
    <m/>
    <m/>
    <m/>
    <n v="0.1618222220003761"/>
    <x v="393"/>
  </r>
  <r>
    <s v="XJD01-200417-428138"/>
    <s v="超G会员"/>
    <s v="efc8cbed06a65ecc9ab022defa454d11"/>
    <s v="846e590a4d55d36696463cccea30d375"/>
    <s v="f257f45d90f23ea413dd3fe9fc1e5e43"/>
    <s v="2020-04-17"/>
    <s v="2020-04-18"/>
    <s v="PDL01hc"/>
    <n v="12"/>
    <n v="3"/>
    <n v="0"/>
    <x v="2"/>
    <x v="2"/>
    <m/>
    <m/>
    <m/>
    <m/>
    <m/>
    <n v="0.44552212008568681"/>
    <x v="320"/>
  </r>
  <r>
    <s v="XJD01-200610-439015"/>
    <s v="超G会员"/>
    <s v="874b66880af365b261c9bd2d24cdb458"/>
    <s v="d85e066101575b2df589ee344cb2ba6a"/>
    <s v="64f31c7104ffa8d624e239aa35edbc74"/>
    <s v="2020-06-10"/>
    <s v="2020-06-15"/>
    <s v="PDL01hc"/>
    <n v="12"/>
    <n v="2"/>
    <n v="0"/>
    <x v="2"/>
    <x v="2"/>
    <m/>
    <m/>
    <m/>
    <m/>
    <m/>
    <n v="0.51883869898719215"/>
    <x v="28"/>
  </r>
  <r>
    <s v="XJD01-200529-887309"/>
    <s v="超G会员"/>
    <s v="ad7c05baf045b0a28e53afd9054e1b6e"/>
    <s v="56ef472dfe14c8520246792a406fc57e"/>
    <s v="72bb96ec036e483a28303b0649a460be"/>
    <s v="2020-05-29"/>
    <s v="2020-05-29"/>
    <s v="PDL01hc"/>
    <n v="12"/>
    <n v="1"/>
    <n v="0"/>
    <x v="2"/>
    <x v="2"/>
    <m/>
    <m/>
    <m/>
    <m/>
    <m/>
    <n v="0.32416166856216599"/>
    <x v="226"/>
  </r>
  <r>
    <s v="XJD01-200612-685338"/>
    <s v="超G会员"/>
    <s v="3f0ef8cd7a7285ee9c275bb2215674c3"/>
    <s v="f57ee01ef28a8681b22a9e0413046dad"/>
    <s v="9a94934e13e504adc4afc4d1e960d199"/>
    <s v="2020-06-12"/>
    <s v="2020-07-06"/>
    <s v="PDL01hc"/>
    <n v="12"/>
    <n v="5"/>
    <n v="-1"/>
    <x v="2"/>
    <x v="2"/>
    <m/>
    <m/>
    <m/>
    <m/>
    <m/>
    <n v="0.25516847202445719"/>
    <x v="373"/>
  </r>
  <r>
    <s v="XJD01-200519-464398"/>
    <s v="超G会员"/>
    <s v="24e4e83d4202efa2c6cf2e1adf5972d8"/>
    <s v="b7c1b2bb829cf111d3dde2662d57cc3c"/>
    <s v="38e46a54aaa6b3c00cc839ab0400e0e7"/>
    <s v="2020-05-19"/>
    <s v="2020-05-20"/>
    <s v="PDL01hc"/>
    <n v="12"/>
    <n v="0"/>
    <n v="0"/>
    <x v="2"/>
    <x v="2"/>
    <m/>
    <m/>
    <m/>
    <m/>
    <m/>
    <n v="0.20125948571866381"/>
    <x v="371"/>
  </r>
  <r>
    <s v="XJD01-200524-443130"/>
    <s v="超G会员"/>
    <s v="b47ffd4d802b85e45861240add0ec7cf"/>
    <s v="f187e3a6936d299e1301f1054edb32a7"/>
    <s v="a57b73cd883063fde2fe64e5a294dcbf"/>
    <s v="2020-05-24"/>
    <s v="2020-05-25"/>
    <s v="PDL01hc"/>
    <n v="6"/>
    <n v="1"/>
    <n v="0"/>
    <x v="2"/>
    <x v="2"/>
    <m/>
    <m/>
    <m/>
    <m/>
    <m/>
    <n v="0.2095227941072989"/>
    <x v="189"/>
  </r>
  <r>
    <s v="XJD01-200528-127719"/>
    <s v="超G会员"/>
    <s v="80c407cf45975fbac28ef88153dd35a2"/>
    <s v="9d9b1ff5ef9cd5da856676e846f8b573"/>
    <s v="cf908d7e18d3eb54de8ae00af7908c5a"/>
    <s v="2020-05-28"/>
    <s v="2020-06-10"/>
    <s v="PDL01hc"/>
    <n v="6"/>
    <n v="2"/>
    <n v="0"/>
    <x v="2"/>
    <x v="2"/>
    <m/>
    <m/>
    <m/>
    <m/>
    <m/>
    <n v="0.7584282320734026"/>
    <x v="482"/>
  </r>
  <r>
    <s v="XJD01-200612-350930"/>
    <s v="超G会员"/>
    <s v="5b7f94e9257505944b7a3bda54a930fd"/>
    <s v="6ff757e52ec99f3d925f5e9ae5f4b2b9"/>
    <s v="e5e96da461ca04c66c606414fd31e445"/>
    <s v="2020-06-12"/>
    <s v="2020-06-20"/>
    <s v="PDL01hc"/>
    <n v="12"/>
    <n v="6"/>
    <n v="-1"/>
    <x v="2"/>
    <x v="2"/>
    <m/>
    <m/>
    <m/>
    <m/>
    <m/>
    <n v="0.40347314162957459"/>
    <x v="43"/>
  </r>
  <r>
    <s v="XJD01-200501-159513"/>
    <s v="超G会员"/>
    <s v="bc79bb44d04227866da1f80ddb8375a5"/>
    <s v="e755f9e2ed4cf3d7a58eb3cd23bb9449"/>
    <s v="85e96ea217fea0c47cba400becd393cf"/>
    <s v="2020-05-01"/>
    <s v="2020-05-28"/>
    <s v="PDL01hc"/>
    <n v="12"/>
    <n v="1"/>
    <n v="0"/>
    <x v="2"/>
    <x v="2"/>
    <m/>
    <m/>
    <m/>
    <m/>
    <m/>
    <n v="0.42324929829364139"/>
    <x v="73"/>
  </r>
  <r>
    <s v="XJD01-200512-239806"/>
    <s v="超G会员"/>
    <s v="17e35546e50b6b556f3fb7b610957c53"/>
    <s v="c19e167f1e45371d2dac35f240777e75"/>
    <s v="e0dfd8969f2b6542afec2c5e29ebe0d8"/>
    <s v="2020-05-12"/>
    <s v="2020-05-20"/>
    <s v="PDL01hc"/>
    <n v="6"/>
    <n v="1"/>
    <n v="0"/>
    <x v="2"/>
    <x v="2"/>
    <m/>
    <m/>
    <m/>
    <m/>
    <m/>
    <n v="0.228350232984735"/>
    <x v="177"/>
  </r>
  <r>
    <s v="XJD01-200430-805227"/>
    <s v="超G会员"/>
    <s v="65f3589d632655cbeeac1392220119d8"/>
    <s v="50e1c92bdf2938dda654e53526f4c349"/>
    <s v="65e4fdb473884ac6dc7fdbc80d150943"/>
    <s v="2020-04-30"/>
    <s v="2020-04-30"/>
    <s v="PDL01hc"/>
    <n v="12"/>
    <n v="-7"/>
    <n v="0"/>
    <x v="2"/>
    <x v="2"/>
    <m/>
    <m/>
    <m/>
    <m/>
    <m/>
    <n v="0.57442711191876394"/>
    <x v="170"/>
  </r>
  <r>
    <s v="XJD01-200520-884720"/>
    <s v="超G会员"/>
    <s v="b7190ccb6dc2169e26ab05fe98d7a4e4"/>
    <s v="c83ebbee61dc176d5bc1bdf55da915e0"/>
    <s v="ab0d6e1bc0f41914a659ad9e828fd021"/>
    <s v="2020-05-20"/>
    <s v="2020-06-09"/>
    <s v="PDL01hc"/>
    <n v="12"/>
    <n v="4"/>
    <n v="-1"/>
    <x v="2"/>
    <x v="2"/>
    <m/>
    <m/>
    <m/>
    <m/>
    <m/>
    <n v="0.36532540504439598"/>
    <x v="425"/>
  </r>
  <r>
    <s v="XJD01-200507-661637"/>
    <s v="超G会员"/>
    <s v="b6c863887ee7c91df578b20ded373486"/>
    <s v="695caad626f3e652a4862eaaf034d453"/>
    <s v="be5460b7cf4d1a3f970fd4c04cb7740a"/>
    <s v="2020-05-07"/>
    <s v="2020-05-29"/>
    <s v="PDL01hc"/>
    <n v="6"/>
    <n v="-7"/>
    <n v="0"/>
    <x v="2"/>
    <x v="2"/>
    <m/>
    <m/>
    <m/>
    <m/>
    <m/>
    <n v="0.19195992916448049"/>
    <x v="294"/>
  </r>
  <r>
    <s v="XJD01-200507-050730"/>
    <s v="超G会员"/>
    <s v="85df28908c00af95c9cf3720a2844f16"/>
    <s v="96fa542e36637900233a6311156a384f"/>
    <s v="0103b38f3704b60f18b45934b96a5e0f"/>
    <s v="2020-05-07"/>
    <s v="2020-05-08"/>
    <s v="PDL01hc"/>
    <n v="12"/>
    <n v="1"/>
    <n v="0"/>
    <x v="2"/>
    <x v="2"/>
    <m/>
    <m/>
    <m/>
    <m/>
    <m/>
    <n v="0.38094826227330653"/>
    <x v="244"/>
  </r>
  <r>
    <s v="XJD01-200512-665602"/>
    <s v="超G会员"/>
    <s v="02913c08b8f7193e557a602cddbf3b35"/>
    <s v="aef65035f1c5da1aeb9c335e0bdefec4"/>
    <s v="66168f2bd80e76ffab3f2a2115fbdafe"/>
    <s v="2020-05-12"/>
    <s v="2020-05-12"/>
    <s v="PDL01hc"/>
    <n v="6"/>
    <n v="16"/>
    <n v="-1"/>
    <x v="2"/>
    <x v="2"/>
    <m/>
    <m/>
    <m/>
    <m/>
    <m/>
    <n v="0.70084815102085363"/>
    <x v="309"/>
  </r>
  <r>
    <s v="XJD01-200518-318038"/>
    <s v="超G会员"/>
    <s v="6cf39f180a7f98f12a35b63928d9042d"/>
    <s v="829f7ed33ad86c0d0d452aa2f1eef5f3"/>
    <s v="91cfc0b86243a06972b8844e3b8c5b41"/>
    <s v="2020-05-18"/>
    <s v="2020-05-30"/>
    <s v="PDL01hc"/>
    <n v="6"/>
    <n v="1"/>
    <n v="0"/>
    <x v="2"/>
    <x v="2"/>
    <m/>
    <m/>
    <m/>
    <m/>
    <m/>
    <n v="0.72663356698665527"/>
    <x v="96"/>
  </r>
  <r>
    <s v="2486134280339490"/>
    <s v="MOGUJIE01"/>
    <s v="94adda4bcb80c434f275d0a7a0ba2a07"/>
    <s v="0dbc675c35e5bb73726189c61a904073"/>
    <s v="63d07650b4a4cf5a0101e8b2332191f2"/>
    <s v="2020-06-16"/>
    <s v="2020-06-16"/>
    <s v="PDL02"/>
    <n v="12"/>
    <n v="5"/>
    <n v="-1"/>
    <x v="1"/>
    <x v="3"/>
    <n v="1736"/>
    <n v="2"/>
    <n v="4"/>
    <n v="4"/>
    <n v="5000"/>
    <n v="0.30878386351408488"/>
    <x v="8"/>
  </r>
  <r>
    <s v="2486044488196107"/>
    <s v="PINTAI01"/>
    <s v="9dbc0d3769f58e71d645225810a6179c"/>
    <s v="83e6c43fd7f8b652777f6c1438cbc273"/>
    <s v="4c53a3ecbf333f0100457bc8c29224cb"/>
    <s v="2020-06-16"/>
    <s v="2020-06-17"/>
    <s v="PDL02"/>
    <n v="12"/>
    <n v="179"/>
    <n v="1"/>
    <x v="1"/>
    <x v="1"/>
    <n v="6731"/>
    <n v="182"/>
    <n v="182"/>
    <n v="182"/>
    <n v="5000"/>
    <n v="0.71005258493386136"/>
    <x v="319"/>
  </r>
  <r>
    <s v="2486355368558633"/>
    <s v="BEIBEI01"/>
    <s v="d971cc7164a8b5f8cfac03c7d40883d0"/>
    <s v="a38d79bc69f8abbce19c6736a1cfb318"/>
    <s v="5b725d018de7bddb227d14393f60a865"/>
    <s v="2020-06-17"/>
    <s v="2020-06-17"/>
    <s v="PDL02"/>
    <n v="12"/>
    <n v="0"/>
    <n v="0"/>
    <x v="0"/>
    <x v="0"/>
    <n v="1832"/>
    <n v="0"/>
    <n v="0"/>
    <n v="0"/>
    <n v="7000"/>
    <n v="0.40270052425600261"/>
    <x v="229"/>
  </r>
  <r>
    <s v="XJD01-200612-563267"/>
    <s v="超G会员"/>
    <s v="5eab50750bfcafd66a81709cbf337742"/>
    <s v="9072a17c0f07734c401dcf45822a1ee3"/>
    <s v="dbfe9e7ad95181844e4117421cbf010c"/>
    <s v="2020-06-12"/>
    <s v="2020-06-12"/>
    <s v="PDL01hc"/>
    <n v="6"/>
    <n v="3"/>
    <n v="0"/>
    <x v="2"/>
    <x v="2"/>
    <m/>
    <m/>
    <m/>
    <m/>
    <m/>
    <n v="0.45914805255805791"/>
    <x v="100"/>
  </r>
  <r>
    <s v="2486106226557016"/>
    <s v="PINTAI01"/>
    <s v="be268ccdb9f3263807e8f79c50fb5b39"/>
    <s v="d247e4cc97163298801e608ce4a3f508"/>
    <s v="8298a0601349ba17a200fcae55e4e85a"/>
    <s v="2020-06-16"/>
    <s v="2020-06-16"/>
    <s v="PDL02"/>
    <n v="12"/>
    <n v="0"/>
    <n v="0"/>
    <x v="0"/>
    <x v="0"/>
    <n v="2004"/>
    <n v="0"/>
    <n v="0"/>
    <n v="0"/>
    <n v="5000"/>
    <n v="0.38160569426705337"/>
    <x v="244"/>
  </r>
  <r>
    <s v="XJD01-200604-594338"/>
    <s v="超G会员"/>
    <s v="e1beae8b7ab72ad11634788ca040b15b"/>
    <s v="192dba56492b7d4eb9453d608823a06e"/>
    <s v="0e071a9489851be1e079353ee590d646"/>
    <s v="2020-06-04"/>
    <s v="2020-06-05"/>
    <s v="PDL01hc"/>
    <n v="6"/>
    <n v="0"/>
    <n v="0"/>
    <x v="2"/>
    <x v="2"/>
    <m/>
    <m/>
    <m/>
    <m/>
    <m/>
    <n v="0.54093360215429132"/>
    <x v="211"/>
  </r>
  <r>
    <s v="XJD01-200530-414570"/>
    <s v="超G会员"/>
    <s v="06a5f82656c08c5013bcda10e494cf79"/>
    <s v="cf27b8446d0a3b5b34bc595e975bd7c1"/>
    <s v="028d12c64356e363e933d8bf8a90d0f5"/>
    <s v="2020-05-30"/>
    <s v="2020-05-30"/>
    <s v="PDL01hc"/>
    <n v="6"/>
    <n v="1"/>
    <n v="0"/>
    <x v="2"/>
    <x v="2"/>
    <m/>
    <m/>
    <m/>
    <m/>
    <m/>
    <n v="0.2630781294624715"/>
    <x v="397"/>
  </r>
  <r>
    <s v="2486187307769884"/>
    <s v="PINTAI01"/>
    <s v="69c0abe63de609251e064fd9dbc8e54c"/>
    <s v="1fc9bac22c2685d75fb3a53ec3cdfd4a"/>
    <s v="366714a72f7d6d0fd510b8b58a79b3f9"/>
    <s v="2020-06-17"/>
    <s v="2020-06-17"/>
    <s v="PDL02"/>
    <n v="12"/>
    <n v="1"/>
    <n v="0"/>
    <x v="0"/>
    <x v="0"/>
    <n v="2094"/>
    <n v="0"/>
    <n v="0"/>
    <n v="0"/>
    <n v="8000"/>
    <n v="0.68647500021541619"/>
    <x v="415"/>
  </r>
  <r>
    <s v="2486157338673244"/>
    <s v="BEIBEI01"/>
    <s v="ae0b39c7fa2c28203c7d151a17815caa"/>
    <s v="fb16f8cf356b03aea04330f10651962a"/>
    <s v="6975cec46a59256b8d322f400532c2f0"/>
    <s v="2020-06-16"/>
    <s v="2020-06-17"/>
    <s v="PDL02"/>
    <n v="12"/>
    <n v="1"/>
    <n v="0"/>
    <x v="0"/>
    <x v="0"/>
    <n v="2441"/>
    <n v="0"/>
    <n v="0"/>
    <n v="0"/>
    <n v="8000"/>
    <n v="0.26498483377810161"/>
    <x v="74"/>
  </r>
  <r>
    <s v="2486397345144905"/>
    <s v="BEIBEI01"/>
    <s v="befaf3009c3af72d1efced8704e411d9"/>
    <s v="90153e0b9293c1c40131e82ff3ed7858"/>
    <s v="c525086342416e9cbb76e8536ea153d7"/>
    <s v="2020-06-17"/>
    <s v="2020-06-25"/>
    <s v="PDL02"/>
    <n v="12"/>
    <n v="0"/>
    <n v="0"/>
    <x v="0"/>
    <x v="0"/>
    <n v="347"/>
    <n v="0"/>
    <n v="0"/>
    <n v="0"/>
    <n v="1000"/>
    <n v="0.50079467245563303"/>
    <x v="95"/>
  </r>
  <r>
    <s v="XJD01-200611-929539"/>
    <s v="超G会员"/>
    <s v="f64c4acd111a7b27ad9c98efbc66d5cc"/>
    <s v="8101549e05e6c1afbea62890117c01c6"/>
    <s v="f3f69d335c1bfa5db761f5e708ff325f"/>
    <s v="2020-06-11"/>
    <s v="2020-06-11"/>
    <s v="PDL01hc"/>
    <n v="6"/>
    <n v="-2"/>
    <n v="0"/>
    <x v="2"/>
    <x v="2"/>
    <m/>
    <m/>
    <m/>
    <m/>
    <m/>
    <n v="0.44961791745746621"/>
    <x v="292"/>
  </r>
  <r>
    <s v="XJD01-200528-973429"/>
    <s v="超G会员"/>
    <s v="631b1a32e52f742d5b6850ebc833bad3"/>
    <s v="ce9d6d79ee3fd10438512341b5c3b28f"/>
    <s v="b994b279fbbf969a45a9279bc8d9139c"/>
    <s v="2020-05-28"/>
    <s v="2020-05-29"/>
    <s v="PDL01hc"/>
    <n v="6"/>
    <n v="0"/>
    <n v="0"/>
    <x v="2"/>
    <x v="2"/>
    <m/>
    <m/>
    <m/>
    <m/>
    <m/>
    <n v="0.42712706192118288"/>
    <x v="256"/>
  </r>
  <r>
    <s v="XJD01-200614-638874"/>
    <s v="超G会员"/>
    <s v="ce1dc6213156576269bf471533f9b6be"/>
    <s v="02141f4fe63bbaba8670794f3a77e104"/>
    <s v="c1e4c6161ae56f742b9ac14fa4117e19"/>
    <s v="2020-06-14"/>
    <s v="2020-06-14"/>
    <s v="PDL01hc"/>
    <n v="6"/>
    <n v="1"/>
    <n v="0"/>
    <x v="2"/>
    <x v="2"/>
    <m/>
    <m/>
    <m/>
    <m/>
    <m/>
    <n v="0.34018813481973909"/>
    <x v="84"/>
  </r>
  <r>
    <s v="2486277622030342"/>
    <s v="BEIBEI01"/>
    <s v="8f979ecd0b2d8d44901e04a3e3b355ea"/>
    <s v="1c143329e105d6709002a97c4523ae83"/>
    <s v="cd7f049c225596d250e64f7a2f912752"/>
    <s v="2020-06-17"/>
    <s v="2020-06-17"/>
    <s v="PDL02"/>
    <n v="12"/>
    <n v="179"/>
    <n v="1"/>
    <x v="1"/>
    <x v="1"/>
    <n v="6730"/>
    <n v="182"/>
    <n v="182"/>
    <n v="182"/>
    <n v="5000"/>
    <n v="0.51919509179069667"/>
    <x v="28"/>
  </r>
  <r>
    <s v="XJD01-200531-938456"/>
    <s v="超G会员"/>
    <s v="f0261bdfa19c8fbe11b29123e8e00b81"/>
    <s v="15728d51e8bffdb1582e4fa77c850e2e"/>
    <s v="ad29927607f8ae168b87bc96747efe9a"/>
    <s v="2020-05-31"/>
    <s v="2020-06-03"/>
    <s v="PDL01hc"/>
    <n v="12"/>
    <n v="0"/>
    <n v="0"/>
    <x v="2"/>
    <x v="2"/>
    <m/>
    <m/>
    <m/>
    <m/>
    <m/>
    <n v="0.39941967782188692"/>
    <x v="61"/>
  </r>
  <r>
    <s v="XJD01-200417-151010"/>
    <s v="超G会员"/>
    <s v="934cc2bc71610b182c3b36df59862e3b"/>
    <s v="9e1c4dc24b06f9cf79222afc8664d0a5"/>
    <s v="4321f498250a0cfb16e305e153411a71"/>
    <s v="2020-04-17"/>
    <s v="2020-05-07"/>
    <s v="PDL01hc"/>
    <n v="12"/>
    <n v="0"/>
    <n v="0"/>
    <x v="2"/>
    <x v="2"/>
    <m/>
    <m/>
    <m/>
    <m/>
    <m/>
    <n v="0.37793270198742968"/>
    <x v="231"/>
  </r>
  <r>
    <s v="XJD01-200511-289671"/>
    <s v="超G会员"/>
    <s v="b18b68af098af537b64838b9a8bba3e0"/>
    <s v="7ee1e79fc1f84e6e86a10aa3224bdbaa"/>
    <s v="a7bac54c9b9e2414c922f656690b484d"/>
    <s v="2020-05-11"/>
    <s v="2020-05-21"/>
    <s v="PDL01hc"/>
    <n v="6"/>
    <n v="1"/>
    <n v="0"/>
    <x v="2"/>
    <x v="2"/>
    <m/>
    <m/>
    <m/>
    <m/>
    <m/>
    <n v="0.40498972376299569"/>
    <x v="9"/>
  </r>
  <r>
    <s v="XJD01-200419-337861"/>
    <s v="超G会员"/>
    <s v="f92695b654d701be2df5968d97302834"/>
    <s v="3379bef661b15b4eab7a8162b8fc09b2"/>
    <s v="1323cd89ed95f248360320ae165b3aa5"/>
    <s v="2020-04-19"/>
    <s v="2020-04-19"/>
    <s v="PDL01hc"/>
    <n v="12"/>
    <n v="0"/>
    <n v="0"/>
    <x v="2"/>
    <x v="2"/>
    <m/>
    <m/>
    <m/>
    <m/>
    <m/>
    <n v="0.30043997075450418"/>
    <x v="153"/>
  </r>
  <r>
    <s v="XJD01-200604-344446"/>
    <s v="超G会员"/>
    <s v="65e3890b4fa8e172fbffe530ee38e3d7"/>
    <s v="4947aa438630ead1da15d827721672c0"/>
    <s v="a70b7432b58c2d26bf75eb2eee4dd02a"/>
    <s v="2020-06-04"/>
    <s v="2020-06-20"/>
    <s v="PDL01hc"/>
    <n v="12"/>
    <n v="0"/>
    <n v="0"/>
    <x v="2"/>
    <x v="2"/>
    <m/>
    <m/>
    <m/>
    <m/>
    <m/>
    <n v="0.32572667263001048"/>
    <x v="197"/>
  </r>
  <r>
    <s v="XJD01-200514-360095"/>
    <s v="超G会员"/>
    <s v="5e106b978e04ad1efabd6b579850a382"/>
    <s v="c32a1c76323d4e2cd5aa562a859f8eda"/>
    <s v="124b4ef051c38480e89467acdf9ed755"/>
    <s v="2020-05-14"/>
    <s v="2020-05-16"/>
    <s v="PDL01hc"/>
    <n v="6"/>
    <n v="0"/>
    <n v="0"/>
    <x v="2"/>
    <x v="2"/>
    <m/>
    <m/>
    <m/>
    <m/>
    <m/>
    <n v="0.37234735753257803"/>
    <x v="134"/>
  </r>
  <r>
    <s v="XJD01-200512-454867"/>
    <s v="超G会员"/>
    <s v="8b15851962acad326c12fb8bd54cc0ba"/>
    <s v="d1da176216e23f75cc94bd973f2828f1"/>
    <s v="1c47d84ad6a56f207d29fc7a97fb0a53"/>
    <s v="2020-05-12"/>
    <s v="2020-06-02"/>
    <s v="PDL01hc"/>
    <n v="12"/>
    <n v="2"/>
    <n v="0"/>
    <x v="2"/>
    <x v="2"/>
    <m/>
    <m/>
    <m/>
    <m/>
    <m/>
    <n v="0.40519329676588728"/>
    <x v="9"/>
  </r>
  <r>
    <s v="XJD01-200614-968824"/>
    <s v="超G会员"/>
    <s v="2f6c75e36b301f95e5caa21f29000a6e"/>
    <s v="ccd65d1ab2bb1c052595b4fbb3260b7d"/>
    <s v="fd763d479ca4c653bccddbcdc3cecadd"/>
    <s v="2020-06-14"/>
    <s v="2020-06-14"/>
    <s v="PDL01hc"/>
    <n v="6"/>
    <n v="0"/>
    <n v="0"/>
    <x v="2"/>
    <x v="2"/>
    <m/>
    <m/>
    <m/>
    <m/>
    <m/>
    <n v="0.44403810937376642"/>
    <x v="7"/>
  </r>
  <r>
    <s v="XJD01-200622-310601"/>
    <s v="超G会员"/>
    <s v="04f8d26ebbe7e460ad760bfe5c171539"/>
    <s v="b795f851594f0b15699d88080976a3cf"/>
    <s v="d0110c5d04cc0d75bbdb4b4a09275d54"/>
    <s v="2020-06-22"/>
    <s v="2020-06-27"/>
    <s v="PDL01hc"/>
    <n v="6"/>
    <n v="0"/>
    <n v="0"/>
    <x v="2"/>
    <x v="2"/>
    <m/>
    <m/>
    <m/>
    <m/>
    <m/>
    <n v="0.2540916509810387"/>
    <x v="174"/>
  </r>
  <r>
    <s v="XJD01-200614-427329"/>
    <s v="超G会员"/>
    <s v="83bdb3673fdeedd692b79706e3339bbb"/>
    <s v="c827f9e22ae2243ca9183a6045154e8d"/>
    <s v="8896f8f773335fcb306b7ae35678caad"/>
    <s v="2020-06-14"/>
    <s v="2020-07-12"/>
    <s v="PDL01hc"/>
    <n v="12"/>
    <n v="1"/>
    <n v="0"/>
    <x v="2"/>
    <x v="2"/>
    <m/>
    <m/>
    <m/>
    <m/>
    <m/>
    <n v="0.46438934439825069"/>
    <x v="188"/>
  </r>
  <r>
    <s v="2458202226122812"/>
    <s v="MOGUJIE01"/>
    <s v="fc364d4b63407bcd1bc34e8bbee5769e"/>
    <s v="d6e2f26f2bfe3c37c4c49dcd3256f93a"/>
    <s v="c8b7e2ece68371bf097ee79964167d18"/>
    <s v="2020-05-08"/>
    <s v="2020-05-08"/>
    <s v="PDL02"/>
    <n v="12"/>
    <n v="0"/>
    <n v="0"/>
    <x v="0"/>
    <x v="0"/>
    <n v="1410"/>
    <n v="0"/>
    <n v="0"/>
    <n v="0"/>
    <n v="8000"/>
    <n v="0.70820401833930158"/>
    <x v="323"/>
  </r>
  <r>
    <s v="2476969292800061"/>
    <s v="PINTAI01"/>
    <s v="ab4092f310d14277925fd6e66e5c3429"/>
    <s v="971cf57d0ea2a3828543e1a970d6c980"/>
    <s v="d97d3ebed6cbdb2e420649678e56a9b9"/>
    <s v="2020-06-03"/>
    <s v="2020-06-12"/>
    <s v="PDL02"/>
    <n v="12"/>
    <n v="1"/>
    <n v="0"/>
    <x v="0"/>
    <x v="0"/>
    <n v="1832"/>
    <n v="0"/>
    <n v="0"/>
    <n v="0"/>
    <n v="7000"/>
    <n v="0.39447858128518748"/>
    <x v="369"/>
  </r>
  <r>
    <s v="2434428030525461"/>
    <s v="BEIBEI01"/>
    <s v="4d3f4f0fef5a55027b9f7b06f5b2d771"/>
    <s v="de26806797685315d33c6121ec1d426f"/>
    <s v="038c6fd3aad9c88d02bfd1de50d4dd57"/>
    <s v="2020-04-04"/>
    <s v="2020-04-04"/>
    <s v="PDL02"/>
    <n v="12"/>
    <n v="-1"/>
    <n v="0"/>
    <x v="0"/>
    <x v="0"/>
    <n v="668"/>
    <n v="0"/>
    <n v="0"/>
    <n v="0"/>
    <n v="7500"/>
    <n v="0.54250978645141024"/>
    <x v="311"/>
  </r>
  <r>
    <s v="2469108592541775"/>
    <s v="GJJ51"/>
    <s v="7c8db51883ad9180e57f4018ba8b4414"/>
    <s v="5c66dae7d3d09d52b5adc8e95f7aab70"/>
    <s v="fdb7624ad6e25278f637d17e47403bf1"/>
    <s v="2020-05-23"/>
    <s v="2020-05-23"/>
    <s v="PDL02"/>
    <n v="12"/>
    <n v="0"/>
    <n v="0"/>
    <x v="0"/>
    <x v="0"/>
    <n v="3678"/>
    <n v="0"/>
    <n v="0"/>
    <n v="0"/>
    <n v="14000"/>
    <n v="0.42194226088863129"/>
    <x v="249"/>
  </r>
  <r>
    <s v="2429912885272632"/>
    <s v="BEIBEI01"/>
    <s v="564cbe3ac0ca352cef0a7f4d68d43b41"/>
    <s v="9e4b3f693d1c9a47e3f595dd08cf9582"/>
    <s v="8217ae0f05eedd95b5ba4c049a258b0a"/>
    <s v="2020-03-29"/>
    <s v="2020-03-30"/>
    <s v="PDL02"/>
    <n v="12"/>
    <n v="1"/>
    <n v="0"/>
    <x v="0"/>
    <x v="0"/>
    <n v="730"/>
    <n v="0"/>
    <n v="0"/>
    <n v="0"/>
    <n v="7500"/>
    <n v="0.34507851295806069"/>
    <x v="135"/>
  </r>
  <r>
    <s v="2426619460976669"/>
    <s v="58JINRONG"/>
    <s v="5d17ba1b7b9de5c5c3e8865dc9aa8d77"/>
    <s v="4846ffa41be0e273667e03645c5ceb4e"/>
    <s v="9d207cc38b1ed157c9d4f2efd9d9644d"/>
    <s v="2020-03-24"/>
    <s v="2020-03-24"/>
    <s v="PDL02"/>
    <n v="12"/>
    <n v="0"/>
    <n v="0"/>
    <x v="0"/>
    <x v="0"/>
    <n v="626"/>
    <n v="0"/>
    <n v="0"/>
    <n v="0"/>
    <n v="7000"/>
    <n v="0.1774621678997928"/>
    <x v="406"/>
  </r>
  <r>
    <s v="2412321677033473"/>
    <s v="BEIBEI01"/>
    <s v="a0e0b7ed3d0b13d96e1ee8fafd20e191"/>
    <s v="935ce81051f399b4c4248b52905ca3b7"/>
    <s v="05a4ea2e8c6a9b34107259f5f7e2b2f9"/>
    <s v="2020-03-04"/>
    <s v="2020-03-18"/>
    <s v="PDL02"/>
    <n v="12"/>
    <n v="1"/>
    <n v="0"/>
    <x v="0"/>
    <x v="0"/>
    <n v="0"/>
    <n v="0"/>
    <n v="0"/>
    <n v="0"/>
    <n v="8000"/>
    <n v="0.52610922288252882"/>
    <x v="204"/>
  </r>
  <r>
    <s v="2477389996949575"/>
    <s v="PINTAI01"/>
    <s v="de07c4d799710a5cf0f3b914ccacfa52"/>
    <s v="6f03093fb1ef88dc21e4774021c82e5d"/>
    <s v="1b63baf2d4ffa5967c0946b0ff842d01"/>
    <s v="2020-06-04"/>
    <s v="2020-06-04"/>
    <s v="PDL02"/>
    <n v="12"/>
    <n v="0"/>
    <n v="0"/>
    <x v="0"/>
    <x v="0"/>
    <n v="2094"/>
    <n v="0"/>
    <n v="0"/>
    <n v="0"/>
    <n v="8000"/>
    <n v="0.45432307893061807"/>
    <x v="42"/>
  </r>
  <r>
    <s v="2412145336991823"/>
    <s v="RONGSHU"/>
    <s v="3a73161aea99b12808c31493180e5c7b"/>
    <s v="beb4604e966be1dae2566c189fd9e8e5"/>
    <s v="10be1ef6ac8e56801e72d40fcd2b12a9"/>
    <s v="2020-03-04"/>
    <s v="2020-03-06"/>
    <s v="PDL02"/>
    <n v="12"/>
    <n v="-2"/>
    <n v="0"/>
    <x v="0"/>
    <x v="0"/>
    <n v="0"/>
    <n v="0"/>
    <n v="0"/>
    <n v="0"/>
    <n v="7000"/>
    <n v="0.67581523910835284"/>
    <x v="49"/>
  </r>
  <r>
    <s v="2416864204054545"/>
    <s v="BEIBEI01"/>
    <s v="a9abf776c1a2db84f9f0fe9d60661c00"/>
    <s v="b5d7d237ebba7345f0c6f71dbc89249e"/>
    <s v="a06e1f85bdab2e6bc16f00928cda109b"/>
    <s v="2020-03-11"/>
    <s v="2020-03-11"/>
    <s v="PDL02"/>
    <n v="12"/>
    <n v="1"/>
    <n v="0"/>
    <x v="0"/>
    <x v="0"/>
    <n v="0"/>
    <n v="0"/>
    <n v="0"/>
    <n v="0"/>
    <n v="10000"/>
    <n v="0.55146686082905194"/>
    <x v="307"/>
  </r>
  <r>
    <s v="2467354748166171"/>
    <s v="PINTAI01"/>
    <s v="3b83b094797c39a5a8b599946b679a4b"/>
    <s v="0dd482a8073f7fa4e3a15b70ce4e2ac8"/>
    <s v="2892ec005ffbd9633358cf34a37a2f20"/>
    <s v="2020-05-21"/>
    <s v="2020-05-24"/>
    <s v="PDL02"/>
    <n v="12"/>
    <n v="0"/>
    <n v="0"/>
    <x v="0"/>
    <x v="0"/>
    <n v="788"/>
    <n v="0"/>
    <n v="0"/>
    <n v="0"/>
    <n v="2000"/>
    <n v="0.75169151274657242"/>
    <x v="201"/>
  </r>
  <r>
    <s v="2429804714303526"/>
    <s v="58JINRONG"/>
    <s v="70a74f03d93fb12bfd6864cf50920023"/>
    <s v="0dea830e9abed107263215c003fdfeae"/>
    <s v="d17a37824ad2ac897e2c192e9f77ca64"/>
    <s v="2020-03-29"/>
    <s v="2020-03-30"/>
    <s v="PDL02"/>
    <n v="12"/>
    <n v="0"/>
    <n v="0"/>
    <x v="0"/>
    <x v="0"/>
    <n v="253"/>
    <n v="0"/>
    <n v="0"/>
    <n v="0"/>
    <n v="2600"/>
    <n v="0.52285887242544959"/>
    <x v="203"/>
  </r>
  <r>
    <s v="2454804674904132"/>
    <s v="MOGUJIE01"/>
    <s v="ff72d67c5e7dcf2909cf3eb549d2532e"/>
    <s v="62d7cfc513441db743e594298a43de59"/>
    <s v="eb93276cf0d6b48f7fe3ed9ff2f902ac"/>
    <s v="2020-05-03"/>
    <s v="2020-05-03"/>
    <s v="PDL02"/>
    <n v="12"/>
    <n v="0"/>
    <n v="0"/>
    <x v="0"/>
    <x v="0"/>
    <n v="792"/>
    <n v="0"/>
    <n v="0"/>
    <n v="0"/>
    <n v="3000"/>
    <n v="0.46823537577561541"/>
    <x v="274"/>
  </r>
  <r>
    <s v="2450528301080637"/>
    <s v="PINTAI01"/>
    <s v="274912b0aa2f932cc522d3d86ba122c1"/>
    <s v="03bd13e6c27d01bb6f588edb91ed4bbf"/>
    <s v="ab7a07d172cfe18f43fe2959d4b14906"/>
    <s v="2020-04-27"/>
    <s v="2020-05-04"/>
    <s v="PDL02"/>
    <n v="12"/>
    <n v="0"/>
    <n v="0"/>
    <x v="0"/>
    <x v="0"/>
    <n v="792"/>
    <n v="0"/>
    <n v="5"/>
    <n v="0"/>
    <n v="2000"/>
    <n v="0.33178280479993272"/>
    <x v="116"/>
  </r>
  <r>
    <s v="2413727047491611"/>
    <s v="RONGSHU"/>
    <s v="441f41c307a478ea8cb37e201ddd82a3"/>
    <s v="21cae868dfa455f6664a911213d842ff"/>
    <s v="a592c3e22448a741c0175c21b8f47ca6"/>
    <s v="2020-03-06"/>
    <s v="2020-03-06"/>
    <s v="PDL02"/>
    <n v="12"/>
    <n v="-5"/>
    <n v="0"/>
    <x v="0"/>
    <x v="0"/>
    <n v="0"/>
    <n v="0"/>
    <n v="0"/>
    <n v="0"/>
    <n v="7000"/>
    <n v="0.64071541130992082"/>
    <x v="313"/>
  </r>
  <r>
    <s v="2457435637284898"/>
    <s v="58JINRONG"/>
    <s v="43af0b035725d08977bf3aa8ba027585"/>
    <s v="c0a6552cf6871aabc030fdbab6818d56"/>
    <s v="92fea017caf63cc6c229cd8be22c2896"/>
    <s v="2020-05-07"/>
    <s v="2020-05-12"/>
    <s v="PDL02"/>
    <n v="12"/>
    <n v="0"/>
    <n v="0"/>
    <x v="0"/>
    <x v="0"/>
    <n v="176"/>
    <n v="0"/>
    <n v="0"/>
    <n v="0"/>
    <n v="1000"/>
    <n v="0.42838786085087871"/>
    <x v="60"/>
  </r>
  <r>
    <s v="2413651953475625"/>
    <s v="RONGSHU"/>
    <s v="dda15c76819c7fceac493f3375e0d5f6"/>
    <s v="2afc336cbdf822d59ac41f72b06da4c7"/>
    <s v="aa86e7887e04bc4d5312a582da94d8d7"/>
    <s v="2020-03-06"/>
    <s v="2020-03-06"/>
    <s v="PDL02"/>
    <n v="12"/>
    <n v="0"/>
    <n v="0"/>
    <x v="0"/>
    <x v="0"/>
    <n v="0"/>
    <n v="0"/>
    <n v="0"/>
    <n v="0"/>
    <n v="9500"/>
    <n v="0.64864277615242916"/>
    <x v="312"/>
  </r>
  <r>
    <s v="2410680650211350"/>
    <s v="RONGSHU"/>
    <s v="daff99405eb0609fe1d9a68fb97616ec"/>
    <s v="a7133054998a70ce160da826788eacf1"/>
    <s v="acfb4089efe1d81611ad87e74fcd7dfc"/>
    <s v="2020-03-02"/>
    <s v="2020-03-08"/>
    <s v="PDL02"/>
    <n v="12"/>
    <n v="1"/>
    <n v="0"/>
    <x v="0"/>
    <x v="0"/>
    <n v="0"/>
    <n v="0"/>
    <n v="0"/>
    <n v="0"/>
    <n v="7000"/>
    <n v="0.6318539003537893"/>
    <x v="262"/>
  </r>
  <r>
    <s v="2417330551193685"/>
    <s v="BEIBEI01"/>
    <s v="13aa71719ae667ef354610cf1b1dd177"/>
    <s v="4972a42a86aec3d78c61ab3e83c06b17"/>
    <s v="7ec5585f58b45cf39b914478c2d73d3b"/>
    <s v="2020-03-11"/>
    <s v="2020-03-11"/>
    <s v="PDL02"/>
    <n v="12"/>
    <n v="1"/>
    <n v="0"/>
    <x v="0"/>
    <x v="0"/>
    <n v="0"/>
    <n v="0"/>
    <n v="1"/>
    <n v="0"/>
    <n v="7500"/>
    <n v="0.3300167136991296"/>
    <x v="18"/>
  </r>
  <r>
    <s v="2466930034565124"/>
    <s v="PINTAI01"/>
    <s v="8d932c12993977458c52b434211bad85"/>
    <s v="b7d80dcad037cbae867c67831b889e21"/>
    <s v="f3816998b5e99e8760eb4c1db0471f97"/>
    <s v="2020-05-20"/>
    <s v="2020-05-20"/>
    <s v="PDL02"/>
    <n v="12"/>
    <n v="1"/>
    <n v="0"/>
    <x v="0"/>
    <x v="0"/>
    <n v="1576"/>
    <n v="0"/>
    <n v="0"/>
    <n v="0"/>
    <n v="3000"/>
    <n v="0.80321641162667234"/>
    <x v="429"/>
  </r>
  <r>
    <s v="2412862711029817"/>
    <s v="RONGSHU"/>
    <s v="79dc315db53f952f1aa813a99a286142"/>
    <s v="b744642641fc48d5d0eeda5735d24a99"/>
    <s v="f73511b038c19dfaa504981d2e128f7b"/>
    <s v="2020-03-05"/>
    <s v="2020-03-05"/>
    <s v="PDL02"/>
    <n v="12"/>
    <n v="0"/>
    <n v="0"/>
    <x v="0"/>
    <x v="0"/>
    <n v="0"/>
    <n v="0"/>
    <n v="0"/>
    <n v="0"/>
    <n v="9500"/>
    <n v="0.48164326932588991"/>
    <x v="384"/>
  </r>
  <r>
    <s v="2473140050419738"/>
    <s v="BEIBEI01"/>
    <s v="8daf3fbdcff01bfabcdc6f0533f20248"/>
    <s v="0d91b9077f8ac9c3e79a20c13758e4e0"/>
    <s v="0e53cde4a0c55c12f7efe4161fb33d51"/>
    <s v="2020-05-29"/>
    <s v="2020-06-01"/>
    <s v="PDL02"/>
    <n v="12"/>
    <n v="5"/>
    <n v="-1"/>
    <x v="1"/>
    <x v="3"/>
    <n v="3026"/>
    <n v="45"/>
    <n v="45"/>
    <n v="4"/>
    <n v="7000"/>
    <n v="0.22850534748890949"/>
    <x v="177"/>
  </r>
  <r>
    <s v="2420098700107823"/>
    <s v="RONGSHU"/>
    <s v="024f4bad60e6f980d98edd5c000e4da7"/>
    <s v="f29ae229b39eb80a3e6395c7d167e704"/>
    <s v="60ed8a1b085272f4fd36d032457429d6"/>
    <s v="2020-03-15"/>
    <s v="2020-03-15"/>
    <s v="PDL02"/>
    <n v="12"/>
    <n v="-1"/>
    <n v="0"/>
    <x v="0"/>
    <x v="0"/>
    <n v="0"/>
    <n v="0"/>
    <n v="0"/>
    <n v="0"/>
    <n v="7000"/>
    <n v="0.32479401679987269"/>
    <x v="226"/>
  </r>
  <r>
    <s v="2415708113027130"/>
    <s v="RONGSHU"/>
    <s v="ad0f8752b560fdf2a7eb6ad02727f635"/>
    <s v="c27d01e8401939e419a167ef5ab6294e"/>
    <s v="2ed0181eccd2ddf617ae7ff42f66c89d"/>
    <s v="2020-03-09"/>
    <s v="2020-03-09"/>
    <s v="PDL02"/>
    <n v="12"/>
    <n v="1"/>
    <n v="0"/>
    <x v="0"/>
    <x v="0"/>
    <n v="3026"/>
    <n v="129"/>
    <n v="129"/>
    <n v="0"/>
    <n v="7000"/>
    <n v="0.18976337296781251"/>
    <x v="392"/>
  </r>
  <r>
    <s v="2427060121460752"/>
    <s v="58JINRONG"/>
    <s v="14b1bfd6f65ce359d16035cc5f14fae5"/>
    <s v="4bec22a57167a698ce13e28cfacad1ea"/>
    <s v="3db5b015731b24cf2a65004a4ed1b10d"/>
    <s v="2020-03-25"/>
    <s v="2020-03-25"/>
    <s v="PDL02"/>
    <n v="12"/>
    <n v="0"/>
    <n v="0"/>
    <x v="0"/>
    <x v="0"/>
    <n v="501"/>
    <n v="0"/>
    <n v="0"/>
    <n v="0"/>
    <n v="5600"/>
    <n v="0.48886929753520891"/>
    <x v="175"/>
  </r>
  <r>
    <s v="2470969733316662"/>
    <s v="BEIBEI01"/>
    <s v="2861272d7f631f721bc5c1d65286b47d"/>
    <s v="2346d8bbc2f2ce2ed4f0b7b2af2c1b46"/>
    <s v="82a69075fc0171c5dd5bee215cb3c586"/>
    <s v="2020-05-26"/>
    <s v="2020-05-26"/>
    <s v="PDL02"/>
    <n v="12"/>
    <n v="1"/>
    <n v="0"/>
    <x v="0"/>
    <x v="0"/>
    <n v="1839"/>
    <n v="0"/>
    <n v="1"/>
    <n v="0"/>
    <n v="7000"/>
    <n v="0.43896480499120899"/>
    <x v="217"/>
  </r>
  <r>
    <s v="2439881816965195"/>
    <s v="BEIBEI01"/>
    <s v="6fa35b2ad24b6e14c70b34a7cfd81ddf"/>
    <s v="d05f8993fcb918d319938b3ec8c7a30d"/>
    <s v="06899afcd00f95c59ccbd03e5aa2688d"/>
    <s v="2020-04-12"/>
    <s v="2020-04-13"/>
    <s v="PDL02"/>
    <n v="12"/>
    <n v="-1"/>
    <n v="0"/>
    <x v="0"/>
    <x v="0"/>
    <n v="445"/>
    <n v="0"/>
    <n v="0"/>
    <n v="0"/>
    <n v="3000"/>
    <n v="0.43831155545367412"/>
    <x v="217"/>
  </r>
  <r>
    <s v="2414955956928586"/>
    <s v="BEIBEI01"/>
    <s v="15274a6994be0e71d518b8fcd7c4650e"/>
    <s v="5e54d3381212246bba48738c0df572da"/>
    <s v="21b73dce0aae87ba50046309d89d05a5"/>
    <s v="2020-03-08"/>
    <s v="2020-03-08"/>
    <s v="PDL02"/>
    <n v="12"/>
    <n v="0"/>
    <n v="0"/>
    <x v="0"/>
    <x v="0"/>
    <n v="0"/>
    <n v="0"/>
    <n v="0"/>
    <n v="0"/>
    <n v="9000"/>
    <n v="0.50801992250002082"/>
    <x v="89"/>
  </r>
  <r>
    <s v="2426620507316258"/>
    <s v="58JINRONG"/>
    <s v="c58564d5f72eb87500aec6d6a8a16496"/>
    <s v="2cd16e097a5bc217dbb82681c64d20ce"/>
    <s v="38ff57f95ed41d91832600cac2dc4b4b"/>
    <s v="2020-03-24"/>
    <s v="2020-03-24"/>
    <s v="PDL02"/>
    <n v="12"/>
    <n v="0"/>
    <n v="0"/>
    <x v="0"/>
    <x v="0"/>
    <n v="268"/>
    <n v="0"/>
    <n v="0"/>
    <n v="0"/>
    <n v="3000"/>
    <n v="0.36343393726698903"/>
    <x v="159"/>
  </r>
  <r>
    <s v="2429123358392380"/>
    <s v="58JINRONG"/>
    <s v="a8761c5e4f4d851c95a62999a0d15f6d"/>
    <s v="50a81d9261400b18ea6600e3bcbe72f2"/>
    <s v="27c1a0088a714c5ae940c531d1231154"/>
    <s v="2020-03-28"/>
    <s v="2020-03-28"/>
    <s v="PDL02"/>
    <n v="12"/>
    <n v="1"/>
    <n v="0"/>
    <x v="0"/>
    <x v="0"/>
    <n v="267"/>
    <n v="0"/>
    <n v="0"/>
    <n v="0"/>
    <n v="3000"/>
    <n v="0.42323471363380571"/>
    <x v="73"/>
  </r>
  <r>
    <s v="2424926378876981"/>
    <s v="RONGSHU"/>
    <s v="70344d1c8face92d97b92e9fee80e268"/>
    <s v="a0815f62d7d4f568df567e9b26e0fbe2"/>
    <s v="eebbce84d34134b225bcc215de75df3b"/>
    <s v="2020-03-22"/>
    <s v="2020-03-22"/>
    <s v="PDL02"/>
    <n v="12"/>
    <n v="0"/>
    <n v="0"/>
    <x v="0"/>
    <x v="0"/>
    <n v="683"/>
    <n v="0"/>
    <n v="0"/>
    <n v="0"/>
    <n v="7000"/>
    <n v="0.49494983085830929"/>
    <x v="44"/>
  </r>
  <r>
    <s v="2476591860129855"/>
    <s v="PINTAI01"/>
    <s v="7dcf308d8820356d885c86c423b34038"/>
    <s v="1e7b392db40f73afb8ec2dd90a7faaba"/>
    <s v="62b6a7f6e15819514136bbc334bcc289"/>
    <s v="2020-06-03"/>
    <s v="2020-06-03"/>
    <s v="PDL02"/>
    <n v="12"/>
    <n v="2"/>
    <n v="0"/>
    <x v="0"/>
    <x v="0"/>
    <n v="1832"/>
    <n v="0"/>
    <n v="2"/>
    <n v="1"/>
    <n v="7000"/>
    <n v="0.46577141296962932"/>
    <x v="48"/>
  </r>
  <r>
    <s v="2415863452483645"/>
    <s v="RONGSHU"/>
    <s v="e8f9dd08270d461147d7d55ea0053c09"/>
    <s v="b4e9b30edfa3d9be535db16fcb157783"/>
    <s v="da89004ff48974087eb72b4033d3e284"/>
    <s v="2020-03-09"/>
    <s v="2020-03-09"/>
    <s v="PDL02"/>
    <n v="12"/>
    <n v="279"/>
    <n v="1"/>
    <x v="1"/>
    <x v="1"/>
    <n v="1684"/>
    <n v="282"/>
    <n v="282"/>
    <n v="282"/>
    <n v="2000"/>
    <n v="0.75695263233624743"/>
    <x v="391"/>
  </r>
  <r>
    <s v="2429929699827776"/>
    <s v="58JINRONG"/>
    <s v="13a2a26728eb39ee3d84cd7be36cd384"/>
    <s v="d2694ae98180aa3da9035de4935e94b7"/>
    <s v="343e4962d3ae8a04ee5b0b81fe36ed5b"/>
    <s v="2020-03-29"/>
    <s v="2020-04-01"/>
    <s v="PDL02"/>
    <n v="12"/>
    <n v="110"/>
    <n v="1"/>
    <x v="1"/>
    <x v="1"/>
    <n v="499"/>
    <n v="0"/>
    <n v="109"/>
    <n v="109"/>
    <n v="5600"/>
    <n v="0.72061534942743266"/>
    <x v="398"/>
  </r>
  <r>
    <s v="2423784935538730"/>
    <s v="RONGSHU"/>
    <s v="d00be9efac455375c8ec3f6ecb0010ce"/>
    <s v="3dfaa3c38b93e0960d9128a5c6162cbb"/>
    <s v="f719b6df8da4544a00bcf6bea9f4b473"/>
    <s v="2020-03-20"/>
    <s v="2020-03-21"/>
    <s v="PDL02"/>
    <n v="12"/>
    <n v="0"/>
    <n v="0"/>
    <x v="0"/>
    <x v="0"/>
    <n v="926"/>
    <n v="0"/>
    <n v="0"/>
    <n v="0"/>
    <n v="9500"/>
    <n v="0.77555483553218374"/>
    <x v="477"/>
  </r>
  <r>
    <s v="2450367924224097"/>
    <s v="PINTAI01"/>
    <s v="d926f097164eb059d905473274576c91"/>
    <s v="dcabe649dfa73889b2c1b9b18568ff27"/>
    <s v="d5c7522c5b26c45bbe6dfd41457d070e"/>
    <s v="2020-04-27"/>
    <s v="2020-04-27"/>
    <s v="PDL02"/>
    <n v="12"/>
    <n v="231"/>
    <n v="1"/>
    <x v="1"/>
    <x v="1"/>
    <n v="6735"/>
    <n v="234"/>
    <n v="234"/>
    <n v="234"/>
    <n v="8000"/>
    <n v="0.48100897663759412"/>
    <x v="139"/>
  </r>
  <r>
    <s v="2459570211209285"/>
    <s v="58JINRONG"/>
    <s v="a69c8e9be336402a9471ffcd4ff6c89e"/>
    <s v="51fa70452299287e67b06903b951da71"/>
    <s v="fa1513176952d2791e830e7bdfcd896a"/>
    <s v="2020-05-10"/>
    <s v="2020-05-10"/>
    <s v="PDL02"/>
    <n v="12"/>
    <n v="0"/>
    <n v="0"/>
    <x v="0"/>
    <x v="0"/>
    <n v="1234"/>
    <n v="0"/>
    <n v="0"/>
    <n v="0"/>
    <n v="7000"/>
    <n v="0.29888801278157079"/>
    <x v="286"/>
  </r>
  <r>
    <s v="2478855417511974"/>
    <s v="GJJ51"/>
    <s v="309d9f9483505435dc937df821193895"/>
    <s v="92c6905577589780787446018bec3b30"/>
    <s v="34a11a25ed1baf7e061575270a085046"/>
    <s v="2020-06-06"/>
    <s v="2020-06-06"/>
    <s v="PDL02"/>
    <n v="12"/>
    <n v="-13"/>
    <n v="0"/>
    <x v="0"/>
    <x v="0"/>
    <n v="1054"/>
    <n v="0"/>
    <n v="0"/>
    <n v="0"/>
    <n v="6000"/>
    <n v="0.39275569114449432"/>
    <x v="395"/>
  </r>
  <r>
    <s v="2424908663586859"/>
    <s v="GJJ51"/>
    <s v="33b4e7e91e847dc19d568c2aa6ec1755"/>
    <s v="c9b51afa02a5ad9601864bd1cb3e6f34"/>
    <s v="839773895971415976892d7a109fbc22"/>
    <s v="2020-03-22"/>
    <s v="2020-03-22"/>
    <s v="PDL02"/>
    <n v="12"/>
    <n v="0"/>
    <n v="0"/>
    <x v="0"/>
    <x v="0"/>
    <n v="585"/>
    <n v="0"/>
    <n v="0"/>
    <n v="0"/>
    <n v="6000"/>
    <n v="0.6768486961779755"/>
    <x v="164"/>
  </r>
  <r>
    <s v="2431988623220803"/>
    <s v="58JINRONG"/>
    <s v="4bcc88d06111616bbf25b6b58b2e2ba5"/>
    <s v="d874665d0fa401d4e594195f7fa946e1"/>
    <s v="13c15087cece945d214cf744b481314d"/>
    <s v="2020-04-01"/>
    <s v="2020-04-01"/>
    <s v="PDL02"/>
    <n v="12"/>
    <n v="1"/>
    <n v="0"/>
    <x v="0"/>
    <x v="0"/>
    <n v="780"/>
    <n v="0"/>
    <n v="0"/>
    <n v="0"/>
    <n v="8000"/>
    <n v="0.25904960499542862"/>
    <x v="137"/>
  </r>
  <r>
    <s v="2465362427609100"/>
    <s v="PINTAI01"/>
    <s v="8c9523efc6f6756460634de33af6dda1"/>
    <s v="9b89d1e4bdf933b5e58ce27cf3fb98df"/>
    <s v="726ab6c545928aa2596f762ab0656591"/>
    <s v="2020-05-18"/>
    <s v="2020-05-18"/>
    <s v="PDL02"/>
    <n v="12"/>
    <n v="0"/>
    <n v="0"/>
    <x v="0"/>
    <x v="0"/>
    <n v="882"/>
    <n v="0"/>
    <n v="0"/>
    <n v="0"/>
    <n v="5000"/>
    <n v="0.3507259000449981"/>
    <x v="165"/>
  </r>
  <r>
    <s v="2428455365222411"/>
    <s v="58JINRONG"/>
    <s v="7f03c4d4c27c62b946899208811c9291"/>
    <s v="7efbd9abc9d7f765e1691aaf62ca5b88"/>
    <s v="31ea206b47b68c00b62156895eb3293b"/>
    <s v="2020-03-27"/>
    <s v="2020-03-27"/>
    <s v="PDL02"/>
    <n v="12"/>
    <n v="2"/>
    <n v="0"/>
    <x v="0"/>
    <x v="0"/>
    <n v="501"/>
    <n v="0"/>
    <n v="1"/>
    <n v="1"/>
    <n v="5600"/>
    <n v="0.60233160398176255"/>
    <x v="169"/>
  </r>
  <r>
    <s v="2416580785479743"/>
    <s v="RONGSHU"/>
    <s v="42ef578fc4238d00d3f7a3de5154b39e"/>
    <s v="f7df8a194e1b5547650fb724a95c1286"/>
    <s v="59ae98d3d60d68210315ee8d3d147d5c"/>
    <s v="2020-03-10"/>
    <s v="2020-03-10"/>
    <s v="PDL02"/>
    <n v="12"/>
    <n v="3"/>
    <n v="0"/>
    <x v="0"/>
    <x v="0"/>
    <n v="0"/>
    <n v="0"/>
    <n v="2"/>
    <n v="2"/>
    <n v="5000"/>
    <n v="0.25717103519843548"/>
    <x v="326"/>
  </r>
  <r>
    <s v="2412409273278492"/>
    <s v="RONGSHU"/>
    <s v="bd201cdefc59168cd09fbfa0b7ba827b"/>
    <s v="39b036444a3d236797894b4d0a29e992"/>
    <s v="de2b5e925ff51a634201354682a77cfb"/>
    <s v="2020-03-04"/>
    <s v="2020-03-14"/>
    <s v="PDL02"/>
    <n v="12"/>
    <n v="0"/>
    <n v="0"/>
    <x v="0"/>
    <x v="0"/>
    <n v="0"/>
    <n v="0"/>
    <n v="0"/>
    <n v="0"/>
    <n v="9500"/>
    <n v="0.4747520871920391"/>
    <x v="232"/>
  </r>
  <r>
    <s v="2421593422192732"/>
    <s v="MOGUJIE01"/>
    <s v="1f5fbde34713744d95991465867901d9"/>
    <s v="6b7ec423652c2fc6d28cf284f10d8a6d"/>
    <s v="24f3eb1208c56ead2dabdfadba02c4f6"/>
    <s v="2020-03-17"/>
    <s v="2020-03-17"/>
    <s v="PDL02"/>
    <n v="12"/>
    <n v="0"/>
    <n v="0"/>
    <x v="0"/>
    <x v="0"/>
    <n v="0"/>
    <n v="0"/>
    <n v="0"/>
    <n v="0"/>
    <n v="7000"/>
    <n v="0.56681496871798598"/>
    <x v="198"/>
  </r>
  <r>
    <s v="2459600607731755"/>
    <s v="58JINRONG"/>
    <s v="2711510291a221c7d6834e04513d3294"/>
    <s v="f172f07f0b2a76366e9180df4998e224"/>
    <s v="7368324304085fe51eda61fd90efcba4"/>
    <s v="2020-05-10"/>
    <s v="2020-05-18"/>
    <s v="PDL02"/>
    <n v="12"/>
    <n v="1"/>
    <n v="0"/>
    <x v="0"/>
    <x v="0"/>
    <n v="2102"/>
    <n v="0"/>
    <n v="1"/>
    <n v="0"/>
    <n v="8000"/>
    <n v="0.4880775353553482"/>
    <x v="75"/>
  </r>
  <r>
    <s v="2453562786439188"/>
    <s v="MOGUJIE01"/>
    <s v="4cea145bac74ddeb5e1497062608bbe7"/>
    <s v="94dd63a0cefed048711856d323ba3ff6"/>
    <s v="01f802f1f95482cf37b07a8be64220d9"/>
    <s v="2020-05-01"/>
    <s v="2020-05-01"/>
    <s v="PDL02"/>
    <n v="12"/>
    <n v="1"/>
    <n v="0"/>
    <x v="0"/>
    <x v="0"/>
    <n v="1234"/>
    <n v="0"/>
    <n v="0"/>
    <n v="0"/>
    <n v="7000"/>
    <n v="0.4268414429841812"/>
    <x v="256"/>
  </r>
  <r>
    <s v="2428621372629030"/>
    <s v="58JINRONG"/>
    <s v="c4099e7feb03dccc92594602b3764985"/>
    <s v="8c28add5407f6692d47e52fde48b95ed"/>
    <s v="05d91404f9337ebf179765d1f4cbc124"/>
    <s v="2020-03-27"/>
    <s v="2020-03-27"/>
    <s v="PDL02"/>
    <n v="12"/>
    <n v="0"/>
    <n v="0"/>
    <x v="0"/>
    <x v="0"/>
    <n v="501"/>
    <n v="0"/>
    <n v="0"/>
    <n v="0"/>
    <n v="5600"/>
    <n v="0.23002417617567689"/>
    <x v="261"/>
  </r>
  <r>
    <s v="2410685778337845"/>
    <s v="RONGSHU"/>
    <s v="d9fd7a04a7539bd8ca79887a79c9b1d8"/>
    <s v="f678b794839e87cc3e4fda6edabb093f"/>
    <s v="b708541de4ecb6450f2a48f6bc09642f"/>
    <s v="2020-03-02"/>
    <s v="2020-03-02"/>
    <s v="PDL02"/>
    <n v="12"/>
    <n v="1"/>
    <n v="0"/>
    <x v="0"/>
    <x v="0"/>
    <n v="2494"/>
    <n v="75"/>
    <n v="75"/>
    <n v="0"/>
    <n v="9500"/>
    <n v="0.56416699672561366"/>
    <x v="218"/>
  </r>
  <r>
    <s v="2432101614280778"/>
    <s v="BEIBEI01"/>
    <s v="b61aae8d7cb836bfae7cbf8e1cb7735a"/>
    <s v="2f02a07fbc41884903d6bf3937f6ab0c"/>
    <s v="2762cfade88265bc0b6b07c2780696cc"/>
    <s v="2020-04-01"/>
    <s v="2020-04-25"/>
    <s v="PDL02"/>
    <n v="12"/>
    <n v="0"/>
    <n v="0"/>
    <x v="0"/>
    <x v="0"/>
    <n v="529"/>
    <n v="0"/>
    <n v="0"/>
    <n v="0"/>
    <n v="3000"/>
    <n v="0.53431063756481378"/>
    <x v="179"/>
  </r>
  <r>
    <s v="2420612137205813"/>
    <s v="RONGSHU"/>
    <s v="ac698e9663f1dd6273e8b2fb2705798a"/>
    <s v="7189879a275b8cb5b5ad7263d907b29f"/>
    <s v="2111f71e3b866ee34503112c7464856a"/>
    <s v="2020-03-16"/>
    <s v="2020-03-16"/>
    <s v="PDL02"/>
    <n v="12"/>
    <n v="0"/>
    <n v="0"/>
    <x v="0"/>
    <x v="0"/>
    <n v="0"/>
    <n v="0"/>
    <n v="0"/>
    <n v="0"/>
    <n v="5000"/>
    <n v="0.44748174925450912"/>
    <x v="237"/>
  </r>
  <r>
    <s v="2475063138836529"/>
    <s v="PINTAI01"/>
    <s v="fec980a3e03d2779d004e1bc3b1d6053"/>
    <s v="15bb78e52588beec37127e00c41ae5ee"/>
    <s v="dac0c0bf5159ba8fce7d4c40733d943a"/>
    <s v="2020-06-01"/>
    <s v="2020-06-01"/>
    <s v="PDL02"/>
    <n v="12"/>
    <n v="0"/>
    <n v="0"/>
    <x v="0"/>
    <x v="0"/>
    <n v="1836"/>
    <n v="0"/>
    <n v="0"/>
    <n v="0"/>
    <n v="7000"/>
    <n v="0.65688878664846317"/>
    <x v="357"/>
  </r>
  <r>
    <s v="2458620679626806"/>
    <s v="BEIBEI01"/>
    <s v="5cba99acaaa422fb9cbf3f4e64c36879"/>
    <s v="76317e4784d9066c897eb2e7bc80ffeb"/>
    <s v="7b9cbe8e82fca52ae0acbb74c1782128"/>
    <s v="2020-05-09"/>
    <s v="2020-05-13"/>
    <s v="PDL02"/>
    <n v="12"/>
    <n v="4"/>
    <n v="-1"/>
    <x v="0"/>
    <x v="0"/>
    <n v="1587"/>
    <n v="0"/>
    <n v="3"/>
    <n v="3"/>
    <n v="9000"/>
    <n v="0.22410778940207279"/>
    <x v="358"/>
  </r>
  <r>
    <s v="2424162101420036"/>
    <s v="RONGSHU"/>
    <s v="2766b5965f0067e59a782b6764393ee4"/>
    <s v="33cbeaf55dffd344fd578902ffa5a501"/>
    <s v="a689ffb21434976d781f1f1f09e93b96"/>
    <s v="2020-03-21"/>
    <s v="2020-03-21"/>
    <s v="PDL02"/>
    <n v="12"/>
    <n v="0"/>
    <n v="0"/>
    <x v="0"/>
    <x v="0"/>
    <n v="1345"/>
    <n v="25"/>
    <n v="25"/>
    <n v="0"/>
    <n v="7000"/>
    <n v="0.23387054082081021"/>
    <x v="92"/>
  </r>
  <r>
    <s v="2427039409168433"/>
    <s v="58JINRONG"/>
    <s v="8b76bc4fd6bcdb4e0e0d20b3bdfe95be"/>
    <s v="dd6f9004b13e73e329be66bd3942f51b"/>
    <s v="93bbf71269c919c12373c529616d7694"/>
    <s v="2020-03-25"/>
    <s v="2020-03-25"/>
    <s v="PDL02"/>
    <n v="12"/>
    <n v="1"/>
    <n v="0"/>
    <x v="0"/>
    <x v="0"/>
    <n v="0"/>
    <n v="0"/>
    <n v="0"/>
    <n v="0"/>
    <n v="2000"/>
    <n v="0.61161641994423577"/>
    <x v="300"/>
  </r>
  <r>
    <s v="2462465371996204"/>
    <s v="58JINRONG"/>
    <s v="9d3cfe296e1bdf0d997411a59e5e75c7"/>
    <s v="3e7c0505eb0406eadd5ebebeb3ac9b81"/>
    <s v="3955bd2af12e32d4d7f29923bf217e21"/>
    <s v="2020-05-14"/>
    <s v="2020-05-14"/>
    <s v="PDL02"/>
    <n v="12"/>
    <n v="0"/>
    <n v="0"/>
    <x v="0"/>
    <x v="0"/>
    <n v="1058"/>
    <n v="0"/>
    <n v="0"/>
    <n v="0"/>
    <n v="6000"/>
    <n v="0.3581919028299369"/>
    <x v="182"/>
  </r>
  <r>
    <s v="2458201221439516"/>
    <s v="BEIBEI01"/>
    <s v="e617874ceef3f34a87ceea98d53af7f5"/>
    <s v="edc4e08a222a9e98855af7a426dc6018"/>
    <s v="9267ccc8d56a7fb963f0e505d5f78eba"/>
    <s v="2020-05-08"/>
    <s v="2020-05-08"/>
    <s v="PDL02"/>
    <n v="12"/>
    <n v="5"/>
    <n v="-1"/>
    <x v="1"/>
    <x v="3"/>
    <n v="1587"/>
    <n v="0"/>
    <n v="4"/>
    <n v="4"/>
    <n v="9000"/>
    <n v="0.30181918477085912"/>
    <x v="122"/>
  </r>
  <r>
    <s v="2432677324316710"/>
    <s v="58JINRONG"/>
    <s v="764d1b4bfd44f2e22142cfc4a6accfe0"/>
    <s v="ab16fb7ea5dba4a473cb1e77ef7873a4"/>
    <s v="116bb4e1b456b780391da93e09a5e5e1"/>
    <s v="2020-04-02"/>
    <s v="2020-04-10"/>
    <s v="PDL02"/>
    <n v="12"/>
    <n v="1"/>
    <n v="0"/>
    <x v="0"/>
    <x v="0"/>
    <n v="294"/>
    <n v="0"/>
    <n v="0"/>
    <n v="0"/>
    <n v="3300"/>
    <n v="0.51895896397124486"/>
    <x v="28"/>
  </r>
  <r>
    <s v="2432710936313927"/>
    <s v="58JINRONG"/>
    <s v="447892c9c88ff83feedf5bbb19b0fda7"/>
    <s v="4850c7708f3e5f47b872d8e1a3e46917"/>
    <s v="e3c35949cd19f2c8b930ebe5ccf7c4e3"/>
    <s v="2020-04-02"/>
    <s v="2020-04-02"/>
    <s v="PDL02"/>
    <n v="12"/>
    <n v="0"/>
    <n v="0"/>
    <x v="0"/>
    <x v="0"/>
    <n v="536"/>
    <n v="0"/>
    <n v="0"/>
    <n v="0"/>
    <n v="5500"/>
    <n v="0.52393414090521473"/>
    <x v="142"/>
  </r>
  <r>
    <s v="2416738795077694"/>
    <s v="RONGSHU"/>
    <s v="d12a5c3efd26420f25ea0a5d9efb299c"/>
    <s v="43fa50ff351af884cb86feff18f64763"/>
    <s v="879a35e12be447a3365afd3efd8b6cb4"/>
    <s v="2020-03-10"/>
    <s v="2020-03-10"/>
    <s v="PDL02"/>
    <n v="12"/>
    <n v="1"/>
    <n v="0"/>
    <x v="0"/>
    <x v="0"/>
    <n v="0"/>
    <n v="0"/>
    <n v="0"/>
    <n v="0"/>
    <n v="10000"/>
    <n v="0.4742200401797505"/>
    <x v="66"/>
  </r>
  <r>
    <s v="2420176853516307"/>
    <s v="GJJ51"/>
    <s v="36ab277dda76e1965c783e82022740df"/>
    <s v="8441c9d30354250e928b94d588cec2c1"/>
    <s v="808155ccd1b9403fd55ea74d30e91c2c"/>
    <s v="2020-03-15"/>
    <s v="2020-03-15"/>
    <s v="PDL02"/>
    <n v="12"/>
    <n v="0"/>
    <n v="0"/>
    <x v="0"/>
    <x v="0"/>
    <n v="0"/>
    <n v="0"/>
    <n v="0"/>
    <n v="0"/>
    <n v="12000"/>
    <n v="0.41987984628263669"/>
    <x v="35"/>
  </r>
  <r>
    <s v="2460706081497175"/>
    <s v="GJJ51"/>
    <s v="0199285d0b24fdac6bedbcd03ff71c77"/>
    <s v="ae5e07ccf574301fe4bffd3c933f6280"/>
    <s v="4fcfc34db7bf911a353b1953793a136f"/>
    <s v="2020-05-12"/>
    <s v="2020-05-13"/>
    <s v="PDL02"/>
    <n v="12"/>
    <n v="0"/>
    <n v="0"/>
    <x v="0"/>
    <x v="0"/>
    <n v="1058"/>
    <n v="0"/>
    <n v="0"/>
    <n v="0"/>
    <n v="6000"/>
    <n v="0.4795233392360998"/>
    <x v="310"/>
  </r>
  <r>
    <s v="2417475990470693"/>
    <s v="BEIBEI01"/>
    <s v="146ed6af3f980940a4dfdcf54019be85"/>
    <s v="c1646cd6718bd2ac3f98e5acf19580ea"/>
    <s v="c571da0ffb0929c0ebebd05960467723"/>
    <s v="2020-03-11"/>
    <s v="2020-03-12"/>
    <s v="PDL02"/>
    <n v="12"/>
    <n v="1"/>
    <n v="0"/>
    <x v="0"/>
    <x v="0"/>
    <n v="0"/>
    <n v="0"/>
    <n v="0"/>
    <n v="0"/>
    <n v="8000"/>
    <n v="0.43813477246188492"/>
    <x v="217"/>
  </r>
  <r>
    <s v="2413063482392634"/>
    <s v="BEIBEI01"/>
    <s v="175172ca345b77f2ec1f44a5c2997a8e"/>
    <s v="0635466cdaf2cee7895ebf116f1de5c4"/>
    <s v="cd30112c90b90fd2d97996dab1e47aa0"/>
    <s v="2020-03-05"/>
    <s v="2020-04-04"/>
    <s v="PDL02"/>
    <n v="12"/>
    <n v="0"/>
    <n v="0"/>
    <x v="0"/>
    <x v="0"/>
    <n v="195"/>
    <n v="0"/>
    <n v="0"/>
    <n v="0"/>
    <n v="2000"/>
    <n v="0.61111352529400731"/>
    <x v="55"/>
  </r>
  <r>
    <s v="2442342472605742"/>
    <s v="BEIBEI01"/>
    <s v="2af61f721ee018daf470921cce5f4e81"/>
    <s v="afc7636cc0cb83ca92c186ed40dc9813"/>
    <s v="9ecd54d8dccccc8be07301313b0463e9"/>
    <s v="2020-04-16"/>
    <s v="2020-04-16"/>
    <s v="PDL02"/>
    <n v="12"/>
    <n v="0"/>
    <n v="0"/>
    <x v="0"/>
    <x v="0"/>
    <n v="971"/>
    <n v="0"/>
    <n v="0"/>
    <n v="0"/>
    <n v="3000"/>
    <n v="0.38997737133502808"/>
    <x v="270"/>
  </r>
  <r>
    <s v="2413903011717176"/>
    <s v="RONGSHU"/>
    <s v="db42c37f19a26572c426491ef9b6f80c"/>
    <s v="b439aff382ea6bc8b7e8ad57406b0058"/>
    <s v="118fc5ef6df004b1f026705c335647a6"/>
    <s v="2020-03-06"/>
    <s v="2020-03-07"/>
    <s v="PDL02"/>
    <n v="12"/>
    <n v="0"/>
    <n v="0"/>
    <x v="0"/>
    <x v="0"/>
    <n v="0"/>
    <n v="0"/>
    <n v="0"/>
    <n v="0"/>
    <n v="7000"/>
    <n v="0.57363686037676498"/>
    <x v="77"/>
  </r>
  <r>
    <s v="2413674411434011"/>
    <s v="MOGUJIE01"/>
    <s v="bec81b818cf7c225c817cc42e4d045b2"/>
    <s v="ce4a5ddf1c88b5ca404c1a7222fc4f20"/>
    <s v="649a7c0023f31c6801fac377790d70d9"/>
    <s v="2020-03-06"/>
    <s v="2020-03-07"/>
    <s v="PDL02"/>
    <n v="12"/>
    <n v="281"/>
    <n v="1"/>
    <x v="1"/>
    <x v="1"/>
    <n v="5893"/>
    <n v="284"/>
    <n v="284"/>
    <n v="284"/>
    <n v="7000"/>
    <n v="0.90019129541499254"/>
    <x v="504"/>
  </r>
  <r>
    <s v="2415739907596344"/>
    <s v="RONGSHU"/>
    <s v="19ff717efd8c074700490dec9ff2465a"/>
    <s v="8a09589a4ffed9864b15aa4543e35cb5"/>
    <s v="46a4b8a923ea4def0d47d189128a7508"/>
    <s v="2020-03-09"/>
    <s v="2020-03-09"/>
    <s v="PDL02"/>
    <n v="12"/>
    <n v="0"/>
    <n v="0"/>
    <x v="0"/>
    <x v="0"/>
    <n v="0"/>
    <n v="0"/>
    <n v="0"/>
    <n v="0"/>
    <n v="7000"/>
    <n v="0.49038205134648549"/>
    <x v="207"/>
  </r>
  <r>
    <s v="2445581520699406"/>
    <s v="GJJ51"/>
    <s v="c50720e3b69bd5e528e9b9ab5ce4f2b9"/>
    <s v="d89927f74ae0648b5b2a2858ffad032c"/>
    <s v="8868f9574e5492b9e74a85e944e54738"/>
    <s v="2020-04-20"/>
    <s v="2020-04-21"/>
    <s v="PDL02"/>
    <n v="12"/>
    <n v="0"/>
    <n v="0"/>
    <x v="0"/>
    <x v="0"/>
    <n v="2468"/>
    <n v="0"/>
    <n v="0"/>
    <n v="0"/>
    <n v="14000"/>
    <n v="0.2236687872106719"/>
    <x v="358"/>
  </r>
  <r>
    <s v="2470951871430740"/>
    <s v="PINTAI01"/>
    <s v="5cf1a04ab6cd573922e702e35103d6ed"/>
    <s v="ae7ca4750493adfc5d34e768f7e0c128"/>
    <s v="79c82318168b624beff9be45a5d62c85"/>
    <s v="2020-05-26"/>
    <s v="2020-05-26"/>
    <s v="PDL02"/>
    <n v="12"/>
    <n v="-2"/>
    <n v="0"/>
    <x v="0"/>
    <x v="0"/>
    <n v="1576"/>
    <n v="0"/>
    <n v="1"/>
    <n v="0"/>
    <n v="6000"/>
    <n v="0.44360938150916879"/>
    <x v="7"/>
  </r>
  <r>
    <s v="2459723126308865"/>
    <s v="BEIBEI01"/>
    <s v="3ab1a6b27165d5e5f89033461816d07b"/>
    <s v="4112feb11cfd99f6ebdbba247d09bfb7"/>
    <s v="b439715f45bc24ca7868709093dc71fb"/>
    <s v="2020-05-10"/>
    <s v="2020-05-10"/>
    <s v="PDL02"/>
    <n v="12"/>
    <n v="0"/>
    <n v="0"/>
    <x v="0"/>
    <x v="0"/>
    <n v="1583"/>
    <n v="0"/>
    <n v="0"/>
    <n v="0"/>
    <n v="3000"/>
    <n v="0.24420959872427259"/>
    <x v="29"/>
  </r>
  <r>
    <s v="2421597728333824"/>
    <s v="BEIBEI01"/>
    <s v="01756283168285630a881335ee382bd8"/>
    <s v="69d7787fc897f06e8de58b33199ab233"/>
    <s v="c232719d2635ca4423bb06bca48c160c"/>
    <s v="2020-03-17"/>
    <s v="2020-04-08"/>
    <s v="PDL02"/>
    <n v="12"/>
    <n v="0"/>
    <n v="0"/>
    <x v="0"/>
    <x v="0"/>
    <n v="780"/>
    <n v="0"/>
    <n v="0"/>
    <n v="0"/>
    <n v="8000"/>
    <n v="0.36553316267499492"/>
    <x v="425"/>
  </r>
  <r>
    <s v="2457497966649373"/>
    <s v="MOGUJIE01"/>
    <s v="6a4ef866bfe51a7629149e08442959f3"/>
    <s v="4829ba7729ace63e4d8c728cb3666e71"/>
    <s v="9cc70cfb8cfeefd8169e39c513148222"/>
    <s v="2020-05-07"/>
    <s v="2020-05-07"/>
    <s v="PDL02"/>
    <n v="12"/>
    <n v="1"/>
    <n v="0"/>
    <x v="0"/>
    <x v="0"/>
    <n v="882"/>
    <n v="0"/>
    <n v="0"/>
    <n v="0"/>
    <n v="5000"/>
    <n v="0.33513972403525"/>
    <x v="115"/>
  </r>
  <r>
    <s v="2421323195228208"/>
    <s v="RONGSHU"/>
    <s v="f1628d03eaf617721f2a7a33cb0010ac"/>
    <s v="d490efa8e9ff142c3a5d6fac50c5a1a7"/>
    <s v="0521968ac9bc5650c3e06593aa82fea6"/>
    <s v="2020-03-17"/>
    <s v="2020-03-17"/>
    <s v="PDL02"/>
    <n v="12"/>
    <n v="0"/>
    <n v="0"/>
    <x v="0"/>
    <x v="0"/>
    <n v="0"/>
    <n v="0"/>
    <n v="0"/>
    <n v="0"/>
    <n v="7000"/>
    <n v="0.51835203600336477"/>
    <x v="78"/>
  </r>
  <r>
    <s v="2422913866792961"/>
    <s v="RONGSHU"/>
    <s v="65a05f31b6dfb405b5801404db3fa9ac"/>
    <s v="4a2545491f1d06512d639498243e25cc"/>
    <s v="9d97f97c809813865d87d536929179d0"/>
    <s v="2020-03-19"/>
    <s v="2020-03-25"/>
    <s v="PDL02"/>
    <n v="12"/>
    <n v="1"/>
    <n v="0"/>
    <x v="0"/>
    <x v="0"/>
    <n v="626"/>
    <n v="0"/>
    <n v="40"/>
    <n v="0"/>
    <n v="7000"/>
    <n v="0.71285576260116124"/>
    <x v="99"/>
  </r>
  <r>
    <s v="2475799697784931"/>
    <s v="GJJ51"/>
    <s v="a09b2f9203ec81c5b6c5786235abb135"/>
    <s v="846c628a4582fef223f558e2c5a14e7b"/>
    <s v="6afee30481538da77c3478482c66ca63"/>
    <s v="2020-06-02"/>
    <s v="2020-06-02"/>
    <s v="PDL02"/>
    <n v="12"/>
    <n v="-1"/>
    <n v="0"/>
    <x v="0"/>
    <x v="0"/>
    <n v="3141"/>
    <n v="0"/>
    <n v="0"/>
    <n v="0"/>
    <n v="12000"/>
    <n v="0.2003318013497023"/>
    <x v="26"/>
  </r>
  <r>
    <s v="2422980014497832"/>
    <s v="GJJ51"/>
    <s v="eb8860be3780d85c8f8ba9af3c7de139"/>
    <s v="a63b08fa16aefde63c1304e28ac8c138"/>
    <s v="03d8aafb32edafbdbe50f089fb2816ee"/>
    <s v="2020-03-19"/>
    <s v="2020-03-20"/>
    <s v="PDL02"/>
    <n v="12"/>
    <n v="0"/>
    <n v="0"/>
    <x v="0"/>
    <x v="0"/>
    <n v="1365"/>
    <n v="0"/>
    <n v="0"/>
    <n v="0"/>
    <n v="14000"/>
    <n v="0.32553784003149572"/>
    <x v="197"/>
  </r>
  <r>
    <s v="2429770164772905"/>
    <s v="58JINRONG"/>
    <s v="256ae260b5e15464f2858122611015b2"/>
    <s v="61c41be989cff0ecc7d1d33e7c1ff932"/>
    <s v="b5e3ee9cdf0bc82b61b96ada193c10f7"/>
    <s v="2020-03-29"/>
    <s v="2020-03-29"/>
    <s v="PDL02"/>
    <n v="12"/>
    <n v="4"/>
    <n v="-1"/>
    <x v="0"/>
    <x v="0"/>
    <n v="486"/>
    <n v="0"/>
    <n v="3"/>
    <n v="3"/>
    <n v="5000"/>
    <n v="0.70419966422183344"/>
    <x v="420"/>
  </r>
  <r>
    <s v="2455044130766929"/>
    <s v="PINTAI01"/>
    <s v="3f8e166c67edd29cc162ad400458c982"/>
    <s v="2e4d66a48ab816938df35fc1e6be952d"/>
    <s v="ac948f6930f206d34f7d91288678a54c"/>
    <s v="2020-05-04"/>
    <s v="2020-05-04"/>
    <s v="PDL02"/>
    <n v="12"/>
    <n v="4"/>
    <n v="-1"/>
    <x v="0"/>
    <x v="0"/>
    <n v="1666"/>
    <n v="0"/>
    <n v="3"/>
    <n v="3"/>
    <n v="3000"/>
    <n v="0.31358204558953767"/>
    <x v="285"/>
  </r>
  <r>
    <s v="2463086348517412"/>
    <s v="PINTAI01"/>
    <s v="6e951899e8950f9f3122ccedb39372e4"/>
    <s v="b524ad155b70391e0c08059ade6aa260"/>
    <s v="e092260a3669a33bf4b8c99d96fc88a1"/>
    <s v="2020-05-15"/>
    <s v="2020-05-15"/>
    <s v="PDL02"/>
    <n v="12"/>
    <n v="0"/>
    <n v="0"/>
    <x v="0"/>
    <x v="0"/>
    <n v="1760"/>
    <n v="0"/>
    <n v="2"/>
    <n v="0"/>
    <n v="3000"/>
    <n v="0.49153286361349602"/>
    <x v="207"/>
  </r>
  <r>
    <s v="2459154159583258"/>
    <s v="PINTAI01"/>
    <s v="d508f863c974c6c50c2c45176cae54e0"/>
    <s v="5a1d4e674a9c76f8b8e9a4d704e62afb"/>
    <s v="ff580f45cfa5df2976013eca4c6d65db"/>
    <s v="2020-05-09"/>
    <s v="2020-05-09"/>
    <s v="PDL02"/>
    <n v="12"/>
    <n v="187"/>
    <n v="1"/>
    <x v="1"/>
    <x v="1"/>
    <n v="5332"/>
    <n v="190"/>
    <n v="190"/>
    <n v="190"/>
    <n v="7000"/>
    <n v="0.83977790212955716"/>
    <x v="505"/>
  </r>
  <r>
    <s v="2413884372656137"/>
    <s v="GJJ51"/>
    <s v="8a16354c9147e49759cebfe09d75e37b"/>
    <s v="5ab52189caf6868d0ec43d965ffd56ee"/>
    <s v="573f9057ae918af84b02b7ee607aa5ad"/>
    <s v="2020-03-06"/>
    <s v="2020-03-06"/>
    <s v="PDL02"/>
    <n v="12"/>
    <n v="1"/>
    <n v="0"/>
    <x v="0"/>
    <x v="0"/>
    <n v="0"/>
    <n v="0"/>
    <n v="0"/>
    <n v="0"/>
    <n v="6000"/>
    <n v="0.70797341196967034"/>
    <x v="323"/>
  </r>
  <r>
    <s v="2429870184120398"/>
    <s v="58JINRONG"/>
    <s v="d299baf29fbdf2d295db983abc3a76de"/>
    <s v="9c700b6c3a6ac737d05d8e4d0395fa19"/>
    <s v="27af22caa25dd3839542c31407743c6c"/>
    <s v="2020-03-29"/>
    <s v="2020-03-29"/>
    <s v="PDL02"/>
    <n v="12"/>
    <n v="0"/>
    <n v="0"/>
    <x v="0"/>
    <x v="0"/>
    <n v="389"/>
    <n v="0"/>
    <n v="0"/>
    <n v="0"/>
    <n v="4000"/>
    <n v="0.40009543701257549"/>
    <x v="195"/>
  </r>
  <r>
    <s v="2416359240704098"/>
    <s v="RONGSHU"/>
    <s v="68e1f610cc04985b6b9178a999c14eff"/>
    <s v="27baf90d7db0fc2e85cd6f0073b479f0"/>
    <s v="ed8bb4ace500beddd8312f9e71fd0927"/>
    <s v="2020-03-10"/>
    <s v="2020-03-11"/>
    <s v="PDL02"/>
    <n v="12"/>
    <n v="2"/>
    <n v="0"/>
    <x v="0"/>
    <x v="0"/>
    <n v="0"/>
    <n v="0"/>
    <n v="1"/>
    <n v="1"/>
    <n v="1000"/>
    <n v="0.49339837104234152"/>
    <x v="183"/>
  </r>
  <r>
    <s v="2468139806261311"/>
    <s v="MOGUJIE01"/>
    <s v="f3fd242ff5dd7441b658b7507247b739"/>
    <s v="ac905323d0f3c7b4a27b02587f2f0cf6"/>
    <s v="4be1d091e183ad4a16f4c560227ac06e"/>
    <s v="2020-05-22"/>
    <s v="2020-05-22"/>
    <s v="PDL02"/>
    <n v="12"/>
    <n v="0"/>
    <n v="0"/>
    <x v="0"/>
    <x v="0"/>
    <n v="1314"/>
    <n v="0"/>
    <n v="0"/>
    <n v="0"/>
    <n v="5000"/>
    <n v="0.61821272236222202"/>
    <x v="389"/>
  </r>
  <r>
    <s v="2453189276131419"/>
    <s v="GJJ51"/>
    <s v="0dd438f417cd0755c0beb160ff18b98d"/>
    <s v="0c3270dd6a24c2b126c9365b3dd5216f"/>
    <s v="7a087ab037841a5296f64d8b9fdb4c21"/>
    <s v="2020-05-01"/>
    <s v="2020-05-01"/>
    <s v="PDL02"/>
    <n v="12"/>
    <n v="0"/>
    <n v="0"/>
    <x v="0"/>
    <x v="0"/>
    <n v="2116"/>
    <n v="0"/>
    <n v="3"/>
    <n v="0"/>
    <n v="12000"/>
    <n v="0.34694424316277589"/>
    <x v="33"/>
  </r>
  <r>
    <s v="2480107644141585"/>
    <s v="MOGUJIE01"/>
    <s v="d5822931397913ac8b4c6399181824ae"/>
    <s v="ab71600b4f4e66ae6fbc98b9f3b04bfc"/>
    <s v="501d3d2cc710d96ee4fcb3f92b31851b"/>
    <s v="2020-06-08"/>
    <s v="2020-06-08"/>
    <s v="PDL02"/>
    <n v="12"/>
    <n v="-3"/>
    <n v="0"/>
    <x v="0"/>
    <x v="0"/>
    <n v="2094"/>
    <n v="0"/>
    <n v="0"/>
    <n v="0"/>
    <n v="8000"/>
    <n v="0.58758413581930691"/>
    <x v="157"/>
  </r>
  <r>
    <s v="2480224397475887"/>
    <s v="GJJ51"/>
    <s v="2f4f5746ed3fcf7f0362df303aff48ce"/>
    <s v="26e6ba9e361c7a7cf2aea9d1da05637d"/>
    <s v="57e33ffc829201d6b5682fbe5c939358"/>
    <s v="2020-06-08"/>
    <s v="2020-06-09"/>
    <s v="PDL02"/>
    <n v="12"/>
    <n v="0"/>
    <n v="0"/>
    <x v="0"/>
    <x v="0"/>
    <n v="1832"/>
    <n v="0"/>
    <n v="0"/>
    <n v="0"/>
    <n v="7000"/>
    <n v="0.5105944962906821"/>
    <x v="37"/>
  </r>
  <r>
    <s v="2456691650084872"/>
    <s v="PINTAI01"/>
    <s v="1383fbbfa07ef32728e96dc26f3310d8"/>
    <s v="81f0975f46f5d3a6a1d44b297a6e6ff8"/>
    <s v="44860939c064fe503f634f9eae27e986"/>
    <s v="2020-05-06"/>
    <s v="2020-05-06"/>
    <s v="PDL02"/>
    <n v="12"/>
    <n v="6"/>
    <n v="-1"/>
    <x v="1"/>
    <x v="3"/>
    <n v="3891"/>
    <n v="71"/>
    <n v="88"/>
    <n v="5"/>
    <n v="9000"/>
    <n v="0.63095236554912548"/>
    <x v="262"/>
  </r>
  <r>
    <s v="2428753149272078"/>
    <s v="BEIBEI01"/>
    <s v="b39bcb2ba5285ad3f789d83e63e95287"/>
    <s v="0f19d0a824e71e8787cf0696ef6b7d99"/>
    <s v="01873716c093e3c33e8f8c7985af9269"/>
    <s v="2020-03-27"/>
    <s v="2020-04-09"/>
    <s v="PDL02"/>
    <n v="12"/>
    <n v="6"/>
    <n v="-1"/>
    <x v="1"/>
    <x v="3"/>
    <n v="195"/>
    <n v="0"/>
    <n v="5"/>
    <n v="5"/>
    <n v="2000"/>
    <n v="0.46676675217308722"/>
    <x v="271"/>
  </r>
  <r>
    <s v="2428427022286934"/>
    <s v="RONGSHU"/>
    <s v="b06c323d30a1731959e918ba0d294528"/>
    <s v="ea0e42e9bd5dce72b62e7c70d530c480"/>
    <s v="70fab2f708b7d573a636af86ea7736b0"/>
    <s v="2020-03-27"/>
    <s v="2020-03-27"/>
    <s v="PDL02"/>
    <n v="12"/>
    <n v="1"/>
    <n v="0"/>
    <x v="0"/>
    <x v="0"/>
    <n v="98"/>
    <n v="0"/>
    <n v="49"/>
    <n v="0"/>
    <n v="1000"/>
    <n v="0.55145744936651864"/>
    <x v="307"/>
  </r>
  <r>
    <s v="2473013147148373"/>
    <s v="PINTAI01"/>
    <s v="c4ee4c8b7c770956e3f3eea233cdd585"/>
    <s v="733fbc1f59d285041345b0074e1fb4fd"/>
    <s v="bdeca65a2469dd4ccd70a964d5a64f06"/>
    <s v="2020-05-29"/>
    <s v="2020-05-30"/>
    <s v="PDL02"/>
    <n v="12"/>
    <n v="-3"/>
    <n v="0"/>
    <x v="0"/>
    <x v="0"/>
    <n v="2354"/>
    <n v="0"/>
    <n v="0"/>
    <n v="0"/>
    <n v="9000"/>
    <n v="0.26579011666898772"/>
    <x v="74"/>
  </r>
  <r>
    <s v="2465935135096888"/>
    <s v="58JINRONG"/>
    <s v="9885a21b56ea99e2a4770d3ba56a0518"/>
    <s v="74fbd1127e073cfb8e1a799461ca9d1f"/>
    <s v="ae0835db50c393a9b4bc829597c3333b"/>
    <s v="2020-05-19"/>
    <s v="2020-05-19"/>
    <s v="PDL02"/>
    <n v="12"/>
    <n v="39"/>
    <n v="1"/>
    <x v="1"/>
    <x v="1"/>
    <n v="1576"/>
    <n v="0"/>
    <n v="38"/>
    <n v="38"/>
    <n v="6000"/>
    <n v="0.48659878411538809"/>
    <x v="75"/>
  </r>
  <r>
    <s v="2474809341648913"/>
    <s v="PINTAI01"/>
    <s v="a402ea0665e217313a53b3daebe081cd"/>
    <s v="ae941e6e9ea2fefd6f4ea43ae7bebea8"/>
    <s v="d2f8a93193f8beebd8583a0205e5ddec"/>
    <s v="2020-05-31"/>
    <s v="2020-05-31"/>
    <s v="PDL02"/>
    <n v="12"/>
    <n v="0"/>
    <n v="0"/>
    <x v="0"/>
    <x v="0"/>
    <n v="2351"/>
    <n v="0"/>
    <n v="0"/>
    <n v="0"/>
    <n v="9000"/>
    <n v="0.38589225691241968"/>
    <x v="171"/>
  </r>
  <r>
    <s v="2414219226570773"/>
    <s v="RONGSHU"/>
    <s v="05b193e22c0b46b5faa5255488b7a3b7"/>
    <s v="2578408008d2bbe5f375130ab0a2fe77"/>
    <s v="833575c3b638b40ffaf8b856a2f15ad6"/>
    <s v="2020-03-07"/>
    <s v="2020-03-07"/>
    <s v="PDL02"/>
    <n v="12"/>
    <n v="0"/>
    <n v="0"/>
    <x v="0"/>
    <x v="0"/>
    <n v="0"/>
    <n v="0"/>
    <n v="4"/>
    <n v="0"/>
    <n v="10000"/>
    <n v="0.30955195450013079"/>
    <x v="8"/>
  </r>
  <r>
    <s v="2443981283024938"/>
    <s v="BEIBEI01"/>
    <s v="07b9290bb49b8416cf3265d36858e392"/>
    <s v="da0ba1df885892236f051e8b824f38c4"/>
    <s v="738aff5b529becb278e386d1f9e60e38"/>
    <s v="2020-04-18"/>
    <s v="2020-04-18"/>
    <s v="PDL02"/>
    <n v="12"/>
    <n v="178"/>
    <n v="1"/>
    <x v="1"/>
    <x v="1"/>
    <n v="3402"/>
    <n v="181"/>
    <n v="181"/>
    <n v="181"/>
    <n v="5000"/>
    <n v="0.61633467693025834"/>
    <x v="254"/>
  </r>
  <r>
    <s v="2451718280667149"/>
    <s v="BEIBEI01"/>
    <s v="ffef2a17c8db93473fac63b0489e45ee"/>
    <s v="0ac708ac9f14c475165bbbb55e169202"/>
    <s v="f30629f881cb0955f1718615d7f1a40c"/>
    <s v="2020-04-29"/>
    <s v="2020-05-26"/>
    <s v="PDL02"/>
    <n v="12"/>
    <n v="1"/>
    <n v="0"/>
    <x v="0"/>
    <x v="0"/>
    <n v="1314"/>
    <n v="0"/>
    <n v="0"/>
    <n v="0"/>
    <n v="5000"/>
    <n v="0.5496824026358379"/>
    <x v="112"/>
  </r>
  <r>
    <s v="2412887258497105"/>
    <s v="RONGSHU"/>
    <s v="2dd937524c99490f5855807504b68f3a"/>
    <s v="2a8e524f47465abca854fc02c45fa4a5"/>
    <s v="30e5f920a2027c4d3a2ac461f330dd43"/>
    <s v="2020-03-05"/>
    <s v="2020-03-29"/>
    <s v="PDL02"/>
    <n v="12"/>
    <n v="0"/>
    <n v="0"/>
    <x v="0"/>
    <x v="0"/>
    <n v="973"/>
    <n v="0"/>
    <n v="0"/>
    <n v="0"/>
    <n v="10000"/>
    <n v="0.48175619658670271"/>
    <x v="384"/>
  </r>
  <r>
    <s v="2453129724485715"/>
    <s v="BEIBEI01"/>
    <s v="aebfc26998c0f157548099dadaaeb7ee"/>
    <s v="6673c96740370732eaa6e342e7e578ee"/>
    <s v="286d7e806c2d108019d79ef2ef34e6bf"/>
    <s v="2020-05-01"/>
    <s v="2020-05-01"/>
    <s v="PDL02"/>
    <n v="12"/>
    <n v="1"/>
    <n v="0"/>
    <x v="0"/>
    <x v="0"/>
    <n v="882"/>
    <n v="0"/>
    <n v="0"/>
    <n v="0"/>
    <n v="5000"/>
    <n v="0.42362146085682151"/>
    <x v="73"/>
  </r>
  <r>
    <s v="2432116395327528"/>
    <s v="BEIBEI01"/>
    <s v="c52f6e21f5832e5dc8576eed007a6a80"/>
    <s v="bca06b4d5af5ba1659ddd0ac44b69ca4"/>
    <s v="95067d2d34de22e20d598c280bb8bf0e"/>
    <s v="2020-04-01"/>
    <s v="2020-04-01"/>
    <s v="PDL02"/>
    <n v="12"/>
    <n v="2"/>
    <n v="0"/>
    <x v="0"/>
    <x v="0"/>
    <n v="713"/>
    <n v="0"/>
    <n v="3"/>
    <n v="1"/>
    <n v="7000"/>
    <n v="0.46523345922702702"/>
    <x v="48"/>
  </r>
  <r>
    <s v="2428443355316231"/>
    <s v="58JINRONG"/>
    <s v="eac86bfa65eb3b40ed72cb9937b8f5ab"/>
    <s v="00eb01c233db609da5cfbfaa8e30b924"/>
    <s v="c1ff98c1a4dff97b8ec8d439a2af5c74"/>
    <s v="2020-03-27"/>
    <s v="2020-03-29"/>
    <s v="PDL02"/>
    <n v="12"/>
    <n v="259"/>
    <n v="1"/>
    <x v="1"/>
    <x v="1"/>
    <n v="6852"/>
    <n v="262"/>
    <n v="262"/>
    <n v="262"/>
    <n v="8000"/>
    <n v="0.45799138899724601"/>
    <x v="100"/>
  </r>
  <r>
    <s v="2439548474540123"/>
    <s v="58JINRONG"/>
    <s v="ecbafacc1afa4f5f58f6d0a71464d41a"/>
    <s v="402d24e96ed0db42f86f38c28231976d"/>
    <s v="11e1265bbbc5a00c65eca7e2b10b32af"/>
    <s v="2020-04-12"/>
    <s v="2020-04-13"/>
    <s v="PDL02"/>
    <n v="12"/>
    <n v="1"/>
    <n v="0"/>
    <x v="0"/>
    <x v="0"/>
    <n v="499"/>
    <n v="0"/>
    <n v="0"/>
    <n v="0"/>
    <n v="5600"/>
    <n v="0.21230835631722181"/>
    <x v="324"/>
  </r>
  <r>
    <s v="2486760931344444"/>
    <s v="BEIBEI01"/>
    <s v="dad8a44ebb539f4acf517bb3c66bdbe1"/>
    <s v="18465474694120195f5dcaf8738ea9f6"/>
    <s v="dec3981fcc112a0f7745c839a28ab3ec"/>
    <s v="2020-06-17"/>
    <s v="2020-06-17"/>
    <s v="PDL02"/>
    <n v="12"/>
    <n v="0"/>
    <n v="0"/>
    <x v="0"/>
    <x v="0"/>
    <n v="785"/>
    <n v="0"/>
    <n v="0"/>
    <n v="0"/>
    <n v="3000"/>
    <n v="0.67283097841809059"/>
    <x v="318"/>
  </r>
  <r>
    <s v="2427694611128410"/>
    <s v="58JINRONG"/>
    <s v="5fd1f6e681bda5eb5a91911473252a55"/>
    <s v="7bc30aa82a5cd97b0af0d0c0604cde9f"/>
    <s v="625e5423a514e6a654f0b49097db9eed"/>
    <s v="2020-03-26"/>
    <s v="2020-04-19"/>
    <s v="PDL02"/>
    <n v="12"/>
    <n v="0"/>
    <n v="0"/>
    <x v="0"/>
    <x v="0"/>
    <n v="967"/>
    <n v="0"/>
    <n v="3"/>
    <n v="3"/>
    <n v="5000"/>
    <n v="0.41412083851602449"/>
    <x v="4"/>
  </r>
  <r>
    <s v="2428686680440914"/>
    <s v="BEIBEI01"/>
    <s v="bd13c8947a552d933018d750792224d4"/>
    <s v="0e8b58ebde824f4a7a1980574d8a397f"/>
    <s v="a3bf37513aa25c186fc0cb6caad529da"/>
    <s v="2020-03-27"/>
    <s v="2020-03-29"/>
    <s v="PDL02"/>
    <n v="12"/>
    <n v="-1"/>
    <n v="0"/>
    <x v="0"/>
    <x v="0"/>
    <n v="0"/>
    <n v="0"/>
    <n v="0"/>
    <n v="0"/>
    <n v="7000"/>
    <n v="0.43936904590713671"/>
    <x v="143"/>
  </r>
  <r>
    <s v="2487101653499977"/>
    <s v="BEIBEI01"/>
    <s v="2423c22e5538add935cee50f4e8d3906"/>
    <s v="25f80e69a23d52ba9f78af44082de902"/>
    <s v="b0870dc146c55320816019259b03fdc7"/>
    <s v="2020-06-18"/>
    <s v="2020-06-18"/>
    <s v="PDL02"/>
    <n v="12"/>
    <n v="0"/>
    <n v="0"/>
    <x v="0"/>
    <x v="0"/>
    <n v="1832"/>
    <n v="0"/>
    <n v="0"/>
    <n v="0"/>
    <n v="7000"/>
    <n v="0.42356147811683931"/>
    <x v="73"/>
  </r>
  <r>
    <s v="2427005594066980"/>
    <s v="58JINRONG"/>
    <s v="dcf6c5a7b41e12c76d25b4e80f63fa99"/>
    <s v="74caabacc2965e7034655e5730c79b8d"/>
    <s v="10380bbed542f2f945d1997b49263a98"/>
    <s v="2020-03-25"/>
    <s v="2020-03-25"/>
    <s v="PDL02"/>
    <n v="12"/>
    <n v="15"/>
    <n v="-1"/>
    <x v="1"/>
    <x v="3"/>
    <n v="0"/>
    <n v="0"/>
    <n v="14"/>
    <n v="14"/>
    <n v="7000"/>
    <n v="0.62402897833200699"/>
    <x v="144"/>
  </r>
  <r>
    <s v="2466684650987538"/>
    <s v="BEIBEI01"/>
    <s v="a45a79f2f8e085f65af2f7962e4b0e2d"/>
    <s v="234df2874018e44f5403d9494157361c"/>
    <s v="8dac0288f090e46124f99b7cbb9ce203"/>
    <s v="2020-05-20"/>
    <s v="2020-05-24"/>
    <s v="PDL02"/>
    <n v="12"/>
    <n v="0"/>
    <n v="0"/>
    <x v="0"/>
    <x v="0"/>
    <n v="1576"/>
    <n v="0"/>
    <n v="0"/>
    <n v="0"/>
    <n v="6000"/>
    <n v="0.2395022290191727"/>
    <x v="419"/>
  </r>
  <r>
    <s v="2451899092369428"/>
    <s v="BEIBEI01"/>
    <s v="b00f23d53eea039fc7dbaf7940e5add4"/>
    <s v="a099f4d798afe0a23e1d6fc1ebe4c8e2"/>
    <s v="d77c429a0e8462a17022205d062ceadb"/>
    <s v="2020-04-29"/>
    <s v="2020-04-29"/>
    <s v="PDL02"/>
    <n v="12"/>
    <n v="0"/>
    <n v="0"/>
    <x v="0"/>
    <x v="0"/>
    <n v="1053"/>
    <n v="0"/>
    <n v="0"/>
    <n v="0"/>
    <n v="6000"/>
    <n v="0.42124814337541261"/>
    <x v="249"/>
  </r>
  <r>
    <s v="2410842494926909"/>
    <s v="RONGSHU"/>
    <s v="ccb2f5b773d6c8d4211896267832d7de"/>
    <s v="90a9bdd82999c412b13400987d7a9e2a"/>
    <s v="ec1d5dc3697901079f5c2902b5171957"/>
    <s v="2020-03-02"/>
    <s v="2020-03-02"/>
    <s v="PDL02"/>
    <n v="12"/>
    <n v="0"/>
    <n v="0"/>
    <x v="0"/>
    <x v="0"/>
    <n v="0"/>
    <n v="0"/>
    <n v="0"/>
    <n v="0"/>
    <n v="7000"/>
    <n v="0.5258759884704578"/>
    <x v="204"/>
  </r>
  <r>
    <s v="2461038719827990"/>
    <s v="58JINRONG"/>
    <s v="e0a765d093120f820b2545f157924e7d"/>
    <s v="14eda054624828db52bca28c8910f44d"/>
    <s v="07812cad55305b4b574fe6775dc4afeb"/>
    <s v="2020-05-12"/>
    <s v="2020-05-12"/>
    <s v="PDL02"/>
    <n v="12"/>
    <n v="0"/>
    <n v="0"/>
    <x v="0"/>
    <x v="0"/>
    <n v="1410"/>
    <n v="0"/>
    <n v="0"/>
    <n v="0"/>
    <n v="8000"/>
    <n v="0.45521226504355872"/>
    <x v="230"/>
  </r>
  <r>
    <s v="2422277258641423"/>
    <s v="RONGSHU"/>
    <s v="e09fa2632c96de40d6511324022041f1"/>
    <s v="1e5d76acd6cd835dff1a8bfdba441003"/>
    <s v="e95b2ce0f9d8a4ebb64b140d290641bf"/>
    <s v="2020-03-18"/>
    <s v="2020-03-18"/>
    <s v="PDL02"/>
    <n v="12"/>
    <n v="0"/>
    <n v="0"/>
    <x v="0"/>
    <x v="0"/>
    <n v="0"/>
    <n v="0"/>
    <n v="0"/>
    <n v="0"/>
    <n v="7000"/>
    <n v="0.39723684269616227"/>
    <x v="263"/>
  </r>
  <r>
    <s v="2425033772228705"/>
    <s v="RONGSHU"/>
    <s v="35144db345956529f52604d0ade72379"/>
    <s v="674e9ae21efb116ad6c768b1a856ae2a"/>
    <s v="b70dd1c9c1cb096075488035a83e22f3"/>
    <s v="2020-03-22"/>
    <s v="2020-03-23"/>
    <s v="PDL02"/>
    <n v="12"/>
    <n v="105"/>
    <n v="1"/>
    <x v="1"/>
    <x v="1"/>
    <n v="683"/>
    <n v="0"/>
    <n v="104"/>
    <n v="104"/>
    <n v="7000"/>
    <n v="0.88796813029192534"/>
    <x v="506"/>
  </r>
  <r>
    <s v="2421001002860557"/>
    <s v="RONGSHU"/>
    <s v="98a8034fc9b4ad282eb617955dd51af8"/>
    <s v="732d4014701c12fdddac0ee037d09acc"/>
    <s v="ab7de7c87eeaf36a22f8ff434b5e4956"/>
    <s v="2020-03-16"/>
    <s v="2020-04-05"/>
    <s v="PDL02"/>
    <n v="12"/>
    <n v="1"/>
    <n v="0"/>
    <x v="0"/>
    <x v="0"/>
    <n v="0"/>
    <n v="0"/>
    <n v="3"/>
    <n v="0"/>
    <n v="7000"/>
    <n v="0.45077743706432599"/>
    <x v="292"/>
  </r>
  <r>
    <s v="2418616672092219"/>
    <s v="RONGSHU"/>
    <s v="a7761a13ab3b7a5ad45dfd74fcf98034"/>
    <s v="7d6a5edcc8773c24f7b86ce8fe940d3f"/>
    <s v="133bf9e4b3d9fbfaa63921fc616cae6d"/>
    <s v="2020-03-13"/>
    <s v="2020-03-14"/>
    <s v="PDL02"/>
    <n v="12"/>
    <n v="2"/>
    <n v="0"/>
    <x v="0"/>
    <x v="0"/>
    <n v="0"/>
    <n v="0"/>
    <n v="1"/>
    <n v="1"/>
    <n v="7000"/>
    <n v="0.51930143115621563"/>
    <x v="28"/>
  </r>
  <r>
    <s v="2415927764459610"/>
    <s v="RONGSHU"/>
    <s v="6e85ca9b1442c894c195041763cc31d8"/>
    <s v="6329a64824a975fda5d574cb8485e364"/>
    <s v="64388b3f2a1e68ad9e6c6e0c158cad79"/>
    <s v="2020-03-09"/>
    <s v="2020-03-09"/>
    <s v="PDL02"/>
    <n v="12"/>
    <n v="0"/>
    <n v="0"/>
    <x v="0"/>
    <x v="0"/>
    <n v="0"/>
    <n v="0"/>
    <n v="0"/>
    <n v="0"/>
    <n v="7000"/>
    <n v="0.23842276661421691"/>
    <x v="200"/>
  </r>
  <r>
    <s v="2433486075363419"/>
    <s v="BEIBEI01"/>
    <s v="66621652b22b498163e121f7dab358f0"/>
    <s v="ad0cf0e79ea8149d1efd0d7c5e1b1b6d"/>
    <s v="9b04fe63bdcfab185fd52e075ca38990"/>
    <s v="2020-04-03"/>
    <s v="2020-04-06"/>
    <s v="PDL02"/>
    <n v="12"/>
    <n v="1"/>
    <n v="0"/>
    <x v="0"/>
    <x v="0"/>
    <n v="868"/>
    <n v="0"/>
    <n v="1"/>
    <n v="0"/>
    <n v="8900"/>
    <n v="0.4082529674408375"/>
    <x v="331"/>
  </r>
  <r>
    <s v="2432712740307036"/>
    <s v="BEIBEI01"/>
    <s v="6d457180a35ddf9a535b7fd9d77e67a3"/>
    <s v="1edaff66006cc6bd2296b1deffd2ba01"/>
    <s v="eabadae5393e46fbb358a6d80d512bf0"/>
    <s v="2020-04-02"/>
    <s v="2020-04-02"/>
    <s v="PDL02"/>
    <n v="12"/>
    <n v="0"/>
    <n v="0"/>
    <x v="0"/>
    <x v="0"/>
    <n v="780"/>
    <n v="0"/>
    <n v="0"/>
    <n v="0"/>
    <n v="8000"/>
    <n v="0.1789813933627184"/>
    <x v="445"/>
  </r>
  <r>
    <s v="2465920724320351"/>
    <s v="58JINRONG"/>
    <s v="e621710939aa7d9799a3719838b726ea"/>
    <s v="c8f4b2199fd6b94c1ed4df38486916a4"/>
    <s v="badbf8ba69207660968fbdb56bb4bc40"/>
    <s v="2020-05-19"/>
    <s v="2020-05-19"/>
    <s v="PDL02"/>
    <n v="12"/>
    <n v="1"/>
    <n v="0"/>
    <x v="0"/>
    <x v="0"/>
    <n v="1410"/>
    <n v="0"/>
    <n v="0"/>
    <n v="0"/>
    <n v="8000"/>
    <n v="0.54932168775836254"/>
    <x v="112"/>
  </r>
  <r>
    <s v="2466949638684682"/>
    <s v="BEIBEI01"/>
    <s v="116dc0538c26dbc6079c431f2f442852"/>
    <s v="6ab0fd6f2482231f0fe6184853ee69c0"/>
    <s v="c4f4dd209748997d0fc74734b3e9e1e3"/>
    <s v="2020-05-20"/>
    <s v="2020-05-20"/>
    <s v="PDL02"/>
    <n v="12"/>
    <n v="0"/>
    <n v="0"/>
    <x v="0"/>
    <x v="0"/>
    <n v="264"/>
    <n v="0"/>
    <n v="0"/>
    <n v="0"/>
    <n v="1500"/>
    <n v="0.48184897980421759"/>
    <x v="384"/>
  </r>
  <r>
    <s v="2427172376829966"/>
    <s v="58JINRONG"/>
    <s v="dba25be0b2c47c2eace315aa652f9f50"/>
    <s v="983049abb38386ee03278a234ff4b525"/>
    <s v="1634878c6701236c9c636a1b38a4a82b"/>
    <s v="2020-03-25"/>
    <s v="2020-03-25"/>
    <s v="PDL02"/>
    <n v="12"/>
    <n v="2"/>
    <n v="0"/>
    <x v="0"/>
    <x v="0"/>
    <n v="679"/>
    <n v="0"/>
    <n v="1"/>
    <n v="1"/>
    <n v="7600"/>
    <n v="0.30111077547728538"/>
    <x v="153"/>
  </r>
  <r>
    <s v="2414978576842792"/>
    <s v="RONGSHU"/>
    <s v="ffc2cd2a931eb620f064a10b34c926a8"/>
    <s v="2dab534ea136214b85c86bfc00b22afb"/>
    <s v="f9b97f60cc112a5f31799c141740ff6d"/>
    <s v="2020-03-08"/>
    <s v="2020-03-08"/>
    <s v="PDL02"/>
    <n v="12"/>
    <n v="1"/>
    <n v="0"/>
    <x v="0"/>
    <x v="0"/>
    <n v="0"/>
    <n v="0"/>
    <n v="0"/>
    <n v="0"/>
    <n v="3000"/>
    <n v="0.48553755374188279"/>
    <x v="284"/>
  </r>
  <r>
    <s v="2428432048070665"/>
    <s v="58JINRONG"/>
    <s v="8c42fb7942c9e8b1f5b1813772808882"/>
    <s v="d519b24903ec6ba90707187bf1c75b4c"/>
    <s v="53dccb6220edfdb77c809efbdaa9e11a"/>
    <s v="2020-03-27"/>
    <s v="2020-03-27"/>
    <s v="PDL02"/>
    <n v="12"/>
    <n v="292"/>
    <n v="1"/>
    <x v="1"/>
    <x v="1"/>
    <n v="5160"/>
    <n v="295"/>
    <n v="295"/>
    <n v="295"/>
    <n v="5600"/>
    <n v="0.57813302643394981"/>
    <x v="41"/>
  </r>
  <r>
    <s v="2445369762570321"/>
    <s v="BEIBEI01"/>
    <s v="3ce85d56fb6515558f4bbbb0014be5a9"/>
    <s v="a3d7f98f683f0a89004a924c91b8fd3d"/>
    <s v="0c5a56403eb10afd745ad3ae96ab56c8"/>
    <s v="2020-04-20"/>
    <s v="2020-04-20"/>
    <s v="PDL02"/>
    <n v="12"/>
    <n v="0"/>
    <n v="0"/>
    <x v="0"/>
    <x v="0"/>
    <n v="1587"/>
    <n v="0"/>
    <n v="0"/>
    <n v="0"/>
    <n v="9000"/>
    <n v="0.30802797409329102"/>
    <x v="17"/>
  </r>
  <r>
    <s v="2428438349512783"/>
    <s v="RONGSHU"/>
    <s v="8eaf717a1ace99dde710167bdfb95a36"/>
    <s v="107388e5feb77b41f5bada850ba74484"/>
    <s v="314bfc0daa96d014241ce010aea4987a"/>
    <s v="2020-03-27"/>
    <s v="2020-03-27"/>
    <s v="PDL02"/>
    <n v="12"/>
    <n v="0"/>
    <n v="0"/>
    <x v="0"/>
    <x v="0"/>
    <n v="179"/>
    <n v="0"/>
    <n v="0"/>
    <n v="0"/>
    <n v="2000"/>
    <n v="0.56620120940966867"/>
    <x v="198"/>
  </r>
  <r>
    <s v="2471170970099794"/>
    <s v="PINTAI01"/>
    <s v="04fd2a66feaf492e247b146e13591fba"/>
    <s v="47756925052195e25592dd18e06df45d"/>
    <s v="1b06d1720556499c8aed5c38ebbd6b3c"/>
    <s v="2020-05-26"/>
    <s v="2020-06-06"/>
    <s v="PDL02"/>
    <n v="12"/>
    <n v="0"/>
    <n v="0"/>
    <x v="1"/>
    <x v="1"/>
    <n v="6523"/>
    <n v="247"/>
    <n v="247"/>
    <n v="247"/>
    <n v="3000"/>
    <n v="0.76225571852214324"/>
    <x v="277"/>
  </r>
  <r>
    <s v="2456154875412487"/>
    <s v="BEIBEI01"/>
    <s v="0dba45339109185b8d1a347f4a754169"/>
    <s v="76eceb893a1168dd11e3616f1ca373e1"/>
    <s v="e24fc25b188785a274007898030b0fb0"/>
    <s v="2020-05-05"/>
    <s v="2020-05-06"/>
    <s v="PDL02"/>
    <n v="12"/>
    <n v="7"/>
    <n v="-1"/>
    <x v="1"/>
    <x v="3"/>
    <n v="3612"/>
    <n v="102"/>
    <n v="102"/>
    <n v="6"/>
    <n v="4000"/>
    <n v="0.39490478672808349"/>
    <x v="369"/>
  </r>
  <r>
    <s v="2485201151107091"/>
    <s v="BEIBEI01"/>
    <s v="3b16211d85324bc99284de3665b334c7"/>
    <s v="5684d915fa5d7b4280d33e74f49af4bc"/>
    <s v="f46e14f2ea404025b3306f48c181fae2"/>
    <s v="2020-06-15"/>
    <s v="2020-06-16"/>
    <s v="PDL02"/>
    <n v="12"/>
    <n v="1"/>
    <n v="0"/>
    <x v="0"/>
    <x v="0"/>
    <n v="2094"/>
    <n v="0"/>
    <n v="0"/>
    <n v="0"/>
    <n v="8000"/>
    <n v="0.30908582804745671"/>
    <x v="8"/>
  </r>
  <r>
    <s v="2412924568428619"/>
    <s v="RONGSHU"/>
    <s v="8bafdf70561a11a3d79e57501faddad6"/>
    <s v="d4a60f7b14a2af2d26b825a12346c91d"/>
    <s v="798bfc9fcac8d06c958dc210803e9091"/>
    <s v="2020-03-05"/>
    <s v="2020-03-08"/>
    <s v="PDL02"/>
    <n v="12"/>
    <n v="0"/>
    <n v="0"/>
    <x v="0"/>
    <x v="0"/>
    <n v="0"/>
    <n v="0"/>
    <n v="0"/>
    <n v="0"/>
    <n v="9300"/>
    <n v="0.2069457184795585"/>
    <x v="447"/>
  </r>
  <r>
    <s v="2477334190940243"/>
    <s v="GJJ51"/>
    <s v="0af7de288d1074acdbce018bf84a1e24"/>
    <s v="a3addeead6cda63ddd95ad81770873ad"/>
    <s v="ab43f8a2b8fe64fa3f85d2a30a9267bb"/>
    <s v="2020-06-04"/>
    <s v="2020-06-04"/>
    <s v="PDL02"/>
    <n v="12"/>
    <n v="192"/>
    <n v="1"/>
    <x v="1"/>
    <x v="1"/>
    <n v="5890"/>
    <n v="195"/>
    <n v="195"/>
    <n v="195"/>
    <n v="7000"/>
    <n v="0.3985076277763373"/>
    <x v="61"/>
  </r>
  <r>
    <s v="2480405202509855"/>
    <s v="GJJ51"/>
    <s v="6f42a4240f1345d7f1e868c4c44a6212"/>
    <s v="37eb6d59ead374d0f66b18b4f61e907d"/>
    <s v="396a9cd631d7677f2a75ac05af57636c"/>
    <s v="2020-06-08"/>
    <s v="2020-06-08"/>
    <s v="PDL02"/>
    <n v="12"/>
    <n v="0"/>
    <n v="0"/>
    <x v="0"/>
    <x v="0"/>
    <n v="1570"/>
    <n v="0"/>
    <n v="0"/>
    <n v="0"/>
    <n v="6000"/>
    <n v="0.4796078071772959"/>
    <x v="310"/>
  </r>
  <r>
    <s v="2425046875185242"/>
    <s v="RONGSHU"/>
    <s v="2c94cdceb9963a0abc06ba0acd391704"/>
    <s v="d08df54287fba3ef86f4beabb1310c34"/>
    <s v="d04425444229875a58408d87f90e934d"/>
    <s v="2020-03-22"/>
    <s v="2020-03-27"/>
    <s v="PDL02"/>
    <n v="12"/>
    <n v="0"/>
    <n v="0"/>
    <x v="0"/>
    <x v="0"/>
    <n v="626"/>
    <n v="0"/>
    <n v="0"/>
    <n v="0"/>
    <n v="7000"/>
    <n v="0.76591147232251278"/>
    <x v="330"/>
  </r>
  <r>
    <s v="2428429425049699"/>
    <s v="58JINRONG"/>
    <s v="079edbb5d2fbf74583f268ceed758a65"/>
    <s v="cd3775e03c0b7c1bcbb50c875ac91974"/>
    <s v="f0275e5c4002e39228f5082ed096b342"/>
    <s v="2020-03-27"/>
    <s v="2020-03-27"/>
    <s v="PDL02"/>
    <n v="12"/>
    <n v="0"/>
    <n v="0"/>
    <x v="0"/>
    <x v="0"/>
    <n v="0"/>
    <n v="0"/>
    <n v="0"/>
    <n v="0"/>
    <n v="8000"/>
    <n v="0.44080590043054058"/>
    <x v="143"/>
  </r>
  <r>
    <s v="2426551547764738"/>
    <s v="58JINRONG"/>
    <s v="5aaf6d7dbcdddcb376eb264254f4a610"/>
    <s v="5cde9df2f83df12ffecfde57929ba15a"/>
    <s v="a69386dd4fafecd102ab22a1576cbadb"/>
    <s v="2020-03-24"/>
    <s v="2020-03-24"/>
    <s v="PDL02"/>
    <n v="12"/>
    <n v="1"/>
    <n v="0"/>
    <x v="0"/>
    <x v="0"/>
    <n v="0"/>
    <n v="0"/>
    <n v="0"/>
    <n v="0"/>
    <n v="7000"/>
    <n v="0.56444455857526754"/>
    <x v="218"/>
  </r>
  <r>
    <s v="2452366145658895"/>
    <s v="BEIBEI01"/>
    <s v="cc19a11ed9a90751f39f41f2666c6a9f"/>
    <s v="8794eb443f7a8623b286f7637761bfaf"/>
    <s v="fbac62aa5e864f701e44dbbbc77a8670"/>
    <s v="2020-04-30"/>
    <s v="2020-04-30"/>
    <s v="PDL02"/>
    <n v="12"/>
    <n v="0"/>
    <n v="0"/>
    <x v="0"/>
    <x v="0"/>
    <n v="526"/>
    <n v="0"/>
    <n v="0"/>
    <n v="0"/>
    <n v="3000"/>
    <n v="0.23563780643261109"/>
    <x v="275"/>
  </r>
  <r>
    <s v="2411501034168321"/>
    <s v="GJJ51"/>
    <s v="7d9177d00f51e572c8ed75d43c456fa8"/>
    <s v="81ddef28b4ebb883379b9bfc2bc02b9d"/>
    <s v="2ae21b7dd0e4a6bbaa48d2d193f048fc"/>
    <s v="2020-03-03"/>
    <s v="2020-03-04"/>
    <s v="PDL02"/>
    <n v="12"/>
    <n v="1"/>
    <n v="0"/>
    <x v="0"/>
    <x v="0"/>
    <n v="0"/>
    <n v="0"/>
    <n v="0"/>
    <n v="0"/>
    <n v="14000"/>
    <n v="0.31745202296493158"/>
    <x v="327"/>
  </r>
  <r>
    <s v="2430093654179857"/>
    <s v="BEIBEI01"/>
    <s v="1f0fb66a15e3432477ac477a3dd48d10"/>
    <s v="892fbdcd1b4d322eba872d4e27e37da0"/>
    <s v="30de06f5d767cf627e69579c61cec50e"/>
    <s v="2020-03-29"/>
    <s v="2020-03-29"/>
    <s v="PDL02"/>
    <n v="12"/>
    <n v="229"/>
    <n v="1"/>
    <x v="1"/>
    <x v="1"/>
    <n v="5862"/>
    <n v="232"/>
    <n v="232"/>
    <n v="232"/>
    <n v="7500"/>
    <n v="0.68114558631738142"/>
    <x v="64"/>
  </r>
  <r>
    <s v="2458126322147422"/>
    <s v="RONGSHU"/>
    <s v="08d0e1cba95c3341942d97503fd7793a"/>
    <s v="afa99718bc6ed27a8139cfcbb178e44e"/>
    <s v="29f0f5d31f7674f7ad11f7849c743ec4"/>
    <s v="2020-05-08"/>
    <s v="2020-05-10"/>
    <s v="PDL02"/>
    <n v="12"/>
    <n v="0"/>
    <n v="0"/>
    <x v="0"/>
    <x v="0"/>
    <n v="1234"/>
    <n v="0"/>
    <n v="0"/>
    <n v="0"/>
    <n v="7000"/>
    <n v="0.39498066875465893"/>
    <x v="22"/>
  </r>
  <r>
    <s v="2427099082072107"/>
    <s v="58JINRONG"/>
    <s v="38953e3a91288f5532e386eff6ba49f7"/>
    <s v="0674e1d593ed8490ce47edc73e82a138"/>
    <s v="0c44e4677fee76262b51ced2f6a16f79"/>
    <s v="2020-03-25"/>
    <s v="2020-03-28"/>
    <s v="PDL02"/>
    <n v="12"/>
    <n v="1"/>
    <n v="0"/>
    <x v="0"/>
    <x v="0"/>
    <n v="0"/>
    <n v="0"/>
    <n v="0"/>
    <n v="0"/>
    <n v="1000"/>
    <n v="0.38862348466877727"/>
    <x v="270"/>
  </r>
  <r>
    <s v="2460989422329909"/>
    <s v="RONGSHU"/>
    <s v="39723f4075462328351aad123c9c293a"/>
    <s v="06bd7a6eb941a3400f230a88d962a75a"/>
    <s v="9343219408c470570b3d077357e4e0ed"/>
    <s v="2020-05-12"/>
    <s v="2020-05-12"/>
    <s v="PDL02"/>
    <n v="12"/>
    <n v="0"/>
    <n v="0"/>
    <x v="0"/>
    <x v="0"/>
    <n v="1587"/>
    <n v="0"/>
    <n v="0"/>
    <n v="0"/>
    <n v="9000"/>
    <n v="0.41115546490233601"/>
    <x v="34"/>
  </r>
  <r>
    <s v="2450383623798878"/>
    <s v="RONGSHU"/>
    <s v="42dc51ce2dab2dd906a63085c68206e2"/>
    <s v="a93e4f0b9d35448ed823677aed504d69"/>
    <s v="21bc84070c51e94dbfebe47cf6d0082f"/>
    <s v="2020-04-27"/>
    <s v="2020-05-07"/>
    <s v="PDL02"/>
    <n v="12"/>
    <n v="4"/>
    <n v="-1"/>
    <x v="0"/>
    <x v="0"/>
    <n v="1234"/>
    <n v="0"/>
    <n v="3"/>
    <n v="3"/>
    <n v="7000"/>
    <n v="0.78127074587111534"/>
    <x v="264"/>
  </r>
  <r>
    <s v="2443333226971159"/>
    <s v="BEIBEI01"/>
    <s v="5754d6776d444c5d5825db5ee1d4e189"/>
    <s v="3f110257a095d388d4a08a5bbea14da8"/>
    <s v="2ea87664308284682a3a705fe1724bec"/>
    <s v="2020-04-17"/>
    <s v="2020-04-17"/>
    <s v="PDL02"/>
    <n v="12"/>
    <n v="0"/>
    <n v="0"/>
    <x v="0"/>
    <x v="0"/>
    <n v="974"/>
    <n v="0"/>
    <n v="0"/>
    <n v="0"/>
    <n v="5000"/>
    <n v="0.3078002307009513"/>
    <x v="17"/>
  </r>
  <r>
    <s v="2460975293030440"/>
    <s v="58JINRONG"/>
    <s v="0d9b0ab9b8b6f6a1fb11f6dd56b221f2"/>
    <s v="defa258ca7700375d744fbfe7f845892"/>
    <s v="459c7ec3a587bc6485e0affe79f1ce7a"/>
    <s v="2020-05-12"/>
    <s v="2020-05-12"/>
    <s v="PDL02"/>
    <n v="12"/>
    <n v="2"/>
    <n v="0"/>
    <x v="0"/>
    <x v="0"/>
    <n v="1234"/>
    <n v="0"/>
    <n v="1"/>
    <n v="1"/>
    <n v="7000"/>
    <n v="0.36025769017015452"/>
    <x v="110"/>
  </r>
  <r>
    <s v="2464206071226404"/>
    <s v="PINTAI01"/>
    <s v="47734aa9f53ecc7823e56180935d7894"/>
    <s v="770ab404972a868c79fe57f746c008b1"/>
    <s v="b9b9e48861447cb5a09f496ded9ed85f"/>
    <s v="2020-05-16"/>
    <s v="2020-05-17"/>
    <s v="PDL02"/>
    <n v="12"/>
    <n v="0"/>
    <n v="0"/>
    <x v="0"/>
    <x v="0"/>
    <n v="1587"/>
    <n v="0"/>
    <n v="0"/>
    <n v="0"/>
    <n v="9000"/>
    <n v="0.29134712861932799"/>
    <x v="374"/>
  </r>
  <r>
    <s v="2457854659215382"/>
    <s v="PINTAI01"/>
    <s v="998b20a2504883f5947f845baa1eae76"/>
    <s v="b998061d4a27802a866c7c97bf147869"/>
    <s v="23150af97544c2380f86fbbea128421e"/>
    <s v="2020-05-07"/>
    <s v="2020-05-08"/>
    <s v="PDL02"/>
    <n v="12"/>
    <n v="1"/>
    <n v="0"/>
    <x v="0"/>
    <x v="0"/>
    <n v="1058"/>
    <n v="0"/>
    <n v="0"/>
    <n v="0"/>
    <n v="6000"/>
    <n v="0.41592635910263093"/>
    <x v="268"/>
  </r>
  <r>
    <s v="2448550843252809"/>
    <s v="PINTAI01"/>
    <s v="63a3dcb5e7a1358c37843567e6d83beb"/>
    <s v="c706b6692c5a66693b54f790ef3cc2ec"/>
    <s v="13bf923662665fcaa84ce21df5295b07"/>
    <s v="2020-04-24"/>
    <s v="2020-04-24"/>
    <s v="PDL02"/>
    <n v="12"/>
    <n v="234"/>
    <n v="1"/>
    <x v="1"/>
    <x v="1"/>
    <n v="5893"/>
    <n v="237"/>
    <n v="237"/>
    <n v="237"/>
    <n v="7000"/>
    <n v="0.48457002340352662"/>
    <x v="221"/>
  </r>
  <r>
    <s v="2453585557028956"/>
    <s v="BEIBEI01"/>
    <s v="2210ab343ce63dfd54f7a22bc71f7c3a"/>
    <s v="47e6987bc9d9d4c2e3c8e08434853435"/>
    <s v="3f46fff8a8062f53600f2b54e61a0199"/>
    <s v="2020-05-01"/>
    <s v="2020-05-02"/>
    <s v="PDL02"/>
    <n v="12"/>
    <n v="8"/>
    <n v="-1"/>
    <x v="1"/>
    <x v="3"/>
    <n v="3026"/>
    <n v="75"/>
    <n v="75"/>
    <n v="7"/>
    <n v="7000"/>
    <n v="0.4626788557622683"/>
    <x v="58"/>
  </r>
  <r>
    <s v="2462030823030856"/>
    <s v="BEIBEI01"/>
    <s v="dba8a12c6d111e03f9e334c693e89826"/>
    <s v="e679f2ae76325d0bdd3ba37035efe829"/>
    <s v="a56107f2ebecb969a22f3db00cd23b18"/>
    <s v="2020-05-13"/>
    <s v="2020-05-13"/>
    <s v="PDL02"/>
    <n v="12"/>
    <n v="0"/>
    <n v="0"/>
    <x v="0"/>
    <x v="0"/>
    <n v="1410"/>
    <n v="0"/>
    <n v="0"/>
    <n v="0"/>
    <n v="8000"/>
    <n v="0.57678454856553207"/>
    <x v="302"/>
  </r>
  <r>
    <s v="2415083968217097"/>
    <s v="RONGSHU"/>
    <s v="01157d76499f69ab6412051cc09e9f7e"/>
    <s v="240d610d056195a5900f2a7008904bc4"/>
    <s v="2ffd7cdc8c2e13469854f9f777c527a0"/>
    <s v="2020-03-08"/>
    <s v="2020-03-08"/>
    <s v="PDL02"/>
    <n v="12"/>
    <n v="-1"/>
    <n v="0"/>
    <x v="0"/>
    <x v="0"/>
    <n v="0"/>
    <n v="0"/>
    <n v="0"/>
    <n v="0"/>
    <n v="10000"/>
    <n v="0.60867506680774097"/>
    <x v="366"/>
  </r>
  <r>
    <s v="2473189469855749"/>
    <s v="PINTAI01"/>
    <s v="d72dc92ba8ee4f171f30a41f753e6d8e"/>
    <s v="7519b6bca5984a9a7555910bf7ed5719"/>
    <s v="c72d92b72125c3e29a5449f45688c255"/>
    <s v="2020-05-29"/>
    <s v="2020-05-29"/>
    <s v="PDL02"/>
    <n v="12"/>
    <n v="108"/>
    <n v="1"/>
    <x v="1"/>
    <x v="1"/>
    <n v="3588"/>
    <n v="111"/>
    <n v="111"/>
    <n v="111"/>
    <n v="6000"/>
    <n v="0.49773770960565572"/>
    <x v="293"/>
  </r>
  <r>
    <s v="2484773135794185"/>
    <s v="BEIBEI01"/>
    <s v="366c15a0262e9772508f4b29fdb8c46b"/>
    <s v="9ef388d0b29c0a59e888cf321ca67bd7"/>
    <s v="632d4bec23dbe6ab778bdb20e0ea695c"/>
    <s v="2020-06-15"/>
    <s v="2020-06-16"/>
    <s v="PDL02"/>
    <n v="12"/>
    <n v="0"/>
    <n v="0"/>
    <x v="0"/>
    <x v="0"/>
    <n v="1570"/>
    <n v="0"/>
    <n v="1"/>
    <n v="0"/>
    <n v="6000"/>
    <n v="0.15231110858829269"/>
    <x v="448"/>
  </r>
  <r>
    <s v="2469500947202116"/>
    <s v="BEIBEI01"/>
    <s v="a997722693061ecbf4e719ba3b00fe95"/>
    <s v="2efed4e8c10b8badf29b8a255d176b05"/>
    <s v="87b1f0c1402958bf9b3841864efe6d3c"/>
    <s v="2020-05-24"/>
    <s v="2020-05-24"/>
    <s v="PDL02"/>
    <n v="12"/>
    <n v="-1"/>
    <n v="0"/>
    <x v="0"/>
    <x v="0"/>
    <n v="788"/>
    <n v="0"/>
    <n v="0"/>
    <n v="0"/>
    <n v="3000"/>
    <n v="0.72363232416557843"/>
    <x v="359"/>
  </r>
  <r>
    <s v="2452540580577319"/>
    <s v="58JINRONG"/>
    <s v="0234bc9f716f506cc0c63724a63ae6ba"/>
    <s v="f64eb536b00aa01ab3601e90651b7875"/>
    <s v="7955f8339a8268ae00c6c46ec0a5db93"/>
    <s v="2020-04-30"/>
    <s v="2020-04-30"/>
    <s v="PDL02"/>
    <n v="12"/>
    <n v="0"/>
    <n v="0"/>
    <x v="0"/>
    <x v="0"/>
    <n v="1577"/>
    <n v="0"/>
    <n v="0"/>
    <n v="0"/>
    <n v="9000"/>
    <n v="0.37772098100500973"/>
    <x v="231"/>
  </r>
  <r>
    <s v="2454567326793822"/>
    <s v="RONGSHU"/>
    <s v="02698e940b45bc9610b1ba22096d77e5"/>
    <s v="ec96cb2825bb78f88352dcf11e8700d2"/>
    <s v="1624341de6ee630a6ca3a7adfef24214"/>
    <s v="2020-05-03"/>
    <s v="2020-05-03"/>
    <s v="PDL02"/>
    <n v="12"/>
    <n v="1"/>
    <n v="0"/>
    <x v="0"/>
    <x v="0"/>
    <n v="1410"/>
    <n v="0"/>
    <n v="0"/>
    <n v="0"/>
    <n v="8000"/>
    <n v="0.54624606971596623"/>
    <x v="216"/>
  </r>
  <r>
    <s v="2449010352136252"/>
    <s v="BEIBEI01"/>
    <s v="5ca4187892b1be9805e5ef8e2a521c96"/>
    <s v="283232cc4fc32b1ce564ff433fcdc445"/>
    <s v="3f9beb01ff64c78a59ed8d5d7b6c3cff"/>
    <s v="2020-04-25"/>
    <s v="2020-04-25"/>
    <s v="PDL02"/>
    <n v="12"/>
    <n v="1"/>
    <n v="0"/>
    <x v="0"/>
    <x v="0"/>
    <n v="881"/>
    <n v="0"/>
    <n v="0"/>
    <n v="0"/>
    <n v="5000"/>
    <n v="0.49503525365745071"/>
    <x v="44"/>
  </r>
  <r>
    <s v="2454968141193279"/>
    <s v="MOGUJIE01"/>
    <s v="2c79e0c3b2998714ff7412e2c79408da"/>
    <s v="72603720c21645f9c39b203d2db7f460"/>
    <s v="a4aa35e33b90c667179f79738a1138b8"/>
    <s v="2020-05-03"/>
    <s v="2020-05-03"/>
    <s v="PDL02"/>
    <n v="12"/>
    <n v="0"/>
    <n v="0"/>
    <x v="0"/>
    <x v="0"/>
    <n v="1234"/>
    <n v="0"/>
    <n v="0"/>
    <n v="0"/>
    <n v="7000"/>
    <n v="0.53962016664984247"/>
    <x v="192"/>
  </r>
  <r>
    <s v="2422806933266485"/>
    <s v="GJJ51"/>
    <s v="8d27939fe2d41d75d52fd12ddd345b71"/>
    <s v="55d57403eb08f05420e5b532d560df05"/>
    <s v="b3c0d68e8b3101d6e762aa93dc231f6f"/>
    <s v="2020-03-19"/>
    <s v="2020-03-19"/>
    <s v="PDL02"/>
    <n v="12"/>
    <n v="-3"/>
    <n v="0"/>
    <x v="0"/>
    <x v="0"/>
    <n v="0"/>
    <n v="0"/>
    <n v="0"/>
    <n v="0"/>
    <n v="6000"/>
    <n v="0.51148110427820193"/>
    <x v="37"/>
  </r>
  <r>
    <s v="2452029881458778"/>
    <s v="GJJ51"/>
    <s v="a2624b86e7ddd16f9d3f55054c0455cf"/>
    <s v="84e60d7159a58a33aea6611020feffb9"/>
    <s v="c7027ab14c77a10c252721933d596f80"/>
    <s v="2020-04-29"/>
    <s v="2020-04-29"/>
    <s v="PDL02"/>
    <n v="12"/>
    <n v="0"/>
    <n v="0"/>
    <x v="0"/>
    <x v="0"/>
    <n v="1756"/>
    <n v="0"/>
    <n v="8"/>
    <n v="0"/>
    <n v="10000"/>
    <n v="0.42471697221467958"/>
    <x v="379"/>
  </r>
  <r>
    <s v="2427902888247358"/>
    <s v="BEIBEI01"/>
    <s v="1931ab3f2ecaf0ed91220916ce5d70f6"/>
    <s v="85356edef59aadf5518602484eb8e0a9"/>
    <s v="ec0f96ba414295821a264f64bee02f24"/>
    <s v="2020-03-26"/>
    <s v="2020-03-31"/>
    <s v="PDL02"/>
    <n v="12"/>
    <n v="0"/>
    <n v="0"/>
    <x v="0"/>
    <x v="0"/>
    <n v="730"/>
    <n v="0"/>
    <n v="0"/>
    <n v="0"/>
    <n v="7500"/>
    <n v="0.38809822569829783"/>
    <x v="11"/>
  </r>
  <r>
    <s v="2410195506388999"/>
    <s v="RONGSHU"/>
    <s v="e8c16d0b1789b068299a7dfd5dd82259"/>
    <s v="50bf7e59a4fac73fd6ade6ce179a325e"/>
    <s v="9dcbd28f9098ecd7ed2594bc4520edaf"/>
    <s v="2020-03-01"/>
    <s v="2020-03-01"/>
    <s v="PDL02"/>
    <n v="12"/>
    <n v="0"/>
    <n v="0"/>
    <x v="0"/>
    <x v="0"/>
    <n v="0"/>
    <n v="0"/>
    <n v="0"/>
    <n v="0"/>
    <n v="7000"/>
    <n v="0.48175619658670271"/>
    <x v="384"/>
  </r>
  <r>
    <s v="2429123935002674"/>
    <s v="58JINRONG"/>
    <s v="27b62f717baa277b5ffe3915a44ae160"/>
    <s v="bb03ad64a66d5d36d5bc16871af5c8c8"/>
    <s v="872e20729343c746664802d0a4813001"/>
    <s v="2020-03-28"/>
    <s v="2020-03-29"/>
    <s v="PDL02"/>
    <n v="12"/>
    <n v="0"/>
    <n v="0"/>
    <x v="0"/>
    <x v="0"/>
    <n v="0"/>
    <n v="0"/>
    <n v="0"/>
    <n v="0"/>
    <n v="7000"/>
    <n v="0.47069876320350662"/>
    <x v="20"/>
  </r>
  <r>
    <s v="2428332107915357"/>
    <s v="58JINRONG"/>
    <s v="9013f5b44b9cb2879aa6cb5401e526e9"/>
    <s v="47e49fcc831567bd518c0421314d757e"/>
    <s v="d218b7689842cb8236ad32f569a6a2fa"/>
    <s v="2020-03-27"/>
    <s v="2020-03-27"/>
    <s v="PDL02"/>
    <n v="12"/>
    <n v="0"/>
    <n v="0"/>
    <x v="0"/>
    <x v="0"/>
    <n v="546"/>
    <n v="0"/>
    <n v="0"/>
    <n v="0"/>
    <n v="5600"/>
    <n v="0.49204106029883909"/>
    <x v="52"/>
  </r>
  <r>
    <s v="2428644543553574"/>
    <s v="58JINRONG"/>
    <s v="c012568aff9c7c92b49e13167155a5e2"/>
    <s v="986b6efd51fde9f060a5e8022432507d"/>
    <s v="d023489b212dbe1cb4e18b8c4ca6576c"/>
    <s v="2020-03-27"/>
    <s v="2020-03-27"/>
    <s v="PDL02"/>
    <n v="12"/>
    <n v="0"/>
    <n v="0"/>
    <x v="0"/>
    <x v="0"/>
    <n v="358"/>
    <n v="0"/>
    <n v="1"/>
    <n v="0"/>
    <n v="4000"/>
    <n v="0.28300565246308601"/>
    <x v="118"/>
  </r>
  <r>
    <s v="2428623123734611"/>
    <s v="GJJ51"/>
    <s v="6e9484ad2274bfaf22887edc66e23736"/>
    <s v="b3547c969e76368df7bfde77866b0f60"/>
    <s v="b043fae5569131c7d503f8e8b091092a"/>
    <s v="2020-03-27"/>
    <s v="2020-03-27"/>
    <s v="PDL02"/>
    <n v="12"/>
    <n v="119"/>
    <n v="1"/>
    <x v="1"/>
    <x v="1"/>
    <n v="2088"/>
    <n v="81"/>
    <n v="118"/>
    <n v="118"/>
    <n v="6000"/>
    <n v="0.36370380156356757"/>
    <x v="159"/>
  </r>
  <r>
    <s v="2442573142319148"/>
    <s v="58JINRONG"/>
    <s v="70a762291fb17e6123cf0c0ee396c354"/>
    <s v="1033ac49e3051013788146cdcd68e514"/>
    <s v="a776f0270ef0846057fe83c527e3e56e"/>
    <s v="2020-04-16"/>
    <s v="2020-04-16"/>
    <s v="PDL02"/>
    <n v="12"/>
    <n v="2"/>
    <n v="0"/>
    <x v="0"/>
    <x v="0"/>
    <n v="535"/>
    <n v="0"/>
    <n v="1"/>
    <n v="1"/>
    <n v="6000"/>
    <n v="0.22438655938076471"/>
    <x v="358"/>
  </r>
  <r>
    <s v="2454626999558171"/>
    <s v="RONGSHU"/>
    <s v="41a5dce9f8616e58f298c271cd9c1a24"/>
    <s v="6a3dad425e62996742c56aa687237eb4"/>
    <s v="be6fe4605d06b8480b2f8b358a86f516"/>
    <s v="2020-05-03"/>
    <s v="2020-05-03"/>
    <s v="PDL02"/>
    <n v="12"/>
    <n v="1"/>
    <n v="0"/>
    <x v="0"/>
    <x v="0"/>
    <n v="882"/>
    <n v="0"/>
    <n v="0"/>
    <n v="0"/>
    <n v="5000"/>
    <n v="0.48848848544884971"/>
    <x v="175"/>
  </r>
  <r>
    <s v="2430260901847136"/>
    <s v="BEIBEI01"/>
    <s v="dbd4830274a598a7331d5f6b22a596cd"/>
    <s v="6e0913727fafda5a3c6e6b508e60343c"/>
    <s v="6b4fea3ffe16b66f8ae83b68bd9db5cf"/>
    <s v="2020-03-30"/>
    <s v="2020-04-23"/>
    <s v="PDL02"/>
    <n v="12"/>
    <n v="0"/>
    <n v="0"/>
    <x v="0"/>
    <x v="0"/>
    <n v="1932"/>
    <n v="0"/>
    <n v="0"/>
    <n v="0"/>
    <n v="10000"/>
    <n v="0.36261042310239577"/>
    <x v="136"/>
  </r>
  <r>
    <s v="2461901006979163"/>
    <s v="PINTAI01"/>
    <s v="f9d14facb10d4c6d8a2b8e47cd592307"/>
    <s v="fea54db8eaef0356a7e5d632d54f54b8"/>
    <s v="f824ae24c3c82ac7763e04461b270c54"/>
    <s v="2020-05-13"/>
    <s v="2020-05-13"/>
    <s v="PDL02"/>
    <n v="12"/>
    <n v="214"/>
    <n v="1"/>
    <x v="1"/>
    <x v="1"/>
    <n v="7577"/>
    <n v="217"/>
    <n v="217"/>
    <n v="217"/>
    <n v="9000"/>
    <n v="0.32605684062984319"/>
    <x v="197"/>
  </r>
  <r>
    <s v="2439825699053613"/>
    <s v="BEIBEI01"/>
    <s v="d19b89ef9ade7267fccfe83c45a56890"/>
    <s v="8c63ef450d3e453f1fe87902b7bb1895"/>
    <s v="02e097dda31808109c385f9ebb4b8ced"/>
    <s v="2020-04-12"/>
    <s v="2020-04-12"/>
    <s v="PDL02"/>
    <n v="12"/>
    <n v="-1"/>
    <n v="0"/>
    <x v="0"/>
    <x v="0"/>
    <n v="267"/>
    <n v="0"/>
    <n v="0"/>
    <n v="0"/>
    <n v="3000"/>
    <n v="0.42170050788819358"/>
    <x v="249"/>
  </r>
  <r>
    <s v="2458282836041791"/>
    <s v="MOGUJIE01"/>
    <s v="b8fb0d47d936239b10b03de175129e6b"/>
    <s v="d8afb06c7f5efc302b215765ee49dae5"/>
    <s v="dbc5ff19495c44fa195f23c3bfce529e"/>
    <s v="2020-05-08"/>
    <s v="2020-05-08"/>
    <s v="PDL02"/>
    <n v="12"/>
    <n v="0"/>
    <n v="0"/>
    <x v="0"/>
    <x v="0"/>
    <n v="529"/>
    <n v="0"/>
    <n v="0"/>
    <n v="0"/>
    <n v="3000"/>
    <n v="0.26891715740472799"/>
    <x v="187"/>
  </r>
  <r>
    <s v="2429144382480402"/>
    <s v="58JINRONG"/>
    <s v="e6577673130fc364a0668b87ba6a94e8"/>
    <s v="d11ec23f8b2aefc30289f1602cef1342"/>
    <s v="1c3adc618b489b750bfb2bdfad2645f1"/>
    <s v="2020-03-28"/>
    <s v="2020-03-28"/>
    <s v="PDL02"/>
    <n v="12"/>
    <n v="0"/>
    <n v="0"/>
    <x v="0"/>
    <x v="0"/>
    <n v="0"/>
    <n v="0"/>
    <n v="0"/>
    <n v="0"/>
    <n v="5600"/>
    <n v="0.68835266873661083"/>
    <x v="114"/>
  </r>
  <r>
    <s v="2428650367287345"/>
    <s v="58JINRONG"/>
    <s v="03598def2b989bb817d1b71255fe23c7"/>
    <s v="d1de7671ea10b1ec60e880732937a95c"/>
    <s v="72bc8276dca8d6a806de600a05cc66fb"/>
    <s v="2020-03-27"/>
    <s v="2020-04-10"/>
    <s v="PDL02"/>
    <n v="12"/>
    <n v="3"/>
    <n v="0"/>
    <x v="0"/>
    <x v="0"/>
    <n v="499"/>
    <n v="0"/>
    <n v="2"/>
    <n v="2"/>
    <n v="5600"/>
    <n v="0.48131541130871153"/>
    <x v="139"/>
  </r>
  <r>
    <s v="2414437700591659"/>
    <s v="RONGSHU"/>
    <s v="78adde5bc51f2fe779bfd2e73a042236"/>
    <s v="0637cec68f98099670b6a9f0ddaaab3b"/>
    <s v="263691ff2dd7ac0863ce9c4ba329c10d"/>
    <s v="2020-03-07"/>
    <s v="2020-03-07"/>
    <s v="PDL02"/>
    <n v="12"/>
    <n v="32"/>
    <n v="1"/>
    <x v="1"/>
    <x v="1"/>
    <n v="3612"/>
    <n v="162"/>
    <n v="162"/>
    <n v="31"/>
    <n v="7000"/>
    <n v="0.80249636364681842"/>
    <x v="429"/>
  </r>
  <r>
    <s v="2446143897960545"/>
    <s v="58JINRONG"/>
    <s v="b1d8c76dd4a1301ff0c1ded1addbeae2"/>
    <s v="7ca1a6b51c4212e895112ec292ae0a0d"/>
    <s v="57815a3a3ef34677852017f9f2f1f5d7"/>
    <s v="2020-04-21"/>
    <s v="2020-04-21"/>
    <s v="PDL02"/>
    <n v="12"/>
    <n v="1"/>
    <n v="0"/>
    <x v="0"/>
    <x v="0"/>
    <n v="1235"/>
    <n v="0"/>
    <n v="0"/>
    <n v="0"/>
    <n v="3000"/>
    <n v="0.47328084027055539"/>
    <x v="66"/>
  </r>
  <r>
    <s v="2425647422013514"/>
    <s v="RONGSHU"/>
    <s v="601593955038265c15b17960192b7d95"/>
    <s v="f486dad02dfcd3536da205594c857f79"/>
    <s v="2180e8e43da80862b417f632d95e4583"/>
    <s v="2020-03-23"/>
    <s v="2020-03-23"/>
    <s v="PDL02"/>
    <n v="12"/>
    <n v="5"/>
    <n v="-1"/>
    <x v="1"/>
    <x v="3"/>
    <n v="98"/>
    <n v="0"/>
    <n v="4"/>
    <n v="4"/>
    <n v="1000"/>
    <n v="0.4909531488109129"/>
    <x v="207"/>
  </r>
  <r>
    <s v="2463374434762849"/>
    <s v="PINTAI01"/>
    <s v="5ca666af4e914aeeacdb9660d707450f"/>
    <s v="68b15c1d7530adf0cfc04ec2c78680ec"/>
    <s v="dc04fdbbc4d33396aba03481de84c524"/>
    <s v="2020-05-15"/>
    <s v="2020-05-16"/>
    <s v="PDL02"/>
    <n v="12"/>
    <n v="0"/>
    <n v="0"/>
    <x v="0"/>
    <x v="0"/>
    <n v="1058"/>
    <n v="0"/>
    <n v="0"/>
    <n v="0"/>
    <n v="6000"/>
    <n v="0.64441056919160844"/>
    <x v="250"/>
  </r>
  <r>
    <s v="2422851406356552"/>
    <s v="RONGSHU"/>
    <s v="e3ad01c5b148bcbb8a3d237b9ed11dcb"/>
    <s v="313f154b5f8d2b274d74ab5d2a0290a3"/>
    <s v="cce178d64a878afb704696b16d641f5b"/>
    <s v="2020-03-19"/>
    <s v="2020-03-19"/>
    <s v="PDL02"/>
    <n v="12"/>
    <n v="208"/>
    <n v="1"/>
    <x v="1"/>
    <x v="1"/>
    <n v="4763"/>
    <n v="211"/>
    <n v="211"/>
    <n v="211"/>
    <n v="7000"/>
    <n v="0.53738038647620678"/>
    <x v="251"/>
  </r>
  <r>
    <s v="2439704655216697"/>
    <s v="BEIBEI01"/>
    <s v="c792a740bd6712790beed9795e5a8b1f"/>
    <s v="28d2faec4324a959bd2ed0c424a97afc"/>
    <s v="388d5686070056afe3c3fcddf33fe6f7"/>
    <s v="2020-04-12"/>
    <s v="2020-04-12"/>
    <s v="PDL02"/>
    <n v="12"/>
    <n v="3"/>
    <n v="0"/>
    <x v="0"/>
    <x v="0"/>
    <n v="891"/>
    <n v="0"/>
    <n v="3"/>
    <n v="2"/>
    <n v="10000"/>
    <n v="0.27829404099041671"/>
    <x v="215"/>
  </r>
  <r>
    <s v="2414380744982563"/>
    <s v="BEIBEI01"/>
    <s v="851ea6b2d0527bc9f07c8eb42f6bf231"/>
    <s v="8ac2b192c12ceb1e6bc054d83e997c55"/>
    <s v="1fd2b3ddc5bfa1ae8c0e4439e6c6ae74"/>
    <s v="2020-03-07"/>
    <s v="2020-03-07"/>
    <s v="PDL02"/>
    <n v="12"/>
    <n v="0"/>
    <n v="0"/>
    <x v="0"/>
    <x v="0"/>
    <n v="0"/>
    <n v="0"/>
    <n v="0"/>
    <n v="0"/>
    <n v="2000"/>
    <n v="0.47807855149987399"/>
    <x v="310"/>
  </r>
  <r>
    <s v="2456799998197822"/>
    <s v="GJJ51"/>
    <s v="e3b4b0d98f2248148a5271061c5d5e87"/>
    <s v="ddbd04de6cddf72fc2736461be0f0bda"/>
    <s v="79c4ea0a9872944a01c3dc77a69d7918"/>
    <s v="2020-05-06"/>
    <s v="2020-05-06"/>
    <s v="PDL02"/>
    <n v="12"/>
    <n v="0"/>
    <n v="0"/>
    <x v="0"/>
    <x v="0"/>
    <n v="2116"/>
    <n v="0"/>
    <n v="0"/>
    <n v="0"/>
    <n v="12000"/>
    <n v="0.3981619745831747"/>
    <x v="263"/>
  </r>
  <r>
    <s v="2421863328169990"/>
    <s v="MOGUJIE01"/>
    <s v="6f1077568bddad1275a6163453b3e756"/>
    <s v="46e060c0a98653e55a445ae0f3488ecb"/>
    <s v="6dade4bbd746f0e839fc67bc465f0f0a"/>
    <s v="2020-03-18"/>
    <s v="2020-03-20"/>
    <s v="PDL02"/>
    <n v="12"/>
    <n v="0"/>
    <n v="0"/>
    <x v="0"/>
    <x v="0"/>
    <n v="0"/>
    <n v="0"/>
    <n v="0"/>
    <n v="0"/>
    <n v="9500"/>
    <n v="0.33907081233664221"/>
    <x v="36"/>
  </r>
  <r>
    <s v="2435500455206974"/>
    <s v="BEIBEI01"/>
    <s v="48c9f6e7c1042a47e466891973a66ea2"/>
    <s v="b5311195329a47214ea12f55e37d1bff"/>
    <s v="2dbd13bea182d9e5025de492baae9305"/>
    <s v="2020-04-06"/>
    <s v="2020-04-06"/>
    <s v="PDL02"/>
    <n v="12"/>
    <n v="0"/>
    <n v="0"/>
    <x v="0"/>
    <x v="0"/>
    <n v="195"/>
    <n v="0"/>
    <n v="0"/>
    <n v="0"/>
    <n v="2000"/>
    <n v="0.2358541898280149"/>
    <x v="275"/>
  </r>
  <r>
    <s v="2411424487407690"/>
    <s v="RONGSHU"/>
    <s v="546d33e23a7ac65728b3e05f6966f11b"/>
    <s v="6c2113e164056d9ff2a3cfb70ffaa409"/>
    <s v="28864a355585932a300f91fbe68f634d"/>
    <s v="2020-03-03"/>
    <s v="2020-03-04"/>
    <s v="PDL02"/>
    <n v="12"/>
    <n v="1"/>
    <n v="0"/>
    <x v="0"/>
    <x v="0"/>
    <n v="0"/>
    <n v="0"/>
    <n v="0"/>
    <n v="0"/>
    <n v="7000"/>
    <n v="0.48094478637394822"/>
    <x v="139"/>
  </r>
  <r>
    <s v="2422428302606383"/>
    <s v="MOGUJIE01"/>
    <s v="abbf8d40a012f3edc685691c052ab3cd"/>
    <s v="e9e3728f3580d3862629bdf94414c34b"/>
    <s v="47944d3e2ff8158630c3723a9052b8b2"/>
    <s v="2020-03-18"/>
    <s v="2020-03-26"/>
    <s v="PDL02"/>
    <n v="12"/>
    <n v="1"/>
    <n v="0"/>
    <x v="0"/>
    <x v="0"/>
    <n v="626"/>
    <n v="0"/>
    <n v="0"/>
    <n v="0"/>
    <n v="7000"/>
    <n v="0.4238666049637746"/>
    <x v="73"/>
  </r>
  <r>
    <s v="2427959902134303"/>
    <s v="BEIBEI01"/>
    <s v="ab64f8782b363137b58721605f231b96"/>
    <s v="f43ff41557d193975e83ae9f96e7c73d"/>
    <s v="8c9d016cb991b236f6c30a9c475bbe2d"/>
    <s v="2020-03-26"/>
    <s v="2020-03-26"/>
    <s v="PDL02"/>
    <n v="12"/>
    <n v="1"/>
    <n v="0"/>
    <x v="0"/>
    <x v="0"/>
    <n v="626"/>
    <n v="0"/>
    <n v="0"/>
    <n v="0"/>
    <n v="7000"/>
    <n v="0.55371099833397963"/>
    <x v="255"/>
  </r>
  <r>
    <s v="2463309657210886"/>
    <s v="PINTAI01"/>
    <s v="da2a48de25dbbb6aace203ee0ab29c9e"/>
    <s v="5448d19058570144195b56be8eaf2931"/>
    <s v="f32e270d1fe5b30f54c6bf4eb09f9899"/>
    <s v="2020-05-15"/>
    <s v="2020-06-06"/>
    <s v="PDL02"/>
    <n v="12"/>
    <n v="1"/>
    <n v="0"/>
    <x v="0"/>
    <x v="0"/>
    <n v="1309"/>
    <n v="0"/>
    <n v="0"/>
    <n v="0"/>
    <n v="5000"/>
    <n v="0.37660474524615928"/>
    <x v="252"/>
  </r>
  <r>
    <s v="2443837771538488"/>
    <s v="BEIBEI01"/>
    <s v="067898b92614129a510cf288eb34c298"/>
    <s v="446e0b45972a8cda45080902bf3f0675"/>
    <s v="4298e33c747534dc45b589179ad87cc5"/>
    <s v="2020-04-18"/>
    <s v="2020-04-18"/>
    <s v="PDL02"/>
    <n v="12"/>
    <n v="5"/>
    <n v="-1"/>
    <x v="1"/>
    <x v="3"/>
    <n v="1058"/>
    <n v="0"/>
    <n v="10"/>
    <n v="4"/>
    <n v="6000"/>
    <n v="0.45211316360618009"/>
    <x v="62"/>
  </r>
  <r>
    <s v="2434872610439175"/>
    <s v="BEIBEI01"/>
    <s v="ec3b1584a2077d155f3c6add7591684f"/>
    <s v="dfbc11fee4f48871a28b5ce601cc2ef5"/>
    <s v="583cbcfdabcdb5282f1aaec9219289d6"/>
    <s v="2020-04-05"/>
    <s v="2020-04-09"/>
    <s v="PDL02"/>
    <n v="12"/>
    <n v="0"/>
    <n v="0"/>
    <x v="0"/>
    <x v="0"/>
    <n v="356"/>
    <n v="0"/>
    <n v="0"/>
    <n v="0"/>
    <n v="4000"/>
    <n v="0.39654662033808641"/>
    <x v="22"/>
  </r>
  <r>
    <s v="2412246446932014"/>
    <s v="BEIBEI01"/>
    <s v="75cd653ac71cdd7dab464780c901f0ec"/>
    <s v="961f561b314c032c3fed940ecb761358"/>
    <s v="32762a7025b5360fd40a28906f99899c"/>
    <s v="2020-03-04"/>
    <s v="2020-03-04"/>
    <s v="PDL02"/>
    <n v="12"/>
    <n v="2"/>
    <n v="0"/>
    <x v="0"/>
    <x v="0"/>
    <n v="0"/>
    <n v="0"/>
    <n v="1"/>
    <n v="1"/>
    <n v="5000"/>
    <n v="0.2268584584088478"/>
    <x v="399"/>
  </r>
  <r>
    <s v="2429997148725263"/>
    <s v="58JINRONG"/>
    <s v="e6bd5c63fc58527025d66c8c74b3a2ce"/>
    <s v="5753c0f5bc020445fd6ca47ec746b38a"/>
    <s v="d0e3dda61c32fc7198580a866de6549e"/>
    <s v="2020-03-29"/>
    <s v="2020-03-29"/>
    <s v="PDL02"/>
    <n v="12"/>
    <n v="0"/>
    <n v="0"/>
    <x v="0"/>
    <x v="0"/>
    <n v="292"/>
    <n v="0"/>
    <n v="0"/>
    <n v="0"/>
    <n v="3000"/>
    <n v="0.25968160600051621"/>
    <x v="213"/>
  </r>
  <r>
    <s v="2463319813373994"/>
    <s v="BEIBEI01"/>
    <s v="210d979f90382ebc1178f32b7d437bad"/>
    <s v="24b37965a0655efc627b8c8cc4e2b0f4"/>
    <s v="d147f26e0418f639635d1a9636608c33"/>
    <s v="2020-05-15"/>
    <s v="2020-05-15"/>
    <s v="PDL02"/>
    <n v="12"/>
    <n v="-6"/>
    <n v="0"/>
    <x v="0"/>
    <x v="0"/>
    <n v="706"/>
    <n v="0"/>
    <n v="0"/>
    <n v="0"/>
    <n v="2000"/>
    <n v="0.42389589043922848"/>
    <x v="73"/>
  </r>
  <r>
    <s v="2414403498278950"/>
    <s v="RONGSHU"/>
    <s v="2d029b1653a2417882ead88adce1385b"/>
    <s v="37b9394ef95f4d57da828a916cb100f9"/>
    <s v="f223bbc193d88956c0e040c2adb1614c"/>
    <s v="2020-03-07"/>
    <s v="2020-03-07"/>
    <s v="PDL02"/>
    <n v="12"/>
    <n v="0"/>
    <n v="0"/>
    <x v="0"/>
    <x v="0"/>
    <n v="0"/>
    <n v="0"/>
    <n v="0"/>
    <n v="0"/>
    <n v="7000"/>
    <n v="0.62730779229686662"/>
    <x v="21"/>
  </r>
  <r>
    <s v="2425828304560166"/>
    <s v="RONGSHU"/>
    <s v="cdd2ef0d925ec358b5ea3707fe80d2db"/>
    <s v="0d54eda31423a64e75c7aef2b88c5844"/>
    <s v="d7e4e538af1b9b23e3cf6b551e86b84f"/>
    <s v="2020-03-23"/>
    <s v="2020-03-24"/>
    <s v="PDL02"/>
    <n v="12"/>
    <n v="0"/>
    <n v="0"/>
    <x v="0"/>
    <x v="0"/>
    <n v="683"/>
    <n v="0"/>
    <n v="0"/>
    <n v="0"/>
    <n v="7000"/>
    <n v="0.25991720160506288"/>
    <x v="213"/>
  </r>
  <r>
    <s v="2435705393832000"/>
    <s v="BEIBEI01"/>
    <s v="be67b423bb6f5a7d0d42d2374e4993af"/>
    <s v="25371315ef6841a2a12e26f7b2eb5d4f"/>
    <s v="3add30ea490e65794f0d5639281b7fab"/>
    <s v="2020-04-06"/>
    <s v="2020-04-16"/>
    <s v="PDL02"/>
    <n v="12"/>
    <n v="0"/>
    <n v="0"/>
    <x v="0"/>
    <x v="0"/>
    <n v="713"/>
    <n v="0"/>
    <n v="0"/>
    <n v="0"/>
    <n v="8000"/>
    <n v="0.4067372072385535"/>
    <x v="234"/>
  </r>
  <r>
    <s v="2415912470511670"/>
    <s v="RONGSHU"/>
    <s v="7ac92e6cf61f6c5bf12ac95ce31effc0"/>
    <s v="eaed86ed0ed9620ecdafc65e564632ca"/>
    <s v="bfd8c0aa05c4d11b96ff487b617058e4"/>
    <s v="2020-03-09"/>
    <s v="2020-03-10"/>
    <s v="PDL02"/>
    <n v="12"/>
    <n v="0"/>
    <n v="0"/>
    <x v="0"/>
    <x v="0"/>
    <n v="0"/>
    <n v="0"/>
    <n v="0"/>
    <n v="0"/>
    <n v="7000"/>
    <n v="0.70947023516352048"/>
    <x v="422"/>
  </r>
  <r>
    <s v="2453179984199744"/>
    <s v="BEIBEI01"/>
    <s v="61e9e37a0869479f5f3388f98a316327"/>
    <s v="365a6974347c95b1e090c4872d502cb0"/>
    <s v="5fdae1310f40ac80c2222c3786f43c2b"/>
    <s v="2020-05-01"/>
    <s v="2020-05-01"/>
    <s v="PDL02"/>
    <n v="12"/>
    <n v="0"/>
    <n v="0"/>
    <x v="0"/>
    <x v="0"/>
    <n v="1493"/>
    <n v="0"/>
    <n v="0"/>
    <n v="0"/>
    <n v="4000"/>
    <n v="0.58741973928099112"/>
    <x v="157"/>
  </r>
  <r>
    <s v="2435052618293260"/>
    <s v="BEIBEI01"/>
    <s v="1c6d0e15b04ea63f1c7998aeb310b64b"/>
    <s v="77809f0e50a1d887ad4c3794af42f887"/>
    <s v="da273cfa5011978a3a7bc133dcc2e194"/>
    <s v="2020-04-05"/>
    <s v="2020-04-06"/>
    <s v="PDL02"/>
    <n v="12"/>
    <n v="0"/>
    <n v="0"/>
    <x v="0"/>
    <x v="0"/>
    <n v="668"/>
    <n v="0"/>
    <n v="0"/>
    <n v="0"/>
    <n v="7500"/>
    <n v="0.7014334321976341"/>
    <x v="345"/>
  </r>
  <r>
    <s v="2428624486326337"/>
    <s v="58JINRONG"/>
    <s v="637b375e3a3c648894e2127e3fafde83"/>
    <s v="eb33687990f84fab5084257d87ebef66"/>
    <s v="03bdb62ddad1be5f2573581aa01e2ec9"/>
    <s v="2020-03-27"/>
    <s v="2020-03-28"/>
    <s v="PDL02"/>
    <n v="12"/>
    <n v="0"/>
    <n v="0"/>
    <x v="0"/>
    <x v="0"/>
    <n v="97"/>
    <n v="0"/>
    <n v="0"/>
    <n v="0"/>
    <n v="1000"/>
    <n v="0.37478031241531201"/>
    <x v="67"/>
  </r>
  <r>
    <s v="2417217548812297"/>
    <s v="RONGSHU"/>
    <s v="80c817f8ed4eb314b9b824b72ad2a15b"/>
    <s v="0a0660d1eafe3c58dc9202dfa005f51d"/>
    <s v="ac553d527b7c2f12a2e1147aa04188a7"/>
    <s v="2020-03-11"/>
    <s v="2020-03-17"/>
    <s v="PDL02"/>
    <n v="12"/>
    <n v="0"/>
    <n v="0"/>
    <x v="0"/>
    <x v="0"/>
    <n v="0"/>
    <n v="0"/>
    <n v="0"/>
    <n v="0"/>
    <n v="2000"/>
    <n v="0.45300907223315151"/>
    <x v="42"/>
  </r>
  <r>
    <s v="2432678255689782"/>
    <s v="58JINRONG"/>
    <s v="4ce7ec271bfda3a021676ea55db21d2e"/>
    <s v="cfef47fa817e8e9fa42f46cd1b26b5af"/>
    <s v="16cf4c920f2f1faec9fa9d2c9970b49c"/>
    <s v="2020-04-02"/>
    <s v="2020-04-02"/>
    <s v="PDL02"/>
    <n v="12"/>
    <n v="1"/>
    <n v="0"/>
    <x v="0"/>
    <x v="0"/>
    <n v="0"/>
    <n v="0"/>
    <n v="0"/>
    <n v="0"/>
    <n v="3000"/>
    <n v="0.50533036230677542"/>
    <x v="380"/>
  </r>
  <r>
    <s v="2415351340097547"/>
    <s v="BEIBEI01"/>
    <s v="78849330c6f6276a99b195a023958b8e"/>
    <s v="d37f47297181bb32123e222803739328"/>
    <s v="f2f1392b8c86e791e0cd283365057d37"/>
    <s v="2020-03-08"/>
    <s v="2020-03-15"/>
    <s v="PDL02"/>
    <n v="12"/>
    <n v="0"/>
    <n v="0"/>
    <x v="0"/>
    <x v="0"/>
    <n v="0"/>
    <n v="0"/>
    <n v="0"/>
    <n v="0"/>
    <n v="12000"/>
    <n v="0.42059942983630949"/>
    <x v="35"/>
  </r>
  <r>
    <s v="2444032521166917"/>
    <s v="MOGUJIE01"/>
    <s v="9846fa7eeb3736664cf0bf78eeddcd3c"/>
    <s v="d0caf1b8cde2482ea5c70c29431d676b"/>
    <s v="2d1553a5463760d66b1e8755e9458b3e"/>
    <s v="2020-04-18"/>
    <s v="2020-04-18"/>
    <s v="PDL02"/>
    <n v="12"/>
    <n v="1"/>
    <n v="0"/>
    <x v="0"/>
    <x v="0"/>
    <n v="624"/>
    <n v="0"/>
    <n v="1"/>
    <n v="0"/>
    <n v="7000"/>
    <n v="0.61265575820340201"/>
    <x v="300"/>
  </r>
  <r>
    <s v="2427114534543366"/>
    <s v="RONGSHU"/>
    <s v="3f549a36bafd12b4602b8ddb08c4fe68"/>
    <s v="964234ea2a32d298c9ca3451ee05e11e"/>
    <s v="d9ed07e52f974b1c8caa24e5e730b71a"/>
    <s v="2020-03-25"/>
    <s v="2020-03-26"/>
    <s v="PDL02"/>
    <n v="12"/>
    <n v="-1"/>
    <n v="0"/>
    <x v="0"/>
    <x v="0"/>
    <n v="1740"/>
    <n v="82"/>
    <n v="82"/>
    <n v="0"/>
    <n v="5000"/>
    <n v="0.627434279455514"/>
    <x v="21"/>
  </r>
  <r>
    <s v="2426617665708121"/>
    <s v="58JINRONG"/>
    <s v="45bd31682a346b9c2288cd25efd2bc18"/>
    <s v="863232b7a7db1816eb7e546282726988"/>
    <s v="06b716762df9e0a6691a75f148e9ae27"/>
    <s v="2020-03-24"/>
    <s v="2020-03-27"/>
    <s v="PDL02"/>
    <n v="12"/>
    <n v="0"/>
    <n v="0"/>
    <x v="0"/>
    <x v="0"/>
    <n v="0"/>
    <n v="0"/>
    <n v="0"/>
    <n v="0"/>
    <n v="9500"/>
    <n v="0.36735052440154342"/>
    <x v="316"/>
  </r>
  <r>
    <s v="2450539008770055"/>
    <s v="GJJ51"/>
    <s v="bb0aa56e07d1457b6f928a20287795f2"/>
    <s v="15f3e1347918b53063d83da03968c2bd"/>
    <s v="288d6a3cc466fa344828afb6bf7f24f6"/>
    <s v="2020-04-27"/>
    <s v="2020-04-27"/>
    <s v="PDL02"/>
    <n v="12"/>
    <n v="0"/>
    <n v="0"/>
    <x v="0"/>
    <x v="0"/>
    <n v="1058"/>
    <n v="0"/>
    <n v="0"/>
    <n v="0"/>
    <n v="6000"/>
    <n v="0.45452217057326749"/>
    <x v="230"/>
  </r>
  <r>
    <s v="2424162041126943"/>
    <s v="RONGSHU"/>
    <s v="0b99800bcb36eed969fda0b9e8986bcd"/>
    <s v="0897881a1789ddf1e70979d2733de594"/>
    <s v="3b068d56d8b0fdaa5b0cad392f37aca4"/>
    <s v="2020-03-21"/>
    <s v="2020-03-21"/>
    <s v="PDL02"/>
    <n v="12"/>
    <n v="0"/>
    <n v="0"/>
    <x v="0"/>
    <x v="0"/>
    <n v="683"/>
    <n v="0"/>
    <n v="0"/>
    <n v="0"/>
    <n v="7000"/>
    <n v="0.54566611060203984"/>
    <x v="216"/>
  </r>
  <r>
    <s v="2415736871698449"/>
    <s v="RONGSHU"/>
    <s v="28328f8fefbd55ead27851f24e5f929a"/>
    <s v="377f98c34ed2971e0e2cd533174ada3f"/>
    <s v="177cbf54f241f88678c0e0721aa11b82"/>
    <s v="2020-03-09"/>
    <s v="2020-03-09"/>
    <s v="PDL02"/>
    <n v="12"/>
    <n v="-6"/>
    <n v="0"/>
    <x v="0"/>
    <x v="0"/>
    <n v="0"/>
    <n v="0"/>
    <n v="0"/>
    <n v="0"/>
    <n v="5000"/>
    <n v="0.33996736800171862"/>
    <x v="84"/>
  </r>
  <r>
    <s v="2459557215715395"/>
    <s v="58JINRONG"/>
    <s v="64ef1a7bf86f0d87617a1102e1df1540"/>
    <s v="3164304277c2b020c5ede2794bd50c5f"/>
    <s v="60d1d2e74bd6406a04ec0ca1d0bbcd90"/>
    <s v="2020-05-10"/>
    <s v="2020-05-10"/>
    <s v="PDL02"/>
    <n v="12"/>
    <n v="1"/>
    <n v="0"/>
    <x v="0"/>
    <x v="0"/>
    <n v="1587"/>
    <n v="0"/>
    <n v="0"/>
    <n v="0"/>
    <n v="9000"/>
    <n v="0.44987657973726541"/>
    <x v="292"/>
  </r>
  <r>
    <s v="2429134132142149"/>
    <s v="58JINRONG"/>
    <s v="89425fde2ef492353967708cb1d0cf2e"/>
    <s v="8438a303596320b0610316664b2f1827"/>
    <s v="b3b22298843ac9cb60f6f6d804647199"/>
    <s v="2020-03-28"/>
    <s v="2020-03-28"/>
    <s v="PDL02"/>
    <n v="12"/>
    <n v="231"/>
    <n v="1"/>
    <x v="1"/>
    <x v="1"/>
    <n v="761"/>
    <n v="234"/>
    <n v="234"/>
    <n v="234"/>
    <n v="1000"/>
    <n v="0.57879081146236366"/>
    <x v="41"/>
  </r>
  <r>
    <s v="2465456582770717"/>
    <s v="PINTAI01"/>
    <s v="5983187c29ec6184ffa955f205b2e1cc"/>
    <s v="1d71343716570008692b0be7e3529d57"/>
    <s v="2dd0b4511a7d022443740d800f5662a4"/>
    <s v="2020-05-18"/>
    <s v="2020-05-18"/>
    <s v="PDL02"/>
    <n v="12"/>
    <n v="0"/>
    <n v="0"/>
    <x v="0"/>
    <x v="0"/>
    <n v="1587"/>
    <n v="0"/>
    <n v="0"/>
    <n v="0"/>
    <n v="9000"/>
    <n v="0.45978992780732741"/>
    <x v="68"/>
  </r>
  <r>
    <s v="2417245940539434"/>
    <s v="GJJ51"/>
    <s v="ea58f89b30b9882ee3743436414ac721"/>
    <s v="5571a734e3278120e80e41e283f43b46"/>
    <s v="5d87062645d0a69042193ca1a7d99070"/>
    <s v="2020-03-11"/>
    <s v="2020-03-11"/>
    <s v="PDL02"/>
    <n v="12"/>
    <n v="0"/>
    <n v="0"/>
    <x v="0"/>
    <x v="0"/>
    <n v="0"/>
    <n v="0"/>
    <n v="0"/>
    <n v="0"/>
    <n v="14000"/>
    <n v="0.37629551699327601"/>
    <x v="252"/>
  </r>
  <r>
    <s v="2427133597581355"/>
    <s v="RONGSHU"/>
    <s v="e34afc3de0e8868cccf90e0053eb18b9"/>
    <s v="f58fd87f55706a49abcb2ff8a48ba59f"/>
    <s v="0d113d4724edd7abdf87a080eaa79a30"/>
    <s v="2020-03-25"/>
    <s v="2020-03-25"/>
    <s v="PDL02"/>
    <n v="12"/>
    <n v="0"/>
    <n v="0"/>
    <x v="0"/>
    <x v="0"/>
    <n v="626"/>
    <n v="0"/>
    <n v="0"/>
    <n v="0"/>
    <n v="7000"/>
    <n v="0.38226636310180551"/>
    <x v="349"/>
  </r>
  <r>
    <s v="2427002466721816"/>
    <s v="58JINRONG"/>
    <s v="c9d62d001e9b9577e5b52db2ba5344b3"/>
    <s v="b3e116085d15c96742c9965ce8ebbe64"/>
    <s v="8a3351016ec9049c1243d0572a81069e"/>
    <s v="2020-03-25"/>
    <s v="2020-03-25"/>
    <s v="PDL02"/>
    <n v="12"/>
    <n v="2"/>
    <n v="0"/>
    <x v="0"/>
    <x v="0"/>
    <n v="3305"/>
    <n v="83"/>
    <n v="83"/>
    <n v="1"/>
    <n v="9500"/>
    <n v="0.59943903743373961"/>
    <x v="70"/>
  </r>
  <r>
    <s v="2471913416007689"/>
    <s v="BEIBEI01"/>
    <s v="53700df4016dac551b5e1c118ffc0c98"/>
    <s v="0cb74602e53a50ed0a037ca6eb00b130"/>
    <s v="b2e6cf784c81b4e06a05c5f0f342d258"/>
    <s v="2020-05-27"/>
    <s v="2020-05-27"/>
    <s v="PDL02"/>
    <n v="12"/>
    <n v="0"/>
    <n v="0"/>
    <x v="0"/>
    <x v="0"/>
    <n v="788"/>
    <n v="0"/>
    <n v="0"/>
    <n v="0"/>
    <n v="3000"/>
    <n v="0.68005731211345877"/>
    <x v="279"/>
  </r>
  <r>
    <s v="2482472030085180"/>
    <s v="PINTAI01"/>
    <s v="baa5f96934b0c3b80ccdb792abfc51d3"/>
    <s v="53a1b86aa488ef3c912163c2e3f51f23"/>
    <s v="71e37993a718b60cbf20ab1e7b2ba635"/>
    <s v="2020-06-11"/>
    <s v="2020-06-11"/>
    <s v="PDL02"/>
    <n v="12"/>
    <n v="0"/>
    <n v="0"/>
    <x v="0"/>
    <x v="0"/>
    <n v="1832"/>
    <n v="0"/>
    <n v="0"/>
    <n v="0"/>
    <n v="7000"/>
    <n v="0.28385351469109782"/>
    <x v="360"/>
  </r>
  <r>
    <s v="2444987567693849"/>
    <s v="BEIBEI01"/>
    <s v="8d3f4c9dc1cbe1b02bb37e45894e5c73"/>
    <s v="82f04d846b27d693dcca983bb2329890"/>
    <s v="e9f1ecec4e293acb5ac34831d5799cb8"/>
    <s v="2020-04-19"/>
    <s v="2020-04-24"/>
    <s v="PDL02"/>
    <n v="12"/>
    <n v="1"/>
    <n v="0"/>
    <x v="0"/>
    <x v="0"/>
    <n v="1058"/>
    <n v="0"/>
    <n v="0"/>
    <n v="0"/>
    <n v="6000"/>
    <n v="0.49616448768171612"/>
    <x v="44"/>
  </r>
  <r>
    <s v="2417870537285695"/>
    <s v="BEIBEI01"/>
    <s v="0090c61c7c029af1bce7952fc625f1ac"/>
    <s v="b183d4c749d55badbd58abdae73a354c"/>
    <s v="f01f1d46151ab3b2c0a0d53ccd313481"/>
    <s v="2020-03-12"/>
    <s v="2020-03-12"/>
    <s v="PDL02"/>
    <n v="12"/>
    <n v="1"/>
    <n v="0"/>
    <x v="0"/>
    <x v="0"/>
    <n v="0"/>
    <n v="0"/>
    <n v="1"/>
    <n v="0"/>
    <n v="5000"/>
    <n v="0.71036642055095389"/>
    <x v="319"/>
  </r>
  <r>
    <s v="2473868821463104"/>
    <s v="BEIBEI01"/>
    <s v="c4f650ed0bdc2f58efff118e863555d7"/>
    <s v="b494cce082b2dc301f3ab6a598c2ffd4"/>
    <s v="930cb01dadd8655f665f2f4af42630fa"/>
    <s v="2020-05-30"/>
    <s v="2020-05-30"/>
    <s v="PDL02"/>
    <n v="12"/>
    <n v="2"/>
    <n v="0"/>
    <x v="0"/>
    <x v="0"/>
    <n v="1570"/>
    <n v="0"/>
    <n v="1"/>
    <n v="1"/>
    <n v="6000"/>
    <n v="0.39498066875465893"/>
    <x v="22"/>
  </r>
  <r>
    <s v="2437191389995101"/>
    <s v="BEIBEI01"/>
    <s v="4eea7e97640067874a5cad38f2526479"/>
    <s v="e6c435d2e79184b0460a2d580e1b76d2"/>
    <s v="089329f710b8e88dd46366c8edb7a660"/>
    <s v="2020-04-08"/>
    <s v="2020-04-08"/>
    <s v="PDL02"/>
    <n v="12"/>
    <n v="15"/>
    <n v="-1"/>
    <x v="1"/>
    <x v="3"/>
    <n v="4642"/>
    <n v="130"/>
    <n v="130"/>
    <n v="14"/>
    <n v="9000"/>
    <n v="0.3994964098093024"/>
    <x v="61"/>
  </r>
  <r>
    <s v="2423747803365423"/>
    <s v="RONGSHU"/>
    <s v="e10fdfd32bc1681e5f8d3bd40cdbc557"/>
    <s v="54d400a41718f801085ea65945e0287b"/>
    <s v="d9e7497afe363eb526fc531f34c8478c"/>
    <s v="2020-03-20"/>
    <s v="2020-03-20"/>
    <s v="PDL02"/>
    <n v="12"/>
    <n v="1"/>
    <n v="0"/>
    <x v="0"/>
    <x v="0"/>
    <n v="626"/>
    <n v="0"/>
    <n v="0"/>
    <n v="0"/>
    <n v="7000"/>
    <n v="0.29908592654092142"/>
    <x v="286"/>
  </r>
  <r>
    <s v="2442754092384324"/>
    <s v="BEIBEI01"/>
    <s v="c5c2ade53badc9c2f1a58844ad6c4a2a"/>
    <s v="c1ee3d56334fff001f8d2bc7410834b1"/>
    <s v="49425e0976c550199807de552a78fd56"/>
    <s v="2020-04-16"/>
    <s v="2020-04-17"/>
    <s v="PDL02"/>
    <n v="12"/>
    <n v="1"/>
    <n v="0"/>
    <x v="0"/>
    <x v="0"/>
    <n v="597"/>
    <n v="0"/>
    <n v="0"/>
    <n v="0"/>
    <n v="4700"/>
    <n v="0.25168779687153042"/>
    <x v="383"/>
  </r>
  <r>
    <s v="2425870649753612"/>
    <s v="BEIBEI01"/>
    <s v="713a057654bd11ebf62fadc0f5ce079a"/>
    <s v="6a3dad425e62996742c56aa687237eb4"/>
    <s v="21776bbb08b8b6be7d650ad48de04d13"/>
    <s v="2020-03-23"/>
    <s v="2020-03-23"/>
    <s v="PDL02"/>
    <n v="12"/>
    <n v="0"/>
    <n v="0"/>
    <x v="0"/>
    <x v="0"/>
    <n v="804"/>
    <n v="0"/>
    <n v="0"/>
    <n v="0"/>
    <n v="9000"/>
    <n v="0.72569507199798056"/>
    <x v="242"/>
  </r>
  <r>
    <s v="2412527638421582"/>
    <s v="BEIBEI01"/>
    <s v="edef0feb6ac0b77855b470ec9c87a5fa"/>
    <s v="939ac992c3992cc6bba484415e100dc5"/>
    <s v="0e49085de17a5682d820f5676d5dd554"/>
    <s v="2020-03-04"/>
    <s v="2020-03-04"/>
    <s v="PDL02"/>
    <n v="12"/>
    <n v="0"/>
    <n v="0"/>
    <x v="0"/>
    <x v="0"/>
    <n v="0"/>
    <n v="0"/>
    <n v="0"/>
    <n v="0"/>
    <n v="8000"/>
    <n v="0.43645812326174738"/>
    <x v="301"/>
  </r>
  <r>
    <s v="2443454125056001"/>
    <s v="BEIBEI01"/>
    <s v="fd35b680d7230ca2e22fe5cd6af85119"/>
    <s v="0e42a53057eb8e3569b11cbb42469510"/>
    <s v="7dae1a22aaa0c7aea0a24c0f2d8b4295"/>
    <s v="2020-04-17"/>
    <s v="2020-04-20"/>
    <s v="PDL02"/>
    <n v="12"/>
    <n v="0"/>
    <n v="0"/>
    <x v="0"/>
    <x v="0"/>
    <n v="793"/>
    <n v="0"/>
    <n v="0"/>
    <n v="0"/>
    <n v="3000"/>
    <n v="0.25702999352867711"/>
    <x v="326"/>
  </r>
  <r>
    <s v="2427894241411076"/>
    <s v="RONGSHU"/>
    <s v="23dc5cdad651eac71bf77009bbcc12df"/>
    <s v="bdb8ae24652ed510fdc4164a840d5c1e"/>
    <s v="f81a8c69477a03fce5a3c3ac1059c2f7"/>
    <s v="2020-03-26"/>
    <s v="2020-03-26"/>
    <s v="PDL02"/>
    <n v="12"/>
    <n v="0"/>
    <n v="0"/>
    <x v="0"/>
    <x v="0"/>
    <n v="626"/>
    <n v="0"/>
    <n v="0"/>
    <n v="0"/>
    <n v="7000"/>
    <n v="0.54360451393988163"/>
    <x v="311"/>
  </r>
  <r>
    <s v="2457480821506129"/>
    <s v="GJJ51"/>
    <s v="238f0575aa5f1c0b24ce23bed9fbc99a"/>
    <s v="6496132e82d8301cfc648772d9cfb884"/>
    <s v="dd3e877d00d92e27854e8876509a56a4"/>
    <s v="2020-05-07"/>
    <s v="2020-05-07"/>
    <s v="PDL02"/>
    <n v="12"/>
    <n v="0"/>
    <n v="0"/>
    <x v="0"/>
    <x v="0"/>
    <n v="1058"/>
    <n v="0"/>
    <n v="0"/>
    <n v="0"/>
    <n v="6000"/>
    <n v="0.60272924919474924"/>
    <x v="169"/>
  </r>
  <r>
    <s v="2413059551117323"/>
    <s v="BEIBEI01"/>
    <s v="52093a8f46941261fa4a26fe3f271ba5"/>
    <s v="789115fe9af78d01841a9cfaae36c1fe"/>
    <s v="10e79b4a487bc8c8dd730d769f5df584"/>
    <s v="2020-03-05"/>
    <s v="2020-03-06"/>
    <s v="PDL02"/>
    <n v="12"/>
    <n v="1"/>
    <n v="0"/>
    <x v="0"/>
    <x v="0"/>
    <n v="0"/>
    <n v="0"/>
    <n v="0"/>
    <n v="0"/>
    <n v="6000"/>
    <n v="0.43819437946092188"/>
    <x v="217"/>
  </r>
  <r>
    <s v="2429988168990804"/>
    <s v="58JINRONG"/>
    <s v="cbebd07d8bea3074a13adfc2fd2de71a"/>
    <s v="5989e06202f08c06fb4251d929a0e5c9"/>
    <s v="e3d5fda15abaa8730ea75e16238566cc"/>
    <s v="2020-03-29"/>
    <s v="2020-04-01"/>
    <s v="PDL02"/>
    <n v="12"/>
    <n v="-16"/>
    <n v="0"/>
    <x v="0"/>
    <x v="0"/>
    <n v="0"/>
    <n v="0"/>
    <n v="0"/>
    <n v="0"/>
    <n v="3000"/>
    <n v="0.76760966583736867"/>
    <x v="257"/>
  </r>
  <r>
    <s v="2452541187448860"/>
    <s v="58JINRONG"/>
    <s v="013713989b68470f23cab517613191b4"/>
    <s v="f98399ad63ed3e1fe8754c54a386ad92"/>
    <s v="cc17e02b2248ffa7a33fadfd58847436"/>
    <s v="2020-04-30"/>
    <s v="2020-04-30"/>
    <s v="PDL02"/>
    <n v="12"/>
    <n v="0"/>
    <n v="0"/>
    <x v="0"/>
    <x v="0"/>
    <n v="350"/>
    <n v="0"/>
    <n v="0"/>
    <n v="0"/>
    <n v="2000"/>
    <n v="0.44202932142503287"/>
    <x v="287"/>
  </r>
  <r>
    <s v="2478063656935462"/>
    <s v="GJJ51"/>
    <s v="59b49157e9344594872a0db54558968e"/>
    <s v="83e39cdbd2b69d5b5651a93ef68a5e65"/>
    <s v="19ada7f0d85bf60a1497a6c4e90c44a2"/>
    <s v="2020-06-05"/>
    <s v="2020-06-05"/>
    <s v="PDL02"/>
    <n v="12"/>
    <n v="0"/>
    <n v="0"/>
    <x v="0"/>
    <x v="0"/>
    <n v="2094"/>
    <n v="0"/>
    <n v="0"/>
    <n v="0"/>
    <n v="8000"/>
    <n v="0.32520048582823657"/>
    <x v="197"/>
  </r>
  <r>
    <s v="2424926317535324"/>
    <s v="RONGSHU"/>
    <s v="1aa36af756e3b1a6ab9724fa5e3c5276"/>
    <s v="51b4418ea0a5781a5be1431ab2b4852f"/>
    <s v="751e0f3713b6db0dae90c8cd141cc695"/>
    <s v="2020-03-22"/>
    <s v="2020-03-22"/>
    <s v="PDL02"/>
    <n v="12"/>
    <n v="0"/>
    <n v="0"/>
    <x v="0"/>
    <x v="0"/>
    <n v="849"/>
    <n v="0"/>
    <n v="0"/>
    <n v="0"/>
    <n v="9500"/>
    <n v="0.41456602639906143"/>
    <x v="268"/>
  </r>
  <r>
    <s v="2477376937353240"/>
    <s v="GJJ51"/>
    <s v="b60bc575337a848863af4bc94d2c2ebb"/>
    <s v="843a49a3a8f8480fb3d802f248773f44"/>
    <s v="7437bada4a7e01fdcd5656982aea64cd"/>
    <s v="2020-06-04"/>
    <s v="2020-06-04"/>
    <s v="PDL02"/>
    <n v="12"/>
    <n v="0"/>
    <n v="0"/>
    <x v="0"/>
    <x v="0"/>
    <n v="1570"/>
    <n v="0"/>
    <n v="0"/>
    <n v="0"/>
    <n v="6000"/>
    <n v="0.18897044298590659"/>
    <x v="109"/>
  </r>
  <r>
    <s v="2455473433288722"/>
    <s v="BEIBEI01"/>
    <s v="d74686f2c06a650aafd601d8442f1155"/>
    <s v="a7d83827d4505c141a9facd28d9cc807"/>
    <s v="06f95d76820a89d1387054cfb161a5a0"/>
    <s v="2020-05-04"/>
    <s v="2020-05-04"/>
    <s v="PDL02"/>
    <n v="12"/>
    <n v="2"/>
    <n v="0"/>
    <x v="0"/>
    <x v="0"/>
    <n v="788"/>
    <n v="14"/>
    <n v="14"/>
    <n v="2"/>
    <n v="2000"/>
    <n v="0.73708200719633743"/>
    <x v="401"/>
  </r>
  <r>
    <s v="2475560047534089"/>
    <s v="MOGUJIE01"/>
    <s v="ddcded8d75ce548d61348ac4aa103f88"/>
    <s v="497aa044893a3db6325604edfe65c471"/>
    <s v="ae878a42724a47927f3f716a777163db"/>
    <s v="2020-06-02"/>
    <s v="2020-06-02"/>
    <s v="PDL02"/>
    <n v="12"/>
    <n v="133"/>
    <n v="1"/>
    <x v="1"/>
    <x v="1"/>
    <n v="3204"/>
    <n v="194"/>
    <n v="194"/>
    <n v="194"/>
    <n v="3000"/>
    <n v="0.64959950369784758"/>
    <x v="233"/>
  </r>
  <r>
    <s v="2409993668173846"/>
    <s v="RONGSHU"/>
    <s v="0490635f2a39701b810f152431a7dc80"/>
    <s v="81dc6327b4a954706b88ba426e63a1c0"/>
    <s v="9beb405a2be97acb685c555b10c9ce5a"/>
    <s v="2020-03-01"/>
    <s v="2020-03-19"/>
    <s v="PDL02"/>
    <n v="12"/>
    <n v="8"/>
    <n v="-1"/>
    <x v="1"/>
    <x v="3"/>
    <n v="3612"/>
    <n v="150"/>
    <n v="150"/>
    <n v="7"/>
    <n v="7000"/>
    <n v="0.70870382127281151"/>
    <x v="422"/>
  </r>
  <r>
    <s v="2429131496620076"/>
    <s v="58JINRONG"/>
    <s v="67963755f615881bf64430a3c599ee56"/>
    <s v="6eb9eb1be7b1e1b228ba90c5083adf4b"/>
    <s v="88661ff6a3bde2f4f1b9690922d34f7d"/>
    <s v="2020-03-28"/>
    <s v="2020-03-28"/>
    <s v="PDL02"/>
    <n v="12"/>
    <n v="260"/>
    <n v="1"/>
    <x v="1"/>
    <x v="1"/>
    <n v="4797"/>
    <n v="263"/>
    <n v="263"/>
    <n v="263"/>
    <n v="5600"/>
    <n v="0.44879378571003897"/>
    <x v="166"/>
  </r>
  <r>
    <s v="2476508898893883"/>
    <s v="GJJ51"/>
    <s v="402f94b125c80ea17a8c0e8d34235a3b"/>
    <s v="ab8dd872bd48fc4f0ad817b45138f8be"/>
    <s v="9d47027df14dbcfd74cebf12f0a47fdc"/>
    <s v="2020-06-03"/>
    <s v="2020-06-03"/>
    <s v="PDL02"/>
    <n v="12"/>
    <n v="5"/>
    <n v="-1"/>
    <x v="1"/>
    <x v="3"/>
    <n v="1309"/>
    <n v="0"/>
    <n v="4"/>
    <n v="4"/>
    <n v="5000"/>
    <n v="0.67561230483202239"/>
    <x v="49"/>
  </r>
  <r>
    <s v="2429906294890591"/>
    <s v="58JINRONG"/>
    <s v="639ae7e0bfc8a119016b6b9ae3815069"/>
    <s v="4b8bc01399cfef90bea5e55990ec3f41"/>
    <s v="8151352c2893afc60a570799f1b0f864"/>
    <s v="2020-03-29"/>
    <s v="2020-03-29"/>
    <s v="PDL02"/>
    <n v="12"/>
    <n v="2"/>
    <n v="0"/>
    <x v="0"/>
    <x v="0"/>
    <n v="1534"/>
    <n v="18"/>
    <n v="18"/>
    <n v="1"/>
    <n v="8000"/>
    <n v="0.50114017590994797"/>
    <x v="95"/>
  </r>
  <r>
    <s v="2456274764636193"/>
    <s v="BEIBEI01"/>
    <s v="5fe17f205b57f8433a79a7a309ea0f9a"/>
    <s v="a0e6a7cb555746c5481a8f45fe1688f8"/>
    <s v="966cfaead2482c6bafc3d4c272794c72"/>
    <s v="2020-05-05"/>
    <s v="2020-05-05"/>
    <s v="PDL02"/>
    <n v="12"/>
    <n v="1"/>
    <n v="0"/>
    <x v="0"/>
    <x v="0"/>
    <n v="882"/>
    <n v="0"/>
    <n v="16"/>
    <n v="0"/>
    <n v="5000"/>
    <n v="0.39109255488131028"/>
    <x v="317"/>
  </r>
  <r>
    <s v="2425825107812392"/>
    <s v="RONGSHU"/>
    <s v="99c73e419403e1a5a14119dc483406b2"/>
    <s v="b3943d51a36a941e6f06df158134d5e0"/>
    <s v="2551a69f7c49a42179d1f3f68bb3d155"/>
    <s v="2020-03-23"/>
    <s v="2020-03-23"/>
    <s v="PDL02"/>
    <n v="12"/>
    <n v="2"/>
    <n v="0"/>
    <x v="0"/>
    <x v="0"/>
    <n v="626"/>
    <n v="0"/>
    <n v="1"/>
    <n v="1"/>
    <n v="7000"/>
    <n v="0.5597411277789921"/>
    <x v="168"/>
  </r>
  <r>
    <s v="2439921855742043"/>
    <s v="BEIBEI01"/>
    <s v="d1cbecde2e82a259e028cfb19bd987bd"/>
    <s v="083551eae3d184bdebdcbd0673c5eaf0"/>
    <s v="ff10ac99e1a7a98f0510a1968a729a20"/>
    <s v="2020-04-12"/>
    <s v="2020-04-12"/>
    <s v="PDL02"/>
    <n v="12"/>
    <n v="0"/>
    <n v="0"/>
    <x v="0"/>
    <x v="0"/>
    <n v="798"/>
    <n v="0"/>
    <n v="0"/>
    <n v="0"/>
    <n v="3000"/>
    <n v="0.33670774376136309"/>
    <x v="93"/>
  </r>
  <r>
    <s v="2427673826844717"/>
    <s v="58JINRONG"/>
    <s v="76a13d133ab0dfedba5e678f487f2058"/>
    <s v="9c76dc887414cdcad7c211aafd86bb8d"/>
    <s v="7d800d501a4e544bfb0c6316949f7bef"/>
    <s v="2020-03-26"/>
    <s v="2020-03-27"/>
    <s v="PDL02"/>
    <n v="12"/>
    <n v="0"/>
    <n v="0"/>
    <x v="0"/>
    <x v="0"/>
    <n v="179"/>
    <n v="0"/>
    <n v="0"/>
    <n v="0"/>
    <n v="2000"/>
    <n v="0.53130926613377583"/>
    <x v="54"/>
  </r>
  <r>
    <s v="2424377778905177"/>
    <s v="RONGSHU"/>
    <s v="c9029f3060b988c2a23c130c984c96ba"/>
    <s v="13a674b57f0f49c644384e9dafabf0d7"/>
    <s v="adee4c781340abf1979cb1da478d2cae"/>
    <s v="2020-03-21"/>
    <s v="2020-03-22"/>
    <s v="PDL02"/>
    <n v="12"/>
    <n v="0"/>
    <n v="0"/>
    <x v="0"/>
    <x v="0"/>
    <n v="683"/>
    <n v="0"/>
    <n v="0"/>
    <n v="0"/>
    <n v="7000"/>
    <n v="0.55994412957097839"/>
    <x v="168"/>
  </r>
  <r>
    <s v="2486640913342535"/>
    <s v="BEIBEI01"/>
    <s v="fabf92e5e1610a77a93f6c3a60d78d31"/>
    <s v="e95f1f4543c8450dd1ffe1109a26ef1e"/>
    <s v="8e9649696568fbcb857c38064ce4d36a"/>
    <s v="2020-06-17"/>
    <s v="2020-06-17"/>
    <s v="PDL02"/>
    <n v="12"/>
    <n v="179"/>
    <n v="1"/>
    <x v="1"/>
    <x v="1"/>
    <n v="6732"/>
    <n v="182"/>
    <n v="182"/>
    <n v="182"/>
    <n v="8000"/>
    <n v="0.6171760244413883"/>
    <x v="14"/>
  </r>
  <r>
    <s v="2482906370752578"/>
    <s v="PINTAI01"/>
    <s v="401235a29d8182dfb7a8cb4519a2ef05"/>
    <s v="cdff9d963a9b8b10d2a8e2ab4570aeb1"/>
    <s v="8addcbf6b2e43010ab21c085871a537e"/>
    <s v="2020-06-12"/>
    <s v="2020-06-12"/>
    <s v="PDL02"/>
    <n v="12"/>
    <n v="0"/>
    <n v="0"/>
    <x v="0"/>
    <x v="0"/>
    <n v="2356"/>
    <n v="0"/>
    <n v="0"/>
    <n v="0"/>
    <n v="9000"/>
    <n v="0.40726835280716789"/>
    <x v="234"/>
  </r>
  <r>
    <s v="2412202814152792"/>
    <s v="RONGSHU"/>
    <s v="74d906620801c12981933e6a8bac4570"/>
    <s v="83408746a6ebb53f1ed4ec0ea9888332"/>
    <s v="66b317ef1398e8a2f6b39caff5af09e5"/>
    <s v="2020-03-04"/>
    <s v="2020-03-09"/>
    <s v="PDL02"/>
    <n v="12"/>
    <n v="2"/>
    <n v="0"/>
    <x v="0"/>
    <x v="0"/>
    <n v="0"/>
    <n v="0"/>
    <n v="1"/>
    <n v="1"/>
    <n v="7000"/>
    <n v="0.56396127168742849"/>
    <x v="340"/>
  </r>
  <r>
    <s v="2477410602696739"/>
    <s v="PINTAI01"/>
    <s v="0363068d23319e38c121c71a76be9823"/>
    <s v="de6952ae2c78daeb020bdb6364fa50ff"/>
    <s v="6020ce623a21a9be9c66891859ac17ba"/>
    <s v="2020-06-04"/>
    <s v="2020-06-06"/>
    <s v="PDL02"/>
    <n v="12"/>
    <n v="1"/>
    <n v="0"/>
    <x v="0"/>
    <x v="0"/>
    <n v="3021"/>
    <n v="40"/>
    <n v="40"/>
    <n v="0"/>
    <n v="7000"/>
    <n v="0.41129148311658947"/>
    <x v="56"/>
  </r>
  <r>
    <s v="2420971136966672"/>
    <s v="GJJ51"/>
    <s v="0fa926a2623915d47030ef19934633cc"/>
    <s v="0193a6722ed04b0a0a58088d7e3df1a3"/>
    <s v="397489101457751c763e3765e6719368"/>
    <s v="2020-03-16"/>
    <s v="2020-03-16"/>
    <s v="PDL02"/>
    <n v="12"/>
    <n v="1"/>
    <n v="0"/>
    <x v="0"/>
    <x v="0"/>
    <n v="0"/>
    <n v="0"/>
    <n v="0"/>
    <n v="0"/>
    <n v="14000"/>
    <n v="0.25575121296796333"/>
    <x v="220"/>
  </r>
  <r>
    <s v="2472128713359459"/>
    <s v="PINTAI01"/>
    <s v="d680b78fe21bff0ea02f1a9a1088b222"/>
    <s v="4629260870dc3f79a75d213bb3b9f743"/>
    <s v="d1782ad994be452683fa061214350e8a"/>
    <s v="2020-05-28"/>
    <s v="2020-05-28"/>
    <s v="PDL02"/>
    <n v="12"/>
    <n v="0"/>
    <n v="0"/>
    <x v="0"/>
    <x v="0"/>
    <n v="2361"/>
    <n v="0"/>
    <n v="0"/>
    <n v="0"/>
    <n v="9000"/>
    <n v="0.57269118850857315"/>
    <x v="77"/>
  </r>
  <r>
    <s v="2412215432126495"/>
    <s v="RONGSHU"/>
    <s v="d11fde4e155a73806da066def974dc7d"/>
    <s v="4cd345f69ac60049e3bc1e478eb802bf"/>
    <s v="05461b72f0a9a7a7b3b5b059f9e027b4"/>
    <s v="2020-03-04"/>
    <s v="2020-03-06"/>
    <s v="PDL02"/>
    <n v="12"/>
    <n v="1"/>
    <n v="0"/>
    <x v="0"/>
    <x v="0"/>
    <n v="0"/>
    <n v="0"/>
    <n v="0"/>
    <n v="0"/>
    <n v="7000"/>
    <n v="0.26081602841387891"/>
    <x v="119"/>
  </r>
  <r>
    <s v="2412468004487238"/>
    <s v="RONGSHU"/>
    <s v="b8168066095ebe8fbc3d0d06f196958e"/>
    <s v="b122031f70cca46cab3aa323ece849b0"/>
    <s v="5593c8b5bb6c6e8cc29a75238597f16d"/>
    <s v="2020-03-04"/>
    <s v="2020-03-04"/>
    <s v="PDL02"/>
    <n v="12"/>
    <n v="1"/>
    <n v="0"/>
    <x v="0"/>
    <x v="0"/>
    <n v="0"/>
    <n v="0"/>
    <n v="0"/>
    <n v="0"/>
    <n v="7000"/>
    <n v="0.41224123272274982"/>
    <x v="56"/>
  </r>
  <r>
    <s v="2463151819857956"/>
    <s v="BEIBEI01"/>
    <s v="055c9a7c846dfddbff582d42250fea7e"/>
    <s v="b28a00855355ef8e99fdcb7985537c67"/>
    <s v="52dff7eaae86b836e79b6b96473c3773"/>
    <s v="2020-05-15"/>
    <s v="2020-06-02"/>
    <s v="PDL02"/>
    <n v="12"/>
    <n v="1"/>
    <n v="0"/>
    <x v="0"/>
    <x v="0"/>
    <n v="262"/>
    <n v="0"/>
    <n v="0"/>
    <n v="0"/>
    <n v="1000"/>
    <n v="0.34823413755839128"/>
    <x v="87"/>
  </r>
  <r>
    <s v="2478316185632821"/>
    <s v="MOGUJIE01"/>
    <s v="390325200adefc8d119cd687c8c75f94"/>
    <s v="10f3a2a09f96f7e1a825a9a88803ea25"/>
    <s v="ce469742ac861fc45211b32b6d158de5"/>
    <s v="2020-06-05"/>
    <s v="2020-06-05"/>
    <s v="PDL02"/>
    <n v="12"/>
    <n v="1"/>
    <n v="0"/>
    <x v="0"/>
    <x v="0"/>
    <n v="1054"/>
    <n v="0"/>
    <n v="0"/>
    <n v="0"/>
    <n v="6000"/>
    <n v="0.48188240882190753"/>
    <x v="384"/>
  </r>
  <r>
    <s v="2447527493746739"/>
    <s v="RONGSHU"/>
    <s v="2cf316a62eff5cf97480f1ac2abcf927"/>
    <s v="f70ca5a12a6f68d696013fb6c1364da4"/>
    <s v="02382f608b90efa16539d31d710d68fa"/>
    <s v="2020-04-23"/>
    <s v="2020-04-23"/>
    <s v="PDL02"/>
    <n v="12"/>
    <n v="-1"/>
    <n v="0"/>
    <x v="0"/>
    <x v="0"/>
    <n v="1234"/>
    <n v="0"/>
    <n v="0"/>
    <n v="0"/>
    <n v="7000"/>
    <n v="0.20352552386805081"/>
    <x v="405"/>
  </r>
  <r>
    <s v="2421017521086504"/>
    <s v="RONGSHU"/>
    <s v="56400fec6db42c1355afe760bbd771be"/>
    <s v="014d828c13872d0340af5721b8532436"/>
    <s v="06ab34f9037c1d805408658ee40f6411"/>
    <s v="2020-03-16"/>
    <s v="2020-03-18"/>
    <s v="PDL02"/>
    <n v="12"/>
    <n v="0"/>
    <n v="0"/>
    <x v="0"/>
    <x v="0"/>
    <n v="0"/>
    <n v="0"/>
    <n v="0"/>
    <n v="0"/>
    <n v="7000"/>
    <n v="0.68114009642077955"/>
    <x v="64"/>
  </r>
  <r>
    <s v="2429884545925217"/>
    <s v="58JINRONG"/>
    <s v="2b2088cb10cb98a676be88bbad66a720"/>
    <s v="d5b8b3e63131a6b2caa5e9755d60175c"/>
    <s v="07721bcc91ea073586d2f7a957a74d31"/>
    <s v="2020-03-29"/>
    <s v="2020-03-31"/>
    <s v="PDL02"/>
    <n v="12"/>
    <n v="1"/>
    <n v="0"/>
    <x v="0"/>
    <x v="0"/>
    <n v="778"/>
    <n v="0"/>
    <n v="0"/>
    <n v="0"/>
    <n v="8000"/>
    <n v="0.65553155130200058"/>
    <x v="357"/>
  </r>
  <r>
    <s v="2419237688877118"/>
    <s v="RONGSHU"/>
    <s v="d45939cdd869e41822f6b88eb68723c2"/>
    <s v="eddf7a65c9e50438ee590217357d7f91"/>
    <s v="d48560796448b7ffbab1ff24d352eb63"/>
    <s v="2020-03-14"/>
    <s v="2020-03-14"/>
    <s v="PDL02"/>
    <n v="12"/>
    <n v="0"/>
    <n v="0"/>
    <x v="0"/>
    <x v="0"/>
    <n v="0"/>
    <n v="0"/>
    <n v="0"/>
    <n v="0"/>
    <n v="7000"/>
    <n v="0.54635510949883925"/>
    <x v="216"/>
  </r>
  <r>
    <s v="2411066505568318"/>
    <s v="RONGSHU"/>
    <s v="8c129ab76bc1cc3bc92397b412ac22c5"/>
    <s v="16d13d21ed48b4bb79c2ed889effb3af"/>
    <s v="b64728ee9226049441c9a44f359d9cb2"/>
    <s v="2020-03-02"/>
    <s v="2020-03-09"/>
    <s v="PDL02"/>
    <n v="12"/>
    <n v="1"/>
    <n v="0"/>
    <x v="0"/>
    <x v="0"/>
    <n v="0"/>
    <n v="0"/>
    <n v="0"/>
    <n v="0"/>
    <n v="7000"/>
    <n v="0.37597142458586807"/>
    <x v="252"/>
  </r>
  <r>
    <s v="2476777605726251"/>
    <s v="BEIBEI01"/>
    <s v="9b7f6097e10887e85cd337c25d388a8a"/>
    <s v="b20dc11727a62a5f5361fea7c023b8fc"/>
    <s v="e133c20cc7c1e79e01f6881cfcfaa7dd"/>
    <s v="2020-06-03"/>
    <s v="2020-06-03"/>
    <s v="PDL02"/>
    <n v="12"/>
    <n v="1"/>
    <n v="0"/>
    <x v="0"/>
    <x v="0"/>
    <n v="1309"/>
    <n v="0"/>
    <n v="0"/>
    <n v="0"/>
    <n v="5000"/>
    <n v="0.47344303687436529"/>
    <x v="66"/>
  </r>
  <r>
    <s v="2453212902064173"/>
    <s v="58JINRONG"/>
    <s v="914fb6617197a9e1034ed307f0b5d02a"/>
    <s v="524f151793c2382f398895a5412188d6"/>
    <s v="0a4ada56b11413c76015d13dd5614856"/>
    <s v="2020-05-01"/>
    <s v="2020-05-01"/>
    <s v="PDL02"/>
    <n v="12"/>
    <n v="1"/>
    <n v="0"/>
    <x v="0"/>
    <x v="0"/>
    <n v="1058"/>
    <n v="0"/>
    <n v="1"/>
    <n v="0"/>
    <n v="6000"/>
    <n v="0.51016682888911502"/>
    <x v="37"/>
  </r>
  <r>
    <s v="2418034794446942"/>
    <s v="BEIBEI01"/>
    <s v="1de4e26426eb6e6bc3bfd1ca376f4e6b"/>
    <s v="4f88941abd6ac62ed72c427518c00199"/>
    <s v="96508ac3c3aec7333666eed918ff1d68"/>
    <s v="2020-03-12"/>
    <s v="2020-04-08"/>
    <s v="PDL02"/>
    <n v="12"/>
    <n v="1"/>
    <n v="0"/>
    <x v="0"/>
    <x v="0"/>
    <n v="471"/>
    <n v="0"/>
    <n v="0"/>
    <n v="0"/>
    <n v="3000"/>
    <n v="0.54903981139734215"/>
    <x v="112"/>
  </r>
  <r>
    <s v="2437874571059291"/>
    <s v="BEIBEI01"/>
    <s v="22fc6fa7e288c861a7c6536fb18881dc"/>
    <s v="7943ac0dc15a3db10b8e1585b422fb75"/>
    <s v="5efb489c77531fefe2e217f3da458924"/>
    <s v="2020-04-09"/>
    <s v="2020-04-09"/>
    <s v="PDL02"/>
    <n v="12"/>
    <n v="0"/>
    <n v="0"/>
    <x v="0"/>
    <x v="0"/>
    <n v="802"/>
    <n v="0"/>
    <n v="0"/>
    <n v="0"/>
    <n v="9000"/>
    <n v="0.39102905596550858"/>
    <x v="317"/>
  </r>
  <r>
    <s v="2436200434860061"/>
    <s v="MOGUJIE01"/>
    <s v="003bc15be393f7660418cd7796971113"/>
    <s v="b44390f4924182b3b11bd6d5b8fd68a1"/>
    <s v="a1260b02bdb8730112a1baec3a6d5e5f"/>
    <s v="2020-04-07"/>
    <s v="2020-04-18"/>
    <s v="PDL02"/>
    <n v="12"/>
    <n v="0"/>
    <n v="0"/>
    <x v="0"/>
    <x v="0"/>
    <n v="624"/>
    <n v="0"/>
    <n v="0"/>
    <n v="0"/>
    <n v="7000"/>
    <n v="0.43222408588507588"/>
    <x v="32"/>
  </r>
  <r>
    <s v="2438532961345554"/>
    <s v="BEIBEI01"/>
    <s v="1df13700bf72749e227ced710de4978d"/>
    <s v="c8a9bb98fe27a97455e84a1635c2f0f1"/>
    <s v="a4748d9a14b92f7ac7e301c702e7320f"/>
    <s v="2020-04-10"/>
    <s v="2020-04-10"/>
    <s v="PDL02"/>
    <n v="12"/>
    <n v="217"/>
    <n v="1"/>
    <x v="1"/>
    <x v="1"/>
    <n v="9137"/>
    <n v="220"/>
    <n v="220"/>
    <n v="220"/>
    <n v="12000"/>
    <n v="0.34455932867621453"/>
    <x v="135"/>
  </r>
  <r>
    <s v="2478169130246218"/>
    <s v="PINTAI01"/>
    <s v="74089adcb5caae288d2a397f1080a3ce"/>
    <s v="ed786a5015b4254c37e9163af1f51b08"/>
    <s v="f218009be2a52c783978a4787ba74f4f"/>
    <s v="2020-06-05"/>
    <s v="2020-06-05"/>
    <s v="PDL02"/>
    <n v="12"/>
    <n v="0"/>
    <n v="0"/>
    <x v="0"/>
    <x v="0"/>
    <n v="1964"/>
    <n v="0"/>
    <n v="0"/>
    <n v="0"/>
    <n v="4500"/>
    <n v="0.68869957421959105"/>
    <x v="114"/>
  </r>
  <r>
    <s v="2420127050768420"/>
    <s v="MOGUJIE01"/>
    <s v="6bb4c5b2f9289871a455c11665c89be7"/>
    <s v="e50ce725c66f09a17e1c5844e01a91b2"/>
    <s v="9a8e2ac45f428aa37f0bf791b4a57dfe"/>
    <s v="2020-03-15"/>
    <s v="2020-03-15"/>
    <s v="PDL02"/>
    <n v="12"/>
    <n v="0"/>
    <n v="0"/>
    <x v="0"/>
    <x v="0"/>
    <n v="0"/>
    <n v="0"/>
    <n v="0"/>
    <n v="0"/>
    <n v="7000"/>
    <n v="0.28326986164304457"/>
    <x v="118"/>
  </r>
  <r>
    <s v="2412464896884825"/>
    <s v="BEIBEI01"/>
    <s v="2f023be5eece0ad30729e9e67f07cf4a"/>
    <s v="d29e98c1e212b2bfd29cad2adb16a68e"/>
    <s v="c7c9bac009e6c0cfc3ae28458de2541a"/>
    <s v="2020-03-04"/>
    <s v="2020-04-02"/>
    <s v="PDL02"/>
    <n v="12"/>
    <n v="2"/>
    <n v="0"/>
    <x v="0"/>
    <x v="0"/>
    <n v="267"/>
    <n v="0"/>
    <n v="1"/>
    <n v="1"/>
    <n v="3000"/>
    <n v="0.56490799778707113"/>
    <x v="218"/>
  </r>
  <r>
    <s v="2464589103063087"/>
    <s v="GJJ51"/>
    <s v="7407c33dd4245716ec422f733340df98"/>
    <s v="6aedc7aadbbf85d5aad3b7bd8a75c8dd"/>
    <s v="d605bf9fd240622dd237e40ba26cdb07"/>
    <s v="2020-05-17"/>
    <s v="2020-05-17"/>
    <s v="PDL02"/>
    <n v="12"/>
    <n v="0"/>
    <n v="0"/>
    <x v="0"/>
    <x v="0"/>
    <n v="2468"/>
    <n v="0"/>
    <n v="0"/>
    <n v="0"/>
    <n v="14000"/>
    <n v="0.26529092685301781"/>
    <x v="74"/>
  </r>
  <r>
    <s v="2448287650865230"/>
    <s v="58JINRONG"/>
    <s v="e1b3f80fca53220c1de04c6964a4156c"/>
    <s v="12acc47a180d2cbaf9254605cf74e31a"/>
    <s v="c10e0ac66173e5b723bb3153050bc993"/>
    <s v="2020-04-24"/>
    <s v="2020-04-24"/>
    <s v="PDL02"/>
    <n v="12"/>
    <n v="1"/>
    <n v="0"/>
    <x v="0"/>
    <x v="0"/>
    <n v="1410"/>
    <n v="0"/>
    <n v="0"/>
    <n v="0"/>
    <n v="8000"/>
    <n v="0.33284430418585398"/>
    <x v="69"/>
  </r>
  <r>
    <s v="2477507846553647"/>
    <s v="PINTAI01"/>
    <s v="12fc5b3fcbeb3a760dac87d0ec37f8ea"/>
    <s v="e82e1446579e2a76966b36ce132b1813"/>
    <s v="765c1a58c5dd941ef2bfe2fe4071fb41"/>
    <s v="2020-06-04"/>
    <s v="2020-06-04"/>
    <s v="PDL02"/>
    <n v="12"/>
    <n v="0"/>
    <n v="0"/>
    <x v="0"/>
    <x v="0"/>
    <n v="1570"/>
    <n v="0"/>
    <n v="0"/>
    <n v="0"/>
    <n v="6000"/>
    <n v="0.50452229946806015"/>
    <x v="15"/>
  </r>
  <r>
    <s v="2460258520146010"/>
    <s v="58JINRONG"/>
    <s v="321d1ec4fdb12b6a1f15945c0e96eee0"/>
    <s v="e1fec396f493c72b0a6e3739a0abbe81"/>
    <s v="72eb3ed003b38a84a86bac4f3513ef29"/>
    <s v="2020-05-11"/>
    <s v="2020-05-19"/>
    <s v="PDL02"/>
    <n v="12"/>
    <n v="147"/>
    <n v="1"/>
    <x v="1"/>
    <x v="1"/>
    <n v="5446"/>
    <n v="150"/>
    <n v="150"/>
    <n v="150"/>
    <n v="8000"/>
    <n v="0.69660345188110795"/>
    <x v="184"/>
  </r>
  <r>
    <s v="2450499350102050"/>
    <s v="BEIBEI01"/>
    <s v="67195192b6d3dddd6d1d2d2391426c32"/>
    <s v="e78c22c13ff49432453973672fa839a0"/>
    <s v="54510dc4c1025dd46303ac2592d2b343"/>
    <s v="2020-04-27"/>
    <s v="2020-04-27"/>
    <s v="PDL02"/>
    <n v="12"/>
    <n v="1"/>
    <n v="0"/>
    <x v="0"/>
    <x v="0"/>
    <n v="1058"/>
    <n v="0"/>
    <n v="0"/>
    <n v="0"/>
    <n v="6000"/>
    <n v="0.80988293424081514"/>
    <x v="507"/>
  </r>
  <r>
    <s v="2413785566404667"/>
    <s v="RONGSHU"/>
    <s v="f6b12be2a90c2ae5b10546193a490257"/>
    <s v="833a2768d5c7befa74d3262d435c8c5e"/>
    <s v="0cc6f38c8c614d11d04093fd7ae8e387"/>
    <s v="2020-03-06"/>
    <s v="2020-03-06"/>
    <s v="PDL02"/>
    <n v="12"/>
    <n v="8"/>
    <n v="-1"/>
    <x v="1"/>
    <x v="3"/>
    <n v="2435"/>
    <n v="102"/>
    <n v="102"/>
    <n v="7"/>
    <n v="7000"/>
    <n v="0.80267787805132806"/>
    <x v="429"/>
  </r>
  <r>
    <s v="2455739101552718"/>
    <s v="PINTAI01"/>
    <s v="58613ecb3dd07f7ec9e70de1278b4968"/>
    <s v="3eaf1c2ac6af79b00b075d0697da078e"/>
    <s v="924a86af039910fa939f7101d265ae26"/>
    <s v="2020-05-04"/>
    <s v="2020-05-05"/>
    <s v="PDL02"/>
    <n v="12"/>
    <n v="0"/>
    <n v="0"/>
    <x v="0"/>
    <x v="0"/>
    <n v="1234"/>
    <n v="0"/>
    <n v="0"/>
    <n v="0"/>
    <n v="7000"/>
    <n v="0.31972868256493342"/>
    <x v="88"/>
  </r>
  <r>
    <s v="2412509817864249"/>
    <s v="BEIBEI01"/>
    <s v="355bd32c4074a03ec4e8349caa6a3087"/>
    <s v="1f2e164390d4a5f35249ffaab3dca04f"/>
    <s v="9b7ce3b3a8549d085eb0a6864bac6fee"/>
    <s v="2020-03-04"/>
    <s v="2020-03-04"/>
    <s v="PDL02"/>
    <n v="12"/>
    <n v="0"/>
    <n v="0"/>
    <x v="0"/>
    <x v="0"/>
    <n v="0"/>
    <n v="0"/>
    <n v="0"/>
    <n v="0"/>
    <n v="2000"/>
    <n v="0.20554322956196641"/>
    <x v="314"/>
  </r>
  <r>
    <s v="2427027930791959"/>
    <s v="58JINRONG"/>
    <s v="3576e5fb979b38f5a91105c0267bead8"/>
    <s v="2888d0e661b22019583c130ccc0f7707"/>
    <s v="c0ea05216928faa367aa6d964eaeae55"/>
    <s v="2020-03-25"/>
    <s v="2020-03-25"/>
    <s v="PDL02"/>
    <n v="12"/>
    <n v="263"/>
    <n v="1"/>
    <x v="1"/>
    <x v="1"/>
    <n v="4714"/>
    <n v="266"/>
    <n v="266"/>
    <n v="266"/>
    <n v="5600"/>
    <n v="0.67904005246613763"/>
    <x v="388"/>
  </r>
  <r>
    <s v="2414255960850494"/>
    <s v="BEIBEI01"/>
    <s v="d596b108cf009201716e756c41e4fe3c"/>
    <s v="6884308b88521f550c0008e6edb280fb"/>
    <s v="e99bfef294ff822bae0249c4cbc200e3"/>
    <s v="2020-03-07"/>
    <s v="2020-03-07"/>
    <s v="PDL02"/>
    <n v="12"/>
    <n v="-1"/>
    <n v="0"/>
    <x v="0"/>
    <x v="0"/>
    <n v="0"/>
    <n v="0"/>
    <n v="0"/>
    <n v="0"/>
    <n v="7500"/>
    <n v="0.66768124090714898"/>
    <x v="79"/>
  </r>
  <r>
    <s v="2455227010252889"/>
    <s v="BEIBEI01"/>
    <s v="096f07dd9835861612f5c708c911a40c"/>
    <s v="6918d6e0eda6b037adad5208fbc530f9"/>
    <s v="efbb64f826a41c779ea7a14b4625bd59"/>
    <s v="2020-05-04"/>
    <s v="2020-05-04"/>
    <s v="PDL02"/>
    <n v="12"/>
    <n v="1"/>
    <n v="0"/>
    <x v="0"/>
    <x v="0"/>
    <n v="882"/>
    <n v="0"/>
    <n v="0"/>
    <n v="0"/>
    <n v="5000"/>
    <n v="0.5730775753772227"/>
    <x v="77"/>
  </r>
  <r>
    <s v="2427973349195853"/>
    <s v="BEIBEI01"/>
    <s v="096b354c37a4ccaa6e5b8511a88b9cfe"/>
    <s v="7aa37efff1a2c61e670141f2bbaad62d"/>
    <s v="b7a77f4916615535a48762fd4c9b6673"/>
    <s v="2020-03-26"/>
    <s v="2020-03-27"/>
    <s v="PDL02"/>
    <n v="12"/>
    <n v="0"/>
    <n v="0"/>
    <x v="0"/>
    <x v="0"/>
    <n v="0"/>
    <n v="0"/>
    <n v="0"/>
    <n v="0"/>
    <n v="12000"/>
    <n v="0.3093372271448927"/>
    <x v="8"/>
  </r>
  <r>
    <s v="2418556082405385"/>
    <s v="MOGUJIE01"/>
    <s v="86bfe57eb1b8814f2f839fa0a75479d0"/>
    <s v="efc354fa67350efbb3be078db3c3bac3"/>
    <s v="82cbfef5f428390780bd4894087b49fc"/>
    <s v="2020-03-13"/>
    <s v="2020-03-13"/>
    <s v="PDL02"/>
    <n v="12"/>
    <n v="0"/>
    <n v="0"/>
    <x v="0"/>
    <x v="0"/>
    <n v="0"/>
    <n v="0"/>
    <n v="0"/>
    <n v="0"/>
    <n v="1000"/>
    <n v="0.54466547030767132"/>
    <x v="39"/>
  </r>
  <r>
    <s v="2447180402458671"/>
    <s v="BEIBEI01"/>
    <s v="f676b37c80e03a253a19c62de7a9eaa7"/>
    <s v="3e5bbb6d32f09825de1f89996fa889de"/>
    <s v="4eecdc2e7b86f87fb30e61581570ceb5"/>
    <s v="2020-04-22"/>
    <s v="2020-04-22"/>
    <s v="PDL02"/>
    <n v="12"/>
    <n v="0"/>
    <n v="0"/>
    <x v="0"/>
    <x v="0"/>
    <n v="529"/>
    <n v="0"/>
    <n v="0"/>
    <n v="0"/>
    <n v="2000"/>
    <n v="0.80489124080269592"/>
    <x v="446"/>
  </r>
  <r>
    <s v="2458136746262567"/>
    <s v="RONGSHU"/>
    <s v="51c75c55565c703cc399a63f3f0613ec"/>
    <s v="0e65df2ffd7995a9698e76013e8fde1d"/>
    <s v="d3bbb1ca72d294ef6654dc11f9bad6f0"/>
    <s v="2020-05-08"/>
    <s v="2020-05-08"/>
    <s v="PDL02"/>
    <n v="12"/>
    <n v="1"/>
    <n v="0"/>
    <x v="0"/>
    <x v="0"/>
    <n v="1587"/>
    <n v="0"/>
    <n v="0"/>
    <n v="0"/>
    <n v="9000"/>
    <n v="0.5273740186665532"/>
    <x v="243"/>
  </r>
  <r>
    <s v="2410743737360414"/>
    <s v="RONGSHU"/>
    <s v="6764a9518c7e56d81d3fad71d794ac71"/>
    <s v="46b33c97e6c0968dfec2a4e466015141"/>
    <s v="7f31ea15bde45fd5b17bc14cfac59d4d"/>
    <s v="2020-03-02"/>
    <s v="2020-04-01"/>
    <s v="PDL02"/>
    <n v="12"/>
    <n v="0"/>
    <n v="0"/>
    <x v="0"/>
    <x v="0"/>
    <n v="681"/>
    <n v="0"/>
    <n v="0"/>
    <n v="0"/>
    <n v="7000"/>
    <n v="0.71495063397312597"/>
    <x v="430"/>
  </r>
  <r>
    <s v="2426395312054370"/>
    <s v="RONGSHU"/>
    <s v="4584956c9cb8de5669e653daa89d3700"/>
    <s v="63b3281e5e3893cc805dbcd40afee8b4"/>
    <s v="19fcbf22449cbc46d4fd461899b06479"/>
    <s v="2020-03-24"/>
    <s v="2020-03-24"/>
    <s v="PDL02"/>
    <n v="12"/>
    <n v="0"/>
    <n v="0"/>
    <x v="0"/>
    <x v="0"/>
    <n v="683"/>
    <n v="0"/>
    <n v="0"/>
    <n v="0"/>
    <n v="7000"/>
    <n v="0.51539741845841591"/>
    <x v="106"/>
  </r>
  <r>
    <s v="2456243323658266"/>
    <s v="MOGUJIE01"/>
    <s v="f93275b7a634784716b3e6d95d515490"/>
    <s v="b3662e4f4630f7f7781c8700a1506fe7"/>
    <s v="b75d5b625f25a366d654a011bbe98160"/>
    <s v="2020-05-05"/>
    <s v="2020-05-05"/>
    <s v="PDL02"/>
    <n v="12"/>
    <n v="1"/>
    <n v="0"/>
    <x v="0"/>
    <x v="0"/>
    <n v="1410"/>
    <n v="0"/>
    <n v="0"/>
    <n v="0"/>
    <n v="8000"/>
    <n v="0.75934137978101113"/>
    <x v="341"/>
  </r>
  <r>
    <s v="2437785841606747"/>
    <s v="58JINRONG"/>
    <s v="1fab4e3c85ed9422148204b8590f2214"/>
    <s v="4a99e4345ea423a602eb87ab22483a00"/>
    <s v="f283896cf5e52377c77da50ab8cbd244"/>
    <s v="2020-04-09"/>
    <s v="2020-04-10"/>
    <s v="PDL02"/>
    <n v="12"/>
    <n v="0"/>
    <n v="0"/>
    <x v="0"/>
    <x v="0"/>
    <n v="713"/>
    <n v="0"/>
    <n v="0"/>
    <n v="0"/>
    <n v="8000"/>
    <n v="0.49113928414223401"/>
    <x v="207"/>
  </r>
  <r>
    <s v="2411579675295745"/>
    <s v="GJJ51"/>
    <s v="e29cfda9c6cb5bbff6b357033639f87c"/>
    <s v="3fb346bd82e7d08659b226c83e2b3eeb"/>
    <s v="cf1d92e80a118795453719bc6887f3e1"/>
    <s v="2020-03-03"/>
    <s v="2020-03-03"/>
    <s v="PDL02"/>
    <n v="12"/>
    <n v="2"/>
    <n v="0"/>
    <x v="0"/>
    <x v="0"/>
    <n v="0"/>
    <n v="0"/>
    <n v="1"/>
    <n v="1"/>
    <n v="14000"/>
    <n v="0.26281655397768722"/>
    <x v="397"/>
  </r>
  <r>
    <s v="2417844367474742"/>
    <s v="RONGSHU"/>
    <s v="49c5bd8ee1b5a39aeace309892bd4acb"/>
    <s v="e4b9724fd4309e9a9f2de3ee72ee0a81"/>
    <s v="0fc79ad9fe8eaa1d3dec7073c84d8d2b"/>
    <s v="2020-03-12"/>
    <s v="2020-03-12"/>
    <s v="PDL02"/>
    <n v="12"/>
    <n v="0"/>
    <n v="0"/>
    <x v="0"/>
    <x v="0"/>
    <n v="0"/>
    <n v="0"/>
    <n v="3"/>
    <n v="0"/>
    <n v="7000"/>
    <n v="0.46294758762398969"/>
    <x v="188"/>
  </r>
  <r>
    <s v="2431193956466763"/>
    <s v="BEIBEI01"/>
    <s v="497d893ff5f144419969e8729ad064ed"/>
    <s v="5d5784fc8877f8e19b8887acf413cd6b"/>
    <s v="6bdf8b74f05f7c09044efba94d74ca34"/>
    <s v="2020-03-31"/>
    <s v="2020-03-31"/>
    <s v="PDL02"/>
    <n v="12"/>
    <n v="-2"/>
    <n v="0"/>
    <x v="0"/>
    <x v="0"/>
    <n v="730"/>
    <n v="0"/>
    <n v="0"/>
    <n v="0"/>
    <n v="7500"/>
    <n v="0.36685894388034163"/>
    <x v="316"/>
  </r>
  <r>
    <s v="2476187745435657"/>
    <s v="MOGUJIE01"/>
    <s v="84e796b1301a4915ca75ab825fe1dc40"/>
    <s v="1ffd5c4a9799ca0f208314338c96b40a"/>
    <s v="eedc5e5b25e65d75fb2582d48261c87b"/>
    <s v="2020-06-02"/>
    <s v="2020-06-02"/>
    <s v="PDL02"/>
    <n v="12"/>
    <n v="114"/>
    <n v="1"/>
    <x v="1"/>
    <x v="1"/>
    <n v="2647"/>
    <n v="134"/>
    <n v="134"/>
    <n v="134"/>
    <n v="3200"/>
    <n v="0.57703383450377543"/>
    <x v="302"/>
  </r>
  <r>
    <s v="2452119527333968"/>
    <s v="PINTAI01"/>
    <s v="a24951bddbe2e96202e5f91a330d001f"/>
    <s v="c8dc9c6cbb49a598471bd92162c41fe4"/>
    <s v="2d011eee433afa10695456e68b99b0d5"/>
    <s v="2020-04-29"/>
    <s v="2020-04-29"/>
    <s v="PDL02"/>
    <n v="12"/>
    <n v="0"/>
    <n v="0"/>
    <x v="0"/>
    <x v="0"/>
    <n v="351"/>
    <n v="0"/>
    <n v="0"/>
    <n v="0"/>
    <n v="2000"/>
    <n v="0.43697078488063651"/>
    <x v="301"/>
  </r>
  <r>
    <s v="2456015793061978"/>
    <s v="MOGUJIE01"/>
    <s v="6ed7d73081b8855078f12cd0080f7ba3"/>
    <s v="85da9936740f863c5eb1c56e71851b71"/>
    <s v="064c24066a62f47d4e91672fca41ee17"/>
    <s v="2020-05-05"/>
    <s v="2020-05-07"/>
    <s v="PDL02"/>
    <n v="12"/>
    <n v="5"/>
    <n v="-1"/>
    <x v="1"/>
    <x v="3"/>
    <n v="882"/>
    <n v="0"/>
    <n v="4"/>
    <n v="4"/>
    <n v="5000"/>
    <n v="0.44574273137232789"/>
    <x v="320"/>
  </r>
  <r>
    <s v="2453182453776463"/>
    <s v="BEIBEI01"/>
    <s v="09d241b977b2e7d86a87084d4036a17b"/>
    <s v="126707edc2e323c983f7123001510120"/>
    <s v="6e481da939da4260f4b1e3e5b7e0d4aa"/>
    <s v="2020-05-01"/>
    <s v="2020-05-01"/>
    <s v="PDL02"/>
    <n v="12"/>
    <n v="3"/>
    <n v="0"/>
    <x v="0"/>
    <x v="0"/>
    <n v="882"/>
    <n v="0"/>
    <n v="2"/>
    <n v="2"/>
    <n v="2000"/>
    <n v="0.51896590152436717"/>
    <x v="28"/>
  </r>
  <r>
    <s v="2452540516106293"/>
    <s v="58JINRONG"/>
    <s v="fa1f7eebf2ed1dfc0f3df5f4795b34e5"/>
    <s v="ea28ee36d0e5bdf598c6e5161606beb4"/>
    <s v="4f6b4a115388a4471cee28c776460131"/>
    <s v="2020-04-30"/>
    <s v="2020-05-01"/>
    <s v="PDL02"/>
    <n v="12"/>
    <n v="1"/>
    <n v="0"/>
    <x v="0"/>
    <x v="0"/>
    <n v="1235"/>
    <n v="0"/>
    <n v="1"/>
    <n v="1"/>
    <n v="5800"/>
    <n v="0.51906477357421565"/>
    <x v="28"/>
  </r>
  <r>
    <s v="2431679320334400"/>
    <s v="BEIBEI01"/>
    <s v="08e7b0e259cfe9ed7a74a34b95bade61"/>
    <s v="9172b9e96ee12ef302d50dbdba62fc49"/>
    <s v="57c970d39f151f5dc5a32e4b7569a854"/>
    <s v="2020-04-01"/>
    <s v="2020-04-22"/>
    <s v="PDL02"/>
    <n v="12"/>
    <n v="0"/>
    <n v="0"/>
    <x v="0"/>
    <x v="0"/>
    <n v="881"/>
    <n v="0"/>
    <n v="0"/>
    <n v="0"/>
    <n v="5000"/>
    <n v="0.56624958999764496"/>
    <x v="198"/>
  </r>
  <r>
    <s v="2461011357851739"/>
    <s v="58JINRONG"/>
    <s v="7809a19d1117738f0b9c7c2b29751e97"/>
    <s v="fd4a96cec45146f9c92f69a5f6bc7925"/>
    <s v="c42728d8662ff565fda690026cc0103b"/>
    <s v="2020-05-12"/>
    <s v="2020-05-12"/>
    <s v="PDL02"/>
    <n v="12"/>
    <n v="1"/>
    <n v="0"/>
    <x v="0"/>
    <x v="0"/>
    <n v="1410"/>
    <n v="0"/>
    <n v="0"/>
    <n v="0"/>
    <n v="8000"/>
    <n v="0.52850100723861992"/>
    <x v="243"/>
  </r>
  <r>
    <s v="2446840807317511"/>
    <s v="GJJ51"/>
    <s v="c46eecfb674b17ffc0d6cc1959998005"/>
    <s v="95ccf7c9bb752cc6615f67c16c75eecd"/>
    <s v="87ba61d6f0373e3bfa74db36c0680e4a"/>
    <s v="2020-04-22"/>
    <s v="2020-04-22"/>
    <s v="PDL02"/>
    <n v="12"/>
    <n v="0"/>
    <n v="0"/>
    <x v="0"/>
    <x v="0"/>
    <n v="1058"/>
    <n v="0"/>
    <n v="0"/>
    <n v="0"/>
    <n v="6000"/>
    <n v="0.36088689256910061"/>
    <x v="110"/>
  </r>
  <r>
    <s v="2428159662448675"/>
    <s v="58JINRONG"/>
    <s v="f0b22b95860089a8ed29249182294428"/>
    <s v="afae279089be600d2352394b841dae5f"/>
    <s v="b536f74977b3e2b36ea697436243e8ee"/>
    <s v="2020-03-27"/>
    <s v="2020-03-27"/>
    <s v="PDL02"/>
    <n v="12"/>
    <n v="1"/>
    <n v="0"/>
    <x v="0"/>
    <x v="0"/>
    <n v="447"/>
    <n v="0"/>
    <n v="0"/>
    <n v="0"/>
    <n v="5000"/>
    <n v="0.68400092288862979"/>
    <x v="387"/>
  </r>
  <r>
    <s v="2472558405648417"/>
    <s v="BEIBEI01"/>
    <s v="a43d9281cafa1428b9cb95f460640605"/>
    <s v="2c4a9cc2910780d7852b6699072edad2"/>
    <s v="3a30f5ba0d47f52d26aca9f2ec722e1a"/>
    <s v="2020-05-28"/>
    <s v="2020-05-28"/>
    <s v="PDL02"/>
    <n v="12"/>
    <n v="0"/>
    <n v="0"/>
    <x v="0"/>
    <x v="0"/>
    <n v="1574"/>
    <n v="0"/>
    <n v="0"/>
    <n v="0"/>
    <n v="6000"/>
    <n v="0.2404553457052524"/>
    <x v="356"/>
  </r>
  <r>
    <s v="2414433578942486"/>
    <s v="RONGSHU"/>
    <s v="d720be9aaa448e58948064cbc5199448"/>
    <s v="33829ec4ed8c93d03564345850facb7f"/>
    <s v="ba8b2002245086b7a1137dd71434f7c9"/>
    <s v="2020-03-07"/>
    <s v="2020-03-07"/>
    <s v="PDL02"/>
    <n v="12"/>
    <n v="220"/>
    <n v="1"/>
    <x v="1"/>
    <x v="1"/>
    <n v="6464"/>
    <n v="223"/>
    <n v="223"/>
    <n v="223"/>
    <n v="9500"/>
    <n v="0.53223744595685973"/>
    <x v="98"/>
  </r>
  <r>
    <s v="2485121468506173"/>
    <s v="PINTAI01"/>
    <s v="c8906aa51f70f631b245bd1afbf0b867"/>
    <s v="c7b63fe824e0aace1301e1d037744c78"/>
    <s v="a15a1430e4e86accc2ef5038542885b7"/>
    <s v="2020-06-15"/>
    <s v="2020-06-15"/>
    <s v="PDL02"/>
    <n v="12"/>
    <n v="2"/>
    <n v="0"/>
    <x v="0"/>
    <x v="0"/>
    <n v="4121"/>
    <n v="62"/>
    <n v="62"/>
    <n v="1"/>
    <n v="8000"/>
    <n v="0.26502687147708331"/>
    <x v="74"/>
  </r>
  <r>
    <s v="2456777860989017"/>
    <s v="58JINRONG"/>
    <s v="26bb9b758e98affad68445cd11313e3f"/>
    <s v="c7d547df5ae1d2383c472b0b41e74c83"/>
    <s v="421d323506babaed92f930777c9232d7"/>
    <s v="2020-05-06"/>
    <s v="2020-05-12"/>
    <s v="PDL02"/>
    <n v="12"/>
    <n v="0"/>
    <n v="0"/>
    <x v="0"/>
    <x v="0"/>
    <n v="1058"/>
    <n v="0"/>
    <n v="0"/>
    <n v="0"/>
    <n v="6000"/>
    <n v="0.42967881209974329"/>
    <x v="19"/>
  </r>
  <r>
    <s v="2458179042066524"/>
    <s v="PINTAI01"/>
    <s v="f1a8dc2cc04500ea6822f6bbbc7db3ce"/>
    <s v="d7b2cd294f8fc9ce3c860b63e455499f"/>
    <s v="f9312b7f848be65973ed06f854c55296"/>
    <s v="2020-05-08"/>
    <s v="2020-05-08"/>
    <s v="PDL02"/>
    <n v="12"/>
    <n v="2"/>
    <n v="0"/>
    <x v="0"/>
    <x v="0"/>
    <n v="1058"/>
    <n v="0"/>
    <n v="1"/>
    <n v="1"/>
    <n v="6000"/>
    <n v="0.36822976555202869"/>
    <x v="108"/>
  </r>
  <r>
    <s v="2417109295423552"/>
    <s v="BEIBEI01"/>
    <s v="ade25b6d48a39d1da7877f8b2b65dfd5"/>
    <s v="8177d6641306e68d4b029d543f6e22fe"/>
    <s v="11561e76cf9172f90a4c33ee1313129d"/>
    <s v="2020-03-11"/>
    <s v="2020-03-11"/>
    <s v="PDL02"/>
    <n v="12"/>
    <n v="1"/>
    <n v="0"/>
    <x v="0"/>
    <x v="0"/>
    <n v="0"/>
    <n v="0"/>
    <n v="1"/>
    <n v="0"/>
    <n v="2500"/>
    <n v="0.6904114019329407"/>
    <x v="123"/>
  </r>
  <r>
    <s v="2484426406838296"/>
    <s v="PINTAI01"/>
    <s v="54b2699e6b68eadb40d68d75257f4c5e"/>
    <s v="3271ae77775e74d50f98129b8245ac34"/>
    <s v="f9c3ef2b37d0f2f0c20cb1c8c886da2e"/>
    <s v="2020-06-14"/>
    <s v="2020-06-14"/>
    <s v="PDL02"/>
    <n v="12"/>
    <n v="3"/>
    <n v="0"/>
    <x v="0"/>
    <x v="0"/>
    <n v="2094"/>
    <n v="0"/>
    <n v="2"/>
    <n v="2"/>
    <n v="8000"/>
    <n v="0.29273650060294237"/>
    <x v="148"/>
  </r>
  <r>
    <s v="2412994652299347"/>
    <s v="RONGSHU"/>
    <s v="1c40b12d4c62603ef0e7c9d52ee1abaa"/>
    <s v="4a419be58b24949c7e08d80c45fc2081"/>
    <s v="eee8086b2b692a04fba7a415cc0af43d"/>
    <s v="2020-03-05"/>
    <s v="2020-03-31"/>
    <s v="PDL02"/>
    <n v="12"/>
    <n v="166"/>
    <n v="1"/>
    <x v="1"/>
    <x v="1"/>
    <n v="5939"/>
    <n v="169"/>
    <n v="169"/>
    <n v="169"/>
    <n v="9500"/>
    <n v="0.66439517253739855"/>
    <x v="53"/>
  </r>
  <r>
    <s v="2425728087097391"/>
    <s v="RONGSHU"/>
    <s v="9698af00d379faf6b6234aa8527fca09"/>
    <s v="fd26ab7cea3a26a77b8bbfe6eae5752b"/>
    <s v="a616342e16a6e4b743d78cd59023612f"/>
    <s v="2020-03-23"/>
    <s v="2020-03-23"/>
    <s v="PDL02"/>
    <n v="12"/>
    <n v="-2"/>
    <n v="0"/>
    <x v="0"/>
    <x v="0"/>
    <n v="0"/>
    <n v="0"/>
    <n v="0"/>
    <n v="0"/>
    <n v="7000"/>
    <n v="0.78047672848667482"/>
    <x v="264"/>
  </r>
  <r>
    <s v="2473763998949473"/>
    <s v="BEIBEI01"/>
    <s v="25883415dc2c286d95c7f3a0d7ded532"/>
    <s v="e39d5215da31ef2e5ed8a85cd243821d"/>
    <s v="d0a68cdc3ad382be380532917ec7030a"/>
    <s v="2020-05-30"/>
    <s v="2020-05-30"/>
    <s v="PDL02"/>
    <n v="12"/>
    <n v="-1"/>
    <n v="0"/>
    <x v="0"/>
    <x v="0"/>
    <n v="1570"/>
    <n v="0"/>
    <n v="0"/>
    <n v="0"/>
    <n v="6000"/>
    <n v="0.60617569894298506"/>
    <x v="105"/>
  </r>
  <r>
    <s v="2432772797718534"/>
    <s v="BEIBEI01"/>
    <s v="ebec123a62435e47157533c395eb02b5"/>
    <s v="1dca04c7cce46aa58714fb3de6bdba6d"/>
    <s v="b5484df0468f53aad353851208242a85"/>
    <s v="2020-04-02"/>
    <s v="2020-04-02"/>
    <s v="PDL02"/>
    <n v="12"/>
    <n v="0"/>
    <n v="0"/>
    <x v="0"/>
    <x v="0"/>
    <n v="293"/>
    <n v="0"/>
    <n v="1"/>
    <n v="0"/>
    <n v="3000"/>
    <n v="0.47496424948023019"/>
    <x v="232"/>
  </r>
  <r>
    <s v="2437805307535457"/>
    <s v="58JINRONG"/>
    <s v="39275bf323e2ab9ca7c671f6c57a60a0"/>
    <s v="afda5220f338e37be0ab3a60fa3d2b46"/>
    <s v="19cd736adde30db9661ea2df03e0dae6"/>
    <s v="2020-04-09"/>
    <s v="2020-04-09"/>
    <s v="PDL02"/>
    <n v="12"/>
    <n v="1"/>
    <n v="0"/>
    <x v="0"/>
    <x v="0"/>
    <n v="499"/>
    <n v="0"/>
    <n v="0"/>
    <n v="0"/>
    <n v="5600"/>
    <n v="0.4320243875548388"/>
    <x v="32"/>
  </r>
  <r>
    <s v="2429779634962511"/>
    <s v="58JINRONG"/>
    <s v="235d708859a62a598f396b0992fa9e2f"/>
    <s v="26f766fff0524aa3e18a5c9716fabcf0"/>
    <s v="7e7e84a75ef94967270bd9ddb75f2b5a"/>
    <s v="2020-03-29"/>
    <s v="2020-03-29"/>
    <s v="PDL02"/>
    <n v="12"/>
    <n v="4"/>
    <n v="-1"/>
    <x v="0"/>
    <x v="0"/>
    <n v="2982"/>
    <n v="79"/>
    <n v="79"/>
    <n v="3"/>
    <n v="8000"/>
    <n v="0.63085866083767606"/>
    <x v="262"/>
  </r>
  <r>
    <s v="2459583782420498"/>
    <s v="MOGUJIE01"/>
    <s v="f7751fc1ae91d515a2bab24a69488769"/>
    <s v="1960fa38bc7d4868912fa6ab0b1e71e8"/>
    <s v="df843834daa5109870de040af32b9c75"/>
    <s v="2020-05-10"/>
    <s v="2020-05-10"/>
    <s v="PDL02"/>
    <n v="12"/>
    <n v="0"/>
    <n v="0"/>
    <x v="0"/>
    <x v="0"/>
    <n v="212"/>
    <n v="0"/>
    <n v="0"/>
    <n v="0"/>
    <n v="1200"/>
    <n v="0.27840851792403543"/>
    <x v="215"/>
  </r>
  <r>
    <s v="2487114757464102"/>
    <s v="PINTAI01"/>
    <s v="23c5a0eaf005590735298b9cf8a6eded"/>
    <s v="2d4980a05e8675ec3ddd293bd79a7728"/>
    <s v="587077bc444e2818af8c6bf05e35b161"/>
    <s v="2020-06-18"/>
    <s v="2020-06-18"/>
    <s v="PDL02"/>
    <n v="12"/>
    <n v="0"/>
    <n v="0"/>
    <x v="0"/>
    <x v="0"/>
    <n v="2094"/>
    <n v="0"/>
    <n v="0"/>
    <n v="0"/>
    <n v="8000"/>
    <n v="0.36382430067676658"/>
    <x v="159"/>
  </r>
  <r>
    <s v="2422364406898726"/>
    <s v="RONGSHU"/>
    <s v="c7daa376ac8ad269b09c90ae3f96583a"/>
    <s v="89d6d47416f9365b936bb68f2130db84"/>
    <s v="6aa921e612dbbe4c9f3e7765097be51b"/>
    <s v="2020-03-18"/>
    <s v="2020-03-19"/>
    <s v="PDL02"/>
    <n v="12"/>
    <n v="0"/>
    <n v="0"/>
    <x v="0"/>
    <x v="0"/>
    <n v="0"/>
    <n v="0"/>
    <n v="0"/>
    <n v="0"/>
    <n v="2500"/>
    <n v="0.49340422799590689"/>
    <x v="183"/>
  </r>
  <r>
    <s v="2429619216302161"/>
    <s v="58JINRONG"/>
    <s v="41a59193eef4e6a847a640ab21a1f812"/>
    <s v="b3b288ba43ea58005ccbb2f2ebeb97df"/>
    <s v="00ab764ab00a972b2ca8ac19d43b1594"/>
    <s v="2020-03-29"/>
    <s v="2020-03-30"/>
    <s v="PDL02"/>
    <n v="12"/>
    <n v="289"/>
    <n v="1"/>
    <x v="1"/>
    <x v="1"/>
    <n v="5204"/>
    <n v="292"/>
    <n v="292"/>
    <n v="292"/>
    <n v="5600"/>
    <n v="0.54693816363578907"/>
    <x v="216"/>
  </r>
  <r>
    <s v="2416756684136512"/>
    <s v="RONGSHU"/>
    <s v="5e3b0f4780c46d6d21bf4d6fdb29b8bd"/>
    <s v="101418cdf8fa05b66d16546efefa3cef"/>
    <s v="0714a449e3ad40bbac9ef3a5798199ed"/>
    <s v="2020-03-10"/>
    <s v="2020-03-11"/>
    <s v="PDL02"/>
    <n v="12"/>
    <n v="308"/>
    <n v="1"/>
    <x v="1"/>
    <x v="1"/>
    <n v="6450"/>
    <n v="311"/>
    <n v="311"/>
    <n v="311"/>
    <n v="7000"/>
    <n v="0.61429221071398987"/>
    <x v="205"/>
  </r>
  <r>
    <s v="2471029678506008"/>
    <s v="PINTAI01"/>
    <s v="0d132bb81f90e82d3f4fd68427b49ba2"/>
    <s v="4eaee7a2d68d0916a33aa5c177ec31af"/>
    <s v="9113b8ea0c24df2ecddefcf12f04f297"/>
    <s v="2020-05-26"/>
    <s v="2020-05-26"/>
    <s v="PDL02"/>
    <n v="12"/>
    <n v="0"/>
    <n v="0"/>
    <x v="0"/>
    <x v="0"/>
    <n v="1314"/>
    <n v="0"/>
    <n v="0"/>
    <n v="0"/>
    <n v="5000"/>
    <n v="0.21320446786990921"/>
    <x v="219"/>
  </r>
  <r>
    <s v="2412442179543103"/>
    <s v="RONGSHU"/>
    <s v="0dede05ae0d5bfbb209f1238be61253d"/>
    <s v="5d8bf65cd98433970fab7e5b46d27d5f"/>
    <s v="fc152b0f3246df399fd56735a8d7ff1e"/>
    <s v="2020-03-04"/>
    <s v="2020-03-04"/>
    <s v="PDL02"/>
    <n v="12"/>
    <n v="1"/>
    <n v="0"/>
    <x v="0"/>
    <x v="0"/>
    <n v="0"/>
    <n v="0"/>
    <n v="8"/>
    <n v="0"/>
    <n v="3000"/>
    <n v="0.73654432011533655"/>
    <x v="475"/>
  </r>
  <r>
    <s v="2456016486236231"/>
    <s v="GJJ51"/>
    <s v="84c54c7314942be40072b166854784bc"/>
    <s v="efb01f8bf3d7e5eeb96d50a231a8cc3e"/>
    <s v="54fa999597d4a0db9cb60fec865235a7"/>
    <s v="2020-05-05"/>
    <s v="2020-05-05"/>
    <s v="PDL02"/>
    <n v="12"/>
    <n v="2"/>
    <n v="0"/>
    <x v="0"/>
    <x v="0"/>
    <n v="1410"/>
    <n v="0"/>
    <n v="1"/>
    <n v="1"/>
    <n v="8000"/>
    <n v="0.62379834661735256"/>
    <x v="144"/>
  </r>
  <r>
    <s v="2463302771228715"/>
    <s v="GJJ51"/>
    <s v="259b41455507aeadbe1ed114e40f22f0"/>
    <s v="421489dbb20ad05f0d8f4daee07a829f"/>
    <s v="aa4c7c1c47ae306eea477fe41da7be69"/>
    <s v="2020-05-15"/>
    <s v="2020-05-15"/>
    <s v="PDL02"/>
    <n v="12"/>
    <n v="-15"/>
    <n v="0"/>
    <x v="0"/>
    <x v="0"/>
    <n v="1410"/>
    <n v="0"/>
    <n v="0"/>
    <n v="0"/>
    <n v="8000"/>
    <n v="0.391859743251954"/>
    <x v="395"/>
  </r>
  <r>
    <s v="2415122112004171"/>
    <s v="MOGUJIE01"/>
    <s v="58114254f9b45f4ef5fe7a796140605a"/>
    <s v="11c6d8da879127cfd14fcdea165a3f6a"/>
    <s v="a3e07f7070cce6868240710dd8dc3c71"/>
    <s v="2020-03-08"/>
    <s v="2020-03-08"/>
    <s v="PDL02"/>
    <n v="12"/>
    <n v="311"/>
    <n v="1"/>
    <x v="1"/>
    <x v="1"/>
    <n v="9215"/>
    <n v="314"/>
    <n v="314"/>
    <n v="314"/>
    <n v="10000"/>
    <n v="0.57079230793194791"/>
    <x v="155"/>
  </r>
  <r>
    <s v="2433846718226437"/>
    <s v="BEIBEI01"/>
    <s v="c1a1352fec83ec9bb25da0296b8afa3a"/>
    <s v="6f716b3277872b2705867418defa56f4"/>
    <s v="b57af96513448baf3822ee6f949852e8"/>
    <s v="2020-04-04"/>
    <s v="2020-04-04"/>
    <s v="PDL02"/>
    <n v="12"/>
    <n v="1"/>
    <n v="0"/>
    <x v="0"/>
    <x v="0"/>
    <n v="731"/>
    <n v="0"/>
    <n v="0"/>
    <n v="0"/>
    <n v="7500"/>
    <n v="0.55832656710995365"/>
    <x v="1"/>
  </r>
  <r>
    <s v="2432387444867151"/>
    <s v="58JINRONG"/>
    <s v="cbc2d931c489605cf032d2c9b11085e2"/>
    <s v="32c688e25b6225ee9b4cb08c578684e9"/>
    <s v="e9fb7e1f4d8aeee0f63b8b9e298247cb"/>
    <s v="2020-04-02"/>
    <s v="2020-04-02"/>
    <s v="PDL02"/>
    <n v="12"/>
    <n v="0"/>
    <n v="0"/>
    <x v="0"/>
    <x v="0"/>
    <n v="546"/>
    <n v="0"/>
    <n v="0"/>
    <n v="0"/>
    <n v="5600"/>
    <n v="0.2140339512027323"/>
    <x v="219"/>
  </r>
  <r>
    <s v="2449673335119892"/>
    <s v="58JINRONG"/>
    <s v="f0e7d582d30791e2ede56dcc8a933b75"/>
    <s v="ca2e14c70cf22ea7249501ae1230ede9"/>
    <s v="69c7509ef6f4da78c86d0627f9591c18"/>
    <s v="2020-04-26"/>
    <s v="2020-05-11"/>
    <s v="PDL02"/>
    <n v="12"/>
    <n v="0"/>
    <n v="0"/>
    <x v="0"/>
    <x v="0"/>
    <n v="1234"/>
    <n v="0"/>
    <n v="0"/>
    <n v="0"/>
    <n v="7000"/>
    <n v="0.44115414363976718"/>
    <x v="287"/>
  </r>
  <r>
    <s v="2471070401167389"/>
    <s v="BEIBEI01"/>
    <s v="98742eb507dd9dcee1ce2fc729d55f6c"/>
    <s v="75dab9f1bbe37019068c9fb77f440a27"/>
    <s v="f4190d62e09d8d1cc4e03e21ac0aa7d2"/>
    <s v="2020-05-26"/>
    <s v="2020-05-26"/>
    <s v="PDL02"/>
    <n v="12"/>
    <n v="0"/>
    <n v="0"/>
    <x v="0"/>
    <x v="0"/>
    <n v="473"/>
    <n v="0"/>
    <n v="0"/>
    <n v="0"/>
    <n v="1800"/>
    <n v="0.38304600729039978"/>
    <x v="349"/>
  </r>
  <r>
    <s v="2451464178614279"/>
    <s v="MOGUJIE01"/>
    <s v="1805ce46fc350f07e958167436f53360"/>
    <s v="a1023ee7d3fe89a49a45c383debe1ae9"/>
    <s v="3935d20387cd0bd6c76d603a1e827377"/>
    <s v="2020-04-28"/>
    <s v="2020-05-12"/>
    <s v="PDL02"/>
    <n v="12"/>
    <n v="0"/>
    <n v="0"/>
    <x v="0"/>
    <x v="0"/>
    <n v="882"/>
    <n v="0"/>
    <n v="0"/>
    <n v="0"/>
    <n v="5000"/>
    <n v="0.50163648424889229"/>
    <x v="95"/>
  </r>
  <r>
    <s v="2412195364192353"/>
    <s v="RONGSHU"/>
    <s v="727ae065eabe6155b00e6da3553903da"/>
    <s v="d4822b9a4b90c1815a62069c2c99a557"/>
    <s v="f4bfd7b1e922cc9cfe350f27c8bc12f1"/>
    <s v="2020-03-04"/>
    <s v="2020-03-06"/>
    <s v="PDL02"/>
    <n v="12"/>
    <n v="0"/>
    <n v="0"/>
    <x v="0"/>
    <x v="0"/>
    <n v="0"/>
    <n v="0"/>
    <n v="1"/>
    <n v="0"/>
    <n v="2000"/>
    <n v="0.74171105695262851"/>
    <x v="497"/>
  </r>
  <r>
    <s v="2424189015302193"/>
    <s v="RONGSHU"/>
    <s v="10f69804b694c9a9a456ce1b42493e6c"/>
    <s v="415f351aad88ca7963cde21ff6ea54bc"/>
    <s v="72aef9af9727c7b969d37866767a709a"/>
    <s v="2020-03-21"/>
    <s v="2020-03-21"/>
    <s v="PDL02"/>
    <n v="12"/>
    <n v="175"/>
    <n v="1"/>
    <x v="1"/>
    <x v="1"/>
    <n v="4381"/>
    <n v="178"/>
    <n v="178"/>
    <n v="178"/>
    <n v="7000"/>
    <n v="0.31654767371401921"/>
    <x v="327"/>
  </r>
  <r>
    <s v="2410923160035330"/>
    <s v="BEIBEI01"/>
    <s v="f175c6230c21d7e02b6b34e0ca202edc"/>
    <s v="bd0575afb406c744ed22217619473e46"/>
    <s v="07ac8cc50a95aed9299d9805ec0641dc"/>
    <s v="2020-03-02"/>
    <s v="2020-03-06"/>
    <s v="PDL02"/>
    <n v="12"/>
    <n v="1"/>
    <n v="0"/>
    <x v="0"/>
    <x v="0"/>
    <n v="0"/>
    <n v="0"/>
    <n v="0"/>
    <n v="0"/>
    <n v="1000"/>
    <n v="0.50076739271314263"/>
    <x v="95"/>
  </r>
  <r>
    <s v="2467107115278383"/>
    <s v="MOGUJIE01"/>
    <s v="28da2d5b87aa65fb25c74c353707e76d"/>
    <s v="883c33c8e9dd04a7482a8b5ab40034ff"/>
    <s v="91587540726e82ee89ce62cf23da6c6a"/>
    <s v="2020-05-21"/>
    <s v="2020-05-21"/>
    <s v="PDL02"/>
    <n v="12"/>
    <n v="1"/>
    <n v="0"/>
    <x v="0"/>
    <x v="0"/>
    <n v="1314"/>
    <n v="0"/>
    <n v="0"/>
    <n v="0"/>
    <n v="5000"/>
    <n v="0.7537856044346658"/>
    <x v="378"/>
  </r>
  <r>
    <s v="2475530017562631"/>
    <s v="MOGUJIE01"/>
    <s v="5d9099f6506a994605eff6eaecef4260"/>
    <s v="cee058cf594d4e16e941c4a68415ad1c"/>
    <s v="e8aeb967f12ab0f611f57258713fa201"/>
    <s v="2020-06-01"/>
    <s v="2020-06-01"/>
    <s v="PDL02"/>
    <n v="12"/>
    <n v="0"/>
    <n v="0"/>
    <x v="0"/>
    <x v="0"/>
    <n v="1832"/>
    <n v="0"/>
    <n v="1"/>
    <n v="0"/>
    <n v="5000"/>
    <n v="0.27828801428805661"/>
    <x v="215"/>
  </r>
  <r>
    <s v="2475359953199127"/>
    <s v="PINTAI01"/>
    <s v="98312425403be69915897ca50c8d840d"/>
    <s v="7cce77a44d730fd1c4ab9f8e225aa9a0"/>
    <s v="e971c8f48b1665c2a7fab4a82011bef6"/>
    <s v="2020-06-01"/>
    <s v="2020-06-01"/>
    <s v="PDL02"/>
    <n v="12"/>
    <n v="0"/>
    <n v="0"/>
    <x v="0"/>
    <x v="0"/>
    <n v="2094"/>
    <n v="0"/>
    <n v="0"/>
    <n v="0"/>
    <n v="8000"/>
    <n v="0.20121382926447859"/>
    <x v="371"/>
  </r>
  <r>
    <s v="2474547304800333"/>
    <s v="GJJ51"/>
    <s v="105e3f99a26f422cca9387471020dcf3"/>
    <s v="c6f2549b995cb8f79e94305e98a2f2b2"/>
    <s v="ce37f0e07ef4ac96eb0d66ed79c0d504"/>
    <s v="2020-05-31"/>
    <s v="2020-05-31"/>
    <s v="PDL02"/>
    <n v="12"/>
    <n v="0"/>
    <n v="0"/>
    <x v="0"/>
    <x v="0"/>
    <n v="1568"/>
    <n v="0"/>
    <n v="1"/>
    <n v="0"/>
    <n v="6000"/>
    <n v="0.30402799094281591"/>
    <x v="295"/>
  </r>
  <r>
    <s v="2419323145748512"/>
    <s v="RONGSHU"/>
    <s v="ce72915929857e8f729e19b79211969f"/>
    <s v="ec17a33ba02905a9f6a1a401f8ff5765"/>
    <s v="25ec0c1a896a7746b01fb0239473d8fe"/>
    <s v="2020-03-14"/>
    <s v="2020-03-14"/>
    <s v="PDL02"/>
    <n v="12"/>
    <n v="0"/>
    <n v="0"/>
    <x v="0"/>
    <x v="0"/>
    <n v="0"/>
    <n v="0"/>
    <n v="0"/>
    <n v="0"/>
    <n v="7000"/>
    <n v="0.46342896547377488"/>
    <x v="188"/>
  </r>
  <r>
    <s v="2486851480158208"/>
    <s v="BEIBEI01"/>
    <s v="687bd79ad47cae800cfb7fa221d533f1"/>
    <s v="cff57025411b50d5d3827c12db4149c5"/>
    <s v="dc792e4ec651396c8fafc32be44bd5ab"/>
    <s v="2020-06-17"/>
    <s v="2020-06-17"/>
    <s v="PDL02"/>
    <n v="12"/>
    <n v="1"/>
    <n v="0"/>
    <x v="0"/>
    <x v="0"/>
    <n v="523"/>
    <n v="0"/>
    <n v="1"/>
    <n v="0"/>
    <n v="2000"/>
    <n v="0.50198997936807399"/>
    <x v="2"/>
  </r>
  <r>
    <s v="2425888458055743"/>
    <s v="RONGSHU"/>
    <s v="decda5aad83ecc8071aa1facbb7c3d1b"/>
    <s v="d44d9dcc52c22c1a042119391cb8d119"/>
    <s v="89a9d32cea0ee899a586bc1d5085ea17"/>
    <s v="2020-03-23"/>
    <s v="2020-03-23"/>
    <s v="PDL02"/>
    <n v="12"/>
    <n v="0"/>
    <n v="0"/>
    <x v="0"/>
    <x v="0"/>
    <n v="626"/>
    <n v="0"/>
    <n v="0"/>
    <n v="0"/>
    <n v="7000"/>
    <n v="0.28220857913531222"/>
    <x v="118"/>
  </r>
  <r>
    <s v="2480037865660442"/>
    <s v="PINTAI01"/>
    <s v="e3ffffba0aba0143107a388d70a1dfbb"/>
    <s v="0df0b9becb8997221c7d1762f5c5a454"/>
    <s v="c4309a8532c4e06807880cd4f30c23fa"/>
    <s v="2020-06-08"/>
    <s v="2020-06-10"/>
    <s v="PDL02"/>
    <n v="12"/>
    <n v="0"/>
    <n v="0"/>
    <x v="0"/>
    <x v="0"/>
    <n v="1309"/>
    <n v="0"/>
    <n v="0"/>
    <n v="0"/>
    <n v="5000"/>
    <n v="0.43583709368640239"/>
    <x v="101"/>
  </r>
  <r>
    <s v="2468209637802018"/>
    <s v="BEIBEI01"/>
    <s v="c26dce2ca7632cefb83d9eb4e257590f"/>
    <s v="7831c2a57d58e0f894ff0bddf86449cf"/>
    <s v="772a78d6d329053d50540effb45536f9"/>
    <s v="2020-05-22"/>
    <s v="2020-05-25"/>
    <s v="PDL02"/>
    <n v="12"/>
    <n v="1"/>
    <n v="0"/>
    <x v="0"/>
    <x v="0"/>
    <n v="1839"/>
    <n v="0"/>
    <n v="0"/>
    <n v="0"/>
    <n v="7000"/>
    <n v="0.50311931797489406"/>
    <x v="2"/>
  </r>
  <r>
    <s v="2437243782676576"/>
    <s v="BEIBEI01"/>
    <s v="74d303f42ef697b17aa0138873c629cc"/>
    <s v="0f1806f1198b34ce529132ef3739d620"/>
    <s v="f08c8483552cda1c2baf8b1c70c7aa36"/>
    <s v="2020-04-08"/>
    <s v="2020-04-08"/>
    <s v="PDL02"/>
    <n v="12"/>
    <n v="0"/>
    <n v="0"/>
    <x v="0"/>
    <x v="0"/>
    <n v="891"/>
    <n v="0"/>
    <n v="0"/>
    <n v="0"/>
    <n v="10000"/>
    <n v="0.52788081574839785"/>
    <x v="243"/>
  </r>
  <r>
    <s v="2476687179268157"/>
    <s v="PINTAI01"/>
    <s v="1346b49f6536c10761a805daebb19ef3"/>
    <s v="9fc2369cc288a3a7d1bac969de9d2a2a"/>
    <s v="604e6cf788b3c51e03378de4418e81ef"/>
    <s v="2020-06-03"/>
    <s v="2020-06-05"/>
    <s v="PDL02"/>
    <n v="12"/>
    <n v="3"/>
    <n v="0"/>
    <x v="0"/>
    <x v="0"/>
    <n v="1832"/>
    <n v="0"/>
    <n v="2"/>
    <n v="2"/>
    <n v="7000"/>
    <n v="0.26037649219129388"/>
    <x v="213"/>
  </r>
  <r>
    <s v="2421465058844715"/>
    <s v="BEIBEI01"/>
    <s v="503e7f98430222f3a7ab660addbb1a76"/>
    <s v="b08b77143026d54e09d32eef20e1a8c6"/>
    <s v="a940dbd0ffbfb1fe8fd93434d9b555ec"/>
    <s v="2020-03-17"/>
    <s v="2020-03-17"/>
    <s v="PDL02"/>
    <n v="12"/>
    <n v="0"/>
    <n v="0"/>
    <x v="0"/>
    <x v="0"/>
    <n v="0"/>
    <n v="0"/>
    <n v="0"/>
    <n v="0"/>
    <n v="12000"/>
    <n v="0.42145702444658872"/>
    <x v="249"/>
  </r>
  <r>
    <s v="2471056833126489"/>
    <s v="PINTAI01"/>
    <s v="ea4e46985fe4ce8f67ddcb3d0ae21089"/>
    <s v="5ec886c6bb40a18c3f0a1dc30deb39cc"/>
    <s v="c1a1ad718ea7dd414ff94dc24db0bb10"/>
    <s v="2020-05-26"/>
    <s v="2020-05-26"/>
    <s v="PDL02"/>
    <n v="12"/>
    <n v="0"/>
    <n v="0"/>
    <x v="0"/>
    <x v="0"/>
    <n v="2364"/>
    <n v="0"/>
    <n v="0"/>
    <n v="0"/>
    <n v="9000"/>
    <n v="0.40395810631837692"/>
    <x v="43"/>
  </r>
  <r>
    <s v="2458136870191109"/>
    <s v="RONGSHU"/>
    <s v="5bb3ddacd45c549c28e5ba0bbe836401"/>
    <s v="3d7b1fdb2e295ed590c60a4dcb2e8fa5"/>
    <s v="0621bb483e113400111b2908e6622bc8"/>
    <s v="2020-05-08"/>
    <s v="2020-05-08"/>
    <s v="PDL02"/>
    <n v="12"/>
    <n v="250"/>
    <n v="1"/>
    <x v="1"/>
    <x v="1"/>
    <n v="7372"/>
    <n v="253"/>
    <n v="253"/>
    <n v="253"/>
    <n v="8000"/>
    <n v="0.80699762222274674"/>
    <x v="465"/>
  </r>
  <r>
    <s v="2427911061757981"/>
    <s v="GJJ51"/>
    <s v="73718174727f5310d9919439718aa7c7"/>
    <s v="05d91124fabf6810f9200fcd8648d4bf"/>
    <s v="f04d83f0bdf3e4b2648b9cba27e92a85"/>
    <s v="2020-03-26"/>
    <s v="2020-03-26"/>
    <s v="PDL02"/>
    <n v="12"/>
    <n v="232"/>
    <n v="1"/>
    <x v="1"/>
    <x v="1"/>
    <n v="4570"/>
    <n v="235"/>
    <n v="235"/>
    <n v="235"/>
    <n v="6000"/>
    <n v="0.40712801019999478"/>
    <x v="234"/>
  </r>
  <r>
    <s v="2465261989970004"/>
    <s v="RONGSHU"/>
    <s v="9bc9fa74815ee232bfd9987417da8a4c"/>
    <s v="197e5ebceac6ffd1c46ee61675af0d6d"/>
    <s v="5d43b9b3574fce970b376f150eb96f52"/>
    <s v="2020-05-18"/>
    <s v="2020-05-20"/>
    <s v="PDL02"/>
    <n v="12"/>
    <n v="0"/>
    <n v="0"/>
    <x v="0"/>
    <x v="0"/>
    <n v="2102"/>
    <n v="0"/>
    <n v="0"/>
    <n v="0"/>
    <n v="8000"/>
    <n v="0.55010617968237219"/>
    <x v="112"/>
  </r>
  <r>
    <s v="2463807822430300"/>
    <s v="58JINRONG"/>
    <s v="73943977974d63b347be08ff5ff05779"/>
    <s v="b2ef5993bd92fcede167a27d7848db58"/>
    <s v="3f9938fbedf149410a531a94e1ccf251"/>
    <s v="2020-05-16"/>
    <s v="2020-05-16"/>
    <s v="PDL02"/>
    <n v="12"/>
    <n v="4"/>
    <n v="-1"/>
    <x v="0"/>
    <x v="0"/>
    <n v="1410"/>
    <n v="0"/>
    <n v="3"/>
    <n v="3"/>
    <n v="8000"/>
    <n v="0.44598957023662822"/>
    <x v="320"/>
  </r>
  <r>
    <s v="2460549087330329"/>
    <s v="MOGUJIE01"/>
    <s v="4a52d74926e0f444c41702e2cf74e62b"/>
    <s v="1354211faed32bec4851bf744a8a3e03"/>
    <s v="eac0da3725b64ce328ed0e766a4ee94d"/>
    <s v="2020-05-11"/>
    <s v="2020-05-12"/>
    <s v="PDL02"/>
    <n v="12"/>
    <n v="3"/>
    <n v="0"/>
    <x v="0"/>
    <x v="0"/>
    <n v="882"/>
    <n v="0"/>
    <n v="4"/>
    <n v="2"/>
    <n v="5000"/>
    <n v="0.53658149755683582"/>
    <x v="176"/>
  </r>
  <r>
    <s v="2439221231231064"/>
    <s v="BEIBEI01"/>
    <s v="5cb348f2eca7235dc8fe5b18c0eba5f1"/>
    <s v="a8b5756ed2b56a78818cbbeaa8d2a36f"/>
    <s v="4d5f2906f553eadb9c24b64f8e6283f8"/>
    <s v="2020-04-11"/>
    <s v="2020-04-11"/>
    <s v="PDL02"/>
    <n v="12"/>
    <n v="3"/>
    <n v="0"/>
    <x v="0"/>
    <x v="0"/>
    <n v="713"/>
    <n v="0"/>
    <n v="2"/>
    <n v="2"/>
    <n v="8000"/>
    <n v="0.63299011857304932"/>
    <x v="362"/>
  </r>
  <r>
    <s v="2448218893877329"/>
    <s v="PINTAI01"/>
    <s v="c4acc0ca7c2e7e0def91e767f2633e1f"/>
    <s v="323745aec3ec1d572239a70b1f52f8ed"/>
    <s v="9e5cc19d5b48aa4b64284b58d484a750"/>
    <s v="2020-04-24"/>
    <s v="2020-04-24"/>
    <s v="PDL02"/>
    <n v="12"/>
    <n v="1"/>
    <n v="0"/>
    <x v="0"/>
    <x v="0"/>
    <n v="2594"/>
    <n v="84"/>
    <n v="84"/>
    <n v="0"/>
    <n v="3000"/>
    <n v="0.73937026907368342"/>
    <x v="163"/>
  </r>
  <r>
    <s v="2425759507161142"/>
    <s v="GJJ51"/>
    <s v="3f444b60d1184044984b693a7c8bb7c0"/>
    <s v="8f3312138a65f98f3fbae8cbf182d598"/>
    <s v="5978f41baf65d4f6d5fcdaff651b0325"/>
    <s v="2020-03-23"/>
    <s v="2020-03-23"/>
    <s v="PDL02"/>
    <n v="12"/>
    <n v="-2"/>
    <n v="0"/>
    <x v="0"/>
    <x v="0"/>
    <n v="1251"/>
    <n v="0"/>
    <n v="0"/>
    <n v="0"/>
    <n v="14000"/>
    <n v="0.37741040188209951"/>
    <x v="231"/>
  </r>
  <r>
    <s v="2458417387290682"/>
    <s v="BEIBEI01"/>
    <s v="f8f9e45eac580ea6759f4ebf8a0a8155"/>
    <s v="2631b92d42294a041661ff92c085d261"/>
    <s v="72cb84e1ec6ecbad70b45258ea8256ab"/>
    <s v="2020-05-08"/>
    <s v="2020-05-15"/>
    <s v="PDL02"/>
    <n v="12"/>
    <n v="120"/>
    <n v="1"/>
    <x v="1"/>
    <x v="1"/>
    <n v="2558"/>
    <n v="148"/>
    <n v="148"/>
    <n v="148"/>
    <n v="2000"/>
    <n v="0.55023031867054462"/>
    <x v="112"/>
  </r>
  <r>
    <s v="2454162289991775"/>
    <s v="MOGUJIE01"/>
    <s v="829c805f7be3b65c3754170020d1be3f"/>
    <s v="634fab9e0a8f0ee24b8c10ad90fd2b45"/>
    <s v="f2d8b9700c7712d8e5f0929ce899adc6"/>
    <s v="2020-05-02"/>
    <s v="2020-05-02"/>
    <s v="PDL02"/>
    <n v="12"/>
    <n v="0"/>
    <n v="0"/>
    <x v="0"/>
    <x v="0"/>
    <n v="1410"/>
    <n v="0"/>
    <n v="0"/>
    <n v="0"/>
    <n v="8000"/>
    <n v="0.39456344598531212"/>
    <x v="369"/>
  </r>
  <r>
    <s v="2412550906118169"/>
    <s v="GJJ51"/>
    <s v="5a6f302e07860ffdfe923d8b23fdc507"/>
    <s v="b50fa6781f06a7dc069fc4df0db39e08"/>
    <s v="bc0089735128f92b362a9a2364de9b8f"/>
    <s v="2020-03-04"/>
    <s v="2020-03-05"/>
    <s v="PDL02"/>
    <n v="12"/>
    <n v="4"/>
    <n v="-1"/>
    <x v="0"/>
    <x v="0"/>
    <n v="0"/>
    <n v="0"/>
    <n v="3"/>
    <n v="3"/>
    <n v="12000"/>
    <n v="0.68287619855955395"/>
    <x v="413"/>
  </r>
  <r>
    <s v="2444994852732939"/>
    <s v="MOGUJIE01"/>
    <s v="f074913cff89d9e1cead02a481c9b0a5"/>
    <s v="49085ca0ec231a76f0fc8fa82578d488"/>
    <s v="9059347c911f61c6acaa7a20cc4ac271"/>
    <s v="2020-04-19"/>
    <s v="2020-04-19"/>
    <s v="PDL02"/>
    <n v="12"/>
    <n v="1"/>
    <n v="0"/>
    <x v="0"/>
    <x v="0"/>
    <n v="445"/>
    <n v="0"/>
    <n v="0"/>
    <n v="0"/>
    <n v="5000"/>
    <n v="0.38966298380209352"/>
    <x v="270"/>
  </r>
  <r>
    <s v="2458064156385347"/>
    <s v="BEIBEI01"/>
    <s v="eef837009ba62991dcd2c4fb29e76e6c"/>
    <s v="3e37d46a81466fe026f17d1275465ac9"/>
    <s v="abeb2c80ef70796a0bbecd554292d056"/>
    <s v="2020-05-08"/>
    <s v="2020-05-08"/>
    <s v="PDL02"/>
    <n v="12"/>
    <n v="0"/>
    <n v="0"/>
    <x v="0"/>
    <x v="0"/>
    <n v="353"/>
    <n v="0"/>
    <n v="0"/>
    <n v="0"/>
    <n v="2000"/>
    <n v="0.27601610433440749"/>
    <x v="152"/>
  </r>
  <r>
    <s v="2460999672242229"/>
    <s v="RONGSHU"/>
    <s v="59e63c1d3115e928e30341b529fd2044"/>
    <s v="83ac033f31482cdad3b0671b2733cc01"/>
    <s v="a4a7648d76fdb4bc820e4ef909fcb8cc"/>
    <s v="2020-05-12"/>
    <s v="2020-05-13"/>
    <s v="PDL02"/>
    <n v="12"/>
    <n v="0"/>
    <n v="0"/>
    <x v="0"/>
    <x v="0"/>
    <n v="1058"/>
    <n v="0"/>
    <n v="0"/>
    <n v="0"/>
    <n v="6000"/>
    <n v="0.45243404991682351"/>
    <x v="62"/>
  </r>
  <r>
    <s v="2414391979982869"/>
    <s v="RONGSHU"/>
    <s v="da7125c2f5e2720d116f9cdf427fd235"/>
    <s v="798999a8d2e1e6bee98f1fef001ae62f"/>
    <s v="0db073c96afe1b9f60c465c25dbb0336"/>
    <s v="2020-03-07"/>
    <s v="2020-03-07"/>
    <s v="PDL02"/>
    <n v="12"/>
    <n v="312"/>
    <n v="1"/>
    <x v="1"/>
    <x v="1"/>
    <n v="6450"/>
    <n v="315"/>
    <n v="315"/>
    <n v="315"/>
    <n v="7000"/>
    <n v="0.50510826453823221"/>
    <x v="380"/>
  </r>
  <r>
    <s v="2423516831989776"/>
    <s v="RONGSHU"/>
    <s v="dadc946bfbd11f9777b8acbcbdf144b6"/>
    <s v="10391069872fddbe3f9c7b24d0818d5e"/>
    <s v="19e97e9a97dff6418618e8346e8910d7"/>
    <s v="2020-03-20"/>
    <s v="2020-03-20"/>
    <s v="PDL02"/>
    <n v="12"/>
    <n v="0"/>
    <n v="0"/>
    <x v="0"/>
    <x v="0"/>
    <n v="0"/>
    <n v="0"/>
    <n v="0"/>
    <n v="0"/>
    <n v="9500"/>
    <n v="0.46142232043859371"/>
    <x v="58"/>
  </r>
  <r>
    <s v="2462395270586391"/>
    <s v="PINTAI01"/>
    <s v="e13bb35fbd7977b9846f411a9464591c"/>
    <s v="0aead6ea2c04461255d1f5d607df44d3"/>
    <s v="6f5ef59fbdd51ea972d7d20920c4c528"/>
    <s v="2020-05-14"/>
    <s v="2020-05-14"/>
    <s v="PDL02"/>
    <n v="12"/>
    <n v="0"/>
    <n v="0"/>
    <x v="0"/>
    <x v="0"/>
    <n v="1058"/>
    <n v="0"/>
    <n v="0"/>
    <n v="0"/>
    <n v="6000"/>
    <n v="0.35784334075391011"/>
    <x v="182"/>
  </r>
  <r>
    <s v="2423802427990028"/>
    <s v="BEIBEI01"/>
    <s v="b577e1ef9271800ca1009bf8873aa6a5"/>
    <s v="52905f30720abc7b156720b322f3e6fa"/>
    <s v="bb7275b141f9ff4c8aadc2228fb1a35c"/>
    <s v="2020-03-20"/>
    <s v="2020-03-20"/>
    <s v="PDL02"/>
    <n v="12"/>
    <n v="0"/>
    <n v="0"/>
    <x v="0"/>
    <x v="0"/>
    <n v="0"/>
    <n v="0"/>
    <n v="0"/>
    <n v="0"/>
    <n v="7500"/>
    <n v="0.28337137094958192"/>
    <x v="118"/>
  </r>
  <r>
    <s v="2430105661153357"/>
    <s v="BEIBEI01"/>
    <s v="7d361e5c0ebf136f32fc65133d5006a5"/>
    <s v="f3154626bac972e9b034f78210e4835c"/>
    <s v="1f4496b3a5b82f461098dda6dd2db8a1"/>
    <s v="2020-03-29"/>
    <s v="2020-03-29"/>
    <s v="PDL02"/>
    <n v="12"/>
    <n v="0"/>
    <n v="0"/>
    <x v="0"/>
    <x v="0"/>
    <n v="1167"/>
    <n v="0"/>
    <n v="0"/>
    <n v="0"/>
    <n v="12000"/>
    <n v="0.28937948025763732"/>
    <x v="80"/>
  </r>
  <r>
    <s v="2458186640048224"/>
    <s v="MOGUJIE01"/>
    <s v="ceece5cd8d1b30942bf923340379633a"/>
    <s v="7550134fbc45fc9f815ddd94308bc2ff"/>
    <s v="155fc11b3a8c969fb6715705de1c28b9"/>
    <s v="2020-05-08"/>
    <s v="2020-05-08"/>
    <s v="PDL02"/>
    <n v="12"/>
    <n v="1"/>
    <n v="0"/>
    <x v="0"/>
    <x v="0"/>
    <n v="882"/>
    <n v="0"/>
    <n v="0"/>
    <n v="0"/>
    <n v="5000"/>
    <n v="0.36127410789357017"/>
    <x v="110"/>
  </r>
  <r>
    <s v="2411015636877353"/>
    <s v="RONGSHU"/>
    <s v="4691785f31304d8beb2f2f79185ce518"/>
    <s v="43f27ac667bf929a55baa4de51caec30"/>
    <s v="7b5526f57a15c4578eeed59a45e8dc8a"/>
    <s v="2020-03-02"/>
    <s v="2020-03-09"/>
    <s v="PDL02"/>
    <n v="12"/>
    <n v="1"/>
    <n v="0"/>
    <x v="0"/>
    <x v="0"/>
    <n v="0"/>
    <n v="0"/>
    <n v="1"/>
    <n v="0"/>
    <n v="7000"/>
    <n v="0.66814337428950799"/>
    <x v="79"/>
  </r>
  <r>
    <s v="2414504412250132"/>
    <s v="RONGSHU"/>
    <s v="48a571a7cf9cc13b5fc57bdbdf35f5d3"/>
    <s v="a23b1fa2e7e7d10be39c414e8500f5bd"/>
    <s v="02efb111bfee557bcf954b61cb09a440"/>
    <s v="2020-03-07"/>
    <s v="2020-03-07"/>
    <s v="PDL02"/>
    <n v="12"/>
    <n v="1"/>
    <n v="0"/>
    <x v="0"/>
    <x v="0"/>
    <n v="0"/>
    <n v="0"/>
    <n v="0"/>
    <n v="0"/>
    <n v="2000"/>
    <n v="0.54863081652926105"/>
    <x v="247"/>
  </r>
  <r>
    <s v="2450350736171078"/>
    <s v="58JINRONG"/>
    <s v="ba27483e5f24cb08640e1c54c028cda1"/>
    <s v="4e519d6d15502ca50b78ded469ae6cb4"/>
    <s v="1638b432e3b0746a1ae4fbcafb22a0a7"/>
    <s v="2020-04-27"/>
    <s v="2020-04-27"/>
    <s v="PDL02"/>
    <n v="12"/>
    <n v="0"/>
    <n v="0"/>
    <x v="0"/>
    <x v="0"/>
    <n v="880"/>
    <n v="0"/>
    <n v="0"/>
    <n v="0"/>
    <n v="3000"/>
    <n v="0.52169111184584827"/>
    <x v="12"/>
  </r>
  <r>
    <s v="2442634703978590"/>
    <s v="BEIBEI01"/>
    <s v="4c6522d8a15ecc12300a0cb8b2cd3df3"/>
    <s v="12504f2a56232709fa66498924fcbebc"/>
    <s v="32053b0e881b831b10b8b4ce0bb01c71"/>
    <s v="2020-04-16"/>
    <s v="2020-04-16"/>
    <s v="PDL02"/>
    <n v="12"/>
    <n v="0"/>
    <n v="0"/>
    <x v="0"/>
    <x v="0"/>
    <n v="443"/>
    <n v="0"/>
    <n v="0"/>
    <n v="0"/>
    <n v="3000"/>
    <n v="0.53324572208187559"/>
    <x v="98"/>
  </r>
  <r>
    <s v="2460973440991273"/>
    <s v="58JINRONG"/>
    <s v="e8893dae70f60af9b0b7b937df1406d8"/>
    <s v="97f3acf35fd1e2513bcce1816de05afa"/>
    <s v="f1125dd9fc07270ce5aa1653810ff425"/>
    <s v="2020-05-12"/>
    <s v="2020-05-12"/>
    <s v="PDL02"/>
    <n v="12"/>
    <n v="0"/>
    <n v="0"/>
    <x v="0"/>
    <x v="0"/>
    <n v="1410"/>
    <n v="0"/>
    <n v="0"/>
    <n v="0"/>
    <n v="8000"/>
    <n v="0.27865424579161852"/>
    <x v="215"/>
  </r>
  <r>
    <s v="2461700564050012"/>
    <s v="RONGSHU"/>
    <s v="47da779509af3c1974b379f931b3d1e5"/>
    <s v="9432161533eb6d7c4438c34102497fea"/>
    <s v="30512e579b8e9f7c204109d1e60fa9b3"/>
    <s v="2020-05-13"/>
    <s v="2020-05-13"/>
    <s v="PDL02"/>
    <n v="12"/>
    <n v="0"/>
    <n v="0"/>
    <x v="0"/>
    <x v="0"/>
    <n v="1410"/>
    <n v="0"/>
    <n v="0"/>
    <n v="0"/>
    <n v="8000"/>
    <n v="0.28756208283563067"/>
    <x v="81"/>
  </r>
  <r>
    <s v="2410774029615163"/>
    <s v="GJJ51"/>
    <s v="afe882175e151fdcc01f6d362347e4d8"/>
    <s v="d2a22b7a3e62f3324bc9452f9625d6e2"/>
    <s v="c8b92ac40f4e5325b5905d6d7c986e77"/>
    <s v="2020-03-02"/>
    <s v="2020-03-02"/>
    <s v="PDL02"/>
    <n v="12"/>
    <n v="1"/>
    <n v="0"/>
    <x v="0"/>
    <x v="0"/>
    <n v="0"/>
    <n v="0"/>
    <n v="0"/>
    <n v="0"/>
    <n v="7000"/>
    <n v="0.47755806703044917"/>
    <x v="107"/>
  </r>
  <r>
    <s v="2461435872231504"/>
    <s v="PINTAI01"/>
    <s v="2f4d6fc44b82fc9404a6150c97046321"/>
    <s v="58a4723a24541f1653a377feb120f86f"/>
    <s v="2e6bd8e704cc70eb256dfd7096cb5b84"/>
    <s v="2020-05-13"/>
    <s v="2020-05-13"/>
    <s v="PDL02"/>
    <n v="12"/>
    <n v="262"/>
    <n v="1"/>
    <x v="1"/>
    <x v="1"/>
    <n v="0"/>
    <n v="0"/>
    <n v="261"/>
    <n v="261"/>
    <n v="7000"/>
    <n v="0.58734929576483541"/>
    <x v="157"/>
  </r>
  <r>
    <s v="2479362748129317"/>
    <s v="PINTAI01"/>
    <s v="d0e57be936c09361d9c83d9e371e1250"/>
    <s v="2d602db5482c04d57b8d4156d50eb7a1"/>
    <s v="18d162666020bb99778a3fda8e9a2439"/>
    <s v="2020-06-07"/>
    <s v="2020-06-28"/>
    <s v="PDL02"/>
    <n v="12"/>
    <n v="-12"/>
    <n v="0"/>
    <x v="0"/>
    <x v="0"/>
    <n v="2081"/>
    <n v="0"/>
    <n v="0"/>
    <n v="0"/>
    <n v="6000"/>
    <n v="0.46942545786493678"/>
    <x v="274"/>
  </r>
  <r>
    <s v="2415285763039292"/>
    <s v="BEIBEI01"/>
    <s v="ba2edd45ea63ae3150ee4a608afce6fb"/>
    <s v="96ef854605bad9422e8300cce7bcc394"/>
    <s v="eaed0789f49d750453c248c051e07102"/>
    <s v="2020-03-08"/>
    <s v="2020-03-08"/>
    <s v="PDL02"/>
    <n v="12"/>
    <n v="0"/>
    <n v="0"/>
    <x v="0"/>
    <x v="0"/>
    <n v="0"/>
    <n v="0"/>
    <n v="0"/>
    <n v="0"/>
    <n v="7500"/>
    <n v="0.33258399290975721"/>
    <x v="69"/>
  </r>
  <r>
    <s v="2427225801203736"/>
    <s v="RONGSHU"/>
    <s v="a61c94ff4550dcb752a80281bf9920d5"/>
    <s v="17caa851a0bf321939e74120c60eaae2"/>
    <s v="125f026a8b5b8c41a91fa1a3a2c33ec4"/>
    <s v="2020-03-25"/>
    <s v="2020-03-25"/>
    <s v="PDL02"/>
    <n v="12"/>
    <n v="-1"/>
    <n v="0"/>
    <x v="0"/>
    <x v="0"/>
    <n v="894"/>
    <n v="0"/>
    <n v="0"/>
    <n v="0"/>
    <n v="10000"/>
    <n v="0.54767738619064077"/>
    <x v="247"/>
  </r>
  <r>
    <s v="2427041361797162"/>
    <s v="58JINRONG"/>
    <s v="905c47531379654954536bdb511f8f7a"/>
    <s v="e84d93cb36a4a048d3ffa93ba095bddf"/>
    <s v="339e02ee6419d1bb82f6234bd4b74131"/>
    <s v="2020-03-25"/>
    <s v="2020-03-25"/>
    <s v="PDL02"/>
    <n v="12"/>
    <n v="1"/>
    <n v="0"/>
    <x v="0"/>
    <x v="0"/>
    <n v="780"/>
    <n v="0"/>
    <n v="0"/>
    <n v="0"/>
    <n v="8000"/>
    <n v="0.2396852814376132"/>
    <x v="419"/>
  </r>
  <r>
    <s v="2452549101871125"/>
    <s v="58JINRONG"/>
    <s v="a17e9adf41ea99323a1261cf9eceb69b"/>
    <s v="db7d1f61373d82ccd66f4abd66a3b261"/>
    <s v="3e858d1335733b660a659204d293bd82"/>
    <s v="2020-04-30"/>
    <s v="2020-05-01"/>
    <s v="PDL02"/>
    <n v="12"/>
    <n v="0"/>
    <n v="0"/>
    <x v="0"/>
    <x v="0"/>
    <n v="1234"/>
    <n v="0"/>
    <n v="0"/>
    <n v="0"/>
    <n v="7000"/>
    <n v="0.32764001588861341"/>
    <x v="305"/>
  </r>
  <r>
    <s v="2420132834705431"/>
    <s v="BEIBEI01"/>
    <s v="31ca6d5779408fb2d76ee7c662c035f9"/>
    <s v="8e8f7ea8b2df071999fd497dd9d10db5"/>
    <s v="cf3b347c4219e91a625c61a4c6269beb"/>
    <s v="2020-03-15"/>
    <s v="2020-03-24"/>
    <s v="PDL02"/>
    <n v="12"/>
    <n v="0"/>
    <n v="0"/>
    <x v="0"/>
    <x v="0"/>
    <n v="0"/>
    <n v="0"/>
    <n v="0"/>
    <n v="0"/>
    <n v="1000"/>
    <n v="0.46922469200276701"/>
    <x v="274"/>
  </r>
  <r>
    <s v="2438558310711357"/>
    <s v="BEIBEI01"/>
    <s v="aac58bcd7573dcd6132b51a5fcfcbf38"/>
    <s v="a33430dc4bed29ed9560842fe45c3684"/>
    <s v="ce14486bf76d6c964c5ec4769295a9e4"/>
    <s v="2020-04-10"/>
    <s v="2020-04-12"/>
    <s v="PDL02"/>
    <n v="12"/>
    <n v="3"/>
    <n v="0"/>
    <x v="0"/>
    <x v="0"/>
    <n v="89"/>
    <n v="0"/>
    <n v="2"/>
    <n v="2"/>
    <n v="1000"/>
    <n v="0.35813887863901928"/>
    <x v="182"/>
  </r>
  <r>
    <s v="2411431885283389"/>
    <s v="RONGSHU"/>
    <s v="63883ea10945f7d988668f479f7c40cd"/>
    <s v="c77da9a5524205769b9b473a62c07e32"/>
    <s v="14fa0c67b2493d9851cdc4b3b5e582cb"/>
    <s v="2020-03-03"/>
    <s v="2020-03-03"/>
    <s v="PDL02"/>
    <n v="12"/>
    <n v="0"/>
    <n v="0"/>
    <x v="0"/>
    <x v="0"/>
    <n v="0"/>
    <n v="0"/>
    <n v="0"/>
    <n v="0"/>
    <n v="7000"/>
    <n v="0.46339627323204913"/>
    <x v="188"/>
  </r>
  <r>
    <s v="2423700479287345"/>
    <s v="BEIBEI01"/>
    <s v="61a0ec564f3eb3a642a9ea4c6a5aaee0"/>
    <s v="3dea1bafd3927f9e31aeb8fbd8b499ca"/>
    <s v="89c23959f3f4148fab2676b51b3e3679"/>
    <s v="2020-03-20"/>
    <s v="2020-03-20"/>
    <s v="PDL02"/>
    <n v="12"/>
    <n v="238"/>
    <n v="1"/>
    <x v="1"/>
    <x v="1"/>
    <n v="5713"/>
    <n v="241"/>
    <n v="241"/>
    <n v="241"/>
    <n v="7500"/>
    <n v="0.6009967058811726"/>
    <x v="76"/>
  </r>
  <r>
    <s v="2427087176507440"/>
    <s v="58JINRONG"/>
    <s v="b21a89b14e3fb29f1af8245995c33b3e"/>
    <s v="b15ea7118501bc3eccf862f9c9e2b1df"/>
    <s v="90b3f5228abf9ba6f587b0ed9594ae30"/>
    <s v="2020-03-25"/>
    <s v="2020-03-25"/>
    <s v="PDL02"/>
    <n v="12"/>
    <n v="0"/>
    <n v="0"/>
    <x v="0"/>
    <x v="0"/>
    <n v="501"/>
    <n v="0"/>
    <n v="0"/>
    <n v="0"/>
    <n v="5600"/>
    <n v="0.4108005117928451"/>
    <x v="34"/>
  </r>
  <r>
    <s v="2415791677079638"/>
    <s v="RONGSHU"/>
    <s v="66970b846bb77fe6b991c04a5fcaaf88"/>
    <s v="5f7a4704f3bbedf62b40a7b65d439ad8"/>
    <s v="68821afa176fe50eec116c9b4b745c66"/>
    <s v="2020-03-09"/>
    <s v="2020-03-09"/>
    <s v="PDL02"/>
    <n v="12"/>
    <n v="0"/>
    <n v="0"/>
    <x v="0"/>
    <x v="0"/>
    <n v="0"/>
    <n v="0"/>
    <n v="0"/>
    <n v="0"/>
    <n v="7000"/>
    <n v="0.43525769261009201"/>
    <x v="101"/>
  </r>
  <r>
    <s v="2425818916126759"/>
    <s v="RONGSHU"/>
    <s v="8316fd3301c397d3f8caf823cbb30acf"/>
    <s v="9ddae80129cd7d6e781f5dba98a35f1e"/>
    <s v="f003bf657915fe5d32759f2686ea8e84"/>
    <s v="2020-03-23"/>
    <s v="2020-03-25"/>
    <s v="PDL02"/>
    <n v="12"/>
    <n v="-1"/>
    <n v="0"/>
    <x v="0"/>
    <x v="0"/>
    <n v="0"/>
    <n v="0"/>
    <n v="0"/>
    <n v="0"/>
    <n v="9500"/>
    <n v="0.4392081312746528"/>
    <x v="217"/>
  </r>
  <r>
    <s v="2461418808852535"/>
    <s v="GJJ51"/>
    <s v="c30b833144ac221b14dc2b45c4e0a3f5"/>
    <s v="31f0746cbfcc6318bf8f53f76a9eaa4a"/>
    <s v="29fca90f4ace7334e8423e9a7cfc846c"/>
    <s v="2020-05-13"/>
    <s v="2020-05-13"/>
    <s v="PDL02"/>
    <n v="12"/>
    <n v="1"/>
    <n v="0"/>
    <x v="0"/>
    <x v="0"/>
    <n v="1234"/>
    <n v="0"/>
    <n v="0"/>
    <n v="0"/>
    <n v="7000"/>
    <n v="0.22455239334630411"/>
    <x v="358"/>
  </r>
  <r>
    <s v="2423485656899597"/>
    <s v="RONGSHU"/>
    <s v="73108d0f95051ce08b2acbaaa3837fb7"/>
    <s v="bbb9eaca9dcbaac9e48bb7f5b337d040"/>
    <s v="e894247196d75ada6e64dc43db1f6e6c"/>
    <s v="2020-03-20"/>
    <s v="2020-03-24"/>
    <s v="PDL02"/>
    <n v="12"/>
    <n v="0"/>
    <n v="0"/>
    <x v="0"/>
    <x v="0"/>
    <n v="894"/>
    <n v="0"/>
    <n v="0"/>
    <n v="0"/>
    <n v="10000"/>
    <n v="0.33996524405322032"/>
    <x v="84"/>
  </r>
  <r>
    <s v="2486594318860357"/>
    <s v="PINTAI01"/>
    <s v="b2f45e3b336dd8f8eada44bfd78e9a10"/>
    <s v="963d264710ac7b0664bdd1486d348afd"/>
    <s v="3ef88b06fbb83139e58842b07a0fe7d5"/>
    <s v="2020-06-17"/>
    <s v="2020-06-17"/>
    <s v="PDL02"/>
    <n v="12"/>
    <n v="0"/>
    <n v="0"/>
    <x v="0"/>
    <x v="0"/>
    <n v="1570"/>
    <n v="0"/>
    <n v="0"/>
    <n v="0"/>
    <n v="6000"/>
    <n v="0.34040096982773749"/>
    <x v="84"/>
  </r>
  <r>
    <s v="2413022763892781"/>
    <s v="GJJ51"/>
    <s v="62c28e4508d1409ae11500fd751fc4a1"/>
    <s v="9d29437e402ccdae4ea817f64bfacc02"/>
    <s v="1c5b0eb57ec11d9b3bd2404b950b7e69"/>
    <s v="2020-03-05"/>
    <s v="2020-03-05"/>
    <s v="PDL02"/>
    <n v="12"/>
    <n v="0"/>
    <n v="0"/>
    <x v="0"/>
    <x v="0"/>
    <n v="0"/>
    <n v="0"/>
    <n v="0"/>
    <n v="0"/>
    <n v="14000"/>
    <n v="0.36370825875966573"/>
    <x v="159"/>
  </r>
  <r>
    <s v="2475185799774235"/>
    <s v="PINTAI01"/>
    <s v="876577837a9217514934c1a872f1943c"/>
    <s v="3864487450c5a4e6754e796e579d275b"/>
    <s v="1a662d627f2bc906c2d0ed1f96cb5dd3"/>
    <s v="2020-06-01"/>
    <s v="2020-06-01"/>
    <s v="PDL02"/>
    <n v="12"/>
    <n v="257"/>
    <n v="1"/>
    <x v="1"/>
    <x v="1"/>
    <n v="6000"/>
    <n v="260"/>
    <n v="260"/>
    <n v="260"/>
    <n v="6000"/>
    <n v="0.49556274971116071"/>
    <x v="44"/>
  </r>
  <r>
    <s v="2462376582053937"/>
    <s v="PINTAI01"/>
    <s v="709ec5d8b183d2e7c7eee2683e2bedc8"/>
    <s v="355d8b7f45cc4d4b7d0d47f080cd644f"/>
    <s v="1a9070db833ac07dea54816b4d152596"/>
    <s v="2020-05-14"/>
    <s v="2020-05-14"/>
    <s v="PDL02"/>
    <n v="12"/>
    <n v="0"/>
    <n v="0"/>
    <x v="0"/>
    <x v="0"/>
    <n v="1410"/>
    <n v="0"/>
    <n v="0"/>
    <n v="0"/>
    <n v="8000"/>
    <n v="0.72168928798884691"/>
    <x v="410"/>
  </r>
  <r>
    <s v="2593997213237313"/>
    <s v="BEIBEI01"/>
    <s v="ce531c98d58a84d6b3c879be24300677"/>
    <s v="cee058cf594d4e16e941c4a68415ad1c"/>
    <s v="7091bfaacb2f7da86d797dcccc2292ed"/>
    <s v="2020-04-26"/>
    <s v="2020-11-16"/>
    <s v="PDL02wd01"/>
    <n v="12"/>
    <n v="0"/>
    <n v="0"/>
    <x v="2"/>
    <x v="2"/>
    <m/>
    <m/>
    <m/>
    <m/>
    <m/>
    <n v="0.33637796856681951"/>
    <x v="93"/>
  </r>
  <r>
    <s v="2420801148764242"/>
    <s v="BEIBEI01"/>
    <s v="6763bc941c302a57b2bdc61927b7dbfe"/>
    <s v="dc654a5969685220b09c8328b67050e1"/>
    <s v="f5402d4e06e14739b08dce8c31b24329"/>
    <s v="2020-03-16"/>
    <s v="2020-03-16"/>
    <s v="PDL02"/>
    <n v="12"/>
    <n v="242"/>
    <n v="1"/>
    <x v="1"/>
    <x v="1"/>
    <n v="1564"/>
    <n v="245"/>
    <n v="245"/>
    <n v="245"/>
    <n v="2000"/>
    <n v="0.74293680945788987"/>
    <x v="347"/>
  </r>
  <r>
    <s v="2446465337016385"/>
    <s v="GJJ51"/>
    <s v="90faf3ab00b48369bfa8d0b3537cbe9d"/>
    <s v="da07afac1179b1325144619df7d71154"/>
    <s v="00c7b5323757b9137daa48888b2e987a"/>
    <s v="2020-04-21"/>
    <s v="2020-04-21"/>
    <s v="PDL02"/>
    <n v="12"/>
    <n v="0"/>
    <n v="0"/>
    <x v="0"/>
    <x v="0"/>
    <n v="2115"/>
    <n v="0"/>
    <n v="0"/>
    <n v="0"/>
    <n v="12000"/>
    <n v="0.54021452429775774"/>
    <x v="192"/>
  </r>
  <r>
    <s v="2452701191323734"/>
    <s v="GJJ51"/>
    <s v="f54dd27f894891e502ddeb6f3a131d0a"/>
    <s v="7a67fecd97f8bf8690a631bdb917fbea"/>
    <s v="0931f2fa643c03f1476b7653b3ae580f"/>
    <s v="2020-04-30"/>
    <s v="2020-04-30"/>
    <s v="PDL02"/>
    <n v="12"/>
    <n v="0"/>
    <n v="0"/>
    <x v="0"/>
    <x v="0"/>
    <n v="876"/>
    <n v="0"/>
    <n v="0"/>
    <n v="0"/>
    <n v="5000"/>
    <n v="0.44568336944149312"/>
    <x v="320"/>
  </r>
  <r>
    <s v="2473900031541332"/>
    <s v="GJJ51"/>
    <s v="68f336d624af9ca199e859b3a105fd19"/>
    <s v="378acbf10cfe682624a68cfdf1c0d1ce"/>
    <s v="13717004e69670d72208a054800c1d67"/>
    <s v="2020-05-30"/>
    <s v="2020-05-30"/>
    <s v="PDL02"/>
    <n v="12"/>
    <n v="0"/>
    <n v="0"/>
    <x v="0"/>
    <x v="0"/>
    <n v="1570"/>
    <n v="0"/>
    <n v="0"/>
    <n v="0"/>
    <n v="6000"/>
    <n v="0.35775888105035702"/>
    <x v="182"/>
  </r>
  <r>
    <s v="2424149017608203"/>
    <s v="RONGSHU"/>
    <s v="e5f1e1006a58323c669b76aef6b751ef"/>
    <s v="3fab8dd4334ae3fcee77d40ad960339d"/>
    <s v="50fded784aaa890adb9337ff50db841e"/>
    <s v="2020-03-21"/>
    <s v="2020-03-21"/>
    <s v="PDL02"/>
    <n v="12"/>
    <n v="0"/>
    <n v="0"/>
    <x v="0"/>
    <x v="0"/>
    <n v="488"/>
    <n v="0"/>
    <n v="0"/>
    <n v="0"/>
    <n v="5000"/>
    <n v="0.42635938481244717"/>
    <x v="256"/>
  </r>
  <r>
    <s v="2417790747033650"/>
    <s v="RONGSHU"/>
    <s v="1940f42debe4fa563e8d2c6ba8bc40fd"/>
    <s v="2241a5d7b78c9d4d44d835328c0660fe"/>
    <s v="b4f9310d16c462b8e2437fa1b13759c1"/>
    <s v="2020-03-12"/>
    <s v="2020-03-12"/>
    <s v="PDL02"/>
    <n v="12"/>
    <n v="2"/>
    <n v="0"/>
    <x v="0"/>
    <x v="0"/>
    <n v="0"/>
    <n v="0"/>
    <n v="1"/>
    <n v="1"/>
    <n v="7000"/>
    <n v="0.66737002762016984"/>
    <x v="199"/>
  </r>
  <r>
    <s v="2443324346335299"/>
    <s v="58JINRONG"/>
    <s v="bba2f2b5d83d53f7e91c3b9a4e8fc74a"/>
    <s v="8b91ab9370a657ffa9c1869af607592c"/>
    <s v="e149040acde00e65ece9803528a639c4"/>
    <s v="2020-04-17"/>
    <s v="2020-04-17"/>
    <s v="PDL02"/>
    <n v="12"/>
    <n v="0"/>
    <n v="0"/>
    <x v="0"/>
    <x v="0"/>
    <n v="624"/>
    <n v="0"/>
    <n v="0"/>
    <n v="0"/>
    <n v="7000"/>
    <n v="0.57848375988457557"/>
    <x v="41"/>
  </r>
  <r>
    <s v="2450568497414231"/>
    <s v="PINTAI01"/>
    <s v="fe1f5f2dab90d22ceade60848db10a05"/>
    <s v="f5fd9e3e4ee58081560fa1d7d76f6575"/>
    <s v="ff526a1814de0d69bbaee90a148d0437"/>
    <s v="2020-04-27"/>
    <s v="2020-04-27"/>
    <s v="PDL02"/>
    <n v="12"/>
    <n v="0"/>
    <n v="0"/>
    <x v="0"/>
    <x v="0"/>
    <n v="1410"/>
    <n v="0"/>
    <n v="0"/>
    <n v="0"/>
    <n v="8000"/>
    <n v="0.47946533565146782"/>
    <x v="310"/>
  </r>
  <r>
    <s v="2427368806678613"/>
    <s v="RONGSHU"/>
    <s v="343303b96d80d3776a1a1f7f592fb18c"/>
    <s v="3b3a87b8bc2d693c6375accad7a991c5"/>
    <s v="49be027af006d91c62b5bae4f5e8e959"/>
    <s v="2020-03-25"/>
    <s v="2020-03-25"/>
    <s v="PDL02"/>
    <n v="12"/>
    <n v="3"/>
    <n v="0"/>
    <x v="0"/>
    <x v="0"/>
    <n v="882"/>
    <n v="21"/>
    <n v="21"/>
    <n v="2"/>
    <n v="5000"/>
    <n v="0.51973084452750506"/>
    <x v="28"/>
  </r>
  <r>
    <s v="2448270803705884"/>
    <s v="BEIBEI01"/>
    <s v="7e71fc1fc08924db76a33bc6308b64e3"/>
    <s v="3d182ba2a5a1c3195e210be4ce17f66e"/>
    <s v="8a4b7aefc71038185ee901b2d518415e"/>
    <s v="2020-04-24"/>
    <s v="2020-04-24"/>
    <s v="PDL02"/>
    <n v="12"/>
    <n v="-1"/>
    <n v="0"/>
    <x v="0"/>
    <x v="0"/>
    <n v="1058"/>
    <n v="0"/>
    <n v="0"/>
    <n v="0"/>
    <n v="6000"/>
    <n v="0.43053477416688579"/>
    <x v="19"/>
  </r>
  <r>
    <s v="2457040663003223"/>
    <s v="PINTAI01"/>
    <s v="b752bf566e4ae2f411caf6f52aa049c6"/>
    <s v="552b816f0828e266877477194eb47256"/>
    <s v="78bee548176fce8b375a9ad21a332e7f"/>
    <s v="2020-05-06"/>
    <s v="2020-05-06"/>
    <s v="PDL02"/>
    <n v="12"/>
    <n v="1"/>
    <n v="0"/>
    <x v="0"/>
    <x v="0"/>
    <n v="1058"/>
    <n v="0"/>
    <n v="0"/>
    <n v="0"/>
    <n v="6000"/>
    <n v="0.71047653931658505"/>
    <x v="319"/>
  </r>
  <r>
    <s v="2463098446602310"/>
    <s v="58JINRONG"/>
    <s v="91900d72bb3850853a3561e1e43d355c"/>
    <s v="c7cf06fe2a0f43e49f5f1fd8c6e7f157"/>
    <s v="59d2a5a1bbf44d45dccb386571c9859a"/>
    <s v="2020-05-15"/>
    <s v="2020-05-15"/>
    <s v="PDL02"/>
    <n v="12"/>
    <n v="0"/>
    <n v="0"/>
    <x v="0"/>
    <x v="0"/>
    <n v="1234"/>
    <n v="0"/>
    <n v="0"/>
    <n v="0"/>
    <n v="7000"/>
    <n v="0.37385069599745052"/>
    <x v="38"/>
  </r>
  <r>
    <s v="2464010254401608"/>
    <s v="BEIBEI01"/>
    <s v="3810ea52edb41c6d0f8099af70dfab2a"/>
    <s v="1b059ae2148960959b56d8a3b0634f8a"/>
    <s v="64d76e5db5c948f832c279d34b32994a"/>
    <s v="2020-05-16"/>
    <s v="2020-05-16"/>
    <s v="PDL02"/>
    <n v="12"/>
    <n v="0"/>
    <n v="0"/>
    <x v="0"/>
    <x v="0"/>
    <n v="1234"/>
    <n v="0"/>
    <n v="0"/>
    <n v="0"/>
    <n v="7000"/>
    <n v="0.36964557558497552"/>
    <x v="202"/>
  </r>
  <r>
    <s v="2450642759548968"/>
    <s v="58JINRONG"/>
    <s v="234bb0e48885bfa320b031f17c88a663"/>
    <s v="37c79c792f0862f7648d8afde992d480"/>
    <s v="05fb049a7fe2267888db87891e3ecc55"/>
    <s v="2020-04-27"/>
    <s v="2020-04-27"/>
    <s v="PDL02"/>
    <n v="12"/>
    <n v="1"/>
    <n v="0"/>
    <x v="0"/>
    <x v="0"/>
    <n v="1234"/>
    <n v="0"/>
    <n v="0"/>
    <n v="0"/>
    <n v="7000"/>
    <n v="0.2093030054090752"/>
    <x v="189"/>
  </r>
  <r>
    <s v="2464614338838626"/>
    <s v="RONGSHU"/>
    <s v="ab0631d8abba805b3863468c8e2f84ae"/>
    <s v="0820c9a762e98fc48f3d36897f13db1c"/>
    <s v="8652e66b4a1d8fbecfb841da8ae2c746"/>
    <s v="2020-05-17"/>
    <s v="2020-06-12"/>
    <s v="PDL02"/>
    <n v="12"/>
    <n v="215"/>
    <n v="1"/>
    <x v="1"/>
    <x v="1"/>
    <n v="5526"/>
    <n v="218"/>
    <n v="218"/>
    <n v="218"/>
    <n v="6000"/>
    <n v="0.4021925205562078"/>
    <x v="229"/>
  </r>
  <r>
    <s v="2429328556630023"/>
    <s v="BEIBEI01"/>
    <s v="61bb69892191c40dd6e82a0637f9f303"/>
    <s v="e4f135184b8091cb656d5ca5a70ad423"/>
    <s v="f75fb3d442cab7e47b41888281ae8504"/>
    <s v="2020-03-28"/>
    <s v="2020-03-28"/>
    <s v="PDL02"/>
    <n v="12"/>
    <n v="1"/>
    <n v="0"/>
    <x v="0"/>
    <x v="0"/>
    <n v="292"/>
    <n v="0"/>
    <n v="0"/>
    <n v="0"/>
    <n v="3000"/>
    <n v="0.43564408586198949"/>
    <x v="101"/>
  </r>
  <r>
    <s v="2465217370865757"/>
    <s v="58JINRONG"/>
    <s v="c45f6720949fd5602b9cd2795f7764b2"/>
    <s v="1d3a680721524f53c4bedeb38e1d0d22"/>
    <s v="b1129bd44cb4a4c18a5631656c133437"/>
    <s v="2020-05-18"/>
    <s v="2020-05-18"/>
    <s v="PDL02"/>
    <n v="12"/>
    <n v="3"/>
    <n v="0"/>
    <x v="0"/>
    <x v="0"/>
    <n v="1410"/>
    <n v="0"/>
    <n v="2"/>
    <n v="2"/>
    <n v="8000"/>
    <n v="0.39712099024312769"/>
    <x v="263"/>
  </r>
  <r>
    <s v="2440523835326509"/>
    <s v="BEIBEI01"/>
    <s v="7cfd5c04677a6e6e781c1d0c3937570d"/>
    <s v="fe19363603a2e5bf5b86fd8b8c66675b"/>
    <s v="e87cf10e71daff251657d09b5ca941da"/>
    <s v="2020-04-13"/>
    <s v="2020-04-13"/>
    <s v="PDL02"/>
    <n v="12"/>
    <n v="-4"/>
    <n v="0"/>
    <x v="0"/>
    <x v="0"/>
    <n v="891"/>
    <n v="0"/>
    <n v="0"/>
    <n v="0"/>
    <n v="10000"/>
    <n v="0.446307195028807"/>
    <x v="237"/>
  </r>
  <r>
    <s v="2417764123189343"/>
    <s v="RONGSHU"/>
    <s v="c5b01de0ba0c35d55d426ba6daa07f2a"/>
    <s v="665705757403a807f3fe60a5f2a64c60"/>
    <s v="8a0c65e31afc70484a24e1c8bb57d11f"/>
    <s v="2020-03-12"/>
    <s v="2020-03-12"/>
    <s v="PDL02"/>
    <n v="12"/>
    <n v="0"/>
    <n v="0"/>
    <x v="0"/>
    <x v="0"/>
    <n v="0"/>
    <n v="0"/>
    <n v="0"/>
    <n v="0"/>
    <n v="9500"/>
    <n v="0.48305010678584542"/>
    <x v="384"/>
  </r>
  <r>
    <s v="2456730713964575"/>
    <s v="GJJ51"/>
    <s v="415b2938b1ac60db855e13f4b23d8216"/>
    <s v="bbf43d3beb08319687c6d9ce88b25382"/>
    <s v="54832e16f861d0f4281b06c72c7fd69c"/>
    <s v="2020-05-06"/>
    <s v="2020-05-06"/>
    <s v="PDL02"/>
    <n v="12"/>
    <n v="0"/>
    <n v="0"/>
    <x v="0"/>
    <x v="0"/>
    <n v="1058"/>
    <n v="0"/>
    <n v="0"/>
    <n v="0"/>
    <n v="6000"/>
    <n v="0.42707612730604883"/>
    <x v="256"/>
  </r>
  <r>
    <s v="2415068139216984"/>
    <s v="RONGSHU"/>
    <s v="d653fa7bc353e0515c245d9f253f38e5"/>
    <s v="0e29494d07769df2accb396801119d2d"/>
    <s v="98846413a82e23dcb8bf4d553c210202"/>
    <s v="2020-03-08"/>
    <s v="2020-03-08"/>
    <s v="PDL02"/>
    <n v="12"/>
    <n v="12"/>
    <n v="-1"/>
    <x v="1"/>
    <x v="3"/>
    <n v="0"/>
    <n v="0"/>
    <n v="11"/>
    <n v="11"/>
    <n v="9500"/>
    <n v="0.63973622296865063"/>
    <x v="433"/>
  </r>
  <r>
    <s v="2429904630292545"/>
    <s v="58JINRONG"/>
    <s v="3b127a703c7cbed2c028c1167e29b419"/>
    <s v="5f0bb67580501fa0e484e66206acb085"/>
    <s v="be420d2fd9732e4e32f2744d3f1076b8"/>
    <s v="2020-03-29"/>
    <s v="2020-04-01"/>
    <s v="PDL02"/>
    <n v="12"/>
    <n v="2"/>
    <n v="0"/>
    <x v="0"/>
    <x v="0"/>
    <n v="194"/>
    <n v="0"/>
    <n v="1"/>
    <n v="1"/>
    <n v="2000"/>
    <n v="0.46771196093534728"/>
    <x v="271"/>
  </r>
  <r>
    <s v="2439923593068580"/>
    <s v="BEIBEI01"/>
    <s v="ce22b78424a7cb7da6acf6e053314a71"/>
    <s v="19748ed9a4154a19cbd3cacb2aa4e0dc"/>
    <s v="61a97a9ead48675c05d61b5e0450fc13"/>
    <s v="2020-04-12"/>
    <s v="2020-04-12"/>
    <s v="PDL02"/>
    <n v="12"/>
    <n v="0"/>
    <n v="0"/>
    <x v="0"/>
    <x v="0"/>
    <n v="713"/>
    <n v="0"/>
    <n v="0"/>
    <n v="0"/>
    <n v="8000"/>
    <n v="0.22714327771458431"/>
    <x v="82"/>
  </r>
  <r>
    <s v="2461698701033477"/>
    <s v="RONGSHU"/>
    <s v="009ea87d8c8418bebe991bdd54aa5bd6"/>
    <s v="b343211eda81d982b7f11bb5d47597c5"/>
    <s v="e5c9a5fc4c8a36d043451a7dc5e2bbcd"/>
    <s v="2020-05-13"/>
    <s v="2020-05-31"/>
    <s v="PDL02"/>
    <n v="12"/>
    <n v="1"/>
    <n v="0"/>
    <x v="0"/>
    <x v="0"/>
    <n v="1829"/>
    <n v="0"/>
    <n v="1"/>
    <n v="0"/>
    <n v="7000"/>
    <n v="0.59914462034695282"/>
    <x v="70"/>
  </r>
  <r>
    <s v="2413838744346703"/>
    <s v="RONGSHU"/>
    <s v="184602eefaa45369b8e68491a28e5f38"/>
    <s v="afcb447bc8ef099d0937b7fdccc00802"/>
    <s v="73db0505fd77dd21d388c5f62fbf40f1"/>
    <s v="2020-03-06"/>
    <s v="2020-04-04"/>
    <s v="PDL02"/>
    <n v="12"/>
    <n v="1"/>
    <n v="0"/>
    <x v="0"/>
    <x v="0"/>
    <n v="488"/>
    <n v="0"/>
    <n v="0"/>
    <n v="0"/>
    <n v="5000"/>
    <n v="0.2849173086469528"/>
    <x v="3"/>
  </r>
  <r>
    <s v="2454632373764121"/>
    <s v="58JINRONG"/>
    <s v="9bdc4838a7e3c6da74b28d6cca3401e6"/>
    <s v="df3edff69cfd1d45ba21007884900280"/>
    <s v="c82986b222fd439c2aed1fe63bf34230"/>
    <s v="2020-05-03"/>
    <s v="2020-05-03"/>
    <s v="PDL02"/>
    <n v="12"/>
    <n v="1"/>
    <n v="0"/>
    <x v="0"/>
    <x v="0"/>
    <n v="1410"/>
    <n v="0"/>
    <n v="0"/>
    <n v="0"/>
    <n v="8000"/>
    <n v="0.2075185885877758"/>
    <x v="350"/>
  </r>
  <r>
    <s v="2470950846521368"/>
    <s v="PINTAI01"/>
    <s v="802c556cc3282e6b71e9cb691e2d0ef4"/>
    <s v="c8b1188479499c574cbf93194bef348c"/>
    <s v="6bb674103a572f874ad07a716dfd6138"/>
    <s v="2020-05-26"/>
    <s v="2020-05-26"/>
    <s v="PDL02"/>
    <n v="12"/>
    <n v="201"/>
    <n v="1"/>
    <x v="1"/>
    <x v="1"/>
    <n v="7577"/>
    <n v="204"/>
    <n v="204"/>
    <n v="204"/>
    <n v="9000"/>
    <n v="0.57212399361725541"/>
    <x v="155"/>
  </r>
  <r>
    <s v="2415096218746968"/>
    <s v="RONGSHU"/>
    <s v="14f21ef849f2e690bcfd639f9364926d"/>
    <s v="99f38242a5d571f68bfca9adcd61bf12"/>
    <s v="40c4824d38fa93d41cc6489bb8bb218a"/>
    <s v="2020-03-08"/>
    <s v="2020-03-08"/>
    <s v="PDL02"/>
    <n v="12"/>
    <n v="280"/>
    <n v="1"/>
    <x v="1"/>
    <x v="1"/>
    <n v="5893"/>
    <n v="283"/>
    <n v="283"/>
    <n v="283"/>
    <n v="7000"/>
    <n v="0.7711042750775533"/>
    <x v="208"/>
  </r>
  <r>
    <s v="2452814388707350"/>
    <s v="BEIBEI01"/>
    <s v="cc3ab8d0f0440fc530702f23906ec557"/>
    <s v="1a69c236f77bc27b74e67fdc5030d9f6"/>
    <s v="bac96cf3f9d67b7963a22ac8dcf520ec"/>
    <s v="2020-04-30"/>
    <s v="2020-05-06"/>
    <s v="PDL02"/>
    <n v="12"/>
    <n v="9"/>
    <n v="-1"/>
    <x v="1"/>
    <x v="3"/>
    <n v="1058"/>
    <n v="0"/>
    <n v="8"/>
    <n v="8"/>
    <n v="4000"/>
    <n v="0.2869030850228011"/>
    <x v="265"/>
  </r>
  <r>
    <s v="2447870384005188"/>
    <s v="BEIBEI01"/>
    <s v="e066cb721e9be4c154ceebebc0082d64"/>
    <s v="64d82eb9baf93a23e1a48b98b4a96a8c"/>
    <s v="83956697695e9ae77f00d36a5f98fc2e"/>
    <s v="2020-04-23"/>
    <s v="2020-04-23"/>
    <s v="PDL02"/>
    <n v="12"/>
    <n v="1"/>
    <n v="0"/>
    <x v="0"/>
    <x v="0"/>
    <n v="1058"/>
    <n v="0"/>
    <n v="0"/>
    <n v="0"/>
    <n v="6000"/>
    <n v="0.46459137100088288"/>
    <x v="48"/>
  </r>
  <r>
    <s v="2474583815086082"/>
    <s v="MOGUJIE01"/>
    <s v="9f1faef899d00d89da79aa333679abf3"/>
    <s v="ef7acf98bd804f3244e085400f724fa7"/>
    <s v="b6e70b421e574e1e294d2946b3b8538e"/>
    <s v="2020-05-31"/>
    <s v="2020-05-31"/>
    <s v="PDL02"/>
    <n v="12"/>
    <n v="-16"/>
    <n v="0"/>
    <x v="0"/>
    <x v="0"/>
    <n v="420"/>
    <n v="0"/>
    <n v="0"/>
    <n v="0"/>
    <n v="2400"/>
    <n v="0.46230684462726868"/>
    <x v="58"/>
  </r>
  <r>
    <s v="2427823391178822"/>
    <s v="BEIBEI01"/>
    <s v="55a4086b3bf625428117a6cf0f8207fc"/>
    <s v="3cec40a8d4a91c34311b8ce79410ce2a"/>
    <s v="d1979e239144117e5b859b63a4d896c8"/>
    <s v="2020-03-26"/>
    <s v="2020-03-26"/>
    <s v="PDL02"/>
    <n v="12"/>
    <n v="0"/>
    <n v="0"/>
    <x v="0"/>
    <x v="0"/>
    <n v="179"/>
    <n v="0"/>
    <n v="0"/>
    <n v="0"/>
    <n v="2000"/>
    <n v="0.36432912907789777"/>
    <x v="159"/>
  </r>
  <r>
    <s v="2451328402440281"/>
    <s v="GJJ51"/>
    <s v="326b504d0b2b8a77a3493135e9ef0140"/>
    <s v="3dd86dd9486b0c4968ce26e0eee62115"/>
    <s v="59017f0e24a128994f5703c69635959d"/>
    <s v="2020-04-28"/>
    <s v="2020-04-28"/>
    <s v="PDL02"/>
    <n v="12"/>
    <n v="0"/>
    <n v="0"/>
    <x v="0"/>
    <x v="0"/>
    <n v="1056"/>
    <n v="0"/>
    <n v="0"/>
    <n v="0"/>
    <n v="6000"/>
    <n v="0.56123786285080834"/>
    <x v="45"/>
  </r>
  <r>
    <s v="2413721088327688"/>
    <s v="RONGSHU"/>
    <s v="4905b1bd7d02a3a3bb67cec98ff8ec88"/>
    <s v="643ce0e929c021a8378785ab18099e3d"/>
    <s v="272067561ce6b944e2366c31a8e02410"/>
    <s v="2020-03-06"/>
    <s v="2020-03-06"/>
    <s v="PDL02"/>
    <n v="12"/>
    <n v="1"/>
    <n v="0"/>
    <x v="0"/>
    <x v="0"/>
    <n v="0"/>
    <n v="0"/>
    <n v="4"/>
    <n v="0"/>
    <n v="7000"/>
    <n v="0.41663068447088752"/>
    <x v="322"/>
  </r>
  <r>
    <s v="2471650276802614"/>
    <s v="GJJ51"/>
    <s v="97dadd760bffdd9717d9aac6a9a3aed6"/>
    <s v="21f3f7c1b050280bc919f2c8f6b21835"/>
    <s v="64feb8160e8ecafe980f3b10fb56c26e"/>
    <s v="2020-05-27"/>
    <s v="2020-05-27"/>
    <s v="PDL02"/>
    <n v="12"/>
    <n v="0"/>
    <n v="0"/>
    <x v="0"/>
    <x v="0"/>
    <n v="1839"/>
    <n v="0"/>
    <n v="0"/>
    <n v="0"/>
    <n v="7000"/>
    <n v="0.17459088291314731"/>
    <x v="472"/>
  </r>
  <r>
    <s v="2470370057658454"/>
    <s v="MOGUJIE01"/>
    <s v="38a9be4e01bd729683613c24e78b737d"/>
    <s v="aee78116e735e6037f7c09035f014f4a"/>
    <s v="4e4839cbb0cbbe8e630fed87eb359fe0"/>
    <s v="2020-05-25"/>
    <s v="2020-05-25"/>
    <s v="PDL02"/>
    <n v="12"/>
    <n v="1"/>
    <n v="0"/>
    <x v="0"/>
    <x v="0"/>
    <n v="1313"/>
    <n v="0"/>
    <n v="0"/>
    <n v="0"/>
    <n v="3000"/>
    <n v="0.48348463753488619"/>
    <x v="221"/>
  </r>
  <r>
    <s v="2413045095637081"/>
    <s v="RONGSHU"/>
    <s v="1cd49f49061083a5b34582c00204a5e1"/>
    <s v="9f3e3cca1e58eff70ff7b2e1cbf0a1e7"/>
    <s v="18122fe3417426d1df0630d0798520e1"/>
    <s v="2020-03-05"/>
    <s v="2020-03-09"/>
    <s v="PDL02"/>
    <n v="12"/>
    <n v="249"/>
    <n v="1"/>
    <x v="1"/>
    <x v="1"/>
    <n v="5332"/>
    <n v="252"/>
    <n v="252"/>
    <n v="252"/>
    <n v="7000"/>
    <n v="0.86022979562652913"/>
    <x v="508"/>
  </r>
  <r>
    <s v="2449747086606365"/>
    <s v="BEIBEI01"/>
    <s v="c0a5f95ff19eef36f6e570da86793dbd"/>
    <s v="ac3a1169862700ce82ee17bb6208392d"/>
    <s v="beea5b3069436ac4f889fb2190d5450c"/>
    <s v="2020-04-26"/>
    <s v="2020-05-23"/>
    <s v="PDL02"/>
    <n v="12"/>
    <n v="4"/>
    <n v="-1"/>
    <x v="0"/>
    <x v="0"/>
    <n v="1156"/>
    <n v="0"/>
    <n v="3"/>
    <n v="3"/>
    <n v="2400"/>
    <n v="0.23687070475244279"/>
    <x v="51"/>
  </r>
  <r>
    <s v="2451817299345434"/>
    <s v="RONGSHU"/>
    <s v="5fdeabfe726b3652c2c0a120b67389a7"/>
    <s v="f6fb2c44d5c1efcca878bdbfcd7e5e5c"/>
    <s v="de5eb26e2132498f7dfa2ea5884b0c0e"/>
    <s v="2020-04-29"/>
    <s v="2020-04-29"/>
    <s v="PDL02"/>
    <n v="12"/>
    <n v="0"/>
    <n v="0"/>
    <x v="0"/>
    <x v="0"/>
    <n v="1404"/>
    <n v="0"/>
    <n v="0"/>
    <n v="0"/>
    <n v="8000"/>
    <n v="0.54046355615395414"/>
    <x v="192"/>
  </r>
  <r>
    <s v="2423665309630470"/>
    <s v="RONGSHU"/>
    <s v="72a0158b179f3725f8dc523d5e107e80"/>
    <s v="d5083c0d96b933b097116af56f969c91"/>
    <s v="cc3e3a3abb01bad3c5ddac124e0f918f"/>
    <s v="2020-03-20"/>
    <s v="2020-03-20"/>
    <s v="PDL02"/>
    <n v="12"/>
    <n v="1"/>
    <n v="0"/>
    <x v="0"/>
    <x v="0"/>
    <n v="926"/>
    <n v="0"/>
    <n v="0"/>
    <n v="0"/>
    <n v="9500"/>
    <n v="0.41441689294606282"/>
    <x v="4"/>
  </r>
  <r>
    <s v="2446241989713991"/>
    <s v="BEIBEI01"/>
    <s v="1cf02003f39d38656b1acce55ed34da7"/>
    <s v="38e1bbc1569005ac48fa13e428d38984"/>
    <s v="485ff30ba2cba8e480165742284910b3"/>
    <s v="2020-04-21"/>
    <s v="2020-04-21"/>
    <s v="PDL02"/>
    <n v="12"/>
    <n v="0"/>
    <n v="0"/>
    <x v="0"/>
    <x v="0"/>
    <n v="1234"/>
    <n v="0"/>
    <n v="0"/>
    <n v="0"/>
    <n v="7000"/>
    <n v="0.25168987070945759"/>
    <x v="383"/>
  </r>
  <r>
    <s v="2477511359955036"/>
    <s v="BEIBEI01"/>
    <s v="aec8de23237060aae6558e569e51b2c7"/>
    <s v="96b39a6f81dd268c5ede039571c12135"/>
    <s v="c8e83340b38e9b0f9bc0e7c140648971"/>
    <s v="2020-06-04"/>
    <s v="2020-06-04"/>
    <s v="PDL02"/>
    <n v="12"/>
    <n v="0"/>
    <n v="0"/>
    <x v="0"/>
    <x v="0"/>
    <n v="1309"/>
    <n v="0"/>
    <n v="0"/>
    <n v="0"/>
    <n v="5000"/>
    <n v="0.42908298154025659"/>
    <x v="60"/>
  </r>
  <r>
    <s v="2471122085855260"/>
    <s v="PINTAI01"/>
    <s v="cad05f78e4b6540c462291c57e216c99"/>
    <s v="11ccd7ea3250c4d99be2e893203fde66"/>
    <s v="10945b804f4c3144182c6105f6abf7c5"/>
    <s v="2020-05-26"/>
    <s v="2020-06-13"/>
    <s v="PDL02"/>
    <n v="12"/>
    <n v="1"/>
    <n v="0"/>
    <x v="0"/>
    <x v="0"/>
    <n v="1832"/>
    <n v="0"/>
    <n v="0"/>
    <n v="0"/>
    <n v="7000"/>
    <n v="0.29849047565879888"/>
    <x v="190"/>
  </r>
  <r>
    <s v="2411431847608349"/>
    <s v="RONGSHU"/>
    <s v="633e0778cc8d17bba3fe5b9ad89d1ac4"/>
    <s v="adfb3d61a5c3de05345e030c30a92e29"/>
    <s v="2e78f22e02254afb8f2259ede8963c67"/>
    <s v="2020-03-03"/>
    <s v="2020-03-25"/>
    <s v="PDL02"/>
    <n v="12"/>
    <n v="1"/>
    <n v="0"/>
    <x v="0"/>
    <x v="0"/>
    <n v="894"/>
    <n v="0"/>
    <n v="0"/>
    <n v="0"/>
    <n v="10000"/>
    <n v="0.27348704764281229"/>
    <x v="117"/>
  </r>
  <r>
    <s v="2412395155718186"/>
    <s v="RONGSHU"/>
    <s v="5e922c5c0e88af7a9f882f7e9fbae64a"/>
    <s v="9a63bc9173aff210b0f5f0a06d879bed"/>
    <s v="787c8d38a82f4cb3598c4a5f9b836822"/>
    <s v="2020-03-04"/>
    <s v="2020-03-05"/>
    <s v="PDL02"/>
    <n v="12"/>
    <n v="0"/>
    <n v="0"/>
    <x v="0"/>
    <x v="0"/>
    <n v="0"/>
    <n v="0"/>
    <n v="0"/>
    <n v="0"/>
    <n v="5000"/>
    <n v="0.71714844371568809"/>
    <x v="493"/>
  </r>
  <r>
    <s v="2412357454364682"/>
    <s v="RONGSHU"/>
    <s v="cd52950e530a0fbd6200cc62002aea7d"/>
    <s v="bfbdf74f6f999e73d7dc1ee7a59b17d0"/>
    <s v="c5969834d1df3018c53930120310d7bd"/>
    <s v="2020-03-04"/>
    <s v="2020-03-10"/>
    <s v="PDL02"/>
    <n v="12"/>
    <n v="0"/>
    <n v="0"/>
    <x v="0"/>
    <x v="0"/>
    <n v="0"/>
    <n v="0"/>
    <n v="0"/>
    <n v="0"/>
    <n v="10000"/>
    <n v="0.60870085399084206"/>
    <x v="366"/>
  </r>
  <r>
    <s v="2444730705854474"/>
    <s v="58JINRONG"/>
    <s v="ccdb1fee9819bae190785dc95a9a606b"/>
    <s v="a7e80e5027ab4a310ae9945975007e74"/>
    <s v="e27b5b655327da780217ce38a130872b"/>
    <s v="2020-04-19"/>
    <s v="2020-04-19"/>
    <s v="PDL02"/>
    <n v="12"/>
    <n v="0"/>
    <n v="0"/>
    <x v="0"/>
    <x v="0"/>
    <n v="713"/>
    <n v="0"/>
    <n v="0"/>
    <n v="0"/>
    <n v="8000"/>
    <n v="0.36478414310430529"/>
    <x v="425"/>
  </r>
  <r>
    <s v="2485969534713902"/>
    <s v="MOGUJIE01"/>
    <s v="2249bf831bd1e9e640057b452eeea7c7"/>
    <s v="9b053b84e630e6ada98b3513c9799964"/>
    <s v="b66a435d12e2145834446cf7307cc119"/>
    <s v="2020-06-16"/>
    <s v="2020-06-16"/>
    <s v="PDL02"/>
    <n v="12"/>
    <n v="0"/>
    <n v="0"/>
    <x v="0"/>
    <x v="0"/>
    <n v="1437"/>
    <n v="0"/>
    <n v="0"/>
    <n v="0"/>
    <n v="2000"/>
    <n v="0.37663907191355728"/>
    <x v="252"/>
  </r>
  <r>
    <s v="2479434486595585"/>
    <s v="GJJ51"/>
    <s v="108e64e56d9c59bf754b117d01e09105"/>
    <s v="c795c3f0748d50e14fe3077d4e84f1d1"/>
    <s v="3217a1f4e29abf59ce610184743a7cbb"/>
    <s v="2020-06-07"/>
    <s v="2020-06-07"/>
    <s v="PDL02"/>
    <n v="12"/>
    <n v="1"/>
    <n v="0"/>
    <x v="0"/>
    <x v="0"/>
    <n v="2617"/>
    <n v="0"/>
    <n v="0"/>
    <n v="0"/>
    <n v="10000"/>
    <n v="0.50301041614291708"/>
    <x v="2"/>
  </r>
  <r>
    <s v="2428632597315652"/>
    <s v="58JINRONG"/>
    <s v="771141672f007ac4614abb59fe051325"/>
    <s v="377cdc3390410317c3a985fc8990895e"/>
    <s v="65a85f179a627779b2f13cbfe7050afe"/>
    <s v="2020-03-27"/>
    <s v="2020-04-12"/>
    <s v="PDL02"/>
    <n v="12"/>
    <n v="0"/>
    <n v="0"/>
    <x v="0"/>
    <x v="0"/>
    <n v="499"/>
    <n v="0"/>
    <n v="0"/>
    <n v="0"/>
    <n v="5600"/>
    <n v="0.50764964130427948"/>
    <x v="89"/>
  </r>
  <r>
    <s v="2456904173142081"/>
    <s v="PINTAI01"/>
    <s v="d720f5f88bab71813b6159086b9a7e0b"/>
    <s v="94df842251cc16b134fb7e57bd05895f"/>
    <s v="87e8939567e2a9dfb2b91305cdec105e"/>
    <s v="2020-05-06"/>
    <s v="2020-05-06"/>
    <s v="PDL02"/>
    <n v="12"/>
    <n v="1"/>
    <n v="0"/>
    <x v="0"/>
    <x v="0"/>
    <n v="1410"/>
    <n v="0"/>
    <n v="0"/>
    <n v="0"/>
    <n v="8000"/>
    <n v="0.48939248609489439"/>
    <x v="175"/>
  </r>
  <r>
    <s v="2445469841760296"/>
    <s v="MOGUJIE01"/>
    <s v="d6494b7830753c5dd6bf3b2b082c1807"/>
    <s v="04798280f9833b272009ec3071a7d8cd"/>
    <s v="dcb284dc572a112b433e7b7a8cedd3d4"/>
    <s v="2020-04-20"/>
    <s v="2020-04-20"/>
    <s v="PDL02"/>
    <n v="12"/>
    <n v="-1"/>
    <n v="0"/>
    <x v="0"/>
    <x v="0"/>
    <n v="534"/>
    <n v="0"/>
    <n v="0"/>
    <n v="0"/>
    <n v="3000"/>
    <n v="0.29493887916175071"/>
    <x v="181"/>
  </r>
  <r>
    <s v="2412137892519936"/>
    <s v="BEIBEI01"/>
    <s v="ece237eb5af54b555657abe14af639fb"/>
    <s v="8d8f90a4c1b9175dfc4a4acf4aa876f0"/>
    <s v="84aab45d0729d12c451a285e53cc3741"/>
    <s v="2020-03-04"/>
    <s v="2020-03-04"/>
    <s v="PDL02"/>
    <n v="12"/>
    <n v="2"/>
    <n v="0"/>
    <x v="0"/>
    <x v="0"/>
    <n v="0"/>
    <n v="0"/>
    <n v="1"/>
    <n v="1"/>
    <n v="8000"/>
    <n v="0.47774438464969371"/>
    <x v="107"/>
  </r>
  <r>
    <s v="2456760064843843"/>
    <s v="RONGSHU"/>
    <s v="d5e1ebab1836cdcf2cdad6f44bc323f8"/>
    <s v="26665d49d691063dc686eb7ce55fce00"/>
    <s v="d3d277ffe349fe9fe82eb1a9c8525f39"/>
    <s v="2020-05-06"/>
    <s v="2020-05-06"/>
    <s v="PDL02"/>
    <n v="12"/>
    <n v="221"/>
    <n v="1"/>
    <x v="1"/>
    <x v="1"/>
    <n v="4209"/>
    <n v="224"/>
    <n v="224"/>
    <n v="224"/>
    <n v="5000"/>
    <n v="0.4394112106880475"/>
    <x v="143"/>
  </r>
  <r>
    <s v="2449667117563964"/>
    <s v="RONGSHU"/>
    <s v="2c52b4d9e0b9a96a4536c2b69d185273"/>
    <s v="7ce298a8eb7c6462aa866be6a6eff0d2"/>
    <s v="252b01683e5c006b2086ffcf070eed78"/>
    <s v="2020-04-26"/>
    <s v="2020-04-26"/>
    <s v="PDL02"/>
    <n v="12"/>
    <n v="0"/>
    <n v="0"/>
    <x v="0"/>
    <x v="0"/>
    <n v="1410"/>
    <n v="0"/>
    <n v="0"/>
    <n v="0"/>
    <n v="8000"/>
    <n v="0.49848477271779001"/>
    <x v="83"/>
  </r>
  <r>
    <s v="2438046288650267"/>
    <s v="BEIBEI01"/>
    <s v="49771ed0bf50a48d00d78dae0f50c3cf"/>
    <s v="84f8bbba836a266ee6f4545bee466b56"/>
    <s v="3e23256c9106cb09c3d763a1168359dd"/>
    <s v="2020-04-10"/>
    <s v="2020-04-10"/>
    <s v="PDL02"/>
    <n v="12"/>
    <n v="0"/>
    <n v="0"/>
    <x v="0"/>
    <x v="0"/>
    <n v="668"/>
    <n v="0"/>
    <n v="0"/>
    <n v="0"/>
    <n v="7500"/>
    <n v="0.48577929992672958"/>
    <x v="284"/>
  </r>
  <r>
    <s v="2419279030509571"/>
    <s v="BEIBEI01"/>
    <s v="38f30093841312dbde6a7a3816df19b6"/>
    <s v="532df9fa4dd11176cac59be812d23fcb"/>
    <s v="227baec95a2f569152bb8fb79524f4d9"/>
    <s v="2020-03-14"/>
    <s v="2020-03-14"/>
    <s v="PDL02"/>
    <n v="12"/>
    <n v="1"/>
    <n v="0"/>
    <x v="0"/>
    <x v="0"/>
    <n v="0"/>
    <n v="0"/>
    <n v="0"/>
    <n v="0"/>
    <n v="2000"/>
    <n v="0.17918813635523509"/>
    <x v="445"/>
  </r>
  <r>
    <s v="2448320171515955"/>
    <s v="BEIBEI01"/>
    <s v="8ce7f29f52e7084f2d4e1a2c197d660d"/>
    <s v="2e36ac360ff83c3ee851a8c934cd4629"/>
    <s v="55e530a3c18241b16280f6a7d26cbfae"/>
    <s v="2020-04-24"/>
    <s v="2020-05-15"/>
    <s v="PDL02"/>
    <n v="12"/>
    <n v="2"/>
    <n v="0"/>
    <x v="0"/>
    <x v="0"/>
    <n v="353"/>
    <n v="0"/>
    <n v="1"/>
    <n v="1"/>
    <n v="2000"/>
    <n v="0.5091915303954192"/>
    <x v="121"/>
  </r>
  <r>
    <s v="2436471779156050"/>
    <s v="BEIBEI01"/>
    <s v="fc97a0b12aadf8f6725e4d30ee09dd93"/>
    <s v="2abc7bf312424e38362b795df8c64a7f"/>
    <s v="84f78ea8e5ee16d7a716186b18d885f0"/>
    <s v="2020-04-07"/>
    <s v="2020-04-07"/>
    <s v="PDL02"/>
    <n v="12"/>
    <n v="312"/>
    <n v="1"/>
    <x v="1"/>
    <x v="1"/>
    <n v="9000"/>
    <n v="315"/>
    <n v="315"/>
    <n v="315"/>
    <n v="9000"/>
    <n v="0.36069690693232531"/>
    <x v="110"/>
  </r>
  <r>
    <s v="2412357136121945"/>
    <s v="BEIBEI01"/>
    <s v="b7cdf2d311ad46d35a90e093a5b837dd"/>
    <s v="fd859a3817c006b6d97c0bfad4a8e0d1"/>
    <s v="31cf64b6e7e738b645945ae6f22b38b3"/>
    <s v="2020-03-04"/>
    <s v="2020-03-06"/>
    <s v="PDL02"/>
    <n v="12"/>
    <n v="0"/>
    <n v="0"/>
    <x v="0"/>
    <x v="0"/>
    <n v="0"/>
    <n v="0"/>
    <n v="0"/>
    <n v="0"/>
    <n v="9000"/>
    <n v="0.52944402301654836"/>
    <x v="196"/>
  </r>
  <r>
    <s v="2428661952643100"/>
    <s v="58JINRONG"/>
    <s v="5fec108bff853351d90fb4eb349a57bf"/>
    <s v="02f7a2318a5dbffd2e408c94aa9e36da"/>
    <s v="df1370e81f30f0e0356a72bcc5748d37"/>
    <s v="2020-03-27"/>
    <s v="2020-03-27"/>
    <s v="PDL02"/>
    <n v="12"/>
    <n v="0"/>
    <n v="0"/>
    <x v="0"/>
    <x v="0"/>
    <n v="2783"/>
    <n v="81"/>
    <n v="81"/>
    <n v="0"/>
    <n v="8000"/>
    <n v="0.50586058110747956"/>
    <x v="380"/>
  </r>
  <r>
    <s v="2429975672528972"/>
    <s v="58JINRONG"/>
    <s v="c3027efdafee05e01c6a7a00a2576a7e"/>
    <s v="57ec1057cf37e9af412129183b467a8c"/>
    <s v="e321f901b6e145f084ec632be7f4b40d"/>
    <s v="2020-03-29"/>
    <s v="2020-03-29"/>
    <s v="PDL02"/>
    <n v="12"/>
    <n v="-24"/>
    <n v="0"/>
    <x v="0"/>
    <x v="0"/>
    <n v="0"/>
    <n v="0"/>
    <n v="0"/>
    <n v="0"/>
    <n v="1000"/>
    <n v="0.48767049841808752"/>
    <x v="75"/>
  </r>
  <r>
    <s v="2463853181993001"/>
    <s v="58JINRONG"/>
    <s v="aec669ca45b945dc218b6970b7d7be7c"/>
    <s v="8e9d134cca510a6f08b5574168b22755"/>
    <s v="a15018fa0289a384010269b5057671d7"/>
    <s v="2020-05-16"/>
    <s v="2020-05-16"/>
    <s v="PDL02"/>
    <n v="12"/>
    <n v="0"/>
    <n v="0"/>
    <x v="0"/>
    <x v="0"/>
    <n v="1410"/>
    <n v="0"/>
    <n v="0"/>
    <n v="0"/>
    <n v="8000"/>
    <n v="0.26116917678701568"/>
    <x v="119"/>
  </r>
  <r>
    <s v="2448562906603564"/>
    <s v="BEIBEI01"/>
    <s v="9fad321ce49eb83b3ecc962d22e75f63"/>
    <s v="dad9b80e70969810d834e976596b6724"/>
    <s v="cfa4c5601dd76b08af6023ba74a56f5a"/>
    <s v="2020-04-24"/>
    <s v="2020-04-25"/>
    <s v="PDL02"/>
    <n v="12"/>
    <n v="1"/>
    <n v="0"/>
    <x v="0"/>
    <x v="0"/>
    <n v="1234"/>
    <n v="0"/>
    <n v="0"/>
    <n v="0"/>
    <n v="7000"/>
    <n v="0.36368355229945931"/>
    <x v="159"/>
  </r>
  <r>
    <s v="2417323442634833"/>
    <s v="BEIBEI01"/>
    <s v="90624462c8c7077027ab3e30e6706fed"/>
    <s v="c1646cd6718bd2ac3f98e5acf19580ea"/>
    <s v="dc54257125684adfcf2cb033fd3c414a"/>
    <s v="2020-03-11"/>
    <s v="2020-03-11"/>
    <s v="PDL02"/>
    <n v="12"/>
    <n v="277"/>
    <n v="1"/>
    <x v="1"/>
    <x v="1"/>
    <n v="7577"/>
    <n v="280"/>
    <n v="280"/>
    <n v="280"/>
    <n v="9000"/>
    <n v="0.48645754585564088"/>
    <x v="284"/>
  </r>
  <r>
    <s v="2455275176362071"/>
    <s v="BEIBEI01"/>
    <s v="36743d71d575650aa30795735da3266d"/>
    <s v="a5ccc991666ae83c17e34bdd1151cf8d"/>
    <s v="cd9a9ea4bc472c061f310d15ca399f90"/>
    <s v="2020-05-04"/>
    <s v="2020-05-04"/>
    <s v="PDL02"/>
    <n v="12"/>
    <n v="0"/>
    <n v="0"/>
    <x v="0"/>
    <x v="0"/>
    <n v="882"/>
    <n v="0"/>
    <n v="0"/>
    <n v="0"/>
    <n v="5000"/>
    <n v="0.46559416942820209"/>
    <x v="48"/>
  </r>
  <r>
    <s v="2450377330253850"/>
    <s v="58JINRONG"/>
    <s v="894861670cc37c6570c62ccb031696f9"/>
    <s v="b9509b87e4358916d13aed5c17c6544a"/>
    <s v="f2de9a0f24de6087f50fc2014c1449f3"/>
    <s v="2020-04-27"/>
    <s v="2020-04-27"/>
    <s v="PDL02"/>
    <n v="12"/>
    <n v="0"/>
    <n v="0"/>
    <x v="0"/>
    <x v="0"/>
    <n v="1234"/>
    <n v="0"/>
    <n v="0"/>
    <n v="0"/>
    <n v="7000"/>
    <n v="0.35204849731007132"/>
    <x v="165"/>
  </r>
  <r>
    <s v="2412154621993041"/>
    <s v="RONGSHU"/>
    <s v="88d4c9c93128c982fc383619077bb7a9"/>
    <s v="a994d6c8cf1e176778db607bb8c0d4b2"/>
    <s v="93722fb95beeeac77c90c728da4aeab5"/>
    <s v="2020-03-04"/>
    <s v="2020-03-10"/>
    <s v="PDL02"/>
    <n v="12"/>
    <n v="0"/>
    <n v="0"/>
    <x v="0"/>
    <x v="0"/>
    <n v="0"/>
    <n v="0"/>
    <n v="0"/>
    <n v="0"/>
    <n v="9500"/>
    <n v="0.58972141729021899"/>
    <x v="372"/>
  </r>
  <r>
    <s v="2433448994299942"/>
    <s v="BEIBEI01"/>
    <s v="76381927bbbb4973e9d1c529217feece"/>
    <s v="8e9d134cca510a6f08b5574168b22755"/>
    <s v="6420a00727c15ff277ebb909d795305d"/>
    <s v="2020-04-03"/>
    <s v="2020-04-03"/>
    <s v="PDL02"/>
    <n v="12"/>
    <n v="1"/>
    <n v="0"/>
    <x v="0"/>
    <x v="0"/>
    <n v="668"/>
    <n v="0"/>
    <n v="0"/>
    <n v="0"/>
    <n v="7500"/>
    <n v="0.46775718024098428"/>
    <x v="271"/>
  </r>
  <r>
    <s v="2411828759945294"/>
    <s v="RONGSHU"/>
    <s v="77b1bd3805ec9a6a2bd927dd1e419c69"/>
    <s v="e23087d62f31f6b568911acfacea5150"/>
    <s v="3bb6b6867870d59210abb8671498e574"/>
    <s v="2020-03-03"/>
    <s v="2020-03-12"/>
    <s v="PDL02"/>
    <n v="12"/>
    <n v="0"/>
    <n v="0"/>
    <x v="0"/>
    <x v="0"/>
    <n v="0"/>
    <n v="0"/>
    <n v="0"/>
    <n v="0"/>
    <n v="6000"/>
    <n v="0.61915397974405384"/>
    <x v="389"/>
  </r>
  <r>
    <s v="2450395524440138"/>
    <s v="GJJ51"/>
    <s v="b66271e58fc0d474c0b6bb31af6ce1b9"/>
    <s v="069963d6056cfc971827b30e62ea4e2a"/>
    <s v="abddb0072b91af183f54dd652ce71df4"/>
    <s v="2020-04-27"/>
    <s v="2020-04-27"/>
    <s v="PDL02"/>
    <n v="12"/>
    <n v="-2"/>
    <n v="0"/>
    <x v="0"/>
    <x v="0"/>
    <n v="535"/>
    <n v="0"/>
    <n v="0"/>
    <n v="0"/>
    <n v="6000"/>
    <n v="0.65895405210386737"/>
    <x v="370"/>
  </r>
  <r>
    <s v="2423133358907394"/>
    <s v="GJJ51"/>
    <s v="42ba4031a4fbd459f5b5d7551d5a8f47"/>
    <s v="de34a235ba1c3494cf191f31adce7840"/>
    <s v="b4dcfb464d8c9f0fd00fefbd9f9352ad"/>
    <s v="2020-03-19"/>
    <s v="2020-03-19"/>
    <s v="PDL02"/>
    <n v="12"/>
    <n v="1"/>
    <n v="0"/>
    <x v="0"/>
    <x v="0"/>
    <n v="0"/>
    <n v="0"/>
    <n v="0"/>
    <n v="0"/>
    <n v="14000"/>
    <n v="0.2485713152038686"/>
    <x v="336"/>
  </r>
  <r>
    <s v="2467716483055671"/>
    <s v="PINTAI01"/>
    <s v="0fd1eb1e7100d6a9d076145e3e4752f0"/>
    <s v="c4b3c29b8ab9d48258d43537a418e217"/>
    <s v="2f9414d9259f636e416ff7accf1eb8a3"/>
    <s v="2020-05-21"/>
    <s v="2020-05-21"/>
    <s v="PDL02"/>
    <n v="12"/>
    <n v="0"/>
    <n v="0"/>
    <x v="0"/>
    <x v="0"/>
    <n v="529"/>
    <n v="0"/>
    <n v="0"/>
    <n v="0"/>
    <n v="3000"/>
    <n v="0.41701360240386709"/>
    <x v="322"/>
  </r>
  <r>
    <s v="2429258066649093"/>
    <s v="BEIBEI01"/>
    <s v="157fd915b4ab6bb4c77fbb0b04d1af6b"/>
    <s v="a9be0777abcbe6bf758d04525f24808c"/>
    <s v="f99e38712112270d8330b57a6e1dd5b5"/>
    <s v="2020-03-28"/>
    <s v="2020-04-27"/>
    <s v="PDL02"/>
    <n v="12"/>
    <n v="0"/>
    <n v="0"/>
    <x v="0"/>
    <x v="0"/>
    <n v="1587"/>
    <n v="0"/>
    <n v="0"/>
    <n v="0"/>
    <n v="9000"/>
    <n v="0.27196233178887758"/>
    <x v="267"/>
  </r>
  <r>
    <s v="2425545622372364"/>
    <s v="BEIBEI01"/>
    <s v="e9a070d8d9a896d005749ceb42f9cd45"/>
    <s v="b7595472f5236d92b08a5b92a042bd73"/>
    <s v="9b7a92f96928a6270eee82552cb7559f"/>
    <s v="2020-03-23"/>
    <s v="2020-03-23"/>
    <s v="PDL02"/>
    <n v="12"/>
    <n v="265"/>
    <n v="1"/>
    <x v="1"/>
    <x v="1"/>
    <n v="6855"/>
    <n v="268"/>
    <n v="268"/>
    <n v="268"/>
    <n v="8000"/>
    <n v="0.78512499927936208"/>
    <x v="146"/>
  </r>
  <r>
    <s v="2444169422774347"/>
    <s v="BEIBEI01"/>
    <s v="41ecc691d82bcbe518a20aba2bcd4ed0"/>
    <s v="c2c2c385e6784ec82d5207ff069ee935"/>
    <s v="a26ae488f638a8793c260d1a0b85a1dd"/>
    <s v="2020-04-18"/>
    <s v="2020-04-21"/>
    <s v="PDL02"/>
    <n v="12"/>
    <n v="103"/>
    <n v="1"/>
    <x v="1"/>
    <x v="1"/>
    <n v="2579"/>
    <n v="117"/>
    <n v="117"/>
    <n v="102"/>
    <n v="5000"/>
    <n v="0.4488328202408966"/>
    <x v="166"/>
  </r>
  <r>
    <s v="2452474422288466"/>
    <s v="BEIBEI01"/>
    <s v="bd80c53517fc7f3d0811778e6d170bc6"/>
    <s v="1cc23819528d0e17015d20d79038b2ff"/>
    <s v="38cc698161a99cd3ead5a1eb96a811ae"/>
    <s v="2020-04-30"/>
    <s v="2020-04-30"/>
    <s v="PDL02"/>
    <n v="12"/>
    <n v="4"/>
    <n v="-1"/>
    <x v="0"/>
    <x v="0"/>
    <n v="1402"/>
    <n v="0"/>
    <n v="3"/>
    <n v="3"/>
    <n v="8000"/>
    <n v="0.39726849079945292"/>
    <x v="263"/>
  </r>
  <r>
    <s v="2465214795317312"/>
    <s v="58JINRONG"/>
    <s v="0514feb086916ce91d4c635ad40d35e7"/>
    <s v="ba255541673acedf7f039d01fd6f7e5e"/>
    <s v="f3f78dc216fcf00dabe39ea08a7d22cb"/>
    <s v="2020-05-18"/>
    <s v="2020-05-18"/>
    <s v="PDL02"/>
    <n v="12"/>
    <n v="178"/>
    <n v="1"/>
    <x v="1"/>
    <x v="1"/>
    <n v="2666"/>
    <n v="181"/>
    <n v="181"/>
    <n v="181"/>
    <n v="3500"/>
    <n v="0.86108554365969436"/>
    <x v="509"/>
  </r>
  <r>
    <s v="2441332874166362"/>
    <s v="GJJ51"/>
    <s v="1b73db1f5ccf6753e61874eaf6309c26"/>
    <s v="0605b6a22e209476270ca42303d7b829"/>
    <s v="efc79f6d53c1b3c23c6ca24079db1b7d"/>
    <s v="2020-04-14"/>
    <s v="2020-04-14"/>
    <s v="PDL02"/>
    <n v="12"/>
    <n v="6"/>
    <n v="-1"/>
    <x v="1"/>
    <x v="3"/>
    <n v="535"/>
    <n v="0"/>
    <n v="5"/>
    <n v="5"/>
    <n v="6000"/>
    <n v="0.46292535451121408"/>
    <x v="188"/>
  </r>
  <r>
    <s v="2460996940324922"/>
    <s v="RONGSHU"/>
    <s v="6ba93373c9ff48146c1c6deb6f9027c8"/>
    <s v="212045f1916a3720bdc575b5efcc2b72"/>
    <s v="62b81a62dac9f4f08c9367e9cffb0d13"/>
    <s v="2020-05-12"/>
    <s v="2020-05-13"/>
    <s v="PDL02"/>
    <n v="12"/>
    <n v="0"/>
    <n v="0"/>
    <x v="0"/>
    <x v="0"/>
    <n v="625"/>
    <n v="0"/>
    <n v="0"/>
    <n v="0"/>
    <n v="7000"/>
    <n v="0.58716094134752483"/>
    <x v="157"/>
  </r>
  <r>
    <s v="2463422679285859"/>
    <s v="PINTAI01"/>
    <s v="42ae67f7c01c1bd9cd1c1efe87b43156"/>
    <s v="41be84e1c04e9eaa68d40239c16b0dc1"/>
    <s v="bde0f94422151a8150429d76f4987b22"/>
    <s v="2020-05-15"/>
    <s v="2020-05-22"/>
    <s v="PDL02"/>
    <n v="12"/>
    <n v="0"/>
    <n v="0"/>
    <x v="0"/>
    <x v="0"/>
    <n v="1839"/>
    <n v="0"/>
    <n v="0"/>
    <n v="0"/>
    <n v="7000"/>
    <n v="0.67765077976983001"/>
    <x v="164"/>
  </r>
  <r>
    <s v="2428600521277483"/>
    <s v="GJJ51"/>
    <s v="e0d17aeeda020c7c2a2ea8f1f7ae15f0"/>
    <s v="a77044563a7b3c7d88d330674fc732ae"/>
    <s v="a82b7770b424fcf9331b15cd0a1f78f7"/>
    <s v="2020-03-27"/>
    <s v="2020-03-27"/>
    <s v="PDL02"/>
    <n v="12"/>
    <n v="-23"/>
    <n v="0"/>
    <x v="0"/>
    <x v="0"/>
    <n v="715"/>
    <n v="0"/>
    <n v="0"/>
    <n v="0"/>
    <n v="8000"/>
    <n v="0.40676611417861008"/>
    <x v="234"/>
  </r>
  <r>
    <s v="2456042025467995"/>
    <s v="58JINRONG"/>
    <s v="12b24c1eef18e373ee9c26e5cdfa3812"/>
    <s v="e622acafa15d1868b603ceaf239f3b63"/>
    <s v="db8653cd0c03aaa4545748f6a485b541"/>
    <s v="2020-05-05"/>
    <s v="2020-05-05"/>
    <s v="PDL02"/>
    <n v="12"/>
    <n v="1"/>
    <n v="0"/>
    <x v="0"/>
    <x v="0"/>
    <n v="1234"/>
    <n v="0"/>
    <n v="0"/>
    <n v="0"/>
    <n v="7000"/>
    <n v="0.49219729266432688"/>
    <x v="52"/>
  </r>
  <r>
    <s v="2475460894154830"/>
    <s v="MOGUJIE01"/>
    <s v="b17f28b5f86d1375626b577d9115eeb2"/>
    <s v="ccae282b6f25c055833b5b23af32f680"/>
    <s v="56b8f5eef26ed9ce367f9967f08ebcaa"/>
    <s v="2020-06-01"/>
    <s v="2020-06-01"/>
    <s v="PDL02"/>
    <n v="12"/>
    <n v="2"/>
    <n v="0"/>
    <x v="1"/>
    <x v="3"/>
    <n v="1570"/>
    <n v="0"/>
    <n v="6"/>
    <n v="6"/>
    <n v="4000"/>
    <n v="0.58358072492695634"/>
    <x v="290"/>
  </r>
  <r>
    <s v="2455348904419386"/>
    <s v="58JINRONG"/>
    <s v="4da20a43a4a87d95a2750e54d11f7c6e"/>
    <s v="3433ea23c6108a465303a08151fa49b7"/>
    <s v="275a98951f339d0cce59c36b60299aaa"/>
    <s v="2020-05-04"/>
    <s v="2020-05-04"/>
    <s v="PDL02"/>
    <n v="12"/>
    <n v="0"/>
    <n v="0"/>
    <x v="0"/>
    <x v="0"/>
    <n v="1410"/>
    <n v="0"/>
    <n v="0"/>
    <n v="0"/>
    <n v="8000"/>
    <n v="0.56037186555500906"/>
    <x v="168"/>
  </r>
  <r>
    <s v="2456766361026628"/>
    <s v="58JINRONG"/>
    <s v="8895687712547be082e557e62a82219b"/>
    <s v="543947dac6c96a88f7b4ea4a31897d92"/>
    <s v="532083ba6d8dda2ffa6a25ad62108f28"/>
    <s v="2020-05-06"/>
    <s v="2020-05-06"/>
    <s v="PDL02"/>
    <n v="12"/>
    <n v="2"/>
    <n v="0"/>
    <x v="0"/>
    <x v="0"/>
    <n v="353"/>
    <n v="0"/>
    <n v="1"/>
    <n v="1"/>
    <n v="2000"/>
    <n v="0.42118152427616079"/>
    <x v="249"/>
  </r>
  <r>
    <s v="2474085288271898"/>
    <s v="PINTAI01"/>
    <s v="6ec8c429e30c8bb8bf406c1c4cf147e6"/>
    <s v="1e872a5220a13598ad7f4c1929bb0c67"/>
    <s v="2b3a20899b91118937ba91719db95fce"/>
    <s v="2020-05-30"/>
    <s v="2020-05-30"/>
    <s v="PDL02"/>
    <n v="12"/>
    <n v="0"/>
    <n v="0"/>
    <x v="0"/>
    <x v="0"/>
    <n v="523"/>
    <n v="0"/>
    <n v="0"/>
    <n v="0"/>
    <n v="2000"/>
    <n v="0.80002391213833102"/>
    <x v="161"/>
  </r>
  <r>
    <s v="2428512809082959"/>
    <s v="RONGSHU"/>
    <s v="82256300dccdb50ef0f4716e51521593"/>
    <s v="63d2746b44593f8fb82053317de6b3a0"/>
    <s v="ae5f91fda9b0be22fe1e06799f21ead7"/>
    <s v="2020-03-27"/>
    <s v="2020-03-27"/>
    <s v="PDL02"/>
    <n v="12"/>
    <n v="292"/>
    <n v="1"/>
    <x v="1"/>
    <x v="1"/>
    <n v="6450"/>
    <n v="295"/>
    <n v="295"/>
    <n v="295"/>
    <n v="7000"/>
    <n v="0.42895228670005192"/>
    <x v="60"/>
  </r>
  <r>
    <s v="2477512665276444"/>
    <s v="GJJ51"/>
    <s v="7985a8cc94841456c8bdb46421ca2fe5"/>
    <s v="d747a4661ccbcade7d49694b645a1419"/>
    <s v="8f38b7b0d8f017e510662ea5f01ca536"/>
    <s v="2020-06-04"/>
    <s v="2020-06-04"/>
    <s v="PDL02"/>
    <n v="12"/>
    <n v="0"/>
    <n v="0"/>
    <x v="0"/>
    <x v="0"/>
    <n v="1309"/>
    <n v="0"/>
    <n v="0"/>
    <n v="0"/>
    <n v="5000"/>
    <n v="0.28481470617116672"/>
    <x v="3"/>
  </r>
  <r>
    <s v="2447324799418386"/>
    <s v="BEIBEI01"/>
    <s v="912eb309436a0c1f3633d104eeb0bfa4"/>
    <s v="ad25ceb0018e97295eb0d877e2922177"/>
    <s v="42153edc1a0697fcf36b5834794d4cf1"/>
    <s v="2020-04-23"/>
    <s v="2020-04-23"/>
    <s v="PDL02"/>
    <n v="12"/>
    <n v="-17"/>
    <n v="0"/>
    <x v="0"/>
    <x v="0"/>
    <n v="1058"/>
    <n v="0"/>
    <n v="0"/>
    <n v="0"/>
    <n v="6000"/>
    <n v="0.39117856948225749"/>
    <x v="317"/>
  </r>
  <r>
    <s v="2414928673579018"/>
    <s v="BEIBEI01"/>
    <s v="0a82fa4c9922161e70dd588a055d1d6b"/>
    <s v="e107bc92105aac75f78b87a93e8f8c56"/>
    <s v="dbd878294161b6d6096dcbda25d3e099"/>
    <s v="2020-03-08"/>
    <s v="2020-03-08"/>
    <s v="PDL02"/>
    <n v="12"/>
    <n v="188"/>
    <n v="1"/>
    <x v="1"/>
    <x v="1"/>
    <n v="4490"/>
    <n v="191"/>
    <n v="191"/>
    <n v="191"/>
    <n v="7500"/>
    <n v="0.53930581732727545"/>
    <x v="192"/>
  </r>
  <r>
    <s v="2449932283453443"/>
    <s v="MOGUJIE01"/>
    <s v="ada6af51e665057dcc3684667e9a9d98"/>
    <s v="5c99c5e273569f024fb53fa6834b23f6"/>
    <s v="8644d7077a90243714765a1c7eb0182b"/>
    <s v="2020-04-26"/>
    <s v="2020-04-27"/>
    <s v="PDL02"/>
    <n v="12"/>
    <n v="20"/>
    <n v="-1"/>
    <x v="1"/>
    <x v="3"/>
    <n v="2161"/>
    <n v="81"/>
    <n v="81"/>
    <n v="19"/>
    <n v="5000"/>
    <n v="0.36439710800877068"/>
    <x v="159"/>
  </r>
  <r>
    <s v="2429797470183495"/>
    <s v="58JINRONG"/>
    <s v="1436e57da0877ebbc27408c22a8d606c"/>
    <s v="4305fc64b66b9fe1c0993a27796efc9b"/>
    <s v="42f9514ab83f09936540b8bb5e7654c0"/>
    <s v="2020-03-29"/>
    <s v="2020-04-02"/>
    <s v="PDL02"/>
    <n v="12"/>
    <n v="-2"/>
    <n v="0"/>
    <x v="0"/>
    <x v="0"/>
    <n v="499"/>
    <n v="0"/>
    <n v="0"/>
    <n v="0"/>
    <n v="5600"/>
    <n v="0.60540566339011725"/>
    <x v="105"/>
  </r>
  <r>
    <s v="2428232481800193"/>
    <s v="58JINRONG"/>
    <s v="c213a433a770adaca7ec4879be8b77a3"/>
    <s v="113eb007a583276f1a0dea29af989ff9"/>
    <s v="117b67c423b96c23a314d67fea732b90"/>
    <s v="2020-03-27"/>
    <s v="2020-03-27"/>
    <s v="PDL02"/>
    <n v="12"/>
    <n v="1"/>
    <n v="0"/>
    <x v="0"/>
    <x v="0"/>
    <n v="741"/>
    <n v="0"/>
    <n v="0"/>
    <n v="0"/>
    <n v="7600"/>
    <n v="0.49071969519128938"/>
    <x v="207"/>
  </r>
  <r>
    <s v="2463471708880917"/>
    <s v="PINTAI01"/>
    <s v="aca51805ab65a1815a7c8f4625cf6584"/>
    <s v="95db2497f819be06a643283f392f9c62"/>
    <s v="71d221132b28c7bcd45f165ff33e2819"/>
    <s v="2020-05-15"/>
    <s v="2020-05-24"/>
    <s v="PDL02"/>
    <n v="12"/>
    <n v="0"/>
    <n v="0"/>
    <x v="0"/>
    <x v="0"/>
    <n v="3459"/>
    <n v="53"/>
    <n v="53"/>
    <n v="0"/>
    <n v="8000"/>
    <n v="0.52705129766771275"/>
    <x v="204"/>
  </r>
  <r>
    <s v="2420885473927172"/>
    <s v="RONGSHU"/>
    <s v="d0755742fbf1987e0c7a40a97ff403aa"/>
    <s v="31404be6773dbbd1b0e8c90d92b2889c"/>
    <s v="2e834b913b4f0f135b7059619e4b7dd2"/>
    <s v="2020-03-16"/>
    <s v="2020-03-16"/>
    <s v="PDL02"/>
    <n v="12"/>
    <n v="0"/>
    <n v="0"/>
    <x v="0"/>
    <x v="0"/>
    <n v="0"/>
    <n v="0"/>
    <n v="0"/>
    <n v="0"/>
    <n v="3000"/>
    <n v="0.5349524155734906"/>
    <x v="179"/>
  </r>
  <r>
    <s v="2450668520554520"/>
    <s v="58JINRONG"/>
    <s v="2892a651e2cf3540053c3af709463b1e"/>
    <s v="79a034da5c2be2eef53c755e26ad95e2"/>
    <s v="e4d856b0b121e8b164251d034c967f3d"/>
    <s v="2020-04-27"/>
    <s v="2020-04-30"/>
    <s v="PDL02"/>
    <n v="12"/>
    <n v="0"/>
    <n v="0"/>
    <x v="0"/>
    <x v="0"/>
    <n v="175"/>
    <n v="0"/>
    <n v="0"/>
    <n v="0"/>
    <n v="1000"/>
    <n v="0.2339507241846091"/>
    <x v="92"/>
  </r>
  <r>
    <s v="2449791733014582"/>
    <s v="BEIBEI01"/>
    <s v="c78a0e54a7d6b206c423428fe2a0ccb7"/>
    <s v="4f9d83a3355aab8d47b9c59d5c1752e0"/>
    <s v="5539307ad75b2694ff30c09ba447c0b4"/>
    <s v="2020-04-26"/>
    <s v="2020-04-26"/>
    <s v="PDL02"/>
    <n v="12"/>
    <n v="0"/>
    <n v="0"/>
    <x v="0"/>
    <x v="0"/>
    <n v="881"/>
    <n v="0"/>
    <n v="0"/>
    <n v="0"/>
    <n v="5000"/>
    <n v="0.65278769388916846"/>
    <x v="212"/>
  </r>
  <r>
    <s v="2462121101402209"/>
    <s v="PINTAI01"/>
    <s v="bf3c464ea489479d46121f1b78bf3cb3"/>
    <s v="81110a96f1d6e74b148d47f5cbc99a6f"/>
    <s v="1f6ba4343162812b18803f0b66b9460e"/>
    <s v="2020-05-14"/>
    <s v="2020-05-15"/>
    <s v="PDL02"/>
    <n v="12"/>
    <n v="3"/>
    <n v="0"/>
    <x v="0"/>
    <x v="0"/>
    <n v="1058"/>
    <n v="0"/>
    <n v="2"/>
    <n v="2"/>
    <n v="6000"/>
    <n v="0.44045597199756392"/>
    <x v="143"/>
  </r>
  <r>
    <s v="2465952581902395"/>
    <s v="58JINRONG"/>
    <s v="793260f59b8c0cc8557ca09b08446497"/>
    <s v="c430b5c10a38e34e4b3cbc19b20d8eda"/>
    <s v="a88f89e6569ee5ccbf660e236e5ea368"/>
    <s v="2020-05-19"/>
    <s v="2020-05-20"/>
    <s v="PDL02"/>
    <n v="12"/>
    <n v="0"/>
    <n v="0"/>
    <x v="0"/>
    <x v="0"/>
    <n v="2364"/>
    <n v="0"/>
    <n v="0"/>
    <n v="0"/>
    <n v="9000"/>
    <n v="0.54981971942812302"/>
    <x v="112"/>
  </r>
  <r>
    <s v="2461748425760849"/>
    <s v="RONGSHU"/>
    <s v="7f72b9b95d71d89a2789813667a6bd11"/>
    <s v="b7051c4aa04c5aabe152a51cd0fab3f8"/>
    <s v="39b2f9f43ed435c1e050f7b368db028e"/>
    <s v="2020-05-13"/>
    <s v="2020-05-13"/>
    <s v="PDL02"/>
    <n v="12"/>
    <n v="0"/>
    <n v="0"/>
    <x v="0"/>
    <x v="0"/>
    <n v="1234"/>
    <n v="0"/>
    <n v="0"/>
    <n v="0"/>
    <n v="7000"/>
    <n v="0.22823977493550851"/>
    <x v="177"/>
  </r>
  <r>
    <s v="2474122204831811"/>
    <s v="MOGUJIE01"/>
    <s v="5f41832d393cde5bc1c86a2f9b44de5b"/>
    <s v="aeb4f495e27f5e4467b3ddae2cf8aafa"/>
    <s v="2fea801868781ea261d8d0f1ccbe3a86"/>
    <s v="2020-05-30"/>
    <s v="2020-05-30"/>
    <s v="PDL02"/>
    <n v="12"/>
    <n v="1"/>
    <n v="0"/>
    <x v="0"/>
    <x v="0"/>
    <n v="2093"/>
    <n v="0"/>
    <n v="0"/>
    <n v="0"/>
    <n v="8000"/>
    <n v="0.47410327622296589"/>
    <x v="66"/>
  </r>
  <r>
    <s v="2464915299713094"/>
    <s v="BEIBEI01"/>
    <s v="75bed24373114c8f4ad34f2be8760a5e"/>
    <s v="c5ddb2267e0899d29f3949ee06b04888"/>
    <s v="6fd4a434bba535b00db47c58ef040db0"/>
    <s v="2020-05-17"/>
    <s v="2020-05-18"/>
    <s v="PDL02"/>
    <n v="12"/>
    <n v="-1"/>
    <n v="0"/>
    <x v="0"/>
    <x v="0"/>
    <n v="529"/>
    <n v="0"/>
    <n v="0"/>
    <n v="0"/>
    <n v="3000"/>
    <n v="0.45963825474775732"/>
    <x v="68"/>
  </r>
  <r>
    <s v="2452521115344972"/>
    <s v="RONGSHU"/>
    <s v="d71eac12ac34504429581153689fccf9"/>
    <s v="779163c12c8af9ab36f160c0d86d2ade"/>
    <s v="4ca93cba327e9297dd805aaf38c00270"/>
    <s v="2020-04-30"/>
    <s v="2020-04-30"/>
    <s v="PDL02"/>
    <n v="12"/>
    <n v="10"/>
    <n v="-1"/>
    <x v="1"/>
    <x v="3"/>
    <n v="3018"/>
    <n v="81"/>
    <n v="81"/>
    <n v="9"/>
    <n v="7000"/>
    <n v="0.8197280263930502"/>
    <x v="485"/>
  </r>
  <r>
    <s v="2414338440716338"/>
    <s v="RONGSHU"/>
    <s v="ed2d8dae7d53e486e9ae778d686d5ada"/>
    <s v="25c8598dc5777985f8907c278adcbb48"/>
    <s v="4c6664a83af4c0fe060f5019d13dd179"/>
    <s v="2020-03-07"/>
    <s v="2020-03-16"/>
    <s v="PDL02"/>
    <n v="12"/>
    <n v="-1"/>
    <n v="0"/>
    <x v="0"/>
    <x v="0"/>
    <n v="0"/>
    <n v="0"/>
    <n v="0"/>
    <n v="0"/>
    <n v="7000"/>
    <n v="0.36037401941788538"/>
    <x v="110"/>
  </r>
  <r>
    <s v="2413890809094151"/>
    <s v="GJJ51"/>
    <s v="23a80a55713265f0660c37fa49d6e588"/>
    <s v="e3d191d226e14f71e2453d189d4b9b0a"/>
    <s v="64404afbeca48feec0b21ebc10c0f303"/>
    <s v="2020-03-06"/>
    <s v="2020-03-06"/>
    <s v="PDL02"/>
    <n v="12"/>
    <n v="0"/>
    <n v="0"/>
    <x v="0"/>
    <x v="0"/>
    <n v="0"/>
    <n v="0"/>
    <n v="0"/>
    <n v="0"/>
    <n v="7000"/>
    <n v="0.52401874857424668"/>
    <x v="142"/>
  </r>
  <r>
    <s v="2451087183593481"/>
    <s v="58JINRONG"/>
    <s v="fda31238c6f8d535fa0071f9d05fb33a"/>
    <s v="cfc596445f1318233706e00a7d152e99"/>
    <s v="9b1704cc33adbd1af84b769b73d032a6"/>
    <s v="2020-04-28"/>
    <s v="2020-04-28"/>
    <s v="PDL02"/>
    <n v="12"/>
    <n v="0"/>
    <n v="0"/>
    <x v="0"/>
    <x v="0"/>
    <n v="704"/>
    <n v="0"/>
    <n v="0"/>
    <n v="0"/>
    <n v="4000"/>
    <n v="0.32678787796112202"/>
    <x v="305"/>
  </r>
  <r>
    <s v="2462407291510815"/>
    <s v="58JINRONG"/>
    <s v="c8a370f25694b71edefc09701a0d16c1"/>
    <s v="4562a9e12e7e18e832d1208b49e1946a"/>
    <s v="c05d42a9af76596617c3cdbe9ab8480f"/>
    <s v="2020-05-14"/>
    <s v="2020-05-14"/>
    <s v="PDL02"/>
    <n v="12"/>
    <n v="1"/>
    <n v="0"/>
    <x v="0"/>
    <x v="0"/>
    <n v="1410"/>
    <n v="0"/>
    <n v="0"/>
    <n v="0"/>
    <n v="8000"/>
    <n v="0.35550130197615981"/>
    <x v="334"/>
  </r>
  <r>
    <s v="2423141296996381"/>
    <s v="RONGSHU"/>
    <s v="3fe9920c89c43bc7a34a9f12351dc858"/>
    <s v="4277f9f8c9b5159d7dbface758943996"/>
    <s v="f1e748a06ecb1d1461b426362e4ddeec"/>
    <s v="2020-03-19"/>
    <s v="2020-03-19"/>
    <s v="PDL02"/>
    <n v="12"/>
    <n v="0"/>
    <n v="0"/>
    <x v="0"/>
    <x v="0"/>
    <n v="179"/>
    <n v="0"/>
    <n v="0"/>
    <n v="0"/>
    <n v="2000"/>
    <n v="0.5971201590447115"/>
    <x v="57"/>
  </r>
  <r>
    <s v="2434902761431041"/>
    <s v="BEIBEI01"/>
    <s v="38f18129d860fc7dbe13b0f78f5e16a6"/>
    <s v="7537267e2d882ad7f93994a6b631f4cc"/>
    <s v="f437c1064961f88f8c41a249e5d945d4"/>
    <s v="2020-04-05"/>
    <s v="2020-04-05"/>
    <s v="PDL02"/>
    <n v="12"/>
    <n v="0"/>
    <n v="0"/>
    <x v="0"/>
    <x v="0"/>
    <n v="293"/>
    <n v="0"/>
    <n v="0"/>
    <n v="0"/>
    <n v="3000"/>
    <n v="0.51625451865070404"/>
    <x v="106"/>
  </r>
  <r>
    <s v="2457440051740691"/>
    <s v="RONGSHU"/>
    <s v="1040b5e198494b27ba6f974419629861"/>
    <s v="40e9ee32bee6f38ea37ccd6e8d87770e"/>
    <s v="039d1d0169449c047488dff847c67428"/>
    <s v="2020-05-07"/>
    <s v="2020-05-07"/>
    <s v="PDL02"/>
    <n v="12"/>
    <n v="2"/>
    <n v="0"/>
    <x v="0"/>
    <x v="0"/>
    <n v="1587"/>
    <n v="0"/>
    <n v="3"/>
    <n v="1"/>
    <n v="9000"/>
    <n v="0.48619701440265328"/>
    <x v="284"/>
  </r>
  <r>
    <s v="2464546190155850"/>
    <s v="PINTAI01"/>
    <s v="7ac65342edf3b647d95c10f408febe02"/>
    <s v="6bc8386eb905fe10efecd632c93d448d"/>
    <s v="77e40f80fe04c5ebbaef4817ba650be7"/>
    <s v="2020-05-17"/>
    <s v="2020-05-18"/>
    <s v="PDL02"/>
    <n v="12"/>
    <n v="1"/>
    <n v="0"/>
    <x v="0"/>
    <x v="0"/>
    <n v="1234"/>
    <n v="0"/>
    <n v="0"/>
    <n v="0"/>
    <n v="7000"/>
    <n v="0.2447854875819199"/>
    <x v="29"/>
  </r>
  <r>
    <s v="2460278969671764"/>
    <s v="GJJ51"/>
    <s v="8dd76fd164e91647fc82ad7729fb928b"/>
    <s v="a26f0c528d974e2b6887e91418dc8b97"/>
    <s v="9d614652f57515dff8ebf339dabf8100"/>
    <s v="2020-05-11"/>
    <s v="2020-05-11"/>
    <s v="PDL02"/>
    <n v="12"/>
    <n v="247"/>
    <n v="1"/>
    <x v="1"/>
    <x v="1"/>
    <n v="6450"/>
    <n v="250"/>
    <n v="250"/>
    <n v="250"/>
    <n v="7000"/>
    <n v="0.40802405911813172"/>
    <x v="331"/>
  </r>
  <r>
    <s v="2410301161283594"/>
    <s v="RONGSHU"/>
    <s v="8d6775584269d74c0ab803bb94d48ce4"/>
    <s v="2580187d8d9e87b55a0c172f233ec1e2"/>
    <s v="8d136d600f27d603130829d41a779b14"/>
    <s v="2020-03-01"/>
    <s v="2020-03-10"/>
    <s v="PDL02"/>
    <n v="12"/>
    <n v="15"/>
    <n v="-1"/>
    <x v="1"/>
    <x v="3"/>
    <n v="1235"/>
    <n v="36"/>
    <n v="36"/>
    <n v="14"/>
    <n v="7000"/>
    <n v="0.47296713605509072"/>
    <x v="66"/>
  </r>
  <r>
    <s v="2423593738608694"/>
    <s v="RONGSHU"/>
    <s v="f1ee891f01fa9ead5ff4ae6f354198e3"/>
    <s v="79116299f89c7e47c44958b4783af9b7"/>
    <s v="dc28210cee143d40c2cb17f6dfa4a11a"/>
    <s v="2020-03-20"/>
    <s v="2020-03-20"/>
    <s v="PDL02"/>
    <n v="12"/>
    <n v="0"/>
    <n v="0"/>
    <x v="0"/>
    <x v="0"/>
    <n v="195"/>
    <n v="0"/>
    <n v="0"/>
    <n v="0"/>
    <n v="2000"/>
    <n v="0.34672682533945298"/>
    <x v="33"/>
  </r>
  <r>
    <s v="2425943230660696"/>
    <s v="RONGSHU"/>
    <s v="0d430bcccd64c869d5124e106022ed72"/>
    <s v="2686ebf919010f9a7d6395d71c379824"/>
    <s v="3354a42ff0310c0072eb9763d933f6aa"/>
    <s v="2020-03-23"/>
    <s v="2020-03-23"/>
    <s v="PDL02"/>
    <n v="12"/>
    <n v="1"/>
    <n v="0"/>
    <x v="0"/>
    <x v="0"/>
    <n v="447"/>
    <n v="0"/>
    <n v="0"/>
    <n v="0"/>
    <n v="5000"/>
    <n v="0.24188381787746771"/>
    <x v="133"/>
  </r>
  <r>
    <s v="2433663344074753"/>
    <s v="BEIBEI01"/>
    <s v="d064e2223f057cd4a9bc794e504933d2"/>
    <s v="425d0c14bbc181704048f73dcd604e49"/>
    <s v="87f408cd975d27d481e1c4f9b87d02d1"/>
    <s v="2020-04-03"/>
    <s v="2020-04-03"/>
    <s v="PDL02"/>
    <n v="12"/>
    <n v="224"/>
    <n v="1"/>
    <x v="1"/>
    <x v="1"/>
    <n v="7039"/>
    <n v="227"/>
    <n v="227"/>
    <n v="227"/>
    <n v="9000"/>
    <n v="0.37186793775236782"/>
    <x v="134"/>
  </r>
  <r>
    <s v="2461003192262741"/>
    <s v="RONGSHU"/>
    <s v="32fc2977885c375612625a4cbf0d4bc9"/>
    <s v="19501f8e9d1aab7f5ad95a123e12ff64"/>
    <s v="f9cb1989af523eddee682665c7bcb5dd"/>
    <s v="2020-05-12"/>
    <s v="2020-05-22"/>
    <s v="PDL02"/>
    <n v="12"/>
    <n v="-1"/>
    <n v="0"/>
    <x v="0"/>
    <x v="0"/>
    <n v="1839"/>
    <n v="0"/>
    <n v="0"/>
    <n v="0"/>
    <n v="7000"/>
    <n v="0.42436582354951907"/>
    <x v="73"/>
  </r>
  <r>
    <s v="2454209566466109"/>
    <s v="BEIBEI01"/>
    <s v="9525d6ca726a72f23fcbbebe1b60fa57"/>
    <s v="78d9713f314f48b73ff0cfd3c889ec17"/>
    <s v="82c967ae827ebda527da253f624f9ed3"/>
    <s v="2020-05-02"/>
    <s v="2020-05-02"/>
    <s v="PDL02"/>
    <n v="12"/>
    <n v="2"/>
    <n v="0"/>
    <x v="0"/>
    <x v="0"/>
    <n v="711"/>
    <n v="0"/>
    <n v="1"/>
    <n v="1"/>
    <n v="2000"/>
    <n v="0.8008529693674068"/>
    <x v="479"/>
  </r>
  <r>
    <s v="2483056717004872"/>
    <s v="BEIBEI01"/>
    <s v="b618511b1516035ab10a8b19ef04a323"/>
    <s v="debc7e0c5a7882cbf10b7cb8f9d83e8d"/>
    <s v="f1c40470a45b2b35450be1b67bcb43bd"/>
    <s v="2020-06-12"/>
    <s v="2020-06-21"/>
    <s v="PDL02"/>
    <n v="12"/>
    <n v="-4"/>
    <n v="0"/>
    <x v="0"/>
    <x v="0"/>
    <n v="1570"/>
    <n v="0"/>
    <n v="0"/>
    <n v="0"/>
    <n v="6000"/>
    <n v="0.38485687645582972"/>
    <x v="186"/>
  </r>
  <r>
    <s v="2449087791235098"/>
    <s v="BEIBEI01"/>
    <s v="0ed9704bbeae549bce381650aebb0741"/>
    <s v="e3623dc5d4a19f704f20132f065ff03e"/>
    <s v="7c54c364bb1caad46af2e2d80ad2413b"/>
    <s v="2020-04-25"/>
    <s v="2020-04-26"/>
    <s v="PDL02"/>
    <n v="12"/>
    <n v="0"/>
    <n v="0"/>
    <x v="0"/>
    <x v="0"/>
    <n v="705"/>
    <n v="0"/>
    <n v="0"/>
    <n v="0"/>
    <n v="4000"/>
    <n v="0.55913469763928958"/>
    <x v="168"/>
  </r>
  <r>
    <s v="2427027254870107"/>
    <s v="58JINRONG"/>
    <s v="fb01d0b8b9a782e8c02e87f4fc978f75"/>
    <s v="d372ccf8d02e66335594c2b41ba530cc"/>
    <s v="e66a38254f24ca8ba996eefd624fcbfd"/>
    <s v="2020-03-25"/>
    <s v="2020-03-25"/>
    <s v="PDL02"/>
    <n v="12"/>
    <n v="0"/>
    <n v="0"/>
    <x v="0"/>
    <x v="0"/>
    <n v="501"/>
    <n v="0"/>
    <n v="0"/>
    <n v="0"/>
    <n v="5600"/>
    <n v="0.54079220565699249"/>
    <x v="211"/>
  </r>
  <r>
    <s v="2440368086605827"/>
    <s v="BEIBEI01"/>
    <s v="8360223558016ef169fd53229f575407"/>
    <s v="6d534e0975a7d17e520ef6b21f5389de"/>
    <s v="4db70c4f24fdfb34575a40d0a858b420"/>
    <s v="2020-04-13"/>
    <s v="2020-04-13"/>
    <s v="PDL02"/>
    <n v="12"/>
    <n v="275"/>
    <n v="1"/>
    <x v="1"/>
    <x v="1"/>
    <n v="7369"/>
    <n v="278"/>
    <n v="278"/>
    <n v="278"/>
    <n v="8000"/>
    <n v="0.59335290485354053"/>
    <x v="458"/>
  </r>
  <r>
    <s v="2456158452711450"/>
    <s v="BEIBEI01"/>
    <s v="5db1c43c56419d13f06bd70e61df0490"/>
    <s v="cea7d67f823e3eee5e7c3a0a75fbe771"/>
    <s v="3fbe10e8d02549d5b2d2f89accec1dde"/>
    <s v="2020-05-05"/>
    <s v="2020-05-05"/>
    <s v="PDL02"/>
    <n v="12"/>
    <n v="1"/>
    <n v="0"/>
    <x v="0"/>
    <x v="0"/>
    <n v="1583"/>
    <n v="0"/>
    <n v="0"/>
    <n v="0"/>
    <n v="3000"/>
    <n v="0.35225369052192662"/>
    <x v="375"/>
  </r>
  <r>
    <s v="2468921362849810"/>
    <s v="GJJ51"/>
    <s v="20a1863456c8091ca907ef02e4438464"/>
    <s v="c1bca927cee2a6531a1bf8d20660b602"/>
    <s v="42ff651065d19707aa7ff7fb7745ee7f"/>
    <s v="2020-05-23"/>
    <s v="2020-05-24"/>
    <s v="PDL02"/>
    <n v="12"/>
    <n v="172"/>
    <n v="1"/>
    <x v="1"/>
    <x v="1"/>
    <n v="4570"/>
    <n v="175"/>
    <n v="175"/>
    <n v="175"/>
    <n v="6000"/>
    <n v="0.2199669452122501"/>
    <x v="111"/>
  </r>
  <r>
    <s v="2412359310557209"/>
    <s v="BEIBEI01"/>
    <s v="bdc0acd3fcdb2990e3a96f248de8c3fd"/>
    <s v="405b4cf762ff1becede2c95a3c1af39b"/>
    <s v="a60d7bd2f69c67c86a6aa9a8f5808f87"/>
    <s v="2020-03-04"/>
    <s v="2020-03-04"/>
    <s v="PDL02"/>
    <n v="12"/>
    <n v="1"/>
    <n v="0"/>
    <x v="0"/>
    <x v="0"/>
    <n v="0"/>
    <n v="0"/>
    <n v="0"/>
    <n v="0"/>
    <n v="7500"/>
    <n v="0.27569508304488988"/>
    <x v="152"/>
  </r>
  <r>
    <s v="2437310436515871"/>
    <s v="BEIBEI01"/>
    <s v="8eb01b5778952f3f62d685c7acd0f3dc"/>
    <s v="16ff19d0bcbc146f077fedb047e56aa6"/>
    <s v="a697a5662b532fe2e6073c26a56410bc"/>
    <s v="2020-04-08"/>
    <s v="2020-04-09"/>
    <s v="PDL02"/>
    <n v="12"/>
    <n v="0"/>
    <n v="0"/>
    <x v="0"/>
    <x v="0"/>
    <n v="668"/>
    <n v="0"/>
    <n v="0"/>
    <n v="0"/>
    <n v="7500"/>
    <n v="0.42825620704090539"/>
    <x v="60"/>
  </r>
  <r>
    <s v="2473335124041736"/>
    <s v="PINTAI01"/>
    <s v="f8b9b5df83b21aba889abab4c61ada67"/>
    <s v="81220bf4262f4dc7a925f62257b42c3b"/>
    <s v="364f797f8b94d18f9382e6ea694e829e"/>
    <s v="2020-05-29"/>
    <s v="2020-05-30"/>
    <s v="PDL02"/>
    <n v="12"/>
    <n v="-2"/>
    <n v="0"/>
    <x v="0"/>
    <x v="0"/>
    <n v="262"/>
    <n v="0"/>
    <n v="0"/>
    <n v="0"/>
    <n v="1000"/>
    <n v="0.34992896417015829"/>
    <x v="59"/>
  </r>
  <r>
    <s v="2437787180695628"/>
    <s v="58JINRONG"/>
    <s v="3a28b1804a41f3daa67ee6c3fc8c9158"/>
    <s v="c02e89c8bd3451f6fa7f6c58f3fe57fb"/>
    <s v="b7552f6ed87318169df25c205b1dda5b"/>
    <s v="2020-04-09"/>
    <s v="2020-04-09"/>
    <s v="PDL02"/>
    <n v="12"/>
    <n v="0"/>
    <n v="0"/>
    <x v="0"/>
    <x v="0"/>
    <n v="499"/>
    <n v="0"/>
    <n v="0"/>
    <n v="0"/>
    <n v="5600"/>
    <n v="0.22808484443180849"/>
    <x v="82"/>
  </r>
  <r>
    <s v="2443448835915786"/>
    <s v="BEIBEI01"/>
    <s v="cd203b494ff25c829b2818385d3e2438"/>
    <s v="458823a950de5ede7d4297215565af6f"/>
    <s v="b8904ea58c50f9935133d8bfb8214823"/>
    <s v="2020-04-17"/>
    <s v="2020-04-17"/>
    <s v="PDL02"/>
    <n v="12"/>
    <n v="0"/>
    <n v="0"/>
    <x v="0"/>
    <x v="0"/>
    <n v="445"/>
    <n v="0"/>
    <n v="0"/>
    <n v="0"/>
    <n v="3000"/>
    <n v="0.65280292596856748"/>
    <x v="212"/>
  </r>
  <r>
    <s v="2487260850094107"/>
    <s v="PINTAI01"/>
    <s v="171ca146fd2d1c287801251c0e6ecd4e"/>
    <s v="b303e245e5f93efb491a09730202b5f4"/>
    <s v="7dc9a0fd93399ba4a8a438563ad6bcab"/>
    <s v="2020-06-18"/>
    <s v="2020-06-18"/>
    <s v="PDL02"/>
    <n v="12"/>
    <n v="0"/>
    <n v="0"/>
    <x v="0"/>
    <x v="0"/>
    <n v="1832"/>
    <n v="0"/>
    <n v="0"/>
    <n v="0"/>
    <n v="7000"/>
    <n v="0.56255738742071071"/>
    <x v="340"/>
  </r>
  <r>
    <s v="2412565800222817"/>
    <s v="MOGUJIE01"/>
    <s v="1c4601ed7e916081a5a0aef32a832a8e"/>
    <s v="708e5f0c4f499f0f4911c3add1ba0ea3"/>
    <s v="0f0e631087ef187a68e638fad76feac0"/>
    <s v="2020-03-05"/>
    <s v="2020-03-05"/>
    <s v="PDL02"/>
    <n v="12"/>
    <n v="0"/>
    <n v="0"/>
    <x v="0"/>
    <x v="0"/>
    <n v="0"/>
    <n v="0"/>
    <n v="0"/>
    <n v="0"/>
    <n v="10000"/>
    <n v="0.32633892689319832"/>
    <x v="197"/>
  </r>
  <r>
    <s v="2477444455342164"/>
    <s v="MOGUJIE01"/>
    <s v="65878461199083e53e3026f1c453e18e"/>
    <s v="0e0354910f5551446c7021adaf7cc624"/>
    <s v="50d33b31c11bbf1cfbdd473da5c32f0f"/>
    <s v="2020-06-04"/>
    <s v="2020-06-09"/>
    <s v="PDL02"/>
    <n v="12"/>
    <n v="1"/>
    <n v="0"/>
    <x v="0"/>
    <x v="0"/>
    <n v="1309"/>
    <n v="0"/>
    <n v="0"/>
    <n v="0"/>
    <n v="5000"/>
    <n v="0.60944500148305769"/>
    <x v="366"/>
  </r>
  <r>
    <s v="2431498001940572"/>
    <s v="BEIBEI01"/>
    <s v="46720b44926ad5e46cc18830aff17a47"/>
    <s v="45065177ced2ea9a44ee8be4a0c8bab5"/>
    <s v="61d08139fff296a326383b547bde1d69"/>
    <s v="2020-03-31"/>
    <s v="2020-04-01"/>
    <s v="PDL02"/>
    <n v="12"/>
    <n v="0"/>
    <n v="0"/>
    <x v="0"/>
    <x v="0"/>
    <n v="668"/>
    <n v="0"/>
    <n v="0"/>
    <n v="0"/>
    <n v="7500"/>
    <n v="0.516565397650114"/>
    <x v="106"/>
  </r>
  <r>
    <s v="2412360562417684"/>
    <s v="BEIBEI01"/>
    <s v="ce6d5dd85db8e09c69492e206b6867ad"/>
    <s v="3ee1344a7f6dca3a077edf4be503437a"/>
    <s v="34f2153db319a1ae409dee1e64d0fc61"/>
    <s v="2020-03-04"/>
    <s v="2020-03-04"/>
    <s v="PDL02"/>
    <n v="12"/>
    <n v="0"/>
    <n v="0"/>
    <x v="0"/>
    <x v="0"/>
    <n v="0"/>
    <n v="0"/>
    <n v="0"/>
    <n v="0"/>
    <n v="8000"/>
    <n v="0.55875426201171297"/>
    <x v="1"/>
  </r>
  <r>
    <s v="2427177754861612"/>
    <s v="58JINRONG"/>
    <s v="b5aca64a1264072d5d9f31d67ebd1a6f"/>
    <s v="07eacfd91997c0d26c8378e05dce17fe"/>
    <s v="8748c3792b865ca8b7caf397eb21c280"/>
    <s v="2020-03-25"/>
    <s v="2020-03-25"/>
    <s v="PDL02"/>
    <n v="12"/>
    <n v="2"/>
    <n v="0"/>
    <x v="0"/>
    <x v="0"/>
    <n v="679"/>
    <n v="0"/>
    <n v="1"/>
    <n v="1"/>
    <n v="7600"/>
    <n v="0.20677503010769269"/>
    <x v="447"/>
  </r>
  <r>
    <s v="2438724667555930"/>
    <s v="BEIBEI01"/>
    <s v="2a9e94b20a48e5030a3ecda00f576c4c"/>
    <s v="414a129d11fcdc1621aa69ca99904cda"/>
    <s v="452363fedf36a2efd52d265d949b5877"/>
    <s v="2020-04-10"/>
    <s v="2020-04-18"/>
    <s v="PDL02"/>
    <n v="12"/>
    <n v="0"/>
    <n v="0"/>
    <x v="0"/>
    <x v="0"/>
    <n v="134"/>
    <n v="0"/>
    <n v="0"/>
    <n v="0"/>
    <n v="1500"/>
    <n v="0.52632074919241112"/>
    <x v="204"/>
  </r>
  <r>
    <s v="2456790320930862"/>
    <s v="RONGSHU"/>
    <s v="61dcb42c6d86922f7a0baa43b18e6699"/>
    <s v="d44df2c7923b684424b70bd0f8dfa217"/>
    <s v="61d32d154143b17a74b167fb528cee88"/>
    <s v="2020-05-06"/>
    <s v="2020-05-06"/>
    <s v="PDL02"/>
    <n v="12"/>
    <n v="1"/>
    <n v="0"/>
    <x v="0"/>
    <x v="0"/>
    <n v="1234"/>
    <n v="0"/>
    <n v="0"/>
    <n v="0"/>
    <n v="7000"/>
    <n v="0.54187622822575909"/>
    <x v="211"/>
  </r>
  <r>
    <s v="2437799766761548"/>
    <s v="58JINRONG"/>
    <s v="feb1f738e4a248c3745490e497962b14"/>
    <s v="c8f30660e1aade3e2807e28b92b7501f"/>
    <s v="1668bfc258a0b8cbb2970b543ca74b67"/>
    <s v="2020-04-09"/>
    <s v="2020-04-09"/>
    <s v="PDL02"/>
    <n v="12"/>
    <n v="0"/>
    <n v="0"/>
    <x v="0"/>
    <x v="0"/>
    <n v="499"/>
    <n v="0"/>
    <n v="0"/>
    <n v="0"/>
    <n v="5600"/>
    <n v="0.61387072206999205"/>
    <x v="205"/>
  </r>
  <r>
    <s v="2425026425069627"/>
    <s v="RONGSHU"/>
    <s v="62b43eb4a99864b15074680875ce1647"/>
    <s v="e15dc650a5b0f955b312e27e7bbae5b6"/>
    <s v="4ac849146b488d17fa616c33d8fd132b"/>
    <s v="2020-03-22"/>
    <s v="2020-03-22"/>
    <s v="PDL02"/>
    <n v="12"/>
    <n v="0"/>
    <n v="0"/>
    <x v="0"/>
    <x v="0"/>
    <n v="683"/>
    <n v="0"/>
    <n v="0"/>
    <n v="0"/>
    <n v="7000"/>
    <n v="0.55141808965601857"/>
    <x v="307"/>
  </r>
  <r>
    <s v="2464814647410785"/>
    <s v="PINTAI01"/>
    <s v="090da51e273429595772fffdb5246655"/>
    <s v="29aa59b54f206803692fd68320cd2b31"/>
    <s v="2faf886a6e279c9a64f17fa97e11014b"/>
    <s v="2020-05-17"/>
    <s v="2020-05-29"/>
    <s v="PDL02"/>
    <n v="12"/>
    <n v="200"/>
    <n v="1"/>
    <x v="1"/>
    <x v="1"/>
    <n v="6729"/>
    <n v="203"/>
    <n v="203"/>
    <n v="203"/>
    <n v="8000"/>
    <n v="0.32897746059163357"/>
    <x v="6"/>
  </r>
  <r>
    <s v="2469464014364729"/>
    <s v="GJJ51"/>
    <s v="24f10f489ecfbd4af09c4635967a4425"/>
    <s v="53a6b861c1ed319a21fc4d2e397cedd2"/>
    <s v="2ab023a99cb2084dfbceabb478eee2bf"/>
    <s v="2020-05-24"/>
    <s v="2020-05-24"/>
    <s v="PDL02"/>
    <n v="12"/>
    <n v="0"/>
    <n v="0"/>
    <x v="0"/>
    <x v="0"/>
    <n v="2627"/>
    <n v="0"/>
    <n v="0"/>
    <n v="0"/>
    <n v="10000"/>
    <n v="0.23431293109743431"/>
    <x v="172"/>
  </r>
  <r>
    <s v="2424431053602915"/>
    <s v="BEIBEI01"/>
    <s v="18680c28e0aa9b477c75b2ff07664987"/>
    <s v="fe84abdf336cab690d7beb5d3d96abe8"/>
    <s v="87af7e32e354c4e9705d82ad5c6b57a0"/>
    <s v="2020-03-21"/>
    <s v="2020-03-21"/>
    <s v="PDL02"/>
    <n v="12"/>
    <n v="0"/>
    <n v="0"/>
    <x v="0"/>
    <x v="0"/>
    <n v="670"/>
    <n v="0"/>
    <n v="0"/>
    <n v="0"/>
    <n v="7500"/>
    <n v="0.25345691969441131"/>
    <x v="174"/>
  </r>
  <r>
    <s v="2484753171537966"/>
    <s v="GJJ51"/>
    <s v="8165a6ebf71b92834bcab567078d793e"/>
    <s v="3327a8f84aa72e858920e2176626ae6a"/>
    <s v="d96ceb87be9a4c3deab132fd5a90335b"/>
    <s v="2020-06-14"/>
    <s v="2020-06-15"/>
    <s v="PDL02"/>
    <n v="12"/>
    <n v="0"/>
    <n v="0"/>
    <x v="0"/>
    <x v="0"/>
    <n v="3664"/>
    <n v="0"/>
    <n v="0"/>
    <n v="0"/>
    <n v="14000"/>
    <n v="0.42468981869357508"/>
    <x v="379"/>
  </r>
  <r>
    <s v="2456224419741764"/>
    <s v="GJJ51"/>
    <s v="953dfd5bbbe034d70dbde7c5e73e5fe1"/>
    <s v="bb5c51a7b85ade155fcad6ac7b193c8c"/>
    <s v="c50ce340bae86f6165a1bc83ae1a54e3"/>
    <s v="2020-05-05"/>
    <s v="2020-05-05"/>
    <s v="PDL02"/>
    <n v="12"/>
    <n v="0"/>
    <n v="0"/>
    <x v="0"/>
    <x v="0"/>
    <n v="1410"/>
    <n v="0"/>
    <n v="1"/>
    <n v="0"/>
    <n v="8000"/>
    <n v="0.27552922859267132"/>
    <x v="152"/>
  </r>
  <r>
    <s v="2414329790365774"/>
    <s v="BEIBEI01"/>
    <s v="6ddbe8c44127322dc4d9a503c22d27e5"/>
    <s v="66abd5ad61aa8aa511968a7d1af574c4"/>
    <s v="98f7a48f2c2c5b1b95799bedb8f80e3a"/>
    <s v="2020-03-07"/>
    <s v="2020-03-13"/>
    <s v="PDL02"/>
    <n v="12"/>
    <n v="1"/>
    <n v="0"/>
    <x v="0"/>
    <x v="0"/>
    <n v="0"/>
    <n v="0"/>
    <n v="0"/>
    <n v="0"/>
    <n v="3000"/>
    <n v="0.25433181948138989"/>
    <x v="373"/>
  </r>
  <r>
    <s v="2435613493887065"/>
    <s v="BEIBEI01"/>
    <s v="3c98824d55fded92287ba49a466aa192"/>
    <s v="0a788d4a22b77485b3724cec52419648"/>
    <s v="a1a0c94f484596dc3f3a98fa2dfe083d"/>
    <s v="2020-04-06"/>
    <s v="2020-04-09"/>
    <s v="PDL02"/>
    <n v="12"/>
    <n v="1"/>
    <n v="0"/>
    <x v="0"/>
    <x v="0"/>
    <n v="975"/>
    <n v="0"/>
    <n v="2"/>
    <n v="0"/>
    <n v="10000"/>
    <n v="0.50811990531718221"/>
    <x v="89"/>
  </r>
  <r>
    <s v="2478041476399113"/>
    <s v="GJJ51"/>
    <s v="79f13d7215a0a5afdab44e4db33c349e"/>
    <s v="84384546db67bf82260057138a5d7d91"/>
    <s v="269f962dfb022035c8ced798d4f5d8b1"/>
    <s v="2020-06-05"/>
    <s v="2020-06-05"/>
    <s v="PDL02"/>
    <n v="12"/>
    <n v="2"/>
    <n v="0"/>
    <x v="0"/>
    <x v="0"/>
    <n v="1570"/>
    <n v="0"/>
    <n v="1"/>
    <n v="1"/>
    <n v="6000"/>
    <n v="0.3835139615165265"/>
    <x v="349"/>
  </r>
  <r>
    <s v="2423664160153658"/>
    <s v="BEIBEI01"/>
    <s v="e2dad8c0e7551735ce9509f87847a817"/>
    <s v="22869f29f64d1bf2cd0c059a5b936d85"/>
    <s v="067ac3ee640f482cd0593306e9d7a425"/>
    <s v="2020-03-20"/>
    <s v="2020-04-14"/>
    <s v="PDL02"/>
    <n v="12"/>
    <n v="0"/>
    <n v="0"/>
    <x v="0"/>
    <x v="0"/>
    <n v="802"/>
    <n v="0"/>
    <n v="0"/>
    <n v="0"/>
    <n v="9000"/>
    <n v="0.18016352971600119"/>
    <x v="351"/>
  </r>
  <r>
    <s v="2485469298343992"/>
    <s v="BEIBEI01"/>
    <s v="4f7014eed263c0eab47060a2b37992a2"/>
    <s v="658b8b6984363230b13425037baf3ed8"/>
    <s v="7d7f09c92c29ebe2aec1d119ed8f80c9"/>
    <s v="2020-06-16"/>
    <s v="2020-06-16"/>
    <s v="PDL02"/>
    <n v="12"/>
    <n v="0"/>
    <n v="0"/>
    <x v="0"/>
    <x v="0"/>
    <n v="2089"/>
    <n v="0"/>
    <n v="0"/>
    <n v="0"/>
    <n v="3000"/>
    <n v="0.42732501565889708"/>
    <x v="256"/>
  </r>
  <r>
    <s v="2447045603549270"/>
    <s v="BEIBEI01"/>
    <s v="c73dd4feacfd9870990df7c7fa385f73"/>
    <s v="2bbe38e9039ef5e76299e8a1e20b7cea"/>
    <s v="5362d75126f4747961d0240ea2e960ab"/>
    <s v="2020-04-22"/>
    <s v="2020-04-23"/>
    <s v="PDL02"/>
    <n v="12"/>
    <n v="1"/>
    <n v="0"/>
    <x v="0"/>
    <x v="0"/>
    <n v="1058"/>
    <n v="0"/>
    <n v="0"/>
    <n v="0"/>
    <n v="6000"/>
    <n v="0.43257481570537898"/>
    <x v="32"/>
  </r>
  <r>
    <s v="2411018385350704"/>
    <s v="GJJ51"/>
    <s v="4cc8e74c7a380265d67cd4633da9122a"/>
    <s v="3827826e70d5bcd3677bdd381f36fef0"/>
    <s v="14fed14e5de4da1ad1cbb1f272531a3e"/>
    <s v="2020-03-02"/>
    <s v="2020-03-02"/>
    <s v="PDL02"/>
    <n v="12"/>
    <n v="0"/>
    <n v="0"/>
    <x v="0"/>
    <x v="0"/>
    <n v="0"/>
    <n v="0"/>
    <n v="0"/>
    <n v="0"/>
    <n v="6000"/>
    <n v="0.53714450903624966"/>
    <x v="176"/>
  </r>
  <r>
    <s v="2417067528101902"/>
    <s v="BEIBEI01"/>
    <s v="203a369da592cf02dbf857dd46282e43"/>
    <s v="87e49ce1a6ba033d247a703e3c2924cf"/>
    <s v="f6f7cf35bd2e75607679e618911b9688"/>
    <s v="2020-03-11"/>
    <s v="2020-03-11"/>
    <s v="PDL02"/>
    <n v="12"/>
    <n v="308"/>
    <n v="1"/>
    <x v="1"/>
    <x v="1"/>
    <n v="8293"/>
    <n v="311"/>
    <n v="311"/>
    <n v="311"/>
    <n v="9000"/>
    <n v="0.41839706701258889"/>
    <x v="185"/>
  </r>
  <r>
    <s v="2452800057974825"/>
    <s v="BEIBEI01"/>
    <s v="151b6a520c6982798e3378cc5574c5bf"/>
    <s v="240c01abd7212255f04f6b7593e84b8e"/>
    <s v="914cc469f1e10ff7ab5b202a9d25df34"/>
    <s v="2020-04-30"/>
    <s v="2020-04-30"/>
    <s v="PDL02"/>
    <n v="12"/>
    <n v="5"/>
    <n v="-1"/>
    <x v="1"/>
    <x v="3"/>
    <n v="876"/>
    <n v="0"/>
    <n v="4"/>
    <n v="4"/>
    <n v="5000"/>
    <n v="0.49339837104234152"/>
    <x v="183"/>
  </r>
  <r>
    <s v="2469056496238629"/>
    <s v="PINTAI01"/>
    <s v="a724ab5872c06dbdfa570129b7fb61db"/>
    <s v="ada2796bb26bbc0dbb8efe2cdfa36be0"/>
    <s v="e84784ba78f4c53734fd2ef551e7efdb"/>
    <s v="2020-05-23"/>
    <s v="2020-05-23"/>
    <s v="PDL02"/>
    <n v="12"/>
    <n v="1"/>
    <n v="0"/>
    <x v="0"/>
    <x v="0"/>
    <n v="1576"/>
    <n v="0"/>
    <n v="3"/>
    <n v="0"/>
    <n v="6000"/>
    <n v="0.66370871111898788"/>
    <x v="53"/>
  </r>
  <r>
    <s v="2415252428374052"/>
    <s v="BEIBEI01"/>
    <s v="1df5df3271ceea2b63953de47569fc45"/>
    <s v="8ea7256a21a9c30a5be664908f839a1b"/>
    <s v="96ea7fa1fced3d56bb93095b547068f3"/>
    <s v="2020-03-08"/>
    <s v="2020-03-08"/>
    <s v="PDL02"/>
    <n v="12"/>
    <n v="0"/>
    <n v="0"/>
    <x v="0"/>
    <x v="0"/>
    <n v="0"/>
    <n v="0"/>
    <n v="0"/>
    <n v="0"/>
    <n v="1000"/>
    <n v="0.56334356401328978"/>
    <x v="340"/>
  </r>
  <r>
    <s v="2443595762597924"/>
    <s v="BEIBEI01"/>
    <s v="6ff5d5fa7338f53ab113bffd3ac350a5"/>
    <s v="b7bf5ac13f8397f8f7786bf1b9804ab1"/>
    <s v="4cf7b0b5e48faeb83d710c4ad0ebbc1c"/>
    <s v="2020-04-17"/>
    <s v="2020-04-17"/>
    <s v="PDL02"/>
    <n v="12"/>
    <n v="179"/>
    <n v="1"/>
    <x v="1"/>
    <x v="1"/>
    <n v="5441"/>
    <n v="182"/>
    <n v="182"/>
    <n v="182"/>
    <n v="2000"/>
    <n v="0.78849245841971272"/>
    <x v="5"/>
  </r>
  <r>
    <s v="2417190753427543"/>
    <s v="RONGSHU"/>
    <s v="61ae7da24d9b68ae3fd1e216ae4ebc8a"/>
    <s v="edde1802026e86d3bbf2c0d9e40b616c"/>
    <s v="a3417318f3df4f72ebcc613743bf9a91"/>
    <s v="2020-03-11"/>
    <s v="2020-03-12"/>
    <s v="PDL02"/>
    <n v="12"/>
    <n v="0"/>
    <n v="0"/>
    <x v="0"/>
    <x v="0"/>
    <n v="0"/>
    <n v="0"/>
    <n v="0"/>
    <n v="0"/>
    <n v="1000"/>
    <n v="0.83199799118619255"/>
    <x v="315"/>
  </r>
  <r>
    <s v="2426332618440719"/>
    <s v="RONGSHU"/>
    <s v="dab411cca8bde48232cb15196c34230c"/>
    <s v="fd9ebf3fe2a9d11e79e7948b828d2789"/>
    <s v="70558f2bd279cef39662a6d3a1eea1f0"/>
    <s v="2020-03-24"/>
    <s v="2020-03-24"/>
    <s v="PDL02"/>
    <n v="12"/>
    <n v="0"/>
    <n v="0"/>
    <x v="0"/>
    <x v="0"/>
    <n v="683"/>
    <n v="0"/>
    <n v="0"/>
    <n v="0"/>
    <n v="7000"/>
    <n v="0.47855709300716748"/>
    <x v="310"/>
  </r>
  <r>
    <s v="2438384774905894"/>
    <s v="58JINRONG"/>
    <s v="6402b170b6c558721f947a2517a2a923"/>
    <s v="92b671cf32a2861317bfac3c5468f0e9"/>
    <s v="99b18d73d520e6c710a2c40db16d99eb"/>
    <s v="2020-04-10"/>
    <s v="2020-04-12"/>
    <s v="PDL02"/>
    <n v="12"/>
    <n v="2"/>
    <n v="0"/>
    <x v="0"/>
    <x v="0"/>
    <n v="499"/>
    <n v="0"/>
    <n v="1"/>
    <n v="1"/>
    <n v="5600"/>
    <n v="0.42149452171273688"/>
    <x v="249"/>
  </r>
  <r>
    <s v="2426268686573660"/>
    <s v="RONGSHU"/>
    <s v="f976d022deef79fbb8d75327a8f2fdf5"/>
    <s v="21d8d57721286e053feeb3075f5d8e8c"/>
    <s v="5875b5db956974d00bb157dcd15c489a"/>
    <s v="2020-03-24"/>
    <s v="2020-03-24"/>
    <s v="PDL02"/>
    <n v="12"/>
    <n v="3"/>
    <n v="0"/>
    <x v="0"/>
    <x v="0"/>
    <n v="926"/>
    <n v="0"/>
    <n v="2"/>
    <n v="2"/>
    <n v="9500"/>
    <n v="0.24527242529115351"/>
    <x v="154"/>
  </r>
  <r>
    <s v="2481707215118404"/>
    <s v="GJJ51"/>
    <s v="085bb13a9d0f90ff55efa69c11be4344"/>
    <s v="58bf7b998fe56fcf72f45e399300f59a"/>
    <s v="8f5feb01ed9c745a469a1a0f484dc127"/>
    <s v="2020-06-10"/>
    <s v="2020-06-10"/>
    <s v="PDL02"/>
    <n v="12"/>
    <n v="1"/>
    <n v="0"/>
    <x v="0"/>
    <x v="0"/>
    <n v="785"/>
    <n v="0"/>
    <n v="0"/>
    <n v="0"/>
    <n v="3000"/>
    <n v="0.73814226697664964"/>
    <x v="163"/>
  </r>
  <r>
    <s v="2424978616246331"/>
    <s v="BEIBEI01"/>
    <s v="39f91b3c9821f24c6e8125fefa85165d"/>
    <s v="09ca6a0ede5b775035d6e3b056160379"/>
    <s v="2ebc6261f7c0e94029c7625d795e4df2"/>
    <s v="2020-03-22"/>
    <s v="2020-04-11"/>
    <s v="PDL02"/>
    <n v="12"/>
    <n v="0"/>
    <n v="0"/>
    <x v="0"/>
    <x v="0"/>
    <n v="89"/>
    <n v="0"/>
    <n v="0"/>
    <n v="0"/>
    <n v="1000"/>
    <n v="0.47026943319402698"/>
    <x v="20"/>
  </r>
  <r>
    <s v="2456086097059841"/>
    <s v="BEIBEI01"/>
    <s v="b3405ef05e5febeca4843717e83d1c36"/>
    <s v="2d55f5917a57c2d2bb764f4ed8b24b80"/>
    <s v="ec335f7520ef80bd6d144ad1ef6d30be"/>
    <s v="2020-05-05"/>
    <s v="2020-05-05"/>
    <s v="PDL02"/>
    <n v="12"/>
    <n v="0"/>
    <n v="0"/>
    <x v="0"/>
    <x v="0"/>
    <n v="1058"/>
    <n v="0"/>
    <n v="0"/>
    <n v="0"/>
    <n v="6000"/>
    <n v="0.32057134271495541"/>
    <x v="178"/>
  </r>
  <r>
    <s v="2449366214000673"/>
    <s v="BEIBEI01"/>
    <s v="efdd445d934a1143957f38a4094024d1"/>
    <s v="6081d5c64e3c10ffe8c7e806ed0ffd49"/>
    <s v="fded49bc2ab55bfa9a9143f29f569c4f"/>
    <s v="2020-04-25"/>
    <s v="2020-04-26"/>
    <s v="PDL02"/>
    <n v="12"/>
    <n v="201"/>
    <n v="1"/>
    <x v="1"/>
    <x v="1"/>
    <n v="3807"/>
    <n v="204"/>
    <n v="204"/>
    <n v="204"/>
    <n v="5000"/>
    <n v="0.68529741928657528"/>
    <x v="387"/>
  </r>
  <r>
    <s v="2413081309585502"/>
    <s v="BEIBEI01"/>
    <s v="da9b03ac3addb26aff075bfda652d616"/>
    <s v="8f05813f292b95c3be229a2eaa57249b"/>
    <s v="c4ce46977a6073e40c0bae6e2c497ddc"/>
    <s v="2020-03-05"/>
    <s v="2020-03-06"/>
    <s v="PDL02"/>
    <n v="12"/>
    <n v="252"/>
    <n v="1"/>
    <x v="1"/>
    <x v="1"/>
    <n v="6094"/>
    <n v="255"/>
    <n v="255"/>
    <n v="255"/>
    <n v="8000"/>
    <n v="0.44281749851463248"/>
    <x v="7"/>
  </r>
  <r>
    <s v="2410004774158385"/>
    <s v="MOGUJIE01"/>
    <s v="72c3c0988ab76642e61e359e2cd8ced2"/>
    <s v="434444c7b5b022bf99f06a6b8d1d85f6"/>
    <s v="2d4c9edaf2c968e27dcc549b3e20cac2"/>
    <s v="2020-03-01"/>
    <s v="2020-03-01"/>
    <s v="PDL02"/>
    <n v="12"/>
    <n v="0"/>
    <n v="0"/>
    <x v="0"/>
    <x v="0"/>
    <n v="0"/>
    <n v="0"/>
    <n v="0"/>
    <n v="0"/>
    <n v="10000"/>
    <n v="0.35808485223860648"/>
    <x v="182"/>
  </r>
  <r>
    <s v="2419556999733270"/>
    <s v="RONGSHU"/>
    <s v="3f42c2a3ce798bab235967287adfb535"/>
    <s v="9abef614099ac33164bc11bbfa4fa258"/>
    <s v="927e019fc782421218f185e304fa009b"/>
    <s v="2020-03-14"/>
    <s v="2020-03-18"/>
    <s v="PDL02"/>
    <n v="12"/>
    <n v="-2"/>
    <n v="0"/>
    <x v="0"/>
    <x v="0"/>
    <n v="0"/>
    <n v="0"/>
    <n v="0"/>
    <n v="0"/>
    <n v="7000"/>
    <n v="0.21474912846865299"/>
    <x v="50"/>
  </r>
  <r>
    <s v="2464553207808033"/>
    <s v="PINTAI01"/>
    <s v="e8c12377a0659d079405a99e10044649"/>
    <s v="b2d3ab4f0c3f3fcb0bcea0ccc4dfb499"/>
    <s v="d5e4c940c1addf4a3ce40a65d65600d0"/>
    <s v="2020-05-17"/>
    <s v="2020-05-17"/>
    <s v="PDL02"/>
    <n v="12"/>
    <n v="0"/>
    <n v="0"/>
    <x v="0"/>
    <x v="0"/>
    <n v="1410"/>
    <n v="0"/>
    <n v="0"/>
    <n v="0"/>
    <n v="3000"/>
    <n v="0.4743233074804391"/>
    <x v="66"/>
  </r>
  <r>
    <s v="2463235931684906"/>
    <s v="GJJ51"/>
    <s v="60dc7262100c37c191939add7a89df59"/>
    <s v="01b9591d60ad6a12092430247a87f42e"/>
    <s v="038a21826865c83b7a9b2de32f2cd17b"/>
    <s v="2020-05-15"/>
    <s v="2020-05-15"/>
    <s v="PDL02"/>
    <n v="12"/>
    <n v="0"/>
    <n v="0"/>
    <x v="0"/>
    <x v="0"/>
    <n v="1058"/>
    <n v="0"/>
    <n v="0"/>
    <n v="0"/>
    <n v="6000"/>
    <n v="0.41729786067961971"/>
    <x v="322"/>
  </r>
  <r>
    <s v="2414263045275701"/>
    <s v="RONGSHU"/>
    <s v="27867832a13356d90c5c89c957d44199"/>
    <s v="e1a2f583f90d97d10283276c1817895c"/>
    <s v="908e428a585b4c3a5fb6d4d08631d171"/>
    <s v="2020-03-07"/>
    <s v="2020-03-07"/>
    <s v="PDL02"/>
    <n v="12"/>
    <n v="281"/>
    <n v="1"/>
    <x v="1"/>
    <x v="1"/>
    <n v="5893"/>
    <n v="284"/>
    <n v="284"/>
    <n v="284"/>
    <n v="7000"/>
    <n v="0.83479413382197165"/>
    <x v="510"/>
  </r>
  <r>
    <s v="2415814055829589"/>
    <s v="RONGSHU"/>
    <s v="ad6bb227126a7a679386387aa8230015"/>
    <s v="f06a4e09c92a93f09f88a12861582e26"/>
    <s v="d3b05abfd4137d5062acfdb138a5fb97"/>
    <s v="2020-03-09"/>
    <s v="2020-03-10"/>
    <s v="PDL02"/>
    <n v="12"/>
    <n v="0"/>
    <n v="0"/>
    <x v="0"/>
    <x v="0"/>
    <n v="0"/>
    <n v="0"/>
    <n v="0"/>
    <n v="0"/>
    <n v="7000"/>
    <n v="0.61253028439278434"/>
    <x v="300"/>
  </r>
  <r>
    <s v="2458981245632533"/>
    <s v="PINTAI01"/>
    <s v="b80356a1160eece005649e85722d42b0"/>
    <s v="944f7af8f03f237c1a528545c547541f"/>
    <s v="f1400f5236ca0209e26067f1057fd13c"/>
    <s v="2020-05-09"/>
    <s v="2020-05-09"/>
    <s v="PDL02"/>
    <n v="12"/>
    <n v="0"/>
    <n v="0"/>
    <x v="0"/>
    <x v="0"/>
    <n v="705"/>
    <n v="0"/>
    <n v="0"/>
    <n v="0"/>
    <n v="3000"/>
    <n v="0.55768981107197024"/>
    <x v="1"/>
  </r>
  <r>
    <s v="2431547646558270"/>
    <s v="BEIBEI01"/>
    <s v="88b0e4820768cb809d5c130582501d9a"/>
    <s v="0b946c2e674b8f747a56c560349871ff"/>
    <s v="20a2c2e63de8e918882c903f564e1e6c"/>
    <s v="2020-03-31"/>
    <s v="2020-04-01"/>
    <s v="PDL02"/>
    <n v="12"/>
    <n v="0"/>
    <n v="0"/>
    <x v="0"/>
    <x v="0"/>
    <n v="356"/>
    <n v="0"/>
    <n v="0"/>
    <n v="0"/>
    <n v="2000"/>
    <n v="0.60972463718559289"/>
    <x v="366"/>
  </r>
  <r>
    <s v="2459590359949377"/>
    <s v="58JINRONG"/>
    <s v="c6afb87093283671a142168ffa10f89c"/>
    <s v="47d80f49b4c7327164dc34bb4f35b050"/>
    <s v="c7c569dda55d1ca92122a45bbeae68af"/>
    <s v="2020-05-10"/>
    <s v="2020-05-10"/>
    <s v="PDL02"/>
    <n v="12"/>
    <n v="1"/>
    <n v="0"/>
    <x v="0"/>
    <x v="0"/>
    <n v="1410"/>
    <n v="0"/>
    <n v="0"/>
    <n v="0"/>
    <n v="8000"/>
    <n v="0.22480565478388859"/>
    <x v="259"/>
  </r>
  <r>
    <s v="2452530250276912"/>
    <s v="RONGSHU"/>
    <s v="66fc5f7a803c1936ca99ef8abb43cc79"/>
    <s v="8b81e574a92a7de8427737d0829b6ef8"/>
    <s v="c1f72b0f04496f2f1f5485e8bfaea355"/>
    <s v="2020-04-30"/>
    <s v="2020-04-30"/>
    <s v="PDL02"/>
    <n v="12"/>
    <n v="0"/>
    <n v="0"/>
    <x v="0"/>
    <x v="0"/>
    <n v="175"/>
    <n v="0"/>
    <n v="1"/>
    <n v="0"/>
    <n v="1000"/>
    <n v="0.60670527853017397"/>
    <x v="411"/>
  </r>
  <r>
    <s v="2414398734966866"/>
    <s v="RONGSHU"/>
    <s v="a173183e7f88983dcbda9ca6742528ed"/>
    <s v="ee009784f61894b118a0d93eba6e86d7"/>
    <s v="a1db202dc2d48256f71c56812b952b14"/>
    <s v="2020-03-07"/>
    <s v="2020-03-10"/>
    <s v="PDL02"/>
    <n v="12"/>
    <n v="0"/>
    <n v="0"/>
    <x v="0"/>
    <x v="0"/>
    <n v="0"/>
    <n v="0"/>
    <n v="0"/>
    <n v="0"/>
    <n v="9500"/>
    <n v="0.3542895101926416"/>
    <x v="10"/>
  </r>
  <r>
    <s v="2436360935415831"/>
    <s v="BEIBEI01"/>
    <s v="1053d08904feb3f26a1774f604b4b95c"/>
    <s v="1ac8232d477f8660cdf8f524f5df1a5a"/>
    <s v="7772f07dfa1419f8bc911b8830b15f29"/>
    <s v="2020-04-07"/>
    <s v="2020-04-07"/>
    <s v="PDL02"/>
    <n v="12"/>
    <n v="-1"/>
    <n v="0"/>
    <x v="0"/>
    <x v="0"/>
    <n v="878"/>
    <n v="0"/>
    <n v="0"/>
    <n v="0"/>
    <n v="9000"/>
    <n v="0.4592197581571808"/>
    <x v="100"/>
  </r>
  <r>
    <s v="2451070772363271"/>
    <s v="PINTAI01"/>
    <s v="8c8a0b74684d94720b48e178717e0ce4"/>
    <s v="5a8f4d419d1c3fe0eb645681c96e2f89"/>
    <s v="de0faa11e527e0d999196ca0d67749c5"/>
    <s v="2020-04-28"/>
    <s v="2020-04-28"/>
    <s v="PDL02"/>
    <n v="12"/>
    <n v="-2"/>
    <n v="0"/>
    <x v="0"/>
    <x v="0"/>
    <n v="880"/>
    <n v="0"/>
    <n v="0"/>
    <n v="0"/>
    <n v="5000"/>
    <n v="0.41585456153587241"/>
    <x v="268"/>
  </r>
  <r>
    <s v="2413678848884793"/>
    <s v="RONGSHU"/>
    <s v="de0dece064af285bcabed5b0308214be"/>
    <s v="d6ba626b09abb4828bd8685eb4751039"/>
    <s v="23500e30f41e4e0ce86026bd9b9ecc6d"/>
    <s v="2020-03-06"/>
    <s v="2020-03-06"/>
    <s v="PDL02"/>
    <n v="12"/>
    <n v="0"/>
    <n v="0"/>
    <x v="0"/>
    <x v="0"/>
    <n v="0"/>
    <n v="0"/>
    <n v="0"/>
    <n v="0"/>
    <n v="7000"/>
    <n v="0.38201623556068498"/>
    <x v="244"/>
  </r>
  <r>
    <s v="2426349921550371"/>
    <s v="BEIBEI01"/>
    <s v="4fdf437750e875974e59967b853b31c6"/>
    <s v="41f795841ef72245082c5acd28f8bd45"/>
    <s v="43259e8c1755d0761bf502d1741ef875"/>
    <s v="2020-03-24"/>
    <s v="2020-04-05"/>
    <s v="PDL02"/>
    <n v="12"/>
    <n v="-1"/>
    <n v="0"/>
    <x v="0"/>
    <x v="0"/>
    <n v="98"/>
    <n v="0"/>
    <n v="0"/>
    <n v="0"/>
    <n v="1000"/>
    <n v="0.45494111845551338"/>
    <x v="230"/>
  </r>
  <r>
    <s v="2469402724589583"/>
    <s v="BEIBEI01"/>
    <s v="6a0a604f698e29c0fd64809cf608ac90"/>
    <s v="2f77e878c042ac106d1f8b06ea25e025"/>
    <s v="6d44d9a32d6efef87bc1d440aa2b8200"/>
    <s v="2020-05-24"/>
    <s v="2020-06-02"/>
    <s v="PDL02"/>
    <n v="12"/>
    <n v="3"/>
    <n v="0"/>
    <x v="0"/>
    <x v="0"/>
    <n v="1832"/>
    <n v="0"/>
    <n v="2"/>
    <n v="2"/>
    <n v="3000"/>
    <n v="0.22650694519529119"/>
    <x v="399"/>
  </r>
  <r>
    <s v="2436523447328775"/>
    <s v="BEIBEI01"/>
    <s v="91f95a517084a41b5e5b9bdb50b7984a"/>
    <s v="1336bf705f0766736dd76b0fe41026c8"/>
    <s v="438e62ccef9ea550fc77f6a5ba3227ff"/>
    <s v="2020-04-07"/>
    <s v="2020-04-13"/>
    <s v="PDL02"/>
    <n v="12"/>
    <n v="1"/>
    <n v="0"/>
    <x v="0"/>
    <x v="0"/>
    <n v="535"/>
    <n v="0"/>
    <n v="0"/>
    <n v="0"/>
    <n v="6000"/>
    <n v="0.46437596892220601"/>
    <x v="188"/>
  </r>
  <r>
    <s v="2441592665251896"/>
    <s v="BEIBEI01"/>
    <s v="378c8187d61a83a3f772f91c2045b3ca"/>
    <s v="856875e5774b28253fc94892335cd77c"/>
    <s v="7e56b787079e568196226988396ceeb5"/>
    <s v="2020-04-15"/>
    <s v="2020-04-15"/>
    <s v="PDL02"/>
    <n v="12"/>
    <n v="3"/>
    <n v="0"/>
    <x v="0"/>
    <x v="0"/>
    <n v="668"/>
    <n v="0"/>
    <n v="6"/>
    <n v="2"/>
    <n v="7500"/>
    <n v="0.85475853132906021"/>
    <x v="156"/>
  </r>
  <r>
    <s v="2416588297052231"/>
    <s v="RONGSHU"/>
    <s v="589ff70587482c67c821b6c7df729778"/>
    <s v="96f0dbaefa72e7fde8cf68fecaf1e812"/>
    <s v="a324c34f714536f6268a6574cbb5b50c"/>
    <s v="2020-03-10"/>
    <s v="2020-03-10"/>
    <s v="PDL02"/>
    <n v="12"/>
    <n v="-3"/>
    <n v="0"/>
    <x v="0"/>
    <x v="0"/>
    <n v="0"/>
    <n v="0"/>
    <n v="0"/>
    <n v="0"/>
    <n v="7000"/>
    <n v="0.1778921878541401"/>
    <x v="406"/>
  </r>
  <r>
    <s v="2431983475130378"/>
    <s v="58JINRONG"/>
    <s v="c02585c0f5e2fa4c7d4243068654ff36"/>
    <s v="cfe393a49ff6efa0bb003fdf2c97aec6"/>
    <s v="33e5bdef628414be9d7a31e1fb1cba5d"/>
    <s v="2020-04-01"/>
    <s v="2020-04-09"/>
    <s v="PDL02"/>
    <n v="12"/>
    <n v="0"/>
    <n v="0"/>
    <x v="0"/>
    <x v="0"/>
    <n v="499"/>
    <n v="0"/>
    <n v="0"/>
    <n v="0"/>
    <n v="5600"/>
    <n v="0.44791855782132428"/>
    <x v="166"/>
  </r>
  <r>
    <s v="2478966520193051"/>
    <s v="GJJ51"/>
    <s v="a58440f841b2533221b6863a677c98e0"/>
    <s v="dc8da6c0d47da16c912bfa4fc658cffd"/>
    <s v="b159a72cc1d56abcd2586fb4cce7c491"/>
    <s v="2020-06-06"/>
    <s v="2020-06-06"/>
    <s v="PDL02"/>
    <n v="12"/>
    <n v="0"/>
    <n v="0"/>
    <x v="0"/>
    <x v="0"/>
    <n v="1570"/>
    <n v="0"/>
    <n v="0"/>
    <n v="0"/>
    <n v="6000"/>
    <n v="0.26793136511189408"/>
    <x v="40"/>
  </r>
  <r>
    <s v="2465296913932386"/>
    <s v="RONGSHU"/>
    <s v="47c9619bdfb0f64e2882b85aa9f6ff56"/>
    <s v="9cdcf4b577879c39fb4d418b972ee6db"/>
    <s v="0fd347b6cfe3972c89f4e2a7346f3511"/>
    <s v="2020-05-18"/>
    <s v="2020-05-18"/>
    <s v="PDL02"/>
    <n v="12"/>
    <n v="0"/>
    <n v="0"/>
    <x v="0"/>
    <x v="0"/>
    <n v="1058"/>
    <n v="0"/>
    <n v="0"/>
    <n v="0"/>
    <n v="6000"/>
    <n v="0.25018729886543439"/>
    <x v="248"/>
  </r>
  <r>
    <s v="2424304416825421"/>
    <s v="RONGSHU"/>
    <s v="af1c412af1ac8f4d13a81d406870bfdf"/>
    <s v="de0c96b6339922fcd1a79227fc5f8b03"/>
    <s v="aacc2e651113997021393076096d96f7"/>
    <s v="2020-03-21"/>
    <s v="2020-03-21"/>
    <s v="PDL02"/>
    <n v="12"/>
    <n v="1"/>
    <n v="0"/>
    <x v="0"/>
    <x v="0"/>
    <n v="683"/>
    <n v="0"/>
    <n v="0"/>
    <n v="0"/>
    <n v="7000"/>
    <n v="0.44574363671362188"/>
    <x v="320"/>
  </r>
  <r>
    <s v="2456253399236638"/>
    <s v="GJJ51"/>
    <s v="8bf2b61cbdc5e80ceb23e8fe7ae41d63"/>
    <s v="8b130f0295376af21c50b1d2ec3422e0"/>
    <s v="f229dc8dc7466323307d2eb2a6093f80"/>
    <s v="2020-05-05"/>
    <s v="2020-05-05"/>
    <s v="PDL02"/>
    <n v="12"/>
    <n v="0"/>
    <n v="0"/>
    <x v="0"/>
    <x v="0"/>
    <n v="2468"/>
    <n v="0"/>
    <n v="0"/>
    <n v="0"/>
    <n v="14000"/>
    <n v="0.18623167162203291"/>
    <x v="503"/>
  </r>
  <r>
    <s v="2447521541734495"/>
    <s v="GJJ51"/>
    <s v="7432ae440bd970d6d3e04657dabd0eed"/>
    <s v="89aadf1522f3ce0e47e582fcaedfe99b"/>
    <s v="9e3a4a772aadf074648b13656fa9ca24"/>
    <s v="2020-04-23"/>
    <s v="2020-04-23"/>
    <s v="PDL02"/>
    <n v="12"/>
    <n v="0"/>
    <n v="0"/>
    <x v="0"/>
    <x v="0"/>
    <n v="1234"/>
    <n v="0"/>
    <n v="0"/>
    <n v="0"/>
    <n v="7000"/>
    <n v="0.21809154796351601"/>
    <x v="342"/>
  </r>
  <r>
    <s v="2413724862431305"/>
    <s v="RONGSHU"/>
    <s v="3f2293c92072495d53c717d26f476d99"/>
    <s v="8aa9c7332579e84c42344ea1fcf6ae22"/>
    <s v="79569c5f5b8ce16b3ac283ecd71176cb"/>
    <s v="2020-03-06"/>
    <s v="2020-03-06"/>
    <s v="PDL02"/>
    <n v="12"/>
    <n v="1"/>
    <n v="0"/>
    <x v="0"/>
    <x v="0"/>
    <n v="0"/>
    <n v="0"/>
    <n v="0"/>
    <n v="0"/>
    <n v="7000"/>
    <n v="0.3949744845006653"/>
    <x v="22"/>
  </r>
  <r>
    <s v="2479752211791874"/>
    <s v="BEIBEI01"/>
    <s v="2e39be8656d03aa770afef6b84171c37"/>
    <s v="c655726bab1d8bcaaf0d410266736744"/>
    <s v="11111c71dae1fd0d5f5291d0dd4b5a32"/>
    <s v="2020-06-07"/>
    <s v="2020-06-22"/>
    <s v="PDL02"/>
    <n v="12"/>
    <n v="9"/>
    <n v="-1"/>
    <x v="1"/>
    <x v="3"/>
    <n v="1736"/>
    <n v="0"/>
    <n v="8"/>
    <n v="8"/>
    <n v="5000"/>
    <n v="0.62715901418347597"/>
    <x v="21"/>
  </r>
  <r>
    <s v="2485420282748944"/>
    <s v="PINTAI01"/>
    <s v="d5b1f380ee40aa005d363fd29a7c7db9"/>
    <s v="95954f63fe78a2afa530742205791fa7"/>
    <s v="81f1284a5b01143133dd184ea69a2ebc"/>
    <s v="2020-06-15"/>
    <s v="2020-06-15"/>
    <s v="PDL02"/>
    <n v="12"/>
    <n v="0"/>
    <n v="0"/>
    <x v="0"/>
    <x v="0"/>
    <n v="1832"/>
    <n v="0"/>
    <n v="0"/>
    <n v="0"/>
    <n v="7000"/>
    <n v="0.39482085354063789"/>
    <x v="369"/>
  </r>
  <r>
    <s v="2473028188086369"/>
    <s v="MOGUJIE01"/>
    <s v="8bc0f2dd9b3070ce24acb47ea2457ecc"/>
    <s v="4e5a8ad72102c2445cd84c0591ffdd61"/>
    <s v="ef753a990abc53a73ff59d22afd383e8"/>
    <s v="2020-05-29"/>
    <s v="2020-05-29"/>
    <s v="PDL02"/>
    <n v="12"/>
    <n v="0"/>
    <n v="0"/>
    <x v="0"/>
    <x v="0"/>
    <n v="1572"/>
    <n v="0"/>
    <n v="0"/>
    <n v="0"/>
    <n v="6000"/>
    <n v="0.47718734302193089"/>
    <x v="107"/>
  </r>
  <r>
    <s v="2459154965602316"/>
    <s v="BEIBEI01"/>
    <s v="1cf3d64d58751278aed6b2a9e3abfcf0"/>
    <s v="c2e6d08024692ef54aaae254a4f2937e"/>
    <s v="6cd9071f33d8f76eb97c5e1466e6f744"/>
    <s v="2020-05-09"/>
    <s v="2020-05-12"/>
    <s v="PDL02"/>
    <n v="12"/>
    <n v="6"/>
    <n v="-1"/>
    <x v="1"/>
    <x v="3"/>
    <n v="2162"/>
    <n v="65"/>
    <n v="65"/>
    <n v="5"/>
    <n v="5000"/>
    <n v="0.50797438222545421"/>
    <x v="89"/>
  </r>
  <r>
    <s v="2459625084248149"/>
    <s v="RONGSHU"/>
    <s v="1515941755d4be4d09667b01e7df1b35"/>
    <s v="2722467fa927916d59429579cae61894"/>
    <s v="9e88e2895d01aa59e9fb571ba0f4a72e"/>
    <s v="2020-05-10"/>
    <s v="2020-05-10"/>
    <s v="PDL02"/>
    <n v="12"/>
    <n v="0"/>
    <n v="0"/>
    <x v="0"/>
    <x v="0"/>
    <n v="1058"/>
    <n v="0"/>
    <n v="0"/>
    <n v="0"/>
    <n v="6000"/>
    <n v="0.78339564609673851"/>
    <x v="491"/>
  </r>
  <r>
    <s v="2477247178260534"/>
    <s v="PINTAI01"/>
    <s v="ad289a64bc1d9f7e81728f835dbc8af9"/>
    <s v="63acb8f18603ab0bc504ee63363ad399"/>
    <s v="7e0df6f2aa8f1bcedcf0be61aa97329d"/>
    <s v="2020-06-04"/>
    <s v="2020-06-04"/>
    <s v="PDL02"/>
    <n v="12"/>
    <n v="0"/>
    <n v="0"/>
    <x v="0"/>
    <x v="0"/>
    <n v="2356"/>
    <n v="0"/>
    <n v="0"/>
    <n v="0"/>
    <n v="9000"/>
    <n v="0.45417352053803051"/>
    <x v="42"/>
  </r>
  <r>
    <s v="2419389408624719"/>
    <s v="GJJ51"/>
    <s v="1501ddbd4f20aa7ea43d88eb33e47f83"/>
    <s v="09ff300ea8237b87c39246b0a352fbc6"/>
    <s v="8ce10c12c1e05278677557c125dc4c96"/>
    <s v="2020-03-14"/>
    <s v="2020-03-14"/>
    <s v="PDL02"/>
    <n v="12"/>
    <n v="0"/>
    <n v="0"/>
    <x v="0"/>
    <x v="0"/>
    <n v="0"/>
    <n v="0"/>
    <n v="0"/>
    <n v="0"/>
    <n v="6000"/>
    <n v="0.37996414472186441"/>
    <x v="158"/>
  </r>
  <r>
    <s v="2421689179979843"/>
    <s v="RONGSHU"/>
    <s v="981902c7ee8354514579d26f43d24137"/>
    <s v="900d9ae28051e4e37bee7f179a6ab80f"/>
    <s v="f854202eca8b549f2c68c61ab782d45e"/>
    <s v="2020-03-17"/>
    <s v="2020-03-18"/>
    <s v="PDL02"/>
    <n v="12"/>
    <n v="331"/>
    <n v="1"/>
    <x v="1"/>
    <x v="1"/>
    <n v="7000"/>
    <n v="334"/>
    <n v="334"/>
    <n v="334"/>
    <n v="7000"/>
    <n v="0.24963167223719551"/>
    <x v="248"/>
  </r>
  <r>
    <s v="2453204815364117"/>
    <s v="PINTAI01"/>
    <s v="06780c802773427c918a9454d3d6799c"/>
    <s v="54d9f2edb2bb8cec66084ac6c06b081f"/>
    <s v="ff4e188ebe43bba1a68856ac6ad24942"/>
    <s v="2020-05-01"/>
    <s v="2020-05-01"/>
    <s v="PDL02"/>
    <n v="12"/>
    <n v="0"/>
    <n v="0"/>
    <x v="0"/>
    <x v="0"/>
    <n v="1234"/>
    <n v="0"/>
    <n v="0"/>
    <n v="0"/>
    <n v="7000"/>
    <n v="0.56364423189789059"/>
    <x v="340"/>
  </r>
  <r>
    <s v="2413907108839427"/>
    <s v="RONGSHU"/>
    <s v="3ca29798004d7cdae2e3c5a8f1df3ded"/>
    <s v="c7f32e92589473f4e69a4c2fe949f0c9"/>
    <s v="829570380bd8cf4125599d9b4e64ae69"/>
    <s v="2020-03-06"/>
    <s v="2020-03-07"/>
    <s v="PDL02"/>
    <n v="12"/>
    <n v="189"/>
    <n v="1"/>
    <x v="1"/>
    <x v="1"/>
    <n v="5687"/>
    <n v="192"/>
    <n v="192"/>
    <n v="192"/>
    <n v="9500"/>
    <n v="0.39626792843103298"/>
    <x v="22"/>
  </r>
  <r>
    <s v="2452591575695444"/>
    <s v="GJJ51"/>
    <s v="8de5f605b9d4e22860063eb5bad75dc2"/>
    <s v="e99e7365747fa8a7c0d710709c555783"/>
    <s v="ef52697e815d20220b4a475a33ecca4b"/>
    <s v="2020-04-30"/>
    <s v="2020-05-02"/>
    <s v="PDL02"/>
    <n v="12"/>
    <n v="0"/>
    <n v="0"/>
    <x v="0"/>
    <x v="0"/>
    <n v="1234"/>
    <n v="0"/>
    <n v="0"/>
    <n v="0"/>
    <n v="7000"/>
    <n v="0.16733632618997349"/>
    <x v="431"/>
  </r>
  <r>
    <s v="2420888406728760"/>
    <s v="RONGSHU"/>
    <s v="6027cfa049eb59c0bf5c21a8bbc9c5bc"/>
    <s v="c01e55994c53667c0e289d74af118ec8"/>
    <s v="64aecfd67360c0010edf3c85f7635bfe"/>
    <s v="2020-03-16"/>
    <s v="2020-03-16"/>
    <s v="PDL02"/>
    <n v="12"/>
    <n v="242"/>
    <n v="1"/>
    <x v="1"/>
    <x v="1"/>
    <n v="5332"/>
    <n v="245"/>
    <n v="245"/>
    <n v="245"/>
    <n v="7000"/>
    <n v="0.3594250508453769"/>
    <x v="24"/>
  </r>
  <r>
    <s v="2410212184162343"/>
    <s v="RONGSHU"/>
    <s v="6871273fded7e6008bf323be50e7e15c"/>
    <s v="e0f6aa25e97422e4d7f777e95450c47c"/>
    <s v="33b1cd8dc0be0c4186c5be0cd9b76f40"/>
    <s v="2020-03-01"/>
    <s v="2020-03-01"/>
    <s v="PDL02"/>
    <n v="12"/>
    <n v="257"/>
    <n v="1"/>
    <x v="1"/>
    <x v="1"/>
    <n v="5332"/>
    <n v="260"/>
    <n v="260"/>
    <n v="260"/>
    <n v="7000"/>
    <n v="0.53271950963541914"/>
    <x v="98"/>
  </r>
  <r>
    <s v="2448927280635927"/>
    <s v="MOGUJIE01"/>
    <s v="8b087fb24686e81aa131d9250760bc7a"/>
    <s v="799bd58f4e424f84480d71a3d287a87d"/>
    <s v="bb51a9c8e4820d24d72476baf1590196"/>
    <s v="2020-04-25"/>
    <s v="2020-04-25"/>
    <s v="PDL02"/>
    <n v="12"/>
    <n v="263"/>
    <n v="1"/>
    <x v="1"/>
    <x v="1"/>
    <n v="2763"/>
    <n v="266"/>
    <n v="266"/>
    <n v="266"/>
    <n v="2000"/>
    <n v="0.49755457097731481"/>
    <x v="293"/>
  </r>
  <r>
    <s v="2459585793081398"/>
    <s v="58JINRONG"/>
    <s v="c41ad2acf754b2652ec67f80c6af42b2"/>
    <s v="60cbbb381f01749db0c831b5062634c0"/>
    <s v="2269049a2896f175a716722a8739d0cf"/>
    <s v="2020-05-10"/>
    <s v="2020-05-10"/>
    <s v="PDL02"/>
    <n v="12"/>
    <n v="0"/>
    <n v="0"/>
    <x v="0"/>
    <x v="0"/>
    <n v="1227"/>
    <n v="0"/>
    <n v="0"/>
    <n v="0"/>
    <n v="4000"/>
    <n v="0.18325068643756171"/>
    <x v="141"/>
  </r>
  <r>
    <s v="2465262724251706"/>
    <s v="RONGSHU"/>
    <s v="914bc6255280f410523e7a06278736c4"/>
    <s v="64acc9758c4b774c252c893a8bb66d3e"/>
    <s v="7de08aec00ee7b9877f38298cc3e9291"/>
    <s v="2020-05-18"/>
    <s v="2020-06-13"/>
    <s v="PDL02"/>
    <n v="12"/>
    <n v="214"/>
    <n v="1"/>
    <x v="1"/>
    <x v="1"/>
    <n v="6447"/>
    <n v="217"/>
    <n v="217"/>
    <n v="217"/>
    <n v="7000"/>
    <n v="0.64947259932501544"/>
    <x v="233"/>
  </r>
  <r>
    <s v="2425004086607969"/>
    <s v="GJJ51"/>
    <s v="d4b1a14380bbca0f8d29a5920db1813c"/>
    <s v="d91af358127d324a144bae85b9ce1003"/>
    <s v="63d125159e26ecddcd3363876e8f3428"/>
    <s v="2020-03-22"/>
    <s v="2020-03-22"/>
    <s v="PDL02"/>
    <n v="12"/>
    <n v="0"/>
    <n v="0"/>
    <x v="0"/>
    <x v="0"/>
    <n v="1251"/>
    <n v="0"/>
    <n v="0"/>
    <n v="0"/>
    <n v="14000"/>
    <n v="0.33079683004126709"/>
    <x v="18"/>
  </r>
  <r>
    <s v="2485867952734218"/>
    <s v="GJJ51"/>
    <s v="e8e0c5f67d942041351303ed4bd7e179"/>
    <s v="5326fa7f799f8fc3ce6b41fd466d9abb"/>
    <s v="4dc8038f02280aeaa764deb4d1aa7298"/>
    <s v="2020-06-16"/>
    <s v="2020-06-16"/>
    <s v="PDL02"/>
    <n v="12"/>
    <n v="0"/>
    <n v="0"/>
    <x v="0"/>
    <x v="0"/>
    <n v="1570"/>
    <n v="0"/>
    <n v="0"/>
    <n v="0"/>
    <n v="6000"/>
    <n v="0.47106445586008039"/>
    <x v="20"/>
  </r>
  <r>
    <s v="2451892373790784"/>
    <s v="BEIBEI01"/>
    <s v="65b99f7d1d4ee425d5112ebfafefed2f"/>
    <s v="22987beac7fbd5e88bfdcd6c36256af3"/>
    <s v="93a1cd6ce7fd654fc68941f769cc4455"/>
    <s v="2020-04-29"/>
    <s v="2020-05-19"/>
    <s v="PDL02"/>
    <n v="12"/>
    <n v="0"/>
    <n v="0"/>
    <x v="0"/>
    <x v="0"/>
    <n v="2436"/>
    <n v="27"/>
    <n v="27"/>
    <n v="0"/>
    <n v="7000"/>
    <n v="0.34023933080639018"/>
    <x v="84"/>
  </r>
  <r>
    <s v="2412178864365632"/>
    <s v="GJJ51"/>
    <s v="7fcd90b3850f8d87a70bf4c4063ab4cb"/>
    <s v="7f029040088e2880c43439b94c345083"/>
    <s v="c261e0b289edb75f38ef2c3a2382d852"/>
    <s v="2020-03-04"/>
    <s v="2020-03-04"/>
    <s v="PDL02"/>
    <n v="12"/>
    <n v="0"/>
    <n v="0"/>
    <x v="0"/>
    <x v="0"/>
    <n v="0"/>
    <n v="0"/>
    <n v="0"/>
    <n v="0"/>
    <n v="7000"/>
    <n v="0.39016909460053412"/>
    <x v="317"/>
  </r>
  <r>
    <s v="2423052611289178"/>
    <s v="BEIBEI01"/>
    <s v="48d2b34a59d0cc07bd5b6458ee98936d"/>
    <s v="1e5380fd73fff272ec17f0a2dc36a206"/>
    <s v="fd745be9abd684f14e7cc8a06bec6881"/>
    <s v="2020-03-19"/>
    <s v="2020-03-20"/>
    <s v="PDL02"/>
    <n v="12"/>
    <n v="0"/>
    <n v="0"/>
    <x v="0"/>
    <x v="0"/>
    <n v="0"/>
    <n v="0"/>
    <n v="1"/>
    <n v="0"/>
    <n v="1000"/>
    <n v="0.42398178112355001"/>
    <x v="73"/>
  </r>
  <r>
    <s v="2479536607166546"/>
    <s v="MOGUJIE01"/>
    <s v="0be0775206cd5c041c393467f3e3f5ff"/>
    <s v="7bd26f6d2622ecf28240a72db9ad3fef"/>
    <s v="b4586b6471ed0c05baeb2157d4dd365e"/>
    <s v="2020-06-07"/>
    <s v="2020-06-08"/>
    <s v="PDL02"/>
    <n v="12"/>
    <n v="0"/>
    <n v="0"/>
    <x v="0"/>
    <x v="0"/>
    <n v="2356"/>
    <n v="0"/>
    <n v="0"/>
    <n v="0"/>
    <n v="9000"/>
    <n v="0.63389443399611867"/>
    <x v="278"/>
  </r>
  <r>
    <s v="2427852981895240"/>
    <s v="RONGSHU"/>
    <s v="a2c439b692e5ab862b317d0c23e174a5"/>
    <s v="d9d50cff758ce918a8a7f49a0b2ced1b"/>
    <s v="b4140b0db30521fe29ed9eb52a48bd78"/>
    <s v="2020-03-26"/>
    <s v="2020-03-26"/>
    <s v="PDL02"/>
    <n v="12"/>
    <n v="-3"/>
    <n v="0"/>
    <x v="0"/>
    <x v="0"/>
    <n v="0"/>
    <n v="0"/>
    <n v="0"/>
    <n v="0"/>
    <n v="2000"/>
    <n v="0.21390518914882131"/>
    <x v="219"/>
  </r>
  <r>
    <s v="2429889930190881"/>
    <s v="BEIBEI01"/>
    <s v="309a936178768fc4c0f565bd4ac095b8"/>
    <s v="cbc90309f16cad07a37db635aa122f4a"/>
    <s v="0aae91f3b6a2480ce4165d740f156b5f"/>
    <s v="2020-03-29"/>
    <s v="2020-03-29"/>
    <s v="PDL02"/>
    <n v="12"/>
    <n v="0"/>
    <n v="0"/>
    <x v="0"/>
    <x v="0"/>
    <n v="973"/>
    <n v="0"/>
    <n v="0"/>
    <n v="0"/>
    <n v="10000"/>
    <n v="0.60271206434477698"/>
    <x v="169"/>
  </r>
  <r>
    <s v="2449313837031515"/>
    <s v="MOGUJIE01"/>
    <s v="f148352ddf8e770ab013f9179c7da128"/>
    <s v="5a374f011bcee45c9ce26acb91b9001a"/>
    <s v="c2561d76a32c4b0905b752e3d6aa4a60"/>
    <s v="2020-04-25"/>
    <s v="2020-04-25"/>
    <s v="PDL02"/>
    <n v="12"/>
    <n v="0"/>
    <n v="0"/>
    <x v="0"/>
    <x v="0"/>
    <n v="1410"/>
    <n v="0"/>
    <n v="0"/>
    <n v="0"/>
    <n v="8000"/>
    <n v="0.25530356418709088"/>
    <x v="373"/>
  </r>
  <r>
    <s v="2422011363950659"/>
    <s v="RONGSHU"/>
    <s v="0dc2d20200427ed3c144b35318507cd4"/>
    <s v="d9a8a6f211cec5f26756217832db8f61"/>
    <s v="0ef1f5327814365eb0348417380c491d"/>
    <s v="2020-03-18"/>
    <s v="2020-03-19"/>
    <s v="PDL02"/>
    <n v="12"/>
    <n v="88"/>
    <n v="1"/>
    <x v="1"/>
    <x v="1"/>
    <n v="3220"/>
    <n v="119"/>
    <n v="119"/>
    <n v="87"/>
    <n v="7000"/>
    <n v="0.63752055147944464"/>
    <x v="495"/>
  </r>
  <r>
    <s v="2412181671583793"/>
    <s v="RONGSHU"/>
    <s v="6bc6c5ad285b6970def06f2dbf76fdbd"/>
    <s v="539018a129697e2807f9e04d2f75a3d3"/>
    <s v="c4a5c12374344a7d5bb0016c8187a5e7"/>
    <s v="2020-03-04"/>
    <s v="2020-03-04"/>
    <s v="PDL02"/>
    <n v="12"/>
    <n v="0"/>
    <n v="0"/>
    <x v="0"/>
    <x v="0"/>
    <n v="0"/>
    <n v="0"/>
    <n v="0"/>
    <n v="0"/>
    <n v="9500"/>
    <n v="0.2453904212892398"/>
    <x v="154"/>
  </r>
  <r>
    <s v="2484786949750832"/>
    <s v="PINTAI01"/>
    <s v="0da0b7d2891468f1ad16aa459a51386d"/>
    <s v="4cf6befd9604410694978a7ba9d92376"/>
    <s v="da1bb4ee7da269ec5206dad0b173eab4"/>
    <s v="2020-06-15"/>
    <s v="2020-06-15"/>
    <s v="PDL02"/>
    <n v="12"/>
    <n v="0"/>
    <n v="0"/>
    <x v="0"/>
    <x v="0"/>
    <n v="785"/>
    <n v="0"/>
    <n v="0"/>
    <n v="0"/>
    <n v="3000"/>
    <n v="0.53490816170953315"/>
    <x v="179"/>
  </r>
  <r>
    <s v="2420309959188553"/>
    <s v="MOGUJIE01"/>
    <s v="95f661559a31a926041f923479dae810"/>
    <s v="2ed53043ad2d6b422ba88a5cc8d3716b"/>
    <s v="43124c2b3dc51f5e71cc01af90e0446e"/>
    <s v="2020-03-15"/>
    <s v="2020-03-20"/>
    <s v="PDL02"/>
    <n v="12"/>
    <n v="238"/>
    <n v="1"/>
    <x v="1"/>
    <x v="1"/>
    <n v="5332"/>
    <n v="241"/>
    <n v="241"/>
    <n v="241"/>
    <n v="7000"/>
    <n v="0.57080720375273464"/>
    <x v="155"/>
  </r>
  <r>
    <s v="2425651868368917"/>
    <s v="RONGSHU"/>
    <s v="be64aa844a057b0e1c68595b367dca22"/>
    <s v="4eb7cfa8e29826c7611555920aa3acca"/>
    <s v="d69b805ff772d96ceb07c2a97f15d4de"/>
    <s v="2020-03-23"/>
    <s v="2020-03-23"/>
    <s v="PDL02"/>
    <n v="12"/>
    <n v="0"/>
    <n v="0"/>
    <x v="0"/>
    <x v="0"/>
    <n v="975"/>
    <n v="0"/>
    <n v="0"/>
    <n v="0"/>
    <n v="10000"/>
    <n v="0.19690981396133861"/>
    <x v="329"/>
  </r>
  <r>
    <s v="2427699366781016"/>
    <s v="58JINRONG"/>
    <s v="8a7201d21bccf4711bd5402cf55bcaae"/>
    <s v="2bf856cb52759e8bc64077d5a0a3b7bf"/>
    <s v="eebe13a019cc8e30d6408cfc4f974f53"/>
    <s v="2020-03-26"/>
    <s v="2020-03-26"/>
    <s v="PDL02"/>
    <n v="12"/>
    <n v="0"/>
    <n v="0"/>
    <x v="0"/>
    <x v="0"/>
    <n v="89"/>
    <n v="0"/>
    <n v="0"/>
    <n v="0"/>
    <n v="1000"/>
    <n v="0.2895584580037206"/>
    <x v="80"/>
  </r>
  <r>
    <s v="2481165407240229"/>
    <s v="PINTAI01"/>
    <s v="292b379dde20f3c1870f3983e1dbc7b6"/>
    <s v="a53e836e197696b7fe3f4a8b9bfbb74f"/>
    <s v="d869a386bcc870e673a23c0034863e6a"/>
    <s v="2020-06-09"/>
    <s v="2020-06-09"/>
    <s v="PDL02"/>
    <n v="12"/>
    <n v="0"/>
    <n v="0"/>
    <x v="0"/>
    <x v="0"/>
    <n v="2356"/>
    <n v="0"/>
    <n v="0"/>
    <n v="0"/>
    <n v="9000"/>
    <n v="0.55390098505068497"/>
    <x v="255"/>
  </r>
  <r>
    <s v="2452747377164301"/>
    <s v="MOGUJIE01"/>
    <s v="2da5ea79ae0c81ca8f260c7813a4b460"/>
    <s v="036cdae46f78d81523aabe9fd6fcaed6"/>
    <s v="6039ba7f8c1c2e6d6986df9b0b89e8be"/>
    <s v="2020-04-30"/>
    <s v="2020-04-30"/>
    <s v="PDL02"/>
    <n v="12"/>
    <n v="11"/>
    <n v="-1"/>
    <x v="1"/>
    <x v="3"/>
    <n v="2156"/>
    <n v="81"/>
    <n v="81"/>
    <n v="10"/>
    <n v="5000"/>
    <n v="0.42834839302019928"/>
    <x v="60"/>
  </r>
  <r>
    <s v="2416793194274860"/>
    <s v="MOGUJIE01"/>
    <s v="4f6f8896e3b12f4ea4d94b27cd4e8b5b"/>
    <s v="f7418a8da740a599b5625ffa26249cf9"/>
    <s v="a91fa57b71e6e800b192b8f73d9ce742"/>
    <s v="2020-03-10"/>
    <s v="2020-03-11"/>
    <s v="PDL02"/>
    <n v="12"/>
    <n v="1"/>
    <n v="0"/>
    <x v="0"/>
    <x v="0"/>
    <n v="0"/>
    <n v="0"/>
    <n v="0"/>
    <n v="0"/>
    <n v="7000"/>
    <n v="0.34759188582087752"/>
    <x v="87"/>
  </r>
  <r>
    <s v="2415910606200853"/>
    <s v="BEIBEI01"/>
    <s v="f36a5998084fbbe3d369816cf5d2ad9f"/>
    <s v="6d99af96e29483559ddecf28a9f07d88"/>
    <s v="6ace27ebd588c20815f62186079af812"/>
    <s v="2020-03-09"/>
    <s v="2020-03-09"/>
    <s v="PDL02"/>
    <n v="12"/>
    <n v="1"/>
    <n v="0"/>
    <x v="0"/>
    <x v="0"/>
    <n v="0"/>
    <n v="0"/>
    <n v="0"/>
    <n v="0"/>
    <n v="9000"/>
    <n v="0.43875798558152079"/>
    <x v="217"/>
  </r>
  <r>
    <s v="2462605707419701"/>
    <s v="PINTAI01"/>
    <s v="8a0c9e1e07d57ee1863acdb50b2394ec"/>
    <s v="14732ac2856870694c77d5b61da5f57f"/>
    <s v="34edb3a2ec032fa2724b2c9805de70c1"/>
    <s v="2020-05-14"/>
    <s v="2020-05-14"/>
    <s v="PDL02"/>
    <n v="12"/>
    <n v="1"/>
    <n v="0"/>
    <x v="0"/>
    <x v="0"/>
    <n v="1410"/>
    <n v="0"/>
    <n v="0"/>
    <n v="0"/>
    <n v="8000"/>
    <n v="0.30462952644765823"/>
    <x v="382"/>
  </r>
  <r>
    <s v="2463871785746528"/>
    <s v="PINTAI01"/>
    <s v="954e296859929eaaa5e40478857d734b"/>
    <s v="646071c0354563e0a4e1db36734550a1"/>
    <s v="b601f12750f18275ef7515830f9803c1"/>
    <s v="2020-05-16"/>
    <s v="2020-05-16"/>
    <s v="PDL02"/>
    <n v="12"/>
    <n v="0"/>
    <n v="0"/>
    <x v="0"/>
    <x v="0"/>
    <n v="1587"/>
    <n v="0"/>
    <n v="0"/>
    <n v="0"/>
    <n v="9000"/>
    <n v="0.45896303695192842"/>
    <x v="100"/>
  </r>
  <r>
    <s v="2475411183444056"/>
    <s v="PINTAI01"/>
    <s v="3146b6ae64b61bbfd0a10946535b48a7"/>
    <s v="3419a7e733f25315f5087a92b24eea8a"/>
    <s v="a437dddacab09e0670c6aaf8d13a51c8"/>
    <s v="2020-06-01"/>
    <s v="2020-06-01"/>
    <s v="PDL02"/>
    <n v="12"/>
    <n v="134"/>
    <n v="1"/>
    <x v="1"/>
    <x v="1"/>
    <n v="2937"/>
    <n v="137"/>
    <n v="137"/>
    <n v="137"/>
    <n v="3000"/>
    <n v="0.70016411199320727"/>
    <x v="309"/>
  </r>
  <r>
    <s v="2430537874088021"/>
    <s v="58JINRONG"/>
    <s v="b745792585042abdfac03ffb794ce7f3"/>
    <s v="6f87025a383f82bc254b1d967cf769a4"/>
    <s v="ac55c4c51203a0c2513b79b7fc06abb0"/>
    <s v="2020-03-30"/>
    <s v="2020-03-30"/>
    <s v="PDL02"/>
    <n v="12"/>
    <n v="6"/>
    <n v="-1"/>
    <x v="1"/>
    <x v="3"/>
    <n v="0"/>
    <n v="0"/>
    <n v="5"/>
    <n v="5"/>
    <n v="5000"/>
    <n v="0.45723408574090729"/>
    <x v="225"/>
  </r>
  <r>
    <s v="2449861712724017"/>
    <s v="MOGUJIE01"/>
    <s v="c56b33c660cc46c2948e2df0e654eeb0"/>
    <s v="9bce97b04000778911f4acef79beb507"/>
    <s v="09ca89b79d4b2039c75a1744d9d03a62"/>
    <s v="2020-04-26"/>
    <s v="2020-04-26"/>
    <s v="PDL02"/>
    <n v="12"/>
    <n v="232"/>
    <n v="1"/>
    <x v="1"/>
    <x v="1"/>
    <n v="6735"/>
    <n v="235"/>
    <n v="235"/>
    <n v="235"/>
    <n v="8000"/>
    <n v="0.34033319498464087"/>
    <x v="84"/>
  </r>
  <r>
    <s v="2465294299258967"/>
    <s v="58JINRONG"/>
    <s v="a01c09f4a828c7779bb3747edbf5d09d"/>
    <s v="dec6a349292b28de68149b003a1749ec"/>
    <s v="5df3afde296e8e983d30ccc1840c8785"/>
    <s v="2020-05-18"/>
    <s v="2020-05-18"/>
    <s v="PDL02"/>
    <n v="12"/>
    <n v="0"/>
    <n v="0"/>
    <x v="0"/>
    <x v="0"/>
    <n v="1058"/>
    <n v="0"/>
    <n v="0"/>
    <n v="0"/>
    <n v="6000"/>
    <n v="0.30732237983752381"/>
    <x v="149"/>
  </r>
  <r>
    <s v="2429308605907036"/>
    <s v="BEIBEI01"/>
    <s v="51fdcededb50bd1981253df89536b8f8"/>
    <s v="cd5604b185c0b8e81789e6ab3f05b119"/>
    <s v="4e04e82f04f97d53560d7eefc5d06f01"/>
    <s v="2020-03-28"/>
    <s v="2020-04-16"/>
    <s v="PDL02"/>
    <n v="12"/>
    <n v="0"/>
    <n v="0"/>
    <x v="0"/>
    <x v="0"/>
    <n v="713"/>
    <n v="0"/>
    <n v="0"/>
    <n v="0"/>
    <n v="8000"/>
    <n v="0.38960633310345971"/>
    <x v="270"/>
  </r>
  <r>
    <s v="2438070311731264"/>
    <s v="MOGUJIE01"/>
    <s v="01bd1e9e235d741f386645d43e10f7ac"/>
    <s v="b6aa0585365ae4a697eadc2aa84ebfa1"/>
    <s v="79a82eb03c19d3e155f32a63da66df5e"/>
    <s v="2020-04-10"/>
    <s v="2020-04-10"/>
    <s v="PDL02"/>
    <n v="12"/>
    <n v="0"/>
    <n v="0"/>
    <x v="0"/>
    <x v="0"/>
    <n v="624"/>
    <n v="0"/>
    <n v="0"/>
    <n v="0"/>
    <n v="7000"/>
    <n v="0.22308057254708871"/>
    <x v="222"/>
  </r>
  <r>
    <s v="2420045556097096"/>
    <s v="RONGSHU"/>
    <s v="ae42ed30ed3d370e7ef9886892182a61"/>
    <s v="7eaa0c8f045c623b743761e176e980aa"/>
    <s v="356adcf0cce31365fb36e07351c192bb"/>
    <s v="2020-03-15"/>
    <s v="2020-03-22"/>
    <s v="PDL02"/>
    <n v="12"/>
    <n v="327"/>
    <n v="1"/>
    <x v="1"/>
    <x v="1"/>
    <n v="7000"/>
    <n v="330"/>
    <n v="330"/>
    <n v="330"/>
    <n v="7000"/>
    <n v="0.43330755840959451"/>
    <x v="282"/>
  </r>
  <r>
    <s v="2457819203534884"/>
    <s v="BEIBEI01"/>
    <s v="6b317981b00b39316660b8cca471f6c0"/>
    <s v="6437af49ae8e79ddd41e0811841a430d"/>
    <s v="2d00378d4c9dde77d5b825273cd99533"/>
    <s v="2020-05-07"/>
    <s v="2020-05-08"/>
    <s v="PDL02"/>
    <n v="12"/>
    <n v="1"/>
    <n v="0"/>
    <x v="0"/>
    <x v="0"/>
    <n v="1145"/>
    <n v="0"/>
    <n v="1"/>
    <n v="0"/>
    <n v="5000"/>
    <n v="0.52208374286631098"/>
    <x v="203"/>
  </r>
  <r>
    <s v="2448734820827137"/>
    <s v="PINTAI01"/>
    <s v="a2b603f6e00710a915d42701ee8cb4a6"/>
    <s v="382b707200ee7b54f3986cdb1ec87a42"/>
    <s v="68e70b449adf3994502685cbb9274878"/>
    <s v="2020-04-25"/>
    <s v="2020-04-25"/>
    <s v="PDL02"/>
    <n v="12"/>
    <n v="2"/>
    <n v="0"/>
    <x v="0"/>
    <x v="0"/>
    <n v="1587"/>
    <n v="0"/>
    <n v="1"/>
    <n v="1"/>
    <n v="9000"/>
    <n v="0.69040306307996679"/>
    <x v="123"/>
  </r>
  <r>
    <s v="2412954320863313"/>
    <s v="RONGSHU"/>
    <s v="399effa223ba3f7af9a044931df46c6c"/>
    <s v="5807d7e8b55da8b1e4a0bd43058a64ea"/>
    <s v="1863d9709b168d55c09d4af7f40be3b3"/>
    <s v="2020-03-05"/>
    <s v="2020-03-06"/>
    <s v="PDL02"/>
    <n v="12"/>
    <n v="313"/>
    <n v="1"/>
    <x v="1"/>
    <x v="1"/>
    <n v="6450"/>
    <n v="316"/>
    <n v="316"/>
    <n v="316"/>
    <n v="7000"/>
    <n v="0.75034484617935027"/>
    <x v="160"/>
  </r>
  <r>
    <s v="2426549176655916"/>
    <s v="58JINRONG"/>
    <s v="cd03bb2e3b798fe16b4fa3855ab9eccd"/>
    <s v="f254ec74711b94dc51e2a42a9084f4ac"/>
    <s v="7cb76b615e345d8452fd57948cb821a5"/>
    <s v="2020-03-24"/>
    <s v="2020-03-24"/>
    <s v="PDL02"/>
    <n v="12"/>
    <n v="3"/>
    <n v="0"/>
    <x v="0"/>
    <x v="0"/>
    <n v="626"/>
    <n v="0"/>
    <n v="2"/>
    <n v="2"/>
    <n v="7000"/>
    <n v="0.43634027880825887"/>
    <x v="301"/>
  </r>
  <r>
    <s v="2462666603216925"/>
    <s v="PINTAI01"/>
    <s v="f3ea5147e02d6c69bc2b06540c106fbe"/>
    <s v="7c4737909d00b2560975ef45b32867a2"/>
    <s v="1250a5b2e252f078577c305b267253ad"/>
    <s v="2020-05-14"/>
    <s v="2020-05-14"/>
    <s v="PDL02"/>
    <n v="12"/>
    <n v="0"/>
    <n v="0"/>
    <x v="0"/>
    <x v="0"/>
    <n v="1587"/>
    <n v="0"/>
    <n v="0"/>
    <n v="0"/>
    <n v="5000"/>
    <n v="0.49281751368848847"/>
    <x v="52"/>
  </r>
  <r>
    <s v="2410297889742920"/>
    <s v="RONGSHU"/>
    <s v="e246f79c592b4ed0f86728ca3bb341ab"/>
    <s v="12bb3a363636c9e37db081d9e8be162a"/>
    <s v="4ee2672e30ca33c5c99def83d1a1d32b"/>
    <s v="2020-03-01"/>
    <s v="2020-03-01"/>
    <s v="PDL02"/>
    <n v="12"/>
    <n v="348"/>
    <n v="1"/>
    <x v="1"/>
    <x v="1"/>
    <n v="7000"/>
    <n v="351"/>
    <n v="351"/>
    <n v="351"/>
    <n v="7000"/>
    <n v="0.698949007345396"/>
    <x v="273"/>
  </r>
  <r>
    <s v="2446234728833052"/>
    <s v="BEIBEI01"/>
    <s v="02f832797094b01e49092d0bd077fab0"/>
    <s v="6a792618ccb0c922dc403f302a58f2dc"/>
    <s v="45bcf32dd5cfc1d2afc54dce850335d7"/>
    <s v="2020-04-21"/>
    <s v="2020-05-04"/>
    <s v="PDL02"/>
    <n v="12"/>
    <n v="0"/>
    <n v="0"/>
    <x v="0"/>
    <x v="0"/>
    <n v="882"/>
    <n v="0"/>
    <n v="0"/>
    <n v="0"/>
    <n v="5000"/>
    <n v="0.48920589051104901"/>
    <x v="175"/>
  </r>
  <r>
    <s v="2412376533311556"/>
    <s v="MOGUJIE01"/>
    <s v="6f8efa2dc4bb637b30c7f99bd4eef6cf"/>
    <s v="4c320dddb2d7cd16a332104211e9920c"/>
    <s v="56636f7abb4dd8371263487ebe87f24b"/>
    <s v="2020-03-04"/>
    <s v="2020-03-20"/>
    <s v="PDL02"/>
    <n v="12"/>
    <n v="0"/>
    <n v="0"/>
    <x v="0"/>
    <x v="0"/>
    <n v="849"/>
    <n v="0"/>
    <n v="0"/>
    <n v="0"/>
    <n v="9500"/>
    <n v="0.37737401162718842"/>
    <x v="231"/>
  </r>
  <r>
    <s v="2454667649572905"/>
    <s v="58JINRONG"/>
    <s v="082af50e5aaa0c4db0488647a9817ed0"/>
    <s v="610206e95dbc79849a2c5f2848826792"/>
    <s v="54456e9ffdab2ca03a2038e3c2f2e8b3"/>
    <s v="2020-05-03"/>
    <s v="2020-05-05"/>
    <s v="PDL02"/>
    <n v="12"/>
    <n v="1"/>
    <n v="0"/>
    <x v="0"/>
    <x v="0"/>
    <n v="1587"/>
    <n v="0"/>
    <n v="0"/>
    <n v="0"/>
    <n v="9000"/>
    <n v="0.382336127427301"/>
    <x v="349"/>
  </r>
  <r>
    <s v="2468769459650621"/>
    <s v="GJJ51"/>
    <s v="2d0d09a1be73fc6026de01e7090dda63"/>
    <s v="8a5685ad224cc975e0198296c401b5c3"/>
    <s v="31d239bbed18ccb8d62e2c99a2ada074"/>
    <s v="2020-05-23"/>
    <s v="2020-05-25"/>
    <s v="PDL02"/>
    <n v="12"/>
    <n v="1"/>
    <n v="0"/>
    <x v="0"/>
    <x v="0"/>
    <n v="2102"/>
    <n v="0"/>
    <n v="0"/>
    <n v="0"/>
    <n v="8000"/>
    <n v="0.60703183994967391"/>
    <x v="411"/>
  </r>
  <r>
    <s v="2458591542411270"/>
    <s v="GJJ51"/>
    <s v="93a1fc69f98dfa3af7742c1838204bd0"/>
    <s v="745183d0a4273caca0ac7016f12c79ac"/>
    <s v="70b1e1256374087018e139ae28d66998"/>
    <s v="2020-05-09"/>
    <s v="2020-05-09"/>
    <s v="PDL02"/>
    <n v="12"/>
    <n v="0"/>
    <n v="0"/>
    <x v="0"/>
    <x v="0"/>
    <n v="1058"/>
    <n v="0"/>
    <n v="0"/>
    <n v="0"/>
    <n v="6000"/>
    <n v="0.29544817302251147"/>
    <x v="181"/>
  </r>
  <r>
    <s v="2451332866908231"/>
    <s v="BEIBEI01"/>
    <s v="8be816167eadedcff04a696465333047"/>
    <s v="17787e36f37f5bff4c90169aeec38f19"/>
    <s v="fe0e478e51c763e7749b8df831282e9d"/>
    <s v="2020-04-28"/>
    <s v="2020-04-28"/>
    <s v="PDL02"/>
    <n v="12"/>
    <n v="0"/>
    <n v="0"/>
    <x v="0"/>
    <x v="0"/>
    <n v="1231"/>
    <n v="0"/>
    <n v="5"/>
    <n v="0"/>
    <n v="7000"/>
    <n v="0.28336543886746279"/>
    <x v="118"/>
  </r>
  <r>
    <s v="2415068282683484"/>
    <s v="BEIBEI01"/>
    <s v="f1e128ec466e2d45e045dde2b999a5d9"/>
    <s v="f78869d90fdd061588fcf810e09eeb9f"/>
    <s v="b0bf784d74761282f7adba41bcf4c4f5"/>
    <s v="2020-03-08"/>
    <s v="2020-03-08"/>
    <s v="PDL02"/>
    <n v="12"/>
    <n v="0"/>
    <n v="0"/>
    <x v="0"/>
    <x v="0"/>
    <n v="0"/>
    <n v="0"/>
    <n v="0"/>
    <n v="0"/>
    <n v="7500"/>
    <n v="0.49957111758500822"/>
    <x v="83"/>
  </r>
  <r>
    <s v="2412970407968817"/>
    <s v="RONGSHU"/>
    <s v="c2e3119a2f08d376819def4aabce8ffe"/>
    <s v="1c08ce2668c9e37240d40334f7c17bd8"/>
    <s v="993c8f0c71fac46213e2f30b764cce6d"/>
    <s v="2020-03-05"/>
    <s v="2020-03-07"/>
    <s v="PDL02"/>
    <n v="12"/>
    <n v="220"/>
    <n v="1"/>
    <x v="1"/>
    <x v="1"/>
    <n v="4763"/>
    <n v="223"/>
    <n v="223"/>
    <n v="223"/>
    <n v="7000"/>
    <n v="0.76941422723204633"/>
    <x v="253"/>
  </r>
  <r>
    <s v="2412821591228428"/>
    <s v="RONGSHU"/>
    <s v="b4dc4d0169297d5eff83d3f11f3215be"/>
    <s v="2a8e524f47465abca854fc02c45fa4a5"/>
    <s v="8b4442d4d4e3684ee42b8cc375a54c0b"/>
    <s v="2020-03-05"/>
    <s v="2020-03-05"/>
    <s v="PDL02"/>
    <n v="12"/>
    <n v="1"/>
    <n v="0"/>
    <x v="0"/>
    <x v="0"/>
    <n v="0"/>
    <n v="0"/>
    <n v="0"/>
    <n v="0"/>
    <n v="7000"/>
    <n v="0.43995849547402072"/>
    <x v="143"/>
  </r>
  <r>
    <s v="2413876924203095"/>
    <s v="BEIBEI01"/>
    <s v="2072dd6f063752395041f6718db71fc5"/>
    <s v="264df9ef8b1b1fde965f5c27a277b9b7"/>
    <s v="404943af49b6865dfb19ff442e842359"/>
    <s v="2020-03-06"/>
    <s v="2020-03-06"/>
    <s v="PDL02"/>
    <n v="12"/>
    <n v="1"/>
    <n v="0"/>
    <x v="0"/>
    <x v="0"/>
    <n v="0"/>
    <n v="0"/>
    <n v="0"/>
    <n v="0"/>
    <n v="1000"/>
    <n v="0.20660757308911351"/>
    <x v="447"/>
  </r>
  <r>
    <s v="2458898977005615"/>
    <s v="58JINRONG"/>
    <s v="b90295af3fd312ebf938ecd3230e5f52"/>
    <s v="bb0b578ef8af6db5c4a8fb1f64cfb510"/>
    <s v="e7d43a72d881230a31d57a9d5b7b6939"/>
    <s v="2020-05-09"/>
    <s v="2020-05-16"/>
    <s v="PDL02"/>
    <n v="12"/>
    <n v="1"/>
    <n v="0"/>
    <x v="0"/>
    <x v="0"/>
    <n v="1058"/>
    <n v="0"/>
    <n v="0"/>
    <n v="0"/>
    <n v="6000"/>
    <n v="0.43111673612018658"/>
    <x v="32"/>
  </r>
  <r>
    <s v="2427042661941258"/>
    <s v="58JINRONG"/>
    <s v="b1af2c8057a53db9400cbf8f24241e73"/>
    <s v="1cdc0e6388982b9a822a42eb3c7fedef"/>
    <s v="748460cca8b7121e740efc6124650cf0"/>
    <s v="2020-03-25"/>
    <s v="2020-04-15"/>
    <s v="PDL02"/>
    <n v="12"/>
    <n v="0"/>
    <n v="0"/>
    <x v="0"/>
    <x v="0"/>
    <n v="89"/>
    <n v="0"/>
    <n v="0"/>
    <n v="0"/>
    <n v="1000"/>
    <n v="0.28118346114856341"/>
    <x v="404"/>
  </r>
  <r>
    <s v="2418579638812694"/>
    <s v="RONGSHU"/>
    <s v="fd10fec2a10db80e8e3a3abffd13986c"/>
    <s v="7e52260594b0bdcc767ba52545f34f41"/>
    <s v="9045f262f13d004046c9e22616f69bb0"/>
    <s v="2020-03-13"/>
    <s v="2020-03-13"/>
    <s v="PDL02"/>
    <n v="12"/>
    <n v="0"/>
    <n v="0"/>
    <x v="0"/>
    <x v="0"/>
    <n v="0"/>
    <n v="0"/>
    <n v="0"/>
    <n v="0"/>
    <n v="10000"/>
    <n v="0.25737725489522528"/>
    <x v="326"/>
  </r>
  <r>
    <s v="2449804809781341"/>
    <s v="BEIBEI01"/>
    <s v="fbb83a5b188c8bc14345a096a4aaecfd"/>
    <s v="71caa28eba64ce6105aecc08e2982f04"/>
    <s v="f9ec416a83fb67841636b4a3a548a59a"/>
    <s v="2020-04-26"/>
    <s v="2020-04-30"/>
    <s v="PDL02"/>
    <n v="12"/>
    <n v="0"/>
    <n v="0"/>
    <x v="0"/>
    <x v="0"/>
    <n v="175"/>
    <n v="0"/>
    <n v="0"/>
    <n v="0"/>
    <n v="1000"/>
    <n v="0.29053787131736197"/>
    <x v="374"/>
  </r>
  <r>
    <s v="2428678069665876"/>
    <s v="58JINRONG"/>
    <s v="8866825227aca09e5c6d6dac610392bc"/>
    <s v="d7ce35d21facec7f62bd825effeb1a02"/>
    <s v="cd530d65e5759136dd4154851b42d9f2"/>
    <s v="2020-03-27"/>
    <s v="2020-03-27"/>
    <s v="PDL02"/>
    <n v="12"/>
    <n v="2"/>
    <n v="0"/>
    <x v="0"/>
    <x v="0"/>
    <n v="501"/>
    <n v="0"/>
    <n v="1"/>
    <n v="1"/>
    <n v="5600"/>
    <n v="0.5732561498427996"/>
    <x v="77"/>
  </r>
  <r>
    <s v="2428423832617031"/>
    <s v="58JINRONG"/>
    <s v="3f0ee69f56a76a78b8284f2b6cb7c4bb"/>
    <s v="2aea3f0a82e604ccd4723c8152501f76"/>
    <s v="26400f047058599d9079d38157ef4af7"/>
    <s v="2020-03-27"/>
    <s v="2020-03-27"/>
    <s v="PDL02"/>
    <n v="12"/>
    <n v="2"/>
    <n v="0"/>
    <x v="0"/>
    <x v="0"/>
    <n v="0"/>
    <n v="0"/>
    <n v="1"/>
    <n v="1"/>
    <n v="5600"/>
    <n v="0.53937526141206982"/>
    <x v="192"/>
  </r>
  <r>
    <s v="2469152374743047"/>
    <s v="BEIBEI01"/>
    <s v="7599da78936361b69db6184b78826003"/>
    <s v="b5c7ebb1a883fb12315f95874408ee89"/>
    <s v="c68a11a2c32de0d34db9e978c4834db3"/>
    <s v="2020-05-23"/>
    <s v="2020-06-04"/>
    <s v="PDL02"/>
    <n v="12"/>
    <n v="2"/>
    <n v="0"/>
    <x v="0"/>
    <x v="0"/>
    <n v="2094"/>
    <n v="0"/>
    <n v="1"/>
    <n v="1"/>
    <n v="8000"/>
    <n v="0.23383006357693711"/>
    <x v="92"/>
  </r>
  <r>
    <s v="2467366489112642"/>
    <s v="PINTAI01"/>
    <s v="c3dc0975c6b2f979f21eff22fc96a267"/>
    <s v="de0a6b55ed98c5f6b671c7588556aabb"/>
    <s v="e13d8bc814120ddf467336d1c4d6c8a6"/>
    <s v="2020-05-21"/>
    <s v="2020-05-21"/>
    <s v="PDL02"/>
    <n v="12"/>
    <n v="237"/>
    <n v="1"/>
    <x v="1"/>
    <x v="1"/>
    <n v="6450"/>
    <n v="240"/>
    <n v="240"/>
    <n v="240"/>
    <n v="5000"/>
    <n v="0.80760607741267831"/>
    <x v="465"/>
  </r>
  <r>
    <s v="2459710766743565"/>
    <s v="GJJ51"/>
    <s v="995dc9b48dc5b9655f996a2a093d6402"/>
    <s v="5eda4fb1010f3a26a4f0b9582ed03b1a"/>
    <s v="7b1cc754172b3023732bb672379f8933"/>
    <s v="2020-05-10"/>
    <s v="2020-05-10"/>
    <s v="PDL02"/>
    <n v="12"/>
    <n v="6"/>
    <n v="-1"/>
    <x v="1"/>
    <x v="3"/>
    <n v="1763"/>
    <n v="0"/>
    <n v="10"/>
    <n v="5"/>
    <n v="10000"/>
    <n v="0.6169406666478201"/>
    <x v="14"/>
  </r>
  <r>
    <s v="2430154518691909"/>
    <s v="BEIBEI01"/>
    <s v="d8ad596a19d94557a983abe50df9c4f5"/>
    <s v="3c773b288bb4aad49d02877d3704b8cd"/>
    <s v="e977c6ca0be1a51a29af696e85238a7a"/>
    <s v="2020-03-29"/>
    <s v="2020-03-29"/>
    <s v="PDL02"/>
    <n v="12"/>
    <n v="-1"/>
    <n v="0"/>
    <x v="0"/>
    <x v="0"/>
    <n v="875"/>
    <n v="0"/>
    <n v="0"/>
    <n v="0"/>
    <n v="9000"/>
    <n v="0.4354821194874699"/>
    <x v="101"/>
  </r>
  <r>
    <s v="2458139493261316"/>
    <s v="58JINRONG"/>
    <s v="66cbed6480a8643db8d74f315ae0c2bf"/>
    <s v="1c4402139060435905ab946d08fda6b7"/>
    <s v="a6618c5986d9b7384b75db670febb582"/>
    <s v="2020-05-08"/>
    <s v="2020-05-11"/>
    <s v="PDL02"/>
    <n v="12"/>
    <n v="1"/>
    <n v="0"/>
    <x v="0"/>
    <x v="0"/>
    <n v="1410"/>
    <n v="0"/>
    <n v="0"/>
    <n v="0"/>
    <n v="8000"/>
    <n v="0.71843393016442803"/>
    <x v="463"/>
  </r>
  <r>
    <s v="2457454541422631"/>
    <s v="PINTAI01"/>
    <s v="abb2b5bd95f8a0b4686aeba34940544b"/>
    <s v="ab71bb837929d5996f93317266b973ae"/>
    <s v="17ab40a86b044d8179ff345e9ee1f69d"/>
    <s v="2020-05-07"/>
    <s v="2020-05-07"/>
    <s v="PDL02"/>
    <n v="12"/>
    <n v="-17"/>
    <n v="0"/>
    <x v="0"/>
    <x v="0"/>
    <n v="1234"/>
    <n v="0"/>
    <n v="0"/>
    <n v="0"/>
    <n v="7000"/>
    <n v="0.30952337235456617"/>
    <x v="8"/>
  </r>
  <r>
    <s v="2417764357496872"/>
    <s v="RONGSHU"/>
    <s v="95bc10e6204b46e93936919b37077e7e"/>
    <s v="14820509ff0c7aa7bc29cf31c3325aa5"/>
    <s v="bbda247916d536dbd06f6e67a375b021"/>
    <s v="2020-03-12"/>
    <s v="2020-03-12"/>
    <s v="PDL02"/>
    <n v="12"/>
    <n v="0"/>
    <n v="0"/>
    <x v="0"/>
    <x v="0"/>
    <n v="0"/>
    <n v="0"/>
    <n v="0"/>
    <n v="0"/>
    <n v="7000"/>
    <n v="0.39248810464813189"/>
    <x v="395"/>
  </r>
  <r>
    <s v="2456072884838484"/>
    <s v="58JINRONG"/>
    <s v="60e07c78a15a8b1d505dcee70625b26a"/>
    <s v="7b33ffadc5d49985924095697aab9e99"/>
    <s v="e810ccc87af7a574b974b7a937fd17df"/>
    <s v="2020-05-05"/>
    <s v="2020-05-06"/>
    <s v="PDL02"/>
    <n v="12"/>
    <n v="0"/>
    <n v="0"/>
    <x v="0"/>
    <x v="0"/>
    <n v="1411"/>
    <n v="0"/>
    <n v="0"/>
    <n v="0"/>
    <n v="5000"/>
    <n v="0.34797328500695851"/>
    <x v="87"/>
  </r>
  <r>
    <s v="2454668055543903"/>
    <s v="RONGSHU"/>
    <s v="7405d1bff3549db6bac86b0d01c0eb0f"/>
    <s v="9e786c3c19348060707f645d771735e5"/>
    <s v="197cc1ed49bf12fc31c431c1bfccb2f3"/>
    <s v="2020-05-03"/>
    <s v="2020-05-03"/>
    <s v="PDL02"/>
    <n v="12"/>
    <n v="1"/>
    <n v="0"/>
    <x v="0"/>
    <x v="0"/>
    <n v="1058"/>
    <n v="0"/>
    <n v="0"/>
    <n v="0"/>
    <n v="6000"/>
    <n v="0.74085418505522971"/>
    <x v="497"/>
  </r>
  <r>
    <s v="2452920898158594"/>
    <s v="MOGUJIE01"/>
    <s v="d85741ab7624413beaba80827b2d3984"/>
    <s v="f53bb38b41f315aa481de6ac3da211c2"/>
    <s v="914368aa77ee16fbefadb490b9231563"/>
    <s v="2020-05-01"/>
    <s v="2020-05-04"/>
    <s v="PDL02"/>
    <n v="12"/>
    <n v="3"/>
    <n v="0"/>
    <x v="0"/>
    <x v="0"/>
    <n v="882"/>
    <n v="0"/>
    <n v="2"/>
    <n v="2"/>
    <n v="5000"/>
    <n v="0.53043674129687457"/>
    <x v="54"/>
  </r>
  <r>
    <s v="2454359246299173"/>
    <s v="MOGUJIE01"/>
    <s v="c2a4176f20364614b4878089c422638c"/>
    <s v="c15c169dea241411548942d8ef32d26b"/>
    <s v="96cae70e747fe11aa92110ec59a32343"/>
    <s v="2020-05-03"/>
    <s v="2020-05-03"/>
    <s v="PDL02"/>
    <n v="12"/>
    <n v="1"/>
    <n v="0"/>
    <x v="0"/>
    <x v="0"/>
    <n v="2364"/>
    <n v="15"/>
    <n v="15"/>
    <n v="0"/>
    <n v="9000"/>
    <n v="0.53016259554328882"/>
    <x v="196"/>
  </r>
  <r>
    <s v="2427834321690640"/>
    <s v="RONGSHU"/>
    <s v="2b70cee29147074d2c0bdb55e3d01af8"/>
    <s v="3f4796607476565113f7a595c10728e6"/>
    <s v="8654947fdfff9dd9303b5b3180b2f8a8"/>
    <s v="2020-03-26"/>
    <s v="2020-03-26"/>
    <s v="PDL02"/>
    <n v="12"/>
    <n v="2"/>
    <n v="0"/>
    <x v="0"/>
    <x v="0"/>
    <n v="626"/>
    <n v="0"/>
    <n v="6"/>
    <n v="1"/>
    <n v="7000"/>
    <n v="0.36485033269817752"/>
    <x v="425"/>
  </r>
  <r>
    <s v="2465355300380682"/>
    <s v="PINTAI01"/>
    <s v="7e4b2d2ccbe75ecfb0b9f756732b228d"/>
    <s v="80ea2e4d5225818de95bfe3098bce1b2"/>
    <s v="00efc8c9a904388ec582d774ec56365c"/>
    <s v="2020-05-18"/>
    <s v="2020-05-18"/>
    <s v="PDL02"/>
    <n v="12"/>
    <n v="0"/>
    <n v="0"/>
    <x v="0"/>
    <x v="0"/>
    <n v="1587"/>
    <n v="0"/>
    <n v="0"/>
    <n v="0"/>
    <n v="9000"/>
    <n v="0.24198350398971041"/>
    <x v="133"/>
  </r>
  <r>
    <s v="2452850150400038"/>
    <s v="GJJ51"/>
    <s v="519fd87f80229d0564bed02ad2713752"/>
    <s v="4e37deaf5e9a49f15811f3a375cfd994"/>
    <s v="7df638a11185c6ad7b4ea5c5763e312c"/>
    <s v="2020-04-30"/>
    <s v="2020-04-30"/>
    <s v="PDL02"/>
    <n v="12"/>
    <n v="1"/>
    <n v="0"/>
    <x v="0"/>
    <x v="0"/>
    <n v="1752"/>
    <n v="0"/>
    <n v="0"/>
    <n v="0"/>
    <n v="10000"/>
    <n v="0.29158888641448327"/>
    <x v="374"/>
  </r>
  <r>
    <s v="2421350980599907"/>
    <s v="BEIBEI01"/>
    <s v="085b77286c003e5c5c2e595bae7487bf"/>
    <s v="94389d538d3e2e73ee3dd229e3e1cd36"/>
    <s v="08824fc573797daead3859998d3fd949"/>
    <s v="2020-03-17"/>
    <s v="2020-03-17"/>
    <s v="PDL02"/>
    <n v="12"/>
    <n v="1"/>
    <n v="0"/>
    <x v="0"/>
    <x v="0"/>
    <n v="0"/>
    <n v="0"/>
    <n v="0"/>
    <n v="0"/>
    <n v="8000"/>
    <n v="0.87734459375815332"/>
    <x v="499"/>
  </r>
  <r>
    <s v="2430551966015497"/>
    <s v="58JINRONG"/>
    <s v="039ee0fe4da51ec49f6aca520ff1c660"/>
    <s v="84989f453214b435ef373d3b314cda05"/>
    <s v="1f1399efcf8a9b930131c63da6a465e1"/>
    <s v="2020-03-30"/>
    <s v="2020-03-30"/>
    <s v="PDL02"/>
    <n v="12"/>
    <n v="166"/>
    <n v="1"/>
    <x v="1"/>
    <x v="1"/>
    <n v="3501"/>
    <n v="169"/>
    <n v="169"/>
    <n v="169"/>
    <n v="5600"/>
    <n v="0.4610155915882948"/>
    <x v="68"/>
  </r>
  <r>
    <s v="2448255270133760"/>
    <s v="58JINRONG"/>
    <s v="8016a154b019b1f13de9107060b34de7"/>
    <s v="453a1dc1b84200f9c890b65bdc794a80"/>
    <s v="4daf88e8e26c6d4cd56e692de7269f91"/>
    <s v="2020-04-24"/>
    <s v="2020-04-24"/>
    <s v="PDL02"/>
    <n v="12"/>
    <n v="0"/>
    <n v="0"/>
    <x v="0"/>
    <x v="0"/>
    <n v="1058"/>
    <n v="0"/>
    <n v="0"/>
    <n v="0"/>
    <n v="6000"/>
    <n v="0.2738232895680453"/>
    <x v="117"/>
  </r>
  <r>
    <s v="2414945037795426"/>
    <s v="RONGSHU"/>
    <s v="48715c676c302caf3dff3b4f35281b12"/>
    <s v="3c44e433c82acbc3bbafb7e0f1373f5f"/>
    <s v="933281f288cf7850bcf18f7975eaf3fb"/>
    <s v="2020-03-08"/>
    <s v="2020-03-08"/>
    <s v="PDL02"/>
    <n v="12"/>
    <n v="0"/>
    <n v="0"/>
    <x v="0"/>
    <x v="0"/>
    <n v="0"/>
    <n v="0"/>
    <n v="0"/>
    <n v="0"/>
    <n v="7000"/>
    <n v="0.30196602256940891"/>
    <x v="122"/>
  </r>
  <r>
    <s v="2456721988452363"/>
    <s v="58JINRONG"/>
    <s v="c97f0e38881a6bfb135ed952e1cc2c22"/>
    <s v="9f191dc814d15e57f8ab3e026f6cb257"/>
    <s v="363e84354fa7f4e023cde148dbeed647"/>
    <s v="2020-05-06"/>
    <s v="2020-05-06"/>
    <s v="PDL02"/>
    <n v="12"/>
    <n v="0"/>
    <n v="0"/>
    <x v="0"/>
    <x v="0"/>
    <n v="1410"/>
    <n v="0"/>
    <n v="0"/>
    <n v="0"/>
    <n v="8000"/>
    <n v="0.45636610705160302"/>
    <x v="225"/>
  </r>
  <r>
    <s v="2453235000500274"/>
    <s v="58JINRONG"/>
    <s v="7a21a5d9870268fef29bff809d4f043e"/>
    <s v="f236d48b5e4756f78ceaedfad7c03897"/>
    <s v="00ee1b119377d9788e9ad22a0ba8673d"/>
    <s v="2020-05-01"/>
    <s v="2020-05-03"/>
    <s v="PDL02"/>
    <n v="12"/>
    <n v="-9"/>
    <n v="0"/>
    <x v="0"/>
    <x v="0"/>
    <n v="803"/>
    <n v="0"/>
    <n v="0"/>
    <n v="0"/>
    <n v="9000"/>
    <n v="0.632125656241738"/>
    <x v="262"/>
  </r>
  <r>
    <s v="2452446574002224"/>
    <s v="GJJ51"/>
    <s v="e6d6ef308827e5c8a969a8c0667483a1"/>
    <s v="d67a84dfdfee6115820de0e71974fd3f"/>
    <s v="e344f0c0966a9db69da935353e5c3ed7"/>
    <s v="2020-04-30"/>
    <s v="2020-05-02"/>
    <s v="PDL02"/>
    <n v="12"/>
    <n v="0"/>
    <n v="0"/>
    <x v="0"/>
    <x v="0"/>
    <n v="882"/>
    <n v="0"/>
    <n v="7"/>
    <n v="0"/>
    <n v="5000"/>
    <n v="0.4774035754042863"/>
    <x v="107"/>
  </r>
  <r>
    <s v="2459722365370405"/>
    <s v="PINTAI01"/>
    <s v="a11678e45b04f59009cf2adbde4b4dd1"/>
    <s v="7cdf0bddc7991d4333670b6186043fe1"/>
    <s v="e24e564856abe60b9d6a50d550b2220b"/>
    <s v="2020-05-10"/>
    <s v="2020-05-10"/>
    <s v="PDL02"/>
    <n v="12"/>
    <n v="5"/>
    <n v="-1"/>
    <x v="1"/>
    <x v="3"/>
    <n v="1406"/>
    <n v="0"/>
    <n v="4"/>
    <n v="4"/>
    <n v="5000"/>
    <n v="0.50504870144056413"/>
    <x v="15"/>
  </r>
  <r>
    <s v="2460295005601849"/>
    <s v="RONGSHU"/>
    <s v="2d5d9a63fc39cbb14025c5d6d556aaf6"/>
    <s v="bc4fdd9d8ee2c046a3d609e1461ddeef"/>
    <s v="b8e1772d8ed51a95b5178ba84b45a94b"/>
    <s v="2020-05-11"/>
    <s v="2020-05-11"/>
    <s v="PDL02"/>
    <n v="12"/>
    <n v="1"/>
    <n v="0"/>
    <x v="0"/>
    <x v="0"/>
    <n v="2116"/>
    <n v="0"/>
    <n v="0"/>
    <n v="0"/>
    <n v="9000"/>
    <n v="0.39951868688090059"/>
    <x v="61"/>
  </r>
  <r>
    <s v="2468039942930464"/>
    <s v="PINTAI01"/>
    <s v="fc8108ffbb09b1389f435aa9c66804e1"/>
    <s v="855820c78750db0f4ebbd55d4aa64958"/>
    <s v="c65f4b7da34ab6b61b506970f5692e24"/>
    <s v="2020-05-22"/>
    <s v="2020-05-22"/>
    <s v="PDL02"/>
    <n v="12"/>
    <n v="144"/>
    <n v="1"/>
    <x v="1"/>
    <x v="1"/>
    <n v="4084"/>
    <n v="147"/>
    <n v="147"/>
    <n v="147"/>
    <n v="6000"/>
    <n v="0.69105872282510805"/>
    <x v="123"/>
  </r>
  <r>
    <s v="2470548273963063"/>
    <s v="GJJ51"/>
    <s v="71cf28f7eea27240554ff622b7c484eb"/>
    <s v="6008578552159ce064bbb17e4ac4667d"/>
    <s v="80b5db3cda69995ba2029b59745db6a5"/>
    <s v="2020-05-25"/>
    <s v="2020-05-25"/>
    <s v="PDL02"/>
    <n v="12"/>
    <n v="0"/>
    <n v="0"/>
    <x v="0"/>
    <x v="0"/>
    <n v="2627"/>
    <n v="0"/>
    <n v="0"/>
    <n v="0"/>
    <n v="10000"/>
    <n v="0.57093114969971603"/>
    <x v="155"/>
  </r>
  <r>
    <s v="2415699811917863"/>
    <s v="RONGSHU"/>
    <s v="e73947f6774be4bb309da19079b5d51d"/>
    <s v="be8e822574a11383c0585968fb2e3bfc"/>
    <s v="6263d95d5700a234d9eb50210e9e068d"/>
    <s v="2020-03-09"/>
    <s v="2020-03-09"/>
    <s v="PDL02"/>
    <n v="12"/>
    <n v="0"/>
    <n v="0"/>
    <x v="0"/>
    <x v="0"/>
    <n v="0"/>
    <n v="0"/>
    <n v="0"/>
    <n v="0"/>
    <n v="7000"/>
    <n v="0.40555905250271751"/>
    <x v="9"/>
  </r>
  <r>
    <s v="2410171735826485"/>
    <s v="RONGSHU"/>
    <s v="6d28e809b08d9a7b981acf98d2c16620"/>
    <s v="a0c80cff26c6d5bfded559a8b20a2a1d"/>
    <s v="41a49d0b302d2e58827eb81564c9b1ec"/>
    <s v="2020-03-01"/>
    <s v="2020-03-01"/>
    <s v="PDL02"/>
    <n v="12"/>
    <n v="1"/>
    <n v="0"/>
    <x v="0"/>
    <x v="0"/>
    <n v="0"/>
    <n v="0"/>
    <n v="0"/>
    <n v="0"/>
    <n v="9500"/>
    <n v="0.38294944415821131"/>
    <x v="349"/>
  </r>
  <r>
    <s v="2424272941686872"/>
    <s v="RONGSHU"/>
    <s v="3e94c87b2c6debbff26cada824552be7"/>
    <s v="474f04b1709031a8e8af54b16a31bc80"/>
    <s v="f64afb9a88fcc3e9216adf93cdd2d9f9"/>
    <s v="2020-03-21"/>
    <s v="2020-03-22"/>
    <s v="PDL02"/>
    <n v="12"/>
    <n v="266"/>
    <n v="1"/>
    <x v="1"/>
    <x v="1"/>
    <n v="5998"/>
    <n v="269"/>
    <n v="269"/>
    <n v="269"/>
    <n v="7000"/>
    <n v="0.46941081886851233"/>
    <x v="274"/>
  </r>
  <r>
    <s v="2428791521525814"/>
    <s v="BEIBEI01"/>
    <s v="3b041a7bb497ea006357b38f1a2a14ab"/>
    <s v="909d61d45cdac5c56ffd0e9a00da40f1"/>
    <s v="b45eeddb09d210f4756d5b07d80f0f34"/>
    <s v="2020-03-27"/>
    <s v="2020-03-30"/>
    <s v="PDL02"/>
    <n v="12"/>
    <n v="0"/>
    <n v="0"/>
    <x v="0"/>
    <x v="0"/>
    <n v="878"/>
    <n v="0"/>
    <n v="0"/>
    <n v="0"/>
    <n v="9000"/>
    <n v="0.35985372155656281"/>
    <x v="24"/>
  </r>
  <r>
    <s v="2417353867739163"/>
    <s v="RONGSHU"/>
    <s v="44d5e816928d4a71ecfb98e4c523da63"/>
    <s v="d58e614f1780b82ad8c51d5ee721318b"/>
    <s v="888581fe46809e7eb5eb955f0f9336e3"/>
    <s v="2020-03-11"/>
    <s v="2020-03-11"/>
    <s v="PDL02"/>
    <n v="12"/>
    <n v="0"/>
    <n v="0"/>
    <x v="0"/>
    <x v="0"/>
    <n v="0"/>
    <n v="0"/>
    <n v="0"/>
    <n v="0"/>
    <n v="2000"/>
    <n v="0.41452845905450209"/>
    <x v="268"/>
  </r>
  <r>
    <s v="2427018347176003"/>
    <s v="58JINRONG"/>
    <s v="6933e0fd8606af0ad87fd96ef28cbdff"/>
    <s v="7833df66acf29ceda688651a04087c62"/>
    <s v="814667fcd10746f0599770b4bb7ff251"/>
    <s v="2020-03-25"/>
    <s v="2020-03-25"/>
    <s v="PDL02"/>
    <n v="12"/>
    <n v="0"/>
    <n v="0"/>
    <x v="0"/>
    <x v="0"/>
    <n v="0"/>
    <n v="0"/>
    <n v="0"/>
    <n v="0"/>
    <n v="5600"/>
    <n v="0.37483849377835121"/>
    <x v="67"/>
  </r>
  <r>
    <s v="2435133752950838"/>
    <s v="BEIBEI01"/>
    <s v="e7ebe160d3da66971e0bb3705d388ac2"/>
    <s v="4fa16bd6b729bbcbdc7907866b7b633e"/>
    <s v="de25aaa4235764d6a992d5a9ffc11e32"/>
    <s v="2020-04-05"/>
    <s v="2020-04-07"/>
    <s v="PDL02"/>
    <n v="12"/>
    <n v="0"/>
    <n v="0"/>
    <x v="0"/>
    <x v="0"/>
    <n v="878"/>
    <n v="0"/>
    <n v="0"/>
    <n v="0"/>
    <n v="9000"/>
    <n v="0.29204693796183012"/>
    <x v="148"/>
  </r>
  <r>
    <s v="2451376566018126"/>
    <s v="GJJ51"/>
    <s v="ec4cef99e8af0577c418f2c65d8a6936"/>
    <s v="3e5bbb6d32f09825de1f89996fa889de"/>
    <s v="07ca89c73b8efaeccbaae5934243a786"/>
    <s v="2020-04-28"/>
    <s v="2020-04-28"/>
    <s v="PDL02"/>
    <n v="12"/>
    <n v="0"/>
    <n v="0"/>
    <x v="0"/>
    <x v="0"/>
    <n v="2111"/>
    <n v="0"/>
    <n v="0"/>
    <n v="0"/>
    <n v="12000"/>
    <n v="0.18775247716908189"/>
    <x v="437"/>
  </r>
  <r>
    <s v="2464825045155910"/>
    <s v="BEIBEI01"/>
    <s v="f005342d4fafba14d0e1250df4ab4c6f"/>
    <s v="1da80087fb7613e260a5091c577efda7"/>
    <s v="345964aafdab3e3e28b3965faf6c926d"/>
    <s v="2020-05-17"/>
    <s v="2020-05-17"/>
    <s v="PDL02"/>
    <n v="12"/>
    <n v="0"/>
    <n v="0"/>
    <x v="0"/>
    <x v="0"/>
    <n v="882"/>
    <n v="0"/>
    <n v="0"/>
    <n v="0"/>
    <n v="5000"/>
    <n v="0.4367724968386914"/>
    <x v="301"/>
  </r>
  <r>
    <s v="2450329166676018"/>
    <s v="BEIBEI01"/>
    <s v="6bba78baf6659b9fa18cabec61aa8e61"/>
    <s v="21ddf906eea1322ce24bd723249c19ba"/>
    <s v="dd2b94023c04e7ca3ba8808e74a183d9"/>
    <s v="2020-04-27"/>
    <s v="2020-04-27"/>
    <s v="PDL02"/>
    <n v="12"/>
    <n v="1"/>
    <n v="0"/>
    <x v="0"/>
    <x v="0"/>
    <n v="1058"/>
    <n v="0"/>
    <n v="0"/>
    <n v="0"/>
    <n v="6000"/>
    <n v="0.33817790141091009"/>
    <x v="162"/>
  </r>
  <r>
    <s v="2417099538423812"/>
    <s v="BEIBEI01"/>
    <s v="edb3dc60196eed3d038537e400439ef0"/>
    <s v="f8c080f1fe46fbf197ebafa4a6556277"/>
    <s v="a53c64ceec454b07e3e522c515e8e2bc"/>
    <s v="2020-03-11"/>
    <s v="2020-03-13"/>
    <s v="PDL02"/>
    <n v="12"/>
    <n v="1"/>
    <n v="0"/>
    <x v="0"/>
    <x v="0"/>
    <n v="0"/>
    <n v="0"/>
    <n v="1"/>
    <n v="0"/>
    <n v="5000"/>
    <n v="0.40929099863296492"/>
    <x v="331"/>
  </r>
  <r>
    <s v="2413651897950218"/>
    <s v="RONGSHU"/>
    <s v="a252f9bbbe3645b360b5ab8c361f50e6"/>
    <s v="09cb4a5ea09dfbc6f95172cb01270deb"/>
    <s v="06ec40d554f502164ccb133abe8cae36"/>
    <s v="2020-03-06"/>
    <s v="2020-03-06"/>
    <s v="PDL02"/>
    <n v="12"/>
    <n v="1"/>
    <n v="0"/>
    <x v="0"/>
    <x v="0"/>
    <n v="0"/>
    <n v="0"/>
    <n v="0"/>
    <n v="0"/>
    <n v="7000"/>
    <n v="0.46841107053364939"/>
    <x v="274"/>
  </r>
  <r>
    <s v="2428421303828513"/>
    <s v="58JINRONG"/>
    <s v="7caa5cbf8e4af798b55fe64b4b4da6bf"/>
    <s v="244bc6bc44df80dcea270679cc0b52bc"/>
    <s v="efe427089126b67a9ca5c9c7d6dad4d2"/>
    <s v="2020-03-27"/>
    <s v="2020-03-28"/>
    <s v="PDL02"/>
    <n v="12"/>
    <n v="0"/>
    <n v="0"/>
    <x v="0"/>
    <x v="0"/>
    <n v="545"/>
    <n v="0"/>
    <n v="0"/>
    <n v="0"/>
    <n v="5600"/>
    <n v="0.543395676913353"/>
    <x v="311"/>
  </r>
  <r>
    <s v="2422797945241641"/>
    <s v="BEIBEI01"/>
    <s v="4c232f753060f7a192910fc590df0582"/>
    <s v="aa077405efc44cc2f19f76cdb379ec00"/>
    <s v="1ca208f454d534b807c82062d62c8210"/>
    <s v="2020-03-19"/>
    <s v="2020-03-20"/>
    <s v="PDL02"/>
    <n v="12"/>
    <n v="5"/>
    <n v="-1"/>
    <x v="1"/>
    <x v="3"/>
    <n v="358"/>
    <n v="0"/>
    <n v="4"/>
    <n v="4"/>
    <n v="4000"/>
    <n v="0.41232672547415378"/>
    <x v="56"/>
  </r>
  <r>
    <s v="2442074909597766"/>
    <s v="BEIBEI01"/>
    <s v="249925522cfdc562f5481f395c5d46a3"/>
    <s v="d8d7f15af22dd3914e323cb1378f8c1d"/>
    <s v="24571de18a2c000fe18cbbcf42343cc4"/>
    <s v="2020-04-15"/>
    <s v="2020-04-15"/>
    <s v="PDL02"/>
    <n v="12"/>
    <n v="0"/>
    <n v="0"/>
    <x v="0"/>
    <x v="0"/>
    <n v="713"/>
    <n v="0"/>
    <n v="0"/>
    <n v="0"/>
    <n v="8000"/>
    <n v="0.35685547465420742"/>
    <x v="182"/>
  </r>
  <r>
    <s v="2458864121978945"/>
    <s v="58JINRONG"/>
    <s v="a0c84c8736b3530a19173935d494535f"/>
    <s v="abeca3d5bd064a44afcf9955a7e7d6ca"/>
    <s v="f52fd33adbe56d494030302947197b1e"/>
    <s v="2020-05-09"/>
    <s v="2020-05-10"/>
    <s v="PDL02"/>
    <n v="12"/>
    <n v="0"/>
    <n v="0"/>
    <x v="0"/>
    <x v="0"/>
    <n v="1058"/>
    <n v="0"/>
    <n v="0"/>
    <n v="0"/>
    <n v="3000"/>
    <n v="0.32229848798381411"/>
    <x v="125"/>
  </r>
  <r>
    <s v="2433582390861859"/>
    <s v="BEIBEI01"/>
    <s v="b7f8cedc5d7660849a0bc44e00dfa329"/>
    <s v="961f561b314c032c3fed940ecb761358"/>
    <s v="e04979660389d685c9afe755d6c400ef"/>
    <s v="2020-04-03"/>
    <s v="2020-04-03"/>
    <s v="PDL02"/>
    <n v="12"/>
    <n v="1"/>
    <n v="0"/>
    <x v="0"/>
    <x v="0"/>
    <n v="891"/>
    <n v="0"/>
    <n v="0"/>
    <n v="0"/>
    <n v="10000"/>
    <n v="0.48211952059639712"/>
    <x v="384"/>
  </r>
  <r>
    <s v="2459120795689039"/>
    <s v="PINTAI01"/>
    <s v="ad2ee3e7fd9fe4046ee5425d1feeabb5"/>
    <s v="a96d3deed8b27ce2fb5bdff381f4bb86"/>
    <s v="7ea2f2d9affcdbe14dacc192c33f961d"/>
    <s v="2020-05-09"/>
    <s v="2020-05-09"/>
    <s v="PDL02"/>
    <n v="12"/>
    <n v="1"/>
    <n v="0"/>
    <x v="0"/>
    <x v="0"/>
    <n v="1587"/>
    <n v="0"/>
    <n v="0"/>
    <n v="0"/>
    <n v="9000"/>
    <n v="0.42162945230373622"/>
    <x v="249"/>
  </r>
  <r>
    <s v="2478030230978562"/>
    <s v="GJJ51"/>
    <s v="b3cc3740e6072e676b3873ea1e7c2c04"/>
    <s v="1f736b58c786cc491bf39954abde41e1"/>
    <s v="0814c99df49333cb53ab3dc9ce6269e6"/>
    <s v="2020-06-05"/>
    <s v="2020-06-05"/>
    <s v="PDL02"/>
    <n v="12"/>
    <n v="0"/>
    <n v="0"/>
    <x v="0"/>
    <x v="0"/>
    <n v="3664"/>
    <n v="0"/>
    <n v="0"/>
    <n v="0"/>
    <n v="14000"/>
    <n v="0.2671200450435155"/>
    <x v="352"/>
  </r>
  <r>
    <s v="2414277264826391"/>
    <s v="RONGSHU"/>
    <s v="7bc8cbe73863f6c8eaba118f467e4171"/>
    <s v="17b0806dad17dca7ca601bc0d889adbd"/>
    <s v="948ba2fb078ef757ebdee702a0a64a73"/>
    <s v="2020-03-07"/>
    <s v="2020-04-06"/>
    <s v="PDL02"/>
    <n v="12"/>
    <n v="0"/>
    <n v="0"/>
    <x v="0"/>
    <x v="0"/>
    <n v="624"/>
    <n v="0"/>
    <n v="0"/>
    <n v="0"/>
    <n v="7000"/>
    <n v="0.54986103652410301"/>
    <x v="112"/>
  </r>
  <r>
    <s v="2461679725748289"/>
    <s v="58JINRONG"/>
    <s v="6bafb2425d495659df8f456a22051e1f"/>
    <s v="88fa44d5ce29901a51331008f9dfb93d"/>
    <s v="f03c842d873b2834f55cf9bb8157c933"/>
    <s v="2020-05-13"/>
    <s v="2020-05-13"/>
    <s v="PDL02"/>
    <n v="12"/>
    <n v="2"/>
    <n v="0"/>
    <x v="0"/>
    <x v="0"/>
    <n v="1058"/>
    <n v="0"/>
    <n v="1"/>
    <n v="1"/>
    <n v="6000"/>
    <n v="0.39572833578219779"/>
    <x v="22"/>
  </r>
  <r>
    <s v="2483771492810810"/>
    <s v="PINTAI01"/>
    <s v="e1eca729ac13fb93eb6d0972bf1ac11b"/>
    <s v="8daca4b6f233d19992c91a077f483e24"/>
    <s v="8adbb53b7423fc18087dda4993432171"/>
    <s v="2020-06-13"/>
    <s v="2020-06-13"/>
    <s v="PDL02"/>
    <n v="12"/>
    <n v="-3"/>
    <n v="0"/>
    <x v="0"/>
    <x v="0"/>
    <n v="1832"/>
    <n v="0"/>
    <n v="0"/>
    <n v="0"/>
    <n v="5000"/>
    <n v="0.51867645904798643"/>
    <x v="28"/>
  </r>
  <r>
    <s v="2418668571869277"/>
    <s v="BEIBEI01"/>
    <s v="2659f9db7a403a328dc35f6303dff7b6"/>
    <s v="6ceb4f0a9e90b6b0324bb0ec4674067f"/>
    <s v="2afc7e6832768eda7e49487788aea59d"/>
    <s v="2020-03-13"/>
    <s v="2020-03-13"/>
    <s v="PDL02"/>
    <n v="12"/>
    <n v="245"/>
    <n v="1"/>
    <x v="1"/>
    <x v="1"/>
    <n v="7617"/>
    <n v="248"/>
    <n v="248"/>
    <n v="248"/>
    <n v="10000"/>
    <n v="0.81126548458801384"/>
    <x v="363"/>
  </r>
  <r>
    <s v="2455959584423990"/>
    <s v="BEIBEI01"/>
    <s v="6778e75d4ad27bdcfc7232a76f1bf26e"/>
    <s v="29c908d7e75f68ed711967f79e8b8599"/>
    <s v="2f4b5f5e8847ff9f3067e8eddf29a472"/>
    <s v="2020-05-05"/>
    <s v="2020-05-05"/>
    <s v="PDL02"/>
    <n v="12"/>
    <n v="0"/>
    <n v="0"/>
    <x v="0"/>
    <x v="0"/>
    <n v="1234"/>
    <n v="0"/>
    <n v="0"/>
    <n v="0"/>
    <n v="7000"/>
    <n v="0.40001363124767753"/>
    <x v="195"/>
  </r>
  <r>
    <s v="2415103853076550"/>
    <s v="RONGSHU"/>
    <s v="3e4c5b335d6393d1e559d7deffc6cd36"/>
    <s v="63040d9b963fa6e776492e40b422584a"/>
    <s v="e84d3bc975462c8d9489d9b45a90ea97"/>
    <s v="2020-03-08"/>
    <s v="2020-03-08"/>
    <s v="PDL02"/>
    <n v="12"/>
    <n v="-1"/>
    <n v="0"/>
    <x v="0"/>
    <x v="0"/>
    <n v="0"/>
    <n v="0"/>
    <n v="0"/>
    <n v="0"/>
    <n v="1000"/>
    <n v="0.58475471650985666"/>
    <x v="194"/>
  </r>
  <r>
    <s v="2482878092959817"/>
    <s v="BEIBEI01"/>
    <s v="7a002c5d4164217a6cf4350056d520b4"/>
    <s v="c65fc836de43577b32107839e0e864f4"/>
    <s v="7ba629f64af0e0c4f233f5ade7dbdc42"/>
    <s v="2020-06-12"/>
    <s v="2020-06-12"/>
    <s v="PDL02"/>
    <n v="12"/>
    <n v="246"/>
    <n v="1"/>
    <x v="1"/>
    <x v="1"/>
    <n v="7000"/>
    <n v="249"/>
    <n v="249"/>
    <n v="249"/>
    <n v="7000"/>
    <n v="0.73761331460908386"/>
    <x v="401"/>
  </r>
  <r>
    <s v="2414596837179413"/>
    <s v="RONGSHU"/>
    <s v="d1722c08821eb7272483d36b406afb0e"/>
    <s v="2b82c58e1dc5783fc9872b814c1d5d7e"/>
    <s v="3e0cbab10f4c52a01e9bc12c9c9c2572"/>
    <s v="2020-03-07"/>
    <s v="2020-03-07"/>
    <s v="PDL02"/>
    <n v="12"/>
    <n v="1"/>
    <n v="0"/>
    <x v="0"/>
    <x v="0"/>
    <n v="0"/>
    <n v="0"/>
    <n v="0"/>
    <n v="0"/>
    <n v="9500"/>
    <n v="0.50508453766759565"/>
    <x v="380"/>
  </r>
  <r>
    <s v="2478008940511236"/>
    <s v="PINTAI01"/>
    <s v="551d0bfa4a65dd9bb78315cea73acf60"/>
    <s v="83af51cd995d97cf6cbfe9d5d34936bb"/>
    <s v="fa03c3f22a47424eb7bc104f7dba932b"/>
    <s v="2020-06-05"/>
    <s v="2020-06-05"/>
    <s v="PDL02"/>
    <n v="12"/>
    <n v="0"/>
    <n v="0"/>
    <x v="0"/>
    <x v="0"/>
    <n v="1570"/>
    <n v="0"/>
    <n v="0"/>
    <n v="0"/>
    <n v="6000"/>
    <n v="0.26058621602758031"/>
    <x v="213"/>
  </r>
  <r>
    <s v="2480376024580191"/>
    <s v="PINTAI01"/>
    <s v="9f96f55ccd4c014d746ff6098772c1dc"/>
    <s v="37759ba4d421f53ec0f9064ead942026"/>
    <s v="4e9d505ab65c4a272ca93e395ea2ac38"/>
    <s v="2020-06-08"/>
    <s v="2020-06-08"/>
    <s v="PDL02"/>
    <n v="12"/>
    <n v="0"/>
    <n v="0"/>
    <x v="0"/>
    <x v="0"/>
    <n v="2356"/>
    <n v="0"/>
    <n v="0"/>
    <n v="0"/>
    <n v="9000"/>
    <n v="0.63070839744143226"/>
    <x v="262"/>
  </r>
  <r>
    <s v="2418872749031503"/>
    <s v="BEIBEI01"/>
    <s v="205edae30a65ca11932316f3a9c64036"/>
    <s v="a032d06e534d56348467bc9878de6398"/>
    <s v="dfb0e3f2584b8446ccd201e9e4a5a531"/>
    <s v="2020-03-13"/>
    <s v="2020-03-15"/>
    <s v="PDL02"/>
    <n v="12"/>
    <n v="1"/>
    <n v="0"/>
    <x v="0"/>
    <x v="0"/>
    <n v="0"/>
    <n v="0"/>
    <n v="0"/>
    <n v="0"/>
    <n v="1000"/>
    <n v="0.47250883381726527"/>
    <x v="72"/>
  </r>
  <r>
    <s v="2471888041091118"/>
    <s v="PINTAI01"/>
    <s v="585dee05e8e565e2d690803db38f4ca1"/>
    <s v="f482e3912301146261b1b272e485c7f6"/>
    <s v="60fcd21bbe5d87bd69c5aa7a4b745c0a"/>
    <s v="2020-05-27"/>
    <s v="2020-05-27"/>
    <s v="PDL02"/>
    <n v="12"/>
    <n v="0"/>
    <n v="0"/>
    <x v="0"/>
    <x v="0"/>
    <n v="1314"/>
    <n v="0"/>
    <n v="0"/>
    <n v="0"/>
    <n v="5000"/>
    <n v="0.39553933219868981"/>
    <x v="22"/>
  </r>
  <r>
    <s v="2427176446328878"/>
    <s v="58JINRONG"/>
    <s v="efaf047a72388de75bf3e06ce3b6b5cc"/>
    <s v="217206c13860fcf6b58f03749fb568f3"/>
    <s v="f9582979fd72f0a453dc9033bcd11dcb"/>
    <s v="2020-03-25"/>
    <s v="2020-03-25"/>
    <s v="PDL02"/>
    <n v="12"/>
    <n v="2"/>
    <n v="0"/>
    <x v="0"/>
    <x v="0"/>
    <n v="1969"/>
    <n v="52"/>
    <n v="52"/>
    <n v="1"/>
    <n v="7500"/>
    <n v="0.75095121178960633"/>
    <x v="160"/>
  </r>
  <r>
    <s v="2410343646552100"/>
    <s v="RONGSHU"/>
    <s v="4b633bca17294368c80e7c2537ee4915"/>
    <s v="3e960903bf46d521be3de30471e2b63b"/>
    <s v="6f217828e13ca8e8c8403723d0a2d43b"/>
    <s v="2020-03-01"/>
    <s v="2020-03-01"/>
    <s v="PDL02"/>
    <n v="12"/>
    <n v="0"/>
    <n v="0"/>
    <x v="0"/>
    <x v="0"/>
    <n v="0"/>
    <n v="0"/>
    <n v="2"/>
    <n v="0"/>
    <n v="3000"/>
    <n v="0.33306487232853671"/>
    <x v="69"/>
  </r>
  <r>
    <s v="2445025877450835"/>
    <s v="MOGUJIE01"/>
    <s v="ba82025372fa8a58eb63b27d91b8bc2a"/>
    <s v="ac12204265043129f8be1e8e07db8e5d"/>
    <s v="10218bf59f3c194681925eeb23e2b08e"/>
    <s v="2020-04-19"/>
    <s v="2020-04-19"/>
    <s v="PDL02"/>
    <n v="12"/>
    <n v="208"/>
    <n v="1"/>
    <x v="1"/>
    <x v="1"/>
    <n v="3807"/>
    <n v="211"/>
    <n v="211"/>
    <n v="211"/>
    <n v="5000"/>
    <n v="0.81773804774678716"/>
    <x v="94"/>
  </r>
  <r>
    <s v="2468784153395210"/>
    <s v="PINTAI01"/>
    <s v="a1d31ccc263c5f53eedb2a1d7534dc69"/>
    <s v="d6e53e9d1f581092a7f516291a0aa578"/>
    <s v="cb04a3b45b6582504c5cff5dbf75256f"/>
    <s v="2020-05-23"/>
    <s v="2020-05-23"/>
    <s v="PDL02"/>
    <n v="12"/>
    <n v="0"/>
    <n v="0"/>
    <x v="0"/>
    <x v="0"/>
    <n v="1839"/>
    <n v="0"/>
    <n v="0"/>
    <n v="0"/>
    <n v="7000"/>
    <n v="0.23777763804015609"/>
    <x v="51"/>
  </r>
  <r>
    <s v="2484746675052563"/>
    <s v="PINTAI01"/>
    <s v="e1b56c8e5458d78df04cedaed98f15dd"/>
    <s v="50df71e661da225a22610e5b38d88bd9"/>
    <s v="6e083f7ba11ff3462c73c53c53817931"/>
    <s v="2020-06-14"/>
    <s v="2020-06-14"/>
    <s v="PDL02"/>
    <n v="12"/>
    <n v="0"/>
    <n v="0"/>
    <x v="0"/>
    <x v="0"/>
    <n v="1570"/>
    <n v="0"/>
    <n v="0"/>
    <n v="0"/>
    <n v="6000"/>
    <n v="0.33254645861126469"/>
    <x v="69"/>
  </r>
  <r>
    <s v="2418049180344382"/>
    <s v="RONGSHU"/>
    <s v="986fb8ceec000deba82858587abf49f8"/>
    <s v="6c7314ba29c239feb989cd9defcd6be8"/>
    <s v="d0200993ee7d0746baa26ac98ada8c4a"/>
    <s v="2020-03-12"/>
    <s v="2020-03-13"/>
    <s v="PDL02"/>
    <n v="12"/>
    <n v="2"/>
    <n v="0"/>
    <x v="0"/>
    <x v="0"/>
    <n v="0"/>
    <n v="0"/>
    <n v="1"/>
    <n v="1"/>
    <n v="7000"/>
    <n v="0.49406055691635342"/>
    <x v="183"/>
  </r>
  <r>
    <s v="2436985143107636"/>
    <s v="BEIBEI01"/>
    <s v="91c3d11b02a07e082a32c6248c8ea4e7"/>
    <s v="2b8802b58ff0eb28a41c4a873aa5cc4f"/>
    <s v="50a4daade8f6e352310c54bcb76b6b27"/>
    <s v="2020-04-08"/>
    <s v="2020-04-08"/>
    <s v="PDL02"/>
    <n v="12"/>
    <n v="-3"/>
    <n v="0"/>
    <x v="0"/>
    <x v="0"/>
    <n v="878"/>
    <n v="0"/>
    <n v="0"/>
    <n v="0"/>
    <n v="9000"/>
    <n v="0.40598433353020191"/>
    <x v="9"/>
  </r>
  <r>
    <s v="2427693465329697"/>
    <s v="MOGUJIE01"/>
    <s v="1c93245aa3a3c5e0988361e69fd8076a"/>
    <s v="0beb8267a9a056d52454df95458ae54f"/>
    <s v="4ef458606e614e58e6e68728d72ff647"/>
    <s v="2020-03-26"/>
    <s v="2020-03-26"/>
    <s v="PDL02"/>
    <n v="12"/>
    <n v="4"/>
    <n v="-1"/>
    <x v="0"/>
    <x v="0"/>
    <n v="626"/>
    <n v="0"/>
    <n v="3"/>
    <n v="3"/>
    <n v="7000"/>
    <n v="0.47505329473574948"/>
    <x v="232"/>
  </r>
  <r>
    <s v="2456017561370723"/>
    <s v="RONGSHU"/>
    <s v="8aa0f0ed03a347c3bf19d71fd4789cb1"/>
    <s v="c12fd61bfefb56b20af0a068f78982d0"/>
    <s v="0c53968cc5189980871bc387d02515c1"/>
    <s v="2020-05-05"/>
    <s v="2020-05-05"/>
    <s v="PDL02"/>
    <n v="12"/>
    <n v="0"/>
    <n v="0"/>
    <x v="0"/>
    <x v="0"/>
    <n v="176"/>
    <n v="0"/>
    <n v="0"/>
    <n v="0"/>
    <n v="1000"/>
    <n v="0.36779533420893068"/>
    <x v="108"/>
  </r>
  <r>
    <s v="2429941635334193"/>
    <s v="58JINRONG"/>
    <s v="86523bbda3b477d37da50acdf1fa5597"/>
    <s v="11448dbcf030538cd8c44abf5c39350e"/>
    <s v="eff8092a00c68b873b14d2011d44e703"/>
    <s v="2020-03-29"/>
    <s v="2020-04-01"/>
    <s v="PDL02"/>
    <n v="12"/>
    <n v="3"/>
    <n v="0"/>
    <x v="0"/>
    <x v="0"/>
    <n v="0"/>
    <n v="0"/>
    <n v="2"/>
    <n v="2"/>
    <n v="5600"/>
    <n v="0.48692756288224831"/>
    <x v="75"/>
  </r>
  <r>
    <s v="2479390205902916"/>
    <s v="GJJ51"/>
    <s v="58dfa2a1741c3816fcaabb02d02db450"/>
    <s v="6b68a4aa3b3d0453914d86488f051aea"/>
    <s v="6251a5415ae4d98dd5de351627be3601"/>
    <s v="2020-06-07"/>
    <s v="2020-06-07"/>
    <s v="PDL02"/>
    <n v="12"/>
    <n v="0"/>
    <n v="0"/>
    <x v="0"/>
    <x v="0"/>
    <n v="2617"/>
    <n v="0"/>
    <n v="0"/>
    <n v="0"/>
    <n v="10000"/>
    <n v="0.49881180819684112"/>
    <x v="83"/>
  </r>
  <r>
    <s v="2454009985703942"/>
    <s v="PINTAI01"/>
    <s v="34c344a0a837b87edc47c1014e0ba4d9"/>
    <s v="4f533607753564227bf2022937ce269a"/>
    <s v="b302e038e44cace0b72218132e1d722e"/>
    <s v="2020-05-02"/>
    <s v="2020-05-02"/>
    <s v="PDL02"/>
    <n v="12"/>
    <n v="1"/>
    <n v="0"/>
    <x v="0"/>
    <x v="0"/>
    <n v="1410"/>
    <n v="0"/>
    <n v="0"/>
    <n v="0"/>
    <n v="8000"/>
    <n v="0.54118006078216208"/>
    <x v="211"/>
  </r>
  <r>
    <s v="2416395238735934"/>
    <s v="RONGSHU"/>
    <s v="8bfbe3f3a425c65f73f0b1ec527e9f5b"/>
    <s v="33a633e5d04c71506c55a693cda51f0a"/>
    <s v="c3859b1839e7ffb4de8e17c6869c8076"/>
    <s v="2020-03-10"/>
    <s v="2020-03-10"/>
    <s v="PDL02"/>
    <n v="12"/>
    <n v="-3"/>
    <n v="0"/>
    <x v="0"/>
    <x v="0"/>
    <n v="0"/>
    <n v="0"/>
    <n v="0"/>
    <n v="0"/>
    <n v="10000"/>
    <n v="0.27147039817920238"/>
    <x v="267"/>
  </r>
  <r>
    <s v="2417207639195677"/>
    <s v="BEIBEI01"/>
    <s v="fc0b33fff2a06743ce84ea3da1c155b9"/>
    <s v="8edcff273c5a1bfa855231be26cdf935"/>
    <s v="80975be99e9d338847e5c4b81ab8b41d"/>
    <s v="2020-03-11"/>
    <s v="2020-03-12"/>
    <s v="PDL02"/>
    <n v="12"/>
    <n v="0"/>
    <n v="0"/>
    <x v="0"/>
    <x v="0"/>
    <n v="0"/>
    <n v="0"/>
    <n v="0"/>
    <n v="0"/>
    <n v="1000"/>
    <n v="0.59643968887977961"/>
    <x v="228"/>
  </r>
  <r>
    <s v="2412864626720837"/>
    <s v="RONGSHU"/>
    <s v="ca461b2fa9453b63cee69e56ce7165e8"/>
    <s v="512c01bcfbc31a114f21c687eb006c85"/>
    <s v="08b5bc743457a5d6ec74c12783726a64"/>
    <s v="2020-03-05"/>
    <s v="2020-03-05"/>
    <s v="PDL02"/>
    <n v="12"/>
    <n v="283"/>
    <n v="1"/>
    <x v="1"/>
    <x v="1"/>
    <n v="7998"/>
    <n v="286"/>
    <n v="286"/>
    <n v="286"/>
    <n v="9500"/>
    <n v="0.60967503526181721"/>
    <x v="366"/>
  </r>
  <r>
    <s v="2483802950033473"/>
    <s v="PINTAI01"/>
    <s v="f2a040e3533aff7428e9c70bfb2a8b19"/>
    <s v="121d4fe14e2f7b9e9c344d585c6eb79e"/>
    <s v="2e1f3793656befd3e1c38111f975f55f"/>
    <s v="2020-06-13"/>
    <s v="2020-06-13"/>
    <s v="PDL02"/>
    <n v="12"/>
    <n v="1"/>
    <n v="0"/>
    <x v="0"/>
    <x v="0"/>
    <n v="1827"/>
    <n v="0"/>
    <n v="0"/>
    <n v="0"/>
    <n v="3000"/>
    <n v="0.57903264844169622"/>
    <x v="193"/>
  </r>
  <r>
    <s v="2443656115896373"/>
    <s v="MOGUJIE01"/>
    <s v="8865ace14cd3f920db8aad10e79c646a"/>
    <s v="ddbcfa4b07c8e9faf73dcb08b6e9ba8b"/>
    <s v="2e423537fea40d898e8fdb4e926bc686"/>
    <s v="2020-04-17"/>
    <s v="2020-04-17"/>
    <s v="PDL02"/>
    <n v="12"/>
    <n v="-1"/>
    <n v="0"/>
    <x v="0"/>
    <x v="0"/>
    <n v="535"/>
    <n v="0"/>
    <n v="0"/>
    <n v="0"/>
    <n v="6000"/>
    <n v="0.25431611072624061"/>
    <x v="373"/>
  </r>
  <r>
    <s v="2422069963120677"/>
    <s v="RONGSHU"/>
    <s v="5caf8065235b82c398c35baed94af4a5"/>
    <s v="fae8764851cd494ca081d51356913d85"/>
    <s v="6534bf0798c13945568a75db060225d0"/>
    <s v="2020-03-18"/>
    <s v="2020-04-06"/>
    <s v="PDL02"/>
    <n v="12"/>
    <n v="1"/>
    <n v="0"/>
    <x v="0"/>
    <x v="0"/>
    <n v="683"/>
    <n v="0"/>
    <n v="0"/>
    <n v="0"/>
    <n v="7000"/>
    <n v="0.50452659772747788"/>
    <x v="15"/>
  </r>
  <r>
    <s v="2427635018448950"/>
    <s v="58JINRONG"/>
    <s v="d37300adffbd7de12e4a83e9223e4ef7"/>
    <s v="ae58a375232f2a5778de96eff4ccd273"/>
    <s v="8fb11bbc8a95e091d22becd625499b97"/>
    <s v="2020-03-26"/>
    <s v="2020-03-26"/>
    <s v="PDL02"/>
    <n v="12"/>
    <n v="65"/>
    <n v="1"/>
    <x v="1"/>
    <x v="1"/>
    <n v="626"/>
    <n v="0"/>
    <n v="64"/>
    <n v="64"/>
    <n v="7000"/>
    <n v="0.81041728395616952"/>
    <x v="507"/>
  </r>
  <r>
    <s v="2420081080164425"/>
    <s v="RONGSHU"/>
    <s v="1c8733e677f4a4410a5dde339626c50c"/>
    <s v="2be1955fb3ff9aa0bf57faddc0b32b42"/>
    <s v="f3567c6a7d2aa9f56637ab21bee8106d"/>
    <s v="2020-03-15"/>
    <s v="2020-03-15"/>
    <s v="PDL02"/>
    <n v="12"/>
    <n v="-5"/>
    <n v="0"/>
    <x v="0"/>
    <x v="0"/>
    <n v="3809"/>
    <n v="154"/>
    <n v="154"/>
    <n v="0"/>
    <n v="7000"/>
    <n v="0.39920425514556818"/>
    <x v="61"/>
  </r>
  <r>
    <s v="2455275087568903"/>
    <s v="PINTAI01"/>
    <s v="1516cf0bd665e5b232b091a406dba492"/>
    <s v="694f3ca00af79d88a44468d050d2f7fe"/>
    <s v="353ee851f763d3fd582546220bcd083a"/>
    <s v="2020-05-04"/>
    <s v="2020-05-04"/>
    <s v="PDL02"/>
    <n v="12"/>
    <n v="0"/>
    <n v="0"/>
    <x v="0"/>
    <x v="0"/>
    <n v="1410"/>
    <n v="0"/>
    <n v="0"/>
    <n v="0"/>
    <n v="8000"/>
    <n v="0.52012225481934904"/>
    <x v="28"/>
  </r>
  <r>
    <s v="2415822450573403"/>
    <s v="RONGSHU"/>
    <s v="14d0388bedfc05bf74a4a967f15cd8aa"/>
    <s v="224208b28ed471080d1f642fad64d4c7"/>
    <s v="9c4eaa59d7a5511a8641489e1ba4bfe6"/>
    <s v="2020-03-09"/>
    <s v="2020-03-09"/>
    <s v="PDL02"/>
    <n v="12"/>
    <n v="61"/>
    <n v="1"/>
    <x v="1"/>
    <x v="1"/>
    <n v="3026"/>
    <n v="129"/>
    <n v="129"/>
    <n v="60"/>
    <n v="7000"/>
    <n v="0.80378701654774687"/>
    <x v="511"/>
  </r>
  <r>
    <s v="2435688778317844"/>
    <s v="BEIBEI01"/>
    <s v="938a0a08fd60d59bab91e28276d9b21d"/>
    <s v="115a30ede4f0cb21425d9bc012d7e106"/>
    <s v="629d2a353a11c64ad407dbce1a5275d1"/>
    <s v="2020-04-06"/>
    <s v="2020-04-07"/>
    <s v="PDL02"/>
    <n v="12"/>
    <n v="0"/>
    <n v="0"/>
    <x v="0"/>
    <x v="0"/>
    <n v="878"/>
    <n v="0"/>
    <n v="0"/>
    <n v="0"/>
    <n v="9000"/>
    <n v="0.45665011695556468"/>
    <x v="225"/>
  </r>
  <r>
    <s v="2452471349174305"/>
    <s v="RONGSHU"/>
    <s v="bb4b1f0bfc24b615125491cf78b7eb72"/>
    <s v="14bc8cad9f43ec3f07e3dab73cecbecf"/>
    <s v="a6ac53c0eccaf3f421a0ee9c467cef1e"/>
    <s v="2020-04-30"/>
    <s v="2020-04-30"/>
    <s v="PDL02"/>
    <n v="12"/>
    <n v="-1"/>
    <n v="0"/>
    <x v="0"/>
    <x v="0"/>
    <n v="1051"/>
    <n v="0"/>
    <n v="0"/>
    <n v="0"/>
    <n v="6000"/>
    <n v="0.34452176418430752"/>
    <x v="135"/>
  </r>
  <r>
    <s v="2420649128337481"/>
    <s v="RONGSHU"/>
    <s v="7f62f1ef0eda3acf08999ae4a8f7937e"/>
    <s v="9cf2e00049df30a3b9bce4573bfe36c2"/>
    <s v="8c4bf0fc72830b0f2cf9797a96f19243"/>
    <s v="2020-03-16"/>
    <s v="2020-04-06"/>
    <s v="PDL02"/>
    <n v="12"/>
    <n v="0"/>
    <n v="0"/>
    <x v="0"/>
    <x v="0"/>
    <n v="747"/>
    <n v="71"/>
    <n v="71"/>
    <n v="0"/>
    <n v="2000"/>
    <n v="0.58977444995715034"/>
    <x v="372"/>
  </r>
  <r>
    <s v="2415828781301768"/>
    <s v="RONGSHU"/>
    <s v="18a69303e244e5636425272e232f397e"/>
    <s v="154e4123107e3f3a3747188d508464bb"/>
    <s v="57481a0fc0856aa10b8b39153dca5b24"/>
    <s v="2020-03-09"/>
    <s v="2020-03-09"/>
    <s v="PDL02"/>
    <n v="12"/>
    <n v="0"/>
    <n v="0"/>
    <x v="0"/>
    <x v="0"/>
    <n v="0"/>
    <n v="0"/>
    <n v="0"/>
    <n v="0"/>
    <n v="10000"/>
    <n v="0.38621755995606749"/>
    <x v="171"/>
  </r>
  <r>
    <s v="2413740343320595"/>
    <s v="MOGUJIE01"/>
    <s v="99b4f6192fdbbcb453ec1bc02fd6c452"/>
    <s v="ea8cb19990b062e21b3e76b9b444a6c6"/>
    <s v="abe6fb13132275837de38f814468e949"/>
    <s v="2020-03-06"/>
    <s v="2020-03-06"/>
    <s v="PDL02"/>
    <n v="12"/>
    <n v="44"/>
    <n v="1"/>
    <x v="1"/>
    <x v="1"/>
    <n v="0"/>
    <n v="0"/>
    <n v="72"/>
    <n v="43"/>
    <n v="5000"/>
    <n v="0.35127486025001797"/>
    <x v="165"/>
  </r>
  <r>
    <s v="2411816748761112"/>
    <s v="RONGSHU"/>
    <s v="539ee9c9becef1092d2a2bd61666a784"/>
    <s v="15327b3d67e809fae4bb4042c241b4d0"/>
    <s v="113820b27b244b4b5af8b68a9bb984c1"/>
    <s v="2020-03-03"/>
    <s v="2020-03-04"/>
    <s v="PDL02"/>
    <n v="12"/>
    <n v="1"/>
    <n v="0"/>
    <x v="0"/>
    <x v="0"/>
    <n v="0"/>
    <n v="0"/>
    <n v="0"/>
    <n v="0"/>
    <n v="5000"/>
    <n v="0.47130341780615709"/>
    <x v="72"/>
  </r>
  <r>
    <s v="2414620276572252"/>
    <s v="BEIBEI01"/>
    <s v="ba87103830dfc2a2f753bc76ec6ff77a"/>
    <s v="7d198320f03b5b25419bd9c7e192f196"/>
    <s v="90ae0ab70746c87b838317818a993692"/>
    <s v="2020-03-07"/>
    <s v="2020-03-07"/>
    <s v="PDL02"/>
    <n v="12"/>
    <n v="0"/>
    <n v="0"/>
    <x v="0"/>
    <x v="0"/>
    <n v="0"/>
    <n v="0"/>
    <n v="0"/>
    <n v="0"/>
    <n v="7500"/>
    <n v="0.25058069254078802"/>
    <x v="438"/>
  </r>
  <r>
    <s v="2455424221478917"/>
    <s v="GJJ51"/>
    <s v="e7d52b98c9ec34167efb8a9890796482"/>
    <s v="7667858c9dfbf705f6c23f01becb3c25"/>
    <s v="c22381096a867ea0698fda1380d227c7"/>
    <s v="2020-05-04"/>
    <s v="2020-05-04"/>
    <s v="PDL02"/>
    <n v="12"/>
    <n v="0"/>
    <n v="0"/>
    <x v="0"/>
    <x v="0"/>
    <n v="1058"/>
    <n v="0"/>
    <n v="0"/>
    <n v="0"/>
    <n v="6000"/>
    <n v="0.36278278410456188"/>
    <x v="136"/>
  </r>
  <r>
    <s v="2420737430650918"/>
    <s v="BEIBEI01"/>
    <s v="819af08c50c0b06b348745d8279e7cdf"/>
    <s v="b9e9393fb2aa47e042648a710ed3e6cc"/>
    <s v="40fd7e7443fb0266e21600f5881d238d"/>
    <s v="2020-03-16"/>
    <s v="2020-03-18"/>
    <s v="PDL02"/>
    <n v="12"/>
    <n v="0"/>
    <n v="0"/>
    <x v="0"/>
    <x v="0"/>
    <n v="0"/>
    <n v="0"/>
    <n v="0"/>
    <n v="0"/>
    <n v="9000"/>
    <n v="0.47682318564120191"/>
    <x v="107"/>
  </r>
  <r>
    <s v="2449303762206806"/>
    <s v="MOGUJIE01"/>
    <s v="0e5359e29e7d1544ef37dcef70b99b8a"/>
    <s v="b7afce982509c82e526645f217d3229c"/>
    <s v="679f2b9797af69d854da4b5179aee74b"/>
    <s v="2020-04-25"/>
    <s v="2020-04-25"/>
    <s v="PDL02"/>
    <n v="12"/>
    <n v="1"/>
    <n v="0"/>
    <x v="0"/>
    <x v="0"/>
    <n v="881"/>
    <n v="0"/>
    <n v="2"/>
    <n v="0"/>
    <n v="5000"/>
    <n v="0.47974632634164133"/>
    <x v="139"/>
  </r>
  <r>
    <s v="2421339989336140"/>
    <s v="RONGSHU"/>
    <s v="2f8124ed382164779508aeb8e2785b1d"/>
    <s v="17a6e47d7f25fb078e8e68349ac36ea3"/>
    <s v="96a2e15f78831828da55b7cbc22d16dd"/>
    <s v="2020-03-17"/>
    <s v="2020-03-17"/>
    <s v="PDL02"/>
    <n v="12"/>
    <n v="0"/>
    <n v="0"/>
    <x v="0"/>
    <x v="0"/>
    <n v="0"/>
    <n v="0"/>
    <n v="0"/>
    <n v="0"/>
    <n v="7000"/>
    <n v="0.27113245387775259"/>
    <x v="354"/>
  </r>
  <r>
    <s v="2440618443964433"/>
    <s v="BEIBEI01"/>
    <s v="a91ea159305e3306a64d95a510cd9da3"/>
    <s v="179fc2fcb33da7fbb2559c019bf590fc"/>
    <s v="3b5f182371d21d1533bf09014f1115d4"/>
    <s v="2020-04-13"/>
    <s v="2020-04-13"/>
    <s v="PDL02"/>
    <n v="12"/>
    <n v="2"/>
    <n v="0"/>
    <x v="0"/>
    <x v="0"/>
    <n v="668"/>
    <n v="0"/>
    <n v="1"/>
    <n v="1"/>
    <n v="7500"/>
    <n v="0.31995660508543988"/>
    <x v="88"/>
  </r>
  <r>
    <s v="2412188645646399"/>
    <s v="GJJ51"/>
    <s v="5a59fc417c6d542d01d0a9fda6f23c16"/>
    <s v="40aec08c5953583dc3b151c3bb3518e0"/>
    <s v="0adea9f11c1ce3903279a6ce69ab3794"/>
    <s v="2020-03-04"/>
    <s v="2020-03-04"/>
    <s v="PDL02"/>
    <n v="12"/>
    <n v="0"/>
    <n v="0"/>
    <x v="0"/>
    <x v="0"/>
    <n v="0"/>
    <n v="0"/>
    <n v="0"/>
    <n v="0"/>
    <n v="12000"/>
    <n v="0.27820094855757749"/>
    <x v="215"/>
  </r>
  <r>
    <s v="2476586145161303"/>
    <s v="BEIBEI01"/>
    <s v="8a70b7569a6861281b16a24eee764872"/>
    <s v="b55c16dfa19109ef448bdacbdc54c8e5"/>
    <s v="deb2a1fc58ce232d29d6367d9d57bf55"/>
    <s v="2020-06-03"/>
    <s v="2020-06-09"/>
    <s v="PDL02"/>
    <n v="12"/>
    <n v="96"/>
    <n v="1"/>
    <x v="1"/>
    <x v="1"/>
    <n v="1794"/>
    <n v="99"/>
    <n v="99"/>
    <n v="99"/>
    <n v="3000"/>
    <n v="0.59607956259723438"/>
    <x v="228"/>
  </r>
  <r>
    <s v="2410773924913239"/>
    <s v="RONGSHU"/>
    <s v="2a5a4635edba73d9d34a2a9710efc636"/>
    <s v="bfb0ade25d1cbf99cd2c9c73346f5e38"/>
    <s v="b6c254a3b31028501cb43a6b48b30ec3"/>
    <s v="2020-03-02"/>
    <s v="2020-03-02"/>
    <s v="PDL02"/>
    <n v="12"/>
    <n v="-1"/>
    <n v="0"/>
    <x v="0"/>
    <x v="0"/>
    <n v="2435"/>
    <n v="106"/>
    <n v="106"/>
    <n v="0"/>
    <n v="7000"/>
    <n v="0.64745166498934614"/>
    <x v="245"/>
  </r>
  <r>
    <s v="2439281775304788"/>
    <s v="GJJ51"/>
    <s v="3e1e674b5c91adbdc8c8cdaf9e8baa26"/>
    <s v="b7b19a7e24fe3d6d84d889ff5535842d"/>
    <s v="30f914e33bdf4551c7978fe29b3b20c4"/>
    <s v="2020-04-11"/>
    <s v="2020-04-11"/>
    <s v="PDL02"/>
    <n v="12"/>
    <n v="-1"/>
    <n v="0"/>
    <x v="0"/>
    <x v="0"/>
    <n v="1069"/>
    <n v="0"/>
    <n v="0"/>
    <n v="0"/>
    <n v="12000"/>
    <n v="0.2295652801778317"/>
    <x v="261"/>
  </r>
  <r>
    <s v="2421616105201721"/>
    <s v="BEIBEI01"/>
    <s v="4194afbd2d10491c2dd266a8e4321fe7"/>
    <s v="830f164460484ab42bc2e9ef881ac4db"/>
    <s v="5125f69ac199853205be390a26f88436"/>
    <s v="2020-03-17"/>
    <s v="2020-03-22"/>
    <s v="PDL02"/>
    <n v="12"/>
    <n v="9"/>
    <n v="-1"/>
    <x v="1"/>
    <x v="3"/>
    <n v="894"/>
    <n v="0"/>
    <n v="8"/>
    <n v="8"/>
    <n v="10000"/>
    <n v="0.3647043038633106"/>
    <x v="425"/>
  </r>
  <r>
    <s v="2470917788016653"/>
    <s v="PINTAI01"/>
    <s v="83444a96214a7ce176fe0aa9e0032d81"/>
    <s v="2629ba43b41706a81b379d4e07cf67fc"/>
    <s v="3b0b3903481c260350e0840a83adc760"/>
    <s v="2020-05-26"/>
    <s v="2020-05-26"/>
    <s v="PDL02"/>
    <n v="12"/>
    <n v="0"/>
    <n v="0"/>
    <x v="0"/>
    <x v="0"/>
    <n v="2364"/>
    <n v="0"/>
    <n v="0"/>
    <n v="0"/>
    <n v="9000"/>
    <n v="0.50222084741038686"/>
    <x v="2"/>
  </r>
  <r>
    <s v="2458843343437921"/>
    <s v="RONGSHU"/>
    <s v="e2e589697a9ccb2242fe070ee2fd2cca"/>
    <s v="8cff1b3b3cfe5b9352ef4d79aa9eb742"/>
    <s v="5897f13c7353aeb38c36340a8af9ab25"/>
    <s v="2020-05-09"/>
    <s v="2020-05-09"/>
    <s v="PDL02"/>
    <n v="12"/>
    <n v="0"/>
    <n v="0"/>
    <x v="0"/>
    <x v="0"/>
    <n v="1234"/>
    <n v="0"/>
    <n v="0"/>
    <n v="0"/>
    <n v="7000"/>
    <n v="0.54368081166994353"/>
    <x v="311"/>
  </r>
  <r>
    <s v="2421704100831269"/>
    <s v="RONGSHU"/>
    <s v="3e7792cff8df292e925bf1e207a8db81"/>
    <s v="5304a9e2fabaf6078eb4dfab41fdcdc3"/>
    <s v="a45d71f5513332bb491654b30b09eeb7"/>
    <s v="2020-03-17"/>
    <s v="2020-03-23"/>
    <s v="PDL02"/>
    <n v="12"/>
    <n v="235"/>
    <n v="1"/>
    <x v="1"/>
    <x v="1"/>
    <n v="5332"/>
    <n v="238"/>
    <n v="238"/>
    <n v="238"/>
    <n v="7000"/>
    <n v="0.47773677434543482"/>
    <x v="107"/>
  </r>
  <r>
    <s v="2448863379570716"/>
    <s v="BEIBEI01"/>
    <s v="5f8d59920b25949344528a0922196f15"/>
    <s v="42176394334129ff2d899ce88a0d0380"/>
    <s v="18f885b0baec50a370a7960fd23c83bd"/>
    <s v="2020-04-25"/>
    <s v="2020-04-25"/>
    <s v="PDL02"/>
    <n v="12"/>
    <n v="0"/>
    <n v="0"/>
    <x v="0"/>
    <x v="0"/>
    <n v="1234"/>
    <n v="0"/>
    <n v="0"/>
    <n v="0"/>
    <n v="7000"/>
    <n v="0.48865203595075518"/>
    <x v="175"/>
  </r>
  <r>
    <s v="2466115252994076"/>
    <s v="PINTAI01"/>
    <s v="88573e349a01962a61b899e5c266bb34"/>
    <s v="e68192ee6608779af59502163c7212c9"/>
    <s v="19dab8e2bd14f253941367988cd3e05f"/>
    <s v="2020-05-19"/>
    <s v="2020-05-19"/>
    <s v="PDL02"/>
    <n v="12"/>
    <n v="0"/>
    <n v="0"/>
    <x v="0"/>
    <x v="0"/>
    <n v="1587"/>
    <n v="0"/>
    <n v="0"/>
    <n v="0"/>
    <n v="9000"/>
    <n v="0.52208232416250333"/>
    <x v="203"/>
  </r>
  <r>
    <s v="2424374627508286"/>
    <s v="BEIBEI01"/>
    <s v="89a9c4ff9bed1a3aa2a1859006963f0f"/>
    <s v="a29178e7377dd1ddf310b132989e1230"/>
    <s v="c2709391b57bfa416fd9730aae0cfe61"/>
    <s v="2020-03-21"/>
    <s v="2020-03-21"/>
    <s v="PDL02"/>
    <n v="12"/>
    <n v="0"/>
    <n v="0"/>
    <x v="0"/>
    <x v="0"/>
    <n v="98"/>
    <n v="0"/>
    <n v="0"/>
    <n v="0"/>
    <n v="1000"/>
    <n v="0.61901573163501245"/>
    <x v="389"/>
  </r>
  <r>
    <s v="2461867356995661"/>
    <s v="PINTAI01"/>
    <s v="9cd708310bc0c6c0b2e0316299f99822"/>
    <s v="033e36aa87d98f30ff033e86ed0af478"/>
    <s v="d101dea8a5084750776d164d37b7d6ab"/>
    <s v="2020-05-13"/>
    <s v="2020-05-13"/>
    <s v="PDL02"/>
    <n v="12"/>
    <n v="1"/>
    <n v="0"/>
    <x v="0"/>
    <x v="0"/>
    <n v="1234"/>
    <n v="0"/>
    <n v="0"/>
    <n v="0"/>
    <n v="7000"/>
    <n v="0.25178190819310359"/>
    <x v="383"/>
  </r>
  <r>
    <s v="2427668590567489"/>
    <s v="58JINRONG"/>
    <s v="00f71ccc0bd77856a7f6159ccb3e44ad"/>
    <s v="20bfd54841262591cf7ca8a02dfbaa99"/>
    <s v="eb0a8ef856e1ea8b04a354aba1d3a0d7"/>
    <s v="2020-03-26"/>
    <s v="2020-03-26"/>
    <s v="PDL02"/>
    <n v="12"/>
    <n v="2"/>
    <n v="0"/>
    <x v="0"/>
    <x v="0"/>
    <n v="0"/>
    <n v="0"/>
    <n v="1"/>
    <n v="1"/>
    <n v="5600"/>
    <n v="0.61322195232095666"/>
    <x v="205"/>
  </r>
  <r>
    <s v="2425568744734777"/>
    <s v="BEIBEI01"/>
    <s v="4e61eaebc21608b288444543b6904cdf"/>
    <s v="c65e28a4d3b01bf1adcfa4d9189a10e0"/>
    <s v="aeae118d23c7222510c69334daf610f1"/>
    <s v="2020-03-23"/>
    <s v="2020-03-23"/>
    <s v="PDL02"/>
    <n v="12"/>
    <n v="1"/>
    <n v="0"/>
    <x v="0"/>
    <x v="0"/>
    <n v="488"/>
    <n v="0"/>
    <n v="0"/>
    <n v="0"/>
    <n v="5000"/>
    <n v="0.573905949534392"/>
    <x v="77"/>
  </r>
  <r>
    <s v="2413083172667396"/>
    <s v="RONGSHU"/>
    <s v="aa7fcf97adda18856ac3303900ab5461"/>
    <s v="daac89bd8fcfa9972af1d09d48b3375d"/>
    <s v="e809e0aa527294c3322b6df95d62a67f"/>
    <s v="2020-03-05"/>
    <s v="2020-03-06"/>
    <s v="PDL02"/>
    <n v="12"/>
    <n v="219"/>
    <n v="1"/>
    <x v="1"/>
    <x v="1"/>
    <n v="4323"/>
    <n v="132"/>
    <n v="218"/>
    <n v="218"/>
    <n v="10000"/>
    <n v="0.60479845907185437"/>
    <x v="346"/>
  </r>
  <r>
    <s v="2414969776742403"/>
    <s v="RONGSHU"/>
    <s v="692153496922e64452745fb69806a9dd"/>
    <s v="e71c40bbaec8325a03ae1970356af768"/>
    <s v="b59d9f6e141b1b33b51f8857f9f415ba"/>
    <s v="2020-03-08"/>
    <s v="2020-03-11"/>
    <s v="PDL02"/>
    <n v="12"/>
    <n v="0"/>
    <n v="0"/>
    <x v="0"/>
    <x v="0"/>
    <n v="0"/>
    <n v="0"/>
    <n v="0"/>
    <n v="0"/>
    <n v="3000"/>
    <n v="0.33993570921706712"/>
    <x v="84"/>
  </r>
  <r>
    <s v="2465225655689255"/>
    <s v="58JINRONG"/>
    <s v="6bf19dc3c5004b6751dfa38ac7ffb2cc"/>
    <s v="7fcb178295ab01b704a4713e14b67221"/>
    <s v="bbd04c54f75fa26cae086f96146df009"/>
    <s v="2020-05-18"/>
    <s v="2020-05-18"/>
    <s v="PDL02"/>
    <n v="12"/>
    <n v="0"/>
    <n v="0"/>
    <x v="0"/>
    <x v="0"/>
    <n v="1410"/>
    <n v="0"/>
    <n v="0"/>
    <n v="0"/>
    <n v="8000"/>
    <n v="0.41016611068439729"/>
    <x v="34"/>
  </r>
  <r>
    <s v="2418731897315383"/>
    <s v="RONGSHU"/>
    <s v="2b5340485a40a3f7f37efe923bb8b645"/>
    <s v="b68becadfdacd51f5ee88ef27526fcef"/>
    <s v="16090f6ab5c08fb226ce9b8e6a3577ec"/>
    <s v="2020-03-13"/>
    <s v="2020-03-13"/>
    <s v="PDL02"/>
    <n v="12"/>
    <n v="1"/>
    <n v="0"/>
    <x v="0"/>
    <x v="0"/>
    <n v="0"/>
    <n v="0"/>
    <n v="0"/>
    <n v="0"/>
    <n v="4000"/>
    <n v="0.6661492551378273"/>
    <x v="199"/>
  </r>
  <r>
    <s v="2461444681105496"/>
    <s v="PINTAI01"/>
    <s v="5650bd855969a04a111393b2b05329fb"/>
    <s v="662ef0c25e9a50718d649912a94e4011"/>
    <s v="0c779db868bb37d42350d8dc51ab70d2"/>
    <s v="2020-05-13"/>
    <s v="2020-05-13"/>
    <s v="PDL02"/>
    <n v="12"/>
    <n v="1"/>
    <n v="0"/>
    <x v="0"/>
    <x v="0"/>
    <n v="1410"/>
    <n v="0"/>
    <n v="0"/>
    <n v="0"/>
    <n v="8000"/>
    <n v="0.41345371006879189"/>
    <x v="4"/>
  </r>
  <r>
    <s v="2409998511120393"/>
    <s v="RONGSHU"/>
    <s v="3f2b649ee94e408b91281dce0d83568d"/>
    <s v="32faf5f40d96605261916612c5d116fd"/>
    <s v="ce67b452d37a8e37eff1b2544f03b1c7"/>
    <s v="2020-03-01"/>
    <s v="2020-03-01"/>
    <s v="PDL02"/>
    <n v="12"/>
    <n v="0"/>
    <n v="0"/>
    <x v="0"/>
    <x v="0"/>
    <n v="0"/>
    <n v="0"/>
    <n v="0"/>
    <n v="0"/>
    <n v="10000"/>
    <n v="0.24952172654249649"/>
    <x v="248"/>
  </r>
  <r>
    <s v="2480879961415722"/>
    <s v="BEIBEI01"/>
    <s v="0a14de8f7a54ea5fa43f1face596c258"/>
    <s v="f0cfe4aa8237b0d2f3731fd0f447adc2"/>
    <s v="b51bbe360d3cefbfedc3ce2daf9a75c4"/>
    <s v="2020-06-09"/>
    <s v="2020-06-10"/>
    <s v="PDL02"/>
    <n v="12"/>
    <n v="11"/>
    <n v="-1"/>
    <x v="1"/>
    <x v="3"/>
    <n v="2692"/>
    <n v="0"/>
    <n v="10"/>
    <n v="10"/>
    <n v="5000"/>
    <n v="0.55632519782026602"/>
    <x v="338"/>
  </r>
  <r>
    <s v="2456000594223186"/>
    <s v="PINTAI01"/>
    <s v="5517fc37b321f0e7700c9dea4aa664d0"/>
    <s v="8933d1c2052a1c8ffc719cf4f44a4348"/>
    <s v="ad55898ae0b74347d4858799a23d485f"/>
    <s v="2020-05-05"/>
    <s v="2020-05-05"/>
    <s v="PDL02"/>
    <n v="12"/>
    <n v="0"/>
    <n v="0"/>
    <x v="0"/>
    <x v="0"/>
    <n v="1410"/>
    <n v="0"/>
    <n v="0"/>
    <n v="0"/>
    <n v="8000"/>
    <n v="0.28102056607165088"/>
    <x v="404"/>
  </r>
  <r>
    <s v="2453389312294968"/>
    <s v="58JINRONG"/>
    <s v="875ac0c1be0335fd57aa4e3d0a825b69"/>
    <s v="acf260b0b2aca047025467e70ccf1153"/>
    <s v="f9da9b93c6e92a72f3e868983c192d83"/>
    <s v="2020-05-01"/>
    <s v="2020-05-01"/>
    <s v="PDL02"/>
    <n v="12"/>
    <n v="1"/>
    <n v="0"/>
    <x v="0"/>
    <x v="0"/>
    <n v="1234"/>
    <n v="0"/>
    <n v="0"/>
    <n v="0"/>
    <n v="7000"/>
    <n v="0.38480351228604709"/>
    <x v="186"/>
  </r>
  <r>
    <s v="2425699530719298"/>
    <s v="GJJ51"/>
    <s v="1afbe2a7dd5527ce3cb53bf73c4178cc"/>
    <s v="cf2f6ecbff12fd9ad59900d582c54466"/>
    <s v="887f14533a3ca41b47224e5c1cc39b85"/>
    <s v="2020-03-23"/>
    <s v="2020-03-23"/>
    <s v="PDL02"/>
    <n v="12"/>
    <n v="0"/>
    <n v="0"/>
    <x v="0"/>
    <x v="0"/>
    <n v="0"/>
    <n v="0"/>
    <n v="0"/>
    <n v="0"/>
    <n v="12000"/>
    <n v="0.26479863630524281"/>
    <x v="74"/>
  </r>
  <r>
    <s v="2414458226335785"/>
    <s v="RONGSHU"/>
    <s v="4558b86abde419175eb2d2eb8bb68103"/>
    <s v="4741c2ac251f3990005bc17df7cfad33"/>
    <s v="bdf54a569ddebe2c61f9ce9d98919c15"/>
    <s v="2020-03-07"/>
    <s v="2020-03-07"/>
    <s v="PDL02"/>
    <n v="12"/>
    <n v="0"/>
    <n v="0"/>
    <x v="0"/>
    <x v="0"/>
    <n v="0"/>
    <n v="0"/>
    <n v="1"/>
    <n v="0"/>
    <n v="7000"/>
    <n v="0.67848981976538103"/>
    <x v="388"/>
  </r>
  <r>
    <s v="2427161347874850"/>
    <s v="58JINRONG"/>
    <s v="4ecc25b78f15df0d04207e466417db22"/>
    <s v="0bd856e14af21ca3064826dfe50b37b9"/>
    <s v="c33b6da86224e56069ca66be40bd7f3d"/>
    <s v="2020-03-25"/>
    <s v="2020-03-25"/>
    <s v="PDL02"/>
    <n v="12"/>
    <n v="0"/>
    <n v="0"/>
    <x v="0"/>
    <x v="0"/>
    <n v="304"/>
    <n v="0"/>
    <n v="0"/>
    <n v="0"/>
    <n v="3400"/>
    <n v="0.54973591552845458"/>
    <x v="112"/>
  </r>
  <r>
    <s v="2413753529966604"/>
    <s v="RONGSHU"/>
    <s v="78d111154d7b0f8b29e90d6ffa5bca0a"/>
    <s v="2453573c5a3a882b27abcfe1e8c88cf0"/>
    <s v="9696e41a6b5d23122ef2f2a430cf454c"/>
    <s v="2020-03-06"/>
    <s v="2020-03-06"/>
    <s v="PDL02"/>
    <n v="12"/>
    <n v="343"/>
    <n v="1"/>
    <x v="1"/>
    <x v="1"/>
    <n v="7000"/>
    <n v="346"/>
    <n v="346"/>
    <n v="346"/>
    <n v="7000"/>
    <n v="0.35029461979863857"/>
    <x v="59"/>
  </r>
  <r>
    <s v="2459599064334396"/>
    <s v="58JINRONG"/>
    <s v="4ea167b656bfe8c2466cb44ca3ead965"/>
    <s v="d6e9cbd68c4e6895229aee58fe819366"/>
    <s v="b1f3821001b243adbb8f28c87f9f9f0c"/>
    <s v="2020-05-10"/>
    <s v="2020-05-19"/>
    <s v="PDL02"/>
    <n v="12"/>
    <n v="80"/>
    <n v="1"/>
    <x v="1"/>
    <x v="1"/>
    <n v="1234"/>
    <n v="0"/>
    <n v="79"/>
    <n v="79"/>
    <n v="7000"/>
    <n v="0.47610515078815618"/>
    <x v="232"/>
  </r>
  <r>
    <s v="2443359128944693"/>
    <s v="BEIBEI01"/>
    <s v="4f6a9648a09d18362e809a11209df195"/>
    <s v="a3747c2d107319c3a74a48b75b94fc74"/>
    <s v="85ead6bcbe7230b1fda4a147865548e4"/>
    <s v="2020-04-17"/>
    <s v="2020-04-17"/>
    <s v="PDL02"/>
    <n v="12"/>
    <n v="0"/>
    <n v="0"/>
    <x v="0"/>
    <x v="0"/>
    <n v="445"/>
    <n v="0"/>
    <n v="0"/>
    <n v="0"/>
    <n v="5000"/>
    <n v="0.48853405458931221"/>
    <x v="175"/>
  </r>
  <r>
    <s v="2447866137075731"/>
    <s v="PINTAI01"/>
    <s v="9e195a9641a068a5b393c5ea64858c4f"/>
    <s v="d389c43857bbe50f6ab9f7361e96d094"/>
    <s v="87c9e850b9c7477aad5bf985ddc89c0d"/>
    <s v="2020-04-23"/>
    <s v="2020-05-01"/>
    <s v="PDL02"/>
    <n v="12"/>
    <n v="6"/>
    <n v="-1"/>
    <x v="1"/>
    <x v="3"/>
    <n v="3612"/>
    <n v="107"/>
    <n v="107"/>
    <n v="5"/>
    <n v="7000"/>
    <n v="0.84142135358609738"/>
    <x v="223"/>
  </r>
  <r>
    <s v="2471966587519016"/>
    <s v="BEIBEI01"/>
    <s v="254fed37cf3fa732a5e033114bc871c3"/>
    <s v="20f6c8082429299f57c4e52c8aeb3019"/>
    <s v="2f46af57e8a9e661348334a7c2b821c9"/>
    <s v="2020-05-27"/>
    <s v="2020-05-27"/>
    <s v="PDL02"/>
    <n v="12"/>
    <n v="231"/>
    <n v="1"/>
    <x v="1"/>
    <x v="1"/>
    <n v="8293"/>
    <n v="234"/>
    <n v="234"/>
    <n v="234"/>
    <n v="9000"/>
    <n v="0.29814360717675592"/>
    <x v="190"/>
  </r>
  <r>
    <s v="2411157880569922"/>
    <s v="GJJ51"/>
    <s v="909d55a03d6dc5795ca54788bae62a73"/>
    <s v="e0efc6815b9b1dd5f004569b973f2132"/>
    <s v="35ba00ca52474eb24f2226a3752abea0"/>
    <s v="2020-03-03"/>
    <s v="2020-03-15"/>
    <s v="PDL02"/>
    <n v="12"/>
    <n v="0"/>
    <n v="0"/>
    <x v="0"/>
    <x v="0"/>
    <n v="0"/>
    <n v="0"/>
    <n v="0"/>
    <n v="0"/>
    <n v="8000"/>
    <n v="0.2207474935096394"/>
    <x v="111"/>
  </r>
  <r>
    <s v="2457478835093571"/>
    <s v="58JINRONG"/>
    <s v="555b647b2feec4c3ed851b086ebba911"/>
    <s v="7f029040088e2880c43439b94c345083"/>
    <s v="13f1a85cb1330dc507db86d4de758a0d"/>
    <s v="2020-05-07"/>
    <s v="2020-05-31"/>
    <s v="PDL02"/>
    <n v="12"/>
    <n v="0"/>
    <n v="0"/>
    <x v="0"/>
    <x v="0"/>
    <n v="261"/>
    <n v="0"/>
    <n v="0"/>
    <n v="0"/>
    <n v="1000"/>
    <n v="0.37208758658474078"/>
    <x v="134"/>
  </r>
  <r>
    <s v="2434276558430258"/>
    <s v="BEIBEI01"/>
    <s v="b42976abe533af1e6d9c2235c281b1d6"/>
    <s v="5e0495c8293731edf3c20318e4f233b1"/>
    <s v="96ab83c5b632b72762639a132fbb1963"/>
    <s v="2020-04-04"/>
    <s v="2020-04-04"/>
    <s v="PDL02"/>
    <n v="12"/>
    <n v="192"/>
    <n v="1"/>
    <x v="1"/>
    <x v="1"/>
    <n v="8413"/>
    <n v="195"/>
    <n v="195"/>
    <n v="195"/>
    <n v="10000"/>
    <n v="0.30101344671786762"/>
    <x v="153"/>
  </r>
  <r>
    <s v="2438448544391185"/>
    <s v="BEIBEI01"/>
    <s v="bb7ffb17e02503c2c3648b01dc545843"/>
    <s v="b9f7f1877b140549a41297ba63345093"/>
    <s v="88ff536a9e59d0855f74126870c81300"/>
    <s v="2020-04-10"/>
    <s v="2020-04-10"/>
    <s v="PDL02"/>
    <n v="12"/>
    <n v="0"/>
    <n v="0"/>
    <x v="0"/>
    <x v="0"/>
    <n v="624"/>
    <n v="0"/>
    <n v="0"/>
    <n v="0"/>
    <n v="7000"/>
    <n v="0.33307224779878691"/>
    <x v="69"/>
  </r>
  <r>
    <s v="2417968985645145"/>
    <s v="GJJ51"/>
    <s v="cec4935f4c95cec48081aea93ebac2e0"/>
    <s v="e739d49d14c847970b021428665bd9db"/>
    <s v="539f5cacf476576314cd36733786e918"/>
    <s v="2020-03-12"/>
    <s v="2020-03-12"/>
    <s v="PDL02"/>
    <n v="12"/>
    <n v="0"/>
    <n v="0"/>
    <x v="0"/>
    <x v="0"/>
    <n v="0"/>
    <n v="0"/>
    <n v="0"/>
    <n v="0"/>
    <n v="6000"/>
    <n v="0.68466286772511364"/>
    <x v="387"/>
  </r>
  <r>
    <s v="2463866082017293"/>
    <s v="58JINRONG"/>
    <s v="6212f09f524d65190a186f9c47b8c751"/>
    <s v="160f91b593ed72974bd897fffe167a33"/>
    <s v="bed272815252657881c0f3b8dbda7fe1"/>
    <s v="2020-05-16"/>
    <s v="2020-05-16"/>
    <s v="PDL02"/>
    <n v="12"/>
    <n v="119"/>
    <n v="1"/>
    <x v="1"/>
    <x v="1"/>
    <n v="4283"/>
    <n v="122"/>
    <n v="122"/>
    <n v="122"/>
    <n v="5000"/>
    <n v="0.7611916866102969"/>
    <x v="432"/>
  </r>
  <r>
    <s v="2451839467479130"/>
    <s v="58JINRONG"/>
    <s v="c435fe389cf15227e9af77d02c7c6fee"/>
    <s v="b2cd8e85e103b96e80fa76b1e0d944e6"/>
    <s v="468c25f91dc7f5b91293dd747a40b3c8"/>
    <s v="2020-04-29"/>
    <s v="2020-04-29"/>
    <s v="PDL02"/>
    <n v="12"/>
    <n v="0"/>
    <n v="0"/>
    <x v="0"/>
    <x v="0"/>
    <n v="527"/>
    <n v="0"/>
    <n v="0"/>
    <n v="0"/>
    <n v="3000"/>
    <n v="0.31301635102997932"/>
    <x v="151"/>
  </r>
  <r>
    <s v="2412970652319752"/>
    <s v="GJJ51"/>
    <s v="8a9859e08a0a9dca40ae2fc6877551f2"/>
    <s v="4c195b7a76bc87811d86576121e7f0f9"/>
    <s v="aa1c15c3b4b4d1a1fd2d219c2c6e5e5b"/>
    <s v="2020-03-05"/>
    <s v="2020-03-06"/>
    <s v="PDL02"/>
    <n v="12"/>
    <n v="0"/>
    <n v="0"/>
    <x v="0"/>
    <x v="0"/>
    <n v="0"/>
    <n v="0"/>
    <n v="0"/>
    <n v="0"/>
    <n v="14000"/>
    <n v="0.52087616860978458"/>
    <x v="12"/>
  </r>
  <r>
    <s v="2481859888553994"/>
    <s v="BEIBEI01"/>
    <s v="26a6e4b80495e0140a6b2f88c5c9d7f9"/>
    <s v="2a6ad23d248ee1d600a229993467aaf8"/>
    <s v="aa87c0a6a8f497eb7feffdfdc80a4299"/>
    <s v="2020-06-10"/>
    <s v="2020-06-10"/>
    <s v="PDL02"/>
    <n v="12"/>
    <n v="0"/>
    <n v="0"/>
    <x v="0"/>
    <x v="0"/>
    <n v="1832"/>
    <n v="0"/>
    <n v="0"/>
    <n v="0"/>
    <n v="7000"/>
    <n v="0.53546633472531402"/>
    <x v="179"/>
  </r>
  <r>
    <s v="2412359667744805"/>
    <s v="RONGSHU"/>
    <s v="0b8b070b337f4c4113bb39e92bd19efe"/>
    <s v="9a86aae79bb25d68149ad5d55bece602"/>
    <s v="2252355bf346a065d63c89a8a90ace18"/>
    <s v="2020-03-04"/>
    <s v="2020-03-04"/>
    <s v="PDL02"/>
    <n v="12"/>
    <n v="0"/>
    <n v="0"/>
    <x v="0"/>
    <x v="0"/>
    <n v="0"/>
    <n v="0"/>
    <n v="0"/>
    <n v="0"/>
    <n v="2000"/>
    <n v="0.6200369237195954"/>
    <x v="288"/>
  </r>
  <r>
    <s v="2451838647779342"/>
    <s v="58JINRONG"/>
    <s v="0736624124682e6a932d0e06181ac66f"/>
    <s v="5e15b447d6c98169dd403b9deb9998b5"/>
    <s v="af0b374fbe5827e4c8fc16fea36a9585"/>
    <s v="2020-04-29"/>
    <s v="2020-04-29"/>
    <s v="PDL02"/>
    <n v="12"/>
    <n v="0"/>
    <n v="0"/>
    <x v="0"/>
    <x v="0"/>
    <n v="176"/>
    <n v="0"/>
    <n v="0"/>
    <n v="0"/>
    <n v="1000"/>
    <n v="0.51847775560987719"/>
    <x v="78"/>
  </r>
  <r>
    <s v="2426591575326739"/>
    <s v="58JINRONG"/>
    <s v="180c95783ab6358dd7379f77852f5284"/>
    <s v="19d018e280564b786023dc06a7e487da"/>
    <s v="2fa4b1d38b8e51c8168027a1fe77d443"/>
    <s v="2020-03-24"/>
    <s v="2020-03-24"/>
    <s v="PDL02"/>
    <n v="12"/>
    <n v="203"/>
    <n v="1"/>
    <x v="1"/>
    <x v="1"/>
    <n v="4763"/>
    <n v="206"/>
    <n v="206"/>
    <n v="206"/>
    <n v="7000"/>
    <n v="0.53561752697926857"/>
    <x v="176"/>
  </r>
  <r>
    <s v="2471231968985173"/>
    <s v="PINTAI01"/>
    <s v="66dab45c76867380697e05a4ebf4e9e3"/>
    <s v="f65674312791507f602b72e15dfebc0d"/>
    <s v="ea924eea74bf9f50fd375ad817eb862b"/>
    <s v="2020-05-26"/>
    <s v="2020-05-26"/>
    <s v="PDL02"/>
    <n v="12"/>
    <n v="1"/>
    <n v="0"/>
    <x v="0"/>
    <x v="0"/>
    <n v="2102"/>
    <n v="0"/>
    <n v="1"/>
    <n v="0"/>
    <n v="8000"/>
    <n v="0.28742633457886541"/>
    <x v="265"/>
  </r>
  <r>
    <s v="2422145952374810"/>
    <s v="RONGSHU"/>
    <s v="ee122cdc2e9b0b220d637dede7b1347f"/>
    <s v="c0cf964f84efa53b4fe6c93d3ae26688"/>
    <s v="12a48c012aa6e5d8600f10a370216d32"/>
    <s v="2020-03-18"/>
    <s v="2020-03-18"/>
    <s v="PDL02"/>
    <n v="12"/>
    <n v="0"/>
    <n v="0"/>
    <x v="0"/>
    <x v="0"/>
    <n v="0"/>
    <n v="0"/>
    <n v="0"/>
    <n v="0"/>
    <n v="7000"/>
    <n v="0.64791898580458307"/>
    <x v="312"/>
  </r>
  <r>
    <s v="2449293650731071"/>
    <s v="PINTAI01"/>
    <s v="e0e772f29b79eea1a051545822e50fdd"/>
    <s v="d2538cf2f99fd107703498972de9b605"/>
    <s v="81ffd2ca0a63673621dda8756c490cad"/>
    <s v="2020-04-25"/>
    <s v="2020-04-26"/>
    <s v="PDL02"/>
    <n v="12"/>
    <n v="0"/>
    <n v="0"/>
    <x v="0"/>
    <x v="0"/>
    <n v="1234"/>
    <n v="0"/>
    <n v="0"/>
    <n v="0"/>
    <n v="7000"/>
    <n v="0.51603252762765561"/>
    <x v="106"/>
  </r>
  <r>
    <s v="2412336697770046"/>
    <s v="BEIBEI01"/>
    <s v="5fadd3be4da7287ab0083d4dc147ca68"/>
    <s v="d5c8fe08d329521ba2d2fc3b3da0c61a"/>
    <s v="962bfefe6a1630ff1c01220d5c4f5a25"/>
    <s v="2020-03-04"/>
    <s v="2020-03-13"/>
    <s v="PDL02"/>
    <n v="12"/>
    <n v="6"/>
    <n v="-1"/>
    <x v="1"/>
    <x v="3"/>
    <n v="3458"/>
    <n v="125"/>
    <n v="125"/>
    <n v="5"/>
    <n v="8000"/>
    <n v="0.36107316272949641"/>
    <x v="110"/>
  </r>
  <r>
    <s v="2434315944755280"/>
    <s v="BEIBEI01"/>
    <s v="f70f83c951535e9bf47f5db805cdb979"/>
    <s v="ef873f3f3ca2444ab25e0b0ad5494235"/>
    <s v="6068e67d751050d26a5026750accce18"/>
    <s v="2020-04-04"/>
    <s v="2020-04-25"/>
    <s v="PDL02"/>
    <n v="12"/>
    <n v="0"/>
    <n v="0"/>
    <x v="0"/>
    <x v="0"/>
    <n v="1763"/>
    <n v="0"/>
    <n v="0"/>
    <n v="0"/>
    <n v="10000"/>
    <n v="0.2289546933694786"/>
    <x v="177"/>
  </r>
  <r>
    <s v="2425160122097667"/>
    <s v="RONGSHU"/>
    <s v="7c3c028942eb742657ed5eeefea69811"/>
    <s v="04d9ccf265a8caffaeb0a1fc12716d1d"/>
    <s v="03a96cc9ffd27027b5d3d41cd95bc43b"/>
    <s v="2020-03-22"/>
    <s v="2020-03-22"/>
    <s v="PDL02"/>
    <n v="12"/>
    <n v="1"/>
    <n v="0"/>
    <x v="0"/>
    <x v="0"/>
    <n v="849"/>
    <n v="0"/>
    <n v="0"/>
    <n v="0"/>
    <n v="9500"/>
    <n v="0.58884727717306384"/>
    <x v="372"/>
  </r>
  <r>
    <s v="2433454617763918"/>
    <s v="BEIBEI01"/>
    <s v="dce76dacb19325e875da298a24931d9f"/>
    <s v="a43a497673be3d7aea320f463da624c4"/>
    <s v="4dee2d960f361defb76eeae919083a63"/>
    <s v="2020-04-03"/>
    <s v="2020-04-03"/>
    <s v="PDL02"/>
    <n v="12"/>
    <n v="255"/>
    <n v="1"/>
    <x v="1"/>
    <x v="1"/>
    <n v="6427"/>
    <n v="258"/>
    <n v="258"/>
    <n v="258"/>
    <n v="7500"/>
    <n v="0.71685720566778088"/>
    <x v="493"/>
  </r>
  <r>
    <s v="2445672224473160"/>
    <s v="BEIBEI01"/>
    <s v="81bcf218850c1c51b5dc42f6aaabb5db"/>
    <s v="28f494a3e63c8dd51a61e9fc036d0f88"/>
    <s v="fb8651910095afbd65e82438646b11d3"/>
    <s v="2020-04-20"/>
    <s v="2020-04-20"/>
    <s v="PDL02"/>
    <n v="12"/>
    <n v="0"/>
    <n v="0"/>
    <x v="0"/>
    <x v="0"/>
    <n v="881"/>
    <n v="0"/>
    <n v="0"/>
    <n v="0"/>
    <n v="5000"/>
    <n v="0.49025650941481108"/>
    <x v="207"/>
  </r>
  <r>
    <s v="2427978509148241"/>
    <s v="RONGSHU"/>
    <s v="c46d3e3352a9942bebe611bf6e0c4bb0"/>
    <s v="201794fabf8173f8abc2b9681f66e7ac"/>
    <s v="1b68f14bf6999bcbbcba6902489be15c"/>
    <s v="2020-03-26"/>
    <s v="2020-03-26"/>
    <s v="PDL02"/>
    <n v="12"/>
    <n v="1"/>
    <n v="0"/>
    <x v="0"/>
    <x v="0"/>
    <n v="626"/>
    <n v="0"/>
    <n v="1"/>
    <n v="0"/>
    <n v="7000"/>
    <n v="0.31279585471702881"/>
    <x v="151"/>
  </r>
  <r>
    <s v="2468166754607122"/>
    <s v="PINTAI01"/>
    <s v="a2c410aa36fd95fbc3f72e403872e8f7"/>
    <s v="f0921b5c5efc6a279688d2473f75ad91"/>
    <s v="a23d961d76daf6c5e7cbeaa1ad49f47c"/>
    <s v="2020-05-22"/>
    <s v="2020-05-22"/>
    <s v="PDL02"/>
    <n v="12"/>
    <n v="0"/>
    <n v="0"/>
    <x v="0"/>
    <x v="0"/>
    <n v="3026"/>
    <n v="55"/>
    <n v="55"/>
    <n v="0"/>
    <n v="7000"/>
    <n v="0.65217540383795591"/>
    <x v="400"/>
  </r>
  <r>
    <s v="2453884872007727"/>
    <s v="58JINRONG"/>
    <s v="fcdd7e1aba2920b185286393b2669404"/>
    <s v="42fe14d194badeb9a6f33463e061f9d3"/>
    <s v="c76980e1d07f5ebb7da436d634a800fe"/>
    <s v="2020-05-02"/>
    <s v="2020-05-02"/>
    <s v="PDL02"/>
    <n v="12"/>
    <n v="0"/>
    <n v="0"/>
    <x v="0"/>
    <x v="0"/>
    <n v="1058"/>
    <n v="0"/>
    <n v="0"/>
    <n v="0"/>
    <n v="6000"/>
    <n v="0.33301188774736151"/>
    <x v="69"/>
  </r>
  <r>
    <s v="2449340981919839"/>
    <s v="BEIBEI01"/>
    <s v="0ea01e7ccc3e3e6266bf9ad31150c15b"/>
    <s v="8b9ca3bec4ab9739cc05a0e8156fee97"/>
    <s v="5d648fd1cfa060217dcba643e16b32bd"/>
    <s v="2020-04-25"/>
    <s v="2020-04-26"/>
    <s v="PDL02"/>
    <n v="12"/>
    <n v="2"/>
    <n v="0"/>
    <x v="0"/>
    <x v="0"/>
    <n v="1234"/>
    <n v="0"/>
    <n v="1"/>
    <n v="1"/>
    <n v="7000"/>
    <n v="0.43508884996267949"/>
    <x v="101"/>
  </r>
  <r>
    <s v="2413707323056134"/>
    <s v="RONGSHU"/>
    <s v="9f23bd6cda678e3d4890ecc068645849"/>
    <s v="b9dda00f54982e7f8cf5a0a83cd032c9"/>
    <s v="f6cdaed4c4c4b01c360f7b295d34d474"/>
    <s v="2020-03-06"/>
    <s v="2020-03-07"/>
    <s v="PDL02"/>
    <n v="12"/>
    <n v="0"/>
    <n v="0"/>
    <x v="0"/>
    <x v="0"/>
    <n v="0"/>
    <n v="0"/>
    <n v="0"/>
    <n v="0"/>
    <n v="7000"/>
    <n v="0.48392430259046998"/>
    <x v="221"/>
  </r>
  <r>
    <s v="2480099447980040"/>
    <s v="GJJ51"/>
    <s v="dd08e10f2bcbd5196a69d35570275d73"/>
    <s v="47236e802a11095c84cfce69333656b1"/>
    <s v="8113cc41d49fd6854b33f78fb605fce4"/>
    <s v="2020-06-08"/>
    <s v="2020-06-08"/>
    <s v="PDL02"/>
    <n v="12"/>
    <n v="0"/>
    <n v="0"/>
    <x v="0"/>
    <x v="0"/>
    <n v="3664"/>
    <n v="0"/>
    <n v="0"/>
    <n v="0"/>
    <n v="14000"/>
    <n v="0.26463352597086631"/>
    <x v="74"/>
  </r>
  <r>
    <s v="2462615632879686"/>
    <s v="GJJ51"/>
    <s v="e8d041036b5f4bc0dcb23562037e3a0a"/>
    <s v="4f9fd246c793910033b24c8e3443b7c4"/>
    <s v="cb23f3a1a75313ebba656d2e9104d597"/>
    <s v="2020-05-14"/>
    <s v="2020-05-14"/>
    <s v="PDL02"/>
    <n v="12"/>
    <n v="1"/>
    <n v="0"/>
    <x v="0"/>
    <x v="0"/>
    <n v="1763"/>
    <n v="0"/>
    <n v="2"/>
    <n v="0"/>
    <n v="10000"/>
    <n v="0.6897718362971974"/>
    <x v="114"/>
  </r>
  <r>
    <s v="2460290070470674"/>
    <s v="RONGSHU"/>
    <s v="8eb6ca60f8a8dd1700283473f692eb46"/>
    <s v="6fde88e925ccc34c756142503f3c5564"/>
    <s v="010c1cac42a9330efe1f0c99d1c7d90a"/>
    <s v="2020-05-11"/>
    <s v="2020-05-11"/>
    <s v="PDL02"/>
    <n v="12"/>
    <n v="0"/>
    <n v="0"/>
    <x v="0"/>
    <x v="0"/>
    <n v="1410"/>
    <n v="0"/>
    <n v="0"/>
    <n v="0"/>
    <n v="8000"/>
    <n v="0.57153637520996492"/>
    <x v="155"/>
  </r>
  <r>
    <s v="2451164307873880"/>
    <s v="GJJ51"/>
    <s v="e8ea09c52fe340cc9c8a4a6b8a49e635"/>
    <s v="655e32f8c7b1be5d86f9baa5bc18e920"/>
    <s v="23e1b10a67dc4304009a3038cf70a961"/>
    <s v="2020-04-28"/>
    <s v="2020-04-28"/>
    <s v="PDL02"/>
    <n v="12"/>
    <n v="0"/>
    <n v="0"/>
    <x v="0"/>
    <x v="0"/>
    <n v="2463"/>
    <n v="0"/>
    <n v="0"/>
    <n v="0"/>
    <n v="14000"/>
    <n v="0.42175129068181522"/>
    <x v="249"/>
  </r>
  <r>
    <s v="2463149664477234"/>
    <s v="58JINRONG"/>
    <s v="a4f1d6f78ce2276e65fdf4b22580a589"/>
    <s v="c6d220cda26abb0b2159c08b64bd1842"/>
    <s v="d461dc7d23948d7cf3d65ae7c47f49a2"/>
    <s v="2020-05-15"/>
    <s v="2020-05-15"/>
    <s v="PDL02"/>
    <n v="12"/>
    <n v="0"/>
    <n v="0"/>
    <x v="0"/>
    <x v="0"/>
    <n v="1234"/>
    <n v="0"/>
    <n v="0"/>
    <n v="0"/>
    <n v="7000"/>
    <n v="0.42089352993065038"/>
    <x v="35"/>
  </r>
  <r>
    <s v="2465586546360402"/>
    <s v="MOGUJIE01"/>
    <s v="6a81f32cb951ff5fb3f0779ce731bf97"/>
    <s v="9800751d1cd224c97d83c6881070a335"/>
    <s v="29acf859f0303575ab15105f9b7be75a"/>
    <s v="2020-05-18"/>
    <s v="2020-05-18"/>
    <s v="PDL02"/>
    <n v="12"/>
    <n v="0"/>
    <n v="0"/>
    <x v="0"/>
    <x v="0"/>
    <n v="882"/>
    <n v="0"/>
    <n v="0"/>
    <n v="0"/>
    <n v="5000"/>
    <n v="0.34943214553578172"/>
    <x v="59"/>
  </r>
  <r>
    <s v="2473749979406434"/>
    <s v="BEIBEI01"/>
    <s v="ac08017de6fac4fbee3ff01388f01268"/>
    <s v="baf239c4a259dea186c074b1109fc4a3"/>
    <s v="9a92aa666bc78af877663f462d003f53"/>
    <s v="2020-05-30"/>
    <s v="2020-06-03"/>
    <s v="PDL02"/>
    <n v="12"/>
    <n v="193"/>
    <n v="1"/>
    <x v="1"/>
    <x v="1"/>
    <n v="7573"/>
    <n v="196"/>
    <n v="196"/>
    <n v="196"/>
    <n v="9000"/>
    <n v="0.40972411741250381"/>
    <x v="34"/>
  </r>
  <r>
    <s v="2417263702990913"/>
    <s v="RONGSHU"/>
    <s v="fcb095b24874a2fe8bb9888c2739c547"/>
    <s v="ea93b1a3a8e871bec833dacf5beb2da3"/>
    <s v="226b7aec91202e98d5e82e7aa43e0c6c"/>
    <s v="2020-03-11"/>
    <s v="2020-03-11"/>
    <s v="PDL02"/>
    <n v="12"/>
    <n v="1"/>
    <n v="0"/>
    <x v="0"/>
    <x v="0"/>
    <n v="0"/>
    <n v="0"/>
    <n v="0"/>
    <n v="0"/>
    <n v="2000"/>
    <n v="0.22593362049980439"/>
    <x v="399"/>
  </r>
  <r>
    <s v="2427719452581910"/>
    <s v="58JINRONG"/>
    <s v="f3ae553471f424e1af9e3164e1d7287a"/>
    <s v="ca1e99dc6fc727c541c5368a55a02e46"/>
    <s v="8b2cae312a7c21822d005f16c4914132"/>
    <s v="2020-03-26"/>
    <s v="2020-03-26"/>
    <s v="PDL02"/>
    <n v="12"/>
    <n v="0"/>
    <n v="0"/>
    <x v="0"/>
    <x v="0"/>
    <n v="679"/>
    <n v="0"/>
    <n v="0"/>
    <n v="0"/>
    <n v="7600"/>
    <n v="0.4250691854331537"/>
    <x v="379"/>
  </r>
  <r>
    <s v="2434982109364319"/>
    <s v="BEIBEI01"/>
    <s v="c0abd18cf8d87f9943217ba97f210646"/>
    <s v="98a8fd7f79bb1e4e7a645ba8a44a3454"/>
    <s v="afe04fd6d08ffc94b313a7dbfc0e43bf"/>
    <s v="2020-04-05"/>
    <s v="2020-04-07"/>
    <s v="PDL02"/>
    <n v="12"/>
    <n v="1"/>
    <n v="0"/>
    <x v="0"/>
    <x v="0"/>
    <n v="1114"/>
    <n v="0"/>
    <n v="0"/>
    <n v="0"/>
    <n v="6000"/>
    <n v="0.3644751028781506"/>
    <x v="159"/>
  </r>
  <r>
    <s v="2435404031647812"/>
    <s v="MOGUJIE01"/>
    <s v="9a0e3b903f77321a73ebde8a8f65a1d2"/>
    <s v="ba43cde33462aff7849fde709c952e23"/>
    <s v="bd84281c00e2486577e16a5caee94c58"/>
    <s v="2020-04-06"/>
    <s v="2020-04-06"/>
    <s v="PDL02"/>
    <n v="12"/>
    <n v="0"/>
    <n v="0"/>
    <x v="0"/>
    <x v="0"/>
    <n v="624"/>
    <n v="0"/>
    <n v="0"/>
    <n v="0"/>
    <n v="7000"/>
    <n v="0.31473532287932882"/>
    <x v="85"/>
  </r>
  <r>
    <s v="2412794048053340"/>
    <s v="BEIBEI01"/>
    <s v="736755b1093c6eccbec2fb04e8d3c097"/>
    <s v="d19b539a88f4083748f047f10b9badb3"/>
    <s v="8e464cf4de771b9d57d17036b0c61e7c"/>
    <s v="2020-03-05"/>
    <s v="2020-03-06"/>
    <s v="PDL02"/>
    <n v="12"/>
    <n v="0"/>
    <n v="0"/>
    <x v="0"/>
    <x v="0"/>
    <n v="0"/>
    <n v="0"/>
    <n v="2"/>
    <n v="0"/>
    <n v="7500"/>
    <n v="0.28875232366098469"/>
    <x v="81"/>
  </r>
  <r>
    <s v="2428768354836503"/>
    <s v="BEIBEI01"/>
    <s v="36a62f192dfe0848a4525fb7cea0295b"/>
    <s v="162393376a5d6894783530a5c17297a2"/>
    <s v="edee191b6cf0a33ce3f2bed3a8143679"/>
    <s v="2020-03-27"/>
    <s v="2020-04-10"/>
    <s v="PDL02"/>
    <n v="12"/>
    <n v="1"/>
    <n v="0"/>
    <x v="0"/>
    <x v="0"/>
    <n v="713"/>
    <n v="0"/>
    <n v="0"/>
    <n v="0"/>
    <n v="8000"/>
    <n v="0.50717960804183104"/>
    <x v="89"/>
  </r>
  <r>
    <s v="2445595097341985"/>
    <s v="MOGUJIE01"/>
    <s v="151b95d6c35b45a9fc5193287e9761ee"/>
    <s v="d9ec9754f9eb99023218709694307c30"/>
    <s v="6021075276990c21dc36c6a9d26b39ce"/>
    <s v="2020-04-20"/>
    <s v="2020-04-20"/>
    <s v="PDL02"/>
    <n v="12"/>
    <n v="0"/>
    <n v="0"/>
    <x v="0"/>
    <x v="0"/>
    <n v="1058"/>
    <n v="0"/>
    <n v="0"/>
    <n v="0"/>
    <n v="6000"/>
    <n v="0.57809574194065516"/>
    <x v="41"/>
  </r>
  <r>
    <s v="2472441303851048"/>
    <s v="PINTAI01"/>
    <s v="b022466cfd27040ccfbfb1a54402294c"/>
    <s v="1ee4888aa483c632227230db30a2190b"/>
    <s v="965e797504f9ac13e51512f76f9b944c"/>
    <s v="2020-05-28"/>
    <s v="2020-05-28"/>
    <s v="PDL02"/>
    <n v="12"/>
    <n v="16"/>
    <n v="-1"/>
    <x v="1"/>
    <x v="3"/>
    <n v="2099"/>
    <n v="0"/>
    <n v="15"/>
    <n v="15"/>
    <n v="8000"/>
    <n v="0.77886367798203493"/>
    <x v="496"/>
  </r>
  <r>
    <s v="2411609688817702"/>
    <s v="GJJ51"/>
    <s v="afb03b6b69a47b4c64400bdc6ccb3593"/>
    <s v="80b1b8b9bda03615b51f13c8eb3c4b6c"/>
    <s v="054aa4834188dfc1e0c92d8fabccb8be"/>
    <s v="2020-03-03"/>
    <s v="2020-03-03"/>
    <s v="PDL02"/>
    <n v="12"/>
    <n v="1"/>
    <n v="0"/>
    <x v="0"/>
    <x v="0"/>
    <n v="0"/>
    <n v="0"/>
    <n v="0"/>
    <n v="0"/>
    <n v="6000"/>
    <n v="0.40716196413533923"/>
    <x v="234"/>
  </r>
  <r>
    <s v="2481673795076108"/>
    <s v="GJJ51"/>
    <s v="869b2f895945af120f6862f8f7490a7b"/>
    <s v="513077c58a923031153fac2694b22f8e"/>
    <s v="0b232d493e412ff828f34da25e3e4ac2"/>
    <s v="2020-06-10"/>
    <s v="2020-06-10"/>
    <s v="PDL02"/>
    <n v="12"/>
    <n v="8"/>
    <n v="-1"/>
    <x v="1"/>
    <x v="3"/>
    <n v="2617"/>
    <n v="0"/>
    <n v="7"/>
    <n v="7"/>
    <n v="10000"/>
    <n v="0.43045418490315629"/>
    <x v="19"/>
  </r>
  <r>
    <s v="2426573807231032"/>
    <s v="58JINRONG"/>
    <s v="7489f635d48e737683aa941e54cf4c24"/>
    <s v="1ad22c6dd21e790fa2958c7b51083623"/>
    <s v="945a1fd2e3077a7fea363fe30e1fc528"/>
    <s v="2020-03-24"/>
    <s v="2020-03-24"/>
    <s v="PDL02"/>
    <n v="12"/>
    <n v="1"/>
    <n v="0"/>
    <x v="0"/>
    <x v="0"/>
    <n v="447"/>
    <n v="0"/>
    <n v="0"/>
    <n v="0"/>
    <n v="5000"/>
    <n v="0.40854002220710989"/>
    <x v="331"/>
  </r>
  <r>
    <s v="2449879871389714"/>
    <s v="GJJ51"/>
    <s v="4cdad0b725289c2f2b2eca8a2bc36bc7"/>
    <s v="a872d7ebcfb0001b01fed8798ef7023d"/>
    <s v="b14d65b779000d277e4211ad866e1ca9"/>
    <s v="2020-04-26"/>
    <s v="2020-05-08"/>
    <s v="PDL02"/>
    <n v="12"/>
    <n v="0"/>
    <n v="0"/>
    <x v="0"/>
    <x v="0"/>
    <n v="1410"/>
    <n v="0"/>
    <n v="0"/>
    <n v="0"/>
    <n v="8000"/>
    <n v="0.27262401009456821"/>
    <x v="117"/>
  </r>
  <r>
    <s v="2427660235989068"/>
    <s v="GJJ51"/>
    <s v="cf6ba5acdf5d53f9db00aa54121caf9f"/>
    <s v="c11d227ae35c0bc36958b65267e93fd5"/>
    <s v="ca077fa5996b7dfe820b4d673056cba8"/>
    <s v="2020-03-26"/>
    <s v="2020-03-26"/>
    <s v="PDL02"/>
    <n v="12"/>
    <n v="0"/>
    <n v="0"/>
    <x v="0"/>
    <x v="0"/>
    <n v="626"/>
    <n v="0"/>
    <n v="0"/>
    <n v="0"/>
    <n v="7000"/>
    <n v="0.58879369513374846"/>
    <x v="372"/>
  </r>
  <r>
    <s v="2470217419800577"/>
    <s v="PINTAI01"/>
    <s v="0e4ae30fa0e67b37a6a79edafb536dad"/>
    <s v="fd27f30300061eb8543756cf1b750cb6"/>
    <s v="93b433c8caf2a2038cac1d0ae99807c2"/>
    <s v="2020-05-25"/>
    <s v="2020-05-25"/>
    <s v="PDL02"/>
    <n v="12"/>
    <n v="0"/>
    <n v="0"/>
    <x v="0"/>
    <x v="0"/>
    <n v="1410"/>
    <n v="0"/>
    <n v="0"/>
    <n v="0"/>
    <n v="8000"/>
    <n v="0.35567198845673498"/>
    <x v="334"/>
  </r>
  <r>
    <s v="2457461903982675"/>
    <s v="MOGUJIE01"/>
    <s v="510861154a277ac200610913c55497b7"/>
    <s v="1563fb3af76b38e001bc2a5823fc2199"/>
    <s v="fecc7f9afe772a6751b8f90b391566c8"/>
    <s v="2020-05-07"/>
    <s v="2020-05-07"/>
    <s v="PDL02"/>
    <n v="12"/>
    <n v="1"/>
    <n v="0"/>
    <x v="0"/>
    <x v="0"/>
    <n v="882"/>
    <n v="0"/>
    <n v="0"/>
    <n v="0"/>
    <n v="3000"/>
    <n v="0.2413515047261284"/>
    <x v="356"/>
  </r>
  <r>
    <s v="2410053101158481"/>
    <s v="RONGSHU"/>
    <s v="1e1024be22bd02b249643de75dde97fd"/>
    <s v="827a72536d281f1178e244442456fe64"/>
    <s v="2e828d26958576fc9e6166847ec56599"/>
    <s v="2020-03-01"/>
    <s v="2020-03-02"/>
    <s v="PDL02"/>
    <n v="12"/>
    <n v="3"/>
    <n v="0"/>
    <x v="0"/>
    <x v="0"/>
    <n v="1838"/>
    <n v="75"/>
    <n v="75"/>
    <n v="2"/>
    <n v="7000"/>
    <n v="0.72238895091682265"/>
    <x v="304"/>
  </r>
  <r>
    <s v="2413800642601044"/>
    <s v="BEIBEI01"/>
    <s v="ed827756a0ea170764bb27be4239ec86"/>
    <s v="78cd7aaac3e0de5d99472828fcbcae73"/>
    <s v="3007b7d967562d39a272ab3d0fd9144d"/>
    <s v="2020-03-06"/>
    <s v="2020-03-15"/>
    <s v="PDL02"/>
    <n v="12"/>
    <n v="-1"/>
    <n v="0"/>
    <x v="0"/>
    <x v="0"/>
    <n v="0"/>
    <n v="0"/>
    <n v="0"/>
    <n v="0"/>
    <n v="9000"/>
    <n v="0.28793738738982599"/>
    <x v="81"/>
  </r>
  <r>
    <s v="2428182807027719"/>
    <s v="58JINRONG"/>
    <s v="2ee0f86d46c91f252fa8690e48cae5fb"/>
    <s v="33a6a78c879c29af936fc52129f8ed6b"/>
    <s v="4bb0eadab33dcd3a7053795bb1858a8c"/>
    <s v="2020-03-27"/>
    <s v="2020-03-27"/>
    <s v="PDL02"/>
    <n v="12"/>
    <n v="0"/>
    <n v="0"/>
    <x v="0"/>
    <x v="0"/>
    <n v="741"/>
    <n v="0"/>
    <n v="0"/>
    <n v="0"/>
    <n v="7600"/>
    <n v="0.47692582257230548"/>
    <x v="107"/>
  </r>
  <r>
    <s v="2417800908570628"/>
    <s v="BEIBEI01"/>
    <s v="439208bcfd1ff67984ba480ed2d736d2"/>
    <s v="242295b80ea3777e133bbfe6bde0bf9a"/>
    <s v="fb71635fbc45f50332353595bd2df9b9"/>
    <s v="2020-03-12"/>
    <s v="2020-03-12"/>
    <s v="PDL02"/>
    <n v="12"/>
    <n v="0"/>
    <n v="0"/>
    <x v="0"/>
    <x v="0"/>
    <n v="0"/>
    <n v="0"/>
    <n v="0"/>
    <n v="0"/>
    <n v="10000"/>
    <n v="0.42557577863136892"/>
    <x v="379"/>
  </r>
  <r>
    <s v="2446894322655330"/>
    <s v="RONGSHU"/>
    <s v="b890c6de3e75949a6ee2aca4d325cbf1"/>
    <s v="7cd186ee86ecdef6064eb86a9a5bc8b0"/>
    <s v="310214d4e64107b2b12cafa992a43e09"/>
    <s v="2020-04-22"/>
    <s v="2020-04-22"/>
    <s v="PDL02"/>
    <n v="12"/>
    <n v="205"/>
    <n v="1"/>
    <x v="1"/>
    <x v="1"/>
    <n v="6091"/>
    <n v="208"/>
    <n v="208"/>
    <n v="208"/>
    <n v="8000"/>
    <n v="0.38558708224400479"/>
    <x v="171"/>
  </r>
  <r>
    <s v="2473817881182298"/>
    <s v="GJJ51"/>
    <s v="7604ab68d16b7f9b44db75a890a1ca20"/>
    <s v="1a582a6aaac0661e0781951fd5f57111"/>
    <s v="e320d9a5b3c23a7e1a4f61630521a0de"/>
    <s v="2020-05-30"/>
    <s v="2020-05-30"/>
    <s v="PDL02"/>
    <n v="12"/>
    <n v="108"/>
    <n v="1"/>
    <x v="1"/>
    <x v="1"/>
    <n v="4781"/>
    <n v="111"/>
    <n v="111"/>
    <n v="111"/>
    <n v="8000"/>
    <n v="0.49982995508431838"/>
    <x v="83"/>
  </r>
  <r>
    <s v="2431510659874889"/>
    <s v="BEIBEI01"/>
    <s v="0cc36010b79b8c6fa0cfc25f2e253a88"/>
    <s v="1ee7a793b1722bcb1798b754e9fddf2f"/>
    <s v="531da2454a855613a4e02e601810811c"/>
    <s v="2020-03-31"/>
    <s v="2020-04-03"/>
    <s v="PDL02"/>
    <n v="12"/>
    <n v="0"/>
    <n v="0"/>
    <x v="0"/>
    <x v="0"/>
    <n v="4897"/>
    <n v="135"/>
    <n v="135"/>
    <n v="0"/>
    <n v="9000"/>
    <n v="0.78297142710891221"/>
    <x v="491"/>
  </r>
  <r>
    <s v="2459556044972048"/>
    <s v="58JINRONG"/>
    <s v="d0f3d1d0a6cfcf7223e9e0da8953d105"/>
    <s v="65072d65c9fc1a5eec82de9c01a5d5ae"/>
    <s v="192d56cb3636ecc49e3fca2bb4ea4942"/>
    <s v="2020-05-10"/>
    <s v="2020-05-10"/>
    <s v="PDL02"/>
    <n v="12"/>
    <n v="3"/>
    <n v="0"/>
    <x v="0"/>
    <x v="0"/>
    <n v="1058"/>
    <n v="0"/>
    <n v="2"/>
    <n v="2"/>
    <n v="6000"/>
    <n v="0.20681447835238481"/>
    <x v="447"/>
  </r>
  <r>
    <s v="2452606323998797"/>
    <s v="GJJ51"/>
    <s v="2929754112e447c17150c2cac732423b"/>
    <s v="f19ba98cb3d9673ca48b7617a493bafd"/>
    <s v="3624f063bfcc40d3e984798fb1e06bb4"/>
    <s v="2020-04-30"/>
    <s v="2020-04-30"/>
    <s v="PDL02"/>
    <n v="12"/>
    <n v="0"/>
    <n v="0"/>
    <x v="0"/>
    <x v="0"/>
    <n v="2453"/>
    <n v="0"/>
    <n v="0"/>
    <n v="0"/>
    <n v="14000"/>
    <n v="0.17669491353505939"/>
    <x v="23"/>
  </r>
  <r>
    <s v="2416713336004628"/>
    <s v="BEIBEI01"/>
    <s v="20776ee599c4b5734b2d3ebd0cda5fa9"/>
    <s v="e63512a6b4948f7077b5ce1c099405a3"/>
    <s v="7a689a26dc817ccf94ce83cdd7ad4ebf"/>
    <s v="2020-03-10"/>
    <s v="2020-03-20"/>
    <s v="PDL02"/>
    <n v="12"/>
    <n v="0"/>
    <n v="0"/>
    <x v="0"/>
    <x v="0"/>
    <n v="313"/>
    <n v="0"/>
    <n v="0"/>
    <n v="0"/>
    <n v="3500"/>
    <n v="0.36163811450582922"/>
    <x v="136"/>
  </r>
  <r>
    <s v="2463476867432478"/>
    <s v="BEIBEI01"/>
    <s v="baede798432932d192ef6f862f3ca1c3"/>
    <s v="3a8fc194f2ab3c8f2ba4a1c19d5e6b0f"/>
    <s v="341f1cc5afead5f7113cdd03dc6afc81"/>
    <s v="2020-05-15"/>
    <s v="2020-05-15"/>
    <s v="PDL02"/>
    <n v="12"/>
    <n v="1"/>
    <n v="0"/>
    <x v="0"/>
    <x v="0"/>
    <n v="882"/>
    <n v="0"/>
    <n v="1"/>
    <n v="0"/>
    <n v="5000"/>
    <n v="0.45130976373641668"/>
    <x v="62"/>
  </r>
  <r>
    <s v="2479064127586363"/>
    <s v="MOGUJIE01"/>
    <s v="8b51881d16e921ccfd332f9e7e702316"/>
    <s v="4be9cd7696626475e448a8b737ed59e0"/>
    <s v="948a49eed40e9bf3540cdde22de14c38"/>
    <s v="2020-06-06"/>
    <s v="2020-06-06"/>
    <s v="PDL02"/>
    <n v="12"/>
    <n v="0"/>
    <n v="0"/>
    <x v="0"/>
    <x v="0"/>
    <n v="2094"/>
    <n v="0"/>
    <n v="0"/>
    <n v="0"/>
    <n v="8000"/>
    <n v="0.46576689730218201"/>
    <x v="48"/>
  </r>
  <r>
    <s v="2427045214478432"/>
    <s v="58JINRONG"/>
    <s v="175b61a897eb5c789f00201061876985"/>
    <s v="984a63b2a140366db4b8d863e623aac9"/>
    <s v="eb7007aa0339bd1d7361774a5b428279"/>
    <s v="2020-03-25"/>
    <s v="2020-03-27"/>
    <s v="PDL02"/>
    <n v="12"/>
    <n v="1"/>
    <n v="0"/>
    <x v="0"/>
    <x v="0"/>
    <n v="546"/>
    <n v="0"/>
    <n v="2"/>
    <n v="0"/>
    <n v="5600"/>
    <n v="0.59722296248082896"/>
    <x v="57"/>
  </r>
  <r>
    <s v="2430370190508032"/>
    <s v="58JINRONG"/>
    <s v="ead415491cd5e2804ba2afa23f8ee87b"/>
    <s v="04f7fba512f699351da546dea124f858"/>
    <s v="0f4eb52bc0c6485e1716b167720c3761"/>
    <s v="2020-03-30"/>
    <s v="2020-03-31"/>
    <s v="PDL02"/>
    <n v="12"/>
    <n v="2"/>
    <n v="0"/>
    <x v="0"/>
    <x v="0"/>
    <n v="194"/>
    <n v="0"/>
    <n v="1"/>
    <n v="1"/>
    <n v="2000"/>
    <n v="0.69582479868664848"/>
    <x v="184"/>
  </r>
  <r>
    <s v="2427733215682657"/>
    <s v="58JINRONG"/>
    <s v="8755cb55c26d5711fc27e9ce801973f3"/>
    <s v="59a2ab879fffcf5252ea9a46ed9b3450"/>
    <s v="b4523c01f91cdfdb265a5933cc52b08e"/>
    <s v="2020-03-26"/>
    <s v="2020-03-26"/>
    <s v="PDL02"/>
    <n v="12"/>
    <n v="0"/>
    <n v="0"/>
    <x v="0"/>
    <x v="0"/>
    <n v="268"/>
    <n v="0"/>
    <n v="0"/>
    <n v="0"/>
    <n v="3000"/>
    <n v="0.55864519383489686"/>
    <x v="1"/>
  </r>
  <r>
    <s v="2413660475686954"/>
    <s v="RONGSHU"/>
    <s v="5a50de62643a3855f477fcb765dd0314"/>
    <s v="c57902b32b108c321a9dcbf8f360b223"/>
    <s v="beb1c505fc941c48c037361347a524d6"/>
    <s v="2020-03-06"/>
    <s v="2020-03-06"/>
    <s v="PDL02"/>
    <n v="12"/>
    <n v="1"/>
    <n v="0"/>
    <x v="0"/>
    <x v="0"/>
    <n v="0"/>
    <n v="0"/>
    <n v="0"/>
    <n v="0"/>
    <n v="7000"/>
    <n v="0.248309833494576"/>
    <x v="336"/>
  </r>
  <r>
    <s v="2456061959561254"/>
    <s v="58JINRONG"/>
    <s v="dcd33e5109773458bf2263b35ad93fdb"/>
    <s v="fba887464fbee8b2ba291285f914c845"/>
    <s v="a20af75165d02fce3da5e8a1717c975d"/>
    <s v="2020-05-05"/>
    <s v="2020-05-05"/>
    <s v="PDL02"/>
    <n v="12"/>
    <n v="0"/>
    <n v="0"/>
    <x v="0"/>
    <x v="0"/>
    <n v="1234"/>
    <n v="0"/>
    <n v="0"/>
    <n v="0"/>
    <n v="7000"/>
    <n v="0.27791566031553888"/>
    <x v="215"/>
  </r>
  <r>
    <s v="2466190319476763"/>
    <s v="PINTAI01"/>
    <s v="c89663b31c28417f2f70fe3564ffcdac"/>
    <s v="cad69c45ae5f239bc8585ef9ab6e721e"/>
    <s v="a60580a98dbed7b5debc261bde466f0e"/>
    <s v="2020-05-19"/>
    <s v="2020-06-10"/>
    <s v="PDL02"/>
    <n v="12"/>
    <n v="0"/>
    <n v="0"/>
    <x v="0"/>
    <x v="0"/>
    <n v="1047"/>
    <n v="0"/>
    <n v="0"/>
    <n v="0"/>
    <n v="4000"/>
    <n v="0.55381075282968761"/>
    <x v="255"/>
  </r>
  <r>
    <s v="2428280695947325"/>
    <s v="58JINRONG"/>
    <s v="37e18f02e33e50703762e676d2128aa5"/>
    <s v="c11915536b6988567e651f876d0cc53d"/>
    <s v="3dd756f8c96e77a30e540eef92dc45bc"/>
    <s v="2020-03-27"/>
    <s v="2020-04-01"/>
    <s v="PDL02"/>
    <n v="12"/>
    <n v="-1"/>
    <n v="0"/>
    <x v="0"/>
    <x v="0"/>
    <n v="620"/>
    <n v="0"/>
    <n v="0"/>
    <n v="0"/>
    <n v="2000"/>
    <n v="0.42504953174458632"/>
    <x v="379"/>
  </r>
  <r>
    <s v="2453940130955303"/>
    <s v="PINTAI01"/>
    <s v="41112726ca21e8c7784f87fa890ad621"/>
    <s v="bcf11621bf4216d01d0cec61d34f811d"/>
    <s v="b7b4966881dc6ccc71e60c39577a9258"/>
    <s v="2020-05-02"/>
    <s v="2020-05-02"/>
    <s v="PDL02"/>
    <n v="12"/>
    <n v="0"/>
    <n v="0"/>
    <x v="0"/>
    <x v="0"/>
    <n v="1058"/>
    <n v="0"/>
    <n v="0"/>
    <n v="0"/>
    <n v="6000"/>
    <n v="0.48323316596635663"/>
    <x v="221"/>
  </r>
  <r>
    <s v="2455402932781069"/>
    <s v="BEIBEI01"/>
    <s v="e19cc7b3359b3fabaf3922ccdbd2a1ae"/>
    <s v="de2a814fa7310e4a884e19309dc781ef"/>
    <s v="7eeb1258d7569f4e3f01de85e00c7698"/>
    <s v="2020-05-04"/>
    <s v="2020-05-04"/>
    <s v="PDL02"/>
    <n v="12"/>
    <n v="0"/>
    <n v="0"/>
    <x v="0"/>
    <x v="0"/>
    <n v="635"/>
    <n v="0"/>
    <n v="0"/>
    <n v="0"/>
    <n v="3600"/>
    <n v="0.39131383626035332"/>
    <x v="317"/>
  </r>
  <r>
    <s v="2468793075343403"/>
    <s v="GJJ51"/>
    <s v="54ac0c1a75d4bb2bb6aca2aa5d9673e5"/>
    <s v="91faaf93d9cef0f3a69259a9b1137625"/>
    <s v="71fedd61dd725cd2580aa0cba8a52abf"/>
    <s v="2020-05-23"/>
    <s v="2020-05-23"/>
    <s v="PDL02"/>
    <n v="12"/>
    <n v="-5"/>
    <n v="0"/>
    <x v="0"/>
    <x v="0"/>
    <n v="1576"/>
    <n v="0"/>
    <n v="0"/>
    <n v="0"/>
    <n v="6000"/>
    <n v="0.27645006740898109"/>
    <x v="152"/>
  </r>
  <r>
    <s v="2440044808560729"/>
    <s v="BEIBEI01"/>
    <s v="a7e9505ff21eb55e626eb369f8760715"/>
    <s v="a626571faba6e296a90d4ddf606c54f1"/>
    <s v="7bea38b0f53f52a9a690c2154f50bcbd"/>
    <s v="2020-04-12"/>
    <s v="2020-04-13"/>
    <s v="PDL02"/>
    <n v="12"/>
    <n v="0"/>
    <n v="0"/>
    <x v="0"/>
    <x v="0"/>
    <n v="668"/>
    <n v="0"/>
    <n v="0"/>
    <n v="0"/>
    <n v="7500"/>
    <n v="0.56931515170603808"/>
    <x v="289"/>
  </r>
  <r>
    <s v="2452494754578530"/>
    <s v="GJJ51"/>
    <s v="bcd3bb7c4181490efcec9eb255631fc4"/>
    <s v="e1afec915c6f25dc5c7f8feb1441d8fc"/>
    <s v="a0cc64152594a72a0a5ae000f823d12e"/>
    <s v="2020-04-30"/>
    <s v="2020-04-30"/>
    <s v="PDL02"/>
    <n v="12"/>
    <n v="1"/>
    <n v="0"/>
    <x v="0"/>
    <x v="0"/>
    <n v="1402"/>
    <n v="0"/>
    <n v="0"/>
    <n v="0"/>
    <n v="8000"/>
    <n v="0.32633238287300131"/>
    <x v="197"/>
  </r>
  <r>
    <s v="2453834436034610"/>
    <s v="BEIBEI01"/>
    <s v="b27d2a1707fc73e1a50501dc63e70aac"/>
    <s v="8aec2defa1a91bb6dbd5b1e8e1718969"/>
    <s v="f56c0065ea71f94672c827bebec304e3"/>
    <s v="2020-05-02"/>
    <s v="2020-05-02"/>
    <s v="PDL02"/>
    <n v="12"/>
    <n v="1"/>
    <n v="0"/>
    <x v="0"/>
    <x v="0"/>
    <n v="882"/>
    <n v="0"/>
    <n v="0"/>
    <n v="0"/>
    <n v="5000"/>
    <n v="0.31915278984242013"/>
    <x v="88"/>
  </r>
  <r>
    <s v="2451171227222079"/>
    <s v="BEIBEI01"/>
    <s v="c5b76c9019786384e65d78083a11b671"/>
    <s v="a086811e536f162f793d5e833f3a06c0"/>
    <s v="9e1148961d30c8764cbed7858ae2c4a7"/>
    <s v="2020-04-28"/>
    <s v="2020-04-28"/>
    <s v="PDL02"/>
    <n v="12"/>
    <n v="1"/>
    <n v="0"/>
    <x v="0"/>
    <x v="0"/>
    <n v="1056"/>
    <n v="0"/>
    <n v="0"/>
    <n v="0"/>
    <n v="6000"/>
    <n v="0.48386398887441651"/>
    <x v="221"/>
  </r>
  <r>
    <s v="2422081798635539"/>
    <s v="RONGSHU"/>
    <s v="d7673e11cf12e42dcb2c7c5e99f35000"/>
    <s v="577865cfd98af5f05b64b3047251c8ca"/>
    <s v="8cef7dfd79d97a782b8608ca554d35fb"/>
    <s v="2020-03-18"/>
    <s v="2020-03-25"/>
    <s v="PDL02"/>
    <n v="12"/>
    <n v="0"/>
    <n v="0"/>
    <x v="0"/>
    <x v="0"/>
    <n v="894"/>
    <n v="0"/>
    <n v="0"/>
    <n v="0"/>
    <n v="10000"/>
    <n v="0.51456968422043614"/>
    <x v="236"/>
  </r>
  <r>
    <s v="2423522840387636"/>
    <s v="RONGSHU"/>
    <s v="9c2dca77a924dc985bb5385f15944882"/>
    <s v="e2262df102302545671c4f0905cf1a01"/>
    <s v="b12dff3236f911182425649bc2083505"/>
    <s v="2020-03-20"/>
    <s v="2020-03-20"/>
    <s v="PDL02"/>
    <n v="12"/>
    <n v="176"/>
    <n v="1"/>
    <x v="1"/>
    <x v="1"/>
    <n v="4381"/>
    <n v="179"/>
    <n v="179"/>
    <n v="179"/>
    <n v="7000"/>
    <n v="0.78372918705434547"/>
    <x v="480"/>
  </r>
  <r>
    <s v="2485429931868253"/>
    <s v="BEIBEI01"/>
    <s v="6584c421a9e9e43a3e49e6fb991205cd"/>
    <s v="8975e365b2d4cec052f0ccc516ae95f7"/>
    <s v="bdffdf309522b2c8dd086f3bfa33dbd8"/>
    <s v="2020-06-15"/>
    <s v="2020-06-16"/>
    <s v="PDL02"/>
    <n v="12"/>
    <n v="0"/>
    <n v="0"/>
    <x v="0"/>
    <x v="0"/>
    <n v="262"/>
    <n v="0"/>
    <n v="0"/>
    <n v="0"/>
    <n v="1000"/>
    <n v="0.57490447994173921"/>
    <x v="170"/>
  </r>
  <r>
    <s v="2478578639691809"/>
    <s v="MOGUJIE01"/>
    <s v="2afd63d02810b38c915522cee9d68ea9"/>
    <s v="c8342eb0be99d4ba3ef06aa71f591aee"/>
    <s v="72d741749c1875b0c39f5680d280156a"/>
    <s v="2020-06-06"/>
    <s v="2020-06-06"/>
    <s v="PDL02"/>
    <n v="12"/>
    <n v="6"/>
    <n v="-1"/>
    <x v="1"/>
    <x v="3"/>
    <n v="1309"/>
    <n v="0"/>
    <n v="6"/>
    <n v="5"/>
    <n v="5000"/>
    <n v="0.3825604398317326"/>
    <x v="349"/>
  </r>
  <r>
    <s v="2478173114015768"/>
    <s v="PINTAI01"/>
    <s v="0dd6f7e517a1c09101779b3d624639f9"/>
    <s v="e8467099f9bc5fe044413c47aa05a2dc"/>
    <s v="1efd8a6bb7d459de0acf6bf05478ee9c"/>
    <s v="2020-06-05"/>
    <s v="2020-06-05"/>
    <s v="PDL02"/>
    <n v="12"/>
    <n v="0"/>
    <n v="0"/>
    <x v="0"/>
    <x v="0"/>
    <n v="2094"/>
    <n v="0"/>
    <n v="0"/>
    <n v="0"/>
    <n v="8000"/>
    <n v="0.56281789829284057"/>
    <x v="340"/>
  </r>
  <r>
    <s v="2458694917906446"/>
    <s v="BEIBEI01"/>
    <s v="5bd2eb57a87bfe036f5ebaa2b0cb436b"/>
    <s v="547ffe12cdb78fb26d7c26fff9876687"/>
    <s v="8b8c696e765208b9ea20a3cb37ea6dbe"/>
    <s v="2020-05-09"/>
    <s v="2020-05-09"/>
    <s v="PDL02"/>
    <n v="12"/>
    <n v="0"/>
    <n v="0"/>
    <x v="0"/>
    <x v="0"/>
    <n v="1587"/>
    <n v="0"/>
    <n v="0"/>
    <n v="0"/>
    <n v="9000"/>
    <n v="0.22694875676904699"/>
    <x v="82"/>
  </r>
  <r>
    <s v="2412283838668825"/>
    <s v="BEIBEI01"/>
    <s v="fcbe61206503a2e1bc803536375e91d5"/>
    <s v="192a11ac2f4a8b326acdd55461b06ac3"/>
    <s v="241d38c752b014cd584a44aa723d6a2d"/>
    <s v="2020-03-04"/>
    <s v="2020-03-04"/>
    <s v="PDL02"/>
    <n v="12"/>
    <n v="254"/>
    <n v="1"/>
    <x v="1"/>
    <x v="1"/>
    <n v="5332"/>
    <n v="257"/>
    <n v="257"/>
    <n v="257"/>
    <n v="7000"/>
    <n v="0.82183701891436678"/>
    <x v="91"/>
  </r>
  <r>
    <s v="2427136425631813"/>
    <s v="58JINRONG"/>
    <s v="c8c1df03422a7195ca6b91f66dde2e23"/>
    <s v="7fd6c3e497b399ab240c0fa033ec14d8"/>
    <s v="0e4e3cb4dbed2a6b6d810a969c37f491"/>
    <s v="2020-03-25"/>
    <s v="2020-04-01"/>
    <s v="PDL02"/>
    <n v="12"/>
    <n v="3"/>
    <n v="0"/>
    <x v="0"/>
    <x v="0"/>
    <n v="356"/>
    <n v="0"/>
    <n v="2"/>
    <n v="2"/>
    <n v="4000"/>
    <n v="0.59463284990984933"/>
    <x v="16"/>
  </r>
  <r>
    <s v="2439799448231941"/>
    <s v="MOGUJIE01"/>
    <s v="621926110af975f3467097d8c24156b4"/>
    <s v="0f44fb993a18a805ee14f05c02dce8d3"/>
    <s v="67c07bfa5fdf20595e16d5301f2f4e1c"/>
    <s v="2020-04-12"/>
    <s v="2020-04-12"/>
    <s v="PDL02"/>
    <n v="12"/>
    <n v="1"/>
    <n v="0"/>
    <x v="0"/>
    <x v="0"/>
    <n v="445"/>
    <n v="0"/>
    <n v="0"/>
    <n v="0"/>
    <n v="5000"/>
    <n v="0.43608304943071102"/>
    <x v="301"/>
  </r>
  <r>
    <s v="2456051042213901"/>
    <s v="58JINRONG"/>
    <s v="866ab9647667b1b098dd5858739c9086"/>
    <s v="80dadcd41c26c42d2c60db96d611e3d1"/>
    <s v="cffe4ea06945ca41878981411c64ccf2"/>
    <s v="2020-05-05"/>
    <s v="2020-05-05"/>
    <s v="PDL02"/>
    <n v="12"/>
    <n v="0"/>
    <n v="0"/>
    <x v="0"/>
    <x v="0"/>
    <n v="1410"/>
    <n v="0"/>
    <n v="0"/>
    <n v="0"/>
    <n v="8000"/>
    <n v="0.48425051448530693"/>
    <x v="221"/>
  </r>
  <r>
    <s v="2451771572928525"/>
    <s v="58JINRONG"/>
    <s v="90db8eedd030fb633089ce29fe24d3c3"/>
    <s v="2fb5040c97d56784d966769871d7caea"/>
    <s v="07b0c4691398e12874e49de962d5462e"/>
    <s v="2020-04-29"/>
    <s v="2020-04-30"/>
    <s v="PDL02"/>
    <n v="12"/>
    <n v="0"/>
    <n v="0"/>
    <x v="0"/>
    <x v="0"/>
    <n v="526"/>
    <n v="0"/>
    <n v="0"/>
    <n v="0"/>
    <n v="3000"/>
    <n v="0.42996951184293858"/>
    <x v="19"/>
  </r>
  <r>
    <s v="2432728603623471"/>
    <s v="58JINRONG"/>
    <s v="98491708005caca09d3453f68c5b5094"/>
    <s v="5a2cffb394e92a6c1cdc39a7097e9c0d"/>
    <s v="9fd17f997de879ee6ec7eb5385113369"/>
    <s v="2020-04-02"/>
    <s v="2020-04-02"/>
    <s v="PDL02"/>
    <n v="12"/>
    <n v="0"/>
    <n v="0"/>
    <x v="0"/>
    <x v="0"/>
    <n v="780"/>
    <n v="0"/>
    <n v="0"/>
    <n v="0"/>
    <n v="8000"/>
    <n v="0.32429782617608027"/>
    <x v="226"/>
  </r>
  <r>
    <s v="2450718184857683"/>
    <s v="MOGUJIE01"/>
    <s v="86ddc954f813a638f3ccd1c3a2fc4459"/>
    <s v="bf9aa4eea5339917dbe81699a999cb34"/>
    <s v="353685ab86111d14681bfa2aaf2d7352"/>
    <s v="2020-04-27"/>
    <s v="2020-04-27"/>
    <s v="PDL02"/>
    <n v="12"/>
    <n v="0"/>
    <n v="0"/>
    <x v="0"/>
    <x v="0"/>
    <n v="353"/>
    <n v="0"/>
    <n v="0"/>
    <n v="0"/>
    <n v="2000"/>
    <n v="0.27879505609691901"/>
    <x v="215"/>
  </r>
  <r>
    <s v="2420717975355442"/>
    <s v="BEIBEI01"/>
    <s v="393c9abc279a9aceaba784c1acac1c18"/>
    <s v="f837c7f1fd4e87f04503ae55b32be0cf"/>
    <s v="b2aeae0af4266b8d58cb27dd5e4ea6a6"/>
    <s v="2020-03-16"/>
    <s v="2020-03-16"/>
    <s v="PDL02"/>
    <n v="12"/>
    <n v="233"/>
    <n v="1"/>
    <x v="1"/>
    <x v="1"/>
    <n v="0"/>
    <n v="0"/>
    <n v="232"/>
    <n v="232"/>
    <n v="12000"/>
    <n v="0.69709200961203943"/>
    <x v="368"/>
  </r>
  <r>
    <s v="2415083933286447"/>
    <s v="MOGUJIE01"/>
    <s v="3ebf505deada6a7c6afa2731bb79940c"/>
    <s v="b1db96a48bbc67d86c502e3503f9be3f"/>
    <s v="833ae9f7ad6c5db1e9051f69201ca45f"/>
    <s v="2020-03-08"/>
    <s v="2020-03-08"/>
    <s v="PDL02"/>
    <n v="12"/>
    <n v="188"/>
    <n v="1"/>
    <x v="1"/>
    <x v="1"/>
    <n v="4191"/>
    <n v="191"/>
    <n v="191"/>
    <n v="191"/>
    <n v="7000"/>
    <n v="0.66696875753421814"/>
    <x v="199"/>
  </r>
  <r>
    <s v="2418675248259132"/>
    <s v="RONGSHU"/>
    <s v="5d18742326eeff77d2ee21da5f3eac62"/>
    <s v="554acba219ff0ac18b5069b53190664d"/>
    <s v="abad8a408d1a283af7161e6b2e3dafe1"/>
    <s v="2020-03-13"/>
    <s v="2020-03-14"/>
    <s v="PDL02"/>
    <n v="12"/>
    <n v="0"/>
    <n v="0"/>
    <x v="0"/>
    <x v="0"/>
    <n v="0"/>
    <n v="0"/>
    <n v="0"/>
    <n v="0"/>
    <n v="7000"/>
    <n v="0.64347152940107211"/>
    <x v="250"/>
  </r>
  <r>
    <s v="2420865431609425"/>
    <s v="BEIBEI01"/>
    <s v="89c5c23241e5d0f5fd0eb9378ccb1a99"/>
    <s v="5b88f021811066263dd06b5a3e211b24"/>
    <s v="aca32e07ce9aa7c8aab247d4389189eb"/>
    <s v="2020-03-16"/>
    <s v="2020-03-16"/>
    <s v="PDL02"/>
    <n v="12"/>
    <n v="0"/>
    <n v="0"/>
    <x v="0"/>
    <x v="0"/>
    <n v="0"/>
    <n v="0"/>
    <n v="0"/>
    <n v="0"/>
    <n v="7500"/>
    <n v="0.4253279846944768"/>
    <x v="379"/>
  </r>
  <r>
    <s v="2415009119567964"/>
    <s v="RONGSHU"/>
    <s v="824cee2a47e159caa044b615e3b1de9b"/>
    <s v="4529f5675f38098bf2d2b66883c8307d"/>
    <s v="e819fb54f87660f804e4148def7f5edd"/>
    <s v="2020-03-08"/>
    <s v="2020-03-08"/>
    <s v="PDL02"/>
    <n v="12"/>
    <n v="0"/>
    <n v="0"/>
    <x v="0"/>
    <x v="0"/>
    <n v="0"/>
    <n v="0"/>
    <n v="0"/>
    <n v="0"/>
    <n v="7000"/>
    <n v="0.59861864652283148"/>
    <x v="70"/>
  </r>
  <r>
    <s v="2418728463908909"/>
    <s v="MOGUJIE01"/>
    <s v="43413de32e27331184ce83741345df10"/>
    <s v="b027502d2c1d20e885c4c7f03b1758c4"/>
    <s v="4ddb89f763b1da6a2001efd08e095eab"/>
    <s v="2020-03-13"/>
    <s v="2020-03-13"/>
    <s v="PDL02"/>
    <n v="12"/>
    <n v="8"/>
    <n v="-1"/>
    <x v="1"/>
    <x v="3"/>
    <n v="0"/>
    <n v="0"/>
    <n v="7"/>
    <n v="7"/>
    <n v="7000"/>
    <n v="0.30950396387004392"/>
    <x v="8"/>
  </r>
  <r>
    <s v="2410860548440091"/>
    <s v="GJJ51"/>
    <s v="811e95bbaeeedc99b2559bc10c76a01b"/>
    <s v="8958ec6882152711e2bf76767e00f5f9"/>
    <s v="fbef5e341336034fbea77a504976643d"/>
    <s v="2020-03-02"/>
    <s v="2020-03-02"/>
    <s v="PDL02"/>
    <n v="12"/>
    <n v="9"/>
    <n v="-1"/>
    <x v="1"/>
    <x v="3"/>
    <n v="2117"/>
    <n v="44"/>
    <n v="44"/>
    <n v="8"/>
    <n v="12000"/>
    <n v="0.42092057165649172"/>
    <x v="35"/>
  </r>
  <r>
    <s v="2422939484815436"/>
    <s v="RONGSHU"/>
    <s v="ed94affd79dda4b08a0dbebd38f5a040"/>
    <s v="bd40d7ac54cc0dc7656bbe7ea367c095"/>
    <s v="fefbd53e7af09705157013418238065d"/>
    <s v="2020-03-19"/>
    <s v="2020-03-19"/>
    <s v="PDL02"/>
    <n v="12"/>
    <n v="300"/>
    <n v="1"/>
    <x v="1"/>
    <x v="1"/>
    <n v="6450"/>
    <n v="303"/>
    <n v="303"/>
    <n v="303"/>
    <n v="7000"/>
    <n v="0.64867427331472272"/>
    <x v="312"/>
  </r>
  <r>
    <s v="2482965327314986"/>
    <s v="MOGUJIE01"/>
    <s v="3dc3e4d7d9b7ee76392f55f8ff18b466"/>
    <s v="32d6e63c7febbb74d8ccacd9015d6ae6"/>
    <s v="4470281acd282c070bacc5be7701c602"/>
    <s v="2020-06-12"/>
    <s v="2020-06-12"/>
    <s v="PDL02"/>
    <n v="12"/>
    <n v="0"/>
    <n v="0"/>
    <x v="0"/>
    <x v="0"/>
    <n v="2094"/>
    <n v="0"/>
    <n v="0"/>
    <n v="0"/>
    <n v="8000"/>
    <n v="0.67177453146332566"/>
    <x v="454"/>
  </r>
  <r>
    <s v="2458191056371774"/>
    <s v="RONGSHU"/>
    <s v="c76c2e85c5c8cd14e0faf51b94c58532"/>
    <s v="eece4acdad723d74b2428c5abadc1e23"/>
    <s v="39ab9d6bca74c74b1fa74179e06a692d"/>
    <s v="2020-05-08"/>
    <s v="2020-05-18"/>
    <s v="PDL02"/>
    <n v="12"/>
    <n v="-1"/>
    <n v="0"/>
    <x v="0"/>
    <x v="0"/>
    <n v="1058"/>
    <n v="0"/>
    <n v="0"/>
    <n v="0"/>
    <n v="6000"/>
    <n v="0.29443248562315227"/>
    <x v="120"/>
  </r>
  <r>
    <s v="2465225089015846"/>
    <s v="58JINRONG"/>
    <s v="55b3c8a4d49c23e0442ca972ec1fc00a"/>
    <s v="2e0e12928e12eedd739ca12b2982864b"/>
    <s v="7d7d41ccfb08addffd5eb0ec2a157b17"/>
    <s v="2020-05-18"/>
    <s v="2020-05-18"/>
    <s v="PDL02"/>
    <n v="12"/>
    <n v="0"/>
    <n v="0"/>
    <x v="0"/>
    <x v="0"/>
    <n v="1058"/>
    <n v="0"/>
    <n v="0"/>
    <n v="0"/>
    <n v="6000"/>
    <n v="0.33900789380600233"/>
    <x v="36"/>
  </r>
  <r>
    <s v="2411626745479262"/>
    <s v="RONGSHU"/>
    <s v="219e15b2008b618581021f9c20cad144"/>
    <s v="c27306f001e39eb27b833f0dda1c5430"/>
    <s v="98626b46b323f9083d0275a1cbcea248"/>
    <s v="2020-03-03"/>
    <s v="2020-03-03"/>
    <s v="PDL02"/>
    <n v="12"/>
    <n v="316"/>
    <n v="1"/>
    <x v="1"/>
    <x v="1"/>
    <n v="6450"/>
    <n v="319"/>
    <n v="319"/>
    <n v="319"/>
    <n v="7000"/>
    <n v="0.76437780441607517"/>
    <x v="481"/>
  </r>
  <r>
    <s v="2426503541497889"/>
    <s v="BEIBEI01"/>
    <s v="32e3ea36bd95d93c02b109afd60bb87f"/>
    <s v="9fbac3ec33b90672cf6e1079b6a94f9d"/>
    <s v="ca00385cb982c4f32f58e70f014d59a0"/>
    <s v="2020-03-24"/>
    <s v="2020-03-24"/>
    <s v="PDL02"/>
    <n v="12"/>
    <n v="0"/>
    <n v="0"/>
    <x v="0"/>
    <x v="0"/>
    <n v="0"/>
    <n v="0"/>
    <n v="0"/>
    <n v="0"/>
    <n v="12000"/>
    <n v="0.41872454858991748"/>
    <x v="185"/>
  </r>
  <r>
    <s v="2412915607674965"/>
    <s v="RONGSHU"/>
    <s v="f88eb39902a65e2df9fc5c59705a13e9"/>
    <s v="0ebc7aa7b197636c7b60dd67db170c4e"/>
    <s v="157e3ccc8479526a31a833f78aa2c7c9"/>
    <s v="2020-03-05"/>
    <s v="2020-03-05"/>
    <s v="PDL02"/>
    <n v="12"/>
    <n v="0"/>
    <n v="0"/>
    <x v="0"/>
    <x v="0"/>
    <n v="0"/>
    <n v="0"/>
    <n v="0"/>
    <n v="0"/>
    <n v="7000"/>
    <n v="0.41871980713776807"/>
    <x v="185"/>
  </r>
  <r>
    <s v="2429569796956213"/>
    <s v="58JINRONG"/>
    <s v="e9071233c1b1b8b37005c974c09bde1e"/>
    <s v="eac4c014b984e78d03ff11fc1b2a2f41"/>
    <s v="5c6b7cb20ffa93fb21e86f18c0785b2d"/>
    <s v="2020-03-29"/>
    <s v="2020-04-01"/>
    <s v="PDL02"/>
    <n v="12"/>
    <n v="0"/>
    <n v="0"/>
    <x v="0"/>
    <x v="0"/>
    <n v="499"/>
    <n v="0"/>
    <n v="0"/>
    <n v="0"/>
    <n v="5600"/>
    <n v="0.71885056673119652"/>
    <x v="463"/>
  </r>
  <r>
    <s v="2461734806782025"/>
    <s v="RONGSHU"/>
    <s v="31c7fea09ccf13ed7f8d6e2170e6305c"/>
    <s v="ac7fde54199ed9ff159855dce8107bee"/>
    <s v="f7b61eb6f338716c0c566b87c4978674"/>
    <s v="2020-05-13"/>
    <s v="2020-05-13"/>
    <s v="PDL02"/>
    <n v="12"/>
    <n v="0"/>
    <n v="0"/>
    <x v="0"/>
    <x v="0"/>
    <n v="882"/>
    <n v="0"/>
    <n v="1"/>
    <n v="0"/>
    <n v="5000"/>
    <n v="0.51718447852712768"/>
    <x v="78"/>
  </r>
  <r>
    <s v="2434109118619690"/>
    <s v="BEIBEI01"/>
    <s v="8ea787d80015ae737bf57b989f0d357c"/>
    <s v="53307ff03e3dfffd45834177399ee63b"/>
    <s v="758a24ea2d56abe95d91bfab3473d575"/>
    <s v="2020-04-04"/>
    <s v="2020-04-04"/>
    <s v="PDL02"/>
    <n v="12"/>
    <n v="192"/>
    <n v="1"/>
    <x v="1"/>
    <x v="1"/>
    <n v="6346"/>
    <n v="195"/>
    <n v="195"/>
    <n v="195"/>
    <n v="9000"/>
    <n v="0.45847880164515969"/>
    <x v="100"/>
  </r>
  <r>
    <s v="2425770056990810"/>
    <s v="RONGSHU"/>
    <s v="4ef6ee20d1446df93cd882c74b6bfe89"/>
    <s v="fa3a026f7f61905a061fc549c8804f5e"/>
    <s v="5dcabfc70fc4ba6cbb8ed13a3cc7bd28"/>
    <s v="2020-03-23"/>
    <s v="2020-03-23"/>
    <s v="PDL02"/>
    <n v="12"/>
    <n v="296"/>
    <n v="1"/>
    <x v="1"/>
    <x v="1"/>
    <n v="6450"/>
    <n v="299"/>
    <n v="299"/>
    <n v="299"/>
    <n v="7000"/>
    <n v="0.77340817973137699"/>
    <x v="436"/>
  </r>
  <r>
    <s v="2454612460617811"/>
    <s v="58JINRONG"/>
    <s v="234bc085c2704121aa56d8326f204634"/>
    <s v="094dba8472c3ce0bf7096a9af68de192"/>
    <s v="41018c74609fbb70a478ee801e57e38a"/>
    <s v="2020-05-03"/>
    <s v="2020-05-03"/>
    <s v="PDL02"/>
    <n v="12"/>
    <n v="2"/>
    <n v="0"/>
    <x v="0"/>
    <x v="0"/>
    <n v="1230"/>
    <n v="0"/>
    <n v="2"/>
    <n v="1"/>
    <n v="4000"/>
    <n v="0.6318641674432709"/>
    <x v="262"/>
  </r>
  <r>
    <s v="2416033158823936"/>
    <s v="BEIBEI01"/>
    <s v="0a073940d209e38be6ec1109ee0f0c03"/>
    <s v="0d62f540712ee9998afd650ab9d94d85"/>
    <s v="0f10b4f2d144a068f9fd72c89efe48a8"/>
    <s v="2020-03-09"/>
    <s v="2020-03-09"/>
    <s v="PDL02"/>
    <n v="12"/>
    <n v="0"/>
    <n v="0"/>
    <x v="0"/>
    <x v="0"/>
    <n v="670"/>
    <n v="0"/>
    <n v="0"/>
    <n v="0"/>
    <n v="7500"/>
    <n v="0.44867569357087028"/>
    <x v="166"/>
  </r>
  <r>
    <s v="2458875977678889"/>
    <s v="PINTAI01"/>
    <s v="9ee13ba9b6434cdacca21888e31a8647"/>
    <s v="728015c8dce7eb201816b891875d5924"/>
    <s v="74f1099f6d5e5251beaec3d52e2ecd0e"/>
    <s v="2020-05-09"/>
    <s v="2020-05-14"/>
    <s v="PDL02"/>
    <n v="12"/>
    <n v="5"/>
    <n v="-1"/>
    <x v="1"/>
    <x v="3"/>
    <n v="2858"/>
    <n v="63"/>
    <n v="63"/>
    <n v="4"/>
    <n v="5000"/>
    <n v="0.34941454117850601"/>
    <x v="59"/>
  </r>
  <r>
    <s v="2446096492740674"/>
    <s v="BEIBEI01"/>
    <s v="c3e6724fbda8f90cf54df51895f482b5"/>
    <s v="78c87624c4c58f986a58c701b63d6b18"/>
    <s v="8698bcb096be08eefc56367309e44e3c"/>
    <s v="2020-04-21"/>
    <s v="2020-04-25"/>
    <s v="PDL02"/>
    <n v="12"/>
    <n v="0"/>
    <n v="0"/>
    <x v="0"/>
    <x v="0"/>
    <n v="1234"/>
    <n v="0"/>
    <n v="0"/>
    <n v="0"/>
    <n v="7000"/>
    <n v="0.51635782148248399"/>
    <x v="106"/>
  </r>
  <r>
    <s v="2410279530381332"/>
    <s v="RONGSHU"/>
    <s v="d9bb2e5292629cc286b2cbc2f952d009"/>
    <s v="e0b659aa0f1ab287a6eed1e5dc2d35ef"/>
    <s v="8a821ce12749169f92c18f3a5a22c06f"/>
    <s v="2020-03-01"/>
    <s v="2020-03-01"/>
    <s v="PDL02"/>
    <n v="12"/>
    <n v="4"/>
    <n v="-1"/>
    <x v="0"/>
    <x v="0"/>
    <n v="0"/>
    <n v="0"/>
    <n v="3"/>
    <n v="3"/>
    <n v="9500"/>
    <n v="0.28703501726210823"/>
    <x v="265"/>
  </r>
  <r>
    <s v="2458890158055427"/>
    <s v="MOGUJIE01"/>
    <s v="0a62e14008218756bad0556dc7513a73"/>
    <s v="f06920d05583d4bebe782b09cec5ea74"/>
    <s v="6c2216ceef642b458a1d12fa9ffbb21b"/>
    <s v="2020-05-09"/>
    <s v="2020-05-09"/>
    <s v="PDL02"/>
    <n v="12"/>
    <n v="0"/>
    <n v="0"/>
    <x v="0"/>
    <x v="0"/>
    <n v="2088"/>
    <n v="37"/>
    <n v="37"/>
    <n v="0"/>
    <n v="6000"/>
    <n v="0.36104677947595859"/>
    <x v="110"/>
  </r>
  <r>
    <s v="2456078646337562"/>
    <s v="58JINRONG"/>
    <s v="638cf9074c03e8e29311ba7f0372561f"/>
    <s v="4ca83dd25aca794b4075e1991a2a7aaf"/>
    <s v="ecec3161da2960ffc6b1a40c6b06a941"/>
    <s v="2020-05-05"/>
    <s v="2020-05-06"/>
    <s v="PDL02"/>
    <n v="12"/>
    <n v="0"/>
    <n v="0"/>
    <x v="0"/>
    <x v="0"/>
    <n v="1587"/>
    <n v="0"/>
    <n v="0"/>
    <n v="0"/>
    <n v="9000"/>
    <n v="0.20693657804481219"/>
    <x v="447"/>
  </r>
  <r>
    <s v="2416539297882138"/>
    <s v="RONGSHU"/>
    <s v="b3f4d0856db40a49061d5ec95b9fc7f2"/>
    <s v="475f3d18584e382b0253944d43f8fa47"/>
    <s v="bef7ce6548ad10f12a008ba6d82acdbc"/>
    <s v="2020-03-10"/>
    <s v="2020-03-10"/>
    <s v="PDL02"/>
    <n v="12"/>
    <n v="0"/>
    <n v="0"/>
    <x v="0"/>
    <x v="0"/>
    <n v="0"/>
    <n v="0"/>
    <n v="0"/>
    <n v="0"/>
    <n v="7000"/>
    <n v="0.26209514617626428"/>
    <x v="397"/>
  </r>
  <r>
    <s v="2412261777227819"/>
    <s v="RONGSHU"/>
    <s v="2c474bd88d40186ab0ff995348acfffa"/>
    <s v="105eecd4a6439b23a8bcd1f39e7f9f96"/>
    <s v="4efd8b849f6ffae85f7bd05a86bfd170"/>
    <s v="2020-03-04"/>
    <s v="2020-03-04"/>
    <s v="PDL02"/>
    <n v="12"/>
    <n v="6"/>
    <n v="-1"/>
    <x v="1"/>
    <x v="3"/>
    <n v="0"/>
    <n v="0"/>
    <n v="5"/>
    <n v="5"/>
    <n v="9500"/>
    <n v="0.50617633162541564"/>
    <x v="380"/>
  </r>
  <r>
    <s v="2460957061554207"/>
    <s v="RONGSHU"/>
    <s v="23339fc57b86dd0996175284f04604a0"/>
    <s v="d94c6488cf382ffa078bdbccf0e8d508"/>
    <s v="ceafa31f474e28c1b2d1ed32edec65d9"/>
    <s v="2020-05-12"/>
    <s v="2020-05-17"/>
    <s v="PDL02"/>
    <n v="12"/>
    <n v="149"/>
    <n v="1"/>
    <x v="1"/>
    <x v="1"/>
    <n v="5446"/>
    <n v="152"/>
    <n v="152"/>
    <n v="152"/>
    <n v="8000"/>
    <n v="0.26355741131148303"/>
    <x v="90"/>
  </r>
  <r>
    <s v="2414461149044791"/>
    <s v="RONGSHU"/>
    <s v="f3a626f729d21b4bd910c2a0a7ac5770"/>
    <s v="b7cc2d6ef77e17854f30f7f80ba96581"/>
    <s v="0549ee3325f083330f034cb88a2429f8"/>
    <s v="2020-03-07"/>
    <s v="2020-03-07"/>
    <s v="PDL02"/>
    <n v="12"/>
    <n v="4"/>
    <n v="-1"/>
    <x v="0"/>
    <x v="0"/>
    <n v="5160"/>
    <n v="162"/>
    <n v="162"/>
    <n v="3"/>
    <n v="10000"/>
    <n v="0.42526937907837231"/>
    <x v="379"/>
  </r>
  <r>
    <s v="2453147718483985"/>
    <s v="RONGSHU"/>
    <s v="2f75296b67ef09ebdf0b7e1a7ed4a872"/>
    <s v="aba6356e07e5ed1e11d64021887df8ea"/>
    <s v="36fd87ec34a20b295ed43e0fbb9d7de4"/>
    <s v="2020-05-01"/>
    <s v="2020-05-01"/>
    <s v="PDL02"/>
    <n v="12"/>
    <n v="0"/>
    <n v="0"/>
    <x v="0"/>
    <x v="0"/>
    <n v="1058"/>
    <n v="0"/>
    <n v="0"/>
    <n v="0"/>
    <n v="6000"/>
    <n v="0.49474388194479352"/>
    <x v="183"/>
  </r>
  <r>
    <s v="2414382996103196"/>
    <s v="RONGSHU"/>
    <s v="7275dc5fbd08aac7b55b2ff4775be67c"/>
    <s v="ab42c6335e920175af730d16e5417596"/>
    <s v="2372316e1a633170002bd9c549cc7adf"/>
    <s v="2020-03-07"/>
    <s v="2020-03-07"/>
    <s v="PDL02"/>
    <n v="12"/>
    <n v="-1"/>
    <n v="0"/>
    <x v="0"/>
    <x v="0"/>
    <n v="0"/>
    <n v="0"/>
    <n v="0"/>
    <n v="0"/>
    <n v="9500"/>
    <n v="0.28285314185555788"/>
    <x v="118"/>
  </r>
  <r>
    <s v="2462791221174300"/>
    <s v="BEIBEI01"/>
    <s v="a2c2c2a85e9af2b02e3c014b802596e9"/>
    <s v="7a44889dbdb707d8d1156ac411af400f"/>
    <s v="aa6644f98f0d62a811753cf36b257fc4"/>
    <s v="2020-05-14"/>
    <s v="2020-05-16"/>
    <s v="PDL02"/>
    <n v="12"/>
    <n v="1"/>
    <n v="0"/>
    <x v="0"/>
    <x v="0"/>
    <n v="1052"/>
    <n v="0"/>
    <n v="0"/>
    <n v="0"/>
    <n v="1500"/>
    <n v="0.62949157784597798"/>
    <x v="321"/>
  </r>
  <r>
    <s v="2473804219277362"/>
    <s v="GJJ51"/>
    <s v="f85baec1ac24c2023c5893e35d5e51e1"/>
    <s v="858e9731b18f808a0bd164e39d026dca"/>
    <s v="1e1dfa73e5b95477575a837faa2c1930"/>
    <s v="2020-05-30"/>
    <s v="2020-05-30"/>
    <s v="PDL02"/>
    <n v="12"/>
    <n v="0"/>
    <n v="0"/>
    <x v="0"/>
    <x v="0"/>
    <n v="1831"/>
    <n v="0"/>
    <n v="0"/>
    <n v="0"/>
    <n v="7000"/>
    <n v="0.54199120449602589"/>
    <x v="211"/>
  </r>
  <r>
    <s v="2468181676245056"/>
    <s v="GJJ51"/>
    <s v="e1e61e8f32924a91c5de1ae7e1b10a89"/>
    <s v="786919a6222eff0f100fa7798200f7d7"/>
    <s v="db9b1109ce671ea3c1f4deb10c9247d3"/>
    <s v="2020-05-22"/>
    <s v="2020-05-23"/>
    <s v="PDL02"/>
    <n v="12"/>
    <n v="1"/>
    <n v="0"/>
    <x v="0"/>
    <x v="0"/>
    <n v="2627"/>
    <n v="0"/>
    <n v="0"/>
    <n v="0"/>
    <n v="10000"/>
    <n v="0.3307880662850381"/>
    <x v="18"/>
  </r>
  <r>
    <s v="2427652168884265"/>
    <s v="58JINRONG"/>
    <s v="ddf07c30117da691cb5a34c503f31b70"/>
    <s v="8f8f474170772e0a2ff5dc1f57539486"/>
    <s v="6787973c8845370209355a5cd308dc07"/>
    <s v="2020-03-26"/>
    <s v="2020-03-26"/>
    <s v="PDL02"/>
    <n v="12"/>
    <n v="0"/>
    <n v="0"/>
    <x v="0"/>
    <x v="0"/>
    <n v="293"/>
    <n v="0"/>
    <n v="0"/>
    <n v="0"/>
    <n v="3000"/>
    <n v="0.47263160570475288"/>
    <x v="72"/>
  </r>
  <r>
    <s v="2471776697786443"/>
    <s v="BEIBEI01"/>
    <s v="0f3b344482bd5a5257b6172937036145"/>
    <s v="642f64f9f49e28504da8d27f159e250e"/>
    <s v="8a9c7f27c4b0cc9c5dafd96a46ca9948"/>
    <s v="2020-05-27"/>
    <s v="2020-05-27"/>
    <s v="PDL02"/>
    <n v="12"/>
    <n v="1"/>
    <n v="0"/>
    <x v="0"/>
    <x v="0"/>
    <n v="2102"/>
    <n v="0"/>
    <n v="0"/>
    <n v="0"/>
    <n v="8000"/>
    <n v="0.35692532063508281"/>
    <x v="182"/>
  </r>
  <r>
    <s v="2441933915742280"/>
    <s v="BEIBEI01"/>
    <s v="4f08bf36ce8569cdb41aca5c55240892"/>
    <s v="0881802b76ae702ad5e619e19fd73e0a"/>
    <s v="c28a7fc33eab3df436a6d513c392bd1e"/>
    <s v="2020-04-15"/>
    <s v="2020-04-15"/>
    <s v="PDL02"/>
    <n v="12"/>
    <n v="1"/>
    <n v="0"/>
    <x v="0"/>
    <x v="0"/>
    <n v="267"/>
    <n v="0"/>
    <n v="1"/>
    <n v="0"/>
    <n v="3000"/>
    <n v="0.51907868615548447"/>
    <x v="28"/>
  </r>
  <r>
    <s v="2429768812372047"/>
    <s v="58JINRONG"/>
    <s v="4a199ad3e1a6ad06c0c4004b95d2a03f"/>
    <s v="94857bb898164dfebfd9921ac72a3c32"/>
    <s v="409ff13996c0259c84512c87ff02db47"/>
    <s v="2020-03-29"/>
    <s v="2020-04-01"/>
    <s v="PDL02"/>
    <n v="12"/>
    <n v="-2"/>
    <n v="0"/>
    <x v="0"/>
    <x v="0"/>
    <n v="534"/>
    <n v="0"/>
    <n v="0"/>
    <n v="0"/>
    <n v="2000"/>
    <n v="0.3985116330848899"/>
    <x v="61"/>
  </r>
  <r>
    <s v="2420933715517467"/>
    <s v="RONGSHU"/>
    <s v="0ed9fedf6a8b5a486e75f18d30b846f0"/>
    <s v="e5d55c2f8461d9b8df1c798e38759dcb"/>
    <s v="f4894d8c9de0e7500822c3ed296d6ded"/>
    <s v="2020-03-16"/>
    <s v="2020-03-26"/>
    <s v="PDL02"/>
    <n v="12"/>
    <n v="0"/>
    <n v="0"/>
    <x v="0"/>
    <x v="0"/>
    <n v="849"/>
    <n v="0"/>
    <n v="0"/>
    <n v="0"/>
    <n v="9500"/>
    <n v="0.36241066081729589"/>
    <x v="136"/>
  </r>
  <r>
    <s v="2469264957743192"/>
    <s v="PINTAI01"/>
    <s v="096a4d7d12c3a949d274e5340371d521"/>
    <s v="2eb2c39851321f51bdacdc42f4ee5fab"/>
    <s v="23c4a86905e0ab5b63fdbdcae21b5642"/>
    <s v="2020-05-24"/>
    <s v="2020-05-24"/>
    <s v="PDL02"/>
    <n v="12"/>
    <n v="0"/>
    <n v="0"/>
    <x v="0"/>
    <x v="0"/>
    <n v="525"/>
    <n v="0"/>
    <n v="0"/>
    <n v="0"/>
    <n v="2000"/>
    <n v="0.82807037400942785"/>
    <x v="512"/>
  </r>
  <r>
    <s v="2412519522254930"/>
    <s v="RONGSHU"/>
    <s v="c52681dc874564a3b7b928d42f5c092d"/>
    <s v="c6c69d987d85619b995be8ea58f15807"/>
    <s v="3c37d66809625b184ca6a5ebc76efe15"/>
    <s v="2020-03-04"/>
    <s v="2020-03-04"/>
    <s v="PDL02"/>
    <n v="12"/>
    <n v="0"/>
    <n v="0"/>
    <x v="0"/>
    <x v="0"/>
    <n v="0"/>
    <n v="0"/>
    <n v="0"/>
    <n v="0"/>
    <n v="7000"/>
    <n v="0.38110899999309128"/>
    <x v="244"/>
  </r>
  <r>
    <s v="2458966946938919"/>
    <s v="MOGUJIE01"/>
    <s v="85135b5913b9c958c6ebdaf0a3f5fe71"/>
    <s v="41af8e3426be10e978b5beb32aee474d"/>
    <s v="08dd5076978566861810ccd8ec174588"/>
    <s v="2020-05-09"/>
    <s v="2020-05-10"/>
    <s v="PDL02"/>
    <n v="12"/>
    <n v="0"/>
    <n v="0"/>
    <x v="0"/>
    <x v="0"/>
    <n v="882"/>
    <n v="0"/>
    <n v="0"/>
    <n v="0"/>
    <n v="5000"/>
    <n v="0.68223464450963445"/>
    <x v="64"/>
  </r>
  <r>
    <s v="2434255292456974"/>
    <s v="BEIBEI01"/>
    <s v="6bd80e9d5259f080e245228c578bb6fb"/>
    <s v="02eb097e5574db9830c67fab1c4e58b9"/>
    <s v="f44c1cbbb71ba9217cc11e4bc2118bf3"/>
    <s v="2020-04-04"/>
    <s v="2020-04-04"/>
    <s v="PDL02"/>
    <n v="12"/>
    <n v="192"/>
    <n v="1"/>
    <x v="1"/>
    <x v="1"/>
    <n v="4752"/>
    <n v="210"/>
    <n v="210"/>
    <n v="210"/>
    <n v="3500"/>
    <n v="0.45048797685898789"/>
    <x v="292"/>
  </r>
  <r>
    <s v="2439867620892752"/>
    <s v="GJJ51"/>
    <s v="72d68b0714435138281e429c4e20dd2b"/>
    <s v="5d9ce6ff1718a83b2d51dc993ad00d8d"/>
    <s v="5e4128a91ad4c31bff564aea5065b33b"/>
    <s v="2020-04-12"/>
    <s v="2020-04-12"/>
    <s v="PDL02"/>
    <n v="12"/>
    <n v="8"/>
    <n v="-1"/>
    <x v="1"/>
    <x v="3"/>
    <n v="535"/>
    <n v="0"/>
    <n v="7"/>
    <n v="7"/>
    <n v="6000"/>
    <n v="0.53343631779005996"/>
    <x v="98"/>
  </r>
  <r>
    <s v="2417372376924216"/>
    <s v="RONGSHU"/>
    <s v="6936a9ba0818bf5d7be84cc48531c687"/>
    <s v="8e23e2bdb91486e0da8e1755ba8bb389"/>
    <s v="d1c08d460cc0c6884205d01086bc2fb1"/>
    <s v="2020-03-11"/>
    <s v="2020-03-11"/>
    <s v="PDL02"/>
    <n v="12"/>
    <n v="0"/>
    <n v="0"/>
    <x v="0"/>
    <x v="0"/>
    <n v="0"/>
    <n v="0"/>
    <n v="0"/>
    <n v="0"/>
    <n v="9500"/>
    <n v="0.27350524748610328"/>
    <x v="117"/>
  </r>
  <r>
    <s v="2415746907963401"/>
    <s v="RONGSHU"/>
    <s v="91654e111f2763258060f9b19d17689b"/>
    <s v="cde6709262dcfcef23dad1330fb28610"/>
    <s v="ecb6cbdc505e2ec9cbf40512aebcbdb8"/>
    <s v="2020-03-09"/>
    <s v="2020-04-06"/>
    <s v="PDL02"/>
    <n v="12"/>
    <n v="313"/>
    <n v="1"/>
    <x v="1"/>
    <x v="1"/>
    <n v="9500"/>
    <n v="316"/>
    <n v="316"/>
    <n v="316"/>
    <n v="9500"/>
    <n v="0.41276450224134892"/>
    <x v="56"/>
  </r>
  <r>
    <s v="2452501869215837"/>
    <s v="58JINRONG"/>
    <s v="5c283eb3791c7a503beee334ac99a788"/>
    <s v="f0e084b3f6b1901b2cdd8e1a13687187"/>
    <s v="011166af63cb4dcfe38a059bc786d58f"/>
    <s v="2020-04-30"/>
    <s v="2020-05-02"/>
    <s v="PDL02"/>
    <n v="12"/>
    <n v="0"/>
    <n v="0"/>
    <x v="0"/>
    <x v="0"/>
    <n v="714"/>
    <n v="0"/>
    <n v="0"/>
    <n v="0"/>
    <n v="8000"/>
    <n v="0.58154112912426947"/>
    <x v="206"/>
  </r>
  <r>
    <s v="2478099967926316"/>
    <s v="GJJ51"/>
    <s v="218722644d348e8c86dc97f5c8201788"/>
    <s v="53672188ef881f274a58267901465f8f"/>
    <s v="15c9e05750da9612b6683972a4f1e30a"/>
    <s v="2020-06-05"/>
    <s v="2020-06-05"/>
    <s v="PDL02"/>
    <n v="12"/>
    <n v="0"/>
    <n v="0"/>
    <x v="0"/>
    <x v="0"/>
    <n v="1570"/>
    <n v="0"/>
    <n v="0"/>
    <n v="0"/>
    <n v="6000"/>
    <n v="0.65544922079562407"/>
    <x v="426"/>
  </r>
  <r>
    <s v="2442255081472084"/>
    <s v="MOGUJIE01"/>
    <s v="9efc43dfadf3c8c32cc637032dd988d0"/>
    <s v="2a715fb85f548f31b90b8c2285f745f7"/>
    <s v="81b81a903d8f192cf7ebd012dbd41945"/>
    <s v="2020-04-15"/>
    <s v="2020-04-15"/>
    <s v="PDL02"/>
    <n v="12"/>
    <n v="0"/>
    <n v="0"/>
    <x v="0"/>
    <x v="0"/>
    <n v="445"/>
    <n v="0"/>
    <n v="0"/>
    <n v="0"/>
    <n v="5000"/>
    <n v="0.42995764982777041"/>
    <x v="19"/>
  </r>
  <r>
    <s v="2439875317497885"/>
    <s v="MOGUJIE01"/>
    <s v="4ee0e8e790f52d5695009ee19902d03d"/>
    <s v="3232715a2d3fb70fdddf07a9994e449d"/>
    <s v="2cd9a1989c94a33c37ecccb108e3b14c"/>
    <s v="2020-04-12"/>
    <s v="2020-04-12"/>
    <s v="PDL02"/>
    <n v="12"/>
    <n v="-11"/>
    <n v="0"/>
    <x v="0"/>
    <x v="0"/>
    <n v="445"/>
    <n v="0"/>
    <n v="0"/>
    <n v="0"/>
    <n v="5000"/>
    <n v="0.48332395333818062"/>
    <x v="221"/>
  </r>
  <r>
    <s v="2452860695330821"/>
    <s v="BEIBEI01"/>
    <s v="2ae625b402473bf05f3b3982d4941239"/>
    <s v="083211758e5d36d4594105c5441147fe"/>
    <s v="38207e74fe4c9b3316931c099c9b398e"/>
    <s v="2020-04-30"/>
    <s v="2020-04-30"/>
    <s v="PDL02"/>
    <n v="12"/>
    <n v="139"/>
    <n v="1"/>
    <x v="1"/>
    <x v="1"/>
    <n v="1195"/>
    <n v="142"/>
    <n v="142"/>
    <n v="142"/>
    <n v="2000"/>
    <n v="0.7194031864115138"/>
    <x v="398"/>
  </r>
  <r>
    <s v="2451350489833499"/>
    <s v="GJJ51"/>
    <s v="1991d825c6601170c98eaced7310e614"/>
    <s v="8130fcd4ea923441700bcda7c285fa0b"/>
    <s v="3b0923280e60aa488bd841afa6a300c5"/>
    <s v="2020-04-28"/>
    <s v="2020-04-28"/>
    <s v="PDL02"/>
    <n v="12"/>
    <n v="0"/>
    <n v="0"/>
    <x v="0"/>
    <x v="0"/>
    <n v="1056"/>
    <n v="0"/>
    <n v="0"/>
    <n v="0"/>
    <n v="6000"/>
    <n v="0.38095662849686801"/>
    <x v="244"/>
  </r>
  <r>
    <s v="2427135971713099"/>
    <s v="58JINRONG"/>
    <s v="fb4f35018eab3a4b74daef23810b7b3a"/>
    <s v="77a3f868bf915b1c6ec9f560c885462f"/>
    <s v="445ac522d8609f9af30a5f9a9d5fa376"/>
    <s v="2020-03-25"/>
    <s v="2020-03-25"/>
    <s v="PDL02"/>
    <n v="12"/>
    <n v="0"/>
    <n v="0"/>
    <x v="0"/>
    <x v="0"/>
    <n v="501"/>
    <n v="0"/>
    <n v="0"/>
    <n v="0"/>
    <n v="5600"/>
    <n v="0.62978888160553603"/>
    <x v="321"/>
  </r>
  <r>
    <s v="2449149026435098"/>
    <s v="GJJ51"/>
    <s v="53a218be6095875a183592def31a082e"/>
    <s v="18b3ce80c4f1e17ca3b89f31e22b6a96"/>
    <s v="9a3f21e4f15855383b48e5f273bbf36a"/>
    <s v="2020-04-25"/>
    <s v="2020-04-25"/>
    <s v="PDL02"/>
    <n v="12"/>
    <n v="-2"/>
    <n v="0"/>
    <x v="0"/>
    <x v="0"/>
    <n v="881"/>
    <n v="0"/>
    <n v="0"/>
    <n v="0"/>
    <n v="5000"/>
    <n v="0.46320642836032561"/>
    <x v="188"/>
  </r>
  <r>
    <s v="2415714504122464"/>
    <s v="RONGSHU"/>
    <s v="5356c2cc9a2ddeb53daf8fbbd2e4bc1b"/>
    <s v="d9249d3b36e017423a7bbcd59a650b6b"/>
    <s v="a5f70428d55f31f3434e8efb0420dfff"/>
    <s v="2020-03-09"/>
    <s v="2020-03-10"/>
    <s v="PDL02"/>
    <n v="12"/>
    <n v="1"/>
    <n v="0"/>
    <x v="0"/>
    <x v="0"/>
    <n v="0"/>
    <n v="0"/>
    <n v="2"/>
    <n v="0"/>
    <n v="7000"/>
    <n v="0.56094810379187832"/>
    <x v="45"/>
  </r>
  <r>
    <s v="2451496862802015"/>
    <s v="BEIBEI01"/>
    <s v="043a1fb2d35e3275f8e899cb6dc83856"/>
    <s v="4a555fc6e3a2d98480d5f42b19decc8f"/>
    <s v="28e74357966611a0542dc82d04d55f17"/>
    <s v="2020-04-29"/>
    <s v="2020-05-03"/>
    <s v="PDL02"/>
    <n v="12"/>
    <n v="0"/>
    <n v="0"/>
    <x v="0"/>
    <x v="0"/>
    <n v="1410"/>
    <n v="0"/>
    <n v="0"/>
    <n v="0"/>
    <n v="8000"/>
    <n v="0.248585350299491"/>
    <x v="336"/>
  </r>
  <r>
    <s v="2423027452018768"/>
    <s v="RONGSHU"/>
    <s v="513a93f926f86b7ea2607af7abe73480"/>
    <s v="9733f268e0381a52976f0a1b92365807"/>
    <s v="97cba014de044ab28caa6a5b2b976889"/>
    <s v="2020-03-19"/>
    <s v="2020-03-19"/>
    <s v="PDL02"/>
    <n v="12"/>
    <n v="5"/>
    <n v="-1"/>
    <x v="1"/>
    <x v="3"/>
    <n v="0"/>
    <n v="0"/>
    <n v="4"/>
    <n v="4"/>
    <n v="7000"/>
    <n v="0.6446051159696039"/>
    <x v="250"/>
  </r>
  <r>
    <s v="2411609338028072"/>
    <s v="BEIBEI01"/>
    <s v="3dae838e2a7a28bd0f9e9a5837fc4ac4"/>
    <s v="e9809907acae0766fba1782ae685d033"/>
    <s v="b2e7b0f22a9099c29abb6bbf34e4cef3"/>
    <s v="2020-03-03"/>
    <s v="2020-03-05"/>
    <s v="PDL02"/>
    <n v="12"/>
    <n v="0"/>
    <n v="0"/>
    <x v="0"/>
    <x v="0"/>
    <n v="0"/>
    <n v="0"/>
    <n v="0"/>
    <n v="0"/>
    <n v="1000"/>
    <n v="0.55150421285657614"/>
    <x v="307"/>
  </r>
  <r>
    <s v="2456046184341516"/>
    <s v="RONGSHU"/>
    <s v="fd58796f7e7e21ed06c4fa1902624fc4"/>
    <s v="9e0065c0ab66fa9bc48e049eec4077df"/>
    <s v="d53e6c444da99ded6656ab3d0a0954a9"/>
    <s v="2020-05-05"/>
    <s v="2020-05-05"/>
    <s v="PDL02"/>
    <n v="12"/>
    <n v="1"/>
    <n v="0"/>
    <x v="0"/>
    <x v="0"/>
    <n v="1410"/>
    <n v="0"/>
    <n v="3"/>
    <n v="0"/>
    <n v="8000"/>
    <n v="0.47154558657197859"/>
    <x v="72"/>
  </r>
  <r>
    <s v="2422955890557013"/>
    <s v="RONGSHU"/>
    <s v="b08c8e94f0f3d324339eb46770234b00"/>
    <s v="7815c04f3331071bba289378cfb9f12d"/>
    <s v="c35ffe6f663df52a206bad5c3285fca5"/>
    <s v="2020-03-19"/>
    <s v="2020-04-14"/>
    <s v="PDL02"/>
    <n v="12"/>
    <n v="0"/>
    <n v="0"/>
    <x v="0"/>
    <x v="0"/>
    <n v="624"/>
    <n v="0"/>
    <n v="0"/>
    <n v="0"/>
    <n v="7000"/>
    <n v="0.56396009764110822"/>
    <x v="340"/>
  </r>
  <r>
    <s v="2450377314426885"/>
    <s v="58JINRONG"/>
    <s v="e21c6bab49a45a426e0523b7f245772b"/>
    <s v="bf6030337d5a029db479595fa2a06215"/>
    <s v="7dc24cb2b31456bbd1edb1484cb5b980"/>
    <s v="2020-04-27"/>
    <s v="2020-04-27"/>
    <s v="PDL02"/>
    <n v="12"/>
    <n v="0"/>
    <n v="0"/>
    <x v="0"/>
    <x v="0"/>
    <n v="1234"/>
    <n v="0"/>
    <n v="0"/>
    <n v="0"/>
    <n v="7000"/>
    <n v="0.51911543314815511"/>
    <x v="28"/>
  </r>
  <r>
    <s v="2425822064230458"/>
    <s v="RONGSHU"/>
    <s v="a716b88550c42abbcdf039aca26b29a2"/>
    <s v="bca337b5153d8771e5d5d8c9f3f0c2e5"/>
    <s v="d108cbdd862db1d2858a41a4fbdb435b"/>
    <s v="2020-03-23"/>
    <s v="2020-04-10"/>
    <s v="PDL02"/>
    <n v="12"/>
    <n v="0"/>
    <n v="0"/>
    <x v="0"/>
    <x v="0"/>
    <n v="624"/>
    <n v="0"/>
    <n v="0"/>
    <n v="0"/>
    <n v="7000"/>
    <n v="0.26789555720628139"/>
    <x v="40"/>
  </r>
  <r>
    <s v="2427814235488305"/>
    <s v="BEIBEI01"/>
    <s v="596f26eca2d4f8f31a3bec50dfce6280"/>
    <s v="afe906a371934c45ea31ba1e6efbf003"/>
    <s v="3fe6471e916923356ce4cc6db0848393"/>
    <s v="2020-03-26"/>
    <s v="2020-03-28"/>
    <s v="PDL02"/>
    <n v="12"/>
    <n v="-4"/>
    <n v="0"/>
    <x v="0"/>
    <x v="0"/>
    <n v="875"/>
    <n v="0"/>
    <n v="0"/>
    <n v="0"/>
    <n v="9000"/>
    <n v="0.71235696803094972"/>
    <x v="150"/>
  </r>
  <r>
    <s v="2444726369173506"/>
    <s v="58JINRONG"/>
    <s v="c2591d1bf66c67175b086437128446c6"/>
    <s v="be2acbda0622ef6ce79796f26d9328a0"/>
    <s v="a1c6b964ce030d73734e555606d13d39"/>
    <s v="2020-04-19"/>
    <s v="2020-04-19"/>
    <s v="PDL02"/>
    <n v="12"/>
    <n v="177"/>
    <n v="1"/>
    <x v="1"/>
    <x v="1"/>
    <n v="5443"/>
    <n v="180"/>
    <n v="180"/>
    <n v="180"/>
    <n v="8000"/>
    <n v="0.61031020718775431"/>
    <x v="55"/>
  </r>
  <r>
    <s v="2444677175050332"/>
    <s v="BEIBEI01"/>
    <s v="ce736c6c23437406ba8772048cfd5d0a"/>
    <s v="b6a416fb8b86931f3841fac302d30d4b"/>
    <s v="f0d4760509ef7e3f01eb8ffd20ac8383"/>
    <s v="2020-04-19"/>
    <s v="2020-04-19"/>
    <s v="PDL02"/>
    <n v="12"/>
    <n v="7"/>
    <n v="-1"/>
    <x v="1"/>
    <x v="3"/>
    <n v="534"/>
    <n v="0"/>
    <n v="14"/>
    <n v="14"/>
    <n v="3200"/>
    <n v="0.70829290600071082"/>
    <x v="323"/>
  </r>
  <r>
    <s v="2454974890156057"/>
    <s v="BEIBEI01"/>
    <s v="1cb489d4188baf48e73638dda77abc7d"/>
    <s v="3f749921110b1ab2d0489ab9eebd1a9f"/>
    <s v="3d4854fbb9f63d9d1d88047de62dfe02"/>
    <s v="2020-05-03"/>
    <s v="2020-05-03"/>
    <s v="PDL02"/>
    <n v="12"/>
    <n v="1"/>
    <n v="0"/>
    <x v="0"/>
    <x v="0"/>
    <n v="882"/>
    <n v="0"/>
    <n v="0"/>
    <n v="0"/>
    <n v="5000"/>
    <n v="0.42931552359437541"/>
    <x v="60"/>
  </r>
  <r>
    <s v="2470843307081766"/>
    <s v="BEIBEI01"/>
    <s v="647b98bd8e112fc28eea94f0317d15ee"/>
    <s v="c57902b32b108c321a9dcbf8f360b223"/>
    <s v="cc67e23c9f3f8ced74a9bd1abc3c8035"/>
    <s v="2020-05-26"/>
    <s v="2020-05-26"/>
    <s v="PDL02"/>
    <n v="12"/>
    <n v="0"/>
    <n v="0"/>
    <x v="0"/>
    <x v="0"/>
    <n v="2102"/>
    <n v="0"/>
    <n v="0"/>
    <n v="0"/>
    <n v="8000"/>
    <n v="0.57444185768960887"/>
    <x v="170"/>
  </r>
  <r>
    <s v="2433379941548033"/>
    <s v="BEIBEI01"/>
    <s v="7787de7b8712775b37d02531ac93b52e"/>
    <s v="09cf0df838298882083f956e8332da89"/>
    <s v="a9b95d796d802407efd40bbe647a4685"/>
    <s v="2020-04-03"/>
    <s v="2020-04-03"/>
    <s v="PDL02"/>
    <n v="12"/>
    <n v="316"/>
    <n v="1"/>
    <x v="1"/>
    <x v="1"/>
    <n v="8000"/>
    <n v="319"/>
    <n v="319"/>
    <n v="319"/>
    <n v="8000"/>
    <n v="0.35512738241260883"/>
    <x v="10"/>
  </r>
  <r>
    <s v="2479446118514710"/>
    <s v="PINTAI01"/>
    <s v="f9c369d4644e68921644d1ed9a4bedfb"/>
    <s v="357b493c0655518ce47dcbb744a6f5fe"/>
    <s v="c806364b1443fb5905ca7748dcd2db9e"/>
    <s v="2020-06-07"/>
    <s v="2020-06-07"/>
    <s v="PDL02"/>
    <n v="12"/>
    <n v="0"/>
    <n v="0"/>
    <x v="0"/>
    <x v="0"/>
    <n v="2441"/>
    <n v="0"/>
    <n v="0"/>
    <n v="0"/>
    <n v="8000"/>
    <n v="0.22828202392761229"/>
    <x v="177"/>
  </r>
  <r>
    <s v="2435187619258369"/>
    <s v="BEIBEI01"/>
    <s v="fd9dc407af96962aacc2215bc61f6035"/>
    <s v="2cd147c79d7c62238f8aa530f1529518"/>
    <s v="62af6459eb4b213dd0c2ef943d0b0d4f"/>
    <s v="2020-04-05"/>
    <s v="2020-04-06"/>
    <s v="PDL02"/>
    <n v="12"/>
    <n v="6"/>
    <n v="-1"/>
    <x v="1"/>
    <x v="3"/>
    <n v="445"/>
    <n v="0"/>
    <n v="6"/>
    <n v="5"/>
    <n v="5000"/>
    <n v="0.43082690720026579"/>
    <x v="19"/>
  </r>
  <r>
    <s v="2431914828095503"/>
    <s v="BEIBEI01"/>
    <s v="a6a57c049fb0f6eadf8a569fe33c28a4"/>
    <s v="e20193be85f219e72b323e0a7b65c6b3"/>
    <s v="2571d523277d77883b8b4a71e84db907"/>
    <s v="2020-04-01"/>
    <s v="2020-04-01"/>
    <s v="PDL02"/>
    <n v="12"/>
    <n v="-1"/>
    <n v="0"/>
    <x v="0"/>
    <x v="0"/>
    <n v="0"/>
    <n v="0"/>
    <n v="0"/>
    <n v="0"/>
    <n v="3000"/>
    <n v="0.68987490419806641"/>
    <x v="123"/>
  </r>
  <r>
    <s v="2475801415606292"/>
    <s v="BEIBEI01"/>
    <s v="9f0edf37fa409a4f9b91b4e5231408ac"/>
    <s v="74c4181fab47b34bb1ad02e5888aa26a"/>
    <s v="aab18a0dd044ed1ceedb10b988c8894a"/>
    <s v="2020-06-02"/>
    <s v="2020-06-03"/>
    <s v="PDL02"/>
    <n v="12"/>
    <n v="0"/>
    <n v="0"/>
    <x v="0"/>
    <x v="0"/>
    <n v="2094"/>
    <n v="0"/>
    <n v="0"/>
    <n v="0"/>
    <n v="8000"/>
    <n v="0.65213631609415579"/>
    <x v="400"/>
  </r>
  <r>
    <s v="2483887226363911"/>
    <s v="GJJ51"/>
    <s v="8c003db813430430a3b51521b05b9642"/>
    <s v="0cee63598f9956e0248d51986d4eb1df"/>
    <s v="1529bd20a02eba37598e4d36af268a75"/>
    <s v="2020-06-13"/>
    <s v="2020-06-14"/>
    <s v="PDL02"/>
    <n v="12"/>
    <n v="1"/>
    <n v="0"/>
    <x v="0"/>
    <x v="0"/>
    <n v="1570"/>
    <n v="0"/>
    <n v="0"/>
    <n v="0"/>
    <n v="6000"/>
    <n v="0.38249945511779793"/>
    <x v="349"/>
  </r>
  <r>
    <s v="2432701184352287"/>
    <s v="58JINRONG"/>
    <s v="9a882c01685384ee7c24937825f455c5"/>
    <s v="c6561645e74b2e975baa1e3c55ef2226"/>
    <s v="ef58ed6a1d203512aefb75606991a0d6"/>
    <s v="2020-04-02"/>
    <s v="2020-04-02"/>
    <s v="PDL02"/>
    <n v="12"/>
    <n v="0"/>
    <n v="0"/>
    <x v="0"/>
    <x v="0"/>
    <n v="488"/>
    <n v="0"/>
    <n v="0"/>
    <n v="0"/>
    <n v="5000"/>
    <n v="0.34715589335818142"/>
    <x v="33"/>
  </r>
  <r>
    <s v="2421345260961818"/>
    <s v="RONGSHU"/>
    <s v="d130754cda42b47842523256af2bf99b"/>
    <s v="ddad6240ea66e701bcd70a99ddcbe314"/>
    <s v="cbcd4248dc80bacbd57e9a3e42880344"/>
    <s v="2020-03-17"/>
    <s v="2020-03-17"/>
    <s v="PDL02"/>
    <n v="12"/>
    <n v="0"/>
    <n v="0"/>
    <x v="0"/>
    <x v="0"/>
    <n v="1345"/>
    <n v="29"/>
    <n v="29"/>
    <n v="0"/>
    <n v="7000"/>
    <n v="0.25612221930044871"/>
    <x v="220"/>
  </r>
  <r>
    <s v="2429540853727300"/>
    <s v="BEIBEI01"/>
    <s v="551411bf2d5055d6de44afc16291df9e"/>
    <s v="39730ca86374e6be1c95caffd1676b41"/>
    <s v="06f072721128b610ed38f1a28bae107a"/>
    <s v="2020-03-28"/>
    <s v="2020-03-29"/>
    <s v="PDL02"/>
    <n v="12"/>
    <n v="0"/>
    <n v="0"/>
    <x v="0"/>
    <x v="0"/>
    <n v="567"/>
    <n v="48"/>
    <n v="48"/>
    <n v="0"/>
    <n v="2000"/>
    <n v="0.42463063644180349"/>
    <x v="379"/>
  </r>
  <r>
    <s v="2458889001074761"/>
    <s v="58JINRONG"/>
    <s v="fc3cbcc376e54662ae60279c54653a29"/>
    <s v="cd148dc97044cdd192f7fe859453a515"/>
    <s v="ea312be1cd631815e5711f0ddb89ac7c"/>
    <s v="2020-05-09"/>
    <s v="2020-05-09"/>
    <s v="PDL02"/>
    <n v="12"/>
    <n v="0"/>
    <n v="0"/>
    <x v="0"/>
    <x v="0"/>
    <n v="1058"/>
    <n v="0"/>
    <n v="0"/>
    <n v="0"/>
    <n v="6000"/>
    <n v="0.31569795561018488"/>
    <x v="85"/>
  </r>
  <r>
    <s v="2426598245220370"/>
    <s v="RONGSHU"/>
    <s v="d7051cfae208e414efabb6ed8bf0b1c8"/>
    <s v="43bb66a4b577468313275c1152453251"/>
    <s v="4a8fd6f945ca881caafab5ab7e1a7295"/>
    <s v="2020-03-24"/>
    <s v="2020-04-20"/>
    <s v="PDL02"/>
    <n v="12"/>
    <n v="1"/>
    <n v="0"/>
    <x v="0"/>
    <x v="0"/>
    <n v="1234"/>
    <n v="0"/>
    <n v="0"/>
    <n v="0"/>
    <n v="7000"/>
    <n v="0.70117970701834209"/>
    <x v="309"/>
  </r>
  <r>
    <s v="2410334181736468"/>
    <s v="MOGUJIE01"/>
    <s v="a2d02f1a629872e6a62d9ab6a9e4f131"/>
    <s v="012efe0871967e3a9a71a95125cb5def"/>
    <s v="f6092da6b33851ce8aebc741a2a0fbcb"/>
    <s v="2020-03-01"/>
    <s v="2020-03-15"/>
    <s v="PDL02"/>
    <n v="12"/>
    <n v="212"/>
    <n v="1"/>
    <x v="1"/>
    <x v="1"/>
    <n v="3402"/>
    <n v="215"/>
    <n v="215"/>
    <n v="215"/>
    <n v="5000"/>
    <n v="0.59998768973482985"/>
    <x v="70"/>
  </r>
  <r>
    <s v="2438601162743834"/>
    <s v="MOGUJIE01"/>
    <s v="19748ada62d302712793f277b9ba7faa"/>
    <s v="0905cbd71f9ca71dc84e5e36f14dcf30"/>
    <s v="7fa29d974c6172c0100a9024921c3bf7"/>
    <s v="2020-04-10"/>
    <s v="2020-04-10"/>
    <s v="PDL02"/>
    <n v="12"/>
    <n v="2"/>
    <n v="0"/>
    <x v="0"/>
    <x v="0"/>
    <n v="3610"/>
    <n v="128"/>
    <n v="128"/>
    <n v="1"/>
    <n v="7000"/>
    <n v="0.48145532123684598"/>
    <x v="384"/>
  </r>
  <r>
    <s v="2475903387533382"/>
    <s v="GJJ51"/>
    <s v="06839f4f72b06cd730c740c843bb011a"/>
    <s v="addc433d84e45e4339fd1bbd716e4853"/>
    <s v="07d50d81011c6d51dd6348d468ba75d9"/>
    <s v="2020-06-02"/>
    <s v="2020-06-02"/>
    <s v="PDL02"/>
    <n v="12"/>
    <n v="0"/>
    <n v="0"/>
    <x v="0"/>
    <x v="0"/>
    <n v="1570"/>
    <n v="0"/>
    <n v="0"/>
    <n v="0"/>
    <n v="6000"/>
    <n v="0.26725444686457173"/>
    <x v="40"/>
  </r>
  <r>
    <s v="2411818144874594"/>
    <s v="BEIBEI01"/>
    <s v="a9614c20b235b988f503e0f29e392c96"/>
    <s v="d3e805606babfde1c3a223d4a7070b1d"/>
    <s v="5727aed7179a9b7f06f3620e0ea51f42"/>
    <s v="2020-03-03"/>
    <s v="2020-03-04"/>
    <s v="PDL02"/>
    <n v="6"/>
    <n v="0"/>
    <n v="0"/>
    <x v="0"/>
    <x v="0"/>
    <n v="0"/>
    <n v="0"/>
    <n v="0"/>
    <n v="0"/>
    <n v="9000"/>
    <n v="0.54640674099044784"/>
    <x v="216"/>
  </r>
  <r>
    <s v="2431103132303445"/>
    <s v="BEIBEI01"/>
    <s v="f06970703d4af7a07b7f3366a412058f"/>
    <s v="d34104bd3cd869e71e35f4f014e745a0"/>
    <s v="1e930f06ae438336083b384f81cebbc9"/>
    <s v="2020-03-31"/>
    <s v="2020-04-02"/>
    <s v="PDL02"/>
    <n v="12"/>
    <n v="11"/>
    <n v="-1"/>
    <x v="1"/>
    <x v="3"/>
    <n v="2579"/>
    <n v="136"/>
    <n v="136"/>
    <n v="10"/>
    <n v="5000"/>
    <n v="0.31145440963425491"/>
    <x v="332"/>
  </r>
  <r>
    <s v="2420006867197993"/>
    <s v="RONGSHU"/>
    <s v="42e7624274aee93839d42f7a78fea6df"/>
    <s v="e3e8561b7a43afd309deb7df31e33908"/>
    <s v="b7814b73807e46d9653b513930e5439b"/>
    <s v="2020-03-15"/>
    <s v="2020-03-15"/>
    <s v="PDL02"/>
    <n v="12"/>
    <n v="0"/>
    <n v="0"/>
    <x v="0"/>
    <x v="0"/>
    <n v="0"/>
    <n v="0"/>
    <n v="0"/>
    <n v="0"/>
    <n v="2000"/>
    <n v="0.46165532846917789"/>
    <x v="58"/>
  </r>
  <r>
    <s v="2462440021008441"/>
    <s v="RONGSHU"/>
    <s v="2d9e622e8d50feed7d8e40d864a03940"/>
    <s v="e291e55fdd7d673d7f1d750979c397e4"/>
    <s v="6695e4fb15ab4960d1ca64537b3d4ab7"/>
    <s v="2020-05-14"/>
    <s v="2020-05-14"/>
    <s v="PDL02"/>
    <n v="12"/>
    <n v="0"/>
    <n v="0"/>
    <x v="0"/>
    <x v="0"/>
    <n v="1058"/>
    <n v="0"/>
    <n v="0"/>
    <n v="0"/>
    <n v="6000"/>
    <n v="0.39444019055670498"/>
    <x v="369"/>
  </r>
  <r>
    <s v="2446770004746286"/>
    <s v="GJJ51"/>
    <s v="30563dbab99880c145743762b3d78adf"/>
    <s v="dc58e58516cd4ea4111d6b092fea9708"/>
    <s v="eb0106e468eb1682debedf97da3cc1b0"/>
    <s v="2020-04-22"/>
    <s v="2020-04-22"/>
    <s v="PDL02"/>
    <n v="12"/>
    <n v="0"/>
    <n v="0"/>
    <x v="0"/>
    <x v="0"/>
    <n v="1058"/>
    <n v="0"/>
    <n v="0"/>
    <n v="0"/>
    <n v="6000"/>
    <n v="0.23130349414457849"/>
    <x v="130"/>
  </r>
  <r>
    <s v="2458134803734621"/>
    <s v="58JINRONG"/>
    <s v="d5ac88cc49ee6e852158da1c449945ae"/>
    <s v="37797471baabc6946a4f70d4e341974f"/>
    <s v="378a47a7ff8fac9dd119a393d0eab73d"/>
    <s v="2020-05-08"/>
    <s v="2020-05-08"/>
    <s v="PDL02"/>
    <n v="12"/>
    <n v="0"/>
    <n v="0"/>
    <x v="0"/>
    <x v="0"/>
    <n v="1234"/>
    <n v="0"/>
    <n v="0"/>
    <n v="0"/>
    <n v="3000"/>
    <n v="0.4296296084377218"/>
    <x v="19"/>
  </r>
  <r>
    <s v="2459743280259169"/>
    <s v="BEIBEI01"/>
    <s v="4400020da670114c6a362c544e754539"/>
    <s v="c6d6c014c80447f8b308b635b43763a4"/>
    <s v="9408962f3417875754461169c7e3d05f"/>
    <s v="2020-05-10"/>
    <s v="2020-05-31"/>
    <s v="PDL02"/>
    <n v="12"/>
    <n v="0"/>
    <n v="0"/>
    <x v="0"/>
    <x v="0"/>
    <n v="522"/>
    <n v="0"/>
    <n v="0"/>
    <n v="0"/>
    <n v="2000"/>
    <n v="0.58254637608644799"/>
    <x v="290"/>
  </r>
  <r>
    <s v="2411868581216285"/>
    <s v="BEIBEI01"/>
    <s v="f1be1aa8610f2f624e77f8e4f3dd0f0d"/>
    <s v="77274da909afd3df9c8d6184efdf202f"/>
    <s v="d0c6c28139540ad1619a649d1dce7497"/>
    <s v="2020-03-04"/>
    <s v="2020-03-04"/>
    <s v="PDL02"/>
    <n v="12"/>
    <n v="1"/>
    <n v="0"/>
    <x v="0"/>
    <x v="0"/>
    <n v="0"/>
    <n v="0"/>
    <n v="0"/>
    <n v="0"/>
    <n v="7500"/>
    <n v="0.39303198181807419"/>
    <x v="395"/>
  </r>
  <r>
    <s v="2462357797494809"/>
    <s v="RONGSHU"/>
    <s v="4b036f5b4a186274129696a23b98b4c6"/>
    <s v="a638f30e09cccc02724f228bf1e5c3c0"/>
    <s v="dd79c1bc0c86e4e014b5b3208c8335f2"/>
    <s v="2020-05-14"/>
    <s v="2020-05-15"/>
    <s v="PDL02"/>
    <n v="12"/>
    <n v="0"/>
    <n v="0"/>
    <x v="0"/>
    <x v="0"/>
    <n v="1587"/>
    <n v="0"/>
    <n v="0"/>
    <n v="0"/>
    <n v="9000"/>
    <n v="0.63475307535888792"/>
    <x v="278"/>
  </r>
  <r>
    <s v="2426359511138384"/>
    <s v="RONGSHU"/>
    <s v="04fae8821cc1445417ca4fb07f242473"/>
    <s v="ec35649b4f5c4f823cd9117b2d8f566b"/>
    <s v="b17f48068e8d202500b6a07e7c8061a9"/>
    <s v="2020-03-24"/>
    <s v="2020-03-24"/>
    <s v="PDL02"/>
    <n v="12"/>
    <n v="0"/>
    <n v="0"/>
    <x v="0"/>
    <x v="0"/>
    <n v="683"/>
    <n v="0"/>
    <n v="5"/>
    <n v="0"/>
    <n v="7000"/>
    <n v="0.58458315104964809"/>
    <x v="194"/>
  </r>
  <r>
    <s v="2458994906308627"/>
    <s v="PINTAI01"/>
    <s v="da65414ceb9ba07d9880db215e6ca0fd"/>
    <s v="07af850af2d426608a53bbc3901f5b2f"/>
    <s v="49f1d823a284daeba262cbb5971a4e80"/>
    <s v="2020-05-09"/>
    <s v="2020-05-09"/>
    <s v="PDL02"/>
    <n v="12"/>
    <n v="0"/>
    <n v="0"/>
    <x v="0"/>
    <x v="0"/>
    <n v="1410"/>
    <n v="0"/>
    <n v="0"/>
    <n v="0"/>
    <n v="8000"/>
    <n v="0.39472063633097321"/>
    <x v="369"/>
  </r>
  <r>
    <s v="2465939057778759"/>
    <s v="58JINRONG"/>
    <s v="98731d3ac1de22601722ce5982bf9ea2"/>
    <s v="33cb21388cbae33fbb87915f1f7b6c49"/>
    <s v="d9100521eb28c64c7e6eb5194a27027f"/>
    <s v="2020-05-19"/>
    <s v="2020-05-19"/>
    <s v="PDL02"/>
    <n v="12"/>
    <n v="0"/>
    <n v="0"/>
    <x v="0"/>
    <x v="0"/>
    <n v="1234"/>
    <n v="0"/>
    <n v="0"/>
    <n v="0"/>
    <n v="7000"/>
    <n v="0.29725368153871251"/>
    <x v="303"/>
  </r>
  <r>
    <s v="2416589638524990"/>
    <s v="RONGSHU"/>
    <s v="d13066dad27cd2d819cb772fc1ec538c"/>
    <s v="4847840ff9794b95878a30cdceedf780"/>
    <s v="efb5154a2ebcc22d12f13a9efd6baf8c"/>
    <s v="2020-03-10"/>
    <s v="2020-03-10"/>
    <s v="PDL02"/>
    <n v="12"/>
    <n v="0"/>
    <n v="0"/>
    <x v="0"/>
    <x v="0"/>
    <n v="0"/>
    <n v="0"/>
    <n v="0"/>
    <n v="0"/>
    <n v="7000"/>
    <n v="0.47401331457563689"/>
    <x v="66"/>
  </r>
  <r>
    <s v="2461199571877964"/>
    <s v="GJJ51"/>
    <s v="9365098c6cd2f146a4adf64bb3938d50"/>
    <s v="1b1015f22f3a79d2084c76571b6b4c79"/>
    <s v="85fbcd96eb0fec34a42cb1d28e3c8230"/>
    <s v="2020-05-12"/>
    <s v="2020-05-12"/>
    <s v="PDL02"/>
    <n v="12"/>
    <n v="0"/>
    <n v="0"/>
    <x v="0"/>
    <x v="0"/>
    <n v="2116"/>
    <n v="0"/>
    <n v="0"/>
    <n v="0"/>
    <n v="12000"/>
    <n v="0.27972549116522272"/>
    <x v="239"/>
  </r>
  <r>
    <s v="2428610580881430"/>
    <s v="58JINRONG"/>
    <s v="d1b21a42e458515b99c90102fa726372"/>
    <s v="80a64e07831777e91b64460688bcda23"/>
    <s v="2acb364f51181f89e3233b54b2f55c7a"/>
    <s v="2020-03-27"/>
    <s v="2020-03-27"/>
    <s v="PDL02"/>
    <n v="12"/>
    <n v="0"/>
    <n v="0"/>
    <x v="0"/>
    <x v="0"/>
    <n v="501"/>
    <n v="0"/>
    <n v="0"/>
    <n v="0"/>
    <n v="5600"/>
    <n v="0.37805657433946038"/>
    <x v="231"/>
  </r>
  <r>
    <s v="2482583301627941"/>
    <s v="BEIBEI01"/>
    <s v="ae04f8a5dfec49c7675fcb6d7fed466a"/>
    <s v="f240dbeefad7df05a4ce5d0208bb01bd"/>
    <s v="3d4f997797fd9175633bf76ce2c44d22"/>
    <s v="2020-06-11"/>
    <s v="2020-06-13"/>
    <s v="PDL02"/>
    <n v="12"/>
    <n v="1"/>
    <n v="0"/>
    <x v="0"/>
    <x v="0"/>
    <n v="1832"/>
    <n v="0"/>
    <n v="4"/>
    <n v="0"/>
    <n v="7000"/>
    <n v="0.57738577919453393"/>
    <x v="41"/>
  </r>
  <r>
    <s v="2457588248797268"/>
    <s v="PINTAI01"/>
    <s v="f6afe51993583ef30b2947e65cc1b603"/>
    <s v="21f95383c4686ad94a13ac3a6e2bd2ba"/>
    <s v="a09c082712466891f0c8d49d35c0e33b"/>
    <s v="2020-05-07"/>
    <s v="2020-05-07"/>
    <s v="PDL02"/>
    <n v="12"/>
    <n v="1"/>
    <n v="0"/>
    <x v="0"/>
    <x v="0"/>
    <n v="1587"/>
    <n v="0"/>
    <n v="0"/>
    <n v="0"/>
    <n v="9000"/>
    <n v="0.76413365967878422"/>
    <x v="481"/>
  </r>
  <r>
    <s v="2410202833133640"/>
    <s v="BEIBEI01"/>
    <s v="27ffb0ba65408c82a5ab0950f01a6851"/>
    <s v="ad4d7b6b673aca855d517dbe257494bf"/>
    <s v="7493ca60fa70b50e1a633f0384ee8c57"/>
    <s v="2020-03-01"/>
    <s v="2020-03-01"/>
    <s v="PDL02"/>
    <n v="12"/>
    <n v="1"/>
    <n v="0"/>
    <x v="0"/>
    <x v="0"/>
    <n v="0"/>
    <n v="0"/>
    <n v="0"/>
    <n v="0"/>
    <n v="8000"/>
    <n v="0.49179634532624078"/>
    <x v="52"/>
  </r>
  <r>
    <s v="2428395485216801"/>
    <s v="58JINRONG"/>
    <s v="bb8ff497f99a0e4322b2226e58af6969"/>
    <s v="29bd89585dfb092794ed98898df0b13a"/>
    <s v="2a86df80eccc09ecad9ed4c29ba8999b"/>
    <s v="2020-03-27"/>
    <s v="2020-03-27"/>
    <s v="PDL02"/>
    <n v="12"/>
    <n v="0"/>
    <n v="0"/>
    <x v="0"/>
    <x v="0"/>
    <n v="1341"/>
    <n v="19"/>
    <n v="19"/>
    <n v="0"/>
    <n v="7600"/>
    <n v="0.27580747227453029"/>
    <x v="152"/>
  </r>
  <r>
    <s v="2469111580655710"/>
    <s v="BEIBEI01"/>
    <s v="1dd8511e1060d2423612e912a6e38e08"/>
    <s v="e10cc0b8b318180fe6650569df53a2df"/>
    <s v="5376f97c0aba8b2dfcaef8800e91630c"/>
    <s v="2020-05-23"/>
    <s v="2020-05-24"/>
    <s v="PDL02"/>
    <n v="12"/>
    <n v="1"/>
    <n v="0"/>
    <x v="0"/>
    <x v="0"/>
    <n v="1576"/>
    <n v="0"/>
    <n v="19"/>
    <n v="0"/>
    <n v="6000"/>
    <n v="0.46085217206769719"/>
    <x v="68"/>
  </r>
  <r>
    <s v="2427558166315036"/>
    <s v="58JINRONG"/>
    <s v="953deb6462cda3307ae07e53d1357116"/>
    <s v="60c637a49b2a75f4db961bfd2f7cf54c"/>
    <s v="81c15e72e86f796b09659b08653348fb"/>
    <s v="2020-03-26"/>
    <s v="2020-03-26"/>
    <s v="PDL02"/>
    <n v="12"/>
    <n v="0"/>
    <n v="0"/>
    <x v="0"/>
    <x v="0"/>
    <n v="268"/>
    <n v="0"/>
    <n v="0"/>
    <n v="0"/>
    <n v="3000"/>
    <n v="0.55149032734516112"/>
    <x v="307"/>
  </r>
  <r>
    <s v="2460353854627892"/>
    <s v="BEIBEI01"/>
    <s v="51ff7af1b8f56f3ee22ec2ecf6e5a1a8"/>
    <s v="ffb92d0b92c5c40dd76f8794c9cd488c"/>
    <s v="c8bfb4936c09dfca08d9dfa73e9c3a71"/>
    <s v="2020-05-11"/>
    <s v="2020-05-11"/>
    <s v="PDL02"/>
    <n v="12"/>
    <n v="2"/>
    <n v="0"/>
    <x v="0"/>
    <x v="0"/>
    <n v="176"/>
    <n v="0"/>
    <n v="1"/>
    <n v="1"/>
    <n v="1000"/>
    <n v="0.44674703364310969"/>
    <x v="237"/>
  </r>
  <r>
    <s v="2463833206579250"/>
    <s v="58JINRONG"/>
    <s v="308c7162a6f0dbf6efefa88a24e65fef"/>
    <s v="2d807507c0ffe2bcdd0eb31de19bb8db"/>
    <s v="ea568fd60c58b29499f52694f0d2a39d"/>
    <s v="2020-05-16"/>
    <s v="2020-05-16"/>
    <s v="PDL02"/>
    <n v="12"/>
    <n v="119"/>
    <n v="1"/>
    <x v="1"/>
    <x v="1"/>
    <n v="2394"/>
    <n v="122"/>
    <n v="122"/>
    <n v="122"/>
    <n v="3000"/>
    <n v="0.31291280644095959"/>
    <x v="151"/>
  </r>
  <r>
    <s v="2430281192743010"/>
    <s v="58JINRONG"/>
    <s v="80716cba69089b7f8eb00ae97b59f5d3"/>
    <s v="b7c8c21c85b2200ac4984c2d815b46e7"/>
    <s v="0769597c43b7a20f91f5ed4fdb60b298"/>
    <s v="2020-03-30"/>
    <s v="2020-04-19"/>
    <s v="PDL02"/>
    <n v="12"/>
    <n v="0"/>
    <n v="0"/>
    <x v="0"/>
    <x v="0"/>
    <n v="89"/>
    <n v="0"/>
    <n v="0"/>
    <n v="0"/>
    <n v="1000"/>
    <n v="0.27280640461713479"/>
    <x v="117"/>
  </r>
  <r>
    <s v="2448390547275853"/>
    <s v="GJJ51"/>
    <s v="c966c673e944e750cbfce8b413562e1a"/>
    <s v="ea5c6d38c4044ff6310a97b9c1df8fe6"/>
    <s v="f9ca7429f786ae9f782db50d73927c41"/>
    <s v="2020-04-24"/>
    <s v="2020-04-24"/>
    <s v="PDL02"/>
    <n v="12"/>
    <n v="2"/>
    <n v="0"/>
    <x v="0"/>
    <x v="0"/>
    <n v="1234"/>
    <n v="0"/>
    <n v="2"/>
    <n v="1"/>
    <n v="7000"/>
    <n v="0.6943885264994043"/>
    <x v="333"/>
  </r>
  <r>
    <s v="2474697276407871"/>
    <s v="PINTAI01"/>
    <s v="f72bc00179f755dfb508267f2af695c8"/>
    <s v="1d516bcd003cf0b1fe1fad36f7fe3b5f"/>
    <s v="7ac6981246ee43389c51208812d6757f"/>
    <s v="2020-05-31"/>
    <s v="2020-05-31"/>
    <s v="PDL02"/>
    <n v="12"/>
    <n v="0"/>
    <n v="0"/>
    <x v="0"/>
    <x v="0"/>
    <n v="2351"/>
    <n v="0"/>
    <n v="0"/>
    <n v="0"/>
    <n v="9000"/>
    <n v="0.26595022984772188"/>
    <x v="352"/>
  </r>
  <r>
    <s v="2414437978128454"/>
    <s v="RONGSHU"/>
    <s v="b3c93cd07b5948f9f93a4521d131e46b"/>
    <s v="cfe439935c37f20727ececc6b06993a8"/>
    <s v="906252e48e28eebba9cfff52e40b1c4e"/>
    <s v="2020-03-07"/>
    <s v="2020-03-08"/>
    <s v="PDL02"/>
    <n v="12"/>
    <n v="0"/>
    <n v="0"/>
    <x v="0"/>
    <x v="0"/>
    <n v="0"/>
    <n v="0"/>
    <n v="0"/>
    <n v="0"/>
    <n v="9500"/>
    <n v="0.73178782102331774"/>
    <x v="464"/>
  </r>
  <r>
    <s v="2415111802011732"/>
    <s v="RONGSHU"/>
    <s v="68e09e8e3fd31f6b2cfd506c46d62200"/>
    <s v="8e3a43ab21924e53bb74cf250a9ea113"/>
    <s v="6738825279cc23eb26a11edd8843fd16"/>
    <s v="2020-03-08"/>
    <s v="2020-03-08"/>
    <s v="PDL02"/>
    <n v="12"/>
    <n v="3"/>
    <n v="0"/>
    <x v="0"/>
    <x v="0"/>
    <n v="0"/>
    <n v="0"/>
    <n v="2"/>
    <n v="2"/>
    <n v="7000"/>
    <n v="0.81867391259619759"/>
    <x v="513"/>
  </r>
  <r>
    <s v="2425012078927925"/>
    <s v="RONGSHU"/>
    <s v="224bacca9c4bfe4bcdd34dc5675a0cbb"/>
    <s v="b9a40a463880b82003bf1ed1c8785904"/>
    <s v="d419b9bd46b0e3d2bf79721434d2ac7c"/>
    <s v="2020-03-22"/>
    <s v="2020-03-22"/>
    <s v="PDL02"/>
    <n v="12"/>
    <n v="0"/>
    <n v="0"/>
    <x v="0"/>
    <x v="0"/>
    <n v="683"/>
    <n v="0"/>
    <n v="0"/>
    <n v="0"/>
    <n v="7000"/>
    <n v="0.51534363221466062"/>
    <x v="106"/>
  </r>
  <r>
    <s v="2465914062512164"/>
    <s v="BEIBEI01"/>
    <s v="031934d4efe0094f659d4417ae921c63"/>
    <s v="ea640b2b13efb3008816589b07cd0748"/>
    <s v="9e93872be8791b5e22bebb5a8dc9c906"/>
    <s v="2020-05-19"/>
    <s v="2020-05-19"/>
    <s v="PDL02"/>
    <n v="12"/>
    <n v="0"/>
    <n v="0"/>
    <x v="0"/>
    <x v="0"/>
    <n v="1587"/>
    <n v="0"/>
    <n v="0"/>
    <n v="0"/>
    <n v="9000"/>
    <n v="0.24337713645763129"/>
    <x v="385"/>
  </r>
  <r>
    <s v="2429960588042261"/>
    <s v="58JINRONG"/>
    <s v="8d10ad0c2b3584bafc1c6050acf440c0"/>
    <s v="4939e7d3472583bf9a2026fd20bfdf72"/>
    <s v="a7caf81b4c30b990f6f93575f72531e3"/>
    <s v="2020-03-29"/>
    <s v="2020-03-29"/>
    <s v="PDL02"/>
    <n v="12"/>
    <n v="1"/>
    <n v="0"/>
    <x v="0"/>
    <x v="0"/>
    <n v="545"/>
    <n v="0"/>
    <n v="0"/>
    <n v="0"/>
    <n v="5600"/>
    <n v="0.55712706354382813"/>
    <x v="338"/>
  </r>
  <r>
    <s v="2421731527082004"/>
    <s v="BEIBEI01"/>
    <s v="b142941151e10f566f7f5d9dd82eb0a1"/>
    <s v="a4c914dcf0ef18d88ad020f9dcff6b3d"/>
    <s v="2510efcd4d31e61f24da27f454cb0625"/>
    <s v="2020-03-17"/>
    <s v="2020-03-30"/>
    <s v="PDL02"/>
    <n v="12"/>
    <n v="0"/>
    <n v="0"/>
    <x v="0"/>
    <x v="0"/>
    <n v="683"/>
    <n v="0"/>
    <n v="0"/>
    <n v="0"/>
    <n v="7000"/>
    <n v="0.24216691711731561"/>
    <x v="133"/>
  </r>
  <r>
    <s v="2413830308069442"/>
    <s v="MOGUJIE01"/>
    <s v="dd24893389d41935c04ede6516e8d94f"/>
    <s v="38d07db59c993ec4a6a738f32f89e16f"/>
    <s v="2b98d7914aea8d2e2e64dc6e67d22970"/>
    <s v="2020-03-06"/>
    <s v="2020-03-06"/>
    <s v="PDL02"/>
    <n v="12"/>
    <n v="0"/>
    <n v="0"/>
    <x v="0"/>
    <x v="0"/>
    <n v="0"/>
    <n v="0"/>
    <n v="0"/>
    <n v="0"/>
    <n v="7000"/>
    <n v="0.45666966734602121"/>
    <x v="225"/>
  </r>
  <r>
    <s v="2465268499415073"/>
    <s v="RONGSHU"/>
    <s v="d133d84414b96e4dfcc0eb54ef08cbb7"/>
    <s v="f876046a548685f80b6a8927cc75c235"/>
    <s v="cdbd4a8502df57abb6b2f5cbd15788f4"/>
    <s v="2020-05-18"/>
    <s v="2020-05-18"/>
    <s v="PDL02"/>
    <n v="12"/>
    <n v="0"/>
    <n v="0"/>
    <x v="0"/>
    <x v="0"/>
    <n v="882"/>
    <n v="0"/>
    <n v="0"/>
    <n v="0"/>
    <n v="5000"/>
    <n v="0.78752128176400837"/>
    <x v="46"/>
  </r>
  <r>
    <s v="2464018452037632"/>
    <s v="GJJ51"/>
    <s v="2573bb664b80c92c43bad4704d5903ed"/>
    <s v="86adfbfca1271bb414d59ac09097484c"/>
    <s v="9068c4e2be4614e9078088fa1b2bc955"/>
    <s v="2020-05-16"/>
    <s v="2020-05-23"/>
    <s v="PDL02"/>
    <n v="12"/>
    <n v="0"/>
    <n v="0"/>
    <x v="0"/>
    <x v="0"/>
    <n v="3678"/>
    <n v="0"/>
    <n v="0"/>
    <n v="0"/>
    <n v="14000"/>
    <n v="0.35043393519704757"/>
    <x v="59"/>
  </r>
  <r>
    <s v="2432722069962752"/>
    <s v="58JINRONG"/>
    <s v="166567d829c62ff26c09f8d36711058d"/>
    <s v="8cbdbcf66fd80b30000f846202b17d1d"/>
    <s v="5caea77a45d41b1cbe81b21841aa6adb"/>
    <s v="2020-04-02"/>
    <s v="2020-04-02"/>
    <s v="PDL02"/>
    <n v="12"/>
    <n v="12"/>
    <n v="-1"/>
    <x v="1"/>
    <x v="3"/>
    <n v="2177"/>
    <n v="136"/>
    <n v="136"/>
    <n v="11"/>
    <n v="4000"/>
    <n v="0.42360830179844061"/>
    <x v="73"/>
  </r>
  <r>
    <s v="2424318865842192"/>
    <s v="RONGSHU"/>
    <s v="bc7b981154748efedb02e6d6be9c0edc"/>
    <s v="621327b561e3f6847d6c6d76eb27835a"/>
    <s v="8c769548dce4a846912636d1f1e49604"/>
    <s v="2020-03-21"/>
    <s v="2020-03-21"/>
    <s v="PDL02"/>
    <n v="12"/>
    <n v="0"/>
    <n v="0"/>
    <x v="0"/>
    <x v="0"/>
    <n v="626"/>
    <n v="0"/>
    <n v="0"/>
    <n v="0"/>
    <n v="7000"/>
    <n v="0.27414001392395149"/>
    <x v="191"/>
  </r>
  <r>
    <s v="2417157873475651"/>
    <s v="BEIBEI01"/>
    <s v="d30be10bef8fe706b8a07943ab76123d"/>
    <s v="96b4c8679d14782d01deec884e202df7"/>
    <s v="32e6924a306f49dc3240a97eac42c2e9"/>
    <s v="2020-03-11"/>
    <s v="2020-03-14"/>
    <s v="PDL02"/>
    <n v="12"/>
    <n v="0"/>
    <n v="0"/>
    <x v="0"/>
    <x v="0"/>
    <n v="0"/>
    <n v="0"/>
    <n v="0"/>
    <n v="0"/>
    <n v="7500"/>
    <n v="0.56447566117244208"/>
    <x v="218"/>
  </r>
  <r>
    <s v="2479546024058932"/>
    <s v="GJJ51"/>
    <s v="ae44c5a878be1fbeec04534c324e1c6f"/>
    <s v="3af2e6f82bb1e7a6261a8958e8433039"/>
    <s v="39def650fac63354e9f03b7b168bca92"/>
    <s v="2020-06-07"/>
    <s v="2020-06-07"/>
    <s v="PDL02"/>
    <n v="12"/>
    <n v="1"/>
    <n v="0"/>
    <x v="0"/>
    <x v="0"/>
    <n v="2094"/>
    <n v="0"/>
    <n v="0"/>
    <n v="0"/>
    <n v="8000"/>
    <n v="0.32103023826834431"/>
    <x v="178"/>
  </r>
  <r>
    <s v="2458193074020391"/>
    <s v="RONGSHU"/>
    <s v="06af7db5dd7d5646b0b7db710adcac0b"/>
    <s v="14c66f77b4c3ac5cf9c96852b51765b0"/>
    <s v="8cdf4c928303d3e4263d8b81089aaede"/>
    <s v="2020-05-08"/>
    <s v="2020-05-08"/>
    <s v="PDL02"/>
    <n v="12"/>
    <n v="0"/>
    <n v="0"/>
    <x v="0"/>
    <x v="0"/>
    <n v="1058"/>
    <n v="0"/>
    <n v="0"/>
    <n v="0"/>
    <n v="6000"/>
    <n v="0.30341394710041047"/>
    <x v="295"/>
  </r>
  <r>
    <s v="2456730771800137"/>
    <s v="RONGSHU"/>
    <s v="78676232af74ec721a222e23635d63f8"/>
    <s v="3087de49100e235eee91ee930b58a3fe"/>
    <s v="4c097e2f9a330a727c9301bdc7fcb2fb"/>
    <s v="2020-05-06"/>
    <s v="2020-05-07"/>
    <s v="PDL02"/>
    <n v="12"/>
    <n v="31"/>
    <n v="1"/>
    <x v="1"/>
    <x v="1"/>
    <n v="2436"/>
    <n v="39"/>
    <n v="70"/>
    <n v="30"/>
    <n v="7000"/>
    <n v="0.62197124368024859"/>
    <x v="214"/>
  </r>
  <r>
    <s v="2415762098044928"/>
    <s v="RONGSHU"/>
    <s v="bf5c5362a3a3e56da4b90540d2273b0c"/>
    <s v="6db82e9c27821da496239ad8060e8ea5"/>
    <s v="e4d4caac1e773b6efdf3552cf41ff40b"/>
    <s v="2020-03-09"/>
    <s v="2020-03-16"/>
    <s v="PDL02"/>
    <n v="12"/>
    <n v="211"/>
    <n v="1"/>
    <x v="1"/>
    <x v="1"/>
    <n v="7052"/>
    <n v="214"/>
    <n v="214"/>
    <n v="214"/>
    <n v="10000"/>
    <n v="0.49641836660802119"/>
    <x v="44"/>
  </r>
  <r>
    <s v="2473900834529281"/>
    <s v="PINTAI01"/>
    <s v="19c4fda744561618628fc69765ec88fb"/>
    <s v="fdd97b0b9623f6974b567226035b5d5c"/>
    <s v="a285844010fe72026f9f8d1a1617b723"/>
    <s v="2020-05-30"/>
    <s v="2020-05-30"/>
    <s v="PDL02"/>
    <n v="12"/>
    <n v="1"/>
    <n v="0"/>
    <x v="0"/>
    <x v="0"/>
    <n v="1570"/>
    <n v="0"/>
    <n v="0"/>
    <n v="0"/>
    <n v="6000"/>
    <n v="0.4045190303131852"/>
    <x v="43"/>
  </r>
  <r>
    <s v="2430593876058201"/>
    <s v="BEIBEI01"/>
    <s v="8c63c116c02ce93577129fcf4df95fa4"/>
    <s v="0dc99ba052616ecf4f274210b15f9242"/>
    <s v="30d86b5c3b69d569e20d529a1a89254e"/>
    <s v="2020-03-30"/>
    <s v="2020-04-01"/>
    <s v="PDL02"/>
    <n v="12"/>
    <n v="0"/>
    <n v="0"/>
    <x v="0"/>
    <x v="0"/>
    <n v="975"/>
    <n v="0"/>
    <n v="0"/>
    <n v="0"/>
    <n v="10000"/>
    <n v="0.43082690720026579"/>
    <x v="19"/>
  </r>
  <r>
    <s v="2417371175895103"/>
    <s v="RONGSHU"/>
    <s v="8515fb79db8352ec7bf2eb6f30c41a4d"/>
    <s v="45dc6d547d3f9a997f949cba79493936"/>
    <s v="a1c12c74d02b2d413cb988433df5ae52"/>
    <s v="2020-03-11"/>
    <s v="2020-03-11"/>
    <s v="PDL02"/>
    <n v="12"/>
    <n v="0"/>
    <n v="0"/>
    <x v="0"/>
    <x v="0"/>
    <n v="0"/>
    <n v="0"/>
    <n v="0"/>
    <n v="0"/>
    <n v="10000"/>
    <n v="0.27489158427964111"/>
    <x v="191"/>
  </r>
  <r>
    <s v="2420907649171479"/>
    <s v="RONGSHU"/>
    <s v="d1b51fb53ead5be2988886fe73f4739e"/>
    <s v="fb94b3fd4bcf960b641e5f982bf8e300"/>
    <s v="ff0498c4a5ea035ce4f14a64ff7d35bf"/>
    <s v="2020-03-16"/>
    <s v="2020-03-17"/>
    <s v="PDL02"/>
    <n v="12"/>
    <n v="1"/>
    <n v="0"/>
    <x v="0"/>
    <x v="0"/>
    <n v="0"/>
    <n v="0"/>
    <n v="0"/>
    <n v="0"/>
    <n v="9500"/>
    <n v="0.55399951477977705"/>
    <x v="180"/>
  </r>
  <r>
    <s v="2447726887075863"/>
    <s v="BEIBEI01"/>
    <s v="200f056923f79760756244b558c24b38"/>
    <s v="0db7c2918e9c452c6b05dca94d46c63f"/>
    <s v="901ff6cd65f12c4f2fde9e4e5ab92fcf"/>
    <s v="2020-04-23"/>
    <s v="2020-04-23"/>
    <s v="PDL02"/>
    <n v="12"/>
    <n v="0"/>
    <n v="0"/>
    <x v="0"/>
    <x v="0"/>
    <n v="1410"/>
    <n v="0"/>
    <n v="0"/>
    <n v="0"/>
    <n v="8000"/>
    <n v="0.20718728567688591"/>
    <x v="447"/>
  </r>
  <r>
    <s v="2422860629524558"/>
    <s v="BEIBEI01"/>
    <s v="3b5adff58784bc66f1ce4de66a1117cb"/>
    <s v="ac4748bb2d90db6f5cad80480f8e875f"/>
    <s v="d8c41c89c23b7650435461efe773f782"/>
    <s v="2020-03-19"/>
    <s v="2020-03-19"/>
    <s v="PDL02"/>
    <n v="12"/>
    <n v="16"/>
    <n v="-1"/>
    <x v="1"/>
    <x v="3"/>
    <n v="731"/>
    <n v="0"/>
    <n v="58"/>
    <n v="15"/>
    <n v="7500"/>
    <n v="0.88950476363872177"/>
    <x v="514"/>
  </r>
  <r>
    <s v="2423165784301592"/>
    <s v="BEIBEI01"/>
    <s v="920c7d3cd4c7568c48f213aa4629c6cf"/>
    <s v="2b8802b58ff0eb28a41c4a873aa5cc4f"/>
    <s v="4c9df8a4f70bd64a95f2658ad97a00b5"/>
    <s v="2020-03-19"/>
    <s v="2020-03-20"/>
    <s v="PDL02"/>
    <n v="12"/>
    <n v="0"/>
    <n v="0"/>
    <x v="0"/>
    <x v="0"/>
    <n v="293"/>
    <n v="0"/>
    <n v="0"/>
    <n v="0"/>
    <n v="3000"/>
    <n v="0.52581462943658752"/>
    <x v="204"/>
  </r>
  <r>
    <s v="2427044093804588"/>
    <s v="58JINRONG"/>
    <s v="4ad5bec387f3a5376f6acdd7eefff04f"/>
    <s v="ed1003c88cb8f08305e4316172ffb8f8"/>
    <s v="17044941f9ec0ce733564271dd122add"/>
    <s v="2020-03-25"/>
    <s v="2020-03-25"/>
    <s v="PDL02"/>
    <n v="12"/>
    <n v="0"/>
    <n v="0"/>
    <x v="0"/>
    <x v="0"/>
    <n v="679"/>
    <n v="0"/>
    <n v="0"/>
    <n v="0"/>
    <n v="7600"/>
    <n v="0.34026240931993962"/>
    <x v="84"/>
  </r>
  <r>
    <s v="2423476865105967"/>
    <s v="RONGSHU"/>
    <s v="ece82412c9c70b0fe651d47093e5991a"/>
    <s v="db7e82643730edaaa2f30a20244b29bd"/>
    <s v="bf2d5aa3771aea47649b061aad8b824b"/>
    <s v="2020-03-20"/>
    <s v="2020-03-22"/>
    <s v="PDL02"/>
    <n v="12"/>
    <n v="2"/>
    <n v="0"/>
    <x v="0"/>
    <x v="0"/>
    <n v="488"/>
    <n v="0"/>
    <n v="1"/>
    <n v="1"/>
    <n v="5000"/>
    <n v="0.22803944964048639"/>
    <x v="82"/>
  </r>
  <r>
    <s v="2410911245058053"/>
    <s v="GJJ51"/>
    <s v="0ae0b2d322143285945e7756ebfa1092"/>
    <s v="2c2875ab53293bf71123e5b6dbde287f"/>
    <s v="b96a593eda1318fa9fc8fbd695b2e321"/>
    <s v="2020-03-02"/>
    <s v="2020-03-02"/>
    <s v="PDL02"/>
    <n v="12"/>
    <n v="235"/>
    <n v="1"/>
    <x v="1"/>
    <x v="1"/>
    <n v="0"/>
    <n v="0"/>
    <n v="234"/>
    <n v="234"/>
    <n v="7000"/>
    <n v="0.88364342129747264"/>
    <x v="515"/>
  </r>
  <r>
    <s v="2415846065692747"/>
    <s v="BEIBEI01"/>
    <s v="2b485c502a8168c072d94b8d16d42aa9"/>
    <s v="2e1635fb1f9441ad1091bed18b2ef721"/>
    <s v="1bed624520f35c082c7e249c2058867f"/>
    <s v="2020-03-09"/>
    <s v="2020-03-14"/>
    <s v="PDL02"/>
    <n v="12"/>
    <n v="-1"/>
    <n v="0"/>
    <x v="0"/>
    <x v="0"/>
    <n v="0"/>
    <n v="0"/>
    <n v="0"/>
    <n v="0"/>
    <n v="9000"/>
    <n v="0.3384788122959782"/>
    <x v="36"/>
  </r>
  <r>
    <s v="2425825866760280"/>
    <s v="BEIBEI01"/>
    <s v="0e264225d436d76d71f6a46ed6eea630"/>
    <s v="10391069872fddbe3f9c7b24d0818d5e"/>
    <s v="ee2143ed15fdae31b9ee111942c2ab32"/>
    <s v="2020-03-23"/>
    <s v="2020-03-25"/>
    <s v="PDL02"/>
    <n v="12"/>
    <n v="1"/>
    <n v="0"/>
    <x v="0"/>
    <x v="0"/>
    <n v="0"/>
    <n v="0"/>
    <n v="0"/>
    <n v="0"/>
    <n v="12000"/>
    <n v="0.3927358739294714"/>
    <x v="395"/>
  </r>
  <r>
    <s v="2413038731968567"/>
    <s v="BEIBEI01"/>
    <s v="06e296c58ec22fdf23d4848d68ed8ea6"/>
    <s v="317b5b23cb3c9d38bdc1ae2985c68fb9"/>
    <s v="600514170bdad55e3b20b8d8ebff792b"/>
    <s v="2020-03-05"/>
    <s v="2020-03-30"/>
    <s v="PDL02"/>
    <n v="12"/>
    <n v="1"/>
    <n v="0"/>
    <x v="0"/>
    <x v="0"/>
    <n v="780"/>
    <n v="0"/>
    <n v="1"/>
    <n v="0"/>
    <n v="8000"/>
    <n v="0.49321620673865241"/>
    <x v="52"/>
  </r>
  <r>
    <s v="2412322621644823"/>
    <s v="MOGUJIE01"/>
    <s v="1b17f91ad1d8c8457cd7e00af714b418"/>
    <s v="bea2d9b917d6efd18ad3e3e162912672"/>
    <s v="09dc8e287dc8a03d8a49261a66b9153b"/>
    <s v="2020-03-04"/>
    <s v="2020-03-04"/>
    <s v="PDL02"/>
    <n v="12"/>
    <n v="-1"/>
    <n v="0"/>
    <x v="0"/>
    <x v="0"/>
    <n v="0"/>
    <n v="0"/>
    <n v="0"/>
    <n v="0"/>
    <n v="7000"/>
    <n v="0.32087302869501022"/>
    <x v="178"/>
  </r>
  <r>
    <s v="2457447585300536"/>
    <s v="RONGSHU"/>
    <s v="e490c82355c2e7fe74af8841b0ee9ac9"/>
    <s v="7337f864b0ae01edf292aae6095388d0"/>
    <s v="9c871711db8a50a5a7aa34a7f051b3aa"/>
    <s v="2020-05-07"/>
    <s v="2020-05-07"/>
    <s v="PDL02"/>
    <n v="12"/>
    <n v="2"/>
    <n v="0"/>
    <x v="0"/>
    <x v="0"/>
    <n v="1234"/>
    <n v="0"/>
    <n v="1"/>
    <n v="1"/>
    <n v="7000"/>
    <n v="0.37257874936721419"/>
    <x v="38"/>
  </r>
  <r>
    <s v="2483926803775563"/>
    <s v="PINTAI01"/>
    <s v="8e61b8a1d2c77d5895bcf14740d54a0d"/>
    <s v="5470228ead476f4be8b1ac1eef9c2176"/>
    <s v="5aa8c1d6dda90d9f8322904c10a4878f"/>
    <s v="2020-06-13"/>
    <s v="2020-06-19"/>
    <s v="PDL02"/>
    <n v="12"/>
    <n v="0"/>
    <n v="0"/>
    <x v="0"/>
    <x v="0"/>
    <n v="3125"/>
    <n v="0"/>
    <n v="0"/>
    <n v="0"/>
    <n v="9000"/>
    <n v="0.77687757973911142"/>
    <x v="298"/>
  </r>
  <r>
    <s v="2474097681358888"/>
    <s v="PINTAI01"/>
    <s v="36e21d10292d2a9449cebd2768046c4a"/>
    <s v="35a983ecb55569ec69761e0a799d3b8a"/>
    <s v="82d6253903697eea3be326a6d5ff026c"/>
    <s v="2020-05-30"/>
    <s v="2020-05-30"/>
    <s v="PDL02"/>
    <n v="12"/>
    <n v="-4"/>
    <n v="0"/>
    <x v="0"/>
    <x v="0"/>
    <n v="2093"/>
    <n v="0"/>
    <n v="0"/>
    <n v="0"/>
    <n v="8000"/>
    <n v="0.28066150095053688"/>
    <x v="404"/>
  </r>
  <r>
    <s v="2484467647799350"/>
    <s v="PINTAI01"/>
    <s v="a9ebf24f67768400b4fbba1f3ef3621c"/>
    <s v="2c29b9a483246afc82385d5c3b1e1ad2"/>
    <s v="6af8108ba28f5fdbfb25d789dff5f01e"/>
    <s v="2020-06-14"/>
    <s v="2020-06-14"/>
    <s v="PDL02"/>
    <n v="12"/>
    <n v="0"/>
    <n v="0"/>
    <x v="0"/>
    <x v="0"/>
    <n v="1832"/>
    <n v="0"/>
    <n v="0"/>
    <n v="0"/>
    <n v="7000"/>
    <n v="0.56246164998584069"/>
    <x v="340"/>
  </r>
  <r>
    <s v="2468514944229437"/>
    <s v="BEIBEI01"/>
    <s v="a2df6763dbaf19f82760c5f9d7b20fd7"/>
    <s v="6ce134547229d6c21c3b9e1638cc8a5b"/>
    <s v="f310dab5f7c5a61545cf1adf1b9e87a3"/>
    <s v="2020-05-23"/>
    <s v="2020-05-25"/>
    <s v="PDL02"/>
    <n v="12"/>
    <n v="1"/>
    <n v="0"/>
    <x v="0"/>
    <x v="0"/>
    <n v="1576"/>
    <n v="0"/>
    <n v="0"/>
    <n v="0"/>
    <n v="6000"/>
    <n v="0.5135440244901508"/>
    <x v="236"/>
  </r>
  <r>
    <s v="2413014436323409"/>
    <s v="GJJ51"/>
    <s v="4774e82924566618565b214a20f04734"/>
    <s v="dc375a37be0325e821245304c5aa2e8e"/>
    <s v="53ce73b95a0f3613fb54bc1b3e68d809"/>
    <s v="2020-03-05"/>
    <s v="2020-03-06"/>
    <s v="PDL02"/>
    <n v="12"/>
    <n v="0"/>
    <n v="0"/>
    <x v="0"/>
    <x v="0"/>
    <n v="0"/>
    <n v="0"/>
    <n v="0"/>
    <n v="0"/>
    <n v="6000"/>
    <n v="0.63609594724581975"/>
    <x v="30"/>
  </r>
  <r>
    <s v="2420027229609990"/>
    <s v="BEIBEI01"/>
    <s v="e74d9db30eb9ecbe429a3dce1a03b671"/>
    <s v="1a80f9770c577a9dd31b7fbba488667f"/>
    <s v="e6f5f193cce68a5ea9ef5e4f4b3395e5"/>
    <s v="2020-03-15"/>
    <s v="2020-03-16"/>
    <s v="PDL02"/>
    <n v="12"/>
    <n v="1"/>
    <n v="0"/>
    <x v="0"/>
    <x v="0"/>
    <n v="0"/>
    <n v="0"/>
    <n v="0"/>
    <n v="0"/>
    <n v="1000"/>
    <n v="0.48632102779703817"/>
    <x v="284"/>
  </r>
  <r>
    <s v="2465903957549064"/>
    <s v="PINTAI01"/>
    <s v="414a4fa45d9489c3eaaefc2f08d56a65"/>
    <s v="e9edaa8274d07509178a68bda15dcde4"/>
    <s v="1a3304e0499c9816ff55e8ff050453fe"/>
    <s v="2020-05-19"/>
    <s v="2020-05-19"/>
    <s v="PDL02"/>
    <n v="12"/>
    <n v="-2"/>
    <n v="0"/>
    <x v="0"/>
    <x v="0"/>
    <n v="1410"/>
    <n v="0"/>
    <n v="0"/>
    <n v="0"/>
    <n v="8000"/>
    <n v="0.48464326448443162"/>
    <x v="221"/>
  </r>
  <r>
    <s v="2428628198727704"/>
    <s v="RONGSHU"/>
    <s v="05179c2fa4e71065560e078fc725553e"/>
    <s v="8c2c805f1e8560e47f2246ccf7c6a3b9"/>
    <s v="a9fdbb02e009b74f18b4e481cf2d39e5"/>
    <s v="2020-03-27"/>
    <s v="2020-03-27"/>
    <s v="PDL02"/>
    <n v="12"/>
    <n v="1"/>
    <n v="0"/>
    <x v="0"/>
    <x v="0"/>
    <n v="447"/>
    <n v="0"/>
    <n v="0"/>
    <n v="0"/>
    <n v="5000"/>
    <n v="0.53820344891211003"/>
    <x v="251"/>
  </r>
  <r>
    <s v="2415814410092584"/>
    <s v="RONGSHU"/>
    <s v="733336e0512761e9a98ff66df9a14169"/>
    <s v="f0db1799def5a195375cdb81c973feda"/>
    <s v="30e86251ae0db36ff9b3dc3a5d59ffc7"/>
    <s v="2020-03-09"/>
    <s v="2020-03-09"/>
    <s v="PDL02"/>
    <n v="12"/>
    <n v="0"/>
    <n v="0"/>
    <x v="0"/>
    <x v="0"/>
    <n v="0"/>
    <n v="0"/>
    <n v="0"/>
    <n v="0"/>
    <n v="10000"/>
    <n v="0.37041735152202748"/>
    <x v="202"/>
  </r>
  <r>
    <s v="2450336529309768"/>
    <s v="RONGSHU"/>
    <s v="c88d0fe0fa9a65cb3cb9f5489932ad05"/>
    <s v="ac431eaa6caac9990f93570d09be8003"/>
    <s v="5928055a9ea7516740ec9e49b2f13ffa"/>
    <s v="2020-04-27"/>
    <s v="2020-04-29"/>
    <s v="PDL02"/>
    <n v="12"/>
    <n v="139"/>
    <n v="1"/>
    <x v="1"/>
    <x v="1"/>
    <n v="5381"/>
    <n v="142"/>
    <n v="142"/>
    <n v="142"/>
    <n v="9000"/>
    <n v="0.69444108087213907"/>
    <x v="333"/>
  </r>
  <r>
    <s v="2417455547236434"/>
    <s v="RONGSHU"/>
    <s v="303906337826e2094928962999ee9ab5"/>
    <s v="26ed84d12b686c8bf27d6decff9cbf4e"/>
    <s v="2caa4ae9231f689ce70e51f208a6123a"/>
    <s v="2020-03-11"/>
    <s v="2020-03-13"/>
    <s v="PDL02"/>
    <n v="12"/>
    <n v="7"/>
    <n v="-1"/>
    <x v="1"/>
    <x v="3"/>
    <n v="529"/>
    <n v="33"/>
    <n v="33"/>
    <n v="6"/>
    <n v="3000"/>
    <n v="0.71378323698288237"/>
    <x v="99"/>
  </r>
  <r>
    <s v="2459906827722807"/>
    <s v="MOGUJIE01"/>
    <s v="3cf5f37ae098db6249c2a20770f52a9d"/>
    <s v="d00f38730e20e0616b73085dce806452"/>
    <s v="45b7b380431307684414fc84afc72562"/>
    <s v="2020-05-10"/>
    <s v="2020-05-10"/>
    <s v="PDL02"/>
    <n v="12"/>
    <n v="34"/>
    <n v="1"/>
    <x v="1"/>
    <x v="1"/>
    <n v="882"/>
    <n v="0"/>
    <n v="33"/>
    <n v="33"/>
    <n v="5000"/>
    <n v="0.37426704892206442"/>
    <x v="67"/>
  </r>
  <r>
    <s v="2452069421744179"/>
    <s v="BEIBEI01"/>
    <s v="15277e308fc3fb1a1bc2e4dbbcd40f16"/>
    <s v="7143a8cfd94653cea37e1c08780d5b47"/>
    <s v="b45a4dd172e2deddb9e91de69b51989b"/>
    <s v="2020-04-29"/>
    <s v="2020-04-29"/>
    <s v="PDL02"/>
    <n v="12"/>
    <n v="63"/>
    <n v="1"/>
    <x v="1"/>
    <x v="1"/>
    <n v="442"/>
    <n v="0"/>
    <n v="62"/>
    <n v="62"/>
    <n v="5000"/>
    <n v="0.41852075424726842"/>
    <x v="185"/>
  </r>
  <r>
    <s v="2451063219880021"/>
    <s v="RONGSHU"/>
    <s v="e40507cddac5efc4f964879037688424"/>
    <s v="b04cefd140dfecdacaef5600ca8cc6e3"/>
    <s v="53740569858c4fff507d5281bc6722df"/>
    <s v="2020-04-28"/>
    <s v="2020-04-28"/>
    <s v="PDL02"/>
    <n v="12"/>
    <n v="-2"/>
    <n v="0"/>
    <x v="0"/>
    <x v="0"/>
    <n v="1407"/>
    <n v="0"/>
    <n v="0"/>
    <n v="0"/>
    <n v="8000"/>
    <n v="0.3070291557814252"/>
    <x v="149"/>
  </r>
  <r>
    <s v="2423113136660498"/>
    <s v="BEIBEI01"/>
    <s v="6e71b4231dddafe40963617e147bc5d0"/>
    <s v="701219206b66714940efc4e73ba7474f"/>
    <s v="d4c1074ab4138310f13ecdd258650304"/>
    <s v="2020-03-19"/>
    <s v="2020-03-20"/>
    <s v="PDL02"/>
    <n v="12"/>
    <n v="0"/>
    <n v="0"/>
    <x v="0"/>
    <x v="0"/>
    <n v="804"/>
    <n v="0"/>
    <n v="0"/>
    <n v="0"/>
    <n v="9000"/>
    <n v="0.25806215749271932"/>
    <x v="137"/>
  </r>
  <r>
    <s v="2447264704782368"/>
    <s v="BEIBEI01"/>
    <s v="6ecbe9f907215e01868f26bc4ef4b22d"/>
    <s v="d0b6920e0c14318413d1baf30eab0adc"/>
    <s v="57f3426210b5c162ff35f198e210b7d0"/>
    <s v="2020-04-23"/>
    <s v="2020-04-23"/>
    <s v="PDL02"/>
    <n v="12"/>
    <n v="0"/>
    <n v="0"/>
    <x v="0"/>
    <x v="0"/>
    <n v="1057"/>
    <n v="0"/>
    <n v="0"/>
    <n v="0"/>
    <n v="5000"/>
    <n v="0.39539754254838427"/>
    <x v="22"/>
  </r>
  <r>
    <s v="2437795618947107"/>
    <s v="58JINRONG"/>
    <s v="5629fe5459ad45a306f0c6564421b896"/>
    <s v="451539abbf11a4f8b3822229bd271461"/>
    <s v="3c1460207e580367b7e7f5065063fc40"/>
    <s v="2020-04-09"/>
    <s v="2020-04-09"/>
    <s v="PDL02"/>
    <n v="12"/>
    <n v="-5"/>
    <n v="0"/>
    <x v="0"/>
    <x v="0"/>
    <n v="499"/>
    <n v="0"/>
    <n v="4"/>
    <n v="0"/>
    <n v="5600"/>
    <n v="0.48718763981988039"/>
    <x v="75"/>
  </r>
  <r>
    <s v="2442053368160266"/>
    <s v="BEIBEI01"/>
    <s v="6e6a648efd458b8893d9d1c77acc4303"/>
    <s v="c91bbc155322face5dcb7994d31b9e86"/>
    <s v="25bd64986479e728f0d115e6463b8e19"/>
    <s v="2020-04-15"/>
    <s v="2020-04-16"/>
    <s v="PDL02"/>
    <n v="12"/>
    <n v="0"/>
    <n v="0"/>
    <x v="0"/>
    <x v="0"/>
    <n v="668"/>
    <n v="0"/>
    <n v="0"/>
    <n v="0"/>
    <n v="4500"/>
    <n v="0.43866516573829578"/>
    <x v="217"/>
  </r>
  <r>
    <s v="2415972887265338"/>
    <s v="RONGSHU"/>
    <s v="87bf18b8b426bd1ac4614cae603be89c"/>
    <s v="49c654210a8bb1c606b32b8fc9f54889"/>
    <s v="baad641ee2b57123406e977a59fdc830"/>
    <s v="2020-03-09"/>
    <s v="2020-03-10"/>
    <s v="PDL02"/>
    <n v="12"/>
    <n v="0"/>
    <n v="0"/>
    <x v="0"/>
    <x v="0"/>
    <n v="0"/>
    <n v="0"/>
    <n v="0"/>
    <n v="0"/>
    <n v="7000"/>
    <n v="0.6593145906752651"/>
    <x v="370"/>
  </r>
  <r>
    <s v="2409752576966668"/>
    <s v="BEIBEI01"/>
    <s v="4a048038300ec14feb1ee0d6e716232a"/>
    <s v="31fbe4239c59aadb8a40b697739ef8cf"/>
    <s v="0c6487fcfa0d4b1cbc9628019f2a1d0f"/>
    <s v="2020-03-01"/>
    <s v="2020-03-01"/>
    <s v="PDL02"/>
    <n v="12"/>
    <n v="-1"/>
    <n v="0"/>
    <x v="0"/>
    <x v="0"/>
    <n v="0"/>
    <n v="0"/>
    <n v="0"/>
    <n v="0"/>
    <n v="10000"/>
    <n v="0.34547460157401239"/>
    <x v="135"/>
  </r>
  <r>
    <s v="2424335979069452"/>
    <s v="RONGSHU"/>
    <s v="12d93ad7531de428e3c7137b16b4e5e7"/>
    <s v="9fe82440e50b931a753f7c7c22c1bb3b"/>
    <s v="d51d1b9727e9b8577ee27ecb5b0c476e"/>
    <s v="2020-03-21"/>
    <s v="2020-03-26"/>
    <s v="PDL02"/>
    <n v="12"/>
    <n v="-3"/>
    <n v="0"/>
    <x v="0"/>
    <x v="0"/>
    <n v="788"/>
    <n v="51"/>
    <n v="51"/>
    <n v="0"/>
    <n v="3000"/>
    <n v="0.46845748447165492"/>
    <x v="274"/>
  </r>
  <r>
    <s v="2422888689721432"/>
    <s v="RONGSHU"/>
    <s v="291ad2f1e219fce00e04fc9dbc67e5c2"/>
    <s v="e2112630469dcfe427a4afae681521ea"/>
    <s v="db955fe890b1476857fb1fe46cf86ec1"/>
    <s v="2020-03-19"/>
    <s v="2020-03-19"/>
    <s v="PDL02"/>
    <n v="12"/>
    <n v="8"/>
    <n v="-1"/>
    <x v="1"/>
    <x v="3"/>
    <n v="0"/>
    <n v="0"/>
    <n v="7"/>
    <n v="7"/>
    <n v="7000"/>
    <n v="0.55369394669322691"/>
    <x v="255"/>
  </r>
  <r>
    <s v="2426348336595028"/>
    <s v="GJJ51"/>
    <s v="54cef646edd7ee4c549eb08b040df9be"/>
    <s v="80a64e07831777e91b64460688bcda23"/>
    <s v="f0ddab4fabb26039f45e34535141b146"/>
    <s v="2020-03-24"/>
    <s v="2020-03-24"/>
    <s v="PDL02"/>
    <n v="12"/>
    <n v="0"/>
    <n v="0"/>
    <x v="0"/>
    <x v="0"/>
    <n v="683"/>
    <n v="0"/>
    <n v="0"/>
    <n v="0"/>
    <n v="7000"/>
    <n v="0.44023233591942751"/>
    <x v="143"/>
  </r>
  <r>
    <s v="2456041030246453"/>
    <s v="58JINRONG"/>
    <s v="188d6fdfe32f74a908f08d572e977f13"/>
    <s v="7cc2e00f63aafbd4df29ed3db4f7bc6f"/>
    <s v="b61f758edb43a6dd8ddbcd49f5cbcc83"/>
    <s v="2020-05-05"/>
    <s v="2020-05-05"/>
    <s v="PDL02"/>
    <n v="12"/>
    <n v="222"/>
    <n v="1"/>
    <x v="1"/>
    <x v="1"/>
    <n v="8526"/>
    <n v="278"/>
    <n v="278"/>
    <n v="278"/>
    <n v="6000"/>
    <n v="0.4868049743976639"/>
    <x v="75"/>
  </r>
  <r>
    <s v="2410923801100334"/>
    <s v="RONGSHU"/>
    <s v="0f862d70b293a09c9885f67ae4a4be8c"/>
    <s v="4507c58c551cdc0fb75d8a3fa9c13336"/>
    <s v="e2f2e5ed3472e7a91172e8cea342486e"/>
    <s v="2020-03-02"/>
    <s v="2020-03-02"/>
    <s v="PDL02"/>
    <n v="12"/>
    <n v="-1"/>
    <n v="0"/>
    <x v="0"/>
    <x v="0"/>
    <n v="0"/>
    <n v="0"/>
    <n v="0"/>
    <n v="0"/>
    <n v="10000"/>
    <n v="0.25877661633666982"/>
    <x v="137"/>
  </r>
  <r>
    <s v="2416609344438368"/>
    <s v="RONGSHU"/>
    <s v="b2eba44771638eac899f449823e3f809"/>
    <s v="eb3bd360787df28370055ad760e2d7e3"/>
    <s v="12d1d7ecd0878e15126a97c325a27043"/>
    <s v="2020-03-10"/>
    <s v="2020-03-10"/>
    <s v="PDL02"/>
    <n v="12"/>
    <n v="2"/>
    <n v="0"/>
    <x v="0"/>
    <x v="0"/>
    <n v="788"/>
    <n v="67"/>
    <n v="67"/>
    <n v="1"/>
    <n v="3000"/>
    <n v="0.6329490369846853"/>
    <x v="362"/>
  </r>
  <r>
    <s v="2413656279965789"/>
    <s v="RONGSHU"/>
    <s v="ec6e9ee1a517881e513b5ccac21440ac"/>
    <s v="7a3a647114da07acc3c4fc8629144b45"/>
    <s v="84b9fd5dd5c71328c24f25f378d7e4dd"/>
    <s v="2020-03-06"/>
    <s v="2020-03-06"/>
    <s v="PDL02"/>
    <n v="12"/>
    <n v="-3"/>
    <n v="0"/>
    <x v="0"/>
    <x v="0"/>
    <n v="0"/>
    <n v="0"/>
    <n v="0"/>
    <n v="0"/>
    <n v="7000"/>
    <n v="0.68425638393152244"/>
    <x v="387"/>
  </r>
  <r>
    <s v="2478094433951806"/>
    <s v="MOGUJIE01"/>
    <s v="b35ebe9d4f0b57813593950fae514cdc"/>
    <s v="aab8ea628a38779ad9b628018d27e5cd"/>
    <s v="45e054f8f3447f9a38d55476e4902383"/>
    <s v="2020-06-05"/>
    <s v="2020-06-05"/>
    <s v="PDL02"/>
    <n v="12"/>
    <n v="10"/>
    <n v="-1"/>
    <x v="1"/>
    <x v="3"/>
    <n v="879"/>
    <n v="0"/>
    <n v="9"/>
    <n v="9"/>
    <n v="5000"/>
    <n v="0.45472776269987492"/>
    <x v="230"/>
  </r>
  <r>
    <s v="2420699868291084"/>
    <s v="RONGSHU"/>
    <s v="e46fe19001ba9a9bb5fe65bfefa523ea"/>
    <s v="b2f1e6b77a43b3444d6b2f45afc96828"/>
    <s v="3ad3184283c9c398dc70946553437fe7"/>
    <s v="2020-03-16"/>
    <s v="2020-03-16"/>
    <s v="PDL02"/>
    <n v="12"/>
    <n v="180"/>
    <n v="1"/>
    <x v="1"/>
    <x v="1"/>
    <n v="4381"/>
    <n v="183"/>
    <n v="183"/>
    <n v="183"/>
    <n v="7000"/>
    <n v="0.47190343863876077"/>
    <x v="72"/>
  </r>
  <r>
    <s v="2465211827060783"/>
    <s v="PINTAI01"/>
    <s v="be83658f5fd68fa1b1ac579759178fd1"/>
    <s v="45c287559589d8ccc723984cfe89a1a4"/>
    <s v="bb231989c230e32026f07bc520cdc99e"/>
    <s v="2020-05-18"/>
    <s v="2020-05-18"/>
    <s v="PDL02"/>
    <n v="12"/>
    <n v="0"/>
    <n v="0"/>
    <x v="0"/>
    <x v="0"/>
    <n v="3500"/>
    <n v="0"/>
    <n v="0"/>
    <n v="0"/>
    <n v="8000"/>
    <n v="0.46349081052715152"/>
    <x v="188"/>
  </r>
  <r>
    <s v="2477482672111676"/>
    <s v="PINTAI01"/>
    <s v="1c83e24652735ee93d0bc81facb6091f"/>
    <s v="e85473fa14f1a82444c4bf65917df75c"/>
    <s v="9fa397dd82582818ddaa275f80dbe718"/>
    <s v="2020-06-04"/>
    <s v="2020-06-04"/>
    <s v="PDL02"/>
    <n v="12"/>
    <n v="1"/>
    <n v="0"/>
    <x v="0"/>
    <x v="0"/>
    <n v="1832"/>
    <n v="0"/>
    <n v="0"/>
    <n v="0"/>
    <n v="7000"/>
    <n v="0.28129477433817313"/>
    <x v="404"/>
  </r>
  <r>
    <s v="2415781477490707"/>
    <s v="RONGSHU"/>
    <s v="8336ea629bb619f573a2a3dfbcdfdf31"/>
    <s v="8fd92f4f79feef9d97ff90d2ff2f3127"/>
    <s v="b9364aa323319a2f240c9958a418958c"/>
    <s v="2020-03-09"/>
    <s v="2020-03-09"/>
    <s v="PDL02"/>
    <n v="12"/>
    <n v="0"/>
    <n v="0"/>
    <x v="0"/>
    <x v="0"/>
    <n v="0"/>
    <n v="0"/>
    <n v="0"/>
    <n v="0"/>
    <n v="7000"/>
    <n v="0.31529850587871261"/>
    <x v="85"/>
  </r>
  <r>
    <s v="2421764491026438"/>
    <s v="RONGSHU"/>
    <s v="fa9c3c16d04c6fbc354138468af1c8be"/>
    <s v="8141fc78d7f7632b5286794db7d1b6b1"/>
    <s v="8109247ef26412b361a79498f2072626"/>
    <s v="2020-03-17"/>
    <s v="2020-03-18"/>
    <s v="PDL02"/>
    <n v="12"/>
    <n v="1"/>
    <n v="0"/>
    <x v="0"/>
    <x v="0"/>
    <n v="0"/>
    <n v="0"/>
    <n v="0"/>
    <n v="0"/>
    <n v="7000"/>
    <n v="0.3625965607406077"/>
    <x v="136"/>
  </r>
  <r>
    <s v="2466822607110199"/>
    <s v="BEIBEI01"/>
    <s v="04e04b3ad0c3060890e7c3d05d439798"/>
    <s v="bb841810f7f508c4a310985065800e65"/>
    <s v="cff0de8c6dfabcc271ba0e2b93bc58d3"/>
    <s v="2020-05-20"/>
    <s v="2020-05-22"/>
    <s v="PDL02"/>
    <n v="12"/>
    <n v="1"/>
    <n v="0"/>
    <x v="0"/>
    <x v="0"/>
    <n v="2102"/>
    <n v="0"/>
    <n v="0"/>
    <n v="0"/>
    <n v="8000"/>
    <n v="0.36244795821820602"/>
    <x v="136"/>
  </r>
  <r>
    <s v="2448959757058076"/>
    <s v="RONGSHU"/>
    <s v="f77126c601ea2cd42a31d0d48584a880"/>
    <s v="de26cf01dcf7f6d36f0098e0fedc80ca"/>
    <s v="0447fbe4eef0d16a579938a1b5d67dfb"/>
    <s v="2020-04-25"/>
    <s v="2020-04-27"/>
    <s v="PDL02"/>
    <n v="12"/>
    <n v="0"/>
    <n v="0"/>
    <x v="0"/>
    <x v="0"/>
    <n v="1234"/>
    <n v="0"/>
    <n v="0"/>
    <n v="0"/>
    <n v="7000"/>
    <n v="0.24610658237933569"/>
    <x v="154"/>
  </r>
  <r>
    <s v="2485301179285594"/>
    <s v="PINTAI01"/>
    <s v="66a36926ecd5ca7a35635b5cd36f5200"/>
    <s v="886389bc11cda167bcac41c73f3dbd36"/>
    <s v="b0884ea212717c476ff36780800c007f"/>
    <s v="2020-06-15"/>
    <s v="2020-06-15"/>
    <s v="PDL02"/>
    <n v="12"/>
    <n v="0"/>
    <n v="0"/>
    <x v="0"/>
    <x v="0"/>
    <n v="2356"/>
    <n v="0"/>
    <n v="0"/>
    <n v="0"/>
    <n v="9000"/>
    <n v="0.54706320557146948"/>
    <x v="216"/>
  </r>
  <r>
    <s v="2458258688720977"/>
    <s v="BEIBEI01"/>
    <s v="1db68d70391c4ce986763d98f4a2b507"/>
    <s v="ac65dd3af3410ac441f2d4fb09459087"/>
    <s v="1624243ec725f97ac9ab4b5436cf48b2"/>
    <s v="2020-05-08"/>
    <s v="2020-05-08"/>
    <s v="PDL02"/>
    <n v="12"/>
    <n v="-2"/>
    <n v="0"/>
    <x v="0"/>
    <x v="0"/>
    <n v="882"/>
    <n v="0"/>
    <n v="0"/>
    <n v="0"/>
    <n v="5000"/>
    <n v="0.35728756512990739"/>
    <x v="182"/>
  </r>
  <r>
    <s v="2424483121987635"/>
    <s v="RONGSHU"/>
    <s v="bdf7b06da73a0484af70ef76205a7339"/>
    <s v="6378c1cf9bd7ca8c3bd5a1860ed10ca9"/>
    <s v="deff43740fb051054cec2bc69d1203c1"/>
    <s v="2020-03-21"/>
    <s v="2020-03-22"/>
    <s v="PDL02"/>
    <n v="12"/>
    <n v="266"/>
    <n v="1"/>
    <x v="1"/>
    <x v="1"/>
    <n v="5893"/>
    <n v="269"/>
    <n v="269"/>
    <n v="269"/>
    <n v="7000"/>
    <n v="0.48575751848548171"/>
    <x v="284"/>
  </r>
  <r>
    <s v="2414259812073571"/>
    <s v="RONGSHU"/>
    <s v="8c27bdc93351287d2a6af6578be3e757"/>
    <s v="c0e30f5ef79a160e607138b4b4efaad6"/>
    <s v="0e0695dcce6ac8ba7ecf5f43c4029d65"/>
    <s v="2020-03-07"/>
    <s v="2020-03-07"/>
    <s v="PDL02"/>
    <n v="12"/>
    <n v="1"/>
    <n v="0"/>
    <x v="0"/>
    <x v="0"/>
    <n v="0"/>
    <n v="0"/>
    <n v="0"/>
    <n v="0"/>
    <n v="7000"/>
    <n v="0.61012294767717667"/>
    <x v="55"/>
  </r>
  <r>
    <s v="2427717547384855"/>
    <s v="RONGSHU"/>
    <s v="7ccb053ab5868c8d9f82c056d7623018"/>
    <s v="8f6b1b18c120fe354f5cb58788abdebc"/>
    <s v="e7c53754254098979c0f2eea9a26b7b7"/>
    <s v="2020-03-26"/>
    <s v="2020-03-27"/>
    <s v="PDL02"/>
    <n v="12"/>
    <n v="0"/>
    <n v="0"/>
    <x v="0"/>
    <x v="0"/>
    <n v="626"/>
    <n v="0"/>
    <n v="0"/>
    <n v="0"/>
    <n v="7000"/>
    <n v="0.5835861832454412"/>
    <x v="290"/>
  </r>
  <r>
    <s v="2427929659154461"/>
    <s v="RONGSHU"/>
    <s v="d3174feb215ae89232404073482ea6a6"/>
    <s v="f66b3e1e9c217d72c9e96b3b82ee587b"/>
    <s v="9479a9bdb44897e306b322848888ea26"/>
    <s v="2020-03-26"/>
    <s v="2020-03-26"/>
    <s v="PDL02"/>
    <n v="12"/>
    <n v="1"/>
    <n v="0"/>
    <x v="0"/>
    <x v="0"/>
    <n v="626"/>
    <n v="0"/>
    <n v="0"/>
    <n v="0"/>
    <n v="7000"/>
    <n v="0.45953460552110309"/>
    <x v="68"/>
  </r>
  <r>
    <s v="2411108746731566"/>
    <s v="GJJ51"/>
    <s v="8046483d05693b71562dd22625690b68"/>
    <s v="90586f3c66afb5d2b68741c02be4c4cc"/>
    <s v="d72c9b2cf6079bb6b648324e192753ac"/>
    <s v="2020-03-02"/>
    <s v="2020-03-15"/>
    <s v="PDL02"/>
    <n v="12"/>
    <n v="1"/>
    <n v="0"/>
    <x v="0"/>
    <x v="0"/>
    <n v="0"/>
    <n v="0"/>
    <n v="0"/>
    <n v="0"/>
    <n v="12000"/>
    <n v="0.20700737562698271"/>
    <x v="447"/>
  </r>
  <r>
    <s v="2410089427419152"/>
    <s v="RONGSHU"/>
    <s v="42162aead1fe9c0a02522c35b42abed6"/>
    <s v="c8004ce4b669b0f3159b280dd8dd6a58"/>
    <s v="27c6311ebe402246b6daa763a8d2d16b"/>
    <s v="2020-03-01"/>
    <s v="2020-03-01"/>
    <s v="PDL02"/>
    <n v="12"/>
    <n v="1"/>
    <n v="0"/>
    <x v="0"/>
    <x v="0"/>
    <n v="0"/>
    <n v="0"/>
    <n v="0"/>
    <n v="0"/>
    <n v="7000"/>
    <n v="0.51272599555012544"/>
    <x v="241"/>
  </r>
  <r>
    <s v="2427870280818779"/>
    <s v="BEIBEI01"/>
    <s v="7e08ba5586ab4121d5c9c31e5fb37bf8"/>
    <s v="ff41be39493c55de8a6b9f36fd0f02bf"/>
    <s v="3414580d92291b370c80bc3152a5eae8"/>
    <s v="2020-03-26"/>
    <s v="2020-04-21"/>
    <s v="PDL02"/>
    <n v="12"/>
    <n v="-1"/>
    <n v="0"/>
    <x v="0"/>
    <x v="0"/>
    <n v="1234"/>
    <n v="0"/>
    <n v="0"/>
    <n v="0"/>
    <n v="7000"/>
    <n v="0.56861847281471056"/>
    <x v="126"/>
  </r>
  <r>
    <s v="2420644523409474"/>
    <s v="BEIBEI01"/>
    <s v="db72da2145f1968998913e7f8cf0e6d8"/>
    <s v="6c73df90b4a9940b1c06c6fef927c7ac"/>
    <s v="b2a1ca10343a3626021f401d314dfbde"/>
    <s v="2020-03-16"/>
    <s v="2020-03-16"/>
    <s v="PDL02"/>
    <n v="12"/>
    <n v="3"/>
    <n v="0"/>
    <x v="0"/>
    <x v="0"/>
    <n v="0"/>
    <n v="0"/>
    <n v="2"/>
    <n v="2"/>
    <n v="8000"/>
    <n v="0.54706276606442639"/>
    <x v="216"/>
  </r>
  <r>
    <s v="2425576517017696"/>
    <s v="BEIBEI01"/>
    <s v="7b11e243233497ef564462eddeb97446"/>
    <s v="5a84a8c1647617edbfaa9f101730a187"/>
    <s v="428ba991b7a35b7fcadd85c14c0129a0"/>
    <s v="2020-03-23"/>
    <s v="2020-03-23"/>
    <s v="PDL02"/>
    <n v="12"/>
    <n v="3"/>
    <n v="0"/>
    <x v="0"/>
    <x v="0"/>
    <n v="0"/>
    <n v="0"/>
    <n v="2"/>
    <n v="2"/>
    <n v="3000"/>
    <n v="0.42861295945333311"/>
    <x v="60"/>
  </r>
  <r>
    <s v="2466249694339077"/>
    <s v="BEIBEI01"/>
    <s v="4f4f47d125f207ff5a5f0dbdb8c66c4a"/>
    <s v="5d9c5e709ac14e04d4028da08b608b90"/>
    <s v="743db21169969b15486c474d82edda96"/>
    <s v="2020-05-19"/>
    <s v="2020-05-19"/>
    <s v="PDL02"/>
    <n v="12"/>
    <n v="1"/>
    <n v="0"/>
    <x v="0"/>
    <x v="0"/>
    <n v="529"/>
    <n v="0"/>
    <n v="0"/>
    <n v="0"/>
    <n v="3000"/>
    <n v="0.50413064072192515"/>
    <x v="15"/>
  </r>
  <r>
    <s v="2465235016687651"/>
    <s v="58JINRONG"/>
    <s v="ff1e357ada87478b2eea8896291bcde5"/>
    <s v="d8aca8559fb484e86a7314cd5ad9e2e2"/>
    <s v="dfb416b5d6eef920fafa7cf04c90bd0e"/>
    <s v="2020-05-18"/>
    <s v="2020-05-18"/>
    <s v="PDL02"/>
    <n v="12"/>
    <n v="5"/>
    <n v="-1"/>
    <x v="1"/>
    <x v="3"/>
    <n v="3026"/>
    <n v="59"/>
    <n v="59"/>
    <n v="4"/>
    <n v="7000"/>
    <n v="0.63862308810476132"/>
    <x v="433"/>
  </r>
  <r>
    <s v="2456055984881753"/>
    <s v="BEIBEI01"/>
    <s v="ceff88ff0230a45dc67542e892e576b0"/>
    <s v="3c29db4bc9ef1f559277b9b62c199659"/>
    <s v="6b6d28334e2580778adafd0147996f82"/>
    <s v="2020-05-05"/>
    <s v="2020-05-26"/>
    <s v="PDL02"/>
    <n v="12"/>
    <n v="0"/>
    <n v="0"/>
    <x v="0"/>
    <x v="0"/>
    <n v="2102"/>
    <n v="0"/>
    <n v="0"/>
    <n v="0"/>
    <n v="8000"/>
    <n v="0.35334260380268451"/>
    <x v="375"/>
  </r>
  <r>
    <s v="2439293218332695"/>
    <s v="BEIBEI01"/>
    <s v="060613f9868b7705b4b2c30ee6b9737c"/>
    <s v="243554a5fe682b9cdd24dabf9b53a3ec"/>
    <s v="75dbbfc5fb8ac5a8845fdca845445ec6"/>
    <s v="2020-04-11"/>
    <s v="2020-04-11"/>
    <s v="PDL02"/>
    <n v="12"/>
    <n v="-6"/>
    <n v="0"/>
    <x v="0"/>
    <x v="0"/>
    <n v="89"/>
    <n v="0"/>
    <n v="0"/>
    <n v="0"/>
    <n v="1000"/>
    <n v="0.57273735485347577"/>
    <x v="77"/>
  </r>
  <r>
    <s v="2470184120139868"/>
    <s v="GJJ51"/>
    <s v="636214e10cbe48aa35ebed6c52dbd286"/>
    <s v="fb354f476865feb336ac09ffc8f3e29f"/>
    <s v="dce53d781f32beef5cbc669cc0583ff5"/>
    <s v="2020-05-25"/>
    <s v="2020-05-25"/>
    <s v="PDL02"/>
    <n v="12"/>
    <n v="0"/>
    <n v="0"/>
    <x v="0"/>
    <x v="0"/>
    <n v="3678"/>
    <n v="0"/>
    <n v="0"/>
    <n v="0"/>
    <n v="14000"/>
    <n v="0.45436615886648191"/>
    <x v="42"/>
  </r>
  <r>
    <s v="2485383082500159"/>
    <s v="PINTAI01"/>
    <s v="de5dc7f00c1ee336ce5e13650ad6ad7e"/>
    <s v="caf52255b9e0b23c3988009e6292020e"/>
    <s v="5b410b20c03b505191dc1b69693d75e7"/>
    <s v="2020-06-15"/>
    <s v="2020-06-15"/>
    <s v="PDL02"/>
    <n v="12"/>
    <n v="-1"/>
    <n v="0"/>
    <x v="0"/>
    <x v="0"/>
    <n v="1832"/>
    <n v="0"/>
    <n v="0"/>
    <n v="0"/>
    <n v="7000"/>
    <n v="0.34407911854749279"/>
    <x v="353"/>
  </r>
  <r>
    <s v="2451765636874244"/>
    <s v="PINTAI01"/>
    <s v="07098485662f109c7c635d7c2ac0373e"/>
    <s v="87ebdfae81f6638644ecc017bea77fea"/>
    <s v="8998c641c4f5a53661789d6169ac4ec4"/>
    <s v="2020-04-29"/>
    <s v="2020-04-29"/>
    <s v="PDL02"/>
    <n v="12"/>
    <n v="0"/>
    <n v="0"/>
    <x v="0"/>
    <x v="0"/>
    <n v="1404"/>
    <n v="0"/>
    <n v="0"/>
    <n v="0"/>
    <n v="8000"/>
    <n v="0.43218626645025587"/>
    <x v="32"/>
  </r>
  <r>
    <s v="2467156299759663"/>
    <s v="MOGUJIE01"/>
    <s v="f994a91857f5b2a5e0729fc0b32462d0"/>
    <s v="8ce7184613b3f875f107587ba581b05a"/>
    <s v="36524446a86bd307209d49696b069362"/>
    <s v="2020-05-21"/>
    <s v="2020-05-21"/>
    <s v="PDL02"/>
    <n v="12"/>
    <n v="0"/>
    <n v="0"/>
    <x v="0"/>
    <x v="0"/>
    <n v="2102"/>
    <n v="0"/>
    <n v="0"/>
    <n v="0"/>
    <n v="8000"/>
    <n v="0.44254294210251932"/>
    <x v="287"/>
  </r>
  <r>
    <s v="2428009587728455"/>
    <s v="BEIBEI01"/>
    <s v="25fb71da0b5c7adbf28029b27f203507"/>
    <s v="3664416c2322bff28792e16a192faf81"/>
    <s v="ad21807d06ccc2dea863f0e582b14b61"/>
    <s v="2020-03-26"/>
    <s v="2020-04-10"/>
    <s v="PDL02"/>
    <n v="12"/>
    <n v="0"/>
    <n v="0"/>
    <x v="0"/>
    <x v="0"/>
    <n v="712"/>
    <n v="0"/>
    <n v="0"/>
    <n v="0"/>
    <n v="5000"/>
    <n v="0.1760638440182351"/>
    <x v="23"/>
  </r>
  <r>
    <s v="2437824638320689"/>
    <s v="BEIBEI01"/>
    <s v="da422a58087c10eec3e48623f8e43702"/>
    <s v="c43d00a7ac4819c6f149fe5245464424"/>
    <s v="a054edeaa9bd686b863ff71a4afdcfa4"/>
    <s v="2020-04-09"/>
    <s v="2020-04-09"/>
    <s v="PDL02"/>
    <n v="12"/>
    <n v="0"/>
    <n v="0"/>
    <x v="0"/>
    <x v="0"/>
    <n v="668"/>
    <n v="0"/>
    <n v="0"/>
    <n v="0"/>
    <n v="7500"/>
    <n v="0.35878742326856788"/>
    <x v="24"/>
  </r>
  <r>
    <s v="2450386288599112"/>
    <s v="58JINRONG"/>
    <s v="d299847bd2d4d524c843633ee6748c0d"/>
    <s v="bd3a5524568ee4039af85956e258302e"/>
    <s v="1c97e634200bf2feafae80bcf9579d96"/>
    <s v="2020-04-27"/>
    <s v="2020-04-27"/>
    <s v="PDL02"/>
    <n v="12"/>
    <n v="200"/>
    <n v="1"/>
    <x v="1"/>
    <x v="1"/>
    <n v="6091"/>
    <n v="203"/>
    <n v="203"/>
    <n v="203"/>
    <n v="8000"/>
    <n v="0.42358425460549831"/>
    <x v="73"/>
  </r>
  <r>
    <s v="2442120819597357"/>
    <s v="MOGUJIE01"/>
    <s v="6f98fb7c4fecfafebe11753aa3dd985b"/>
    <s v="13dca7be709f7d316b9734bf299f9821"/>
    <s v="0733bdcdb84fcf2742e2a72125c6ff30"/>
    <s v="2020-04-15"/>
    <s v="2020-04-15"/>
    <s v="PDL02"/>
    <n v="12"/>
    <n v="1"/>
    <n v="0"/>
    <x v="0"/>
    <x v="0"/>
    <n v="529"/>
    <n v="0"/>
    <n v="0"/>
    <n v="0"/>
    <n v="2000"/>
    <n v="0.48259411046210787"/>
    <x v="384"/>
  </r>
  <r>
    <s v="2485446595395603"/>
    <s v="PINTAI01"/>
    <s v="e314c34e4547022b3b7c7c1216643628"/>
    <s v="a6f35ead4035ecc8ba3ec5c8e94a79de"/>
    <s v="f803f08cc48b32be0602509fc31dc7ab"/>
    <s v="2020-06-15"/>
    <s v="2020-06-15"/>
    <s v="PDL02"/>
    <n v="12"/>
    <n v="0"/>
    <n v="0"/>
    <x v="0"/>
    <x v="0"/>
    <n v="1832"/>
    <n v="0"/>
    <n v="0"/>
    <n v="0"/>
    <n v="7000"/>
    <n v="0.51727036346203814"/>
    <x v="78"/>
  </r>
  <r>
    <s v="2451286614048780"/>
    <s v="GJJ51"/>
    <s v="69023c2298dceab7d73fa01f892bdee8"/>
    <s v="ad37473d31ec1b9f87e0a297ffacad88"/>
    <s v="fbf44bdd7fa13784e45d9765aa1cc8d4"/>
    <s v="2020-04-28"/>
    <s v="2020-04-28"/>
    <s v="PDL02"/>
    <n v="12"/>
    <n v="1"/>
    <n v="0"/>
    <x v="0"/>
    <x v="0"/>
    <n v="1056"/>
    <n v="0"/>
    <n v="0"/>
    <n v="0"/>
    <n v="6000"/>
    <n v="0.33173774139545348"/>
    <x v="116"/>
  </r>
  <r>
    <s v="2452481396998216"/>
    <s v="PINTAI01"/>
    <s v="9211e7db3e9cf9c66661a7a6c2372b63"/>
    <s v="2d5600fff4806313df5884b7b704c579"/>
    <s v="134c4543ae539da15c55a60e07495a65"/>
    <s v="2020-04-30"/>
    <s v="2020-04-30"/>
    <s v="PDL02"/>
    <n v="12"/>
    <n v="0"/>
    <n v="0"/>
    <x v="0"/>
    <x v="0"/>
    <n v="876"/>
    <n v="0"/>
    <n v="0"/>
    <n v="0"/>
    <n v="5000"/>
    <n v="0.31404725595248739"/>
    <x v="285"/>
  </r>
  <r>
    <s v="2457204825874454"/>
    <s v="PINTAI01"/>
    <s v="35b6a664d2e743937b3ea5b1872bc835"/>
    <s v="4d51480785bb2d8f49199b746622fbe2"/>
    <s v="bbfe6f759f7a1cae38fecc24f82b9a34"/>
    <s v="2020-05-07"/>
    <s v="2020-05-07"/>
    <s v="PDL02"/>
    <n v="12"/>
    <n v="-16"/>
    <n v="0"/>
    <x v="0"/>
    <x v="0"/>
    <n v="1233"/>
    <n v="0"/>
    <n v="0"/>
    <n v="0"/>
    <n v="3000"/>
    <n v="0.54556301114122074"/>
    <x v="39"/>
  </r>
  <r>
    <s v="2473859484999752"/>
    <s v="PINTAI01"/>
    <s v="7402d0b0783077b5391494cc857aa892"/>
    <s v="194eb7864f71759671b695cfa0fc412b"/>
    <s v="dabec3f04023d591cc8fe913a2a32aef"/>
    <s v="2020-05-30"/>
    <s v="2020-06-01"/>
    <s v="PDL02"/>
    <n v="12"/>
    <n v="0"/>
    <n v="0"/>
    <x v="0"/>
    <x v="0"/>
    <n v="3351"/>
    <n v="0"/>
    <n v="0"/>
    <n v="0"/>
    <n v="4300"/>
    <n v="0.25893069813381742"/>
    <x v="137"/>
  </r>
  <r>
    <s v="2421727923748954"/>
    <s v="RONGSHU"/>
    <s v="6a3a2d1f7230d9cf54221a7879fc503c"/>
    <s v="ac5da349aea3b1d8d8aeee38d7c00e89"/>
    <s v="2813d801e74f4cbdeeb7963f2d4487e2"/>
    <s v="2020-03-17"/>
    <s v="2020-03-17"/>
    <s v="PDL02"/>
    <n v="12"/>
    <n v="3"/>
    <n v="0"/>
    <x v="0"/>
    <x v="0"/>
    <n v="788"/>
    <n v="60"/>
    <n v="60"/>
    <n v="2"/>
    <n v="3000"/>
    <n v="0.17681910217248631"/>
    <x v="23"/>
  </r>
  <r>
    <s v="2451089625997406"/>
    <s v="58JINRONG"/>
    <s v="cd132488d46167d62e4373d39c9e6c65"/>
    <s v="df3c4a2e6c89c66ad0f6e83379465985"/>
    <s v="583d8c4ff6ba32a4dbf681229b1d6431"/>
    <s v="2020-04-28"/>
    <s v="2020-04-28"/>
    <s v="PDL02"/>
    <n v="12"/>
    <n v="9"/>
    <n v="-1"/>
    <x v="1"/>
    <x v="3"/>
    <n v="133"/>
    <n v="0"/>
    <n v="8"/>
    <n v="8"/>
    <n v="1500"/>
    <n v="0.57262756672141168"/>
    <x v="77"/>
  </r>
  <r>
    <s v="2412231996973136"/>
    <s v="RONGSHU"/>
    <s v="19aed2f9570cfc73fc103d0bb44f773f"/>
    <s v="12fef6dda8df35208e17920d7b4df6d5"/>
    <s v="023f65edfc41f3a24508298371d68b62"/>
    <s v="2020-03-04"/>
    <s v="2020-03-04"/>
    <s v="PDL02"/>
    <n v="12"/>
    <n v="2"/>
    <n v="0"/>
    <x v="0"/>
    <x v="0"/>
    <n v="0"/>
    <n v="0"/>
    <n v="1"/>
    <n v="1"/>
    <n v="5000"/>
    <n v="0.50187871587267774"/>
    <x v="2"/>
  </r>
  <r>
    <s v="2445396614668373"/>
    <s v="58JINRONG"/>
    <s v="41de2efb8e839f1563a4dd1ae4dd279b"/>
    <s v="fe3f27574887621184466d06f3780d76"/>
    <s v="36c22ab536a406479e649db73f5c230f"/>
    <s v="2020-04-20"/>
    <s v="2020-04-22"/>
    <s v="PDL02"/>
    <n v="12"/>
    <n v="0"/>
    <n v="0"/>
    <x v="0"/>
    <x v="0"/>
    <n v="1410"/>
    <n v="0"/>
    <n v="0"/>
    <n v="0"/>
    <n v="8000"/>
    <n v="0.35753330164008829"/>
    <x v="182"/>
  </r>
  <r>
    <s v="2427857154129962"/>
    <s v="RONGSHU"/>
    <s v="1704442b26678c4bcc322d5e0e5e7e96"/>
    <s v="977e9e214ff9fd6b5e92e9eabf07368b"/>
    <s v="fa29659242c1b242489896200dac0483"/>
    <s v="2020-03-26"/>
    <s v="2020-03-26"/>
    <s v="PDL02"/>
    <n v="12"/>
    <n v="0"/>
    <n v="0"/>
    <x v="0"/>
    <x v="0"/>
    <n v="447"/>
    <n v="0"/>
    <n v="0"/>
    <n v="0"/>
    <n v="5000"/>
    <n v="0.39060961955994611"/>
    <x v="317"/>
  </r>
  <r>
    <s v="2410756021338199"/>
    <s v="RONGSHU"/>
    <s v="f24759ddd46bb265f63099d7c8ee3fe5"/>
    <s v="7a327e8d62e5632a7022cf3fba279eb2"/>
    <s v="c9729952cbd6723a2fa3cf323daf070d"/>
    <s v="2020-03-02"/>
    <s v="2020-03-02"/>
    <s v="PDL02"/>
    <n v="12"/>
    <n v="1"/>
    <n v="0"/>
    <x v="0"/>
    <x v="0"/>
    <n v="0"/>
    <n v="0"/>
    <n v="0"/>
    <n v="0"/>
    <n v="10000"/>
    <n v="0.47071479706166941"/>
    <x v="20"/>
  </r>
  <r>
    <s v="2462553544319005"/>
    <s v="PINTAI01"/>
    <s v="8379ffc2e3ac79d0d50e5f80ba288a46"/>
    <s v="0cbab205907755ba2b2147b9f3a910bd"/>
    <s v="3a01fb45146dad95048f7c6d9aa5f5ec"/>
    <s v="2020-05-14"/>
    <s v="2020-05-14"/>
    <s v="PDL02"/>
    <n v="12"/>
    <n v="0"/>
    <n v="0"/>
    <x v="0"/>
    <x v="0"/>
    <n v="1058"/>
    <n v="0"/>
    <n v="0"/>
    <n v="0"/>
    <n v="6000"/>
    <n v="0.44555743730725328"/>
    <x v="320"/>
  </r>
  <r>
    <s v="2451830090498093"/>
    <s v="58JINRONG"/>
    <s v="0654221ebd9ec16903bf60eae6c1e786"/>
    <s v="5157406979592c6e62425ccfe15ec7cf"/>
    <s v="2c3b2d7a5b8836620e5abe96f9cadb5c"/>
    <s v="2020-04-29"/>
    <s v="2020-04-29"/>
    <s v="PDL02"/>
    <n v="12"/>
    <n v="3"/>
    <n v="0"/>
    <x v="0"/>
    <x v="0"/>
    <n v="1053"/>
    <n v="0"/>
    <n v="2"/>
    <n v="2"/>
    <n v="6000"/>
    <n v="0.4721398679115919"/>
    <x v="72"/>
  </r>
  <r>
    <s v="2460978487795810"/>
    <s v="RONGSHU"/>
    <s v="cb111c4ca8846267b160fb3e5e5e5fa6"/>
    <s v="424610f89b5350ee8f6f2745c34a1b66"/>
    <s v="e70d5e37122de6ce28acbe1433a54f91"/>
    <s v="2020-05-12"/>
    <s v="2020-05-12"/>
    <s v="PDL02"/>
    <n v="12"/>
    <n v="1"/>
    <n v="0"/>
    <x v="0"/>
    <x v="0"/>
    <n v="1587"/>
    <n v="0"/>
    <n v="0"/>
    <n v="0"/>
    <n v="9000"/>
    <n v="0.60806655166309498"/>
    <x v="411"/>
  </r>
  <r>
    <s v="2412884333117469"/>
    <s v="RONGSHU"/>
    <s v="70b0ac1bee38b0ba7ba835de4180af02"/>
    <s v="6e7c53ce47426857b4f2b556366d7070"/>
    <s v="3b20605ef40b1c5200a2c9d558bb4925"/>
    <s v="2020-03-05"/>
    <s v="2020-03-05"/>
    <s v="PDL02"/>
    <n v="12"/>
    <n v="2"/>
    <n v="0"/>
    <x v="0"/>
    <x v="0"/>
    <n v="0"/>
    <n v="0"/>
    <n v="1"/>
    <n v="1"/>
    <n v="7000"/>
    <n v="0.50506305124773798"/>
    <x v="15"/>
  </r>
  <r>
    <s v="2477317396103204"/>
    <s v="PINTAI01"/>
    <s v="ebeb5710fb486bd1bffcebc8041fe029"/>
    <s v="dc1800ef9132dc884a7f1cc7c3536ab9"/>
    <s v="4e77fec34f4ba29d8493f13d4a7c03c5"/>
    <s v="2020-06-04"/>
    <s v="2020-06-04"/>
    <s v="PDL02"/>
    <n v="12"/>
    <n v="1"/>
    <n v="0"/>
    <x v="0"/>
    <x v="0"/>
    <n v="2094"/>
    <n v="0"/>
    <n v="0"/>
    <n v="0"/>
    <n v="8000"/>
    <n v="0.46326960932358818"/>
    <x v="188"/>
  </r>
  <r>
    <s v="2429836616171610"/>
    <s v="BEIBEI01"/>
    <s v="9d33b194a9acec4589aec688614d9895"/>
    <s v="9674c58a296d00a1f676d8f9d063f17d"/>
    <s v="7961f02595d937bfb6a3dffc53f70303"/>
    <s v="2020-03-29"/>
    <s v="2020-03-29"/>
    <s v="PDL02"/>
    <n v="12"/>
    <n v="0"/>
    <n v="0"/>
    <x v="0"/>
    <x v="0"/>
    <n v="730"/>
    <n v="0"/>
    <n v="0"/>
    <n v="0"/>
    <n v="7500"/>
    <n v="0.50991864006847454"/>
    <x v="121"/>
  </r>
  <r>
    <s v="2446140872613928"/>
    <s v="BEIBEI01"/>
    <s v="1e05653d8cb0d64bb63df69a2794e26c"/>
    <s v="aae9777a504cd42f96dea5189a1c0e6b"/>
    <s v="a03ad3f20239efa4616611f24fa33097"/>
    <s v="2020-04-21"/>
    <s v="2020-05-09"/>
    <s v="PDL02"/>
    <n v="12"/>
    <n v="0"/>
    <n v="0"/>
    <x v="0"/>
    <x v="0"/>
    <n v="1410"/>
    <n v="0"/>
    <n v="0"/>
    <n v="0"/>
    <n v="8000"/>
    <n v="0.4567422525024834"/>
    <x v="225"/>
  </r>
  <r>
    <s v="2473289518899246"/>
    <s v="GJJ51"/>
    <s v="0cd0d7568669b8e5993e181ff37a052e"/>
    <s v="0da3d89c0f2c908ee7bdeb484a9eac20"/>
    <s v="75c5eb507786277b7e45a1cd8b765364"/>
    <s v="2020-05-29"/>
    <s v="2020-05-31"/>
    <s v="PDL02"/>
    <n v="12"/>
    <n v="0"/>
    <n v="0"/>
    <x v="0"/>
    <x v="0"/>
    <n v="1733"/>
    <n v="19"/>
    <n v="19"/>
    <n v="0"/>
    <n v="5000"/>
    <n v="0.37481538242936069"/>
    <x v="67"/>
  </r>
  <r>
    <s v="2445444313128972"/>
    <s v="58JINRONG"/>
    <s v="5c563862f070523aa56b2d6e48b62b4c"/>
    <s v="92453f23c91d653706c2912027d6f578"/>
    <s v="b8e304767a3687477d32175abc58de70"/>
    <s v="2020-04-20"/>
    <s v="2020-04-20"/>
    <s v="PDL02"/>
    <n v="12"/>
    <n v="1"/>
    <n v="0"/>
    <x v="0"/>
    <x v="0"/>
    <n v="1234"/>
    <n v="0"/>
    <n v="0"/>
    <n v="0"/>
    <n v="7000"/>
    <n v="0.23344008277612799"/>
    <x v="92"/>
  </r>
  <r>
    <s v="2478033146249270"/>
    <s v="GJJ51"/>
    <s v="8bbc868e042f11efbc21c71f512faee5"/>
    <s v="fdda82337b2d1db2f0c45bd8b4ef92e5"/>
    <s v="7d48ccfec5bf84532824cad3cc01d40f"/>
    <s v="2020-06-05"/>
    <s v="2020-06-05"/>
    <s v="PDL02"/>
    <n v="12"/>
    <n v="0"/>
    <n v="0"/>
    <x v="0"/>
    <x v="0"/>
    <n v="1570"/>
    <n v="0"/>
    <n v="0"/>
    <n v="0"/>
    <n v="6000"/>
    <n v="0.48189688657041518"/>
    <x v="384"/>
  </r>
  <r>
    <s v="2430540858171471"/>
    <s v="58JINRONG"/>
    <s v="468d0a13de79c4609c09929408e9c0ea"/>
    <s v="248fdf524afbe6032107d382dc4a2dde"/>
    <s v="a8a464fc92909c225ea02cdb6208b09b"/>
    <s v="2020-03-30"/>
    <s v="2020-03-30"/>
    <s v="PDL02"/>
    <n v="12"/>
    <n v="166"/>
    <n v="1"/>
    <x v="1"/>
    <x v="1"/>
    <n v="3501"/>
    <n v="169"/>
    <n v="169"/>
    <n v="169"/>
    <n v="5600"/>
    <n v="0.42332786631465302"/>
    <x v="73"/>
  </r>
  <r>
    <s v="2458200224907350"/>
    <s v="58JINRONG"/>
    <s v="a4122b284208a6f65bd4f5ef789184b9"/>
    <s v="4cb30aebb845db3d17de19931e37d1d3"/>
    <s v="a30af1392f7092995478f2410f5d3fde"/>
    <s v="2020-05-08"/>
    <s v="2020-05-08"/>
    <s v="PDL02"/>
    <n v="12"/>
    <n v="2"/>
    <n v="0"/>
    <x v="0"/>
    <x v="0"/>
    <n v="1410"/>
    <n v="0"/>
    <n v="1"/>
    <n v="1"/>
    <n v="8000"/>
    <n v="0.44691960175614093"/>
    <x v="237"/>
  </r>
  <r>
    <s v="2464568756330512"/>
    <s v="58JINRONG"/>
    <s v="309ca7929b22963a6189fada0e70d2b9"/>
    <s v="593b770fb605e9d36338b3fc7bc6fb68"/>
    <s v="f7abfe009c15bef834b616970ff0c118"/>
    <s v="2020-05-17"/>
    <s v="2020-05-17"/>
    <s v="PDL02"/>
    <n v="12"/>
    <n v="0"/>
    <n v="0"/>
    <x v="0"/>
    <x v="0"/>
    <n v="1058"/>
    <n v="0"/>
    <n v="0"/>
    <n v="0"/>
    <n v="6000"/>
    <n v="0.45658495176065989"/>
    <x v="225"/>
  </r>
  <r>
    <s v="2449276619325509"/>
    <s v="PINTAI01"/>
    <s v="6a0a826d2210afb2ccd5ebd98c94295f"/>
    <s v="821a9b66e99bd1a3df68561e4f6fe20d"/>
    <s v="f2b23cee774336f477f00bd7abc7da15"/>
    <s v="2020-04-25"/>
    <s v="2020-04-26"/>
    <s v="PDL02"/>
    <n v="12"/>
    <n v="0"/>
    <n v="0"/>
    <x v="0"/>
    <x v="0"/>
    <n v="881"/>
    <n v="0"/>
    <n v="0"/>
    <n v="0"/>
    <n v="5000"/>
    <n v="0.74240059630477562"/>
    <x v="347"/>
  </r>
  <r>
    <s v="2446139210809358"/>
    <s v="58JINRONG"/>
    <s v="97d8f7f41db5f8550f31ed820c361e22"/>
    <s v="cab61fbc94236566e404bb6288d04c5b"/>
    <s v="1a8521bf2964c7356f84c8456d7f9ca4"/>
    <s v="2020-04-21"/>
    <s v="2020-04-21"/>
    <s v="PDL02"/>
    <n v="12"/>
    <n v="-17"/>
    <n v="0"/>
    <x v="0"/>
    <x v="0"/>
    <n v="881"/>
    <n v="0"/>
    <n v="0"/>
    <n v="0"/>
    <n v="5000"/>
    <n v="0.34486371249805958"/>
    <x v="135"/>
  </r>
  <r>
    <s v="2422845273317456"/>
    <s v="GJJ51"/>
    <s v="42eb7e14e1f95fedca917877545de5af"/>
    <s v="264cfff53b2918c5cdceca469d5fd630"/>
    <s v="08b545e3bb694ea68f24ac6bca242741"/>
    <s v="2020-03-19"/>
    <s v="2020-03-19"/>
    <s v="PDL02"/>
    <n v="12"/>
    <n v="1"/>
    <n v="0"/>
    <x v="0"/>
    <x v="0"/>
    <n v="0"/>
    <n v="0"/>
    <n v="0"/>
    <n v="0"/>
    <n v="10000"/>
    <n v="0.29772099303183142"/>
    <x v="190"/>
  </r>
  <r>
    <s v="2440735501320248"/>
    <s v="MOGUJIE01"/>
    <s v="b68a0473f6f3d6434d1cde149a501c1f"/>
    <s v="a3117782981a2197aedca6f49294019c"/>
    <s v="a9cfcd9454a4b372c460066429e4deb4"/>
    <s v="2020-04-13"/>
    <s v="2020-04-13"/>
    <s v="PDL02"/>
    <n v="12"/>
    <n v="183"/>
    <n v="1"/>
    <x v="1"/>
    <x v="1"/>
    <n v="3402"/>
    <n v="186"/>
    <n v="186"/>
    <n v="186"/>
    <n v="5000"/>
    <n v="0.79411744264044004"/>
    <x v="462"/>
  </r>
  <r>
    <s v="2414352441344018"/>
    <s v="RONGSHU"/>
    <s v="a2e97d18d358127ffb63307e8b22a6a8"/>
    <s v="f89fb0eff38cbd17f06846cc7bdf3d30"/>
    <s v="c3343746cbab1603703bb7216be33ba0"/>
    <s v="2020-03-07"/>
    <s v="2020-03-08"/>
    <s v="PDL02"/>
    <n v="12"/>
    <n v="1"/>
    <n v="0"/>
    <x v="0"/>
    <x v="0"/>
    <n v="0"/>
    <n v="0"/>
    <n v="0"/>
    <n v="0"/>
    <n v="7000"/>
    <n v="0.32519032776913742"/>
    <x v="197"/>
  </r>
  <r>
    <s v="2453903661473829"/>
    <s v="RONGSHU"/>
    <s v="b249223c5aaeb6b6fd338e540eb5b927"/>
    <s v="2dc978bd9632fdc6e2deae060ad9ffb7"/>
    <s v="ddae39aee7e1418d22bdeb9e7c8c4772"/>
    <s v="2020-05-02"/>
    <s v="2020-05-02"/>
    <s v="PDL02"/>
    <n v="12"/>
    <n v="1"/>
    <n v="0"/>
    <x v="0"/>
    <x v="0"/>
    <n v="882"/>
    <n v="0"/>
    <n v="0"/>
    <n v="0"/>
    <n v="5000"/>
    <n v="0.65837445927570881"/>
    <x v="337"/>
  </r>
  <r>
    <s v="2410315892424791"/>
    <s v="BEIBEI01"/>
    <s v="c1c30f7069bf6a3e77550efe10de5490"/>
    <s v="64059a292d24e6c34aafb0e45c8d03be"/>
    <s v="535a9b3b2da4bd97a189059113185d28"/>
    <s v="2020-03-01"/>
    <s v="2020-03-01"/>
    <s v="PDL02"/>
    <n v="6"/>
    <n v="1"/>
    <n v="0"/>
    <x v="0"/>
    <x v="0"/>
    <n v="0"/>
    <n v="0"/>
    <n v="0"/>
    <n v="0"/>
    <n v="7000"/>
    <n v="0.51309477960945138"/>
    <x v="241"/>
  </r>
  <r>
    <s v="2483006401609741"/>
    <s v="BEIBEI01"/>
    <s v="fd254e169598bdc5106e61d5529238b6"/>
    <s v="d9f812dd07d288a2292d2f5b9b6aa1ae"/>
    <s v="98cd73609470c5f80e354257ebf2bb58"/>
    <s v="2020-06-12"/>
    <s v="2020-06-19"/>
    <s v="PDL02"/>
    <n v="12"/>
    <n v="0"/>
    <n v="0"/>
    <x v="0"/>
    <x v="0"/>
    <n v="609"/>
    <n v="0"/>
    <n v="0"/>
    <n v="0"/>
    <n v="1000"/>
    <n v="0.4542619130397455"/>
    <x v="42"/>
  </r>
  <r>
    <s v="2423159780958234"/>
    <s v="RONGSHU"/>
    <s v="489e3ee52a3cbdace3d1421a0459344c"/>
    <s v="1bcea312fad780061f7147e28305e908"/>
    <s v="36cf01f9ce0b9553208f602f2a2cc4c2"/>
    <s v="2020-03-19"/>
    <s v="2020-03-20"/>
    <s v="PDL02"/>
    <n v="12"/>
    <n v="-3"/>
    <n v="0"/>
    <x v="0"/>
    <x v="0"/>
    <n v="975"/>
    <n v="0"/>
    <n v="0"/>
    <n v="0"/>
    <n v="10000"/>
    <n v="0.18622647617134039"/>
    <x v="503"/>
  </r>
  <r>
    <s v="2437825575739479"/>
    <s v="BEIBEI01"/>
    <s v="814b657d7ec33c327af93664528462e6"/>
    <s v="37393d4c2812ab55a9d326779c1ca6c5"/>
    <s v="ecb3937dd6ce49cb08ee85bcd4869d2b"/>
    <s v="2020-04-09"/>
    <s v="2020-04-16"/>
    <s v="PDL02"/>
    <n v="12"/>
    <n v="242"/>
    <n v="1"/>
    <x v="1"/>
    <x v="1"/>
    <n v="2525"/>
    <n v="245"/>
    <n v="245"/>
    <n v="245"/>
    <n v="3000"/>
    <n v="0.50036531850799049"/>
    <x v="95"/>
  </r>
  <r>
    <s v="2426616585740312"/>
    <s v="58JINRONG"/>
    <s v="ec453fd3d2c514de2f8b4f4452c13be7"/>
    <s v="b83fc2ec790de1049fa195929e9c2546"/>
    <s v="f9f9708d782caf6745015cd4ff12fb2e"/>
    <s v="2020-03-24"/>
    <s v="2020-04-14"/>
    <s v="PDL02"/>
    <n v="12"/>
    <n v="1"/>
    <n v="0"/>
    <x v="0"/>
    <x v="0"/>
    <n v="267"/>
    <n v="0"/>
    <n v="1"/>
    <n v="0"/>
    <n v="3000"/>
    <n v="0.53447142675713999"/>
    <x v="179"/>
  </r>
  <r>
    <s v="2455721785540671"/>
    <s v="BEIBEI01"/>
    <s v="a91eb739bbf835d7d260b3e9c6b15958"/>
    <s v="ee46924afb841f30328296c211dcef0a"/>
    <s v="b27160f0bb50f530c427e4e48f33f327"/>
    <s v="2020-05-04"/>
    <s v="2020-05-05"/>
    <s v="PDL02"/>
    <n v="12"/>
    <n v="1"/>
    <n v="0"/>
    <x v="0"/>
    <x v="0"/>
    <n v="1058"/>
    <n v="0"/>
    <n v="0"/>
    <n v="0"/>
    <n v="6000"/>
    <n v="0.46208448253428408"/>
    <x v="58"/>
  </r>
  <r>
    <s v="2427165782007870"/>
    <s v="RONGSHU"/>
    <s v="ad7152f3a86db538f62c476d41462828"/>
    <s v="8f005480ed82c84a6d1fd7b930bcab59"/>
    <s v="ae7b9f4038d5ba013fd93f809283b547"/>
    <s v="2020-03-25"/>
    <s v="2020-03-25"/>
    <s v="PDL02"/>
    <n v="12"/>
    <n v="4"/>
    <n v="-1"/>
    <x v="0"/>
    <x v="0"/>
    <n v="268"/>
    <n v="0"/>
    <n v="3"/>
    <n v="3"/>
    <n v="3000"/>
    <n v="0.59113399439892367"/>
    <x v="210"/>
  </r>
  <r>
    <s v="2426555972649053"/>
    <s v="RONGSHU"/>
    <s v="cc0dd56e9ce79dbd7df906713bc5b416"/>
    <s v="e6db245988ad199f218b9023ae605cd6"/>
    <s v="dffc1e1b92d922612612613b370c9063"/>
    <s v="2020-03-24"/>
    <s v="2020-03-24"/>
    <s v="PDL02"/>
    <n v="12"/>
    <n v="0"/>
    <n v="0"/>
    <x v="0"/>
    <x v="0"/>
    <n v="894"/>
    <n v="0"/>
    <n v="0"/>
    <n v="0"/>
    <n v="10000"/>
    <n v="0.42228100055976381"/>
    <x v="249"/>
  </r>
  <r>
    <s v="2436605188702272"/>
    <s v="BEIBEI01"/>
    <s v="98471c406ca96ed6429abcf24a466ce8"/>
    <s v="76a314b7f263d1c384466cb6fe889865"/>
    <s v="b3875faa71bf99c10e229f7ab48394ab"/>
    <s v="2020-04-07"/>
    <s v="2020-04-08"/>
    <s v="PDL02"/>
    <n v="12"/>
    <n v="2"/>
    <n v="0"/>
    <x v="0"/>
    <x v="0"/>
    <n v="89"/>
    <n v="0"/>
    <n v="1"/>
    <n v="1"/>
    <n v="1000"/>
    <n v="0.34881403715140619"/>
    <x v="87"/>
  </r>
  <r>
    <s v="2463886615896106"/>
    <s v="PINTAI01"/>
    <s v="c90426706c4d933c21fb3b03abd72ec1"/>
    <s v="a3ba08e0385e0f0f2cd4503d9d8d04fa"/>
    <s v="fadd0d4b2dda72d7c695dfa56a976aa0"/>
    <s v="2020-05-16"/>
    <s v="2020-05-16"/>
    <s v="PDL02"/>
    <n v="12"/>
    <n v="0"/>
    <n v="0"/>
    <x v="0"/>
    <x v="0"/>
    <n v="1058"/>
    <n v="0"/>
    <n v="0"/>
    <n v="0"/>
    <n v="6000"/>
    <n v="0.37182106588484448"/>
    <x v="134"/>
  </r>
  <r>
    <s v="2428433253269592"/>
    <s v="58JINRONG"/>
    <s v="9929365c700986728b12ab94463e83c7"/>
    <s v="507f9ee09725e7b0086d8a8ac65eeced"/>
    <s v="65f102f7e65bc0ae264ade9ba5e8ddf5"/>
    <s v="2020-03-27"/>
    <s v="2020-03-27"/>
    <s v="PDL02"/>
    <n v="12"/>
    <n v="1"/>
    <n v="0"/>
    <x v="0"/>
    <x v="0"/>
    <n v="501"/>
    <n v="0"/>
    <n v="0"/>
    <n v="0"/>
    <n v="5600"/>
    <n v="0.40100748334379149"/>
    <x v="195"/>
  </r>
  <r>
    <s v="2410828925616188"/>
    <s v="RONGSHU"/>
    <s v="f7c1b316d3440153ab983795d5e0d99e"/>
    <s v="1354d11b52b3296643ac79796b6fab19"/>
    <s v="d27b595be0079cd87fdc1f62977fd8dc"/>
    <s v="2020-03-02"/>
    <s v="2020-03-02"/>
    <s v="PDL02"/>
    <n v="12"/>
    <n v="225"/>
    <n v="1"/>
    <x v="1"/>
    <x v="1"/>
    <n v="6805"/>
    <n v="228"/>
    <n v="228"/>
    <n v="228"/>
    <n v="10000"/>
    <n v="0.52784191351371601"/>
    <x v="243"/>
  </r>
  <r>
    <s v="2415721621790759"/>
    <s v="BEIBEI01"/>
    <s v="01e45a88f128b9fb8c88aa9c78bb9253"/>
    <s v="d45064022b1252d7fc616fa85d1c2ce5"/>
    <s v="c14118d5e19555d7dad2734fa2e431b8"/>
    <s v="2020-03-09"/>
    <s v="2020-03-09"/>
    <s v="PDL02"/>
    <n v="12"/>
    <n v="1"/>
    <n v="0"/>
    <x v="0"/>
    <x v="0"/>
    <n v="0"/>
    <n v="0"/>
    <n v="0"/>
    <n v="0"/>
    <n v="12000"/>
    <n v="0.55991573057155786"/>
    <x v="168"/>
  </r>
  <r>
    <s v="2458173910212618"/>
    <s v="GJJ51"/>
    <s v="bdbe4e4486b3d6d6c8911b1316fb351e"/>
    <s v="efc3047269363927103134e2de399f89"/>
    <s v="e7d475ded521b6b79b91cfc0b2bca39e"/>
    <s v="2020-05-08"/>
    <s v="2020-05-08"/>
    <s v="PDL02"/>
    <n v="12"/>
    <n v="1"/>
    <n v="0"/>
    <x v="0"/>
    <x v="0"/>
    <n v="2468"/>
    <n v="0"/>
    <n v="0"/>
    <n v="0"/>
    <n v="14000"/>
    <n v="0.21563292933334741"/>
    <x v="131"/>
  </r>
  <r>
    <s v="2460709386952711"/>
    <s v="PINTAI01"/>
    <s v="cc0f33eb6b659ec6e9db1794e4e2b004"/>
    <s v="9789d45cb321f849ef4a691b712b41de"/>
    <s v="8dac6eb0c6b6cbfe8a55885aad788b0d"/>
    <s v="2020-05-12"/>
    <s v="2020-05-12"/>
    <s v="PDL02"/>
    <n v="12"/>
    <n v="1"/>
    <n v="0"/>
    <x v="0"/>
    <x v="0"/>
    <n v="353"/>
    <n v="0"/>
    <n v="0"/>
    <n v="0"/>
    <n v="2000"/>
    <n v="0.6523070290967431"/>
    <x v="400"/>
  </r>
  <r>
    <s v="2427851560206344"/>
    <s v="MOGUJIE01"/>
    <s v="2f3b513de100784a25b04720299c1082"/>
    <s v="4f3883fbecafe29ba7b1b28f6d9d0080"/>
    <s v="99a182536c26a210b27eaa556b11e29b"/>
    <s v="2020-03-26"/>
    <s v="2020-03-26"/>
    <s v="PDL02"/>
    <n v="12"/>
    <n v="4"/>
    <n v="-1"/>
    <x v="0"/>
    <x v="0"/>
    <n v="0"/>
    <n v="0"/>
    <n v="3"/>
    <n v="3"/>
    <n v="7000"/>
    <n v="0.39717917555695642"/>
    <x v="263"/>
  </r>
  <r>
    <s v="2450606241882178"/>
    <s v="BEIBEI01"/>
    <s v="06fecb18e4736d9983cf57950cdcfcc9"/>
    <s v="6e71984a8caa2b8c95dac7b548dc0169"/>
    <s v="2c5bab7fa8548e2bb477a6573568fa43"/>
    <s v="2020-04-27"/>
    <s v="2020-04-27"/>
    <s v="PDL02"/>
    <n v="12"/>
    <n v="1"/>
    <n v="0"/>
    <x v="0"/>
    <x v="0"/>
    <n v="881"/>
    <n v="0"/>
    <n v="0"/>
    <n v="0"/>
    <n v="5000"/>
    <n v="0.3778471145157889"/>
    <x v="231"/>
  </r>
  <r>
    <s v="2453188202340402"/>
    <s v="58JINRONG"/>
    <s v="c73e3cd33331d779076bb78f721d7cf8"/>
    <s v="dff85a4bc8965bb6be44178073a9b717"/>
    <s v="f4b9f7e5d284fed558e3e72cb257ccaa"/>
    <s v="2020-05-01"/>
    <s v="2020-05-01"/>
    <s v="PDL02"/>
    <n v="12"/>
    <n v="1"/>
    <n v="0"/>
    <x v="0"/>
    <x v="0"/>
    <n v="1410"/>
    <n v="0"/>
    <n v="0"/>
    <n v="0"/>
    <n v="8000"/>
    <n v="0.26620492992200251"/>
    <x v="352"/>
  </r>
  <r>
    <s v="2430409067487266"/>
    <s v="58JINRONG"/>
    <s v="8e7ea3725ebf8d05c2e02be1da9fa42c"/>
    <s v="27a159dd57e97e62b9f7d0bcd4d057bf"/>
    <s v="5005020e51f2244b1aaa352ff43bc0aa"/>
    <s v="2020-03-30"/>
    <s v="2020-04-11"/>
    <s v="PDL02"/>
    <n v="12"/>
    <n v="1"/>
    <n v="0"/>
    <x v="0"/>
    <x v="0"/>
    <n v="499"/>
    <n v="0"/>
    <n v="0"/>
    <n v="0"/>
    <n v="5600"/>
    <n v="0.22609372075397799"/>
    <x v="399"/>
  </r>
  <r>
    <s v="2427045434114079"/>
    <s v="58JINRONG"/>
    <s v="7e44f678fd1ebe0a8369fde59599cf5a"/>
    <s v="cc276c6330b6bcf7a6b96203814cc046"/>
    <s v="5335c46f3bb071f114d4183a333a5a84"/>
    <s v="2020-03-25"/>
    <s v="2020-04-10"/>
    <s v="PDL02"/>
    <n v="12"/>
    <n v="309"/>
    <n v="1"/>
    <x v="1"/>
    <x v="1"/>
    <n v="5600"/>
    <n v="312"/>
    <n v="312"/>
    <n v="312"/>
    <n v="5600"/>
    <n v="0.81838414549906491"/>
    <x v="513"/>
  </r>
  <r>
    <s v="2454843207295071"/>
    <s v="GJJ51"/>
    <s v="0b0c97c6e7f763d42c4e73efa719e12e"/>
    <s v="d9fd0c2fd344dbe263d5a38e40a5c6b7"/>
    <s v="d6ff02a94a1cd626ecb45ed6ff5c364a"/>
    <s v="2020-05-03"/>
    <s v="2020-05-03"/>
    <s v="PDL02"/>
    <n v="12"/>
    <n v="0"/>
    <n v="0"/>
    <x v="0"/>
    <x v="0"/>
    <n v="1234"/>
    <n v="0"/>
    <n v="0"/>
    <n v="0"/>
    <n v="7000"/>
    <n v="0.54360780579837809"/>
    <x v="311"/>
  </r>
  <r>
    <s v="2457531775500313"/>
    <s v="BEIBEI01"/>
    <s v="9215675bee7d06c7eeca27c5e10c27e6"/>
    <s v="a0e52dd678b099e9919de430de9c66fb"/>
    <s v="a0bb23d98c2f35e1b0e3c2577850227c"/>
    <s v="2020-05-07"/>
    <s v="2020-05-07"/>
    <s v="PDL02"/>
    <n v="12"/>
    <n v="0"/>
    <n v="0"/>
    <x v="0"/>
    <x v="0"/>
    <n v="882"/>
    <n v="0"/>
    <n v="0"/>
    <n v="0"/>
    <n v="5000"/>
    <n v="0.33121426964301592"/>
    <x v="116"/>
  </r>
  <r>
    <s v="2463448215052386"/>
    <s v="PINTAI01"/>
    <s v="12999e1f3a908ec5b615c7691c463533"/>
    <s v="354db79e4d6ffe83a02e1769fe139f4b"/>
    <s v="4662aa872c539389b12d1e119fd4797e"/>
    <s v="2020-05-15"/>
    <s v="2020-05-20"/>
    <s v="PDL02"/>
    <n v="12"/>
    <n v="0"/>
    <n v="0"/>
    <x v="0"/>
    <x v="0"/>
    <n v="882"/>
    <n v="0"/>
    <n v="0"/>
    <n v="0"/>
    <n v="5000"/>
    <n v="0.2978484932095038"/>
    <x v="190"/>
  </r>
  <r>
    <s v="2460320312991822"/>
    <s v="BEIBEI01"/>
    <s v="1d2f769ff87e96a9fc52869f741b706f"/>
    <s v="0969885593d04dca252b5a8a5de0a0ff"/>
    <s v="7556f0a00a261e6560d06945dce95a05"/>
    <s v="2020-05-11"/>
    <s v="2020-05-11"/>
    <s v="PDL02"/>
    <n v="12"/>
    <n v="4"/>
    <n v="-1"/>
    <x v="1"/>
    <x v="3"/>
    <n v="882"/>
    <n v="0"/>
    <n v="21"/>
    <n v="9"/>
    <n v="2000"/>
    <n v="0.84173580597015663"/>
    <x v="223"/>
  </r>
  <r>
    <s v="2449703581179986"/>
    <s v="PINTAI01"/>
    <s v="97f69e35a9cae7b44ddd86fce31409e0"/>
    <s v="39118e9bb044b751e63383d436ec5a2b"/>
    <s v="f1214a11d996e40f33ecaf3d589e0a6b"/>
    <s v="2020-04-26"/>
    <s v="2020-04-26"/>
    <s v="PDL02"/>
    <n v="12"/>
    <n v="0"/>
    <n v="0"/>
    <x v="0"/>
    <x v="0"/>
    <n v="1058"/>
    <n v="0"/>
    <n v="0"/>
    <n v="0"/>
    <n v="6000"/>
    <n v="0.31699534563227783"/>
    <x v="327"/>
  </r>
  <r>
    <s v="2448417633148954"/>
    <s v="GJJ51"/>
    <s v="ce5c4005b0785d6e8333ae31d1e15537"/>
    <s v="63339d5e3c8b257984fc8b750b0a0c70"/>
    <s v="88f70ff6c620a41d9cae38788b3f2260"/>
    <s v="2020-04-24"/>
    <s v="2020-04-24"/>
    <s v="PDL02"/>
    <n v="12"/>
    <n v="0"/>
    <n v="0"/>
    <x v="0"/>
    <x v="0"/>
    <n v="1058"/>
    <n v="0"/>
    <n v="0"/>
    <n v="0"/>
    <n v="6000"/>
    <n v="0.57657792365924543"/>
    <x v="302"/>
  </r>
  <r>
    <s v="2481540131946526"/>
    <s v="GJJ51"/>
    <s v="b530428be45dcca017370adc8f795d7d"/>
    <s v="48c1e931f31fa72cd60d3489d889a4e9"/>
    <s v="57af2c067879d28280084004275afceb"/>
    <s v="2020-06-10"/>
    <s v="2020-06-10"/>
    <s v="PDL02"/>
    <n v="12"/>
    <n v="0"/>
    <n v="0"/>
    <x v="0"/>
    <x v="0"/>
    <n v="2094"/>
    <n v="0"/>
    <n v="0"/>
    <n v="0"/>
    <n v="8000"/>
    <n v="0.1852156704808772"/>
    <x v="367"/>
  </r>
  <r>
    <s v="2455311939551300"/>
    <s v="RONGSHU"/>
    <s v="a6dfc39da5321cf80ffbe68bd1eaba7a"/>
    <s v="a607cd70888d34fe96855108dab80ced"/>
    <s v="43f0bbc5845a5bc4f9e99d26c417f7f8"/>
    <s v="2020-05-04"/>
    <s v="2020-05-11"/>
    <s v="PDL02"/>
    <n v="12"/>
    <n v="247"/>
    <n v="1"/>
    <x v="1"/>
    <x v="1"/>
    <n v="6450"/>
    <n v="250"/>
    <n v="250"/>
    <n v="250"/>
    <n v="7000"/>
    <n v="0.66442140579381104"/>
    <x v="53"/>
  </r>
  <r>
    <s v="2432675949494294"/>
    <s v="58JINRONG"/>
    <s v="08eb78c3d6b5669523903627db16860c"/>
    <s v="d46381ba006edf10e667ad7d51742574"/>
    <s v="3404fc4d18b379cf983ade5832e045ef"/>
    <s v="2020-04-02"/>
    <s v="2020-04-02"/>
    <s v="PDL02"/>
    <n v="12"/>
    <n v="3"/>
    <n v="0"/>
    <x v="0"/>
    <x v="0"/>
    <n v="445"/>
    <n v="0"/>
    <n v="2"/>
    <n v="2"/>
    <n v="5000"/>
    <n v="0.709129836864695"/>
    <x v="422"/>
  </r>
  <r>
    <s v="2434917373509718"/>
    <s v="MOGUJIE01"/>
    <s v="ebfcbacf226b879227f39569896de6be"/>
    <s v="614e80c6583cb290f3f2686d2e5a8220"/>
    <s v="c25080744b1a4e179faf9bb68d1db7f8"/>
    <s v="2020-04-05"/>
    <s v="2020-04-05"/>
    <s v="PDL02"/>
    <n v="12"/>
    <n v="3"/>
    <n v="0"/>
    <x v="0"/>
    <x v="0"/>
    <n v="3809"/>
    <n v="133"/>
    <n v="133"/>
    <n v="2"/>
    <n v="7000"/>
    <n v="0.33869364316611189"/>
    <x v="36"/>
  </r>
  <r>
    <s v="2417480761770006"/>
    <s v="BEIBEI01"/>
    <s v="5592a8eb6336c335f37b4a9e193ba2e1"/>
    <s v="cc186ee1c8bbdaf0969461db7333a357"/>
    <s v="1a975faa01692b8cf3815bc92019ba61"/>
    <s v="2020-03-11"/>
    <s v="2020-03-12"/>
    <s v="PDL02"/>
    <n v="12"/>
    <n v="0"/>
    <n v="0"/>
    <x v="0"/>
    <x v="0"/>
    <n v="0"/>
    <n v="0"/>
    <n v="0"/>
    <n v="0"/>
    <n v="1500"/>
    <n v="0.36023537054476118"/>
    <x v="110"/>
  </r>
  <r>
    <s v="2463142801555484"/>
    <s v="58JINRONG"/>
    <s v="4837e90273125ca11654eeca69dfbc17"/>
    <s v="dc0a1c07285f1dfe739dd8eff183da0a"/>
    <s v="90fb61c3e306fc66cddd10ca8b9a3521"/>
    <s v="2020-05-15"/>
    <s v="2020-05-15"/>
    <s v="PDL02"/>
    <n v="12"/>
    <n v="0"/>
    <n v="0"/>
    <x v="0"/>
    <x v="0"/>
    <n v="1058"/>
    <n v="0"/>
    <n v="0"/>
    <n v="0"/>
    <n v="6000"/>
    <n v="0.33663135313167353"/>
    <x v="93"/>
  </r>
  <r>
    <s v="2425142802546723"/>
    <s v="RONGSHU"/>
    <s v="bf427d6b6590d4d5dafe74d83293feb3"/>
    <s v="518b767f41ef66b36f07d627ad7cd6bc"/>
    <s v="c15492ecfde3e93792319811707a9eba"/>
    <s v="2020-03-22"/>
    <s v="2020-03-22"/>
    <s v="PDL02"/>
    <n v="12"/>
    <n v="0"/>
    <n v="0"/>
    <x v="0"/>
    <x v="0"/>
    <n v="894"/>
    <n v="0"/>
    <n v="0"/>
    <n v="0"/>
    <n v="10000"/>
    <n v="0.39762531518537347"/>
    <x v="263"/>
  </r>
  <r>
    <s v="2416478274871360"/>
    <s v="RONGSHU"/>
    <s v="6856e05d6f203143fae88540c8dbc384"/>
    <s v="1030ac89993086c029270d936028bf27"/>
    <s v="9818a4171dc793b455934595ca066540"/>
    <s v="2020-03-10"/>
    <s v="2020-03-12"/>
    <s v="PDL02"/>
    <n v="12"/>
    <n v="0"/>
    <n v="0"/>
    <x v="0"/>
    <x v="0"/>
    <n v="0"/>
    <n v="0"/>
    <n v="0"/>
    <n v="0"/>
    <n v="10000"/>
    <n v="0.41843628496727647"/>
    <x v="185"/>
  </r>
  <r>
    <s v="2417468899491896"/>
    <s v="RONGSHU"/>
    <s v="6f6665c7986ea4b73c9b064b28946114"/>
    <s v="b5071c75d20a7d5fdb90253e729f1bf9"/>
    <s v="aa949a2a61276dcfb8fc96cba66e9db7"/>
    <s v="2020-03-11"/>
    <s v="2020-03-12"/>
    <s v="PDL02"/>
    <n v="12"/>
    <n v="0"/>
    <n v="0"/>
    <x v="0"/>
    <x v="0"/>
    <n v="0"/>
    <n v="0"/>
    <n v="0"/>
    <n v="0"/>
    <n v="3000"/>
    <n v="0.44605765094508171"/>
    <x v="237"/>
  </r>
  <r>
    <s v="2428174958428174"/>
    <s v="BEIBEI01"/>
    <s v="c6c9e639c4a5881f78fec206a79bb359"/>
    <s v="505444393cdaef555bb8a11d10980063"/>
    <s v="71ac9fd31ebfc659cec37bc2947ef47f"/>
    <s v="2020-03-27"/>
    <s v="2020-04-02"/>
    <s v="PDL02"/>
    <n v="12"/>
    <n v="0"/>
    <n v="0"/>
    <x v="0"/>
    <x v="0"/>
    <n v="731"/>
    <n v="0"/>
    <n v="0"/>
    <n v="0"/>
    <n v="7500"/>
    <n v="0.62805479680231235"/>
    <x v="209"/>
  </r>
  <r>
    <s v="2425706650845187"/>
    <s v="RONGSHU"/>
    <s v="ef67f786e5d74c6c133faba087ad54ab"/>
    <s v="f63d21004a519c5ef030f3d1e93a6a72"/>
    <s v="8e9a89cf7beb4543ebb61a104901a976"/>
    <s v="2020-03-23"/>
    <s v="2020-03-23"/>
    <s v="PDL02"/>
    <n v="12"/>
    <n v="1"/>
    <n v="0"/>
    <x v="0"/>
    <x v="0"/>
    <n v="760"/>
    <n v="0"/>
    <n v="0"/>
    <n v="0"/>
    <n v="8500"/>
    <n v="0.25425924854245679"/>
    <x v="373"/>
  </r>
  <r>
    <s v="2478687951413272"/>
    <s v="MOGUJIE01"/>
    <s v="e72aaf2e60523ede6f94bf67b39e34d4"/>
    <s v="47708932171dec5b068e3e1289bffcfc"/>
    <s v="f74cae84c9f825ece0b5f0c652c32b45"/>
    <s v="2020-06-06"/>
    <s v="2020-06-06"/>
    <s v="PDL02"/>
    <n v="12"/>
    <n v="0"/>
    <n v="0"/>
    <x v="0"/>
    <x v="0"/>
    <n v="1570"/>
    <n v="0"/>
    <n v="0"/>
    <n v="0"/>
    <n v="6000"/>
    <n v="0.40801856076408771"/>
    <x v="331"/>
  </r>
  <r>
    <s v="2456076898394196"/>
    <s v="RONGSHU"/>
    <s v="9f2a112f217b0b4fcd5321d3e91c7bec"/>
    <s v="bdc8ec3c4a8ca00c281cb90312868c98"/>
    <s v="058ae36dfeeb33785660f9b63923b8b5"/>
    <s v="2020-05-05"/>
    <s v="2020-05-10"/>
    <s v="PDL02"/>
    <n v="12"/>
    <n v="0"/>
    <n v="0"/>
    <x v="0"/>
    <x v="0"/>
    <n v="1410"/>
    <n v="0"/>
    <n v="0"/>
    <n v="0"/>
    <n v="8000"/>
    <n v="0.27607264406100551"/>
    <x v="152"/>
  </r>
  <r>
    <s v="2478973395370000"/>
    <s v="GJJ51"/>
    <s v="56ca6da5e621787bf0b32a70f5985014"/>
    <s v="2cd9e27d09e1c952bf7edbda7887d4aa"/>
    <s v="a916425b29137bab94f72c3f786e2897"/>
    <s v="2020-06-06"/>
    <s v="2020-06-06"/>
    <s v="PDL02"/>
    <n v="12"/>
    <n v="1"/>
    <n v="0"/>
    <x v="0"/>
    <x v="0"/>
    <n v="2617"/>
    <n v="0"/>
    <n v="0"/>
    <n v="0"/>
    <n v="10000"/>
    <n v="0.30086838152139039"/>
    <x v="153"/>
  </r>
  <r>
    <s v="2423771762753584"/>
    <s v="RONGSHU"/>
    <s v="d8120cf686e88912016d4cf17b9e52f5"/>
    <s v="ef2e95fcdfe405369455dd51a8837a1c"/>
    <s v="b380184b1e414f2c1b7072d3898b35ad"/>
    <s v="2020-03-20"/>
    <s v="2020-03-20"/>
    <s v="PDL02"/>
    <n v="12"/>
    <n v="143"/>
    <n v="1"/>
    <x v="1"/>
    <x v="1"/>
    <n v="0"/>
    <n v="0"/>
    <n v="142"/>
    <n v="142"/>
    <n v="7000"/>
    <n v="0.35567099249881978"/>
    <x v="334"/>
  </r>
  <r>
    <s v="2452535620927579"/>
    <s v="58JINRONG"/>
    <s v="58bed31d092eb371aa0a80f039ef4fe0"/>
    <s v="df990757758c46653e7a11f7849eb240"/>
    <s v="b28fab5485ca54e5d9098d58b7812a9b"/>
    <s v="2020-04-30"/>
    <s v="2020-04-30"/>
    <s v="PDL02"/>
    <n v="12"/>
    <n v="0"/>
    <n v="0"/>
    <x v="0"/>
    <x v="0"/>
    <n v="526"/>
    <n v="0"/>
    <n v="0"/>
    <n v="0"/>
    <n v="3000"/>
    <n v="0.579745737120828"/>
    <x v="193"/>
  </r>
  <r>
    <s v="2474556043640847"/>
    <s v="MOGUJIE01"/>
    <s v="845f3eaa12bbde5900a1698b7bf91a14"/>
    <s v="0382ed53ee58e5e18499b61009cd9ae6"/>
    <s v="f827d70ee2e92dad18737e1d630d40cc"/>
    <s v="2020-05-31"/>
    <s v="2020-05-31"/>
    <s v="PDL02"/>
    <n v="12"/>
    <n v="0"/>
    <n v="0"/>
    <x v="0"/>
    <x v="0"/>
    <n v="2351"/>
    <n v="0"/>
    <n v="0"/>
    <n v="0"/>
    <n v="9000"/>
    <n v="0.18601849885944879"/>
    <x v="503"/>
  </r>
  <r>
    <s v="2463820138438750"/>
    <s v="58JINRONG"/>
    <s v="646b9ac44c847b5679dff358979a3440"/>
    <s v="672d06d514aa4c9dedb2ff800da0ec00"/>
    <s v="21cb78fbe9e2d301dc292f36f5a45c57"/>
    <s v="2020-05-16"/>
    <s v="2020-05-16"/>
    <s v="PDL02"/>
    <n v="12"/>
    <n v="2"/>
    <n v="0"/>
    <x v="0"/>
    <x v="0"/>
    <n v="1835"/>
    <n v="2"/>
    <n v="25"/>
    <n v="2"/>
    <n v="3000"/>
    <n v="0.66741771568526709"/>
    <x v="199"/>
  </r>
  <r>
    <s v="2454936002224193"/>
    <s v="PINTAI01"/>
    <s v="2af1e52dfae85d0e45656e3109025235"/>
    <s v="6bfcb9ec29b17a646de35e54d022d736"/>
    <s v="1a5d519609822b7deebe74bc3300212e"/>
    <s v="2020-05-03"/>
    <s v="2020-05-05"/>
    <s v="PDL02"/>
    <n v="12"/>
    <n v="0"/>
    <n v="0"/>
    <x v="0"/>
    <x v="0"/>
    <n v="1587"/>
    <n v="0"/>
    <n v="0"/>
    <n v="0"/>
    <n v="9000"/>
    <n v="0.17464884268647279"/>
    <x v="472"/>
  </r>
  <r>
    <s v="2412389826904074"/>
    <s v="RONGSHU"/>
    <s v="f2b2d6316f7b883524dff7db98fb9bea"/>
    <s v="f354a29f85be1488f0c191128998d77b"/>
    <s v="4418aef0153564426977232b5d1ba398"/>
    <s v="2020-03-04"/>
    <s v="2020-03-18"/>
    <s v="PDL02"/>
    <n v="12"/>
    <n v="0"/>
    <n v="0"/>
    <x v="0"/>
    <x v="0"/>
    <n v="0"/>
    <n v="0"/>
    <n v="0"/>
    <n v="0"/>
    <n v="5000"/>
    <n v="0.40318179250242542"/>
    <x v="43"/>
  </r>
  <r>
    <s v="2467533737541678"/>
    <s v="PINTAI01"/>
    <s v="358996361677377b85b0636ef25dea0b"/>
    <s v="3903e16d94f40932891c04e03289c83f"/>
    <s v="0dbe19faed7c7e47ba2876d7d4a1fcab"/>
    <s v="2020-05-21"/>
    <s v="2020-05-25"/>
    <s v="PDL02"/>
    <n v="12"/>
    <n v="1"/>
    <n v="0"/>
    <x v="0"/>
    <x v="0"/>
    <n v="2102"/>
    <n v="0"/>
    <n v="0"/>
    <n v="0"/>
    <n v="8000"/>
    <n v="0.19870279877542421"/>
    <x v="416"/>
  </r>
  <r>
    <s v="2450658914320420"/>
    <s v="58JINRONG"/>
    <s v="a5993f344a3fe51e8116f302fcf4580d"/>
    <s v="4c016e67af0e69ecfddcaee802e25d0b"/>
    <s v="b63308e78f7cec1edab8cec4be7440a7"/>
    <s v="2020-04-27"/>
    <s v="2020-04-30"/>
    <s v="PDL02"/>
    <n v="12"/>
    <n v="1"/>
    <n v="0"/>
    <x v="0"/>
    <x v="0"/>
    <n v="1051"/>
    <n v="0"/>
    <n v="0"/>
    <n v="0"/>
    <n v="6000"/>
    <n v="0.56136951531243384"/>
    <x v="45"/>
  </r>
  <r>
    <s v="2415939426164835"/>
    <s v="MOGUJIE01"/>
    <s v="fe77bd6cbc09d9e099d9ccf631afa75e"/>
    <s v="5be10a24c27447ebf324820c9b0a473f"/>
    <s v="5e3e400bb9cff64bcda79572aa5197a1"/>
    <s v="2020-03-09"/>
    <s v="2020-03-09"/>
    <s v="PDL02"/>
    <n v="12"/>
    <n v="0"/>
    <n v="0"/>
    <x v="0"/>
    <x v="0"/>
    <n v="0"/>
    <n v="0"/>
    <n v="0"/>
    <n v="0"/>
    <n v="5000"/>
    <n v="0.37414857011767472"/>
    <x v="67"/>
  </r>
  <r>
    <s v="2455278386872411"/>
    <s v="BEIBEI01"/>
    <s v="5eb2e146957819c5d5619d19b9d83953"/>
    <s v="a42e50d535f387cd968b491863dd3fe6"/>
    <s v="89e8822ea8c757cd656cfd3490131d49"/>
    <s v="2020-05-04"/>
    <s v="2020-05-04"/>
    <s v="PDL02"/>
    <n v="12"/>
    <n v="-1"/>
    <n v="0"/>
    <x v="0"/>
    <x v="0"/>
    <n v="882"/>
    <n v="0"/>
    <n v="0"/>
    <n v="0"/>
    <n v="5000"/>
    <n v="0.42036287300352759"/>
    <x v="35"/>
  </r>
  <r>
    <s v="2426292674355222"/>
    <s v="RONGSHU"/>
    <s v="bdae28d069394d250d74741f64eec3be"/>
    <s v="d799079c62ab367151bfc4bd19923c4b"/>
    <s v="7d0cc1880667c9cb01a1da0a08bdf255"/>
    <s v="2020-03-24"/>
    <s v="2020-03-24"/>
    <s v="PDL02"/>
    <n v="12"/>
    <n v="2"/>
    <n v="0"/>
    <x v="0"/>
    <x v="0"/>
    <n v="683"/>
    <n v="0"/>
    <n v="1"/>
    <n v="1"/>
    <n v="7000"/>
    <n v="0.55526740154770027"/>
    <x v="180"/>
  </r>
  <r>
    <s v="2445352238309433"/>
    <s v="BEIBEI01"/>
    <s v="3ac550aace1b6aebf0fce95a317afe42"/>
    <s v="fc5108e10ceba3ec9c935babf0e124ca"/>
    <s v="45cf66e03f170f9f27532fe720ff88db"/>
    <s v="2020-04-20"/>
    <s v="2020-04-25"/>
    <s v="PDL02"/>
    <n v="12"/>
    <n v="-2"/>
    <n v="0"/>
    <x v="0"/>
    <x v="0"/>
    <n v="881"/>
    <n v="0"/>
    <n v="0"/>
    <n v="0"/>
    <n v="5000"/>
    <n v="0.35731145583338458"/>
    <x v="182"/>
  </r>
  <r>
    <s v="2465265718763569"/>
    <s v="PINTAI01"/>
    <s v="141b6a2556e2af93a8ec9734d7912657"/>
    <s v="6de83522d31c7130e80ce910cabb6f57"/>
    <s v="b831efcf555caeed1c64d7e7588fdd2d"/>
    <s v="2020-05-18"/>
    <s v="2020-05-19"/>
    <s v="PDL02"/>
    <n v="12"/>
    <n v="0"/>
    <n v="0"/>
    <x v="0"/>
    <x v="0"/>
    <n v="1058"/>
    <n v="0"/>
    <n v="0"/>
    <n v="0"/>
    <n v="6000"/>
    <n v="0.40372453449922308"/>
    <x v="43"/>
  </r>
  <r>
    <s v="2449785625944137"/>
    <s v="BEIBEI01"/>
    <s v="526e090253c78d1acf219dd04f674f61"/>
    <s v="69874d55ed785780c3d1ee8fe559faae"/>
    <s v="9a3c6423d0e17d37a8929a7a585b6d2a"/>
    <s v="2020-04-26"/>
    <s v="2020-04-28"/>
    <s v="PDL02"/>
    <n v="12"/>
    <n v="0"/>
    <n v="0"/>
    <x v="0"/>
    <x v="0"/>
    <n v="1056"/>
    <n v="0"/>
    <n v="0"/>
    <n v="0"/>
    <n v="6000"/>
    <n v="0.4279203105506319"/>
    <x v="60"/>
  </r>
  <r>
    <s v="2410897966678051"/>
    <s v="GJJ51"/>
    <s v="e95e64d3a34f217a919b2c20720411dc"/>
    <s v="d3cf6a48cde7e0e2c3c0a15b48e34916"/>
    <s v="3571580edae8458e2b853c03924857f6"/>
    <s v="2020-03-02"/>
    <s v="2020-03-02"/>
    <s v="PDL02"/>
    <n v="12"/>
    <n v="-1"/>
    <n v="0"/>
    <x v="0"/>
    <x v="0"/>
    <n v="0"/>
    <n v="0"/>
    <n v="0"/>
    <n v="0"/>
    <n v="6000"/>
    <n v="0.39014197126254457"/>
    <x v="317"/>
  </r>
  <r>
    <s v="2410196543914023"/>
    <s v="BEIBEI01"/>
    <s v="3f33284e23bb9c678ae0b805923ec377"/>
    <s v="e88e72fb2a124d1114ff07344efd0b6b"/>
    <s v="42472a5111de07206deb8ce0b8a254df"/>
    <s v="2020-03-01"/>
    <s v="2020-03-01"/>
    <s v="PDL02"/>
    <n v="12"/>
    <n v="0"/>
    <n v="0"/>
    <x v="0"/>
    <x v="0"/>
    <n v="0"/>
    <n v="0"/>
    <n v="0"/>
    <n v="0"/>
    <n v="7500"/>
    <n v="0.496861674582179"/>
    <x v="293"/>
  </r>
  <r>
    <s v="2424160576348175"/>
    <s v="RONGSHU"/>
    <s v="d0562fb9167607db3f37a3ccda80e704"/>
    <s v="127cd61a19e215fa948cf4b680ce5a6a"/>
    <s v="bc467ec94552ca5b062f1ba27d913361"/>
    <s v="2020-03-21"/>
    <s v="2020-04-10"/>
    <s v="PDL02"/>
    <n v="12"/>
    <n v="0"/>
    <n v="0"/>
    <x v="0"/>
    <x v="0"/>
    <n v="624"/>
    <n v="0"/>
    <n v="0"/>
    <n v="0"/>
    <n v="7000"/>
    <n v="0.34983685918077118"/>
    <x v="59"/>
  </r>
  <r>
    <s v="2462395068293207"/>
    <s v="RONGSHU"/>
    <s v="37b5c6c30f0616184672179e2d62399d"/>
    <s v="c9cecc213d1774f9ab4080e7d4cab888"/>
    <s v="3dde7b821b7662de8e0aa502a2864bd6"/>
    <s v="2020-05-14"/>
    <s v="2020-05-14"/>
    <s v="PDL02"/>
    <n v="12"/>
    <n v="1"/>
    <n v="0"/>
    <x v="0"/>
    <x v="0"/>
    <n v="1234"/>
    <n v="0"/>
    <n v="0"/>
    <n v="0"/>
    <n v="7000"/>
    <n v="0.54531943961168505"/>
    <x v="39"/>
  </r>
  <r>
    <s v="2453142907256839"/>
    <s v="PINTAI01"/>
    <s v="02f0b17d91a67523959ecae40f33e755"/>
    <s v="7d2866e2fc4f329bd24d275908150232"/>
    <s v="dd22bde29a216d5e70634f740062684d"/>
    <s v="2020-05-01"/>
    <s v="2020-05-01"/>
    <s v="PDL02"/>
    <n v="12"/>
    <n v="0"/>
    <n v="0"/>
    <x v="0"/>
    <x v="0"/>
    <n v="529"/>
    <n v="0"/>
    <n v="0"/>
    <n v="0"/>
    <n v="3000"/>
    <n v="0.52922091992520714"/>
    <x v="196"/>
  </r>
  <r>
    <s v="2422784155844614"/>
    <s v="BEIBEI01"/>
    <s v="7f49e18cba4d9f0f7a47b007b79bb351"/>
    <s v="ec445b5ba26381f90d78115a0ee52094"/>
    <s v="441e037865e045ad46d7cd03a732f375"/>
    <s v="2020-03-19"/>
    <s v="2020-03-27"/>
    <s v="PDL02"/>
    <n v="12"/>
    <n v="0"/>
    <n v="0"/>
    <x v="0"/>
    <x v="0"/>
    <n v="894"/>
    <n v="0"/>
    <n v="0"/>
    <n v="0"/>
    <n v="10000"/>
    <n v="0.27601610433440749"/>
    <x v="152"/>
  </r>
  <r>
    <s v="2429169119641654"/>
    <s v="BEIBEI01"/>
    <s v="0606282ced913829d408ad806346f580"/>
    <s v="319e99a9fe5a07813a503cd1ad5af912"/>
    <s v="d07c9a94865880fef1a903d8b6c226db"/>
    <s v="2020-03-28"/>
    <s v="2020-04-01"/>
    <s v="PDL02"/>
    <n v="12"/>
    <n v="-1"/>
    <n v="0"/>
    <x v="0"/>
    <x v="0"/>
    <n v="0"/>
    <n v="0"/>
    <n v="0"/>
    <n v="0"/>
    <n v="2000"/>
    <n v="0.38555110548264182"/>
    <x v="171"/>
  </r>
  <r>
    <s v="2430353726808129"/>
    <s v="58JINRONG"/>
    <s v="52caadcce5a6a6059ec21e3a67fe6940"/>
    <s v="f37d7a0ba8382faa16a0a73011245c28"/>
    <s v="0af93b190a53ae30bd09bc6be18819cf"/>
    <s v="2020-03-30"/>
    <s v="2020-03-31"/>
    <s v="PDL02"/>
    <n v="12"/>
    <n v="1"/>
    <n v="0"/>
    <x v="0"/>
    <x v="0"/>
    <n v="0"/>
    <n v="0"/>
    <n v="0"/>
    <n v="0"/>
    <n v="5600"/>
    <n v="0.25841565833746549"/>
    <x v="137"/>
  </r>
  <r>
    <s v="2427203784204300"/>
    <s v="BEIBEI01"/>
    <s v="0ab8e1ddf387adeb765edc51ae5544b2"/>
    <s v="21bea00daab2a70cb733a1202d2696fa"/>
    <s v="c4b0b7858192f3f794fce87d4b13f7c6"/>
    <s v="2020-03-25"/>
    <s v="2020-03-25"/>
    <s v="PDL02"/>
    <n v="12"/>
    <n v="0"/>
    <n v="0"/>
    <x v="0"/>
    <x v="0"/>
    <n v="670"/>
    <n v="0"/>
    <n v="0"/>
    <n v="0"/>
    <n v="7500"/>
    <n v="0.39645472530760228"/>
    <x v="22"/>
  </r>
  <r>
    <s v="2410756674199612"/>
    <s v="RONGSHU"/>
    <s v="0e1ac56b156409ebcf52f1d50669b6c1"/>
    <s v="f9ccb54e9088920d826b407b24f9eca4"/>
    <s v="8cad65f8eb566b3c92691a5b156aee2d"/>
    <s v="2020-03-02"/>
    <s v="2020-03-02"/>
    <s v="PDL02"/>
    <n v="12"/>
    <n v="-1"/>
    <n v="0"/>
    <x v="0"/>
    <x v="0"/>
    <n v="0"/>
    <n v="0"/>
    <n v="0"/>
    <n v="0"/>
    <n v="7000"/>
    <n v="0.44860200596568972"/>
    <x v="166"/>
  </r>
  <r>
    <s v="2439104988405803"/>
    <s v="BEIBEI01"/>
    <s v="c0d9efb64100ac6ad850575fd4db97a2"/>
    <s v="4b3fd9694b88121096daf34e90fbdc13"/>
    <s v="8fc4b3592323c09c38f0fea7b6c03650"/>
    <s v="2020-04-11"/>
    <s v="2020-04-11"/>
    <s v="PDL02"/>
    <n v="12"/>
    <n v="-1"/>
    <n v="0"/>
    <x v="0"/>
    <x v="0"/>
    <n v="516"/>
    <n v="0"/>
    <n v="0"/>
    <n v="0"/>
    <n v="3800"/>
    <n v="0.42324929829364139"/>
    <x v="73"/>
  </r>
  <r>
    <s v="2439810091417687"/>
    <s v="GJJ51"/>
    <s v="ca0d71a8016836341934cc5d29010355"/>
    <s v="13037feee96f026d412e6ebee430d9db"/>
    <s v="0c176fb6d49dac3962d51b24040e80d1"/>
    <s v="2020-04-12"/>
    <s v="2020-04-13"/>
    <s v="PDL02"/>
    <n v="12"/>
    <n v="0"/>
    <n v="0"/>
    <x v="0"/>
    <x v="0"/>
    <n v="535"/>
    <n v="0"/>
    <n v="0"/>
    <n v="0"/>
    <n v="6000"/>
    <n v="0.34787148525394951"/>
    <x v="87"/>
  </r>
  <r>
    <s v="2435914420879426"/>
    <s v="BEIBEI01"/>
    <s v="fdfd7224e8ddebc554338e77881dc4b0"/>
    <s v="25d20d3230a6115227fc7e2a8bbc3dbe"/>
    <s v="e76c8a24e7ce6af0edf4dcb2815e20d1"/>
    <s v="2020-04-06"/>
    <s v="2020-04-10"/>
    <s v="PDL02"/>
    <n v="12"/>
    <n v="0"/>
    <n v="0"/>
    <x v="0"/>
    <x v="0"/>
    <n v="267"/>
    <n v="0"/>
    <n v="0"/>
    <n v="0"/>
    <n v="3000"/>
    <n v="0.44835491771909702"/>
    <x v="166"/>
  </r>
  <r>
    <s v="2466004236419126"/>
    <s v="GJJ51"/>
    <s v="071a2109ed581b48565629476d5d38a3"/>
    <s v="d4edba43c5c8dc7d4a47669b156dc8bd"/>
    <s v="6056b73abc15690dac4748ad902d6e7f"/>
    <s v="2020-05-19"/>
    <s v="2020-05-19"/>
    <s v="PDL02"/>
    <n v="12"/>
    <n v="0"/>
    <n v="0"/>
    <x v="0"/>
    <x v="0"/>
    <n v="882"/>
    <n v="0"/>
    <n v="0"/>
    <n v="0"/>
    <n v="5000"/>
    <n v="0.27627678252997079"/>
    <x v="152"/>
  </r>
  <r>
    <s v="2413076561928249"/>
    <s v="RONGSHU"/>
    <s v="d1c434cd4145848eb778d9d8979f10b2"/>
    <s v="45aa8b253ea01527370b9d83f1ac4b3f"/>
    <s v="0bdfdb987b422adf5cee25608f9717bd"/>
    <s v="2020-03-05"/>
    <s v="2020-03-06"/>
    <s v="PDL02"/>
    <n v="12"/>
    <n v="1"/>
    <n v="0"/>
    <x v="0"/>
    <x v="0"/>
    <n v="0"/>
    <n v="0"/>
    <n v="2"/>
    <n v="0"/>
    <n v="9500"/>
    <n v="0.21473018872168351"/>
    <x v="50"/>
  </r>
  <r>
    <s v="2427045409521749"/>
    <s v="58JINRONG"/>
    <s v="8e5a610a049f7e56ae3d7d13983d7ee4"/>
    <s v="d863ee005ee9651266bc74a9af9eb35b"/>
    <s v="f1f426a5536fa5dcb0524e2c12ac7966"/>
    <s v="2020-03-25"/>
    <s v="2020-03-25"/>
    <s v="PDL02"/>
    <n v="12"/>
    <n v="2"/>
    <n v="0"/>
    <x v="0"/>
    <x v="0"/>
    <n v="679"/>
    <n v="0"/>
    <n v="1"/>
    <n v="1"/>
    <n v="7600"/>
    <n v="0.28854253769397342"/>
    <x v="81"/>
  </r>
  <r>
    <s v="2461053480706075"/>
    <s v="RONGSHU"/>
    <s v="c425663e1ec11e17fd2baebd3cfa52b4"/>
    <s v="829b9695807eaaa9f7f60f706dcb5ffe"/>
    <s v="f4b297ce2654f10fc7676932e8b5adf9"/>
    <s v="2020-05-12"/>
    <s v="2020-05-12"/>
    <s v="PDL02"/>
    <n v="12"/>
    <n v="1"/>
    <n v="0"/>
    <x v="0"/>
    <x v="0"/>
    <n v="1587"/>
    <n v="0"/>
    <n v="2"/>
    <n v="2"/>
    <n v="7000"/>
    <n v="0.54188744913817821"/>
    <x v="211"/>
  </r>
  <r>
    <s v="2449612510412897"/>
    <s v="RONGSHU"/>
    <s v="d659e04f42383302b4916b3bc3cc72b5"/>
    <s v="b0cb18db53ec3699ed876737e7e637c9"/>
    <s v="6ae20c3402bea6de7f6b71d51c50921d"/>
    <s v="2020-04-26"/>
    <s v="2020-04-26"/>
    <s v="PDL02"/>
    <n v="12"/>
    <n v="1"/>
    <n v="0"/>
    <x v="0"/>
    <x v="0"/>
    <n v="1234"/>
    <n v="0"/>
    <n v="29"/>
    <n v="0"/>
    <n v="7000"/>
    <n v="0.58001431361602362"/>
    <x v="193"/>
  </r>
  <r>
    <s v="2423909401206844"/>
    <s v="GJJ51"/>
    <s v="fbba73bbd8b96dd8942a89fbc3e62f31"/>
    <s v="20da0d5152cbbcbc7e7c254c87ae9382"/>
    <s v="b0474487e7c8b0ef5102a0e35bbe3808"/>
    <s v="2020-03-21"/>
    <s v="2020-03-21"/>
    <s v="PDL02"/>
    <n v="12"/>
    <n v="2"/>
    <n v="0"/>
    <x v="0"/>
    <x v="0"/>
    <n v="780"/>
    <n v="0"/>
    <n v="1"/>
    <n v="1"/>
    <n v="8000"/>
    <n v="0.18906641146470751"/>
    <x v="109"/>
  </r>
  <r>
    <s v="2412361981149241"/>
    <s v="RONGSHU"/>
    <s v="676ec2f799f7754c81308d5e26e89576"/>
    <s v="28f713a68bfb246fe574f15923ae90e8"/>
    <s v="01603044247b41278fcc5a365a530570"/>
    <s v="2020-03-04"/>
    <s v="2020-03-04"/>
    <s v="PDL02"/>
    <n v="12"/>
    <n v="-1"/>
    <n v="0"/>
    <x v="0"/>
    <x v="0"/>
    <n v="0"/>
    <n v="0"/>
    <n v="0"/>
    <n v="0"/>
    <n v="7000"/>
    <n v="0.47810908292137749"/>
    <x v="310"/>
  </r>
  <r>
    <s v="2426384674275341"/>
    <s v="BEIBEI01"/>
    <s v="cc4dad549a5773629b83195612107ce7"/>
    <s v="6ec30b612a274aefa4f23a171ed663d0"/>
    <s v="40aa38f282e554206ae33aa1e6f8dfdf"/>
    <s v="2020-03-24"/>
    <s v="2020-04-01"/>
    <s v="PDL02"/>
    <n v="12"/>
    <n v="1"/>
    <n v="0"/>
    <x v="0"/>
    <x v="0"/>
    <n v="4353"/>
    <n v="137"/>
    <n v="137"/>
    <n v="0"/>
    <n v="8000"/>
    <n v="0.35565960399091939"/>
    <x v="334"/>
  </r>
  <r>
    <s v="2447506354503717"/>
    <s v="BEIBEI01"/>
    <s v="4449503e46ccacbd60a13b19443c5310"/>
    <s v="7c76082448a5a4f432f53b1c47cffa41"/>
    <s v="4b68f0e511fa63716ea1abd518b08532"/>
    <s v="2020-04-23"/>
    <s v="2020-04-23"/>
    <s v="PDL02"/>
    <n v="12"/>
    <n v="3"/>
    <n v="0"/>
    <x v="0"/>
    <x v="0"/>
    <n v="353"/>
    <n v="0"/>
    <n v="2"/>
    <n v="2"/>
    <n v="2000"/>
    <n v="0.42912631505637738"/>
    <x v="60"/>
  </r>
  <r>
    <s v="2410748650119258"/>
    <s v="RONGSHU"/>
    <s v="c1beb9a81b35f7bd8caece20ea5dc5cb"/>
    <s v="4c7991ec2149a7fab9f2fcf26df686ab"/>
    <s v="23897f357c7f67f4562d34880c80f2c6"/>
    <s v="2020-03-02"/>
    <s v="2020-03-08"/>
    <s v="PDL02"/>
    <n v="12"/>
    <n v="0"/>
    <n v="0"/>
    <x v="0"/>
    <x v="0"/>
    <n v="0"/>
    <n v="0"/>
    <n v="0"/>
    <n v="0"/>
    <n v="7000"/>
    <n v="0.65630124352416108"/>
    <x v="357"/>
  </r>
  <r>
    <s v="2428402787426359"/>
    <s v="58JINRONG"/>
    <s v="b1293c90588326200c697b00534d2d10"/>
    <s v="ec80b9cf4157abbf08e84d1b5023a310"/>
    <s v="2adf2788203307213c485dd439f42413"/>
    <s v="2020-03-27"/>
    <s v="2020-03-27"/>
    <s v="PDL02"/>
    <n v="12"/>
    <n v="1"/>
    <n v="0"/>
    <x v="0"/>
    <x v="0"/>
    <n v="546"/>
    <n v="0"/>
    <n v="0"/>
    <n v="0"/>
    <n v="5600"/>
    <n v="0.55401204553700878"/>
    <x v="180"/>
  </r>
  <r>
    <s v="2457412994826263"/>
    <s v="RONGSHU"/>
    <s v="914105a4fe61e358c0e8818acfa55d80"/>
    <s v="2a11f1fd900df47ddebc95413ff52899"/>
    <s v="ffe4ff182b5ccc61f04ac1effd0c168f"/>
    <s v="2020-05-07"/>
    <s v="2020-05-08"/>
    <s v="PDL02"/>
    <n v="12"/>
    <n v="250"/>
    <n v="1"/>
    <x v="1"/>
    <x v="1"/>
    <n v="6450"/>
    <n v="253"/>
    <n v="253"/>
    <n v="253"/>
    <n v="7000"/>
    <n v="0.44842100965622"/>
    <x v="166"/>
  </r>
  <r>
    <s v="2462405379293278"/>
    <s v="RONGSHU"/>
    <s v="9216fc38e7fe85bc569d5ba3c8269eba"/>
    <s v="16b321a745b5057004ec692464522d4e"/>
    <s v="10812c173f7110a95ce09a2e00c203fa"/>
    <s v="2020-05-14"/>
    <s v="2020-05-14"/>
    <s v="PDL02"/>
    <n v="12"/>
    <n v="274"/>
    <n v="1"/>
    <x v="1"/>
    <x v="1"/>
    <n v="8000"/>
    <n v="277"/>
    <n v="277"/>
    <n v="277"/>
    <n v="8000"/>
    <n v="0.64447771525160524"/>
    <x v="250"/>
  </r>
  <r>
    <s v="2427702732324879"/>
    <s v="BEIBEI01"/>
    <s v="d4f6d3b69fad28347ef188a189f0c14c"/>
    <s v="214229e1c3b2c99260b6322cc63840f8"/>
    <s v="56dda3902a79d30ce8cb2f71e7ca8db3"/>
    <s v="2020-03-26"/>
    <s v="2020-03-26"/>
    <s v="PDL02"/>
    <n v="12"/>
    <n v="1"/>
    <n v="0"/>
    <x v="0"/>
    <x v="0"/>
    <n v="715"/>
    <n v="0"/>
    <n v="0"/>
    <n v="0"/>
    <n v="8000"/>
    <n v="0.46198685336310308"/>
    <x v="58"/>
  </r>
  <r>
    <s v="2417136865009704"/>
    <s v="BEIBEI01"/>
    <s v="29e897d80ad7df4c51da74370e812bff"/>
    <s v="8bfc6186479c2ba8db39b75cc0dfc17a"/>
    <s v="83f47f857bca0c7cdea77f6c2dd5d8dd"/>
    <s v="2020-03-11"/>
    <s v="2020-03-15"/>
    <s v="PDL02"/>
    <n v="12"/>
    <n v="2"/>
    <n v="0"/>
    <x v="0"/>
    <x v="0"/>
    <n v="268"/>
    <n v="3"/>
    <n v="12"/>
    <n v="1"/>
    <n v="3000"/>
    <n v="0.4877262893494983"/>
    <x v="75"/>
  </r>
  <r>
    <s v="2476778390159398"/>
    <s v="PINTAI01"/>
    <s v="893c1ef1847efdc162c971d91054b857"/>
    <s v="84ca24ae825249ef9356db3e18106c21"/>
    <s v="ca0d264a5a23a909a9efda08a4085687"/>
    <s v="2020-06-03"/>
    <s v="2020-06-03"/>
    <s v="PDL02"/>
    <n v="12"/>
    <n v="-7"/>
    <n v="0"/>
    <x v="0"/>
    <x v="0"/>
    <n v="1406"/>
    <n v="0"/>
    <n v="0"/>
    <n v="0"/>
    <n v="8000"/>
    <n v="0.54338294429752765"/>
    <x v="311"/>
  </r>
  <r>
    <s v="2415797718638601"/>
    <s v="RONGSHU"/>
    <s v="cebbe020353eca3c902db519a5d8adc3"/>
    <s v="49e190653ab67e5b4daffa2c964dedbc"/>
    <s v="c215736aadab6f6baf1eefe7d76ec53b"/>
    <s v="2020-03-09"/>
    <s v="2020-03-09"/>
    <s v="PDL02"/>
    <n v="12"/>
    <n v="1"/>
    <n v="0"/>
    <x v="0"/>
    <x v="0"/>
    <n v="0"/>
    <n v="0"/>
    <n v="0"/>
    <n v="0"/>
    <n v="7000"/>
    <n v="0.46397119976333301"/>
    <x v="188"/>
  </r>
  <r>
    <s v="2426510883553348"/>
    <s v="MOGUJIE01"/>
    <s v="d4e8ca7ae9bc9239c90ef3a54f29efcc"/>
    <s v="80159ba7a284747753d667267cc26b09"/>
    <s v="815e466c3502b31ef135a094c9027a88"/>
    <s v="2020-03-24"/>
    <s v="2020-03-24"/>
    <s v="PDL02"/>
    <n v="12"/>
    <n v="0"/>
    <n v="0"/>
    <x v="0"/>
    <x v="0"/>
    <n v="626"/>
    <n v="0"/>
    <n v="0"/>
    <n v="0"/>
    <n v="7000"/>
    <n v="0.42092067399315608"/>
    <x v="35"/>
  </r>
  <r>
    <s v="2410903785259047"/>
    <s v="GJJ51"/>
    <s v="6081dcc3f5758bc5392da4ea16195231"/>
    <s v="6b000e5cba194bcd74273b8fa35d0a51"/>
    <s v="8b8ac44fba8503ea88f7a1173b3d614b"/>
    <s v="2020-03-02"/>
    <s v="2020-03-02"/>
    <s v="PDL02"/>
    <n v="12"/>
    <n v="0"/>
    <n v="0"/>
    <x v="0"/>
    <x v="0"/>
    <n v="0"/>
    <n v="0"/>
    <n v="0"/>
    <n v="0"/>
    <n v="7000"/>
    <n v="0.25325546817006678"/>
    <x v="174"/>
  </r>
  <r>
    <s v="2476101651267632"/>
    <s v="MOGUJIE01"/>
    <s v="544defbe93334877b5f0a0018cddf4a4"/>
    <s v="4013c127fd249166369c7430c2824bf8"/>
    <s v="333c9e51ba1bbc33a7709fe11d47b4ec"/>
    <s v="2020-06-02"/>
    <s v="2020-06-02"/>
    <s v="PDL02"/>
    <n v="12"/>
    <n v="194"/>
    <n v="1"/>
    <x v="1"/>
    <x v="1"/>
    <n v="5890"/>
    <n v="197"/>
    <n v="197"/>
    <n v="197"/>
    <n v="7000"/>
    <n v="0.68684149692364982"/>
    <x v="415"/>
  </r>
  <r>
    <s v="2427102597693511"/>
    <s v="58JINRONG"/>
    <s v="e836b64db76f896fa27e4e7f7f23ff0f"/>
    <s v="b0637f1f6bcb8390a3d00164000a71c4"/>
    <s v="2567278723cf5a92d0344102d3e65ec4"/>
    <s v="2020-03-25"/>
    <s v="2020-03-25"/>
    <s v="PDL02"/>
    <n v="12"/>
    <n v="3"/>
    <n v="0"/>
    <x v="0"/>
    <x v="0"/>
    <n v="501"/>
    <n v="0"/>
    <n v="5"/>
    <n v="2"/>
    <n v="5600"/>
    <n v="0.34766582458581913"/>
    <x v="87"/>
  </r>
  <r>
    <s v="2427699729383474"/>
    <s v="58JINRONG"/>
    <s v="890dcf410d51b2f46bc45c2b4179eff7"/>
    <s v="96303454d18b69d1399b98898f8c892f"/>
    <s v="66ae8fca384b0de2ef5235d00f61c762"/>
    <s v="2020-03-26"/>
    <s v="2020-03-26"/>
    <s v="PDL02"/>
    <n v="12"/>
    <n v="2"/>
    <n v="0"/>
    <x v="0"/>
    <x v="0"/>
    <n v="741"/>
    <n v="0"/>
    <n v="1"/>
    <n v="1"/>
    <n v="7600"/>
    <n v="0.55461224963457012"/>
    <x v="180"/>
  </r>
  <r>
    <s v="2417880492114002"/>
    <s v="RONGSHU"/>
    <s v="928e2ffc50153a2593284e1da90801a7"/>
    <s v="4489cfe10bc95bec5ce20fa374368349"/>
    <s v="a21fa253a418e644cbd3030065ddd70f"/>
    <s v="2020-03-12"/>
    <s v="2020-03-12"/>
    <s v="PDL02"/>
    <n v="12"/>
    <n v="215"/>
    <n v="1"/>
    <x v="1"/>
    <x v="1"/>
    <n v="4763"/>
    <n v="218"/>
    <n v="218"/>
    <n v="218"/>
    <n v="7000"/>
    <n v="0.72758079648834417"/>
    <x v="486"/>
  </r>
  <r>
    <s v="2427737403564104"/>
    <s v="RONGSHU"/>
    <s v="9e3922a1ba7e8a067dbba574a151670c"/>
    <s v="a0e2ca5c1143226f3e99e877f60556b5"/>
    <s v="e4f5aeb39a2e5d6d8e26f04e3c78b4c2"/>
    <s v="2020-03-26"/>
    <s v="2020-03-26"/>
    <s v="PDL02"/>
    <n v="12"/>
    <n v="1"/>
    <n v="0"/>
    <x v="0"/>
    <x v="0"/>
    <n v="0"/>
    <n v="0"/>
    <n v="0"/>
    <n v="0"/>
    <n v="4000"/>
    <n v="0.48614632138144309"/>
    <x v="284"/>
  </r>
  <r>
    <s v="2421704630681679"/>
    <s v="GJJ51"/>
    <s v="5213f4bffbf174a9c7346d5b71868b48"/>
    <s v="c2af01f1371f8299cc56e5aeb362c0e2"/>
    <s v="68baf50dd0524597bdd527a1ae7e045e"/>
    <s v="2020-03-17"/>
    <s v="2020-03-19"/>
    <s v="PDL02"/>
    <n v="12"/>
    <n v="0"/>
    <n v="0"/>
    <x v="0"/>
    <x v="0"/>
    <n v="0"/>
    <n v="0"/>
    <n v="0"/>
    <n v="0"/>
    <n v="14000"/>
    <n v="0.32614638579052491"/>
    <x v="197"/>
  </r>
  <r>
    <s v="2447523799695454"/>
    <s v="BEIBEI01"/>
    <s v="e8061c3f4f18b9cb0c261c57a5df8ef0"/>
    <s v="091120f61f6ea256cd745bef741fe2ea"/>
    <s v="d7a06bb3a37bd811205198db4c084fbe"/>
    <s v="2020-04-23"/>
    <s v="2020-04-23"/>
    <s v="PDL02"/>
    <n v="12"/>
    <n v="0"/>
    <n v="0"/>
    <x v="0"/>
    <x v="0"/>
    <n v="881"/>
    <n v="0"/>
    <n v="0"/>
    <n v="0"/>
    <n v="5000"/>
    <n v="0.57341491813514578"/>
    <x v="77"/>
  </r>
  <r>
    <s v="2463873491116077"/>
    <s v="RONGSHU"/>
    <s v="306a280f6edd38dc13ddfc80335b2ec0"/>
    <s v="0c382639f95b38847edc85a811b758b7"/>
    <s v="33d6d76ed496ca7396cacf09477e5080"/>
    <s v="2020-05-16"/>
    <s v="2020-05-16"/>
    <s v="PDL02"/>
    <n v="12"/>
    <n v="211"/>
    <n v="1"/>
    <x v="1"/>
    <x v="1"/>
    <n v="2566"/>
    <n v="214"/>
    <n v="214"/>
    <n v="214"/>
    <n v="5000"/>
    <n v="0.45131902342079799"/>
    <x v="62"/>
  </r>
  <r>
    <s v="2424086697181229"/>
    <s v="BEIBEI01"/>
    <s v="3ab0a3fa8e2463be7ade0a9202b9fcd9"/>
    <s v="a3b7d52ecb64d2bcff9440fe5726e6a0"/>
    <s v="d6236454aa63165c6d968c17719ab729"/>
    <s v="2020-03-21"/>
    <s v="2020-03-27"/>
    <s v="PDL02"/>
    <n v="12"/>
    <n v="-1"/>
    <n v="0"/>
    <x v="0"/>
    <x v="0"/>
    <n v="731"/>
    <n v="0"/>
    <n v="0"/>
    <n v="0"/>
    <n v="7500"/>
    <n v="0.3357182871391497"/>
    <x v="93"/>
  </r>
  <r>
    <s v="2465926542811138"/>
    <s v="PINTAI01"/>
    <s v="1e67fe704a9fddbe511dd39275a9436d"/>
    <s v="a637e5eb9838a000b397ea09370e7d51"/>
    <s v="d331e7d72321e302283f91f1c6024744"/>
    <s v="2020-05-19"/>
    <s v="2020-05-20"/>
    <s v="PDL02"/>
    <n v="12"/>
    <n v="0"/>
    <n v="0"/>
    <x v="0"/>
    <x v="0"/>
    <n v="788"/>
    <n v="0"/>
    <n v="0"/>
    <n v="0"/>
    <n v="3000"/>
    <n v="0.3873991396846862"/>
    <x v="11"/>
  </r>
  <r>
    <s v="2455374950940720"/>
    <s v="RONGSHU"/>
    <s v="d59cbe273e119ec8b923ab75f9461c4b"/>
    <s v="1fed6de3753b8cf668a4eb4c485a70cb"/>
    <s v="b66d6ce5b38bd9d91f355a5a8dec3839"/>
    <s v="2020-05-04"/>
    <s v="2020-05-22"/>
    <s v="PDL02"/>
    <n v="12"/>
    <n v="1"/>
    <n v="0"/>
    <x v="0"/>
    <x v="0"/>
    <n v="2102"/>
    <n v="0"/>
    <n v="0"/>
    <n v="0"/>
    <n v="8000"/>
    <n v="0.28662511027619081"/>
    <x v="265"/>
  </r>
  <r>
    <s v="2418848597286972"/>
    <s v="RONGSHU"/>
    <s v="62bebc091d2973e663b00f57224e23cc"/>
    <s v="827afed448487839238ddd96a7587181"/>
    <s v="4204200c2678da9c46110e2aaa3b9111"/>
    <s v="2020-03-13"/>
    <s v="2020-03-13"/>
    <s v="PDL02"/>
    <n v="12"/>
    <n v="1"/>
    <n v="0"/>
    <x v="0"/>
    <x v="0"/>
    <n v="0"/>
    <n v="0"/>
    <n v="0"/>
    <n v="0"/>
    <n v="7000"/>
    <n v="0.2786045672210562"/>
    <x v="215"/>
  </r>
  <r>
    <s v="2416548557168666"/>
    <s v="RONGSHU"/>
    <s v="a61e41c2835bec618942ac6d3600dffc"/>
    <s v="7ffaf98eefb3a97333255b18791872d3"/>
    <s v="440de2261fcec39b52644a96a2035da6"/>
    <s v="2020-03-10"/>
    <s v="2020-03-10"/>
    <s v="PDL02"/>
    <n v="12"/>
    <n v="0"/>
    <n v="0"/>
    <x v="0"/>
    <x v="0"/>
    <n v="0"/>
    <n v="0"/>
    <n v="0"/>
    <n v="0"/>
    <n v="5000"/>
    <n v="0.79584966225907383"/>
    <x v="138"/>
  </r>
  <r>
    <s v="2465230336073827"/>
    <s v="58JINRONG"/>
    <s v="3569b2de23e9fcc427f65f811132c498"/>
    <s v="ca7ce6fa2c0945a2911841a82851c40e"/>
    <s v="93f88cef68bddb6e8dcbb4ef604e8a95"/>
    <s v="2020-05-18"/>
    <s v="2020-05-18"/>
    <s v="PDL02"/>
    <n v="12"/>
    <n v="2"/>
    <n v="0"/>
    <x v="0"/>
    <x v="0"/>
    <n v="1234"/>
    <n v="0"/>
    <n v="1"/>
    <n v="1"/>
    <n v="7000"/>
    <n v="0.3114134717127664"/>
    <x v="332"/>
  </r>
  <r>
    <s v="2468819685777411"/>
    <s v="PINTAI01"/>
    <s v="4aaa13601445264b81dab5f314f10940"/>
    <s v="3eb6ace6debe9a4d9f62ef8de54b3608"/>
    <s v="238b876924a5608e5347ad5457b1c9ae"/>
    <s v="2020-05-23"/>
    <s v="2020-05-23"/>
    <s v="PDL02"/>
    <n v="12"/>
    <n v="0"/>
    <n v="0"/>
    <x v="0"/>
    <x v="0"/>
    <n v="1839"/>
    <n v="0"/>
    <n v="0"/>
    <n v="0"/>
    <n v="7000"/>
    <n v="0.43348928527503772"/>
    <x v="282"/>
  </r>
  <r>
    <s v="2418059200716855"/>
    <s v="BEIBEI01"/>
    <s v="e9f2ec5faf09d9e8611b480f32814bae"/>
    <s v="c94cdb3da9933873130a6ca622a2c856"/>
    <s v="513763e430dacf219ee8e8e6dc08a457"/>
    <s v="2020-03-12"/>
    <s v="2020-03-14"/>
    <s v="PDL02"/>
    <n v="12"/>
    <n v="1"/>
    <n v="0"/>
    <x v="0"/>
    <x v="0"/>
    <n v="0"/>
    <n v="0"/>
    <n v="0"/>
    <n v="0"/>
    <n v="4000"/>
    <n v="0.31779603233152098"/>
    <x v="13"/>
  </r>
  <r>
    <s v="2420262076096552"/>
    <s v="RONGSHU"/>
    <s v="7f17719c96ef8a6c400ab5ab00d17fee"/>
    <s v="ba947531839f95628b9cbd87b3c1c1f8"/>
    <s v="39c218b9e277fcc02a7cb1c27656343a"/>
    <s v="2020-03-15"/>
    <s v="2020-03-15"/>
    <s v="PDL02"/>
    <n v="12"/>
    <n v="1"/>
    <n v="0"/>
    <x v="0"/>
    <x v="0"/>
    <n v="0"/>
    <n v="0"/>
    <n v="0"/>
    <n v="0"/>
    <n v="7000"/>
    <n v="0.34242325965049192"/>
    <x v="291"/>
  </r>
  <r>
    <s v="2456359310589978"/>
    <s v="BEIBEI01"/>
    <s v="d1a5ceebca315abc175f074160d32f47"/>
    <s v="68e08d92f73cb7a7db322cfdd27fd990"/>
    <s v="56376cb1fd4e9fefc6f6b8d7f2ab2fb5"/>
    <s v="2020-05-05"/>
    <s v="2020-05-05"/>
    <s v="PDL02"/>
    <n v="12"/>
    <n v="6"/>
    <n v="-1"/>
    <x v="1"/>
    <x v="3"/>
    <n v="1410"/>
    <n v="0"/>
    <n v="5"/>
    <n v="5"/>
    <n v="8000"/>
    <n v="0.58257642006306365"/>
    <x v="290"/>
  </r>
  <r>
    <s v="2463173831049269"/>
    <s v="PINTAI01"/>
    <s v="fce899f8289e6603ff1fbc2a7c8fd078"/>
    <s v="ceeee1b5845607b7f4c346c8f98e2bee"/>
    <s v="8851c1f78ab33ecf2cf577881670796d"/>
    <s v="2020-05-15"/>
    <s v="2020-05-15"/>
    <s v="PDL02"/>
    <n v="12"/>
    <n v="-1"/>
    <n v="0"/>
    <x v="0"/>
    <x v="0"/>
    <n v="1234"/>
    <n v="0"/>
    <n v="0"/>
    <n v="0"/>
    <n v="7000"/>
    <n v="0.37399963741131081"/>
    <x v="38"/>
  </r>
  <r>
    <s v="2480049468465156"/>
    <s v="BEIBEI01"/>
    <s v="37cef5b3644427981d693d744d2d2027"/>
    <s v="b50c80a3063c6baea211fee07c7f8b33"/>
    <s v="06b496498e67f5d70895c6b1e66d9c37"/>
    <s v="2020-06-08"/>
    <s v="2020-06-08"/>
    <s v="PDL02"/>
    <n v="12"/>
    <n v="1"/>
    <n v="0"/>
    <x v="0"/>
    <x v="0"/>
    <n v="2356"/>
    <n v="0"/>
    <n v="1"/>
    <n v="0"/>
    <n v="8000"/>
    <n v="0.36566765469075402"/>
    <x v="425"/>
  </r>
  <r>
    <s v="2451099175092297"/>
    <s v="58JINRONG"/>
    <s v="4129b028cd517ee3f09629b4a47ad7f7"/>
    <s v="79dd49c9264133621b758425ec39ad7a"/>
    <s v="c75ebb8389d0138eea52b3b8a3bd3c2b"/>
    <s v="2020-04-28"/>
    <s v="2020-04-28"/>
    <s v="PDL02"/>
    <n v="12"/>
    <n v="1"/>
    <n v="0"/>
    <x v="0"/>
    <x v="0"/>
    <n v="528"/>
    <n v="0"/>
    <n v="1"/>
    <n v="0"/>
    <n v="3000"/>
    <n v="0.57721190946456036"/>
    <x v="302"/>
  </r>
  <r>
    <s v="2448938631184433"/>
    <s v="GJJ51"/>
    <s v="b89785be7e4771fa679afe7f5e83c720"/>
    <s v="f0ae2819b65e9fdc3a4a8e91190a7444"/>
    <s v="5124e38a250bc7f11cdc0128bc8f51bd"/>
    <s v="2020-04-25"/>
    <s v="2020-05-05"/>
    <s v="PDL02"/>
    <n v="12"/>
    <n v="0"/>
    <n v="0"/>
    <x v="0"/>
    <x v="0"/>
    <n v="1234"/>
    <n v="0"/>
    <n v="0"/>
    <n v="0"/>
    <n v="7000"/>
    <n v="0.32388747782050059"/>
    <x v="226"/>
  </r>
  <r>
    <s v="2481690443726916"/>
    <s v="PINTAI01"/>
    <s v="114ebef5f645897a064848c4b385217b"/>
    <s v="5707936c8d64ff4ad0ccc68990e6008e"/>
    <s v="22f879d20eed914014066d8ada85a977"/>
    <s v="2020-06-10"/>
    <s v="2020-06-10"/>
    <s v="PDL02"/>
    <n v="12"/>
    <n v="1"/>
    <n v="0"/>
    <x v="0"/>
    <x v="0"/>
    <n v="1832"/>
    <n v="0"/>
    <n v="0"/>
    <n v="0"/>
    <n v="7000"/>
    <n v="0.57239896833827075"/>
    <x v="77"/>
  </r>
  <r>
    <s v="2446383727697981"/>
    <s v="BEIBEI01"/>
    <s v="b9e48368720312558ade01436a0378cb"/>
    <s v="5aeb5442543150666077303a5730430b"/>
    <s v="4ad4f27b8df014faad80e133d53554b3"/>
    <s v="2020-04-21"/>
    <s v="2020-04-21"/>
    <s v="PDL02"/>
    <n v="12"/>
    <n v="1"/>
    <n v="0"/>
    <x v="0"/>
    <x v="0"/>
    <n v="176"/>
    <n v="0"/>
    <n v="0"/>
    <n v="0"/>
    <n v="1000"/>
    <n v="0.46164446540292381"/>
    <x v="58"/>
  </r>
  <r>
    <s v="2461205446320140"/>
    <s v="GJJ51"/>
    <s v="704c3e51c6e4fdff779ee04121c1ed09"/>
    <s v="c52987513a6e70b7b05c69ddda15e40a"/>
    <s v="1cac00bd8b64f8a48673df0c08af4f31"/>
    <s v="2020-05-12"/>
    <s v="2020-05-13"/>
    <s v="PDL02"/>
    <n v="12"/>
    <n v="0"/>
    <n v="0"/>
    <x v="0"/>
    <x v="0"/>
    <n v="2116"/>
    <n v="0"/>
    <n v="0"/>
    <n v="0"/>
    <n v="12000"/>
    <n v="0.47702052814307627"/>
    <x v="107"/>
  </r>
  <r>
    <s v="2458447576244305"/>
    <s v="BEIBEI01"/>
    <s v="f7a644375b39177f33937e5b5694e380"/>
    <s v="109938749e5fa8531570a61e700f30fa"/>
    <s v="4d07100428d8f1857cfd7200839d174e"/>
    <s v="2020-05-08"/>
    <s v="2020-05-09"/>
    <s v="PDL02"/>
    <n v="12"/>
    <n v="0"/>
    <n v="0"/>
    <x v="0"/>
    <x v="0"/>
    <n v="882"/>
    <n v="0"/>
    <n v="0"/>
    <n v="0"/>
    <n v="5000"/>
    <n v="0.33919081996019013"/>
    <x v="36"/>
  </r>
  <r>
    <s v="2413898762993702"/>
    <s v="RONGSHU"/>
    <s v="0b1489d998d87cb9efcfa892e9e705bc"/>
    <s v="819360b92683ee15363f039a3ee42c26"/>
    <s v="95610bc49ece9850f20a8b6300732dc8"/>
    <s v="2020-03-06"/>
    <s v="2020-03-06"/>
    <s v="PDL02"/>
    <n v="12"/>
    <n v="0"/>
    <n v="0"/>
    <x v="0"/>
    <x v="0"/>
    <n v="0"/>
    <n v="0"/>
    <n v="0"/>
    <n v="0"/>
    <n v="7000"/>
    <n v="0.5731940218887045"/>
    <x v="77"/>
  </r>
  <r>
    <s v="2414461745160267"/>
    <s v="RONGSHU"/>
    <s v="085db73d133b66be992bc80434f11458"/>
    <s v="a64df07c1d7fd6e846d4f3ebfeb26585"/>
    <s v="79ca796736ff9188af9e909a52c230bf"/>
    <s v="2020-03-07"/>
    <s v="2020-03-13"/>
    <s v="PDL02"/>
    <n v="12"/>
    <n v="275"/>
    <n v="1"/>
    <x v="1"/>
    <x v="1"/>
    <n v="3367"/>
    <n v="278"/>
    <n v="278"/>
    <n v="278"/>
    <n v="4000"/>
    <n v="0.4056071855545702"/>
    <x v="9"/>
  </r>
  <r>
    <s v="2448177728774157"/>
    <s v="MOGUJIE01"/>
    <s v="1a890f3e04b3a4388d921a1a92fe0b8c"/>
    <s v="0b175c8ef3a69aec356193e3d1817796"/>
    <s v="0ca2bd33f8ffe63b52a8ab537dd5196b"/>
    <s v="2020-04-24"/>
    <s v="2020-04-24"/>
    <s v="PDL02"/>
    <n v="12"/>
    <n v="172"/>
    <n v="1"/>
    <x v="1"/>
    <x v="1"/>
    <n v="3062"/>
    <n v="175"/>
    <n v="175"/>
    <n v="175"/>
    <n v="4500"/>
    <n v="0.44282738617725642"/>
    <x v="7"/>
  </r>
  <r>
    <s v="2424144441524309"/>
    <s v="RONGSHU"/>
    <s v="6b954b873347d79ed8316dd972b4ffb6"/>
    <s v="f61b2fe8338a39bbb237df50d89fa62b"/>
    <s v="30b4a31bf7bfc9cdfe572ebc8e5ce866"/>
    <s v="2020-03-21"/>
    <s v="2020-03-21"/>
    <s v="PDL02"/>
    <n v="12"/>
    <n v="0"/>
    <n v="0"/>
    <x v="0"/>
    <x v="0"/>
    <n v="195"/>
    <n v="0"/>
    <n v="0"/>
    <n v="0"/>
    <n v="2000"/>
    <n v="0.42862163970842448"/>
    <x v="60"/>
  </r>
  <r>
    <s v="2439480828248077"/>
    <s v="BEIBEI01"/>
    <s v="dce1a3abb67665203bc438b37ece28b1"/>
    <s v="2cabc69010a4c840c0c54007ae311691"/>
    <s v="4536b3a43c6884ab8c4c3185759778fc"/>
    <s v="2020-04-12"/>
    <s v="2020-04-12"/>
    <s v="PDL02"/>
    <n v="12"/>
    <n v="0"/>
    <n v="0"/>
    <x v="0"/>
    <x v="0"/>
    <n v="621"/>
    <n v="0"/>
    <n v="0"/>
    <n v="0"/>
    <n v="4000"/>
    <n v="0.43030980207823871"/>
    <x v="19"/>
  </r>
  <r>
    <s v="2427702717734933"/>
    <s v="58JINRONG"/>
    <s v="74079ad9b7ca14b6201084586673f8d5"/>
    <s v="197f1a173cfd23b7466891a87521ffe0"/>
    <s v="57c255d2f725019a85292f544844eb40"/>
    <s v="2020-03-26"/>
    <s v="2020-03-26"/>
    <s v="PDL02"/>
    <n v="12"/>
    <n v="0"/>
    <n v="0"/>
    <x v="0"/>
    <x v="0"/>
    <n v="0"/>
    <n v="0"/>
    <n v="0"/>
    <n v="0"/>
    <n v="5600"/>
    <n v="0.46585699797190488"/>
    <x v="48"/>
  </r>
  <r>
    <s v="2482496622714928"/>
    <s v="GJJ51"/>
    <s v="63eda8585b5848a515536be7455eb22f"/>
    <s v="d7fd39df16f09110bbc98699655e9fb9"/>
    <s v="4649711c20094d7ed4706ce7fbd119c8"/>
    <s v="2020-06-11"/>
    <s v="2020-06-11"/>
    <s v="PDL02"/>
    <n v="12"/>
    <n v="124"/>
    <n v="1"/>
    <x v="1"/>
    <x v="1"/>
    <n v="4079"/>
    <n v="127"/>
    <n v="127"/>
    <n v="127"/>
    <n v="6000"/>
    <n v="0.48106109642087092"/>
    <x v="139"/>
  </r>
  <r>
    <s v="2446890696228952"/>
    <s v="RONGSHU"/>
    <s v="f06048ae695f892131a03bf48d0371ff"/>
    <s v="abb198d87d991d1ae73faef09a0d00dc"/>
    <s v="3577ee9e6ecf3ec73584c91355060486"/>
    <s v="2020-04-22"/>
    <s v="2020-04-28"/>
    <s v="PDL02"/>
    <n v="12"/>
    <n v="0"/>
    <n v="0"/>
    <x v="0"/>
    <x v="0"/>
    <n v="352"/>
    <n v="0"/>
    <n v="0"/>
    <n v="0"/>
    <n v="2000"/>
    <n v="0.2110416310206307"/>
    <x v="381"/>
  </r>
  <r>
    <s v="2415872835436573"/>
    <s v="RONGSHU"/>
    <s v="7f5eda6b6ea1820d09af2a3ffe006cb1"/>
    <s v="646114e62d739b6e530f0f0e1d69d677"/>
    <s v="f6d4ab54cdbc79eb41a54b3af0ffb28b"/>
    <s v="2020-03-09"/>
    <s v="2020-03-09"/>
    <s v="PDL02"/>
    <n v="12"/>
    <n v="0"/>
    <n v="0"/>
    <x v="0"/>
    <x v="0"/>
    <n v="0"/>
    <n v="0"/>
    <n v="0"/>
    <n v="0"/>
    <n v="5000"/>
    <n v="0.37230865945538227"/>
    <x v="134"/>
  </r>
  <r>
    <s v="2422042077306886"/>
    <s v="MOGUJIE01"/>
    <s v="3ddaf570512d21988ed041b8cbceeb1e"/>
    <s v="067836eed1d759d6f67c00c8802e7637"/>
    <s v="2b4c86ec3016c1538050d7fc9c248e32"/>
    <s v="2020-03-18"/>
    <s v="2020-03-20"/>
    <s v="PDL02"/>
    <n v="12"/>
    <n v="1"/>
    <n v="0"/>
    <x v="0"/>
    <x v="0"/>
    <n v="0"/>
    <n v="0"/>
    <n v="0"/>
    <n v="0"/>
    <n v="2000"/>
    <n v="0.44470133667114359"/>
    <x v="320"/>
  </r>
  <r>
    <s v="2449751595073583"/>
    <s v="GJJ51"/>
    <s v="069d9be2f2cdc8ccaa12127a6a8985fc"/>
    <s v="fee2ad5fbf6716b612a0128047aff683"/>
    <s v="4b358c7aa0ca8482786eaec52fa2646f"/>
    <s v="2020-04-26"/>
    <s v="2020-04-26"/>
    <s v="PDL02"/>
    <n v="12"/>
    <n v="0"/>
    <n v="0"/>
    <x v="0"/>
    <x v="0"/>
    <n v="1234"/>
    <n v="0"/>
    <n v="0"/>
    <n v="0"/>
    <n v="7000"/>
    <n v="0.3796059322716025"/>
    <x v="158"/>
  </r>
  <r>
    <s v="2460332233785415"/>
    <s v="RONGSHU"/>
    <s v="da8e753264fcc8e6eaf5562f61fd994e"/>
    <s v="544a2fcf3a65de4f641e2144eab525bf"/>
    <s v="f555a104d18f42aa486487e9502b30a6"/>
    <s v="2020-05-11"/>
    <s v="2020-05-11"/>
    <s v="PDL02"/>
    <n v="12"/>
    <n v="0"/>
    <n v="0"/>
    <x v="0"/>
    <x v="0"/>
    <n v="882"/>
    <n v="0"/>
    <n v="0"/>
    <n v="0"/>
    <n v="5000"/>
    <n v="0.39930266669910652"/>
    <x v="61"/>
  </r>
  <r>
    <s v="2429554979299351"/>
    <s v="58JINRONG"/>
    <s v="e698ddfd6b7d9ab2f964bfccb2685841"/>
    <s v="e30738308178f13a851461a4aad20dd0"/>
    <s v="e0e86b4916a63237ce0e3da24832df0a"/>
    <s v="2020-03-29"/>
    <s v="2020-03-30"/>
    <s v="PDL02"/>
    <n v="12"/>
    <n v="-5"/>
    <n v="0"/>
    <x v="0"/>
    <x v="0"/>
    <n v="0"/>
    <n v="0"/>
    <n v="0"/>
    <n v="0"/>
    <n v="5600"/>
    <n v="0.54385466358681622"/>
    <x v="311"/>
  </r>
  <r>
    <s v="2456017027325970"/>
    <s v="58JINRONG"/>
    <s v="c5fba1bcaafee90829dd42d219f946bb"/>
    <s v="3e977264af0c1846eef75206ce3510cc"/>
    <s v="c45b4560b4b591d12d3e23a8e7add661"/>
    <s v="2020-05-05"/>
    <s v="2020-05-17"/>
    <s v="PDL02"/>
    <n v="12"/>
    <n v="0"/>
    <n v="0"/>
    <x v="0"/>
    <x v="0"/>
    <n v="1234"/>
    <n v="0"/>
    <n v="0"/>
    <n v="0"/>
    <n v="7000"/>
    <n v="0.52757048206360813"/>
    <x v="243"/>
  </r>
  <r>
    <s v="2410794702372873"/>
    <s v="GJJ51"/>
    <s v="f9db59c2ddd78ae6a4d8475e11533c58"/>
    <s v="b2b2607f6306daba50791b9a4752a4a1"/>
    <s v="6d1cf6792ec5d906531012e971d6fbc2"/>
    <s v="2020-03-02"/>
    <s v="2020-03-02"/>
    <s v="PDL02"/>
    <n v="12"/>
    <n v="1"/>
    <n v="0"/>
    <x v="0"/>
    <x v="0"/>
    <n v="0"/>
    <n v="0"/>
    <n v="0"/>
    <n v="0"/>
    <n v="7000"/>
    <n v="0.53027045088913694"/>
    <x v="196"/>
  </r>
  <r>
    <s v="2447057391599621"/>
    <s v="BEIBEI01"/>
    <s v="56bd4c044d80d41ca0851605e8edbc1f"/>
    <s v="f8057c6e10182bf59a2292d4e29ce17e"/>
    <s v="8d0f62189beadeba2b9302c4bb30aa07"/>
    <s v="2020-04-22"/>
    <s v="2020-05-02"/>
    <s v="PDL02"/>
    <n v="12"/>
    <n v="1"/>
    <n v="0"/>
    <x v="0"/>
    <x v="0"/>
    <n v="1058"/>
    <n v="0"/>
    <n v="0"/>
    <n v="0"/>
    <n v="6000"/>
    <n v="0.40567675780141571"/>
    <x v="9"/>
  </r>
  <r>
    <s v="2477405632585761"/>
    <s v="PINTAI01"/>
    <s v="54d42778e427140c3ec41798fdf4dae9"/>
    <s v="a8a7d1f15ff7c25b29229d3cb96e0f05"/>
    <s v="ff3549b65dd82728951fb93a5517cd2d"/>
    <s v="2020-06-04"/>
    <s v="2020-06-04"/>
    <s v="PDL02"/>
    <n v="12"/>
    <n v="0"/>
    <n v="0"/>
    <x v="0"/>
    <x v="0"/>
    <n v="1570"/>
    <n v="0"/>
    <n v="0"/>
    <n v="0"/>
    <n v="6000"/>
    <n v="0.41532772125086342"/>
    <x v="268"/>
  </r>
  <r>
    <s v="2418744535302144"/>
    <s v="RONGSHU"/>
    <s v="4fa9dcb2a8aa829be5dd34ab470dee17"/>
    <s v="6db82e9c27821da496239ad8060e8ea5"/>
    <s v="738f63c724d5d36f3b4d6e04d2cdd7a8"/>
    <s v="2020-03-13"/>
    <s v="2020-03-16"/>
    <s v="PDL02"/>
    <n v="12"/>
    <n v="0"/>
    <n v="0"/>
    <x v="0"/>
    <x v="0"/>
    <n v="0"/>
    <n v="0"/>
    <n v="0"/>
    <n v="0"/>
    <n v="10000"/>
    <n v="0.27564456136168269"/>
    <x v="152"/>
  </r>
  <r>
    <s v="2483237370650635"/>
    <s v="WEIDIAN02"/>
    <s v="40b291040b34f4e925211dcf40e37fcf"/>
    <s v="ce32c0959fe49ae7bc86d6c7fa7d5487"/>
    <s v="209c3a7bfc139e1dc5aa12d1c082520c"/>
    <s v="2020-06-12"/>
    <s v="2020-06-15"/>
    <s v="PDL02wd02"/>
    <n v="9"/>
    <n v="206"/>
    <n v="1"/>
    <x v="2"/>
    <x v="2"/>
    <m/>
    <m/>
    <m/>
    <m/>
    <m/>
    <n v="0.34155777544653959"/>
    <x v="291"/>
  </r>
  <r>
    <s v="2452843657625689"/>
    <s v="BEIBEI01"/>
    <s v="9a4e49eaa4918aac3a035c43771f0d3b"/>
    <s v="8e3414141f39ace81adb1c062618e2ae"/>
    <s v="0a918174bf1ccbfe94dad23f28dbd1d4"/>
    <s v="2020-04-30"/>
    <s v="2020-04-30"/>
    <s v="PDL02"/>
    <n v="12"/>
    <n v="139"/>
    <n v="1"/>
    <x v="1"/>
    <x v="1"/>
    <n v="4183"/>
    <n v="142"/>
    <n v="142"/>
    <n v="142"/>
    <n v="7000"/>
    <n v="0.42144681745031992"/>
    <x v="249"/>
  </r>
  <r>
    <s v="2416441056682081"/>
    <s v="RONGSHU"/>
    <s v="8897b1d08b9ec1fa0ab6ccf365e0f8ff"/>
    <s v="6f584eb6c80361ebfc6d12193a2300a4"/>
    <s v="e5224a82616816075aeee0a93324e610"/>
    <s v="2020-03-10"/>
    <s v="2020-03-10"/>
    <s v="PDL02"/>
    <n v="12"/>
    <n v="0"/>
    <n v="0"/>
    <x v="0"/>
    <x v="0"/>
    <n v="0"/>
    <n v="0"/>
    <n v="0"/>
    <n v="0"/>
    <n v="10000"/>
    <n v="0.60981839998143417"/>
    <x v="366"/>
  </r>
  <r>
    <s v="2427872715595837"/>
    <s v="BEIBEI01"/>
    <s v="57321d7cc80c7dc4b5c41498acb65d5a"/>
    <s v="c5c84b885e0e23147e1c073d157d5703"/>
    <s v="6257cfaf74a4dd2fbf4e04b21e58beb6"/>
    <s v="2020-03-26"/>
    <s v="2020-03-26"/>
    <s v="PDL02"/>
    <n v="12"/>
    <n v="1"/>
    <n v="0"/>
    <x v="0"/>
    <x v="0"/>
    <n v="447"/>
    <n v="0"/>
    <n v="0"/>
    <n v="0"/>
    <n v="5000"/>
    <n v="0.38478255528072569"/>
    <x v="186"/>
  </r>
  <r>
    <s v="2485072407142454"/>
    <s v="BEIBEI01"/>
    <s v="ccde6d59dfacc56276c89f676d26ac09"/>
    <s v="9837b0e30c104af3d4882bfa06f48d6e"/>
    <s v="572fb69acc4b0596433e5854ea3c53cd"/>
    <s v="2020-06-15"/>
    <s v="2020-06-15"/>
    <s v="PDL02"/>
    <n v="12"/>
    <n v="1"/>
    <n v="0"/>
    <x v="0"/>
    <x v="0"/>
    <n v="694"/>
    <n v="3"/>
    <n v="10"/>
    <n v="0"/>
    <n v="1000"/>
    <n v="0.33557973210331549"/>
    <x v="93"/>
  </r>
  <r>
    <s v="2457887035228255"/>
    <s v="PINTAI01"/>
    <s v="8af6695f5b7eb4024ebc202ab175a183"/>
    <s v="18ac6aa41941261b1b70c523020d02ed"/>
    <s v="707205e548f5c36195317e9a1e2dc2c1"/>
    <s v="2020-05-08"/>
    <s v="2020-05-08"/>
    <s v="PDL02"/>
    <n v="12"/>
    <n v="2"/>
    <n v="0"/>
    <x v="0"/>
    <x v="0"/>
    <n v="1410"/>
    <n v="0"/>
    <n v="1"/>
    <n v="1"/>
    <n v="8000"/>
    <n v="0.76723569316692675"/>
    <x v="257"/>
  </r>
  <r>
    <s v="2423694145757263"/>
    <s v="BEIBEI01"/>
    <s v="9107408252e4faa1f3d5be1426374612"/>
    <s v="c0935e61142b238a7644f4343e114654"/>
    <s v="6599a1d2f42f143599bc9b896e99d12b"/>
    <s v="2020-03-20"/>
    <s v="2020-03-20"/>
    <s v="PDL02"/>
    <n v="12"/>
    <n v="-3"/>
    <n v="0"/>
    <x v="0"/>
    <x v="0"/>
    <n v="0"/>
    <n v="0"/>
    <n v="0"/>
    <n v="0"/>
    <n v="5000"/>
    <n v="0.49915963391493118"/>
    <x v="83"/>
  </r>
  <r>
    <s v="2428660322410582"/>
    <s v="58JINRONG"/>
    <s v="965d208e31c707d6505c0b3a91d5a1bd"/>
    <s v="91fb384819305cba8aa0432f5ccb7f98"/>
    <s v="b51b0263bd6dc58e0776c26ef833b562"/>
    <s v="2020-03-27"/>
    <s v="2020-03-27"/>
    <s v="PDL02"/>
    <n v="12"/>
    <n v="1"/>
    <n v="0"/>
    <x v="0"/>
    <x v="0"/>
    <n v="670"/>
    <n v="0"/>
    <n v="5"/>
    <n v="0"/>
    <n v="7500"/>
    <n v="0.74803490153990504"/>
    <x v="421"/>
  </r>
  <r>
    <s v="2437784744484909"/>
    <s v="58JINRONG"/>
    <s v="e10f51faa5d8725ef8299ece8d715b69"/>
    <s v="fad873aa60c66079e919d5c520cd4cf5"/>
    <s v="118924980a9df46048c642e95789d6df"/>
    <s v="2020-04-09"/>
    <s v="2020-04-09"/>
    <s v="PDL02"/>
    <n v="12"/>
    <n v="187"/>
    <n v="1"/>
    <x v="1"/>
    <x v="1"/>
    <n v="3810"/>
    <n v="190"/>
    <n v="190"/>
    <n v="190"/>
    <n v="5600"/>
    <n v="0.63590882677707794"/>
    <x v="30"/>
  </r>
  <r>
    <s v="2453630116700170"/>
    <s v="BEIBEI01"/>
    <s v="6b71a576384fa8919f83f2ef2f4ef408"/>
    <s v="3a80aec3678f42db2cf471bfd8381f82"/>
    <s v="9908f87421035f48efd70a08ee07fd58"/>
    <s v="2020-05-02"/>
    <s v="2020-05-09"/>
    <s v="PDL02"/>
    <n v="12"/>
    <n v="0"/>
    <n v="0"/>
    <x v="0"/>
    <x v="0"/>
    <n v="757"/>
    <n v="0"/>
    <n v="0"/>
    <n v="0"/>
    <n v="1500"/>
    <n v="0.37952491410025369"/>
    <x v="158"/>
  </r>
  <r>
    <s v="2485933312753743"/>
    <s v="GJJ51"/>
    <s v="f6a3be0459fefcc0811e91ebb836a705"/>
    <s v="51adbeb469624c37576396e41669076f"/>
    <s v="7eca0cee22d8a4d9d95d3f1b40f43d0e"/>
    <s v="2020-06-16"/>
    <s v="2020-07-11"/>
    <s v="PDL02"/>
    <n v="12"/>
    <n v="0"/>
    <n v="0"/>
    <x v="2"/>
    <x v="2"/>
    <n v="4274"/>
    <n v="0"/>
    <n v="0"/>
    <n v="0"/>
    <n v="12000"/>
    <n v="0.48764967499499329"/>
    <x v="75"/>
  </r>
  <r>
    <s v="2424377312452670"/>
    <s v="RONGSHU"/>
    <s v="ddccb7b07bf28761305bded075f0b10d"/>
    <s v="aca5ab1aafb6b5d409ce02f6c46c0ade"/>
    <s v="2dacb3fd9acef7021a8c93a0365874c1"/>
    <s v="2020-03-21"/>
    <s v="2020-03-21"/>
    <s v="PDL02"/>
    <n v="12"/>
    <n v="0"/>
    <n v="0"/>
    <x v="0"/>
    <x v="0"/>
    <n v="849"/>
    <n v="0"/>
    <n v="0"/>
    <n v="0"/>
    <n v="9500"/>
    <n v="0.67431474031957661"/>
    <x v="459"/>
  </r>
  <r>
    <s v="2416695844872231"/>
    <s v="RONGSHU"/>
    <s v="4460e4bf9e527d19d00f6ef0da988200"/>
    <s v="c57902b32b108c321a9dcbf8f360b223"/>
    <s v="58fbfa5985e6f792722ebf002fa5466d"/>
    <s v="2020-03-10"/>
    <s v="2020-03-10"/>
    <s v="PDL02"/>
    <n v="12"/>
    <n v="0"/>
    <n v="0"/>
    <x v="0"/>
    <x v="0"/>
    <n v="0"/>
    <n v="0"/>
    <n v="0"/>
    <n v="0"/>
    <n v="9500"/>
    <n v="0.4554458607821531"/>
    <x v="230"/>
  </r>
  <r>
    <s v="2427068439191595"/>
    <s v="58JINRONG"/>
    <s v="10b525eaf3697772beaba09fc5b036a2"/>
    <s v="7962327effa999309514011de50043c6"/>
    <s v="63e718fdd5a4d163aabfbbe16854d232"/>
    <s v="2020-03-25"/>
    <s v="2020-03-25"/>
    <s v="PDL02"/>
    <n v="12"/>
    <n v="0"/>
    <n v="0"/>
    <x v="0"/>
    <x v="0"/>
    <n v="488"/>
    <n v="0"/>
    <n v="0"/>
    <n v="0"/>
    <n v="5000"/>
    <n v="0.2233019067535281"/>
    <x v="222"/>
  </r>
  <r>
    <s v="2428429272457297"/>
    <s v="BEIBEI01"/>
    <s v="46a2130d575a7d14b550153c45d693c9"/>
    <s v="7e4295a779c4e2a52ab2872d5f9b42f5"/>
    <s v="b6b3a4d4e43c5ea1cdbee07aadb412e7"/>
    <s v="2020-03-27"/>
    <s v="2020-03-27"/>
    <s v="PDL02"/>
    <n v="12"/>
    <n v="0"/>
    <n v="0"/>
    <x v="0"/>
    <x v="0"/>
    <n v="670"/>
    <n v="0"/>
    <n v="0"/>
    <n v="0"/>
    <n v="7500"/>
    <n v="0.38563266300151833"/>
    <x v="171"/>
  </r>
  <r>
    <s v="2440480530145298"/>
    <s v="GJJ51"/>
    <s v="f5cf7d54b45d736e6bc4a6e476893c4d"/>
    <s v="b108d960a6992a64ccac1069bea13928"/>
    <s v="1f214752219d0802dbd4c4bc69f2d514"/>
    <s v="2020-04-13"/>
    <s v="2020-04-13"/>
    <s v="PDL02"/>
    <n v="12"/>
    <n v="0"/>
    <n v="0"/>
    <x v="0"/>
    <x v="0"/>
    <n v="624"/>
    <n v="0"/>
    <n v="0"/>
    <n v="0"/>
    <n v="7000"/>
    <n v="0.53681597757529198"/>
    <x v="176"/>
  </r>
  <r>
    <s v="2464597441904673"/>
    <s v="GJJ51"/>
    <s v="89ddf0aace10fec61b4a01e8e87675b2"/>
    <s v="5cc0e911a209b35e0eb0690c2b914665"/>
    <s v="ef10689183999200fa2dcbb8ec2d3a8c"/>
    <s v="2020-05-17"/>
    <s v="2020-06-02"/>
    <s v="PDL02"/>
    <n v="12"/>
    <n v="1"/>
    <n v="0"/>
    <x v="0"/>
    <x v="0"/>
    <n v="2084"/>
    <n v="16"/>
    <n v="16"/>
    <n v="0"/>
    <n v="6000"/>
    <n v="0.35531126510186439"/>
    <x v="334"/>
  </r>
  <r>
    <s v="2460569196855379"/>
    <s v="MOGUJIE01"/>
    <s v="d632a8fb82c343b8409e679ccc1ff95b"/>
    <s v="cd434a4e36a9b186f65aed38f83abd6f"/>
    <s v="107b5a4a2a225f9d284371ff03b18a40"/>
    <s v="2020-05-11"/>
    <s v="2020-05-11"/>
    <s v="PDL02"/>
    <n v="12"/>
    <n v="1"/>
    <n v="0"/>
    <x v="0"/>
    <x v="0"/>
    <n v="882"/>
    <n v="0"/>
    <n v="0"/>
    <n v="0"/>
    <n v="5000"/>
    <n v="0.6295947479741556"/>
    <x v="321"/>
  </r>
  <r>
    <s v="2455982203396162"/>
    <s v="RONGSHU"/>
    <s v="26ceecb63fd4344a8e1fd29d898895e9"/>
    <s v="4128306ba13707109929ce13aaa96424"/>
    <s v="0602e74270a5f2335ecfe52192639b16"/>
    <s v="2020-05-05"/>
    <s v="2020-05-05"/>
    <s v="PDL02"/>
    <n v="12"/>
    <n v="1"/>
    <n v="0"/>
    <x v="0"/>
    <x v="0"/>
    <n v="1234"/>
    <n v="0"/>
    <n v="0"/>
    <n v="0"/>
    <n v="7000"/>
    <n v="0.85242687408573092"/>
    <x v="489"/>
  </r>
  <r>
    <s v="2417312519913542"/>
    <s v="MOGUJIE01"/>
    <s v="c0d3c3895b5d9e088a96971e47b0d0e1"/>
    <s v="77eb4abd99a7856b6781067c4d0e06fe"/>
    <s v="b4236abfa648985ec6cf760ead7a2bc2"/>
    <s v="2020-03-11"/>
    <s v="2020-03-11"/>
    <s v="PDL02"/>
    <n v="12"/>
    <n v="0"/>
    <n v="0"/>
    <x v="0"/>
    <x v="0"/>
    <n v="0"/>
    <n v="0"/>
    <n v="0"/>
    <n v="0"/>
    <n v="2000"/>
    <n v="0.36745287997220483"/>
    <x v="316"/>
  </r>
  <r>
    <s v="2439181008863297"/>
    <s v="BEIBEI01"/>
    <s v="fb7b963937ef04321f6a82e977ea76bc"/>
    <s v="6521dec48bc5af7afe9010a1b724c8fb"/>
    <s v="29f97e424def83796ef025645819aa88"/>
    <s v="2020-04-11"/>
    <s v="2020-04-11"/>
    <s v="PDL02"/>
    <n v="12"/>
    <n v="155"/>
    <n v="1"/>
    <x v="1"/>
    <x v="1"/>
    <n v="5986"/>
    <n v="158"/>
    <n v="158"/>
    <n v="158"/>
    <n v="10000"/>
    <n v="0.73232690164491065"/>
    <x v="464"/>
  </r>
  <r>
    <s v="2463338977337346"/>
    <s v="PINTAI01"/>
    <s v="f49be943ae7b8e242c9f775175785504"/>
    <s v="3915635c3285152c6299238de31ffd4d"/>
    <s v="2c2accdf385c55e86f0b70842e20ecf6"/>
    <s v="2020-05-15"/>
    <s v="2020-05-17"/>
    <s v="PDL02"/>
    <n v="12"/>
    <n v="0"/>
    <n v="0"/>
    <x v="0"/>
    <x v="0"/>
    <n v="1234"/>
    <n v="0"/>
    <n v="0"/>
    <n v="0"/>
    <n v="7000"/>
    <n v="0.52278528867078733"/>
    <x v="203"/>
  </r>
  <r>
    <s v="2411048311480342"/>
    <s v="GJJ51"/>
    <s v="860e1c6b1b8570dafe1ce1f211e7c4c2"/>
    <s v="b49a2416cc20269e2d381f0071bcb174"/>
    <s v="d538026f6dc24e97d11498d96e8a4f98"/>
    <s v="2020-03-02"/>
    <s v="2020-03-03"/>
    <s v="PDL02"/>
    <n v="12"/>
    <n v="2"/>
    <n v="0"/>
    <x v="0"/>
    <x v="0"/>
    <n v="0"/>
    <n v="0"/>
    <n v="1"/>
    <n v="1"/>
    <n v="8000"/>
    <n v="0.71428170382071732"/>
    <x v="430"/>
  </r>
  <r>
    <s v="2455300363747388"/>
    <s v="BEIBEI01"/>
    <s v="d89547fca59284609c3e63bd4b2f1b73"/>
    <s v="57a134a44dddf08aed3bd40528c3de4c"/>
    <s v="db4a45ffb6e393354e812163f577bc46"/>
    <s v="2020-05-04"/>
    <s v="2020-05-04"/>
    <s v="PDL02"/>
    <n v="12"/>
    <n v="1"/>
    <n v="0"/>
    <x v="0"/>
    <x v="0"/>
    <n v="1058"/>
    <n v="0"/>
    <n v="0"/>
    <n v="0"/>
    <n v="6000"/>
    <n v="0.59163587187296451"/>
    <x v="210"/>
  </r>
  <r>
    <s v="2472452916699234"/>
    <s v="GJJ51"/>
    <s v="04db91941898c96db0f4a550fd90f9b7"/>
    <s v="086f015410b5b4a5e8732ff451ab53ce"/>
    <s v="9a3a020d40ddfbb3f914dd9397e73bb4"/>
    <s v="2020-05-28"/>
    <s v="2020-05-28"/>
    <s v="PDL02"/>
    <n v="12"/>
    <n v="30"/>
    <n v="-1"/>
    <x v="1"/>
    <x v="3"/>
    <n v="4125"/>
    <n v="81"/>
    <n v="81"/>
    <n v="29"/>
    <n v="8000"/>
    <n v="0.41399171530728279"/>
    <x v="4"/>
  </r>
  <r>
    <s v="2470055098228826"/>
    <s v="PINTAI01"/>
    <s v="afa441f4c88a7e11300e8888ccc8013b"/>
    <s v="57a0dec9ef930ef93a541d37e2456663"/>
    <s v="a6119a86680ba3c1a75c1d5e425dbcef"/>
    <s v="2020-05-25"/>
    <s v="2020-05-25"/>
    <s v="PDL02"/>
    <n v="12"/>
    <n v="4"/>
    <n v="-1"/>
    <x v="0"/>
    <x v="0"/>
    <n v="2102"/>
    <n v="0"/>
    <n v="3"/>
    <n v="3"/>
    <n v="8000"/>
    <n v="0.22069860960260471"/>
    <x v="111"/>
  </r>
  <r>
    <s v="2426334080311375"/>
    <s v="RONGSHU"/>
    <s v="74a7883d146f790db93ed4325a3831ea"/>
    <s v="854c31f4f0812c6761160aca34989ef2"/>
    <s v="d5dfdb92dbde7658ce39f8dafc4711c5"/>
    <s v="2020-03-24"/>
    <s v="2020-03-24"/>
    <s v="PDL02"/>
    <n v="12"/>
    <n v="-3"/>
    <n v="0"/>
    <x v="0"/>
    <x v="0"/>
    <n v="179"/>
    <n v="0"/>
    <n v="0"/>
    <n v="0"/>
    <n v="2000"/>
    <n v="0.2409820490836454"/>
    <x v="356"/>
  </r>
  <r>
    <s v="2436944768155681"/>
    <s v="BEIBEI01"/>
    <s v="4ea44a80da22e4f5ff01f86cbbf36281"/>
    <s v="764a0570203b775c53c468ca3684708d"/>
    <s v="d6bd1710dc64a78d7c916919bc242966"/>
    <s v="2020-04-08"/>
    <s v="2020-04-08"/>
    <s v="PDL02"/>
    <n v="12"/>
    <n v="2"/>
    <n v="0"/>
    <x v="0"/>
    <x v="0"/>
    <n v="293"/>
    <n v="0"/>
    <n v="1"/>
    <n v="1"/>
    <n v="3000"/>
    <n v="0.83567894257991804"/>
    <x v="476"/>
  </r>
  <r>
    <s v="2411537842331734"/>
    <s v="GJJ51"/>
    <s v="2bca7d94b7c1a431e9d6ec6adb437573"/>
    <s v="eea0fbef1ec0c90de746054148388e06"/>
    <s v="d9523962b105f033ef35f7a431d860a4"/>
    <s v="2020-03-03"/>
    <s v="2020-03-03"/>
    <s v="PDL02"/>
    <n v="12"/>
    <n v="0"/>
    <n v="0"/>
    <x v="0"/>
    <x v="0"/>
    <n v="0"/>
    <n v="0"/>
    <n v="0"/>
    <n v="0"/>
    <n v="7000"/>
    <n v="0.22230643718274759"/>
    <x v="222"/>
  </r>
  <r>
    <s v="2467391959875682"/>
    <s v="BEIBEI01"/>
    <s v="cc7f4ef94da5f34adc4263c2d5572a88"/>
    <s v="81d281f794c0e4359b758f37b64ab68e"/>
    <s v="fd2cbcd6a1d0aece9cd7079ed68e770b"/>
    <s v="2020-05-21"/>
    <s v="2020-05-21"/>
    <s v="PDL02"/>
    <n v="12"/>
    <n v="1"/>
    <n v="0"/>
    <x v="0"/>
    <x v="0"/>
    <n v="1314"/>
    <n v="0"/>
    <n v="0"/>
    <n v="0"/>
    <n v="5000"/>
    <n v="0.4305538485886895"/>
    <x v="19"/>
  </r>
  <r>
    <s v="2415833815777312"/>
    <s v="GJJ51"/>
    <s v="ccbe9a4daae81c54d1b41e8e29d61ecb"/>
    <s v="6e118285b57461934bc72f0902e4678e"/>
    <s v="2fa20a9dbff5dc278c71ff40af9ad93d"/>
    <s v="2020-03-09"/>
    <s v="2020-03-09"/>
    <s v="PDL02"/>
    <n v="12"/>
    <n v="1"/>
    <n v="0"/>
    <x v="0"/>
    <x v="0"/>
    <n v="0"/>
    <n v="0"/>
    <n v="5"/>
    <n v="0"/>
    <n v="14000"/>
    <n v="0.27515227450280599"/>
    <x v="191"/>
  </r>
  <r>
    <s v="2428360891588683"/>
    <s v="58JINRONG"/>
    <s v="288f71ef488bc4e008db35876a44a328"/>
    <s v="b06e4cc8683155ab43560f6936918072"/>
    <s v="5f813509497b55ce5e9dfafb22f1ab8b"/>
    <s v="2020-03-27"/>
    <s v="2020-03-27"/>
    <s v="PDL02"/>
    <n v="12"/>
    <n v="261"/>
    <n v="1"/>
    <x v="1"/>
    <x v="1"/>
    <n v="4714"/>
    <n v="264"/>
    <n v="264"/>
    <n v="264"/>
    <n v="5600"/>
    <n v="0.5273749650191526"/>
    <x v="243"/>
  </r>
  <r>
    <s v="2411607511793718"/>
    <s v="RONGSHU"/>
    <s v="c160a9804d428e490b7c9909b4ae6a75"/>
    <s v="82c024d1267c3d3aa406ebbb9236b829"/>
    <s v="ffe7d1b9b352480974eee7c9dea36576"/>
    <s v="2020-03-03"/>
    <s v="2020-03-03"/>
    <s v="PDL02"/>
    <n v="12"/>
    <n v="224"/>
    <n v="1"/>
    <x v="1"/>
    <x v="1"/>
    <n v="4763"/>
    <n v="227"/>
    <n v="227"/>
    <n v="227"/>
    <n v="7000"/>
    <n v="0.45501724217904171"/>
    <x v="230"/>
  </r>
  <r>
    <s v="2415455952134204"/>
    <s v="MOGUJIE01"/>
    <s v="14cb332ca59ddff38c0e66bd9a4cd3e8"/>
    <s v="dd0cd54c0e8dfa6c64917ebaededf6ed"/>
    <s v="4ba388abc0532a33fc7278c437279b92"/>
    <s v="2020-03-09"/>
    <s v="2020-03-09"/>
    <s v="PDL02"/>
    <n v="12"/>
    <n v="-1"/>
    <n v="0"/>
    <x v="0"/>
    <x v="0"/>
    <n v="0"/>
    <n v="0"/>
    <n v="0"/>
    <n v="0"/>
    <n v="2000"/>
    <n v="0.54316021048056884"/>
    <x v="311"/>
  </r>
  <r>
    <s v="2468074295795754"/>
    <s v="PINTAI01"/>
    <s v="023f23ca46d7eecf1c8cdad77b35d00a"/>
    <s v="230d1de3fd5192bb04f7d47558878a97"/>
    <s v="677e96a5dd85ec0c2c0daff46ec59ca2"/>
    <s v="2020-05-22"/>
    <s v="2020-05-25"/>
    <s v="PDL02"/>
    <n v="12"/>
    <n v="0"/>
    <n v="0"/>
    <x v="0"/>
    <x v="0"/>
    <n v="1839"/>
    <n v="0"/>
    <n v="0"/>
    <n v="0"/>
    <n v="7000"/>
    <n v="0.53258157004042805"/>
    <x v="98"/>
  </r>
  <r>
    <s v="2416629177589811"/>
    <s v="RONGSHU"/>
    <s v="408b98bab1decc8a5735187e57713282"/>
    <s v="3b7c7236939194b2dd3af8ef020cf5c3"/>
    <s v="cf66ac109b6310f65af933c794ee5236"/>
    <s v="2020-03-10"/>
    <s v="2020-03-15"/>
    <s v="PDL02"/>
    <n v="12"/>
    <n v="0"/>
    <n v="0"/>
    <x v="0"/>
    <x v="0"/>
    <n v="0"/>
    <n v="0"/>
    <n v="0"/>
    <n v="0"/>
    <n v="7000"/>
    <n v="0.50610543886660975"/>
    <x v="380"/>
  </r>
  <r>
    <s v="2427156743274543"/>
    <s v="58JINRONG"/>
    <s v="edeb6c200107608130e143904a79aebe"/>
    <s v="991223dad6eeb4f8ecd349080bf9c91a"/>
    <s v="8d1f743352a2caf223ab458aecf6abe6"/>
    <s v="2020-03-25"/>
    <s v="2020-03-25"/>
    <s v="PDL02"/>
    <n v="12"/>
    <n v="0"/>
    <n v="0"/>
    <x v="0"/>
    <x v="0"/>
    <n v="179"/>
    <n v="0"/>
    <n v="0"/>
    <n v="0"/>
    <n v="2000"/>
    <n v="0.53685625653661706"/>
    <x v="176"/>
  </r>
  <r>
    <s v="2414256200851545"/>
    <s v="RONGSHU"/>
    <s v="f6becf5a808e6a7d6c402b754dd251a6"/>
    <s v="1f13b401806fced6acd5ee87159c0682"/>
    <s v="6ec61a09c6be153dc5ab93d50e4416c6"/>
    <s v="2020-03-07"/>
    <s v="2020-03-07"/>
    <s v="PDL02"/>
    <n v="12"/>
    <n v="0"/>
    <n v="0"/>
    <x v="0"/>
    <x v="0"/>
    <n v="0"/>
    <n v="0"/>
    <n v="0"/>
    <n v="0"/>
    <n v="7000"/>
    <n v="0.65072302484875044"/>
    <x v="233"/>
  </r>
  <r>
    <s v="2413839300386818"/>
    <s v="MOGUJIE01"/>
    <s v="a0e6f4dc68ae1ccda7264dc4951383ab"/>
    <s v="9385ffac77df3efe1b0f9b3558e0d53d"/>
    <s v="258ba989eca13e5f1c2026907ffd9c2a"/>
    <s v="2020-03-06"/>
    <s v="2020-03-14"/>
    <s v="PDL02"/>
    <n v="12"/>
    <n v="0"/>
    <n v="0"/>
    <x v="0"/>
    <x v="0"/>
    <n v="0"/>
    <n v="0"/>
    <n v="0"/>
    <n v="0"/>
    <n v="5000"/>
    <n v="0.48922869775947198"/>
    <x v="175"/>
  </r>
  <r>
    <s v="2453229942571043"/>
    <s v="58JINRONG"/>
    <s v="1dd7bd6abe01f2e50d777b7ac5a3ea91"/>
    <s v="546a2e4a57c32aedd5e3c4aab4248733"/>
    <s v="e030e9d97eaee7dff98914547e080700"/>
    <s v="2020-05-01"/>
    <s v="2020-05-01"/>
    <s v="PDL02"/>
    <n v="12"/>
    <n v="2"/>
    <n v="0"/>
    <x v="0"/>
    <x v="0"/>
    <n v="1058"/>
    <n v="0"/>
    <n v="1"/>
    <n v="1"/>
    <n v="6000"/>
    <n v="0.31704223923968711"/>
    <x v="327"/>
  </r>
  <r>
    <s v="2423104284229719"/>
    <s v="RONGSHU"/>
    <s v="0f8fa88789d9ccc58e441af21c8de7e3"/>
    <s v="b82611742c52b4339fef0a14ffb7a025"/>
    <s v="a5d3028cd280d625313de410941658f4"/>
    <s v="2020-03-19"/>
    <s v="2020-03-19"/>
    <s v="PDL02"/>
    <n v="12"/>
    <n v="0"/>
    <n v="0"/>
    <x v="0"/>
    <x v="0"/>
    <n v="0"/>
    <n v="0"/>
    <n v="0"/>
    <n v="0"/>
    <n v="10000"/>
    <n v="0.17365647029486619"/>
    <x v="443"/>
  </r>
  <r>
    <s v="2436562646007831"/>
    <s v="BEIBEI01"/>
    <s v="264b3e83a5113ca5739322cd8af64c3f"/>
    <s v="a872801de8810299bc05cb353e378ff7"/>
    <s v="cbb8d892ce877a96d80b7af57fd6e875"/>
    <s v="2020-04-07"/>
    <s v="2020-04-13"/>
    <s v="PDL02"/>
    <n v="12"/>
    <n v="0"/>
    <n v="0"/>
    <x v="0"/>
    <x v="0"/>
    <n v="623"/>
    <n v="0"/>
    <n v="0"/>
    <n v="0"/>
    <n v="5000"/>
    <n v="0.45582262501619109"/>
    <x v="230"/>
  </r>
  <r>
    <s v="2471901297786927"/>
    <s v="PINTAI01"/>
    <s v="1c71ab91db4b5c0da1f45047538a843c"/>
    <s v="ea58598d8f85d3f5bf1355dd8f557c2b"/>
    <s v="b1979f082b18505ea073a3e60727a901"/>
    <s v="2020-05-27"/>
    <s v="2020-05-27"/>
    <s v="PDL02"/>
    <n v="12"/>
    <n v="0"/>
    <n v="0"/>
    <x v="0"/>
    <x v="0"/>
    <n v="968"/>
    <n v="0"/>
    <n v="0"/>
    <n v="0"/>
    <n v="4000"/>
    <n v="0.49616316184526699"/>
    <x v="44"/>
  </r>
  <r>
    <s v="2430829608337481"/>
    <s v="BEIBEI01"/>
    <s v="fc9b2d077b44497242c97835437f8374"/>
    <s v="f7d40c3495ef832294c31f6edbbfeb9e"/>
    <s v="08bd51d38b6fb6b2150249910cebbb63"/>
    <s v="2020-03-30"/>
    <s v="2020-04-01"/>
    <s v="PDL02"/>
    <n v="12"/>
    <n v="0"/>
    <n v="0"/>
    <x v="0"/>
    <x v="0"/>
    <n v="778"/>
    <n v="0"/>
    <n v="0"/>
    <n v="0"/>
    <n v="8000"/>
    <n v="0.30738540876356379"/>
    <x v="17"/>
  </r>
  <r>
    <s v="2453191490953241"/>
    <s v="58JINRONG"/>
    <s v="d028cc7db7c407c3ccc1e4024bbd7236"/>
    <s v="11d75c8a5a106365ef53957a5541fe70"/>
    <s v="7f81f1386f38227068770b08b0fa8b03"/>
    <s v="2020-05-01"/>
    <s v="2020-05-03"/>
    <s v="PDL02"/>
    <n v="12"/>
    <n v="255"/>
    <n v="1"/>
    <x v="1"/>
    <x v="1"/>
    <n v="5529"/>
    <n v="258"/>
    <n v="258"/>
    <n v="258"/>
    <n v="6000"/>
    <n v="0.56856190430975384"/>
    <x v="126"/>
  </r>
  <r>
    <s v="2473071840641120"/>
    <s v="GJJ51"/>
    <s v="0eb9d21ebb66da85a4ca02a1d4d229c0"/>
    <s v="b1db96a48bbc67d86c502e3503f9be3f"/>
    <s v="f58a704adc85b5bf5cb80648d88c4d8c"/>
    <s v="2020-05-29"/>
    <s v="2020-05-29"/>
    <s v="PDL02"/>
    <n v="12"/>
    <n v="108"/>
    <n v="1"/>
    <x v="1"/>
    <x v="1"/>
    <n v="4784"/>
    <n v="111"/>
    <n v="111"/>
    <n v="111"/>
    <n v="8000"/>
    <n v="0.42036717536760199"/>
    <x v="35"/>
  </r>
  <r>
    <s v="2441531497881663"/>
    <s v="MOGUJIE01"/>
    <s v="ef1f7fd1e762d72516bb3148747aaf3f"/>
    <s v="0718adad18158c30f9aea217a8f43bdd"/>
    <s v="d4df8e61b3272e975d3b4d896f2e84f0"/>
    <s v="2020-04-14"/>
    <s v="2020-04-14"/>
    <s v="PDL02"/>
    <n v="12"/>
    <n v="1"/>
    <n v="0"/>
    <x v="0"/>
    <x v="0"/>
    <n v="794"/>
    <n v="0"/>
    <n v="0"/>
    <n v="0"/>
    <n v="2500"/>
    <n v="0.42504503026731222"/>
    <x v="379"/>
  </r>
  <r>
    <s v="2416497456832586"/>
    <s v="BEIBEI01"/>
    <s v="cf3e027ccda57d58d4643ba5053e5ceb"/>
    <s v="596e290d94d836b1f1d6b1948a11dc11"/>
    <s v="c30c35d4d7154ebd66b93e86ef613851"/>
    <s v="2020-03-10"/>
    <s v="2020-03-10"/>
    <s v="PDL02"/>
    <n v="12"/>
    <n v="2"/>
    <n v="0"/>
    <x v="0"/>
    <x v="0"/>
    <n v="447"/>
    <n v="8"/>
    <n v="8"/>
    <n v="1"/>
    <n v="5000"/>
    <n v="0.60237121005354954"/>
    <x v="169"/>
  </r>
  <r>
    <s v="2456749177937940"/>
    <s v="58JINRONG"/>
    <s v="12415f57a33635ae6e70a3d5ee4a852b"/>
    <s v="5e2b328e43eb5e7e082b3b70d0dc3f83"/>
    <s v="cd64f99c06ad0451ef566d896f1ca0c5"/>
    <s v="2020-05-06"/>
    <s v="2020-05-07"/>
    <s v="PDL02"/>
    <n v="12"/>
    <n v="159"/>
    <n v="1"/>
    <x v="1"/>
    <x v="1"/>
    <n v="5446"/>
    <n v="162"/>
    <n v="162"/>
    <n v="162"/>
    <n v="8000"/>
    <n v="0.55164715723239921"/>
    <x v="307"/>
  </r>
  <r>
    <s v="2449150970740764"/>
    <s v="GJJ51"/>
    <s v="0028f84e1d0c3dc66d9eede9d2a537bb"/>
    <s v="a201f1faf63382cb419158c5e098f5b2"/>
    <s v="70f57c04b45090938ea8000539976694"/>
    <s v="2020-04-25"/>
    <s v="2020-04-25"/>
    <s v="PDL02"/>
    <n v="12"/>
    <n v="0"/>
    <n v="0"/>
    <x v="0"/>
    <x v="0"/>
    <n v="2115"/>
    <n v="0"/>
    <n v="0"/>
    <n v="0"/>
    <n v="12000"/>
    <n v="0.5244657179002904"/>
    <x v="142"/>
  </r>
  <r>
    <s v="2428443962433553"/>
    <s v="58JINRONG"/>
    <s v="d74b37185fcdf0d86da382374c3ccd5b"/>
    <s v="052efaf4d413fe6f2601594d8b53fefe"/>
    <s v="386ba6da388bae92baa2cd90b74f2a6f"/>
    <s v="2020-03-27"/>
    <s v="2020-04-01"/>
    <s v="PDL02"/>
    <n v="12"/>
    <n v="0"/>
    <n v="0"/>
    <x v="0"/>
    <x v="0"/>
    <n v="713"/>
    <n v="0"/>
    <n v="0"/>
    <n v="0"/>
    <n v="8000"/>
    <n v="0.34337480013132371"/>
    <x v="353"/>
  </r>
  <r>
    <s v="2470500836114486"/>
    <s v="BEIBEI01"/>
    <s v="2a6700a4e431bf30f49dbd13ab467a9d"/>
    <s v="92488ae1e869825e8bd8ac4ecdee9020"/>
    <s v="c0b7814481e027e5669437076f48ace9"/>
    <s v="2020-05-25"/>
    <s v="2020-06-20"/>
    <s v="PDL02"/>
    <n v="12"/>
    <n v="0"/>
    <n v="0"/>
    <x v="0"/>
    <x v="0"/>
    <n v="954"/>
    <n v="0"/>
    <n v="0"/>
    <n v="0"/>
    <n v="2000"/>
    <n v="0.4312220063546095"/>
    <x v="32"/>
  </r>
  <r>
    <s v="2460326383878233"/>
    <s v="RONGSHU"/>
    <s v="249ed663e339e4bddfdec71f710a2b4b"/>
    <s v="3dfceb27fa9461045f8ca7e624deaf6e"/>
    <s v="49dc9a24f1d7db18e635441eb1b5567e"/>
    <s v="2020-05-11"/>
    <s v="2020-05-18"/>
    <s v="PDL02"/>
    <n v="12"/>
    <n v="0"/>
    <n v="0"/>
    <x v="0"/>
    <x v="0"/>
    <n v="1587"/>
    <n v="0"/>
    <n v="0"/>
    <n v="0"/>
    <n v="9000"/>
    <n v="0.29703617318223619"/>
    <x v="303"/>
  </r>
  <r>
    <s v="2432877787152391"/>
    <s v="BEIBEI01"/>
    <s v="2fb5807daf7378b875eefe9a5809ea5a"/>
    <s v="34048952b02f110df31a35b55d05a490"/>
    <s v="dba1f2b03407e6a9b60ef58931bc0144"/>
    <s v="2020-04-02"/>
    <s v="2020-04-02"/>
    <s v="PDL02"/>
    <n v="12"/>
    <n v="194"/>
    <n v="1"/>
    <x v="1"/>
    <x v="1"/>
    <n v="3402"/>
    <n v="197"/>
    <n v="197"/>
    <n v="197"/>
    <n v="5000"/>
    <n v="0.47495682366090952"/>
    <x v="232"/>
  </r>
  <r>
    <s v="2463126771138568"/>
    <s v="RONGSHU"/>
    <s v="b282c1afeb72d27b0ed64b9e0e596e07"/>
    <s v="f52eb38460070db86dd070759061740a"/>
    <s v="c2e5fea931a58b0ef4745b0c53ffd8bf"/>
    <s v="2020-05-15"/>
    <s v="2020-05-27"/>
    <s v="PDL02"/>
    <n v="12"/>
    <n v="0"/>
    <n v="0"/>
    <x v="0"/>
    <x v="0"/>
    <n v="1839"/>
    <n v="0"/>
    <n v="0"/>
    <n v="0"/>
    <n v="7000"/>
    <n v="0.43519754530374222"/>
    <x v="101"/>
  </r>
  <r>
    <s v="2447534971961371"/>
    <s v="BEIBEI01"/>
    <s v="959fcaea385830c55b49582b790bd26d"/>
    <s v="af918493c65c30346e39fa33824a5b3f"/>
    <s v="6184102fc586892204d139babb7318f3"/>
    <s v="2020-04-23"/>
    <s v="2020-05-18"/>
    <s v="PDL02"/>
    <n v="12"/>
    <n v="1"/>
    <n v="0"/>
    <x v="0"/>
    <x v="0"/>
    <n v="882"/>
    <n v="0"/>
    <n v="4"/>
    <n v="0"/>
    <n v="5000"/>
    <n v="0.47968836741147097"/>
    <x v="310"/>
  </r>
  <r>
    <s v="2461173797994536"/>
    <s v="MOGUJIE01"/>
    <s v="71eb8089420e428c66bc114e0e15c23f"/>
    <s v="51cc5fc86b89905d4082f39c897faac1"/>
    <s v="1f4e2a1b0bea5669b42836c5f82ab828"/>
    <s v="2020-05-12"/>
    <s v="2020-05-12"/>
    <s v="PDL02"/>
    <n v="12"/>
    <n v="2"/>
    <n v="0"/>
    <x v="0"/>
    <x v="0"/>
    <n v="1410"/>
    <n v="0"/>
    <n v="1"/>
    <n v="1"/>
    <n v="8000"/>
    <n v="0.53619026959841032"/>
    <x v="176"/>
  </r>
  <r>
    <s v="2474097418444836"/>
    <s v="PINTAI01"/>
    <s v="4b2f6b5187b8fb0029a5be0afef83ee4"/>
    <s v="d8e0df49c743239263c96add25d74de9"/>
    <s v="1971a0d512125aacc0528e7eb0adefdd"/>
    <s v="2020-05-30"/>
    <s v="2020-06-14"/>
    <s v="PDL02"/>
    <n v="12"/>
    <n v="0"/>
    <n v="0"/>
    <x v="0"/>
    <x v="0"/>
    <n v="2356"/>
    <n v="0"/>
    <n v="0"/>
    <n v="0"/>
    <n v="9000"/>
    <n v="0.31249264444450953"/>
    <x v="151"/>
  </r>
  <r>
    <s v="2410219183284259"/>
    <s v="RONGSHU"/>
    <s v="73735b50ddd8cf9890f852aa215b1965"/>
    <s v="773f9da069f04e01f0b79d86181d2bf7"/>
    <s v="22274a4a2dca9f9a81e8dd54bed84752"/>
    <s v="2020-03-01"/>
    <s v="2020-03-01"/>
    <s v="PDL02"/>
    <n v="12"/>
    <n v="318"/>
    <n v="1"/>
    <x v="1"/>
    <x v="1"/>
    <n v="6450"/>
    <n v="321"/>
    <n v="321"/>
    <n v="321"/>
    <n v="7000"/>
    <n v="0.70448697076632527"/>
    <x v="420"/>
  </r>
  <r>
    <s v="2425677866065946"/>
    <s v="RONGSHU"/>
    <s v="e79d281693e215ea5cf8f27df1dc91ef"/>
    <s v="9218ab5e9ee8e6c1d26a1c481479fa4f"/>
    <s v="840443301e4410e4de2cec403c6c3650"/>
    <s v="2020-03-23"/>
    <s v="2020-03-23"/>
    <s v="PDL02"/>
    <n v="12"/>
    <n v="0"/>
    <n v="0"/>
    <x v="0"/>
    <x v="0"/>
    <n v="585"/>
    <n v="0"/>
    <n v="0"/>
    <n v="0"/>
    <n v="6000"/>
    <n v="0.56080157080043269"/>
    <x v="45"/>
  </r>
  <r>
    <s v="2432682640539690"/>
    <s v="58JINRONG"/>
    <s v="201581f7e0f066a202587869788c8820"/>
    <s v="66e6d35f90b2f6658fea2f3d68c4d0e7"/>
    <s v="9bdc05a184e476d722cc3761c126756e"/>
    <s v="2020-04-02"/>
    <s v="2020-04-11"/>
    <s v="PDL02"/>
    <n v="12"/>
    <n v="277"/>
    <n v="1"/>
    <x v="1"/>
    <x v="1"/>
    <n v="4606"/>
    <n v="280"/>
    <n v="280"/>
    <n v="280"/>
    <n v="5000"/>
    <n v="0.46402145797806332"/>
    <x v="188"/>
  </r>
  <r>
    <s v="2425009077837852"/>
    <s v="RONGSHU"/>
    <s v="43e5e8d7d6ac0a9398842b4e1496a9d4"/>
    <s v="32b18a693e0414be3ba7577c2a8dce06"/>
    <s v="de0791d9df022116b1427e0eaa12e538"/>
    <s v="2020-03-22"/>
    <s v="2020-03-22"/>
    <s v="PDL02"/>
    <n v="12"/>
    <n v="0"/>
    <n v="0"/>
    <x v="0"/>
    <x v="0"/>
    <n v="683"/>
    <n v="0"/>
    <n v="0"/>
    <n v="0"/>
    <n v="7000"/>
    <n v="0.3548894385497805"/>
    <x v="10"/>
  </r>
  <r>
    <s v="2418703470518360"/>
    <s v="BEIBEI01"/>
    <s v="0eba3bf058f3cf7edfce0c0013b66d89"/>
    <s v="6364870a0677fe88ebacb0a967451321"/>
    <s v="09b14fe2eeba8d244503c1ffb0652565"/>
    <s v="2020-03-13"/>
    <s v="2020-03-13"/>
    <s v="PDL02"/>
    <n v="12"/>
    <n v="1"/>
    <n v="0"/>
    <x v="0"/>
    <x v="0"/>
    <n v="0"/>
    <n v="0"/>
    <n v="0"/>
    <n v="0"/>
    <n v="8000"/>
    <n v="0.4090951829017585"/>
    <x v="331"/>
  </r>
  <r>
    <s v="2453308025536518"/>
    <s v="PINTAI01"/>
    <s v="219b8e81d805ec054c6981080849f5b4"/>
    <s v="435543abf6e41f15909f65efb29ad4c2"/>
    <s v="6044c9031722236b25cafc0423f32712"/>
    <s v="2020-05-01"/>
    <s v="2020-05-01"/>
    <s v="PDL02"/>
    <n v="12"/>
    <n v="110"/>
    <n v="1"/>
    <x v="1"/>
    <x v="1"/>
    <n v="2162"/>
    <n v="76"/>
    <n v="109"/>
    <n v="109"/>
    <n v="5000"/>
    <n v="0.44362273054931028"/>
    <x v="7"/>
  </r>
  <r>
    <s v="2424499594715157"/>
    <s v="RONGSHU"/>
    <s v="73fe02c08137ee7cabd4c1f228e769e7"/>
    <s v="6bc1a27ec0be06a180be3a24373beaba"/>
    <s v="3b6b4df104e761321c7a00a1cf99c1cc"/>
    <s v="2020-03-21"/>
    <s v="2020-03-21"/>
    <s v="PDL02"/>
    <n v="12"/>
    <n v="0"/>
    <n v="0"/>
    <x v="0"/>
    <x v="0"/>
    <n v="626"/>
    <n v="0"/>
    <n v="0"/>
    <n v="0"/>
    <n v="7000"/>
    <n v="0.4063069149378214"/>
    <x v="9"/>
  </r>
  <r>
    <s v="2433564317876254"/>
    <s v="BEIBEI01"/>
    <s v="2982a6b0e110c25a2c582814cbe65d15"/>
    <s v="392088789ef3b05a18558a9ec4616d1d"/>
    <s v="9fb4eb9abec606f95d0326746eb5ada9"/>
    <s v="2020-04-03"/>
    <s v="2020-04-03"/>
    <s v="PDL02"/>
    <n v="12"/>
    <n v="3"/>
    <n v="0"/>
    <x v="0"/>
    <x v="0"/>
    <n v="0"/>
    <n v="0"/>
    <n v="2"/>
    <n v="2"/>
    <n v="10000"/>
    <n v="0.52072907126259438"/>
    <x v="12"/>
  </r>
  <r>
    <s v="2466744307376207"/>
    <s v="PINTAI01"/>
    <s v="da8dda318f7f0997f365eadc442bca29"/>
    <s v="a62da78f2a43890291f6ea2de7d0c033"/>
    <s v="25ae50d4a9f6cfb05c47764156d5b14d"/>
    <s v="2020-05-20"/>
    <s v="2020-05-20"/>
    <s v="PDL02"/>
    <n v="12"/>
    <n v="0"/>
    <n v="0"/>
    <x v="0"/>
    <x v="0"/>
    <n v="2364"/>
    <n v="0"/>
    <n v="1"/>
    <n v="0"/>
    <n v="9000"/>
    <n v="0.3193631252004539"/>
    <x v="88"/>
  </r>
  <r>
    <s v="2455357652033541"/>
    <s v="58JINRONG"/>
    <s v="e30161a67eb60ce86bd35f24d0ce8a21"/>
    <s v="2bee57ae4dbe8b2382f1a3284a73fd5a"/>
    <s v="d482633292f43501c4f9d0c1b9a97ece"/>
    <s v="2020-05-04"/>
    <s v="2020-05-04"/>
    <s v="PDL02"/>
    <n v="12"/>
    <n v="-1"/>
    <n v="0"/>
    <x v="0"/>
    <x v="0"/>
    <n v="1234"/>
    <n v="0"/>
    <n v="0"/>
    <n v="0"/>
    <n v="7000"/>
    <n v="0.26735891488174818"/>
    <x v="40"/>
  </r>
  <r>
    <s v="2427015730954326"/>
    <s v="58JINRONG"/>
    <s v="3149c975d330731c709023b367462576"/>
    <s v="3502705db26b7baba0d1c6524ac5f799"/>
    <s v="ddd9db416bd004e538a64db23d2c57b1"/>
    <s v="2020-03-25"/>
    <s v="2020-03-25"/>
    <s v="PDL02"/>
    <n v="12"/>
    <n v="2"/>
    <n v="0"/>
    <x v="0"/>
    <x v="0"/>
    <n v="1470"/>
    <n v="52"/>
    <n v="52"/>
    <n v="1"/>
    <n v="5600"/>
    <n v="0.57161937635382276"/>
    <x v="155"/>
  </r>
  <r>
    <s v="2428356162486371"/>
    <s v="58JINRONG"/>
    <s v="291a56e1297e0938b04c42c47c465e72"/>
    <s v="a592abd8e8d6b0b6709f26324dffe18d"/>
    <s v="ac8e4403bdfa366fea5fc9c2e85c6940"/>
    <s v="2020-03-27"/>
    <s v="2020-04-01"/>
    <s v="PDL02"/>
    <n v="12"/>
    <n v="0"/>
    <n v="0"/>
    <x v="0"/>
    <x v="0"/>
    <n v="545"/>
    <n v="0"/>
    <n v="0"/>
    <n v="0"/>
    <n v="5600"/>
    <n v="0.51867990388275531"/>
    <x v="28"/>
  </r>
  <r>
    <s v="2418724456742973"/>
    <s v="GJJ51"/>
    <s v="5f8def1bf93ed4565f200b22fd30e52e"/>
    <s v="5c15c9965be985edc9a52f6b9826aca4"/>
    <s v="25693a265d88384a149f5e839e2c4b7c"/>
    <s v="2020-03-13"/>
    <s v="2020-03-17"/>
    <s v="PDL02"/>
    <n v="12"/>
    <n v="0"/>
    <n v="0"/>
    <x v="0"/>
    <x v="0"/>
    <n v="0"/>
    <n v="0"/>
    <n v="0"/>
    <n v="0"/>
    <n v="8000"/>
    <n v="0.48423130153161881"/>
    <x v="221"/>
  </r>
  <r>
    <s v="2415816269127701"/>
    <s v="MOGUJIE01"/>
    <s v="959e1acfb1efc9d62c31872ccbef9b4e"/>
    <s v="b0789c8333f698bc70e443a620a245f3"/>
    <s v="ca54d746aa62596bbc2658f3cb0d8605"/>
    <s v="2020-03-09"/>
    <s v="2020-03-09"/>
    <s v="PDL02"/>
    <n v="12"/>
    <n v="0"/>
    <n v="0"/>
    <x v="0"/>
    <x v="0"/>
    <n v="0"/>
    <n v="0"/>
    <n v="0"/>
    <n v="0"/>
    <n v="5000"/>
    <n v="0.50126915413134321"/>
    <x v="95"/>
  </r>
  <r>
    <s v="2435639811022902"/>
    <s v="BEIBEI01"/>
    <s v="fa0bbb0adc2e8e0d8e58427516fbe59b"/>
    <s v="207db9aeb78915cc5f8f36d7cb64f8dc"/>
    <s v="158707e58a12a7efde5c29e2fbafeaf1"/>
    <s v="2020-04-06"/>
    <s v="2020-04-10"/>
    <s v="PDL02"/>
    <n v="12"/>
    <n v="0"/>
    <n v="0"/>
    <x v="0"/>
    <x v="0"/>
    <n v="178"/>
    <n v="0"/>
    <n v="0"/>
    <n v="0"/>
    <n v="1000"/>
    <n v="0.3384699514252334"/>
    <x v="36"/>
  </r>
  <r>
    <s v="2415081826705420"/>
    <s v="RONGSHU"/>
    <s v="53bb6df65cf5f951ee095336fb7304c1"/>
    <s v="f42f9eac4f0aaac7239971ac06fe44e4"/>
    <s v="2243515857ed10becc41595adb585093"/>
    <s v="2020-03-08"/>
    <s v="2020-03-08"/>
    <s v="PDL02"/>
    <n v="12"/>
    <n v="1"/>
    <n v="0"/>
    <x v="0"/>
    <x v="0"/>
    <n v="0"/>
    <n v="0"/>
    <n v="0"/>
    <n v="0"/>
    <n v="3000"/>
    <n v="0.57822570503458359"/>
    <x v="41"/>
  </r>
  <r>
    <s v="2429981470212124"/>
    <s v="58JINRONG"/>
    <s v="e2cb1dfc0ef899a7cd9655680b485e87"/>
    <s v="309c1da56138ec2130255ccbf0578901"/>
    <s v="3f8ca47a2a9dbf827f4bb0df65a6edca"/>
    <s v="2020-03-29"/>
    <s v="2020-04-14"/>
    <s v="PDL02"/>
    <n v="12"/>
    <n v="1"/>
    <n v="0"/>
    <x v="0"/>
    <x v="0"/>
    <n v="677"/>
    <n v="0"/>
    <n v="0"/>
    <n v="0"/>
    <n v="7600"/>
    <n v="0.77668556076893358"/>
    <x v="298"/>
  </r>
  <r>
    <s v="2419331437256722"/>
    <s v="RONGSHU"/>
    <s v="0ec141de892cdf025e885b7fbf416975"/>
    <s v="ac0af19b516431fe31df65e28fca3fa2"/>
    <s v="6f5896e891b5680f4be0ba65f6679d54"/>
    <s v="2020-03-14"/>
    <s v="2020-03-14"/>
    <s v="PDL02"/>
    <n v="12"/>
    <n v="0"/>
    <n v="0"/>
    <x v="0"/>
    <x v="0"/>
    <n v="0"/>
    <n v="0"/>
    <n v="0"/>
    <n v="0"/>
    <n v="7000"/>
    <n v="0.46014844979708952"/>
    <x v="68"/>
  </r>
  <r>
    <s v="2461730537668693"/>
    <s v="58JINRONG"/>
    <s v="5facff2298467860615c240601edc44f"/>
    <s v="400c7a1efb1748f0c8348c8af6ed3c6b"/>
    <s v="b4629398a78aed2b93c356ab42bd867a"/>
    <s v="2020-05-13"/>
    <s v="2020-05-13"/>
    <s v="PDL02"/>
    <n v="12"/>
    <n v="153"/>
    <n v="1"/>
    <x v="1"/>
    <x v="1"/>
    <n v="4084"/>
    <n v="156"/>
    <n v="156"/>
    <n v="156"/>
    <n v="6000"/>
    <n v="0.50083408400466456"/>
    <x v="95"/>
  </r>
  <r>
    <s v="2479784932868163"/>
    <s v="MOGUJIE01"/>
    <s v="a11027daeca1da74360eeb7af18b799a"/>
    <s v="cdf840d1a47329cded73b3ac7c3b221a"/>
    <s v="98d9c64b08cad72c1f75b0d500b1a388"/>
    <s v="2020-06-07"/>
    <s v="2020-06-07"/>
    <s v="PDL02"/>
    <n v="12"/>
    <n v="7"/>
    <n v="-1"/>
    <x v="1"/>
    <x v="3"/>
    <n v="1861"/>
    <n v="65"/>
    <n v="65"/>
    <n v="18"/>
    <n v="2000"/>
    <n v="0.40960653857361567"/>
    <x v="34"/>
  </r>
  <r>
    <s v="2476949940559894"/>
    <s v="PINTAI01"/>
    <s v="f6a14c5424404069c1f8553d44b8e867"/>
    <s v="d35b6a3e1a053f18c0c3061d075d92d8"/>
    <s v="1def9002e2f2f18a9de40076db93c753"/>
    <s v="2020-06-03"/>
    <s v="2020-06-03"/>
    <s v="PDL02"/>
    <n v="12"/>
    <n v="2"/>
    <n v="0"/>
    <x v="0"/>
    <x v="0"/>
    <n v="2094"/>
    <n v="0"/>
    <n v="1"/>
    <n v="1"/>
    <n v="8000"/>
    <n v="0.550216084815912"/>
    <x v="112"/>
  </r>
  <r>
    <s v="2479352914632733"/>
    <s v="BEIBEI01"/>
    <s v="80c4dd021a98c44aa99631fa1f055ac3"/>
    <s v="15cda992f6ae954b9d9364ccf61c17c4"/>
    <s v="a4f581152fcc0783f02ab995be92315b"/>
    <s v="2020-06-07"/>
    <s v="2020-06-07"/>
    <s v="PDL02"/>
    <n v="12"/>
    <n v="0"/>
    <n v="0"/>
    <x v="0"/>
    <x v="0"/>
    <n v="1132"/>
    <n v="0"/>
    <n v="0"/>
    <n v="0"/>
    <n v="3000"/>
    <n v="0.48338961727613933"/>
    <x v="221"/>
  </r>
  <r>
    <s v="2450410747035717"/>
    <s v="GJJ51"/>
    <s v="ce14f772802c00c2b2a5b5a2183d7487"/>
    <s v="04054f7aa27ae10b3c5d3de3ff085234"/>
    <s v="de3bbdc2cbb948151051c7f7f45ac52b"/>
    <s v="2020-04-27"/>
    <s v="2020-04-27"/>
    <s v="PDL02"/>
    <n v="12"/>
    <n v="0"/>
    <n v="0"/>
    <x v="0"/>
    <x v="0"/>
    <n v="1234"/>
    <n v="0"/>
    <n v="0"/>
    <n v="0"/>
    <n v="7000"/>
    <n v="0.75854423321025544"/>
    <x v="341"/>
  </r>
  <r>
    <s v="2424274318966824"/>
    <s v="BEIBEI01"/>
    <s v="5d752fc469ee86bf6d8d249b5d350ec3"/>
    <s v="a01c4c93fba5eab4b106762179a8834d"/>
    <s v="56c66b4082782d00a53d0d2ae77a02a7"/>
    <s v="2020-03-21"/>
    <s v="2020-03-21"/>
    <s v="PDL02"/>
    <n v="12"/>
    <n v="267"/>
    <n v="1"/>
    <x v="1"/>
    <x v="1"/>
    <n v="6314"/>
    <n v="270"/>
    <n v="270"/>
    <n v="270"/>
    <n v="7500"/>
    <n v="0.57002019859807507"/>
    <x v="289"/>
  </r>
  <r>
    <s v="2416101307760732"/>
    <s v="MOGUJIE01"/>
    <s v="c9faa179b2649f9ee02fdf62331814e2"/>
    <s v="c0c1c6897b805d59ded511b43db253da"/>
    <s v="77e065b2dcbdea18b985ef16647a6de5"/>
    <s v="2020-03-09"/>
    <s v="2020-03-12"/>
    <s v="PDL02"/>
    <n v="12"/>
    <n v="1"/>
    <n v="0"/>
    <x v="0"/>
    <x v="0"/>
    <n v="0"/>
    <n v="0"/>
    <n v="10"/>
    <n v="0"/>
    <n v="7000"/>
    <n v="0.65015596532894748"/>
    <x v="233"/>
  </r>
  <r>
    <s v="2475098514628659"/>
    <s v="PINTAI01"/>
    <s v="eee2b1b76521b9020a9dc6d0b2c9012f"/>
    <s v="a8084901f2537c1eab811e25695a4868"/>
    <s v="657dac566f8d72f859a5292e65e277e4"/>
    <s v="2020-06-01"/>
    <s v="2020-06-01"/>
    <s v="PDL02"/>
    <n v="12"/>
    <n v="0"/>
    <n v="0"/>
    <x v="0"/>
    <x v="0"/>
    <n v="2098"/>
    <n v="0"/>
    <n v="0"/>
    <n v="0"/>
    <n v="8000"/>
    <n v="0.31110497521164648"/>
    <x v="332"/>
  </r>
  <r>
    <s v="2458136924798995"/>
    <s v="RONGSHU"/>
    <s v="b0d2b09bb2c1b2f6d71ea2658d39cbd2"/>
    <s v="6a884237a4973d0df6e2bcb2f8894e86"/>
    <s v="31745b4514098d3732f336434812cd28"/>
    <s v="2020-05-08"/>
    <s v="2020-05-12"/>
    <s v="PDL02"/>
    <n v="12"/>
    <n v="0"/>
    <n v="0"/>
    <x v="0"/>
    <x v="0"/>
    <n v="705"/>
    <n v="0"/>
    <n v="0"/>
    <n v="0"/>
    <n v="4000"/>
    <n v="0.54185905208143192"/>
    <x v="211"/>
  </r>
  <r>
    <s v="2464814724046873"/>
    <s v="MOGUJIE01"/>
    <s v="3d42ec0c51066b5de18bc0c5adc4d292"/>
    <s v="15a18007a7ef883a0382dafa34e4ee35"/>
    <s v="44177bb8f0caea52c9fe543ae5da837f"/>
    <s v="2020-05-17"/>
    <s v="2020-05-17"/>
    <s v="PDL02"/>
    <n v="12"/>
    <n v="-14"/>
    <n v="0"/>
    <x v="0"/>
    <x v="0"/>
    <n v="882"/>
    <n v="0"/>
    <n v="0"/>
    <n v="0"/>
    <n v="5000"/>
    <n v="0.24694448753373141"/>
    <x v="452"/>
  </r>
  <r>
    <s v="2428257042563086"/>
    <s v="58JINRONG"/>
    <s v="d1711bebbf2502fd67519ff5331df75b"/>
    <s v="10391069872fddbe3f9c7b24d0818d5e"/>
    <s v="85db3b68b66297f37a6eab58cd825b16"/>
    <s v="2020-03-27"/>
    <s v="2020-03-27"/>
    <s v="PDL02"/>
    <n v="12"/>
    <n v="4"/>
    <n v="-1"/>
    <x v="0"/>
    <x v="0"/>
    <n v="501"/>
    <n v="0"/>
    <n v="3"/>
    <n v="3"/>
    <n v="5600"/>
    <n v="0.56968793226881587"/>
    <x v="289"/>
  </r>
  <r>
    <s v="2447038391672845"/>
    <s v="BEIBEI01"/>
    <s v="02cdd98906ca4664c7785c4951b73595"/>
    <s v="66d979140cdf781fdb615841ad0082a9"/>
    <s v="172e68c150446c867ca1a1ddd01c1c79"/>
    <s v="2020-04-22"/>
    <s v="2020-04-22"/>
    <s v="PDL02"/>
    <n v="12"/>
    <n v="51"/>
    <n v="1"/>
    <x v="1"/>
    <x v="1"/>
    <n v="4126"/>
    <n v="116"/>
    <n v="116"/>
    <n v="50"/>
    <n v="8000"/>
    <n v="0.47890378871118289"/>
    <x v="310"/>
  </r>
  <r>
    <s v="2458865355464749"/>
    <s v="RONGSHU"/>
    <s v="285f5e88a1363445e7f5b64be12d7591"/>
    <s v="0ee3693ece1c2a00919c93962d2daa0a"/>
    <s v="f7c66104bb58cbfe8abff9fb6f4fa101"/>
    <s v="2020-05-09"/>
    <s v="2020-05-09"/>
    <s v="PDL02"/>
    <n v="12"/>
    <n v="1"/>
    <n v="0"/>
    <x v="0"/>
    <x v="0"/>
    <n v="2436"/>
    <n v="37"/>
    <n v="37"/>
    <n v="0"/>
    <n v="7000"/>
    <n v="0.46125016363307292"/>
    <x v="58"/>
  </r>
  <r>
    <s v="2456795543732307"/>
    <s v="GJJ51"/>
    <s v="46158fae7dba9cf2d72e27d5c8331d10"/>
    <s v="24fc3c4658c570a35fa57e48603561a8"/>
    <s v="ef8c39b52254d437daa7f99312caeeeb"/>
    <s v="2020-05-06"/>
    <s v="2020-05-06"/>
    <s v="PDL02"/>
    <n v="12"/>
    <n v="5"/>
    <n v="-1"/>
    <x v="1"/>
    <x v="3"/>
    <n v="3612"/>
    <n v="102"/>
    <n v="102"/>
    <n v="4"/>
    <n v="7000"/>
    <n v="0.54767837208714243"/>
    <x v="247"/>
  </r>
  <r>
    <s v="2450343248060491"/>
    <s v="RONGSHU"/>
    <s v="29406bdd746c925811b922fd62e30649"/>
    <s v="c93a6cbe57c5d529c3894750dd1c870f"/>
    <s v="a2b96645013542057ff845b55865078f"/>
    <s v="2020-04-27"/>
    <s v="2020-04-27"/>
    <s v="PDL02"/>
    <n v="12"/>
    <n v="0"/>
    <n v="0"/>
    <x v="0"/>
    <x v="0"/>
    <n v="1234"/>
    <n v="0"/>
    <n v="0"/>
    <n v="0"/>
    <n v="7000"/>
    <n v="0.72394229658828269"/>
    <x v="359"/>
  </r>
  <r>
    <s v="2466654767620140"/>
    <s v="PINTAI01"/>
    <s v="6751c87347d45b924ec5bc87f4289c1d"/>
    <s v="c64c67a9c1137559042ec369cb510f57"/>
    <s v="9c919a5cfa3b2a001a58d9dcc6667085"/>
    <s v="2020-05-20"/>
    <s v="2020-05-20"/>
    <s v="PDL02"/>
    <n v="12"/>
    <n v="0"/>
    <n v="0"/>
    <x v="0"/>
    <x v="0"/>
    <n v="1839"/>
    <n v="0"/>
    <n v="0"/>
    <n v="0"/>
    <n v="7000"/>
    <n v="0.28866274946955922"/>
    <x v="81"/>
  </r>
  <r>
    <s v="2419256643231748"/>
    <s v="RONGSHU"/>
    <s v="dd5b0cf8b8aac1d287b39a5a619d0be5"/>
    <s v="4c195b7a76bc87811d86576121e7f0f9"/>
    <s v="9c66d197ec83fc9fd77c0e16892996bd"/>
    <s v="2020-03-14"/>
    <s v="2020-03-14"/>
    <s v="PDL02"/>
    <n v="12"/>
    <n v="213"/>
    <n v="1"/>
    <x v="1"/>
    <x v="1"/>
    <n v="4763"/>
    <n v="216"/>
    <n v="216"/>
    <n v="216"/>
    <n v="7000"/>
    <n v="0.73793801957864347"/>
    <x v="401"/>
  </r>
  <r>
    <s v="2464549937160248"/>
    <s v="RONGSHU"/>
    <s v="c0eea19af2003716ebe1b31563845195"/>
    <s v="54d66b474c3502ad2bda2a3dacbede88"/>
    <s v="9c7b2fccffeffcccaf40fcab779396eb"/>
    <s v="2020-05-17"/>
    <s v="2020-05-24"/>
    <s v="PDL02"/>
    <n v="12"/>
    <n v="0"/>
    <n v="0"/>
    <x v="0"/>
    <x v="0"/>
    <n v="1839"/>
    <n v="0"/>
    <n v="0"/>
    <n v="0"/>
    <n v="7000"/>
    <n v="0.46992457335866089"/>
    <x v="20"/>
  </r>
  <r>
    <s v="2429969643667513"/>
    <s v="58JINRONG"/>
    <s v="4db8de87e604fbbbb7ca22e5cacc49e3"/>
    <s v="289533a6c6cc1b69c185128b135fdc92"/>
    <s v="605bd737dab11a55b6b804b99fccbe1c"/>
    <s v="2020-03-29"/>
    <s v="2020-03-29"/>
    <s v="PDL02"/>
    <n v="12"/>
    <n v="1"/>
    <n v="0"/>
    <x v="0"/>
    <x v="0"/>
    <n v="545"/>
    <n v="0"/>
    <n v="0"/>
    <n v="0"/>
    <n v="5600"/>
    <n v="0.62438893560338449"/>
    <x v="47"/>
  </r>
  <r>
    <s v="2458198833217580"/>
    <s v="58JINRONG"/>
    <s v="523d4e12e7c8c633c55250511e70b577"/>
    <s v="fc310408592b9c39c15bf3aea896f0db"/>
    <s v="dcbda98aad004db07ef9522effd65870"/>
    <s v="2020-05-08"/>
    <s v="2020-05-08"/>
    <s v="PDL02"/>
    <n v="12"/>
    <n v="0"/>
    <n v="0"/>
    <x v="0"/>
    <x v="0"/>
    <n v="1058"/>
    <n v="0"/>
    <n v="0"/>
    <n v="0"/>
    <n v="6000"/>
    <n v="0.29717563699289679"/>
    <x v="303"/>
  </r>
  <r>
    <s v="2451790354686036"/>
    <s v="58JINRONG"/>
    <s v="c95425d35f1049f5e3a00b30b4785c6e"/>
    <s v="aeb4f495e27f5e4467b3ddae2cf8aafa"/>
    <s v="9bb2a67bb7b7fef053390b07fd624da9"/>
    <s v="2020-04-29"/>
    <s v="2020-05-05"/>
    <s v="PDL02"/>
    <n v="12"/>
    <n v="0"/>
    <n v="0"/>
    <x v="0"/>
    <x v="0"/>
    <n v="1058"/>
    <n v="0"/>
    <n v="0"/>
    <n v="0"/>
    <n v="6000"/>
    <n v="0.36166010301248858"/>
    <x v="136"/>
  </r>
  <r>
    <s v="2474678259859469"/>
    <s v="MOGUJIE01"/>
    <s v="120fb603f33d16b3e6bf1e434cfbf406"/>
    <s v="ae411c5d895fd3d0b8d464d02ca2093e"/>
    <s v="46e0a59a32dfbe28acecb8e7c9e2e1e4"/>
    <s v="2020-05-31"/>
    <s v="2020-05-31"/>
    <s v="PDL02"/>
    <n v="12"/>
    <n v="0"/>
    <n v="0"/>
    <x v="0"/>
    <x v="0"/>
    <n v="1568"/>
    <n v="0"/>
    <n v="0"/>
    <n v="0"/>
    <n v="6000"/>
    <n v="0.37313660840602481"/>
    <x v="38"/>
  </r>
  <r>
    <s v="2412942449254470"/>
    <s v="RONGSHU"/>
    <s v="fa31e084384a790a9a2ed0d82a32fb69"/>
    <s v="af30b8389cdee769560cbfdd213b8cc5"/>
    <s v="4aba5e9dba433dae26bc999f38c86231"/>
    <s v="2020-03-05"/>
    <s v="2020-03-13"/>
    <s v="PDL02"/>
    <n v="12"/>
    <n v="0"/>
    <n v="0"/>
    <x v="0"/>
    <x v="0"/>
    <n v="0"/>
    <n v="0"/>
    <n v="0"/>
    <n v="0"/>
    <n v="4000"/>
    <n v="0.55717024475380317"/>
    <x v="338"/>
  </r>
  <r>
    <s v="2448310755090502"/>
    <s v="BEIBEI01"/>
    <s v="dc041d104928c55120ef4a3279ff3cee"/>
    <s v="f2a5fa9b6f3e4ce048b0400f939deb5f"/>
    <s v="6ef077d50fc83b4f26de3c74f7bd82dd"/>
    <s v="2020-04-24"/>
    <s v="2020-04-27"/>
    <s v="PDL02"/>
    <n v="12"/>
    <n v="-1"/>
    <n v="0"/>
    <x v="0"/>
    <x v="0"/>
    <n v="535"/>
    <n v="0"/>
    <n v="0"/>
    <n v="0"/>
    <n v="6000"/>
    <n v="0.50047981836278088"/>
    <x v="95"/>
  </r>
  <r>
    <s v="2464581631025168"/>
    <s v="MOGUJIE01"/>
    <s v="0043c083f2858ea5799e9f5fafad996f"/>
    <s v="d12d950362c51f5defe68578e63df188"/>
    <s v="33a9e77c41d9fd84e0457f96e917a017"/>
    <s v="2020-05-17"/>
    <s v="2020-05-17"/>
    <s v="PDL02"/>
    <n v="12"/>
    <n v="2"/>
    <n v="0"/>
    <x v="0"/>
    <x v="0"/>
    <n v="353"/>
    <n v="0"/>
    <n v="1"/>
    <n v="1"/>
    <n v="2000"/>
    <n v="0.25883650882428039"/>
    <x v="137"/>
  </r>
  <r>
    <s v="2458174796415000"/>
    <s v="RONGSHU"/>
    <s v="f769512746d7ce4a6f3a76aa6b95f5ed"/>
    <s v="51ac072edd2a547ec48eeadad618d8b1"/>
    <s v="e8eae1f39bc0b2aefa00d2624f3a06e5"/>
    <s v="2020-05-08"/>
    <s v="2020-05-10"/>
    <s v="PDL02"/>
    <n v="12"/>
    <n v="1"/>
    <n v="0"/>
    <x v="0"/>
    <x v="0"/>
    <n v="2784"/>
    <n v="36"/>
    <n v="36"/>
    <n v="0"/>
    <n v="8000"/>
    <n v="0.55260758583597014"/>
    <x v="255"/>
  </r>
  <r>
    <s v="2412914087665760"/>
    <s v="RONGSHU"/>
    <s v="479cd16049321bd5ea8d4b2bff48c9b0"/>
    <s v="0f3a45e00b3d85a6be79615f718520ca"/>
    <s v="7c939f1dc5158167813b4a041ec8d9dd"/>
    <s v="2020-03-05"/>
    <s v="2020-03-05"/>
    <s v="PDL02"/>
    <n v="12"/>
    <n v="0"/>
    <n v="0"/>
    <x v="0"/>
    <x v="0"/>
    <n v="0"/>
    <n v="0"/>
    <n v="0"/>
    <n v="0"/>
    <n v="7000"/>
    <n v="0.59359702929905889"/>
    <x v="458"/>
  </r>
  <r>
    <s v="2427046539067480"/>
    <s v="58JINRONG"/>
    <s v="197850f910dd37d554582ef278c061b4"/>
    <s v="d1c97745354d20a0be6b0a1435889e20"/>
    <s v="256ac88d4bdde61342141d46dd157068"/>
    <s v="2020-03-25"/>
    <s v="2020-03-25"/>
    <s v="PDL02"/>
    <n v="12"/>
    <n v="1"/>
    <n v="0"/>
    <x v="0"/>
    <x v="0"/>
    <n v="546"/>
    <n v="0"/>
    <n v="0"/>
    <n v="0"/>
    <n v="5600"/>
    <n v="0.26959803282926992"/>
    <x v="187"/>
  </r>
  <r>
    <s v="2427001898106886"/>
    <s v="58JINRONG"/>
    <s v="c45c0058bc23c33ee7f2dec8e852f7be"/>
    <s v="e708da1b3fcd86f17f718fee42eecccb"/>
    <s v="11727b148c926a37bdaf818acb44209e"/>
    <s v="2020-03-25"/>
    <s v="2020-03-25"/>
    <s v="PDL02"/>
    <n v="12"/>
    <n v="1"/>
    <n v="0"/>
    <x v="0"/>
    <x v="0"/>
    <n v="683"/>
    <n v="0"/>
    <n v="0"/>
    <n v="0"/>
    <n v="7000"/>
    <n v="0.40306252614561611"/>
    <x v="43"/>
  </r>
  <r>
    <s v="2410011684733019"/>
    <s v="GJJ51"/>
    <s v="6e443ea2295e694dbe7daa9a8df013c2"/>
    <s v="f751a8c3be177e6bbc88d2b756125f61"/>
    <s v="c12b345e95fc5629bc24be45dcfe187a"/>
    <s v="2020-03-01"/>
    <s v="2020-03-01"/>
    <s v="PDL02"/>
    <n v="12"/>
    <n v="0"/>
    <n v="0"/>
    <x v="0"/>
    <x v="0"/>
    <n v="0"/>
    <n v="0"/>
    <n v="0"/>
    <n v="0"/>
    <n v="8000"/>
    <n v="0.453581211488995"/>
    <x v="42"/>
  </r>
  <r>
    <s v="2442288858595372"/>
    <s v="MOGUJIE01"/>
    <s v="470c127d3f0795b1f5caf5e489b3a7cb"/>
    <s v="7cab302596835415e0646207e32d7a19"/>
    <s v="677c7e486953110c484515029765400e"/>
    <s v="2020-04-15"/>
    <s v="2020-04-16"/>
    <s v="PDL02"/>
    <n v="12"/>
    <n v="-1"/>
    <n v="0"/>
    <x v="0"/>
    <x v="0"/>
    <n v="445"/>
    <n v="0"/>
    <n v="0"/>
    <n v="0"/>
    <n v="5000"/>
    <n v="0.76349467029958273"/>
    <x v="481"/>
  </r>
  <r>
    <s v="2420914482765831"/>
    <s v="RONGSHU"/>
    <s v="70e542b6dcb8445cdef97b9fb46efa49"/>
    <s v="10ceab56b173c4d050ff8f3847ba85d7"/>
    <s v="61c6a034aede4351c307e9bb41c41424"/>
    <s v="2020-03-16"/>
    <s v="2020-03-16"/>
    <s v="PDL02"/>
    <n v="12"/>
    <n v="3"/>
    <n v="0"/>
    <x v="0"/>
    <x v="0"/>
    <n v="0"/>
    <n v="0"/>
    <n v="2"/>
    <n v="2"/>
    <n v="9500"/>
    <n v="0.66927435682712499"/>
    <x v="328"/>
  </r>
  <r>
    <s v="2440484938481727"/>
    <s v="GJJ51"/>
    <s v="d0b2325ca9417250657046805e7ab9c7"/>
    <s v="a152f659677d85951e362f2630a671b1"/>
    <s v="3daf3b071cc58cb976edcdca03c96221"/>
    <s v="2020-04-13"/>
    <s v="2020-04-13"/>
    <s v="PDL02"/>
    <n v="12"/>
    <n v="1"/>
    <n v="0"/>
    <x v="0"/>
    <x v="0"/>
    <n v="1247"/>
    <n v="0"/>
    <n v="0"/>
    <n v="0"/>
    <n v="14000"/>
    <n v="0.25458548503065309"/>
    <x v="373"/>
  </r>
  <r>
    <s v="2426603675263065"/>
    <s v="58JINRONG"/>
    <s v="f8f6382b20eeb38d9e5b68b4966a35f7"/>
    <s v="f061c295a5dc3a4a177d8933cd7f90f8"/>
    <s v="a9958e1df30f08e250fffdbeadd40dfc"/>
    <s v="2020-03-24"/>
    <s v="2020-03-24"/>
    <s v="PDL02"/>
    <n v="12"/>
    <n v="1"/>
    <n v="0"/>
    <x v="0"/>
    <x v="0"/>
    <n v="0"/>
    <n v="0"/>
    <n v="0"/>
    <n v="0"/>
    <n v="10000"/>
    <n v="0.36671510084951409"/>
    <x v="316"/>
  </r>
  <r>
    <s v="2430552337342501"/>
    <s v="58JINRONG"/>
    <s v="1eaef8c140dd107ccedaf0352f8316ea"/>
    <s v="75cb80c852fb5bd31243ffb3019caba5"/>
    <s v="b0facad032db0504bf68b3c6c2344532"/>
    <s v="2020-03-30"/>
    <s v="2020-03-30"/>
    <s v="PDL02"/>
    <n v="12"/>
    <n v="1"/>
    <n v="0"/>
    <x v="0"/>
    <x v="0"/>
    <n v="545"/>
    <n v="0"/>
    <n v="0"/>
    <n v="0"/>
    <n v="5600"/>
    <n v="0.2488156625528106"/>
    <x v="336"/>
  </r>
  <r>
    <s v="2415974557851694"/>
    <s v="RONGSHU"/>
    <s v="288dafb760c1445de1ab768981f7c4ee"/>
    <s v="c784d6f638aef9dd6429f0ca86d077e9"/>
    <s v="0e97e5d8b127061aeac0063f3f63f04b"/>
    <s v="2020-03-09"/>
    <s v="2020-03-10"/>
    <s v="PDL02"/>
    <n v="12"/>
    <n v="1"/>
    <n v="0"/>
    <x v="0"/>
    <x v="0"/>
    <n v="0"/>
    <n v="0"/>
    <n v="0"/>
    <n v="0"/>
    <n v="7000"/>
    <n v="0.30669037377771968"/>
    <x v="149"/>
  </r>
  <r>
    <s v="2447463595089943"/>
    <s v="GJJ51"/>
    <s v="5b55c08895f6ccc00e4507b689f1e572"/>
    <s v="71bca91947a8f36668d99eb277ae3e81"/>
    <s v="851eefac7418dc63e238b89447c984fd"/>
    <s v="2020-04-23"/>
    <s v="2020-04-23"/>
    <s v="PDL02"/>
    <n v="12"/>
    <n v="0"/>
    <n v="0"/>
    <x v="0"/>
    <x v="0"/>
    <n v="1058"/>
    <n v="0"/>
    <n v="0"/>
    <n v="0"/>
    <n v="6000"/>
    <n v="0.2703721026632408"/>
    <x v="354"/>
  </r>
  <r>
    <s v="2425443443834884"/>
    <s v="GJJ51"/>
    <s v="06cef7de9886f785ae9100d7bf07981b"/>
    <s v="83dfe39a4cdcc37a0a7e63e9cd9df810"/>
    <s v="275edb1167e679eab4faed18c24f6563"/>
    <s v="2020-03-23"/>
    <s v="2020-03-23"/>
    <s v="PDL02"/>
    <n v="12"/>
    <n v="0"/>
    <n v="0"/>
    <x v="0"/>
    <x v="0"/>
    <n v="536"/>
    <n v="0"/>
    <n v="0"/>
    <n v="0"/>
    <n v="6000"/>
    <n v="0.75755827416862642"/>
    <x v="482"/>
  </r>
  <r>
    <s v="2459615180079141"/>
    <s v="RONGSHU"/>
    <s v="d4727b365de07deb78de60290766f18a"/>
    <s v="1532fa155ee8edaf289f538fbe2b093c"/>
    <s v="df2684d3fab63dfd5fb8317623a732a1"/>
    <s v="2020-05-10"/>
    <s v="2020-05-11"/>
    <s v="PDL02"/>
    <n v="12"/>
    <n v="0"/>
    <n v="0"/>
    <x v="0"/>
    <x v="0"/>
    <n v="529"/>
    <n v="0"/>
    <n v="0"/>
    <n v="0"/>
    <n v="3000"/>
    <n v="0.56040149964202746"/>
    <x v="168"/>
  </r>
  <r>
    <s v="2473996741492782"/>
    <s v="BEIBEI01"/>
    <s v="6e9977cea26760b79ee3fb3f32397b18"/>
    <s v="5d82654a7f9c11865e7d07c937b6ac67"/>
    <s v="5026e26bc93acab661732526b894692f"/>
    <s v="2020-05-30"/>
    <s v="2020-05-30"/>
    <s v="PDL02"/>
    <n v="12"/>
    <n v="1"/>
    <n v="0"/>
    <x v="0"/>
    <x v="0"/>
    <n v="1570"/>
    <n v="0"/>
    <n v="0"/>
    <n v="0"/>
    <n v="6000"/>
    <n v="0.50480863398727682"/>
    <x v="15"/>
  </r>
  <r>
    <s v="2436427926437945"/>
    <s v="BEIBEI01"/>
    <s v="da1b2070f24eb0a6f901f855fd36e22d"/>
    <s v="298d52c4949444e23c32818845c80ea7"/>
    <s v="bb09bb17d7716c7139c5247b40ede483"/>
    <s v="2020-04-07"/>
    <s v="2020-04-07"/>
    <s v="PDL02"/>
    <n v="12"/>
    <n v="0"/>
    <n v="0"/>
    <x v="0"/>
    <x v="0"/>
    <n v="1170"/>
    <n v="0"/>
    <n v="0"/>
    <n v="0"/>
    <n v="12000"/>
    <n v="0.45329804460745038"/>
    <x v="42"/>
  </r>
  <r>
    <s v="2478214672744472"/>
    <s v="BEIBEI01"/>
    <s v="c0403489e660cdd309bf8a335849032a"/>
    <s v="aa641709e3279cd6bfd69eec3b9554a7"/>
    <s v="53de2f80ee706b3fd97053304e8da707"/>
    <s v="2020-06-05"/>
    <s v="2020-06-08"/>
    <s v="PDL02"/>
    <n v="12"/>
    <n v="0"/>
    <n v="0"/>
    <x v="0"/>
    <x v="0"/>
    <n v="962"/>
    <n v="0"/>
    <n v="0"/>
    <n v="0"/>
    <n v="1000"/>
    <n v="0.44882726452810512"/>
    <x v="166"/>
  </r>
  <r>
    <s v="2461719830446087"/>
    <s v="58JINRONG"/>
    <s v="fb0583fc658abe2d6fe395f2920e5625"/>
    <s v="27c00eb94621364d6769d2597801f916"/>
    <s v="39e341c0535263b6781956469b7aa8b8"/>
    <s v="2020-05-13"/>
    <s v="2020-05-13"/>
    <s v="PDL02"/>
    <n v="12"/>
    <n v="0"/>
    <n v="0"/>
    <x v="0"/>
    <x v="0"/>
    <n v="1234"/>
    <n v="0"/>
    <n v="0"/>
    <n v="0"/>
    <n v="7000"/>
    <n v="0.27275339928553077"/>
    <x v="117"/>
  </r>
  <r>
    <s v="2427105284259907"/>
    <s v="58JINRONG"/>
    <s v="7df91cdd352fa54d6d54a494a595ea95"/>
    <s v="66114fdf4d5da75207663c82ed05cca1"/>
    <s v="b75d28a451d6b0098b1d1359a2c91dd5"/>
    <s v="2020-03-25"/>
    <s v="2020-03-25"/>
    <s v="PDL02"/>
    <n v="12"/>
    <n v="0"/>
    <n v="0"/>
    <x v="0"/>
    <x v="0"/>
    <n v="501"/>
    <n v="0"/>
    <n v="0"/>
    <n v="0"/>
    <n v="5600"/>
    <n v="0.4163434735770824"/>
    <x v="322"/>
  </r>
  <r>
    <s v="2480806077571153"/>
    <s v="BEIBEI01"/>
    <s v="37ff0bac2506e007737a236a8743da7c"/>
    <s v="447c818e82d821d3710df7c5c6d51c37"/>
    <s v="0102be86c8aad17a95bde2dd512f60ff"/>
    <s v="2020-06-09"/>
    <s v="2020-06-20"/>
    <s v="PDL02"/>
    <n v="12"/>
    <n v="0"/>
    <n v="0"/>
    <x v="0"/>
    <x v="0"/>
    <n v="2778"/>
    <n v="0"/>
    <n v="0"/>
    <n v="0"/>
    <n v="8000"/>
    <n v="0.2152235542436991"/>
    <x v="50"/>
  </r>
  <r>
    <s v="2454641042161738"/>
    <s v="58JINRONG"/>
    <s v="9de261eb2ce2232add668813604d34c7"/>
    <s v="a5c8fdf1d7db8d130969e44ba3510bac"/>
    <s v="53b37c3e47b7caf7730af0bb732341d0"/>
    <s v="2020-05-03"/>
    <s v="2020-05-16"/>
    <s v="PDL02"/>
    <n v="12"/>
    <n v="0"/>
    <n v="0"/>
    <x v="0"/>
    <x v="0"/>
    <n v="1058"/>
    <n v="0"/>
    <n v="0"/>
    <n v="0"/>
    <n v="6000"/>
    <n v="0.47153032882017232"/>
    <x v="72"/>
  </r>
  <r>
    <s v="2442244133117956"/>
    <s v="BEIBEI01"/>
    <s v="e87792144062e36a14eed981b8b656aa"/>
    <s v="735286beda21f8e1010ca410e6e61d47"/>
    <s v="844efa2d5718e3a8ec158e901fdc6de8"/>
    <s v="2020-04-15"/>
    <s v="2020-04-19"/>
    <s v="PDL02"/>
    <n v="12"/>
    <n v="0"/>
    <n v="0"/>
    <x v="0"/>
    <x v="0"/>
    <n v="445"/>
    <n v="0"/>
    <n v="0"/>
    <n v="0"/>
    <n v="5000"/>
    <n v="0.38464496211125648"/>
    <x v="186"/>
  </r>
  <r>
    <s v="2424821324603413"/>
    <s v="BEIBEI01"/>
    <s v="5ce79b8a27a3acde61165c4b35b5da45"/>
    <s v="ac2b5117a616c70e937d2a13a27c5225"/>
    <s v="fa49c78ae80ba402341c01b8587c675d"/>
    <s v="2020-03-22"/>
    <s v="2020-03-24"/>
    <s v="PDL02"/>
    <n v="12"/>
    <n v="0"/>
    <n v="0"/>
    <x v="0"/>
    <x v="0"/>
    <n v="780"/>
    <n v="0"/>
    <n v="0"/>
    <n v="0"/>
    <n v="8000"/>
    <n v="0.3413496858490786"/>
    <x v="84"/>
  </r>
  <r>
    <s v="2461134718967869"/>
    <s v="BEIBEI01"/>
    <s v="0bcbe3471d29fa9d8b239d103acb3f18"/>
    <s v="5804475d1ea0aa63708f0ec4fa29f622"/>
    <s v="52fa368a6148928d96a77fcd22afbc0c"/>
    <s v="2020-05-12"/>
    <s v="2020-05-12"/>
    <s v="PDL02"/>
    <n v="12"/>
    <n v="1"/>
    <n v="0"/>
    <x v="0"/>
    <x v="0"/>
    <n v="1058"/>
    <n v="0"/>
    <n v="1"/>
    <n v="0"/>
    <n v="6000"/>
    <n v="0.41799060081002892"/>
    <x v="185"/>
  </r>
  <r>
    <s v="2451097610551316"/>
    <s v="58JINRONG"/>
    <s v="6b26a72aca7866b8d46fbe176dc1b871"/>
    <s v="3716efd428653abf690c04c4ab60e200"/>
    <s v="4bb308035e70fec35c14e21205c39a52"/>
    <s v="2020-04-28"/>
    <s v="2020-05-13"/>
    <s v="PDL02"/>
    <n v="12"/>
    <n v="0"/>
    <n v="0"/>
    <x v="0"/>
    <x v="0"/>
    <n v="1234"/>
    <n v="0"/>
    <n v="0"/>
    <n v="0"/>
    <n v="7000"/>
    <n v="0.64767689032109432"/>
    <x v="245"/>
  </r>
  <r>
    <s v="2439954984239107"/>
    <s v="BEIBEI01"/>
    <s v="d1a3e007c4d51ae8b45b8d1627b4e0ba"/>
    <s v="aa201aad023fa797720177c22ff8c86a"/>
    <s v="7c061dd42c5aecb572c37201f4fd6ab2"/>
    <s v="2020-04-12"/>
    <s v="2020-04-13"/>
    <s v="PDL02"/>
    <n v="12"/>
    <n v="0"/>
    <n v="0"/>
    <x v="0"/>
    <x v="0"/>
    <n v="312"/>
    <n v="0"/>
    <n v="0"/>
    <n v="0"/>
    <n v="3500"/>
    <n v="0.41768217111544859"/>
    <x v="322"/>
  </r>
  <r>
    <s v="2416655221727254"/>
    <s v="RONGSHU"/>
    <s v="c18fd800c83030272bdeeef561f3041c"/>
    <s v="e2eecc4db5e4d654a5904117cfea1cd8"/>
    <s v="46f38a081335834aec9320b8731c961b"/>
    <s v="2020-03-10"/>
    <s v="2020-03-10"/>
    <s v="PDL02"/>
    <n v="12"/>
    <n v="0"/>
    <n v="0"/>
    <x v="0"/>
    <x v="0"/>
    <n v="0"/>
    <n v="0"/>
    <n v="0"/>
    <n v="0"/>
    <n v="7000"/>
    <n v="0.40208059457118678"/>
    <x v="229"/>
  </r>
  <r>
    <s v="2487182432493628"/>
    <s v="MOGUJIE01"/>
    <s v="0d7b758a792340c6a06809f5eba01ad1"/>
    <s v="11ccd7ea3250c4d99be2e893203fde66"/>
    <s v="8cddea5cf692f2b906bf69467c9b981f"/>
    <s v="2020-06-18"/>
    <s v="2020-06-18"/>
    <s v="PDL02"/>
    <n v="12"/>
    <n v="0"/>
    <n v="0"/>
    <x v="0"/>
    <x v="0"/>
    <n v="2356"/>
    <n v="0"/>
    <n v="0"/>
    <n v="0"/>
    <n v="9000"/>
    <n v="0.49361545986158939"/>
    <x v="183"/>
  </r>
  <r>
    <s v="2463061849653267"/>
    <s v="RONGSHU"/>
    <s v="55dcbdf0c28dc896d732e20e63c0af2d"/>
    <s v="233e88361fed386b989e8f6836ec7fcb"/>
    <s v="1a7aea4014f6743e82a9a172d43d4dad"/>
    <s v="2020-05-15"/>
    <s v="2020-05-15"/>
    <s v="PDL02"/>
    <n v="12"/>
    <n v="15"/>
    <n v="-1"/>
    <x v="1"/>
    <x v="3"/>
    <n v="1410"/>
    <n v="0"/>
    <n v="14"/>
    <n v="14"/>
    <n v="8000"/>
    <n v="0.52260484048469558"/>
    <x v="203"/>
  </r>
  <r>
    <s v="2415840782901271"/>
    <s v="BEIBEI01"/>
    <s v="c3ecc756f761981850aca23a23eaf9e2"/>
    <s v="cd4a20d1869935ca73f4e8fb6903db7e"/>
    <s v="29ddde4517ce4d9377e1361385a18c2f"/>
    <s v="2020-03-09"/>
    <s v="2020-03-09"/>
    <s v="PDL02"/>
    <n v="12"/>
    <n v="0"/>
    <n v="0"/>
    <x v="0"/>
    <x v="0"/>
    <n v="0"/>
    <n v="0"/>
    <n v="0"/>
    <n v="0"/>
    <n v="7500"/>
    <n v="0.36806845068306537"/>
    <x v="108"/>
  </r>
  <r>
    <s v="2425099423825948"/>
    <s v="RONGSHU"/>
    <s v="e5129aba2ceaac020cecf157e0720c78"/>
    <s v="a1ad5ec2de9dbaaa11c5f409a258b8b0"/>
    <s v="e85f996ca930972b0d96fce1423c2f53"/>
    <s v="2020-03-22"/>
    <s v="2020-03-22"/>
    <s v="PDL02"/>
    <n v="12"/>
    <n v="0"/>
    <n v="0"/>
    <x v="0"/>
    <x v="0"/>
    <n v="626"/>
    <n v="0"/>
    <n v="0"/>
    <n v="0"/>
    <n v="7000"/>
    <n v="0.42660596000343792"/>
    <x v="256"/>
  </r>
  <r>
    <s v="2432592976470109"/>
    <s v="BEIBEI01"/>
    <s v="898db61758dbe0314ce26000fc928db0"/>
    <s v="293f3d0c06cac5529453919d15ca3ab8"/>
    <s v="b169a06be8d2c1494acd274b44bade56"/>
    <s v="2020-04-02"/>
    <s v="2020-04-02"/>
    <s v="PDL02"/>
    <n v="12"/>
    <n v="2"/>
    <n v="0"/>
    <x v="0"/>
    <x v="0"/>
    <n v="428"/>
    <n v="0"/>
    <n v="1"/>
    <n v="1"/>
    <n v="4800"/>
    <n v="0.40109416880443721"/>
    <x v="195"/>
  </r>
  <r>
    <s v="2427025337589804"/>
    <s v="58JINRONG"/>
    <s v="0e786a80feffa8895133bb3df92d0538"/>
    <s v="c496005175c6a22f9ed12e177c23cd12"/>
    <s v="bf2e3f76f1a84625a52a39313ef7c1cd"/>
    <s v="2020-03-25"/>
    <s v="2020-03-25"/>
    <s v="PDL02"/>
    <n v="12"/>
    <n v="123"/>
    <n v="1"/>
    <x v="1"/>
    <x v="1"/>
    <n v="488"/>
    <n v="0"/>
    <n v="122"/>
    <n v="122"/>
    <n v="5000"/>
    <n v="0.78298655445203102"/>
    <x v="491"/>
  </r>
  <r>
    <s v="2478150687711293"/>
    <s v="PINTAI01"/>
    <s v="3dbacd652e43a419be1f04d073389db2"/>
    <s v="0306aaf57a590b7bc7ee1b939881a7f3"/>
    <s v="6a56bd223a68a7b0bfc80b91b02abbf1"/>
    <s v="2020-06-05"/>
    <s v="2020-06-05"/>
    <s v="PDL02"/>
    <n v="12"/>
    <n v="0"/>
    <n v="0"/>
    <x v="0"/>
    <x v="0"/>
    <n v="2094"/>
    <n v="0"/>
    <n v="0"/>
    <n v="0"/>
    <n v="8000"/>
    <n v="0.30839913211528669"/>
    <x v="17"/>
  </r>
  <r>
    <s v="2439274829979746"/>
    <s v="GJJ51"/>
    <s v="57fd0f8024937c4489ef93ae257093da"/>
    <s v="43ac725a949c0f948cd7dd19a6b3c2f1"/>
    <s v="1de7617070c14b85bfcce56054e995b0"/>
    <s v="2020-04-11"/>
    <s v="2020-04-11"/>
    <s v="PDL02"/>
    <n v="12"/>
    <n v="0"/>
    <n v="0"/>
    <x v="0"/>
    <x v="0"/>
    <n v="713"/>
    <n v="0"/>
    <n v="0"/>
    <n v="0"/>
    <n v="8000"/>
    <n v="0.2028541614091274"/>
    <x v="97"/>
  </r>
  <r>
    <s v="2413088694591522"/>
    <s v="BEIBEI01"/>
    <s v="3f609840d28af39aea8f43e2741eb5b9"/>
    <s v="7a070370dc20fc4c2dcf14f3a67e4938"/>
    <s v="28f46eceefa991ace549bd023db2969f"/>
    <s v="2020-03-05"/>
    <s v="2020-03-11"/>
    <s v="PDL02"/>
    <n v="12"/>
    <n v="1"/>
    <n v="0"/>
    <x v="0"/>
    <x v="0"/>
    <n v="0"/>
    <n v="0"/>
    <n v="0"/>
    <n v="0"/>
    <n v="8000"/>
    <n v="0.57622376302799672"/>
    <x v="302"/>
  </r>
  <r>
    <s v="2411011167821896"/>
    <s v="RONGSHU"/>
    <s v="14dcff44452de8a8eea4ba43d07e9bdb"/>
    <s v="3d64060533a29cddd61fbd3ed93db5a4"/>
    <s v="d9f0ea5d35afc29934c00fd386949395"/>
    <s v="2020-03-02"/>
    <s v="2020-03-04"/>
    <s v="PDL02"/>
    <n v="12"/>
    <n v="1"/>
    <n v="0"/>
    <x v="0"/>
    <x v="0"/>
    <n v="0"/>
    <n v="0"/>
    <n v="0"/>
    <n v="0"/>
    <n v="5000"/>
    <n v="0.44603991898117012"/>
    <x v="237"/>
  </r>
  <r>
    <s v="2475133999038507"/>
    <s v="BEIBEI01"/>
    <s v="68da3b5efc272e90767ab4e500673c0d"/>
    <s v="08fc5d645cda56ca4ba72ad2c1618a77"/>
    <s v="781e46a05084c805f50a70fbfeb0e1a2"/>
    <s v="2020-06-01"/>
    <s v="2020-06-01"/>
    <s v="PDL02"/>
    <n v="12"/>
    <n v="0"/>
    <n v="0"/>
    <x v="0"/>
    <x v="0"/>
    <n v="1574"/>
    <n v="0"/>
    <n v="0"/>
    <n v="0"/>
    <n v="6000"/>
    <n v="0.61849061627999447"/>
    <x v="389"/>
  </r>
  <r>
    <s v="2466690866913329"/>
    <s v="GJJ51"/>
    <s v="bb7b05f57cc9c1eca20e9b25d1e39fbd"/>
    <s v="a6b3ea666903e4702817260156a82008"/>
    <s v="63c5bb18f91713a5c27d97530fc15544"/>
    <s v="2020-05-20"/>
    <s v="2020-05-20"/>
    <s v="PDL02"/>
    <n v="12"/>
    <n v="0"/>
    <n v="0"/>
    <x v="0"/>
    <x v="0"/>
    <n v="2102"/>
    <n v="0"/>
    <n v="0"/>
    <n v="0"/>
    <n v="8000"/>
    <n v="0.42722667011495802"/>
    <x v="256"/>
  </r>
  <r>
    <s v="2417795939016704"/>
    <s v="RONGSHU"/>
    <s v="7583b307785569637ebfed74d03193b7"/>
    <s v="7e05ba127c45c0ce806b5e4647c9832d"/>
    <s v="8a6d0d6e6e06b6455d7cf561b3f15e8f"/>
    <s v="2020-03-12"/>
    <s v="2020-03-15"/>
    <s v="PDL02"/>
    <n v="12"/>
    <n v="243"/>
    <n v="1"/>
    <x v="1"/>
    <x v="1"/>
    <n v="5332"/>
    <n v="246"/>
    <n v="246"/>
    <n v="246"/>
    <n v="7000"/>
    <n v="0.45492149521888431"/>
    <x v="230"/>
  </r>
  <r>
    <s v="2458473898991617"/>
    <s v="PINTAI01"/>
    <s v="52e58cf4b0e32131d722e33d6db29bac"/>
    <s v="3599b362265bfbf9f8ee4f639e2ccc39"/>
    <s v="7257132ced9428da729db32b02d94004"/>
    <s v="2020-05-08"/>
    <s v="2020-05-08"/>
    <s v="PDL02"/>
    <n v="12"/>
    <n v="0"/>
    <n v="0"/>
    <x v="0"/>
    <x v="0"/>
    <n v="176"/>
    <n v="0"/>
    <n v="0"/>
    <n v="0"/>
    <n v="1000"/>
    <n v="0.22051511414072861"/>
    <x v="111"/>
  </r>
  <r>
    <s v="2412050494595150"/>
    <s v="GJJ51"/>
    <s v="364a22644a4a71c4a9598d911d6fb549"/>
    <s v="9cc38cedd35acff9bb206102906f251a"/>
    <s v="a18104425e1b33b369002739534d0882"/>
    <s v="2020-03-04"/>
    <s v="2020-03-04"/>
    <s v="PDL02"/>
    <n v="12"/>
    <n v="-1"/>
    <n v="0"/>
    <x v="0"/>
    <x v="0"/>
    <n v="2088"/>
    <n v="104"/>
    <n v="104"/>
    <n v="0"/>
    <n v="6000"/>
    <n v="0.37339956543655112"/>
    <x v="38"/>
  </r>
  <r>
    <s v="2445822397653027"/>
    <s v="GJJ51"/>
    <s v="f48b460d62b42115273eb9fbf6edefe5"/>
    <s v="019242d83243a177a93a41b1cd2b5b92"/>
    <s v="af46a5e6f122a2fd8116530c1c3dc551"/>
    <s v="2020-04-20"/>
    <s v="2020-04-21"/>
    <s v="PDL02"/>
    <n v="12"/>
    <n v="0"/>
    <n v="0"/>
    <x v="0"/>
    <x v="0"/>
    <n v="1234"/>
    <n v="0"/>
    <n v="0"/>
    <n v="0"/>
    <n v="7000"/>
    <n v="0.41002919830410722"/>
    <x v="34"/>
  </r>
  <r>
    <s v="2448312887500859"/>
    <s v="GJJ51"/>
    <s v="32cc49d66c3f767e048c3d9ab7c18569"/>
    <s v="7494f1828bac58a1071881933b119fe7"/>
    <s v="edc77515e97a4c3203ce14a111e936a9"/>
    <s v="2020-04-24"/>
    <s v="2020-04-27"/>
    <s v="PDL02"/>
    <n v="12"/>
    <n v="1"/>
    <n v="0"/>
    <x v="0"/>
    <x v="0"/>
    <n v="1058"/>
    <n v="0"/>
    <n v="0"/>
    <n v="0"/>
    <n v="6000"/>
    <n v="0.57317294289189324"/>
    <x v="77"/>
  </r>
  <r>
    <s v="2480239056035915"/>
    <s v="GJJ51"/>
    <s v="2eadaa89a08e1fda9a018f7bbba1d1fc"/>
    <s v="ba5e9546a9e9e8a1dba4932814894955"/>
    <s v="4f5a01c41431bf99747423d06c2474f6"/>
    <s v="2020-06-08"/>
    <s v="2020-06-08"/>
    <s v="PDL02"/>
    <n v="12"/>
    <n v="0"/>
    <n v="0"/>
    <x v="0"/>
    <x v="0"/>
    <n v="1832"/>
    <n v="0"/>
    <n v="0"/>
    <n v="0"/>
    <n v="7000"/>
    <n v="0.35549981338864012"/>
    <x v="334"/>
  </r>
  <r>
    <s v="2410125746847789"/>
    <s v="RONGSHU"/>
    <s v="d724f04e6b5f95ce08cd919e981bc665"/>
    <s v="46ad9099457f3e89194aba5ff49eb1d6"/>
    <s v="d88ae1b677b0a55cb1403e1fe3d062eb"/>
    <s v="2020-03-01"/>
    <s v="2020-03-01"/>
    <s v="PDL02"/>
    <n v="12"/>
    <n v="1"/>
    <n v="0"/>
    <x v="0"/>
    <x v="0"/>
    <n v="0"/>
    <n v="0"/>
    <n v="0"/>
    <n v="0"/>
    <n v="7000"/>
    <n v="0.5983107760766081"/>
    <x v="57"/>
  </r>
  <r>
    <s v="2466762097139795"/>
    <s v="GJJ51"/>
    <s v="ee38f6df212883ec4428ee3e7c26e527"/>
    <s v="77c7fc0fc61e2aed149e653bdf84eb32"/>
    <s v="b5dce2ccbc6c6ee46a8bb694d5a8c20a"/>
    <s v="2020-05-20"/>
    <s v="2020-05-20"/>
    <s v="PDL02"/>
    <n v="12"/>
    <n v="1"/>
    <n v="0"/>
    <x v="0"/>
    <x v="0"/>
    <n v="3152"/>
    <n v="0"/>
    <n v="0"/>
    <n v="0"/>
    <n v="12000"/>
    <n v="0.67629943865141717"/>
    <x v="49"/>
  </r>
  <r>
    <s v="2421299542786120"/>
    <s v="BEIBEI01"/>
    <s v="3ff2c890d39b8e24c9073a3606fea3bb"/>
    <s v="776f5d0bd2b187838b7598900f3d7275"/>
    <s v="e5808a6c927d3f72f823d229089cff49"/>
    <s v="2020-03-17"/>
    <s v="2020-03-17"/>
    <s v="PDL02"/>
    <n v="12"/>
    <n v="0"/>
    <n v="0"/>
    <x v="0"/>
    <x v="0"/>
    <n v="0"/>
    <n v="0"/>
    <n v="0"/>
    <n v="0"/>
    <n v="10000"/>
    <n v="0.55361691583912798"/>
    <x v="255"/>
  </r>
  <r>
    <s v="2422794943438875"/>
    <s v="BEIBEI01"/>
    <s v="c6ec2b720f9701697a0dece4ddf72d39"/>
    <s v="2838a5d980808a853f39a587e21a20d3"/>
    <s v="e949d81b241ffdc1d6e7dcf9485dc61f"/>
    <s v="2020-03-19"/>
    <s v="2020-03-23"/>
    <s v="PDL02"/>
    <n v="12"/>
    <n v="1"/>
    <n v="0"/>
    <x v="0"/>
    <x v="0"/>
    <n v="780"/>
    <n v="0"/>
    <n v="0"/>
    <n v="0"/>
    <n v="8000"/>
    <n v="0.47454592258915412"/>
    <x v="66"/>
  </r>
  <r>
    <s v="2449652724318264"/>
    <s v="58JINRONG"/>
    <s v="856f7bc9decb5ee61778fe7fee1eeffe"/>
    <s v="1563fb3af76b38e001bc2a5823fc2199"/>
    <s v="18ecf22e36227076b6af7bd55de7fa9c"/>
    <s v="2020-04-26"/>
    <s v="2020-04-26"/>
    <s v="PDL02"/>
    <n v="12"/>
    <n v="2"/>
    <n v="0"/>
    <x v="0"/>
    <x v="0"/>
    <n v="176"/>
    <n v="0"/>
    <n v="1"/>
    <n v="1"/>
    <n v="1000"/>
    <n v="0.44382835911339857"/>
    <x v="7"/>
  </r>
  <r>
    <s v="2483474624159822"/>
    <s v="PINTAI01"/>
    <s v="85e928a15c03ad630ba0e21ddecb01fa"/>
    <s v="9848cd488999a619e49e6d92f9f3606a"/>
    <s v="9adb38c6ea7600b5599ef46469c4b4c7"/>
    <s v="2020-06-13"/>
    <s v="2020-06-13"/>
    <s v="PDL02"/>
    <n v="12"/>
    <n v="92"/>
    <n v="1"/>
    <x v="1"/>
    <x v="1"/>
    <n v="4186"/>
    <n v="95"/>
    <n v="95"/>
    <n v="95"/>
    <n v="7000"/>
    <n v="0.34125388841012239"/>
    <x v="84"/>
  </r>
  <r>
    <s v="2471685103837228"/>
    <s v="BEIBEI01"/>
    <s v="3d770b7eeaaee0301d146767b04ba0e8"/>
    <s v="c00a858fe550507c99e478218bf98898"/>
    <s v="adfac5753b0e7877a1d204ae43537908"/>
    <s v="2020-05-27"/>
    <s v="2020-05-27"/>
    <s v="PDL02"/>
    <n v="12"/>
    <n v="0"/>
    <n v="0"/>
    <x v="0"/>
    <x v="0"/>
    <n v="1314"/>
    <n v="0"/>
    <n v="0"/>
    <n v="0"/>
    <n v="5000"/>
    <n v="0.45448286448798642"/>
    <x v="230"/>
  </r>
  <r>
    <s v="2449699337494583"/>
    <s v="RONGSHU"/>
    <s v="ca0f63b46be000b70a0b726a2ffa16d8"/>
    <s v="798affa404734bc81e6e977d0feb9e2f"/>
    <s v="05c02a1e9a9e2b83894a3ed2fb390841"/>
    <s v="2020-04-26"/>
    <s v="2020-04-26"/>
    <s v="PDL02"/>
    <n v="12"/>
    <n v="2"/>
    <n v="0"/>
    <x v="0"/>
    <x v="0"/>
    <n v="1575"/>
    <n v="20"/>
    <n v="20"/>
    <n v="1"/>
    <n v="6000"/>
    <n v="0.77803749643990727"/>
    <x v="496"/>
  </r>
  <r>
    <s v="2450487900717143"/>
    <s v="MOGUJIE01"/>
    <s v="92ec484f9aa9edd083dfdfeb356033c9"/>
    <s v="c2a1c780ad21b7339a601092bbfb6501"/>
    <s v="929b88eeb56c9472cf102dd82c37ed43"/>
    <s v="2020-04-27"/>
    <s v="2020-04-27"/>
    <s v="PDL02"/>
    <n v="12"/>
    <n v="2"/>
    <n v="0"/>
    <x v="0"/>
    <x v="0"/>
    <n v="374"/>
    <n v="0"/>
    <n v="1"/>
    <n v="1"/>
    <n v="4200"/>
    <n v="0.40539993967437182"/>
    <x v="9"/>
  </r>
  <r>
    <s v="2416402996232208"/>
    <s v="BEIBEI01"/>
    <s v="5dfe779a528874ad870587e64c5de7c4"/>
    <s v="d18d76e7c66d28cd7da8293d40da4822"/>
    <s v="5f79705512af3bd0f1f3b38a4cbac814"/>
    <s v="2020-03-10"/>
    <s v="2020-03-21"/>
    <s v="PDL02"/>
    <n v="12"/>
    <n v="0"/>
    <n v="0"/>
    <x v="0"/>
    <x v="0"/>
    <n v="268"/>
    <n v="0"/>
    <n v="0"/>
    <n v="0"/>
    <n v="3000"/>
    <n v="0.30955291612335761"/>
    <x v="8"/>
  </r>
  <r>
    <s v="2421355809456136"/>
    <s v="RONGSHU"/>
    <s v="161cbe59279073d25d07e211df99b165"/>
    <s v="c58321839c2f673a9ca0ae05c4f3043d"/>
    <s v="09fbc708977a8683833f905f794fafbd"/>
    <s v="2020-03-17"/>
    <s v="2020-03-17"/>
    <s v="PDL02"/>
    <n v="12"/>
    <n v="1"/>
    <n v="0"/>
    <x v="1"/>
    <x v="3"/>
    <n v="1366"/>
    <n v="1"/>
    <n v="7"/>
    <n v="7"/>
    <n v="7000"/>
    <n v="0.51471671871770264"/>
    <x v="236"/>
  </r>
  <r>
    <s v="2415695825166381"/>
    <s v="RONGSHU"/>
    <s v="3f8e3d68c7ab1a9a77f5c3d40172d363"/>
    <s v="88532052feb51a0c0fe9ae9ac04951eb"/>
    <s v="1486c0d11299f0fd12c730330f97ef10"/>
    <s v="2020-03-09"/>
    <s v="2020-03-09"/>
    <s v="PDL02"/>
    <n v="12"/>
    <n v="0"/>
    <n v="0"/>
    <x v="0"/>
    <x v="0"/>
    <n v="0"/>
    <n v="0"/>
    <n v="0"/>
    <n v="0"/>
    <n v="7000"/>
    <n v="0.1679436383459888"/>
    <x v="431"/>
  </r>
  <r>
    <s v="2452888456224826"/>
    <s v="GJJ51"/>
    <s v="381b306c2067bc33d0761e6c8bd93efe"/>
    <s v="cc5d5064cbc070e5171238e47cc048c5"/>
    <s v="51dcfa415fe6cb1273ac0087bfec5f1e"/>
    <s v="2020-04-30"/>
    <s v="2020-05-01"/>
    <s v="PDL02"/>
    <n v="12"/>
    <n v="0"/>
    <n v="0"/>
    <x v="0"/>
    <x v="0"/>
    <n v="2468"/>
    <n v="0"/>
    <n v="0"/>
    <n v="0"/>
    <n v="14000"/>
    <n v="0.34171072658817547"/>
    <x v="291"/>
  </r>
  <r>
    <s v="2459600778756189"/>
    <s v="58JINRONG"/>
    <s v="49e23e361390890f9af6195d2414d89e"/>
    <s v="817c36edab8b625a9334183e4842d12b"/>
    <s v="21c014df2d28bfd7df6117a5c678a739"/>
    <s v="2020-05-10"/>
    <s v="2020-05-10"/>
    <s v="PDL02"/>
    <n v="12"/>
    <n v="278"/>
    <n v="1"/>
    <x v="1"/>
    <x v="1"/>
    <n v="6000"/>
    <n v="281"/>
    <n v="281"/>
    <n v="281"/>
    <n v="6000"/>
    <n v="0.56802273612786613"/>
    <x v="126"/>
  </r>
  <r>
    <s v="2451864223899723"/>
    <s v="BEIBEI01"/>
    <s v="9bb8b665fa92a0d63cdb806a391d8de7"/>
    <s v="289b404fc735d24238dded506a171afc"/>
    <s v="d34f814cabead7f36cce61b7643e2562"/>
    <s v="2020-04-29"/>
    <s v="2020-05-14"/>
    <s v="PDL02"/>
    <n v="12"/>
    <n v="-5"/>
    <n v="0"/>
    <x v="0"/>
    <x v="0"/>
    <n v="353"/>
    <n v="0"/>
    <n v="0"/>
    <n v="0"/>
    <n v="2000"/>
    <n v="0.52405325100463629"/>
    <x v="142"/>
  </r>
  <r>
    <s v="2424861824483407"/>
    <s v="BEIBEI01"/>
    <s v="c04a0c0b26155faf514edfae72660f1b"/>
    <s v="4dbd32d7004cc64e44a759fd154286b2"/>
    <s v="c89b4881611211949057afe4fd95f74c"/>
    <s v="2020-03-22"/>
    <s v="2020-03-22"/>
    <s v="PDL02"/>
    <n v="12"/>
    <n v="0"/>
    <n v="0"/>
    <x v="0"/>
    <x v="0"/>
    <n v="878"/>
    <n v="0"/>
    <n v="0"/>
    <n v="0"/>
    <n v="9000"/>
    <n v="0.29982531871747092"/>
    <x v="286"/>
  </r>
  <r>
    <s v="2457421181640780"/>
    <s v="58JINRONG"/>
    <s v="a10e03e9edd0494a7d31e84170aa89f7"/>
    <s v="028263583d3286d4879cc0495f7d3ee0"/>
    <s v="4cd9bacd3c6d4416ae7865b92e75a3a2"/>
    <s v="2020-05-07"/>
    <s v="2020-05-07"/>
    <s v="PDL02"/>
    <n v="12"/>
    <n v="1"/>
    <n v="0"/>
    <x v="0"/>
    <x v="0"/>
    <n v="529"/>
    <n v="0"/>
    <n v="4"/>
    <n v="0"/>
    <n v="3000"/>
    <n v="0.56981020428549078"/>
    <x v="289"/>
  </r>
  <r>
    <s v="2451787571486782"/>
    <s v="58JINRONG"/>
    <s v="50208f4754cf66ff5c9b4371ddb916fc"/>
    <s v="da51b48efac6b71a5a8f32c6aef0f371"/>
    <s v="99b39d4fd011087464bb209a5a5a48e6"/>
    <s v="2020-04-29"/>
    <s v="2020-04-29"/>
    <s v="PDL02"/>
    <n v="12"/>
    <n v="0"/>
    <n v="0"/>
    <x v="0"/>
    <x v="0"/>
    <n v="351"/>
    <n v="0"/>
    <n v="0"/>
    <n v="0"/>
    <n v="2000"/>
    <n v="0.27621964101844482"/>
    <x v="152"/>
  </r>
  <r>
    <s v="2448257987903499"/>
    <s v="58JINRONG"/>
    <s v="2fe4a47701aa8ddcf08e885be2c8d659"/>
    <s v="91ea3d6824c5d912aebaed13d69b8bec"/>
    <s v="a1656638b1500bd7463bff0785528060"/>
    <s v="2020-04-24"/>
    <s v="2020-05-05"/>
    <s v="PDL02"/>
    <n v="12"/>
    <n v="1"/>
    <n v="0"/>
    <x v="0"/>
    <x v="0"/>
    <n v="1234"/>
    <n v="0"/>
    <n v="0"/>
    <n v="0"/>
    <n v="7000"/>
    <n v="0.22810654074485329"/>
    <x v="82"/>
  </r>
  <r>
    <s v="2454196400250976"/>
    <s v="GJJ51"/>
    <s v="44f2cc46813c01cec0e7fe417cd66171"/>
    <s v="9ca747b7e2148646ac1af3d2b07fddfc"/>
    <s v="699a4f14a3811caf0a18109fc457db2c"/>
    <s v="2020-05-02"/>
    <s v="2020-05-02"/>
    <s v="PDL02"/>
    <n v="12"/>
    <n v="-3"/>
    <n v="0"/>
    <x v="0"/>
    <x v="0"/>
    <n v="882"/>
    <n v="0"/>
    <n v="0"/>
    <n v="0"/>
    <n v="5000"/>
    <n v="0.24886936601716911"/>
    <x v="336"/>
  </r>
  <r>
    <s v="2459667054149653"/>
    <s v="GJJ51"/>
    <s v="8d919597d7811c73663599cb10cb832d"/>
    <s v="6c4f4dd992dbccea066139fadd65abd0"/>
    <s v="f35f511f264aa200f35d17e1ccc4d22e"/>
    <s v="2020-05-10"/>
    <s v="2020-05-10"/>
    <s v="PDL02"/>
    <n v="12"/>
    <n v="2"/>
    <n v="0"/>
    <x v="0"/>
    <x v="0"/>
    <n v="882"/>
    <n v="0"/>
    <n v="1"/>
    <n v="1"/>
    <n v="5000"/>
    <n v="0.30264528195469381"/>
    <x v="122"/>
  </r>
  <r>
    <s v="2481728209420348"/>
    <s v="BEIBEI01"/>
    <s v="2787f35822cf193464877a67680ffeb5"/>
    <s v="b67603a1c9b1c369e88e3c713f37d053"/>
    <s v="1525e7d77ed627374727b9f4aff5efbb"/>
    <s v="2020-06-10"/>
    <s v="2020-06-14"/>
    <s v="PDL02"/>
    <n v="12"/>
    <n v="0"/>
    <n v="0"/>
    <x v="0"/>
    <x v="0"/>
    <n v="1309"/>
    <n v="0"/>
    <n v="0"/>
    <n v="0"/>
    <n v="5000"/>
    <n v="0.45679832854655478"/>
    <x v="225"/>
  </r>
  <r>
    <s v="2413228189556804"/>
    <s v="GJJ51"/>
    <s v="de771ebb528228c275bc9025cbac29a6"/>
    <s v="1ef8fe7d0cb926abd6e4060592b8d6d6"/>
    <s v="516c092cda9480ac0ce4c418e20a0a09"/>
    <s v="2020-03-05"/>
    <s v="2020-03-05"/>
    <s v="PDL02"/>
    <n v="12"/>
    <n v="0"/>
    <n v="0"/>
    <x v="0"/>
    <x v="0"/>
    <n v="0"/>
    <n v="0"/>
    <n v="0"/>
    <n v="0"/>
    <n v="6000"/>
    <n v="0.26074498887424857"/>
    <x v="119"/>
  </r>
  <r>
    <s v="2410971663605813"/>
    <s v="RONGSHU"/>
    <s v="86ea52653a4508de6a32b429326b2589"/>
    <s v="f43d687c3871c3a674be0cd4116188fb"/>
    <s v="ca02dc1805b8c9f2623a70bf84764804"/>
    <s v="2020-03-02"/>
    <s v="2020-03-02"/>
    <s v="PDL02"/>
    <n v="12"/>
    <n v="0"/>
    <n v="0"/>
    <x v="0"/>
    <x v="0"/>
    <n v="0"/>
    <n v="0"/>
    <n v="0"/>
    <n v="0"/>
    <n v="7000"/>
    <n v="0.43016463697826501"/>
    <x v="19"/>
  </r>
  <r>
    <s v="2412896468303912"/>
    <s v="RONGSHU"/>
    <s v="dc3f237ab6a12d3e43e268778e3bd36e"/>
    <s v="4a58a74260a43b6398c043d990b41d84"/>
    <s v="eba220e7e4c712f9bc518a4e7a5e9e15"/>
    <s v="2020-03-05"/>
    <s v="2020-03-10"/>
    <s v="PDL02"/>
    <n v="12"/>
    <n v="0"/>
    <n v="0"/>
    <x v="0"/>
    <x v="0"/>
    <n v="849"/>
    <n v="8"/>
    <n v="8"/>
    <n v="0"/>
    <n v="9500"/>
    <n v="0.7451146990691937"/>
    <x v="102"/>
  </r>
  <r>
    <s v="2412194604638291"/>
    <s v="RONGSHU"/>
    <s v="85367dc1cce2b4b3b4b002388483c326"/>
    <s v="9fef02d40bc6e625a21bde31a43aa963"/>
    <s v="46a3a334256ee1f8d9cac42b7f24c3f4"/>
    <s v="2020-03-04"/>
    <s v="2020-03-04"/>
    <s v="PDL02"/>
    <n v="12"/>
    <n v="0"/>
    <n v="0"/>
    <x v="0"/>
    <x v="0"/>
    <n v="0"/>
    <n v="0"/>
    <n v="0"/>
    <n v="0"/>
    <n v="7000"/>
    <n v="0.49606094793800709"/>
    <x v="44"/>
  </r>
  <r>
    <s v="2428612273365079"/>
    <s v="58JINRONG"/>
    <s v="4041247fa42b18ed76be4db2ddc77c44"/>
    <s v="b5707b5e55b5d42ba8f78e4c71fea001"/>
    <s v="ef691e8a48d1dc25a230b10978424aeb"/>
    <s v="2020-03-27"/>
    <s v="2020-04-14"/>
    <s v="PDL02"/>
    <n v="12"/>
    <n v="0"/>
    <n v="0"/>
    <x v="0"/>
    <x v="0"/>
    <n v="499"/>
    <n v="0"/>
    <n v="0"/>
    <n v="0"/>
    <n v="5600"/>
    <n v="0.28059085592504512"/>
    <x v="239"/>
  </r>
  <r>
    <s v="2417236045086787"/>
    <s v="RONGSHU"/>
    <s v="ab1027f00ee3dd2465a2f5bbd8c2b1b2"/>
    <s v="180719f4a50acd692abd8e2e7635a9d8"/>
    <s v="6112ae948b6cb651ec0f0728d14091ce"/>
    <s v="2020-03-11"/>
    <s v="2020-03-11"/>
    <s v="PDL02"/>
    <n v="12"/>
    <n v="247"/>
    <n v="1"/>
    <x v="1"/>
    <x v="1"/>
    <n v="5332"/>
    <n v="250"/>
    <n v="250"/>
    <n v="250"/>
    <n v="7000"/>
    <n v="0.57093251387048083"/>
    <x v="155"/>
  </r>
  <r>
    <s v="2463873852637221"/>
    <s v="RONGSHU"/>
    <s v="fd1a67b53f28711d42cf17540ecc7dcc"/>
    <s v="33b82fc361b1e7d3d786f6291219d685"/>
    <s v="f470304a1b1e473d3dab52789818b3b2"/>
    <s v="2020-05-16"/>
    <s v="2020-05-16"/>
    <s v="PDL02"/>
    <n v="12"/>
    <n v="0"/>
    <n v="0"/>
    <x v="0"/>
    <x v="0"/>
    <n v="1058"/>
    <n v="0"/>
    <n v="0"/>
    <n v="0"/>
    <n v="4000"/>
    <n v="0.57945911136011063"/>
    <x v="193"/>
  </r>
  <r>
    <s v="2418666242080853"/>
    <s v="RONGSHU"/>
    <s v="da54dab47181a3f96258ae367d5cdee1"/>
    <s v="d7ae7639fac7060e9732fb62d09a9a08"/>
    <s v="6a0b5b293a52f25cda172ba307daba7a"/>
    <s v="2020-03-13"/>
    <s v="2020-03-13"/>
    <s v="PDL02"/>
    <n v="12"/>
    <n v="0"/>
    <n v="0"/>
    <x v="0"/>
    <x v="0"/>
    <n v="0"/>
    <n v="0"/>
    <n v="0"/>
    <n v="0"/>
    <n v="7000"/>
    <n v="0.60199942633307069"/>
    <x v="169"/>
  </r>
  <r>
    <s v="2413860840833060"/>
    <s v="GJJ51"/>
    <s v="5ae4260a60bdc323afbe1e9ae037ff4a"/>
    <s v="74e39e67b5e168f2440fae024428a955"/>
    <s v="9193e709b6089bf00f6d3595f0a63091"/>
    <s v="2020-03-06"/>
    <s v="2020-03-06"/>
    <s v="PDL02"/>
    <n v="12"/>
    <n v="1"/>
    <n v="0"/>
    <x v="0"/>
    <x v="0"/>
    <n v="0"/>
    <n v="0"/>
    <n v="0"/>
    <n v="0"/>
    <n v="14000"/>
    <n v="0.39451985489617281"/>
    <x v="369"/>
  </r>
  <r>
    <s v="2410871370309641"/>
    <s v="GJJ51"/>
    <s v="6eef9621eccd0cb8887359e5c6b77dba"/>
    <s v="54b1d20967047c7c98b476ca4ba60bb2"/>
    <s v="010284f095fa7a504238fb061af1527a"/>
    <s v="2020-03-02"/>
    <s v="2020-03-02"/>
    <s v="PDL02"/>
    <n v="12"/>
    <n v="1"/>
    <n v="0"/>
    <x v="0"/>
    <x v="0"/>
    <n v="0"/>
    <n v="0"/>
    <n v="0"/>
    <n v="0"/>
    <n v="7000"/>
    <n v="0.57537708469568161"/>
    <x v="170"/>
  </r>
  <r>
    <s v="2444025383706696"/>
    <s v="58JINRONG"/>
    <s v="b5ff4c08038b7a8f24ac2b313d4fa85c"/>
    <s v="2d61b45d6df03d0314bce44b3c096b66"/>
    <s v="a3ee84e04ce81db920065536b04a61f6"/>
    <s v="2020-04-18"/>
    <s v="2020-04-23"/>
    <s v="PDL02"/>
    <n v="12"/>
    <n v="1"/>
    <n v="0"/>
    <x v="0"/>
    <x v="0"/>
    <n v="881"/>
    <n v="0"/>
    <n v="0"/>
    <n v="0"/>
    <n v="5000"/>
    <n v="0.31864705292652318"/>
    <x v="13"/>
  </r>
  <r>
    <s v="2453347111182383"/>
    <s v="GJJ51"/>
    <s v="f9245f60218537293c343921b98ba90e"/>
    <s v="568f15bdfb75ad933885d3cc09810697"/>
    <s v="1d543cfbe5477afefe89cbe37d3c6659"/>
    <s v="2020-05-01"/>
    <s v="2020-05-01"/>
    <s v="PDL02"/>
    <n v="12"/>
    <n v="0"/>
    <n v="0"/>
    <x v="0"/>
    <x v="0"/>
    <n v="882"/>
    <n v="0"/>
    <n v="0"/>
    <n v="0"/>
    <n v="5000"/>
    <n v="0.22296511335616059"/>
    <x v="222"/>
  </r>
  <r>
    <s v="2435050382590020"/>
    <s v="BEIBEI01"/>
    <s v="989b69f95c3f2e9e8870185071c51f4d"/>
    <s v="2ac1297e2152f70e1e03ebdfd597ed11"/>
    <s v="7b123dee4084476a59dd4285e5c144ea"/>
    <s v="2020-04-05"/>
    <s v="2020-04-05"/>
    <s v="PDL02"/>
    <n v="12"/>
    <n v="1"/>
    <n v="0"/>
    <x v="0"/>
    <x v="0"/>
    <n v="0"/>
    <n v="0"/>
    <n v="0"/>
    <n v="0"/>
    <n v="7000"/>
    <n v="0.230619309101745"/>
    <x v="130"/>
  </r>
  <r>
    <s v="2466797858922499"/>
    <s v="BEIBEI01"/>
    <s v="b6fef4fa15d226fa9bce132a4d074873"/>
    <s v="ffeb3b96a6f8e02d0ff134be14f9b5a4"/>
    <s v="90459d0c11f1b8749e420fa7fe625e96"/>
    <s v="2020-05-20"/>
    <s v="2020-05-20"/>
    <s v="PDL02"/>
    <n v="12"/>
    <n v="0"/>
    <n v="0"/>
    <x v="0"/>
    <x v="0"/>
    <n v="2102"/>
    <n v="0"/>
    <n v="0"/>
    <n v="0"/>
    <n v="8000"/>
    <n v="0.71501647694641968"/>
    <x v="430"/>
  </r>
  <r>
    <s v="2410377130557484"/>
    <s v="BEIBEI01"/>
    <s v="9333601f5e3c76e03859f8289ac977b9"/>
    <s v="3532e828cdb396928b9dfbb181fcd973"/>
    <s v="28b507815c5b90aa07c9993a79dc45e4"/>
    <s v="2020-03-01"/>
    <s v="2020-03-02"/>
    <s v="PDL02"/>
    <n v="12"/>
    <n v="1"/>
    <n v="0"/>
    <x v="0"/>
    <x v="0"/>
    <n v="0"/>
    <n v="0"/>
    <n v="0"/>
    <n v="0"/>
    <n v="7500"/>
    <n v="0.40330992140467659"/>
    <x v="43"/>
  </r>
  <r>
    <s v="2450322005778501"/>
    <s v="BEIBEI01"/>
    <s v="1e6f697dc3146da59d55213d5aab2070"/>
    <s v="07056ae84fa6f6cff558e136b5f42c18"/>
    <s v="7f4867565af2e49473e455c8a53c013a"/>
    <s v="2020-04-27"/>
    <s v="2020-04-27"/>
    <s v="PDL02"/>
    <n v="12"/>
    <n v="0"/>
    <n v="0"/>
    <x v="0"/>
    <x v="0"/>
    <n v="529"/>
    <n v="0"/>
    <n v="0"/>
    <n v="0"/>
    <n v="3000"/>
    <n v="0.36170287897761272"/>
    <x v="136"/>
  </r>
  <r>
    <s v="2427730968502357"/>
    <s v="RONGSHU"/>
    <s v="03a078313963ea200c1e7eba05291ae0"/>
    <s v="3d4f582fac5b4751b349f4750267f657"/>
    <s v="86406174b189416e9075daf8e28539c2"/>
    <s v="2020-03-26"/>
    <s v="2020-04-08"/>
    <s v="PDL02"/>
    <n v="12"/>
    <n v="0"/>
    <n v="0"/>
    <x v="0"/>
    <x v="0"/>
    <n v="488"/>
    <n v="0"/>
    <n v="0"/>
    <n v="0"/>
    <n v="5000"/>
    <n v="0.42556639994505557"/>
    <x v="379"/>
  </r>
  <r>
    <s v="2415027738714167"/>
    <s v="MOGUJIE01"/>
    <s v="877bccd87cdafdeed59e94a1c41acef2"/>
    <s v="a88375ed9e40632bbcd728c304a62beb"/>
    <s v="c8cd5a445132c423d75dbd269b0912e8"/>
    <s v="2020-03-08"/>
    <s v="2020-03-08"/>
    <s v="PDL02"/>
    <n v="12"/>
    <n v="0"/>
    <n v="0"/>
    <x v="0"/>
    <x v="0"/>
    <n v="0"/>
    <n v="0"/>
    <n v="49"/>
    <n v="0"/>
    <n v="1000"/>
    <n v="0.43739137681055551"/>
    <x v="301"/>
  </r>
  <r>
    <s v="2423676217499693"/>
    <s v="MOGUJIE01"/>
    <s v="86d7df1e2afc423c10ee73676a07b92e"/>
    <s v="7bbb738a1604dcaed7c8f83e71953416"/>
    <s v="4ddae7165deaa172d32c9c1964fe22f3"/>
    <s v="2020-03-20"/>
    <s v="2020-03-20"/>
    <s v="PDL02"/>
    <n v="12"/>
    <n v="0"/>
    <n v="0"/>
    <x v="0"/>
    <x v="0"/>
    <n v="0"/>
    <n v="0"/>
    <n v="0"/>
    <n v="0"/>
    <n v="7000"/>
    <n v="0.42479592194572813"/>
    <x v="379"/>
  </r>
  <r>
    <s v="2465377571209311"/>
    <s v="BEIBEI01"/>
    <s v="593d78b8e16b838082604652ec12bcab"/>
    <s v="4e5140313ea9e29a650ce2ffd0ce9aa0"/>
    <s v="0a4213ddd8421bcc4de89442e1aa520c"/>
    <s v="2020-05-18"/>
    <s v="2020-05-22"/>
    <s v="PDL02"/>
    <n v="12"/>
    <n v="1"/>
    <n v="0"/>
    <x v="0"/>
    <x v="0"/>
    <n v="2102"/>
    <n v="0"/>
    <n v="0"/>
    <n v="0"/>
    <n v="5000"/>
    <n v="0.22637603447077809"/>
    <x v="399"/>
  </r>
  <r>
    <s v="2415844848263175"/>
    <s v="RONGSHU"/>
    <s v="225d0a372da8a6679c0c4891f4346354"/>
    <s v="e64c0b8de395a659c0f3803d777e7305"/>
    <s v="6b7fd317de10e771c9dfa742d19366f0"/>
    <s v="2020-03-09"/>
    <s v="2020-03-10"/>
    <s v="PDL02"/>
    <n v="12"/>
    <n v="0"/>
    <n v="0"/>
    <x v="0"/>
    <x v="0"/>
    <n v="0"/>
    <n v="0"/>
    <n v="0"/>
    <n v="0"/>
    <n v="2000"/>
    <n v="0.32183828364177852"/>
    <x v="178"/>
  </r>
  <r>
    <s v="2453935581306915"/>
    <s v="58JINRONG"/>
    <s v="304b0d21af9c99a1edea9d58724d35a3"/>
    <s v="6cc48ce819b411bb589ec5b4ca9f762f"/>
    <s v="55a5d8f5ac829bf655f74467460f8760"/>
    <s v="2020-05-02"/>
    <s v="2020-05-02"/>
    <s v="PDL02"/>
    <n v="12"/>
    <n v="2"/>
    <n v="0"/>
    <x v="0"/>
    <x v="0"/>
    <n v="1587"/>
    <n v="0"/>
    <n v="1"/>
    <n v="1"/>
    <n v="9000"/>
    <n v="0.5722468500648773"/>
    <x v="155"/>
  </r>
  <r>
    <s v="2448392585912346"/>
    <s v="GJJ51"/>
    <s v="71ba2b8d524a8ca44694efc2b17141ea"/>
    <s v="601d40f6ca42f41032fe64aa969cf42f"/>
    <s v="3cc9c667c6fd86c6812ae9855f90cf5d"/>
    <s v="2020-04-24"/>
    <s v="2020-04-24"/>
    <s v="PDL02"/>
    <n v="12"/>
    <n v="0"/>
    <n v="0"/>
    <x v="0"/>
    <x v="0"/>
    <n v="1058"/>
    <n v="0"/>
    <n v="0"/>
    <n v="0"/>
    <n v="6000"/>
    <n v="0.36111866394039821"/>
    <x v="110"/>
  </r>
  <r>
    <s v="2453947687215118"/>
    <s v="BEIBEI01"/>
    <s v="aa0a9e7ac52f8b2bed69f9129e25769d"/>
    <s v="02e2b237a0c054e879c77d02a26b1308"/>
    <s v="6f0d83ebf087861c77d4596d1402975a"/>
    <s v="2020-05-02"/>
    <s v="2020-05-28"/>
    <s v="PDL02"/>
    <n v="12"/>
    <n v="261"/>
    <n v="1"/>
    <x v="1"/>
    <x v="1"/>
    <n v="2000"/>
    <n v="264"/>
    <n v="264"/>
    <n v="264"/>
    <n v="2000"/>
    <n v="0.43662453263353368"/>
    <x v="301"/>
  </r>
  <r>
    <s v="2437817961611328"/>
    <s v="BEIBEI01"/>
    <s v="56446ff90684e9a78ce64d702a4f029a"/>
    <s v="aba53902839f01ba93522e2a3c876bdd"/>
    <s v="81a977369689ebf9f161fd76296787ec"/>
    <s v="2020-04-09"/>
    <s v="2020-04-09"/>
    <s v="PDL02"/>
    <n v="12"/>
    <n v="0"/>
    <n v="0"/>
    <x v="0"/>
    <x v="0"/>
    <n v="178"/>
    <n v="0"/>
    <n v="0"/>
    <n v="0"/>
    <n v="2000"/>
    <n v="0.478954031156132"/>
    <x v="310"/>
  </r>
  <r>
    <s v="2418870953287740"/>
    <s v="MOGUJIE01"/>
    <s v="2457ea88b4473577c9a91f67d706b8f7"/>
    <s v="5eba81af1b6fbce866a21738fc0c0879"/>
    <s v="ef709074d91e0bec875260d55526852f"/>
    <s v="2020-03-13"/>
    <s v="2020-03-13"/>
    <s v="PDL02"/>
    <n v="12"/>
    <n v="0"/>
    <n v="0"/>
    <x v="0"/>
    <x v="0"/>
    <n v="0"/>
    <n v="0"/>
    <n v="0"/>
    <n v="0"/>
    <n v="7000"/>
    <n v="0.61238473223517786"/>
    <x v="300"/>
  </r>
  <r>
    <s v="2412848258580578"/>
    <s v="BEIBEI01"/>
    <s v="eee0a89923415740fa00ad5f24fc2b29"/>
    <s v="c19e167f1e45371d2dac35f240777e75"/>
    <s v="f29caf8ae3f4554eb72eaf072907eadb"/>
    <s v="2020-03-05"/>
    <s v="2020-03-06"/>
    <s v="PDL02"/>
    <n v="12"/>
    <n v="0"/>
    <n v="0"/>
    <x v="0"/>
    <x v="0"/>
    <n v="0"/>
    <n v="0"/>
    <n v="0"/>
    <n v="0"/>
    <n v="7500"/>
    <n v="0.34858189814287988"/>
    <x v="87"/>
  </r>
  <r>
    <s v="2458918051405847"/>
    <s v="BEIBEI01"/>
    <s v="74f93aa7de378c8bb3195ad4dbd04973"/>
    <s v="383f884de7b05120d21ce838e70bd69a"/>
    <s v="6d635927e59e78404a7ea608cb6bef5f"/>
    <s v="2020-05-09"/>
    <s v="2020-05-09"/>
    <s v="PDL02"/>
    <n v="12"/>
    <n v="0"/>
    <n v="0"/>
    <x v="0"/>
    <x v="0"/>
    <n v="1587"/>
    <n v="0"/>
    <n v="0"/>
    <n v="0"/>
    <n v="6000"/>
    <n v="0.45016122397809089"/>
    <x v="292"/>
  </r>
  <r>
    <s v="2468353572421651"/>
    <s v="PINTAI01"/>
    <s v="c9b5b866af208e999f32a157011a7971"/>
    <s v="2ad435d8635a4e9816c6a0bfb466f641"/>
    <s v="d92eeb6e8f0c8dafc76099f50bdcf743"/>
    <s v="2020-05-22"/>
    <s v="2020-05-22"/>
    <s v="PDL02"/>
    <n v="12"/>
    <n v="236"/>
    <n v="1"/>
    <x v="1"/>
    <x v="1"/>
    <n v="6450"/>
    <n v="239"/>
    <n v="239"/>
    <n v="239"/>
    <n v="7000"/>
    <n v="0.68344934154067649"/>
    <x v="413"/>
  </r>
  <r>
    <s v="2421149105709064"/>
    <s v="BEIBEI01"/>
    <s v="8af6d4a1a6828e0d3f7d7f888e5cc490"/>
    <s v="ce7155857a8115821f8fb4c901a637fd"/>
    <s v="38c79c167132dbf681b0b49c65841476"/>
    <s v="2020-03-17"/>
    <s v="2020-03-17"/>
    <s v="PDL02"/>
    <n v="12"/>
    <n v="0"/>
    <n v="0"/>
    <x v="0"/>
    <x v="0"/>
    <n v="0"/>
    <n v="0"/>
    <n v="105"/>
    <n v="0"/>
    <n v="9000"/>
    <n v="0.30370477564302151"/>
    <x v="295"/>
  </r>
  <r>
    <s v="2435198302191684"/>
    <s v="MOGUJIE01"/>
    <s v="35065278ccb33c1234c1dc17e148e47f"/>
    <s v="df3334197a3d10355c39268483eead7a"/>
    <s v="3548bf48b26d99c24f29b53cbec209df"/>
    <s v="2020-04-05"/>
    <s v="2020-04-30"/>
    <s v="PDL02"/>
    <n v="12"/>
    <n v="0"/>
    <n v="0"/>
    <x v="0"/>
    <x v="0"/>
    <n v="1577"/>
    <n v="0"/>
    <n v="0"/>
    <n v="0"/>
    <n v="9000"/>
    <n v="0.28754462111294959"/>
    <x v="81"/>
  </r>
  <r>
    <s v="2427683570483250"/>
    <s v="58JINRONG"/>
    <s v="19b1225a62341212494df76b532febb6"/>
    <s v="2f744a0a40f15ac3086f79125be75ee4"/>
    <s v="04fad7e99c50145e266bd618ab4b1393"/>
    <s v="2020-03-26"/>
    <s v="2020-03-26"/>
    <s v="PDL02"/>
    <n v="12"/>
    <n v="1"/>
    <n v="0"/>
    <x v="0"/>
    <x v="0"/>
    <n v="0"/>
    <n v="0"/>
    <n v="0"/>
    <n v="0"/>
    <n v="5600"/>
    <n v="0.37604175895519182"/>
    <x v="252"/>
  </r>
  <r>
    <s v="2431309549051987"/>
    <s v="BEIBEI01"/>
    <s v="22e83a9ac0860be48e13d9e38819e765"/>
    <s v="051b9eb5946ca3e2166fdcedb303e39b"/>
    <s v="c1a8398d86d984f370a576c26bce3f47"/>
    <s v="2020-03-31"/>
    <s v="2020-03-31"/>
    <s v="PDL02"/>
    <n v="12"/>
    <n v="0"/>
    <n v="0"/>
    <x v="0"/>
    <x v="0"/>
    <n v="486"/>
    <n v="0"/>
    <n v="0"/>
    <n v="0"/>
    <n v="5000"/>
    <n v="0.45321877806692978"/>
    <x v="42"/>
  </r>
  <r>
    <s v="2426713042141246"/>
    <s v="MOGUJIE01"/>
    <s v="b5b36cc0ea137b752a4e5f0706dfb6be"/>
    <s v="d64e2e9c016950e2f97e3aafe52261d8"/>
    <s v="ad101d9b8bc1a9c2f598784afb8026ac"/>
    <s v="2020-03-24"/>
    <s v="2020-03-25"/>
    <s v="PDL02"/>
    <n v="12"/>
    <n v="1"/>
    <n v="0"/>
    <x v="0"/>
    <x v="0"/>
    <n v="0"/>
    <n v="0"/>
    <n v="0"/>
    <n v="0"/>
    <n v="3000"/>
    <n v="0.26345932190637628"/>
    <x v="90"/>
  </r>
  <r>
    <s v="2454669064331266"/>
    <s v="RONGSHU"/>
    <s v="26b720a3d92eef5f21a21b51658ed60c"/>
    <s v="fd02597a2c42b910aead83dab363f5c1"/>
    <s v="683b692aac8f1e9e745d5f3453f5e2a0"/>
    <s v="2020-05-03"/>
    <s v="2020-05-05"/>
    <s v="PDL02"/>
    <n v="12"/>
    <n v="130"/>
    <n v="1"/>
    <x v="1"/>
    <x v="1"/>
    <n v="5388"/>
    <n v="133"/>
    <n v="133"/>
    <n v="133"/>
    <n v="9000"/>
    <n v="0.45370626328818281"/>
    <x v="42"/>
  </r>
  <r>
    <s v="2479109412487236"/>
    <s v="BEIBEI01"/>
    <s v="b725b808e8f718381847a76ecfbe3802"/>
    <s v="5493dc838ecf66cfd11a8b79a7db4991"/>
    <s v="5e78c4afd94006c2a9da88b7415a0a2b"/>
    <s v="2020-06-07"/>
    <s v="2020-06-07"/>
    <s v="PDL02"/>
    <n v="12"/>
    <n v="0"/>
    <n v="0"/>
    <x v="0"/>
    <x v="0"/>
    <n v="2094"/>
    <n v="0"/>
    <n v="0"/>
    <n v="0"/>
    <n v="8000"/>
    <n v="0.48376542201314471"/>
    <x v="221"/>
  </r>
  <r>
    <s v="2428546510266425"/>
    <s v="GJJ51"/>
    <s v="7eed53aaef85b16cba25f45224670c79"/>
    <s v="22dd82345c180ebd5a114331b14f0354"/>
    <s v="ae82bf877551dd36983b0539f86368eb"/>
    <s v="2020-03-27"/>
    <s v="2020-03-27"/>
    <s v="PDL02"/>
    <n v="12"/>
    <n v="3"/>
    <n v="0"/>
    <x v="0"/>
    <x v="0"/>
    <n v="1251"/>
    <n v="0"/>
    <n v="2"/>
    <n v="2"/>
    <n v="14000"/>
    <n v="0.31653855867354919"/>
    <x v="327"/>
  </r>
  <r>
    <s v="2473929935437900"/>
    <s v="MOGUJIE01"/>
    <s v="907a0512e052e32d42c1927c66150d42"/>
    <s v="4ee9b463272fb4177c2ae8c0cb4e165f"/>
    <s v="e002a317a5f14ed9a0ec738c90e18cc9"/>
    <s v="2020-05-30"/>
    <s v="2020-05-30"/>
    <s v="PDL02"/>
    <n v="12"/>
    <n v="0"/>
    <n v="0"/>
    <x v="0"/>
    <x v="0"/>
    <n v="1831"/>
    <n v="0"/>
    <n v="0"/>
    <n v="0"/>
    <n v="7000"/>
    <n v="0.53030150040086388"/>
    <x v="196"/>
  </r>
  <r>
    <s v="2418905439019087"/>
    <s v="RONGSHU"/>
    <s v="2726dfb504841c80f68926832386bd27"/>
    <s v="e70b94ccc351f7fe8443b8983d4d4659"/>
    <s v="0f91b4068cd2f0baedf577abc7d91ff7"/>
    <s v="2020-03-13"/>
    <s v="2020-03-14"/>
    <s v="PDL02"/>
    <n v="12"/>
    <n v="33"/>
    <n v="1"/>
    <x v="1"/>
    <x v="1"/>
    <n v="1989"/>
    <n v="63"/>
    <n v="63"/>
    <n v="32"/>
    <n v="7000"/>
    <n v="0.76703600177962195"/>
    <x v="330"/>
  </r>
  <r>
    <s v="2456046764220498"/>
    <s v="58JINRONG"/>
    <s v="499fe698f4c7d9f0126e25436bf18e49"/>
    <s v="fe52b0c6a7c717993af19ea36256c6d9"/>
    <s v="db9a72e2e5e9c5d275834d1380bcab66"/>
    <s v="2020-05-05"/>
    <s v="2020-05-08"/>
    <s v="PDL02"/>
    <n v="12"/>
    <n v="188"/>
    <n v="1"/>
    <x v="1"/>
    <x v="1"/>
    <n v="6855"/>
    <n v="191"/>
    <n v="191"/>
    <n v="191"/>
    <n v="9000"/>
    <n v="0.53978259083013369"/>
    <x v="192"/>
  </r>
  <r>
    <s v="2462476828311559"/>
    <s v="PINTAI01"/>
    <s v="d56a043efbeb1928760c38ef57e1f071"/>
    <s v="b3f53fb347ce6a570b06816e8d90cf7e"/>
    <s v="77913bedc40899791508b3bada4de522"/>
    <s v="2020-05-14"/>
    <s v="2020-05-26"/>
    <s v="PDL02"/>
    <n v="12"/>
    <n v="140"/>
    <n v="1"/>
    <x v="1"/>
    <x v="1"/>
    <n v="2042"/>
    <n v="143"/>
    <n v="143"/>
    <n v="143"/>
    <n v="3000"/>
    <n v="0.82055683632826826"/>
    <x v="424"/>
  </r>
  <r>
    <s v="2456260932821039"/>
    <s v="BEIBEI01"/>
    <s v="d67af302bec8e72cccf8bde4b14e68c1"/>
    <s v="bbfe52fa3659a41c971c4c1cde1ec39a"/>
    <s v="23d9bd327f49f92de5619d2079e5aa8a"/>
    <s v="2020-05-05"/>
    <s v="2020-05-05"/>
    <s v="PDL02"/>
    <n v="12"/>
    <n v="0"/>
    <n v="0"/>
    <x v="0"/>
    <x v="0"/>
    <n v="882"/>
    <n v="0"/>
    <n v="0"/>
    <n v="0"/>
    <n v="5000"/>
    <n v="0.50737535425353131"/>
    <x v="89"/>
  </r>
  <r>
    <s v="2474772270882829"/>
    <s v="MOGUJIE01"/>
    <s v="00f1e8591b06a7bab9e31ad02dfd0e8d"/>
    <s v="15f640b764bc8ecaef8afd5a2175cb6f"/>
    <s v="b56bd6b941a0d7d56ee290c9b2f5b3fa"/>
    <s v="2020-05-31"/>
    <s v="2020-05-31"/>
    <s v="PDL02"/>
    <n v="12"/>
    <n v="0"/>
    <n v="0"/>
    <x v="0"/>
    <x v="0"/>
    <n v="2351"/>
    <n v="0"/>
    <n v="0"/>
    <n v="0"/>
    <n v="9000"/>
    <n v="0.53735261245586763"/>
    <x v="251"/>
  </r>
  <r>
    <s v="2468196287676443"/>
    <s v="PINTAI01"/>
    <s v="24a33bd1a926166664a77db44d34326c"/>
    <s v="b353692a39cc6d56ac901e5b2f996cc2"/>
    <s v="fb822916c464bd0594d22749bcce497c"/>
    <s v="2020-05-22"/>
    <s v="2020-05-22"/>
    <s v="PDL02"/>
    <n v="12"/>
    <n v="-1"/>
    <n v="0"/>
    <x v="0"/>
    <x v="0"/>
    <n v="2102"/>
    <n v="0"/>
    <n v="0"/>
    <n v="0"/>
    <n v="8000"/>
    <n v="0.2318512369255154"/>
    <x v="235"/>
  </r>
  <r>
    <s v="2464601688981583"/>
    <s v="BEIBEI01"/>
    <s v="9c4456da3977f617169752a40f2db47e"/>
    <s v="78a111d8fff2b95808b989b44939954e"/>
    <s v="4f571cb8e0fdc3dd022c18c0707f1250"/>
    <s v="2020-05-17"/>
    <s v="2020-05-21"/>
    <s v="PDL02"/>
    <n v="12"/>
    <n v="114"/>
    <n v="1"/>
    <x v="1"/>
    <x v="1"/>
    <n v="3592"/>
    <n v="117"/>
    <n v="117"/>
    <n v="117"/>
    <n v="6000"/>
    <n v="0.29725900619658341"/>
    <x v="303"/>
  </r>
  <r>
    <s v="2438028712476766"/>
    <s v="BEIBEI01"/>
    <s v="af16188277e310432bf63340143a8f66"/>
    <s v="570a844a95ccf8e83a0f200dff5ac6e7"/>
    <s v="86f453f891577354a82dd9a99e683d07"/>
    <s v="2020-04-09"/>
    <s v="2020-04-10"/>
    <s v="PDL02"/>
    <n v="12"/>
    <n v="0"/>
    <n v="0"/>
    <x v="0"/>
    <x v="0"/>
    <n v="576"/>
    <n v="0"/>
    <n v="0"/>
    <n v="0"/>
    <n v="2500"/>
    <n v="0.47141492794635609"/>
    <x v="72"/>
  </r>
  <r>
    <s v="2450039519469642"/>
    <s v="BEIBEI01"/>
    <s v="9df78a9e0dbe502e88feaeee15ff5f5b"/>
    <s v="0d422a7e149974dba03846ef92a5c52f"/>
    <s v="3f704b993d7b4fab970c6be9f2e48c82"/>
    <s v="2020-04-26"/>
    <s v="2020-04-27"/>
    <s v="PDL02"/>
    <n v="12"/>
    <n v="0"/>
    <n v="0"/>
    <x v="0"/>
    <x v="0"/>
    <n v="529"/>
    <n v="0"/>
    <n v="0"/>
    <n v="0"/>
    <n v="3000"/>
    <n v="0.32695615391728039"/>
    <x v="305"/>
  </r>
  <r>
    <s v="2425683043467272"/>
    <s v="RONGSHU"/>
    <s v="e14b869ef59e34652113729036499abc"/>
    <s v="d59da23d4c01dea56c4d98f5330d4b72"/>
    <s v="3453e592143e3f7b6121a89b6528420a"/>
    <s v="2020-03-23"/>
    <s v="2020-03-23"/>
    <s v="PDL02"/>
    <n v="12"/>
    <n v="9"/>
    <n v="-1"/>
    <x v="1"/>
    <x v="3"/>
    <n v="626"/>
    <n v="0"/>
    <n v="8"/>
    <n v="8"/>
    <n v="7000"/>
    <n v="0.30096493056845158"/>
    <x v="153"/>
  </r>
  <r>
    <s v="2484750653931531"/>
    <s v="PINTAI01"/>
    <s v="e92b92621f1f95e0ce54c2f3e32ec14d"/>
    <s v="05b25e304d26883d0ad899c0f47d9fd8"/>
    <s v="a013a87f263963047bb63addf3718e01"/>
    <s v="2020-06-14"/>
    <s v="2020-06-28"/>
    <s v="PDL02"/>
    <n v="12"/>
    <n v="0"/>
    <n v="0"/>
    <x v="0"/>
    <x v="0"/>
    <n v="1041"/>
    <n v="0"/>
    <n v="0"/>
    <n v="0"/>
    <n v="3000"/>
    <n v="0.34760544875638422"/>
    <x v="87"/>
  </r>
  <r>
    <s v="2481174438543367"/>
    <s v="GJJ51"/>
    <s v="7859b00e76b2914909f8d4f09d994c63"/>
    <s v="0b420fa7d1d1f14847c1a076d8074b0d"/>
    <s v="151c606506dc313de1463e1c83a056ec"/>
    <s v="2020-06-09"/>
    <s v="2020-06-09"/>
    <s v="PDL02"/>
    <n v="12"/>
    <n v="0"/>
    <n v="0"/>
    <x v="0"/>
    <x v="0"/>
    <n v="2460"/>
    <n v="0"/>
    <n v="0"/>
    <n v="0"/>
    <n v="14000"/>
    <n v="0.41447286404146227"/>
    <x v="4"/>
  </r>
  <r>
    <s v="2418023522672674"/>
    <s v="RONGSHU"/>
    <s v="e4b239085318e1b4084867616409fb63"/>
    <s v="69a7b0150d8966bf37e706ff78eb9404"/>
    <s v="86177f68b9d006293f834850b5d845be"/>
    <s v="2020-03-12"/>
    <s v="2020-03-13"/>
    <s v="PDL02"/>
    <n v="12"/>
    <n v="1"/>
    <n v="0"/>
    <x v="0"/>
    <x v="0"/>
    <n v="0"/>
    <n v="0"/>
    <n v="0"/>
    <n v="0"/>
    <n v="7000"/>
    <n v="0.50846797120037968"/>
    <x v="121"/>
  </r>
  <r>
    <s v="2453926876160013"/>
    <s v="RONGSHU"/>
    <s v="0f76e9eb4be2fce5a2902a2268731d81"/>
    <s v="4b71632fcfec2307585df4fe8a7aa21b"/>
    <s v="a56ff9abc2e95a8ec3a0a991a827ff3c"/>
    <s v="2020-05-02"/>
    <s v="2020-05-04"/>
    <s v="PDL02"/>
    <n v="12"/>
    <n v="1"/>
    <n v="0"/>
    <x v="0"/>
    <x v="0"/>
    <n v="1234"/>
    <n v="0"/>
    <n v="0"/>
    <n v="0"/>
    <n v="7000"/>
    <n v="0.23545017878298671"/>
    <x v="275"/>
  </r>
  <r>
    <s v="2429812946944035"/>
    <s v="58JINRONG"/>
    <s v="ee0932ae07bae8784121064e526d5876"/>
    <s v="4e2b87242e23aa6d7c031088329f3925"/>
    <s v="51ddd72a7a589c8f3a9707f2df97082c"/>
    <s v="2020-03-29"/>
    <s v="2020-04-13"/>
    <s v="PDL02"/>
    <n v="12"/>
    <n v="0"/>
    <n v="0"/>
    <x v="0"/>
    <x v="0"/>
    <n v="499"/>
    <n v="0"/>
    <n v="0"/>
    <n v="0"/>
    <n v="5600"/>
    <n v="0.51446874943877907"/>
    <x v="236"/>
  </r>
  <r>
    <s v="2426548046340145"/>
    <s v="58JINRONG"/>
    <s v="fd57a20e83234061e4b6733645926d13"/>
    <s v="289edf629f4b83f2e5522df52dc53db0"/>
    <s v="0c201993bd8a2e7c55301a1e20d77b37"/>
    <s v="2020-03-24"/>
    <s v="2020-03-24"/>
    <s v="PDL02"/>
    <n v="12"/>
    <n v="1"/>
    <n v="0"/>
    <x v="0"/>
    <x v="0"/>
    <n v="894"/>
    <n v="0"/>
    <n v="0"/>
    <n v="0"/>
    <n v="10000"/>
    <n v="0.46044842081804738"/>
    <x v="68"/>
  </r>
  <r>
    <s v="2463131927683128"/>
    <s v="58JINRONG"/>
    <s v="d848740098a5fbae0f5f48e13d002f47"/>
    <s v="2c8dce2f3ae643c0a0f6898390f8bd81"/>
    <s v="68aae28a17b0b66a774ff6287d746db0"/>
    <s v="2020-05-15"/>
    <s v="2020-05-15"/>
    <s v="PDL02"/>
    <n v="12"/>
    <n v="1"/>
    <n v="0"/>
    <x v="0"/>
    <x v="0"/>
    <n v="1234"/>
    <n v="0"/>
    <n v="0"/>
    <n v="0"/>
    <n v="7000"/>
    <n v="0.15867706438767129"/>
    <x v="457"/>
  </r>
  <r>
    <s v="2426543524167755"/>
    <s v="58JINRONG"/>
    <s v="55ef3038f8531a389af961df1490c23f"/>
    <s v="590fb25a725450fed1c55d59bec648b6"/>
    <s v="20d06f650edb687a6bfcff83a1bfa309"/>
    <s v="2020-03-24"/>
    <s v="2020-03-24"/>
    <s v="PDL02"/>
    <n v="12"/>
    <n v="0"/>
    <n v="0"/>
    <x v="0"/>
    <x v="0"/>
    <n v="626"/>
    <n v="0"/>
    <n v="0"/>
    <n v="0"/>
    <n v="7000"/>
    <n v="0.55241623733400258"/>
    <x v="255"/>
  </r>
  <r>
    <s v="2412814301380652"/>
    <s v="RONGSHU"/>
    <s v="a1af3f46f67af5e565a9f1f991b527ac"/>
    <s v="d1279aabfc092f9fe6167a5e06c7a71a"/>
    <s v="7b3b3684205029db20d8e9cb6e082673"/>
    <s v="2020-03-05"/>
    <s v="2020-03-05"/>
    <s v="PDL02"/>
    <n v="12"/>
    <n v="0"/>
    <n v="0"/>
    <x v="0"/>
    <x v="0"/>
    <n v="0"/>
    <n v="0"/>
    <n v="0"/>
    <n v="0"/>
    <n v="7000"/>
    <n v="0.51573303225208389"/>
    <x v="106"/>
  </r>
  <r>
    <s v="2476913232576582"/>
    <s v="PINTAI01"/>
    <s v="7695490509ee89b30027a333cd02bdba"/>
    <s v="bb79ef216e36eed6b907fdf6a2613142"/>
    <s v="dda8e6fe271ab8078f44e0dab61429cb"/>
    <s v="2020-06-03"/>
    <s v="2020-06-03"/>
    <s v="PDL02"/>
    <n v="12"/>
    <n v="0"/>
    <n v="0"/>
    <x v="0"/>
    <x v="0"/>
    <n v="1570"/>
    <n v="0"/>
    <n v="0"/>
    <n v="0"/>
    <n v="6000"/>
    <n v="0.50617038581323204"/>
    <x v="380"/>
  </r>
  <r>
    <s v="2473290895769604"/>
    <s v="PINTAI01"/>
    <s v="41f1fea47a4da3b05fc5e7a9b2b09fd2"/>
    <s v="57a0dec9ef930ef93a541d37e2456663"/>
    <s v="09b47881f5d2a0438928803595274e0b"/>
    <s v="2020-05-29"/>
    <s v="2020-05-31"/>
    <s v="PDL02"/>
    <n v="12"/>
    <n v="0"/>
    <n v="0"/>
    <x v="0"/>
    <x v="0"/>
    <n v="2351"/>
    <n v="0"/>
    <n v="0"/>
    <n v="0"/>
    <n v="9000"/>
    <n v="0.64051035693780634"/>
    <x v="313"/>
  </r>
  <r>
    <s v="2417113157812258"/>
    <s v="GJJ51"/>
    <s v="fc3b80d97b42759c88e9d9f4994dfe3d"/>
    <s v="424610f89b5350ee8f6f2745c34a1b66"/>
    <s v="fdbd70f599acb1301b422b42c4e1d4f3"/>
    <s v="2020-03-11"/>
    <s v="2020-03-11"/>
    <s v="PDL02"/>
    <n v="12"/>
    <n v="1"/>
    <n v="0"/>
    <x v="0"/>
    <x v="0"/>
    <n v="0"/>
    <n v="0"/>
    <n v="0"/>
    <n v="0"/>
    <n v="14000"/>
    <n v="0.18355986469540139"/>
    <x v="141"/>
  </r>
  <r>
    <s v="2427689252347984"/>
    <s v="GJJ51"/>
    <s v="f00af726c68c5d877bc1909dd4782c99"/>
    <s v="22ea3746dd58c14ea525b8a0790beda0"/>
    <s v="0f9ea75a70c09577179bfef45fbbcc62"/>
    <s v="2020-03-26"/>
    <s v="2020-04-10"/>
    <s v="PDL02"/>
    <n v="12"/>
    <n v="0"/>
    <n v="0"/>
    <x v="0"/>
    <x v="0"/>
    <n v="535"/>
    <n v="0"/>
    <n v="0"/>
    <n v="0"/>
    <n v="6000"/>
    <n v="0.48829884548005281"/>
    <x v="175"/>
  </r>
  <r>
    <s v="2428417343389774"/>
    <s v="58JINRONG"/>
    <s v="b6c298aa47e04dccac5b48d5d10173c4"/>
    <s v="ea2da666d5b8d7f13732c9b135b0807d"/>
    <s v="cb54f00760898fc36301dde2947c62fe"/>
    <s v="2020-03-27"/>
    <s v="2020-03-27"/>
    <s v="PDL02"/>
    <n v="12"/>
    <n v="0"/>
    <n v="0"/>
    <x v="0"/>
    <x v="0"/>
    <n v="741"/>
    <n v="0"/>
    <n v="0"/>
    <n v="0"/>
    <n v="7600"/>
    <n v="0.61605861599634304"/>
    <x v="254"/>
  </r>
  <r>
    <s v="2428614935052319"/>
    <s v="58JINRONG"/>
    <s v="7b44b259514476758140b9ca79713197"/>
    <s v="2840c6180825ad96edf0db42dfb4f3cf"/>
    <s v="ac0d0af7dcb82f18c992ef6e995e19a2"/>
    <s v="2020-03-27"/>
    <s v="2020-03-27"/>
    <s v="PDL02"/>
    <n v="12"/>
    <n v="0"/>
    <n v="0"/>
    <x v="0"/>
    <x v="0"/>
    <n v="89"/>
    <n v="0"/>
    <n v="0"/>
    <n v="0"/>
    <n v="1000"/>
    <n v="0.33471033083675999"/>
    <x v="115"/>
  </r>
  <r>
    <s v="2478045976150032"/>
    <s v="PINTAI01"/>
    <s v="95bba0077a7bde60c353467f01ae86da"/>
    <s v="f56a7636b08bcfb42b0eca4418c374cc"/>
    <s v="cfcd720975e525dec909bb017484f28f"/>
    <s v="2020-06-05"/>
    <s v="2020-06-05"/>
    <s v="PDL02"/>
    <n v="12"/>
    <n v="0"/>
    <n v="0"/>
    <x v="0"/>
    <x v="0"/>
    <n v="2356"/>
    <n v="0"/>
    <n v="0"/>
    <n v="0"/>
    <n v="9000"/>
    <n v="0.14538345373713971"/>
    <x v="516"/>
  </r>
  <r>
    <s v="2426476688621650"/>
    <s v="RONGSHU"/>
    <s v="e1f4affd2835eba1c228f1fd7e814366"/>
    <s v="5b3c8ec8f0b78c875574e91450839568"/>
    <s v="084750d955d269a83f6be544c31331e3"/>
    <s v="2020-03-24"/>
    <s v="2020-03-24"/>
    <s v="PDL02"/>
    <n v="12"/>
    <n v="1"/>
    <n v="0"/>
    <x v="0"/>
    <x v="0"/>
    <n v="89"/>
    <n v="0"/>
    <n v="0"/>
    <n v="0"/>
    <n v="1000"/>
    <n v="0.31510940889352462"/>
    <x v="85"/>
  </r>
  <r>
    <s v="2410290539167753"/>
    <s v="RONGSHU"/>
    <s v="dcf55bf59f3ebf9e8d1c804890188b84"/>
    <s v="766a50c33615fef33bf992632a321d1f"/>
    <s v="51a202fb1cbb2c308dca215d1c668ebd"/>
    <s v="2020-03-01"/>
    <s v="2020-03-01"/>
    <s v="PDL02"/>
    <n v="12"/>
    <n v="0"/>
    <n v="0"/>
    <x v="0"/>
    <x v="0"/>
    <n v="0"/>
    <n v="0"/>
    <n v="0"/>
    <n v="0"/>
    <n v="2200"/>
    <n v="0.40995101350139618"/>
    <x v="34"/>
  </r>
  <r>
    <s v="2443240895676428"/>
    <s v="GJJ51"/>
    <s v="fa670548f5431131cbad1ebebcffa1f0"/>
    <s v="653dab3408fbe7cd2d155d131316dbb6"/>
    <s v="a887663a9c98e08cb239bffd759b2eaf"/>
    <s v="2020-04-17"/>
    <s v="2020-04-17"/>
    <s v="PDL02"/>
    <n v="12"/>
    <n v="0"/>
    <n v="0"/>
    <x v="0"/>
    <x v="0"/>
    <n v="535"/>
    <n v="0"/>
    <n v="0"/>
    <n v="0"/>
    <n v="6000"/>
    <n v="0.161619771497759"/>
    <x v="407"/>
  </r>
  <r>
    <s v="2444110515027983"/>
    <s v="BEIBEI01"/>
    <s v="14f438ff0e554c4210fa576cf4ec173e"/>
    <s v="f22bc8028122b09d3e41de0e46752532"/>
    <s v="f62925667ed446031283a846b7f10d34"/>
    <s v="2020-04-18"/>
    <s v="2020-04-18"/>
    <s v="PDL02"/>
    <n v="12"/>
    <n v="4"/>
    <n v="-1"/>
    <x v="0"/>
    <x v="0"/>
    <n v="1260"/>
    <n v="28"/>
    <n v="28"/>
    <n v="3"/>
    <n v="4800"/>
    <n v="0.52355902400158139"/>
    <x v="203"/>
  </r>
  <r>
    <s v="2418034323677247"/>
    <s v="RONGSHU"/>
    <s v="e90d1e661c79df3717255e494851774a"/>
    <s v="f0cce6c629c48cb6abb35425ba712b09"/>
    <s v="04661d81db89cee5976aaa5dec9cd566"/>
    <s v="2020-03-12"/>
    <s v="2020-03-15"/>
    <s v="PDL02"/>
    <n v="12"/>
    <n v="0"/>
    <n v="0"/>
    <x v="0"/>
    <x v="0"/>
    <n v="0"/>
    <n v="0"/>
    <n v="0"/>
    <n v="0"/>
    <n v="9500"/>
    <n v="0.20280183546143671"/>
    <x v="97"/>
  </r>
  <r>
    <s v="2464571599757396"/>
    <s v="RONGSHU"/>
    <s v="adcdf6b14ce9d366a583195cd645b9c2"/>
    <s v="9c67a707666058484f7dd59c227b0d9e"/>
    <s v="1430349fbe25d333bed42e34fc8b2758"/>
    <s v="2020-05-17"/>
    <s v="2020-05-17"/>
    <s v="PDL02"/>
    <n v="12"/>
    <n v="0"/>
    <n v="0"/>
    <x v="0"/>
    <x v="0"/>
    <n v="1234"/>
    <n v="0"/>
    <n v="0"/>
    <n v="0"/>
    <n v="7000"/>
    <n v="0.41563702239464279"/>
    <x v="268"/>
  </r>
  <r>
    <s v="2428633044557861"/>
    <s v="RONGSHU"/>
    <s v="b16096135aca1d0ea98f4f6245378215"/>
    <s v="0e3a03d42b766ae0f68ec2646f8022c3"/>
    <s v="8fc062628cac538664caba3eb75d725b"/>
    <s v="2020-03-27"/>
    <s v="2020-03-27"/>
    <s v="PDL02"/>
    <n v="12"/>
    <n v="200"/>
    <n v="1"/>
    <x v="1"/>
    <x v="1"/>
    <n v="4763"/>
    <n v="203"/>
    <n v="203"/>
    <n v="203"/>
    <n v="7000"/>
    <n v="0.76698324331467627"/>
    <x v="330"/>
  </r>
  <r>
    <s v="2437448802787412"/>
    <s v="MOGUJIE01"/>
    <s v="a0d9ce6e44ae8c2289615749842d5709"/>
    <s v="610bc01bc80ec6c19751c9234d781978"/>
    <s v="502b5f98965ec5f149c994e720e0ed06"/>
    <s v="2020-04-09"/>
    <s v="2020-04-09"/>
    <s v="PDL02"/>
    <n v="12"/>
    <n v="-21"/>
    <n v="0"/>
    <x v="0"/>
    <x v="0"/>
    <n v="0"/>
    <n v="0"/>
    <n v="0"/>
    <n v="0"/>
    <n v="5000"/>
    <n v="0.69877935740968888"/>
    <x v="273"/>
  </r>
  <r>
    <s v="2428636931743833"/>
    <s v="58JINRONG"/>
    <s v="f5e39493f51d0fe31e84283721d58dd7"/>
    <s v="11e8148c7ea21ee78a59e50200dddd0b"/>
    <s v="eb208fa2a90246bdf2463a08d7da778d"/>
    <s v="2020-03-27"/>
    <s v="2020-03-27"/>
    <s v="PDL02"/>
    <n v="12"/>
    <n v="0"/>
    <n v="0"/>
    <x v="0"/>
    <x v="0"/>
    <n v="501"/>
    <n v="0"/>
    <n v="0"/>
    <n v="0"/>
    <n v="5600"/>
    <n v="0.56501745646003854"/>
    <x v="218"/>
  </r>
  <r>
    <s v="2456819488202774"/>
    <s v="PINTAI01"/>
    <s v="5d79d97d7a805fe1341508c5cbdab63a"/>
    <s v="29bb3aea8a12f2894e24eee7a13c3c7b"/>
    <s v="957f0306f3d61cffe2d82f1c6c3a8753"/>
    <s v="2020-05-06"/>
    <s v="2020-05-06"/>
    <s v="PDL02"/>
    <n v="12"/>
    <n v="2"/>
    <n v="0"/>
    <x v="0"/>
    <x v="0"/>
    <n v="1234"/>
    <n v="0"/>
    <n v="1"/>
    <n v="1"/>
    <n v="7000"/>
    <n v="0.68922477171490382"/>
    <x v="114"/>
  </r>
  <r>
    <s v="2434280951005279"/>
    <s v="BEIBEI01"/>
    <s v="b2012383a0fb36153cd8d9a4bc8a8d45"/>
    <s v="835710ccd80014a886b341e7b4b1d0b7"/>
    <s v="2820558c4ce6fb8a452a8829b1710586"/>
    <s v="2020-04-04"/>
    <s v="2020-04-07"/>
    <s v="PDL02"/>
    <n v="12"/>
    <n v="1"/>
    <n v="0"/>
    <x v="0"/>
    <x v="0"/>
    <n v="780"/>
    <n v="0"/>
    <n v="0"/>
    <n v="0"/>
    <n v="8000"/>
    <n v="0.25338493512947979"/>
    <x v="174"/>
  </r>
  <r>
    <s v="2418042522517572"/>
    <s v="MOGUJIE01"/>
    <s v="8a877d3516845feb8327f153001b0a6a"/>
    <s v="a3a9fa2d7571d11808104672942e2ac7"/>
    <s v="5270fe7783b7004cc539cff8e5de2c07"/>
    <s v="2020-03-12"/>
    <s v="2020-03-12"/>
    <s v="PDL02"/>
    <n v="12"/>
    <n v="0"/>
    <n v="0"/>
    <x v="0"/>
    <x v="0"/>
    <n v="0"/>
    <n v="0"/>
    <n v="0"/>
    <n v="0"/>
    <n v="5000"/>
    <n v="0.26481456304471213"/>
    <x v="74"/>
  </r>
  <r>
    <s v="2422984268005468"/>
    <s v="RONGSHU"/>
    <s v="2b0533b8e876edb64a8fa80a099efb0c"/>
    <s v="11bf260e1da97e5284b785aa330316f3"/>
    <s v="9b1a65b1720c22ec9e4d4bcd495b40fb"/>
    <s v="2020-03-19"/>
    <s v="2020-03-19"/>
    <s v="PDL02"/>
    <n v="12"/>
    <n v="-1"/>
    <n v="0"/>
    <x v="0"/>
    <x v="0"/>
    <n v="0"/>
    <n v="0"/>
    <n v="0"/>
    <n v="0"/>
    <n v="2000"/>
    <n v="0.45106876083505332"/>
    <x v="62"/>
  </r>
  <r>
    <s v="2428737453727804"/>
    <s v="BEIBEI01"/>
    <s v="6ed1435f53d7d9084b6bd902878f8ba5"/>
    <s v="663f068cb7a27a7da8e832b310b9bcee"/>
    <s v="fc3f8071b6b36ab0cada5ae5f7d78318"/>
    <s v="2020-03-27"/>
    <s v="2020-03-30"/>
    <s v="PDL02"/>
    <n v="12"/>
    <n v="1"/>
    <n v="0"/>
    <x v="0"/>
    <x v="0"/>
    <n v="731"/>
    <n v="0"/>
    <n v="0"/>
    <n v="0"/>
    <n v="7500"/>
    <n v="0.7632888019961378"/>
    <x v="277"/>
  </r>
  <r>
    <s v="2430540614459435"/>
    <s v="58JINRONG"/>
    <s v="45d3469a51de50c1587af8800f7b7e0f"/>
    <s v="a2dd5724cf345bbfc8d1a079066a3fc5"/>
    <s v="506d4404b57d621a7112084bf9302c4c"/>
    <s v="2020-03-30"/>
    <s v="2020-04-01"/>
    <s v="PDL02"/>
    <n v="12"/>
    <n v="0"/>
    <n v="0"/>
    <x v="0"/>
    <x v="0"/>
    <n v="778"/>
    <n v="0"/>
    <n v="0"/>
    <n v="0"/>
    <n v="8000"/>
    <n v="0.2253185138930878"/>
    <x v="259"/>
  </r>
  <r>
    <s v="2457085839777863"/>
    <s v="PINTAI01"/>
    <s v="d164621bd350c7a798be01893a69743e"/>
    <s v="e76c8bf3a9e33502db35a428aaaaa749"/>
    <s v="5d520cdf3b3bc64748bc1bc2b6d87361"/>
    <s v="2020-05-06"/>
    <s v="2020-05-06"/>
    <s v="PDL02"/>
    <n v="12"/>
    <n v="190"/>
    <n v="1"/>
    <x v="1"/>
    <x v="1"/>
    <n v="5332"/>
    <n v="193"/>
    <n v="193"/>
    <n v="193"/>
    <n v="5000"/>
    <n v="0.64015432397245287"/>
    <x v="313"/>
  </r>
  <r>
    <s v="2422390614802511"/>
    <s v="GJJ51"/>
    <s v="633387e2e7d247e9481c56343bf1a461"/>
    <s v="c486a8771db66eff1b1d7f6508c22c70"/>
    <s v="f581ae4d75b12e4fe7c6c82ba229de9d"/>
    <s v="2020-03-18"/>
    <s v="2020-03-18"/>
    <s v="PDL02"/>
    <n v="12"/>
    <n v="0"/>
    <n v="0"/>
    <x v="0"/>
    <x v="0"/>
    <n v="0"/>
    <n v="0"/>
    <n v="0"/>
    <n v="0"/>
    <n v="6000"/>
    <n v="0.43946127938933871"/>
    <x v="143"/>
  </r>
  <r>
    <s v="2449115181310040"/>
    <s v="BEIBEI01"/>
    <s v="cf89cb967a73afde0ae3a487a3c939e8"/>
    <s v="e99e01bdb5d770c1359f4711f00871a2"/>
    <s v="6436f3d85afb10576f3f9a5124e0506e"/>
    <s v="2020-04-25"/>
    <s v="2020-04-27"/>
    <s v="PDL02"/>
    <n v="12"/>
    <n v="0"/>
    <n v="0"/>
    <x v="0"/>
    <x v="0"/>
    <n v="881"/>
    <n v="0"/>
    <n v="0"/>
    <n v="0"/>
    <n v="5000"/>
    <n v="0.28150028556737622"/>
    <x v="404"/>
  </r>
  <r>
    <s v="2434850125996038"/>
    <s v="BEIBEI01"/>
    <s v="3138ad8c98b622744d5b161160518b0a"/>
    <s v="6355dfb8a047187ef25c896d53664248"/>
    <s v="0d1671f4e23de91bfeecf9e7f02d0529"/>
    <s v="2020-04-05"/>
    <s v="2020-04-05"/>
    <s v="PDL02"/>
    <n v="12"/>
    <n v="-6"/>
    <n v="0"/>
    <x v="0"/>
    <x v="0"/>
    <n v="117"/>
    <n v="0"/>
    <n v="0"/>
    <n v="0"/>
    <n v="1200"/>
    <n v="0.18036667770471809"/>
    <x v="351"/>
  </r>
  <r>
    <s v="2427746300649532"/>
    <s v="58JINRONG"/>
    <s v="d7a8f384e2821f21638c0e01b4661629"/>
    <s v="da09d80da0354df697fb1317133306f7"/>
    <s v="99afe0391fe01a001a8a71a4ceb5a2bc"/>
    <s v="2020-03-26"/>
    <s v="2020-04-19"/>
    <s v="PDL02"/>
    <n v="12"/>
    <n v="147"/>
    <n v="1"/>
    <x v="1"/>
    <x v="1"/>
    <n v="3352"/>
    <n v="150"/>
    <n v="150"/>
    <n v="150"/>
    <n v="5600"/>
    <n v="0.50892883910060005"/>
    <x v="121"/>
  </r>
  <r>
    <s v="2456027854340144"/>
    <s v="58JINRONG"/>
    <s v="6b871a53171e895f9ee4707101b03b63"/>
    <s v="0b413f30e55ab497e9040e7e6f66789c"/>
    <s v="2bfb14bc9760cb18abf875777a170cc4"/>
    <s v="2020-05-05"/>
    <s v="2020-05-05"/>
    <s v="PDL02"/>
    <n v="12"/>
    <n v="-1"/>
    <n v="0"/>
    <x v="0"/>
    <x v="0"/>
    <n v="1234"/>
    <n v="0"/>
    <n v="0"/>
    <n v="0"/>
    <n v="3500"/>
    <n v="0.40010244329047528"/>
    <x v="195"/>
  </r>
  <r>
    <s v="2412830607106095"/>
    <s v="RONGSHU"/>
    <s v="5bd166abf74d07fbbb097a0798e74e13"/>
    <s v="88335848faa4af2805504e9b82e10618"/>
    <s v="92f9067caa7c2c0782183ab9b94613df"/>
    <s v="2020-03-05"/>
    <s v="2020-03-05"/>
    <s v="PDL02"/>
    <n v="12"/>
    <n v="-1"/>
    <n v="0"/>
    <x v="0"/>
    <x v="0"/>
    <n v="0"/>
    <n v="0"/>
    <n v="0"/>
    <n v="0"/>
    <n v="7000"/>
    <n v="0.18672984675686929"/>
    <x v="503"/>
  </r>
  <r>
    <s v="2416623272558623"/>
    <s v="RONGSHU"/>
    <s v="5e482bbef640490db40531be16122965"/>
    <s v="bc793d01fc92143860cbbbb73d7aee08"/>
    <s v="10cd41b05cc210a36e7d6a9d4551dcf4"/>
    <s v="2020-03-10"/>
    <s v="2020-03-10"/>
    <s v="PDL02"/>
    <n v="12"/>
    <n v="0"/>
    <n v="0"/>
    <x v="0"/>
    <x v="0"/>
    <n v="0"/>
    <n v="0"/>
    <n v="0"/>
    <n v="0"/>
    <n v="7000"/>
    <n v="0.63984298691321351"/>
    <x v="433"/>
  </r>
  <r>
    <s v="2464112755449870"/>
    <s v="PINTAI01"/>
    <s v="ab57476f26fa0f304109689af1af8a84"/>
    <s v="3b3b4bc2e188de61c537580ef0702301"/>
    <s v="aae746d02e3105a77c11a30b96f4c3ec"/>
    <s v="2020-05-16"/>
    <s v="2020-06-08"/>
    <s v="PDL02"/>
    <n v="12"/>
    <n v="0"/>
    <n v="0"/>
    <x v="0"/>
    <x v="0"/>
    <n v="1832"/>
    <n v="0"/>
    <n v="0"/>
    <n v="0"/>
    <n v="7000"/>
    <n v="0.45637833455715549"/>
    <x v="225"/>
  </r>
  <r>
    <s v="2482992015810560"/>
    <s v="BEIBEI01"/>
    <s v="df2ad98646f47cd31213230c2f204d8c"/>
    <s v="196013e321d0de441f113b52c0269689"/>
    <s v="1de1685e45bf19cd14d8586f5b336b6a"/>
    <s v="2020-06-12"/>
    <s v="2020-06-13"/>
    <s v="PDL02"/>
    <n v="12"/>
    <n v="0"/>
    <n v="0"/>
    <x v="0"/>
    <x v="0"/>
    <n v="2094"/>
    <n v="0"/>
    <n v="0"/>
    <n v="0"/>
    <n v="8000"/>
    <n v="0.3915008799129604"/>
    <x v="317"/>
  </r>
  <r>
    <s v="2427916480405550"/>
    <s v="RONGSHU"/>
    <s v="491f4142f5ae61f4e1098c90d26b0d2e"/>
    <s v="d13a8f4d85ff2af2791ad62d72d63b65"/>
    <s v="0228c701bcad4adea49e600aeb2ed1a9"/>
    <s v="2020-03-26"/>
    <s v="2020-03-26"/>
    <s v="PDL02"/>
    <n v="12"/>
    <n v="0"/>
    <n v="0"/>
    <x v="0"/>
    <x v="0"/>
    <n v="894"/>
    <n v="0"/>
    <n v="0"/>
    <n v="0"/>
    <n v="10000"/>
    <n v="0.27102898372253731"/>
    <x v="354"/>
  </r>
  <r>
    <s v="2454644705689636"/>
    <s v="GJJ51"/>
    <s v="f2b8cfba4c289d2c0830e2cf03a75e28"/>
    <s v="3f0fe2c00ec6c26f255087d651df271a"/>
    <s v="1db077a2933ee1e0c10b6dd6edad1bc2"/>
    <s v="2020-05-03"/>
    <s v="2020-05-05"/>
    <s v="PDL02"/>
    <n v="12"/>
    <n v="0"/>
    <n v="0"/>
    <x v="0"/>
    <x v="0"/>
    <n v="2116"/>
    <n v="0"/>
    <n v="0"/>
    <n v="0"/>
    <n v="12000"/>
    <n v="0.49857747318756618"/>
    <x v="83"/>
  </r>
  <r>
    <s v="2424864867401803"/>
    <s v="BEIBEI01"/>
    <s v="7f5fe10be86772e8fa83587da90841f3"/>
    <s v="cde2e4fc2eb4c8e1bf102d881dbe18b0"/>
    <s v="6cfb4db56ac04c0aaf5e74a5118af4f1"/>
    <s v="2020-03-22"/>
    <s v="2020-03-25"/>
    <s v="PDL02"/>
    <n v="12"/>
    <n v="0"/>
    <n v="0"/>
    <x v="0"/>
    <x v="0"/>
    <n v="894"/>
    <n v="0"/>
    <n v="0"/>
    <n v="0"/>
    <n v="10000"/>
    <n v="0.49291565417990102"/>
    <x v="52"/>
  </r>
  <r>
    <s v="2410131208937498"/>
    <s v="GJJ51"/>
    <s v="1565494dab025b97befa4984863e2ccd"/>
    <s v="a6fd1a56eecc0d2504aabe8403ea81b0"/>
    <s v="45491fa53c5c4f8ad44add8486bb560c"/>
    <s v="2020-03-01"/>
    <s v="2020-03-01"/>
    <s v="PDL02"/>
    <n v="12"/>
    <n v="0"/>
    <n v="0"/>
    <x v="0"/>
    <x v="0"/>
    <n v="0"/>
    <n v="0"/>
    <n v="0"/>
    <n v="0"/>
    <n v="6000"/>
    <n v="0.20103874001325811"/>
    <x v="371"/>
  </r>
  <r>
    <s v="2414385765285908"/>
    <s v="RONGSHU"/>
    <s v="5322be2c142d7a67caccabeedc0cd868"/>
    <s v="f4571fcf73298e218344ad7ea781bc38"/>
    <s v="60c450cea5984b38c7ef8022b81d56a0"/>
    <s v="2020-03-07"/>
    <s v="2020-03-11"/>
    <s v="PDL02"/>
    <n v="12"/>
    <n v="1"/>
    <n v="0"/>
    <x v="0"/>
    <x v="0"/>
    <n v="529"/>
    <n v="35"/>
    <n v="35"/>
    <n v="0"/>
    <n v="3000"/>
    <n v="0.41666731163501919"/>
    <x v="322"/>
  </r>
  <r>
    <s v="2411603779854385"/>
    <s v="GJJ51"/>
    <s v="f8a635d89d0a8137c52fea17dd48554a"/>
    <s v="d44a3dfc49ad1d1b7be939fea72483c8"/>
    <s v="974c89b5592a4077c9a913e9353113a2"/>
    <s v="2020-03-03"/>
    <s v="2020-03-03"/>
    <s v="PDL02"/>
    <n v="12"/>
    <n v="0"/>
    <n v="0"/>
    <x v="0"/>
    <x v="0"/>
    <n v="0"/>
    <n v="0"/>
    <n v="0"/>
    <n v="0"/>
    <n v="8000"/>
    <n v="0.17123744505074451"/>
    <x v="471"/>
  </r>
  <r>
    <s v="2414472268152923"/>
    <s v="BEIBEI01"/>
    <s v="c4b66eb29e637afbef4a829df50f0121"/>
    <s v="e4253d3ea3f838865f4629962ff78209"/>
    <s v="03da4b7c47a9c4d452baa083f249a683"/>
    <s v="2020-03-07"/>
    <s v="2020-03-07"/>
    <s v="PDL02"/>
    <n v="12"/>
    <n v="312"/>
    <n v="1"/>
    <x v="1"/>
    <x v="1"/>
    <n v="6911"/>
    <n v="315"/>
    <n v="315"/>
    <n v="315"/>
    <n v="7500"/>
    <n v="0.7762734295046303"/>
    <x v="477"/>
  </r>
  <r>
    <s v="2443343065882664"/>
    <s v="MOGUJIE01"/>
    <s v="4556bb38e6f6e56b0ea1055ed5dd2193"/>
    <s v="d65364ce91ddb39f03239ccb1fe8ea70"/>
    <s v="8ae489f3a01c6ebdf08254860f2b0b55"/>
    <s v="2020-04-17"/>
    <s v="2020-04-17"/>
    <s v="PDL02"/>
    <n v="12"/>
    <n v="0"/>
    <n v="0"/>
    <x v="0"/>
    <x v="0"/>
    <n v="713"/>
    <n v="0"/>
    <n v="0"/>
    <n v="0"/>
    <n v="8000"/>
    <n v="0.34279181530022912"/>
    <x v="291"/>
  </r>
  <r>
    <s v="2423014856917005"/>
    <s v="GJJ51"/>
    <s v="77a1414b0f632f3a46eb88f6cd49c65e"/>
    <s v="c194f30e03d731c00d2620fa36beb892"/>
    <s v="21c13f95be8f4b62cd9efed137840973"/>
    <s v="2020-03-19"/>
    <s v="2020-03-19"/>
    <s v="PDL02"/>
    <n v="12"/>
    <n v="1"/>
    <n v="0"/>
    <x v="0"/>
    <x v="0"/>
    <n v="1073"/>
    <n v="0"/>
    <n v="0"/>
    <n v="0"/>
    <n v="12000"/>
    <n v="0.55270544416895884"/>
    <x v="255"/>
  </r>
  <r>
    <s v="2422065570971702"/>
    <s v="RONGSHU"/>
    <s v="7c08b20f010f35d473ac74284d1aee4c"/>
    <s v="19301c00aa21f46f6f17a252bede49e6"/>
    <s v="018b7a1c1363a0e9b4bb2740e4a02809"/>
    <s v="2020-03-18"/>
    <s v="2020-03-18"/>
    <s v="PDL02"/>
    <n v="12"/>
    <n v="0"/>
    <n v="0"/>
    <x v="0"/>
    <x v="0"/>
    <n v="0"/>
    <n v="0"/>
    <n v="0"/>
    <n v="0"/>
    <n v="7000"/>
    <n v="0.64223405693242686"/>
    <x v="224"/>
  </r>
  <r>
    <s v="2461184315113503"/>
    <s v="GJJ51"/>
    <s v="ac6964c1e0bf586520fca5b3ace129c4"/>
    <s v="6ddf772fb7a2cb4612f821c251dae32f"/>
    <s v="0b57dbce9fd96087deca3122a7dc817e"/>
    <s v="2020-05-12"/>
    <s v="2020-05-12"/>
    <s v="PDL02"/>
    <n v="12"/>
    <n v="1"/>
    <n v="0"/>
    <x v="0"/>
    <x v="0"/>
    <n v="705"/>
    <n v="0"/>
    <n v="0"/>
    <n v="0"/>
    <n v="4000"/>
    <n v="0.57125763110366512"/>
    <x v="155"/>
  </r>
  <r>
    <s v="2431983700959299"/>
    <s v="58JINRONG"/>
    <s v="b2ed6b5c7156dc65dc421b54c354be72"/>
    <s v="5f37ff6df6e43ca791e4985866ba674c"/>
    <s v="7296d78c2481db25706d9e299f463e08"/>
    <s v="2020-04-01"/>
    <s v="2020-04-01"/>
    <s v="PDL02"/>
    <n v="12"/>
    <n v="14"/>
    <n v="-1"/>
    <x v="1"/>
    <x v="3"/>
    <n v="741"/>
    <n v="0"/>
    <n v="15"/>
    <n v="13"/>
    <n v="7600"/>
    <n v="0.49269783616204571"/>
    <x v="52"/>
  </r>
  <r>
    <s v="2442296174280715"/>
    <s v="GJJ51"/>
    <s v="0abafea500e89ae71ac68d7287f92fb6"/>
    <s v="8a215b9e92e919340fdc3af5af439c74"/>
    <s v="d4899058e72aed71709ed29bdabb99c4"/>
    <s v="2020-04-16"/>
    <s v="2020-04-16"/>
    <s v="PDL02"/>
    <n v="12"/>
    <n v="1"/>
    <n v="0"/>
    <x v="0"/>
    <x v="0"/>
    <n v="535"/>
    <n v="0"/>
    <n v="0"/>
    <n v="0"/>
    <n v="6000"/>
    <n v="0.31870671482351559"/>
    <x v="13"/>
  </r>
  <r>
    <s v="2479705737494553"/>
    <s v="MOGUJIE01"/>
    <s v="5956f50fdf77d690f02c3719ca3c23f8"/>
    <s v="c1646cd6718bd2ac3f98e5acf19580ea"/>
    <s v="261b6bb7d0584056a20a7beba0f4746e"/>
    <s v="2020-06-07"/>
    <s v="2020-06-07"/>
    <s v="PDL02"/>
    <n v="12"/>
    <n v="1"/>
    <n v="0"/>
    <x v="0"/>
    <x v="0"/>
    <n v="785"/>
    <n v="0"/>
    <n v="0"/>
    <n v="0"/>
    <n v="3000"/>
    <n v="0.28263163886162879"/>
    <x v="118"/>
  </r>
  <r>
    <s v="2446803483926567"/>
    <s v="BEIBEI01"/>
    <s v="334ab8e259c51168b1d81af6a8ac06cb"/>
    <s v="919d334a020cb570cb50205e733c3b9f"/>
    <s v="fedc346d2272ed8b86dab68d104142a7"/>
    <s v="2020-04-22"/>
    <s v="2020-04-22"/>
    <s v="PDL02"/>
    <n v="12"/>
    <n v="1"/>
    <n v="0"/>
    <x v="0"/>
    <x v="0"/>
    <n v="881"/>
    <n v="0"/>
    <n v="3"/>
    <n v="0"/>
    <n v="5000"/>
    <n v="0.36334443817339263"/>
    <x v="159"/>
  </r>
  <r>
    <s v="2415181071237200"/>
    <s v="BEIBEI01"/>
    <s v="3c29ea2dacb71255305100efd78e774f"/>
    <s v="99c693f07aa7f91bbc755ce3cacce73e"/>
    <s v="e9556c68881253498d880c359af41264"/>
    <s v="2020-03-08"/>
    <s v="2020-03-09"/>
    <s v="PDL02"/>
    <n v="12"/>
    <n v="0"/>
    <n v="0"/>
    <x v="0"/>
    <x v="0"/>
    <n v="0"/>
    <n v="0"/>
    <n v="0"/>
    <n v="0"/>
    <n v="7500"/>
    <n v="0.39114867405424819"/>
    <x v="317"/>
  </r>
  <r>
    <s v="2420385818132579"/>
    <s v="MOGUJIE01"/>
    <s v="c646f63f955796282afad4e65f16f537"/>
    <s v="8b49372744adfb072dd650ec322de92e"/>
    <s v="cc467dad15a90ab643f9b43c88e81404"/>
    <s v="2020-03-16"/>
    <s v="2020-03-16"/>
    <s v="PDL02"/>
    <n v="12"/>
    <n v="-1"/>
    <n v="0"/>
    <x v="0"/>
    <x v="0"/>
    <n v="0"/>
    <n v="0"/>
    <n v="0"/>
    <n v="0"/>
    <n v="7000"/>
    <n v="0.51172210393945949"/>
    <x v="37"/>
  </r>
  <r>
    <s v="2426976323772418"/>
    <s v="MOGUJIE01"/>
    <s v="51111cffa68bf240d9a575ce99a00c27"/>
    <s v="849e70b02bafda355d44f0432adab765"/>
    <s v="5e0e7ae931462571b18f33ac4a6e42a0"/>
    <s v="2020-03-25"/>
    <s v="2020-03-25"/>
    <s v="PDL02"/>
    <n v="12"/>
    <n v="0"/>
    <n v="0"/>
    <x v="0"/>
    <x v="0"/>
    <n v="488"/>
    <n v="0"/>
    <n v="0"/>
    <n v="0"/>
    <n v="5000"/>
    <n v="0.54121190082914783"/>
    <x v="211"/>
  </r>
  <r>
    <s v="2412968178368580"/>
    <s v="GJJ51"/>
    <s v="0b7fbf442aec6b3335b5e7d6f5d01037"/>
    <s v="a120729c98877c2ec486c4aeb2bb3e7c"/>
    <s v="392c7a7a9c250c64530ace800224b5e7"/>
    <s v="2020-03-05"/>
    <s v="2020-03-06"/>
    <s v="PDL02"/>
    <n v="12"/>
    <n v="0"/>
    <n v="0"/>
    <x v="0"/>
    <x v="0"/>
    <n v="0"/>
    <n v="0"/>
    <n v="0"/>
    <n v="0"/>
    <n v="12000"/>
    <n v="0.32985397600745903"/>
    <x v="18"/>
  </r>
  <r>
    <s v="2458382194335759"/>
    <s v="MOGUJIE01"/>
    <s v="d73b7e028bc3f66e4c1d8ba730543412"/>
    <s v="75fc0a6ab3a1fa93f4c6f6e539f63c26"/>
    <s v="6c1d664b93fcecf7c6875923be625a5a"/>
    <s v="2020-05-08"/>
    <s v="2020-05-11"/>
    <s v="PDL02"/>
    <n v="12"/>
    <n v="1"/>
    <n v="0"/>
    <x v="0"/>
    <x v="0"/>
    <n v="882"/>
    <n v="0"/>
    <n v="0"/>
    <n v="0"/>
    <n v="5000"/>
    <n v="0.56103807673492589"/>
    <x v="45"/>
  </r>
  <r>
    <s v="2432402174844985"/>
    <s v="58JINRONG"/>
    <s v="961b1eeb12a45e4f907afb1d12d4d994"/>
    <s v="22e217ca4419f11f434dfa9797f7452c"/>
    <s v="de6205aeec7035949b6f0d2704f52404"/>
    <s v="2020-04-02"/>
    <s v="2020-04-10"/>
    <s v="PDL02"/>
    <n v="12"/>
    <n v="0"/>
    <n v="0"/>
    <x v="0"/>
    <x v="0"/>
    <n v="677"/>
    <n v="0"/>
    <n v="0"/>
    <n v="0"/>
    <n v="7600"/>
    <n v="0.2660803363886724"/>
    <x v="352"/>
  </r>
  <r>
    <s v="2427534926659586"/>
    <s v="58JINRONG"/>
    <s v="886cecf0813beec0d0782c94059a45eb"/>
    <s v="0c613950ab5aeacce4aa518fbce9e324"/>
    <s v="f847383a82df73106215ca2c25be7664"/>
    <s v="2020-03-26"/>
    <s v="2020-03-26"/>
    <s v="PDL02"/>
    <n v="12"/>
    <n v="323"/>
    <n v="1"/>
    <x v="1"/>
    <x v="1"/>
    <n v="5600"/>
    <n v="326"/>
    <n v="326"/>
    <n v="326"/>
    <n v="5600"/>
    <n v="0.49294408933334738"/>
    <x v="52"/>
  </r>
  <r>
    <s v="2465306112540723"/>
    <s v="PINTAI01"/>
    <s v="bcd230d099ed8bcdd62626be4face194"/>
    <s v="b7f824f9ac02f625675760755adc6aea"/>
    <s v="49afed2d15e01c743f15ca8e3935b070"/>
    <s v="2020-05-18"/>
    <s v="2020-05-18"/>
    <s v="PDL02"/>
    <n v="12"/>
    <n v="0"/>
    <n v="0"/>
    <x v="0"/>
    <x v="0"/>
    <n v="176"/>
    <n v="0"/>
    <n v="0"/>
    <n v="0"/>
    <n v="1000"/>
    <n v="0.44840680963582819"/>
    <x v="166"/>
  </r>
  <r>
    <s v="2485782099722305"/>
    <s v="PINTAI01"/>
    <s v="39b4cf66245503da02bb3056c5527a98"/>
    <s v="5d32166dad3b5c513d6ab22f070f0c91"/>
    <s v="ffbcd1c9054409a4d415da035c4ad4a0"/>
    <s v="2020-06-16"/>
    <s v="2020-07-03"/>
    <s v="PDL02"/>
    <n v="12"/>
    <n v="0"/>
    <n v="0"/>
    <x v="2"/>
    <x v="2"/>
    <n v="2430"/>
    <n v="0"/>
    <n v="0"/>
    <n v="0"/>
    <n v="7000"/>
    <n v="0.38263398270255311"/>
    <x v="349"/>
  </r>
  <r>
    <s v="2440586289414230"/>
    <s v="BEIBEI01"/>
    <s v="4cf3486952795aaaa93169d0b9a97432"/>
    <s v="a2367dacdf0c654744274f0eda6df0e1"/>
    <s v="0df2280137a414adf767781ed831c56d"/>
    <s v="2020-04-13"/>
    <s v="2020-04-13"/>
    <s v="PDL02"/>
    <n v="12"/>
    <n v="0"/>
    <n v="0"/>
    <x v="0"/>
    <x v="0"/>
    <n v="802"/>
    <n v="0"/>
    <n v="0"/>
    <n v="0"/>
    <n v="9000"/>
    <n v="0.51874685308147717"/>
    <x v="28"/>
  </r>
  <r>
    <s v="2452701231431724"/>
    <s v="GJJ51"/>
    <s v="e3c0804c423e971a8ab7c0f806b3070e"/>
    <s v="67794a6e4fa02f070a8ea384aeeb8416"/>
    <s v="1689799bed52b9f99b3a3ed2e1424bf3"/>
    <s v="2020-04-30"/>
    <s v="2020-04-30"/>
    <s v="PDL02"/>
    <n v="12"/>
    <n v="231"/>
    <n v="1"/>
    <x v="1"/>
    <x v="1"/>
    <n v="4204"/>
    <n v="234"/>
    <n v="234"/>
    <n v="234"/>
    <n v="5000"/>
    <n v="0.75234926072147124"/>
    <x v="104"/>
  </r>
  <r>
    <s v="2426620147376201"/>
    <s v="58JINRONG"/>
    <s v="347b7e1d38f41d7b8ac0668fa3dc64b4"/>
    <s v="cc85505accca5c8801f73468a4ee6920"/>
    <s v="e1047f82112e4beb3fca7254f76c900e"/>
    <s v="2020-03-24"/>
    <s v="2020-03-24"/>
    <s v="PDL02"/>
    <n v="12"/>
    <n v="1"/>
    <n v="0"/>
    <x v="0"/>
    <x v="0"/>
    <n v="626"/>
    <n v="0"/>
    <n v="2"/>
    <n v="0"/>
    <n v="7000"/>
    <n v="0.47295631783864223"/>
    <x v="66"/>
  </r>
  <r>
    <s v="2419052944105481"/>
    <s v="BEIBEI01"/>
    <s v="58e69f3e67dbfe4412219b75a7d6e675"/>
    <s v="499bc1e212df957130d617d942206e61"/>
    <s v="2bdcd342747de1ba3cd9ffbd8b3b3a8d"/>
    <s v="2020-03-14"/>
    <s v="2020-03-28"/>
    <s v="PDL02"/>
    <n v="12"/>
    <n v="0"/>
    <n v="0"/>
    <x v="0"/>
    <x v="0"/>
    <n v="801"/>
    <n v="0"/>
    <n v="0"/>
    <n v="0"/>
    <n v="9000"/>
    <n v="0.57628991151852837"/>
    <x v="302"/>
  </r>
  <r>
    <s v="2428679781998596"/>
    <s v="58JINRONG"/>
    <s v="c4d8f619688b7a535d7f8b87698ddd72"/>
    <s v="40071b74167060b2aa36d4fff73ea88f"/>
    <s v="00b96b36d31124930acd91912a5b99db"/>
    <s v="2020-03-27"/>
    <s v="2020-03-29"/>
    <s v="PDL02"/>
    <n v="12"/>
    <n v="290"/>
    <n v="1"/>
    <x v="1"/>
    <x v="1"/>
    <n v="5204"/>
    <n v="293"/>
    <n v="293"/>
    <n v="293"/>
    <n v="5600"/>
    <n v="0.45018067559801622"/>
    <x v="292"/>
  </r>
  <r>
    <s v="2427166515945475"/>
    <s v="BEIBEI01"/>
    <s v="689dcf03d67deae7aaffd2036e4f8d1e"/>
    <s v="af0584e4d0a4ba8385edec38fcbc2143"/>
    <s v="17ef0cfa1ab22cb2b657b4dbe5157088"/>
    <s v="2020-03-25"/>
    <s v="2020-03-25"/>
    <s v="PDL02"/>
    <n v="12"/>
    <n v="0"/>
    <n v="0"/>
    <x v="0"/>
    <x v="0"/>
    <n v="268"/>
    <n v="0"/>
    <n v="0"/>
    <n v="0"/>
    <n v="3000"/>
    <n v="0.25590010356606818"/>
    <x v="220"/>
  </r>
  <r>
    <s v="2478708093091867"/>
    <s v="BEIBEI01"/>
    <s v="318314ed927d96eedd5aa17b238d7bea"/>
    <s v="b97e6ba5528eacba5e144c09f0e06ee7"/>
    <s v="448650afb2388dacfe1b0ee07d219072"/>
    <s v="2020-06-06"/>
    <s v="2020-06-07"/>
    <s v="PDL02"/>
    <n v="12"/>
    <n v="3"/>
    <n v="0"/>
    <x v="0"/>
    <x v="0"/>
    <n v="1570"/>
    <n v="0"/>
    <n v="2"/>
    <n v="2"/>
    <n v="6000"/>
    <n v="0.39456951248526773"/>
    <x v="369"/>
  </r>
  <r>
    <s v="2422856407457873"/>
    <s v="RONGSHU"/>
    <s v="8e3bf198d67a33e51e298213b184b443"/>
    <s v="64aa65916a3b58192cbdf2f837aa78bf"/>
    <s v="f6bea70b2f5d615ffc8e33747e1de751"/>
    <s v="2020-03-19"/>
    <s v="2020-03-19"/>
    <s v="PDL02"/>
    <n v="12"/>
    <n v="1"/>
    <n v="0"/>
    <x v="0"/>
    <x v="0"/>
    <n v="0"/>
    <n v="0"/>
    <n v="0"/>
    <n v="0"/>
    <n v="7000"/>
    <n v="0.53327863982414814"/>
    <x v="98"/>
  </r>
  <r>
    <s v="2456042030022698"/>
    <s v="58JINRONG"/>
    <s v="fc227f70e31d22b8846768d462703823"/>
    <s v="ed3ea8f761acf14187b38c7add39a075"/>
    <s v="d445744c04897b6e62ee84c527a42535"/>
    <s v="2020-05-05"/>
    <s v="2020-05-07"/>
    <s v="PDL02"/>
    <n v="12"/>
    <n v="1"/>
    <n v="0"/>
    <x v="0"/>
    <x v="0"/>
    <n v="1587"/>
    <n v="0"/>
    <n v="0"/>
    <n v="0"/>
    <n v="9000"/>
    <n v="0.55127183489024023"/>
    <x v="307"/>
  </r>
  <r>
    <s v="2424153572843537"/>
    <s v="BEIBEI01"/>
    <s v="fe30ed45ccee242231b4d191e8394069"/>
    <s v="1002095ebd8f88ac5b8d38d172946767"/>
    <s v="9f2eda52f5d4bdd494c544e18064c285"/>
    <s v="2020-03-21"/>
    <s v="2020-03-21"/>
    <s v="PDL02"/>
    <n v="12"/>
    <n v="-1"/>
    <n v="0"/>
    <x v="0"/>
    <x v="0"/>
    <n v="975"/>
    <n v="0"/>
    <n v="0"/>
    <n v="0"/>
    <n v="10000"/>
    <n v="0.44511976335870052"/>
    <x v="320"/>
  </r>
  <r>
    <s v="2482613034893364"/>
    <s v="MOGUJIE01"/>
    <s v="0257d3d4bc91e8f1a59ee87ad3f5d2d2"/>
    <s v="759ad1568193f9ae11f2f1a08b29383b"/>
    <s v="c3de132c106148d69bfa053913051ed0"/>
    <s v="2020-06-11"/>
    <s v="2020-06-11"/>
    <s v="PDL02"/>
    <n v="12"/>
    <n v="0"/>
    <n v="0"/>
    <x v="0"/>
    <x v="0"/>
    <n v="1309"/>
    <n v="0"/>
    <n v="0"/>
    <n v="0"/>
    <n v="5000"/>
    <n v="0.58757088162692872"/>
    <x v="157"/>
  </r>
  <r>
    <s v="2479018264543277"/>
    <s v="MOGUJIE01"/>
    <s v="0d2022e3bdb5b431de8507d1ceda7a2e"/>
    <s v="6f2f0b86ba572476e47707b9dcd9b558"/>
    <s v="3b89c7e41a1231f38287cd9edbf39243"/>
    <s v="2020-06-06"/>
    <s v="2020-06-06"/>
    <s v="PDL02"/>
    <n v="12"/>
    <n v="-1"/>
    <n v="0"/>
    <x v="0"/>
    <x v="0"/>
    <n v="917"/>
    <n v="0"/>
    <n v="0"/>
    <n v="0"/>
    <n v="1500"/>
    <n v="0.48822737552690859"/>
    <x v="175"/>
  </r>
  <r>
    <s v="2438378998136878"/>
    <s v="58JINRONG"/>
    <s v="646ef8750dd2c8cb1a43cabb2f3e8277"/>
    <s v="a5fdf4732a7dc8045311913ac3beb508"/>
    <s v="f5eb141e1ec05c8e198d08fceaa105b8"/>
    <s v="2020-04-10"/>
    <s v="2020-04-10"/>
    <s v="PDL02"/>
    <n v="12"/>
    <n v="0"/>
    <n v="0"/>
    <x v="0"/>
    <x v="0"/>
    <n v="472"/>
    <n v="0"/>
    <n v="2"/>
    <n v="2"/>
    <n v="4000"/>
    <n v="0.57598358614318257"/>
    <x v="302"/>
  </r>
  <r>
    <s v="2430534052118626"/>
    <s v="58JINRONG"/>
    <s v="998a4d1593e44135ae64865c3da0f466"/>
    <s v="811cb087b81b78545057c78620566c57"/>
    <s v="6eace1c6f8b96860f3b6905f23237137"/>
    <s v="2020-03-30"/>
    <s v="2020-03-30"/>
    <s v="PDL02"/>
    <n v="12"/>
    <n v="0"/>
    <n v="0"/>
    <x v="0"/>
    <x v="0"/>
    <n v="194"/>
    <n v="0"/>
    <n v="0"/>
    <n v="0"/>
    <n v="2000"/>
    <n v="0.19018750128073031"/>
    <x v="439"/>
  </r>
  <r>
    <s v="2432697253699620"/>
    <s v="58JINRONG"/>
    <s v="158e67345c990c86254a02b54f87d798"/>
    <s v="fd2d8a9c21778743a72fb3b20d3408c4"/>
    <s v="3e885cfea2e1fa152f2edb4ed454f96b"/>
    <s v="2020-04-02"/>
    <s v="2020-04-02"/>
    <s v="PDL02"/>
    <n v="12"/>
    <n v="1"/>
    <n v="0"/>
    <x v="0"/>
    <x v="0"/>
    <n v="741"/>
    <n v="0"/>
    <n v="0"/>
    <n v="0"/>
    <n v="7600"/>
    <n v="0.40467828586346538"/>
    <x v="43"/>
  </r>
  <r>
    <s v="2425352622514226"/>
    <s v="MOGUJIE01"/>
    <s v="4e5bd8fec8825a2cb4617b305c61483b"/>
    <s v="98e8e908e63cf71a88db376ad34dbe28"/>
    <s v="2cf9abae3cd671996dbb30bdd66b8798"/>
    <s v="2020-03-23"/>
    <s v="2020-04-19"/>
    <s v="PDL02"/>
    <n v="12"/>
    <n v="0"/>
    <n v="0"/>
    <x v="0"/>
    <x v="0"/>
    <n v="881"/>
    <n v="0"/>
    <n v="0"/>
    <n v="0"/>
    <n v="5000"/>
    <n v="0.43741419168203199"/>
    <x v="301"/>
  </r>
  <r>
    <s v="2472059784626266"/>
    <s v="PINTAI01"/>
    <s v="50f05f01bbce2a540766873d97c98bfc"/>
    <s v="3ef8c0df89c720a723735c1bf6c6ca6f"/>
    <s v="a723d70f2875faf0c209bf07eb6aedeb"/>
    <s v="2020-05-28"/>
    <s v="2020-05-28"/>
    <s v="PDL02"/>
    <n v="12"/>
    <n v="3"/>
    <n v="0"/>
    <x v="0"/>
    <x v="0"/>
    <n v="2592"/>
    <n v="50"/>
    <n v="50"/>
    <n v="2"/>
    <n v="6000"/>
    <n v="0.78083294413740123"/>
    <x v="264"/>
  </r>
  <r>
    <s v="2413685352652881"/>
    <s v="RONGSHU"/>
    <s v="4fb21ebe7886345f1f1b6b71d2ea037f"/>
    <s v="4393ba179048326769ee2755ead4c248"/>
    <s v="259c47d9c902d82060064e03fd0dc092"/>
    <s v="2020-03-06"/>
    <s v="2020-03-06"/>
    <s v="PDL02"/>
    <n v="12"/>
    <n v="-1"/>
    <n v="0"/>
    <x v="0"/>
    <x v="0"/>
    <n v="3026"/>
    <n v="132"/>
    <n v="132"/>
    <n v="0"/>
    <n v="7000"/>
    <n v="0.44115452222969592"/>
    <x v="287"/>
  </r>
  <r>
    <s v="2416495197085777"/>
    <s v="RONGSHU"/>
    <s v="4653cde3104736ea3da768716fa3f277"/>
    <s v="ca18b40448c63fbb2af417a86d260cfd"/>
    <s v="c86743d71dccf311918f4ec784d2c4c0"/>
    <s v="2020-03-10"/>
    <s v="2020-03-10"/>
    <s v="PDL02"/>
    <n v="12"/>
    <n v="175"/>
    <n v="1"/>
    <x v="1"/>
    <x v="1"/>
    <n v="2435"/>
    <n v="98"/>
    <n v="174"/>
    <n v="174"/>
    <n v="7000"/>
    <n v="0.52535150296687827"/>
    <x v="142"/>
  </r>
  <r>
    <s v="2411027253739529"/>
    <s v="RONGSHU"/>
    <s v="95c07af8d830a0734cca045a28b0b95d"/>
    <s v="39c1f24426d9feb736d615afeef701b1"/>
    <s v="f31e61b9aec1888f72f9bc6d0b819445"/>
    <s v="2020-03-02"/>
    <s v="2020-03-02"/>
    <s v="PDL02"/>
    <n v="12"/>
    <n v="286"/>
    <n v="1"/>
    <x v="1"/>
    <x v="1"/>
    <n v="8419"/>
    <n v="289"/>
    <n v="289"/>
    <n v="289"/>
    <n v="10000"/>
    <n v="0.4186204892842984"/>
    <x v="185"/>
  </r>
  <r>
    <s v="2427105477320753"/>
    <s v="58JINRONG"/>
    <s v="4476cd3adaec0b44f15352cd29d0c352"/>
    <s v="75240b8d9e001b2fff87fd833e1f4fe0"/>
    <s v="acca00e62c7b9a10d95d0ccae490cd4a"/>
    <s v="2020-03-25"/>
    <s v="2020-03-25"/>
    <s v="PDL02"/>
    <n v="12"/>
    <n v="0"/>
    <n v="0"/>
    <x v="0"/>
    <x v="0"/>
    <n v="715"/>
    <n v="0"/>
    <n v="0"/>
    <n v="0"/>
    <n v="8000"/>
    <n v="0.38805434709590231"/>
    <x v="11"/>
  </r>
  <r>
    <s v="2448452729315331"/>
    <s v="MOGUJIE01"/>
    <s v="2e6dc034dde1a099f63f1ab4e5660859"/>
    <s v="4d7fa1e440429e62a0367ab573766226"/>
    <s v="b649709743b5c280719c1cb001bc8426"/>
    <s v="2020-04-24"/>
    <s v="2020-04-24"/>
    <s v="PDL02"/>
    <n v="12"/>
    <n v="1"/>
    <n v="0"/>
    <x v="0"/>
    <x v="0"/>
    <n v="529"/>
    <n v="0"/>
    <n v="0"/>
    <n v="0"/>
    <n v="3000"/>
    <n v="0.65637616139801391"/>
    <x v="357"/>
  </r>
  <r>
    <s v="2415862947004438"/>
    <s v="BEIBEI01"/>
    <s v="2ece502793abc0b166ab9a4f62ee60cd"/>
    <s v="65c93bbc2f88c030fc88a082753f8e6a"/>
    <s v="3d614a4ab2dee8bfcfc034941cfde1f6"/>
    <s v="2020-03-09"/>
    <s v="2020-03-09"/>
    <s v="PDL02"/>
    <n v="12"/>
    <n v="0"/>
    <n v="0"/>
    <x v="0"/>
    <x v="0"/>
    <n v="0"/>
    <n v="0"/>
    <n v="0"/>
    <n v="0"/>
    <n v="10000"/>
    <n v="0.41599777900658208"/>
    <x v="268"/>
  </r>
  <r>
    <s v="2453927433715780"/>
    <s v="58JINRONG"/>
    <s v="a3a69ddb6f6063fe1db2d4f4d63bbe09"/>
    <s v="17bd911dd73e88678e367479c3ff4b78"/>
    <s v="50e8f6222eeb25bf922b1be61d2cb81f"/>
    <s v="2020-05-02"/>
    <s v="2020-05-19"/>
    <s v="PDL02"/>
    <n v="12"/>
    <n v="0"/>
    <n v="0"/>
    <x v="0"/>
    <x v="0"/>
    <n v="1058"/>
    <n v="0"/>
    <n v="0"/>
    <n v="0"/>
    <n v="6000"/>
    <n v="0.37333486279926242"/>
    <x v="38"/>
  </r>
  <r>
    <s v="2474463594102805"/>
    <s v="PINTAI01"/>
    <s v="7829b299562aba4e6ab8a78f99ac4d0f"/>
    <s v="e31726a710f9567c388b4f4e3a33a6d0"/>
    <s v="3b15eb875ecaab68ec747594f51b1816"/>
    <s v="2020-05-31"/>
    <s v="2020-05-31"/>
    <s v="PDL02"/>
    <n v="12"/>
    <n v="0"/>
    <n v="0"/>
    <x v="0"/>
    <x v="0"/>
    <n v="1568"/>
    <n v="0"/>
    <n v="0"/>
    <n v="0"/>
    <n v="6000"/>
    <n v="0.26620492992200251"/>
    <x v="352"/>
  </r>
  <r>
    <s v="2452663882498051"/>
    <s v="GJJ51"/>
    <s v="0ae21c8df437c827151f1636b9858446"/>
    <s v="2cbf1cefe7d92b431521349fad151026"/>
    <s v="d80262d9dc6ea103333518938bba6f34"/>
    <s v="2020-04-30"/>
    <s v="2020-05-01"/>
    <s v="PDL02"/>
    <n v="12"/>
    <n v="-3"/>
    <n v="0"/>
    <x v="0"/>
    <x v="0"/>
    <n v="1058"/>
    <n v="0"/>
    <n v="0"/>
    <n v="0"/>
    <n v="6000"/>
    <n v="0.30114575105287977"/>
    <x v="153"/>
  </r>
  <r>
    <s v="2452487804846104"/>
    <s v="58JINRONG"/>
    <s v="0e1e3c81989054776f1ba0e49e5ebf18"/>
    <s v="7d2ce538c58c57480223a9f4ac19071b"/>
    <s v="3d8a23c3b43944ba3436c39a7d4f8ddd"/>
    <s v="2020-04-30"/>
    <s v="2020-05-06"/>
    <s v="PDL02"/>
    <n v="12"/>
    <n v="0"/>
    <n v="0"/>
    <x v="0"/>
    <x v="0"/>
    <n v="1675"/>
    <n v="0"/>
    <n v="0"/>
    <n v="0"/>
    <n v="7000"/>
    <n v="0.16606450184694729"/>
    <x v="440"/>
  </r>
  <r>
    <s v="2463131718901781"/>
    <s v="58JINRONG"/>
    <s v="7ebb1de764b2dc974d5eb53ac3a1b0af"/>
    <s v="86278543183284d91fec46f61e181562"/>
    <s v="bf6891ea18abf0bae1bfed90323b0053"/>
    <s v="2020-05-15"/>
    <s v="2020-05-15"/>
    <s v="PDL02"/>
    <n v="12"/>
    <n v="1"/>
    <n v="0"/>
    <x v="0"/>
    <x v="0"/>
    <n v="1410"/>
    <n v="0"/>
    <n v="0"/>
    <n v="0"/>
    <n v="8000"/>
    <n v="0.38957086333125451"/>
    <x v="270"/>
  </r>
  <r>
    <s v="2472443458789433"/>
    <s v="PINTAI01"/>
    <s v="e1f6f187e43729364f190d550128c856"/>
    <s v="c24f6e55f4c047864d40b4ed08a1f068"/>
    <s v="d6872c569ff557b0658dcc08f85193f7"/>
    <s v="2020-05-28"/>
    <s v="2020-05-28"/>
    <s v="PDL02"/>
    <n v="12"/>
    <n v="1"/>
    <n v="0"/>
    <x v="0"/>
    <x v="0"/>
    <n v="1836"/>
    <n v="0"/>
    <n v="0"/>
    <n v="0"/>
    <n v="7000"/>
    <n v="0.46682386740662729"/>
    <x v="271"/>
  </r>
  <r>
    <s v="2463799593295902"/>
    <s v="RONGSHU"/>
    <s v="8802894a4d7ba892a4ebbffc9821bc26"/>
    <s v="36be82dd3db9293177aef85e00e0b886"/>
    <s v="6d03357a26202f500c7a894135a3380d"/>
    <s v="2020-05-16"/>
    <s v="2020-05-16"/>
    <s v="PDL02"/>
    <n v="12"/>
    <n v="10"/>
    <n v="-1"/>
    <x v="1"/>
    <x v="3"/>
    <n v="1058"/>
    <n v="0"/>
    <n v="9"/>
    <n v="9"/>
    <n v="6000"/>
    <n v="0.41883649290866559"/>
    <x v="185"/>
  </r>
  <r>
    <s v="2464507805614152"/>
    <s v="PINTAI01"/>
    <s v="815699ae7e83ab983b2f3f7aba035333"/>
    <s v="d3d02857bebfc91bccbf608bf2e7a276"/>
    <s v="7bd47bbf2ddd915bf1db9e7a46b8d9f7"/>
    <s v="2020-05-17"/>
    <s v="2020-05-17"/>
    <s v="PDL02"/>
    <n v="12"/>
    <n v="0"/>
    <n v="0"/>
    <x v="0"/>
    <x v="0"/>
    <n v="882"/>
    <n v="0"/>
    <n v="0"/>
    <n v="0"/>
    <n v="5000"/>
    <n v="0.35828779200735061"/>
    <x v="182"/>
  </r>
  <r>
    <s v="2415823103655956"/>
    <s v="RONGSHU"/>
    <s v="faa30d0aaedb29097d67538126fa2112"/>
    <s v="280f77313111d534d079dbde29cbcad0"/>
    <s v="4bca141e1cdea5f68ee7975e3aee6327"/>
    <s v="2020-03-09"/>
    <s v="2020-03-09"/>
    <s v="PDL02"/>
    <n v="12"/>
    <n v="0"/>
    <n v="0"/>
    <x v="0"/>
    <x v="0"/>
    <n v="0"/>
    <n v="0"/>
    <n v="0"/>
    <n v="0"/>
    <n v="7000"/>
    <n v="0.47580792894335461"/>
    <x v="232"/>
  </r>
  <r>
    <s v="2455300629995618"/>
    <s v="58JINRONG"/>
    <s v="e0e8d8621abd8026c23ee18ae95d877f"/>
    <s v="83118ee54524517235ab83190747b51d"/>
    <s v="c57d31845c0ca28f0341db3a13210536"/>
    <s v="2020-05-04"/>
    <s v="2020-05-04"/>
    <s v="PDL02"/>
    <n v="12"/>
    <n v="0"/>
    <n v="0"/>
    <x v="0"/>
    <x v="0"/>
    <n v="1410"/>
    <n v="0"/>
    <n v="0"/>
    <n v="0"/>
    <n v="8000"/>
    <n v="0.23520475962547821"/>
    <x v="172"/>
  </r>
  <r>
    <s v="2457134074601481"/>
    <s v="PINTAI01"/>
    <s v="3be89dff7b2a3227954c1eb35a074ecb"/>
    <s v="339e6034c8147f8c0da367e6c5ca946a"/>
    <s v="819c7b1b921c0ef7c9452c7c19715740"/>
    <s v="2020-05-06"/>
    <s v="2020-05-07"/>
    <s v="PDL02"/>
    <n v="12"/>
    <n v="6"/>
    <n v="-1"/>
    <x v="1"/>
    <x v="3"/>
    <n v="2162"/>
    <n v="70"/>
    <n v="70"/>
    <n v="5"/>
    <n v="5000"/>
    <n v="0.47021158591897833"/>
    <x v="20"/>
  </r>
  <r>
    <s v="2427630535680075"/>
    <s v="58JINRONG"/>
    <s v="2fe1625939a9a9907ee65cf13f46f59a"/>
    <s v="4893d158ca09cbaf6238008fc281b985"/>
    <s v="f4f23e2b8f4be266eb09313c8ada3edd"/>
    <s v="2020-03-26"/>
    <s v="2020-04-01"/>
    <s v="PDL02"/>
    <n v="12"/>
    <n v="0"/>
    <n v="0"/>
    <x v="0"/>
    <x v="0"/>
    <n v="545"/>
    <n v="0"/>
    <n v="0"/>
    <n v="0"/>
    <n v="5600"/>
    <n v="0.39366397888819421"/>
    <x v="369"/>
  </r>
  <r>
    <s v="2412911161483285"/>
    <s v="GJJ51"/>
    <s v="8ebf0178686f5a2b34ba77b3c1205cfb"/>
    <s v="25ce7cd5a636725420ff8a769ad959ff"/>
    <s v="97fda325398c2dd11792a194025c61c0"/>
    <s v="2020-03-05"/>
    <s v="2020-03-05"/>
    <s v="PDL02"/>
    <n v="12"/>
    <n v="0"/>
    <n v="0"/>
    <x v="0"/>
    <x v="0"/>
    <n v="0"/>
    <n v="0"/>
    <n v="0"/>
    <n v="0"/>
    <n v="6000"/>
    <n v="0.26040993520624439"/>
    <x v="213"/>
  </r>
  <r>
    <s v="2412196017111094"/>
    <s v="GJJ51"/>
    <s v="6f4d9973c6acbc83fc3a6b713b12442b"/>
    <s v="a7e5547f9518758874018da12d84df63"/>
    <s v="d2cc855133fdb2cefb316de1f132264f"/>
    <s v="2020-03-04"/>
    <s v="2020-03-05"/>
    <s v="PDL02"/>
    <n v="12"/>
    <n v="1"/>
    <n v="0"/>
    <x v="0"/>
    <x v="0"/>
    <n v="0"/>
    <n v="0"/>
    <n v="0"/>
    <n v="0"/>
    <n v="14000"/>
    <n v="0.2050738773524253"/>
    <x v="297"/>
  </r>
  <r>
    <s v="2418074862567445"/>
    <s v="RONGSHU"/>
    <s v="0bfa6ebe1094328a59ad3b430e4f0cc9"/>
    <s v="4168aed1aa75e3b82a67d0e8969dbac6"/>
    <s v="7716647d6377904a3a8b640e3468665e"/>
    <s v="2020-03-12"/>
    <s v="2020-03-13"/>
    <s v="PDL02"/>
    <n v="12"/>
    <n v="187"/>
    <n v="1"/>
    <x v="1"/>
    <x v="1"/>
    <n v="4191"/>
    <n v="186"/>
    <n v="186"/>
    <n v="186"/>
    <n v="7000"/>
    <n v="0.75019313214678685"/>
    <x v="160"/>
  </r>
  <r>
    <s v="2487153515470892"/>
    <s v="PINTAI01"/>
    <s v="c04be0e7fd2a89a25e1c4faf09ed5a6f"/>
    <s v="09319879d11971b07f3b98c1639cf2ca"/>
    <s v="cb3513fe0201af1cf9d01334cc3e9935"/>
    <s v="2020-06-18"/>
    <s v="2020-07-10"/>
    <s v="PDL02"/>
    <n v="12"/>
    <n v="153"/>
    <n v="1"/>
    <x v="2"/>
    <x v="2"/>
    <n v="6777"/>
    <n v="156"/>
    <n v="156"/>
    <n v="156"/>
    <n v="8000"/>
    <n v="0.51205478409819161"/>
    <x v="241"/>
  </r>
  <r>
    <s v="2412186387988489"/>
    <s v="RONGSHU"/>
    <s v="704bb6152b89b767cc4bd04b4ce51a1b"/>
    <s v="8ed98c6c6bc88b182f076f091222a7a3"/>
    <s v="9d1a3a7fb52dec08ccb51a753cc53bc7"/>
    <s v="2020-03-04"/>
    <s v="2020-03-04"/>
    <s v="PDL02"/>
    <n v="12"/>
    <n v="0"/>
    <n v="0"/>
    <x v="0"/>
    <x v="0"/>
    <n v="0"/>
    <n v="0"/>
    <n v="0"/>
    <n v="0"/>
    <n v="3000"/>
    <n v="0.32887893024459641"/>
    <x v="6"/>
  </r>
  <r>
    <s v="2415076050534437"/>
    <s v="RONGSHU"/>
    <s v="2a072696c2987eacffbbefe1ef7fd416"/>
    <s v="bd35f9e15620856e53fa59d8c44ee3f1"/>
    <s v="13afadbab400a945c5058e937a387f74"/>
    <s v="2020-03-08"/>
    <s v="2020-03-08"/>
    <s v="PDL02"/>
    <n v="12"/>
    <n v="1"/>
    <n v="0"/>
    <x v="0"/>
    <x v="0"/>
    <n v="0"/>
    <n v="0"/>
    <n v="0"/>
    <n v="0"/>
    <n v="3000"/>
    <n v="0.43842052360156331"/>
    <x v="217"/>
  </r>
  <r>
    <s v="2485224553037921"/>
    <s v="GJJ51"/>
    <s v="955b7ded528dfc1867171ae4c0d70095"/>
    <s v="3287b1cb199338acf286ec17bffd0510"/>
    <s v="9066671c0793cd80f6378205857e8e94"/>
    <s v="2020-06-15"/>
    <s v="2020-06-15"/>
    <s v="PDL02"/>
    <n v="12"/>
    <n v="0"/>
    <n v="0"/>
    <x v="0"/>
    <x v="0"/>
    <n v="3141"/>
    <n v="0"/>
    <n v="0"/>
    <n v="0"/>
    <n v="12000"/>
    <n v="0.39860551473746908"/>
    <x v="61"/>
  </r>
  <r>
    <s v="2470140644188160"/>
    <s v="PINTAI01"/>
    <s v="020ab48fc4949d240e4a443f1b78b8c6"/>
    <s v="fed7386dbdc9764dd87d0cbd3d6ff0b6"/>
    <s v="bb6b34c5b8b3115efe5c780674197878"/>
    <s v="2020-05-25"/>
    <s v="2020-05-25"/>
    <s v="PDL02"/>
    <n v="12"/>
    <n v="0"/>
    <n v="0"/>
    <x v="0"/>
    <x v="0"/>
    <n v="2102"/>
    <n v="0"/>
    <n v="0"/>
    <n v="0"/>
    <n v="8000"/>
    <n v="0.2487689310699398"/>
    <x v="336"/>
  </r>
  <r>
    <s v="2422107455791114"/>
    <s v="BEIBEI01"/>
    <s v="6fe3f2d91543d7c1f9d789d14f6784dc"/>
    <s v="ebde15744b0c913dab95fbd313a0b5c8"/>
    <s v="f537a495ba086b9b777c0f9d486bc640"/>
    <s v="2020-03-18"/>
    <s v="2020-03-18"/>
    <s v="PDL02"/>
    <n v="12"/>
    <n v="178"/>
    <n v="1"/>
    <x v="1"/>
    <x v="1"/>
    <n v="2993"/>
    <n v="181"/>
    <n v="181"/>
    <n v="181"/>
    <n v="5000"/>
    <n v="0.68152222187639988"/>
    <x v="64"/>
  </r>
  <r>
    <s v="2463073596129309"/>
    <s v="PINTAI01"/>
    <s v="b4749adf1c868ca35288edb8deb3ffd6"/>
    <s v="d6e79725af33e60a4c21c830e3b35623"/>
    <s v="d7061768e4730abf473d1c2367873c76"/>
    <s v="2020-05-15"/>
    <s v="2020-05-15"/>
    <s v="PDL02"/>
    <n v="12"/>
    <n v="-1"/>
    <n v="0"/>
    <x v="0"/>
    <x v="0"/>
    <n v="1058"/>
    <n v="0"/>
    <n v="0"/>
    <n v="0"/>
    <n v="6000"/>
    <n v="0.21174891410035551"/>
    <x v="381"/>
  </r>
  <r>
    <s v="2414441621889043"/>
    <s v="RONGSHU"/>
    <s v="550a196c6a6cc31932706aa61bbc56e4"/>
    <s v="3f52c7a6ac9aa6f9b49d9a3a7b0772c8"/>
    <s v="ed6fa01fa0dec0e2595f6e201450e4a2"/>
    <s v="2020-03-07"/>
    <s v="2020-03-07"/>
    <s v="PDL02"/>
    <n v="12"/>
    <n v="5"/>
    <n v="-1"/>
    <x v="1"/>
    <x v="3"/>
    <n v="0"/>
    <n v="0"/>
    <n v="4"/>
    <n v="4"/>
    <n v="7000"/>
    <n v="0.30509553087334529"/>
    <x v="382"/>
  </r>
  <r>
    <s v="2424999616413708"/>
    <s v="BEIBEI01"/>
    <s v="0141c2acb64febb9b3430ccd7b4d0186"/>
    <s v="213ea9b83fe15a7223a0096284f4d4fe"/>
    <s v="2c97ac98fad47eddc4a7dec705933ddb"/>
    <s v="2020-03-22"/>
    <s v="2020-03-22"/>
    <s v="PDL02"/>
    <n v="12"/>
    <n v="205"/>
    <n v="1"/>
    <x v="1"/>
    <x v="1"/>
    <n v="5289"/>
    <n v="208"/>
    <n v="208"/>
    <n v="208"/>
    <n v="7500"/>
    <n v="0.29578722215474801"/>
    <x v="181"/>
  </r>
  <r>
    <s v="2449233138171973"/>
    <s v="GJJ51"/>
    <s v="4727fc304fd2b07cd1e919084fa4c64b"/>
    <s v="cd4a02377623b0fd83204d8d24be55ba"/>
    <s v="925c703d1a2a2ce9a966fd7eb36a445a"/>
    <s v="2020-04-25"/>
    <s v="2020-04-26"/>
    <s v="PDL02"/>
    <n v="12"/>
    <n v="0"/>
    <n v="0"/>
    <x v="0"/>
    <x v="0"/>
    <n v="1058"/>
    <n v="0"/>
    <n v="0"/>
    <n v="0"/>
    <n v="6000"/>
    <n v="0.53233062837314038"/>
    <x v="98"/>
  </r>
  <r>
    <s v="2461359018188854"/>
    <s v="BEIBEI01"/>
    <s v="3c673533b4d4356367ed3450136c2e96"/>
    <s v="19ab51d3ef1d711dbf9d12c42a491bc8"/>
    <s v="a7090fa077c766f980442914dcb65f41"/>
    <s v="2020-05-12"/>
    <s v="2020-05-15"/>
    <s v="PDL02"/>
    <n v="12"/>
    <n v="1"/>
    <n v="0"/>
    <x v="0"/>
    <x v="0"/>
    <n v="882"/>
    <n v="0"/>
    <n v="0"/>
    <n v="0"/>
    <n v="5000"/>
    <n v="0.64564962679541182"/>
    <x v="355"/>
  </r>
  <r>
    <s v="2411575043301453"/>
    <s v="BEIBEI01"/>
    <s v="5bafd8a41d405e837b0d0d53984fe2d6"/>
    <s v="532d250a7081a2435754a76fe3e016fa"/>
    <s v="f46bfdbc7ef8a8cc84309e7af78caab8"/>
    <s v="2020-03-03"/>
    <s v="2020-03-03"/>
    <s v="PDL02"/>
    <n v="9"/>
    <n v="1"/>
    <n v="0"/>
    <x v="0"/>
    <x v="0"/>
    <n v="0"/>
    <n v="0"/>
    <n v="0"/>
    <n v="0"/>
    <n v="10000"/>
    <n v="0.7886191491663912"/>
    <x v="5"/>
  </r>
  <r>
    <s v="2471839021817939"/>
    <s v="GJJ51"/>
    <s v="4dd114c4da9bbc01e6aa1fc8b6586f0c"/>
    <s v="404548ce099ba65ca06137c07fd61729"/>
    <s v="97773d33349e044de9bbdb127e126227"/>
    <s v="2020-05-27"/>
    <s v="2020-05-27"/>
    <s v="PDL02"/>
    <n v="12"/>
    <n v="1"/>
    <n v="0"/>
    <x v="0"/>
    <x v="0"/>
    <n v="1740"/>
    <n v="19"/>
    <n v="19"/>
    <n v="0"/>
    <n v="5000"/>
    <n v="0.40535749639398511"/>
    <x v="9"/>
  </r>
  <r>
    <s v="2435553510711302"/>
    <s v="BEIBEI01"/>
    <s v="952bf5763f2679232f522dc4b368cbfe"/>
    <s v="2abeef782b8ba60346c3c73ae29c0082"/>
    <s v="df7eb4c7e15bab9d4ae3456a7f69b390"/>
    <s v="2020-04-06"/>
    <s v="2020-04-23"/>
    <s v="PDL02"/>
    <n v="12"/>
    <n v="0"/>
    <n v="0"/>
    <x v="0"/>
    <x v="0"/>
    <n v="1322"/>
    <n v="0"/>
    <n v="0"/>
    <n v="0"/>
    <n v="7500"/>
    <n v="0.28330189256144039"/>
    <x v="118"/>
  </r>
  <r>
    <s v="2420862218125347"/>
    <s v="BEIBEI01"/>
    <s v="b96f7a6c92a760d82ae8240e05e41bfa"/>
    <s v="abd3f355de9c51db6cb6087193c35a1a"/>
    <s v="7799b39e1c428c5e793f89d19ad6c66d"/>
    <s v="2020-03-16"/>
    <s v="2020-03-16"/>
    <s v="PDL02"/>
    <n v="12"/>
    <n v="211"/>
    <n v="1"/>
    <x v="1"/>
    <x v="1"/>
    <n v="6346"/>
    <n v="214"/>
    <n v="214"/>
    <n v="214"/>
    <n v="9000"/>
    <n v="0.26814756730791289"/>
    <x v="40"/>
  </r>
  <r>
    <s v="2463097876570119"/>
    <s v="58JINRONG"/>
    <s v="77fbd99fb85fb100ed36c3b75a4e0720"/>
    <s v="7145b08232b56394d850b9e0bfe6887d"/>
    <s v="154219bd6251c729a48d876fba35874d"/>
    <s v="2020-05-15"/>
    <s v="2020-05-15"/>
    <s v="PDL02"/>
    <n v="12"/>
    <n v="0"/>
    <n v="0"/>
    <x v="0"/>
    <x v="0"/>
    <n v="1234"/>
    <n v="0"/>
    <n v="0"/>
    <n v="0"/>
    <n v="7000"/>
    <n v="0.49353787333509069"/>
    <x v="183"/>
  </r>
  <r>
    <s v="2476146170773546"/>
    <s v="MOGUJIE01"/>
    <s v="80e43a28221fdf748d7310c38046dd55"/>
    <s v="429ad4a698c64e180045d4a11c2a94c0"/>
    <s v="09cd9d43c143fbc5c1dc193ab9713cae"/>
    <s v="2020-06-02"/>
    <s v="2020-06-02"/>
    <s v="PDL02"/>
    <n v="12"/>
    <n v="0"/>
    <n v="0"/>
    <x v="0"/>
    <x v="0"/>
    <n v="1441"/>
    <n v="0"/>
    <n v="1"/>
    <n v="1"/>
    <n v="1500"/>
    <n v="0.29590313574311022"/>
    <x v="181"/>
  </r>
  <r>
    <s v="2470442009067564"/>
    <s v="MOGUJIE01"/>
    <s v="e3d1ea3930e97be2377d0a8de6b3d0cf"/>
    <s v="3e98fab54b4222c4bc06259b8fa305b2"/>
    <s v="237c1a99674d015f3f456468e9795320"/>
    <s v="2020-05-25"/>
    <s v="2020-06-04"/>
    <s v="PDL02"/>
    <n v="12"/>
    <n v="0"/>
    <n v="0"/>
    <x v="0"/>
    <x v="0"/>
    <n v="1309"/>
    <n v="0"/>
    <n v="0"/>
    <n v="0"/>
    <n v="5000"/>
    <n v="0.31987389388937137"/>
    <x v="88"/>
  </r>
  <r>
    <s v="2428161005666318"/>
    <s v="58JINRONG"/>
    <s v="ea0edea635aa40463b3bb7f98b16c8f3"/>
    <s v="17ee592c2aa2bfd018793305302cdf25"/>
    <s v="0754034b620ac4a5766dcd8b81227409"/>
    <s v="2020-03-27"/>
    <s v="2020-03-27"/>
    <s v="PDL02"/>
    <n v="12"/>
    <n v="0"/>
    <n v="0"/>
    <x v="0"/>
    <x v="0"/>
    <n v="501"/>
    <n v="0"/>
    <n v="0"/>
    <n v="0"/>
    <n v="5600"/>
    <n v="0.42171188769039553"/>
    <x v="249"/>
  </r>
  <r>
    <s v="2483670384467981"/>
    <s v="GJJ51"/>
    <s v="edc67ad7b4060beb4f14f15a2f53599c"/>
    <s v="1788ad47b6f8a8a5991fb6e279585a34"/>
    <s v="c5b20df9740c10dccc569d032a440498"/>
    <s v="2020-06-13"/>
    <s v="2020-06-13"/>
    <s v="PDL02"/>
    <n v="12"/>
    <n v="6"/>
    <n v="-1"/>
    <x v="1"/>
    <x v="3"/>
    <n v="1570"/>
    <n v="0"/>
    <n v="5"/>
    <n v="5"/>
    <n v="6000"/>
    <n v="0.82019309401623264"/>
    <x v="424"/>
  </r>
  <r>
    <s v="2463860969332738"/>
    <s v="PINTAI01"/>
    <s v="d8bdd807add2b6d64618236847bf4a6e"/>
    <s v="7a0e39274ea3956ecba415e678771305"/>
    <s v="fdcb69128d62522c5154a9c6bee728d2"/>
    <s v="2020-05-16"/>
    <s v="2020-05-16"/>
    <s v="PDL02"/>
    <n v="12"/>
    <n v="3"/>
    <n v="0"/>
    <x v="0"/>
    <x v="0"/>
    <n v="882"/>
    <n v="0"/>
    <n v="2"/>
    <n v="2"/>
    <n v="5000"/>
    <n v="0.62449423471871746"/>
    <x v="47"/>
  </r>
  <r>
    <s v="2465552731758628"/>
    <s v="MOGUJIE01"/>
    <s v="d756a979ae85437c44430ffdd4cca68e"/>
    <s v="6278425bee08179c9562827f1ba611b0"/>
    <s v="0f2f63223cb54fb5d557bd19d8dbf350"/>
    <s v="2020-05-18"/>
    <s v="2020-05-18"/>
    <s v="PDL02"/>
    <n v="12"/>
    <n v="0"/>
    <n v="0"/>
    <x v="0"/>
    <x v="0"/>
    <n v="882"/>
    <n v="0"/>
    <n v="0"/>
    <n v="0"/>
    <n v="5000"/>
    <n v="0.2995617449457525"/>
    <x v="286"/>
  </r>
  <r>
    <s v="2459113574670418"/>
    <s v="GJJ51"/>
    <s v="ea1015a8172f67194dadf65add2d8a06"/>
    <s v="9577231e5db48492ce7d2cbcc63abb86"/>
    <s v="17cb4321944a5e028d8e1e4abbe68fdf"/>
    <s v="2020-05-09"/>
    <s v="2020-05-09"/>
    <s v="PDL02"/>
    <n v="12"/>
    <n v="0"/>
    <n v="0"/>
    <x v="0"/>
    <x v="0"/>
    <n v="1234"/>
    <n v="0"/>
    <n v="0"/>
    <n v="0"/>
    <n v="7000"/>
    <n v="0.36051112709896521"/>
    <x v="110"/>
  </r>
  <r>
    <s v="2422989497942061"/>
    <s v="RONGSHU"/>
    <s v="9510531e110da973d94124e0363da54f"/>
    <s v="84e4423c0d8c9487568fec7b228d16ff"/>
    <s v="45a8ac745df061c50b2229202593c006"/>
    <s v="2020-03-19"/>
    <s v="2020-03-21"/>
    <s v="PDL02"/>
    <n v="12"/>
    <n v="1"/>
    <n v="0"/>
    <x v="0"/>
    <x v="0"/>
    <n v="0"/>
    <n v="0"/>
    <n v="0"/>
    <n v="0"/>
    <n v="7000"/>
    <n v="0.23620874998586491"/>
    <x v="275"/>
  </r>
  <r>
    <s v="2422100398194744"/>
    <s v="BEIBEI01"/>
    <s v="7ffd66ad9799ce7409b5c3a4010c507d"/>
    <s v="bcb8940b3cc4d7a9c68a4526980bf8b1"/>
    <s v="7d05028bcb861067352af172e5599089"/>
    <s v="2020-03-18"/>
    <s v="2020-03-31"/>
    <s v="PDL02"/>
    <n v="12"/>
    <n v="0"/>
    <n v="0"/>
    <x v="0"/>
    <x v="0"/>
    <n v="973"/>
    <n v="0"/>
    <n v="0"/>
    <n v="0"/>
    <n v="10000"/>
    <n v="0.30886730940969259"/>
    <x v="8"/>
  </r>
  <r>
    <s v="2454820294049800"/>
    <s v="MOGUJIE01"/>
    <s v="58e115980a37e33fab5b565049c6f53e"/>
    <s v="f89dff17476f102022a31a7352176765"/>
    <s v="8c3712430cf4ae43a85532de02b60fc3"/>
    <s v="2020-05-03"/>
    <s v="2020-05-03"/>
    <s v="PDL02"/>
    <n v="12"/>
    <n v="-2"/>
    <n v="0"/>
    <x v="0"/>
    <x v="0"/>
    <n v="882"/>
    <n v="0"/>
    <n v="0"/>
    <n v="0"/>
    <n v="5000"/>
    <n v="0.82379307213533304"/>
    <x v="517"/>
  </r>
  <r>
    <s v="2415848018362407"/>
    <s v="RONGSHU"/>
    <s v="0f81ac22a938590207a995f19f8626a0"/>
    <s v="e95e114309f4d235da15124e369019b6"/>
    <s v="2efecc91120e4e3563d5bede92effc0e"/>
    <s v="2020-03-09"/>
    <s v="2020-03-09"/>
    <s v="PDL02"/>
    <n v="12"/>
    <n v="0"/>
    <n v="0"/>
    <x v="0"/>
    <x v="0"/>
    <n v="0"/>
    <n v="0"/>
    <n v="0"/>
    <n v="0"/>
    <n v="10000"/>
    <n v="0.47763414671947801"/>
    <x v="107"/>
  </r>
  <r>
    <s v="2461877208489995"/>
    <s v="PINTAI01"/>
    <s v="eea9b96219506451f2edc208826b78bf"/>
    <s v="ff82dd2acd1ce9f1fa1d42827e38a1a7"/>
    <s v="76f97fec545660ac1cfebc60ed2e7838"/>
    <s v="2020-05-13"/>
    <s v="2020-05-13"/>
    <s v="PDL02"/>
    <n v="12"/>
    <n v="2"/>
    <n v="0"/>
    <x v="0"/>
    <x v="0"/>
    <n v="1410"/>
    <n v="0"/>
    <n v="1"/>
    <n v="1"/>
    <n v="8000"/>
    <n v="0.72260927446728906"/>
    <x v="304"/>
  </r>
  <r>
    <s v="2415512040660999"/>
    <s v="BEIBEI01"/>
    <s v="0737e3e12e35321f08e4ac966b2f0c08"/>
    <s v="195e79402335936bb668dec368745793"/>
    <s v="c58fb1c1389020e2b0841a439b52db2b"/>
    <s v="2020-03-09"/>
    <s v="2020-03-09"/>
    <s v="PDL02"/>
    <n v="12"/>
    <n v="-1"/>
    <n v="0"/>
    <x v="0"/>
    <x v="0"/>
    <n v="0"/>
    <n v="0"/>
    <n v="0"/>
    <n v="0"/>
    <n v="10000"/>
    <n v="0.28759496878395019"/>
    <x v="81"/>
  </r>
  <r>
    <s v="2472313626247260"/>
    <s v="PINTAI01"/>
    <s v="f90120f527b4056a8c3f6878ce263701"/>
    <s v="997952855bddc4b742d5df415886d1a6"/>
    <s v="0ab6543b107390e07b2ad1cd99fba80e"/>
    <s v="2020-05-28"/>
    <s v="2020-05-28"/>
    <s v="PDL02"/>
    <n v="12"/>
    <n v="-1"/>
    <n v="0"/>
    <x v="0"/>
    <x v="0"/>
    <n v="262"/>
    <n v="0"/>
    <n v="0"/>
    <n v="0"/>
    <n v="1000"/>
    <n v="0.45226195221103688"/>
    <x v="62"/>
  </r>
  <r>
    <s v="2412243413966868"/>
    <s v="RONGSHU"/>
    <s v="b65d21d646ea0ee4f553c70381f5ecb5"/>
    <s v="3e973d89077c77b92d98de56ad28bb2a"/>
    <s v="bd10b64a64c2ecf1e9450625afabcf4f"/>
    <s v="2020-03-04"/>
    <s v="2020-03-05"/>
    <s v="PDL02"/>
    <n v="12"/>
    <n v="0"/>
    <n v="0"/>
    <x v="0"/>
    <x v="0"/>
    <n v="0"/>
    <n v="0"/>
    <n v="0"/>
    <n v="0"/>
    <n v="7000"/>
    <n v="0.55893688715066281"/>
    <x v="1"/>
  </r>
  <r>
    <s v="2463167585198082"/>
    <s v="58JINRONG"/>
    <s v="b3c2e66cf1a32baf2350bb2c1e93545f"/>
    <s v="59e93c6b77026903c6861d5a495c83ba"/>
    <s v="10b35c963254b11d18bbacac7851c197"/>
    <s v="2020-05-15"/>
    <s v="2020-06-07"/>
    <s v="PDL02"/>
    <n v="12"/>
    <n v="0"/>
    <n v="0"/>
    <x v="0"/>
    <x v="0"/>
    <n v="1570"/>
    <n v="0"/>
    <n v="0"/>
    <n v="0"/>
    <n v="6000"/>
    <n v="0.50439870159378508"/>
    <x v="15"/>
  </r>
  <r>
    <s v="2413219364438106"/>
    <s v="RONGSHU"/>
    <s v="5b6af639c0864f797a76bec5de64f945"/>
    <s v="c96b774103a16147d61215a4fe8a9fd1"/>
    <s v="15f639e6c5bdca23c7550c86bef312a0"/>
    <s v="2020-03-05"/>
    <s v="2020-03-05"/>
    <s v="PDL02"/>
    <n v="12"/>
    <n v="0"/>
    <n v="0"/>
    <x v="0"/>
    <x v="0"/>
    <n v="0"/>
    <n v="0"/>
    <n v="0"/>
    <n v="0"/>
    <n v="7000"/>
    <n v="0.32491415516536032"/>
    <x v="197"/>
  </r>
  <r>
    <s v="2449388754878476"/>
    <s v="BEIBEI01"/>
    <s v="96429230d3466661bb9974a6c80beda9"/>
    <s v="f0f5c0bbbc8461946df0e8fb35b5fe3c"/>
    <s v="b66f7af56fcc383a701d180f23cdc78d"/>
    <s v="2020-04-26"/>
    <s v="2020-05-04"/>
    <s v="PDL02"/>
    <n v="12"/>
    <n v="1"/>
    <n v="0"/>
    <x v="0"/>
    <x v="0"/>
    <n v="446"/>
    <n v="0"/>
    <n v="0"/>
    <n v="0"/>
    <n v="5000"/>
    <n v="0.55477262583733034"/>
    <x v="180"/>
  </r>
  <r>
    <s v="2413700344373338"/>
    <s v="RONGSHU"/>
    <s v="0f903ebdc2851beb28251fd2154270e9"/>
    <s v="d284425f27afc0823166075ab86b961e"/>
    <s v="a289a482ae77770d3f0c8474a66b67ea"/>
    <s v="2020-03-06"/>
    <s v="2020-03-06"/>
    <s v="PDL02"/>
    <n v="12"/>
    <n v="2"/>
    <n v="0"/>
    <x v="0"/>
    <x v="0"/>
    <n v="0"/>
    <n v="0"/>
    <n v="1"/>
    <n v="1"/>
    <n v="7000"/>
    <n v="0.46599423552571329"/>
    <x v="48"/>
  </r>
  <r>
    <s v="2446062056783950"/>
    <s v="BEIBEI01"/>
    <s v="1e4d0213ee3d6ac9643d1e227deacf0b"/>
    <s v="4bff52c73c9314fe8073f6a707c17893"/>
    <s v="521f5e8d2a52de704de5bfa799da25bd"/>
    <s v="2020-04-21"/>
    <s v="2020-04-21"/>
    <s v="PDL02"/>
    <n v="12"/>
    <n v="0"/>
    <n v="0"/>
    <x v="0"/>
    <x v="0"/>
    <n v="352"/>
    <n v="0"/>
    <n v="0"/>
    <n v="0"/>
    <n v="1000"/>
    <n v="0.42067535714365489"/>
    <x v="35"/>
  </r>
  <r>
    <s v="2410949863481402"/>
    <s v="RONGSHU"/>
    <s v="5d9c6392bd99852310b895ee47e48186"/>
    <s v="a0cc2cd740658f1d9d9e0b49bb23ad9c"/>
    <s v="1b454dcf0bd79f6a4e15baeb086e6073"/>
    <s v="2020-03-02"/>
    <s v="2020-03-02"/>
    <s v="PDL02"/>
    <n v="12"/>
    <n v="18"/>
    <n v="-1"/>
    <x v="1"/>
    <x v="3"/>
    <n v="3026"/>
    <n v="136"/>
    <n v="136"/>
    <n v="17"/>
    <n v="7000"/>
    <n v="0.37542753712631111"/>
    <x v="67"/>
  </r>
  <r>
    <s v="2451816821366817"/>
    <s v="58JINRONG"/>
    <s v="57ed2bf7ef8e4f6d115dba9f5e8b30dc"/>
    <s v="ddb53bb7c962e5c28ba24f6880bc0eb6"/>
    <s v="45b475e69447118f82535ae8a5c983fd"/>
    <s v="2020-04-29"/>
    <s v="2020-04-29"/>
    <s v="PDL02"/>
    <n v="12"/>
    <n v="0"/>
    <n v="0"/>
    <x v="0"/>
    <x v="0"/>
    <n v="1404"/>
    <n v="0"/>
    <n v="0"/>
    <n v="0"/>
    <n v="8000"/>
    <n v="0.39887379441512882"/>
    <x v="61"/>
  </r>
  <r>
    <s v="2479390593884245"/>
    <s v="MOGUJIE01"/>
    <s v="517df9e4875a56a13df8480821b184ae"/>
    <s v="edcfb435c3fe78f3f4a58682ea4640a8"/>
    <s v="806e59bbd27ce225cfdd8d993c0b8ad9"/>
    <s v="2020-06-07"/>
    <s v="2020-06-15"/>
    <s v="PDL02"/>
    <n v="12"/>
    <n v="0"/>
    <n v="0"/>
    <x v="0"/>
    <x v="0"/>
    <n v="1570"/>
    <n v="0"/>
    <n v="0"/>
    <n v="0"/>
    <n v="6000"/>
    <n v="0.32292562566360178"/>
    <x v="125"/>
  </r>
  <r>
    <s v="2456766602141772"/>
    <s v="58JINRONG"/>
    <s v="1d926770cabb98dc16b162dd3d2d046a"/>
    <s v="6966ad62b5841d3ad5fa603baa5c2a12"/>
    <s v="06558b5868f50101acd99601ee3f881e"/>
    <s v="2020-05-06"/>
    <s v="2020-05-08"/>
    <s v="PDL02"/>
    <n v="12"/>
    <n v="0"/>
    <n v="0"/>
    <x v="0"/>
    <x v="0"/>
    <n v="1058"/>
    <n v="0"/>
    <n v="0"/>
    <n v="0"/>
    <n v="6000"/>
    <n v="0.2305443473651998"/>
    <x v="130"/>
  </r>
  <r>
    <s v="2424187563425862"/>
    <s v="RONGSHU"/>
    <s v="2243024c5cb9ea81b0959ab29237d0f6"/>
    <s v="c85ff6031f4f8ffe68fab968aa6c7dd4"/>
    <s v="e6e535a06ade429df0bfc3d2cac9de27"/>
    <s v="2020-03-21"/>
    <s v="2020-03-21"/>
    <s v="PDL02"/>
    <n v="12"/>
    <n v="0"/>
    <n v="0"/>
    <x v="0"/>
    <x v="0"/>
    <n v="98"/>
    <n v="0"/>
    <n v="12"/>
    <n v="0"/>
    <n v="1000"/>
    <n v="0.66625915884017639"/>
    <x v="199"/>
  </r>
  <r>
    <s v="2431594684121142"/>
    <s v="BEIBEI01"/>
    <s v="8b76fd2913b0f9a4427d82e339d00a23"/>
    <s v="6bb47af4b8c03d84e4940c8a189e6591"/>
    <s v="7e1dc343636ba23c5e9bea4a2bb0f2d0"/>
    <s v="2020-03-31"/>
    <s v="2020-04-21"/>
    <s v="PDL02"/>
    <n v="12"/>
    <n v="0"/>
    <n v="0"/>
    <x v="0"/>
    <x v="0"/>
    <n v="1058"/>
    <n v="0"/>
    <n v="0"/>
    <n v="0"/>
    <n v="6000"/>
    <n v="0.65654891754552003"/>
    <x v="357"/>
  </r>
  <r>
    <s v="2410132486635522"/>
    <s v="RONGSHU"/>
    <s v="24bf2f3a958869f4e856f36f080129d3"/>
    <s v="919f05fefdd615f253573c5116ca3d64"/>
    <s v="64e87d249b065eda29b5db5d2dafc2ca"/>
    <s v="2020-03-01"/>
    <s v="2020-03-01"/>
    <s v="PDL02"/>
    <n v="12"/>
    <n v="0"/>
    <n v="0"/>
    <x v="0"/>
    <x v="0"/>
    <n v="0"/>
    <n v="0"/>
    <n v="0"/>
    <n v="0"/>
    <n v="9500"/>
    <n v="0.38890183051305671"/>
    <x v="270"/>
  </r>
  <r>
    <s v="2420086548504668"/>
    <s v="RONGSHU"/>
    <s v="557ee4de055546c462338359d5a92c11"/>
    <s v="5e1da2b7c72b91174dee38b34bbd62a2"/>
    <s v="8429b81889a0e1d5f986852f0d30eb6f"/>
    <s v="2020-03-15"/>
    <s v="2020-03-16"/>
    <s v="PDL02"/>
    <n v="12"/>
    <n v="0"/>
    <n v="0"/>
    <x v="0"/>
    <x v="0"/>
    <n v="0"/>
    <n v="0"/>
    <n v="0"/>
    <n v="0"/>
    <n v="7000"/>
    <n v="0.31272521353495858"/>
    <x v="151"/>
  </r>
  <r>
    <s v="2430876649267212"/>
    <s v="BEIBEI01"/>
    <s v="e09a66354caa701189edc8825a21fe73"/>
    <s v="41551c3235c7e65db103664793ac646d"/>
    <s v="947dd05d47d441cd285a6136e550d266"/>
    <s v="2020-03-30"/>
    <s v="2020-04-01"/>
    <s v="PDL02"/>
    <n v="12"/>
    <n v="1"/>
    <n v="0"/>
    <x v="0"/>
    <x v="0"/>
    <n v="973"/>
    <n v="0"/>
    <n v="0"/>
    <n v="0"/>
    <n v="10000"/>
    <n v="0.3405817889332125"/>
    <x v="84"/>
  </r>
  <r>
    <s v="2427127605166153"/>
    <s v="58JINRONG"/>
    <s v="805fb3cbb632213ba74c2e2384ac62e2"/>
    <s v="a2deceb266cf684379d0e2809875c7e2"/>
    <s v="9c4ccc2343462864c8dd716664de0371"/>
    <s v="2020-03-25"/>
    <s v="2020-04-11"/>
    <s v="PDL02"/>
    <n v="12"/>
    <n v="1"/>
    <n v="0"/>
    <x v="0"/>
    <x v="0"/>
    <n v="677"/>
    <n v="0"/>
    <n v="0"/>
    <n v="0"/>
    <n v="7600"/>
    <n v="0.32334420179397078"/>
    <x v="125"/>
  </r>
  <r>
    <s v="2446744902582325"/>
    <s v="BEIBEI01"/>
    <s v="c1f0bfd9d65308ea7ff529d86eda3a84"/>
    <s v="7fc1f83f3d936bbc6a16fdacf7f04fb0"/>
    <s v="a403b1673f6f02d29ed3cfb754466c49"/>
    <s v="2020-04-22"/>
    <s v="2020-04-23"/>
    <s v="PDL02"/>
    <n v="12"/>
    <n v="0"/>
    <n v="0"/>
    <x v="0"/>
    <x v="0"/>
    <n v="353"/>
    <n v="0"/>
    <n v="0"/>
    <n v="0"/>
    <n v="2000"/>
    <n v="0.52270813820968665"/>
    <x v="203"/>
  </r>
  <r>
    <s v="2461157398978574"/>
    <s v="GJJ51"/>
    <s v="dc46411b995ce1e30d5c52448ac2c4d1"/>
    <s v="f5dbf902ed200596755f620e298e6cc6"/>
    <s v="aea027611b54d7c546d276c900dcf830"/>
    <s v="2020-05-12"/>
    <s v="2020-05-13"/>
    <s v="PDL02"/>
    <n v="12"/>
    <n v="7"/>
    <n v="-1"/>
    <x v="1"/>
    <x v="3"/>
    <n v="1058"/>
    <n v="0"/>
    <n v="6"/>
    <n v="6"/>
    <n v="6000"/>
    <n v="0.26057079883311268"/>
    <x v="213"/>
  </r>
  <r>
    <s v="2417310117871671"/>
    <s v="RONGSHU"/>
    <s v="db8c7fd15e04a72d0e7e5617c497bbf4"/>
    <s v="1fed6de3753b8cf668a4eb4c485a70cb"/>
    <s v="621743db7ecfff9de0db5091c1fde842"/>
    <s v="2020-03-11"/>
    <s v="2020-04-07"/>
    <s v="PDL02"/>
    <n v="12"/>
    <n v="0"/>
    <n v="0"/>
    <x v="0"/>
    <x v="0"/>
    <n v="975"/>
    <n v="0"/>
    <n v="0"/>
    <n v="0"/>
    <n v="10000"/>
    <n v="0.60365094523510054"/>
    <x v="346"/>
  </r>
  <r>
    <s v="2444871931568224"/>
    <s v="BEIBEI01"/>
    <s v="d7f4f8f7f13b2f99d191317115a18a01"/>
    <s v="8083b7aa16399919b7b624f133f0375c"/>
    <s v="cd6ede1f87e4503f91423f318f5ef46f"/>
    <s v="2020-04-19"/>
    <s v="2020-04-19"/>
    <s v="PDL02"/>
    <n v="12"/>
    <n v="3"/>
    <n v="0"/>
    <x v="0"/>
    <x v="0"/>
    <n v="713"/>
    <n v="0"/>
    <n v="2"/>
    <n v="2"/>
    <n v="8000"/>
    <n v="0.4847818846838341"/>
    <x v="284"/>
  </r>
  <r>
    <s v="2432645558353965"/>
    <s v="BEIBEI01"/>
    <s v="4050545bec00b0bcf952146d2c3d9929"/>
    <s v="ffb031550e9681adbe2223cc408d48fc"/>
    <s v="3d4c229722e23d042d390992077e2628"/>
    <s v="2020-04-02"/>
    <s v="2020-04-02"/>
    <s v="PDL02"/>
    <n v="12"/>
    <n v="1"/>
    <n v="0"/>
    <x v="0"/>
    <x v="0"/>
    <n v="195"/>
    <n v="0"/>
    <n v="3"/>
    <n v="0"/>
    <n v="2000"/>
    <n v="0.49986849307867037"/>
    <x v="83"/>
  </r>
  <r>
    <s v="2455358054383650"/>
    <s v="58JINRONG"/>
    <s v="9b9c2985bdc7335fabd181bdff733c23"/>
    <s v="b2090e220b9a8ad32ee9ffe431d2fa0d"/>
    <s v="6a380b8b661b801f0377540183049cec"/>
    <s v="2020-05-04"/>
    <s v="2020-05-04"/>
    <s v="PDL02"/>
    <n v="12"/>
    <n v="4"/>
    <n v="-1"/>
    <x v="0"/>
    <x v="0"/>
    <n v="1234"/>
    <n v="0"/>
    <n v="3"/>
    <n v="3"/>
    <n v="7000"/>
    <n v="0.5901684934930701"/>
    <x v="372"/>
  </r>
  <r>
    <s v="2456029749313563"/>
    <s v="58JINRONG"/>
    <s v="a26a4820b3a662a02ff30d017a2c5c81"/>
    <s v="55af75093368300ef12bf1a3c82774bf"/>
    <s v="3e61bbacf845dc583217ee1f4d3c076f"/>
    <s v="2020-05-05"/>
    <s v="2020-05-05"/>
    <s v="PDL02"/>
    <n v="12"/>
    <n v="0"/>
    <n v="0"/>
    <x v="0"/>
    <x v="0"/>
    <n v="1234"/>
    <n v="0"/>
    <n v="0"/>
    <n v="0"/>
    <n v="7000"/>
    <n v="0.39944104659459051"/>
    <x v="61"/>
  </r>
  <r>
    <s v="2420054221725767"/>
    <s v="BEIBEI01"/>
    <s v="d438adfcfeb0d4f8e298e2d4d8ba890e"/>
    <s v="5c3942b7be147c4c754d5064f57a56d3"/>
    <s v="1a73c0efe4df6aa48b753d687a72df1a"/>
    <s v="2020-03-15"/>
    <s v="2020-03-16"/>
    <s v="PDL02"/>
    <n v="12"/>
    <n v="1"/>
    <n v="0"/>
    <x v="0"/>
    <x v="0"/>
    <n v="0"/>
    <n v="0"/>
    <n v="0"/>
    <n v="0"/>
    <n v="3000"/>
    <n v="0.32765860311307549"/>
    <x v="305"/>
  </r>
  <r>
    <s v="2422842385383461"/>
    <s v="RONGSHU"/>
    <s v="5b5ba91d4466f40b050c0ccdf713e716"/>
    <s v="594902a68640c4272604a95e9abd8f8b"/>
    <s v="dd380ec4cab8e2e363d0f97863696a9d"/>
    <s v="2020-03-19"/>
    <s v="2020-03-25"/>
    <s v="PDL02"/>
    <n v="12"/>
    <n v="10"/>
    <n v="-1"/>
    <x v="1"/>
    <x v="3"/>
    <n v="1235"/>
    <n v="21"/>
    <n v="21"/>
    <n v="9"/>
    <n v="7000"/>
    <n v="0.66138874533686509"/>
    <x v="377"/>
  </r>
  <r>
    <s v="2458876170354730"/>
    <s v="RONGSHU"/>
    <s v="b005bbb860a36c9e55a00acd275e1728"/>
    <s v="0a204d6de9f13e3a1d048278540349f6"/>
    <s v="91969c49d91bfb29ba568bf77b52ff8c"/>
    <s v="2020-05-09"/>
    <s v="2020-05-11"/>
    <s v="PDL02"/>
    <n v="12"/>
    <n v="0"/>
    <n v="0"/>
    <x v="0"/>
    <x v="0"/>
    <n v="1410"/>
    <n v="0"/>
    <n v="0"/>
    <n v="0"/>
    <n v="8000"/>
    <n v="0.69305671705906591"/>
    <x v="258"/>
  </r>
  <r>
    <s v="2427686985900080"/>
    <s v="58JINRONG"/>
    <s v="634b9d1c8478b4d6d3edc9d8a9216c1e"/>
    <s v="a7204f0b8635c7cbf9933fbbc4d95ec6"/>
    <s v="cdacc0f876512ca202bcc2423cd10fc6"/>
    <s v="2020-03-26"/>
    <s v="2020-03-26"/>
    <s v="PDL02"/>
    <n v="12"/>
    <n v="0"/>
    <n v="0"/>
    <x v="0"/>
    <x v="0"/>
    <n v="0"/>
    <n v="0"/>
    <n v="0"/>
    <n v="0"/>
    <n v="5600"/>
    <n v="0.42710417257882788"/>
    <x v="256"/>
  </r>
  <r>
    <s v="2485719030759510"/>
    <s v="PINTAI01"/>
    <s v="4fc5038c4cb8cd2e68d57609f42cc8e8"/>
    <s v="ce36fde5a4aee162d9bd088ef8b373cc"/>
    <s v="ca9191d32688bf67708f66da80a52167"/>
    <s v="2020-06-16"/>
    <s v="2020-06-16"/>
    <s v="PDL02"/>
    <n v="12"/>
    <n v="0"/>
    <n v="0"/>
    <x v="0"/>
    <x v="0"/>
    <n v="1832"/>
    <n v="0"/>
    <n v="0"/>
    <n v="0"/>
    <n v="7000"/>
    <n v="0.2336008671718951"/>
    <x v="92"/>
  </r>
  <r>
    <s v="2478846520524851"/>
    <s v="PINTAI01"/>
    <s v="ddb7ca109f592e0d7716188aa09ba561"/>
    <s v="0c00cd10f2448356c120e66bd33f7c81"/>
    <s v="398f9ff725db74a4ee721ffead22f0cd"/>
    <s v="2020-06-06"/>
    <s v="2020-06-06"/>
    <s v="PDL02"/>
    <n v="12"/>
    <n v="0"/>
    <n v="0"/>
    <x v="0"/>
    <x v="0"/>
    <n v="2356"/>
    <n v="0"/>
    <n v="0"/>
    <n v="0"/>
    <n v="9000"/>
    <n v="0.2115880477363021"/>
    <x v="381"/>
  </r>
  <r>
    <s v="2483839293071452"/>
    <s v="PINTAI01"/>
    <s v="c69565d7d80edf10f3c77d54a4c54807"/>
    <s v="472c27b8736791fde12bf1664ab3a800"/>
    <s v="fc102fd5fd5f9d0dae13c224a013fb00"/>
    <s v="2020-06-13"/>
    <s v="2020-06-13"/>
    <s v="PDL02"/>
    <n v="12"/>
    <n v="183"/>
    <n v="1"/>
    <x v="1"/>
    <x v="1"/>
    <n v="7573"/>
    <n v="186"/>
    <n v="186"/>
    <n v="186"/>
    <n v="9000"/>
    <n v="0.65964246992929454"/>
    <x v="370"/>
  </r>
  <r>
    <s v="2465316696858675"/>
    <s v="BEIBEI01"/>
    <s v="68b7b0ad5dfdf10a454ac71021481029"/>
    <s v="72225e1160bf8e2fe5817843231e3486"/>
    <s v="8c212e8f59bb0b15ca69dee5fdee7d19"/>
    <s v="2020-05-18"/>
    <s v="2020-05-19"/>
    <s v="PDL02"/>
    <n v="12"/>
    <n v="0"/>
    <n v="0"/>
    <x v="0"/>
    <x v="0"/>
    <n v="529"/>
    <n v="0"/>
    <n v="0"/>
    <n v="0"/>
    <n v="3000"/>
    <n v="0.4692056252810986"/>
    <x v="274"/>
  </r>
  <r>
    <s v="2458901294456866"/>
    <s v="58JINRONG"/>
    <s v="34441b60ffe4918aab4004f901f1d3ef"/>
    <s v="c39d84ec2b0ec525e5ba641d1558c485"/>
    <s v="90127c172185b243b010ed004a773854"/>
    <s v="2020-05-09"/>
    <s v="2020-05-23"/>
    <s v="PDL02"/>
    <n v="12"/>
    <n v="2"/>
    <n v="0"/>
    <x v="0"/>
    <x v="0"/>
    <n v="1970"/>
    <n v="0"/>
    <n v="1"/>
    <n v="1"/>
    <n v="7500"/>
    <n v="0.48933094866371307"/>
    <x v="175"/>
  </r>
  <r>
    <s v="2442108299550762"/>
    <s v="BEIBEI01"/>
    <s v="11ec05bfefd419c88fbb0756680a29a8"/>
    <s v="041a90bbabfdac5c672bcb26c56b684d"/>
    <s v="48acf2de2e496f455d8d583eb871e2ec"/>
    <s v="2020-04-15"/>
    <s v="2020-04-19"/>
    <s v="PDL02"/>
    <n v="12"/>
    <n v="0"/>
    <n v="0"/>
    <x v="0"/>
    <x v="0"/>
    <n v="1069"/>
    <n v="0"/>
    <n v="0"/>
    <n v="0"/>
    <n v="12000"/>
    <n v="0.45074063830323341"/>
    <x v="292"/>
  </r>
  <r>
    <s v="2457408424362001"/>
    <s v="RONGSHU"/>
    <s v="a7e5454f6ef60bdc4faf50dff9a54f13"/>
    <s v="da18d43c3ee15537636b946fa0a6ef1e"/>
    <s v="258b7cf79d201baa220f367cd0ca2a3d"/>
    <s v="2020-05-07"/>
    <s v="2020-05-07"/>
    <s v="PDL02"/>
    <n v="12"/>
    <n v="1"/>
    <n v="0"/>
    <x v="0"/>
    <x v="0"/>
    <n v="882"/>
    <n v="0"/>
    <n v="0"/>
    <n v="0"/>
    <n v="5000"/>
    <n v="0.44555789354358638"/>
    <x v="320"/>
  </r>
  <r>
    <s v="2418904502665223"/>
    <s v="BEIBEI01"/>
    <s v="546a381b3848f98c485778f06da2969e"/>
    <s v="3610c443580300a1e1b49fb3ed40dd70"/>
    <s v="0d97017cc9059d2066d18035facb16e0"/>
    <s v="2020-03-13"/>
    <s v="2020-03-17"/>
    <s v="PDL02"/>
    <n v="12"/>
    <n v="271"/>
    <n v="1"/>
    <x v="1"/>
    <x v="1"/>
    <n v="6735"/>
    <n v="274"/>
    <n v="274"/>
    <n v="274"/>
    <n v="8000"/>
    <n v="0.55449509187097334"/>
    <x v="180"/>
  </r>
  <r>
    <s v="2456749846224949"/>
    <s v="GJJ51"/>
    <s v="ba3882e1075c4fc17a52e9af8800450e"/>
    <s v="4bde6cf6c14487c06ba22f4b842442b5"/>
    <s v="33a2f8321e7989620b3bd3609788d201"/>
    <s v="2020-05-06"/>
    <s v="2020-05-06"/>
    <s v="PDL02"/>
    <n v="12"/>
    <n v="-2"/>
    <n v="0"/>
    <x v="0"/>
    <x v="0"/>
    <n v="1058"/>
    <n v="0"/>
    <n v="0"/>
    <n v="0"/>
    <n v="6000"/>
    <n v="0.66148451590614588"/>
    <x v="377"/>
  </r>
  <r>
    <s v="2411408926933064"/>
    <s v="RONGSHU"/>
    <s v="47cf6af652d1bd9e066d3f1ca664921d"/>
    <s v="7a621c31f2e7652f644671e2f6212b17"/>
    <s v="af98662c3a120ced9fdad86ff2fe0f52"/>
    <s v="2020-03-03"/>
    <s v="2020-03-03"/>
    <s v="PDL02"/>
    <n v="12"/>
    <n v="0"/>
    <n v="0"/>
    <x v="0"/>
    <x v="0"/>
    <n v="0"/>
    <n v="0"/>
    <n v="0"/>
    <n v="0"/>
    <n v="7000"/>
    <n v="0.44899628095702948"/>
    <x v="166"/>
  </r>
  <r>
    <s v="2426554928873486"/>
    <s v="58JINRONG"/>
    <s v="bc9816be8ba75d8f2887680ce335a115"/>
    <s v="2fa8661d93616649ed5fcde8f7527a15"/>
    <s v="915ca429a1ebf3d4ed7158245411a477"/>
    <s v="2020-03-24"/>
    <s v="2020-03-24"/>
    <s v="PDL02"/>
    <n v="12"/>
    <n v="1"/>
    <n v="0"/>
    <x v="0"/>
    <x v="0"/>
    <n v="626"/>
    <n v="0"/>
    <n v="0"/>
    <n v="0"/>
    <n v="7000"/>
    <n v="0.53884744034306986"/>
    <x v="251"/>
  </r>
  <r>
    <s v="2475468398141531"/>
    <s v="GJJ51"/>
    <s v="b761ebab4815e53d04ae8d6626cf0088"/>
    <s v="024146913b788cfa4cd2a7a514256791"/>
    <s v="de6ffed4026ea110afcc17afd40ffe4f"/>
    <s v="2020-06-01"/>
    <s v="2020-06-01"/>
    <s v="PDL02"/>
    <n v="12"/>
    <n v="-17"/>
    <n v="0"/>
    <x v="0"/>
    <x v="0"/>
    <n v="785"/>
    <n v="0"/>
    <n v="0"/>
    <n v="0"/>
    <n v="3000"/>
    <n v="0.72529380087156092"/>
    <x v="242"/>
  </r>
  <r>
    <s v="2448538371178505"/>
    <s v="PINTAI01"/>
    <s v="27018a12ae01b679de10b2b55af3a4cc"/>
    <s v="038477c56a3d881ee21aaa263b1db6fe"/>
    <s v="731c8c9964bcd0217da39c56fdd4a175"/>
    <s v="2020-04-24"/>
    <s v="2020-04-24"/>
    <s v="PDL02"/>
    <n v="12"/>
    <n v="2"/>
    <n v="0"/>
    <x v="0"/>
    <x v="0"/>
    <n v="1410"/>
    <n v="0"/>
    <n v="3"/>
    <n v="1"/>
    <n v="8000"/>
    <n v="0.49267966843968791"/>
    <x v="52"/>
  </r>
  <r>
    <s v="2456863925796929"/>
    <s v="GJJ51"/>
    <s v="1e0c83a903940e47bdd7e2cdd4b92c45"/>
    <s v="7c348d27df35ee462e976dead68f807c"/>
    <s v="8181a00f2b0f892c2c7ac57f61cd9e65"/>
    <s v="2020-05-06"/>
    <s v="2020-05-06"/>
    <s v="PDL02"/>
    <n v="12"/>
    <n v="1"/>
    <n v="0"/>
    <x v="0"/>
    <x v="0"/>
    <n v="5160"/>
    <n v="102"/>
    <n v="102"/>
    <n v="0"/>
    <n v="10000"/>
    <n v="0.35873007198212931"/>
    <x v="24"/>
  </r>
  <r>
    <s v="2461898837983253"/>
    <s v="BEIBEI01"/>
    <s v="3249b83a7ca05d3e49f4f1a08deb129f"/>
    <s v="8b9bd46486fad9b2104f961f95a1c247"/>
    <s v="92d80ebd1c0c5a9e17ff5eea04b960f4"/>
    <s v="2020-05-13"/>
    <s v="2020-05-13"/>
    <s v="PDL02"/>
    <n v="12"/>
    <n v="1"/>
    <n v="0"/>
    <x v="0"/>
    <x v="0"/>
    <n v="882"/>
    <n v="0"/>
    <n v="0"/>
    <n v="0"/>
    <n v="5000"/>
    <n v="0.5825733771741719"/>
    <x v="290"/>
  </r>
  <r>
    <s v="2470912221937702"/>
    <s v="MOGUJIE01"/>
    <s v="0fb10098abea1ce7697496191c844fd2"/>
    <s v="a2f35d8f10ea825f269aac1c8d465c18"/>
    <s v="3e10757d1c76e697361395fcdd74d02d"/>
    <s v="2020-05-26"/>
    <s v="2020-05-26"/>
    <s v="PDL02"/>
    <n v="12"/>
    <n v="15"/>
    <n v="-1"/>
    <x v="1"/>
    <x v="3"/>
    <n v="176"/>
    <n v="0"/>
    <n v="47"/>
    <n v="14"/>
    <n v="1000"/>
    <n v="0.65081615292560824"/>
    <x v="233"/>
  </r>
  <r>
    <s v="2419919085846540"/>
    <s v="RONGSHU"/>
    <s v="6b99e528d6727b8e52bf8f7713fa8032"/>
    <s v="04a51225abc42ddd599bd6e08c7de24c"/>
    <s v="47c587787787b7c0e163087952fabd04"/>
    <s v="2020-03-15"/>
    <s v="2020-03-15"/>
    <s v="PDL02"/>
    <n v="12"/>
    <n v="0"/>
    <n v="0"/>
    <x v="0"/>
    <x v="0"/>
    <n v="0"/>
    <n v="0"/>
    <n v="0"/>
    <n v="0"/>
    <n v="9500"/>
    <n v="0.43051030273627461"/>
    <x v="19"/>
  </r>
  <r>
    <s v="2423098272800811"/>
    <s v="RONGSHU"/>
    <s v="254e656945af9b3dd1c71c0148e5c67b"/>
    <s v="2cf896b74708b4f47cb90e85bb78bc09"/>
    <s v="a80bcb4db8a2c4d06b5fc474593fd131"/>
    <s v="2020-03-19"/>
    <s v="2020-04-06"/>
    <s v="PDL02"/>
    <n v="12"/>
    <n v="0"/>
    <n v="0"/>
    <x v="0"/>
    <x v="0"/>
    <n v="683"/>
    <n v="0"/>
    <n v="0"/>
    <n v="0"/>
    <n v="7000"/>
    <n v="0.35739222163479722"/>
    <x v="182"/>
  </r>
  <r>
    <s v="2425616462872653"/>
    <s v="GJJ51"/>
    <s v="bbdc43453e04af525ceeb277277d7317"/>
    <s v="7c4ccdacd4d7648df3bdf18725235a2c"/>
    <s v="c7360001228d2540ea9a91ce66cd022a"/>
    <s v="2020-03-23"/>
    <s v="2020-03-23"/>
    <s v="PDL02"/>
    <n v="12"/>
    <n v="0"/>
    <n v="0"/>
    <x v="0"/>
    <x v="0"/>
    <n v="585"/>
    <n v="0"/>
    <n v="0"/>
    <n v="0"/>
    <n v="6000"/>
    <n v="0.31357522957323558"/>
    <x v="285"/>
  </r>
  <r>
    <s v="2412835724230687"/>
    <s v="RONGSHU"/>
    <s v="b720709e07faa07677215bb8443820ee"/>
    <s v="dc322c14e08b42ad0ec8c5de26c2381d"/>
    <s v="7454b880c919d4ca44709fa32eb2ee38"/>
    <s v="2020-03-05"/>
    <s v="2020-03-05"/>
    <s v="PDL02"/>
    <n v="12"/>
    <n v="0"/>
    <n v="0"/>
    <x v="0"/>
    <x v="0"/>
    <n v="0"/>
    <n v="0"/>
    <n v="0"/>
    <n v="0"/>
    <n v="7000"/>
    <n v="0.3986729055512534"/>
    <x v="61"/>
  </r>
  <r>
    <s v="2423741295599635"/>
    <s v="BEIBEI01"/>
    <s v="61ee1dacf507bf11e835686aa9b5b643"/>
    <s v="63c576d2aca0b100c451d952873e3afd"/>
    <s v="6297729ca289bcb7d85bbf301bf90b3a"/>
    <s v="2020-03-20"/>
    <s v="2020-03-20"/>
    <s v="PDL02"/>
    <n v="12"/>
    <n v="-2"/>
    <n v="0"/>
    <x v="0"/>
    <x v="0"/>
    <n v="0"/>
    <n v="0"/>
    <n v="0"/>
    <n v="0"/>
    <n v="8000"/>
    <n v="0.31982159331048082"/>
    <x v="88"/>
  </r>
  <r>
    <s v="2452582241583134"/>
    <s v="GJJ51"/>
    <s v="84bbd577d36c241e8a6d42dd600001d9"/>
    <s v="a07fa587d49eddd424b565298cb77621"/>
    <s v="b5f0fad6316f772a0935e9bf88865d64"/>
    <s v="2020-04-30"/>
    <s v="2020-04-30"/>
    <s v="PDL02"/>
    <n v="12"/>
    <n v="2"/>
    <n v="0"/>
    <x v="0"/>
    <x v="0"/>
    <n v="1051"/>
    <n v="0"/>
    <n v="1"/>
    <n v="1"/>
    <n v="6000"/>
    <n v="0.44348024526320179"/>
    <x v="7"/>
  </r>
  <r>
    <s v="2410326509363227"/>
    <s v="RONGSHU"/>
    <s v="e9d07c261cb43742ba24d57fee73e5bb"/>
    <s v="ac46c558e42f8529512b205e570b3502"/>
    <s v="ede4d56af26e5c445219edfd7051fc80"/>
    <s v="2020-03-01"/>
    <s v="2020-03-02"/>
    <s v="PDL02"/>
    <n v="12"/>
    <n v="2"/>
    <n v="0"/>
    <x v="0"/>
    <x v="0"/>
    <n v="3096"/>
    <n v="167"/>
    <n v="167"/>
    <n v="1"/>
    <n v="6000"/>
    <n v="0.48306004252584023"/>
    <x v="384"/>
  </r>
  <r>
    <s v="2479607338958931"/>
    <s v="PINTAI01"/>
    <s v="3bbee404718b8d9aeaf9d1340a3bdd02"/>
    <s v="490dfc4c26cb991c246dd9e1866c4b21"/>
    <s v="b8701e705787195d34679e72d601b42c"/>
    <s v="2020-06-07"/>
    <s v="2020-06-07"/>
    <s v="PDL02"/>
    <n v="12"/>
    <n v="0"/>
    <n v="0"/>
    <x v="0"/>
    <x v="0"/>
    <n v="4188"/>
    <n v="0"/>
    <n v="0"/>
    <n v="0"/>
    <n v="8000"/>
    <n v="0.32706225953602369"/>
    <x v="305"/>
  </r>
  <r>
    <s v="2428609935482954"/>
    <s v="RONGSHU"/>
    <s v="57d8c8c45fc648f1875b85d75edfd937"/>
    <s v="92bada97eac92d959bb25a7e038c29e8"/>
    <s v="0a546dfa0ab7aebd96dced0c05dbeaee"/>
    <s v="2020-03-27"/>
    <s v="2020-03-27"/>
    <s v="PDL02"/>
    <n v="12"/>
    <n v="0"/>
    <n v="0"/>
    <x v="0"/>
    <x v="0"/>
    <n v="447"/>
    <n v="0"/>
    <n v="0"/>
    <n v="0"/>
    <n v="5000"/>
    <n v="0.41101623638084811"/>
    <x v="34"/>
  </r>
  <r>
    <s v="2432694288785468"/>
    <s v="58JINRONG"/>
    <s v="e77028c257ca35419606bc6bab5ba0e2"/>
    <s v="89980c1b3b7501eaa672cd5aabfff871"/>
    <s v="c5a597862776ed4fac9336f918d4872a"/>
    <s v="2020-04-02"/>
    <s v="2020-04-02"/>
    <s v="PDL02"/>
    <n v="12"/>
    <n v="7"/>
    <n v="-1"/>
    <x v="1"/>
    <x v="3"/>
    <n v="780"/>
    <n v="0"/>
    <n v="6"/>
    <n v="6"/>
    <n v="8000"/>
    <n v="0.59014451172319804"/>
    <x v="372"/>
  </r>
  <r>
    <s v="2469749529329753"/>
    <s v="PINTAI01"/>
    <s v="412c1dded1a28ca67cad06c45a84d5a9"/>
    <s v="3ed8b8a4e9e14494fc5e52ff14a2783b"/>
    <s v="2ec3c78dae8ac7e7e1bca6c492b1bab5"/>
    <s v="2020-05-24"/>
    <s v="2020-05-24"/>
    <s v="PDL02"/>
    <n v="12"/>
    <n v="1"/>
    <n v="0"/>
    <x v="0"/>
    <x v="0"/>
    <n v="2102"/>
    <n v="0"/>
    <n v="0"/>
    <n v="0"/>
    <n v="8000"/>
    <n v="0.55710108628003274"/>
    <x v="338"/>
  </r>
  <r>
    <s v="2465966970642521"/>
    <s v="58JINRONG"/>
    <s v="bf37ef023c81f47a62968110166e7a0b"/>
    <s v="cf7d0a0862b33451bbd244b5f8342f57"/>
    <s v="57d20d039d598369ab065d07f8091576"/>
    <s v="2020-05-19"/>
    <s v="2020-05-19"/>
    <s v="PDL02"/>
    <n v="12"/>
    <n v="0"/>
    <n v="0"/>
    <x v="0"/>
    <x v="0"/>
    <n v="1410"/>
    <n v="0"/>
    <n v="0"/>
    <n v="0"/>
    <n v="8000"/>
    <n v="0.2249024157681713"/>
    <x v="259"/>
  </r>
  <r>
    <s v="2427004083634254"/>
    <s v="58JINRONG"/>
    <s v="9c6a9c65add14edc034b73cfbd546a33"/>
    <s v="ac0dfe2beee31aac0cbcb89bf4a869fc"/>
    <s v="2d9b2939f46d7411ead3821336372428"/>
    <s v="2020-03-25"/>
    <s v="2020-03-25"/>
    <s v="PDL02"/>
    <n v="12"/>
    <n v="0"/>
    <n v="0"/>
    <x v="0"/>
    <x v="0"/>
    <n v="683"/>
    <n v="0"/>
    <n v="0"/>
    <n v="0"/>
    <n v="7000"/>
    <n v="0.76295879973411018"/>
    <x v="277"/>
  </r>
  <r>
    <s v="2446590621466719"/>
    <s v="BEIBEI01"/>
    <s v="048c23ceccd8c42a66473d68d50def71"/>
    <s v="ad30b825cc633095b7d6aafb52cf6cfb"/>
    <s v="f662ff10453a086253143e2106ef26a9"/>
    <s v="2020-04-22"/>
    <s v="2020-04-26"/>
    <s v="PDL02"/>
    <n v="12"/>
    <n v="0"/>
    <n v="0"/>
    <x v="0"/>
    <x v="0"/>
    <n v="1058"/>
    <n v="0"/>
    <n v="0"/>
    <n v="0"/>
    <n v="6000"/>
    <n v="0.42498163821313029"/>
    <x v="379"/>
  </r>
  <r>
    <s v="2462362949468168"/>
    <s v="RONGSHU"/>
    <s v="9693a373abbd069d356f3cb130dbbae0"/>
    <s v="1caa279e2c3f3216552b6324c5034ae8"/>
    <s v="cdfaac68b1a6bad9855044ae9f415f78"/>
    <s v="2020-05-14"/>
    <s v="2020-05-17"/>
    <s v="PDL02"/>
    <n v="12"/>
    <n v="0"/>
    <n v="0"/>
    <x v="0"/>
    <x v="0"/>
    <n v="1058"/>
    <n v="0"/>
    <n v="0"/>
    <n v="0"/>
    <n v="6000"/>
    <n v="0.35372706840460921"/>
    <x v="375"/>
  </r>
  <r>
    <s v="2461686674997316"/>
    <s v="GJJ51"/>
    <s v="5079c6db35498852648a0cf2bf93919b"/>
    <s v="1b436f18a68c260596c58881c1ef1a7d"/>
    <s v="6b7e7a493200abdb8617c81652662e7b"/>
    <s v="2020-05-13"/>
    <s v="2020-05-16"/>
    <s v="PDL02"/>
    <n v="12"/>
    <n v="-1"/>
    <n v="0"/>
    <x v="0"/>
    <x v="0"/>
    <n v="1410"/>
    <n v="0"/>
    <n v="0"/>
    <n v="0"/>
    <n v="8000"/>
    <n v="0.41683733880013563"/>
    <x v="322"/>
  </r>
  <r>
    <s v="2451235954409500"/>
    <s v="BEIBEI01"/>
    <s v="0f4bd0b9f2755aafef48e111446d4b26"/>
    <s v="d669d923be92dc422376653cb2b90e7a"/>
    <s v="64f30ac1da7b598069101e11a46ce0ab"/>
    <s v="2020-04-28"/>
    <s v="2020-04-28"/>
    <s v="PDL02"/>
    <n v="12"/>
    <n v="0"/>
    <n v="0"/>
    <x v="0"/>
    <x v="0"/>
    <n v="509"/>
    <n v="0"/>
    <n v="0"/>
    <n v="0"/>
    <n v="1900"/>
    <n v="0.43990607928355802"/>
    <x v="143"/>
  </r>
  <r>
    <s v="2425170455625752"/>
    <s v="BEIBEI01"/>
    <s v="31db378181a6c37e33ebbf2bbddc0a8b"/>
    <s v="6b519b788377fefac99dafbefa35ecfc"/>
    <s v="7bf1f1d8db39c144fe97e6655ea6d40c"/>
    <s v="2020-03-22"/>
    <s v="2020-03-22"/>
    <s v="PDL02"/>
    <n v="12"/>
    <n v="-1"/>
    <n v="0"/>
    <x v="0"/>
    <x v="0"/>
    <n v="536"/>
    <n v="0"/>
    <n v="0"/>
    <n v="0"/>
    <n v="6000"/>
    <n v="0.35411396464827072"/>
    <x v="10"/>
  </r>
  <r>
    <s v="2417852898910250"/>
    <s v="GJJ51"/>
    <s v="6e663de86e66d35d2c9375b032e7d525"/>
    <s v="6597d13fb42da7727f2f39f52b18304d"/>
    <s v="2b26cc51867db81c56ee554a6f3f5621"/>
    <s v="2020-03-12"/>
    <s v="2020-03-12"/>
    <s v="PDL02"/>
    <n v="12"/>
    <n v="0"/>
    <n v="0"/>
    <x v="0"/>
    <x v="0"/>
    <n v="2594"/>
    <n v="126"/>
    <n v="126"/>
    <n v="0"/>
    <n v="6000"/>
    <n v="0.33099549954418639"/>
    <x v="116"/>
  </r>
  <r>
    <s v="2411046190211123"/>
    <s v="MOGUJIE01"/>
    <s v="7a5847cf4ae4cece822e1a2760cd7dcc"/>
    <s v="d86b9520c76b2215258db981932626ad"/>
    <s v="c704f363393cae4859c1250130db6b15"/>
    <s v="2020-03-02"/>
    <s v="2020-03-02"/>
    <s v="PDL02"/>
    <n v="12"/>
    <n v="0"/>
    <n v="0"/>
    <x v="0"/>
    <x v="0"/>
    <n v="0"/>
    <n v="0"/>
    <n v="0"/>
    <n v="0"/>
    <n v="2000"/>
    <n v="0.59393061665034697"/>
    <x v="16"/>
  </r>
  <r>
    <s v="2415799572774925"/>
    <s v="RONGSHU"/>
    <s v="65445f2cd1eff9544402d167412460a3"/>
    <s v="080fdc6a35a386904642862f1bede009"/>
    <s v="30d609703b5f6e5d686c62d416f16690"/>
    <s v="2020-03-09"/>
    <s v="2020-03-09"/>
    <s v="PDL02"/>
    <n v="12"/>
    <n v="0"/>
    <n v="0"/>
    <x v="0"/>
    <x v="0"/>
    <n v="0"/>
    <n v="0"/>
    <n v="0"/>
    <n v="0"/>
    <n v="4000"/>
    <n v="0.47631091598182962"/>
    <x v="232"/>
  </r>
  <r>
    <s v="2413001865216039"/>
    <s v="BEIBEI01"/>
    <s v="c387b5dba8919d0d3f8ec27b5f163b19"/>
    <s v="7428b1be078b5a4e7657109af17d66a7"/>
    <s v="604591f8f9f1afe44b62494dc9953a86"/>
    <s v="2020-03-05"/>
    <s v="2020-03-09"/>
    <s v="PDL02"/>
    <n v="12"/>
    <n v="0"/>
    <n v="0"/>
    <x v="0"/>
    <x v="0"/>
    <n v="0"/>
    <n v="0"/>
    <n v="0"/>
    <n v="0"/>
    <n v="10000"/>
    <n v="0.26314977002532802"/>
    <x v="397"/>
  </r>
  <r>
    <s v="2420154655432802"/>
    <s v="RONGSHU"/>
    <s v="15a5f7a2a71f70b1006aa0553a57441f"/>
    <s v="962aa876ec1340e0761c8a2486408e5a"/>
    <s v="38879b1d55a933ec1979c7c0cad3813b"/>
    <s v="2020-03-15"/>
    <s v="2020-03-15"/>
    <s v="PDL02"/>
    <n v="12"/>
    <n v="0"/>
    <n v="0"/>
    <x v="0"/>
    <x v="0"/>
    <n v="0"/>
    <n v="0"/>
    <n v="1"/>
    <n v="0"/>
    <n v="7000"/>
    <n v="0.62685689821320556"/>
    <x v="21"/>
  </r>
  <r>
    <s v="2417216746922048"/>
    <s v="BEIBEI01"/>
    <s v="b0c66e148aa462333f7de467bd84f68f"/>
    <s v="91136bb370d448c1881ff74732ad5824"/>
    <s v="c9837561eb72710720b2c17e9c44c335"/>
    <s v="2020-03-11"/>
    <s v="2020-03-16"/>
    <s v="PDL02"/>
    <n v="12"/>
    <n v="0"/>
    <n v="0"/>
    <x v="0"/>
    <x v="0"/>
    <n v="0"/>
    <n v="0"/>
    <n v="0"/>
    <n v="0"/>
    <n v="10000"/>
    <n v="0.43401773692886642"/>
    <x v="282"/>
  </r>
  <r>
    <s v="2461034965958747"/>
    <s v="RONGSHU"/>
    <s v="a9af3b77dac3ec90972f48cb5e857e9e"/>
    <s v="54ad2645c52e55b23ccd9f743c112b87"/>
    <s v="3493584c858ff59dcec42a53d15c5eb7"/>
    <s v="2020-05-12"/>
    <s v="2020-05-21"/>
    <s v="PDL02"/>
    <n v="12"/>
    <n v="0"/>
    <n v="0"/>
    <x v="0"/>
    <x v="0"/>
    <n v="1576"/>
    <n v="0"/>
    <n v="0"/>
    <n v="0"/>
    <n v="6000"/>
    <n v="0.24282010058081821"/>
    <x v="385"/>
  </r>
  <r>
    <s v="2484435746226268"/>
    <s v="GJJ51"/>
    <s v="81c2b21817b424fbfdb14b8213368ae2"/>
    <s v="3ab309efafeeb3cd849ca6d7a42419ac"/>
    <s v="0d21b83935c5476859d05b2df0118ca1"/>
    <s v="2020-06-14"/>
    <s v="2020-06-14"/>
    <s v="PDL02"/>
    <n v="12"/>
    <n v="2"/>
    <n v="0"/>
    <x v="0"/>
    <x v="0"/>
    <n v="3141"/>
    <n v="0"/>
    <n v="1"/>
    <n v="1"/>
    <n v="12000"/>
    <n v="0.19734161874487621"/>
    <x v="329"/>
  </r>
  <r>
    <s v="2467051565768769"/>
    <s v="MOGUJIE01"/>
    <s v="a32e81554479a818bfe53ab406c50564"/>
    <s v="40034b4c96b22a178ecf224fbd699eae"/>
    <s v="78cbaa6dd09351a493c73188a3d78e0b"/>
    <s v="2020-05-20"/>
    <s v="2020-05-21"/>
    <s v="PDL02"/>
    <n v="12"/>
    <n v="1"/>
    <n v="0"/>
    <x v="0"/>
    <x v="0"/>
    <n v="525"/>
    <n v="0"/>
    <n v="2"/>
    <n v="2"/>
    <n v="1000"/>
    <n v="0.37069046090382379"/>
    <x v="202"/>
  </r>
  <r>
    <s v="2420880247717903"/>
    <s v="BEIBEI01"/>
    <s v="395c7c1d6b42396047038c4907c4a5e3"/>
    <s v="237a7624c7eff045e85541e701cf14da"/>
    <s v="0e2fd279f927a51114eab848b31945ff"/>
    <s v="2020-03-16"/>
    <s v="2020-03-16"/>
    <s v="PDL02"/>
    <n v="12"/>
    <n v="0"/>
    <n v="0"/>
    <x v="0"/>
    <x v="0"/>
    <n v="0"/>
    <n v="0"/>
    <n v="0"/>
    <n v="0"/>
    <n v="9000"/>
    <n v="0.31298917062328763"/>
    <x v="151"/>
  </r>
  <r>
    <s v="2422841357623387"/>
    <s v="GJJ51"/>
    <s v="f11ba5bbc1f89db5b2c9690067ebb2da"/>
    <s v="4a82b4b0724c14550edf7db91e3411e6"/>
    <s v="6a50ded3c35c2b1d1442dd6c13617ea2"/>
    <s v="2020-03-19"/>
    <s v="2020-03-19"/>
    <s v="PDL02"/>
    <n v="12"/>
    <n v="0"/>
    <n v="0"/>
    <x v="0"/>
    <x v="0"/>
    <n v="0"/>
    <n v="0"/>
    <n v="0"/>
    <n v="0"/>
    <n v="12000"/>
    <n v="0.49417271414760028"/>
    <x v="183"/>
  </r>
  <r>
    <s v="2413859317727330"/>
    <s v="GJJ51"/>
    <s v="f7e8090b6ae23e5436cf71bc5e2592f0"/>
    <s v="243a5bc90f1e41cdb2866a4c47351837"/>
    <s v="132ec248f31a3cde371dcaaf00f0e938"/>
    <s v="2020-03-06"/>
    <s v="2020-03-09"/>
    <s v="PDL02"/>
    <n v="12"/>
    <n v="310"/>
    <n v="1"/>
    <x v="1"/>
    <x v="1"/>
    <n v="6450"/>
    <n v="313"/>
    <n v="313"/>
    <n v="313"/>
    <n v="7000"/>
    <n v="0.29097425886545031"/>
    <x v="374"/>
  </r>
  <r>
    <s v="2465475229933578"/>
    <s v="PINTAI01"/>
    <s v="3060d1d81e9de74c1d97f06949f22fc6"/>
    <s v="f8fa22733d7b0388ecf7337cd6d87086"/>
    <s v="db10f03a73d9a6105c4440c64e7b3eca"/>
    <s v="2020-05-18"/>
    <s v="2020-05-18"/>
    <s v="PDL02"/>
    <n v="12"/>
    <n v="1"/>
    <n v="0"/>
    <x v="0"/>
    <x v="0"/>
    <n v="1410"/>
    <n v="0"/>
    <n v="0"/>
    <n v="0"/>
    <n v="8000"/>
    <n v="0.45785725969584801"/>
    <x v="100"/>
  </r>
  <r>
    <s v="2459633486012438"/>
    <s v="RONGSHU"/>
    <s v="973c9111212b06984785a67193c4f32b"/>
    <s v="cc1c949af4f591138253e64419cebbca"/>
    <s v="ff8cf8e0c1e24b94d7bba99fe6faa897"/>
    <s v="2020-05-10"/>
    <s v="2020-05-10"/>
    <s v="PDL02"/>
    <n v="12"/>
    <n v="1"/>
    <n v="0"/>
    <x v="0"/>
    <x v="0"/>
    <n v="1234"/>
    <n v="0"/>
    <n v="0"/>
    <n v="0"/>
    <n v="7000"/>
    <n v="0.77856038269764738"/>
    <x v="496"/>
  </r>
  <r>
    <s v="2453951209988146"/>
    <s v="58JINRONG"/>
    <s v="06ade006beb5bc66c2e82002a37bff69"/>
    <s v="8ff07f9d0180b92b05cc009385287858"/>
    <s v="a545410177856bb7d3654e93aeda97b4"/>
    <s v="2020-05-02"/>
    <s v="2020-05-09"/>
    <s v="PDL02"/>
    <n v="12"/>
    <n v="0"/>
    <n v="0"/>
    <x v="0"/>
    <x v="0"/>
    <n v="1235"/>
    <n v="0"/>
    <n v="0"/>
    <n v="0"/>
    <n v="5000"/>
    <n v="0.45125865421799372"/>
    <x v="62"/>
  </r>
  <r>
    <s v="2477059538362462"/>
    <s v="MOGUJIE01"/>
    <s v="cd6cfabfbad18be6a7736e73e3ea4aa9"/>
    <s v="59aff2725ab5279bbcd7460d3c10c704"/>
    <s v="756bfd30a37bdd569e8db3345bb8b417"/>
    <s v="2020-06-04"/>
    <s v="2020-06-04"/>
    <s v="PDL02"/>
    <n v="12"/>
    <n v="0"/>
    <n v="0"/>
    <x v="0"/>
    <x v="0"/>
    <n v="1178"/>
    <n v="0"/>
    <n v="0"/>
    <n v="0"/>
    <n v="3000"/>
    <n v="0.38329201723853867"/>
    <x v="349"/>
  </r>
  <r>
    <s v="2411040731881569"/>
    <s v="RONGSHU"/>
    <s v="18b33f8efc44cac5c9797de2e48d709d"/>
    <s v="c48335851fd3faec21b81f7b2bbc833c"/>
    <s v="bc9d84323bfa19776c1f2a5fc9ee837c"/>
    <s v="2020-03-02"/>
    <s v="2020-03-02"/>
    <s v="PDL02"/>
    <n v="12"/>
    <n v="1"/>
    <n v="0"/>
    <x v="0"/>
    <x v="0"/>
    <n v="0"/>
    <n v="0"/>
    <n v="0"/>
    <n v="0"/>
    <n v="5000"/>
    <n v="0.57272882249613444"/>
    <x v="77"/>
  </r>
  <r>
    <s v="2458181147852891"/>
    <s v="58JINRONG"/>
    <s v="9001df5c6f41d5c5b8080febe4f867ba"/>
    <s v="01299aeb762adfbf008b24776ab00acb"/>
    <s v="e24b5ec5bf0994cadcd956dd2ba47381"/>
    <s v="2020-05-08"/>
    <s v="2020-05-08"/>
    <s v="PDL02"/>
    <n v="12"/>
    <n v="280"/>
    <n v="1"/>
    <x v="1"/>
    <x v="1"/>
    <n v="7000"/>
    <n v="283"/>
    <n v="283"/>
    <n v="283"/>
    <n v="7000"/>
    <n v="0.62369940532699619"/>
    <x v="144"/>
  </r>
  <r>
    <s v="2410248979079256"/>
    <s v="RONGSHU"/>
    <s v="9c3d6a72338d924ccc9f3e5cfce4cc12"/>
    <s v="2ec1e921be81922d6f99f67f79668587"/>
    <s v="6e85fe646df7b2ad92e69951979107bf"/>
    <s v="2020-03-01"/>
    <s v="2020-03-02"/>
    <s v="PDL02"/>
    <n v="12"/>
    <n v="194"/>
    <n v="1"/>
    <x v="1"/>
    <x v="1"/>
    <n v="4191"/>
    <n v="197"/>
    <n v="197"/>
    <n v="197"/>
    <n v="7000"/>
    <n v="0.79643076915806821"/>
    <x v="434"/>
  </r>
  <r>
    <s v="2466231274037337"/>
    <s v="GJJ51"/>
    <s v="f2db9f34f08a122c2b4242c91bd5acb2"/>
    <s v="a3845ae737cba3e77d0c081acf55386b"/>
    <s v="50741120fd277cc8934832ca8b73f6f6"/>
    <s v="2020-05-19"/>
    <s v="2020-05-19"/>
    <s v="PDL02"/>
    <n v="12"/>
    <n v="1"/>
    <n v="0"/>
    <x v="0"/>
    <x v="0"/>
    <n v="1410"/>
    <n v="0"/>
    <n v="0"/>
    <n v="0"/>
    <n v="8000"/>
    <n v="0.22834757225977409"/>
    <x v="177"/>
  </r>
  <r>
    <s v="2411640222023718"/>
    <s v="RONGSHU"/>
    <s v="9bab7ec8166e131848ee86fb6dcabf86"/>
    <s v="bc37d3efffc353f23c52a9a4ec414fc5"/>
    <s v="2d74bfc5cee3b6e040e0250a70d944d0"/>
    <s v="2020-03-03"/>
    <s v="2020-03-03"/>
    <s v="PDL02"/>
    <n v="12"/>
    <n v="-1"/>
    <n v="0"/>
    <x v="0"/>
    <x v="0"/>
    <n v="0"/>
    <n v="0"/>
    <n v="0"/>
    <n v="0"/>
    <n v="10000"/>
    <n v="0.49101545183802592"/>
    <x v="207"/>
  </r>
  <r>
    <s v="2451930783309897"/>
    <s v="PINTAI01"/>
    <s v="bbbecce662dc36987acc63368b617849"/>
    <s v="a66ef3e18afd99be0ff0d412c681ca19"/>
    <s v="490f3609ec13a78ca67df27bd491cb51"/>
    <s v="2020-04-29"/>
    <s v="2020-04-29"/>
    <s v="PDL02"/>
    <n v="12"/>
    <n v="0"/>
    <n v="0"/>
    <x v="0"/>
    <x v="0"/>
    <n v="1229"/>
    <n v="0"/>
    <n v="0"/>
    <n v="0"/>
    <n v="7000"/>
    <n v="0.48831311769596558"/>
    <x v="175"/>
  </r>
  <r>
    <s v="2429986803408958"/>
    <s v="58JINRONG"/>
    <s v="b0a2a4b22b0bea7531ba71c245ca9ef2"/>
    <s v="15095d14367f7f02655030d498a4ba03"/>
    <s v="2e6938555743c4b29ffb7f67bfce0f85"/>
    <s v="2020-03-29"/>
    <s v="2020-03-29"/>
    <s v="PDL02"/>
    <n v="12"/>
    <n v="0"/>
    <n v="0"/>
    <x v="0"/>
    <x v="0"/>
    <n v="545"/>
    <n v="0"/>
    <n v="0"/>
    <n v="0"/>
    <n v="5600"/>
    <n v="0.57209307906232931"/>
    <x v="155"/>
  </r>
  <r>
    <s v="2458889497845799"/>
    <s v="58JINRONG"/>
    <s v="84eadd6b415aec5ce0c599b9fe1c7a70"/>
    <s v="1d076faf3510d895093f941c60e5ce81"/>
    <s v="7135fce64a081f3ef279bed151dc6a3c"/>
    <s v="2020-05-09"/>
    <s v="2020-05-09"/>
    <s v="PDL02"/>
    <n v="12"/>
    <n v="2"/>
    <n v="0"/>
    <x v="0"/>
    <x v="0"/>
    <n v="1058"/>
    <n v="0"/>
    <n v="1"/>
    <n v="1"/>
    <n v="6000"/>
    <n v="0.215919403373142"/>
    <x v="131"/>
  </r>
  <r>
    <s v="2412881867702300"/>
    <s v="RONGSHU"/>
    <s v="2492c2252702d784bac853d9331ab323"/>
    <s v="f82b195df61488320869cc7806e44b3f"/>
    <s v="723c034d39769ce8c9c023fedbb28e81"/>
    <s v="2020-03-05"/>
    <s v="2020-03-05"/>
    <s v="PDL02"/>
    <n v="12"/>
    <n v="283"/>
    <n v="1"/>
    <x v="1"/>
    <x v="1"/>
    <n v="5893"/>
    <n v="286"/>
    <n v="286"/>
    <n v="286"/>
    <n v="7000"/>
    <n v="0.54591412665996175"/>
    <x v="216"/>
  </r>
  <r>
    <s v="2465258383384644"/>
    <s v="BEIBEI01"/>
    <s v="eab7825129fba245f1f2737245dc656b"/>
    <s v="fb45bfd40d7ef1281845ca5a3b7acbb8"/>
    <s v="81d10af7d0bd50dcb6f0f4744ea23469"/>
    <s v="2020-05-18"/>
    <s v="2020-05-21"/>
    <s v="PDL02"/>
    <n v="12"/>
    <n v="0"/>
    <n v="0"/>
    <x v="0"/>
    <x v="0"/>
    <n v="882"/>
    <n v="0"/>
    <n v="0"/>
    <n v="0"/>
    <n v="5000"/>
    <n v="0.51658834751736915"/>
    <x v="106"/>
  </r>
  <r>
    <s v="2427155951452178"/>
    <s v="58JINRONG"/>
    <s v="c706b2975329bde237c486495f94d992"/>
    <s v="675d909ab4479f1787fdb2efe98aad40"/>
    <s v="fd97c69dd68910e343cea539f93efa06"/>
    <s v="2020-03-25"/>
    <s v="2020-03-25"/>
    <s v="PDL02"/>
    <n v="12"/>
    <n v="-2"/>
    <n v="0"/>
    <x v="0"/>
    <x v="0"/>
    <n v="0"/>
    <n v="0"/>
    <n v="0"/>
    <n v="0"/>
    <n v="8000"/>
    <n v="0.30715812130269488"/>
    <x v="149"/>
  </r>
  <r>
    <s v="2410886116261924"/>
    <s v="RONGSHU"/>
    <s v="86e0180449ff19f59d4830f58fb11008"/>
    <s v="d3375abb38f49aae968a0a910da11d51"/>
    <s v="b6b4aa6f9a7678941155b9d9add84bcd"/>
    <s v="2020-03-02"/>
    <s v="2020-03-02"/>
    <s v="PDL02"/>
    <n v="12"/>
    <n v="46"/>
    <n v="1"/>
    <x v="1"/>
    <x v="1"/>
    <n v="2162"/>
    <n v="136"/>
    <n v="136"/>
    <n v="45"/>
    <n v="5000"/>
    <n v="0.78252797904658389"/>
    <x v="491"/>
  </r>
  <r>
    <s v="2475180835004423"/>
    <s v="GJJ51"/>
    <s v="415980b0d2d2e9ecd86c996d9e4f79dc"/>
    <s v="dbdf04fe30e235813d861f17edcb45e2"/>
    <s v="aaa5077e4c9239831166e4d71cfdfaaa"/>
    <s v="2020-06-01"/>
    <s v="2020-06-05"/>
    <s v="PDL02"/>
    <n v="12"/>
    <n v="0"/>
    <n v="0"/>
    <x v="0"/>
    <x v="0"/>
    <n v="1832"/>
    <n v="0"/>
    <n v="0"/>
    <n v="0"/>
    <n v="7000"/>
    <n v="0.19115300778090441"/>
    <x v="439"/>
  </r>
  <r>
    <s v="2424381490626645"/>
    <s v="RONGSHU"/>
    <s v="683d26c2971217da8a6aa15a8dba1c76"/>
    <s v="1566bfdc323fe162ba8ad99a00a27f92"/>
    <s v="bbfe4371984e6cfd0842c93d70c1aacc"/>
    <s v="2020-03-21"/>
    <s v="2020-03-21"/>
    <s v="PDL02"/>
    <n v="12"/>
    <n v="3"/>
    <n v="0"/>
    <x v="0"/>
    <x v="0"/>
    <n v="447"/>
    <n v="0"/>
    <n v="2"/>
    <n v="2"/>
    <n v="5000"/>
    <n v="0.48593155913506358"/>
    <x v="284"/>
  </r>
  <r>
    <s v="2471707757322252"/>
    <s v="PINTAI01"/>
    <s v="e3f7c4574589b2bfa75c9f86434811b3"/>
    <s v="433610794e52e8144aae250766a353be"/>
    <s v="35523d61f412bd3d14e7f16669f6c903"/>
    <s v="2020-05-27"/>
    <s v="2020-05-27"/>
    <s v="PDL02"/>
    <n v="12"/>
    <n v="0"/>
    <n v="0"/>
    <x v="0"/>
    <x v="0"/>
    <n v="2102"/>
    <n v="0"/>
    <n v="0"/>
    <n v="0"/>
    <n v="8000"/>
    <n v="0.2878571726451159"/>
    <x v="81"/>
  </r>
  <r>
    <s v="2417142129754137"/>
    <s v="RONGSHU"/>
    <s v="e9e632f48291c3158e1d10da476c51ad"/>
    <s v="68338d083564cc142d6673d4d1efb36d"/>
    <s v="47cacc243c3fa36d144f52022606a2aa"/>
    <s v="2020-03-11"/>
    <s v="2020-03-12"/>
    <s v="PDL02"/>
    <n v="12"/>
    <n v="0"/>
    <n v="0"/>
    <x v="0"/>
    <x v="0"/>
    <n v="0"/>
    <n v="0"/>
    <n v="0"/>
    <n v="0"/>
    <n v="7000"/>
    <n v="0.21060441927471979"/>
    <x v="167"/>
  </r>
  <r>
    <s v="2439886298259466"/>
    <s v="GJJ51"/>
    <s v="a58ff753ee03a2c1b2fff9192203e77e"/>
    <s v="d4822b9a4b90c1815a62069c2c99a557"/>
    <s v="185c92a3083f36b41b92c7de356d382d"/>
    <s v="2020-04-12"/>
    <s v="2020-04-12"/>
    <s v="PDL02"/>
    <n v="12"/>
    <n v="0"/>
    <n v="0"/>
    <x v="0"/>
    <x v="0"/>
    <n v="624"/>
    <n v="0"/>
    <n v="0"/>
    <n v="0"/>
    <n v="7000"/>
    <n v="0.23154538995313029"/>
    <x v="130"/>
  </r>
  <r>
    <s v="2449127299956760"/>
    <s v="PINTAI01"/>
    <s v="09608377b083699cef0ad1c73c512162"/>
    <s v="655617b413629cd1bb18a60a273779b7"/>
    <s v="1354177c43769bd83128ad6660f833ec"/>
    <s v="2020-04-25"/>
    <s v="2020-04-25"/>
    <s v="PDL02"/>
    <n v="12"/>
    <n v="294"/>
    <n v="1"/>
    <x v="1"/>
    <x v="1"/>
    <n v="8000"/>
    <n v="297"/>
    <n v="297"/>
    <n v="297"/>
    <n v="8000"/>
    <n v="0.73983448644351457"/>
    <x v="518"/>
  </r>
  <r>
    <s v="2441881518948387"/>
    <s v="BEIBEI01"/>
    <s v="a723c5f87a94acf832a4d2db49935f1a"/>
    <s v="6710f68ab0a4028d9ca4f444c1b2d573"/>
    <s v="ee12bfbc8e80ede6706e8148af79d15b"/>
    <s v="2020-04-15"/>
    <s v="2020-04-15"/>
    <s v="PDL02"/>
    <n v="12"/>
    <n v="0"/>
    <n v="0"/>
    <x v="0"/>
    <x v="0"/>
    <n v="713"/>
    <n v="0"/>
    <n v="0"/>
    <n v="0"/>
    <n v="8000"/>
    <n v="0.70183639114320628"/>
    <x v="345"/>
  </r>
  <r>
    <s v="2426550825730088"/>
    <s v="58JINRONG"/>
    <s v="5b386705ee131e932ba60adc58d51f2e"/>
    <s v="ab55869b1373ad09ba1a53c6a3652678"/>
    <s v="699e31a0a97d3bb6dab5cba0d2fe8a31"/>
    <s v="2020-03-24"/>
    <s v="2020-03-24"/>
    <s v="PDL02"/>
    <n v="12"/>
    <n v="1"/>
    <n v="0"/>
    <x v="0"/>
    <x v="0"/>
    <n v="89"/>
    <n v="0"/>
    <n v="0"/>
    <n v="0"/>
    <n v="1000"/>
    <n v="0.50015289646883743"/>
    <x v="95"/>
  </r>
  <r>
    <s v="2465233195106397"/>
    <s v="BEIBEI01"/>
    <s v="0ebddb84a9e1bf878a211b3ed7079f21"/>
    <s v="5d72d82396c036d02beb86ade952b916"/>
    <s v="014666974f89c7f26f63f9024dd72b73"/>
    <s v="2020-05-18"/>
    <s v="2020-05-18"/>
    <s v="PDL02"/>
    <n v="12"/>
    <n v="0"/>
    <n v="0"/>
    <x v="0"/>
    <x v="0"/>
    <n v="882"/>
    <n v="0"/>
    <n v="0"/>
    <n v="0"/>
    <n v="5000"/>
    <n v="0.44936130801954127"/>
    <x v="166"/>
  </r>
  <r>
    <s v="2447821021519882"/>
    <s v="PINTAI01"/>
    <s v="0b3beefee96e4f4520f271eb94f22c82"/>
    <s v="b4b54bc0866683936307891d5e548111"/>
    <s v="dc1deadeebd07697a16e72c844c916a3"/>
    <s v="2020-04-23"/>
    <s v="2020-04-23"/>
    <s v="PDL02"/>
    <n v="12"/>
    <n v="0"/>
    <n v="0"/>
    <x v="0"/>
    <x v="0"/>
    <n v="1234"/>
    <n v="0"/>
    <n v="0"/>
    <n v="0"/>
    <n v="7000"/>
    <n v="0.50415512757940639"/>
    <x v="15"/>
  </r>
  <r>
    <s v="2422794496180287"/>
    <s v="RONGSHU"/>
    <s v="d602b6f1f783baa23a9c8534ae1428a6"/>
    <s v="fcebe5e5d24b4574716943bb4f78695b"/>
    <s v="9a751aa8a521732db6f8c3ccf90b54b5"/>
    <s v="2020-03-19"/>
    <s v="2020-03-21"/>
    <s v="PDL02"/>
    <n v="12"/>
    <n v="0"/>
    <n v="0"/>
    <x v="0"/>
    <x v="0"/>
    <n v="975"/>
    <n v="0"/>
    <n v="0"/>
    <n v="0"/>
    <n v="10000"/>
    <n v="0.41482372738988033"/>
    <x v="268"/>
  </r>
  <r>
    <s v="2428622669815894"/>
    <s v="RONGSHU"/>
    <s v="77c10a13ea34d514497436105f5fb2e2"/>
    <s v="3bf97c60d9bcf8d9ed070dce0f8fbaa1"/>
    <s v="6a3ea26d2add0035177a675e3bdc2e66"/>
    <s v="2020-03-27"/>
    <s v="2020-03-27"/>
    <s v="PDL02"/>
    <n v="12"/>
    <n v="-1"/>
    <n v="0"/>
    <x v="0"/>
    <x v="0"/>
    <n v="626"/>
    <n v="0"/>
    <n v="0"/>
    <n v="0"/>
    <n v="7000"/>
    <n v="0.80634810914229316"/>
    <x v="461"/>
  </r>
  <r>
    <s v="2431193408929876"/>
    <s v="BEIBEI01"/>
    <s v="07095822865b9276395050932c1f09ed"/>
    <s v="152836eb0d4c70a0eeb86fbdba2d29f7"/>
    <s v="224419bee3f38810f661447912ef3348"/>
    <s v="2020-03-31"/>
    <s v="2020-03-31"/>
    <s v="PDL02"/>
    <n v="12"/>
    <n v="1"/>
    <n v="0"/>
    <x v="0"/>
    <x v="0"/>
    <n v="681"/>
    <n v="0"/>
    <n v="0"/>
    <n v="0"/>
    <n v="7000"/>
    <n v="0.32121522533734331"/>
    <x v="178"/>
  </r>
  <r>
    <s v="2465258551951409"/>
    <s v="58JINRONG"/>
    <s v="c68ffe7f86fe7111c385a436c0a7f534"/>
    <s v="4b13720c4e93f7f8e364eb17c1f72847"/>
    <s v="1ff931108530dc21053558398956553c"/>
    <s v="2020-05-18"/>
    <s v="2020-05-18"/>
    <s v="PDL02"/>
    <n v="12"/>
    <n v="0"/>
    <n v="0"/>
    <x v="0"/>
    <x v="0"/>
    <n v="440"/>
    <n v="0"/>
    <n v="0"/>
    <n v="0"/>
    <n v="1500"/>
    <n v="0.31351372518809623"/>
    <x v="285"/>
  </r>
  <r>
    <s v="2461699298680895"/>
    <s v="58JINRONG"/>
    <s v="4b8b6db8b04918e67b0a50998e2ad152"/>
    <s v="cd409611e323f9c2b6ca093160d68127"/>
    <s v="3b0f89931ab93776ea5cb1a81f28ac49"/>
    <s v="2020-05-13"/>
    <s v="2020-05-13"/>
    <s v="PDL02"/>
    <n v="12"/>
    <n v="1"/>
    <n v="0"/>
    <x v="0"/>
    <x v="0"/>
    <n v="1058"/>
    <n v="0"/>
    <n v="0"/>
    <n v="0"/>
    <n v="6000"/>
    <n v="0.4429743986632601"/>
    <x v="7"/>
  </r>
  <r>
    <s v="2467565579690003"/>
    <s v="MOGUJIE01"/>
    <s v="7d47251f04819f0b718e1cd1070816d2"/>
    <s v="cefac6e575040b7f85c24c488269f574"/>
    <s v="2f34bcaa42d35d14e19874309e35c023"/>
    <s v="2020-05-21"/>
    <s v="2020-05-21"/>
    <s v="PDL02"/>
    <n v="12"/>
    <n v="0"/>
    <n v="0"/>
    <x v="0"/>
    <x v="0"/>
    <n v="1051"/>
    <n v="0"/>
    <n v="0"/>
    <n v="0"/>
    <n v="3000"/>
    <n v="0.37490236071943972"/>
    <x v="67"/>
  </r>
  <r>
    <s v="2439832012767289"/>
    <s v="BEIBEI01"/>
    <s v="e69044fd6c017664c730b1ce600eff31"/>
    <s v="4452b6e3a64f4cf9be651140fc7ea0a0"/>
    <s v="d0bf3d92040222cc1c47f7fd66fcd97e"/>
    <s v="2020-04-12"/>
    <s v="2020-04-12"/>
    <s v="PDL02"/>
    <n v="12"/>
    <n v="0"/>
    <n v="0"/>
    <x v="0"/>
    <x v="0"/>
    <n v="891"/>
    <n v="0"/>
    <n v="0"/>
    <n v="0"/>
    <n v="10000"/>
    <n v="0.63432263756494267"/>
    <x v="278"/>
  </r>
  <r>
    <s v="2415948341493795"/>
    <s v="RONGSHU"/>
    <s v="dcbd4c75b01f14d7c653359df971ddea"/>
    <s v="64452df839577e5412dc7495cdf8d249"/>
    <s v="8b8eef1fadd352812460b90b6d9671e5"/>
    <s v="2020-03-09"/>
    <s v="2020-03-09"/>
    <s v="PDL02"/>
    <n v="12"/>
    <n v="2"/>
    <n v="0"/>
    <x v="0"/>
    <x v="0"/>
    <n v="0"/>
    <n v="0"/>
    <n v="1"/>
    <n v="1"/>
    <n v="7000"/>
    <n v="0.71913281901511716"/>
    <x v="463"/>
  </r>
  <r>
    <s v="2460360084348978"/>
    <s v="GJJ51"/>
    <s v="4a835ff23b76123f7a294ed03819f189"/>
    <s v="b3de45712b52f28d0703f67d05218d4e"/>
    <s v="fbbe660ccd14e3a9a6871aa2061e01a1"/>
    <s v="2020-05-11"/>
    <s v="2020-05-11"/>
    <s v="PDL02"/>
    <n v="12"/>
    <n v="0"/>
    <n v="0"/>
    <x v="0"/>
    <x v="0"/>
    <n v="1763"/>
    <n v="0"/>
    <n v="0"/>
    <n v="0"/>
    <n v="10000"/>
    <n v="0.69550353203848736"/>
    <x v="333"/>
  </r>
  <r>
    <s v="2456696414117946"/>
    <s v="BEIBEI01"/>
    <s v="fc3680f173f4eee2b6c443af7f68267a"/>
    <s v="b5f20720be3fbd38a90630ebbd7c1161"/>
    <s v="5b3fd39440bbab2dabcba4b1a440268f"/>
    <s v="2020-05-06"/>
    <s v="2020-05-06"/>
    <s v="PDL02"/>
    <n v="12"/>
    <n v="0"/>
    <n v="0"/>
    <x v="0"/>
    <x v="0"/>
    <n v="882"/>
    <n v="0"/>
    <n v="0"/>
    <n v="0"/>
    <n v="5000"/>
    <n v="0.33516835923436678"/>
    <x v="115"/>
  </r>
  <r>
    <s v="2458882448023612"/>
    <s v="RONGSHU"/>
    <s v="b087bf02086976b05a176ef8811fbcc2"/>
    <s v="ac3206a6d596a39c2df8e4377e7d904f"/>
    <s v="8b461568764ace6eea58a0b326e2901b"/>
    <s v="2020-05-09"/>
    <s v="2020-05-09"/>
    <s v="PDL02"/>
    <n v="12"/>
    <n v="0"/>
    <n v="0"/>
    <x v="0"/>
    <x v="0"/>
    <n v="1843"/>
    <n v="0"/>
    <n v="0"/>
    <n v="0"/>
    <n v="5000"/>
    <n v="0.36202513343453208"/>
    <x v="136"/>
  </r>
  <r>
    <s v="2452024378605618"/>
    <s v="GJJ51"/>
    <s v="a974372d210143a7501a976da8be2f78"/>
    <s v="fc04a0de8a2fd0ab3981cdf54091be73"/>
    <s v="b650725acdbd779a3c995510d692c0a7"/>
    <s v="2020-04-29"/>
    <s v="2020-05-28"/>
    <s v="PDL02"/>
    <n v="12"/>
    <n v="0"/>
    <n v="0"/>
    <x v="0"/>
    <x v="0"/>
    <n v="1836"/>
    <n v="0"/>
    <n v="0"/>
    <n v="0"/>
    <n v="7000"/>
    <n v="0.17290133096984739"/>
    <x v="519"/>
  </r>
  <r>
    <s v="2453426337718329"/>
    <s v="MOGUJIE01"/>
    <s v="85c5c3ed6bcdd028f322fdb50b82504a"/>
    <s v="3f6932cf5ebdf0954f6be0baad971632"/>
    <s v="08957733e19e3ed29e49c56526d1f062"/>
    <s v="2020-05-01"/>
    <s v="2020-05-01"/>
    <s v="PDL02"/>
    <n v="12"/>
    <n v="0"/>
    <n v="0"/>
    <x v="0"/>
    <x v="0"/>
    <n v="705"/>
    <n v="0"/>
    <n v="0"/>
    <n v="0"/>
    <n v="2000"/>
    <n v="0.76821271186304863"/>
    <x v="257"/>
  </r>
  <r>
    <s v="2424323707805776"/>
    <s v="RONGSHU"/>
    <s v="b9767de5ee380e2d2d7c0af8c073f10b"/>
    <s v="b44b816dd751381f5f0bd93082f5afd8"/>
    <s v="84180756b6430fb5e1fd75cd39d4e037"/>
    <s v="2020-03-21"/>
    <s v="2020-03-21"/>
    <s v="PDL02"/>
    <n v="12"/>
    <n v="1"/>
    <n v="0"/>
    <x v="0"/>
    <x v="0"/>
    <n v="683"/>
    <n v="0"/>
    <n v="0"/>
    <n v="0"/>
    <n v="7000"/>
    <n v="0.49100098591387592"/>
    <x v="207"/>
  </r>
  <r>
    <s v="2412889648627742"/>
    <s v="RONGSHU"/>
    <s v="339a199a276207c5aa5ea47c224bbb71"/>
    <s v="abc35a2ba9ce8c7c99c84d95922b8215"/>
    <s v="d49b36e14500ed73824bc2c480986ce0"/>
    <s v="2020-03-05"/>
    <s v="2020-03-05"/>
    <s v="PDL02"/>
    <n v="12"/>
    <n v="1"/>
    <n v="0"/>
    <x v="0"/>
    <x v="0"/>
    <n v="0"/>
    <n v="0"/>
    <n v="0"/>
    <n v="0"/>
    <n v="2000"/>
    <n v="0.51995027693167883"/>
    <x v="28"/>
  </r>
  <r>
    <s v="2412240020643917"/>
    <s v="RONGSHU"/>
    <s v="9155cb3b950902c9961d097c99f34e42"/>
    <s v="f6357e3d473ddccbacf4484b8ed5ceac"/>
    <s v="565c2200421ff4f077af1d451ccccb68"/>
    <s v="2020-03-04"/>
    <s v="2020-03-04"/>
    <s v="PDL02"/>
    <n v="12"/>
    <n v="284"/>
    <n v="1"/>
    <x v="1"/>
    <x v="1"/>
    <n v="5893"/>
    <n v="287"/>
    <n v="287"/>
    <n v="287"/>
    <n v="7000"/>
    <n v="0.86197802164469728"/>
    <x v="409"/>
  </r>
  <r>
    <s v="2410797356826690"/>
    <s v="RONGSHU"/>
    <s v="0eb6fcdb4e8c431d2b60502b22e663b5"/>
    <s v="6353ce84206a95ea83d948b2559177b5"/>
    <s v="f354cea5617828596dfbb84e303cbce0"/>
    <s v="2020-03-02"/>
    <s v="2020-03-02"/>
    <s v="PDL02"/>
    <n v="12"/>
    <n v="1"/>
    <n v="0"/>
    <x v="0"/>
    <x v="0"/>
    <n v="0"/>
    <n v="0"/>
    <n v="1"/>
    <n v="0"/>
    <n v="7000"/>
    <n v="0.62205133383294209"/>
    <x v="214"/>
  </r>
  <r>
    <s v="2449378881314836"/>
    <s v="BEIBEI01"/>
    <s v="260647109635cdf8a330db531326738b"/>
    <s v="f4c525ed8b4252fa366d803a0e87dee5"/>
    <s v="a24579eb994914bcfa5a741a22afdf84"/>
    <s v="2020-04-26"/>
    <s v="2020-05-11"/>
    <s v="PDL02"/>
    <n v="12"/>
    <n v="1"/>
    <n v="0"/>
    <x v="0"/>
    <x v="0"/>
    <n v="176"/>
    <n v="0"/>
    <n v="0"/>
    <n v="0"/>
    <n v="1000"/>
    <n v="0.39095332557149792"/>
    <x v="317"/>
  </r>
  <r>
    <s v="2423174039117855"/>
    <s v="BEIBEI01"/>
    <s v="fff0177771c0a1d1b1402a12f1e545bf"/>
    <s v="013ea406b8bd8743f06a78b0fb950037"/>
    <s v="3dc69c11475af889d3fb229c663eefe3"/>
    <s v="2020-03-19"/>
    <s v="2020-03-20"/>
    <s v="PDL02"/>
    <n v="12"/>
    <n v="0"/>
    <n v="0"/>
    <x v="0"/>
    <x v="0"/>
    <n v="536"/>
    <n v="0"/>
    <n v="0"/>
    <n v="0"/>
    <n v="6000"/>
    <n v="0.4555569031148653"/>
    <x v="230"/>
  </r>
  <r>
    <s v="2465447048904788"/>
    <s v="PINTAI01"/>
    <s v="64f018ccb74e2b73ed6a44b3dde20825"/>
    <s v="ce70346188cf2407555579417776be72"/>
    <s v="80b44afbe7ea4da2a221a888dbbc94e4"/>
    <s v="2020-05-18"/>
    <s v="2020-05-18"/>
    <s v="PDL02"/>
    <n v="12"/>
    <n v="240"/>
    <n v="1"/>
    <x v="1"/>
    <x v="1"/>
    <n v="7372"/>
    <n v="243"/>
    <n v="243"/>
    <n v="243"/>
    <n v="8000"/>
    <n v="0.45703543190449192"/>
    <x v="225"/>
  </r>
  <r>
    <s v="2466846982512704"/>
    <s v="MOGUJIE01"/>
    <s v="5bdfa1b63d587933e476be9bcf729ccb"/>
    <s v="d1dc924ecbc042c8661340bfa0207ad5"/>
    <s v="f8bd2740c7e043bfae9ca25cad37d2c2"/>
    <s v="2020-05-20"/>
    <s v="2020-05-20"/>
    <s v="PDL02"/>
    <n v="12"/>
    <n v="238"/>
    <n v="1"/>
    <x v="1"/>
    <x v="1"/>
    <n v="1843"/>
    <n v="241"/>
    <n v="241"/>
    <n v="241"/>
    <n v="2000"/>
    <n v="0.79417667085937782"/>
    <x v="462"/>
  </r>
  <r>
    <s v="2448959883796569"/>
    <s v="58JINRONG"/>
    <s v="71421c3e9cc52df7cef933a899477b40"/>
    <s v="73f6ad64e3ae5ed79990c28651290549"/>
    <s v="5f6a3a90f1a7038c0dcc52049bcadf07"/>
    <s v="2020-04-25"/>
    <s v="2020-04-25"/>
    <s v="PDL02"/>
    <n v="12"/>
    <n v="0"/>
    <n v="0"/>
    <x v="0"/>
    <x v="0"/>
    <n v="624"/>
    <n v="0"/>
    <n v="0"/>
    <n v="0"/>
    <n v="7000"/>
    <n v="0.50028738363835557"/>
    <x v="95"/>
  </r>
  <r>
    <s v="2424842257899580"/>
    <s v="BEIBEI01"/>
    <s v="5f9d4a46534cf866286d5996f19eb052"/>
    <s v="d09c322f37e06e18ba37f385d64e6c3b"/>
    <s v="89324eb625c303aeb2939c3f67fd13a3"/>
    <s v="2020-03-22"/>
    <s v="2020-04-17"/>
    <s v="PDL02"/>
    <n v="12"/>
    <n v="0"/>
    <n v="0"/>
    <x v="0"/>
    <x v="0"/>
    <n v="849"/>
    <n v="0"/>
    <n v="0"/>
    <n v="0"/>
    <n v="3300"/>
    <n v="0.42265817260602628"/>
    <x v="249"/>
  </r>
  <r>
    <s v="2421417663078435"/>
    <s v="BEIBEI01"/>
    <s v="8bf80659dc8eb27530b3ec05285893ae"/>
    <s v="7f250d64d4671c594c6a5689be528c7b"/>
    <s v="96ab0908931d496f0e41172123ba2b19"/>
    <s v="2020-03-17"/>
    <s v="2020-03-17"/>
    <s v="PDL02"/>
    <n v="12"/>
    <n v="1"/>
    <n v="0"/>
    <x v="0"/>
    <x v="0"/>
    <n v="0"/>
    <n v="0"/>
    <n v="0"/>
    <n v="0"/>
    <n v="7500"/>
    <n v="0.55426399272124161"/>
    <x v="180"/>
  </r>
  <r>
    <s v="2432421874040914"/>
    <s v="58JINRONG"/>
    <s v="2cd33f9b966aa10254e178fcaa8e5e8a"/>
    <s v="6bc2c34c0909015252633785d3fee7f1"/>
    <s v="9123b02353c6929b4ee248a8e009c240"/>
    <s v="2020-04-02"/>
    <s v="2020-04-02"/>
    <s v="PDL02"/>
    <n v="12"/>
    <n v="0"/>
    <n v="0"/>
    <x v="0"/>
    <x v="0"/>
    <n v="546"/>
    <n v="0"/>
    <n v="0"/>
    <n v="0"/>
    <n v="5600"/>
    <n v="0.60432697532448043"/>
    <x v="346"/>
  </r>
  <r>
    <s v="2449077718941795"/>
    <s v="GJJ51"/>
    <s v="3c2a30e97088e5d7148992ca46872775"/>
    <s v="9fd14d1ba6fbb33c9bd719261015469c"/>
    <s v="2564a230ea9d8274fd030bfe3e8b7b1a"/>
    <s v="2020-04-25"/>
    <s v="2020-04-25"/>
    <s v="PDL02"/>
    <n v="12"/>
    <n v="0"/>
    <n v="0"/>
    <x v="0"/>
    <x v="0"/>
    <n v="2468"/>
    <n v="0"/>
    <n v="0"/>
    <n v="0"/>
    <n v="14000"/>
    <n v="0.25582677234483558"/>
    <x v="220"/>
  </r>
  <r>
    <s v="2411555572088839"/>
    <s v="GJJ51"/>
    <s v="edad5188fa51b807bf93616d24ce1d07"/>
    <s v="2164f08844ccb9f25fd6e0bd3adef687"/>
    <s v="fed85d972481d415b5b699ccb1ab6694"/>
    <s v="2020-03-03"/>
    <s v="2020-03-03"/>
    <s v="PDL02"/>
    <n v="12"/>
    <n v="0"/>
    <n v="0"/>
    <x v="0"/>
    <x v="0"/>
    <n v="0"/>
    <n v="0"/>
    <n v="0"/>
    <n v="0"/>
    <n v="12000"/>
    <n v="0.46618446180537848"/>
    <x v="48"/>
  </r>
  <r>
    <s v="2425741517406215"/>
    <s v="BEIBEI01"/>
    <s v="6a895ec32ac57ee561034b03930ce712"/>
    <s v="0569d8fa2976e83278c822a495b22a5e"/>
    <s v="5c9df6afe751895ddfa63e6bc87eb52f"/>
    <s v="2020-03-23"/>
    <s v="2020-03-27"/>
    <s v="PDL02"/>
    <n v="12"/>
    <n v="292"/>
    <n v="1"/>
    <x v="1"/>
    <x v="1"/>
    <n v="6911"/>
    <n v="295"/>
    <n v="295"/>
    <n v="295"/>
    <n v="7500"/>
    <n v="0.66720090104194418"/>
    <x v="199"/>
  </r>
  <r>
    <s v="2417258840850454"/>
    <s v="RONGSHU"/>
    <s v="fb9f13b4413c2b0ca3b9fb536c6586ac"/>
    <s v="e4bb3dcbea83ad1fb65a759af2315d0f"/>
    <s v="24c76a95ff5fe1eb05e0fa2994833003"/>
    <s v="2020-03-11"/>
    <s v="2020-03-22"/>
    <s v="PDL02"/>
    <n v="12"/>
    <n v="1"/>
    <n v="0"/>
    <x v="0"/>
    <x v="0"/>
    <n v="107"/>
    <n v="0"/>
    <n v="0"/>
    <n v="0"/>
    <n v="1200"/>
    <n v="0.62805479341773818"/>
    <x v="209"/>
  </r>
  <r>
    <s v="2453259966996564"/>
    <s v="PINTAI01"/>
    <s v="da9d2d75283e766a559bbe46389cb783"/>
    <s v="9f0439ddc7603e9fc58378227ef1e877"/>
    <s v="0791cf91fd10339fa58b834f8a45f0f0"/>
    <s v="2020-05-01"/>
    <s v="2020-05-01"/>
    <s v="PDL02"/>
    <n v="12"/>
    <n v="0"/>
    <n v="0"/>
    <x v="0"/>
    <x v="0"/>
    <n v="1234"/>
    <n v="0"/>
    <n v="0"/>
    <n v="0"/>
    <n v="7000"/>
    <n v="0.32219616722760641"/>
    <x v="125"/>
  </r>
  <r>
    <s v="2414990635548771"/>
    <s v="RONGSHU"/>
    <s v="20ceb4ee4a9c8c39b521f328b28f81f6"/>
    <s v="507410c580b810e9c06027d7bc8ca09d"/>
    <s v="f0a6b2bc51cc450bbd987da5e115bf2f"/>
    <s v="2020-03-08"/>
    <s v="2020-03-08"/>
    <s v="PDL02"/>
    <n v="12"/>
    <n v="0"/>
    <n v="0"/>
    <x v="0"/>
    <x v="0"/>
    <n v="0"/>
    <n v="0"/>
    <n v="0"/>
    <n v="0"/>
    <n v="7000"/>
    <n v="0.56908882407435502"/>
    <x v="289"/>
  </r>
  <r>
    <s v="2417296061145115"/>
    <s v="RONGSHU"/>
    <s v="a02b007da9f6686dea336eba8c9915d5"/>
    <s v="3e0936231566c8a6c7f760f2c8216b5d"/>
    <s v="ae39cb3f9b053115d1a6ed24aeb80096"/>
    <s v="2020-03-11"/>
    <s v="2020-03-12"/>
    <s v="PDL02"/>
    <n v="12"/>
    <n v="-1"/>
    <n v="0"/>
    <x v="0"/>
    <x v="0"/>
    <n v="0"/>
    <n v="0"/>
    <n v="0"/>
    <n v="0"/>
    <n v="7000"/>
    <n v="0.46188183086243417"/>
    <x v="58"/>
  </r>
  <r>
    <s v="2447011898654804"/>
    <s v="GJJ51"/>
    <s v="dbc85e3414e631012aa4819bd92f5fc5"/>
    <s v="6f6afef6d51788e8b47cd4accf05d344"/>
    <s v="d6ad58875d23afba9d77499b0c84eb65"/>
    <s v="2020-04-22"/>
    <s v="2020-04-23"/>
    <s v="PDL02"/>
    <n v="12"/>
    <n v="0"/>
    <n v="0"/>
    <x v="0"/>
    <x v="0"/>
    <n v="1058"/>
    <n v="0"/>
    <n v="0"/>
    <n v="0"/>
    <n v="6000"/>
    <n v="0.2125534641658911"/>
    <x v="324"/>
  </r>
  <r>
    <s v="2471840012722196"/>
    <s v="GJJ51"/>
    <s v="2468341ba01a818c506c372e8308e192"/>
    <s v="73d9a30ad12f0318794d96fe1fed4ea1"/>
    <s v="529984490544ed246dc2be5894caae71"/>
    <s v="2020-05-27"/>
    <s v="2020-05-29"/>
    <s v="PDL02"/>
    <n v="12"/>
    <n v="0"/>
    <n v="0"/>
    <x v="0"/>
    <x v="0"/>
    <n v="1834"/>
    <n v="0"/>
    <n v="0"/>
    <n v="0"/>
    <n v="7000"/>
    <n v="0.42153616334151078"/>
    <x v="249"/>
  </r>
  <r>
    <s v="2468427324604513"/>
    <s v="PINTAI01"/>
    <s v="40d4e02c1837e32f1f652588342e27f3"/>
    <s v="721e4dd02c026c2575bf330fd7b65472"/>
    <s v="90161da70101e63dec498c47342fc060"/>
    <s v="2020-05-22"/>
    <s v="2020-05-22"/>
    <s v="PDL02"/>
    <n v="12"/>
    <n v="3"/>
    <n v="0"/>
    <x v="0"/>
    <x v="0"/>
    <n v="2784"/>
    <n v="24"/>
    <n v="24"/>
    <n v="2"/>
    <n v="8000"/>
    <n v="0.30556175673108182"/>
    <x v="382"/>
  </r>
  <r>
    <s v="2444003946381317"/>
    <s v="58JINRONG"/>
    <s v="cb5a2251fad3d1d9ce2150429a4e1422"/>
    <s v="eded436085dec435b6a1dfd0e32d25ea"/>
    <s v="41bd703aece0027efbe93b06c31b20d0"/>
    <s v="2020-04-18"/>
    <s v="2020-04-18"/>
    <s v="PDL02"/>
    <n v="12"/>
    <n v="3"/>
    <n v="0"/>
    <x v="0"/>
    <x v="0"/>
    <n v="802"/>
    <n v="0"/>
    <n v="2"/>
    <n v="2"/>
    <n v="9000"/>
    <n v="0.32879583759046171"/>
    <x v="6"/>
  </r>
  <r>
    <s v="2464410557530198"/>
    <s v="PINTAI01"/>
    <s v="3b8f2e869dad5ee7b7a3714c7b01a4ec"/>
    <s v="c072095ef10ace603c8994ab45fa60d1"/>
    <s v="5824b7d19818a3a7682298b931359b2a"/>
    <s v="2020-05-17"/>
    <s v="2020-05-17"/>
    <s v="PDL02"/>
    <n v="12"/>
    <n v="0"/>
    <n v="0"/>
    <x v="0"/>
    <x v="0"/>
    <n v="1587"/>
    <n v="0"/>
    <n v="0"/>
    <n v="0"/>
    <n v="9000"/>
    <n v="0.5681431590334679"/>
    <x v="126"/>
  </r>
  <r>
    <s v="2445401504923692"/>
    <s v="MOGUJIE01"/>
    <s v="85c96fcb313cbb27821740c41c3a7b5b"/>
    <s v="8ab804dca710405b20f7cbb99a9c0c76"/>
    <s v="de381ac4b403dfcfefaec68d0e9ca172"/>
    <s v="2020-04-20"/>
    <s v="2020-04-20"/>
    <s v="PDL02"/>
    <n v="12"/>
    <n v="0"/>
    <n v="0"/>
    <x v="0"/>
    <x v="0"/>
    <n v="1234"/>
    <n v="0"/>
    <n v="0"/>
    <n v="0"/>
    <n v="7000"/>
    <n v="0.30520296708064448"/>
    <x v="382"/>
  </r>
  <r>
    <s v="2445638074572870"/>
    <s v="GJJ51"/>
    <s v="adcf7bcf6b8c557e09e1cab511efcd0c"/>
    <s v="0868817472ab64e588d43bea053a5e73"/>
    <s v="352060c3a41c5fdad7900723dcbd43c2"/>
    <s v="2020-04-20"/>
    <s v="2020-04-20"/>
    <s v="PDL02"/>
    <n v="12"/>
    <n v="0"/>
    <n v="0"/>
    <x v="0"/>
    <x v="0"/>
    <n v="1234"/>
    <n v="0"/>
    <n v="0"/>
    <n v="0"/>
    <n v="7000"/>
    <n v="0.15703147459777839"/>
    <x v="269"/>
  </r>
  <r>
    <s v="2429152913334359"/>
    <s v="58JINRONG"/>
    <s v="37d71088851fb0d79d1ee008cfbdc0aa"/>
    <s v="c9adcc64b20f393e2774ac7c2584ccc1"/>
    <s v="62d7bbc50f56bcd3c242d489ef3bfb4e"/>
    <s v="2020-03-28"/>
    <s v="2020-03-28"/>
    <s v="PDL02"/>
    <n v="12"/>
    <n v="5"/>
    <n v="-1"/>
    <x v="1"/>
    <x v="3"/>
    <n v="712"/>
    <n v="0"/>
    <n v="4"/>
    <n v="4"/>
    <n v="8000"/>
    <n v="0.69644662469545515"/>
    <x v="184"/>
  </r>
  <r>
    <s v="2452485174239316"/>
    <s v="RONGSHU"/>
    <s v="e1e489c6b96a93f01daa245e7b214c0a"/>
    <s v="30d20ee8e022c632a52b0488cffbe720"/>
    <s v="49a008813e02c3cfd3d9f7976ea0698c"/>
    <s v="2020-04-30"/>
    <s v="2020-05-01"/>
    <s v="PDL02"/>
    <n v="12"/>
    <n v="-1"/>
    <n v="0"/>
    <x v="0"/>
    <x v="0"/>
    <n v="1587"/>
    <n v="0"/>
    <n v="0"/>
    <n v="0"/>
    <n v="9000"/>
    <n v="0.35470287542432749"/>
    <x v="10"/>
  </r>
  <r>
    <s v="2490114075836422"/>
    <s v="PINTAI01"/>
    <s v="888a627e56b6c6328f487236a1a6cb19"/>
    <s v="b744893402cd10d504f6d683369f765e"/>
    <s v="05b6e025685433d47c720fb4c8409897"/>
    <s v="2020-06-22"/>
    <s v="2020-07-16"/>
    <s v="PDL02"/>
    <n v="12"/>
    <n v="0"/>
    <n v="0"/>
    <x v="2"/>
    <x v="2"/>
    <n v="2849"/>
    <n v="0"/>
    <n v="0"/>
    <n v="0"/>
    <n v="8000"/>
    <n v="0.50411010071523532"/>
    <x v="15"/>
  </r>
  <r>
    <s v="2490065536024646"/>
    <s v="BEIBEI01"/>
    <s v="9a441ce7dad7b3d01b5239fb7151818c"/>
    <s v="a7c8ce74aa4e8e005878581ef0c149b3"/>
    <s v="5ff9d4c02fe2a729220a8a258b58f47e"/>
    <s v="2020-06-22"/>
    <s v="2020-06-22"/>
    <s v="PDL02"/>
    <n v="12"/>
    <n v="0"/>
    <n v="0"/>
    <x v="0"/>
    <x v="0"/>
    <n v="5151"/>
    <n v="55"/>
    <n v="55"/>
    <n v="0"/>
    <n v="10000"/>
    <n v="0.27548748330866402"/>
    <x v="152"/>
  </r>
  <r>
    <s v="2490055350018139"/>
    <s v="PINTAI01"/>
    <s v="4b774135b4d3dd91893b454bd21ac5b2"/>
    <s v="b3547c969e76368df7bfde77866b0f60"/>
    <s v="b902b12ba2898e99793cd4643bba4d48"/>
    <s v="2020-06-22"/>
    <s v="2020-06-22"/>
    <s v="PDL02"/>
    <n v="12"/>
    <n v="0"/>
    <n v="0"/>
    <x v="0"/>
    <x v="0"/>
    <n v="2778"/>
    <n v="0"/>
    <n v="0"/>
    <n v="0"/>
    <n v="5000"/>
    <n v="0.40815939206813312"/>
    <x v="331"/>
  </r>
  <r>
    <s v="XJD01-200611-378752"/>
    <s v="超G会员"/>
    <s v="cb866dc6f8ad9d6c46ed80db6c13d6f9"/>
    <s v="ccceded0f59bc4aef4edb136dbb6974e"/>
    <s v="62c86d3db76c9cc9e8c8c4c7e97fdc94"/>
    <s v="2020-06-11"/>
    <s v="2020-06-11"/>
    <s v="PDL01hc"/>
    <n v="6"/>
    <n v="1"/>
    <n v="0"/>
    <x v="2"/>
    <x v="2"/>
    <m/>
    <m/>
    <m/>
    <m/>
    <m/>
    <n v="0.63766910644149066"/>
    <x v="495"/>
  </r>
  <r>
    <s v="2486969334800401"/>
    <s v="BEIBEI01"/>
    <s v="4252ea13e41495fe9804e39f7a18a5df"/>
    <s v="106ec4e8a8489158bf156e8e968d6b6e"/>
    <s v="7f5912b69d5ea0519a74328768730aa8"/>
    <s v="2020-06-18"/>
    <s v="2020-07-03"/>
    <s v="PDL02"/>
    <n v="12"/>
    <n v="1"/>
    <n v="0"/>
    <x v="2"/>
    <x v="2"/>
    <n v="2430"/>
    <n v="0"/>
    <n v="0"/>
    <n v="0"/>
    <n v="7000"/>
    <n v="0.43120020206715531"/>
    <x v="32"/>
  </r>
  <r>
    <s v="2487525117231172"/>
    <s v="PINTAI01"/>
    <s v="ed9afd390a0fa06edeaa1a65a0b62aba"/>
    <s v="53614bfc25cab7f0cca07a990adbb149"/>
    <s v="b6511a645015426c7f0625e1510d5017"/>
    <s v="2020-06-18"/>
    <s v="2020-06-19"/>
    <s v="PDL02"/>
    <n v="12"/>
    <n v="-3"/>
    <n v="0"/>
    <x v="0"/>
    <x v="0"/>
    <n v="1570"/>
    <n v="0"/>
    <n v="0"/>
    <n v="0"/>
    <n v="6000"/>
    <n v="0.4216279818927321"/>
    <x v="249"/>
  </r>
  <r>
    <s v="2491361375805513"/>
    <s v="BEIBEI01"/>
    <s v="cf695cac4556200049fc3563d5e9e359"/>
    <s v="f3ed75a94db3fe86f884d5f704be5a49"/>
    <s v="bcabce60da53c4d656a2ada3d21afe01"/>
    <s v="2020-06-24"/>
    <s v="2020-06-26"/>
    <s v="PDL02"/>
    <n v="12"/>
    <n v="0"/>
    <n v="0"/>
    <x v="0"/>
    <x v="0"/>
    <n v="2778"/>
    <n v="0"/>
    <n v="0"/>
    <n v="0"/>
    <n v="8000"/>
    <n v="0.44554450512205618"/>
    <x v="320"/>
  </r>
  <r>
    <s v="2495314313773130"/>
    <s v="BEIBEI01"/>
    <s v="2d1702c8996855e6182d0721885dd895"/>
    <s v="92edcce047f48d9a585d6200b4d93963"/>
    <s v="978035c9c3c6c2b41567c7ad0bd584c2"/>
    <s v="2020-06-29"/>
    <s v="2020-06-29"/>
    <s v="PDL02"/>
    <n v="12"/>
    <n v="4"/>
    <n v="-1"/>
    <x v="0"/>
    <x v="0"/>
    <n v="2426"/>
    <n v="0"/>
    <n v="3"/>
    <n v="3"/>
    <n v="7000"/>
    <n v="0.66543411970354505"/>
    <x v="276"/>
  </r>
  <r>
    <s v="2488557148454960"/>
    <s v="BEIBEI01"/>
    <s v="2c31f7ade031586d642320301c7616d4"/>
    <s v="b2035a1bff8109db06831ffe0afdaedb"/>
    <s v="d14a77a1355f01765a631f7e970c1ecf"/>
    <s v="2020-06-20"/>
    <s v="2020-06-20"/>
    <s v="PDL02"/>
    <n v="12"/>
    <n v="-20"/>
    <n v="0"/>
    <x v="0"/>
    <x v="0"/>
    <n v="3125"/>
    <n v="0"/>
    <n v="0"/>
    <n v="0"/>
    <n v="9000"/>
    <n v="0.5314456487369893"/>
    <x v="54"/>
  </r>
  <r>
    <s v="2495553180246091"/>
    <s v="BEIBEI01"/>
    <s v="3a5c955fa885bc2147b661ded108d003"/>
    <s v="47063ae6adeb374801b28e08c360e76c"/>
    <s v="4836eeba5f6beb0cac01f20311b25ac6"/>
    <s v="2020-06-30"/>
    <s v="2020-06-30"/>
    <s v="PDL02"/>
    <n v="12"/>
    <n v="2"/>
    <n v="0"/>
    <x v="0"/>
    <x v="0"/>
    <n v="2077"/>
    <n v="0"/>
    <n v="1"/>
    <n v="1"/>
    <n v="6000"/>
    <n v="0.39606133081209122"/>
    <x v="22"/>
  </r>
  <r>
    <s v="2493032212357195"/>
    <s v="BEIBEI01"/>
    <s v="10167ca6ec8118aea04d8f1b020eec61"/>
    <s v="6d1cee74657f79a31062c910e236b746"/>
    <s v="cbb0cde59fb883f48092de344f92dbe4"/>
    <s v="2020-06-26"/>
    <s v="2020-06-26"/>
    <s v="PDL02"/>
    <n v="12"/>
    <n v="0"/>
    <n v="0"/>
    <x v="0"/>
    <x v="0"/>
    <n v="1910"/>
    <n v="0"/>
    <n v="0"/>
    <n v="0"/>
    <n v="5500"/>
    <n v="0.38505894853884348"/>
    <x v="186"/>
  </r>
  <r>
    <s v="2491394871697460"/>
    <s v="BEIBEI01"/>
    <s v="f3dce1e2f82e5e95b818c3613bd349af"/>
    <s v="4a97dd3e6bc79a2d8f621f97201fb6ac"/>
    <s v="9d29508320b71645b8f93aae1b5de277"/>
    <s v="2020-06-24"/>
    <s v="2020-06-26"/>
    <s v="PDL02"/>
    <n v="12"/>
    <n v="0"/>
    <n v="0"/>
    <x v="0"/>
    <x v="0"/>
    <n v="695"/>
    <n v="0"/>
    <n v="0"/>
    <n v="0"/>
    <n v="2000"/>
    <n v="0.48893257771082621"/>
    <x v="175"/>
  </r>
  <r>
    <s v="2494609240965135"/>
    <s v="WEIDIAN01"/>
    <s v="c277ea0edccab144e252b7f680a4b462"/>
    <s v="2773b939cb5ab76d6bfd53939eaf15c2"/>
    <s v="027df37754083d0b9374613f04c70254"/>
    <s v="2020-06-28"/>
    <s v="2020-07-05"/>
    <s v="PDL02wd01"/>
    <n v="6"/>
    <n v="0"/>
    <n v="0"/>
    <x v="2"/>
    <x v="2"/>
    <m/>
    <m/>
    <m/>
    <m/>
    <m/>
    <n v="0.1474981852564724"/>
    <x v="451"/>
  </r>
  <r>
    <s v="XJD01-200627-686014"/>
    <s v="超G会员"/>
    <s v="d5151fdea2a738cdd6fa63e6a31924f0"/>
    <s v="cd0d577631586841c1eb8d4a2874c3b2"/>
    <s v="71fd0c597ba3e1c17961cecf2f94757b"/>
    <s v="2020-06-27"/>
    <s v="2020-06-27"/>
    <s v="PDL01hc"/>
    <n v="12"/>
    <n v="-1"/>
    <n v="0"/>
    <x v="2"/>
    <x v="2"/>
    <m/>
    <m/>
    <m/>
    <m/>
    <m/>
    <n v="0.16891304867831239"/>
    <x v="376"/>
  </r>
  <r>
    <s v="2473929485336631"/>
    <s v="PINTAI01"/>
    <s v="0190947cdaf90589e03c7c1597121fbd"/>
    <s v="8ebb5408806a59a54d226868a9240dae"/>
    <s v="e0c6b5465d1acdcc0bcfb562b86e8a1b"/>
    <s v="2020-05-30"/>
    <s v="2020-05-30"/>
    <s v="PDL02"/>
    <n v="12"/>
    <n v="0"/>
    <n v="0"/>
    <x v="0"/>
    <x v="0"/>
    <n v="1831"/>
    <n v="0"/>
    <n v="0"/>
    <n v="0"/>
    <n v="7000"/>
    <n v="0.68276922849028321"/>
    <x v="413"/>
  </r>
  <r>
    <s v="2427715564011582"/>
    <s v="58JINRONG"/>
    <s v="aa876d77d5480c767271e0f289561840"/>
    <s v="496dad747c92bab17a11807e81777532"/>
    <s v="a43a8d6e1e1926abe8d53465f47d603a"/>
    <s v="2020-03-26"/>
    <s v="2020-03-26"/>
    <s v="PDL02"/>
    <n v="12"/>
    <n v="1"/>
    <n v="0"/>
    <x v="0"/>
    <x v="0"/>
    <n v="731"/>
    <n v="0"/>
    <n v="0"/>
    <n v="0"/>
    <n v="7500"/>
    <n v="0.34195862837609081"/>
    <x v="291"/>
  </r>
  <r>
    <s v="2435719537664015"/>
    <s v="BEIBEI01"/>
    <s v="e2e737d9a921b8c0d4c1fd8a8db52d84"/>
    <s v="87dfc7c494050d7aeed99edff659b904"/>
    <s v="6c59ee8b2e00d3f53fcc52f2487b7e29"/>
    <s v="2020-04-06"/>
    <s v="2020-04-06"/>
    <s v="PDL02"/>
    <n v="12"/>
    <n v="1"/>
    <n v="0"/>
    <x v="0"/>
    <x v="0"/>
    <n v="878"/>
    <n v="0"/>
    <n v="0"/>
    <n v="0"/>
    <n v="9000"/>
    <n v="0.58360812220909797"/>
    <x v="290"/>
  </r>
  <r>
    <s v="2423680250896425"/>
    <s v="RONGSHU"/>
    <s v="2ce6311dbdb50e875c7764bb3498a8aa"/>
    <s v="22964c04e77932f8c9edf1c74a63a5b1"/>
    <s v="32aca4888ca74d2ef9551ff55b483874"/>
    <s v="2020-03-20"/>
    <s v="2020-04-01"/>
    <s v="PDL02"/>
    <n v="12"/>
    <n v="0"/>
    <n v="0"/>
    <x v="0"/>
    <x v="0"/>
    <n v="924"/>
    <n v="0"/>
    <n v="0"/>
    <n v="0"/>
    <n v="9500"/>
    <n v="0.34053275233369928"/>
    <x v="84"/>
  </r>
  <r>
    <s v="2427088181592150"/>
    <s v="58JINRONG"/>
    <s v="a6c00c0bbc1ca575a7861a4520ec7286"/>
    <s v="9cf3502ee33c3987b0915652ebafa42c"/>
    <s v="34d3da680e50a53bdd50592098f11f37"/>
    <s v="2020-03-25"/>
    <s v="2020-03-25"/>
    <s v="PDL02"/>
    <n v="12"/>
    <n v="1"/>
    <n v="0"/>
    <x v="0"/>
    <x v="0"/>
    <n v="2421"/>
    <n v="113"/>
    <n v="113"/>
    <n v="0"/>
    <n v="5600"/>
    <n v="0.83814610219579078"/>
    <x v="418"/>
  </r>
  <r>
    <s v="2415983547179063"/>
    <s v="BEIBEI01"/>
    <s v="8713b2c64a0fed10fa986667a7a4726b"/>
    <s v="c5910b0328ad625e964d726d19eaa230"/>
    <s v="9a671cb0ce16e97d66ad0370e46cc3ea"/>
    <s v="2020-03-09"/>
    <s v="2020-03-10"/>
    <s v="PDL02"/>
    <n v="12"/>
    <n v="3"/>
    <n v="0"/>
    <x v="0"/>
    <x v="0"/>
    <n v="0"/>
    <n v="0"/>
    <n v="2"/>
    <n v="2"/>
    <n v="7500"/>
    <n v="0.7069465020480713"/>
    <x v="323"/>
  </r>
  <r>
    <s v="2442809557319709"/>
    <s v="BEIBEI01"/>
    <s v="3700e85cce3eeabd6292260a304e5d52"/>
    <s v="b4db2ae7cfe39e5aadb00b7a6f6451ef"/>
    <s v="fe906b4e802f2e2ffebb3f8e7294cf88"/>
    <s v="2020-04-16"/>
    <s v="2020-04-16"/>
    <s v="PDL02"/>
    <n v="12"/>
    <n v="1"/>
    <n v="0"/>
    <x v="0"/>
    <x v="0"/>
    <n v="713"/>
    <n v="0"/>
    <n v="0"/>
    <n v="0"/>
    <n v="8000"/>
    <n v="0.43471579700927387"/>
    <x v="101"/>
  </r>
  <r>
    <s v="2415106182029403"/>
    <s v="RONGSHU"/>
    <s v="f593323197e5b84b6dcb5f59512c3554"/>
    <s v="fe052663a6eaf642ed0ea5c1346768b4"/>
    <s v="d8803a2b2cab8c65c2885db069ad0bfd"/>
    <s v="2020-03-08"/>
    <s v="2020-03-08"/>
    <s v="PDL02"/>
    <n v="12"/>
    <n v="3"/>
    <n v="0"/>
    <x v="0"/>
    <x v="0"/>
    <n v="0"/>
    <n v="0"/>
    <n v="2"/>
    <n v="2"/>
    <n v="7000"/>
    <n v="0.53355458047133886"/>
    <x v="98"/>
  </r>
  <r>
    <s v="2451268420968464"/>
    <s v="GJJ51"/>
    <s v="91c3145046749c0ee39f456bb34c2712"/>
    <s v="e96431c6fbd2a89632b38f22c4af8a36"/>
    <s v="53e33505eb3b87005c365ebac0188b23"/>
    <s v="2020-04-28"/>
    <s v="2020-04-28"/>
    <s v="PDL02"/>
    <n v="12"/>
    <n v="0"/>
    <n v="0"/>
    <x v="0"/>
    <x v="0"/>
    <n v="1056"/>
    <n v="0"/>
    <n v="0"/>
    <n v="0"/>
    <n v="6000"/>
    <n v="0.26581429210730761"/>
    <x v="74"/>
  </r>
  <r>
    <s v="2480128955539538"/>
    <s v="GJJ51"/>
    <s v="7da1387f46152c09c7b2753a1923e149"/>
    <s v="fc32eae621f1401c806bce5f237b244f"/>
    <s v="6e32f1b123b312bb942d013bfedf5e1f"/>
    <s v="2020-06-08"/>
    <s v="2020-06-08"/>
    <s v="PDL02"/>
    <n v="12"/>
    <n v="0"/>
    <n v="0"/>
    <x v="0"/>
    <x v="0"/>
    <n v="2094"/>
    <n v="0"/>
    <n v="0"/>
    <n v="0"/>
    <n v="8000"/>
    <n v="0.24971897785120609"/>
    <x v="248"/>
  </r>
  <r>
    <s v="2459004760170532"/>
    <s v="MOGUJIE01"/>
    <s v="3705e61e4e7433fcf3fbab3a7e864406"/>
    <s v="9fbccf786ee4a991749ec8e238661fc1"/>
    <s v="ce439c4e52f10714704632e419f32a4c"/>
    <s v="2020-05-09"/>
    <s v="2020-05-09"/>
    <s v="PDL02"/>
    <n v="12"/>
    <n v="0"/>
    <n v="0"/>
    <x v="0"/>
    <x v="0"/>
    <n v="1058"/>
    <n v="0"/>
    <n v="0"/>
    <n v="0"/>
    <n v="3000"/>
    <n v="0.58585439836830988"/>
    <x v="103"/>
  </r>
  <r>
    <s v="2488606454923345"/>
    <s v="MOGUJIE01"/>
    <s v="095902267c957e47d41ec63d35452622"/>
    <s v="ac2c1ca3df91284c3c135365a99bcd5e"/>
    <s v="172c9c14e0e6c39a69ce4fb1a6248084"/>
    <s v="2020-06-20"/>
    <s v="2020-06-20"/>
    <s v="PDL02"/>
    <n v="12"/>
    <n v="1"/>
    <n v="0"/>
    <x v="0"/>
    <x v="0"/>
    <n v="1042"/>
    <n v="0"/>
    <n v="1"/>
    <n v="1"/>
    <n v="2000"/>
    <n v="0.38995776746100019"/>
    <x v="270"/>
  </r>
  <r>
    <s v="XJD01-200628-109160"/>
    <s v="超G会员"/>
    <s v="4214824da23d94a44052dc92c6d779e1"/>
    <s v="301826c8bfeddf87d88624bb74d8cd03"/>
    <s v="3779f19ad3afaec8975eae52697e5c78"/>
    <s v="2020-06-28"/>
    <s v="2020-06-28"/>
    <s v="PDL01hc"/>
    <n v="6"/>
    <n v="0"/>
    <n v="0"/>
    <x v="2"/>
    <x v="2"/>
    <m/>
    <m/>
    <m/>
    <m/>
    <m/>
    <n v="0.28802549987842019"/>
    <x v="81"/>
  </r>
  <r>
    <s v="2415684235698219"/>
    <s v="MOGUJIE01"/>
    <s v="c69d4e3f070b723c76526d2518437b9d"/>
    <s v="13ab27ca4038cb789d6c8e7e9e3127a4"/>
    <s v="dd6c13d35198f943a7494018da6b52f6"/>
    <s v="2020-03-09"/>
    <s v="2020-03-09"/>
    <s v="PDL02"/>
    <n v="12"/>
    <n v="1"/>
    <n v="0"/>
    <x v="0"/>
    <x v="0"/>
    <n v="0"/>
    <n v="0"/>
    <n v="0"/>
    <n v="0"/>
    <n v="7000"/>
    <n v="0.48935653700668452"/>
    <x v="175"/>
  </r>
  <r>
    <s v="2491702153101368"/>
    <s v="PINTAI01"/>
    <s v="0cdb1fb677745d6cfefb4f13891e4a3c"/>
    <s v="c1b344cf755e56d925f3f875c4c9bf97"/>
    <s v="9c03dd6410d9eafbeb015543182c9c42"/>
    <s v="2020-06-24"/>
    <s v="2020-06-24"/>
    <s v="PDL02"/>
    <n v="12"/>
    <n v="0"/>
    <n v="0"/>
    <x v="0"/>
    <x v="0"/>
    <n v="2431"/>
    <n v="0"/>
    <n v="0"/>
    <n v="0"/>
    <n v="7000"/>
    <n v="0.50069104892235861"/>
    <x v="95"/>
  </r>
  <r>
    <s v="2494435882221648"/>
    <s v="WEIDIAN02"/>
    <s v="6d504e62df0ce8a1578b22154a414d64"/>
    <s v="2b8802b58ff0eb28a41c4a873aa5cc4f"/>
    <s v="c26b256bd62d9a6f0a3743aeb91a83f4"/>
    <s v="2020-06-28"/>
    <s v="2020-07-04"/>
    <s v="PDL02wd02"/>
    <n v="6"/>
    <n v="0"/>
    <n v="0"/>
    <x v="2"/>
    <x v="2"/>
    <m/>
    <m/>
    <m/>
    <m/>
    <m/>
    <n v="0.38583866517055371"/>
    <x v="171"/>
  </r>
  <r>
    <s v="2492077451665431"/>
    <s v="WEIDIAN01"/>
    <s v="4a855c91bdeac65465432ce89b3ee032"/>
    <s v="8f16d90b14bb80268921b4a4778c897c"/>
    <s v="41ef8fb6a8e7c89facfdb1ff5367c429"/>
    <s v="2020-06-25"/>
    <s v="2020-06-25"/>
    <s v="PDL02wd01"/>
    <n v="12"/>
    <n v="0"/>
    <n v="0"/>
    <x v="2"/>
    <x v="2"/>
    <m/>
    <m/>
    <m/>
    <m/>
    <m/>
    <n v="0.3104990531703879"/>
    <x v="332"/>
  </r>
  <r>
    <s v="XJD01-200622-636627"/>
    <s v="超G会员"/>
    <s v="7119d581fb70d3cb0e4a2382d6c67901"/>
    <s v="d1b05684a429541b0836cdf82de31752"/>
    <s v="922d7a135ac5e72002828fbd2c1971ad"/>
    <s v="2020-06-22"/>
    <s v="2020-06-23"/>
    <s v="PDL01hc"/>
    <n v="6"/>
    <n v="3"/>
    <n v="0"/>
    <x v="2"/>
    <x v="2"/>
    <m/>
    <m/>
    <m/>
    <m/>
    <m/>
    <n v="0.44708170018022281"/>
    <x v="237"/>
  </r>
  <r>
    <s v="2492846046724166"/>
    <s v="WEIDIAN02"/>
    <s v="7ece05c775f14acd12ad72507f73217c"/>
    <s v="7fe3f5f5b723798d8022ec0ff352d85e"/>
    <s v="d1c5bdb49d93d47c7a7b7b5997dc0405"/>
    <s v="2020-06-26"/>
    <s v="2020-06-26"/>
    <s v="PDL02wd02"/>
    <n v="9"/>
    <n v="0"/>
    <n v="0"/>
    <x v="2"/>
    <x v="2"/>
    <m/>
    <m/>
    <m/>
    <m/>
    <m/>
    <n v="0.18076254275373951"/>
    <x v="351"/>
  </r>
  <r>
    <s v="2491496260501528"/>
    <s v="WEIDIAN02"/>
    <s v="73e86cf4bf926ee09002497ba328a0fe"/>
    <s v="6857cd3b4dce1b5f47cb25d4d3d08940"/>
    <s v="0a0bb25f4a4e2938de2bfc97b403b323"/>
    <s v="2020-06-24"/>
    <s v="2020-07-14"/>
    <s v="PDL02wd02"/>
    <n v="12"/>
    <n v="0"/>
    <n v="0"/>
    <x v="2"/>
    <x v="2"/>
    <m/>
    <m/>
    <m/>
    <m/>
    <m/>
    <n v="0.17756880390754279"/>
    <x v="406"/>
  </r>
  <r>
    <s v="2489606607831057"/>
    <s v="BEIBEI01"/>
    <s v="3d57bfaf9c152bc46d1332786d1ebd19"/>
    <s v="db8701fc55a2eeed943adb88d859d584"/>
    <s v="0b9236eaf13dac7ddb5be96cc00590d7"/>
    <s v="2020-06-21"/>
    <s v="2020-06-24"/>
    <s v="PDL02"/>
    <n v="12"/>
    <n v="0"/>
    <n v="0"/>
    <x v="0"/>
    <x v="0"/>
    <n v="2084"/>
    <n v="0"/>
    <n v="0"/>
    <n v="0"/>
    <n v="6000"/>
    <n v="0.85674032489556406"/>
    <x v="520"/>
  </r>
  <r>
    <s v="2493775055839327"/>
    <s v="PINTAI01"/>
    <s v="ed0e33c8b2ab7504dd1f699c4d79f0e0"/>
    <s v="3d20d3b037418dcb42ac1d097bcfd458"/>
    <s v="9e978a1d4a09bf1ffc1b4a9e3607a5e6"/>
    <s v="2020-06-27"/>
    <s v="2020-06-27"/>
    <s v="PDL02"/>
    <n v="12"/>
    <n v="78"/>
    <n v="1"/>
    <x v="1"/>
    <x v="1"/>
    <n v="4784"/>
    <n v="81"/>
    <n v="81"/>
    <n v="81"/>
    <n v="8000"/>
    <n v="0.43068903737971098"/>
    <x v="19"/>
  </r>
  <r>
    <s v="2495900893593688"/>
    <s v="MOGUJIE01"/>
    <s v="7a3a4021ff1406c695eb0fe86e0ded5c"/>
    <s v="004bd4db829ba1bb9629150eb8a35dc3"/>
    <s v="39e1732c838e3b6a59d7fd47664d61a8"/>
    <s v="2020-06-30"/>
    <s v="2020-07-01"/>
    <s v="PDL02"/>
    <n v="12"/>
    <n v="1"/>
    <n v="0"/>
    <x v="2"/>
    <x v="2"/>
    <n v="1841"/>
    <n v="0"/>
    <n v="0"/>
    <n v="0"/>
    <n v="6000"/>
    <n v="0.26812060457819992"/>
    <x v="40"/>
  </r>
  <r>
    <s v="2491601590157344"/>
    <s v="PINTAI01"/>
    <s v="78f288191b33d708aa0e4a7cdc1e9143"/>
    <s v="b9132483a5d8f2e92d744180422e86d4"/>
    <s v="03a558086dad0c66b979da80c7a1960b"/>
    <s v="2020-06-24"/>
    <s v="2020-06-24"/>
    <s v="PDL02"/>
    <n v="12"/>
    <n v="1"/>
    <n v="0"/>
    <x v="0"/>
    <x v="0"/>
    <n v="3125"/>
    <n v="0"/>
    <n v="0"/>
    <n v="0"/>
    <n v="9000"/>
    <n v="0.58468797139375595"/>
    <x v="194"/>
  </r>
  <r>
    <s v="2495809208827941"/>
    <s v="BEIBEI01"/>
    <s v="4346b2e183a5da2e2368b6b1ce0b34e7"/>
    <s v="cabe06b575fb33e787d3cda5dc1e8d9c"/>
    <s v="24265902a2dd0d51efcf920e76a31ee6"/>
    <s v="2020-06-30"/>
    <s v="2020-07-04"/>
    <s v="PDL02"/>
    <n v="12"/>
    <n v="0"/>
    <n v="0"/>
    <x v="2"/>
    <x v="2"/>
    <n v="2430"/>
    <n v="0"/>
    <n v="0"/>
    <n v="0"/>
    <n v="7000"/>
    <n v="0.39811264237410099"/>
    <x v="263"/>
  </r>
  <r>
    <s v="XJD01-200630-132023"/>
    <s v="超G会员"/>
    <s v="a3e6ff1b44fad8d13f1fefbb83cb693a"/>
    <s v="6db4fb3e6eef37eb2cf8256f916e476c"/>
    <s v="844cfc907b5648a5060dd65fc08f2ed6"/>
    <s v="2020-06-30"/>
    <s v="2020-07-14"/>
    <s v="PDL01hc"/>
    <n v="6"/>
    <n v="-3"/>
    <n v="0"/>
    <x v="2"/>
    <x v="2"/>
    <m/>
    <m/>
    <m/>
    <m/>
    <m/>
    <n v="0.55648122929628985"/>
    <x v="338"/>
  </r>
  <r>
    <s v="2490712383955004"/>
    <s v="PINTAI01"/>
    <s v="d3db0fa74b3f05aedeb8a9b05d6b9cd2"/>
    <s v="cdf98fa32b49ffc40309edea8c38c442"/>
    <s v="601de8d928b763915cd089541cda8fe9"/>
    <s v="2020-06-23"/>
    <s v="2020-06-23"/>
    <s v="PDL02"/>
    <n v="12"/>
    <n v="0"/>
    <n v="0"/>
    <x v="0"/>
    <x v="0"/>
    <n v="2778"/>
    <n v="0"/>
    <n v="0"/>
    <n v="0"/>
    <n v="8000"/>
    <n v="0.47750172501125732"/>
    <x v="107"/>
  </r>
  <r>
    <s v="XJD01-200301-765158"/>
    <s v="超G会员"/>
    <s v="1b99a808f0734584bcab438896ce8316"/>
    <s v="fcb4b9954917502ad6a16ec013bbdb8a"/>
    <s v="7daebcbab47d7f258ec824a5d9775552"/>
    <s v="2020-03-01"/>
    <s v="2020-03-01"/>
    <s v="PDL01hc"/>
    <n v="12"/>
    <n v="-2"/>
    <n v="0"/>
    <x v="2"/>
    <x v="2"/>
    <m/>
    <m/>
    <m/>
    <m/>
    <m/>
    <n v="0.30421317932753622"/>
    <x v="295"/>
  </r>
  <r>
    <s v="2495230038237250"/>
    <s v="WEIDIAN01"/>
    <s v="5d574943296eadebc26fcfb5bc89fae1"/>
    <s v="14399f050eae68285456f99a957665a2"/>
    <s v="18b1011a020497696384203309b1d051"/>
    <s v="2020-06-29"/>
    <s v="2020-07-09"/>
    <s v="PDL02wd01"/>
    <n v="12"/>
    <n v="0"/>
    <n v="0"/>
    <x v="2"/>
    <x v="2"/>
    <m/>
    <m/>
    <m/>
    <m/>
    <m/>
    <n v="0.48390487733744969"/>
    <x v="221"/>
  </r>
  <r>
    <s v="2490685754277908"/>
    <s v="PINTAI01"/>
    <s v="56477b3f6141be569a578ca777ba1d76"/>
    <s v="a758821db38ea0d1e7ae581eb8be1ce4"/>
    <s v="5b053d5e393875f4f8ccd7ac5b3ac79b"/>
    <s v="2020-06-23"/>
    <s v="2020-06-23"/>
    <s v="PDL02"/>
    <n v="12"/>
    <n v="0"/>
    <n v="0"/>
    <x v="0"/>
    <x v="0"/>
    <n v="3125"/>
    <n v="0"/>
    <n v="0"/>
    <n v="0"/>
    <n v="9000"/>
    <n v="0.45333272067098263"/>
    <x v="42"/>
  </r>
  <r>
    <s v="2495280558374921"/>
    <s v="WEIDIAN02"/>
    <s v="877ad3cbb09c4e7782802a32732dc7cb"/>
    <s v="96d8ed92a62d02aa8a89f1964fed6e7d"/>
    <s v="b5b36d75b152b5d9641c7570aa0cf5f1"/>
    <s v="2020-06-29"/>
    <s v="2020-07-07"/>
    <s v="PDL02wd02"/>
    <n v="9"/>
    <n v="0"/>
    <n v="0"/>
    <x v="2"/>
    <x v="2"/>
    <m/>
    <m/>
    <m/>
    <m/>
    <m/>
    <n v="0.19002793381385361"/>
    <x v="392"/>
  </r>
  <r>
    <s v="2490755948118038"/>
    <s v="WEIDIAN02"/>
    <s v="4dd1a7442840c058a40a113a249c1c80"/>
    <s v="0d23bea1de7df0cede635b8f58d9d89a"/>
    <s v="d97ce4ff8b1a339eb01cb8c8d0397417"/>
    <s v="2020-06-23"/>
    <s v="2020-06-24"/>
    <s v="PDL02wd02"/>
    <n v="9"/>
    <n v="0"/>
    <n v="0"/>
    <x v="2"/>
    <x v="2"/>
    <m/>
    <m/>
    <m/>
    <m/>
    <m/>
    <n v="0.2514263820747446"/>
    <x v="438"/>
  </r>
  <r>
    <s v="XJD01-200624-539775"/>
    <s v="超G会员"/>
    <s v="c70a483aac52ded543ba3e7fd675b578"/>
    <s v="eb12060837fba35e0772be16ee284294"/>
    <s v="3dcf7554ae5c097759798824cb12f524"/>
    <s v="2020-06-24"/>
    <s v="2020-06-27"/>
    <s v="PDL01hc"/>
    <n v="6"/>
    <n v="1"/>
    <n v="0"/>
    <x v="2"/>
    <x v="2"/>
    <m/>
    <m/>
    <m/>
    <m/>
    <m/>
    <n v="0.32291540204085462"/>
    <x v="125"/>
  </r>
  <r>
    <s v="2491646809956380"/>
    <s v="PINTAI01"/>
    <s v="83fdc7816becfd0422318ed10322f3e5"/>
    <s v="fc5b58093bb5d5b3a90d0d1a79b7d7e7"/>
    <s v="5a86d3a03ef49e89d8f1458160fd7806"/>
    <s v="2020-06-24"/>
    <s v="2020-06-24"/>
    <s v="PDL02"/>
    <n v="12"/>
    <n v="-2"/>
    <n v="0"/>
    <x v="0"/>
    <x v="0"/>
    <n v="2778"/>
    <n v="0"/>
    <n v="0"/>
    <n v="0"/>
    <n v="8000"/>
    <n v="0.2379498484728397"/>
    <x v="200"/>
  </r>
  <r>
    <s v="2490297317630007"/>
    <s v="WEIDIAN02"/>
    <s v="7f6a0d3c0859c24ae3de70f00405d5ec"/>
    <s v="509968a7aba50df07195ee34842bf137"/>
    <s v="af258fa3a7f4239a5db025b3fc96afae"/>
    <s v="2020-06-22"/>
    <s v="2020-06-22"/>
    <s v="PDL02wd02"/>
    <n v="9"/>
    <n v="0"/>
    <n v="0"/>
    <x v="2"/>
    <x v="2"/>
    <m/>
    <m/>
    <m/>
    <m/>
    <m/>
    <n v="0.41808857902579621"/>
    <x v="185"/>
  </r>
  <r>
    <s v="2490345378127954"/>
    <s v="WEIDIAN01"/>
    <s v="c8d9a7eed2647dfb001591476d37623a"/>
    <s v="22e19856c4a3d62644c90fe8c1de5749"/>
    <s v="cd4935a20360521a85c706a9304c02d1"/>
    <s v="2020-06-22"/>
    <s v="2020-06-22"/>
    <s v="PDL02wd01"/>
    <n v="12"/>
    <n v="1"/>
    <n v="0"/>
    <x v="2"/>
    <x v="2"/>
    <m/>
    <m/>
    <m/>
    <m/>
    <m/>
    <n v="0.37177249018654851"/>
    <x v="134"/>
  </r>
  <r>
    <s v="XJD01-200627-529553"/>
    <s v="超G会员"/>
    <s v="f9dea0753d1cf65a258caf775511e02f"/>
    <s v="b796a434e78e70738dd91504f7e79ab3"/>
    <s v="ae00593b1b01947442c51c81fd8de332"/>
    <s v="2020-06-27"/>
    <s v="2020-06-27"/>
    <s v="PDL01hc"/>
    <n v="12"/>
    <n v="1"/>
    <n v="0"/>
    <x v="2"/>
    <x v="2"/>
    <m/>
    <m/>
    <m/>
    <m/>
    <m/>
    <n v="0.44909333961806608"/>
    <x v="166"/>
  </r>
  <r>
    <s v="2495843194404895"/>
    <s v="PINTAI01"/>
    <s v="55be6dac365a72b7ba24dcb328a8b9b2"/>
    <s v="23a965c6dd25877f19a359da487257df"/>
    <s v="73447b3db7fe5b57d40961bc728d1a5f"/>
    <s v="2020-06-30"/>
    <s v="2020-06-30"/>
    <s v="PDL02"/>
    <n v="12"/>
    <n v="1"/>
    <n v="0"/>
    <x v="0"/>
    <x v="0"/>
    <n v="692"/>
    <n v="0"/>
    <n v="0"/>
    <n v="0"/>
    <n v="2000"/>
    <n v="0.75032506764179241"/>
    <x v="160"/>
  </r>
  <r>
    <s v="2488793121742876"/>
    <s v="PINTAI01"/>
    <s v="3ba01663a9f0bd0106d1693d960c30a9"/>
    <s v="da9425e0848c2252919d99e22a5a4459"/>
    <s v="a79b4010ae47cb6f2c2cabd9cb68b6f4"/>
    <s v="2020-06-20"/>
    <s v="2020-07-02"/>
    <s v="PDL02"/>
    <n v="12"/>
    <n v="2"/>
    <n v="0"/>
    <x v="2"/>
    <x v="2"/>
    <n v="3608"/>
    <n v="44"/>
    <n v="44"/>
    <n v="1"/>
    <n v="7000"/>
    <n v="0.48893303370534102"/>
    <x v="175"/>
  </r>
  <r>
    <s v="2492745903538210"/>
    <s v="BEIBEI01"/>
    <s v="eba371c8a0f352e6c57c273795b3a930"/>
    <s v="b4bfc44afea101d7cc5e1e95f9003a1f"/>
    <s v="31a8d26d26bcb59eb7005a0a5b921a1f"/>
    <s v="2020-06-26"/>
    <s v="2020-06-26"/>
    <s v="PDL02"/>
    <n v="12"/>
    <n v="0"/>
    <n v="0"/>
    <x v="0"/>
    <x v="0"/>
    <n v="262"/>
    <n v="0"/>
    <n v="0"/>
    <n v="0"/>
    <n v="1000"/>
    <n v="0.36046333643832063"/>
    <x v="110"/>
  </r>
  <r>
    <s v="2495999057109088"/>
    <s v="BEIBEI01"/>
    <s v="d90dabff29557f308c0aa0dbf0c7ba27"/>
    <s v="ba7d767a24a93c433c52c8cfcb752f20"/>
    <s v="2bb6d69ab1b2c9c49e8731915ec765a8"/>
    <s v="2020-06-30"/>
    <s v="2020-07-01"/>
    <s v="PDL02"/>
    <n v="12"/>
    <n v="0"/>
    <n v="0"/>
    <x v="2"/>
    <x v="2"/>
    <n v="2777"/>
    <n v="0"/>
    <n v="0"/>
    <n v="0"/>
    <n v="8000"/>
    <n v="0.23320285528876769"/>
    <x v="92"/>
  </r>
  <r>
    <s v="2488747809996867"/>
    <s v="PINTAI01"/>
    <s v="111ae299fc49735a6d8991ec2c42aa8f"/>
    <s v="7704ad6c4a567dac3c2e80d0acccb1e5"/>
    <s v="639120e533b0bdf8fb7c02c872e41111"/>
    <s v="2020-06-20"/>
    <s v="2020-06-20"/>
    <s v="PDL02"/>
    <n v="12"/>
    <n v="0"/>
    <n v="0"/>
    <x v="0"/>
    <x v="0"/>
    <n v="2431"/>
    <n v="0"/>
    <n v="0"/>
    <n v="0"/>
    <n v="7000"/>
    <n v="0.46478127178059742"/>
    <x v="48"/>
  </r>
  <r>
    <s v="2491780772315195"/>
    <s v="MOGUJIE01"/>
    <s v="955c3b799631a73e27b9dc5e2b1a75e6"/>
    <s v="5c5d4d5c5c121e72bf0a4a0f208a52d1"/>
    <s v="2f65a4d80ceaf996534e002a698754fc"/>
    <s v="2020-06-24"/>
    <s v="2020-06-24"/>
    <s v="PDL02"/>
    <n v="12"/>
    <n v="1"/>
    <n v="0"/>
    <x v="0"/>
    <x v="0"/>
    <n v="1569"/>
    <n v="0"/>
    <n v="0"/>
    <n v="0"/>
    <n v="3000"/>
    <n v="0.34129713250209898"/>
    <x v="84"/>
  </r>
  <r>
    <s v="2493897036775442"/>
    <s v="PINTAI01"/>
    <s v="ab47f60c0a20254dfe75d3dfbb9dd951"/>
    <s v="963b24d848cc19b08400119517734eab"/>
    <s v="078c25abed5806548d433776717bb2fd"/>
    <s v="2020-06-27"/>
    <s v="2020-06-27"/>
    <s v="PDL02"/>
    <n v="12"/>
    <n v="0"/>
    <n v="0"/>
    <x v="0"/>
    <x v="0"/>
    <n v="2257"/>
    <n v="0"/>
    <n v="0"/>
    <n v="0"/>
    <n v="6500"/>
    <n v="0.19839253285434141"/>
    <x v="240"/>
  </r>
  <r>
    <s v="2495022415241273"/>
    <s v="WEIDIAN02"/>
    <s v="b76b95e8c8eaec924530783213f4f84c"/>
    <s v="370b5877c6b0959e7eda698fa6925211"/>
    <s v="368a62f30967f670eaaf2878bb55d8e1"/>
    <s v="2020-06-29"/>
    <s v="2020-07-06"/>
    <s v="PDL02wd02"/>
    <n v="12"/>
    <n v="0"/>
    <n v="0"/>
    <x v="2"/>
    <x v="2"/>
    <m/>
    <m/>
    <m/>
    <m/>
    <m/>
    <n v="0.16533957444054351"/>
    <x v="348"/>
  </r>
  <r>
    <s v="2491459231514711"/>
    <s v="PINTAI01"/>
    <s v="a61578be2a52ac842b4c12ed2ab1e9d0"/>
    <s v="8276e34c68906784253b63e6818deb34"/>
    <s v="a832ea097993e3d232b39e6c8e95c002"/>
    <s v="2020-06-24"/>
    <s v="2020-06-24"/>
    <s v="PDL02"/>
    <n v="12"/>
    <n v="1"/>
    <n v="0"/>
    <x v="0"/>
    <x v="0"/>
    <n v="2431"/>
    <n v="0"/>
    <n v="0"/>
    <n v="0"/>
    <n v="7000"/>
    <n v="0.49153013631279752"/>
    <x v="207"/>
  </r>
  <r>
    <s v="2491939852042307"/>
    <s v="MOGUJIE01"/>
    <s v="f85b50599fe01e664a95b53cc682b0ad"/>
    <s v="509968a7aba50df07195ee34842bf137"/>
    <s v="ddc59cbbcf3346b95a9e0711496d1b0a"/>
    <s v="2020-06-25"/>
    <s v="2020-06-25"/>
    <s v="PDL02"/>
    <n v="12"/>
    <n v="141"/>
    <n v="1"/>
    <x v="1"/>
    <x v="1"/>
    <n v="5164"/>
    <n v="144"/>
    <n v="144"/>
    <n v="144"/>
    <n v="5000"/>
    <n v="0.34264477320799708"/>
    <x v="291"/>
  </r>
  <r>
    <s v="2492293786779711"/>
    <s v="PINTAI01"/>
    <s v="0d748c7ce4e1622cf1ebd7b6be5c6bb4"/>
    <s v="b3a96013dc99b2006d664f0009ab2cd7"/>
    <s v="d70c814f9c0e503c9878a253bf0ca954"/>
    <s v="2020-06-25"/>
    <s v="2020-06-25"/>
    <s v="PDL02"/>
    <n v="12"/>
    <n v="1"/>
    <n v="0"/>
    <x v="0"/>
    <x v="0"/>
    <n v="2431"/>
    <n v="0"/>
    <n v="1"/>
    <n v="0"/>
    <n v="7000"/>
    <n v="0.48298394683871021"/>
    <x v="384"/>
  </r>
  <r>
    <s v="2488025736306771"/>
    <s v="GJJ51"/>
    <s v="2bb8f93e55311c1822a550be4fb0c3d9"/>
    <s v="a8d54707f77f6d28845c2335cab3ad78"/>
    <s v="c0ce662b4e07339ea9f13a53822a72ad"/>
    <s v="2020-06-19"/>
    <s v="2020-06-19"/>
    <s v="PDL02"/>
    <n v="12"/>
    <n v="-1"/>
    <n v="0"/>
    <x v="0"/>
    <x v="0"/>
    <n v="1309"/>
    <n v="0"/>
    <n v="0"/>
    <n v="0"/>
    <n v="5000"/>
    <n v="0.4326573177589953"/>
    <x v="32"/>
  </r>
  <r>
    <s v="2488066043158588"/>
    <s v="PINTAI01"/>
    <s v="f6a269eea1a55b49d237882f76928324"/>
    <s v="bc9294b0d723d3fac3fb1845f1d83b29"/>
    <s v="fd5adb4e0b9a1b431a2a8dacffbd65a0"/>
    <s v="2020-06-19"/>
    <s v="2020-06-19"/>
    <s v="PDL02"/>
    <n v="12"/>
    <n v="0"/>
    <n v="0"/>
    <x v="0"/>
    <x v="0"/>
    <n v="1832"/>
    <n v="0"/>
    <n v="0"/>
    <n v="0"/>
    <n v="7000"/>
    <n v="0.25287939895326089"/>
    <x v="174"/>
  </r>
  <r>
    <s v="2493553764163679"/>
    <s v="PINTAI01"/>
    <s v="874fd5f655311390195058addac96de1"/>
    <s v="df2fed24ce93d607e8834cd316318bb5"/>
    <s v="4056de3d819e1ff8a6f4939982249d58"/>
    <s v="2020-06-27"/>
    <s v="2020-06-27"/>
    <s v="PDL02"/>
    <n v="12"/>
    <n v="0"/>
    <n v="0"/>
    <x v="0"/>
    <x v="0"/>
    <n v="2431"/>
    <n v="0"/>
    <n v="0"/>
    <n v="0"/>
    <n v="7000"/>
    <n v="0.43787175841395082"/>
    <x v="217"/>
  </r>
  <r>
    <s v="2488743546486814"/>
    <s v="MOGUJIE01"/>
    <s v="648b2487b1f14093b45a91f27bd81c8f"/>
    <s v="bc32877418adb5aae4b8d632880742de"/>
    <s v="52baee24cec7ae9e72401df9326ca025"/>
    <s v="2020-06-20"/>
    <s v="2020-06-20"/>
    <s v="PDL02"/>
    <n v="12"/>
    <n v="0"/>
    <n v="0"/>
    <x v="0"/>
    <x v="0"/>
    <n v="2431"/>
    <n v="0"/>
    <n v="0"/>
    <n v="0"/>
    <n v="7000"/>
    <n v="0.49107100781300062"/>
    <x v="207"/>
  </r>
  <r>
    <s v="2494086103056449"/>
    <s v="MOGUJIE01"/>
    <s v="fa99e1da2fb3dce3717d65110b1c527e"/>
    <s v="dfdc8bade82bf8f73b51047715fd3bc1"/>
    <s v="6f3a64a87e8dec6df390a27b6335ae0f"/>
    <s v="2020-06-28"/>
    <s v="2020-06-28"/>
    <s v="PDL02"/>
    <n v="12"/>
    <n v="1"/>
    <n v="0"/>
    <x v="0"/>
    <x v="0"/>
    <n v="694"/>
    <n v="0"/>
    <n v="0"/>
    <n v="0"/>
    <n v="2000"/>
    <n v="0.31500708629543922"/>
    <x v="85"/>
  </r>
  <r>
    <s v="2489491198476365"/>
    <s v="PINTAI01"/>
    <s v="8078334a6b8f34d2904ca2ed3d6a8bd7"/>
    <s v="7f0719810420912449947427e039a867"/>
    <s v="834bf2e6f679ddfe698b6d86a0a99645"/>
    <s v="2020-06-21"/>
    <s v="2020-06-21"/>
    <s v="PDL02"/>
    <n v="12"/>
    <n v="-2"/>
    <n v="0"/>
    <x v="0"/>
    <x v="0"/>
    <n v="1309"/>
    <n v="0"/>
    <n v="0"/>
    <n v="0"/>
    <n v="5000"/>
    <n v="0.5954326866585985"/>
    <x v="228"/>
  </r>
  <r>
    <s v="2491676952174685"/>
    <s v="WEIDIAN02"/>
    <s v="f4d55b1c1527f5b6568de1e0abe11a54"/>
    <s v="c9111a37f753402f733e6378d9d6860c"/>
    <s v="504780b7583ebf7da06c4c389ad74a3d"/>
    <s v="2020-06-24"/>
    <s v="2020-06-28"/>
    <s v="PDL02wd02"/>
    <n v="12"/>
    <n v="0"/>
    <n v="0"/>
    <x v="2"/>
    <x v="2"/>
    <m/>
    <m/>
    <m/>
    <m/>
    <m/>
    <n v="0.16311724610184269"/>
    <x v="444"/>
  </r>
  <r>
    <s v="2489564106588240"/>
    <s v="PINTAI01"/>
    <s v="0a19188af8c11457f88d9e76eec00b90"/>
    <s v="305be7965375e114a6965c245e1ffc9e"/>
    <s v="99709a76181b0996eb98b7da895a17df"/>
    <s v="2020-06-21"/>
    <s v="2020-06-21"/>
    <s v="PDL02"/>
    <n v="12"/>
    <n v="0"/>
    <n v="0"/>
    <x v="0"/>
    <x v="0"/>
    <n v="347"/>
    <n v="0"/>
    <n v="0"/>
    <n v="0"/>
    <n v="1000"/>
    <n v="0.43197356042571478"/>
    <x v="32"/>
  </r>
  <r>
    <s v="2489537812652048"/>
    <s v="MOGUJIE01"/>
    <s v="d06174287002bcaf776d90a80e722411"/>
    <s v="602d71e4da2383bb64346086dc3dd80b"/>
    <s v="f193d20deea2e7cc6c296dc081040314"/>
    <s v="2020-06-21"/>
    <s v="2020-06-22"/>
    <s v="PDL02"/>
    <n v="12"/>
    <n v="4"/>
    <n v="-1"/>
    <x v="0"/>
    <x v="0"/>
    <n v="1320"/>
    <n v="0"/>
    <n v="3"/>
    <n v="3"/>
    <n v="2300"/>
    <n v="0.23696942050255559"/>
    <x v="51"/>
  </r>
  <r>
    <s v="XJD01-200514-186490"/>
    <s v="超G会员"/>
    <s v="6a944a2b9a855af928f8b4262e458fb9"/>
    <s v="298d52c4949444e23c32818845c80ea7"/>
    <s v="49ca9a16958e2f0b791f829f42323804"/>
    <s v="2020-05-14"/>
    <s v="2020-05-14"/>
    <s v="PDL01hc"/>
    <n v="12"/>
    <n v="0"/>
    <n v="0"/>
    <x v="2"/>
    <x v="2"/>
    <m/>
    <m/>
    <m/>
    <m/>
    <m/>
    <n v="0.54426716875794001"/>
    <x v="39"/>
  </r>
  <r>
    <s v="2494353626013769"/>
    <s v="WEIDIAN02"/>
    <s v="8b6a3a39773c6a086bcea138f5b106b3"/>
    <s v="91db02d67a86ba327215162e6a1020e2"/>
    <s v="71f97e1616a18451ecccf0f937940c91"/>
    <s v="2020-06-28"/>
    <s v="2020-06-29"/>
    <s v="PDL02wd02"/>
    <n v="9"/>
    <n v="-1"/>
    <n v="0"/>
    <x v="2"/>
    <x v="2"/>
    <m/>
    <m/>
    <m/>
    <m/>
    <m/>
    <n v="0.29031708132584971"/>
    <x v="374"/>
  </r>
  <r>
    <s v="2492484199120949"/>
    <s v="WEIDIAN01"/>
    <s v="0240733a05385b78f09f604a53a4eea5"/>
    <s v="b2b9fd9807c316d1bbdf07fa5a924ddc"/>
    <s v="642e9a811553924f4d05684c0ed52a06"/>
    <s v="2020-06-25"/>
    <s v="2020-07-03"/>
    <s v="PDL02wd01"/>
    <n v="12"/>
    <n v="0"/>
    <n v="0"/>
    <x v="2"/>
    <x v="2"/>
    <m/>
    <m/>
    <m/>
    <m/>
    <m/>
    <n v="0.30658733974177521"/>
    <x v="149"/>
  </r>
  <r>
    <s v="2493546958364751"/>
    <s v="PINTAI01"/>
    <s v="f7435bcd9bc67666d752901d9d0439ad"/>
    <s v="88c8b71462fad0b49b332fdd3b0c86ba"/>
    <s v="63f574a7c232347621d10f5ef85371d1"/>
    <s v="2020-06-27"/>
    <s v="2020-06-27"/>
    <s v="PDL02"/>
    <n v="12"/>
    <n v="0"/>
    <n v="0"/>
    <x v="0"/>
    <x v="0"/>
    <n v="2084"/>
    <n v="0"/>
    <n v="0"/>
    <n v="0"/>
    <n v="6000"/>
    <n v="0.53042162355622835"/>
    <x v="196"/>
  </r>
  <r>
    <s v="2487328268058707"/>
    <s v="GJJ51"/>
    <s v="5d80e36e792002840e1524b1d8f0febb"/>
    <s v="34dff7bf1c414a645353b436c9d4e7e8"/>
    <s v="6f9c293b9ed73c8be5f6347d2115e4f0"/>
    <s v="2020-06-18"/>
    <s v="2020-06-20"/>
    <s v="PDL02"/>
    <n v="12"/>
    <n v="1"/>
    <n v="0"/>
    <x v="0"/>
    <x v="0"/>
    <n v="2084"/>
    <n v="0"/>
    <n v="0"/>
    <n v="0"/>
    <n v="6000"/>
    <n v="0.6142031581030678"/>
    <x v="205"/>
  </r>
  <r>
    <s v="XJD01-200409-463331"/>
    <s v="超G会员"/>
    <s v="67b18f732be2e05574d45495c777d3e4"/>
    <s v="35d1a46c0290cf1c5bb01a49900c2ea2"/>
    <s v="d389f101bd5d38215a7d11536fceadb5"/>
    <s v="2020-04-09"/>
    <s v="2020-04-10"/>
    <s v="PDL01hc"/>
    <n v="12"/>
    <n v="156"/>
    <n v="1"/>
    <x v="2"/>
    <x v="2"/>
    <m/>
    <m/>
    <m/>
    <m/>
    <m/>
    <n v="0.642524260505967"/>
    <x v="224"/>
  </r>
  <r>
    <s v="2495241764151302"/>
    <s v="WEIDIAN02"/>
    <s v="147666e3e675837a57670a4d9c76c7ed"/>
    <s v="cc5ce25ab58069a89cbeff8cad0964b1"/>
    <s v="cc67b0566b14c53f70b940c0dcd5a0d9"/>
    <s v="2020-06-29"/>
    <s v="2020-07-11"/>
    <s v="PDL02wd02"/>
    <n v="9"/>
    <n v="-1"/>
    <n v="0"/>
    <x v="2"/>
    <x v="2"/>
    <m/>
    <m/>
    <m/>
    <m/>
    <m/>
    <n v="0.39406237207978778"/>
    <x v="369"/>
  </r>
  <r>
    <s v="2495234873491478"/>
    <s v="PINTAI01"/>
    <s v="470b26db6fdbaf25201a469f53df0fd7"/>
    <s v="dc7128b609a76aa766440d4d6868b56f"/>
    <s v="3f159cdb35e19ddbf2309ec2b10633a8"/>
    <s v="2020-06-29"/>
    <s v="2020-06-29"/>
    <s v="PDL02"/>
    <n v="12"/>
    <n v="1"/>
    <n v="0"/>
    <x v="0"/>
    <x v="0"/>
    <n v="347"/>
    <n v="0"/>
    <n v="1"/>
    <n v="0"/>
    <n v="1000"/>
    <n v="0.45205709207402961"/>
    <x v="62"/>
  </r>
  <r>
    <s v="2494991041314871"/>
    <s v="PINTAI01"/>
    <s v="40661034915e7636631ae0d91ea76ddf"/>
    <s v="a503740423fcca27a7dc78b9187ad4d0"/>
    <s v="e9ca577985097c480213788ede864909"/>
    <s v="2020-06-29"/>
    <s v="2020-07-04"/>
    <s v="PDL02"/>
    <n v="12"/>
    <n v="-2"/>
    <n v="0"/>
    <x v="2"/>
    <x v="2"/>
    <n v="2777"/>
    <n v="0"/>
    <n v="0"/>
    <n v="0"/>
    <n v="8000"/>
    <n v="0.42711489397295233"/>
    <x v="256"/>
  </r>
  <r>
    <s v="2492895501590600"/>
    <s v="PINTAI01"/>
    <s v="439fe146ca6e91f63689ba96fc151c0b"/>
    <s v="c2f5b214583d3b36891bad9d3f27d4f3"/>
    <s v="153050a95758745db1d90e4c81da52e3"/>
    <s v="2020-06-26"/>
    <s v="2020-06-26"/>
    <s v="PDL02"/>
    <n v="12"/>
    <n v="5"/>
    <n v="-1"/>
    <x v="1"/>
    <x v="3"/>
    <n v="2778"/>
    <n v="0"/>
    <n v="4"/>
    <n v="4"/>
    <n v="8000"/>
    <n v="0.29057691919154732"/>
    <x v="374"/>
  </r>
  <r>
    <s v="XJD01-200618-315677"/>
    <s v="超G会员"/>
    <s v="adece1f1479ba4a71a2b6ef8110ac477"/>
    <s v="84520012e42c0cf863e0129725d4e9be"/>
    <s v="2ae8a5626b87293182de9c7af6e50e85"/>
    <s v="2020-06-18"/>
    <s v="2020-06-19"/>
    <s v="PDL01hc"/>
    <n v="12"/>
    <n v="-14"/>
    <n v="0"/>
    <x v="2"/>
    <x v="2"/>
    <m/>
    <m/>
    <m/>
    <m/>
    <m/>
    <n v="0.54019591548541401"/>
    <x v="192"/>
  </r>
  <r>
    <s v="XJD01-200618-943429"/>
    <s v="超G会员"/>
    <s v="eefa9ad3e543e0e36c52f9da99a74448"/>
    <s v="e73f0ebc34dd82a5a0a854cab5f14367"/>
    <s v="e47b43a30d09a3879973167324eee9f1"/>
    <s v="2020-06-18"/>
    <s v="2020-06-19"/>
    <s v="PDL01hc"/>
    <n v="12"/>
    <n v="45"/>
    <n v="1"/>
    <x v="2"/>
    <x v="2"/>
    <m/>
    <m/>
    <m/>
    <m/>
    <m/>
    <n v="0.60848267167113501"/>
    <x v="366"/>
  </r>
  <r>
    <s v="2494334309031977"/>
    <s v="PINTAI01"/>
    <s v="6e6a96197f9904d324f6f08c85ed3d7d"/>
    <s v="a476777d031ab925523416992f631e89"/>
    <s v="38fe9d7c21a938a681a050cc1e653460"/>
    <s v="2020-06-28"/>
    <s v="2020-06-28"/>
    <s v="PDL02"/>
    <n v="12"/>
    <n v="-9"/>
    <n v="0"/>
    <x v="0"/>
    <x v="0"/>
    <n v="2091"/>
    <n v="0"/>
    <n v="0"/>
    <n v="0"/>
    <n v="8000"/>
    <n v="0.50650368839242066"/>
    <x v="380"/>
  </r>
  <r>
    <s v="2492458684940384"/>
    <s v="PINTAI01"/>
    <s v="38d287496090d556252e3e8a01b19e10"/>
    <s v="6d31f581d92908ab47021334f3827d9a"/>
    <s v="c4814903ce07b0ea872d7cc45174fb51"/>
    <s v="2020-06-25"/>
    <s v="2020-06-25"/>
    <s v="PDL02"/>
    <n v="12"/>
    <n v="0"/>
    <n v="0"/>
    <x v="0"/>
    <x v="0"/>
    <n v="3125"/>
    <n v="0"/>
    <n v="0"/>
    <n v="0"/>
    <n v="9000"/>
    <n v="0.50578920897745527"/>
    <x v="380"/>
  </r>
  <r>
    <s v="2492117295587381"/>
    <s v="WEIDIAN01"/>
    <s v="78547550b502a3e693e08d19c7f7fcfa"/>
    <s v="41c2b59a2bae5805c495ce25aab40316"/>
    <s v="fadc003b61b48e31d40f4d4a89c6dbb1"/>
    <s v="2020-06-25"/>
    <s v="2020-07-18"/>
    <s v="PDL02wd01"/>
    <n v="6"/>
    <n v="5"/>
    <n v="-1"/>
    <x v="2"/>
    <x v="2"/>
    <m/>
    <m/>
    <m/>
    <m/>
    <m/>
    <n v="0.17690967193640739"/>
    <x v="23"/>
  </r>
  <r>
    <s v="2493712401489953"/>
    <s v="WEIDIAN01"/>
    <s v="561730c828c957769a109e1a115418ae"/>
    <s v="8101549e05e6c1afbea62890117c01c6"/>
    <s v="217b8c3be5a6801ef639449466b52392"/>
    <s v="2020-06-27"/>
    <s v="2020-06-27"/>
    <s v="PDL02wd01"/>
    <n v="12"/>
    <n v="0"/>
    <n v="0"/>
    <x v="2"/>
    <x v="2"/>
    <m/>
    <m/>
    <m/>
    <m/>
    <m/>
    <n v="0.31800965874800352"/>
    <x v="13"/>
  </r>
  <r>
    <s v="2495673241837617"/>
    <s v="PINTAI01"/>
    <s v="c509bf172d8766b0929ac048091b99d6"/>
    <s v="f50ba81ab32becf928067006552aa5ed"/>
    <s v="4f2e043cc2a78a69d90745a29c9c3004"/>
    <s v="2020-06-30"/>
    <s v="2020-06-30"/>
    <s v="PDL02"/>
    <n v="12"/>
    <n v="-1"/>
    <n v="0"/>
    <x v="0"/>
    <x v="0"/>
    <n v="2770"/>
    <n v="0"/>
    <n v="0"/>
    <n v="0"/>
    <n v="8000"/>
    <n v="0.38276502784611038"/>
    <x v="349"/>
  </r>
  <r>
    <s v="2495678197760065"/>
    <s v="WEIDIAN02"/>
    <s v="b822c022dda1e4abc03442723745eca1"/>
    <s v="ed2c3fcf903fe90f72b00afd5d1e37bb"/>
    <s v="20bbde993d20bf0d9dfcece7049eaddf"/>
    <s v="2020-06-30"/>
    <s v="2020-07-03"/>
    <s v="PDL02wd02"/>
    <n v="6"/>
    <n v="2"/>
    <n v="0"/>
    <x v="2"/>
    <x v="2"/>
    <m/>
    <m/>
    <m/>
    <m/>
    <m/>
    <n v="0.22985098651243499"/>
    <x v="261"/>
  </r>
  <r>
    <s v="2492925815152692"/>
    <s v="PINTAI01"/>
    <s v="8737fa2d461084e298db63be69b1c005"/>
    <s v="835c8b152faa0e291f182ceceb535292"/>
    <s v="3063afa6c6c31415965a3221abf5fd0c"/>
    <s v="2020-06-26"/>
    <s v="2020-06-26"/>
    <s v="PDL02"/>
    <n v="12"/>
    <n v="0"/>
    <n v="0"/>
    <x v="0"/>
    <x v="0"/>
    <n v="2431"/>
    <n v="0"/>
    <n v="0"/>
    <n v="0"/>
    <n v="7000"/>
    <n v="0.45388433347539731"/>
    <x v="42"/>
  </r>
  <r>
    <s v="XJD01-200505-677151"/>
    <s v="超G会员"/>
    <s v="ecf8bfb1717c720a880b744cdfe6648f"/>
    <s v="8d96977033ddc4c9d5e6ef085cd1e9f4"/>
    <s v="1fb99725d28cda80a60999573de3597b"/>
    <s v="2020-05-05"/>
    <s v="2020-05-09"/>
    <s v="PDL01hc"/>
    <n v="12"/>
    <n v="-2"/>
    <n v="0"/>
    <x v="2"/>
    <x v="2"/>
    <m/>
    <m/>
    <m/>
    <m/>
    <m/>
    <n v="0.3178870378927055"/>
    <x v="13"/>
  </r>
  <r>
    <s v="XJD01-200612-671315"/>
    <s v="超G会员"/>
    <s v="a1fa3859e83d33e54fddccc7c4b90a74"/>
    <s v="edfe8893d3f52969adb287149adcd2de"/>
    <s v="27b26e9954c05d30e37bfcb452427699"/>
    <s v="2020-06-12"/>
    <s v="2020-06-12"/>
    <s v="PDL01hc"/>
    <n v="12"/>
    <n v="1"/>
    <n v="0"/>
    <x v="2"/>
    <x v="2"/>
    <m/>
    <m/>
    <m/>
    <m/>
    <m/>
    <n v="0.33057322771631359"/>
    <x v="18"/>
  </r>
  <r>
    <s v="2490974724816945"/>
    <s v="BEIBEI01"/>
    <s v="540f60160b6e994fe7adb95c5d3b7412"/>
    <s v="6ad4c699e6aa0e6d0b18a77508c2ce39"/>
    <s v="5fd050ee217597c7f7af84136fce858d"/>
    <s v="2020-06-23"/>
    <s v="2020-07-03"/>
    <s v="PDL02"/>
    <n v="12"/>
    <n v="2"/>
    <n v="0"/>
    <x v="2"/>
    <x v="2"/>
    <n v="2430"/>
    <n v="0"/>
    <n v="1"/>
    <n v="1"/>
    <n v="7000"/>
    <n v="0.1911743855522168"/>
    <x v="294"/>
  </r>
  <r>
    <s v="2492142285185046"/>
    <s v="PINTAI01"/>
    <s v="2eb17def389695cf29a8955eb8cd7b69"/>
    <s v="067aae37b82776c028944fff77df505e"/>
    <s v="7e68db9c4a13e114ef60a45139b38348"/>
    <s v="2020-06-25"/>
    <s v="2020-07-19"/>
    <s v="PDL02"/>
    <n v="12"/>
    <n v="1"/>
    <n v="0"/>
    <x v="2"/>
    <x v="2"/>
    <n v="3152"/>
    <n v="24"/>
    <n v="24"/>
    <n v="0"/>
    <n v="6000"/>
    <n v="0.40130737818793882"/>
    <x v="195"/>
  </r>
  <r>
    <s v="2491749365243975"/>
    <s v="WEIDIAN01"/>
    <s v="ec8c13e38d774e0e69d9f4fa949c48e9"/>
    <s v="662ef0c25e9a50718d649912a94e4011"/>
    <s v="21b6e8c27476066009d456ee084dca91"/>
    <s v="2020-06-24"/>
    <s v="2020-06-24"/>
    <s v="PDL02wd01"/>
    <n v="12"/>
    <n v="2"/>
    <n v="0"/>
    <x v="2"/>
    <x v="2"/>
    <m/>
    <m/>
    <m/>
    <m/>
    <m/>
    <n v="0.2493455391200135"/>
    <x v="248"/>
  </r>
  <r>
    <s v="2491739117289564"/>
    <s v="PINTAI01"/>
    <s v="08caf4057e701a897381f6489cf8a47b"/>
    <s v="a8084901f2537c1eab811e25695a4868"/>
    <s v="a6f302fc3df49404201838b3a8695dd7"/>
    <s v="2020-06-24"/>
    <s v="2020-06-27"/>
    <s v="PDL02"/>
    <n v="12"/>
    <n v="1"/>
    <n v="0"/>
    <x v="0"/>
    <x v="0"/>
    <n v="2431"/>
    <n v="0"/>
    <n v="0"/>
    <n v="0"/>
    <n v="7000"/>
    <n v="0.45384965148095219"/>
    <x v="42"/>
  </r>
  <r>
    <s v="2493666053341275"/>
    <s v="PINTAI01"/>
    <s v="e033b828382752c4de2770c153a1d988"/>
    <s v="bea6cffb7341cd9ef7f6ac0c2c667c4e"/>
    <s v="fa996fd17a649a5c24a6d8b5163c7d09"/>
    <s v="2020-06-27"/>
    <s v="2020-07-17"/>
    <s v="PDL02"/>
    <n v="12"/>
    <n v="0"/>
    <n v="0"/>
    <x v="2"/>
    <x v="2"/>
    <n v="2972"/>
    <n v="0"/>
    <n v="0"/>
    <n v="0"/>
    <n v="7000"/>
    <n v="0.32941221122442288"/>
    <x v="18"/>
  </r>
  <r>
    <s v="2493664814096433"/>
    <s v="WEIDIAN01"/>
    <s v="952ea441804a6123a203cebcf8db6cf2"/>
    <s v="3fe107f670c40d491640335192b34b6f"/>
    <s v="217837d969125fcfcb58af8878b0f779"/>
    <s v="2020-06-27"/>
    <s v="2020-07-22"/>
    <s v="PDL02wd01"/>
    <n v="12"/>
    <n v="0"/>
    <n v="0"/>
    <x v="2"/>
    <x v="2"/>
    <m/>
    <m/>
    <m/>
    <m/>
    <m/>
    <n v="0.33477465936176032"/>
    <x v="115"/>
  </r>
  <r>
    <s v="2494518069633055"/>
    <s v="WEIDIAN01"/>
    <s v="65f37b2e94595147bf7401cbd43921cb"/>
    <s v="8ab7754901b3480532b6556db6edfa53"/>
    <s v="f7665f895189c94819cdb389be1f81c5"/>
    <s v="2020-06-28"/>
    <s v="2020-06-28"/>
    <s v="PDL02wd01"/>
    <n v="12"/>
    <n v="0"/>
    <n v="0"/>
    <x v="2"/>
    <x v="2"/>
    <m/>
    <m/>
    <m/>
    <m/>
    <m/>
    <n v="0.26093409182455629"/>
    <x v="119"/>
  </r>
  <r>
    <s v="XJD01-200427-338808"/>
    <s v="超G会员"/>
    <s v="251401abfecfb30c4a111b66d6e97dba"/>
    <s v="ad876bd35f21bd6bd823916ab957be76"/>
    <s v="ac167b8cd1267574a68f1732956be4e4"/>
    <s v="2020-04-27"/>
    <s v="2020-04-30"/>
    <s v="PDL01hc"/>
    <n v="12"/>
    <n v="-1"/>
    <n v="0"/>
    <x v="2"/>
    <x v="2"/>
    <m/>
    <m/>
    <m/>
    <m/>
    <m/>
    <n v="0.51362237364354157"/>
    <x v="236"/>
  </r>
  <r>
    <s v="2493813220491285"/>
    <s v="WEIDIAN02"/>
    <s v="4dbb13d7d582500d5c9bc6583c67bc60"/>
    <s v="4a4b1e5535551a63ba8cc002f71ab385"/>
    <s v="e46cebeb7403d0031fe46a4a60aec7a2"/>
    <s v="2020-06-27"/>
    <s v="2020-06-28"/>
    <s v="PDL02wd02"/>
    <n v="9"/>
    <n v="135"/>
    <n v="1"/>
    <x v="2"/>
    <x v="2"/>
    <m/>
    <m/>
    <m/>
    <m/>
    <m/>
    <n v="0.4076142698060613"/>
    <x v="234"/>
  </r>
  <r>
    <s v="2493065648816220"/>
    <s v="WEIDIAN02"/>
    <s v="6533148869e3dc1c326912f6a3b950f1"/>
    <s v="187e93aed85dc9ec2c99891fa8031974"/>
    <s v="c6b586f1cd82dd0fd576e54165dc10b7"/>
    <s v="2020-06-26"/>
    <s v="2020-07-09"/>
    <s v="PDL02wd02"/>
    <n v="6"/>
    <n v="0"/>
    <n v="0"/>
    <x v="2"/>
    <x v="2"/>
    <m/>
    <m/>
    <m/>
    <m/>
    <m/>
    <n v="0.20038083275123811"/>
    <x v="26"/>
  </r>
  <r>
    <s v="2493064918802479"/>
    <s v="WEIDIAN02"/>
    <s v="fe8e7d6c84b3f31fa0e6da14846c9083"/>
    <s v="5a2867efab53ba5198de94a6b3d3f720"/>
    <s v="7c24f5e2dc88bdf8f6f79c327aea9533"/>
    <s v="2020-06-26"/>
    <s v="2020-07-01"/>
    <s v="PDL02wd02"/>
    <n v="9"/>
    <n v="0"/>
    <n v="0"/>
    <x v="2"/>
    <x v="2"/>
    <m/>
    <m/>
    <m/>
    <m/>
    <m/>
    <n v="0.2316505237105275"/>
    <x v="130"/>
  </r>
  <r>
    <s v="2489411592380452"/>
    <s v="PINTAI01"/>
    <s v="2cd718e7f64646a3de4552493f174816"/>
    <s v="48f6460793cae1cf3769672cc2555cfd"/>
    <s v="df1aced0e97e26a0bf7ed47cd42467e9"/>
    <s v="2020-06-21"/>
    <s v="2020-06-21"/>
    <s v="PDL02"/>
    <n v="12"/>
    <n v="0"/>
    <n v="0"/>
    <x v="0"/>
    <x v="0"/>
    <n v="2094"/>
    <n v="0"/>
    <n v="1"/>
    <n v="0"/>
    <n v="8000"/>
    <n v="0.27349330628508478"/>
    <x v="117"/>
  </r>
  <r>
    <s v="2491038099456006"/>
    <s v="PINTAI01"/>
    <s v="c9323731287371fb0a205c1717045eb0"/>
    <s v="047f3e9291123063a3541c7e4fdfa137"/>
    <s v="a6839879f51c6c3fab84dae4a540bcef"/>
    <s v="2020-06-23"/>
    <s v="2020-07-02"/>
    <s v="PDL02"/>
    <n v="12"/>
    <n v="0"/>
    <n v="0"/>
    <x v="2"/>
    <x v="2"/>
    <n v="3124"/>
    <n v="0"/>
    <n v="0"/>
    <n v="0"/>
    <n v="9000"/>
    <n v="0.4257490164692086"/>
    <x v="379"/>
  </r>
  <r>
    <s v="2489013090664469"/>
    <s v="BEIBEI01"/>
    <s v="0b4bdae92e15ffccebba648d8802c3af"/>
    <s v="74c88bf5a47860c76f5594485bd40ead"/>
    <s v="7a90334212765b3598c2cca0a8592399"/>
    <s v="2020-06-21"/>
    <s v="2020-06-21"/>
    <s v="PDL02"/>
    <n v="12"/>
    <n v="1"/>
    <n v="0"/>
    <x v="0"/>
    <x v="0"/>
    <n v="3125"/>
    <n v="0"/>
    <n v="0"/>
    <n v="0"/>
    <n v="9000"/>
    <n v="0.49453367508741269"/>
    <x v="183"/>
  </r>
  <r>
    <s v="2488961709989895"/>
    <s v="BEIBEI01"/>
    <s v="0d86c09c56a5fa76f0e605f12f950eb5"/>
    <s v="3058672ad26d3be9ff1331d86b7f847c"/>
    <s v="8fb8537efd00f7916a85713d288cfded"/>
    <s v="2020-06-20"/>
    <s v="2020-06-20"/>
    <s v="PDL02"/>
    <n v="12"/>
    <n v="8"/>
    <n v="-1"/>
    <x v="1"/>
    <x v="3"/>
    <n v="1736"/>
    <n v="0"/>
    <n v="7"/>
    <n v="7"/>
    <n v="5000"/>
    <n v="0.66279167826838081"/>
    <x v="423"/>
  </r>
  <r>
    <s v="2489384881741850"/>
    <s v="PINTAI01"/>
    <s v="dd0efaf1c7cc790c1bd255a63d252bb7"/>
    <s v="11159df125878985177dead8e25e9f32"/>
    <s v="30cd3588ad28950ae4510b481d1ac634"/>
    <s v="2020-06-21"/>
    <s v="2020-06-21"/>
    <s v="PDL02"/>
    <n v="12"/>
    <n v="2"/>
    <n v="0"/>
    <x v="0"/>
    <x v="0"/>
    <n v="2431"/>
    <n v="0"/>
    <n v="1"/>
    <n v="1"/>
    <n v="7000"/>
    <n v="0.49471413205363318"/>
    <x v="183"/>
  </r>
  <r>
    <s v="XJD01-200624-554305"/>
    <s v="超G会员"/>
    <s v="3f63264037471b7eb513fb11317c2916"/>
    <s v="1db1fd178485d347ad9a8feecc3777f7"/>
    <s v="1ab93c581aee82b8ca4475d38d3a79f2"/>
    <s v="2020-06-24"/>
    <s v="2020-06-24"/>
    <s v="PDL01sp"/>
    <n v="12"/>
    <n v="0"/>
    <n v="0"/>
    <x v="2"/>
    <x v="2"/>
    <m/>
    <m/>
    <m/>
    <m/>
    <m/>
    <n v="0.39745106107764461"/>
    <x v="263"/>
  </r>
  <r>
    <s v="2489055442640953"/>
    <s v="PINTAI01"/>
    <s v="6e8c88e60766346180fcfdb5580ad14d"/>
    <s v="695802e9f0c1b27cd7c91322d1f8d09f"/>
    <s v="de29e2c1d9d2f7877e648a0bdfbfb496"/>
    <s v="2020-06-21"/>
    <s v="2020-06-21"/>
    <s v="PDL02"/>
    <n v="12"/>
    <n v="84"/>
    <n v="1"/>
    <x v="1"/>
    <x v="1"/>
    <n v="3588"/>
    <n v="87"/>
    <n v="87"/>
    <n v="87"/>
    <n v="6000"/>
    <n v="0.70884611317738433"/>
    <x v="422"/>
  </r>
  <r>
    <s v="2487813820932154"/>
    <s v="PINTAI01"/>
    <s v="8e0f659d2e2c6e52fcdc6d569f72b6a9"/>
    <s v="b3715c1a0d6595f772c8c83ce62d8daa"/>
    <s v="1ca89c747eb53a0d60a5243c8d6af586"/>
    <s v="2020-06-19"/>
    <s v="2020-06-19"/>
    <s v="PDL02"/>
    <n v="12"/>
    <n v="1"/>
    <n v="0"/>
    <x v="0"/>
    <x v="0"/>
    <n v="1570"/>
    <n v="0"/>
    <n v="0"/>
    <n v="0"/>
    <n v="6000"/>
    <n v="0.43586691252602838"/>
    <x v="101"/>
  </r>
  <r>
    <s v="XJD01-200513-441024"/>
    <s v="超G会员"/>
    <s v="bbb382cd28ba5d72f1efff5c8c08a525"/>
    <s v="00275caa30dd21f3ca90442ae0d3e249"/>
    <s v="38e8250b3cd5c8812db2ad814192ad85"/>
    <s v="2020-05-13"/>
    <s v="2020-05-14"/>
    <s v="PDL01hc"/>
    <n v="12"/>
    <n v="-2"/>
    <n v="0"/>
    <x v="2"/>
    <x v="2"/>
    <m/>
    <m/>
    <m/>
    <m/>
    <m/>
    <n v="0.50233440843207688"/>
    <x v="2"/>
  </r>
  <r>
    <s v="2495732171956273"/>
    <s v="PINTAI01"/>
    <s v="d7e8878aee38c8bed0dd73ba3c80e8a0"/>
    <s v="f587a54b9b426d4ee93552d380eb736c"/>
    <s v="a6aaaa1863ed8a64f5e557bc840a67a0"/>
    <s v="2020-06-30"/>
    <s v="2020-06-30"/>
    <s v="PDL02"/>
    <n v="12"/>
    <n v="78"/>
    <n v="1"/>
    <x v="1"/>
    <x v="1"/>
    <n v="4179"/>
    <n v="81"/>
    <n v="81"/>
    <n v="81"/>
    <n v="7000"/>
    <n v="0.5492252857589095"/>
    <x v="112"/>
  </r>
  <r>
    <s v="XJD01-200512-536246"/>
    <s v="超G会员"/>
    <s v="a935e43c715fbca147b3b9264069d6ab"/>
    <s v="819c222cdb6c636f5b76c3a8a2b90245"/>
    <s v="480d12c5a516abfbed94a9ce34bcbd60"/>
    <s v="2020-05-12"/>
    <s v="2020-05-12"/>
    <s v="PDL01hc"/>
    <n v="6"/>
    <n v="1"/>
    <n v="0"/>
    <x v="2"/>
    <x v="2"/>
    <m/>
    <m/>
    <m/>
    <m/>
    <m/>
    <n v="0.41537198920795942"/>
    <x v="268"/>
  </r>
  <r>
    <s v="2489402788085814"/>
    <s v="BEIBEI01"/>
    <s v="253087a2008730bb58e0e4f4f00ad146"/>
    <s v="e623c7a02b94efcfebb398526edb2034"/>
    <s v="7feb31cc8a3cdcc850831c4ac68ca7f7"/>
    <s v="2020-06-21"/>
    <s v="2020-06-21"/>
    <s v="PDL02"/>
    <n v="12"/>
    <n v="175"/>
    <n v="1"/>
    <x v="1"/>
    <x v="1"/>
    <n v="7573"/>
    <n v="178"/>
    <n v="178"/>
    <n v="178"/>
    <n v="9000"/>
    <n v="0.37135049900186801"/>
    <x v="134"/>
  </r>
  <r>
    <s v="2487843271475209"/>
    <s v="PINTAI01"/>
    <s v="546b202751494c8740eae4ca08e362ff"/>
    <s v="1f5786afb920a407cb742e47f93491da"/>
    <s v="3909454bc5759496c1cda888a3abbdec"/>
    <s v="2020-06-19"/>
    <s v="2020-07-08"/>
    <s v="PDL02"/>
    <n v="12"/>
    <n v="216"/>
    <n v="1"/>
    <x v="2"/>
    <x v="2"/>
    <n v="9000"/>
    <n v="219"/>
    <n v="219"/>
    <n v="219"/>
    <n v="9000"/>
    <n v="0.44710800450680799"/>
    <x v="237"/>
  </r>
  <r>
    <s v="2495562669916210"/>
    <s v="MOGUJIE01"/>
    <s v="57c3a3ebdd7be835021420c32f7b6162"/>
    <s v="afe906a371934c45ea31ba1e6efbf003"/>
    <s v="aa2b50a68230323fc5a4481d8ab480d1"/>
    <s v="2020-06-30"/>
    <s v="2020-06-30"/>
    <s v="PDL02"/>
    <n v="12"/>
    <n v="0"/>
    <n v="0"/>
    <x v="0"/>
    <x v="0"/>
    <n v="1731"/>
    <n v="0"/>
    <n v="0"/>
    <n v="0"/>
    <n v="5000"/>
    <n v="0.57280646137915225"/>
    <x v="77"/>
  </r>
  <r>
    <s v="2490862039048253"/>
    <s v="BEIBEI01"/>
    <s v="74103c850f3a12b75506ba4a181a9cea"/>
    <s v="76f1d0dcb7cc83fcd3df93a5f3f90e05"/>
    <s v="76c160f5733412d382945601409d1d99"/>
    <s v="2020-06-23"/>
    <s v="2020-06-23"/>
    <s v="PDL02"/>
    <n v="12"/>
    <n v="0"/>
    <n v="0"/>
    <x v="0"/>
    <x v="0"/>
    <n v="1042"/>
    <n v="0"/>
    <n v="0"/>
    <n v="0"/>
    <n v="3000"/>
    <n v="0.35132663119409258"/>
    <x v="165"/>
  </r>
  <r>
    <s v="2491526087090178"/>
    <s v="PINTAI01"/>
    <s v="aa17d9f212c64b0e91eedde638c94c46"/>
    <s v="b6ed9816d92976d3bc558de69dafd7de"/>
    <s v="b257b1f9cc7b5e00039971d26db5a407"/>
    <s v="2020-06-24"/>
    <s v="2020-07-05"/>
    <s v="PDL02"/>
    <n v="12"/>
    <n v="0"/>
    <n v="0"/>
    <x v="2"/>
    <x v="2"/>
    <n v="2083"/>
    <n v="0"/>
    <n v="0"/>
    <n v="0"/>
    <n v="6000"/>
    <n v="0.32016367006208341"/>
    <x v="88"/>
  </r>
  <r>
    <s v="2495097308823586"/>
    <s v="PINTAI01"/>
    <s v="59083e5158da4ba96d74463082ff59d9"/>
    <s v="0a1296707f4d83060a02b6a62a4c3ec5"/>
    <s v="5e70e0464a2134449a01238855740330"/>
    <s v="2020-06-29"/>
    <s v="2020-06-29"/>
    <s v="PDL02"/>
    <n v="12"/>
    <n v="0"/>
    <n v="0"/>
    <x v="0"/>
    <x v="0"/>
    <n v="2773"/>
    <n v="0"/>
    <n v="0"/>
    <n v="0"/>
    <n v="8000"/>
    <n v="0.32520851749211438"/>
    <x v="197"/>
  </r>
  <r>
    <s v="2490844285239303"/>
    <s v="BEIBEI01"/>
    <s v="daafb2b431a369825f2f214e0f0e4101"/>
    <s v="e6cad69705637318f7bbd55c6b6f81e6"/>
    <s v="9880e47d4d7da760c91ae203d85d35ec"/>
    <s v="2020-06-23"/>
    <s v="2020-07-09"/>
    <s v="PDL02"/>
    <n v="12"/>
    <n v="1"/>
    <n v="0"/>
    <x v="2"/>
    <x v="2"/>
    <n v="3205"/>
    <n v="0"/>
    <n v="0"/>
    <n v="0"/>
    <n v="9000"/>
    <n v="0.38832826387733571"/>
    <x v="11"/>
  </r>
  <r>
    <s v="XJD01-200629-764687"/>
    <s v="超G会员"/>
    <s v="b8f889252a8512678ea44c8a166e1854"/>
    <s v="bdfdba1f9f2a41f559bfd7284c2f8418"/>
    <s v="16d8b1151ca801f52ec32f09086b7147"/>
    <s v="2020-06-29"/>
    <s v="2020-07-01"/>
    <s v="PDL01hc"/>
    <n v="12"/>
    <n v="2"/>
    <n v="0"/>
    <x v="2"/>
    <x v="2"/>
    <m/>
    <m/>
    <m/>
    <m/>
    <m/>
    <n v="0.1957005966072102"/>
    <x v="71"/>
  </r>
  <r>
    <s v="XJD01-200624-561484"/>
    <s v="超G会员"/>
    <s v="b6f7375b3d9a53179a470c117cb3e409"/>
    <s v="4bebd19ef267e1e2d77b969c53a13a87"/>
    <s v="12e0edc2b2f38e4e0f10c34bdea58f1e"/>
    <s v="2020-06-24"/>
    <s v="2020-07-06"/>
    <s v="PDL01hc"/>
    <n v="12"/>
    <n v="0"/>
    <n v="0"/>
    <x v="2"/>
    <x v="2"/>
    <m/>
    <m/>
    <m/>
    <m/>
    <m/>
    <n v="0.37957788913077029"/>
    <x v="158"/>
  </r>
  <r>
    <s v="XJD01-200510-825195"/>
    <s v="超G会员"/>
    <s v="4d3f0d07441f92beaffd7a1988390eb5"/>
    <s v="7109976fc6aa66affe171fa9d80e4b02"/>
    <s v="79d051f6f921aa82285201ba38543a76"/>
    <s v="2020-05-10"/>
    <s v="2020-05-10"/>
    <s v="PDL01hc"/>
    <n v="6"/>
    <n v="-1"/>
    <n v="0"/>
    <x v="2"/>
    <x v="2"/>
    <m/>
    <m/>
    <m/>
    <m/>
    <m/>
    <n v="0.53295420879157906"/>
    <x v="98"/>
  </r>
  <r>
    <s v="XJD01-200423-757741"/>
    <s v="超G会员"/>
    <s v="f09862a657d8d61a86fc9dcc5b8aae14"/>
    <s v="ea806098a6e23a4c82f023f4a5ee01d3"/>
    <s v="961feaac3967230981fbce42c69d6cbb"/>
    <s v="2020-04-23"/>
    <s v="2020-04-23"/>
    <s v="PDL01hc"/>
    <n v="6"/>
    <n v="1"/>
    <n v="0"/>
    <x v="2"/>
    <x v="2"/>
    <m/>
    <m/>
    <m/>
    <m/>
    <m/>
    <n v="0.37249148480398259"/>
    <x v="134"/>
  </r>
  <r>
    <s v="XJD01-200312-625750"/>
    <s v="超G会员"/>
    <s v="870bc99986197373d6dccd7d3bbf7b0b"/>
    <s v="ea8f5ce0ab23c69fbf10c11c50b18930"/>
    <s v="7ed74d69e12704bf5ee83807fc8a740a"/>
    <s v="2020-03-12"/>
    <s v="2020-03-13"/>
    <s v="PDL01hc"/>
    <n v="12"/>
    <n v="0"/>
    <n v="0"/>
    <x v="2"/>
    <x v="2"/>
    <m/>
    <m/>
    <m/>
    <m/>
    <m/>
    <n v="0.2893791853197607"/>
    <x v="80"/>
  </r>
  <r>
    <s v="XJD01-200302-867299"/>
    <s v="超G会员"/>
    <s v="ef65261b3f3d5412d696427b8902e3b0"/>
    <s v="3a053958bd57b2b46a93be666b1011df"/>
    <s v="a1a06d756bf2ced08f69dc76407cce74"/>
    <s v="2020-03-02"/>
    <s v="2020-03-03"/>
    <s v="PDL01hc"/>
    <n v="12"/>
    <n v="1"/>
    <n v="0"/>
    <x v="2"/>
    <x v="2"/>
    <m/>
    <m/>
    <m/>
    <m/>
    <m/>
    <n v="0.72506314943667693"/>
    <x v="242"/>
  </r>
  <r>
    <s v="XJD01-200317-577058"/>
    <s v="超G会员"/>
    <s v="9c6d4517f424dba5b49f19f3b30568d9"/>
    <s v="3a4b6fac88343a3a9423957b0e7875dd"/>
    <s v="52b8096018df7c7ce847e55af7a55317"/>
    <s v="2020-03-17"/>
    <s v="2020-03-24"/>
    <s v="PDL01hc"/>
    <n v="12"/>
    <n v="-6"/>
    <n v="0"/>
    <x v="2"/>
    <x v="2"/>
    <m/>
    <m/>
    <m/>
    <m/>
    <m/>
    <n v="0.22978316282012651"/>
    <x v="261"/>
  </r>
  <r>
    <s v="XJD01-200409-444445"/>
    <s v="超G会员"/>
    <s v="3562c6deb584951e34275a70af6d8d50"/>
    <s v="97d92655636a81daeb9398d61e5ae14d"/>
    <s v="8d370682b5beac1a8c210414007dbe01"/>
    <s v="2020-04-09"/>
    <s v="2020-04-20"/>
    <s v="PDL01hc"/>
    <n v="6"/>
    <n v="0"/>
    <n v="0"/>
    <x v="2"/>
    <x v="2"/>
    <m/>
    <m/>
    <m/>
    <m/>
    <m/>
    <n v="0.1979094052354104"/>
    <x v="240"/>
  </r>
  <r>
    <s v="XJD01-200412-558205"/>
    <s v="超G会员"/>
    <s v="40def2844525b7aa81ce68445e8f94a3"/>
    <s v="49972410c3e26621837499f827727101"/>
    <s v="cd7ecd80fe486567e090da6c49d0d80a"/>
    <s v="2020-04-12"/>
    <s v="2020-04-20"/>
    <s v="PDL01hc"/>
    <n v="6"/>
    <n v="1"/>
    <n v="0"/>
    <x v="2"/>
    <x v="2"/>
    <m/>
    <m/>
    <m/>
    <m/>
    <m/>
    <n v="0.5148373048572854"/>
    <x v="236"/>
  </r>
  <r>
    <s v="XJD01-200407-208863"/>
    <s v="超G会员"/>
    <s v="76a2d449a0ee4e9dc0e10cdb64ae9ebd"/>
    <s v="6849fa218e3a3bda3dd96bcb9b250d69"/>
    <s v="adb616651a42c0e872a024ca5dad76b5"/>
    <s v="2020-04-07"/>
    <s v="2020-04-12"/>
    <s v="PDL01hc"/>
    <n v="6"/>
    <n v="154"/>
    <n v="1"/>
    <x v="2"/>
    <x v="2"/>
    <m/>
    <m/>
    <m/>
    <m/>
    <m/>
    <n v="0.28365194252363302"/>
    <x v="360"/>
  </r>
  <r>
    <s v="XJD01-200412-483002"/>
    <s v="超G会员"/>
    <s v="19a26468e7aaecba4f928382924a62b1"/>
    <s v="378acbf10cfe682624a68cfdf1c0d1ce"/>
    <s v="88a9108db8a50ddc7d4cfb59d054d0f1"/>
    <s v="2020-04-12"/>
    <s v="2020-04-12"/>
    <s v="PDL01hc"/>
    <n v="12"/>
    <n v="0"/>
    <n v="0"/>
    <x v="2"/>
    <x v="2"/>
    <m/>
    <m/>
    <m/>
    <m/>
    <m/>
    <n v="0.28543856689533359"/>
    <x v="3"/>
  </r>
  <r>
    <s v="XJD01-200514-490567"/>
    <s v="超G会员"/>
    <s v="a769dc86d302fcd3e426c60b8d073e98"/>
    <s v="3c930c656d0dadf2e1c07b73b81202dd"/>
    <s v="e517ae816629a954f5f6ca8e3bbba804"/>
    <s v="2020-05-14"/>
    <s v="2020-05-14"/>
    <s v="PDL01hc"/>
    <n v="6"/>
    <n v="1"/>
    <n v="0"/>
    <x v="2"/>
    <x v="2"/>
    <m/>
    <m/>
    <m/>
    <m/>
    <m/>
    <n v="0.43856430953219072"/>
    <x v="217"/>
  </r>
  <r>
    <s v="XJD01-200417-130508"/>
    <s v="超G会员"/>
    <s v="e6cf06433b25db1c0e1001a44c404ee4"/>
    <s v="95273b66ce60cac03038fa2a9bf58c39"/>
    <s v="d81673cf467aa91969e42bb39f981630"/>
    <s v="2020-04-17"/>
    <s v="2020-04-21"/>
    <s v="PDL01hc"/>
    <n v="6"/>
    <n v="-1"/>
    <n v="0"/>
    <x v="2"/>
    <x v="2"/>
    <m/>
    <m/>
    <m/>
    <m/>
    <m/>
    <n v="0.5625160758476121"/>
    <x v="340"/>
  </r>
  <r>
    <s v="XJD01-200411-767394"/>
    <s v="超G会员"/>
    <s v="2b50b7bd06db6512a86e5c38f60109ee"/>
    <s v="cd7e239c5d55b76dadfe97e60ca0c8bb"/>
    <s v="13af94442241814cf246f73867ef9fbb"/>
    <s v="2020-04-11"/>
    <s v="2020-04-11"/>
    <s v="PDL01hc"/>
    <n v="12"/>
    <n v="0"/>
    <n v="0"/>
    <x v="2"/>
    <x v="2"/>
    <m/>
    <m/>
    <m/>
    <m/>
    <m/>
    <n v="0.40109416880443721"/>
    <x v="195"/>
  </r>
  <r>
    <s v="2417897009856523"/>
    <s v="RONGSHU"/>
    <s v="41a9d645d97fdcf7a30692f73f976bfe"/>
    <s v="485a970501a2f71c1c003abf06db692e"/>
    <s v="324310268fbe7d7ea663d32f9a50f699"/>
    <s v="2020-03-12"/>
    <s v="2020-03-12"/>
    <s v="PDL02"/>
    <n v="12"/>
    <n v="0"/>
    <n v="0"/>
    <x v="0"/>
    <x v="0"/>
    <n v="0"/>
    <n v="0"/>
    <n v="0"/>
    <n v="0"/>
    <n v="7000"/>
    <n v="0.27624316558204309"/>
    <x v="152"/>
  </r>
  <r>
    <s v="XJD01-200516-365028"/>
    <s v="超G会员"/>
    <s v="9bba19c9255946eee7f17066f1d6d649"/>
    <s v="57436516fb74ccc07ec70e2b3300d709"/>
    <s v="e10671151622b159d3d54cfdc033161b"/>
    <s v="2020-05-16"/>
    <s v="2020-06-01"/>
    <s v="PDL01hc"/>
    <n v="6"/>
    <n v="2"/>
    <n v="0"/>
    <x v="2"/>
    <x v="2"/>
    <m/>
    <m/>
    <m/>
    <m/>
    <m/>
    <n v="0.2672754130304395"/>
    <x v="40"/>
  </r>
  <r>
    <s v="XJD01-200413-857905"/>
    <s v="超G会员"/>
    <s v="86e6d294bc6e0ee9bf025b0a18cd841f"/>
    <s v="d026e400714602afcde444e10fd4c2cf"/>
    <s v="b089e9ae93ee51a373aa28295bb7e493"/>
    <s v="2020-04-13"/>
    <s v="2020-04-13"/>
    <s v="PDL01hc"/>
    <n v="12"/>
    <n v="0"/>
    <n v="0"/>
    <x v="2"/>
    <x v="2"/>
    <m/>
    <m/>
    <m/>
    <m/>
    <m/>
    <n v="0.56850396913543688"/>
    <x v="126"/>
  </r>
  <r>
    <s v="XJD01-200503-197940"/>
    <s v="超G会员"/>
    <s v="d06a845a7ccda5fb8605479a7dc2bc89"/>
    <s v="616bada75179592fb26401ea047b2f63"/>
    <s v="b2312a7a99511b99c4db12a242d569fe"/>
    <s v="2020-05-03"/>
    <s v="2020-05-03"/>
    <s v="PDL01hc"/>
    <n v="6"/>
    <n v="-2"/>
    <n v="0"/>
    <x v="2"/>
    <x v="2"/>
    <m/>
    <m/>
    <m/>
    <m/>
    <m/>
    <n v="0.54152865483053858"/>
    <x v="211"/>
  </r>
  <r>
    <s v="XJD01-200315-412125"/>
    <s v="超G会员"/>
    <s v="07dd77027cb008e6f29b496c272cb22c"/>
    <s v="fd859a3817c006b6d97c0bfad4a8e0d1"/>
    <s v="190840775a568a541952e4c7952f7e2c"/>
    <s v="2020-03-15"/>
    <s v="2020-03-19"/>
    <s v="PDL01hc"/>
    <n v="12"/>
    <n v="-2"/>
    <n v="0"/>
    <x v="2"/>
    <x v="2"/>
    <m/>
    <m/>
    <m/>
    <m/>
    <m/>
    <n v="0.33038950752928409"/>
    <x v="18"/>
  </r>
  <r>
    <s v="XJD01-200514-853074"/>
    <s v="超G会员"/>
    <s v="8e68eef7ce07189b462a4254533aee53"/>
    <s v="8c5569dbb973147fceda0619d8309694"/>
    <s v="eb3d79ed9e5f70c6ed61fe6a5568e5ea"/>
    <s v="2020-05-14"/>
    <s v="2020-06-08"/>
    <s v="PDL01hc"/>
    <n v="12"/>
    <n v="8"/>
    <n v="-1"/>
    <x v="2"/>
    <x v="2"/>
    <m/>
    <m/>
    <m/>
    <m/>
    <m/>
    <n v="0.35962260091084619"/>
    <x v="24"/>
  </r>
  <r>
    <s v="XJD01-200329-591890"/>
    <s v="超G会员"/>
    <s v="6f4ad224d3e7620261d4d65d08f4fca7"/>
    <s v="26f13978888d10780bf27c890974d3ce"/>
    <s v="f0cab439ab1e0a406fd3661e051771cf"/>
    <s v="2020-03-29"/>
    <s v="2020-04-02"/>
    <s v="PDL01hc"/>
    <n v="12"/>
    <n v="1"/>
    <n v="0"/>
    <x v="2"/>
    <x v="2"/>
    <m/>
    <m/>
    <m/>
    <m/>
    <m/>
    <n v="0.4034127196740222"/>
    <x v="43"/>
  </r>
  <r>
    <s v="XJD01-200415-904868"/>
    <s v="超G会员"/>
    <s v="b49a1154be66746f69a7590538aeaa81"/>
    <s v="c737968e7047f8f3287faef2093c0462"/>
    <s v="381508d8f4e865ce5112b9bdd9a6e6fe"/>
    <s v="2020-04-15"/>
    <s v="2020-04-19"/>
    <s v="PDL01hc"/>
    <n v="12"/>
    <n v="1"/>
    <n v="0"/>
    <x v="2"/>
    <x v="2"/>
    <m/>
    <m/>
    <m/>
    <m/>
    <m/>
    <n v="0.3325467050013981"/>
    <x v="69"/>
  </r>
  <r>
    <s v="XJD01-200402-845658"/>
    <s v="超G会员"/>
    <s v="5f0bdc868a334a10c906f5918836aa7a"/>
    <s v="b0f44d988aa1577de9ba69afd137b040"/>
    <s v="1e124fce79e547a615cdb3534f50fa55"/>
    <s v="2020-04-02"/>
    <s v="2020-04-05"/>
    <s v="PDL01hc"/>
    <n v="6"/>
    <n v="0"/>
    <n v="0"/>
    <x v="2"/>
    <x v="2"/>
    <m/>
    <m/>
    <m/>
    <m/>
    <m/>
    <n v="0.35146928616077272"/>
    <x v="165"/>
  </r>
  <r>
    <s v="XJD01-200303-230209"/>
    <s v="超G会员"/>
    <s v="2fe52b2777a2708a85f92422356fadd2"/>
    <s v="a6a6429c1023f9758e7cc70c675e8c3c"/>
    <s v="324085bae2fe3775432e345d0e41f929"/>
    <s v="2020-03-03"/>
    <s v="2020-03-07"/>
    <s v="PDL01hc"/>
    <n v="6"/>
    <n v="0"/>
    <n v="0"/>
    <x v="2"/>
    <x v="2"/>
    <m/>
    <m/>
    <m/>
    <m/>
    <m/>
    <n v="0.74839166567740956"/>
    <x v="421"/>
  </r>
  <r>
    <s v="XJD01-200422-677379"/>
    <s v="超G会员"/>
    <s v="74f873dffaa31381bb5fe8106c9501bb"/>
    <s v="490b3ba6505a7ae764ee6bf120ca32a6"/>
    <s v="ab9f4a690862296ee3f0ec865ac7be44"/>
    <s v="2020-04-22"/>
    <s v="2020-04-23"/>
    <s v="PDL01hc"/>
    <n v="6"/>
    <n v="1"/>
    <n v="0"/>
    <x v="2"/>
    <x v="2"/>
    <m/>
    <m/>
    <m/>
    <m/>
    <m/>
    <n v="0.2132044377299617"/>
    <x v="219"/>
  </r>
  <r>
    <s v="XJD01-200515-578024"/>
    <s v="超G会员"/>
    <s v="0731ef5587828602b9e026d55393220a"/>
    <s v="c1e30934be4fe319c8762a21f91f7f86"/>
    <s v="93ed834dd7dc91bb24597e9f23f7fe62"/>
    <s v="2020-05-15"/>
    <s v="2020-05-15"/>
    <s v="PDL01hc"/>
    <n v="12"/>
    <n v="-3"/>
    <n v="0"/>
    <x v="2"/>
    <x v="2"/>
    <m/>
    <m/>
    <m/>
    <m/>
    <m/>
    <n v="0.2179149304384253"/>
    <x v="342"/>
  </r>
  <r>
    <s v="XJD01-200415-586572"/>
    <s v="超G会员"/>
    <s v="e14ff7530f8670128838dd710fbd52c3"/>
    <s v="cee058cf594d4e16e941c4a68415ad1c"/>
    <s v="2d6605b0c08022e7f54c95477ca8a9fc"/>
    <s v="2020-04-15"/>
    <s v="2020-04-17"/>
    <s v="PDL01hc"/>
    <n v="12"/>
    <n v="0"/>
    <n v="0"/>
    <x v="2"/>
    <x v="2"/>
    <m/>
    <m/>
    <m/>
    <m/>
    <m/>
    <n v="0.17655204759213011"/>
    <x v="23"/>
  </r>
  <r>
    <s v="XJD01-200303-539323"/>
    <s v="超G会员"/>
    <s v="3c634fa45723e1fed3a8965cfc9f6faa"/>
    <s v="8a3853afc837812eda1c0302fddd45b3"/>
    <s v="6da6f71ad4896134e31e4b904f39dbeb"/>
    <s v="2020-03-03"/>
    <s v="2020-03-04"/>
    <s v="PDL01hc"/>
    <n v="12"/>
    <n v="0"/>
    <n v="0"/>
    <x v="2"/>
    <x v="2"/>
    <m/>
    <m/>
    <m/>
    <m/>
    <m/>
    <n v="0.64112515976380791"/>
    <x v="313"/>
  </r>
  <r>
    <s v="XJD01-200529-261473"/>
    <s v="超G会员"/>
    <s v="b2620d8bcce3a528304e88581ce0f9a3"/>
    <s v="6525dbfa33a5de0a2b050c9dac190035"/>
    <s v="21e7c34f2752cba67edbd12178cd6af0"/>
    <s v="2020-05-29"/>
    <s v="2020-05-29"/>
    <s v="PDL01hc"/>
    <n v="12"/>
    <n v="0"/>
    <n v="0"/>
    <x v="2"/>
    <x v="2"/>
    <m/>
    <m/>
    <m/>
    <m/>
    <m/>
    <n v="0.47422270458755678"/>
    <x v="66"/>
  </r>
  <r>
    <s v="XJD01-200326-061687"/>
    <s v="超G会员"/>
    <s v="370c74ddd02b7aa601b7283f631f25c0"/>
    <s v="cea91555e2c27c491836582c92457e58"/>
    <s v="3b94c4059d52f703be27abab0ad9be8d"/>
    <s v="2020-03-26"/>
    <s v="2020-04-25"/>
    <s v="PDL01hc"/>
    <n v="12"/>
    <n v="-1"/>
    <n v="0"/>
    <x v="2"/>
    <x v="2"/>
    <m/>
    <m/>
    <m/>
    <m/>
    <m/>
    <n v="0.32446022447089939"/>
    <x v="226"/>
  </r>
  <r>
    <s v="XJD01-200421-128403"/>
    <s v="超G会员"/>
    <s v="dc2ff08f339ef16f47cb03d25e166850"/>
    <s v="441cbe950e87bdcc2519e6ce44625b8d"/>
    <s v="e2a793adc23eb8161ad287d66780802a"/>
    <s v="2020-04-21"/>
    <s v="2020-04-21"/>
    <s v="PDL01hc"/>
    <n v="12"/>
    <n v="1"/>
    <n v="0"/>
    <x v="2"/>
    <x v="2"/>
    <m/>
    <m/>
    <m/>
    <m/>
    <m/>
    <n v="0.50019709200544737"/>
    <x v="95"/>
  </r>
  <r>
    <s v="XJD01-200313-327728"/>
    <s v="超G会员"/>
    <s v="feeb9f727b2b3452365bd84e78bab656"/>
    <s v="0c43ed355c1f4ef64d156d778ca1c22f"/>
    <s v="d1721e183936d808283c16124e790c83"/>
    <s v="2020-03-13"/>
    <s v="2020-03-13"/>
    <s v="PDL01hc"/>
    <n v="12"/>
    <n v="336"/>
    <n v="1"/>
    <x v="2"/>
    <x v="2"/>
    <m/>
    <m/>
    <m/>
    <m/>
    <m/>
    <n v="0.42160177479799782"/>
    <x v="249"/>
  </r>
  <r>
    <s v="XJD01-200326-017546"/>
    <s v="超G会员"/>
    <s v="cd8d53f7aeda7468272951ab56fef8cb"/>
    <s v="46b90f5a3cbe8d6ac21c619768465ee5"/>
    <s v="0c71cf4dfd90dba33d7063b0f65e41c5"/>
    <s v="2020-03-26"/>
    <s v="2020-03-26"/>
    <s v="PDL01hc"/>
    <n v="12"/>
    <n v="3"/>
    <n v="0"/>
    <x v="2"/>
    <x v="2"/>
    <m/>
    <m/>
    <m/>
    <m/>
    <m/>
    <n v="0.52600211730954538"/>
    <x v="204"/>
  </r>
  <r>
    <s v="XJD01-200309-596692"/>
    <s v="超G会员"/>
    <s v="f7e25a6d50442caa8980288c78b80c73"/>
    <s v="3fedf8781d325eb7288d093b347a2571"/>
    <s v="048c630f695a2e0f751b07cb2d7ce8e6"/>
    <s v="2020-03-09"/>
    <s v="2020-03-10"/>
    <s v="PDL01hc"/>
    <n v="6"/>
    <n v="1"/>
    <n v="0"/>
    <x v="2"/>
    <x v="2"/>
    <m/>
    <m/>
    <m/>
    <m/>
    <m/>
    <n v="0.4883969314258178"/>
    <x v="175"/>
  </r>
  <r>
    <s v="XJD01-200311-659307"/>
    <s v="超G会员"/>
    <s v="cc0f9f46939fcb06e94693e34a114ae3"/>
    <s v="4bf27fd877ccd62b1eedf86af7604fce"/>
    <s v="653652288e88187ded0bba09819d5a17"/>
    <s v="2020-03-11"/>
    <s v="2020-03-15"/>
    <s v="PDL01hc"/>
    <n v="6"/>
    <n v="-1"/>
    <n v="0"/>
    <x v="2"/>
    <x v="2"/>
    <m/>
    <m/>
    <m/>
    <m/>
    <m/>
    <n v="0.46069379996095"/>
    <x v="68"/>
  </r>
  <r>
    <s v="XJD01-200325-040789"/>
    <s v="超G会员"/>
    <s v="6abe41e311bb3db3fc5cbb55be69a01d"/>
    <s v="b57703153360d8bd36945f39284d9bd1"/>
    <s v="b96f359bee58efa13f7676cebb68cb27"/>
    <s v="2020-03-25"/>
    <s v="2020-03-25"/>
    <s v="PDL01hc"/>
    <n v="12"/>
    <n v="1"/>
    <n v="0"/>
    <x v="2"/>
    <x v="2"/>
    <m/>
    <m/>
    <m/>
    <m/>
    <m/>
    <n v="0.38926120966124739"/>
    <x v="270"/>
  </r>
  <r>
    <s v="XJD01-200410-896378"/>
    <s v="超G会员"/>
    <s v="0fe39c67963818607e7a2b611fad584d"/>
    <s v="608d399e40b901ea2880d3e268b31e5f"/>
    <s v="f6633a7bbccbfe92288271bba3532998"/>
    <s v="2020-04-10"/>
    <s v="2020-04-30"/>
    <s v="PDL01hc"/>
    <n v="12"/>
    <n v="0"/>
    <n v="0"/>
    <x v="2"/>
    <x v="2"/>
    <m/>
    <m/>
    <m/>
    <m/>
    <m/>
    <n v="0.64864489420502958"/>
    <x v="312"/>
  </r>
  <r>
    <s v="XJD01-200304-680698"/>
    <s v="超G会员"/>
    <s v="454f9af48abb22945476e78d7d4b0401"/>
    <s v="f9aedab08adbdcf9d9cbb82c95807bc0"/>
    <s v="2b72f129a80948dde6cbdb496d16f3b1"/>
    <s v="2020-03-04"/>
    <s v="2020-03-18"/>
    <s v="PDL01hc"/>
    <n v="12"/>
    <n v="0"/>
    <n v="0"/>
    <x v="2"/>
    <x v="2"/>
    <m/>
    <m/>
    <m/>
    <m/>
    <m/>
    <n v="0.48824198394824408"/>
    <x v="175"/>
  </r>
  <r>
    <s v="XJD01-200415-354165"/>
    <s v="超G会员"/>
    <s v="556748942d139f5cdfbecb1c59cf74d1"/>
    <s v="d6ac21f5272b0f0269a6bd2bcc116ea1"/>
    <s v="01db0e730aa96f8379a44151c7532e44"/>
    <s v="2020-04-15"/>
    <s v="2020-04-15"/>
    <s v="PDL01hc"/>
    <n v="12"/>
    <n v="-1"/>
    <n v="0"/>
    <x v="2"/>
    <x v="2"/>
    <m/>
    <m/>
    <m/>
    <m/>
    <m/>
    <n v="0.80093936028217605"/>
    <x v="479"/>
  </r>
  <r>
    <s v="XJD01-200613-887295"/>
    <s v="超G会员"/>
    <s v="a686d7742d3e3613843498f25dd176c6"/>
    <s v="4eb7cfa8e29826c7611555920aa3acca"/>
    <s v="5ba5643b44e2df11b179204bf5618f17"/>
    <s v="2020-06-13"/>
    <s v="2020-06-25"/>
    <s v="PDL01hc"/>
    <n v="12"/>
    <n v="-1"/>
    <n v="0"/>
    <x v="2"/>
    <x v="2"/>
    <m/>
    <m/>
    <m/>
    <m/>
    <m/>
    <n v="0.52489570908260641"/>
    <x v="142"/>
  </r>
  <r>
    <s v="XJD01-200312-149476"/>
    <s v="超G会员"/>
    <s v="69269285e4ac15cf19227a0620488107"/>
    <s v="315ad15b87ae7f918a67227135cc2483"/>
    <s v="a43e845cc8e93e93b583e340590b2620"/>
    <s v="2020-03-12"/>
    <s v="2020-03-16"/>
    <s v="PDL01hc"/>
    <n v="12"/>
    <n v="6"/>
    <n v="-1"/>
    <x v="2"/>
    <x v="2"/>
    <m/>
    <m/>
    <m/>
    <m/>
    <m/>
    <n v="0.35411396464827072"/>
    <x v="10"/>
  </r>
  <r>
    <s v="XJD01-200520-244536"/>
    <s v="超G会员"/>
    <s v="665c1f31b8766e685db3bc1f849a3532"/>
    <s v="fc6e15f36b5f80b765a433d50f4e10c0"/>
    <s v="95889a86032e3f6cce68c43dc0face35"/>
    <s v="2020-05-20"/>
    <s v="2020-05-21"/>
    <s v="PDL01hc"/>
    <n v="6"/>
    <n v="5"/>
    <n v="-1"/>
    <x v="2"/>
    <x v="2"/>
    <m/>
    <m/>
    <m/>
    <m/>
    <m/>
    <n v="0.27829438516280969"/>
    <x v="215"/>
  </r>
  <r>
    <s v="XJD01-200405-836441"/>
    <s v="超G会员"/>
    <s v="eb643be0e1470c75ec697266e2e23e84"/>
    <s v="f88ce81b69cd5b2478261173f46771c3"/>
    <s v="1b1658e863054f83c8cebee510f6d48b"/>
    <s v="2020-04-05"/>
    <s v="2020-04-08"/>
    <s v="PDL01hc"/>
    <n v="12"/>
    <n v="0"/>
    <n v="0"/>
    <x v="2"/>
    <x v="2"/>
    <m/>
    <m/>
    <m/>
    <m/>
    <m/>
    <n v="0.27949862644079848"/>
    <x v="239"/>
  </r>
  <r>
    <s v="XJD01-200327-243924"/>
    <s v="超G会员"/>
    <s v="1a1f1a41f8605eb1a36b81d94d784862"/>
    <s v="c4dd91a6821f7749398c8f9a0d74d93b"/>
    <s v="8bc660a15adc89e5ac5e8ee3703e0fe0"/>
    <s v="2020-03-27"/>
    <s v="2020-03-27"/>
    <s v="PDL01hc"/>
    <n v="6"/>
    <n v="1"/>
    <n v="0"/>
    <x v="2"/>
    <x v="2"/>
    <m/>
    <m/>
    <m/>
    <m/>
    <m/>
    <n v="0.47574944838131672"/>
    <x v="232"/>
  </r>
  <r>
    <s v="XJD01-200511-048396"/>
    <s v="超G会员"/>
    <s v="7918c12fa7588de0eaa05142f55109f8"/>
    <s v="d4ee66d69c438ca123dba8f7225ad1e9"/>
    <s v="05e594b4c9a866b220089eaa68d88c67"/>
    <s v="2020-05-11"/>
    <s v="2020-05-12"/>
    <s v="PDL01hc"/>
    <n v="12"/>
    <n v="-1"/>
    <n v="0"/>
    <x v="2"/>
    <x v="2"/>
    <m/>
    <m/>
    <m/>
    <m/>
    <m/>
    <n v="0.43801520689069939"/>
    <x v="217"/>
  </r>
  <r>
    <s v="XJD01-200324-601820"/>
    <s v="超G会员"/>
    <s v="c681560ad9ede29daaa59495c985461c"/>
    <s v="7a387fa6ef136d6d94a6a11056850241"/>
    <s v="ea5ec4d759c978d60a4876e36073c432"/>
    <s v="2020-03-24"/>
    <s v="2020-04-02"/>
    <s v="PDL01hc"/>
    <n v="12"/>
    <n v="-3"/>
    <n v="0"/>
    <x v="2"/>
    <x v="2"/>
    <m/>
    <m/>
    <m/>
    <m/>
    <m/>
    <n v="0.48314097298491049"/>
    <x v="221"/>
  </r>
  <r>
    <s v="XJD01-200613-631134"/>
    <s v="超G会员"/>
    <s v="43b5aa047421987f0dbb86cd446a5bb9"/>
    <s v="cd0100ee46cb7b24e57d3a9509a6d01a"/>
    <s v="8e78fc34e21bafafef5ed56109b0bc2a"/>
    <s v="2020-06-13"/>
    <s v="2020-06-15"/>
    <s v="PDL01hc"/>
    <n v="6"/>
    <n v="1"/>
    <n v="0"/>
    <x v="2"/>
    <x v="2"/>
    <m/>
    <m/>
    <m/>
    <m/>
    <m/>
    <n v="0.67784181739537575"/>
    <x v="164"/>
  </r>
  <r>
    <s v="XJD01-200409-249006"/>
    <s v="超G会员"/>
    <s v="e133a09214429ab6c7727a1179b59677"/>
    <s v="30d73d4ed434e09a514186e58c7c6a24"/>
    <s v="680c25890ede69bb4e55d58c8c431c3d"/>
    <s v="2020-04-09"/>
    <s v="2020-04-12"/>
    <s v="PDL01hc"/>
    <n v="6"/>
    <n v="0"/>
    <n v="0"/>
    <x v="2"/>
    <x v="2"/>
    <m/>
    <m/>
    <m/>
    <m/>
    <m/>
    <n v="0.29555954652524868"/>
    <x v="181"/>
  </r>
  <r>
    <s v="XJD01-200319-521529"/>
    <s v="超G会员"/>
    <s v="fa26bb0f262e547e76cb4f2f6e97c4c2"/>
    <s v="1ac8fdbcaa45a9e4ed11b6e9a2cf8453"/>
    <s v="1e0a9cef407e3ab85e6002d718b990c1"/>
    <s v="2020-03-19"/>
    <s v="2020-03-19"/>
    <s v="PDL01hc"/>
    <n v="12"/>
    <n v="-1"/>
    <n v="0"/>
    <x v="2"/>
    <x v="2"/>
    <m/>
    <m/>
    <m/>
    <m/>
    <m/>
    <n v="0.4974424349972924"/>
    <x v="293"/>
  </r>
  <r>
    <s v="XJD01-200421-282335"/>
    <s v="超G会员"/>
    <s v="f599836d3d47d93e92b7b6e642152807"/>
    <s v="0d9d2dd90c7ad2801ae2d364bc4eb8af"/>
    <s v="b7d12c8c26ff227b7571c11099c6a512"/>
    <s v="2020-04-21"/>
    <s v="2020-04-21"/>
    <s v="PDL01hc"/>
    <n v="12"/>
    <n v="0"/>
    <n v="0"/>
    <x v="2"/>
    <x v="2"/>
    <m/>
    <m/>
    <m/>
    <m/>
    <m/>
    <n v="0.4312220063546095"/>
    <x v="32"/>
  </r>
  <r>
    <s v="XJD01-200426-337304"/>
    <s v="超G会员"/>
    <s v="2ba3e8ad4932f42b787cb07177beb036"/>
    <s v="d8c4d7af00dbeb52bd29f118d85fe8fa"/>
    <s v="b87c47924bcfb7611973336b0785a5bb"/>
    <s v="2020-04-26"/>
    <s v="2020-04-26"/>
    <s v="PDL01hc"/>
    <n v="12"/>
    <n v="-1"/>
    <n v="0"/>
    <x v="2"/>
    <x v="2"/>
    <m/>
    <m/>
    <m/>
    <m/>
    <m/>
    <n v="0.32213734388636328"/>
    <x v="125"/>
  </r>
  <r>
    <s v="XJD01-200531-559567"/>
    <s v="超G会员"/>
    <s v="279e0eaec1692e498126cdb1621d6d5e"/>
    <s v="18ea32d7c2ffae4fe866127ab06895eb"/>
    <s v="4eaeccaa7ddb9bad3fd3ceba8a843b47"/>
    <s v="2020-05-31"/>
    <s v="2020-06-22"/>
    <s v="PDL01hc"/>
    <n v="12"/>
    <n v="13"/>
    <n v="-1"/>
    <x v="2"/>
    <x v="2"/>
    <m/>
    <m/>
    <m/>
    <m/>
    <m/>
    <n v="0.55913469763928958"/>
    <x v="168"/>
  </r>
  <r>
    <s v="XJD01-200526-257625"/>
    <s v="超G会员"/>
    <s v="dd4de0826dfc91812af9e2bab58cc588"/>
    <s v="734dc43c0e9e946d597d391846199925"/>
    <s v="2c256d42f3aca6e2f3d52edadfb53d17"/>
    <s v="2020-05-26"/>
    <s v="2020-06-18"/>
    <s v="PDL01hc"/>
    <n v="12"/>
    <n v="-2"/>
    <n v="0"/>
    <x v="2"/>
    <x v="2"/>
    <m/>
    <m/>
    <m/>
    <m/>
    <m/>
    <n v="0.20710667746353689"/>
    <x v="447"/>
  </r>
  <r>
    <s v="XJD01-200515-118611"/>
    <s v="超G会员"/>
    <s v="c29d504e297a04fb42bc59093bbfff66"/>
    <s v="0b8d6253ff3557a0c2ad188e234771ca"/>
    <s v="09db553ad0a3966c2a98f2283a4306c1"/>
    <s v="2020-05-15"/>
    <s v="2020-05-16"/>
    <s v="PDL01hc"/>
    <n v="6"/>
    <n v="46"/>
    <n v="1"/>
    <x v="2"/>
    <x v="2"/>
    <m/>
    <m/>
    <m/>
    <m/>
    <m/>
    <n v="0.5580617029610967"/>
    <x v="1"/>
  </r>
  <r>
    <s v="XJD01-200608-685311"/>
    <s v="超G会员"/>
    <s v="2fcbe31eec63eb421ab066751d57a15e"/>
    <s v="dde113c4814caf96b495661e3b18bd6a"/>
    <s v="23a264de07081373f811017c861ade29"/>
    <s v="2020-06-08"/>
    <s v="2020-06-08"/>
    <s v="PDL01hc"/>
    <n v="12"/>
    <n v="-9"/>
    <n v="0"/>
    <x v="2"/>
    <x v="2"/>
    <m/>
    <m/>
    <m/>
    <m/>
    <m/>
    <n v="0.2368555710535345"/>
    <x v="51"/>
  </r>
  <r>
    <s v="XJD01-200609-647083"/>
    <s v="超G会员"/>
    <s v="e6ccd8be7a9854f5ac958d05c681986d"/>
    <s v="f23ab594131cfca54c2cc417f8fc41f4"/>
    <s v="b04af15f5880d61435200dbbb8e10fa7"/>
    <s v="2020-06-09"/>
    <s v="2020-06-09"/>
    <s v="PDL01hc"/>
    <n v="12"/>
    <n v="-1"/>
    <n v="0"/>
    <x v="2"/>
    <x v="2"/>
    <m/>
    <m/>
    <m/>
    <m/>
    <m/>
    <n v="0.21536519708670149"/>
    <x v="131"/>
  </r>
  <r>
    <s v="XJD01-200309-039972"/>
    <s v="超G会员"/>
    <s v="8c093b14070147f0ca7d7af3504a540b"/>
    <s v="18ea32d7c2ffae4fe866127ab06895eb"/>
    <s v="d3d0bc8d33bcb0a9bd56cde1d3739ee4"/>
    <s v="2020-03-09"/>
    <s v="2020-03-24"/>
    <s v="PDL01hc"/>
    <n v="6"/>
    <n v="4"/>
    <n v="-1"/>
    <x v="2"/>
    <x v="2"/>
    <m/>
    <m/>
    <m/>
    <m/>
    <m/>
    <n v="0.3864169393727781"/>
    <x v="171"/>
  </r>
  <r>
    <s v="XJD01-200323-987585"/>
    <s v="超G会员"/>
    <s v="b95a05ee7239b7ef92fdae4d7cec435c"/>
    <s v="e30c52d46f98bcc5a110c2b2864c6864"/>
    <s v="be0c044e4915dbabc5f4f00d5924c4ab"/>
    <s v="2020-03-23"/>
    <s v="2020-03-25"/>
    <s v="PDL01hc"/>
    <n v="12"/>
    <n v="0"/>
    <n v="0"/>
    <x v="2"/>
    <x v="2"/>
    <m/>
    <m/>
    <m/>
    <m/>
    <m/>
    <n v="0.47108999979483163"/>
    <x v="20"/>
  </r>
  <r>
    <s v="XJD01-200401-669651"/>
    <s v="超G会员"/>
    <s v="417a6ece2077937c4d3274dc8a04d0bc"/>
    <s v="8f54460870af18f8beb46af1ce3c06fd"/>
    <s v="17fa571d69e83ba18ab38f238690b760"/>
    <s v="2020-04-01"/>
    <s v="2020-04-07"/>
    <s v="PDL01hc"/>
    <n v="12"/>
    <n v="21"/>
    <n v="-1"/>
    <x v="2"/>
    <x v="2"/>
    <m/>
    <m/>
    <m/>
    <m/>
    <m/>
    <n v="0.24782223457315539"/>
    <x v="336"/>
  </r>
  <r>
    <s v="XJD01-200420-109905"/>
    <s v="超G会员"/>
    <s v="eafa24376d2b34dc7e130d76679f182a"/>
    <s v="8c1998b1c202004cb771957319462d1b"/>
    <s v="89624d330b0737b5966796169a7cc95e"/>
    <s v="2020-04-20"/>
    <s v="2020-04-22"/>
    <s v="PDL01hc"/>
    <n v="12"/>
    <n v="-2"/>
    <n v="0"/>
    <x v="2"/>
    <x v="2"/>
    <m/>
    <m/>
    <m/>
    <m/>
    <m/>
    <n v="0.25276398494583818"/>
    <x v="383"/>
  </r>
  <r>
    <s v="XJD01-200322-310271"/>
    <s v="超G会员"/>
    <s v="008d0bd95730e44b8974f8ffb4337acd"/>
    <s v="cfb9704052ad4db503635564a34a44ae"/>
    <s v="93d4f2722d7fcd0cd7e0b0788b463aeb"/>
    <s v="2020-03-22"/>
    <s v="2020-03-22"/>
    <s v="PDL01hc"/>
    <n v="6"/>
    <n v="1"/>
    <n v="0"/>
    <x v="2"/>
    <x v="2"/>
    <m/>
    <m/>
    <m/>
    <m/>
    <m/>
    <n v="0.43030106137307772"/>
    <x v="19"/>
  </r>
  <r>
    <s v="XJD01-200613-503523"/>
    <s v="超G会员"/>
    <s v="4839f291fae8c0da98cf0a81f48441e4"/>
    <s v="d15906ae9eaef96ef24dfc16e0b23bc8"/>
    <s v="658fef5f1a92b1972bcfe4d45eb9aa04"/>
    <s v="2020-06-13"/>
    <s v="2020-06-21"/>
    <s v="PDL01hc"/>
    <n v="12"/>
    <n v="12"/>
    <n v="-1"/>
    <x v="2"/>
    <x v="2"/>
    <m/>
    <m/>
    <m/>
    <m/>
    <m/>
    <n v="0.46112480400888523"/>
    <x v="68"/>
  </r>
  <r>
    <s v="XJD01-200604-185808"/>
    <s v="超G会员"/>
    <s v="5f008cdb821b981e063fa2957ec894e9"/>
    <s v="f2f265f5f3d9aa46a6e1088755a194a5"/>
    <s v="56881c75226c5818deecf07bcafae5fd"/>
    <s v="2020-06-04"/>
    <s v="2020-06-12"/>
    <s v="PDL01hc"/>
    <n v="12"/>
    <n v="0"/>
    <n v="0"/>
    <x v="2"/>
    <x v="2"/>
    <m/>
    <m/>
    <m/>
    <m/>
    <m/>
    <n v="0.32341471154088192"/>
    <x v="226"/>
  </r>
  <r>
    <s v="XJD01-200609-273089"/>
    <s v="超G会员"/>
    <s v="b745f98a3284008ff48b99c8b68e64be"/>
    <s v="605316b1b8cb01d94255352f6d7c5793"/>
    <s v="b766a6cbb4e76dcb4569c5140a920ffa"/>
    <s v="2020-06-09"/>
    <s v="2020-06-09"/>
    <s v="PDL01hc"/>
    <n v="6"/>
    <n v="0"/>
    <n v="0"/>
    <x v="2"/>
    <x v="2"/>
    <m/>
    <m/>
    <m/>
    <m/>
    <m/>
    <n v="0.34008975512823297"/>
    <x v="84"/>
  </r>
  <r>
    <s v="XJD01-200507-905867"/>
    <s v="超G会员"/>
    <s v="08ea90242a0d1729c9cacdf29ab45b00"/>
    <s v="f6c11be9e6bfff4e38ae1b12c5c83b0a"/>
    <s v="28cb783d5a532ccfc3d25a882a9cd8e0"/>
    <s v="2020-05-07"/>
    <s v="2020-05-08"/>
    <s v="PDL01hc"/>
    <n v="6"/>
    <n v="0"/>
    <n v="0"/>
    <x v="2"/>
    <x v="2"/>
    <m/>
    <m/>
    <m/>
    <m/>
    <m/>
    <n v="0.66702176988285267"/>
    <x v="199"/>
  </r>
  <r>
    <s v="XJD01-200514-057187"/>
    <s v="超G会员"/>
    <s v="a781c53e432aa7a3edf3b90f42347f2c"/>
    <s v="e9ea750c1c4026c45462c56665e786fc"/>
    <s v="817988110dcfcb81ca50846b3ec96788"/>
    <s v="2020-05-14"/>
    <s v="2020-05-19"/>
    <s v="PDL01hc"/>
    <n v="6"/>
    <n v="2"/>
    <n v="0"/>
    <x v="2"/>
    <x v="2"/>
    <m/>
    <m/>
    <m/>
    <m/>
    <m/>
    <n v="0.27140879816349012"/>
    <x v="267"/>
  </r>
  <r>
    <s v="XJD01-200612-985875"/>
    <s v="超G会员"/>
    <s v="3ea260c6b7f0f574bde1f3b31b026211"/>
    <s v="2d49096301a4b8f50e3125a03994cc34"/>
    <s v="440970b9a9236a1281fc6ce90fddb890"/>
    <s v="2020-06-12"/>
    <s v="2020-06-13"/>
    <s v="PDL01hc"/>
    <n v="12"/>
    <n v="92"/>
    <n v="1"/>
    <x v="2"/>
    <x v="2"/>
    <m/>
    <m/>
    <m/>
    <m/>
    <m/>
    <n v="0.31650936735938529"/>
    <x v="327"/>
  </r>
  <r>
    <s v="XJD01-200609-921607"/>
    <s v="超G会员"/>
    <s v="2edffd64a0ba79731665d4d735d5bdc7"/>
    <s v="b28822cff860a0bcc16d1b66940701b1"/>
    <s v="26a354c3126f5e742e6c2f084545ec85"/>
    <s v="2020-06-09"/>
    <s v="2020-06-09"/>
    <s v="PDL01hc"/>
    <n v="12"/>
    <n v="3"/>
    <n v="0"/>
    <x v="2"/>
    <x v="2"/>
    <m/>
    <m/>
    <m/>
    <m/>
    <m/>
    <n v="0.61034390177906728"/>
    <x v="55"/>
  </r>
  <r>
    <s v="XJD01-200613-936695"/>
    <s v="超G会员"/>
    <s v="35df211b6f94ccb04188dec3f35e3b12"/>
    <s v="1e90f833c67d5ddbf7086911c8bfd9d0"/>
    <s v="41ea37abfd4e49001ebdc1fd5967e755"/>
    <s v="2020-06-13"/>
    <s v="2020-06-14"/>
    <s v="PDL01hc"/>
    <n v="12"/>
    <n v="0"/>
    <n v="0"/>
    <x v="2"/>
    <x v="2"/>
    <m/>
    <m/>
    <m/>
    <m/>
    <m/>
    <n v="0.28237457172635222"/>
    <x v="118"/>
  </r>
  <r>
    <s v="XJD01-200422-627068"/>
    <s v="超G会员"/>
    <s v="57d11ea70d723274d8518a60b53a82de"/>
    <s v="cb198e9fd29fd121707e1868b672b3cb"/>
    <s v="913c1029e8d2021a2bbf1ff81bdc3ebd"/>
    <s v="2020-04-22"/>
    <s v="2020-04-30"/>
    <s v="PDL01hc"/>
    <n v="12"/>
    <n v="200"/>
    <n v="1"/>
    <x v="2"/>
    <x v="2"/>
    <m/>
    <m/>
    <m/>
    <m/>
    <m/>
    <n v="0.62684907962658087"/>
    <x v="21"/>
  </r>
  <r>
    <s v="XJD01-200530-982113"/>
    <s v="超G会员"/>
    <s v="0f2510b2d44e7c03ca7c49c57d3306f6"/>
    <s v="1c081a61a4601a7978324d9c27d5219f"/>
    <s v="3fdd91004231247ef907a64e36bd445a"/>
    <s v="2020-05-30"/>
    <s v="2020-05-30"/>
    <s v="PDL01hc"/>
    <n v="12"/>
    <n v="-12"/>
    <n v="0"/>
    <x v="2"/>
    <x v="2"/>
    <m/>
    <m/>
    <m/>
    <m/>
    <m/>
    <n v="0.31417318081557438"/>
    <x v="285"/>
  </r>
  <r>
    <s v="XJD01-200608-229810"/>
    <s v="超G会员"/>
    <s v="2f8dbfaa76a18ade08b1d508a05d3866"/>
    <s v="e5bcfa809d621c1c0c70717ee0919b38"/>
    <s v="ac6dcf0f0ae8f7125bb9b884339e607d"/>
    <s v="2020-06-08"/>
    <s v="2020-06-08"/>
    <s v="PDL01hc"/>
    <n v="12"/>
    <n v="1"/>
    <n v="0"/>
    <x v="2"/>
    <x v="2"/>
    <m/>
    <m/>
    <m/>
    <m/>
    <m/>
    <n v="0.55604881049700172"/>
    <x v="338"/>
  </r>
  <r>
    <s v="XJD01-200608-713763"/>
    <s v="超G会员"/>
    <s v="4393349758a51dd5dc7eaa8848a0e273"/>
    <s v="6092587f7c8d3ebe124e32adb20b3155"/>
    <s v="d5858b3635557a1c2f291e46df48873f"/>
    <s v="2020-06-08"/>
    <s v="2020-06-12"/>
    <s v="PDL01hc"/>
    <n v="6"/>
    <n v="4"/>
    <n v="-1"/>
    <x v="2"/>
    <x v="2"/>
    <m/>
    <m/>
    <m/>
    <m/>
    <m/>
    <n v="0.229870463214878"/>
    <x v="261"/>
  </r>
  <r>
    <s v="XJD01-200326-194584"/>
    <s v="超G会员"/>
    <s v="e15e916abda62ccfab69da7f3fa8d5d4"/>
    <s v="7610b509bd80d7d053519bbc9c0d1734"/>
    <s v="4739b05ce51c3cdf129b8f387d189156"/>
    <s v="2020-03-26"/>
    <s v="2020-04-02"/>
    <s v="PDL01hc"/>
    <n v="12"/>
    <n v="4"/>
    <n v="-1"/>
    <x v="2"/>
    <x v="2"/>
    <m/>
    <m/>
    <m/>
    <m/>
    <m/>
    <n v="0.42324871316900481"/>
    <x v="73"/>
  </r>
  <r>
    <s v="XJD01-200425-974483"/>
    <s v="超G会员"/>
    <s v="983a169d25b3cf322f5b4685b3ec8ad9"/>
    <s v="ef4a22a4d0346bbdd0e21b1adce5cd7b"/>
    <s v="aa14c4a1fd8c2c1456d3a8bed3d57b1d"/>
    <s v="2020-04-25"/>
    <s v="2020-05-16"/>
    <s v="PDL01hc"/>
    <n v="6"/>
    <n v="0"/>
    <n v="0"/>
    <x v="2"/>
    <x v="2"/>
    <m/>
    <m/>
    <m/>
    <m/>
    <m/>
    <n v="0.41916549313929241"/>
    <x v="185"/>
  </r>
  <r>
    <s v="XJD01-200427-598812"/>
    <s v="超G会员"/>
    <s v="cd806ce168b3a0675127aff026153f8c"/>
    <s v="f2b7976173f5721de88871d0b1847734"/>
    <s v="291e3824ef3181cc8d1fdf64964f51bf"/>
    <s v="2020-04-27"/>
    <s v="2020-05-20"/>
    <s v="PDL01hc"/>
    <n v="6"/>
    <n v="0"/>
    <n v="0"/>
    <x v="2"/>
    <x v="2"/>
    <m/>
    <m/>
    <m/>
    <m/>
    <m/>
    <n v="0.22894063211369489"/>
    <x v="177"/>
  </r>
  <r>
    <s v="XJD01-200505-438264"/>
    <s v="超G会员"/>
    <s v="da28109efefa1d1c3dd4c691067fc1ac"/>
    <s v="6cbadefaac9ae03483c1cb190ce75c27"/>
    <s v="65cc64ed25c64c8dd274b73dfb0f7745"/>
    <s v="2020-05-05"/>
    <s v="2020-05-12"/>
    <s v="PDL01hc"/>
    <n v="12"/>
    <n v="-6"/>
    <n v="0"/>
    <x v="2"/>
    <x v="2"/>
    <m/>
    <m/>
    <m/>
    <m/>
    <m/>
    <n v="0.37969589833463802"/>
    <x v="158"/>
  </r>
  <r>
    <s v="XJD01-200421-152342"/>
    <s v="超G会员"/>
    <s v="c3c6a9c24893ebf07f76adab995dc43c"/>
    <s v="fee78fcac49265123ba21d46b850f308"/>
    <s v="8c6f9353d574029a3e1a66999310c4d5"/>
    <s v="2020-04-21"/>
    <s v="2020-04-26"/>
    <s v="PDL01hc"/>
    <n v="12"/>
    <n v="-3"/>
    <n v="0"/>
    <x v="2"/>
    <x v="2"/>
    <m/>
    <m/>
    <m/>
    <m/>
    <m/>
    <n v="0.22461881069237041"/>
    <x v="259"/>
  </r>
  <r>
    <s v="XJD01-200403-934319"/>
    <s v="超G会员"/>
    <s v="01a33a8c43b20624bcdb88a1c6c701f9"/>
    <s v="8d7b6af3ec9d2238c0a27a7c1351252b"/>
    <s v="4d56f9c1b940f4b72b8f08d62704b15f"/>
    <s v="2020-04-03"/>
    <s v="2020-04-11"/>
    <s v="PDL01hc"/>
    <n v="6"/>
    <n v="-1"/>
    <n v="0"/>
    <x v="2"/>
    <x v="2"/>
    <m/>
    <m/>
    <m/>
    <m/>
    <m/>
    <n v="0.46376530765639268"/>
    <x v="188"/>
  </r>
  <r>
    <s v="XJD01-200427-510090"/>
    <s v="超G会员"/>
    <s v="7599d4e04e59bd5f8fdc5db74d3e954c"/>
    <s v="3a2221d779f2745430b1393bc7130fbf"/>
    <s v="f542d0b653590980247c910821209a5b"/>
    <s v="2020-04-27"/>
    <s v="2020-04-27"/>
    <s v="PDL01hc"/>
    <n v="12"/>
    <n v="2"/>
    <n v="0"/>
    <x v="2"/>
    <x v="2"/>
    <m/>
    <m/>
    <m/>
    <m/>
    <m/>
    <n v="0.48765672300464857"/>
    <x v="75"/>
  </r>
  <r>
    <s v="XJD01-200418-986492"/>
    <s v="超G会员"/>
    <s v="8c9cadec48953dc1865cc7e0c0d2f4ec"/>
    <s v="358f4c7d7cbbfc5043c3da8c4a97a892"/>
    <s v="5fb6c5f814c66d2fe019f87c8d22636e"/>
    <s v="2020-04-18"/>
    <s v="2020-05-09"/>
    <s v="PDL01hc"/>
    <n v="6"/>
    <n v="187"/>
    <n v="1"/>
    <x v="2"/>
    <x v="2"/>
    <m/>
    <m/>
    <m/>
    <m/>
    <m/>
    <n v="0.4149801504927122"/>
    <x v="268"/>
  </r>
  <r>
    <s v="XJD01-200603-206645"/>
    <s v="超G会员"/>
    <s v="a7e0955d60fd2b8ab4cc7f9c83434a20"/>
    <s v="34651bd2c5f411a1bcc45f0ba1e44ad8"/>
    <s v="71d84b3dfb77fbbfa335ad2b4d28443c"/>
    <s v="2020-06-03"/>
    <s v="2020-06-05"/>
    <s v="PDL01hc"/>
    <n v="12"/>
    <n v="161"/>
    <n v="1"/>
    <x v="2"/>
    <x v="2"/>
    <m/>
    <m/>
    <m/>
    <m/>
    <m/>
    <n v="0.56985929100489929"/>
    <x v="289"/>
  </r>
  <r>
    <s v="XJD01-200426-381615"/>
    <s v="超G会员"/>
    <s v="abbf2de0c9238ee928f4ef839c86744a"/>
    <s v="edc32f1474d9acc1b2714c770170b9b7"/>
    <s v="f1dd5754b355db8736134067958a0c89"/>
    <s v="2020-04-26"/>
    <s v="2020-05-15"/>
    <s v="PDL01hc"/>
    <n v="12"/>
    <n v="0"/>
    <n v="0"/>
    <x v="2"/>
    <x v="2"/>
    <m/>
    <m/>
    <m/>
    <m/>
    <m/>
    <n v="0.48352527443630611"/>
    <x v="221"/>
  </r>
  <r>
    <s v="XJD01-200603-033903"/>
    <s v="超G会员"/>
    <s v="3cdf5244987716a0e5010fceacdd853c"/>
    <s v="5bbddecb5b112337224103d49f7899bb"/>
    <s v="5f6bbc13b4f16583d096bfdd00dc26de"/>
    <s v="2020-06-03"/>
    <s v="2020-06-03"/>
    <s v="PDL01hc"/>
    <n v="12"/>
    <n v="-3"/>
    <n v="0"/>
    <x v="2"/>
    <x v="2"/>
    <m/>
    <m/>
    <m/>
    <m/>
    <m/>
    <n v="0.53420563160076873"/>
    <x v="179"/>
  </r>
  <r>
    <s v="XJD01-200612-994823"/>
    <s v="超G会员"/>
    <s v="592cb7d7fd47b240ae1024c1d09b018f"/>
    <s v="89944d6598dc8d5fc53f9b4f73de03a6"/>
    <s v="936b14f5a40dab18b0c740b705f56f5f"/>
    <s v="2020-06-12"/>
    <s v="2020-06-12"/>
    <s v="PDL01hc"/>
    <n v="6"/>
    <n v="1"/>
    <n v="0"/>
    <x v="2"/>
    <x v="2"/>
    <m/>
    <m/>
    <m/>
    <m/>
    <m/>
    <n v="0.33605729219854591"/>
    <x v="93"/>
  </r>
  <r>
    <s v="XJD01-200512-553614"/>
    <s v="超G会员"/>
    <s v="6e323f1cff5ab1f8be2c8717b63f04a8"/>
    <s v="9d860eb8ecfa7e0e5f63ee5da1f4be8f"/>
    <s v="681b0a662fa06df0ce67769608c87bb9"/>
    <s v="2020-05-12"/>
    <s v="2020-05-12"/>
    <s v="PDL01hc"/>
    <n v="12"/>
    <n v="1"/>
    <n v="0"/>
    <x v="2"/>
    <x v="2"/>
    <m/>
    <m/>
    <m/>
    <m/>
    <m/>
    <n v="0.62592784965121817"/>
    <x v="21"/>
  </r>
  <r>
    <s v="XJD01-200508-037446"/>
    <s v="超G会员"/>
    <s v="6f5ead89ec40df4ddd8542973ffbcfee"/>
    <s v="141228c3be02d9b572c8a14a0079dfce"/>
    <s v="24343f39add61713ed1d743285e6f8d9"/>
    <s v="2020-05-08"/>
    <s v="2020-05-08"/>
    <s v="PDL01hc"/>
    <n v="12"/>
    <n v="-1"/>
    <n v="0"/>
    <x v="2"/>
    <x v="2"/>
    <m/>
    <m/>
    <m/>
    <m/>
    <m/>
    <n v="0.68764612387978863"/>
    <x v="129"/>
  </r>
  <r>
    <s v="XJD01-200528-101200"/>
    <s v="超G会员"/>
    <s v="5a82e8f90f4085f27092466a5ce61a95"/>
    <s v="9e0876ad0a845f4c5cceb36fbbe9ad3f"/>
    <s v="0c651efc9b70ef2068c562a4eb7d698d"/>
    <s v="2020-05-28"/>
    <s v="2020-06-01"/>
    <s v="PDL01hc"/>
    <n v="6"/>
    <n v="-1"/>
    <n v="0"/>
    <x v="2"/>
    <x v="2"/>
    <m/>
    <m/>
    <m/>
    <m/>
    <m/>
    <n v="0.38604077808785309"/>
    <x v="171"/>
  </r>
  <r>
    <s v="XJD01-200525-140770"/>
    <s v="超G会员"/>
    <s v="726a40572bc1f0cd47e395971fbda9e8"/>
    <s v="662ef0c25e9a50718d649912a94e4011"/>
    <s v="f86f049be8f140889246644ecb917fff"/>
    <s v="2020-05-25"/>
    <s v="2020-05-28"/>
    <s v="PDL01hc"/>
    <n v="12"/>
    <n v="-3"/>
    <n v="0"/>
    <x v="2"/>
    <x v="2"/>
    <m/>
    <m/>
    <m/>
    <m/>
    <m/>
    <n v="0.55165378573999002"/>
    <x v="307"/>
  </r>
  <r>
    <s v="XJD01-200609-785732"/>
    <s v="超G会员"/>
    <s v="aed5d53a5ac3ec99341fa126b1c789ae"/>
    <s v="875bf476f4b565619f155d5e221c96ce"/>
    <s v="fcc4f029cef518be9467010cfcd52c3a"/>
    <s v="2020-06-09"/>
    <s v="2020-06-09"/>
    <s v="PDL01hc"/>
    <n v="6"/>
    <n v="157"/>
    <n v="1"/>
    <x v="2"/>
    <x v="2"/>
    <m/>
    <m/>
    <m/>
    <m/>
    <m/>
    <n v="0.3718968729083667"/>
    <x v="134"/>
  </r>
  <r>
    <s v="XJD01-200518-662068"/>
    <s v="超G会员"/>
    <s v="83ef3d3759050ffc262a50a5e247f28b"/>
    <s v="7847e459efaa01703a7a11a0f3613415"/>
    <s v="56bfb602abf8738a96cb95e433d0f476"/>
    <s v="2020-05-18"/>
    <s v="2020-05-29"/>
    <s v="PDL01hc"/>
    <n v="12"/>
    <n v="4"/>
    <n v="-1"/>
    <x v="2"/>
    <x v="2"/>
    <m/>
    <m/>
    <m/>
    <m/>
    <m/>
    <n v="0.47407057204296671"/>
    <x v="66"/>
  </r>
  <r>
    <s v="XJD01-200428-801465"/>
    <s v="超G会员"/>
    <s v="2eb8437cbe67aa5d1d6ad3c1e61d5c2c"/>
    <s v="824c278fa759f8d477e09ac09e9508a8"/>
    <s v="18098471623cac383524b1a8cef1f115"/>
    <s v="2020-04-28"/>
    <s v="2020-04-28"/>
    <s v="PDL01hc"/>
    <n v="6"/>
    <n v="2"/>
    <n v="0"/>
    <x v="2"/>
    <x v="2"/>
    <m/>
    <m/>
    <m/>
    <m/>
    <m/>
    <n v="0.32527690146468918"/>
    <x v="197"/>
  </r>
  <r>
    <s v="XJD01-200503-836390"/>
    <s v="超G会员"/>
    <s v="021764f4aad4450b802cb48a29a38757"/>
    <s v="60f7ccbc7b1c4be30c3f7f1fd135d16a"/>
    <s v="d55b8931bb82064ae0d1c273834ffaa8"/>
    <s v="2020-05-03"/>
    <s v="2020-05-06"/>
    <s v="PDL01hc"/>
    <n v="12"/>
    <n v="76"/>
    <n v="1"/>
    <x v="2"/>
    <x v="2"/>
    <m/>
    <m/>
    <m/>
    <m/>
    <m/>
    <n v="0.67598377015095845"/>
    <x v="49"/>
  </r>
  <r>
    <s v="XJD01-200425-237496"/>
    <s v="超G会员"/>
    <s v="b1a3bf6940e0eeafd49f9b16d41a5d64"/>
    <s v="e68042b27abfd9d9def6bb1b5a1a492b"/>
    <s v="8e979828a2a3e69b815ba07ea0d76fb8"/>
    <s v="2020-04-25"/>
    <s v="2020-04-26"/>
    <s v="PDL01hc"/>
    <n v="12"/>
    <n v="6"/>
    <n v="-1"/>
    <x v="2"/>
    <x v="2"/>
    <m/>
    <m/>
    <m/>
    <m/>
    <m/>
    <n v="0.50807364021594026"/>
    <x v="89"/>
  </r>
  <r>
    <s v="XJD01-200426-167997"/>
    <s v="超G会员"/>
    <s v="ea52b766834a306498db2970e4feb3d1"/>
    <s v="72bd22f8e5107fffdb615e1c0fb12526"/>
    <s v="3ae19337f1af9afc27cd873e766f3eda"/>
    <s v="2020-04-26"/>
    <s v="2020-04-26"/>
    <s v="PDL01hc"/>
    <n v="6"/>
    <n v="95"/>
    <n v="1"/>
    <x v="2"/>
    <x v="2"/>
    <m/>
    <m/>
    <m/>
    <m/>
    <m/>
    <n v="0.43795491104546841"/>
    <x v="217"/>
  </r>
  <r>
    <s v="XJD01-200613-740390"/>
    <s v="超G会员"/>
    <s v="964339411298b1944ae109e9793316f5"/>
    <s v="67ae2895b088fcec1bfd6b2ee654b457"/>
    <s v="f27d1d271bc4cce542fec4fc15b65511"/>
    <s v="2020-06-13"/>
    <s v="2020-06-13"/>
    <s v="PDL01hc"/>
    <n v="12"/>
    <n v="14"/>
    <n v="-1"/>
    <x v="2"/>
    <x v="2"/>
    <m/>
    <m/>
    <m/>
    <m/>
    <m/>
    <n v="0.43870968441857328"/>
    <x v="217"/>
  </r>
  <r>
    <s v="XJD01-200420-464747"/>
    <s v="超G会员"/>
    <s v="270a68edfd7aa612df13f93b4580aa66"/>
    <s v="ce63e08583e9b24a7d4f4bbde479bbeb"/>
    <s v="547cd789535cd9dcf900aca1a2d8da7e"/>
    <s v="2020-04-20"/>
    <s v="2020-04-21"/>
    <s v="PDL01hc"/>
    <n v="6"/>
    <n v="0"/>
    <n v="0"/>
    <x v="2"/>
    <x v="2"/>
    <m/>
    <m/>
    <m/>
    <m/>
    <m/>
    <n v="0.31412671432665301"/>
    <x v="285"/>
  </r>
  <r>
    <s v="XJD01-200604-388169"/>
    <s v="超G会员"/>
    <s v="d9bcf53159052f019738b480152c06d7"/>
    <s v="302709f88573efc8aff2fbeb96fa58c6"/>
    <s v="6e7adf7b3a3cc0e7c2dfcd816d4df013"/>
    <s v="2020-06-04"/>
    <s v="2020-06-07"/>
    <s v="PDL01hc"/>
    <n v="12"/>
    <n v="159"/>
    <n v="1"/>
    <x v="2"/>
    <x v="2"/>
    <m/>
    <m/>
    <m/>
    <m/>
    <m/>
    <n v="0.48200220472128219"/>
    <x v="384"/>
  </r>
  <r>
    <s v="XJD01-200507-760787"/>
    <s v="超G会员"/>
    <s v="e3e39fd607b5b76bc13009eea6814f22"/>
    <s v="ce4011dd8e5e7a1f0787227eac421398"/>
    <s v="54252288002638727a6173743cdd4649"/>
    <s v="2020-05-07"/>
    <s v="2020-05-07"/>
    <s v="PDL01hc"/>
    <n v="12"/>
    <n v="-1"/>
    <n v="0"/>
    <x v="2"/>
    <x v="2"/>
    <m/>
    <m/>
    <m/>
    <m/>
    <m/>
    <n v="0.38025717227738343"/>
    <x v="158"/>
  </r>
  <r>
    <s v="2486174436491333"/>
    <s v="PINTAI01"/>
    <s v="9ea7ed8f6d91f036afee58df04ffa298"/>
    <s v="59130f3bedb1f35f05fcbafd2c0fddf3"/>
    <s v="55c4f76712e327589fdf8af78c179d7e"/>
    <s v="2020-06-16"/>
    <s v="2020-06-18"/>
    <s v="PDL02"/>
    <n v="12"/>
    <n v="0"/>
    <n v="0"/>
    <x v="0"/>
    <x v="0"/>
    <n v="2356"/>
    <n v="0"/>
    <n v="0"/>
    <n v="0"/>
    <n v="9000"/>
    <n v="0.38851144680213701"/>
    <x v="270"/>
  </r>
  <r>
    <s v="XJD01-200502-561599"/>
    <s v="超G会员"/>
    <s v="d0c0766659f892507d364c6b31c45774"/>
    <s v="c518f9218bac9170822ce494713a23eb"/>
    <s v="334878589e853f0a28ff976b8d1a8ee0"/>
    <s v="2020-05-02"/>
    <s v="2020-05-02"/>
    <s v="PDL01hc"/>
    <n v="6"/>
    <n v="3"/>
    <n v="0"/>
    <x v="2"/>
    <x v="2"/>
    <m/>
    <m/>
    <m/>
    <m/>
    <m/>
    <n v="0.56438369182503934"/>
    <x v="218"/>
  </r>
  <r>
    <s v="2486083938312227"/>
    <s v="MOGUJIE01"/>
    <s v="3bca60dee3e588df986350b978ba089c"/>
    <s v="56e54bee76d0bb1e292e646b29f673a7"/>
    <s v="af092b2282480119fd822d752d434993"/>
    <s v="2020-06-16"/>
    <s v="2020-06-17"/>
    <s v="PDL02"/>
    <n v="12"/>
    <n v="1"/>
    <n v="0"/>
    <x v="0"/>
    <x v="0"/>
    <n v="2094"/>
    <n v="0"/>
    <n v="0"/>
    <n v="0"/>
    <n v="5000"/>
    <n v="0.46776079271582671"/>
    <x v="271"/>
  </r>
  <r>
    <s v="2486415590449155"/>
    <s v="BEIBEI01"/>
    <s v="06c2aa71455c3563a1d6bcbecf3d4d1a"/>
    <s v="a869290a8af1addc50ff62e67bb32b0e"/>
    <s v="932d1d5a1ad090fe2cbe34de50b4d00c"/>
    <s v="2020-06-17"/>
    <s v="2020-06-17"/>
    <s v="PDL02"/>
    <n v="12"/>
    <n v="-5"/>
    <n v="0"/>
    <x v="0"/>
    <x v="0"/>
    <n v="2084"/>
    <n v="1"/>
    <n v="1"/>
    <n v="0"/>
    <n v="3000"/>
    <n v="0.50497474625246774"/>
    <x v="15"/>
  </r>
  <r>
    <s v="2486073456369754"/>
    <s v="BEIBEI01"/>
    <s v="cc5aa42b26a3a0331b78ac608d570a29"/>
    <s v="2ec276b45638247b22bb34658f3c1094"/>
    <s v="d255677e9621d2df62d1dd8515628756"/>
    <s v="2020-06-16"/>
    <s v="2020-07-06"/>
    <s v="PDL02"/>
    <n v="12"/>
    <n v="6"/>
    <n v="-1"/>
    <x v="2"/>
    <x v="2"/>
    <n v="2430"/>
    <n v="0"/>
    <n v="5"/>
    <n v="5"/>
    <n v="7000"/>
    <n v="0.71057516391230213"/>
    <x v="319"/>
  </r>
  <r>
    <s v="2486414396620811"/>
    <s v="BEIBEI01"/>
    <s v="9012f9885d62abc68f0afc5c4a06635c"/>
    <s v="4a7f5e2c387e09466940214e72f1e9a7"/>
    <s v="17e605607f4a4f21f417bc0164e11df4"/>
    <s v="2020-06-17"/>
    <s v="2020-06-18"/>
    <s v="PDL02"/>
    <n v="12"/>
    <n v="2"/>
    <n v="0"/>
    <x v="0"/>
    <x v="0"/>
    <n v="2617"/>
    <n v="0"/>
    <n v="1"/>
    <n v="1"/>
    <n v="10000"/>
    <n v="0.31032987591009809"/>
    <x v="332"/>
  </r>
  <r>
    <s v="2486115009503269"/>
    <s v="BEIBEI01"/>
    <s v="07c15cd0cb374c6ba36acf7f1d9d6fc8"/>
    <s v="b5f20720be3fbd38a90630ebbd7c1161"/>
    <s v="cf192c6953285948d0aae1e3b4471c6e"/>
    <s v="2020-06-16"/>
    <s v="2020-06-18"/>
    <s v="PDL02"/>
    <n v="12"/>
    <n v="1"/>
    <n v="0"/>
    <x v="0"/>
    <x v="0"/>
    <n v="1570"/>
    <n v="0"/>
    <n v="0"/>
    <n v="0"/>
    <n v="6000"/>
    <n v="0.35356076938338071"/>
    <x v="375"/>
  </r>
  <r>
    <s v="XJD01-200611-040639"/>
    <s v="超G会员"/>
    <s v="81928e3e26724f7b598e0beab727515b"/>
    <s v="f5a18e910f0b1261d3bd0423c4757c27"/>
    <s v="a3ddde8a8ce858ed4851bc021825ca40"/>
    <s v="2020-06-11"/>
    <s v="2020-06-11"/>
    <s v="PDL01hc"/>
    <n v="12"/>
    <n v="94"/>
    <n v="1"/>
    <x v="2"/>
    <x v="2"/>
    <m/>
    <m/>
    <m/>
    <m/>
    <m/>
    <n v="0.29886533613227928"/>
    <x v="286"/>
  </r>
  <r>
    <s v="XJD01-200613-230559"/>
    <s v="超G会员"/>
    <s v="806525434ce1e448c7d2dcc5e9ca8d86"/>
    <s v="8fda3f8f8fc1eb6444a4709aec03744d"/>
    <s v="eed1de1f840c03354856042a00362a42"/>
    <s v="2020-06-13"/>
    <s v="2020-06-13"/>
    <s v="PDL01hc"/>
    <n v="12"/>
    <n v="153"/>
    <n v="1"/>
    <x v="2"/>
    <x v="2"/>
    <m/>
    <m/>
    <m/>
    <m/>
    <m/>
    <n v="0.73605592666973474"/>
    <x v="475"/>
  </r>
  <r>
    <s v="XJD01-200528-793893"/>
    <s v="超G会员"/>
    <s v="623060b7ffb49fd66890cb7bc11ec05f"/>
    <s v="e811f9665fdef08d4616fd98ada674db"/>
    <s v="65d1d93d4990f835a0379b4a136df65d"/>
    <s v="2020-05-28"/>
    <s v="2020-06-23"/>
    <s v="PDL01hc"/>
    <n v="12"/>
    <n v="0"/>
    <n v="0"/>
    <x v="2"/>
    <x v="2"/>
    <m/>
    <m/>
    <m/>
    <m/>
    <m/>
    <n v="0.52878980450486379"/>
    <x v="196"/>
  </r>
  <r>
    <s v="XJD01-200516-122138"/>
    <s v="超G会员"/>
    <s v="b176903ad26511f9ffb2a6410b743563"/>
    <s v="85287af7f6f0c4a77d6abb8af31227e9"/>
    <s v="43be8c8c918aba3bfe8e27ee1cc1cf7e"/>
    <s v="2020-05-16"/>
    <s v="2020-05-16"/>
    <s v="PDL01hc"/>
    <n v="12"/>
    <n v="1"/>
    <n v="0"/>
    <x v="2"/>
    <x v="2"/>
    <m/>
    <m/>
    <m/>
    <m/>
    <m/>
    <n v="0.51326018082383074"/>
    <x v="241"/>
  </r>
  <r>
    <s v="XJD01-200616-112271"/>
    <s v="超G会员"/>
    <s v="efe78a4d4c9758b47a5ec07ab13bf946"/>
    <s v="074b5ee445210d3cd2b6c94081a5467e"/>
    <s v="f8d14e16e51d1f5d6e240543859d680b"/>
    <s v="2020-06-16"/>
    <s v="2020-06-16"/>
    <s v="PDL01hc"/>
    <n v="12"/>
    <n v="1"/>
    <n v="0"/>
    <x v="2"/>
    <x v="2"/>
    <m/>
    <m/>
    <m/>
    <m/>
    <m/>
    <n v="0.45888630373302358"/>
    <x v="100"/>
  </r>
  <r>
    <s v="XJD01-200602-762340"/>
    <s v="超G会员"/>
    <s v="09851e39b8404883933878cf54d564ab"/>
    <s v="dfceeb13fc660cb89df64663e7aa4129"/>
    <s v="c49e2384d0ff36a441ebb8886c1a83b3"/>
    <s v="2020-06-02"/>
    <s v="2020-06-21"/>
    <s v="PDL01hc"/>
    <n v="6"/>
    <n v="0"/>
    <n v="0"/>
    <x v="2"/>
    <x v="2"/>
    <m/>
    <m/>
    <m/>
    <m/>
    <m/>
    <n v="0.26317989976945583"/>
    <x v="397"/>
  </r>
  <r>
    <s v="XJD01-200517-953525"/>
    <s v="超G会员"/>
    <s v="7e3aeae7fe02888eab9a10b0459f1aa2"/>
    <s v="ed4fdb7f9f3da04c79d51c6ab8db4404"/>
    <s v="fe0450d26a0171d291682589fb0e4a70"/>
    <s v="2020-05-17"/>
    <s v="2020-05-27"/>
    <s v="PDL01hc"/>
    <n v="12"/>
    <n v="0"/>
    <n v="0"/>
    <x v="2"/>
    <x v="2"/>
    <m/>
    <m/>
    <m/>
    <m/>
    <m/>
    <n v="0.30360395709703181"/>
    <x v="295"/>
  </r>
  <r>
    <s v="XJD01-200611-336275"/>
    <s v="超G会员"/>
    <s v="f6c250cba6be5e85dbf09d58a75c9f57"/>
    <s v="43d814959dc3dcdead544014ac5429b8"/>
    <s v="655554c35573cf3ba6a1740a68f41e44"/>
    <s v="2020-06-11"/>
    <s v="2020-06-12"/>
    <s v="PDL01hc"/>
    <n v="12"/>
    <n v="0"/>
    <n v="0"/>
    <x v="2"/>
    <x v="2"/>
    <m/>
    <m/>
    <m/>
    <m/>
    <m/>
    <n v="0.40810246624916768"/>
    <x v="331"/>
  </r>
  <r>
    <s v="XJD01-200614-623521"/>
    <s v="超G会员"/>
    <s v="1e545f4ab6d7984e1e24c3915f5b8201"/>
    <s v="295669864db4440d6f71ababe7eb19c9"/>
    <s v="1289b33b78ade96a0a826d082d32bc49"/>
    <s v="2020-06-14"/>
    <s v="2020-06-18"/>
    <s v="PDL01hc"/>
    <n v="12"/>
    <n v="2"/>
    <n v="0"/>
    <x v="2"/>
    <x v="2"/>
    <m/>
    <m/>
    <m/>
    <m/>
    <m/>
    <n v="0.47702188910728471"/>
    <x v="107"/>
  </r>
  <r>
    <s v="XJD01-200429-853662"/>
    <s v="超G会员"/>
    <s v="4f75362015bd0292f964e15132679bba"/>
    <s v="e08376b7b159625649adaf777db22f32"/>
    <s v="3f7d829834823b895a1bc8fe3acf7920"/>
    <s v="2020-04-29"/>
    <s v="2020-04-30"/>
    <s v="PDL01hc"/>
    <n v="6"/>
    <n v="0"/>
    <n v="0"/>
    <x v="2"/>
    <x v="2"/>
    <m/>
    <m/>
    <m/>
    <m/>
    <m/>
    <n v="0.26098231552493201"/>
    <x v="119"/>
  </r>
  <r>
    <s v="XJD01-200603-410365"/>
    <s v="超G会员"/>
    <s v="5f90e136fdb90564b77e61824dcaa61d"/>
    <s v="4d463a38a2fb07aa20300cb4aa3662a3"/>
    <s v="ea43f75b86de51a23da4bd89cb49c119"/>
    <s v="2020-06-03"/>
    <s v="2020-06-04"/>
    <s v="PDL01hc"/>
    <n v="12"/>
    <n v="0"/>
    <n v="0"/>
    <x v="2"/>
    <x v="2"/>
    <m/>
    <m/>
    <m/>
    <m/>
    <m/>
    <n v="0.20318454179020479"/>
    <x v="405"/>
  </r>
  <r>
    <s v="XJD01-200603-808028"/>
    <s v="超G会员"/>
    <s v="dc9e4ea5e167f4ca113d00d949834cc0"/>
    <s v="f4a76bce0b43451f9bfd2d1414fc49e3"/>
    <s v="68f6354c7bbde7fdc2a2900c8813a7d0"/>
    <s v="2020-06-03"/>
    <s v="2020-06-04"/>
    <s v="PDL01hc"/>
    <n v="12"/>
    <n v="3"/>
    <n v="0"/>
    <x v="2"/>
    <x v="2"/>
    <m/>
    <m/>
    <m/>
    <m/>
    <m/>
    <n v="0.57375632751482397"/>
    <x v="77"/>
  </r>
  <r>
    <s v="2464738858385459"/>
    <s v="BEIBEI01"/>
    <s v="3593325f5deafa70090e281d770cc270"/>
    <s v="bd50d81c469e3ae45a143d3af98a22fe"/>
    <s v="ef9b6fdd1797e05bbe1cd721d88a95a8"/>
    <s v="2020-05-17"/>
    <s v="2020-06-03"/>
    <s v="PDL02"/>
    <n v="12"/>
    <n v="-1"/>
    <n v="0"/>
    <x v="0"/>
    <x v="0"/>
    <n v="1309"/>
    <n v="0"/>
    <n v="0"/>
    <n v="0"/>
    <n v="5000"/>
    <n v="0.35508584230626827"/>
    <x v="10"/>
  </r>
  <r>
    <s v="2461004861702163"/>
    <s v="RONGSHU"/>
    <s v="cc27fee3d0d09450b91f6b997c19b58d"/>
    <s v="97f083cb90d1a3b59d8925eedebcd7f7"/>
    <s v="09af99d85268a0c0f49da320e105c70f"/>
    <s v="2020-05-12"/>
    <s v="2020-05-22"/>
    <s v="PDL02"/>
    <n v="12"/>
    <n v="1"/>
    <n v="0"/>
    <x v="0"/>
    <x v="0"/>
    <n v="525"/>
    <n v="0"/>
    <n v="0"/>
    <n v="0"/>
    <n v="2000"/>
    <n v="0.36656013764128609"/>
    <x v="316"/>
  </r>
  <r>
    <s v="2473075107536969"/>
    <s v="MOGUJIE01"/>
    <s v="17c95518bfd1c4e48f4ca2b5ca9193f7"/>
    <s v="647365338173621f216197e2aec3280a"/>
    <s v="12187d04cf7d395df0155f98649fadf2"/>
    <s v="2020-05-29"/>
    <s v="2020-05-29"/>
    <s v="PDL02"/>
    <n v="12"/>
    <n v="0"/>
    <n v="0"/>
    <x v="0"/>
    <x v="0"/>
    <n v="2096"/>
    <n v="0"/>
    <n v="0"/>
    <n v="0"/>
    <n v="8000"/>
    <n v="0.38204385057774187"/>
    <x v="244"/>
  </r>
  <r>
    <s v="2470580226818102"/>
    <s v="GJJ51"/>
    <s v="64138276001d4c4ee4ea93a9af2bd5e3"/>
    <s v="2ac5bb1fa8ab98124ca5453ff310aac8"/>
    <s v="e9d5960e50de748ac46e2bb2a1cebfc1"/>
    <s v="2020-05-25"/>
    <s v="2020-05-26"/>
    <s v="PDL02"/>
    <n v="12"/>
    <n v="0"/>
    <n v="0"/>
    <x v="0"/>
    <x v="0"/>
    <n v="2627"/>
    <n v="0"/>
    <n v="0"/>
    <n v="0"/>
    <n v="10000"/>
    <n v="0.29038631213001359"/>
    <x v="374"/>
  </r>
  <r>
    <s v="2461061363744810"/>
    <s v="PINTAI01"/>
    <s v="9eb27ea0742a4554ee2c80e560de22d7"/>
    <s v="b78155a85c12073746efe06245b487eb"/>
    <s v="09a585e03e4c84647a02cdb7846cd64e"/>
    <s v="2020-05-12"/>
    <s v="2020-05-12"/>
    <s v="PDL02"/>
    <n v="12"/>
    <n v="1"/>
    <n v="0"/>
    <x v="0"/>
    <x v="0"/>
    <n v="1410"/>
    <n v="0"/>
    <n v="0"/>
    <n v="0"/>
    <n v="8000"/>
    <n v="0.28290882679958751"/>
    <x v="118"/>
  </r>
  <r>
    <s v="2412498491531339"/>
    <s v="RONGSHU"/>
    <s v="3b8b5074b94433072801be4d0bcc16db"/>
    <s v="115e17bc1282f6351f92cadfe92f928f"/>
    <s v="ad865f1b4d31ea7ecb954134125aa35c"/>
    <s v="2020-03-04"/>
    <s v="2020-03-04"/>
    <s v="PDL02"/>
    <n v="12"/>
    <n v="2"/>
    <n v="0"/>
    <x v="0"/>
    <x v="0"/>
    <n v="0"/>
    <n v="0"/>
    <n v="1"/>
    <n v="1"/>
    <n v="3000"/>
    <n v="0.36849822445754921"/>
    <x v="108"/>
  </r>
  <r>
    <s v="2428638908448801"/>
    <s v="58JINRONG"/>
    <s v="0e588bef56b12394e22c1b10adeaf63e"/>
    <s v="43b46d74d7786c777fa51682fd9ed740"/>
    <s v="213187cf5fe97297868bff61cba58f4a"/>
    <s v="2020-03-27"/>
    <s v="2020-03-27"/>
    <s v="PDL02"/>
    <n v="12"/>
    <n v="231"/>
    <n v="1"/>
    <x v="1"/>
    <x v="1"/>
    <n v="6094"/>
    <n v="234"/>
    <n v="234"/>
    <n v="234"/>
    <n v="8000"/>
    <n v="0.7360685860111289"/>
    <x v="475"/>
  </r>
  <r>
    <s v="2436298679836734"/>
    <s v="BEIBEI01"/>
    <s v="ee10404fe31ee4ce0e1ec39b3f2c0430"/>
    <s v="4d7b9fde1e42d2f0ace3867cffb20eb6"/>
    <s v="789ef794b47e2fe5546ef6db3007c02c"/>
    <s v="2020-04-07"/>
    <s v="2020-04-09"/>
    <s v="PDL02"/>
    <n v="12"/>
    <n v="0"/>
    <n v="0"/>
    <x v="0"/>
    <x v="0"/>
    <n v="267"/>
    <n v="0"/>
    <n v="0"/>
    <n v="0"/>
    <n v="3000"/>
    <n v="0.29604990546003118"/>
    <x v="303"/>
  </r>
  <r>
    <s v="2445397991415853"/>
    <s v="58JINRONG"/>
    <s v="fdb5b57c08a222630f6bddf89b901597"/>
    <s v="0d2d5dc913e1efc8099ef900b72ac97d"/>
    <s v="30d046f8ac5f87d6cec11b139e890d8f"/>
    <s v="2020-04-20"/>
    <s v="2020-04-20"/>
    <s v="PDL02"/>
    <n v="12"/>
    <n v="0"/>
    <n v="0"/>
    <x v="0"/>
    <x v="0"/>
    <n v="1410"/>
    <n v="0"/>
    <n v="0"/>
    <n v="0"/>
    <n v="8000"/>
    <n v="0.62133622261031829"/>
    <x v="214"/>
  </r>
  <r>
    <s v="2423710501068862"/>
    <s v="MOGUJIE01"/>
    <s v="06eb51547ff9cb99d58879472126da2a"/>
    <s v="638c20a72a91065e1d49b69bc250843b"/>
    <s v="515383c2c9ea4e227c8ad46452128929"/>
    <s v="2020-03-20"/>
    <s v="2020-03-20"/>
    <s v="PDL02"/>
    <n v="12"/>
    <n v="0"/>
    <n v="0"/>
    <x v="0"/>
    <x v="0"/>
    <n v="626"/>
    <n v="0"/>
    <n v="0"/>
    <n v="0"/>
    <n v="7000"/>
    <n v="0.58551937175067392"/>
    <x v="103"/>
  </r>
  <r>
    <s v="2419329227915283"/>
    <s v="BEIBEI01"/>
    <s v="d75aa947d36fcb5622cd978f68c7e7db"/>
    <s v="34b479ec129285f6b1b66f00cd6277f6"/>
    <s v="e4971e0d1136f600c19b1b65f67d4bfa"/>
    <s v="2020-03-14"/>
    <s v="2020-03-14"/>
    <s v="PDL02"/>
    <n v="12"/>
    <n v="1"/>
    <n v="0"/>
    <x v="0"/>
    <x v="0"/>
    <n v="0"/>
    <n v="0"/>
    <n v="0"/>
    <n v="0"/>
    <n v="8000"/>
    <n v="0.36026994034503917"/>
    <x v="110"/>
  </r>
  <r>
    <s v="2462569421824012"/>
    <s v="PINTAI01"/>
    <s v="20b178ca3054654520bbcb08c92321cc"/>
    <s v="6de5cfb079e72afbe48bc3323c6b503b"/>
    <s v="3d101f8118f5dd1b85ab7f5beb1cd671"/>
    <s v="2020-05-14"/>
    <s v="2020-05-14"/>
    <s v="PDL02"/>
    <n v="12"/>
    <n v="0"/>
    <n v="0"/>
    <x v="0"/>
    <x v="0"/>
    <n v="1841"/>
    <n v="0"/>
    <n v="0"/>
    <n v="0"/>
    <n v="3000"/>
    <n v="0.36387820284663491"/>
    <x v="159"/>
  </r>
  <r>
    <s v="2413626838777892"/>
    <s v="RONGSHU"/>
    <s v="870216ccb1cb4b6a7f63c74eba0d9f4e"/>
    <s v="430ed2fe9a478067263ccbeb218ef7e0"/>
    <s v="a05660f8c5bf6d926a3f92170180c14e"/>
    <s v="2020-03-06"/>
    <s v="2020-03-06"/>
    <s v="PDL02"/>
    <n v="12"/>
    <n v="313"/>
    <n v="1"/>
    <x v="1"/>
    <x v="1"/>
    <n v="9215"/>
    <n v="316"/>
    <n v="316"/>
    <n v="316"/>
    <n v="10000"/>
    <n v="0.40115710133882398"/>
    <x v="195"/>
  </r>
  <r>
    <s v="2454090636558359"/>
    <s v="BEIBEI01"/>
    <s v="16afb7362091fa2f0e5f48e767e5fbee"/>
    <s v="bf93a63a34a8d60cc60e225dc2cb3f31"/>
    <s v="34303dbca001b9187657b5bfe03e13df"/>
    <s v="2020-05-02"/>
    <s v="2020-05-02"/>
    <s v="PDL02"/>
    <n v="12"/>
    <n v="-2"/>
    <n v="0"/>
    <x v="0"/>
    <x v="0"/>
    <n v="1234"/>
    <n v="0"/>
    <n v="0"/>
    <n v="0"/>
    <n v="7000"/>
    <n v="0.34816271885001171"/>
    <x v="87"/>
  </r>
  <r>
    <s v="2415733435703304"/>
    <s v="RONGSHU"/>
    <s v="d35865e514ef7f572e991d01e1a57035"/>
    <s v="8a75cb5f5ad4a2907ab25e46ed5796e1"/>
    <s v="dedc65b86745e6275e70a53489f8131b"/>
    <s v="2020-03-09"/>
    <s v="2020-03-09"/>
    <s v="PDL02"/>
    <n v="12"/>
    <n v="0"/>
    <n v="0"/>
    <x v="0"/>
    <x v="0"/>
    <n v="0"/>
    <n v="0"/>
    <n v="0"/>
    <n v="0"/>
    <n v="7000"/>
    <n v="0.51688794162999674"/>
    <x v="106"/>
  </r>
  <r>
    <s v="2447999721521171"/>
    <s v="PINTAI01"/>
    <s v="0ae29ad50d78210c503a03631e2f1fad"/>
    <s v="ab1eba63a5762766bd3bae0322442534"/>
    <s v="3deb8186a5d9841aa72016e3fa8db3c7"/>
    <s v="2020-04-24"/>
    <s v="2020-04-24"/>
    <s v="PDL02"/>
    <n v="12"/>
    <n v="0"/>
    <n v="0"/>
    <x v="0"/>
    <x v="0"/>
    <n v="1058"/>
    <n v="0"/>
    <n v="0"/>
    <n v="0"/>
    <n v="6000"/>
    <n v="0.65522407083783085"/>
    <x v="426"/>
  </r>
  <r>
    <s v="2440616172904464"/>
    <s v="GJJ51"/>
    <s v="972bf574e03bbcb57ab2e7f040d4b342"/>
    <s v="ef8643f109053330b620c037a79eeafc"/>
    <s v="8e52f1d16f2ebbfc065b259a967ca576"/>
    <s v="2020-04-13"/>
    <s v="2020-04-13"/>
    <s v="PDL02"/>
    <n v="12"/>
    <n v="0"/>
    <n v="0"/>
    <x v="0"/>
    <x v="0"/>
    <n v="624"/>
    <n v="0"/>
    <n v="0"/>
    <n v="0"/>
    <n v="7000"/>
    <n v="0.47974934151414927"/>
    <x v="139"/>
  </r>
  <r>
    <s v="2456057863954480"/>
    <s v="58JINRONG"/>
    <s v="8d5954dd96876e97a44c8928ac1ef1a3"/>
    <s v="3ac0a0dde35e5a2e7ff74c33def74072"/>
    <s v="1dbcee7c4d7e7d251af34bba3711d152"/>
    <s v="2020-05-05"/>
    <s v="2020-05-05"/>
    <s v="PDL02"/>
    <n v="12"/>
    <n v="2"/>
    <n v="0"/>
    <x v="0"/>
    <x v="0"/>
    <n v="1234"/>
    <n v="0"/>
    <n v="1"/>
    <n v="1"/>
    <n v="7000"/>
    <n v="0.49872029382024952"/>
    <x v="83"/>
  </r>
  <r>
    <s v="2427459192356953"/>
    <s v="58JINRONG"/>
    <s v="d8306e041d5ab2a602bbb2eb97432393"/>
    <s v="246f751503b07e470e2217f9c84bc0a3"/>
    <s v="2b781a6b1a35ac93228687f701f45009"/>
    <s v="2020-03-26"/>
    <s v="2020-03-27"/>
    <s v="PDL02"/>
    <n v="12"/>
    <n v="4"/>
    <n v="-1"/>
    <x v="0"/>
    <x v="0"/>
    <n v="546"/>
    <n v="0"/>
    <n v="3"/>
    <n v="3"/>
    <n v="5600"/>
    <n v="0.28431979534056151"/>
    <x v="360"/>
  </r>
  <r>
    <s v="2424901163483138"/>
    <s v="BEIBEI01"/>
    <s v="b0d81fdfed67b8717a1660445b4f0dea"/>
    <s v="5000f29b27c9c345ad5a25bf89e56d6e"/>
    <s v="42fdba27cd07c3d3de4e1bbcbf30f845"/>
    <s v="2020-03-22"/>
    <s v="2020-03-22"/>
    <s v="PDL02"/>
    <n v="12"/>
    <n v="1"/>
    <n v="0"/>
    <x v="0"/>
    <x v="0"/>
    <n v="731"/>
    <n v="0"/>
    <n v="0"/>
    <n v="0"/>
    <n v="7500"/>
    <n v="0.47152213698812973"/>
    <x v="72"/>
  </r>
  <r>
    <s v="2460277633261598"/>
    <s v="58JINRONG"/>
    <s v="3146becfe02924f709534ecdfabd6079"/>
    <s v="7139517da14b499847c1e17a0bcdee6a"/>
    <s v="39bf6980716a2a88be641daaa4808a8e"/>
    <s v="2020-05-11"/>
    <s v="2020-05-11"/>
    <s v="PDL02"/>
    <n v="12"/>
    <n v="1"/>
    <n v="0"/>
    <x v="0"/>
    <x v="0"/>
    <n v="1234"/>
    <n v="0"/>
    <n v="0"/>
    <n v="0"/>
    <n v="7000"/>
    <n v="0.37840601824502851"/>
    <x v="231"/>
  </r>
  <r>
    <s v="2461009316364345"/>
    <s v="58JINRONG"/>
    <s v="c4dbba90831c6376efff3f7779876900"/>
    <s v="75ad6ccdc3515e34ff205a9aa0b3c930"/>
    <s v="f5e4fc9835759e24f0cf8e8f949caf21"/>
    <s v="2020-05-12"/>
    <s v="2020-05-12"/>
    <s v="PDL02"/>
    <n v="12"/>
    <n v="0"/>
    <n v="0"/>
    <x v="1"/>
    <x v="3"/>
    <n v="3123"/>
    <n v="57"/>
    <n v="57"/>
    <n v="5"/>
    <n v="3000"/>
    <n v="0.46583709973125192"/>
    <x v="48"/>
  </r>
  <r>
    <s v="2459137192001577"/>
    <s v="GJJ51"/>
    <s v="19fa9306a2fe629a0e3963812162d2d5"/>
    <s v="d88e424964b49ce04759f24490482045"/>
    <s v="54e8fc12e3d33dc70a382703f41e774f"/>
    <s v="2020-05-09"/>
    <s v="2020-05-11"/>
    <s v="PDL02"/>
    <n v="12"/>
    <n v="1"/>
    <n v="0"/>
    <x v="0"/>
    <x v="0"/>
    <n v="5188"/>
    <n v="66"/>
    <n v="66"/>
    <n v="0"/>
    <n v="12000"/>
    <n v="0.20390069593573421"/>
    <x v="405"/>
  </r>
  <r>
    <s v="2441114765279267"/>
    <s v="BEIBEI01"/>
    <s v="6c2956e77af9e36878bf40b44fa84fc8"/>
    <s v="619271785fde0d1d9fbcf37e37347cb4"/>
    <s v="c9ae1fce2d42b628294efb7f416377e2"/>
    <s v="2020-04-14"/>
    <s v="2020-04-18"/>
    <s v="PDL02"/>
    <n v="12"/>
    <n v="0"/>
    <n v="0"/>
    <x v="0"/>
    <x v="0"/>
    <n v="535"/>
    <n v="0"/>
    <n v="0"/>
    <n v="0"/>
    <n v="6000"/>
    <n v="0.41721399490838013"/>
    <x v="322"/>
  </r>
  <r>
    <s v="2449658212204621"/>
    <s v="BEIBEI01"/>
    <s v="292200b51ba3f8fb75ac9d1ee222ffc9"/>
    <s v="3d6667254d6febcdcfa5539839f0fcb1"/>
    <s v="d9439b187832db3aad237c74d8ea8447"/>
    <s v="2020-04-26"/>
    <s v="2020-04-26"/>
    <s v="PDL02"/>
    <n v="12"/>
    <n v="0"/>
    <n v="0"/>
    <x v="0"/>
    <x v="0"/>
    <n v="267"/>
    <n v="0"/>
    <n v="0"/>
    <n v="0"/>
    <n v="3000"/>
    <n v="0.3108698743208026"/>
    <x v="332"/>
  </r>
  <r>
    <s v="2487456159571972"/>
    <s v="PINTAI01"/>
    <s v="729c6da6d86e8d8e7e42bfca73fe7671"/>
    <s v="dde3a7cfdd1f95171af036da59204816"/>
    <s v="85f65e21e59bdd8072b85099bb944599"/>
    <s v="2020-06-18"/>
    <s v="2020-06-18"/>
    <s v="PDL02"/>
    <n v="12"/>
    <n v="1"/>
    <n v="0"/>
    <x v="0"/>
    <x v="0"/>
    <n v="2094"/>
    <n v="0"/>
    <n v="0"/>
    <n v="0"/>
    <n v="8000"/>
    <n v="0.16650694634332769"/>
    <x v="441"/>
  </r>
  <r>
    <s v="2427002940178489"/>
    <s v="58JINRONG"/>
    <s v="5db7158aef7b3099b7ffa01530eb8b63"/>
    <s v="eacb3f595db9c997a3b461650ba52bba"/>
    <s v="e498f559a153fb4fff13337939cc0676"/>
    <s v="2020-03-25"/>
    <s v="2020-03-25"/>
    <s v="PDL02"/>
    <n v="12"/>
    <n v="-2"/>
    <n v="0"/>
    <x v="0"/>
    <x v="0"/>
    <n v="975"/>
    <n v="0"/>
    <n v="0"/>
    <n v="0"/>
    <n v="10000"/>
    <n v="0.16191636113806529"/>
    <x v="393"/>
  </r>
  <r>
    <s v="2471057977974819"/>
    <s v="GJJ51"/>
    <s v="346e4785f2167ef87dd0fc548bf09503"/>
    <s v="e05e70afed52f5773668b5a077a6f910"/>
    <s v="17fe3945e3106b0f69e1bf4fa3581d97"/>
    <s v="2020-05-26"/>
    <s v="2020-06-02"/>
    <s v="PDL02"/>
    <n v="12"/>
    <n v="1"/>
    <n v="0"/>
    <x v="0"/>
    <x v="0"/>
    <n v="1570"/>
    <n v="0"/>
    <n v="0"/>
    <n v="0"/>
    <n v="6000"/>
    <n v="0.43628309512262547"/>
    <x v="301"/>
  </r>
  <r>
    <s v="2417056839663696"/>
    <s v="BEIBEI01"/>
    <s v="ec5ba6cc7909e955f4a77892f44b6c4a"/>
    <s v="53f00e2507136e11c48af57b73323dde"/>
    <s v="1c08ef4dc4e1397e76af3e91d30ebda3"/>
    <s v="2020-03-11"/>
    <s v="2020-03-11"/>
    <s v="PDL02"/>
    <n v="12"/>
    <n v="0"/>
    <n v="0"/>
    <x v="0"/>
    <x v="0"/>
    <n v="0"/>
    <n v="0"/>
    <n v="0"/>
    <n v="0"/>
    <n v="3000"/>
    <n v="0.48787512539562627"/>
    <x v="75"/>
  </r>
  <r>
    <s v="2453412320993378"/>
    <s v="PINTAI01"/>
    <s v="01473fdf295107cb78756fa0e74be7b5"/>
    <s v="9cea1e1cbec1a0d39d2ed8b076b006e2"/>
    <s v="9305ef4c2220f2f2075a5786becd39a7"/>
    <s v="2020-05-01"/>
    <s v="2020-05-01"/>
    <s v="PDL02"/>
    <n v="12"/>
    <n v="195"/>
    <n v="1"/>
    <x v="1"/>
    <x v="1"/>
    <n v="6855"/>
    <n v="198"/>
    <n v="198"/>
    <n v="198"/>
    <n v="9000"/>
    <n v="0.55326957622605177"/>
    <x v="255"/>
  </r>
  <r>
    <s v="2411498059735059"/>
    <s v="GJJ51"/>
    <s v="2f122d47faa71b35714391246180adf5"/>
    <s v="b82958e980b25b43d4f768a15b138fea"/>
    <s v="b03bfadad8054052ec3e3d0a0ca8ea03"/>
    <s v="2020-03-03"/>
    <s v="2020-03-03"/>
    <s v="PDL02"/>
    <n v="12"/>
    <n v="0"/>
    <n v="0"/>
    <x v="0"/>
    <x v="0"/>
    <n v="0"/>
    <n v="0"/>
    <n v="0"/>
    <n v="0"/>
    <n v="14000"/>
    <n v="0.20292783096964359"/>
    <x v="97"/>
  </r>
  <r>
    <s v="2470332560760838"/>
    <s v="BEIBEI01"/>
    <s v="4fa89fa1a1545f293132eaba292365b5"/>
    <s v="cfbe5d6d304c383f7f1317dd0cff0653"/>
    <s v="72da0aa4d382bb144f3365ea0cec31cf"/>
    <s v="2020-05-25"/>
    <s v="2020-05-25"/>
    <s v="PDL02"/>
    <n v="12"/>
    <n v="11"/>
    <n v="-1"/>
    <x v="1"/>
    <x v="3"/>
    <n v="2364"/>
    <n v="0"/>
    <n v="10"/>
    <n v="10"/>
    <n v="9000"/>
    <n v="0.79380787885370585"/>
    <x v="462"/>
  </r>
  <r>
    <s v="2420106293477410"/>
    <s v="RONGSHU"/>
    <s v="c5f1ef5e13a5e87a11fe15df6c50eff9"/>
    <s v="49381d9a65a6c4cc41305368ace92a46"/>
    <s v="d645149a123eab242b206ac7e37d4de0"/>
    <s v="2020-03-15"/>
    <s v="2020-03-19"/>
    <s v="PDL02"/>
    <n v="12"/>
    <n v="0"/>
    <n v="0"/>
    <x v="0"/>
    <x v="0"/>
    <n v="0"/>
    <n v="0"/>
    <n v="0"/>
    <n v="0"/>
    <n v="7000"/>
    <n v="0.28487738694133408"/>
    <x v="3"/>
  </r>
  <r>
    <s v="2412218991738963"/>
    <s v="BEIBEI01"/>
    <s v="3f59dc99413deb12195ce7dd23263fc1"/>
    <s v="39265cd3ff21000437016f0ead15cb6e"/>
    <s v="8a5e8cfc799cd358da4d3d186fb92e47"/>
    <s v="2020-03-04"/>
    <s v="2020-03-04"/>
    <s v="PDL02"/>
    <n v="6"/>
    <n v="7"/>
    <n v="-1"/>
    <x v="1"/>
    <x v="3"/>
    <n v="0"/>
    <n v="0"/>
    <n v="6"/>
    <n v="6"/>
    <n v="7500"/>
    <n v="0.53578839754466878"/>
    <x v="176"/>
  </r>
  <r>
    <s v="2451894646079564"/>
    <s v="GJJ51"/>
    <s v="21120e2e3fedc582eecc7007b72ead45"/>
    <s v="41766005bdfebc05c716aea277ace08e"/>
    <s v="a2485e25ff050921d34cc29824b277d3"/>
    <s v="2020-04-29"/>
    <s v="2020-04-30"/>
    <s v="PDL02"/>
    <n v="12"/>
    <n v="0"/>
    <n v="0"/>
    <x v="0"/>
    <x v="0"/>
    <n v="1051"/>
    <n v="0"/>
    <n v="0"/>
    <n v="0"/>
    <n v="6000"/>
    <n v="0.38059463848302688"/>
    <x v="244"/>
  </r>
  <r>
    <s v="2460386615484423"/>
    <s v="GJJ51"/>
    <s v="24c7f95b6f031e9148325f2483b99c44"/>
    <s v="76d2f0a3d78d48664a806d2d5b0776bb"/>
    <s v="38b5de6e5d2efc295b563b10bf44afb6"/>
    <s v="2020-05-11"/>
    <s v="2020-05-11"/>
    <s v="PDL02"/>
    <n v="12"/>
    <n v="0"/>
    <n v="0"/>
    <x v="0"/>
    <x v="0"/>
    <n v="1410"/>
    <n v="0"/>
    <n v="0"/>
    <n v="0"/>
    <n v="8000"/>
    <n v="0.2415160451313581"/>
    <x v="133"/>
  </r>
  <r>
    <s v="2424197335916641"/>
    <s v="RONGSHU"/>
    <s v="c094716456dc957584376d38f9bd0607"/>
    <s v="c1e2e2db2defccc6682e43785ee106dc"/>
    <s v="90c098421a1dadc2dd54918e3b1b8012"/>
    <s v="2020-03-21"/>
    <s v="2020-03-21"/>
    <s v="PDL02"/>
    <n v="12"/>
    <n v="0"/>
    <n v="0"/>
    <x v="0"/>
    <x v="0"/>
    <n v="626"/>
    <n v="0"/>
    <n v="26"/>
    <n v="0"/>
    <n v="7000"/>
    <n v="0.41801194155563232"/>
    <x v="185"/>
  </r>
  <r>
    <s v="2415944417460264"/>
    <s v="RONGSHU"/>
    <s v="69844ebea345aab2523bac76019633c1"/>
    <s v="f09cf0edc655b19c1edc2ff59907916d"/>
    <s v="50478c5ca3207e080667d3476c4eb5db"/>
    <s v="2020-03-09"/>
    <s v="2020-03-10"/>
    <s v="PDL02"/>
    <n v="12"/>
    <n v="339"/>
    <n v="1"/>
    <x v="1"/>
    <x v="1"/>
    <n v="7000"/>
    <n v="342"/>
    <n v="342"/>
    <n v="342"/>
    <n v="7000"/>
    <n v="0.48184716050186532"/>
    <x v="384"/>
  </r>
  <r>
    <s v="2482945836285952"/>
    <s v="GJJ51"/>
    <s v="b105b79c7ac4e96fc55ca256b05bef42"/>
    <s v="11f01277f99ec69c6427af650edce90b"/>
    <s v="b3ba201b62c50a7012427a219419c040"/>
    <s v="2020-06-12"/>
    <s v="2020-06-12"/>
    <s v="PDL02"/>
    <n v="12"/>
    <n v="0"/>
    <n v="0"/>
    <x v="0"/>
    <x v="0"/>
    <n v="1570"/>
    <n v="0"/>
    <n v="0"/>
    <n v="0"/>
    <n v="6000"/>
    <n v="0.44583493121213918"/>
    <x v="320"/>
  </r>
  <r>
    <s v="2445398178963524"/>
    <s v="GJJ51"/>
    <s v="c2591d89cf6c06369dff5fd1e7525902"/>
    <s v="0a96e3d9e8dcc590bcdff5b118adcbb8"/>
    <s v="9919430877c35867deffdf7fbce30198"/>
    <s v="2020-04-20"/>
    <s v="2020-04-21"/>
    <s v="PDL02"/>
    <n v="12"/>
    <n v="0"/>
    <n v="0"/>
    <x v="0"/>
    <x v="0"/>
    <n v="1058"/>
    <n v="0"/>
    <n v="0"/>
    <n v="0"/>
    <n v="6000"/>
    <n v="0.17887030936562209"/>
    <x v="521"/>
  </r>
  <r>
    <s v="2467503630508069"/>
    <s v="BEIBEI01"/>
    <s v="102ec7921e1dddc1500c550cde67fa44"/>
    <s v="4c2e951cc944e5c65c0837a781e82798"/>
    <s v="b94a35bb67b677d1d5060103bbee21fa"/>
    <s v="2020-05-21"/>
    <s v="2020-05-21"/>
    <s v="PDL02"/>
    <n v="12"/>
    <n v="206"/>
    <n v="1"/>
    <x v="1"/>
    <x v="1"/>
    <n v="4209"/>
    <n v="209"/>
    <n v="209"/>
    <n v="209"/>
    <n v="5000"/>
    <n v="0.78120738706917536"/>
    <x v="264"/>
  </r>
  <r>
    <s v="2448973828530250"/>
    <s v="RONGSHU"/>
    <s v="dacc5331a9b260b060395119ebab28ed"/>
    <s v="eae47a19bf72e3a3512b9c7d996b8711"/>
    <s v="100f2dc8996da0a7fc1787d66e9b98ae"/>
    <s v="2020-04-25"/>
    <s v="2020-04-25"/>
    <s v="PDL02"/>
    <n v="12"/>
    <n v="0"/>
    <n v="0"/>
    <x v="0"/>
    <x v="0"/>
    <n v="1587"/>
    <n v="0"/>
    <n v="0"/>
    <n v="0"/>
    <n v="9000"/>
    <n v="0.14247795701229179"/>
    <x v="522"/>
  </r>
  <r>
    <s v="2432068632723504"/>
    <s v="BEIBEI01"/>
    <s v="51c00c0d0b2e001a4db158c37490eeb8"/>
    <s v="216a3bdc4506526efa55afa57805a686"/>
    <s v="683c6c23f11e92caa58ab36a3bd62713"/>
    <s v="2020-04-01"/>
    <s v="2020-04-01"/>
    <s v="PDL02"/>
    <n v="12"/>
    <n v="0"/>
    <n v="0"/>
    <x v="0"/>
    <x v="0"/>
    <n v="668"/>
    <n v="0"/>
    <n v="0"/>
    <n v="0"/>
    <n v="7500"/>
    <n v="0.24131077199966061"/>
    <x v="356"/>
  </r>
  <r>
    <s v="2414204332556384"/>
    <s v="GJJ51"/>
    <s v="6bcfc3922de8d485b49fabc764bdbe9b"/>
    <s v="419886f170de16804539d966d7abf087"/>
    <s v="9a6bc0e7b022e0585e58553c149ffa60"/>
    <s v="2020-03-07"/>
    <s v="2020-03-09"/>
    <s v="PDL02"/>
    <n v="12"/>
    <n v="0"/>
    <n v="0"/>
    <x v="0"/>
    <x v="0"/>
    <n v="0"/>
    <n v="0"/>
    <n v="0"/>
    <n v="0"/>
    <n v="8000"/>
    <n v="0.24553352294750949"/>
    <x v="154"/>
  </r>
  <r>
    <s v="2435753939214377"/>
    <s v="BEIBEI01"/>
    <s v="3f6a74a7d2de1dc1d4066bd4cd8c0b49"/>
    <s v="a4c88656e1b838b873c3b2e82d9e2e8b"/>
    <s v="d01b7e8fae908ad6c7d5ebcc6827f7db"/>
    <s v="2020-04-06"/>
    <s v="2020-04-06"/>
    <s v="PDL02"/>
    <n v="12"/>
    <n v="1"/>
    <n v="0"/>
    <x v="0"/>
    <x v="0"/>
    <n v="1069"/>
    <n v="0"/>
    <n v="1"/>
    <n v="0"/>
    <n v="12000"/>
    <n v="0.43598060879660538"/>
    <x v="101"/>
  </r>
  <r>
    <s v="2482270352261156"/>
    <s v="PINTAI01"/>
    <s v="baec6113f032bacfca4517706f8521e5"/>
    <s v="d74d4c27700dac31b6cb959091d53522"/>
    <s v="1c81da41d1238ade7106b9b1c8186897"/>
    <s v="2020-06-11"/>
    <s v="2020-06-11"/>
    <s v="PDL02"/>
    <n v="12"/>
    <n v="216"/>
    <n v="1"/>
    <x v="1"/>
    <x v="1"/>
    <n v="7368"/>
    <n v="219"/>
    <n v="219"/>
    <n v="219"/>
    <n v="8000"/>
    <n v="0.41193507922320638"/>
    <x v="56"/>
  </r>
  <r>
    <s v="2448259902816355"/>
    <s v="58JINRONG"/>
    <s v="a2cc7858b6ce4a6c6e5690ae606ab9b0"/>
    <s v="53acf8a552bbc1277cf0339df409d7fc"/>
    <s v="31ff29759b8976b7e9aaad001c58bbc4"/>
    <s v="2020-04-24"/>
    <s v="2020-04-24"/>
    <s v="PDL02"/>
    <n v="12"/>
    <n v="0"/>
    <n v="0"/>
    <x v="0"/>
    <x v="0"/>
    <n v="176"/>
    <n v="0"/>
    <n v="0"/>
    <n v="0"/>
    <n v="1000"/>
    <n v="0.22140960413693239"/>
    <x v="147"/>
  </r>
  <r>
    <s v="2463892924825666"/>
    <s v="BEIBEI01"/>
    <s v="8d2e012bcb783d41138e0cc69a3e2108"/>
    <s v="770051fe915c1290a5da8a11799bff00"/>
    <s v="e0241588553a82eec82cc91891bbc5ad"/>
    <s v="2020-05-16"/>
    <s v="2020-05-16"/>
    <s v="PDL02"/>
    <n v="12"/>
    <n v="0"/>
    <n v="0"/>
    <x v="0"/>
    <x v="0"/>
    <n v="1141"/>
    <n v="0"/>
    <n v="3"/>
    <n v="0"/>
    <n v="3000"/>
    <n v="0.60016493417639516"/>
    <x v="70"/>
  </r>
  <r>
    <s v="2483848972156938"/>
    <s v="BEIBEI01"/>
    <s v="3044e947ec304d4fa8ed94ab08f92a48"/>
    <s v="83301d73b86b6fa13b3fe123cee70bf1"/>
    <s v="0d4ce85745e91e422f9fc7ed4c376a08"/>
    <s v="2020-06-13"/>
    <s v="2020-06-13"/>
    <s v="PDL02"/>
    <n v="12"/>
    <n v="0"/>
    <n v="0"/>
    <x v="0"/>
    <x v="0"/>
    <n v="1570"/>
    <n v="0"/>
    <n v="0"/>
    <n v="0"/>
    <n v="6000"/>
    <n v="0.53970412064035667"/>
    <x v="192"/>
  </r>
  <r>
    <s v="2458852566589534"/>
    <s v="58JINRONG"/>
    <s v="b2f82c7eb6981af7907ae96a25c52c49"/>
    <s v="931e632746ab4576eb02d06a95493343"/>
    <s v="e225392e1c04677c1fda215f87ea1619"/>
    <s v="2020-05-09"/>
    <s v="2020-05-09"/>
    <s v="PDL02"/>
    <n v="12"/>
    <n v="1"/>
    <n v="0"/>
    <x v="0"/>
    <x v="0"/>
    <n v="1587"/>
    <n v="0"/>
    <n v="0"/>
    <n v="0"/>
    <n v="9000"/>
    <n v="0.2395174254660444"/>
    <x v="419"/>
  </r>
  <r>
    <s v="2414543475154996"/>
    <s v="RONGSHU"/>
    <s v="e199cfe67d1a000c92c12f232927f199"/>
    <s v="f273b6df951f1bad168ded8e9a27b920"/>
    <s v="241a3f3829f3c7ccee3adf0b4cef792a"/>
    <s v="2020-03-07"/>
    <s v="2020-03-18"/>
    <s v="PDL02"/>
    <n v="12"/>
    <n v="0"/>
    <n v="0"/>
    <x v="0"/>
    <x v="0"/>
    <n v="0"/>
    <n v="0"/>
    <n v="0"/>
    <n v="0"/>
    <n v="7000"/>
    <n v="0.51281294185922599"/>
    <x v="241"/>
  </r>
  <r>
    <s v="2481631561318439"/>
    <s v="GJJ51"/>
    <s v="357fa0aea7468cefe1b0d91355d96967"/>
    <s v="a13190e3b7c0495e633338eb87c495f6"/>
    <s v="3d03245f4dd04075e1c148b1d1b1b356"/>
    <s v="2020-06-10"/>
    <s v="2020-07-08"/>
    <s v="PDL02"/>
    <n v="12"/>
    <n v="0"/>
    <n v="0"/>
    <x v="2"/>
    <x v="2"/>
    <n v="2137"/>
    <n v="0"/>
    <n v="0"/>
    <n v="0"/>
    <n v="6000"/>
    <n v="0.27018618715552478"/>
    <x v="354"/>
  </r>
  <r>
    <s v="2476577017094199"/>
    <s v="BEIBEI01"/>
    <s v="992486893d347e2fe08a035cc19be536"/>
    <s v="e72a851c4b7db60b207c1ff596ba2fe6"/>
    <s v="2dc5cad00a958f59f9c645fe7da0402b"/>
    <s v="2020-06-03"/>
    <s v="2020-06-26"/>
    <s v="PDL02"/>
    <n v="12"/>
    <n v="0"/>
    <n v="0"/>
    <x v="0"/>
    <x v="0"/>
    <n v="2084"/>
    <n v="0"/>
    <n v="0"/>
    <n v="0"/>
    <n v="6000"/>
    <n v="0.43309403033310961"/>
    <x v="282"/>
  </r>
  <r>
    <s v="2428377196142598"/>
    <s v="RONGSHU"/>
    <s v="02d38505a162cf92dc8a4a99ae649268"/>
    <s v="dcbe714db60fb37f49d78ebc8302af37"/>
    <s v="9c4f062898933467f9bf6068ad9d049a"/>
    <s v="2020-03-27"/>
    <s v="2020-03-27"/>
    <s v="PDL02"/>
    <n v="12"/>
    <n v="1"/>
    <n v="0"/>
    <x v="0"/>
    <x v="0"/>
    <n v="683"/>
    <n v="0"/>
    <n v="0"/>
    <n v="0"/>
    <n v="7000"/>
    <n v="0.51730416682634883"/>
    <x v="78"/>
  </r>
  <r>
    <s v="2453393151459342"/>
    <s v="MOGUJIE01"/>
    <s v="b9b2431af5b1ddb6d8cb47b6019cf309"/>
    <s v="8dd31862a62b9624dd2acf32b0a8e84e"/>
    <s v="dd86aec695ad5fbca8ac1dfb79221597"/>
    <s v="2020-05-01"/>
    <s v="2020-05-18"/>
    <s v="PDL02"/>
    <n v="12"/>
    <n v="18"/>
    <n v="-1"/>
    <x v="1"/>
    <x v="3"/>
    <n v="1054"/>
    <n v="0"/>
    <n v="17"/>
    <n v="17"/>
    <n v="3000"/>
    <n v="0.45125781845263568"/>
    <x v="62"/>
  </r>
  <r>
    <s v="2428660222861336"/>
    <s v="58JINRONG"/>
    <s v="ea9f32ee38187035ddcea73b03e21b4e"/>
    <s v="094ce49f5baac93eb0bb3a71cf3d7d1e"/>
    <s v="8cc1503d31090207d7f2ca986a895952"/>
    <s v="2020-03-27"/>
    <s v="2020-04-13"/>
    <s v="PDL02"/>
    <n v="12"/>
    <n v="0"/>
    <n v="0"/>
    <x v="0"/>
    <x v="0"/>
    <n v="713"/>
    <n v="0"/>
    <n v="0"/>
    <n v="0"/>
    <n v="8000"/>
    <n v="0.22463983946799621"/>
    <x v="259"/>
  </r>
  <r>
    <s v="2455551330967554"/>
    <s v="PINTAI01"/>
    <s v="e591b61f22f55f552fff06e3dbf27be7"/>
    <s v="237da527a30e92eff784852ba8cd83ed"/>
    <s v="c67255cbf059b6d512a4071b5c36dffc"/>
    <s v="2020-05-04"/>
    <s v="2020-05-04"/>
    <s v="PDL02"/>
    <n v="12"/>
    <n v="1"/>
    <n v="0"/>
    <x v="0"/>
    <x v="0"/>
    <n v="1058"/>
    <n v="0"/>
    <n v="0"/>
    <n v="0"/>
    <n v="6000"/>
    <n v="0.35119504223292952"/>
    <x v="165"/>
  </r>
  <r>
    <s v="2462343187423255"/>
    <s v="PINTAI01"/>
    <s v="34bf53f119db88af99860066870e7dfa"/>
    <s v="e70975393e7757cc2249980244a40f0c"/>
    <s v="85e8b22e41f386502b81b5cedb5bfe32"/>
    <s v="2020-05-14"/>
    <s v="2020-06-08"/>
    <s v="PDL02"/>
    <n v="12"/>
    <n v="40"/>
    <n v="1"/>
    <x v="1"/>
    <x v="1"/>
    <n v="2607"/>
    <n v="8"/>
    <n v="39"/>
    <n v="39"/>
    <n v="4000"/>
    <n v="0.75853794335205005"/>
    <x v="341"/>
  </r>
  <r>
    <s v="2477482996252734"/>
    <s v="MOGUJIE01"/>
    <s v="db0482bb22783ce447d9aac453586d2f"/>
    <s v="8868f3e7941135595566bec450e2cff2"/>
    <s v="3be4849defc3af1fd86134bfa0f42243"/>
    <s v="2020-06-04"/>
    <s v="2020-06-04"/>
    <s v="PDL02"/>
    <n v="12"/>
    <n v="131"/>
    <n v="1"/>
    <x v="1"/>
    <x v="1"/>
    <n v="3399"/>
    <n v="134"/>
    <n v="134"/>
    <n v="134"/>
    <n v="5000"/>
    <n v="0.5369723673232395"/>
    <x v="176"/>
  </r>
  <r>
    <s v="2475867061362722"/>
    <s v="PINTAI01"/>
    <s v="f0e7dd8fdfbd188e21c5be217ad0f723"/>
    <s v="16ac90d787f26b2ed5911b680cb37260"/>
    <s v="44f2278dbb843773de8c0f50aa47806f"/>
    <s v="2020-06-02"/>
    <s v="2020-06-02"/>
    <s v="PDL02"/>
    <n v="12"/>
    <n v="1"/>
    <n v="0"/>
    <x v="0"/>
    <x v="0"/>
    <n v="1832"/>
    <n v="0"/>
    <n v="0"/>
    <n v="0"/>
    <n v="5000"/>
    <n v="0.49749521456436002"/>
    <x v="293"/>
  </r>
  <r>
    <s v="2454620668092486"/>
    <s v="RONGSHU"/>
    <s v="4331ced0e80298022e01b4c3f91785d5"/>
    <s v="717aa023e3e9fa80a12d394522bf0319"/>
    <s v="e7f42da3242a06b417540c5f90893268"/>
    <s v="2020-05-03"/>
    <s v="2020-05-03"/>
    <s v="PDL02"/>
    <n v="12"/>
    <n v="-2"/>
    <n v="0"/>
    <x v="0"/>
    <x v="0"/>
    <n v="1234"/>
    <n v="0"/>
    <n v="2"/>
    <n v="0"/>
    <n v="7000"/>
    <n v="0.5094513206352419"/>
    <x v="121"/>
  </r>
  <r>
    <s v="2410323073867776"/>
    <s v="RONGSHU"/>
    <s v="4f2dac3389150d72aeb423164e2b85e0"/>
    <s v="219b4d2b1846212bf62d1d23a9830315"/>
    <s v="af4debc6542df7f608204203daf788cb"/>
    <s v="2020-03-01"/>
    <s v="2020-03-01"/>
    <s v="PDL02"/>
    <n v="12"/>
    <n v="0"/>
    <n v="0"/>
    <x v="0"/>
    <x v="0"/>
    <n v="1838"/>
    <n v="76"/>
    <n v="76"/>
    <n v="0"/>
    <n v="7000"/>
    <n v="0.71643677905676739"/>
    <x v="492"/>
  </r>
  <r>
    <s v="2427718926172205"/>
    <s v="58JINRONG"/>
    <s v="cdf57ae1f5dcaec6cd9a1cd4d68f60ff"/>
    <s v="a8dad7030007af7f91d01ba0113e7d40"/>
    <s v="05e7d5811de70533f8aa97399e93b30a"/>
    <s v="2020-03-26"/>
    <s v="2020-03-26"/>
    <s v="PDL02"/>
    <n v="12"/>
    <n v="4"/>
    <n v="-1"/>
    <x v="0"/>
    <x v="0"/>
    <n v="0"/>
    <n v="0"/>
    <n v="3"/>
    <n v="3"/>
    <n v="7000"/>
    <n v="0.3927230513044247"/>
    <x v="395"/>
  </r>
  <r>
    <s v="2422101966528598"/>
    <s v="BEIBEI01"/>
    <s v="7f7e470bad463bb331c94c15e9665da5"/>
    <s v="247e992eaae73133f1ef00bfdcf5a3b3"/>
    <s v="4a294ff6042f432d09c72bf87bb3f72e"/>
    <s v="2020-03-18"/>
    <s v="2020-03-18"/>
    <s v="PDL02"/>
    <n v="12"/>
    <n v="0"/>
    <n v="0"/>
    <x v="0"/>
    <x v="0"/>
    <n v="0"/>
    <n v="0"/>
    <n v="0"/>
    <n v="0"/>
    <n v="8000"/>
    <n v="0.30764123189394499"/>
    <x v="17"/>
  </r>
  <r>
    <s v="2459984829063220"/>
    <s v="PINTAI01"/>
    <s v="8b08c7cf918b3855e58fd29ba96bc887"/>
    <s v="f7b575012fab96c4e6d7a5ada7bd007e"/>
    <s v="f7d109ee87bfc9b2b01750ef00fa5fda"/>
    <s v="2020-05-10"/>
    <s v="2020-05-11"/>
    <s v="PDL02"/>
    <n v="12"/>
    <n v="2"/>
    <n v="0"/>
    <x v="0"/>
    <x v="0"/>
    <n v="1411"/>
    <n v="0"/>
    <n v="1"/>
    <n v="1"/>
    <n v="5000"/>
    <n v="0.66570862640016737"/>
    <x v="276"/>
  </r>
  <r>
    <s v="2429852213657614"/>
    <s v="58JINRONG"/>
    <s v="82aa991d3cd6cc52e6a864696355073c"/>
    <s v="75ba6f20624c05f4cd62fdef51ebb11f"/>
    <s v="471a06265ed196ce1db50edefbf23c58"/>
    <s v="2020-03-29"/>
    <s v="2020-03-29"/>
    <s v="PDL02"/>
    <n v="12"/>
    <n v="0"/>
    <n v="0"/>
    <x v="0"/>
    <x v="0"/>
    <n v="778"/>
    <n v="0"/>
    <n v="0"/>
    <n v="0"/>
    <n v="8000"/>
    <n v="0.3259497436326359"/>
    <x v="197"/>
  </r>
  <r>
    <s v="2471945804488751"/>
    <s v="PINTAI01"/>
    <s v="4654f84b815c7247bba63c9a486c9b93"/>
    <s v="cd98807296e54603a57937fa7d58b7aa"/>
    <s v="0cce0bc55ec403a510b7f263fe5657d9"/>
    <s v="2020-05-27"/>
    <s v="2020-05-27"/>
    <s v="PDL02"/>
    <n v="12"/>
    <n v="1"/>
    <n v="0"/>
    <x v="0"/>
    <x v="0"/>
    <n v="1576"/>
    <n v="0"/>
    <n v="0"/>
    <n v="0"/>
    <n v="6000"/>
    <n v="0.53902645254566417"/>
    <x v="192"/>
  </r>
  <r>
    <s v="2478623590793236"/>
    <s v="PINTAI01"/>
    <s v="329e58f5653322eaac0c33dfe7ba6918"/>
    <s v="30529fb503efc739bbdc305607b5a454"/>
    <s v="a3e154f40769af7cfcbd1b129df9a6a4"/>
    <s v="2020-06-06"/>
    <s v="2020-06-11"/>
    <s v="PDL02"/>
    <n v="12"/>
    <n v="-1"/>
    <n v="0"/>
    <x v="0"/>
    <x v="0"/>
    <n v="785"/>
    <n v="0"/>
    <n v="0"/>
    <n v="0"/>
    <n v="3000"/>
    <n v="0.39799271948577791"/>
    <x v="263"/>
  </r>
  <r>
    <s v="2412871220707389"/>
    <s v="RONGSHU"/>
    <s v="642cc854fb5e7c53c84c1a1a5edbee3a"/>
    <s v="3dc7f7b971e9243c89d3f8192d808e9d"/>
    <s v="2ee87594c7894ef82f498e273fe9429f"/>
    <s v="2020-03-05"/>
    <s v="2020-03-05"/>
    <s v="PDL02"/>
    <n v="12"/>
    <n v="0"/>
    <n v="0"/>
    <x v="0"/>
    <x v="0"/>
    <n v="0"/>
    <n v="0"/>
    <n v="0"/>
    <n v="0"/>
    <n v="7000"/>
    <n v="0.45336497891737931"/>
    <x v="42"/>
  </r>
  <r>
    <s v="2415822450204762"/>
    <s v="RONGSHU"/>
    <s v="f0ce06602aae063c6d930011e339d4e6"/>
    <s v="345c4a39d045a032e166f519505985dd"/>
    <s v="e978d5d29d51314dd99cbe3518e908eb"/>
    <s v="2020-03-09"/>
    <s v="2020-03-09"/>
    <s v="PDL02"/>
    <n v="12"/>
    <n v="310"/>
    <n v="1"/>
    <x v="1"/>
    <x v="1"/>
    <n v="8754"/>
    <n v="313"/>
    <n v="313"/>
    <n v="313"/>
    <n v="9500"/>
    <n v="0.66794822081827276"/>
    <x v="79"/>
  </r>
  <r>
    <s v="2432446374019158"/>
    <s v="58JINRONG"/>
    <s v="bdd69f9aa1016b4670a0a536a69f1fc7"/>
    <s v="4663661add06015c8b63e03c764a9e6c"/>
    <s v="0e67659b088d46267df79e0578a1429b"/>
    <s v="2020-04-02"/>
    <s v="2020-04-02"/>
    <s v="PDL02"/>
    <n v="12"/>
    <n v="5"/>
    <n v="-1"/>
    <x v="1"/>
    <x v="3"/>
    <n v="0"/>
    <n v="0"/>
    <n v="4"/>
    <n v="4"/>
    <n v="5600"/>
    <n v="0.58415325996681233"/>
    <x v="194"/>
  </r>
  <r>
    <s v="2454811747041376"/>
    <s v="MOGUJIE01"/>
    <s v="3f8a1faa326c54858663a1cc6cee17b0"/>
    <s v="285b75275c446f6ee9707723ab175a04"/>
    <s v="9c1f02d581aec6f2a6cede4c2e435473"/>
    <s v="2020-05-03"/>
    <s v="2020-05-03"/>
    <s v="PDL02"/>
    <n v="12"/>
    <n v="-20"/>
    <n v="0"/>
    <x v="0"/>
    <x v="0"/>
    <n v="446"/>
    <n v="0"/>
    <n v="0"/>
    <n v="0"/>
    <n v="5000"/>
    <n v="0.55901489309206387"/>
    <x v="168"/>
  </r>
  <r>
    <s v="2429950886526999"/>
    <s v="58JINRONG"/>
    <s v="668b30a5c037df20a330990df07affad"/>
    <s v="98d73a4975b831c82c1dfb9271edf17b"/>
    <s v="82ddb633fc5f17fef3c9d3a0edf775f0"/>
    <s v="2020-03-29"/>
    <s v="2020-03-29"/>
    <s v="PDL02"/>
    <n v="12"/>
    <n v="0"/>
    <n v="0"/>
    <x v="0"/>
    <x v="0"/>
    <n v="545"/>
    <n v="0"/>
    <n v="0"/>
    <n v="0"/>
    <n v="5600"/>
    <n v="0.41988288182825573"/>
    <x v="35"/>
  </r>
  <r>
    <s v="2423445797994522"/>
    <s v="MOGUJIE01"/>
    <s v="4a1ace27f9e85ed34fd1de8f22640edb"/>
    <s v="ab56f3c4976e2a402747a2d3bae24b47"/>
    <s v="53b509f31d96277d3821d93038608e50"/>
    <s v="2020-03-20"/>
    <s v="2020-03-20"/>
    <s v="PDL02"/>
    <n v="12"/>
    <n v="1"/>
    <n v="0"/>
    <x v="0"/>
    <x v="0"/>
    <n v="3612"/>
    <n v="149"/>
    <n v="149"/>
    <n v="0"/>
    <n v="7000"/>
    <n v="0.78591079473728476"/>
    <x v="473"/>
  </r>
  <r>
    <s v="2447862037536839"/>
    <s v="BEIBEI01"/>
    <s v="bd9085a7408989c78bc3fed2e51467b9"/>
    <s v="9d51e60b5ef8f230898d98834f628ad1"/>
    <s v="7cb895061a9bd76119ad94034c23ee3e"/>
    <s v="2020-04-23"/>
    <s v="2020-04-23"/>
    <s v="PDL02"/>
    <n v="12"/>
    <n v="0"/>
    <n v="0"/>
    <x v="0"/>
    <x v="0"/>
    <n v="1058"/>
    <n v="0"/>
    <n v="0"/>
    <n v="0"/>
    <n v="6000"/>
    <n v="0.30960485617643407"/>
    <x v="8"/>
  </r>
  <r>
    <s v="2455276130951237"/>
    <s v="PINTAI01"/>
    <s v="022566f515679d65732b7a4888664be8"/>
    <s v="66c83d32ebc500808642146046c367f3"/>
    <s v="ba95742f48492e130924ba6df1029e63"/>
    <s v="2020-05-04"/>
    <s v="2020-05-04"/>
    <s v="PDL02"/>
    <n v="12"/>
    <n v="0"/>
    <n v="0"/>
    <x v="0"/>
    <x v="0"/>
    <n v="1234"/>
    <n v="0"/>
    <n v="0"/>
    <n v="0"/>
    <n v="7000"/>
    <n v="0.47862072427525543"/>
    <x v="310"/>
  </r>
  <r>
    <s v="2422842476453977"/>
    <s v="BEIBEI01"/>
    <s v="e45061090bb2388206a4d05d74f39db9"/>
    <s v="df098762feee96dd1c5c7d82816f9b8b"/>
    <s v="dd9211311efb41eef7f7667180be1725"/>
    <s v="2020-03-19"/>
    <s v="2020-03-19"/>
    <s v="PDL02"/>
    <n v="12"/>
    <n v="3"/>
    <n v="0"/>
    <x v="0"/>
    <x v="0"/>
    <n v="0"/>
    <n v="0"/>
    <n v="2"/>
    <n v="2"/>
    <n v="3500"/>
    <n v="0.38936579771399649"/>
    <x v="270"/>
  </r>
  <r>
    <s v="2462400348946510"/>
    <s v="GJJ51"/>
    <s v="ef10060c97506bd8fefd73ea87c0d7f7"/>
    <s v="05577278bccc1d6aded6b0bca1feef94"/>
    <s v="e18ff496020c4a75b11c7f190d9bedd9"/>
    <s v="2020-05-14"/>
    <s v="2020-05-14"/>
    <s v="PDL02"/>
    <n v="12"/>
    <n v="0"/>
    <n v="0"/>
    <x v="0"/>
    <x v="0"/>
    <n v="529"/>
    <n v="0"/>
    <n v="0"/>
    <n v="0"/>
    <n v="3000"/>
    <n v="0.35334894035252168"/>
    <x v="375"/>
  </r>
  <r>
    <s v="2414589175406617"/>
    <s v="RONGSHU"/>
    <s v="7c22a0f0f84eb51c4ce8bda99c6e7bb4"/>
    <s v="ee6ff0ec9e3ec433654764f6f44ac281"/>
    <s v="b3e4b89aacaff52f0d7be926499fd581"/>
    <s v="2020-03-07"/>
    <s v="2020-03-07"/>
    <s v="PDL02"/>
    <n v="12"/>
    <n v="281"/>
    <n v="1"/>
    <x v="1"/>
    <x v="1"/>
    <n v="1684"/>
    <n v="284"/>
    <n v="284"/>
    <n v="284"/>
    <n v="2000"/>
    <n v="0.84969213441520508"/>
    <x v="523"/>
  </r>
  <r>
    <s v="2416822377128013"/>
    <s v="MOGUJIE01"/>
    <s v="013d1566ce2665205ccad321cdd36289"/>
    <s v="76246cebfa2d38068bf3ca69d4690601"/>
    <s v="299b0834c6c80a9fbf72c146663485cf"/>
    <s v="2020-03-11"/>
    <s v="2020-03-11"/>
    <s v="PDL02"/>
    <n v="12"/>
    <n v="277"/>
    <n v="1"/>
    <x v="1"/>
    <x v="1"/>
    <n v="5893"/>
    <n v="280"/>
    <n v="280"/>
    <n v="280"/>
    <n v="7000"/>
    <n v="0.5894831279729752"/>
    <x v="372"/>
  </r>
  <r>
    <s v="2428655966519339"/>
    <s v="RONGSHU"/>
    <s v="e84f905280cb7e70bd6fd3b991c44211"/>
    <s v="df40a96a0267ac8cfec21e05f4275777"/>
    <s v="44bd2af5c9b4b487fe67eef244f1618d"/>
    <s v="2020-03-27"/>
    <s v="2020-03-29"/>
    <s v="PDL02"/>
    <n v="12"/>
    <n v="0"/>
    <n v="0"/>
    <x v="0"/>
    <x v="0"/>
    <n v="681"/>
    <n v="0"/>
    <n v="0"/>
    <n v="0"/>
    <n v="7000"/>
    <n v="0.34540432974464919"/>
    <x v="135"/>
  </r>
  <r>
    <s v="2412922664271929"/>
    <s v="RONGSHU"/>
    <s v="b8368a54569ee922ee67bb51e502964b"/>
    <s v="51045c29033b9a6a11df1201c344514b"/>
    <s v="319c219a63b32638dd0aaa6bc67ddc53"/>
    <s v="2020-03-05"/>
    <s v="2020-03-05"/>
    <s v="PDL02"/>
    <n v="12"/>
    <n v="1"/>
    <n v="0"/>
    <x v="0"/>
    <x v="0"/>
    <n v="0"/>
    <n v="0"/>
    <n v="1"/>
    <n v="0"/>
    <n v="7000"/>
    <n v="0.69110091543814811"/>
    <x v="123"/>
  </r>
  <r>
    <s v="2427052031230027"/>
    <s v="58JINRONG"/>
    <s v="d4054ae6569afd243d1eb587c8abbe6b"/>
    <s v="1111c8bc48d504e3d6a87abed864d166"/>
    <s v="c9cb0c8d3a128bc5c4846cd59b922c70"/>
    <s v="2020-03-25"/>
    <s v="2020-04-15"/>
    <s v="PDL02"/>
    <n v="12"/>
    <n v="2"/>
    <n v="0"/>
    <x v="0"/>
    <x v="0"/>
    <n v="987"/>
    <n v="3"/>
    <n v="3"/>
    <n v="1"/>
    <n v="5600"/>
    <n v="0.50911857427826368"/>
    <x v="121"/>
  </r>
  <r>
    <s v="2451247335735314"/>
    <s v="BEIBEI01"/>
    <s v="a0594e96d51db2a8c7747640e1d26272"/>
    <s v="8bfe32c16a8273c7ec534c65f6795f97"/>
    <s v="da3f5a4bb4505d2cc41e9481b4f9d563"/>
    <s v="2020-04-28"/>
    <s v="2020-04-28"/>
    <s v="PDL02"/>
    <n v="12"/>
    <n v="1"/>
    <n v="0"/>
    <x v="0"/>
    <x v="0"/>
    <n v="1583"/>
    <n v="0"/>
    <n v="4"/>
    <n v="0"/>
    <n v="9000"/>
    <n v="0.26732506533293637"/>
    <x v="40"/>
  </r>
  <r>
    <s v="2439729162805256"/>
    <s v="BEIBEI01"/>
    <s v="aa1f3569e69b86fc73b647f202803473"/>
    <s v="3801adb0180de85064440c0a199b50e2"/>
    <s v="6eeff955e19186194a218f287290f49b"/>
    <s v="2020-04-12"/>
    <s v="2020-04-12"/>
    <s v="PDL02"/>
    <n v="12"/>
    <n v="1"/>
    <n v="0"/>
    <x v="0"/>
    <x v="0"/>
    <n v="713"/>
    <n v="0"/>
    <n v="0"/>
    <n v="0"/>
    <n v="8000"/>
    <n v="0.35159817494680612"/>
    <x v="165"/>
  </r>
  <r>
    <s v="2410926173863988"/>
    <s v="RONGSHU"/>
    <s v="5b0df1c9492e864c965720949cdaf225"/>
    <s v="de2bacd7f6b0e051906f9d448ec44e10"/>
    <s v="345fbea1dd8e6eb4237b4fe217185c91"/>
    <s v="2020-03-02"/>
    <s v="2020-03-04"/>
    <s v="PDL02"/>
    <n v="12"/>
    <n v="254"/>
    <n v="1"/>
    <x v="1"/>
    <x v="1"/>
    <n v="5332"/>
    <n v="257"/>
    <n v="257"/>
    <n v="257"/>
    <n v="7000"/>
    <n v="0.62895899347376838"/>
    <x v="209"/>
  </r>
  <r>
    <s v="2444088775524357"/>
    <s v="GJJ51"/>
    <s v="53d9f33abdfe953da2cb078dd771b795"/>
    <s v="f244221637fc6cfcd79a78bd8bbbbf2f"/>
    <s v="7f44153069a207d5dbf8e7cfcb1c167f"/>
    <s v="2020-04-18"/>
    <s v="2020-04-18"/>
    <s v="PDL02"/>
    <n v="12"/>
    <n v="0"/>
    <n v="0"/>
    <x v="0"/>
    <x v="0"/>
    <n v="1069"/>
    <n v="0"/>
    <n v="0"/>
    <n v="0"/>
    <n v="12000"/>
    <n v="0.25100572929339798"/>
    <x v="438"/>
  </r>
  <r>
    <s v="2423433063047227"/>
    <s v="BEIBEI01"/>
    <s v="a771575ed124ed8640d7f46bcde71576"/>
    <s v="c3781451f0f63385eca4b0eda19d4e43"/>
    <s v="617632454697069bbdf1443dd0d593d2"/>
    <s v="2020-03-20"/>
    <s v="2020-03-20"/>
    <s v="PDL02"/>
    <n v="12"/>
    <n v="0"/>
    <n v="0"/>
    <x v="0"/>
    <x v="0"/>
    <n v="780"/>
    <n v="0"/>
    <n v="0"/>
    <n v="0"/>
    <n v="8000"/>
    <n v="0.39847992567852908"/>
    <x v="61"/>
  </r>
  <r>
    <s v="2415735814283272"/>
    <s v="RONGSHU"/>
    <s v="217b7ad5153da9ee1052b79538afe9f5"/>
    <s v="e0a2a50ec7c80ad07a8ac62e7c88e6bb"/>
    <s v="6223e5b766efa9907b5cde4fe8f9d384"/>
    <s v="2020-03-09"/>
    <s v="2020-03-09"/>
    <s v="PDL02"/>
    <n v="12"/>
    <n v="0"/>
    <n v="0"/>
    <x v="0"/>
    <x v="0"/>
    <n v="0"/>
    <n v="0"/>
    <n v="0"/>
    <n v="0"/>
    <n v="7000"/>
    <n v="0.66128592095618188"/>
    <x v="377"/>
  </r>
  <r>
    <s v="2427493660401687"/>
    <s v="58JINRONG"/>
    <s v="c7e49e843bda8f1c8891a0f0e353899a"/>
    <s v="a7e57555f8fadf9b09265aaac42bb848"/>
    <s v="26ca459f5eb2c8d8b51caa07bd1ec7f7"/>
    <s v="2020-03-26"/>
    <s v="2020-03-26"/>
    <s v="PDL02"/>
    <n v="12"/>
    <n v="0"/>
    <n v="0"/>
    <x v="0"/>
    <x v="0"/>
    <n v="447"/>
    <n v="0"/>
    <n v="0"/>
    <n v="0"/>
    <n v="5000"/>
    <n v="0.5052324794654478"/>
    <x v="380"/>
  </r>
  <r>
    <s v="2429838898077759"/>
    <s v="BEIBEI01"/>
    <s v="6918b0abcf98253f57432ed5369b8906"/>
    <s v="e73890c75a56d32eccec1b17b4fec10f"/>
    <s v="97bf4a9d3b1246de6d718f6808bee838"/>
    <s v="2020-03-29"/>
    <s v="2020-03-30"/>
    <s v="PDL02"/>
    <n v="12"/>
    <n v="197"/>
    <n v="1"/>
    <x v="1"/>
    <x v="1"/>
    <n v="6341"/>
    <n v="200"/>
    <n v="200"/>
    <n v="200"/>
    <n v="9000"/>
    <n v="0.63299011857304932"/>
    <x v="362"/>
  </r>
  <r>
    <s v="2428404149305361"/>
    <s v="58JINRONG"/>
    <s v="d1dc60e16593f37c5935dea5f3165217"/>
    <s v="ed35a5b8b7ec49a731424de5c9a9fffd"/>
    <s v="2f97b66d543deb47fbb72ed17195a3d2"/>
    <s v="2020-03-27"/>
    <s v="2020-03-27"/>
    <s v="PDL02"/>
    <n v="12"/>
    <n v="-2"/>
    <n v="0"/>
    <x v="0"/>
    <x v="0"/>
    <n v="0"/>
    <n v="0"/>
    <n v="0"/>
    <n v="0"/>
    <n v="5600"/>
    <n v="0.60857749486963453"/>
    <x v="366"/>
  </r>
  <r>
    <s v="2456760121638990"/>
    <s v="58JINRONG"/>
    <s v="faa1ab0d896c637748143f5b1bd50447"/>
    <s v="8b12786d3e8f7ee37b2b41cb73a1166d"/>
    <s v="4043fca8cb2e280472dbaa272721f4b1"/>
    <s v="2020-05-06"/>
    <s v="2020-05-06"/>
    <s v="PDL02"/>
    <n v="12"/>
    <n v="0"/>
    <n v="0"/>
    <x v="0"/>
    <x v="0"/>
    <n v="1410"/>
    <n v="0"/>
    <n v="0"/>
    <n v="0"/>
    <n v="8000"/>
    <n v="0.22053251194645951"/>
    <x v="111"/>
  </r>
  <r>
    <s v="2428190191648823"/>
    <s v="58JINRONG"/>
    <s v="c42c6812a3e7459378b6f9a9bdb35d76"/>
    <s v="87cd7d6a253cf2a7aded30c8552a5011"/>
    <s v="befb210ef8f2ee7ce49b204eee63c877"/>
    <s v="2020-03-27"/>
    <s v="2020-04-01"/>
    <s v="PDL02"/>
    <n v="12"/>
    <n v="1"/>
    <n v="0"/>
    <x v="0"/>
    <x v="0"/>
    <n v="499"/>
    <n v="0"/>
    <n v="0"/>
    <n v="0"/>
    <n v="5600"/>
    <n v="0.51183231594596601"/>
    <x v="37"/>
  </r>
  <r>
    <s v="2427067217944625"/>
    <s v="BEIBEI01"/>
    <s v="c87e679a7414e764f47aa3e07ac906db"/>
    <s v="3914f8e690724c1fceaf699a20386987"/>
    <s v="f419296bd6aa157cda3793b4dbf3062b"/>
    <s v="2020-03-25"/>
    <s v="2020-04-07"/>
    <s v="PDL02"/>
    <n v="12"/>
    <n v="0"/>
    <n v="0"/>
    <x v="0"/>
    <x v="0"/>
    <n v="1170"/>
    <n v="0"/>
    <n v="0"/>
    <n v="0"/>
    <n v="12000"/>
    <n v="0.4929446883495302"/>
    <x v="52"/>
  </r>
  <r>
    <s v="2432999039180866"/>
    <s v="BEIBEI01"/>
    <s v="dfecc56d3e26744213d6639e4bd977ad"/>
    <s v="0202e6486edc74ad2508b9aa53aa248e"/>
    <s v="570f5ecde8be950ddb42c10b4923f5c0"/>
    <s v="2020-04-02"/>
    <s v="2020-04-02"/>
    <s v="PDL02"/>
    <n v="12"/>
    <n v="0"/>
    <n v="0"/>
    <x v="0"/>
    <x v="0"/>
    <n v="802"/>
    <n v="0"/>
    <n v="0"/>
    <n v="0"/>
    <n v="9000"/>
    <n v="0.39915556405872221"/>
    <x v="61"/>
  </r>
  <r>
    <s v="2454687482134599"/>
    <s v="RONGSHU"/>
    <s v="6006cbc9d5823381026fe4f7206ed155"/>
    <s v="bef0c821fa2b10c1a06a8336c920c36e"/>
    <s v="03357c26684e9ebe194dcf808b269d75"/>
    <s v="2020-05-03"/>
    <s v="2020-05-06"/>
    <s v="PDL02"/>
    <n v="12"/>
    <n v="0"/>
    <n v="0"/>
    <x v="0"/>
    <x v="0"/>
    <n v="1587"/>
    <n v="0"/>
    <n v="0"/>
    <n v="0"/>
    <n v="9000"/>
    <n v="0.29055811148764121"/>
    <x v="374"/>
  </r>
  <r>
    <s v="2466813082148889"/>
    <s v="MOGUJIE01"/>
    <s v="1e2ddce245a4e5c876200af22befb324"/>
    <s v="38caea222ebd3d9a7b484588b6e51e39"/>
    <s v="6ef84fdd1180216583c32814c3cb5b9b"/>
    <s v="2020-05-20"/>
    <s v="2020-05-20"/>
    <s v="PDL02"/>
    <n v="12"/>
    <n v="1"/>
    <n v="0"/>
    <x v="0"/>
    <x v="0"/>
    <n v="1314"/>
    <n v="0"/>
    <n v="0"/>
    <n v="0"/>
    <n v="5000"/>
    <n v="0.67322123489331287"/>
    <x v="318"/>
  </r>
  <r>
    <s v="2458584845885455"/>
    <s v="BEIBEI01"/>
    <s v="78d0ca8f7e71fb549fe3e009eb1eebfe"/>
    <s v="886abd5a8b7041d0a04b89f7d834a5ad"/>
    <s v="ee76abca28357b0af8ed5d0740b680d0"/>
    <s v="2020-05-09"/>
    <s v="2020-05-09"/>
    <s v="PDL02"/>
    <n v="12"/>
    <n v="0"/>
    <n v="0"/>
    <x v="0"/>
    <x v="0"/>
    <n v="1234"/>
    <n v="0"/>
    <n v="0"/>
    <n v="0"/>
    <n v="7000"/>
    <n v="0.39071456254169062"/>
    <x v="317"/>
  </r>
  <r>
    <s v="2463120541917271"/>
    <s v="58JINRONG"/>
    <s v="3ea8c6c0ca1c18b97fd117ab8dfca7fb"/>
    <s v="c4100774e9cdac406a2819893a3de882"/>
    <s v="a99c1107c8668268c8048f2ad4e37a7c"/>
    <s v="2020-05-15"/>
    <s v="2020-05-15"/>
    <s v="PDL02"/>
    <n v="12"/>
    <n v="0"/>
    <n v="0"/>
    <x v="0"/>
    <x v="0"/>
    <n v="1058"/>
    <n v="0"/>
    <n v="0"/>
    <n v="0"/>
    <n v="6000"/>
    <n v="0.22734523067146831"/>
    <x v="82"/>
  </r>
  <r>
    <s v="2410750044405839"/>
    <s v="RONGSHU"/>
    <s v="79faecfb8e67a0c13121441c8c33ead3"/>
    <s v="90467a349522d923e91e4b84cbd8852e"/>
    <s v="9c70fd32609f5e9f541067ba52e114d8"/>
    <s v="2020-03-02"/>
    <s v="2020-03-02"/>
    <s v="PDL02"/>
    <n v="12"/>
    <n v="0"/>
    <n v="0"/>
    <x v="0"/>
    <x v="0"/>
    <n v="0"/>
    <n v="0"/>
    <n v="0"/>
    <n v="0"/>
    <n v="7000"/>
    <n v="0.38417292049908602"/>
    <x v="186"/>
  </r>
  <r>
    <s v="2461650876309598"/>
    <s v="RONGSHU"/>
    <s v="710454a2acb77ea9bd6fc524dc8995d1"/>
    <s v="8a7d725bbec9180f3d6141d58e9217f7"/>
    <s v="3a2e8de26b1a5326e1dc873a166f1897"/>
    <s v="2020-05-13"/>
    <s v="2020-05-13"/>
    <s v="PDL02"/>
    <n v="12"/>
    <n v="0"/>
    <n v="0"/>
    <x v="0"/>
    <x v="0"/>
    <n v="1058"/>
    <n v="0"/>
    <n v="0"/>
    <n v="0"/>
    <n v="6000"/>
    <n v="0.32823207674792543"/>
    <x v="6"/>
  </r>
  <r>
    <s v="2437639264706580"/>
    <s v="BEIBEI01"/>
    <s v="b723cd7e70b60eac3f20716a2e9ae09b"/>
    <s v="61e9c351a3beaaf9122c2017f7c6b03d"/>
    <s v="bf4ba4a01dcd33de7160a3f53cc73b47"/>
    <s v="2020-04-09"/>
    <s v="2020-04-13"/>
    <s v="PDL02"/>
    <n v="12"/>
    <n v="0"/>
    <n v="0"/>
    <x v="0"/>
    <x v="0"/>
    <n v="802"/>
    <n v="0"/>
    <n v="4"/>
    <n v="0"/>
    <n v="9000"/>
    <n v="0.27888815427540692"/>
    <x v="215"/>
  </r>
  <r>
    <s v="2429872248856651"/>
    <s v="58JINRONG"/>
    <s v="5e55a995d641bae3b65a18506ac5e528"/>
    <s v="adf3dc7e5660f12506bc57e87f54e9c3"/>
    <s v="88c09de3aa890ab68bf3c21fe73cabed"/>
    <s v="2020-03-29"/>
    <s v="2020-03-29"/>
    <s v="PDL02"/>
    <n v="12"/>
    <n v="0"/>
    <n v="0"/>
    <x v="0"/>
    <x v="0"/>
    <n v="545"/>
    <n v="0"/>
    <n v="0"/>
    <n v="0"/>
    <n v="5600"/>
    <n v="0.20914182901056819"/>
    <x v="189"/>
  </r>
  <r>
    <s v="2420914128199741"/>
    <s v="GJJ51"/>
    <s v="a3fdd31818d84fadc4d600d91d2baab2"/>
    <s v="41d039ee195f4bdf7fbd17cb24b61362"/>
    <s v="6cd6ee3a4fb74564990d9492661a00f9"/>
    <s v="2020-03-16"/>
    <s v="2020-03-16"/>
    <s v="PDL02"/>
    <n v="12"/>
    <n v="0"/>
    <n v="0"/>
    <x v="0"/>
    <x v="0"/>
    <n v="0"/>
    <n v="0"/>
    <n v="0"/>
    <n v="0"/>
    <n v="6000"/>
    <n v="0.30687464185224561"/>
    <x v="149"/>
  </r>
  <r>
    <s v="2414561467170894"/>
    <s v="RONGSHU"/>
    <s v="3e2f777d05be89aeec073576900429d1"/>
    <s v="79740bc6612e5fe36fcdf7da9f91fbeb"/>
    <s v="2fa7c193216d2f00ba38a4e45915cc6d"/>
    <s v="2020-03-07"/>
    <s v="2020-03-07"/>
    <s v="PDL02"/>
    <n v="12"/>
    <n v="-20"/>
    <n v="0"/>
    <x v="0"/>
    <x v="0"/>
    <n v="0"/>
    <n v="0"/>
    <n v="0"/>
    <n v="0"/>
    <n v="7000"/>
    <n v="0.60324383955239136"/>
    <x v="169"/>
  </r>
  <r>
    <s v="2427310367096898"/>
    <s v="RONGSHU"/>
    <s v="cfa798973a6c37290d59280200ce67fa"/>
    <s v="fd2f4859d5d73a43e555abf5d6563f3b"/>
    <s v="201769541171af1232a4446132fa5ae7"/>
    <s v="2020-03-25"/>
    <s v="2020-03-25"/>
    <s v="PDL02"/>
    <n v="12"/>
    <n v="5"/>
    <n v="-1"/>
    <x v="1"/>
    <x v="3"/>
    <n v="626"/>
    <n v="0"/>
    <n v="4"/>
    <n v="4"/>
    <n v="7000"/>
    <n v="0.28538719365699772"/>
    <x v="3"/>
  </r>
  <r>
    <s v="2463104297082892"/>
    <s v="58JINRONG"/>
    <s v="e5a8d6c613d5393a6888689fd70c9955"/>
    <s v="b34d2b5b503aa218e48004f520a344de"/>
    <s v="1882b772d6592a2fd668ea0c3c01343f"/>
    <s v="2020-05-15"/>
    <s v="2020-05-15"/>
    <s v="PDL02"/>
    <n v="12"/>
    <n v="1"/>
    <n v="0"/>
    <x v="0"/>
    <x v="0"/>
    <n v="1410"/>
    <n v="0"/>
    <n v="0"/>
    <n v="0"/>
    <n v="8000"/>
    <n v="0.47087838088846701"/>
    <x v="20"/>
  </r>
  <r>
    <s v="2471137539432489"/>
    <s v="BEIBEI01"/>
    <s v="8d41d998e4f00638dcf1faab96abdf9b"/>
    <s v="d3a5cdf70d19905c0128c598ff004753"/>
    <s v="4af457d04fc9134bb9cfda71a4f90b70"/>
    <s v="2020-05-26"/>
    <s v="2020-05-26"/>
    <s v="PDL02"/>
    <n v="12"/>
    <n v="2"/>
    <n v="0"/>
    <x v="0"/>
    <x v="0"/>
    <n v="2151"/>
    <n v="0"/>
    <n v="1"/>
    <n v="1"/>
    <n v="4000"/>
    <n v="0.35492469354645251"/>
    <x v="10"/>
  </r>
  <r>
    <s v="2459075907895321"/>
    <s v="BEIBEI01"/>
    <s v="49441f861092242c27281b8d622c28a0"/>
    <s v="cccd77808687648f1aec91d60fb0b72c"/>
    <s v="0569f3f1fbb8dda7d85d90ec962cc5ee"/>
    <s v="2020-05-09"/>
    <s v="2020-06-02"/>
    <s v="PDL02"/>
    <n v="12"/>
    <n v="0"/>
    <n v="0"/>
    <x v="0"/>
    <x v="0"/>
    <n v="1047"/>
    <n v="0"/>
    <n v="0"/>
    <n v="0"/>
    <n v="2000"/>
    <n v="0.44541596255341248"/>
    <x v="320"/>
  </r>
  <r>
    <s v="2461306067968064"/>
    <s v="PINTAI01"/>
    <s v="d48e619e5cc48639c1f90f7804b86ac6"/>
    <s v="49582945b4181a154b94e88755d89ec8"/>
    <s v="ca4dcd1c22b1f5760d7f5e190ae2e711"/>
    <s v="2020-05-12"/>
    <s v="2020-05-15"/>
    <s v="PDL02"/>
    <n v="12"/>
    <n v="0"/>
    <n v="0"/>
    <x v="0"/>
    <x v="0"/>
    <n v="705"/>
    <n v="0"/>
    <n v="0"/>
    <n v="0"/>
    <n v="4000"/>
    <n v="0.45695982906926419"/>
    <x v="225"/>
  </r>
  <r>
    <s v="2453258444595218"/>
    <s v="BEIBEI01"/>
    <s v="f56709f13e0c3ed308b6d7d98b98b004"/>
    <s v="4aa82d78ecd1d806bda921d611c04168"/>
    <s v="354d7158e03907c809f1038b01db930e"/>
    <s v="2020-05-01"/>
    <s v="2020-05-01"/>
    <s v="PDL02"/>
    <n v="12"/>
    <n v="257"/>
    <n v="1"/>
    <x v="1"/>
    <x v="1"/>
    <n v="5529"/>
    <n v="260"/>
    <n v="260"/>
    <n v="260"/>
    <n v="6000"/>
    <n v="0.52187202774781383"/>
    <x v="12"/>
  </r>
  <r>
    <s v="2456112698425395"/>
    <s v="PINTAI01"/>
    <s v="2e32f590a670f2e3f140e400146336a6"/>
    <s v="6bb9c7a37b52348216f2b1d0fff89797"/>
    <s v="5b1142478be8ade6039680b8a3b5d88c"/>
    <s v="2020-05-05"/>
    <s v="2020-05-10"/>
    <s v="PDL02"/>
    <n v="12"/>
    <n v="125"/>
    <n v="1"/>
    <x v="1"/>
    <x v="1"/>
    <n v="5388"/>
    <n v="128"/>
    <n v="128"/>
    <n v="128"/>
    <n v="9000"/>
    <n v="0.45405429122937391"/>
    <x v="42"/>
  </r>
  <r>
    <s v="2460966460604439"/>
    <s v="58JINRONG"/>
    <s v="d939683c37f3925fa168ba1973ec3b89"/>
    <s v="314f3bdbbed1dec166974f0c2819776e"/>
    <s v="57a7d32964c0e6c7b8a2a446df889819"/>
    <s v="2020-05-12"/>
    <s v="2020-05-12"/>
    <s v="PDL02"/>
    <n v="12"/>
    <n v="0"/>
    <n v="0"/>
    <x v="0"/>
    <x v="0"/>
    <n v="1410"/>
    <n v="0"/>
    <n v="0"/>
    <n v="0"/>
    <n v="8000"/>
    <n v="0.21308011990890641"/>
    <x v="219"/>
  </r>
  <r>
    <s v="2437777264181316"/>
    <s v="58JINRONG"/>
    <s v="b87ead218d842d6115fcc8a1c20fa85c"/>
    <s v="ba0399e00b992d6a954b71e7ee921090"/>
    <s v="5447697d89c03898aec1dbf107ecc90d"/>
    <s v="2020-04-09"/>
    <s v="2020-04-12"/>
    <s v="PDL02"/>
    <n v="12"/>
    <n v="1"/>
    <n v="0"/>
    <x v="0"/>
    <x v="0"/>
    <n v="499"/>
    <n v="0"/>
    <n v="0"/>
    <n v="0"/>
    <n v="5600"/>
    <n v="0.56865035528672736"/>
    <x v="126"/>
  </r>
  <r>
    <s v="2454197381283868"/>
    <s v="BEIBEI01"/>
    <s v="5e04056100852e23ae27875f14b24aac"/>
    <s v="4ad4fff933a9e97ccae7529e8e8733a6"/>
    <s v="add6f676771519542d88787e8f6e0c18"/>
    <s v="2020-05-02"/>
    <s v="2020-05-02"/>
    <s v="PDL02"/>
    <n v="12"/>
    <n v="0"/>
    <n v="0"/>
    <x v="0"/>
    <x v="0"/>
    <n v="1321"/>
    <n v="0"/>
    <n v="0"/>
    <n v="0"/>
    <n v="5000"/>
    <n v="0.72134295973477247"/>
    <x v="410"/>
  </r>
  <r>
    <s v="2451352255242268"/>
    <s v="BEIBEI01"/>
    <s v="f4b52ca9bc6e0f1575da069fa1d1645b"/>
    <s v="1ddb3c92eef4ee9879c3bdb9d0136c34"/>
    <s v="9712d6d0b3695acffa97c20f6f60b1aa"/>
    <s v="2020-04-28"/>
    <s v="2020-04-28"/>
    <s v="PDL02"/>
    <n v="12"/>
    <n v="1"/>
    <n v="0"/>
    <x v="0"/>
    <x v="0"/>
    <n v="1407"/>
    <n v="0"/>
    <n v="0"/>
    <n v="0"/>
    <n v="8000"/>
    <n v="0.35317104175147562"/>
    <x v="375"/>
  </r>
  <r>
    <s v="2410769154809930"/>
    <s v="RONGSHU"/>
    <s v="4070f4ed54bcfde46aa550b4a8f41401"/>
    <s v="33c6345f24b088a10b391075702335c7"/>
    <s v="3d01e201aedc5d1543081442b3b47d19"/>
    <s v="2020-03-02"/>
    <s v="2020-03-02"/>
    <s v="PDL02"/>
    <n v="12"/>
    <n v="0"/>
    <n v="0"/>
    <x v="0"/>
    <x v="0"/>
    <n v="0"/>
    <n v="0"/>
    <n v="0"/>
    <n v="0"/>
    <n v="9500"/>
    <n v="0.57265061548290586"/>
    <x v="77"/>
  </r>
  <r>
    <s v="2482246790193238"/>
    <s v="PINTAI01"/>
    <s v="f3cc107a92a320344be06c20d3446e75"/>
    <s v="825f6b3fdf459b3dcaf077bf3ce14bc7"/>
    <s v="cd6993bc53fb43a3ed4b55a90265971a"/>
    <s v="2020-06-11"/>
    <s v="2020-06-11"/>
    <s v="PDL02"/>
    <n v="12"/>
    <n v="185"/>
    <n v="1"/>
    <x v="1"/>
    <x v="1"/>
    <n v="5890"/>
    <n v="188"/>
    <n v="188"/>
    <n v="188"/>
    <n v="7000"/>
    <n v="0.71330245471819276"/>
    <x v="99"/>
  </r>
  <r>
    <s v="2485069182640133"/>
    <s v="PINTAI01"/>
    <s v="f24319766d97304da8d8b17aa047ee39"/>
    <s v="c8329f5a64741a4b5d3d03aff2924392"/>
    <s v="3bce9517cc4646085bf1a202528e753a"/>
    <s v="2020-06-15"/>
    <s v="2020-06-15"/>
    <s v="PDL02"/>
    <n v="12"/>
    <n v="0"/>
    <n v="0"/>
    <x v="0"/>
    <x v="0"/>
    <n v="1832"/>
    <n v="0"/>
    <n v="0"/>
    <n v="0"/>
    <n v="7000"/>
    <n v="0.31591739072631658"/>
    <x v="85"/>
  </r>
  <r>
    <s v="2470974451564547"/>
    <s v="GJJ51"/>
    <s v="c5556745de43e4383629fe01a9abc3c3"/>
    <s v="3d61b38488b7611530057a4238799006"/>
    <s v="379c03266f70f425a4f3fd91e02e1e1d"/>
    <s v="2020-05-26"/>
    <s v="2020-05-26"/>
    <s v="PDL02"/>
    <n v="12"/>
    <n v="0"/>
    <n v="0"/>
    <x v="0"/>
    <x v="0"/>
    <n v="1839"/>
    <n v="0"/>
    <n v="0"/>
    <n v="0"/>
    <n v="7000"/>
    <n v="0.24835217131476611"/>
    <x v="336"/>
  </r>
  <r>
    <s v="2463173831729173"/>
    <s v="BEIBEI01"/>
    <s v="0b07cfbadff99eb0e46521994977f5a0"/>
    <s v="1b40e59f6d8fd3fb164f510a5a54c2f0"/>
    <s v="3e7636b2914acf782c4674f4c7db6486"/>
    <s v="2020-05-15"/>
    <s v="2020-05-15"/>
    <s v="PDL02"/>
    <n v="12"/>
    <n v="243"/>
    <n v="1"/>
    <x v="1"/>
    <x v="1"/>
    <n v="4607"/>
    <n v="246"/>
    <n v="246"/>
    <n v="246"/>
    <n v="5000"/>
    <n v="0.37030541314360282"/>
    <x v="202"/>
  </r>
  <r>
    <s v="2411110427648019"/>
    <s v="BEIBEI01"/>
    <s v="5d5f74fecb5859591174b0c37ce0b9b1"/>
    <s v="52128380cd5429d3ebaff004b199a2dc"/>
    <s v="f9e04be3b8f91ca31ffb23e8f09268a9"/>
    <s v="2020-03-02"/>
    <s v="2020-03-02"/>
    <s v="PDL02"/>
    <n v="12"/>
    <n v="1"/>
    <n v="0"/>
    <x v="0"/>
    <x v="0"/>
    <n v="0"/>
    <n v="0"/>
    <n v="1"/>
    <n v="0"/>
    <n v="9000"/>
    <n v="0.5494949607627414"/>
    <x v="112"/>
  </r>
  <r>
    <s v="2423723822858311"/>
    <s v="BEIBEI01"/>
    <s v="5f2933ad3afba034ab585f3450aca88b"/>
    <s v="5b66129768763d573c51775b17920ede"/>
    <s v="c13af4271bf087aff772b6c12cfbca25"/>
    <s v="2020-03-20"/>
    <s v="2020-03-28"/>
    <s v="PDL02"/>
    <n v="12"/>
    <n v="-3"/>
    <n v="0"/>
    <x v="0"/>
    <x v="0"/>
    <n v="890"/>
    <n v="0"/>
    <n v="0"/>
    <n v="0"/>
    <n v="10000"/>
    <n v="0.33160428344331838"/>
    <x v="116"/>
  </r>
  <r>
    <s v="2420686072766466"/>
    <s v="BEIBEI01"/>
    <s v="e4ce3d0a0ccbca7530c727fdd422bec4"/>
    <s v="eb30eee6bf182c7246c01cac3d8667f8"/>
    <s v="f6896685e0f11061f06f7bda0e1d9189"/>
    <s v="2020-03-16"/>
    <s v="2020-03-16"/>
    <s v="PDL02"/>
    <n v="12"/>
    <n v="-2"/>
    <n v="0"/>
    <x v="0"/>
    <x v="0"/>
    <n v="0"/>
    <n v="0"/>
    <n v="0"/>
    <n v="0"/>
    <n v="9000"/>
    <n v="0.36137267662959149"/>
    <x v="110"/>
  </r>
  <r>
    <s v="2423282009219147"/>
    <s v="BEIBEI01"/>
    <s v="70334d1e251c2dcbe9072637cd02c9de"/>
    <s v="0c77b991c1f0418b4b1ba64490b3f9d8"/>
    <s v="fde7c45f7251d2f46f2a0844b458860e"/>
    <s v="2020-03-20"/>
    <s v="2020-03-20"/>
    <s v="PDL02"/>
    <n v="12"/>
    <n v="1"/>
    <n v="0"/>
    <x v="0"/>
    <x v="0"/>
    <n v="2800"/>
    <n v="88"/>
    <n v="88"/>
    <n v="0"/>
    <n v="7500"/>
    <n v="0.69615458373370531"/>
    <x v="184"/>
  </r>
  <r>
    <s v="2452804423000138"/>
    <s v="GJJ51"/>
    <s v="3e0017e3deff0af97aab0d6250c03767"/>
    <s v="003aadd6f15bd38df830fd495ae8894d"/>
    <s v="809d45a3a2421393aaaa951664ba4afc"/>
    <s v="2020-04-30"/>
    <s v="2020-04-30"/>
    <s v="PDL02"/>
    <n v="12"/>
    <n v="0"/>
    <n v="0"/>
    <x v="0"/>
    <x v="0"/>
    <n v="2102"/>
    <n v="0"/>
    <n v="0"/>
    <n v="0"/>
    <n v="12000"/>
    <n v="0.54841978332797381"/>
    <x v="247"/>
  </r>
  <r>
    <s v="2410016938582112"/>
    <s v="RONGSHU"/>
    <s v="e84753120bc5c161c5d25cc72328178f"/>
    <s v="6e6c1107368e1213c8a57b2f4d62f091"/>
    <s v="750819395e7f28c1e921868704e9acb0"/>
    <s v="2020-03-01"/>
    <s v="2020-03-01"/>
    <s v="PDL02"/>
    <n v="12"/>
    <n v="0"/>
    <n v="0"/>
    <x v="0"/>
    <x v="0"/>
    <n v="0"/>
    <n v="0"/>
    <n v="0"/>
    <n v="0"/>
    <n v="5000"/>
    <n v="0.51531700323538532"/>
    <x v="106"/>
  </r>
  <r>
    <s v="2429937655439373"/>
    <s v="58JINRONG"/>
    <s v="196b60a8e9ce9924450c9fd817b75d8b"/>
    <s v="21bea00daab2a70cb733a1202d2696fa"/>
    <s v="cf4a290f0a790967e13ea316b83e5aca"/>
    <s v="2020-03-29"/>
    <s v="2020-03-29"/>
    <s v="PDL02"/>
    <n v="12"/>
    <n v="0"/>
    <n v="0"/>
    <x v="0"/>
    <x v="0"/>
    <n v="778"/>
    <n v="0"/>
    <n v="0"/>
    <n v="0"/>
    <n v="8000"/>
    <n v="0.20247670132413209"/>
    <x v="97"/>
  </r>
  <r>
    <s v="2410336683368538"/>
    <s v="MOGUJIE01"/>
    <s v="67e6ee226711d4831a2238c7fba04cfc"/>
    <s v="a5f4dbe9ad6085cf05993fb73df5b1a2"/>
    <s v="e8c297f3aeed37f23dbbc1beb21e8d66"/>
    <s v="2020-03-01"/>
    <s v="2020-03-01"/>
    <s v="PDL02"/>
    <n v="12"/>
    <n v="0"/>
    <n v="0"/>
    <x v="0"/>
    <x v="0"/>
    <n v="0"/>
    <n v="0"/>
    <n v="0"/>
    <n v="0"/>
    <n v="4000"/>
    <n v="0.65867150473946057"/>
    <x v="370"/>
  </r>
  <r>
    <s v="2471849688784989"/>
    <s v="PINTAI01"/>
    <s v="1dcebd5cfc6064981719837c21f70da7"/>
    <s v="6718ad00d812283001f413ad7991ec58"/>
    <s v="140152785a1e45c7909f0c377d38e86c"/>
    <s v="2020-05-27"/>
    <s v="2020-05-27"/>
    <s v="PDL02"/>
    <n v="12"/>
    <n v="-1"/>
    <n v="0"/>
    <x v="0"/>
    <x v="0"/>
    <n v="1576"/>
    <n v="0"/>
    <n v="0"/>
    <n v="0"/>
    <n v="6000"/>
    <n v="0.38478118391876043"/>
    <x v="186"/>
  </r>
  <r>
    <s v="2452746840498207"/>
    <s v="MOGUJIE01"/>
    <s v="90ce2cffbc1cbfa04696c11639a96485"/>
    <s v="b183c9fb3b39600ac39b90547f98623a"/>
    <s v="81be4f9bfabc8c2c269d201b42156b34"/>
    <s v="2020-04-30"/>
    <s v="2020-04-30"/>
    <s v="PDL02"/>
    <n v="12"/>
    <n v="1"/>
    <n v="0"/>
    <x v="0"/>
    <x v="0"/>
    <n v="175"/>
    <n v="0"/>
    <n v="0"/>
    <n v="0"/>
    <n v="1000"/>
    <n v="0.3915008799129604"/>
    <x v="317"/>
  </r>
  <r>
    <s v="2478887962574909"/>
    <s v="PINTAI01"/>
    <s v="70cb49b37e2a8c852d604cc42909b551"/>
    <s v="a7efc9a713923fc52e8829708325e921"/>
    <s v="37f2f11bca715e8d5ae3a5b18f1f5290"/>
    <s v="2020-06-06"/>
    <s v="2020-06-06"/>
    <s v="PDL02"/>
    <n v="12"/>
    <n v="0"/>
    <n v="0"/>
    <x v="0"/>
    <x v="0"/>
    <n v="1570"/>
    <n v="0"/>
    <n v="1"/>
    <n v="0"/>
    <n v="6000"/>
    <n v="0.36770867004168101"/>
    <x v="316"/>
  </r>
  <r>
    <s v="2418622797971471"/>
    <s v="RONGSHU"/>
    <s v="60f3a9f386896e855223901f2f252445"/>
    <s v="4b50ca0d846578263c131248b3655ee3"/>
    <s v="36057c877a1f1498a7cc54b3225a4e28"/>
    <s v="2020-03-13"/>
    <s v="2020-03-13"/>
    <s v="PDL02"/>
    <n v="12"/>
    <n v="23"/>
    <n v="-1"/>
    <x v="1"/>
    <x v="3"/>
    <n v="0"/>
    <n v="0"/>
    <n v="22"/>
    <n v="22"/>
    <n v="7000"/>
    <n v="0.5559591296033668"/>
    <x v="338"/>
  </r>
  <r>
    <s v="2464569419268186"/>
    <s v="58JINRONG"/>
    <s v="891bde5006930887c369e447077da82b"/>
    <s v="6d0a45383d3b57bad6e44e9bb6e6351c"/>
    <s v="5198feede650a42c81dec55599f669c3"/>
    <s v="2020-05-17"/>
    <s v="2020-05-17"/>
    <s v="PDL02"/>
    <n v="12"/>
    <n v="1"/>
    <n v="0"/>
    <x v="0"/>
    <x v="0"/>
    <n v="1587"/>
    <n v="0"/>
    <n v="0"/>
    <n v="0"/>
    <n v="9000"/>
    <n v="0.61543639697913999"/>
    <x v="254"/>
  </r>
  <r>
    <s v="2417097069821987"/>
    <s v="BEIBEI01"/>
    <s v="322774fd04017a578a103aaa7b4b8d11"/>
    <s v="2b8cbcda8ab1e49d99409a9b27ee7f26"/>
    <s v="5741df1716512e6467d8061acb9e662d"/>
    <s v="2020-03-11"/>
    <s v="2020-03-11"/>
    <s v="PDL02"/>
    <n v="12"/>
    <n v="4"/>
    <n v="-1"/>
    <x v="0"/>
    <x v="0"/>
    <n v="0"/>
    <n v="0"/>
    <n v="3"/>
    <n v="3"/>
    <n v="7500"/>
    <n v="0.46851164605600931"/>
    <x v="274"/>
  </r>
  <r>
    <s v="2427066278150177"/>
    <s v="58JINRONG"/>
    <s v="0e882a63e540ff9eb2228786acc1218c"/>
    <s v="efe6947a973c2699080e09adac78cc8f"/>
    <s v="13dfceb0c7330157f5bf982a4b4a611d"/>
    <s v="2020-03-25"/>
    <s v="2020-03-25"/>
    <s v="PDL02"/>
    <n v="12"/>
    <n v="0"/>
    <n v="0"/>
    <x v="0"/>
    <x v="0"/>
    <n v="546"/>
    <n v="0"/>
    <n v="0"/>
    <n v="0"/>
    <n v="5600"/>
    <n v="0.61485755967279043"/>
    <x v="254"/>
  </r>
  <r>
    <s v="2417777687887921"/>
    <s v="BEIBEI01"/>
    <s v="63342a15daf555232c35ed49a1e267cb"/>
    <s v="76a879ead38992004e4f9631cb23cb1e"/>
    <s v="f640d2779edcf89f979ca61e972b6d1c"/>
    <s v="2020-03-12"/>
    <s v="2020-03-12"/>
    <s v="PDL02"/>
    <n v="12"/>
    <n v="1"/>
    <n v="0"/>
    <x v="0"/>
    <x v="0"/>
    <n v="0"/>
    <n v="0"/>
    <n v="0"/>
    <n v="0"/>
    <n v="4500"/>
    <n v="0.58252336936135118"/>
    <x v="290"/>
  </r>
  <r>
    <s v="2420019280289871"/>
    <s v="BEIBEI01"/>
    <s v="9ab8c122b873bc7bdb6c3af9fcd1c362"/>
    <s v="101be371fdf2fb0595827fc44f9f70da"/>
    <s v="dadcaffd42eb52b7be7efff2d2b3b2db"/>
    <s v="2020-03-15"/>
    <s v="2020-03-15"/>
    <s v="PDL02"/>
    <n v="12"/>
    <n v="0"/>
    <n v="0"/>
    <x v="0"/>
    <x v="0"/>
    <n v="0"/>
    <n v="0"/>
    <n v="0"/>
    <n v="0"/>
    <n v="9000"/>
    <n v="0.49048333113873982"/>
    <x v="207"/>
  </r>
  <r>
    <s v="2449192782487604"/>
    <s v="GJJ51"/>
    <s v="0f7df7f3f9eb423a84a3e7204401f9b4"/>
    <s v="df098762feee96dd1c5c7d82816f9b8b"/>
    <s v="079785b55f2c082cb078d0d7ad265087"/>
    <s v="2020-04-25"/>
    <s v="2020-04-25"/>
    <s v="PDL02"/>
    <n v="12"/>
    <n v="0"/>
    <n v="0"/>
    <x v="0"/>
    <x v="0"/>
    <n v="1234"/>
    <n v="0"/>
    <n v="0"/>
    <n v="0"/>
    <n v="7000"/>
    <n v="0.28920360244590221"/>
    <x v="80"/>
  </r>
  <r>
    <s v="2410859531640833"/>
    <s v="RONGSHU"/>
    <s v="83978e6934b9628c126ce53d5ef492ce"/>
    <s v="5aae35b7276a58cb1112cdd2b80738be"/>
    <s v="d2655e7d367fb9d0a42cc595ea76662f"/>
    <s v="2020-03-02"/>
    <s v="2020-03-02"/>
    <s v="PDL02"/>
    <n v="12"/>
    <n v="2"/>
    <n v="0"/>
    <x v="0"/>
    <x v="0"/>
    <n v="0"/>
    <n v="0"/>
    <n v="1"/>
    <n v="1"/>
    <n v="7000"/>
    <n v="0.35069819324375567"/>
    <x v="165"/>
  </r>
  <r>
    <s v="2444403153772586"/>
    <s v="MOGUJIE01"/>
    <s v="609a97ba4158f91bf44995ff9737e0f2"/>
    <s v="9fe086e4b1e737183d017581533be6a0"/>
    <s v="b08a4249aefa257a1d4e57f92f492076"/>
    <s v="2020-04-18"/>
    <s v="2020-04-19"/>
    <s v="PDL02"/>
    <n v="12"/>
    <n v="8"/>
    <n v="-1"/>
    <x v="1"/>
    <x v="3"/>
    <n v="1058"/>
    <n v="0"/>
    <n v="40"/>
    <n v="7"/>
    <n v="6000"/>
    <n v="0.27255875916988842"/>
    <x v="117"/>
  </r>
  <r>
    <s v="2420894246567973"/>
    <s v="BEIBEI01"/>
    <s v="10d17f2b51b515f00d6752ced56490f3"/>
    <s v="1a6341aa3162aa64bca2f12880d3347f"/>
    <s v="1d6185db52231247847477fc3f302a60"/>
    <s v="2020-03-16"/>
    <s v="2020-03-16"/>
    <s v="PDL02"/>
    <n v="12"/>
    <n v="1"/>
    <n v="0"/>
    <x v="0"/>
    <x v="0"/>
    <n v="0"/>
    <n v="0"/>
    <n v="0"/>
    <n v="0"/>
    <n v="9000"/>
    <n v="0.58910217167016099"/>
    <x v="372"/>
  </r>
  <r>
    <s v="2451240992186405"/>
    <s v="BEIBEI01"/>
    <s v="066e6184f6f08ceae9f92e9e91d7895f"/>
    <s v="497fb4128e1b191e9718a7fbc250a2a4"/>
    <s v="b66057f87ed7204c41b9f5699b259148"/>
    <s v="2020-04-28"/>
    <s v="2020-04-28"/>
    <s v="PDL02"/>
    <n v="12"/>
    <n v="2"/>
    <n v="0"/>
    <x v="0"/>
    <x v="0"/>
    <n v="880"/>
    <n v="0"/>
    <n v="1"/>
    <n v="1"/>
    <n v="5000"/>
    <n v="0.45548468295236932"/>
    <x v="230"/>
  </r>
  <r>
    <s v="2439466526097460"/>
    <s v="GJJ51"/>
    <s v="ee4d129c97a972cd97e10591a581e20e"/>
    <s v="6c86223d6694e94e2e3c984a9cf427bc"/>
    <s v="c736a5bf9efeb0155a7548ce25e90e7e"/>
    <s v="2020-04-12"/>
    <s v="2020-04-12"/>
    <s v="PDL02"/>
    <n v="12"/>
    <n v="0"/>
    <n v="0"/>
    <x v="0"/>
    <x v="0"/>
    <n v="891"/>
    <n v="0"/>
    <n v="0"/>
    <n v="0"/>
    <n v="10000"/>
    <n v="0.29462024735656861"/>
    <x v="181"/>
  </r>
  <r>
    <s v="2445403968520249"/>
    <s v="58JINRONG"/>
    <s v="936ecedd5f3eae15bd805b5ecb88cd4e"/>
    <s v="a22738128c3fa3e53759d8d526218160"/>
    <s v="9782d48bc61cbda4d57a523ff0d83753"/>
    <s v="2020-04-20"/>
    <s v="2020-04-20"/>
    <s v="PDL02"/>
    <n v="12"/>
    <n v="1"/>
    <n v="0"/>
    <x v="0"/>
    <x v="0"/>
    <n v="624"/>
    <n v="0"/>
    <n v="0"/>
    <n v="0"/>
    <n v="7000"/>
    <n v="0.23078044414026699"/>
    <x v="130"/>
  </r>
  <r>
    <s v="2416153691209730"/>
    <s v="BEIBEI01"/>
    <s v="ebaf1f5b6527b05964ab75ad6b1300c3"/>
    <s v="11c65d5fccfeb82460a0ef006e300f97"/>
    <s v="83dfd49cd59024f115ee8ea2538e8408"/>
    <s v="2020-03-10"/>
    <s v="2020-03-10"/>
    <s v="PDL02"/>
    <n v="12"/>
    <n v="-1"/>
    <n v="0"/>
    <x v="0"/>
    <x v="0"/>
    <n v="0"/>
    <n v="0"/>
    <n v="0"/>
    <n v="0"/>
    <n v="10000"/>
    <n v="0.61133302029647618"/>
    <x v="55"/>
  </r>
  <r>
    <s v="2485072211050518"/>
    <s v="BEIBEI01"/>
    <s v="d59f4e0f99425c74469bd7903c023b69"/>
    <s v="8dbaca3e0dc28bb85e378bb77b453a52"/>
    <s v="5af55e05cf6f426b42f6107e4dede1aa"/>
    <s v="2020-06-15"/>
    <s v="2020-06-25"/>
    <s v="PDL02"/>
    <n v="12"/>
    <n v="0"/>
    <n v="0"/>
    <x v="0"/>
    <x v="0"/>
    <n v="2431"/>
    <n v="0"/>
    <n v="0"/>
    <n v="0"/>
    <n v="7000"/>
    <n v="0.31502320274818929"/>
    <x v="85"/>
  </r>
  <r>
    <s v="2411648102735951"/>
    <s v="RONGSHU"/>
    <s v="d34befed375c23feaccf89d59d8d8c2e"/>
    <s v="9d5b62a479ccace2e94011429d391258"/>
    <s v="40be896f2da7ad242a51c5c627a21062"/>
    <s v="2020-03-03"/>
    <s v="2020-03-07"/>
    <s v="PDL02"/>
    <n v="12"/>
    <n v="0"/>
    <n v="0"/>
    <x v="0"/>
    <x v="0"/>
    <n v="0"/>
    <n v="0"/>
    <n v="0"/>
    <n v="0"/>
    <n v="7000"/>
    <n v="0.52751624514365769"/>
    <x v="243"/>
  </r>
  <r>
    <s v="2412490258915334"/>
    <s v="RONGSHU"/>
    <s v="e71cae7ccb7108ff305bd6d6657cc4b4"/>
    <s v="d114b4076a8f4552225c7b8d63e8e02c"/>
    <s v="2e4bed7fa9af45bf509c17dcc452d691"/>
    <s v="2020-03-04"/>
    <s v="2020-03-05"/>
    <s v="PDL02"/>
    <n v="12"/>
    <n v="1"/>
    <n v="0"/>
    <x v="0"/>
    <x v="0"/>
    <n v="0"/>
    <n v="0"/>
    <n v="8"/>
    <n v="0"/>
    <n v="7000"/>
    <n v="0.79752919140016076"/>
    <x v="272"/>
  </r>
  <r>
    <s v="2415047900840017"/>
    <s v="RONGSHU"/>
    <s v="214a2c59843d6f7ee440ca59de57e6ba"/>
    <s v="8e50812c5279cd58a1daa9718022e46d"/>
    <s v="e357d05a5a128f0917a7f99a99949385"/>
    <s v="2020-03-08"/>
    <s v="2020-03-08"/>
    <s v="PDL02"/>
    <n v="12"/>
    <n v="0"/>
    <n v="0"/>
    <x v="0"/>
    <x v="0"/>
    <n v="0"/>
    <n v="0"/>
    <n v="0"/>
    <n v="0"/>
    <n v="7000"/>
    <n v="0.35868195000012398"/>
    <x v="24"/>
  </r>
  <r>
    <s v="2458844098388002"/>
    <s v="MOGUJIE01"/>
    <s v="ffd410cf22dbdf55dea132560d42cc91"/>
    <s v="79649673ac250d052f1c6db4b2e3240b"/>
    <s v="61517d27a78bd941136c4ded1ceb82d0"/>
    <s v="2020-05-09"/>
    <s v="2020-05-09"/>
    <s v="PDL02"/>
    <n v="12"/>
    <n v="1"/>
    <n v="0"/>
    <x v="0"/>
    <x v="0"/>
    <n v="1587"/>
    <n v="0"/>
    <n v="0"/>
    <n v="0"/>
    <n v="9000"/>
    <n v="0.43984182550304612"/>
    <x v="143"/>
  </r>
  <r>
    <s v="2430149232599128"/>
    <s v="BEIBEI01"/>
    <s v="99111f0fb5b3d61fc7ce6677a40677c3"/>
    <s v="1f252fd8dbc7285fc4d940f45bad6dfb"/>
    <s v="6898765d0d9ae7063f65ddde95674353"/>
    <s v="2020-03-29"/>
    <s v="2020-04-01"/>
    <s v="PDL02"/>
    <n v="12"/>
    <n v="0"/>
    <n v="0"/>
    <x v="0"/>
    <x v="0"/>
    <n v="704"/>
    <n v="0"/>
    <n v="0"/>
    <n v="0"/>
    <n v="4000"/>
    <n v="0.42419302470872211"/>
    <x v="73"/>
  </r>
  <r>
    <s v="2464618906951771"/>
    <s v="MOGUJIE01"/>
    <s v="d63d947272687c95bb5aaf6966b172cb"/>
    <s v="93569daad15cb8c9ce98789c39a783d5"/>
    <s v="aa0ab4e891223739219db8963b3b0932"/>
    <s v="2020-05-17"/>
    <s v="2020-05-17"/>
    <s v="PDL02"/>
    <n v="12"/>
    <n v="0"/>
    <n v="0"/>
    <x v="0"/>
    <x v="0"/>
    <n v="882"/>
    <n v="0"/>
    <n v="0"/>
    <n v="0"/>
    <n v="5000"/>
    <n v="0.53539572455295104"/>
    <x v="179"/>
  </r>
  <r>
    <s v="2413687970857033"/>
    <s v="RONGSHU"/>
    <s v="fdd6b8d87a5a08c8143a4ba693a025d1"/>
    <s v="23fb7e22465e32138708588a8b94638e"/>
    <s v="f6514f77062e7202fb1624bc241b5518"/>
    <s v="2020-03-06"/>
    <s v="2020-03-15"/>
    <s v="PDL02"/>
    <n v="12"/>
    <n v="0"/>
    <n v="0"/>
    <x v="0"/>
    <x v="0"/>
    <n v="0"/>
    <n v="0"/>
    <n v="0"/>
    <n v="0"/>
    <n v="2000"/>
    <n v="0.49308756291413158"/>
    <x v="52"/>
  </r>
  <r>
    <s v="2458419928571973"/>
    <s v="PINTAI01"/>
    <s v="312b49ca5f547f8114bdc2db668a2247"/>
    <s v="0dd69abfd57dab628203add537f3242f"/>
    <s v="4df9514260948a2206ef49ecfee688c8"/>
    <s v="2020-05-08"/>
    <s v="2020-05-08"/>
    <s v="PDL02"/>
    <n v="12"/>
    <n v="1"/>
    <n v="0"/>
    <x v="0"/>
    <x v="0"/>
    <n v="1234"/>
    <n v="0"/>
    <n v="0"/>
    <n v="0"/>
    <n v="7000"/>
    <n v="0.84427247584224496"/>
    <x v="281"/>
  </r>
  <r>
    <s v="2461673489449014"/>
    <s v="58JINRONG"/>
    <s v="ad8d1dc9a687a158dc75d98485149a2c"/>
    <s v="3e6e019d02763a9d7cfada3e73e46599"/>
    <s v="90efd0f35e11a61870d1553501630a2e"/>
    <s v="2020-05-13"/>
    <s v="2020-05-13"/>
    <s v="PDL02"/>
    <n v="12"/>
    <n v="2"/>
    <n v="0"/>
    <x v="0"/>
    <x v="0"/>
    <n v="1234"/>
    <n v="0"/>
    <n v="1"/>
    <n v="1"/>
    <n v="7000"/>
    <n v="0.32578310201830452"/>
    <x v="197"/>
  </r>
  <r>
    <s v="2457437505413137"/>
    <s v="GJJ51"/>
    <s v="d2e10ba924ec88a45e3dd85aa1cc111c"/>
    <s v="2a834970497040783d532c58fb276954"/>
    <s v="7458e3897916d8f3ebb03ce8a1000f0a"/>
    <s v="2020-05-07"/>
    <s v="2020-05-07"/>
    <s v="PDL02"/>
    <n v="12"/>
    <n v="0"/>
    <n v="0"/>
    <x v="0"/>
    <x v="0"/>
    <n v="1058"/>
    <n v="0"/>
    <n v="0"/>
    <n v="0"/>
    <n v="6000"/>
    <n v="0.399931187546468"/>
    <x v="195"/>
  </r>
  <r>
    <s v="2434812084051992"/>
    <s v="BEIBEI01"/>
    <s v="265846c3ca241115a5a6063fd645b5fb"/>
    <s v="cb1c78fdc13f2780ec7cd7e0457ff9b5"/>
    <s v="71317c00273000df4a7a5a0cc7681f97"/>
    <s v="2020-04-05"/>
    <s v="2020-04-05"/>
    <s v="PDL02"/>
    <n v="12"/>
    <n v="-1"/>
    <n v="0"/>
    <x v="0"/>
    <x v="0"/>
    <n v="293"/>
    <n v="0"/>
    <n v="0"/>
    <n v="0"/>
    <n v="3000"/>
    <n v="0.45060938100897829"/>
    <x v="292"/>
  </r>
  <r>
    <s v="2486477752655895"/>
    <s v="PINTAI01"/>
    <s v="67bd2a634d7dbe07892aadeb7d6b3e5a"/>
    <s v="ba5289ba54590a5b5d6b2e5b29485165"/>
    <s v="65f591d2328ecb37b0276e17c6276d47"/>
    <s v="2020-06-17"/>
    <s v="2020-06-17"/>
    <s v="PDL02"/>
    <n v="12"/>
    <n v="0"/>
    <n v="0"/>
    <x v="0"/>
    <x v="0"/>
    <n v="2356"/>
    <n v="0"/>
    <n v="0"/>
    <n v="0"/>
    <n v="9000"/>
    <n v="0.21088605227185081"/>
    <x v="381"/>
  </r>
  <r>
    <s v="2432662126805082"/>
    <s v="58JINRONG"/>
    <s v="bec3789aba0707a3b57db44ae64befe0"/>
    <s v="e5ca21944f652da1df1cd5da694fb59a"/>
    <s v="a6af198f2e093d58fb4be5820a7c6e76"/>
    <s v="2020-04-02"/>
    <s v="2020-04-02"/>
    <s v="PDL02"/>
    <n v="12"/>
    <n v="194"/>
    <n v="1"/>
    <x v="1"/>
    <x v="1"/>
    <n v="3810"/>
    <n v="197"/>
    <n v="197"/>
    <n v="197"/>
    <n v="5600"/>
    <n v="0.51516192838548336"/>
    <x v="236"/>
  </r>
  <r>
    <s v="2430013781377106"/>
    <s v="BEIBEI01"/>
    <s v="ebf62a108f2a9864febc041e486bda25"/>
    <s v="45c0d7a1e87e2fbbf2c84490955e07d0"/>
    <s v="015335b3609650c953d6c60a4bcb07f1"/>
    <s v="2020-03-29"/>
    <s v="2020-03-29"/>
    <s v="PDL02"/>
    <n v="12"/>
    <n v="4"/>
    <n v="-1"/>
    <x v="0"/>
    <x v="0"/>
    <n v="4347"/>
    <n v="140"/>
    <n v="140"/>
    <n v="3"/>
    <n v="8000"/>
    <n v="0.47121434339369578"/>
    <x v="20"/>
  </r>
  <r>
    <s v="2461459919536209"/>
    <s v="MOGUJIE01"/>
    <s v="c373e8c2646888e9d698f95d57f895a8"/>
    <s v="72ebae268e3b3a9365645da4f5cdcb38"/>
    <s v="0f8622b313530c52ef3cd2d981cebc62"/>
    <s v="2020-05-13"/>
    <s v="2020-05-13"/>
    <s v="PDL02"/>
    <n v="12"/>
    <n v="245"/>
    <n v="1"/>
    <x v="1"/>
    <x v="1"/>
    <n v="4607"/>
    <n v="248"/>
    <n v="248"/>
    <n v="248"/>
    <n v="5000"/>
    <n v="0.44650009801386531"/>
    <x v="237"/>
  </r>
  <r>
    <s v="2471790452195421"/>
    <s v="GJJ51"/>
    <s v="91e709069ed9e45f605f8b897e7badce"/>
    <s v="bf1285f077348138714a6e8c6b522a6a"/>
    <s v="b2c25ac175ff0fa7a1e7e487fb45c844"/>
    <s v="2020-05-27"/>
    <s v="2020-05-27"/>
    <s v="PDL02"/>
    <n v="12"/>
    <n v="-1"/>
    <n v="0"/>
    <x v="0"/>
    <x v="0"/>
    <n v="1576"/>
    <n v="0"/>
    <n v="0"/>
    <n v="0"/>
    <n v="6000"/>
    <n v="0.28478180458377861"/>
    <x v="3"/>
  </r>
  <r>
    <s v="2427065899319344"/>
    <s v="58JINRONG"/>
    <s v="98ff8278e0839915912ea80496deb03d"/>
    <s v="6e2036254843a8d5cd3c3b4551011948"/>
    <s v="87a55a0acb295cd44f60335d4c13942d"/>
    <s v="2020-03-25"/>
    <s v="2020-03-25"/>
    <s v="PDL02"/>
    <n v="12"/>
    <n v="4"/>
    <n v="-1"/>
    <x v="0"/>
    <x v="0"/>
    <n v="1050"/>
    <n v="52"/>
    <n v="52"/>
    <n v="3"/>
    <n v="4000"/>
    <n v="0.46792175681781478"/>
    <x v="274"/>
  </r>
  <r>
    <s v="2412952707784799"/>
    <s v="RONGSHU"/>
    <s v="09df0927d95f8e0b0b76744af75a3aef"/>
    <s v="8676608da021f9bec3eed0b71fb5c667"/>
    <s v="2b68fc6b069f876a45b7cc994545616a"/>
    <s v="2020-03-05"/>
    <s v="2020-03-19"/>
    <s v="PDL02"/>
    <n v="12"/>
    <n v="1"/>
    <n v="0"/>
    <x v="0"/>
    <x v="0"/>
    <n v="3220"/>
    <n v="119"/>
    <n v="119"/>
    <n v="0"/>
    <n v="7000"/>
    <n v="0.32511856691326241"/>
    <x v="197"/>
  </r>
  <r>
    <s v="2471127857152048"/>
    <s v="BEIBEI01"/>
    <s v="aed683be3b6a91ac1665a062ca029265"/>
    <s v="e87b36a5b53807c6e291f3b1a63856bd"/>
    <s v="1de327a8b84658bfd6526c11e683e954"/>
    <s v="2020-05-26"/>
    <s v="2020-05-27"/>
    <s v="PDL02"/>
    <n v="12"/>
    <n v="1"/>
    <n v="0"/>
    <x v="0"/>
    <x v="0"/>
    <n v="1839"/>
    <n v="0"/>
    <n v="0"/>
    <n v="0"/>
    <n v="7000"/>
    <n v="0.47666399318417629"/>
    <x v="107"/>
  </r>
  <r>
    <s v="2473225767534660"/>
    <s v="PINTAI01"/>
    <s v="bbbf9592179f4fd905c9344ed7553479"/>
    <s v="17c4641bc38a14c64281959ce6ca8445"/>
    <s v="974e33fd1bee489db70d6231dd134d6f"/>
    <s v="2020-05-29"/>
    <s v="2020-05-29"/>
    <s v="PDL02"/>
    <n v="12"/>
    <n v="261"/>
    <n v="1"/>
    <x v="1"/>
    <x v="1"/>
    <n v="7000"/>
    <n v="264"/>
    <n v="264"/>
    <n v="264"/>
    <n v="7000"/>
    <n v="0.50971390885123524"/>
    <x v="121"/>
  </r>
  <r>
    <s v="2474919675445271"/>
    <s v="PINTAI01"/>
    <s v="ee2d820b3704ec8a8407bb71444d3b35"/>
    <s v="f4e881e9ece4bb7337d4b1a3590973b5"/>
    <s v="12697ae6542c9883ef00689aced799d6"/>
    <s v="2020-06-01"/>
    <s v="2020-06-01"/>
    <s v="PDL02"/>
    <n v="12"/>
    <n v="0"/>
    <n v="0"/>
    <x v="0"/>
    <x v="0"/>
    <n v="1965"/>
    <n v="0"/>
    <n v="0"/>
    <n v="0"/>
    <n v="5000"/>
    <n v="0.65624860908947591"/>
    <x v="357"/>
  </r>
  <r>
    <s v="2461977458131021"/>
    <s v="PINTAI01"/>
    <s v="0e7be3b2a5a912093989382c2325cbba"/>
    <s v="c60987145fda6ae3f505fcdcd67f981a"/>
    <s v="28b3e77c13ff6cabb942d82d03b5f34a"/>
    <s v="2020-05-13"/>
    <s v="2020-05-14"/>
    <s v="PDL02"/>
    <n v="12"/>
    <n v="4"/>
    <n v="-1"/>
    <x v="0"/>
    <x v="0"/>
    <n v="3096"/>
    <n v="94"/>
    <n v="94"/>
    <n v="3"/>
    <n v="6000"/>
    <n v="0.70873542454430638"/>
    <x v="422"/>
  </r>
  <r>
    <s v="2465362314854458"/>
    <s v="PINTAI01"/>
    <s v="5accdadfef52132071fd0de86c4c4a0f"/>
    <s v="f860186f35090c6228ccc0ae1e8049e0"/>
    <s v="9085891f5086bacb651ace5a4b9c31af"/>
    <s v="2020-05-18"/>
    <s v="2020-06-12"/>
    <s v="PDL02"/>
    <n v="12"/>
    <n v="0"/>
    <n v="0"/>
    <x v="0"/>
    <x v="0"/>
    <n v="2356"/>
    <n v="0"/>
    <n v="0"/>
    <n v="0"/>
    <n v="9000"/>
    <n v="0.29947557015835669"/>
    <x v="286"/>
  </r>
  <r>
    <s v="2461756846465025"/>
    <s v="58JINRONG"/>
    <s v="b3a0b8e9c680880d43cbe96e61a5fc92"/>
    <s v="d5f64f9022589a82b698f1eb71c34597"/>
    <s v="f236e61ad5e1b3f1b64323af60589f22"/>
    <s v="2020-05-13"/>
    <s v="2020-05-16"/>
    <s v="PDL02"/>
    <n v="12"/>
    <n v="-1"/>
    <n v="0"/>
    <x v="0"/>
    <x v="0"/>
    <n v="1234"/>
    <n v="0"/>
    <n v="0"/>
    <n v="0"/>
    <n v="7000"/>
    <n v="0.4960183305150716"/>
    <x v="44"/>
  </r>
  <r>
    <s v="2416462644019282"/>
    <s v="BEIBEI01"/>
    <s v="23b8260c254c91bde4525a18f9819b3f"/>
    <s v="5b6b51ecfad1e1a993c28cb70d655a2a"/>
    <s v="4ab82efb00b5f2ef7dd3bd151e854555"/>
    <s v="2020-03-10"/>
    <s v="2020-03-10"/>
    <s v="PDL02"/>
    <n v="12"/>
    <n v="0"/>
    <n v="0"/>
    <x v="0"/>
    <x v="0"/>
    <n v="0"/>
    <n v="0"/>
    <n v="0"/>
    <n v="0"/>
    <n v="8000"/>
    <n v="0.54680832166684901"/>
    <x v="216"/>
  </r>
  <r>
    <s v="2422963695747167"/>
    <s v="BEIBEI01"/>
    <s v="8d84e193edcec5cdd8714a2393b5f396"/>
    <s v="c81521bdea74d38ab10a88eab09e339d"/>
    <s v="1507e39a891984508f51d4669c9efcc9"/>
    <s v="2020-03-19"/>
    <s v="2020-03-23"/>
    <s v="PDL02"/>
    <n v="12"/>
    <n v="8"/>
    <n v="-1"/>
    <x v="1"/>
    <x v="3"/>
    <n v="1323"/>
    <n v="23"/>
    <n v="23"/>
    <n v="7"/>
    <n v="7500"/>
    <n v="0.74870964176676003"/>
    <x v="306"/>
  </r>
  <r>
    <s v="2471777062912096"/>
    <s v="MOGUJIE01"/>
    <s v="412f97da5d5658d3b1a2c48f394fa435"/>
    <s v="1fac2d0aff3acfa9c77a7886cc2bcdab"/>
    <s v="c0ceacad125f242bce783c4013dd939f"/>
    <s v="2020-05-27"/>
    <s v="2020-05-27"/>
    <s v="PDL02"/>
    <n v="12"/>
    <n v="11"/>
    <n v="-1"/>
    <x v="1"/>
    <x v="3"/>
    <n v="1314"/>
    <n v="0"/>
    <n v="10"/>
    <n v="10"/>
    <n v="5000"/>
    <n v="0.53722865128368236"/>
    <x v="251"/>
  </r>
  <r>
    <s v="2413774132469833"/>
    <s v="RONGSHU"/>
    <s v="0392192558db22fdc5f3fcfc54b0bb62"/>
    <s v="62ad974ba9efad982b7945068e13d344"/>
    <s v="95f7ddf8522a650218ae8f81fe17dca7"/>
    <s v="2020-03-06"/>
    <s v="2020-03-06"/>
    <s v="PDL02"/>
    <n v="12"/>
    <n v="0"/>
    <n v="0"/>
    <x v="0"/>
    <x v="0"/>
    <n v="0"/>
    <n v="0"/>
    <n v="0"/>
    <n v="0"/>
    <n v="10000"/>
    <n v="0.35811674834813262"/>
    <x v="182"/>
  </r>
  <r>
    <s v="2428425995264042"/>
    <s v="58JINRONG"/>
    <s v="68793944b884fd9ba344b0e302088aae"/>
    <s v="a76ac0661ad643d48334f7a7725bd32e"/>
    <s v="36ac9c56d18b41975942541bf7c3dbb7"/>
    <s v="2020-03-27"/>
    <s v="2020-03-27"/>
    <s v="PDL02"/>
    <n v="12"/>
    <n v="86"/>
    <n v="1"/>
    <x v="1"/>
    <x v="1"/>
    <n v="882"/>
    <n v="19"/>
    <n v="85"/>
    <n v="85"/>
    <n v="5000"/>
    <n v="0.78198116109299709"/>
    <x v="0"/>
  </r>
  <r>
    <s v="2473240472363039"/>
    <s v="BEIBEI01"/>
    <s v="c9083ca96fb776af9424963975862660"/>
    <s v="63e1863484240cd8775284011afb4e59"/>
    <s v="7ec54f22ddc66219a1f0b401091a96fc"/>
    <s v="2020-05-29"/>
    <s v="2020-05-31"/>
    <s v="PDL02"/>
    <n v="12"/>
    <n v="3"/>
    <n v="0"/>
    <x v="0"/>
    <x v="0"/>
    <n v="1306"/>
    <n v="0"/>
    <n v="3"/>
    <n v="2"/>
    <n v="5000"/>
    <n v="0.36665188194045978"/>
    <x v="316"/>
  </r>
  <r>
    <s v="2459936291397691"/>
    <s v="BEIBEI01"/>
    <s v="06de6325a3279fa169049a31a8f33599"/>
    <s v="ba00a9f7181e6be52edd50d0b870f43c"/>
    <s v="0251b2f9589c7f5c4ecb023ebc70a5b4"/>
    <s v="2020-05-10"/>
    <s v="2020-05-13"/>
    <s v="PDL02"/>
    <n v="12"/>
    <n v="2"/>
    <n v="0"/>
    <x v="0"/>
    <x v="0"/>
    <n v="1234"/>
    <n v="0"/>
    <n v="1"/>
    <n v="1"/>
    <n v="7000"/>
    <n v="0.47914934769452028"/>
    <x v="310"/>
  </r>
  <r>
    <s v="2410827217207316"/>
    <s v="GJJ51"/>
    <s v="136764d8abfc11d9a0749f01f4dea25e"/>
    <s v="a50603920cbf40af93befc06a0cc2e86"/>
    <s v="1b29c54348e4b320977a88962ad4eb13"/>
    <s v="2020-03-02"/>
    <s v="2020-03-02"/>
    <s v="PDL02"/>
    <n v="12"/>
    <n v="1"/>
    <n v="0"/>
    <x v="0"/>
    <x v="0"/>
    <n v="0"/>
    <n v="0"/>
    <n v="0"/>
    <n v="0"/>
    <n v="6000"/>
    <n v="0.27385087391864221"/>
    <x v="117"/>
  </r>
  <r>
    <s v="2415916573843507"/>
    <s v="MOGUJIE01"/>
    <s v="ac9562accc96c55027c5100c01219ddf"/>
    <s v="20b9ecdbf69baeca49bae4250316777a"/>
    <s v="f32e5117edbd7c21ab022ee39aba8909"/>
    <s v="2020-03-09"/>
    <s v="2020-03-09"/>
    <s v="PDL02"/>
    <n v="12"/>
    <n v="279"/>
    <n v="1"/>
    <x v="1"/>
    <x v="1"/>
    <n v="5893"/>
    <n v="282"/>
    <n v="282"/>
    <n v="282"/>
    <n v="7000"/>
    <n v="0.53856683760279656"/>
    <x v="251"/>
  </r>
  <r>
    <s v="2427147808915490"/>
    <s v="MOGUJIE01"/>
    <s v="2e47edd6c569a82a6b67d4149be7f1d0"/>
    <s v="812b0899ccc8d0e8b6472006eba31f55"/>
    <s v="deab7bc03cb6d5206bbd7c660adaf64c"/>
    <s v="2020-03-25"/>
    <s v="2020-03-25"/>
    <s v="PDL02"/>
    <n v="12"/>
    <n v="109"/>
    <n v="1"/>
    <x v="1"/>
    <x v="1"/>
    <n v="3026"/>
    <n v="113"/>
    <n v="113"/>
    <n v="108"/>
    <n v="7000"/>
    <n v="0.3537154005745704"/>
    <x v="375"/>
  </r>
  <r>
    <s v="2412563221930055"/>
    <s v="GJJ51"/>
    <s v="0f9180a7f338ae32fb0ae45736249d56"/>
    <s v="8d678aab4721e555d69303dba3b93fc2"/>
    <s v="8a3b747d179fe0976eb2cc7806f7a8b9"/>
    <s v="2020-03-04"/>
    <s v="2020-03-05"/>
    <s v="PDL02"/>
    <n v="12"/>
    <n v="0"/>
    <n v="0"/>
    <x v="0"/>
    <x v="0"/>
    <n v="0"/>
    <n v="0"/>
    <n v="0"/>
    <n v="0"/>
    <n v="14000"/>
    <n v="0.53702075653625803"/>
    <x v="176"/>
  </r>
  <r>
    <s v="2451796584710220"/>
    <s v="RONGSHU"/>
    <s v="bc056029a17191ea9a300662da278216"/>
    <s v="95b26999912e208193ec1ba092e7a0c8"/>
    <s v="0773806583075768c54ffe4666fd0600"/>
    <s v="2020-04-29"/>
    <s v="2020-04-29"/>
    <s v="PDL02"/>
    <n v="12"/>
    <n v="-1"/>
    <n v="0"/>
    <x v="0"/>
    <x v="0"/>
    <n v="1580"/>
    <n v="0"/>
    <n v="0"/>
    <n v="0"/>
    <n v="9000"/>
    <n v="0.72749485013564408"/>
    <x v="486"/>
  </r>
  <r>
    <s v="2435558254862365"/>
    <s v="BEIBEI01"/>
    <s v="2f82db0830eb9a1c266c28475c68f092"/>
    <s v="3dc6d040481568f4a957416e164d02d0"/>
    <s v="4bda8ed35af0239e707b03f818f47bdf"/>
    <s v="2020-04-06"/>
    <s v="2020-04-09"/>
    <s v="PDL02"/>
    <n v="12"/>
    <n v="1"/>
    <n v="0"/>
    <x v="0"/>
    <x v="0"/>
    <n v="445"/>
    <n v="0"/>
    <n v="0"/>
    <n v="0"/>
    <n v="5000"/>
    <n v="0.46097247747115161"/>
    <x v="68"/>
  </r>
  <r>
    <s v="2427707192442933"/>
    <s v="RONGSHU"/>
    <s v="3880d530acf608dbaacce3e1bbe3930d"/>
    <s v="55347812283e8016a9d0af03e5e85853"/>
    <s v="ddad993d81fe09de3c54a4342376413d"/>
    <s v="2020-03-26"/>
    <s v="2020-04-15"/>
    <s v="PDL02"/>
    <n v="12"/>
    <n v="1"/>
    <n v="0"/>
    <x v="0"/>
    <x v="0"/>
    <n v="624"/>
    <n v="0"/>
    <n v="0"/>
    <n v="0"/>
    <n v="7000"/>
    <n v="0.58479479270986245"/>
    <x v="194"/>
  </r>
  <r>
    <s v="2414444166963230"/>
    <s v="RONGSHU"/>
    <s v="05eaa3aa0ad21fc5dcfb52f17fba3ff8"/>
    <s v="ffb031550e9681adbe2223cc408d48fc"/>
    <s v="ac2d192d848844738d076f18d7d96068"/>
    <s v="2020-03-07"/>
    <s v="2020-03-07"/>
    <s v="PDL02"/>
    <n v="12"/>
    <n v="0"/>
    <n v="0"/>
    <x v="0"/>
    <x v="0"/>
    <n v="0"/>
    <n v="0"/>
    <n v="0"/>
    <n v="0"/>
    <n v="9500"/>
    <n v="0.49586277079429059"/>
    <x v="44"/>
  </r>
  <r>
    <s v="2417930074873935"/>
    <s v="GJJ51"/>
    <s v="360153444c1d357f304620f5a2082f65"/>
    <s v="d114b4076a8f4552225c7b8d63e8e02c"/>
    <s v="ca8990a049864bcf2396000be3ee456f"/>
    <s v="2020-03-12"/>
    <s v="2020-03-12"/>
    <s v="PDL02"/>
    <n v="12"/>
    <n v="3"/>
    <n v="0"/>
    <x v="0"/>
    <x v="0"/>
    <n v="0"/>
    <n v="0"/>
    <n v="2"/>
    <n v="2"/>
    <n v="10000"/>
    <n v="0.60243395749081829"/>
    <x v="169"/>
  </r>
  <r>
    <s v="2420739665002550"/>
    <s v="GJJ51"/>
    <s v="b6547ce8cf000e0ba95062c465d6d38e"/>
    <s v="25f0af09445b41aa81e570ec51c3e574"/>
    <s v="34d42af6e2ff4e9419164266413886c6"/>
    <s v="2020-03-16"/>
    <s v="2020-03-16"/>
    <s v="PDL02"/>
    <n v="12"/>
    <n v="1"/>
    <n v="0"/>
    <x v="0"/>
    <x v="0"/>
    <n v="0"/>
    <n v="0"/>
    <n v="0"/>
    <n v="0"/>
    <n v="12000"/>
    <n v="0.37748575254534011"/>
    <x v="231"/>
  </r>
  <r>
    <s v="2413020480299017"/>
    <s v="RONGSHU"/>
    <s v="e83e21172d3c6e8883ec32e9e12e9882"/>
    <s v="8a4bbbee28100565859d8746b62fc9ee"/>
    <s v="a4d1646e7743dcbb423274b07e05a986"/>
    <s v="2020-03-05"/>
    <s v="2020-03-08"/>
    <s v="PDL02"/>
    <n v="12"/>
    <n v="0"/>
    <n v="0"/>
    <x v="0"/>
    <x v="0"/>
    <n v="0"/>
    <n v="0"/>
    <n v="0"/>
    <n v="0"/>
    <n v="7000"/>
    <n v="0.52085783468327251"/>
    <x v="12"/>
  </r>
  <r>
    <s v="2467375355125793"/>
    <s v="PINTAI01"/>
    <s v="12671db765aa92f4efd89c5b240f106d"/>
    <s v="da0bfbfd90768ddc06fa267eaafc8c93"/>
    <s v="b2a3550f6feba213c9f00294d748272d"/>
    <s v="2020-05-21"/>
    <s v="2020-05-21"/>
    <s v="PDL02"/>
    <n v="12"/>
    <n v="0"/>
    <n v="0"/>
    <x v="0"/>
    <x v="0"/>
    <n v="1839"/>
    <n v="0"/>
    <n v="0"/>
    <n v="0"/>
    <n v="7000"/>
    <n v="0.21066541927763699"/>
    <x v="167"/>
  </r>
  <r>
    <s v="2437297354596450"/>
    <s v="BEIBEI01"/>
    <s v="54bd819c894881a1511a44cb5a82b1e6"/>
    <s v="609e90f47f72a728a0e665a595348924"/>
    <s v="9029257fb428162d849a3c553d366047"/>
    <s v="2020-04-08"/>
    <s v="2020-04-27"/>
    <s v="PDL02"/>
    <n v="12"/>
    <n v="2"/>
    <n v="0"/>
    <x v="0"/>
    <x v="0"/>
    <n v="2115"/>
    <n v="0"/>
    <n v="1"/>
    <n v="1"/>
    <n v="12000"/>
    <n v="0.51431002256163838"/>
    <x v="236"/>
  </r>
  <r>
    <s v="2475935816785982"/>
    <s v="PINTAI01"/>
    <s v="f2c676be11b39316fca185b4e67d9f93"/>
    <s v="6fcd92bbf2a8ac12245179f26188f931"/>
    <s v="f1f0156c0c6a7312a8abe54ad510be09"/>
    <s v="2020-06-02"/>
    <s v="2020-06-04"/>
    <s v="PDL02"/>
    <n v="12"/>
    <n v="101"/>
    <n v="1"/>
    <x v="1"/>
    <x v="1"/>
    <n v="4784"/>
    <n v="104"/>
    <n v="104"/>
    <n v="104"/>
    <n v="8000"/>
    <n v="0.47776393327831379"/>
    <x v="107"/>
  </r>
  <r>
    <s v="2417250666594399"/>
    <s v="MOGUJIE01"/>
    <s v="37c5194daf59b704ab8f62c15fcf419f"/>
    <s v="93393e168d38f6447d59f71ac6396448"/>
    <s v="e5f99d3ee4e2f2a7b43f321a057bff66"/>
    <s v="2020-03-11"/>
    <s v="2020-03-11"/>
    <s v="PDL02"/>
    <n v="12"/>
    <n v="247"/>
    <n v="1"/>
    <x v="1"/>
    <x v="1"/>
    <n v="5332"/>
    <n v="250"/>
    <n v="250"/>
    <n v="250"/>
    <n v="7000"/>
    <n v="0.88854607272168518"/>
    <x v="524"/>
  </r>
  <r>
    <s v="2479448164212737"/>
    <s v="PINTAI01"/>
    <s v="4e3bd278c00d8d4e528605f8449e12c3"/>
    <s v="4cbd000b7bd36d7171656c675358b7e8"/>
    <s v="341c0acd0cebd18c909f3c0426958c7e"/>
    <s v="2020-06-07"/>
    <s v="2020-06-07"/>
    <s v="PDL02"/>
    <n v="12"/>
    <n v="220"/>
    <n v="1"/>
    <x v="1"/>
    <x v="1"/>
    <n v="8289"/>
    <n v="223"/>
    <n v="223"/>
    <n v="223"/>
    <n v="9000"/>
    <n v="0.7135248794285669"/>
    <x v="99"/>
  </r>
  <r>
    <s v="2462670589566990"/>
    <s v="PINTAI01"/>
    <s v="703e8cb2d071aa82fed0c8f6c58c56d3"/>
    <s v="1f70d090c8e80d7f83255dbbd6aac240"/>
    <s v="2967fd0d675a3567539d982a8f5ebe98"/>
    <s v="2020-05-14"/>
    <s v="2020-05-16"/>
    <s v="PDL02"/>
    <n v="12"/>
    <n v="0"/>
    <n v="0"/>
    <x v="0"/>
    <x v="0"/>
    <n v="1058"/>
    <n v="0"/>
    <n v="0"/>
    <n v="0"/>
    <n v="6000"/>
    <n v="0.4429475896746094"/>
    <x v="7"/>
  </r>
  <r>
    <s v="2441956111843332"/>
    <s v="BEIBEI01"/>
    <s v="f4a83799eb206272cebd75e379dc4d1f"/>
    <s v="23fdde1850976ede0f76a5f812161d3b"/>
    <s v="5a17df6e245f798a2714b777023f9bd3"/>
    <s v="2020-04-15"/>
    <s v="2020-05-09"/>
    <s v="PDL02"/>
    <n v="12"/>
    <n v="0"/>
    <n v="0"/>
    <x v="0"/>
    <x v="0"/>
    <n v="3073"/>
    <n v="0"/>
    <n v="0"/>
    <n v="0"/>
    <n v="7000"/>
    <n v="0.53412084188211328"/>
    <x v="179"/>
  </r>
  <r>
    <s v="2464629795815520"/>
    <s v="PINTAI01"/>
    <s v="72c1609fdebf4acf6cd5afb61e70ea6d"/>
    <s v="b60fc0823ce028f41cd68616ab617b14"/>
    <s v="c0480c4ec7f79d497e8d129a31457c6d"/>
    <s v="2020-05-17"/>
    <s v="2020-05-17"/>
    <s v="PDL02"/>
    <n v="12"/>
    <n v="0"/>
    <n v="0"/>
    <x v="0"/>
    <x v="0"/>
    <n v="1234"/>
    <n v="0"/>
    <n v="0"/>
    <n v="0"/>
    <n v="7000"/>
    <n v="0.47141655076635569"/>
    <x v="72"/>
  </r>
  <r>
    <s v="2415913864364061"/>
    <s v="RONGSHU"/>
    <s v="e49e02ecd0453f31bb3c48b8cb783ae2"/>
    <s v="e818a523ea58b2a9cd77e9fc5e7e73c4"/>
    <s v="71e8d058934ecbc7b1e92e8ca5e0e3e0"/>
    <s v="2020-03-09"/>
    <s v="2020-03-09"/>
    <s v="PDL02"/>
    <n v="12"/>
    <n v="340"/>
    <n v="1"/>
    <x v="1"/>
    <x v="1"/>
    <n v="7000"/>
    <n v="343"/>
    <n v="343"/>
    <n v="343"/>
    <n v="7000"/>
    <n v="0.49431797366029412"/>
    <x v="183"/>
  </r>
  <r>
    <s v="2465643278647340"/>
    <s v="BEIBEI01"/>
    <s v="89a691422b0d9bd8d376e12dc37cda09"/>
    <s v="f1326c8d1feb8d25600339f1f09e3551"/>
    <s v="8b409e33a1581cc113eee8fdab3a311b"/>
    <s v="2020-05-18"/>
    <s v="2020-05-19"/>
    <s v="PDL02"/>
    <n v="12"/>
    <n v="0"/>
    <n v="0"/>
    <x v="0"/>
    <x v="0"/>
    <n v="1058"/>
    <n v="0"/>
    <n v="0"/>
    <n v="0"/>
    <n v="6000"/>
    <n v="0.4091920498316266"/>
    <x v="331"/>
  </r>
  <r>
    <s v="2438378577625089"/>
    <s v="58JINRONG"/>
    <s v="02dd63901ed2fdb00a9f17ab0d802e48"/>
    <s v="57aaae620f4fe1a12342703a23008b13"/>
    <s v="f0173df8452e3300b272e8cb2c59b6eb"/>
    <s v="2020-04-10"/>
    <s v="2020-04-10"/>
    <s v="PDL02"/>
    <n v="12"/>
    <n v="-2"/>
    <n v="0"/>
    <x v="0"/>
    <x v="0"/>
    <n v="445"/>
    <n v="0"/>
    <n v="1"/>
    <n v="0"/>
    <n v="3000"/>
    <n v="0.62897018817762707"/>
    <x v="209"/>
  </r>
  <r>
    <s v="2461690463633462"/>
    <s v="RONGSHU"/>
    <s v="4db58323ba693c5bda7b095b6057f268"/>
    <s v="7c806557d62be5c68d463acc0f60f116"/>
    <s v="7afb0280b7c891fbb09184a65ca85f84"/>
    <s v="2020-05-13"/>
    <s v="2020-05-13"/>
    <s v="PDL02"/>
    <n v="12"/>
    <n v="0"/>
    <n v="0"/>
    <x v="0"/>
    <x v="0"/>
    <n v="1058"/>
    <n v="0"/>
    <n v="0"/>
    <n v="0"/>
    <n v="6000"/>
    <n v="0.42657512792534352"/>
    <x v="256"/>
  </r>
  <r>
    <s v="2449904313991196"/>
    <s v="MOGUJIE01"/>
    <s v="8aaeb85a482620ce020d6704d1fa48eb"/>
    <s v="1eb408b397b64d1d8059901cd49f4e6e"/>
    <s v="113d5d934f447c3ed6577353dfee55b9"/>
    <s v="2020-04-26"/>
    <s v="2020-04-26"/>
    <s v="PDL02"/>
    <n v="12"/>
    <n v="84"/>
    <n v="1"/>
    <x v="1"/>
    <x v="1"/>
    <n v="445"/>
    <n v="0"/>
    <n v="83"/>
    <n v="83"/>
    <n v="5000"/>
    <n v="0.82882218044515721"/>
    <x v="512"/>
  </r>
  <r>
    <s v="2473829945933915"/>
    <s v="BEIBEI01"/>
    <s v="43c2d3a10a95fd9203a94c27a1612fb3"/>
    <s v="b30ad08f2d32e9258596cdcd34808eb6"/>
    <s v="0b296f386bfae9b4371487a286a7d865"/>
    <s v="2020-05-30"/>
    <s v="2020-05-30"/>
    <s v="PDL02"/>
    <n v="12"/>
    <n v="1"/>
    <n v="0"/>
    <x v="0"/>
    <x v="0"/>
    <n v="654"/>
    <n v="0"/>
    <n v="0"/>
    <n v="0"/>
    <n v="2500"/>
    <n v="0.35107695852213799"/>
    <x v="165"/>
  </r>
  <r>
    <s v="2456797682663515"/>
    <s v="RONGSHU"/>
    <s v="4c7a2fbb303acbea7990b1cf87ad3bb4"/>
    <s v="f5f88b388f7736a12acf581413458c1a"/>
    <s v="1ddf2a5b4d7666a9cb75aeb782a04fd1"/>
    <s v="2020-05-06"/>
    <s v="2020-05-06"/>
    <s v="PDL02"/>
    <n v="12"/>
    <n v="1"/>
    <n v="0"/>
    <x v="0"/>
    <x v="0"/>
    <n v="1234"/>
    <n v="0"/>
    <n v="0"/>
    <n v="0"/>
    <n v="7000"/>
    <n v="0.64325429170182968"/>
    <x v="250"/>
  </r>
  <r>
    <s v="2437803326054412"/>
    <s v="58JINRONG"/>
    <s v="57d731c4ac1b4c02111d306018f35b13"/>
    <s v="31056299271b015c8cc56f37d2a3965d"/>
    <s v="e1e9e11723f839e6069c7ba061a1e362"/>
    <s v="2020-04-09"/>
    <s v="2020-04-14"/>
    <s v="PDL02"/>
    <n v="12"/>
    <n v="0"/>
    <n v="0"/>
    <x v="0"/>
    <x v="0"/>
    <n v="178"/>
    <n v="0"/>
    <n v="0"/>
    <n v="0"/>
    <n v="2000"/>
    <n v="0.2253354105448451"/>
    <x v="259"/>
  </r>
  <r>
    <s v="2413154602696711"/>
    <s v="RONGSHU"/>
    <s v="de071bbb4d6c296488bc76dce84c39e3"/>
    <s v="4cee63abb5b78107d4863d82ab8dffbe"/>
    <s v="5e96000391320f3b4db0a845266cb9f9"/>
    <s v="2020-03-05"/>
    <s v="2020-03-06"/>
    <s v="PDL02"/>
    <n v="12"/>
    <n v="1"/>
    <n v="0"/>
    <x v="0"/>
    <x v="0"/>
    <n v="3612"/>
    <n v="163"/>
    <n v="163"/>
    <n v="0"/>
    <n v="7000"/>
    <n v="0.50103458387230537"/>
    <x v="95"/>
  </r>
  <r>
    <s v="2463807126323238"/>
    <s v="58JINRONG"/>
    <s v="dad014618de3daa472d6b83a45c1c869"/>
    <s v="39ea7a5534a62359215c30c30bb0ccd1"/>
    <s v="0f52ce42dc23a565367360e0859eccce"/>
    <s v="2020-05-16"/>
    <s v="2020-05-16"/>
    <s v="PDL02"/>
    <n v="12"/>
    <n v="0"/>
    <n v="0"/>
    <x v="0"/>
    <x v="0"/>
    <n v="1234"/>
    <n v="0"/>
    <n v="0"/>
    <n v="0"/>
    <n v="7000"/>
    <n v="0.45177850625668481"/>
    <x v="62"/>
  </r>
  <r>
    <s v="2415774007173214"/>
    <s v="BEIBEI01"/>
    <s v="859090b8ff8b93961a6713b0fd001923"/>
    <s v="df4b458a64ac6806570ec9ae42aeb5f2"/>
    <s v="24fcc1ef28ebad429aa6151051dbcccc"/>
    <s v="2020-03-09"/>
    <s v="2020-03-09"/>
    <s v="PDL02"/>
    <n v="12"/>
    <n v="340"/>
    <n v="1"/>
    <x v="1"/>
    <x v="1"/>
    <n v="1000"/>
    <n v="343"/>
    <n v="343"/>
    <n v="343"/>
    <n v="1000"/>
    <n v="0.46230684462726868"/>
    <x v="58"/>
  </r>
  <r>
    <s v="2415823932751891"/>
    <s v="RONGSHU"/>
    <s v="147978874f0d8927e6826e660d386a9e"/>
    <s v="104e97047da28223702bb07c449f09b0"/>
    <s v="a4eb87f80f153784cd45c863e973120d"/>
    <s v="2020-03-09"/>
    <s v="2020-03-09"/>
    <s v="PDL02"/>
    <n v="12"/>
    <n v="1"/>
    <n v="0"/>
    <x v="0"/>
    <x v="0"/>
    <n v="89"/>
    <n v="9"/>
    <n v="9"/>
    <n v="0"/>
    <n v="1000"/>
    <n v="0.6847786624388722"/>
    <x v="387"/>
  </r>
  <r>
    <s v="2422455898660947"/>
    <s v="RONGSHU"/>
    <s v="eb641a5dba2bdba7383afa71cfc222c1"/>
    <s v="6baba21cd3056107c0b140209a0fa1bb"/>
    <s v="bc02738d2ffe1d9304bff9033dc63b69"/>
    <s v="2020-03-18"/>
    <s v="2020-03-19"/>
    <s v="PDL02"/>
    <n v="12"/>
    <n v="0"/>
    <n v="0"/>
    <x v="0"/>
    <x v="0"/>
    <n v="0"/>
    <n v="0"/>
    <n v="0"/>
    <n v="0"/>
    <n v="7000"/>
    <n v="0.44662679434973851"/>
    <x v="237"/>
  </r>
  <r>
    <s v="2415074829778983"/>
    <s v="RONGSHU"/>
    <s v="7b8dc27346d9bc6f3edb5bf4dae583e6"/>
    <s v="ec2e04c3c5654325038304bdf0cc7233"/>
    <s v="8cbacf6008455d13cd5ed212f92185e0"/>
    <s v="2020-03-08"/>
    <s v="2020-03-08"/>
    <s v="PDL02"/>
    <n v="12"/>
    <n v="0"/>
    <n v="0"/>
    <x v="0"/>
    <x v="0"/>
    <n v="0"/>
    <n v="0"/>
    <n v="0"/>
    <n v="0"/>
    <n v="7000"/>
    <n v="0.28231578135464602"/>
    <x v="118"/>
  </r>
  <r>
    <s v="2462393990791242"/>
    <s v="58JINRONG"/>
    <s v="a13e26dc9415e8c5d55bfc539e44817f"/>
    <s v="e7f0a6bb2555112c0d57aab089611db7"/>
    <s v="80ce11261fbc52249a65436a23a6cba7"/>
    <s v="2020-05-14"/>
    <s v="2020-05-14"/>
    <s v="PDL02"/>
    <n v="12"/>
    <n v="1"/>
    <n v="0"/>
    <x v="0"/>
    <x v="0"/>
    <n v="1058"/>
    <n v="0"/>
    <n v="0"/>
    <n v="0"/>
    <n v="6000"/>
    <n v="0.2974024402733737"/>
    <x v="190"/>
  </r>
  <r>
    <s v="2475502350499880"/>
    <s v="MOGUJIE01"/>
    <s v="6a445bd9e06468009574272a4e8c48e8"/>
    <s v="85fecfbfc90133cc219748b17be2b566"/>
    <s v="c0a3e6201e8df7492b6c95bfb29a5be9"/>
    <s v="2020-06-01"/>
    <s v="2020-06-05"/>
    <s v="PDL02"/>
    <n v="12"/>
    <n v="0"/>
    <n v="0"/>
    <x v="0"/>
    <x v="0"/>
    <n v="1309"/>
    <n v="0"/>
    <n v="0"/>
    <n v="0"/>
    <n v="5000"/>
    <n v="0.37601616285271949"/>
    <x v="252"/>
  </r>
  <r>
    <s v="2411614783234108"/>
    <s v="RONGSHU"/>
    <s v="6570ef1bee89e3bee8b3b3cc17c97411"/>
    <s v="8cdb70fea6ed01619328135493978b79"/>
    <s v="3b27d5744255473df3b3f13bdae12f35"/>
    <s v="2020-03-03"/>
    <s v="2020-03-06"/>
    <s v="PDL02"/>
    <n v="12"/>
    <n v="0"/>
    <n v="0"/>
    <x v="0"/>
    <x v="0"/>
    <n v="0"/>
    <n v="0"/>
    <n v="0"/>
    <n v="0"/>
    <n v="7000"/>
    <n v="0.31418118265162409"/>
    <x v="285"/>
  </r>
  <r>
    <s v="2423837538959376"/>
    <s v="BEIBEI01"/>
    <s v="bd729de7116977be8bea3f8455aeb300"/>
    <s v="988afc2142985b2555f7eb6b7fc6279a"/>
    <s v="1e0d5de4452160874aadc77518f4ddf0"/>
    <s v="2020-03-20"/>
    <s v="2020-03-20"/>
    <s v="PDL02"/>
    <n v="12"/>
    <n v="-1"/>
    <n v="0"/>
    <x v="0"/>
    <x v="0"/>
    <n v="0"/>
    <n v="0"/>
    <n v="0"/>
    <n v="0"/>
    <n v="1000"/>
    <n v="0.44938469372860501"/>
    <x v="166"/>
  </r>
  <r>
    <s v="2458335032115204"/>
    <s v="GJJ51"/>
    <s v="efe25722a1765b0e7634af56044040e0"/>
    <s v="7bbd2e95a79fadaf3cfad687c801971c"/>
    <s v="47299067203253a8ce597f9608c39fdd"/>
    <s v="2020-05-08"/>
    <s v="2020-05-08"/>
    <s v="PDL02"/>
    <n v="12"/>
    <n v="1"/>
    <n v="0"/>
    <x v="0"/>
    <x v="0"/>
    <n v="2116"/>
    <n v="0"/>
    <n v="0"/>
    <n v="0"/>
    <n v="12000"/>
    <n v="0.38669031869216469"/>
    <x v="171"/>
  </r>
  <r>
    <s v="2461730919399438"/>
    <s v="GJJ51"/>
    <s v="84b1ab8cf99240315968af95820a0672"/>
    <s v="e77b09d3c526b0b6de9810ee53bac33d"/>
    <s v="821759ec091c6036877de24663afd779"/>
    <s v="2020-05-13"/>
    <s v="2020-05-13"/>
    <s v="PDL02"/>
    <n v="12"/>
    <n v="0"/>
    <n v="0"/>
    <x v="0"/>
    <x v="0"/>
    <n v="1058"/>
    <n v="0"/>
    <n v="0"/>
    <n v="0"/>
    <n v="6000"/>
    <n v="0.27796302772830372"/>
    <x v="215"/>
  </r>
  <r>
    <s v="2449019673862179"/>
    <s v="BEIBEI01"/>
    <s v="b394e6a8da9430ef9dc8020184b7f569"/>
    <s v="09ca93bb284b14bede806d4e36128d21"/>
    <s v="48b462f3f9b68bebaf2f066e5d7ddc59"/>
    <s v="2020-04-25"/>
    <s v="2020-04-29"/>
    <s v="PDL02"/>
    <n v="12"/>
    <n v="0"/>
    <n v="0"/>
    <x v="0"/>
    <x v="0"/>
    <n v="878"/>
    <n v="0"/>
    <n v="0"/>
    <n v="0"/>
    <n v="5000"/>
    <n v="0.56828968025549842"/>
    <x v="126"/>
  </r>
  <r>
    <s v="2446827883724843"/>
    <s v="BEIBEI01"/>
    <s v="4ba6c65ce59d3e0ff7b11b6b2d5a79d4"/>
    <s v="0ca0a376593ce1455350a09ac472d696"/>
    <s v="5836d8906d3b1165570dbb0fdba1949f"/>
    <s v="2020-04-22"/>
    <s v="2020-04-22"/>
    <s v="PDL02"/>
    <n v="12"/>
    <n v="-1"/>
    <n v="0"/>
    <x v="0"/>
    <x v="0"/>
    <n v="881"/>
    <n v="0"/>
    <n v="0"/>
    <n v="0"/>
    <n v="5000"/>
    <n v="0.54021452429775774"/>
    <x v="192"/>
  </r>
  <r>
    <s v="2454947806994512"/>
    <s v="BEIBEI01"/>
    <s v="b3c0903d0afeb00a5bff1a93607346ae"/>
    <s v="3da18611914e339621de14bfbf78481f"/>
    <s v="498055aed5ff5f42178ef46d16fee37a"/>
    <s v="2020-05-03"/>
    <s v="2020-05-04"/>
    <s v="PDL02"/>
    <n v="12"/>
    <n v="0"/>
    <n v="0"/>
    <x v="0"/>
    <x v="0"/>
    <n v="1227"/>
    <n v="0"/>
    <n v="0"/>
    <n v="0"/>
    <n v="4000"/>
    <n v="0.46329963906556132"/>
    <x v="188"/>
  </r>
  <r>
    <s v="2462386924691502"/>
    <s v="58JINRONG"/>
    <s v="37a9f3ccfafe1ff300bea72de2852733"/>
    <s v="b93d5e50cf58aac15b2ef1710466e2d7"/>
    <s v="c46fabbacbee5eac7403985cd7b3df6e"/>
    <s v="2020-05-14"/>
    <s v="2020-05-14"/>
    <s v="PDL02"/>
    <n v="12"/>
    <n v="0"/>
    <n v="0"/>
    <x v="0"/>
    <x v="0"/>
    <n v="1141"/>
    <n v="0"/>
    <n v="0"/>
    <n v="0"/>
    <n v="3000"/>
    <n v="0.47202976140042041"/>
    <x v="72"/>
  </r>
  <r>
    <s v="2427926648881242"/>
    <s v="GJJ51"/>
    <s v="20d9ae47c537b5cdbe8354a8ef749dbc"/>
    <s v="0b3608c19e77a55337debc0a2ab07ad8"/>
    <s v="4145250f7c98b8d977de8dcbb732a0ae"/>
    <s v="2020-03-26"/>
    <s v="2020-03-26"/>
    <s v="PDL02"/>
    <n v="12"/>
    <n v="0"/>
    <n v="0"/>
    <x v="0"/>
    <x v="0"/>
    <n v="1073"/>
    <n v="0"/>
    <n v="0"/>
    <n v="0"/>
    <n v="12000"/>
    <n v="0.62349784180064372"/>
    <x v="144"/>
  </r>
  <r>
    <s v="2416588628664382"/>
    <s v="BEIBEI01"/>
    <s v="eae72b723f302e7bb91e53619a1d62c8"/>
    <s v="5a66b5cde60627e0f30f9f9de01ac77f"/>
    <s v="c8de045fa42f3f6361a750330dc40b65"/>
    <s v="2020-03-10"/>
    <s v="2020-03-11"/>
    <s v="PDL02"/>
    <n v="12"/>
    <n v="277"/>
    <n v="1"/>
    <x v="1"/>
    <x v="1"/>
    <n v="6735"/>
    <n v="280"/>
    <n v="280"/>
    <n v="280"/>
    <n v="8000"/>
    <n v="0.34518260804783418"/>
    <x v="135"/>
  </r>
  <r>
    <s v="2438722991702089"/>
    <s v="MOGUJIE01"/>
    <s v="01fa58fc4d91518c684dcecf95f67c5c"/>
    <s v="5c097ee2844b372041ffee6fc86e7874"/>
    <s v="48620f248ee99e2b552006feccc3128d"/>
    <s v="2020-04-10"/>
    <s v="2020-04-12"/>
    <s v="PDL02"/>
    <n v="12"/>
    <n v="5"/>
    <n v="-1"/>
    <x v="1"/>
    <x v="3"/>
    <n v="621"/>
    <n v="0"/>
    <n v="4"/>
    <n v="4"/>
    <n v="5000"/>
    <n v="0.54936785390348553"/>
    <x v="112"/>
  </r>
  <r>
    <s v="2441503130632267"/>
    <s v="BEIBEI01"/>
    <s v="e6a1abf583d84d6f55ba0369dbed9871"/>
    <s v="b66debf7d68e0a6b51a0435d5d9ad522"/>
    <s v="6ac9d43ae0468142956011ec887a7e8b"/>
    <s v="2020-04-14"/>
    <s v="2020-04-14"/>
    <s v="PDL02"/>
    <n v="12"/>
    <n v="1"/>
    <n v="0"/>
    <x v="0"/>
    <x v="0"/>
    <n v="668"/>
    <n v="0"/>
    <n v="0"/>
    <n v="0"/>
    <n v="7500"/>
    <n v="0.18444125883682341"/>
    <x v="344"/>
  </r>
  <r>
    <s v="2457428921475145"/>
    <s v="RONGSHU"/>
    <s v="c165bd7de0a64e5a631a3a0c950a2fa3"/>
    <s v="882685259b351c3db4e13bb35d69ed9c"/>
    <s v="b0657de8cab2f67ffc77e3fd26051653"/>
    <s v="2020-05-07"/>
    <s v="2020-05-12"/>
    <s v="PDL02"/>
    <n v="12"/>
    <n v="0"/>
    <n v="0"/>
    <x v="0"/>
    <x v="0"/>
    <n v="1410"/>
    <n v="0"/>
    <n v="0"/>
    <n v="0"/>
    <n v="8000"/>
    <n v="0.7305925095515714"/>
    <x v="412"/>
  </r>
  <r>
    <s v="2454540071198760"/>
    <s v="BEIBEI01"/>
    <s v="76564052fef5151c6c95ddee97e20988"/>
    <s v="3327a8f84aa72e858920e2176626ae6a"/>
    <s v="ac2c9406b1b44824e70bf76213bec748"/>
    <s v="2020-05-03"/>
    <s v="2020-05-03"/>
    <s v="PDL02"/>
    <n v="12"/>
    <n v="0"/>
    <n v="0"/>
    <x v="0"/>
    <x v="0"/>
    <n v="1234"/>
    <n v="0"/>
    <n v="0"/>
    <n v="0"/>
    <n v="7000"/>
    <n v="0.64284801181313889"/>
    <x v="224"/>
  </r>
  <r>
    <s v="2414566921420849"/>
    <s v="RONGSHU"/>
    <s v="10d37323ab8f244a30ae54442cdf4a86"/>
    <s v="0ae17b847777ce015ee173d483e13af0"/>
    <s v="d0ac81fdcbce417abc23b26f61b73149"/>
    <s v="2020-03-07"/>
    <s v="2020-03-07"/>
    <s v="PDL02"/>
    <n v="12"/>
    <n v="1"/>
    <n v="0"/>
    <x v="0"/>
    <x v="0"/>
    <n v="0"/>
    <n v="0"/>
    <n v="0"/>
    <n v="0"/>
    <n v="10000"/>
    <n v="0.62954938502043256"/>
    <x v="321"/>
  </r>
  <r>
    <s v="2471141428158547"/>
    <s v="PINTAI01"/>
    <s v="afe738013ac712abd4c6d3046c00c6a1"/>
    <s v="9c88568aaaea722eddcd6cdf08d7012c"/>
    <s v="38665092db7fcb49562b20966f663fac"/>
    <s v="2020-05-26"/>
    <s v="2020-05-26"/>
    <s v="PDL02"/>
    <n v="12"/>
    <n v="140"/>
    <n v="1"/>
    <x v="1"/>
    <x v="1"/>
    <n v="5446"/>
    <n v="143"/>
    <n v="143"/>
    <n v="143"/>
    <n v="8000"/>
    <n v="0.44062587302645118"/>
    <x v="143"/>
  </r>
  <r>
    <s v="2424511972499466"/>
    <s v="BEIBEI01"/>
    <s v="c37666cfdbea2a3f1c7011719e687c19"/>
    <s v="79e7784ffbea8e39338e6a295f27880c"/>
    <s v="632dae1c04b6d8a5121d0a209dfb4b7d"/>
    <s v="2020-03-21"/>
    <s v="2020-03-21"/>
    <s v="PDL02"/>
    <n v="12"/>
    <n v="1"/>
    <n v="0"/>
    <x v="0"/>
    <x v="0"/>
    <n v="89"/>
    <n v="0"/>
    <n v="0"/>
    <n v="0"/>
    <n v="1000"/>
    <n v="0.53390560219821526"/>
    <x v="179"/>
  </r>
  <r>
    <s v="2416480432742404"/>
    <s v="RONGSHU"/>
    <s v="8abc82ddd565161c99eaaf77d441230d"/>
    <s v="befd9bfc6d0b7b9bc2cfa560ee52e667"/>
    <s v="c0e2eadac3eaa4873bc935db1413e619"/>
    <s v="2020-03-10"/>
    <s v="2020-03-10"/>
    <s v="PDL02"/>
    <n v="12"/>
    <n v="1"/>
    <n v="0"/>
    <x v="0"/>
    <x v="0"/>
    <n v="0"/>
    <n v="0"/>
    <n v="1"/>
    <n v="0"/>
    <n v="3000"/>
    <n v="0.807063127512751"/>
    <x v="465"/>
  </r>
  <r>
    <s v="2409990580469816"/>
    <s v="RONGSHU"/>
    <s v="716216ee53170501c00db3f21ec9bed2"/>
    <s v="34f7291dcb183e4b68c053382711da18"/>
    <s v="b919d4498ec3f36130de3baaa87b283a"/>
    <s v="2020-03-01"/>
    <s v="2020-03-01"/>
    <s v="PDL02"/>
    <n v="12"/>
    <n v="1"/>
    <n v="0"/>
    <x v="0"/>
    <x v="0"/>
    <n v="0"/>
    <n v="0"/>
    <n v="2"/>
    <n v="0"/>
    <n v="7000"/>
    <n v="0.54403754647083613"/>
    <x v="39"/>
  </r>
  <r>
    <s v="2414328048664623"/>
    <s v="BEIBEI01"/>
    <s v="dab2467dde9f20aa3fcde79af246f6bc"/>
    <s v="7517870c9d40d7f98cf53c167f74eafc"/>
    <s v="edd2f71bc06f9456f54ae17a13d7354c"/>
    <s v="2020-03-07"/>
    <s v="2020-03-07"/>
    <s v="PDL02"/>
    <n v="12"/>
    <n v="251"/>
    <n v="1"/>
    <x v="1"/>
    <x v="1"/>
    <n v="6855"/>
    <n v="254"/>
    <n v="254"/>
    <n v="254"/>
    <n v="9000"/>
    <n v="0.47432534051097991"/>
    <x v="66"/>
  </r>
  <r>
    <s v="2452731096465473"/>
    <s v="PINTAI01"/>
    <s v="f9d86c5ba8794bd1de78496334683764"/>
    <s v="60e963d76fc9b1126e9b71e2010e07fa"/>
    <s v="361e579391c1c4fd97c8b12e0f1170aa"/>
    <s v="2020-04-30"/>
    <s v="2020-04-30"/>
    <s v="PDL02"/>
    <n v="12"/>
    <n v="0"/>
    <n v="0"/>
    <x v="0"/>
    <x v="0"/>
    <n v="1402"/>
    <n v="0"/>
    <n v="0"/>
    <n v="0"/>
    <n v="8000"/>
    <n v="0.27961319858741801"/>
    <x v="239"/>
  </r>
  <r>
    <s v="2460262190121005"/>
    <s v="58JINRONG"/>
    <s v="bba9f8e506065e44e8b381caaf72d055"/>
    <s v="978d717cb853a8be36a8b7518dec7491"/>
    <s v="52527220a4d8221766cfab2a75dadc1a"/>
    <s v="2020-05-11"/>
    <s v="2020-05-11"/>
    <s v="PDL02"/>
    <n v="12"/>
    <n v="155"/>
    <n v="1"/>
    <x v="1"/>
    <x v="1"/>
    <n v="4765"/>
    <n v="158"/>
    <n v="158"/>
    <n v="158"/>
    <n v="7000"/>
    <n v="0.49887781481121179"/>
    <x v="83"/>
  </r>
  <r>
    <s v="2453295357575254"/>
    <s v="BEIBEI01"/>
    <s v="7036478796f2ca856c9a81ba125d0722"/>
    <s v="c7fc61a1de9340864490af2145eb0c60"/>
    <s v="a803efd9da4c700c53f727bda1203d6f"/>
    <s v="2020-05-01"/>
    <s v="2020-05-01"/>
    <s v="PDL02"/>
    <n v="12"/>
    <n v="15"/>
    <n v="-1"/>
    <x v="1"/>
    <x v="3"/>
    <n v="4128"/>
    <n v="107"/>
    <n v="107"/>
    <n v="14"/>
    <n v="8000"/>
    <n v="0.47309976343160609"/>
    <x v="66"/>
  </r>
  <r>
    <s v="2480235485470774"/>
    <s v="PINTAI01"/>
    <s v="6173df8a57e8af4c53a186157f9827c7"/>
    <s v="29c614e338c4825ca2af602fa7c210e3"/>
    <s v="b2a03ef268676b84dd114902ca2e5c03"/>
    <s v="2020-06-08"/>
    <s v="2020-06-08"/>
    <s v="PDL02"/>
    <n v="12"/>
    <n v="0"/>
    <n v="0"/>
    <x v="0"/>
    <x v="0"/>
    <n v="1832"/>
    <n v="0"/>
    <n v="0"/>
    <n v="0"/>
    <n v="7000"/>
    <n v="0.39687696826120361"/>
    <x v="263"/>
  </r>
  <r>
    <s v="2411800594980924"/>
    <s v="RONGSHU"/>
    <s v="7abe3402cce59ccbb87902fcb33ae476"/>
    <s v="64aab03696e9df312f821d72631046f8"/>
    <s v="61c3b4d7731d392f26d90fa07448ef43"/>
    <s v="2020-03-03"/>
    <s v="2020-03-04"/>
    <s v="PDL02"/>
    <n v="12"/>
    <n v="-2"/>
    <n v="0"/>
    <x v="0"/>
    <x v="0"/>
    <n v="0"/>
    <n v="0"/>
    <n v="0"/>
    <n v="0"/>
    <n v="7000"/>
    <n v="0.62266890842221534"/>
    <x v="214"/>
  </r>
  <r>
    <s v="2454665189343296"/>
    <s v="RONGSHU"/>
    <s v="4378e9bf6b73e6424d8a9260fed36943"/>
    <s v="3daffdd67fba1c967c541cb62c3945a2"/>
    <s v="40951a2d6aec616d039c8d70d51c5769"/>
    <s v="2020-05-03"/>
    <s v="2020-05-03"/>
    <s v="PDL02"/>
    <n v="12"/>
    <n v="0"/>
    <n v="0"/>
    <x v="0"/>
    <x v="0"/>
    <n v="529"/>
    <n v="0"/>
    <n v="0"/>
    <n v="0"/>
    <n v="3000"/>
    <n v="0.42284385867674928"/>
    <x v="73"/>
  </r>
  <r>
    <s v="2450714998677506"/>
    <s v="PINTAI01"/>
    <s v="192bc9a6168f20f37c91f20a6900f166"/>
    <s v="18c5bada7b8304ff8fbfec238cbd3c37"/>
    <s v="fb29ce9f3decf5c94fcdfab1bf7c61b9"/>
    <s v="2020-04-27"/>
    <s v="2020-04-28"/>
    <s v="PDL02"/>
    <n v="12"/>
    <n v="0"/>
    <n v="0"/>
    <x v="0"/>
    <x v="0"/>
    <n v="1407"/>
    <n v="0"/>
    <n v="18"/>
    <n v="0"/>
    <n v="8000"/>
    <n v="0.20053554988020861"/>
    <x v="26"/>
  </r>
  <r>
    <s v="2429952213164056"/>
    <s v="BEIBEI01"/>
    <s v="732b9d4ae1d1126014f2233e1fb00c30"/>
    <s v="2714b7f49f0e46d01bf348ec229f992d"/>
    <s v="3d3b73907bd4b2f4441e7d18a5678d6d"/>
    <s v="2020-03-29"/>
    <s v="2020-03-29"/>
    <s v="PDL02"/>
    <n v="12"/>
    <n v="0"/>
    <n v="0"/>
    <x v="0"/>
    <x v="0"/>
    <n v="3445"/>
    <n v="109"/>
    <n v="109"/>
    <n v="0"/>
    <n v="7500"/>
    <n v="0.35051684851991383"/>
    <x v="59"/>
  </r>
  <r>
    <s v="2469616930619424"/>
    <s v="GJJ51"/>
    <s v="45fedf6bb88bc06efc4157f7402cf19e"/>
    <s v="1fe97d861c9de6101f1bf7da7796e9bc"/>
    <s v="8b3c16fe89fe784db724fd8e168294cf"/>
    <s v="2020-05-24"/>
    <s v="2020-05-24"/>
    <s v="PDL02"/>
    <n v="12"/>
    <n v="0"/>
    <n v="0"/>
    <x v="0"/>
    <x v="0"/>
    <n v="1314"/>
    <n v="0"/>
    <n v="0"/>
    <n v="0"/>
    <n v="5000"/>
    <n v="0.38507598638618751"/>
    <x v="186"/>
  </r>
  <r>
    <s v="2461675104542752"/>
    <s v="58JINRONG"/>
    <s v="c2d5190cdafcc2299b3d62c209e29f64"/>
    <s v="49e2009643a9bec2521d3715c4bd46d2"/>
    <s v="654c294ea902198bb78051b4bf87b883"/>
    <s v="2020-05-13"/>
    <s v="2020-05-13"/>
    <s v="PDL02"/>
    <n v="12"/>
    <n v="0"/>
    <n v="0"/>
    <x v="0"/>
    <x v="0"/>
    <n v="1410"/>
    <n v="0"/>
    <n v="0"/>
    <n v="0"/>
    <n v="8000"/>
    <n v="0.5627051521776143"/>
    <x v="340"/>
  </r>
  <r>
    <s v="2455739716943953"/>
    <s v="BEIBEI01"/>
    <s v="76896304b3c0b2baf6b9e32db8942d83"/>
    <s v="1eafe72281a138b4d0328b1c4949219b"/>
    <s v="e80996b8c8972fb664a3c775fc862f6e"/>
    <s v="2020-05-04"/>
    <s v="2020-05-27"/>
    <s v="PDL02"/>
    <n v="12"/>
    <n v="-9"/>
    <n v="0"/>
    <x v="0"/>
    <x v="0"/>
    <n v="882"/>
    <n v="0"/>
    <n v="0"/>
    <n v="0"/>
    <n v="5000"/>
    <n v="0.52270456069329485"/>
    <x v="203"/>
  </r>
  <r>
    <s v="2430041303048286"/>
    <s v="BEIBEI01"/>
    <s v="8d6fd21256632413824c300c0c895415"/>
    <s v="485c58e949487247a20111c2580b732c"/>
    <s v="fd956d2b263c9f5f351db68945f499bd"/>
    <s v="2020-03-29"/>
    <s v="2020-03-30"/>
    <s v="PDL02"/>
    <n v="12"/>
    <n v="197"/>
    <n v="1"/>
    <x v="1"/>
    <x v="1"/>
    <n v="705"/>
    <n v="200"/>
    <n v="200"/>
    <n v="200"/>
    <n v="1000"/>
    <n v="0.52564224904796664"/>
    <x v="204"/>
  </r>
  <r>
    <s v="2458142944526414"/>
    <s v="58JINRONG"/>
    <s v="52e3d438e65332c86a1842c237fef903"/>
    <s v="b3778a1277bf5259b15bdef61fb63945"/>
    <s v="4c8b12fc1c5fe7ae3f2390eca1c586f6"/>
    <s v="2020-05-08"/>
    <s v="2020-05-08"/>
    <s v="PDL02"/>
    <n v="12"/>
    <n v="0"/>
    <n v="0"/>
    <x v="0"/>
    <x v="0"/>
    <n v="1234"/>
    <n v="0"/>
    <n v="0"/>
    <n v="0"/>
    <n v="7000"/>
    <n v="0.49154097848100498"/>
    <x v="52"/>
  </r>
  <r>
    <s v="2465291408449590"/>
    <s v="58JINRONG"/>
    <s v="82092430ba83ac8e4045c07038a06763"/>
    <s v="598a056f1e22a5bf3ecd1716b7a9f187"/>
    <s v="f3ffa09f58bf16fe5b66042d35bb715d"/>
    <s v="2020-05-18"/>
    <s v="2020-05-27"/>
    <s v="PDL02"/>
    <n v="12"/>
    <n v="0"/>
    <n v="0"/>
    <x v="0"/>
    <x v="0"/>
    <n v="2364"/>
    <n v="0"/>
    <n v="0"/>
    <n v="0"/>
    <n v="9000"/>
    <n v="0.2340485936468244"/>
    <x v="92"/>
  </r>
  <r>
    <s v="2440436388855879"/>
    <s v="BEIBEI01"/>
    <s v="5b8c61275ff83c4fb94e80b2d0217a40"/>
    <s v="bbebc750e4266f1c88833a7ff7b54283"/>
    <s v="c88a3f0366d13a1e3feaeca8e9138274"/>
    <s v="2020-04-13"/>
    <s v="2020-04-13"/>
    <s v="PDL02"/>
    <n v="12"/>
    <n v="0"/>
    <n v="0"/>
    <x v="0"/>
    <x v="0"/>
    <n v="668"/>
    <n v="0"/>
    <n v="0"/>
    <n v="0"/>
    <n v="7500"/>
    <n v="0.40057409576049491"/>
    <x v="195"/>
  </r>
  <r>
    <s v="2416611716350017"/>
    <s v="RONGSHU"/>
    <s v="4736e9583152132746650394a17468cf"/>
    <s v="b3914a23c90fcf7fe6da7b0e05d0cfd5"/>
    <s v="fadfe828e05757ca05e9f829736c0dcf"/>
    <s v="2020-03-10"/>
    <s v="2020-03-10"/>
    <s v="PDL02"/>
    <n v="12"/>
    <n v="1"/>
    <n v="0"/>
    <x v="0"/>
    <x v="0"/>
    <n v="0"/>
    <n v="0"/>
    <n v="0"/>
    <n v="0"/>
    <n v="7000"/>
    <n v="0.54675588558419064"/>
    <x v="216"/>
  </r>
  <r>
    <s v="2449635930103835"/>
    <s v="PINTAI01"/>
    <s v="70be0671f894f2c7f8f643a7b740f758"/>
    <s v="6ff167672a509869e39d81a7a6084165"/>
    <s v="47292160dab63569ce3d77e965f45edd"/>
    <s v="2020-04-26"/>
    <s v="2020-04-26"/>
    <s v="PDL02"/>
    <n v="12"/>
    <n v="2"/>
    <n v="0"/>
    <x v="0"/>
    <x v="0"/>
    <n v="1234"/>
    <n v="0"/>
    <n v="6"/>
    <n v="1"/>
    <n v="7000"/>
    <n v="0.69516954805057807"/>
    <x v="333"/>
  </r>
  <r>
    <s v="2472563246964826"/>
    <s v="PINTAI01"/>
    <s v="af100098bf9c8007d395cd7a3e8a307c"/>
    <s v="f5831ca12802faeac935466011cb5e86"/>
    <s v="930bbaa2515e014fc74bacfac6d54bde"/>
    <s v="2020-05-28"/>
    <s v="2020-05-28"/>
    <s v="PDL02"/>
    <n v="12"/>
    <n v="1"/>
    <n v="0"/>
    <x v="0"/>
    <x v="0"/>
    <n v="2361"/>
    <n v="0"/>
    <n v="0"/>
    <n v="0"/>
    <n v="9000"/>
    <n v="0.37764402536029718"/>
    <x v="231"/>
  </r>
  <r>
    <s v="2423050331324469"/>
    <s v="BEIBEI01"/>
    <s v="423b5ae7e139820287f0b1734f51fdbd"/>
    <s v="624e3bbbfb30c7f787c1e680293243eb"/>
    <s v="f7886514dab69856b9347d9d99571974"/>
    <s v="2020-03-19"/>
    <s v="2020-03-20"/>
    <s v="PDL02"/>
    <n v="12"/>
    <n v="5"/>
    <n v="-1"/>
    <x v="1"/>
    <x v="3"/>
    <n v="878"/>
    <n v="0"/>
    <n v="4"/>
    <n v="4"/>
    <n v="9000"/>
    <n v="0.53632100225970958"/>
    <x v="176"/>
  </r>
  <r>
    <s v="2422469988909141"/>
    <s v="BEIBEI01"/>
    <s v="bfaeaec7c2d9d487deff8f1b1a679100"/>
    <s v="20891e27be20e996765d76398e8066e0"/>
    <s v="f0ff3f082cabf1b4a7bc5f940a157ea3"/>
    <s v="2020-03-18"/>
    <s v="2020-03-19"/>
    <s v="PDL02"/>
    <n v="12"/>
    <n v="0"/>
    <n v="0"/>
    <x v="0"/>
    <x v="0"/>
    <n v="0"/>
    <n v="0"/>
    <n v="2"/>
    <n v="0"/>
    <n v="1000"/>
    <n v="0.45919044088889949"/>
    <x v="100"/>
  </r>
  <r>
    <s v="2459762652414030"/>
    <s v="MOGUJIE01"/>
    <s v="058c393dd1bc59407a509f628b708196"/>
    <s v="eb848f9c9ff2c83f23344798d8d1fb09"/>
    <s v="e48acd4944d0055d292957fb5b7a4478"/>
    <s v="2020-05-10"/>
    <s v="2020-05-10"/>
    <s v="PDL02"/>
    <n v="12"/>
    <n v="217"/>
    <n v="1"/>
    <x v="1"/>
    <x v="1"/>
    <n v="5051"/>
    <n v="220"/>
    <n v="220"/>
    <n v="220"/>
    <n v="6000"/>
    <n v="0.24859311397788611"/>
    <x v="336"/>
  </r>
  <r>
    <s v="2471046736101446"/>
    <s v="GJJ51"/>
    <s v="611d0285f7b3c5d10f26510563dd7a0f"/>
    <s v="dd1bbdb3530931d954d8d91bc25b4ce6"/>
    <s v="7be08b274495e0bdbfb69f6437e02225"/>
    <s v="2020-05-26"/>
    <s v="2020-06-10"/>
    <s v="PDL02"/>
    <n v="12"/>
    <n v="0"/>
    <n v="0"/>
    <x v="0"/>
    <x v="0"/>
    <n v="1570"/>
    <n v="0"/>
    <n v="0"/>
    <n v="0"/>
    <n v="6000"/>
    <n v="0.43244479282017623"/>
    <x v="32"/>
  </r>
  <r>
    <s v="2451131272650759"/>
    <s v="58JINRONG"/>
    <s v="776d9c1edd6ef6aed4f6c8ebbf33b6f3"/>
    <s v="5c0ec3cf3e394efc51007ea463a15640"/>
    <s v="93ff4bb792c184e616b6497d42d6cbad"/>
    <s v="2020-04-28"/>
    <s v="2020-04-28"/>
    <s v="PDL02"/>
    <n v="12"/>
    <n v="1"/>
    <n v="0"/>
    <x v="0"/>
    <x v="0"/>
    <n v="4123"/>
    <n v="111"/>
    <n v="111"/>
    <n v="0"/>
    <n v="8000"/>
    <n v="0.50682432373608344"/>
    <x v="89"/>
  </r>
  <r>
    <s v="2420635076288596"/>
    <s v="BEIBEI01"/>
    <s v="483139622056b02202be82006fb1ddf8"/>
    <s v="5a2c6d0d466315879e63537c812fbc42"/>
    <s v="2e0701cfe555fa30e4a642448e72f3be"/>
    <s v="2020-03-16"/>
    <s v="2020-03-16"/>
    <s v="PDL02"/>
    <n v="12"/>
    <n v="0"/>
    <n v="0"/>
    <x v="0"/>
    <x v="0"/>
    <n v="0"/>
    <n v="0"/>
    <n v="0"/>
    <n v="0"/>
    <n v="7500"/>
    <n v="0.35379816308624878"/>
    <x v="10"/>
  </r>
  <r>
    <s v="2413801396805678"/>
    <s v="GJJ51"/>
    <s v="34a2baf32cf15d9aaf59dce4d2268fe8"/>
    <s v="c79f499aa69ce66e24b4eeb5a3a4358e"/>
    <s v="c374cd323b0a6b6c28d989e7c794fc50"/>
    <s v="2020-03-06"/>
    <s v="2020-03-09"/>
    <s v="PDL02"/>
    <n v="12"/>
    <n v="0"/>
    <n v="0"/>
    <x v="0"/>
    <x v="0"/>
    <n v="626"/>
    <n v="9"/>
    <n v="9"/>
    <n v="0"/>
    <n v="7000"/>
    <n v="0.32420965336007102"/>
    <x v="226"/>
  </r>
  <r>
    <s v="2427092260266002"/>
    <s v="58JINRONG"/>
    <s v="205d23d6533f3a2d7d7240f5a34e549e"/>
    <s v="4faf90a0c2a47364b249a1ad4e296280"/>
    <s v="9a31237dd47459ed4a939d6c8e3cacf7"/>
    <s v="2020-03-25"/>
    <s v="2020-04-01"/>
    <s v="PDL02"/>
    <n v="12"/>
    <n v="0"/>
    <n v="0"/>
    <x v="0"/>
    <x v="0"/>
    <n v="134"/>
    <n v="0"/>
    <n v="0"/>
    <n v="0"/>
    <n v="1500"/>
    <n v="0.24430038258335871"/>
    <x v="29"/>
  </r>
  <r>
    <s v="2464824392523796"/>
    <s v="PINTAI01"/>
    <s v="694d0ff7dd1a0ab54b376791a8ecfaef"/>
    <s v="f3874d551df2497e77526cbedf317160"/>
    <s v="fddd4834ee6423a2117915eb4dc3866b"/>
    <s v="2020-05-17"/>
    <s v="2020-05-18"/>
    <s v="PDL02"/>
    <n v="12"/>
    <n v="1"/>
    <n v="0"/>
    <x v="0"/>
    <x v="0"/>
    <n v="3459"/>
    <n v="59"/>
    <n v="59"/>
    <n v="0"/>
    <n v="8000"/>
    <n v="0.56816443034498199"/>
    <x v="126"/>
  </r>
  <r>
    <s v="2420678863315035"/>
    <s v="MOGUJIE01"/>
    <s v="975cfa8b3207e920e1ad39816f0493b3"/>
    <s v="a3fb0587cc2a6641d1cf2466eb9bcbe5"/>
    <s v="36862acdc31211cf00d1bd81ea129e81"/>
    <s v="2020-03-16"/>
    <s v="2020-03-16"/>
    <s v="PDL02"/>
    <n v="12"/>
    <n v="1"/>
    <n v="0"/>
    <x v="0"/>
    <x v="0"/>
    <n v="0"/>
    <n v="0"/>
    <n v="0"/>
    <n v="0"/>
    <n v="5000"/>
    <n v="0.63738664351727836"/>
    <x v="495"/>
  </r>
  <r>
    <s v="2421744944349269"/>
    <s v="RONGSHU"/>
    <s v="b8eb70ee5eb2b343befade99b18b8229"/>
    <s v="364f820ce91da631adeff4088f40e39e"/>
    <s v="0a0adfb5d9fce33f8d1ed330aabb43e3"/>
    <s v="2020-03-17"/>
    <s v="2020-04-07"/>
    <s v="PDL02"/>
    <n v="12"/>
    <n v="189"/>
    <n v="1"/>
    <x v="1"/>
    <x v="1"/>
    <n v="3402"/>
    <n v="192"/>
    <n v="192"/>
    <n v="192"/>
    <n v="5000"/>
    <n v="0.43306614948779942"/>
    <x v="282"/>
  </r>
  <r>
    <s v="2462579060760614"/>
    <s v="PINTAI01"/>
    <s v="7e4aaf1e3df5df6f5122f12c8dc61968"/>
    <s v="35593854242d9f2fa2729d75612395f9"/>
    <s v="77fb76007505eb8cb55e9d18aa4fe3f6"/>
    <s v="2020-05-14"/>
    <s v="2020-05-14"/>
    <s v="PDL02"/>
    <n v="12"/>
    <n v="1"/>
    <n v="0"/>
    <x v="0"/>
    <x v="0"/>
    <n v="1058"/>
    <n v="0"/>
    <n v="1"/>
    <n v="0"/>
    <n v="6000"/>
    <n v="0.26316357417329223"/>
    <x v="397"/>
  </r>
  <r>
    <s v="2429179157307462"/>
    <s v="58JINRONG"/>
    <s v="d71bbbed56d8836979e87328a6f84f06"/>
    <s v="fdac871ee2e83a6a37545bc0b5fff9f4"/>
    <s v="293b04c7dd0e33f1e6e92a20fb943ae1"/>
    <s v="2020-03-28"/>
    <s v="2020-03-28"/>
    <s v="PDL02"/>
    <n v="12"/>
    <n v="0"/>
    <n v="0"/>
    <x v="0"/>
    <x v="0"/>
    <n v="545"/>
    <n v="0"/>
    <n v="0"/>
    <n v="0"/>
    <n v="5600"/>
    <n v="0.57774227202400097"/>
    <x v="41"/>
  </r>
  <r>
    <s v="2449724813352999"/>
    <s v="BEIBEI01"/>
    <s v="71ed74332fbb9336771d274c6e8692ef"/>
    <s v="f97975e3ef435c611494fb20611b71c6"/>
    <s v="ec782703d382ec84a194b9265ae1fee7"/>
    <s v="2020-04-26"/>
    <s v="2020-04-26"/>
    <s v="PDL02"/>
    <n v="12"/>
    <n v="2"/>
    <n v="0"/>
    <x v="0"/>
    <x v="0"/>
    <n v="176"/>
    <n v="0"/>
    <n v="1"/>
    <n v="1"/>
    <n v="1000"/>
    <n v="0.80908979859844321"/>
    <x v="128"/>
  </r>
  <r>
    <s v="2411395300982821"/>
    <s v="GJJ51"/>
    <s v="203bb95d6bd2b7bdce11cad2e371c4bc"/>
    <s v="55edc01e0cdfda3f5cd4a562f19d52f8"/>
    <s v="07dbee35f3ab03189b00128cdf1d75d2"/>
    <s v="2020-03-03"/>
    <s v="2020-03-04"/>
    <s v="PDL02"/>
    <n v="12"/>
    <n v="0"/>
    <n v="0"/>
    <x v="0"/>
    <x v="0"/>
    <n v="0"/>
    <n v="0"/>
    <n v="0"/>
    <n v="0"/>
    <n v="8000"/>
    <n v="0.28665951118895772"/>
    <x v="265"/>
  </r>
  <r>
    <s v="2452610264137787"/>
    <s v="GJJ51"/>
    <s v="1fbc9e3660923084d1fb9831c9b4ca65"/>
    <s v="3dd9214cf5316e4339a5d29a3de76b43"/>
    <s v="a668ca3fe534ef51c1221ae11f5fae02"/>
    <s v="2020-04-30"/>
    <s v="2020-04-30"/>
    <s v="PDL02"/>
    <n v="12"/>
    <n v="-3"/>
    <n v="0"/>
    <x v="0"/>
    <x v="0"/>
    <n v="1056"/>
    <n v="0"/>
    <n v="0"/>
    <n v="0"/>
    <n v="12000"/>
    <n v="0.28834007369754472"/>
    <x v="81"/>
  </r>
  <r>
    <s v="2419189601902645"/>
    <s v="BEIBEI01"/>
    <s v="6e4df6792999c841a8abe697ab6834ea"/>
    <s v="55a19dad2f5a5c2af835735593e1b5bb"/>
    <s v="48b68227beb9e4fa68cf36b31990f1df"/>
    <s v="2020-03-14"/>
    <s v="2020-03-15"/>
    <s v="PDL02"/>
    <n v="12"/>
    <n v="1"/>
    <n v="0"/>
    <x v="0"/>
    <x v="0"/>
    <n v="1441"/>
    <n v="31"/>
    <n v="31"/>
    <n v="0"/>
    <n v="7500"/>
    <n v="0.56848461535373429"/>
    <x v="126"/>
  </r>
  <r>
    <s v="2422781437665369"/>
    <s v="BEIBEI01"/>
    <s v="64c12b332e6daf0ae28af0227f302160"/>
    <s v="88702b20f9d69eb315cd2227be6369d1"/>
    <s v="b14e24395ae679a80173596b3bcbdd7f"/>
    <s v="2020-03-19"/>
    <s v="2020-03-19"/>
    <s v="PDL02"/>
    <n v="12"/>
    <n v="0"/>
    <n v="0"/>
    <x v="0"/>
    <x v="0"/>
    <n v="195"/>
    <n v="0"/>
    <n v="4"/>
    <n v="0"/>
    <n v="2000"/>
    <n v="0.39536098464460723"/>
    <x v="22"/>
  </r>
  <r>
    <s v="2421537041006658"/>
    <s v="BEIBEI01"/>
    <s v="fb0206107ada939dca789135eb6879b9"/>
    <s v="5753c0f5bc020445fd6ca47ec746b38a"/>
    <s v="7b771600000ded20d13eef145545f8d3"/>
    <s v="2020-03-17"/>
    <s v="2020-03-17"/>
    <s v="PDL02"/>
    <n v="12"/>
    <n v="4"/>
    <n v="-1"/>
    <x v="0"/>
    <x v="0"/>
    <n v="0"/>
    <n v="0"/>
    <n v="3"/>
    <n v="3"/>
    <n v="3000"/>
    <n v="0.4489068850129318"/>
    <x v="166"/>
  </r>
  <r>
    <s v="2445037784457306"/>
    <s v="MOGUJIE01"/>
    <s v="c099e97595eb64828c191e33dd479bf1"/>
    <s v="247455adbb50bf4d0796e5af002d3dce"/>
    <s v="6a4175491abe44c6aaa77da2375a657a"/>
    <s v="2020-04-19"/>
    <s v="2020-04-19"/>
    <s v="PDL02"/>
    <n v="12"/>
    <n v="177"/>
    <n v="1"/>
    <x v="1"/>
    <x v="1"/>
    <n v="4763"/>
    <n v="180"/>
    <n v="180"/>
    <n v="180"/>
    <n v="7000"/>
    <n v="0.58110652427616616"/>
    <x v="206"/>
  </r>
  <r>
    <s v="2459547730485286"/>
    <s v="58JINRONG"/>
    <s v="c095dff60136f83e8f9b344ae4fdf952"/>
    <s v="1e9e8ce980853442667905faefed1df1"/>
    <s v="b4260e9afb15da9efd6959cbab8d4122"/>
    <s v="2020-05-10"/>
    <s v="2020-05-10"/>
    <s v="PDL02"/>
    <n v="12"/>
    <n v="186"/>
    <n v="1"/>
    <x v="1"/>
    <x v="1"/>
    <n v="4570"/>
    <n v="189"/>
    <n v="189"/>
    <n v="189"/>
    <n v="6000"/>
    <n v="0.5125357184205519"/>
    <x v="241"/>
  </r>
  <r>
    <s v="2427176500658263"/>
    <s v="RONGSHU"/>
    <s v="e4d3f3a67d43fef5bc01e99f9c7ecaa7"/>
    <s v="a4c4ce500935b06c0ceafaecb799bcb5"/>
    <s v="092d4deb37be64bb33d3a1e526245a94"/>
    <s v="2020-03-25"/>
    <s v="2020-03-25"/>
    <s v="PDL02"/>
    <n v="12"/>
    <n v="0"/>
    <n v="0"/>
    <x v="0"/>
    <x v="0"/>
    <n v="626"/>
    <n v="0"/>
    <n v="0"/>
    <n v="0"/>
    <n v="7000"/>
    <n v="0.34090343311934218"/>
    <x v="84"/>
  </r>
  <r>
    <s v="2476622935154761"/>
    <s v="GJJ51"/>
    <s v="c6161ab7b7966e405146f6305ffd402d"/>
    <s v="bd5cd93a40e5a9f33c5637624ce33ceb"/>
    <s v="5a89dbe84d4085ae7c7c744e24452403"/>
    <s v="2020-06-03"/>
    <s v="2020-06-03"/>
    <s v="PDL02"/>
    <n v="12"/>
    <n v="193"/>
    <n v="1"/>
    <x v="1"/>
    <x v="1"/>
    <n v="6732"/>
    <n v="196"/>
    <n v="196"/>
    <n v="196"/>
    <n v="8000"/>
    <n v="0.4801840862030049"/>
    <x v="139"/>
  </r>
  <r>
    <s v="2448558785101853"/>
    <s v="BEIBEI01"/>
    <s v="a13ac13f4d5688ba42686a82247f7fae"/>
    <s v="e550a5fc45336f11fe82c7a25b8c6df8"/>
    <s v="8728abbcc18dddedb220aaccc49ecd68"/>
    <s v="2020-04-24"/>
    <s v="2020-05-05"/>
    <s v="PDL02"/>
    <n v="12"/>
    <n v="1"/>
    <n v="0"/>
    <x v="0"/>
    <x v="0"/>
    <n v="1058"/>
    <n v="0"/>
    <n v="0"/>
    <n v="0"/>
    <n v="6000"/>
    <n v="0.50841729152061854"/>
    <x v="89"/>
  </r>
  <r>
    <s v="2427339242872872"/>
    <s v="BEIBEI01"/>
    <s v="61480c547a19013c92d2c6b53c6f7724"/>
    <s v="23d417e26796492fd5b392b0db8500c8"/>
    <s v="144c8bec2b98c44f9cdf1eb8b1b8f713"/>
    <s v="2020-03-25"/>
    <s v="2020-03-25"/>
    <s v="PDL02"/>
    <n v="12"/>
    <n v="0"/>
    <n v="0"/>
    <x v="0"/>
    <x v="0"/>
    <n v="626"/>
    <n v="0"/>
    <n v="0"/>
    <n v="0"/>
    <n v="7000"/>
    <n v="0.26064785526920958"/>
    <x v="119"/>
  </r>
  <r>
    <s v="2485812244725836"/>
    <s v="PINTAI01"/>
    <s v="7a7837446a354ed8034feb9267a2f14a"/>
    <s v="71af2b76ddec48db5d0756ebb6687463"/>
    <s v="7eac0899e14dd21f82e05b919984e6fd"/>
    <s v="2020-06-16"/>
    <s v="2020-07-04"/>
    <s v="PDL02"/>
    <n v="12"/>
    <n v="1"/>
    <n v="0"/>
    <x v="2"/>
    <x v="2"/>
    <n v="2430"/>
    <n v="0"/>
    <n v="0"/>
    <n v="0"/>
    <n v="7000"/>
    <n v="0.43849863409273449"/>
    <x v="217"/>
  </r>
  <r>
    <s v="2464767462383630"/>
    <s v="PINTAI01"/>
    <s v="979dc0d7152c6708e62da46af03e849d"/>
    <s v="80434c85a1e100ec0169d2b19016bfb6"/>
    <s v="13dd2bdb087e2a938995fd5d4a6c7f93"/>
    <s v="2020-05-17"/>
    <s v="2020-05-18"/>
    <s v="PDL02"/>
    <n v="12"/>
    <n v="0"/>
    <n v="0"/>
    <x v="0"/>
    <x v="0"/>
    <n v="1058"/>
    <n v="0"/>
    <n v="0"/>
    <n v="0"/>
    <n v="6000"/>
    <n v="0.5540376601777347"/>
    <x v="180"/>
  </r>
  <r>
    <s v="2459588458512477"/>
    <s v="RONGSHU"/>
    <s v="f26a5d557e80f57bfb747f86eda5460c"/>
    <s v="a887e5e9d84a0da97958250bcec8b61d"/>
    <s v="2892672bcfbd3ea9810b6616697bda34"/>
    <s v="2020-05-10"/>
    <s v="2020-05-10"/>
    <s v="PDL02"/>
    <n v="12"/>
    <n v="0"/>
    <n v="0"/>
    <x v="0"/>
    <x v="0"/>
    <n v="1587"/>
    <n v="0"/>
    <n v="0"/>
    <n v="0"/>
    <n v="9000"/>
    <n v="0.58479773650183831"/>
    <x v="194"/>
  </r>
  <r>
    <s v="2462435446284366"/>
    <s v="RONGSHU"/>
    <s v="54d3a5752af5d5659a3d4eb53bc5793e"/>
    <s v="ca2f87c3535b6ef9543c0cf3dd68fabc"/>
    <s v="f34354738a997590ce9cc511f37a9ee2"/>
    <s v="2020-05-14"/>
    <s v="2020-05-14"/>
    <s v="PDL02"/>
    <n v="12"/>
    <n v="1"/>
    <n v="0"/>
    <x v="0"/>
    <x v="0"/>
    <n v="1234"/>
    <n v="0"/>
    <n v="0"/>
    <n v="0"/>
    <n v="7000"/>
    <n v="0.31133071395990219"/>
    <x v="332"/>
  </r>
  <r>
    <s v="2483156442030168"/>
    <s v="BEIBEI01"/>
    <s v="21affee7b692606a7eac80531a8c86ad"/>
    <s v="0439e6c1053bbf4a664338b641fd5fc0"/>
    <s v="2fd7b2e42506b71bb16566876790ef12"/>
    <s v="2020-06-12"/>
    <s v="2020-06-12"/>
    <s v="PDL02"/>
    <n v="12"/>
    <n v="0"/>
    <n v="0"/>
    <x v="0"/>
    <x v="0"/>
    <n v="1570"/>
    <n v="0"/>
    <n v="0"/>
    <n v="0"/>
    <n v="6000"/>
    <n v="0.28793738738982599"/>
    <x v="81"/>
  </r>
  <r>
    <s v="2422138494410818"/>
    <s v="RONGSHU"/>
    <s v="a33a4d64e6d3333eb7a153bdc636a1ca"/>
    <s v="117a94c796de1bc9b66a6575f845e0df"/>
    <s v="e408b8ce4e98cb2dafc2ff123a47c399"/>
    <s v="2020-03-18"/>
    <s v="2020-04-09"/>
    <s v="PDL02"/>
    <n v="12"/>
    <n v="0"/>
    <n v="0"/>
    <x v="0"/>
    <x v="0"/>
    <n v="624"/>
    <n v="0"/>
    <n v="1"/>
    <n v="0"/>
    <n v="7000"/>
    <n v="0.48741718192345951"/>
    <x v="75"/>
  </r>
  <r>
    <s v="2483905531838560"/>
    <s v="BEIBEI01"/>
    <s v="abd896d4fb54eb011015f4798e31c898"/>
    <s v="a087ab43ea7291bd44c67645284be24a"/>
    <s v="d826a00d2b0f1927e93084bb10476f3d"/>
    <s v="2020-06-13"/>
    <s v="2020-06-21"/>
    <s v="PDL02"/>
    <n v="12"/>
    <n v="1"/>
    <n v="0"/>
    <x v="0"/>
    <x v="0"/>
    <n v="2431"/>
    <n v="0"/>
    <n v="0"/>
    <n v="0"/>
    <n v="3000"/>
    <n v="0.1902539527187759"/>
    <x v="439"/>
  </r>
  <r>
    <s v="2415912977801221"/>
    <s v="RONGSHU"/>
    <s v="e83832af2acb47e86a7dac8764ee6c32"/>
    <s v="cbfbefb4ff5c0fd7a6b882473706819d"/>
    <s v="a8870788aa1e6f62bbc7056cba07e3f2"/>
    <s v="2020-03-09"/>
    <s v="2020-03-09"/>
    <s v="PDL02"/>
    <n v="12"/>
    <n v="1"/>
    <n v="0"/>
    <x v="0"/>
    <x v="0"/>
    <n v="0"/>
    <n v="0"/>
    <n v="0"/>
    <n v="0"/>
    <n v="7000"/>
    <n v="0.678569657619988"/>
    <x v="388"/>
  </r>
  <r>
    <s v="2459757960634379"/>
    <s v="BEIBEI01"/>
    <s v="f1ee443cd09b941aad45e828ada19ce8"/>
    <s v="f1c14e0aaceecb3a3bcd77c990dd8360"/>
    <s v="3f3a3400486d533e94b4586124bebacb"/>
    <s v="2020-05-10"/>
    <s v="2020-05-10"/>
    <s v="PDL02"/>
    <n v="12"/>
    <n v="0"/>
    <n v="0"/>
    <x v="0"/>
    <x v="0"/>
    <n v="882"/>
    <n v="0"/>
    <n v="0"/>
    <n v="0"/>
    <n v="5000"/>
    <n v="0.27023029285496392"/>
    <x v="354"/>
  </r>
  <r>
    <s v="2428544449847369"/>
    <s v="RONGSHU"/>
    <s v="803b27aa5dff95a1fb37473747301c0c"/>
    <s v="2e790598f71454058d637eecccecaa20"/>
    <s v="f5f23ee0b57c6d960eb5edc5f9ccae30"/>
    <s v="2020-03-27"/>
    <s v="2020-03-27"/>
    <s v="PDL02"/>
    <n v="12"/>
    <n v="0"/>
    <n v="0"/>
    <x v="0"/>
    <x v="0"/>
    <n v="894"/>
    <n v="0"/>
    <n v="0"/>
    <n v="0"/>
    <n v="10000"/>
    <n v="0.27232185625288818"/>
    <x v="267"/>
  </r>
  <r>
    <s v="2438534905446430"/>
    <s v="BEIBEI01"/>
    <s v="00e4fd9b3b694d8925c2d530831a5575"/>
    <s v="76a314b7f263d1c384466cb6fe889865"/>
    <s v="9640ede03ed37c86e7974b2e5423de18"/>
    <s v="2020-04-10"/>
    <s v="2020-04-10"/>
    <s v="PDL02"/>
    <n v="12"/>
    <n v="2"/>
    <n v="0"/>
    <x v="0"/>
    <x v="0"/>
    <n v="1241"/>
    <n v="0"/>
    <n v="1"/>
    <n v="1"/>
    <n v="10000"/>
    <n v="0.41900877092823002"/>
    <x v="185"/>
  </r>
  <r>
    <s v="2427861581062167"/>
    <s v="RONGSHU"/>
    <s v="1398caf4dacc492363c1c7d55b1d221e"/>
    <s v="081b0eb63de294b293e882fc5a8dfa5a"/>
    <s v="1cf954b627ae3d92a02292e189462f61"/>
    <s v="2020-03-26"/>
    <s v="2020-03-26"/>
    <s v="PDL02"/>
    <n v="12"/>
    <n v="0"/>
    <n v="0"/>
    <x v="0"/>
    <x v="0"/>
    <n v="626"/>
    <n v="0"/>
    <n v="0"/>
    <n v="0"/>
    <n v="7000"/>
    <n v="0.7387179192443345"/>
    <x v="163"/>
  </r>
  <r>
    <s v="2479554310701087"/>
    <s v="BEIBEI01"/>
    <s v="1e5c0e6b5034ced6a0f00a194db5de11"/>
    <s v="892a8b903a6f6244814b799f75baee49"/>
    <s v="2859af25fceff5242d4d23fa74eaf479"/>
    <s v="2020-06-07"/>
    <s v="2020-06-07"/>
    <s v="PDL02"/>
    <n v="12"/>
    <n v="2"/>
    <n v="0"/>
    <x v="0"/>
    <x v="0"/>
    <n v="1309"/>
    <n v="0"/>
    <n v="2"/>
    <n v="1"/>
    <n v="5000"/>
    <n v="0.56815414827385435"/>
    <x v="126"/>
  </r>
  <r>
    <s v="2411510139904013"/>
    <s v="BEIBEI01"/>
    <s v="bb7823fdf512a66fa406f5c9f85e750b"/>
    <s v="edb0382e65cfd0654db8ed2fc678faa5"/>
    <s v="fb1acbde69b987f355a08cdac536ed02"/>
    <s v="2020-03-03"/>
    <s v="2020-03-06"/>
    <s v="PDL02"/>
    <n v="12"/>
    <n v="0"/>
    <n v="0"/>
    <x v="0"/>
    <x v="0"/>
    <n v="0"/>
    <n v="0"/>
    <n v="0"/>
    <n v="0"/>
    <n v="7500"/>
    <n v="0.53789373045556998"/>
    <x v="251"/>
  </r>
  <r>
    <s v="2436253396901896"/>
    <s v="BEIBEI01"/>
    <s v="d5fa5e356262733914d2f7a0727f0488"/>
    <s v="2f5b660befe06a27ad685c55d68b2437"/>
    <s v="1b5c049ec6c95b5b7dc6a6156d742e74"/>
    <s v="2020-04-07"/>
    <s v="2020-04-07"/>
    <s v="PDL02"/>
    <n v="12"/>
    <n v="0"/>
    <n v="0"/>
    <x v="0"/>
    <x v="0"/>
    <n v="731"/>
    <n v="0"/>
    <n v="0"/>
    <n v="0"/>
    <n v="7500"/>
    <n v="0.29313151332556869"/>
    <x v="120"/>
  </r>
  <r>
    <s v="2462399600869433"/>
    <s v="58JINRONG"/>
    <s v="8802b7c71f9edb1c5dec422b3e4e2ea5"/>
    <s v="a95e9c551ef95ff520cb05105dafc297"/>
    <s v="8e23dc8eb9a0a4045f8cb349345b43ad"/>
    <s v="2020-05-14"/>
    <s v="2020-05-15"/>
    <s v="PDL02"/>
    <n v="12"/>
    <n v="0"/>
    <n v="0"/>
    <x v="0"/>
    <x v="0"/>
    <n v="1234"/>
    <n v="0"/>
    <n v="0"/>
    <n v="0"/>
    <n v="7000"/>
    <n v="0.64559103277297669"/>
    <x v="355"/>
  </r>
  <r>
    <s v="2412315703312450"/>
    <s v="RONGSHU"/>
    <s v="8458330eb5d62d7bd7fd5775f4eda349"/>
    <s v="730077e80bf1495510571f06790fce24"/>
    <s v="dc0c2869d6f218be52d54595085750c8"/>
    <s v="2020-03-04"/>
    <s v="2020-03-07"/>
    <s v="PDL02"/>
    <n v="12"/>
    <n v="1"/>
    <n v="0"/>
    <x v="0"/>
    <x v="0"/>
    <n v="0"/>
    <n v="0"/>
    <n v="0"/>
    <n v="0"/>
    <n v="7000"/>
    <n v="0.29065463264960678"/>
    <x v="374"/>
  </r>
  <r>
    <s v="2429761880637482"/>
    <s v="58JINRONG"/>
    <s v="ad9f79494e71ac9f2a4daa568ed02f5a"/>
    <s v="4902731ac282c7801ff15995da2fb06d"/>
    <s v="76e1f774e3da9f0f4391207b827ef699"/>
    <s v="2020-03-29"/>
    <s v="2020-03-29"/>
    <s v="PDL02"/>
    <n v="12"/>
    <n v="0"/>
    <n v="0"/>
    <x v="0"/>
    <x v="0"/>
    <n v="545"/>
    <n v="0"/>
    <n v="0"/>
    <n v="0"/>
    <n v="5600"/>
    <n v="0.46299233999585743"/>
    <x v="188"/>
  </r>
  <r>
    <s v="2413873547919409"/>
    <s v="RONGSHU"/>
    <s v="6f1257d8ab85f3200750512a8278a72e"/>
    <s v="b276a1b2146c3339853bb355f25b8398"/>
    <s v="e276c560cc295bbc7bc1e0e8320096e6"/>
    <s v="2020-03-06"/>
    <s v="2020-03-20"/>
    <s v="PDL02"/>
    <n v="12"/>
    <n v="0"/>
    <n v="0"/>
    <x v="0"/>
    <x v="0"/>
    <n v="849"/>
    <n v="0"/>
    <n v="0"/>
    <n v="0"/>
    <n v="9500"/>
    <n v="0.16636357893796139"/>
    <x v="441"/>
  </r>
  <r>
    <s v="2477927500562500"/>
    <s v="BEIBEI01"/>
    <s v="e84ca5cffdc2c9b1626c23497d484cfc"/>
    <s v="ae585984a0c07b1171fb10fe0c4db7c3"/>
    <s v="b2b83c1d0e1792a4893ce5cd48df1f8a"/>
    <s v="2020-06-05"/>
    <s v="2020-06-05"/>
    <s v="PDL02"/>
    <n v="12"/>
    <n v="13"/>
    <n v="-1"/>
    <x v="1"/>
    <x v="3"/>
    <n v="2094"/>
    <n v="0"/>
    <n v="12"/>
    <n v="12"/>
    <n v="3000"/>
    <n v="0.535247115358641"/>
    <x v="179"/>
  </r>
  <r>
    <s v="2423815795081272"/>
    <s v="MOGUJIE01"/>
    <s v="0729dd10a151f444498374e6c26ba613"/>
    <s v="fafda42c040085d3d541c0c1c0dc00dc"/>
    <s v="112be7867b024695f7d6b0226d14fbc0"/>
    <s v="2020-03-20"/>
    <s v="2020-03-20"/>
    <s v="PDL02"/>
    <n v="12"/>
    <n v="268"/>
    <n v="1"/>
    <x v="1"/>
    <x v="1"/>
    <n v="5893"/>
    <n v="271"/>
    <n v="271"/>
    <n v="271"/>
    <n v="7000"/>
    <n v="0.70795479775154879"/>
    <x v="323"/>
  </r>
  <r>
    <s v="2433698436579425"/>
    <s v="MOGUJIE01"/>
    <s v="54df92fdcc5e140790f92753d23b90a2"/>
    <s v="f4879a43bd033e610d1695150af5aa27"/>
    <s v="570c45cc32bb3b83e74da8015d4776dd"/>
    <s v="2020-04-03"/>
    <s v="2020-04-03"/>
    <s v="PDL02"/>
    <n v="12"/>
    <n v="0"/>
    <n v="0"/>
    <x v="0"/>
    <x v="0"/>
    <n v="624"/>
    <n v="0"/>
    <n v="0"/>
    <n v="0"/>
    <n v="7000"/>
    <n v="0.7498264707959853"/>
    <x v="160"/>
  </r>
  <r>
    <s v="2427743329722370"/>
    <s v="58JINRONG"/>
    <s v="ba59958b58dbbe735b5dd8fd568f73c4"/>
    <s v="751f37332d045d42a2128635cad4a874"/>
    <s v="af3ab90e1db99ce481926db8dad1314e"/>
    <s v="2020-03-26"/>
    <s v="2020-03-26"/>
    <s v="PDL02"/>
    <n v="12"/>
    <n v="1"/>
    <n v="0"/>
    <x v="0"/>
    <x v="0"/>
    <n v="192"/>
    <n v="20"/>
    <n v="20"/>
    <n v="0"/>
    <n v="1000"/>
    <n v="0.59234700130285978"/>
    <x v="458"/>
  </r>
  <r>
    <s v="2412817805672538"/>
    <s v="GJJ51"/>
    <s v="3b38b2600568e20cc47f6efb3d446d47"/>
    <s v="2931bc3a6ccd361c118b085e837ff719"/>
    <s v="2901538634653f6ab914b5e355b694db"/>
    <s v="2020-03-05"/>
    <s v="2020-03-05"/>
    <s v="PDL02"/>
    <n v="12"/>
    <n v="0"/>
    <n v="0"/>
    <x v="0"/>
    <x v="0"/>
    <n v="0"/>
    <n v="0"/>
    <n v="0"/>
    <n v="0"/>
    <n v="6000"/>
    <n v="0.54527400638441659"/>
    <x v="39"/>
  </r>
  <r>
    <s v="2473159752187910"/>
    <s v="GJJ51"/>
    <s v="01333a38dd32660fe0031ed8aedf7781"/>
    <s v="841d31e4b1cf3bb0f005d6a634f965fa"/>
    <s v="272dcaa9d5a9415912743d889594aa6f"/>
    <s v="2020-05-29"/>
    <s v="2020-05-29"/>
    <s v="PDL02"/>
    <n v="12"/>
    <n v="0"/>
    <n v="0"/>
    <x v="0"/>
    <x v="0"/>
    <n v="1572"/>
    <n v="0"/>
    <n v="0"/>
    <n v="0"/>
    <n v="6000"/>
    <n v="0.23736839520223391"/>
    <x v="51"/>
  </r>
  <r>
    <s v="2472558165590079"/>
    <s v="PINTAI01"/>
    <s v="1d3b3175859a2d66fb1a2905552d245b"/>
    <s v="9ebc23cc65b837728640f735d47ddb0c"/>
    <s v="4e8c4d111a310ae806f29b997a205760"/>
    <s v="2020-05-28"/>
    <s v="2020-05-28"/>
    <s v="PDL02"/>
    <n v="12"/>
    <n v="1"/>
    <n v="0"/>
    <x v="0"/>
    <x v="0"/>
    <n v="1574"/>
    <n v="0"/>
    <n v="0"/>
    <n v="0"/>
    <n v="6000"/>
    <n v="0.77487876539583889"/>
    <x v="145"/>
  </r>
  <r>
    <s v="2427366900932610"/>
    <s v="BEIBEI01"/>
    <s v="a56115fba637b8f3ad191b1a2ecb7c74"/>
    <s v="1f095cba548b8e672452d0d8f38c17fe"/>
    <s v="4eefabc8eb1937639adf6bb5a46870f5"/>
    <s v="2020-03-25"/>
    <s v="2020-03-25"/>
    <s v="PDL02"/>
    <n v="12"/>
    <n v="1"/>
    <n v="0"/>
    <x v="0"/>
    <x v="0"/>
    <n v="670"/>
    <n v="0"/>
    <n v="0"/>
    <n v="0"/>
    <n v="7500"/>
    <n v="0.81617575457148617"/>
    <x v="361"/>
  </r>
  <r>
    <s v="2409749953142799"/>
    <s v="BEIBEI01"/>
    <s v="79fb28b6ece6bceaae58cb378af22796"/>
    <s v="9129cb640fdb61a2bff4cf9a5154b816"/>
    <s v="97e48f158a38b266ae7447d453cfd83e"/>
    <s v="2020-03-01"/>
    <s v="2020-03-01"/>
    <s v="PDL02"/>
    <n v="12"/>
    <n v="226"/>
    <n v="1"/>
    <x v="1"/>
    <x v="1"/>
    <n v="5104"/>
    <n v="229"/>
    <n v="229"/>
    <n v="229"/>
    <n v="7500"/>
    <n v="0.70347271119962262"/>
    <x v="468"/>
  </r>
  <r>
    <s v="2452166444048467"/>
    <s v="BEIBEI01"/>
    <s v="199dcb15f8165b9b0fbcfcbf74548b3e"/>
    <s v="f7221144c90ae454da2687be49a8e0e8"/>
    <s v="1aa298d2538f7670c7c36df0df1dee71"/>
    <s v="2020-04-29"/>
    <s v="2020-04-29"/>
    <s v="PDL02"/>
    <n v="12"/>
    <n v="169"/>
    <n v="1"/>
    <x v="1"/>
    <x v="1"/>
    <n v="3399"/>
    <n v="172"/>
    <n v="172"/>
    <n v="172"/>
    <n v="5000"/>
    <n v="0.83967906776254442"/>
    <x v="505"/>
  </r>
  <r>
    <s v="2428444022546455"/>
    <s v="58JINRONG"/>
    <s v="898eaec23d48ad1a8d427e25f882e57c"/>
    <s v="aa26da1112cd4781c80620c720d2cced"/>
    <s v="df032ac4c36672b94e46280230806606"/>
    <s v="2020-03-27"/>
    <s v="2020-03-27"/>
    <s v="PDL02"/>
    <n v="12"/>
    <n v="1"/>
    <n v="0"/>
    <x v="0"/>
    <x v="0"/>
    <n v="3922"/>
    <n v="142"/>
    <n v="142"/>
    <n v="0"/>
    <n v="7600"/>
    <n v="0.56558111231662955"/>
    <x v="218"/>
  </r>
  <r>
    <s v="2442295430553612"/>
    <s v="BEIBEI01"/>
    <s v="ba394fc5d7767054447c255ecd44d196"/>
    <s v="92c06a1ce270179c534a19fe9b04c7e6"/>
    <s v="d272f1bb681f99c84a625ad6c497e533"/>
    <s v="2020-04-16"/>
    <s v="2020-04-16"/>
    <s v="PDL02"/>
    <n v="12"/>
    <n v="1"/>
    <n v="0"/>
    <x v="0"/>
    <x v="0"/>
    <n v="624"/>
    <n v="0"/>
    <n v="0"/>
    <n v="0"/>
    <n v="7000"/>
    <n v="0.39504134322961287"/>
    <x v="22"/>
  </r>
  <r>
    <s v="2461716615962646"/>
    <s v="58JINRONG"/>
    <s v="9db1bbf3c86e994f03201360e2525c24"/>
    <s v="5a51bbc33cea0aceb2a893f00eb6fe86"/>
    <s v="6a94af003ff22ebd315a4f12080f7bcf"/>
    <s v="2020-05-13"/>
    <s v="2020-05-13"/>
    <s v="PDL02"/>
    <n v="12"/>
    <n v="1"/>
    <n v="0"/>
    <x v="0"/>
    <x v="0"/>
    <n v="1058"/>
    <n v="0"/>
    <n v="0"/>
    <n v="0"/>
    <n v="6000"/>
    <n v="0.25794637176934088"/>
    <x v="326"/>
  </r>
  <r>
    <s v="2444969573212247"/>
    <s v="GJJ51"/>
    <s v="a2da7f5e1dbdb6814541e5a40a2c302b"/>
    <s v="ad46962e250eff1bc29da7b9e51d65cf"/>
    <s v="c7626ead34edaddf9c8f5998b1c1d859"/>
    <s v="2020-04-19"/>
    <s v="2020-04-19"/>
    <s v="PDL02"/>
    <n v="12"/>
    <n v="0"/>
    <n v="0"/>
    <x v="0"/>
    <x v="0"/>
    <n v="624"/>
    <n v="0"/>
    <n v="0"/>
    <n v="0"/>
    <n v="7000"/>
    <n v="0.42256447881349862"/>
    <x v="249"/>
  </r>
  <r>
    <s v="2427138985467982"/>
    <s v="58JINRONG"/>
    <s v="608e370fb2900260ed4961379d7fbaed"/>
    <s v="0573dbc62effec3a405b561c9226f72c"/>
    <s v="a9e0ce08d26f7e4d3fa26877781cfceb"/>
    <s v="2020-03-25"/>
    <s v="2020-04-13"/>
    <s v="PDL02"/>
    <n v="12"/>
    <n v="0"/>
    <n v="0"/>
    <x v="0"/>
    <x v="0"/>
    <n v="499"/>
    <n v="0"/>
    <n v="0"/>
    <n v="0"/>
    <n v="5600"/>
    <n v="0.55231502812481226"/>
    <x v="255"/>
  </r>
  <r>
    <s v="2485922824405058"/>
    <s v="PINTAI01"/>
    <s v="a51da89769cc64955eb701dce58c68e8"/>
    <s v="32db5550637e211f2144514c0446a439"/>
    <s v="c20c823cd58f8f9f3c16739bd74fe8dc"/>
    <s v="2020-06-16"/>
    <s v="2020-06-17"/>
    <s v="PDL02"/>
    <n v="12"/>
    <n v="0"/>
    <n v="0"/>
    <x v="0"/>
    <x v="0"/>
    <n v="2356"/>
    <n v="0"/>
    <n v="0"/>
    <n v="0"/>
    <n v="9000"/>
    <n v="0.38781090016397629"/>
    <x v="11"/>
  </r>
  <r>
    <s v="2428176736813088"/>
    <s v="58JINRONG"/>
    <s v="e428bb72a382e06685e1f0934e833366"/>
    <s v="961defa965dbbaa9f75dc991a9da3a67"/>
    <s v="978373640ad3a5f42874708bc8f2c3e4"/>
    <s v="2020-03-27"/>
    <s v="2020-03-27"/>
    <s v="PDL02"/>
    <n v="12"/>
    <n v="0"/>
    <n v="0"/>
    <x v="0"/>
    <x v="0"/>
    <n v="89"/>
    <n v="0"/>
    <n v="0"/>
    <n v="0"/>
    <n v="1000"/>
    <n v="0.27464933719934781"/>
    <x v="191"/>
  </r>
  <r>
    <s v="2461017716883551"/>
    <s v="58JINRONG"/>
    <s v="edc2278e24db895dab07b45b08dce129"/>
    <s v="0d2368eda8f957697aa0c69dfe74d16d"/>
    <s v="0a22674014873e946677eeebe95fadc5"/>
    <s v="2020-05-12"/>
    <s v="2020-05-12"/>
    <s v="PDL02"/>
    <n v="12"/>
    <n v="0"/>
    <n v="0"/>
    <x v="0"/>
    <x v="0"/>
    <n v="1410"/>
    <n v="0"/>
    <n v="0"/>
    <n v="0"/>
    <n v="8000"/>
    <n v="0.5979713408927374"/>
    <x v="57"/>
  </r>
  <r>
    <s v="2414455038591048"/>
    <s v="RONGSHU"/>
    <s v="5d93627fa5d15793401fb071a5d74870"/>
    <s v="5d62fa8c7dedb6854276a524d2df60d5"/>
    <s v="6298bc0d798597c4cd537178fabc47a3"/>
    <s v="2020-03-07"/>
    <s v="2020-03-15"/>
    <s v="PDL02"/>
    <n v="12"/>
    <n v="0"/>
    <n v="0"/>
    <x v="0"/>
    <x v="0"/>
    <n v="0"/>
    <n v="0"/>
    <n v="0"/>
    <n v="0"/>
    <n v="5000"/>
    <n v="0.50521889588917812"/>
    <x v="380"/>
  </r>
  <r>
    <s v="2459600211836988"/>
    <s v="58JINRONG"/>
    <s v="8d15074028fcafb45f57f4204887d181"/>
    <s v="bf2f4802258a7be81b0b070b6455995d"/>
    <s v="0cd3704d39f7156b0129f85a0af565eb"/>
    <s v="2020-05-10"/>
    <s v="2020-05-10"/>
    <s v="PDL02"/>
    <n v="12"/>
    <n v="0"/>
    <n v="0"/>
    <x v="0"/>
    <x v="0"/>
    <n v="1058"/>
    <n v="0"/>
    <n v="0"/>
    <n v="0"/>
    <n v="6000"/>
    <n v="0.33756604780085347"/>
    <x v="162"/>
  </r>
  <r>
    <s v="2415262642389058"/>
    <s v="BEIBEI01"/>
    <s v="7580f2b99d24fc87bd781de56a745902"/>
    <s v="540374900abdd5e8f6fc628a16a73450"/>
    <s v="2507a5b358d32dfe9bb55e9f98c4ab93"/>
    <s v="2020-03-08"/>
    <s v="2020-03-09"/>
    <s v="PDL02"/>
    <n v="12"/>
    <n v="0"/>
    <n v="0"/>
    <x v="0"/>
    <x v="0"/>
    <n v="0"/>
    <n v="0"/>
    <n v="0"/>
    <n v="0"/>
    <n v="8000"/>
    <n v="0.47524817844664308"/>
    <x v="232"/>
  </r>
  <r>
    <s v="2459209209086039"/>
    <s v="PINTAI01"/>
    <s v="99ca769e03666c3fdb2d3dd5c455ebfb"/>
    <s v="7fe8f0f64e4c2d6ce85338b33bf60cb2"/>
    <s v="0a5f8ed3680f968e132416ba17a9cede"/>
    <s v="2020-05-09"/>
    <s v="2020-05-09"/>
    <s v="PDL02"/>
    <n v="12"/>
    <n v="0"/>
    <n v="0"/>
    <x v="0"/>
    <x v="0"/>
    <n v="1234"/>
    <n v="0"/>
    <n v="0"/>
    <n v="0"/>
    <n v="7000"/>
    <n v="0.57785687600515068"/>
    <x v="41"/>
  </r>
  <r>
    <s v="2477327815352372"/>
    <s v="PINTAI01"/>
    <s v="2a59a9a3cd9c5b00eea849e0fc8bfffd"/>
    <s v="fede868649db4a36fcf7688eea01ac97"/>
    <s v="6d9b5a522d2072266397a32e368f7008"/>
    <s v="2020-06-04"/>
    <s v="2020-06-04"/>
    <s v="PDL02"/>
    <n v="12"/>
    <n v="223"/>
    <n v="1"/>
    <x v="1"/>
    <x v="1"/>
    <n v="5763"/>
    <n v="247"/>
    <n v="247"/>
    <n v="247"/>
    <n v="3000"/>
    <n v="0.51857521949937502"/>
    <x v="78"/>
  </r>
  <r>
    <s v="2452027226579041"/>
    <s v="PINTAI01"/>
    <s v="f02c76d47f6179a6240258b7463fa914"/>
    <s v="ab231bd9c0a3f1823be2a4e933ba1546"/>
    <s v="7d870eb6bba43ea81637cc206eb76786"/>
    <s v="2020-04-29"/>
    <s v="2020-04-29"/>
    <s v="PDL02"/>
    <n v="12"/>
    <n v="-1"/>
    <n v="0"/>
    <x v="0"/>
    <x v="0"/>
    <n v="1229"/>
    <n v="0"/>
    <n v="0"/>
    <n v="0"/>
    <n v="7000"/>
    <n v="0.22743919763456141"/>
    <x v="82"/>
  </r>
  <r>
    <s v="2429881981452301"/>
    <s v="BEIBEI01"/>
    <s v="05d8969b16302d6061ceac83f0e7a283"/>
    <s v="83257613a958693454b229e43989a5f7"/>
    <s v="aaa18c5910d6e534bae06f520aa950dc"/>
    <s v="2020-03-29"/>
    <s v="2020-03-29"/>
    <s v="PDL02"/>
    <n v="12"/>
    <n v="0"/>
    <n v="0"/>
    <x v="0"/>
    <x v="0"/>
    <n v="875"/>
    <n v="0"/>
    <n v="0"/>
    <n v="0"/>
    <n v="9000"/>
    <n v="0.56283850000417401"/>
    <x v="340"/>
  </r>
  <r>
    <s v="2417870965006417"/>
    <s v="RONGSHU"/>
    <s v="2dab994c7e7f120a8def969a9904f5ce"/>
    <s v="961defa965dbbaa9f75dc991a9da3a67"/>
    <s v="9a2a29cdedb0a5d0e5ba2068aa1c7690"/>
    <s v="2020-03-12"/>
    <s v="2020-03-12"/>
    <s v="PDL02"/>
    <n v="12"/>
    <n v="184"/>
    <n v="1"/>
    <x v="1"/>
    <x v="1"/>
    <n v="4191"/>
    <n v="187"/>
    <n v="187"/>
    <n v="187"/>
    <n v="7000"/>
    <n v="0.60352530923803549"/>
    <x v="346"/>
  </r>
  <r>
    <s v="2412283389231203"/>
    <s v="RONGSHU"/>
    <s v="1c901f122e294d1c11b75f5d4ca870a8"/>
    <s v="bc71eaa388809c7f2997fe9ddced3ec4"/>
    <s v="3e5370605653f849d8768d83fbb24220"/>
    <s v="2020-03-04"/>
    <s v="2020-03-04"/>
    <s v="PDL02"/>
    <n v="12"/>
    <n v="0"/>
    <n v="0"/>
    <x v="0"/>
    <x v="0"/>
    <n v="0"/>
    <n v="0"/>
    <n v="5"/>
    <n v="0"/>
    <n v="7000"/>
    <n v="0.55109217780020525"/>
    <x v="307"/>
  </r>
  <r>
    <s v="2414390172188706"/>
    <s v="BEIBEI01"/>
    <s v="f5457dd375df2007aa9e162604f165f1"/>
    <s v="4a7cd1e2cf806aeff72ed6248c455128"/>
    <s v="962643570cc77a7cef6d2f80a6a687de"/>
    <s v="2020-03-07"/>
    <s v="2020-03-18"/>
    <s v="PDL02"/>
    <n v="12"/>
    <n v="1"/>
    <n v="0"/>
    <x v="0"/>
    <x v="0"/>
    <n v="0"/>
    <n v="0"/>
    <n v="0"/>
    <n v="0"/>
    <n v="9000"/>
    <n v="0.33420032129503291"/>
    <x v="115"/>
  </r>
  <r>
    <s v="2413843384868909"/>
    <s v="RONGSHU"/>
    <s v="375e9a470bafa8e68fbdc3084a1cfe9b"/>
    <s v="ac1c76c762f79c06083ed711fb0e13ce"/>
    <s v="86e88ac7ab689ebe8817732a188adaca"/>
    <s v="2020-03-06"/>
    <s v="2020-03-06"/>
    <s v="PDL02"/>
    <n v="12"/>
    <n v="1"/>
    <n v="0"/>
    <x v="0"/>
    <x v="0"/>
    <n v="4107"/>
    <n v="132"/>
    <n v="132"/>
    <n v="0"/>
    <n v="9500"/>
    <n v="0.45355492342573411"/>
    <x v="42"/>
  </r>
  <r>
    <s v="2446339950960668"/>
    <s v="BEIBEI01"/>
    <s v="75d2048e8c843517ba483ee1b141c861"/>
    <s v="ffa42eaad7cc1a1d2e122c4b4793f5b0"/>
    <s v="687725b1ac694ec1f0f74954fabce0aa"/>
    <s v="2020-04-21"/>
    <s v="2020-04-24"/>
    <s v="PDL02"/>
    <n v="12"/>
    <n v="0"/>
    <n v="0"/>
    <x v="0"/>
    <x v="0"/>
    <n v="881"/>
    <n v="0"/>
    <n v="0"/>
    <n v="0"/>
    <n v="5000"/>
    <n v="0.27686056640977869"/>
    <x v="408"/>
  </r>
  <r>
    <s v="2413015722041443"/>
    <s v="BEIBEI01"/>
    <s v="a376a8d9809ba054c9225b609206439b"/>
    <s v="c8ee461f319d71f70ba13b6317a25f6b"/>
    <s v="d1ee3272752e16cc99f1329218ae5e05"/>
    <s v="2020-03-05"/>
    <s v="2020-03-13"/>
    <s v="PDL02"/>
    <n v="12"/>
    <n v="5"/>
    <n v="-1"/>
    <x v="1"/>
    <x v="3"/>
    <n v="0"/>
    <n v="0"/>
    <n v="4"/>
    <n v="4"/>
    <n v="1000"/>
    <n v="0.55755409786512444"/>
    <x v="1"/>
  </r>
  <r>
    <s v="2464521710460995"/>
    <s v="BEIBEI01"/>
    <s v="cad90ef685f563f0147aebfa43cf1847"/>
    <s v="9a66c81beb41eae1a82c78bcadc0c47b"/>
    <s v="fb95d0a08c89ffa952bad72ded0aee98"/>
    <s v="2020-05-17"/>
    <s v="2020-05-17"/>
    <s v="PDL02"/>
    <n v="12"/>
    <n v="-4"/>
    <n v="0"/>
    <x v="0"/>
    <x v="0"/>
    <n v="882"/>
    <n v="0"/>
    <n v="0"/>
    <n v="0"/>
    <n v="5000"/>
    <n v="0.51781197660442679"/>
    <x v="78"/>
  </r>
  <r>
    <s v="2427020307914793"/>
    <s v="RONGSHU"/>
    <s v="5d2e51704b6ab9e2e79833f4e2885d13"/>
    <s v="445589996f0df2220c10035045bf9f0b"/>
    <s v="784815cacb713f8695b1f9e4b3f1511d"/>
    <s v="2020-03-25"/>
    <s v="2020-03-25"/>
    <s v="PDL02"/>
    <n v="12"/>
    <n v="0"/>
    <n v="0"/>
    <x v="0"/>
    <x v="0"/>
    <n v="98"/>
    <n v="0"/>
    <n v="0"/>
    <n v="0"/>
    <n v="1000"/>
    <n v="0.65971321683779427"/>
    <x v="370"/>
  </r>
  <r>
    <s v="2469632272883718"/>
    <s v="BEIBEI01"/>
    <s v="62bf59fa0aaf05d792935f045d98538b"/>
    <s v="dba24a15c36f87fb6d2c0fec185696dd"/>
    <s v="785adbc3fdbdf337f7da5707106be92e"/>
    <s v="2020-05-24"/>
    <s v="2020-05-24"/>
    <s v="PDL02"/>
    <n v="12"/>
    <n v="0"/>
    <n v="0"/>
    <x v="0"/>
    <x v="0"/>
    <n v="2102"/>
    <n v="0"/>
    <n v="0"/>
    <n v="0"/>
    <n v="8000"/>
    <n v="0.2693924608941593"/>
    <x v="187"/>
  </r>
  <r>
    <s v="2479011180363850"/>
    <s v="BEIBEI01"/>
    <s v="44d291e5813a63a986de80e74997624a"/>
    <s v="090f275bf3e86e5b337bef3908e1acb2"/>
    <s v="d08637026a2b24efe03bcf086364cc29"/>
    <s v="2020-06-06"/>
    <s v="2020-06-06"/>
    <s v="PDL02"/>
    <n v="12"/>
    <n v="0"/>
    <n v="0"/>
    <x v="0"/>
    <x v="0"/>
    <n v="2356"/>
    <n v="0"/>
    <n v="0"/>
    <n v="0"/>
    <n v="9000"/>
    <n v="0.48287287188674521"/>
    <x v="384"/>
  </r>
  <r>
    <s v="2423004562980882"/>
    <s v="RONGSHU"/>
    <s v="a0a57610f92b04cf000e3a2df27a60b6"/>
    <s v="a4097de4758de2a49da2b2638d61c405"/>
    <s v="70978cb428422ea770c617922ed17c2b"/>
    <s v="2020-03-19"/>
    <s v="2020-03-19"/>
    <s v="PDL02"/>
    <n v="12"/>
    <n v="1"/>
    <n v="0"/>
    <x v="0"/>
    <x v="0"/>
    <n v="0"/>
    <n v="0"/>
    <n v="5"/>
    <n v="0"/>
    <n v="7000"/>
    <n v="0.74226410151949429"/>
    <x v="347"/>
  </r>
  <r>
    <s v="2444733432053761"/>
    <s v="58JINRONG"/>
    <s v="8c74256630682eaf43abe2131d1742bd"/>
    <s v="ecf2d52e1fc13c8106e3deb94c7d390b"/>
    <s v="1b6f5784c5c7cd6f8a55047621ec1bd9"/>
    <s v="2020-04-19"/>
    <s v="2020-04-19"/>
    <s v="PDL02"/>
    <n v="12"/>
    <n v="2"/>
    <n v="0"/>
    <x v="0"/>
    <x v="0"/>
    <n v="1058"/>
    <n v="0"/>
    <n v="1"/>
    <n v="1"/>
    <n v="6000"/>
    <n v="0.545240242106246"/>
    <x v="39"/>
  </r>
  <r>
    <s v="2413811174735874"/>
    <s v="GJJ51"/>
    <s v="304cb66beb78594dfb91e3c40edfc125"/>
    <s v="0233ab1b1cf181873965250f039288d4"/>
    <s v="65676db1ae31780e86adabc9494707b2"/>
    <s v="2020-03-06"/>
    <s v="2020-03-06"/>
    <s v="PDL02"/>
    <n v="12"/>
    <n v="4"/>
    <n v="-1"/>
    <x v="0"/>
    <x v="0"/>
    <n v="0"/>
    <n v="0"/>
    <n v="3"/>
    <n v="3"/>
    <n v="12000"/>
    <n v="0.2771785482523878"/>
    <x v="408"/>
  </r>
  <r>
    <s v="2441919766003811"/>
    <s v="BEIBEI01"/>
    <s v="1f29b0048100c91f7453078c6fbbd2a2"/>
    <s v="822e57275ab9ed02f1c0fff09fd24a6d"/>
    <s v="4a9af2e77b04cc0571acced1a33f91ee"/>
    <s v="2020-04-15"/>
    <s v="2020-04-15"/>
    <s v="PDL02"/>
    <n v="12"/>
    <n v="1"/>
    <n v="0"/>
    <x v="0"/>
    <x v="0"/>
    <n v="668"/>
    <n v="0"/>
    <n v="0"/>
    <n v="0"/>
    <n v="4500"/>
    <n v="0.43996608320064018"/>
    <x v="143"/>
  </r>
  <r>
    <s v="2428397449322504"/>
    <s v="RONGSHU"/>
    <s v="412982ccb80ae688056c1810a37b26bf"/>
    <s v="4a22254bfdb95f697e97377e22e02547"/>
    <s v="e8ebe4d61c993ca62e9abc133e04e90e"/>
    <s v="2020-03-27"/>
    <s v="2020-04-09"/>
    <s v="PDL02"/>
    <n v="12"/>
    <n v="0"/>
    <n v="0"/>
    <x v="0"/>
    <x v="0"/>
    <n v="624"/>
    <n v="0"/>
    <n v="0"/>
    <n v="0"/>
    <n v="7000"/>
    <n v="0.29965959915715878"/>
    <x v="286"/>
  </r>
  <r>
    <s v="2423101866582035"/>
    <s v="GJJ51"/>
    <s v="061ebda50b3769ea2ca82ee4277a6e57"/>
    <s v="a7513a13dfcd0aec3d757cd773709d8f"/>
    <s v="454c6d7b65c416b7905623fed1f27304"/>
    <s v="2020-03-19"/>
    <s v="2020-03-19"/>
    <s v="PDL02"/>
    <n v="12"/>
    <n v="0"/>
    <n v="0"/>
    <x v="0"/>
    <x v="0"/>
    <n v="0"/>
    <n v="0"/>
    <n v="0"/>
    <n v="0"/>
    <n v="14000"/>
    <n v="0.39039105051407752"/>
    <x v="317"/>
  </r>
  <r>
    <s v="2416880665477177"/>
    <s v="BEIBEI01"/>
    <s v="d65c3aa92e8c1492539bf04666301f0d"/>
    <s v="d415cf4de7993c0e49ee01322fdbb1e4"/>
    <s v="ebd141435c7e3f90cd940cd9f1dae151"/>
    <s v="2020-03-11"/>
    <s v="2020-03-11"/>
    <s v="PDL02"/>
    <n v="12"/>
    <n v="1"/>
    <n v="0"/>
    <x v="0"/>
    <x v="0"/>
    <n v="0"/>
    <n v="0"/>
    <n v="5"/>
    <n v="0"/>
    <n v="10000"/>
    <n v="0.49454294357853129"/>
    <x v="183"/>
  </r>
  <r>
    <s v="2419325866049631"/>
    <s v="BEIBEI01"/>
    <s v="62b1fcedfed59f4a8e2a52824a07b46c"/>
    <s v="4f87335353b0fc7bb76146db432635fe"/>
    <s v="98b58e41e8e5b0aaab15a2616c8bb6bf"/>
    <s v="2020-03-14"/>
    <s v="2020-03-14"/>
    <s v="PDL02"/>
    <n v="12"/>
    <n v="305"/>
    <n v="1"/>
    <x v="1"/>
    <x v="1"/>
    <n v="6971"/>
    <n v="308"/>
    <n v="308"/>
    <n v="308"/>
    <n v="7500"/>
    <n v="0.46445290716965271"/>
    <x v="188"/>
  </r>
  <r>
    <s v="2410766384808001"/>
    <s v="RONGSHU"/>
    <s v="2c3435d38e18fda0b4a4c6289d3e1d54"/>
    <s v="421bce8197c0b35d746998cede12c8a9"/>
    <s v="82ab252b171d30efb51bf4674287c34e"/>
    <s v="2020-03-02"/>
    <s v="2020-03-02"/>
    <s v="PDL02"/>
    <n v="12"/>
    <n v="0"/>
    <n v="0"/>
    <x v="0"/>
    <x v="0"/>
    <n v="3612"/>
    <n v="167"/>
    <n v="167"/>
    <n v="0"/>
    <n v="7000"/>
    <n v="0.82749411117337379"/>
    <x v="435"/>
  </r>
  <r>
    <s v="2485204744069207"/>
    <s v="PINTAI01"/>
    <s v="58f80eab78b70a101e62770088af2b29"/>
    <s v="44e6ab7e85e97cf45dc2bdfdde9684f4"/>
    <s v="51bd48b09ef685aabe044c5fdf339cda"/>
    <s v="2020-06-15"/>
    <s v="2020-06-19"/>
    <s v="PDL02"/>
    <n v="12"/>
    <n v="-1"/>
    <n v="0"/>
    <x v="0"/>
    <x v="0"/>
    <n v="2094"/>
    <n v="0"/>
    <n v="0"/>
    <n v="0"/>
    <n v="8000"/>
    <n v="0.51886542894032217"/>
    <x v="28"/>
  </r>
  <r>
    <s v="2411443793363028"/>
    <s v="BEIBEI01"/>
    <s v="1285bc168ab3538a91f9f7a53e48f01b"/>
    <s v="62d69a1ac53e58cda4c5ef543ff0e3d6"/>
    <s v="7ca5eabd4731ed081cf5b6035bdb12af"/>
    <s v="2020-03-03"/>
    <s v="2020-04-02"/>
    <s v="PDL02"/>
    <n v="12"/>
    <n v="1"/>
    <n v="0"/>
    <x v="0"/>
    <x v="0"/>
    <n v="654"/>
    <n v="0"/>
    <n v="0"/>
    <n v="0"/>
    <n v="4000"/>
    <n v="0.52879520879500719"/>
    <x v="196"/>
  </r>
  <r>
    <s v="2417977693978723"/>
    <s v="BEIBEI01"/>
    <s v="5149f7c29ae3e1873d611e117914e9aa"/>
    <s v="e2149f9bb2808c0d08ffd97f9676466f"/>
    <s v="23f0fa215881f55feee2c97930f44939"/>
    <s v="2020-03-12"/>
    <s v="2020-03-12"/>
    <s v="PDL02"/>
    <n v="12"/>
    <n v="0"/>
    <n v="0"/>
    <x v="0"/>
    <x v="0"/>
    <n v="0"/>
    <n v="0"/>
    <n v="0"/>
    <n v="0"/>
    <n v="8000"/>
    <n v="0.19494966969818159"/>
    <x v="127"/>
  </r>
  <r>
    <s v="2427878522921020"/>
    <s v="RONGSHU"/>
    <s v="a37b82ae5977fe4593a6eacb6e9e7899"/>
    <s v="78002b308c6daad12c00c52024ebd0f3"/>
    <s v="9a80950734570e8069633c031e7d5607"/>
    <s v="2020-03-26"/>
    <s v="2020-03-26"/>
    <s v="PDL02"/>
    <n v="12"/>
    <n v="7"/>
    <n v="-1"/>
    <x v="1"/>
    <x v="3"/>
    <n v="626"/>
    <n v="0"/>
    <n v="7"/>
    <n v="6"/>
    <n v="7000"/>
    <n v="0.7836663429293611"/>
    <x v="480"/>
  </r>
  <r>
    <s v="2410195524345942"/>
    <s v="RONGSHU"/>
    <s v="22a0dd55586d6a0e4c6fd43e239e0708"/>
    <s v="2078a356f9535d5d4363afa12d607ab4"/>
    <s v="9c7b6232a6035dfd73b63d53d290a7bb"/>
    <s v="2020-03-01"/>
    <s v="2020-03-02"/>
    <s v="PDL02"/>
    <n v="12"/>
    <n v="0"/>
    <n v="0"/>
    <x v="0"/>
    <x v="0"/>
    <n v="0"/>
    <n v="0"/>
    <n v="0"/>
    <n v="0"/>
    <n v="9500"/>
    <n v="0.62664293214459554"/>
    <x v="21"/>
  </r>
  <r>
    <s v="2424292254081077"/>
    <s v="RONGSHU"/>
    <s v="b1a21f29bafab707dea9eac58abea960"/>
    <s v="51b665683f183c6a4945361c4257a487"/>
    <s v="6bffbf83ff9ad5ccd2ddf2ac3d110a94"/>
    <s v="2020-03-21"/>
    <s v="2020-03-21"/>
    <s v="PDL02"/>
    <n v="12"/>
    <n v="1"/>
    <n v="0"/>
    <x v="0"/>
    <x v="0"/>
    <n v="780"/>
    <n v="0"/>
    <n v="0"/>
    <n v="0"/>
    <n v="8000"/>
    <n v="0.222360696634992"/>
    <x v="222"/>
  </r>
  <r>
    <s v="2462531889233976"/>
    <s v="PINTAI01"/>
    <s v="e67d8dd6af79b4f27f3db5ac77a46de3"/>
    <s v="22c2ecb260f722d4b18b516b5696eeca"/>
    <s v="6154661fc1ef36c7577cd7fc33a3a6af"/>
    <s v="2020-05-14"/>
    <s v="2020-06-04"/>
    <s v="PDL02"/>
    <n v="12"/>
    <n v="0"/>
    <n v="0"/>
    <x v="0"/>
    <x v="0"/>
    <n v="1832"/>
    <n v="0"/>
    <n v="0"/>
    <n v="0"/>
    <n v="7000"/>
    <n v="0.36190999234679422"/>
    <x v="136"/>
  </r>
  <r>
    <s v="2422074116579354"/>
    <s v="GJJ51"/>
    <s v="7a952060b54f21a04e25f12232454f16"/>
    <s v="6ec30b612a274aefa4f23a171ed663d0"/>
    <s v="f76a668550f82dcf53283a4c0bef9621"/>
    <s v="2020-03-18"/>
    <s v="2020-03-18"/>
    <s v="PDL02"/>
    <n v="12"/>
    <n v="0"/>
    <n v="0"/>
    <x v="0"/>
    <x v="0"/>
    <n v="0"/>
    <n v="0"/>
    <n v="0"/>
    <n v="0"/>
    <n v="6000"/>
    <n v="0.45410476642205611"/>
    <x v="42"/>
  </r>
  <r>
    <s v="2410100616085521"/>
    <s v="RONGSHU"/>
    <s v="b9d42afa3144510d8f4821aaf24f8f2b"/>
    <s v="a846cbcabaabc837b277b3ba2c3e52a2"/>
    <s v="535353d5047ce66871d39f676021876e"/>
    <s v="2020-03-01"/>
    <s v="2020-03-02"/>
    <s v="PDL02"/>
    <n v="12"/>
    <n v="0"/>
    <n v="0"/>
    <x v="0"/>
    <x v="0"/>
    <n v="0"/>
    <n v="0"/>
    <n v="2"/>
    <n v="0"/>
    <n v="7000"/>
    <n v="0.23173508156724201"/>
    <x v="235"/>
  </r>
  <r>
    <s v="2458901810429998"/>
    <s v="58JINRONG"/>
    <s v="394e7bcc22db20d34d8401c58d0dfcf6"/>
    <s v="a74f80b929f922b5f90170a09b153127"/>
    <s v="caa70b34496b8e26653f2971b0a23e0a"/>
    <s v="2020-05-09"/>
    <s v="2020-05-09"/>
    <s v="PDL02"/>
    <n v="12"/>
    <n v="1"/>
    <n v="0"/>
    <x v="0"/>
    <x v="0"/>
    <n v="1410"/>
    <n v="0"/>
    <n v="0"/>
    <n v="0"/>
    <n v="8000"/>
    <n v="0.2842025692443122"/>
    <x v="360"/>
  </r>
  <r>
    <s v="2427685211668489"/>
    <s v="RONGSHU"/>
    <s v="fba967cfdb7fd921b7d5b2ebb8f568a7"/>
    <s v="50f5665a59fb5054f6b065140e81790f"/>
    <s v="8f0cf6e5241ccf0a3920d6e1a25ce325"/>
    <s v="2020-03-26"/>
    <s v="2020-03-26"/>
    <s v="PDL02"/>
    <n v="12"/>
    <n v="-1"/>
    <n v="0"/>
    <x v="0"/>
    <x v="0"/>
    <n v="447"/>
    <n v="0"/>
    <n v="0"/>
    <n v="0"/>
    <n v="5000"/>
    <n v="0.81605091895696147"/>
    <x v="361"/>
  </r>
  <r>
    <s v="2434308171964417"/>
    <s v="BEIBEI01"/>
    <s v="83762a6cee05ea579c283ddfc3af8604"/>
    <s v="7c9ccdfaa0a61faae0f52e657681f7e0"/>
    <s v="8585a315ac93197208ff429ec6af35dc"/>
    <s v="2020-04-04"/>
    <s v="2020-04-04"/>
    <s v="PDL02"/>
    <n v="12"/>
    <n v="0"/>
    <n v="0"/>
    <x v="0"/>
    <x v="0"/>
    <n v="390"/>
    <n v="0"/>
    <n v="0"/>
    <n v="0"/>
    <n v="4000"/>
    <n v="0.3994964098093024"/>
    <x v="61"/>
  </r>
  <r>
    <s v="2464592167313426"/>
    <s v="RONGSHU"/>
    <s v="5c60f4f59f68f6b6582d780313a2f729"/>
    <s v="0bd856e14af21ca3064826dfe50b37b9"/>
    <s v="5c200477ec24c7ada7e0b2abff75db08"/>
    <s v="2020-05-17"/>
    <s v="2020-05-18"/>
    <s v="PDL02"/>
    <n v="12"/>
    <n v="0"/>
    <n v="0"/>
    <x v="0"/>
    <x v="0"/>
    <n v="1587"/>
    <n v="0"/>
    <n v="0"/>
    <n v="0"/>
    <n v="9000"/>
    <n v="0.5014690537761447"/>
    <x v="95"/>
  </r>
  <r>
    <s v="2418011782561886"/>
    <s v="BEIBEI01"/>
    <s v="00e3eef58a9312a41feaed91f9d680cd"/>
    <s v="e5460d10ee59bbab1fc1937688754b6a"/>
    <s v="df2181274b2a954bc37be55a7dad834d"/>
    <s v="2020-03-12"/>
    <s v="2020-03-15"/>
    <s v="PDL02"/>
    <n v="12"/>
    <n v="1"/>
    <n v="0"/>
    <x v="0"/>
    <x v="0"/>
    <n v="2131"/>
    <n v="62"/>
    <n v="62"/>
    <n v="0"/>
    <n v="7500"/>
    <n v="0.65804502021621081"/>
    <x v="337"/>
  </r>
  <r>
    <s v="2436592471539780"/>
    <s v="BEIBEI01"/>
    <s v="9798cd712fda3ec84678d6bcb2bbd863"/>
    <s v="6a02bed4125098385abd2395d7b12d8c"/>
    <s v="9e4f75bdfbc253226abf6914915bc718"/>
    <s v="2020-04-07"/>
    <s v="2020-04-08"/>
    <s v="PDL02"/>
    <n v="12"/>
    <n v="1"/>
    <n v="0"/>
    <x v="0"/>
    <x v="0"/>
    <n v="780"/>
    <n v="0"/>
    <n v="0"/>
    <n v="0"/>
    <n v="8000"/>
    <n v="0.49733571673236843"/>
    <x v="293"/>
  </r>
  <r>
    <s v="2465943351025674"/>
    <s v="PINTAI01"/>
    <s v="141b87cb8b4de7d6ce7d675e1d831387"/>
    <s v="a4a3a6923b92cd021c519fe34d168508"/>
    <s v="23f5e0548cc5542a0b4414f29075df9a"/>
    <s v="2020-05-19"/>
    <s v="2020-05-20"/>
    <s v="PDL02"/>
    <n v="12"/>
    <n v="0"/>
    <n v="0"/>
    <x v="0"/>
    <x v="0"/>
    <n v="2364"/>
    <n v="0"/>
    <n v="0"/>
    <n v="0"/>
    <n v="9000"/>
    <n v="0.37369659601773991"/>
    <x v="38"/>
  </r>
  <r>
    <s v="2451840027869281"/>
    <s v="58JINRONG"/>
    <s v="6592557ba2ba91b66dde214fd68ec582"/>
    <s v="57b47d6617b29178889988cf2dffcdda"/>
    <s v="c904e1a3ae0864b94ec5af01dc77f0ee"/>
    <s v="2020-04-29"/>
    <s v="2020-04-29"/>
    <s v="PDL02"/>
    <n v="12"/>
    <n v="40"/>
    <n v="1"/>
    <x v="1"/>
    <x v="1"/>
    <n v="2060"/>
    <n v="111"/>
    <n v="111"/>
    <n v="39"/>
    <n v="4000"/>
    <n v="0.5340693930552125"/>
    <x v="179"/>
  </r>
  <r>
    <s v="2423541619892293"/>
    <s v="BEIBEI01"/>
    <s v="2004412c58659455f92f724589ea1a6f"/>
    <s v="042322e18e48ac0fa779d16afaa3a899"/>
    <s v="a99c95085accbfd96d5bfc07b990f874"/>
    <s v="2020-03-20"/>
    <s v="2020-03-20"/>
    <s v="PDL02"/>
    <n v="12"/>
    <n v="1"/>
    <n v="0"/>
    <x v="0"/>
    <x v="0"/>
    <n v="780"/>
    <n v="0"/>
    <n v="0"/>
    <n v="0"/>
    <n v="8000"/>
    <n v="0.37795784807493071"/>
    <x v="231"/>
  </r>
  <r>
    <s v="2457130718052441"/>
    <s v="BEIBEI01"/>
    <s v="5d812f25368740f03b4c5ccc5067cc39"/>
    <s v="5ddee521ecd22a9c55a283ffe395ae2a"/>
    <s v="6eb7c356eaa2f0679305cbf4508a1177"/>
    <s v="2020-05-06"/>
    <s v="2020-05-07"/>
    <s v="PDL02"/>
    <n v="12"/>
    <n v="2"/>
    <n v="0"/>
    <x v="0"/>
    <x v="0"/>
    <n v="1410"/>
    <n v="0"/>
    <n v="1"/>
    <n v="1"/>
    <n v="8000"/>
    <n v="0.32566460672969122"/>
    <x v="197"/>
  </r>
  <r>
    <s v="2413687826301005"/>
    <s v="MOGUJIE01"/>
    <s v="188c2911d034f001edc101bcc7c58865"/>
    <s v="0a2954c2f3acd248497ba3b57622b1d0"/>
    <s v="df3d15c0c4aa7c3423f4bbb43a3db481"/>
    <s v="2020-03-06"/>
    <s v="2020-03-06"/>
    <s v="PDL02"/>
    <n v="12"/>
    <n v="11"/>
    <n v="-1"/>
    <x v="1"/>
    <x v="3"/>
    <n v="0"/>
    <n v="0"/>
    <n v="10"/>
    <n v="10"/>
    <n v="5000"/>
    <n v="0.54781990846822493"/>
    <x v="247"/>
  </r>
  <r>
    <s v="2427097562660896"/>
    <s v="58JINRONG"/>
    <s v="b4526022065a71362ad2300e50296259"/>
    <s v="544009f793b39b22f7d16647ea8ad85c"/>
    <s v="e6dc2584bf611e9c7c26449b61c4594c"/>
    <s v="2020-03-25"/>
    <s v="2020-03-25"/>
    <s v="PDL02"/>
    <n v="12"/>
    <n v="0"/>
    <n v="0"/>
    <x v="0"/>
    <x v="0"/>
    <n v="268"/>
    <n v="0"/>
    <n v="0"/>
    <n v="0"/>
    <n v="3000"/>
    <n v="0.3207807736833056"/>
    <x v="178"/>
  </r>
  <r>
    <s v="2411105093591104"/>
    <s v="RONGSHU"/>
    <s v="b962d885e49a56635f3716bf33c4d5a4"/>
    <s v="e5cfc70d60791d997b47ef2cf020f904"/>
    <s v="a7e5bec62c1e2b68ae89bf9432f1562d"/>
    <s v="2020-03-02"/>
    <s v="2020-03-02"/>
    <s v="PDL02"/>
    <n v="12"/>
    <n v="1"/>
    <n v="0"/>
    <x v="0"/>
    <x v="0"/>
    <n v="0"/>
    <n v="0"/>
    <n v="0"/>
    <n v="0"/>
    <n v="7000"/>
    <n v="0.31416741743326632"/>
    <x v="285"/>
  </r>
  <r>
    <s v="2419378467815456"/>
    <s v="RONGSHU"/>
    <s v="7b1daa7c2852b0ee77a9a8e0012db0de"/>
    <s v="22ad32e3149163db654d745485ed76ba"/>
    <s v="0af491809d4b082863987c1990f91854"/>
    <s v="2020-03-14"/>
    <s v="2020-03-14"/>
    <s v="PDL02"/>
    <n v="12"/>
    <n v="274"/>
    <n v="1"/>
    <x v="1"/>
    <x v="1"/>
    <n v="842"/>
    <n v="277"/>
    <n v="277"/>
    <n v="277"/>
    <n v="1000"/>
    <n v="0.70122929084488206"/>
    <x v="309"/>
  </r>
  <r>
    <s v="2481616683827259"/>
    <s v="PINTAI01"/>
    <s v="ec66e394e4c541df755fd56b64f9d014"/>
    <s v="abad3b754ad307b94ec5bb5ad126fcaa"/>
    <s v="cc4281017b8c90a11873f5d994ca9121"/>
    <s v="2020-06-10"/>
    <s v="2020-07-01"/>
    <s v="PDL02"/>
    <n v="12"/>
    <n v="0"/>
    <n v="0"/>
    <x v="2"/>
    <x v="2"/>
    <n v="3124"/>
    <n v="0"/>
    <n v="0"/>
    <n v="0"/>
    <n v="9000"/>
    <n v="0.20138352525169489"/>
    <x v="371"/>
  </r>
  <r>
    <s v="2428243868647515"/>
    <s v="58JINRONG"/>
    <s v="8e5fbb6dde9d6225f7d83d203bbec32c"/>
    <s v="14d58e88d974271a472986a9e622db95"/>
    <s v="52463435e8549d735aea265e105a7910"/>
    <s v="2020-03-27"/>
    <s v="2020-03-27"/>
    <s v="PDL02"/>
    <n v="12"/>
    <n v="231"/>
    <n v="1"/>
    <x v="1"/>
    <x v="1"/>
    <n v="5789"/>
    <n v="234"/>
    <n v="234"/>
    <n v="234"/>
    <n v="7600"/>
    <n v="0.40089337149316001"/>
    <x v="195"/>
  </r>
  <r>
    <s v="2458874343997488"/>
    <s v="BEIBEI01"/>
    <s v="b42c839dad746d9f7bbc70bff56d783a"/>
    <s v="4102c9b8a548294804b4a1627abbecac"/>
    <s v="938af34bd634e5cba79ecd2e01ebe706"/>
    <s v="2020-05-09"/>
    <s v="2020-05-09"/>
    <s v="PDL02"/>
    <n v="12"/>
    <n v="-1"/>
    <n v="0"/>
    <x v="0"/>
    <x v="0"/>
    <n v="1234"/>
    <n v="0"/>
    <n v="0"/>
    <n v="0"/>
    <n v="7000"/>
    <n v="0.51768171320851342"/>
    <x v="78"/>
  </r>
  <r>
    <s v="2448233247604819"/>
    <s v="RONGSHU"/>
    <s v="fd77706e1ca2fb5c2d05196697b85c1e"/>
    <s v="a8be1981aec6a9e513ad3847ff6cfbff"/>
    <s v="5e3cda33db85b99332471de6729432b7"/>
    <s v="2020-04-24"/>
    <s v="2020-04-24"/>
    <s v="PDL02"/>
    <n v="12"/>
    <n v="0"/>
    <n v="0"/>
    <x v="0"/>
    <x v="0"/>
    <n v="1410"/>
    <n v="0"/>
    <n v="0"/>
    <n v="0"/>
    <n v="8000"/>
    <n v="0.2000717189707899"/>
    <x v="26"/>
  </r>
  <r>
    <s v="2466131139837957"/>
    <s v="PINTAI01"/>
    <s v="d88abc6b049c4e8a4705cadbf84c3cee"/>
    <s v="92e93ae8178e987426cb3a1663c93921"/>
    <s v="65ac29ae5ad940fe9aa123fc1c3ea20b"/>
    <s v="2020-05-19"/>
    <s v="2020-05-19"/>
    <s v="PDL02"/>
    <n v="12"/>
    <n v="0"/>
    <n v="0"/>
    <x v="0"/>
    <x v="0"/>
    <n v="2364"/>
    <n v="0"/>
    <n v="0"/>
    <n v="0"/>
    <n v="9000"/>
    <n v="0.28338276365788961"/>
    <x v="118"/>
  </r>
  <r>
    <s v="2427748948418630"/>
    <s v="58JINRONG"/>
    <s v="ee170ac1e0d1dd4deea7829d2227a046"/>
    <s v="245cfe39fd8ba54397583a5caefc797d"/>
    <s v="f636b537949b174d955cbcafb6df8d71"/>
    <s v="2020-03-26"/>
    <s v="2020-03-27"/>
    <s v="PDL02"/>
    <n v="12"/>
    <n v="1"/>
    <n v="0"/>
    <x v="0"/>
    <x v="0"/>
    <n v="546"/>
    <n v="0"/>
    <n v="0"/>
    <n v="0"/>
    <n v="5600"/>
    <n v="0.30066216896715869"/>
    <x v="153"/>
  </r>
  <r>
    <s v="2458530905972805"/>
    <s v="PINTAI01"/>
    <s v="213159550006127d7fbd5c2570415e32"/>
    <s v="ebc1d0da014ac4d6da44ad0224b3ee5b"/>
    <s v="31bd289a7ca3de83a7cd4f5f5945db14"/>
    <s v="2020-05-08"/>
    <s v="2020-05-09"/>
    <s v="PDL02"/>
    <n v="12"/>
    <n v="0"/>
    <n v="0"/>
    <x v="0"/>
    <x v="0"/>
    <n v="1234"/>
    <n v="0"/>
    <n v="0"/>
    <n v="0"/>
    <n v="7000"/>
    <n v="0.44463086512260008"/>
    <x v="320"/>
  </r>
  <r>
    <s v="2413646469382221"/>
    <s v="RONGSHU"/>
    <s v="35ca123296f856deb0e8da08e2b1c506"/>
    <s v="1032223cae5df0b79aaa57a489b73f22"/>
    <s v="60dbecafed4908f23581fb538eba2976"/>
    <s v="2020-03-06"/>
    <s v="2020-03-06"/>
    <s v="PDL02"/>
    <n v="12"/>
    <n v="1"/>
    <n v="0"/>
    <x v="0"/>
    <x v="0"/>
    <n v="0"/>
    <n v="0"/>
    <n v="0"/>
    <n v="0"/>
    <n v="7000"/>
    <n v="0.30489785708945177"/>
    <x v="382"/>
  </r>
  <r>
    <s v="2412248175181863"/>
    <s v="RONGSHU"/>
    <s v="bf29855c74b2484e61cd42c8be0b71e1"/>
    <s v="ab04e251c640a7ab33c26b1f378c4462"/>
    <s v="57d89da771c6dc55bacfb60a63c214b7"/>
    <s v="2020-03-04"/>
    <s v="2020-03-04"/>
    <s v="PDL02"/>
    <n v="12"/>
    <n v="1"/>
    <n v="0"/>
    <x v="0"/>
    <x v="0"/>
    <n v="1297"/>
    <n v="134"/>
    <n v="134"/>
    <n v="0"/>
    <n v="3000"/>
    <n v="0.51090776775643354"/>
    <x v="37"/>
  </r>
  <r>
    <s v="2462399354978392"/>
    <s v="RONGSHU"/>
    <s v="cf91724e9c72625b52094eb36f675e72"/>
    <s v="81f5762222d467c5534471271e2ccb05"/>
    <s v="7bb62b1dbac2e409b7060834c6b5ad1f"/>
    <s v="2020-05-14"/>
    <s v="2020-05-14"/>
    <s v="PDL02"/>
    <n v="12"/>
    <n v="1"/>
    <n v="0"/>
    <x v="0"/>
    <x v="0"/>
    <n v="1410"/>
    <n v="0"/>
    <n v="0"/>
    <n v="0"/>
    <n v="8000"/>
    <n v="0.28743863699253758"/>
    <x v="265"/>
  </r>
  <r>
    <s v="2449683499573314"/>
    <s v="58JINRONG"/>
    <s v="6ed7b23e342249ee8c5ae304bfa6f072"/>
    <s v="8938023f7ba2ca7a95ea7e0cc441a42f"/>
    <s v="504e6d24a9b042e6b5d1c96b5facd92b"/>
    <s v="2020-04-26"/>
    <s v="2020-04-26"/>
    <s v="PDL02"/>
    <n v="12"/>
    <n v="1"/>
    <n v="0"/>
    <x v="0"/>
    <x v="0"/>
    <n v="624"/>
    <n v="0"/>
    <n v="0"/>
    <n v="0"/>
    <n v="7000"/>
    <n v="0.1735178050938006"/>
    <x v="443"/>
  </r>
  <r>
    <s v="2438360140193891"/>
    <s v="58JINRONG"/>
    <s v="4224e793f0b57e58c3efc7b74a4fef89"/>
    <s v="8ad4b5b31a2011e3b98589a032b752eb"/>
    <s v="86910d341bd6a7d9e480c8e7696d6bcc"/>
    <s v="2020-04-10"/>
    <s v="2020-04-11"/>
    <s v="PDL02"/>
    <n v="12"/>
    <n v="5"/>
    <n v="-1"/>
    <x v="1"/>
    <x v="3"/>
    <n v="267"/>
    <n v="0"/>
    <n v="4"/>
    <n v="4"/>
    <n v="3000"/>
    <n v="0.41837463632719463"/>
    <x v="185"/>
  </r>
  <r>
    <s v="2456719959236666"/>
    <s v="58JINRONG"/>
    <s v="eb0c978ebc2b4ede443677c44e8080aa"/>
    <s v="d1460bd4f8e23f9753a8a5939235f368"/>
    <s v="96310561e1fc5108fdeed065550a2c60"/>
    <s v="2020-05-06"/>
    <s v="2020-05-16"/>
    <s v="PDL02"/>
    <n v="12"/>
    <n v="-11"/>
    <n v="0"/>
    <x v="0"/>
    <x v="0"/>
    <n v="176"/>
    <n v="0"/>
    <n v="0"/>
    <n v="0"/>
    <n v="1000"/>
    <n v="0.3972087287722475"/>
    <x v="263"/>
  </r>
  <r>
    <s v="2424314447683614"/>
    <s v="RONGSHU"/>
    <s v="b63cbe5e811ca8d1f21fe95722be492a"/>
    <s v="ed3952a605b459551369378af4580f0d"/>
    <s v="494500c3b165ec7796ab944b2cd49754"/>
    <s v="2020-03-21"/>
    <s v="2020-03-21"/>
    <s v="PDL02"/>
    <n v="12"/>
    <n v="237"/>
    <n v="1"/>
    <x v="1"/>
    <x v="1"/>
    <n v="7431"/>
    <n v="240"/>
    <n v="240"/>
    <n v="240"/>
    <n v="9500"/>
    <n v="0.43431901463197148"/>
    <x v="282"/>
  </r>
  <r>
    <s v="2410094804475936"/>
    <s v="BEIBEI01"/>
    <s v="b50460946a26260fcf697795f30b8836"/>
    <s v="30d22100f04a072403f63c1ec42f9ccc"/>
    <s v="ee82e3a4837aca061f504a41bbc289ee"/>
    <s v="2020-03-01"/>
    <s v="2020-03-01"/>
    <s v="PDL02"/>
    <n v="9"/>
    <n v="318"/>
    <n v="1"/>
    <x v="1"/>
    <x v="1"/>
    <n v="6255"/>
    <n v="321"/>
    <n v="321"/>
    <n v="321"/>
    <n v="7000"/>
    <n v="0.4120060300807224"/>
    <x v="56"/>
  </r>
  <r>
    <s v="2417971171123211"/>
    <s v="RONGSHU"/>
    <s v="3283a41672d1c6d9082c1e7012dce6fa"/>
    <s v="3f6ffa193cc6e2236fb89180a44b3547"/>
    <s v="aec8cbac3702fe1a4ef901c5c49be9c6"/>
    <s v="2020-03-12"/>
    <s v="2020-03-12"/>
    <s v="PDL02"/>
    <n v="12"/>
    <n v="1"/>
    <n v="0"/>
    <x v="0"/>
    <x v="0"/>
    <n v="447"/>
    <n v="6"/>
    <n v="6"/>
    <n v="0"/>
    <n v="5000"/>
    <n v="0.52576970191643913"/>
    <x v="204"/>
  </r>
  <r>
    <s v="2480161927159898"/>
    <s v="MOGUJIE01"/>
    <s v="186f0009e91a131f49ed046b86db1ea9"/>
    <s v="d008d002b8553916bc8c94c73d6337a3"/>
    <s v="287267eec5cff9294b4083c3bf7c22be"/>
    <s v="2020-06-08"/>
    <s v="2020-06-08"/>
    <s v="PDL02"/>
    <n v="12"/>
    <n v="0"/>
    <n v="0"/>
    <x v="0"/>
    <x v="0"/>
    <n v="1832"/>
    <n v="0"/>
    <n v="0"/>
    <n v="0"/>
    <n v="7000"/>
    <n v="0.2217993017734107"/>
    <x v="147"/>
  </r>
  <r>
    <s v="2460439718764586"/>
    <s v="GJJ51"/>
    <s v="9bb7dbcec619970d3905bab869d750fe"/>
    <s v="05729723c0fd2a56021c3031bbe76d53"/>
    <s v="d2348cd821d7a5d95227524dd83c2cdf"/>
    <s v="2020-05-11"/>
    <s v="2020-05-11"/>
    <s v="PDL02"/>
    <n v="12"/>
    <n v="0"/>
    <n v="0"/>
    <x v="0"/>
    <x v="0"/>
    <n v="882"/>
    <n v="0"/>
    <n v="0"/>
    <n v="0"/>
    <n v="5000"/>
    <n v="0.45413891887720192"/>
    <x v="42"/>
  </r>
  <r>
    <s v="2456405832237146"/>
    <s v="MOGUJIE01"/>
    <s v="6d908c093d7c2ab50da6c6f17974e5a2"/>
    <s v="696f64a248eacd660e5dbbb98566b13c"/>
    <s v="44d36d22608fb4f570cc9e16e669ff09"/>
    <s v="2020-05-05"/>
    <s v="2020-05-09"/>
    <s v="PDL02"/>
    <n v="12"/>
    <n v="0"/>
    <n v="0"/>
    <x v="0"/>
    <x v="0"/>
    <n v="1058"/>
    <n v="0"/>
    <n v="0"/>
    <n v="0"/>
    <n v="6000"/>
    <n v="0.33200724648502411"/>
    <x v="116"/>
  </r>
  <r>
    <s v="2427640483094551"/>
    <s v="58JINRONG"/>
    <s v="c2fbbd10676612e435d887be37b6c572"/>
    <s v="34c382bab8082e9438b194109a24d894"/>
    <s v="9b5c914da0e0d7679efa033622ff6b1d"/>
    <s v="2020-03-26"/>
    <s v="2020-03-26"/>
    <s v="PDL02"/>
    <n v="12"/>
    <n v="1"/>
    <n v="0"/>
    <x v="0"/>
    <x v="0"/>
    <n v="501"/>
    <n v="0"/>
    <n v="0"/>
    <n v="0"/>
    <n v="5600"/>
    <n v="0.5779020713969194"/>
    <x v="41"/>
  </r>
  <r>
    <s v="2409977821569038"/>
    <s v="RONGSHU"/>
    <s v="65f06e946963ebf51b2110722e0b5450"/>
    <s v="1f70a098e18a6c36f366fc28707665ac"/>
    <s v="cfb938e83442ef449b16d859cb919c9d"/>
    <s v="2020-03-01"/>
    <s v="2020-03-01"/>
    <s v="PDL02"/>
    <n v="12"/>
    <n v="9"/>
    <n v="-1"/>
    <x v="1"/>
    <x v="3"/>
    <n v="3612"/>
    <n v="168"/>
    <n v="168"/>
    <n v="8"/>
    <n v="7000"/>
    <n v="0.50798947774193071"/>
    <x v="89"/>
  </r>
  <r>
    <s v="2425170355404827"/>
    <s v="RONGSHU"/>
    <s v="486f2825147a2b1e70bab0147493f6f7"/>
    <s v="89d01417eebc3bb314498e16b0e65657"/>
    <s v="6ca1bb99a785b99fc2c75345095ce9cb"/>
    <s v="2020-03-22"/>
    <s v="2020-04-06"/>
    <s v="PDL02"/>
    <n v="12"/>
    <n v="0"/>
    <n v="0"/>
    <x v="0"/>
    <x v="0"/>
    <n v="975"/>
    <n v="0"/>
    <n v="0"/>
    <n v="0"/>
    <n v="10000"/>
    <n v="0.30474779282385112"/>
    <x v="382"/>
  </r>
  <r>
    <s v="2452422380757014"/>
    <s v="PINTAI01"/>
    <s v="bdc1ad9e6558b55cbb91f5eae70799c4"/>
    <s v="3a2221d779f2745430b1393bc7130fbf"/>
    <s v="41fbd95b21d025a7200315c627ea0a75"/>
    <s v="2020-04-30"/>
    <s v="2020-04-30"/>
    <s v="PDL02"/>
    <n v="12"/>
    <n v="0"/>
    <n v="0"/>
    <x v="0"/>
    <x v="0"/>
    <n v="704"/>
    <n v="0"/>
    <n v="0"/>
    <n v="0"/>
    <n v="8000"/>
    <n v="0.2092245407941235"/>
    <x v="189"/>
  </r>
  <r>
    <s v="2465233222844476"/>
    <s v="RONGSHU"/>
    <s v="6a9f795fb47681f65c0a861a43da7de1"/>
    <s v="db7c998913febf9a09331149797ec3dd"/>
    <s v="20b13ee0116f67ce6849a94b6f40f90f"/>
    <s v="2020-05-18"/>
    <s v="2020-05-18"/>
    <s v="PDL02"/>
    <n v="12"/>
    <n v="1"/>
    <n v="0"/>
    <x v="0"/>
    <x v="0"/>
    <n v="1234"/>
    <n v="0"/>
    <n v="0"/>
    <n v="0"/>
    <n v="7000"/>
    <n v="0.69632939011185624"/>
    <x v="184"/>
  </r>
  <r>
    <s v="2411700971937891"/>
    <s v="RONGSHU"/>
    <s v="efc1f32a6bde151f3483b8f9c731fa7e"/>
    <s v="6539b84a485cbc2d640b651f0f9236cd"/>
    <s v="c38e0b5e4dc202cefe8b84d25e3d0b9c"/>
    <s v="2020-03-03"/>
    <s v="2020-03-03"/>
    <s v="PDL02"/>
    <n v="12"/>
    <n v="1"/>
    <n v="0"/>
    <x v="0"/>
    <x v="0"/>
    <n v="0"/>
    <n v="0"/>
    <n v="1"/>
    <n v="0"/>
    <n v="7000"/>
    <n v="0.2459432176491356"/>
    <x v="154"/>
  </r>
  <r>
    <s v="2447580316696607"/>
    <s v="BEIBEI01"/>
    <s v="185beb397f64db950dbf71e1356beade"/>
    <s v="d7ea82656bccfeb9215efbf4bdac2882"/>
    <s v="fc892514a55c738dbf50303cf6799b41"/>
    <s v="2020-04-23"/>
    <s v="2020-04-28"/>
    <s v="PDL02"/>
    <n v="12"/>
    <n v="0"/>
    <n v="0"/>
    <x v="0"/>
    <x v="0"/>
    <n v="1737"/>
    <n v="50"/>
    <n v="50"/>
    <n v="0"/>
    <n v="5000"/>
    <n v="0.25486815406443208"/>
    <x v="373"/>
  </r>
  <r>
    <s v="2420837634990147"/>
    <s v="BEIBEI01"/>
    <s v="b0e7fa35b8243c1b4cda8f22d4596448"/>
    <s v="0eb9bee624cacdbca1538fce8abbcc27"/>
    <s v="e6bae40470c30d271a9a6834e4ae6e50"/>
    <s v="2020-03-16"/>
    <s v="2020-04-01"/>
    <s v="PDL02"/>
    <n v="12"/>
    <n v="226"/>
    <n v="1"/>
    <x v="1"/>
    <x v="1"/>
    <n v="6954"/>
    <n v="229"/>
    <n v="229"/>
    <n v="229"/>
    <n v="5000"/>
    <n v="0.63514373423373327"/>
    <x v="278"/>
  </r>
  <r>
    <s v="2420312287060011"/>
    <s v="RONGSHU"/>
    <s v="f229ab6dc5b52842f2051a64d8cad836"/>
    <s v="f7f4ff7329d6d3eb55ba5e36e24a87fe"/>
    <s v="a4f11a16289f6a79fd37bc7abe6571ef"/>
    <s v="2020-03-15"/>
    <s v="2020-03-15"/>
    <s v="PDL02"/>
    <n v="12"/>
    <n v="181"/>
    <n v="1"/>
    <x v="1"/>
    <x v="1"/>
    <n v="4191"/>
    <n v="184"/>
    <n v="184"/>
    <n v="184"/>
    <n v="7000"/>
    <n v="0.64804427920472085"/>
    <x v="312"/>
  </r>
  <r>
    <s v="2410780903546920"/>
    <s v="GJJ51"/>
    <s v="8f0e0e1fccd437cdc5b6226a8973a27a"/>
    <s v="cbcabe498555bc67af976621136ef6d2"/>
    <s v="72be279b4eeed73ea4ce0c3545ce83e0"/>
    <s v="2020-03-02"/>
    <s v="2020-03-02"/>
    <s v="PDL02"/>
    <n v="12"/>
    <n v="0"/>
    <n v="0"/>
    <x v="0"/>
    <x v="0"/>
    <n v="0"/>
    <n v="0"/>
    <n v="0"/>
    <n v="0"/>
    <n v="14000"/>
    <n v="0.47010157497598098"/>
    <x v="20"/>
  </r>
  <r>
    <s v="2453220998692891"/>
    <s v="RONGSHU"/>
    <s v="420ae5f35b358b1a3a77f52a5ef34f80"/>
    <s v="fea83c52f4f3b70a7fab86493e3821a0"/>
    <s v="e6410da1a4927df0a197c8b147118724"/>
    <s v="2020-05-01"/>
    <s v="2020-05-01"/>
    <s v="PDL02"/>
    <n v="12"/>
    <n v="0"/>
    <n v="0"/>
    <x v="0"/>
    <x v="0"/>
    <n v="1234"/>
    <n v="0"/>
    <n v="0"/>
    <n v="0"/>
    <n v="7000"/>
    <n v="0.36394490897746917"/>
    <x v="159"/>
  </r>
  <r>
    <s v="2411606326304796"/>
    <s v="RONGSHU"/>
    <s v="cc8f702f7a4644a4b8e7dcb4fa1e0905"/>
    <s v="4596d46f9d510544d8cfa5461fa9ace8"/>
    <s v="83469bc09ccb3f723e1b4108542d6fb4"/>
    <s v="2020-03-03"/>
    <s v="2020-03-03"/>
    <s v="PDL02"/>
    <n v="12"/>
    <n v="-1"/>
    <n v="0"/>
    <x v="0"/>
    <x v="0"/>
    <n v="0"/>
    <n v="0"/>
    <n v="0"/>
    <n v="0"/>
    <n v="7000"/>
    <n v="0.55251592392187032"/>
    <x v="255"/>
  </r>
  <r>
    <s v="2430811506286605"/>
    <s v="BEIBEI01"/>
    <s v="0db9a45b212b3f80bc737c66ce741c73"/>
    <s v="ccedc03efd5113c19f4a9d9608847bb6"/>
    <s v="3288cb0e8f79ef5785da551c93b11bb0"/>
    <s v="2020-03-30"/>
    <s v="2020-04-19"/>
    <s v="PDL02"/>
    <n v="12"/>
    <n v="208"/>
    <n v="1"/>
    <x v="1"/>
    <x v="1"/>
    <n v="3807"/>
    <n v="211"/>
    <n v="211"/>
    <n v="211"/>
    <n v="5000"/>
    <n v="0.60755532564412329"/>
    <x v="411"/>
  </r>
  <r>
    <s v="2455430696583172"/>
    <s v="MOGUJIE01"/>
    <s v="967bcf2999e4c75bec073febb7b76b6c"/>
    <s v="59b0a0f5a3d0e6babb5b092a363740d8"/>
    <s v="91809e051e33c25242812b5c2b79c188"/>
    <s v="2020-05-04"/>
    <s v="2020-05-04"/>
    <s v="PDL02"/>
    <n v="12"/>
    <n v="0"/>
    <n v="0"/>
    <x v="0"/>
    <x v="0"/>
    <n v="1058"/>
    <n v="0"/>
    <n v="0"/>
    <n v="0"/>
    <n v="6000"/>
    <n v="0.54199108680309893"/>
    <x v="211"/>
  </r>
  <r>
    <s v="2428645201510475"/>
    <s v="58JINRONG"/>
    <s v="3954c08baf43a515b47e6f52d6469e2e"/>
    <s v="bc586b4e903eb46d2a39687d37b02166"/>
    <s v="ac3dd11fb37a089a8bd7fda00c88e014"/>
    <s v="2020-03-27"/>
    <s v="2020-03-27"/>
    <s v="PDL02"/>
    <n v="12"/>
    <n v="2"/>
    <n v="0"/>
    <x v="0"/>
    <x v="0"/>
    <n v="501"/>
    <n v="0"/>
    <n v="1"/>
    <n v="1"/>
    <n v="5600"/>
    <n v="0.56811748063340028"/>
    <x v="126"/>
  </r>
  <r>
    <s v="2428626902581278"/>
    <s v="RONGSHU"/>
    <s v="625e33fd0ae07d57d0421e8fc585ecbf"/>
    <s v="3c43b59746f51f0ced5507ce81778fa7"/>
    <s v="0a15298231f045f9874321dcb0b54c77"/>
    <s v="2020-03-27"/>
    <s v="2020-03-27"/>
    <s v="PDL02"/>
    <n v="12"/>
    <n v="1"/>
    <n v="0"/>
    <x v="0"/>
    <x v="0"/>
    <n v="89"/>
    <n v="0"/>
    <n v="1"/>
    <n v="0"/>
    <n v="1000"/>
    <n v="0.75601114713651341"/>
    <x v="391"/>
  </r>
  <r>
    <s v="2448357631336524"/>
    <s v="GJJ51"/>
    <s v="cabcdae808d09e07af1248ed192ee834"/>
    <s v="73b1e08d3dc649417e645708ffc22882"/>
    <s v="30abae382b5cda93ccb9c97165939766"/>
    <s v="2020-04-24"/>
    <s v="2020-04-24"/>
    <s v="PDL02"/>
    <n v="12"/>
    <n v="0"/>
    <n v="0"/>
    <x v="0"/>
    <x v="0"/>
    <n v="2434"/>
    <n v="53"/>
    <n v="53"/>
    <n v="0"/>
    <n v="7000"/>
    <n v="0.42476946970952839"/>
    <x v="379"/>
  </r>
  <r>
    <s v="2481697252974671"/>
    <s v="PINTAI01"/>
    <s v="7b7035b8904295770bbd49e3117dce6f"/>
    <s v="528cf97521ada698b672fe426bbc5312"/>
    <s v="9b0f92868721d86cc67b6c009824f2cb"/>
    <s v="2020-06-10"/>
    <s v="2020-06-10"/>
    <s v="PDL02"/>
    <n v="12"/>
    <n v="0"/>
    <n v="0"/>
    <x v="0"/>
    <x v="0"/>
    <n v="2094"/>
    <n v="0"/>
    <n v="0"/>
    <n v="0"/>
    <n v="8000"/>
    <n v="0.52793525345277514"/>
    <x v="243"/>
  </r>
  <r>
    <s v="2441304218001464"/>
    <s v="BEIBEI01"/>
    <s v="6ea588cb22a18f543c06e26a07c454c8"/>
    <s v="0dc469a2a96cdf44fd948a9a452d879b"/>
    <s v="64ba3f48e306af84f0a7b6134ded0837"/>
    <s v="2020-04-14"/>
    <s v="2020-04-14"/>
    <s v="PDL02"/>
    <n v="12"/>
    <n v="0"/>
    <n v="0"/>
    <x v="0"/>
    <x v="0"/>
    <n v="1017"/>
    <n v="0"/>
    <n v="0"/>
    <n v="0"/>
    <n v="4000"/>
    <n v="0.77503982910152147"/>
    <x v="145"/>
  </r>
  <r>
    <s v="2427462757269579"/>
    <s v="58JINRONG"/>
    <s v="111711dee27973567eb6d822bd0ba952"/>
    <s v="ef1a2f3dc300c19e9fe04b3ff722bdb0"/>
    <s v="fabd1ca243b63257eb125dce5153c223"/>
    <s v="2020-03-26"/>
    <s v="2020-03-26"/>
    <s v="PDL02"/>
    <n v="12"/>
    <n v="1"/>
    <n v="0"/>
    <x v="0"/>
    <x v="0"/>
    <n v="501"/>
    <n v="0"/>
    <n v="0"/>
    <n v="0"/>
    <n v="5600"/>
    <n v="0.22955228642630121"/>
    <x v="261"/>
  </r>
  <r>
    <s v="2447573723209779"/>
    <s v="RONGSHU"/>
    <s v="7bb8c76b40eb19bb3dcb71819836d32e"/>
    <s v="805a6337f2f1ec9040bed3f6fc3312f3"/>
    <s v="77b6d5e2318a428ab871c0714c8f869a"/>
    <s v="2020-04-23"/>
    <s v="2020-04-23"/>
    <s v="PDL02"/>
    <n v="12"/>
    <n v="0"/>
    <n v="0"/>
    <x v="0"/>
    <x v="0"/>
    <n v="1234"/>
    <n v="0"/>
    <n v="0"/>
    <n v="0"/>
    <n v="7000"/>
    <n v="0.44720379016358092"/>
    <x v="237"/>
  </r>
  <r>
    <s v="2426202625392705"/>
    <s v="BEIBEI01"/>
    <s v="79d66b52868529f1748e2d237fc87d37"/>
    <s v="e5698a02c76590e21dbfef5cf0956e80"/>
    <s v="74f03e240c242037c538ece9d6c19fcd"/>
    <s v="2020-03-24"/>
    <s v="2020-04-08"/>
    <s v="PDL02"/>
    <n v="12"/>
    <n v="0"/>
    <n v="0"/>
    <x v="0"/>
    <x v="0"/>
    <n v="731"/>
    <n v="0"/>
    <n v="0"/>
    <n v="0"/>
    <n v="7500"/>
    <n v="0.43037098045774902"/>
    <x v="19"/>
  </r>
  <r>
    <s v="2450377023807522"/>
    <s v="58JINRONG"/>
    <s v="b5cff56279736f17e1cefcfce202eda7"/>
    <s v="4ba864c895f3011c6e994993ea87c677"/>
    <s v="cbf283f99fb186b1f0af8bb0871abe1e"/>
    <s v="2020-04-27"/>
    <s v="2020-04-27"/>
    <s v="PDL02"/>
    <n v="12"/>
    <n v="0"/>
    <n v="0"/>
    <x v="0"/>
    <x v="0"/>
    <n v="1410"/>
    <n v="0"/>
    <n v="0"/>
    <n v="0"/>
    <n v="8000"/>
    <n v="0.36594388691213448"/>
    <x v="425"/>
  </r>
  <r>
    <s v="2416056020172808"/>
    <s v="MOGUJIE01"/>
    <s v="23f4cae667a8b2056f239ff5f354ce37"/>
    <s v="e0200a5b268bce7fc5b3e213d4aceeb7"/>
    <s v="2f88bb5ac4c2c7ec626f5963a0fa1cb6"/>
    <s v="2020-03-09"/>
    <s v="2020-03-09"/>
    <s v="PDL02"/>
    <n v="12"/>
    <n v="2"/>
    <n v="0"/>
    <x v="0"/>
    <x v="0"/>
    <n v="0"/>
    <n v="0"/>
    <n v="6"/>
    <n v="1"/>
    <n v="3000"/>
    <n v="0.68202991049416339"/>
    <x v="64"/>
  </r>
  <r>
    <s v="2424565849866326"/>
    <s v="BEIBEI01"/>
    <s v="5660f0c4493838ab24957675813922be"/>
    <s v="318e1bfe966f3c096adc933b77009083"/>
    <s v="8671a4a5aa80638b894583b5c8b2f607"/>
    <s v="2020-03-21"/>
    <s v="2020-03-23"/>
    <s v="PDL02"/>
    <n v="12"/>
    <n v="0"/>
    <n v="0"/>
    <x v="0"/>
    <x v="0"/>
    <n v="683"/>
    <n v="0"/>
    <n v="0"/>
    <n v="0"/>
    <n v="7000"/>
    <n v="0.45988567656548768"/>
    <x v="68"/>
  </r>
  <r>
    <s v="2471869129785439"/>
    <s v="PINTAI01"/>
    <s v="42e7534898742a4c0e22faeb9eb45069"/>
    <s v="5afdc2678b74c30aba23f094746ef25f"/>
    <s v="52c6f2a7188e73b6c8423d0332e8e329"/>
    <s v="2020-05-27"/>
    <s v="2020-05-27"/>
    <s v="PDL02"/>
    <n v="12"/>
    <n v="4"/>
    <n v="-1"/>
    <x v="0"/>
    <x v="0"/>
    <n v="1839"/>
    <n v="0"/>
    <n v="3"/>
    <n v="3"/>
    <n v="7000"/>
    <n v="0.37593529850395058"/>
    <x v="252"/>
  </r>
  <r>
    <s v="2472440655986766"/>
    <s v="GJJ51"/>
    <s v="628ce62a8d898f2327c382b557d5b8e7"/>
    <s v="cb8f8653a6417dd5eaa1f108b6be23da"/>
    <s v="b6bcb0defa6a043fbdf6ff57b42ff121"/>
    <s v="2020-05-28"/>
    <s v="2020-06-01"/>
    <s v="PDL02"/>
    <n v="12"/>
    <n v="5"/>
    <n v="-1"/>
    <x v="1"/>
    <x v="3"/>
    <n v="1570"/>
    <n v="0"/>
    <n v="4"/>
    <n v="4"/>
    <n v="6000"/>
    <n v="0.51259321121602508"/>
    <x v="241"/>
  </r>
  <r>
    <s v="2423665281654861"/>
    <s v="RONGSHU"/>
    <s v="67095606d7b931ece6a5162dd3763789"/>
    <s v="59fcef276959ff73b30081882b75451e"/>
    <s v="563ce22cb1d8f103025bc5b69b099873"/>
    <s v="2020-03-20"/>
    <s v="2020-03-20"/>
    <s v="PDL02"/>
    <n v="12"/>
    <n v="0"/>
    <n v="0"/>
    <x v="0"/>
    <x v="0"/>
    <n v="683"/>
    <n v="0"/>
    <n v="0"/>
    <n v="0"/>
    <n v="7000"/>
    <n v="0.5731445813866074"/>
    <x v="77"/>
  </r>
  <r>
    <s v="2446331564990492"/>
    <s v="BEIBEI01"/>
    <s v="ca8eead09ed20784afdbaf1c681daac9"/>
    <s v="cbb10403f73da51e5ffb8fe4b83ea32f"/>
    <s v="e87f01ebdaa352ec0b32686fc4f013e1"/>
    <s v="2020-04-21"/>
    <s v="2020-05-08"/>
    <s v="PDL02"/>
    <n v="12"/>
    <n v="0"/>
    <n v="0"/>
    <x v="0"/>
    <x v="0"/>
    <n v="882"/>
    <n v="0"/>
    <n v="0"/>
    <n v="0"/>
    <n v="3000"/>
    <n v="0.46200857434946618"/>
    <x v="58"/>
  </r>
  <r>
    <s v="2425082687373320"/>
    <s v="RONGSHU"/>
    <s v="639ee98485b2af6dea4613a17378dc6a"/>
    <s v="eb2404348a2d4052720a9f840eb8e12c"/>
    <s v="6f9097418902335d7232336c93428857"/>
    <s v="2020-03-22"/>
    <s v="2020-03-22"/>
    <s v="PDL02"/>
    <n v="12"/>
    <n v="0"/>
    <n v="0"/>
    <x v="0"/>
    <x v="0"/>
    <n v="626"/>
    <n v="0"/>
    <n v="0"/>
    <n v="0"/>
    <n v="7000"/>
    <n v="0.83729510598486623"/>
    <x v="296"/>
  </r>
  <r>
    <s v="2415857967022108"/>
    <s v="RONGSHU"/>
    <s v="54ca19f7f7d7bb06f66d3f7b3f6fbf42"/>
    <s v="2237f58fb04de1ca69465e43368719a6"/>
    <s v="c1b5f15da872a4efbd996271e4127c76"/>
    <s v="2020-03-09"/>
    <s v="2020-03-09"/>
    <s v="PDL02"/>
    <n v="12"/>
    <n v="0"/>
    <n v="0"/>
    <x v="0"/>
    <x v="0"/>
    <n v="0"/>
    <n v="0"/>
    <n v="0"/>
    <n v="0"/>
    <n v="9500"/>
    <n v="0.57214880288042047"/>
    <x v="155"/>
  </r>
  <r>
    <s v="2423442331140153"/>
    <s v="BEIBEI01"/>
    <s v="1c399f0f0569a1915841133c3c1bd901"/>
    <s v="afb08888735c72b07fadaab8c43fdaef"/>
    <s v="1fa2769af6393d78d84aaca7de13d4ea"/>
    <s v="2020-03-20"/>
    <s v="2020-04-01"/>
    <s v="PDL02"/>
    <n v="12"/>
    <n v="1"/>
    <n v="0"/>
    <x v="0"/>
    <x v="0"/>
    <n v="89"/>
    <n v="0"/>
    <n v="2"/>
    <n v="0"/>
    <n v="1000"/>
    <n v="0.39546284026660772"/>
    <x v="22"/>
  </r>
  <r>
    <s v="2412176521019458"/>
    <s v="RONGSHU"/>
    <s v="5b5241e185d95065fc6575d592b88e2c"/>
    <s v="a4ef589b4d3ff27303ddc53759479119"/>
    <s v="297f648a1d5c619facc84e538a83b1fd"/>
    <s v="2020-03-04"/>
    <s v="2020-03-04"/>
    <s v="PDL02"/>
    <n v="12"/>
    <n v="0"/>
    <n v="0"/>
    <x v="0"/>
    <x v="0"/>
    <n v="0"/>
    <n v="0"/>
    <n v="0"/>
    <n v="0"/>
    <n v="7000"/>
    <n v="0.60931145851062851"/>
    <x v="366"/>
  </r>
  <r>
    <s v="2410038237216831"/>
    <s v="GJJ51"/>
    <s v="ea39e896a15c973ace48f4d68ec5d4a6"/>
    <s v="a80fb36b4d0138ec85d9eaa7c87fbe5c"/>
    <s v="a122d0a22e2fe8549e15c51bcf09c0b6"/>
    <s v="2020-03-01"/>
    <s v="2020-03-01"/>
    <s v="PDL02"/>
    <n v="12"/>
    <n v="4"/>
    <n v="-1"/>
    <x v="0"/>
    <x v="0"/>
    <n v="0"/>
    <n v="0"/>
    <n v="3"/>
    <n v="3"/>
    <n v="12000"/>
    <n v="0.46740443933349302"/>
    <x v="271"/>
  </r>
  <r>
    <s v="2427572869767247"/>
    <s v="58JINRONG"/>
    <s v="928615c8a3a86ca676a40044a2516f96"/>
    <s v="b6002eb5a0ab38db1845e1678771809d"/>
    <s v="5547401193aae2b60598c84c4a0da48d"/>
    <s v="2020-03-26"/>
    <s v="2020-03-26"/>
    <s v="PDL02"/>
    <n v="12"/>
    <n v="-1"/>
    <n v="0"/>
    <x v="0"/>
    <x v="0"/>
    <n v="89"/>
    <n v="0"/>
    <n v="0"/>
    <n v="0"/>
    <n v="1000"/>
    <n v="0.5004176416337055"/>
    <x v="95"/>
  </r>
  <r>
    <s v="2454603666251862"/>
    <s v="PINTAI01"/>
    <s v="4b96ba1712a1a6473695513da64a8f21"/>
    <s v="34fb33d896b6a3a286c8ac4401b10158"/>
    <s v="099b6f04c497559749f74f28e3d11cb5"/>
    <s v="2020-05-03"/>
    <s v="2020-05-03"/>
    <s v="PDL02"/>
    <n v="12"/>
    <n v="132"/>
    <n v="1"/>
    <x v="1"/>
    <x v="1"/>
    <n v="2395"/>
    <n v="135"/>
    <n v="135"/>
    <n v="135"/>
    <n v="4000"/>
    <n v="0.65935192613376681"/>
    <x v="370"/>
  </r>
  <r>
    <s v="2414691967664217"/>
    <s v="BEIBEI01"/>
    <s v="2891c6f78055d7699efcca74b838d345"/>
    <s v="f865143910aef824a9054acce48441d9"/>
    <s v="608e2de4978432c1c261ec7a4ba2341f"/>
    <s v="2020-03-08"/>
    <s v="2020-03-08"/>
    <s v="PDL02"/>
    <n v="12"/>
    <n v="16"/>
    <n v="-1"/>
    <x v="1"/>
    <x v="3"/>
    <n v="3870"/>
    <n v="161"/>
    <n v="161"/>
    <n v="15"/>
    <n v="7500"/>
    <n v="0.75981912176661648"/>
    <x v="525"/>
  </r>
  <r>
    <s v="2477592631615500"/>
    <s v="BEIBEI01"/>
    <s v="060553bca3a1f9ccffdeed8104359d88"/>
    <s v="0b6e490cba5a478af2f55d8e57e9a503"/>
    <s v="7294c79f4928baec84e1cfc663e314f0"/>
    <s v="2020-06-04"/>
    <s v="2020-06-04"/>
    <s v="PDL02"/>
    <n v="12"/>
    <n v="1"/>
    <n v="0"/>
    <x v="0"/>
    <x v="0"/>
    <n v="1309"/>
    <n v="0"/>
    <n v="0"/>
    <n v="0"/>
    <n v="3000"/>
    <n v="0.22700202019519211"/>
    <x v="82"/>
  </r>
  <r>
    <s v="2430001008336920"/>
    <s v="BEIBEI01"/>
    <s v="1ff6ab9c3237774d8f1365c33bad75c7"/>
    <s v="21f25b1f6b04adc09e6ea923d80d3b6e"/>
    <s v="913d5e328a955f9153f2cd1935dfadb1"/>
    <s v="2020-03-29"/>
    <s v="2020-03-29"/>
    <s v="PDL02"/>
    <n v="12"/>
    <n v="320"/>
    <n v="1"/>
    <x v="1"/>
    <x v="1"/>
    <n v="9000"/>
    <n v="323"/>
    <n v="323"/>
    <n v="323"/>
    <n v="9000"/>
    <n v="0.49186586074806948"/>
    <x v="52"/>
  </r>
  <r>
    <s v="2422797271810078"/>
    <s v="BEIBEI01"/>
    <s v="729dfa54d7010050d576f6ca5aef7e5b"/>
    <s v="1f4ad7ebb0a92a63df19db9d960da281"/>
    <s v="ee20f26edbf76e03e5b3ad81ace3bfb5"/>
    <s v="2020-03-19"/>
    <s v="2020-03-19"/>
    <s v="PDL02"/>
    <n v="12"/>
    <n v="0"/>
    <n v="0"/>
    <x v="0"/>
    <x v="0"/>
    <n v="0"/>
    <n v="0"/>
    <n v="0"/>
    <n v="0"/>
    <n v="3000"/>
    <n v="0.26996869104244747"/>
    <x v="354"/>
  </r>
  <r>
    <s v="2482200683257897"/>
    <s v="PINTAI01"/>
    <s v="f3a04edfd14dba24d8359c5410be5f94"/>
    <s v="a951dd69bb609a54e5b94da90931360b"/>
    <s v="910082a09fb1ffb4c6023f7d371f569b"/>
    <s v="2020-06-11"/>
    <s v="2020-06-11"/>
    <s v="PDL02"/>
    <n v="12"/>
    <n v="0"/>
    <n v="0"/>
    <x v="0"/>
    <x v="0"/>
    <n v="2356"/>
    <n v="0"/>
    <n v="0"/>
    <n v="0"/>
    <n v="9000"/>
    <n v="0.49720984556597542"/>
    <x v="293"/>
  </r>
  <r>
    <s v="2474667819835458"/>
    <s v="MOGUJIE01"/>
    <s v="ddb7aafdd0b450ac22d2908ecc73b825"/>
    <s v="e51726fc5072094b90754a5ef92e676d"/>
    <s v="e327bde202c688d3f2e254d5374c8e22"/>
    <s v="2020-05-31"/>
    <s v="2020-05-31"/>
    <s v="PDL02"/>
    <n v="12"/>
    <n v="0"/>
    <n v="0"/>
    <x v="0"/>
    <x v="0"/>
    <n v="1049"/>
    <n v="0"/>
    <n v="0"/>
    <n v="0"/>
    <n v="6000"/>
    <n v="0.25893390047102982"/>
    <x v="137"/>
  </r>
  <r>
    <s v="2454642816008254"/>
    <s v="RONGSHU"/>
    <s v="bb918a66f39b6a1facf3cef8c9e1ba95"/>
    <s v="e3b5568d099757c39c00db3c2461f874"/>
    <s v="c71ea0aca12fe3d47797ad838e993f97"/>
    <s v="2020-05-03"/>
    <s v="2020-05-03"/>
    <s v="PDL02"/>
    <n v="12"/>
    <n v="224"/>
    <n v="1"/>
    <x v="1"/>
    <x v="1"/>
    <n v="5893"/>
    <n v="227"/>
    <n v="227"/>
    <n v="227"/>
    <n v="7000"/>
    <n v="0.76391132312991639"/>
    <x v="481"/>
  </r>
  <r>
    <s v="2411658569670672"/>
    <s v="RONGSHU"/>
    <s v="010955342e802f16273801cb07493538"/>
    <s v="fbb2741c7b88d2ba326bc40b1cf2ef73"/>
    <s v="1965368a9d80cb83e95927d4fcff93d1"/>
    <s v="2020-03-03"/>
    <s v="2020-03-03"/>
    <s v="PDL02"/>
    <n v="12"/>
    <n v="0"/>
    <n v="0"/>
    <x v="0"/>
    <x v="0"/>
    <n v="0"/>
    <n v="0"/>
    <n v="1"/>
    <n v="0"/>
    <n v="7000"/>
    <n v="0.82506148519362754"/>
    <x v="526"/>
  </r>
  <r>
    <s v="2467499477794870"/>
    <s v="PINTAI01"/>
    <s v="a08d7e41033272481ecf8c9374afaf95"/>
    <s v="6e17dc7cdfa873b1cb4fc495d6beb7ba"/>
    <s v="5452a3ec164e3ab622724c06fd897d15"/>
    <s v="2020-05-21"/>
    <s v="2020-05-21"/>
    <s v="PDL02"/>
    <n v="12"/>
    <n v="1"/>
    <n v="0"/>
    <x v="0"/>
    <x v="0"/>
    <n v="1839"/>
    <n v="0"/>
    <n v="1"/>
    <n v="0"/>
    <n v="7000"/>
    <n v="0.6012735283033338"/>
    <x v="76"/>
  </r>
  <r>
    <s v="2417830185099299"/>
    <s v="BEIBEI01"/>
    <s v="48a526b9b3e3b14e03538ab23dd4fa99"/>
    <s v="926bb0a7635994d99d70f511619ae51a"/>
    <s v="02333a0621a0a4e74adff5448e0881a3"/>
    <s v="2020-03-12"/>
    <s v="2020-03-12"/>
    <s v="PDL02"/>
    <n v="12"/>
    <n v="184"/>
    <n v="1"/>
    <x v="1"/>
    <x v="1"/>
    <n v="1197"/>
    <n v="187"/>
    <n v="187"/>
    <n v="187"/>
    <n v="2000"/>
    <n v="0.64997407819914443"/>
    <x v="233"/>
  </r>
  <r>
    <s v="2428291021291615"/>
    <s v="58JINRONG"/>
    <s v="b4035afbc433adb4be0aa5539b7f57bc"/>
    <s v="e0f75450fd2d144b5d2d0ca89e9b365e"/>
    <s v="ef30ca17a5e41c61cf2428c433318bfb"/>
    <s v="2020-03-27"/>
    <s v="2020-03-27"/>
    <s v="PDL02"/>
    <n v="12"/>
    <n v="322"/>
    <n v="1"/>
    <x v="1"/>
    <x v="1"/>
    <n v="5600"/>
    <n v="325"/>
    <n v="325"/>
    <n v="325"/>
    <n v="5600"/>
    <n v="0.71622073956221788"/>
    <x v="492"/>
  </r>
  <r>
    <s v="2427149221888010"/>
    <s v="58JINRONG"/>
    <s v="1c575831d1254a0c0703c3a2f4127281"/>
    <s v="06649335689305212efadd2231ef517b"/>
    <s v="7b385db2a09878e830ce7b327b12abf8"/>
    <s v="2020-03-25"/>
    <s v="2020-03-30"/>
    <s v="PDL02"/>
    <n v="12"/>
    <n v="166"/>
    <n v="1"/>
    <x v="1"/>
    <x v="1"/>
    <n v="3501"/>
    <n v="169"/>
    <n v="169"/>
    <n v="169"/>
    <n v="5600"/>
    <n v="0.48718763981988039"/>
    <x v="75"/>
  </r>
  <r>
    <s v="2426573464461332"/>
    <s v="58JINRONG"/>
    <s v="bbefd39bf55f51509189e4e6b288d5d7"/>
    <s v="7b06eb1662a02d2f60ec5841d32487b7"/>
    <s v="b17bfb3025472a75ed7abafcf4ff4f5e"/>
    <s v="2020-03-24"/>
    <s v="2020-03-24"/>
    <s v="PDL02"/>
    <n v="12"/>
    <n v="0"/>
    <n v="0"/>
    <x v="0"/>
    <x v="0"/>
    <n v="894"/>
    <n v="0"/>
    <n v="0"/>
    <n v="0"/>
    <n v="10000"/>
    <n v="0.34010888740557421"/>
    <x v="84"/>
  </r>
  <r>
    <s v="2416732236029971"/>
    <s v="RONGSHU"/>
    <s v="718675a2a7ecc7ee8e9ecbe2d0566506"/>
    <s v="265929eefe6ac882689a06df23235540"/>
    <s v="547a25aacde4bec88b40bf2c76f9f279"/>
    <s v="2020-03-10"/>
    <s v="2020-03-10"/>
    <s v="PDL02"/>
    <n v="12"/>
    <n v="186"/>
    <n v="1"/>
    <x v="1"/>
    <x v="1"/>
    <n v="4191"/>
    <n v="189"/>
    <n v="189"/>
    <n v="189"/>
    <n v="7000"/>
    <n v="0.62188682943376183"/>
    <x v="214"/>
  </r>
  <r>
    <s v="2424415539404829"/>
    <s v="RONGSHU"/>
    <s v="adcb3f3fc6b92b4d5708bce0f44671b6"/>
    <s v="b9ea4c5f517204975e346b779087350e"/>
    <s v="dce24dd213bf6f4a8d7810c74653ad5e"/>
    <s v="2020-03-21"/>
    <s v="2020-03-21"/>
    <s v="PDL02"/>
    <n v="12"/>
    <n v="298"/>
    <n v="1"/>
    <x v="1"/>
    <x v="1"/>
    <n v="6450"/>
    <n v="301"/>
    <n v="301"/>
    <n v="301"/>
    <n v="7000"/>
    <n v="0.78279412270036774"/>
    <x v="491"/>
  </r>
  <r>
    <s v="2416535422500910"/>
    <s v="RONGSHU"/>
    <s v="5c35161cd026a09528f22f2ce99b23ae"/>
    <s v="fb4deffc8f3c8eca2ffcb2dab3187823"/>
    <s v="ac4411eec2c9b1b2c200bb87cc9423d2"/>
    <s v="2020-03-10"/>
    <s v="2020-03-10"/>
    <s v="PDL02"/>
    <n v="12"/>
    <n v="0"/>
    <n v="0"/>
    <x v="0"/>
    <x v="0"/>
    <n v="0"/>
    <n v="0"/>
    <n v="0"/>
    <n v="0"/>
    <n v="10000"/>
    <n v="0.56249200123903387"/>
    <x v="340"/>
  </r>
  <r>
    <s v="2411401915383901"/>
    <s v="RONGSHU"/>
    <s v="821b900129c7ada901e709229ddb07cd"/>
    <s v="932f83ebd1f12958f99a2e71f23f250b"/>
    <s v="9fe0992ef2f8896dd3686c204482ab7c"/>
    <s v="2020-03-03"/>
    <s v="2020-03-03"/>
    <s v="PDL02"/>
    <n v="12"/>
    <n v="2"/>
    <n v="0"/>
    <x v="0"/>
    <x v="0"/>
    <n v="0"/>
    <n v="0"/>
    <n v="1"/>
    <n v="1"/>
    <n v="7000"/>
    <n v="0.41486031219048208"/>
    <x v="268"/>
  </r>
  <r>
    <s v="2480387921739849"/>
    <s v="PINTAI01"/>
    <s v="c8d1d2f119ef8c9e20796ac332b05d82"/>
    <s v="31914c3f22148adf84c5f53ed1e66c68"/>
    <s v="580452a3ea9afb28025ae1162dfe1269"/>
    <s v="2020-06-08"/>
    <s v="2020-06-08"/>
    <s v="PDL02"/>
    <n v="12"/>
    <n v="-1"/>
    <n v="0"/>
    <x v="0"/>
    <x v="0"/>
    <n v="2356"/>
    <n v="0"/>
    <n v="0"/>
    <n v="0"/>
    <n v="9000"/>
    <n v="0.46313481517377142"/>
    <x v="188"/>
  </r>
  <r>
    <s v="2479610379608085"/>
    <s v="PINTAI01"/>
    <s v="7c740351bff2a180513fe14b98775068"/>
    <s v="9290dbbee8f38bf3a80b2c4c9e25eac2"/>
    <s v="42af373f3fdbf4d03cae14fc74b11b01"/>
    <s v="2020-06-07"/>
    <s v="2020-06-07"/>
    <s v="PDL02"/>
    <n v="12"/>
    <n v="-1"/>
    <n v="0"/>
    <x v="0"/>
    <x v="0"/>
    <n v="2356"/>
    <n v="0"/>
    <n v="0"/>
    <n v="0"/>
    <n v="9000"/>
    <n v="0.31610978496622782"/>
    <x v="327"/>
  </r>
  <r>
    <s v="2425039302123579"/>
    <s v="RONGSHU"/>
    <s v="eb389353793f269c04737a73c76c2027"/>
    <s v="8be722bb6b4815edbe8a6e1fa36cfd7e"/>
    <s v="9b07dfceb51222e4e104325b6eb5bf63"/>
    <s v="2020-03-22"/>
    <s v="2020-03-22"/>
    <s v="PDL02"/>
    <n v="12"/>
    <n v="297"/>
    <n v="1"/>
    <x v="1"/>
    <x v="1"/>
    <n v="6507"/>
    <n v="300"/>
    <n v="300"/>
    <n v="300"/>
    <n v="7000"/>
    <n v="0.45734370010512793"/>
    <x v="225"/>
  </r>
  <r>
    <s v="2410829003104299"/>
    <s v="RONGSHU"/>
    <s v="d6203fce959fe8e881709115d465714b"/>
    <s v="97a5a412564c64dbb445c462dc3460a1"/>
    <s v="b23ef98c0515fae4943e5d73c38dbada"/>
    <s v="2020-03-02"/>
    <s v="2020-03-04"/>
    <s v="PDL02"/>
    <n v="12"/>
    <n v="2"/>
    <n v="0"/>
    <x v="0"/>
    <x v="0"/>
    <n v="0"/>
    <n v="0"/>
    <n v="1"/>
    <n v="1"/>
    <n v="7000"/>
    <n v="0.49925352169184739"/>
    <x v="83"/>
  </r>
  <r>
    <s v="2473048689852510"/>
    <s v="GJJ51"/>
    <s v="ddfe144e5f474dc3455770e3209c9ffe"/>
    <s v="6c8e297f308e6e704d1cf85e06ef5015"/>
    <s v="469230541db2f926de32793362105882"/>
    <s v="2020-05-29"/>
    <s v="2020-05-29"/>
    <s v="PDL02"/>
    <n v="12"/>
    <n v="1"/>
    <n v="0"/>
    <x v="0"/>
    <x v="0"/>
    <n v="1834"/>
    <n v="0"/>
    <n v="1"/>
    <n v="0"/>
    <n v="7000"/>
    <n v="0.2059490891617867"/>
    <x v="314"/>
  </r>
  <r>
    <s v="2485208355946548"/>
    <s v="GJJ51"/>
    <s v="a226e3881e0a93979e479a08bd5a5125"/>
    <s v="435825d8a66e605410b0f0bfae7955a2"/>
    <s v="b25e0349c58eb9acecad1895eaddbf29"/>
    <s v="2020-06-15"/>
    <s v="2020-06-15"/>
    <s v="PDL02"/>
    <n v="12"/>
    <n v="1"/>
    <n v="0"/>
    <x v="0"/>
    <x v="0"/>
    <n v="1832"/>
    <n v="0"/>
    <n v="0"/>
    <n v="0"/>
    <n v="7000"/>
    <n v="0.63308660370004322"/>
    <x v="362"/>
  </r>
  <r>
    <s v="2456398764343302"/>
    <s v="PINTAI01"/>
    <s v="4428cacdb21dedae0c52f254cbd819b9"/>
    <s v="2de27b7e8f638b805529edda41681446"/>
    <s v="cfc991a4e81310113ee7ad8ad9db7826"/>
    <s v="2020-05-05"/>
    <s v="2020-05-05"/>
    <s v="PDL02"/>
    <n v="12"/>
    <n v="0"/>
    <n v="0"/>
    <x v="0"/>
    <x v="0"/>
    <n v="2105"/>
    <n v="0"/>
    <n v="0"/>
    <n v="0"/>
    <n v="3000"/>
    <n v="0.25459845023208549"/>
    <x v="373"/>
  </r>
  <r>
    <s v="2468814295285852"/>
    <s v="BEIBEI01"/>
    <s v="323a96d48429aeead10a43e8abab269c"/>
    <s v="dc49b8b79d185ac188b88f9ead0765e7"/>
    <s v="77351127b4890659ae2387a5b36691c3"/>
    <s v="2020-05-23"/>
    <s v="2020-05-23"/>
    <s v="PDL02"/>
    <n v="12"/>
    <n v="3"/>
    <n v="0"/>
    <x v="0"/>
    <x v="0"/>
    <n v="2102"/>
    <n v="0"/>
    <n v="2"/>
    <n v="2"/>
    <n v="8000"/>
    <n v="0.55316732526084988"/>
    <x v="255"/>
  </r>
  <r>
    <s v="2415773282713650"/>
    <s v="RONGSHU"/>
    <s v="3d9ce6be9c80e50a3aad1ec0235bd586"/>
    <s v="4a58a74260a43b6398c043d990b41d84"/>
    <s v="bd9429e7bf12e7e7633a335386baa144"/>
    <s v="2020-03-09"/>
    <s v="2020-03-09"/>
    <s v="PDL02"/>
    <n v="12"/>
    <n v="2"/>
    <n v="0"/>
    <x v="0"/>
    <x v="0"/>
    <n v="0"/>
    <n v="0"/>
    <n v="1"/>
    <n v="1"/>
    <n v="7000"/>
    <n v="0.67171522165973363"/>
    <x v="454"/>
  </r>
  <r>
    <s v="2422918027984933"/>
    <s v="RONGSHU"/>
    <s v="d395f902e5cc326394351dca8ce9da90"/>
    <s v="7823f679b9116977eeb0a172f0a071f1"/>
    <s v="eb23d927af6e14c5571066edd1c7034d"/>
    <s v="2020-03-19"/>
    <s v="2020-03-19"/>
    <s v="PDL02"/>
    <n v="12"/>
    <n v="-1"/>
    <n v="0"/>
    <x v="0"/>
    <x v="0"/>
    <n v="0"/>
    <n v="0"/>
    <n v="0"/>
    <n v="0"/>
    <n v="2400"/>
    <n v="0.38888854822382662"/>
    <x v="270"/>
  </r>
  <r>
    <s v="2448585380847677"/>
    <s v="MOGUJIE01"/>
    <s v="7b52dbd85ad20951ccc866fd2dbf13ae"/>
    <s v="36a39ab3f5fc52920e2ec48eae06e8e9"/>
    <s v="6dbc670d0e9ba46b37db702e426a388b"/>
    <s v="2020-04-24"/>
    <s v="2020-04-24"/>
    <s v="PDL02"/>
    <n v="12"/>
    <n v="0"/>
    <n v="0"/>
    <x v="0"/>
    <x v="0"/>
    <n v="529"/>
    <n v="0"/>
    <n v="1"/>
    <n v="0"/>
    <n v="3000"/>
    <n v="0.44114423594677038"/>
    <x v="287"/>
  </r>
  <r>
    <s v="2466708028629054"/>
    <s v="BEIBEI01"/>
    <s v="70839c4f931a4e84f671a5db910a5cb9"/>
    <s v="4e872d560434f34f7bc7a606269ea8e8"/>
    <s v="7bd61c7cbea57ab7dce37038f5f600c1"/>
    <s v="2020-05-20"/>
    <s v="2020-05-20"/>
    <s v="PDL02"/>
    <n v="12"/>
    <n v="2"/>
    <n v="0"/>
    <x v="0"/>
    <x v="0"/>
    <n v="1314"/>
    <n v="0"/>
    <n v="1"/>
    <n v="1"/>
    <n v="5000"/>
    <n v="0.20869864759508541"/>
    <x v="189"/>
  </r>
  <r>
    <s v="2459142385541163"/>
    <s v="PINTAI01"/>
    <s v="889fd57a7f8445647600f85f71367295"/>
    <s v="64bb9efbddcf5a4d7cc2fdd49d6d3ccd"/>
    <s v="4494377622eb81748b24e3a4c0487052"/>
    <s v="2020-05-09"/>
    <s v="2020-05-09"/>
    <s v="PDL02"/>
    <n v="12"/>
    <n v="1"/>
    <n v="0"/>
    <x v="0"/>
    <x v="0"/>
    <n v="1058"/>
    <n v="0"/>
    <n v="0"/>
    <n v="0"/>
    <n v="6000"/>
    <n v="0.18923546367049479"/>
    <x v="392"/>
  </r>
  <r>
    <s v="2449830167421015"/>
    <s v="MOGUJIE01"/>
    <s v="387af039675c45ddea96af0890887d56"/>
    <s v="6c2c6767721ecb63fd8082481f356482"/>
    <s v="951dd9baa1f51f1c868108c43f008739"/>
    <s v="2020-04-26"/>
    <s v="2020-04-26"/>
    <s v="PDL02"/>
    <n v="12"/>
    <n v="201"/>
    <n v="1"/>
    <x v="1"/>
    <x v="1"/>
    <n v="4568"/>
    <n v="204"/>
    <n v="204"/>
    <n v="204"/>
    <n v="6000"/>
    <n v="0.74384421048593308"/>
    <x v="335"/>
  </r>
  <r>
    <s v="2434784920821788"/>
    <s v="BEIBEI01"/>
    <s v="30536040400526830ad9cc8bea75b3fc"/>
    <s v="27ce08b4c43bf8931039f69c978726aa"/>
    <s v="0de3a1f2716ff29d10d26c390d2a642c"/>
    <s v="2020-04-05"/>
    <s v="2020-04-05"/>
    <s v="PDL02"/>
    <n v="12"/>
    <n v="222"/>
    <n v="1"/>
    <x v="1"/>
    <x v="1"/>
    <n v="1564"/>
    <n v="225"/>
    <n v="225"/>
    <n v="225"/>
    <n v="2000"/>
    <n v="0.16492922846222891"/>
    <x v="348"/>
  </r>
  <r>
    <s v="2427831538434130"/>
    <s v="RONGSHU"/>
    <s v="118b710107da1cb2e9922e3f69de0e1a"/>
    <s v="5807d7e8b55da8b1e4a0bd43058a64ea"/>
    <s v="d9e10d19b8270e78c153e180a7b50284"/>
    <s v="2020-03-26"/>
    <s v="2020-03-26"/>
    <s v="PDL02"/>
    <n v="12"/>
    <n v="0"/>
    <n v="0"/>
    <x v="0"/>
    <x v="0"/>
    <n v="626"/>
    <n v="0"/>
    <n v="0"/>
    <n v="0"/>
    <n v="7000"/>
    <n v="0.40177131040896491"/>
    <x v="229"/>
  </r>
  <r>
    <s v="2477403513962581"/>
    <s v="GJJ51"/>
    <s v="3b97cf4755bb2baccaf1daf7c8132702"/>
    <s v="898ce6089b917453a3a5e0a3f761e459"/>
    <s v="8da8d6bd42d60c7c7632beebb1162d12"/>
    <s v="2020-06-04"/>
    <s v="2020-06-04"/>
    <s v="PDL02"/>
    <n v="12"/>
    <n v="1"/>
    <n v="0"/>
    <x v="0"/>
    <x v="0"/>
    <n v="1570"/>
    <n v="0"/>
    <n v="0"/>
    <n v="0"/>
    <n v="6000"/>
    <n v="0.2434441187298664"/>
    <x v="385"/>
  </r>
  <r>
    <s v="2446292028284960"/>
    <s v="BEIBEI01"/>
    <s v="14156f8b8ca2ae39236f0972a5fdcf42"/>
    <s v="d3bd7707dcec6750bd62a4007bb33a9c"/>
    <s v="7dc3dbff39dc95ced7b6df05c68a2b90"/>
    <s v="2020-04-21"/>
    <s v="2020-04-21"/>
    <s v="PDL02"/>
    <n v="12"/>
    <n v="-3"/>
    <n v="0"/>
    <x v="0"/>
    <x v="0"/>
    <n v="1587"/>
    <n v="0"/>
    <n v="0"/>
    <n v="0"/>
    <n v="9000"/>
    <n v="0.66094966141933853"/>
    <x v="377"/>
  </r>
  <r>
    <s v="2471780155768851"/>
    <s v="GJJ51"/>
    <s v="c35ce436bca05120a8dd01a6f688caaa"/>
    <s v="15b6d95818278ef67ba03ce5f3869f5e"/>
    <s v="8094c5f37ad4e9af864b952b5bb57a2e"/>
    <s v="2020-05-27"/>
    <s v="2020-05-27"/>
    <s v="PDL02"/>
    <n v="12"/>
    <n v="200"/>
    <n v="1"/>
    <x v="1"/>
    <x v="1"/>
    <n v="5051"/>
    <n v="203"/>
    <n v="203"/>
    <n v="203"/>
    <n v="6000"/>
    <n v="0.5892759504463706"/>
    <x v="372"/>
  </r>
  <r>
    <s v="2411566979317847"/>
    <s v="RONGSHU"/>
    <s v="b22283fbaa0d45ade3f8780225ff8a09"/>
    <s v="0842a2736f90c86cab6b822a3fc5e721"/>
    <s v="286c9226def4b48c055f177015176284"/>
    <s v="2020-03-03"/>
    <s v="2020-03-03"/>
    <s v="PDL02"/>
    <n v="12"/>
    <n v="0"/>
    <n v="0"/>
    <x v="0"/>
    <x v="0"/>
    <n v="0"/>
    <n v="0"/>
    <n v="0"/>
    <n v="0"/>
    <n v="7000"/>
    <n v="0.55760863867718446"/>
    <x v="1"/>
  </r>
  <r>
    <s v="2451871872147471"/>
    <s v="PINTAI01"/>
    <s v="ab8fc50c2c67717f4a3cfa39a34bd7b4"/>
    <s v="dbdadf00b44d53e7a89859d05048deba"/>
    <s v="8b34885c0f5b2bed9e9ca472a029bb0d"/>
    <s v="2020-04-29"/>
    <s v="2020-04-29"/>
    <s v="PDL02"/>
    <n v="12"/>
    <n v="0"/>
    <n v="0"/>
    <x v="0"/>
    <x v="0"/>
    <n v="1404"/>
    <n v="0"/>
    <n v="0"/>
    <n v="0"/>
    <n v="8000"/>
    <n v="0.73704856145648812"/>
    <x v="401"/>
  </r>
  <r>
    <s v="2438634955554837"/>
    <s v="MOGUJIE01"/>
    <s v="62faaac3c2f7cb97be8837d2e358f489"/>
    <s v="1bd1d6561d55a1d2de1c600d38defada"/>
    <s v="e9570ec89ce7ccb1f8310afa9c533d1d"/>
    <s v="2020-04-10"/>
    <s v="2020-04-10"/>
    <s v="PDL02"/>
    <n v="12"/>
    <n v="1"/>
    <n v="0"/>
    <x v="0"/>
    <x v="0"/>
    <n v="1238"/>
    <n v="0"/>
    <n v="0"/>
    <n v="0"/>
    <n v="5000"/>
    <n v="0.21824857381925691"/>
    <x v="342"/>
  </r>
  <r>
    <s v="2481693477437503"/>
    <s v="BEIBEI01"/>
    <s v="04dbb46e837b252abe70d732276fef8a"/>
    <s v="24ab5b720607da7446a2f48e62848089"/>
    <s v="0d8f751a589b853e61e998e9d592bc5f"/>
    <s v="2020-06-10"/>
    <s v="2020-06-10"/>
    <s v="PDL02"/>
    <n v="12"/>
    <n v="1"/>
    <n v="0"/>
    <x v="0"/>
    <x v="0"/>
    <n v="2094"/>
    <n v="0"/>
    <n v="0"/>
    <n v="0"/>
    <n v="8000"/>
    <n v="0.54768290204707548"/>
    <x v="247"/>
  </r>
  <r>
    <s v="2443468790784039"/>
    <s v="MOGUJIE01"/>
    <s v="0ace7ca65f7bd6ba940be088d8b3dad2"/>
    <s v="cb6b5a7f7b787fd22c9f55ce22f7d3bc"/>
    <s v="11627ed9ff8a3b960967b977d91cbe2f"/>
    <s v="2020-04-17"/>
    <s v="2020-05-11"/>
    <s v="PDL02"/>
    <n v="12"/>
    <n v="185"/>
    <n v="1"/>
    <x v="1"/>
    <x v="1"/>
    <n v="5332"/>
    <n v="188"/>
    <n v="188"/>
    <n v="188"/>
    <n v="7000"/>
    <n v="0.62508985080532664"/>
    <x v="47"/>
  </r>
  <r>
    <s v="2425014352027737"/>
    <s v="GJJ51"/>
    <s v="88fa1dfbc9c71346ebe88b00a18cdd85"/>
    <s v="5c4a9fe9af36d24c3b901af092b0d6c0"/>
    <s v="ea8dcac514cf01bb4f1b06c17daa2095"/>
    <s v="2020-03-22"/>
    <s v="2020-03-29"/>
    <s v="PDL02"/>
    <n v="12"/>
    <n v="0"/>
    <n v="0"/>
    <x v="0"/>
    <x v="0"/>
    <n v="681"/>
    <n v="0"/>
    <n v="0"/>
    <n v="0"/>
    <n v="7000"/>
    <n v="0.52060468793670389"/>
    <x v="12"/>
  </r>
  <r>
    <s v="2425914558431329"/>
    <s v="BEIBEI01"/>
    <s v="1a02ca1aef21b7c4204aa31d3142fbbb"/>
    <s v="1abf216ca82944301c064bc5b821c406"/>
    <s v="a09195527e18416b1be127bb7492043f"/>
    <s v="2020-03-23"/>
    <s v="2020-03-23"/>
    <s v="PDL02"/>
    <n v="12"/>
    <n v="24"/>
    <n v="-1"/>
    <x v="1"/>
    <x v="3"/>
    <n v="670"/>
    <n v="0"/>
    <n v="23"/>
    <n v="23"/>
    <n v="7500"/>
    <n v="0.74776614336349878"/>
    <x v="421"/>
  </r>
  <r>
    <s v="2426367863152717"/>
    <s v="RONGSHU"/>
    <s v="27042ae9eeed2877921b1e7efbc1dad0"/>
    <s v="117f716ed4659b327f6491c0a5c8bae0"/>
    <s v="018d08f3b5588a4ccd061320380a7563"/>
    <s v="2020-03-24"/>
    <s v="2020-03-24"/>
    <s v="PDL02"/>
    <n v="12"/>
    <n v="0"/>
    <n v="0"/>
    <x v="0"/>
    <x v="0"/>
    <n v="626"/>
    <n v="0"/>
    <n v="0"/>
    <n v="0"/>
    <n v="7000"/>
    <n v="0.39552872295714192"/>
    <x v="22"/>
  </r>
  <r>
    <s v="2429128436727851"/>
    <s v="58JINRONG"/>
    <s v="ba34ff0f34dd511f1f30c64b728161e7"/>
    <s v="ace5db0cde6ed4afdb9f55e393ec9762"/>
    <s v="fde7f0398ce54cbc14221ab0be6ac912"/>
    <s v="2020-03-28"/>
    <s v="2020-03-28"/>
    <s v="PDL02"/>
    <n v="12"/>
    <n v="0"/>
    <n v="0"/>
    <x v="0"/>
    <x v="0"/>
    <n v="778"/>
    <n v="0"/>
    <n v="0"/>
    <n v="0"/>
    <n v="8000"/>
    <n v="0.27798301451258939"/>
    <x v="215"/>
  </r>
  <r>
    <s v="2456244598595647"/>
    <s v="BEIBEI01"/>
    <s v="6e1eba7b07db858e4f3590e9c67ff90b"/>
    <s v="b87078fe6a67530605728d0a1ca19d3f"/>
    <s v="44b1b9be66ced8379866c351ddf8dbf1"/>
    <s v="2020-05-05"/>
    <s v="2020-05-07"/>
    <s v="PDL02"/>
    <n v="12"/>
    <n v="1"/>
    <n v="0"/>
    <x v="0"/>
    <x v="0"/>
    <n v="1234"/>
    <n v="0"/>
    <n v="0"/>
    <n v="0"/>
    <n v="7000"/>
    <n v="0.67885324236833533"/>
    <x v="388"/>
  </r>
  <r>
    <s v="2453492642021381"/>
    <s v="BEIBEI01"/>
    <s v="9d88c358c76c1d4e186ce4ec826e36af"/>
    <s v="3f665129074030ee3518156bd6c04d34"/>
    <s v="f74510c8aeb9345a1998a18ef6c39623"/>
    <s v="2020-05-01"/>
    <s v="2020-05-01"/>
    <s v="PDL02"/>
    <n v="12"/>
    <n v="4"/>
    <n v="-1"/>
    <x v="0"/>
    <x v="0"/>
    <n v="1410"/>
    <n v="0"/>
    <n v="3"/>
    <n v="3"/>
    <n v="4000"/>
    <n v="0.31734348552194253"/>
    <x v="327"/>
  </r>
  <r>
    <s v="2417255237566559"/>
    <s v="RONGSHU"/>
    <s v="721da0e0659d56b8f5d6582190734edc"/>
    <s v="c2f3e9017faf2860dc7ef942dec7a12d"/>
    <s v="aa9e17c949ec70bab5c6b28c0551a4f5"/>
    <s v="2020-03-11"/>
    <s v="2020-03-11"/>
    <s v="PDL02"/>
    <n v="12"/>
    <n v="-2"/>
    <n v="0"/>
    <x v="0"/>
    <x v="0"/>
    <n v="0"/>
    <n v="0"/>
    <n v="0"/>
    <n v="0"/>
    <n v="5000"/>
    <n v="0.24432401638644169"/>
    <x v="29"/>
  </r>
  <r>
    <s v="2465606916726828"/>
    <s v="PINTAI01"/>
    <s v="2c3eb2e3ae54dc25f166cbba8d568414"/>
    <s v="04508043fb512aa48af7397b34fee265"/>
    <s v="3a5973e1e6f3fd506381e8fd07fe04e2"/>
    <s v="2020-05-18"/>
    <s v="2020-05-18"/>
    <s v="PDL02"/>
    <n v="12"/>
    <n v="1"/>
    <n v="0"/>
    <x v="0"/>
    <x v="0"/>
    <n v="529"/>
    <n v="0"/>
    <n v="0"/>
    <n v="0"/>
    <n v="3000"/>
    <n v="0.39143108231504692"/>
    <x v="317"/>
  </r>
  <r>
    <s v="2432972516384769"/>
    <s v="BEIBEI01"/>
    <s v="1d5cb47e66558ff57068f958b29b6e65"/>
    <s v="ed19a72b6c966071daac8f286659b146"/>
    <s v="c14bd329f23564fbac902ba7d6bddcf4"/>
    <s v="2020-04-02"/>
    <s v="2020-04-02"/>
    <s v="PDL02"/>
    <n v="12"/>
    <n v="7"/>
    <n v="-1"/>
    <x v="1"/>
    <x v="3"/>
    <n v="267"/>
    <n v="0"/>
    <n v="15"/>
    <n v="6"/>
    <n v="3000"/>
    <n v="0.37636268226917619"/>
    <x v="252"/>
  </r>
  <r>
    <s v="2474864552591419"/>
    <s v="BEIBEI01"/>
    <s v="a8734ce7f4ebb0b1ce3c6890b1c465aa"/>
    <s v="56b11ae51f483ed8ea5b9efe2026546f"/>
    <s v="589732df968ea52f5106ee86223bfdad"/>
    <s v="2020-06-01"/>
    <s v="2020-06-02"/>
    <s v="PDL02"/>
    <n v="12"/>
    <n v="1"/>
    <n v="0"/>
    <x v="0"/>
    <x v="0"/>
    <n v="2356"/>
    <n v="0"/>
    <n v="0"/>
    <n v="0"/>
    <n v="9000"/>
    <n v="0.28072778845604129"/>
    <x v="404"/>
  </r>
  <r>
    <s v="2431684708204595"/>
    <s v="BEIBEI01"/>
    <s v="a1eabc3aa25adbdb774e68934dedf20b"/>
    <s v="db6d87f7f5d5bffa2e8de0f9f792e1a8"/>
    <s v="d98260c66fbab43f3ff6adca4f1b1ecc"/>
    <s v="2020-04-01"/>
    <s v="2020-04-01"/>
    <s v="PDL02"/>
    <n v="12"/>
    <n v="0"/>
    <n v="0"/>
    <x v="0"/>
    <x v="0"/>
    <n v="668"/>
    <n v="0"/>
    <n v="0"/>
    <n v="0"/>
    <n v="7500"/>
    <n v="0.29848834624826748"/>
    <x v="190"/>
  </r>
  <r>
    <s v="2456778527359075"/>
    <s v="RONGSHU"/>
    <s v="b94dad8a69be2138cea33fbb6dab92a7"/>
    <s v="956a005c68d233e4d8fa3b5443227986"/>
    <s v="44484234d9ad1b517ec35853646fd850"/>
    <s v="2020-05-06"/>
    <s v="2020-05-06"/>
    <s v="PDL02"/>
    <n v="12"/>
    <n v="0"/>
    <n v="0"/>
    <x v="0"/>
    <x v="0"/>
    <n v="1234"/>
    <n v="0"/>
    <n v="1"/>
    <n v="0"/>
    <n v="7000"/>
    <n v="0.2466063319134488"/>
    <x v="452"/>
  </r>
  <r>
    <s v="2450423542079532"/>
    <s v="RONGSHU"/>
    <s v="1c0f6dbc19c17f9110744d0859f10bfc"/>
    <s v="eb1dfc8327dd266cc87ea74b69eda694"/>
    <s v="12f0e90074dc4dfcf049181a501735f3"/>
    <s v="2020-04-27"/>
    <s v="2020-04-27"/>
    <s v="PDL02"/>
    <n v="12"/>
    <n v="9"/>
    <n v="-1"/>
    <x v="1"/>
    <x v="3"/>
    <n v="1058"/>
    <n v="0"/>
    <n v="8"/>
    <n v="8"/>
    <n v="6000"/>
    <n v="0.28264078960288852"/>
    <x v="118"/>
  </r>
  <r>
    <s v="2427486528331802"/>
    <s v="58JINRONG"/>
    <s v="2aa51803b04c2184bf8b82c11b01130c"/>
    <s v="8d265373c7df6d76c5ea5da5a35b7ba6"/>
    <s v="0fa5e21741c8ffbf37b64151502dcdaa"/>
    <s v="2020-03-26"/>
    <s v="2020-04-24"/>
    <s v="PDL02"/>
    <n v="12"/>
    <n v="0"/>
    <n v="0"/>
    <x v="0"/>
    <x v="0"/>
    <n v="1340"/>
    <n v="0"/>
    <n v="0"/>
    <n v="0"/>
    <n v="7600"/>
    <n v="0.49067032318554871"/>
    <x v="207"/>
  </r>
  <r>
    <s v="2424189039755271"/>
    <s v="RONGSHU"/>
    <s v="891d80e9f5b634c4e5019b802ae83517"/>
    <s v="4a4dc93f15e8ceafdfd54913067fd1f4"/>
    <s v="e6d5e72c5a47654ba9d71543faf6d8cf"/>
    <s v="2020-03-21"/>
    <s v="2020-04-03"/>
    <s v="PDL02"/>
    <n v="12"/>
    <n v="145"/>
    <n v="1"/>
    <x v="1"/>
    <x v="1"/>
    <n v="683"/>
    <n v="0"/>
    <n v="144"/>
    <n v="144"/>
    <n v="7000"/>
    <n v="0.62791616610258638"/>
    <x v="209"/>
  </r>
  <r>
    <s v="2481715137052760"/>
    <s v="GJJ51"/>
    <s v="022c0df4bb04c931688835669c0996f1"/>
    <s v="308d486842ec88738490d5adb2c9ebf7"/>
    <s v="417a4322234f8131f60849fef3f49988"/>
    <s v="2020-06-10"/>
    <s v="2020-06-10"/>
    <s v="PDL02"/>
    <n v="12"/>
    <n v="0"/>
    <n v="0"/>
    <x v="0"/>
    <x v="0"/>
    <n v="2094"/>
    <n v="0"/>
    <n v="0"/>
    <n v="0"/>
    <n v="8000"/>
    <n v="0.27233551668446349"/>
    <x v="267"/>
  </r>
  <r>
    <s v="2453162394181701"/>
    <s v="RONGSHU"/>
    <s v="2ab02e17f7963ccb3f61b29a32b26720"/>
    <s v="9af0fb8ab306bddc5df1a3316f89e5da"/>
    <s v="68e254008fbec3cd33e3e47ab6152206"/>
    <s v="2020-05-01"/>
    <s v="2020-05-01"/>
    <s v="PDL02"/>
    <n v="12"/>
    <n v="0"/>
    <n v="0"/>
    <x v="0"/>
    <x v="0"/>
    <n v="882"/>
    <n v="0"/>
    <n v="1"/>
    <n v="0"/>
    <n v="5000"/>
    <n v="0.70311304840302069"/>
    <x v="468"/>
  </r>
  <r>
    <s v="2458145206542415"/>
    <s v="58JINRONG"/>
    <s v="2663a0667541c39b999772654a21ee0a"/>
    <s v="8f13bfdefc2c5d5d35ae4f04552381b7"/>
    <s v="8c2fce602da523bba53e3f12c91bd01b"/>
    <s v="2020-05-08"/>
    <s v="2020-05-08"/>
    <s v="PDL02"/>
    <n v="12"/>
    <n v="0"/>
    <n v="0"/>
    <x v="0"/>
    <x v="0"/>
    <n v="1410"/>
    <n v="0"/>
    <n v="0"/>
    <n v="0"/>
    <n v="8000"/>
    <n v="0.49832103288261997"/>
    <x v="83"/>
  </r>
  <r>
    <s v="2456122040197212"/>
    <s v="BEIBEI01"/>
    <s v="0497d42d9dafb6c69bd5336a505326ae"/>
    <s v="71bc152d3cd7d2d14435032128987601"/>
    <s v="30edf1381abd1600c2f16daf27891e3b"/>
    <s v="2020-05-05"/>
    <s v="2020-05-05"/>
    <s v="PDL02"/>
    <n v="12"/>
    <n v="191"/>
    <n v="1"/>
    <x v="1"/>
    <x v="1"/>
    <n v="4570"/>
    <n v="194"/>
    <n v="194"/>
    <n v="194"/>
    <n v="4000"/>
    <n v="0.23397672743499021"/>
    <x v="92"/>
  </r>
  <r>
    <s v="2447663602384974"/>
    <s v="GJJ51"/>
    <s v="b2fb257977841e0a30ae0015225bdf70"/>
    <s v="1bba87265c7d1e9ba162b16cd7e4b5f3"/>
    <s v="e64a7f3461ca48215db502503a0aba69"/>
    <s v="2020-04-23"/>
    <s v="2020-04-23"/>
    <s v="PDL02"/>
    <n v="12"/>
    <n v="4"/>
    <n v="-1"/>
    <x v="0"/>
    <x v="0"/>
    <n v="6189"/>
    <n v="115"/>
    <n v="115"/>
    <n v="3"/>
    <n v="12000"/>
    <n v="0.51687665230786917"/>
    <x v="106"/>
  </r>
  <r>
    <s v="2412381342072894"/>
    <s v="RONGSHU"/>
    <s v="3fd4d2a5926bcb9bb85baf7ef8b8d53d"/>
    <s v="df9ef7508ea073805b14faff54def032"/>
    <s v="4b09298cf97113565fb9eb0513fe7fc4"/>
    <s v="2020-03-04"/>
    <s v="2020-03-10"/>
    <s v="PDL02"/>
    <n v="12"/>
    <n v="7"/>
    <n v="-1"/>
    <x v="1"/>
    <x v="3"/>
    <n v="626"/>
    <n v="8"/>
    <n v="16"/>
    <n v="6"/>
    <n v="7000"/>
    <n v="0.48234721654538593"/>
    <x v="384"/>
  </r>
  <r>
    <s v="2450804281827387"/>
    <s v="PINTAI01"/>
    <s v="a2963c716696a13bfc7a570b7f87614b"/>
    <s v="8152a76cab49ed1758090a10ee05a52b"/>
    <s v="4898e1c21c1e53dec519062bceaba68d"/>
    <s v="2020-04-28"/>
    <s v="2020-04-30"/>
    <s v="PDL02"/>
    <n v="12"/>
    <n v="231"/>
    <n v="1"/>
    <x v="1"/>
    <x v="1"/>
    <n v="4204"/>
    <n v="234"/>
    <n v="234"/>
    <n v="234"/>
    <n v="5000"/>
    <n v="0.45976435861460291"/>
    <x v="68"/>
  </r>
  <r>
    <s v="2438383727009837"/>
    <s v="58JINRONG"/>
    <s v="00891de71cf96fab47b7d5b513349aab"/>
    <s v="5f981ebeceb0428b914ab1cdeff07b98"/>
    <s v="7fb791e83e6786eb76e86cb9382b9ada"/>
    <s v="2020-04-10"/>
    <s v="2020-04-11"/>
    <s v="PDL02"/>
    <n v="12"/>
    <n v="0"/>
    <n v="0"/>
    <x v="0"/>
    <x v="0"/>
    <n v="677"/>
    <n v="0"/>
    <n v="1"/>
    <n v="0"/>
    <n v="7600"/>
    <n v="0.19804847363863201"/>
    <x v="240"/>
  </r>
  <r>
    <s v="2423706331996225"/>
    <s v="RONGSHU"/>
    <s v="5a4c81121e2e76e1704a3a25980ae96c"/>
    <s v="076b76a716734c7c4223c0f0f71ce577"/>
    <s v="371d0bab5956c0d00d8afef097fa1def"/>
    <s v="2020-03-20"/>
    <s v="2020-03-20"/>
    <s v="PDL02"/>
    <n v="12"/>
    <n v="2"/>
    <n v="0"/>
    <x v="0"/>
    <x v="0"/>
    <n v="1235"/>
    <n v="26"/>
    <n v="26"/>
    <n v="1"/>
    <n v="7000"/>
    <n v="0.50141933144860507"/>
    <x v="95"/>
  </r>
  <r>
    <s v="2415427493691478"/>
    <s v="BEIBEI01"/>
    <s v="69effe7b95beb945fb6c1e1619879402"/>
    <s v="98a8fd7f79bb1e4e7a645ba8a44a3454"/>
    <s v="92bdc78ce9b8cf95f244b09ab5fc5d7b"/>
    <s v="2020-03-09"/>
    <s v="2020-03-09"/>
    <s v="PDL02"/>
    <n v="12"/>
    <n v="1"/>
    <n v="0"/>
    <x v="0"/>
    <x v="0"/>
    <n v="0"/>
    <n v="0"/>
    <n v="0"/>
    <n v="0"/>
    <n v="10000"/>
    <n v="0.53377928928848295"/>
    <x v="98"/>
  </r>
  <r>
    <s v="2410913825177690"/>
    <s v="RONGSHU"/>
    <s v="da54fafc1facbe5bc7ade1c0fee08827"/>
    <s v="a65333fa3eadf5cfdd18e894e44cf77e"/>
    <s v="fca67f86046fcb169b94197cdecb62de"/>
    <s v="2020-03-02"/>
    <s v="2020-03-02"/>
    <s v="PDL02"/>
    <n v="12"/>
    <n v="1"/>
    <n v="0"/>
    <x v="0"/>
    <x v="0"/>
    <n v="0"/>
    <n v="0"/>
    <n v="0"/>
    <n v="0"/>
    <n v="7000"/>
    <n v="0.56743463096827207"/>
    <x v="126"/>
  </r>
  <r>
    <s v="2432021588107311"/>
    <s v="BEIBEI01"/>
    <s v="4676ca993f374259288e9343848a3261"/>
    <s v="ffb265eb5f0b9974cc2396915cf943c5"/>
    <s v="38a795ea8496ba3fdcc651c4186ea3ae"/>
    <s v="2020-04-01"/>
    <s v="2020-04-01"/>
    <s v="PDL02"/>
    <n v="12"/>
    <n v="-1"/>
    <n v="0"/>
    <x v="0"/>
    <x v="0"/>
    <n v="89"/>
    <n v="0"/>
    <n v="0"/>
    <n v="0"/>
    <n v="1000"/>
    <n v="0.18019803211760399"/>
    <x v="351"/>
  </r>
  <r>
    <s v="2476713144303662"/>
    <s v="PINTAI01"/>
    <s v="39f9a99bdcb6b09c17e10730eb801477"/>
    <s v="489f70c9bdd642ef00fdbd9e19508586"/>
    <s v="8ff297b691fe00867e05c965a46de099"/>
    <s v="2020-06-03"/>
    <s v="2020-06-03"/>
    <s v="PDL02"/>
    <n v="12"/>
    <n v="1"/>
    <n v="0"/>
    <x v="0"/>
    <x v="0"/>
    <n v="1832"/>
    <n v="0"/>
    <n v="0"/>
    <n v="0"/>
    <n v="7000"/>
    <n v="0.35201479856566592"/>
    <x v="165"/>
  </r>
  <r>
    <s v="2484339797467229"/>
    <s v="PINTAI01"/>
    <s v="b0dbfadd7371463722e95a0606c2e0ec"/>
    <s v="7b08032d6c557b8161d781f9e573ddee"/>
    <s v="52ff71cafbca3ecbaf3fe87639c6df90"/>
    <s v="2020-06-14"/>
    <s v="2020-06-14"/>
    <s v="PDL02"/>
    <n v="12"/>
    <n v="9"/>
    <n v="-1"/>
    <x v="1"/>
    <x v="3"/>
    <n v="2094"/>
    <n v="0"/>
    <n v="8"/>
    <n v="8"/>
    <n v="8000"/>
    <n v="0.46467576438613262"/>
    <x v="48"/>
  </r>
  <r>
    <s v="2449989756559427"/>
    <s v="BEIBEI01"/>
    <s v="296171886c7409fecc9cd739d9b524c0"/>
    <s v="0bed10933d0efb034182c77c67bbe90b"/>
    <s v="8ab55ff239c142ae3b8bbe66bbad7cc8"/>
    <s v="2020-04-26"/>
    <s v="2020-04-26"/>
    <s v="PDL02"/>
    <n v="12"/>
    <n v="-2"/>
    <n v="0"/>
    <x v="0"/>
    <x v="0"/>
    <n v="1410"/>
    <n v="0"/>
    <n v="0"/>
    <n v="0"/>
    <n v="8000"/>
    <n v="0.2687183554837268"/>
    <x v="187"/>
  </r>
  <r>
    <s v="2428713686859807"/>
    <s v="RONGSHU"/>
    <s v="918239af0f769d116ad73f22262efa57"/>
    <s v="eadc0f71dc3e73ff79b825a921672d3a"/>
    <s v="7fa31d929a2704c0646bc470cfdea8f4"/>
    <s v="2020-03-27"/>
    <s v="2020-04-07"/>
    <s v="PDL02"/>
    <n v="12"/>
    <n v="111"/>
    <n v="1"/>
    <x v="1"/>
    <x v="1"/>
    <n v="445"/>
    <n v="0"/>
    <n v="110"/>
    <n v="110"/>
    <n v="5000"/>
    <n v="0.76601521908872061"/>
    <x v="330"/>
  </r>
  <r>
    <s v="2432171446353959"/>
    <s v="BEIBEI01"/>
    <s v="9d385229fd1c40f743e5135e00627e83"/>
    <s v="baf6c60f75f0a6635b9d67c904007811"/>
    <s v="baac9309e665492f5b0287d71dc3ad86"/>
    <s v="2020-04-01"/>
    <s v="2020-04-01"/>
    <s v="PDL02"/>
    <n v="12"/>
    <n v="2"/>
    <n v="0"/>
    <x v="0"/>
    <x v="0"/>
    <n v="713"/>
    <n v="0"/>
    <n v="1"/>
    <n v="1"/>
    <n v="8000"/>
    <n v="0.49624404016858792"/>
    <x v="44"/>
  </r>
  <r>
    <s v="2446884739661871"/>
    <s v="RONGSHU"/>
    <s v="26ff32f35fa1b32a9a579095135c0636"/>
    <s v="d6f3887e85c02480092e093912f90086"/>
    <s v="8100d4dce0c89297b8f7c9c5fd603198"/>
    <s v="2020-04-22"/>
    <s v="2020-04-22"/>
    <s v="PDL02"/>
    <n v="12"/>
    <n v="21"/>
    <n v="-1"/>
    <x v="1"/>
    <x v="3"/>
    <n v="881"/>
    <n v="0"/>
    <n v="20"/>
    <n v="20"/>
    <n v="5000"/>
    <n v="0.54588907146125032"/>
    <x v="216"/>
  </r>
  <r>
    <s v="2414418027888684"/>
    <s v="RONGSHU"/>
    <s v="f2cf9bd927fa6c385c465e9fe5d17113"/>
    <s v="7bcc75e084100429999fc39e7ccf2359"/>
    <s v="19a20ecb2bbbde5f2eb895bad29dd208"/>
    <s v="2020-03-07"/>
    <s v="2020-03-07"/>
    <s v="PDL02"/>
    <n v="12"/>
    <n v="2"/>
    <n v="0"/>
    <x v="0"/>
    <x v="0"/>
    <n v="0"/>
    <n v="0"/>
    <n v="1"/>
    <n v="1"/>
    <n v="7000"/>
    <n v="0.77480692150418029"/>
    <x v="145"/>
  </r>
  <r>
    <s v="2435842997059655"/>
    <s v="BEIBEI01"/>
    <s v="5b40bb214ff3fafa24c1b3218439489e"/>
    <s v="d25a202d686f8f78a282f3b72f642658"/>
    <s v="52c0de16bc503872ee2dfee34c0f049d"/>
    <s v="2020-04-06"/>
    <s v="2020-04-06"/>
    <s v="PDL02"/>
    <n v="12"/>
    <n v="0"/>
    <n v="0"/>
    <x v="0"/>
    <x v="0"/>
    <n v="668"/>
    <n v="0"/>
    <n v="0"/>
    <n v="0"/>
    <n v="7500"/>
    <n v="0.39572468378546721"/>
    <x v="22"/>
  </r>
  <r>
    <s v="2469375036358705"/>
    <s v="GJJ51"/>
    <s v="e3e29b16181505cd87de4122e19bf51d"/>
    <s v="dd1a5eaeadd3bd580da3da39c5691fa3"/>
    <s v="c187111922a26b0a934868561e8e8acb"/>
    <s v="2020-05-24"/>
    <s v="2020-05-24"/>
    <s v="PDL02"/>
    <n v="12"/>
    <n v="29"/>
    <n v="-1"/>
    <x v="1"/>
    <x v="3"/>
    <n v="1576"/>
    <n v="0"/>
    <n v="28"/>
    <n v="28"/>
    <n v="6000"/>
    <n v="0.51980862962392427"/>
    <x v="28"/>
  </r>
  <r>
    <s v="2416616550187036"/>
    <s v="RONGSHU"/>
    <s v="798796cfcfd1d1d21e9634d3b2bbf775"/>
    <s v="259eaa4649558ef41861fe044c8dd94d"/>
    <s v="c696fc36c66981bfc6a938fbded0c099"/>
    <s v="2020-03-10"/>
    <s v="2020-03-17"/>
    <s v="PDL02"/>
    <n v="12"/>
    <n v="0"/>
    <n v="0"/>
    <x v="0"/>
    <x v="0"/>
    <n v="0"/>
    <n v="0"/>
    <n v="0"/>
    <n v="0"/>
    <n v="7000"/>
    <n v="0.58236982685974015"/>
    <x v="290"/>
  </r>
  <r>
    <s v="2449000748630059"/>
    <s v="RONGSHU"/>
    <s v="80dcdecb649fbd152c815eba080c12a5"/>
    <s v="72023bad2b595a1200423eecc26d5905"/>
    <s v="a1712b7c4dffc8ab3b168c64fe00ff11"/>
    <s v="2020-04-25"/>
    <s v="2020-04-25"/>
    <s v="PDL02"/>
    <n v="12"/>
    <n v="0"/>
    <n v="0"/>
    <x v="0"/>
    <x v="0"/>
    <n v="1410"/>
    <n v="0"/>
    <n v="0"/>
    <n v="0"/>
    <n v="8000"/>
    <n v="0.43440670067744741"/>
    <x v="101"/>
  </r>
  <r>
    <s v="2434231526965320"/>
    <s v="BEIBEI01"/>
    <s v="e7296a5d45bb4bec0aec7f259c418da7"/>
    <s v="cad8da8f0a4d1a3c2c467ee4851f2268"/>
    <s v="383c4f4a196fc500f51530bc5ee7fb8c"/>
    <s v="2020-04-04"/>
    <s v="2020-04-10"/>
    <s v="PDL02"/>
    <n v="12"/>
    <n v="0"/>
    <n v="0"/>
    <x v="0"/>
    <x v="0"/>
    <n v="713"/>
    <n v="0"/>
    <n v="0"/>
    <n v="0"/>
    <n v="8000"/>
    <n v="0.39447041527275151"/>
    <x v="369"/>
  </r>
  <r>
    <s v="2444032231866410"/>
    <s v="58JINRONG"/>
    <s v="2be664d0a0afbc8c9c945d48b2e1e599"/>
    <s v="1d8c5c378516fe1adf4030292a68efcc"/>
    <s v="6cacced6219b39b8dcae99ea1c523e2d"/>
    <s v="2020-04-18"/>
    <s v="2020-04-22"/>
    <s v="PDL02"/>
    <n v="12"/>
    <n v="0"/>
    <n v="0"/>
    <x v="0"/>
    <x v="0"/>
    <n v="1410"/>
    <n v="0"/>
    <n v="0"/>
    <n v="0"/>
    <n v="8000"/>
    <n v="0.2200133594695472"/>
    <x v="111"/>
  </r>
  <r>
    <s v="2483914210394122"/>
    <s v="GJJ51"/>
    <s v="9cdd5db58c74f64869154eb8566646a5"/>
    <s v="49c531db9a238c41eb438ff9999e83c3"/>
    <s v="a3750d77df78b3daa609f56db9b30fa8"/>
    <s v="2020-06-13"/>
    <s v="2020-06-13"/>
    <s v="PDL02"/>
    <n v="12"/>
    <n v="0"/>
    <n v="0"/>
    <x v="0"/>
    <x v="0"/>
    <n v="2617"/>
    <n v="0"/>
    <n v="0"/>
    <n v="0"/>
    <n v="10000"/>
    <n v="0.14437487513933131"/>
    <x v="487"/>
  </r>
  <r>
    <s v="2410818986754114"/>
    <s v="RONGSHU"/>
    <s v="e791dcc6f033270ea4b17b92fc002410"/>
    <s v="854123750eb4992a75fac3c19b830231"/>
    <s v="754d754d06e5b838a88600d9a2e5dcbb"/>
    <s v="2020-03-02"/>
    <s v="2020-03-02"/>
    <s v="PDL02"/>
    <n v="12"/>
    <n v="-1"/>
    <n v="0"/>
    <x v="0"/>
    <x v="0"/>
    <n v="0"/>
    <n v="0"/>
    <n v="0"/>
    <n v="0"/>
    <n v="7000"/>
    <n v="0.42668010612375251"/>
    <x v="256"/>
  </r>
  <r>
    <s v="2447698346377278"/>
    <s v="BEIBEI01"/>
    <s v="a8bb46a9fe2508ec9357ca14b527316f"/>
    <s v="5bf05e804076aacfb70879d53195b54c"/>
    <s v="c2401f622aaa3a9b57ead2e2d58edd04"/>
    <s v="2020-04-23"/>
    <s v="2020-04-23"/>
    <s v="PDL02"/>
    <n v="12"/>
    <n v="0"/>
    <n v="0"/>
    <x v="0"/>
    <x v="0"/>
    <n v="881"/>
    <n v="0"/>
    <n v="0"/>
    <n v="0"/>
    <n v="5000"/>
    <n v="0.36498343471527728"/>
    <x v="425"/>
  </r>
  <r>
    <s v="2422149289615411"/>
    <s v="RONGSHU"/>
    <s v="19d1fb17c9c6a94ad601ad2ae836f643"/>
    <s v="b21ae9ad07f59f9ce43abb718b9febf0"/>
    <s v="e27191d84920fa1399d3a3124a65ad61"/>
    <s v="2020-03-18"/>
    <s v="2020-03-18"/>
    <s v="PDL02"/>
    <n v="12"/>
    <n v="0"/>
    <n v="0"/>
    <x v="0"/>
    <x v="0"/>
    <n v="0"/>
    <n v="0"/>
    <n v="0"/>
    <n v="0"/>
    <n v="9500"/>
    <n v="0.36536256993595301"/>
    <x v="425"/>
  </r>
  <r>
    <s v="2429586021842998"/>
    <s v="58JINRONG"/>
    <s v="971eaefbfba95036921000d4c13295cb"/>
    <s v="1563fb3af76b38e001bc2a5823fc2199"/>
    <s v="dd8bfdd0e7cfa02c25e62d2e3d3ba237"/>
    <s v="2020-03-29"/>
    <s v="2020-03-30"/>
    <s v="PDL02"/>
    <n v="12"/>
    <n v="1"/>
    <n v="0"/>
    <x v="0"/>
    <x v="0"/>
    <n v="545"/>
    <n v="0"/>
    <n v="0"/>
    <n v="0"/>
    <n v="5600"/>
    <n v="0.62110081101759884"/>
    <x v="288"/>
  </r>
  <r>
    <s v="2437188731551822"/>
    <s v="BEIBEI01"/>
    <s v="2f1197864ba555a291732d67a34d0a4d"/>
    <s v="ba849a7c41f457efdeab87a0c5febffd"/>
    <s v="385182b8e3ab062de35a6fd478095be5"/>
    <s v="2020-04-08"/>
    <s v="2020-04-09"/>
    <s v="PDL02"/>
    <n v="12"/>
    <n v="0"/>
    <n v="0"/>
    <x v="0"/>
    <x v="0"/>
    <n v="731"/>
    <n v="0"/>
    <n v="0"/>
    <n v="0"/>
    <n v="7500"/>
    <n v="0.35626528958946291"/>
    <x v="334"/>
  </r>
  <r>
    <s v="2454616636375045"/>
    <s v="BEIBEI01"/>
    <s v="017847f8b13fc78d601c6cae5b0ec1d4"/>
    <s v="21c248a7b656f105bcb9c33f23f889af"/>
    <s v="ffdc3ab2587c6e7285f9dd7fedb3ff3c"/>
    <s v="2020-05-03"/>
    <s v="2020-05-03"/>
    <s v="PDL02"/>
    <n v="12"/>
    <n v="6"/>
    <n v="-1"/>
    <x v="1"/>
    <x v="3"/>
    <n v="803"/>
    <n v="0"/>
    <n v="5"/>
    <n v="5"/>
    <n v="9000"/>
    <n v="0.55257024769481244"/>
    <x v="255"/>
  </r>
  <r>
    <s v="2424521612615709"/>
    <s v="RONGSHU"/>
    <s v="e50e1c133c21601204afa890d361a4ce"/>
    <s v="7a67dd474e48ce7ee5877d2f7d0ee686"/>
    <s v="dd468abb52783d86a83d64b8a083ae3f"/>
    <s v="2020-03-21"/>
    <s v="2020-03-21"/>
    <s v="PDL02"/>
    <n v="12"/>
    <n v="0"/>
    <n v="0"/>
    <x v="0"/>
    <x v="0"/>
    <n v="626"/>
    <n v="0"/>
    <n v="3"/>
    <n v="0"/>
    <n v="7000"/>
    <n v="0.32679202285068298"/>
    <x v="305"/>
  </r>
  <r>
    <s v="2410146055282729"/>
    <s v="BEIBEI01"/>
    <s v="a289886ac76fd79964b61ff8c407b29a"/>
    <s v="31edcd070f29b042c24a42f91fc7d79a"/>
    <s v="1efcfeba8c2300172bf98943d02c625f"/>
    <s v="2020-03-01"/>
    <s v="2020-03-01"/>
    <s v="PDL02"/>
    <n v="12"/>
    <n v="1"/>
    <n v="0"/>
    <x v="0"/>
    <x v="0"/>
    <n v="0"/>
    <n v="0"/>
    <n v="0"/>
    <n v="0"/>
    <n v="7500"/>
    <n v="0.29342532735196869"/>
    <x v="120"/>
  </r>
  <r>
    <s v="2471676678635526"/>
    <s v="PINTAI01"/>
    <s v="21fe096989aed584061f8abb78417022"/>
    <s v="a48b1d355a83b0c8b6ee1bf277d33f46"/>
    <s v="2ba62e3fc32412352bc90f865dc5fc85"/>
    <s v="2020-05-27"/>
    <s v="2020-05-27"/>
    <s v="PDL02"/>
    <n v="12"/>
    <n v="0"/>
    <n v="0"/>
    <x v="0"/>
    <x v="0"/>
    <n v="1576"/>
    <n v="0"/>
    <n v="0"/>
    <n v="0"/>
    <n v="6000"/>
    <n v="0.2767471869128601"/>
    <x v="408"/>
  </r>
  <r>
    <s v="2456757136818216"/>
    <s v="BEIBEI01"/>
    <s v="bb90b026fdc9ea929b3ea55c76abbc92"/>
    <s v="20617b28482e34473d81059ca0c917ed"/>
    <s v="f7c755f6c12a08f706107541266473ae"/>
    <s v="2020-05-06"/>
    <s v="2020-05-06"/>
    <s v="PDL02"/>
    <n v="12"/>
    <n v="1"/>
    <n v="0"/>
    <x v="0"/>
    <x v="0"/>
    <n v="1234"/>
    <n v="0"/>
    <n v="0"/>
    <n v="0"/>
    <n v="7000"/>
    <n v="0.60884422678075412"/>
    <x v="366"/>
  </r>
  <r>
    <s v="2468961454260258"/>
    <s v="BEIBEI01"/>
    <s v="f52f380f30c2a5ee41655cbdf836f544"/>
    <s v="465fc712d15b952902fd5bed58948e7e"/>
    <s v="d693833b2f9ef9f9bad039de872f6b47"/>
    <s v="2020-05-23"/>
    <s v="2020-05-23"/>
    <s v="PDL02"/>
    <n v="12"/>
    <n v="1"/>
    <n v="0"/>
    <x v="0"/>
    <x v="0"/>
    <n v="1314"/>
    <n v="0"/>
    <n v="0"/>
    <n v="0"/>
    <n v="5000"/>
    <n v="0.511941116601349"/>
    <x v="241"/>
  </r>
  <r>
    <s v="2446907344109634"/>
    <s v="BEIBEI01"/>
    <s v="83d5292fb186b1bd521427a7d8b61709"/>
    <s v="efa5a50162e7f0f31514ca138601bdcb"/>
    <s v="2194e73d0d45c2cd7f5b7d57ddebdc77"/>
    <s v="2020-04-22"/>
    <s v="2020-04-22"/>
    <s v="PDL02"/>
    <n v="12"/>
    <n v="-1"/>
    <n v="0"/>
    <x v="0"/>
    <x v="0"/>
    <n v="1058"/>
    <n v="0"/>
    <n v="0"/>
    <n v="0"/>
    <n v="6000"/>
    <n v="0.4738431706176025"/>
    <x v="66"/>
  </r>
  <r>
    <s v="2464573942743085"/>
    <s v="58JINRONG"/>
    <s v="d25589304ea6d49fc912409016402231"/>
    <s v="b3f9d770134cc00e79bdcd810e41e2ab"/>
    <s v="69ae80cf85961407db9efc4df2ea6633"/>
    <s v="2020-05-17"/>
    <s v="2020-05-17"/>
    <s v="PDL02"/>
    <n v="12"/>
    <n v="1"/>
    <n v="0"/>
    <x v="0"/>
    <x v="0"/>
    <n v="494"/>
    <n v="0"/>
    <n v="0"/>
    <n v="0"/>
    <n v="2800"/>
    <n v="0.29283967256737242"/>
    <x v="148"/>
  </r>
  <r>
    <s v="2446427675172957"/>
    <s v="BEIBEI01"/>
    <s v="3d4ed2cd97ea859f8975b3f9ad819cd2"/>
    <s v="45c423d6ae530f2a5522d03925c3cca4"/>
    <s v="97707d4a2a02afa482d496b667f9a932"/>
    <s v="2020-04-21"/>
    <s v="2020-04-21"/>
    <s v="PDL02"/>
    <n v="12"/>
    <n v="1"/>
    <n v="0"/>
    <x v="0"/>
    <x v="0"/>
    <n v="881"/>
    <n v="0"/>
    <n v="0"/>
    <n v="0"/>
    <n v="5000"/>
    <n v="0.33567136260862868"/>
    <x v="93"/>
  </r>
  <r>
    <s v="2477417665486895"/>
    <s v="PINTAI01"/>
    <s v="a72d75823c6b561c05688471bea06500"/>
    <s v="4b193ab48e9d79e1d6d6b95cca661f04"/>
    <s v="e85ada6de792af7987596aecd21e4400"/>
    <s v="2020-06-04"/>
    <s v="2020-06-04"/>
    <s v="PDL02"/>
    <n v="12"/>
    <n v="0"/>
    <n v="0"/>
    <x v="0"/>
    <x v="0"/>
    <n v="1570"/>
    <n v="0"/>
    <n v="0"/>
    <n v="0"/>
    <n v="6000"/>
    <n v="0.31197930892920073"/>
    <x v="151"/>
  </r>
  <r>
    <s v="2432673450983433"/>
    <s v="58JINRONG"/>
    <s v="6e859da28d2e51dab9fc866d35ae0b04"/>
    <s v="34e9d8944dd90c53d033b1b2b9af403b"/>
    <s v="f69b227385ce87a6d495c21f57900811"/>
    <s v="2020-04-02"/>
    <s v="2020-04-02"/>
    <s v="PDL02"/>
    <n v="12"/>
    <n v="0"/>
    <n v="0"/>
    <x v="0"/>
    <x v="0"/>
    <n v="546"/>
    <n v="0"/>
    <n v="0"/>
    <n v="0"/>
    <n v="5600"/>
    <n v="0.37444055547455091"/>
    <x v="67"/>
  </r>
  <r>
    <s v="2427059999473695"/>
    <s v="58JINRONG"/>
    <s v="c1be6f0f10b7c4e3920c8afdde84a6ce"/>
    <s v="4f532c757f7287c6bbcc526ee2f202d6"/>
    <s v="2d9192eb3cb360dd6dc42ff52dc18f12"/>
    <s v="2020-03-25"/>
    <s v="2020-03-25"/>
    <s v="PDL02"/>
    <n v="12"/>
    <n v="1"/>
    <n v="0"/>
    <x v="0"/>
    <x v="0"/>
    <n v="546"/>
    <n v="0"/>
    <n v="0"/>
    <n v="0"/>
    <n v="5600"/>
    <n v="0.37827605298585221"/>
    <x v="231"/>
  </r>
  <r>
    <s v="2456285360414736"/>
    <s v="GJJ51"/>
    <s v="772290e5b2ac8192db18d75188e19b7b"/>
    <s v="d90e41255b70bed7e2505423f2ac587d"/>
    <s v="44c8c86a46b3d8cc97d4944f5f7826c6"/>
    <s v="2020-05-05"/>
    <s v="2020-05-05"/>
    <s v="PDL02"/>
    <n v="12"/>
    <n v="0"/>
    <n v="0"/>
    <x v="0"/>
    <x v="0"/>
    <n v="1234"/>
    <n v="0"/>
    <n v="0"/>
    <n v="0"/>
    <n v="7000"/>
    <n v="0.54717382902663891"/>
    <x v="216"/>
  </r>
  <r>
    <s v="2422774262972501"/>
    <s v="BEIBEI01"/>
    <s v="df01b697d956a729c8395297a10f960c"/>
    <s v="6c304508e18d76b7103d1b4e7fb2f064"/>
    <s v="ba217faa797cd058f39936c647af32bd"/>
    <s v="2020-03-19"/>
    <s v="2020-03-19"/>
    <s v="PDL02"/>
    <n v="12"/>
    <n v="2"/>
    <n v="0"/>
    <x v="0"/>
    <x v="0"/>
    <n v="0"/>
    <n v="0"/>
    <n v="1"/>
    <n v="1"/>
    <n v="6000"/>
    <n v="0.4573138948796322"/>
    <x v="225"/>
  </r>
  <r>
    <s v="2427993758515267"/>
    <s v="RONGSHU"/>
    <s v="bffab7828f82c9aaaff1cdcc23357c2c"/>
    <s v="4faa67f642da4dd03f6d8a12157fedf4"/>
    <s v="63b00c5875e9f538d3bc8ef329f17f6e"/>
    <s v="2020-03-26"/>
    <s v="2020-03-26"/>
    <s v="PDL02"/>
    <n v="12"/>
    <n v="0"/>
    <n v="0"/>
    <x v="0"/>
    <x v="0"/>
    <n v="626"/>
    <n v="0"/>
    <n v="0"/>
    <n v="0"/>
    <n v="7000"/>
    <n v="0.23989284462918611"/>
    <x v="419"/>
  </r>
  <r>
    <s v="2422261943894037"/>
    <s v="BEIBEI01"/>
    <s v="3d180ad728bc52ec08470d4cfcc6201b"/>
    <s v="9b30dc105d414060032dbf3e0710c9c2"/>
    <s v="14be2c42a422e796c85a8bb78d4a66b0"/>
    <s v="2020-03-18"/>
    <s v="2020-03-31"/>
    <s v="PDL02"/>
    <n v="12"/>
    <n v="0"/>
    <n v="0"/>
    <x v="0"/>
    <x v="0"/>
    <n v="778"/>
    <n v="0"/>
    <n v="0"/>
    <n v="0"/>
    <n v="8000"/>
    <n v="0.26286966622223468"/>
    <x v="397"/>
  </r>
  <r>
    <s v="2482527902072871"/>
    <s v="PINTAI01"/>
    <s v="48e6d69f4f1f3aa53088abffde074272"/>
    <s v="af7a2c3831747577fa633b3516410a20"/>
    <s v="3bf93c3b5072e9be0d432dcd4b0c0697"/>
    <s v="2020-06-11"/>
    <s v="2020-06-11"/>
    <s v="PDL02"/>
    <n v="12"/>
    <n v="0"/>
    <n v="0"/>
    <x v="0"/>
    <x v="0"/>
    <n v="1570"/>
    <n v="0"/>
    <n v="0"/>
    <n v="0"/>
    <n v="6000"/>
    <n v="0.3502535263280584"/>
    <x v="59"/>
  </r>
  <r>
    <s v="2432230142369816"/>
    <s v="MOGUJIE01"/>
    <s v="22a861f8cb01e2502a5f7c1668604028"/>
    <s v="5d2f6998208d2ba0532140309e1d1b24"/>
    <s v="6e04cf5ee84fdecd63ea30adcab432ee"/>
    <s v="2020-04-01"/>
    <s v="2020-04-01"/>
    <s v="PDL02"/>
    <n v="12"/>
    <n v="0"/>
    <n v="0"/>
    <x v="0"/>
    <x v="0"/>
    <n v="445"/>
    <n v="0"/>
    <n v="2"/>
    <n v="0"/>
    <n v="5000"/>
    <n v="0.7731029320640983"/>
    <x v="436"/>
  </r>
  <r>
    <s v="2427309720846407"/>
    <s v="RONGSHU"/>
    <s v="780b55eb9a9d83650adda9481629c7aa"/>
    <s v="62226394af645f20a5cce1f0c0687651"/>
    <s v="e9bf865595eca03abe531c0b83bfc2e7"/>
    <s v="2020-03-25"/>
    <s v="2020-03-25"/>
    <s v="PDL02"/>
    <n v="12"/>
    <n v="0"/>
    <n v="0"/>
    <x v="0"/>
    <x v="0"/>
    <n v="626"/>
    <n v="0"/>
    <n v="0"/>
    <n v="0"/>
    <n v="7000"/>
    <n v="0.59657576429075876"/>
    <x v="228"/>
  </r>
  <r>
    <s v="2411540073398328"/>
    <s v="RONGSHU"/>
    <s v="a73e04fd3a36d4ebbe471070dc211a41"/>
    <s v="81f5cc161787dcbcb1e7e301da2c1f2c"/>
    <s v="27a995496dac38c5ae17c25790746cf0"/>
    <s v="2020-03-03"/>
    <s v="2020-03-03"/>
    <s v="PDL02"/>
    <n v="12"/>
    <n v="206"/>
    <n v="1"/>
    <x v="1"/>
    <x v="1"/>
    <n v="0"/>
    <n v="0"/>
    <n v="205"/>
    <n v="205"/>
    <n v="7000"/>
    <n v="0.74530670444048019"/>
    <x v="102"/>
  </r>
  <r>
    <s v="2453369866428495"/>
    <s v="BEIBEI01"/>
    <s v="5a33291836d4585b1629433f4751243e"/>
    <s v="56686fabd55cdac29669ba4122d4876b"/>
    <s v="96ee5b90810af295bdda2296268865dd"/>
    <s v="2020-05-01"/>
    <s v="2020-05-01"/>
    <s v="PDL02"/>
    <n v="12"/>
    <n v="1"/>
    <n v="0"/>
    <x v="0"/>
    <x v="0"/>
    <n v="1587"/>
    <n v="0"/>
    <n v="0"/>
    <n v="0"/>
    <n v="9000"/>
    <n v="0.33752110659545609"/>
    <x v="162"/>
  </r>
  <r>
    <s v="2456532407828556"/>
    <s v="PINTAI01"/>
    <s v="f6907048c1b15a6b8cdc8577702dfc1d"/>
    <s v="9ecdcabfec1403c5c9884cbab5df8645"/>
    <s v="111290b2e0902dcd58fd6d470b8b81da"/>
    <s v="2020-05-06"/>
    <s v="2020-05-06"/>
    <s v="PDL02"/>
    <n v="12"/>
    <n v="0"/>
    <n v="0"/>
    <x v="0"/>
    <x v="0"/>
    <n v="1401"/>
    <n v="0"/>
    <n v="0"/>
    <n v="0"/>
    <n v="2000"/>
    <n v="0.54899144597752447"/>
    <x v="112"/>
  </r>
  <r>
    <s v="2459250606579774"/>
    <s v="PINTAI01"/>
    <s v="708e706087a90c76baf7bb5f621901d7"/>
    <s v="90c2cd89165a82d9b65b1091b5232681"/>
    <s v="d3b6283a8822be26cf834fbed4357e78"/>
    <s v="2020-05-09"/>
    <s v="2020-05-10"/>
    <s v="PDL02"/>
    <n v="12"/>
    <n v="0"/>
    <n v="0"/>
    <x v="0"/>
    <x v="0"/>
    <n v="1058"/>
    <n v="0"/>
    <n v="0"/>
    <n v="0"/>
    <n v="6000"/>
    <n v="0.2816497483569339"/>
    <x v="404"/>
  </r>
  <r>
    <s v="2472250667343907"/>
    <s v="PINTAI01"/>
    <s v="215b826fb91334aef2275d7641f2924f"/>
    <s v="7958a8df185c84bfa76a5122cd92ddf7"/>
    <s v="81743a745a5b5aa055465ac51e9b269d"/>
    <s v="2020-05-28"/>
    <s v="2020-05-28"/>
    <s v="PDL02"/>
    <n v="12"/>
    <n v="0"/>
    <n v="0"/>
    <x v="0"/>
    <x v="0"/>
    <n v="2099"/>
    <n v="0"/>
    <n v="0"/>
    <n v="0"/>
    <n v="8000"/>
    <n v="0.72107175762213693"/>
    <x v="410"/>
  </r>
  <r>
    <s v="2427090270289932"/>
    <s v="58JINRONG"/>
    <s v="3d9236e3d129ce18286735e3df5493ea"/>
    <s v="d98e6e6f2810b3ffd452dadc90c8cc11"/>
    <s v="7e15108ee3b185dc8679c1f8525666b1"/>
    <s v="2020-03-25"/>
    <s v="2020-03-25"/>
    <s v="PDL02"/>
    <n v="12"/>
    <n v="1"/>
    <n v="0"/>
    <x v="0"/>
    <x v="0"/>
    <n v="501"/>
    <n v="0"/>
    <n v="0"/>
    <n v="0"/>
    <n v="5600"/>
    <n v="0.81777559980872128"/>
    <x v="94"/>
  </r>
  <r>
    <s v="2451431516069948"/>
    <s v="PINTAI01"/>
    <s v="b1a316db600f1edba5d9710b2897a3af"/>
    <s v="61c7e15b6141870d0e453e7401ffbaf1"/>
    <s v="d36f212724754050ab5c0d7a59b4f8ed"/>
    <s v="2020-04-28"/>
    <s v="2020-04-29"/>
    <s v="PDL02"/>
    <n v="12"/>
    <n v="-6"/>
    <n v="0"/>
    <x v="0"/>
    <x v="0"/>
    <n v="88"/>
    <n v="0"/>
    <n v="0"/>
    <n v="0"/>
    <n v="1000"/>
    <n v="0.56972882672746572"/>
    <x v="289"/>
  </r>
  <r>
    <s v="2425028497473550"/>
    <s v="RONGSHU"/>
    <s v="79e78cf3f8a17762b5fe78006ca1d822"/>
    <s v="a1bf33f811d1330843d30548986ae0c2"/>
    <s v="e007a075600b51ae87e929ddeab87cf3"/>
    <s v="2020-03-22"/>
    <s v="2020-03-22"/>
    <s v="PDL02"/>
    <n v="12"/>
    <n v="4"/>
    <n v="-1"/>
    <x v="0"/>
    <x v="0"/>
    <n v="3809"/>
    <n v="147"/>
    <n v="147"/>
    <n v="3"/>
    <n v="7000"/>
    <n v="0.78492413822467511"/>
    <x v="146"/>
  </r>
  <r>
    <s v="2444728182063158"/>
    <s v="BEIBEI01"/>
    <s v="0ba1a488c5a69276a12ddadeac06b561"/>
    <s v="03220468613825df82cbdda205603c71"/>
    <s v="089ff3b6a216cb06a12da3d2b7936f03"/>
    <s v="2020-04-19"/>
    <s v="2020-04-19"/>
    <s v="PDL02"/>
    <n v="12"/>
    <n v="0"/>
    <n v="0"/>
    <x v="0"/>
    <x v="0"/>
    <n v="445"/>
    <n v="0"/>
    <n v="0"/>
    <n v="0"/>
    <n v="5000"/>
    <n v="0.59498305438173216"/>
    <x v="16"/>
  </r>
  <r>
    <s v="2481715913957415"/>
    <s v="PINTAI01"/>
    <s v="2e9be0aa1570f5dd05928136517813b8"/>
    <s v="2a85acaa251b6260888588b191a9a46c"/>
    <s v="37e6d58a821592c69413e4d3c57bcfcf"/>
    <s v="2020-06-10"/>
    <s v="2020-06-11"/>
    <s v="PDL02"/>
    <n v="12"/>
    <n v="0"/>
    <n v="0"/>
    <x v="0"/>
    <x v="0"/>
    <n v="2094"/>
    <n v="0"/>
    <n v="0"/>
    <n v="0"/>
    <n v="8000"/>
    <n v="0.41951479515412898"/>
    <x v="35"/>
  </r>
  <r>
    <s v="2480895365496914"/>
    <s v="BEIBEI01"/>
    <s v="d9e43f2f8aa1d533b0e567f625d630b9"/>
    <s v="11f01277f99ec69c6427af650edce90b"/>
    <s v="6f598b81b41546a2da2b7bc4c6a99d1c"/>
    <s v="2020-06-09"/>
    <s v="2020-06-22"/>
    <s v="PDL02"/>
    <n v="12"/>
    <n v="0"/>
    <n v="0"/>
    <x v="0"/>
    <x v="0"/>
    <n v="2431"/>
    <n v="0"/>
    <n v="0"/>
    <n v="0"/>
    <n v="7000"/>
    <n v="0.1611361366833382"/>
    <x v="407"/>
  </r>
  <r>
    <s v="2411769811370018"/>
    <s v="BEIBEI01"/>
    <s v="3b497bccfecaa8f4d490a33a3f05e38a"/>
    <s v="db2cca806a0fe20db3004a0941552d65"/>
    <s v="6ea02c2859d22d882567e9c4181f8cf0"/>
    <s v="2020-03-03"/>
    <s v="2020-03-06"/>
    <s v="PDL02"/>
    <n v="12"/>
    <n v="1"/>
    <n v="0"/>
    <x v="0"/>
    <x v="0"/>
    <n v="0"/>
    <n v="0"/>
    <n v="0"/>
    <n v="0"/>
    <n v="8000"/>
    <n v="0.4523794313271407"/>
    <x v="62"/>
  </r>
  <r>
    <s v="2421704593244200"/>
    <s v="GJJ51"/>
    <s v="0acb524ef5820a96a4d0cc8d189ccc80"/>
    <s v="ad0ca1b7511d033e05b893d5d8d1dccd"/>
    <s v="30468c3716bf017d9704c3a7cabafb79"/>
    <s v="2020-03-17"/>
    <s v="2020-03-19"/>
    <s v="PDL02"/>
    <n v="12"/>
    <n v="0"/>
    <n v="0"/>
    <x v="0"/>
    <x v="0"/>
    <n v="0"/>
    <n v="0"/>
    <n v="0"/>
    <n v="0"/>
    <n v="14000"/>
    <n v="0.23508281713183801"/>
    <x v="172"/>
  </r>
  <r>
    <s v="2427652750901345"/>
    <s v="58JINRONG"/>
    <s v="60d4c6f918d544e2986141e4e045571d"/>
    <s v="9ad9368ebdf8cd4c0709a0433406b7c8"/>
    <s v="fa55a3c435f2de77e2c28630c9ba46cd"/>
    <s v="2020-03-26"/>
    <s v="2020-03-26"/>
    <s v="PDL02"/>
    <n v="12"/>
    <n v="-1"/>
    <n v="0"/>
    <x v="0"/>
    <x v="0"/>
    <n v="488"/>
    <n v="0"/>
    <n v="0"/>
    <n v="0"/>
    <n v="5000"/>
    <n v="0.30583073601757149"/>
    <x v="382"/>
  </r>
  <r>
    <s v="2444984772255816"/>
    <s v="MOGUJIE01"/>
    <s v="0d0ed8fe6a43115f0be928f5c6387eea"/>
    <s v="cdbb1f0b681aa94c28fd6f416d524a1f"/>
    <s v="06d349d7e450ae7e0d13a7a6e39277ee"/>
    <s v="2020-04-19"/>
    <s v="2020-04-23"/>
    <s v="PDL02"/>
    <n v="12"/>
    <n v="-3"/>
    <n v="0"/>
    <x v="0"/>
    <x v="0"/>
    <n v="267"/>
    <n v="0"/>
    <n v="0"/>
    <n v="0"/>
    <n v="2000"/>
    <n v="0.6722693832585398"/>
    <x v="318"/>
  </r>
  <r>
    <s v="2427496507007061"/>
    <s v="58JINRONG"/>
    <s v="500568ba691e8abdd68c7e36766ed7ab"/>
    <s v="8109983575b1c7c61498374794561201"/>
    <s v="f06f01948cf084f1361490760f4b87e5"/>
    <s v="2020-03-26"/>
    <s v="2020-03-26"/>
    <s v="PDL02"/>
    <n v="12"/>
    <n v="0"/>
    <n v="0"/>
    <x v="0"/>
    <x v="0"/>
    <n v="501"/>
    <n v="0"/>
    <n v="0"/>
    <n v="0"/>
    <n v="5600"/>
    <n v="0.29261302486017721"/>
    <x v="148"/>
  </r>
  <r>
    <s v="2457512491794440"/>
    <s v="PINTAI01"/>
    <s v="7e666ccea425fe210c4ce8f7f1e3ab39"/>
    <s v="01b8fe6859eebf383a1fd5dcb42f6c41"/>
    <s v="dbc9df1c1c0eb81e39b8a65a72c666ca"/>
    <s v="2020-05-07"/>
    <s v="2020-05-07"/>
    <s v="PDL02"/>
    <n v="12"/>
    <n v="0"/>
    <n v="0"/>
    <x v="0"/>
    <x v="0"/>
    <n v="1234"/>
    <n v="0"/>
    <n v="0"/>
    <n v="0"/>
    <n v="7000"/>
    <n v="0.49308700808796629"/>
    <x v="52"/>
  </r>
  <r>
    <s v="2418028754116625"/>
    <s v="RONGSHU"/>
    <s v="dfa94b048903e3ab7505a42b8e30e3de"/>
    <s v="da695a129ce6f168b577466450debc30"/>
    <s v="0d313b747653e40fe93a4a6c78f627db"/>
    <s v="2020-03-12"/>
    <s v="2020-03-13"/>
    <s v="PDL02"/>
    <n v="12"/>
    <n v="21"/>
    <n v="-1"/>
    <x v="1"/>
    <x v="3"/>
    <n v="626"/>
    <n v="5"/>
    <n v="32"/>
    <n v="20"/>
    <n v="7000"/>
    <n v="0.66532034876486923"/>
    <x v="276"/>
  </r>
  <r>
    <s v="2465462498533429"/>
    <s v="PINTAI01"/>
    <s v="964f19537446eb165185174dade51f63"/>
    <s v="15f4c0676a185208e4e4d04a3ace2317"/>
    <s v="ca8d4e91f40bdd2b57171b8428484cec"/>
    <s v="2020-05-18"/>
    <s v="2020-05-18"/>
    <s v="PDL02"/>
    <n v="12"/>
    <n v="0"/>
    <n v="0"/>
    <x v="0"/>
    <x v="0"/>
    <n v="1587"/>
    <n v="0"/>
    <n v="0"/>
    <n v="0"/>
    <n v="9000"/>
    <n v="0.5997710684002453"/>
    <x v="70"/>
  </r>
  <r>
    <s v="2459665436008468"/>
    <s v="BEIBEI01"/>
    <s v="8e097aa4dbdab6d91e269691b1e68f35"/>
    <s v="a19b46b7a4227f463c81b98c22d13b0a"/>
    <s v="78bcdc17a0909826c8a692727e8be764"/>
    <s v="2020-05-10"/>
    <s v="2020-05-10"/>
    <s v="PDL02"/>
    <n v="12"/>
    <n v="0"/>
    <n v="0"/>
    <x v="0"/>
    <x v="0"/>
    <n v="882"/>
    <n v="0"/>
    <n v="0"/>
    <n v="0"/>
    <n v="5000"/>
    <n v="0.55595421108588239"/>
    <x v="338"/>
  </r>
  <r>
    <s v="2454784779485233"/>
    <s v="MOGUJIE01"/>
    <s v="1ffee5165da9a96f9293c4c21d765105"/>
    <s v="94ea60b7057c783977a7154ec4f4d818"/>
    <s v="1afd2ca5a76f75bb971ae7e62903816d"/>
    <s v="2020-05-03"/>
    <s v="2020-05-03"/>
    <s v="PDL02"/>
    <n v="12"/>
    <n v="0"/>
    <n v="0"/>
    <x v="0"/>
    <x v="0"/>
    <n v="708"/>
    <n v="0"/>
    <n v="0"/>
    <n v="0"/>
    <n v="2000"/>
    <n v="0.25317033735338462"/>
    <x v="174"/>
  </r>
  <r>
    <s v="2441943670480927"/>
    <s v="MOGUJIE01"/>
    <s v="455a640f49ca877804e37b2533a05fdb"/>
    <s v="d19d9e4d102568166c0b94f80f9cd1dd"/>
    <s v="9ecda22feb37a0de911af7faa5c87b85"/>
    <s v="2020-04-15"/>
    <s v="2020-04-15"/>
    <s v="PDL02"/>
    <n v="12"/>
    <n v="1"/>
    <n v="0"/>
    <x v="0"/>
    <x v="0"/>
    <n v="445"/>
    <n v="0"/>
    <n v="4"/>
    <n v="0"/>
    <n v="5000"/>
    <n v="0.3067672342873613"/>
    <x v="149"/>
  </r>
  <r>
    <s v="2456148237656136"/>
    <s v="GJJ51"/>
    <s v="5293b8fb4cbdf4fa6d0aebdd8ee5a448"/>
    <s v="7234cef78e89d2a00973589948b85e7b"/>
    <s v="98cadde4791c23bf394f31e35cab1ddf"/>
    <s v="2020-05-05"/>
    <s v="2020-05-05"/>
    <s v="PDL02"/>
    <n v="12"/>
    <n v="8"/>
    <n v="-1"/>
    <x v="1"/>
    <x v="3"/>
    <n v="882"/>
    <n v="0"/>
    <n v="7"/>
    <n v="7"/>
    <n v="5000"/>
    <n v="0.37612111356173999"/>
    <x v="252"/>
  </r>
  <r>
    <s v="2410955100586032"/>
    <s v="RONGSHU"/>
    <s v="af33e9b0f5161472f81b62dfbd114479"/>
    <s v="13db48696893d55efc1987229e994073"/>
    <s v="ea8f2fae75861cddc16f3e6b5def57ed"/>
    <s v="2020-03-02"/>
    <s v="2020-03-02"/>
    <s v="PDL02"/>
    <n v="12"/>
    <n v="0"/>
    <n v="0"/>
    <x v="0"/>
    <x v="0"/>
    <n v="0"/>
    <n v="0"/>
    <n v="0"/>
    <n v="0"/>
    <n v="5000"/>
    <n v="0.42506770690755219"/>
    <x v="379"/>
  </r>
  <r>
    <s v="2465496503140433"/>
    <s v="BEIBEI01"/>
    <s v="041973ae9c6ce76349935beae5cfcf41"/>
    <s v="26fc1daacf05d9ca00970dbd052cb120"/>
    <s v="81ae139821bb1c1b063c5d61650fdf13"/>
    <s v="2020-05-18"/>
    <s v="2020-05-18"/>
    <s v="PDL02"/>
    <n v="12"/>
    <n v="0"/>
    <n v="0"/>
    <x v="0"/>
    <x v="0"/>
    <n v="882"/>
    <n v="0"/>
    <n v="0"/>
    <n v="0"/>
    <n v="5000"/>
    <n v="0.53599796293753077"/>
    <x v="176"/>
  </r>
  <r>
    <s v="2473035896856652"/>
    <s v="GJJ51"/>
    <s v="c2f01649c46969a2dcdd881068c6c432"/>
    <s v="8c972bd18a43ddc19b2730f9a4d8bec8"/>
    <s v="ad6a7da1e44e9d6a928569d6b29e4e4d"/>
    <s v="2020-05-29"/>
    <s v="2020-05-29"/>
    <s v="PDL02"/>
    <n v="12"/>
    <n v="169"/>
    <n v="1"/>
    <x v="1"/>
    <x v="1"/>
    <n v="9132"/>
    <n v="172"/>
    <n v="172"/>
    <n v="172"/>
    <n v="12000"/>
    <n v="0.38298732044490169"/>
    <x v="349"/>
  </r>
  <r>
    <s v="2452651002978325"/>
    <s v="MOGUJIE01"/>
    <s v="6bc37bf41ef0abecd4e3e0b37003b4eb"/>
    <s v="8199f89accadf91838f0cbe1296a0c61"/>
    <s v="96d2ecb15b97c20aba514d20ff06e861"/>
    <s v="2020-04-30"/>
    <s v="2020-04-30"/>
    <s v="PDL02"/>
    <n v="12"/>
    <n v="0"/>
    <n v="0"/>
    <x v="0"/>
    <x v="0"/>
    <n v="876"/>
    <n v="0"/>
    <n v="0"/>
    <n v="0"/>
    <n v="5000"/>
    <n v="0.38058397066564248"/>
    <x v="244"/>
  </r>
  <r>
    <s v="2463852302016565"/>
    <s v="PINTAI01"/>
    <s v="8d585a72f50f57700c833ca3ae8fa15c"/>
    <s v="fa198a42078ef503a67a576e7fad21d0"/>
    <s v="b7028845e4fb9da6b9e03157144b51f6"/>
    <s v="2020-05-16"/>
    <s v="2020-05-16"/>
    <s v="PDL02"/>
    <n v="12"/>
    <n v="0"/>
    <n v="0"/>
    <x v="0"/>
    <x v="0"/>
    <n v="1058"/>
    <n v="0"/>
    <n v="0"/>
    <n v="0"/>
    <n v="6000"/>
    <n v="0.52029364366372244"/>
    <x v="28"/>
  </r>
  <r>
    <s v="2435138740052039"/>
    <s v="BEIBEI01"/>
    <s v="86a312ec48ca746037ce57082c936c69"/>
    <s v="0bd856e14af21ca3064826dfe50b37b9"/>
    <s v="e0948a3f1ba1b9eef3c368e732f8bf29"/>
    <s v="2020-04-05"/>
    <s v="2020-04-05"/>
    <s v="PDL02"/>
    <n v="12"/>
    <n v="3"/>
    <n v="0"/>
    <x v="0"/>
    <x v="0"/>
    <n v="668"/>
    <n v="0"/>
    <n v="2"/>
    <n v="2"/>
    <n v="7500"/>
    <n v="0.48771043506633749"/>
    <x v="75"/>
  </r>
  <r>
    <s v="2426329649791037"/>
    <s v="GJJ51"/>
    <s v="52ecb411abc9293becd6c28da0db05f7"/>
    <s v="bc1a2f7fa2d906c32bf346587c9963bc"/>
    <s v="6d8fa5692f16ce36dd33dbeac84be9dd"/>
    <s v="2020-03-24"/>
    <s v="2020-03-24"/>
    <s v="PDL02"/>
    <n v="12"/>
    <n v="0"/>
    <n v="0"/>
    <x v="0"/>
    <x v="0"/>
    <n v="626"/>
    <n v="0"/>
    <n v="0"/>
    <n v="0"/>
    <n v="7000"/>
    <n v="0.59957411464212074"/>
    <x v="70"/>
  </r>
  <r>
    <s v="2443449764175930"/>
    <s v="BEIBEI01"/>
    <s v="17d60df20b1830d27b16bbfd2078b774"/>
    <s v="80180d1b027b4f99dd866d5dbdac10dd"/>
    <s v="b7bc120a4430e82df30db11ecb9d4a2e"/>
    <s v="2020-04-17"/>
    <s v="2020-04-17"/>
    <s v="PDL02"/>
    <n v="12"/>
    <n v="-1"/>
    <n v="0"/>
    <x v="0"/>
    <x v="0"/>
    <n v="624"/>
    <n v="0"/>
    <n v="0"/>
    <n v="0"/>
    <n v="7000"/>
    <n v="0.6392365560136074"/>
    <x v="433"/>
  </r>
  <r>
    <s v="2427690104954956"/>
    <s v="58JINRONG"/>
    <s v="5580b06c52f6e5dd776f05b216ad1aac"/>
    <s v="fc25e5c7baa2e7aebd88a08bdc2be18d"/>
    <s v="c787dc288a56d84dd1fbdc82ce58fc5e"/>
    <s v="2020-03-26"/>
    <s v="2020-03-26"/>
    <s v="PDL02"/>
    <n v="12"/>
    <n v="1"/>
    <n v="0"/>
    <x v="0"/>
    <x v="0"/>
    <n v="546"/>
    <n v="0"/>
    <n v="0"/>
    <n v="0"/>
    <n v="5600"/>
    <n v="0.47274563329748259"/>
    <x v="72"/>
  </r>
  <r>
    <s v="2481955776413712"/>
    <s v="PINTAI01"/>
    <s v="d938ec7f9e34e53c33f8557cbe842072"/>
    <s v="13e09930330fb2f719b4cfc5662e0b15"/>
    <s v="a39fc80f2c8d380d2f8f1983a4967907"/>
    <s v="2020-06-11"/>
    <s v="2020-06-11"/>
    <s v="PDL02"/>
    <n v="12"/>
    <n v="-1"/>
    <n v="0"/>
    <x v="0"/>
    <x v="0"/>
    <n v="2094"/>
    <n v="0"/>
    <n v="0"/>
    <n v="0"/>
    <n v="8000"/>
    <n v="0.72811144403367423"/>
    <x v="486"/>
  </r>
  <r>
    <s v="2451454601478144"/>
    <s v="BEIBEI01"/>
    <s v="9bbd5bb7e9753b377e08140df9786709"/>
    <s v="f81e3dc8d6ec99ff27834d6b2762e706"/>
    <s v="02d5e79a7e5cdfbb36fcd7ca63b09d1f"/>
    <s v="2020-04-28"/>
    <s v="2020-04-28"/>
    <s v="PDL02"/>
    <n v="12"/>
    <n v="10"/>
    <n v="-1"/>
    <x v="1"/>
    <x v="3"/>
    <n v="880"/>
    <n v="0"/>
    <n v="9"/>
    <n v="9"/>
    <n v="5000"/>
    <n v="0.49450926824878239"/>
    <x v="183"/>
  </r>
  <r>
    <s v="2448950234341443"/>
    <s v="MOGUJIE01"/>
    <s v="4f70ddc21c54e92a13ec0f4cc70833c3"/>
    <s v="767c0c84a5dfc77425f588618f6a1dd0"/>
    <s v="33a5f5bfae57a7266ea04862ab3bbe6e"/>
    <s v="2020-04-25"/>
    <s v="2020-04-25"/>
    <s v="PDL02"/>
    <n v="12"/>
    <n v="0"/>
    <n v="0"/>
    <x v="0"/>
    <x v="0"/>
    <n v="705"/>
    <n v="0"/>
    <n v="0"/>
    <n v="0"/>
    <n v="4000"/>
    <n v="0.5217313280899607"/>
    <x v="12"/>
  </r>
  <r>
    <s v="2417807494848572"/>
    <s v="RONGSHU"/>
    <s v="cbf147bbbea1b21b8a10e0401620982e"/>
    <s v="344f6d5510c094639f67ce6908c708c2"/>
    <s v="dcc9bbed9cf84ce4036b3d884b760b86"/>
    <s v="2020-03-12"/>
    <s v="2020-03-12"/>
    <s v="PDL02"/>
    <n v="12"/>
    <n v="-1"/>
    <n v="0"/>
    <x v="0"/>
    <x v="0"/>
    <n v="0"/>
    <n v="0"/>
    <n v="0"/>
    <n v="0"/>
    <n v="9500"/>
    <n v="0.72319958222090541"/>
    <x v="304"/>
  </r>
  <r>
    <s v="2427053413441550"/>
    <s v="58JINRONG"/>
    <s v="628fd1014b51fe55db119e611f39fa50"/>
    <s v="36e4bf0ee2ed990cf3a12e92c2ae2b04"/>
    <s v="f68d3d0cd15ef6d6364bcfe0b021be08"/>
    <s v="2020-03-25"/>
    <s v="2020-03-25"/>
    <s v="PDL02"/>
    <n v="12"/>
    <n v="1"/>
    <n v="0"/>
    <x v="0"/>
    <x v="0"/>
    <n v="546"/>
    <n v="0"/>
    <n v="0"/>
    <n v="0"/>
    <n v="5600"/>
    <n v="0.49688111635088772"/>
    <x v="293"/>
  </r>
  <r>
    <s v="2428624720183347"/>
    <s v="58JINRONG"/>
    <s v="d959cf3994855702f55648f73ca7c350"/>
    <s v="f47be4e4b5f080f12f09a90446d01250"/>
    <s v="675d110575233fb373f4dfeb1a1ca053"/>
    <s v="2020-03-27"/>
    <s v="2020-03-27"/>
    <s v="PDL02"/>
    <n v="12"/>
    <n v="1"/>
    <n v="0"/>
    <x v="0"/>
    <x v="0"/>
    <n v="89"/>
    <n v="0"/>
    <n v="0"/>
    <n v="0"/>
    <n v="1000"/>
    <n v="0.2983923518801862"/>
    <x v="190"/>
  </r>
  <r>
    <s v="2465941388935183"/>
    <s v="58JINRONG"/>
    <s v="356d23105e8d2caf248c4d9428066498"/>
    <s v="dd67a5943781369ddd7c594e231e9e70"/>
    <s v="ac639610d9fd3a7e3d6f04a8705c8c58"/>
    <s v="2020-05-19"/>
    <s v="2020-05-19"/>
    <s v="PDL02"/>
    <n v="12"/>
    <n v="0"/>
    <n v="0"/>
    <x v="0"/>
    <x v="0"/>
    <n v="1587"/>
    <n v="0"/>
    <n v="0"/>
    <n v="0"/>
    <n v="9000"/>
    <n v="0.45000555537768022"/>
    <x v="292"/>
  </r>
  <r>
    <s v="2465474170134562"/>
    <s v="PINTAI01"/>
    <s v="f2959dfe26cc9750ca6456c8d074f3bf"/>
    <s v="f8b4778c7e8f557df4106434f2463192"/>
    <s v="2a78c5316e53279e6df4c9ad3f41c965"/>
    <s v="2020-05-18"/>
    <s v="2020-05-19"/>
    <s v="PDL02"/>
    <n v="12"/>
    <n v="0"/>
    <n v="0"/>
    <x v="0"/>
    <x v="0"/>
    <n v="1058"/>
    <n v="0"/>
    <n v="0"/>
    <n v="0"/>
    <n v="6000"/>
    <n v="0.36768161666292209"/>
    <x v="316"/>
  </r>
  <r>
    <s v="2417153169956880"/>
    <s v="RONGSHU"/>
    <s v="dcff69c67277907018571c83dc2332d7"/>
    <s v="2bdaace29576871d95194b886a3ee998"/>
    <s v="9660397d4484ab195b25ae7cdad5a2fd"/>
    <s v="2020-03-11"/>
    <s v="2020-03-11"/>
    <s v="PDL02"/>
    <n v="12"/>
    <n v="-21"/>
    <n v="0"/>
    <x v="0"/>
    <x v="0"/>
    <n v="0"/>
    <n v="0"/>
    <n v="0"/>
    <n v="0"/>
    <n v="6000"/>
    <n v="0.55783578598196848"/>
    <x v="1"/>
  </r>
  <r>
    <s v="2430678731989051"/>
    <s v="BEIBEI01"/>
    <s v="53ed49836eaef53c5639aaea4586c863"/>
    <s v="acefa8231ec3cf3ab0cb486edbf0ae53"/>
    <s v="f0c19343a803e25114d302426e1612ca"/>
    <s v="2020-03-30"/>
    <s v="2020-04-01"/>
    <s v="PDL02"/>
    <n v="12"/>
    <n v="1"/>
    <n v="0"/>
    <x v="0"/>
    <x v="0"/>
    <n v="778"/>
    <n v="0"/>
    <n v="0"/>
    <n v="0"/>
    <n v="8000"/>
    <n v="0.41087131238770802"/>
    <x v="34"/>
  </r>
  <r>
    <s v="2422438862717009"/>
    <s v="RONGSHU"/>
    <s v="58f874b4cbf947c9f3cef92824f9f6e5"/>
    <s v="2aab563b7b66e76b889af437a660561d"/>
    <s v="45a6fd0434712e8c55233aac2d8772c3"/>
    <s v="2020-03-18"/>
    <s v="2020-03-18"/>
    <s v="PDL02"/>
    <n v="12"/>
    <n v="0"/>
    <n v="0"/>
    <x v="0"/>
    <x v="0"/>
    <n v="0"/>
    <n v="0"/>
    <n v="0"/>
    <n v="0"/>
    <n v="10000"/>
    <n v="0.27337157893673042"/>
    <x v="117"/>
  </r>
  <r>
    <s v="2412830135738458"/>
    <s v="RONGSHU"/>
    <s v="00f06a6f38a4572f5d9f55a3d9bcfe4a"/>
    <s v="3d9c74854ba98b215eba943e2e4b82ba"/>
    <s v="16b6c8f8d30b2d19fef678bfe1875084"/>
    <s v="2020-03-05"/>
    <s v="2020-03-12"/>
    <s v="PDL02"/>
    <n v="12"/>
    <n v="1"/>
    <n v="0"/>
    <x v="0"/>
    <x v="0"/>
    <n v="0"/>
    <n v="0"/>
    <n v="0"/>
    <n v="0"/>
    <n v="5000"/>
    <n v="0.58903308796178278"/>
    <x v="372"/>
  </r>
  <r>
    <s v="2463854991368255"/>
    <s v="RONGSHU"/>
    <s v="8a1bc9bb589d33a85915544a2a59a416"/>
    <s v="607be6fd9b9799a15f33117db0e66739"/>
    <s v="42477997b5388b84dd9bf19efd4f65a8"/>
    <s v="2020-05-16"/>
    <s v="2020-05-16"/>
    <s v="PDL02"/>
    <n v="12"/>
    <n v="0"/>
    <n v="0"/>
    <x v="0"/>
    <x v="0"/>
    <n v="1234"/>
    <n v="0"/>
    <n v="0"/>
    <n v="0"/>
    <n v="7000"/>
    <n v="0.45743438169850198"/>
    <x v="225"/>
  </r>
  <r>
    <s v="2477502545887301"/>
    <s v="PINTAI01"/>
    <s v="a2d661c8974e8c8b184ab11fe69f5f74"/>
    <s v="25753a268683eb127ed10db0f35b5f13"/>
    <s v="682aae49b6249ffab86a0fa89833cb1c"/>
    <s v="2020-06-04"/>
    <s v="2020-06-04"/>
    <s v="PDL02"/>
    <n v="12"/>
    <n v="223"/>
    <n v="1"/>
    <x v="1"/>
    <x v="1"/>
    <n v="7368"/>
    <n v="226"/>
    <n v="226"/>
    <n v="226"/>
    <n v="8000"/>
    <n v="0.86243927947319365"/>
    <x v="527"/>
  </r>
  <r>
    <s v="2431951104557095"/>
    <s v="BEIBEI01"/>
    <s v="2abc082c13e45707822673a50c61c347"/>
    <s v="7a919f8c0ca5fbf97d2c6c8de8087b21"/>
    <s v="576090b4f1c05c33e25a636d8bec7a4e"/>
    <s v="2020-04-01"/>
    <s v="2020-04-01"/>
    <s v="PDL02"/>
    <n v="12"/>
    <n v="0"/>
    <n v="0"/>
    <x v="0"/>
    <x v="0"/>
    <n v="0"/>
    <n v="0"/>
    <n v="0"/>
    <n v="0"/>
    <n v="8000"/>
    <n v="0.29591587487324422"/>
    <x v="181"/>
  </r>
  <r>
    <s v="2477471266586721"/>
    <s v="BEIBEI01"/>
    <s v="cb1efb6affb10f5803d0874a00b27023"/>
    <s v="a7e8d64001a0585de09665e6e1f55a1b"/>
    <s v="8693cf249e020a15f405eb20a08de665"/>
    <s v="2020-06-04"/>
    <s v="2020-06-04"/>
    <s v="PDL02"/>
    <n v="12"/>
    <n v="1"/>
    <n v="0"/>
    <x v="0"/>
    <x v="0"/>
    <n v="3091"/>
    <n v="73"/>
    <n v="73"/>
    <n v="0"/>
    <n v="6000"/>
    <n v="0.31657067794617072"/>
    <x v="327"/>
  </r>
  <r>
    <s v="2434131744661559"/>
    <s v="BEIBEI01"/>
    <s v="e11cf36746da520751d9275e50723a6c"/>
    <s v="ed54b0d1ecbffde033370045c8383c07"/>
    <s v="8bdc6dd447c8d71aeb2cc475047084dd"/>
    <s v="2020-04-04"/>
    <s v="2020-04-04"/>
    <s v="PDL02"/>
    <n v="12"/>
    <n v="2"/>
    <n v="0"/>
    <x v="0"/>
    <x v="0"/>
    <n v="731"/>
    <n v="0"/>
    <n v="1"/>
    <n v="1"/>
    <n v="7500"/>
    <n v="0.16679076832578019"/>
    <x v="441"/>
  </r>
  <r>
    <s v="2451103933915169"/>
    <s v="58JINRONG"/>
    <s v="11f9b8ec69cd9aface2f0e174de99e8d"/>
    <s v="d09c322f37e06e18ba37f385d64e6c3b"/>
    <s v="705b0b54604bcb275307f5fb70995adb"/>
    <s v="2020-04-28"/>
    <s v="2020-04-28"/>
    <s v="PDL02"/>
    <n v="12"/>
    <n v="292"/>
    <n v="1"/>
    <x v="1"/>
    <x v="1"/>
    <n v="8000"/>
    <n v="295"/>
    <n v="295"/>
    <n v="295"/>
    <n v="8000"/>
    <n v="0.538603512573399"/>
    <x v="251"/>
  </r>
  <r>
    <s v="2459002971914328"/>
    <s v="GJJ51"/>
    <s v="6be8aafff6438db4ff370ca666bca7c9"/>
    <s v="58aec67421b5f0fa934ec7c7830153d2"/>
    <s v="6e357d2a46ea01dd60d379e45a01e1f2"/>
    <s v="2020-05-09"/>
    <s v="2020-05-09"/>
    <s v="PDL02"/>
    <n v="12"/>
    <n v="0"/>
    <n v="0"/>
    <x v="0"/>
    <x v="0"/>
    <n v="1058"/>
    <n v="0"/>
    <n v="0"/>
    <n v="0"/>
    <n v="6000"/>
    <n v="0.48472292177183263"/>
    <x v="221"/>
  </r>
  <r>
    <s v="2471764907286570"/>
    <s v="PINTAI01"/>
    <s v="8a9ed2973f85f97cadb38e04b04eaaa6"/>
    <s v="2bff5acef84a51085cc12b13f34b2062"/>
    <s v="c9c19d6a2d07c82883621b5418f6efc0"/>
    <s v="2020-05-27"/>
    <s v="2020-05-27"/>
    <s v="PDL02"/>
    <n v="12"/>
    <n v="0"/>
    <n v="0"/>
    <x v="0"/>
    <x v="0"/>
    <n v="2088"/>
    <n v="19"/>
    <n v="19"/>
    <n v="0"/>
    <n v="6000"/>
    <n v="0.52010202826090546"/>
    <x v="28"/>
  </r>
  <r>
    <s v="2477338320355352"/>
    <s v="PINTAI01"/>
    <s v="f88c99bccb758fe47fd187bdceb086a4"/>
    <s v="a6f0b0dc009ac7dd18812c7357d12a5d"/>
    <s v="0c2319a3e1278a9c0d268237e1659d8b"/>
    <s v="2020-06-04"/>
    <s v="2020-06-04"/>
    <s v="PDL02"/>
    <n v="12"/>
    <n v="0"/>
    <n v="0"/>
    <x v="0"/>
    <x v="0"/>
    <n v="1832"/>
    <n v="0"/>
    <n v="0"/>
    <n v="0"/>
    <n v="7000"/>
    <n v="0.38914135258662558"/>
    <x v="270"/>
  </r>
  <r>
    <s v="2487291403755576"/>
    <s v="BEIBEI01"/>
    <s v="c1e42148244f74f66fe8c53a0eb89bc9"/>
    <s v="47f8ad76450b215e05963af6a7f4c835"/>
    <s v="6712f3cfc388085ffaa48f229af0e9e9"/>
    <s v="2020-06-18"/>
    <s v="2020-07-13"/>
    <s v="PDL02"/>
    <n v="12"/>
    <n v="5"/>
    <n v="-1"/>
    <x v="2"/>
    <x v="2"/>
    <n v="2849"/>
    <n v="0"/>
    <n v="4"/>
    <n v="4"/>
    <n v="8000"/>
    <n v="0.36251056506357587"/>
    <x v="136"/>
  </r>
  <r>
    <s v="2467851134902364"/>
    <s v="PINTAI01"/>
    <s v="1c6b3027687a248ab4c1050c73da7a64"/>
    <s v="4333cc1e131a06f225196dbb2a3d2dce"/>
    <s v="381118137839e5f2f8c61c306b417778"/>
    <s v="2020-05-22"/>
    <s v="2020-05-22"/>
    <s v="PDL02"/>
    <n v="12"/>
    <n v="-2"/>
    <n v="0"/>
    <x v="0"/>
    <x v="0"/>
    <n v="1576"/>
    <n v="0"/>
    <n v="0"/>
    <n v="0"/>
    <n v="6000"/>
    <n v="0.52906067984145766"/>
    <x v="196"/>
  </r>
  <r>
    <s v="2481941037342756"/>
    <s v="PINTAI01"/>
    <s v="c9253a296ef2fb85330a81b5454c8c4b"/>
    <s v="6c0440146b26da321a63d330e59a3b74"/>
    <s v="dfd1cd3fa7d479b41506dfd6d1e6d1c6"/>
    <s v="2020-06-11"/>
    <s v="2020-06-11"/>
    <s v="PDL02"/>
    <n v="12"/>
    <n v="0"/>
    <n v="0"/>
    <x v="0"/>
    <x v="0"/>
    <n v="1832"/>
    <n v="0"/>
    <n v="0"/>
    <n v="0"/>
    <n v="7000"/>
    <n v="0.5261567113313218"/>
    <x v="204"/>
  </r>
  <r>
    <s v="2443476384006199"/>
    <s v="BEIBEI01"/>
    <s v="c5754a7039c3897761a51bdb52cf70c4"/>
    <s v="03b7cb51d2cf20bd5195c769c67ddf31"/>
    <s v="aadb5a36e0df199d8f2fae0c5a1f305e"/>
    <s v="2020-04-17"/>
    <s v="2020-05-02"/>
    <s v="PDL02"/>
    <n v="12"/>
    <n v="0"/>
    <n v="0"/>
    <x v="0"/>
    <x v="0"/>
    <n v="882"/>
    <n v="0"/>
    <n v="0"/>
    <n v="0"/>
    <n v="5000"/>
    <n v="0.4497890126636726"/>
    <x v="292"/>
  </r>
  <r>
    <s v="2422075419000850"/>
    <s v="RONGSHU"/>
    <s v="6f50e0cf72bda0d8af0828e5c464ffe8"/>
    <s v="45f7a65c3670a08928ec7ca2b78b2734"/>
    <s v="afadb107e0f6d7a73b8b42990d8f5a04"/>
    <s v="2020-03-18"/>
    <s v="2020-03-18"/>
    <s v="PDL02"/>
    <n v="12"/>
    <n v="1"/>
    <n v="0"/>
    <x v="0"/>
    <x v="0"/>
    <n v="3026"/>
    <n v="120"/>
    <n v="120"/>
    <n v="0"/>
    <n v="7000"/>
    <n v="0.61837012145877879"/>
    <x v="389"/>
  </r>
  <r>
    <s v="2471048179220496"/>
    <s v="GJJ51"/>
    <s v="2f2f057e67c79ba28ed8ec27623f029b"/>
    <s v="81ddef28b4ebb883379b9bfc2bc02b9d"/>
    <s v="c48b97ae6b66cdcf65f6159821d8194c"/>
    <s v="2020-05-26"/>
    <s v="2020-05-26"/>
    <s v="PDL02"/>
    <n v="12"/>
    <n v="0"/>
    <n v="0"/>
    <x v="0"/>
    <x v="0"/>
    <n v="3678"/>
    <n v="0"/>
    <n v="0"/>
    <n v="0"/>
    <n v="14000"/>
    <n v="0.24195292613731631"/>
    <x v="133"/>
  </r>
  <r>
    <s v="2415065380642891"/>
    <s v="RONGSHU"/>
    <s v="de4b2591b9f47685f01396302371e9d7"/>
    <s v="d1db8ade9d329cfb646de701fa28ff8b"/>
    <s v="0b5f35c901a6cfda0b3c9c923f1b1611"/>
    <s v="2020-03-08"/>
    <s v="2020-03-08"/>
    <s v="PDL02"/>
    <n v="12"/>
    <n v="1"/>
    <n v="0"/>
    <x v="0"/>
    <x v="0"/>
    <n v="0"/>
    <n v="0"/>
    <n v="0"/>
    <n v="0"/>
    <n v="7000"/>
    <n v="0.78714009012994057"/>
    <x v="46"/>
  </r>
  <r>
    <s v="2480438137135136"/>
    <s v="BEIBEI01"/>
    <s v="704564d9cd86a5e6cc2d0fbd062f6bf5"/>
    <s v="e416bdb1ee425c2511a4ca0dc7ceac6f"/>
    <s v="da40b7e8dafffd94c8e4fab0696899c8"/>
    <s v="2020-06-08"/>
    <s v="2020-06-08"/>
    <s v="PDL02"/>
    <n v="12"/>
    <n v="1"/>
    <n v="0"/>
    <x v="0"/>
    <x v="0"/>
    <n v="2217"/>
    <n v="0"/>
    <n v="0"/>
    <n v="0"/>
    <n v="4500"/>
    <n v="0.43808105697203698"/>
    <x v="217"/>
  </r>
  <r>
    <s v="2432282379649060"/>
    <s v="BEIBEI01"/>
    <s v="197437579fa7f6e778f04684d847c88b"/>
    <s v="0cb83d7535578339482a8dc58c660cd3"/>
    <s v="43c8a97d294a5f40a763f24d616c2dc5"/>
    <s v="2020-04-01"/>
    <s v="2020-04-01"/>
    <s v="PDL02"/>
    <n v="12"/>
    <n v="1"/>
    <n v="0"/>
    <x v="0"/>
    <x v="0"/>
    <n v="0"/>
    <n v="0"/>
    <n v="2"/>
    <n v="0"/>
    <n v="1000"/>
    <n v="0.39498066875465893"/>
    <x v="22"/>
  </r>
  <r>
    <s v="2425018100432955"/>
    <s v="BEIBEI01"/>
    <s v="4901401e0027da26e7df3f91a3466c32"/>
    <s v="1ec85f9a3f239baf69aa99550235c6bd"/>
    <s v="355baa2c1efeb6209782ed9960dbe92a"/>
    <s v="2020-03-22"/>
    <s v="2020-03-22"/>
    <s v="PDL02"/>
    <n v="12"/>
    <n v="3"/>
    <n v="0"/>
    <x v="0"/>
    <x v="0"/>
    <n v="0"/>
    <n v="0"/>
    <n v="2"/>
    <n v="2"/>
    <n v="10000"/>
    <n v="0.2207522616620104"/>
    <x v="111"/>
  </r>
  <r>
    <s v="2463299387097183"/>
    <s v="GJJ51"/>
    <s v="97da5fcab6e37749c071aafd93ce227b"/>
    <s v="db15dc3b542a0a920c389a3bd7a3eed3"/>
    <s v="57ab4dbe5cf4750de63fd9fdd44012b0"/>
    <s v="2020-05-15"/>
    <s v="2020-05-15"/>
    <s v="PDL02"/>
    <n v="12"/>
    <n v="1"/>
    <n v="0"/>
    <x v="0"/>
    <x v="0"/>
    <n v="1234"/>
    <n v="0"/>
    <n v="0"/>
    <n v="0"/>
    <n v="7000"/>
    <n v="0.29792787196187809"/>
    <x v="190"/>
  </r>
  <r>
    <s v="2411068023693393"/>
    <s v="RONGSHU"/>
    <s v="405125a33cc02339b0cf1fda5450fbf5"/>
    <s v="6c97fa28c9a895c2bf522cd06c80e918"/>
    <s v="5282c674df370932487be22f08f67a8d"/>
    <s v="2020-03-02"/>
    <s v="2020-03-02"/>
    <s v="PDL02"/>
    <n v="12"/>
    <n v="0"/>
    <n v="0"/>
    <x v="0"/>
    <x v="0"/>
    <n v="0"/>
    <n v="0"/>
    <n v="0"/>
    <n v="0"/>
    <n v="9500"/>
    <n v="0.48075097572169773"/>
    <x v="139"/>
  </r>
  <r>
    <s v="2425555456254043"/>
    <s v="BEIBEI01"/>
    <s v="9891acf3c437540e28ab69c23f31ea55"/>
    <s v="655bd632d51bf471a6d16faa57e63e96"/>
    <s v="aaa4af0372eee100ef61742de8d198dc"/>
    <s v="2020-03-23"/>
    <s v="2020-03-23"/>
    <s v="PDL02"/>
    <n v="12"/>
    <n v="235"/>
    <n v="1"/>
    <x v="1"/>
    <x v="1"/>
    <n v="7039"/>
    <n v="238"/>
    <n v="238"/>
    <n v="238"/>
    <n v="9000"/>
    <n v="0.52289022727316181"/>
    <x v="203"/>
  </r>
  <r>
    <s v="2477514415513684"/>
    <s v="PINTAI01"/>
    <s v="870effc618bece92ae7fe3796512a9d8"/>
    <s v="9129e9622999a5e6d928a8c8eb5dcbcc"/>
    <s v="13f87711d94701d5cf83d00ab010b7e7"/>
    <s v="2020-06-04"/>
    <s v="2020-06-09"/>
    <s v="PDL02"/>
    <n v="12"/>
    <n v="0"/>
    <n v="0"/>
    <x v="0"/>
    <x v="0"/>
    <n v="785"/>
    <n v="0"/>
    <n v="0"/>
    <n v="0"/>
    <n v="3000"/>
    <n v="0.38212715787489249"/>
    <x v="349"/>
  </r>
  <r>
    <s v="2448508987998296"/>
    <s v="BEIBEI01"/>
    <s v="09c84e12cd7859719e111fa2ec7d4dbd"/>
    <s v="fd2c4cfafbd88a197b172fa059dac467"/>
    <s v="5fc71c5901b2547db12e674eba07b725"/>
    <s v="2020-04-24"/>
    <s v="2020-04-24"/>
    <s v="PDL02"/>
    <n v="12"/>
    <n v="7"/>
    <n v="-1"/>
    <x v="1"/>
    <x v="3"/>
    <n v="1234"/>
    <n v="0"/>
    <n v="6"/>
    <n v="6"/>
    <n v="7000"/>
    <n v="0.54765796991850968"/>
    <x v="247"/>
  </r>
  <r>
    <s v="2420044655018033"/>
    <s v="BEIBEI01"/>
    <s v="b0cd7492f87675a190cd21106647e362"/>
    <s v="81f0d2526524957f55d0448d19c8fb2f"/>
    <s v="f3fd4f933abb20f63ddb12d68e510104"/>
    <s v="2020-03-15"/>
    <s v="2020-04-12"/>
    <s v="PDL02"/>
    <n v="12"/>
    <n v="6"/>
    <n v="-1"/>
    <x v="1"/>
    <x v="3"/>
    <n v="891"/>
    <n v="0"/>
    <n v="5"/>
    <n v="5"/>
    <n v="10000"/>
    <n v="0.54358373149132688"/>
    <x v="311"/>
  </r>
  <r>
    <s v="2416416629907477"/>
    <s v="RONGSHU"/>
    <s v="06daf6b807ab1460fd68961e078a95dc"/>
    <s v="3235159819678670f6169ea14bbb62da"/>
    <s v="04803f4a8a04b3be2f1e37f4cc5526fa"/>
    <s v="2020-03-10"/>
    <s v="2020-04-04"/>
    <s v="PDL02"/>
    <n v="12"/>
    <n v="0"/>
    <n v="0"/>
    <x v="0"/>
    <x v="0"/>
    <n v="683"/>
    <n v="0"/>
    <n v="0"/>
    <n v="0"/>
    <n v="7000"/>
    <n v="0.67785979347384706"/>
    <x v="164"/>
  </r>
  <r>
    <s v="2418011360706587"/>
    <s v="RONGSHU"/>
    <s v="47df0b45151cd8d9eb07cb4fac7d6d26"/>
    <s v="bf161f4345cb2488e9ae74633defecd2"/>
    <s v="20b19df9f69b3bbf1db8492053a7f8de"/>
    <s v="2020-03-12"/>
    <s v="2020-03-13"/>
    <s v="PDL02"/>
    <n v="12"/>
    <n v="2"/>
    <n v="0"/>
    <x v="0"/>
    <x v="0"/>
    <n v="0"/>
    <n v="0"/>
    <n v="1"/>
    <n v="1"/>
    <n v="7000"/>
    <n v="0.69253182994839013"/>
    <x v="113"/>
  </r>
  <r>
    <s v="2428363520041048"/>
    <s v="58JINRONG"/>
    <s v="285a3306f22a063e8a672d1648ab15ea"/>
    <s v="ea5d7ab767495c5bd4740a189579f15e"/>
    <s v="17286c383b21a3471d45e4f34d92baba"/>
    <s v="2020-03-27"/>
    <s v="2020-03-27"/>
    <s v="PDL02"/>
    <n v="12"/>
    <n v="0"/>
    <n v="0"/>
    <x v="0"/>
    <x v="0"/>
    <n v="546"/>
    <n v="0"/>
    <n v="0"/>
    <n v="0"/>
    <n v="5600"/>
    <n v="0.72241415472822701"/>
    <x v="304"/>
  </r>
  <r>
    <s v="2417188398809103"/>
    <s v="RONGSHU"/>
    <s v="aa2e4458f28e7abe83f83ed5a740e714"/>
    <s v="75c6e027200f4fee66015b3bd4118d9c"/>
    <s v="40cfb3d71348fd6a113c0a9ac0c1a953"/>
    <s v="2020-03-11"/>
    <s v="2020-03-11"/>
    <s v="PDL02"/>
    <n v="12"/>
    <n v="0"/>
    <n v="0"/>
    <x v="0"/>
    <x v="0"/>
    <n v="0"/>
    <n v="0"/>
    <n v="0"/>
    <n v="0"/>
    <n v="7000"/>
    <n v="0.48148545466869319"/>
    <x v="384"/>
  </r>
  <r>
    <s v="2424241813241888"/>
    <s v="BEIBEI01"/>
    <s v="405253048247afc38292017e8ca90d6a"/>
    <s v="7c6f3aeb51fa661b54224fe3a88fe98a"/>
    <s v="24d555b4152490ebac5e480e129277fc"/>
    <s v="2020-03-21"/>
    <s v="2020-03-21"/>
    <s v="PDL02"/>
    <n v="12"/>
    <n v="1"/>
    <n v="0"/>
    <x v="0"/>
    <x v="0"/>
    <n v="136"/>
    <n v="0"/>
    <n v="1"/>
    <n v="0"/>
    <n v="1400"/>
    <n v="0.52468680548103352"/>
    <x v="142"/>
  </r>
  <r>
    <s v="2413649362993160"/>
    <s v="RONGSHU"/>
    <s v="a239f11469a8e569bc1f3906ef373067"/>
    <s v="210d7fce990598c536f8171e4a2f9d94"/>
    <s v="4e83e3baa71c535defe1934dc365c576"/>
    <s v="2020-03-06"/>
    <s v="2020-03-06"/>
    <s v="PDL02"/>
    <n v="12"/>
    <n v="0"/>
    <n v="0"/>
    <x v="0"/>
    <x v="0"/>
    <n v="0"/>
    <n v="0"/>
    <n v="0"/>
    <n v="0"/>
    <n v="3000"/>
    <n v="0.64006400375704497"/>
    <x v="313"/>
  </r>
  <r>
    <s v="2422925050077217"/>
    <s v="MOGUJIE01"/>
    <s v="272a75aef9fbe507a40313c240953526"/>
    <s v="5ac49bdd091581392c12e9834bb7e518"/>
    <s v="544cfc65df1c01d7ff0f8a9d254eb554"/>
    <s v="2020-03-19"/>
    <s v="2020-03-20"/>
    <s v="PDL02"/>
    <n v="12"/>
    <n v="8"/>
    <n v="-1"/>
    <x v="1"/>
    <x v="3"/>
    <n v="447"/>
    <n v="0"/>
    <n v="7"/>
    <n v="7"/>
    <n v="5000"/>
    <n v="0.6905175176066719"/>
    <x v="123"/>
  </r>
  <r>
    <s v="2441142688727046"/>
    <s v="BEIBEI01"/>
    <s v="ad92b54d76cdf62197309851864ef7e9"/>
    <s v="7baa4efda3b89a2360ab0cf086bc887c"/>
    <s v="02596b07b37796cdb4aea9a222e446d3"/>
    <s v="2020-04-14"/>
    <s v="2020-04-14"/>
    <s v="PDL02"/>
    <n v="12"/>
    <n v="0"/>
    <n v="0"/>
    <x v="0"/>
    <x v="0"/>
    <n v="802"/>
    <n v="0"/>
    <n v="0"/>
    <n v="0"/>
    <n v="9000"/>
    <n v="0.33659032356815261"/>
    <x v="93"/>
  </r>
  <r>
    <s v="2433687373078569"/>
    <s v="BEIBEI01"/>
    <s v="02e4a55e446beca9f22ddd32ced91df9"/>
    <s v="819360b92683ee15363f039a3ee42c26"/>
    <s v="5846ee80f2085b905b6fa2afed9fe098"/>
    <s v="2020-04-03"/>
    <s v="2020-04-03"/>
    <s v="PDL02"/>
    <n v="12"/>
    <n v="1"/>
    <n v="0"/>
    <x v="0"/>
    <x v="0"/>
    <n v="488"/>
    <n v="0"/>
    <n v="0"/>
    <n v="0"/>
    <n v="5000"/>
    <n v="0.30934228605729919"/>
    <x v="8"/>
  </r>
  <r>
    <s v="2463435309178900"/>
    <s v="MOGUJIE01"/>
    <s v="8f33cffe4f553f8f034ce3628bc6b956"/>
    <s v="7f96aafe860d58ae2a4e913087673c5d"/>
    <s v="b803e10d8372b34f3ef62e2b07f6edaf"/>
    <s v="2020-05-15"/>
    <s v="2020-05-15"/>
    <s v="PDL02"/>
    <n v="12"/>
    <n v="0"/>
    <n v="0"/>
    <x v="0"/>
    <x v="0"/>
    <n v="882"/>
    <n v="0"/>
    <n v="0"/>
    <n v="0"/>
    <n v="5000"/>
    <n v="0.54494712970987658"/>
    <x v="39"/>
  </r>
  <r>
    <s v="2444823575404552"/>
    <s v="MOGUJIE01"/>
    <s v="dbe1416f20b83a1347d472015e758579"/>
    <s v="45d3166bc90929134d015b0c025d8a84"/>
    <s v="cd703c9b925b3ca00080b2d0100834bb"/>
    <s v="2020-04-19"/>
    <s v="2020-04-19"/>
    <s v="PDL02"/>
    <n v="12"/>
    <n v="1"/>
    <n v="0"/>
    <x v="0"/>
    <x v="0"/>
    <n v="624"/>
    <n v="0"/>
    <n v="0"/>
    <n v="0"/>
    <n v="7000"/>
    <n v="0.36588923119033828"/>
    <x v="425"/>
  </r>
  <r>
    <s v="2485910236823594"/>
    <s v="GJJ51"/>
    <s v="70187823eefea878c954d0b1b2e40bae"/>
    <s v="2e698eca1d5d4587c0acc2d26f1b9797"/>
    <s v="8b42ffe7d0cf556b674d3b8b620f4e9e"/>
    <s v="2020-06-16"/>
    <s v="2020-06-24"/>
    <s v="PDL02"/>
    <n v="12"/>
    <n v="3"/>
    <n v="0"/>
    <x v="0"/>
    <x v="0"/>
    <n v="1736"/>
    <n v="0"/>
    <n v="2"/>
    <n v="2"/>
    <n v="5000"/>
    <n v="0.3140221553015623"/>
    <x v="285"/>
  </r>
  <r>
    <s v="2410957900005443"/>
    <s v="GJJ51"/>
    <s v="873e9f22519be6fc47ef09d8dee4d6fb"/>
    <s v="91fad89431272435484cc1a89c679fc5"/>
    <s v="141497c7f5a1dd231f215e17393f7d3c"/>
    <s v="2020-03-02"/>
    <s v="2020-03-06"/>
    <s v="PDL02"/>
    <n v="12"/>
    <n v="0"/>
    <n v="0"/>
    <x v="0"/>
    <x v="0"/>
    <n v="0"/>
    <n v="0"/>
    <n v="0"/>
    <n v="0"/>
    <n v="12000"/>
    <n v="0.68526162927822187"/>
    <x v="387"/>
  </r>
  <r>
    <s v="2466937374687236"/>
    <s v="BEIBEI01"/>
    <s v="5e020084fdb092c54230316577d72b07"/>
    <s v="6f62e4ac6fcc9e0932e0d499a0824bf2"/>
    <s v="f7f50c650b94bdb37262580c9e6f24e2"/>
    <s v="2020-05-20"/>
    <s v="2020-05-20"/>
    <s v="PDL02"/>
    <n v="12"/>
    <n v="1"/>
    <n v="0"/>
    <x v="0"/>
    <x v="0"/>
    <n v="1576"/>
    <n v="0"/>
    <n v="0"/>
    <n v="0"/>
    <n v="6000"/>
    <n v="0.22572887960809049"/>
    <x v="259"/>
  </r>
  <r>
    <s v="2411756070240271"/>
    <s v="RONGSHU"/>
    <s v="e7613d0ba6e6ddc776b5916a0f061ed4"/>
    <s v="f01176d85b865a050a398ec9455dfe7f"/>
    <s v="13cb19d71e131178053446f7f1996742"/>
    <s v="2020-03-03"/>
    <s v="2020-03-04"/>
    <s v="PDL02"/>
    <n v="12"/>
    <n v="0"/>
    <n v="0"/>
    <x v="0"/>
    <x v="0"/>
    <n v="0"/>
    <n v="0"/>
    <n v="2"/>
    <n v="0"/>
    <n v="7000"/>
    <n v="0.7207778904856541"/>
    <x v="410"/>
  </r>
  <r>
    <s v="2428443639849033"/>
    <s v="58JINRONG"/>
    <s v="5e7852cd241166d74e8e17821289c54c"/>
    <s v="7e57a5d333da780f93a952ac0cf05e1a"/>
    <s v="e43c97df81af88569244266b33a7d442"/>
    <s v="2020-03-27"/>
    <s v="2020-03-27"/>
    <s v="PDL02"/>
    <n v="12"/>
    <n v="1"/>
    <n v="0"/>
    <x v="0"/>
    <x v="0"/>
    <n v="501"/>
    <n v="0"/>
    <n v="0"/>
    <n v="0"/>
    <n v="5600"/>
    <n v="0.5114338657171652"/>
    <x v="37"/>
  </r>
  <r>
    <s v="2453871290245197"/>
    <s v="RONGSHU"/>
    <s v="0a1e9fd0fb4815f17084a5fd9e401506"/>
    <s v="cab4eab09ba6258030a1d3fc432cfc93"/>
    <s v="4aea702f889baa1990cd2eb47984879c"/>
    <s v="2020-05-02"/>
    <s v="2020-05-02"/>
    <s v="PDL02"/>
    <n v="12"/>
    <n v="256"/>
    <n v="1"/>
    <x v="1"/>
    <x v="1"/>
    <n v="6450"/>
    <n v="259"/>
    <n v="259"/>
    <n v="259"/>
    <n v="7000"/>
    <n v="0.71968725415153489"/>
    <x v="398"/>
  </r>
  <r>
    <s v="2412290872147991"/>
    <s v="BEIBEI01"/>
    <s v="bb83082cd4ab2d268261105899863863"/>
    <s v="361560a26f8847cdd5187a3b95f55e9e"/>
    <s v="f782411b315498fac129d3c7ce009495"/>
    <s v="2020-03-04"/>
    <s v="2020-03-15"/>
    <s v="PDL02"/>
    <n v="12"/>
    <n v="0"/>
    <n v="0"/>
    <x v="0"/>
    <x v="0"/>
    <n v="0"/>
    <n v="0"/>
    <n v="0"/>
    <n v="0"/>
    <n v="2000"/>
    <n v="0.56111219209097529"/>
    <x v="45"/>
  </r>
  <r>
    <s v="2465228938313802"/>
    <s v="BEIBEI01"/>
    <s v="aa7c0b06f7f9b072d6ac03712a605aea"/>
    <s v="3666306445c77b7770c075244195d5ca"/>
    <s v="7142d827e04cc98a1d5f4e5ce1d9ef30"/>
    <s v="2020-05-18"/>
    <s v="2020-05-21"/>
    <s v="PDL02"/>
    <n v="12"/>
    <n v="0"/>
    <n v="0"/>
    <x v="0"/>
    <x v="0"/>
    <n v="919"/>
    <n v="0"/>
    <n v="0"/>
    <n v="0"/>
    <n v="2000"/>
    <n v="0.36446403838795483"/>
    <x v="159"/>
  </r>
  <r>
    <s v="2445825716715541"/>
    <s v="MOGUJIE01"/>
    <s v="a928d47eeec154568ee58aa349366180"/>
    <s v="6edfc4b471beb17045c502855be8d570"/>
    <s v="51b3fb3e01a769df0e552d6b6724ffad"/>
    <s v="2020-04-20"/>
    <s v="2020-04-21"/>
    <s v="PDL02"/>
    <n v="12"/>
    <n v="0"/>
    <n v="0"/>
    <x v="0"/>
    <x v="0"/>
    <n v="881"/>
    <n v="0"/>
    <n v="2"/>
    <n v="0"/>
    <n v="5000"/>
    <n v="0.37246165272783432"/>
    <x v="134"/>
  </r>
  <r>
    <s v="2419314973016128"/>
    <s v="RONGSHU"/>
    <s v="2e4663de9d21d0a461a1617b7dc3c1e2"/>
    <s v="db1c7c5ab5dc5a993b7d55f8e6393929"/>
    <s v="161244d3cdcd0f11b599bfc4e8a52044"/>
    <s v="2020-03-14"/>
    <s v="2020-03-14"/>
    <s v="PDL02"/>
    <n v="12"/>
    <n v="1"/>
    <n v="0"/>
    <x v="0"/>
    <x v="0"/>
    <n v="0"/>
    <n v="0"/>
    <n v="1"/>
    <n v="0"/>
    <n v="7000"/>
    <n v="0.28928108248273982"/>
    <x v="80"/>
  </r>
  <r>
    <s v="2461024903790616"/>
    <s v="PINTAI01"/>
    <s v="4f3a889afd5bb6fdc1e81583f4928efb"/>
    <s v="4417cbaedb79e900f70b0cb132c6daca"/>
    <s v="4207d5053194f7abf98afbf5f917f2c3"/>
    <s v="2020-05-12"/>
    <s v="2020-05-12"/>
    <s v="PDL02"/>
    <n v="12"/>
    <n v="0"/>
    <n v="0"/>
    <x v="0"/>
    <x v="0"/>
    <n v="1234"/>
    <n v="0"/>
    <n v="0"/>
    <n v="0"/>
    <n v="7000"/>
    <n v="0.51714331967150595"/>
    <x v="78"/>
  </r>
  <r>
    <s v="2441930424623168"/>
    <s v="MOGUJIE01"/>
    <s v="ed1b05aa7dcdd180adf7d1923dbfe947"/>
    <s v="9f49f053d9b591d84c43e1564ad8e884"/>
    <s v="5d2e1053b4ab533fe7c1252371625f3b"/>
    <s v="2020-04-15"/>
    <s v="2020-04-15"/>
    <s v="PDL02"/>
    <n v="12"/>
    <n v="0"/>
    <n v="0"/>
    <x v="0"/>
    <x v="0"/>
    <n v="884"/>
    <n v="0"/>
    <n v="0"/>
    <n v="0"/>
    <n v="4000"/>
    <n v="0.30915287192880869"/>
    <x v="8"/>
  </r>
  <r>
    <s v="2461713721999450"/>
    <s v="58JINRONG"/>
    <s v="525771c8fedf998e91dff6d0c2680814"/>
    <s v="7c82680396229bccab493c9510e38d57"/>
    <s v="97ada32545eb4a89a4233cb2a931e33d"/>
    <s v="2020-05-13"/>
    <s v="2020-05-17"/>
    <s v="PDL02"/>
    <n v="12"/>
    <n v="0"/>
    <n v="0"/>
    <x v="0"/>
    <x v="0"/>
    <n v="1410"/>
    <n v="0"/>
    <n v="0"/>
    <n v="0"/>
    <n v="8000"/>
    <n v="0.47345141356957848"/>
    <x v="66"/>
  </r>
  <r>
    <s v="2441381986877473"/>
    <s v="GJJ51"/>
    <s v="7b642d85121be594de4903978905a61e"/>
    <s v="9c65741a325b46dfccbeda7e86b64dcd"/>
    <s v="245b31f3b0b14d6213d90a457bb411b0"/>
    <s v="2020-04-14"/>
    <s v="2020-04-14"/>
    <s v="PDL02"/>
    <n v="12"/>
    <n v="0"/>
    <n v="0"/>
    <x v="0"/>
    <x v="0"/>
    <n v="1247"/>
    <n v="0"/>
    <n v="0"/>
    <n v="0"/>
    <n v="14000"/>
    <n v="0.29801843342491358"/>
    <x v="190"/>
  </r>
  <r>
    <s v="2427069757267976"/>
    <s v="58JINRONG"/>
    <s v="c4678419c711d27f86ba4899de4233b7"/>
    <s v="6334f5f0ee655dd3be3a0c410ccbcd21"/>
    <s v="a1822d781b332875a2898edb45536089"/>
    <s v="2020-03-25"/>
    <s v="2020-03-27"/>
    <s v="PDL02"/>
    <n v="12"/>
    <n v="169"/>
    <n v="1"/>
    <x v="1"/>
    <x v="1"/>
    <n v="3352"/>
    <n v="172"/>
    <n v="172"/>
    <n v="172"/>
    <n v="5600"/>
    <n v="0.62694327373204206"/>
    <x v="21"/>
  </r>
  <r>
    <s v="2429818688946242"/>
    <s v="58JINRONG"/>
    <s v="c74478725676f72e964c7a9163511c7a"/>
    <s v="405edbeaf481f73401229fb0e46c4891"/>
    <s v="df7dc1f9ee22127c299b4143d3e7a6c4"/>
    <s v="2020-03-29"/>
    <s v="2020-03-29"/>
    <s v="PDL02"/>
    <n v="12"/>
    <n v="320"/>
    <n v="1"/>
    <x v="1"/>
    <x v="1"/>
    <n v="5600"/>
    <n v="323"/>
    <n v="323"/>
    <n v="323"/>
    <n v="5600"/>
    <n v="0.47474233773226171"/>
    <x v="232"/>
  </r>
  <r>
    <s v="2426989707624478"/>
    <s v="RONGSHU"/>
    <s v="9a5881531b7817689081c8d3d6953597"/>
    <s v="7f1f37fa2f65d1566bb4ff2f13fb9dde"/>
    <s v="20b1662d13384d02368547a2af1d1a15"/>
    <s v="2020-03-25"/>
    <s v="2020-04-02"/>
    <s v="PDL02"/>
    <n v="12"/>
    <n v="1"/>
    <n v="0"/>
    <x v="0"/>
    <x v="0"/>
    <n v="624"/>
    <n v="0"/>
    <n v="3"/>
    <n v="0"/>
    <n v="7000"/>
    <n v="0.55336479957975138"/>
    <x v="255"/>
  </r>
  <r>
    <s v="2423656833064981"/>
    <s v="RONGSHU"/>
    <s v="ac74058a4320f984c8a5f4704207b1c7"/>
    <s v="52f1d88dd752ce40f3176a31e8183b5a"/>
    <s v="bac564e9bcf72ad91c7d00fb57086f2f"/>
    <s v="2020-03-20"/>
    <s v="2020-03-21"/>
    <s v="PDL02"/>
    <n v="12"/>
    <n v="1"/>
    <n v="0"/>
    <x v="0"/>
    <x v="0"/>
    <n v="0"/>
    <n v="0"/>
    <n v="0"/>
    <n v="0"/>
    <n v="7000"/>
    <n v="0.54568691770681965"/>
    <x v="216"/>
  </r>
  <r>
    <s v="2427351982235703"/>
    <s v="BEIBEI01"/>
    <s v="9fc5f68a26d24f42f55c6e0803d97dd2"/>
    <s v="47bb3052b4dae4ac44f2a74893515698"/>
    <s v="aaae97c203683ae5caad9838763be68b"/>
    <s v="2020-03-25"/>
    <s v="2020-03-25"/>
    <s v="PDL02"/>
    <n v="12"/>
    <n v="202"/>
    <n v="1"/>
    <x v="1"/>
    <x v="1"/>
    <n v="4763"/>
    <n v="205"/>
    <n v="205"/>
    <n v="205"/>
    <n v="7000"/>
    <n v="0.49140182212375538"/>
    <x v="207"/>
  </r>
  <r>
    <s v="2411801048735771"/>
    <s v="BEIBEI01"/>
    <s v="ed1e03c0b9cc2484aab90a0f2d073d43"/>
    <s v="5ddc3c04d5cec6aad9b76e8961176f9d"/>
    <s v="6628f3246347ed8c877d05c036d903f7"/>
    <s v="2020-03-03"/>
    <s v="2020-03-04"/>
    <s v="PDL02"/>
    <n v="6"/>
    <n v="141"/>
    <n v="1"/>
    <x v="1"/>
    <x v="1"/>
    <n v="0"/>
    <n v="0"/>
    <n v="140"/>
    <n v="140"/>
    <n v="9000"/>
    <n v="0.74349630999886218"/>
    <x v="335"/>
  </r>
  <r>
    <s v="2444152513077289"/>
    <s v="BEIBEI01"/>
    <s v="db637f871eeaa2963fcd416aee0a4c38"/>
    <s v="0ec3e48366d06680a144a83a6e75fd75"/>
    <s v="8a4dcb9fff4aae5cdea3a8f7538110d7"/>
    <s v="2020-04-18"/>
    <s v="2020-04-18"/>
    <s v="PDL02"/>
    <n v="12"/>
    <n v="0"/>
    <n v="0"/>
    <x v="0"/>
    <x v="0"/>
    <n v="445"/>
    <n v="0"/>
    <n v="0"/>
    <n v="0"/>
    <n v="5000"/>
    <n v="0.44639146772626548"/>
    <x v="237"/>
  </r>
  <r>
    <s v="2453165487145053"/>
    <s v="MOGUJIE01"/>
    <s v="d2944f295fa4f8e3c76c7a00f207d77b"/>
    <s v="5ebfe8399c529ebf47633002602a9b80"/>
    <s v="3a1372d7380313ecd9d83dff2710abef"/>
    <s v="2020-05-01"/>
    <s v="2020-05-01"/>
    <s v="PDL02"/>
    <n v="12"/>
    <n v="0"/>
    <n v="0"/>
    <x v="0"/>
    <x v="0"/>
    <n v="882"/>
    <n v="0"/>
    <n v="0"/>
    <n v="0"/>
    <n v="5000"/>
    <n v="0.37994540446367181"/>
    <x v="158"/>
  </r>
  <r>
    <s v="2481057307353116"/>
    <s v="PINTAI01"/>
    <s v="7d3c5ba5c9e4c0c8fea0f20deb768265"/>
    <s v="de97f99afcee543fd439505ef76d8b7e"/>
    <s v="fd50eb7c5af84a938a696dc2076ee13b"/>
    <s v="2020-06-09"/>
    <s v="2020-06-09"/>
    <s v="PDL02"/>
    <n v="12"/>
    <n v="0"/>
    <n v="0"/>
    <x v="0"/>
    <x v="0"/>
    <n v="1832"/>
    <n v="0"/>
    <n v="0"/>
    <n v="0"/>
    <n v="7000"/>
    <n v="0.21780743285128359"/>
    <x v="342"/>
  </r>
  <r>
    <s v="2428514311774271"/>
    <s v="RONGSHU"/>
    <s v="e826da204e8b0963459c38cbd48914fa"/>
    <s v="0572a44a46af43f39c6d7452cc39dae0"/>
    <s v="1dc20fbf00ac71939d79dc3088ae10ac"/>
    <s v="2020-03-27"/>
    <s v="2020-03-27"/>
    <s v="PDL02"/>
    <n v="12"/>
    <n v="1"/>
    <n v="0"/>
    <x v="0"/>
    <x v="0"/>
    <n v="626"/>
    <n v="0"/>
    <n v="0"/>
    <n v="0"/>
    <n v="7000"/>
    <n v="0.7802892194467661"/>
    <x v="264"/>
  </r>
  <r>
    <s v="2419297280327744"/>
    <s v="RONGSHU"/>
    <s v="6ec8c793df1c502fe8170e9be843f1f2"/>
    <s v="97eda77a9f066f90b610573b53d022a4"/>
    <s v="8551cda06e41f7e453438bcf3507c33a"/>
    <s v="2020-03-14"/>
    <s v="2020-03-14"/>
    <s v="PDL02"/>
    <n v="12"/>
    <n v="1"/>
    <n v="0"/>
    <x v="0"/>
    <x v="0"/>
    <n v="2614"/>
    <n v="94"/>
    <n v="94"/>
    <n v="0"/>
    <n v="7000"/>
    <n v="0.45354210329029032"/>
    <x v="42"/>
  </r>
  <r>
    <s v="2438457789292604"/>
    <s v="BEIBEI01"/>
    <s v="f43375de97a250a29c18d9a905693b3d"/>
    <s v="de3daeaec569ba95532e014818e4b907"/>
    <s v="d75acd6129b8fd416c50241a219691f5"/>
    <s v="2020-04-10"/>
    <s v="2020-04-11"/>
    <s v="PDL02"/>
    <n v="12"/>
    <n v="-1"/>
    <n v="0"/>
    <x v="0"/>
    <x v="0"/>
    <n v="668"/>
    <n v="0"/>
    <n v="0"/>
    <n v="0"/>
    <n v="7500"/>
    <n v="0.74452904211285531"/>
    <x v="335"/>
  </r>
  <r>
    <s v="2444371808010326"/>
    <s v="BEIBEI01"/>
    <s v="fb6c8dac8bc60aafb61b77c41da5f2ba"/>
    <s v="4206b10ec8c8f9404e59a50d2da91dcc"/>
    <s v="802c88a32e31df9b9ebcd4151cdb6d37"/>
    <s v="2020-04-18"/>
    <s v="2020-04-18"/>
    <s v="PDL02"/>
    <n v="12"/>
    <n v="-3"/>
    <n v="0"/>
    <x v="0"/>
    <x v="0"/>
    <n v="624"/>
    <n v="0"/>
    <n v="0"/>
    <n v="0"/>
    <n v="7000"/>
    <n v="0.20040006781020139"/>
    <x v="26"/>
  </r>
  <r>
    <s v="2451056927883315"/>
    <s v="58JINRONG"/>
    <s v="52725de237e6f9e246ce5960bf740ec2"/>
    <s v="c182908d21b92752a328f07b0ff8018f"/>
    <s v="f1a7be60c4ca1246881021b835855225"/>
    <s v="2020-04-28"/>
    <s v="2020-04-28"/>
    <s v="PDL02"/>
    <n v="12"/>
    <n v="0"/>
    <n v="0"/>
    <x v="0"/>
    <x v="0"/>
    <n v="1056"/>
    <n v="0"/>
    <n v="0"/>
    <n v="0"/>
    <n v="6000"/>
    <n v="0.34607744390906803"/>
    <x v="33"/>
  </r>
  <r>
    <s v="2426483107725393"/>
    <s v="RONGSHU"/>
    <s v="e941d91f228627dbea81b65310017208"/>
    <s v="7411d149be89d05686ef42f238c8b89a"/>
    <s v="8968125f76078950328f420995a4c119"/>
    <s v="2020-03-24"/>
    <s v="2020-03-25"/>
    <s v="PDL02"/>
    <n v="12"/>
    <n v="0"/>
    <n v="0"/>
    <x v="0"/>
    <x v="0"/>
    <n v="626"/>
    <n v="0"/>
    <n v="0"/>
    <n v="0"/>
    <n v="7000"/>
    <n v="0.45215027391786999"/>
    <x v="62"/>
  </r>
  <r>
    <s v="2421357000368198"/>
    <s v="GJJ51"/>
    <s v="a76ad184c207b7d3d3a34c685ef1a0cf"/>
    <s v="b5c4d23dafabdc76ec744bd4e3d3290e"/>
    <s v="7e08a4561c53bf16978269df70fac62a"/>
    <s v="2020-03-17"/>
    <s v="2020-03-18"/>
    <s v="PDL02"/>
    <n v="12"/>
    <n v="0"/>
    <n v="0"/>
    <x v="0"/>
    <x v="0"/>
    <n v="0"/>
    <n v="0"/>
    <n v="0"/>
    <n v="0"/>
    <n v="14000"/>
    <n v="0.49388220653449588"/>
    <x v="183"/>
  </r>
  <r>
    <s v="2456768059088975"/>
    <s v="58JINRONG"/>
    <s v="66272156400ab702d2420c91e2fa785b"/>
    <s v="1a898d3351aa6138314a1010cc930d11"/>
    <s v="a8ce1df1d76f92ea45f27504e3cad6d5"/>
    <s v="2020-05-06"/>
    <s v="2020-05-06"/>
    <s v="PDL02"/>
    <n v="12"/>
    <n v="129"/>
    <n v="1"/>
    <x v="1"/>
    <x v="1"/>
    <n v="4789"/>
    <n v="132"/>
    <n v="132"/>
    <n v="132"/>
    <n v="8000"/>
    <n v="0.24260580337444609"/>
    <x v="133"/>
  </r>
  <r>
    <s v="2456058572046431"/>
    <s v="58JINRONG"/>
    <s v="32409df6c5f8dac6be591e6c97f8b34b"/>
    <s v="ce181ffa8a64b3d928cd08c443d525ac"/>
    <s v="93f9c5651118d89682676011e3d14fd2"/>
    <s v="2020-05-05"/>
    <s v="2020-05-09"/>
    <s v="PDL02"/>
    <n v="12"/>
    <n v="-3"/>
    <n v="0"/>
    <x v="0"/>
    <x v="0"/>
    <n v="1058"/>
    <n v="0"/>
    <n v="0"/>
    <n v="0"/>
    <n v="6000"/>
    <n v="0.39894767792207969"/>
    <x v="61"/>
  </r>
  <r>
    <s v="2413710292631605"/>
    <s v="RONGSHU"/>
    <s v="1d0708b3cafa06ddd35b9dd549d9ce61"/>
    <s v="6e6101a91fb65c3af77a628d1d439e3b"/>
    <s v="98043d0f4f7c9578b04df380660c7e62"/>
    <s v="2020-03-06"/>
    <s v="2020-03-09"/>
    <s v="PDL02"/>
    <n v="12"/>
    <n v="1"/>
    <n v="0"/>
    <x v="0"/>
    <x v="0"/>
    <n v="0"/>
    <n v="0"/>
    <n v="0"/>
    <n v="0"/>
    <n v="7000"/>
    <n v="0.50141406433869329"/>
    <x v="95"/>
  </r>
  <r>
    <s v="2446295326130254"/>
    <s v="BEIBEI01"/>
    <s v="84d8d5e94c1e59416bfe7819e9c2784b"/>
    <s v="40a18c2953702798aca320456973c299"/>
    <s v="4bfa8b1f704533f2916fc53ee461a37c"/>
    <s v="2020-04-21"/>
    <s v="2020-04-21"/>
    <s v="PDL02"/>
    <n v="12"/>
    <n v="0"/>
    <n v="0"/>
    <x v="0"/>
    <x v="0"/>
    <n v="1587"/>
    <n v="0"/>
    <n v="0"/>
    <n v="0"/>
    <n v="9000"/>
    <n v="0.28754349251218009"/>
    <x v="81"/>
  </r>
  <r>
    <s v="2463157324742680"/>
    <s v="MOGUJIE01"/>
    <s v="c7adf208e13afa22beed0f147d490dc6"/>
    <s v="86a38aa0bab0dd263aee34a5d1478476"/>
    <s v="8b0a3fb3da9c7113c9013cf5773c9329"/>
    <s v="2020-05-15"/>
    <s v="2020-05-15"/>
    <s v="PDL02"/>
    <n v="12"/>
    <n v="151"/>
    <n v="1"/>
    <x v="1"/>
    <x v="1"/>
    <n v="2122"/>
    <n v="172"/>
    <n v="172"/>
    <n v="172"/>
    <n v="2000"/>
    <n v="0.84471149919771493"/>
    <x v="484"/>
  </r>
  <r>
    <s v="2428624625303638"/>
    <s v="58JINRONG"/>
    <s v="9c5deef5d3093cccc737dceb8a5a5db1"/>
    <s v="4b14c7abec9c4a70ec550b69e791caee"/>
    <s v="cd68b31bbf12cd1e4f65db45b4c77d2f"/>
    <s v="2020-03-27"/>
    <s v="2020-04-01"/>
    <s v="PDL02"/>
    <n v="12"/>
    <n v="287"/>
    <n v="1"/>
    <x v="1"/>
    <x v="1"/>
    <n v="4606"/>
    <n v="290"/>
    <n v="290"/>
    <n v="290"/>
    <n v="5000"/>
    <n v="0.57963249793307281"/>
    <x v="193"/>
  </r>
  <r>
    <s v="2442082973786153"/>
    <s v="BEIBEI01"/>
    <s v="39de0f896ecf53e15926229e67c9a941"/>
    <s v="0334cd8a9bc5bf9fddf572f00992c693"/>
    <s v="e28b2fbf66d1db54f86e106a9a8e88de"/>
    <s v="2020-04-15"/>
    <s v="2020-04-15"/>
    <s v="PDL02"/>
    <n v="12"/>
    <n v="1"/>
    <n v="0"/>
    <x v="0"/>
    <x v="0"/>
    <n v="2434"/>
    <n v="62"/>
    <n v="62"/>
    <n v="0"/>
    <n v="7000"/>
    <n v="0.43593849018727238"/>
    <x v="101"/>
  </r>
  <r>
    <s v="2410121619914817"/>
    <s v="RONGSHU"/>
    <s v="b2b8ec6b933b33f630d9f7aa0a8ab0d5"/>
    <s v="cf2e5ac74576ef0f83fc23f12dc7da82"/>
    <s v="79279f73bad7b34ad5d5ba9ac12375fc"/>
    <s v="2020-03-01"/>
    <s v="2020-03-01"/>
    <s v="PDL02"/>
    <n v="12"/>
    <n v="-2"/>
    <n v="0"/>
    <x v="0"/>
    <x v="0"/>
    <n v="0"/>
    <n v="0"/>
    <n v="0"/>
    <n v="0"/>
    <n v="10000"/>
    <n v="0.40353886926296562"/>
    <x v="43"/>
  </r>
  <r>
    <s v="2473806833295425"/>
    <s v="BEIBEI01"/>
    <s v="b85c954dcc47fe45b5aec2f507c34869"/>
    <s v="7249096eda352855fa5c1073094ecaeb"/>
    <s v="61de416ecc270436ced850278cc8fc28"/>
    <s v="2020-05-30"/>
    <s v="2020-05-30"/>
    <s v="PDL02"/>
    <n v="12"/>
    <n v="1"/>
    <n v="0"/>
    <x v="0"/>
    <x v="0"/>
    <n v="1308"/>
    <n v="0"/>
    <n v="0"/>
    <n v="0"/>
    <n v="5000"/>
    <n v="0.29651061294069392"/>
    <x v="303"/>
  </r>
  <r>
    <s v="2458844095234048"/>
    <s v="58JINRONG"/>
    <s v="d49691403004ec7d2d302f29428ce2b1"/>
    <s v="4ecd599ced9e73756ab2111acd5ff2e7"/>
    <s v="90c49d948205a20d385ae8b60e357c94"/>
    <s v="2020-05-09"/>
    <s v="2020-06-07"/>
    <s v="PDL02"/>
    <n v="12"/>
    <n v="0"/>
    <n v="0"/>
    <x v="0"/>
    <x v="0"/>
    <n v="2356"/>
    <n v="0"/>
    <n v="0"/>
    <n v="0"/>
    <n v="9000"/>
    <n v="0.26763305339897758"/>
    <x v="40"/>
  </r>
  <r>
    <s v="2415912968888340"/>
    <s v="RONGSHU"/>
    <s v="81dece48ce07a39a478606fa29d025c9"/>
    <s v="7248e6e171e034734574e90c8a41e2a9"/>
    <s v="9c064002a9e15d39bc0af64ad1fce527"/>
    <s v="2020-03-09"/>
    <s v="2020-03-09"/>
    <s v="PDL02"/>
    <n v="12"/>
    <n v="1"/>
    <n v="0"/>
    <x v="0"/>
    <x v="0"/>
    <n v="0"/>
    <n v="0"/>
    <n v="0"/>
    <n v="0"/>
    <n v="10000"/>
    <n v="0.38174388811910198"/>
    <x v="244"/>
  </r>
  <r>
    <s v="2477896001929293"/>
    <s v="BEIBEI01"/>
    <s v="9d579086c7c93eb17e365819d1e3370a"/>
    <s v="fbbea5e75aeea5fe86be0dd93c8cbc93"/>
    <s v="c238345cb65907b48cf42c5b8c1b0f0c"/>
    <s v="2020-06-05"/>
    <s v="2020-06-05"/>
    <s v="PDL02"/>
    <n v="12"/>
    <n v="3"/>
    <n v="0"/>
    <x v="0"/>
    <x v="0"/>
    <n v="1309"/>
    <n v="0"/>
    <n v="2"/>
    <n v="2"/>
    <n v="5000"/>
    <n v="0.21167719974600471"/>
    <x v="381"/>
  </r>
  <r>
    <s v="2480041053634598"/>
    <s v="BEIBEI01"/>
    <s v="73a109dd76f938cb248ec9bd86e97e5a"/>
    <s v="b1bb91abddef84ae76f0c1a66478dd08"/>
    <s v="7f05a2351c0ed8c2b9fac265f0112a92"/>
    <s v="2020-06-08"/>
    <s v="2020-06-09"/>
    <s v="PDL02"/>
    <n v="12"/>
    <n v="3"/>
    <n v="0"/>
    <x v="0"/>
    <x v="0"/>
    <n v="1832"/>
    <n v="0"/>
    <n v="4"/>
    <n v="2"/>
    <n v="7000"/>
    <n v="0.40833459122395899"/>
    <x v="331"/>
  </r>
  <r>
    <s v="2459599854764042"/>
    <s v="RONGSHU"/>
    <s v="263705e8f9f59e67f8ad9a056279eb7c"/>
    <s v="6e912954c7c8e087b4c789d6d3df708a"/>
    <s v="9338ab57f7337e83ad8e2c6e4b168faa"/>
    <s v="2020-05-10"/>
    <s v="2020-05-10"/>
    <s v="PDL02"/>
    <n v="12"/>
    <n v="0"/>
    <n v="0"/>
    <x v="0"/>
    <x v="0"/>
    <n v="1410"/>
    <n v="0"/>
    <n v="0"/>
    <n v="0"/>
    <n v="8000"/>
    <n v="0.51023801701624594"/>
    <x v="37"/>
  </r>
  <r>
    <s v="2413796435148803"/>
    <s v="GJJ51"/>
    <s v="ff21cf24971d87d6c714baf2c610c462"/>
    <s v="61d418278b8c31ac0633252499fe22ed"/>
    <s v="bb216e96b87447d00a2079a62d396a0f"/>
    <s v="2020-03-06"/>
    <s v="2020-03-06"/>
    <s v="PDL02"/>
    <n v="12"/>
    <n v="3"/>
    <n v="0"/>
    <x v="0"/>
    <x v="0"/>
    <n v="0"/>
    <n v="0"/>
    <n v="2"/>
    <n v="2"/>
    <n v="6000"/>
    <n v="0.80606673719355537"/>
    <x v="461"/>
  </r>
  <r>
    <s v="2411687357333533"/>
    <s v="GJJ51"/>
    <s v="e3c0ebf8eea8124db5b87d496a9b427e"/>
    <s v="bde59b6630c50bba73df0f3aa3d42730"/>
    <s v="aaa330693b6e52799a8f143f5b1da3bd"/>
    <s v="2020-03-03"/>
    <s v="2020-03-03"/>
    <s v="PDL02"/>
    <n v="12"/>
    <n v="1"/>
    <n v="0"/>
    <x v="0"/>
    <x v="0"/>
    <n v="0"/>
    <n v="0"/>
    <n v="0"/>
    <n v="0"/>
    <n v="14000"/>
    <n v="0.35664658897957169"/>
    <x v="334"/>
  </r>
  <r>
    <s v="2412898431188998"/>
    <s v="GJJ51"/>
    <s v="e54d80ca54fa3ee358425c21fb56caac"/>
    <s v="beff74e9b8c4c4f32a03a4a956bacc0f"/>
    <s v="842b255241d99699bbe871005ba28e47"/>
    <s v="2020-03-05"/>
    <s v="2020-03-05"/>
    <s v="PDL02"/>
    <n v="12"/>
    <n v="0"/>
    <n v="0"/>
    <x v="0"/>
    <x v="0"/>
    <n v="0"/>
    <n v="0"/>
    <n v="0"/>
    <n v="0"/>
    <n v="8000"/>
    <n v="0.30120415884180762"/>
    <x v="153"/>
  </r>
  <r>
    <s v="2479644706971708"/>
    <s v="PINTAI01"/>
    <s v="e55f68474d4c931879a5419238b6f1b5"/>
    <s v="9c40cae134d2f29b04197e52bdddd165"/>
    <s v="9372d994ebd42651fc858d21176f6ee1"/>
    <s v="2020-06-07"/>
    <s v="2020-06-27"/>
    <s v="PDL02"/>
    <n v="12"/>
    <n v="0"/>
    <n v="0"/>
    <x v="0"/>
    <x v="0"/>
    <n v="2778"/>
    <n v="0"/>
    <n v="0"/>
    <n v="0"/>
    <n v="8000"/>
    <n v="0.27283289236827002"/>
    <x v="117"/>
  </r>
  <r>
    <s v="2421040322117700"/>
    <s v="RONGSHU"/>
    <s v="a8388cc53e6126aec55ce847903e2067"/>
    <s v="f231f7e6ac2d276a88b9f55d45768742"/>
    <s v="639615cf516cfbe93a1e6748cd771e99"/>
    <s v="2020-03-16"/>
    <s v="2020-03-17"/>
    <s v="PDL02"/>
    <n v="12"/>
    <n v="1"/>
    <n v="0"/>
    <x v="0"/>
    <x v="0"/>
    <n v="0"/>
    <n v="0"/>
    <n v="0"/>
    <n v="0"/>
    <n v="10000"/>
    <n v="0.31549937946470441"/>
    <x v="85"/>
  </r>
  <r>
    <s v="2453373776265239"/>
    <s v="MOGUJIE01"/>
    <s v="eae762d80d944d39090b15dac8f60ccc"/>
    <s v="5d949bdff821bc959ff9636d1d7b7a9f"/>
    <s v="e9ec98d405c44aaba35a88db8059a7dc"/>
    <s v="2020-05-01"/>
    <s v="2020-05-01"/>
    <s v="PDL02"/>
    <n v="12"/>
    <n v="4"/>
    <n v="-1"/>
    <x v="0"/>
    <x v="0"/>
    <n v="1058"/>
    <n v="0"/>
    <n v="3"/>
    <n v="3"/>
    <n v="6000"/>
    <n v="0.59193859645246061"/>
    <x v="210"/>
  </r>
  <r>
    <s v="2414659523289103"/>
    <s v="RONGSHU"/>
    <s v="5949193578ef62423f5e952ec27e65b1"/>
    <s v="df0bda6ea19188d8d98b02ecba52ce20"/>
    <s v="5af9e030c502b2ef093503707f234aa4"/>
    <s v="2020-03-07"/>
    <s v="2020-03-08"/>
    <s v="PDL02"/>
    <n v="12"/>
    <n v="0"/>
    <n v="0"/>
    <x v="0"/>
    <x v="0"/>
    <n v="0"/>
    <n v="0"/>
    <n v="0"/>
    <n v="0"/>
    <n v="10000"/>
    <n v="0.53469800461217054"/>
    <x v="179"/>
  </r>
  <r>
    <s v="2459632638525476"/>
    <s v="RONGSHU"/>
    <s v="6468ec72410434a60fe252c07d4941d1"/>
    <s v="a569cf0db41422bb0d98797114a7f9ee"/>
    <s v="257de5bf4926f67ad2918f745522eb1c"/>
    <s v="2020-05-10"/>
    <s v="2020-05-10"/>
    <s v="PDL02"/>
    <n v="12"/>
    <n v="1"/>
    <n v="0"/>
    <x v="0"/>
    <x v="0"/>
    <n v="1058"/>
    <n v="0"/>
    <n v="1"/>
    <n v="0"/>
    <n v="6000"/>
    <n v="0.26330170923454721"/>
    <x v="90"/>
  </r>
  <r>
    <s v="2416554264109111"/>
    <s v="RONGSHU"/>
    <s v="2372448177ba96681f13208e73a606db"/>
    <s v="dddef8058b430364a9f928d9b80e0817"/>
    <s v="008241e903a14b8d1428ceed8a49523e"/>
    <s v="2020-03-10"/>
    <s v="2020-03-10"/>
    <s v="PDL02"/>
    <n v="12"/>
    <n v="1"/>
    <n v="0"/>
    <x v="0"/>
    <x v="0"/>
    <n v="0"/>
    <n v="0"/>
    <n v="0"/>
    <n v="0"/>
    <n v="2000"/>
    <n v="0.5486860609469022"/>
    <x v="247"/>
  </r>
  <r>
    <s v="2429249426882605"/>
    <s v="BEIBEI01"/>
    <s v="5e50f49358f2c4a8ef38ef0c49fc99c4"/>
    <s v="badd8108e330e6cf9071cc4bad24c1a6"/>
    <s v="5d7c9df07f0955b67c51fe01b548121b"/>
    <s v="2020-03-28"/>
    <s v="2020-03-28"/>
    <s v="PDL02"/>
    <n v="12"/>
    <n v="1"/>
    <n v="0"/>
    <x v="0"/>
    <x v="0"/>
    <n v="0"/>
    <n v="0"/>
    <n v="1"/>
    <n v="0"/>
    <n v="8000"/>
    <n v="0.35471989754591848"/>
    <x v="10"/>
  </r>
  <r>
    <s v="2418646995623958"/>
    <s v="BEIBEI01"/>
    <s v="8b52660e48a71ff578101c76f8aa3457"/>
    <s v="2ccf2caa2acb18d455504165b99417dd"/>
    <s v="c1d95d2c0dcb546ee1b55ac7d576bd36"/>
    <s v="2020-03-13"/>
    <s v="2020-03-30"/>
    <s v="PDL02"/>
    <n v="12"/>
    <n v="0"/>
    <n v="0"/>
    <x v="0"/>
    <x v="0"/>
    <n v="486"/>
    <n v="0"/>
    <n v="0"/>
    <n v="0"/>
    <n v="5000"/>
    <n v="0.2362516885031555"/>
    <x v="275"/>
  </r>
  <r>
    <s v="2415715478929427"/>
    <s v="RONGSHU"/>
    <s v="9a1662d7033774c55d2cfd7ae40adb1d"/>
    <s v="3b697ae66150c532a5f08a8e5fb1a534"/>
    <s v="7aea804ac9af7c43364d973c71c0c3eb"/>
    <s v="2020-03-09"/>
    <s v="2020-03-09"/>
    <s v="PDL02"/>
    <n v="12"/>
    <n v="0"/>
    <n v="0"/>
    <x v="0"/>
    <x v="0"/>
    <n v="0"/>
    <n v="0"/>
    <n v="0"/>
    <n v="0"/>
    <n v="1500"/>
    <n v="0.7252759854882882"/>
    <x v="242"/>
  </r>
  <r>
    <s v="2424992189145137"/>
    <s v="RONGSHU"/>
    <s v="29af1189adffa8cde21fac72941e9eb7"/>
    <s v="883444aadfeaadd33a85537fe741c8e1"/>
    <s v="7ac3950fcd9b61e5e2833f10fc4781fd"/>
    <s v="2020-03-22"/>
    <s v="2020-03-22"/>
    <s v="PDL02"/>
    <n v="12"/>
    <n v="-1"/>
    <n v="0"/>
    <x v="0"/>
    <x v="0"/>
    <n v="488"/>
    <n v="0"/>
    <n v="0"/>
    <n v="0"/>
    <n v="5000"/>
    <n v="0.43397187939079063"/>
    <x v="282"/>
  </r>
  <r>
    <s v="2414245052096530"/>
    <s v="RONGSHU"/>
    <s v="b219b3547a6006b521784622d50dfdb1"/>
    <s v="1ee141b16d5216de6f39207a9f710176"/>
    <s v="00a74aaf8eaba0f217116bde511d7195"/>
    <s v="2020-03-07"/>
    <s v="2020-03-07"/>
    <s v="PDL02"/>
    <n v="12"/>
    <n v="1"/>
    <n v="0"/>
    <x v="0"/>
    <x v="0"/>
    <n v="0"/>
    <n v="0"/>
    <n v="0"/>
    <n v="0"/>
    <n v="9500"/>
    <n v="0.39259575209837649"/>
    <x v="395"/>
  </r>
  <r>
    <s v="2478010252214304"/>
    <s v="PINTAI01"/>
    <s v="3c406427ed6be52f1f12dd3cd41eeffe"/>
    <s v="3542c09ae45a94da460cd1cc3d7ba659"/>
    <s v="370f77724d94fbb4ca474f88706db181"/>
    <s v="2020-06-05"/>
    <s v="2020-06-05"/>
    <s v="PDL02"/>
    <n v="12"/>
    <n v="3"/>
    <n v="0"/>
    <x v="0"/>
    <x v="0"/>
    <n v="2356"/>
    <n v="0"/>
    <n v="2"/>
    <n v="2"/>
    <n v="9000"/>
    <n v="0.63843536199227691"/>
    <x v="495"/>
  </r>
  <r>
    <s v="2481904646586450"/>
    <s v="PINTAI01"/>
    <s v="638f944e09e65eb2091fbb9972b26a27"/>
    <s v="60979bd3d66a9afb10265aaf52561264"/>
    <s v="48a0c39359d09c312820480279b2dd10"/>
    <s v="2020-06-10"/>
    <s v="2020-06-10"/>
    <s v="PDL02"/>
    <n v="12"/>
    <n v="1"/>
    <n v="0"/>
    <x v="0"/>
    <x v="0"/>
    <n v="1570"/>
    <n v="0"/>
    <n v="0"/>
    <n v="0"/>
    <n v="6000"/>
    <n v="0.54899617240338106"/>
    <x v="112"/>
  </r>
  <r>
    <s v="2442574245912636"/>
    <s v="58JINRONG"/>
    <s v="fa2197c8905e7dd98bebb6b8fecb46c4"/>
    <s v="e91574e93632c41cc4b1c0047cc12f9d"/>
    <s v="7cc554e0b5997873c10ac30fe1a8fd06"/>
    <s v="2020-04-16"/>
    <s v="2020-04-16"/>
    <s v="PDL02"/>
    <n v="12"/>
    <n v="1"/>
    <n v="0"/>
    <x v="0"/>
    <x v="0"/>
    <n v="535"/>
    <n v="0"/>
    <n v="0"/>
    <n v="0"/>
    <n v="6000"/>
    <n v="0.42037299956922641"/>
    <x v="35"/>
  </r>
  <r>
    <s v="2457121233952851"/>
    <s v="PINTAI01"/>
    <s v="21a9b1b11f72ce8e6643365da60aba3a"/>
    <s v="5ec0bb095c2491c1cc30cacea1efa568"/>
    <s v="85b47332df405f98cf806ea0749ab91f"/>
    <s v="2020-05-06"/>
    <s v="2020-05-07"/>
    <s v="PDL02"/>
    <n v="12"/>
    <n v="-3"/>
    <n v="0"/>
    <x v="0"/>
    <x v="0"/>
    <n v="1587"/>
    <n v="0"/>
    <n v="8"/>
    <n v="0"/>
    <n v="9000"/>
    <n v="0.46962594077139558"/>
    <x v="20"/>
  </r>
  <r>
    <s v="2449860700733501"/>
    <s v="GJJ51"/>
    <s v="7ab322eb82e2ffe9b481408bda3d8786"/>
    <s v="77e5193cbea5f1bb78f570a904d68c70"/>
    <s v="687f520de8aceb0780550a9db005ad5b"/>
    <s v="2020-04-26"/>
    <s v="2020-04-26"/>
    <s v="PDL02"/>
    <n v="12"/>
    <n v="0"/>
    <n v="0"/>
    <x v="0"/>
    <x v="0"/>
    <n v="529"/>
    <n v="0"/>
    <n v="0"/>
    <n v="0"/>
    <n v="3000"/>
    <n v="0.33283817768585039"/>
    <x v="69"/>
  </r>
  <r>
    <s v="2461738272407569"/>
    <s v="GJJ51"/>
    <s v="200ec53ce81f9857a4bf42f2103e15f6"/>
    <s v="36d4e70664f2ce6093146d4fef48f91d"/>
    <s v="64fb9fa35a53d141877132561d1755db"/>
    <s v="2020-05-13"/>
    <s v="2020-05-13"/>
    <s v="PDL02"/>
    <n v="12"/>
    <n v="0"/>
    <n v="0"/>
    <x v="0"/>
    <x v="0"/>
    <n v="1058"/>
    <n v="0"/>
    <n v="0"/>
    <n v="0"/>
    <n v="6000"/>
    <n v="0.27759044899957858"/>
    <x v="408"/>
  </r>
  <r>
    <s v="2448958850760773"/>
    <s v="MOGUJIE01"/>
    <s v="12271bf1314c6ea83d90978c380cad33"/>
    <s v="a8e1071d650d5065d995a4f97a99e120"/>
    <s v="6d40d8f12339c4e722eaaf796da765fe"/>
    <s v="2020-04-25"/>
    <s v="2020-04-25"/>
    <s v="PDL02"/>
    <n v="12"/>
    <n v="0"/>
    <n v="0"/>
    <x v="0"/>
    <x v="0"/>
    <n v="1234"/>
    <n v="0"/>
    <n v="0"/>
    <n v="0"/>
    <n v="7000"/>
    <n v="0.28633651701149199"/>
    <x v="265"/>
  </r>
  <r>
    <s v="2451870578958406"/>
    <s v="GJJ51"/>
    <s v="7a3da0c9e381e5ad7a772c72aab8daa8"/>
    <s v="199837d067dd544ebcb0ad557cefb196"/>
    <s v="10849f1a5a3a47e78a21f5e36cb7ffee"/>
    <s v="2020-04-29"/>
    <s v="2020-04-29"/>
    <s v="PDL02"/>
    <n v="12"/>
    <n v="1"/>
    <n v="0"/>
    <x v="0"/>
    <x v="0"/>
    <n v="1053"/>
    <n v="0"/>
    <n v="1"/>
    <n v="0"/>
    <n v="6000"/>
    <n v="0.2366740106574674"/>
    <x v="51"/>
  </r>
  <r>
    <s v="2420224665935875"/>
    <s v="BEIBEI01"/>
    <s v="9c19a92a0d7788949bd5a172798b3939"/>
    <s v="7249096eda352855fa5c1073094ecaeb"/>
    <s v="b1955abbada5a8a75a3e45a78fb519b5"/>
    <s v="2020-03-15"/>
    <s v="2020-03-15"/>
    <s v="PDL02"/>
    <n v="12"/>
    <n v="2"/>
    <n v="0"/>
    <x v="0"/>
    <x v="0"/>
    <n v="0"/>
    <n v="0"/>
    <n v="49"/>
    <n v="1"/>
    <n v="7500"/>
    <n v="0.41745116822081452"/>
    <x v="322"/>
  </r>
  <r>
    <s v="2461067222343738"/>
    <s v="PINTAI01"/>
    <s v="746b6153632030be030b26a4a6661261"/>
    <s v="934b2550f6e8b9b28f621c6d8bd02d2d"/>
    <s v="b93102d64860bcf6eabbbc20634fe87f"/>
    <s v="2020-05-12"/>
    <s v="2020-05-12"/>
    <s v="PDL02"/>
    <n v="12"/>
    <n v="0"/>
    <n v="0"/>
    <x v="0"/>
    <x v="0"/>
    <n v="1234"/>
    <n v="0"/>
    <n v="0"/>
    <n v="0"/>
    <n v="7000"/>
    <n v="0.33957801801573118"/>
    <x v="36"/>
  </r>
  <r>
    <s v="2453176420958278"/>
    <s v="58JINRONG"/>
    <s v="af82a77d86638c19a0a1643cea7e4ed3"/>
    <s v="8d97d03b6e78a69fcd54f7e121edbcde"/>
    <s v="888d953cb45c6394c1510ff416922da3"/>
    <s v="2020-05-01"/>
    <s v="2020-05-02"/>
    <s v="PDL02"/>
    <n v="12"/>
    <n v="133"/>
    <n v="1"/>
    <x v="1"/>
    <x v="1"/>
    <n v="5388"/>
    <n v="136"/>
    <n v="136"/>
    <n v="136"/>
    <n v="9000"/>
    <n v="0.26205285161985931"/>
    <x v="397"/>
  </r>
  <r>
    <s v="2448770416795688"/>
    <s v="PINTAI01"/>
    <s v="9f6a2b95e46363ecbc280cf3e17bbeeb"/>
    <s v="5f5220690e5a2349269c64793453a10a"/>
    <s v="fbd7b9fa397342d2753b77ae016d7ede"/>
    <s v="2020-04-25"/>
    <s v="2020-04-25"/>
    <s v="PDL02"/>
    <n v="12"/>
    <n v="0"/>
    <n v="0"/>
    <x v="0"/>
    <x v="0"/>
    <n v="1058"/>
    <n v="0"/>
    <n v="0"/>
    <n v="0"/>
    <n v="4000"/>
    <n v="0.66607888578465668"/>
    <x v="276"/>
  </r>
  <r>
    <s v="2435725126238246"/>
    <s v="BEIBEI01"/>
    <s v="0b4bdd7c1fa7fe02d26603add5ccbd63"/>
    <s v="3e3b9b3111e099f4a1328eb0c75aba15"/>
    <s v="5c8df11eb4d305098378d65b54b2749b"/>
    <s v="2020-04-06"/>
    <s v="2020-04-06"/>
    <s v="PDL02"/>
    <n v="12"/>
    <n v="5"/>
    <n v="-1"/>
    <x v="1"/>
    <x v="3"/>
    <n v="713"/>
    <n v="0"/>
    <n v="4"/>
    <n v="4"/>
    <n v="8000"/>
    <n v="0.50872650362173888"/>
    <x v="121"/>
  </r>
  <r>
    <s v="2410816062505035"/>
    <s v="BEIBEI01"/>
    <s v="ecd0aad61d61c1c4ef8d33fcb0a82a65"/>
    <s v="950a9c998db9e897fac61fbf4617411d"/>
    <s v="79929e3a39aedc523dc9507634d5cbc4"/>
    <s v="2020-03-02"/>
    <s v="2020-03-06"/>
    <s v="PDL02"/>
    <n v="12"/>
    <n v="0"/>
    <n v="0"/>
    <x v="0"/>
    <x v="0"/>
    <n v="0"/>
    <n v="0"/>
    <n v="0"/>
    <n v="0"/>
    <n v="12000"/>
    <n v="0.4492886884853407"/>
    <x v="166"/>
  </r>
  <r>
    <s v="2462405931794442"/>
    <s v="BEIBEI01"/>
    <s v="96d572a48a192c959b9096cac41c607c"/>
    <s v="10634c6e4e9409d0a2dbae7f492fbfc7"/>
    <s v="1a4a559810dc206fb44e4074bf0fa219"/>
    <s v="2020-05-14"/>
    <s v="2020-05-14"/>
    <s v="PDL02"/>
    <n v="12"/>
    <n v="1"/>
    <n v="0"/>
    <x v="0"/>
    <x v="0"/>
    <n v="1234"/>
    <n v="0"/>
    <n v="1"/>
    <n v="0"/>
    <n v="7000"/>
    <n v="0.32038461883974101"/>
    <x v="88"/>
  </r>
  <r>
    <s v="2452835186876492"/>
    <s v="PINTAI01"/>
    <s v="3f91e247d882f180932051c2b7c23dd8"/>
    <s v="9f8098930eb5a3563efe495508b30446"/>
    <s v="aeb8bd50c0e652b8cfc846a9efe38e62"/>
    <s v="2020-04-30"/>
    <s v="2020-05-02"/>
    <s v="PDL02"/>
    <n v="12"/>
    <n v="1"/>
    <n v="0"/>
    <x v="0"/>
    <x v="0"/>
    <n v="1410"/>
    <n v="0"/>
    <n v="0"/>
    <n v="0"/>
    <n v="8000"/>
    <n v="0.37317584896550238"/>
    <x v="38"/>
  </r>
  <r>
    <s v="2435719333830692"/>
    <s v="BEIBEI01"/>
    <s v="d7dcee06d5bf9d458f9c61dcf94b31b6"/>
    <s v="aad20f952b99504c8f696db3bf2f2fae"/>
    <s v="e5e9d0929ad0c3e1b0647406e7ceba7c"/>
    <s v="2020-04-06"/>
    <s v="2020-04-07"/>
    <s v="PDL02"/>
    <n v="12"/>
    <n v="0"/>
    <n v="0"/>
    <x v="0"/>
    <x v="0"/>
    <n v="878"/>
    <n v="0"/>
    <n v="0"/>
    <n v="0"/>
    <n v="9000"/>
    <n v="0.3426718514444298"/>
    <x v="291"/>
  </r>
  <r>
    <s v="2459579829157922"/>
    <s v="PINTAI01"/>
    <s v="1c707d727c71c1964b1880b24292a1b8"/>
    <s v="c69c8f89000b1ab439a525fe2279deb4"/>
    <s v="0145371d0bb9f5f38f5bcf03e7b01044"/>
    <s v="2020-05-10"/>
    <s v="2020-05-10"/>
    <s v="PDL02"/>
    <n v="12"/>
    <n v="186"/>
    <n v="1"/>
    <x v="1"/>
    <x v="1"/>
    <n v="6094"/>
    <n v="189"/>
    <n v="189"/>
    <n v="189"/>
    <n v="8000"/>
    <n v="0.83508974074038489"/>
    <x v="510"/>
  </r>
  <r>
    <s v="2425941215723596"/>
    <s v="MOGUJIE01"/>
    <s v="7aabdbbf5a541431700ac90bd8af6ea8"/>
    <s v="e808663c2dbe3187bc15fbfd60babbfa"/>
    <s v="7e6af06c27756f7901cac1e6fc43992c"/>
    <s v="2020-03-23"/>
    <s v="2020-03-23"/>
    <s v="PDL02"/>
    <n v="12"/>
    <n v="0"/>
    <n v="0"/>
    <x v="0"/>
    <x v="0"/>
    <n v="0"/>
    <n v="0"/>
    <n v="1"/>
    <n v="0"/>
    <n v="10000"/>
    <n v="0.50407317967711651"/>
    <x v="15"/>
  </r>
  <r>
    <s v="2427853027147794"/>
    <s v="RONGSHU"/>
    <s v="da5d9103700b819f5378468d51e4dc8c"/>
    <s v="188b605c5c7739f6c438878d50feb061"/>
    <s v="3df90c609b8c2a5825731aeb8a2368b6"/>
    <s v="2020-03-26"/>
    <s v="2020-03-26"/>
    <s v="PDL02"/>
    <n v="12"/>
    <n v="1"/>
    <n v="0"/>
    <x v="0"/>
    <x v="0"/>
    <n v="0"/>
    <n v="0"/>
    <n v="1"/>
    <n v="0"/>
    <n v="7000"/>
    <n v="0.82513864948568139"/>
    <x v="526"/>
  </r>
  <r>
    <s v="2458266571120684"/>
    <s v="PINTAI01"/>
    <s v="ac9a2d768793413865759e391be2034d"/>
    <s v="a14e0e258dc7d2486a877b172a27bb73"/>
    <s v="878e7e16352183a4548a610ee753667e"/>
    <s v="2020-05-08"/>
    <s v="2020-05-08"/>
    <s v="PDL02"/>
    <n v="12"/>
    <n v="219"/>
    <n v="1"/>
    <x v="1"/>
    <x v="1"/>
    <n v="7577"/>
    <n v="222"/>
    <n v="222"/>
    <n v="222"/>
    <n v="9000"/>
    <n v="0.7125201773537192"/>
    <x v="99"/>
  </r>
  <r>
    <s v="2480271828934695"/>
    <s v="PINTAI01"/>
    <s v="7ecb70a13f2e5f6f54e6f82e1257172c"/>
    <s v="8089c7f5b156c8624024cf3812c96fb4"/>
    <s v="13a03d40bc33dae21255eed56c1c82ae"/>
    <s v="2020-06-08"/>
    <s v="2020-06-08"/>
    <s v="PDL02"/>
    <n v="12"/>
    <n v="0"/>
    <n v="0"/>
    <x v="0"/>
    <x v="0"/>
    <n v="1832"/>
    <n v="0"/>
    <n v="0"/>
    <n v="0"/>
    <n v="7000"/>
    <n v="0.6085884630479913"/>
    <x v="366"/>
  </r>
  <r>
    <s v="2427139765592071"/>
    <s v="58JINRONG"/>
    <s v="be2d490a58eb98c797038130ef7665b3"/>
    <s v="e7c675b9a0db990d34c9ded143ad32f9"/>
    <s v="a9b0be26b3e3a7867a34b4ed1baecda1"/>
    <s v="2020-03-25"/>
    <s v="2020-03-25"/>
    <s v="PDL02"/>
    <n v="12"/>
    <n v="-11"/>
    <n v="0"/>
    <x v="0"/>
    <x v="0"/>
    <n v="715"/>
    <n v="0"/>
    <n v="0"/>
    <n v="0"/>
    <n v="8000"/>
    <n v="0.25862028957055289"/>
    <x v="137"/>
  </r>
  <r>
    <s v="2414311031209998"/>
    <s v="RONGSHU"/>
    <s v="1b0caf37823ad1081e3bd927a7a2553d"/>
    <s v="61a16289ea090b7bd1450285861373ff"/>
    <s v="8653dec3769900a0c371868e5945d914"/>
    <s v="2020-03-07"/>
    <s v="2020-03-07"/>
    <s v="PDL02"/>
    <n v="12"/>
    <n v="0"/>
    <n v="0"/>
    <x v="0"/>
    <x v="0"/>
    <n v="0"/>
    <n v="0"/>
    <n v="0"/>
    <n v="0"/>
    <n v="5000"/>
    <n v="0.50794148117222815"/>
    <x v="89"/>
  </r>
  <r>
    <s v="2480239377891421"/>
    <s v="PINTAI01"/>
    <s v="8757aeaa947fa23a12072ecf345df9a2"/>
    <s v="61e6af85999f7daab4f8fc57687034d9"/>
    <s v="db41255cdb9eb8fd02f0effaefa4c29e"/>
    <s v="2020-06-08"/>
    <s v="2020-06-08"/>
    <s v="PDL02"/>
    <n v="12"/>
    <n v="-3"/>
    <n v="0"/>
    <x v="0"/>
    <x v="0"/>
    <n v="2094"/>
    <n v="0"/>
    <n v="0"/>
    <n v="0"/>
    <n v="8000"/>
    <n v="0.65798765791279257"/>
    <x v="337"/>
  </r>
  <r>
    <s v="2412265138642993"/>
    <s v="RONGSHU"/>
    <s v="ec88eac329e4b49e9a86211c299666fb"/>
    <s v="c33550c026c5b9d93eae75a1bb198c13"/>
    <s v="b490f0d097424e81f9aa41f07ea2b83d"/>
    <s v="2020-03-04"/>
    <s v="2020-04-01"/>
    <s v="PDL02"/>
    <n v="12"/>
    <n v="0"/>
    <n v="0"/>
    <x v="0"/>
    <x v="0"/>
    <n v="975"/>
    <n v="0"/>
    <n v="0"/>
    <n v="0"/>
    <n v="10000"/>
    <n v="0.38697966520288052"/>
    <x v="11"/>
  </r>
  <r>
    <s v="2458231530094637"/>
    <s v="BEIBEI01"/>
    <s v="8738e6ebef7758c5ef9ad0ff8ab6fe4e"/>
    <s v="6e60ed6d06847bcdbed2408d58c92f9b"/>
    <s v="bd13e28ba236ce597b970937f2bc554b"/>
    <s v="2020-05-08"/>
    <s v="2020-05-08"/>
    <s v="PDL02"/>
    <n v="12"/>
    <n v="1"/>
    <n v="0"/>
    <x v="0"/>
    <x v="0"/>
    <n v="1058"/>
    <n v="0"/>
    <n v="0"/>
    <n v="0"/>
    <n v="6000"/>
    <n v="0.26588769315250571"/>
    <x v="352"/>
  </r>
  <r>
    <s v="2422043724038214"/>
    <s v="RONGSHU"/>
    <s v="49b48c813cf256ff4fdbb7ff8306d900"/>
    <s v="23056ad3eef241e49b51ac864cfd8667"/>
    <s v="06da35c287c09e6db908eee5308d5443"/>
    <s v="2020-03-18"/>
    <s v="2020-03-18"/>
    <s v="PDL02"/>
    <n v="12"/>
    <n v="209"/>
    <n v="1"/>
    <x v="1"/>
    <x v="1"/>
    <n v="7052"/>
    <n v="212"/>
    <n v="212"/>
    <n v="212"/>
    <n v="10000"/>
    <n v="0.42025548785187877"/>
    <x v="35"/>
  </r>
  <r>
    <s v="2483554680520730"/>
    <s v="BEIBEI01"/>
    <s v="41868a487bc8c043aacf9cade08e7d20"/>
    <s v="d82bf5073cc3ce354dba72b32fc4fee7"/>
    <s v="ca9d37f3a65fcce2fcb484d4c1a99caf"/>
    <s v="2020-06-13"/>
    <s v="2020-06-13"/>
    <s v="PDL02"/>
    <n v="12"/>
    <n v="1"/>
    <n v="0"/>
    <x v="0"/>
    <x v="0"/>
    <n v="2094"/>
    <n v="0"/>
    <n v="0"/>
    <n v="0"/>
    <n v="8000"/>
    <n v="0.53380325670366136"/>
    <x v="98"/>
  </r>
  <r>
    <s v="2416773002534940"/>
    <s v="RONGSHU"/>
    <s v="39e19117bff140e6a4f8070cc770bdd0"/>
    <s v="8be8752a68bd1f71da2a197d92e7b059"/>
    <s v="448ce32c7ab9fccd9a3833485c4b9da1"/>
    <s v="2020-03-10"/>
    <s v="2020-03-11"/>
    <s v="PDL02"/>
    <n v="12"/>
    <n v="4"/>
    <n v="-1"/>
    <x v="0"/>
    <x v="0"/>
    <n v="2435"/>
    <n v="97"/>
    <n v="97"/>
    <n v="3"/>
    <n v="7000"/>
    <n v="0.80429693539338398"/>
    <x v="511"/>
  </r>
  <r>
    <s v="2416601107537923"/>
    <s v="RONGSHU"/>
    <s v="0d37071086325643aa8875053e42be56"/>
    <s v="63cfc25e61e702e975ecd2399c5e0799"/>
    <s v="9597fd108336fb2337c09635194274e1"/>
    <s v="2020-03-10"/>
    <s v="2020-03-10"/>
    <s v="PDL02"/>
    <n v="12"/>
    <n v="0"/>
    <n v="0"/>
    <x v="0"/>
    <x v="0"/>
    <n v="1838"/>
    <n v="67"/>
    <n v="67"/>
    <n v="0"/>
    <n v="7000"/>
    <n v="0.46969114561456399"/>
    <x v="20"/>
  </r>
  <r>
    <s v="2457477894823987"/>
    <s v="RONGSHU"/>
    <s v="8f2ff3da424bd90c9fe95e2c4be221ca"/>
    <s v="31db972961d2ca9fc085f93c0944101b"/>
    <s v="572c5300cd6061ca224d65333269a673"/>
    <s v="2020-05-07"/>
    <s v="2020-05-07"/>
    <s v="PDL02"/>
    <n v="12"/>
    <n v="1"/>
    <n v="0"/>
    <x v="0"/>
    <x v="0"/>
    <n v="882"/>
    <n v="0"/>
    <n v="1"/>
    <n v="0"/>
    <n v="5000"/>
    <n v="0.46233247376323222"/>
    <x v="58"/>
  </r>
  <r>
    <s v="2422139936800847"/>
    <s v="RONGSHU"/>
    <s v="988783499b9c86abb5c64ed56ecf7e5c"/>
    <s v="43507b90fe69948da3552377453fad40"/>
    <s v="86e13caffee731d10da7757befdcd7df"/>
    <s v="2020-03-18"/>
    <s v="2020-03-18"/>
    <s v="PDL02"/>
    <n v="12"/>
    <n v="1"/>
    <n v="0"/>
    <x v="0"/>
    <x v="0"/>
    <n v="0"/>
    <n v="0"/>
    <n v="26"/>
    <n v="0"/>
    <n v="7000"/>
    <n v="0.4091208597877819"/>
    <x v="331"/>
  </r>
  <r>
    <s v="2413722744471598"/>
    <s v="RONGSHU"/>
    <s v="99955b9d10af781e94b725d94c913a36"/>
    <s v="0f250034a2ad1356b8129fffa214eaf6"/>
    <s v="78618080457b54302633928c8568c47e"/>
    <s v="2020-03-06"/>
    <s v="2020-03-06"/>
    <s v="PDL02"/>
    <n v="12"/>
    <n v="14"/>
    <n v="-1"/>
    <x v="1"/>
    <x v="3"/>
    <n v="0"/>
    <n v="0"/>
    <n v="13"/>
    <n v="13"/>
    <n v="7000"/>
    <n v="0.56234767163082477"/>
    <x v="340"/>
  </r>
  <r>
    <s v="2458177222008903"/>
    <s v="58JINRONG"/>
    <s v="e728e3920d2c36c2ca6693a0a403355d"/>
    <s v="6d89669607ed782b989ae5e884f044ba"/>
    <s v="7240ef2787f3693226dc16c59bd51a0f"/>
    <s v="2020-05-08"/>
    <s v="2020-05-08"/>
    <s v="PDL02"/>
    <n v="12"/>
    <n v="7"/>
    <n v="-1"/>
    <x v="1"/>
    <x v="3"/>
    <n v="1410"/>
    <n v="0"/>
    <n v="6"/>
    <n v="6"/>
    <n v="8000"/>
    <n v="0.56353488848821165"/>
    <x v="340"/>
  </r>
  <r>
    <s v="2422368513278026"/>
    <s v="RONGSHU"/>
    <s v="b7ea6cf71aa31536ae87942b33bc44c7"/>
    <s v="387076d3753532c38d3e40b69e19d881"/>
    <s v="8615d198ec9715d91eb607dd8c27da35"/>
    <s v="2020-03-18"/>
    <s v="2020-03-18"/>
    <s v="PDL02"/>
    <n v="12"/>
    <n v="0"/>
    <n v="0"/>
    <x v="0"/>
    <x v="0"/>
    <n v="0"/>
    <n v="0"/>
    <n v="0"/>
    <n v="0"/>
    <n v="10000"/>
    <n v="0.46897519943105892"/>
    <x v="274"/>
  </r>
  <r>
    <s v="2414254553596001"/>
    <s v="RONGSHU"/>
    <s v="36553173ddb5a04331a81effb829bf8f"/>
    <s v="c8bc6ae6eda04a4c0162a5da7a75b0ac"/>
    <s v="d7e514a2bfa910f3c49502534dc89a09"/>
    <s v="2020-03-07"/>
    <s v="2020-03-07"/>
    <s v="PDL02"/>
    <n v="12"/>
    <n v="0"/>
    <n v="0"/>
    <x v="0"/>
    <x v="0"/>
    <n v="0"/>
    <n v="0"/>
    <n v="0"/>
    <n v="0"/>
    <n v="7000"/>
    <n v="0.3007817615510453"/>
    <x v="153"/>
  </r>
  <r>
    <s v="2459086017904675"/>
    <s v="GJJ51"/>
    <s v="c16205ecf99238ba4637629b4492ed38"/>
    <s v="837b771601ecc8f47241a858a3d4b7a1"/>
    <s v="2856e6edfdf6de6cd11deb08f7d60880"/>
    <s v="2020-05-09"/>
    <s v="2020-05-09"/>
    <s v="PDL02"/>
    <n v="12"/>
    <n v="0"/>
    <n v="0"/>
    <x v="0"/>
    <x v="0"/>
    <n v="1234"/>
    <n v="0"/>
    <n v="2"/>
    <n v="0"/>
    <n v="7000"/>
    <n v="0.26190296128253671"/>
    <x v="119"/>
  </r>
  <r>
    <s v="2428741819424853"/>
    <s v="BEIBEI01"/>
    <s v="d0736d61e0a05503cb6ee1b41158c5c6"/>
    <s v="cd9e4d662ba5390b8b6c99e988f3a52d"/>
    <s v="d251f97d80673e70d53128bab6b22c6d"/>
    <s v="2020-03-27"/>
    <s v="2020-03-27"/>
    <s v="PDL02"/>
    <n v="12"/>
    <n v="0"/>
    <n v="0"/>
    <x v="0"/>
    <x v="0"/>
    <n v="536"/>
    <n v="0"/>
    <n v="0"/>
    <n v="0"/>
    <n v="6000"/>
    <n v="0.7399027817831626"/>
    <x v="518"/>
  </r>
  <r>
    <s v="2430437734072378"/>
    <s v="58JINRONG"/>
    <s v="fc349ad325ba0456353675880b1ff601"/>
    <s v="59bc6ed4ee58f06a3cb07dc1b9d26847"/>
    <s v="a0dbc718ea248dd8ed659471db72cdee"/>
    <s v="2020-03-30"/>
    <s v="2020-04-14"/>
    <s v="PDL02"/>
    <n v="12"/>
    <n v="0"/>
    <n v="0"/>
    <x v="0"/>
    <x v="0"/>
    <n v="499"/>
    <n v="0"/>
    <n v="0"/>
    <n v="0"/>
    <n v="5600"/>
    <n v="0.7207110420277768"/>
    <x v="398"/>
  </r>
  <r>
    <s v="2410728508629012"/>
    <s v="RONGSHU"/>
    <s v="216d18f59ef08c7ed4b6ae613ce7bd2f"/>
    <s v="f1fd884ba6f8efb3b63d5e73218ac837"/>
    <s v="fb1367e690198254919c3819f398d1c4"/>
    <s v="2020-03-02"/>
    <s v="2020-03-02"/>
    <s v="PDL02"/>
    <n v="12"/>
    <n v="0"/>
    <n v="0"/>
    <x v="0"/>
    <x v="0"/>
    <n v="0"/>
    <n v="0"/>
    <n v="0"/>
    <n v="0"/>
    <n v="7000"/>
    <n v="0.36599010896430773"/>
    <x v="425"/>
  </r>
  <r>
    <s v="2427386683015173"/>
    <s v="RONGSHU"/>
    <s v="6fd85e0d4523f7876519f3764bc8e383"/>
    <s v="80e8799e491b8ab4e336dd1c16f0258a"/>
    <s v="593229f53542148074b3a5e12a92ad64"/>
    <s v="2020-03-25"/>
    <s v="2020-03-26"/>
    <s v="PDL02"/>
    <n v="12"/>
    <n v="0"/>
    <n v="0"/>
    <x v="0"/>
    <x v="0"/>
    <n v="488"/>
    <n v="0"/>
    <n v="0"/>
    <n v="0"/>
    <n v="5000"/>
    <n v="0.58599474687763164"/>
    <x v="103"/>
  </r>
  <r>
    <s v="2423867105091607"/>
    <s v="RONGSHU"/>
    <s v="88657d9d10a18d0743ba3c003b232998"/>
    <s v="3f3422fbd6546bfd1cc363a235d07c5f"/>
    <s v="2113d797a38ea849a2b3d9df05c0334c"/>
    <s v="2020-03-20"/>
    <s v="2020-03-21"/>
    <s v="PDL02"/>
    <n v="12"/>
    <n v="1"/>
    <n v="0"/>
    <x v="0"/>
    <x v="0"/>
    <n v="0"/>
    <n v="0"/>
    <n v="2"/>
    <n v="0"/>
    <n v="3000"/>
    <n v="0.41955415943928581"/>
    <x v="35"/>
  </r>
  <r>
    <s v="2452670218313765"/>
    <s v="GJJ51"/>
    <s v="a6f275a4f0ed88d89966d0085894c7e2"/>
    <s v="e73501242cfd05c4a8124341c47131d1"/>
    <s v="3cfe14afb1eb70223fd22405b8659a0f"/>
    <s v="2020-04-30"/>
    <s v="2020-04-30"/>
    <s v="PDL02"/>
    <n v="12"/>
    <n v="2"/>
    <n v="0"/>
    <x v="0"/>
    <x v="0"/>
    <n v="1051"/>
    <n v="0"/>
    <n v="1"/>
    <n v="1"/>
    <n v="6000"/>
    <n v="0.38405411485352992"/>
    <x v="186"/>
  </r>
  <r>
    <s v="2456392565473310"/>
    <s v="BEIBEI01"/>
    <s v="aa7d72be0d4150bb0a79a5ab2d4c3ad5"/>
    <s v="8e351c93e8530982a77e287fa1630a3a"/>
    <s v="1d7f2388d3a2c4f72e966aa63e189773"/>
    <s v="2020-05-05"/>
    <s v="2020-05-06"/>
    <s v="PDL02"/>
    <n v="12"/>
    <n v="3"/>
    <n v="0"/>
    <x v="0"/>
    <x v="0"/>
    <n v="1576"/>
    <n v="12"/>
    <n v="12"/>
    <n v="2"/>
    <n v="6000"/>
    <n v="0.21296863065629801"/>
    <x v="324"/>
  </r>
  <r>
    <s v="2415822456692745"/>
    <s v="RONGSHU"/>
    <s v="8ca64af72bea9e1320f7d3bc7636ea2e"/>
    <s v="6511e970d3dbd2d8469b2179d1e289b0"/>
    <s v="ee794be7995b75b7a2cd39472ee4c2e8"/>
    <s v="2020-03-09"/>
    <s v="2020-03-09"/>
    <s v="PDL02"/>
    <n v="12"/>
    <n v="1"/>
    <n v="0"/>
    <x v="0"/>
    <x v="0"/>
    <n v="0"/>
    <n v="0"/>
    <n v="0"/>
    <n v="0"/>
    <n v="6000"/>
    <n v="0.27218779910569968"/>
    <x v="267"/>
  </r>
  <r>
    <s v="2456063969886214"/>
    <s v="RONGSHU"/>
    <s v="f49ae6098953b1c02bca64fa271670f6"/>
    <s v="a137e8f53abe719dba1b76952022161d"/>
    <s v="125037d56dee7aa85145eed0d3b54f65"/>
    <s v="2020-05-05"/>
    <s v="2020-05-05"/>
    <s v="PDL02"/>
    <n v="12"/>
    <n v="0"/>
    <n v="0"/>
    <x v="0"/>
    <x v="0"/>
    <n v="1410"/>
    <n v="0"/>
    <n v="0"/>
    <n v="0"/>
    <n v="8000"/>
    <n v="0.36225062639031141"/>
    <x v="136"/>
  </r>
  <r>
    <s v="2462309718392918"/>
    <s v="PINTAI01"/>
    <s v="548e9be11d7b0c0bee869d87c071769d"/>
    <s v="cd9773acba3e7c822f1fd16f9217c4e1"/>
    <s v="1538ee209f06f65a11564ae649074ef0"/>
    <s v="2020-05-14"/>
    <s v="2020-05-14"/>
    <s v="PDL02"/>
    <n v="12"/>
    <n v="95"/>
    <n v="1"/>
    <x v="1"/>
    <x v="1"/>
    <n v="1759"/>
    <n v="2"/>
    <n v="94"/>
    <n v="94"/>
    <n v="4000"/>
    <n v="0.62336225680734392"/>
    <x v="144"/>
  </r>
  <r>
    <s v="2451844496908300"/>
    <s v="GJJ51"/>
    <s v="5c49f9f4f3e74720d7b0b4bb662330e7"/>
    <s v="4e2fce546189862b2e26cda00d801c92"/>
    <s v="7526d0311b2b74a22157d3051ff114b0"/>
    <s v="2020-04-29"/>
    <s v="2020-04-30"/>
    <s v="PDL02"/>
    <n v="12"/>
    <n v="4"/>
    <n v="-1"/>
    <x v="0"/>
    <x v="0"/>
    <n v="1226"/>
    <n v="0"/>
    <n v="3"/>
    <n v="3"/>
    <n v="7000"/>
    <n v="0.40450425736370088"/>
    <x v="43"/>
  </r>
  <r>
    <s v="2414299927805982"/>
    <s v="RONGSHU"/>
    <s v="d76fc01cea8db3504676294aab41ca8d"/>
    <s v="181ca5e571988fcbdf90e2c1545245ed"/>
    <s v="c2d669192e97f3232ac448d044b6f6ad"/>
    <s v="2020-03-07"/>
    <s v="2020-03-07"/>
    <s v="PDL02"/>
    <n v="12"/>
    <n v="1"/>
    <n v="0"/>
    <x v="0"/>
    <x v="0"/>
    <n v="0"/>
    <n v="0"/>
    <n v="0"/>
    <n v="0"/>
    <n v="7000"/>
    <n v="0.78782402080806024"/>
    <x v="46"/>
  </r>
  <r>
    <s v="2422855440580615"/>
    <s v="BEIBEI01"/>
    <s v="3525b10769113014bd055153757f7f1f"/>
    <s v="d7f7ff591ce7c36c91506e446f6c31b5"/>
    <s v="b1722de49b33c5765ae446a35c6817d6"/>
    <s v="2020-03-19"/>
    <s v="2020-03-19"/>
    <s v="PDL02"/>
    <n v="12"/>
    <n v="1"/>
    <n v="0"/>
    <x v="0"/>
    <x v="0"/>
    <n v="0"/>
    <n v="0"/>
    <n v="0"/>
    <n v="0"/>
    <n v="9000"/>
    <n v="0.52192381758256834"/>
    <x v="12"/>
  </r>
  <r>
    <s v="2469759000182804"/>
    <s v="MOGUJIE01"/>
    <s v="a9c492411995ddeddb5947c2dbc7290c"/>
    <s v="5a374dbf83041683ed9677ded49d5e2c"/>
    <s v="bc763d64c71f906c275734e53bcd570e"/>
    <s v="2020-05-24"/>
    <s v="2020-05-24"/>
    <s v="PDL02"/>
    <n v="12"/>
    <n v="1"/>
    <n v="0"/>
    <x v="0"/>
    <x v="0"/>
    <n v="3612"/>
    <n v="84"/>
    <n v="84"/>
    <n v="0"/>
    <n v="7000"/>
    <n v="0.56881602258535591"/>
    <x v="126"/>
  </r>
  <r>
    <s v="2462182981345291"/>
    <s v="PINTAI01"/>
    <s v="61489a9799d9b5ff842c3d7a926a0888"/>
    <s v="d93dc858e95d072f790774f57b54a572"/>
    <s v="0331529f03586d8ac13e8add3ec2a253"/>
    <s v="2020-05-14"/>
    <s v="2020-05-15"/>
    <s v="PDL02"/>
    <n v="12"/>
    <n v="0"/>
    <n v="0"/>
    <x v="0"/>
    <x v="0"/>
    <n v="529"/>
    <n v="0"/>
    <n v="0"/>
    <n v="0"/>
    <n v="2000"/>
    <n v="0.63723331866131394"/>
    <x v="495"/>
  </r>
  <r>
    <s v="2472234250543117"/>
    <s v="GJJ51"/>
    <s v="22fdfcf2f6b5faae005b37869f695e5d"/>
    <s v="286b910c1be8e0802d9e36f1d4abc4a9"/>
    <s v="2e7e65a8e574374132ec6b6ff50a9317"/>
    <s v="2020-05-28"/>
    <s v="2020-05-28"/>
    <s v="PDL02"/>
    <n v="12"/>
    <n v="0"/>
    <n v="0"/>
    <x v="0"/>
    <x v="0"/>
    <n v="2623"/>
    <n v="0"/>
    <n v="0"/>
    <n v="0"/>
    <n v="10000"/>
    <n v="0.61764011037646904"/>
    <x v="14"/>
  </r>
  <r>
    <s v="2430348812058702"/>
    <s v="58JINRONG"/>
    <s v="a7d887bd61947344c85877e927cd02d3"/>
    <s v="ba873f9b039fa0273fd35ef18e70bef8"/>
    <s v="7c9b2f15607ef816c74ba31d68e7be4d"/>
    <s v="2020-03-30"/>
    <s v="2020-03-31"/>
    <s v="PDL02"/>
    <n v="12"/>
    <n v="0"/>
    <n v="0"/>
    <x v="0"/>
    <x v="0"/>
    <n v="545"/>
    <n v="0"/>
    <n v="0"/>
    <n v="0"/>
    <n v="5600"/>
    <n v="0.5624865829746396"/>
    <x v="340"/>
  </r>
  <r>
    <s v="2480833670209576"/>
    <s v="BEIBEI01"/>
    <s v="0324690e7622c9f9f3b84e79c7d5eaa8"/>
    <s v="c617d2a8ddc26134957def4ce2ff08dd"/>
    <s v="99a5b4fe94164725504b894bf28b56fd"/>
    <s v="2020-06-09"/>
    <s v="2020-06-09"/>
    <s v="PDL02"/>
    <n v="12"/>
    <n v="1"/>
    <n v="0"/>
    <x v="0"/>
    <x v="0"/>
    <n v="2094"/>
    <n v="0"/>
    <n v="0"/>
    <n v="0"/>
    <n v="8000"/>
    <n v="0.35834395668776042"/>
    <x v="182"/>
  </r>
  <r>
    <s v="2449689711591486"/>
    <s v="GJJ51"/>
    <s v="5dce01a0655b02cb6d516397426a4d31"/>
    <s v="bd2b93fc69a3f38de42471dabaf03838"/>
    <s v="bf7937bdd69832014c8419fdfc631017"/>
    <s v="2020-04-26"/>
    <s v="2020-04-26"/>
    <s v="PDL02"/>
    <n v="12"/>
    <n v="0"/>
    <n v="0"/>
    <x v="0"/>
    <x v="0"/>
    <n v="1058"/>
    <n v="0"/>
    <n v="0"/>
    <n v="0"/>
    <n v="6000"/>
    <n v="0.34797200317096011"/>
    <x v="87"/>
  </r>
  <r>
    <s v="2453182711635974"/>
    <s v="58JINRONG"/>
    <s v="403f3867dce5c13e57286412d2456c16"/>
    <s v="183af7f10c866df23395f705f69fb2bb"/>
    <s v="3153db05997b578240fa29922c5a7e61"/>
    <s v="2020-05-01"/>
    <s v="2020-05-07"/>
    <s v="PDL02"/>
    <n v="12"/>
    <n v="1"/>
    <n v="0"/>
    <x v="0"/>
    <x v="0"/>
    <n v="353"/>
    <n v="0"/>
    <n v="0"/>
    <n v="0"/>
    <n v="2000"/>
    <n v="0.39477782956780422"/>
    <x v="369"/>
  </r>
  <r>
    <s v="2419318993420319"/>
    <s v="RONGSHU"/>
    <s v="520cf3709cbb5966f2d023f9e92662cb"/>
    <s v="3bef98ea198d72e9899f24f4d0d1275c"/>
    <s v="ecce9e2a3506b0b6ab11d263e579b9ce"/>
    <s v="2020-03-14"/>
    <s v="2020-03-14"/>
    <s v="PDL02"/>
    <n v="12"/>
    <n v="1"/>
    <n v="0"/>
    <x v="0"/>
    <x v="0"/>
    <n v="0"/>
    <n v="0"/>
    <n v="0"/>
    <n v="0"/>
    <n v="9500"/>
    <n v="0.55046104064777335"/>
    <x v="112"/>
  </r>
  <r>
    <s v="2463845416460374"/>
    <s v="58JINRONG"/>
    <s v="21999156771372d4f059e978536b4ee8"/>
    <s v="7aac924bfaaf2a5fd76a07a82dd1cf02"/>
    <s v="927230758ef9096ee14b9d822995f10c"/>
    <s v="2020-05-16"/>
    <s v="2020-05-19"/>
    <s v="PDL02"/>
    <n v="12"/>
    <n v="0"/>
    <n v="0"/>
    <x v="0"/>
    <x v="0"/>
    <n v="1666"/>
    <n v="0"/>
    <n v="0"/>
    <n v="0"/>
    <n v="3000"/>
    <n v="0.62003898745040698"/>
    <x v="288"/>
  </r>
  <r>
    <s v="2463116058648604"/>
    <s v="58JINRONG"/>
    <s v="408046a5c33b36cadda0d5f53cbc0300"/>
    <s v="9c36bed8399771fad3a715c700602fd2"/>
    <s v="4e914fb2cc0ae84b142fa4e4fd9246ea"/>
    <s v="2020-05-15"/>
    <s v="2020-05-15"/>
    <s v="PDL02"/>
    <n v="12"/>
    <n v="0"/>
    <n v="0"/>
    <x v="0"/>
    <x v="0"/>
    <n v="1058"/>
    <n v="0"/>
    <n v="0"/>
    <n v="0"/>
    <n v="6000"/>
    <n v="0.33977889230169972"/>
    <x v="36"/>
  </r>
  <r>
    <s v="2436501601034254"/>
    <s v="BEIBEI01"/>
    <s v="00fae9bec20e9028a510ccb318632439"/>
    <s v="b4f3f03602c56d4f59a7bc1d2d78a286"/>
    <s v="c137caa588968a6ed0b5c20d9176561b"/>
    <s v="2020-04-07"/>
    <s v="2020-04-07"/>
    <s v="PDL02"/>
    <n v="12"/>
    <n v="0"/>
    <n v="0"/>
    <x v="0"/>
    <x v="0"/>
    <n v="176"/>
    <n v="0"/>
    <n v="0"/>
    <n v="0"/>
    <n v="1800"/>
    <n v="0.21633678290702521"/>
    <x v="131"/>
  </r>
  <r>
    <s v="2427562917249090"/>
    <s v="58JINRONG"/>
    <s v="f15899e82d77d6f91ec6ca9f0daa5f79"/>
    <s v="8a9617b39e1fcb4c070980a82d093cd8"/>
    <s v="1b93b2c916c791813b3be5cb19e085d0"/>
    <s v="2020-03-26"/>
    <s v="2020-03-26"/>
    <s v="PDL02"/>
    <n v="12"/>
    <n v="1"/>
    <n v="0"/>
    <x v="0"/>
    <x v="0"/>
    <n v="501"/>
    <n v="0"/>
    <n v="3"/>
    <n v="0"/>
    <n v="5600"/>
    <n v="0.34638068102341868"/>
    <x v="33"/>
  </r>
  <r>
    <s v="2422008921063431"/>
    <s v="RONGSHU"/>
    <s v="3ff3a91abb1acc016bb347e47bfc39ae"/>
    <s v="1be1258a42da02e173bb9fdd3b99cf5f"/>
    <s v="0752c48de9d2f3830140014a0d96737b"/>
    <s v="2020-03-18"/>
    <s v="2020-03-18"/>
    <s v="PDL02"/>
    <n v="12"/>
    <n v="1"/>
    <n v="0"/>
    <x v="0"/>
    <x v="0"/>
    <n v="0"/>
    <n v="0"/>
    <n v="0"/>
    <n v="0"/>
    <n v="7000"/>
    <n v="0.67262962590123676"/>
    <x v="318"/>
  </r>
  <r>
    <s v="2412305610383386"/>
    <s v="GJJ51"/>
    <s v="aaf167d52648a3d6d17c3545a9ced40d"/>
    <s v="659bc26a746e3bcb4784291be699f6af"/>
    <s v="46e41bc0716a883b141a6be17f96936e"/>
    <s v="2020-03-04"/>
    <s v="2020-03-04"/>
    <s v="PDL02"/>
    <n v="12"/>
    <n v="0"/>
    <n v="0"/>
    <x v="0"/>
    <x v="0"/>
    <n v="0"/>
    <n v="0"/>
    <n v="0"/>
    <n v="0"/>
    <n v="14000"/>
    <n v="0.49163949532922041"/>
    <x v="52"/>
  </r>
  <r>
    <s v="2457595827126338"/>
    <s v="GJJ51"/>
    <s v="91fc70a379a5da70e031517035a1728b"/>
    <s v="728e2d0b515f87516bbb0e3d8169e571"/>
    <s v="ae03b7cf3844c5e55fd72dfa8ecc8128"/>
    <s v="2020-05-07"/>
    <s v="2020-05-07"/>
    <s v="PDL02"/>
    <n v="12"/>
    <n v="1"/>
    <n v="0"/>
    <x v="0"/>
    <x v="0"/>
    <n v="1234"/>
    <n v="0"/>
    <n v="0"/>
    <n v="0"/>
    <n v="7000"/>
    <n v="0.29577338324774338"/>
    <x v="181"/>
  </r>
  <r>
    <s v="2458726563086340"/>
    <s v="PINTAI01"/>
    <s v="f9ae959ab53ba2d2576ecb686e46a747"/>
    <s v="947e08850ca19f09de1461d11b1d9b2a"/>
    <s v="83a625244d4dafa4da8de010cb5d4dcf"/>
    <s v="2020-05-09"/>
    <s v="2020-05-09"/>
    <s v="PDL02"/>
    <n v="12"/>
    <n v="0"/>
    <n v="0"/>
    <x v="0"/>
    <x v="0"/>
    <n v="1058"/>
    <n v="0"/>
    <n v="0"/>
    <n v="0"/>
    <n v="6000"/>
    <n v="0.47591746249786282"/>
    <x v="232"/>
  </r>
  <r>
    <s v="2446386163376180"/>
    <s v="GJJ51"/>
    <s v="fcabc493a1afe1c8cf6d97c96e402e73"/>
    <s v="daf85af3f7409b037376e783f2cb0bfe"/>
    <s v="0facd2f2bce4273b452cb0fbd3b763be"/>
    <s v="2020-04-21"/>
    <s v="2020-04-21"/>
    <s v="PDL02"/>
    <n v="12"/>
    <n v="0"/>
    <n v="0"/>
    <x v="0"/>
    <x v="0"/>
    <n v="2115"/>
    <n v="0"/>
    <n v="0"/>
    <n v="0"/>
    <n v="12000"/>
    <n v="0.38759587147895391"/>
    <x v="11"/>
  </r>
  <r>
    <s v="2454208443375629"/>
    <s v="BEIBEI01"/>
    <s v="b9ce262a81d6855458522e0e8d5daad8"/>
    <s v="3b96bfd3ef4d634315ddffb7e90953a2"/>
    <s v="5458b618133542dfd3a24727d0b4081d"/>
    <s v="2020-05-02"/>
    <s v="2020-05-02"/>
    <s v="PDL02"/>
    <n v="12"/>
    <n v="1"/>
    <n v="0"/>
    <x v="0"/>
    <x v="0"/>
    <n v="1058"/>
    <n v="0"/>
    <n v="0"/>
    <n v="0"/>
    <n v="6000"/>
    <n v="0.48830398059519831"/>
    <x v="175"/>
  </r>
  <r>
    <s v="2457174982402059"/>
    <s v="GJJ51"/>
    <s v="5b03da4646085313e7bfb0cbd92004ce"/>
    <s v="7180f838722e97602d84ac237b40d956"/>
    <s v="fb6e399928bf7224a1a9792e778f72a5"/>
    <s v="2020-05-07"/>
    <s v="2020-05-07"/>
    <s v="PDL02"/>
    <n v="12"/>
    <n v="8"/>
    <n v="-1"/>
    <x v="1"/>
    <x v="3"/>
    <n v="1314"/>
    <n v="11"/>
    <n v="11"/>
    <n v="7"/>
    <n v="5000"/>
    <n v="0.4494951976362313"/>
    <x v="292"/>
  </r>
  <r>
    <s v="2456797640482861"/>
    <s v="RONGSHU"/>
    <s v="f0239a26d83caa59caace62da2c891c8"/>
    <s v="d3c8359e4d405bce67c775fc135542d9"/>
    <s v="64504ce74ab92a54a13caf58fbbb99e7"/>
    <s v="2020-05-06"/>
    <s v="2020-05-27"/>
    <s v="PDL02"/>
    <n v="12"/>
    <n v="8"/>
    <n v="-1"/>
    <x v="1"/>
    <x v="3"/>
    <n v="2594"/>
    <n v="50"/>
    <n v="50"/>
    <n v="7"/>
    <n v="6000"/>
    <n v="0.46392589336167589"/>
    <x v="188"/>
  </r>
  <r>
    <s v="2412998262890530"/>
    <s v="RONGSHU"/>
    <s v="3cbff48de3b3b8513695106e610b4b25"/>
    <s v="264f52899fe129fdfa0e39ddb5552aa1"/>
    <s v="47a5a0df4e656de2f97c9360cff8a229"/>
    <s v="2020-03-05"/>
    <s v="2020-03-05"/>
    <s v="PDL02"/>
    <n v="12"/>
    <n v="0"/>
    <n v="0"/>
    <x v="0"/>
    <x v="0"/>
    <n v="0"/>
    <n v="0"/>
    <n v="0"/>
    <n v="0"/>
    <n v="10000"/>
    <n v="0.48768263272717111"/>
    <x v="75"/>
  </r>
  <r>
    <s v="2410384363700262"/>
    <s v="RONGSHU"/>
    <s v="d21ce649125992ab76501175e39fddca"/>
    <s v="94f7afddb746e2872046a80aeceac16c"/>
    <s v="c718631112b516c6c9eec9ac1dac67b4"/>
    <s v="2020-03-01"/>
    <s v="2020-03-02"/>
    <s v="PDL02"/>
    <n v="12"/>
    <n v="0"/>
    <n v="0"/>
    <x v="0"/>
    <x v="0"/>
    <n v="0"/>
    <n v="0"/>
    <n v="0"/>
    <n v="0"/>
    <n v="7000"/>
    <n v="0.4783256766182874"/>
    <x v="310"/>
  </r>
  <r>
    <s v="2415084781076481"/>
    <s v="RONGSHU"/>
    <s v="3e6bd147bdc28d078b3b08647e233eca"/>
    <s v="57df1850f98b69d8d9005a677086d6f4"/>
    <s v="558ec3544fe58b157393168738a1eab7"/>
    <s v="2020-03-08"/>
    <s v="2020-03-08"/>
    <s v="PDL02"/>
    <n v="12"/>
    <n v="188"/>
    <n v="1"/>
    <x v="1"/>
    <x v="1"/>
    <n v="4191"/>
    <n v="191"/>
    <n v="191"/>
    <n v="191"/>
    <n v="7000"/>
    <n v="0.53221964189254856"/>
    <x v="98"/>
  </r>
  <r>
    <s v="2464727143817241"/>
    <s v="PINTAI01"/>
    <s v="535e628fb2c9b8e7ad0e3af68b4433d7"/>
    <s v="0d97167e8f52a27b247f17ae8bd6e724"/>
    <s v="869192ec54e9db33ece46c0aa9ea5200"/>
    <s v="2020-05-17"/>
    <s v="2020-05-18"/>
    <s v="PDL02"/>
    <n v="12"/>
    <n v="0"/>
    <n v="0"/>
    <x v="0"/>
    <x v="0"/>
    <n v="1587"/>
    <n v="0"/>
    <n v="0"/>
    <n v="0"/>
    <n v="9000"/>
    <n v="0.26037818328414358"/>
    <x v="213"/>
  </r>
  <r>
    <s v="2432457357844537"/>
    <s v="58JINRONG"/>
    <s v="08600d3ed97aef7acdc67f6dd778c238"/>
    <s v="4330941acf49b45b285624c40c3484e2"/>
    <s v="30ff52141f7a981d1a5992bfead25966"/>
    <s v="2020-04-02"/>
    <s v="2020-04-10"/>
    <s v="PDL02"/>
    <n v="12"/>
    <n v="11"/>
    <n v="-1"/>
    <x v="1"/>
    <x v="3"/>
    <n v="499"/>
    <n v="0"/>
    <n v="10"/>
    <n v="10"/>
    <n v="5600"/>
    <n v="0.55729046509105729"/>
    <x v="338"/>
  </r>
  <r>
    <s v="2453229620994080"/>
    <s v="RONGSHU"/>
    <s v="7caebf12d99057c53065d4911f112f36"/>
    <s v="f6b2159d057aebcf67e6997968a18aed"/>
    <s v="0ee9e7cfa6c84e5a2a052e23f8010d25"/>
    <s v="2020-05-01"/>
    <s v="2020-05-01"/>
    <s v="PDL02"/>
    <n v="12"/>
    <n v="4"/>
    <n v="-1"/>
    <x v="0"/>
    <x v="0"/>
    <n v="1051"/>
    <n v="17"/>
    <n v="17"/>
    <n v="3"/>
    <n v="4000"/>
    <n v="0.5279706243322817"/>
    <x v="243"/>
  </r>
  <r>
    <s v="2444708635721808"/>
    <s v="GJJ51"/>
    <s v="f616c3bfa0e305c45687e1b7d70b1c4a"/>
    <s v="f5e89fb6b3a76a75857a7afaf64e5b2a"/>
    <s v="72d3221c4528c5c8a93adfe736cdd010"/>
    <s v="2020-04-19"/>
    <s v="2020-04-19"/>
    <s v="PDL02"/>
    <n v="12"/>
    <n v="1"/>
    <n v="0"/>
    <x v="0"/>
    <x v="0"/>
    <n v="535"/>
    <n v="0"/>
    <n v="0"/>
    <n v="0"/>
    <n v="6000"/>
    <n v="0.34929081806023538"/>
    <x v="59"/>
  </r>
  <r>
    <s v="2415956100202575"/>
    <s v="RONGSHU"/>
    <s v="f499174b91980d29653812f6b008cc62"/>
    <s v="8f67b1c9f2b6ff958734be671e392fd7"/>
    <s v="503c84ca628f61b53ed5aa6f1e712b75"/>
    <s v="2020-03-09"/>
    <s v="2020-03-10"/>
    <s v="PDL02"/>
    <n v="12"/>
    <n v="0"/>
    <n v="0"/>
    <x v="0"/>
    <x v="0"/>
    <n v="0"/>
    <n v="0"/>
    <n v="0"/>
    <n v="0"/>
    <n v="10000"/>
    <n v="0.41394399184393532"/>
    <x v="4"/>
  </r>
  <r>
    <s v="2416435428917249"/>
    <s v="RONGSHU"/>
    <s v="d68759e4969ba7f0ac2a668589cb120a"/>
    <s v="65641ff4c50767898de3dbfa57b1f947"/>
    <s v="a1e62f89862a0a621a815a03393caf5b"/>
    <s v="2020-03-10"/>
    <s v="2020-03-10"/>
    <s v="PDL02"/>
    <n v="12"/>
    <n v="4"/>
    <n v="-1"/>
    <x v="0"/>
    <x v="0"/>
    <n v="0"/>
    <n v="0"/>
    <n v="3"/>
    <n v="3"/>
    <n v="5000"/>
    <n v="0.29047939848685078"/>
    <x v="374"/>
  </r>
  <r>
    <s v="2436587762024469"/>
    <s v="BEIBEI01"/>
    <s v="4d9a5ff1acc7fc8ff3ecb8527d2dc5af"/>
    <s v="31f1f92e36dc019976b6098d55836247"/>
    <s v="d50b9bb318d8c25187d175d8d3edecb0"/>
    <s v="2020-04-07"/>
    <s v="2020-04-16"/>
    <s v="PDL02"/>
    <n v="12"/>
    <n v="1"/>
    <n v="0"/>
    <x v="0"/>
    <x v="0"/>
    <n v="668"/>
    <n v="0"/>
    <n v="0"/>
    <n v="0"/>
    <n v="7500"/>
    <n v="0.46183623594807738"/>
    <x v="58"/>
  </r>
  <r>
    <s v="2462433422975066"/>
    <s v="RONGSHU"/>
    <s v="adb9e8a265ac54d538f5b4a1b79563d9"/>
    <s v="1f185339402b256d098cd77dfd917bb3"/>
    <s v="785d319329ab434a6a44871b7b840638"/>
    <s v="2020-05-14"/>
    <s v="2020-05-14"/>
    <s v="PDL02"/>
    <n v="12"/>
    <n v="1"/>
    <n v="0"/>
    <x v="0"/>
    <x v="0"/>
    <n v="1058"/>
    <n v="0"/>
    <n v="0"/>
    <n v="0"/>
    <n v="6000"/>
    <n v="0.46842213728309268"/>
    <x v="274"/>
  </r>
  <r>
    <s v="2424784378724395"/>
    <s v="BEIBEI01"/>
    <s v="6ccf1acb1036f358b49ebf2cb4634034"/>
    <s v="ff75eba19f53baa16c1ca26a904f2aea"/>
    <s v="2cc9a7895e2be2feb2f7a39866ad3b59"/>
    <s v="2020-03-22"/>
    <s v="2020-03-22"/>
    <s v="PDL02"/>
    <n v="12"/>
    <n v="-1"/>
    <n v="0"/>
    <x v="0"/>
    <x v="0"/>
    <n v="804"/>
    <n v="0"/>
    <n v="0"/>
    <n v="0"/>
    <n v="9000"/>
    <n v="0.48488477590115292"/>
    <x v="284"/>
  </r>
  <r>
    <s v="2418032186261535"/>
    <s v="MOGUJIE01"/>
    <s v="1324329e57e0a419d3c60457790ba590"/>
    <s v="79a3b8d5287a8d434bf22f0984f3dd8f"/>
    <s v="0b04b1590d87bb1376419b0f5e79fb23"/>
    <s v="2020-03-12"/>
    <s v="2020-03-12"/>
    <s v="PDL02"/>
    <n v="12"/>
    <n v="0"/>
    <n v="0"/>
    <x v="0"/>
    <x v="0"/>
    <n v="0"/>
    <n v="0"/>
    <n v="0"/>
    <n v="0"/>
    <n v="7000"/>
    <n v="0.63046193242822146"/>
    <x v="321"/>
  </r>
  <r>
    <s v="2428633941303389"/>
    <s v="58JINRONG"/>
    <s v="309c2daa42274a5fa38096a1eb1bb653"/>
    <s v="e9c6912d4e66e162155f98aebae2438c"/>
    <s v="b06b41744a394500172acc1d66d66be6"/>
    <s v="2020-03-27"/>
    <s v="2020-03-27"/>
    <s v="PDL02"/>
    <n v="12"/>
    <n v="0"/>
    <n v="0"/>
    <x v="0"/>
    <x v="0"/>
    <n v="679"/>
    <n v="0"/>
    <n v="0"/>
    <n v="0"/>
    <n v="7600"/>
    <n v="0.37694946461417328"/>
    <x v="252"/>
  </r>
  <r>
    <s v="2413055724732502"/>
    <s v="GJJ51"/>
    <s v="94886ac292bf211fc7b51a321a08e641"/>
    <s v="dac6c1a6a2e40975a1027944dfcb0682"/>
    <s v="49250689c2d213615da736ac09ab42ee"/>
    <s v="2020-03-05"/>
    <s v="2020-03-09"/>
    <s v="PDL02"/>
    <n v="12"/>
    <n v="0"/>
    <n v="0"/>
    <x v="0"/>
    <x v="0"/>
    <n v="0"/>
    <n v="0"/>
    <n v="0"/>
    <n v="0"/>
    <n v="8000"/>
    <n v="0.32903015083290132"/>
    <x v="6"/>
  </r>
  <r>
    <s v="2423066514710531"/>
    <s v="RONGSHU"/>
    <s v="182ec3576b5d1a351abf8c005e175d79"/>
    <s v="293dfd318e434f5b13daf138597afad8"/>
    <s v="8986349abe3cb6df1bcacfb829a41a25"/>
    <s v="2020-03-19"/>
    <s v="2020-03-19"/>
    <s v="PDL02"/>
    <n v="12"/>
    <n v="4"/>
    <n v="-1"/>
    <x v="0"/>
    <x v="0"/>
    <n v="0"/>
    <n v="0"/>
    <n v="3"/>
    <n v="3"/>
    <n v="7000"/>
    <n v="0.4287906517971618"/>
    <x v="60"/>
  </r>
  <r>
    <s v="2445829256675378"/>
    <s v="GJJ51"/>
    <s v="1aaaa4314d360b380f21ef054cf686ce"/>
    <s v="fce2ff2a56929d9c7d4a8b8876832346"/>
    <s v="d7b4792ed6833bbeb5823535edcd937b"/>
    <s v="2020-04-20"/>
    <s v="2020-04-21"/>
    <s v="PDL02"/>
    <n v="12"/>
    <n v="0"/>
    <n v="0"/>
    <x v="0"/>
    <x v="0"/>
    <n v="1058"/>
    <n v="0"/>
    <n v="0"/>
    <n v="0"/>
    <n v="6000"/>
    <n v="0.45734975428032981"/>
    <x v="225"/>
  </r>
  <r>
    <s v="2429833763930193"/>
    <s v="58JINRONG"/>
    <s v="95aa9ed067c2eb09ef79ece4e4d23156"/>
    <s v="c99514e2dca9600a7e1c7acc5ed09241"/>
    <s v="fde4bcf642bc5a92c1ca4acfaa8c3ee9"/>
    <s v="2020-03-29"/>
    <s v="2020-03-29"/>
    <s v="PDL02"/>
    <n v="12"/>
    <n v="1"/>
    <n v="0"/>
    <x v="0"/>
    <x v="0"/>
    <n v="438"/>
    <n v="0"/>
    <n v="0"/>
    <n v="0"/>
    <n v="4500"/>
    <n v="0.52285142767507276"/>
    <x v="203"/>
  </r>
  <r>
    <s v="2444710739664929"/>
    <s v="58JINRONG"/>
    <s v="7597e8763883898e563fb68184ae0a83"/>
    <s v="0fdef753265922288fd3a279518120e9"/>
    <s v="08216bc295cf87194213037349cd6889"/>
    <s v="2020-04-19"/>
    <s v="2020-04-30"/>
    <s v="PDL02"/>
    <n v="12"/>
    <n v="-1"/>
    <n v="0"/>
    <x v="0"/>
    <x v="0"/>
    <n v="1051"/>
    <n v="0"/>
    <n v="0"/>
    <n v="0"/>
    <n v="6000"/>
    <n v="0.34496804666699382"/>
    <x v="135"/>
  </r>
  <r>
    <s v="2435862047711315"/>
    <s v="BEIBEI01"/>
    <s v="f5947ae51bf3cc5abe31d48fc89b338e"/>
    <s v="1b8068310887e668131587187fc14175"/>
    <s v="ab231935de1e3c4d6b43ebe55ce6ec09"/>
    <s v="2020-04-06"/>
    <s v="2020-04-06"/>
    <s v="PDL02"/>
    <n v="12"/>
    <n v="1"/>
    <n v="0"/>
    <x v="0"/>
    <x v="0"/>
    <n v="713"/>
    <n v="0"/>
    <n v="6"/>
    <n v="0"/>
    <n v="8000"/>
    <n v="0.52456655933729013"/>
    <x v="142"/>
  </r>
  <r>
    <s v="2415745228873801"/>
    <s v="RONGSHU"/>
    <s v="b3a674070b7f97edd7ae8d704bbb7517"/>
    <s v="f47cb9cbabb5e5dd7322d3227741ae15"/>
    <s v="82e09e71bc5d94766b115269e21b8ae6"/>
    <s v="2020-03-09"/>
    <s v="2020-03-20"/>
    <s v="PDL02"/>
    <n v="12"/>
    <n v="1"/>
    <n v="0"/>
    <x v="0"/>
    <x v="0"/>
    <n v="626"/>
    <n v="0"/>
    <n v="0"/>
    <n v="0"/>
    <n v="7000"/>
    <n v="0.79952429865709407"/>
    <x v="161"/>
  </r>
  <r>
    <s v="2479757753245705"/>
    <s v="PINTAI01"/>
    <s v="8c00c582d0e6a83157eca47842cb0f27"/>
    <s v="6c94d61e2fa76fc90f3db7cdadec01c8"/>
    <s v="a2290270a8aa778dd6be7e57f4995158"/>
    <s v="2020-06-07"/>
    <s v="2020-06-07"/>
    <s v="PDL02"/>
    <n v="12"/>
    <n v="-1"/>
    <n v="0"/>
    <x v="0"/>
    <x v="0"/>
    <n v="785"/>
    <n v="0"/>
    <n v="0"/>
    <n v="0"/>
    <n v="3000"/>
    <n v="0.53385446690754801"/>
    <x v="179"/>
  </r>
  <r>
    <s v="2415036407218217"/>
    <s v="MOGUJIE01"/>
    <s v="054ebd38ed994de293af59084560ab7a"/>
    <s v="beaa91644d1094da4f1dc909e136358e"/>
    <s v="135f8bc40dbe0d768f3c391c825af545"/>
    <s v="2020-03-08"/>
    <s v="2020-03-08"/>
    <s v="PDL02"/>
    <n v="12"/>
    <n v="-2"/>
    <n v="0"/>
    <x v="0"/>
    <x v="0"/>
    <n v="0"/>
    <n v="0"/>
    <n v="0"/>
    <n v="0"/>
    <n v="9500"/>
    <n v="0.50458576580219028"/>
    <x v="15"/>
  </r>
  <r>
    <s v="2436237959454749"/>
    <s v="BEIBEI01"/>
    <s v="315badec03157868fd194d8033d3ab8b"/>
    <s v="5131cf9e86ad34c0add66aff20684adb"/>
    <s v="46ad523e711e83ba280404194c225a5d"/>
    <s v="2020-04-07"/>
    <s v="2020-04-07"/>
    <s v="PDL02"/>
    <n v="12"/>
    <n v="0"/>
    <n v="0"/>
    <x v="0"/>
    <x v="0"/>
    <n v="1680"/>
    <n v="0"/>
    <n v="0"/>
    <n v="0"/>
    <n v="9000"/>
    <n v="0.26360989206643543"/>
    <x v="90"/>
  </r>
  <r>
    <s v="2426091216674915"/>
    <s v="BEIBEI01"/>
    <s v="0de100e9c99a549d4f1ed2bd9a71c305"/>
    <s v="db09796d9ec30b9e8c6a405c930a630c"/>
    <s v="e59caa20a1d57118a39cf1cbf1bbb672"/>
    <s v="2020-03-24"/>
    <s v="2020-03-24"/>
    <s v="PDL02"/>
    <n v="12"/>
    <n v="15"/>
    <n v="-1"/>
    <x v="1"/>
    <x v="3"/>
    <n v="780"/>
    <n v="0"/>
    <n v="14"/>
    <n v="14"/>
    <n v="8000"/>
    <n v="0.62282124433669361"/>
    <x v="144"/>
  </r>
  <r>
    <s v="2413020274761741"/>
    <s v="BEIBEI01"/>
    <s v="1e34c14613e150f7c8ded0e1cef2dd78"/>
    <s v="b590dff32d818f21e7a2e041143077a2"/>
    <s v="dca8fd8977e3d1a516e9cdf1f897ea95"/>
    <s v="2020-03-05"/>
    <s v="2020-03-06"/>
    <s v="PDL02"/>
    <n v="12"/>
    <n v="0"/>
    <n v="0"/>
    <x v="0"/>
    <x v="0"/>
    <n v="0"/>
    <n v="0"/>
    <n v="0"/>
    <n v="0"/>
    <n v="1000"/>
    <n v="0.49018412605942469"/>
    <x v="207"/>
  </r>
  <r>
    <s v="2451239132487730"/>
    <s v="BEIBEI01"/>
    <s v="fd2c172425569282adf56d8cf3722071"/>
    <s v="5f8f347a539fa23ef61a86a0544b7bbc"/>
    <s v="489fa9b9bec53d96c4defb9a31a07f79"/>
    <s v="2020-04-28"/>
    <s v="2020-04-28"/>
    <s v="PDL02"/>
    <n v="12"/>
    <n v="0"/>
    <n v="0"/>
    <x v="0"/>
    <x v="0"/>
    <n v="1407"/>
    <n v="0"/>
    <n v="0"/>
    <n v="0"/>
    <n v="8000"/>
    <n v="0.30902065806855938"/>
    <x v="8"/>
  </r>
  <r>
    <s v="2456198433710116"/>
    <s v="BEIBEI01"/>
    <s v="78581b76ab1d04c578cc364f4be7d9b8"/>
    <s v="28aa0fc4e5d10a9c1ba02ed6f9edd438"/>
    <s v="254e33312cf71e7ea14ad62b26b2d999"/>
    <s v="2020-05-05"/>
    <s v="2020-05-05"/>
    <s v="PDL02"/>
    <n v="12"/>
    <n v="0"/>
    <n v="0"/>
    <x v="0"/>
    <x v="0"/>
    <n v="1058"/>
    <n v="0"/>
    <n v="0"/>
    <n v="0"/>
    <n v="6000"/>
    <n v="0.2966606206676593"/>
    <x v="303"/>
  </r>
  <r>
    <s v="2423687759167551"/>
    <s v="GJJ51"/>
    <s v="2b0d4c7ff9b9138404daeb7bd7e5e823"/>
    <s v="297899f38028d8098767634c5860b36c"/>
    <s v="3395576cb1f71c3121636f0288aabdeb"/>
    <s v="2020-03-20"/>
    <s v="2020-03-23"/>
    <s v="PDL02"/>
    <n v="12"/>
    <n v="0"/>
    <n v="0"/>
    <x v="0"/>
    <x v="0"/>
    <n v="1170"/>
    <n v="0"/>
    <n v="0"/>
    <n v="0"/>
    <n v="12000"/>
    <n v="0.32023089226724888"/>
    <x v="88"/>
  </r>
  <r>
    <s v="2453517252812849"/>
    <s v="MOGUJIE01"/>
    <s v="bb98357ddb5ad5b08bef2a2709478d99"/>
    <s v="7ccb703b442d4a8309e8d2e632b7cf2a"/>
    <s v="f97fc4d1001acfe6726acc7ac01e24d9"/>
    <s v="2020-05-01"/>
    <s v="2020-05-01"/>
    <s v="PDL02"/>
    <n v="12"/>
    <n v="3"/>
    <n v="0"/>
    <x v="0"/>
    <x v="0"/>
    <n v="1493"/>
    <n v="0"/>
    <n v="6"/>
    <n v="2"/>
    <n v="4000"/>
    <n v="0.5494926271716557"/>
    <x v="112"/>
  </r>
  <r>
    <s v="2463964399845378"/>
    <s v="GJJ51"/>
    <s v="600fb603027d8b8255dcfb11a5fde39d"/>
    <s v="ec9be2b235cbf6e103cfda493de9ccc7"/>
    <s v="835bcb0d4ec78bc502b3e50caf200ea9"/>
    <s v="2020-05-16"/>
    <s v="2020-05-16"/>
    <s v="PDL02"/>
    <n v="12"/>
    <n v="180"/>
    <n v="1"/>
    <x v="1"/>
    <x v="1"/>
    <n v="4570"/>
    <n v="183"/>
    <n v="183"/>
    <n v="183"/>
    <n v="6000"/>
    <n v="0.3139799235308065"/>
    <x v="285"/>
  </r>
  <r>
    <s v="2444027327930381"/>
    <s v="58JINRONG"/>
    <s v="594e964dab3027147fc2d0c123173342"/>
    <s v="9c062a69ac0f0b3a7577ffd592289ad0"/>
    <s v="643ca6030cb91c4b14c35836eee65f18"/>
    <s v="2020-04-18"/>
    <s v="2020-04-18"/>
    <s v="PDL02"/>
    <n v="12"/>
    <n v="-1"/>
    <n v="0"/>
    <x v="0"/>
    <x v="0"/>
    <n v="802"/>
    <n v="0"/>
    <n v="0"/>
    <n v="0"/>
    <n v="9000"/>
    <n v="0.422425523979444"/>
    <x v="249"/>
  </r>
  <r>
    <s v="2411009304633425"/>
    <s v="RONGSHU"/>
    <s v="b55f30b4a654967f446e606ea0db5b25"/>
    <s v="7658ef28bd6a91fc46f2888474121213"/>
    <s v="d7093916b472d8872c6a550cb096cde0"/>
    <s v="2020-03-02"/>
    <s v="2020-03-02"/>
    <s v="PDL02"/>
    <n v="12"/>
    <n v="0"/>
    <n v="0"/>
    <x v="0"/>
    <x v="0"/>
    <n v="0"/>
    <n v="0"/>
    <n v="0"/>
    <n v="0"/>
    <n v="9500"/>
    <n v="0.58694078975993291"/>
    <x v="103"/>
  </r>
  <r>
    <s v="2454252727754813"/>
    <s v="PINTAI01"/>
    <s v="24a09d9ae2d5ecd3ffa55af8753521bd"/>
    <s v="3a30b24a583acdb203ab1092c793cdc2"/>
    <s v="aca19f6344f75d2b0991784ea89775db"/>
    <s v="2020-05-02"/>
    <s v="2020-05-02"/>
    <s v="PDL02"/>
    <n v="12"/>
    <n v="0"/>
    <n v="0"/>
    <x v="0"/>
    <x v="0"/>
    <n v="1410"/>
    <n v="0"/>
    <n v="0"/>
    <n v="0"/>
    <n v="8000"/>
    <n v="0.40525012213137429"/>
    <x v="9"/>
  </r>
  <r>
    <s v="2416568127905873"/>
    <s v="BEIBEI01"/>
    <s v="b7f1b73ffd6f4117a4faa43e2d606157"/>
    <s v="11f3111b388920353dde617d17bf5a56"/>
    <s v="d4a3b2c6b9fa8bdf15d053367e7bf3c4"/>
    <s v="2020-03-10"/>
    <s v="2020-03-10"/>
    <s v="PDL02"/>
    <n v="12"/>
    <n v="1"/>
    <n v="0"/>
    <x v="0"/>
    <x v="0"/>
    <n v="0"/>
    <n v="0"/>
    <n v="0"/>
    <n v="0"/>
    <n v="7500"/>
    <n v="0.57858758478310213"/>
    <x v="41"/>
  </r>
  <r>
    <s v="2414238149435461"/>
    <s v="RONGSHU"/>
    <s v="5801a62fa543989572d7f0c2e062d047"/>
    <s v="c1cb0c551177e24011676dc8a4343689"/>
    <s v="a6d685840ec29813d9d1eabe5ac562fe"/>
    <s v="2020-03-07"/>
    <s v="2020-03-07"/>
    <s v="PDL02"/>
    <n v="12"/>
    <n v="1"/>
    <n v="0"/>
    <x v="0"/>
    <x v="0"/>
    <n v="0"/>
    <n v="0"/>
    <n v="0"/>
    <n v="0"/>
    <n v="9500"/>
    <n v="0.35022991336138548"/>
    <x v="59"/>
  </r>
  <r>
    <s v="2454607016935523"/>
    <s v="BEIBEI01"/>
    <s v="156875acd3e7c81da7f204353aa9f5ad"/>
    <s v="1033d5e4d25424996f50164003587106"/>
    <s v="df37c99eb294889994e0b234e2d53e47"/>
    <s v="2020-05-03"/>
    <s v="2020-05-03"/>
    <s v="PDL02"/>
    <n v="12"/>
    <n v="1"/>
    <n v="0"/>
    <x v="0"/>
    <x v="0"/>
    <n v="1058"/>
    <n v="0"/>
    <n v="0"/>
    <n v="0"/>
    <n v="6000"/>
    <n v="0.23640087199944859"/>
    <x v="275"/>
  </r>
  <r>
    <s v="2418699530043443"/>
    <s v="RONGSHU"/>
    <s v="2cee94cc58bd3ae67c6319181e2913b5"/>
    <s v="2290ce2de9681179d8ab4f3cf15b3a2f"/>
    <s v="cf079a24ca6335a90a4de522151e6536"/>
    <s v="2020-03-13"/>
    <s v="2020-03-13"/>
    <s v="PDL02"/>
    <n v="12"/>
    <n v="0"/>
    <n v="0"/>
    <x v="0"/>
    <x v="0"/>
    <n v="0"/>
    <n v="0"/>
    <n v="0"/>
    <n v="0"/>
    <n v="10000"/>
    <n v="0.65202848391736479"/>
    <x v="400"/>
  </r>
  <r>
    <s v="2466687874809879"/>
    <s v="GJJ51"/>
    <s v="d6972e987888a6509b00bd0e5195605f"/>
    <s v="4b891a42abd9805f851c9cf7421665e8"/>
    <s v="d6eecea6b20c345a7d20e564930e082e"/>
    <s v="2020-05-20"/>
    <s v="2020-05-20"/>
    <s v="PDL02"/>
    <n v="12"/>
    <n v="0"/>
    <n v="0"/>
    <x v="0"/>
    <x v="0"/>
    <n v="2102"/>
    <n v="0"/>
    <n v="0"/>
    <n v="0"/>
    <n v="8000"/>
    <n v="0.81290675509640675"/>
    <x v="227"/>
  </r>
  <r>
    <s v="2426458453712938"/>
    <s v="GJJ51"/>
    <s v="29df650e612af005359ac259827ca4f5"/>
    <s v="5323662fe3ca15b14cb770a915cbff80"/>
    <s v="06aa48aa949442246e2812770f9daff0"/>
    <s v="2020-03-24"/>
    <s v="2020-03-24"/>
    <s v="PDL02"/>
    <n v="12"/>
    <n v="0"/>
    <n v="0"/>
    <x v="0"/>
    <x v="0"/>
    <n v="1073"/>
    <n v="0"/>
    <n v="0"/>
    <n v="0"/>
    <n v="12000"/>
    <n v="0.29593025447295018"/>
    <x v="303"/>
  </r>
  <r>
    <s v="2454888746688583"/>
    <s v="PINTAI01"/>
    <s v="b88cee40e8057913f4ab24df16fb32aa"/>
    <s v="0f5d254fb18b0ec35cc7f4d769e78ebf"/>
    <s v="df359cdd50dd466c7963cac421c37294"/>
    <s v="2020-05-03"/>
    <s v="2020-05-03"/>
    <s v="PDL02"/>
    <n v="12"/>
    <n v="0"/>
    <n v="0"/>
    <x v="0"/>
    <x v="0"/>
    <n v="1666"/>
    <n v="0"/>
    <n v="2"/>
    <n v="0"/>
    <n v="5000"/>
    <n v="0.41111400511883678"/>
    <x v="34"/>
  </r>
  <r>
    <s v="2457851104329797"/>
    <s v="BEIBEI01"/>
    <s v="858fa4c56e85f5231c6af845446719cf"/>
    <s v="9cc8b60185a555df89a423a913e002b1"/>
    <s v="92e3815c38a6c309e907a9a8b24d2f4d"/>
    <s v="2020-05-07"/>
    <s v="2020-05-20"/>
    <s v="PDL02"/>
    <n v="12"/>
    <n v="21"/>
    <n v="-1"/>
    <x v="1"/>
    <x v="3"/>
    <n v="2580"/>
    <n v="88"/>
    <n v="88"/>
    <n v="20"/>
    <n v="3000"/>
    <n v="0.35013366549209518"/>
    <x v="59"/>
  </r>
  <r>
    <s v="2411378486575140"/>
    <s v="BEIBEI01"/>
    <s v="9a39478c7ccde2b115417aefc967e3ae"/>
    <s v="9e2f0f9b005b27f4d989130165c329e2"/>
    <s v="d2563c9c0d13de87665e792f9374e24c"/>
    <s v="2020-03-03"/>
    <s v="2020-03-03"/>
    <s v="PDL02"/>
    <n v="12"/>
    <n v="1"/>
    <n v="0"/>
    <x v="0"/>
    <x v="0"/>
    <n v="0"/>
    <n v="0"/>
    <n v="1"/>
    <n v="0"/>
    <n v="7500"/>
    <n v="0.2377203107236513"/>
    <x v="51"/>
  </r>
  <r>
    <s v="2455306695909385"/>
    <s v="BEIBEI01"/>
    <s v="1cedf1bb86e36e250e793757109bc44a"/>
    <s v="921e3c1b8f09cdd44b48d34915a70bda"/>
    <s v="bd2ffb6b8f011b2d129809d472a79a67"/>
    <s v="2020-05-04"/>
    <s v="2020-05-04"/>
    <s v="PDL02"/>
    <n v="12"/>
    <n v="1"/>
    <n v="0"/>
    <x v="0"/>
    <x v="0"/>
    <n v="447"/>
    <n v="0"/>
    <n v="0"/>
    <n v="0"/>
    <n v="3000"/>
    <n v="0.50551389303739191"/>
    <x v="380"/>
  </r>
  <r>
    <s v="2487217198596163"/>
    <s v="BEIBEI01"/>
    <s v="bb71c8f4eb64d036f4f1ef3811206e40"/>
    <s v="70838ddb67d9973a3ef6f2e7fc6f4f23"/>
    <s v="5484c2b228f9d05151c2279002451b2d"/>
    <s v="2020-06-18"/>
    <s v="2020-06-18"/>
    <s v="PDL02"/>
    <n v="12"/>
    <n v="0"/>
    <n v="0"/>
    <x v="0"/>
    <x v="0"/>
    <n v="2356"/>
    <n v="0"/>
    <n v="0"/>
    <n v="0"/>
    <n v="9000"/>
    <n v="0.51304526615059165"/>
    <x v="241"/>
  </r>
  <r>
    <s v="2454598769139725"/>
    <s v="58JINRONG"/>
    <s v="db99caa79e1c4f97f5b3dba26d94d37f"/>
    <s v="54a1c261f83771dec2c2dee5c26b5745"/>
    <s v="59ad8aae46df06b4d3edface80018fc1"/>
    <s v="2020-05-03"/>
    <s v="2020-05-08"/>
    <s v="PDL02"/>
    <n v="12"/>
    <n v="0"/>
    <n v="0"/>
    <x v="0"/>
    <x v="0"/>
    <n v="1234"/>
    <n v="0"/>
    <n v="0"/>
    <n v="0"/>
    <n v="7000"/>
    <n v="0.62241694177092877"/>
    <x v="214"/>
  </r>
  <r>
    <s v="2484756932526155"/>
    <s v="MOGUJIE01"/>
    <s v="0be24f9e6498e3693d072cae183c0d1a"/>
    <s v="892a8b903a6f6244814b799f75baee49"/>
    <s v="fdd1d62aaab52f712692b31ff7ec989e"/>
    <s v="2020-06-14"/>
    <s v="2020-06-15"/>
    <s v="PDL02"/>
    <n v="12"/>
    <n v="1"/>
    <n v="0"/>
    <x v="0"/>
    <x v="0"/>
    <n v="2094"/>
    <n v="0"/>
    <n v="0"/>
    <n v="0"/>
    <n v="8000"/>
    <n v="0.43119373164055902"/>
    <x v="32"/>
  </r>
  <r>
    <s v="2450415403106363"/>
    <s v="BEIBEI01"/>
    <s v="3f409d82b639c8aeb8ce8dd65970821c"/>
    <s v="f2d0af1d8cb099b32b2eeb402b0e9b79"/>
    <s v="6b5874944ad8b9e5f8ce979daa76893b"/>
    <s v="2020-04-27"/>
    <s v="2020-04-30"/>
    <s v="PDL02"/>
    <n v="12"/>
    <n v="0"/>
    <n v="0"/>
    <x v="0"/>
    <x v="0"/>
    <n v="1577"/>
    <n v="0"/>
    <n v="0"/>
    <n v="0"/>
    <n v="9000"/>
    <n v="0.73772409747063439"/>
    <x v="401"/>
  </r>
  <r>
    <s v="2437794143813704"/>
    <s v="58JINRONG"/>
    <s v="2ef3d95df7f2c27f1a8aa0633dd8b092"/>
    <s v="c52aec563c6350f7d469407fd48b23a6"/>
    <s v="dbd952c7f1e6a8427c1461b0229b30fd"/>
    <s v="2020-04-09"/>
    <s v="2020-04-10"/>
    <s v="PDL02"/>
    <n v="12"/>
    <n v="4"/>
    <n v="-1"/>
    <x v="0"/>
    <x v="0"/>
    <n v="499"/>
    <n v="0"/>
    <n v="3"/>
    <n v="3"/>
    <n v="5600"/>
    <n v="0.49178500386033352"/>
    <x v="52"/>
  </r>
  <r>
    <s v="2417767308427312"/>
    <s v="RONGSHU"/>
    <s v="7bc2bcdc9f3dd14041463980f2d25666"/>
    <s v="de3f372e9ee66ce86c9ce4fd86400e44"/>
    <s v="38c2e128c88053e9816d1b0afed08431"/>
    <s v="2020-03-12"/>
    <s v="2020-03-12"/>
    <s v="PDL02"/>
    <n v="12"/>
    <n v="0"/>
    <n v="0"/>
    <x v="0"/>
    <x v="0"/>
    <n v="0"/>
    <n v="0"/>
    <n v="0"/>
    <n v="0"/>
    <n v="9000"/>
    <n v="0.36513059981765289"/>
    <x v="425"/>
  </r>
  <r>
    <s v="2423458911461399"/>
    <s v="BEIBEI01"/>
    <s v="b0c2f2e83952c160d509475ee3b47b17"/>
    <s v="50d85404f52e6e13443f4d48812be85b"/>
    <s v="e8f1947d935c8deab0e7245dbfd06092"/>
    <s v="2020-03-20"/>
    <s v="2020-03-21"/>
    <s v="PDL02"/>
    <n v="12"/>
    <n v="0"/>
    <n v="0"/>
    <x v="0"/>
    <x v="0"/>
    <n v="804"/>
    <n v="0"/>
    <n v="0"/>
    <n v="0"/>
    <n v="9000"/>
    <n v="0.45228586196710557"/>
    <x v="62"/>
  </r>
  <r>
    <s v="2411429489360978"/>
    <s v="RONGSHU"/>
    <s v="e77eb2999b6d8b32cc758dd921a11129"/>
    <s v="5e1c7ac5c7ea042c16419c7618accc89"/>
    <s v="71abc8f3e20f8fae0c804f2f0c325937"/>
    <s v="2020-03-03"/>
    <s v="2020-03-24"/>
    <s v="PDL02"/>
    <n v="12"/>
    <n v="0"/>
    <n v="0"/>
    <x v="0"/>
    <x v="0"/>
    <n v="975"/>
    <n v="0"/>
    <n v="0"/>
    <n v="0"/>
    <n v="10000"/>
    <n v="0.2844496662642792"/>
    <x v="360"/>
  </r>
  <r>
    <s v="2471693827162133"/>
    <s v="PINTAI01"/>
    <s v="ffb572c25e393f65b47cd416b7c40481"/>
    <s v="f38179172071704849247bfd1f4dfa47"/>
    <s v="41c6930c72123d5bc2a7de6eb321ea68"/>
    <s v="2020-05-27"/>
    <s v="2020-05-27"/>
    <s v="PDL02"/>
    <n v="12"/>
    <n v="0"/>
    <n v="0"/>
    <x v="0"/>
    <x v="0"/>
    <n v="2364"/>
    <n v="0"/>
    <n v="0"/>
    <n v="0"/>
    <n v="9000"/>
    <n v="0.43632118748014381"/>
    <x v="301"/>
  </r>
  <r>
    <s v="2469470213750829"/>
    <s v="BEIBEI01"/>
    <s v="d8e82f8170d961a4f9ae53ad641853ec"/>
    <s v="eec641f635342477ab103c7ab791a225"/>
    <s v="cbd3c924d012f49a3fc42d84212082e2"/>
    <s v="2020-05-24"/>
    <s v="2020-05-24"/>
    <s v="PDL02"/>
    <n v="12"/>
    <n v="0"/>
    <n v="0"/>
    <x v="0"/>
    <x v="0"/>
    <n v="2102"/>
    <n v="0"/>
    <n v="0"/>
    <n v="0"/>
    <n v="8000"/>
    <n v="0.45687952147732491"/>
    <x v="225"/>
  </r>
  <r>
    <s v="2419405840441443"/>
    <s v="RONGSHU"/>
    <s v="a86afc1a277302c80312b8877399c7eb"/>
    <s v="e6a86e96cbdc2fe81008c8dd6e828eb3"/>
    <s v="3841ad3adc06a0b224c18026ba4279b5"/>
    <s v="2020-03-14"/>
    <s v="2020-03-14"/>
    <s v="PDL02"/>
    <n v="12"/>
    <n v="0"/>
    <n v="0"/>
    <x v="0"/>
    <x v="0"/>
    <n v="0"/>
    <n v="0"/>
    <n v="0"/>
    <n v="0"/>
    <n v="7000"/>
    <n v="0.40610812030838639"/>
    <x v="9"/>
  </r>
  <r>
    <s v="2480240068354144"/>
    <s v="GJJ51"/>
    <s v="0c60bff003d3dec2b6dbb134004a32c3"/>
    <s v="dc6fb94693dac6139e3d9ff4ca58c08c"/>
    <s v="f27faf62ed6363c5f1694213fd7c9def"/>
    <s v="2020-06-08"/>
    <s v="2020-06-08"/>
    <s v="PDL02"/>
    <n v="12"/>
    <n v="0"/>
    <n v="0"/>
    <x v="0"/>
    <x v="0"/>
    <n v="785"/>
    <n v="0"/>
    <n v="0"/>
    <n v="0"/>
    <n v="3000"/>
    <n v="0.56865286075156185"/>
    <x v="126"/>
  </r>
  <r>
    <s v="2429848427929686"/>
    <s v="58JINRONG"/>
    <s v="d5712710a8e38bdbef5353ae0bd1b55b"/>
    <s v="6c7fc2717d7da9dce62ba839ba52e100"/>
    <s v="321ec68f98a85166b894f133724ab586"/>
    <s v="2020-03-29"/>
    <s v="2020-03-29"/>
    <s v="PDL02"/>
    <n v="12"/>
    <n v="-2"/>
    <n v="0"/>
    <x v="0"/>
    <x v="0"/>
    <n v="486"/>
    <n v="0"/>
    <n v="0"/>
    <n v="0"/>
    <n v="5000"/>
    <n v="0.56691531447851862"/>
    <x v="198"/>
  </r>
  <r>
    <s v="2414364007833637"/>
    <s v="RONGSHU"/>
    <s v="4383b533a0c07f0f1f5a63a5870735ff"/>
    <s v="21d1174844d95f585fb208ac00218a48"/>
    <s v="c40cf29ef4491e927ce520f899a13a58"/>
    <s v="2020-03-07"/>
    <s v="2020-03-07"/>
    <s v="PDL02"/>
    <n v="12"/>
    <n v="0"/>
    <n v="0"/>
    <x v="0"/>
    <x v="0"/>
    <n v="0"/>
    <n v="0"/>
    <n v="0"/>
    <n v="0"/>
    <n v="7000"/>
    <n v="0.25934758513670209"/>
    <x v="213"/>
  </r>
  <r>
    <s v="2431406177140819"/>
    <s v="BEIBEI01"/>
    <s v="84265711bfba33340766fc4faea4c181"/>
    <s v="0384b1f48b827f745baa751d28f752b2"/>
    <s v="b8fb45d01daf73ded7e003ae1bf9446b"/>
    <s v="2020-03-31"/>
    <s v="2020-04-24"/>
    <s v="PDL02"/>
    <n v="12"/>
    <n v="0"/>
    <n v="0"/>
    <x v="0"/>
    <x v="0"/>
    <n v="529"/>
    <n v="0"/>
    <n v="0"/>
    <n v="0"/>
    <n v="2000"/>
    <n v="0.42605305166613389"/>
    <x v="379"/>
  </r>
  <r>
    <s v="2416741056102407"/>
    <s v="RONGSHU"/>
    <s v="cf34bdf3fadad27cbbc9050e0e10a43a"/>
    <s v="f5ab52e30ef65fd712aa66bfd98297d7"/>
    <s v="57658a872da7403ce53e3240a0622b41"/>
    <s v="2020-03-10"/>
    <s v="2020-03-10"/>
    <s v="PDL02"/>
    <n v="12"/>
    <n v="8"/>
    <n v="-1"/>
    <x v="1"/>
    <x v="3"/>
    <n v="0"/>
    <n v="0"/>
    <n v="8"/>
    <n v="7"/>
    <n v="7000"/>
    <n v="0.83614544792200074"/>
    <x v="476"/>
  </r>
  <r>
    <s v="2479508384251905"/>
    <s v="BEIBEI01"/>
    <s v="4b956eb12d5719a8874d58f1cff627ac"/>
    <s v="a5f9e4c482673028897c30ac276a7cf9"/>
    <s v="ea96e9d76735539a858a22560efb99f5"/>
    <s v="2020-06-07"/>
    <s v="2020-06-07"/>
    <s v="PDL02"/>
    <n v="12"/>
    <n v="0"/>
    <n v="0"/>
    <x v="0"/>
    <x v="0"/>
    <n v="1570"/>
    <n v="0"/>
    <n v="0"/>
    <n v="0"/>
    <n v="6000"/>
    <n v="0.55790227754415245"/>
    <x v="1"/>
  </r>
  <r>
    <s v="2462441826508807"/>
    <s v="RONGSHU"/>
    <s v="e8767fe71f2f9c92722d0c5816f8d0f6"/>
    <s v="dc56dac78a3ef3440dc432ae8beedaac"/>
    <s v="b6fbac8ccd1a2537c3b80b4c806b7ff4"/>
    <s v="2020-05-14"/>
    <s v="2020-05-21"/>
    <s v="PDL02"/>
    <n v="12"/>
    <n v="0"/>
    <n v="0"/>
    <x v="0"/>
    <x v="0"/>
    <n v="1576"/>
    <n v="0"/>
    <n v="0"/>
    <n v="0"/>
    <n v="6000"/>
    <n v="0.46894554282383821"/>
    <x v="274"/>
  </r>
  <r>
    <s v="2412324769726478"/>
    <s v="RONGSHU"/>
    <s v="5dce079e7b8c9830e3b2bba7615dd7ca"/>
    <s v="b778d82a86d9f2b272b9005285e51816"/>
    <s v="c186eb326ab9d8d73f3e085b861b8ee7"/>
    <s v="2020-03-04"/>
    <s v="2020-03-14"/>
    <s v="PDL02"/>
    <n v="12"/>
    <n v="3"/>
    <n v="0"/>
    <x v="0"/>
    <x v="0"/>
    <n v="0"/>
    <n v="0"/>
    <n v="2"/>
    <n v="2"/>
    <n v="7000"/>
    <n v="0.37678514483797271"/>
    <x v="252"/>
  </r>
  <r>
    <s v="2411601335255100"/>
    <s v="RONGSHU"/>
    <s v="fd5f52954c30347ef442443a4e0e7d21"/>
    <s v="5a84a8c1647617edbfaa9f101730a187"/>
    <s v="96d4c1cfe9d306da30d703a833059c62"/>
    <s v="2020-03-03"/>
    <s v="2020-03-03"/>
    <s v="PDL02"/>
    <n v="12"/>
    <n v="1"/>
    <n v="0"/>
    <x v="0"/>
    <x v="0"/>
    <n v="0"/>
    <n v="0"/>
    <n v="0"/>
    <n v="0"/>
    <n v="7000"/>
    <n v="0.47597463458955369"/>
    <x v="232"/>
  </r>
  <r>
    <s v="2414278743752741"/>
    <s v="RONGSHU"/>
    <s v="24be4184a0bb172cbe88baf4bc2b766f"/>
    <s v="dfdf477cc694a72bc78a80b261cb46c7"/>
    <s v="04971499a1ba8f095ea3f444c5252192"/>
    <s v="2020-03-07"/>
    <s v="2020-03-07"/>
    <s v="PDL02"/>
    <n v="12"/>
    <n v="1"/>
    <n v="0"/>
    <x v="0"/>
    <x v="0"/>
    <n v="0"/>
    <n v="0"/>
    <n v="0"/>
    <n v="0"/>
    <n v="7000"/>
    <n v="0.41539311718662708"/>
    <x v="268"/>
  </r>
  <r>
    <s v="2433391048245293"/>
    <s v="BEIBEI01"/>
    <s v="bdcd9fa6629515b66c12c83a3be7acba"/>
    <s v="8346fe2dad53b42b7139a8e0fe903776"/>
    <s v="6269e4d0ce1f7603c58bbecfa1221776"/>
    <s v="2020-04-03"/>
    <s v="2020-04-09"/>
    <s v="PDL02"/>
    <n v="12"/>
    <n v="0"/>
    <n v="0"/>
    <x v="0"/>
    <x v="0"/>
    <n v="618"/>
    <n v="0"/>
    <n v="0"/>
    <n v="0"/>
    <n v="3000"/>
    <n v="0.4250390554478104"/>
    <x v="379"/>
  </r>
  <r>
    <s v="2427717277704215"/>
    <s v="58JINRONG"/>
    <s v="5ca78cab48a825c6494227f3ed2d2035"/>
    <s v="2c1da35e244cd9fa93ae26bc1b924ee5"/>
    <s v="9b46aa1401606b20299214935c1414a8"/>
    <s v="2020-03-26"/>
    <s v="2020-04-15"/>
    <s v="PDL02"/>
    <n v="12"/>
    <n v="2"/>
    <n v="0"/>
    <x v="0"/>
    <x v="0"/>
    <n v="178"/>
    <n v="0"/>
    <n v="1"/>
    <n v="1"/>
    <n v="2000"/>
    <n v="0.21666666566279791"/>
    <x v="140"/>
  </r>
  <r>
    <s v="2480532346871841"/>
    <s v="PINTAI01"/>
    <s v="be5dab0a32081a82c26022f5e5b61b9f"/>
    <s v="c13733ed641a1d4345e5ff4089b66cd6"/>
    <s v="5989d8eb4480acbfc507af72247555c0"/>
    <s v="2020-06-09"/>
    <s v="2020-06-09"/>
    <s v="PDL02"/>
    <n v="12"/>
    <n v="-1"/>
    <n v="0"/>
    <x v="0"/>
    <x v="0"/>
    <n v="1570"/>
    <n v="0"/>
    <n v="0"/>
    <n v="0"/>
    <n v="6000"/>
    <n v="0.44619213162223909"/>
    <x v="237"/>
  </r>
  <r>
    <s v="2424125538738249"/>
    <s v="BEIBEI01"/>
    <s v="455ee8928bfee021bda7e3564127bc2e"/>
    <s v="088f4f293695584a4215daca5151159e"/>
    <s v="25464fabe7ec2bf4554788eebb7b8cc6"/>
    <s v="2020-03-21"/>
    <s v="2020-03-21"/>
    <s v="PDL02"/>
    <n v="12"/>
    <n v="0"/>
    <n v="0"/>
    <x v="0"/>
    <x v="0"/>
    <n v="731"/>
    <n v="0"/>
    <n v="0"/>
    <n v="0"/>
    <n v="7500"/>
    <n v="0.50728254634001202"/>
    <x v="89"/>
  </r>
  <r>
    <s v="2453926360088604"/>
    <s v="58JINRONG"/>
    <s v="66588bcc3e12e6c953cf600497ef15f1"/>
    <s v="4e5d0f9794a06dd8cb6495c10ca9c19d"/>
    <s v="bf7b18cfeb3fac4bf93c8b931e76cde6"/>
    <s v="2020-05-02"/>
    <s v="2020-05-02"/>
    <s v="PDL02"/>
    <n v="12"/>
    <n v="1"/>
    <n v="0"/>
    <x v="0"/>
    <x v="0"/>
    <n v="1058"/>
    <n v="0"/>
    <n v="0"/>
    <n v="0"/>
    <n v="6000"/>
    <n v="0.36176604545082131"/>
    <x v="136"/>
  </r>
  <r>
    <s v="2464525671792714"/>
    <s v="PINTAI01"/>
    <s v="4fb35b00a062636bb9ed122fa79cbca3"/>
    <s v="40331fa993acd12fb7448f5c138b9b60"/>
    <s v="6d8096d4d1662f29c689a60d667796d5"/>
    <s v="2020-05-17"/>
    <s v="2020-05-17"/>
    <s v="PDL02"/>
    <n v="12"/>
    <n v="10"/>
    <n v="-1"/>
    <x v="1"/>
    <x v="3"/>
    <n v="882"/>
    <n v="0"/>
    <n v="9"/>
    <n v="9"/>
    <n v="5000"/>
    <n v="0.53419042517271298"/>
    <x v="179"/>
  </r>
  <r>
    <s v="2452510792671322"/>
    <s v="PINTAI01"/>
    <s v="75ba66f449f796198bd9f758d4e24d7d"/>
    <s v="1e27d2d6eb76d38dc760a27b4b4b3c70"/>
    <s v="8f6d1e029f39ef192cc820f9d36b2cdd"/>
    <s v="2020-04-30"/>
    <s v="2020-04-30"/>
    <s v="PDL02"/>
    <n v="12"/>
    <n v="107"/>
    <n v="1"/>
    <x v="1"/>
    <x v="1"/>
    <n v="2156"/>
    <n v="81"/>
    <n v="106"/>
    <n v="106"/>
    <n v="5000"/>
    <n v="0.64078283699952654"/>
    <x v="313"/>
  </r>
  <r>
    <s v="2410804495777876"/>
    <s v="RONGSHU"/>
    <s v="33e41a64eb35eb1d689983a77b9e6fd9"/>
    <s v="e3fddc0121c5c3ee57a9526f0294ed33"/>
    <s v="70ccced5e0fff2383c493d764d36c6f3"/>
    <s v="2020-03-02"/>
    <s v="2020-03-14"/>
    <s v="PDL02"/>
    <n v="12"/>
    <n v="0"/>
    <n v="0"/>
    <x v="0"/>
    <x v="0"/>
    <n v="1345"/>
    <n v="32"/>
    <n v="32"/>
    <n v="0"/>
    <n v="7000"/>
    <n v="0.67025908101561449"/>
    <x v="328"/>
  </r>
  <r>
    <s v="2412953903996946"/>
    <s v="RONGSHU"/>
    <s v="797b9be1aa960a1b1673d2f27cde0c55"/>
    <s v="8edd706a7ba99bd9baa95adc666dc31b"/>
    <s v="4be7dc0fdf2d9dac17f171149bfb11ce"/>
    <s v="2020-03-05"/>
    <s v="2020-03-05"/>
    <s v="PDL02"/>
    <n v="12"/>
    <n v="0"/>
    <n v="0"/>
    <x v="0"/>
    <x v="0"/>
    <n v="0"/>
    <n v="0"/>
    <n v="0"/>
    <n v="0"/>
    <n v="7000"/>
    <n v="0.46929803689054173"/>
    <x v="274"/>
  </r>
  <r>
    <s v="2440670272823383"/>
    <s v="BEIBEI01"/>
    <s v="c4f0907c730ba59d35b1cfb5bf9c6b83"/>
    <s v="6c7c0c19f240c63b6292b85d023f9494"/>
    <s v="ddc33792eb188669df7b49a5297e8d34"/>
    <s v="2020-04-13"/>
    <s v="2020-04-15"/>
    <s v="PDL02"/>
    <n v="12"/>
    <n v="0"/>
    <n v="0"/>
    <x v="0"/>
    <x v="0"/>
    <n v="89"/>
    <n v="0"/>
    <n v="0"/>
    <n v="0"/>
    <n v="1000"/>
    <n v="0.28828900307274802"/>
    <x v="81"/>
  </r>
  <r>
    <s v="2478184504066052"/>
    <s v="GJJ51"/>
    <s v="6483e477ead6326eff014e7c283c0dc8"/>
    <s v="9b2c0334eb364c94a962e73fc5206493"/>
    <s v="7638f8e70214a9a0591717de765c5dae"/>
    <s v="2020-06-05"/>
    <s v="2020-06-05"/>
    <s v="PDL02"/>
    <n v="12"/>
    <n v="2"/>
    <n v="0"/>
    <x v="0"/>
    <x v="0"/>
    <n v="1570"/>
    <n v="0"/>
    <n v="1"/>
    <n v="1"/>
    <n v="6000"/>
    <n v="0.51263720853565919"/>
    <x v="241"/>
  </r>
  <r>
    <s v="2413779367149660"/>
    <s v="BEIBEI01"/>
    <s v="88b6372079c0e82bf2846e328f653403"/>
    <s v="c273e75218f4d4526d99c6698cecd679"/>
    <s v="2f24819b0f20f333380f2787ae469e48"/>
    <s v="2020-03-06"/>
    <s v="2020-03-06"/>
    <s v="PDL02"/>
    <n v="12"/>
    <n v="282"/>
    <n v="1"/>
    <x v="1"/>
    <x v="1"/>
    <n v="7577"/>
    <n v="285"/>
    <n v="285"/>
    <n v="285"/>
    <n v="9000"/>
    <n v="0.4369339824961152"/>
    <x v="301"/>
  </r>
  <r>
    <s v="2445603853647884"/>
    <s v="MOGUJIE01"/>
    <s v="5910552340853a68cfff349870b51c79"/>
    <s v="14fd923d92dfc72f85c3c22fa177977f"/>
    <s v="bcccb67a7ac78cd11a90a8699638023b"/>
    <s v="2020-04-20"/>
    <s v="2020-04-20"/>
    <s v="PDL02"/>
    <n v="12"/>
    <n v="1"/>
    <n v="0"/>
    <x v="0"/>
    <x v="0"/>
    <n v="881"/>
    <n v="0"/>
    <n v="0"/>
    <n v="0"/>
    <n v="5000"/>
    <n v="0.35853392677450407"/>
    <x v="24"/>
  </r>
  <r>
    <s v="2423477893374025"/>
    <s v="MOGUJIE01"/>
    <s v="5d069cc866a7d7ef5873bc322be3ba68"/>
    <s v="4f68b03daf2abe5c794e0b57cd3d5359"/>
    <s v="23f0a9b7ad2ce62e51d0d42da0ba02ff"/>
    <s v="2020-03-20"/>
    <s v="2020-03-20"/>
    <s v="PDL02"/>
    <n v="12"/>
    <n v="4"/>
    <n v="-1"/>
    <x v="0"/>
    <x v="0"/>
    <n v="268"/>
    <n v="0"/>
    <n v="3"/>
    <n v="3"/>
    <n v="3000"/>
    <n v="0.53336362585668906"/>
    <x v="98"/>
  </r>
  <r>
    <s v="2460293212995623"/>
    <s v="GJJ51"/>
    <s v="c00831140048618e28a4a4192862ec4b"/>
    <s v="6437af49ae8e79ddd41e0811841a430d"/>
    <s v="a71e2ce1c73205be17220728e0aa2e79"/>
    <s v="2020-05-11"/>
    <s v="2020-05-11"/>
    <s v="PDL02"/>
    <n v="12"/>
    <n v="2"/>
    <n v="0"/>
    <x v="0"/>
    <x v="0"/>
    <n v="882"/>
    <n v="0"/>
    <n v="1"/>
    <n v="1"/>
    <n v="5000"/>
    <n v="0.32643463801757538"/>
    <x v="305"/>
  </r>
  <r>
    <s v="2410867296706601"/>
    <s v="BEIBEI01"/>
    <s v="d633240504a6cab2058941d82302a4d6"/>
    <s v="a352d0b805274823959e1c2eb5fddd93"/>
    <s v="c85fc419be87d579f3a3151002e34eb8"/>
    <s v="2020-03-02"/>
    <s v="2020-03-02"/>
    <s v="PDL02"/>
    <n v="12"/>
    <n v="0"/>
    <n v="0"/>
    <x v="0"/>
    <x v="0"/>
    <n v="0"/>
    <n v="0"/>
    <n v="0"/>
    <n v="0"/>
    <n v="1000"/>
    <n v="0.53239477599827012"/>
    <x v="98"/>
  </r>
  <r>
    <s v="2459217064902658"/>
    <s v="MOGUJIE01"/>
    <s v="cd5b4c8ded3d966cdbb368204978ce49"/>
    <s v="0f1864ecc50f1e4c72fcce20dc113092"/>
    <s v="d5477c45b1d4fe99294e2f5da097f1cf"/>
    <s v="2020-05-09"/>
    <s v="2020-05-10"/>
    <s v="PDL02"/>
    <n v="12"/>
    <n v="-2"/>
    <n v="0"/>
    <x v="0"/>
    <x v="0"/>
    <n v="882"/>
    <n v="0"/>
    <n v="0"/>
    <n v="0"/>
    <n v="5000"/>
    <n v="0.29388414001033808"/>
    <x v="120"/>
  </r>
  <r>
    <s v="2443350837665883"/>
    <s v="58JINRONG"/>
    <s v="b4263ad34c562349d90f107f5e3d1682"/>
    <s v="bc18213b669026ee0755634811d44aaf"/>
    <s v="41a546dcdb57f4cfbecff0acd12b51f7"/>
    <s v="2020-04-17"/>
    <s v="2020-04-17"/>
    <s v="PDL02"/>
    <n v="12"/>
    <n v="241"/>
    <n v="1"/>
    <x v="1"/>
    <x v="1"/>
    <n v="5893"/>
    <n v="244"/>
    <n v="244"/>
    <n v="244"/>
    <n v="7000"/>
    <n v="0.4296134516802303"/>
    <x v="19"/>
  </r>
  <r>
    <s v="2456425636323359"/>
    <s v="BEIBEI01"/>
    <s v="9b6080c473793ca568d422ac9a8af84d"/>
    <s v="6b4ba92578b3af314f089561dbc942ba"/>
    <s v="b51788b6182ddc23ec7ede51c2d170d1"/>
    <s v="2020-05-05"/>
    <s v="2020-05-26"/>
    <s v="PDL02"/>
    <n v="12"/>
    <n v="-1"/>
    <n v="0"/>
    <x v="0"/>
    <x v="0"/>
    <n v="1314"/>
    <n v="0"/>
    <n v="0"/>
    <n v="0"/>
    <n v="5000"/>
    <n v="0.53141828076581943"/>
    <x v="54"/>
  </r>
  <r>
    <s v="2480282645667913"/>
    <s v="PINTAI01"/>
    <s v="b33b66fb22f15f08164f9f98d5ff17c5"/>
    <s v="d11c74cb8876171bca98c127dd3bc88f"/>
    <s v="cbc3eaab9849d6953c58d778d2c54340"/>
    <s v="2020-06-08"/>
    <s v="2020-06-10"/>
    <s v="PDL02"/>
    <n v="12"/>
    <n v="0"/>
    <n v="0"/>
    <x v="0"/>
    <x v="0"/>
    <n v="2356"/>
    <n v="0"/>
    <n v="0"/>
    <n v="0"/>
    <n v="9000"/>
    <n v="0.27451128058614183"/>
    <x v="191"/>
  </r>
  <r>
    <s v="2436702644076612"/>
    <s v="MOGUJIE01"/>
    <s v="df32665448cb253b92629d8508b2e99f"/>
    <s v="4e67ec0827e842f6fce2f7037ddf30b7"/>
    <s v="3e2cff03ad3ce77e83da4f87c2876cf2"/>
    <s v="2020-04-08"/>
    <s v="2020-04-08"/>
    <s v="PDL02"/>
    <n v="12"/>
    <n v="1"/>
    <n v="0"/>
    <x v="0"/>
    <x v="0"/>
    <n v="264"/>
    <n v="0"/>
    <n v="0"/>
    <n v="0"/>
    <n v="8000"/>
    <n v="0.27081421445066628"/>
    <x v="354"/>
  </r>
  <r>
    <s v="2438392002043920"/>
    <s v="58JINRONG"/>
    <s v="707f398e43ae8a90848e496056248236"/>
    <s v="1fba4b06861c0d3e7b480a2da3e51cc5"/>
    <s v="46f62d860c09ca43cc9945762fbcff3f"/>
    <s v="2020-04-10"/>
    <s v="2020-04-13"/>
    <s v="PDL02"/>
    <n v="12"/>
    <n v="1"/>
    <n v="0"/>
    <x v="0"/>
    <x v="0"/>
    <n v="499"/>
    <n v="0"/>
    <n v="0"/>
    <n v="0"/>
    <n v="5600"/>
    <n v="0.21846198764795391"/>
    <x v="342"/>
  </r>
  <r>
    <s v="2478148629430284"/>
    <s v="GJJ51"/>
    <s v="23351ebfb308563f3ee3049918d4b343"/>
    <s v="1407234d812784dc247bec19f625892d"/>
    <s v="65d7bbcc4578ca777b5232c411eae3e1"/>
    <s v="2020-06-05"/>
    <s v="2020-06-05"/>
    <s v="PDL02"/>
    <n v="12"/>
    <n v="1"/>
    <n v="0"/>
    <x v="0"/>
    <x v="0"/>
    <n v="1309"/>
    <n v="0"/>
    <n v="0"/>
    <n v="0"/>
    <n v="5000"/>
    <n v="0.46094652528276991"/>
    <x v="68"/>
  </r>
  <r>
    <s v="2458865028235311"/>
    <s v="RONGSHU"/>
    <s v="a0ac876d3fd70885b3c9d9e1b37d39d3"/>
    <s v="ffccdbce46f1333eabebeac1fad85331"/>
    <s v="5608929761bedbba13f8b4a5a45b5014"/>
    <s v="2020-05-09"/>
    <s v="2020-06-02"/>
    <s v="PDL02"/>
    <n v="12"/>
    <n v="0"/>
    <n v="0"/>
    <x v="0"/>
    <x v="0"/>
    <n v="1570"/>
    <n v="0"/>
    <n v="0"/>
    <n v="0"/>
    <n v="6000"/>
    <n v="0.26864728764172252"/>
    <x v="187"/>
  </r>
  <r>
    <s v="2416642710609955"/>
    <s v="RONGSHU"/>
    <s v="701f4804b47f629def18a8b0a4c84e66"/>
    <s v="81a99b130cae4e654122d8c9b694d906"/>
    <s v="641272946491eadf43928d4e92681938"/>
    <s v="2020-03-10"/>
    <s v="2020-03-10"/>
    <s v="PDL02"/>
    <n v="12"/>
    <n v="1"/>
    <n v="0"/>
    <x v="0"/>
    <x v="0"/>
    <n v="0"/>
    <n v="0"/>
    <n v="0"/>
    <n v="0"/>
    <n v="7000"/>
    <n v="0.70088541437636098"/>
    <x v="309"/>
  </r>
  <r>
    <s v="2429920639950934"/>
    <s v="BEIBEI01"/>
    <s v="feaa731a246123249965076a4da8c920"/>
    <s v="86fdb04f062f62d65e6a74a8a4e9cc82"/>
    <s v="879b7f7357999fd08de69ecc768dd20b"/>
    <s v="2020-03-29"/>
    <s v="2020-03-29"/>
    <s v="PDL02"/>
    <n v="12"/>
    <n v="167"/>
    <n v="1"/>
    <x v="1"/>
    <x v="1"/>
    <n v="1563"/>
    <n v="170"/>
    <n v="170"/>
    <n v="170"/>
    <n v="2500"/>
    <n v="0.39109255488131028"/>
    <x v="317"/>
  </r>
  <r>
    <s v="2427698977964100"/>
    <s v="RONGSHU"/>
    <s v="b0623ab9806bcfe899dff6887903be26"/>
    <s v="df7e7a5f8b5baec3a27dad733b673862"/>
    <s v="4465b4e4ae2537372e77693c12ab4eb8"/>
    <s v="2020-03-26"/>
    <s v="2020-03-26"/>
    <s v="PDL02"/>
    <n v="12"/>
    <n v="-2"/>
    <n v="0"/>
    <x v="0"/>
    <x v="0"/>
    <n v="488"/>
    <n v="0"/>
    <n v="0"/>
    <n v="0"/>
    <n v="5000"/>
    <n v="0.45155566650823931"/>
    <x v="62"/>
  </r>
  <r>
    <s v="2417491073269771"/>
    <s v="RONGSHU"/>
    <s v="6ea8baf8524dd8286c83b9b54a258747"/>
    <s v="52f710977a59efaf74701c655d720d07"/>
    <s v="e60cb75fe611f6ee131691993ff0274c"/>
    <s v="2020-03-11"/>
    <s v="2020-03-20"/>
    <s v="PDL02"/>
    <n v="12"/>
    <n v="0"/>
    <n v="0"/>
    <x v="0"/>
    <x v="0"/>
    <n v="293"/>
    <n v="0"/>
    <n v="0"/>
    <n v="0"/>
    <n v="3000"/>
    <n v="0.52768982064114156"/>
    <x v="243"/>
  </r>
  <r>
    <s v="2426498671542370"/>
    <s v="RONGSHU"/>
    <s v="a87ed4b511e9b9344af32691811e2ae6"/>
    <s v="02558b8ab6a9c962264f11a256994d47"/>
    <s v="f828466cfa954f53fe04a1c6e5bef7b4"/>
    <s v="2020-03-24"/>
    <s v="2020-04-02"/>
    <s v="PDL02"/>
    <n v="12"/>
    <n v="194"/>
    <n v="1"/>
    <x v="1"/>
    <x v="1"/>
    <n v="4763"/>
    <n v="197"/>
    <n v="197"/>
    <n v="197"/>
    <n v="7000"/>
    <n v="0.37628533395319758"/>
    <x v="252"/>
  </r>
  <r>
    <s v="2410951557455917"/>
    <s v="RONGSHU"/>
    <s v="0bd046be750cf3a3ef73ab334cfe7f1a"/>
    <s v="bcc1a0988613bde84424ba255f6ffd4f"/>
    <s v="aea0b8c398f60970e25e82e72e056b44"/>
    <s v="2020-03-02"/>
    <s v="2020-03-02"/>
    <s v="PDL02"/>
    <n v="12"/>
    <n v="317"/>
    <n v="1"/>
    <x v="1"/>
    <x v="1"/>
    <n v="6450"/>
    <n v="320"/>
    <n v="320"/>
    <n v="320"/>
    <n v="7000"/>
    <n v="0.69783993547976386"/>
    <x v="368"/>
  </r>
  <r>
    <s v="2479617995636813"/>
    <s v="MOGUJIE01"/>
    <s v="6b7a3ad5acae1386389259b042a0e190"/>
    <s v="bc34678134e482b856a5a589bd88b337"/>
    <s v="5cfb4337b4e4eae8f6f9683580f9a698"/>
    <s v="2020-06-07"/>
    <s v="2020-06-07"/>
    <s v="PDL02"/>
    <n v="12"/>
    <n v="4"/>
    <n v="-1"/>
    <x v="0"/>
    <x v="0"/>
    <n v="1309"/>
    <n v="0"/>
    <n v="3"/>
    <n v="3"/>
    <n v="5000"/>
    <n v="0.397732921565502"/>
    <x v="263"/>
  </r>
  <r>
    <s v="2447581653065779"/>
    <s v="RONGSHU"/>
    <s v="d812b2780ebcbc7374e56afc108d4001"/>
    <s v="bd31e2961b81aa5b0ddb3ee4945fe388"/>
    <s v="ba6ecedc03442dea415be2b6faddc021"/>
    <s v="2020-04-23"/>
    <s v="2020-04-23"/>
    <s v="PDL02"/>
    <n v="12"/>
    <n v="0"/>
    <n v="0"/>
    <x v="0"/>
    <x v="0"/>
    <n v="1410"/>
    <n v="0"/>
    <n v="0"/>
    <n v="0"/>
    <n v="8000"/>
    <n v="0.22722414905020349"/>
    <x v="82"/>
  </r>
  <r>
    <s v="2412240728277036"/>
    <s v="RONGSHU"/>
    <s v="2003ffa95a25c33f1612bc19a2fd6880"/>
    <s v="76bc7a30c089cb3ab3e9876c0f437816"/>
    <s v="8104f924a97830a7fcff4e6287110bd5"/>
    <s v="2020-03-04"/>
    <s v="2020-03-04"/>
    <s v="PDL02"/>
    <n v="12"/>
    <n v="254"/>
    <n v="1"/>
    <x v="1"/>
    <x v="1"/>
    <n v="5332"/>
    <n v="257"/>
    <n v="257"/>
    <n v="257"/>
    <n v="7000"/>
    <n v="0.62303723388109622"/>
    <x v="144"/>
  </r>
  <r>
    <s v="2485721477799938"/>
    <s v="GJJ51"/>
    <s v="60c05cd7366bf3564df2bad4029d88d4"/>
    <s v="4189e580abff613a6adc04485552da3f"/>
    <s v="f9e7b00d45c1d316aa180c52c9300b63"/>
    <s v="2020-06-16"/>
    <s v="2020-06-16"/>
    <s v="PDL02"/>
    <n v="12"/>
    <n v="0"/>
    <n v="0"/>
    <x v="0"/>
    <x v="0"/>
    <n v="1832"/>
    <n v="0"/>
    <n v="0"/>
    <n v="0"/>
    <n v="7000"/>
    <n v="0.38283591712687193"/>
    <x v="349"/>
  </r>
  <r>
    <s v="2449710981365813"/>
    <s v="RONGSHU"/>
    <s v="00d4d1fa2866b17814abfc8760c7062b"/>
    <s v="589e0b29bd30d2d22855fa58853a67ad"/>
    <s v="4273e3db4e71d01b4fa7c00bba49f67f"/>
    <s v="2020-04-26"/>
    <s v="2020-05-13"/>
    <s v="PDL02"/>
    <n v="12"/>
    <n v="1"/>
    <n v="0"/>
    <x v="0"/>
    <x v="0"/>
    <n v="1234"/>
    <n v="0"/>
    <n v="0"/>
    <n v="0"/>
    <n v="7000"/>
    <n v="0.51598229963418185"/>
    <x v="106"/>
  </r>
  <r>
    <s v="2450362689511461"/>
    <s v="58JINRONG"/>
    <s v="0afe099138cb56fe90ab50464101c21e"/>
    <s v="67a450dfb71c33edf44da3c1ec63f893"/>
    <s v="17980d8be8f54b83eaa6b708725bac96"/>
    <s v="2020-04-27"/>
    <s v="2020-04-27"/>
    <s v="PDL02"/>
    <n v="12"/>
    <n v="2"/>
    <n v="0"/>
    <x v="0"/>
    <x v="0"/>
    <n v="1410"/>
    <n v="0"/>
    <n v="7"/>
    <n v="1"/>
    <n v="8000"/>
    <n v="0.47927753435477061"/>
    <x v="310"/>
  </r>
  <r>
    <s v="2419350895575124"/>
    <s v="RONGSHU"/>
    <s v="d697412cebed6a31d7e5a26049a19de4"/>
    <s v="fa07f41fbcae87079678dde7cf7889e5"/>
    <s v="46d95cd438a6662ca7f5ba3632898869"/>
    <s v="2020-03-14"/>
    <s v="2020-03-14"/>
    <s v="PDL02"/>
    <n v="12"/>
    <n v="0"/>
    <n v="0"/>
    <x v="0"/>
    <x v="0"/>
    <n v="0"/>
    <n v="0"/>
    <n v="0"/>
    <n v="0"/>
    <n v="10000"/>
    <n v="0.25065996241647448"/>
    <x v="438"/>
  </r>
  <r>
    <s v="2484491367088212"/>
    <s v="PINTAI01"/>
    <s v="e6f1b029063cebde1242212b39614b5a"/>
    <s v="e9e3728f3580d3862629bdf94414c34b"/>
    <s v="b39de8d7330aabf8c91dbc05a8159c7a"/>
    <s v="2020-06-14"/>
    <s v="2020-06-14"/>
    <s v="PDL02"/>
    <n v="12"/>
    <n v="0"/>
    <n v="0"/>
    <x v="0"/>
    <x v="0"/>
    <n v="2094"/>
    <n v="0"/>
    <n v="0"/>
    <n v="0"/>
    <n v="8000"/>
    <n v="0.40325457070521142"/>
    <x v="43"/>
  </r>
  <r>
    <s v="2426515594674261"/>
    <s v="BEIBEI01"/>
    <s v="3c840527eb15fae1f914f2dccf499dc9"/>
    <s v="ab1cfb99f40a955bda50e4f4092428f1"/>
    <s v="06b90d80217ca9b00b7111f67088f076"/>
    <s v="2020-03-24"/>
    <s v="2020-04-12"/>
    <s v="PDL02"/>
    <n v="12"/>
    <n v="0"/>
    <n v="0"/>
    <x v="0"/>
    <x v="0"/>
    <n v="713"/>
    <n v="0"/>
    <n v="0"/>
    <n v="0"/>
    <n v="8000"/>
    <n v="0.36447201802105639"/>
    <x v="159"/>
  </r>
  <r>
    <s v="2476777381167199"/>
    <s v="PINTAI01"/>
    <s v="de1d04dee90f121c837f7a61a7983c43"/>
    <s v="cda9d937a9755b734d51748b86a5077d"/>
    <s v="90cc980789fd585ffeff25873479fa2e"/>
    <s v="2020-06-03"/>
    <s v="2020-06-03"/>
    <s v="PDL02"/>
    <n v="12"/>
    <n v="193"/>
    <n v="1"/>
    <x v="1"/>
    <x v="1"/>
    <n v="6732"/>
    <n v="196"/>
    <n v="196"/>
    <n v="196"/>
    <n v="8000"/>
    <n v="0.67978297178545044"/>
    <x v="279"/>
  </r>
  <r>
    <s v="2416594459287577"/>
    <s v="RONGSHU"/>
    <s v="d95caa82f920c0ca2cae658c4103ac87"/>
    <s v="287dc013f26b89c8756ad03b3e63e391"/>
    <s v="47d6706418d41dced779c13a8b77a096"/>
    <s v="2020-03-10"/>
    <s v="2020-03-10"/>
    <s v="PDL02"/>
    <n v="12"/>
    <n v="1"/>
    <n v="0"/>
    <x v="0"/>
    <x v="0"/>
    <n v="0"/>
    <n v="0"/>
    <n v="0"/>
    <n v="0"/>
    <n v="7000"/>
    <n v="0.34381348640288478"/>
    <x v="353"/>
  </r>
  <r>
    <s v="2412350834507828"/>
    <s v="GJJ51"/>
    <s v="4c39c78d65a53716294c583d61ee2d04"/>
    <s v="bf5c462154ea0094414df5c69695b919"/>
    <s v="66e872a667c53241c8fa4827dd8d92b7"/>
    <s v="2020-03-04"/>
    <s v="2020-03-09"/>
    <s v="PDL02"/>
    <n v="12"/>
    <n v="0"/>
    <n v="0"/>
    <x v="0"/>
    <x v="0"/>
    <n v="0"/>
    <n v="0"/>
    <n v="0"/>
    <n v="0"/>
    <n v="12000"/>
    <n v="0.34926369215443481"/>
    <x v="59"/>
  </r>
  <r>
    <s v="2464542333878285"/>
    <s v="PINTAI01"/>
    <s v="3c668e7a2b6f272d231fd7e41ad92b95"/>
    <s v="e863943d2c8f53db2e0d2a5e847a7aa2"/>
    <s v="eaac5425666ee4d5b45fd4f61a170183"/>
    <s v="2020-05-17"/>
    <s v="2020-05-17"/>
    <s v="PDL02"/>
    <n v="12"/>
    <n v="0"/>
    <n v="0"/>
    <x v="0"/>
    <x v="0"/>
    <n v="1410"/>
    <n v="0"/>
    <n v="0"/>
    <n v="0"/>
    <n v="8000"/>
    <n v="0.21563292933334741"/>
    <x v="131"/>
  </r>
  <r>
    <s v="2479483798044721"/>
    <s v="BEIBEI01"/>
    <s v="68a6654fca1f9e25a1b7ddc2a49177fa"/>
    <s v="901239ada89389e04dc3066d2fad2807"/>
    <s v="ed51bdc7594dbb69ed178c2a49dcdafc"/>
    <s v="2020-06-07"/>
    <s v="2020-06-07"/>
    <s v="PDL02"/>
    <n v="12"/>
    <n v="1"/>
    <n v="0"/>
    <x v="0"/>
    <x v="0"/>
    <n v="1570"/>
    <n v="0"/>
    <n v="0"/>
    <n v="0"/>
    <n v="6000"/>
    <n v="0.45355857099451641"/>
    <x v="42"/>
  </r>
  <r>
    <s v="2469687199514651"/>
    <s v="BEIBEI01"/>
    <s v="6832e65ca12dae19da860f75d906908d"/>
    <s v="8e50812c5279cd58a1daa9718022e46d"/>
    <s v="65c63f319c5c6bc2f98a07a479469315"/>
    <s v="2020-05-24"/>
    <s v="2020-05-24"/>
    <s v="PDL02"/>
    <n v="12"/>
    <n v="0"/>
    <n v="0"/>
    <x v="0"/>
    <x v="0"/>
    <n v="1314"/>
    <n v="0"/>
    <n v="0"/>
    <n v="0"/>
    <n v="5000"/>
    <n v="0.39160078817294952"/>
    <x v="317"/>
  </r>
  <r>
    <s v="2437697915289635"/>
    <s v="BEIBEI01"/>
    <s v="4d68dfc7c630cae3db73a8c91de0b6ec"/>
    <s v="b28b834e05c69c3ae202f669e79f8839"/>
    <s v="2092bb3b4f02c7b121acb60fff3c9952"/>
    <s v="2020-04-09"/>
    <s v="2020-04-09"/>
    <s v="PDL02"/>
    <n v="12"/>
    <n v="0"/>
    <n v="0"/>
    <x v="0"/>
    <x v="0"/>
    <n v="713"/>
    <n v="0"/>
    <n v="0"/>
    <n v="0"/>
    <n v="8000"/>
    <n v="0.37336673354487482"/>
    <x v="38"/>
  </r>
  <r>
    <s v="2485766215229494"/>
    <s v="GJJ51"/>
    <s v="c77b17aec9a4613503e436ed8dd5a70d"/>
    <s v="968c1a5e9a13491cb2162940479f2755"/>
    <s v="0b4a03ba5a3106642f430a3f5c206146"/>
    <s v="2020-06-16"/>
    <s v="2020-06-16"/>
    <s v="PDL02"/>
    <n v="12"/>
    <n v="40"/>
    <n v="1"/>
    <x v="1"/>
    <x v="1"/>
    <n v="1832"/>
    <n v="0"/>
    <n v="39"/>
    <n v="39"/>
    <n v="7000"/>
    <n v="0.2767130283089454"/>
    <x v="408"/>
  </r>
  <r>
    <s v="2444702966399064"/>
    <s v="58JINRONG"/>
    <s v="dc4513ad9c899ca136a9e0fe4481600f"/>
    <s v="018bdeeabb9f446d395889ef68468040"/>
    <s v="e76f93ff7980044d2b9bbc071affab11"/>
    <s v="2020-04-19"/>
    <s v="2020-04-19"/>
    <s v="PDL02"/>
    <n v="12"/>
    <n v="0"/>
    <n v="0"/>
    <x v="0"/>
    <x v="0"/>
    <n v="632"/>
    <n v="0"/>
    <n v="0"/>
    <n v="0"/>
    <n v="7100"/>
    <n v="0.50315203530806429"/>
    <x v="2"/>
  </r>
  <r>
    <s v="2463098936893442"/>
    <s v="GJJ51"/>
    <s v="64504f6c3f6477867d454116a8011a22"/>
    <s v="00ba54a9215c325004593e25c236d240"/>
    <s v="1edcdc13f7843740dd5e369c9983d7ba"/>
    <s v="2020-05-15"/>
    <s v="2020-05-15"/>
    <s v="PDL02"/>
    <n v="12"/>
    <n v="-1"/>
    <n v="0"/>
    <x v="0"/>
    <x v="0"/>
    <n v="529"/>
    <n v="0"/>
    <n v="0"/>
    <n v="0"/>
    <n v="3000"/>
    <n v="0.27911825974257121"/>
    <x v="215"/>
  </r>
  <r>
    <s v="2421018902994946"/>
    <s v="BEIBEI01"/>
    <s v="7bf9c71f48eb163d15d4c7647bad3b5b"/>
    <s v="be11c1b7e2559b37dc93b7fe434c2cae"/>
    <s v="bce61a6a81a0223589b0ac7afc69dedd"/>
    <s v="2020-03-16"/>
    <s v="2020-03-16"/>
    <s v="PDL02"/>
    <n v="12"/>
    <n v="0"/>
    <n v="0"/>
    <x v="1"/>
    <x v="3"/>
    <n v="715"/>
    <n v="0"/>
    <n v="9"/>
    <n v="9"/>
    <n v="8000"/>
    <n v="0.28896749998192051"/>
    <x v="80"/>
  </r>
  <r>
    <s v="2412935948288059"/>
    <s v="RONGSHU"/>
    <s v="f189c8351733833dd84b1fbb285eeba7"/>
    <s v="5fa4b0789e3c1cef39aa26cb69814eea"/>
    <s v="8c1a71639dd1db3bf4fa618c10ad1df0"/>
    <s v="2020-03-05"/>
    <s v="2020-03-05"/>
    <s v="PDL02"/>
    <n v="12"/>
    <n v="0"/>
    <n v="0"/>
    <x v="0"/>
    <x v="0"/>
    <n v="0"/>
    <n v="0"/>
    <n v="0"/>
    <n v="0"/>
    <n v="10000"/>
    <n v="0.26520312707374011"/>
    <x v="74"/>
  </r>
  <r>
    <s v="2414266781319267"/>
    <s v="BEIBEI01"/>
    <s v="9587daadd9f7f3b53d1e1ef100e936b2"/>
    <s v="7f53a9c4af367f9ac78b17b4796b95e8"/>
    <s v="6d913b6bf42c1809e07ab82887f125d9"/>
    <s v="2020-03-07"/>
    <s v="2020-03-07"/>
    <s v="PDL02"/>
    <n v="12"/>
    <n v="0"/>
    <n v="0"/>
    <x v="0"/>
    <x v="0"/>
    <n v="0"/>
    <n v="0"/>
    <n v="0"/>
    <n v="0"/>
    <n v="9000"/>
    <n v="0.62558316351512133"/>
    <x v="47"/>
  </r>
  <r>
    <s v="2485056737476688"/>
    <s v="BEIBEI01"/>
    <s v="d5f8e242f4c8b9d3a30e56f468ea285a"/>
    <s v="211ce1388c62c06347833647daf4a30b"/>
    <s v="41b82d15a513891ea4046067fe2815ed"/>
    <s v="2020-06-15"/>
    <s v="2020-06-15"/>
    <s v="PDL02"/>
    <n v="12"/>
    <n v="3"/>
    <n v="0"/>
    <x v="0"/>
    <x v="0"/>
    <n v="1832"/>
    <n v="0"/>
    <n v="2"/>
    <n v="2"/>
    <n v="7000"/>
    <n v="0.39173662077459059"/>
    <x v="395"/>
  </r>
  <r>
    <s v="2429887789252639"/>
    <s v="58JINRONG"/>
    <s v="b1bb122d7e703b3e1450613b3bce0b4e"/>
    <s v="2fe0575a1edb14c10bdb452d3dcb290d"/>
    <s v="8f281430cb9cb99199627efae7d509d1"/>
    <s v="2020-03-29"/>
    <s v="2020-03-29"/>
    <s v="PDL02"/>
    <n v="12"/>
    <n v="1"/>
    <n v="0"/>
    <x v="0"/>
    <x v="0"/>
    <n v="0"/>
    <n v="0"/>
    <n v="0"/>
    <n v="0"/>
    <n v="5600"/>
    <n v="0.51716083215005837"/>
    <x v="78"/>
  </r>
  <r>
    <s v="2427726092386344"/>
    <s v="MOGUJIE01"/>
    <s v="ac6877f1b7068daa110bf28a5a9c3818"/>
    <s v="5a840f9552bdc6f6b79df45edc16b2d6"/>
    <s v="b17bff8671b906b764b7661a623c92da"/>
    <s v="2020-03-26"/>
    <s v="2020-03-26"/>
    <s v="PDL02"/>
    <n v="12"/>
    <n v="6"/>
    <n v="-1"/>
    <x v="1"/>
    <x v="3"/>
    <n v="683"/>
    <n v="0"/>
    <n v="5"/>
    <n v="5"/>
    <n v="7000"/>
    <n v="0.83894727163391136"/>
    <x v="470"/>
  </r>
  <r>
    <s v="2417434501447709"/>
    <s v="BEIBEI01"/>
    <s v="59d84feda79dabaf489f051ae3ff3e3c"/>
    <s v="8997693e7723baa2cf705af283ddf343"/>
    <s v="7622ec52d36069254ed7a13fcd6fcc80"/>
    <s v="2020-03-11"/>
    <s v="2020-03-11"/>
    <s v="PDL02"/>
    <n v="12"/>
    <n v="3"/>
    <n v="0"/>
    <x v="0"/>
    <x v="0"/>
    <n v="0"/>
    <n v="0"/>
    <n v="2"/>
    <n v="2"/>
    <n v="8000"/>
    <n v="0.44659642132023242"/>
    <x v="237"/>
  </r>
  <r>
    <s v="2413857583882288"/>
    <s v="RONGSHU"/>
    <s v="777ddd18885062a684ea56dd26bf8bac"/>
    <s v="1a7dff28e80e459e03d5c71e3ac4edec"/>
    <s v="711e9d2e63ebc31d28475b9a027d93d1"/>
    <s v="2020-03-06"/>
    <s v="2020-03-06"/>
    <s v="PDL02"/>
    <n v="12"/>
    <n v="7"/>
    <n v="-1"/>
    <x v="1"/>
    <x v="3"/>
    <n v="0"/>
    <n v="0"/>
    <n v="13"/>
    <n v="6"/>
    <n v="4000"/>
    <n v="0.75267454639367393"/>
    <x v="104"/>
  </r>
  <r>
    <s v="2451078888513556"/>
    <s v="MOGUJIE01"/>
    <s v="5c7199791c1c8425a9761ec482066b5e"/>
    <s v="e4a011f5e15c6e93cb01460555f99fe8"/>
    <s v="e086739ab760e06762287c38474b582e"/>
    <s v="2020-04-28"/>
    <s v="2020-04-28"/>
    <s v="PDL02"/>
    <n v="12"/>
    <n v="292"/>
    <n v="1"/>
    <x v="1"/>
    <x v="1"/>
    <n v="9000"/>
    <n v="295"/>
    <n v="295"/>
    <n v="295"/>
    <n v="9000"/>
    <n v="0.22907409896892761"/>
    <x v="177"/>
  </r>
  <r>
    <s v="2412402053087250"/>
    <s v="BEIBEI01"/>
    <s v="cb34843049ac95e36de37cc78cfaa185"/>
    <s v="13e06c3f9aaaa0da7972efb028f629a6"/>
    <s v="7d8d675180b87abc3035edefb7f7311c"/>
    <s v="2020-03-04"/>
    <s v="2020-03-09"/>
    <s v="PDL02"/>
    <n v="12"/>
    <n v="1"/>
    <n v="0"/>
    <x v="0"/>
    <x v="0"/>
    <n v="0"/>
    <n v="0"/>
    <n v="0"/>
    <n v="0"/>
    <n v="10000"/>
    <n v="0.31288773597959813"/>
    <x v="151"/>
  </r>
  <r>
    <s v="2410847335276565"/>
    <s v="RONGSHU"/>
    <s v="9681cbb9c5e406c74b1c4682f576dc85"/>
    <s v="40685c8ea751307e6c854d7208c2ccdc"/>
    <s v="f9b24f81a20f74d5bd4200776d63dca9"/>
    <s v="2020-03-02"/>
    <s v="2020-03-04"/>
    <s v="PDL02"/>
    <n v="12"/>
    <n v="0"/>
    <n v="0"/>
    <x v="0"/>
    <x v="0"/>
    <n v="0"/>
    <n v="0"/>
    <n v="0"/>
    <n v="0"/>
    <n v="10000"/>
    <n v="0.41176961421073061"/>
    <x v="56"/>
  </r>
  <r>
    <s v="2450637270351914"/>
    <s v="MOGUJIE01"/>
    <s v="b951a6706dcec8729f10035957d949df"/>
    <s v="de517e5431c40eba4172d28ac46db477"/>
    <s v="86355d793bd81b115aa5d4435d3f9492"/>
    <s v="2020-04-27"/>
    <s v="2020-04-27"/>
    <s v="PDL02"/>
    <n v="12"/>
    <n v="0"/>
    <n v="0"/>
    <x v="0"/>
    <x v="0"/>
    <n v="881"/>
    <n v="0"/>
    <n v="0"/>
    <n v="0"/>
    <n v="5000"/>
    <n v="0.38994906872188562"/>
    <x v="270"/>
  </r>
  <r>
    <s v="2411116759662659"/>
    <s v="BEIBEI01"/>
    <s v="c8f3fbc22edfda70b4303def7dad2029"/>
    <s v="4abdbfe917acc9e9f586e4741031e353"/>
    <s v="ebfdf6d67961d9858f654536041d0768"/>
    <s v="2020-03-02"/>
    <s v="2020-03-02"/>
    <s v="PDL02"/>
    <n v="6"/>
    <n v="286"/>
    <n v="1"/>
    <x v="1"/>
    <x v="1"/>
    <n v="2021"/>
    <n v="289"/>
    <n v="289"/>
    <n v="289"/>
    <n v="3000"/>
    <n v="0.66062386169297393"/>
    <x v="377"/>
  </r>
  <r>
    <s v="2425587054387221"/>
    <s v="BEIBEI01"/>
    <s v="a9ee749dcb152bc1b773854b05276e95"/>
    <s v="da314a7ec3137fe9fe761680c5b7e2a1"/>
    <s v="25d73a3fd7549587d2a62403fe2f306f"/>
    <s v="2020-03-23"/>
    <s v="2020-03-23"/>
    <s v="PDL02"/>
    <n v="12"/>
    <n v="1"/>
    <n v="0"/>
    <x v="0"/>
    <x v="0"/>
    <n v="429"/>
    <n v="0"/>
    <n v="1"/>
    <n v="0"/>
    <n v="4400"/>
    <n v="0.33802179686197409"/>
    <x v="162"/>
  </r>
  <r>
    <s v="2436449879621728"/>
    <s v="BEIBEI01"/>
    <s v="63d6a9cf5e2ae8070e088e875565eb5c"/>
    <s v="45b12320e0a8dbed1a54ca2a86e8988d"/>
    <s v="54f31f99673c7eb02116afea289fba15"/>
    <s v="2020-04-07"/>
    <s v="2020-04-08"/>
    <s v="PDL02"/>
    <n v="12"/>
    <n v="0"/>
    <n v="0"/>
    <x v="0"/>
    <x v="0"/>
    <n v="731"/>
    <n v="0"/>
    <n v="0"/>
    <n v="0"/>
    <n v="7500"/>
    <n v="0.67718755758975335"/>
    <x v="164"/>
  </r>
  <r>
    <s v="2460325948227666"/>
    <s v="PINTAI01"/>
    <s v="1143e44b4f24a5e3a6152d06f48008d6"/>
    <s v="1255599618c2a8dd78f29efb83d3533e"/>
    <s v="5b8b85f522897bdd3fd3328e277e4e40"/>
    <s v="2020-05-11"/>
    <s v="2020-05-11"/>
    <s v="PDL02"/>
    <n v="12"/>
    <n v="0"/>
    <n v="0"/>
    <x v="0"/>
    <x v="0"/>
    <n v="1451"/>
    <n v="0"/>
    <n v="0"/>
    <n v="0"/>
    <n v="2500"/>
    <n v="0.58622493477998683"/>
    <x v="103"/>
  </r>
  <r>
    <s v="2456740003086408"/>
    <s v="GJJ51"/>
    <s v="96b83a50ab3f413f3caae23526018ac8"/>
    <s v="15e5e2dd04c399a9c62084948bc5ed0a"/>
    <s v="5594ab88ce15928c65185556868421e5"/>
    <s v="2020-05-06"/>
    <s v="2020-05-06"/>
    <s v="PDL02"/>
    <n v="12"/>
    <n v="0"/>
    <n v="0"/>
    <x v="0"/>
    <x v="0"/>
    <n v="625"/>
    <n v="0"/>
    <n v="0"/>
    <n v="0"/>
    <n v="7000"/>
    <n v="0.57976294158568031"/>
    <x v="193"/>
  </r>
  <r>
    <s v="2416444514230326"/>
    <s v="RONGSHU"/>
    <s v="8ccaab2b04dbba1b5eac062453f50a67"/>
    <s v="c6741bb3dac9ae34fc44c471e73ca632"/>
    <s v="547d01be501c946da12079dca134e7d9"/>
    <s v="2020-03-10"/>
    <s v="2020-03-10"/>
    <s v="PDL02"/>
    <n v="12"/>
    <n v="11"/>
    <n v="-1"/>
    <x v="1"/>
    <x v="3"/>
    <n v="1235"/>
    <n v="36"/>
    <n v="36"/>
    <n v="10"/>
    <n v="7000"/>
    <n v="0.59365851767126976"/>
    <x v="458"/>
  </r>
  <r>
    <s v="2467319309819966"/>
    <s v="PINTAI01"/>
    <s v="26b4f189c20dd79189c5fc1fb7a27da9"/>
    <s v="cce0bb2f94191e9d5236ce56e55196e2"/>
    <s v="be8429db98f19041e5427e20d74f3711"/>
    <s v="2020-05-21"/>
    <s v="2020-05-21"/>
    <s v="PDL02"/>
    <n v="12"/>
    <n v="0"/>
    <n v="0"/>
    <x v="0"/>
    <x v="0"/>
    <n v="1839"/>
    <n v="0"/>
    <n v="0"/>
    <n v="0"/>
    <n v="7000"/>
    <n v="0.3124907266890789"/>
    <x v="151"/>
  </r>
  <r>
    <s v="2414948597014573"/>
    <s v="RONGSHU"/>
    <s v="228a8aced881e4a60a0c33566e5d83df"/>
    <s v="b58e26c80a5e713f1d4799599d462786"/>
    <s v="90bd3f5aadb7af36bca1d6db66bb4cfc"/>
    <s v="2020-03-08"/>
    <s v="2020-03-08"/>
    <s v="PDL02"/>
    <n v="12"/>
    <n v="1"/>
    <n v="0"/>
    <x v="0"/>
    <x v="0"/>
    <n v="0"/>
    <n v="0"/>
    <n v="0"/>
    <n v="0"/>
    <n v="10000"/>
    <n v="0.56925730057113588"/>
    <x v="289"/>
  </r>
  <r>
    <s v="2484660758437967"/>
    <s v="GJJ51"/>
    <s v="db66396653cbc576882191338850fd1c"/>
    <s v="3a61e5dcd637f12021c312b3405c7ee3"/>
    <s v="f724fecf42303429b8bba031d8a5f128"/>
    <s v="2020-06-14"/>
    <s v="2020-06-14"/>
    <s v="PDL02"/>
    <n v="12"/>
    <n v="0"/>
    <n v="0"/>
    <x v="0"/>
    <x v="0"/>
    <n v="3664"/>
    <n v="0"/>
    <n v="0"/>
    <n v="0"/>
    <n v="14000"/>
    <n v="0.15119249655046771"/>
    <x v="528"/>
  </r>
  <r>
    <s v="2459587702980640"/>
    <s v="58JINRONG"/>
    <s v="871de6f5a5391a15790b811facd6efa4"/>
    <s v="b97688a40a5cf39cd48336f8b79c30e9"/>
    <s v="e748976b11ef88b2130c4ce12b110d42"/>
    <s v="2020-05-10"/>
    <s v="2020-05-10"/>
    <s v="PDL02"/>
    <n v="12"/>
    <n v="-2"/>
    <n v="0"/>
    <x v="0"/>
    <x v="0"/>
    <n v="705"/>
    <n v="0"/>
    <n v="0"/>
    <n v="0"/>
    <n v="2000"/>
    <n v="0.19327205630428429"/>
    <x v="449"/>
  </r>
  <r>
    <s v="2415954185510916"/>
    <s v="RONGSHU"/>
    <s v="9198b276ce19c106330329eeaa82d811"/>
    <s v="a61a9f267bd323e962699472cc4d2dda"/>
    <s v="a8fc225561d97eae890404437537c7a8"/>
    <s v="2020-03-09"/>
    <s v="2020-03-09"/>
    <s v="PDL02"/>
    <n v="12"/>
    <n v="0"/>
    <n v="0"/>
    <x v="0"/>
    <x v="0"/>
    <n v="0"/>
    <n v="0"/>
    <n v="0"/>
    <n v="0"/>
    <n v="7000"/>
    <n v="0.49187633535617381"/>
    <x v="52"/>
  </r>
  <r>
    <s v="2426999897366589"/>
    <s v="58JINRONG"/>
    <s v="5306d501ac13848e4d972fff0d4cc6a3"/>
    <s v="8101549e05e6c1afbea62890117c01c6"/>
    <s v="4a7f3c74befbe316c895ac7830472377"/>
    <s v="2020-03-25"/>
    <s v="2020-03-25"/>
    <s v="PDL02"/>
    <n v="12"/>
    <n v="-3"/>
    <n v="0"/>
    <x v="0"/>
    <x v="0"/>
    <n v="1989"/>
    <n v="52"/>
    <n v="52"/>
    <n v="0"/>
    <n v="7000"/>
    <n v="0.62921414602139614"/>
    <x v="321"/>
  </r>
  <r>
    <s v="2417515556659298"/>
    <s v="RONGSHU"/>
    <s v="a26f2c725a60a407cb0396b32fa5336c"/>
    <s v="12a394d3a6b260f385e14ec19e3afd3d"/>
    <s v="060d55ebc1c79c8ad26d8de86cec10be"/>
    <s v="2020-03-11"/>
    <s v="2020-03-12"/>
    <s v="PDL02"/>
    <n v="12"/>
    <n v="6"/>
    <n v="-1"/>
    <x v="1"/>
    <x v="3"/>
    <n v="849"/>
    <n v="6"/>
    <n v="22"/>
    <n v="5"/>
    <n v="9500"/>
    <n v="0.5627701085909993"/>
    <x v="340"/>
  </r>
  <r>
    <s v="2413076779573311"/>
    <s v="RONGSHU"/>
    <s v="ac06c41ee43e55cef495c8f9314df3b4"/>
    <s v="fb924a3f57ed0c503e2135b5f1e4e051"/>
    <s v="17ab37a44b053cfbef3823e9ac20f64a"/>
    <s v="2020-03-05"/>
    <s v="2020-03-06"/>
    <s v="PDL02"/>
    <n v="12"/>
    <n v="0"/>
    <n v="0"/>
    <x v="0"/>
    <x v="0"/>
    <n v="0"/>
    <n v="0"/>
    <n v="0"/>
    <n v="0"/>
    <n v="7000"/>
    <n v="0.36759697569773708"/>
    <x v="316"/>
  </r>
  <r>
    <s v="2451040449175564"/>
    <s v="BEIBEI01"/>
    <s v="0b1dd3b2adcb3ca89f5c4936324cd3ba"/>
    <s v="73c0c955108777e5e0b8f80335b816e8"/>
    <s v="97dca1019a45b522c323a793d21f4def"/>
    <s v="2020-04-28"/>
    <s v="2020-04-28"/>
    <s v="PDL02"/>
    <n v="12"/>
    <n v="1"/>
    <n v="0"/>
    <x v="0"/>
    <x v="0"/>
    <n v="790"/>
    <n v="0"/>
    <n v="15"/>
    <n v="2"/>
    <n v="3500"/>
    <n v="0.38039417908387602"/>
    <x v="158"/>
  </r>
  <r>
    <s v="2451017254862869"/>
    <s v="GJJ51"/>
    <s v="e599e0a226c625f4f3d92eefd9270c41"/>
    <s v="57df1850f98b69d8d9005a677086d6f4"/>
    <s v="b63ad9708b6d4258be95155bb2c67512"/>
    <s v="2020-04-28"/>
    <s v="2020-04-28"/>
    <s v="PDL02"/>
    <n v="12"/>
    <n v="0"/>
    <n v="0"/>
    <x v="0"/>
    <x v="0"/>
    <n v="1056"/>
    <n v="0"/>
    <n v="0"/>
    <n v="0"/>
    <n v="6000"/>
    <n v="0.20501214371297441"/>
    <x v="297"/>
  </r>
  <r>
    <s v="2410227334668301"/>
    <s v="RONGSHU"/>
    <s v="01da1dbb6dc2314817f325fbf732918b"/>
    <s v="179fc2fcb33da7fbb2559c019bf590fc"/>
    <s v="8acbe2dd4015fe80e8c7fdd0f6e6af45"/>
    <s v="2020-03-01"/>
    <s v="2020-03-03"/>
    <s v="PDL02"/>
    <n v="12"/>
    <n v="0"/>
    <n v="0"/>
    <x v="0"/>
    <x v="0"/>
    <n v="0"/>
    <n v="0"/>
    <n v="0"/>
    <n v="0"/>
    <n v="7000"/>
    <n v="0.74879308142390022"/>
    <x v="306"/>
  </r>
  <r>
    <s v="2412493536485405"/>
    <s v="BEIBEI01"/>
    <s v="0cacf71b19096efbd9a1fe86dd988677"/>
    <s v="f288d01084928b16e22bfc305ed74422"/>
    <s v="2326baa9753c17f1cb8d3cb6ad3e515e"/>
    <s v="2020-03-04"/>
    <s v="2020-03-04"/>
    <s v="PDL02"/>
    <n v="12"/>
    <n v="0"/>
    <n v="0"/>
    <x v="0"/>
    <x v="0"/>
    <n v="0"/>
    <n v="0"/>
    <n v="0"/>
    <n v="0"/>
    <n v="8000"/>
    <n v="0.52310270813967552"/>
    <x v="203"/>
  </r>
  <r>
    <s v="2465940271874127"/>
    <s v="58JINRONG"/>
    <s v="5b52d2fdf545e3bcefcb2f6eaf737a5b"/>
    <s v="55679fdc4993a89dd2c3103b31d2ac72"/>
    <s v="f0de59a98dfa811763ee34a59964270c"/>
    <s v="2020-05-19"/>
    <s v="2020-05-19"/>
    <s v="PDL02"/>
    <n v="12"/>
    <n v="0"/>
    <n v="0"/>
    <x v="0"/>
    <x v="0"/>
    <n v="1587"/>
    <n v="0"/>
    <n v="0"/>
    <n v="0"/>
    <n v="9000"/>
    <n v="0.23332607731796159"/>
    <x v="92"/>
  </r>
  <r>
    <s v="2417423002992704"/>
    <s v="RONGSHU"/>
    <s v="debb1072346d963b4bf3de16b30449fa"/>
    <s v="d46894e8830a77b238a03912fca38e1f"/>
    <s v="17bdc8c0be4bc5cb058d54c68c4a557e"/>
    <s v="2020-03-11"/>
    <s v="2020-03-12"/>
    <s v="PDL02"/>
    <n v="12"/>
    <n v="2"/>
    <n v="0"/>
    <x v="0"/>
    <x v="0"/>
    <n v="0"/>
    <n v="0"/>
    <n v="1"/>
    <n v="1"/>
    <n v="7000"/>
    <n v="0.39103823363627488"/>
    <x v="317"/>
  </r>
  <r>
    <s v="2473005874405429"/>
    <s v="PINTAI01"/>
    <s v="d7e19f220cef87a1b712c048b2b439f8"/>
    <s v="08946475ca0c2eb203c53f24041ad9bd"/>
    <s v="2912c26ac60652734512a2cbebb65155"/>
    <s v="2020-05-29"/>
    <s v="2020-05-29"/>
    <s v="PDL02"/>
    <n v="12"/>
    <n v="0"/>
    <n v="0"/>
    <x v="0"/>
    <x v="0"/>
    <n v="1572"/>
    <n v="0"/>
    <n v="0"/>
    <n v="0"/>
    <n v="6000"/>
    <n v="0.31433440245923311"/>
    <x v="285"/>
  </r>
  <r>
    <s v="2413854471217181"/>
    <s v="GJJ51"/>
    <s v="c7645df3274d8d0ec1698c28267a34c7"/>
    <s v="500c879b904808c047848ef9b9cd0261"/>
    <s v="98acba7aa6ba2e2789d1fb4db2cd7b1a"/>
    <s v="2020-03-06"/>
    <s v="2020-03-06"/>
    <s v="PDL02"/>
    <n v="12"/>
    <n v="1"/>
    <n v="0"/>
    <x v="0"/>
    <x v="0"/>
    <n v="0"/>
    <n v="0"/>
    <n v="0"/>
    <n v="0"/>
    <n v="6000"/>
    <n v="0.45684104963729472"/>
    <x v="225"/>
  </r>
  <r>
    <s v="2453198197702670"/>
    <s v="58JINRONG"/>
    <s v="fb3b30d27a5dbc26dcf4ecf7239c7357"/>
    <s v="eb1c9879cc3d8486442cd6c5476a9f72"/>
    <s v="df4bdc023eabf5b5499edca60cba177e"/>
    <s v="2020-05-01"/>
    <s v="2020-05-01"/>
    <s v="PDL02"/>
    <n v="12"/>
    <n v="1"/>
    <n v="0"/>
    <x v="0"/>
    <x v="0"/>
    <n v="1234"/>
    <n v="0"/>
    <n v="0"/>
    <n v="0"/>
    <n v="7000"/>
    <n v="0.28079950709076129"/>
    <x v="404"/>
  </r>
  <r>
    <s v="2428609139507286"/>
    <s v="58JINRONG"/>
    <s v="f2369ec28430a944e935e3eb692fce76"/>
    <s v="9f8b7c8f7f68d2e7edf07813745210bd"/>
    <s v="65e3bbcb2edd6973ec7bb2c75ce8b918"/>
    <s v="2020-03-27"/>
    <s v="2020-03-27"/>
    <s v="PDL02"/>
    <n v="12"/>
    <n v="1"/>
    <n v="0"/>
    <x v="0"/>
    <x v="0"/>
    <n v="679"/>
    <n v="0"/>
    <n v="0"/>
    <n v="0"/>
    <n v="7600"/>
    <n v="0.25267734538570252"/>
    <x v="383"/>
  </r>
  <r>
    <s v="2458388586954808"/>
    <s v="GJJ51"/>
    <s v="85c6c9b6c781487482e7d0a7cc0dfc3e"/>
    <s v="c83e7523a9a5b73f99c329b8b9b0ed6f"/>
    <s v="9e96152266d3c570435d1827008e4a5d"/>
    <s v="2020-05-08"/>
    <s v="2020-05-12"/>
    <s v="PDL02"/>
    <n v="12"/>
    <n v="0"/>
    <n v="0"/>
    <x v="0"/>
    <x v="0"/>
    <n v="1058"/>
    <n v="0"/>
    <n v="0"/>
    <n v="0"/>
    <n v="6000"/>
    <n v="0.30112910925462721"/>
    <x v="153"/>
  </r>
  <r>
    <s v="2416060547055655"/>
    <s v="RONGSHU"/>
    <s v="b1a7773b8474bcae42a6185403fc7527"/>
    <s v="8b3c00e25db1dbe78e38973a98ec7566"/>
    <s v="c36fc5ce796af28f95a8d8c704fc3850"/>
    <s v="2020-03-09"/>
    <s v="2020-03-10"/>
    <s v="PDL02"/>
    <n v="12"/>
    <n v="0"/>
    <n v="0"/>
    <x v="0"/>
    <x v="0"/>
    <n v="0"/>
    <n v="0"/>
    <n v="0"/>
    <n v="0"/>
    <n v="7000"/>
    <n v="0.46288353545111732"/>
    <x v="188"/>
  </r>
  <r>
    <s v="2464768161333260"/>
    <s v="BEIBEI01"/>
    <s v="8869864edb36016a5668776c85e83c39"/>
    <s v="6124bfd3ed97f6122fc0803d380a8cd1"/>
    <s v="4130db0304556d16d962fb51115b60d8"/>
    <s v="2020-05-17"/>
    <s v="2020-05-17"/>
    <s v="PDL02"/>
    <n v="12"/>
    <n v="0"/>
    <n v="0"/>
    <x v="0"/>
    <x v="0"/>
    <n v="1234"/>
    <n v="0"/>
    <n v="0"/>
    <n v="0"/>
    <n v="7000"/>
    <n v="0.53725338519383981"/>
    <x v="251"/>
  </r>
  <r>
    <s v="2458183539277879"/>
    <s v="BEIBEI01"/>
    <s v="57f5e1f78adbf5fdffc2b30e08ef5b73"/>
    <s v="abc212893e494e3a0f96566b9bce1ed9"/>
    <s v="dc02a66a847b6e8171bcef22a5f4d1d3"/>
    <s v="2020-05-08"/>
    <s v="2020-05-13"/>
    <s v="PDL02"/>
    <n v="12"/>
    <n v="0"/>
    <n v="0"/>
    <x v="0"/>
    <x v="0"/>
    <n v="882"/>
    <n v="0"/>
    <n v="0"/>
    <n v="0"/>
    <n v="5000"/>
    <n v="0.65979299063648378"/>
    <x v="370"/>
  </r>
  <r>
    <s v="2462004974051423"/>
    <s v="PINTAI01"/>
    <s v="ef5afe8fcb5d0dccb95841c4937d0e97"/>
    <s v="a273d9284955b44bd0a8f088c98dcae0"/>
    <s v="85a80d31a4b27019bc44b84a017bc15d"/>
    <s v="2020-05-13"/>
    <s v="2020-05-15"/>
    <s v="PDL02"/>
    <n v="12"/>
    <n v="0"/>
    <n v="0"/>
    <x v="0"/>
    <x v="0"/>
    <n v="1587"/>
    <n v="0"/>
    <n v="0"/>
    <n v="0"/>
    <n v="9000"/>
    <n v="0.24563666347351129"/>
    <x v="154"/>
  </r>
  <r>
    <s v="2432863026151517"/>
    <s v="BEIBEI01"/>
    <s v="1e2996d3e17aab3c7b3d923b0a8e7bc4"/>
    <s v="9c3a642dc03317960bc6a12dfc559595"/>
    <s v="061e0ece9eaa9e8cdc30aeb4aa5dfd58"/>
    <s v="2020-04-02"/>
    <s v="2020-04-02"/>
    <s v="PDL02"/>
    <n v="12"/>
    <n v="2"/>
    <n v="0"/>
    <x v="0"/>
    <x v="0"/>
    <n v="445"/>
    <n v="0"/>
    <n v="1"/>
    <n v="1"/>
    <n v="5000"/>
    <n v="0.60391387058347223"/>
    <x v="346"/>
  </r>
  <r>
    <s v="2416710592094218"/>
    <s v="RONGSHU"/>
    <s v="8b7ae9371d78aa62aa1affffcd573965"/>
    <s v="5d3a332997e59fd3646853f9fd047b0f"/>
    <s v="7e4bf1334d789e1a6b262e97b4073da4"/>
    <s v="2020-03-10"/>
    <s v="2020-03-10"/>
    <s v="PDL02"/>
    <n v="12"/>
    <n v="0"/>
    <n v="0"/>
    <x v="0"/>
    <x v="0"/>
    <n v="0"/>
    <n v="0"/>
    <n v="0"/>
    <n v="0"/>
    <n v="7000"/>
    <n v="0.47080982953753658"/>
    <x v="20"/>
  </r>
  <r>
    <s v="2417991091699718"/>
    <s v="GJJ51"/>
    <s v="f1f83354559ec96dbec2109d54643e99"/>
    <s v="eeead7c77b9bcf81ccd9f42f87fcc11e"/>
    <s v="fabc84a9e44aaa2d9290992e767c80cf"/>
    <s v="2020-03-12"/>
    <s v="2020-03-12"/>
    <s v="PDL02"/>
    <n v="12"/>
    <n v="3"/>
    <n v="0"/>
    <x v="0"/>
    <x v="0"/>
    <n v="0"/>
    <n v="0"/>
    <n v="2"/>
    <n v="2"/>
    <n v="12000"/>
    <n v="0.41483000959658473"/>
    <x v="268"/>
  </r>
  <r>
    <s v="2457008933412951"/>
    <s v="GJJ51"/>
    <s v="81585e195b7bd006daf627221cb1d2da"/>
    <s v="95ccfcd604eeb2d4790d9bd10c256191"/>
    <s v="95469b2da87d059895b4260964fb6161"/>
    <s v="2020-05-06"/>
    <s v="2020-05-06"/>
    <s v="PDL02"/>
    <n v="12"/>
    <n v="1"/>
    <n v="0"/>
    <x v="0"/>
    <x v="0"/>
    <n v="3026"/>
    <n v="71"/>
    <n v="71"/>
    <n v="0"/>
    <n v="7000"/>
    <n v="0.60064401886555108"/>
    <x v="76"/>
  </r>
  <r>
    <s v="2466618448846893"/>
    <s v="PINTAI01"/>
    <s v="226016c0d0593ff62093c04051b81430"/>
    <s v="f3bb8ff370947786ca220e04675b6afd"/>
    <s v="4ee5003d6a0166f70b8fd3be7195d67f"/>
    <s v="2020-05-20"/>
    <s v="2020-05-20"/>
    <s v="PDL02"/>
    <n v="12"/>
    <n v="6"/>
    <n v="-1"/>
    <x v="1"/>
    <x v="3"/>
    <n v="1314"/>
    <n v="0"/>
    <n v="5"/>
    <n v="5"/>
    <n v="5000"/>
    <n v="0.58138167085717973"/>
    <x v="206"/>
  </r>
  <r>
    <s v="2465270376628232"/>
    <s v="RONGSHU"/>
    <s v="170d3a599838ae4a4c0dc3c6a8cce9c8"/>
    <s v="22b7b54903b3498ddbda329bc07a694e"/>
    <s v="47a15946d1ca4d229972a5ee40d54e6e"/>
    <s v="2020-05-18"/>
    <s v="2020-05-20"/>
    <s v="PDL02"/>
    <n v="12"/>
    <n v="16"/>
    <n v="-1"/>
    <x v="1"/>
    <x v="3"/>
    <n v="1839"/>
    <n v="0"/>
    <n v="15"/>
    <n v="15"/>
    <n v="7000"/>
    <n v="0.39697475869672377"/>
    <x v="263"/>
  </r>
  <r>
    <s v="2427011882451016"/>
    <s v="58JINRONG"/>
    <s v="abbef0be65e5e7bba7c9bbabe7385e76"/>
    <s v="32e6abe663d40353e958699969258638"/>
    <s v="7fe3cabdc529aa669ac1ab78f698d8fb"/>
    <s v="2020-03-25"/>
    <s v="2020-03-25"/>
    <s v="PDL02"/>
    <n v="12"/>
    <n v="0"/>
    <n v="0"/>
    <x v="0"/>
    <x v="0"/>
    <n v="546"/>
    <n v="0"/>
    <n v="0"/>
    <n v="0"/>
    <n v="5600"/>
    <n v="0.47346746133709389"/>
    <x v="66"/>
  </r>
  <r>
    <s v="2453366080102412"/>
    <s v="PINTAI01"/>
    <s v="d771399b6321daee3804dd13ebcc54ae"/>
    <s v="90dc920da57f3e7af8341763d215234e"/>
    <s v="cc48342b2b414b83a951735adce9b8d8"/>
    <s v="2020-05-01"/>
    <s v="2020-05-01"/>
    <s v="PDL02"/>
    <n v="12"/>
    <n v="0"/>
    <n v="0"/>
    <x v="0"/>
    <x v="0"/>
    <n v="1234"/>
    <n v="0"/>
    <n v="0"/>
    <n v="0"/>
    <n v="7000"/>
    <n v="0.44210825271042758"/>
    <x v="287"/>
  </r>
  <r>
    <s v="2427144456814626"/>
    <s v="RONGSHU"/>
    <s v="50e6c2367761a8f25c8911e141519135"/>
    <s v="7e6cdc28b67c3cf33d52d184f29f4af8"/>
    <s v="2c33d2f07f8be4f14cbdfb40cdf90643"/>
    <s v="2020-03-25"/>
    <s v="2020-03-25"/>
    <s v="PDL02"/>
    <n v="12"/>
    <n v="0"/>
    <n v="0"/>
    <x v="0"/>
    <x v="0"/>
    <n v="626"/>
    <n v="0"/>
    <n v="0"/>
    <n v="0"/>
    <n v="7000"/>
    <n v="0.47702052814307627"/>
    <x v="107"/>
  </r>
  <r>
    <s v="2457117362683912"/>
    <s v="BEIBEI01"/>
    <s v="a9c329feb1c409e835b0c99fa02c365b"/>
    <s v="733f741fe956fa6b4ba4292487ef6972"/>
    <s v="ffb8a4fcbb81e8fec0f8d007d0953450"/>
    <s v="2020-05-06"/>
    <s v="2020-05-07"/>
    <s v="PDL02"/>
    <n v="12"/>
    <n v="1"/>
    <n v="0"/>
    <x v="0"/>
    <x v="0"/>
    <n v="1234"/>
    <n v="0"/>
    <n v="0"/>
    <n v="0"/>
    <n v="7000"/>
    <n v="0.43698353932000972"/>
    <x v="301"/>
  </r>
  <r>
    <s v="2422998375424006"/>
    <s v="RONGSHU"/>
    <s v="a767c9409aacf4b9fc70aa1b101a2556"/>
    <s v="6c1228fa420cc6e7e5c523142345a7fb"/>
    <s v="7190c9233cc8d8c63d170a5b1e2d362c"/>
    <s v="2020-03-19"/>
    <s v="2020-03-19"/>
    <s v="PDL02"/>
    <n v="12"/>
    <n v="9"/>
    <n v="-1"/>
    <x v="1"/>
    <x v="3"/>
    <n v="447"/>
    <n v="0"/>
    <n v="8"/>
    <n v="8"/>
    <n v="5000"/>
    <n v="0.76646046028042503"/>
    <x v="330"/>
  </r>
  <r>
    <s v="2485781993537622"/>
    <s v="GJJ51"/>
    <s v="412aaf744443dfd22378fa6d2a7246e1"/>
    <s v="b4e2a29bb9a59ec73aaa40934e14008a"/>
    <s v="3b87c06b8589d23d630a46f1631d81bc"/>
    <s v="2020-06-16"/>
    <s v="2020-06-16"/>
    <s v="PDL02"/>
    <n v="12"/>
    <n v="0"/>
    <n v="0"/>
    <x v="0"/>
    <x v="0"/>
    <n v="1832"/>
    <n v="0"/>
    <n v="0"/>
    <n v="0"/>
    <n v="7000"/>
    <n v="0.4296367117690944"/>
    <x v="19"/>
  </r>
  <r>
    <s v="2433411596607572"/>
    <s v="BEIBEI01"/>
    <s v="32619d2a40ca4a5c53efe48db011049f"/>
    <s v="f1dfbf0d10a4e08ed054200ae07fb111"/>
    <s v="21eccb7704ed248a84857c6f5d52b3a3"/>
    <s v="2020-04-03"/>
    <s v="2020-04-03"/>
    <s v="PDL02"/>
    <n v="12"/>
    <n v="0"/>
    <n v="0"/>
    <x v="0"/>
    <x v="0"/>
    <n v="536"/>
    <n v="0"/>
    <n v="0"/>
    <n v="0"/>
    <n v="5500"/>
    <n v="0.56801410520714324"/>
    <x v="126"/>
  </r>
  <r>
    <s v="2482226795880466"/>
    <s v="BEIBEI01"/>
    <s v="0f494cfd6cfb2c2955cf1492e07918fc"/>
    <s v="b88f922a451af5c561076fe8154d1705"/>
    <s v="07104cabc16851a930a93cc09f866911"/>
    <s v="2020-06-11"/>
    <s v="2020-06-17"/>
    <s v="PDL02"/>
    <n v="12"/>
    <n v="0"/>
    <n v="0"/>
    <x v="0"/>
    <x v="0"/>
    <n v="1570"/>
    <n v="0"/>
    <n v="0"/>
    <n v="0"/>
    <n v="6000"/>
    <n v="0.56446228147472555"/>
    <x v="218"/>
  </r>
  <r>
    <s v="2467516048941081"/>
    <s v="PINTAI01"/>
    <s v="025183f3363d23d952a8484299eea869"/>
    <s v="d1c2fd3861930b38e3f0bd09967795b6"/>
    <s v="6efe46db9866f5302236489713feed7a"/>
    <s v="2020-05-21"/>
    <s v="2020-05-21"/>
    <s v="PDL02"/>
    <n v="12"/>
    <n v="-3"/>
    <n v="0"/>
    <x v="0"/>
    <x v="0"/>
    <n v="1576"/>
    <n v="0"/>
    <n v="0"/>
    <n v="0"/>
    <n v="6000"/>
    <n v="0.38614918963950029"/>
    <x v="171"/>
  </r>
  <r>
    <s v="2441412280860734"/>
    <s v="BEIBEI01"/>
    <s v="e4d2a2a63ed176e54e0e115b5e1d3f0b"/>
    <s v="93c124c832fa079dc9f53baf39ed5095"/>
    <s v="d85af86f34a8f3bc655a49a8c687c362"/>
    <s v="2020-04-14"/>
    <s v="2020-04-14"/>
    <s v="PDL02"/>
    <n v="12"/>
    <n v="1"/>
    <n v="0"/>
    <x v="0"/>
    <x v="0"/>
    <n v="445"/>
    <n v="0"/>
    <n v="1"/>
    <n v="0"/>
    <n v="5000"/>
    <n v="0.1747960370042794"/>
    <x v="472"/>
  </r>
  <r>
    <s v="2470188479684664"/>
    <s v="BEIBEI01"/>
    <s v="d018be3dfd06efbc8c315737e0ea6b4b"/>
    <s v="a20fde589166fcdbbda7de0544971ac4"/>
    <s v="d8e85ac1504f177c94148f364a096287"/>
    <s v="2020-05-25"/>
    <s v="2020-05-25"/>
    <s v="PDL02"/>
    <n v="12"/>
    <n v="0"/>
    <n v="0"/>
    <x v="0"/>
    <x v="0"/>
    <n v="1314"/>
    <n v="0"/>
    <n v="0"/>
    <n v="0"/>
    <n v="5000"/>
    <n v="0.54694998821181451"/>
    <x v="216"/>
  </r>
  <r>
    <s v="2466753120919647"/>
    <s v="PINTAI01"/>
    <s v="f46fa0963329443b05aba75b2da20bbb"/>
    <s v="b92c94673b049785fc16a811e0d24b59"/>
    <s v="49f537b313adbcb5bf79af448a4cfeb7"/>
    <s v="2020-05-20"/>
    <s v="2020-05-20"/>
    <s v="PDL02"/>
    <n v="12"/>
    <n v="0"/>
    <n v="0"/>
    <x v="0"/>
    <x v="0"/>
    <n v="2102"/>
    <n v="0"/>
    <n v="4"/>
    <n v="0"/>
    <n v="5000"/>
    <n v="0.72455847656938066"/>
    <x v="359"/>
  </r>
  <r>
    <s v="2455345273028673"/>
    <s v="58JINRONG"/>
    <s v="9806a8a667da690de544ecfca6a7042c"/>
    <s v="78863f7790998567b921bef3a2de4872"/>
    <s v="fd0ec15705634840b2e20c76bd1e3438"/>
    <s v="2020-05-04"/>
    <s v="2020-05-04"/>
    <s v="PDL02"/>
    <n v="12"/>
    <n v="1"/>
    <n v="0"/>
    <x v="0"/>
    <x v="0"/>
    <n v="1058"/>
    <n v="0"/>
    <n v="0"/>
    <n v="0"/>
    <n v="6000"/>
    <n v="0.2949348454302006"/>
    <x v="181"/>
  </r>
  <r>
    <s v="2460013354000395"/>
    <s v="PINTAI01"/>
    <s v="7aebce3a7d668e7be49d2dfb2e573e63"/>
    <s v="342573f4dc303279b9ee72ec402ed99a"/>
    <s v="7cdbb1ccd6076bd595e733ef8b3534d4"/>
    <s v="2020-05-11"/>
    <s v="2020-05-11"/>
    <s v="PDL02"/>
    <n v="12"/>
    <n v="0"/>
    <n v="0"/>
    <x v="0"/>
    <x v="0"/>
    <n v="1234"/>
    <n v="0"/>
    <n v="0"/>
    <n v="0"/>
    <n v="7000"/>
    <n v="0.42011336699182311"/>
    <x v="35"/>
  </r>
  <r>
    <s v="2415127406149705"/>
    <s v="BEIBEI01"/>
    <s v="5b5ad408bae31396ac91ed096f2ce5c9"/>
    <s v="46d350f7bdbed7bb33610bcffb222810"/>
    <s v="e25d0370c8e118138dd88f5074bb9f38"/>
    <s v="2020-03-08"/>
    <s v="2020-03-08"/>
    <s v="PDL02"/>
    <n v="12"/>
    <n v="2"/>
    <n v="0"/>
    <x v="0"/>
    <x v="0"/>
    <n v="0"/>
    <n v="0"/>
    <n v="1"/>
    <n v="1"/>
    <n v="10000"/>
    <n v="0.33050156610677789"/>
    <x v="18"/>
  </r>
  <r>
    <s v="2458454109708301"/>
    <s v="BEIBEI01"/>
    <s v="d70346aa76515ee9498e420cad729dfe"/>
    <s v="83953019244fa033753fc1868ae54222"/>
    <s v="9b8cd72cfbe695bc59dc6a0b1692b43e"/>
    <s v="2020-05-08"/>
    <s v="2020-05-08"/>
    <s v="PDL02"/>
    <n v="12"/>
    <n v="0"/>
    <n v="0"/>
    <x v="0"/>
    <x v="0"/>
    <n v="1587"/>
    <n v="0"/>
    <n v="0"/>
    <n v="0"/>
    <n v="9000"/>
    <n v="0.24361018509153939"/>
    <x v="385"/>
  </r>
  <r>
    <s v="2450474286514198"/>
    <s v="PINTAI01"/>
    <s v="262fa4f71db517213d5bb2feda434855"/>
    <s v="e81040163c4cc7696c79f2d2d9dc081a"/>
    <s v="74228be4ce29600ca135cc62d9e877bd"/>
    <s v="2020-04-27"/>
    <s v="2020-04-29"/>
    <s v="PDL02"/>
    <n v="12"/>
    <n v="0"/>
    <n v="0"/>
    <x v="0"/>
    <x v="0"/>
    <n v="1229"/>
    <n v="0"/>
    <n v="0"/>
    <n v="0"/>
    <n v="7000"/>
    <n v="0.65217872967786139"/>
    <x v="400"/>
  </r>
  <r>
    <s v="2417991875969112"/>
    <s v="RONGSHU"/>
    <s v="f089698ab3659f1c5ebd0acc838b09a3"/>
    <s v="663a867ffa6fbd88fb6c96436a2d5276"/>
    <s v="b1ccfe4e743354a8b61d05dc9d666b0b"/>
    <s v="2020-03-12"/>
    <s v="2020-03-26"/>
    <s v="PDL02"/>
    <n v="12"/>
    <n v="2"/>
    <n v="0"/>
    <x v="0"/>
    <x v="0"/>
    <n v="626"/>
    <n v="0"/>
    <n v="1"/>
    <n v="1"/>
    <n v="7000"/>
    <n v="0.27403460957555159"/>
    <x v="191"/>
  </r>
  <r>
    <s v="2459979617722437"/>
    <s v="GJJ51"/>
    <s v="55dc403204c3b1f76d603b63309c4e0a"/>
    <s v="02d80ef1f72171ce729897000344c099"/>
    <s v="4d8c737a459c7979f8622935e9c0d4c9"/>
    <s v="2020-05-10"/>
    <s v="2020-05-11"/>
    <s v="PDL02"/>
    <n v="12"/>
    <n v="1"/>
    <n v="0"/>
    <x v="0"/>
    <x v="0"/>
    <n v="1763"/>
    <n v="0"/>
    <n v="0"/>
    <n v="0"/>
    <n v="10000"/>
    <n v="0.74941669452758419"/>
    <x v="306"/>
  </r>
  <r>
    <s v="2466908775809095"/>
    <s v="MOGUJIE01"/>
    <s v="8a8dd10aac87d018d110c981fb87a76b"/>
    <s v="d2c9416332830b79d6b2b5f93fe3bb99"/>
    <s v="e09feb253fc1fc071ac36abbd6562096"/>
    <s v="2020-05-20"/>
    <s v="2020-05-21"/>
    <s v="PDL02"/>
    <n v="12"/>
    <n v="0"/>
    <n v="0"/>
    <x v="0"/>
    <x v="0"/>
    <n v="1314"/>
    <n v="0"/>
    <n v="0"/>
    <n v="0"/>
    <n v="5000"/>
    <n v="0.66872917556447253"/>
    <x v="79"/>
  </r>
  <r>
    <s v="2469425447690288"/>
    <s v="BEIBEI01"/>
    <s v="e85e95a7888259d6604e929620c25224"/>
    <s v="d137480cf9fc8f8c73bc4593605f2eda"/>
    <s v="b39ade0ffbe7e3762d34c01b2c7fd59b"/>
    <s v="2020-05-24"/>
    <s v="2020-05-24"/>
    <s v="PDL02"/>
    <n v="12"/>
    <n v="0"/>
    <n v="0"/>
    <x v="0"/>
    <x v="0"/>
    <n v="1576"/>
    <n v="0"/>
    <n v="0"/>
    <n v="0"/>
    <n v="6000"/>
    <n v="0.47433546678569688"/>
    <x v="66"/>
  </r>
  <r>
    <s v="2428397535797262"/>
    <s v="RONGSHU"/>
    <s v="bacbee4cbab327783cff7d1d6a26f856"/>
    <s v="77f2ee8bb5014d350d3cab83fac25eed"/>
    <s v="4288cccc177395860b5eea18134afa6f"/>
    <s v="2020-03-27"/>
    <s v="2020-03-27"/>
    <s v="PDL02"/>
    <n v="12"/>
    <n v="0"/>
    <n v="0"/>
    <x v="0"/>
    <x v="0"/>
    <n v="975"/>
    <n v="0"/>
    <n v="0"/>
    <n v="0"/>
    <n v="10000"/>
    <n v="0.55303037681328604"/>
    <x v="255"/>
  </r>
  <r>
    <s v="2449275968151629"/>
    <s v="PINTAI01"/>
    <s v="cd419da47cc7da6bb25928ea1fe2bf79"/>
    <s v="65953ba3392012ba9f02325a91f6b895"/>
    <s v="24ffdda9f52bad86f699d693f7af0aa1"/>
    <s v="2020-04-25"/>
    <s v="2020-04-25"/>
    <s v="PDL02"/>
    <n v="12"/>
    <n v="0"/>
    <n v="0"/>
    <x v="0"/>
    <x v="0"/>
    <n v="1583"/>
    <n v="0"/>
    <n v="0"/>
    <n v="0"/>
    <n v="5000"/>
    <n v="0.60949708052436258"/>
    <x v="366"/>
  </r>
  <r>
    <s v="2444116009041989"/>
    <s v="BEIBEI01"/>
    <s v="ddbb6e7be57e6f39b071668bb67d3eaa"/>
    <s v="bd74aba6e5dabe243b807e3f219a58f5"/>
    <s v="dbef89c5e8731ee0c18be2e52f71472f"/>
    <s v="2020-04-18"/>
    <s v="2020-04-18"/>
    <s v="PDL02"/>
    <n v="12"/>
    <n v="13"/>
    <n v="-1"/>
    <x v="1"/>
    <x v="3"/>
    <n v="440"/>
    <n v="0"/>
    <n v="12"/>
    <n v="12"/>
    <n v="1500"/>
    <n v="0.39427712954128269"/>
    <x v="369"/>
  </r>
  <r>
    <s v="2421655136354319"/>
    <s v="BEIBEI01"/>
    <s v="d39cba855e714aeb6c89746b2a260263"/>
    <s v="2afd73238f4cab99f04ed53e2d882789"/>
    <s v="18adfeea150923e7bcab3a999ea92bf0"/>
    <s v="2020-03-17"/>
    <s v="2020-03-17"/>
    <s v="PDL02"/>
    <n v="12"/>
    <n v="0"/>
    <n v="0"/>
    <x v="0"/>
    <x v="0"/>
    <n v="0"/>
    <n v="0"/>
    <n v="0"/>
    <n v="0"/>
    <n v="12000"/>
    <n v="0.52155916070274255"/>
    <x v="12"/>
  </r>
  <r>
    <s v="2448215134814269"/>
    <s v="RONGSHU"/>
    <s v="5ae82a1a526379077bb18add706cf5eb"/>
    <s v="273d3f2fbc21a9dc402864e377020ddb"/>
    <s v="12a5fb0230853d66d5b73d5a2114aed5"/>
    <s v="2020-04-24"/>
    <s v="2020-04-24"/>
    <s v="PDL02"/>
    <n v="12"/>
    <n v="1"/>
    <n v="0"/>
    <x v="0"/>
    <x v="0"/>
    <n v="881"/>
    <n v="0"/>
    <n v="1"/>
    <n v="0"/>
    <n v="5000"/>
    <n v="0.51467246573797731"/>
    <x v="236"/>
  </r>
  <r>
    <s v="2410847612551168"/>
    <s v="BEIBEI01"/>
    <s v="ac7ddac04449f01fb1c2081a249edb33"/>
    <s v="312389b2d720e7880340d93969aff0eb"/>
    <s v="ca62de5ed3213c4ee6c63111cd1087cd"/>
    <s v="2020-03-02"/>
    <s v="2020-03-03"/>
    <s v="PDL02"/>
    <n v="12"/>
    <n v="4"/>
    <n v="-1"/>
    <x v="0"/>
    <x v="0"/>
    <n v="0"/>
    <n v="0"/>
    <n v="3"/>
    <n v="3"/>
    <n v="3000"/>
    <n v="0.58395871000033139"/>
    <x v="194"/>
  </r>
  <r>
    <s v="2416507203362899"/>
    <s v="BEIBEI01"/>
    <s v="a95bb196a5c0e4bca2eb14d326d802d1"/>
    <s v="0d59314e0b5cea907f4462ac4eaf50cb"/>
    <s v="73b9ceb61e8a892df0dacd10a11653c2"/>
    <s v="2020-03-10"/>
    <s v="2020-03-10"/>
    <s v="PDL02"/>
    <n v="12"/>
    <n v="1"/>
    <n v="0"/>
    <x v="0"/>
    <x v="0"/>
    <n v="0"/>
    <n v="0"/>
    <n v="0"/>
    <n v="0"/>
    <n v="8000"/>
    <n v="0.65116944937147925"/>
    <x v="400"/>
  </r>
  <r>
    <s v="2425005726580830"/>
    <s v="BEIBEI01"/>
    <s v="c9fbc35d64836aa4a1789f9fa66358c2"/>
    <s v="ecd3b6f75e114f718aa58834cd79acae"/>
    <s v="5a2c5d309a5de956ff242ec1b46bcc36"/>
    <s v="2020-03-22"/>
    <s v="2020-04-07"/>
    <s v="PDL02"/>
    <n v="12"/>
    <n v="1"/>
    <n v="0"/>
    <x v="0"/>
    <x v="0"/>
    <n v="929"/>
    <n v="0"/>
    <n v="0"/>
    <n v="0"/>
    <n v="5000"/>
    <n v="0.39121396385143281"/>
    <x v="317"/>
  </r>
  <r>
    <s v="2477859601457242"/>
    <s v="MOGUJIE01"/>
    <s v="2880d486df3b4190c986f8cd76623b13"/>
    <s v="ef80a5565fe491d8b0ffdcc6c368e7ea"/>
    <s v="6e80a032ddd0025473ae58797929184b"/>
    <s v="2020-06-05"/>
    <s v="2020-06-05"/>
    <s v="PDL02"/>
    <n v="12"/>
    <n v="1"/>
    <n v="0"/>
    <x v="0"/>
    <x v="0"/>
    <n v="1309"/>
    <n v="0"/>
    <n v="0"/>
    <n v="0"/>
    <n v="5000"/>
    <n v="0.50581776620886487"/>
    <x v="380"/>
  </r>
  <r>
    <s v="2457809408106509"/>
    <s v="PINTAI01"/>
    <s v="dd36bda45f055f00237f6b40180eacba"/>
    <s v="096d3d42b60a222c34af79c4495efa8d"/>
    <s v="94c989c2decd83fc68a77abc8f5d7868"/>
    <s v="2020-05-07"/>
    <s v="2020-05-09"/>
    <s v="PDL02"/>
    <n v="12"/>
    <n v="0"/>
    <n v="0"/>
    <x v="0"/>
    <x v="0"/>
    <n v="1410"/>
    <n v="0"/>
    <n v="9"/>
    <n v="0"/>
    <n v="8000"/>
    <n v="0.49850897696406998"/>
    <x v="83"/>
  </r>
  <r>
    <s v="2454828858843157"/>
    <s v="BEIBEI01"/>
    <s v="18f33cba1f914932173078139a2aa1b5"/>
    <s v="dc978b1898c88b4e42563f660f31b94d"/>
    <s v="46e38f823cacef65e63cdb124c026e52"/>
    <s v="2020-05-03"/>
    <s v="2020-05-15"/>
    <s v="PDL02"/>
    <n v="12"/>
    <n v="2"/>
    <n v="0"/>
    <x v="0"/>
    <x v="0"/>
    <n v="300"/>
    <n v="0"/>
    <n v="7"/>
    <n v="1"/>
    <n v="1700"/>
    <n v="0.5459576819002715"/>
    <x v="216"/>
  </r>
  <r>
    <s v="2480194827583545"/>
    <s v="GJJ51"/>
    <s v="2b7d2e4af24802ebcd0d011d4a01b3e3"/>
    <s v="0fe5f4eade919aa4e29152c86b4adb55"/>
    <s v="b52f9e517b64a0227a3c9383ceedb04e"/>
    <s v="2020-06-08"/>
    <s v="2020-06-08"/>
    <s v="PDL02"/>
    <n v="12"/>
    <n v="2"/>
    <n v="0"/>
    <x v="0"/>
    <x v="0"/>
    <n v="2617"/>
    <n v="0"/>
    <n v="1"/>
    <n v="1"/>
    <n v="10000"/>
    <n v="0.37618481952756688"/>
    <x v="252"/>
  </r>
  <r>
    <s v="2427728846405726"/>
    <s v="58JINRONG"/>
    <s v="8c1a3b1364c44081a7584225a02568fc"/>
    <s v="c9cd089e6198ed4d7d5fcc8fc9dbde3c"/>
    <s v="516d7b96f0d26a8370f41f1320ec39f8"/>
    <s v="2020-03-26"/>
    <s v="2020-03-26"/>
    <s v="PDL02"/>
    <n v="12"/>
    <n v="232"/>
    <n v="1"/>
    <x v="1"/>
    <x v="1"/>
    <n v="3911"/>
    <n v="235"/>
    <n v="235"/>
    <n v="235"/>
    <n v="5000"/>
    <n v="0.73910099561067355"/>
    <x v="163"/>
  </r>
  <r>
    <s v="2429629177815058"/>
    <s v="58JINRONG"/>
    <s v="fd1efcd809b8675bff6d226d7532fbd2"/>
    <s v="0bdcea783e37737f01358f1186ca8564"/>
    <s v="cd6edc45a8992eb91990122d19a37129"/>
    <s v="2020-03-29"/>
    <s v="2020-03-30"/>
    <s v="PDL02"/>
    <n v="12"/>
    <n v="0"/>
    <n v="0"/>
    <x v="0"/>
    <x v="0"/>
    <n v="545"/>
    <n v="0"/>
    <n v="0"/>
    <n v="0"/>
    <n v="5600"/>
    <n v="0.78547463078031987"/>
    <x v="146"/>
  </r>
  <r>
    <s v="2454786711830550"/>
    <s v="GJJ51"/>
    <s v="a96253363da7bc26a1aee5aeeb849056"/>
    <s v="ba1d7e0644d43cea95ea52581e2178bc"/>
    <s v="58aeebfae28964e65dfbe0bf5efa2d5b"/>
    <s v="2020-05-03"/>
    <s v="2020-05-03"/>
    <s v="PDL02"/>
    <n v="12"/>
    <n v="193"/>
    <n v="1"/>
    <x v="1"/>
    <x v="1"/>
    <n v="6094"/>
    <n v="196"/>
    <n v="196"/>
    <n v="196"/>
    <n v="8000"/>
    <n v="0.32178371397668998"/>
    <x v="178"/>
  </r>
  <r>
    <s v="2445439854075984"/>
    <s v="58JINRONG"/>
    <s v="b1382ef845435679eff106bbc428e510"/>
    <s v="7bfd9f5ea9af2cd57377df3f98489fce"/>
    <s v="36d21c590368209ccf31b442d000ddc1"/>
    <s v="2020-04-20"/>
    <s v="2020-04-20"/>
    <s v="PDL02"/>
    <n v="12"/>
    <n v="2"/>
    <n v="0"/>
    <x v="0"/>
    <x v="0"/>
    <n v="1410"/>
    <n v="0"/>
    <n v="1"/>
    <n v="1"/>
    <n v="8000"/>
    <n v="0.2299724881254408"/>
    <x v="261"/>
  </r>
  <r>
    <s v="2421422306623507"/>
    <s v="MOGUJIE01"/>
    <s v="a8c4e771189d296eb476d43cc50d2574"/>
    <s v="366e7c54679d7d82124a189195a9d574"/>
    <s v="05a71598ef5e063480bc99f9d259b3cb"/>
    <s v="2020-03-17"/>
    <s v="2020-03-17"/>
    <s v="PDL02"/>
    <n v="12"/>
    <n v="1"/>
    <n v="0"/>
    <x v="0"/>
    <x v="0"/>
    <n v="0"/>
    <n v="0"/>
    <n v="0"/>
    <n v="0"/>
    <n v="2000"/>
    <n v="0.62755021537920663"/>
    <x v="209"/>
  </r>
  <r>
    <s v="2452569382805585"/>
    <s v="MOGUJIE01"/>
    <s v="c65dfcc67d0a0b59d69191f4cb8e6699"/>
    <s v="f7204dbf60df4b96f776b5570f8659b6"/>
    <s v="290c6919da22ff3301bce2ccbd3aea99"/>
    <s v="2020-04-30"/>
    <s v="2020-04-30"/>
    <s v="PDL02"/>
    <n v="12"/>
    <n v="0"/>
    <n v="0"/>
    <x v="0"/>
    <x v="0"/>
    <n v="1577"/>
    <n v="0"/>
    <n v="0"/>
    <n v="0"/>
    <n v="9000"/>
    <n v="0.34490315372829422"/>
    <x v="135"/>
  </r>
  <r>
    <s v="2427173678891014"/>
    <s v="58JINRONG"/>
    <s v="3dc23d63cdad9fde35017d8a20f4878b"/>
    <s v="5ab8e02b3b0d38c9e1b487451bc29d1e"/>
    <s v="b5d38b796a5255411d529bb46fa75dc0"/>
    <s v="2020-03-25"/>
    <s v="2020-03-28"/>
    <s v="PDL02"/>
    <n v="12"/>
    <n v="0"/>
    <n v="0"/>
    <x v="0"/>
    <x v="0"/>
    <n v="178"/>
    <n v="0"/>
    <n v="0"/>
    <n v="0"/>
    <n v="2000"/>
    <n v="0.62016386083164066"/>
    <x v="288"/>
  </r>
  <r>
    <s v="2457485321715745"/>
    <s v="58JINRONG"/>
    <s v="d5126c738bc01e95a5c5ec7a6c41b1db"/>
    <s v="c83b08325ae24593bc5e1802983c3a41"/>
    <s v="b440c550dd4f9e74929818ce3ac07dfb"/>
    <s v="2020-05-07"/>
    <s v="2020-05-07"/>
    <s v="PDL02"/>
    <n v="12"/>
    <n v="-4"/>
    <n v="0"/>
    <x v="0"/>
    <x v="0"/>
    <n v="1410"/>
    <n v="0"/>
    <n v="0"/>
    <n v="0"/>
    <n v="8000"/>
    <n v="0.40545174941522338"/>
    <x v="9"/>
  </r>
  <r>
    <s v="2432824210636894"/>
    <s v="BEIBEI01"/>
    <s v="e3b9622593126340da53e1109d9ba3b6"/>
    <s v="aa406a2d3d48de5fc8123065468a88eb"/>
    <s v="3b27d0bbd73d5284f498268aa9dfac7a"/>
    <s v="2020-04-02"/>
    <s v="2020-04-02"/>
    <s v="PDL02"/>
    <n v="12"/>
    <n v="0"/>
    <n v="0"/>
    <x v="0"/>
    <x v="0"/>
    <n v="356"/>
    <n v="0"/>
    <n v="1"/>
    <n v="0"/>
    <n v="4000"/>
    <n v="0.48150176705800818"/>
    <x v="384"/>
  </r>
  <r>
    <s v="2448658872795216"/>
    <s v="MOGUJIE01"/>
    <s v="aa91dbc24082a5df1e4d307e1157f2c3"/>
    <s v="9200e30f1a8e5b34e2663ac1e9a39131"/>
    <s v="fbe0c1c5b5f5f5340eb1b678e59b83b5"/>
    <s v="2020-04-24"/>
    <s v="2020-04-25"/>
    <s v="PDL02"/>
    <n v="12"/>
    <n v="1"/>
    <n v="0"/>
    <x v="0"/>
    <x v="0"/>
    <n v="353"/>
    <n v="0"/>
    <n v="0"/>
    <n v="0"/>
    <n v="2000"/>
    <n v="0.21869654817795209"/>
    <x v="342"/>
  </r>
  <r>
    <s v="2422019805544482"/>
    <s v="BEIBEI01"/>
    <s v="6971314802b4c7178cda631d1cf47126"/>
    <s v="1757406e4daf9a84e99c62dd7806ca14"/>
    <s v="fe508da26850a3f006227ef14074f4ba"/>
    <s v="2020-03-18"/>
    <s v="2020-04-01"/>
    <s v="PDL02"/>
    <n v="12"/>
    <n v="1"/>
    <n v="0"/>
    <x v="0"/>
    <x v="0"/>
    <n v="878"/>
    <n v="0"/>
    <n v="0"/>
    <n v="0"/>
    <n v="9000"/>
    <n v="0.45271065799270099"/>
    <x v="62"/>
  </r>
  <r>
    <s v="2463091516432397"/>
    <s v="58JINRONG"/>
    <s v="92a6cd61fcffb55940e209f9d6f74adc"/>
    <s v="217d4810a1873ff3ff474e66b358cadb"/>
    <s v="d533222f78a8c7665f585b4b30caf7c7"/>
    <s v="2020-05-15"/>
    <s v="2020-05-15"/>
    <s v="PDL02"/>
    <n v="12"/>
    <n v="0"/>
    <n v="0"/>
    <x v="0"/>
    <x v="0"/>
    <n v="1058"/>
    <n v="0"/>
    <n v="0"/>
    <n v="0"/>
    <n v="6000"/>
    <n v="0.42296496284432739"/>
    <x v="73"/>
  </r>
  <r>
    <s v="2439879179403345"/>
    <s v="BEIBEI01"/>
    <s v="229bfcd4ff0da9ef27a76bfc38c65b7d"/>
    <s v="598483ed4adefcbd2abb886d350afb25"/>
    <s v="36715609f38d6c091a6956877144a1c5"/>
    <s v="2020-04-12"/>
    <s v="2020-04-12"/>
    <s v="PDL02"/>
    <n v="12"/>
    <n v="0"/>
    <n v="0"/>
    <x v="0"/>
    <x v="0"/>
    <n v="668"/>
    <n v="0"/>
    <n v="0"/>
    <n v="0"/>
    <n v="7500"/>
    <n v="0.32809827672685832"/>
    <x v="6"/>
  </r>
  <r>
    <s v="2418028479406166"/>
    <s v="RONGSHU"/>
    <s v="2c467f6322e519efff7d1b88bfd15e14"/>
    <s v="464b6f1334491c283160d6a489b84249"/>
    <s v="057daeb2f8d44f2c2df9dee901b1970d"/>
    <s v="2020-03-12"/>
    <s v="2020-03-13"/>
    <s v="PDL02"/>
    <n v="12"/>
    <n v="0"/>
    <n v="0"/>
    <x v="0"/>
    <x v="0"/>
    <n v="0"/>
    <n v="0"/>
    <n v="0"/>
    <n v="0"/>
    <n v="2300"/>
    <n v="0.74812912339694781"/>
    <x v="421"/>
  </r>
  <r>
    <s v="2413953109205049"/>
    <s v="RONGSHU"/>
    <s v="fd8c5a180183d67f500ff26d62b17e43"/>
    <s v="226355765d417aed541a2de08d0f3519"/>
    <s v="355b16a07c30a6d7888d5f4adca1c831"/>
    <s v="2020-03-06"/>
    <s v="2020-03-08"/>
    <s v="PDL02"/>
    <n v="12"/>
    <n v="1"/>
    <n v="0"/>
    <x v="0"/>
    <x v="0"/>
    <n v="0"/>
    <n v="0"/>
    <n v="0"/>
    <n v="0"/>
    <n v="1000"/>
    <n v="0.20925445758291289"/>
    <x v="189"/>
  </r>
  <r>
    <s v="2424960292790273"/>
    <s v="GJJ51"/>
    <s v="68520deac4c12711e49331791815b7c5"/>
    <s v="461493e11736a35b43fb7d4e14abd899"/>
    <s v="581b993297312bab81ca19f0289cbae5"/>
    <s v="2020-03-22"/>
    <s v="2020-03-22"/>
    <s v="PDL02"/>
    <n v="12"/>
    <n v="1"/>
    <n v="0"/>
    <x v="0"/>
    <x v="0"/>
    <n v="536"/>
    <n v="0"/>
    <n v="0"/>
    <n v="0"/>
    <n v="6000"/>
    <n v="0.50930060685803347"/>
    <x v="121"/>
  </r>
  <r>
    <s v="2428085742190688"/>
    <s v="RONGSHU"/>
    <s v="24c9eb301de5e5951fccd60d3776f230"/>
    <s v="53e26de9a1a15f3d55a807800923cea1"/>
    <s v="04ad0a920ab67295b7b4071f2f1f9528"/>
    <s v="2020-03-26"/>
    <s v="2020-03-27"/>
    <s v="PDL02"/>
    <n v="12"/>
    <n v="1"/>
    <n v="0"/>
    <x v="0"/>
    <x v="0"/>
    <n v="626"/>
    <n v="0"/>
    <n v="0"/>
    <n v="0"/>
    <n v="7000"/>
    <n v="0.64111148501739723"/>
    <x v="313"/>
  </r>
  <r>
    <s v="2416347311800333"/>
    <s v="BEIBEI01"/>
    <s v="fdaf00b316e814cf1166e23944839e84"/>
    <s v="57eb5c3ec75325d43cea50c7fa07294b"/>
    <s v="00f2d313f7fe1ea8d9bbb388a6831e17"/>
    <s v="2020-03-10"/>
    <s v="2020-03-17"/>
    <s v="PDL02"/>
    <n v="12"/>
    <n v="1"/>
    <n v="0"/>
    <x v="0"/>
    <x v="0"/>
    <n v="0"/>
    <n v="0"/>
    <n v="0"/>
    <n v="0"/>
    <n v="8000"/>
    <n v="0.51536704003353362"/>
    <x v="106"/>
  </r>
  <r>
    <s v="2425030804135945"/>
    <s v="BEIBEI01"/>
    <s v="300ebdf68557ca1ab938659305fb9f19"/>
    <s v="181f279abbb966662d8f3544192a1e49"/>
    <s v="c230524909aae207de19796f4695af84"/>
    <s v="2020-03-22"/>
    <s v="2020-03-22"/>
    <s v="PDL02"/>
    <n v="12"/>
    <n v="0"/>
    <n v="0"/>
    <x v="0"/>
    <x v="0"/>
    <n v="683"/>
    <n v="0"/>
    <n v="0"/>
    <n v="0"/>
    <n v="7000"/>
    <n v="0.51495549543909314"/>
    <x v="236"/>
  </r>
  <r>
    <s v="2425134567964686"/>
    <s v="BEIBEI01"/>
    <s v="0054a6bd7c69ed5e18010e7cab7c8e77"/>
    <s v="9d2fbad067668c496c9f04a9c9192a71"/>
    <s v="bcd1cf638258140f1e64a896a1124f26"/>
    <s v="2020-03-22"/>
    <s v="2020-03-26"/>
    <s v="PDL02"/>
    <n v="12"/>
    <n v="-1"/>
    <n v="0"/>
    <x v="0"/>
    <x v="0"/>
    <n v="224"/>
    <n v="0"/>
    <n v="0"/>
    <n v="0"/>
    <n v="2500"/>
    <n v="0.52985039009643986"/>
    <x v="196"/>
  </r>
  <r>
    <s v="2460219676270617"/>
    <s v="BEIBEI01"/>
    <s v="3d58165231e4aae83f204ffb5aae1704"/>
    <s v="2e46ff4ae88b402697fc5cf558098592"/>
    <s v="ddef3b01dfbe6dc589c0f5d53a736c62"/>
    <s v="2020-05-11"/>
    <s v="2020-05-11"/>
    <s v="PDL02"/>
    <n v="12"/>
    <n v="0"/>
    <n v="0"/>
    <x v="0"/>
    <x v="0"/>
    <n v="1410"/>
    <n v="0"/>
    <n v="0"/>
    <n v="0"/>
    <n v="8000"/>
    <n v="0.61407822795291633"/>
    <x v="205"/>
  </r>
  <r>
    <s v="2416560963641355"/>
    <s v="BEIBEI01"/>
    <s v="5db674faba48dd4ff21247566d510664"/>
    <s v="63253273f010cea7dffc231ee166aa01"/>
    <s v="506863f50952b641e8d56ee0e71e4e36"/>
    <s v="2020-03-10"/>
    <s v="2020-03-18"/>
    <s v="PDL02"/>
    <n v="12"/>
    <n v="0"/>
    <n v="0"/>
    <x v="0"/>
    <x v="0"/>
    <n v="0"/>
    <n v="0"/>
    <n v="0"/>
    <n v="0"/>
    <n v="7000"/>
    <n v="0.56255949621250001"/>
    <x v="340"/>
  </r>
  <r>
    <s v="2453916032237585"/>
    <s v="58JINRONG"/>
    <s v="0b74bea0e6e59e5d30261ff1b1fce5b3"/>
    <s v="920ba9e2302f6751be0898a8b305ebfc"/>
    <s v="482716e8b6beef8da040ef023d877f53"/>
    <s v="2020-05-02"/>
    <s v="2020-05-22"/>
    <s v="PDL02"/>
    <n v="12"/>
    <n v="0"/>
    <n v="0"/>
    <x v="0"/>
    <x v="0"/>
    <n v="1410"/>
    <n v="0"/>
    <n v="0"/>
    <n v="0"/>
    <n v="8000"/>
    <n v="0.68873391452661115"/>
    <x v="114"/>
  </r>
  <r>
    <s v="2428157121093693"/>
    <s v="58JINRONG"/>
    <s v="d75491aa8f3c2f5bae8dfa15824b01ee"/>
    <s v="01d41d86505fb57c8d54bba458f5f750"/>
    <s v="b2e0187268f4e3f4f2e2b1f1afe56161"/>
    <s v="2020-03-27"/>
    <s v="2020-04-11"/>
    <s v="PDL02"/>
    <n v="12"/>
    <n v="0"/>
    <n v="0"/>
    <x v="0"/>
    <x v="0"/>
    <n v="499"/>
    <n v="0"/>
    <n v="0"/>
    <n v="0"/>
    <n v="5600"/>
    <n v="0.70994973628013658"/>
    <x v="319"/>
  </r>
  <r>
    <s v="2418668740231221"/>
    <s v="BEIBEI01"/>
    <s v="cb01e2cbff92aad57cb64d532348b010"/>
    <s v="7ba19a1e40b89a09b818577db60d1308"/>
    <s v="fffe4f00b0267098e45f74c89cf3a1b7"/>
    <s v="2020-03-13"/>
    <s v="2020-03-13"/>
    <s v="PDL02"/>
    <n v="12"/>
    <n v="0"/>
    <n v="0"/>
    <x v="0"/>
    <x v="0"/>
    <n v="0"/>
    <n v="0"/>
    <n v="0"/>
    <n v="0"/>
    <n v="8000"/>
    <n v="0.18226758580271099"/>
    <x v="308"/>
  </r>
  <r>
    <s v="2482939543519260"/>
    <s v="GJJ51"/>
    <s v="2f1c56fefd52335ac28a7ed0fd580f41"/>
    <s v="ec329744640f4adfb1dc62f416c47bd9"/>
    <s v="5f8f9b11f10a532da78beb4158c4557c"/>
    <s v="2020-06-12"/>
    <s v="2020-06-12"/>
    <s v="PDL02"/>
    <n v="12"/>
    <n v="0"/>
    <n v="0"/>
    <x v="0"/>
    <x v="0"/>
    <n v="1570"/>
    <n v="0"/>
    <n v="0"/>
    <n v="0"/>
    <n v="6000"/>
    <n v="0.27261299626984342"/>
    <x v="117"/>
  </r>
  <r>
    <s v="2483371433590880"/>
    <s v="PINTAI01"/>
    <s v="75fb3be2dfe461afe9f77629fb02c181"/>
    <s v="02761a94208a334d9c21903294dc5be8"/>
    <s v="fd3b46074666fbbaaf82e20167ab22a1"/>
    <s v="2020-06-13"/>
    <s v="2020-06-14"/>
    <s v="PDL02"/>
    <n v="12"/>
    <n v="0"/>
    <n v="0"/>
    <x v="0"/>
    <x v="0"/>
    <n v="1833"/>
    <n v="0"/>
    <n v="0"/>
    <n v="0"/>
    <n v="5000"/>
    <n v="0.5208216238205684"/>
    <x v="12"/>
  </r>
  <r>
    <s v="2444726100172825"/>
    <s v="58JINRONG"/>
    <s v="ef140aa405a89f3383caf38d8cf2d272"/>
    <s v="298d52c4949444e23c32818845c80ea7"/>
    <s v="95469d2ecb4184535f55e249b80dc604"/>
    <s v="2020-04-19"/>
    <s v="2020-04-20"/>
    <s v="PDL02"/>
    <n v="12"/>
    <n v="1"/>
    <n v="0"/>
    <x v="0"/>
    <x v="0"/>
    <n v="1234"/>
    <n v="0"/>
    <n v="0"/>
    <n v="0"/>
    <n v="7000"/>
    <n v="0.5305059675125301"/>
    <x v="54"/>
  </r>
  <r>
    <s v="2456063860539410"/>
    <s v="58JINRONG"/>
    <s v="cc89c14d55f858aa3dc3d9e80a22e078"/>
    <s v="74cb5823ac18d1a85abd5151afaaf082"/>
    <s v="0d9dee1c4d89fff4d1a75be9d4d369f2"/>
    <s v="2020-05-05"/>
    <s v="2020-05-05"/>
    <s v="PDL02"/>
    <n v="12"/>
    <n v="3"/>
    <n v="0"/>
    <x v="0"/>
    <x v="0"/>
    <n v="1058"/>
    <n v="0"/>
    <n v="2"/>
    <n v="2"/>
    <n v="6000"/>
    <n v="0.44003059625957253"/>
    <x v="143"/>
  </r>
  <r>
    <s v="2412111274377297"/>
    <s v="RONGSHU"/>
    <s v="bfe5cda383671329208e5570dd80816b"/>
    <s v="6c5b800482c8b2b0b9b3c359c4ad1dd9"/>
    <s v="1d751c441253a16df958a5f0534d488d"/>
    <s v="2020-03-04"/>
    <s v="2020-03-04"/>
    <s v="PDL02"/>
    <n v="12"/>
    <n v="0"/>
    <n v="0"/>
    <x v="0"/>
    <x v="0"/>
    <n v="0"/>
    <n v="0"/>
    <n v="0"/>
    <n v="0"/>
    <n v="10000"/>
    <n v="0.2499284649314803"/>
    <x v="248"/>
  </r>
  <r>
    <s v="2435703610687493"/>
    <s v="BEIBEI01"/>
    <s v="c11eea1c4c6e138886e80aebbec6f9e6"/>
    <s v="57a0dec9ef930ef93a541d37e2456663"/>
    <s v="9dc77e2e119eddb2f54845166d83b08e"/>
    <s v="2020-04-06"/>
    <s v="2020-04-06"/>
    <s v="PDL02"/>
    <n v="12"/>
    <n v="0"/>
    <n v="0"/>
    <x v="0"/>
    <x v="0"/>
    <n v="878"/>
    <n v="0"/>
    <n v="2"/>
    <n v="0"/>
    <n v="9000"/>
    <n v="0.39093127698739322"/>
    <x v="317"/>
  </r>
  <r>
    <s v="2432696322744402"/>
    <s v="GJJ51"/>
    <s v="5cb3427727cf305c730a956b565416ac"/>
    <s v="a4d4c2844f7978a5494312217bdf6ede"/>
    <s v="2973e91690c51fe792e7bdd61099c5cb"/>
    <s v="2020-04-02"/>
    <s v="2020-04-02"/>
    <s v="PDL02"/>
    <n v="12"/>
    <n v="0"/>
    <n v="0"/>
    <x v="0"/>
    <x v="0"/>
    <n v="1170"/>
    <n v="0"/>
    <n v="0"/>
    <n v="0"/>
    <n v="12000"/>
    <n v="0.50654769405066113"/>
    <x v="380"/>
  </r>
  <r>
    <s v="2479390016741394"/>
    <s v="BEIBEI01"/>
    <s v="e8eaedd0e0a7c3e07293f03208d4f673"/>
    <s v="d9aa9841f65cd29801e5303d03b1941a"/>
    <s v="230b31ea8bb7abed383bd0ca6f12bae0"/>
    <s v="2020-06-07"/>
    <s v="2020-06-07"/>
    <s v="PDL02"/>
    <n v="12"/>
    <n v="0"/>
    <n v="0"/>
    <x v="0"/>
    <x v="0"/>
    <n v="393"/>
    <n v="0"/>
    <n v="0"/>
    <n v="0"/>
    <n v="1500"/>
    <n v="0.49978347333360063"/>
    <x v="83"/>
  </r>
  <r>
    <s v="2422770089230382"/>
    <s v="GJJ51"/>
    <s v="4a47c040d26271e1f8f4731f61907ed4"/>
    <s v="f897adc5a2806e01a1dcc87c844e677d"/>
    <s v="b33e4dcb59a9844abb20cfb74d858abc"/>
    <s v="2020-03-19"/>
    <s v="2020-03-19"/>
    <s v="PDL02"/>
    <n v="12"/>
    <n v="177"/>
    <n v="1"/>
    <x v="1"/>
    <x v="1"/>
    <n v="4381"/>
    <n v="180"/>
    <n v="180"/>
    <n v="180"/>
    <n v="7000"/>
    <n v="0.34729731839411149"/>
    <x v="33"/>
  </r>
  <r>
    <s v="2439825346953246"/>
    <s v="GJJ51"/>
    <s v="e7185d71297b69393a8e8c2896b11d44"/>
    <s v="6611e209c19f5ab2522f5a12e2a88e0f"/>
    <s v="fc6932ce4a2d5342cb51cf28c2ff2db3"/>
    <s v="2020-04-12"/>
    <s v="2020-04-12"/>
    <s v="PDL02"/>
    <n v="12"/>
    <n v="1"/>
    <n v="0"/>
    <x v="0"/>
    <x v="0"/>
    <n v="1069"/>
    <n v="0"/>
    <n v="10"/>
    <n v="0"/>
    <n v="12000"/>
    <n v="0.40047204467141612"/>
    <x v="195"/>
  </r>
  <r>
    <s v="2455364011229245"/>
    <s v="58JINRONG"/>
    <s v="c53d7ca7a06d76bb324c10bb35f6a6df"/>
    <s v="0a34f87d42aa3d537b7af0bee544d6d5"/>
    <s v="0b2c8c1e76063fb6b62c0b591d6a3299"/>
    <s v="2020-05-04"/>
    <s v="2020-05-04"/>
    <s v="PDL02"/>
    <n v="12"/>
    <n v="-2"/>
    <n v="0"/>
    <x v="0"/>
    <x v="0"/>
    <n v="1234"/>
    <n v="0"/>
    <n v="0"/>
    <n v="0"/>
    <n v="7000"/>
    <n v="0.32160366371841692"/>
    <x v="178"/>
  </r>
  <r>
    <s v="2427930687946791"/>
    <s v="GJJ51"/>
    <s v="fc49b6eacc157bc3981fe6e23dfc46ed"/>
    <s v="524f151793c2382f398895a5412188d6"/>
    <s v="ac8f1311fe88b8f18d19440da7eb7e82"/>
    <s v="2020-03-26"/>
    <s v="2020-03-26"/>
    <s v="PDL02"/>
    <n v="12"/>
    <n v="0"/>
    <n v="0"/>
    <x v="0"/>
    <x v="0"/>
    <n v="626"/>
    <n v="0"/>
    <n v="0"/>
    <n v="0"/>
    <n v="7000"/>
    <n v="0.57312526995506263"/>
    <x v="77"/>
  </r>
  <r>
    <s v="2414683840143402"/>
    <s v="MOGUJIE01"/>
    <s v="da3689ea4f646b3d3da5c4e36af415a5"/>
    <s v="dd3eb5f1c3b0eb6a5c265be5da31a134"/>
    <s v="d9920cc62613ef534446a83d9a6be2eb"/>
    <s v="2020-03-07"/>
    <s v="2020-03-08"/>
    <s v="PDL02"/>
    <n v="12"/>
    <n v="1"/>
    <n v="0"/>
    <x v="0"/>
    <x v="0"/>
    <n v="0"/>
    <n v="0"/>
    <n v="0"/>
    <n v="0"/>
    <n v="9500"/>
    <n v="0.44851019794748431"/>
    <x v="166"/>
  </r>
  <r>
    <s v="2456751072059457"/>
    <s v="58JINRONG"/>
    <s v="51f15e0b4d9c795e1e2782a48060d32f"/>
    <s v="d05de3528e4986cbeb46eb40e2fccda0"/>
    <s v="d4b042857a5cf83c08a99582b71a03cf"/>
    <s v="2020-05-06"/>
    <s v="2020-05-06"/>
    <s v="PDL02"/>
    <n v="12"/>
    <n v="1"/>
    <n v="0"/>
    <x v="0"/>
    <x v="0"/>
    <n v="1234"/>
    <n v="0"/>
    <n v="0"/>
    <n v="0"/>
    <n v="7000"/>
    <n v="0.30532681160482161"/>
    <x v="382"/>
  </r>
  <r>
    <s v="2465575667957841"/>
    <s v="PINTAI01"/>
    <s v="a8a962a1db7349c7929c953d1bb849c6"/>
    <s v="d09c322f37e06e18ba37f385d64e6c3b"/>
    <s v="5ffea2178e1b29fdce0e73c6fef5691e"/>
    <s v="2020-05-18"/>
    <s v="2020-05-18"/>
    <s v="PDL02"/>
    <n v="12"/>
    <n v="1"/>
    <n v="0"/>
    <x v="0"/>
    <x v="0"/>
    <n v="1234"/>
    <n v="0"/>
    <n v="0"/>
    <n v="0"/>
    <n v="7000"/>
    <n v="0.3200102602175286"/>
    <x v="88"/>
  </r>
  <r>
    <s v="2459519501934651"/>
    <s v="RONGSHU"/>
    <s v="d28ae773fc68aee7db768acadcddedf0"/>
    <s v="cacda587ca26cb992f34997ef85b62d1"/>
    <s v="b076980a82dcd4ff30cc9d16838e097a"/>
    <s v="2020-05-10"/>
    <s v="2020-05-10"/>
    <s v="PDL02"/>
    <n v="12"/>
    <n v="33"/>
    <n v="1"/>
    <x v="1"/>
    <x v="1"/>
    <n v="1234"/>
    <n v="0"/>
    <n v="32"/>
    <n v="32"/>
    <n v="7000"/>
    <n v="0.45216446533652899"/>
    <x v="62"/>
  </r>
  <r>
    <s v="2450375085924380"/>
    <s v="58JINRONG"/>
    <s v="22e0e8d3ec586f5ed5d5e4768e9058ca"/>
    <s v="b77509982990c635dde428f8a585be2e"/>
    <s v="132a1492ee229caef57b0baa9b7d851d"/>
    <s v="2020-04-27"/>
    <s v="2020-05-14"/>
    <s v="PDL02"/>
    <n v="12"/>
    <n v="28"/>
    <n v="-1"/>
    <x v="1"/>
    <x v="3"/>
    <n v="2364"/>
    <n v="4"/>
    <n v="27"/>
    <n v="27"/>
    <n v="9000"/>
    <n v="0.39420581252352122"/>
    <x v="369"/>
  </r>
  <r>
    <s v="2419273068961867"/>
    <s v="RONGSHU"/>
    <s v="e871f2cd7ca12cf5fb40d3f3f471e101"/>
    <s v="d96d8b2cb345542a3d207b61c62a3a97"/>
    <s v="bd40fd09484e903cfad53c2b62a7e7bb"/>
    <s v="2020-03-14"/>
    <s v="2020-03-14"/>
    <s v="PDL02"/>
    <n v="12"/>
    <n v="-1"/>
    <n v="0"/>
    <x v="0"/>
    <x v="0"/>
    <n v="0"/>
    <n v="0"/>
    <n v="0"/>
    <n v="0"/>
    <n v="5000"/>
    <n v="0.26396596499235292"/>
    <x v="90"/>
  </r>
  <r>
    <s v="2484997616861232"/>
    <s v="PINTAI01"/>
    <s v="cc519203d837b8430a14b9d044912d3f"/>
    <s v="e3693361eab9dc6d040c7ca3d513758e"/>
    <s v="068ca962bc314e1fb5fe3902d02ed004"/>
    <s v="2020-06-15"/>
    <s v="2020-06-16"/>
    <s v="PDL02"/>
    <n v="12"/>
    <n v="0"/>
    <n v="0"/>
    <x v="0"/>
    <x v="0"/>
    <n v="2094"/>
    <n v="0"/>
    <n v="0"/>
    <n v="0"/>
    <n v="8000"/>
    <n v="0.1598352179899119"/>
    <x v="529"/>
  </r>
  <r>
    <s v="2479534632591450"/>
    <s v="PINTAI01"/>
    <s v="601ae6e1e07b324d7e7823423befc7ba"/>
    <s v="8b23bed0b5ba15201064464ae7c90358"/>
    <s v="9edce091cdd4f99bd902c90f0736e261"/>
    <s v="2020-06-07"/>
    <s v="2020-06-07"/>
    <s v="PDL02"/>
    <n v="12"/>
    <n v="189"/>
    <n v="1"/>
    <x v="1"/>
    <x v="1"/>
    <n v="5890"/>
    <n v="192"/>
    <n v="192"/>
    <n v="192"/>
    <n v="7000"/>
    <n v="0.47484900605493202"/>
    <x v="232"/>
  </r>
  <r>
    <s v="2455448115535892"/>
    <s v="PINTAI01"/>
    <s v="ac2a64514b6a671e297cc3d0383fcb41"/>
    <s v="d4578dd72617463178ffb373d14a4c46"/>
    <s v="4baeb74766553609a80648ed573a404d"/>
    <s v="2020-05-04"/>
    <s v="2020-05-04"/>
    <s v="PDL02"/>
    <n v="12"/>
    <n v="0"/>
    <n v="0"/>
    <x v="0"/>
    <x v="0"/>
    <n v="625"/>
    <n v="0"/>
    <n v="0"/>
    <n v="0"/>
    <n v="7000"/>
    <n v="0.48128810365647151"/>
    <x v="139"/>
  </r>
  <r>
    <s v="2414584640987198"/>
    <s v="RONGSHU"/>
    <s v="ff241dbf631fedbf6d99daaebd3dc544"/>
    <s v="49d3b13571effd11d633065f581726bc"/>
    <s v="1054ecd2157fe7a6894f95414db0dd89"/>
    <s v="2020-03-07"/>
    <s v="2020-03-08"/>
    <s v="PDL02"/>
    <n v="12"/>
    <n v="1"/>
    <n v="0"/>
    <x v="0"/>
    <x v="0"/>
    <n v="0"/>
    <n v="0"/>
    <n v="0"/>
    <n v="0"/>
    <n v="4000"/>
    <n v="0.3915008799129604"/>
    <x v="317"/>
  </r>
  <r>
    <s v="2410173554270281"/>
    <s v="RONGSHU"/>
    <s v="34c97b2528d5f3b10568900cfc64d7f3"/>
    <s v="83301d73b86b6fa13b3fe123cee70bf1"/>
    <s v="a58ca5457ee7e257156d8b7ba5347ab3"/>
    <s v="2020-03-01"/>
    <s v="2020-03-07"/>
    <s v="PDL02"/>
    <n v="12"/>
    <n v="1"/>
    <n v="0"/>
    <x v="0"/>
    <x v="0"/>
    <n v="0"/>
    <n v="0"/>
    <n v="0"/>
    <n v="0"/>
    <n v="10000"/>
    <n v="0.36959800792861031"/>
    <x v="202"/>
  </r>
  <r>
    <s v="2412948255531081"/>
    <s v="BEIBEI01"/>
    <s v="dda8180fb60c0edd832cd62450018913"/>
    <s v="f1f2a27fcd3613d54e6e6affbbae4631"/>
    <s v="e16c0d478f55c2bd06cbf857dc3f7310"/>
    <s v="2020-03-05"/>
    <s v="2020-03-08"/>
    <s v="PDL02"/>
    <n v="12"/>
    <n v="1"/>
    <n v="0"/>
    <x v="0"/>
    <x v="0"/>
    <n v="0"/>
    <n v="0"/>
    <n v="0"/>
    <n v="0"/>
    <n v="1000"/>
    <n v="0.74875374523800386"/>
    <x v="306"/>
  </r>
  <r>
    <s v="2417075536781382"/>
    <s v="RONGSHU"/>
    <s v="cced93f25a803daf235317adfb54a698"/>
    <s v="e1b2e83ffdac3d5b4ce81dccb4032bc2"/>
    <s v="628ac45048e55fa1ab4b966188ae13ed"/>
    <s v="2020-03-11"/>
    <s v="2020-03-11"/>
    <s v="PDL02"/>
    <n v="12"/>
    <n v="185"/>
    <n v="1"/>
    <x v="1"/>
    <x v="1"/>
    <n v="4191"/>
    <n v="188"/>
    <n v="188"/>
    <n v="188"/>
    <n v="7000"/>
    <n v="0.80882021507332724"/>
    <x v="280"/>
  </r>
  <r>
    <s v="2415838469611584"/>
    <s v="RONGSHU"/>
    <s v="cc9777c7b10f99c965c5cf13bb2e4eb2"/>
    <s v="63867bcfed920cbde8c03e30be79fc85"/>
    <s v="bcd089281107f148763766aec10d8573"/>
    <s v="2020-03-09"/>
    <s v="2020-03-10"/>
    <s v="PDL02"/>
    <n v="12"/>
    <n v="0"/>
    <n v="0"/>
    <x v="0"/>
    <x v="0"/>
    <n v="0"/>
    <n v="0"/>
    <n v="1"/>
    <n v="0"/>
    <n v="7000"/>
    <n v="0.34952299770325779"/>
    <x v="59"/>
  </r>
  <r>
    <s v="2452103485546517"/>
    <s v="BEIBEI01"/>
    <s v="60c5e8d1c6bd45873372ce241cf74c7b"/>
    <s v="fd83e868e1d6e05d0ce4c21bdfdb0264"/>
    <s v="0fa6619cfe00a011cf8510d2576ec690"/>
    <s v="2020-04-29"/>
    <s v="2020-04-30"/>
    <s v="PDL02"/>
    <n v="12"/>
    <n v="1"/>
    <n v="0"/>
    <x v="0"/>
    <x v="0"/>
    <n v="1051"/>
    <n v="0"/>
    <n v="0"/>
    <n v="0"/>
    <n v="6000"/>
    <n v="0.23047761286086149"/>
    <x v="261"/>
  </r>
  <r>
    <s v="2479469820944447"/>
    <s v="GJJ51"/>
    <s v="ecfb02f17db307032c6b5b0ba633880e"/>
    <s v="488e7c2b1a3cd303124fa5048e6fbce3"/>
    <s v="2ab1c88be40cf8c5ff9dea41274164ab"/>
    <s v="2020-06-07"/>
    <s v="2020-06-07"/>
    <s v="PDL02"/>
    <n v="12"/>
    <n v="0"/>
    <n v="0"/>
    <x v="0"/>
    <x v="0"/>
    <n v="1832"/>
    <n v="0"/>
    <n v="0"/>
    <n v="0"/>
    <n v="7000"/>
    <n v="0.1641570064029948"/>
    <x v="31"/>
  </r>
  <r>
    <s v="2465945105252446"/>
    <s v="PINTAI01"/>
    <s v="70f6101a8357c15120309cd7033ae85a"/>
    <s v="dfcfa8d3ab674f41ab542c90bfada1a0"/>
    <s v="0c30df41652779632417e3717cbd7c85"/>
    <s v="2020-05-19"/>
    <s v="2020-05-19"/>
    <s v="PDL02"/>
    <n v="12"/>
    <n v="116"/>
    <n v="1"/>
    <x v="1"/>
    <x v="1"/>
    <n v="2993"/>
    <n v="119"/>
    <n v="119"/>
    <n v="119"/>
    <n v="5000"/>
    <n v="0.34727271423531092"/>
    <x v="33"/>
  </r>
  <r>
    <s v="2481191249166386"/>
    <s v="BEIBEI01"/>
    <s v="403575d03c64e97f9c78897c3db8bbaa"/>
    <s v="716154ad50c44d0563f101449ba53d9c"/>
    <s v="bf6dabbf9c71c8bdb7c44ccaf4e77b32"/>
    <s v="2020-06-09"/>
    <s v="2020-06-09"/>
    <s v="PDL02"/>
    <n v="12"/>
    <n v="2"/>
    <n v="0"/>
    <x v="0"/>
    <x v="0"/>
    <n v="3453"/>
    <n v="37"/>
    <n v="37"/>
    <n v="1"/>
    <n v="8000"/>
    <n v="0.42664726744584858"/>
    <x v="256"/>
  </r>
  <r>
    <s v="2470509930225736"/>
    <s v="GJJ51"/>
    <s v="4efa7b3d26c7545e40cffb776aaa8ab0"/>
    <s v="08bf02ce04e55c9ad3f8ec2a5879e648"/>
    <s v="0b94d35dfd02b279718ac8fa2b967514"/>
    <s v="2020-05-25"/>
    <s v="2020-05-25"/>
    <s v="PDL02"/>
    <n v="12"/>
    <n v="1"/>
    <n v="0"/>
    <x v="0"/>
    <x v="0"/>
    <n v="1839"/>
    <n v="0"/>
    <n v="0"/>
    <n v="0"/>
    <n v="7000"/>
    <n v="0.44207577785990632"/>
    <x v="287"/>
  </r>
  <r>
    <s v="2412281578414156"/>
    <s v="RONGSHU"/>
    <s v="85a04f2c9ffb2007981137c1f91739f6"/>
    <s v="4fc190a5f5cfb6a9ca3de5515e6a2fe5"/>
    <s v="29516b669f35606df477b454aa178582"/>
    <s v="2020-03-04"/>
    <s v="2020-03-04"/>
    <s v="PDL02"/>
    <n v="12"/>
    <n v="0"/>
    <n v="0"/>
    <x v="0"/>
    <x v="0"/>
    <n v="0"/>
    <n v="0"/>
    <n v="0"/>
    <n v="0"/>
    <n v="3000"/>
    <n v="0.23879074538685191"/>
    <x v="200"/>
  </r>
  <r>
    <s v="2461862494789682"/>
    <s v="PINTAI01"/>
    <s v="75b217d576cac1ea21f04e403fb5f0c9"/>
    <s v="49a92c73d79ac5ec69c083bdfe3c99e6"/>
    <s v="47ef266d310809d51fc8d1c48c880380"/>
    <s v="2020-05-13"/>
    <s v="2020-05-13"/>
    <s v="PDL02"/>
    <n v="12"/>
    <n v="1"/>
    <n v="0"/>
    <x v="0"/>
    <x v="0"/>
    <n v="1410"/>
    <n v="0"/>
    <n v="0"/>
    <n v="0"/>
    <n v="8000"/>
    <n v="0.1716569015567336"/>
    <x v="471"/>
  </r>
  <r>
    <s v="2432663956144212"/>
    <s v="58JINRONG"/>
    <s v="5002df53145ac841b2d2d99d1ef0dc8f"/>
    <s v="d0a658e5e8a86de6a727d4123703095e"/>
    <s v="098e274d0f3ef80758a14446a1bec047"/>
    <s v="2020-04-02"/>
    <s v="2020-04-02"/>
    <s v="PDL02"/>
    <n v="12"/>
    <n v="-1"/>
    <n v="0"/>
    <x v="0"/>
    <x v="0"/>
    <n v="0"/>
    <n v="0"/>
    <n v="0"/>
    <n v="0"/>
    <n v="8000"/>
    <n v="0.29037051077993159"/>
    <x v="374"/>
  </r>
  <r>
    <s v="2426411407802411"/>
    <s v="RONGSHU"/>
    <s v="62b7f2ad826cf2630cf4ce3bea099ebc"/>
    <s v="fc25e5c7baa2e7aebd88a08bdc2be18d"/>
    <s v="1f4e026377823715e088b50b7a9033b8"/>
    <s v="2020-03-24"/>
    <s v="2020-03-24"/>
    <s v="PDL02"/>
    <n v="12"/>
    <n v="-2"/>
    <n v="0"/>
    <x v="0"/>
    <x v="0"/>
    <n v="926"/>
    <n v="0"/>
    <n v="0"/>
    <n v="0"/>
    <n v="9500"/>
    <n v="0.44893193129951231"/>
    <x v="166"/>
  </r>
  <r>
    <s v="2412937703473196"/>
    <s v="GJJ51"/>
    <s v="0961c3d84720f87d171742c57270f474"/>
    <s v="4176e9e6bf7951bcd5f5a76ed57f0f50"/>
    <s v="ba61595ff01006574c4eb1bd2d207fd6"/>
    <s v="2020-03-05"/>
    <s v="2020-03-06"/>
    <s v="PDL02"/>
    <n v="12"/>
    <n v="0"/>
    <n v="0"/>
    <x v="0"/>
    <x v="0"/>
    <n v="0"/>
    <n v="0"/>
    <n v="0"/>
    <n v="0"/>
    <n v="6000"/>
    <n v="0.29640700726799019"/>
    <x v="303"/>
  </r>
  <r>
    <s v="2458997872713793"/>
    <s v="PINTAI01"/>
    <s v="a024617bfb3c2da6bf2ea058e6e2bb60"/>
    <s v="187af279c6f92538eff3e095937da81d"/>
    <s v="d887168313a83c33e39c2cb117550b47"/>
    <s v="2020-05-09"/>
    <s v="2020-05-09"/>
    <s v="PDL02"/>
    <n v="12"/>
    <n v="0"/>
    <n v="0"/>
    <x v="0"/>
    <x v="0"/>
    <n v="1410"/>
    <n v="0"/>
    <n v="0"/>
    <n v="0"/>
    <n v="8000"/>
    <n v="0.50484172347477652"/>
    <x v="15"/>
  </r>
  <r>
    <s v="2411617033019399"/>
    <s v="GJJ51"/>
    <s v="133507fd080553710f2d9c3b7f4da4bd"/>
    <s v="0a96e3d9e8dcc590bcdff5b118adcbb8"/>
    <s v="2d2d9cfbf14e770a4970fb57d8fcb52c"/>
    <s v="2020-03-03"/>
    <s v="2020-03-03"/>
    <s v="PDL02"/>
    <n v="12"/>
    <n v="0"/>
    <n v="0"/>
    <x v="0"/>
    <x v="0"/>
    <n v="0"/>
    <n v="0"/>
    <n v="0"/>
    <n v="0"/>
    <n v="14000"/>
    <n v="0.27406349103919408"/>
    <x v="191"/>
  </r>
  <r>
    <s v="2410877152321543"/>
    <s v="RONGSHU"/>
    <s v="b4a574934f7b71d2a088b85d388760bc"/>
    <s v="e9081ca4ee26538166285186f5fe2130"/>
    <s v="e87f60c3fb6382a48ad6a44bcd24e840"/>
    <s v="2020-03-02"/>
    <s v="2020-03-02"/>
    <s v="PDL02"/>
    <n v="12"/>
    <n v="0"/>
    <n v="0"/>
    <x v="0"/>
    <x v="0"/>
    <n v="0"/>
    <n v="0"/>
    <n v="0"/>
    <n v="0"/>
    <n v="7000"/>
    <n v="0.43796716772418282"/>
    <x v="217"/>
  </r>
  <r>
    <s v="2456155028963360"/>
    <s v="PINTAI01"/>
    <s v="d927005cf1bf3de2bbd4c945e9bc1393"/>
    <s v="cbe00bcf74cc2eec198bdb0f236dc7b4"/>
    <s v="1ade05f3a0f4c55bfbba6d342a884d5d"/>
    <s v="2020-05-05"/>
    <s v="2020-05-05"/>
    <s v="PDL02"/>
    <n v="12"/>
    <n v="0"/>
    <n v="0"/>
    <x v="0"/>
    <x v="0"/>
    <n v="1587"/>
    <n v="0"/>
    <n v="0"/>
    <n v="0"/>
    <n v="9000"/>
    <n v="0.32468532949515522"/>
    <x v="226"/>
  </r>
  <r>
    <s v="2426597737152537"/>
    <s v="58JINRONG"/>
    <s v="0c7372be9ffa31b79d4b8841683159d6"/>
    <s v="d89d3744b3ea2bb259c4b528d27a32d8"/>
    <s v="da019739944523cbd082e7520abf707a"/>
    <s v="2020-03-24"/>
    <s v="2020-03-24"/>
    <s v="PDL02"/>
    <n v="12"/>
    <n v="21"/>
    <n v="-1"/>
    <x v="1"/>
    <x v="3"/>
    <n v="3612"/>
    <n v="145"/>
    <n v="145"/>
    <n v="20"/>
    <n v="7000"/>
    <n v="0.5673934175249018"/>
    <x v="126"/>
  </r>
  <r>
    <s v="2480249224437795"/>
    <s v="PINTAI01"/>
    <s v="2cd407a706b34f8b20d2910e0b130823"/>
    <s v="839b34d2aef1e3d673d83c44815f5370"/>
    <s v="74d0add41db2f1e72a697a4dc1dca9ca"/>
    <s v="2020-06-08"/>
    <s v="2020-06-08"/>
    <s v="PDL02"/>
    <n v="12"/>
    <n v="250"/>
    <n v="1"/>
    <x v="1"/>
    <x v="1"/>
    <n v="6000"/>
    <n v="253"/>
    <n v="253"/>
    <n v="253"/>
    <n v="6000"/>
    <n v="0.72998777282006566"/>
    <x v="402"/>
  </r>
  <r>
    <s v="2421029514510401"/>
    <s v="RONGSHU"/>
    <s v="1c41ffba338bf8859bdac57461776966"/>
    <s v="7860de21a753e3850718a7ce956ee5b1"/>
    <s v="726345c5bfb72e08b357677c3ada25be"/>
    <s v="2020-03-16"/>
    <s v="2020-03-17"/>
    <s v="PDL02"/>
    <n v="12"/>
    <n v="1"/>
    <n v="0"/>
    <x v="0"/>
    <x v="0"/>
    <n v="1989"/>
    <n v="60"/>
    <n v="60"/>
    <n v="0"/>
    <n v="7000"/>
    <n v="0.51943190135184281"/>
    <x v="28"/>
  </r>
  <r>
    <s v="2463148567552097"/>
    <s v="MOGUJIE01"/>
    <s v="04c52ffe539e3f432003a63b1c5a2cf9"/>
    <s v="785c72e082f94ba6ef4d32f3bab5dfc0"/>
    <s v="589bacca9902b39e57dcdf0341bcbef8"/>
    <s v="2020-05-15"/>
    <s v="2020-05-15"/>
    <s v="PDL02"/>
    <n v="12"/>
    <n v="12"/>
    <n v="-1"/>
    <x v="1"/>
    <x v="3"/>
    <n v="882"/>
    <n v="0"/>
    <n v="11"/>
    <n v="11"/>
    <n v="5000"/>
    <n v="0.6420715402137982"/>
    <x v="224"/>
  </r>
  <r>
    <s v="2460317807419444"/>
    <s v="58JINRONG"/>
    <s v="0b0a99caf386fc3f7c096fb1a0cd760f"/>
    <s v="b8391433d9836949224d6b9f37fd9037"/>
    <s v="1cf036f065048876ccff8991fab8c53b"/>
    <s v="2020-05-11"/>
    <s v="2020-05-11"/>
    <s v="PDL02"/>
    <n v="12"/>
    <n v="185"/>
    <n v="1"/>
    <x v="1"/>
    <x v="1"/>
    <n v="5442"/>
    <n v="188"/>
    <n v="188"/>
    <n v="188"/>
    <n v="4000"/>
    <n v="0.72106918571725731"/>
    <x v="410"/>
  </r>
  <r>
    <s v="2481640321736718"/>
    <s v="PINTAI01"/>
    <s v="43e23f10ff3461cee5c1b0763c8a2427"/>
    <s v="7a80ddda8c85c2f427b24bf3318156bc"/>
    <s v="bd479dc0b813974a511e7ce39de62b59"/>
    <s v="2020-06-10"/>
    <s v="2020-06-10"/>
    <s v="PDL02"/>
    <n v="12"/>
    <n v="0"/>
    <n v="0"/>
    <x v="0"/>
    <x v="0"/>
    <n v="1570"/>
    <n v="0"/>
    <n v="0"/>
    <n v="0"/>
    <n v="6000"/>
    <n v="0.31340209110928319"/>
    <x v="285"/>
  </r>
  <r>
    <s v="2413008132259871"/>
    <s v="RONGSHU"/>
    <s v="f04d93f9c6185be7fc06ceaea30eb83a"/>
    <s v="6f38629712389a627109173eefa77dde"/>
    <s v="2a4fbefb94488785e38026b348c2f7bb"/>
    <s v="2020-03-05"/>
    <s v="2020-03-21"/>
    <s v="PDL02"/>
    <n v="12"/>
    <n v="0"/>
    <n v="0"/>
    <x v="0"/>
    <x v="0"/>
    <n v="683"/>
    <n v="0"/>
    <n v="0"/>
    <n v="0"/>
    <n v="7000"/>
    <n v="0.45278451514351969"/>
    <x v="42"/>
  </r>
  <r>
    <s v="2423394780635218"/>
    <s v="GJJ51"/>
    <s v="69b00a895971c8b726b95241f83b74a0"/>
    <s v="695b2b5da31caf904453cb49c4cf5d41"/>
    <s v="024d6410dff3ed514600ac6863ea6143"/>
    <s v="2020-03-20"/>
    <s v="2020-03-20"/>
    <s v="PDL02"/>
    <n v="12"/>
    <n v="4"/>
    <n v="-1"/>
    <x v="0"/>
    <x v="0"/>
    <n v="683"/>
    <n v="0"/>
    <n v="3"/>
    <n v="3"/>
    <n v="7000"/>
    <n v="0.66976985258650379"/>
    <x v="328"/>
  </r>
  <r>
    <s v="2465225944350783"/>
    <s v="58JINRONG"/>
    <s v="d2adaa07eccc37071cd8a6dac56e5dcc"/>
    <s v="42c41460d3693e3d6994f47b7e641765"/>
    <s v="5bbc2e48370f3e8fea82068e83075eb1"/>
    <s v="2020-05-18"/>
    <s v="2020-05-18"/>
    <s v="PDL02"/>
    <n v="12"/>
    <n v="240"/>
    <n v="1"/>
    <x v="1"/>
    <x v="1"/>
    <n v="7372"/>
    <n v="243"/>
    <n v="243"/>
    <n v="243"/>
    <n v="8000"/>
    <n v="0.84214664845082898"/>
    <x v="530"/>
  </r>
  <r>
    <s v="2458908470640719"/>
    <s v="RONGSHU"/>
    <s v="467bd368c0e15ae860526ce2e9501e72"/>
    <s v="7ca8c5d230f4d8f3937b329977619a41"/>
    <s v="ff21d28219b48d479a3d400dcc9b1d80"/>
    <s v="2020-05-09"/>
    <s v="2020-05-09"/>
    <s v="PDL02"/>
    <n v="12"/>
    <n v="1"/>
    <n v="0"/>
    <x v="0"/>
    <x v="0"/>
    <n v="1839"/>
    <n v="9"/>
    <n v="9"/>
    <n v="0"/>
    <n v="7000"/>
    <n v="0.62768131705090024"/>
    <x v="209"/>
  </r>
  <r>
    <s v="2453943756005400"/>
    <s v="RONGSHU"/>
    <s v="ffeecbf28e68535586514f4b5432a1a7"/>
    <s v="a596835a7aab4919618b920bf2a4f78c"/>
    <s v="bbd2c1a10586302d278d5f7dd41e2c2a"/>
    <s v="2020-05-02"/>
    <s v="2020-05-21"/>
    <s v="PDL02"/>
    <n v="12"/>
    <n v="145"/>
    <n v="1"/>
    <x v="1"/>
    <x v="1"/>
    <n v="6127"/>
    <n v="148"/>
    <n v="148"/>
    <n v="148"/>
    <n v="9000"/>
    <n v="0.61110717179064311"/>
    <x v="55"/>
  </r>
  <r>
    <s v="2424971543625775"/>
    <s v="BEIBEI01"/>
    <s v="e0b0078555851c4b2cf3bf000c81fd05"/>
    <s v="ba6c4af3dc8f2be0b0c6d092077e79c6"/>
    <s v="c510d4de60fff8e7a1808ec05e8e207a"/>
    <s v="2020-03-22"/>
    <s v="2020-03-22"/>
    <s v="PDL02"/>
    <n v="12"/>
    <n v="0"/>
    <n v="0"/>
    <x v="0"/>
    <x v="0"/>
    <n v="780"/>
    <n v="0"/>
    <n v="1"/>
    <n v="0"/>
    <n v="8000"/>
    <n v="0.27415783896782181"/>
    <x v="191"/>
  </r>
  <r>
    <s v="2428139539062821"/>
    <s v="58JINRONG"/>
    <s v="d64c7e06a5d1e1026d3d173204a24712"/>
    <s v="4e672542ac2f6c4399538c95420c0047"/>
    <s v="7a8df7269f8d89d48912ce6fd41c9291"/>
    <s v="2020-03-27"/>
    <s v="2020-03-27"/>
    <s v="PDL02"/>
    <n v="12"/>
    <n v="0"/>
    <n v="0"/>
    <x v="0"/>
    <x v="0"/>
    <n v="0"/>
    <n v="0"/>
    <n v="0"/>
    <n v="0"/>
    <n v="5600"/>
    <n v="0.25401767384927809"/>
    <x v="174"/>
  </r>
  <r>
    <s v="2485804567298120"/>
    <s v="BEIBEI01"/>
    <s v="a3982d6c67218aa06a9c0728e5265b90"/>
    <s v="78c361bc72af439f3c05ad6521983f8a"/>
    <s v="0f13c294a08ffd3e1f58fcbe2cbf0df1"/>
    <s v="2020-06-16"/>
    <s v="2020-06-16"/>
    <s v="PDL02"/>
    <n v="12"/>
    <n v="0"/>
    <n v="0"/>
    <x v="0"/>
    <x v="0"/>
    <n v="1570"/>
    <n v="0"/>
    <n v="0"/>
    <n v="0"/>
    <n v="6000"/>
    <n v="0.62093158996191533"/>
    <x v="288"/>
  </r>
  <r>
    <s v="2467249685405703"/>
    <s v="GJJ51"/>
    <s v="fd3ce45c26490c9b7d8a588072a93d18"/>
    <s v="f1ccbb4648cf1faa4fd7add0cf4ff924"/>
    <s v="e21d8aad85b6e0fceb86c3de58d03adf"/>
    <s v="2020-05-21"/>
    <s v="2020-05-21"/>
    <s v="PDL02"/>
    <n v="12"/>
    <n v="-2"/>
    <n v="0"/>
    <x v="0"/>
    <x v="0"/>
    <n v="1058"/>
    <n v="0"/>
    <n v="0"/>
    <n v="0"/>
    <n v="6000"/>
    <n v="0.66985102172470756"/>
    <x v="328"/>
  </r>
  <r>
    <s v="2425610937909276"/>
    <s v="BEIBEI01"/>
    <s v="54d3aa2d361107afdbf74b211e3ff74f"/>
    <s v="c8eb9c7cd62e67f2da29023fc5d758d8"/>
    <s v="6d7c184613cdb60d8a2a9b03cace8ca9"/>
    <s v="2020-03-23"/>
    <s v="2020-04-05"/>
    <s v="PDL02"/>
    <n v="12"/>
    <n v="1"/>
    <n v="0"/>
    <x v="0"/>
    <x v="0"/>
    <n v="1393"/>
    <n v="0"/>
    <n v="1"/>
    <n v="1"/>
    <n v="7500"/>
    <n v="0.63173505864547508"/>
    <x v="262"/>
  </r>
  <r>
    <s v="2412392697716790"/>
    <s v="GJJ51"/>
    <s v="95a3907d62387ad1ae6dd7235cd41bd0"/>
    <s v="105ddc7071120671a0655784c1003631"/>
    <s v="36f2e731e35a30f7311e89b7a583be9e"/>
    <s v="2020-03-04"/>
    <s v="2020-03-16"/>
    <s v="PDL02"/>
    <n v="12"/>
    <n v="0"/>
    <n v="0"/>
    <x v="0"/>
    <x v="0"/>
    <n v="0"/>
    <n v="0"/>
    <n v="0"/>
    <n v="0"/>
    <n v="6000"/>
    <n v="0.34150514769495738"/>
    <x v="291"/>
  </r>
  <r>
    <s v="2414234178846747"/>
    <s v="BEIBEI01"/>
    <s v="b5370f16c36f6d840e227311b6a1ac6d"/>
    <s v="ce0fd5e76b56f3202bcccde4adbaf0c5"/>
    <s v="1ea885d924575d895e4ff02a3582639b"/>
    <s v="2020-03-07"/>
    <s v="2020-03-28"/>
    <s v="PDL02"/>
    <n v="12"/>
    <n v="0"/>
    <n v="0"/>
    <x v="0"/>
    <x v="0"/>
    <n v="875"/>
    <n v="0"/>
    <n v="0"/>
    <n v="0"/>
    <n v="9000"/>
    <n v="0.46456683221133782"/>
    <x v="48"/>
  </r>
  <r>
    <s v="2460303847088215"/>
    <s v="58JINRONG"/>
    <s v="628dfc7fec1f05479398c147663d4879"/>
    <s v="2e3eec83a0cac4eef237fbd01d73bfe1"/>
    <s v="18ac9212cf604b2d6005290afa08017a"/>
    <s v="2020-05-11"/>
    <s v="2020-05-12"/>
    <s v="PDL02"/>
    <n v="12"/>
    <n v="0"/>
    <n v="0"/>
    <x v="0"/>
    <x v="0"/>
    <n v="1234"/>
    <n v="0"/>
    <n v="0"/>
    <n v="0"/>
    <n v="7000"/>
    <n v="0.17427299846476019"/>
    <x v="472"/>
  </r>
  <r>
    <s v="2424282182189056"/>
    <s v="RONGSHU"/>
    <s v="8ca82d9e7e529e1d951354839d965867"/>
    <s v="99c3768fe646bd2e5d6d045cffa860e4"/>
    <s v="e8f2b80efa4ed403abf11b425518468e"/>
    <s v="2020-03-21"/>
    <s v="2020-03-21"/>
    <s v="PDL02"/>
    <n v="12"/>
    <n v="-1"/>
    <n v="0"/>
    <x v="0"/>
    <x v="0"/>
    <n v="0"/>
    <n v="0"/>
    <n v="0"/>
    <n v="0"/>
    <n v="5000"/>
    <n v="0.62944658199014647"/>
    <x v="321"/>
  </r>
  <r>
    <s v="2460307532029969"/>
    <s v="58JINRONG"/>
    <s v="b98fb2df6029c2321ade385297441521"/>
    <s v="e157b29a415e5968ecfe9330c63156d8"/>
    <s v="ef15c1e8ce578b6ff34142533b65f196"/>
    <s v="2020-05-11"/>
    <s v="2020-05-11"/>
    <s v="PDL02"/>
    <n v="12"/>
    <n v="0"/>
    <n v="0"/>
    <x v="0"/>
    <x v="0"/>
    <n v="1410"/>
    <n v="0"/>
    <n v="0"/>
    <n v="0"/>
    <n v="8000"/>
    <n v="0.24918066589746141"/>
    <x v="248"/>
  </r>
  <r>
    <s v="2429851697987618"/>
    <s v="58JINRONG"/>
    <s v="f54791b3db524388f62e29db26c9dd64"/>
    <s v="363b6aba243aa78f4e1d65bc07231934"/>
    <s v="235d6f25437d9d8ca9b6ac239bc56fe3"/>
    <s v="2020-03-29"/>
    <s v="2020-03-29"/>
    <s v="PDL02"/>
    <n v="12"/>
    <n v="320"/>
    <n v="1"/>
    <x v="1"/>
    <x v="1"/>
    <n v="8000"/>
    <n v="323"/>
    <n v="323"/>
    <n v="323"/>
    <n v="8000"/>
    <n v="0.36963875463328799"/>
    <x v="202"/>
  </r>
  <r>
    <s v="2446867850412032"/>
    <s v="58JINRONG"/>
    <s v="8d75b7aa4ba97f0eddb2ab1769111b90"/>
    <s v="90c47984fe323b971ea579697707fd27"/>
    <s v="5ffc50cfd9f35d1fa4c900f780e560a5"/>
    <s v="2020-04-22"/>
    <s v="2020-04-22"/>
    <s v="PDL02"/>
    <n v="12"/>
    <n v="0"/>
    <n v="0"/>
    <x v="0"/>
    <x v="0"/>
    <n v="1587"/>
    <n v="0"/>
    <n v="0"/>
    <n v="0"/>
    <n v="9000"/>
    <n v="0.47678397934985212"/>
    <x v="107"/>
  </r>
  <r>
    <s v="2456762229719112"/>
    <s v="58JINRONG"/>
    <s v="8eee1f5bf1e1632d6280b8fcd2aeb3bd"/>
    <s v="de289e53e01f92c18bf6aa7359369b81"/>
    <s v="397ad71ca2c22ae1572db50897141b94"/>
    <s v="2020-05-06"/>
    <s v="2020-05-06"/>
    <s v="PDL02"/>
    <n v="12"/>
    <n v="0"/>
    <n v="0"/>
    <x v="0"/>
    <x v="0"/>
    <n v="1410"/>
    <n v="0"/>
    <n v="0"/>
    <n v="0"/>
    <n v="8000"/>
    <n v="0.41995945891851622"/>
    <x v="35"/>
  </r>
  <r>
    <s v="2449668949827611"/>
    <s v="BEIBEI01"/>
    <s v="494f4b875a35c755fb08a7f117b1891c"/>
    <s v="e60badb0a2292c1383be6962613e152e"/>
    <s v="9a6195b408dd943fbd9e810ab983e4d2"/>
    <s v="2020-04-26"/>
    <s v="2020-04-29"/>
    <s v="PDL02"/>
    <n v="12"/>
    <n v="0"/>
    <n v="0"/>
    <x v="0"/>
    <x v="0"/>
    <n v="878"/>
    <n v="0"/>
    <n v="0"/>
    <n v="0"/>
    <n v="5000"/>
    <n v="0.27279236705591658"/>
    <x v="117"/>
  </r>
  <r>
    <s v="2414253215301725"/>
    <s v="RONGSHU"/>
    <s v="a07e1f8b27723d084278898bb24b9946"/>
    <s v="2df555f70ea7454e4cdaea918e3b0c4d"/>
    <s v="9f99a763b27eb7a86e8ccaf68d250de4"/>
    <s v="2020-03-07"/>
    <s v="2020-03-07"/>
    <s v="PDL02"/>
    <n v="12"/>
    <n v="1"/>
    <n v="0"/>
    <x v="0"/>
    <x v="0"/>
    <n v="0"/>
    <n v="0"/>
    <n v="0"/>
    <n v="0"/>
    <n v="9500"/>
    <n v="0.43004935773340142"/>
    <x v="19"/>
  </r>
  <r>
    <s v="2428759263166531"/>
    <s v="BEIBEI01"/>
    <s v="75f703cdbdabc40b3913b3c38c04cdf1"/>
    <s v="bc9294b0d723d3fac3fb1845f1d83b29"/>
    <s v="6d611828b61d99f78ab5c2f87bc768ca"/>
    <s v="2020-03-27"/>
    <s v="2020-04-06"/>
    <s v="PDL02"/>
    <n v="12"/>
    <n v="1"/>
    <n v="0"/>
    <x v="0"/>
    <x v="0"/>
    <n v="713"/>
    <n v="0"/>
    <n v="0"/>
    <n v="0"/>
    <n v="8000"/>
    <n v="0.47836990291578563"/>
    <x v="310"/>
  </r>
  <r>
    <s v="2410878094205024"/>
    <s v="RONGSHU"/>
    <s v="5ab9dedf3e97cda5d5b282b354f51903"/>
    <s v="2dd4cd9b042e11e22070caf714797dd3"/>
    <s v="9963104025a6f3593c296f76b41a80a0"/>
    <s v="2020-03-02"/>
    <s v="2020-03-10"/>
    <s v="PDL02"/>
    <n v="12"/>
    <n v="1"/>
    <n v="0"/>
    <x v="0"/>
    <x v="0"/>
    <n v="0"/>
    <n v="0"/>
    <n v="3"/>
    <n v="0"/>
    <n v="4000"/>
    <n v="0.50365049142269303"/>
    <x v="15"/>
  </r>
  <r>
    <s v="2427985262256209"/>
    <s v="RONGSHU"/>
    <s v="a23428ba322c6de691ed9b9df9f653e2"/>
    <s v="22ca5083a6434523e62b247da20fb888"/>
    <s v="b5532a07bf7c1dbda944bc6c792ec228"/>
    <s v="2020-03-26"/>
    <s v="2020-03-26"/>
    <s v="PDL02"/>
    <n v="12"/>
    <n v="170"/>
    <n v="1"/>
    <x v="1"/>
    <x v="1"/>
    <n v="2993"/>
    <n v="173"/>
    <n v="173"/>
    <n v="173"/>
    <n v="5000"/>
    <n v="0.66831006693836326"/>
    <x v="79"/>
  </r>
  <r>
    <s v="2427806031536218"/>
    <s v="BEIBEI01"/>
    <s v="33752eb4e797cd8b566913b19c3d1911"/>
    <s v="01555287a7ea4c5554e7f108e3f229f9"/>
    <s v="a1d6c2a47dad55ab7d05bd01625ac9fc"/>
    <s v="2020-03-26"/>
    <s v="2020-03-26"/>
    <s v="PDL02"/>
    <n v="12"/>
    <n v="262"/>
    <n v="1"/>
    <x v="1"/>
    <x v="1"/>
    <n v="6314"/>
    <n v="265"/>
    <n v="265"/>
    <n v="265"/>
    <n v="7500"/>
    <n v="0.73962263307260556"/>
    <x v="518"/>
  </r>
  <r>
    <s v="2460461595254796"/>
    <s v="PINTAI01"/>
    <s v="cb3162cf753f0e023588d17b7b2504b8"/>
    <s v="a79677c6837bbc8ca6cf18f17ce6994d"/>
    <s v="8b19fc9bc70505d3891d32728d54378a"/>
    <s v="2020-05-11"/>
    <s v="2020-05-13"/>
    <s v="PDL02"/>
    <n v="12"/>
    <n v="0"/>
    <n v="0"/>
    <x v="0"/>
    <x v="0"/>
    <n v="1058"/>
    <n v="0"/>
    <n v="0"/>
    <n v="0"/>
    <n v="3000"/>
    <n v="0.41301981957884443"/>
    <x v="4"/>
  </r>
  <r>
    <s v="2484595030982693"/>
    <s v="MOGUJIE01"/>
    <s v="906b213c620d3121a5ef4ddd8dfc728b"/>
    <s v="f857f9487ba27fd2fcf0e0fd245da8cb"/>
    <s v="dda2cb45b76fd653d226ca06ee2c366b"/>
    <s v="2020-06-14"/>
    <s v="2020-06-14"/>
    <s v="PDL02"/>
    <n v="12"/>
    <n v="182"/>
    <n v="1"/>
    <x v="1"/>
    <x v="1"/>
    <n v="4207"/>
    <n v="185"/>
    <n v="185"/>
    <n v="185"/>
    <n v="5000"/>
    <n v="0.71056515939936071"/>
    <x v="319"/>
  </r>
  <r>
    <s v="2442592655343688"/>
    <s v="GJJ51"/>
    <s v="48955db099812be4ab6e136e62851f16"/>
    <s v="74b8e16d53e67c405c64c04545310291"/>
    <s v="b378e8885f500576ae6361d93227b847"/>
    <s v="2020-04-16"/>
    <s v="2020-04-20"/>
    <s v="PDL02"/>
    <n v="12"/>
    <n v="0"/>
    <n v="0"/>
    <x v="0"/>
    <x v="0"/>
    <n v="881"/>
    <n v="0"/>
    <n v="0"/>
    <n v="0"/>
    <n v="5000"/>
    <n v="0.18273476918560791"/>
    <x v="308"/>
  </r>
  <r>
    <s v="2466635104772148"/>
    <s v="PINTAI01"/>
    <s v="d579384cb206ab29fb68cae04b16ea39"/>
    <s v="62b1d6065ceaffbfa80608dff508e00e"/>
    <s v="c38241cabb4cf8ce56067cf012b99316"/>
    <s v="2020-05-20"/>
    <s v="2020-05-20"/>
    <s v="PDL02"/>
    <n v="12"/>
    <n v="0"/>
    <n v="0"/>
    <x v="0"/>
    <x v="0"/>
    <n v="263"/>
    <n v="0"/>
    <n v="0"/>
    <n v="0"/>
    <n v="1000"/>
    <n v="0.39327126491206998"/>
    <x v="395"/>
  </r>
  <r>
    <s v="2427688434311239"/>
    <s v="RONGSHU"/>
    <s v="0f5cfa758ea8eeab1caddbe1f4ca34fd"/>
    <s v="0088c832178a973c28026fc26299b5ac"/>
    <s v="b08687d2623b54c8c7327217283c8367"/>
    <s v="2020-03-26"/>
    <s v="2020-03-26"/>
    <s v="PDL02"/>
    <n v="12"/>
    <n v="0"/>
    <n v="0"/>
    <x v="0"/>
    <x v="0"/>
    <n v="975"/>
    <n v="0"/>
    <n v="0"/>
    <n v="0"/>
    <n v="10000"/>
    <n v="0.32070467025194799"/>
    <x v="178"/>
  </r>
  <r>
    <s v="2428037308694599"/>
    <s v="RONGSHU"/>
    <s v="ddbaaa1773937d3084b85d91e44d5ec2"/>
    <s v="5f8ff93607d13164b08b9e4d89d6ad72"/>
    <s v="125062b227c013eb0c0a6e501e10c177"/>
    <s v="2020-03-26"/>
    <s v="2020-03-27"/>
    <s v="PDL02"/>
    <n v="12"/>
    <n v="0"/>
    <n v="0"/>
    <x v="0"/>
    <x v="0"/>
    <n v="626"/>
    <n v="0"/>
    <n v="0"/>
    <n v="0"/>
    <n v="7000"/>
    <n v="0.74451746660604934"/>
    <x v="335"/>
  </r>
  <r>
    <s v="2428411387322462"/>
    <s v="58JINRONG"/>
    <s v="08efb5dc8b3b772d60cc5a1a7f5b1c4d"/>
    <s v="6134a735b7080c8c28842cea94889210"/>
    <s v="129780183ab9d0c2291dcfde7e58191c"/>
    <s v="2020-03-27"/>
    <s v="2020-04-12"/>
    <s v="PDL02"/>
    <n v="12"/>
    <n v="2"/>
    <n v="0"/>
    <x v="0"/>
    <x v="0"/>
    <n v="499"/>
    <n v="0"/>
    <n v="1"/>
    <n v="1"/>
    <n v="5600"/>
    <n v="0.55059932331463834"/>
    <x v="112"/>
  </r>
  <r>
    <s v="2439851528118369"/>
    <s v="BEIBEI01"/>
    <s v="1adbd643d49429c475e1a25a9060764d"/>
    <s v="ff945ea9c2d6235ffa090d6ead399830"/>
    <s v="63ec0d77e0499dce63c6f9c33658206b"/>
    <s v="2020-04-12"/>
    <s v="2020-04-12"/>
    <s v="PDL02"/>
    <n v="12"/>
    <n v="42"/>
    <n v="1"/>
    <x v="1"/>
    <x v="1"/>
    <n v="1763"/>
    <n v="6"/>
    <n v="41"/>
    <n v="41"/>
    <n v="10000"/>
    <n v="0.38545880734558868"/>
    <x v="171"/>
  </r>
  <r>
    <s v="2461729099636762"/>
    <s v="58JINRONG"/>
    <s v="f552f277b4acaa741f999f3e68f792e7"/>
    <s v="5a3b0adbab31d2684011aa0cd8879479"/>
    <s v="72eaa3b75d9a9ca0e11894ad1bccaef8"/>
    <s v="2020-05-13"/>
    <s v="2020-05-13"/>
    <s v="PDL02"/>
    <n v="12"/>
    <n v="0"/>
    <n v="0"/>
    <x v="0"/>
    <x v="0"/>
    <n v="1410"/>
    <n v="0"/>
    <n v="0"/>
    <n v="0"/>
    <n v="8000"/>
    <n v="0.42041048641330159"/>
    <x v="35"/>
  </r>
  <r>
    <s v="2414992505118772"/>
    <s v="MOGUJIE01"/>
    <s v="0d2aed2e29b21c68a1397abacee0e64c"/>
    <s v="7555790106ae12f5234ebe4fa584e002"/>
    <s v="0271b5a6b7b178b9f6fa3d49c46e5e90"/>
    <s v="2020-03-08"/>
    <s v="2020-03-08"/>
    <s v="PDL02"/>
    <n v="12"/>
    <n v="1"/>
    <n v="0"/>
    <x v="0"/>
    <x v="0"/>
    <n v="0"/>
    <n v="0"/>
    <n v="0"/>
    <n v="0"/>
    <n v="7000"/>
    <n v="0.47866569054140079"/>
    <x v="310"/>
  </r>
  <r>
    <s v="2415889552842835"/>
    <s v="RONGSHU"/>
    <s v="fbbc358970ef7dc5b25bd82a174b55c7"/>
    <s v="0803e479d9098fd4e6c94604286f5f51"/>
    <s v="9220d9d1c669a4777fd5c1810fde4551"/>
    <s v="2020-03-09"/>
    <s v="2020-03-12"/>
    <s v="PDL02"/>
    <n v="12"/>
    <n v="4"/>
    <n v="-1"/>
    <x v="0"/>
    <x v="0"/>
    <n v="0"/>
    <n v="0"/>
    <n v="3"/>
    <n v="3"/>
    <n v="4000"/>
    <n v="0.40246616161155419"/>
    <x v="229"/>
  </r>
  <r>
    <s v="2463124667465826"/>
    <s v="PINTAI01"/>
    <s v="09c56af161f37ac9aa59980c55dbb4da"/>
    <s v="fc0cd3e5dc947a0061129826d9a284ff"/>
    <s v="e6caa4c32e7a18e01283c44e894418f1"/>
    <s v="2020-05-15"/>
    <s v="2020-05-15"/>
    <s v="PDL02"/>
    <n v="12"/>
    <n v="0"/>
    <n v="0"/>
    <x v="0"/>
    <x v="0"/>
    <n v="1234"/>
    <n v="0"/>
    <n v="0"/>
    <n v="0"/>
    <n v="7000"/>
    <n v="0.48044870021522851"/>
    <x v="139"/>
  </r>
  <r>
    <s v="2453571652493398"/>
    <s v="GJJ51"/>
    <s v="d1cbc0af81f9e7962dc819dc20e3b776"/>
    <s v="31d1f9ec6bcc235e67e8773c074a2f0e"/>
    <s v="737438bebda45e22b5638ec5b4633e2e"/>
    <s v="2020-05-01"/>
    <s v="2020-05-01"/>
    <s v="PDL02"/>
    <n v="12"/>
    <n v="-3"/>
    <n v="0"/>
    <x v="0"/>
    <x v="0"/>
    <n v="1234"/>
    <n v="0"/>
    <n v="0"/>
    <n v="0"/>
    <n v="7000"/>
    <n v="0.5299773988295432"/>
    <x v="196"/>
  </r>
  <r>
    <s v="2432723724173368"/>
    <s v="58JINRONG"/>
    <s v="cf043382888441ef270d15a26665c625"/>
    <s v="7fbecce176e85d494cbca27d50edb9d1"/>
    <s v="f66fad549539521cfb7d8ebf8d4bfb64"/>
    <s v="2020-04-02"/>
    <s v="2020-04-11"/>
    <s v="PDL02"/>
    <n v="12"/>
    <n v="0"/>
    <n v="0"/>
    <x v="0"/>
    <x v="0"/>
    <n v="499"/>
    <n v="0"/>
    <n v="0"/>
    <n v="0"/>
    <n v="5600"/>
    <n v="0.42126541350815111"/>
    <x v="249"/>
  </r>
  <r>
    <s v="2430808570126397"/>
    <s v="BEIBEI01"/>
    <s v="17af2344da5e36bd1e07674e8e2c39c3"/>
    <s v="ac6a08d753af07fe2cb0ade040bf78e3"/>
    <s v="726a94bed3002fb91a48bea677d70dbe"/>
    <s v="2020-03-30"/>
    <s v="2020-04-09"/>
    <s v="PDL02"/>
    <n v="12"/>
    <n v="0"/>
    <n v="0"/>
    <x v="0"/>
    <x v="0"/>
    <n v="668"/>
    <n v="0"/>
    <n v="0"/>
    <n v="0"/>
    <n v="7500"/>
    <n v="0.59931318997774108"/>
    <x v="70"/>
  </r>
  <r>
    <s v="2412267862327343"/>
    <s v="BEIBEI01"/>
    <s v="e50577b865cd1cbfbfc9c635d1921b8b"/>
    <s v="ee521091b988d6143ce51251b33b83d7"/>
    <s v="bb59002f6bca3976d1f409428d35befb"/>
    <s v="2020-03-04"/>
    <s v="2020-03-04"/>
    <s v="PDL02"/>
    <n v="6"/>
    <n v="8"/>
    <n v="-1"/>
    <x v="1"/>
    <x v="3"/>
    <n v="0"/>
    <n v="0"/>
    <n v="7"/>
    <n v="7"/>
    <n v="9000"/>
    <n v="0.33582218469175912"/>
    <x v="93"/>
  </r>
  <r>
    <s v="2428489310560315"/>
    <s v="BEIBEI01"/>
    <s v="e2d71af188ff7d8ed343c98c1ebe3f5e"/>
    <s v="7815c04f3331071bba289378cfb9f12d"/>
    <s v="892d1e78b8d11727ab911d6d06ed391e"/>
    <s v="2020-03-27"/>
    <s v="2020-03-27"/>
    <s v="PDL02"/>
    <n v="12"/>
    <n v="-1"/>
    <n v="0"/>
    <x v="0"/>
    <x v="0"/>
    <n v="670"/>
    <n v="0"/>
    <n v="0"/>
    <n v="0"/>
    <n v="7500"/>
    <n v="0.47057244024902511"/>
    <x v="20"/>
  </r>
  <r>
    <s v="2436400658309191"/>
    <s v="BEIBEI01"/>
    <s v="f74501388930e40ef178d2dab098dcc2"/>
    <s v="19220d6ee41b45dd8192899d6d691b61"/>
    <s v="0467ec9e3c67a76397d294bdb495a7a4"/>
    <s v="2020-04-07"/>
    <s v="2020-04-11"/>
    <s v="PDL02"/>
    <n v="12"/>
    <n v="216"/>
    <n v="1"/>
    <x v="1"/>
    <x v="1"/>
    <n v="6091"/>
    <n v="219"/>
    <n v="219"/>
    <n v="219"/>
    <n v="8000"/>
    <n v="0.42382111682918328"/>
    <x v="73"/>
  </r>
  <r>
    <s v="2434093543972928"/>
    <s v="BEIBEI01"/>
    <s v="69805e5613da6231e487e7d4dd71d24f"/>
    <s v="870a9c1ace33133917c95a97075a420b"/>
    <s v="85f49cef038ad0c291e99629257d863f"/>
    <s v="2020-04-04"/>
    <s v="2020-04-04"/>
    <s v="PDL02"/>
    <n v="12"/>
    <n v="0"/>
    <n v="0"/>
    <x v="0"/>
    <x v="0"/>
    <n v="731"/>
    <n v="0"/>
    <n v="0"/>
    <n v="0"/>
    <n v="7500"/>
    <n v="0.2145535412654748"/>
    <x v="50"/>
  </r>
  <r>
    <s v="2412270129913899"/>
    <s v="MOGUJIE01"/>
    <s v="c3900e0bd2d2f2b98fc91c10fdc0691d"/>
    <s v="ab782ea680298b375bd0ccdd59502aac"/>
    <s v="316839826cc48e2803b9a245f9ef3201"/>
    <s v="2020-03-04"/>
    <s v="2020-03-04"/>
    <s v="PDL02"/>
    <n v="12"/>
    <n v="0"/>
    <n v="0"/>
    <x v="0"/>
    <x v="0"/>
    <n v="0"/>
    <n v="0"/>
    <n v="0"/>
    <n v="0"/>
    <n v="7000"/>
    <n v="0.30885571002860168"/>
    <x v="8"/>
  </r>
  <r>
    <s v="2459597220323359"/>
    <s v="MOGUJIE01"/>
    <s v="02e32e05231ab973b2aba2b9649c6afd"/>
    <s v="e5c9013f4c87affb4615e718d2fbadfa"/>
    <s v="6af19ab44bea61dff074c2f0f333e1d0"/>
    <s v="2020-05-10"/>
    <s v="2020-05-10"/>
    <s v="PDL02"/>
    <n v="12"/>
    <n v="1"/>
    <n v="0"/>
    <x v="0"/>
    <x v="0"/>
    <n v="882"/>
    <n v="0"/>
    <n v="0"/>
    <n v="0"/>
    <n v="5000"/>
    <n v="0.20872206896064649"/>
    <x v="189"/>
  </r>
  <r>
    <s v="2412344593522726"/>
    <s v="GJJ51"/>
    <s v="043843304ebce7c2998ecdf187e05f7a"/>
    <s v="cf7cff9d3064c4e58f6efe67ed698499"/>
    <s v="acc1af3cf77884e98f5d083f4f739a5b"/>
    <s v="2020-03-04"/>
    <s v="2020-03-04"/>
    <s v="PDL02"/>
    <n v="12"/>
    <n v="-12"/>
    <n v="0"/>
    <x v="0"/>
    <x v="0"/>
    <n v="0"/>
    <n v="0"/>
    <n v="0"/>
    <n v="0"/>
    <n v="14000"/>
    <n v="0.3021844624177929"/>
    <x v="122"/>
  </r>
  <r>
    <s v="2442824966553602"/>
    <s v="BEIBEI01"/>
    <s v="53a5fa9de8cbf5b4d42b7c2581318be0"/>
    <s v="20204dd97a1e0c9fbed37a7100b780ba"/>
    <s v="811774b4f61005078c9d8627995fcd87"/>
    <s v="2020-04-16"/>
    <s v="2020-04-16"/>
    <s v="PDL02"/>
    <n v="12"/>
    <n v="-1"/>
    <n v="0"/>
    <x v="0"/>
    <x v="0"/>
    <n v="623"/>
    <n v="0"/>
    <n v="0"/>
    <n v="0"/>
    <n v="5000"/>
    <n v="0.79256727802307814"/>
    <x v="86"/>
  </r>
  <r>
    <s v="2454664584994886"/>
    <s v="MOGUJIE01"/>
    <s v="b2d79bdcceb8c9c762a78002c991b1f3"/>
    <s v="9cbc3d9d7388cbe7c5420fbbfd56d5c0"/>
    <s v="adfa9b62e16aad7c78c504a8355fba8d"/>
    <s v="2020-05-03"/>
    <s v="2020-05-03"/>
    <s v="PDL02"/>
    <n v="12"/>
    <n v="0"/>
    <n v="0"/>
    <x v="0"/>
    <x v="0"/>
    <n v="268"/>
    <n v="0"/>
    <n v="0"/>
    <n v="0"/>
    <n v="3000"/>
    <n v="0.28087747097694032"/>
    <x v="404"/>
  </r>
  <r>
    <s v="2466769868939348"/>
    <s v="BEIBEI01"/>
    <s v="dff8215323a579e5cc2d6d96802dbf1d"/>
    <s v="cc5cb316901729d7ec76dc75bbf896ab"/>
    <s v="bfedea4af7cd7f281c25b08933f7adc6"/>
    <s v="2020-05-20"/>
    <s v="2020-06-08"/>
    <s v="PDL02"/>
    <n v="12"/>
    <n v="0"/>
    <n v="0"/>
    <x v="0"/>
    <x v="0"/>
    <n v="1309"/>
    <n v="0"/>
    <n v="0"/>
    <n v="0"/>
    <n v="5000"/>
    <n v="0.53978257113736516"/>
    <x v="192"/>
  </r>
  <r>
    <s v="2439114004209762"/>
    <s v="MOGUJIE01"/>
    <s v="4e8c993396b0dba970b080ce5387379a"/>
    <s v="3a237e90f362941c92325c7534769ab1"/>
    <s v="6925b235791b30307d012ee73093fd98"/>
    <s v="2020-04-11"/>
    <s v="2020-04-11"/>
    <s v="PDL02"/>
    <n v="12"/>
    <n v="155"/>
    <n v="1"/>
    <x v="1"/>
    <x v="1"/>
    <n v="2993"/>
    <n v="158"/>
    <n v="158"/>
    <n v="158"/>
    <n v="5000"/>
    <n v="0.8252338073053952"/>
    <x v="526"/>
  </r>
  <r>
    <s v="2428765694140471"/>
    <s v="BEIBEI01"/>
    <s v="36a23ef4c453db9b06a67094bf861264"/>
    <s v="7c1f18921c5b82426f9e5fbed46c557e"/>
    <s v="599eb4d2499f1152a6054cac65401980"/>
    <s v="2020-03-27"/>
    <s v="2020-03-27"/>
    <s v="PDL02"/>
    <n v="12"/>
    <n v="0"/>
    <n v="0"/>
    <x v="0"/>
    <x v="0"/>
    <n v="715"/>
    <n v="0"/>
    <n v="0"/>
    <n v="0"/>
    <n v="8000"/>
    <n v="0.51078464839375337"/>
    <x v="37"/>
  </r>
  <r>
    <s v="2429979060109366"/>
    <s v="58JINRONG"/>
    <s v="4ef63ce5ef0cdd34acb38acde85055ba"/>
    <s v="16a9a7d7348ad29cd4fc6f32d1b49ab2"/>
    <s v="fac30c09b6db7cfe0ff6b36adb2691fc"/>
    <s v="2020-03-29"/>
    <s v="2020-03-29"/>
    <s v="PDL02"/>
    <n v="12"/>
    <n v="1"/>
    <n v="0"/>
    <x v="0"/>
    <x v="0"/>
    <n v="545"/>
    <n v="0"/>
    <n v="2"/>
    <n v="0"/>
    <n v="5600"/>
    <n v="0.65315704678211306"/>
    <x v="212"/>
  </r>
  <r>
    <s v="2413628842704900"/>
    <s v="RONGSHU"/>
    <s v="cc0d3ac37c12042528dfc21a9f905d70"/>
    <s v="c3d38ab890e1f646d33334845b236de3"/>
    <s v="2adc2db4b19c335dcc3ce5395af25fdd"/>
    <s v="2020-03-06"/>
    <s v="2020-03-06"/>
    <s v="PDL02"/>
    <n v="12"/>
    <n v="190"/>
    <n v="1"/>
    <x v="1"/>
    <x v="1"/>
    <n v="4191"/>
    <n v="193"/>
    <n v="193"/>
    <n v="193"/>
    <n v="7000"/>
    <n v="0.86534056488083666"/>
    <x v="531"/>
  </r>
  <r>
    <s v="2427726419722264"/>
    <s v="RONGSHU"/>
    <s v="3e576fc7e6d14ef3dff407a77eec234c"/>
    <s v="4b42217dfc5857b30f33f4f234ff3a8c"/>
    <s v="d588213db3ff030f4e8482300013d7f9"/>
    <s v="2020-03-26"/>
    <s v="2020-03-26"/>
    <s v="PDL02"/>
    <n v="12"/>
    <n v="4"/>
    <n v="-1"/>
    <x v="0"/>
    <x v="0"/>
    <n v="626"/>
    <n v="0"/>
    <n v="3"/>
    <n v="3"/>
    <n v="7000"/>
    <n v="0.54012650125992046"/>
    <x v="192"/>
  </r>
  <r>
    <s v="2431991946322004"/>
    <s v="58JINRONG"/>
    <s v="320d2c1eb6c53939262a6814eb69af2c"/>
    <s v="672ad284fecd728f6b016c6b3efac729"/>
    <s v="67e0b95d5f7bd35845af61b1cf4f694e"/>
    <s v="2020-04-01"/>
    <s v="2020-04-02"/>
    <s v="PDL02"/>
    <n v="12"/>
    <n v="1"/>
    <n v="0"/>
    <x v="0"/>
    <x v="0"/>
    <n v="780"/>
    <n v="0"/>
    <n v="0"/>
    <n v="0"/>
    <n v="8000"/>
    <n v="0.41898332481895362"/>
    <x v="185"/>
  </r>
  <r>
    <s v="2420110309384277"/>
    <s v="BEIBEI01"/>
    <s v="7728a6c0c4935c478336f5e6caa465ad"/>
    <s v="db8f8c3b4b27c5b7405dc33e65a705d1"/>
    <s v="6e0a8d2f3f6fb17ddcbbc05e986ed91c"/>
    <s v="2020-03-15"/>
    <s v="2020-03-18"/>
    <s v="PDL02"/>
    <n v="12"/>
    <n v="0"/>
    <n v="0"/>
    <x v="0"/>
    <x v="0"/>
    <n v="0"/>
    <n v="0"/>
    <n v="0"/>
    <n v="0"/>
    <n v="9000"/>
    <n v="0.50579920157985947"/>
    <x v="380"/>
  </r>
  <r>
    <s v="2435699436175449"/>
    <s v="MOGUJIE01"/>
    <s v="3a506aa9c97cac0c51bd90e251525557"/>
    <s v="39a47ed39b954be4691bf8237cf192ae"/>
    <s v="bbadcf5f2fe54a7c9b8086bef20f1809"/>
    <s v="2020-04-06"/>
    <s v="2020-04-06"/>
    <s v="PDL02"/>
    <n v="12"/>
    <n v="1"/>
    <n v="0"/>
    <x v="0"/>
    <x v="0"/>
    <n v="683"/>
    <n v="0"/>
    <n v="0"/>
    <n v="0"/>
    <n v="7000"/>
    <n v="0.32537118225075728"/>
    <x v="197"/>
  </r>
  <r>
    <s v="2452534692184127"/>
    <s v="58JINRONG"/>
    <s v="faa5b3c50bb757b000670ad978d405f5"/>
    <s v="55c0a55bf30e0239f586df99181cf065"/>
    <s v="4e0bb1afc1d1eb871d7b4f061a153eff"/>
    <s v="2020-04-30"/>
    <s v="2020-05-04"/>
    <s v="PDL02"/>
    <n v="12"/>
    <n v="2"/>
    <n v="0"/>
    <x v="0"/>
    <x v="0"/>
    <n v="1234"/>
    <n v="0"/>
    <n v="1"/>
    <n v="1"/>
    <n v="7000"/>
    <n v="0.27684984384107519"/>
    <x v="408"/>
  </r>
  <r>
    <s v="2459706683850806"/>
    <s v="PINTAI01"/>
    <s v="dd6ec8cfb8b45396dc02c210e9d68d4f"/>
    <s v="42a051f9d75cb3157a77ae061c86e461"/>
    <s v="46112742426a1d5dc7629c2b8684ee7b"/>
    <s v="2020-05-10"/>
    <s v="2020-05-10"/>
    <s v="PDL02"/>
    <n v="12"/>
    <n v="8"/>
    <n v="-1"/>
    <x v="1"/>
    <x v="3"/>
    <n v="1410"/>
    <n v="0"/>
    <n v="7"/>
    <n v="7"/>
    <n v="8000"/>
    <n v="0.66896245911446051"/>
    <x v="79"/>
  </r>
  <r>
    <s v="2449376403456003"/>
    <s v="MOGUJIE01"/>
    <s v="ca40426d7c59424011fa8ea7486f26ff"/>
    <s v="11ee40778eddc4e8af9861c5780e9323"/>
    <s v="55af46f32f718e29ce39eb31e764bdb0"/>
    <s v="2020-04-26"/>
    <s v="2020-04-26"/>
    <s v="PDL02"/>
    <n v="12"/>
    <n v="1"/>
    <n v="0"/>
    <x v="0"/>
    <x v="0"/>
    <n v="1587"/>
    <n v="0"/>
    <n v="0"/>
    <n v="0"/>
    <n v="9000"/>
    <n v="0.53065598652264701"/>
    <x v="54"/>
  </r>
  <r>
    <s v="2427863646216275"/>
    <s v="RONGSHU"/>
    <s v="dc45c1bba5e8eba01b5bee58c3ec9b8f"/>
    <s v="8d2bf3efbdc79d6375759d60ced67791"/>
    <s v="3ced54cd9e6ffbe71510b42af3d1f7e0"/>
    <s v="2020-03-26"/>
    <s v="2020-03-26"/>
    <s v="PDL02"/>
    <n v="12"/>
    <n v="0"/>
    <n v="0"/>
    <x v="0"/>
    <x v="0"/>
    <n v="849"/>
    <n v="0"/>
    <n v="0"/>
    <n v="0"/>
    <n v="9500"/>
    <n v="0.44477969329195732"/>
    <x v="320"/>
  </r>
  <r>
    <s v="2412095687065640"/>
    <s v="RONGSHU"/>
    <s v="03665d3260ca617d1510e4a57a07a274"/>
    <s v="8a37763458bd7f6b06553f99c4ff3de5"/>
    <s v="bc8232dc894e7409258b74f97dbe52e2"/>
    <s v="2020-03-04"/>
    <s v="2020-03-04"/>
    <s v="PDL02"/>
    <n v="12"/>
    <n v="315"/>
    <n v="1"/>
    <x v="1"/>
    <x v="1"/>
    <n v="6450"/>
    <n v="318"/>
    <n v="318"/>
    <n v="318"/>
    <n v="7000"/>
    <n v="0.5011975581269591"/>
    <x v="95"/>
  </r>
  <r>
    <s v="2413774853644374"/>
    <s v="GJJ51"/>
    <s v="1c705a9534a683ce351c1433d27cd01e"/>
    <s v="faeb1d4d4fe8e2903103c05b0265bea1"/>
    <s v="7a9b51c0da3e1f26c4148761a1088c46"/>
    <s v="2020-03-06"/>
    <s v="2020-03-06"/>
    <s v="PDL02"/>
    <n v="12"/>
    <n v="1"/>
    <n v="0"/>
    <x v="0"/>
    <x v="0"/>
    <n v="0"/>
    <n v="0"/>
    <n v="0"/>
    <n v="0"/>
    <n v="12000"/>
    <n v="0.2417541212480552"/>
    <x v="133"/>
  </r>
  <r>
    <s v="2453255274954769"/>
    <s v="RONGSHU"/>
    <s v="357ca3af262f1d84560bc19f20aa7320"/>
    <s v="25cbbdb46dae50f22eec2e5d8f280259"/>
    <s v="8a18f606cf2965d824df532091efeed8"/>
    <s v="2020-05-01"/>
    <s v="2020-05-01"/>
    <s v="PDL02"/>
    <n v="12"/>
    <n v="0"/>
    <n v="0"/>
    <x v="0"/>
    <x v="0"/>
    <n v="714"/>
    <n v="0"/>
    <n v="0"/>
    <n v="0"/>
    <n v="8000"/>
    <n v="0.33812369385865859"/>
    <x v="162"/>
  </r>
  <r>
    <s v="2427900056928303"/>
    <s v="BEIBEI01"/>
    <s v="e728e656141ee5ef949adb7bcb3ef1c0"/>
    <s v="bdc724ef184ed83c76b7fc51a0dd45e0"/>
    <s v="4fe09618b24ef9d187a7e21a331ba131"/>
    <s v="2020-03-26"/>
    <s v="2020-04-13"/>
    <s v="PDL02"/>
    <n v="12"/>
    <n v="1"/>
    <n v="0"/>
    <x v="0"/>
    <x v="0"/>
    <n v="668"/>
    <n v="0"/>
    <n v="0"/>
    <n v="0"/>
    <n v="7500"/>
    <n v="0.22891092133068189"/>
    <x v="177"/>
  </r>
  <r>
    <s v="2472944557875244"/>
    <s v="PINTAI01"/>
    <s v="8014d79fd5f0850f20c8b1bec4f06e7f"/>
    <s v="a49a9b49cfb25655d14924ea2c2abc57"/>
    <s v="c97946032021d4c9af41b43302a7d19e"/>
    <s v="2020-05-29"/>
    <s v="2020-05-29"/>
    <s v="PDL02"/>
    <n v="12"/>
    <n v="0"/>
    <n v="0"/>
    <x v="0"/>
    <x v="0"/>
    <n v="262"/>
    <n v="0"/>
    <n v="0"/>
    <n v="0"/>
    <n v="1000"/>
    <n v="0.5987381700823674"/>
    <x v="70"/>
  </r>
  <r>
    <s v="2411639359905867"/>
    <s v="RONGSHU"/>
    <s v="182ea0c5ddfc3603a77ccd7740e2ee11"/>
    <s v="15321cba02bd0c51d3a34c3233ecf581"/>
    <s v="f61b3d6ca0f2efe6da412e18a243685f"/>
    <s v="2020-03-03"/>
    <s v="2020-03-03"/>
    <s v="PDL02"/>
    <n v="12"/>
    <n v="1"/>
    <n v="0"/>
    <x v="0"/>
    <x v="0"/>
    <n v="0"/>
    <n v="0"/>
    <n v="0"/>
    <n v="0"/>
    <n v="9500"/>
    <n v="0.47918325608377332"/>
    <x v="310"/>
  </r>
  <r>
    <s v="2471849572040742"/>
    <s v="BEIBEI01"/>
    <s v="b7050738aa9d24d44606e05737a17621"/>
    <s v="26a6131b101018cc4307f3d58a749ad0"/>
    <s v="4bd8f15ac47fb9e83c53c7f120c0b7a4"/>
    <s v="2020-05-27"/>
    <s v="2020-05-28"/>
    <s v="PDL02"/>
    <n v="12"/>
    <n v="0"/>
    <n v="0"/>
    <x v="0"/>
    <x v="0"/>
    <n v="1312"/>
    <n v="0"/>
    <n v="0"/>
    <n v="0"/>
    <n v="5000"/>
    <n v="0.35436994854690251"/>
    <x v="10"/>
  </r>
  <r>
    <s v="2429892761854049"/>
    <s v="58JINRONG"/>
    <s v="7d4852e79634c94a09ff2d192d3fbf81"/>
    <s v="82e8c24f62302aa6fcf42b75b184c8c1"/>
    <s v="b297816133e5a862d74992e99e5a0bca"/>
    <s v="2020-03-29"/>
    <s v="2020-03-29"/>
    <s v="PDL02"/>
    <n v="12"/>
    <n v="0"/>
    <n v="0"/>
    <x v="0"/>
    <x v="0"/>
    <n v="778"/>
    <n v="0"/>
    <n v="0"/>
    <n v="0"/>
    <n v="8000"/>
    <n v="0.208292672104335"/>
    <x v="350"/>
  </r>
  <r>
    <s v="2417060097294362"/>
    <s v="MOGUJIE01"/>
    <s v="8dcdada5ee38c5600016ee2116119782"/>
    <s v="354126d0040621490a70aa62da2009ff"/>
    <s v="08681a9fe45e2ea8ab3da6d73c33c895"/>
    <s v="2020-03-11"/>
    <s v="2020-03-11"/>
    <s v="PDL02"/>
    <n v="12"/>
    <n v="0"/>
    <n v="0"/>
    <x v="0"/>
    <x v="0"/>
    <n v="0"/>
    <n v="0"/>
    <n v="0"/>
    <n v="0"/>
    <n v="10000"/>
    <n v="0.46050743975286818"/>
    <x v="68"/>
  </r>
  <r>
    <s v="2411566670217279"/>
    <s v="RONGSHU"/>
    <s v="b5463e3bb478c2b06907b3a19199ffc9"/>
    <s v="7a7788c09639665b859f693f24b0867f"/>
    <s v="ec12cbc01ac5ca8fe367cf3cb5c2005e"/>
    <s v="2020-03-03"/>
    <s v="2020-03-03"/>
    <s v="PDL02"/>
    <n v="12"/>
    <n v="3"/>
    <n v="0"/>
    <x v="0"/>
    <x v="0"/>
    <n v="0"/>
    <n v="0"/>
    <n v="5"/>
    <n v="2"/>
    <n v="2000"/>
    <n v="0.40102209860217242"/>
    <x v="195"/>
  </r>
  <r>
    <s v="2431691232649298"/>
    <s v="BEIBEI01"/>
    <s v="3d503435c31e460055c0d80cadce4cee"/>
    <s v="eb09317c9b707c6d0fb9a6d9a641ae16"/>
    <s v="b42abb2ea86e8c778042d0c55afdbd7f"/>
    <s v="2020-04-01"/>
    <s v="2020-04-01"/>
    <s v="PDL02"/>
    <n v="12"/>
    <n v="-3"/>
    <n v="0"/>
    <x v="0"/>
    <x v="0"/>
    <n v="618"/>
    <n v="0"/>
    <n v="0"/>
    <n v="0"/>
    <n v="2000"/>
    <n v="0.35127486025001797"/>
    <x v="165"/>
  </r>
  <r>
    <s v="2438365318389838"/>
    <s v="58JINRONG"/>
    <s v="8ec43a126b7ff8fbaeba4adddc9aaaf9"/>
    <s v="b21809d00e7eeb989e1c02d5875f1e48"/>
    <s v="f00ff44952a241b08d753ca0894fa79b"/>
    <s v="2020-04-10"/>
    <s v="2020-04-22"/>
    <s v="PDL02"/>
    <n v="12"/>
    <n v="1"/>
    <n v="0"/>
    <x v="0"/>
    <x v="0"/>
    <n v="1340"/>
    <n v="0"/>
    <n v="0"/>
    <n v="0"/>
    <n v="7600"/>
    <n v="0.51162987049795461"/>
    <x v="37"/>
  </r>
  <r>
    <s v="2417942083289179"/>
    <s v="BEIBEI01"/>
    <s v="e9e1e7fd8dbcb2a9dc1bbefe5b66c92e"/>
    <s v="75495ad8be1d793f094bcefd922d1d4d"/>
    <s v="35d76a6745b61d9d14c4690a488b7d8a"/>
    <s v="2020-03-12"/>
    <s v="2020-03-12"/>
    <s v="PDL02"/>
    <n v="12"/>
    <n v="1"/>
    <n v="0"/>
    <x v="0"/>
    <x v="0"/>
    <n v="0"/>
    <n v="0"/>
    <n v="1"/>
    <n v="0"/>
    <n v="7500"/>
    <n v="0.26198195100052829"/>
    <x v="397"/>
  </r>
  <r>
    <s v="2430919933157451"/>
    <s v="BEIBEI01"/>
    <s v="dd3f317c149ef44803fb21247e14de72"/>
    <s v="bb327aba4f9a06c2cb0dd1ce7befa167"/>
    <s v="fb7417b5f4df7970059c33c1001aee75"/>
    <s v="2020-03-30"/>
    <s v="2020-04-01"/>
    <s v="PDL02"/>
    <n v="12"/>
    <n v="0"/>
    <n v="0"/>
    <x v="0"/>
    <x v="0"/>
    <n v="778"/>
    <n v="0"/>
    <n v="0"/>
    <n v="0"/>
    <n v="8000"/>
    <n v="0.49681632376586687"/>
    <x v="293"/>
  </r>
  <r>
    <s v="2473199584198679"/>
    <s v="PINTAI01"/>
    <s v="80b3a630605a3ffc73235fd2fbd39924"/>
    <s v="c9b0f38353c4f91d2f90474231570270"/>
    <s v="3ca35d306d8f34d533a26b2bb0081783"/>
    <s v="2020-05-29"/>
    <s v="2020-05-29"/>
    <s v="PDL02"/>
    <n v="12"/>
    <n v="0"/>
    <n v="0"/>
    <x v="0"/>
    <x v="0"/>
    <n v="1834"/>
    <n v="0"/>
    <n v="0"/>
    <n v="0"/>
    <n v="7000"/>
    <n v="0.283175841904933"/>
    <x v="118"/>
  </r>
  <r>
    <s v="2440750859886655"/>
    <s v="GJJ51"/>
    <s v="646b7afd6d72cc31b8c665ffca88b9c8"/>
    <s v="0ac7770033141402818c4e13a7559073"/>
    <s v="cbcf4f59905f3a83ce650a70bf36529b"/>
    <s v="2020-04-13"/>
    <s v="2020-04-13"/>
    <s v="PDL02"/>
    <n v="12"/>
    <n v="0"/>
    <n v="0"/>
    <x v="0"/>
    <x v="0"/>
    <n v="624"/>
    <n v="0"/>
    <n v="0"/>
    <n v="0"/>
    <n v="7000"/>
    <n v="0.27302984300234739"/>
    <x v="117"/>
  </r>
  <r>
    <s v="2458231126458439"/>
    <s v="PINTAI01"/>
    <s v="ac137d3ce86574c7df4fec3985831cf4"/>
    <s v="3eb6ace6debe9a4d9f62ef8de54b3608"/>
    <s v="024067f2859924bf684289ac0271c6a0"/>
    <s v="2020-05-08"/>
    <s v="2020-05-08"/>
    <s v="PDL02"/>
    <n v="12"/>
    <n v="127"/>
    <n v="1"/>
    <x v="1"/>
    <x v="1"/>
    <n v="5388"/>
    <n v="130"/>
    <n v="130"/>
    <n v="130"/>
    <n v="9000"/>
    <n v="0.26137607838646698"/>
    <x v="119"/>
  </r>
  <r>
    <s v="2459611511930937"/>
    <s v="RONGSHU"/>
    <s v="2dbaea40ba21497b7b1595ff7f75b1c4"/>
    <s v="abf77833038c114f2049529001bcc0fc"/>
    <s v="aa8430dce8e3a02e884c5e402c2eb082"/>
    <s v="2020-05-10"/>
    <s v="2020-05-10"/>
    <s v="PDL02"/>
    <n v="12"/>
    <n v="0"/>
    <n v="0"/>
    <x v="0"/>
    <x v="0"/>
    <n v="882"/>
    <n v="0"/>
    <n v="0"/>
    <n v="0"/>
    <n v="5000"/>
    <n v="0.56355845532554771"/>
    <x v="340"/>
  </r>
  <r>
    <s v="2427001640960095"/>
    <s v="58JINRONG"/>
    <s v="cc7e32a470587b0a6a06e3d6ed64acf7"/>
    <s v="9c785ed434d2b690aca868ffe704c777"/>
    <s v="3bf8365fa44cf48c2248f31478002e71"/>
    <s v="2020-03-25"/>
    <s v="2020-03-25"/>
    <s v="PDL02"/>
    <n v="12"/>
    <n v="2"/>
    <n v="0"/>
    <x v="0"/>
    <x v="0"/>
    <n v="488"/>
    <n v="0"/>
    <n v="3"/>
    <n v="1"/>
    <n v="5000"/>
    <n v="0.52278423447426192"/>
    <x v="203"/>
  </r>
  <r>
    <s v="2416761502302282"/>
    <s v="RONGSHU"/>
    <s v="ebbfec36dbb66f5c8ca30cb7f93d37a0"/>
    <s v="8b62930d5628e31eb833409c63ecc48f"/>
    <s v="99ef014ab25cb15a19d6a0b45bf4567d"/>
    <s v="2020-03-10"/>
    <s v="2020-03-10"/>
    <s v="PDL02"/>
    <n v="12"/>
    <n v="0"/>
    <n v="0"/>
    <x v="0"/>
    <x v="0"/>
    <n v="681"/>
    <n v="0"/>
    <n v="0"/>
    <n v="0"/>
    <n v="7000"/>
    <n v="0.537339750397691"/>
    <x v="251"/>
  </r>
  <r>
    <s v="2424480237264941"/>
    <s v="BEIBEI01"/>
    <s v="ac04bfd7bbf6afefe2a0c2fae8af9f1e"/>
    <s v="e5604cd88b4d3c6f0cdc2d885b930ed9"/>
    <s v="d33f473cd17627939619c412a29e6221"/>
    <s v="2020-03-21"/>
    <s v="2020-03-25"/>
    <s v="PDL02"/>
    <n v="12"/>
    <n v="0"/>
    <n v="0"/>
    <x v="0"/>
    <x v="0"/>
    <n v="780"/>
    <n v="0"/>
    <n v="0"/>
    <n v="0"/>
    <n v="8000"/>
    <n v="0.30618124102311051"/>
    <x v="149"/>
  </r>
  <r>
    <s v="2424408150769729"/>
    <s v="MOGUJIE01"/>
    <s v="5461d6f8b914312b66329c4c86bbd9c3"/>
    <s v="24b5fdb473b252b7984240196dc1f690"/>
    <s v="5476c64b10dd260b72e7b0410b8146d6"/>
    <s v="2020-03-21"/>
    <s v="2020-03-21"/>
    <s v="PDL02"/>
    <n v="12"/>
    <n v="1"/>
    <n v="0"/>
    <x v="0"/>
    <x v="0"/>
    <n v="358"/>
    <n v="0"/>
    <n v="0"/>
    <n v="0"/>
    <n v="4000"/>
    <n v="0.73646472024246079"/>
    <x v="475"/>
  </r>
  <r>
    <s v="2414329240412170"/>
    <s v="BEIBEI01"/>
    <s v="696060db6a138b02fdb67c3c339de6af"/>
    <s v="098f37feea57ad51012da1e3b3f8745c"/>
    <s v="73ab60ff0044d59a84c64cc021f59308"/>
    <s v="2020-03-07"/>
    <s v="2020-03-16"/>
    <s v="PDL02"/>
    <n v="12"/>
    <n v="1"/>
    <n v="0"/>
    <x v="0"/>
    <x v="0"/>
    <n v="0"/>
    <n v="0"/>
    <n v="0"/>
    <n v="0"/>
    <n v="7000"/>
    <n v="0.31381026625181357"/>
    <x v="285"/>
  </r>
  <r>
    <s v="2453938380546126"/>
    <s v="RONGSHU"/>
    <s v="a27df2b1e3c701e61ec8f1d486a3d0c4"/>
    <s v="5ba978d7fa6c36dcdb4ec5b915cc4217"/>
    <s v="a3a5d40e77e5981d83577eb8e238f07c"/>
    <s v="2020-05-02"/>
    <s v="2020-05-02"/>
    <s v="PDL02"/>
    <n v="12"/>
    <n v="13"/>
    <n v="-1"/>
    <x v="1"/>
    <x v="3"/>
    <n v="1234"/>
    <n v="0"/>
    <n v="12"/>
    <n v="12"/>
    <n v="7000"/>
    <n v="0.36472107520076807"/>
    <x v="425"/>
  </r>
  <r>
    <s v="2428539055628340"/>
    <s v="RONGSHU"/>
    <s v="bad57fa1255a7fbc5103ae154e07ee30"/>
    <s v="e629eb6ab8a9162d7e56845154ef2dd1"/>
    <s v="ae13c2b6b342c9b0a690da586e2e0645"/>
    <s v="2020-03-27"/>
    <s v="2020-03-27"/>
    <s v="PDL02"/>
    <n v="12"/>
    <n v="0"/>
    <n v="0"/>
    <x v="0"/>
    <x v="0"/>
    <n v="626"/>
    <n v="0"/>
    <n v="0"/>
    <n v="0"/>
    <n v="7000"/>
    <n v="0.34835837229084649"/>
    <x v="87"/>
  </r>
  <r>
    <s v="2424348155813953"/>
    <s v="RONGSHU"/>
    <s v="f1c67c629f43b494b583419e0801cab1"/>
    <s v="2ae9244cc1e6727503a7e09d9cb82cd6"/>
    <s v="d057c23b1e26176de4aed67fb0193f5b"/>
    <s v="2020-03-21"/>
    <s v="2020-03-21"/>
    <s v="PDL02"/>
    <n v="12"/>
    <n v="0"/>
    <n v="0"/>
    <x v="0"/>
    <x v="0"/>
    <n v="626"/>
    <n v="0"/>
    <n v="0"/>
    <n v="0"/>
    <n v="7000"/>
    <n v="0.30109079644377268"/>
    <x v="153"/>
  </r>
  <r>
    <s v="2411495643168800"/>
    <s v="RONGSHU"/>
    <s v="d499af5836b598e10cfe9f81be11ebce"/>
    <s v="6b6d9c60a6d47738c275142af99fabc1"/>
    <s v="7dfac5a096d9cec5a842656f98b7f2de"/>
    <s v="2020-03-03"/>
    <s v="2020-03-06"/>
    <s v="PDL02"/>
    <n v="12"/>
    <n v="0"/>
    <n v="0"/>
    <x v="0"/>
    <x v="0"/>
    <n v="0"/>
    <n v="0"/>
    <n v="0"/>
    <n v="0"/>
    <n v="7000"/>
    <n v="0.51376714000543255"/>
    <x v="236"/>
  </r>
  <r>
    <s v="2466621399187535"/>
    <s v="PINTAI01"/>
    <s v="5766aff996be8127d2461f1dccdd2279"/>
    <s v="c94b51b9828be9adcb2356897db1cbad"/>
    <s v="8e202b890675ec283481d0fdb684041b"/>
    <s v="2020-05-20"/>
    <s v="2020-06-02"/>
    <s v="PDL02"/>
    <n v="12"/>
    <n v="-5"/>
    <n v="0"/>
    <x v="0"/>
    <x v="0"/>
    <n v="2869"/>
    <n v="0"/>
    <n v="0"/>
    <n v="0"/>
    <n v="6000"/>
    <n v="0.35782877441685662"/>
    <x v="182"/>
  </r>
  <r>
    <s v="2460626673500248"/>
    <s v="BEIBEI01"/>
    <s v="270d385e52d78a5e038299a7ddb8376b"/>
    <s v="26393f72888ac6d4ee13876ae3b63d52"/>
    <s v="614b96b1fdd49777bde962b1a962a116"/>
    <s v="2020-05-11"/>
    <s v="2020-05-11"/>
    <s v="PDL02"/>
    <n v="12"/>
    <n v="1"/>
    <n v="0"/>
    <x v="0"/>
    <x v="0"/>
    <n v="1058"/>
    <n v="0"/>
    <n v="0"/>
    <n v="0"/>
    <n v="6000"/>
    <n v="0.22833351331342649"/>
    <x v="177"/>
  </r>
  <r>
    <s v="2476881770684451"/>
    <s v="PINTAI01"/>
    <s v="1be248a9130332875f55a8c8ef1dbccf"/>
    <s v="bf2ae68a325bab59100d3ab7e663b308"/>
    <s v="b0b499ca138cbc9294dce5fa87f63f4f"/>
    <s v="2020-06-03"/>
    <s v="2020-06-03"/>
    <s v="PDL02"/>
    <n v="12"/>
    <n v="1"/>
    <n v="0"/>
    <x v="0"/>
    <x v="0"/>
    <n v="2356"/>
    <n v="0"/>
    <n v="0"/>
    <n v="0"/>
    <n v="9000"/>
    <n v="0.5070923519547198"/>
    <x v="89"/>
  </r>
  <r>
    <s v="2466409184010286"/>
    <s v="GJJ51"/>
    <s v="07dbd0f359deddb8b21c4f740561afcf"/>
    <s v="3df083d76a9c5586e592dabcf73f7acf"/>
    <s v="713321151bf187adb5fd38bf5425aae1"/>
    <s v="2020-05-20"/>
    <s v="2020-05-20"/>
    <s v="PDL02"/>
    <n v="12"/>
    <n v="1"/>
    <n v="0"/>
    <x v="0"/>
    <x v="0"/>
    <n v="1576"/>
    <n v="0"/>
    <n v="0"/>
    <n v="0"/>
    <n v="6000"/>
    <n v="0.58345887332545343"/>
    <x v="290"/>
  </r>
  <r>
    <s v="2452172667371618"/>
    <s v="PINTAI01"/>
    <s v="07a8ecf4bc6de2598824ee461bd06445"/>
    <s v="4d94d90d88781f046755cab3155c8b03"/>
    <s v="c7556b954741d5c5ecc623ff971562dc"/>
    <s v="2020-04-29"/>
    <s v="2020-04-30"/>
    <s v="PDL02"/>
    <n v="12"/>
    <n v="0"/>
    <n v="0"/>
    <x v="0"/>
    <x v="0"/>
    <n v="876"/>
    <n v="0"/>
    <n v="0"/>
    <n v="0"/>
    <n v="5000"/>
    <n v="0.34652579203102502"/>
    <x v="33"/>
  </r>
  <r>
    <s v="2453939914104876"/>
    <s v="RONGSHU"/>
    <s v="0c304333a2a2a3156fc2a784d5beab22"/>
    <s v="78809296bf20625c4670973220b5a7f3"/>
    <s v="d0400d33296c63fe41f2b4b17a79a6c4"/>
    <s v="2020-05-02"/>
    <s v="2020-05-06"/>
    <s v="PDL02"/>
    <n v="12"/>
    <n v="-7"/>
    <n v="0"/>
    <x v="0"/>
    <x v="0"/>
    <n v="625"/>
    <n v="0"/>
    <n v="0"/>
    <n v="0"/>
    <n v="7000"/>
    <n v="0.65595673190870096"/>
    <x v="357"/>
  </r>
  <r>
    <s v="2483614482800726"/>
    <s v="MOGUJIE01"/>
    <s v="79f85a858d1ddf2fdaf2707d1f787ac2"/>
    <s v="588e0a8ac2ab0807a0adfcd916fbefd5"/>
    <s v="dbbe7c9ead3eed4c0856d11b589c669e"/>
    <s v="2020-06-13"/>
    <s v="2020-06-13"/>
    <s v="PDL02"/>
    <n v="12"/>
    <n v="0"/>
    <n v="0"/>
    <x v="0"/>
    <x v="0"/>
    <n v="2094"/>
    <n v="0"/>
    <n v="0"/>
    <n v="0"/>
    <n v="8000"/>
    <n v="0.35105732972840581"/>
    <x v="165"/>
  </r>
  <r>
    <s v="2464609326506083"/>
    <s v="PINTAI01"/>
    <s v="a90a86e431cfd0b318f58b974f5e7a8b"/>
    <s v="c90287d62a2d48eb58603aa8e99d29da"/>
    <s v="8e40ef2cede590e0f612295d36de370f"/>
    <s v="2020-05-17"/>
    <s v="2020-05-17"/>
    <s v="PDL02"/>
    <n v="12"/>
    <n v="-3"/>
    <n v="0"/>
    <x v="0"/>
    <x v="0"/>
    <n v="1587"/>
    <n v="0"/>
    <n v="0"/>
    <n v="0"/>
    <n v="9000"/>
    <n v="0.41150495886292843"/>
    <x v="56"/>
  </r>
  <r>
    <s v="2416087814479946"/>
    <s v="RONGSHU"/>
    <s v="9655158167f67555ce44fdc490975c6f"/>
    <s v="5bf0974828e1159a42910a6fe9efd0c7"/>
    <s v="d96a744c71d82236422e6f2726d355cf"/>
    <s v="2020-03-09"/>
    <s v="2020-03-10"/>
    <s v="PDL02"/>
    <n v="12"/>
    <n v="3"/>
    <n v="0"/>
    <x v="0"/>
    <x v="0"/>
    <n v="0"/>
    <n v="0"/>
    <n v="2"/>
    <n v="2"/>
    <n v="7000"/>
    <n v="0.39996820803680749"/>
    <x v="195"/>
  </r>
  <r>
    <s v="2446437761531991"/>
    <s v="GJJ51"/>
    <s v="0c6ddbf04600db428bee02507deb5966"/>
    <s v="8d7dcc1c0aee3f74cba7117ee56e1a1f"/>
    <s v="857dcf3d9f10c409a94bb40decd446e7"/>
    <s v="2020-04-21"/>
    <s v="2020-04-21"/>
    <s v="PDL02"/>
    <n v="12"/>
    <n v="0"/>
    <n v="0"/>
    <x v="0"/>
    <x v="0"/>
    <n v="881"/>
    <n v="0"/>
    <n v="0"/>
    <n v="0"/>
    <n v="5000"/>
    <n v="0.3016178263938239"/>
    <x v="122"/>
  </r>
  <r>
    <s v="2410091686035456"/>
    <s v="RONGSHU"/>
    <s v="a6cacea1018360f6c2f02e247d36210a"/>
    <s v="b4503840557ade9cbb0276b2f69c0338"/>
    <s v="a1e13edcaa6fd8d6af44cb37d68c0c71"/>
    <s v="2020-03-01"/>
    <s v="2020-03-01"/>
    <s v="PDL02"/>
    <n v="12"/>
    <n v="0"/>
    <n v="0"/>
    <x v="0"/>
    <x v="0"/>
    <n v="0"/>
    <n v="0"/>
    <n v="0"/>
    <n v="0"/>
    <n v="2000"/>
    <n v="0.62463532748328265"/>
    <x v="47"/>
  </r>
  <r>
    <s v="2412454782476363"/>
    <s v="RONGSHU"/>
    <s v="0b095b8316383539827ee4b002b15827"/>
    <s v="a80f5c174828504c59f447df44658416"/>
    <s v="02d88fde36a3c934645b9d246c32aa3e"/>
    <s v="2020-03-04"/>
    <s v="2020-03-04"/>
    <s v="PDL02"/>
    <n v="12"/>
    <n v="315"/>
    <n v="1"/>
    <x v="1"/>
    <x v="1"/>
    <n v="6450"/>
    <n v="318"/>
    <n v="318"/>
    <n v="318"/>
    <n v="7000"/>
    <n v="0.79626019441005202"/>
    <x v="434"/>
  </r>
  <r>
    <s v="2463100096561248"/>
    <s v="58JINRONG"/>
    <s v="907161c7bc943827d9787c7fc44da512"/>
    <s v="dc8da6c0d47da16c912bfa4fc658cffd"/>
    <s v="d010d7eb14517a22412bf1fbabb36e47"/>
    <s v="2020-05-15"/>
    <s v="2020-05-15"/>
    <s v="PDL02"/>
    <n v="12"/>
    <n v="0"/>
    <n v="0"/>
    <x v="0"/>
    <x v="0"/>
    <n v="1058"/>
    <n v="0"/>
    <n v="0"/>
    <n v="0"/>
    <n v="6000"/>
    <n v="0.52193038358847144"/>
    <x v="12"/>
  </r>
  <r>
    <s v="2456647516168285"/>
    <s v="MOGUJIE01"/>
    <s v="97016f854522cb6657444fbb76a9f175"/>
    <s v="a722edee8db709c2ebcbd931bd887d61"/>
    <s v="9e3d8f05be74b196a2a1e6add26eb646"/>
    <s v="2020-05-06"/>
    <s v="2020-05-06"/>
    <s v="PDL02"/>
    <n v="12"/>
    <n v="-2"/>
    <n v="0"/>
    <x v="0"/>
    <x v="0"/>
    <n v="714"/>
    <n v="0"/>
    <n v="0"/>
    <n v="0"/>
    <n v="8000"/>
    <n v="0.36676292611527278"/>
    <x v="316"/>
  </r>
  <r>
    <s v="2456930387795994"/>
    <s v="BEIBEI01"/>
    <s v="fa63d9ecfa83349c7a6360a3735ecfc6"/>
    <s v="d8983afe8048a4c07f08f948388a1cea"/>
    <s v="07f4346a84e9d6a01325dae4d137b8dc"/>
    <s v="2020-05-06"/>
    <s v="2020-05-06"/>
    <s v="PDL02"/>
    <n v="12"/>
    <n v="0"/>
    <n v="0"/>
    <x v="0"/>
    <x v="0"/>
    <n v="1058"/>
    <n v="0"/>
    <n v="0"/>
    <n v="0"/>
    <n v="6000"/>
    <n v="0.40723826298547988"/>
    <x v="234"/>
  </r>
  <r>
    <s v="2427990690218015"/>
    <s v="RONGSHU"/>
    <s v="c31fe75fa9ce7f0bffa18d0a2058e7d2"/>
    <s v="64cddde391eaf997fe6f66e17e303790"/>
    <s v="ca311953cee46b86895bd4d87e0d8e77"/>
    <s v="2020-03-26"/>
    <s v="2020-03-26"/>
    <s v="PDL02"/>
    <n v="12"/>
    <n v="-1"/>
    <n v="0"/>
    <x v="0"/>
    <x v="0"/>
    <n v="447"/>
    <n v="0"/>
    <n v="2"/>
    <n v="0"/>
    <n v="5000"/>
    <n v="0.5560591186144489"/>
    <x v="338"/>
  </r>
  <r>
    <s v="2438325565309007"/>
    <s v="BEIBEI01"/>
    <s v="9e1475340e10b6d078b81f654bdc8158"/>
    <s v="190ab8895d018b24b64257e48a5a00db"/>
    <s v="c16d41d305245f0070fcfcb32737205b"/>
    <s v="2020-04-10"/>
    <s v="2020-04-10"/>
    <s v="PDL02"/>
    <n v="12"/>
    <n v="0"/>
    <n v="0"/>
    <x v="0"/>
    <x v="0"/>
    <n v="713"/>
    <n v="0"/>
    <n v="0"/>
    <n v="0"/>
    <n v="8000"/>
    <n v="0.5141031604869295"/>
    <x v="236"/>
  </r>
  <r>
    <s v="2470525075218511"/>
    <s v="PINTAI01"/>
    <s v="6a0e7fd50e1bb03509a80ea186925e0e"/>
    <s v="ab0a4f1d5b4ef4fadc3308c0f7d63b84"/>
    <s v="a09275637c4096bda864e33a47d81571"/>
    <s v="2020-05-25"/>
    <s v="2020-05-29"/>
    <s v="PDL02"/>
    <n v="12"/>
    <n v="-1"/>
    <n v="0"/>
    <x v="0"/>
    <x v="0"/>
    <n v="1053"/>
    <n v="0"/>
    <n v="0"/>
    <n v="0"/>
    <n v="6000"/>
    <n v="0.26056387953911231"/>
    <x v="213"/>
  </r>
  <r>
    <s v="2456022839271486"/>
    <s v="58JINRONG"/>
    <s v="28f760c0e02e1ac497a06d5d19621ea0"/>
    <s v="73ef42a94cd8c50390825dfd9366aa73"/>
    <s v="bd68039787419ef26668e50db02f31a9"/>
    <s v="2020-05-05"/>
    <s v="2020-05-05"/>
    <s v="PDL02"/>
    <n v="12"/>
    <n v="2"/>
    <n v="0"/>
    <x v="0"/>
    <x v="0"/>
    <n v="1410"/>
    <n v="0"/>
    <n v="1"/>
    <n v="1"/>
    <n v="8000"/>
    <n v="0.39051920222656711"/>
    <x v="317"/>
  </r>
  <r>
    <s v="2456741419106313"/>
    <s v="58JINRONG"/>
    <s v="a1cbb1666607bbbd496c3671cd36158d"/>
    <s v="244380fac72b737b9587b2906ae9586e"/>
    <s v="a4e91fd260436462577636077860c1e8"/>
    <s v="2020-05-06"/>
    <s v="2020-05-06"/>
    <s v="PDL02"/>
    <n v="12"/>
    <n v="1"/>
    <n v="0"/>
    <x v="0"/>
    <x v="0"/>
    <n v="1234"/>
    <n v="0"/>
    <n v="0"/>
    <n v="0"/>
    <n v="7000"/>
    <n v="0.30242980844973172"/>
    <x v="122"/>
  </r>
  <r>
    <s v="2474069170561081"/>
    <s v="PINTAI01"/>
    <s v="75924f01af0452e6392d52bd8003f5e4"/>
    <s v="26bd84b64a76162cd17baf5f8a272d1b"/>
    <s v="2cfdb622cbdb23ed88d8eff7825dab40"/>
    <s v="2020-05-30"/>
    <s v="2020-05-30"/>
    <s v="PDL02"/>
    <n v="12"/>
    <n v="0"/>
    <n v="0"/>
    <x v="0"/>
    <x v="0"/>
    <n v="2354"/>
    <n v="0"/>
    <n v="0"/>
    <n v="0"/>
    <n v="9000"/>
    <n v="0.48978366006076529"/>
    <x v="175"/>
  </r>
  <r>
    <s v="2452554977591383"/>
    <s v="BEIBEI01"/>
    <s v="62351e3c25a39ac45f04bff856e0e8c9"/>
    <s v="d6898d9a6aae4d38163cb370b11131c2"/>
    <s v="95f89730404873e8a562695c6342e82b"/>
    <s v="2020-04-30"/>
    <s v="2020-05-14"/>
    <s v="PDL02"/>
    <n v="12"/>
    <n v="0"/>
    <n v="0"/>
    <x v="0"/>
    <x v="0"/>
    <n v="1058"/>
    <n v="0"/>
    <n v="0"/>
    <n v="0"/>
    <n v="6000"/>
    <n v="0.32688208118628259"/>
    <x v="305"/>
  </r>
  <r>
    <s v="2435200963084328"/>
    <s v="BEIBEI01"/>
    <s v="032fe4fbcd67f03655521752119d3b43"/>
    <s v="dc9fb519cd06c748b737ee93337e3078"/>
    <s v="bcefbbe292d660935d609463904b3a45"/>
    <s v="2020-04-05"/>
    <s v="2020-04-07"/>
    <s v="PDL02"/>
    <n v="12"/>
    <n v="1"/>
    <n v="0"/>
    <x v="0"/>
    <x v="0"/>
    <n v="195"/>
    <n v="0"/>
    <n v="0"/>
    <n v="0"/>
    <n v="2000"/>
    <n v="0.20049869497998149"/>
    <x v="26"/>
  </r>
  <r>
    <s v="2469122119868428"/>
    <s v="BEIBEI01"/>
    <s v="e4e1cc645ca7de486d631858d716c40b"/>
    <s v="e49dc87c490b95e4444460b28f047632"/>
    <s v="c6fd6fa6eb695305bfff7e922291f042"/>
    <s v="2020-05-23"/>
    <s v="2020-05-23"/>
    <s v="PDL02"/>
    <n v="12"/>
    <n v="0"/>
    <n v="0"/>
    <x v="0"/>
    <x v="0"/>
    <n v="1839"/>
    <n v="0"/>
    <n v="0"/>
    <n v="0"/>
    <n v="4000"/>
    <n v="0.27182631038406108"/>
    <x v="267"/>
  </r>
  <r>
    <s v="2411402679099433"/>
    <s v="RONGSHU"/>
    <s v="640f58cfadb6eca7d4ffd1fd638ea52d"/>
    <s v="2bba88048b075eef0ff2b1ed710e183e"/>
    <s v="3a71d72db8af08dc299e68c5c1103713"/>
    <s v="2020-03-03"/>
    <s v="2020-03-03"/>
    <s v="PDL02"/>
    <n v="12"/>
    <n v="-1"/>
    <n v="0"/>
    <x v="0"/>
    <x v="0"/>
    <n v="0"/>
    <n v="0"/>
    <n v="0"/>
    <n v="0"/>
    <n v="9500"/>
    <n v="0.38075993129517799"/>
    <x v="244"/>
  </r>
  <r>
    <s v="2469733849948243"/>
    <s v="PINTAI01"/>
    <s v="7e18e7da5b00369b3f1a98ce7e7ba559"/>
    <s v="5cb2a76387321ef70330c134178de8d0"/>
    <s v="bf03406bdac70c6f680c9d0ae8767d5f"/>
    <s v="2020-05-24"/>
    <s v="2020-05-24"/>
    <s v="PDL02"/>
    <n v="12"/>
    <n v="0"/>
    <n v="0"/>
    <x v="0"/>
    <x v="0"/>
    <n v="1839"/>
    <n v="0"/>
    <n v="0"/>
    <n v="0"/>
    <n v="7000"/>
    <n v="0.61225709778258108"/>
    <x v="300"/>
  </r>
  <r>
    <s v="2415871825035356"/>
    <s v="BEIBEI01"/>
    <s v="fb36ec92cbcf09185c27b4dd36d03238"/>
    <s v="bd03c86fe4fb19083d6870e5e32951b1"/>
    <s v="3d56a26cad3a17274f9bcb2841bbff27"/>
    <s v="2020-03-09"/>
    <s v="2020-03-11"/>
    <s v="PDL02"/>
    <n v="12"/>
    <n v="1"/>
    <n v="0"/>
    <x v="0"/>
    <x v="0"/>
    <n v="0"/>
    <n v="0"/>
    <n v="0"/>
    <n v="0"/>
    <n v="3000"/>
    <n v="0.51173910377667198"/>
    <x v="37"/>
  </r>
  <r>
    <s v="2415080192532525"/>
    <s v="RONGSHU"/>
    <s v="706d6415e1693ca49ceadbd91e005335"/>
    <s v="21f7603127a304004454c0a654d6f3f6"/>
    <s v="cea4ba8a6a594285512f88204a3b3b16"/>
    <s v="2020-03-08"/>
    <s v="2020-03-08"/>
    <s v="PDL02"/>
    <n v="12"/>
    <n v="1"/>
    <n v="0"/>
    <x v="0"/>
    <x v="0"/>
    <n v="0"/>
    <n v="0"/>
    <n v="0"/>
    <n v="0"/>
    <n v="9500"/>
    <n v="0.34119571313213481"/>
    <x v="84"/>
  </r>
  <r>
    <s v="2418623993864225"/>
    <s v="RONGSHU"/>
    <s v="f710ae86075b0c51caa8e785cccd1fd1"/>
    <s v="96cc1146bde88aa12495d19cb9cb5cdb"/>
    <s v="7507fe67b8b84f837ee8fc552581a1c6"/>
    <s v="2020-03-13"/>
    <s v="2020-03-13"/>
    <s v="PDL02"/>
    <n v="12"/>
    <n v="0"/>
    <n v="0"/>
    <x v="0"/>
    <x v="0"/>
    <n v="0"/>
    <n v="0"/>
    <n v="0"/>
    <n v="0"/>
    <n v="7000"/>
    <n v="0.33219707210240679"/>
    <x v="116"/>
  </r>
  <r>
    <s v="2452646143729743"/>
    <s v="GJJ51"/>
    <s v="3c8dbdded9436297e75c93a73bae2c7b"/>
    <s v="e3f3857b68f378906c03112457f454a8"/>
    <s v="6700a70ee016e4d658acc7c2cd5014a8"/>
    <s v="2020-04-30"/>
    <s v="2020-04-30"/>
    <s v="PDL02"/>
    <n v="12"/>
    <n v="1"/>
    <n v="0"/>
    <x v="0"/>
    <x v="0"/>
    <n v="2453"/>
    <n v="0"/>
    <n v="0"/>
    <n v="0"/>
    <n v="14000"/>
    <n v="0.26275601956246841"/>
    <x v="397"/>
  </r>
  <r>
    <s v="2411113262653518"/>
    <s v="GJJ51"/>
    <s v="7226cd14269e6fce17684bfc1bf73ff5"/>
    <s v="fc17446d35ce2a3124f70143324e195b"/>
    <s v="bb03dac06586d0cc149054ab168047f1"/>
    <s v="2020-03-02"/>
    <s v="2020-03-04"/>
    <s v="PDL02"/>
    <n v="12"/>
    <n v="315"/>
    <n v="1"/>
    <x v="1"/>
    <x v="1"/>
    <n v="5529"/>
    <n v="318"/>
    <n v="318"/>
    <n v="318"/>
    <n v="6000"/>
    <n v="0.31986180020467248"/>
    <x v="88"/>
  </r>
  <r>
    <s v="2464557630545946"/>
    <s v="BEIBEI01"/>
    <s v="efb49da3a9aa7f3d7d20644b42e7428c"/>
    <s v="fa1659bcf164f838dcb3d893c11f9d0f"/>
    <s v="67246970785dba9dc6005010f18337a1"/>
    <s v="2020-05-17"/>
    <s v="2020-05-17"/>
    <s v="PDL02"/>
    <n v="12"/>
    <n v="0"/>
    <n v="0"/>
    <x v="0"/>
    <x v="0"/>
    <n v="1410"/>
    <n v="0"/>
    <n v="0"/>
    <n v="0"/>
    <n v="8000"/>
    <n v="0.33539825550724067"/>
    <x v="93"/>
  </r>
  <r>
    <s v="2447492482400328"/>
    <s v="BEIBEI01"/>
    <s v="7a5e2e322d2d86a7293dbce607407119"/>
    <s v="bec9f026363ae2596461b50787923f58"/>
    <s v="7cef5b8d524d9e57efdf3a9745d212b2"/>
    <s v="2020-04-23"/>
    <s v="2020-04-23"/>
    <s v="PDL02"/>
    <n v="12"/>
    <n v="0"/>
    <n v="0"/>
    <x v="0"/>
    <x v="0"/>
    <n v="1587"/>
    <n v="0"/>
    <n v="0"/>
    <n v="0"/>
    <n v="9000"/>
    <n v="0.25366081406965729"/>
    <x v="174"/>
  </r>
  <r>
    <s v="2480159860482114"/>
    <s v="BEIBEI01"/>
    <s v="2ae152de78c33efae701986d0076dd46"/>
    <s v="1e2f15ff0c11e139c8e2f9b9ff92f2a1"/>
    <s v="e58e7490221000059c8c7868dbc3f026"/>
    <s v="2020-06-08"/>
    <s v="2020-06-08"/>
    <s v="PDL02"/>
    <n v="12"/>
    <n v="3"/>
    <n v="0"/>
    <x v="0"/>
    <x v="0"/>
    <n v="2046"/>
    <n v="0"/>
    <n v="2"/>
    <n v="2"/>
    <n v="3000"/>
    <n v="0.37485458115061221"/>
    <x v="67"/>
  </r>
  <r>
    <s v="2440239771492375"/>
    <s v="58JINRONG"/>
    <s v="cef2f4fa5679f20052dc28437160fda0"/>
    <s v="bbe9ef4bccf632e655d9b3c83ff3f6f7"/>
    <s v="cce1ce9db1ae3079d7f11752b632bdc2"/>
    <s v="2020-04-13"/>
    <s v="2020-04-13"/>
    <s v="PDL02"/>
    <n v="12"/>
    <n v="1"/>
    <n v="0"/>
    <x v="0"/>
    <x v="0"/>
    <n v="677"/>
    <n v="0"/>
    <n v="0"/>
    <n v="0"/>
    <n v="7600"/>
    <n v="0.45148797428380077"/>
    <x v="62"/>
  </r>
  <r>
    <s v="2452546976456731"/>
    <s v="58JINRONG"/>
    <s v="ade6a4e5d019f8160c74af305dd1f392"/>
    <s v="66114fdf4d5da75207663c82ed05cca1"/>
    <s v="2617f409fe349a22fdbf3a3670706d6a"/>
    <s v="2020-04-30"/>
    <s v="2020-05-09"/>
    <s v="PDL02"/>
    <n v="12"/>
    <n v="218"/>
    <n v="1"/>
    <x v="1"/>
    <x v="1"/>
    <n v="6735"/>
    <n v="221"/>
    <n v="221"/>
    <n v="221"/>
    <n v="8000"/>
    <n v="0.73882487926974116"/>
    <x v="163"/>
  </r>
  <r>
    <s v="2420117976088625"/>
    <s v="BEIBEI01"/>
    <s v="5a6b905c1a05955d05b4cec35c4ff136"/>
    <s v="4c3629c08c9b445730e3c5fc2c99b5f0"/>
    <s v="8b5d3482a0bac9bc84fa7b1eec09e29e"/>
    <s v="2020-03-15"/>
    <s v="2020-03-15"/>
    <s v="PDL02"/>
    <n v="12"/>
    <n v="0"/>
    <n v="0"/>
    <x v="0"/>
    <x v="0"/>
    <n v="0"/>
    <n v="0"/>
    <n v="0"/>
    <n v="0"/>
    <n v="4600"/>
    <n v="0.2269464031622114"/>
    <x v="82"/>
  </r>
  <r>
    <s v="2455305133858817"/>
    <s v="58JINRONG"/>
    <s v="b98303842a5a6bf79cc685d58ebf9dbf"/>
    <s v="0af60fae1588505a90315f6d05149ff3"/>
    <s v="4424d6ad8e06419034c3406dbe34dbac"/>
    <s v="2020-05-04"/>
    <s v="2020-05-21"/>
    <s v="PDL02"/>
    <n v="12"/>
    <n v="1"/>
    <n v="0"/>
    <x v="0"/>
    <x v="0"/>
    <n v="1410"/>
    <n v="0"/>
    <n v="0"/>
    <n v="0"/>
    <n v="8000"/>
    <n v="0.59462431432388185"/>
    <x v="16"/>
  </r>
  <r>
    <s v="2416445203054632"/>
    <s v="RONGSHU"/>
    <s v="cbf101a1c1703e0c8b4292b051157301"/>
    <s v="0155df141b72b0c15ab6456285140583"/>
    <s v="f592ee60d202f0c7165d0d7fabe5e85d"/>
    <s v="2020-03-10"/>
    <s v="2020-03-10"/>
    <s v="PDL02"/>
    <n v="12"/>
    <n v="0"/>
    <n v="0"/>
    <x v="0"/>
    <x v="0"/>
    <n v="0"/>
    <n v="0"/>
    <n v="0"/>
    <n v="0"/>
    <n v="7000"/>
    <n v="0.54702686497954334"/>
    <x v="216"/>
  </r>
  <r>
    <s v="2444368944455763"/>
    <s v="GJJ51"/>
    <s v="24ce3bdd89ac3c1471a17e03da05c976"/>
    <s v="7a478481ea101aaa4b6b966902611e64"/>
    <s v="7c0f6c2ca66e6b7463678a0489d548d2"/>
    <s v="2020-04-18"/>
    <s v="2020-04-28"/>
    <s v="PDL02"/>
    <n v="12"/>
    <n v="0"/>
    <n v="0"/>
    <x v="0"/>
    <x v="0"/>
    <n v="1056"/>
    <n v="0"/>
    <n v="0"/>
    <n v="0"/>
    <n v="6000"/>
    <n v="0.42113780226936393"/>
    <x v="249"/>
  </r>
  <r>
    <s v="2453294727553061"/>
    <s v="BEIBEI01"/>
    <s v="b54b0c658726155f7995239d52f2cda6"/>
    <s v="4c3721314811957fa3316ea4f30e5d7e"/>
    <s v="4bf97038bd021dd96ae6b92f06d17cb4"/>
    <s v="2020-05-01"/>
    <s v="2020-05-01"/>
    <s v="PDL02"/>
    <n v="12"/>
    <n v="0"/>
    <n v="0"/>
    <x v="0"/>
    <x v="0"/>
    <n v="1234"/>
    <n v="0"/>
    <n v="0"/>
    <n v="0"/>
    <n v="4000"/>
    <n v="0.45845471967750367"/>
    <x v="100"/>
  </r>
  <r>
    <s v="2435828170661944"/>
    <s v="BEIBEI01"/>
    <s v="b8ee8f0b5fe6883d26499a8b1d978513"/>
    <s v="7c5177d59e8cb850e1e104cb84515be5"/>
    <s v="01b13d197920c9c9fafe139963a5dcab"/>
    <s v="2020-04-06"/>
    <s v="2020-04-06"/>
    <s v="PDL02"/>
    <n v="12"/>
    <n v="0"/>
    <n v="0"/>
    <x v="0"/>
    <x v="0"/>
    <n v="668"/>
    <n v="0"/>
    <n v="0"/>
    <n v="0"/>
    <n v="7500"/>
    <n v="0.45529619931470161"/>
    <x v="230"/>
  </r>
  <r>
    <s v="2453191196196871"/>
    <s v="58JINRONG"/>
    <s v="d5c783004a5e2ec4d92f16898f8d6c44"/>
    <s v="ab9ddd2b67e92e745f1e9a016e73e740"/>
    <s v="a58a83c2961f1b434cd536ce1269a025"/>
    <s v="2020-05-01"/>
    <s v="2020-05-01"/>
    <s v="PDL02"/>
    <n v="12"/>
    <n v="1"/>
    <n v="0"/>
    <x v="0"/>
    <x v="0"/>
    <n v="1234"/>
    <n v="0"/>
    <n v="0"/>
    <n v="0"/>
    <n v="7000"/>
    <n v="0.5497720989589735"/>
    <x v="112"/>
  </r>
  <r>
    <s v="2414758925860914"/>
    <s v="MOGUJIE01"/>
    <s v="1a95f5c1dd47bf455e314839a3670da1"/>
    <s v="7a14f0e2934b76e86703a177a33410b1"/>
    <s v="cde9a1edaaf527f24a65ed7abb45e5fa"/>
    <s v="2020-03-08"/>
    <s v="2020-03-08"/>
    <s v="PDL02"/>
    <n v="12"/>
    <n v="188"/>
    <n v="1"/>
    <x v="1"/>
    <x v="1"/>
    <n v="5987"/>
    <n v="191"/>
    <n v="191"/>
    <n v="191"/>
    <n v="10000"/>
    <n v="0.46918550067877191"/>
    <x v="274"/>
  </r>
  <r>
    <s v="2427466676224072"/>
    <s v="58JINRONG"/>
    <s v="78e45ac159f3cd3aba18b6f99fbab428"/>
    <s v="4383e3ffc0ce379156c314129afcbe3d"/>
    <s v="6d61e9cba74be524c3a338f2b5cd93e3"/>
    <s v="2020-03-26"/>
    <s v="2020-03-27"/>
    <s v="PDL02"/>
    <n v="12"/>
    <n v="0"/>
    <n v="0"/>
    <x v="0"/>
    <x v="0"/>
    <n v="89"/>
    <n v="0"/>
    <n v="0"/>
    <n v="0"/>
    <n v="1000"/>
    <n v="0.42600165269067231"/>
    <x v="379"/>
  </r>
  <r>
    <s v="2455343350595669"/>
    <s v="RONGSHU"/>
    <s v="3f3b2fa3eb37c75c0f4691f392dacc05"/>
    <s v="501e2b360b20e5a6bfe3caa6d57fb9f4"/>
    <s v="2997d5f57c74393e4db49663ec7a1228"/>
    <s v="2020-05-04"/>
    <s v="2020-05-04"/>
    <s v="PDL02"/>
    <n v="12"/>
    <n v="0"/>
    <n v="0"/>
    <x v="0"/>
    <x v="0"/>
    <n v="1234"/>
    <n v="0"/>
    <n v="0"/>
    <n v="0"/>
    <n v="7000"/>
    <n v="0.48995935600335061"/>
    <x v="207"/>
  </r>
  <r>
    <s v="2449201138515984"/>
    <s v="BEIBEI01"/>
    <s v="38f52bc5ef8a285aff0f1bbc9b53e9b1"/>
    <s v="0001ec01ced8b28fa7a6a4973a26d433"/>
    <s v="2d0afadc8e3b1812a06aa3041a7216e8"/>
    <s v="2020-04-25"/>
    <s v="2020-04-25"/>
    <s v="PDL02"/>
    <n v="12"/>
    <n v="0"/>
    <n v="0"/>
    <x v="0"/>
    <x v="0"/>
    <n v="881"/>
    <n v="0"/>
    <n v="0"/>
    <n v="0"/>
    <n v="5000"/>
    <n v="0.29696633097543967"/>
    <x v="303"/>
  </r>
  <r>
    <s v="2428290509094997"/>
    <s v="58JINRONG"/>
    <s v="efda0494efd442cce02fed27e0e9b78d"/>
    <s v="8f781c31c0b8fbc68673ecc93f4dbeb3"/>
    <s v="de65b9cd9cc7fa44ad1f7d718b66dcb8"/>
    <s v="2020-03-27"/>
    <s v="2020-04-19"/>
    <s v="PDL02"/>
    <n v="12"/>
    <n v="-1"/>
    <n v="0"/>
    <x v="0"/>
    <x v="0"/>
    <n v="499"/>
    <n v="0"/>
    <n v="0"/>
    <n v="0"/>
    <n v="5600"/>
    <n v="0.43184884181038857"/>
    <x v="32"/>
  </r>
  <r>
    <s v="2415680627474499"/>
    <s v="BEIBEI01"/>
    <s v="9151dab094905ec39e556a336fe2a716"/>
    <s v="622fab37941e379565e3fa957b5f67a2"/>
    <s v="37f7645708e8b041d6db6663919781ae"/>
    <s v="2020-03-09"/>
    <s v="2020-03-09"/>
    <s v="PDL02"/>
    <n v="12"/>
    <n v="1"/>
    <n v="0"/>
    <x v="0"/>
    <x v="0"/>
    <n v="0"/>
    <n v="0"/>
    <n v="0"/>
    <n v="0"/>
    <n v="10000"/>
    <n v="0.2961671273523489"/>
    <x v="303"/>
  </r>
  <r>
    <s v="2416014464516187"/>
    <s v="RONGSHU"/>
    <s v="d4f34fabf4faca224ccd243661eab29b"/>
    <s v="a67ce2560260f0a3a61b7df44624c839"/>
    <s v="b2437829ba0f19f7183ed607eda9bd43"/>
    <s v="2020-03-09"/>
    <s v="2020-03-09"/>
    <s v="PDL02"/>
    <n v="12"/>
    <n v="0"/>
    <n v="0"/>
    <x v="0"/>
    <x v="0"/>
    <n v="0"/>
    <n v="0"/>
    <n v="0"/>
    <n v="0"/>
    <n v="6000"/>
    <n v="0.50182647353494614"/>
    <x v="2"/>
  </r>
  <r>
    <s v="2411609757696093"/>
    <s v="RONGSHU"/>
    <s v="393351b1b6c643b0a68ba2b2a66fd4fc"/>
    <s v="d9d5f31997bbfa5f567a6f180555a465"/>
    <s v="3fdd6bb741de09dadab4380bb44cfb5f"/>
    <s v="2020-03-03"/>
    <s v="2020-03-06"/>
    <s v="PDL02"/>
    <n v="12"/>
    <n v="0"/>
    <n v="0"/>
    <x v="0"/>
    <x v="0"/>
    <n v="0"/>
    <n v="0"/>
    <n v="0"/>
    <n v="0"/>
    <n v="7000"/>
    <n v="0.37366081831091108"/>
    <x v="38"/>
  </r>
  <r>
    <s v="2427943956201537"/>
    <s v="RONGSHU"/>
    <s v="2da714856ed011db66ee342d53dea90e"/>
    <s v="aa815533dd4a906aee8af8504a6dc301"/>
    <s v="2cc78c68d09d0b8c55897f67085acdec"/>
    <s v="2020-03-26"/>
    <s v="2020-03-26"/>
    <s v="PDL02"/>
    <n v="12"/>
    <n v="0"/>
    <n v="0"/>
    <x v="0"/>
    <x v="0"/>
    <n v="626"/>
    <n v="0"/>
    <n v="0"/>
    <n v="0"/>
    <n v="7000"/>
    <n v="0.36598694103994911"/>
    <x v="425"/>
  </r>
  <r>
    <s v="2428173318225972"/>
    <s v="58JINRONG"/>
    <s v="1e495c896ad591c414e80a117140ad79"/>
    <s v="3e7973a59c182b7278228eca7761681e"/>
    <s v="33174efac7cb7cd1fb25aec0e692fbeb"/>
    <s v="2020-03-27"/>
    <s v="2020-03-27"/>
    <s v="PDL02"/>
    <n v="12"/>
    <n v="2"/>
    <n v="0"/>
    <x v="0"/>
    <x v="0"/>
    <n v="0"/>
    <n v="0"/>
    <n v="1"/>
    <n v="1"/>
    <n v="3000"/>
    <n v="0.55483584003886677"/>
    <x v="180"/>
  </r>
  <r>
    <s v="2427127169130555"/>
    <s v="58JINRONG"/>
    <s v="f2e26c7a7fedcac56083dffe406d71bd"/>
    <s v="401277f9c555779dbb85f227ac45eed8"/>
    <s v="c5bf0ad52880b76e99475b3f734ba45f"/>
    <s v="2020-03-25"/>
    <s v="2020-03-25"/>
    <s v="PDL02"/>
    <n v="12"/>
    <n v="-1"/>
    <n v="0"/>
    <x v="0"/>
    <x v="0"/>
    <n v="0"/>
    <n v="0"/>
    <n v="0"/>
    <n v="0"/>
    <n v="5600"/>
    <n v="0.4757152096488847"/>
    <x v="232"/>
  </r>
  <r>
    <s v="2426957926195296"/>
    <s v="RONGSHU"/>
    <s v="4022e652da81a4eb0a0debf3b6b10489"/>
    <s v="8401ca8c1e1548e42c055c124b8783f8"/>
    <s v="1df8f95a12dac9bdc3463422501c239a"/>
    <s v="2020-03-25"/>
    <s v="2020-03-25"/>
    <s v="PDL02"/>
    <n v="12"/>
    <n v="7"/>
    <n v="-1"/>
    <x v="1"/>
    <x v="3"/>
    <n v="1345"/>
    <n v="21"/>
    <n v="21"/>
    <n v="6"/>
    <n v="7000"/>
    <n v="0.59089445133727792"/>
    <x v="210"/>
  </r>
  <r>
    <s v="2454755061882946"/>
    <s v="PINTAI01"/>
    <s v="a71bf4b6a3a7e30998cab590f108ffd0"/>
    <s v="522c661b3235806c3d4eba18c5355433"/>
    <s v="dcae712ed3ed43def990ee51cf60b5c1"/>
    <s v="2020-05-03"/>
    <s v="2020-05-03"/>
    <s v="PDL02"/>
    <n v="12"/>
    <n v="0"/>
    <n v="0"/>
    <x v="0"/>
    <x v="0"/>
    <n v="1410"/>
    <n v="0"/>
    <n v="0"/>
    <n v="0"/>
    <n v="8000"/>
    <n v="0.46575848316921409"/>
    <x v="48"/>
  </r>
  <r>
    <s v="2410847383494682"/>
    <s v="BEIBEI01"/>
    <s v="f4ea112054766308b4b4c2eb6b4d0eeb"/>
    <s v="44bd5966b21de1f4905efbe7430b9a30"/>
    <s v="5829e2f74c2d07eb88423eaaa51b487f"/>
    <s v="2020-03-02"/>
    <s v="2020-03-02"/>
    <s v="PDL02"/>
    <n v="12"/>
    <n v="0"/>
    <n v="0"/>
    <x v="0"/>
    <x v="0"/>
    <n v="0"/>
    <n v="0"/>
    <n v="0"/>
    <n v="0"/>
    <n v="2000"/>
    <n v="0.50913157885444671"/>
    <x v="121"/>
  </r>
  <r>
    <s v="2461639315800115"/>
    <s v="RONGSHU"/>
    <s v="06612437bc2cd80c7e927dbf283cf6e3"/>
    <s v="b8119b8bd18971d7dc2859a452dc17ee"/>
    <s v="c92f68a3b3cf3ebab62aaf735ad666cb"/>
    <s v="2020-05-13"/>
    <s v="2020-05-13"/>
    <s v="PDL02"/>
    <n v="12"/>
    <n v="0"/>
    <n v="0"/>
    <x v="0"/>
    <x v="0"/>
    <n v="1058"/>
    <n v="0"/>
    <n v="0"/>
    <n v="0"/>
    <n v="6000"/>
    <n v="0.40583705324262292"/>
    <x v="9"/>
  </r>
  <r>
    <s v="2413842405335121"/>
    <s v="RONGSHU"/>
    <s v="a5c513d9f03da131cb77ac41fe3a2b45"/>
    <s v="4faf35ab5e97eb1673d61e64f3483d08"/>
    <s v="16535fd69b847a9ba66a75ab220dbfa4"/>
    <s v="2020-03-06"/>
    <s v="2020-03-06"/>
    <s v="PDL02"/>
    <n v="12"/>
    <n v="313"/>
    <n v="1"/>
    <x v="1"/>
    <x v="1"/>
    <n v="6450"/>
    <n v="316"/>
    <n v="316"/>
    <n v="316"/>
    <n v="7000"/>
    <n v="0.83915822097072001"/>
    <x v="470"/>
  </r>
  <r>
    <s v="2417100911362084"/>
    <s v="RONGSHU"/>
    <s v="4272085cf7f4082adfa0a68be14fc08b"/>
    <s v="5d1fb0691ac6a5ea4c49fe82efa0181f"/>
    <s v="3b05aea0dac8b6dcb26c69e7137c1697"/>
    <s v="2020-03-11"/>
    <s v="2020-03-11"/>
    <s v="PDL02"/>
    <n v="12"/>
    <n v="0"/>
    <n v="0"/>
    <x v="0"/>
    <x v="0"/>
    <n v="0"/>
    <n v="0"/>
    <n v="0"/>
    <n v="0"/>
    <n v="7000"/>
    <n v="0.46889844797222657"/>
    <x v="274"/>
  </r>
  <r>
    <s v="2437722408173654"/>
    <s v="BEIBEI01"/>
    <s v="8a43fa0d7c5906973e5184fdbc7ed6b3"/>
    <s v="acfd06b115a86ca2d0f8359aa8d9c462"/>
    <s v="6cf1bfb8d79bdc3b0cee8b50b4e95a0d"/>
    <s v="2020-04-09"/>
    <s v="2020-04-09"/>
    <s v="PDL02"/>
    <n v="12"/>
    <n v="0"/>
    <n v="0"/>
    <x v="0"/>
    <x v="0"/>
    <n v="713"/>
    <n v="0"/>
    <n v="0"/>
    <n v="0"/>
    <n v="8000"/>
    <n v="0.29324244904333718"/>
    <x v="120"/>
  </r>
  <r>
    <s v="2450323363864579"/>
    <s v="BEIBEI01"/>
    <s v="2b946d7981abe511079877a82bed4063"/>
    <s v="93d966c6edd9961739c6c1c8da24ce0d"/>
    <s v="fc8b795247d529c35b49868e02a5222f"/>
    <s v="2020-04-27"/>
    <s v="2020-04-27"/>
    <s v="PDL02"/>
    <n v="12"/>
    <n v="0"/>
    <n v="0"/>
    <x v="0"/>
    <x v="0"/>
    <n v="1058"/>
    <n v="0"/>
    <n v="0"/>
    <n v="0"/>
    <n v="6000"/>
    <n v="0.33542904987461197"/>
    <x v="93"/>
  </r>
  <r>
    <s v="2452618962558987"/>
    <s v="PINTAI01"/>
    <s v="b8e477cb0c52c6a2c0ca82cee863f4bf"/>
    <s v="72f32fbcca1ef60f7381e69379dfc4d1"/>
    <s v="2281c51e17c0abb721eebb5123df85e3"/>
    <s v="2020-04-30"/>
    <s v="2020-05-02"/>
    <s v="PDL02"/>
    <n v="12"/>
    <n v="0"/>
    <n v="0"/>
    <x v="0"/>
    <x v="0"/>
    <n v="1410"/>
    <n v="0"/>
    <n v="0"/>
    <n v="0"/>
    <n v="8000"/>
    <n v="0.27781000447041182"/>
    <x v="408"/>
  </r>
  <r>
    <s v="2418831083413577"/>
    <s v="RONGSHU"/>
    <s v="48cc18184b000d6ef10b983c40c0bb08"/>
    <s v="80884411cc3d859ceba3bc56dd9a5689"/>
    <s v="0e924edc14bffea55f55a8df84bbb777"/>
    <s v="2020-03-13"/>
    <s v="2020-03-14"/>
    <s v="PDL02"/>
    <n v="12"/>
    <n v="3"/>
    <n v="0"/>
    <x v="0"/>
    <x v="0"/>
    <n v="3809"/>
    <n v="155"/>
    <n v="155"/>
    <n v="2"/>
    <n v="7000"/>
    <n v="0.80750164500511434"/>
    <x v="465"/>
  </r>
  <r>
    <s v="2426586706919504"/>
    <s v="58JINRONG"/>
    <s v="c5581489e8cddbcf2e24e8f15f7c61c6"/>
    <s v="a83dd385778e27b9e9ab9cf371a1f3a1"/>
    <s v="2dc27232efc5181b932bae228294dae9"/>
    <s v="2020-03-24"/>
    <s v="2020-03-27"/>
    <s v="PDL02"/>
    <n v="12"/>
    <n v="2"/>
    <n v="0"/>
    <x v="0"/>
    <x v="0"/>
    <n v="0"/>
    <n v="0"/>
    <n v="1"/>
    <n v="1"/>
    <n v="2000"/>
    <n v="0.29851284564763769"/>
    <x v="190"/>
  </r>
  <r>
    <s v="2453192143044650"/>
    <s v="RONGSHU"/>
    <s v="9f27e68a8b835598d413360f0805281d"/>
    <s v="99ed38d4ed8393d276acd792956a6b94"/>
    <s v="a8c88c98dcb4df6f4f2d67c2254247d2"/>
    <s v="2020-05-01"/>
    <s v="2020-05-01"/>
    <s v="PDL02"/>
    <n v="12"/>
    <n v="0"/>
    <n v="0"/>
    <x v="0"/>
    <x v="0"/>
    <n v="1410"/>
    <n v="0"/>
    <n v="0"/>
    <n v="0"/>
    <n v="8000"/>
    <n v="0.68634358683777763"/>
    <x v="415"/>
  </r>
  <r>
    <s v="2417862068797443"/>
    <s v="RONGSHU"/>
    <s v="d75b6524c6821bc4b76368320326bbc6"/>
    <s v="55c779b89f7af057466383320f204a89"/>
    <s v="18c7b9f18f952d86ea23f57b611f003c"/>
    <s v="2020-03-12"/>
    <s v="2020-03-12"/>
    <s v="PDL02"/>
    <n v="12"/>
    <n v="0"/>
    <n v="0"/>
    <x v="0"/>
    <x v="0"/>
    <n v="0"/>
    <n v="0"/>
    <n v="0"/>
    <n v="0"/>
    <n v="9500"/>
    <n v="0.51588089009740901"/>
    <x v="106"/>
  </r>
  <r>
    <s v="2469926985973836"/>
    <s v="GJJ51"/>
    <s v="12a7067b52117fec52f5aa8c25c05383"/>
    <s v="510bdec110a909f7602ad396adf6b8df"/>
    <s v="c6b3edea1629ae92fc18ee2531a33d9f"/>
    <s v="2020-05-25"/>
    <s v="2020-05-25"/>
    <s v="PDL02"/>
    <n v="12"/>
    <n v="0"/>
    <n v="0"/>
    <x v="0"/>
    <x v="0"/>
    <n v="2627"/>
    <n v="0"/>
    <n v="0"/>
    <n v="0"/>
    <n v="10000"/>
    <n v="0.53587269455804365"/>
    <x v="176"/>
  </r>
  <r>
    <s v="2428404237950997"/>
    <s v="58JINRONG"/>
    <s v="6f689f7b44f86fbcba6836f69c35bfb6"/>
    <s v="82a2cfd7a355f0186ab44797f8ad26fa"/>
    <s v="b393bd5c2c20ac3d9dc52ac215e665be"/>
    <s v="2020-03-27"/>
    <s v="2020-03-27"/>
    <s v="PDL02"/>
    <n v="12"/>
    <n v="2"/>
    <n v="0"/>
    <x v="0"/>
    <x v="0"/>
    <n v="546"/>
    <n v="0"/>
    <n v="1"/>
    <n v="1"/>
    <n v="5600"/>
    <n v="0.45566695058316309"/>
    <x v="230"/>
  </r>
  <r>
    <s v="2427063124934720"/>
    <s v="BEIBEI01"/>
    <s v="d7929282eebe98f987992c4ac54a7edc"/>
    <s v="f94896b228e05515c83e1d7bc1254d88"/>
    <s v="80337535813cc518c12e05e8ea260d15"/>
    <s v="2020-03-25"/>
    <s v="2020-03-25"/>
    <s v="PDL02"/>
    <n v="12"/>
    <n v="1"/>
    <n v="0"/>
    <x v="0"/>
    <x v="0"/>
    <n v="293"/>
    <n v="0"/>
    <n v="1"/>
    <n v="0"/>
    <n v="3000"/>
    <n v="0.58986150155938932"/>
    <x v="372"/>
  </r>
  <r>
    <s v="2447934923276377"/>
    <s v="GJJ51"/>
    <s v="62829bc34c56a0c0fdba8a8811fe78e4"/>
    <s v="4f8c766cf735cb6b430711f1fcfdd6e4"/>
    <s v="b452cd3c84c09d6869b168bf3d3d5467"/>
    <s v="2020-04-23"/>
    <s v="2020-04-24"/>
    <s v="PDL02"/>
    <n v="12"/>
    <n v="0"/>
    <n v="0"/>
    <x v="0"/>
    <x v="0"/>
    <n v="1410"/>
    <n v="0"/>
    <n v="0"/>
    <n v="0"/>
    <n v="8000"/>
    <n v="0.2562650649564116"/>
    <x v="220"/>
  </r>
  <r>
    <s v="2451824359768109"/>
    <s v="58JINRONG"/>
    <s v="80a27cbbf6377a57adcd3c17de2f2030"/>
    <s v="c12516cff943f058e66abe1798ea5de0"/>
    <s v="9ca1582905c6b742225e6d2433ca8e93"/>
    <s v="2020-04-29"/>
    <s v="2020-04-29"/>
    <s v="PDL02"/>
    <n v="12"/>
    <n v="-1"/>
    <n v="0"/>
    <x v="0"/>
    <x v="0"/>
    <n v="702"/>
    <n v="0"/>
    <n v="0"/>
    <n v="0"/>
    <n v="4000"/>
    <n v="0.24836926392125591"/>
    <x v="336"/>
  </r>
  <r>
    <s v="2420244365025303"/>
    <s v="RONGSHU"/>
    <s v="c63181f5e2ae800cad9056ed1ae86776"/>
    <s v="30c2327e3d5db25e92b82405feb1444d"/>
    <s v="fc2cc9b675bdfd83078af44b0a846284"/>
    <s v="2020-03-15"/>
    <s v="2020-03-25"/>
    <s v="PDL02"/>
    <n v="12"/>
    <n v="1"/>
    <n v="0"/>
    <x v="0"/>
    <x v="0"/>
    <n v="626"/>
    <n v="0"/>
    <n v="1"/>
    <n v="0"/>
    <n v="7000"/>
    <n v="0.34346636623677951"/>
    <x v="353"/>
  </r>
  <r>
    <s v="2429690685374480"/>
    <s v="58JINRONG"/>
    <s v="f6bc0a650a133220f61966263bf3286a"/>
    <s v="3713ddfbb7c86bef665d63ed73e110ae"/>
    <s v="9fea15d743310a86a8e9c3bb97c824d1"/>
    <s v="2020-03-29"/>
    <s v="2020-03-30"/>
    <s v="PDL02"/>
    <n v="12"/>
    <n v="-1"/>
    <n v="0"/>
    <x v="0"/>
    <x v="0"/>
    <n v="545"/>
    <n v="0"/>
    <n v="0"/>
    <n v="0"/>
    <n v="5600"/>
    <n v="0.32934395589463072"/>
    <x v="6"/>
  </r>
  <r>
    <s v="2423174643777552"/>
    <s v="RONGSHU"/>
    <s v="a919f8f5d4cb723fd71492deced8fdcc"/>
    <s v="5d51fe6e2272a11b9a0cfbee38e92fd5"/>
    <s v="790615f6b2c68c34fa2a1bbe5fe69703"/>
    <s v="2020-03-19"/>
    <s v="2020-03-20"/>
    <s v="PDL02"/>
    <n v="12"/>
    <n v="299"/>
    <n v="1"/>
    <x v="1"/>
    <x v="1"/>
    <n v="6507"/>
    <n v="302"/>
    <n v="302"/>
    <n v="302"/>
    <n v="7000"/>
    <n v="0.52032242525946482"/>
    <x v="12"/>
  </r>
  <r>
    <s v="2415843349995524"/>
    <s v="RONGSHU"/>
    <s v="76cca737f31db0607d52583d61a2b05d"/>
    <s v="d7f65fd1fc5dc1c96a1c4801e34491aa"/>
    <s v="cdeef0c7e298ebbc23547c0f332e2398"/>
    <s v="2020-03-09"/>
    <s v="2020-03-09"/>
    <s v="PDL02"/>
    <n v="12"/>
    <n v="1"/>
    <n v="0"/>
    <x v="0"/>
    <x v="0"/>
    <n v="0"/>
    <n v="0"/>
    <n v="0"/>
    <n v="0"/>
    <n v="7000"/>
    <n v="0.3520778229027981"/>
    <x v="165"/>
  </r>
  <r>
    <s v="2431126297141315"/>
    <s v="BEIBEI01"/>
    <s v="4216482783f785c1d01e553b74fc2c83"/>
    <s v="03d6149c966d9508d13fa8222c3c2494"/>
    <s v="0ac97c53b1deeb414b0bb17821a354dd"/>
    <s v="2020-03-31"/>
    <s v="2020-04-01"/>
    <s v="PDL02"/>
    <n v="12"/>
    <n v="-8"/>
    <n v="0"/>
    <x v="0"/>
    <x v="0"/>
    <n v="445"/>
    <n v="0"/>
    <n v="0"/>
    <n v="0"/>
    <n v="5000"/>
    <n v="0.55032164290897745"/>
    <x v="112"/>
  </r>
  <r>
    <s v="2467313589542936"/>
    <s v="BEIBEI01"/>
    <s v="cc0d386b1d14fcbc8224b4af98ef78a5"/>
    <s v="f07e71245763163ff3e9c7b8685d18d0"/>
    <s v="5fb32403cb6c2c6453894f5099bfabaf"/>
    <s v="2020-05-21"/>
    <s v="2020-05-21"/>
    <s v="PDL02"/>
    <n v="12"/>
    <n v="0"/>
    <n v="0"/>
    <x v="0"/>
    <x v="0"/>
    <n v="1576"/>
    <n v="0"/>
    <n v="0"/>
    <n v="0"/>
    <n v="6000"/>
    <n v="0.241755075305779"/>
    <x v="133"/>
  </r>
  <r>
    <s v="2410102915940362"/>
    <s v="RONGSHU"/>
    <s v="e8d847a1db9525371e2579ed52418094"/>
    <s v="d762a26fabd2e755efcf22135acf4344"/>
    <s v="93c74f9954db9b8801df0d4cf9e1ebf3"/>
    <s v="2020-03-01"/>
    <s v="2020-03-01"/>
    <s v="PDL02"/>
    <n v="12"/>
    <n v="348"/>
    <n v="1"/>
    <x v="1"/>
    <x v="1"/>
    <n v="7000"/>
    <n v="351"/>
    <n v="351"/>
    <n v="351"/>
    <n v="7000"/>
    <n v="0.48553719894396802"/>
    <x v="284"/>
  </r>
  <r>
    <s v="2485932525879337"/>
    <s v="PINTAI01"/>
    <s v="e4f01bda9eea1e58a68a9656d9569010"/>
    <s v="3e5fce4b943d53b61ae6d69c9bc82197"/>
    <s v="90ea5b87ce26fac1ce7774203825f520"/>
    <s v="2020-06-16"/>
    <s v="2020-06-16"/>
    <s v="PDL02"/>
    <n v="12"/>
    <n v="0"/>
    <n v="0"/>
    <x v="0"/>
    <x v="0"/>
    <n v="1046"/>
    <n v="0"/>
    <n v="0"/>
    <n v="0"/>
    <n v="2000"/>
    <n v="0.44375754625368352"/>
    <x v="7"/>
  </r>
  <r>
    <s v="2426409146408971"/>
    <s v="BEIBEI01"/>
    <s v="3269a733e99a68cefbec64f3d155589f"/>
    <s v="8d2788accdea04e7ba49a9b7ca5b8b93"/>
    <s v="c99acb96cb58260663449f76930ad3ee"/>
    <s v="2020-03-24"/>
    <s v="2020-03-24"/>
    <s v="PDL02"/>
    <n v="12"/>
    <n v="1"/>
    <n v="0"/>
    <x v="0"/>
    <x v="0"/>
    <n v="4897"/>
    <n v="145"/>
    <n v="145"/>
    <n v="0"/>
    <n v="9000"/>
    <n v="0.43991418464387949"/>
    <x v="143"/>
  </r>
  <r>
    <s v="2427341698473990"/>
    <s v="GJJ51"/>
    <s v="334ef081f7c1b3d3aa3d9afe150f7c70"/>
    <s v="31d0b8274468f7a5606479d5f406d863"/>
    <s v="22648bdcb7654eabc88563975d685127"/>
    <s v="2020-03-25"/>
    <s v="2020-03-25"/>
    <s v="PDL02"/>
    <n v="12"/>
    <n v="1"/>
    <n v="0"/>
    <x v="0"/>
    <x v="0"/>
    <n v="536"/>
    <n v="0"/>
    <n v="0"/>
    <n v="0"/>
    <n v="6000"/>
    <n v="0.43376958368462659"/>
    <x v="282"/>
  </r>
  <r>
    <s v="2460181126332514"/>
    <s v="GJJ51"/>
    <s v="ba98f27ee5028d06cb13b91dcf16fa55"/>
    <s v="3447019985c6c54e021ea0dfeab4d9bf"/>
    <s v="54bba75441fc725010ccb985f2443c52"/>
    <s v="2020-05-11"/>
    <s v="2020-05-11"/>
    <s v="PDL02"/>
    <n v="12"/>
    <n v="155"/>
    <n v="1"/>
    <x v="1"/>
    <x v="1"/>
    <n v="4084"/>
    <n v="158"/>
    <n v="158"/>
    <n v="158"/>
    <n v="6000"/>
    <n v="0.53651096442831392"/>
    <x v="176"/>
  </r>
  <r>
    <s v="2467079960379417"/>
    <s v="MOGUJIE01"/>
    <s v="17e7cf6aaf9401df0e63a6f6019ec53c"/>
    <s v="6401ccdd8951ed7ae75f3d557f9d8909"/>
    <s v="1f9ca51e919a1bf66a0583ec63e5706e"/>
    <s v="2020-05-21"/>
    <s v="2020-06-08"/>
    <s v="PDL02"/>
    <n v="12"/>
    <n v="1"/>
    <n v="0"/>
    <x v="0"/>
    <x v="0"/>
    <n v="1570"/>
    <n v="0"/>
    <n v="0"/>
    <n v="0"/>
    <n v="6000"/>
    <n v="0.51853694820460527"/>
    <x v="78"/>
  </r>
  <r>
    <s v="2423016622342230"/>
    <s v="BEIBEI01"/>
    <s v="6fbdcd86ce8fc1ca2c1387fe53db399f"/>
    <s v="9409e8988d301a0a31c0a265404538d6"/>
    <s v="846a47046440608cc40ab6195e5f3ebb"/>
    <s v="2020-03-19"/>
    <s v="2020-03-20"/>
    <s v="PDL02"/>
    <n v="12"/>
    <n v="0"/>
    <n v="0"/>
    <x v="0"/>
    <x v="0"/>
    <n v="715"/>
    <n v="0"/>
    <n v="0"/>
    <n v="0"/>
    <n v="8000"/>
    <n v="0.5596517000209329"/>
    <x v="168"/>
  </r>
  <r>
    <s v="2411849033596988"/>
    <s v="GJJ51"/>
    <s v="75c305db1710a186669496c982d5c4ed"/>
    <s v="70b41a58a4b4579a8c37254e7b675d5b"/>
    <s v="6a98cce592d4d55cbe700d8471a6d5f1"/>
    <s v="2020-03-03"/>
    <s v="2020-03-04"/>
    <s v="PDL02"/>
    <n v="12"/>
    <n v="1"/>
    <n v="0"/>
    <x v="0"/>
    <x v="0"/>
    <n v="0"/>
    <n v="0"/>
    <n v="0"/>
    <n v="0"/>
    <n v="6000"/>
    <n v="0.19269700841764681"/>
    <x v="449"/>
  </r>
  <r>
    <s v="2474447014567966"/>
    <s v="GJJ51"/>
    <s v="c68704e4e5a3533f4d2e98c76cece517"/>
    <s v="5cd41af1def478d5f932e1ce4659e341"/>
    <s v="c2b46ff47522426b7fec52f0545ddbfc"/>
    <s v="2020-05-31"/>
    <s v="2020-06-01"/>
    <s v="PDL02"/>
    <n v="12"/>
    <n v="104"/>
    <n v="1"/>
    <x v="1"/>
    <x v="1"/>
    <n v="3592"/>
    <n v="107"/>
    <n v="107"/>
    <n v="107"/>
    <n v="6000"/>
    <n v="0.31876375270662288"/>
    <x v="13"/>
  </r>
  <r>
    <s v="2427777689509904"/>
    <s v="GJJ51"/>
    <s v="d138249c3a31f213cf40e8af4617c938"/>
    <s v="4b1b8030eb095bd7138de745b7f0a875"/>
    <s v="9a08dbbb8076edc09647d91e1fb60c23"/>
    <s v="2020-03-26"/>
    <s v="2020-03-26"/>
    <s v="PDL02"/>
    <n v="12"/>
    <n v="1"/>
    <n v="0"/>
    <x v="0"/>
    <x v="0"/>
    <n v="626"/>
    <n v="0"/>
    <n v="0"/>
    <n v="0"/>
    <n v="7000"/>
    <n v="0.48343208071976862"/>
    <x v="221"/>
  </r>
  <r>
    <s v="2450704669335643"/>
    <s v="BEIBEI01"/>
    <s v="df5e82facbe539c4553ec1c8b1076500"/>
    <s v="d7163cac6dd76d5725d50b5181a52130"/>
    <s v="ca27f69de0b758e420199db0f0cb8838"/>
    <s v="2020-04-27"/>
    <s v="2020-04-27"/>
    <s v="PDL02"/>
    <n v="12"/>
    <n v="34"/>
    <n v="1"/>
    <x v="1"/>
    <x v="1"/>
    <n v="1587"/>
    <n v="0"/>
    <n v="33"/>
    <n v="33"/>
    <n v="9000"/>
    <n v="0.30212638859402779"/>
    <x v="122"/>
  </r>
  <r>
    <s v="2483804676628545"/>
    <s v="BEIBEI01"/>
    <s v="c18e819c3e60936af089b290b3d22f16"/>
    <s v="2b67af8df538af70e62176d4dd08ae4e"/>
    <s v="a547c8a1319919e9eb82286fb394c32d"/>
    <s v="2020-06-13"/>
    <s v="2020-06-13"/>
    <s v="PDL02"/>
    <n v="12"/>
    <n v="0"/>
    <n v="0"/>
    <x v="0"/>
    <x v="0"/>
    <n v="1570"/>
    <n v="0"/>
    <n v="0"/>
    <n v="0"/>
    <n v="6000"/>
    <n v="0.41413031157455998"/>
    <x v="4"/>
  </r>
  <r>
    <s v="2420986857848883"/>
    <s v="GJJ51"/>
    <s v="ca46996d03f37905566a75a1477d7938"/>
    <s v="b789a06ada18a61e4712cd5fd1654ce0"/>
    <s v="bc95e27a1432af3c1e855348a58e49ee"/>
    <s v="2020-03-16"/>
    <s v="2020-03-31"/>
    <s v="PDL02"/>
    <n v="12"/>
    <n v="0"/>
    <n v="0"/>
    <x v="0"/>
    <x v="0"/>
    <n v="584"/>
    <n v="0"/>
    <n v="0"/>
    <n v="0"/>
    <n v="6000"/>
    <n v="0.40959618907957113"/>
    <x v="34"/>
  </r>
  <r>
    <s v="2412291393740828"/>
    <s v="RONGSHU"/>
    <s v="02a9f179a32f637c5fbf70f2e22748a7"/>
    <s v="1f0c3f5fc1984cf1e0d58db7b551edfb"/>
    <s v="e14fe766910d9714a27435e071e55782"/>
    <s v="2020-03-04"/>
    <s v="2020-03-04"/>
    <s v="PDL02"/>
    <n v="12"/>
    <n v="0"/>
    <n v="0"/>
    <x v="0"/>
    <x v="0"/>
    <n v="0"/>
    <n v="0"/>
    <n v="0"/>
    <n v="0"/>
    <n v="4000"/>
    <n v="0.46913873227247849"/>
    <x v="274"/>
  </r>
  <r>
    <s v="2415962283401258"/>
    <s v="RONGSHU"/>
    <s v="158740ce166267be2715634feac659bd"/>
    <s v="259b204e401c620041f76ac450e52d84"/>
    <s v="82467aa673a95295572ff3c4969f81ec"/>
    <s v="2020-03-09"/>
    <s v="2020-03-09"/>
    <s v="PDL02"/>
    <n v="12"/>
    <n v="0"/>
    <n v="0"/>
    <x v="0"/>
    <x v="0"/>
    <n v="179"/>
    <n v="0"/>
    <n v="0"/>
    <n v="0"/>
    <n v="2000"/>
    <n v="0.38044799025802262"/>
    <x v="158"/>
  </r>
  <r>
    <s v="2416583654326316"/>
    <s v="RONGSHU"/>
    <s v="b3484b3fe40ddb4901eae28a5937db5e"/>
    <s v="e3864fd0a3f35ccc3fbeedab5cf3744a"/>
    <s v="09c01a5fffc19753caf7f8197187446d"/>
    <s v="2020-03-10"/>
    <s v="2020-03-10"/>
    <s v="PDL02"/>
    <n v="12"/>
    <n v="8"/>
    <n v="-1"/>
    <x v="1"/>
    <x v="3"/>
    <n v="0"/>
    <n v="0"/>
    <n v="7"/>
    <n v="7"/>
    <n v="2000"/>
    <n v="0.72171929809172619"/>
    <x v="410"/>
  </r>
  <r>
    <s v="2424522560725013"/>
    <s v="BEIBEI01"/>
    <s v="61116aef802185c2a3e80120f787f0ec"/>
    <s v="2b6160e796db617d30197b3ad9a226d0"/>
    <s v="08083d98934c560e4cf728e90d711c45"/>
    <s v="2020-03-21"/>
    <s v="2020-03-25"/>
    <s v="PDL02"/>
    <n v="12"/>
    <n v="0"/>
    <n v="0"/>
    <x v="0"/>
    <x v="0"/>
    <n v="179"/>
    <n v="0"/>
    <n v="0"/>
    <n v="0"/>
    <n v="2000"/>
    <n v="0.46696167567719532"/>
    <x v="271"/>
  </r>
  <r>
    <s v="2457575425392704"/>
    <s v="BEIBEI01"/>
    <s v="8b3e6130c5fd927d968988a93aa61eba"/>
    <s v="ff79d8595044895be85bc5829792dead"/>
    <s v="83f85622c3732651850d1941e9e441db"/>
    <s v="2020-05-07"/>
    <s v="2020-05-07"/>
    <s v="PDL02"/>
    <n v="12"/>
    <n v="0"/>
    <n v="0"/>
    <x v="0"/>
    <x v="0"/>
    <n v="882"/>
    <n v="0"/>
    <n v="0"/>
    <n v="0"/>
    <n v="5000"/>
    <n v="0.31043401249638802"/>
    <x v="332"/>
  </r>
  <r>
    <s v="2433670332948577"/>
    <s v="BEIBEI01"/>
    <s v="62d130220db42cfd788e7ae22faca68e"/>
    <s v="5570602feb1af21ef85ab3dd8d79cec1"/>
    <s v="ef335bc6f1db60c52f0dc4dfafcc32a8"/>
    <s v="2020-04-03"/>
    <s v="2020-04-03"/>
    <s v="PDL02"/>
    <n v="12"/>
    <n v="-2"/>
    <n v="0"/>
    <x v="0"/>
    <x v="0"/>
    <n v="1170"/>
    <n v="0"/>
    <n v="0"/>
    <n v="0"/>
    <n v="12000"/>
    <n v="0.21157378612047339"/>
    <x v="381"/>
  </r>
  <r>
    <s v="2422350946172950"/>
    <s v="RONGSHU"/>
    <s v="0265dfb19dbdb44fbe9d9b7d54947044"/>
    <s v="619e45762c14eb6758609f6ce216ed0f"/>
    <s v="3a82616c6e47e4018126d7ff1ef0f943"/>
    <s v="2020-03-18"/>
    <s v="2020-03-31"/>
    <s v="PDL02"/>
    <n v="12"/>
    <n v="-2"/>
    <n v="0"/>
    <x v="0"/>
    <x v="0"/>
    <n v="486"/>
    <n v="0"/>
    <n v="0"/>
    <n v="0"/>
    <n v="5000"/>
    <n v="0.49408633922266931"/>
    <x v="183"/>
  </r>
  <r>
    <s v="2474494851751999"/>
    <s v="PINTAI01"/>
    <s v="4cc4e03ee3395d6e0b4d61e1969395a3"/>
    <s v="f617cbe7a54db19525fee1270e6bc2e5"/>
    <s v="7e7c89bdc7b73517bab0b9e533daea46"/>
    <s v="2020-05-31"/>
    <s v="2020-05-31"/>
    <s v="PDL02"/>
    <n v="12"/>
    <n v="0"/>
    <n v="0"/>
    <x v="0"/>
    <x v="0"/>
    <n v="1829"/>
    <n v="0"/>
    <n v="0"/>
    <n v="0"/>
    <n v="7000"/>
    <n v="0.43710009795636873"/>
    <x v="301"/>
  </r>
  <r>
    <s v="2457412696588314"/>
    <s v="RONGSHU"/>
    <s v="c03977da8158c5936e0ccae3760ce758"/>
    <s v="6d67aa73b9dd4b592a6f3a3b3662641c"/>
    <s v="873b0392135c10d5eb643c654a5ffbb5"/>
    <s v="2020-05-07"/>
    <s v="2020-05-07"/>
    <s v="PDL02"/>
    <n v="12"/>
    <n v="0"/>
    <n v="0"/>
    <x v="0"/>
    <x v="0"/>
    <n v="1234"/>
    <n v="0"/>
    <n v="0"/>
    <n v="0"/>
    <n v="4000"/>
    <n v="0.31172992187737802"/>
    <x v="151"/>
  </r>
  <r>
    <s v="2469441859141716"/>
    <s v="PINTAI01"/>
    <s v="ee27365d92d2718d4b6da771d6ec0f1d"/>
    <s v="a3dd7c3ff3ab670e08fba50ae06e2e00"/>
    <s v="7ca0360efa9de3c1156efb80a8178273"/>
    <s v="2020-05-24"/>
    <s v="2020-05-24"/>
    <s v="PDL02"/>
    <n v="12"/>
    <n v="1"/>
    <n v="0"/>
    <x v="0"/>
    <x v="0"/>
    <n v="2102"/>
    <n v="0"/>
    <n v="0"/>
    <n v="0"/>
    <n v="8000"/>
    <n v="0.36132664587204788"/>
    <x v="110"/>
  </r>
  <r>
    <s v="2451107850616888"/>
    <s v="RONGSHU"/>
    <s v="a8056b2a68f5fe27b2e3245474f3cf7b"/>
    <s v="e4713cbe72e164fc0c6c4b1e714285f7"/>
    <s v="0a052ec638bf518e28703f4678600505"/>
    <s v="2020-04-28"/>
    <s v="2020-04-28"/>
    <s v="PDL02"/>
    <n v="12"/>
    <n v="1"/>
    <n v="0"/>
    <x v="0"/>
    <x v="0"/>
    <n v="1407"/>
    <n v="0"/>
    <n v="0"/>
    <n v="0"/>
    <n v="8000"/>
    <n v="0.48740501461017183"/>
    <x v="75"/>
  </r>
  <r>
    <s v="2415041751556124"/>
    <s v="RONGSHU"/>
    <s v="b3ed40264cf89f0cbb2a50ce692a8136"/>
    <s v="b043760e27f995d483a02206ba14c6da"/>
    <s v="7e235473d4173490460bc6c3662a9c44"/>
    <s v="2020-03-08"/>
    <s v="2020-03-08"/>
    <s v="PDL02"/>
    <n v="12"/>
    <n v="1"/>
    <n v="0"/>
    <x v="0"/>
    <x v="0"/>
    <n v="0"/>
    <n v="0"/>
    <n v="0"/>
    <n v="0"/>
    <n v="7000"/>
    <n v="0.39310779807504009"/>
    <x v="395"/>
  </r>
  <r>
    <s v="2461740742582278"/>
    <s v="BEIBEI01"/>
    <s v="faed92fc53b442ae4e85526e4d64cdb9"/>
    <s v="dab2975ed0d86bb57308eb0308852d54"/>
    <s v="fc490489af3302035cef75b2f53d5e5d"/>
    <s v="2020-05-13"/>
    <s v="2020-06-07"/>
    <s v="PDL02"/>
    <n v="12"/>
    <n v="0"/>
    <n v="0"/>
    <x v="0"/>
    <x v="0"/>
    <n v="1570"/>
    <n v="0"/>
    <n v="0"/>
    <n v="0"/>
    <n v="6000"/>
    <n v="0.59716423052922929"/>
    <x v="57"/>
  </r>
  <r>
    <s v="2411834575323136"/>
    <s v="BEIBEI01"/>
    <s v="734936cd0188b80ac6da6d864e2844a7"/>
    <s v="3e050a4f14f854d40e1bdbf1161d72fd"/>
    <s v="f41a8ed61cbf1948c2fc2828607f503f"/>
    <s v="2020-03-03"/>
    <s v="2020-03-04"/>
    <s v="PDL02"/>
    <n v="12"/>
    <n v="12"/>
    <n v="-1"/>
    <x v="1"/>
    <x v="3"/>
    <n v="0"/>
    <n v="0"/>
    <n v="11"/>
    <n v="11"/>
    <n v="5000"/>
    <n v="0.5885991920168292"/>
    <x v="157"/>
  </r>
  <r>
    <s v="2421557176049671"/>
    <s v="BEIBEI01"/>
    <s v="57a2791c344218879964f2d76ff61691"/>
    <s v="ef498ee3f771533625b5ee7ac138e52e"/>
    <s v="96f81eacb56a3315ad6754171df413ba"/>
    <s v="2020-03-17"/>
    <s v="2020-03-17"/>
    <s v="PDL02"/>
    <n v="12"/>
    <n v="1"/>
    <n v="0"/>
    <x v="0"/>
    <x v="0"/>
    <n v="0"/>
    <n v="0"/>
    <n v="0"/>
    <n v="0"/>
    <n v="2500"/>
    <n v="0.45857717058699932"/>
    <x v="100"/>
  </r>
  <r>
    <s v="2460991854551133"/>
    <s v="58JINRONG"/>
    <s v="7ee2a21acb6614376e49b23de1be621a"/>
    <s v="4d6f9f561e564e609f5a6e60fad0af26"/>
    <s v="d7758864c728a624390bd4d912ca15c9"/>
    <s v="2020-05-12"/>
    <s v="2020-05-12"/>
    <s v="PDL02"/>
    <n v="12"/>
    <n v="1"/>
    <n v="0"/>
    <x v="0"/>
    <x v="0"/>
    <n v="1410"/>
    <n v="0"/>
    <n v="3"/>
    <n v="0"/>
    <n v="8000"/>
    <n v="0.36029703553937442"/>
    <x v="110"/>
  </r>
  <r>
    <s v="2428588155428923"/>
    <s v="BEIBEI01"/>
    <s v="13d44f4ccb46762a8f7a86e0588606b6"/>
    <s v="a09b4e772b54659cf73a0f4c500c861b"/>
    <s v="752b1272614e6302244848f3f9ba94de"/>
    <s v="2020-03-27"/>
    <s v="2020-03-27"/>
    <s v="PDL02"/>
    <n v="12"/>
    <n v="1"/>
    <n v="0"/>
    <x v="0"/>
    <x v="0"/>
    <n v="89"/>
    <n v="0"/>
    <n v="0"/>
    <n v="0"/>
    <n v="1000"/>
    <n v="0.65583232549092441"/>
    <x v="357"/>
  </r>
  <r>
    <s v="2418621201055809"/>
    <s v="BEIBEI01"/>
    <s v="25df368dc5d894458753204c3037852b"/>
    <s v="d4b17dfd3be432f3b0984c5d9dd8551a"/>
    <s v="52c173fed1bdbf810734019aec4e766b"/>
    <s v="2020-03-13"/>
    <s v="2020-03-13"/>
    <s v="PDL02"/>
    <n v="12"/>
    <n v="0"/>
    <n v="0"/>
    <x v="0"/>
    <x v="0"/>
    <n v="0"/>
    <n v="0"/>
    <n v="1"/>
    <n v="0"/>
    <n v="10000"/>
    <n v="0.45661730659748712"/>
    <x v="225"/>
  </r>
  <r>
    <s v="2485089851449438"/>
    <s v="WEIDIAN02"/>
    <s v="3601363b0d16c3cf41d7d3dd74bfae31"/>
    <s v="e87277918530a89edb45e536f424ea9d"/>
    <s v="d55990312488341b0818272f326f4e3e"/>
    <s v="2020-06-15"/>
    <s v="2020-06-18"/>
    <s v="PDL02wd02"/>
    <n v="9"/>
    <n v="1"/>
    <n v="0"/>
    <x v="2"/>
    <x v="2"/>
    <m/>
    <m/>
    <m/>
    <m/>
    <m/>
    <n v="0.156015504798281"/>
    <x v="532"/>
  </r>
  <r>
    <s v="2463172926988303"/>
    <s v="RONGSHU"/>
    <s v="c88d459b7805efd56240c4d4fb901e4b"/>
    <s v="4dbd8473511ee9d598a96e32ec3ded9a"/>
    <s v="a4f37c528ea5d09ba5b3bb5a23756ed1"/>
    <s v="2020-05-15"/>
    <s v="2020-05-18"/>
    <s v="PDL02"/>
    <n v="12"/>
    <n v="0"/>
    <n v="0"/>
    <x v="0"/>
    <x v="0"/>
    <n v="1058"/>
    <n v="0"/>
    <n v="0"/>
    <n v="0"/>
    <n v="6000"/>
    <n v="0.22780321210838991"/>
    <x v="82"/>
  </r>
  <r>
    <s v="2459163239874583"/>
    <s v="BEIBEI01"/>
    <s v="4b20009b2d30bb92d220f711414b4ad1"/>
    <s v="c95442481a13fea04cc591a93be8dfe6"/>
    <s v="f4e50f65d7f14a114c14020aec205839"/>
    <s v="2020-05-09"/>
    <s v="2020-05-09"/>
    <s v="PDL02"/>
    <n v="12"/>
    <n v="0"/>
    <n v="0"/>
    <x v="0"/>
    <x v="0"/>
    <n v="882"/>
    <n v="0"/>
    <n v="0"/>
    <n v="0"/>
    <n v="5000"/>
    <n v="0.24389520720516139"/>
    <x v="385"/>
  </r>
  <r>
    <s v="2447262808956993"/>
    <s v="BEIBEI01"/>
    <s v="bf9eaa578479b69aa40a329a24ec7a80"/>
    <s v="fc44ef6b22f9624416a8c3d79eacd964"/>
    <s v="3c99f4406ebfa7813c10a257277f9128"/>
    <s v="2020-04-23"/>
    <s v="2020-04-23"/>
    <s v="PDL02"/>
    <n v="12"/>
    <n v="2"/>
    <n v="0"/>
    <x v="0"/>
    <x v="0"/>
    <n v="353"/>
    <n v="0"/>
    <n v="2"/>
    <n v="1"/>
    <n v="2000"/>
    <n v="0.40109416880443721"/>
    <x v="195"/>
  </r>
  <r>
    <s v="2459772319670330"/>
    <s v="MOGUJIE01"/>
    <s v="998019f03fa919025ffd4489768a0c6d"/>
    <s v="821b8650af78e54e56695000a4277dde"/>
    <s v="103ad524e020e9f7868697cb11075421"/>
    <s v="2020-05-10"/>
    <s v="2020-05-10"/>
    <s v="PDL02"/>
    <n v="12"/>
    <n v="0"/>
    <n v="0"/>
    <x v="0"/>
    <x v="0"/>
    <n v="1234"/>
    <n v="0"/>
    <n v="0"/>
    <n v="0"/>
    <n v="7000"/>
    <n v="0.18240795943121191"/>
    <x v="308"/>
  </r>
  <r>
    <s v="2411504093904994"/>
    <s v="GJJ51"/>
    <s v="2dc2e7043f5558c45f79a93e2c82b602"/>
    <s v="d58a6393a8815e3f7728453028d3bee1"/>
    <s v="08a6818cf20defc0a1703f0a7231b092"/>
    <s v="2020-03-03"/>
    <s v="2020-03-03"/>
    <s v="PDL02"/>
    <n v="12"/>
    <n v="2"/>
    <n v="0"/>
    <x v="0"/>
    <x v="0"/>
    <n v="6052"/>
    <n v="135"/>
    <n v="135"/>
    <n v="1"/>
    <n v="14000"/>
    <n v="0.35567250342730139"/>
    <x v="334"/>
  </r>
  <r>
    <s v="2415946694107232"/>
    <s v="RONGSHU"/>
    <s v="48c98d8e919027665b9e212eb1d2b7ca"/>
    <s v="ef53a983a7523325fc3db622a70b443d"/>
    <s v="5e7d3f8827c6186d5e05acf9db1940a8"/>
    <s v="2020-03-09"/>
    <s v="2020-03-09"/>
    <s v="PDL02"/>
    <n v="12"/>
    <n v="0"/>
    <n v="0"/>
    <x v="0"/>
    <x v="0"/>
    <n v="0"/>
    <n v="0"/>
    <n v="0"/>
    <n v="0"/>
    <n v="5000"/>
    <n v="0.42022197781750747"/>
    <x v="35"/>
  </r>
  <r>
    <s v="2432669046939707"/>
    <s v="58JINRONG"/>
    <s v="5a98fa1bf7b9be11fffb8f3b7e1d7384"/>
    <s v="ee227ad0591bb2af6ab54b8b97590ecd"/>
    <s v="a015070fb9ee4320f66c6526b7f4041e"/>
    <s v="2020-04-02"/>
    <s v="2020-04-02"/>
    <s v="PDL02"/>
    <n v="12"/>
    <n v="256"/>
    <n v="1"/>
    <x v="1"/>
    <x v="1"/>
    <n v="2571"/>
    <n v="259"/>
    <n v="259"/>
    <n v="259"/>
    <n v="3000"/>
    <n v="0.53566932273681533"/>
    <x v="176"/>
  </r>
  <r>
    <s v="2432985886613579"/>
    <s v="BEIBEI01"/>
    <s v="d041e8d04dcd81bed2b44b458ec2713a"/>
    <s v="274891f4f08080b1b92829dfb872720a"/>
    <s v="71d55e5fd793a73366b707dd3327df76"/>
    <s v="2020-04-02"/>
    <s v="2020-04-02"/>
    <s v="PDL02"/>
    <n v="12"/>
    <n v="1"/>
    <n v="0"/>
    <x v="0"/>
    <x v="0"/>
    <n v="1322"/>
    <n v="16"/>
    <n v="16"/>
    <n v="0"/>
    <n v="7500"/>
    <n v="0.44304531518017087"/>
    <x v="7"/>
  </r>
  <r>
    <s v="2415754103472135"/>
    <s v="RONGSHU"/>
    <s v="58f8bdd402985d4165bd519870a8e505"/>
    <s v="b37c3337d0aaa52fc5e18a57df22b879"/>
    <s v="79cabce3d154cd40490b9678a008d469"/>
    <s v="2020-03-09"/>
    <s v="2020-03-09"/>
    <s v="PDL02"/>
    <n v="12"/>
    <n v="0"/>
    <n v="0"/>
    <x v="0"/>
    <x v="0"/>
    <n v="0"/>
    <n v="0"/>
    <n v="0"/>
    <n v="0"/>
    <n v="3000"/>
    <n v="0.71958657228433887"/>
    <x v="398"/>
  </r>
  <r>
    <s v="2425762854559755"/>
    <s v="MOGUJIE01"/>
    <s v="5aae8395e1bfb055af174f6acef6fcd5"/>
    <s v="e7cb78637dc4ddb91249a3bc899a2ec0"/>
    <s v="4968f257542bbd2f88a9b95be7f2d78b"/>
    <s v="2020-03-23"/>
    <s v="2020-03-23"/>
    <s v="PDL02"/>
    <n v="12"/>
    <n v="3"/>
    <n v="0"/>
    <x v="0"/>
    <x v="0"/>
    <n v="626"/>
    <n v="0"/>
    <n v="2"/>
    <n v="2"/>
    <n v="7000"/>
    <n v="0.68060563934752305"/>
    <x v="279"/>
  </r>
  <r>
    <s v="2454624507781161"/>
    <s v="GJJ51"/>
    <s v="3e68ff7ca5b45b140cab9e7465843397"/>
    <s v="b0163a63707c25039ed69af24acbcbe2"/>
    <s v="c0ea28435e1a9b40be024d68252ca7fb"/>
    <s v="2020-05-03"/>
    <s v="2020-05-03"/>
    <s v="PDL02"/>
    <n v="12"/>
    <n v="0"/>
    <n v="0"/>
    <x v="0"/>
    <x v="0"/>
    <n v="1763"/>
    <n v="0"/>
    <n v="0"/>
    <n v="0"/>
    <n v="10000"/>
    <n v="0.58782194505959173"/>
    <x v="157"/>
  </r>
  <r>
    <s v="2458884810555490"/>
    <s v="PINTAI01"/>
    <s v="fcd182e91a805ad2ba351d075aa73712"/>
    <s v="c29de5fce4028b063ab51232e203172f"/>
    <s v="b1c875a84387943a583e2857f2879700"/>
    <s v="2020-05-09"/>
    <s v="2020-05-09"/>
    <s v="PDL02"/>
    <n v="12"/>
    <n v="218"/>
    <n v="1"/>
    <x v="1"/>
    <x v="1"/>
    <n v="7209"/>
    <n v="273"/>
    <n v="273"/>
    <n v="273"/>
    <n v="5000"/>
    <n v="0.35753781115137379"/>
    <x v="182"/>
  </r>
  <r>
    <s v="2425855832342565"/>
    <s v="RONGSHU"/>
    <s v="72376363810445254276709bd6d58565"/>
    <s v="a41a0fd2570b8c36869ff54eb88d3d8b"/>
    <s v="29f9c653bfc8b3e64d1e5db3ef91d4b3"/>
    <s v="2020-03-23"/>
    <s v="2020-03-23"/>
    <s v="PDL02"/>
    <n v="12"/>
    <n v="1"/>
    <n v="0"/>
    <x v="0"/>
    <x v="0"/>
    <n v="788"/>
    <n v="54"/>
    <n v="54"/>
    <n v="0"/>
    <n v="3000"/>
    <n v="0.74537640845966346"/>
    <x v="102"/>
  </r>
  <r>
    <s v="2415909909651499"/>
    <s v="RONGSHU"/>
    <s v="32671a222a37cd2836f5efd666125d44"/>
    <s v="df60122e21dc6fd60579e711dd92589f"/>
    <s v="368c787815474a6a426d0cc0a50a72e7"/>
    <s v="2020-03-09"/>
    <s v="2020-03-09"/>
    <s v="PDL02"/>
    <n v="12"/>
    <n v="0"/>
    <n v="0"/>
    <x v="0"/>
    <x v="0"/>
    <n v="0"/>
    <n v="0"/>
    <n v="1"/>
    <n v="0"/>
    <n v="9500"/>
    <n v="0.2111202933589115"/>
    <x v="381"/>
  </r>
  <r>
    <s v="2457514384752732"/>
    <s v="58JINRONG"/>
    <s v="96caf64607751a0d64be3a80d8b56ad9"/>
    <s v="b80bb45905f914c94ea6cf13369ab992"/>
    <s v="c0e4c878dafb7e71e4f934e652ad28d7"/>
    <s v="2020-05-07"/>
    <s v="2020-05-09"/>
    <s v="PDL02"/>
    <n v="12"/>
    <n v="0"/>
    <n v="0"/>
    <x v="0"/>
    <x v="0"/>
    <n v="458"/>
    <n v="0"/>
    <n v="0"/>
    <n v="0"/>
    <n v="2600"/>
    <n v="0.45463932920881273"/>
    <x v="230"/>
  </r>
  <r>
    <s v="2471703413874717"/>
    <s v="MOGUJIE01"/>
    <s v="0c4ffe72831c903d7794f9de7754f268"/>
    <s v="9f820035d71bf4c7b7b30c9f7e8b356a"/>
    <s v="e011d429dbd0f1af67f35ae127ad17b0"/>
    <s v="2020-05-27"/>
    <s v="2020-05-27"/>
    <s v="PDL02"/>
    <n v="12"/>
    <n v="0"/>
    <n v="0"/>
    <x v="0"/>
    <x v="0"/>
    <n v="1576"/>
    <n v="0"/>
    <n v="0"/>
    <n v="0"/>
    <n v="6000"/>
    <n v="0.46816240892734873"/>
    <x v="274"/>
  </r>
  <r>
    <s v="2413933570310161"/>
    <s v="GJJ51"/>
    <s v="bab96a4f4d0773532365fdf320a78233"/>
    <s v="b0f75f62c3093e5233b9cc999de541d2"/>
    <s v="40dcaea1f09747845d35de48f9d03097"/>
    <s v="2020-03-06"/>
    <s v="2020-03-06"/>
    <s v="PDL02"/>
    <n v="12"/>
    <n v="0"/>
    <n v="0"/>
    <x v="0"/>
    <x v="0"/>
    <n v="0"/>
    <n v="0"/>
    <n v="0"/>
    <n v="0"/>
    <n v="12000"/>
    <n v="0.4986323005884708"/>
    <x v="83"/>
  </r>
  <r>
    <s v="2414433601839198"/>
    <s v="RONGSHU"/>
    <s v="acf5dda22731dfdb8de726ad6f63a365"/>
    <s v="c1b6c6189dd9e1377a07b3bb50f09dad"/>
    <s v="5d18250f12e24fd52afa91095775e2e7"/>
    <s v="2020-03-07"/>
    <s v="2020-03-07"/>
    <s v="PDL02"/>
    <n v="12"/>
    <n v="0"/>
    <n v="0"/>
    <x v="0"/>
    <x v="0"/>
    <n v="0"/>
    <n v="0"/>
    <n v="0"/>
    <n v="0"/>
    <n v="7000"/>
    <n v="0.40085939909106899"/>
    <x v="195"/>
  </r>
  <r>
    <s v="2463208341602358"/>
    <s v="PINTAI01"/>
    <s v="913ad6263692ce6912d398083fab767d"/>
    <s v="291590f7be3d7dd0a7e77b93e15dc820"/>
    <s v="fb6731919d6cd86b2ccd6fa351dad9ff"/>
    <s v="2020-05-15"/>
    <s v="2020-05-15"/>
    <s v="PDL02"/>
    <n v="12"/>
    <n v="0"/>
    <n v="0"/>
    <x v="0"/>
    <x v="0"/>
    <n v="1410"/>
    <n v="0"/>
    <n v="0"/>
    <n v="0"/>
    <n v="8000"/>
    <n v="0.59811748796606889"/>
    <x v="57"/>
  </r>
  <r>
    <s v="2425173667389451"/>
    <s v="RONGSHU"/>
    <s v="91f3da2e89c21fcf52468adbdf217d02"/>
    <s v="21669586c626fd86ae9e55b1804efca3"/>
    <s v="ea5c9246304cefc7d65b4ba4bbfab010"/>
    <s v="2020-03-22"/>
    <s v="2020-03-22"/>
    <s v="PDL02"/>
    <n v="12"/>
    <n v="0"/>
    <n v="0"/>
    <x v="0"/>
    <x v="0"/>
    <n v="0"/>
    <n v="0"/>
    <n v="0"/>
    <n v="0"/>
    <n v="5000"/>
    <n v="0.5211260809380901"/>
    <x v="12"/>
  </r>
  <r>
    <s v="2428649683189825"/>
    <s v="58JINRONG"/>
    <s v="d5c4ea1ee8fad344fb944227246e8d11"/>
    <s v="795d8511caa8b9ef09fa4e2886251ee1"/>
    <s v="d3c600143146fee742cab300ab6a530b"/>
    <s v="2020-03-27"/>
    <s v="2020-03-27"/>
    <s v="PDL02"/>
    <n v="12"/>
    <n v="0"/>
    <n v="0"/>
    <x v="0"/>
    <x v="0"/>
    <n v="179"/>
    <n v="0"/>
    <n v="0"/>
    <n v="0"/>
    <n v="2000"/>
    <n v="0.42063382138227351"/>
    <x v="35"/>
  </r>
  <r>
    <s v="2463971292405815"/>
    <s v="PINTAI01"/>
    <s v="c0b353fd0bdf91aedd741a2006189178"/>
    <s v="e197e78d8618926522c113df328f399b"/>
    <s v="80487ba6c3c020e25aef999846887f98"/>
    <s v="2020-05-16"/>
    <s v="2020-05-27"/>
    <s v="PDL02"/>
    <n v="12"/>
    <n v="0"/>
    <n v="0"/>
    <x v="0"/>
    <x v="0"/>
    <n v="2364"/>
    <n v="0"/>
    <n v="0"/>
    <n v="0"/>
    <n v="9000"/>
    <n v="0.49962944816065441"/>
    <x v="83"/>
  </r>
  <r>
    <s v="2479413818630222"/>
    <s v="GJJ51"/>
    <s v="350e5dd26fe8cf093e005e70898aa1f7"/>
    <s v="0a6970b6949ac32d140824f3b636b79b"/>
    <s v="1d3f7f129c7f35be7f0615fddf7fb5b1"/>
    <s v="2020-06-07"/>
    <s v="2020-06-07"/>
    <s v="PDL02"/>
    <n v="12"/>
    <n v="1"/>
    <n v="0"/>
    <x v="0"/>
    <x v="0"/>
    <n v="1832"/>
    <n v="0"/>
    <n v="0"/>
    <n v="0"/>
    <n v="7000"/>
    <n v="0.29134171410623022"/>
    <x v="374"/>
  </r>
  <r>
    <s v="2462441189621833"/>
    <s v="RONGSHU"/>
    <s v="4792ab33169979efb0707e92f474e3f6"/>
    <s v="cb8958a10309d15dca1efb12d5d50445"/>
    <s v="0d127dae559b9ec336a777cc867fe870"/>
    <s v="2020-05-14"/>
    <s v="2020-05-14"/>
    <s v="PDL02"/>
    <n v="12"/>
    <n v="0"/>
    <n v="0"/>
    <x v="0"/>
    <x v="0"/>
    <n v="1234"/>
    <n v="0"/>
    <n v="0"/>
    <n v="0"/>
    <n v="7000"/>
    <n v="0.4971510223683252"/>
    <x v="293"/>
  </r>
  <r>
    <s v="2415004834857026"/>
    <s v="RONGSHU"/>
    <s v="1e54dd72946c80b39ed6c343a0e0cb71"/>
    <s v="38cc35ec8d86f75f2c43f6d7d4b94efd"/>
    <s v="01795ee31076b49c0daae34f22e45e33"/>
    <s v="2020-03-08"/>
    <s v="2020-03-09"/>
    <s v="PDL02"/>
    <n v="12"/>
    <n v="0"/>
    <n v="0"/>
    <x v="0"/>
    <x v="0"/>
    <n v="0"/>
    <n v="0"/>
    <n v="0"/>
    <n v="0"/>
    <n v="1000"/>
    <n v="0.69491680652721144"/>
    <x v="333"/>
  </r>
  <r>
    <s v="2463224815681615"/>
    <s v="GJJ51"/>
    <s v="877c61b62e43702000a947b3e34cdc98"/>
    <s v="01668c9046d589f182e921973d35926d"/>
    <s v="ef49a8d91c2901e862ee413f53e4221e"/>
    <s v="2020-05-15"/>
    <s v="2020-05-15"/>
    <s v="PDL02"/>
    <n v="12"/>
    <n v="0"/>
    <n v="0"/>
    <x v="0"/>
    <x v="0"/>
    <n v="1234"/>
    <n v="0"/>
    <n v="0"/>
    <n v="0"/>
    <n v="7000"/>
    <n v="0.54638107995534047"/>
    <x v="216"/>
  </r>
  <r>
    <s v="2459607746412612"/>
    <s v="58JINRONG"/>
    <s v="a9f4f357eee91f3c2565a92b6cd3b497"/>
    <s v="cf1e3231d5f295314baab458a6fcc853"/>
    <s v="3768776b0313c065fedf94548ee53dad"/>
    <s v="2020-05-10"/>
    <s v="2020-05-10"/>
    <s v="PDL02"/>
    <n v="12"/>
    <n v="-2"/>
    <n v="0"/>
    <x v="0"/>
    <x v="0"/>
    <n v="1410"/>
    <n v="0"/>
    <n v="0"/>
    <n v="0"/>
    <n v="8000"/>
    <n v="0.3630298382255277"/>
    <x v="136"/>
  </r>
  <r>
    <s v="2412169577496610"/>
    <s v="BEIBEI01"/>
    <s v="7a3c9cb08acf3384958569bddff6548e"/>
    <s v="6b961768d770bb9f49f5bae4961a2583"/>
    <s v="e066942edf6aa40769b297e0d41439ed"/>
    <s v="2020-03-04"/>
    <s v="2020-03-04"/>
    <s v="PDL02"/>
    <n v="12"/>
    <n v="1"/>
    <n v="0"/>
    <x v="0"/>
    <x v="0"/>
    <n v="0"/>
    <n v="0"/>
    <n v="0"/>
    <n v="0"/>
    <n v="9000"/>
    <n v="0.50961117575962012"/>
    <x v="121"/>
  </r>
  <r>
    <s v="2416542396178514"/>
    <s v="RONGSHU"/>
    <s v="8fd7d9b5586acabd21fc3d733fcd09c6"/>
    <s v="38cd4582c4b14cb76dce96cf30988d83"/>
    <s v="a33a543533a3c8efd7b7551bc5d6be21"/>
    <s v="2020-03-10"/>
    <s v="2020-03-10"/>
    <s v="PDL02"/>
    <n v="12"/>
    <n v="1"/>
    <n v="0"/>
    <x v="0"/>
    <x v="0"/>
    <n v="0"/>
    <n v="0"/>
    <n v="1"/>
    <n v="0"/>
    <n v="7000"/>
    <n v="0.37063688815719392"/>
    <x v="202"/>
  </r>
  <r>
    <s v="2462719241461840"/>
    <s v="BEIBEI01"/>
    <s v="bd6109b00aa5cff1ae21f3eb68fb9366"/>
    <s v="c6b07577c2b71949bc45d99ef7ac2157"/>
    <s v="34baee86aedbe0d310fdd62e895ad0cb"/>
    <s v="2020-05-14"/>
    <s v="2020-05-14"/>
    <s v="PDL02"/>
    <n v="12"/>
    <n v="0"/>
    <n v="0"/>
    <x v="0"/>
    <x v="0"/>
    <n v="176"/>
    <n v="0"/>
    <n v="0"/>
    <n v="0"/>
    <n v="1000"/>
    <n v="0.42711957930872319"/>
    <x v="256"/>
  </r>
  <r>
    <s v="2437744486637658"/>
    <s v="BEIBEI01"/>
    <s v="ded8abb2d66f3926c7038a02e39dd151"/>
    <s v="c1d6ece3197b078e657f30c21ae7eb61"/>
    <s v="8a64c293685350eb0289194b079c96f2"/>
    <s v="2020-04-09"/>
    <s v="2020-04-09"/>
    <s v="PDL02"/>
    <n v="12"/>
    <n v="0"/>
    <n v="0"/>
    <x v="0"/>
    <x v="0"/>
    <n v="713"/>
    <n v="0"/>
    <n v="0"/>
    <n v="0"/>
    <n v="8000"/>
    <n v="0.49003667364082287"/>
    <x v="207"/>
  </r>
  <r>
    <s v="2416696443863123"/>
    <s v="BEIBEI01"/>
    <s v="3b9c99f2639f3201c10eb4f4e08a1e49"/>
    <s v="f17c6083f74fefaca935897e09d5312a"/>
    <s v="02103fdb60cb79ededc7bddeb0c03161"/>
    <s v="2020-03-10"/>
    <s v="2020-03-10"/>
    <s v="PDL02"/>
    <n v="12"/>
    <n v="0"/>
    <n v="0"/>
    <x v="0"/>
    <x v="0"/>
    <n v="0"/>
    <n v="0"/>
    <n v="0"/>
    <n v="0"/>
    <n v="7500"/>
    <n v="0.43659635148014669"/>
    <x v="301"/>
  </r>
  <r>
    <s v="2412095516999740"/>
    <s v="RONGSHU"/>
    <s v="d098e87ef1ddb9e5dbbe36576d6e46ea"/>
    <s v="fc98b979dca944fe42226e0167fd8ebd"/>
    <s v="7c79780069897221464a1db6c0e116df"/>
    <s v="2020-03-04"/>
    <s v="2020-03-04"/>
    <s v="PDL02"/>
    <n v="12"/>
    <n v="1"/>
    <n v="0"/>
    <x v="0"/>
    <x v="0"/>
    <n v="0"/>
    <n v="0"/>
    <n v="0"/>
    <n v="0"/>
    <n v="5000"/>
    <n v="0.53082075731749556"/>
    <x v="54"/>
  </r>
  <r>
    <s v="2431447537156157"/>
    <s v="BEIBEI01"/>
    <s v="b56f39d946363495f774ed0b7e8f934f"/>
    <s v="20c9289f0f250638c12d32d76398dd90"/>
    <s v="c7ac4c56838a75f4aeb57ec7319e073a"/>
    <s v="2020-03-31"/>
    <s v="2020-03-31"/>
    <s v="PDL02"/>
    <n v="12"/>
    <n v="1"/>
    <n v="0"/>
    <x v="0"/>
    <x v="0"/>
    <n v="730"/>
    <n v="0"/>
    <n v="0"/>
    <n v="0"/>
    <n v="7500"/>
    <n v="0.53830393253096664"/>
    <x v="251"/>
  </r>
  <r>
    <s v="2442311451590698"/>
    <s v="MOGUJIE01"/>
    <s v="4a0eb563e50f4c92b4b16253f3fe952b"/>
    <s v="c3d3d1e3de56f0e40899ff8ad34721e4"/>
    <s v="158ebff2e5e7362966e0fdf8fb080c61"/>
    <s v="2020-04-16"/>
    <s v="2020-04-19"/>
    <s v="PDL02"/>
    <n v="12"/>
    <n v="3"/>
    <n v="0"/>
    <x v="0"/>
    <x v="0"/>
    <n v="624"/>
    <n v="0"/>
    <n v="2"/>
    <n v="2"/>
    <n v="7000"/>
    <n v="0.29250781552762128"/>
    <x v="148"/>
  </r>
  <r>
    <s v="2443719304700003"/>
    <s v="BEIBEI01"/>
    <s v="1e227ce8ba49c6234914e132ca36eb61"/>
    <s v="71c771b062d5b84ae105060c265737aa"/>
    <s v="ec96cdb80b416229bfe8725049b5bce5"/>
    <s v="2020-04-18"/>
    <s v="2020-04-19"/>
    <s v="PDL02"/>
    <n v="12"/>
    <n v="1"/>
    <n v="0"/>
    <x v="0"/>
    <x v="0"/>
    <n v="445"/>
    <n v="0"/>
    <n v="2"/>
    <n v="0"/>
    <n v="5000"/>
    <n v="0.66779434486895517"/>
    <x v="79"/>
  </r>
  <r>
    <s v="2449696527736843"/>
    <s v="GJJ51"/>
    <s v="dd23c3eecd6b312cfce4e8cb8907b539"/>
    <s v="8fdb178e79f338ecef6f649b08fec034"/>
    <s v="0aab114a1f70f4d0d71d393a144d54c8"/>
    <s v="2020-04-26"/>
    <s v="2020-05-07"/>
    <s v="PDL02"/>
    <n v="12"/>
    <n v="0"/>
    <n v="0"/>
    <x v="0"/>
    <x v="0"/>
    <n v="882"/>
    <n v="0"/>
    <n v="0"/>
    <n v="0"/>
    <n v="5000"/>
    <n v="0.24910449655227551"/>
    <x v="248"/>
  </r>
  <r>
    <s v="2415083925684255"/>
    <s v="RONGSHU"/>
    <s v="c268c26fecb31ce706c7bbf54aeee0cd"/>
    <s v="26994c6d7c09c8932cba302228e8939d"/>
    <s v="af889d3aa07f9f2626ded87709c50bf2"/>
    <s v="2020-03-08"/>
    <s v="2020-03-08"/>
    <s v="PDL02"/>
    <n v="12"/>
    <n v="0"/>
    <n v="0"/>
    <x v="0"/>
    <x v="0"/>
    <n v="0"/>
    <n v="0"/>
    <n v="0"/>
    <n v="0"/>
    <n v="7000"/>
    <n v="0.43846884268721398"/>
    <x v="217"/>
  </r>
  <r>
    <s v="2457451982356550"/>
    <s v="58JINRONG"/>
    <s v="8af8e2c9b30fb74518a826c807b8bd50"/>
    <s v="1d631a3a47554d47876289e67354a1d4"/>
    <s v="bafcf44219ec25b3cccdbf50cd4d632b"/>
    <s v="2020-05-07"/>
    <s v="2020-05-07"/>
    <s v="PDL02"/>
    <n v="12"/>
    <n v="1"/>
    <n v="0"/>
    <x v="0"/>
    <x v="0"/>
    <n v="1407"/>
    <n v="0"/>
    <n v="0"/>
    <n v="0"/>
    <n v="5000"/>
    <n v="0.5386890383733216"/>
    <x v="251"/>
  </r>
  <r>
    <s v="2425831279149123"/>
    <s v="GJJ51"/>
    <s v="aad2d4fd2169d9185d62ae86ae8f6356"/>
    <s v="d6abfeb2d5ef03c265d042d3956193b7"/>
    <s v="9e08e29d8e0753bd0916a7a36286f3f4"/>
    <s v="2020-03-23"/>
    <s v="2020-03-23"/>
    <s v="PDL02"/>
    <n v="12"/>
    <n v="-1"/>
    <n v="0"/>
    <x v="0"/>
    <x v="0"/>
    <n v="626"/>
    <n v="0"/>
    <n v="0"/>
    <n v="0"/>
    <n v="7000"/>
    <n v="0.54348655588894978"/>
    <x v="311"/>
  </r>
  <r>
    <s v="2430558180638796"/>
    <s v="BEIBEI01"/>
    <s v="4b64a7142762d2512a962161f80bc9dc"/>
    <s v="f64eb536b00aa01ab3601e90651b7875"/>
    <s v="dc8fcf62334f77861fc5f2b7cbb6e4d0"/>
    <s v="2020-03-30"/>
    <s v="2020-03-30"/>
    <s v="PDL02"/>
    <n v="12"/>
    <n v="0"/>
    <n v="0"/>
    <x v="0"/>
    <x v="0"/>
    <n v="302"/>
    <n v="0"/>
    <n v="0"/>
    <n v="0"/>
    <n v="3100"/>
    <n v="0.47958285620007962"/>
    <x v="310"/>
  </r>
  <r>
    <s v="2466775752327211"/>
    <s v="PINTAI01"/>
    <s v="69ab0577d54a772f4dc558e009b3f688"/>
    <s v="0b7584f2f02d0d1f43dee79834fa9fcd"/>
    <s v="759bea3296f6a11a2dae40e0599416e4"/>
    <s v="2020-05-20"/>
    <s v="2020-05-20"/>
    <s v="PDL02"/>
    <n v="12"/>
    <n v="1"/>
    <n v="0"/>
    <x v="0"/>
    <x v="0"/>
    <n v="2102"/>
    <n v="0"/>
    <n v="0"/>
    <n v="0"/>
    <n v="8000"/>
    <n v="0.3050110807471596"/>
    <x v="382"/>
  </r>
  <r>
    <s v="2417425882103904"/>
    <s v="RONGSHU"/>
    <s v="3957d9c97e2ad2879eda169747923e02"/>
    <s v="f614d51f5c9dedf5a58441a5fe8139b9"/>
    <s v="8c720c45e14f1ae85af60250dfe65b04"/>
    <s v="2020-03-11"/>
    <s v="2020-03-12"/>
    <s v="PDL02"/>
    <n v="12"/>
    <n v="1"/>
    <n v="0"/>
    <x v="0"/>
    <x v="0"/>
    <n v="0"/>
    <n v="0"/>
    <n v="0"/>
    <n v="0"/>
    <n v="7000"/>
    <n v="0.49371425928645107"/>
    <x v="183"/>
  </r>
  <r>
    <s v="2427169697021987"/>
    <s v="58JINRONG"/>
    <s v="391360e16284014a27c03c4cb8f62708"/>
    <s v="584bede70a9cf15b16f61ad6cdb55e86"/>
    <s v="8b7771835cc04fae9492169157c77bea"/>
    <s v="2020-03-25"/>
    <s v="2020-03-25"/>
    <s v="PDL02"/>
    <n v="12"/>
    <n v="1"/>
    <n v="0"/>
    <x v="0"/>
    <x v="0"/>
    <n v="501"/>
    <n v="0"/>
    <n v="0"/>
    <n v="0"/>
    <n v="5600"/>
    <n v="0.62445959795125272"/>
    <x v="47"/>
  </r>
  <r>
    <s v="2453209132933216"/>
    <s v="RONGSHU"/>
    <s v="beea059cd58a4274ca3c7562901dd0cf"/>
    <s v="718e0076c8e0bbf6e56e2edb823d6ccc"/>
    <s v="49a0546ea86e74807abd288100da469a"/>
    <s v="2020-05-01"/>
    <s v="2020-05-01"/>
    <s v="PDL02"/>
    <n v="12"/>
    <n v="195"/>
    <n v="1"/>
    <x v="1"/>
    <x v="1"/>
    <n v="5332"/>
    <n v="198"/>
    <n v="198"/>
    <n v="198"/>
    <n v="7000"/>
    <n v="0.45047767474388772"/>
    <x v="292"/>
  </r>
  <r>
    <s v="2423141595168844"/>
    <s v="RONGSHU"/>
    <s v="e0a87550bf7a9615316c267465a55584"/>
    <s v="9d70c6ce1085cad2a54371a5d2b5da92"/>
    <s v="237c0e130a58151a83f725af77f38f04"/>
    <s v="2020-03-19"/>
    <s v="2020-03-19"/>
    <s v="PDL02"/>
    <n v="12"/>
    <n v="4"/>
    <n v="-1"/>
    <x v="0"/>
    <x v="0"/>
    <n v="626"/>
    <n v="0"/>
    <n v="3"/>
    <n v="3"/>
    <n v="7000"/>
    <n v="0.66113230763260522"/>
    <x v="377"/>
  </r>
  <r>
    <s v="2417874212552751"/>
    <s v="BEIBEI01"/>
    <s v="07a5af4b4bb1a19371cc21ab628ea65e"/>
    <s v="062c10918f3f61477519151aca7043b3"/>
    <s v="43060ddf5e64bfc5f223806248618f0d"/>
    <s v="2020-03-12"/>
    <s v="2020-03-12"/>
    <s v="PDL02"/>
    <n v="12"/>
    <n v="0"/>
    <n v="0"/>
    <x v="0"/>
    <x v="0"/>
    <n v="0"/>
    <n v="0"/>
    <n v="0"/>
    <n v="0"/>
    <n v="7000"/>
    <n v="0.59855630763443513"/>
    <x v="57"/>
  </r>
  <r>
    <s v="2412941125804037"/>
    <s v="GJJ51"/>
    <s v="39a5e70e720ff5c5e2c93f4a2e261c41"/>
    <s v="d041311a3dedd9214142cb18e4a5574b"/>
    <s v="9801ab56956323483c618703f157cc4c"/>
    <s v="2020-03-05"/>
    <s v="2020-03-05"/>
    <s v="PDL02"/>
    <n v="12"/>
    <n v="0"/>
    <n v="0"/>
    <x v="0"/>
    <x v="0"/>
    <n v="0"/>
    <n v="0"/>
    <n v="0"/>
    <n v="0"/>
    <n v="6000"/>
    <n v="0.2093847905164522"/>
    <x v="189"/>
  </r>
  <r>
    <s v="2412213220491359"/>
    <s v="RONGSHU"/>
    <s v="ed2346b4337c439a013aff1771454f08"/>
    <s v="bca5b0fb962f88444c8496a384e5d013"/>
    <s v="e724a8498e2ceaaa0928d542efe9e7fa"/>
    <s v="2020-03-04"/>
    <s v="2020-03-04"/>
    <s v="PDL02"/>
    <n v="12"/>
    <n v="0"/>
    <n v="0"/>
    <x v="0"/>
    <x v="0"/>
    <n v="0"/>
    <n v="0"/>
    <n v="1"/>
    <n v="0"/>
    <n v="10000"/>
    <n v="0.45152291845057169"/>
    <x v="62"/>
  </r>
  <r>
    <s v="2440592610926610"/>
    <s v="GJJ51"/>
    <s v="9cbac8090738a38cc5bb12cd07811543"/>
    <s v="b5a81a2fcd77ef496447b4feb51aa1e3"/>
    <s v="0576f7a6673b98582d4345b9407a761e"/>
    <s v="2020-04-13"/>
    <s v="2020-04-13"/>
    <s v="PDL02"/>
    <n v="12"/>
    <n v="1"/>
    <n v="0"/>
    <x v="0"/>
    <x v="0"/>
    <n v="1247"/>
    <n v="0"/>
    <n v="0"/>
    <n v="0"/>
    <n v="14000"/>
    <n v="0.1614768057224201"/>
    <x v="407"/>
  </r>
  <r>
    <s v="2424287188688965"/>
    <s v="BEIBEI01"/>
    <s v="0488260009ff16d4b39c6a658eea937f"/>
    <s v="15cad565d9dc4797f6b1b1ae8ef036c3"/>
    <s v="0399dd4c9bf89279fe9ee167072ce7e3"/>
    <s v="2020-03-21"/>
    <s v="2020-03-23"/>
    <s v="PDL02"/>
    <n v="12"/>
    <n v="0"/>
    <n v="0"/>
    <x v="0"/>
    <x v="0"/>
    <n v="975"/>
    <n v="0"/>
    <n v="0"/>
    <n v="0"/>
    <n v="10000"/>
    <n v="0.23179076806299409"/>
    <x v="235"/>
  </r>
  <r>
    <s v="2449078187925541"/>
    <s v="BEIBEI01"/>
    <s v="297d6311504acc7ceea85b92ff493c10"/>
    <s v="0516a3b3e430cee31f89b7fc952807bd"/>
    <s v="8a36726b8601073c563b60ee10b8dab7"/>
    <s v="2020-04-25"/>
    <s v="2020-04-25"/>
    <s v="PDL02"/>
    <n v="12"/>
    <n v="0"/>
    <n v="0"/>
    <x v="0"/>
    <x v="0"/>
    <n v="1410"/>
    <n v="0"/>
    <n v="0"/>
    <n v="0"/>
    <n v="8000"/>
    <n v="0.43863744694212592"/>
    <x v="217"/>
  </r>
  <r>
    <s v="2468534397198391"/>
    <s v="PINTAI01"/>
    <s v="5c23fe386732e555e1a4906665e20655"/>
    <s v="eb069c0b7c018a0ce10592b7820a9e7c"/>
    <s v="4f406e6742a7ddc6ef469ad86c878a8e"/>
    <s v="2020-05-23"/>
    <s v="2020-05-23"/>
    <s v="PDL02"/>
    <n v="12"/>
    <n v="-1"/>
    <n v="0"/>
    <x v="0"/>
    <x v="0"/>
    <n v="1410"/>
    <n v="0"/>
    <n v="0"/>
    <n v="0"/>
    <n v="8000"/>
    <n v="0.37747509458647721"/>
    <x v="231"/>
  </r>
  <r>
    <s v="2483022364229670"/>
    <s v="PINTAI01"/>
    <s v="0cba358484390e11c34e8e34b3eb5473"/>
    <s v="83e887aa728999208b13e2b0958ee08a"/>
    <s v="9279ae0761e12207bf8c4748bde81ae2"/>
    <s v="2020-06-12"/>
    <s v="2020-06-12"/>
    <s v="PDL02"/>
    <n v="12"/>
    <n v="0"/>
    <n v="0"/>
    <x v="0"/>
    <x v="0"/>
    <n v="1963"/>
    <n v="0"/>
    <n v="0"/>
    <n v="0"/>
    <n v="6000"/>
    <n v="0.43775348039066581"/>
    <x v="217"/>
  </r>
  <r>
    <s v="2457592325587031"/>
    <s v="GJJ51"/>
    <s v="57301073353c7187c7d68d725b5db0f5"/>
    <s v="4b5e71c8f695ef22559028d259509c60"/>
    <s v="22ed6fd2e7161bd5489813b21b569576"/>
    <s v="2020-05-07"/>
    <s v="2020-05-08"/>
    <s v="PDL02"/>
    <n v="12"/>
    <n v="0"/>
    <n v="0"/>
    <x v="0"/>
    <x v="0"/>
    <n v="1234"/>
    <n v="0"/>
    <n v="0"/>
    <n v="0"/>
    <n v="7000"/>
    <n v="0.23240186212728819"/>
    <x v="235"/>
  </r>
  <r>
    <s v="2459565382213705"/>
    <s v="58JINRONG"/>
    <s v="453c27e738c7d86a4d4aa6c08ee5d5b1"/>
    <s v="64acc253b75491c924b07704a1f6f84b"/>
    <s v="e9e523621ab1dce0802cf44abcd8138b"/>
    <s v="2020-05-10"/>
    <s v="2020-05-22"/>
    <s v="PDL02"/>
    <n v="12"/>
    <n v="0"/>
    <n v="0"/>
    <x v="0"/>
    <x v="0"/>
    <n v="1839"/>
    <n v="0"/>
    <n v="0"/>
    <n v="0"/>
    <n v="7000"/>
    <n v="0.21738356507431481"/>
    <x v="140"/>
  </r>
  <r>
    <s v="2412551814864924"/>
    <s v="RONGSHU"/>
    <s v="23e9bb2b9e568c13fabe5d183de80fc7"/>
    <s v="9b007a77975229ed213bf445ccedd92f"/>
    <s v="2a6374f3b74453e03bc8883ff1255f21"/>
    <s v="2020-03-04"/>
    <s v="2020-03-05"/>
    <s v="PDL02"/>
    <n v="12"/>
    <n v="2"/>
    <n v="0"/>
    <x v="0"/>
    <x v="0"/>
    <n v="0"/>
    <n v="0"/>
    <n v="5"/>
    <n v="1"/>
    <n v="7000"/>
    <n v="0.49992082637851099"/>
    <x v="83"/>
  </r>
  <r>
    <s v="2455390283169867"/>
    <s v="GJJ51"/>
    <s v="dfa41e4579e2b99e7bb14b3bab7907ce"/>
    <s v="5682692d5de7518c3bc5b94e75b6d46d"/>
    <s v="fbf2eb5c6d9d43a87d089a3945dbb620"/>
    <s v="2020-05-04"/>
    <s v="2020-05-06"/>
    <s v="PDL02"/>
    <n v="12"/>
    <n v="0"/>
    <n v="0"/>
    <x v="0"/>
    <x v="0"/>
    <n v="2468"/>
    <n v="0"/>
    <n v="0"/>
    <n v="0"/>
    <n v="14000"/>
    <n v="0.52744744573902835"/>
    <x v="243"/>
  </r>
  <r>
    <s v="2448969536249901"/>
    <s v="58JINRONG"/>
    <s v="e98e1b458bf66dd465bd4b8b57901a75"/>
    <s v="22bc74060fc322f6acc3a60be7c84e1f"/>
    <s v="6f9275e4319629476b284b908fbc5e09"/>
    <s v="2020-04-25"/>
    <s v="2020-04-25"/>
    <s v="PDL02"/>
    <n v="12"/>
    <n v="1"/>
    <n v="0"/>
    <x v="0"/>
    <x v="0"/>
    <n v="1410"/>
    <n v="0"/>
    <n v="0"/>
    <n v="0"/>
    <n v="8000"/>
    <n v="0.56939237749416838"/>
    <x v="289"/>
  </r>
  <r>
    <s v="2423058647539718"/>
    <s v="BEIBEI01"/>
    <s v="5917181a116c3c0fa4bc9457a964d6e5"/>
    <s v="c53b3bd2a271be121f092def3f3a69d9"/>
    <s v="12e4381860802d47cc19d0ba86ac9d46"/>
    <s v="2020-03-19"/>
    <s v="2020-03-22"/>
    <s v="PDL02"/>
    <n v="12"/>
    <n v="-1"/>
    <n v="0"/>
    <x v="0"/>
    <x v="0"/>
    <n v="731"/>
    <n v="0"/>
    <n v="0"/>
    <n v="0"/>
    <n v="7500"/>
    <n v="0.15205625246516219"/>
    <x v="448"/>
  </r>
  <r>
    <s v="2472653498794062"/>
    <s v="PINTAI01"/>
    <s v="12fd089976a9daacc97ff3d71c0ec3af"/>
    <s v="5c5111fb733388e4881e080903e7a66b"/>
    <s v="d79f9a1fed54b359af1d87481671bfe9"/>
    <s v="2020-05-28"/>
    <s v="2020-05-28"/>
    <s v="PDL02"/>
    <n v="12"/>
    <n v="200"/>
    <n v="1"/>
    <x v="1"/>
    <x v="1"/>
    <n v="5891"/>
    <n v="203"/>
    <n v="203"/>
    <n v="203"/>
    <n v="7000"/>
    <n v="0.30270553395265859"/>
    <x v="122"/>
  </r>
  <r>
    <s v="2478084747296825"/>
    <s v="PINTAI01"/>
    <s v="84506acdcc98950095477f5d9815a0de"/>
    <s v="b5c31bfc7e911224622421882885d7b3"/>
    <s v="029bd42fd457c63b5961fc62e97cdbc8"/>
    <s v="2020-06-05"/>
    <s v="2020-06-05"/>
    <s v="PDL02"/>
    <n v="12"/>
    <n v="0"/>
    <n v="0"/>
    <x v="0"/>
    <x v="0"/>
    <n v="2431"/>
    <n v="13"/>
    <n v="13"/>
    <n v="0"/>
    <n v="7000"/>
    <n v="0.72020356061824309"/>
    <x v="398"/>
  </r>
  <r>
    <s v="2434206934179862"/>
    <s v="MOGUJIE01"/>
    <s v="1b0518638087ec585f6897c9a0a417bd"/>
    <s v="01dbfec3689512c062e2d0002f787ed6"/>
    <s v="3b4f8c5ee7360dcfbe8dae06f698f47a"/>
    <s v="2020-04-04"/>
    <s v="2020-04-04"/>
    <s v="PDL02"/>
    <n v="12"/>
    <n v="3"/>
    <n v="0"/>
    <x v="0"/>
    <x v="0"/>
    <n v="919"/>
    <n v="0"/>
    <n v="2"/>
    <n v="2"/>
    <n v="4000"/>
    <n v="0.48252471758744869"/>
    <x v="384"/>
  </r>
  <r>
    <s v="2413070568497210"/>
    <s v="BEIBEI01"/>
    <s v="bf7bde96cc5ca670d4dc70a96d295fb2"/>
    <s v="48297e8b803b194e87958fd6be91c46b"/>
    <s v="113cfa60c43bdf3ff4443c11edab4ebc"/>
    <s v="2020-03-05"/>
    <s v="2020-03-06"/>
    <s v="PDL02"/>
    <n v="12"/>
    <n v="1"/>
    <n v="0"/>
    <x v="0"/>
    <x v="0"/>
    <n v="0"/>
    <n v="0"/>
    <n v="0"/>
    <n v="0"/>
    <n v="4000"/>
    <n v="0.26878337109743211"/>
    <x v="187"/>
  </r>
  <r>
    <s v="2447508123762762"/>
    <s v="MOGUJIE01"/>
    <s v="41ac391a4e2402b061634486c17cced0"/>
    <s v="998440b047a64308199498d9542650aa"/>
    <s v="4d57893bdd73f2df322dee2d5f249366"/>
    <s v="2020-04-23"/>
    <s v="2020-04-23"/>
    <s v="PDL02"/>
    <n v="12"/>
    <n v="0"/>
    <n v="0"/>
    <x v="0"/>
    <x v="0"/>
    <n v="529"/>
    <n v="0"/>
    <n v="0"/>
    <n v="0"/>
    <n v="3000"/>
    <n v="0.4043659652889377"/>
    <x v="43"/>
  </r>
  <r>
    <s v="2457456586858501"/>
    <s v="58JINRONG"/>
    <s v="832c07b7b0c438601a65e2578effce2b"/>
    <s v="9d56acf4df81a7c6b4d47501e292ac8b"/>
    <s v="3a99cf760b5f2cbc1daefdcfaca29bc5"/>
    <s v="2020-05-07"/>
    <s v="2020-05-24"/>
    <s v="PDL02"/>
    <n v="12"/>
    <n v="0"/>
    <n v="0"/>
    <x v="0"/>
    <x v="0"/>
    <n v="2364"/>
    <n v="0"/>
    <n v="0"/>
    <n v="0"/>
    <n v="9000"/>
    <n v="0.4034868539278178"/>
    <x v="43"/>
  </r>
  <r>
    <s v="2414639890260029"/>
    <s v="RONGSHU"/>
    <s v="dfe56f1b91bbbb4adbf8e8da51650502"/>
    <s v="430e24aa06c9efc73e5240cf48640f80"/>
    <s v="e5f0a52839e57d32ea2f10c16f54c748"/>
    <s v="2020-03-07"/>
    <s v="2020-03-07"/>
    <s v="PDL02"/>
    <n v="12"/>
    <n v="2"/>
    <n v="0"/>
    <x v="0"/>
    <x v="0"/>
    <n v="0"/>
    <n v="0"/>
    <n v="46"/>
    <n v="1"/>
    <n v="7000"/>
    <n v="0.82738262706225563"/>
    <x v="435"/>
  </r>
  <r>
    <s v="2464504699527180"/>
    <s v="58JINRONG"/>
    <s v="bd83578d100c67cba81f70283fbb9647"/>
    <s v="634dd3abdf8d1765e755b6e3d20cd921"/>
    <s v="1841a7dcebad9cab8d44a22d2d38cc89"/>
    <s v="2020-05-17"/>
    <s v="2020-05-17"/>
    <s v="PDL02"/>
    <n v="12"/>
    <n v="0"/>
    <n v="0"/>
    <x v="0"/>
    <x v="0"/>
    <n v="1234"/>
    <n v="0"/>
    <n v="0"/>
    <n v="0"/>
    <n v="7000"/>
    <n v="0.43599804795994151"/>
    <x v="101"/>
  </r>
  <r>
    <s v="2454035300761643"/>
    <s v="MOGUJIE01"/>
    <s v="f68e6d703e10cd11d36303d810f8c14c"/>
    <s v="7b33ffadc5d49985924095697aab9e99"/>
    <s v="afc31f736236670077126dce24db023b"/>
    <s v="2020-05-02"/>
    <s v="2020-05-02"/>
    <s v="PDL02"/>
    <n v="12"/>
    <n v="6"/>
    <n v="-1"/>
    <x v="1"/>
    <x v="3"/>
    <n v="1314"/>
    <n v="16"/>
    <n v="16"/>
    <n v="5"/>
    <n v="5000"/>
    <n v="0.29755507612364418"/>
    <x v="190"/>
  </r>
  <r>
    <s v="2427186716377129"/>
    <s v="58JINRONG"/>
    <s v="75a63fb9a6a0a65199ec29edf694dc4c"/>
    <s v="7c43c6b5d992f7e8b1f88835898ad63d"/>
    <s v="8b73558a51608ade1cef9732c8060199"/>
    <s v="2020-03-25"/>
    <s v="2020-03-25"/>
    <s v="PDL02"/>
    <n v="12"/>
    <n v="202"/>
    <n v="1"/>
    <x v="1"/>
    <x v="1"/>
    <n v="3811"/>
    <n v="205"/>
    <n v="205"/>
    <n v="205"/>
    <n v="5600"/>
    <n v="0.62366090716894218"/>
    <x v="144"/>
  </r>
  <r>
    <s v="2481793496334391"/>
    <s v="BEIBEI01"/>
    <s v="ea80e60c8bada628791d8e0689f2c9ac"/>
    <s v="771862b362cbbd571602a5d58d368ee6"/>
    <s v="1cb99e132c3492b9eba89f264583e6f3"/>
    <s v="2020-06-10"/>
    <s v="2020-06-10"/>
    <s v="PDL02"/>
    <n v="12"/>
    <n v="0"/>
    <n v="0"/>
    <x v="0"/>
    <x v="0"/>
    <n v="1570"/>
    <n v="0"/>
    <n v="0"/>
    <n v="0"/>
    <n v="6000"/>
    <n v="0.52307617314812749"/>
    <x v="203"/>
  </r>
  <r>
    <s v="2452971875237963"/>
    <s v="PINTAI01"/>
    <s v="e7d97edd0de47c8122eebf83c2f0b264"/>
    <s v="d37dc6091de1f3413a4950c6cd9e8f77"/>
    <s v="4ab53bcda355c4a8a8deb58bb59f802c"/>
    <s v="2020-05-01"/>
    <s v="2020-05-03"/>
    <s v="PDL02"/>
    <n v="12"/>
    <n v="132"/>
    <n v="1"/>
    <x v="1"/>
    <x v="1"/>
    <n v="4789"/>
    <n v="135"/>
    <n v="135"/>
    <n v="135"/>
    <n v="8000"/>
    <n v="0.3867497034129202"/>
    <x v="171"/>
  </r>
  <r>
    <s v="2422360999337996"/>
    <s v="BEIBEI01"/>
    <s v="caf3cd93343ed62c99f61b4132c05643"/>
    <s v="b9532cf9fc7c2358259728bdcc7484c5"/>
    <s v="70e163325ac0ef33dbfbe95cbef0e541"/>
    <s v="2020-03-18"/>
    <s v="2020-03-19"/>
    <s v="PDL02"/>
    <n v="12"/>
    <n v="9"/>
    <n v="-1"/>
    <x v="1"/>
    <x v="3"/>
    <n v="293"/>
    <n v="0"/>
    <n v="8"/>
    <n v="8"/>
    <n v="3000"/>
    <n v="0.26214284826582612"/>
    <x v="397"/>
  </r>
  <r>
    <s v="2427318845923357"/>
    <s v="BEIBEI01"/>
    <s v="a3c19dce76e794b61a59de5c74f57cd7"/>
    <s v="d0b0d3be91316df79887025071a9e543"/>
    <s v="e110d839f9a9f69a2efe123a19db7f94"/>
    <s v="2020-03-25"/>
    <s v="2020-03-25"/>
    <s v="PDL02"/>
    <n v="12"/>
    <n v="2"/>
    <n v="0"/>
    <x v="0"/>
    <x v="0"/>
    <n v="670"/>
    <n v="0"/>
    <n v="1"/>
    <n v="1"/>
    <n v="7500"/>
    <n v="0.65015455689353641"/>
    <x v="233"/>
  </r>
  <r>
    <s v="2425669625299012"/>
    <s v="RONGSHU"/>
    <s v="8e3db1130a71a922d80948355d3cdaaf"/>
    <s v="99aaaa4bef730996e3a9025753b3929a"/>
    <s v="0c5181d208e417e210479c70e9652f0b"/>
    <s v="2020-03-23"/>
    <s v="2020-03-23"/>
    <s v="PDL02"/>
    <n v="12"/>
    <n v="3"/>
    <n v="0"/>
    <x v="0"/>
    <x v="0"/>
    <n v="683"/>
    <n v="0"/>
    <n v="2"/>
    <n v="2"/>
    <n v="7000"/>
    <n v="0.4165522687304653"/>
    <x v="322"/>
  </r>
  <r>
    <s v="2432699952873501"/>
    <s v="58JINRONG"/>
    <s v="0ae1fe5558fef044968aa04cf5082d9c"/>
    <s v="f4aceda5175cb94b8408a4fd1cf9ee50"/>
    <s v="a70bf3946063f759c7fe5a11ba0af561"/>
    <s v="2020-04-02"/>
    <s v="2020-04-02"/>
    <s v="PDL02"/>
    <n v="12"/>
    <n v="0"/>
    <n v="0"/>
    <x v="0"/>
    <x v="0"/>
    <n v="546"/>
    <n v="0"/>
    <n v="3"/>
    <n v="0"/>
    <n v="5600"/>
    <n v="0.27805366202316117"/>
    <x v="215"/>
  </r>
  <r>
    <s v="2485080537112611"/>
    <s v="GJJ51"/>
    <s v="1afa2769c02105de75c92a07db80ae76"/>
    <s v="992bd729860ab5603d3133bc7108991e"/>
    <s v="c7f2e182784b9d3033ab12fe7fd169b9"/>
    <s v="2020-06-15"/>
    <s v="2020-06-15"/>
    <s v="PDL02"/>
    <n v="12"/>
    <n v="1"/>
    <n v="0"/>
    <x v="0"/>
    <x v="0"/>
    <n v="1570"/>
    <n v="0"/>
    <n v="0"/>
    <n v="0"/>
    <n v="6000"/>
    <n v="0.55669401611279945"/>
    <x v="338"/>
  </r>
  <r>
    <s v="2413922536718433"/>
    <s v="RONGSHU"/>
    <s v="e31547d3abc5cd52ef1a75857aae4985"/>
    <s v="2868d25324220ce5e13d10daa46901dc"/>
    <s v="e57a05ee67fc79d6a8d75ecb31d39bfe"/>
    <s v="2020-03-06"/>
    <s v="2020-03-06"/>
    <s v="PDL02"/>
    <n v="12"/>
    <n v="1"/>
    <n v="0"/>
    <x v="0"/>
    <x v="0"/>
    <n v="0"/>
    <n v="0"/>
    <n v="0"/>
    <n v="0"/>
    <n v="3000"/>
    <n v="0.48761112191480488"/>
    <x v="75"/>
  </r>
  <r>
    <s v="2443320968224814"/>
    <s v="BEIBEI01"/>
    <s v="e8952bff007f7740e52b11fad3a2ef73"/>
    <s v="7e27493a078e4f902145d382ebba2d67"/>
    <s v="4a6f579492e9748e8bba4671daedae15"/>
    <s v="2020-04-17"/>
    <s v="2020-04-17"/>
    <s v="PDL02"/>
    <n v="12"/>
    <n v="0"/>
    <n v="0"/>
    <x v="0"/>
    <x v="0"/>
    <n v="267"/>
    <n v="0"/>
    <n v="0"/>
    <n v="0"/>
    <n v="3000"/>
    <n v="0.31413820820460542"/>
    <x v="285"/>
  </r>
  <r>
    <s v="2417378585100309"/>
    <s v="RONGSHU"/>
    <s v="573287211ff2e1c9963c363b1987e550"/>
    <s v="59966c1c9d4bdcd934f4158d352aaa8c"/>
    <s v="d03b18b7eb19dad905c6ca6c4d9d3b53"/>
    <s v="2020-03-11"/>
    <s v="2020-03-11"/>
    <s v="PDL02"/>
    <n v="12"/>
    <n v="0"/>
    <n v="0"/>
    <x v="0"/>
    <x v="0"/>
    <n v="0"/>
    <n v="0"/>
    <n v="0"/>
    <n v="0"/>
    <n v="7000"/>
    <n v="0.77958195569083699"/>
    <x v="63"/>
  </r>
  <r>
    <s v="2437664344367114"/>
    <s v="BEIBEI01"/>
    <s v="f50df043ee868e6d1a959c05308d6f74"/>
    <s v="9a768dad89aaf45c1742391fc0330e21"/>
    <s v="24f07678c9f90fc4195ca88787160d57"/>
    <s v="2020-04-09"/>
    <s v="2020-04-09"/>
    <s v="PDL02"/>
    <n v="12"/>
    <n v="0"/>
    <n v="0"/>
    <x v="0"/>
    <x v="0"/>
    <n v="731"/>
    <n v="0"/>
    <n v="1"/>
    <n v="0"/>
    <n v="7500"/>
    <n v="0.62413646713104776"/>
    <x v="144"/>
  </r>
  <r>
    <s v="2412276748877863"/>
    <s v="RONGSHU"/>
    <s v="073d72d0f7100600e09a2ad8de7ddfdf"/>
    <s v="daa1552c46dfc21d99d640105d75a725"/>
    <s v="69032e6ed5a7a0ee951d72cd28aed4dc"/>
    <s v="2020-03-04"/>
    <s v="2020-03-04"/>
    <s v="PDL02"/>
    <n v="12"/>
    <n v="0"/>
    <n v="0"/>
    <x v="0"/>
    <x v="0"/>
    <n v="0"/>
    <n v="0"/>
    <n v="0"/>
    <n v="0"/>
    <n v="7000"/>
    <n v="0.66207053326053544"/>
    <x v="423"/>
  </r>
  <r>
    <s v="2441519023996977"/>
    <s v="BEIBEI01"/>
    <s v="111f7f16ec0269d48e33047e8cb11a9c"/>
    <s v="991f74d2454d8fc9e72da9c157fbdbdc"/>
    <s v="aab85a703a338e6a0b79422f003e32eb"/>
    <s v="2020-04-14"/>
    <s v="2020-04-14"/>
    <s v="PDL02"/>
    <n v="12"/>
    <n v="0"/>
    <n v="0"/>
    <x v="0"/>
    <x v="0"/>
    <n v="668"/>
    <n v="0"/>
    <n v="0"/>
    <n v="0"/>
    <n v="7500"/>
    <n v="0.42435950096933972"/>
    <x v="73"/>
  </r>
  <r>
    <s v="2465970781020245"/>
    <s v="PINTAI01"/>
    <s v="0a5440f518161929b4e4b49fc4447b12"/>
    <s v="af1a83b1b3af01bc7ff2e8c62f595ebb"/>
    <s v="f4e3d4df08c719a20aa40b054db4f0de"/>
    <s v="2020-05-19"/>
    <s v="2020-05-19"/>
    <s v="PDL02"/>
    <n v="12"/>
    <n v="0"/>
    <n v="0"/>
    <x v="0"/>
    <x v="0"/>
    <n v="1410"/>
    <n v="0"/>
    <n v="0"/>
    <n v="0"/>
    <n v="8000"/>
    <n v="0.3405832944197667"/>
    <x v="84"/>
  </r>
  <r>
    <s v="2421688132378691"/>
    <s v="RONGSHU"/>
    <s v="3c3f40ef1a963114533cf4cbbd36926a"/>
    <s v="2d97deb29315f0e24c80e0ae119fc64e"/>
    <s v="47cf371d09d664015527ac1dd1c565dd"/>
    <s v="2020-03-17"/>
    <s v="2020-03-18"/>
    <s v="PDL02"/>
    <n v="12"/>
    <n v="-1"/>
    <n v="0"/>
    <x v="0"/>
    <x v="0"/>
    <n v="0"/>
    <n v="0"/>
    <n v="0"/>
    <n v="0"/>
    <n v="2000"/>
    <n v="0.25633309524096959"/>
    <x v="220"/>
  </r>
  <r>
    <s v="2412960976609327"/>
    <s v="RONGSHU"/>
    <s v="e8f34dbba2011f6269117d924e6f1a5c"/>
    <s v="58b24b0a85721dddf74c6a1f1e1502f0"/>
    <s v="7c594aa8ee82b25e3dcc73753d0be40a"/>
    <s v="2020-03-05"/>
    <s v="2020-03-23"/>
    <s v="PDL02"/>
    <n v="12"/>
    <n v="1"/>
    <n v="0"/>
    <x v="0"/>
    <x v="0"/>
    <n v="626"/>
    <n v="0"/>
    <n v="0"/>
    <n v="0"/>
    <n v="7000"/>
    <n v="0.73250617620608893"/>
    <x v="464"/>
  </r>
  <r>
    <s v="2417947274665997"/>
    <s v="BEIBEI01"/>
    <s v="5cc94b88d4a495078b58a08da8b76aa8"/>
    <s v="a37638c04882642e450966da6ed460b8"/>
    <s v="514c1ce8619810595aa5f4b8059351cb"/>
    <s v="2020-03-12"/>
    <s v="2020-03-12"/>
    <s v="PDL02"/>
    <n v="12"/>
    <n v="-3"/>
    <n v="0"/>
    <x v="0"/>
    <x v="0"/>
    <n v="0"/>
    <n v="0"/>
    <n v="0"/>
    <n v="0"/>
    <n v="8000"/>
    <n v="0.25299704316213628"/>
    <x v="174"/>
  </r>
  <r>
    <s v="2419392386277444"/>
    <s v="RONGSHU"/>
    <s v="94f4cb2a8c5f1be84bb62b83db824f11"/>
    <s v="204276035dcc218ab580254a254de282"/>
    <s v="3d789c08b6eb430dc9b517aa9d0019cb"/>
    <s v="2020-03-14"/>
    <s v="2020-03-14"/>
    <s v="PDL02"/>
    <n v="12"/>
    <n v="0"/>
    <n v="0"/>
    <x v="0"/>
    <x v="0"/>
    <n v="0"/>
    <n v="0"/>
    <n v="0"/>
    <n v="0"/>
    <n v="5000"/>
    <n v="0.32444933851470809"/>
    <x v="226"/>
  </r>
  <r>
    <s v="2452531744383006"/>
    <s v="RONGSHU"/>
    <s v="477054bc5013c31f502f1d3b1859c650"/>
    <s v="e651f4263398afe1ade8f86727e60764"/>
    <s v="eeb7bd963d14b5f669e867dea486b849"/>
    <s v="2020-04-30"/>
    <s v="2020-05-03"/>
    <s v="PDL02"/>
    <n v="12"/>
    <n v="0"/>
    <n v="0"/>
    <x v="0"/>
    <x v="0"/>
    <n v="1058"/>
    <n v="0"/>
    <n v="0"/>
    <n v="0"/>
    <n v="6000"/>
    <n v="0.5263122171159812"/>
    <x v="204"/>
  </r>
  <r>
    <s v="2418921134645277"/>
    <s v="RONGSHU"/>
    <s v="0a4739c84cb8ff691d3e249c6b3d3403"/>
    <s v="faeca8860b118774f6301460b03ed63f"/>
    <s v="228beac6c43a7a44ea1e8b677f4469b7"/>
    <s v="2020-03-13"/>
    <s v="2020-03-15"/>
    <s v="PDL02"/>
    <n v="12"/>
    <n v="0"/>
    <n v="0"/>
    <x v="0"/>
    <x v="0"/>
    <n v="0"/>
    <n v="0"/>
    <n v="0"/>
    <n v="0"/>
    <n v="10000"/>
    <n v="0.48575656688194352"/>
    <x v="284"/>
  </r>
  <r>
    <s v="2481850690715714"/>
    <s v="PINTAI01"/>
    <s v="4cbffb5e952a5e3c7024641e54ded7c4"/>
    <s v="6ea7e20881da4ca532abe0a87fc0d78b"/>
    <s v="9702c14d435905848ebd5190975893d7"/>
    <s v="2020-06-10"/>
    <s v="2020-06-10"/>
    <s v="PDL02"/>
    <n v="12"/>
    <n v="-5"/>
    <n v="0"/>
    <x v="0"/>
    <x v="0"/>
    <n v="1230"/>
    <n v="0"/>
    <n v="0"/>
    <n v="0"/>
    <n v="7000"/>
    <n v="0.26658722242996641"/>
    <x v="352"/>
  </r>
  <r>
    <s v="2452489316048940"/>
    <s v="58JINRONG"/>
    <s v="2ba013879d67e7fbdc3e10c095242ef8"/>
    <s v="657666a5fe9b51d3fc0035f693a28d8b"/>
    <s v="35dcefcbaf8f347f4ec4ba1ff8d1160b"/>
    <s v="2020-04-30"/>
    <s v="2020-05-01"/>
    <s v="PDL02"/>
    <n v="12"/>
    <n v="0"/>
    <n v="0"/>
    <x v="0"/>
    <x v="0"/>
    <n v="1587"/>
    <n v="0"/>
    <n v="0"/>
    <n v="0"/>
    <n v="9000"/>
    <n v="0.29512352931772912"/>
    <x v="181"/>
  </r>
  <r>
    <s v="2462663473668187"/>
    <s v="BEIBEI01"/>
    <s v="104a209f79bc2bf8ddc554dc24a78651"/>
    <s v="25d4ab4ba4471886f3ee11e9087f74a3"/>
    <s v="7e882b31def58a05128ea3c061e0d201"/>
    <s v="2020-05-14"/>
    <s v="2020-06-10"/>
    <s v="PDL02"/>
    <n v="12"/>
    <n v="0"/>
    <n v="0"/>
    <x v="0"/>
    <x v="0"/>
    <n v="1309"/>
    <n v="0"/>
    <n v="1"/>
    <n v="0"/>
    <n v="5000"/>
    <n v="0.68593631933531141"/>
    <x v="415"/>
  </r>
  <r>
    <s v="2480422223036424"/>
    <s v="PINTAI01"/>
    <s v="0ec347a80446b700902efe1b300834cd"/>
    <s v="f02afa9efa2ab77459ed6b95740a2091"/>
    <s v="4d01bf38080180c8aa1be5cd91d595c8"/>
    <s v="2020-06-08"/>
    <s v="2020-06-08"/>
    <s v="PDL02"/>
    <n v="12"/>
    <n v="0"/>
    <n v="0"/>
    <x v="0"/>
    <x v="0"/>
    <n v="1832"/>
    <n v="0"/>
    <n v="0"/>
    <n v="0"/>
    <n v="7000"/>
    <n v="0.28954625774279241"/>
    <x v="80"/>
  </r>
  <r>
    <s v="2448907846058028"/>
    <s v="RONGSHU"/>
    <s v="6038721077da1f411bb2ff20a0c832e9"/>
    <s v="00730be503975eeb76ac36625e32b129"/>
    <s v="b5341f2dd2b2631c4b96a747418c2d89"/>
    <s v="2020-04-25"/>
    <s v="2020-04-25"/>
    <s v="PDL02"/>
    <n v="12"/>
    <n v="0"/>
    <n v="0"/>
    <x v="0"/>
    <x v="0"/>
    <n v="1058"/>
    <n v="0"/>
    <n v="0"/>
    <n v="0"/>
    <n v="6000"/>
    <n v="0.65560492989946906"/>
    <x v="357"/>
  </r>
  <r>
    <s v="2446214297821226"/>
    <s v="BEIBEI01"/>
    <s v="989cc02c23788d7a1340c7f024c98554"/>
    <s v="fd1c6027be4bd22c4e5d0da488a44998"/>
    <s v="8ce1cd925c77ae979f2882146f1d15a6"/>
    <s v="2020-04-21"/>
    <s v="2020-05-14"/>
    <s v="PDL02"/>
    <n v="12"/>
    <n v="0"/>
    <n v="0"/>
    <x v="0"/>
    <x v="0"/>
    <n v="1587"/>
    <n v="0"/>
    <n v="0"/>
    <n v="0"/>
    <n v="9000"/>
    <n v="0.37891488448874061"/>
    <x v="158"/>
  </r>
  <r>
    <s v="2440038593937452"/>
    <s v="BEIBEI01"/>
    <s v="ee460f6a706305f5a04da6f3691022ba"/>
    <s v="675d3951f37b82969dfc18c71b01ed47"/>
    <s v="acf7399f826d2ae75cdcfef461fbba02"/>
    <s v="2020-04-12"/>
    <s v="2020-05-07"/>
    <s v="PDL02"/>
    <n v="12"/>
    <n v="0"/>
    <n v="0"/>
    <x v="0"/>
    <x v="0"/>
    <n v="176"/>
    <n v="0"/>
    <n v="0"/>
    <n v="0"/>
    <n v="1000"/>
    <n v="0.30116317278343668"/>
    <x v="153"/>
  </r>
  <r>
    <s v="2417130833805377"/>
    <s v="RONGSHU"/>
    <s v="51c25e7621cc3a1f632195a6942988b1"/>
    <s v="147b12ca97e59114e943e485c7d012ae"/>
    <s v="a925ed11c3039e64645b4f583e7a2374"/>
    <s v="2020-03-11"/>
    <s v="2020-03-11"/>
    <s v="PDL02"/>
    <n v="12"/>
    <n v="247"/>
    <n v="1"/>
    <x v="1"/>
    <x v="1"/>
    <n v="5332"/>
    <n v="250"/>
    <n v="250"/>
    <n v="250"/>
    <n v="7000"/>
    <n v="0.54365588442272517"/>
    <x v="311"/>
  </r>
  <r>
    <s v="2413033068322840"/>
    <s v="RONGSHU"/>
    <s v="39948009a7bbf83aba5687f1939c5e48"/>
    <s v="f6a21433b23b661fc6900680c5114797"/>
    <s v="32626d20581d39a7602a1b621e8ef65b"/>
    <s v="2020-03-05"/>
    <s v="2020-03-20"/>
    <s v="PDL02"/>
    <n v="12"/>
    <n v="1"/>
    <n v="0"/>
    <x v="0"/>
    <x v="0"/>
    <n v="975"/>
    <n v="0"/>
    <n v="0"/>
    <n v="0"/>
    <n v="10000"/>
    <n v="0.62762786066985132"/>
    <x v="209"/>
  </r>
  <r>
    <s v="2437260425330700"/>
    <s v="BEIBEI01"/>
    <s v="448f694dfc69b242ca0405a3c23ffc99"/>
    <s v="fe44b48653909a16d62bf80f8a0ee625"/>
    <s v="db01b532eea4f8e4d786a4c0437b6422"/>
    <s v="2020-04-08"/>
    <s v="2020-04-08"/>
    <s v="PDL02"/>
    <n v="12"/>
    <n v="0"/>
    <n v="0"/>
    <x v="0"/>
    <x v="0"/>
    <n v="668"/>
    <n v="0"/>
    <n v="0"/>
    <n v="0"/>
    <n v="7500"/>
    <n v="0.36219587019862032"/>
    <x v="136"/>
  </r>
  <r>
    <s v="2439820450209796"/>
    <s v="GJJ51"/>
    <s v="0f432492cf7a5193e980c51e2e3b2585"/>
    <s v="0addbb2e4295c135662a066da35786b4"/>
    <s v="b985b76e35e251b929d5a323bb89dcdc"/>
    <s v="2020-04-12"/>
    <s v="2020-04-12"/>
    <s v="PDL02"/>
    <n v="12"/>
    <n v="0"/>
    <n v="0"/>
    <x v="0"/>
    <x v="0"/>
    <n v="713"/>
    <n v="0"/>
    <n v="0"/>
    <n v="0"/>
    <n v="8000"/>
    <n v="0.27195417678743428"/>
    <x v="267"/>
  </r>
  <r>
    <s v="2440634489405529"/>
    <s v="GJJ51"/>
    <s v="144ea95fe3805fe6c9b646cdb26e745a"/>
    <s v="4a347d22a699eb6a9919215bc6443bfd"/>
    <s v="716a0f7fd75233391115bc042c24cc4f"/>
    <s v="2020-04-13"/>
    <s v="2020-04-13"/>
    <s v="PDL02"/>
    <n v="12"/>
    <n v="1"/>
    <n v="0"/>
    <x v="0"/>
    <x v="0"/>
    <n v="535"/>
    <n v="0"/>
    <n v="1"/>
    <n v="0"/>
    <n v="6000"/>
    <n v="0.39885161787286538"/>
    <x v="61"/>
  </r>
  <r>
    <s v="2480713203892237"/>
    <s v="PINTAI01"/>
    <s v="471dfd523652b7db9ad59227301141f0"/>
    <s v="51327bbf8fcb5dc52db733540746b997"/>
    <s v="f7f5d59ca6dde7fba26f4a6669fff49e"/>
    <s v="2020-06-09"/>
    <s v="2020-06-09"/>
    <s v="PDL02"/>
    <n v="12"/>
    <n v="0"/>
    <n v="0"/>
    <x v="0"/>
    <x v="0"/>
    <n v="1480"/>
    <n v="0"/>
    <n v="0"/>
    <n v="0"/>
    <n v="2000"/>
    <n v="0.44330450830196938"/>
    <x v="7"/>
  </r>
  <r>
    <s v="2452504668766281"/>
    <s v="58JINRONG"/>
    <s v="427c59a4041cd729fd1901ce9530171f"/>
    <s v="ffb031550e9681adbe2223cc408d48fc"/>
    <s v="f70a006404a778b1d1998c2faa175a7c"/>
    <s v="2020-04-30"/>
    <s v="2020-04-30"/>
    <s v="PDL02"/>
    <n v="12"/>
    <n v="10"/>
    <n v="-1"/>
    <x v="1"/>
    <x v="3"/>
    <n v="876"/>
    <n v="0"/>
    <n v="9"/>
    <n v="9"/>
    <n v="5000"/>
    <n v="0.35021840643387392"/>
    <x v="59"/>
  </r>
  <r>
    <s v="2466250465730572"/>
    <s v="BEIBEI01"/>
    <s v="a4c27415a6395334dd95bec3238e6d60"/>
    <s v="e2bed01c59090cd95cb96b526188b9d9"/>
    <s v="11547fe5529437bd9c48d0fbfb2e1706"/>
    <s v="2020-05-19"/>
    <s v="2020-05-20"/>
    <s v="PDL02"/>
    <n v="12"/>
    <n v="0"/>
    <n v="0"/>
    <x v="0"/>
    <x v="0"/>
    <n v="1576"/>
    <n v="0"/>
    <n v="0"/>
    <n v="0"/>
    <n v="6000"/>
    <n v="0.26825320242785339"/>
    <x v="40"/>
  </r>
  <r>
    <s v="2410195415941178"/>
    <s v="RONGSHU"/>
    <s v="7541b20d7c325b5ec95a5158dcd727f8"/>
    <s v="fa1f93812232cf905a80eac88fa4479a"/>
    <s v="356e36b4d757da3d5538e077eac80b74"/>
    <s v="2020-03-01"/>
    <s v="2020-03-01"/>
    <s v="PDL02"/>
    <n v="12"/>
    <n v="0"/>
    <n v="0"/>
    <x v="0"/>
    <x v="0"/>
    <n v="0"/>
    <n v="0"/>
    <n v="0"/>
    <n v="0"/>
    <n v="7000"/>
    <n v="0.41685804186728448"/>
    <x v="322"/>
  </r>
  <r>
    <s v="2428403690627137"/>
    <s v="RONGSHU"/>
    <s v="754c2a746d6000156c1599201eefdf99"/>
    <s v="e354e21b0ac9e00286734928a3f687ff"/>
    <s v="aeca4119e84c196b62c44e63f9b6e7b2"/>
    <s v="2020-03-27"/>
    <s v="2020-03-27"/>
    <s v="PDL02"/>
    <n v="12"/>
    <n v="0"/>
    <n v="0"/>
    <x v="0"/>
    <x v="0"/>
    <n v="626"/>
    <n v="0"/>
    <n v="0"/>
    <n v="0"/>
    <n v="7000"/>
    <n v="0.44597683205280497"/>
    <x v="320"/>
  </r>
  <r>
    <s v="2476769366941730"/>
    <s v="PINTAI01"/>
    <s v="af1b55bd806e6cf000b0d0018d10e532"/>
    <s v="cc71e3869b798bf94b4ca46364baf095"/>
    <s v="8de3da5e9938b297a789d89ddfaf5540"/>
    <s v="2020-06-03"/>
    <s v="2020-06-03"/>
    <s v="PDL02"/>
    <n v="12"/>
    <n v="0"/>
    <n v="0"/>
    <x v="0"/>
    <x v="0"/>
    <n v="2094"/>
    <n v="0"/>
    <n v="0"/>
    <n v="0"/>
    <n v="8000"/>
    <n v="0.72409046846373604"/>
    <x v="359"/>
  </r>
  <r>
    <s v="2428790424166442"/>
    <s v="BEIBEI01"/>
    <s v="656a132496ba6605dce2c8a2b60701af"/>
    <s v="cfdbd8a12200078933ab0986ccd70e40"/>
    <s v="47243dbec2c134d2f3068f43f28cb091"/>
    <s v="2020-03-27"/>
    <s v="2020-03-30"/>
    <s v="PDL02"/>
    <n v="12"/>
    <n v="0"/>
    <n v="0"/>
    <x v="0"/>
    <x v="0"/>
    <n v="390"/>
    <n v="0"/>
    <n v="0"/>
    <n v="0"/>
    <n v="4000"/>
    <n v="0.24211482676555271"/>
    <x v="133"/>
  </r>
  <r>
    <s v="2480207110856745"/>
    <s v="GJJ51"/>
    <s v="f84156bd53dbd5dce6351f95a47102df"/>
    <s v="c8fd4ab8296fa5efb44c8ef235adcd7c"/>
    <s v="00fc6d83cfe4e8e9cdcf1bc06aed5f90"/>
    <s v="2020-06-08"/>
    <s v="2020-06-08"/>
    <s v="PDL02"/>
    <n v="12"/>
    <n v="1"/>
    <n v="0"/>
    <x v="0"/>
    <x v="0"/>
    <n v="2094"/>
    <n v="0"/>
    <n v="0"/>
    <n v="0"/>
    <n v="8000"/>
    <n v="0.38919111152050312"/>
    <x v="270"/>
  </r>
  <r>
    <s v="2451112095842384"/>
    <s v="BEIBEI01"/>
    <s v="6fc436cf95a30f4dffdc3dfbbcabe0e1"/>
    <s v="517278dcf2d9441d2fe0eb06013b80cc"/>
    <s v="fff06c95ac1caef61b222178f518ade8"/>
    <s v="2020-04-28"/>
    <s v="2020-04-28"/>
    <s v="PDL02"/>
    <n v="12"/>
    <n v="2"/>
    <n v="0"/>
    <x v="0"/>
    <x v="0"/>
    <n v="352"/>
    <n v="0"/>
    <n v="1"/>
    <n v="1"/>
    <n v="2000"/>
    <n v="0.4802865702880692"/>
    <x v="139"/>
  </r>
  <r>
    <s v="2414306211553294"/>
    <s v="BEIBEI01"/>
    <s v="9000c500aca5110f32defedf3e6af530"/>
    <s v="4cf66b24e6783d73d8749701496285b9"/>
    <s v="154ad31f36ea95f282107389f6ae647f"/>
    <s v="2020-03-07"/>
    <s v="2020-03-07"/>
    <s v="PDL02"/>
    <n v="12"/>
    <n v="0"/>
    <n v="0"/>
    <x v="0"/>
    <x v="0"/>
    <n v="3891"/>
    <n v="131"/>
    <n v="131"/>
    <n v="0"/>
    <n v="9000"/>
    <n v="0.27631718671834898"/>
    <x v="152"/>
  </r>
  <r>
    <s v="2429166223425569"/>
    <s v="58JINRONG"/>
    <s v="6ee6bcf6593c39a6be6faff13e566444"/>
    <s v="71f548d67b76d4c0c1a5334e491c734d"/>
    <s v="354d16b1f1afd2f4af430c0ce53ab7c4"/>
    <s v="2020-03-28"/>
    <s v="2020-03-28"/>
    <s v="PDL02"/>
    <n v="12"/>
    <n v="0"/>
    <n v="0"/>
    <x v="0"/>
    <x v="0"/>
    <n v="97"/>
    <n v="0"/>
    <n v="0"/>
    <n v="0"/>
    <n v="1000"/>
    <n v="0.45258035979989419"/>
    <x v="62"/>
  </r>
  <r>
    <s v="2447046767689761"/>
    <s v="GJJ51"/>
    <s v="8a696a234445dfac6ac17acff6a6be4e"/>
    <s v="8411f564d0d732a45141051a2e0cb9f7"/>
    <s v="8808e8be18a6042e2a775cc710084675"/>
    <s v="2020-04-22"/>
    <s v="2020-04-22"/>
    <s v="PDL02"/>
    <n v="12"/>
    <n v="-1"/>
    <n v="0"/>
    <x v="0"/>
    <x v="0"/>
    <n v="2115"/>
    <n v="0"/>
    <n v="0"/>
    <n v="0"/>
    <n v="12000"/>
    <n v="0.26617433466145479"/>
    <x v="352"/>
  </r>
  <r>
    <s v="2476389487190112"/>
    <s v="PINTAI01"/>
    <s v="bb68dce74f50b67749d193525ed1c295"/>
    <s v="517e1170492564ecb00ebd38856c3ca8"/>
    <s v="7db5436d5c729d6f972f541154dc24e3"/>
    <s v="2020-06-03"/>
    <s v="2020-06-03"/>
    <s v="PDL02"/>
    <n v="12"/>
    <n v="1"/>
    <n v="0"/>
    <x v="0"/>
    <x v="0"/>
    <n v="2356"/>
    <n v="0"/>
    <n v="0"/>
    <n v="0"/>
    <n v="5000"/>
    <n v="0.44476936351635621"/>
    <x v="320"/>
  </r>
  <r>
    <s v="2483821722443865"/>
    <s v="BEIBEI01"/>
    <s v="4175f0c8479092521e1a2cf3e0b16831"/>
    <s v="4abfaf909df711f5eab45bb130314d5a"/>
    <s v="070ce7d9a82bb24949fc574e0185871d"/>
    <s v="2020-06-13"/>
    <s v="2020-06-16"/>
    <s v="PDL02"/>
    <n v="12"/>
    <n v="0"/>
    <n v="0"/>
    <x v="0"/>
    <x v="0"/>
    <n v="1832"/>
    <n v="0"/>
    <n v="0"/>
    <n v="0"/>
    <n v="7000"/>
    <n v="0.26377334019762871"/>
    <x v="90"/>
  </r>
  <r>
    <s v="2449125217533961"/>
    <s v="BEIBEI01"/>
    <s v="24103ff01c2d33f5a4e7e208a8fddb80"/>
    <s v="5cb44d63f914670a8b1341087d9c8da4"/>
    <s v="a12548e5d90cb7eb875808c3bc437ff6"/>
    <s v="2020-04-25"/>
    <s v="2020-04-25"/>
    <s v="PDL02"/>
    <n v="12"/>
    <n v="0"/>
    <n v="0"/>
    <x v="0"/>
    <x v="0"/>
    <n v="881"/>
    <n v="0"/>
    <n v="0"/>
    <n v="0"/>
    <n v="5000"/>
    <n v="0.32409069297854332"/>
    <x v="226"/>
  </r>
  <r>
    <s v="2451038134943806"/>
    <s v="BEIBEI01"/>
    <s v="1dc98caef33f893162a666c47a78af18"/>
    <s v="b22a15b6c15cfa95e20afd6ea8576509"/>
    <s v="03c67dd068689904606d84a65cae1669"/>
    <s v="2020-04-28"/>
    <s v="2020-04-28"/>
    <s v="PDL02"/>
    <n v="12"/>
    <n v="1"/>
    <n v="0"/>
    <x v="0"/>
    <x v="0"/>
    <n v="352"/>
    <n v="0"/>
    <n v="0"/>
    <n v="0"/>
    <n v="2000"/>
    <n v="0.37574217683437777"/>
    <x v="252"/>
  </r>
  <r>
    <s v="2416566747389963"/>
    <s v="RONGSHU"/>
    <s v="4872e59834e7da97b340506bf2b8496b"/>
    <s v="4445d0aac32a5e0a0cdbc7dc8133f767"/>
    <s v="baf6f28919b2699da5512c85da9e6d17"/>
    <s v="2020-03-10"/>
    <s v="2020-03-10"/>
    <s v="PDL02"/>
    <n v="12"/>
    <n v="0"/>
    <n v="0"/>
    <x v="0"/>
    <x v="0"/>
    <n v="0"/>
    <n v="0"/>
    <n v="0"/>
    <n v="0"/>
    <n v="7000"/>
    <n v="0.19379274423939299"/>
    <x v="325"/>
  </r>
  <r>
    <s v="2415977659580468"/>
    <s v="RONGSHU"/>
    <s v="3682dcd54f7af7b9498a0877a8497e0c"/>
    <s v="e8f5db8dfe96ba09c8474acddacf6609"/>
    <s v="fd02120e8d74578bcc00fc2c21c6d5ff"/>
    <s v="2020-03-09"/>
    <s v="2020-03-09"/>
    <s v="PDL02"/>
    <n v="12"/>
    <n v="1"/>
    <n v="0"/>
    <x v="0"/>
    <x v="0"/>
    <n v="0"/>
    <n v="0"/>
    <n v="0"/>
    <n v="0"/>
    <n v="7000"/>
    <n v="0.75742083003201166"/>
    <x v="482"/>
  </r>
  <r>
    <s v="2481740577980500"/>
    <s v="PINTAI01"/>
    <s v="fd6d9f9e984873cb9b2c0624fc7e39c8"/>
    <s v="33f070abe0854d4a578e3e153480468f"/>
    <s v="431adc8f3f6e593de4566e4f4702e1f1"/>
    <s v="2020-06-10"/>
    <s v="2020-06-14"/>
    <s v="PDL02"/>
    <n v="12"/>
    <n v="-1"/>
    <n v="0"/>
    <x v="0"/>
    <x v="0"/>
    <n v="2356"/>
    <n v="0"/>
    <n v="0"/>
    <n v="0"/>
    <n v="9000"/>
    <n v="0.3306639304227732"/>
    <x v="18"/>
  </r>
  <r>
    <s v="2471087484805195"/>
    <s v="GJJ51"/>
    <s v="bcab622b6efacd865192b12d4b4a58c2"/>
    <s v="b163ac5976126efc995ae32dc5f45808"/>
    <s v="0442c9d427b7c52c57608948ba203805"/>
    <s v="2020-05-26"/>
    <s v="2020-05-26"/>
    <s v="PDL02"/>
    <n v="12"/>
    <n v="0"/>
    <n v="0"/>
    <x v="0"/>
    <x v="0"/>
    <n v="3152"/>
    <n v="0"/>
    <n v="0"/>
    <n v="0"/>
    <n v="12000"/>
    <n v="0.70458805272191161"/>
    <x v="420"/>
  </r>
  <r>
    <s v="2445633638055988"/>
    <s v="GJJ51"/>
    <s v="5d2e4660fd736cfa1045b2a98f3ce664"/>
    <s v="d409f998572284c02a7558c8d823206f"/>
    <s v="1ce6e95273249bb83ccd343e7178d71d"/>
    <s v="2020-04-20"/>
    <s v="2020-04-20"/>
    <s v="PDL02"/>
    <n v="12"/>
    <n v="176"/>
    <n v="1"/>
    <x v="1"/>
    <x v="1"/>
    <n v="4763"/>
    <n v="179"/>
    <n v="179"/>
    <n v="179"/>
    <n v="7000"/>
    <n v="0.39947147059890881"/>
    <x v="61"/>
  </r>
  <r>
    <s v="2427848428945463"/>
    <s v="RONGSHU"/>
    <s v="4b23c57ec0372822f8e8299d9cb5829a"/>
    <s v="b2fbb611405e1ddf112018aa7bfafa81"/>
    <s v="065e67642cf87936286965f99cf049fb"/>
    <s v="2020-03-26"/>
    <s v="2020-03-26"/>
    <s v="PDL02"/>
    <n v="12"/>
    <n v="8"/>
    <n v="-1"/>
    <x v="1"/>
    <x v="3"/>
    <n v="626"/>
    <n v="0"/>
    <n v="7"/>
    <n v="7"/>
    <n v="7000"/>
    <n v="0.57216243422677793"/>
    <x v="155"/>
  </r>
  <r>
    <s v="2411665258061825"/>
    <s v="RONGSHU"/>
    <s v="7a4c96a9f533673b5e34fe11c7ca36bd"/>
    <s v="951e8e55a5b136079d85f02e66483289"/>
    <s v="be3f42e28de8940c7906604957fb1e96"/>
    <s v="2020-03-03"/>
    <s v="2020-03-03"/>
    <s v="PDL02"/>
    <n v="12"/>
    <n v="5"/>
    <n v="-1"/>
    <x v="1"/>
    <x v="3"/>
    <n v="0"/>
    <n v="0"/>
    <n v="4"/>
    <n v="4"/>
    <n v="5000"/>
    <n v="0.73148622076419678"/>
    <x v="412"/>
  </r>
  <r>
    <s v="2423553082867787"/>
    <s v="BEIBEI01"/>
    <s v="eae5db4177dd2af719ea4946be780e68"/>
    <s v="bce4d6ecee6cad6154496f21c99e30e4"/>
    <s v="f66a2e1d670ddcfd0c8a9f682ec96eb1"/>
    <s v="2020-03-20"/>
    <s v="2020-03-24"/>
    <s v="PDL02"/>
    <n v="12"/>
    <n v="1"/>
    <n v="0"/>
    <x v="0"/>
    <x v="0"/>
    <n v="780"/>
    <n v="0"/>
    <n v="0"/>
    <n v="0"/>
    <n v="8000"/>
    <n v="0.33185808432833669"/>
    <x v="116"/>
  </r>
  <r>
    <s v="2411515996528677"/>
    <s v="RONGSHU"/>
    <s v="b65d9258c8132bf57e5e47df2dadb62a"/>
    <s v="947e08850ca19f09de1461d11b1d9b2a"/>
    <s v="4e9ff79ed5254e5571b25114f9cecaba"/>
    <s v="2020-03-03"/>
    <s v="2020-03-03"/>
    <s v="PDL02"/>
    <n v="12"/>
    <n v="0"/>
    <n v="0"/>
    <x v="0"/>
    <x v="0"/>
    <n v="0"/>
    <n v="0"/>
    <n v="0"/>
    <n v="0"/>
    <n v="4000"/>
    <n v="0.40940623565690082"/>
    <x v="331"/>
  </r>
  <r>
    <s v="2443969867948038"/>
    <s v="GJJ51"/>
    <s v="1150b6ecd4866089d90e41c9260f565b"/>
    <s v="8334dfc21f869039a45fd8c36c109c87"/>
    <s v="73d9d07c4e643e5ab14eb026f3c4ba47"/>
    <s v="2020-04-18"/>
    <s v="2020-04-18"/>
    <s v="PDL02"/>
    <n v="12"/>
    <n v="0"/>
    <n v="0"/>
    <x v="0"/>
    <x v="0"/>
    <n v="624"/>
    <n v="0"/>
    <n v="0"/>
    <n v="0"/>
    <n v="7000"/>
    <n v="0.25174001443972149"/>
    <x v="383"/>
  </r>
  <r>
    <s v="2454657114554440"/>
    <s v="RONGSHU"/>
    <s v="b86ca18b9f42f3afb732d2b1e5d5bcdd"/>
    <s v="b24421084f1a9bdba9a61a038bc1677b"/>
    <s v="6bbf55d574bba69f4d2f9d111602f4eb"/>
    <s v="2020-05-03"/>
    <s v="2020-05-09"/>
    <s v="PDL02"/>
    <n v="12"/>
    <n v="-3"/>
    <n v="0"/>
    <x v="0"/>
    <x v="0"/>
    <n v="353"/>
    <n v="0"/>
    <n v="0"/>
    <n v="0"/>
    <n v="2000"/>
    <n v="0.182183067064767"/>
    <x v="308"/>
  </r>
  <r>
    <s v="2441549736747023"/>
    <s v="BEIBEI01"/>
    <s v="e2973cd0f42d7c9e5f0e6ff55310c6ce"/>
    <s v="4d1b72643aeae55f0102ad36ef36bd85"/>
    <s v="2687fd2d1b8181d1922b90550e2fd44e"/>
    <s v="2020-04-14"/>
    <s v="2020-04-15"/>
    <s v="PDL02"/>
    <n v="12"/>
    <n v="304"/>
    <n v="1"/>
    <x v="1"/>
    <x v="1"/>
    <n v="8000"/>
    <n v="307"/>
    <n v="307"/>
    <n v="307"/>
    <n v="8000"/>
    <n v="0.35846395862481778"/>
    <x v="24"/>
  </r>
  <r>
    <s v="2450583735042094"/>
    <s v="GJJ51"/>
    <s v="cf1414800c554afd759bf47ef144c3c8"/>
    <s v="16a788f5064e43dc6f99a192c83c09ca"/>
    <s v="43c0d8abb9f9c9f212c325e36f3debb8"/>
    <s v="2020-04-27"/>
    <s v="2020-04-29"/>
    <s v="PDL02"/>
    <n v="12"/>
    <n v="0"/>
    <n v="0"/>
    <x v="0"/>
    <x v="0"/>
    <n v="2458"/>
    <n v="0"/>
    <n v="0"/>
    <n v="0"/>
    <n v="14000"/>
    <n v="0.18866174742152991"/>
    <x v="109"/>
  </r>
  <r>
    <s v="2426004503126060"/>
    <s v="RONGSHU"/>
    <s v="ce35a749e1dd219c9ce414ebe8ba0332"/>
    <s v="2e9d2b4cbee5d734c1f5b24f4886d326"/>
    <s v="497f6e23a3511b97c9e04be447ef71cf"/>
    <s v="2020-03-23"/>
    <s v="2020-03-24"/>
    <s v="PDL02"/>
    <n v="12"/>
    <n v="0"/>
    <n v="0"/>
    <x v="0"/>
    <x v="0"/>
    <n v="683"/>
    <n v="0"/>
    <n v="0"/>
    <n v="0"/>
    <n v="7000"/>
    <n v="0.65099509134947009"/>
    <x v="400"/>
  </r>
  <r>
    <s v="2422261841461327"/>
    <s v="RONGSHU"/>
    <s v="c69bd730a8d40e33fd55048d96afc61f"/>
    <s v="a67c2c2b1081f6d57aa4413f73821332"/>
    <s v="5725695bc6caf71216bb0cac10db2dac"/>
    <s v="2020-03-18"/>
    <s v="2020-03-19"/>
    <s v="PDL02"/>
    <n v="12"/>
    <n v="1"/>
    <n v="0"/>
    <x v="0"/>
    <x v="0"/>
    <n v="0"/>
    <n v="0"/>
    <n v="0"/>
    <n v="0"/>
    <n v="6000"/>
    <n v="0.45658620432691688"/>
    <x v="225"/>
  </r>
  <r>
    <s v="2417267089252406"/>
    <s v="RONGSHU"/>
    <s v="583340aaaa7315452823e35f6b0cf9b3"/>
    <s v="3d675025c8829af2b6b2f732dc0f7ee3"/>
    <s v="ce0b6acb2a7593d536629cf9715343dc"/>
    <s v="2020-03-11"/>
    <s v="2020-03-11"/>
    <s v="PDL02"/>
    <n v="12"/>
    <n v="-3"/>
    <n v="0"/>
    <x v="0"/>
    <x v="0"/>
    <n v="0"/>
    <n v="0"/>
    <n v="0"/>
    <n v="0"/>
    <n v="10000"/>
    <n v="0.18319718858407491"/>
    <x v="141"/>
  </r>
  <r>
    <s v="2417175017513009"/>
    <s v="RONGSHU"/>
    <s v="4c080fe2398473ab1eab5b395ede7266"/>
    <s v="9ec025db64a32730f0f19998080eb400"/>
    <s v="f4673b7e1e2de6755915aa7e79a7c60f"/>
    <s v="2020-03-11"/>
    <s v="2020-03-11"/>
    <s v="PDL02"/>
    <n v="12"/>
    <n v="1"/>
    <n v="0"/>
    <x v="0"/>
    <x v="0"/>
    <n v="2435"/>
    <n v="97"/>
    <n v="97"/>
    <n v="0"/>
    <n v="7000"/>
    <n v="0.77143555383432061"/>
    <x v="208"/>
  </r>
  <r>
    <s v="2484348490596446"/>
    <s v="PINTAI01"/>
    <s v="3cf1f5f1ccac4aec96728f5c0ee0480a"/>
    <s v="2af88a5b872de7308a6b007db186e40f"/>
    <s v="ad812fba75a87375eedab312c1acf76c"/>
    <s v="2020-06-14"/>
    <s v="2020-06-14"/>
    <s v="PDL02"/>
    <n v="12"/>
    <n v="0"/>
    <n v="0"/>
    <x v="0"/>
    <x v="0"/>
    <n v="2356"/>
    <n v="0"/>
    <n v="0"/>
    <n v="0"/>
    <n v="9000"/>
    <n v="0.30577211664209147"/>
    <x v="382"/>
  </r>
  <r>
    <s v="2415018555465756"/>
    <s v="RONGSHU"/>
    <s v="a5cfedcd21ca02a153a7922b10cd51bf"/>
    <s v="654e4dccf6c3cf3ea49c48fda78de45c"/>
    <s v="e3999038f1f5cdb9be56300deedd89d5"/>
    <s v="2020-03-08"/>
    <s v="2020-03-08"/>
    <s v="PDL02"/>
    <n v="12"/>
    <n v="9"/>
    <n v="-1"/>
    <x v="1"/>
    <x v="3"/>
    <n v="0"/>
    <n v="0"/>
    <n v="8"/>
    <n v="8"/>
    <n v="5000"/>
    <n v="0.72300864421742694"/>
    <x v="304"/>
  </r>
  <r>
    <s v="2449380967366700"/>
    <s v="PINTAI01"/>
    <s v="48fc44031623ece27c4120173c2e6e2e"/>
    <s v="f25f06cf1359f5b66b67daa7a60622f5"/>
    <s v="0ba5ade753145caf24e4622545a3a663"/>
    <s v="2020-04-26"/>
    <s v="2020-04-26"/>
    <s v="PDL02"/>
    <n v="12"/>
    <n v="0"/>
    <n v="0"/>
    <x v="0"/>
    <x v="0"/>
    <n v="1234"/>
    <n v="0"/>
    <n v="0"/>
    <n v="0"/>
    <n v="7000"/>
    <n v="0.46935665944503918"/>
    <x v="274"/>
  </r>
  <r>
    <s v="2447048736219182"/>
    <s v="GJJ51"/>
    <s v="6746a8f4f378e9a293d13e90622118c8"/>
    <s v="7febb1c8d2eb06ceacb46482b414479c"/>
    <s v="205fba9a83f811db71287045850b44dc"/>
    <s v="2020-04-22"/>
    <s v="2020-05-12"/>
    <s v="PDL02"/>
    <n v="12"/>
    <n v="0"/>
    <n v="0"/>
    <x v="0"/>
    <x v="0"/>
    <n v="2116"/>
    <n v="0"/>
    <n v="0"/>
    <n v="0"/>
    <n v="12000"/>
    <n v="0.156327235792242"/>
    <x v="269"/>
  </r>
  <r>
    <s v="2442018121465863"/>
    <s v="MOGUJIE01"/>
    <s v="e372050ad65b6aad598cb7fe79058367"/>
    <s v="1c1d0f61aa368c6bcb29dc590458a814"/>
    <s v="1cb28a01470f38d0ea0fb903e20dfc39"/>
    <s v="2020-04-15"/>
    <s v="2020-04-15"/>
    <s v="PDL02"/>
    <n v="12"/>
    <n v="0"/>
    <n v="0"/>
    <x v="0"/>
    <x v="0"/>
    <n v="891"/>
    <n v="0"/>
    <n v="1"/>
    <n v="0"/>
    <n v="10000"/>
    <n v="0.26264341021932258"/>
    <x v="397"/>
  </r>
  <r>
    <s v="2416631535992876"/>
    <s v="RONGSHU"/>
    <s v="6913f08b4441678ed72aec25947001a7"/>
    <s v="d29fad1eecc22f4b2559d8328acc4a4b"/>
    <s v="b2d3861e6b338a32a6aafdbda6b36eb0"/>
    <s v="2020-03-10"/>
    <s v="2020-03-10"/>
    <s v="PDL02"/>
    <n v="12"/>
    <n v="1"/>
    <n v="0"/>
    <x v="0"/>
    <x v="0"/>
    <n v="0"/>
    <n v="0"/>
    <n v="0"/>
    <n v="0"/>
    <n v="7000"/>
    <n v="0.4555155269597535"/>
    <x v="230"/>
  </r>
  <r>
    <s v="2414396811264069"/>
    <s v="RONGSHU"/>
    <s v="7d60007c944c04f87547fd54df975576"/>
    <s v="4aaa94d8e242db046c56ab4179eb0869"/>
    <s v="923c6eb635b4784883a74c6d645b07f0"/>
    <s v="2020-03-07"/>
    <s v="2020-03-07"/>
    <s v="PDL02"/>
    <n v="12"/>
    <n v="1"/>
    <n v="0"/>
    <x v="0"/>
    <x v="0"/>
    <n v="0"/>
    <n v="0"/>
    <n v="0"/>
    <n v="0"/>
    <n v="7000"/>
    <n v="0.36863264964319542"/>
    <x v="108"/>
  </r>
  <r>
    <s v="2447527087128579"/>
    <s v="RONGSHU"/>
    <s v="26d253e7bda286c2dcda8882f4046ed4"/>
    <s v="81b836007124bb2f5a829554edd9052f"/>
    <s v="03912e4a00853d85c30d64a55151ae9a"/>
    <s v="2020-04-23"/>
    <s v="2020-04-23"/>
    <s v="PDL02"/>
    <n v="12"/>
    <n v="0"/>
    <n v="0"/>
    <x v="0"/>
    <x v="0"/>
    <n v="1058"/>
    <n v="0"/>
    <n v="0"/>
    <n v="0"/>
    <n v="6000"/>
    <n v="0.21257852644044001"/>
    <x v="324"/>
  </r>
  <r>
    <s v="2414309326815316"/>
    <s v="RONGSHU"/>
    <s v="eac53e941c367cb0fd481cae4d54bf9c"/>
    <s v="fa87555ef79b51374d4a951b6a602807"/>
    <s v="f72f22eb895f41780bdbe40c2eed7eb8"/>
    <s v="2020-03-07"/>
    <s v="2020-03-07"/>
    <s v="PDL02"/>
    <n v="12"/>
    <n v="-1"/>
    <n v="0"/>
    <x v="0"/>
    <x v="0"/>
    <n v="0"/>
    <n v="0"/>
    <n v="0"/>
    <n v="0"/>
    <n v="7000"/>
    <n v="0.61813065046853799"/>
    <x v="389"/>
  </r>
  <r>
    <s v="2423794684731483"/>
    <s v="RONGSHU"/>
    <s v="f26a2090d371430b461f3ae16b2aed6d"/>
    <s v="a6afd07cdd264a2dec6d986bb08ae895"/>
    <s v="91a9ba97eecee145e99fecd8da025919"/>
    <s v="2020-03-20"/>
    <s v="2020-03-21"/>
    <s v="PDL02"/>
    <n v="12"/>
    <n v="10"/>
    <n v="-1"/>
    <x v="1"/>
    <x v="3"/>
    <n v="1235"/>
    <n v="25"/>
    <n v="25"/>
    <n v="9"/>
    <n v="7000"/>
    <n v="0.73209738411642566"/>
    <x v="464"/>
  </r>
  <r>
    <s v="2444045540220930"/>
    <s v="BEIBEI01"/>
    <s v="e8386a5747843b33f6d2dd7228e7ea82"/>
    <s v="ff0991be23b263c75611147ebf9f643e"/>
    <s v="a53dfd483866b086402780e8e485b2d4"/>
    <s v="2020-04-18"/>
    <s v="2020-04-18"/>
    <s v="PDL02"/>
    <n v="12"/>
    <n v="0"/>
    <n v="0"/>
    <x v="0"/>
    <x v="0"/>
    <n v="624"/>
    <n v="0"/>
    <n v="0"/>
    <n v="0"/>
    <n v="7000"/>
    <n v="0.37529616088825701"/>
    <x v="67"/>
  </r>
  <r>
    <s v="2459712578035744"/>
    <s v="PINTAI01"/>
    <s v="66148706a402becf2e8004d9e64c5ffd"/>
    <s v="db846350b571336f38fb861dbf5b25ac"/>
    <s v="9a0aa49e2fd467391b831a081b5096f0"/>
    <s v="2020-05-10"/>
    <s v="2020-05-10"/>
    <s v="PDL02"/>
    <n v="12"/>
    <n v="0"/>
    <n v="0"/>
    <x v="0"/>
    <x v="0"/>
    <n v="1410"/>
    <n v="0"/>
    <n v="0"/>
    <n v="0"/>
    <n v="8000"/>
    <n v="0.47896863472516849"/>
    <x v="310"/>
  </r>
  <r>
    <s v="2412904578146379"/>
    <s v="RONGSHU"/>
    <s v="c68fb9a555cc8b849235856246a395c4"/>
    <s v="65cca2482120907bf9ae3a5a70250b1d"/>
    <s v="db3e7e6b47add8b39d7141213efd3235"/>
    <s v="2020-03-05"/>
    <s v="2020-03-05"/>
    <s v="PDL02"/>
    <n v="12"/>
    <n v="344"/>
    <n v="1"/>
    <x v="1"/>
    <x v="1"/>
    <n v="5000"/>
    <n v="347"/>
    <n v="347"/>
    <n v="347"/>
    <n v="5000"/>
    <n v="0.44495884705150618"/>
    <x v="320"/>
  </r>
  <r>
    <s v="2450382922129505"/>
    <s v="RONGSHU"/>
    <s v="a3e5e32aa9a8bba6ba6b0d589e33d74b"/>
    <s v="231b338b7a6825dfac98244edbc24a0c"/>
    <s v="f722b0314905c17dd99c33fb695cfafd"/>
    <s v="2020-04-27"/>
    <s v="2020-04-27"/>
    <s v="PDL02"/>
    <n v="12"/>
    <n v="231"/>
    <n v="1"/>
    <x v="1"/>
    <x v="1"/>
    <n v="4209"/>
    <n v="234"/>
    <n v="234"/>
    <n v="234"/>
    <n v="5000"/>
    <n v="0.58632983714868869"/>
    <x v="103"/>
  </r>
  <r>
    <s v="2430549385445399"/>
    <s v="BEIBEI01"/>
    <s v="6029bf62440cf2596ddd3dc45d443386"/>
    <s v="1002ba54e79636a251248839d1916b19"/>
    <s v="81db15c637a9749068b6f02909a321f1"/>
    <s v="2020-03-30"/>
    <s v="2020-04-11"/>
    <s v="PDL02"/>
    <n v="12"/>
    <n v="2"/>
    <n v="0"/>
    <x v="0"/>
    <x v="0"/>
    <n v="1043"/>
    <n v="66"/>
    <n v="66"/>
    <n v="1"/>
    <n v="2000"/>
    <n v="0.5730775753772227"/>
    <x v="77"/>
  </r>
  <r>
    <s v="2482558640349240"/>
    <s v="MOGUJIE01"/>
    <s v="20878af0ad38c23aafd3e5c43a0a8c21"/>
    <s v="cc1d6b048c35501689dcbd0102303632"/>
    <s v="4957977fb29afa440381ce176f75b676"/>
    <s v="2020-06-11"/>
    <s v="2020-06-11"/>
    <s v="PDL02"/>
    <n v="12"/>
    <n v="0"/>
    <n v="0"/>
    <x v="0"/>
    <x v="0"/>
    <n v="1827"/>
    <n v="0"/>
    <n v="0"/>
    <n v="0"/>
    <n v="3000"/>
    <n v="0.30980169704994281"/>
    <x v="8"/>
  </r>
  <r>
    <s v="2410285652369480"/>
    <s v="RONGSHU"/>
    <s v="064cd8534bfab2518551ebb59d24293e"/>
    <s v="92a82cda75d2c4a7d197b5a700a0a2c6"/>
    <s v="1aefa5c05cac212628c5e9abf348ce43"/>
    <s v="2020-03-01"/>
    <s v="2020-03-01"/>
    <s v="PDL02"/>
    <n v="12"/>
    <n v="0"/>
    <n v="0"/>
    <x v="0"/>
    <x v="0"/>
    <n v="0"/>
    <n v="0"/>
    <n v="0"/>
    <n v="0"/>
    <n v="5000"/>
    <n v="0.46200857434946618"/>
    <x v="58"/>
  </r>
  <r>
    <s v="2427706715643985"/>
    <s v="58JINRONG"/>
    <s v="7aed5cad42d29d919dafee4da1577006"/>
    <s v="30279ab745fc4d108330467b4ee43b0e"/>
    <s v="4b2291f1a36c9d50a5c964e1cc8140e1"/>
    <s v="2020-03-26"/>
    <s v="2020-03-27"/>
    <s v="PDL02"/>
    <n v="12"/>
    <n v="2"/>
    <n v="0"/>
    <x v="0"/>
    <x v="0"/>
    <n v="447"/>
    <n v="0"/>
    <n v="1"/>
    <n v="1"/>
    <n v="5000"/>
    <n v="0.66570719951428814"/>
    <x v="276"/>
  </r>
  <r>
    <s v="2449118095425616"/>
    <s v="PINTAI01"/>
    <s v="39ee8b148d0729546f1fb091b1eed169"/>
    <s v="1563fb3af76b38e001bc2a5823fc2199"/>
    <s v="976d010e31d5c6fd39db145d19411062"/>
    <s v="2020-04-25"/>
    <s v="2020-04-25"/>
    <s v="PDL02"/>
    <n v="12"/>
    <n v="0"/>
    <n v="0"/>
    <x v="0"/>
    <x v="0"/>
    <n v="1234"/>
    <n v="0"/>
    <n v="0"/>
    <n v="0"/>
    <n v="7000"/>
    <n v="0.25660878493027101"/>
    <x v="220"/>
  </r>
  <r>
    <s v="2461929384435714"/>
    <s v="PINTAI01"/>
    <s v="61674f72a1216951a260d14143726abf"/>
    <s v="52d8aa73187c5d715ec14e28a078f7cf"/>
    <s v="ce027f6aff50c33ce38456e9fa760cf0"/>
    <s v="2020-05-13"/>
    <s v="2020-05-13"/>
    <s v="PDL02"/>
    <n v="12"/>
    <n v="-1"/>
    <n v="0"/>
    <x v="0"/>
    <x v="0"/>
    <n v="882"/>
    <n v="0"/>
    <n v="0"/>
    <n v="0"/>
    <n v="5000"/>
    <n v="0.56975657124730683"/>
    <x v="289"/>
  </r>
  <r>
    <s v="2423019331387424"/>
    <s v="RONGSHU"/>
    <s v="c22fbb42aa7fed6b4afb6d29c73efee4"/>
    <s v="34dbb088b922be7ed9a670dd1ce029eb"/>
    <s v="92f3070e7bda9d8387d92a814575f233"/>
    <s v="2020-03-19"/>
    <s v="2020-03-19"/>
    <s v="PDL02"/>
    <n v="12"/>
    <n v="26"/>
    <n v="-1"/>
    <x v="1"/>
    <x v="3"/>
    <n v="0"/>
    <n v="0"/>
    <n v="25"/>
    <n v="25"/>
    <n v="7000"/>
    <n v="0.6657102139135378"/>
    <x v="276"/>
  </r>
  <r>
    <s v="2452742207619154"/>
    <s v="BEIBEI01"/>
    <s v="c10c0d3f78707e5d9063a120f6620e97"/>
    <s v="8ed03fd23ce787297a494080715907b3"/>
    <s v="8b83879f0206832011c6e0125ea30bb3"/>
    <s v="2020-04-30"/>
    <s v="2020-05-03"/>
    <s v="PDL02"/>
    <n v="12"/>
    <n v="1"/>
    <n v="0"/>
    <x v="0"/>
    <x v="0"/>
    <n v="882"/>
    <n v="0"/>
    <n v="0"/>
    <n v="0"/>
    <n v="5000"/>
    <n v="0.1965777117292507"/>
    <x v="329"/>
  </r>
  <r>
    <s v="2439170544009254"/>
    <s v="BEIBEI01"/>
    <s v="b5ec9decd81b525f123553a97883ae12"/>
    <s v="3624ef14ea19c36e5e0b54a59b2295bb"/>
    <s v="61bb04791414159eab39f104b5890d82"/>
    <s v="2020-04-11"/>
    <s v="2020-04-20"/>
    <s v="PDL02"/>
    <n v="12"/>
    <n v="0"/>
    <n v="0"/>
    <x v="1"/>
    <x v="3"/>
    <n v="2258"/>
    <n v="87"/>
    <n v="87"/>
    <n v="7"/>
    <n v="4000"/>
    <n v="0.45194305127515882"/>
    <x v="62"/>
  </r>
  <r>
    <s v="2482918253183058"/>
    <s v="PINTAI01"/>
    <s v="fa6b9e0b3b833cb1a3acbe711a015ffe"/>
    <s v="275662609ad7f51caf93881043c9027e"/>
    <s v="aedf72e64e4469cb2144f184fedd9cc2"/>
    <s v="2020-06-12"/>
    <s v="2020-06-12"/>
    <s v="PDL02"/>
    <n v="12"/>
    <n v="-1"/>
    <n v="0"/>
    <x v="0"/>
    <x v="0"/>
    <n v="2094"/>
    <n v="0"/>
    <n v="0"/>
    <n v="0"/>
    <n v="5000"/>
    <n v="0.40049424134658512"/>
    <x v="195"/>
  </r>
  <r>
    <s v="2415865845497874"/>
    <s v="RONGSHU"/>
    <s v="054b9ab44618228763a7bc4b1a753ee8"/>
    <s v="edc5554cbeb2c0f814e01c67286bbd35"/>
    <s v="48440236df455c5628e2ac1d9b424d6b"/>
    <s v="2020-03-09"/>
    <s v="2020-03-09"/>
    <s v="PDL02"/>
    <n v="12"/>
    <n v="0"/>
    <n v="0"/>
    <x v="0"/>
    <x v="0"/>
    <n v="0"/>
    <n v="0"/>
    <n v="0"/>
    <n v="0"/>
    <n v="10000"/>
    <n v="0.44105978298461701"/>
    <x v="287"/>
  </r>
  <r>
    <s v="2411674092552221"/>
    <s v="GJJ51"/>
    <s v="cfc89a6a681ab7bb7db6357dc1086a2a"/>
    <s v="0fda4a583ba185e6fbc1318244e6b80a"/>
    <s v="d4bcf29571dd69dc8dbd84e46b228664"/>
    <s v="2020-03-03"/>
    <s v="2020-03-04"/>
    <s v="PDL02"/>
    <n v="12"/>
    <n v="345"/>
    <n v="1"/>
    <x v="1"/>
    <x v="1"/>
    <n v="14000"/>
    <n v="348"/>
    <n v="348"/>
    <n v="348"/>
    <n v="14000"/>
    <n v="0.50312148367499332"/>
    <x v="2"/>
  </r>
  <r>
    <s v="2445320729493568"/>
    <s v="MOGUJIE01"/>
    <s v="985378d224d027446cd9387fc9cd055c"/>
    <s v="46e7101d7d2a3bc28bd1be9282026392"/>
    <s v="4193a9a33ac440e07159c3bb84fc3a00"/>
    <s v="2020-04-20"/>
    <s v="2020-04-20"/>
    <s v="PDL02"/>
    <n v="12"/>
    <n v="1"/>
    <n v="0"/>
    <x v="0"/>
    <x v="0"/>
    <n v="881"/>
    <n v="0"/>
    <n v="0"/>
    <n v="0"/>
    <n v="5000"/>
    <n v="0.5099209309309588"/>
    <x v="121"/>
  </r>
  <r>
    <s v="2448522566623308"/>
    <s v="BEIBEI01"/>
    <s v="f61bb08e4d1ae419b8d742e563245815"/>
    <s v="70a561a5db42b3e3b05e7375dfb2f6e4"/>
    <s v="75a293ebb0caf14c89aae716407b176b"/>
    <s v="2020-04-24"/>
    <s v="2020-04-24"/>
    <s v="PDL02"/>
    <n v="12"/>
    <n v="0"/>
    <n v="0"/>
    <x v="0"/>
    <x v="0"/>
    <n v="1410"/>
    <n v="0"/>
    <n v="0"/>
    <n v="0"/>
    <n v="8000"/>
    <n v="0.57430694933847148"/>
    <x v="170"/>
  </r>
  <r>
    <s v="2459712522616892"/>
    <s v="PINTAI01"/>
    <s v="89751170f0e1992e69439bfa5026a6c7"/>
    <s v="c5ada04bb2bdb72a1f17507c5bc85dd9"/>
    <s v="9b667df7270c41c85d069c122c99906f"/>
    <s v="2020-05-10"/>
    <s v="2020-05-10"/>
    <s v="PDL02"/>
    <n v="12"/>
    <n v="0"/>
    <n v="0"/>
    <x v="0"/>
    <x v="0"/>
    <n v="1587"/>
    <n v="0"/>
    <n v="3"/>
    <n v="0"/>
    <n v="9000"/>
    <n v="0.39443417586772661"/>
    <x v="369"/>
  </r>
  <r>
    <s v="2461651181912142"/>
    <s v="RONGSHU"/>
    <s v="b4e731cf92b48efdd6520093a4034c9d"/>
    <s v="65d18aff3052353ccd2e1c878dca64b9"/>
    <s v="5592abdaab9a8d92e9a5cd1bf8696dca"/>
    <s v="2020-05-13"/>
    <s v="2020-05-13"/>
    <s v="PDL02"/>
    <n v="12"/>
    <n v="0"/>
    <n v="0"/>
    <x v="0"/>
    <x v="0"/>
    <n v="1587"/>
    <n v="0"/>
    <n v="0"/>
    <n v="0"/>
    <n v="9000"/>
    <n v="0.21397971647078301"/>
    <x v="219"/>
  </r>
  <r>
    <s v="2415062171435097"/>
    <s v="RONGSHU"/>
    <s v="df27566d8bb69aed2f6bd4a92f5ed274"/>
    <s v="48876cd44a26e90221928d064b7f9676"/>
    <s v="825946de19bddba36af239063d89a7ac"/>
    <s v="2020-03-08"/>
    <s v="2020-03-08"/>
    <s v="PDL02"/>
    <n v="12"/>
    <n v="0"/>
    <n v="0"/>
    <x v="0"/>
    <x v="0"/>
    <n v="0"/>
    <n v="0"/>
    <n v="0"/>
    <n v="0"/>
    <n v="7000"/>
    <n v="0.53959366087822369"/>
    <x v="192"/>
  </r>
  <r>
    <s v="2411459014410255"/>
    <s v="MOGUJIE01"/>
    <s v="8363da381ea8789bd081aab4bad82693"/>
    <s v="9f8eca9139571ea51122f5db4ee61b6f"/>
    <s v="90e716b4aff4a70d85f16fa078d3c7a1"/>
    <s v="2020-03-03"/>
    <s v="2020-03-03"/>
    <s v="PDL02"/>
    <n v="12"/>
    <n v="1"/>
    <n v="0"/>
    <x v="0"/>
    <x v="0"/>
    <n v="0"/>
    <n v="0"/>
    <n v="0"/>
    <n v="0"/>
    <n v="7000"/>
    <n v="0.69619131118086364"/>
    <x v="184"/>
  </r>
  <r>
    <s v="2421604341432355"/>
    <s v="RONGSHU"/>
    <s v="ee272ec8b306d3fecd310e87d302b9e9"/>
    <s v="5278293de0624206135c307957c42f8f"/>
    <s v="8b3cacca61651778500ad47c92752a61"/>
    <s v="2020-03-17"/>
    <s v="2020-03-17"/>
    <s v="PDL02"/>
    <n v="12"/>
    <n v="0"/>
    <n v="0"/>
    <x v="0"/>
    <x v="0"/>
    <n v="0"/>
    <n v="0"/>
    <n v="0"/>
    <n v="0"/>
    <n v="9500"/>
    <n v="0.42047635416798812"/>
    <x v="35"/>
  </r>
  <r>
    <s v="2418886455410708"/>
    <s v="BEIBEI01"/>
    <s v="7e8c40191d6263f66200b1abf0f302e1"/>
    <s v="a0f07ce06670c3d25cf0343f21110096"/>
    <s v="c9b33c0b70b8b2f582fc19a645b9ffef"/>
    <s v="2020-03-13"/>
    <s v="2020-03-13"/>
    <s v="PDL02"/>
    <n v="12"/>
    <n v="6"/>
    <n v="-1"/>
    <x v="1"/>
    <x v="3"/>
    <n v="0"/>
    <n v="0"/>
    <n v="19"/>
    <n v="5"/>
    <n v="2000"/>
    <n v="0.58901323317776544"/>
    <x v="372"/>
  </r>
  <r>
    <s v="2412927951683627"/>
    <s v="GJJ51"/>
    <s v="90dfd07d3ff42a5a244929ea4f3e7970"/>
    <s v="5a1a8032a0321016c97c899cb033be43"/>
    <s v="8223658a640f23602187778437e22db1"/>
    <s v="2020-03-05"/>
    <s v="2020-03-06"/>
    <s v="PDL02"/>
    <n v="12"/>
    <n v="3"/>
    <n v="0"/>
    <x v="0"/>
    <x v="0"/>
    <n v="0"/>
    <n v="0"/>
    <n v="2"/>
    <n v="2"/>
    <n v="10000"/>
    <n v="0.48459124922304458"/>
    <x v="221"/>
  </r>
  <r>
    <s v="2422104945803275"/>
    <s v="BEIBEI01"/>
    <s v="8d30222e836ef95c020073afafd31569"/>
    <s v="0268aa8b623a2250ad212dc08af4d16c"/>
    <s v="66c4acd22c985839950e9459ae9ea434"/>
    <s v="2020-03-18"/>
    <s v="2020-03-23"/>
    <s v="PDL02"/>
    <n v="12"/>
    <n v="0"/>
    <n v="0"/>
    <x v="0"/>
    <x v="0"/>
    <n v="715"/>
    <n v="0"/>
    <n v="0"/>
    <n v="0"/>
    <n v="8000"/>
    <n v="0.4146051758894726"/>
    <x v="268"/>
  </r>
  <r>
    <s v="2410987981398096"/>
    <s v="RONGSHU"/>
    <s v="ff31e6decbea1720949b4977da4562d5"/>
    <s v="d2c581b87aa253a7dfb159a914d72b95"/>
    <s v="ff465f5288d19528debd0c139f0582fe"/>
    <s v="2020-03-02"/>
    <s v="2020-03-02"/>
    <s v="PDL02"/>
    <n v="12"/>
    <n v="0"/>
    <n v="0"/>
    <x v="0"/>
    <x v="0"/>
    <n v="0"/>
    <n v="0"/>
    <n v="0"/>
    <n v="0"/>
    <n v="7000"/>
    <n v="0.63427998815479325"/>
    <x v="278"/>
  </r>
  <r>
    <s v="2482604735676458"/>
    <s v="GJJ51"/>
    <s v="0d8b724e767966a0b73289410bc75530"/>
    <s v="2547805636bc7489e0a2c43e9523a9f8"/>
    <s v="54c1cfc987efa35354dcc720071c05ba"/>
    <s v="2020-06-11"/>
    <s v="2020-06-11"/>
    <s v="PDL02"/>
    <n v="12"/>
    <n v="0"/>
    <n v="0"/>
    <x v="0"/>
    <x v="0"/>
    <n v="1832"/>
    <n v="0"/>
    <n v="0"/>
    <n v="0"/>
    <n v="7000"/>
    <n v="0.45276968929600359"/>
    <x v="42"/>
  </r>
  <r>
    <s v="2417362350620732"/>
    <s v="GJJ51"/>
    <s v="9080becb072a059d9b3d194efc99105e"/>
    <s v="2e957ff7ce900863375b077c7d7dcd19"/>
    <s v="e667d935d4f46a4e7f7114ca6be64549"/>
    <s v="2020-03-11"/>
    <s v="2020-03-11"/>
    <s v="PDL02"/>
    <n v="12"/>
    <n v="1"/>
    <n v="0"/>
    <x v="0"/>
    <x v="0"/>
    <n v="0"/>
    <n v="0"/>
    <n v="1"/>
    <n v="0"/>
    <n v="12000"/>
    <n v="0.3874598920099005"/>
    <x v="11"/>
  </r>
  <r>
    <s v="2468199329398865"/>
    <s v="PINTAI01"/>
    <s v="62476849f5ba57ae987f673a252fd7bd"/>
    <s v="3ea457d4bab313ed2182781811d74a07"/>
    <s v="233d31bc9e6576d1e1ad6c45ece7c1ad"/>
    <s v="2020-05-22"/>
    <s v="2020-05-22"/>
    <s v="PDL02"/>
    <n v="12"/>
    <n v="266"/>
    <n v="1"/>
    <x v="1"/>
    <x v="1"/>
    <n v="6843"/>
    <n v="269"/>
    <n v="269"/>
    <n v="269"/>
    <n v="5000"/>
    <n v="0.59239963889819502"/>
    <x v="458"/>
  </r>
  <r>
    <s v="2415931278647344"/>
    <s v="RONGSHU"/>
    <s v="1fa48c8ce46ab2a89c0fc3ce2db4eeb0"/>
    <s v="e824d076a311167a45e21fd7da36ed6b"/>
    <s v="dca68922945fcb9385d8ca81378ad62a"/>
    <s v="2020-03-09"/>
    <s v="2020-03-09"/>
    <s v="PDL02"/>
    <n v="12"/>
    <n v="218"/>
    <n v="1"/>
    <x v="1"/>
    <x v="1"/>
    <n v="4763"/>
    <n v="221"/>
    <n v="221"/>
    <n v="221"/>
    <n v="7000"/>
    <n v="0.49705904164611941"/>
    <x v="293"/>
  </r>
  <r>
    <s v="2456766782857271"/>
    <s v="58JINRONG"/>
    <s v="7a9faf2f327aaf6021d1830c3d5e4cb6"/>
    <s v="26c6cbe5995b2e6d0f7879acdc0e21ab"/>
    <s v="1b8b4da1baaebc536a0f1e5c6b9ab78e"/>
    <s v="2020-05-06"/>
    <s v="2020-05-06"/>
    <s v="PDL02"/>
    <n v="12"/>
    <n v="0"/>
    <n v="0"/>
    <x v="0"/>
    <x v="0"/>
    <n v="1410"/>
    <n v="0"/>
    <n v="0"/>
    <n v="0"/>
    <n v="8000"/>
    <n v="0.60907293998537526"/>
    <x v="366"/>
  </r>
  <r>
    <s v="2451115636072498"/>
    <s v="GJJ51"/>
    <s v="442049de418c4d5c490352d470011ab4"/>
    <s v="819360b92683ee15363f039a3ee42c26"/>
    <s v="6e98ceb90eccf07e42da6ee52869fa35"/>
    <s v="2020-04-28"/>
    <s v="2020-04-28"/>
    <s v="PDL02"/>
    <n v="12"/>
    <n v="0"/>
    <n v="0"/>
    <x v="0"/>
    <x v="0"/>
    <n v="1056"/>
    <n v="0"/>
    <n v="0"/>
    <n v="0"/>
    <n v="6000"/>
    <n v="0.62251506554581371"/>
    <x v="214"/>
  </r>
  <r>
    <s v="2476255536218211"/>
    <s v="PINTAI01"/>
    <s v="e1fd9efce90d3131e0681ad13566470d"/>
    <s v="d9f22b3b2c6dd47c3e7f2faf4d5fa85d"/>
    <s v="54cc54a05b906fb28a588b54d87dab0d"/>
    <s v="2020-06-02"/>
    <s v="2020-06-03"/>
    <s v="PDL02"/>
    <n v="12"/>
    <n v="1"/>
    <n v="0"/>
    <x v="0"/>
    <x v="0"/>
    <n v="1309"/>
    <n v="0"/>
    <n v="0"/>
    <n v="0"/>
    <n v="5000"/>
    <n v="0.46931269960834171"/>
    <x v="274"/>
  </r>
  <r>
    <s v="2481714983837733"/>
    <s v="PINTAI01"/>
    <s v="b0a48f2b64c050158804d5476a55df04"/>
    <s v="c79f499aa69ce66e24b4eeb5a3a4358e"/>
    <s v="072ca2dd6712e5e86456f72ac6750ac6"/>
    <s v="2020-06-10"/>
    <s v="2020-06-12"/>
    <s v="PDL02"/>
    <n v="12"/>
    <n v="-1"/>
    <n v="0"/>
    <x v="0"/>
    <x v="0"/>
    <n v="2094"/>
    <n v="0"/>
    <n v="0"/>
    <n v="0"/>
    <n v="8000"/>
    <n v="0.56327725012544227"/>
    <x v="340"/>
  </r>
  <r>
    <s v="2465217628897348"/>
    <s v="PINTAI01"/>
    <s v="77b9cac91a8d53547288af8141392940"/>
    <s v="d0e59a641fed42d363adc576c5bec0a5"/>
    <s v="c4b876d0ba19a1cc15cad191ce106e3c"/>
    <s v="2020-05-18"/>
    <s v="2020-05-18"/>
    <s v="PDL02"/>
    <n v="12"/>
    <n v="1"/>
    <n v="0"/>
    <x v="0"/>
    <x v="0"/>
    <n v="1410"/>
    <n v="0"/>
    <n v="0"/>
    <n v="0"/>
    <n v="8000"/>
    <n v="0.44522026338296661"/>
    <x v="320"/>
  </r>
  <r>
    <s v="2475864564170809"/>
    <s v="GJJ51"/>
    <s v="06f45988b2a1f05a72971748ec0f1959"/>
    <s v="9cdac40451a5ab6994b361387162497f"/>
    <s v="abdb1945fc6eb1b7468356bd2b63c07f"/>
    <s v="2020-06-02"/>
    <s v="2020-06-02"/>
    <s v="PDL02"/>
    <n v="12"/>
    <n v="0"/>
    <n v="0"/>
    <x v="0"/>
    <x v="0"/>
    <n v="3664"/>
    <n v="0"/>
    <n v="0"/>
    <n v="0"/>
    <n v="14000"/>
    <n v="0.2979767305949802"/>
    <x v="190"/>
  </r>
  <r>
    <s v="2429912755863630"/>
    <s v="58JINRONG"/>
    <s v="d9f23bc9d37f6e17036f974c2168e42b"/>
    <s v="d4809bc150c3b2ad2d1cd1e83cbae44e"/>
    <s v="33d886bcb1cc32f7d9e22e554be16729"/>
    <s v="2020-03-29"/>
    <s v="2020-03-29"/>
    <s v="PDL02"/>
    <n v="12"/>
    <n v="0"/>
    <n v="0"/>
    <x v="0"/>
    <x v="0"/>
    <n v="97"/>
    <n v="0"/>
    <n v="0"/>
    <n v="0"/>
    <n v="1000"/>
    <n v="0.42410883417945883"/>
    <x v="73"/>
  </r>
  <r>
    <s v="2410852329160716"/>
    <s v="RONGSHU"/>
    <s v="23236f263bebaf14f3cd0dc9138fb58d"/>
    <s v="b271d19328d07d04b0dd4f5c10b5a1d0"/>
    <s v="8ab8897da0f1705c993136077f0ea553"/>
    <s v="2020-03-02"/>
    <s v="2020-03-02"/>
    <s v="PDL02"/>
    <n v="12"/>
    <n v="0"/>
    <n v="0"/>
    <x v="0"/>
    <x v="0"/>
    <n v="0"/>
    <n v="0"/>
    <n v="0"/>
    <n v="0"/>
    <n v="3500"/>
    <n v="0.61901145444193295"/>
    <x v="389"/>
  </r>
  <r>
    <s v="2421002642792524"/>
    <s v="RONGSHU"/>
    <s v="62246ef2a5de9c4543980927b15891f6"/>
    <s v="de9e87243ef2fc4a5c738c632b5e968d"/>
    <s v="04b291768bf6772d402b5778e2bf9c71"/>
    <s v="2020-03-16"/>
    <s v="2020-03-16"/>
    <s v="PDL02"/>
    <n v="12"/>
    <n v="-4"/>
    <n v="0"/>
    <x v="0"/>
    <x v="0"/>
    <n v="0"/>
    <n v="0"/>
    <n v="0"/>
    <n v="0"/>
    <n v="2000"/>
    <n v="0.20407043577471309"/>
    <x v="297"/>
  </r>
  <r>
    <s v="2435532265594913"/>
    <s v="BEIBEI01"/>
    <s v="9d01e612e41b53660bc9f35374cc7ac3"/>
    <s v="87e958ff28971701664dc820f2d53646"/>
    <s v="305b288ae72d33a2245714256bcc6cf0"/>
    <s v="2020-04-06"/>
    <s v="2020-04-06"/>
    <s v="PDL02"/>
    <n v="12"/>
    <n v="1"/>
    <n v="0"/>
    <x v="0"/>
    <x v="0"/>
    <n v="731"/>
    <n v="0"/>
    <n v="0"/>
    <n v="0"/>
    <n v="7500"/>
    <n v="0.70551688311571514"/>
    <x v="27"/>
  </r>
  <r>
    <s v="2456848747257872"/>
    <s v="BEIBEI01"/>
    <s v="52c618590ef36ef6330da3ecc8749af3"/>
    <s v="b3fa393bcca41a2881e820f5434b3e97"/>
    <s v="17990508c8d110325a21da276fc7adc8"/>
    <s v="2020-05-06"/>
    <s v="2020-05-23"/>
    <s v="PDL02"/>
    <n v="12"/>
    <n v="2"/>
    <n v="0"/>
    <x v="0"/>
    <x v="0"/>
    <n v="882"/>
    <n v="0"/>
    <n v="1"/>
    <n v="1"/>
    <n v="5000"/>
    <n v="0.50764397856955767"/>
    <x v="89"/>
  </r>
  <r>
    <s v="2412918190481453"/>
    <s v="RONGSHU"/>
    <s v="8529ba08ab62bf0abae31dbdb639ce32"/>
    <s v="ef1023831c81adf94d09ad148e3afc54"/>
    <s v="c87d6f573ec08d8bf2774461b25ef4ce"/>
    <s v="2020-03-05"/>
    <s v="2020-04-02"/>
    <s v="PDL02"/>
    <n v="12"/>
    <n v="1"/>
    <n v="0"/>
    <x v="0"/>
    <x v="0"/>
    <n v="624"/>
    <n v="0"/>
    <n v="0"/>
    <n v="0"/>
    <n v="7000"/>
    <n v="0.78133688191788209"/>
    <x v="0"/>
  </r>
  <r>
    <s v="2470191746154506"/>
    <s v="PINTAI01"/>
    <s v="b712e93a4d73ea30cc6ffcd2346e4717"/>
    <s v="c8c07bcd3423c8b6e1a0326a37c0cb94"/>
    <s v="46808aaba6bd0051ecea5f96058a110c"/>
    <s v="2020-05-25"/>
    <s v="2020-05-25"/>
    <s v="PDL02"/>
    <n v="12"/>
    <n v="-1"/>
    <n v="0"/>
    <x v="0"/>
    <x v="0"/>
    <n v="1587"/>
    <n v="0"/>
    <n v="0"/>
    <n v="0"/>
    <n v="9000"/>
    <n v="0.35522627497676001"/>
    <x v="10"/>
  </r>
  <r>
    <s v="2415805185491013"/>
    <s v="RONGSHU"/>
    <s v="52d593552ca2447c1fb53b01850b6ebb"/>
    <s v="c0076b97c7b6a1124214ff68f3e54bb5"/>
    <s v="3907f1e4b69898853a1122585d265ade"/>
    <s v="2020-03-09"/>
    <s v="2020-03-09"/>
    <s v="PDL02"/>
    <n v="12"/>
    <n v="218"/>
    <n v="1"/>
    <x v="1"/>
    <x v="1"/>
    <n v="4763"/>
    <n v="221"/>
    <n v="221"/>
    <n v="221"/>
    <n v="7000"/>
    <n v="0.41594903504278308"/>
    <x v="268"/>
  </r>
  <r>
    <s v="2458220972679214"/>
    <s v="BEIBEI01"/>
    <s v="fb10c913aae28179291f922163bee67b"/>
    <s v="779a4f5c1830adaed46047bcc40943c4"/>
    <s v="b5d69ac5c02e9a2408ace8b07f885b34"/>
    <s v="2020-05-08"/>
    <s v="2020-05-08"/>
    <s v="PDL02"/>
    <n v="12"/>
    <n v="0"/>
    <n v="0"/>
    <x v="0"/>
    <x v="0"/>
    <n v="882"/>
    <n v="0"/>
    <n v="0"/>
    <n v="0"/>
    <n v="5000"/>
    <n v="0.34262844940770931"/>
    <x v="291"/>
  </r>
  <r>
    <s v="2416067934552132"/>
    <s v="BEIBEI01"/>
    <s v="9b8e6e8a61e97a863dcfb0255c88fcfb"/>
    <s v="a910c4cfdb23979286d310fd4fd58bf5"/>
    <s v="72f119953dae0902171cefbd77e46f03"/>
    <s v="2020-03-09"/>
    <s v="2020-03-10"/>
    <s v="PDL02"/>
    <n v="12"/>
    <n v="0"/>
    <n v="0"/>
    <x v="0"/>
    <x v="0"/>
    <n v="0"/>
    <n v="0"/>
    <n v="0"/>
    <n v="0"/>
    <n v="7500"/>
    <n v="0.35175504491267129"/>
    <x v="165"/>
  </r>
  <r>
    <s v="2411687110565974"/>
    <s v="RONGSHU"/>
    <s v="6420f666e35643957a5ed999fc95254d"/>
    <s v="e809913132553e3fb30f6c3b74c16602"/>
    <s v="e338a26ee510663c3a705529a667fe94"/>
    <s v="2020-03-03"/>
    <s v="2020-03-03"/>
    <s v="PDL02"/>
    <n v="12"/>
    <n v="1"/>
    <n v="0"/>
    <x v="0"/>
    <x v="0"/>
    <n v="0"/>
    <n v="0"/>
    <n v="0"/>
    <n v="0"/>
    <n v="7000"/>
    <n v="0.49502692652710878"/>
    <x v="44"/>
  </r>
  <r>
    <s v="2442721644142619"/>
    <s v="BEIBEI01"/>
    <s v="1d6d93dd3cf47eb87eb8d91f2a019039"/>
    <s v="25e2ec4566f3e0d71f9d88b177b56bcd"/>
    <s v="7882ab810f1000e891fbd7d9d22be5aa"/>
    <s v="2020-04-16"/>
    <s v="2020-04-16"/>
    <s v="PDL02"/>
    <n v="12"/>
    <n v="6"/>
    <n v="-1"/>
    <x v="1"/>
    <x v="3"/>
    <n v="312"/>
    <n v="0"/>
    <n v="5"/>
    <n v="5"/>
    <n v="3500"/>
    <n v="0.3776875587433855"/>
    <x v="231"/>
  </r>
  <r>
    <s v="2412340201193568"/>
    <s v="BEIBEI01"/>
    <s v="06d622fd7086a4f43c81cf3cb1f293fd"/>
    <s v="e5dc26a1adca01fc4f3459ea1b543f4a"/>
    <s v="d8f31b869578a94ab4cf501f0084b850"/>
    <s v="2020-03-04"/>
    <s v="2020-03-04"/>
    <s v="PDL02"/>
    <n v="12"/>
    <n v="0"/>
    <n v="0"/>
    <x v="0"/>
    <x v="0"/>
    <n v="0"/>
    <n v="0"/>
    <n v="0"/>
    <n v="0"/>
    <n v="9000"/>
    <n v="0.4669250422446945"/>
    <x v="271"/>
  </r>
  <r>
    <s v="2413605174599740"/>
    <s v="RONGSHU"/>
    <s v="5faa2f195abe0fa0482931976a4bd26a"/>
    <s v="00dc5222b32fd863e80a149c44f9a362"/>
    <s v="d8db4bf84f12ec501e44a7b8080e2806"/>
    <s v="2020-03-06"/>
    <s v="2020-03-08"/>
    <s v="PDL02"/>
    <n v="12"/>
    <n v="3"/>
    <n v="0"/>
    <x v="0"/>
    <x v="0"/>
    <n v="0"/>
    <n v="0"/>
    <n v="2"/>
    <n v="2"/>
    <n v="7000"/>
    <n v="0.56939323826594845"/>
    <x v="289"/>
  </r>
  <r>
    <s v="2476245580202068"/>
    <s v="PINTAI01"/>
    <s v="2be88bd999d14eb46115910c4b7602f0"/>
    <s v="0934833164c66e813de262c7848d3ef2"/>
    <s v="149b6d981bf867381829af2a2b3a5184"/>
    <s v="2020-06-02"/>
    <s v="2020-06-07"/>
    <s v="PDL02"/>
    <n v="12"/>
    <n v="0"/>
    <n v="0"/>
    <x v="0"/>
    <x v="0"/>
    <n v="1832"/>
    <n v="0"/>
    <n v="0"/>
    <n v="0"/>
    <n v="7000"/>
    <n v="0.46207346387321119"/>
    <x v="58"/>
  </r>
  <r>
    <s v="2427075608928276"/>
    <s v="58JINRONG"/>
    <s v="ba98e23eb5c719e47a9c37912d6f19e2"/>
    <s v="b4e9c7d9986d00ec26e0562ea336ac05"/>
    <s v="9d470b06bd38ccb199e1f52b364c73ce"/>
    <s v="2020-03-25"/>
    <s v="2020-03-26"/>
    <s v="PDL02"/>
    <n v="12"/>
    <n v="0"/>
    <n v="0"/>
    <x v="0"/>
    <x v="0"/>
    <n v="780"/>
    <n v="0"/>
    <n v="0"/>
    <n v="0"/>
    <n v="8000"/>
    <n v="0.42334070591211392"/>
    <x v="73"/>
  </r>
  <r>
    <s v="2443541720195166"/>
    <s v="GJJ51"/>
    <s v="2022b145f03668299e8ad8600beae66e"/>
    <s v="a96fcf0e61f595f95982e16be0035092"/>
    <s v="3be29e7676a6dda5b9d9eaf2c6fa56da"/>
    <s v="2020-04-17"/>
    <s v="2020-04-18"/>
    <s v="PDL02"/>
    <n v="12"/>
    <n v="0"/>
    <n v="0"/>
    <x v="0"/>
    <x v="0"/>
    <n v="624"/>
    <n v="0"/>
    <n v="0"/>
    <n v="0"/>
    <n v="7000"/>
    <n v="0.3578282533671383"/>
    <x v="182"/>
  </r>
  <r>
    <s v="2465261969145880"/>
    <s v="58JINRONG"/>
    <s v="de38ff2029e0cd54a0da7db6df6779bd"/>
    <s v="305391b145d24acd55d33a35d685d565"/>
    <s v="7f6fbbc4e0c7c3b48cba1d180093fd3e"/>
    <s v="2020-05-18"/>
    <s v="2020-05-18"/>
    <s v="PDL02"/>
    <n v="12"/>
    <n v="0"/>
    <n v="0"/>
    <x v="0"/>
    <x v="0"/>
    <n v="1587"/>
    <n v="0"/>
    <n v="0"/>
    <n v="0"/>
    <n v="9000"/>
    <n v="0.26745121055809828"/>
    <x v="40"/>
  </r>
  <r>
    <s v="2414235299758157"/>
    <s v="BEIBEI01"/>
    <s v="1ac267e92d1e283f81ff3fe46ce2ac8d"/>
    <s v="d6cbaede9d49d19ef5f9f679608767c5"/>
    <s v="06ad734c9cfc4c709bcd893869987f93"/>
    <s v="2020-03-07"/>
    <s v="2020-03-07"/>
    <s v="PDL02"/>
    <n v="12"/>
    <n v="0"/>
    <n v="0"/>
    <x v="0"/>
    <x v="0"/>
    <n v="0"/>
    <n v="0"/>
    <n v="0"/>
    <n v="0"/>
    <n v="7500"/>
    <n v="0.56924418080929373"/>
    <x v="289"/>
  </r>
  <r>
    <s v="2455811743014929"/>
    <s v="BEIBEI01"/>
    <s v="8d2cd8978aa2acd02319a9dcfe556f5f"/>
    <s v="2dcaac6a7075eab01030e4d7e5d89c30"/>
    <s v="2b2c6f00ba67ce593b481a6aeb91afc3"/>
    <s v="2020-05-05"/>
    <s v="2020-05-05"/>
    <s v="PDL02"/>
    <n v="12"/>
    <n v="0"/>
    <n v="0"/>
    <x v="0"/>
    <x v="0"/>
    <n v="1410"/>
    <n v="0"/>
    <n v="0"/>
    <n v="0"/>
    <n v="8000"/>
    <n v="0.36555821906911951"/>
    <x v="425"/>
  </r>
  <r>
    <s v="2414545079853071"/>
    <s v="RONGSHU"/>
    <s v="040c071d79482c02d4e17338b8c8f0e5"/>
    <s v="9108ce533d6e8defada613631fe71cb8"/>
    <s v="50a33c21b2bb43668aaeb24d7d47227d"/>
    <s v="2020-03-07"/>
    <s v="2020-03-08"/>
    <s v="PDL02"/>
    <n v="12"/>
    <n v="-11"/>
    <n v="0"/>
    <x v="0"/>
    <x v="0"/>
    <n v="0"/>
    <n v="0"/>
    <n v="0"/>
    <n v="0"/>
    <n v="10000"/>
    <n v="0.35066557218573191"/>
    <x v="165"/>
  </r>
  <r>
    <s v="2458967874609155"/>
    <s v="BEIBEI01"/>
    <s v="a2fe953ce04657e31f6e17acebd3a739"/>
    <s v="a3d708c4febf6776e5ed742d9e626264"/>
    <s v="f5a88ad686ac06d249b7485c5736aa38"/>
    <s v="2020-05-09"/>
    <s v="2020-05-10"/>
    <s v="PDL02"/>
    <n v="12"/>
    <n v="0"/>
    <n v="0"/>
    <x v="0"/>
    <x v="0"/>
    <n v="1058"/>
    <n v="0"/>
    <n v="0"/>
    <n v="0"/>
    <n v="6000"/>
    <n v="0.484668339534854"/>
    <x v="221"/>
  </r>
  <r>
    <s v="2442687006490691"/>
    <s v="GJJ51"/>
    <s v="7c6fb83f05dc07db0ca372e8fd298618"/>
    <s v="415d434dc53da4a9be3731ed100532d7"/>
    <s v="834e52c454d4b14fce56a1785e18c3e6"/>
    <s v="2020-04-16"/>
    <s v="2020-04-16"/>
    <s v="PDL02"/>
    <n v="12"/>
    <n v="272"/>
    <n v="1"/>
    <x v="1"/>
    <x v="1"/>
    <n v="4606"/>
    <n v="275"/>
    <n v="275"/>
    <n v="275"/>
    <n v="5000"/>
    <n v="0.41812956013492791"/>
    <x v="185"/>
  </r>
  <r>
    <s v="2449285167751184"/>
    <s v="BEIBEI01"/>
    <s v="0e6060ce5c67f4d98a97cf711f0d1375"/>
    <s v="4de747cc7fc8dc06a24f256f648fc4ed"/>
    <s v="777d16cbfbee04ec3fe8cc17e1c1a634"/>
    <s v="2020-04-25"/>
    <s v="2020-04-30"/>
    <s v="PDL02"/>
    <n v="12"/>
    <n v="-1"/>
    <n v="0"/>
    <x v="0"/>
    <x v="0"/>
    <n v="876"/>
    <n v="0"/>
    <n v="0"/>
    <n v="0"/>
    <n v="5000"/>
    <n v="0.50049999785856358"/>
    <x v="95"/>
  </r>
  <r>
    <s v="2477330124300365"/>
    <s v="MOGUJIE01"/>
    <s v="73c22563616f01e7e78d5389a0e9908c"/>
    <s v="b2f3e812246bc76f6d84dd6c0f3f1499"/>
    <s v="d4ed65704958cf0e8197a536f4b9b5c6"/>
    <s v="2020-06-04"/>
    <s v="2020-06-04"/>
    <s v="PDL02"/>
    <n v="12"/>
    <n v="0"/>
    <n v="0"/>
    <x v="0"/>
    <x v="0"/>
    <n v="1570"/>
    <n v="0"/>
    <n v="0"/>
    <n v="0"/>
    <n v="6000"/>
    <n v="0.63847391223865246"/>
    <x v="495"/>
  </r>
  <r>
    <s v="2427064707784713"/>
    <s v="RONGSHU"/>
    <s v="e642598ae97b7b2160ade3fb917a1e96"/>
    <s v="081726b7e5a274f6f09e420476b7e31c"/>
    <s v="0beab82b7f5eca72ceb5586ad40d528d"/>
    <s v="2020-03-25"/>
    <s v="2020-03-25"/>
    <s v="PDL02"/>
    <n v="12"/>
    <n v="0"/>
    <n v="0"/>
    <x v="0"/>
    <x v="0"/>
    <n v="926"/>
    <n v="0"/>
    <n v="0"/>
    <n v="0"/>
    <n v="9500"/>
    <n v="0.45220018098153292"/>
    <x v="62"/>
  </r>
  <r>
    <s v="2471047616192552"/>
    <s v="BEIBEI01"/>
    <s v="8630be433f3f143805eb6c464f362cee"/>
    <s v="054bd55e0ed47987c3f684c5977ae467"/>
    <s v="6b855808dee0c07c3b30d7bbb39de491"/>
    <s v="2020-05-26"/>
    <s v="2020-05-26"/>
    <s v="PDL02"/>
    <n v="12"/>
    <n v="0"/>
    <n v="0"/>
    <x v="0"/>
    <x v="0"/>
    <n v="2102"/>
    <n v="0"/>
    <n v="1"/>
    <n v="0"/>
    <n v="8000"/>
    <n v="0.53168216141194125"/>
    <x v="54"/>
  </r>
  <r>
    <s v="2428090697089050"/>
    <s v="RONGSHU"/>
    <s v="4d1525127e7a441ecb52abccd35b74d3"/>
    <s v="9ae3425e3e9088d9a1ce138bf93fd5ab"/>
    <s v="b222c80104defcabe4013e8b35642d97"/>
    <s v="2020-03-26"/>
    <s v="2020-03-26"/>
    <s v="PDL02"/>
    <n v="12"/>
    <n v="0"/>
    <n v="0"/>
    <x v="0"/>
    <x v="0"/>
    <n v="894"/>
    <n v="0"/>
    <n v="0"/>
    <n v="0"/>
    <n v="10000"/>
    <n v="0.44412860688480882"/>
    <x v="7"/>
  </r>
  <r>
    <s v="2418756274626624"/>
    <s v="RONGSHU"/>
    <s v="6e28d9a0416804b967c466ec5c10ac41"/>
    <s v="e83b491e02597992a3484fa242c4a857"/>
    <s v="26bdd3f12c2a42d564324df5e903195e"/>
    <s v="2020-03-13"/>
    <s v="2020-03-15"/>
    <s v="PDL02"/>
    <n v="12"/>
    <n v="304"/>
    <n v="1"/>
    <x v="1"/>
    <x v="1"/>
    <n v="6507"/>
    <n v="307"/>
    <n v="307"/>
    <n v="307"/>
    <n v="7000"/>
    <n v="0.32120686037393248"/>
    <x v="178"/>
  </r>
  <r>
    <s v="2411666841149512"/>
    <s v="RONGSHU"/>
    <s v="0296f22ceb5085567a5a22573b09346d"/>
    <s v="5f525764497cdda66583b11b6b7c1ecb"/>
    <s v="54e5e0b502947583c9f2f7ef0df12197"/>
    <s v="2020-03-03"/>
    <s v="2020-03-05"/>
    <s v="PDL02"/>
    <n v="12"/>
    <n v="2"/>
    <n v="0"/>
    <x v="0"/>
    <x v="0"/>
    <n v="0"/>
    <n v="0"/>
    <n v="1"/>
    <n v="1"/>
    <n v="7000"/>
    <n v="0.61085338666782851"/>
    <x v="55"/>
  </r>
  <r>
    <s v="2422858009698375"/>
    <s v="RONGSHU"/>
    <s v="12b65649af823cdb3e8bca236ba6c82e"/>
    <s v="291b8be35db1e8b3e58370f49a1725b9"/>
    <s v="b7b52dfd3a086d16f7196079571a7c63"/>
    <s v="2020-03-19"/>
    <s v="2020-03-19"/>
    <s v="PDL02"/>
    <n v="12"/>
    <n v="10"/>
    <n v="-1"/>
    <x v="1"/>
    <x v="3"/>
    <n v="0"/>
    <n v="0"/>
    <n v="9"/>
    <n v="9"/>
    <n v="3000"/>
    <n v="0.46500042597844188"/>
    <x v="48"/>
  </r>
  <r>
    <s v="2424869121114190"/>
    <s v="RONGSHU"/>
    <s v="625c335c90d53ea79c135aa1743c4522"/>
    <s v="185980712d1719d21f7af091decdea26"/>
    <s v="891c2cac0c06a393dc60deb0ecaa1748"/>
    <s v="2020-03-22"/>
    <s v="2020-03-22"/>
    <s v="PDL02"/>
    <n v="12"/>
    <n v="1"/>
    <n v="0"/>
    <x v="0"/>
    <x v="0"/>
    <n v="683"/>
    <n v="0"/>
    <n v="0"/>
    <n v="0"/>
    <n v="7000"/>
    <n v="0.7720717554032045"/>
    <x v="299"/>
  </r>
  <r>
    <s v="2421052006695009"/>
    <s v="RONGSHU"/>
    <s v="c1b1d8278caf82df5fd58024a65f5e38"/>
    <s v="cff5d3e7e50c83da5a2c82962a57ed97"/>
    <s v="799edf61b19bed74fb47bd4d87c4d248"/>
    <s v="2020-03-16"/>
    <s v="2020-03-17"/>
    <s v="PDL02"/>
    <n v="12"/>
    <n v="0"/>
    <n v="0"/>
    <x v="0"/>
    <x v="0"/>
    <n v="0"/>
    <n v="0"/>
    <n v="1"/>
    <n v="0"/>
    <n v="10000"/>
    <n v="0.21270470835732661"/>
    <x v="324"/>
  </r>
  <r>
    <s v="2482520742576146"/>
    <s v="BEIBEI01"/>
    <s v="8288c0d9cc709815304d0a05b481f0f3"/>
    <s v="32bc594c4b06bc78d02406caa806755b"/>
    <s v="33889b518439129310f794e46e0a4f10"/>
    <s v="2020-06-11"/>
    <s v="2020-07-02"/>
    <s v="PDL02"/>
    <n v="12"/>
    <n v="0"/>
    <n v="0"/>
    <x v="2"/>
    <x v="2"/>
    <n v="2430"/>
    <n v="0"/>
    <n v="0"/>
    <n v="0"/>
    <n v="7000"/>
    <n v="0.42057035047270408"/>
    <x v="35"/>
  </r>
  <r>
    <s v="2420041395667036"/>
    <s v="RONGSHU"/>
    <s v="9fd38b695aaf3011a484e87307d18cbe"/>
    <s v="d0d1f356d517da78ddf08dd662552fb7"/>
    <s v="5c3210cbc8c8d811bc833b4ba285a969"/>
    <s v="2020-03-15"/>
    <s v="2020-03-15"/>
    <s v="PDL02"/>
    <n v="12"/>
    <n v="0"/>
    <n v="0"/>
    <x v="0"/>
    <x v="0"/>
    <n v="0"/>
    <n v="0"/>
    <n v="0"/>
    <n v="0"/>
    <n v="5000"/>
    <n v="0.48538062089651901"/>
    <x v="284"/>
  </r>
  <r>
    <s v="2440639743901707"/>
    <s v="BEIBEI01"/>
    <s v="589213eb893c2add4c74e6129cc33014"/>
    <s v="28b3d5df1b73db02155ce20ed5d52bef"/>
    <s v="1fa25a4f5d6cbbed0cedc52bcd4b41fb"/>
    <s v="2020-04-13"/>
    <s v="2020-04-17"/>
    <s v="PDL02"/>
    <n v="12"/>
    <n v="0"/>
    <n v="0"/>
    <x v="0"/>
    <x v="0"/>
    <n v="802"/>
    <n v="0"/>
    <n v="0"/>
    <n v="0"/>
    <n v="9000"/>
    <n v="0.23550662444746681"/>
    <x v="275"/>
  </r>
  <r>
    <s v="2414310527172663"/>
    <s v="RONGSHU"/>
    <s v="4c2eaf9844c2ed9390f68af9627c6032"/>
    <s v="135126151f38435528a57dc2148f4e5e"/>
    <s v="46e8dac5a89b27ecd56e9766638a515f"/>
    <s v="2020-03-07"/>
    <s v="2020-03-07"/>
    <s v="PDL02"/>
    <n v="12"/>
    <n v="342"/>
    <n v="1"/>
    <x v="1"/>
    <x v="1"/>
    <n v="4000"/>
    <n v="345"/>
    <n v="345"/>
    <n v="345"/>
    <n v="4000"/>
    <n v="0.74331000097777566"/>
    <x v="335"/>
  </r>
  <r>
    <s v="2429976521900112"/>
    <s v="58JINRONG"/>
    <s v="e6ac98ef8caa77b17c624459876a9cff"/>
    <s v="e70d3813572f7d6d31e47890cc5478a6"/>
    <s v="0f422de21b6fe4e7a259db398d50a1e1"/>
    <s v="2020-03-29"/>
    <s v="2020-03-29"/>
    <s v="PDL02"/>
    <n v="12"/>
    <n v="1"/>
    <n v="0"/>
    <x v="0"/>
    <x v="0"/>
    <n v="389"/>
    <n v="0"/>
    <n v="0"/>
    <n v="0"/>
    <n v="4000"/>
    <n v="0.50971777627725579"/>
    <x v="121"/>
  </r>
  <r>
    <s v="2428675239591941"/>
    <s v="RONGSHU"/>
    <s v="5c6379e30ffd96855ff9c78ad1ec3268"/>
    <s v="4a559cd5b34ff899eece75cfce9c03cf"/>
    <s v="4718408921a3a57c6fc2edda2242aabb"/>
    <s v="2020-03-27"/>
    <s v="2020-04-01"/>
    <s v="PDL02"/>
    <n v="12"/>
    <n v="0"/>
    <n v="0"/>
    <x v="0"/>
    <x v="0"/>
    <n v="486"/>
    <n v="0"/>
    <n v="0"/>
    <n v="0"/>
    <n v="5000"/>
    <n v="0.49097995171800352"/>
    <x v="207"/>
  </r>
  <r>
    <s v="2454857400475682"/>
    <s v="PINTAI01"/>
    <s v="6fba459e9848da30201b2ecbcb4b5743"/>
    <s v="ff6a3b30693e9dca9f6be6dbc4db86a2"/>
    <s v="602dc64cbf19c198cd4b57588822b9b3"/>
    <s v="2020-05-03"/>
    <s v="2020-05-03"/>
    <s v="PDL02"/>
    <n v="12"/>
    <n v="193"/>
    <n v="1"/>
    <x v="1"/>
    <x v="1"/>
    <n v="6094"/>
    <n v="196"/>
    <n v="196"/>
    <n v="196"/>
    <n v="8000"/>
    <n v="0.33848535253367601"/>
    <x v="36"/>
  </r>
  <r>
    <s v="2477264502980651"/>
    <s v="GJJ51"/>
    <s v="c958fc6cf724b471e4aff7d62c666232"/>
    <s v="fefb4c87565c1de3e5fd70ea1a246bea"/>
    <s v="440d386223b71413dee6cd829d543dff"/>
    <s v="2020-06-04"/>
    <s v="2020-06-04"/>
    <s v="PDL02"/>
    <n v="12"/>
    <n v="1"/>
    <n v="0"/>
    <x v="0"/>
    <x v="0"/>
    <n v="3664"/>
    <n v="0"/>
    <n v="0"/>
    <n v="0"/>
    <n v="14000"/>
    <n v="0.29906457851002871"/>
    <x v="286"/>
  </r>
  <r>
    <s v="2417307508383808"/>
    <s v="BEIBEI01"/>
    <s v="cf5a101351dc8122ec85a82d9af35f9d"/>
    <s v="88578a98ded4753346a4ce50f6d01ace"/>
    <s v="5cb9e0fc49f87c6251db14c25ca00406"/>
    <s v="2020-03-11"/>
    <s v="2020-03-11"/>
    <s v="PDL02"/>
    <n v="12"/>
    <n v="308"/>
    <n v="1"/>
    <x v="1"/>
    <x v="1"/>
    <n v="6911"/>
    <n v="311"/>
    <n v="311"/>
    <n v="311"/>
    <n v="7500"/>
    <n v="0.35028076894333188"/>
    <x v="59"/>
  </r>
  <r>
    <s v="2451158123913291"/>
    <s v="PINTAI01"/>
    <s v="40bd5e3a7c232c99a7d4164826631e21"/>
    <s v="4159ddf8b42e64ffa85e9cdb5ecc8dfa"/>
    <s v="81d0f66b49a362506d1d0ba31ea371f1"/>
    <s v="2020-04-28"/>
    <s v="2020-04-28"/>
    <s v="PDL02"/>
    <n v="12"/>
    <n v="0"/>
    <n v="0"/>
    <x v="0"/>
    <x v="0"/>
    <n v="1583"/>
    <n v="0"/>
    <n v="0"/>
    <n v="0"/>
    <n v="9000"/>
    <n v="0.43784690594287912"/>
    <x v="217"/>
  </r>
  <r>
    <s v="2465278443216914"/>
    <s v="58JINRONG"/>
    <s v="6c8386cbbeeefdeca668918d550cddba"/>
    <s v="8acff68f1738e0a63c7bb48485ca01f8"/>
    <s v="0d95636ff49071f2fe8a2aa48df93f9d"/>
    <s v="2020-05-18"/>
    <s v="2020-05-18"/>
    <s v="PDL02"/>
    <n v="12"/>
    <n v="0"/>
    <n v="0"/>
    <x v="0"/>
    <x v="0"/>
    <n v="1410"/>
    <n v="0"/>
    <n v="0"/>
    <n v="0"/>
    <n v="8000"/>
    <n v="0.5753997311792467"/>
    <x v="170"/>
  </r>
  <r>
    <s v="2417362566824024"/>
    <s v="RONGSHU"/>
    <s v="48bf9980246d6b8344ae11cd926d1d98"/>
    <s v="56bd0374f50eaa1afdba52eb1455a1f3"/>
    <s v="61e180399acf3a1b5d411f23f09e5714"/>
    <s v="2020-03-11"/>
    <s v="2020-03-12"/>
    <s v="PDL02"/>
    <n v="12"/>
    <n v="184"/>
    <n v="1"/>
    <x v="1"/>
    <x v="1"/>
    <n v="4191"/>
    <n v="187"/>
    <n v="187"/>
    <n v="187"/>
    <n v="7000"/>
    <n v="0.79447647841268654"/>
    <x v="462"/>
  </r>
  <r>
    <s v="2411299481682004"/>
    <s v="GJJ51"/>
    <s v="d16bbe6821ee769423ce6bb83c65a6a0"/>
    <s v="07edc43ede7740ad9c25959a4e7bb4ab"/>
    <s v="03f588f0fb52af9029d656d2c2f37f0c"/>
    <s v="2020-03-03"/>
    <s v="2020-03-03"/>
    <s v="PDL02"/>
    <n v="12"/>
    <n v="0"/>
    <n v="0"/>
    <x v="0"/>
    <x v="0"/>
    <n v="0"/>
    <n v="0"/>
    <n v="0"/>
    <n v="0"/>
    <n v="7000"/>
    <n v="0.59583783245754351"/>
    <x v="228"/>
  </r>
  <r>
    <s v="2414251605475387"/>
    <s v="RONGSHU"/>
    <s v="015b7f1067a177b104e08a7af2f4fcc6"/>
    <s v="ba070789da15ff45701306f72cf40546"/>
    <s v="838f856ce63f2abd847a6214055508ac"/>
    <s v="2020-03-07"/>
    <s v="2020-03-08"/>
    <s v="PDL02"/>
    <n v="12"/>
    <n v="0"/>
    <n v="0"/>
    <x v="0"/>
    <x v="0"/>
    <n v="0"/>
    <n v="0"/>
    <n v="0"/>
    <n v="0"/>
    <n v="7000"/>
    <n v="0.54270167759068344"/>
    <x v="311"/>
  </r>
  <r>
    <s v="2453882187251788"/>
    <s v="BEIBEI01"/>
    <s v="481b9f31ee4d3ed5e0dd0eda5394b981"/>
    <s v="70168bd80ae173d3c639737abeb9b676"/>
    <s v="e73d94fdf99941e8e88a82ae0f99e15c"/>
    <s v="2020-05-02"/>
    <s v="2020-05-02"/>
    <s v="PDL02"/>
    <n v="12"/>
    <n v="0"/>
    <n v="0"/>
    <x v="0"/>
    <x v="0"/>
    <n v="1395"/>
    <n v="0"/>
    <n v="0"/>
    <n v="0"/>
    <n v="3900"/>
    <n v="0.26305134187795859"/>
    <x v="397"/>
  </r>
  <r>
    <s v="2458205228580894"/>
    <s v="58JINRONG"/>
    <s v="a45190175a25339635b8a7791c4a83fc"/>
    <s v="ef5cbffd8d2b6f974e686388f00dd885"/>
    <s v="e55474066db8d0dea49711e13158196a"/>
    <s v="2020-05-08"/>
    <s v="2020-05-08"/>
    <s v="PDL02"/>
    <n v="12"/>
    <n v="2"/>
    <n v="0"/>
    <x v="0"/>
    <x v="0"/>
    <n v="1615"/>
    <n v="0"/>
    <n v="9"/>
    <n v="1"/>
    <n v="4000"/>
    <n v="0.35960770709109668"/>
    <x v="24"/>
  </r>
  <r>
    <s v="2422981897281634"/>
    <s v="RONGSHU"/>
    <s v="753c9d385f8f057c1117654bb5651d96"/>
    <s v="9ad21d5c5dcca71f34a73d36995b2d65"/>
    <s v="8fb035c604ec8b1a911006a53cdb53f3"/>
    <s v="2020-03-19"/>
    <s v="2020-03-19"/>
    <s v="PDL02"/>
    <n v="12"/>
    <n v="0"/>
    <n v="0"/>
    <x v="0"/>
    <x v="0"/>
    <n v="0"/>
    <n v="0"/>
    <n v="0"/>
    <n v="0"/>
    <n v="7000"/>
    <n v="0.33006692982139901"/>
    <x v="18"/>
  </r>
  <r>
    <s v="2422452105543767"/>
    <s v="BEIBEI01"/>
    <s v="20329cc87f269d7a2ab0bb1dc99fe902"/>
    <s v="39980d2b4cce5772ee03c2b55330dc08"/>
    <s v="2773b950efd768e0e576180268c1cf84"/>
    <s v="2020-03-18"/>
    <s v="2020-03-19"/>
    <s v="PDL02"/>
    <n v="12"/>
    <n v="269"/>
    <n v="1"/>
    <x v="1"/>
    <x v="1"/>
    <n v="1714"/>
    <n v="272"/>
    <n v="272"/>
    <n v="272"/>
    <n v="2000"/>
    <n v="0.47422270458755678"/>
    <x v="66"/>
  </r>
  <r>
    <s v="2410119946346503"/>
    <s v="RONGSHU"/>
    <s v="cfe2deee90b0d5b4f7627a5eadc4de01"/>
    <s v="b4f4e167150ea189e7918e1f3a14722a"/>
    <s v="bb1289dc73c894ea676d1560d97c2819"/>
    <s v="2020-03-01"/>
    <s v="2020-03-27"/>
    <s v="PDL02"/>
    <n v="12"/>
    <n v="1"/>
    <n v="0"/>
    <x v="0"/>
    <x v="0"/>
    <n v="447"/>
    <n v="0"/>
    <n v="0"/>
    <n v="0"/>
    <n v="5000"/>
    <n v="0.47899174830085323"/>
    <x v="310"/>
  </r>
  <r>
    <s v="2461028043251778"/>
    <s v="RONGSHU"/>
    <s v="f2178bb561673d091deffe54351700df"/>
    <s v="3564f69b48bcf3664b98c6c7625c6508"/>
    <s v="24de0dc271401b87e68778ad61e6ff5d"/>
    <s v="2020-05-12"/>
    <s v="2020-05-12"/>
    <s v="PDL02"/>
    <n v="12"/>
    <n v="184"/>
    <n v="1"/>
    <x v="1"/>
    <x v="1"/>
    <n v="5332"/>
    <n v="187"/>
    <n v="187"/>
    <n v="187"/>
    <n v="7000"/>
    <n v="0.35409092844179141"/>
    <x v="10"/>
  </r>
  <r>
    <s v="2417150134673437"/>
    <s v="BEIBEI01"/>
    <s v="c9acd56e8d4f2abc9bdb54706ec664fe"/>
    <s v="e5e48130458d4a889d615e747d56a64f"/>
    <s v="1d02b8c9a9e2e834aa2176a8897ec9f5"/>
    <s v="2020-03-11"/>
    <s v="2020-03-11"/>
    <s v="PDL02"/>
    <n v="12"/>
    <n v="0"/>
    <n v="0"/>
    <x v="0"/>
    <x v="0"/>
    <n v="2363"/>
    <n v="66"/>
    <n v="66"/>
    <n v="0"/>
    <n v="9000"/>
    <n v="0.3627477654532158"/>
    <x v="136"/>
  </r>
  <r>
    <s v="2414272878657547"/>
    <s v="RONGSHU"/>
    <s v="71acc7f15d7f96b8d8f45e87271806e4"/>
    <s v="9f2b26826ed7dde85062b49b2a52335a"/>
    <s v="74ed295b27f310b74716412c62862a8b"/>
    <s v="2020-03-07"/>
    <s v="2020-03-22"/>
    <s v="PDL02"/>
    <n v="12"/>
    <n v="2"/>
    <n v="0"/>
    <x v="0"/>
    <x v="0"/>
    <n v="1153"/>
    <n v="24"/>
    <n v="24"/>
    <n v="1"/>
    <n v="6000"/>
    <n v="0.37521239666703682"/>
    <x v="67"/>
  </r>
  <r>
    <s v="2425136237174876"/>
    <s v="BEIBEI01"/>
    <s v="32a3577dcc71f6b034f5c7d0af7e6a04"/>
    <s v="44dfa7db9bde28c3afd2862131fb182c"/>
    <s v="58d7bfb0c58c6015410e047f98a8fabc"/>
    <s v="2020-03-22"/>
    <s v="2020-03-22"/>
    <s v="PDL02"/>
    <n v="12"/>
    <n v="2"/>
    <n v="0"/>
    <x v="0"/>
    <x v="0"/>
    <n v="715"/>
    <n v="0"/>
    <n v="1"/>
    <n v="1"/>
    <n v="8000"/>
    <n v="0.30659461530206972"/>
    <x v="149"/>
  </r>
  <r>
    <s v="2452474764509191"/>
    <s v="BEIBEI01"/>
    <s v="0d9e8cbff124d0a5dbe4ac37ed262d7f"/>
    <s v="39f6e9afb10fdf44362b9cc9717a8227"/>
    <s v="1c163dfba44571d97ec880c9dcc16f70"/>
    <s v="2020-04-30"/>
    <s v="2020-05-02"/>
    <s v="PDL02"/>
    <n v="12"/>
    <n v="0"/>
    <n v="0"/>
    <x v="0"/>
    <x v="0"/>
    <n v="1234"/>
    <n v="0"/>
    <n v="0"/>
    <n v="0"/>
    <n v="7000"/>
    <n v="0.20970808377984559"/>
    <x v="167"/>
  </r>
  <r>
    <s v="2487165586366544"/>
    <s v="PINTAI01"/>
    <s v="e9da94f1150989606c8d34d484f4f461"/>
    <s v="001814331e0c2e01ddec7d62330c755a"/>
    <s v="10fc18e937bb71e90bdd6d1fbe147a08"/>
    <s v="2020-06-18"/>
    <s v="2020-06-21"/>
    <s v="PDL02"/>
    <n v="12"/>
    <n v="-1"/>
    <n v="0"/>
    <x v="0"/>
    <x v="0"/>
    <n v="2431"/>
    <n v="0"/>
    <n v="0"/>
    <n v="0"/>
    <n v="7000"/>
    <n v="0.232289549326096"/>
    <x v="235"/>
  </r>
  <r>
    <s v="2487192855183397"/>
    <s v="PINTAI01"/>
    <s v="db7a6915892675ef21877b86ead8f127"/>
    <s v="ec7dedeb01fac4892ff8140a2a3b81cc"/>
    <s v="a8c7edbc9091297f3efac39d554c86a8"/>
    <s v="2020-06-18"/>
    <s v="2020-06-23"/>
    <s v="PDL02"/>
    <n v="12"/>
    <n v="0"/>
    <n v="0"/>
    <x v="0"/>
    <x v="0"/>
    <n v="2083"/>
    <n v="0"/>
    <n v="0"/>
    <n v="0"/>
    <n v="3000"/>
    <n v="0.42416171054439011"/>
    <x v="73"/>
  </r>
  <r>
    <s v="2410827608105030"/>
    <s v="BEIBEI01"/>
    <s v="3744f63167e36e39bccb8f94fd422b89"/>
    <s v="a50d2fb7ccd6cd1478e8aae25bdc4629"/>
    <s v="9a9b347b2f78a518be5e6bf10ffc3437"/>
    <s v="2020-03-02"/>
    <s v="2020-03-02"/>
    <s v="PDL02"/>
    <n v="12"/>
    <n v="0"/>
    <n v="0"/>
    <x v="0"/>
    <x v="0"/>
    <n v="0"/>
    <n v="0"/>
    <n v="0"/>
    <n v="0"/>
    <n v="8000"/>
    <n v="0.38459897258029319"/>
    <x v="186"/>
  </r>
  <r>
    <s v="2460295301791824"/>
    <s v="GJJ51"/>
    <s v="e29adf2d0ae4dffa59a714150cc213cd"/>
    <s v="5ee6f8e9cc10e0394e940f3bcbd35fe1"/>
    <s v="38302a3872a0a3ecd9318e3c1c3621ba"/>
    <s v="2020-05-11"/>
    <s v="2020-05-11"/>
    <s v="PDL02"/>
    <n v="12"/>
    <n v="0"/>
    <n v="0"/>
    <x v="0"/>
    <x v="0"/>
    <n v="2116"/>
    <n v="0"/>
    <n v="0"/>
    <n v="0"/>
    <n v="12000"/>
    <n v="0.38426991165716973"/>
    <x v="186"/>
  </r>
  <r>
    <s v="2422109505503325"/>
    <s v="GJJ51"/>
    <s v="ccd17b27957fc7891fb8459fcde91572"/>
    <s v="4e0163d670fb006f6941963797db1271"/>
    <s v="4ed69ca4d8b2bae70fbc3c89db7beca1"/>
    <s v="2020-03-18"/>
    <s v="2020-03-18"/>
    <s v="PDL02"/>
    <n v="12"/>
    <n v="209"/>
    <n v="1"/>
    <x v="1"/>
    <x v="1"/>
    <n v="4231"/>
    <n v="212"/>
    <n v="212"/>
    <n v="212"/>
    <n v="6000"/>
    <n v="0.51467545181969809"/>
    <x v="236"/>
  </r>
  <r>
    <s v="2473212783124537"/>
    <s v="MOGUJIE01"/>
    <s v="cea3c1e156093b49d36cd5210d899603"/>
    <s v="d18d76e7c66d28cd7da8293d40da4822"/>
    <s v="842a17f736de7778edff2a56e829aaf5"/>
    <s v="2020-05-29"/>
    <s v="2020-05-29"/>
    <s v="PDL02"/>
    <n v="12"/>
    <n v="1"/>
    <n v="0"/>
    <x v="0"/>
    <x v="0"/>
    <n v="524"/>
    <n v="0"/>
    <n v="0"/>
    <n v="0"/>
    <n v="2000"/>
    <n v="0.45794114079524473"/>
    <x v="100"/>
  </r>
  <r>
    <s v="2458166076350558"/>
    <s v="RONGSHU"/>
    <s v="adc2f93ce166148bdc5676c4b9a74f3e"/>
    <s v="26d76c0bd12c6403f537fee15652fbbc"/>
    <s v="38085ab4c31013d56fdceea13328b387"/>
    <s v="2020-05-08"/>
    <s v="2020-05-08"/>
    <s v="PDL02"/>
    <n v="12"/>
    <n v="280"/>
    <n v="1"/>
    <x v="1"/>
    <x v="1"/>
    <n v="7000"/>
    <n v="283"/>
    <n v="283"/>
    <n v="283"/>
    <n v="7000"/>
    <n v="0.65670675611053808"/>
    <x v="357"/>
  </r>
  <r>
    <s v="2462551546413111"/>
    <s v="PINTAI01"/>
    <s v="0537cddbdd4b0e791ccb1a7699da1703"/>
    <s v="962bce54326a8d86bbb63a736e44d6a9"/>
    <s v="983bd0a8e30a3f836a8a9179c8fd4f87"/>
    <s v="2020-05-14"/>
    <s v="2020-05-14"/>
    <s v="PDL02"/>
    <n v="12"/>
    <n v="0"/>
    <n v="0"/>
    <x v="0"/>
    <x v="0"/>
    <n v="1410"/>
    <n v="0"/>
    <n v="0"/>
    <n v="0"/>
    <n v="8000"/>
    <n v="0.71562185052369398"/>
    <x v="492"/>
  </r>
  <r>
    <s v="2427101409656881"/>
    <s v="58JINRONG"/>
    <s v="e1b3b118aecfc93aa729f3ba083e7d6b"/>
    <s v="f239b3c340623443da65bd73673488c8"/>
    <s v="ac224f7b39a6b2214ede0713370d570f"/>
    <s v="2020-03-25"/>
    <s v="2020-03-25"/>
    <s v="PDL02"/>
    <n v="12"/>
    <n v="1"/>
    <n v="0"/>
    <x v="0"/>
    <x v="0"/>
    <n v="501"/>
    <n v="0"/>
    <n v="0"/>
    <n v="0"/>
    <n v="5600"/>
    <n v="0.43827494368998182"/>
    <x v="217"/>
  </r>
  <r>
    <s v="2422111607103496"/>
    <s v="BEIBEI01"/>
    <s v="a9a64af6921c79735191e5d726bd97e2"/>
    <s v="33e13ddc9d2358431d540cd6c4c06d05"/>
    <s v="60384d9bec1d6d2d82d57c6c24ec589d"/>
    <s v="2020-03-18"/>
    <s v="2020-03-18"/>
    <s v="PDL02"/>
    <n v="12"/>
    <n v="1"/>
    <n v="0"/>
    <x v="0"/>
    <x v="0"/>
    <n v="1493"/>
    <n v="90"/>
    <n v="90"/>
    <n v="0"/>
    <n v="4000"/>
    <n v="0.33661425207589302"/>
    <x v="93"/>
  </r>
  <r>
    <s v="2451760211689502"/>
    <s v="BEIBEI01"/>
    <s v="e9812aaa13c2136c12c8ec58ce64c286"/>
    <s v="5807d7e8b55da8b1e4a0bd43058a64ea"/>
    <s v="dc97193a758ec534033fc1207233f7f4"/>
    <s v="2020-04-29"/>
    <s v="2020-04-29"/>
    <s v="PDL02"/>
    <n v="12"/>
    <n v="0"/>
    <n v="0"/>
    <x v="0"/>
    <x v="0"/>
    <n v="1053"/>
    <n v="0"/>
    <n v="0"/>
    <n v="0"/>
    <n v="6000"/>
    <n v="0.50663882699628326"/>
    <x v="380"/>
  </r>
  <r>
    <s v="2427728377602144"/>
    <s v="58JINRONG"/>
    <s v="5a2a0a077a868ff0a4323bea4f90d285"/>
    <s v="76c5cb0bfdf56a4f560e34f2cf964041"/>
    <s v="f0b6b4c09544ea9fae73d4f5290ff358"/>
    <s v="2020-03-26"/>
    <s v="2020-03-26"/>
    <s v="PDL02"/>
    <n v="12"/>
    <n v="2"/>
    <n v="0"/>
    <x v="0"/>
    <x v="0"/>
    <n v="546"/>
    <n v="0"/>
    <n v="1"/>
    <n v="1"/>
    <n v="5600"/>
    <n v="0.3070447775904479"/>
    <x v="149"/>
  </r>
  <r>
    <s v="2442660408721497"/>
    <s v="GJJ51"/>
    <s v="4d2a65d245f409c752c5bba24389a560"/>
    <s v="3a2a38233c90bbcb7bd778bbcc0c431f"/>
    <s v="cc8d98979a9eb75578cb910650728b58"/>
    <s v="2020-04-16"/>
    <s v="2020-05-15"/>
    <s v="PDL02"/>
    <n v="12"/>
    <n v="0"/>
    <n v="0"/>
    <x v="0"/>
    <x v="0"/>
    <n v="1234"/>
    <n v="0"/>
    <n v="0"/>
    <n v="0"/>
    <n v="7000"/>
    <n v="0.57399840693735804"/>
    <x v="170"/>
  </r>
  <r>
    <s v="2425067254145066"/>
    <s v="RONGSHU"/>
    <s v="0dea47b3bc9db4a2c0c20be3ed569349"/>
    <s v="524617996bf2f5910ed3bd5241a72466"/>
    <s v="d33c6be117b621e306497db2c2b948cc"/>
    <s v="2020-03-22"/>
    <s v="2020-03-22"/>
    <s v="PDL02"/>
    <n v="12"/>
    <n v="1"/>
    <n v="0"/>
    <x v="0"/>
    <x v="0"/>
    <n v="626"/>
    <n v="0"/>
    <n v="0"/>
    <n v="0"/>
    <n v="7000"/>
    <n v="0.63283874890043967"/>
    <x v="362"/>
  </r>
  <r>
    <s v="2463296492134496"/>
    <s v="BEIBEI01"/>
    <s v="ab74c72f1d48fd3c24e0c3963a3ce576"/>
    <s v="ec55e582e3af57d19d3c2c2687e982e9"/>
    <s v="345b159b6d5fa2b2726e44efab5638f8"/>
    <s v="2020-05-15"/>
    <s v="2020-05-15"/>
    <s v="PDL02"/>
    <n v="12"/>
    <n v="0"/>
    <n v="0"/>
    <x v="0"/>
    <x v="0"/>
    <n v="1230"/>
    <n v="0"/>
    <n v="0"/>
    <n v="0"/>
    <n v="4000"/>
    <n v="0.33826998714973749"/>
    <x v="162"/>
  </r>
  <r>
    <s v="2464547469090870"/>
    <s v="58JINRONG"/>
    <s v="861b1bff82b78bb281d05153d8882ba5"/>
    <s v="122de5e4b73c0483a43d3408179a6447"/>
    <s v="3c214efadf1e699a0e52e248dd554cc9"/>
    <s v="2020-05-17"/>
    <s v="2020-05-17"/>
    <s v="PDL02"/>
    <n v="12"/>
    <n v="-3"/>
    <n v="0"/>
    <x v="0"/>
    <x v="0"/>
    <n v="1587"/>
    <n v="0"/>
    <n v="0"/>
    <n v="0"/>
    <n v="9000"/>
    <n v="0.34250488381408428"/>
    <x v="291"/>
  </r>
  <r>
    <s v="2464670727045174"/>
    <s v="BEIBEI01"/>
    <s v="6d3f45a56d05664c242ad1f33b0749ab"/>
    <s v="6f7a1fe9fdd3c54fbdc0e02fbf1f392d"/>
    <s v="69008e5a2c2620674d940a6046f16839"/>
    <s v="2020-05-17"/>
    <s v="2020-05-17"/>
    <s v="PDL02"/>
    <n v="12"/>
    <n v="7"/>
    <n v="-1"/>
    <x v="1"/>
    <x v="3"/>
    <n v="1314"/>
    <n v="1"/>
    <n v="6"/>
    <n v="6"/>
    <n v="5000"/>
    <n v="0.65479074174364504"/>
    <x v="426"/>
  </r>
  <r>
    <s v="2422074868105275"/>
    <s v="RONGSHU"/>
    <s v="fc5c5f2c2db674f8b66a15d6b5fd9175"/>
    <s v="ba18786dd61d6575ac96b3c488bf1b66"/>
    <s v="7d9ce70400608a6270cbdbd037734d3a"/>
    <s v="2020-03-18"/>
    <s v="2020-03-19"/>
    <s v="PDL02"/>
    <n v="12"/>
    <n v="0"/>
    <n v="0"/>
    <x v="0"/>
    <x v="0"/>
    <n v="0"/>
    <n v="0"/>
    <n v="0"/>
    <n v="0"/>
    <n v="10000"/>
    <n v="0.37743444385956398"/>
    <x v="231"/>
  </r>
  <r>
    <s v="2446357698043973"/>
    <s v="GJJ51"/>
    <s v="7f49c87f8cfea8b909a288787f8e81ff"/>
    <s v="31a07c535e5fc518ee2a58bd0c998d40"/>
    <s v="a610515efd95e69819d9be4f902d186b"/>
    <s v="2020-04-21"/>
    <s v="2020-04-22"/>
    <s v="PDL02"/>
    <n v="12"/>
    <n v="0"/>
    <n v="0"/>
    <x v="0"/>
    <x v="0"/>
    <n v="2115"/>
    <n v="0"/>
    <n v="0"/>
    <n v="0"/>
    <n v="12000"/>
    <n v="0.30562399547634478"/>
    <x v="382"/>
  </r>
  <r>
    <s v="2426361618292785"/>
    <s v="RONGSHU"/>
    <s v="18bda27948e8fdba13b8140b56b46e7b"/>
    <s v="55647deb62007eb611e1cb12ae7018ed"/>
    <s v="a8b45d188e8b56b8be4d6d28719be916"/>
    <s v="2020-03-24"/>
    <s v="2020-03-24"/>
    <s v="PDL02"/>
    <n v="12"/>
    <n v="1"/>
    <n v="0"/>
    <x v="0"/>
    <x v="0"/>
    <n v="926"/>
    <n v="0"/>
    <n v="1"/>
    <n v="0"/>
    <n v="9500"/>
    <n v="0.52331428082810294"/>
    <x v="203"/>
  </r>
  <r>
    <s v="2423460080787488"/>
    <s v="BEIBEI01"/>
    <s v="2d2c871b656403f868f46b2cfb9d0023"/>
    <s v="11961c0268206718bb2d7f2759d84d96"/>
    <s v="bcdda9f735af942d4d42ad3f7eeefd24"/>
    <s v="2020-03-20"/>
    <s v="2020-03-20"/>
    <s v="PDL02"/>
    <n v="12"/>
    <n v="0"/>
    <n v="0"/>
    <x v="0"/>
    <x v="0"/>
    <n v="670"/>
    <n v="0"/>
    <n v="0"/>
    <n v="0"/>
    <n v="7500"/>
    <n v="0.83811636490878583"/>
    <x v="418"/>
  </r>
  <r>
    <s v="2456777825706014"/>
    <s v="58JINRONG"/>
    <s v="29c439cfd308c5402b710572d32e3ffc"/>
    <s v="3aefe88c4c1c029b841e2d54a75d53fb"/>
    <s v="2b9337ff3145a4126513237988252a5f"/>
    <s v="2020-05-06"/>
    <s v="2020-05-17"/>
    <s v="PDL02"/>
    <n v="12"/>
    <n v="1"/>
    <n v="0"/>
    <x v="0"/>
    <x v="0"/>
    <n v="2106"/>
    <n v="0"/>
    <n v="0"/>
    <n v="0"/>
    <n v="5000"/>
    <n v="0.37886101983288217"/>
    <x v="231"/>
  </r>
  <r>
    <s v="2411116524126269"/>
    <s v="BEIBEI01"/>
    <s v="01780ef2d9d2fab74f4ee336d6bbc6c5"/>
    <s v="0982214cb4149f50d863cd2e1ad27fc8"/>
    <s v="ec11b5e6b502d6b83d38ccc864665d1d"/>
    <s v="2020-03-02"/>
    <s v="2020-03-03"/>
    <s v="PDL02"/>
    <n v="12"/>
    <n v="-2"/>
    <n v="0"/>
    <x v="0"/>
    <x v="0"/>
    <n v="0"/>
    <n v="0"/>
    <n v="0"/>
    <n v="0"/>
    <n v="9000"/>
    <n v="0.4591294131269078"/>
    <x v="100"/>
  </r>
  <r>
    <s v="2448285313417299"/>
    <s v="RONGSHU"/>
    <s v="ede1602ddbb217c8f8e59892806b4a15"/>
    <s v="449d0bbf71f077e84074a43fc8806548"/>
    <s v="4c3c20835917814c60979aeac1c564d8"/>
    <s v="2020-04-24"/>
    <s v="2020-04-24"/>
    <s v="PDL02"/>
    <n v="12"/>
    <n v="0"/>
    <n v="0"/>
    <x v="0"/>
    <x v="0"/>
    <n v="535"/>
    <n v="0"/>
    <n v="0"/>
    <n v="0"/>
    <n v="6000"/>
    <n v="0.4795808816463899"/>
    <x v="310"/>
  </r>
  <r>
    <s v="2456902685745236"/>
    <s v="BEIBEI01"/>
    <s v="69c28a6b903db6d88da6844baa91106c"/>
    <s v="e5c182b01704c354a1b9428a4443208e"/>
    <s v="7583d20d7f6bbb13387f1640d2b966c7"/>
    <s v="2020-05-06"/>
    <s v="2020-05-08"/>
    <s v="PDL02"/>
    <n v="12"/>
    <n v="1"/>
    <n v="0"/>
    <x v="0"/>
    <x v="0"/>
    <n v="1230"/>
    <n v="0"/>
    <n v="0"/>
    <n v="0"/>
    <n v="4000"/>
    <n v="0.62664293214459554"/>
    <x v="21"/>
  </r>
  <r>
    <s v="2451135008350253"/>
    <s v="58JINRONG"/>
    <s v="85f895d294fd9d21c2d838d84b543884"/>
    <s v="b88376ad64792a83f53164c6456e22ae"/>
    <s v="1619f2b0aac51da2bdf1690c5c644206"/>
    <s v="2020-04-28"/>
    <s v="2020-04-28"/>
    <s v="PDL02"/>
    <n v="12"/>
    <n v="1"/>
    <n v="0"/>
    <x v="0"/>
    <x v="0"/>
    <n v="1407"/>
    <n v="0"/>
    <n v="0"/>
    <n v="0"/>
    <n v="8000"/>
    <n v="0.30567971656297871"/>
    <x v="382"/>
  </r>
  <r>
    <s v="2443693277765716"/>
    <s v="BEIBEI01"/>
    <s v="b032727769a81fe42f8f5257da966f0d"/>
    <s v="0f19d0a824e71e8787cf0696ef6b7d99"/>
    <s v="155f1f9d86012f1388941e41ec6234dd"/>
    <s v="2020-04-17"/>
    <s v="2020-04-19"/>
    <s v="PDL02"/>
    <n v="12"/>
    <n v="0"/>
    <n v="0"/>
    <x v="0"/>
    <x v="0"/>
    <n v="445"/>
    <n v="0"/>
    <n v="0"/>
    <n v="0"/>
    <n v="5000"/>
    <n v="0.6160883162753088"/>
    <x v="254"/>
  </r>
  <r>
    <s v="2417227025039407"/>
    <s v="RONGSHU"/>
    <s v="d41d55ddb3ce36b01231e80db7d04d93"/>
    <s v="cc9f760dd53156310d2342764f69dec2"/>
    <s v="d135bbcd675f5a269349edfc6eace36b"/>
    <s v="2020-03-11"/>
    <s v="2020-03-11"/>
    <s v="PDL02"/>
    <n v="12"/>
    <n v="216"/>
    <n v="1"/>
    <x v="1"/>
    <x v="1"/>
    <n v="4763"/>
    <n v="219"/>
    <n v="219"/>
    <n v="219"/>
    <n v="7000"/>
    <n v="0.58741595612137198"/>
    <x v="157"/>
  </r>
  <r>
    <s v="2427171637878810"/>
    <s v="GJJ51"/>
    <s v="98266107fa59e33818638fff11f1f0ba"/>
    <s v="6145f7492f534c1737e221e5717ce004"/>
    <s v="7579c3975cdf77b811318c34fffb19f9"/>
    <s v="2020-03-25"/>
    <s v="2020-03-25"/>
    <s v="PDL02"/>
    <n v="12"/>
    <n v="1"/>
    <n v="0"/>
    <x v="0"/>
    <x v="0"/>
    <n v="0"/>
    <n v="0"/>
    <n v="0"/>
    <n v="0"/>
    <n v="6000"/>
    <n v="0.48113807198550218"/>
    <x v="139"/>
  </r>
  <r>
    <s v="2422763517345826"/>
    <s v="RONGSHU"/>
    <s v="e678a0db8dd69cd626f9b366eb4984e8"/>
    <s v="1d88f2ee0048e6b2c778a34692839482"/>
    <s v="fdf84fec421f18b8c618a5cd25e2d5a0"/>
    <s v="2020-03-19"/>
    <s v="2020-03-24"/>
    <s v="PDL02"/>
    <n v="12"/>
    <n v="-3"/>
    <n v="0"/>
    <x v="0"/>
    <x v="0"/>
    <n v="683"/>
    <n v="0"/>
    <n v="0"/>
    <n v="0"/>
    <n v="7000"/>
    <n v="0.67129488818137451"/>
    <x v="454"/>
  </r>
  <r>
    <s v="2421325251592213"/>
    <s v="RONGSHU"/>
    <s v="4340ee6552977b350d64a783e12adb99"/>
    <s v="bffc4917027352343d17bbc205062b29"/>
    <s v="e2c151edf23e2127dbc27fb07c789227"/>
    <s v="2020-03-17"/>
    <s v="2020-03-31"/>
    <s v="PDL02"/>
    <n v="12"/>
    <n v="1"/>
    <n v="0"/>
    <x v="0"/>
    <x v="0"/>
    <n v="681"/>
    <n v="0"/>
    <n v="3"/>
    <n v="0"/>
    <n v="7000"/>
    <n v="0.75797260995160898"/>
    <x v="482"/>
  </r>
  <r>
    <s v="2425649250099226"/>
    <s v="BEIBEI01"/>
    <s v="01b1ab1a5e0c0bf4eef4cf4c3fc7ce91"/>
    <s v="cebb7d9b6db6c392f5f00205a3d30187"/>
    <s v="aec9f3bdbc3c60bc8454f4749ee54ef2"/>
    <s v="2020-03-23"/>
    <s v="2020-03-23"/>
    <s v="PDL02"/>
    <n v="12"/>
    <n v="0"/>
    <n v="0"/>
    <x v="0"/>
    <x v="0"/>
    <n v="975"/>
    <n v="0"/>
    <n v="0"/>
    <n v="0"/>
    <n v="10000"/>
    <n v="0.25114183975372018"/>
    <x v="438"/>
  </r>
  <r>
    <s v="2438517869371480"/>
    <s v="MOGUJIE01"/>
    <s v="cec1d0d471bba10a6832d73714710655"/>
    <s v="90340b6367aec3c21ee615026009548b"/>
    <s v="09a6c6be27c471190cfb9118e855da51"/>
    <s v="2020-04-10"/>
    <s v="2020-04-13"/>
    <s v="PDL02"/>
    <n v="12"/>
    <n v="0"/>
    <n v="0"/>
    <x v="0"/>
    <x v="0"/>
    <n v="3303"/>
    <n v="64"/>
    <n v="64"/>
    <n v="0"/>
    <n v="9500"/>
    <n v="0.45050188774545857"/>
    <x v="292"/>
  </r>
  <r>
    <s v="2427783835254870"/>
    <s v="RONGSHU"/>
    <s v="e72eb67c930b3e35f156f7305f336d39"/>
    <s v="caf2f4399aa45d5ebae9c0737e01cef9"/>
    <s v="c67d555cf6c2f32b237f3bbb5a81993f"/>
    <s v="2020-03-26"/>
    <s v="2020-03-26"/>
    <s v="PDL02"/>
    <n v="12"/>
    <n v="0"/>
    <n v="0"/>
    <x v="0"/>
    <x v="0"/>
    <n v="268"/>
    <n v="0"/>
    <n v="0"/>
    <n v="0"/>
    <n v="3000"/>
    <n v="0.29453747993706242"/>
    <x v="181"/>
  </r>
  <r>
    <s v="2459595667685384"/>
    <s v="58JINRONG"/>
    <s v="5f325577e6f826337c2ecc39af56098b"/>
    <s v="19e64261c743671e9e420f4bd3d12842"/>
    <s v="1f797f2d778aea785ad8adb180f805d8"/>
    <s v="2020-05-10"/>
    <s v="2020-05-10"/>
    <s v="PDL02"/>
    <n v="12"/>
    <n v="0"/>
    <n v="0"/>
    <x v="0"/>
    <x v="0"/>
    <n v="1410"/>
    <n v="0"/>
    <n v="0"/>
    <n v="0"/>
    <n v="8000"/>
    <n v="0.82868810040274399"/>
    <x v="512"/>
  </r>
  <r>
    <s v="2416428731605083"/>
    <s v="BEIBEI01"/>
    <s v="d47002aa3b56137a88a745df935b4ce4"/>
    <s v="1068e9030514918d11b6fb161e709ee4"/>
    <s v="b4570c968b489f30a8177470d76a9aa2"/>
    <s v="2020-03-10"/>
    <s v="2020-03-15"/>
    <s v="PDL02"/>
    <n v="12"/>
    <n v="0"/>
    <n v="0"/>
    <x v="0"/>
    <x v="0"/>
    <n v="0"/>
    <n v="0"/>
    <n v="0"/>
    <n v="0"/>
    <n v="9000"/>
    <n v="0.35823764686413279"/>
    <x v="182"/>
  </r>
  <r>
    <s v="2410007774609448"/>
    <s v="RONGSHU"/>
    <s v="da8c2e959d458abf1169c03960b34801"/>
    <s v="1f7b169a5ca0121155a5336737611144"/>
    <s v="b177ab107c4abebdb9fea4b0ccc46090"/>
    <s v="2020-03-01"/>
    <s v="2020-03-01"/>
    <s v="PDL02"/>
    <n v="12"/>
    <n v="0"/>
    <n v="0"/>
    <x v="0"/>
    <x v="0"/>
    <n v="0"/>
    <n v="0"/>
    <n v="0"/>
    <n v="0"/>
    <n v="10000"/>
    <n v="0.48973408560974829"/>
    <x v="175"/>
  </r>
  <r>
    <s v="2450551069573153"/>
    <s v="BEIBEI01"/>
    <s v="cafa1d67e52eac5f9ccd22d62b060346"/>
    <s v="4b095a2211ca77a2adcd81f920652aa6"/>
    <s v="5ce7e2408a2cb59730e8cd361d78e73e"/>
    <s v="2020-04-27"/>
    <s v="2020-04-27"/>
    <s v="PDL02"/>
    <n v="12"/>
    <n v="137"/>
    <n v="1"/>
    <x v="1"/>
    <x v="1"/>
    <n v="2141"/>
    <n v="142"/>
    <n v="142"/>
    <n v="142"/>
    <n v="3000"/>
    <n v="0.36023046143389481"/>
    <x v="110"/>
  </r>
  <r>
    <s v="2464127491620927"/>
    <s v="PINTAI01"/>
    <s v="1c5356487f1c1ea334275ea0b99aa791"/>
    <s v="a612168d39c6ee3e02c3b7acf2aa2673"/>
    <s v="16c19a2f02766faf873dc608552e7774"/>
    <s v="2020-05-16"/>
    <s v="2020-05-17"/>
    <s v="PDL02"/>
    <n v="12"/>
    <n v="14"/>
    <n v="-1"/>
    <x v="1"/>
    <x v="3"/>
    <n v="3612"/>
    <n v="91"/>
    <n v="91"/>
    <n v="13"/>
    <n v="7000"/>
    <n v="0.28480961352105799"/>
    <x v="3"/>
  </r>
  <r>
    <s v="2446851736182832"/>
    <s v="58JINRONG"/>
    <s v="81ae42d87f94330af22b3cfc648d1984"/>
    <s v="3d0f16a7fde88c6feb6c88920e8a3a72"/>
    <s v="7130c309f1803f59526d92d4769120cf"/>
    <s v="2020-04-22"/>
    <s v="2020-04-22"/>
    <s v="PDL02"/>
    <n v="12"/>
    <n v="0"/>
    <n v="0"/>
    <x v="0"/>
    <x v="0"/>
    <n v="441"/>
    <n v="0"/>
    <n v="0"/>
    <n v="0"/>
    <n v="2500"/>
    <n v="0.61430004950581407"/>
    <x v="205"/>
  </r>
  <r>
    <s v="2485169480581136"/>
    <s v="PINTAI01"/>
    <s v="a30ed45b6f40b0728dd49a67ce3c978d"/>
    <s v="d89848d7aa230e87527686690ff7e90a"/>
    <s v="d08c68d73365a8f793f864285f1ce649"/>
    <s v="2020-06-15"/>
    <s v="2020-06-16"/>
    <s v="PDL02"/>
    <n v="12"/>
    <n v="211"/>
    <n v="1"/>
    <x v="1"/>
    <x v="1"/>
    <n v="6447"/>
    <n v="214"/>
    <n v="214"/>
    <n v="214"/>
    <n v="7000"/>
    <n v="0.52868052276388522"/>
    <x v="243"/>
  </r>
  <r>
    <s v="2446139882971209"/>
    <s v="58JINRONG"/>
    <s v="8b720cbaf8c81388aa120b89cae07dc4"/>
    <s v="49fc4cf8ff7e7bd235d9361b85f77f6f"/>
    <s v="ca7e4043f37c659624f7635f02541a02"/>
    <s v="2020-04-21"/>
    <s v="2020-04-21"/>
    <s v="PDL02"/>
    <n v="12"/>
    <n v="0"/>
    <n v="0"/>
    <x v="0"/>
    <x v="0"/>
    <n v="212"/>
    <n v="0"/>
    <n v="0"/>
    <n v="0"/>
    <n v="1200"/>
    <n v="0.33293784926767428"/>
    <x v="69"/>
  </r>
  <r>
    <s v="2483714476236892"/>
    <s v="PINTAI01"/>
    <s v="58981f4cb3ecb3fc09378f22f4702dfb"/>
    <s v="be73542990de857ae6be28fa13a684ef"/>
    <s v="58f570ab2b2f338fc4d3b94aaeb70615"/>
    <s v="2020-06-13"/>
    <s v="2020-06-13"/>
    <s v="PDL02"/>
    <n v="12"/>
    <n v="0"/>
    <n v="0"/>
    <x v="0"/>
    <x v="0"/>
    <n v="2431"/>
    <n v="5"/>
    <n v="5"/>
    <n v="0"/>
    <n v="7000"/>
    <n v="0.24193215493015299"/>
    <x v="133"/>
  </r>
  <r>
    <s v="2472516142063694"/>
    <s v="MOGUJIE01"/>
    <s v="ae0c89ab605321167c8becdac82e6256"/>
    <s v="9ee20d244dec46b5e17b9f609db3f0e2"/>
    <s v="62ddb711074b4cce52ebcb05e5eb7aee"/>
    <s v="2020-05-28"/>
    <s v="2020-05-28"/>
    <s v="PDL02"/>
    <n v="12"/>
    <n v="-7"/>
    <n v="0"/>
    <x v="0"/>
    <x v="0"/>
    <n v="1836"/>
    <n v="0"/>
    <n v="0"/>
    <n v="0"/>
    <n v="7000"/>
    <n v="0.3970622559294178"/>
    <x v="263"/>
  </r>
  <r>
    <s v="2434404685668424"/>
    <s v="BEIBEI01"/>
    <s v="e493069edf33619912db635d6a8f26b5"/>
    <s v="36fdc633487047191657ddb5d79cad18"/>
    <s v="ea9d2ab4a37aac90cdf8ed61d8370927"/>
    <s v="2020-04-04"/>
    <s v="2020-04-04"/>
    <s v="PDL02"/>
    <n v="12"/>
    <n v="-1"/>
    <n v="0"/>
    <x v="0"/>
    <x v="0"/>
    <n v="975"/>
    <n v="0"/>
    <n v="0"/>
    <n v="0"/>
    <n v="10000"/>
    <n v="0.4399144722404098"/>
    <x v="143"/>
  </r>
  <r>
    <s v="2473386694991928"/>
    <s v="BEIBEI01"/>
    <s v="e664a3611b1ec46eee10936cc7c119b7"/>
    <s v="e21332dd098e8fddad7f3078357fb63c"/>
    <s v="1f30cef44cf0e9c75d7719d5d790de10"/>
    <s v="2020-05-29"/>
    <s v="2020-05-30"/>
    <s v="PDL02"/>
    <n v="12"/>
    <n v="1"/>
    <n v="0"/>
    <x v="0"/>
    <x v="0"/>
    <n v="1831"/>
    <n v="0"/>
    <n v="0"/>
    <n v="0"/>
    <n v="7000"/>
    <n v="0.2490677727465811"/>
    <x v="248"/>
  </r>
  <r>
    <s v="2427335029211231"/>
    <s v="RONGSHU"/>
    <s v="4e2eaffc8b3eb9392c5ef0cd6730e0b1"/>
    <s v="950d4f375df848a5ace5b4397e7fbb4c"/>
    <s v="bc2f21041ecf5d5500241f2467c69581"/>
    <s v="2020-03-25"/>
    <s v="2020-03-25"/>
    <s v="PDL02"/>
    <n v="12"/>
    <n v="0"/>
    <n v="0"/>
    <x v="0"/>
    <x v="0"/>
    <n v="358"/>
    <n v="0"/>
    <n v="0"/>
    <n v="0"/>
    <n v="4000"/>
    <n v="0.75270484075158439"/>
    <x v="104"/>
  </r>
  <r>
    <s v="2445103765569539"/>
    <s v="GJJ51"/>
    <s v="14b5f4b92456e1dc03a3d7129619ef47"/>
    <s v="008e9d6e0ec97656a2ea74012509a8ae"/>
    <s v="f8a0fe8c0c1e635a0869bb44ea3c6b24"/>
    <s v="2020-04-19"/>
    <s v="2020-04-20"/>
    <s v="PDL02"/>
    <n v="12"/>
    <n v="0"/>
    <n v="0"/>
    <x v="0"/>
    <x v="0"/>
    <n v="624"/>
    <n v="0"/>
    <n v="0"/>
    <n v="0"/>
    <n v="7000"/>
    <n v="0.22049224499442149"/>
    <x v="111"/>
  </r>
  <r>
    <s v="2419365741813794"/>
    <s v="RONGSHU"/>
    <s v="64f1714986486f6387c1d40df5187995"/>
    <s v="db5a04d47b0cf50eee47e36916cdaa66"/>
    <s v="4114c9ebf1c5fdd1fae4e4b33465c8ae"/>
    <s v="2020-03-14"/>
    <s v="2020-03-14"/>
    <s v="PDL02"/>
    <n v="12"/>
    <n v="0"/>
    <n v="0"/>
    <x v="0"/>
    <x v="0"/>
    <n v="2435"/>
    <n v="94"/>
    <n v="94"/>
    <n v="0"/>
    <n v="7000"/>
    <n v="0.35944406051203648"/>
    <x v="24"/>
  </r>
  <r>
    <s v="2461746447384611"/>
    <s v="PINTAI01"/>
    <s v="ce3b4f1e7a55a4f62808525d2a2a2066"/>
    <s v="56747b7eee894d75ef7020c95e8393f9"/>
    <s v="f2bb12b36918203e4e22930e4c8e98a9"/>
    <s v="2020-05-13"/>
    <s v="2020-05-13"/>
    <s v="PDL02"/>
    <n v="12"/>
    <n v="1"/>
    <n v="0"/>
    <x v="0"/>
    <x v="0"/>
    <n v="1234"/>
    <n v="0"/>
    <n v="0"/>
    <n v="0"/>
    <n v="6000"/>
    <n v="0.83649070643716872"/>
    <x v="296"/>
  </r>
  <r>
    <s v="2412914657632347"/>
    <s v="BEIBEI01"/>
    <s v="ac9509647b6ecfdfa10bfc858b9b36f2"/>
    <s v="179fc2fcb33da7fbb2559c019bf590fc"/>
    <s v="0f8034d5e7db47bb472156227c389197"/>
    <s v="2020-03-05"/>
    <s v="2020-03-05"/>
    <s v="PDL02"/>
    <n v="12"/>
    <n v="1"/>
    <n v="0"/>
    <x v="0"/>
    <x v="0"/>
    <n v="0"/>
    <n v="0"/>
    <n v="1"/>
    <n v="0"/>
    <n v="9000"/>
    <n v="0.7162696524559462"/>
    <x v="492"/>
  </r>
  <r>
    <s v="2412867026968588"/>
    <s v="BEIBEI01"/>
    <s v="4dc6c76750439a06e693b4c88cbc5207"/>
    <s v="e893d6b50b3c56c073a74cde26c6bbca"/>
    <s v="549300cfcc35df39ba56e9f6e210529e"/>
    <s v="2020-03-05"/>
    <s v="2020-03-05"/>
    <s v="PDL02"/>
    <n v="12"/>
    <n v="0"/>
    <n v="0"/>
    <x v="0"/>
    <x v="0"/>
    <n v="0"/>
    <n v="0"/>
    <n v="0"/>
    <n v="0"/>
    <n v="9000"/>
    <n v="0.60161962661794743"/>
    <x v="76"/>
  </r>
  <r>
    <s v="2428035474350140"/>
    <s v="RONGSHU"/>
    <s v="8a6c6bfef77607ac2cefc4d15e8c883b"/>
    <s v="0d2c42cb50a9df6ebdc8ff5b4979d5af"/>
    <s v="480d6ca9d5b7443c93f94af54b817a57"/>
    <s v="2020-03-26"/>
    <s v="2020-03-26"/>
    <s v="PDL02"/>
    <n v="12"/>
    <n v="1"/>
    <n v="0"/>
    <x v="0"/>
    <x v="0"/>
    <n v="447"/>
    <n v="0"/>
    <n v="0"/>
    <n v="0"/>
    <n v="5000"/>
    <n v="0.75373324397958119"/>
    <x v="378"/>
  </r>
  <r>
    <s v="2412893038395400"/>
    <s v="GJJ51"/>
    <s v="265feef4bb07cc0a1ed869130eff2e24"/>
    <s v="9033551e155955d2a20b305ff6ae6470"/>
    <s v="7dddf01a79b94729bf57878516d9c240"/>
    <s v="2020-03-05"/>
    <s v="2020-03-05"/>
    <s v="PDL02"/>
    <n v="12"/>
    <n v="112"/>
    <n v="1"/>
    <x v="1"/>
    <x v="1"/>
    <n v="3096"/>
    <n v="164"/>
    <n v="164"/>
    <n v="111"/>
    <n v="6000"/>
    <n v="0.32299630483637948"/>
    <x v="125"/>
  </r>
  <r>
    <s v="2432146459557983"/>
    <s v="BEIBEI01"/>
    <s v="af09bae867a2e58cbd9cb66dfd3aaec2"/>
    <s v="0869513ac61d0e28959bc98c4a490f14"/>
    <s v="a760fe92319cc4c47db835d20829359a"/>
    <s v="2020-04-01"/>
    <s v="2020-04-01"/>
    <s v="PDL02"/>
    <n v="12"/>
    <n v="-3"/>
    <n v="0"/>
    <x v="0"/>
    <x v="0"/>
    <n v="668"/>
    <n v="0"/>
    <n v="0"/>
    <n v="0"/>
    <n v="7500"/>
    <n v="0.15849327328791379"/>
    <x v="457"/>
  </r>
  <r>
    <s v="2442972887302166"/>
    <s v="MOGUJIE01"/>
    <s v="8d7631d12c6e24d5f6653be89c9bafb0"/>
    <s v="6430c1757720b8fbe101804c95698c9c"/>
    <s v="cf4993576a31d51b9bcf988090e9211a"/>
    <s v="2020-04-16"/>
    <s v="2020-04-17"/>
    <s v="PDL02"/>
    <n v="12"/>
    <n v="0"/>
    <n v="0"/>
    <x v="0"/>
    <x v="0"/>
    <n v="445"/>
    <n v="0"/>
    <n v="0"/>
    <n v="0"/>
    <n v="5000"/>
    <n v="0.52849270218408906"/>
    <x v="243"/>
  </r>
  <r>
    <s v="2444723157033018"/>
    <s v="58JINRONG"/>
    <s v="5a2d9d8ef51f6b73338cdcd9e12e6410"/>
    <s v="d9d0d4a24c47b095d4cc14fe93ab8119"/>
    <s v="f75611d6087ddaeea4ddc58cf161db6c"/>
    <s v="2020-04-19"/>
    <s v="2020-04-19"/>
    <s v="PDL02"/>
    <n v="12"/>
    <n v="3"/>
    <n v="0"/>
    <x v="0"/>
    <x v="0"/>
    <n v="886"/>
    <n v="0"/>
    <n v="2"/>
    <n v="2"/>
    <n v="6000"/>
    <n v="0.43171961620231269"/>
    <x v="32"/>
  </r>
  <r>
    <s v="2447142102327365"/>
    <s v="GJJ51"/>
    <s v="eec0a46f9181dde7e9ac6a660d82b91a"/>
    <s v="cfad05c9657faac60407a2751e3c614e"/>
    <s v="d20d571aaf5ea73c67a2594adf108e95"/>
    <s v="2020-04-22"/>
    <s v="2020-04-22"/>
    <s v="PDL02"/>
    <n v="12"/>
    <n v="0"/>
    <n v="0"/>
    <x v="0"/>
    <x v="0"/>
    <n v="705"/>
    <n v="0"/>
    <n v="0"/>
    <n v="0"/>
    <n v="4000"/>
    <n v="0.51697884152526852"/>
    <x v="78"/>
  </r>
  <r>
    <s v="2450444725051474"/>
    <s v="BEIBEI01"/>
    <s v="b2d07ccdbc8d562af6c101aa7181660e"/>
    <s v="60c7839d59a9df4a60e48feca344d275"/>
    <s v="a5e9a6fda366f4cf4667a14133773de7"/>
    <s v="2020-04-27"/>
    <s v="2020-05-01"/>
    <s v="PDL02"/>
    <n v="12"/>
    <n v="19"/>
    <n v="-1"/>
    <x v="1"/>
    <x v="3"/>
    <n v="882"/>
    <n v="0"/>
    <n v="18"/>
    <n v="18"/>
    <n v="5000"/>
    <n v="0.53170157182749489"/>
    <x v="54"/>
  </r>
  <r>
    <s v="2442828455165977"/>
    <s v="BEIBEI01"/>
    <s v="35e14301c4e8abea15d7afe357c831f7"/>
    <s v="83b973dad183d72c8d31166fdfbacef1"/>
    <s v="a1d416fd7016cb2673c279bcde9f3e78"/>
    <s v="2020-04-16"/>
    <s v="2020-04-16"/>
    <s v="PDL02"/>
    <n v="12"/>
    <n v="0"/>
    <n v="0"/>
    <x v="0"/>
    <x v="0"/>
    <n v="535"/>
    <n v="0"/>
    <n v="0"/>
    <n v="0"/>
    <n v="6000"/>
    <n v="0.41813096267924771"/>
    <x v="185"/>
  </r>
  <r>
    <s v="2446361154461708"/>
    <s v="BEIBEI01"/>
    <s v="9a41f26bf907a2c721ade706162fb3e5"/>
    <s v="4ff559e98a72e0e0e48aed9d25bd459b"/>
    <s v="847dc31897251c0fa2db7f5a86612fc1"/>
    <s v="2020-04-21"/>
    <s v="2020-05-09"/>
    <s v="PDL02"/>
    <n v="12"/>
    <n v="0"/>
    <n v="0"/>
    <x v="0"/>
    <x v="0"/>
    <n v="882"/>
    <n v="0"/>
    <n v="0"/>
    <n v="0"/>
    <n v="5000"/>
    <n v="0.31854477263995062"/>
    <x v="13"/>
  </r>
  <r>
    <s v="2412349941137474"/>
    <s v="GJJ51"/>
    <s v="95aa6d9f9ee1eb757dbd55fe7ce51028"/>
    <s v="928f54e72063bb37843d2c73f77adcbe"/>
    <s v="d1ed1f5152aa31e785f3f4bee93610a6"/>
    <s v="2020-03-04"/>
    <s v="2020-03-04"/>
    <s v="PDL02"/>
    <n v="12"/>
    <n v="1"/>
    <n v="0"/>
    <x v="0"/>
    <x v="0"/>
    <n v="0"/>
    <n v="0"/>
    <n v="0"/>
    <n v="0"/>
    <n v="6000"/>
    <n v="0.32954327615403989"/>
    <x v="18"/>
  </r>
  <r>
    <s v="2437280192561191"/>
    <s v="BEIBEI01"/>
    <s v="1a0b787f098ff8cf815d53f1e73f322f"/>
    <s v="1c48755d5fdb7acc0fe84dc4f6cb313e"/>
    <s v="03a6c3a6c7d47409c8fa2396eb47aab1"/>
    <s v="2020-04-08"/>
    <s v="2020-04-08"/>
    <s v="PDL02"/>
    <n v="12"/>
    <n v="-1"/>
    <n v="0"/>
    <x v="0"/>
    <x v="0"/>
    <n v="2099"/>
    <n v="38"/>
    <n v="38"/>
    <n v="0"/>
    <n v="8000"/>
    <n v="0.58759355784879219"/>
    <x v="157"/>
  </r>
  <r>
    <s v="2438022074417197"/>
    <s v="BEIBEI01"/>
    <s v="7fc8944eccd33e42e3c5cbd820476834"/>
    <s v="35f07ed460f9c302d6033e66cbef8b49"/>
    <s v="643aefa4ca53149686f8d95813630a31"/>
    <s v="2020-04-09"/>
    <s v="2020-04-10"/>
    <s v="PDL02"/>
    <n v="12"/>
    <n v="2"/>
    <n v="0"/>
    <x v="0"/>
    <x v="0"/>
    <n v="1069"/>
    <n v="0"/>
    <n v="2"/>
    <n v="1"/>
    <n v="12000"/>
    <n v="0.71634034979628691"/>
    <x v="492"/>
  </r>
  <r>
    <s v="2430840694325293"/>
    <s v="BEIBEI01"/>
    <s v="d92d3c95dbe20b147f4305670c940358"/>
    <s v="49096041721e8fbc1c66e2f3662ddfdb"/>
    <s v="d3ed86e9fcc54c04c1314f9fe8bd3a7e"/>
    <s v="2020-03-30"/>
    <s v="2020-04-04"/>
    <s v="PDL02"/>
    <n v="12"/>
    <n v="1"/>
    <n v="0"/>
    <x v="0"/>
    <x v="0"/>
    <n v="864"/>
    <n v="104"/>
    <n v="104"/>
    <n v="0"/>
    <n v="2000"/>
    <n v="0.52659893145444647"/>
    <x v="204"/>
  </r>
  <r>
    <s v="2410843258650696"/>
    <s v="RONGSHU"/>
    <s v="c40bdd8291faaab888d1d9eb3ee2eb7f"/>
    <s v="0d69173456db1ea247e7342a3ed80441"/>
    <s v="d0f19dfdc061be2afa0227f60ab0e193"/>
    <s v="2020-03-02"/>
    <s v="2020-03-02"/>
    <s v="PDL02"/>
    <n v="12"/>
    <n v="286"/>
    <n v="1"/>
    <x v="1"/>
    <x v="1"/>
    <n v="5893"/>
    <n v="289"/>
    <n v="289"/>
    <n v="289"/>
    <n v="7000"/>
    <n v="0.74104703342978073"/>
    <x v="497"/>
  </r>
  <r>
    <s v="2415296298549280"/>
    <s v="BEIBEI01"/>
    <s v="75415c6057b48e36226617168ef06c9c"/>
    <s v="631f2d7781c9f9cf118589688bff90cd"/>
    <s v="65fbe24300d000039b666a7c1b775a53"/>
    <s v="2020-03-08"/>
    <s v="2020-03-10"/>
    <s v="PDL02"/>
    <n v="12"/>
    <n v="0"/>
    <n v="0"/>
    <x v="0"/>
    <x v="0"/>
    <n v="0"/>
    <n v="0"/>
    <n v="0"/>
    <n v="0"/>
    <n v="7500"/>
    <n v="0.59491360565333518"/>
    <x v="16"/>
  </r>
  <r>
    <s v="2448293418279006"/>
    <s v="58JINRONG"/>
    <s v="4ce5caed9d1b6f3fc3a772a9e2f7a1ec"/>
    <s v="a0d7ea12737a52f92971a5e1e5743a7c"/>
    <s v="dc9a7f4de7cf34f6d4fc9d13a610de8e"/>
    <s v="2020-04-24"/>
    <s v="2020-04-24"/>
    <s v="PDL02"/>
    <n v="12"/>
    <n v="2"/>
    <n v="0"/>
    <x v="0"/>
    <x v="0"/>
    <n v="1410"/>
    <n v="0"/>
    <n v="1"/>
    <n v="1"/>
    <n v="8000"/>
    <n v="0.40977251851811208"/>
    <x v="34"/>
  </r>
  <r>
    <s v="2444230343901216"/>
    <s v="GJJ51"/>
    <s v="b14a600bb686fcbaf02b399494ee70bf"/>
    <s v="4416af7771f23c2395e35546df43a131"/>
    <s v="4257ba64accfb34c8d7ca42f053d3635"/>
    <s v="2020-04-18"/>
    <s v="2020-04-18"/>
    <s v="PDL02"/>
    <n v="12"/>
    <n v="0"/>
    <n v="0"/>
    <x v="0"/>
    <x v="0"/>
    <n v="1247"/>
    <n v="0"/>
    <n v="0"/>
    <n v="0"/>
    <n v="14000"/>
    <n v="0.3563760625760431"/>
    <x v="334"/>
  </r>
  <r>
    <s v="2460610100887592"/>
    <s v="PINTAI01"/>
    <s v="ed4f13cbef9439a42a04ceb2f868c1f4"/>
    <s v="2148d40268a12b4c899b8ac34367200f"/>
    <s v="9f4392fe0329cf7cd258f4c3affedb22"/>
    <s v="2020-05-11"/>
    <s v="2020-05-11"/>
    <s v="PDL02"/>
    <n v="12"/>
    <n v="0"/>
    <n v="0"/>
    <x v="0"/>
    <x v="0"/>
    <n v="4644"/>
    <n v="97"/>
    <n v="97"/>
    <n v="0"/>
    <n v="9000"/>
    <n v="0.56661174530015834"/>
    <x v="198"/>
  </r>
  <r>
    <s v="2471646378688593"/>
    <s v="GJJ51"/>
    <s v="72018ac96fc3cf45ce711c668344a15f"/>
    <s v="c80261c857369bc480975eebf2b8894b"/>
    <s v="d93d5c0680330b20b7cca59e2203f67a"/>
    <s v="2020-05-27"/>
    <s v="2020-05-27"/>
    <s v="PDL02"/>
    <n v="12"/>
    <n v="0"/>
    <n v="0"/>
    <x v="0"/>
    <x v="0"/>
    <n v="4175"/>
    <n v="19"/>
    <n v="19"/>
    <n v="0"/>
    <n v="12000"/>
    <n v="0.27456424986688582"/>
    <x v="191"/>
  </r>
  <r>
    <s v="2444034276647007"/>
    <s v="58JINRONG"/>
    <s v="4ae3c4e0563971c77faaae44403de7e4"/>
    <s v="7cb67ca61423bd642b628e3563146d1a"/>
    <s v="1eb92b278edc6608424ee1df669c0eeb"/>
    <s v="2020-04-18"/>
    <s v="2020-04-24"/>
    <s v="PDL02"/>
    <n v="12"/>
    <n v="0"/>
    <n v="0"/>
    <x v="0"/>
    <x v="0"/>
    <n v="1587"/>
    <n v="0"/>
    <n v="0"/>
    <n v="0"/>
    <n v="9000"/>
    <n v="0.33439649163143831"/>
    <x v="115"/>
  </r>
  <r>
    <s v="2482096441016410"/>
    <s v="BEIBEI01"/>
    <s v="88e7e3b55550c9177c8d1e8156e5768d"/>
    <s v="7e443da6176c5b25f7394aff7f2691b5"/>
    <s v="2a3f8b3dc62031178b916103b433b7c2"/>
    <s v="2020-06-11"/>
    <s v="2020-06-20"/>
    <s v="PDL02"/>
    <n v="12"/>
    <n v="-1"/>
    <n v="0"/>
    <x v="0"/>
    <x v="0"/>
    <n v="694"/>
    <n v="0"/>
    <n v="0"/>
    <n v="0"/>
    <n v="1000"/>
    <n v="0.48545699246482438"/>
    <x v="284"/>
  </r>
  <r>
    <s v="2422321140006976"/>
    <s v="RONGSHU"/>
    <s v="dcdcd3532bfd6688b36b541f366979f8"/>
    <s v="501e2b360b20e5a6bfe3caa6d57fb9f4"/>
    <s v="e768a5cf4bf7dcda8c690663bf611e59"/>
    <s v="2020-03-18"/>
    <s v="2020-03-18"/>
    <s v="PDL02"/>
    <n v="12"/>
    <n v="240"/>
    <n v="1"/>
    <x v="1"/>
    <x v="1"/>
    <n v="5332"/>
    <n v="243"/>
    <n v="243"/>
    <n v="243"/>
    <n v="7000"/>
    <n v="0.52016291904496159"/>
    <x v="28"/>
  </r>
  <r>
    <s v="2456026208804902"/>
    <s v="PINTAI01"/>
    <s v="7c819c5017c51fde2831749a3f21699f"/>
    <s v="029198ad7c7506be74d7a06c0988e54f"/>
    <s v="b68bf1365b10c78801eac511efb02fc8"/>
    <s v="2020-05-05"/>
    <s v="2020-05-05"/>
    <s v="PDL02"/>
    <n v="12"/>
    <n v="1"/>
    <n v="0"/>
    <x v="0"/>
    <x v="0"/>
    <n v="1234"/>
    <n v="0"/>
    <n v="0"/>
    <n v="0"/>
    <n v="7000"/>
    <n v="0.32082637014696491"/>
    <x v="178"/>
  </r>
  <r>
    <s v="2427009451868229"/>
    <s v="58JINRONG"/>
    <s v="36b45a0bcc09e23a4e4cf71ec58062f6"/>
    <s v="068e738883ee18b89344a8ff698c3399"/>
    <s v="f832c3e6e1ad2e5e33c589d847ca3dcf"/>
    <s v="2020-03-25"/>
    <s v="2020-03-25"/>
    <s v="PDL02"/>
    <n v="12"/>
    <n v="0"/>
    <n v="0"/>
    <x v="0"/>
    <x v="0"/>
    <n v="626"/>
    <n v="0"/>
    <n v="0"/>
    <n v="0"/>
    <n v="7000"/>
    <n v="0.27773228452133197"/>
    <x v="408"/>
  </r>
  <r>
    <s v="2417973513297926"/>
    <s v="RONGSHU"/>
    <s v="660ee2493ba593de0493e18997f36607"/>
    <s v="3bf0cfca3a61b837f07a8cedee0649ca"/>
    <s v="37b5e9e8aee89e1cb41fbdbc1c4f3886"/>
    <s v="2020-03-12"/>
    <s v="2020-03-16"/>
    <s v="PDL02"/>
    <n v="12"/>
    <n v="272"/>
    <n v="1"/>
    <x v="1"/>
    <x v="1"/>
    <n v="5998"/>
    <n v="275"/>
    <n v="275"/>
    <n v="275"/>
    <n v="7000"/>
    <n v="0.32228882613409171"/>
    <x v="125"/>
  </r>
  <r>
    <s v="2446158559862864"/>
    <s v="58JINRONG"/>
    <s v="00a85b5cbed79c6e3c7a174690d0d508"/>
    <s v="10319ad98bfe72a014007fd0cfe4f998"/>
    <s v="4541daba6cd20bd308ff5fafc4120110"/>
    <s v="2020-04-21"/>
    <s v="2020-04-21"/>
    <s v="PDL02"/>
    <n v="12"/>
    <n v="2"/>
    <n v="0"/>
    <x v="0"/>
    <x v="0"/>
    <n v="1410"/>
    <n v="0"/>
    <n v="1"/>
    <n v="1"/>
    <n v="8000"/>
    <n v="0.27286267188364838"/>
    <x v="117"/>
  </r>
  <r>
    <s v="2429222604161038"/>
    <s v="BEIBEI01"/>
    <s v="3c22e93d07998b56e8cc526a908aa59f"/>
    <s v="102c047619374193d76ec8b4e9182770"/>
    <s v="3a8f61858dc5579f7baadc8bf3a3a3a6"/>
    <s v="2020-03-28"/>
    <s v="2020-03-28"/>
    <s v="PDL02"/>
    <n v="12"/>
    <n v="0"/>
    <n v="0"/>
    <x v="0"/>
    <x v="0"/>
    <n v="730"/>
    <n v="0"/>
    <n v="0"/>
    <n v="0"/>
    <n v="7500"/>
    <n v="0.3924029788481449"/>
    <x v="395"/>
  </r>
  <r>
    <s v="2444014562508872"/>
    <s v="58JINRONG"/>
    <s v="5d9a3f9e4850d7924b56291daedb86d7"/>
    <s v="31e4785efeb01e1dc4bd5aa29b09c4e4"/>
    <s v="5eaf883431d7212f3167f5c1b18e6650"/>
    <s v="2020-04-18"/>
    <s v="2020-04-18"/>
    <s v="PDL02"/>
    <n v="12"/>
    <n v="0"/>
    <n v="0"/>
    <x v="0"/>
    <x v="0"/>
    <n v="883"/>
    <n v="0"/>
    <n v="0"/>
    <n v="0"/>
    <n v="3000"/>
    <n v="0.50066498621643585"/>
    <x v="95"/>
  </r>
  <r>
    <s v="2413930995130459"/>
    <s v="RONGSHU"/>
    <s v="cc635351c4ff62ba7c08489ad76f9a88"/>
    <s v="cffe6c5b861ac6911c22c4cea6fe6775"/>
    <s v="34b79d5c40b54dc662b259c5b47cee33"/>
    <s v="2020-03-06"/>
    <s v="2020-03-06"/>
    <s v="PDL02"/>
    <n v="12"/>
    <n v="221"/>
    <n v="1"/>
    <x v="1"/>
    <x v="1"/>
    <n v="3402"/>
    <n v="224"/>
    <n v="224"/>
    <n v="224"/>
    <n v="5000"/>
    <n v="0.69303300765123033"/>
    <x v="258"/>
  </r>
  <r>
    <s v="2420256128532545"/>
    <s v="BEIBEI01"/>
    <s v="8b2d5687967c10b452e84a1f96b9751c"/>
    <s v="9f688278fdf8df5002da9a29919647c2"/>
    <s v="f79508aa386a05068bd7a59d8cbb394e"/>
    <s v="2020-03-15"/>
    <s v="2020-03-15"/>
    <s v="PDL02"/>
    <n v="12"/>
    <n v="0"/>
    <n v="0"/>
    <x v="0"/>
    <x v="0"/>
    <n v="0"/>
    <n v="0"/>
    <n v="0"/>
    <n v="0"/>
    <n v="6000"/>
    <n v="0.35010797839306401"/>
    <x v="59"/>
  </r>
  <r>
    <s v="2444919375069218"/>
    <s v="BEIBEI01"/>
    <s v="0b9bf2dc80295b8ff871a72e910e9b5f"/>
    <s v="2ebf7f0f739b6d21e21833565e12af21"/>
    <s v="3befa3ec34243a64a58d29ef1e69d357"/>
    <s v="2020-04-19"/>
    <s v="2020-04-19"/>
    <s v="PDL02"/>
    <n v="12"/>
    <n v="0"/>
    <n v="0"/>
    <x v="0"/>
    <x v="0"/>
    <n v="624"/>
    <n v="0"/>
    <n v="0"/>
    <n v="0"/>
    <n v="7000"/>
    <n v="0.31466878386369318"/>
    <x v="85"/>
  </r>
  <r>
    <s v="2456752574447646"/>
    <s v="RONGSHU"/>
    <s v="6de7e1a20f31c951ac6b5930ebb25296"/>
    <s v="6902b1684647ef94f778fc2c89cfb6f8"/>
    <s v="fbabfeafbde13a4f2e8ad22e1204391a"/>
    <s v="2020-05-06"/>
    <s v="2020-05-16"/>
    <s v="PDL02"/>
    <n v="12"/>
    <n v="-1"/>
    <n v="0"/>
    <x v="0"/>
    <x v="0"/>
    <n v="1058"/>
    <n v="0"/>
    <n v="0"/>
    <n v="0"/>
    <n v="6000"/>
    <n v="0.34107942322910217"/>
    <x v="84"/>
  </r>
  <r>
    <s v="2417514557259809"/>
    <s v="RONGSHU"/>
    <s v="7cbc46ec93f00885fee2a4e38ac9e1de"/>
    <s v="904bc39a4f58811027a43f1ebdd383c5"/>
    <s v="003db3d1cc4b038f2c0535a5746e8a5e"/>
    <s v="2020-03-11"/>
    <s v="2020-03-12"/>
    <s v="PDL02"/>
    <n v="12"/>
    <n v="337"/>
    <n v="1"/>
    <x v="1"/>
    <x v="1"/>
    <n v="7000"/>
    <n v="340"/>
    <n v="340"/>
    <n v="340"/>
    <n v="7000"/>
    <n v="0.59703430944503655"/>
    <x v="57"/>
  </r>
  <r>
    <s v="2412176516251730"/>
    <s v="RONGSHU"/>
    <s v="dfd58bf82646a16002d3f7df1e8797e3"/>
    <s v="c65465b2f6da35ccd8861536ab3813d9"/>
    <s v="4bcc30745810de5e2e11d16c6ff6641f"/>
    <s v="2020-03-04"/>
    <s v="2020-03-06"/>
    <s v="PDL02"/>
    <n v="12"/>
    <n v="1"/>
    <n v="0"/>
    <x v="0"/>
    <x v="0"/>
    <n v="0"/>
    <n v="0"/>
    <n v="0"/>
    <n v="0"/>
    <n v="7000"/>
    <n v="0.68757360381611154"/>
    <x v="129"/>
  </r>
  <r>
    <s v="2412340053966856"/>
    <s v="GJJ51"/>
    <s v="dc57b1a07b244311edfe950d36069ab5"/>
    <s v="2b9ec2be3ec6bd7b7ebf9ee9929716dc"/>
    <s v="00eecca995e435ec8941d15f57ac6bec"/>
    <s v="2020-03-04"/>
    <s v="2020-03-04"/>
    <s v="PDL02"/>
    <n v="12"/>
    <n v="1"/>
    <n v="0"/>
    <x v="0"/>
    <x v="0"/>
    <n v="1411"/>
    <n v="42"/>
    <n v="42"/>
    <n v="0"/>
    <n v="8000"/>
    <n v="0.26653663767795149"/>
    <x v="352"/>
  </r>
  <r>
    <s v="2452557362045008"/>
    <s v="58JINRONG"/>
    <s v="73559850061e2f258ced05b09d89b14b"/>
    <s v="cdbc3f0d50da636e21b28769176b1ece"/>
    <s v="d65b2158d24bd79aa86a15837f4745c0"/>
    <s v="2020-04-30"/>
    <s v="2020-05-07"/>
    <s v="PDL02"/>
    <n v="12"/>
    <n v="1"/>
    <n v="0"/>
    <x v="0"/>
    <x v="0"/>
    <n v="1410"/>
    <n v="0"/>
    <n v="0"/>
    <n v="0"/>
    <n v="8000"/>
    <n v="0.2095354704035518"/>
    <x v="189"/>
  </r>
  <r>
    <s v="2430268792569866"/>
    <s v="58JINRONG"/>
    <s v="e424810f5ad247d1f2405b928518e41f"/>
    <s v="cc6503964de4ec50b13a486f66a8afc2"/>
    <s v="2a9568c10a98d7bcac03750f352dd4b6"/>
    <s v="2020-03-30"/>
    <s v="2020-03-30"/>
    <s v="PDL02"/>
    <n v="12"/>
    <n v="4"/>
    <n v="-1"/>
    <x v="0"/>
    <x v="0"/>
    <n v="778"/>
    <n v="0"/>
    <n v="3"/>
    <n v="3"/>
    <n v="8000"/>
    <n v="0.58036006929515682"/>
    <x v="193"/>
  </r>
  <r>
    <s v="2410064283549729"/>
    <s v="MOGUJIE01"/>
    <s v="1006a5827323b1ec4142f9859263996a"/>
    <s v="124b3e869e4df3e6ef364463a15348a1"/>
    <s v="4b2a6c0b183b38dbc5af776c667c5a7d"/>
    <s v="2020-03-01"/>
    <s v="2020-03-01"/>
    <s v="PDL02"/>
    <n v="12"/>
    <n v="0"/>
    <n v="0"/>
    <x v="0"/>
    <x v="0"/>
    <n v="0"/>
    <n v="0"/>
    <n v="0"/>
    <n v="0"/>
    <n v="7000"/>
    <n v="0.25414896126039532"/>
    <x v="373"/>
  </r>
  <r>
    <s v="2412303228723273"/>
    <s v="RONGSHU"/>
    <s v="88a5d53cc588988cfcebb0479f193ce3"/>
    <s v="77354b6f8f14607c4bbc8ceaf92b4a36"/>
    <s v="e12c3e4c02f9a651462cc5459e747785"/>
    <s v="2020-03-04"/>
    <s v="2020-03-04"/>
    <s v="PDL02"/>
    <n v="12"/>
    <n v="2"/>
    <n v="0"/>
    <x v="0"/>
    <x v="0"/>
    <n v="0"/>
    <n v="0"/>
    <n v="1"/>
    <n v="1"/>
    <n v="10000"/>
    <n v="0.41429036121152901"/>
    <x v="4"/>
  </r>
  <r>
    <s v="2410881579098147"/>
    <s v="RONGSHU"/>
    <s v="c59d268df1c947b1286733c88fa431ed"/>
    <s v="a2382d8f1c7840b9e0f66e41736a6bac"/>
    <s v="72e0d74b81dafadf1be1452619fbc33d"/>
    <s v="2020-03-02"/>
    <s v="2020-03-02"/>
    <s v="PDL02"/>
    <n v="12"/>
    <n v="1"/>
    <n v="0"/>
    <x v="0"/>
    <x v="0"/>
    <n v="0"/>
    <n v="0"/>
    <n v="0"/>
    <n v="0"/>
    <n v="7000"/>
    <n v="0.77690848658694756"/>
    <x v="298"/>
  </r>
  <r>
    <s v="2445595559821358"/>
    <s v="BEIBEI01"/>
    <s v="919be5d2832e21b62b93fe40b600bb49"/>
    <s v="fd428bb21c89cb5a688ec93acfdd5142"/>
    <s v="eaafeff567afea887971f457bcf6502b"/>
    <s v="2020-04-20"/>
    <s v="2020-04-20"/>
    <s v="PDL02"/>
    <n v="12"/>
    <n v="1"/>
    <n v="0"/>
    <x v="0"/>
    <x v="0"/>
    <n v="1587"/>
    <n v="0"/>
    <n v="0"/>
    <n v="0"/>
    <n v="9000"/>
    <n v="0.21934203312119879"/>
    <x v="414"/>
  </r>
  <r>
    <s v="2427886524760086"/>
    <s v="RONGSHU"/>
    <s v="df586e8c3e5f64c8221512d482ccf203"/>
    <s v="2a64c28890fbc121e03e6ac803bc7f4a"/>
    <s v="7bd65d20abf9b8730af14b5cedd781e0"/>
    <s v="2020-03-26"/>
    <s v="2020-03-26"/>
    <s v="PDL02"/>
    <n v="12"/>
    <n v="0"/>
    <n v="0"/>
    <x v="0"/>
    <x v="0"/>
    <n v="626"/>
    <n v="0"/>
    <n v="0"/>
    <n v="0"/>
    <n v="7000"/>
    <n v="0.76057946663452891"/>
    <x v="525"/>
  </r>
  <r>
    <s v="2469528376221703"/>
    <s v="GJJ51"/>
    <s v="20ac45d3334049899a1244801660b716"/>
    <s v="0b84bcf99eee3e8e5e0c6d215b5e2d90"/>
    <s v="cd19da175b3b4789d210fdf6aca000b3"/>
    <s v="2020-05-24"/>
    <s v="2020-05-24"/>
    <s v="PDL02"/>
    <n v="12"/>
    <n v="0"/>
    <n v="0"/>
    <x v="0"/>
    <x v="0"/>
    <n v="1839"/>
    <n v="0"/>
    <n v="0"/>
    <n v="0"/>
    <n v="7000"/>
    <n v="0.50337565039176113"/>
    <x v="2"/>
  </r>
  <r>
    <s v="2454593790607419"/>
    <s v="RONGSHU"/>
    <s v="a1afbb6d08406ed35da3fa749473c7a6"/>
    <s v="23fc76c92abc449fa538bc83b5c0da4c"/>
    <s v="da84bbbda11ed8e4eee33bc03ddc9196"/>
    <s v="2020-05-03"/>
    <s v="2020-05-08"/>
    <s v="PDL02"/>
    <n v="12"/>
    <n v="219"/>
    <n v="1"/>
    <x v="1"/>
    <x v="1"/>
    <n v="2685"/>
    <n v="244"/>
    <n v="244"/>
    <n v="244"/>
    <n v="2000"/>
    <n v="0.80284318505871066"/>
    <x v="429"/>
  </r>
  <r>
    <s v="2428620067840033"/>
    <s v="58JINRONG"/>
    <s v="0cd16f19d41551f3fabf370d2aae95eb"/>
    <s v="2371f7b846ae2cba44ed439e704684e8"/>
    <s v="ad28d3914f25cfa798a72771dc03d712"/>
    <s v="2020-03-27"/>
    <s v="2020-04-13"/>
    <s v="PDL02"/>
    <n v="12"/>
    <n v="0"/>
    <n v="0"/>
    <x v="0"/>
    <x v="0"/>
    <n v="677"/>
    <n v="0"/>
    <n v="0"/>
    <n v="0"/>
    <n v="7600"/>
    <n v="0.58443539342262041"/>
    <x v="194"/>
  </r>
  <r>
    <s v="2449703240179741"/>
    <s v="BEIBEI01"/>
    <s v="04f84bed9c353ef5f6c5a07e3d859a30"/>
    <s v="111b9f0c4c3e387240f696edc44ae24f"/>
    <s v="c1bb042f19bdff50d19758a35b2b5ab6"/>
    <s v="2020-04-26"/>
    <s v="2020-04-26"/>
    <s v="PDL02"/>
    <n v="12"/>
    <n v="1"/>
    <n v="0"/>
    <x v="0"/>
    <x v="0"/>
    <n v="881"/>
    <n v="0"/>
    <n v="0"/>
    <n v="0"/>
    <n v="4000"/>
    <n v="0.39498066875465893"/>
    <x v="22"/>
  </r>
  <r>
    <s v="2421637741182978"/>
    <s v="RONGSHU"/>
    <s v="5df7a035756bd3afbc2249828b35d8e3"/>
    <s v="dbd48e95413db667bfff616e201bcb66"/>
    <s v="61aeb7ffe8ea4fc198b48e9c1cabb5f5"/>
    <s v="2020-03-17"/>
    <s v="2020-04-14"/>
    <s v="PDL02"/>
    <n v="12"/>
    <n v="1"/>
    <n v="0"/>
    <x v="0"/>
    <x v="0"/>
    <n v="267"/>
    <n v="0"/>
    <n v="0"/>
    <n v="0"/>
    <n v="3000"/>
    <n v="0.65061757430299705"/>
    <x v="233"/>
  </r>
  <r>
    <s v="2447246727618631"/>
    <s v="BEIBEI01"/>
    <s v="c2ccd9e9a1e336fa51096eea8c990603"/>
    <s v="642ebc1e2e01cbd2d365121e7bc6589b"/>
    <s v="5541cfd98ec346c5e148715def2214b3"/>
    <s v="2020-04-22"/>
    <s v="2020-04-23"/>
    <s v="PDL02"/>
    <n v="12"/>
    <n v="0"/>
    <n v="0"/>
    <x v="0"/>
    <x v="0"/>
    <n v="353"/>
    <n v="0"/>
    <n v="0"/>
    <n v="0"/>
    <n v="2000"/>
    <n v="0.59432287445195886"/>
    <x v="16"/>
  </r>
  <r>
    <s v="2414398882889809"/>
    <s v="RONGSHU"/>
    <s v="86bc1cedf23e7f58967bffc9982aa2a0"/>
    <s v="59b8f40e2e9d618a0e0b298f1d2c0ec0"/>
    <s v="b76634fdf5f486b7c85beebfb5daede4"/>
    <s v="2020-03-07"/>
    <s v="2020-03-07"/>
    <s v="PDL02"/>
    <n v="12"/>
    <n v="0"/>
    <n v="0"/>
    <x v="0"/>
    <x v="0"/>
    <n v="0"/>
    <n v="0"/>
    <n v="0"/>
    <n v="0"/>
    <n v="2000"/>
    <n v="0.45517263233794059"/>
    <x v="230"/>
  </r>
  <r>
    <s v="2414372027269135"/>
    <s v="RONGSHU"/>
    <s v="b4596097cddde026afe67e6ed52f23f1"/>
    <s v="8f51988c2a968ee21df463f687f0aea8"/>
    <s v="c623428b40a01843a13c3219f5e6008e"/>
    <s v="2020-03-07"/>
    <s v="2020-03-14"/>
    <s v="PDL02"/>
    <n v="12"/>
    <n v="-2"/>
    <n v="0"/>
    <x v="0"/>
    <x v="0"/>
    <n v="0"/>
    <n v="0"/>
    <n v="1"/>
    <n v="0"/>
    <n v="7000"/>
    <n v="0.52505438421368134"/>
    <x v="142"/>
  </r>
  <r>
    <s v="2420703548940321"/>
    <s v="MOGUJIE01"/>
    <s v="f2fc272d6dccf667d1038db9776c5556"/>
    <s v="46b4646f8fb155716431fc07f59e11c5"/>
    <s v="9c91e7b3cdc71cdb7cd8f9366cceda25"/>
    <s v="2020-03-16"/>
    <s v="2020-03-16"/>
    <s v="PDL02"/>
    <n v="12"/>
    <n v="0"/>
    <n v="0"/>
    <x v="0"/>
    <x v="0"/>
    <n v="0"/>
    <n v="0"/>
    <n v="0"/>
    <n v="0"/>
    <n v="7000"/>
    <n v="0.40455980537634822"/>
    <x v="43"/>
  </r>
  <r>
    <s v="2439961278455875"/>
    <s v="BEIBEI01"/>
    <s v="81b071ba0322a166015b0fceafb8e5e3"/>
    <s v="ac6044742207c2254f0c67e971d10433"/>
    <s v="77b53c81856401febd028200865b7aff"/>
    <s v="2020-04-12"/>
    <s v="2020-04-12"/>
    <s v="PDL02"/>
    <n v="12"/>
    <n v="2"/>
    <n v="0"/>
    <x v="0"/>
    <x v="0"/>
    <n v="713"/>
    <n v="0"/>
    <n v="3"/>
    <n v="1"/>
    <n v="8000"/>
    <n v="0.21344741146687621"/>
    <x v="219"/>
  </r>
  <r>
    <s v="2422833318436962"/>
    <s v="RONGSHU"/>
    <s v="f719cd65c8f83c04751829979eeb3d84"/>
    <s v="1a9be0ffc2d03adcbca503c4ca3335e8"/>
    <s v="f53abccccdf92029d372c55cd1f3c55b"/>
    <s v="2020-03-19"/>
    <s v="2020-03-23"/>
    <s v="PDL02"/>
    <n v="12"/>
    <n v="4"/>
    <n v="-1"/>
    <x v="0"/>
    <x v="0"/>
    <n v="683"/>
    <n v="0"/>
    <n v="3"/>
    <n v="3"/>
    <n v="7000"/>
    <n v="0.53995374904695004"/>
    <x v="192"/>
  </r>
  <r>
    <s v="2465494065176670"/>
    <s v="MOGUJIE01"/>
    <s v="0541dc0d243f0db6227a605519442a3b"/>
    <s v="af0b8921aa45a3c15b8993a212a14d5c"/>
    <s v="4a6a5d426f55587749bf47c03a6b6972"/>
    <s v="2020-05-18"/>
    <s v="2020-05-18"/>
    <s v="PDL02"/>
    <n v="12"/>
    <n v="1"/>
    <n v="0"/>
    <x v="0"/>
    <x v="0"/>
    <n v="1410"/>
    <n v="0"/>
    <n v="0"/>
    <n v="0"/>
    <n v="8000"/>
    <n v="0.35415222851447498"/>
    <x v="10"/>
  </r>
  <r>
    <s v="2422929641660511"/>
    <s v="RONGSHU"/>
    <s v="2334106280e599c9a042712b04a7c090"/>
    <s v="d918c6cb0a6b4fdd371840017310312e"/>
    <s v="6fd431a7522d1dc36b0f4cbb6e4febed"/>
    <s v="2020-03-19"/>
    <s v="2020-03-25"/>
    <s v="PDL02"/>
    <n v="12"/>
    <n v="0"/>
    <n v="0"/>
    <x v="0"/>
    <x v="0"/>
    <n v="626"/>
    <n v="0"/>
    <n v="0"/>
    <n v="0"/>
    <n v="7000"/>
    <n v="0.47338955028523899"/>
    <x v="66"/>
  </r>
  <r>
    <s v="2463098385645618"/>
    <s v="RONGSHU"/>
    <s v="ada9199c1b4aa485e86828587bd609a5"/>
    <s v="4f7c97d5feea4c435239b3db5db00af3"/>
    <s v="69e6604afac4739981c77d51b7f9750a"/>
    <s v="2020-05-15"/>
    <s v="2020-05-15"/>
    <s v="PDL02"/>
    <n v="12"/>
    <n v="4"/>
    <n v="-1"/>
    <x v="0"/>
    <x v="0"/>
    <n v="1234"/>
    <n v="0"/>
    <n v="3"/>
    <n v="3"/>
    <n v="7000"/>
    <n v="0.44236125007676819"/>
    <x v="287"/>
  </r>
  <r>
    <s v="2425573597618236"/>
    <s v="BEIBEI01"/>
    <s v="aa4d7c0bf919124f877d11c7658200b1"/>
    <s v="26a298a52aa0f6b69606c1057bb8ed42"/>
    <s v="b1ac04b3880b47571fdfc714ab316715"/>
    <s v="2020-03-23"/>
    <s v="2020-03-23"/>
    <s v="PDL02"/>
    <n v="12"/>
    <n v="0"/>
    <n v="0"/>
    <x v="0"/>
    <x v="0"/>
    <n v="488"/>
    <n v="0"/>
    <n v="0"/>
    <n v="0"/>
    <n v="5000"/>
    <n v="0.47549346277546672"/>
    <x v="232"/>
  </r>
  <r>
    <s v="2456850693611523"/>
    <s v="BEIBEI01"/>
    <s v="aa3bf6c6bef9ef9a778f6ef18b30d04e"/>
    <s v="cca0987e90d5a20c476ed438ebfea844"/>
    <s v="217c9b049fbae089c17f3df207239980"/>
    <s v="2020-05-06"/>
    <s v="2020-05-09"/>
    <s v="PDL02"/>
    <n v="12"/>
    <n v="1"/>
    <n v="0"/>
    <x v="0"/>
    <x v="0"/>
    <n v="1058"/>
    <n v="0"/>
    <n v="0"/>
    <n v="0"/>
    <n v="6000"/>
    <n v="0.25570983438351558"/>
    <x v="220"/>
  </r>
  <r>
    <s v="2465184609763354"/>
    <s v="RONGSHU"/>
    <s v="67653f333bafa20d8658e5f523d74c0d"/>
    <s v="a9d92baed9952d757d5782140ab1fcc4"/>
    <s v="f080d56b9fcd4a50d2202fc44ad32804"/>
    <s v="2020-05-18"/>
    <s v="2020-05-18"/>
    <s v="PDL02"/>
    <n v="12"/>
    <n v="1"/>
    <n v="0"/>
    <x v="0"/>
    <x v="0"/>
    <n v="1234"/>
    <n v="0"/>
    <n v="0"/>
    <n v="0"/>
    <n v="7000"/>
    <n v="0.43209419339559579"/>
    <x v="32"/>
  </r>
  <r>
    <s v="2414323162251284"/>
    <s v="RONGSHU"/>
    <s v="42c121247c3c951461095f45c2077c11"/>
    <s v="dc2510c7789c18c5d40e12bb79d3646b"/>
    <s v="cd45b5143f977361d886adddeee21e0e"/>
    <s v="2020-03-07"/>
    <s v="2020-03-07"/>
    <s v="PDL02"/>
    <n v="12"/>
    <n v="1"/>
    <n v="0"/>
    <x v="0"/>
    <x v="0"/>
    <n v="0"/>
    <n v="0"/>
    <n v="0"/>
    <n v="0"/>
    <n v="7000"/>
    <n v="0.69226938376057323"/>
    <x v="113"/>
  </r>
  <r>
    <s v="2417087750021167"/>
    <s v="MOGUJIE01"/>
    <s v="a49479dc93a6fd989cf11efdd1a234e3"/>
    <s v="947230cc9ff341ea192e5aae8cbc7fed"/>
    <s v="52315b3380dbaa3fa7b21df137b3ff53"/>
    <s v="2020-03-11"/>
    <s v="2020-03-11"/>
    <s v="PDL02"/>
    <n v="12"/>
    <n v="1"/>
    <n v="0"/>
    <x v="0"/>
    <x v="0"/>
    <n v="0"/>
    <n v="0"/>
    <n v="0"/>
    <n v="0"/>
    <n v="7000"/>
    <n v="0.32296801714462958"/>
    <x v="125"/>
  </r>
  <r>
    <s v="2412942201946205"/>
    <s v="RONGSHU"/>
    <s v="c1ced9674bcfbae3e0b40969456256f7"/>
    <s v="1753689b3a42ac089b7fb178a8483db6"/>
    <s v="a1085f06b299849014492f56c8381649"/>
    <s v="2020-03-05"/>
    <s v="2020-03-06"/>
    <s v="PDL02"/>
    <n v="12"/>
    <n v="-4"/>
    <n v="0"/>
    <x v="0"/>
    <x v="0"/>
    <n v="0"/>
    <n v="0"/>
    <n v="0"/>
    <n v="0"/>
    <n v="7000"/>
    <n v="0.36589387096834058"/>
    <x v="425"/>
  </r>
  <r>
    <s v="2438772446642238"/>
    <s v="MOGUJIE01"/>
    <s v="8d9b296d1f8e88da6ad0ed0a9669ffb5"/>
    <s v="631db55d250776db8d54eca997f6d644"/>
    <s v="c8885466be8b14282200692ddcc4f7b2"/>
    <s v="2020-04-11"/>
    <s v="2020-04-12"/>
    <s v="PDL02"/>
    <n v="12"/>
    <n v="184"/>
    <n v="1"/>
    <x v="1"/>
    <x v="1"/>
    <n v="4763"/>
    <n v="187"/>
    <n v="187"/>
    <n v="187"/>
    <n v="7000"/>
    <n v="0.53752596655306861"/>
    <x v="251"/>
  </r>
  <r>
    <s v="2414652668993597"/>
    <s v="RONGSHU"/>
    <s v="fd434f54c4d9b8b050aabd4d21c71f36"/>
    <s v="381e89d248eb3d96024968cb4304c288"/>
    <s v="43af31a6509392ea5263b5a9eba8ee4d"/>
    <s v="2020-03-07"/>
    <s v="2020-03-08"/>
    <s v="PDL02"/>
    <n v="12"/>
    <n v="0"/>
    <n v="0"/>
    <x v="0"/>
    <x v="0"/>
    <n v="0"/>
    <n v="0"/>
    <n v="0"/>
    <n v="0"/>
    <n v="10000"/>
    <n v="0.37151877444731718"/>
    <x v="134"/>
  </r>
  <r>
    <s v="2409997179772995"/>
    <s v="BEIBEI01"/>
    <s v="8f045bcfbcc72553b3a9bb4a8a62ba56"/>
    <s v="c2c6e8f3bb1e0f2c8b88a03013e10a7e"/>
    <s v="26a0ec964193d23fdb8d017ad56a615e"/>
    <s v="2020-03-01"/>
    <s v="2020-03-01"/>
    <s v="PDL02"/>
    <n v="12"/>
    <n v="257"/>
    <n v="1"/>
    <x v="1"/>
    <x v="1"/>
    <n v="5713"/>
    <n v="260"/>
    <n v="260"/>
    <n v="260"/>
    <n v="7500"/>
    <n v="0.90494034183700478"/>
    <x v="533"/>
  </r>
  <r>
    <s v="2435745716314125"/>
    <s v="MOGUJIE01"/>
    <s v="6be152c87bc692d7af7963a8fee6c512"/>
    <s v="f9fe81fd6b544a8ee7bdd996a90708fd"/>
    <s v="aa9abb09e1ed5bca5d1706ec163a4720"/>
    <s v="2020-04-06"/>
    <s v="2020-04-06"/>
    <s v="PDL02"/>
    <n v="12"/>
    <n v="-1"/>
    <n v="0"/>
    <x v="0"/>
    <x v="0"/>
    <n v="0"/>
    <n v="0"/>
    <n v="0"/>
    <n v="0"/>
    <n v="9500"/>
    <n v="0.34737414920118909"/>
    <x v="33"/>
  </r>
  <r>
    <s v="2452091466817592"/>
    <s v="BEIBEI01"/>
    <s v="bfdff5e75572cd30ac36c3fc53b0e2ad"/>
    <s v="73b1e08d3dc649417e645708ffc22882"/>
    <s v="759238d0f9f2f11a1ded055cfc60fef8"/>
    <s v="2020-04-29"/>
    <s v="2020-04-29"/>
    <s v="PDL02"/>
    <n v="12"/>
    <n v="-1"/>
    <n v="0"/>
    <x v="0"/>
    <x v="0"/>
    <n v="702"/>
    <n v="0"/>
    <n v="0"/>
    <n v="0"/>
    <n v="4000"/>
    <n v="0.37305019975657089"/>
    <x v="38"/>
  </r>
  <r>
    <s v="2456038616481833"/>
    <s v="GJJ51"/>
    <s v="80d62b5d468f9f89e1a571c74ba2f85e"/>
    <s v="35ff9917ee83b2ef2c362654bf2cb98f"/>
    <s v="7dca05e130952deedb94b13390c7c6b4"/>
    <s v="2020-05-05"/>
    <s v="2020-05-05"/>
    <s v="PDL02"/>
    <n v="12"/>
    <n v="0"/>
    <n v="0"/>
    <x v="0"/>
    <x v="0"/>
    <n v="2116"/>
    <n v="0"/>
    <n v="0"/>
    <n v="0"/>
    <n v="12000"/>
    <n v="0.26782078658084008"/>
    <x v="40"/>
  </r>
  <r>
    <s v="2454595429851228"/>
    <s v="58JINRONG"/>
    <s v="b5fdfc9a832f534f90c92cc9285e7cc4"/>
    <s v="2387941be60379a41430d07ec93e571e"/>
    <s v="86e61c041ab8304be251a59831478ccd"/>
    <s v="2020-05-03"/>
    <s v="2020-05-03"/>
    <s v="PDL02"/>
    <n v="12"/>
    <n v="1"/>
    <n v="0"/>
    <x v="0"/>
    <x v="0"/>
    <n v="1408"/>
    <n v="0"/>
    <n v="0"/>
    <n v="0"/>
    <n v="5000"/>
    <n v="0.48929259088308891"/>
    <x v="175"/>
  </r>
  <r>
    <s v="2466287100805183"/>
    <s v="PINTAI01"/>
    <s v="c24aa89ad07a60f3ac3535144234a7be"/>
    <s v="801b3fe8009d8abc98d58e3ffb73bdca"/>
    <s v="a62bd61b4584040826d8cb29de0d2f3e"/>
    <s v="2020-05-19"/>
    <s v="2020-05-19"/>
    <s v="PDL02"/>
    <n v="12"/>
    <n v="1"/>
    <n v="0"/>
    <x v="0"/>
    <x v="0"/>
    <n v="1058"/>
    <n v="0"/>
    <n v="0"/>
    <n v="0"/>
    <n v="6000"/>
    <n v="0.5961822724214223"/>
    <x v="228"/>
  </r>
  <r>
    <s v="2453541678751830"/>
    <s v="BEIBEI01"/>
    <s v="3f01e68be46c40f7fcb229d145aefe62"/>
    <s v="37797471baabc6946a4f70d4e341974f"/>
    <s v="169a15827a6def368e0e0e3e178ce330"/>
    <s v="2020-05-01"/>
    <s v="2020-05-02"/>
    <s v="PDL02"/>
    <n v="12"/>
    <n v="1"/>
    <n v="0"/>
    <x v="0"/>
    <x v="0"/>
    <n v="1234"/>
    <n v="0"/>
    <n v="0"/>
    <n v="0"/>
    <n v="7000"/>
    <n v="0.16762082636528519"/>
    <x v="431"/>
  </r>
  <r>
    <s v="2451110273974349"/>
    <s v="58JINRONG"/>
    <s v="ebaf458ec13413278d72c81f311bd2a3"/>
    <s v="71a0af7dfb7278eaa4005fb983bf7e12"/>
    <s v="db2d5291438806a3359f2e45a2ebeb42"/>
    <s v="2020-04-28"/>
    <s v="2020-05-07"/>
    <s v="PDL02"/>
    <n v="12"/>
    <n v="0"/>
    <n v="0"/>
    <x v="0"/>
    <x v="0"/>
    <n v="1058"/>
    <n v="0"/>
    <n v="0"/>
    <n v="0"/>
    <n v="6000"/>
    <n v="0.65683247263361022"/>
    <x v="357"/>
  </r>
  <r>
    <s v="2420660540776535"/>
    <s v="GJJ51"/>
    <s v="9fbdcf0473cc737ecfbac6bb0c9f7ca3"/>
    <s v="8022f7a1dc989ffc1ab5657c38342361"/>
    <s v="4f1ed23e04adc7820901025e0c97c313"/>
    <s v="2020-03-16"/>
    <s v="2020-03-16"/>
    <s v="PDL02"/>
    <n v="12"/>
    <n v="0"/>
    <n v="0"/>
    <x v="0"/>
    <x v="0"/>
    <n v="0"/>
    <n v="0"/>
    <n v="0"/>
    <n v="0"/>
    <n v="6000"/>
    <n v="0.2755212514179789"/>
    <x v="152"/>
  </r>
  <r>
    <s v="2410433468096603"/>
    <s v="RONGSHU"/>
    <s v="81f43d938aed75cce60c969dd4bc6506"/>
    <s v="38933906af787d5ab78e221aed993f4e"/>
    <s v="bd54db6bf4bf571f4030d818c15c413a"/>
    <s v="2020-03-01"/>
    <s v="2020-03-02"/>
    <s v="PDL02"/>
    <n v="12"/>
    <n v="2"/>
    <n v="0"/>
    <x v="0"/>
    <x v="0"/>
    <n v="1235"/>
    <n v="44"/>
    <n v="44"/>
    <n v="1"/>
    <n v="7000"/>
    <n v="0.72393640162794637"/>
    <x v="359"/>
  </r>
  <r>
    <s v="2426007147175953"/>
    <s v="BEIBEI01"/>
    <s v="269c64005a610becf8c583ebd9879c8a"/>
    <s v="972fe01ecf5f97d607dc82d5d3285fe1"/>
    <s v="70c8fb050e3c2bd0565001235f98a864"/>
    <s v="2020-03-23"/>
    <s v="2020-04-05"/>
    <s v="PDL02"/>
    <n v="12"/>
    <n v="1"/>
    <n v="0"/>
    <x v="0"/>
    <x v="0"/>
    <n v="624"/>
    <n v="0"/>
    <n v="8"/>
    <n v="0"/>
    <n v="7000"/>
    <n v="0.53139314448523822"/>
    <x v="54"/>
  </r>
  <r>
    <s v="2411520880697404"/>
    <s v="RONGSHU"/>
    <s v="9230eaeb70b89c09bc932bd70aff0d2e"/>
    <s v="781c273b62806e7095537627502e5186"/>
    <s v="8d7f1815a9f870322fbff9934f75068f"/>
    <s v="2020-03-03"/>
    <s v="2020-03-03"/>
    <s v="PDL02"/>
    <n v="12"/>
    <n v="0"/>
    <n v="0"/>
    <x v="0"/>
    <x v="0"/>
    <n v="0"/>
    <n v="0"/>
    <n v="0"/>
    <n v="0"/>
    <n v="9500"/>
    <n v="0.47696797354231651"/>
    <x v="107"/>
  </r>
  <r>
    <s v="2454632204738608"/>
    <s v="BEIBEI01"/>
    <s v="e43344ab965c49f9c68f71226c1764a8"/>
    <s v="ef2a000574a24cff74994e5c226fbf9d"/>
    <s v="1d9761d3f7e663b4036c17d2e1477482"/>
    <s v="2020-05-03"/>
    <s v="2020-05-03"/>
    <s v="PDL02"/>
    <n v="12"/>
    <n v="4"/>
    <n v="-1"/>
    <x v="0"/>
    <x v="0"/>
    <n v="1058"/>
    <n v="0"/>
    <n v="3"/>
    <n v="3"/>
    <n v="3000"/>
    <n v="0.45175106465720349"/>
    <x v="62"/>
  </r>
  <r>
    <s v="2427698579144766"/>
    <s v="RONGSHU"/>
    <s v="7373270d7c11d940554b0b1d708da3ef"/>
    <s v="2891f2df1167e7bbaaf589a129cd4d96"/>
    <s v="8e3a93dfd668cce6303a8c22188679e6"/>
    <s v="2020-03-26"/>
    <s v="2020-03-26"/>
    <s v="PDL02"/>
    <n v="12"/>
    <n v="0"/>
    <n v="0"/>
    <x v="0"/>
    <x v="0"/>
    <n v="626"/>
    <n v="0"/>
    <n v="0"/>
    <n v="0"/>
    <n v="7000"/>
    <n v="0.54208657458212883"/>
    <x v="211"/>
  </r>
  <r>
    <s v="2453234247548932"/>
    <s v="RONGSHU"/>
    <s v="8bd13c36d764dd10dd3c5bac404a152c"/>
    <s v="bfd11012439da3f19ab69d3f69ea4c7a"/>
    <s v="b18da8cb94b77663aee3eca7c727c08f"/>
    <s v="2020-05-01"/>
    <s v="2020-05-01"/>
    <s v="PDL02"/>
    <n v="12"/>
    <n v="1"/>
    <n v="0"/>
    <x v="0"/>
    <x v="0"/>
    <n v="1587"/>
    <n v="0"/>
    <n v="1"/>
    <n v="0"/>
    <n v="9000"/>
    <n v="0.41743794526843048"/>
    <x v="322"/>
  </r>
  <r>
    <s v="2411409279205466"/>
    <s v="RONGSHU"/>
    <s v="3d09518daacc29a659232072cf5bdc72"/>
    <s v="e8e3e3bce90410a597789aaf5646c50c"/>
    <s v="cf8f2db866da3f987fdff2424987c6d1"/>
    <s v="2020-03-03"/>
    <s v="2020-03-03"/>
    <s v="PDL02"/>
    <n v="12"/>
    <n v="11"/>
    <n v="-1"/>
    <x v="1"/>
    <x v="3"/>
    <n v="0"/>
    <n v="0"/>
    <n v="10"/>
    <n v="10"/>
    <n v="7000"/>
    <n v="0.87703353944222295"/>
    <x v="499"/>
  </r>
  <r>
    <s v="2410297543401541"/>
    <s v="BEIBEI01"/>
    <s v="6a8bbd2243ce9bf183676c2b4a8e261a"/>
    <s v="954de0e0611b94eeaf1d0b9c413239ca"/>
    <s v="67ac2cf18d8fb5a8865273575534454d"/>
    <s v="2020-03-01"/>
    <s v="2020-03-22"/>
    <s v="PDL02"/>
    <n v="12"/>
    <n v="1"/>
    <n v="0"/>
    <x v="0"/>
    <x v="0"/>
    <n v="670"/>
    <n v="0"/>
    <n v="0"/>
    <n v="0"/>
    <n v="7500"/>
    <n v="0.47574925564473669"/>
    <x v="232"/>
  </r>
  <r>
    <s v="2425688859181151"/>
    <s v="RONGSHU"/>
    <s v="9bbf8453e7dcc665afdf6fecaf2f28f3"/>
    <s v="181a5d8f753ae00b7fd284d9be483870"/>
    <s v="3d8ce5cafa16e7068d5afa9844633ce4"/>
    <s v="2020-03-23"/>
    <s v="2020-03-23"/>
    <s v="PDL02"/>
    <n v="12"/>
    <n v="1"/>
    <n v="0"/>
    <x v="0"/>
    <x v="0"/>
    <n v="0"/>
    <n v="0"/>
    <n v="1"/>
    <n v="0"/>
    <n v="7000"/>
    <n v="0.77935655061560782"/>
    <x v="63"/>
  </r>
  <r>
    <s v="2412514099249184"/>
    <s v="RONGSHU"/>
    <s v="592deb63d351d66d1976a197c321b270"/>
    <s v="57662fe8f2c310526a6f74302bd79511"/>
    <s v="7831b01b582392bac161ddd77e42238e"/>
    <s v="2020-03-04"/>
    <s v="2020-03-05"/>
    <s v="PDL02"/>
    <n v="12"/>
    <n v="1"/>
    <n v="0"/>
    <x v="0"/>
    <x v="0"/>
    <n v="1235"/>
    <n v="41"/>
    <n v="41"/>
    <n v="0"/>
    <n v="7000"/>
    <n v="0.4929373159766568"/>
    <x v="52"/>
  </r>
  <r>
    <s v="2419131761115161"/>
    <s v="BEIBEI01"/>
    <s v="a54761b9bd5378a334a811ef3a941300"/>
    <s v="8d82ae53cb41c3dc9e13a3d233527d24"/>
    <s v="af391c9de5261714dc9e9b180d00578c"/>
    <s v="2020-03-14"/>
    <s v="2020-03-14"/>
    <s v="PDL02"/>
    <n v="12"/>
    <n v="335"/>
    <n v="1"/>
    <x v="1"/>
    <x v="1"/>
    <n v="7500"/>
    <n v="338"/>
    <n v="338"/>
    <n v="338"/>
    <n v="7500"/>
    <n v="0.48135239611859931"/>
    <x v="139"/>
  </r>
  <r>
    <s v="2485115507580990"/>
    <s v="PINTAI01"/>
    <s v="eb4d469a24a34c0f16ed8ac8ad5f1230"/>
    <s v="e693e3a38aa3d1e432851a85fd7f97bc"/>
    <s v="b9f5ab752078cfe0bd6f207111058ff8"/>
    <s v="2020-06-15"/>
    <s v="2020-06-15"/>
    <s v="PDL02"/>
    <n v="12"/>
    <n v="0"/>
    <n v="0"/>
    <x v="0"/>
    <x v="0"/>
    <n v="523"/>
    <n v="0"/>
    <n v="0"/>
    <n v="0"/>
    <n v="2000"/>
    <n v="0.44525091056726512"/>
    <x v="320"/>
  </r>
  <r>
    <s v="2480272823664691"/>
    <s v="PINTAI01"/>
    <s v="6c78a1871a8c8729fb78b8d00d10569a"/>
    <s v="f942b3d9e0a5c542a876405f7107268c"/>
    <s v="11888a53b0f36cb4635b345e7c7b8270"/>
    <s v="2020-06-08"/>
    <s v="2020-06-08"/>
    <s v="PDL02"/>
    <n v="12"/>
    <n v="1"/>
    <n v="0"/>
    <x v="0"/>
    <x v="0"/>
    <n v="2094"/>
    <n v="0"/>
    <n v="0"/>
    <n v="0"/>
    <n v="8000"/>
    <n v="0.4996187260606253"/>
    <x v="83"/>
  </r>
  <r>
    <s v="2427919165661283"/>
    <s v="RONGSHU"/>
    <s v="db5e8e43db1ef8ccf149a8153b98d210"/>
    <s v="3d92a7bf9ef2ec3a37f1cef159692bef"/>
    <s v="0b6811da5fb650aada2f8ac05c93882e"/>
    <s v="2020-03-26"/>
    <s v="2020-03-26"/>
    <s v="PDL02"/>
    <n v="12"/>
    <n v="0"/>
    <n v="0"/>
    <x v="0"/>
    <x v="0"/>
    <n v="447"/>
    <n v="0"/>
    <n v="0"/>
    <n v="0"/>
    <n v="5000"/>
    <n v="0.574603712127986"/>
    <x v="170"/>
  </r>
  <r>
    <s v="2416738874712147"/>
    <s v="RONGSHU"/>
    <s v="d8d0de454cd4ebe723b021c1960f5c5e"/>
    <s v="215aa8eecaeaf6032f50bccddbf3fc01"/>
    <s v="f9c976eec74d5beb5eab1fe6998a9064"/>
    <s v="2020-03-10"/>
    <s v="2020-03-10"/>
    <s v="PDL02"/>
    <n v="12"/>
    <n v="0"/>
    <n v="0"/>
    <x v="0"/>
    <x v="0"/>
    <n v="0"/>
    <n v="0"/>
    <n v="0"/>
    <n v="0"/>
    <n v="7000"/>
    <n v="0.71021364169499479"/>
    <x v="319"/>
  </r>
  <r>
    <s v="2418691266003020"/>
    <s v="RONGSHU"/>
    <s v="fc2101ee64b8af647118dd83f03d4865"/>
    <s v="b753b1e11173373b1960cc7ced4a3808"/>
    <s v="e6d1e98b6832ca1abd5f477595a2d1e4"/>
    <s v="2020-03-13"/>
    <s v="2020-03-13"/>
    <s v="PDL02"/>
    <n v="12"/>
    <n v="0"/>
    <n v="0"/>
    <x v="0"/>
    <x v="0"/>
    <n v="0"/>
    <n v="0"/>
    <n v="0"/>
    <n v="0"/>
    <n v="7000"/>
    <n v="0.45554189312933069"/>
    <x v="230"/>
  </r>
  <r>
    <s v="2462563365314633"/>
    <s v="PINTAI01"/>
    <s v="20e506079a03f6281d9c5066080b2922"/>
    <s v="585382ad2b086f30f18abfff23ef0ae3"/>
    <s v="047b77eea59fa2d4867b8c65d1d76f72"/>
    <s v="2020-05-14"/>
    <s v="2020-05-14"/>
    <s v="PDL02"/>
    <n v="12"/>
    <n v="0"/>
    <n v="0"/>
    <x v="0"/>
    <x v="0"/>
    <n v="1587"/>
    <n v="0"/>
    <n v="0"/>
    <n v="0"/>
    <n v="9000"/>
    <n v="0.26146523042020059"/>
    <x v="119"/>
  </r>
  <r>
    <s v="2439027095707735"/>
    <s v="GJJ51"/>
    <s v="6365d1eeb36ea9626812cb03930ee9b6"/>
    <s v="d3483bbf01a2ba8f5e4b237466787975"/>
    <s v="081e5cd18048f6aabab42a52a6450980"/>
    <s v="2020-04-11"/>
    <s v="2020-04-13"/>
    <s v="PDL02"/>
    <n v="12"/>
    <n v="0"/>
    <n v="0"/>
    <x v="0"/>
    <x v="0"/>
    <n v="1069"/>
    <n v="0"/>
    <n v="0"/>
    <n v="0"/>
    <n v="12000"/>
    <n v="0.1798137250320522"/>
    <x v="445"/>
  </r>
  <r>
    <s v="2453934660657249"/>
    <s v="58JINRONG"/>
    <s v="a75b4436503769696d26d182ace9166f"/>
    <s v="4b18ad7186e464cdfa46d6b489ca6069"/>
    <s v="b4bf3422630c0e7f64ee41ba0bd20559"/>
    <s v="2020-05-02"/>
    <s v="2020-05-02"/>
    <s v="PDL02"/>
    <n v="12"/>
    <n v="2"/>
    <n v="0"/>
    <x v="0"/>
    <x v="0"/>
    <n v="1234"/>
    <n v="0"/>
    <n v="1"/>
    <n v="1"/>
    <n v="7000"/>
    <n v="0.305538455554766"/>
    <x v="382"/>
  </r>
  <r>
    <s v="2473850321797146"/>
    <s v="GJJ51"/>
    <s v="c898cd7d0c99fac9e7f6c04a8d5502c6"/>
    <s v="017a42f2ee58923fef90b850faf85b0b"/>
    <s v="e27392d45d8ad5824e86ba5671a59e34"/>
    <s v="2020-05-30"/>
    <s v="2020-06-02"/>
    <s v="PDL02"/>
    <n v="12"/>
    <n v="0"/>
    <n v="0"/>
    <x v="0"/>
    <x v="0"/>
    <n v="3141"/>
    <n v="0"/>
    <n v="0"/>
    <n v="0"/>
    <n v="12000"/>
    <n v="0.55488292745013645"/>
    <x v="180"/>
  </r>
  <r>
    <s v="2426555005444140"/>
    <s v="58JINRONG"/>
    <s v="61a036b2329dfe5f5af17ec559bfa651"/>
    <s v="0639cf2ed50978d47b6ae4193027a1c8"/>
    <s v="c0ff253bd930dea6758474de0dbe90fa"/>
    <s v="2020-03-24"/>
    <s v="2020-03-24"/>
    <s v="PDL02"/>
    <n v="12"/>
    <n v="0"/>
    <n v="0"/>
    <x v="0"/>
    <x v="0"/>
    <n v="0"/>
    <n v="0"/>
    <n v="0"/>
    <n v="0"/>
    <n v="7000"/>
    <n v="0.49577396554436931"/>
    <x v="44"/>
  </r>
  <r>
    <s v="2430560837525545"/>
    <s v="BEIBEI01"/>
    <s v="ba85cc272c538c35b045c0bfa95c01ed"/>
    <s v="efc9e6a57539d164cb165eb54c315f17"/>
    <s v="7d01f073d5deaf8022c87185e103be95"/>
    <s v="2020-03-30"/>
    <s v="2020-04-02"/>
    <s v="PDL02"/>
    <n v="12"/>
    <n v="0"/>
    <n v="0"/>
    <x v="0"/>
    <x v="0"/>
    <n v="445"/>
    <n v="0"/>
    <n v="0"/>
    <n v="0"/>
    <n v="5000"/>
    <n v="0.42054383212251961"/>
    <x v="35"/>
  </r>
  <r>
    <s v="2456275820970018"/>
    <s v="PINTAI01"/>
    <s v="f78d96f7d19a339a83ef8fa0644420cd"/>
    <s v="89ea16c1bbfb6ce816a2d8dc39a6cd07"/>
    <s v="eeb4c850157eb2973422349657e26f25"/>
    <s v="2020-05-05"/>
    <s v="2020-05-05"/>
    <s v="PDL02"/>
    <n v="12"/>
    <n v="1"/>
    <n v="0"/>
    <x v="0"/>
    <x v="0"/>
    <n v="882"/>
    <n v="0"/>
    <n v="0"/>
    <n v="0"/>
    <n v="5000"/>
    <n v="0.5112548818025614"/>
    <x v="37"/>
  </r>
  <r>
    <s v="2447698938863650"/>
    <s v="BEIBEI01"/>
    <s v="64a1f2f1a3db966332dc85d337506879"/>
    <s v="98afa73f109f007a960ce0204775a561"/>
    <s v="bf85fbe49c03ecb79720b709139a68c8"/>
    <s v="2020-04-23"/>
    <s v="2020-04-23"/>
    <s v="PDL02"/>
    <n v="12"/>
    <n v="-1"/>
    <n v="0"/>
    <x v="0"/>
    <x v="0"/>
    <n v="529"/>
    <n v="0"/>
    <n v="0"/>
    <n v="0"/>
    <n v="3000"/>
    <n v="0.48107543051619162"/>
    <x v="139"/>
  </r>
  <r>
    <s v="2465446921846866"/>
    <s v="PINTAI01"/>
    <s v="6bd0fa98d8fc9d4529133e8c66e6ae84"/>
    <s v="099c64b8db9eab4f9d921aba72438a51"/>
    <s v="70aacfd1dcb75df29d56bf3a1109b34d"/>
    <s v="2020-05-18"/>
    <s v="2020-05-20"/>
    <s v="PDL02"/>
    <n v="12"/>
    <n v="0"/>
    <n v="0"/>
    <x v="0"/>
    <x v="0"/>
    <n v="1839"/>
    <n v="0"/>
    <n v="0"/>
    <n v="0"/>
    <n v="7000"/>
    <n v="0.24991093336308301"/>
    <x v="248"/>
  </r>
  <r>
    <s v="2428517286215685"/>
    <s v="RONGSHU"/>
    <s v="3ed354e31b75a021ef762a1883f89627"/>
    <s v="779fdcefc140d7853dcdb21d935d9d6e"/>
    <s v="66c31071ae1f38aeb1983bbac3b939f4"/>
    <s v="2020-03-27"/>
    <s v="2020-03-29"/>
    <s v="PDL02"/>
    <n v="12"/>
    <n v="0"/>
    <n v="0"/>
    <x v="0"/>
    <x v="0"/>
    <n v="681"/>
    <n v="0"/>
    <n v="0"/>
    <n v="0"/>
    <n v="7000"/>
    <n v="0.23522156388123661"/>
    <x v="172"/>
  </r>
  <r>
    <s v="2433101596508168"/>
    <s v="BEIBEI01"/>
    <s v="44bc722b61e2a400f808f8cda9a4c91d"/>
    <s v="d39a8c49d67768d93debe542b909b017"/>
    <s v="2a224e827ca80331d5ae8586b915df31"/>
    <s v="2020-04-03"/>
    <s v="2020-04-03"/>
    <s v="PDL02"/>
    <n v="12"/>
    <n v="1"/>
    <n v="0"/>
    <x v="0"/>
    <x v="0"/>
    <n v="3680"/>
    <n v="105"/>
    <n v="105"/>
    <n v="0"/>
    <n v="8000"/>
    <n v="0.62293285408787602"/>
    <x v="144"/>
  </r>
  <r>
    <s v="2419353267060771"/>
    <s v="RONGSHU"/>
    <s v="0520bde9362d7ef5163f850d8569e501"/>
    <s v="68ea885279d4ab84b578020060e5cc93"/>
    <s v="ec61bd0a439955e980d2ce0a347d7e17"/>
    <s v="2020-03-14"/>
    <s v="2020-03-14"/>
    <s v="PDL02"/>
    <n v="12"/>
    <n v="2"/>
    <n v="0"/>
    <x v="0"/>
    <x v="0"/>
    <n v="0"/>
    <n v="0"/>
    <n v="1"/>
    <n v="1"/>
    <n v="7000"/>
    <n v="0.38020432289444789"/>
    <x v="158"/>
  </r>
  <r>
    <s v="2455291972845663"/>
    <s v="GJJ51"/>
    <s v="de47cc0bd19e34d3d45fbc86afb3bb98"/>
    <s v="b07fca5939ed0c233fa6acb97a143b5e"/>
    <s v="fa4e3853897d2e646d31d9391d302c39"/>
    <s v="2020-05-04"/>
    <s v="2020-05-04"/>
    <s v="PDL02"/>
    <n v="12"/>
    <n v="0"/>
    <n v="0"/>
    <x v="0"/>
    <x v="0"/>
    <n v="882"/>
    <n v="0"/>
    <n v="0"/>
    <n v="0"/>
    <n v="5000"/>
    <n v="0.46287335096801879"/>
    <x v="188"/>
  </r>
  <r>
    <s v="2449649333829637"/>
    <s v="GJJ51"/>
    <s v="2060db89e7037997c41a4689b51b926a"/>
    <s v="70b4737f2fe7833b1954988025ac4662"/>
    <s v="29be4559b35dbd3076d1dc6484371abf"/>
    <s v="2020-04-26"/>
    <s v="2020-04-26"/>
    <s v="PDL02"/>
    <n v="12"/>
    <n v="0"/>
    <n v="0"/>
    <x v="0"/>
    <x v="0"/>
    <n v="2115"/>
    <n v="0"/>
    <n v="0"/>
    <n v="0"/>
    <n v="12000"/>
    <n v="0.70138642851116395"/>
    <x v="345"/>
  </r>
  <r>
    <s v="2418786228092995"/>
    <s v="RONGSHU"/>
    <s v="a673c9eaa05c62cc2e39571d604ee9b1"/>
    <s v="e3de0423529da29f092e20f1e3e908e2"/>
    <s v="c8b2cf7202f4b2697744ccd5302403ec"/>
    <s v="2020-03-13"/>
    <s v="2020-03-13"/>
    <s v="PDL02"/>
    <n v="12"/>
    <n v="306"/>
    <n v="1"/>
    <x v="1"/>
    <x v="1"/>
    <n v="6507"/>
    <n v="309"/>
    <n v="309"/>
    <n v="309"/>
    <n v="7000"/>
    <n v="0.74558177792125291"/>
    <x v="102"/>
  </r>
  <r>
    <s v="2422269524082784"/>
    <s v="RONGSHU"/>
    <s v="171d9ea7a7d59dc67289fa9cb8cd0fea"/>
    <s v="f0fb1e3dac89d521223019a570aea48b"/>
    <s v="0fcd36f6e0a8e94368b1536141dc3f1b"/>
    <s v="2020-03-18"/>
    <s v="2020-03-18"/>
    <s v="PDL02"/>
    <n v="12"/>
    <n v="0"/>
    <n v="0"/>
    <x v="0"/>
    <x v="0"/>
    <n v="0"/>
    <n v="0"/>
    <n v="0"/>
    <n v="0"/>
    <n v="10000"/>
    <n v="0.46130394181672868"/>
    <x v="58"/>
  </r>
  <r>
    <s v="2427055068880896"/>
    <s v="58JINRONG"/>
    <s v="a8d3d0e5dd1ec2f8c02473b3de707e91"/>
    <s v="5c9e5fa778356b20d962b73afcb05198"/>
    <s v="ad2bda058fc0c07bfd1ce6d8acd23e9d"/>
    <s v="2020-03-25"/>
    <s v="2020-03-25"/>
    <s v="PDL02"/>
    <n v="12"/>
    <n v="6"/>
    <n v="-1"/>
    <x v="1"/>
    <x v="3"/>
    <n v="447"/>
    <n v="0"/>
    <n v="5"/>
    <n v="5"/>
    <n v="5000"/>
    <n v="0.49061494780661807"/>
    <x v="207"/>
  </r>
  <r>
    <s v="2416130339004484"/>
    <s v="BEIBEI01"/>
    <s v="3019755b02eac738d61ba85fa4c50366"/>
    <s v="336b145998bada07bbe4f1e0ba756957"/>
    <s v="808efe47fc7762fb79c7fcf924ab5237"/>
    <s v="2020-03-10"/>
    <s v="2020-03-10"/>
    <s v="PDL02"/>
    <n v="12"/>
    <n v="0"/>
    <n v="0"/>
    <x v="0"/>
    <x v="0"/>
    <n v="0"/>
    <n v="0"/>
    <n v="0"/>
    <n v="0"/>
    <n v="8000"/>
    <n v="0.31531632618497712"/>
    <x v="85"/>
  </r>
  <r>
    <s v="2456154782482486"/>
    <s v="BEIBEI01"/>
    <s v="a668c95e64f39f4c3a2f3c617384efa0"/>
    <s v="2a0e993711f770afc5b32267c539e062"/>
    <s v="23ea30e507c7103e8507695caf844cfa"/>
    <s v="2020-05-05"/>
    <s v="2020-05-05"/>
    <s v="PDL02"/>
    <n v="12"/>
    <n v="0"/>
    <n v="0"/>
    <x v="0"/>
    <x v="0"/>
    <n v="882"/>
    <n v="0"/>
    <n v="0"/>
    <n v="0"/>
    <n v="5000"/>
    <n v="0.23887724372860589"/>
    <x v="200"/>
  </r>
  <r>
    <s v="2448227657965651"/>
    <s v="RONGSHU"/>
    <s v="05e596a5f6eb58ed07a3067fe5a9b7bc"/>
    <s v="81adc60ca4c7889d29158f0e049763bb"/>
    <s v="a075d8789a16cfc1fefdfe3913d2b752"/>
    <s v="2020-04-24"/>
    <s v="2020-04-24"/>
    <s v="PDL02"/>
    <n v="12"/>
    <n v="1"/>
    <n v="0"/>
    <x v="0"/>
    <x v="0"/>
    <n v="1234"/>
    <n v="0"/>
    <n v="0"/>
    <n v="0"/>
    <n v="7000"/>
    <n v="0.5981192629239539"/>
    <x v="57"/>
  </r>
  <r>
    <s v="2442653035708460"/>
    <s v="BEIBEI01"/>
    <s v="bff4320b98278d85823573ebbc6bd4c9"/>
    <s v="eedba4fe43cf84c9838d3aea451cf79f"/>
    <s v="251c8c5cf93e0ceb83a82a953aebff55"/>
    <s v="2020-04-16"/>
    <s v="2020-04-20"/>
    <s v="PDL02"/>
    <n v="12"/>
    <n v="1"/>
    <n v="0"/>
    <x v="0"/>
    <x v="0"/>
    <n v="445"/>
    <n v="0"/>
    <n v="0"/>
    <n v="0"/>
    <n v="5000"/>
    <n v="0.43568239839811418"/>
    <x v="101"/>
  </r>
  <r>
    <s v="2426491504828512"/>
    <s v="RONGSHU"/>
    <s v="da4c0625a66267ffa9fdb22122e5bada"/>
    <s v="c7c72b17eae33c4e028b3b8ea6bde107"/>
    <s v="a832dfffbf7ca6589e0dda825cf2ae03"/>
    <s v="2020-03-24"/>
    <s v="2020-03-27"/>
    <s v="PDL02"/>
    <n v="12"/>
    <n v="-2"/>
    <n v="0"/>
    <x v="0"/>
    <x v="0"/>
    <n v="0"/>
    <n v="0"/>
    <n v="0"/>
    <n v="0"/>
    <n v="9500"/>
    <n v="0.55056180405355226"/>
    <x v="112"/>
  </r>
  <r>
    <s v="2459582383480906"/>
    <s v="58JINRONG"/>
    <s v="f65a53bed2209cfe5b1a822d852f419a"/>
    <s v="ad0811c04a0d457c49d0d21750b4c5a6"/>
    <s v="c79dfee83b4f64f53a03f306fef293a5"/>
    <s v="2020-05-10"/>
    <s v="2020-05-10"/>
    <s v="PDL02"/>
    <n v="12"/>
    <n v="0"/>
    <n v="0"/>
    <x v="0"/>
    <x v="0"/>
    <n v="1234"/>
    <n v="0"/>
    <n v="0"/>
    <n v="0"/>
    <n v="7000"/>
    <n v="0.1979112602730061"/>
    <x v="240"/>
  </r>
  <r>
    <s v="2448946667028494"/>
    <s v="BEIBEI01"/>
    <s v="8bbc9f28823d49d94844951147db4802"/>
    <s v="9c79b6d55f2b852ccf1f7306c247853e"/>
    <s v="922c11a2505e2c768132601229e87c22"/>
    <s v="2020-04-25"/>
    <s v="2020-04-25"/>
    <s v="PDL02"/>
    <n v="12"/>
    <n v="-15"/>
    <n v="0"/>
    <x v="0"/>
    <x v="0"/>
    <n v="445"/>
    <n v="0"/>
    <n v="0"/>
    <n v="0"/>
    <n v="5000"/>
    <n v="0.36227909301210293"/>
    <x v="136"/>
  </r>
  <r>
    <s v="2458888378343448"/>
    <s v="58JINRONG"/>
    <s v="3f23521ed0d6d78245340632d676b559"/>
    <s v="a1ccb93a4f5dc277493a86e354a0363b"/>
    <s v="af65a2a9b9db486ceb899847465f9af6"/>
    <s v="2020-05-09"/>
    <s v="2020-05-09"/>
    <s v="PDL02"/>
    <n v="12"/>
    <n v="0"/>
    <n v="0"/>
    <x v="0"/>
    <x v="0"/>
    <n v="1058"/>
    <n v="0"/>
    <n v="0"/>
    <n v="0"/>
    <n v="6000"/>
    <n v="0.51734008724803504"/>
    <x v="78"/>
  </r>
  <r>
    <s v="2451424730579008"/>
    <s v="BEIBEI01"/>
    <s v="6cd711a96b553a270049ef6d5912db81"/>
    <s v="079790ebf05d4676312af5eac97a4e08"/>
    <s v="6c8e90d719fc74ef484d21a01e15c1f2"/>
    <s v="2020-04-28"/>
    <s v="2020-05-12"/>
    <s v="PDL02"/>
    <n v="12"/>
    <n v="0"/>
    <n v="0"/>
    <x v="0"/>
    <x v="0"/>
    <n v="882"/>
    <n v="0"/>
    <n v="0"/>
    <n v="0"/>
    <n v="5000"/>
    <n v="0.30605627675724112"/>
    <x v="149"/>
  </r>
  <r>
    <s v="2421709469564940"/>
    <s v="GJJ51"/>
    <s v="a6fe53018179ec78cdcc42acce834e43"/>
    <s v="f86a63d39c92e8587cd57cec53a9f121"/>
    <s v="71784b6f7885b6394dfbc51f5b6f01f6"/>
    <s v="2020-03-17"/>
    <s v="2020-03-25"/>
    <s v="PDL02"/>
    <n v="12"/>
    <n v="0"/>
    <n v="0"/>
    <x v="0"/>
    <x v="0"/>
    <n v="626"/>
    <n v="0"/>
    <n v="0"/>
    <n v="0"/>
    <n v="7000"/>
    <n v="0.31944324577012639"/>
    <x v="88"/>
  </r>
  <r>
    <s v="2427338679427141"/>
    <s v="BEIBEI01"/>
    <s v="07892a70334b87d05d4dcf621e8a0535"/>
    <s v="0cdfec960bd99008c5623de97fece99b"/>
    <s v="3bbf5aaf976d9374bd5f08e3d979b53b"/>
    <s v="2020-03-25"/>
    <s v="2020-04-03"/>
    <s v="PDL02"/>
    <n v="12"/>
    <n v="1"/>
    <n v="0"/>
    <x v="0"/>
    <x v="0"/>
    <n v="731"/>
    <n v="0"/>
    <n v="0"/>
    <n v="0"/>
    <n v="7500"/>
    <n v="0.64431012710599178"/>
    <x v="250"/>
  </r>
  <r>
    <s v="2448288371744788"/>
    <s v="RONGSHU"/>
    <s v="b132dae11f0d1aaa89e5450c0cbae11f"/>
    <s v="785c54a9ea9d1c9d44fc46d33051171c"/>
    <s v="c0a94887143cb277482cffcac973935e"/>
    <s v="2020-04-24"/>
    <s v="2020-04-27"/>
    <s v="PDL02"/>
    <n v="12"/>
    <n v="0"/>
    <n v="0"/>
    <x v="0"/>
    <x v="0"/>
    <n v="1234"/>
    <n v="0"/>
    <n v="0"/>
    <n v="0"/>
    <n v="7000"/>
    <n v="0.5203622483378153"/>
    <x v="12"/>
  </r>
  <r>
    <s v="2457021659406412"/>
    <s v="GJJ51"/>
    <s v="6a1b9d862e9be658c7abfc059c8e4214"/>
    <s v="00717f74b01bcfdeb3caf7a35e67c4fb"/>
    <s v="33422ad5114432c29b22d746b7b3d89b"/>
    <s v="2020-05-06"/>
    <s v="2020-05-07"/>
    <s v="PDL02"/>
    <n v="12"/>
    <n v="1"/>
    <n v="0"/>
    <x v="0"/>
    <x v="0"/>
    <n v="2116"/>
    <n v="0"/>
    <n v="1"/>
    <n v="0"/>
    <n v="12000"/>
    <n v="0.19484397147378921"/>
    <x v="127"/>
  </r>
  <r>
    <s v="2482869070364692"/>
    <s v="PINTAI01"/>
    <s v="e143309a9360c5117ab3f953dbee7cac"/>
    <s v="2133f0b31fcfcc60a0abdb82cc1212b2"/>
    <s v="f40d877f149e4126aad57b76d0605396"/>
    <s v="2020-06-12"/>
    <s v="2020-06-12"/>
    <s v="PDL02"/>
    <n v="12"/>
    <n v="0"/>
    <n v="0"/>
    <x v="0"/>
    <x v="0"/>
    <n v="1832"/>
    <n v="0"/>
    <n v="0"/>
    <n v="0"/>
    <n v="7000"/>
    <n v="0.17634741695387959"/>
    <x v="23"/>
  </r>
  <r>
    <s v="2410734849744995"/>
    <s v="RONGSHU"/>
    <s v="0e1f2830ee97aaeebd4fca173c59bddc"/>
    <s v="e5f6f930eb55c53ff939737f1d322995"/>
    <s v="60ee076b56bda946cd82c1580318a7f3"/>
    <s v="2020-03-02"/>
    <s v="2020-03-02"/>
    <s v="PDL02"/>
    <n v="12"/>
    <n v="317"/>
    <n v="1"/>
    <x v="1"/>
    <x v="1"/>
    <n v="6450"/>
    <n v="320"/>
    <n v="320"/>
    <n v="320"/>
    <n v="7000"/>
    <n v="0.42884982962541351"/>
    <x v="60"/>
  </r>
  <r>
    <s v="2446904548040738"/>
    <s v="BEIBEI01"/>
    <s v="4408606d5d7e5756fce651d9b829e3cb"/>
    <s v="79558e35d01cb5902bf61be11802286c"/>
    <s v="4647adc6b3b505d2dfc5928bc13834f0"/>
    <s v="2020-04-22"/>
    <s v="2020-04-22"/>
    <s v="PDL02"/>
    <n v="12"/>
    <n v="1"/>
    <n v="0"/>
    <x v="0"/>
    <x v="0"/>
    <n v="881"/>
    <n v="0"/>
    <n v="0"/>
    <n v="0"/>
    <n v="5000"/>
    <n v="0.37336673354487482"/>
    <x v="38"/>
  </r>
  <r>
    <s v="2456053523554304"/>
    <s v="RONGSHU"/>
    <s v="e432d840c8467e0eec12c5f0d3f3d482"/>
    <s v="19ecf6b117144aece9833f2e4dc7bbdc"/>
    <s v="8e51c59d6f778625fd6ec2fdab82692c"/>
    <s v="2020-05-05"/>
    <s v="2020-05-05"/>
    <s v="PDL02"/>
    <n v="12"/>
    <n v="161"/>
    <n v="1"/>
    <x v="1"/>
    <x v="1"/>
    <n v="6127"/>
    <n v="164"/>
    <n v="164"/>
    <n v="164"/>
    <n v="9000"/>
    <n v="0.77670151571511947"/>
    <x v="298"/>
  </r>
  <r>
    <s v="2456063742017618"/>
    <s v="58JINRONG"/>
    <s v="d231a551ed907eac3dde060677abb264"/>
    <s v="4a0980965197438c0bc6951f2f4dff02"/>
    <s v="1cb3518c842a90cd202cf90887c60016"/>
    <s v="2020-05-05"/>
    <s v="2020-05-05"/>
    <s v="PDL02"/>
    <n v="12"/>
    <n v="1"/>
    <n v="0"/>
    <x v="0"/>
    <x v="0"/>
    <n v="1587"/>
    <n v="0"/>
    <n v="0"/>
    <n v="0"/>
    <n v="9000"/>
    <n v="0.37290395896123602"/>
    <x v="38"/>
  </r>
  <r>
    <s v="2465448649408592"/>
    <s v="PINTAI01"/>
    <s v="ab4f069106a8caa6e66e9bac63ace530"/>
    <s v="d205b6dd84bab5f5fa8a7e38ab7f628c"/>
    <s v="f5f84ccb2b94ebd41a3222065978b400"/>
    <s v="2020-05-18"/>
    <s v="2020-05-18"/>
    <s v="PDL02"/>
    <n v="12"/>
    <n v="-7"/>
    <n v="0"/>
    <x v="0"/>
    <x v="0"/>
    <n v="1234"/>
    <n v="0"/>
    <n v="0"/>
    <n v="0"/>
    <n v="7000"/>
    <n v="0.180294866194147"/>
    <x v="351"/>
  </r>
  <r>
    <s v="2432668913639506"/>
    <s v="58JINRONG"/>
    <s v="476744e2a303ad0e645180edb5942789"/>
    <s v="1e2f15ff0c11e139c8e2f9b9ff92f2a1"/>
    <s v="74c15f523d127bd60d60641f2a9759aa"/>
    <s v="2020-04-02"/>
    <s v="2020-04-02"/>
    <s v="PDL02"/>
    <n v="12"/>
    <n v="-4"/>
    <n v="0"/>
    <x v="0"/>
    <x v="0"/>
    <n v="780"/>
    <n v="0"/>
    <n v="0"/>
    <n v="0"/>
    <n v="8000"/>
    <n v="0.41392818028289591"/>
    <x v="4"/>
  </r>
  <r>
    <s v="2458818949103671"/>
    <s v="PINTAI01"/>
    <s v="7b5f627e7946f68e0563451842dcfc94"/>
    <s v="27a0f419b28818fdd763ffbb72aed816"/>
    <s v="3d419acdda75153e2e1440cabc8d0b30"/>
    <s v="2020-05-09"/>
    <s v="2020-05-09"/>
    <s v="PDL02"/>
    <n v="12"/>
    <n v="10"/>
    <n v="-1"/>
    <x v="1"/>
    <x v="3"/>
    <n v="1234"/>
    <n v="0"/>
    <n v="9"/>
    <n v="9"/>
    <n v="7000"/>
    <n v="0.24016351920040191"/>
    <x v="419"/>
  </r>
  <r>
    <s v="2422908987818066"/>
    <s v="RONGSHU"/>
    <s v="5cdb07877efbca79b3cdbf12e6ee75eb"/>
    <s v="5e91f53de4b7e2f2a224913bdca94561"/>
    <s v="2502d80cfb79de18b383a4a415069412"/>
    <s v="2020-03-19"/>
    <s v="2020-03-19"/>
    <s v="PDL02"/>
    <n v="12"/>
    <n v="1"/>
    <n v="0"/>
    <x v="0"/>
    <x v="0"/>
    <n v="2435"/>
    <n v="89"/>
    <n v="89"/>
    <n v="0"/>
    <n v="7000"/>
    <n v="0.46000238218133133"/>
    <x v="68"/>
  </r>
  <r>
    <s v="2443360149692439"/>
    <s v="58JINRONG"/>
    <s v="0e3ed12770d9e346039adecc8cc20a14"/>
    <s v="4038da87ea2d0fa940f389fb8274fc76"/>
    <s v="641f1192a9e317ee16a7ce4c5dc116b0"/>
    <s v="2020-04-17"/>
    <s v="2020-04-17"/>
    <s v="PDL02"/>
    <n v="12"/>
    <n v="179"/>
    <n v="1"/>
    <x v="1"/>
    <x v="1"/>
    <n v="6124"/>
    <n v="182"/>
    <n v="182"/>
    <n v="182"/>
    <n v="9000"/>
    <n v="0.49582711898820248"/>
    <x v="44"/>
  </r>
  <r>
    <s v="2453260861169747"/>
    <s v="BEIBEI01"/>
    <s v="eb221c8d08d82a8f666a0ac015d22e02"/>
    <s v="d03a52450fab57f4c1a5ee249b032506"/>
    <s v="275356ca4e3017022bdd4726f7ee0a07"/>
    <s v="2020-05-01"/>
    <s v="2020-05-01"/>
    <s v="PDL02"/>
    <n v="12"/>
    <n v="0"/>
    <n v="0"/>
    <x v="0"/>
    <x v="0"/>
    <n v="882"/>
    <n v="0"/>
    <n v="0"/>
    <n v="0"/>
    <n v="5000"/>
    <n v="0.4196730944308249"/>
    <x v="35"/>
  </r>
  <r>
    <s v="2435778047557659"/>
    <s v="BEIBEI01"/>
    <s v="2cc4e4ea5168032d3189051e5b2e1267"/>
    <s v="eb15a7daee57ad99288167950a0a7faa"/>
    <s v="22674579a16f25baf0979b2d23a7342f"/>
    <s v="2020-04-06"/>
    <s v="2020-04-06"/>
    <s v="PDL02"/>
    <n v="12"/>
    <n v="5"/>
    <n v="-1"/>
    <x v="1"/>
    <x v="3"/>
    <n v="535"/>
    <n v="0"/>
    <n v="4"/>
    <n v="4"/>
    <n v="6000"/>
    <n v="0.28593760336881813"/>
    <x v="3"/>
  </r>
  <r>
    <s v="2422405063770150"/>
    <s v="RONGSHU"/>
    <s v="2df121a9b5883eb5c57548f32a5192f6"/>
    <s v="08cd4e0042ba4922247fb910a477b336"/>
    <s v="3a4c9bb91ed36298da6f3d9343332f47"/>
    <s v="2020-03-18"/>
    <s v="2020-03-18"/>
    <s v="PDL02"/>
    <n v="12"/>
    <n v="0"/>
    <n v="0"/>
    <x v="0"/>
    <x v="0"/>
    <n v="0"/>
    <n v="0"/>
    <n v="0"/>
    <n v="0"/>
    <n v="9500"/>
    <n v="0.42771947454928738"/>
    <x v="60"/>
  </r>
  <r>
    <s v="2480329981861946"/>
    <s v="GJJ51"/>
    <s v="2fd3db86892938e8b7fceb6f26c0fa41"/>
    <s v="7cfd27a0f54288ebd65e71d81703048d"/>
    <s v="65799468fed09cd03178e0e0943ee70c"/>
    <s v="2020-06-08"/>
    <s v="2020-06-08"/>
    <s v="PDL02"/>
    <n v="12"/>
    <n v="1"/>
    <n v="0"/>
    <x v="0"/>
    <x v="0"/>
    <n v="1832"/>
    <n v="0"/>
    <n v="1"/>
    <n v="0"/>
    <n v="7000"/>
    <n v="0.32669995724178341"/>
    <x v="305"/>
  </r>
  <r>
    <s v="2416090709672022"/>
    <s v="MOGUJIE01"/>
    <s v="47ff015ade75680d95db6985c381e439"/>
    <s v="39980d2b4cce5772ee03c2b55330dc08"/>
    <s v="a7a9d6cc9e18ede88112b6023e21babe"/>
    <s v="2020-03-09"/>
    <s v="2020-03-10"/>
    <s v="PDL02"/>
    <n v="12"/>
    <n v="1"/>
    <n v="0"/>
    <x v="0"/>
    <x v="0"/>
    <n v="0"/>
    <n v="0"/>
    <n v="0"/>
    <n v="0"/>
    <n v="7000"/>
    <n v="0.40498972376299569"/>
    <x v="9"/>
  </r>
  <r>
    <s v="2428329202491476"/>
    <s v="58JINRONG"/>
    <s v="28eb5740d16ea9316fa5188c214fac9f"/>
    <s v="956c85807470bd8380c085c52fc60c04"/>
    <s v="60b51e9d2c681d0723ea67a5887ac8b1"/>
    <s v="2020-03-27"/>
    <s v="2020-03-27"/>
    <s v="PDL02"/>
    <n v="12"/>
    <n v="2"/>
    <n v="0"/>
    <x v="0"/>
    <x v="0"/>
    <n v="501"/>
    <n v="0"/>
    <n v="1"/>
    <n v="1"/>
    <n v="5600"/>
    <n v="0.57164146433683005"/>
    <x v="155"/>
  </r>
  <r>
    <s v="2428346606993448"/>
    <s v="58JINRONG"/>
    <s v="e27efd0ff69c91c2a8b977b5b076a592"/>
    <s v="85b7616de5b6e6557583cde5c86c9145"/>
    <s v="23c4aa963e5e5f9ebcd6dc912e9877ef"/>
    <s v="2020-03-27"/>
    <s v="2020-03-27"/>
    <s v="PDL02"/>
    <n v="12"/>
    <n v="1"/>
    <n v="0"/>
    <x v="0"/>
    <x v="0"/>
    <n v="0"/>
    <n v="0"/>
    <n v="0"/>
    <n v="0"/>
    <n v="7600"/>
    <n v="0.58487783285473394"/>
    <x v="194"/>
  </r>
  <r>
    <s v="2475837318193173"/>
    <s v="BEIBEI01"/>
    <s v="de4e2def49834d8e53b0ad699ef54311"/>
    <s v="42e007501ac928118dc27a4774137be3"/>
    <s v="f61a427db4fdbe26fd6dea3e8c5f04f9"/>
    <s v="2020-06-02"/>
    <s v="2020-06-20"/>
    <s v="PDL02"/>
    <n v="12"/>
    <n v="1"/>
    <n v="0"/>
    <x v="0"/>
    <x v="0"/>
    <n v="2431"/>
    <n v="0"/>
    <n v="0"/>
    <n v="0"/>
    <n v="7000"/>
    <n v="0.34875035799599208"/>
    <x v="87"/>
  </r>
  <r>
    <s v="2423091109011495"/>
    <s v="BEIBEI01"/>
    <s v="d64c24448a15c55ec5eb2f4b0b07af51"/>
    <s v="4a80d0ce03a0dcdcf558f49f31f7da6e"/>
    <s v="730b3d3635490db3b12cb80c4d183390"/>
    <s v="2020-03-19"/>
    <s v="2020-03-19"/>
    <s v="PDL02"/>
    <n v="12"/>
    <n v="12"/>
    <n v="-1"/>
    <x v="1"/>
    <x v="3"/>
    <n v="4323"/>
    <n v="119"/>
    <n v="119"/>
    <n v="11"/>
    <n v="10000"/>
    <n v="0.66065754692729661"/>
    <x v="377"/>
  </r>
  <r>
    <s v="2448354243887145"/>
    <s v="PINTAI01"/>
    <s v="b74dd29379bff991353f5630aa6e0af9"/>
    <s v="b86d531f2c59c916e159a67d6c45d450"/>
    <s v="2541f4d87ca255ed5669f574d2fad149"/>
    <s v="2020-04-24"/>
    <s v="2020-04-24"/>
    <s v="PDL02"/>
    <n v="12"/>
    <n v="264"/>
    <n v="1"/>
    <x v="1"/>
    <x v="1"/>
    <n v="5527"/>
    <n v="267"/>
    <n v="267"/>
    <n v="267"/>
    <n v="6000"/>
    <n v="0.22889230738716959"/>
    <x v="177"/>
  </r>
  <r>
    <s v="2417324129394753"/>
    <s v="BEIBEI01"/>
    <s v="0f5c6b47af2571ca02eea33e87292c3b"/>
    <s v="26e9bac929d9258209dd0f79b9728736"/>
    <s v="20348a945639d95c99f3b912422fbb6a"/>
    <s v="2020-03-11"/>
    <s v="2020-03-11"/>
    <s v="PDL02"/>
    <n v="12"/>
    <n v="185"/>
    <n v="1"/>
    <x v="1"/>
    <x v="1"/>
    <n v="4490"/>
    <n v="188"/>
    <n v="188"/>
    <n v="188"/>
    <n v="7500"/>
    <n v="0.56606641616908204"/>
    <x v="198"/>
  </r>
  <r>
    <s v="2470921393864803"/>
    <s v="BEIBEI01"/>
    <s v="f3edb91f86b699d7ff98120f5b8fcef8"/>
    <s v="9cd5b7f9ba432c431176069b3a2e5aab"/>
    <s v="a09ee05eaa850f40eb524ef4cd75235a"/>
    <s v="2020-05-26"/>
    <s v="2020-06-20"/>
    <s v="PDL02"/>
    <n v="12"/>
    <n v="0"/>
    <n v="0"/>
    <x v="0"/>
    <x v="0"/>
    <n v="1736"/>
    <n v="0"/>
    <n v="0"/>
    <n v="0"/>
    <n v="5000"/>
    <n v="0.57133599602698071"/>
    <x v="155"/>
  </r>
  <r>
    <s v="2457674877657120"/>
    <s v="GJJ51"/>
    <s v="de0bb27a9b84af4cf49cc5310bf78802"/>
    <s v="9ecf2556015c73226f8fccc172c3529f"/>
    <s v="c95027587ae9155ddb96a32a33caab65"/>
    <s v="2020-05-07"/>
    <s v="2020-05-07"/>
    <s v="PDL02"/>
    <n v="12"/>
    <n v="1"/>
    <n v="0"/>
    <x v="0"/>
    <x v="0"/>
    <n v="2116"/>
    <n v="0"/>
    <n v="0"/>
    <n v="0"/>
    <n v="12000"/>
    <n v="0.43883620558021291"/>
    <x v="217"/>
  </r>
  <r>
    <s v="2414525462569046"/>
    <s v="RONGSHU"/>
    <s v="3c71ef7b5053f2e7a77f2802284f9808"/>
    <s v="7ab1760ca8e9f1122e30e5819422d9ff"/>
    <s v="30555b06bea064a6d930f4a0034f8167"/>
    <s v="2020-03-07"/>
    <s v="2020-03-07"/>
    <s v="PDL02"/>
    <n v="12"/>
    <n v="2"/>
    <n v="0"/>
    <x v="0"/>
    <x v="0"/>
    <n v="0"/>
    <n v="0"/>
    <n v="2"/>
    <n v="1"/>
    <n v="9500"/>
    <n v="0.57330012460416768"/>
    <x v="77"/>
  </r>
  <r>
    <s v="2426559017214029"/>
    <s v="58JINRONG"/>
    <s v="534011a3d436368de1c628566dde64ad"/>
    <s v="0b835df07b7831487c00418134c93cf6"/>
    <s v="08d6fed7389ec24eac635265eb1effc4"/>
    <s v="2020-03-24"/>
    <s v="2020-03-25"/>
    <s v="PDL02"/>
    <n v="12"/>
    <n v="0"/>
    <n v="0"/>
    <x v="0"/>
    <x v="0"/>
    <n v="849"/>
    <n v="0"/>
    <n v="0"/>
    <n v="0"/>
    <n v="9500"/>
    <n v="0.5837416632942749"/>
    <x v="290"/>
  </r>
  <r>
    <s v="2441345499570189"/>
    <s v="BEIBEI01"/>
    <s v="6e2eebd22009d6b91c8bb061303c2703"/>
    <s v="766acc93715bb6352e5d1815e96e2acb"/>
    <s v="4c3a35eedf4e9e725a8c31a93dbd72cb"/>
    <s v="2020-04-14"/>
    <s v="2020-04-14"/>
    <s v="PDL02"/>
    <n v="12"/>
    <n v="152"/>
    <n v="1"/>
    <x v="1"/>
    <x v="1"/>
    <n v="4490"/>
    <n v="155"/>
    <n v="155"/>
    <n v="155"/>
    <n v="5000"/>
    <n v="0.55273624356382456"/>
    <x v="255"/>
  </r>
  <r>
    <s v="2426454256893974"/>
    <s v="RONGSHU"/>
    <s v="44b6698a88bd2e1253984310dac3cb69"/>
    <s v="8c42d336cce26a002809718703446217"/>
    <s v="cd195be8696d1cfdcec066ac1eef20c1"/>
    <s v="2020-03-24"/>
    <s v="2020-03-24"/>
    <s v="PDL02"/>
    <n v="12"/>
    <n v="1"/>
    <n v="0"/>
    <x v="0"/>
    <x v="0"/>
    <n v="179"/>
    <n v="0"/>
    <n v="0"/>
    <n v="0"/>
    <n v="2000"/>
    <n v="0.78561607355961738"/>
    <x v="146"/>
  </r>
  <r>
    <s v="2412135219453978"/>
    <s v="BEIBEI01"/>
    <s v="68373898a573b95b59645836503eedf0"/>
    <s v="ff5d0cbfb98587a2a5a4b568dd66672b"/>
    <s v="836ac3919ad029757e998bc6f6aa9983"/>
    <s v="2020-03-04"/>
    <s v="2020-03-04"/>
    <s v="PDL02"/>
    <n v="12"/>
    <n v="0"/>
    <n v="0"/>
    <x v="0"/>
    <x v="0"/>
    <n v="0"/>
    <n v="0"/>
    <n v="0"/>
    <n v="0"/>
    <n v="9000"/>
    <n v="0.24018249831064339"/>
    <x v="419"/>
  </r>
  <r>
    <s v="2457649162469452"/>
    <s v="PINTAI01"/>
    <s v="555e66374f6c1d28bc45be460dfa334e"/>
    <s v="fa279d00e458b7d4a3fc9d4598ad8710"/>
    <s v="d1485cdff430a236692595abde2ced7a"/>
    <s v="2020-05-07"/>
    <s v="2020-05-07"/>
    <s v="PDL02"/>
    <n v="12"/>
    <n v="128"/>
    <n v="1"/>
    <x v="1"/>
    <x v="1"/>
    <n v="3592"/>
    <n v="131"/>
    <n v="131"/>
    <n v="131"/>
    <n v="6000"/>
    <n v="0.4823335724164915"/>
    <x v="384"/>
  </r>
  <r>
    <s v="2490117490950205"/>
    <s v="PINTAI01"/>
    <s v="a51302e8a578588be07f276fa08a725a"/>
    <s v="940a97fbeafc9056a0eb099238c758ea"/>
    <s v="9f0f548c860a1918b26d8e660c1c03f8"/>
    <s v="2020-06-22"/>
    <s v="2020-06-22"/>
    <s v="PDL02"/>
    <n v="12"/>
    <n v="0"/>
    <n v="0"/>
    <x v="0"/>
    <x v="0"/>
    <n v="2778"/>
    <n v="0"/>
    <n v="0"/>
    <n v="0"/>
    <n v="8000"/>
    <n v="0.27020934749812192"/>
    <x v="354"/>
  </r>
  <r>
    <s v="2490044125626407"/>
    <s v="BEIBEI01"/>
    <s v="1873f24a7e08d847379a4ef8a6349306"/>
    <s v="92fc8a2aee6a4aa459a099fd29266f3c"/>
    <s v="7cd0a2bf5b158e597572da5a719845c1"/>
    <s v="2020-06-22"/>
    <s v="2020-06-22"/>
    <s v="PDL02"/>
    <n v="12"/>
    <n v="0"/>
    <n v="0"/>
    <x v="0"/>
    <x v="0"/>
    <n v="1570"/>
    <n v="0"/>
    <n v="0"/>
    <n v="0"/>
    <n v="6000"/>
    <n v="0.44004710825209292"/>
    <x v="143"/>
  </r>
  <r>
    <s v="2490042336346206"/>
    <s v="PINTAI01"/>
    <s v="03c1645e913438f80533b30b64bf19e5"/>
    <s v="7fd0a36607fec1700b5b07c861fc3a9b"/>
    <s v="28b21ce68e7a029f85fda736478b5d11"/>
    <s v="2020-06-22"/>
    <s v="2020-06-22"/>
    <s v="PDL02"/>
    <n v="12"/>
    <n v="0"/>
    <n v="0"/>
    <x v="0"/>
    <x v="0"/>
    <n v="3125"/>
    <n v="0"/>
    <n v="0"/>
    <n v="0"/>
    <n v="9000"/>
    <n v="0.39044818466289039"/>
    <x v="317"/>
  </r>
  <r>
    <s v="2490069998346266"/>
    <s v="PINTAI01"/>
    <s v="f624b6b6a7d3f323bbf5f68ef31a818e"/>
    <s v="123a427523422fc74713f0f2ea5782f6"/>
    <s v="ade7dffb93532c6620c5bb0012105f9d"/>
    <s v="2020-06-22"/>
    <s v="2020-06-28"/>
    <s v="PDL02"/>
    <n v="12"/>
    <n v="0"/>
    <n v="0"/>
    <x v="0"/>
    <x v="0"/>
    <n v="3122"/>
    <n v="0"/>
    <n v="0"/>
    <n v="0"/>
    <n v="9000"/>
    <n v="0.4744152314586122"/>
    <x v="66"/>
  </r>
  <r>
    <s v="2492993547313192"/>
    <s v="PINTAI01"/>
    <s v="372d2ccc0997a231896753e5bd2bee8e"/>
    <s v="d4d0ed685661f5a35b3f9d17e8034d88"/>
    <s v="f24db00cceb87ebf2498e36f8c23c985"/>
    <s v="2020-06-26"/>
    <s v="2020-06-26"/>
    <s v="PDL02"/>
    <n v="12"/>
    <n v="0"/>
    <n v="0"/>
    <x v="0"/>
    <x v="0"/>
    <n v="2084"/>
    <n v="0"/>
    <n v="0"/>
    <n v="0"/>
    <n v="6000"/>
    <n v="0.53056574834101877"/>
    <x v="54"/>
  </r>
  <r>
    <s v="2495773438279720"/>
    <s v="PINTAI01"/>
    <s v="fe6102f776e74311f5065cd3949ce279"/>
    <s v="1f9cd2271612fa2912b6acb832245d07"/>
    <s v="71c8d1f57f64c7e1bcdc28f411da96ff"/>
    <s v="2020-06-30"/>
    <s v="2020-06-30"/>
    <s v="PDL02"/>
    <n v="12"/>
    <n v="0"/>
    <n v="0"/>
    <x v="0"/>
    <x v="0"/>
    <n v="3116"/>
    <n v="0"/>
    <n v="0"/>
    <n v="0"/>
    <n v="9000"/>
    <n v="0.52030662184570264"/>
    <x v="12"/>
  </r>
  <r>
    <s v="2486787546726408"/>
    <s v="PINTAI01"/>
    <s v="09f9261a27d342091305d76ca91baad6"/>
    <s v="5b041da46872c637cf0f8931b9bd8e10"/>
    <s v="f785f49711d181136cd7031948345057"/>
    <s v="2020-06-17"/>
    <s v="2020-07-16"/>
    <s v="PDL02"/>
    <n v="12"/>
    <n v="0"/>
    <n v="0"/>
    <x v="2"/>
    <x v="2"/>
    <n v="3205"/>
    <n v="0"/>
    <n v="0"/>
    <n v="0"/>
    <n v="9000"/>
    <n v="0.25736309525718581"/>
    <x v="326"/>
  </r>
  <r>
    <s v="2490079617302558"/>
    <s v="BEIBEI01"/>
    <s v="362d2d211a3dfca33ff0f8c8cd7ce268"/>
    <s v="494cd948b3a5c04f886d350db70aedd5"/>
    <s v="aa4836fac4e360abd455e57e4dccb33f"/>
    <s v="2020-06-22"/>
    <s v="2020-06-22"/>
    <s v="PDL02"/>
    <n v="12"/>
    <n v="0"/>
    <n v="0"/>
    <x v="0"/>
    <x v="0"/>
    <n v="1736"/>
    <n v="0"/>
    <n v="3"/>
    <n v="3"/>
    <n v="2000"/>
    <n v="0.28206129362649668"/>
    <x v="118"/>
  </r>
  <r>
    <s v="2487537070612566"/>
    <s v="PINTAI01"/>
    <s v="b8d9bcbb6d567a5f7b04eabfa6426c4b"/>
    <s v="1495cf14054493e5d341e9cb5ed4956d"/>
    <s v="c7428192d64c96ec00d4c724751e007c"/>
    <s v="2020-06-18"/>
    <s v="2020-06-18"/>
    <s v="PDL02"/>
    <n v="12"/>
    <n v="0"/>
    <n v="0"/>
    <x v="0"/>
    <x v="0"/>
    <n v="2132"/>
    <n v="0"/>
    <n v="0"/>
    <n v="0"/>
    <n v="3500"/>
    <n v="0.52361596870033555"/>
    <x v="203"/>
  </r>
  <r>
    <s v="2490014298636317"/>
    <s v="PINTAI01"/>
    <s v="05e843ff2cc5767877ad217998aedbb2"/>
    <s v="7419f9be4f4465b0fb6d416762b168a7"/>
    <s v="c39cae9ce71b2c40053b923532062582"/>
    <s v="2020-06-22"/>
    <s v="2020-06-22"/>
    <s v="PDL02"/>
    <n v="12"/>
    <n v="1"/>
    <n v="0"/>
    <x v="0"/>
    <x v="0"/>
    <n v="2778"/>
    <n v="0"/>
    <n v="0"/>
    <n v="0"/>
    <n v="8000"/>
    <n v="0.286962819754225"/>
    <x v="265"/>
  </r>
  <r>
    <s v="2491354969538593"/>
    <s v="PINTAI01"/>
    <s v="29888d34edb583c29f68bae899103d56"/>
    <s v="5d32166dad3b5c513d6ab22f070f0c91"/>
    <s v="fa857a9365c6626e1531002a425acef0"/>
    <s v="2020-06-24"/>
    <s v="2020-06-24"/>
    <s v="PDL02"/>
    <n v="12"/>
    <n v="1"/>
    <n v="0"/>
    <x v="0"/>
    <x v="0"/>
    <n v="3125"/>
    <n v="0"/>
    <n v="0"/>
    <n v="0"/>
    <n v="9000"/>
    <n v="0.66616384877505608"/>
    <x v="199"/>
  </r>
  <r>
    <s v="2491350033752116"/>
    <s v="PINTAI01"/>
    <s v="6db4ef49d2e31861a801b4ff849b951b"/>
    <s v="db8aabeebd5fa9e49481be3d5c55d355"/>
    <s v="19489342abf69cc5827489ce4d3ee945"/>
    <s v="2020-06-24"/>
    <s v="2020-06-24"/>
    <s v="PDL02"/>
    <n v="12"/>
    <n v="-3"/>
    <n v="0"/>
    <x v="0"/>
    <x v="0"/>
    <n v="2356"/>
    <n v="0"/>
    <n v="0"/>
    <n v="0"/>
    <n v="9000"/>
    <n v="0.42172220602114452"/>
    <x v="249"/>
  </r>
  <r>
    <s v="XJD01-200507-228254"/>
    <s v="超G会员"/>
    <s v="a23ebb92be52d6d87755caec54e5d675"/>
    <s v="f60d137c49fbecf3dba4b078a9193c42"/>
    <s v="93d996086b7bbdfa908b5117aad3bd71"/>
    <s v="2020-05-07"/>
    <s v="2020-05-09"/>
    <s v="PDL01hc"/>
    <n v="12"/>
    <n v="1"/>
    <n v="0"/>
    <x v="2"/>
    <x v="2"/>
    <m/>
    <m/>
    <m/>
    <m/>
    <m/>
    <n v="0.35842549955139619"/>
    <x v="24"/>
  </r>
  <r>
    <s v="2488188162031638"/>
    <s v="MOGUJIE01"/>
    <s v="03edf18e6f80817cab0e5aa360109103"/>
    <s v="3f8ddab4227eb85e73562d0d7a6b37f7"/>
    <s v="98478f2b5a80ad0d8818ece8e3e8d5b9"/>
    <s v="2020-06-19"/>
    <s v="2020-06-19"/>
    <s v="PDL02"/>
    <n v="12"/>
    <n v="-12"/>
    <n v="0"/>
    <x v="0"/>
    <x v="0"/>
    <n v="2356"/>
    <n v="0"/>
    <n v="0"/>
    <n v="0"/>
    <n v="9000"/>
    <n v="0.79206004107642214"/>
    <x v="86"/>
  </r>
  <r>
    <s v="2488209819574351"/>
    <s v="MOGUJIE01"/>
    <s v="b68c982a6872d2476a18ddf106b424b9"/>
    <s v="d981d6fb5e79611465a6d4cc616b6c60"/>
    <s v="34ada18b5af3ff5f5e1995d756a491ff"/>
    <s v="2020-06-19"/>
    <s v="2020-07-17"/>
    <s v="PDL02"/>
    <n v="12"/>
    <n v="146"/>
    <n v="1"/>
    <x v="2"/>
    <x v="2"/>
    <n v="5083"/>
    <n v="149"/>
    <n v="149"/>
    <n v="149"/>
    <n v="6000"/>
    <n v="0.59438526429939875"/>
    <x v="16"/>
  </r>
  <r>
    <s v="XJD01-200321-491841"/>
    <s v="超G会员"/>
    <s v="551b878ec392ef54925be606f3b798bd"/>
    <s v="33812d61aea7e0cb0da7f10394f978b2"/>
    <s v="d41269e500f5ea8f91dd57e6f089a08c"/>
    <s v="2020-03-21"/>
    <s v="2020-03-22"/>
    <s v="PDL01hc"/>
    <n v="6"/>
    <n v="2"/>
    <n v="0"/>
    <x v="2"/>
    <x v="2"/>
    <m/>
    <m/>
    <m/>
    <m/>
    <m/>
    <n v="0.42359490973999792"/>
    <x v="73"/>
  </r>
  <r>
    <s v="2493045576450111"/>
    <s v="PINTAI01"/>
    <s v="919b8d303bde482a43e5f8ba1dbf27db"/>
    <s v="7b6b3c783c42d41df49f038295a447fd"/>
    <s v="43428fd27ae614a77a69dc7668d7421a"/>
    <s v="2020-06-26"/>
    <s v="2020-06-26"/>
    <s v="PDL02"/>
    <n v="12"/>
    <n v="1"/>
    <n v="0"/>
    <x v="0"/>
    <x v="0"/>
    <n v="2084"/>
    <n v="0"/>
    <n v="2"/>
    <n v="0"/>
    <n v="6000"/>
    <n v="0.19960715590448591"/>
    <x v="416"/>
  </r>
  <r>
    <s v="XJD01-200429-247477"/>
    <s v="超G会员"/>
    <s v="7e616ab20795aa2ef8b6f1c05b286b44"/>
    <s v="2e085a32bbf2aa82f992a5b3e705e393"/>
    <s v="3061653b56f411783e571b53c678669a"/>
    <s v="2020-04-29"/>
    <s v="2020-05-01"/>
    <s v="PDL01hc"/>
    <n v="12"/>
    <n v="0"/>
    <n v="0"/>
    <x v="2"/>
    <x v="2"/>
    <m/>
    <m/>
    <m/>
    <m/>
    <m/>
    <n v="0.1792796553008662"/>
    <x v="445"/>
  </r>
  <r>
    <s v="2445441115717678"/>
    <s v="MOGUJIE01"/>
    <s v="667715007c234920cb8909ec3dcd464a"/>
    <s v="4b11c7b5df68a53270485903cd053814"/>
    <s v="a4e6d98baea012c282f3dbaf54bf7d74"/>
    <s v="2020-04-20"/>
    <s v="2020-04-20"/>
    <s v="PDL02"/>
    <n v="12"/>
    <n v="2"/>
    <n v="0"/>
    <x v="0"/>
    <x v="0"/>
    <n v="1738"/>
    <n v="57"/>
    <n v="57"/>
    <n v="1"/>
    <n v="5000"/>
    <n v="0.3874598920099005"/>
    <x v="11"/>
  </r>
  <r>
    <s v="2487907209298019"/>
    <s v="BEIBEI01"/>
    <s v="2c1b04f437bf4072aa428e9c6d6612e8"/>
    <s v="dd7b33679fd2f57255625258c881ba61"/>
    <s v="66a898b3c1d5d112c4780937dbcdd430"/>
    <s v="2020-06-19"/>
    <s v="2020-06-19"/>
    <s v="PDL02"/>
    <n v="12"/>
    <n v="0"/>
    <n v="0"/>
    <x v="0"/>
    <x v="0"/>
    <n v="2094"/>
    <n v="0"/>
    <n v="0"/>
    <n v="0"/>
    <n v="8000"/>
    <n v="0.28075515038239518"/>
    <x v="404"/>
  </r>
  <r>
    <s v="2452484455530518"/>
    <s v="RONGSHU"/>
    <s v="4b67ad759ec753178326b19d05dec98b"/>
    <s v="8cf26edcc26dba198897743206997264"/>
    <s v="386c823a78923f44b329da27c345bdfc"/>
    <s v="2020-04-30"/>
    <s v="2020-05-09"/>
    <s v="PDL02"/>
    <n v="12"/>
    <n v="0"/>
    <n v="0"/>
    <x v="0"/>
    <x v="0"/>
    <n v="1234"/>
    <n v="0"/>
    <n v="0"/>
    <n v="0"/>
    <n v="7000"/>
    <n v="0.38705535202292107"/>
    <x v="11"/>
  </r>
  <r>
    <s v="2495910172221477"/>
    <s v="PINTAI01"/>
    <s v="a291d19c4a501cdb16fa3f84c426da37"/>
    <s v="d7644c2c5d8d09ffe8e478a31c1b7bb5"/>
    <s v="b4787ba0111bd821104c1762e6aa2cf7"/>
    <s v="2020-06-30"/>
    <s v="2020-07-23"/>
    <s v="PDL02"/>
    <n v="12"/>
    <n v="0"/>
    <n v="0"/>
    <x v="2"/>
    <x v="2"/>
    <n v="3532"/>
    <n v="0"/>
    <n v="0"/>
    <n v="0"/>
    <n v="8000"/>
    <n v="0.38608610879323102"/>
    <x v="171"/>
  </r>
  <r>
    <s v="2465266837094438"/>
    <s v="58JINRONG"/>
    <s v="6f24d3b599be8a69aa1a1f368a01d92f"/>
    <s v="5816c21e2041b74a8fd471bef77d37b0"/>
    <s v="d4e886ff3058f2b61a67a9492eb96454"/>
    <s v="2020-05-18"/>
    <s v="2020-05-20"/>
    <s v="PDL02"/>
    <n v="12"/>
    <n v="0"/>
    <n v="0"/>
    <x v="0"/>
    <x v="0"/>
    <n v="1051"/>
    <n v="0"/>
    <n v="0"/>
    <n v="0"/>
    <n v="4000"/>
    <n v="0.37050862974829479"/>
    <x v="202"/>
  </r>
  <r>
    <s v="2455351796572178"/>
    <s v="RONGSHU"/>
    <s v="72fb311cabc81e2067c975c0aec7776a"/>
    <s v="1fce190322d916e00a8cf29a6c42ba02"/>
    <s v="c496f2d9f00cfae84d2c3f13c68b58e6"/>
    <s v="2020-05-04"/>
    <s v="2020-05-04"/>
    <s v="PDL02"/>
    <n v="12"/>
    <n v="162"/>
    <n v="1"/>
    <x v="1"/>
    <x v="1"/>
    <n v="6127"/>
    <n v="165"/>
    <n v="165"/>
    <n v="165"/>
    <n v="9000"/>
    <n v="0.75776635371296042"/>
    <x v="482"/>
  </r>
  <r>
    <s v="2470393996345354"/>
    <s v="GJJ51"/>
    <s v="bcfed2084eae9114e7776bbe96e51981"/>
    <s v="da1cc632518ca6c063c418b922ea8636"/>
    <s v="09647ed01a3cacdadd28a24f3e3e0792"/>
    <s v="2020-05-25"/>
    <s v="2020-05-25"/>
    <s v="PDL02"/>
    <n v="12"/>
    <n v="0"/>
    <n v="0"/>
    <x v="0"/>
    <x v="0"/>
    <n v="2102"/>
    <n v="0"/>
    <n v="0"/>
    <n v="0"/>
    <n v="8000"/>
    <n v="0.41173321234059962"/>
    <x v="56"/>
  </r>
  <r>
    <s v="2468770969886757"/>
    <s v="MOGUJIE01"/>
    <s v="ae7e189c096872d3bc976206c5a6ad1a"/>
    <s v="046caf91adfa5caaa8aa693588c68028"/>
    <s v="62503bc4ff9e09bd8a341975bbf9c791"/>
    <s v="2020-05-23"/>
    <s v="2020-05-23"/>
    <s v="PDL02"/>
    <n v="12"/>
    <n v="3"/>
    <n v="0"/>
    <x v="0"/>
    <x v="0"/>
    <n v="1314"/>
    <n v="0"/>
    <n v="2"/>
    <n v="2"/>
    <n v="5000"/>
    <n v="0.27482476366885211"/>
    <x v="191"/>
  </r>
  <r>
    <s v="2412469307604999"/>
    <s v="RONGSHU"/>
    <s v="b6b1ff7d11fd030272efa807b497b1dd"/>
    <s v="a5607b738505a4f06b207e8b6ff64519"/>
    <s v="8f05ae8376b346c9b31e8cc4157905d9"/>
    <s v="2020-03-04"/>
    <s v="2020-03-04"/>
    <s v="PDL02"/>
    <n v="12"/>
    <n v="-5"/>
    <n v="0"/>
    <x v="0"/>
    <x v="0"/>
    <n v="0"/>
    <n v="0"/>
    <n v="0"/>
    <n v="0"/>
    <n v="7000"/>
    <n v="0.57908296787904356"/>
    <x v="193"/>
  </r>
  <r>
    <s v="2481714931621910"/>
    <s v="PINTAI01"/>
    <s v="c222a5084de5f9f5c055759b8efb52be"/>
    <s v="639d2057fdc1268f728da9ec0266400c"/>
    <s v="5059e7c740ace005bd53cfdde53d7458"/>
    <s v="2020-06-10"/>
    <s v="2020-06-11"/>
    <s v="PDL02"/>
    <n v="12"/>
    <n v="21"/>
    <n v="-1"/>
    <x v="1"/>
    <x v="3"/>
    <n v="1832"/>
    <n v="0"/>
    <n v="20"/>
    <n v="20"/>
    <n v="7000"/>
    <n v="0.62820898314307105"/>
    <x v="209"/>
  </r>
  <r>
    <s v="2483028396474404"/>
    <s v="PINTAI01"/>
    <s v="3afb16dba2c5febc53ea7fdbb12cd088"/>
    <s v="0f45b257642866b415284040e83ba56e"/>
    <s v="8c7746206ce09b948f5ae4c7ed5b7151"/>
    <s v="2020-06-12"/>
    <s v="2020-06-25"/>
    <s v="PDL02"/>
    <n v="12"/>
    <n v="0"/>
    <n v="0"/>
    <x v="0"/>
    <x v="0"/>
    <n v="2778"/>
    <n v="0"/>
    <n v="0"/>
    <n v="0"/>
    <n v="8000"/>
    <n v="0.197138072870603"/>
    <x v="329"/>
  </r>
  <r>
    <s v="2414409736478765"/>
    <s v="RONGSHU"/>
    <s v="347164c9afc4b36c6e6557560f98171e"/>
    <s v="34fbcd2f8e5443cf97f537296fcf76af"/>
    <s v="13d5239882958d6fdaff4722ec0b6a02"/>
    <s v="2020-03-07"/>
    <s v="2020-03-11"/>
    <s v="PDL02"/>
    <n v="12"/>
    <n v="0"/>
    <n v="0"/>
    <x v="0"/>
    <x v="0"/>
    <n v="0"/>
    <n v="0"/>
    <n v="0"/>
    <n v="0"/>
    <n v="10000"/>
    <n v="0.39966298933569211"/>
    <x v="61"/>
  </r>
  <r>
    <s v="2434223319744589"/>
    <s v="BEIBEI01"/>
    <s v="72717d1b36445cdabaa9a16c641a51a9"/>
    <s v="5d74f1ee6119010ecad96c86ee1740e6"/>
    <s v="632e00f35be25fff9a522cb1836d77e3"/>
    <s v="2020-04-04"/>
    <s v="2020-04-04"/>
    <s v="PDL02"/>
    <n v="12"/>
    <n v="1"/>
    <n v="0"/>
    <x v="0"/>
    <x v="0"/>
    <n v="445"/>
    <n v="0"/>
    <n v="0"/>
    <n v="0"/>
    <n v="5000"/>
    <n v="0.43204338274801318"/>
    <x v="32"/>
  </r>
  <r>
    <s v="2427722840866892"/>
    <s v="RONGSHU"/>
    <s v="2b806aaa5ab0ed1385a34bf0d19330a4"/>
    <s v="8061910d574fe2829619c9dff5ae5b9c"/>
    <s v="e23eeff3694d348f9e165c3b8241fb6f"/>
    <s v="2020-03-26"/>
    <s v="2020-03-30"/>
    <s v="PDL02"/>
    <n v="12"/>
    <n v="197"/>
    <n v="1"/>
    <x v="1"/>
    <x v="1"/>
    <n v="4932"/>
    <n v="200"/>
    <n v="200"/>
    <n v="200"/>
    <n v="7000"/>
    <n v="0.73465471503390367"/>
    <x v="124"/>
  </r>
  <r>
    <s v="2416245787156539"/>
    <s v="BEIBEI01"/>
    <s v="668c186208b95fe5029ce01d5fb1a452"/>
    <s v="1759fd5e52aed17f0ad9090f423d7557"/>
    <s v="20d239877558c7f62ec46ea446a11c4e"/>
    <s v="2020-03-10"/>
    <s v="2020-03-10"/>
    <s v="PDL02"/>
    <n v="12"/>
    <n v="1"/>
    <n v="0"/>
    <x v="0"/>
    <x v="0"/>
    <n v="0"/>
    <n v="0"/>
    <n v="3"/>
    <n v="0"/>
    <n v="5000"/>
    <n v="0.75382883947331691"/>
    <x v="378"/>
  </r>
  <r>
    <s v="2462466642772027"/>
    <s v="58JINRONG"/>
    <s v="0cb310819968ddd3027809e499405fbf"/>
    <s v="688efa7a291d8495dffedd6741d434e0"/>
    <s v="d045a1e498020b36499d6d395f2fb2ab"/>
    <s v="2020-05-14"/>
    <s v="2020-05-14"/>
    <s v="PDL02"/>
    <n v="12"/>
    <n v="1"/>
    <n v="0"/>
    <x v="0"/>
    <x v="0"/>
    <n v="1410"/>
    <n v="0"/>
    <n v="0"/>
    <n v="0"/>
    <n v="8000"/>
    <n v="0.28308661214449149"/>
    <x v="118"/>
  </r>
  <r>
    <s v="2452580472463435"/>
    <s v="BEIBEI01"/>
    <s v="f08bf151eebcc6e63440d5518b5d1ad0"/>
    <s v="16a6aa19421763749fff66a04696202a"/>
    <s v="7552e0d9470522fe5cf0f490b41dbcb1"/>
    <s v="2020-04-30"/>
    <s v="2020-04-30"/>
    <s v="PDL02"/>
    <n v="12"/>
    <n v="1"/>
    <n v="0"/>
    <x v="0"/>
    <x v="0"/>
    <n v="876"/>
    <n v="0"/>
    <n v="2"/>
    <n v="0"/>
    <n v="5000"/>
    <n v="0.31894969441054938"/>
    <x v="13"/>
  </r>
  <r>
    <s v="2459147283128334"/>
    <s v="PINTAI01"/>
    <s v="d20e92b97c22a2a9c98375f3ac48cf97"/>
    <s v="c57e3f832cbe163105431cc0120ff5c9"/>
    <s v="c051ac3d9cc94c687288cbfa409cec85"/>
    <s v="2020-05-09"/>
    <s v="2020-05-09"/>
    <s v="PDL02"/>
    <n v="12"/>
    <n v="0"/>
    <n v="0"/>
    <x v="0"/>
    <x v="0"/>
    <n v="1410"/>
    <n v="0"/>
    <n v="0"/>
    <n v="0"/>
    <n v="8000"/>
    <n v="0.40611668999216571"/>
    <x v="9"/>
  </r>
  <r>
    <s v="2488601309216847"/>
    <s v="PINTAI01"/>
    <s v="2f9795c910b417bda6eb2d1b54959b65"/>
    <s v="312af1f7759e5510f545ffb6016bcd15"/>
    <s v="a2773a1d06e5aef05a3cf4eb6f975cf2"/>
    <s v="2020-06-20"/>
    <s v="2020-06-20"/>
    <s v="PDL02"/>
    <n v="12"/>
    <n v="2"/>
    <n v="0"/>
    <x v="0"/>
    <x v="0"/>
    <n v="2356"/>
    <n v="0"/>
    <n v="3"/>
    <n v="1"/>
    <n v="9000"/>
    <n v="0.2313545161495198"/>
    <x v="130"/>
  </r>
  <r>
    <s v="XJD01-200627-483507"/>
    <s v="超G会员"/>
    <s v="95bcbad9e8391c081fc1ba57d160085d"/>
    <s v="1f1bff7073f96a26bb372cff83ecacb7"/>
    <s v="b7d58e56621209c25bc7626c00e3939b"/>
    <s v="2020-06-27"/>
    <s v="2020-06-29"/>
    <s v="PDL01hc"/>
    <n v="12"/>
    <n v="0"/>
    <n v="0"/>
    <x v="2"/>
    <x v="2"/>
    <m/>
    <m/>
    <m/>
    <m/>
    <m/>
    <n v="0.37949857108924612"/>
    <x v="158"/>
  </r>
  <r>
    <s v="2493752332984391"/>
    <s v="BEIBEI01"/>
    <s v="cc05abc8169f3101d42fb263fe2adc88"/>
    <s v="230437084d95a39aa8615f0bb1508247"/>
    <s v="d77e8064c90cfe7fdb8ac493f8be4c6b"/>
    <s v="2020-06-27"/>
    <s v="2020-06-27"/>
    <s v="PDL02"/>
    <n v="12"/>
    <n v="0"/>
    <n v="0"/>
    <x v="0"/>
    <x v="0"/>
    <n v="1386"/>
    <n v="0"/>
    <n v="0"/>
    <n v="0"/>
    <n v="3000"/>
    <n v="0.38650336227133142"/>
    <x v="171"/>
  </r>
  <r>
    <s v="2444804386005027"/>
    <s v="BEIBEI01"/>
    <s v="19f1e9f870c367545324ce97dd322e11"/>
    <s v="b0881b8b511102009ad270eb0df4a76a"/>
    <s v="8bafa63ee9a23aa2c09a2a46d32424be"/>
    <s v="2020-04-19"/>
    <s v="2020-04-19"/>
    <s v="PDL02"/>
    <n v="12"/>
    <n v="0"/>
    <n v="0"/>
    <x v="0"/>
    <x v="0"/>
    <n v="535"/>
    <n v="0"/>
    <n v="0"/>
    <n v="0"/>
    <n v="6000"/>
    <n v="0.48134256618333449"/>
    <x v="139"/>
  </r>
  <r>
    <s v="2493729815535623"/>
    <s v="WEIDIAN02"/>
    <s v="2d14c2351b32a0c991abb2bb0fd61c11"/>
    <s v="243416bd4eed0c759bdd5aa80690190d"/>
    <s v="92256cea387cc3d53dcdee020d9d45b9"/>
    <s v="2020-06-27"/>
    <s v="2020-07-08"/>
    <s v="PDL02wd02"/>
    <n v="12"/>
    <n v="0"/>
    <n v="0"/>
    <x v="2"/>
    <x v="2"/>
    <m/>
    <m/>
    <m/>
    <m/>
    <m/>
    <n v="0.36587025800237688"/>
    <x v="425"/>
  </r>
  <r>
    <s v="2489745438507027"/>
    <s v="BEIBEI01"/>
    <s v="53744e2ec8214f3f87f6eff07e868666"/>
    <s v="35f7d66c78e683ea1ed15772450c9a06"/>
    <s v="9880b606fc6053318070bec82f338858"/>
    <s v="2020-06-22"/>
    <s v="2020-06-22"/>
    <s v="PDL02"/>
    <n v="12"/>
    <n v="1"/>
    <n v="0"/>
    <x v="0"/>
    <x v="0"/>
    <n v="3473"/>
    <n v="0"/>
    <n v="0"/>
    <n v="0"/>
    <n v="10000"/>
    <n v="0.30637581049654211"/>
    <x v="149"/>
  </r>
  <r>
    <s v="2489643564384327"/>
    <s v="PINTAI01"/>
    <s v="f7c64f4b489e3ef484656f37ca95a782"/>
    <s v="6279d61cdca410a97f3795b5a8476946"/>
    <s v="d1dd01938cc6e2d805d45747a8c6deb8"/>
    <s v="2020-06-21"/>
    <s v="2020-06-21"/>
    <s v="PDL02"/>
    <n v="12"/>
    <n v="-3"/>
    <n v="0"/>
    <x v="0"/>
    <x v="0"/>
    <n v="2429"/>
    <n v="0"/>
    <n v="0"/>
    <n v="0"/>
    <n v="3000"/>
    <n v="0.49606855587371229"/>
    <x v="44"/>
  </r>
  <r>
    <s v="2489708906586204"/>
    <s v="MOGUJIE01"/>
    <s v="bdeb9dc44d02929d80e589541b703482"/>
    <s v="2141fe90f72215fc59dc00c46f7771a2"/>
    <s v="46649d1c4aac5be9657b2554abc67c3f"/>
    <s v="2020-06-21"/>
    <s v="2020-06-22"/>
    <s v="PDL02"/>
    <n v="12"/>
    <n v="0"/>
    <n v="0"/>
    <x v="0"/>
    <x v="0"/>
    <n v="1736"/>
    <n v="0"/>
    <n v="0"/>
    <n v="0"/>
    <n v="5000"/>
    <n v="0.26446412256469259"/>
    <x v="90"/>
  </r>
  <r>
    <s v="2494445951254624"/>
    <s v="MOGUJIE01"/>
    <s v="6a1006f1f88b8d3d517b8142eb0ae62e"/>
    <s v="d890e87893aab8ccb797be030edfe8df"/>
    <s v="501795a25d85cdccbe048be2b43b8c8f"/>
    <s v="2020-06-28"/>
    <s v="2020-06-28"/>
    <s v="PDL02"/>
    <n v="12"/>
    <n v="0"/>
    <n v="0"/>
    <x v="0"/>
    <x v="0"/>
    <n v="1568"/>
    <n v="0"/>
    <n v="0"/>
    <n v="0"/>
    <n v="6000"/>
    <n v="0.1980563752896819"/>
    <x v="240"/>
  </r>
  <r>
    <s v="2491511906697223"/>
    <s v="BEIBEI01"/>
    <s v="0b0ac9408e1a439e8dd7914657c5a1b4"/>
    <s v="84c496efc08eaa5fec4fd5bae6b3b501"/>
    <s v="6afbb4e56ecf7f4311bcf4e63e19db22"/>
    <s v="2020-06-24"/>
    <s v="2020-06-24"/>
    <s v="PDL02"/>
    <n v="12"/>
    <n v="111"/>
    <n v="1"/>
    <x v="1"/>
    <x v="1"/>
    <n v="4759"/>
    <n v="114"/>
    <n v="114"/>
    <n v="114"/>
    <n v="7000"/>
    <n v="0.57983252100078897"/>
    <x v="193"/>
  </r>
  <r>
    <s v="2493764830076972"/>
    <s v="WEIDIAN02"/>
    <s v="aa5c1dda95ddb82c0232ba524f645e7c"/>
    <s v="fa08862dc1d550cc1ca2c77012501d87"/>
    <s v="875b7e1021e7da8fcb626abcb734f9f4"/>
    <s v="2020-06-27"/>
    <s v="2020-07-03"/>
    <s v="PDL02wd02"/>
    <n v="12"/>
    <n v="1"/>
    <n v="0"/>
    <x v="2"/>
    <x v="2"/>
    <m/>
    <m/>
    <m/>
    <m/>
    <m/>
    <n v="0.35411396464827072"/>
    <x v="10"/>
  </r>
  <r>
    <s v="2488650819944518"/>
    <s v="BEIBEI01"/>
    <s v="cfc05300186ca6bac16b57bfa66e4d0f"/>
    <s v="59a34f248e75d4982a37100926bc5ca2"/>
    <s v="15d746e9e1eddbe10bf2f7d4ecd6ead3"/>
    <s v="2020-06-20"/>
    <s v="2020-06-21"/>
    <s v="PDL02"/>
    <n v="12"/>
    <n v="145"/>
    <n v="1"/>
    <x v="1"/>
    <x v="1"/>
    <n v="3425"/>
    <n v="148"/>
    <n v="148"/>
    <n v="148"/>
    <n v="4500"/>
    <n v="0.38558857753399739"/>
    <x v="171"/>
  </r>
  <r>
    <s v="2493606403448838"/>
    <s v="WEIDIAN02"/>
    <s v="95c366c1ba40591ad42ae80c1ec3ffa4"/>
    <s v="3003a8ab9a8f37f824b8067bcfd1977d"/>
    <s v="b1ea9de121e7b57ebd2b435045b58e23"/>
    <s v="2020-06-27"/>
    <s v="2020-07-05"/>
    <s v="PDL02wd02"/>
    <n v="12"/>
    <n v="0"/>
    <n v="0"/>
    <x v="2"/>
    <x v="2"/>
    <m/>
    <m/>
    <m/>
    <m/>
    <m/>
    <n v="0.29905737147343991"/>
    <x v="286"/>
  </r>
  <r>
    <s v="2495808959078497"/>
    <s v="PINTAI01"/>
    <s v="16149c25b19b68d4630056a42f246663"/>
    <s v="d5bc3431acd7a3618ed1e7a138e19ae7"/>
    <s v="9c1d9b16327662bb85714242022dbe95"/>
    <s v="2020-06-30"/>
    <s v="2020-06-30"/>
    <s v="PDL02"/>
    <n v="12"/>
    <n v="2"/>
    <n v="0"/>
    <x v="0"/>
    <x v="0"/>
    <n v="2424"/>
    <n v="0"/>
    <n v="1"/>
    <n v="1"/>
    <n v="7000"/>
    <n v="0.32306563474366651"/>
    <x v="125"/>
  </r>
  <r>
    <s v="2494383411306592"/>
    <s v="PINTAI01"/>
    <s v="da213000145dbe35ba5b2b894623f359"/>
    <s v="5b5c60547c9b3bd45e5c33001a06ac23"/>
    <s v="f310ba49c06ef9234641be3b0a7a7faa"/>
    <s v="2020-06-28"/>
    <s v="2020-06-28"/>
    <s v="PDL02"/>
    <n v="12"/>
    <n v="-1"/>
    <n v="0"/>
    <x v="0"/>
    <x v="0"/>
    <n v="2081"/>
    <n v="0"/>
    <n v="0"/>
    <n v="0"/>
    <n v="6000"/>
    <n v="0.18877721313632381"/>
    <x v="109"/>
  </r>
  <r>
    <s v="2495217937694765"/>
    <s v="BEIBEI01"/>
    <s v="b83eacb2c99e09fe8593a515020bc542"/>
    <s v="ee315e3f4f38c42dca89e63be9045212"/>
    <s v="201f340e3b9f406a6df0a1b03bb3d934"/>
    <s v="2020-06-29"/>
    <s v="2020-06-29"/>
    <s v="PDL02"/>
    <n v="12"/>
    <n v="1"/>
    <n v="0"/>
    <x v="0"/>
    <x v="0"/>
    <n v="2079"/>
    <n v="0"/>
    <n v="0"/>
    <n v="0"/>
    <n v="6000"/>
    <n v="0.38982350846705249"/>
    <x v="270"/>
  </r>
  <r>
    <s v="2490400512827405"/>
    <s v="BEIBEI01"/>
    <s v="a429620d45b282891545473078164f09"/>
    <s v="4680442283b87e5ebfa30835d9003ffd"/>
    <s v="2ed2a922d114b05b4dd0a6029bb16b37"/>
    <s v="2020-06-22"/>
    <s v="2020-06-23"/>
    <s v="PDL02"/>
    <n v="12"/>
    <n v="-2"/>
    <n v="0"/>
    <x v="0"/>
    <x v="0"/>
    <n v="3465"/>
    <n v="0"/>
    <n v="0"/>
    <n v="0"/>
    <n v="8000"/>
    <n v="0.27129214008900909"/>
    <x v="267"/>
  </r>
  <r>
    <s v="2491639827914772"/>
    <s v="PINTAI01"/>
    <s v="f5e7323b2b8d21854cdf02e0cfb9df92"/>
    <s v="aa667fe5447b1e503b757a3b5c884ea2"/>
    <s v="652d2e63e197b768b3e4b00a4bdbfcc9"/>
    <s v="2020-06-24"/>
    <s v="2020-06-24"/>
    <s v="PDL02"/>
    <n v="12"/>
    <n v="-1"/>
    <n v="0"/>
    <x v="0"/>
    <x v="0"/>
    <n v="1736"/>
    <n v="0"/>
    <n v="1"/>
    <n v="0"/>
    <n v="5000"/>
    <n v="0.44175821297720003"/>
    <x v="287"/>
  </r>
  <r>
    <s v="2493612910420005"/>
    <s v="PINTAI01"/>
    <s v="c5905fa9c1da8a6c14d1d3607976524f"/>
    <s v="d8f30d3b11c1e5871d5553cdb521127a"/>
    <s v="512740fe659dd0b0cd4a4cfb8f4e05ea"/>
    <s v="2020-06-27"/>
    <s v="2020-06-27"/>
    <s v="PDL02"/>
    <n v="12"/>
    <n v="169"/>
    <n v="1"/>
    <x v="1"/>
    <x v="1"/>
    <n v="5890"/>
    <n v="172"/>
    <n v="172"/>
    <n v="172"/>
    <n v="7000"/>
    <n v="0.56111824601142934"/>
    <x v="45"/>
  </r>
  <r>
    <s v="2492362577338449"/>
    <s v="PINTAI01"/>
    <s v="bb0790e7f21bde82c176cb2a15fe732f"/>
    <s v="b873a9c9990da4c582bc56145df00470"/>
    <s v="bf59139ef731a00348a0d35937c9c070"/>
    <s v="2020-06-25"/>
    <s v="2020-06-25"/>
    <s v="PDL02"/>
    <n v="12"/>
    <n v="1"/>
    <n v="0"/>
    <x v="0"/>
    <x v="0"/>
    <n v="2431"/>
    <n v="0"/>
    <n v="0"/>
    <n v="0"/>
    <n v="7000"/>
    <n v="0.28466623462353952"/>
    <x v="360"/>
  </r>
  <r>
    <s v="2490213201330177"/>
    <s v="WEIDIAN02"/>
    <s v="164da03820505b643b7bd9e2d876b31f"/>
    <s v="86c8ceec8f3593bc79a4ea5bff112d85"/>
    <s v="e884f38bbb6fffeae5125e44db6c5bfd"/>
    <s v="2020-06-22"/>
    <s v="2020-07-06"/>
    <s v="PDL02wd02"/>
    <n v="6"/>
    <n v="0"/>
    <n v="0"/>
    <x v="2"/>
    <x v="2"/>
    <m/>
    <m/>
    <m/>
    <m/>
    <m/>
    <n v="0.33266768508802652"/>
    <x v="69"/>
  </r>
  <r>
    <s v="2493667346505807"/>
    <s v="WEIDIAN02"/>
    <s v="dec2f36212d56309b9d32615c0a76974"/>
    <s v="21a206b8d1a69f3cc0b47cd37c940a1e"/>
    <s v="a87e791d5f99d84c6f00592b4aa2131f"/>
    <s v="2020-06-27"/>
    <s v="2020-07-17"/>
    <s v="PDL02wd02"/>
    <n v="6"/>
    <n v="0"/>
    <n v="0"/>
    <x v="2"/>
    <x v="2"/>
    <m/>
    <m/>
    <m/>
    <m/>
    <m/>
    <n v="0.25712541666739652"/>
    <x v="326"/>
  </r>
  <r>
    <s v="2490391324409872"/>
    <s v="PINTAI01"/>
    <s v="8192d2fc5ac299d33899490690b27785"/>
    <s v="9a5b63f993cd5fb116aae76410df09d8"/>
    <s v="3c36653c6ca4a2d5b370a506ee8433b1"/>
    <s v="2020-06-22"/>
    <s v="2020-06-22"/>
    <s v="PDL02"/>
    <n v="12"/>
    <n v="0"/>
    <n v="0"/>
    <x v="0"/>
    <x v="0"/>
    <n v="3125"/>
    <n v="0"/>
    <n v="0"/>
    <n v="0"/>
    <n v="9000"/>
    <n v="0.34376569920410549"/>
    <x v="353"/>
  </r>
  <r>
    <s v="2495840398712865"/>
    <s v="BEIBEI01"/>
    <s v="ea5678f5553db94ac1291dd3ccfa3004"/>
    <s v="87b5c2b5caf9acd0a4f196a6aa142456"/>
    <s v="4c27c71f8a8154f904105cb48ee7bcca"/>
    <s v="2020-06-30"/>
    <s v="2020-06-30"/>
    <s v="PDL02"/>
    <n v="12"/>
    <n v="0"/>
    <n v="0"/>
    <x v="0"/>
    <x v="0"/>
    <n v="1039"/>
    <n v="0"/>
    <n v="0"/>
    <n v="0"/>
    <n v="3000"/>
    <n v="0.37735090662766307"/>
    <x v="231"/>
  </r>
  <r>
    <s v="2495837319610419"/>
    <s v="BEIBEI01"/>
    <s v="c777468fcf18d202f34e4e228fde3644"/>
    <s v="0334be6fb649b08dc3c9699df21379f0"/>
    <s v="a3ad869579310f7b98591a1eb1212f0f"/>
    <s v="2020-06-30"/>
    <s v="2020-06-30"/>
    <s v="PDL02"/>
    <n v="12"/>
    <n v="0"/>
    <n v="0"/>
    <x v="0"/>
    <x v="0"/>
    <n v="3462"/>
    <n v="0"/>
    <n v="0"/>
    <n v="0"/>
    <n v="10000"/>
    <n v="0.2397598546725048"/>
    <x v="419"/>
  </r>
  <r>
    <s v="2488762042507333"/>
    <s v="PINTAI01"/>
    <s v="27be2e6bfe659405aec2af1740d02d30"/>
    <s v="0716c3454d2cedcb09a82a1ec8b35c4c"/>
    <s v="8c7367c9a68f91d925ac01226ab72695"/>
    <s v="2020-06-20"/>
    <s v="2020-06-20"/>
    <s v="PDL02"/>
    <n v="12"/>
    <n v="0"/>
    <n v="0"/>
    <x v="0"/>
    <x v="0"/>
    <n v="1041"/>
    <n v="0"/>
    <n v="0"/>
    <n v="0"/>
    <n v="1000"/>
    <n v="0.65406863328269271"/>
    <x v="426"/>
  </r>
  <r>
    <s v="2488078674206720"/>
    <s v="PINTAI01"/>
    <s v="6efa2916e0836c18797948813131154c"/>
    <s v="dd67a5943781369ddd7c594e231e9e70"/>
    <s v="48016bfb494595779f6bf755e637fc3c"/>
    <s v="2020-06-19"/>
    <s v="2020-06-19"/>
    <s v="PDL02"/>
    <n v="12"/>
    <n v="0"/>
    <n v="0"/>
    <x v="0"/>
    <x v="0"/>
    <n v="1832"/>
    <n v="0"/>
    <n v="0"/>
    <n v="0"/>
    <n v="4000"/>
    <n v="0.48587857674603452"/>
    <x v="284"/>
  </r>
  <r>
    <s v="2495821877092385"/>
    <s v="BEIBEI01"/>
    <s v="e686571894026fed1010e0ef0c711ee9"/>
    <s v="9cb10eefe0da14bd94685d19b184cbc9"/>
    <s v="34722444446b202d19a53ab63fe033cb"/>
    <s v="2020-06-30"/>
    <s v="2020-06-30"/>
    <s v="PDL02"/>
    <n v="12"/>
    <n v="1"/>
    <n v="0"/>
    <x v="0"/>
    <x v="0"/>
    <n v="2424"/>
    <n v="0"/>
    <n v="0"/>
    <n v="0"/>
    <n v="7000"/>
    <n v="0.38600472873275021"/>
    <x v="171"/>
  </r>
  <r>
    <s v="2492255534973024"/>
    <s v="PINTAI01"/>
    <s v="56bf7978b246ee8a422c5cfcfae5eac9"/>
    <s v="fc13ed4696f3ab18e8b423541617a1b2"/>
    <s v="4101379a0adbf4c40e090ebfba3cfb94"/>
    <s v="2020-06-25"/>
    <s v="2020-06-25"/>
    <s v="PDL02"/>
    <n v="12"/>
    <n v="0"/>
    <n v="0"/>
    <x v="0"/>
    <x v="0"/>
    <n v="2431"/>
    <n v="0"/>
    <n v="0"/>
    <n v="0"/>
    <n v="7000"/>
    <n v="0.51052983995766876"/>
    <x v="37"/>
  </r>
  <r>
    <s v="2491431566647338"/>
    <s v="PINTAI01"/>
    <s v="db6bbc8ed7afec1eb66451865396a974"/>
    <s v="6cbef42cad3ffff86c44647e3e42bf46"/>
    <s v="673c324cdaefc4e7fb882ac97849138d"/>
    <s v="2020-06-24"/>
    <s v="2020-06-24"/>
    <s v="PDL02"/>
    <n v="12"/>
    <n v="0"/>
    <n v="0"/>
    <x v="0"/>
    <x v="0"/>
    <n v="2778"/>
    <n v="0"/>
    <n v="0"/>
    <n v="0"/>
    <n v="8000"/>
    <n v="0.47178397896521818"/>
    <x v="72"/>
  </r>
  <r>
    <s v="2494252630556706"/>
    <s v="PINTAI01"/>
    <s v="630bb509fe3e8adf6827f55d505573e3"/>
    <s v="49c531db9a238c41eb438ff9999e83c3"/>
    <s v="38a1f4251839cceab0d344a654fc2108"/>
    <s v="2020-06-28"/>
    <s v="2020-06-28"/>
    <s v="PDL02"/>
    <n v="12"/>
    <n v="0"/>
    <n v="0"/>
    <x v="0"/>
    <x v="0"/>
    <n v="2428"/>
    <n v="0"/>
    <n v="0"/>
    <n v="0"/>
    <n v="7000"/>
    <n v="0.53936850386997715"/>
    <x v="192"/>
  </r>
  <r>
    <s v="2491464078581812"/>
    <s v="WEIDIAN02"/>
    <s v="78fcf2021213c7efcc68fd72ff213373"/>
    <s v="17302c6daca0408c072de52a551c5fa2"/>
    <s v="6c0a3cba32db660f908295c3c71598b3"/>
    <s v="2020-06-24"/>
    <s v="2020-07-03"/>
    <s v="PDL02wd02"/>
    <n v="6"/>
    <n v="0"/>
    <n v="0"/>
    <x v="2"/>
    <x v="2"/>
    <m/>
    <m/>
    <m/>
    <m/>
    <m/>
    <n v="0.1611361366833382"/>
    <x v="407"/>
  </r>
  <r>
    <s v="2488015905587230"/>
    <s v="GJJ51"/>
    <s v="ab5dbc519cc4a696940740724c91e24b"/>
    <s v="677627a00025de8482009fdd8906aa2d"/>
    <s v="dc07ffef49a298b3b35b1c37a223a557"/>
    <s v="2020-06-19"/>
    <s v="2020-06-19"/>
    <s v="PDL02"/>
    <n v="12"/>
    <n v="0"/>
    <n v="0"/>
    <x v="0"/>
    <x v="0"/>
    <n v="1570"/>
    <n v="0"/>
    <n v="0"/>
    <n v="0"/>
    <n v="6000"/>
    <n v="0.31753056332632768"/>
    <x v="13"/>
  </r>
  <r>
    <s v="XJD01-200311-651906"/>
    <s v="超G会员"/>
    <s v="69eebcf18cd8ca7e9b21dbeb1b7b878c"/>
    <s v="96c1f0409810b79e3c52cac5af2fc7da"/>
    <s v="73fce0d360e96f489d85041362f2edd5"/>
    <s v="2020-03-11"/>
    <s v="2020-03-11"/>
    <s v="PDL01hc"/>
    <n v="12"/>
    <n v="-1"/>
    <n v="0"/>
    <x v="2"/>
    <x v="2"/>
    <m/>
    <m/>
    <m/>
    <m/>
    <m/>
    <n v="0.40426725824551307"/>
    <x v="43"/>
  </r>
  <r>
    <s v="XJD01-200625-982528"/>
    <s v="超G会员"/>
    <s v="f333200dd1988f25131bc9db31c7f9ef"/>
    <s v="eba3948cb931570a7d3a112e7d65ce41"/>
    <s v="f62f1292914a1a537ad1e29270ff216f"/>
    <s v="2020-06-25"/>
    <s v="2020-07-21"/>
    <s v="PDL01hc"/>
    <n v="12"/>
    <n v="-8"/>
    <n v="0"/>
    <x v="2"/>
    <x v="2"/>
    <m/>
    <m/>
    <m/>
    <m/>
    <m/>
    <n v="0.18359074487234009"/>
    <x v="141"/>
  </r>
  <r>
    <s v="2493148453945385"/>
    <s v="BEIBEI01"/>
    <s v="66ba899315363d30534a51945551e464"/>
    <s v="491f73ee8684920c0d604244da7b6c00"/>
    <s v="24ede951e525b3c8407908db86917a54"/>
    <s v="2020-06-26"/>
    <s v="2020-06-26"/>
    <s v="PDL02"/>
    <n v="12"/>
    <n v="0"/>
    <n v="0"/>
    <x v="0"/>
    <x v="0"/>
    <n v="1076"/>
    <n v="0"/>
    <n v="0"/>
    <n v="0"/>
    <n v="2100"/>
    <n v="0.32680729855538349"/>
    <x v="305"/>
  </r>
  <r>
    <s v="2494997809578072"/>
    <s v="PINTAI01"/>
    <s v="1569c2667ac5ae204158e41fdaea2012"/>
    <s v="4a7bb386a0364a408af624102696528a"/>
    <s v="e656ad2e3df5f3d02fc4a8fb0d5f3a20"/>
    <s v="2020-06-29"/>
    <s v="2020-06-29"/>
    <s v="PDL02"/>
    <n v="12"/>
    <n v="0"/>
    <n v="0"/>
    <x v="0"/>
    <x v="0"/>
    <n v="2426"/>
    <n v="0"/>
    <n v="0"/>
    <n v="0"/>
    <n v="7000"/>
    <n v="0.45220111572326338"/>
    <x v="62"/>
  </r>
  <r>
    <s v="2491427628343389"/>
    <s v="WEIDIAN02"/>
    <s v="84a6178b156071209718b30941284540"/>
    <s v="f3cbc74885a51960ad63a89b50f68d63"/>
    <s v="b42dfd1129f5aa6c0e622033c49a740c"/>
    <s v="2020-06-24"/>
    <s v="2020-07-05"/>
    <s v="PDL02wd02"/>
    <n v="12"/>
    <n v="0"/>
    <n v="0"/>
    <x v="2"/>
    <x v="2"/>
    <m/>
    <m/>
    <m/>
    <m/>
    <m/>
    <n v="0.3507854660120715"/>
    <x v="165"/>
  </r>
  <r>
    <s v="XJD01-200523-722533"/>
    <s v="超G会员"/>
    <s v="1aedeefeaa4669a9eb9761216055f529"/>
    <s v="16e22958c6b09aa17a8e7f168523621b"/>
    <s v="8a907cb40ec98abc20de874ec72daac4"/>
    <s v="2020-05-23"/>
    <s v="2020-06-19"/>
    <s v="PDL01hc"/>
    <n v="6"/>
    <n v="0"/>
    <n v="0"/>
    <x v="2"/>
    <x v="2"/>
    <m/>
    <m/>
    <m/>
    <m/>
    <m/>
    <n v="0.23689130113095089"/>
    <x v="51"/>
  </r>
  <r>
    <s v="2493517312622593"/>
    <s v="PINTAI01"/>
    <s v="fb548e4682452dc87037a951b8d4822c"/>
    <s v="a85bcddb7861c3ee2e8fa962dff6a330"/>
    <s v="7dafb3aedb914ad6554f12e2240e5901"/>
    <s v="2020-06-27"/>
    <s v="2020-06-27"/>
    <s v="PDL02"/>
    <n v="12"/>
    <n v="1"/>
    <n v="0"/>
    <x v="0"/>
    <x v="0"/>
    <n v="3125"/>
    <n v="0"/>
    <n v="0"/>
    <n v="0"/>
    <n v="9000"/>
    <n v="0.61302339883397228"/>
    <x v="300"/>
  </r>
  <r>
    <s v="2489501211598905"/>
    <s v="PINTAI01"/>
    <s v="b18fed1c04fdae6d821089934c026d30"/>
    <s v="6a56cf5e2cac78a5b9056fe8ec5c6789"/>
    <s v="09949a56ba30d01f625761a82d2b9e67"/>
    <s v="2020-06-21"/>
    <s v="2020-06-21"/>
    <s v="PDL02"/>
    <n v="12"/>
    <n v="175"/>
    <n v="1"/>
    <x v="1"/>
    <x v="1"/>
    <n v="5728"/>
    <n v="178"/>
    <n v="178"/>
    <n v="178"/>
    <n v="5000"/>
    <n v="0.26584065313152211"/>
    <x v="74"/>
  </r>
  <r>
    <s v="2495153732591677"/>
    <s v="WEIDIAN01"/>
    <s v="24f803cc85823851a9d6e357b24fb605"/>
    <s v="b0df4446b53289645f104b3f47d7132e"/>
    <s v="e5c3e3a66d69571bba35d9775009818c"/>
    <s v="2020-06-29"/>
    <s v="2020-07-22"/>
    <s v="PDL02wd01"/>
    <n v="12"/>
    <n v="0"/>
    <n v="0"/>
    <x v="2"/>
    <x v="2"/>
    <m/>
    <m/>
    <m/>
    <m/>
    <m/>
    <n v="0.43880679927001792"/>
    <x v="217"/>
  </r>
  <r>
    <s v="XJD01-200517-109518"/>
    <s v="超G会员"/>
    <s v="d80d13e0d254fc26c0be9df085a60857"/>
    <s v="d8d33543007c4e47eb271cf05029f859"/>
    <s v="27bdaab2f7e728e2beb956bd5acf92c7"/>
    <s v="2020-05-17"/>
    <s v="2020-05-17"/>
    <s v="PDL01hc"/>
    <n v="6"/>
    <n v="0"/>
    <n v="0"/>
    <x v="2"/>
    <x v="2"/>
    <m/>
    <m/>
    <m/>
    <m/>
    <m/>
    <n v="0.29988460383052978"/>
    <x v="286"/>
  </r>
  <r>
    <s v="2495158594830433"/>
    <s v="BEIBEI01"/>
    <s v="f03d5290f1a551fcc21e9216e1c4b13f"/>
    <s v="42c9c72e93d61a16d5ae1cda30b8c35b"/>
    <s v="4ea884dd9e2d74fe4727da40174cba6f"/>
    <s v="2020-06-29"/>
    <s v="2020-06-29"/>
    <s v="PDL02"/>
    <n v="12"/>
    <n v="0"/>
    <n v="0"/>
    <x v="0"/>
    <x v="0"/>
    <n v="2079"/>
    <n v="0"/>
    <n v="0"/>
    <n v="0"/>
    <n v="4500"/>
    <n v="0.4193428752943526"/>
    <x v="185"/>
  </r>
  <r>
    <s v="XJD01-200316-914010"/>
    <s v="超G会员"/>
    <s v="15e40fe83ece7b80c068d3c1f13fc080"/>
    <s v="0ca6a4ee6e4880d6cb91a7b880ccfb38"/>
    <s v="6b69221222e961f069466d07f711b91a"/>
    <s v="2020-03-16"/>
    <s v="2020-03-16"/>
    <s v="PDL01hc"/>
    <n v="12"/>
    <n v="2"/>
    <n v="0"/>
    <x v="2"/>
    <x v="2"/>
    <m/>
    <m/>
    <m/>
    <m/>
    <m/>
    <n v="0.37378940225507368"/>
    <x v="38"/>
  </r>
  <r>
    <s v="2489560227225629"/>
    <s v="BEIBEI01"/>
    <s v="a182cbcb13490f75591abfb753f6657b"/>
    <s v="f9c8dad2a5cc52f6f3e91a9807ac029b"/>
    <s v="30e30e33c1e6342003f7caa70451ccc3"/>
    <s v="2020-06-21"/>
    <s v="2020-06-21"/>
    <s v="PDL02"/>
    <n v="12"/>
    <n v="0"/>
    <n v="0"/>
    <x v="0"/>
    <x v="0"/>
    <n v="2431"/>
    <n v="0"/>
    <n v="0"/>
    <n v="0"/>
    <n v="7000"/>
    <n v="0.34137676386051269"/>
    <x v="84"/>
  </r>
  <r>
    <s v="2494281428598798"/>
    <s v="WEIDIAN01"/>
    <s v="d00a9c21fb5e04edf4bcbf7a4247dedf"/>
    <s v="cef73c051832d2591472c4c49c877cdb"/>
    <s v="b0d2f707811949dc4d0d4a20ee3b1eef"/>
    <s v="2020-06-28"/>
    <s v="2020-07-09"/>
    <s v="PDL02wd01"/>
    <n v="6"/>
    <n v="-3"/>
    <n v="0"/>
    <x v="2"/>
    <x v="2"/>
    <m/>
    <m/>
    <m/>
    <m/>
    <m/>
    <n v="0.20511735104357551"/>
    <x v="297"/>
  </r>
  <r>
    <s v="2495178896343122"/>
    <s v="WEIDIAN02"/>
    <s v="d90a5df070536580359d480bda35a4d8"/>
    <s v="a5d49fe0a1dfacc6d0dfef2153cfa153"/>
    <s v="53f05984fa54032fcf3e41679d2b0a2c"/>
    <s v="2020-06-29"/>
    <s v="2020-07-08"/>
    <s v="PDL02wd02"/>
    <n v="12"/>
    <n v="1"/>
    <n v="0"/>
    <x v="2"/>
    <x v="2"/>
    <m/>
    <m/>
    <m/>
    <m/>
    <m/>
    <n v="0.24211482676555271"/>
    <x v="133"/>
  </r>
  <r>
    <s v="2487298212143124"/>
    <s v="PINTAI01"/>
    <s v="4d1679353846e319a57cba292242095c"/>
    <s v="57aaae620f4fe1a12342703a23008b13"/>
    <s v="de3054a10db5557e55029384011e429e"/>
    <s v="2020-06-18"/>
    <s v="2020-07-05"/>
    <s v="PDL02"/>
    <n v="12"/>
    <n v="0"/>
    <n v="0"/>
    <x v="2"/>
    <x v="2"/>
    <n v="2725"/>
    <n v="0"/>
    <n v="0"/>
    <n v="0"/>
    <n v="8000"/>
    <n v="0.33362525947349941"/>
    <x v="69"/>
  </r>
  <r>
    <s v="2494432776445996"/>
    <s v="WEIDIAN02"/>
    <s v="d2733fe250a7f8d9ca846783a044742a"/>
    <s v="b6a446a35ba165e169ce222201b431d7"/>
    <s v="af80b358d62845acb9e8dff830f3a172"/>
    <s v="2020-06-28"/>
    <s v="2020-07-17"/>
    <s v="PDL02wd02"/>
    <n v="6"/>
    <n v="0"/>
    <n v="0"/>
    <x v="2"/>
    <x v="2"/>
    <m/>
    <m/>
    <m/>
    <m/>
    <m/>
    <n v="0.16311724610184269"/>
    <x v="444"/>
  </r>
  <r>
    <s v="2494429810311194"/>
    <s v="BEIBEI01"/>
    <s v="28a4f78f7970cd8d87619915590743a8"/>
    <s v="4c82657cbfca1d7f852877fca905f582"/>
    <s v="03e17d070ba40e3d84abb17a0ffa713e"/>
    <s v="2020-06-28"/>
    <s v="2020-06-28"/>
    <s v="PDL02"/>
    <n v="12"/>
    <n v="0"/>
    <n v="0"/>
    <x v="0"/>
    <x v="0"/>
    <n v="2428"/>
    <n v="0"/>
    <n v="1"/>
    <n v="0"/>
    <n v="7000"/>
    <n v="0.37264845258065998"/>
    <x v="38"/>
  </r>
  <r>
    <s v="XJD01-200618-375554"/>
    <s v="超G会员"/>
    <s v="38e1d491dd45f04d450316c7e8ce4b5b"/>
    <s v="0f8c9b00a23e8ebe2205f78200bc94fc"/>
    <s v="0f863a92d455b64b300c7e762cb41e2e"/>
    <s v="2020-06-18"/>
    <s v="2020-06-19"/>
    <s v="PDL01hc"/>
    <n v="12"/>
    <n v="1"/>
    <n v="0"/>
    <x v="2"/>
    <x v="2"/>
    <m/>
    <m/>
    <m/>
    <m/>
    <m/>
    <n v="0.72358979519121103"/>
    <x v="359"/>
  </r>
  <r>
    <s v="2492948221435991"/>
    <s v="PINTAI01"/>
    <s v="47e6720e7b542e80e1f563263e06f6e6"/>
    <s v="8ce74bf35699f222c5d30d9f0dbcdd2e"/>
    <s v="6f839fd403cf514452381eb888903a2e"/>
    <s v="2020-06-26"/>
    <s v="2020-06-26"/>
    <s v="PDL02"/>
    <n v="12"/>
    <n v="-3"/>
    <n v="0"/>
    <x v="0"/>
    <x v="0"/>
    <n v="2084"/>
    <n v="0"/>
    <n v="0"/>
    <n v="0"/>
    <n v="6000"/>
    <n v="0.33822164380471248"/>
    <x v="162"/>
  </r>
  <r>
    <s v="2491620035518551"/>
    <s v="BEIBEI01"/>
    <s v="df65c09b98d004ad454031682d5483c8"/>
    <s v="be6f03554c18c0699caf92e846b03283"/>
    <s v="44d6da4cc372fe64a854799660e36643"/>
    <s v="2020-06-24"/>
    <s v="2020-07-19"/>
    <s v="PDL02"/>
    <n v="12"/>
    <n v="0"/>
    <n v="0"/>
    <x v="2"/>
    <x v="2"/>
    <n v="2430"/>
    <n v="0"/>
    <n v="0"/>
    <n v="0"/>
    <n v="7000"/>
    <n v="0.50009256887431364"/>
    <x v="95"/>
  </r>
  <r>
    <s v="2492127070117985"/>
    <s v="BEIBEI01"/>
    <s v="2d302168a387060619db29bd22312217"/>
    <s v="fb7481bcb77daeb7506a7b9f4bcdd176"/>
    <s v="10b4e9382f24980f84e01ed89a6d0b1c"/>
    <s v="2020-06-25"/>
    <s v="2020-06-25"/>
    <s v="PDL02"/>
    <n v="12"/>
    <n v="1"/>
    <n v="0"/>
    <x v="0"/>
    <x v="0"/>
    <n v="3125"/>
    <n v="0"/>
    <n v="0"/>
    <n v="0"/>
    <n v="9000"/>
    <n v="0.26318820213037242"/>
    <x v="397"/>
  </r>
  <r>
    <s v="2489942662955035"/>
    <s v="BEIBEI01"/>
    <s v="a1adef84270ef2548eb0a55a54bd3264"/>
    <s v="0f4b7a0d3668e416ecbffe2a69c67e17"/>
    <s v="8cc359811b3f9cab05fb961800b922c3"/>
    <s v="2020-06-22"/>
    <s v="2020-06-22"/>
    <s v="PDL02"/>
    <n v="12"/>
    <n v="0"/>
    <n v="0"/>
    <x v="0"/>
    <x v="0"/>
    <n v="2084"/>
    <n v="0"/>
    <n v="0"/>
    <n v="0"/>
    <n v="6000"/>
    <n v="0.6146890838849004"/>
    <x v="205"/>
  </r>
  <r>
    <s v="2492119221928030"/>
    <s v="WEIDIAN02"/>
    <s v="846ec2e4db0e30a67344a242dc0b3a04"/>
    <s v="5efb677b0fc8207c90019f41241caa57"/>
    <s v="a47a262ea0f73eba58adf88e79b24eb3"/>
    <s v="2020-06-25"/>
    <s v="2020-07-02"/>
    <s v="PDL02wd02"/>
    <n v="6"/>
    <n v="0"/>
    <n v="0"/>
    <x v="2"/>
    <x v="2"/>
    <m/>
    <m/>
    <m/>
    <m/>
    <m/>
    <n v="0.38318730652287242"/>
    <x v="349"/>
  </r>
  <r>
    <s v="XJD01-200625-519350"/>
    <s v="超G会员"/>
    <s v="5188e2ff25119fe3f4d810624bd87a22"/>
    <s v="7acc55e8e1571df6a36a378571c97d94"/>
    <s v="cc78c4c9b38068e06449c9cf6bc2af64"/>
    <s v="2020-06-25"/>
    <s v="2020-06-27"/>
    <s v="PDL01hc"/>
    <n v="6"/>
    <n v="1"/>
    <n v="0"/>
    <x v="2"/>
    <x v="2"/>
    <m/>
    <m/>
    <m/>
    <m/>
    <m/>
    <n v="0.43217980465491751"/>
    <x v="32"/>
  </r>
  <r>
    <s v="2492916892966924"/>
    <s v="PINTAI01"/>
    <s v="3149ef191eb3c6f9cc77ec543c33314f"/>
    <s v="63445e8d30f348a12a70c344d4be4916"/>
    <s v="231306efaa844bf2f1ca5c399085af8a"/>
    <s v="2020-06-26"/>
    <s v="2020-07-08"/>
    <s v="PDL02"/>
    <n v="12"/>
    <n v="0"/>
    <n v="0"/>
    <x v="2"/>
    <x v="2"/>
    <n v="2493"/>
    <n v="0"/>
    <n v="0"/>
    <n v="0"/>
    <n v="7000"/>
    <n v="0.4268611193211227"/>
    <x v="256"/>
  </r>
  <r>
    <s v="2493721844031534"/>
    <s v="PINTAI01"/>
    <s v="48e267497ab5c9d65e9c4b917b96f4c1"/>
    <s v="afd506f6aaa37b0fb6f9df5e36f5bdc0"/>
    <s v="57efc0adbb7cb95379cefc0bb0b0276f"/>
    <s v="2020-06-27"/>
    <s v="2020-06-28"/>
    <s v="PDL02"/>
    <n v="12"/>
    <n v="0"/>
    <n v="0"/>
    <x v="0"/>
    <x v="0"/>
    <n v="1735"/>
    <n v="0"/>
    <n v="0"/>
    <n v="0"/>
    <n v="5000"/>
    <n v="0.39568113006929873"/>
    <x v="22"/>
  </r>
  <r>
    <s v="2495674113253459"/>
    <s v="PINTAI01"/>
    <s v="5a5f12e8a3883b601a73c2bbbec4b124"/>
    <s v="9814507137c57c4a2727c7ab26f87a5a"/>
    <s v="6653de60e62aeb10e39e18c6ae0ca53e"/>
    <s v="2020-06-30"/>
    <s v="2020-06-30"/>
    <s v="PDL02"/>
    <n v="12"/>
    <n v="0"/>
    <n v="0"/>
    <x v="0"/>
    <x v="0"/>
    <n v="2770"/>
    <n v="0"/>
    <n v="0"/>
    <n v="0"/>
    <n v="8000"/>
    <n v="0.53514285214511503"/>
    <x v="179"/>
  </r>
  <r>
    <s v="2493697588904010"/>
    <s v="WEIDIAN02"/>
    <s v="8ed4b8a442733e12d616c92a2c8c2608"/>
    <s v="4a7cd1e2cf806aeff72ed6248c455128"/>
    <s v="83a63c94af88fecf878ecb16eb1a1987"/>
    <s v="2020-06-27"/>
    <s v="2020-07-10"/>
    <s v="PDL02wd02"/>
    <n v="9"/>
    <n v="0"/>
    <n v="0"/>
    <x v="2"/>
    <x v="2"/>
    <m/>
    <m/>
    <m/>
    <m/>
    <m/>
    <n v="0.18016352971600119"/>
    <x v="351"/>
  </r>
  <r>
    <s v="2492929715871803"/>
    <s v="BEIBEI01"/>
    <s v="a77eab0309228211805560dc87a10eff"/>
    <s v="41911f79c754e93da2f22bcc3b00ef2e"/>
    <s v="8e5ca2a34825f118eddd10f3669c8354"/>
    <s v="2020-06-26"/>
    <s v="2020-06-26"/>
    <s v="PDL02"/>
    <n v="12"/>
    <n v="170"/>
    <n v="1"/>
    <x v="1"/>
    <x v="1"/>
    <n v="5049"/>
    <n v="173"/>
    <n v="173"/>
    <n v="173"/>
    <n v="6000"/>
    <n v="0.265720398373819"/>
    <x v="74"/>
  </r>
  <r>
    <s v="XJD01-200623-095358"/>
    <s v="超G会员"/>
    <s v="00590eb792ffdfeb222c051c5e02b98f"/>
    <s v="64147e2d000c58456b32ad9623a552d2"/>
    <s v="bfe58c3690bb469589464ac7e4e347ba"/>
    <s v="2020-06-23"/>
    <s v="2020-06-24"/>
    <s v="PDL01hc"/>
    <n v="6"/>
    <n v="0"/>
    <n v="0"/>
    <x v="2"/>
    <x v="2"/>
    <m/>
    <m/>
    <m/>
    <m/>
    <m/>
    <n v="0.45598696967415142"/>
    <x v="230"/>
  </r>
  <r>
    <s v="2490795983323187"/>
    <s v="PINTAI01"/>
    <s v="16ac6423b6bc4f904e16950b5da9c6dc"/>
    <s v="06b710d056f8fcaffefed1035beb3aad"/>
    <s v="92c58d2b5b964adca0c3b67191c74e5f"/>
    <s v="2020-06-23"/>
    <s v="2020-06-30"/>
    <s v="PDL02"/>
    <n v="12"/>
    <n v="0"/>
    <n v="0"/>
    <x v="0"/>
    <x v="0"/>
    <n v="2077"/>
    <n v="0"/>
    <n v="0"/>
    <n v="0"/>
    <n v="6000"/>
    <n v="0.45223012223812292"/>
    <x v="62"/>
  </r>
  <r>
    <s v="XJD01-200331-458208"/>
    <s v="超G会员"/>
    <s v="2cd495975a05d9f20e0b33259c140d9f"/>
    <s v="4a0980965197438c0bc6951f2f4dff02"/>
    <s v="c2986fc1f6bd08cc65312f2ddaf72e05"/>
    <s v="2020-03-31"/>
    <s v="2020-04-17"/>
    <s v="PDL01hc"/>
    <n v="6"/>
    <n v="1"/>
    <n v="0"/>
    <x v="2"/>
    <x v="2"/>
    <m/>
    <m/>
    <m/>
    <m/>
    <m/>
    <n v="0.40206136473724768"/>
    <x v="229"/>
  </r>
  <r>
    <s v="2494949575565330"/>
    <s v="BEIBEI01"/>
    <s v="f4965a28d203a6e2da9b33740f385164"/>
    <s v="77eedd3abcce90b6e355b0c2c1b33984"/>
    <s v="b4de88804fa82db103a0cb2bd48b0557"/>
    <s v="2020-06-29"/>
    <s v="2020-06-29"/>
    <s v="PDL02"/>
    <n v="12"/>
    <n v="1"/>
    <n v="0"/>
    <x v="0"/>
    <x v="0"/>
    <n v="1733"/>
    <n v="0"/>
    <n v="0"/>
    <n v="0"/>
    <n v="5000"/>
    <n v="0.58525475074920019"/>
    <x v="194"/>
  </r>
  <r>
    <s v="2495028360175680"/>
    <s v="PINTAI01"/>
    <s v="f04b10d7dc67dc462d934f6f34cc8af7"/>
    <s v="96b14d3f39fd9a964a8e1816207999f5"/>
    <s v="9ee602ce5dd55596c05f9858d20b6b27"/>
    <s v="2020-06-29"/>
    <s v="2020-06-29"/>
    <s v="PDL02"/>
    <n v="12"/>
    <n v="1"/>
    <n v="0"/>
    <x v="0"/>
    <x v="0"/>
    <n v="2079"/>
    <n v="0"/>
    <n v="39"/>
    <n v="0"/>
    <n v="6000"/>
    <n v="0.59738117697332982"/>
    <x v="57"/>
  </r>
  <r>
    <s v="2495114972512341"/>
    <s v="WEIDIAN02"/>
    <s v="4833ea0f899cefd60f1b5f6a9867dbfb"/>
    <s v="936e503270132f78aa5dc7ba94bbf994"/>
    <s v="5df08fb77b6b51d43d2ae7420a4c2141"/>
    <s v="2020-06-29"/>
    <s v="2020-07-07"/>
    <s v="PDL02wd02"/>
    <n v="6"/>
    <n v="0"/>
    <n v="0"/>
    <x v="2"/>
    <x v="2"/>
    <m/>
    <m/>
    <m/>
    <m/>
    <m/>
    <n v="0.3507854660120715"/>
    <x v="165"/>
  </r>
  <r>
    <s v="2493788466757710"/>
    <s v="WEIDIAN02"/>
    <s v="0317c3215dc1e9c3149ddbbc866f8c95"/>
    <s v="dcdf4e5212446a463191c81c8e042fd5"/>
    <s v="32411bd0aceda249d538df5227ae9f43"/>
    <s v="2020-06-27"/>
    <s v="2020-06-27"/>
    <s v="PDL02wd02"/>
    <n v="9"/>
    <n v="1"/>
    <n v="0"/>
    <x v="2"/>
    <x v="2"/>
    <m/>
    <m/>
    <m/>
    <m/>
    <m/>
    <n v="0.60315475555911635"/>
    <x v="169"/>
  </r>
  <r>
    <s v="XJD01-200621-523405"/>
    <s v="超G会员"/>
    <s v="dff4fcb78f01c3ed06ea87ebbe9ec721"/>
    <s v="2dd068da8d9fa0b7100fa8699994ec37"/>
    <s v="f8bfb95120f48d372174b86c0a70ff2b"/>
    <s v="2020-06-21"/>
    <s v="2020-06-22"/>
    <s v="PDL01hc"/>
    <n v="6"/>
    <n v="-1"/>
    <n v="0"/>
    <x v="2"/>
    <x v="2"/>
    <m/>
    <m/>
    <m/>
    <m/>
    <m/>
    <n v="0.63598961668231313"/>
    <x v="30"/>
  </r>
  <r>
    <s v="2493801943588896"/>
    <s v="WEIDIAN01"/>
    <s v="61971304a5eee83f34eefc97f752db2d"/>
    <s v="fd8983d27dccbbf2e37c3abbf55aea58"/>
    <s v="28197829e57352d52373db79cf92c029"/>
    <s v="2020-06-27"/>
    <s v="2020-06-27"/>
    <s v="PDL02wd01"/>
    <n v="12"/>
    <n v="0"/>
    <n v="0"/>
    <x v="2"/>
    <x v="2"/>
    <m/>
    <m/>
    <m/>
    <m/>
    <m/>
    <n v="0.42986128101381288"/>
    <x v="19"/>
  </r>
  <r>
    <s v="2493793604747310"/>
    <s v="PINTAI01"/>
    <s v="2625214dd31386d38acab80595d52c9d"/>
    <s v="2699c852883e8c1eddda7c381394a4a0"/>
    <s v="20c8cd4af34919cd8e5e1f33e53230a9"/>
    <s v="2020-06-27"/>
    <s v="2020-06-27"/>
    <s v="PDL02"/>
    <n v="12"/>
    <n v="1"/>
    <n v="0"/>
    <x v="0"/>
    <x v="0"/>
    <n v="2431"/>
    <n v="0"/>
    <n v="0"/>
    <n v="0"/>
    <n v="7000"/>
    <n v="0.42795648526813429"/>
    <x v="60"/>
  </r>
  <r>
    <s v="2493796047560741"/>
    <s v="BEIBEI01"/>
    <s v="e6979a88a6d371ae3ee04f668f7b9dcd"/>
    <s v="4b9948efc586b2dfda4c8eb2bf322d1f"/>
    <s v="6e8bd18f2eeab0b9fd254977075b9881"/>
    <s v="2020-06-27"/>
    <s v="2020-06-27"/>
    <s v="PDL02"/>
    <n v="12"/>
    <n v="0"/>
    <n v="0"/>
    <x v="0"/>
    <x v="0"/>
    <n v="2778"/>
    <n v="0"/>
    <n v="0"/>
    <n v="0"/>
    <n v="8000"/>
    <n v="0.59160140532627203"/>
    <x v="210"/>
  </r>
  <r>
    <s v="2489418355990540"/>
    <s v="PINTAI01"/>
    <s v="cd762b619493fcab3e7409641be36240"/>
    <s v="d71c26dbdd550dbadc1a7ccc44b6deaa"/>
    <s v="c4d3f6a0b4f6570d3a64a9eadc8bc475"/>
    <s v="2020-06-21"/>
    <s v="2020-06-21"/>
    <s v="PDL02"/>
    <n v="12"/>
    <n v="0"/>
    <n v="0"/>
    <x v="0"/>
    <x v="0"/>
    <n v="2084"/>
    <n v="0"/>
    <n v="0"/>
    <n v="0"/>
    <n v="6000"/>
    <n v="0.4842722927469596"/>
    <x v="221"/>
  </r>
  <r>
    <s v="2488984634621967"/>
    <s v="PINTAI01"/>
    <s v="0c2489d569682d662550a7405021a2ea"/>
    <s v="b9d8a11390fd4a5933119464c4557aa9"/>
    <s v="cdb60b1c5b53ebf6b5f85c4e2da50ddc"/>
    <s v="2020-06-20"/>
    <s v="2020-06-20"/>
    <s v="PDL02"/>
    <n v="12"/>
    <n v="146"/>
    <n v="1"/>
    <x v="1"/>
    <x v="1"/>
    <n v="3045"/>
    <n v="149"/>
    <n v="149"/>
    <n v="149"/>
    <n v="4000"/>
    <n v="0.7076927794656922"/>
    <x v="323"/>
  </r>
  <r>
    <s v="2488994321760328"/>
    <s v="PINTAI01"/>
    <s v="cec9a99c36a6e09ab3c4c7a6425a34d1"/>
    <s v="023ff2ad2fc9cbf1997b7b30231772e4"/>
    <s v="0b8d72c3a8300845f0e9a6f835fda7db"/>
    <s v="2020-06-20"/>
    <s v="2020-06-21"/>
    <s v="PDL02"/>
    <n v="12"/>
    <n v="-2"/>
    <n v="0"/>
    <x v="0"/>
    <x v="0"/>
    <n v="2431"/>
    <n v="0"/>
    <n v="0"/>
    <n v="0"/>
    <n v="4000"/>
    <n v="0.43796093799714708"/>
    <x v="217"/>
  </r>
  <r>
    <s v="2487820753485868"/>
    <s v="BEIBEI01"/>
    <s v="7344e8205510924dc2fbf8cc3eab58c2"/>
    <s v="440d941999a785c504a8862c22a31347"/>
    <s v="a049fc6aa5e8b6d618c85e69ee16e572"/>
    <s v="2020-06-19"/>
    <s v="2020-06-19"/>
    <s v="PDL02"/>
    <n v="12"/>
    <n v="1"/>
    <n v="0"/>
    <x v="0"/>
    <x v="0"/>
    <n v="1736"/>
    <n v="0"/>
    <n v="0"/>
    <n v="0"/>
    <n v="5000"/>
    <n v="0.5676015555690318"/>
    <x v="126"/>
  </r>
  <r>
    <s v="2489046886154249"/>
    <s v="PINTAI01"/>
    <s v="9de28fe97b2579b3f493d60dbebbc502"/>
    <s v="cda27db3e972cceb0563b187c5c1d672"/>
    <s v="b7a4394733e23310e659af6ba4cd8e0d"/>
    <s v="2020-06-21"/>
    <s v="2020-06-21"/>
    <s v="PDL02"/>
    <n v="12"/>
    <n v="0"/>
    <n v="0"/>
    <x v="0"/>
    <x v="0"/>
    <n v="2084"/>
    <n v="0"/>
    <n v="0"/>
    <n v="0"/>
    <n v="6000"/>
    <n v="0.52102729250530033"/>
    <x v="12"/>
  </r>
  <r>
    <s v="2495756772982882"/>
    <s v="PINTAI01"/>
    <s v="a16830f971494dbed184b87a075b85b6"/>
    <s v="9af9ec5724a048487cf4f35534f8c60c"/>
    <s v="7f6234b22871db4293a9123181a70c62"/>
    <s v="2020-06-30"/>
    <s v="2020-06-30"/>
    <s v="PDL02"/>
    <n v="12"/>
    <n v="0"/>
    <n v="0"/>
    <x v="0"/>
    <x v="0"/>
    <n v="1039"/>
    <n v="0"/>
    <n v="0"/>
    <n v="0"/>
    <n v="3000"/>
    <n v="0.60345125838227787"/>
    <x v="346"/>
  </r>
  <r>
    <s v="XJD01-200310-720926"/>
    <s v="超G会员"/>
    <s v="a366191e5b95b32c903706b5cbf95c9b"/>
    <s v="8619c4dcda3a120b80fc2db7dfe6da65"/>
    <s v="d255eae8e0274c22d4c29e90d21f383d"/>
    <s v="2020-03-10"/>
    <s v="2020-03-11"/>
    <s v="PDL01hc"/>
    <n v="12"/>
    <n v="-5"/>
    <n v="0"/>
    <x v="2"/>
    <x v="2"/>
    <m/>
    <m/>
    <m/>
    <m/>
    <m/>
    <n v="0.26011874983817362"/>
    <x v="213"/>
  </r>
  <r>
    <s v="2487885120053283"/>
    <s v="BEIBEI01"/>
    <s v="70a328162b08300f3220bf7045f3af1a"/>
    <s v="7e4f83f277d056c7e935c656ca0bde28"/>
    <s v="a2bf9cd18bb41ecfaa74f5c85d2f1d6d"/>
    <s v="2020-06-19"/>
    <s v="2020-06-19"/>
    <s v="PDL02"/>
    <n v="12"/>
    <n v="-1"/>
    <n v="0"/>
    <x v="0"/>
    <x v="0"/>
    <n v="1309"/>
    <n v="0"/>
    <n v="0"/>
    <n v="0"/>
    <n v="5000"/>
    <n v="0.4794117444237711"/>
    <x v="310"/>
  </r>
  <r>
    <s v="2495722600284239"/>
    <s v="WEIDIAN02"/>
    <s v="dec5001f1c5bfa02aea70f7dd6cb5d7a"/>
    <s v="bbdfe12c6937e3452e43ccb9d5537645"/>
    <s v="6473195bf39131f9f6073e8eef9ee3dd"/>
    <s v="2020-06-30"/>
    <s v="2020-07-12"/>
    <s v="PDL02wd02"/>
    <n v="6"/>
    <n v="0"/>
    <n v="0"/>
    <x v="2"/>
    <x v="2"/>
    <m/>
    <m/>
    <m/>
    <m/>
    <m/>
    <n v="0.24550461199021331"/>
    <x v="154"/>
  </r>
  <r>
    <s v="2495724232482914"/>
    <s v="PINTAI01"/>
    <s v="ea88d35f1deeab2224b38ea2a8fca69a"/>
    <s v="7de49a94ef77614905c7553aeb453aca"/>
    <s v="5d07be41e4e42b296bb72e5432c7b849"/>
    <s v="2020-06-30"/>
    <s v="2020-06-30"/>
    <s v="PDL02"/>
    <n v="12"/>
    <n v="7"/>
    <n v="-1"/>
    <x v="1"/>
    <x v="3"/>
    <n v="2570"/>
    <n v="50"/>
    <n v="50"/>
    <n v="6"/>
    <n v="5000"/>
    <n v="0.48673585822086862"/>
    <x v="75"/>
  </r>
  <r>
    <s v="2495710983839768"/>
    <s v="WEIDIAN02"/>
    <s v="c8f64df87d73b43194c3daf53a4b6c56"/>
    <s v="b5f20720be3fbd38a90630ebbd7c1161"/>
    <s v="e997ace87c8c14010970b9502ea1b619"/>
    <s v="2020-06-30"/>
    <s v="2020-07-21"/>
    <s v="PDL02wd02"/>
    <n v="6"/>
    <n v="0"/>
    <n v="0"/>
    <x v="2"/>
    <x v="2"/>
    <m/>
    <m/>
    <m/>
    <m/>
    <m/>
    <n v="0.19211778852850389"/>
    <x v="294"/>
  </r>
  <r>
    <s v="2495085404528665"/>
    <s v="PINTAI01"/>
    <s v="fdd76fff4ff38e15c3f9056eca75155e"/>
    <s v="4ea539f9ed65df7c55663e639a1e56a6"/>
    <s v="f70a6608da429ff19c2cda8657e13ca8"/>
    <s v="2020-06-29"/>
    <s v="2020-06-29"/>
    <s v="PDL02"/>
    <n v="12"/>
    <n v="0"/>
    <n v="0"/>
    <x v="0"/>
    <x v="0"/>
    <n v="2773"/>
    <n v="0"/>
    <n v="0"/>
    <n v="0"/>
    <n v="8000"/>
    <n v="0.41587250965790579"/>
    <x v="268"/>
  </r>
  <r>
    <s v="XJD01-200315-578122"/>
    <s v="超G会员"/>
    <s v="85d65cd3b5f29b6d0dd8028f96ac372f"/>
    <s v="1bddaff636a27bcda71d3af5ed3f6d4d"/>
    <s v="035414d305657c04c0b0c6763b426b05"/>
    <s v="2020-03-15"/>
    <s v="2020-03-15"/>
    <s v="PDL01hc"/>
    <n v="12"/>
    <n v="0"/>
    <n v="0"/>
    <x v="2"/>
    <x v="2"/>
    <m/>
    <m/>
    <m/>
    <m/>
    <m/>
    <n v="0.3586490052403446"/>
    <x v="24"/>
  </r>
  <r>
    <s v="XJD01-200518-086604"/>
    <s v="超G会员"/>
    <s v="75b2b878953d1bd344230deb1362cdf4"/>
    <s v="1f3cc6fa2b2c57d98b9f568603362fc0"/>
    <s v="f486fc8afd0ae0da59ab7cbf7066799f"/>
    <s v="2020-05-18"/>
    <s v="2020-05-18"/>
    <s v="PDL01hc"/>
    <n v="12"/>
    <n v="-1"/>
    <n v="0"/>
    <x v="2"/>
    <x v="2"/>
    <m/>
    <m/>
    <m/>
    <m/>
    <m/>
    <n v="0.18089764266591149"/>
    <x v="351"/>
  </r>
  <r>
    <s v="XJD01-200325-329586"/>
    <s v="超G会员"/>
    <s v="c5f624c3228c0a820c78e98b9ba2e02c"/>
    <s v="bdc724ef184ed83c76b7fc51a0dd45e0"/>
    <s v="aabfc5f4dbd17e4e0614ead3207f9a42"/>
    <s v="2020-03-25"/>
    <s v="2020-04-09"/>
    <s v="PDL01hc"/>
    <n v="6"/>
    <n v="1"/>
    <n v="0"/>
    <x v="2"/>
    <x v="2"/>
    <m/>
    <m/>
    <m/>
    <m/>
    <m/>
    <n v="0.35114596269656251"/>
    <x v="165"/>
  </r>
  <r>
    <s v="XJD01-200307-627783"/>
    <s v="超G会员"/>
    <s v="e831591ad8a4a26473642e84d2552590"/>
    <s v="7ad1a9ecf09bc1bd2734cd3b513ca0c7"/>
    <s v="f5362b389618d093fa7c99dc7562384b"/>
    <s v="2020-03-07"/>
    <s v="2020-03-07"/>
    <s v="PDL01hc"/>
    <n v="12"/>
    <n v="1"/>
    <n v="0"/>
    <x v="2"/>
    <x v="2"/>
    <m/>
    <m/>
    <m/>
    <m/>
    <m/>
    <n v="0.4144578768202371"/>
    <x v="4"/>
  </r>
  <r>
    <s v="XJD01-200411-347029"/>
    <s v="超G会员"/>
    <s v="ce0e1ebfe38343b5ce0e9d53c26cd716"/>
    <s v="7244d50c05bd513ed12939a1d159e5b1"/>
    <s v="e7fdf97969ae5f7c94f57d50dcb1812b"/>
    <s v="2020-04-11"/>
    <s v="2020-04-27"/>
    <s v="PDL01hc"/>
    <n v="6"/>
    <n v="1"/>
    <n v="0"/>
    <x v="2"/>
    <x v="2"/>
    <m/>
    <m/>
    <m/>
    <m/>
    <m/>
    <n v="0.42389589043922848"/>
    <x v="73"/>
  </r>
  <r>
    <s v="XJD01-200613-961155"/>
    <s v="超G会员"/>
    <s v="9ef85472dd63b929bd2428f5fb129c06"/>
    <s v="e5ac6515b7217069ca3d87ad9ba9c2ed"/>
    <s v="05d1e59268d716135280614ec5f5ab62"/>
    <s v="2020-06-13"/>
    <s v="2020-06-13"/>
    <s v="PDL01hc"/>
    <n v="12"/>
    <n v="-7"/>
    <n v="0"/>
    <x v="2"/>
    <x v="2"/>
    <m/>
    <m/>
    <m/>
    <m/>
    <m/>
    <n v="0.47810908292137749"/>
    <x v="310"/>
  </r>
  <r>
    <s v="XJD01-200525-919649"/>
    <s v="超G会员"/>
    <s v="e6be1f66c2220868ce2ba699d22e4f06"/>
    <s v="c6a437dd75e5090a85977a0c9ac1536e"/>
    <s v="eed993df3725857d2f8321403fadb8a3"/>
    <s v="2020-05-25"/>
    <s v="2020-05-25"/>
    <s v="PDL01hc"/>
    <n v="6"/>
    <n v="32"/>
    <n v="1"/>
    <x v="2"/>
    <x v="2"/>
    <m/>
    <m/>
    <m/>
    <m/>
    <m/>
    <n v="0.63803911019515047"/>
    <x v="495"/>
  </r>
  <r>
    <s v="XJD01-200609-122535"/>
    <s v="超G会员"/>
    <s v="6a52b21b09e62f6a2238b408959216ae"/>
    <s v="bf6030337d5a029db479595fa2a06215"/>
    <s v="67832cc7aabdd6f9f77584bfe9378000"/>
    <s v="2020-06-09"/>
    <s v="2020-06-10"/>
    <s v="PDL01hc"/>
    <n v="6"/>
    <n v="0"/>
    <n v="0"/>
    <x v="2"/>
    <x v="2"/>
    <m/>
    <m/>
    <m/>
    <m/>
    <m/>
    <n v="0.1947796094276972"/>
    <x v="127"/>
  </r>
  <r>
    <s v="XJD01-200505-412747"/>
    <s v="超G会员"/>
    <s v="bfa7cb8dc438d46f34b3db6fa98072d1"/>
    <s v="9aceb27a03a853515be51f7aa0f4bf6d"/>
    <s v="9b1addcdf6dc3d03437f38bab63b7306"/>
    <s v="2020-05-05"/>
    <s v="2020-05-05"/>
    <s v="PDL01hc"/>
    <n v="12"/>
    <n v="0"/>
    <n v="0"/>
    <x v="2"/>
    <x v="2"/>
    <m/>
    <m/>
    <m/>
    <m/>
    <m/>
    <n v="0.42513589977499411"/>
    <x v="379"/>
  </r>
  <r>
    <s v="XJD01-200313-059169"/>
    <s v="超G会员"/>
    <s v="0ca9e563310d766092c013dd692fc3c5"/>
    <s v="9be529e2f4ea28105c59eb758b219c29"/>
    <s v="1ce6a0aa71ea94e7cf4389dc0f2fcbbb"/>
    <s v="2020-03-13"/>
    <s v="2020-03-13"/>
    <s v="PDL01hc"/>
    <n v="6"/>
    <n v="5"/>
    <n v="-1"/>
    <x v="2"/>
    <x v="2"/>
    <m/>
    <m/>
    <m/>
    <m/>
    <m/>
    <n v="0.63274017871210875"/>
    <x v="362"/>
  </r>
  <r>
    <s v="XJD01-200409-752770"/>
    <s v="超G会员"/>
    <s v="1c0313d2d7b77f4d668081098b346b10"/>
    <s v="b79af5b21c6258d7bad346c86b44637e"/>
    <s v="ebb1ae7c2762eff5466641b2728595b2"/>
    <s v="2020-04-09"/>
    <s v="2020-04-09"/>
    <s v="PDL01hc"/>
    <n v="12"/>
    <n v="0"/>
    <n v="0"/>
    <x v="2"/>
    <x v="2"/>
    <m/>
    <m/>
    <m/>
    <m/>
    <m/>
    <n v="0.41747064361962322"/>
    <x v="322"/>
  </r>
  <r>
    <s v="XJD01-200311-655192"/>
    <s v="超G会员"/>
    <s v="9589df1ea333750e97bbe4b28ee93576"/>
    <s v="d29a05d5691a4d3b42dce05698e072c7"/>
    <s v="d45f8ed055b9176e036f62561b15e3db"/>
    <s v="2020-03-11"/>
    <s v="2020-03-11"/>
    <s v="PDL01hc"/>
    <n v="12"/>
    <n v="1"/>
    <n v="0"/>
    <x v="2"/>
    <x v="2"/>
    <m/>
    <m/>
    <m/>
    <m/>
    <m/>
    <n v="0.53087579343899383"/>
    <x v="54"/>
  </r>
  <r>
    <s v="XJD01-200406-065279"/>
    <s v="超G会员"/>
    <s v="36ccca1e013b85f50aea7383315a879a"/>
    <s v="1f110028c9edbdc4b2de9f1822b39ed1"/>
    <s v="2e362c761cb76b701707b7661c8da8ca"/>
    <s v="2020-04-06"/>
    <s v="2020-04-06"/>
    <s v="PDL01hc"/>
    <n v="12"/>
    <n v="7"/>
    <n v="-1"/>
    <x v="2"/>
    <x v="2"/>
    <m/>
    <m/>
    <m/>
    <m/>
    <m/>
    <n v="0.73432971770676447"/>
    <x v="124"/>
  </r>
  <r>
    <s v="XJD01-200406-513524"/>
    <s v="超G会员"/>
    <s v="add93fed602af8a2403438158e826749"/>
    <s v="913e2589d17bfc57f8c3e5c7f762fe94"/>
    <s v="23d2d9ca03437d418829f6aa45da8158"/>
    <s v="2020-04-06"/>
    <s v="2020-04-06"/>
    <s v="PDL01hc"/>
    <n v="12"/>
    <n v="-2"/>
    <n v="0"/>
    <x v="2"/>
    <x v="2"/>
    <m/>
    <m/>
    <m/>
    <m/>
    <m/>
    <n v="0.37104125299455049"/>
    <x v="134"/>
  </r>
  <r>
    <s v="XJD01-200409-407405"/>
    <s v="超G会员"/>
    <s v="9e0d67bcad833f963a24ecf560d441f4"/>
    <s v="e90253c8ce9efb2e30c15a272d143880"/>
    <s v="a3ef84797920a644c2209863a7ba763b"/>
    <s v="2020-04-09"/>
    <s v="2020-04-09"/>
    <s v="PDL01hc"/>
    <n v="6"/>
    <n v="8"/>
    <n v="-1"/>
    <x v="2"/>
    <x v="2"/>
    <m/>
    <m/>
    <m/>
    <m/>
    <m/>
    <n v="0.31609579330751503"/>
    <x v="327"/>
  </r>
  <r>
    <s v="XJD01-200420-758433"/>
    <s v="超G会员"/>
    <s v="662253108d13d71772108f9da83138ae"/>
    <s v="c00a858fe550507c99e478218bf98898"/>
    <s v="4123f671dd5bc7bbc9915ec4ccf09721"/>
    <s v="2020-04-20"/>
    <s v="2020-04-20"/>
    <s v="PDL01hc"/>
    <n v="6"/>
    <n v="0"/>
    <n v="0"/>
    <x v="2"/>
    <x v="2"/>
    <m/>
    <m/>
    <m/>
    <m/>
    <m/>
    <n v="0.46039807186602111"/>
    <x v="68"/>
  </r>
  <r>
    <s v="XJD01-200306-179858"/>
    <s v="超G会员"/>
    <s v="6ec43db2dbc9b918ed7c83254001f4d2"/>
    <s v="00a4ec4f2c253cd49cf6139ac871c3ac"/>
    <s v="cfe9675bb1ee3daa3717ace342ec267b"/>
    <s v="2020-03-06"/>
    <s v="2020-03-07"/>
    <s v="PDL01hc"/>
    <n v="12"/>
    <n v="-1"/>
    <n v="0"/>
    <x v="2"/>
    <x v="2"/>
    <m/>
    <m/>
    <m/>
    <m/>
    <m/>
    <n v="0.25231242844952168"/>
    <x v="383"/>
  </r>
  <r>
    <s v="XJD01-200418-618277"/>
    <s v="超G会员"/>
    <s v="7cfeafe4cc6031bc0cbd7195bdf62f6b"/>
    <s v="c711542de793d01a332a2d17183fed55"/>
    <s v="54d99bd12099d4174d3517bd5ab06714"/>
    <s v="2020-04-18"/>
    <s v="2020-04-18"/>
    <s v="PDL01hc"/>
    <n v="6"/>
    <n v="0"/>
    <n v="0"/>
    <x v="2"/>
    <x v="2"/>
    <m/>
    <m/>
    <m/>
    <m/>
    <m/>
    <n v="0.19230239933545701"/>
    <x v="449"/>
  </r>
  <r>
    <s v="XJD01-200415-381323"/>
    <s v="超G会员"/>
    <s v="3fd7eb6aff59276ec56a34d512a47bf0"/>
    <s v="c5250f00c68d5aa03d7d478ae9771ca3"/>
    <s v="bad480b5d909cb4c779badcf7d55c16d"/>
    <s v="2020-04-15"/>
    <s v="2020-04-15"/>
    <s v="PDL01hc"/>
    <n v="12"/>
    <n v="16"/>
    <n v="-1"/>
    <x v="2"/>
    <x v="2"/>
    <m/>
    <m/>
    <m/>
    <m/>
    <m/>
    <n v="0.54956840969896203"/>
    <x v="112"/>
  </r>
  <r>
    <s v="XJD01-200304-795461"/>
    <s v="超G会员"/>
    <s v="75605adaca407d356ac29c5bd836a90c"/>
    <s v="84aab45eb521650c0075e5a289138fd8"/>
    <s v="d22e9421afc27ce9c6ca4e846f05efca"/>
    <s v="2020-03-04"/>
    <s v="2020-03-04"/>
    <s v="PDL01hc"/>
    <n v="12"/>
    <n v="3"/>
    <n v="0"/>
    <x v="2"/>
    <x v="2"/>
    <m/>
    <m/>
    <m/>
    <m/>
    <m/>
    <n v="0.22723542730876911"/>
    <x v="82"/>
  </r>
  <r>
    <s v="XJD01-200320-389328"/>
    <s v="超G会员"/>
    <s v="ce305450649c2aa3dfda7ba22e796846"/>
    <s v="ba5bff16e1c802dc96020f9aab0fb6b7"/>
    <s v="8a49635b629f364229db11ada88d7f91"/>
    <s v="2020-03-20"/>
    <s v="2020-03-20"/>
    <s v="PDL01hc"/>
    <n v="6"/>
    <n v="1"/>
    <n v="0"/>
    <x v="2"/>
    <x v="2"/>
    <m/>
    <m/>
    <m/>
    <m/>
    <m/>
    <n v="0.59949788256393755"/>
    <x v="70"/>
  </r>
  <r>
    <s v="XJD01-200325-337364"/>
    <s v="超G会员"/>
    <s v="b533001295243442ad94ef75132e827d"/>
    <s v="ecf64d6b37224ef32aede132501d1813"/>
    <s v="702f4f46bbb6cfaf59446080a83bb4b9"/>
    <s v="2020-03-25"/>
    <s v="2020-03-28"/>
    <s v="PDL01hc"/>
    <n v="12"/>
    <n v="3"/>
    <n v="0"/>
    <x v="2"/>
    <x v="2"/>
    <m/>
    <m/>
    <m/>
    <m/>
    <m/>
    <n v="0.25911886639084319"/>
    <x v="137"/>
  </r>
  <r>
    <s v="XJD01-200322-643620"/>
    <s v="超G会员"/>
    <s v="9238347e3878bfdc6f2048cb9ee94049"/>
    <s v="6036743506a8e8195b5b7c452a3a4b3e"/>
    <s v="012d7afb4ca20518a7ab556d2f230d69"/>
    <s v="2020-03-22"/>
    <s v="2020-03-22"/>
    <s v="PDL01hc"/>
    <n v="6"/>
    <n v="0"/>
    <n v="0"/>
    <x v="2"/>
    <x v="2"/>
    <m/>
    <m/>
    <m/>
    <m/>
    <m/>
    <n v="0.40952498583107022"/>
    <x v="331"/>
  </r>
  <r>
    <s v="XJD01-200308-115237"/>
    <s v="超G会员"/>
    <s v="9d10d4e851e4acf4f6aea960d3ae3218"/>
    <s v="d4bd9c73ca7ea568401a40f01de95f38"/>
    <s v="d79df0450045f81f49019dd723159f60"/>
    <s v="2020-03-08"/>
    <s v="2020-03-10"/>
    <s v="PDL01hc"/>
    <n v="6"/>
    <n v="0"/>
    <n v="0"/>
    <x v="2"/>
    <x v="2"/>
    <m/>
    <m/>
    <m/>
    <m/>
    <m/>
    <n v="0.29860152778737808"/>
    <x v="190"/>
  </r>
  <r>
    <s v="XJD01-200321-266065"/>
    <s v="超G会员"/>
    <s v="5f9aade197104ebac82d6a7b70c0394a"/>
    <s v="8522bc56907a3900de87d6277ea173ff"/>
    <s v="6e575314d91c848498f631587f168907"/>
    <s v="2020-03-21"/>
    <s v="2020-03-21"/>
    <s v="PDL01hc"/>
    <n v="12"/>
    <n v="0"/>
    <n v="0"/>
    <x v="2"/>
    <x v="2"/>
    <m/>
    <m/>
    <m/>
    <m/>
    <m/>
    <n v="0.50853919506689471"/>
    <x v="121"/>
  </r>
  <r>
    <s v="XJD01-200305-978565"/>
    <s v="超G会员"/>
    <s v="e75d1656bd817b370850565bb23f6e67"/>
    <s v="c70b0fe006b1c4adad5bb434c8a56fb4"/>
    <s v="1925ab46477c5f31de02d00c4539e45c"/>
    <s v="2020-03-05"/>
    <s v="2020-03-22"/>
    <s v="PDL01hc"/>
    <n v="6"/>
    <n v="21"/>
    <n v="-1"/>
    <x v="2"/>
    <x v="2"/>
    <m/>
    <m/>
    <m/>
    <m/>
    <m/>
    <n v="0.73886947341689713"/>
    <x v="163"/>
  </r>
  <r>
    <s v="XJD01-200306-272375"/>
    <s v="超G会员"/>
    <s v="3c4e3f49160d158f6f0e360589f7df19"/>
    <s v="8574ac75fd225558922ef3a2b73b4f67"/>
    <s v="fc196ec40803d6398b60dbe6e31b65e0"/>
    <s v="2020-03-06"/>
    <s v="2020-04-01"/>
    <s v="PDL01hc"/>
    <n v="6"/>
    <n v="0"/>
    <n v="0"/>
    <x v="2"/>
    <x v="2"/>
    <m/>
    <m/>
    <m/>
    <m/>
    <m/>
    <n v="0.2041941169431728"/>
    <x v="297"/>
  </r>
  <r>
    <s v="XJD01-200504-085189"/>
    <s v="超G会员"/>
    <s v="7dd70ca333465365e4b475510f1a137b"/>
    <s v="4224510fc18376ac58252fef12e2a610"/>
    <s v="6d102d17f3ce9e142916858f93fc1336"/>
    <s v="2020-05-04"/>
    <s v="2020-05-08"/>
    <s v="PDL01hc"/>
    <n v="12"/>
    <n v="6"/>
    <n v="-1"/>
    <x v="2"/>
    <x v="2"/>
    <m/>
    <m/>
    <m/>
    <m/>
    <m/>
    <n v="0.15420366257414331"/>
    <x v="238"/>
  </r>
  <r>
    <s v="XJD01-200308-827943"/>
    <s v="超G会员"/>
    <s v="72dd1779ede6784eec9fdb44e21ea42b"/>
    <s v="1e2f15ff0c11e139c8e2f9b9ff92f2a1"/>
    <s v="49b7a9cadda8c6ceed2b46bd5af4e7ed"/>
    <s v="2020-03-08"/>
    <s v="2020-03-09"/>
    <s v="PDL01hc"/>
    <n v="12"/>
    <n v="0"/>
    <n v="0"/>
    <x v="2"/>
    <x v="2"/>
    <m/>
    <m/>
    <m/>
    <m/>
    <m/>
    <n v="0.33896081556360341"/>
    <x v="36"/>
  </r>
  <r>
    <s v="XJD01-200304-674254"/>
    <s v="超G会员"/>
    <s v="c37be710eedf2ba11399e58a61c5ac9d"/>
    <s v="66fc2698cc36a0c831749c476f54943e"/>
    <s v="6835bc05b2250e5608c87fbe9b5b131a"/>
    <s v="2020-03-04"/>
    <s v="2020-03-05"/>
    <s v="PDL01hc"/>
    <n v="6"/>
    <n v="0"/>
    <n v="0"/>
    <x v="2"/>
    <x v="2"/>
    <m/>
    <m/>
    <m/>
    <m/>
    <m/>
    <n v="0.41484128906378398"/>
    <x v="268"/>
  </r>
  <r>
    <s v="XJD01-200402-025432"/>
    <s v="超G会员"/>
    <s v="51f63e436e6e8e7717723cfdc66d4d6b"/>
    <s v="8f0edd6f8f43213ab06451100e25d7d5"/>
    <s v="50224d3edd3fdf9d29fdfb8315015209"/>
    <s v="2020-04-02"/>
    <s v="2020-04-04"/>
    <s v="PDL01hc"/>
    <n v="6"/>
    <n v="223"/>
    <n v="1"/>
    <x v="2"/>
    <x v="2"/>
    <m/>
    <m/>
    <m/>
    <m/>
    <m/>
    <n v="0.31374707059647461"/>
    <x v="285"/>
  </r>
  <r>
    <s v="XJD01-200413-830040"/>
    <s v="超G会员"/>
    <s v="d5af0d048684978b24d5ebd60e2cac76"/>
    <s v="9f3c97a5797d4984fdb72091dd715a36"/>
    <s v="99f87ddd9e5e7db4e3102beebffe1f1f"/>
    <s v="2020-04-13"/>
    <s v="2020-04-28"/>
    <s v="PDL01hc"/>
    <n v="12"/>
    <n v="0"/>
    <n v="0"/>
    <x v="2"/>
    <x v="2"/>
    <m/>
    <m/>
    <m/>
    <m/>
    <m/>
    <n v="0.43714335548773448"/>
    <x v="301"/>
  </r>
  <r>
    <s v="XJD01-200304-741959"/>
    <s v="超G会员"/>
    <s v="1243e093726520985fb77d33d875ea0d"/>
    <s v="22a1e986c4e712e9427fb2e16f3746e9"/>
    <s v="423d488d78190cb8395f41edca475363"/>
    <s v="2020-03-04"/>
    <s v="2020-03-04"/>
    <s v="PDL01hc"/>
    <n v="6"/>
    <n v="3"/>
    <n v="0"/>
    <x v="2"/>
    <x v="2"/>
    <m/>
    <m/>
    <m/>
    <m/>
    <m/>
    <n v="0.45836401152961698"/>
    <x v="100"/>
  </r>
  <r>
    <s v="XJD01-200520-455627"/>
    <s v="超G会员"/>
    <s v="2a79b10fc488c1478efa2c566dc83ce2"/>
    <s v="b70f5768b9a88d4d899ac72ed36acb3c"/>
    <s v="e3eb761fdfa4f61db8b93e0391e404ed"/>
    <s v="2020-05-20"/>
    <s v="2020-05-20"/>
    <s v="PDL01hc"/>
    <n v="12"/>
    <n v="0"/>
    <n v="0"/>
    <x v="2"/>
    <x v="2"/>
    <m/>
    <m/>
    <m/>
    <m/>
    <m/>
    <n v="0.69104744950839958"/>
    <x v="123"/>
  </r>
  <r>
    <s v="XJD01-200526-679648"/>
    <s v="超G会员"/>
    <s v="1b53e26d15496a345385f1e8a4872642"/>
    <s v="75a4be634c5f0cc871f3e1f8cc396fa4"/>
    <s v="a6d544f8b3492605f01e16e313f4aa04"/>
    <s v="2020-05-26"/>
    <s v="2020-05-27"/>
    <s v="PDL01hc"/>
    <n v="12"/>
    <n v="4"/>
    <n v="-1"/>
    <x v="2"/>
    <x v="2"/>
    <m/>
    <m/>
    <m/>
    <m/>
    <m/>
    <n v="0.23705143269998921"/>
    <x v="51"/>
  </r>
  <r>
    <s v="XJD01-200419-734119"/>
    <s v="超G会员"/>
    <s v="868362d99b7ed1772ec54e47672ad5bd"/>
    <s v="876417fa4820e93abbd26c2363c5bb28"/>
    <s v="5180f94ce6546115d11d4907ea901bb0"/>
    <s v="2020-04-19"/>
    <s v="2020-04-19"/>
    <s v="PDL01hc"/>
    <n v="12"/>
    <n v="0"/>
    <n v="0"/>
    <x v="2"/>
    <x v="2"/>
    <m/>
    <m/>
    <m/>
    <m/>
    <m/>
    <n v="0.25399100970725319"/>
    <x v="174"/>
  </r>
  <r>
    <s v="XJD01-200312-278379"/>
    <s v="超G会员"/>
    <s v="7f300d1839ba463b296c1f7a41cb3157"/>
    <s v="fbc0c0f87722e1890f0103445068f965"/>
    <s v="2c6bb79b91e8de42c61263002df592f6"/>
    <s v="2020-03-12"/>
    <s v="2020-03-20"/>
    <s v="PDL01hc"/>
    <n v="12"/>
    <n v="10"/>
    <n v="-1"/>
    <x v="2"/>
    <x v="2"/>
    <m/>
    <m/>
    <m/>
    <m/>
    <m/>
    <n v="0.68180324756264554"/>
    <x v="64"/>
  </r>
  <r>
    <s v="XJD01-200306-866818"/>
    <s v="超G会员"/>
    <s v="5fbdd192727eaa56ac4f583433b4be96"/>
    <s v="46e4699dc0ddcf9f9587c07e22e3aa28"/>
    <s v="791eeba1a5c6cab8bc8540384346175e"/>
    <s v="2020-03-06"/>
    <s v="2020-03-10"/>
    <s v="PDL01hc"/>
    <n v="6"/>
    <n v="10"/>
    <n v="-1"/>
    <x v="2"/>
    <x v="2"/>
    <m/>
    <m/>
    <m/>
    <m/>
    <m/>
    <n v="0.31341663661456481"/>
    <x v="285"/>
  </r>
  <r>
    <s v="XJD01-200415-410207"/>
    <s v="超G会员"/>
    <s v="66c01a67f7d86a5a15594419c07dafde"/>
    <s v="114637694fa05b325f3cbf8ad7f4afde"/>
    <s v="381952030b887b078fbc634fc646266a"/>
    <s v="2020-04-15"/>
    <s v="2020-04-16"/>
    <s v="PDL01hc"/>
    <n v="12"/>
    <n v="0"/>
    <n v="0"/>
    <x v="2"/>
    <x v="2"/>
    <m/>
    <m/>
    <m/>
    <m/>
    <m/>
    <n v="0.34369872354704678"/>
    <x v="353"/>
  </r>
  <r>
    <s v="XJD01-200329-613527"/>
    <s v="超G会员"/>
    <s v="d82092ea47642eb9534a4d202bb1fda4"/>
    <s v="a5ebc6962cfcca5bec6f058ddbb174c5"/>
    <s v="31b23009ab860a64bf830d00686d6dd1"/>
    <s v="2020-03-29"/>
    <s v="2020-04-02"/>
    <s v="PDL01hc"/>
    <n v="12"/>
    <n v="10"/>
    <n v="-1"/>
    <x v="2"/>
    <x v="2"/>
    <m/>
    <m/>
    <m/>
    <m/>
    <m/>
    <n v="0.44167634772699121"/>
    <x v="287"/>
  </r>
  <r>
    <s v="XJD01-200420-078207"/>
    <s v="超G会员"/>
    <s v="0ceb89989b628428a656801fed229263"/>
    <s v="9b4cc1cb6df60edfa2fd98db5ef3b486"/>
    <s v="8b5aa9df99975fd8f92a7abeefa7bb42"/>
    <s v="2020-04-20"/>
    <s v="2020-04-26"/>
    <s v="PDL01hc"/>
    <n v="6"/>
    <n v="4"/>
    <n v="-1"/>
    <x v="2"/>
    <x v="2"/>
    <m/>
    <m/>
    <m/>
    <m/>
    <m/>
    <n v="0.35345977582929777"/>
    <x v="375"/>
  </r>
  <r>
    <s v="XJD01-200324-343699"/>
    <s v="超G会员"/>
    <s v="655f31226a7785dd4875bf7a50dcc2df"/>
    <s v="7fcb14a3310760ca7e9711a4f107bdcd"/>
    <s v="fc11fe0660b764653167541eb0ca3c4b"/>
    <s v="2020-03-24"/>
    <s v="2020-03-25"/>
    <s v="PDL01hc"/>
    <n v="6"/>
    <n v="0"/>
    <n v="0"/>
    <x v="2"/>
    <x v="2"/>
    <m/>
    <m/>
    <m/>
    <m/>
    <m/>
    <n v="0.20739516056516771"/>
    <x v="350"/>
  </r>
  <r>
    <s v="XJD01-200521-407228"/>
    <s v="超G会员"/>
    <s v="ac291160f2b67f132a0af87ee2a1a211"/>
    <s v="b311208570c9ce7c67d9367a287d69e6"/>
    <s v="4e2909ccbfdb457700ad1bcb04f5f879"/>
    <s v="2020-05-21"/>
    <s v="2020-05-21"/>
    <s v="PDL01hc"/>
    <n v="6"/>
    <n v="0"/>
    <n v="0"/>
    <x v="2"/>
    <x v="2"/>
    <m/>
    <m/>
    <m/>
    <m/>
    <m/>
    <n v="0.3484982371331769"/>
    <x v="87"/>
  </r>
  <r>
    <s v="XJD01-200312-538747"/>
    <s v="超G会员"/>
    <s v="015bf2685705b9e269ba449793e14049"/>
    <s v="bab80c70f5e395d8d318bffcf42d025d"/>
    <s v="3ca01621c09f5bab0dc29e5c2004518b"/>
    <s v="2020-03-12"/>
    <s v="2020-03-17"/>
    <s v="PDL01hc"/>
    <n v="12"/>
    <n v="2"/>
    <n v="0"/>
    <x v="2"/>
    <x v="2"/>
    <m/>
    <m/>
    <m/>
    <m/>
    <m/>
    <n v="0.3228523263914061"/>
    <x v="125"/>
  </r>
  <r>
    <s v="XJD01-200416-858909"/>
    <s v="超G会员"/>
    <s v="7334c7639b13d7457b15af028df27318"/>
    <s v="501f0353d3339426d3b779228c77841a"/>
    <s v="e5cf14350628d7eb7b95de3b6a5e7338"/>
    <s v="2020-04-16"/>
    <s v="2020-04-16"/>
    <s v="PDL01hc"/>
    <n v="12"/>
    <n v="0"/>
    <n v="0"/>
    <x v="2"/>
    <x v="2"/>
    <m/>
    <m/>
    <m/>
    <m/>
    <m/>
    <n v="0.2045125099704321"/>
    <x v="297"/>
  </r>
  <r>
    <s v="XJD01-200423-436041"/>
    <s v="超G会员"/>
    <s v="ac380a76970af27c7a955f803d5e03ff"/>
    <s v="25bf4eea9420f50218fe3ef2cf96895a"/>
    <s v="f42e3864ce0c1e9632bd295de1bcbb7b"/>
    <s v="2020-04-23"/>
    <s v="2020-04-26"/>
    <s v="PDL01hc"/>
    <n v="12"/>
    <n v="84"/>
    <n v="1"/>
    <x v="2"/>
    <x v="2"/>
    <m/>
    <m/>
    <m/>
    <m/>
    <m/>
    <n v="0.43394357484223672"/>
    <x v="282"/>
  </r>
  <r>
    <s v="XJD01-200607-013759"/>
    <s v="超G会员"/>
    <s v="4e4c001fd4fafb068b4f7701ee9aca47"/>
    <s v="45065177ced2ea9a44ee8be4a0c8bab5"/>
    <s v="5b67b1cee3d6630570990d8dc9f74ad9"/>
    <s v="2020-06-07"/>
    <s v="2020-06-08"/>
    <s v="PDL01hc"/>
    <n v="6"/>
    <n v="250"/>
    <n v="1"/>
    <x v="2"/>
    <x v="2"/>
    <m/>
    <m/>
    <m/>
    <m/>
    <m/>
    <n v="0.15420366257414331"/>
    <x v="238"/>
  </r>
  <r>
    <s v="XJD01-200510-056524"/>
    <s v="超G会员"/>
    <s v="4302ad69edd2e98a48bc30bb647ee714"/>
    <s v="322740876debf54bbc795687e933a766"/>
    <s v="4a52fd494b70608fddc93d1523f1a46f"/>
    <s v="2020-05-10"/>
    <s v="2020-05-10"/>
    <s v="PDL01hc"/>
    <n v="12"/>
    <n v="-1"/>
    <n v="0"/>
    <x v="2"/>
    <x v="2"/>
    <m/>
    <m/>
    <m/>
    <m/>
    <m/>
    <n v="0.38333264029591951"/>
    <x v="349"/>
  </r>
  <r>
    <s v="XJD01-200318-204449"/>
    <s v="超G会员"/>
    <s v="b0f62e709233a21f83df268111a1bbe7"/>
    <s v="fcb1ceffb015696e2587b29c8ed210cc"/>
    <s v="35316fdd8abc2f868b7efdc15514fb6e"/>
    <s v="2020-03-18"/>
    <s v="2020-03-27"/>
    <s v="PDL01hc"/>
    <n v="6"/>
    <n v="-15"/>
    <n v="0"/>
    <x v="2"/>
    <x v="2"/>
    <m/>
    <m/>
    <m/>
    <m/>
    <m/>
    <n v="0.3782059327878825"/>
    <x v="231"/>
  </r>
  <r>
    <s v="XJD01-200611-765681"/>
    <s v="超G会员"/>
    <s v="3edd4742653b68614392875f8d9fe9c7"/>
    <s v="e37ba89e8271661b851943a85f54c802"/>
    <s v="436dd7dfbd7c675d0b758ca70ede8a39"/>
    <s v="2020-06-11"/>
    <s v="2020-07-11"/>
    <s v="PDL01hc"/>
    <n v="12"/>
    <n v="1"/>
    <n v="0"/>
    <x v="2"/>
    <x v="2"/>
    <m/>
    <m/>
    <m/>
    <m/>
    <m/>
    <n v="0.72532380983386313"/>
    <x v="242"/>
  </r>
  <r>
    <s v="XJD01-200404-153842"/>
    <s v="超G会员"/>
    <s v="f1b96847a5d26935174d70637a07113c"/>
    <s v="27ce08b4c43bf8931039f69c978726aa"/>
    <s v="6038ef9333ccd833dedbf3768b0c27df"/>
    <s v="2020-04-04"/>
    <s v="2020-04-04"/>
    <s v="PDL01hc"/>
    <n v="6"/>
    <n v="1"/>
    <n v="0"/>
    <x v="2"/>
    <x v="2"/>
    <m/>
    <m/>
    <m/>
    <m/>
    <m/>
    <n v="0.26023682742003218"/>
    <x v="213"/>
  </r>
  <r>
    <s v="XJD01-200404-841263"/>
    <s v="超G会员"/>
    <s v="b3fb92c6ec9a9193f82907dbc3168696"/>
    <s v="7589a667de216c0fa5b969e14ec2959b"/>
    <s v="1e24aadff1d261cf3a7bce37d42eb03d"/>
    <s v="2020-04-04"/>
    <s v="2020-04-05"/>
    <s v="PDL01hc"/>
    <n v="12"/>
    <n v="9"/>
    <n v="-1"/>
    <x v="2"/>
    <x v="2"/>
    <m/>
    <m/>
    <m/>
    <m/>
    <m/>
    <n v="0.38647949427961731"/>
    <x v="171"/>
  </r>
  <r>
    <s v="XJD01-200401-910581"/>
    <s v="超G会员"/>
    <s v="42ef57f58bc033f29da9b2a4b13b078b"/>
    <s v="469ebb292962cc6b44ed5adb70ededfc"/>
    <s v="b22e027def7c79da9e853d382d6eaa65"/>
    <s v="2020-04-01"/>
    <s v="2020-04-01"/>
    <s v="PDL01hc"/>
    <n v="12"/>
    <n v="257"/>
    <n v="1"/>
    <x v="2"/>
    <x v="2"/>
    <m/>
    <m/>
    <m/>
    <m/>
    <m/>
    <n v="0.57875594291154642"/>
    <x v="41"/>
  </r>
  <r>
    <s v="XJD01-200422-930449"/>
    <s v="超G会员"/>
    <s v="90fd9dbcf2e0b95174bc3f26d755a478"/>
    <s v="27d53c43524c4c716958ccb9d499e558"/>
    <s v="f954d9975cd9f0ef3bd87d2fec202ce5"/>
    <s v="2020-04-22"/>
    <s v="2020-04-27"/>
    <s v="PDL01hc"/>
    <n v="12"/>
    <n v="0"/>
    <n v="0"/>
    <x v="2"/>
    <x v="2"/>
    <m/>
    <m/>
    <m/>
    <m/>
    <m/>
    <n v="0.42125780054982159"/>
    <x v="249"/>
  </r>
  <r>
    <s v="XJD01-200505-740555"/>
    <s v="超G会员"/>
    <s v="8292400247b0ac10c5d65576fe1fb835"/>
    <s v="544a2fcf3a65de4f641e2144eab525bf"/>
    <s v="bce52a456cf0d1b18eca0573f4b2472d"/>
    <s v="2020-05-05"/>
    <s v="2020-05-06"/>
    <s v="PDL01hc"/>
    <n v="12"/>
    <n v="1"/>
    <n v="0"/>
    <x v="2"/>
    <x v="2"/>
    <m/>
    <m/>
    <m/>
    <m/>
    <m/>
    <n v="0.4582324120057894"/>
    <x v="100"/>
  </r>
  <r>
    <s v="XJD01-200320-412643"/>
    <s v="超G会员"/>
    <s v="5619d2576d64fa20088c50546bc39ea4"/>
    <s v="bab25519754f415d2a0ab55ec2b38bd3"/>
    <s v="94bba4f816586defac8cfbe8b00573d8"/>
    <s v="2020-03-20"/>
    <s v="2020-03-23"/>
    <s v="PDL01hc"/>
    <n v="6"/>
    <n v="1"/>
    <n v="0"/>
    <x v="2"/>
    <x v="2"/>
    <m/>
    <m/>
    <m/>
    <m/>
    <m/>
    <n v="0.2556963955479522"/>
    <x v="220"/>
  </r>
  <r>
    <s v="XJD01-200523-284727"/>
    <s v="超G会员"/>
    <s v="213dec8998825c15b1923eb10e1710a0"/>
    <s v="97474767327dc39989421d0f2e9edd2d"/>
    <s v="c68252ab25b452f94c48067e7828b748"/>
    <s v="2020-05-23"/>
    <s v="2020-05-28"/>
    <s v="PDL01hc"/>
    <n v="12"/>
    <n v="-7"/>
    <n v="0"/>
    <x v="2"/>
    <x v="2"/>
    <m/>
    <m/>
    <m/>
    <m/>
    <m/>
    <n v="0.1741240219495902"/>
    <x v="472"/>
  </r>
  <r>
    <s v="XJD01-200610-477904"/>
    <s v="超G会员"/>
    <s v="f155a91001a32a7e85d230b2b443b1b1"/>
    <s v="c1646cd6718bd2ac3f98e5acf19580ea"/>
    <s v="608b6fca9a333f3c038a1df5b399dda6"/>
    <s v="2020-06-10"/>
    <s v="2020-06-11"/>
    <s v="PDL01hc"/>
    <n v="12"/>
    <n v="3"/>
    <n v="0"/>
    <x v="2"/>
    <x v="2"/>
    <m/>
    <m/>
    <m/>
    <m/>
    <m/>
    <n v="0.45097308604872288"/>
    <x v="292"/>
  </r>
  <r>
    <s v="XJD01-200310-139271"/>
    <s v="超G会员"/>
    <s v="df3b62fac82f830317e3cd10be2f6a15"/>
    <s v="7d1ea751fe9a81fbf9ee03dd0f066725"/>
    <s v="92d218ee4505a698c7b89b1827fc05a1"/>
    <s v="2020-03-10"/>
    <s v="2020-03-10"/>
    <s v="PDL01hc"/>
    <n v="6"/>
    <n v="0"/>
    <n v="0"/>
    <x v="2"/>
    <x v="2"/>
    <m/>
    <m/>
    <m/>
    <m/>
    <m/>
    <n v="0.44696273823753141"/>
    <x v="237"/>
  </r>
  <r>
    <s v="XJD01-200322-031009"/>
    <s v="超G会员"/>
    <s v="2a759d1c06a15bad4dfa1e8a7e9add31"/>
    <s v="52d2535f3899a0bd79e599ac7c6e51c0"/>
    <s v="7eb3436bdf1860d05078601ab7ffbedb"/>
    <s v="2020-03-22"/>
    <s v="2020-04-10"/>
    <s v="PDL01hc"/>
    <n v="6"/>
    <n v="248"/>
    <n v="1"/>
    <x v="2"/>
    <x v="2"/>
    <m/>
    <m/>
    <m/>
    <m/>
    <m/>
    <n v="0.29341721616282967"/>
    <x v="120"/>
  </r>
  <r>
    <s v="XJD01-200409-911196"/>
    <s v="超G会员"/>
    <s v="e87e03d889abeb900144f8fbb721545e"/>
    <s v="8f38fda5eb6dceba9646515264a51fd7"/>
    <s v="9150cacbbcac69fcd0f57ffd0b023462"/>
    <s v="2020-04-09"/>
    <s v="2020-04-15"/>
    <s v="PDL01hc"/>
    <n v="6"/>
    <n v="1"/>
    <n v="0"/>
    <x v="2"/>
    <x v="2"/>
    <m/>
    <m/>
    <m/>
    <m/>
    <m/>
    <n v="0.58553899414142807"/>
    <x v="103"/>
  </r>
  <r>
    <s v="XJD01-200331-460182"/>
    <s v="超G会员"/>
    <s v="072bac60fb3e211b5dbdc77325f985f8"/>
    <s v="044967acaa28d4612029008b530af5e8"/>
    <s v="a4df68d553626b81a39b2bfdc71c17a4"/>
    <s v="2020-03-31"/>
    <s v="2020-04-01"/>
    <s v="PDL01hc"/>
    <n v="12"/>
    <n v="0"/>
    <n v="0"/>
    <x v="2"/>
    <x v="2"/>
    <m/>
    <m/>
    <m/>
    <m/>
    <m/>
    <n v="0.5105746759714187"/>
    <x v="37"/>
  </r>
  <r>
    <s v="XJD01-200312-201132"/>
    <s v="超G会员"/>
    <s v="91d66fe3f4bf05e5695da10bad0bb828"/>
    <s v="ea8f5ce0ab23c69fbf10c11c50b18930"/>
    <s v="0f531f3311517474ada8839ea76651b3"/>
    <s v="2020-03-12"/>
    <s v="2020-04-03"/>
    <s v="PDL01hc"/>
    <n v="6"/>
    <n v="1"/>
    <n v="0"/>
    <x v="2"/>
    <x v="2"/>
    <m/>
    <m/>
    <m/>
    <m/>
    <m/>
    <n v="0.45284027490441198"/>
    <x v="42"/>
  </r>
  <r>
    <s v="XJD01-200405-991971"/>
    <s v="超G会员"/>
    <s v="ca9158812ae13c47b99f0a2938a8e6cf"/>
    <s v="1c357f7e84d1eb5c7d8c7876cbdea918"/>
    <s v="773f4ab965f42ccd6827f2fe00fd5dfb"/>
    <s v="2020-04-05"/>
    <s v="2020-04-05"/>
    <s v="PDL01hc"/>
    <n v="6"/>
    <n v="0"/>
    <n v="0"/>
    <x v="2"/>
    <x v="2"/>
    <m/>
    <m/>
    <m/>
    <m/>
    <m/>
    <n v="0.43736587545882277"/>
    <x v="301"/>
  </r>
  <r>
    <s v="XJD01-200527-200322"/>
    <s v="超G会员"/>
    <s v="622fa06466f314b6647a53eafb5584c5"/>
    <s v="65ae2d949508eed3e244d7b03dad93f5"/>
    <s v="066581e08fdfe4ee521d94b272d3177c"/>
    <s v="2020-05-27"/>
    <s v="2020-05-27"/>
    <s v="PDL01hc"/>
    <n v="6"/>
    <n v="1"/>
    <n v="0"/>
    <x v="2"/>
    <x v="2"/>
    <m/>
    <m/>
    <m/>
    <m/>
    <m/>
    <n v="0.4525714993379148"/>
    <x v="62"/>
  </r>
  <r>
    <s v="XJD01-200522-886042"/>
    <s v="超G会员"/>
    <s v="52d1d3b2a6b78933d2f3526b9e20d9b9"/>
    <s v="65675f1245406323bb49322e3565ea89"/>
    <s v="1491116795af52875c9ede17897b57d0"/>
    <s v="2020-05-22"/>
    <s v="2020-05-23"/>
    <s v="PDL01hc"/>
    <n v="12"/>
    <n v="1"/>
    <n v="0"/>
    <x v="2"/>
    <x v="2"/>
    <m/>
    <m/>
    <m/>
    <m/>
    <m/>
    <n v="0.27168213869794899"/>
    <x v="267"/>
  </r>
  <r>
    <s v="XJD01-200609-403420"/>
    <s v="超G会员"/>
    <s v="ca34e7ed9a18f3afa9e2614478457b27"/>
    <s v="4039fe1b6fec461da63a1cd4632be0e3"/>
    <s v="5cd6f5dff9142ff971ea1486d107a7d0"/>
    <s v="2020-06-09"/>
    <s v="2020-06-09"/>
    <s v="PDL01hc"/>
    <n v="12"/>
    <n v="-3"/>
    <n v="0"/>
    <x v="2"/>
    <x v="2"/>
    <m/>
    <m/>
    <m/>
    <m/>
    <m/>
    <n v="0.3527001073741392"/>
    <x v="375"/>
  </r>
  <r>
    <s v="XJD01-200427-214620"/>
    <s v="超G会员"/>
    <s v="75accd3e179da03b4a694477f3ffbe5a"/>
    <s v="70589fe4383b796f20087f1f2b89bfb1"/>
    <s v="739cc776b8e2ab72794c640a257d689f"/>
    <s v="2020-04-27"/>
    <s v="2020-04-28"/>
    <s v="PDL01hc"/>
    <n v="6"/>
    <n v="2"/>
    <n v="0"/>
    <x v="2"/>
    <x v="2"/>
    <m/>
    <m/>
    <m/>
    <m/>
    <m/>
    <n v="0.70803972277209304"/>
    <x v="323"/>
  </r>
  <r>
    <s v="XJD01-200513-759619"/>
    <s v="超G会员"/>
    <s v="3542505bd564c22ec4c1abd0c86c6f7d"/>
    <s v="a25986c61e57f712f068b81919f1050c"/>
    <s v="b0716e40c5c70487284427917ffe2a5c"/>
    <s v="2020-05-13"/>
    <s v="2020-05-13"/>
    <s v="PDL01hc"/>
    <n v="12"/>
    <n v="214"/>
    <n v="1"/>
    <x v="2"/>
    <x v="2"/>
    <m/>
    <m/>
    <m/>
    <m/>
    <m/>
    <n v="0.2564871262794996"/>
    <x v="220"/>
  </r>
  <r>
    <s v="XJD01-200531-246004"/>
    <s v="超G会员"/>
    <s v="7b19842d1749ccecfd34a51a0d8f8e56"/>
    <s v="6c16ea07148a126576d88cab5fa9ca0e"/>
    <s v="c91c9a8901935a7cbd271945480ec860"/>
    <s v="2020-05-31"/>
    <s v="2020-06-03"/>
    <s v="PDL01hc"/>
    <n v="6"/>
    <n v="2"/>
    <n v="0"/>
    <x v="2"/>
    <x v="2"/>
    <m/>
    <m/>
    <m/>
    <m/>
    <m/>
    <n v="0.37205966802881563"/>
    <x v="134"/>
  </r>
  <r>
    <s v="XJD01-200603-652332"/>
    <s v="超G会员"/>
    <s v="0710fb3618f2b3a36de214803351ac58"/>
    <s v="4c3553ad7c1bda7508475d6e4ebacb50"/>
    <s v="09c5b399021ae0b1ba1f47f5573af103"/>
    <s v="2020-06-03"/>
    <s v="2020-06-08"/>
    <s v="PDL01hc"/>
    <n v="12"/>
    <n v="2"/>
    <n v="0"/>
    <x v="2"/>
    <x v="2"/>
    <m/>
    <m/>
    <m/>
    <m/>
    <m/>
    <n v="0.42387704878740778"/>
    <x v="73"/>
  </r>
  <r>
    <s v="XJD01-200605-281939"/>
    <s v="超G会员"/>
    <s v="465338e06b6db7fb1381cfbeee17d631"/>
    <s v="ce993b1557160cf594fb6d18c7259503"/>
    <s v="687942f11f5c82ad71b89eaee2538854"/>
    <s v="2020-06-05"/>
    <s v="2020-06-26"/>
    <s v="PDL01hc"/>
    <n v="6"/>
    <n v="-1"/>
    <n v="0"/>
    <x v="2"/>
    <x v="2"/>
    <m/>
    <m/>
    <m/>
    <m/>
    <m/>
    <n v="0.28457289260190138"/>
    <x v="360"/>
  </r>
  <r>
    <s v="XJD01-200525-283849"/>
    <s v="超G会员"/>
    <s v="823537c8085c1082d9d4f203c8076268"/>
    <s v="68963034e5ad08c2ad20ce32273653e0"/>
    <s v="975bf1a41342754c8b8320a2e88dc912"/>
    <s v="2020-05-25"/>
    <s v="2020-05-26"/>
    <s v="PDL01hc"/>
    <n v="12"/>
    <n v="-2"/>
    <n v="0"/>
    <x v="2"/>
    <x v="2"/>
    <m/>
    <m/>
    <m/>
    <m/>
    <m/>
    <n v="0.65179415430050613"/>
    <x v="400"/>
  </r>
  <r>
    <s v="XJD01-200610-937784"/>
    <s v="超G会员"/>
    <s v="542501efcd30ac758b36abf5e7bbf082"/>
    <s v="81dbd023bda4ecb8881563431c492098"/>
    <s v="f25b2fe5d2ba71c005cda24dc3744a4c"/>
    <s v="2020-06-10"/>
    <s v="2020-06-10"/>
    <s v="PDL01hc"/>
    <n v="12"/>
    <n v="248"/>
    <n v="1"/>
    <x v="2"/>
    <x v="2"/>
    <m/>
    <m/>
    <m/>
    <m/>
    <m/>
    <n v="0.41312908733083342"/>
    <x v="4"/>
  </r>
  <r>
    <s v="XJD01-200521-172947"/>
    <s v="超G会员"/>
    <s v="48e17302a3e8e17e8bb64880fcae1f35"/>
    <s v="42e7492f7cd62847f85297b43aa4bf36"/>
    <s v="2b17c85b865285d544ad9eda73753c55"/>
    <s v="2020-05-21"/>
    <s v="2020-05-26"/>
    <s v="PDL01hc"/>
    <n v="12"/>
    <n v="109"/>
    <n v="1"/>
    <x v="2"/>
    <x v="2"/>
    <m/>
    <m/>
    <m/>
    <m/>
    <m/>
    <n v="0.54955687390652674"/>
    <x v="112"/>
  </r>
  <r>
    <s v="XJD01-200302-255981"/>
    <s v="超G会员"/>
    <s v="d2a5cd985d8635e18ed3e16af61a3ec6"/>
    <s v="ceacdad3dfb32a3039c4def076f189e8"/>
    <s v="c6bb7083bcbe6483484851769d5735ed"/>
    <s v="2020-03-02"/>
    <s v="2020-03-21"/>
    <s v="PDL01hc"/>
    <n v="12"/>
    <n v="267"/>
    <n v="1"/>
    <x v="2"/>
    <x v="2"/>
    <m/>
    <m/>
    <m/>
    <m/>
    <m/>
    <n v="0.27982236558650803"/>
    <x v="239"/>
  </r>
  <r>
    <s v="XJD01-200603-643688"/>
    <s v="超G会员"/>
    <s v="46e7f368ebb7b3d814589e8f9af306a4"/>
    <s v="d82ac23a2afdf6e42d6e1a8e688fd3d6"/>
    <s v="093a8e8f2eb46276f6041825601d11ef"/>
    <s v="2020-06-03"/>
    <s v="2020-06-03"/>
    <s v="PDL01hc"/>
    <n v="6"/>
    <n v="1"/>
    <n v="0"/>
    <x v="2"/>
    <x v="2"/>
    <m/>
    <m/>
    <m/>
    <m/>
    <m/>
    <n v="0.27372870817046802"/>
    <x v="117"/>
  </r>
  <r>
    <s v="XJD01-200503-990954"/>
    <s v="超G会员"/>
    <s v="91248c7b5e6a207a17e3ff5de3a0c326"/>
    <s v="df54de83f582b337422f66cf2e0da6e8"/>
    <s v="dc66c2c1bd6d4ddde99ee46e41e5e695"/>
    <s v="2020-05-03"/>
    <s v="2020-05-03"/>
    <s v="PDL01hc"/>
    <n v="6"/>
    <n v="163"/>
    <n v="1"/>
    <x v="2"/>
    <x v="2"/>
    <m/>
    <m/>
    <m/>
    <m/>
    <m/>
    <n v="0.18285394240766781"/>
    <x v="308"/>
  </r>
  <r>
    <s v="XJD01-200508-794957"/>
    <s v="超G会员"/>
    <s v="20af9af8495ac657f21ae75eeca1515d"/>
    <s v="7f8b999181d0d751608433372d949667"/>
    <s v="de9cb3ee124733c6472a94dde1f30b47"/>
    <s v="2020-05-08"/>
    <s v="2020-05-09"/>
    <s v="PDL01hc"/>
    <n v="12"/>
    <n v="-1"/>
    <n v="0"/>
    <x v="2"/>
    <x v="2"/>
    <m/>
    <m/>
    <m/>
    <m/>
    <m/>
    <n v="0.28377956382332431"/>
    <x v="360"/>
  </r>
  <r>
    <s v="XJD01-200329-405013"/>
    <s v="超G会员"/>
    <s v="6b70c5abaec7f251a26f158bf32822a0"/>
    <s v="0278bafd77bc77c9b6c2e9f302f491eb"/>
    <s v="8322e8de7c0ece3176fc44577e8d56f5"/>
    <s v="2020-03-29"/>
    <s v="2020-04-04"/>
    <s v="PDL01hc"/>
    <n v="12"/>
    <n v="0"/>
    <n v="0"/>
    <x v="2"/>
    <x v="2"/>
    <m/>
    <m/>
    <m/>
    <m/>
    <m/>
    <n v="0.19275497117755419"/>
    <x v="449"/>
  </r>
  <r>
    <s v="XJD01-200305-168812"/>
    <s v="超G会员"/>
    <s v="1fdcf542678262439546aafc3b3853ad"/>
    <s v="4ec1c1bcf2970d1f579592001b441196"/>
    <s v="620ed36113e58e5049b1bde1cb68b9e0"/>
    <s v="2020-03-05"/>
    <s v="2020-03-12"/>
    <s v="PDL01hc"/>
    <n v="6"/>
    <n v="-2"/>
    <n v="0"/>
    <x v="2"/>
    <x v="2"/>
    <m/>
    <m/>
    <m/>
    <m/>
    <m/>
    <n v="0.32160366371841692"/>
    <x v="178"/>
  </r>
  <r>
    <s v="XJD01-200402-768185"/>
    <s v="超G会员"/>
    <s v="ae28b50b2d55e657bd5c0f32ce007ecf"/>
    <s v="5e6eeee2b0ce642e286073ef8d4f8f47"/>
    <s v="0c2408f4a95cbf3ac17a24850ba7f086"/>
    <s v="2020-04-02"/>
    <s v="2020-05-01"/>
    <s v="PDL01hc"/>
    <n v="12"/>
    <n v="0"/>
    <n v="0"/>
    <x v="2"/>
    <x v="2"/>
    <m/>
    <m/>
    <m/>
    <m/>
    <m/>
    <n v="0.37249148480398259"/>
    <x v="134"/>
  </r>
  <r>
    <s v="XJD01-200526-031423"/>
    <s v="超G会员"/>
    <s v="3473b7c659c6d8f8ee6096fb0433fb33"/>
    <s v="e01677dcf4ac4264d2f6300ce8e11fcd"/>
    <s v="9fcba89f62758766cf8ab38b88949685"/>
    <s v="2020-05-26"/>
    <s v="2020-06-02"/>
    <s v="PDL01hc"/>
    <n v="12"/>
    <n v="2"/>
    <n v="0"/>
    <x v="2"/>
    <x v="2"/>
    <m/>
    <m/>
    <m/>
    <m/>
    <m/>
    <n v="0.36037812071005421"/>
    <x v="110"/>
  </r>
  <r>
    <s v="XJD01-200501-447706"/>
    <s v="超G会员"/>
    <s v="1eef8f204815c81b62be8b335cc22dde"/>
    <s v="918a8c8be71d2fd3610a79986a8bf49c"/>
    <s v="6cac73536e3d472c273bbdd190a54305"/>
    <s v="2020-05-01"/>
    <s v="2020-05-02"/>
    <s v="PDL01hc"/>
    <n v="12"/>
    <n v="-13"/>
    <n v="0"/>
    <x v="2"/>
    <x v="2"/>
    <m/>
    <m/>
    <m/>
    <m/>
    <m/>
    <n v="0.60343786458844106"/>
    <x v="169"/>
  </r>
  <r>
    <s v="XJD01-200602-931018"/>
    <s v="超G会员"/>
    <s v="1331552544afddcfd50e88538265ac0a"/>
    <s v="b08256bebbb1bac13c75843cdebf9bd5"/>
    <s v="4b9b99d7a4f63b8cfbdc837d290d0060"/>
    <s v="2020-06-02"/>
    <s v="2020-06-08"/>
    <s v="PDL01hc"/>
    <n v="6"/>
    <n v="14"/>
    <n v="-1"/>
    <x v="2"/>
    <x v="2"/>
    <m/>
    <m/>
    <m/>
    <m/>
    <m/>
    <n v="0.33040344501849478"/>
    <x v="18"/>
  </r>
  <r>
    <s v="XJD01-200422-974799"/>
    <s v="超G会员"/>
    <s v="3898c1c2151a7a156e9e587c94c06a65"/>
    <s v="4e36835ae494e5bd6e70b25d132b0150"/>
    <s v="0d109beb53c687f06398d7389b491644"/>
    <s v="2020-04-22"/>
    <s v="2020-05-18"/>
    <s v="PDL01hc"/>
    <n v="6"/>
    <n v="0"/>
    <n v="0"/>
    <x v="2"/>
    <x v="2"/>
    <m/>
    <m/>
    <m/>
    <m/>
    <m/>
    <n v="0.29162243351069661"/>
    <x v="374"/>
  </r>
  <r>
    <s v="XJD01-200421-073404"/>
    <s v="超G会员"/>
    <s v="a02600306fe6c25d9fbc5ac9e62bc4af"/>
    <s v="0a13ae34101f20e8bb73bdd0aa871d8f"/>
    <s v="00f1f07d78fe731e4ed0fdf0f49c346e"/>
    <s v="2020-04-21"/>
    <s v="2020-05-20"/>
    <s v="PDL01hc"/>
    <n v="6"/>
    <n v="115"/>
    <n v="1"/>
    <x v="2"/>
    <x v="2"/>
    <m/>
    <m/>
    <m/>
    <m/>
    <m/>
    <n v="0.53357736807757006"/>
    <x v="98"/>
  </r>
  <r>
    <s v="XJD01-200430-493372"/>
    <s v="超G会员"/>
    <s v="038a92e27a968f83f19ecf3da19f0719"/>
    <s v="33860cd4777166fe6d84aa06db1af55c"/>
    <s v="d32d2c3b352b23174cc66826176ce9d5"/>
    <s v="2020-04-30"/>
    <s v="2020-05-03"/>
    <s v="PDL01hc"/>
    <n v="6"/>
    <n v="2"/>
    <n v="0"/>
    <x v="2"/>
    <x v="2"/>
    <m/>
    <m/>
    <m/>
    <m/>
    <m/>
    <n v="0.33999314169728129"/>
    <x v="84"/>
  </r>
  <r>
    <s v="XJD01-200511-960057"/>
    <s v="超G会员"/>
    <s v="c94216f2beb68b1b4294c2e4d54f11aa"/>
    <s v="adf68d5fb39f2e47273d593f82d9313b"/>
    <s v="2ee0da1dbf3b5e111689c80c0cbcd004"/>
    <s v="2020-05-11"/>
    <s v="2020-05-11"/>
    <s v="PDL01hc"/>
    <n v="12"/>
    <n v="5"/>
    <n v="-1"/>
    <x v="2"/>
    <x v="2"/>
    <m/>
    <m/>
    <m/>
    <m/>
    <m/>
    <n v="0.1775487838335896"/>
    <x v="406"/>
  </r>
  <r>
    <s v="XJD01-200603-636107"/>
    <s v="超G会员"/>
    <s v="456856c38f9f9425871ccda55625405b"/>
    <s v="7816a1ef04627b616ab977f4decfc2a2"/>
    <s v="2f45d87b0188d1f6a91e67a005d2ae22"/>
    <s v="2020-06-03"/>
    <s v="2020-06-03"/>
    <s v="PDL01hc"/>
    <n v="6"/>
    <n v="0"/>
    <n v="0"/>
    <x v="2"/>
    <x v="2"/>
    <m/>
    <m/>
    <m/>
    <m/>
    <m/>
    <n v="0.16855901640747939"/>
    <x v="376"/>
  </r>
  <r>
    <s v="XJD01-200611-333673"/>
    <s v="超G会员"/>
    <s v="d3e5d3c6c34d527623b0075e16c6dae1"/>
    <s v="70d5f42a15f5b6087e71db70c8e02a78"/>
    <s v="681fde8bd3dc614fb791b5871aaf0cb2"/>
    <s v="2020-06-11"/>
    <s v="2020-06-21"/>
    <s v="PDL01hc"/>
    <n v="12"/>
    <n v="0"/>
    <n v="0"/>
    <x v="2"/>
    <x v="2"/>
    <m/>
    <m/>
    <m/>
    <m/>
    <m/>
    <n v="0.51917268727555899"/>
    <x v="28"/>
  </r>
  <r>
    <s v="2486273422499899"/>
    <s v="PINTAI01"/>
    <s v="4d62f65bd865aea2b9527b128ed156db"/>
    <s v="7947ea269ab67d9fbbfd65f9e85c57e4"/>
    <s v="cc7d6d794cf21f70c7124cd16bb8ece5"/>
    <s v="2020-06-17"/>
    <s v="2020-06-17"/>
    <s v="PDL02"/>
    <n v="12"/>
    <n v="118"/>
    <n v="1"/>
    <x v="1"/>
    <x v="1"/>
    <n v="5439"/>
    <n v="121"/>
    <n v="121"/>
    <n v="121"/>
    <n v="4000"/>
    <n v="0.60234027889453756"/>
    <x v="169"/>
  </r>
  <r>
    <s v="2486059138531338"/>
    <s v="GJJ51"/>
    <s v="fd019e78ea5b7ffd8297bdf1f74f1721"/>
    <s v="34965fd9601661932c0d4f72fb2c4fd1"/>
    <s v="82d41752507727f5f07893cf09a0980a"/>
    <s v="2020-06-16"/>
    <s v="2020-06-29"/>
    <s v="PDL02"/>
    <n v="12"/>
    <n v="0"/>
    <n v="0"/>
    <x v="0"/>
    <x v="0"/>
    <n v="4159"/>
    <n v="0"/>
    <n v="0"/>
    <n v="0"/>
    <n v="12000"/>
    <n v="0.38990282022562078"/>
    <x v="270"/>
  </r>
  <r>
    <s v="2486454822371359"/>
    <s v="GJJ51"/>
    <s v="9fe739d1af89d5dfef41e87d42844ea4"/>
    <s v="7dbd8a35597a1df695e533a8d95176b2"/>
    <s v="52f9f0d7b6b3747477d35b3bde9b9a28"/>
    <s v="2020-06-17"/>
    <s v="2020-06-17"/>
    <s v="PDL02"/>
    <n v="12"/>
    <n v="0"/>
    <n v="0"/>
    <x v="0"/>
    <x v="0"/>
    <n v="3664"/>
    <n v="0"/>
    <n v="0"/>
    <n v="0"/>
    <n v="14000"/>
    <n v="0.25870676460180309"/>
    <x v="137"/>
  </r>
  <r>
    <s v="2486462863507520"/>
    <s v="BEIBEI01"/>
    <s v="62172d21cb1c82586ccba91074aa5973"/>
    <s v="eda6a631e2ae80eba2a0fec5aced59ac"/>
    <s v="8e6c0ac070f84ca4f1892b7b3c8b7505"/>
    <s v="2020-06-17"/>
    <s v="2020-06-17"/>
    <s v="PDL02"/>
    <n v="12"/>
    <n v="1"/>
    <n v="0"/>
    <x v="0"/>
    <x v="0"/>
    <n v="523"/>
    <n v="0"/>
    <n v="1"/>
    <n v="0"/>
    <n v="2000"/>
    <n v="0.26794147558030929"/>
    <x v="40"/>
  </r>
  <r>
    <s v="XJD01-200601-399014"/>
    <s v="超G会员"/>
    <s v="5a6cdcfb30a909a00ad0f031be3a359b"/>
    <s v="32bbe786e3861b02bbb068d265c6132d"/>
    <s v="957c2f2aa0d7c7ed82af46db24aea802"/>
    <s v="2020-06-01"/>
    <s v="2020-06-01"/>
    <s v="PDL01hc"/>
    <n v="12"/>
    <n v="1"/>
    <n v="0"/>
    <x v="2"/>
    <x v="2"/>
    <m/>
    <m/>
    <m/>
    <m/>
    <m/>
    <n v="0.48875941874264861"/>
    <x v="175"/>
  </r>
  <r>
    <s v="2486396634767440"/>
    <s v="BEIBEI01"/>
    <s v="2843262698a8643ebd39eba97a451a3f"/>
    <s v="8410a52bc6ddaac2954b1b9e06201c48"/>
    <s v="308786bab429ba4d767267b01903fae3"/>
    <s v="2020-06-17"/>
    <s v="2020-06-17"/>
    <s v="PDL02"/>
    <n v="12"/>
    <n v="2"/>
    <n v="0"/>
    <x v="0"/>
    <x v="0"/>
    <n v="731"/>
    <n v="0"/>
    <n v="1"/>
    <n v="1"/>
    <n v="1200"/>
    <n v="0.45075153608106772"/>
    <x v="292"/>
  </r>
  <r>
    <s v="XJD01-200611-083265"/>
    <s v="超G会员"/>
    <s v="ebdd062baf1980a579b0b51b17ba6d3e"/>
    <s v="2c759e33da07b727d49572aaa1099d4f"/>
    <s v="86e94e2e3dfc78d0c02a81ebdfc87393"/>
    <s v="2020-06-11"/>
    <s v="2020-06-19"/>
    <s v="PDL01hc"/>
    <n v="6"/>
    <n v="11"/>
    <n v="-1"/>
    <x v="2"/>
    <x v="2"/>
    <m/>
    <m/>
    <m/>
    <m/>
    <m/>
    <n v="0.54219250169497546"/>
    <x v="211"/>
  </r>
  <r>
    <s v="XJD01-200526-167541"/>
    <s v="超G会员"/>
    <s v="b8745d06431d8d444fad8d77343c67b4"/>
    <s v="cf14c425fafb774a266ba3acc50eb3ed"/>
    <s v="ba79019e52cdc4b0df367ff75e138b99"/>
    <s v="2020-05-26"/>
    <s v="2020-06-05"/>
    <s v="PDL01hc"/>
    <n v="6"/>
    <n v="-12"/>
    <n v="0"/>
    <x v="2"/>
    <x v="2"/>
    <m/>
    <m/>
    <m/>
    <m/>
    <m/>
    <n v="0.52984621726605696"/>
    <x v="196"/>
  </r>
  <r>
    <s v="XJD01-200601-119162"/>
    <s v="超G会员"/>
    <s v="f670517f75f0a1e9eee46a24f24c28d1"/>
    <s v="b5bf4f3f64fed945c783e55c4ba1d30a"/>
    <s v="90ef347fabb5fc87b659391b2e44b204"/>
    <s v="2020-06-01"/>
    <s v="2020-06-12"/>
    <s v="PDL01hc"/>
    <n v="12"/>
    <n v="0"/>
    <n v="0"/>
    <x v="2"/>
    <x v="2"/>
    <m/>
    <m/>
    <m/>
    <m/>
    <m/>
    <n v="0.41892699032367531"/>
    <x v="185"/>
  </r>
  <r>
    <s v="XJD01-200608-211129"/>
    <s v="超G会员"/>
    <s v="6713f9efe150f488d2d8c7dfc723aac0"/>
    <s v="6d89669607ed782b989ae5e884f044ba"/>
    <s v="f452efb6a9fa3584f78ea200195e1b7e"/>
    <s v="2020-06-08"/>
    <s v="2020-06-09"/>
    <s v="PDL01hc"/>
    <n v="12"/>
    <n v="2"/>
    <n v="0"/>
    <x v="2"/>
    <x v="2"/>
    <m/>
    <m/>
    <m/>
    <m/>
    <m/>
    <n v="0.3563750115295557"/>
    <x v="334"/>
  </r>
  <r>
    <s v="XJD01-200615-063827"/>
    <s v="超G会员"/>
    <s v="b40e37170b81a55b8c6fbda7d6e43e5d"/>
    <s v="734dc43c0e9e946d597d391846199925"/>
    <s v="faa303d32163ea5d9080dfb383e45ae2"/>
    <s v="2020-06-15"/>
    <s v="2020-07-02"/>
    <s v="PDL01hc"/>
    <n v="12"/>
    <n v="1"/>
    <n v="0"/>
    <x v="2"/>
    <x v="2"/>
    <m/>
    <m/>
    <m/>
    <m/>
    <m/>
    <n v="0.21585722585920941"/>
    <x v="131"/>
  </r>
  <r>
    <s v="XJD01-200511-880094"/>
    <s v="超G会员"/>
    <s v="21fd4f2f013bd5e628c7d54ea17396c8"/>
    <s v="bd348c1eab794bedcb92a00d04bff9ce"/>
    <s v="481730b565c3ec975e7b2247f2ea2252"/>
    <s v="2020-05-11"/>
    <s v="2020-05-15"/>
    <s v="PDL01hc"/>
    <n v="12"/>
    <n v="-1"/>
    <n v="0"/>
    <x v="2"/>
    <x v="2"/>
    <m/>
    <m/>
    <m/>
    <m/>
    <m/>
    <n v="0.39147946190673383"/>
    <x v="317"/>
  </r>
  <r>
    <s v="XJD01-200529-461150"/>
    <s v="超G会员"/>
    <s v="00363d2b88ec9d9f276b8b9211513abb"/>
    <s v="eac427eaa513b6a356e34aedf9f3a7c6"/>
    <s v="d04e968aa771b0a1d26275bf7c22d923"/>
    <s v="2020-05-29"/>
    <s v="2020-06-07"/>
    <s v="PDL01hc"/>
    <n v="6"/>
    <n v="-12"/>
    <n v="0"/>
    <x v="2"/>
    <x v="2"/>
    <m/>
    <m/>
    <m/>
    <m/>
    <m/>
    <n v="0.30536195286786683"/>
    <x v="382"/>
  </r>
  <r>
    <s v="XJD01-200426-487513"/>
    <s v="超G会员"/>
    <s v="c374c21d846f22451379df9c6b3db897"/>
    <s v="bf339f0b681163c0adbdfad4ddb9a1b1"/>
    <s v="17583c5887548e07a1c4cd0b2ee926b1"/>
    <s v="2020-04-26"/>
    <s v="2020-05-09"/>
    <s v="PDL01hc"/>
    <n v="12"/>
    <n v="1"/>
    <n v="0"/>
    <x v="2"/>
    <x v="2"/>
    <m/>
    <m/>
    <m/>
    <m/>
    <m/>
    <n v="0.42418796480885518"/>
    <x v="73"/>
  </r>
  <r>
    <s v="XJD01-200430-887531"/>
    <s v="超G会员"/>
    <s v="7915fd9eedec4b914e070af84473a494"/>
    <s v="12b167f8de06adb07dfd00868af401c5"/>
    <s v="88fd59bc9fa7a0d2c65097790d815c6f"/>
    <s v="2020-04-30"/>
    <s v="2020-05-01"/>
    <s v="PDL01hc"/>
    <n v="12"/>
    <n v="-3"/>
    <n v="0"/>
    <x v="2"/>
    <x v="2"/>
    <m/>
    <m/>
    <m/>
    <m/>
    <m/>
    <n v="0.28164389885380903"/>
    <x v="404"/>
  </r>
  <r>
    <s v="XJD01-200604-139339"/>
    <s v="超G会员"/>
    <s v="df833aae13d02b20741d44adff574fe7"/>
    <s v="b8e9ce82788f2e5b70a5aeedbe3ff5a3"/>
    <s v="c70361717c3e57cf462ea18439140ea8"/>
    <s v="2020-06-04"/>
    <s v="2020-06-04"/>
    <s v="PDL01hc"/>
    <n v="12"/>
    <n v="1"/>
    <n v="0"/>
    <x v="2"/>
    <x v="2"/>
    <m/>
    <m/>
    <m/>
    <m/>
    <m/>
    <n v="0.43708313315892522"/>
    <x v="301"/>
  </r>
  <r>
    <s v="2465410387238942"/>
    <s v="PINTAI01"/>
    <s v="daa3090632b8f9e2e23c442d5441d697"/>
    <s v="3efdcd6be0e3d02ce1837d99ba79cc09"/>
    <s v="1fab8c381102b3b0014d70c331c96c6f"/>
    <s v="2020-05-18"/>
    <s v="2020-05-18"/>
    <s v="PDL02"/>
    <n v="12"/>
    <n v="-1"/>
    <n v="0"/>
    <x v="0"/>
    <x v="0"/>
    <n v="1410"/>
    <n v="0"/>
    <n v="0"/>
    <n v="0"/>
    <n v="8000"/>
    <n v="0.57421997401887492"/>
    <x v="170"/>
  </r>
  <r>
    <s v="2417234921373786"/>
    <s v="RONGSHU"/>
    <s v="9423d02cd66099a7b293c8390cc9bb7c"/>
    <s v="bbd3c233b6eb5e6c9fb646bf412044e2"/>
    <s v="4aedbd309013eb83591a1ff316939980"/>
    <s v="2020-03-11"/>
    <s v="2020-03-11"/>
    <s v="PDL02"/>
    <n v="12"/>
    <n v="0"/>
    <n v="0"/>
    <x v="0"/>
    <x v="0"/>
    <n v="0"/>
    <n v="0"/>
    <n v="1"/>
    <n v="0"/>
    <n v="7000"/>
    <n v="0.2829991939023081"/>
    <x v="118"/>
  </r>
  <r>
    <s v="XJD01-200617-306540"/>
    <s v="超G会员"/>
    <s v="827c5771e1b6eeaf68a874b7d5af0ab4"/>
    <s v="22d3a4568a00e300c32e630d547389eb"/>
    <s v="2fdabf193d8a9042e615e410e7dc55c9"/>
    <s v="2020-06-17"/>
    <s v="2020-06-17"/>
    <s v="PDL01hc"/>
    <n v="6"/>
    <n v="0"/>
    <n v="0"/>
    <x v="2"/>
    <x v="2"/>
    <m/>
    <m/>
    <m/>
    <m/>
    <m/>
    <n v="0.57895026600581412"/>
    <x v="193"/>
  </r>
  <r>
    <s v="XJD01-200617-792035"/>
    <s v="超G会员"/>
    <s v="c345d11d04a561ae7434c5a7cdff5436"/>
    <s v="8cf24a6aa915413d5c91fbc3d59dab75"/>
    <s v="16aca066336196ce986a8ef9efcdece1"/>
    <s v="2020-06-17"/>
    <s v="2020-06-22"/>
    <s v="PDL01hc"/>
    <n v="12"/>
    <n v="0"/>
    <n v="0"/>
    <x v="2"/>
    <x v="2"/>
    <m/>
    <m/>
    <m/>
    <m/>
    <m/>
    <n v="0.28568047958012782"/>
    <x v="3"/>
  </r>
  <r>
    <s v="2459675644084266"/>
    <s v="MOGUJIE01"/>
    <s v="c0d9b8d9c95c9c096320bb42a426ab24"/>
    <s v="5f01ffe7e672a33ef0af387dc057dc62"/>
    <s v="f4532f2ce7191ee97bbf4072c55faca5"/>
    <s v="2020-05-10"/>
    <s v="2020-05-10"/>
    <s v="PDL02"/>
    <n v="12"/>
    <n v="-2"/>
    <n v="0"/>
    <x v="0"/>
    <x v="0"/>
    <n v="1058"/>
    <n v="0"/>
    <n v="0"/>
    <n v="0"/>
    <n v="6000"/>
    <n v="0.61883896105441094"/>
    <x v="389"/>
  </r>
  <r>
    <s v="2414218356629581"/>
    <s v="RONGSHU"/>
    <s v="1e04f0ec569ba4f2cf3818914bf74886"/>
    <s v="371a37967ddeb99af4d53e0d6626ed14"/>
    <s v="3f734bb6d91c1b972a37a2b634452bd0"/>
    <s v="2020-03-07"/>
    <s v="2020-03-07"/>
    <s v="PDL02"/>
    <n v="12"/>
    <n v="0"/>
    <n v="0"/>
    <x v="0"/>
    <x v="0"/>
    <n v="0"/>
    <n v="0"/>
    <n v="0"/>
    <n v="0"/>
    <n v="7000"/>
    <n v="0.57797786608864032"/>
    <x v="41"/>
  </r>
  <r>
    <s v="2448386136080424"/>
    <s v="BEIBEI01"/>
    <s v="f646e1473716bee6382ec10daf6daa79"/>
    <s v="dce8c832b8e922dd71e2c9ca9a85d77b"/>
    <s v="ef12361c54e529f67b67efcb8f1cb820"/>
    <s v="2020-04-24"/>
    <s v="2020-04-24"/>
    <s v="PDL02"/>
    <n v="12"/>
    <n v="0"/>
    <n v="0"/>
    <x v="0"/>
    <x v="0"/>
    <n v="881"/>
    <n v="0"/>
    <n v="0"/>
    <n v="0"/>
    <n v="5000"/>
    <n v="0.45454744956025689"/>
    <x v="230"/>
  </r>
  <r>
    <s v="2411159685005345"/>
    <s v="BEIBEI01"/>
    <s v="7cd2e557087c2ef3b16c6957165ec552"/>
    <s v="6cb5775deb0ca2d8ed306427f69793de"/>
    <s v="380ab621549a96034591ef30dd2015cc"/>
    <s v="2020-03-03"/>
    <s v="2020-03-03"/>
    <s v="PDL02"/>
    <n v="6"/>
    <n v="1"/>
    <n v="0"/>
    <x v="0"/>
    <x v="0"/>
    <n v="0"/>
    <n v="0"/>
    <n v="0"/>
    <n v="0"/>
    <n v="6000"/>
    <n v="0.32651340099968568"/>
    <x v="305"/>
  </r>
  <r>
    <s v="2439938480472143"/>
    <s v="MOGUJIE01"/>
    <s v="9491a0db2423240b9aed63d8631e0a31"/>
    <s v="df61354859bd1a28969b52b95e9bf1b3"/>
    <s v="56403e29587d96493cdb8d1bb39b2fc7"/>
    <s v="2020-04-12"/>
    <s v="2020-04-12"/>
    <s v="PDL02"/>
    <n v="12"/>
    <n v="0"/>
    <n v="0"/>
    <x v="0"/>
    <x v="0"/>
    <n v="0"/>
    <n v="0"/>
    <n v="0"/>
    <n v="0"/>
    <n v="5000"/>
    <n v="0.63652514619175704"/>
    <x v="30"/>
  </r>
  <r>
    <s v="2410015038775358"/>
    <s v="RONGSHU"/>
    <s v="c7a14d57677f90b9acf00e1505c9f9d4"/>
    <s v="fd6cbde87e9b7ec9707ce80e2d706ce7"/>
    <s v="ddc5f7fe53377d3d953349df108a120e"/>
    <s v="2020-03-01"/>
    <s v="2020-03-01"/>
    <s v="PDL02"/>
    <n v="12"/>
    <n v="0"/>
    <n v="0"/>
    <x v="0"/>
    <x v="0"/>
    <n v="0"/>
    <n v="0"/>
    <n v="0"/>
    <n v="0"/>
    <n v="7000"/>
    <n v="0.35785191410985079"/>
    <x v="182"/>
  </r>
  <r>
    <s v="2464401373847583"/>
    <s v="BEIBEI01"/>
    <s v="7510fe58fd7765f900f99945e08c514b"/>
    <s v="214a8cf36c44dfe4f07acd0518496e52"/>
    <s v="61b9f3250c61fb56c93a59e485242ca0"/>
    <s v="2020-05-17"/>
    <s v="2020-05-17"/>
    <s v="PDL02"/>
    <n v="12"/>
    <n v="179"/>
    <n v="1"/>
    <x v="1"/>
    <x v="1"/>
    <n v="4570"/>
    <n v="182"/>
    <n v="182"/>
    <n v="182"/>
    <n v="6000"/>
    <n v="0.54323890273280884"/>
    <x v="311"/>
  </r>
  <r>
    <s v="2453912145805406"/>
    <s v="RONGSHU"/>
    <s v="d311fe72a379e534689cce69aa2ca45e"/>
    <s v="d98847b3301ef8272d40d414132a1e91"/>
    <s v="510e1cac1440e12a8b2ee5d6634b5917"/>
    <s v="2020-05-02"/>
    <s v="2020-05-02"/>
    <s v="PDL02"/>
    <n v="12"/>
    <n v="1"/>
    <n v="0"/>
    <x v="0"/>
    <x v="0"/>
    <n v="1410"/>
    <n v="0"/>
    <n v="0"/>
    <n v="0"/>
    <n v="8000"/>
    <n v="0.34642104377396832"/>
    <x v="33"/>
  </r>
  <r>
    <s v="2449289125519433"/>
    <s v="MOGUJIE01"/>
    <s v="4b4bd6dc4b90d6b1a9e261985fb25af4"/>
    <s v="93a25508feb9d576b69c528e5e2978d6"/>
    <s v="387fc59c660531bcfaf5e0483ea79e92"/>
    <s v="2020-04-25"/>
    <s v="2020-04-25"/>
    <s v="PDL02"/>
    <n v="12"/>
    <n v="0"/>
    <n v="0"/>
    <x v="0"/>
    <x v="0"/>
    <n v="882"/>
    <n v="0"/>
    <n v="1"/>
    <n v="0"/>
    <n v="3000"/>
    <n v="0.46890987931022671"/>
    <x v="274"/>
  </r>
  <r>
    <s v="2422722179326028"/>
    <s v="RONGSHU"/>
    <s v="52f1a16608a8d0a578ca73340eb5e3b8"/>
    <s v="dce62c8029cf1d13064e96f284e03633"/>
    <s v="22f38fd2903c4f2e79c93e7c5310252a"/>
    <s v="2020-03-19"/>
    <s v="2020-03-19"/>
    <s v="PDL02"/>
    <n v="12"/>
    <n v="0"/>
    <n v="0"/>
    <x v="0"/>
    <x v="0"/>
    <n v="0"/>
    <n v="0"/>
    <n v="0"/>
    <n v="0"/>
    <n v="10000"/>
    <n v="0.45454053387810489"/>
    <x v="230"/>
  </r>
  <r>
    <s v="2480340631101471"/>
    <s v="BEIBEI01"/>
    <s v="4ca89afb6871ec4c505b2f508ad56d64"/>
    <s v="ce5af0d875206673119afe99943d5ae4"/>
    <s v="c03a43d4073ae90cd4d490fef115512d"/>
    <s v="2020-06-08"/>
    <s v="2020-06-08"/>
    <s v="PDL02"/>
    <n v="12"/>
    <n v="1"/>
    <n v="0"/>
    <x v="0"/>
    <x v="0"/>
    <n v="1570"/>
    <n v="0"/>
    <n v="0"/>
    <n v="0"/>
    <n v="6000"/>
    <n v="0.51102737369694184"/>
    <x v="37"/>
  </r>
  <r>
    <s v="2441073489125437"/>
    <s v="BEIBEI01"/>
    <s v="6504782f9f8551db0574181b7d5a5935"/>
    <s v="754d52462ddef8b4fbae1a076f4e415e"/>
    <s v="ce9a8439c2493af357c3ae3e0c758294"/>
    <s v="2020-04-14"/>
    <s v="2020-05-13"/>
    <s v="PDL02"/>
    <n v="12"/>
    <n v="0"/>
    <n v="0"/>
    <x v="0"/>
    <x v="0"/>
    <n v="529"/>
    <n v="0"/>
    <n v="0"/>
    <n v="0"/>
    <n v="3000"/>
    <n v="0.52108546392727317"/>
    <x v="12"/>
  </r>
  <r>
    <s v="2458366839578626"/>
    <s v="BEIBEI01"/>
    <s v="300c316b7fb9e531f313c2bd7428436c"/>
    <s v="3567406b86e78197f47388980a064e92"/>
    <s v="92944fd247453db7a5de79b56fe375b6"/>
    <s v="2020-05-08"/>
    <s v="2020-05-08"/>
    <s v="PDL02"/>
    <n v="12"/>
    <n v="1"/>
    <n v="0"/>
    <x v="0"/>
    <x v="0"/>
    <n v="882"/>
    <n v="0"/>
    <n v="0"/>
    <n v="0"/>
    <n v="5000"/>
    <n v="0.73854530661458906"/>
    <x v="163"/>
  </r>
  <r>
    <s v="2452899662413843"/>
    <s v="BEIBEI01"/>
    <s v="4b3394836c0f919d94f752e27ac2dde9"/>
    <s v="5cafa7dcc37b8982a41b806e0e19b916"/>
    <s v="a5947a18410a709c2fcc08d842081580"/>
    <s v="2020-04-30"/>
    <s v="2020-05-01"/>
    <s v="PDL02"/>
    <n v="12"/>
    <n v="1"/>
    <n v="0"/>
    <x v="0"/>
    <x v="0"/>
    <n v="1058"/>
    <n v="0"/>
    <n v="0"/>
    <n v="0"/>
    <n v="6000"/>
    <n v="0.38638030214692842"/>
    <x v="171"/>
  </r>
  <r>
    <s v="2418772406493247"/>
    <s v="RONGSHU"/>
    <s v="eebdf171942ac4c529d43df8fb4597ca"/>
    <s v="7b460d493c3ee2b48ebe7a83c31bc1e5"/>
    <s v="367a1e2e9895645d2d081b9125491d0b"/>
    <s v="2020-03-13"/>
    <s v="2020-03-13"/>
    <s v="PDL02"/>
    <n v="12"/>
    <n v="86"/>
    <n v="1"/>
    <x v="1"/>
    <x v="1"/>
    <n v="626"/>
    <n v="5"/>
    <n v="85"/>
    <n v="85"/>
    <n v="7000"/>
    <n v="0.54012786247693334"/>
    <x v="192"/>
  </r>
  <r>
    <s v="2437085892649009"/>
    <s v="BEIBEI01"/>
    <s v="1393a647f1b05467fb303b6a7aa195fa"/>
    <s v="890751699fcf3675f5b946c010a42492"/>
    <s v="52843e0474652645763f7350813a6b43"/>
    <s v="2020-04-08"/>
    <s v="2020-04-08"/>
    <s v="PDL02"/>
    <n v="12"/>
    <n v="0"/>
    <n v="0"/>
    <x v="0"/>
    <x v="0"/>
    <n v="1092"/>
    <n v="0"/>
    <n v="0"/>
    <n v="0"/>
    <n v="4000"/>
    <n v="0.43434466501276869"/>
    <x v="282"/>
  </r>
  <r>
    <s v="2437715654492190"/>
    <s v="BEIBEI01"/>
    <s v="0e4f511b60cb78d40df9d79f2d2d79ec"/>
    <s v="fc9931c29e8478f2bd10cd06483da273"/>
    <s v="6e5e83e36a585b7da072299e4b8e73e0"/>
    <s v="2020-04-09"/>
    <s v="2020-04-09"/>
    <s v="PDL02"/>
    <n v="12"/>
    <n v="0"/>
    <n v="0"/>
    <x v="0"/>
    <x v="0"/>
    <n v="98"/>
    <n v="0"/>
    <n v="0"/>
    <n v="0"/>
    <n v="1000"/>
    <n v="0.49056185549921522"/>
    <x v="207"/>
  </r>
  <r>
    <s v="2457473433485377"/>
    <s v="58JINRONG"/>
    <s v="1f7f8a5d88e69c9ca90326245a8a0456"/>
    <s v="abaa3c294bd060d28b7cf54030f1537b"/>
    <s v="45cf7eb53a973a71f5006f9b2c659620"/>
    <s v="2020-05-07"/>
    <s v="2020-05-10"/>
    <s v="PDL02"/>
    <n v="12"/>
    <n v="1"/>
    <n v="0"/>
    <x v="0"/>
    <x v="0"/>
    <n v="536"/>
    <n v="0"/>
    <n v="0"/>
    <n v="0"/>
    <n v="6000"/>
    <n v="0.29807918084014268"/>
    <x v="190"/>
  </r>
  <r>
    <s v="2439715642286120"/>
    <s v="BEIBEI01"/>
    <s v="b3c9ef05c8dddb079ed5520686688962"/>
    <s v="2d64e66b6dbbd6eaf7023c7f6f2fb543"/>
    <s v="2f37721ba5635e0d7c45236404230b9e"/>
    <s v="2020-04-12"/>
    <s v="2020-04-12"/>
    <s v="PDL02"/>
    <n v="12"/>
    <n v="0"/>
    <n v="0"/>
    <x v="0"/>
    <x v="0"/>
    <n v="668"/>
    <n v="0"/>
    <n v="0"/>
    <n v="0"/>
    <n v="7500"/>
    <n v="0.43037732424624708"/>
    <x v="19"/>
  </r>
  <r>
    <s v="2473259879784475"/>
    <s v="BEIBEI01"/>
    <s v="e4e3b699a964b706d6c3ffd349840bde"/>
    <s v="c090e45ce77410a6159aabb72f6352a0"/>
    <s v="ba3c8d66f2c2850ba0b9b9b604fb476d"/>
    <s v="2020-05-29"/>
    <s v="2020-05-29"/>
    <s v="PDL02"/>
    <n v="12"/>
    <n v="6"/>
    <n v="-1"/>
    <x v="1"/>
    <x v="3"/>
    <n v="1572"/>
    <n v="0"/>
    <n v="7"/>
    <n v="5"/>
    <n v="6000"/>
    <n v="0.53831818357486128"/>
    <x v="251"/>
  </r>
  <r>
    <s v="2411501459275847"/>
    <s v="RONGSHU"/>
    <s v="8111803565042605777d0090886af259"/>
    <s v="4d5fe0e72ee40fdf83c135a50efd3da8"/>
    <s v="774babd4822557de1dfe05ec9c00fef0"/>
    <s v="2020-03-03"/>
    <s v="2020-03-03"/>
    <s v="PDL02"/>
    <n v="12"/>
    <n v="1"/>
    <n v="0"/>
    <x v="0"/>
    <x v="0"/>
    <n v="0"/>
    <n v="0"/>
    <n v="0"/>
    <n v="0"/>
    <n v="7000"/>
    <n v="0.46154186564779293"/>
    <x v="58"/>
  </r>
  <r>
    <s v="2430381675601989"/>
    <s v="58JINRONG"/>
    <s v="c7a71d53ffe77ce730341799b7e97061"/>
    <s v="b45c7677b0b14966ac4ed87667668cb1"/>
    <s v="ca2435056d517805f771a61d3c24a4ae"/>
    <s v="2020-03-30"/>
    <s v="2020-04-15"/>
    <s v="PDL02"/>
    <n v="12"/>
    <n v="0"/>
    <n v="0"/>
    <x v="0"/>
    <x v="0"/>
    <n v="499"/>
    <n v="0"/>
    <n v="0"/>
    <n v="0"/>
    <n v="5600"/>
    <n v="0.38117319860351551"/>
    <x v="244"/>
  </r>
  <r>
    <s v="2438658204745806"/>
    <s v="BEIBEI01"/>
    <s v="7e8b37efba6ac37b832c2dedb4741d24"/>
    <s v="5a84a8c1647617edbfaa9f101730a187"/>
    <s v="d4315b39f4315b59ab39502983f227fc"/>
    <s v="2020-04-10"/>
    <s v="2020-05-09"/>
    <s v="PDL02"/>
    <n v="12"/>
    <n v="0"/>
    <n v="0"/>
    <x v="0"/>
    <x v="0"/>
    <n v="1322"/>
    <n v="0"/>
    <n v="0"/>
    <n v="0"/>
    <n v="7500"/>
    <n v="0.31601430694304872"/>
    <x v="85"/>
  </r>
  <r>
    <s v="2453451262181420"/>
    <s v="MOGUJIE01"/>
    <s v="f54752627760cb035af1469be0e67152"/>
    <s v="fc04bb2f7181d55aa01c58bf684f1b0b"/>
    <s v="a7695bed2eafac7762e44b9310ae724c"/>
    <s v="2020-05-01"/>
    <s v="2020-05-01"/>
    <s v="PDL02"/>
    <n v="12"/>
    <n v="0"/>
    <n v="0"/>
    <x v="0"/>
    <x v="0"/>
    <n v="882"/>
    <n v="0"/>
    <n v="0"/>
    <n v="0"/>
    <n v="5000"/>
    <n v="0.33400638458354442"/>
    <x v="115"/>
  </r>
  <r>
    <s v="2414323483598903"/>
    <s v="RONGSHU"/>
    <s v="411ac992f0aefb0c320893cfdb115a3f"/>
    <s v="a660cdaaa438529b94bcb52a720e1dc1"/>
    <s v="251113e9e400a879a16b4a908b72968f"/>
    <s v="2020-03-07"/>
    <s v="2020-03-07"/>
    <s v="PDL02"/>
    <n v="12"/>
    <n v="0"/>
    <n v="0"/>
    <x v="0"/>
    <x v="0"/>
    <n v="0"/>
    <n v="0"/>
    <n v="0"/>
    <n v="0"/>
    <n v="9500"/>
    <n v="0.34453142066003478"/>
    <x v="135"/>
  </r>
  <r>
    <s v="2456083153248315"/>
    <s v="RONGSHU"/>
    <s v="ba5bfc43308897b04960b74115120ea0"/>
    <s v="5bdf1f3f0b176b2fb014327add0247c1"/>
    <s v="21236a86c7b73aa7bc80c77feffbd1b0"/>
    <s v="2020-05-05"/>
    <s v="2020-05-11"/>
    <s v="PDL02"/>
    <n v="12"/>
    <n v="1"/>
    <n v="0"/>
    <x v="0"/>
    <x v="0"/>
    <n v="1410"/>
    <n v="0"/>
    <n v="1"/>
    <n v="0"/>
    <n v="8000"/>
    <n v="0.63359089077164787"/>
    <x v="362"/>
  </r>
  <r>
    <s v="2457748259553354"/>
    <s v="BEIBEI01"/>
    <s v="4a36617f9c9664e52f31c811eaf23959"/>
    <s v="d5e9a67897e59f66a8e16739128eb0e9"/>
    <s v="a95fe555c235f8de2e8316f07afa81f4"/>
    <s v="2020-05-07"/>
    <s v="2020-05-07"/>
    <s v="PDL02"/>
    <n v="12"/>
    <n v="0"/>
    <n v="0"/>
    <x v="0"/>
    <x v="0"/>
    <n v="1058"/>
    <n v="0"/>
    <n v="0"/>
    <n v="0"/>
    <n v="6000"/>
    <n v="0.3970632906732125"/>
    <x v="263"/>
  </r>
  <r>
    <s v="2481811916431373"/>
    <s v="GJJ51"/>
    <s v="89c9760426eef0d55b6b8f3725502eff"/>
    <s v="db53b391c444b065b22e1061eb64738f"/>
    <s v="27423c0c2c7a7803a88c1579c9409636"/>
    <s v="2020-06-10"/>
    <s v="2020-06-10"/>
    <s v="PDL02"/>
    <n v="12"/>
    <n v="0"/>
    <n v="0"/>
    <x v="0"/>
    <x v="0"/>
    <n v="1832"/>
    <n v="0"/>
    <n v="0"/>
    <n v="0"/>
    <n v="7000"/>
    <n v="0.50731198849418191"/>
    <x v="89"/>
  </r>
  <r>
    <s v="2425666877759522"/>
    <s v="BEIBEI01"/>
    <s v="5f5ed8720d49229434906cf68ff3a688"/>
    <s v="05b23eb4489bf356f860ef74784f8113"/>
    <s v="32dc3ce840bb2c6455c87a140075bc51"/>
    <s v="2020-03-23"/>
    <s v="2020-03-24"/>
    <s v="PDL02"/>
    <n v="12"/>
    <n v="-1"/>
    <n v="0"/>
    <x v="0"/>
    <x v="0"/>
    <n v="731"/>
    <n v="0"/>
    <n v="0"/>
    <n v="0"/>
    <n v="7500"/>
    <n v="0.46633399994235319"/>
    <x v="271"/>
  </r>
  <r>
    <s v="2423449807134810"/>
    <s v="RONGSHU"/>
    <s v="301713cabb2467a050e632d8b4a7901c"/>
    <s v="d3292f800651d068ed7bf0c6dce17a7e"/>
    <s v="81ec267ca549ec0f8827d1a4dfa9990b"/>
    <s v="2020-03-20"/>
    <s v="2020-03-20"/>
    <s v="PDL02"/>
    <n v="12"/>
    <n v="1"/>
    <n v="0"/>
    <x v="0"/>
    <x v="0"/>
    <n v="926"/>
    <n v="0"/>
    <n v="0"/>
    <n v="0"/>
    <n v="9500"/>
    <n v="0.47607207668461909"/>
    <x v="232"/>
  </r>
  <r>
    <s v="2423724677734461"/>
    <s v="BEIBEI01"/>
    <s v="cacc0060597ccac6c0017e43b79faf73"/>
    <s v="a8499a25c8a3906cfe7b6ddb7299e97c"/>
    <s v="3a4f446f09441b159562d8dab6167df2"/>
    <s v="2020-03-20"/>
    <s v="2020-03-20"/>
    <s v="PDL02"/>
    <n v="12"/>
    <n v="0"/>
    <n v="0"/>
    <x v="0"/>
    <x v="0"/>
    <n v="715"/>
    <n v="0"/>
    <n v="0"/>
    <n v="0"/>
    <n v="8000"/>
    <n v="0.53505992485388787"/>
    <x v="179"/>
  </r>
  <r>
    <s v="2410081751154720"/>
    <s v="RONGSHU"/>
    <s v="d8707a117c5bce0f1629d199225f493f"/>
    <s v="1db8fbd03d4d78687466ad6babed3967"/>
    <s v="dfda8a2e5b1f607c400757d4fda7a1b4"/>
    <s v="2020-03-01"/>
    <s v="2020-03-28"/>
    <s v="PDL02"/>
    <n v="12"/>
    <n v="0"/>
    <n v="0"/>
    <x v="0"/>
    <x v="0"/>
    <n v="973"/>
    <n v="0"/>
    <n v="0"/>
    <n v="0"/>
    <n v="10000"/>
    <n v="0.35179341745030429"/>
    <x v="165"/>
  </r>
  <r>
    <s v="2485966745755716"/>
    <s v="GJJ51"/>
    <s v="5e23b1e93faec4a186f81ee5d74fae66"/>
    <s v="747aef39c00e3f7feac139f1891eaf37"/>
    <s v="4e02581433a1ebc3f9404c59ddb638ca"/>
    <s v="2020-06-16"/>
    <s v="2020-06-17"/>
    <s v="PDL02"/>
    <n v="12"/>
    <n v="0"/>
    <n v="0"/>
    <x v="0"/>
    <x v="0"/>
    <n v="1309"/>
    <n v="0"/>
    <n v="0"/>
    <n v="0"/>
    <n v="5000"/>
    <n v="0.25012609280926418"/>
    <x v="248"/>
  </r>
  <r>
    <s v="2410100455317544"/>
    <s v="RONGSHU"/>
    <s v="d44e3dcbb640ef4419fda8b329ddc4ab"/>
    <s v="320476a94622ed17a7fbfbabd06f1c54"/>
    <s v="27e4ed5dbb6720b67200bd472e9021cb"/>
    <s v="2020-03-01"/>
    <s v="2020-03-01"/>
    <s v="PDL02"/>
    <n v="12"/>
    <n v="226"/>
    <n v="1"/>
    <x v="1"/>
    <x v="1"/>
    <n v="4763"/>
    <n v="229"/>
    <n v="229"/>
    <n v="229"/>
    <n v="7000"/>
    <n v="0.78140723838832615"/>
    <x v="0"/>
  </r>
  <r>
    <s v="2410222261207136"/>
    <s v="BEIBEI01"/>
    <s v="e38186600b76ad391553986331dd2a9e"/>
    <s v="3b9a0d80db03ac27231af28ccb77eb7c"/>
    <s v="1b7f4433b6c8a50beeefdbe5ab3cf7af"/>
    <s v="2020-03-01"/>
    <s v="2020-03-12"/>
    <s v="PDL02"/>
    <n v="12"/>
    <n v="0"/>
    <n v="0"/>
    <x v="0"/>
    <x v="0"/>
    <n v="0"/>
    <n v="0"/>
    <n v="0"/>
    <n v="0"/>
    <n v="3000"/>
    <n v="0.49578984800232329"/>
    <x v="44"/>
  </r>
  <r>
    <s v="2425649915756593"/>
    <s v="GJJ51"/>
    <s v="70654c3f0fb2fd232c11f5e457dd80df"/>
    <s v="fec67eb378bdcf3ba264776115683b3f"/>
    <s v="ff267ee28d261ec6e9610a76caa0864c"/>
    <s v="2020-03-23"/>
    <s v="2020-03-23"/>
    <s v="PDL02"/>
    <n v="12"/>
    <n v="0"/>
    <n v="0"/>
    <x v="0"/>
    <x v="0"/>
    <n v="1365"/>
    <n v="0"/>
    <n v="0"/>
    <n v="0"/>
    <n v="14000"/>
    <n v="0.33988430488590449"/>
    <x v="36"/>
  </r>
  <r>
    <s v="2411471190196273"/>
    <s v="RONGSHU"/>
    <s v="ae2ed3cad323f3738dd5128137cf8b37"/>
    <s v="68cb4d6d9b7bf76a5d64b6e792545f45"/>
    <s v="3d3baad0bcc55cae53dc9d4ff993ea28"/>
    <s v="2020-03-03"/>
    <s v="2020-03-03"/>
    <s v="PDL02"/>
    <n v="12"/>
    <n v="316"/>
    <n v="1"/>
    <x v="1"/>
    <x v="1"/>
    <n v="7372"/>
    <n v="319"/>
    <n v="319"/>
    <n v="319"/>
    <n v="8000"/>
    <n v="0.47081623977106069"/>
    <x v="20"/>
  </r>
  <r>
    <s v="2486873054167071"/>
    <s v="BEIBEI01"/>
    <s v="2019546de096cf634e34a9ea090a7bf4"/>
    <s v="e651f4263398afe1ade8f86727e60764"/>
    <s v="c1691f8b7d150694c701659f80286038"/>
    <s v="2020-06-17"/>
    <s v="2020-06-17"/>
    <s v="PDL02"/>
    <n v="12"/>
    <n v="2"/>
    <n v="0"/>
    <x v="0"/>
    <x v="0"/>
    <n v="2441"/>
    <n v="0"/>
    <n v="2"/>
    <n v="1"/>
    <n v="8000"/>
    <n v="0.78171486319282391"/>
    <x v="0"/>
  </r>
  <r>
    <s v="2452547361030211"/>
    <s v="58JINRONG"/>
    <s v="b3b4858aaece4a737cecfbb6f87ff86c"/>
    <s v="110fb5671049a9af7673c21e942ef5fe"/>
    <s v="73061c940bffccf1004d918fb002166d"/>
    <s v="2020-04-30"/>
    <s v="2020-05-01"/>
    <s v="PDL02"/>
    <n v="12"/>
    <n v="1"/>
    <n v="0"/>
    <x v="0"/>
    <x v="0"/>
    <n v="1410"/>
    <n v="0"/>
    <n v="0"/>
    <n v="0"/>
    <n v="8000"/>
    <n v="0.2576210976074112"/>
    <x v="326"/>
  </r>
  <r>
    <s v="2422732680978491"/>
    <s v="RONGSHU"/>
    <s v="ebaa7cce3e8df5c5a35b3e042def46e4"/>
    <s v="155fff57c4a59bce57a8aea32435eef7"/>
    <s v="41aeb17609156168456963f4430640be"/>
    <s v="2020-03-19"/>
    <s v="2020-03-19"/>
    <s v="PDL02"/>
    <n v="12"/>
    <n v="-10"/>
    <n v="0"/>
    <x v="0"/>
    <x v="0"/>
    <n v="0"/>
    <n v="0"/>
    <n v="0"/>
    <n v="0"/>
    <n v="9500"/>
    <n v="0.3734236521313038"/>
    <x v="38"/>
  </r>
  <r>
    <s v="2415729274880095"/>
    <s v="RONGSHU"/>
    <s v="0b45456b90899fb7fffdcb15b6a336f5"/>
    <s v="c0a774165591b4c4d307208867e32733"/>
    <s v="3ecb8474815d2f5741159c3ad79267a1"/>
    <s v="2020-03-09"/>
    <s v="2020-03-10"/>
    <s v="PDL02"/>
    <n v="12"/>
    <n v="0"/>
    <n v="0"/>
    <x v="0"/>
    <x v="0"/>
    <n v="0"/>
    <n v="0"/>
    <n v="0"/>
    <n v="0"/>
    <n v="9500"/>
    <n v="0.33656426285100638"/>
    <x v="93"/>
  </r>
  <r>
    <s v="2454671951536204"/>
    <s v="BEIBEI01"/>
    <s v="437b485ad112a9201a6af64229645df6"/>
    <s v="578db443933f3b152f5af3a51e3db05a"/>
    <s v="368b0eca17ce7cd631a4b3ef08526262"/>
    <s v="2020-05-03"/>
    <s v="2020-05-03"/>
    <s v="PDL02"/>
    <n v="12"/>
    <n v="2"/>
    <n v="0"/>
    <x v="0"/>
    <x v="0"/>
    <n v="1058"/>
    <n v="0"/>
    <n v="2"/>
    <n v="1"/>
    <n v="3000"/>
    <n v="0.28470736678152558"/>
    <x v="360"/>
  </r>
  <r>
    <s v="2460443977670700"/>
    <s v="PINTAI01"/>
    <s v="994d585202c0611f19de9eeb5942578e"/>
    <s v="2f823128dc7fea4f5014df4f44147ede"/>
    <s v="610b9e4cbaeb0569167968ec41338da5"/>
    <s v="2020-05-11"/>
    <s v="2020-05-11"/>
    <s v="PDL02"/>
    <n v="12"/>
    <n v="0"/>
    <n v="0"/>
    <x v="0"/>
    <x v="0"/>
    <n v="1587"/>
    <n v="0"/>
    <n v="0"/>
    <n v="0"/>
    <n v="9000"/>
    <n v="0.2468916498482851"/>
    <x v="452"/>
  </r>
  <r>
    <s v="2455373446897665"/>
    <s v="RONGSHU"/>
    <s v="4dea5f3fe5ef1135b35496cb7cb2b3d2"/>
    <s v="925babce385bc22d4a35fc5ef88f381e"/>
    <s v="c58a6284d895427b98d644d727a36cec"/>
    <s v="2020-05-04"/>
    <s v="2020-05-04"/>
    <s v="PDL02"/>
    <n v="12"/>
    <n v="0"/>
    <n v="0"/>
    <x v="0"/>
    <x v="0"/>
    <n v="1058"/>
    <n v="0"/>
    <n v="0"/>
    <n v="0"/>
    <n v="6000"/>
    <n v="0.49537452198812038"/>
    <x v="44"/>
  </r>
  <r>
    <s v="2410288769040393"/>
    <s v="RONGSHU"/>
    <s v="1e15834c25691d128c90e797f60842e5"/>
    <s v="e20369c6460b8b274bfe30c5900b45d7"/>
    <s v="01931a33f1f7333af03f249d0ac2f899"/>
    <s v="2020-03-01"/>
    <s v="2020-03-01"/>
    <s v="PDL02"/>
    <n v="12"/>
    <n v="3"/>
    <n v="0"/>
    <x v="0"/>
    <x v="0"/>
    <n v="0"/>
    <n v="0"/>
    <n v="2"/>
    <n v="2"/>
    <n v="7000"/>
    <n v="0.80182547405946614"/>
    <x v="394"/>
  </r>
  <r>
    <s v="2432004185808927"/>
    <s v="58JINRONG"/>
    <s v="dcf0319d6acb8edf94b9166d4ef53bcf"/>
    <s v="ed0aae143ce6899a32a9b9a13c4fc729"/>
    <s v="ff9e4570817d0bacf1cd8458be4bf4ca"/>
    <s v="2020-04-01"/>
    <s v="2020-04-27"/>
    <s v="PDL02"/>
    <n v="12"/>
    <n v="0"/>
    <n v="0"/>
    <x v="0"/>
    <x v="0"/>
    <n v="987"/>
    <n v="0"/>
    <n v="0"/>
    <n v="0"/>
    <n v="5600"/>
    <n v="0.29625129264842992"/>
    <x v="303"/>
  </r>
  <r>
    <s v="2427015634124854"/>
    <s v="58JINRONG"/>
    <s v="85bd408b3be32f696960db4e5b7a3744"/>
    <s v="3554890a1e36b465b9ca8066e9936e38"/>
    <s v="71c3e245fc357609efe1318bd198749c"/>
    <s v="2020-03-25"/>
    <s v="2020-03-25"/>
    <s v="PDL02"/>
    <n v="12"/>
    <n v="2"/>
    <n v="0"/>
    <x v="0"/>
    <x v="0"/>
    <n v="268"/>
    <n v="0"/>
    <n v="1"/>
    <n v="1"/>
    <n v="3000"/>
    <n v="0.41295888353884702"/>
    <x v="4"/>
  </r>
  <r>
    <s v="2463804754296847"/>
    <s v="RONGSHU"/>
    <s v="7f09a3c7f0bb58e23c3e95e5b5bcf2f9"/>
    <s v="9a5003c7395755df87afcf7a0e10498f"/>
    <s v="06de844262cfe558f73b24c19472f9a8"/>
    <s v="2020-05-16"/>
    <s v="2020-05-16"/>
    <s v="PDL02"/>
    <n v="12"/>
    <n v="0"/>
    <n v="0"/>
    <x v="0"/>
    <x v="0"/>
    <n v="1587"/>
    <n v="0"/>
    <n v="1"/>
    <n v="0"/>
    <n v="9000"/>
    <n v="0.50720972625359384"/>
    <x v="89"/>
  </r>
  <r>
    <s v="2460528191914061"/>
    <s v="GJJ51"/>
    <s v="629ad2f88c19fb29d8515ae1d50806fb"/>
    <s v="c5777a657d1f32c5b2166cf1a27efc33"/>
    <s v="98970e31d32873a289fdd249ac4fbac4"/>
    <s v="2020-05-11"/>
    <s v="2020-05-11"/>
    <s v="PDL02"/>
    <n v="12"/>
    <n v="0"/>
    <n v="0"/>
    <x v="0"/>
    <x v="0"/>
    <n v="2468"/>
    <n v="0"/>
    <n v="1"/>
    <n v="0"/>
    <n v="14000"/>
    <n v="0.5335535055842574"/>
    <x v="98"/>
  </r>
  <r>
    <s v="2458891856642078"/>
    <s v="PINTAI01"/>
    <s v="bbf9137d11b90b56e7027040cd5b0045"/>
    <s v="1e696b4ddb281083301f9e6a1ad5ec9e"/>
    <s v="9221e5800e51fb7a375d3e28151fcc9e"/>
    <s v="2020-05-09"/>
    <s v="2020-05-09"/>
    <s v="PDL02"/>
    <n v="12"/>
    <n v="1"/>
    <n v="0"/>
    <x v="0"/>
    <x v="0"/>
    <n v="1586"/>
    <n v="0"/>
    <n v="1"/>
    <n v="1"/>
    <n v="8000"/>
    <n v="0.75740389214075932"/>
    <x v="482"/>
  </r>
  <r>
    <s v="2428565453045802"/>
    <s v="BEIBEI01"/>
    <s v="ebbb04aba69f071101d567ec92ded3a4"/>
    <s v="260cbf3a0d3def4ef4f43879312f6be5"/>
    <s v="45e2883e0dae9cd44d4e21e77c74cf7c"/>
    <s v="2020-03-27"/>
    <s v="2020-03-27"/>
    <s v="PDL02"/>
    <n v="12"/>
    <n v="1"/>
    <n v="0"/>
    <x v="0"/>
    <x v="0"/>
    <n v="894"/>
    <n v="0"/>
    <n v="2"/>
    <n v="0"/>
    <n v="10000"/>
    <n v="0.55408526098572652"/>
    <x v="180"/>
  </r>
  <r>
    <s v="2483661453402130"/>
    <s v="PINTAI01"/>
    <s v="e61387c2670637de1c5e00929b7a1d49"/>
    <s v="bbdeb5aba0bdb8011bc3031df6970a1f"/>
    <s v="b3379971ae92783343c3f593e5f05750"/>
    <s v="2020-06-13"/>
    <s v="2020-06-13"/>
    <s v="PDL02"/>
    <n v="12"/>
    <n v="0"/>
    <n v="0"/>
    <x v="0"/>
    <x v="0"/>
    <n v="1832"/>
    <n v="0"/>
    <n v="0"/>
    <n v="0"/>
    <n v="7000"/>
    <n v="0.330497758592184"/>
    <x v="18"/>
  </r>
  <r>
    <s v="2425118686953569"/>
    <s v="RONGSHU"/>
    <s v="ec4b93510e4c2bf49cfb7db7326c16d2"/>
    <s v="6dce78c0ff3792ac5a272eb8fe011f18"/>
    <s v="93083cd1b488374eb1c3e0a989d74225"/>
    <s v="2020-03-22"/>
    <s v="2020-03-22"/>
    <s v="PDL02"/>
    <n v="12"/>
    <n v="0"/>
    <n v="0"/>
    <x v="0"/>
    <x v="0"/>
    <n v="626"/>
    <n v="0"/>
    <n v="0"/>
    <n v="0"/>
    <n v="7000"/>
    <n v="0.62282124433669361"/>
    <x v="144"/>
  </r>
  <r>
    <s v="2410941902069831"/>
    <s v="RONGSHU"/>
    <s v="0979017c24b371f1d7575242c54b7e3b"/>
    <s v="e72c5f756e40961b02e0ac8920439732"/>
    <s v="8831f70d39e33dbd84d14d5ca0a859d2"/>
    <s v="2020-03-02"/>
    <s v="2020-03-05"/>
    <s v="PDL02"/>
    <n v="12"/>
    <n v="1"/>
    <n v="0"/>
    <x v="0"/>
    <x v="0"/>
    <n v="0"/>
    <n v="0"/>
    <n v="0"/>
    <n v="0"/>
    <n v="8000"/>
    <n v="0.2993150579680679"/>
    <x v="286"/>
  </r>
  <r>
    <s v="2446400048693347"/>
    <s v="BEIBEI01"/>
    <s v="909950d6f07917f9a07beba05b972c8f"/>
    <s v="effe6ba90f560a99719f6cf421c87257"/>
    <s v="dfcec48050d2bd3fa5787a822305610b"/>
    <s v="2020-04-21"/>
    <s v="2020-04-29"/>
    <s v="PDL02"/>
    <n v="12"/>
    <n v="1"/>
    <n v="0"/>
    <x v="0"/>
    <x v="0"/>
    <n v="2776"/>
    <n v="50"/>
    <n v="79"/>
    <n v="0"/>
    <n v="8000"/>
    <n v="0.55408652042499984"/>
    <x v="180"/>
  </r>
  <r>
    <s v="2456043393900577"/>
    <s v="RONGSHU"/>
    <s v="6b8faaa258c404c95939cece28688bb9"/>
    <s v="783c34c194d3d9cdf6408655cd786aa4"/>
    <s v="93ae187362866cfd3ee82f5b431bcde8"/>
    <s v="2020-05-05"/>
    <s v="2020-05-05"/>
    <s v="PDL02"/>
    <n v="12"/>
    <n v="0"/>
    <n v="0"/>
    <x v="0"/>
    <x v="0"/>
    <n v="1839"/>
    <n v="13"/>
    <n v="13"/>
    <n v="0"/>
    <n v="7000"/>
    <n v="0.51498763316103269"/>
    <x v="236"/>
  </r>
  <r>
    <s v="2410875974025290"/>
    <s v="RONGSHU"/>
    <s v="0978d3c286bd8b11daa01dfa37639a02"/>
    <s v="6ccdba258ba96e74daf95bc43288d25a"/>
    <s v="c51c46059b4173249b290b5cac147662"/>
    <s v="2020-03-02"/>
    <s v="2020-03-02"/>
    <s v="PDL02"/>
    <n v="12"/>
    <n v="194"/>
    <n v="1"/>
    <x v="1"/>
    <x v="1"/>
    <n v="4191"/>
    <n v="197"/>
    <n v="197"/>
    <n v="197"/>
    <n v="7000"/>
    <n v="0.5553738317704987"/>
    <x v="180"/>
  </r>
  <r>
    <s v="2463089932197911"/>
    <s v="58JINRONG"/>
    <s v="49341a9ed651f40310d5e7d89e523610"/>
    <s v="0cf40193e4117cdc48e63150c348d06a"/>
    <s v="8cbe5744b580b9d105b86ead52fc0232"/>
    <s v="2020-05-15"/>
    <s v="2020-06-02"/>
    <s v="PDL02"/>
    <n v="12"/>
    <n v="0"/>
    <n v="0"/>
    <x v="0"/>
    <x v="0"/>
    <n v="1570"/>
    <n v="0"/>
    <n v="0"/>
    <n v="0"/>
    <n v="6000"/>
    <n v="0.25656396940059317"/>
    <x v="220"/>
  </r>
  <r>
    <s v="2414975179202625"/>
    <s v="RONGSHU"/>
    <s v="96bcd8a4897eefd9eaf7c63f07c564c7"/>
    <s v="87b8e68cfb362c6625cbabcceb5af784"/>
    <s v="c9ed53893fffc791f589b006f276d334"/>
    <s v="2020-03-08"/>
    <s v="2020-03-08"/>
    <s v="PDL02"/>
    <n v="12"/>
    <n v="1"/>
    <n v="0"/>
    <x v="0"/>
    <x v="0"/>
    <n v="0"/>
    <n v="0"/>
    <n v="0"/>
    <n v="0"/>
    <n v="7000"/>
    <n v="0.76448717262423116"/>
    <x v="481"/>
  </r>
  <r>
    <s v="2464510291714131"/>
    <s v="58JINRONG"/>
    <s v="8fb5b0d0f45c50f20d55bfd943c6e0c9"/>
    <s v="036faeadfe4735ffbbe0515f283005b5"/>
    <s v="0fd1cd29d3679465a5883a15073dbdba"/>
    <s v="2020-05-17"/>
    <s v="2020-05-17"/>
    <s v="PDL02"/>
    <n v="12"/>
    <n v="0"/>
    <n v="0"/>
    <x v="0"/>
    <x v="0"/>
    <n v="1587"/>
    <n v="0"/>
    <n v="0"/>
    <n v="0"/>
    <n v="9000"/>
    <n v="0.47139160753183368"/>
    <x v="72"/>
  </r>
  <r>
    <s v="2415791665635412"/>
    <s v="RONGSHU"/>
    <s v="195c0b3309db5fabd809c579afeca4c2"/>
    <s v="9edf45f2861b654086f57268f286481f"/>
    <s v="da751941416809d1dde9cfd47e20249b"/>
    <s v="2020-03-09"/>
    <s v="2020-03-09"/>
    <s v="PDL02"/>
    <n v="12"/>
    <n v="0"/>
    <n v="0"/>
    <x v="0"/>
    <x v="0"/>
    <n v="0"/>
    <n v="0"/>
    <n v="0"/>
    <n v="0"/>
    <n v="10000"/>
    <n v="0.27780575436039529"/>
    <x v="408"/>
  </r>
  <r>
    <s v="2442845740482598"/>
    <s v="GJJ51"/>
    <s v="8c1f7127298d4090f34a0c6443e58dcc"/>
    <s v="573064ee1e160cf8c2597ecf0d150e8b"/>
    <s v="3a2acff5fed6f760f4d3e38be2ad1dd0"/>
    <s v="2020-04-16"/>
    <s v="2020-04-16"/>
    <s v="PDL02"/>
    <n v="12"/>
    <n v="0"/>
    <n v="0"/>
    <x v="0"/>
    <x v="0"/>
    <n v="1069"/>
    <n v="0"/>
    <n v="0"/>
    <n v="0"/>
    <n v="12000"/>
    <n v="0.27742665031334163"/>
    <x v="408"/>
  </r>
  <r>
    <s v="2428800808828935"/>
    <s v="BEIBEI01"/>
    <s v="e52ba8b3ef68877d569f1bf108d99867"/>
    <s v="c95583c2099e6b4d39f694d92f606624"/>
    <s v="0a36a9417aa9dd8131788f406e37bd63"/>
    <s v="2020-03-27"/>
    <s v="2020-04-19"/>
    <s v="PDL02"/>
    <n v="12"/>
    <n v="-1"/>
    <n v="0"/>
    <x v="0"/>
    <x v="0"/>
    <n v="668"/>
    <n v="0"/>
    <n v="0"/>
    <n v="0"/>
    <n v="7500"/>
    <n v="0.40552088113941559"/>
    <x v="9"/>
  </r>
  <r>
    <s v="2449334793912379"/>
    <s v="MOGUJIE01"/>
    <s v="ccf172d6317f9a274b888554b9336d8b"/>
    <s v="864f5c456504d9371f9635cc73afbd4f"/>
    <s v="c3866bcc8802f70d859d07e08fdd5794"/>
    <s v="2020-04-25"/>
    <s v="2020-04-25"/>
    <s v="PDL02"/>
    <n v="12"/>
    <n v="1"/>
    <n v="0"/>
    <x v="0"/>
    <x v="0"/>
    <n v="1058"/>
    <n v="0"/>
    <n v="0"/>
    <n v="0"/>
    <n v="6000"/>
    <n v="0.62196933993403614"/>
    <x v="214"/>
  </r>
  <r>
    <s v="2430144120160287"/>
    <s v="BEIBEI01"/>
    <s v="b75401893224ac29d9e2800fbb5fcf8f"/>
    <s v="77761b455d6f5fe321ced08dfa8c7fb2"/>
    <s v="a3160cf09751c3c9b586c1519e2526bf"/>
    <s v="2020-03-29"/>
    <s v="2020-04-02"/>
    <s v="PDL02"/>
    <n v="12"/>
    <n v="1"/>
    <n v="0"/>
    <x v="0"/>
    <x v="0"/>
    <n v="312"/>
    <n v="0"/>
    <n v="0"/>
    <n v="0"/>
    <n v="3500"/>
    <n v="0.2658347845474352"/>
    <x v="74"/>
  </r>
  <r>
    <s v="2460509796982801"/>
    <s v="BEIBEI01"/>
    <s v="da96a08035aa85ad89795405f6a4d9ac"/>
    <s v="de3fda62e4e858669700ffd43c34e187"/>
    <s v="9b0d2e618d836270095f1e28aae09a15"/>
    <s v="2020-05-11"/>
    <s v="2020-05-11"/>
    <s v="PDL02"/>
    <n v="12"/>
    <n v="6"/>
    <n v="-1"/>
    <x v="1"/>
    <x v="3"/>
    <n v="882"/>
    <n v="0"/>
    <n v="5"/>
    <n v="5"/>
    <n v="5000"/>
    <n v="0.44090928069890989"/>
    <x v="143"/>
  </r>
  <r>
    <s v="2427679931834448"/>
    <s v="58JINRONG"/>
    <s v="4df0b33c5530376a9791945869d8dfce"/>
    <s v="0c15b326f9766abfb43f84584ce0f2f7"/>
    <s v="7dc8623a3a20a28081d0798e4b800eec"/>
    <s v="2020-03-26"/>
    <s v="2020-04-14"/>
    <s v="PDL02"/>
    <n v="12"/>
    <n v="1"/>
    <n v="0"/>
    <x v="0"/>
    <x v="0"/>
    <n v="442"/>
    <n v="0"/>
    <n v="0"/>
    <n v="0"/>
    <n v="2000"/>
    <n v="0.30053120999872718"/>
    <x v="153"/>
  </r>
  <r>
    <s v="2463947573444674"/>
    <s v="PINTAI01"/>
    <s v="5c646af3fc43f9aa45fe353a452b3b48"/>
    <s v="946c6d23b8261609651d6bb4bbf3962e"/>
    <s v="2ca328fdc1a8fd32a29e62135653edf5"/>
    <s v="2020-05-16"/>
    <s v="2020-05-16"/>
    <s v="PDL02"/>
    <n v="12"/>
    <n v="2"/>
    <n v="0"/>
    <x v="0"/>
    <x v="0"/>
    <n v="882"/>
    <n v="0"/>
    <n v="4"/>
    <n v="1"/>
    <n v="5000"/>
    <n v="0.68635682224370742"/>
    <x v="415"/>
  </r>
  <r>
    <s v="2410042174840842"/>
    <s v="BEIBEI01"/>
    <s v="0f743b941502291ea8a3b27184782b01"/>
    <s v="74a164168f3607aea6dbe2b8e4326f61"/>
    <s v="7a84bd7c462fbc93611d891eca03be6f"/>
    <s v="2020-03-01"/>
    <s v="2020-03-01"/>
    <s v="PDL02"/>
    <n v="6"/>
    <n v="0"/>
    <n v="0"/>
    <x v="0"/>
    <x v="0"/>
    <n v="0"/>
    <n v="0"/>
    <n v="0"/>
    <n v="0"/>
    <n v="7500"/>
    <n v="0.48923731898472389"/>
    <x v="175"/>
  </r>
  <r>
    <s v="2453239450509332"/>
    <s v="MOGUJIE01"/>
    <s v="9bb3a2a2aee8e3b875d91c014eaa4674"/>
    <s v="08e84acb5155343206e32b4076356dfb"/>
    <s v="dbc0a53f76e4fc8873e53567859d197a"/>
    <s v="2020-05-01"/>
    <s v="2020-05-01"/>
    <s v="PDL02"/>
    <n v="12"/>
    <n v="-13"/>
    <n v="0"/>
    <x v="0"/>
    <x v="0"/>
    <n v="1058"/>
    <n v="0"/>
    <n v="0"/>
    <n v="0"/>
    <n v="6000"/>
    <n v="0.51567467334456385"/>
    <x v="106"/>
  </r>
  <r>
    <s v="2456142951440444"/>
    <s v="BEIBEI01"/>
    <s v="e96c7b54b353963589b4f0594f8e445f"/>
    <s v="a6c3bbaf1fc3d571298c0ca4960e5096"/>
    <s v="5904ed20279d49c2c9ceea16d699444c"/>
    <s v="2020-05-05"/>
    <s v="2020-05-05"/>
    <s v="PDL02"/>
    <n v="12"/>
    <n v="1"/>
    <n v="0"/>
    <x v="0"/>
    <x v="0"/>
    <n v="1234"/>
    <n v="0"/>
    <n v="0"/>
    <n v="0"/>
    <n v="7000"/>
    <n v="0.47859380024628378"/>
    <x v="310"/>
  </r>
  <r>
    <s v="2460278637510669"/>
    <s v="58JINRONG"/>
    <s v="57d406fb2057a4fd35f5e219d23d4147"/>
    <s v="fe078bc429ed566ccafb2a38864b684f"/>
    <s v="47d8ef803f0712fe2b9f52084598d891"/>
    <s v="2020-05-11"/>
    <s v="2020-05-11"/>
    <s v="PDL02"/>
    <n v="12"/>
    <n v="0"/>
    <n v="0"/>
    <x v="0"/>
    <x v="0"/>
    <n v="1410"/>
    <n v="0"/>
    <n v="0"/>
    <n v="0"/>
    <n v="8000"/>
    <n v="0.54604562004067125"/>
    <x v="216"/>
  </r>
  <r>
    <s v="2462647600660544"/>
    <s v="GJJ51"/>
    <s v="e697ec02f180d70b15c9fe164e822bdd"/>
    <s v="ec08359a0a7edc16dcd504a5dbd6b29b"/>
    <s v="dda3d462d9b5ae29db7dd9cd2d63a7ba"/>
    <s v="2020-05-14"/>
    <s v="2020-05-14"/>
    <s v="PDL02"/>
    <n v="12"/>
    <n v="0"/>
    <n v="0"/>
    <x v="0"/>
    <x v="0"/>
    <n v="2116"/>
    <n v="0"/>
    <n v="0"/>
    <n v="0"/>
    <n v="12000"/>
    <n v="0.21694750997543219"/>
    <x v="140"/>
  </r>
  <r>
    <s v="2413093031657487"/>
    <s v="GJJ51"/>
    <s v="703c161d923b8fecf497a332a517ee3b"/>
    <s v="a4e8ca566b86fcce7932e4073886bfba"/>
    <s v="edcf5d0f14b54f958781212039e42b61"/>
    <s v="2020-03-05"/>
    <s v="2020-03-05"/>
    <s v="PDL02"/>
    <n v="12"/>
    <n v="0"/>
    <n v="0"/>
    <x v="0"/>
    <x v="0"/>
    <n v="0"/>
    <n v="0"/>
    <n v="0"/>
    <n v="0"/>
    <n v="8000"/>
    <n v="0.44936591369561119"/>
    <x v="166"/>
  </r>
  <r>
    <s v="2444717095436333"/>
    <s v="BEIBEI01"/>
    <s v="9b47a21a8dcd8cb6202a25253be8cf8c"/>
    <s v="85425dd5f52a900d97b2f6c71d5eae4f"/>
    <s v="1d1ddb56ec747e00e0f443fbd813540c"/>
    <s v="2020-04-19"/>
    <s v="2020-04-19"/>
    <s v="PDL02"/>
    <n v="12"/>
    <n v="1"/>
    <n v="0"/>
    <x v="0"/>
    <x v="0"/>
    <n v="445"/>
    <n v="0"/>
    <n v="1"/>
    <n v="0"/>
    <n v="5000"/>
    <n v="0.1976161279332721"/>
    <x v="240"/>
  </r>
  <r>
    <s v="2421677779025975"/>
    <s v="BEIBEI01"/>
    <s v="931f277f73a8fcb23710278929e7b257"/>
    <s v="eeec429376abd507c7548afa73cc9808"/>
    <s v="6390608b3508d777ed1262d15cdabde7"/>
    <s v="2020-03-17"/>
    <s v="2020-03-17"/>
    <s v="PDL02"/>
    <n v="12"/>
    <n v="3"/>
    <n v="0"/>
    <x v="0"/>
    <x v="0"/>
    <n v="0"/>
    <n v="0"/>
    <n v="2"/>
    <n v="2"/>
    <n v="8000"/>
    <n v="0.6224986574828042"/>
    <x v="214"/>
  </r>
  <r>
    <s v="2485902380908622"/>
    <s v="GJJ51"/>
    <s v="bac2e415baaea60c0b581d363fbe9443"/>
    <s v="2c294d7455c4dfd739571c356995cb7d"/>
    <s v="04236db87bec399a0fe809eb9d827ff9"/>
    <s v="2020-06-16"/>
    <s v="2020-06-16"/>
    <s v="PDL02"/>
    <n v="12"/>
    <n v="-1"/>
    <n v="0"/>
    <x v="0"/>
    <x v="0"/>
    <n v="2617"/>
    <n v="0"/>
    <n v="0"/>
    <n v="0"/>
    <n v="10000"/>
    <n v="0.18022501163272139"/>
    <x v="351"/>
  </r>
  <r>
    <s v="2465274852597796"/>
    <s v="RONGSHU"/>
    <s v="4fcbedf30dec57a3ba7ed95ed01978d7"/>
    <s v="becb6d55bf4afe9e226796681cc34eca"/>
    <s v="f146b273be65c996373ecaa012891e7d"/>
    <s v="2020-05-18"/>
    <s v="2020-05-20"/>
    <s v="PDL02"/>
    <n v="12"/>
    <n v="0"/>
    <n v="0"/>
    <x v="0"/>
    <x v="0"/>
    <n v="1576"/>
    <n v="0"/>
    <n v="0"/>
    <n v="0"/>
    <n v="6000"/>
    <n v="0.65067149375004552"/>
    <x v="233"/>
  </r>
  <r>
    <s v="2457707573461038"/>
    <s v="BEIBEI01"/>
    <s v="0480ba24e3f6fb27212b773737bc5a08"/>
    <s v="8061507e0096e63d8a9b0d7dd9af694b"/>
    <s v="c3c800a5108004225d5d408134aa564e"/>
    <s v="2020-05-07"/>
    <s v="2020-05-10"/>
    <s v="PDL02"/>
    <n v="12"/>
    <n v="1"/>
    <n v="0"/>
    <x v="0"/>
    <x v="0"/>
    <n v="882"/>
    <n v="0"/>
    <n v="0"/>
    <n v="0"/>
    <n v="5000"/>
    <n v="0.41295905466582222"/>
    <x v="4"/>
  </r>
  <r>
    <s v="2461284418781245"/>
    <s v="PINTAI01"/>
    <s v="53dce321556234d0b6332a530d91ee9a"/>
    <s v="e2ff81f968608aaececaeb755ad6d16f"/>
    <s v="905f7aff7acdfe2a1d3e8a019f5057a0"/>
    <s v="2020-05-12"/>
    <s v="2020-05-12"/>
    <s v="PDL02"/>
    <n v="12"/>
    <n v="215"/>
    <n v="1"/>
    <x v="1"/>
    <x v="1"/>
    <n v="6735"/>
    <n v="218"/>
    <n v="218"/>
    <n v="218"/>
    <n v="8000"/>
    <n v="0.57300083439332072"/>
    <x v="77"/>
  </r>
  <r>
    <s v="2439273326493780"/>
    <s v="BEIBEI01"/>
    <s v="863947bbe46140670f0bd28940fa91f7"/>
    <s v="548bedd9d4fdd3a95d8dfe77e25ee637"/>
    <s v="bb511f724fe80faaa17dda781d9d9a7e"/>
    <s v="2020-04-11"/>
    <s v="2020-04-11"/>
    <s v="PDL02"/>
    <n v="12"/>
    <n v="0"/>
    <n v="0"/>
    <x v="0"/>
    <x v="0"/>
    <n v="802"/>
    <n v="0"/>
    <n v="0"/>
    <n v="0"/>
    <n v="9000"/>
    <n v="0.54249170143862424"/>
    <x v="311"/>
  </r>
  <r>
    <s v="2463403795398721"/>
    <s v="MOGUJIE01"/>
    <s v="8a69df23d10ac3d0986c01d7d2c5292d"/>
    <s v="07ca94f08466ebd96c61321da02d9606"/>
    <s v="de621f1e55d404f85671a3fc85bb06f4"/>
    <s v="2020-05-15"/>
    <s v="2020-05-15"/>
    <s v="PDL02"/>
    <n v="12"/>
    <n v="5"/>
    <n v="-1"/>
    <x v="1"/>
    <x v="3"/>
    <n v="1313"/>
    <n v="3"/>
    <n v="9"/>
    <n v="4"/>
    <n v="3000"/>
    <n v="0.55852983678556456"/>
    <x v="1"/>
  </r>
  <r>
    <s v="2460992441573412"/>
    <s v="BEIBEI01"/>
    <s v="1663df01b13e5cb19a4fe7a6657440c6"/>
    <s v="1e1c87867f81a457b7a98750924707aa"/>
    <s v="143105d44a3806316fd5a0f66c399974"/>
    <s v="2020-05-12"/>
    <s v="2020-05-12"/>
    <s v="PDL02"/>
    <n v="12"/>
    <n v="1"/>
    <n v="0"/>
    <x v="0"/>
    <x v="0"/>
    <n v="882"/>
    <n v="0"/>
    <n v="0"/>
    <n v="0"/>
    <n v="5000"/>
    <n v="0.38443120870501879"/>
    <x v="186"/>
  </r>
  <r>
    <s v="2485820221628462"/>
    <s v="PINTAI01"/>
    <s v="4f6b00e4954ce94d2aa9271ae9787689"/>
    <s v="2fefe056e1537c313c0310d99f0c4b25"/>
    <s v="9c55245877cee85913b55628bd7ae392"/>
    <s v="2020-06-16"/>
    <s v="2020-06-16"/>
    <s v="PDL02"/>
    <n v="12"/>
    <n v="0"/>
    <n v="0"/>
    <x v="0"/>
    <x v="0"/>
    <n v="1570"/>
    <n v="0"/>
    <n v="0"/>
    <n v="0"/>
    <n v="6000"/>
    <n v="0.37333740004405391"/>
    <x v="38"/>
  </r>
  <r>
    <s v="2414970052173842"/>
    <s v="RONGSHU"/>
    <s v="65f084c201e03965e7c8c1f14214d8c7"/>
    <s v="429b50bdbdcff4b03ca98e89071e913a"/>
    <s v="8c781721b8ccbd6f55eb2296293ddc74"/>
    <s v="2020-03-08"/>
    <s v="2020-03-08"/>
    <s v="PDL02"/>
    <n v="12"/>
    <n v="7"/>
    <n v="-1"/>
    <x v="1"/>
    <x v="3"/>
    <n v="0"/>
    <n v="0"/>
    <n v="6"/>
    <n v="6"/>
    <n v="7000"/>
    <n v="0.6075872935695964"/>
    <x v="411"/>
  </r>
  <r>
    <s v="2414545147076685"/>
    <s v="RONGSHU"/>
    <s v="91ff23ff97197c57bf4eff76ecdc66e2"/>
    <s v="7e5d5aa58b164603bd5b142aac64bebd"/>
    <s v="56335d61f1ac3726b7d947dab62e9cb9"/>
    <s v="2020-03-07"/>
    <s v="2020-03-07"/>
    <s v="PDL02"/>
    <n v="12"/>
    <n v="1"/>
    <n v="0"/>
    <x v="0"/>
    <x v="0"/>
    <n v="0"/>
    <n v="0"/>
    <n v="0"/>
    <n v="0"/>
    <n v="7000"/>
    <n v="0.59264716096044656"/>
    <x v="458"/>
  </r>
  <r>
    <s v="2461000863375412"/>
    <s v="RONGSHU"/>
    <s v="060862b06d62906bfe22bcbd71540681"/>
    <s v="9507754e4e8deff63892d28a6b4538ff"/>
    <s v="2f285a21416da08e59f2b4523904be45"/>
    <s v="2020-05-12"/>
    <s v="2020-06-01"/>
    <s v="PDL02"/>
    <n v="12"/>
    <n v="1"/>
    <n v="0"/>
    <x v="0"/>
    <x v="0"/>
    <n v="1836"/>
    <n v="0"/>
    <n v="0"/>
    <n v="0"/>
    <n v="7000"/>
    <n v="0.48529315427737102"/>
    <x v="284"/>
  </r>
  <r>
    <s v="2443414346563631"/>
    <s v="BEIBEI01"/>
    <s v="4c80aa047424937b28bde8eb4a4a6a34"/>
    <s v="2233dedda1f2925c5e69e3460ce6c4a7"/>
    <s v="5ced5a8b5dea59b8527411d4ea286f0f"/>
    <s v="2020-04-17"/>
    <s v="2020-04-17"/>
    <s v="PDL02"/>
    <n v="12"/>
    <n v="0"/>
    <n v="0"/>
    <x v="0"/>
    <x v="0"/>
    <n v="798"/>
    <n v="0"/>
    <n v="1"/>
    <n v="1"/>
    <n v="5000"/>
    <n v="0.30819802951717989"/>
    <x v="17"/>
  </r>
  <r>
    <s v="2412933443231762"/>
    <s v="RONGSHU"/>
    <s v="1a94521f154f00e06fc3a6146fc99c0e"/>
    <s v="dcb119b4a5841e273715cc77934038c1"/>
    <s v="c7deed1560385a1f7a78d115e93a4869"/>
    <s v="2020-03-05"/>
    <s v="2020-03-20"/>
    <s v="PDL02"/>
    <n v="12"/>
    <n v="1"/>
    <n v="0"/>
    <x v="0"/>
    <x v="0"/>
    <n v="626"/>
    <n v="0"/>
    <n v="0"/>
    <n v="0"/>
    <n v="7000"/>
    <n v="0.57716767109684075"/>
    <x v="302"/>
  </r>
  <r>
    <s v="2412315726938176"/>
    <s v="RONGSHU"/>
    <s v="b82d9ae6938019411acf2b86e83a86f2"/>
    <s v="f85d2fecfd0e4f9fd837b38daf18dd59"/>
    <s v="e5bb5c02c2ded6fc052656237dcf8ba9"/>
    <s v="2020-03-04"/>
    <s v="2020-03-04"/>
    <s v="PDL02"/>
    <n v="12"/>
    <n v="315"/>
    <n v="1"/>
    <x v="1"/>
    <x v="1"/>
    <n v="6450"/>
    <n v="318"/>
    <n v="318"/>
    <n v="318"/>
    <n v="7000"/>
    <n v="0.84466574854929888"/>
    <x v="484"/>
  </r>
  <r>
    <s v="2463811338108986"/>
    <s v="RONGSHU"/>
    <s v="d3eab3fddb336e5cf362951540d2f757"/>
    <s v="411b90e776e1531391500ac9f6104048"/>
    <s v="7faef5a036a7299df9acd6c08803ddb9"/>
    <s v="2020-05-16"/>
    <s v="2020-05-16"/>
    <s v="PDL02"/>
    <n v="12"/>
    <n v="0"/>
    <n v="0"/>
    <x v="0"/>
    <x v="0"/>
    <n v="1234"/>
    <n v="0"/>
    <n v="0"/>
    <n v="0"/>
    <n v="7000"/>
    <n v="0.46393610476010461"/>
    <x v="188"/>
  </r>
  <r>
    <s v="2412299093155848"/>
    <s v="RONGSHU"/>
    <s v="e808760692dc11e22e5dc5706ec3df27"/>
    <s v="9e2994e84a5c672628ee258e3a4ee3bb"/>
    <s v="69104f4974a0e2b9e7e050e7acacebf5"/>
    <s v="2020-03-04"/>
    <s v="2020-03-04"/>
    <s v="PDL02"/>
    <n v="12"/>
    <n v="1"/>
    <n v="0"/>
    <x v="0"/>
    <x v="0"/>
    <n v="3612"/>
    <n v="165"/>
    <n v="165"/>
    <n v="0"/>
    <n v="7000"/>
    <n v="0.24018312452991561"/>
    <x v="419"/>
  </r>
  <r>
    <s v="2454569288949762"/>
    <s v="MOGUJIE01"/>
    <s v="0ce316ff34f6bda7d9d2e8ec185a38e5"/>
    <s v="aef65035f1c5da1aeb9c335e0bdefec4"/>
    <s v="88236453630f592f2e2227d34e112b9a"/>
    <s v="2020-05-03"/>
    <s v="2020-05-03"/>
    <s v="PDL02"/>
    <n v="12"/>
    <n v="0"/>
    <n v="0"/>
    <x v="0"/>
    <x v="0"/>
    <n v="1234"/>
    <n v="0"/>
    <n v="0"/>
    <n v="0"/>
    <n v="7000"/>
    <n v="0.73656010777331005"/>
    <x v="475"/>
  </r>
  <r>
    <s v="2456386842312798"/>
    <s v="MOGUJIE01"/>
    <s v="72a73ea0417ca5e0eeb74a47682e5a67"/>
    <s v="af182835c4ead18b00382e65ad2f4fc2"/>
    <s v="cac803b4ba94936063a2a16d5b3e7772"/>
    <s v="2020-05-05"/>
    <s v="2020-05-05"/>
    <s v="PDL02"/>
    <n v="12"/>
    <n v="1"/>
    <n v="0"/>
    <x v="0"/>
    <x v="0"/>
    <n v="705"/>
    <n v="0"/>
    <n v="0"/>
    <n v="0"/>
    <n v="3000"/>
    <n v="0.58041357123003001"/>
    <x v="193"/>
  </r>
  <r>
    <s v="2439958051422263"/>
    <s v="BEIBEI01"/>
    <s v="17a8a8f166ac173b28873fd83a9a81a4"/>
    <s v="34158995e49ff8fb065699e31d5df4fb"/>
    <s v="cff66094a933536cf0344dca6d17d969"/>
    <s v="2020-04-12"/>
    <s v="2020-04-12"/>
    <s v="PDL02"/>
    <n v="12"/>
    <n v="0"/>
    <n v="0"/>
    <x v="0"/>
    <x v="0"/>
    <n v="669"/>
    <n v="0"/>
    <n v="0"/>
    <n v="0"/>
    <n v="6000"/>
    <n v="0.51562052188436891"/>
    <x v="106"/>
  </r>
  <r>
    <s v="2451311182372920"/>
    <s v="GJJ51"/>
    <s v="132351e95b1c3457a8e26fdbd5bf806b"/>
    <s v="d87979752174adac86e60fd98244e823"/>
    <s v="733aa8747255b2ca11e011df6621190a"/>
    <s v="2020-04-28"/>
    <s v="2020-04-28"/>
    <s v="PDL02"/>
    <n v="12"/>
    <n v="0"/>
    <n v="0"/>
    <x v="0"/>
    <x v="0"/>
    <n v="2463"/>
    <n v="0"/>
    <n v="0"/>
    <n v="0"/>
    <n v="14000"/>
    <n v="0.45405053746085461"/>
    <x v="42"/>
  </r>
  <r>
    <s v="2464063707914286"/>
    <s v="PINTAI01"/>
    <s v="655987c6581f343573a586002cdcffd1"/>
    <s v="860fd45a04e1ccda25a610f50e237839"/>
    <s v="e18e9c7ca3c518ff869ba9731a7fd7e9"/>
    <s v="2020-05-16"/>
    <s v="2020-05-17"/>
    <s v="PDL02"/>
    <n v="12"/>
    <n v="29"/>
    <n v="-1"/>
    <x v="1"/>
    <x v="3"/>
    <n v="1058"/>
    <n v="0"/>
    <n v="28"/>
    <n v="28"/>
    <n v="6000"/>
    <n v="0.64026900717661539"/>
    <x v="313"/>
  </r>
  <r>
    <s v="2476723704438851"/>
    <s v="GJJ51"/>
    <s v="0dd3c90968d9f9aeeecda764be21583f"/>
    <s v="d4e2be4c3a49f1cc2255be96b315a356"/>
    <s v="653d7065874db8d9b3311694098a4774"/>
    <s v="2020-06-03"/>
    <s v="2020-06-03"/>
    <s v="PDL02"/>
    <n v="12"/>
    <n v="-1"/>
    <n v="0"/>
    <x v="0"/>
    <x v="0"/>
    <n v="1832"/>
    <n v="0"/>
    <n v="0"/>
    <n v="0"/>
    <n v="7000"/>
    <n v="0.36268663406498092"/>
    <x v="136"/>
  </r>
  <r>
    <s v="2453188554915887"/>
    <s v="58JINRONG"/>
    <s v="bafcaa2bc5a30cb73724f1ae93d9d54d"/>
    <s v="2b05465e265f73fe93bcb3533f7061ab"/>
    <s v="9e489ed4aa6773b91b441b6a4f0a7974"/>
    <s v="2020-05-01"/>
    <s v="2020-05-01"/>
    <s v="PDL02"/>
    <n v="12"/>
    <n v="0"/>
    <n v="0"/>
    <x v="0"/>
    <x v="0"/>
    <n v="1234"/>
    <n v="0"/>
    <n v="0"/>
    <n v="0"/>
    <n v="7000"/>
    <n v="0.6371829410833304"/>
    <x v="495"/>
  </r>
  <r>
    <s v="2411646341333012"/>
    <s v="RONGSHU"/>
    <s v="6a0ae4a0bdddd10dc0e38038db4fc2ff"/>
    <s v="27a9ccf8e6d5224651e2695968f973e8"/>
    <s v="393d1fb9a83e8d7d339432fa7828bab4"/>
    <s v="2020-03-03"/>
    <s v="2020-03-03"/>
    <s v="PDL02"/>
    <n v="12"/>
    <n v="9"/>
    <n v="-1"/>
    <x v="1"/>
    <x v="3"/>
    <n v="0"/>
    <n v="0"/>
    <n v="8"/>
    <n v="8"/>
    <n v="7000"/>
    <n v="0.64028279250690723"/>
    <x v="313"/>
  </r>
  <r>
    <s v="2427049995362323"/>
    <s v="RONGSHU"/>
    <s v="72e3d79dd97b3ef48fecd1aef40120f0"/>
    <s v="bccf29ad0d0623f311fc30cc27320e17"/>
    <s v="52465d7d20879011a9ea159d7e21da49"/>
    <s v="2020-03-25"/>
    <s v="2020-03-25"/>
    <s v="PDL02"/>
    <n v="12"/>
    <n v="0"/>
    <n v="0"/>
    <x v="0"/>
    <x v="0"/>
    <n v="683"/>
    <n v="0"/>
    <n v="0"/>
    <n v="0"/>
    <n v="7000"/>
    <n v="0.51721988528989149"/>
    <x v="78"/>
  </r>
  <r>
    <s v="2410803141246993"/>
    <s v="RONGSHU"/>
    <s v="adde743b3bdd37b5d47b9dd5a5583e43"/>
    <s v="7a96758264d3c250b4e9f78fc972628b"/>
    <s v="9726635d2751719a3f96a5e2799cd9af"/>
    <s v="2020-03-02"/>
    <s v="2020-03-02"/>
    <s v="PDL02"/>
    <n v="12"/>
    <n v="1"/>
    <n v="0"/>
    <x v="0"/>
    <x v="0"/>
    <n v="0"/>
    <n v="0"/>
    <n v="0"/>
    <n v="0"/>
    <n v="7000"/>
    <n v="0.7697827967080666"/>
    <x v="396"/>
  </r>
  <r>
    <s v="2484626361483353"/>
    <s v="BEIBEI01"/>
    <s v="401285547e609882ef72153ff1f5278d"/>
    <s v="4faa67f642da4dd03f6d8a12157fedf4"/>
    <s v="271bfc576cab3406e6ccc367f58d40e5"/>
    <s v="2020-06-14"/>
    <s v="2020-07-08"/>
    <s v="PDL02"/>
    <n v="12"/>
    <n v="1"/>
    <n v="0"/>
    <x v="2"/>
    <x v="2"/>
    <n v="2137"/>
    <n v="0"/>
    <n v="0"/>
    <n v="0"/>
    <n v="6000"/>
    <n v="0.47490457509278938"/>
    <x v="232"/>
  </r>
  <r>
    <s v="2455314483527749"/>
    <s v="58JINRONG"/>
    <s v="dd422852c58a56ea0bddad3a4c8b0682"/>
    <s v="90c0caac80598fac1e552806b0b72994"/>
    <s v="f6526bdb2f0099b06278c67429f5d6a0"/>
    <s v="2020-05-04"/>
    <s v="2020-05-06"/>
    <s v="PDL02"/>
    <n v="12"/>
    <n v="0"/>
    <n v="0"/>
    <x v="0"/>
    <x v="0"/>
    <n v="1587"/>
    <n v="0"/>
    <n v="0"/>
    <n v="0"/>
    <n v="9000"/>
    <n v="0.41872405153234382"/>
    <x v="185"/>
  </r>
  <r>
    <s v="2476773552037975"/>
    <s v="MOGUJIE01"/>
    <s v="75d88e3af64513eb1b3ee6ad06aa656f"/>
    <s v="f41faa91c61727fa5f58f7e27564eb2c"/>
    <s v="7184196d7c3b9967a19066be5a67813e"/>
    <s v="2020-06-03"/>
    <s v="2020-06-03"/>
    <s v="PDL02"/>
    <n v="12"/>
    <n v="0"/>
    <n v="0"/>
    <x v="0"/>
    <x v="0"/>
    <n v="1570"/>
    <n v="0"/>
    <n v="0"/>
    <n v="0"/>
    <n v="6000"/>
    <n v="0.62300967534899876"/>
    <x v="144"/>
  </r>
  <r>
    <s v="2465347519119439"/>
    <s v="BEIBEI01"/>
    <s v="6f55ef0956dcc82a32e7875d5621f307"/>
    <s v="82e178f3181fbee41aba6d732fef43e6"/>
    <s v="22673106bdf9ea7d047f4585f94cf2e8"/>
    <s v="2020-05-18"/>
    <s v="2020-05-25"/>
    <s v="PDL02"/>
    <n v="12"/>
    <n v="0"/>
    <n v="0"/>
    <x v="0"/>
    <x v="0"/>
    <n v="1576"/>
    <n v="0"/>
    <n v="0"/>
    <n v="0"/>
    <n v="6000"/>
    <n v="0.19641399424620659"/>
    <x v="71"/>
  </r>
  <r>
    <s v="2444171848777744"/>
    <s v="GJJ51"/>
    <s v="3a2bef25499d0369526a8c8bac1fefd4"/>
    <s v="f3c9e7357b8ff65a207ebdb91c109d1c"/>
    <s v="33499fe80c443ab22d1a27f9f4e06739"/>
    <s v="2020-04-18"/>
    <s v="2020-04-18"/>
    <s v="PDL02"/>
    <n v="12"/>
    <n v="148"/>
    <n v="1"/>
    <x v="1"/>
    <x v="1"/>
    <n v="3592"/>
    <n v="151"/>
    <n v="151"/>
    <n v="151"/>
    <n v="6000"/>
    <n v="0.6655772112567333"/>
    <x v="276"/>
  </r>
  <r>
    <s v="2479655729700927"/>
    <s v="MOGUJIE01"/>
    <s v="e945d6afdb6d803f57bb50c6d28695a7"/>
    <s v="a33ee57d499d9b6bf356efa1da423b89"/>
    <s v="8802919afdbd5a134cf42b2b25d15d5e"/>
    <s v="2020-06-07"/>
    <s v="2020-06-07"/>
    <s v="PDL02"/>
    <n v="12"/>
    <n v="1"/>
    <n v="0"/>
    <x v="0"/>
    <x v="0"/>
    <n v="1570"/>
    <n v="0"/>
    <n v="0"/>
    <n v="0"/>
    <n v="6000"/>
    <n v="0.45355380210146928"/>
    <x v="42"/>
  </r>
  <r>
    <s v="2429577873408089"/>
    <s v="58JINRONG"/>
    <s v="aa35468fdbb1075fd01b2b906436b7a2"/>
    <s v="8563ecbfd7019f566bdabc6a3f4be694"/>
    <s v="f86ca11e27a903d140fe76a2c5c6dde5"/>
    <s v="2020-03-29"/>
    <s v="2020-03-30"/>
    <s v="PDL02"/>
    <n v="12"/>
    <n v="0"/>
    <n v="0"/>
    <x v="0"/>
    <x v="0"/>
    <n v="545"/>
    <n v="0"/>
    <n v="0"/>
    <n v="0"/>
    <n v="5600"/>
    <n v="0.52253499935302816"/>
    <x v="203"/>
  </r>
  <r>
    <s v="2444802208677957"/>
    <s v="BEIBEI01"/>
    <s v="f9f9e66e7961d77b73be559426f42831"/>
    <s v="ac65f19b50424f2874eb76176178938b"/>
    <s v="2a85a8b7454fdd356b30c3f90ea34628"/>
    <s v="2020-04-19"/>
    <s v="2020-04-21"/>
    <s v="PDL02"/>
    <n v="12"/>
    <n v="0"/>
    <n v="0"/>
    <x v="0"/>
    <x v="0"/>
    <n v="1058"/>
    <n v="0"/>
    <n v="0"/>
    <n v="0"/>
    <n v="6000"/>
    <n v="0.37442308089705539"/>
    <x v="67"/>
  </r>
  <r>
    <s v="2416425453551634"/>
    <s v="RONGSHU"/>
    <s v="7dfd05087f5dcd9b37e308e9c63cb478"/>
    <s v="e92757812d2e902e56387b7a81442e9d"/>
    <s v="5bd386d2d4670d05e2b6a97b96644329"/>
    <s v="2020-03-10"/>
    <s v="2020-03-10"/>
    <s v="PDL02"/>
    <n v="12"/>
    <n v="0"/>
    <n v="0"/>
    <x v="0"/>
    <x v="0"/>
    <n v="0"/>
    <n v="0"/>
    <n v="0"/>
    <n v="0"/>
    <n v="9500"/>
    <n v="0.40114897111246117"/>
    <x v="195"/>
  </r>
  <r>
    <s v="2423763889602621"/>
    <s v="MOGUJIE01"/>
    <s v="f217e8056df7bd6ae7269fc84b49e266"/>
    <s v="5d11b3aa7eced215dfa111cb89d2c50c"/>
    <s v="af3b2ae589531cd705e62803ac927be5"/>
    <s v="2020-03-20"/>
    <s v="2020-03-22"/>
    <s v="PDL02"/>
    <n v="12"/>
    <n v="-2"/>
    <n v="0"/>
    <x v="0"/>
    <x v="0"/>
    <n v="0"/>
    <n v="0"/>
    <n v="0"/>
    <n v="0"/>
    <n v="7000"/>
    <n v="0.39358606356862541"/>
    <x v="369"/>
  </r>
  <r>
    <s v="2481698079785029"/>
    <s v="BEIBEI01"/>
    <s v="2cce25051e145e503a3015e526bbb7fe"/>
    <s v="e1232be7ee8cf322cae1d9b0f6ba0147"/>
    <s v="d23eed3c9a55fe8feab4ca85e415de67"/>
    <s v="2020-06-10"/>
    <s v="2020-06-19"/>
    <s v="PDL02"/>
    <n v="12"/>
    <n v="-1"/>
    <n v="0"/>
    <x v="0"/>
    <x v="0"/>
    <n v="2617"/>
    <n v="0"/>
    <n v="0"/>
    <n v="0"/>
    <n v="10000"/>
    <n v="0.22440914817678759"/>
    <x v="358"/>
  </r>
  <r>
    <s v="2462565431402553"/>
    <s v="PINTAI01"/>
    <s v="c39420d009ef48472176333b7135f25e"/>
    <s v="b620666a1b4a893f28fe60ce88be6921"/>
    <s v="cd007fb2afefea749e6036b5724c5f10"/>
    <s v="2020-05-14"/>
    <s v="2020-05-14"/>
    <s v="PDL02"/>
    <n v="12"/>
    <n v="0"/>
    <n v="0"/>
    <x v="0"/>
    <x v="0"/>
    <n v="1410"/>
    <n v="0"/>
    <n v="0"/>
    <n v="0"/>
    <n v="8000"/>
    <n v="0.27818767595245047"/>
    <x v="215"/>
  </r>
  <r>
    <s v="2415770026106915"/>
    <s v="RONGSHU"/>
    <s v="1dc917e5dfd42367b652f997000e28b2"/>
    <s v="7247bfd37142647b5250a642d221459c"/>
    <s v="b22da9aa72d0bf4398cebc4ce837af68"/>
    <s v="2020-03-09"/>
    <s v="2020-03-09"/>
    <s v="PDL02"/>
    <n v="12"/>
    <n v="340"/>
    <n v="1"/>
    <x v="1"/>
    <x v="1"/>
    <n v="7000"/>
    <n v="343"/>
    <n v="343"/>
    <n v="343"/>
    <n v="7000"/>
    <n v="0.49314885705168549"/>
    <x v="52"/>
  </r>
  <r>
    <s v="2427053662969889"/>
    <s v="GJJ51"/>
    <s v="a86a60435cec53c9de8a0e93c345bd65"/>
    <s v="5306ab31014de000a2f5dd530e13ac9e"/>
    <s v="839b23e0ec879aa69f44c7ee6bcd9079"/>
    <s v="2020-03-25"/>
    <s v="2020-03-25"/>
    <s v="PDL02"/>
    <n v="12"/>
    <n v="0"/>
    <n v="0"/>
    <x v="0"/>
    <x v="0"/>
    <n v="585"/>
    <n v="0"/>
    <n v="0"/>
    <n v="0"/>
    <n v="6000"/>
    <n v="0.54594117677850573"/>
    <x v="216"/>
  </r>
  <r>
    <s v="2410047574483015"/>
    <s v="GJJ51"/>
    <s v="464943b09cafd5b7f96d264f5e2343bc"/>
    <s v="b6fe6c02f000303690cd3ecabe534d07"/>
    <s v="ec766dd49453de35fa0dd4ea3424afb0"/>
    <s v="2020-03-01"/>
    <s v="2020-03-01"/>
    <s v="PDL02"/>
    <n v="12"/>
    <n v="1"/>
    <n v="0"/>
    <x v="0"/>
    <x v="0"/>
    <n v="0"/>
    <n v="0"/>
    <n v="0"/>
    <n v="0"/>
    <n v="14000"/>
    <n v="0.24651697702654829"/>
    <x v="452"/>
  </r>
  <r>
    <s v="2416532598767641"/>
    <s v="RONGSHU"/>
    <s v="fc6aa61bf338056bd5afa3cb93c8814f"/>
    <s v="a23b152b29cedcb02eee94f6a3d36618"/>
    <s v="fcfc8f89bbadd6c622b0a3393f145798"/>
    <s v="2020-03-10"/>
    <s v="2020-04-08"/>
    <s v="PDL02"/>
    <n v="12"/>
    <n v="0"/>
    <n v="0"/>
    <x v="0"/>
    <x v="0"/>
    <n v="683"/>
    <n v="0"/>
    <n v="0"/>
    <n v="0"/>
    <n v="7000"/>
    <n v="0.33905611999026558"/>
    <x v="36"/>
  </r>
  <r>
    <s v="2438379557748817"/>
    <s v="58JINRONG"/>
    <s v="dcbc6488837098b7ab67859c895440de"/>
    <s v="9dbfb65ce0718ab9120428a9003eb37b"/>
    <s v="f4dbfe0b5a805cdef437b5feb4018b15"/>
    <s v="2020-04-10"/>
    <s v="2020-04-10"/>
    <s v="PDL02"/>
    <n v="12"/>
    <n v="1"/>
    <n v="0"/>
    <x v="0"/>
    <x v="0"/>
    <n v="472"/>
    <n v="0"/>
    <n v="0"/>
    <n v="0"/>
    <n v="5300"/>
    <n v="0.42721094298187451"/>
    <x v="256"/>
  </r>
  <r>
    <s v="2457484062703616"/>
    <s v="RONGSHU"/>
    <s v="4c807c59257115b3922949b89f667657"/>
    <s v="132bfd17c91b6e4b5d800b41019dce2f"/>
    <s v="ced9d005edafdf6dac14083fe4aae63c"/>
    <s v="2020-05-07"/>
    <s v="2020-05-07"/>
    <s v="PDL02"/>
    <n v="12"/>
    <n v="0"/>
    <n v="0"/>
    <x v="0"/>
    <x v="0"/>
    <n v="529"/>
    <n v="0"/>
    <n v="0"/>
    <n v="0"/>
    <n v="3000"/>
    <n v="0.32583180689641922"/>
    <x v="197"/>
  </r>
  <r>
    <s v="2418555793145954"/>
    <s v="RONGSHU"/>
    <s v="23ac9d4db88e42e9a00810d757a92a79"/>
    <s v="04bfc0dd1226f4c28c9fbb980e1bef6f"/>
    <s v="a6c4c685a0c0de3d9add20fdfab36038"/>
    <s v="2020-03-13"/>
    <s v="2020-03-13"/>
    <s v="PDL02"/>
    <n v="12"/>
    <n v="0"/>
    <n v="0"/>
    <x v="0"/>
    <x v="0"/>
    <n v="0"/>
    <n v="0"/>
    <n v="0"/>
    <n v="0"/>
    <n v="10000"/>
    <n v="0.36110432751595639"/>
    <x v="110"/>
  </r>
  <r>
    <s v="2443371237662791"/>
    <s v="GJJ51"/>
    <s v="28e4d204859c7a866a9d7e2f0db8cdf0"/>
    <s v="29f8a8487d9e314fe57f1764e919947b"/>
    <s v="4fd15b43f7c3e033bffccc589b227aac"/>
    <s v="2020-04-17"/>
    <s v="2020-04-17"/>
    <s v="PDL02"/>
    <n v="12"/>
    <n v="0"/>
    <n v="0"/>
    <x v="0"/>
    <x v="0"/>
    <n v="1069"/>
    <n v="0"/>
    <n v="0"/>
    <n v="0"/>
    <n v="12000"/>
    <n v="0.32349890164756362"/>
    <x v="226"/>
  </r>
  <r>
    <s v="2432115444604933"/>
    <s v="BEIBEI01"/>
    <s v="d6c2e860c4878d5f892e128bd6769912"/>
    <s v="0a496156ace43ba00708182796dca779"/>
    <s v="5fe8a8adf92c68866cb4e233c4d05b96"/>
    <s v="2020-04-01"/>
    <s v="2020-04-01"/>
    <s v="PDL02"/>
    <n v="12"/>
    <n v="0"/>
    <n v="0"/>
    <x v="0"/>
    <x v="0"/>
    <n v="668"/>
    <n v="0"/>
    <n v="0"/>
    <n v="0"/>
    <n v="7500"/>
    <n v="0.58644132836580687"/>
    <x v="103"/>
  </r>
  <r>
    <s v="2412274812616739"/>
    <s v="RONGSHU"/>
    <s v="00e73d19f007b49102c6f40cbbcc0f4e"/>
    <s v="7ffaf98eefb3a97333255b18791872d3"/>
    <s v="50d7ebe8d0e863cac2c95d4ba95598aa"/>
    <s v="2020-03-04"/>
    <s v="2020-03-13"/>
    <s v="PDL02"/>
    <n v="12"/>
    <n v="0"/>
    <n v="0"/>
    <x v="0"/>
    <x v="0"/>
    <n v="0"/>
    <n v="0"/>
    <n v="0"/>
    <n v="0"/>
    <n v="7000"/>
    <n v="0.51413030545778338"/>
    <x v="236"/>
  </r>
  <r>
    <s v="2437655213441032"/>
    <s v="BEIBEI01"/>
    <s v="afe790d0da888e81fd4e5659222afc91"/>
    <s v="9c7ca68b506a6db79305b954a371862f"/>
    <s v="fcca10bc7d9fb4a8c4d0d902bed34df9"/>
    <s v="2020-04-09"/>
    <s v="2020-04-09"/>
    <s v="PDL02"/>
    <n v="12"/>
    <n v="0"/>
    <n v="0"/>
    <x v="0"/>
    <x v="0"/>
    <n v="780"/>
    <n v="0"/>
    <n v="0"/>
    <n v="0"/>
    <n v="8000"/>
    <n v="0.47307370705429952"/>
    <x v="66"/>
  </r>
  <r>
    <s v="2416683291271210"/>
    <s v="RONGSHU"/>
    <s v="2dd2c680dcb7b9e4cd5635c36ac78a73"/>
    <s v="10f85c924cea449a5713e9406e39b07b"/>
    <s v="1cb46952b40cf2c337704c02395e9ff9"/>
    <s v="2020-03-10"/>
    <s v="2020-03-11"/>
    <s v="PDL02"/>
    <n v="12"/>
    <n v="0"/>
    <n v="0"/>
    <x v="0"/>
    <x v="0"/>
    <n v="0"/>
    <n v="0"/>
    <n v="0"/>
    <n v="0"/>
    <n v="2200"/>
    <n v="0.44070201201986609"/>
    <x v="143"/>
  </r>
  <r>
    <s v="2432988655763473"/>
    <s v="BEIBEI01"/>
    <s v="f3fe0a208b92da1b9977b85803fbe0f5"/>
    <s v="dfc6ef5e47ecd680a150b5242c714126"/>
    <s v="ad1ecaedf28cb49a377c8bcc7cad0b7a"/>
    <s v="2020-04-02"/>
    <s v="2020-04-03"/>
    <s v="PDL02"/>
    <n v="12"/>
    <n v="0"/>
    <n v="0"/>
    <x v="0"/>
    <x v="0"/>
    <n v="713"/>
    <n v="0"/>
    <n v="0"/>
    <n v="0"/>
    <n v="8000"/>
    <n v="0.48278629705079679"/>
    <x v="384"/>
  </r>
  <r>
    <s v="2425170019958840"/>
    <s v="RONGSHU"/>
    <s v="c93665120c99f181473b1f8260d8ed29"/>
    <s v="2890e1d33c7f56b7f8f47b7e21111298"/>
    <s v="073a6da8175da86865eabe9eab5e1a0c"/>
    <s v="2020-03-22"/>
    <s v="2020-03-22"/>
    <s v="PDL02"/>
    <n v="12"/>
    <n v="297"/>
    <n v="1"/>
    <x v="1"/>
    <x v="1"/>
    <n v="8754"/>
    <n v="300"/>
    <n v="300"/>
    <n v="300"/>
    <n v="9500"/>
    <n v="0.81637759458361292"/>
    <x v="361"/>
  </r>
  <r>
    <s v="2417310177247301"/>
    <s v="RONGSHU"/>
    <s v="c85576b1d700d60eb16039b4c559776e"/>
    <s v="b0bca580205207e2548cab0fbe11b687"/>
    <s v="3b96e93e2124dacbe6a9a30dc90ac4bd"/>
    <s v="2020-03-11"/>
    <s v="2020-03-13"/>
    <s v="PDL02"/>
    <n v="12"/>
    <n v="214"/>
    <n v="1"/>
    <x v="1"/>
    <x v="1"/>
    <n v="4763"/>
    <n v="217"/>
    <n v="217"/>
    <n v="217"/>
    <n v="7000"/>
    <n v="0.64956052996716784"/>
    <x v="233"/>
  </r>
  <r>
    <s v="2448205560086573"/>
    <s v="BEIBEI01"/>
    <s v="e31899eb60492b23663dbca9d9764cf3"/>
    <s v="435a77bf7e5d9f90ad7fc822ad6d1dc2"/>
    <s v="034ef430c20ae048c8b33ba2c925d7d0"/>
    <s v="2020-04-24"/>
    <s v="2020-04-24"/>
    <s v="PDL02"/>
    <n v="12"/>
    <n v="0"/>
    <n v="0"/>
    <x v="0"/>
    <x v="0"/>
    <n v="1058"/>
    <n v="0"/>
    <n v="0"/>
    <n v="0"/>
    <n v="6000"/>
    <n v="0.70163404118407036"/>
    <x v="345"/>
  </r>
  <r>
    <s v="2459600467681311"/>
    <s v="PINTAI01"/>
    <s v="e8cb3e9792a311a57d12e17cdf9b42e5"/>
    <s v="b4083982a0c68c4ef56e582bf12cb01e"/>
    <s v="e5d3a04e0397de8cc8ce0710aa7421cc"/>
    <s v="2020-05-10"/>
    <s v="2020-05-10"/>
    <s v="PDL02"/>
    <n v="12"/>
    <n v="-2"/>
    <n v="0"/>
    <x v="0"/>
    <x v="0"/>
    <n v="1058"/>
    <n v="0"/>
    <n v="0"/>
    <n v="0"/>
    <n v="6000"/>
    <n v="0.562163856457357"/>
    <x v="45"/>
  </r>
  <r>
    <s v="2420180251050019"/>
    <s v="RONGSHU"/>
    <s v="abc40dfc3575917ec61a010c4fa6c3c7"/>
    <s v="4953bfd42fc929f91489b4d4b148ffd8"/>
    <s v="094364b5dceeadabbe9ae4af88b55cce"/>
    <s v="2020-03-15"/>
    <s v="2020-03-17"/>
    <s v="PDL02"/>
    <n v="12"/>
    <n v="0"/>
    <n v="0"/>
    <x v="0"/>
    <x v="0"/>
    <n v="0"/>
    <n v="0"/>
    <n v="0"/>
    <n v="0"/>
    <n v="7000"/>
    <n v="0.36149179101943368"/>
    <x v="110"/>
  </r>
  <r>
    <s v="2448951352827915"/>
    <s v="RONGSHU"/>
    <s v="f3410baa9b3f13cb616180a479a66427"/>
    <s v="f97603dc6c3df1472805a099c5312039"/>
    <s v="ec6309a8384c9c1be8d2716b6ec68981"/>
    <s v="2020-04-25"/>
    <s v="2020-04-25"/>
    <s v="PDL02"/>
    <n v="12"/>
    <n v="0"/>
    <n v="0"/>
    <x v="0"/>
    <x v="0"/>
    <n v="1058"/>
    <n v="0"/>
    <n v="0"/>
    <n v="0"/>
    <n v="6000"/>
    <n v="0.25500227036166229"/>
    <x v="373"/>
  </r>
  <r>
    <s v="2456813728768011"/>
    <s v="GJJ51"/>
    <s v="0483a4c773c11bf8e3fe84e2e214a95f"/>
    <s v="db5211e579edd8ec5c27d02d0cc6af14"/>
    <s v="579f3e9f111d6ecdcdc0d40d2b4e13b0"/>
    <s v="2020-05-06"/>
    <s v="2020-05-06"/>
    <s v="PDL02"/>
    <n v="12"/>
    <n v="0"/>
    <n v="0"/>
    <x v="0"/>
    <x v="0"/>
    <n v="1058"/>
    <n v="0"/>
    <n v="0"/>
    <n v="0"/>
    <n v="6000"/>
    <n v="0.31941072259234249"/>
    <x v="88"/>
  </r>
  <r>
    <s v="2425168113188963"/>
    <s v="RONGSHU"/>
    <s v="c9aedb996c6063369e287f07928db830"/>
    <s v="ff7b5a9e382cec6f9423577cc2db4367"/>
    <s v="89d123eaa504372f01ac6a0559d9f34c"/>
    <s v="2020-03-22"/>
    <s v="2020-03-22"/>
    <s v="PDL02"/>
    <n v="12"/>
    <n v="5"/>
    <n v="-1"/>
    <x v="1"/>
    <x v="3"/>
    <n v="3612"/>
    <n v="147"/>
    <n v="147"/>
    <n v="4"/>
    <n v="7000"/>
    <n v="0.81208192706564886"/>
    <x v="227"/>
  </r>
  <r>
    <s v="2417140743364697"/>
    <s v="RONGSHU"/>
    <s v="29c56decbd14e443234296c07588d6ee"/>
    <s v="f2129c2f1ee9319688e3c11765437a63"/>
    <s v="1893967d97220b5382018f9ed01b13e8"/>
    <s v="2020-03-11"/>
    <s v="2020-03-11"/>
    <s v="PDL02"/>
    <n v="12"/>
    <n v="277"/>
    <n v="1"/>
    <x v="1"/>
    <x v="1"/>
    <n v="5893"/>
    <n v="280"/>
    <n v="280"/>
    <n v="280"/>
    <n v="7000"/>
    <n v="0.8900236103146294"/>
    <x v="534"/>
  </r>
  <r>
    <s v="2480946268315718"/>
    <s v="BEIBEI01"/>
    <s v="1a4bc8cd26aa01817fcfc14d118aa35b"/>
    <s v="15007a22019aa6646338ee13f9641c22"/>
    <s v="71c8ccb9e8b0310951ec1d85c05db07b"/>
    <s v="2020-06-09"/>
    <s v="2020-06-09"/>
    <s v="PDL02"/>
    <n v="12"/>
    <n v="126"/>
    <n v="1"/>
    <x v="1"/>
    <x v="1"/>
    <n v="5439"/>
    <n v="129"/>
    <n v="129"/>
    <n v="129"/>
    <n v="8000"/>
    <n v="0.63886824181813706"/>
    <x v="433"/>
  </r>
  <r>
    <s v="2441802108502058"/>
    <s v="BEIBEI01"/>
    <s v="e0c2277d1cf698ce83810c5cd46adfb3"/>
    <s v="4528a1c6920821cfda6a839900ecaa3b"/>
    <s v="65350228415bb7f5424c6a4b8e696ab7"/>
    <s v="2020-04-15"/>
    <s v="2020-04-20"/>
    <s v="PDL02"/>
    <n v="12"/>
    <n v="0"/>
    <n v="0"/>
    <x v="0"/>
    <x v="0"/>
    <n v="1587"/>
    <n v="0"/>
    <n v="0"/>
    <n v="0"/>
    <n v="9000"/>
    <n v="0.43879224916116061"/>
    <x v="217"/>
  </r>
  <r>
    <s v="2425867356413995"/>
    <s v="BEIBEI01"/>
    <s v="1778e227c7d062f8c1f6053009c033c6"/>
    <s v="337e61f61def3a0d7bc49f1cb39a7bee"/>
    <s v="e170fe6caf1bb8c214008927eb0c228b"/>
    <s v="2020-03-23"/>
    <s v="2020-03-23"/>
    <s v="PDL02"/>
    <n v="12"/>
    <n v="1"/>
    <n v="0"/>
    <x v="0"/>
    <x v="0"/>
    <n v="447"/>
    <n v="0"/>
    <n v="0"/>
    <n v="0"/>
    <n v="5000"/>
    <n v="0.33898361294344931"/>
    <x v="36"/>
  </r>
  <r>
    <s v="2477386307018796"/>
    <s v="GJJ51"/>
    <s v="f52ad08021d55054edd37cedf6e0629e"/>
    <s v="24feb685b6e2ed39bdab1cbb8b67ccde"/>
    <s v="e8122558d45eee4aad46292e411fdb2a"/>
    <s v="2020-06-04"/>
    <s v="2020-06-04"/>
    <s v="PDL02"/>
    <n v="12"/>
    <n v="1"/>
    <n v="0"/>
    <x v="0"/>
    <x v="0"/>
    <n v="2590"/>
    <n v="42"/>
    <n v="42"/>
    <n v="0"/>
    <n v="6000"/>
    <n v="0.39728118877655377"/>
    <x v="263"/>
  </r>
  <r>
    <s v="2456901242576935"/>
    <s v="GJJ51"/>
    <s v="13205273aaba05f535376757a507ad2a"/>
    <s v="f7fce132afe999f71f9d6561e00ccd06"/>
    <s v="376ee1ea3356fea02556c95a112d197b"/>
    <s v="2020-05-06"/>
    <s v="2020-05-16"/>
    <s v="PDL02"/>
    <n v="12"/>
    <n v="0"/>
    <n v="0"/>
    <x v="0"/>
    <x v="0"/>
    <n v="1763"/>
    <n v="0"/>
    <n v="0"/>
    <n v="0"/>
    <n v="10000"/>
    <n v="0.57702879182397404"/>
    <x v="302"/>
  </r>
  <r>
    <s v="2430695600185430"/>
    <s v="BEIBEI01"/>
    <s v="b691efb1062a9c63ab1b0a3f91b8e2e9"/>
    <s v="3d9b115e97853957c55b2827ec2978f2"/>
    <s v="af27e9a817656d84953a7330060041c3"/>
    <s v="2020-03-30"/>
    <s v="2020-04-01"/>
    <s v="PDL02"/>
    <n v="12"/>
    <n v="0"/>
    <n v="0"/>
    <x v="0"/>
    <x v="0"/>
    <n v="165"/>
    <n v="0"/>
    <n v="0"/>
    <n v="0"/>
    <n v="1700"/>
    <n v="0.33266768508802652"/>
    <x v="69"/>
  </r>
  <r>
    <s v="2411557325135961"/>
    <s v="RONGSHU"/>
    <s v="20b6851771362d94c1c1ee2fd9fa30a2"/>
    <s v="5f06d870b7be9412224961cd99bf536c"/>
    <s v="3d3f0fda488c9ee0d5a13539c7cf4c7e"/>
    <s v="2020-03-03"/>
    <s v="2020-03-03"/>
    <s v="PDL02"/>
    <n v="12"/>
    <n v="346"/>
    <n v="1"/>
    <x v="1"/>
    <x v="1"/>
    <n v="7000"/>
    <n v="349"/>
    <n v="349"/>
    <n v="349"/>
    <n v="7000"/>
    <n v="0.79963783912190534"/>
    <x v="161"/>
  </r>
  <r>
    <s v="2426143440699406"/>
    <s v="BEIBEI01"/>
    <s v="d5b5fc4b73263ca934b4f680c207ed41"/>
    <s v="10ddd38f8ed6b9c71ed95edf3eaa982e"/>
    <s v="8af040f8100396fd01eb80c21fc2bc54"/>
    <s v="2020-03-24"/>
    <s v="2020-04-02"/>
    <s v="PDL02"/>
    <n v="12"/>
    <n v="5"/>
    <n v="-1"/>
    <x v="1"/>
    <x v="3"/>
    <n v="802"/>
    <n v="0"/>
    <n v="4"/>
    <n v="4"/>
    <n v="9000"/>
    <n v="0.54044065798332386"/>
    <x v="192"/>
  </r>
  <r>
    <s v="2434483540156423"/>
    <s v="BEIBEI01"/>
    <s v="b8ffd6b9658b67e7ae839878dfaeccb6"/>
    <s v="0897881a1789ddf1e70979d2733de594"/>
    <s v="636cea49db23938cc9961acf1224762d"/>
    <s v="2020-04-04"/>
    <s v="2020-04-05"/>
    <s v="PDL02"/>
    <n v="12"/>
    <n v="283"/>
    <n v="1"/>
    <x v="1"/>
    <x v="1"/>
    <n v="6971"/>
    <n v="286"/>
    <n v="286"/>
    <n v="286"/>
    <n v="7500"/>
    <n v="0.51022394121730619"/>
    <x v="37"/>
  </r>
  <r>
    <s v="2456773472862259"/>
    <s v="58JINRONG"/>
    <s v="cf813519714211e1493e228edd779c8b"/>
    <s v="9d92fcc47308b34149e30c8913e1f316"/>
    <s v="9969c5a0bdc07924c370bd39ef280e76"/>
    <s v="2020-05-06"/>
    <s v="2020-05-06"/>
    <s v="PDL02"/>
    <n v="12"/>
    <n v="0"/>
    <n v="0"/>
    <x v="0"/>
    <x v="0"/>
    <n v="625"/>
    <n v="0"/>
    <n v="0"/>
    <n v="0"/>
    <n v="7000"/>
    <n v="0.67838996525214967"/>
    <x v="388"/>
  </r>
  <r>
    <s v="2485212393963525"/>
    <s v="BEIBEI01"/>
    <s v="93b8e285c8c55969d38aae71299b76db"/>
    <s v="f97bc4b28d94a47ba9010e22fbe07a76"/>
    <s v="ac627ec2faa3474658c73536a265e1de"/>
    <s v="2020-06-15"/>
    <s v="2020-06-20"/>
    <s v="PDL02"/>
    <n v="12"/>
    <n v="0"/>
    <n v="0"/>
    <x v="0"/>
    <x v="0"/>
    <n v="2084"/>
    <n v="0"/>
    <n v="0"/>
    <n v="0"/>
    <n v="6000"/>
    <n v="0.3288592040077038"/>
    <x v="6"/>
  </r>
  <r>
    <s v="2476735501008916"/>
    <s v="PINTAI01"/>
    <s v="5e523c5ed65814b92e719757edd9076f"/>
    <s v="1ed60213c34b7dc6ef29e1217fff8f1a"/>
    <s v="fab1aa65ce83ef3589c607b171642522"/>
    <s v="2020-06-03"/>
    <s v="2020-06-03"/>
    <s v="PDL02"/>
    <n v="12"/>
    <n v="163"/>
    <n v="1"/>
    <x v="1"/>
    <x v="1"/>
    <n v="5927"/>
    <n v="166"/>
    <n v="166"/>
    <n v="166"/>
    <n v="6000"/>
    <n v="0.52124989977896696"/>
    <x v="12"/>
  </r>
  <r>
    <s v="2464524520783919"/>
    <s v="58JINRONG"/>
    <s v="49f697ba99663cd3b6fdb05f6c6de7a7"/>
    <s v="c8b8b588214f3f7d4bd9435f9efc3821"/>
    <s v="eb99823ef8d938041c2602703efde46b"/>
    <s v="2020-05-17"/>
    <s v="2020-05-17"/>
    <s v="PDL02"/>
    <n v="12"/>
    <n v="2"/>
    <n v="0"/>
    <x v="0"/>
    <x v="0"/>
    <n v="1044"/>
    <n v="29"/>
    <n v="29"/>
    <n v="1"/>
    <n v="3000"/>
    <n v="0.53402876427537505"/>
    <x v="179"/>
  </r>
  <r>
    <s v="2457499132411948"/>
    <s v="58JINRONG"/>
    <s v="9d1c6fb9ba6b7154202114b2e1001201"/>
    <s v="967cec51be9b3bb7c8f1fe7399dbe8db"/>
    <s v="43c3b092a8442cd462edd30a0eaf2ecd"/>
    <s v="2020-05-07"/>
    <s v="2020-05-07"/>
    <s v="PDL02"/>
    <n v="12"/>
    <n v="0"/>
    <n v="0"/>
    <x v="0"/>
    <x v="0"/>
    <n v="1410"/>
    <n v="0"/>
    <n v="0"/>
    <n v="0"/>
    <n v="8000"/>
    <n v="0.43085069252524438"/>
    <x v="19"/>
  </r>
  <r>
    <s v="2415139407347752"/>
    <s v="BEIBEI01"/>
    <s v="b9a1df94ba7bbba5c71227509d840072"/>
    <s v="58f880ce2d745ba80841a21193a1aa25"/>
    <s v="ebab6c019cdfa3e82479b093291a76a9"/>
    <s v="2020-03-08"/>
    <s v="2020-03-08"/>
    <s v="PDL02"/>
    <n v="12"/>
    <n v="0"/>
    <n v="0"/>
    <x v="0"/>
    <x v="0"/>
    <n v="0"/>
    <n v="0"/>
    <n v="0"/>
    <n v="0"/>
    <n v="8000"/>
    <n v="0.30330960914275412"/>
    <x v="295"/>
  </r>
  <r>
    <s v="2473931369201692"/>
    <s v="BEIBEI01"/>
    <s v="f4ebaaf82ec2b06dcc5a91413b0e8ea4"/>
    <s v="49072d3355ce2ca4a80d61f8e98172fb"/>
    <s v="1e90a9dd43d082a527a687c961a405df"/>
    <s v="2020-05-30"/>
    <s v="2020-05-30"/>
    <s v="PDL02"/>
    <n v="12"/>
    <n v="0"/>
    <n v="0"/>
    <x v="0"/>
    <x v="0"/>
    <n v="2354"/>
    <n v="0"/>
    <n v="0"/>
    <n v="0"/>
    <n v="9000"/>
    <n v="0.51062117400063922"/>
    <x v="37"/>
  </r>
  <r>
    <s v="2418071155236933"/>
    <s v="GJJ51"/>
    <s v="a3e7b2faa475aa65f13810da4dfb5c42"/>
    <s v="cadc4ab8f13d2f22972b442f72a3342a"/>
    <s v="15383e13f3ad5609c4ddffdc55ba8098"/>
    <s v="2020-03-12"/>
    <s v="2020-03-12"/>
    <s v="PDL02"/>
    <n v="12"/>
    <n v="0"/>
    <n v="0"/>
    <x v="0"/>
    <x v="0"/>
    <n v="0"/>
    <n v="0"/>
    <n v="0"/>
    <n v="0"/>
    <n v="8000"/>
    <n v="0.228908729031647"/>
    <x v="177"/>
  </r>
  <r>
    <s v="2448806954598480"/>
    <s v="MOGUJIE01"/>
    <s v="49b1633c12183f4e04f4d1a79fc440f3"/>
    <s v="9063245880e9c486ba90ecfb8ebef7cb"/>
    <s v="a78abf0369b2de7429d50010877c494d"/>
    <s v="2020-04-25"/>
    <s v="2020-05-03"/>
    <s v="PDL02"/>
    <n v="12"/>
    <n v="132"/>
    <n v="1"/>
    <x v="1"/>
    <x v="1"/>
    <n v="2993"/>
    <n v="135"/>
    <n v="135"/>
    <n v="135"/>
    <n v="5000"/>
    <n v="0.48802155443466683"/>
    <x v="75"/>
  </r>
  <r>
    <s v="2433563187781681"/>
    <s v="BEIBEI01"/>
    <s v="55b1124499e0850b1f1d40db1e8de80d"/>
    <s v="60b8684593441e253c4fab93a01f6f45"/>
    <s v="7f4194264b9c8a56ee6f6f3e5c15a147"/>
    <s v="2020-04-03"/>
    <s v="2020-04-03"/>
    <s v="PDL02"/>
    <n v="12"/>
    <n v="0"/>
    <n v="0"/>
    <x v="0"/>
    <x v="0"/>
    <n v="731"/>
    <n v="0"/>
    <n v="0"/>
    <n v="0"/>
    <n v="7500"/>
    <n v="0.20119030817013889"/>
    <x v="371"/>
  </r>
  <r>
    <s v="2445419106877501"/>
    <s v="58JINRONG"/>
    <s v="225d4206c4c35797dbe7ed6feeffe602"/>
    <s v="a84281335771c6319f9c8d6d1c799ed9"/>
    <s v="020e824f7309c321e8750363596f7b8c"/>
    <s v="2020-04-20"/>
    <s v="2020-04-20"/>
    <s v="PDL02"/>
    <n v="12"/>
    <n v="0"/>
    <n v="0"/>
    <x v="0"/>
    <x v="0"/>
    <n v="1058"/>
    <n v="0"/>
    <n v="0"/>
    <n v="0"/>
    <n v="6000"/>
    <n v="0.2272865659376439"/>
    <x v="82"/>
  </r>
  <r>
    <s v="2482176684572687"/>
    <s v="BEIBEI01"/>
    <s v="f1d8b33bc6678d5731e07f6ca7ca1348"/>
    <s v="bfc8d3a802f088354fd66f664a1cf1cd"/>
    <s v="b486e5be4945048813dec1e4b57d7d36"/>
    <s v="2020-06-11"/>
    <s v="2020-06-11"/>
    <s v="PDL02"/>
    <n v="12"/>
    <n v="1"/>
    <n v="0"/>
    <x v="0"/>
    <x v="0"/>
    <n v="2356"/>
    <n v="0"/>
    <n v="0"/>
    <n v="0"/>
    <n v="9000"/>
    <n v="0.20609211361743679"/>
    <x v="314"/>
  </r>
  <r>
    <s v="2427163617812528"/>
    <s v="58JINRONG"/>
    <s v="6f66ad30f8f13a22430a0b9a65ae711e"/>
    <s v="f3f0c9e6752888e4147a77289870251d"/>
    <s v="c0afd9fe3a775d1bdb49c5a60eda00e9"/>
    <s v="2020-03-25"/>
    <s v="2020-03-25"/>
    <s v="PDL02"/>
    <n v="12"/>
    <n v="1"/>
    <n v="0"/>
    <x v="0"/>
    <x v="0"/>
    <n v="492"/>
    <n v="0"/>
    <n v="0"/>
    <n v="0"/>
    <n v="5500"/>
    <n v="0.54966425516829909"/>
    <x v="112"/>
  </r>
  <r>
    <s v="2459674489921612"/>
    <s v="MOGUJIE01"/>
    <s v="47498a24d4212727430f458bdd9482b8"/>
    <s v="4fd8e20aa92ff7a175616c8be7724252"/>
    <s v="32adbd07e12a3fb320053b02c291285e"/>
    <s v="2020-05-10"/>
    <s v="2020-05-10"/>
    <s v="PDL02"/>
    <n v="12"/>
    <n v="0"/>
    <n v="0"/>
    <x v="0"/>
    <x v="0"/>
    <n v="1740"/>
    <n v="36"/>
    <n v="36"/>
    <n v="0"/>
    <n v="5000"/>
    <n v="0.71221280629223627"/>
    <x v="150"/>
  </r>
  <r>
    <s v="2450624073531411"/>
    <s v="GJJ51"/>
    <s v="f62e6e6ec07221f91b35171c9d35d25c"/>
    <s v="7dee5659dc12a63c4fa52f55a81daab7"/>
    <s v="dd9d853f7560cdc07de1f1ea3d458192"/>
    <s v="2020-04-27"/>
    <s v="2020-04-28"/>
    <s v="PDL02"/>
    <n v="12"/>
    <n v="0"/>
    <n v="0"/>
    <x v="0"/>
    <x v="0"/>
    <n v="2111"/>
    <n v="0"/>
    <n v="0"/>
    <n v="0"/>
    <n v="12000"/>
    <n v="0.25238782118007008"/>
    <x v="383"/>
  </r>
  <r>
    <s v="2447693094862887"/>
    <s v="GJJ51"/>
    <s v="e23bb8508797f3cd086c2a1b252699c9"/>
    <s v="8663c36948b1e2c2ba07e74998a8b41b"/>
    <s v="b92de63198495ba283eab59a4a426596"/>
    <s v="2020-04-23"/>
    <s v="2020-04-23"/>
    <s v="PDL02"/>
    <n v="12"/>
    <n v="0"/>
    <n v="0"/>
    <x v="0"/>
    <x v="0"/>
    <n v="881"/>
    <n v="0"/>
    <n v="0"/>
    <n v="0"/>
    <n v="5000"/>
    <n v="0.23378407314336869"/>
    <x v="92"/>
  </r>
  <r>
    <s v="2410756391919661"/>
    <s v="GJJ51"/>
    <s v="89b3285454b0174f19be0e82761cfc2e"/>
    <s v="640590e9d14d21a6843c4c681c9e79d0"/>
    <s v="0969b98adbbe38d1222c901e74b72c4f"/>
    <s v="2020-03-02"/>
    <s v="2020-03-02"/>
    <s v="PDL02"/>
    <n v="12"/>
    <n v="3"/>
    <n v="0"/>
    <x v="0"/>
    <x v="0"/>
    <n v="0"/>
    <n v="0"/>
    <n v="2"/>
    <n v="2"/>
    <n v="7000"/>
    <n v="0.58384542602013256"/>
    <x v="290"/>
  </r>
  <r>
    <s v="2417217823809616"/>
    <s v="RONGSHU"/>
    <s v="9e35d9dc76c2133d4f37490f0a147dbf"/>
    <s v="161fbb902644538394a7b93ecf2b10df"/>
    <s v="ca16d73f403fb41b2b6a4c068bb81054"/>
    <s v="2020-03-11"/>
    <s v="2020-03-11"/>
    <s v="PDL02"/>
    <n v="12"/>
    <n v="0"/>
    <n v="0"/>
    <x v="0"/>
    <x v="0"/>
    <n v="0"/>
    <n v="0"/>
    <n v="0"/>
    <n v="0"/>
    <n v="2000"/>
    <n v="0.47483989766342771"/>
    <x v="232"/>
  </r>
  <r>
    <s v="2443974300966925"/>
    <s v="GJJ51"/>
    <s v="bc176bc8574b4ccc0d9544ca0c0e09cc"/>
    <s v="49c531db9a238c41eb438ff9999e83c3"/>
    <s v="cd85957baec86418f89595a654331890"/>
    <s v="2020-04-18"/>
    <s v="2020-04-18"/>
    <s v="PDL02"/>
    <n v="12"/>
    <n v="0"/>
    <n v="0"/>
    <x v="0"/>
    <x v="0"/>
    <n v="3025"/>
    <n v="90"/>
    <n v="90"/>
    <n v="0"/>
    <n v="7000"/>
    <n v="0.46206869405968898"/>
    <x v="58"/>
  </r>
  <r>
    <s v="2444081917632567"/>
    <s v="BEIBEI01"/>
    <s v="5f3845a5f83158c14b978ea12e668d30"/>
    <s v="23c09dd549cb6fa9e037654bcc3b358e"/>
    <s v="d0c92e8e1377cd9f4c9eae453277a18d"/>
    <s v="2020-04-18"/>
    <s v="2020-04-18"/>
    <s v="PDL02"/>
    <n v="12"/>
    <n v="6"/>
    <n v="-1"/>
    <x v="1"/>
    <x v="3"/>
    <n v="1058"/>
    <n v="0"/>
    <n v="5"/>
    <n v="5"/>
    <n v="6000"/>
    <n v="0.44424766987776038"/>
    <x v="7"/>
  </r>
  <r>
    <s v="2448930879438882"/>
    <s v="PINTAI01"/>
    <s v="ad66bb83e7f87cbd0f259cda66de609b"/>
    <s v="6668781e47f9682db1df4a42bb60d197"/>
    <s v="c90e1ed26db1a12ae1c5da676ab6aef9"/>
    <s v="2020-04-25"/>
    <s v="2020-04-25"/>
    <s v="PDL02"/>
    <n v="12"/>
    <n v="0"/>
    <n v="0"/>
    <x v="0"/>
    <x v="0"/>
    <n v="1058"/>
    <n v="0"/>
    <n v="0"/>
    <n v="0"/>
    <n v="6000"/>
    <n v="0.57888743709101298"/>
    <x v="41"/>
  </r>
  <r>
    <s v="2457518575992840"/>
    <s v="58JINRONG"/>
    <s v="279e6e3c7952b4b3f47b8b836374052f"/>
    <s v="ae3d709a559ad32b028e0e8fc5d89ffa"/>
    <s v="4d24712eace831608c61d1f80a28c2ad"/>
    <s v="2020-05-07"/>
    <s v="2020-05-08"/>
    <s v="PDL02"/>
    <n v="12"/>
    <n v="0"/>
    <n v="0"/>
    <x v="0"/>
    <x v="0"/>
    <n v="1234"/>
    <n v="0"/>
    <n v="0"/>
    <n v="0"/>
    <n v="7000"/>
    <n v="0.50508104361566508"/>
    <x v="380"/>
  </r>
  <r>
    <s v="2465931405975564"/>
    <s v="PINTAI01"/>
    <s v="c9e8f488e77c79e03a687a9f427e0a0e"/>
    <s v="3300bc6a8400c30f6aff09d41c438736"/>
    <s v="33729d4b49ad534958c6ee40ebffc1dd"/>
    <s v="2020-05-19"/>
    <s v="2020-05-19"/>
    <s v="PDL02"/>
    <n v="12"/>
    <n v="0"/>
    <n v="0"/>
    <x v="0"/>
    <x v="0"/>
    <n v="1234"/>
    <n v="0"/>
    <n v="0"/>
    <n v="0"/>
    <n v="7000"/>
    <n v="0.28679256135754161"/>
    <x v="265"/>
  </r>
  <r>
    <s v="2418122315112487"/>
    <s v="BEIBEI01"/>
    <s v="e8966edd0a218b0f3cc85e3c9205e7f4"/>
    <s v="06a9ace22067d08e3eb5a7219d628685"/>
    <s v="73579dcd99596d62e0248a77ef33a2db"/>
    <s v="2020-03-12"/>
    <s v="2020-03-13"/>
    <s v="PDL02"/>
    <n v="12"/>
    <n v="0"/>
    <n v="0"/>
    <x v="0"/>
    <x v="0"/>
    <n v="0"/>
    <n v="0"/>
    <n v="0"/>
    <n v="0"/>
    <n v="4000"/>
    <n v="0.67236726412327597"/>
    <x v="318"/>
  </r>
  <r>
    <s v="2421296758571092"/>
    <s v="BEIBEI01"/>
    <s v="1783ce3416c37e9598cc213435d3d7e1"/>
    <s v="d0006cb19b7ab6b4bedc170e57c98258"/>
    <s v="0979536b59a826c6760ecf19fd0522a4"/>
    <s v="2020-03-17"/>
    <s v="2020-03-17"/>
    <s v="PDL02"/>
    <n v="12"/>
    <n v="210"/>
    <n v="1"/>
    <x v="1"/>
    <x v="1"/>
    <n v="2722"/>
    <n v="213"/>
    <n v="213"/>
    <n v="213"/>
    <n v="4000"/>
    <n v="0.63293447591716434"/>
    <x v="362"/>
  </r>
  <r>
    <s v="2436933309300815"/>
    <s v="BEIBEI01"/>
    <s v="22d5c0a985f17a19699c7ece52630df4"/>
    <s v="2fa6e78e18456e7f7d0d059a90a861ee"/>
    <s v="58899445893e502e8d23bb06e44b3848"/>
    <s v="2020-04-08"/>
    <s v="2020-04-08"/>
    <s v="PDL02"/>
    <n v="12"/>
    <n v="2"/>
    <n v="0"/>
    <x v="0"/>
    <x v="0"/>
    <n v="4897"/>
    <n v="130"/>
    <n v="130"/>
    <n v="1"/>
    <n v="9000"/>
    <n v="0.4431094649550596"/>
    <x v="7"/>
  </r>
  <r>
    <s v="2426528758161423"/>
    <s v="BEIBEI01"/>
    <s v="f12933c5b131db6a61cc70deec87403f"/>
    <s v="3f7e785d66f2c61905d28ab6b08a5aaa"/>
    <s v="32b5e3a605e575c280cad2950ff57610"/>
    <s v="2020-03-24"/>
    <s v="2020-03-26"/>
    <s v="PDL02"/>
    <n v="12"/>
    <n v="0"/>
    <n v="0"/>
    <x v="0"/>
    <x v="0"/>
    <n v="731"/>
    <n v="0"/>
    <n v="0"/>
    <n v="0"/>
    <n v="7500"/>
    <n v="0.60784836084438099"/>
    <x v="411"/>
  </r>
  <r>
    <s v="2455251609591810"/>
    <s v="BEIBEI01"/>
    <s v="380c8aeac5c483849f33ad59b9db2e9f"/>
    <s v="d898d206da0b4318e84f3a3c7be2d877"/>
    <s v="3e9611f9e1f70f928d31151d062ff70b"/>
    <s v="2020-05-04"/>
    <s v="2020-05-04"/>
    <s v="PDL02"/>
    <n v="12"/>
    <n v="83"/>
    <n v="1"/>
    <x v="1"/>
    <x v="1"/>
    <n v="1234"/>
    <n v="0"/>
    <n v="82"/>
    <n v="82"/>
    <n v="7000"/>
    <n v="0.49609171452064388"/>
    <x v="44"/>
  </r>
  <r>
    <s v="2423048743231521"/>
    <s v="RONGSHU"/>
    <s v="3d34f877dc3887f35184e0b663c7f507"/>
    <s v="f30c813e4f2c8722432a4710251fba68"/>
    <s v="21bee081185f757034dcbeb033c001eb"/>
    <s v="2020-03-19"/>
    <s v="2020-03-19"/>
    <s v="PDL02"/>
    <n v="12"/>
    <n v="-6"/>
    <n v="0"/>
    <x v="0"/>
    <x v="0"/>
    <n v="0"/>
    <n v="0"/>
    <n v="0"/>
    <n v="0"/>
    <n v="5000"/>
    <n v="0.29864873859418939"/>
    <x v="190"/>
  </r>
  <r>
    <s v="2425577649274910"/>
    <s v="GJJ51"/>
    <s v="d8d4ad8afb2b73787481fe9777e22ee0"/>
    <s v="3d7dafdd372087226dcca5c08e97da9d"/>
    <s v="e1f95113190ecf252aeab6571ae12140"/>
    <s v="2020-03-23"/>
    <s v="2020-03-24"/>
    <s v="PDL02"/>
    <n v="12"/>
    <n v="0"/>
    <n v="0"/>
    <x v="0"/>
    <x v="0"/>
    <n v="536"/>
    <n v="0"/>
    <n v="0"/>
    <n v="0"/>
    <n v="6000"/>
    <n v="0.30872103929870959"/>
    <x v="17"/>
  </r>
  <r>
    <s v="2433552049430595"/>
    <s v="BEIBEI01"/>
    <s v="52a581b221dd443636773a9c09a13cbb"/>
    <s v="a4e85e4979bf5125dd68943900a21fbe"/>
    <s v="187a53a6707f74e77a771ebeda9e0741"/>
    <s v="2020-04-03"/>
    <s v="2020-04-03"/>
    <s v="PDL02"/>
    <n v="12"/>
    <n v="0"/>
    <n v="0"/>
    <x v="0"/>
    <x v="0"/>
    <n v="293"/>
    <n v="0"/>
    <n v="0"/>
    <n v="0"/>
    <n v="3000"/>
    <n v="0.48057080669854341"/>
    <x v="139"/>
  </r>
  <r>
    <s v="2414348717269024"/>
    <s v="RONGSHU"/>
    <s v="b052c488726cf44da9e0759eaeb49ca4"/>
    <s v="9841200732850681954da068614f3138"/>
    <s v="be8a8786bda983d5041602e74530f6a9"/>
    <s v="2020-03-07"/>
    <s v="2020-03-07"/>
    <s v="PDL02"/>
    <n v="12"/>
    <n v="1"/>
    <n v="0"/>
    <x v="0"/>
    <x v="0"/>
    <n v="0"/>
    <n v="0"/>
    <n v="1"/>
    <n v="0"/>
    <n v="5000"/>
    <n v="0.42141571226296609"/>
    <x v="249"/>
  </r>
  <r>
    <s v="2413833452945421"/>
    <s v="RONGSHU"/>
    <s v="2a53d78d7f3c075201f6e0d6d7c5313b"/>
    <s v="df633bce02f296a0615a6dd390a921e5"/>
    <s v="721856625cd3b2a8e8a6191b64e6d369"/>
    <s v="2020-03-06"/>
    <s v="2020-03-06"/>
    <s v="PDL02"/>
    <n v="12"/>
    <n v="1"/>
    <n v="0"/>
    <x v="0"/>
    <x v="0"/>
    <n v="0"/>
    <n v="0"/>
    <n v="2"/>
    <n v="0"/>
    <n v="7000"/>
    <n v="0.62294685984714093"/>
    <x v="144"/>
  </r>
  <r>
    <s v="2416483203907612"/>
    <s v="RONGSHU"/>
    <s v="6354ed47159b590d5fb4a14727a7cf83"/>
    <s v="e743b02661bbea88e40465498fff5c54"/>
    <s v="3062a063eed5f831b791eab9ab57f42c"/>
    <s v="2020-03-10"/>
    <s v="2020-03-10"/>
    <s v="PDL02"/>
    <n v="12"/>
    <n v="248"/>
    <n v="1"/>
    <x v="1"/>
    <x v="1"/>
    <n v="5332"/>
    <n v="251"/>
    <n v="251"/>
    <n v="251"/>
    <n v="7000"/>
    <n v="0.55755098115843782"/>
    <x v="1"/>
  </r>
  <r>
    <s v="2458244081352706"/>
    <s v="GJJ51"/>
    <s v="fb2ab0fbd51bd8d5360a767bdd5e0b22"/>
    <s v="59bbc52a7fb2fe66403dd1b4deeb3c63"/>
    <s v="788079dde271befe2962a9220dd0abc1"/>
    <s v="2020-05-08"/>
    <s v="2020-05-08"/>
    <s v="PDL02"/>
    <n v="12"/>
    <n v="0"/>
    <n v="0"/>
    <x v="0"/>
    <x v="0"/>
    <n v="1058"/>
    <n v="0"/>
    <n v="0"/>
    <n v="0"/>
    <n v="6000"/>
    <n v="0.49853790590289132"/>
    <x v="83"/>
  </r>
  <r>
    <s v="2417280615792723"/>
    <s v="RONGSHU"/>
    <s v="3e33c8dfb74a81ab841ebe940756b7ce"/>
    <s v="396628d2b3857fc2ee36369e491c7f43"/>
    <s v="8f0233bce86c6b92b483b992577d9e04"/>
    <s v="2020-03-11"/>
    <s v="2020-03-11"/>
    <s v="PDL02"/>
    <n v="12"/>
    <n v="0"/>
    <n v="0"/>
    <x v="0"/>
    <x v="0"/>
    <n v="0"/>
    <n v="0"/>
    <n v="0"/>
    <n v="0"/>
    <n v="7000"/>
    <n v="0.35413610716020072"/>
    <x v="10"/>
  </r>
  <r>
    <s v="2467306508566576"/>
    <s v="PINTAI01"/>
    <s v="b2d12c0057ad8672dd910939ce77e628"/>
    <s v="77bdb90badc3a49e5c7a6428a3744f54"/>
    <s v="87f1843654a9ddc3f0b35972fb253d4a"/>
    <s v="2020-05-21"/>
    <s v="2020-05-21"/>
    <s v="PDL02"/>
    <n v="12"/>
    <n v="0"/>
    <n v="0"/>
    <x v="0"/>
    <x v="0"/>
    <n v="788"/>
    <n v="0"/>
    <n v="0"/>
    <n v="0"/>
    <n v="3000"/>
    <n v="0.28187708150143992"/>
    <x v="404"/>
  </r>
  <r>
    <s v="2445558588243995"/>
    <s v="BEIBEI01"/>
    <s v="87c3578088b6bcb35559d5d1108863f5"/>
    <s v="92bfda08dcdbcaaa9ff63cf5d5ad396c"/>
    <s v="9e689ebd16195d7845fbfe1c38b35d7a"/>
    <s v="2020-04-20"/>
    <s v="2020-04-25"/>
    <s v="PDL02"/>
    <n v="12"/>
    <n v="0"/>
    <n v="0"/>
    <x v="0"/>
    <x v="0"/>
    <n v="1410"/>
    <n v="0"/>
    <n v="0"/>
    <n v="0"/>
    <n v="8000"/>
    <n v="0.39305561071738049"/>
    <x v="395"/>
  </r>
  <r>
    <s v="2410760782405662"/>
    <s v="GJJ51"/>
    <s v="3a6058e6e700386c852a37fd6d56d3a1"/>
    <s v="4acd685b30c64f24905b79c749b041ef"/>
    <s v="7eaca7b1253a7cee9dbbf0937bbf84e5"/>
    <s v="2020-03-02"/>
    <s v="2020-03-09"/>
    <s v="PDL02"/>
    <n v="12"/>
    <n v="2"/>
    <n v="0"/>
    <x v="0"/>
    <x v="0"/>
    <n v="0"/>
    <n v="0"/>
    <n v="1"/>
    <n v="1"/>
    <n v="12000"/>
    <n v="0.48394869090284809"/>
    <x v="221"/>
  </r>
  <r>
    <s v="2480200129585167"/>
    <s v="PINTAI01"/>
    <s v="f6cc903263e5a3067a442f46c32a5e70"/>
    <s v="437872a0d0836c0f8b87a66f46d9c1d4"/>
    <s v="52f3c46ac2c0082c5bdfcf831394ca6b"/>
    <s v="2020-06-08"/>
    <s v="2020-06-08"/>
    <s v="PDL02"/>
    <n v="12"/>
    <n v="0"/>
    <n v="0"/>
    <x v="0"/>
    <x v="0"/>
    <n v="1570"/>
    <n v="0"/>
    <n v="15"/>
    <n v="0"/>
    <n v="6000"/>
    <n v="0.85760360713193373"/>
    <x v="535"/>
  </r>
  <r>
    <s v="2467345836482612"/>
    <s v="PINTAI01"/>
    <s v="d985ff92ee94e4039abbc43a472aa020"/>
    <s v="57f32685e6492f849a6cb04c6aefc515"/>
    <s v="2671280a27202d5487501d6832c363f2"/>
    <s v="2020-05-21"/>
    <s v="2020-05-21"/>
    <s v="PDL02"/>
    <n v="12"/>
    <n v="237"/>
    <n v="1"/>
    <x v="1"/>
    <x v="1"/>
    <n v="7372"/>
    <n v="240"/>
    <n v="240"/>
    <n v="240"/>
    <n v="8000"/>
    <n v="0.57089676650830046"/>
    <x v="155"/>
  </r>
  <r>
    <s v="2419211650433035"/>
    <s v="RONGSHU"/>
    <s v="e274f7c533a8a3536eb124b2e866c822"/>
    <s v="4bd5cdd164da1b2fad15c73e74b62dee"/>
    <s v="22b2146fd8c1e4993f3fb90ec11b425d"/>
    <s v="2020-03-14"/>
    <s v="2020-03-15"/>
    <s v="PDL02"/>
    <n v="12"/>
    <n v="212"/>
    <n v="1"/>
    <x v="1"/>
    <x v="1"/>
    <n v="4763"/>
    <n v="215"/>
    <n v="215"/>
    <n v="215"/>
    <n v="7000"/>
    <n v="0.47485507923756859"/>
    <x v="232"/>
  </r>
  <r>
    <s v="2451090422317144"/>
    <s v="RONGSHU"/>
    <s v="c00c9a7a9425136cdfae59890fc3f6e7"/>
    <s v="eaa3cc1e2a0c6a8cce66ac0e28b16050"/>
    <s v="a5b63297b289b683a3e1a4204b54cc6e"/>
    <s v="2020-04-28"/>
    <s v="2020-04-28"/>
    <s v="PDL02"/>
    <n v="12"/>
    <n v="0"/>
    <n v="0"/>
    <x v="0"/>
    <x v="0"/>
    <n v="880"/>
    <n v="0"/>
    <n v="0"/>
    <n v="0"/>
    <n v="3000"/>
    <n v="0.26774982070212239"/>
    <x v="40"/>
  </r>
  <r>
    <s v="2483987862388821"/>
    <s v="PINTAI01"/>
    <s v="37f4f97e3fdd2ef6e251394b6a04b593"/>
    <s v="b0056fa27d120cb2c21b390f51e71c61"/>
    <s v="0d212b08af02dbb881c44cacf4299348"/>
    <s v="2020-06-13"/>
    <s v="2020-06-20"/>
    <s v="PDL02"/>
    <n v="12"/>
    <n v="1"/>
    <n v="0"/>
    <x v="0"/>
    <x v="0"/>
    <n v="2431"/>
    <n v="0"/>
    <n v="0"/>
    <n v="0"/>
    <n v="7000"/>
    <n v="0.56560852926168093"/>
    <x v="218"/>
  </r>
  <r>
    <s v="2410902790512719"/>
    <s v="RONGSHU"/>
    <s v="3a98d7afb6a2a27c12fc2f86147f0110"/>
    <s v="9a778a87bbe68384fc4230499fe1b0cb"/>
    <s v="7d3716eb61fe947a7b4bd309f8811a32"/>
    <s v="2020-03-02"/>
    <s v="2020-03-02"/>
    <s v="PDL02"/>
    <n v="12"/>
    <n v="-1"/>
    <n v="0"/>
    <x v="0"/>
    <x v="0"/>
    <n v="0"/>
    <n v="0"/>
    <n v="0"/>
    <n v="0"/>
    <n v="7000"/>
    <n v="0.52168026938333456"/>
    <x v="12"/>
  </r>
  <r>
    <s v="2481505850654769"/>
    <s v="BEIBEI01"/>
    <s v="0c5637f4d99b0adaca40e599cd6c39b5"/>
    <s v="5a56cb1c48bd33ff71f21bf8d4ca5008"/>
    <s v="f803f6bdb409f958ac7fb90b01854a0e"/>
    <s v="2020-06-10"/>
    <s v="2020-06-10"/>
    <s v="PDL02"/>
    <n v="12"/>
    <n v="217"/>
    <n v="1"/>
    <x v="1"/>
    <x v="1"/>
    <n v="4605"/>
    <n v="220"/>
    <n v="220"/>
    <n v="220"/>
    <n v="5000"/>
    <n v="0.40345608616731032"/>
    <x v="43"/>
  </r>
  <r>
    <s v="2421313766219808"/>
    <s v="RONGSHU"/>
    <s v="eef8a6d57b9a7ad71fad165ba16ece91"/>
    <s v="afb096e8ecf3d58dd3a51b4dc50cf22e"/>
    <s v="54e9e3e4edb5210e3b5fe6fefe55f021"/>
    <s v="2020-03-17"/>
    <s v="2020-03-24"/>
    <s v="PDL02"/>
    <n v="12"/>
    <n v="0"/>
    <n v="0"/>
    <x v="0"/>
    <x v="0"/>
    <n v="626"/>
    <n v="0"/>
    <n v="0"/>
    <n v="0"/>
    <n v="7000"/>
    <n v="0.54138886003536257"/>
    <x v="211"/>
  </r>
  <r>
    <s v="2453824675643473"/>
    <s v="MOGUJIE01"/>
    <s v="854f250092c85fba7494e30f37935eba"/>
    <s v="5807d7e8b55da8b1e4a0bd43058a64ea"/>
    <s v="2231c961e17b315cdb3946b29f58c8a4"/>
    <s v="2020-05-02"/>
    <s v="2020-05-02"/>
    <s v="PDL02"/>
    <n v="12"/>
    <n v="-1"/>
    <n v="0"/>
    <x v="0"/>
    <x v="0"/>
    <n v="176"/>
    <n v="0"/>
    <n v="0"/>
    <n v="0"/>
    <n v="1000"/>
    <n v="0.46241655515976221"/>
    <x v="58"/>
  </r>
  <r>
    <s v="2482895582036045"/>
    <s v="PINTAI01"/>
    <s v="1b2f55510a20efda4edb4e3ed8da2639"/>
    <s v="9c507a8d2d4c56da1fb589794165ae89"/>
    <s v="d56c576b9bce1a952af833aaf6e050c2"/>
    <s v="2020-06-12"/>
    <s v="2020-06-12"/>
    <s v="PDL02"/>
    <n v="12"/>
    <n v="-1"/>
    <n v="0"/>
    <x v="0"/>
    <x v="0"/>
    <n v="2094"/>
    <n v="0"/>
    <n v="0"/>
    <n v="0"/>
    <n v="8000"/>
    <n v="0.70414572973186185"/>
    <x v="420"/>
  </r>
  <r>
    <s v="2472305868603458"/>
    <s v="MOGUJIE01"/>
    <s v="ff4a6d30192444ffa00144cd962fe487"/>
    <s v="dbdadf00b44d53e7a89859d05048deba"/>
    <s v="c224fd8dd96fd9dc747c1591a5bec92c"/>
    <s v="2020-05-28"/>
    <s v="2020-05-28"/>
    <s v="PDL02"/>
    <n v="12"/>
    <n v="139"/>
    <n v="1"/>
    <x v="1"/>
    <x v="1"/>
    <n v="3402"/>
    <n v="142"/>
    <n v="142"/>
    <n v="142"/>
    <n v="5000"/>
    <n v="0.63971915614203267"/>
    <x v="433"/>
  </r>
  <r>
    <s v="2451135287181399"/>
    <s v="RONGSHU"/>
    <s v="e5c1550972cf657c21bd36ee22c909a8"/>
    <s v="73c3deaef4c3fd95e92dc90536d51cca"/>
    <s v="c792acb452d289450f0a37a664c9dcc7"/>
    <s v="2020-04-28"/>
    <s v="2020-04-28"/>
    <s v="PDL02"/>
    <n v="12"/>
    <n v="0"/>
    <n v="0"/>
    <x v="0"/>
    <x v="0"/>
    <n v="1056"/>
    <n v="0"/>
    <n v="0"/>
    <n v="0"/>
    <n v="6000"/>
    <n v="0.37150860451231071"/>
    <x v="134"/>
  </r>
  <r>
    <s v="2422110066073690"/>
    <s v="BEIBEI01"/>
    <s v="a7f8237968a9a3ed192e6ac08c80b037"/>
    <s v="8b6c9898d39f03d52abe6cb929b6c1bc"/>
    <s v="c571a87627f1c17a804f6758144403c1"/>
    <s v="2020-03-18"/>
    <s v="2020-03-18"/>
    <s v="PDL02"/>
    <n v="12"/>
    <n v="0"/>
    <n v="0"/>
    <x v="0"/>
    <x v="0"/>
    <n v="0"/>
    <n v="0"/>
    <n v="0"/>
    <n v="0"/>
    <n v="10000"/>
    <n v="0.63094297816930844"/>
    <x v="262"/>
  </r>
  <r>
    <s v="2428452494270487"/>
    <s v="58JINRONG"/>
    <s v="77f8f95ad0db0db3e8512dc1a2ca4d7f"/>
    <s v="7aa79ca8db79e2e9a02717e2b40e3301"/>
    <s v="1843418c35e114e2534f93011fce2bcb"/>
    <s v="2020-03-27"/>
    <s v="2020-03-27"/>
    <s v="PDL02"/>
    <n v="12"/>
    <n v="3"/>
    <n v="0"/>
    <x v="0"/>
    <x v="0"/>
    <n v="715"/>
    <n v="0"/>
    <n v="2"/>
    <n v="2"/>
    <n v="8000"/>
    <n v="0.69335965075380701"/>
    <x v="258"/>
  </r>
  <r>
    <s v="2412878847393793"/>
    <s v="RONGSHU"/>
    <s v="9c2db0a0da7c064e14dde46d4075c0d8"/>
    <s v="3915635c3285152c6299238de31ffd4d"/>
    <s v="d0792e2b2fdf31847f9d7bbe17ba3e11"/>
    <s v="2020-03-05"/>
    <s v="2020-03-06"/>
    <s v="PDL02"/>
    <n v="12"/>
    <n v="1"/>
    <n v="0"/>
    <x v="0"/>
    <x v="0"/>
    <n v="0"/>
    <n v="0"/>
    <n v="0"/>
    <n v="0"/>
    <n v="10000"/>
    <n v="0.21127524858810259"/>
    <x v="381"/>
  </r>
  <r>
    <s v="2417121408114688"/>
    <s v="RONGSHU"/>
    <s v="15b9fc615543870b4bfe0c19e774064a"/>
    <s v="113a3988ae39987a3839c2426dc58b34"/>
    <s v="35fd4174b7e8d371a13a5e07322b20d7"/>
    <s v="2020-03-11"/>
    <s v="2020-03-11"/>
    <s v="PDL02"/>
    <n v="12"/>
    <n v="0"/>
    <n v="0"/>
    <x v="0"/>
    <x v="0"/>
    <n v="0"/>
    <n v="0"/>
    <n v="0"/>
    <n v="0"/>
    <n v="10000"/>
    <n v="0.67294903388713445"/>
    <x v="318"/>
  </r>
  <r>
    <s v="2424219780309020"/>
    <s v="BEIBEI01"/>
    <s v="edc567d186202b9939964b4390804b72"/>
    <s v="fddd301b23e2ba76d704d051670a1fc4"/>
    <s v="cabf43857c2d491cc798d45bd15202f4"/>
    <s v="2020-03-21"/>
    <s v="2020-03-21"/>
    <s v="PDL02"/>
    <n v="12"/>
    <n v="96"/>
    <n v="1"/>
    <x v="1"/>
    <x v="1"/>
    <n v="878"/>
    <n v="0"/>
    <n v="95"/>
    <n v="95"/>
    <n v="9000"/>
    <n v="0.63426110728787732"/>
    <x v="278"/>
  </r>
  <r>
    <s v="2458861037477967"/>
    <s v="58JINRONG"/>
    <s v="b322afff77c65a4c34b5781d2ffafa11"/>
    <s v="188d60668295e705f5f835c4d7872502"/>
    <s v="fb7a23bad76dc581c629fa94f06595e0"/>
    <s v="2020-05-09"/>
    <s v="2020-05-09"/>
    <s v="PDL02"/>
    <n v="12"/>
    <n v="3"/>
    <n v="0"/>
    <x v="0"/>
    <x v="0"/>
    <n v="1410"/>
    <n v="0"/>
    <n v="2"/>
    <n v="2"/>
    <n v="8000"/>
    <n v="0.19532917050382009"/>
    <x v="127"/>
  </r>
  <r>
    <s v="2464568959828037"/>
    <s v="PINTAI01"/>
    <s v="57c5bf50fea1235c71be0a2c3cc384f1"/>
    <s v="a3fa2785efc9f3d01541c222be71c8bf"/>
    <s v="382d6957fcaf4993bd0cce191881a181"/>
    <s v="2020-05-17"/>
    <s v="2020-05-17"/>
    <s v="PDL02"/>
    <n v="12"/>
    <n v="0"/>
    <n v="0"/>
    <x v="0"/>
    <x v="0"/>
    <n v="1058"/>
    <n v="0"/>
    <n v="0"/>
    <n v="0"/>
    <n v="6000"/>
    <n v="0.54021288391047717"/>
    <x v="192"/>
  </r>
  <r>
    <s v="2453915354218591"/>
    <s v="RONGSHU"/>
    <s v="d17f5d3778d4cac402557a6be1d8814c"/>
    <s v="0532f8accbd2ab1526679354373bf447"/>
    <s v="72c58645f5473dd88bfc3587dc8cbcc5"/>
    <s v="2020-05-02"/>
    <s v="2020-05-02"/>
    <s v="PDL02"/>
    <n v="12"/>
    <n v="0"/>
    <n v="0"/>
    <x v="0"/>
    <x v="0"/>
    <n v="1234"/>
    <n v="0"/>
    <n v="0"/>
    <n v="0"/>
    <n v="7000"/>
    <n v="0.63020463105908198"/>
    <x v="321"/>
  </r>
  <r>
    <s v="2464202546085971"/>
    <s v="BEIBEI01"/>
    <s v="b709751e8aded19470ef5343910e0492"/>
    <s v="650134ee9529c7d8a36b782e84f8f3ac"/>
    <s v="c19603e74d9f03f1f9f7bc3725de9fdb"/>
    <s v="2020-05-16"/>
    <s v="2020-05-17"/>
    <s v="PDL02"/>
    <n v="12"/>
    <n v="0"/>
    <n v="0"/>
    <x v="0"/>
    <x v="0"/>
    <n v="1234"/>
    <n v="0"/>
    <n v="1"/>
    <n v="0"/>
    <n v="7000"/>
    <n v="0.38002806168243641"/>
    <x v="158"/>
  </r>
  <r>
    <s v="2416560886677579"/>
    <s v="RONGSHU"/>
    <s v="9a4aefb8f702b8c2d12913466c17f79f"/>
    <s v="30f776f0e50e599607a31905edc331db"/>
    <s v="3201d790f2f3fdc32df3be50d261b4ba"/>
    <s v="2020-03-10"/>
    <s v="2020-03-10"/>
    <s v="PDL02"/>
    <n v="12"/>
    <n v="309"/>
    <n v="1"/>
    <x v="1"/>
    <x v="1"/>
    <n v="8754"/>
    <n v="312"/>
    <n v="312"/>
    <n v="312"/>
    <n v="9500"/>
    <n v="0.74962908916252524"/>
    <x v="306"/>
  </r>
  <r>
    <s v="2454628123852864"/>
    <s v="58JINRONG"/>
    <s v="c6d9efd8ddab9ee26b57effcaf31d880"/>
    <s v="12acc47a180d2cbaf9254605cf74e31a"/>
    <s v="52b845e262316709f0895502a945b54b"/>
    <s v="2020-05-03"/>
    <s v="2020-05-22"/>
    <s v="PDL02"/>
    <n v="12"/>
    <n v="0"/>
    <n v="0"/>
    <x v="0"/>
    <x v="0"/>
    <n v="2364"/>
    <n v="0"/>
    <n v="0"/>
    <n v="0"/>
    <n v="9000"/>
    <n v="0.4219716892129462"/>
    <x v="249"/>
  </r>
  <r>
    <s v="2485960139096084"/>
    <s v="PINTAI01"/>
    <s v="60b2995fc991b14693ffbcbe785aead2"/>
    <s v="51864c2a338b4fab1fcec02891ee45f3"/>
    <s v="8487c9729e6cc3d18e0302a75d40e4b1"/>
    <s v="2020-06-16"/>
    <s v="2020-06-16"/>
    <s v="PDL02"/>
    <n v="12"/>
    <n v="-2"/>
    <n v="0"/>
    <x v="0"/>
    <x v="0"/>
    <n v="1570"/>
    <n v="0"/>
    <n v="0"/>
    <n v="0"/>
    <n v="6000"/>
    <n v="0.40199443288663872"/>
    <x v="229"/>
  </r>
  <r>
    <s v="2422021808201826"/>
    <s v="RONGSHU"/>
    <s v="c9655d85b28016681f28c06b74bd1460"/>
    <s v="4b504473b77c89dc231a43c3fc4341b6"/>
    <s v="18196160b89d981f9a72a33883514f21"/>
    <s v="2020-03-18"/>
    <s v="2020-03-20"/>
    <s v="PDL02"/>
    <n v="12"/>
    <n v="0"/>
    <n v="0"/>
    <x v="0"/>
    <x v="0"/>
    <n v="626"/>
    <n v="0"/>
    <n v="0"/>
    <n v="0"/>
    <n v="7000"/>
    <n v="0.38184618803041498"/>
    <x v="244"/>
  </r>
  <r>
    <s v="2453227113406558"/>
    <s v="GJJ51"/>
    <s v="2616d51020e60f499d018b067df48380"/>
    <s v="4a116a95062cb0a8ac6cc237ff80c61c"/>
    <s v="d63b96d7bf1190bff4c4b58e235c867e"/>
    <s v="2020-05-01"/>
    <s v="2020-05-01"/>
    <s v="PDL02"/>
    <n v="12"/>
    <n v="-3"/>
    <n v="0"/>
    <x v="0"/>
    <x v="0"/>
    <n v="1058"/>
    <n v="0"/>
    <n v="0"/>
    <n v="0"/>
    <n v="6000"/>
    <n v="0.60516992896606869"/>
    <x v="105"/>
  </r>
  <r>
    <s v="2425924515495995"/>
    <s v="BEIBEI01"/>
    <s v="45bbdd0d538582b432f76a10a34990da"/>
    <s v="993ec095c9e23ff9d697adfe2490dc1b"/>
    <s v="2c00ec948b2e0832ffa38692af5675b9"/>
    <s v="2020-03-23"/>
    <s v="2020-03-23"/>
    <s v="PDL02"/>
    <n v="12"/>
    <n v="0"/>
    <n v="0"/>
    <x v="0"/>
    <x v="0"/>
    <n v="670"/>
    <n v="0"/>
    <n v="0"/>
    <n v="0"/>
    <n v="7500"/>
    <n v="0.1946314638629093"/>
    <x v="127"/>
  </r>
  <r>
    <s v="2422853579079685"/>
    <s v="RONGSHU"/>
    <s v="08956fe72e186aee3a473c0630f6f089"/>
    <s v="4ce39daa26d8a56ed0fae91f77cd44ea"/>
    <s v="2630f578ae9610ec75bfba2004347308"/>
    <s v="2020-03-19"/>
    <s v="2020-03-19"/>
    <s v="PDL02"/>
    <n v="12"/>
    <n v="0"/>
    <n v="0"/>
    <x v="0"/>
    <x v="0"/>
    <n v="0"/>
    <n v="0"/>
    <n v="0"/>
    <n v="0"/>
    <n v="7000"/>
    <n v="0.48027021248377399"/>
    <x v="139"/>
  </r>
  <r>
    <s v="2483191269457940"/>
    <s v="BEIBEI01"/>
    <s v="da645ea1cf550f26bc9d784fa79dcc8b"/>
    <s v="4262c2f2f1a7c2a46e6e262a4263d379"/>
    <s v="c7a6303ac318ff5abc30692c7043b756"/>
    <s v="2020-06-12"/>
    <s v="2020-06-29"/>
    <s v="PDL02"/>
    <n v="12"/>
    <n v="0"/>
    <n v="0"/>
    <x v="0"/>
    <x v="0"/>
    <n v="2426"/>
    <n v="0"/>
    <n v="0"/>
    <n v="0"/>
    <n v="7000"/>
    <n v="0.22498701234305121"/>
    <x v="259"/>
  </r>
  <r>
    <s v="2429146936287250"/>
    <s v="58JINRONG"/>
    <s v="b64b1dcc57eeddb9c5d1e553a1d25b91"/>
    <s v="2eb97ff3fc85893fbe5f361b9734aae4"/>
    <s v="fdc75a1407484e1fa0a345600e0353eb"/>
    <s v="2020-03-28"/>
    <s v="2020-03-28"/>
    <s v="PDL02"/>
    <n v="12"/>
    <n v="2"/>
    <n v="0"/>
    <x v="0"/>
    <x v="0"/>
    <n v="778"/>
    <n v="0"/>
    <n v="1"/>
    <n v="1"/>
    <n v="8000"/>
    <n v="0.22162952378042541"/>
    <x v="147"/>
  </r>
  <r>
    <s v="2446312422301792"/>
    <s v="GJJ51"/>
    <s v="56db8df1bdd2755aa82439a76d634b04"/>
    <s v="29033cac8587e435638c8064ed039cfd"/>
    <s v="e8577d8c3d107dbc16ef6ce0ad00c6f6"/>
    <s v="2020-04-21"/>
    <s v="2020-04-21"/>
    <s v="PDL02"/>
    <n v="12"/>
    <n v="0"/>
    <n v="0"/>
    <x v="0"/>
    <x v="0"/>
    <n v="1058"/>
    <n v="0"/>
    <n v="0"/>
    <n v="0"/>
    <n v="6000"/>
    <n v="0.61259554669525174"/>
    <x v="300"/>
  </r>
  <r>
    <s v="2458871347707952"/>
    <s v="58JINRONG"/>
    <s v="3757abf68cfad8ed66d9fdbfe4319171"/>
    <s v="0cde37a33bf256408d1094cb8b1b22b8"/>
    <s v="d926630cbe498f4488183907f8f9febe"/>
    <s v="2020-05-09"/>
    <s v="2020-05-09"/>
    <s v="PDL02"/>
    <n v="12"/>
    <n v="0"/>
    <n v="0"/>
    <x v="0"/>
    <x v="0"/>
    <n v="1234"/>
    <n v="0"/>
    <n v="0"/>
    <n v="0"/>
    <n v="7000"/>
    <n v="0.13951769415151749"/>
    <x v="536"/>
  </r>
  <r>
    <s v="2412307983261740"/>
    <s v="RONGSHU"/>
    <s v="89b1c9c9fc3c228e829d13533ba31bf1"/>
    <s v="9c9d2564759b8d0daa00365fc326b18b"/>
    <s v="b10fa459735455b8030c7e1946499ac3"/>
    <s v="2020-03-04"/>
    <s v="2020-03-15"/>
    <s v="PDL02"/>
    <n v="12"/>
    <n v="0"/>
    <n v="0"/>
    <x v="0"/>
    <x v="0"/>
    <n v="0"/>
    <n v="0"/>
    <n v="0"/>
    <n v="0"/>
    <n v="7000"/>
    <n v="0.29177438454743709"/>
    <x v="148"/>
  </r>
  <r>
    <s v="2452509468033027"/>
    <s v="58JINRONG"/>
    <s v="cefcb9d9f0c0ecf57050412b81d58777"/>
    <s v="cf5227b20ab157a0ceb8724e27b39470"/>
    <s v="90125f388f98b00c65b28fb618f5b5db"/>
    <s v="2020-04-30"/>
    <s v="2020-04-30"/>
    <s v="PDL02"/>
    <n v="12"/>
    <n v="0"/>
    <n v="0"/>
    <x v="0"/>
    <x v="0"/>
    <n v="1577"/>
    <n v="0"/>
    <n v="0"/>
    <n v="0"/>
    <n v="9000"/>
    <n v="0.32233615595038889"/>
    <x v="125"/>
  </r>
  <r>
    <s v="2458891610300434"/>
    <s v="RONGSHU"/>
    <s v="4ef5dd8ad5a6ba5fc689cffd575d0ce6"/>
    <s v="924c4cf87ee73be43f5b99de273d0200"/>
    <s v="0d351e2d6d1856513720fc83219b05d0"/>
    <s v="2020-05-09"/>
    <s v="2020-06-02"/>
    <s v="PDL02"/>
    <n v="12"/>
    <n v="1"/>
    <n v="0"/>
    <x v="0"/>
    <x v="0"/>
    <n v="2356"/>
    <n v="0"/>
    <n v="1"/>
    <n v="0"/>
    <n v="9000"/>
    <n v="0.46962494984724568"/>
    <x v="20"/>
  </r>
  <r>
    <s v="2464791743840308"/>
    <s v="BEIBEI01"/>
    <s v="1ca120ce69765032f93d52b45b9f49d3"/>
    <s v="df7a4d5cd4e315611f86866f2a3813ed"/>
    <s v="2394ab08731ce58bc1e8789b3e562022"/>
    <s v="2020-05-17"/>
    <s v="2020-06-13"/>
    <s v="PDL02"/>
    <n v="12"/>
    <n v="3"/>
    <n v="0"/>
    <x v="0"/>
    <x v="0"/>
    <n v="1309"/>
    <n v="0"/>
    <n v="2"/>
    <n v="2"/>
    <n v="5000"/>
    <n v="0.49744579912072667"/>
    <x v="293"/>
  </r>
  <r>
    <s v="2423420151062574"/>
    <s v="BEIBEI01"/>
    <s v="2ff5ea75d6d6118a74fb85b0ecfd690a"/>
    <s v="490a2fc4dc8c2baf72ca39ddb1388d63"/>
    <s v="167d37222e135aa6a4b2f3a11612c165"/>
    <s v="2020-03-20"/>
    <s v="2020-03-20"/>
    <s v="PDL02"/>
    <n v="12"/>
    <n v="0"/>
    <n v="0"/>
    <x v="0"/>
    <x v="0"/>
    <n v="0"/>
    <n v="0"/>
    <n v="0"/>
    <n v="0"/>
    <n v="3000"/>
    <n v="0.51588089009740901"/>
    <x v="106"/>
  </r>
  <r>
    <s v="2427172867325996"/>
    <s v="BEIBEI01"/>
    <s v="20e98f717f561357f79adbf61cb26152"/>
    <s v="a77545daf2f14bf6b3ea63e363d30fe7"/>
    <s v="6b01b2f46237f22fa558a5df4b333798"/>
    <s v="2020-03-25"/>
    <s v="2020-03-25"/>
    <s v="PDL02"/>
    <n v="12"/>
    <n v="1"/>
    <n v="0"/>
    <x v="0"/>
    <x v="0"/>
    <n v="134"/>
    <n v="0"/>
    <n v="1"/>
    <n v="0"/>
    <n v="1500"/>
    <n v="0.486692206568552"/>
    <x v="75"/>
  </r>
  <r>
    <s v="2427144263057446"/>
    <s v="58JINRONG"/>
    <s v="6ab9015267376863ddce79938b990393"/>
    <s v="2d34cdf837fba68308ef3c0a256c7ca6"/>
    <s v="ad6307ce83a16104059dd15a99244197"/>
    <s v="2020-03-25"/>
    <s v="2020-03-25"/>
    <s v="PDL02"/>
    <n v="12"/>
    <n v="0"/>
    <n v="0"/>
    <x v="0"/>
    <x v="0"/>
    <n v="0"/>
    <n v="0"/>
    <n v="0"/>
    <n v="0"/>
    <n v="5000"/>
    <n v="0.46747459969320349"/>
    <x v="271"/>
  </r>
  <r>
    <s v="2451945378979891"/>
    <s v="BEIBEI01"/>
    <s v="f546e7d9e452dc49f53639f4d1c22ce0"/>
    <s v="eb81d79d779ed933cac3e7266bb05c6d"/>
    <s v="7661634d071a8740c7e949ca54bdcdae"/>
    <s v="2020-04-29"/>
    <s v="2020-05-27"/>
    <s v="PDL02"/>
    <n v="12"/>
    <n v="0"/>
    <n v="0"/>
    <x v="0"/>
    <x v="0"/>
    <n v="1314"/>
    <n v="0"/>
    <n v="0"/>
    <n v="0"/>
    <n v="5000"/>
    <n v="0.4268611193211227"/>
    <x v="256"/>
  </r>
  <r>
    <s v="2466017311866935"/>
    <s v="MOGUJIE01"/>
    <s v="223309c6768255ef2a588ffe6808a5dc"/>
    <s v="07b77fd680577a277bd4576cba340ec3"/>
    <s v="4f5a2f10f5c58c91efda14f2d6d853aa"/>
    <s v="2020-05-19"/>
    <s v="2020-05-19"/>
    <s v="PDL02"/>
    <n v="12"/>
    <n v="0"/>
    <n v="0"/>
    <x v="0"/>
    <x v="0"/>
    <n v="1410"/>
    <n v="0"/>
    <n v="0"/>
    <n v="0"/>
    <n v="8000"/>
    <n v="0.39081578302164971"/>
    <x v="317"/>
  </r>
  <r>
    <s v="2414679251312641"/>
    <s v="RONGSHU"/>
    <s v="fa2de3dc5b027751c2ecb27b0b242f59"/>
    <s v="a8191a9fdd99a8ab187b486b5889a38f"/>
    <s v="c1601c09ea869d7b464c830351728e09"/>
    <s v="2020-03-07"/>
    <s v="2020-03-08"/>
    <s v="PDL02"/>
    <n v="12"/>
    <n v="0"/>
    <n v="0"/>
    <x v="0"/>
    <x v="0"/>
    <n v="0"/>
    <n v="0"/>
    <n v="0"/>
    <n v="0"/>
    <n v="7000"/>
    <n v="0.5579448644745465"/>
    <x v="1"/>
  </r>
  <r>
    <s v="2456792822644743"/>
    <s v="RONGSHU"/>
    <s v="9030bcbf1b8437e19ebdbac4cae20779"/>
    <s v="3867383c16439bcd6595cc6ad5d34ee9"/>
    <s v="3bc1b1a9841e9a012dc8f39a7ae271fe"/>
    <s v="2020-05-06"/>
    <s v="2020-05-06"/>
    <s v="PDL02"/>
    <n v="12"/>
    <n v="0"/>
    <n v="0"/>
    <x v="0"/>
    <x v="0"/>
    <n v="1234"/>
    <n v="0"/>
    <n v="0"/>
    <n v="0"/>
    <n v="7000"/>
    <n v="0.36714909730856099"/>
    <x v="316"/>
  </r>
  <r>
    <s v="2427145124184101"/>
    <s v="58JINRONG"/>
    <s v="9aa77bdce95f7f9e5971df0c18d60d1d"/>
    <s v="15354473d37d922e1b6abdf06ac1adc6"/>
    <s v="1c5cade982bb7ab0792547abf42fa5e6"/>
    <s v="2020-03-25"/>
    <s v="2020-04-16"/>
    <s v="PDL02"/>
    <n v="12"/>
    <n v="1"/>
    <n v="0"/>
    <x v="0"/>
    <x v="0"/>
    <n v="677"/>
    <n v="0"/>
    <n v="0"/>
    <n v="0"/>
    <n v="7600"/>
    <n v="0.30659130354575742"/>
    <x v="149"/>
  </r>
  <r>
    <s v="2415341588054033"/>
    <s v="BEIBEI01"/>
    <s v="a4a3f8e88473592a9cad00fac72fc626"/>
    <s v="ee29d14fe1745371c542028674fa592e"/>
    <s v="4874636414fc9bf1e5e70ddab222a243"/>
    <s v="2020-03-08"/>
    <s v="2020-03-08"/>
    <s v="PDL02"/>
    <n v="12"/>
    <n v="1"/>
    <n v="0"/>
    <x v="0"/>
    <x v="0"/>
    <n v="1740"/>
    <n v="100"/>
    <n v="100"/>
    <n v="0"/>
    <n v="5000"/>
    <n v="0.49429175462837999"/>
    <x v="183"/>
  </r>
  <r>
    <s v="2414480066535511"/>
    <s v="RONGSHU"/>
    <s v="4775c665d0096971e3d3eb3c47175a39"/>
    <s v="a89c9af4fe1a2eb1555e8cd1f69774cf"/>
    <s v="798d0b6e21bf5562253d09e0ee62f283"/>
    <s v="2020-03-07"/>
    <s v="2020-03-07"/>
    <s v="PDL02"/>
    <n v="12"/>
    <n v="1"/>
    <n v="0"/>
    <x v="0"/>
    <x v="0"/>
    <n v="0"/>
    <n v="0"/>
    <n v="0"/>
    <n v="0"/>
    <n v="7000"/>
    <n v="0.61436155586085628"/>
    <x v="205"/>
  </r>
  <r>
    <s v="2418009839444026"/>
    <s v="BEIBEI01"/>
    <s v="88de13b64e61f0aafb3477069442e47c"/>
    <s v="8c53cad32a7728c5697a4d136ca5e2f0"/>
    <s v="c8e76021370395213aee04705b811b8e"/>
    <s v="2020-03-12"/>
    <s v="2020-03-12"/>
    <s v="PDL02"/>
    <n v="12"/>
    <n v="276"/>
    <n v="1"/>
    <x v="1"/>
    <x v="1"/>
    <n v="5893"/>
    <n v="279"/>
    <n v="279"/>
    <n v="279"/>
    <n v="7000"/>
    <n v="0.87053931945706964"/>
    <x v="537"/>
  </r>
  <r>
    <s v="2459016602673196"/>
    <s v="PINTAI01"/>
    <s v="78ad3aa3c0b74b56ff1bb35bced215c1"/>
    <s v="5c989297a4373df0a95dac8d07b40c15"/>
    <s v="b60014b42d9b4c557553f687dfdf8243"/>
    <s v="2020-05-09"/>
    <s v="2020-05-09"/>
    <s v="PDL02"/>
    <n v="12"/>
    <n v="1"/>
    <n v="0"/>
    <x v="0"/>
    <x v="0"/>
    <n v="1235"/>
    <n v="0"/>
    <n v="1"/>
    <n v="1"/>
    <n v="5000"/>
    <n v="0.39504912515691631"/>
    <x v="22"/>
  </r>
  <r>
    <s v="2427399594393634"/>
    <s v="RONGSHU"/>
    <s v="fdcc994636e1a9d08e9c430827595143"/>
    <s v="70d336bcbbf50ec63e9c59b3f64de199"/>
    <s v="f2cccdaacb3f1c7b8e97c72dc9b831b7"/>
    <s v="2020-03-25"/>
    <s v="2020-03-26"/>
    <s v="PDL02"/>
    <n v="12"/>
    <n v="1"/>
    <n v="0"/>
    <x v="0"/>
    <x v="0"/>
    <n v="626"/>
    <n v="0"/>
    <n v="0"/>
    <n v="0"/>
    <n v="7000"/>
    <n v="0.76056259319134478"/>
    <x v="525"/>
  </r>
  <r>
    <s v="2465215646277715"/>
    <s v="PINTAI01"/>
    <s v="d19ceeed512c3f894a51fecd587fb1cd"/>
    <s v="a2fad197ce7c50059dd0e8c28badc909"/>
    <s v="935ea14a171dfb4697225dd432c7f4d4"/>
    <s v="2020-05-18"/>
    <s v="2020-05-18"/>
    <s v="PDL02"/>
    <n v="12"/>
    <n v="0"/>
    <n v="0"/>
    <x v="0"/>
    <x v="0"/>
    <n v="1234"/>
    <n v="0"/>
    <n v="0"/>
    <n v="0"/>
    <n v="7000"/>
    <n v="0.27001628691545049"/>
    <x v="354"/>
  </r>
  <r>
    <s v="2451430577479712"/>
    <s v="MOGUJIE01"/>
    <s v="17ce787f15d1e1ca4bf1d18e7e94fa74"/>
    <s v="f684d55699d9164a01476f7bcc49d794"/>
    <s v="724a5313d6cb708c062a18fa2f96e000"/>
    <s v="2020-04-28"/>
    <s v="2020-04-28"/>
    <s v="PDL02"/>
    <n v="12"/>
    <n v="13"/>
    <n v="-1"/>
    <x v="1"/>
    <x v="3"/>
    <n v="2577"/>
    <n v="111"/>
    <n v="111"/>
    <n v="12"/>
    <n v="5000"/>
    <n v="0.30361374714683093"/>
    <x v="295"/>
  </r>
  <r>
    <s v="2465530325303357"/>
    <s v="PINTAI01"/>
    <s v="4c09e07c259a0220f0ef90dae697751d"/>
    <s v="2ceed81de5b15b9e3265aaab30a25c37"/>
    <s v="d12fb6c8242493ea7c08a9bf1419867d"/>
    <s v="2020-05-18"/>
    <s v="2020-05-18"/>
    <s v="PDL02"/>
    <n v="12"/>
    <n v="0"/>
    <n v="0"/>
    <x v="0"/>
    <x v="0"/>
    <n v="1095"/>
    <n v="0"/>
    <n v="0"/>
    <n v="0"/>
    <n v="3500"/>
    <n v="0.61176948366857364"/>
    <x v="300"/>
  </r>
  <r>
    <s v="2460931981721623"/>
    <s v="RONGSHU"/>
    <s v="898deef270ffd695404e84ae5775f941"/>
    <s v="c6fb30717ab4187af86abbb3a9dc7ca2"/>
    <s v="7a164e35a9e680b6833f2cb486a8c855"/>
    <s v="2020-05-12"/>
    <s v="2020-05-12"/>
    <s v="PDL02"/>
    <n v="12"/>
    <n v="3"/>
    <n v="0"/>
    <x v="0"/>
    <x v="0"/>
    <n v="353"/>
    <n v="0"/>
    <n v="2"/>
    <n v="2"/>
    <n v="2000"/>
    <n v="0.74744167768992131"/>
    <x v="421"/>
  </r>
  <r>
    <s v="2418087382868028"/>
    <s v="GJJ51"/>
    <s v="f6d1ccf6bbd57b67426500b7116c5956"/>
    <s v="364a92aba84eb1fab3d7d8fd0a26d5e3"/>
    <s v="259739a5a69eddf62175d1833eccace5"/>
    <s v="2020-03-12"/>
    <s v="2020-03-21"/>
    <s v="PDL02"/>
    <n v="12"/>
    <n v="0"/>
    <n v="0"/>
    <x v="0"/>
    <x v="0"/>
    <n v="7618"/>
    <n v="148"/>
    <n v="148"/>
    <n v="0"/>
    <n v="14000"/>
    <n v="0.65246830155878299"/>
    <x v="212"/>
  </r>
  <r>
    <s v="2414314627866653"/>
    <s v="RONGSHU"/>
    <s v="8a63b8d813648bb725aa4f061fc5ba0e"/>
    <s v="d636ae293ee6c4cf203837249a347e5f"/>
    <s v="34eec08512a4b16eeade9db0634f0224"/>
    <s v="2020-03-07"/>
    <s v="2020-03-07"/>
    <s v="PDL02"/>
    <n v="12"/>
    <n v="1"/>
    <n v="0"/>
    <x v="0"/>
    <x v="0"/>
    <n v="0"/>
    <n v="0"/>
    <n v="0"/>
    <n v="0"/>
    <n v="10000"/>
    <n v="0.48898542531958028"/>
    <x v="175"/>
  </r>
  <r>
    <s v="2476605269205039"/>
    <s v="GJJ51"/>
    <s v="9e7d7bfd5b3290396a8e1198598b424a"/>
    <s v="d9c477169f8c148605772b45f8b660c1"/>
    <s v="b212cbf822804c5dc95bf6bf8feff4ca"/>
    <s v="2020-06-03"/>
    <s v="2020-06-03"/>
    <s v="PDL02"/>
    <n v="12"/>
    <n v="0"/>
    <n v="0"/>
    <x v="0"/>
    <x v="0"/>
    <n v="2094"/>
    <n v="0"/>
    <n v="0"/>
    <n v="0"/>
    <n v="8000"/>
    <n v="0.37863965014681827"/>
    <x v="231"/>
  </r>
  <r>
    <s v="2439525112373316"/>
    <s v="MOGUJIE01"/>
    <s v="429bd1c288a590f304a574e814935e8d"/>
    <s v="ed685d8edd8d801a620b9399357bddbf"/>
    <s v="f1bc50724622816d30501e301ac6104a"/>
    <s v="2020-04-12"/>
    <s v="2020-04-12"/>
    <s v="PDL02"/>
    <n v="12"/>
    <n v="1"/>
    <n v="0"/>
    <x v="0"/>
    <x v="0"/>
    <n v="445"/>
    <n v="0"/>
    <n v="0"/>
    <n v="0"/>
    <n v="5000"/>
    <n v="0.47885901927661878"/>
    <x v="310"/>
  </r>
  <r>
    <s v="2411189354840148"/>
    <s v="GJJ51"/>
    <s v="dd8028ff7569d2aaf8908cad39116ac3"/>
    <s v="bcc60b27cab22fb20e54981dfe29e2ac"/>
    <s v="2c219ca90f596f12dc365609269c627a"/>
    <s v="2020-03-03"/>
    <s v="2020-03-03"/>
    <s v="PDL02"/>
    <n v="12"/>
    <n v="0"/>
    <n v="0"/>
    <x v="0"/>
    <x v="0"/>
    <n v="0"/>
    <n v="0"/>
    <n v="0"/>
    <n v="0"/>
    <n v="8000"/>
    <n v="0.45615427244441398"/>
    <x v="225"/>
  </r>
  <r>
    <s v="2413826934669323"/>
    <s v="RONGSHU"/>
    <s v="f7fe7190d40642a9faf6733f0169d54b"/>
    <s v="e35afd9966a86e73a09319bbc623d149"/>
    <s v="7b067d2e64d538ed63b3c1bd4de4c557"/>
    <s v="2020-03-06"/>
    <s v="2020-03-06"/>
    <s v="PDL02"/>
    <n v="12"/>
    <n v="1"/>
    <n v="0"/>
    <x v="0"/>
    <x v="0"/>
    <n v="0"/>
    <n v="0"/>
    <n v="2"/>
    <n v="0"/>
    <n v="9500"/>
    <n v="0.24567131883292689"/>
    <x v="154"/>
  </r>
  <r>
    <s v="2427157504409699"/>
    <s v="BEIBEI01"/>
    <s v="45317db8d4c3ae0e1c422a27a989c68e"/>
    <s v="78e8412fcd09faf8b5951e9ff4d133e6"/>
    <s v="8c58a9591df396ff78eaf7d59fbd3323"/>
    <s v="2020-03-25"/>
    <s v="2020-03-25"/>
    <s v="PDL02"/>
    <n v="12"/>
    <n v="0"/>
    <n v="0"/>
    <x v="0"/>
    <x v="0"/>
    <n v="4128"/>
    <n v="144"/>
    <n v="144"/>
    <n v="0"/>
    <n v="8000"/>
    <n v="0.58401066181961103"/>
    <x v="194"/>
  </r>
  <r>
    <s v="2465285140119629"/>
    <s v="58JINRONG"/>
    <s v="296cf73145623c63f984633bae227c03"/>
    <s v="429839fad7558985a775015963778aeb"/>
    <s v="63f0f0b51eb838f7f599b2826f7ea902"/>
    <s v="2020-05-18"/>
    <s v="2020-06-03"/>
    <s v="PDL02"/>
    <n v="12"/>
    <n v="0"/>
    <n v="0"/>
    <x v="0"/>
    <x v="0"/>
    <n v="2356"/>
    <n v="0"/>
    <n v="0"/>
    <n v="0"/>
    <n v="9000"/>
    <n v="0.48878452671426892"/>
    <x v="175"/>
  </r>
  <r>
    <s v="2468204857057344"/>
    <s v="BEIBEI01"/>
    <s v="d89eca20e2c0c59608355118ce708172"/>
    <s v="802a4a49551593f1d93d282cebc32e79"/>
    <s v="320bc6f9c592918672c3cc411e5ea406"/>
    <s v="2020-05-22"/>
    <s v="2020-05-22"/>
    <s v="PDL02"/>
    <n v="12"/>
    <n v="1"/>
    <n v="0"/>
    <x v="0"/>
    <x v="0"/>
    <n v="2102"/>
    <n v="0"/>
    <n v="0"/>
    <n v="0"/>
    <n v="8000"/>
    <n v="0.42236327407145552"/>
    <x v="249"/>
  </r>
  <r>
    <s v="2481934193958921"/>
    <s v="PINTAI01"/>
    <s v="29ca9a2baeeeb95e484b76d356991f01"/>
    <s v="9328158d973671ec0a6a846cb2981ca1"/>
    <s v="5bf9311d2d687539e9a157327b54d476"/>
    <s v="2020-06-11"/>
    <s v="2020-06-11"/>
    <s v="PDL02"/>
    <n v="12"/>
    <n v="0"/>
    <n v="0"/>
    <x v="0"/>
    <x v="0"/>
    <n v="785"/>
    <n v="0"/>
    <n v="1"/>
    <n v="0"/>
    <n v="3000"/>
    <n v="0.62409961281593662"/>
    <x v="144"/>
  </r>
  <r>
    <s v="2464191254315090"/>
    <s v="PINTAI01"/>
    <s v="471ffe32fcd6649039dd30f83fc778ed"/>
    <s v="1f896b080c359dd23dccc7e0f93ec573"/>
    <s v="0e3905c0dd51f934bc3fd24dd701865a"/>
    <s v="2020-05-16"/>
    <s v="2020-05-17"/>
    <s v="PDL02"/>
    <n v="12"/>
    <n v="0"/>
    <n v="0"/>
    <x v="0"/>
    <x v="0"/>
    <n v="1410"/>
    <n v="0"/>
    <n v="0"/>
    <n v="0"/>
    <n v="8000"/>
    <n v="0.30025116187569351"/>
    <x v="153"/>
  </r>
  <r>
    <s v="2427117040566310"/>
    <s v="58JINRONG"/>
    <s v="bc56754b74976fd443ccef23c5810af7"/>
    <s v="ec7526ca14dd2a000cc1dfaf9e3137a8"/>
    <s v="c837b97608fd755bdbfc20e54705a29d"/>
    <s v="2020-03-25"/>
    <s v="2020-03-25"/>
    <s v="PDL02"/>
    <n v="12"/>
    <n v="1"/>
    <n v="0"/>
    <x v="0"/>
    <x v="0"/>
    <n v="501"/>
    <n v="0"/>
    <n v="0"/>
    <n v="0"/>
    <n v="5600"/>
    <n v="0.56641006749614153"/>
    <x v="198"/>
  </r>
  <r>
    <s v="2473935570714628"/>
    <s v="BEIBEI01"/>
    <s v="e19454673e5f9f98858318f5c10c7011"/>
    <s v="1230db4ddf0323187a29c6b618965b80"/>
    <s v="e826b4449ea39be4d6ccc178f08005a4"/>
    <s v="2020-05-30"/>
    <s v="2020-05-30"/>
    <s v="PDL02"/>
    <n v="12"/>
    <n v="0"/>
    <n v="0"/>
    <x v="0"/>
    <x v="0"/>
    <n v="2354"/>
    <n v="0"/>
    <n v="0"/>
    <n v="0"/>
    <n v="9000"/>
    <n v="0.24875098546188451"/>
    <x v="336"/>
  </r>
  <r>
    <s v="2419400943845386"/>
    <s v="BEIBEI01"/>
    <s v="077f5698983c93142d04ec8be1c83764"/>
    <s v="e0c8fcceaf536dd76e34302fbb685244"/>
    <s v="1d248bfc29bff99398f02a0a5c1a9505"/>
    <s v="2020-03-14"/>
    <s v="2020-04-06"/>
    <s v="PDL02"/>
    <n v="12"/>
    <n v="1"/>
    <n v="0"/>
    <x v="0"/>
    <x v="0"/>
    <n v="0"/>
    <n v="0"/>
    <n v="0"/>
    <n v="0"/>
    <n v="12000"/>
    <n v="0.40062226872130718"/>
    <x v="195"/>
  </r>
  <r>
    <s v="2453235462176801"/>
    <s v="58JINRONG"/>
    <s v="e6ca5394731a4a8773868749c085ee2f"/>
    <s v="9ffcb1f1c3ec083ddcde5207dc599956"/>
    <s v="31708b3117189c2b83ed953cf61d04a3"/>
    <s v="2020-05-01"/>
    <s v="2020-05-01"/>
    <s v="PDL02"/>
    <n v="12"/>
    <n v="-7"/>
    <n v="0"/>
    <x v="0"/>
    <x v="0"/>
    <n v="1587"/>
    <n v="0"/>
    <n v="0"/>
    <n v="0"/>
    <n v="9000"/>
    <n v="0.5571092762237746"/>
    <x v="338"/>
  </r>
  <r>
    <s v="2428376426643513"/>
    <s v="RONGSHU"/>
    <s v="08d25fd1df0009991d94fb5b7abec5d4"/>
    <s v="e8efa7b91ffc395da7eb540ccbd7f586"/>
    <s v="dd30550aad8a6619257133833395c423"/>
    <s v="2020-03-27"/>
    <s v="2020-03-27"/>
    <s v="PDL02"/>
    <n v="12"/>
    <n v="3"/>
    <n v="0"/>
    <x v="0"/>
    <x v="0"/>
    <n v="926"/>
    <n v="0"/>
    <n v="2"/>
    <n v="2"/>
    <n v="9500"/>
    <n v="0.68513825670729811"/>
    <x v="387"/>
  </r>
  <r>
    <s v="2477287344562181"/>
    <s v="PINTAI01"/>
    <s v="f7c408cbb5f421eecc1a8c0b2db72f70"/>
    <s v="6c65f81b06b226963f7f5cb825dc1c8a"/>
    <s v="2f33a8265078ec493ddb65913dc2378e"/>
    <s v="2020-06-04"/>
    <s v="2020-06-04"/>
    <s v="PDL02"/>
    <n v="12"/>
    <n v="0"/>
    <n v="0"/>
    <x v="0"/>
    <x v="0"/>
    <n v="2094"/>
    <n v="0"/>
    <n v="0"/>
    <n v="0"/>
    <n v="8000"/>
    <n v="0.1540229191515175"/>
    <x v="238"/>
  </r>
  <r>
    <s v="2466313636798472"/>
    <s v="PINTAI01"/>
    <s v="27eb6442c0bb9a5b31c95661929b0646"/>
    <s v="e07c8afed5f96af6586de2d6bd665d4e"/>
    <s v="c23ac9334de73e6803b0f35b80e5e1a8"/>
    <s v="2020-05-19"/>
    <s v="2020-05-19"/>
    <s v="PDL02"/>
    <n v="12"/>
    <n v="0"/>
    <n v="0"/>
    <x v="0"/>
    <x v="0"/>
    <n v="1234"/>
    <n v="0"/>
    <n v="0"/>
    <n v="0"/>
    <n v="7000"/>
    <n v="0.22928399749828779"/>
    <x v="177"/>
  </r>
  <r>
    <s v="2462469696675919"/>
    <s v="BEIBEI01"/>
    <s v="fefa8f53ac8e7147e7eb649579c1a438"/>
    <s v="aef65035f1c5da1aeb9c335e0bdefec4"/>
    <s v="3344a9180fa555d6443f4472fed67d0c"/>
    <s v="2020-05-14"/>
    <s v="2020-05-14"/>
    <s v="PDL02"/>
    <n v="12"/>
    <n v="1"/>
    <n v="0"/>
    <x v="0"/>
    <x v="0"/>
    <n v="1106"/>
    <n v="0"/>
    <n v="3"/>
    <n v="0"/>
    <n v="2000"/>
    <n v="0.2689767889839394"/>
    <x v="187"/>
  </r>
  <r>
    <s v="2411460937842718"/>
    <s v="RONGSHU"/>
    <s v="0852e3dd49b5ea51b2400c5f65473807"/>
    <s v="39901f2f3608e6188b6f289335ec2b4c"/>
    <s v="661c9b5ed77d7cc79722e30aea4b1147"/>
    <s v="2020-03-03"/>
    <s v="2020-03-03"/>
    <s v="PDL02"/>
    <n v="12"/>
    <n v="0"/>
    <n v="0"/>
    <x v="0"/>
    <x v="0"/>
    <n v="0"/>
    <n v="0"/>
    <n v="0"/>
    <n v="0"/>
    <n v="7000"/>
    <n v="0.38804234908193269"/>
    <x v="11"/>
  </r>
  <r>
    <s v="2425827266306109"/>
    <s v="RONGSHU"/>
    <s v="a62e4ee393f664dfb8055a14f5bd071b"/>
    <s v="f5a1fcd7390b7767c2971b31c2c014eb"/>
    <s v="5309edc1dd1d22b56ae42fa73821269d"/>
    <s v="2020-03-23"/>
    <s v="2020-03-23"/>
    <s v="PDL02"/>
    <n v="12"/>
    <n v="0"/>
    <n v="0"/>
    <x v="0"/>
    <x v="0"/>
    <n v="894"/>
    <n v="0"/>
    <n v="0"/>
    <n v="0"/>
    <n v="10000"/>
    <n v="0.41552094274740098"/>
    <x v="268"/>
  </r>
  <r>
    <s v="2448985673596943"/>
    <s v="58JINRONG"/>
    <s v="bdb0315e3066e5b23c4c912da510c543"/>
    <s v="5eda4fb1010f3a26a4f0b9582ed03b1a"/>
    <s v="d25f6fff913640c162561d138e197492"/>
    <s v="2020-04-25"/>
    <s v="2020-05-04"/>
    <s v="PDL02"/>
    <n v="12"/>
    <n v="0"/>
    <n v="0"/>
    <x v="0"/>
    <x v="0"/>
    <n v="1410"/>
    <n v="0"/>
    <n v="0"/>
    <n v="0"/>
    <n v="8000"/>
    <n v="0.49658125530379071"/>
    <x v="44"/>
  </r>
  <r>
    <s v="2427189615697963"/>
    <s v="BEIBEI01"/>
    <s v="10abccd4adb2dbe4135415ea8e98c6a9"/>
    <s v="249d53d98f90893dadd91c06633a0664"/>
    <s v="aa5f5b762394394c180786b61e418317"/>
    <s v="2020-03-25"/>
    <s v="2020-03-26"/>
    <s v="PDL02"/>
    <n v="12"/>
    <n v="0"/>
    <n v="0"/>
    <x v="0"/>
    <x v="0"/>
    <n v="89"/>
    <n v="0"/>
    <n v="1"/>
    <n v="0"/>
    <n v="1000"/>
    <n v="0.51015508251201458"/>
    <x v="121"/>
  </r>
  <r>
    <s v="2465058487156809"/>
    <s v="PINTAI01"/>
    <s v="93ef4fe588bbd04d6de0c4da4ffbb502"/>
    <s v="7ccbeafb456d1aec77b0b22fe9f071f2"/>
    <s v="6f120c109343fd9fb1a6583ea0501588"/>
    <s v="2020-05-18"/>
    <s v="2020-05-18"/>
    <s v="PDL02"/>
    <n v="12"/>
    <n v="6"/>
    <n v="-1"/>
    <x v="1"/>
    <x v="3"/>
    <n v="1058"/>
    <n v="0"/>
    <n v="5"/>
    <n v="5"/>
    <n v="6000"/>
    <n v="0.32709514622961527"/>
    <x v="305"/>
  </r>
  <r>
    <s v="2486755338002458"/>
    <s v="PINTAI01"/>
    <s v="7d0d372362571d6016357ad001b5a04f"/>
    <s v="049200003c9ad433713e34e62b3c9dec"/>
    <s v="0ee4a7674d4a05e2df741805383e4d17"/>
    <s v="2020-06-17"/>
    <s v="2020-06-17"/>
    <s v="PDL02"/>
    <n v="12"/>
    <n v="0"/>
    <n v="0"/>
    <x v="0"/>
    <x v="0"/>
    <n v="1570"/>
    <n v="0"/>
    <n v="0"/>
    <n v="0"/>
    <n v="6000"/>
    <n v="0.2288158201085253"/>
    <x v="177"/>
  </r>
  <r>
    <s v="2452694870007887"/>
    <s v="GJJ51"/>
    <s v="e70ab28cdfcb9fd73a98cdabd2a6ef27"/>
    <s v="61bf461d07e9b1af0b2fb81d826589cf"/>
    <s v="4a74c969b32011d3da737ff6e61abb7d"/>
    <s v="2020-04-30"/>
    <s v="2020-04-30"/>
    <s v="PDL02"/>
    <n v="12"/>
    <n v="169"/>
    <n v="1"/>
    <x v="1"/>
    <x v="1"/>
    <n v="8153"/>
    <n v="172"/>
    <n v="172"/>
    <n v="172"/>
    <n v="12000"/>
    <n v="0.18241427844056199"/>
    <x v="308"/>
  </r>
  <r>
    <s v="2444177332338732"/>
    <s v="GJJ51"/>
    <s v="5537065cbd45bda2fbda6b3c4e99280b"/>
    <s v="143a0daaa04e1c0205746c6c4e1bfea1"/>
    <s v="81405ab8f925006def4bc89529b17adf"/>
    <s v="2020-04-18"/>
    <s v="2020-04-18"/>
    <s v="PDL02"/>
    <n v="12"/>
    <n v="270"/>
    <n v="1"/>
    <x v="1"/>
    <x v="1"/>
    <n v="6448"/>
    <n v="273"/>
    <n v="273"/>
    <n v="273"/>
    <n v="7000"/>
    <n v="0.5374236636616182"/>
    <x v="251"/>
  </r>
  <r>
    <s v="2426394356899865"/>
    <s v="RONGSHU"/>
    <s v="d72f5f4366a2ad3b6aeef857eee84f2c"/>
    <s v="b595944090606c057659e4c3b4b96cc7"/>
    <s v="c25a35f227cc46397d97f2610423311f"/>
    <s v="2020-03-24"/>
    <s v="2020-03-24"/>
    <s v="PDL02"/>
    <n v="12"/>
    <n v="1"/>
    <n v="0"/>
    <x v="0"/>
    <x v="0"/>
    <n v="1345"/>
    <n v="22"/>
    <n v="22"/>
    <n v="0"/>
    <n v="7000"/>
    <n v="0.59761502114250242"/>
    <x v="57"/>
  </r>
  <r>
    <s v="2433031171571789"/>
    <s v="BEIBEI01"/>
    <s v="d92461364fb6bb4ce67069192803225a"/>
    <s v="865b5437e0c125f6f055cd6c0722efe3"/>
    <s v="9d143ffa07a63099039a0cbab94fdcda"/>
    <s v="2020-04-02"/>
    <s v="2020-04-02"/>
    <s v="PDL02"/>
    <n v="12"/>
    <n v="0"/>
    <n v="0"/>
    <x v="0"/>
    <x v="0"/>
    <n v="713"/>
    <n v="0"/>
    <n v="0"/>
    <n v="0"/>
    <n v="8000"/>
    <n v="0.74923119650725567"/>
    <x v="306"/>
  </r>
  <r>
    <s v="2422998283690069"/>
    <s v="RONGSHU"/>
    <s v="d459183c473b6f3e41f69fda0ca91791"/>
    <s v="49764a81b6042cda0df25ee295e4d681"/>
    <s v="4963a718553f8022551044384e365af7"/>
    <s v="2020-03-19"/>
    <s v="2020-03-20"/>
    <s v="PDL02"/>
    <n v="12"/>
    <n v="0"/>
    <n v="0"/>
    <x v="0"/>
    <x v="0"/>
    <n v="488"/>
    <n v="0"/>
    <n v="0"/>
    <n v="0"/>
    <n v="5000"/>
    <n v="0.60441061230200233"/>
    <x v="346"/>
  </r>
  <r>
    <s v="2412920500379744"/>
    <s v="RONGSHU"/>
    <s v="634dfdeda0f2eb232bc26bc2c781d97b"/>
    <s v="750a46f7e5c6991544ac92d827df4c5d"/>
    <s v="4cad4683f25d3e02602d2bf4dabe395b"/>
    <s v="2020-03-05"/>
    <s v="2020-03-11"/>
    <s v="PDL02"/>
    <n v="12"/>
    <n v="0"/>
    <n v="0"/>
    <x v="0"/>
    <x v="0"/>
    <n v="0"/>
    <n v="0"/>
    <n v="0"/>
    <n v="0"/>
    <n v="10000"/>
    <n v="0.1928972601187624"/>
    <x v="449"/>
  </r>
  <r>
    <s v="2464500338122791"/>
    <s v="58JINRONG"/>
    <s v="d1701ae37abcada9ba6fe5810f68d86f"/>
    <s v="81494a863bc6482f8efee1e90b7b13d8"/>
    <s v="7010df84780728e873dc4ef1a3ed9442"/>
    <s v="2020-05-17"/>
    <s v="2020-05-17"/>
    <s v="PDL02"/>
    <n v="12"/>
    <n v="0"/>
    <n v="0"/>
    <x v="0"/>
    <x v="0"/>
    <n v="1410"/>
    <n v="0"/>
    <n v="0"/>
    <n v="0"/>
    <n v="8000"/>
    <n v="0.35444201922502883"/>
    <x v="10"/>
  </r>
  <r>
    <s v="2411617104093234"/>
    <s v="RONGSHU"/>
    <s v="751d444492e9ae1ff550f1f29584d8c1"/>
    <s v="5e4cb46ebe6ed7becc6386cbf4b2ff62"/>
    <s v="e6ac4e125e8441fe17f8b429eddba3e6"/>
    <s v="2020-03-03"/>
    <s v="2020-03-03"/>
    <s v="PDL02"/>
    <n v="12"/>
    <n v="0"/>
    <n v="0"/>
    <x v="0"/>
    <x v="0"/>
    <n v="0"/>
    <n v="0"/>
    <n v="0"/>
    <n v="0"/>
    <n v="7000"/>
    <n v="0.64149484685518099"/>
    <x v="313"/>
  </r>
  <r>
    <s v="2416576175398991"/>
    <s v="BEIBEI01"/>
    <s v="10ea619e0e8819b4b429fa0e57724948"/>
    <s v="87e3e087983de5dd98363958b957f3b5"/>
    <s v="0ad5c04eb6088710f0912d186dc09f05"/>
    <s v="2020-03-10"/>
    <s v="2020-03-10"/>
    <s v="PDL02"/>
    <n v="12"/>
    <n v="0"/>
    <n v="0"/>
    <x v="0"/>
    <x v="0"/>
    <n v="0"/>
    <n v="0"/>
    <n v="0"/>
    <n v="0"/>
    <n v="5000"/>
    <n v="0.23944149566736531"/>
    <x v="419"/>
  </r>
  <r>
    <s v="2419257540026404"/>
    <s v="BEIBEI01"/>
    <s v="b12d24a3c4b46bedc922626bd1947fce"/>
    <s v="4df75a2c4363b8532403c54a66bcaff4"/>
    <s v="196f2d1859dcca471270db65907a8f94"/>
    <s v="2020-03-14"/>
    <s v="2020-03-14"/>
    <s v="PDL02"/>
    <n v="12"/>
    <n v="0"/>
    <n v="0"/>
    <x v="0"/>
    <x v="0"/>
    <n v="0"/>
    <n v="0"/>
    <n v="0"/>
    <n v="0"/>
    <n v="7500"/>
    <n v="0.31005580620027468"/>
    <x v="8"/>
  </r>
  <r>
    <s v="2480799730098260"/>
    <s v="PINTAI01"/>
    <s v="cece222e25581eacc655674a2bb6b33f"/>
    <s v="1d1e60fc4cee0a71c44663cdfd47da47"/>
    <s v="6cc5dd970512ffc6524d993d5d4d92a5"/>
    <s v="2020-06-09"/>
    <s v="2020-06-09"/>
    <s v="PDL02"/>
    <n v="12"/>
    <n v="-1"/>
    <n v="0"/>
    <x v="0"/>
    <x v="0"/>
    <n v="1570"/>
    <n v="0"/>
    <n v="0"/>
    <n v="0"/>
    <n v="6000"/>
    <n v="0.3296288675324785"/>
    <x v="18"/>
  </r>
  <r>
    <s v="2479402084155401"/>
    <s v="PINTAI01"/>
    <s v="4d5af25a823cf10781e7f0b49c7dcb74"/>
    <s v="65d363585f7059cb461591aa34fb76e2"/>
    <s v="276ed0a3be22021b602f8bb2c719884e"/>
    <s v="2020-06-07"/>
    <s v="2020-06-07"/>
    <s v="PDL02"/>
    <n v="12"/>
    <n v="220"/>
    <n v="1"/>
    <x v="1"/>
    <x v="1"/>
    <n v="8289"/>
    <n v="223"/>
    <n v="223"/>
    <n v="223"/>
    <n v="9000"/>
    <n v="0.58089362163706182"/>
    <x v="206"/>
  </r>
  <r>
    <s v="2457308016771124"/>
    <s v="PINTAI01"/>
    <s v="e8f9779471ec96051c51c8529a7da49a"/>
    <s v="5217dfa941bcc0ec4341f3ab988186cc"/>
    <s v="224fe3eca85756821e132e9147c8b25c"/>
    <s v="2020-05-07"/>
    <s v="2020-05-07"/>
    <s v="PDL02"/>
    <n v="12"/>
    <n v="-1"/>
    <n v="0"/>
    <x v="0"/>
    <x v="0"/>
    <n v="1410"/>
    <n v="0"/>
    <n v="0"/>
    <n v="0"/>
    <n v="8000"/>
    <n v="0.37845070900096989"/>
    <x v="231"/>
  </r>
  <r>
    <s v="2450357430050887"/>
    <s v="RONGSHU"/>
    <s v="bc4048fe4a3dc8dcbeff8e411a036913"/>
    <s v="fc125c9d76e18365a5e6d8aafea7cb67"/>
    <s v="4ec7e58f2f37f8a841e3145cad656616"/>
    <s v="2020-04-27"/>
    <s v="2020-04-27"/>
    <s v="PDL02"/>
    <n v="12"/>
    <n v="231"/>
    <n v="1"/>
    <x v="1"/>
    <x v="1"/>
    <n v="7576"/>
    <n v="234"/>
    <n v="234"/>
    <n v="234"/>
    <n v="9000"/>
    <n v="0.3284757545465013"/>
    <x v="6"/>
  </r>
  <r>
    <s v="2479495230439480"/>
    <s v="PINTAI01"/>
    <s v="b91d1cf2266edaea09d705fce6e3fc59"/>
    <s v="cf08eb90dcc65dd6844cbd8c486f3e72"/>
    <s v="c32523e92193173caa0afb2218042a7c"/>
    <s v="2020-06-07"/>
    <s v="2020-06-08"/>
    <s v="PDL02"/>
    <n v="12"/>
    <n v="0"/>
    <n v="0"/>
    <x v="0"/>
    <x v="0"/>
    <n v="1832"/>
    <n v="0"/>
    <n v="0"/>
    <n v="0"/>
    <n v="4000"/>
    <n v="0.3671659674274394"/>
    <x v="316"/>
  </r>
  <r>
    <s v="2452699448459271"/>
    <s v="MOGUJIE01"/>
    <s v="9af4f0097d012a52f5d013bdab07b0f8"/>
    <s v="fd70c54a4d9e050bb9fd3c11653bfd8f"/>
    <s v="98ab3d0e3ecd90f983b7c14600dfad21"/>
    <s v="2020-04-30"/>
    <s v="2020-04-30"/>
    <s v="PDL02"/>
    <n v="12"/>
    <n v="292"/>
    <n v="1"/>
    <x v="1"/>
    <x v="1"/>
    <n v="9000"/>
    <n v="295"/>
    <n v="295"/>
    <n v="295"/>
    <n v="9000"/>
    <n v="0.5262737501865824"/>
    <x v="204"/>
  </r>
  <r>
    <s v="2423824585629745"/>
    <s v="RONGSHU"/>
    <s v="29aba644c097631547feb1acab1c5d6a"/>
    <s v="eb054538764a2a2f97095fc177e6a761"/>
    <s v="8b9e455cac66a589e411f744d8ff2b44"/>
    <s v="2020-03-20"/>
    <s v="2020-03-21"/>
    <s v="PDL02"/>
    <n v="12"/>
    <n v="1"/>
    <n v="0"/>
    <x v="0"/>
    <x v="0"/>
    <n v="626"/>
    <n v="0"/>
    <n v="0"/>
    <n v="0"/>
    <n v="7000"/>
    <n v="0.48220339335126727"/>
    <x v="384"/>
  </r>
  <r>
    <s v="2462450601386057"/>
    <s v="RONGSHU"/>
    <s v="968f16893bc3ad0aa864cdca8c864287"/>
    <s v="94942c359c5c9b611cab0b605c3c224b"/>
    <s v="6f954f08bfb8f2cd2cd9f5837e05ceeb"/>
    <s v="2020-05-14"/>
    <s v="2020-05-14"/>
    <s v="PDL02"/>
    <n v="12"/>
    <n v="1"/>
    <n v="0"/>
    <x v="0"/>
    <x v="0"/>
    <n v="1058"/>
    <n v="0"/>
    <n v="2"/>
    <n v="0"/>
    <n v="6000"/>
    <n v="0.61291253426186443"/>
    <x v="300"/>
  </r>
  <r>
    <s v="2412869898764331"/>
    <s v="GJJ51"/>
    <s v="a48875fd017e12050b4eee9730e75c41"/>
    <s v="ec39582cbfa69d2b8e2fa223fc893a42"/>
    <s v="807cb9145cf0416c543170ca09c8f18d"/>
    <s v="2020-03-05"/>
    <s v="2020-03-06"/>
    <s v="PDL02"/>
    <n v="12"/>
    <n v="0"/>
    <n v="0"/>
    <x v="0"/>
    <x v="0"/>
    <n v="0"/>
    <n v="0"/>
    <n v="0"/>
    <n v="0"/>
    <n v="7000"/>
    <n v="0.69886720348308595"/>
    <x v="273"/>
  </r>
  <r>
    <s v="2412300307275847"/>
    <s v="GJJ51"/>
    <s v="3e02b609730ae1fda62936aa730bdad6"/>
    <s v="7c5e178f1c19db2be4888cadb20f7441"/>
    <s v="bf645acbfcb92da6e414fa0454c9b361"/>
    <s v="2020-03-04"/>
    <s v="2020-03-04"/>
    <s v="PDL02"/>
    <n v="12"/>
    <n v="3"/>
    <n v="0"/>
    <x v="0"/>
    <x v="0"/>
    <n v="0"/>
    <n v="0"/>
    <n v="2"/>
    <n v="2"/>
    <n v="7000"/>
    <n v="0.3039129445287459"/>
    <x v="295"/>
  </r>
  <r>
    <s v="2414988580233304"/>
    <s v="BEIBEI01"/>
    <s v="b55cdc488e2d8d4cea02edf487acb206"/>
    <s v="88faa102d530d8aca04e9f6c49ceacdc"/>
    <s v="08ed364491e7e8508267a99d6d39a57d"/>
    <s v="2020-03-08"/>
    <s v="2020-03-10"/>
    <s v="PDL02"/>
    <n v="12"/>
    <n v="0"/>
    <n v="0"/>
    <x v="0"/>
    <x v="0"/>
    <n v="0"/>
    <n v="0"/>
    <n v="0"/>
    <n v="0"/>
    <n v="7500"/>
    <n v="0.53769878481726818"/>
    <x v="251"/>
  </r>
  <r>
    <s v="2456113820983365"/>
    <s v="GJJ51"/>
    <s v="b885f9a6e483f0a1fa0f1f3ba755e1e4"/>
    <s v="9a42f06a10c002f1e29a3413d985e0be"/>
    <s v="74838a66cba29999c9f9b423fd80bd6e"/>
    <s v="2020-05-05"/>
    <s v="2020-05-09"/>
    <s v="PDL02"/>
    <n v="12"/>
    <n v="0"/>
    <n v="0"/>
    <x v="0"/>
    <x v="0"/>
    <n v="1058"/>
    <n v="0"/>
    <n v="0"/>
    <n v="0"/>
    <n v="6000"/>
    <n v="0.27786777586693973"/>
    <x v="408"/>
  </r>
  <r>
    <s v="2459637937627165"/>
    <s v="MOGUJIE01"/>
    <s v="7d3fe0072c2e3e2b106b423682dcfda4"/>
    <s v="6e1a6b82d607cd19266638c6a67cb7ab"/>
    <s v="31fde40d7bf65594da7d883d0f782863"/>
    <s v="2020-05-10"/>
    <s v="2020-05-14"/>
    <s v="PDL02"/>
    <n v="12"/>
    <n v="0"/>
    <n v="0"/>
    <x v="0"/>
    <x v="0"/>
    <n v="882"/>
    <n v="0"/>
    <n v="1"/>
    <n v="0"/>
    <n v="5000"/>
    <n v="0.37678514483797271"/>
    <x v="252"/>
  </r>
  <r>
    <s v="2410176226254923"/>
    <s v="RONGSHU"/>
    <s v="f95b82f1a271f5c89be34a935aa0300b"/>
    <s v="83806f5a28a7791c0fa7f93ea4aa94d4"/>
    <s v="d7fdf1a17b2a39de1565edf0a992d252"/>
    <s v="2020-03-01"/>
    <s v="2020-03-01"/>
    <s v="PDL02"/>
    <n v="12"/>
    <n v="287"/>
    <n v="1"/>
    <x v="1"/>
    <x v="1"/>
    <n v="5893"/>
    <n v="290"/>
    <n v="290"/>
    <n v="290"/>
    <n v="7000"/>
    <n v="0.5420407321152837"/>
    <x v="211"/>
  </r>
  <r>
    <s v="2433044744880182"/>
    <s v="BEIBEI01"/>
    <s v="1bc189ee0f0cd1318af48cdd678c9de8"/>
    <s v="22569ae0c0e56428cab6695b05ff1306"/>
    <s v="a874b2d5e1aeaa2bc4bbb70853c7e394"/>
    <s v="2020-04-02"/>
    <s v="2020-04-02"/>
    <s v="PDL02"/>
    <n v="12"/>
    <n v="1"/>
    <n v="0"/>
    <x v="0"/>
    <x v="0"/>
    <n v="713"/>
    <n v="0"/>
    <n v="4"/>
    <n v="0"/>
    <n v="8000"/>
    <n v="0.5901684934930701"/>
    <x v="372"/>
  </r>
  <r>
    <s v="2410761378652164"/>
    <s v="RONGSHU"/>
    <s v="3883ea5e44a912681c8e2ae1738ee42e"/>
    <s v="b1c097cf86c764033541e8d43403c232"/>
    <s v="600b0955f9ab5db62e908cbc993e492d"/>
    <s v="2020-03-02"/>
    <s v="2020-03-04"/>
    <s v="PDL02"/>
    <n v="12"/>
    <n v="1"/>
    <n v="0"/>
    <x v="0"/>
    <x v="0"/>
    <n v="0"/>
    <n v="0"/>
    <n v="0"/>
    <n v="0"/>
    <n v="7000"/>
    <n v="0.57071530088003697"/>
    <x v="155"/>
  </r>
  <r>
    <s v="2447754701078614"/>
    <s v="PINTAI01"/>
    <s v="57857344dc02c57dc59e7bffdce4d073"/>
    <s v="82b6b6d680810a2d32c89bd60cb44408"/>
    <s v="47e899cda6d13caf6652e1afae0e67fc"/>
    <s v="2020-04-23"/>
    <s v="2020-04-23"/>
    <s v="PDL02"/>
    <n v="12"/>
    <n v="-4"/>
    <n v="0"/>
    <x v="0"/>
    <x v="0"/>
    <n v="713"/>
    <n v="0"/>
    <n v="0"/>
    <n v="0"/>
    <n v="8000"/>
    <n v="0.60087310605195488"/>
    <x v="76"/>
  </r>
  <r>
    <s v="2443532268552253"/>
    <s v="MOGUJIE01"/>
    <s v="da4af4e8f83c0b222fea15859d70ff03"/>
    <s v="03217e76e7aa31904b202e19b9e695f1"/>
    <s v="044609380ff49bbd048bacb6c03a418a"/>
    <s v="2020-04-17"/>
    <s v="2020-04-17"/>
    <s v="PDL02"/>
    <n v="12"/>
    <n v="3"/>
    <n v="0"/>
    <x v="0"/>
    <x v="0"/>
    <n v="624"/>
    <n v="0"/>
    <n v="2"/>
    <n v="2"/>
    <n v="7000"/>
    <n v="0.42784571223646289"/>
    <x v="60"/>
  </r>
  <r>
    <s v="2411525129920537"/>
    <s v="GJJ51"/>
    <s v="1e4cd179ef4b54e53eaf1220255347e4"/>
    <s v="4375ea58e001f2c63a45cad7325a6013"/>
    <s v="037548dc1966362d09fda425827b10e5"/>
    <s v="2020-03-03"/>
    <s v="2020-03-04"/>
    <s v="PDL02"/>
    <n v="12"/>
    <n v="2"/>
    <n v="0"/>
    <x v="0"/>
    <x v="0"/>
    <n v="0"/>
    <n v="0"/>
    <n v="1"/>
    <n v="1"/>
    <n v="6000"/>
    <n v="0.28397259372524802"/>
    <x v="360"/>
  </r>
  <r>
    <s v="2416385481752621"/>
    <s v="RONGSHU"/>
    <s v="dbcae4535357e6917e22d758f20a3a7b"/>
    <s v="e4e1e6693538e98b5f470715627b4bc1"/>
    <s v="a3758844c764ac5c7b447bb5391ce46f"/>
    <s v="2020-03-10"/>
    <s v="2020-03-10"/>
    <s v="PDL02"/>
    <n v="12"/>
    <n v="309"/>
    <n v="1"/>
    <x v="1"/>
    <x v="1"/>
    <n v="1843"/>
    <n v="312"/>
    <n v="312"/>
    <n v="312"/>
    <n v="2000"/>
    <n v="0.30115116046140028"/>
    <x v="153"/>
  </r>
  <r>
    <s v="2416382386602040"/>
    <s v="GJJ51"/>
    <s v="149c0f67865020b12e62f09cd271fe7b"/>
    <s v="bdb8ae24652ed510fdc4164a840d5c1e"/>
    <s v="bc6f1e1e7d6ea103d7a2d88e7d60977f"/>
    <s v="2020-03-10"/>
    <s v="2020-03-10"/>
    <s v="PDL02"/>
    <n v="12"/>
    <n v="217"/>
    <n v="1"/>
    <x v="1"/>
    <x v="1"/>
    <n v="4763"/>
    <n v="220"/>
    <n v="220"/>
    <n v="220"/>
    <n v="7000"/>
    <n v="0.35817614929899522"/>
    <x v="182"/>
  </r>
  <r>
    <s v="2473072059842636"/>
    <s v="PINTAI01"/>
    <s v="f9a967639fd101664859ba3ccc47206b"/>
    <s v="a005dfca3b2f9e48842587f784ec7834"/>
    <s v="89cf038474ba3ff2650cb16407194d3b"/>
    <s v="2020-05-29"/>
    <s v="2020-05-29"/>
    <s v="PDL02"/>
    <n v="12"/>
    <n v="0"/>
    <n v="0"/>
    <x v="0"/>
    <x v="0"/>
    <n v="2096"/>
    <n v="0"/>
    <n v="0"/>
    <n v="0"/>
    <n v="8000"/>
    <n v="0.49209491756319262"/>
    <x v="52"/>
  </r>
  <r>
    <s v="2430500135608403"/>
    <s v="BEIBEI01"/>
    <s v="27604895ca505cf2822abd92f4858a8e"/>
    <s v="588466646de76fd654cddf1ce9b129aa"/>
    <s v="4cf45fea94f9d472c30eaa2e899ca7a5"/>
    <s v="2020-03-30"/>
    <s v="2020-03-30"/>
    <s v="PDL02"/>
    <n v="12"/>
    <n v="0"/>
    <n v="0"/>
    <x v="0"/>
    <x v="0"/>
    <n v="0"/>
    <n v="0"/>
    <n v="0"/>
    <n v="0"/>
    <n v="9000"/>
    <n v="0.37120651263481208"/>
    <x v="134"/>
  </r>
  <r>
    <s v="2429885458612262"/>
    <s v="58JINRONG"/>
    <s v="07e1948de1c7d9f17c41880b34d8e48e"/>
    <s v="ab5cfe5c412af4424cfd56df232465ad"/>
    <s v="e46382b6cb1c225cf0c4a465c58a85c1"/>
    <s v="2020-03-29"/>
    <s v="2020-03-29"/>
    <s v="PDL02"/>
    <n v="12"/>
    <n v="3"/>
    <n v="0"/>
    <x v="0"/>
    <x v="0"/>
    <n v="778"/>
    <n v="0"/>
    <n v="2"/>
    <n v="2"/>
    <n v="8000"/>
    <n v="0.37397371319218042"/>
    <x v="38"/>
  </r>
  <r>
    <s v="2412160097828915"/>
    <s v="RONGSHU"/>
    <s v="0fdf34bb15731646b632f054390c980a"/>
    <s v="10f455e223ae27e59726ad5352801964"/>
    <s v="a49519466407665f89c14da6704b9ce4"/>
    <s v="2020-03-04"/>
    <s v="2020-03-04"/>
    <s v="PDL02"/>
    <n v="12"/>
    <n v="-5"/>
    <n v="0"/>
    <x v="0"/>
    <x v="0"/>
    <n v="0"/>
    <n v="0"/>
    <n v="0"/>
    <n v="0"/>
    <n v="9500"/>
    <n v="0.47805698976570588"/>
    <x v="310"/>
  </r>
  <r>
    <s v="2424540375416897"/>
    <s v="MOGUJIE01"/>
    <s v="b03e8812da51c94ed9416e4121c785ae"/>
    <s v="8e45d9d5eb5d9d615abaf92b4452c247"/>
    <s v="0eab8c5cac9af3ffab5ef6e0f18f3ad7"/>
    <s v="2020-03-21"/>
    <s v="2020-03-21"/>
    <s v="PDL02"/>
    <n v="12"/>
    <n v="1"/>
    <n v="0"/>
    <x v="0"/>
    <x v="0"/>
    <n v="626"/>
    <n v="0"/>
    <n v="0"/>
    <n v="0"/>
    <n v="7000"/>
    <n v="0.45554369969040098"/>
    <x v="230"/>
  </r>
  <r>
    <s v="2470535809433654"/>
    <s v="PINTAI01"/>
    <s v="23547529fa475a7147db452d7aff900c"/>
    <s v="0f218e116a9e0b2abda2b5dd1c45b2f9"/>
    <s v="89b03b69c597eaa64346b2f47ab732a8"/>
    <s v="2020-05-25"/>
    <s v="2020-05-26"/>
    <s v="PDL02"/>
    <n v="12"/>
    <n v="0"/>
    <n v="0"/>
    <x v="0"/>
    <x v="0"/>
    <n v="2102"/>
    <n v="0"/>
    <n v="0"/>
    <n v="0"/>
    <n v="8000"/>
    <n v="0.24597918961370699"/>
    <x v="154"/>
  </r>
  <r>
    <s v="2413003620802636"/>
    <s v="RONGSHU"/>
    <s v="08d0a8d7f2feea5301a52455f397621d"/>
    <s v="08538c9f4395c4e360d2c7badbcc41a7"/>
    <s v="b88104fe29633ef3604c079d90b49bd5"/>
    <s v="2020-03-05"/>
    <s v="2020-03-06"/>
    <s v="PDL02"/>
    <n v="12"/>
    <n v="-4"/>
    <n v="0"/>
    <x v="0"/>
    <x v="0"/>
    <n v="0"/>
    <n v="0"/>
    <n v="0"/>
    <n v="0"/>
    <n v="9500"/>
    <n v="0.30156592998686321"/>
    <x v="153"/>
  </r>
  <r>
    <s v="2414640037707792"/>
    <s v="RONGSHU"/>
    <s v="5a28d300742616fa937260c7b1562065"/>
    <s v="d8acacca51325cbe735420859e72644b"/>
    <s v="6384d1455f836e23e136bc8a5e7a2842"/>
    <s v="2020-03-07"/>
    <s v="2020-03-07"/>
    <s v="PDL02"/>
    <n v="12"/>
    <n v="-3"/>
    <n v="0"/>
    <x v="0"/>
    <x v="0"/>
    <n v="0"/>
    <n v="0"/>
    <n v="0"/>
    <n v="0"/>
    <n v="3000"/>
    <n v="0.41901027984374878"/>
    <x v="185"/>
  </r>
  <r>
    <s v="2417840239665247"/>
    <s v="MOGUJIE01"/>
    <s v="8f547a64308b034c2ba24da5bed7589e"/>
    <s v="fc5c545aac97c1b2dd997520573d9399"/>
    <s v="7ca302078186c7d866030b59fe1eb1de"/>
    <s v="2020-03-12"/>
    <s v="2020-03-12"/>
    <s v="PDL02"/>
    <n v="12"/>
    <n v="1"/>
    <n v="0"/>
    <x v="0"/>
    <x v="0"/>
    <n v="0"/>
    <n v="0"/>
    <n v="0"/>
    <n v="0"/>
    <n v="9000"/>
    <n v="0.64055544940404086"/>
    <x v="313"/>
  </r>
  <r>
    <s v="2454019797090351"/>
    <s v="PINTAI01"/>
    <s v="3064ccc0b03d28a7bbbd3e20472b637c"/>
    <s v="2730bf190468783bba742d3ae69e8ce4"/>
    <s v="4c30cc4e5b59cd35322cdb4bcfa508cc"/>
    <s v="2020-05-02"/>
    <s v="2020-05-07"/>
    <s v="PDL02"/>
    <n v="12"/>
    <n v="4"/>
    <n v="-1"/>
    <x v="0"/>
    <x v="0"/>
    <n v="1587"/>
    <n v="0"/>
    <n v="3"/>
    <n v="3"/>
    <n v="9000"/>
    <n v="0.66496351035109702"/>
    <x v="276"/>
  </r>
  <r>
    <s v="2448450062319631"/>
    <s v="GJJ51"/>
    <s v="2fa93bb119076d5aa1f0a8a3d1f5f055"/>
    <s v="569ef682a70b1f2233f48f1d9f52cb5e"/>
    <s v="187f6b835cb2b36da7475982fdb0cf49"/>
    <s v="2020-04-24"/>
    <s v="2020-04-24"/>
    <s v="PDL02"/>
    <n v="12"/>
    <n v="0"/>
    <n v="0"/>
    <x v="0"/>
    <x v="0"/>
    <n v="2115"/>
    <n v="0"/>
    <n v="0"/>
    <n v="0"/>
    <n v="12000"/>
    <n v="0.25253147139787557"/>
    <x v="383"/>
  </r>
  <r>
    <s v="2465931635851264"/>
    <s v="58JINRONG"/>
    <s v="4344f694be934f9b53c27431db91376f"/>
    <s v="6b29012fb5b7a219c1a9b67c9add4275"/>
    <s v="4ebf7f8560579350bc7d8699e7eefd53"/>
    <s v="2020-05-19"/>
    <s v="2020-05-19"/>
    <s v="PDL02"/>
    <n v="12"/>
    <n v="1"/>
    <n v="0"/>
    <x v="0"/>
    <x v="0"/>
    <n v="2102"/>
    <n v="0"/>
    <n v="0"/>
    <n v="0"/>
    <n v="8000"/>
    <n v="0.2971304575989504"/>
    <x v="303"/>
  </r>
  <r>
    <s v="2486841982124078"/>
    <s v="BEIBEI01"/>
    <s v="cc5249a510656c4642394e3b4515b17e"/>
    <s v="82bf0df2198f69d4fa442cc4a4185665"/>
    <s v="6e8059c05da8b4d516aa57621e66e25c"/>
    <s v="2020-06-17"/>
    <s v="2020-06-17"/>
    <s v="PDL02"/>
    <n v="12"/>
    <n v="1"/>
    <n v="0"/>
    <x v="0"/>
    <x v="0"/>
    <n v="523"/>
    <n v="0"/>
    <n v="0"/>
    <n v="0"/>
    <n v="2000"/>
    <n v="0.24094007409618631"/>
    <x v="356"/>
  </r>
  <r>
    <s v="2461710379966482"/>
    <s v="58JINRONG"/>
    <s v="c37f76b19c08b8e4a9b87326e57f8175"/>
    <s v="3ca71a6a8f9d9bf32b8871f15e36d03b"/>
    <s v="8b6c56f50499c99adf1fd886358cdfdf"/>
    <s v="2020-05-13"/>
    <s v="2020-05-13"/>
    <s v="PDL02"/>
    <n v="12"/>
    <n v="6"/>
    <n v="-1"/>
    <x v="1"/>
    <x v="3"/>
    <n v="1410"/>
    <n v="0"/>
    <n v="5"/>
    <n v="5"/>
    <n v="8000"/>
    <n v="0.48006609422100371"/>
    <x v="139"/>
  </r>
  <r>
    <s v="2446127606702116"/>
    <s v="58JINRONG"/>
    <s v="b5b5248486b29491c1e40d5ac8bee1cc"/>
    <s v="c95b3a60708c3719779e3f1796d891f9"/>
    <s v="4b57ab6905c14cd74354a0240b600b95"/>
    <s v="2020-04-21"/>
    <s v="2020-05-06"/>
    <s v="PDL02"/>
    <n v="12"/>
    <n v="0"/>
    <n v="0"/>
    <x v="0"/>
    <x v="0"/>
    <n v="1058"/>
    <n v="0"/>
    <n v="0"/>
    <n v="0"/>
    <n v="6000"/>
    <n v="0.38670349955440908"/>
    <x v="171"/>
  </r>
  <r>
    <s v="2446938134560768"/>
    <s v="GJJ51"/>
    <s v="468619d37eb8792be95a6eebc6d7a070"/>
    <s v="6d9520bd5108eebe670eef8967c52ebd"/>
    <s v="b1e15a7565a4e94dd5f7ee929d3439b3"/>
    <s v="2020-04-22"/>
    <s v="2020-04-22"/>
    <s v="PDL02"/>
    <n v="12"/>
    <n v="0"/>
    <n v="0"/>
    <x v="0"/>
    <x v="0"/>
    <n v="1058"/>
    <n v="0"/>
    <n v="0"/>
    <n v="0"/>
    <n v="6000"/>
    <n v="0.38465806287028242"/>
    <x v="186"/>
  </r>
  <r>
    <s v="2446142637850636"/>
    <s v="58JINRONG"/>
    <s v="0d115ca2945706f94dae4e2780afbb1c"/>
    <s v="d59cfeba31bdc1e145463c178a3c8315"/>
    <s v="428d0f100ab2eb72926814ec3218c1d5"/>
    <s v="2020-04-21"/>
    <s v="2020-04-21"/>
    <s v="PDL02"/>
    <n v="12"/>
    <n v="145"/>
    <n v="1"/>
    <x v="1"/>
    <x v="1"/>
    <n v="4789"/>
    <n v="148"/>
    <n v="148"/>
    <n v="148"/>
    <n v="8000"/>
    <n v="0.52800651969258472"/>
    <x v="243"/>
  </r>
  <r>
    <s v="2427807011217495"/>
    <s v="BEIBEI01"/>
    <s v="d2b50d7c9186d1f373941a981f207fa4"/>
    <s v="e7f6df6df6ab1da1830067099a548ce9"/>
    <s v="87b289f7d81f0c6452536fce18560ceb"/>
    <s v="2020-03-26"/>
    <s v="2020-03-26"/>
    <s v="PDL02"/>
    <n v="12"/>
    <n v="293"/>
    <n v="1"/>
    <x v="1"/>
    <x v="1"/>
    <n v="7372"/>
    <n v="296"/>
    <n v="296"/>
    <n v="296"/>
    <n v="8000"/>
    <n v="0.32245644170289861"/>
    <x v="125"/>
  </r>
  <r>
    <s v="2410888955584561"/>
    <s v="RONGSHU"/>
    <s v="78ceaf5d32c9122c839b2771b0e65962"/>
    <s v="500f19e26d68d9c019ed30d0bbd00d63"/>
    <s v="5186bb5b8d82261b11ee6bd556632c23"/>
    <s v="2020-03-02"/>
    <s v="2020-03-03"/>
    <s v="PDL02"/>
    <n v="12"/>
    <n v="0"/>
    <n v="0"/>
    <x v="0"/>
    <x v="0"/>
    <n v="0"/>
    <n v="0"/>
    <n v="0"/>
    <n v="0"/>
    <n v="9500"/>
    <n v="0.28106554633127973"/>
    <x v="404"/>
  </r>
  <r>
    <s v="2443937322475551"/>
    <s v="BEIBEI01"/>
    <s v="d382f937dfbb8a5f5b1a8f2d7a14d3a3"/>
    <s v="1183bd88342e14e8619629e555441e10"/>
    <s v="2c38fc08c6130c30cf1f235c150e755c"/>
    <s v="2020-04-18"/>
    <s v="2020-04-18"/>
    <s v="PDL02"/>
    <n v="12"/>
    <n v="-3"/>
    <n v="0"/>
    <x v="0"/>
    <x v="0"/>
    <n v="713"/>
    <n v="0"/>
    <n v="0"/>
    <n v="0"/>
    <n v="8000"/>
    <n v="0.49783956404976598"/>
    <x v="293"/>
  </r>
  <r>
    <s v="2415877131198470"/>
    <s v="RONGSHU"/>
    <s v="f1428de5452f15ff3ab790d7f7f797e4"/>
    <s v="56d461e9f1fcc717e3a0958abdfa1500"/>
    <s v="41c41196bc70aef025acb14f46634778"/>
    <s v="2020-03-09"/>
    <s v="2020-03-09"/>
    <s v="PDL02"/>
    <n v="12"/>
    <n v="0"/>
    <n v="0"/>
    <x v="0"/>
    <x v="0"/>
    <n v="0"/>
    <n v="0"/>
    <n v="0"/>
    <n v="0"/>
    <n v="10000"/>
    <n v="0.41992272371353773"/>
    <x v="35"/>
  </r>
  <r>
    <s v="2412998733053978"/>
    <s v="RONGSHU"/>
    <s v="e3aecf65434cdc74efdd9999cfa99b8b"/>
    <s v="a5657c80bcfddcb8686f7ba033f415fe"/>
    <s v="6e6d79363fafbe2b578c5e450ef2474f"/>
    <s v="2020-03-05"/>
    <s v="2020-03-06"/>
    <s v="PDL02"/>
    <n v="12"/>
    <n v="0"/>
    <n v="0"/>
    <x v="0"/>
    <x v="0"/>
    <n v="0"/>
    <n v="0"/>
    <n v="0"/>
    <n v="0"/>
    <n v="9000"/>
    <n v="0.25452878680782542"/>
    <x v="373"/>
  </r>
  <r>
    <s v="2429918837907545"/>
    <s v="BEIBEI01"/>
    <s v="acac7d52c3eb870b3473d1fef5c22c39"/>
    <s v="243b5139503cc7386172bc27943ffc93"/>
    <s v="c6b1ee67ef36d86317eba0900a486d08"/>
    <s v="2020-03-29"/>
    <s v="2020-03-29"/>
    <s v="PDL02"/>
    <n v="12"/>
    <n v="0"/>
    <n v="0"/>
    <x v="0"/>
    <x v="0"/>
    <n v="3445"/>
    <n v="109"/>
    <n v="109"/>
    <n v="0"/>
    <n v="7500"/>
    <n v="0.687636502906952"/>
    <x v="129"/>
  </r>
  <r>
    <s v="2465196778160147"/>
    <s v="BEIBEI01"/>
    <s v="b78aba3ce3ee248c87b114f9a3c6c035"/>
    <s v="bc5446f4e1a0d955bcdaa064d46bc8d5"/>
    <s v="6ae3c35151e5dab1c0c71973c1473427"/>
    <s v="2020-05-18"/>
    <s v="2020-05-18"/>
    <s v="PDL02"/>
    <n v="12"/>
    <n v="1"/>
    <n v="0"/>
    <x v="0"/>
    <x v="0"/>
    <n v="882"/>
    <n v="0"/>
    <n v="0"/>
    <n v="0"/>
    <n v="5000"/>
    <n v="0.52627797193743264"/>
    <x v="204"/>
  </r>
  <r>
    <s v="2421754376781918"/>
    <s v="BEIBEI01"/>
    <s v="f22625d441cbd09f1f218659d293a2df"/>
    <s v="f28780e5ed1dc0ffedcafbc3e8cc9e00"/>
    <s v="62418322f38db38c0e69a65e3f5e4024"/>
    <s v="2020-03-17"/>
    <s v="2020-03-18"/>
    <s v="PDL02"/>
    <n v="12"/>
    <n v="0"/>
    <n v="0"/>
    <x v="0"/>
    <x v="0"/>
    <n v="0"/>
    <n v="0"/>
    <n v="0"/>
    <n v="0"/>
    <n v="8000"/>
    <n v="0.73350510211042819"/>
    <x v="364"/>
  </r>
  <r>
    <s v="2451126973816836"/>
    <s v="RONGSHU"/>
    <s v="7f9a7aa234eedb696dd4d11fe2679d66"/>
    <s v="efa33632e0dab0bf6b8cd12fd5deb4ac"/>
    <s v="a64859a16c73528476148e578aa8a0aa"/>
    <s v="2020-04-28"/>
    <s v="2020-04-28"/>
    <s v="PDL02"/>
    <n v="12"/>
    <n v="0"/>
    <n v="0"/>
    <x v="0"/>
    <x v="0"/>
    <n v="1407"/>
    <n v="0"/>
    <n v="0"/>
    <n v="0"/>
    <n v="8000"/>
    <n v="0.48385597302763972"/>
    <x v="221"/>
  </r>
  <r>
    <s v="2464574840782931"/>
    <s v="58JINRONG"/>
    <s v="55a6164af8c5af2441a80ed8d614d095"/>
    <s v="821d47a68612f9e72ee48795adec44d5"/>
    <s v="fe4a0624cf07346a02fc1674d24defbe"/>
    <s v="2020-05-17"/>
    <s v="2020-06-03"/>
    <s v="PDL02"/>
    <n v="12"/>
    <n v="0"/>
    <n v="0"/>
    <x v="0"/>
    <x v="0"/>
    <n v="523"/>
    <n v="0"/>
    <n v="0"/>
    <n v="0"/>
    <n v="2000"/>
    <n v="0.33949916218359932"/>
    <x v="36"/>
  </r>
  <r>
    <s v="2411568586113073"/>
    <s v="RONGSHU"/>
    <s v="cd4c407d761adc90c531788e0c3faa23"/>
    <s v="b7001d349269f1b94e3c62afc014cd77"/>
    <s v="8196ab360d50867dc37cdc18e97fa86f"/>
    <s v="2020-03-03"/>
    <s v="2020-03-03"/>
    <s v="PDL02"/>
    <n v="12"/>
    <n v="0"/>
    <n v="0"/>
    <x v="0"/>
    <x v="0"/>
    <n v="0"/>
    <n v="0"/>
    <n v="0"/>
    <n v="0"/>
    <n v="7000"/>
    <n v="0.53555789106533125"/>
    <x v="176"/>
  </r>
  <r>
    <s v="2427686148710448"/>
    <s v="58JINRONG"/>
    <s v="dca22d05b2be4308b2d31e51b500f969"/>
    <s v="3b69570ce1f5853f20b1f5ffe9b8905a"/>
    <s v="580432e6dea3a9d908e0a219b5113bbe"/>
    <s v="2020-03-26"/>
    <s v="2020-03-27"/>
    <s v="PDL02"/>
    <n v="12"/>
    <n v="-18"/>
    <n v="0"/>
    <x v="0"/>
    <x v="0"/>
    <n v="0"/>
    <n v="0"/>
    <n v="0"/>
    <n v="0"/>
    <n v="5600"/>
    <n v="0.45845563568434011"/>
    <x v="100"/>
  </r>
  <r>
    <s v="2465966393991222"/>
    <s v="58JINRONG"/>
    <s v="06b36088316c65302e1d923e4b060662"/>
    <s v="4f733a8fde3fb4c01159772df032cf18"/>
    <s v="fc774280709e4c7317de8ede42983117"/>
    <s v="2020-05-19"/>
    <s v="2020-05-19"/>
    <s v="PDL02"/>
    <n v="12"/>
    <n v="0"/>
    <n v="0"/>
    <x v="0"/>
    <x v="0"/>
    <n v="1410"/>
    <n v="0"/>
    <n v="0"/>
    <n v="0"/>
    <n v="8000"/>
    <n v="0.28359575831040851"/>
    <x v="360"/>
  </r>
  <r>
    <s v="2462385864458262"/>
    <s v="58JINRONG"/>
    <s v="33dee5c28f41b6e31b434a9a8ec02649"/>
    <s v="e50a4bdc3b8b7993efcb98d92421b5b5"/>
    <s v="a2feae26c6b10cb0ed501fcebe5d6446"/>
    <s v="2020-05-14"/>
    <s v="2020-05-14"/>
    <s v="PDL02"/>
    <n v="12"/>
    <n v="0"/>
    <n v="0"/>
    <x v="0"/>
    <x v="0"/>
    <n v="1234"/>
    <n v="0"/>
    <n v="0"/>
    <n v="0"/>
    <n v="7000"/>
    <n v="0.68870899332647184"/>
    <x v="114"/>
  </r>
  <r>
    <s v="2427134714732561"/>
    <s v="58JINRONG"/>
    <s v="da4a1a8e853cbdee0c6339ccfc402466"/>
    <s v="0a1f71bcbcbb249c2179da46bb10eab6"/>
    <s v="191d3f412cfb1bf9fc2f74faaf8b37d9"/>
    <s v="2020-03-25"/>
    <s v="2020-03-25"/>
    <s v="PDL02"/>
    <n v="12"/>
    <n v="0"/>
    <n v="0"/>
    <x v="0"/>
    <x v="0"/>
    <n v="0"/>
    <n v="0"/>
    <n v="0"/>
    <n v="0"/>
    <n v="5600"/>
    <n v="0.41677865012556742"/>
    <x v="322"/>
  </r>
  <r>
    <s v="2417255793287225"/>
    <s v="RONGSHU"/>
    <s v="c05d786cf91a02450cd58b57608970b5"/>
    <s v="d808defabf30fd71902bdd6449656284"/>
    <s v="bbc9c65b9499e9f6d1cdf67c7e3a6567"/>
    <s v="2020-03-11"/>
    <s v="2020-03-16"/>
    <s v="PDL02"/>
    <n v="12"/>
    <n v="0"/>
    <n v="0"/>
    <x v="0"/>
    <x v="0"/>
    <n v="0"/>
    <n v="0"/>
    <n v="0"/>
    <n v="0"/>
    <n v="9500"/>
    <n v="0.25704389141563611"/>
    <x v="326"/>
  </r>
  <r>
    <s v="2421433697804378"/>
    <s v="BEIBEI01"/>
    <s v="6941a7b3baf466b62d7aa7440d0902ba"/>
    <s v="96a9b2f0bf4cfe9bf0f2742abe80a00e"/>
    <s v="647658c91d6f0dd66da7c9f3d91d5580"/>
    <s v="2020-03-17"/>
    <s v="2020-03-17"/>
    <s v="PDL02"/>
    <n v="12"/>
    <n v="0"/>
    <n v="0"/>
    <x v="0"/>
    <x v="0"/>
    <n v="0"/>
    <n v="0"/>
    <n v="0"/>
    <n v="0"/>
    <n v="5000"/>
    <n v="0.4320564085006886"/>
    <x v="32"/>
  </r>
  <r>
    <s v="2432317497425948"/>
    <s v="MOGUJIE01"/>
    <s v="d6e1642ccd4bbaf6a2c46201a00b9902"/>
    <s v="653ef9540ef05aa7174c020d72175a06"/>
    <s v="ee1bb4572697da889abcb18e7a1d5ce7"/>
    <s v="2020-04-01"/>
    <s v="2020-04-01"/>
    <s v="PDL02"/>
    <n v="12"/>
    <n v="257"/>
    <n v="1"/>
    <x v="1"/>
    <x v="1"/>
    <n v="5893"/>
    <n v="260"/>
    <n v="260"/>
    <n v="260"/>
    <n v="7000"/>
    <n v="0.39258806401174429"/>
    <x v="395"/>
  </r>
  <r>
    <s v="2444821565915207"/>
    <s v="BEIBEI01"/>
    <s v="1787644bfeb2eed7952d5a74e2f94baa"/>
    <s v="c654dc1ff85424e850b25dd6f5bafa1f"/>
    <s v="442df962ff38a8704f8d6a9c8f575e62"/>
    <s v="2020-04-19"/>
    <s v="2020-04-19"/>
    <s v="PDL02"/>
    <n v="12"/>
    <n v="239"/>
    <n v="1"/>
    <x v="1"/>
    <x v="1"/>
    <n v="4209"/>
    <n v="242"/>
    <n v="242"/>
    <n v="242"/>
    <n v="5000"/>
    <n v="0.74811652603508461"/>
    <x v="421"/>
  </r>
  <r>
    <s v="2448254951333942"/>
    <s v="RONGSHU"/>
    <s v="e7845db9d67daad7519308a2f527ec94"/>
    <s v="3070046cbda85e5b15817f3209d28fee"/>
    <s v="bed4ebd5a0d4e4ec4a037ba498af0db1"/>
    <s v="2020-04-24"/>
    <s v="2020-04-24"/>
    <s v="PDL02"/>
    <n v="12"/>
    <n v="0"/>
    <n v="0"/>
    <x v="0"/>
    <x v="0"/>
    <n v="1587"/>
    <n v="0"/>
    <n v="0"/>
    <n v="0"/>
    <n v="9000"/>
    <n v="0.54698841676676391"/>
    <x v="216"/>
  </r>
  <r>
    <s v="2448559701893136"/>
    <s v="GJJ51"/>
    <s v="05f6f42bc2221bd121eb60be5f0a60ac"/>
    <s v="c51631d4c46b6bf740b9798581e06d37"/>
    <s v="2fba8706df7e590e585086d1ca490b8f"/>
    <s v="2020-04-24"/>
    <s v="2020-04-24"/>
    <s v="PDL02"/>
    <n v="12"/>
    <n v="1"/>
    <n v="0"/>
    <x v="0"/>
    <x v="0"/>
    <n v="1058"/>
    <n v="0"/>
    <n v="0"/>
    <n v="0"/>
    <n v="6000"/>
    <n v="0.33167120800595762"/>
    <x v="116"/>
  </r>
  <r>
    <s v="2456077161840712"/>
    <s v="RONGSHU"/>
    <s v="9beb855ff7090938077b00076bf4ea1f"/>
    <s v="b520b73eff9bea035fa6822778ab7ad1"/>
    <s v="56ae8fd3362932d58e1f29addbc77f05"/>
    <s v="2020-05-05"/>
    <s v="2020-05-05"/>
    <s v="PDL02"/>
    <n v="12"/>
    <n v="1"/>
    <n v="0"/>
    <x v="0"/>
    <x v="0"/>
    <n v="1587"/>
    <n v="0"/>
    <n v="1"/>
    <n v="0"/>
    <n v="9000"/>
    <n v="0.33906952636309701"/>
    <x v="36"/>
  </r>
  <r>
    <s v="2418568739610718"/>
    <s v="RONGSHU"/>
    <s v="f87d0faf40454c06da40b418efa4c48a"/>
    <s v="731a80ba2df671b7df125217ceb7aa88"/>
    <s v="e8ce5c837206fa255ee069c4e5deec3e"/>
    <s v="2020-03-13"/>
    <s v="2020-03-13"/>
    <s v="PDL02"/>
    <n v="12"/>
    <n v="49"/>
    <n v="1"/>
    <x v="1"/>
    <x v="1"/>
    <n v="2435"/>
    <n v="95"/>
    <n v="95"/>
    <n v="48"/>
    <n v="7000"/>
    <n v="0.72515869561596136"/>
    <x v="242"/>
  </r>
  <r>
    <s v="2420971102748698"/>
    <s v="BEIBEI01"/>
    <s v="76af11dcb2fb9b1ff60881a40c5fc774"/>
    <s v="f27d7fefead355c4690ccfcc889f9964"/>
    <s v="d50c9749c30a51ac11d753af5f0a036b"/>
    <s v="2020-03-16"/>
    <s v="2020-03-16"/>
    <s v="PDL02"/>
    <n v="12"/>
    <n v="211"/>
    <n v="1"/>
    <x v="1"/>
    <x v="1"/>
    <n v="6805"/>
    <n v="214"/>
    <n v="214"/>
    <n v="214"/>
    <n v="10000"/>
    <n v="0.40658419544307589"/>
    <x v="234"/>
  </r>
  <r>
    <s v="2455350432948294"/>
    <s v="58JINRONG"/>
    <s v="de6eb99a281f0b96632cceab66d16d4b"/>
    <s v="8ea9ec3e3390adea2e10a9a54a88ac7f"/>
    <s v="54c7311d8949b7255e8115d8d610e575"/>
    <s v="2020-05-04"/>
    <s v="2020-05-06"/>
    <s v="PDL02"/>
    <n v="12"/>
    <n v="1"/>
    <n v="0"/>
    <x v="0"/>
    <x v="0"/>
    <n v="1410"/>
    <n v="0"/>
    <n v="0"/>
    <n v="0"/>
    <n v="8000"/>
    <n v="0.25232841616318119"/>
    <x v="383"/>
  </r>
  <r>
    <s v="2429916610912273"/>
    <s v="58JINRONG"/>
    <s v="2e72673dc78b143362f95e187ce3b30a"/>
    <s v="f30a5eec999bd889be327945c26742ff"/>
    <s v="85fb74525bbb4778d3fc0f0fa36197de"/>
    <s v="2020-03-29"/>
    <s v="2020-03-29"/>
    <s v="PDL02"/>
    <n v="12"/>
    <n v="0"/>
    <n v="0"/>
    <x v="0"/>
    <x v="0"/>
    <n v="545"/>
    <n v="0"/>
    <n v="0"/>
    <n v="0"/>
    <n v="5600"/>
    <n v="0.68020016973552944"/>
    <x v="279"/>
  </r>
  <r>
    <s v="2454636496142420"/>
    <s v="58JINRONG"/>
    <s v="639c3a4e276283b3833d86376e7b50c9"/>
    <s v="a388f5bd454efa8efcaf57a1ea168d0c"/>
    <s v="58b9f687534dbdee9f375d9b33c959c5"/>
    <s v="2020-05-03"/>
    <s v="2020-05-03"/>
    <s v="PDL02"/>
    <n v="12"/>
    <n v="0"/>
    <n v="0"/>
    <x v="0"/>
    <x v="0"/>
    <n v="1587"/>
    <n v="0"/>
    <n v="0"/>
    <n v="0"/>
    <n v="9000"/>
    <n v="0.47167239292047491"/>
    <x v="72"/>
  </r>
  <r>
    <s v="2417167485345836"/>
    <s v="RONGSHU"/>
    <s v="db00bd948e86f85c42c93a93cb52e0fb"/>
    <s v="61766620b5da61684ec06ad336c2a2b5"/>
    <s v="532f368856a11de88dc09aed1c54549b"/>
    <s v="2020-03-11"/>
    <s v="2020-03-11"/>
    <s v="PDL02"/>
    <n v="12"/>
    <n v="308"/>
    <n v="1"/>
    <x v="1"/>
    <x v="1"/>
    <n v="6450"/>
    <n v="311"/>
    <n v="311"/>
    <n v="311"/>
    <n v="7000"/>
    <n v="0.53596034590287978"/>
    <x v="176"/>
  </r>
  <r>
    <s v="2443541120565339"/>
    <s v="MOGUJIE01"/>
    <s v="b0c1c9471261425576f19ff854a9698f"/>
    <s v="ba3fb47143ace3a6c3dc8790ef23b93c"/>
    <s v="a3362bd2579a8d690595a3e50c78c3f4"/>
    <s v="2020-04-17"/>
    <s v="2020-04-17"/>
    <s v="PDL02"/>
    <n v="12"/>
    <n v="0"/>
    <n v="0"/>
    <x v="0"/>
    <x v="0"/>
    <n v="356"/>
    <n v="0"/>
    <n v="0"/>
    <n v="0"/>
    <n v="4000"/>
    <n v="0.2247635206998444"/>
    <x v="259"/>
  </r>
  <r>
    <s v="2413936417169485"/>
    <s v="RONGSHU"/>
    <s v="2bdc234e2b839b21daf157a5bd309dfa"/>
    <s v="10790d768b68690d582df3a85c68590c"/>
    <s v="8178f4b23b14db443c26406373039a38"/>
    <s v="2020-03-06"/>
    <s v="2020-03-06"/>
    <s v="PDL02"/>
    <n v="12"/>
    <n v="1"/>
    <n v="0"/>
    <x v="0"/>
    <x v="0"/>
    <n v="0"/>
    <n v="0"/>
    <n v="1"/>
    <n v="0"/>
    <n v="7000"/>
    <n v="0.60239857421015508"/>
    <x v="169"/>
  </r>
  <r>
    <s v="2432068678131723"/>
    <s v="BEIBEI01"/>
    <s v="a28d764406c540a6a89f29caa8f7e338"/>
    <s v="3524ace16c924895aba238a678fd855f"/>
    <s v="46109efaa81b377194889dfcb68fcc1a"/>
    <s v="2020-04-01"/>
    <s v="2020-04-02"/>
    <s v="PDL02"/>
    <n v="12"/>
    <n v="5"/>
    <n v="-1"/>
    <x v="1"/>
    <x v="3"/>
    <n v="668"/>
    <n v="0"/>
    <n v="4"/>
    <n v="4"/>
    <n v="7500"/>
    <n v="0.40630114047548233"/>
    <x v="9"/>
  </r>
  <r>
    <s v="2469671018250312"/>
    <s v="PINTAI01"/>
    <s v="1ca8f12d5171b92a258fcd3c8ffd36d2"/>
    <s v="fd252c29761dba5ed4803ae21119278e"/>
    <s v="1a422c9a898c755cff6f9b316896d4d1"/>
    <s v="2020-05-24"/>
    <s v="2020-05-24"/>
    <s v="PDL02"/>
    <n v="12"/>
    <n v="1"/>
    <n v="0"/>
    <x v="0"/>
    <x v="0"/>
    <n v="2102"/>
    <n v="0"/>
    <n v="0"/>
    <n v="0"/>
    <n v="8000"/>
    <n v="0.43658442286569782"/>
    <x v="301"/>
  </r>
  <r>
    <s v="2427082431004736"/>
    <s v="58JINRONG"/>
    <s v="ffcf6dd0ba2f48c39ba21c4524afbd4b"/>
    <s v="a249a4150cf8faedad23f5bcba0e77bd"/>
    <s v="8585b72a1d6a0c4a88ed7f40df0200ce"/>
    <s v="2020-03-25"/>
    <s v="2020-03-25"/>
    <s v="PDL02"/>
    <n v="12"/>
    <n v="2"/>
    <n v="0"/>
    <x v="0"/>
    <x v="0"/>
    <n v="0"/>
    <n v="0"/>
    <n v="1"/>
    <n v="1"/>
    <n v="5600"/>
    <n v="0.58321332412434834"/>
    <x v="290"/>
  </r>
  <r>
    <s v="2474594405785682"/>
    <s v="BEIBEI01"/>
    <s v="c0d0aeaf891d5dccb3bf6daea7b22c69"/>
    <s v="87787435b38284aa1fe397d3bfff20d1"/>
    <s v="e5614dfa3c925bf482517b376d805e0d"/>
    <s v="2020-05-31"/>
    <s v="2020-06-01"/>
    <s v="PDL02"/>
    <n v="12"/>
    <n v="0"/>
    <n v="0"/>
    <x v="0"/>
    <x v="0"/>
    <n v="1309"/>
    <n v="0"/>
    <n v="0"/>
    <n v="0"/>
    <n v="5000"/>
    <n v="0.4746271483073306"/>
    <x v="66"/>
  </r>
  <r>
    <s v="2425629252018270"/>
    <s v="GJJ51"/>
    <s v="6ad056918f37ddf2be3f2c49374fe343"/>
    <s v="3bf67ea2777fdae2db57898d01e08f40"/>
    <s v="07afbf492c9e17911a7a6c2df7fd34fc"/>
    <s v="2020-03-23"/>
    <s v="2020-03-26"/>
    <s v="PDL02"/>
    <n v="12"/>
    <n v="0"/>
    <n v="0"/>
    <x v="0"/>
    <x v="0"/>
    <n v="1365"/>
    <n v="0"/>
    <n v="0"/>
    <n v="0"/>
    <n v="14000"/>
    <n v="0.54721131824478719"/>
    <x v="216"/>
  </r>
  <r>
    <s v="2426522419847213"/>
    <s v="RONGSHU"/>
    <s v="cb18ae2a92654cc1af66abce2604aba3"/>
    <s v="c05130df4481ad3b980abbb67d5425cb"/>
    <s v="2451ec0df73c226d2c00b0555f2540eb"/>
    <s v="2020-03-24"/>
    <s v="2020-03-25"/>
    <s v="PDL02"/>
    <n v="12"/>
    <n v="2"/>
    <n v="0"/>
    <x v="0"/>
    <x v="0"/>
    <n v="536"/>
    <n v="0"/>
    <n v="1"/>
    <n v="1"/>
    <n v="6000"/>
    <n v="0.47100913768470132"/>
    <x v="20"/>
  </r>
  <r>
    <s v="2451096971485229"/>
    <s v="58JINRONG"/>
    <s v="67f6b507e6215b5a684ba8dfc5a0cd9a"/>
    <s v="95596f172ad380bc0bf46324995b6b50"/>
    <s v="be2dd90fb77aa6101f9bf7d159c7593d"/>
    <s v="2020-04-28"/>
    <s v="2020-04-28"/>
    <s v="PDL02"/>
    <n v="12"/>
    <n v="0"/>
    <n v="0"/>
    <x v="0"/>
    <x v="0"/>
    <n v="1407"/>
    <n v="0"/>
    <n v="0"/>
    <n v="0"/>
    <n v="8000"/>
    <n v="0.28806587612877732"/>
    <x v="81"/>
  </r>
  <r>
    <s v="2438383692275718"/>
    <s v="58JINRONG"/>
    <s v="a7c1cf9b7bb9641745952dca7b36e44b"/>
    <s v="9b7758a03264decd102159aeeb2cca88"/>
    <s v="1cdb5db6ce1ab4bc253ceaff4d6d4b62"/>
    <s v="2020-04-10"/>
    <s v="2020-04-11"/>
    <s v="PDL02"/>
    <n v="12"/>
    <n v="-3"/>
    <n v="0"/>
    <x v="0"/>
    <x v="0"/>
    <n v="178"/>
    <n v="0"/>
    <n v="0"/>
    <n v="0"/>
    <n v="2000"/>
    <n v="0.51437416760227384"/>
    <x v="236"/>
  </r>
  <r>
    <s v="2442068643717186"/>
    <s v="GJJ51"/>
    <s v="5ef04719ec26f1cbba291a30e937265a"/>
    <s v="b3dc09bffef8e446d2d771df4dd6f7ef"/>
    <s v="d357bb29fdd5a204d97881a012ddef5d"/>
    <s v="2020-04-15"/>
    <s v="2020-04-15"/>
    <s v="PDL02"/>
    <n v="12"/>
    <n v="4"/>
    <n v="-1"/>
    <x v="0"/>
    <x v="0"/>
    <n v="1247"/>
    <n v="0"/>
    <n v="3"/>
    <n v="3"/>
    <n v="14000"/>
    <n v="0.36604152341675372"/>
    <x v="425"/>
  </r>
  <r>
    <s v="2411019350827068"/>
    <s v="GJJ51"/>
    <s v="5163fd8cfac8d42b289aa527aa17123d"/>
    <s v="fe31c1f712c59dde4d91bf12d24526b4"/>
    <s v="f68b48799749e93f0552acdccedca4c8"/>
    <s v="2020-03-02"/>
    <s v="2020-03-02"/>
    <s v="PDL02"/>
    <n v="12"/>
    <n v="0"/>
    <n v="0"/>
    <x v="0"/>
    <x v="0"/>
    <n v="0"/>
    <n v="0"/>
    <n v="0"/>
    <n v="0"/>
    <n v="5000"/>
    <n v="0.49961336819162522"/>
    <x v="83"/>
  </r>
  <r>
    <s v="2413691487346718"/>
    <s v="RONGSHU"/>
    <s v="83b36048314b466378fb575cc12c269f"/>
    <s v="0201742d3880af1ef44215ac3a08b6c6"/>
    <s v="7cda297d9f82073578fd7f9ed8c0bc32"/>
    <s v="2020-03-06"/>
    <s v="2020-03-06"/>
    <s v="PDL02"/>
    <n v="12"/>
    <n v="1"/>
    <n v="0"/>
    <x v="0"/>
    <x v="0"/>
    <n v="2625"/>
    <n v="71"/>
    <n v="71"/>
    <n v="0"/>
    <n v="10000"/>
    <n v="0.36845422052591792"/>
    <x v="108"/>
  </r>
  <r>
    <s v="2463194543480878"/>
    <s v="PINTAI01"/>
    <s v="1ce5dd251093a8be2b103e78475cbf6c"/>
    <s v="d42fc7062be8c7c97da06bb989265804"/>
    <s v="331357f4e6b0f323d6109576689f5b14"/>
    <s v="2020-05-15"/>
    <s v="2020-05-15"/>
    <s v="PDL02"/>
    <n v="12"/>
    <n v="273"/>
    <n v="1"/>
    <x v="1"/>
    <x v="1"/>
    <n v="8000"/>
    <n v="276"/>
    <n v="276"/>
    <n v="276"/>
    <n v="8000"/>
    <n v="0.24401235510946989"/>
    <x v="29"/>
  </r>
  <r>
    <s v="2427714969649200"/>
    <s v="MOGUJIE01"/>
    <s v="a92f7ba7edf58b1534a8ffe712112aed"/>
    <s v="2d811aeaed2fc46e661b9519701f93a5"/>
    <s v="c5278acc610deb7343325c20128f0b28"/>
    <s v="2020-03-26"/>
    <s v="2020-03-26"/>
    <s v="PDL02"/>
    <n v="12"/>
    <n v="-1"/>
    <n v="0"/>
    <x v="0"/>
    <x v="0"/>
    <n v="488"/>
    <n v="0"/>
    <n v="0"/>
    <n v="0"/>
    <n v="5000"/>
    <n v="0.60143818713596042"/>
    <x v="76"/>
  </r>
  <r>
    <s v="2433801714671669"/>
    <s v="BEIBEI01"/>
    <s v="31cf1b534e62871a8a34d31327261959"/>
    <s v="a6c00b6791393d19e5c1a5461df3c2ae"/>
    <s v="5935ef761e4807b0e940ee8aee1cbfd9"/>
    <s v="2020-04-04"/>
    <s v="2020-04-04"/>
    <s v="PDL02"/>
    <n v="12"/>
    <n v="3"/>
    <n v="0"/>
    <x v="0"/>
    <x v="0"/>
    <n v="713"/>
    <n v="0"/>
    <n v="2"/>
    <n v="2"/>
    <n v="8000"/>
    <n v="0.50836011242899926"/>
    <x v="89"/>
  </r>
  <r>
    <s v="2458909641236480"/>
    <s v="58JINRONG"/>
    <s v="83cd3f1f7ced7cd9d4b092063051b425"/>
    <s v="ae81868154af409a506b0e155e1e41fa"/>
    <s v="b6ab2f98a6fcc6ac51251019759528d5"/>
    <s v="2020-05-09"/>
    <s v="2020-05-09"/>
    <s v="PDL02"/>
    <n v="12"/>
    <n v="1"/>
    <n v="0"/>
    <x v="0"/>
    <x v="0"/>
    <n v="529"/>
    <n v="0"/>
    <n v="0"/>
    <n v="0"/>
    <n v="3000"/>
    <n v="0.2397217754447723"/>
    <x v="419"/>
  </r>
  <r>
    <s v="2427180159180850"/>
    <s v="MOGUJIE01"/>
    <s v="46c17c099aa26f2c86fd2c01f56fade3"/>
    <s v="d92fc767273f913f79e901ec370b5310"/>
    <s v="ea3ac5be114742cb713f78301d5dd7c1"/>
    <s v="2020-03-25"/>
    <s v="2020-03-25"/>
    <s v="PDL02"/>
    <n v="12"/>
    <n v="1"/>
    <n v="0"/>
    <x v="0"/>
    <x v="0"/>
    <n v="626"/>
    <n v="0"/>
    <n v="0"/>
    <n v="0"/>
    <n v="7000"/>
    <n v="0.4442534128219684"/>
    <x v="7"/>
  </r>
  <r>
    <s v="2474966909567065"/>
    <s v="PINTAI01"/>
    <s v="1a57449ef5b0915bc5ec37dc77a86e5d"/>
    <s v="aabd0aeed04eda8e93faac06a53c7cd7"/>
    <s v="76a5a7eb0ea0bbf0e8818b6283b09754"/>
    <s v="2020-06-01"/>
    <s v="2020-06-01"/>
    <s v="PDL02"/>
    <n v="12"/>
    <n v="257"/>
    <n v="1"/>
    <x v="1"/>
    <x v="1"/>
    <n v="6000"/>
    <n v="260"/>
    <n v="260"/>
    <n v="260"/>
    <n v="6000"/>
    <n v="0.66013353632676985"/>
    <x v="377"/>
  </r>
  <r>
    <s v="2422133114085393"/>
    <s v="BEIBEI01"/>
    <s v="cc282deaefd917e849fc33ba91ac9975"/>
    <s v="092703b495501a326a07b7cdcb29237a"/>
    <s v="d5864877cf038ff0dfb5130b1b7274ba"/>
    <s v="2020-03-18"/>
    <s v="2020-03-18"/>
    <s v="PDL02"/>
    <n v="12"/>
    <n v="0"/>
    <n v="0"/>
    <x v="0"/>
    <x v="0"/>
    <n v="0"/>
    <n v="0"/>
    <n v="0"/>
    <n v="0"/>
    <n v="7500"/>
    <n v="0.69283476454984849"/>
    <x v="258"/>
  </r>
  <r>
    <s v="2424974814986313"/>
    <s v="BEIBEI01"/>
    <s v="3cb1b695a01ff0c4eadd33a22f68484f"/>
    <s v="f4ec9d6bd4ac5524cfbe49ddc849345d"/>
    <s v="9a3142cd8cea3af0c5a8c06d2942cd73"/>
    <s v="2020-03-22"/>
    <s v="2020-04-08"/>
    <s v="PDL02"/>
    <n v="12"/>
    <n v="1"/>
    <n v="0"/>
    <x v="0"/>
    <x v="0"/>
    <n v="780"/>
    <n v="0"/>
    <n v="0"/>
    <n v="0"/>
    <n v="8000"/>
    <n v="0.27568573278367797"/>
    <x v="152"/>
  </r>
  <r>
    <s v="2412368272605212"/>
    <s v="RONGSHU"/>
    <s v="c1c0ac082eb1f19a852d8f62883a8c79"/>
    <s v="16ba7cd42a05a6cde3d73d0a3e0258c4"/>
    <s v="b28e40f704597134cb4e15002a3fd5d2"/>
    <s v="2020-03-04"/>
    <s v="2020-03-15"/>
    <s v="PDL02"/>
    <n v="12"/>
    <n v="0"/>
    <n v="0"/>
    <x v="0"/>
    <x v="0"/>
    <n v="0"/>
    <n v="0"/>
    <n v="0"/>
    <n v="0"/>
    <n v="10000"/>
    <n v="0.27503711768949901"/>
    <x v="191"/>
  </r>
  <r>
    <s v="2424100693082211"/>
    <s v="BEIBEI01"/>
    <s v="16eb920dadcf9c6b39d909c5874c7712"/>
    <s v="7cabd2c1e38c7abe779f24b5619ed5c5"/>
    <s v="f87504a66aa4905414d45aced5c259ee"/>
    <s v="2020-03-21"/>
    <s v="2020-03-21"/>
    <s v="PDL02"/>
    <n v="12"/>
    <n v="0"/>
    <n v="0"/>
    <x v="0"/>
    <x v="0"/>
    <n v="195"/>
    <n v="0"/>
    <n v="0"/>
    <n v="0"/>
    <n v="2000"/>
    <n v="0.71221458754510281"/>
    <x v="150"/>
  </r>
  <r>
    <s v="2411569332617284"/>
    <s v="MOGUJIE01"/>
    <s v="7f54783c29e1a068e8d8c4d6889767ac"/>
    <s v="b269f3f5c9d5675bec24376758e3ed78"/>
    <s v="17ded03509a22543d4919a5fe439e3c2"/>
    <s v="2020-03-03"/>
    <s v="2020-03-03"/>
    <s v="PDL02"/>
    <n v="12"/>
    <n v="1"/>
    <n v="0"/>
    <x v="0"/>
    <x v="0"/>
    <n v="0"/>
    <n v="0"/>
    <n v="0"/>
    <n v="0"/>
    <n v="5000"/>
    <n v="0.39564838647214412"/>
    <x v="22"/>
  </r>
  <r>
    <s v="2429930429636619"/>
    <s v="58JINRONG"/>
    <s v="458bacea383d1fb38453636d9c8c4b76"/>
    <s v="b3c94bd995d9363c7f09c792c69f1f3b"/>
    <s v="07a8574d3d03fe3b8022c6307601c69f"/>
    <s v="2020-03-29"/>
    <s v="2020-04-16"/>
    <s v="PDL02"/>
    <n v="12"/>
    <n v="2"/>
    <n v="0"/>
    <x v="0"/>
    <x v="0"/>
    <n v="499"/>
    <n v="0"/>
    <n v="1"/>
    <n v="1"/>
    <n v="5600"/>
    <n v="0.41655453319349012"/>
    <x v="322"/>
  </r>
  <r>
    <s v="2430097171333197"/>
    <s v="BEIBEI01"/>
    <s v="c057148828778e7cec0dd2375d4c4548"/>
    <s v="69d7c80b850cfb53354e28c235725ed9"/>
    <s v="3869d6af7d1e4f4bb7d4ebc86a92c35e"/>
    <s v="2020-03-29"/>
    <s v="2020-04-02"/>
    <s v="PDL02"/>
    <n v="12"/>
    <n v="1"/>
    <n v="0"/>
    <x v="0"/>
    <x v="0"/>
    <n v="3458"/>
    <n v="106"/>
    <n v="106"/>
    <n v="0"/>
    <n v="8000"/>
    <n v="0.64171573679941407"/>
    <x v="224"/>
  </r>
  <r>
    <s v="2448265735102478"/>
    <s v="BEIBEI01"/>
    <s v="be13c2750beaff7e169e3dab7570b850"/>
    <s v="813c6e0b074e560f1b097394a06c5888"/>
    <s v="37051cb15f2fdd245878007b7f55dc09"/>
    <s v="2020-04-24"/>
    <s v="2020-04-25"/>
    <s v="PDL02"/>
    <n v="12"/>
    <n v="0"/>
    <n v="0"/>
    <x v="0"/>
    <x v="0"/>
    <n v="176"/>
    <n v="0"/>
    <n v="0"/>
    <n v="0"/>
    <n v="1000"/>
    <n v="0.76273504937863856"/>
    <x v="277"/>
  </r>
  <r>
    <s v="2453888043352130"/>
    <s v="RONGSHU"/>
    <s v="8cd48354012d79e106f18dd99cf72a12"/>
    <s v="60c63c5c931b81b28ed8a2d52ce20e0c"/>
    <s v="20c61ea55f4e117994594d7ab174671f"/>
    <s v="2020-05-02"/>
    <s v="2020-05-31"/>
    <s v="PDL02"/>
    <n v="12"/>
    <n v="0"/>
    <n v="0"/>
    <x v="0"/>
    <x v="0"/>
    <n v="2090"/>
    <n v="0"/>
    <n v="0"/>
    <n v="0"/>
    <n v="8000"/>
    <n v="0.19872960290757771"/>
    <x v="416"/>
  </r>
  <r>
    <s v="2449676526411859"/>
    <s v="58JINRONG"/>
    <s v="30381a14fe1ce2de9889088d1fa889b4"/>
    <s v="d7e60dc14c797702728b580244722e89"/>
    <s v="53ee77b9bbf592c961e5b8c7177d6c77"/>
    <s v="2020-04-26"/>
    <s v="2020-04-26"/>
    <s v="PDL02"/>
    <n v="12"/>
    <n v="0"/>
    <n v="0"/>
    <x v="0"/>
    <x v="0"/>
    <n v="1093"/>
    <n v="0"/>
    <n v="0"/>
    <n v="0"/>
    <n v="4200"/>
    <n v="0.38139907019460861"/>
    <x v="244"/>
  </r>
  <r>
    <s v="2427908940775442"/>
    <s v="GJJ51"/>
    <s v="728c0f2145142fe3551a47c66a8c03b3"/>
    <s v="a153adcfa90258ae97e73d8c8a4ab480"/>
    <s v="08cf49051759b7a45dffcfc9af1b9973"/>
    <s v="2020-03-26"/>
    <s v="2020-03-26"/>
    <s v="PDL02"/>
    <n v="12"/>
    <n v="1"/>
    <n v="0"/>
    <x v="0"/>
    <x v="0"/>
    <n v="715"/>
    <n v="0"/>
    <n v="0"/>
    <n v="0"/>
    <n v="8000"/>
    <n v="0.40315338175844961"/>
    <x v="43"/>
  </r>
  <r>
    <s v="2466157941415999"/>
    <s v="PINTAI01"/>
    <s v="020d1419ee5d3ee287c946d2de2cecb0"/>
    <s v="0e83f78c4be852380be990f3b4b5a441"/>
    <s v="c1c092c87e6d08e37cc5b89597cd4dba"/>
    <s v="2020-05-19"/>
    <s v="2020-05-25"/>
    <s v="PDL02"/>
    <n v="12"/>
    <n v="1"/>
    <n v="0"/>
    <x v="0"/>
    <x v="0"/>
    <n v="1839"/>
    <n v="0"/>
    <n v="0"/>
    <n v="0"/>
    <n v="7000"/>
    <n v="0.39747265164239781"/>
    <x v="263"/>
  </r>
  <r>
    <s v="2414352733995079"/>
    <s v="RONGSHU"/>
    <s v="745d6ee33fa432f84f40aa1c83301959"/>
    <s v="b9509b87e4358916d13aed5c17c6544a"/>
    <s v="5955422f384bc4791178f65a83ffff35"/>
    <s v="2020-03-07"/>
    <s v="2020-03-08"/>
    <s v="PDL02"/>
    <n v="12"/>
    <n v="311"/>
    <n v="1"/>
    <x v="1"/>
    <x v="1"/>
    <n v="8754"/>
    <n v="314"/>
    <n v="314"/>
    <n v="314"/>
    <n v="9500"/>
    <n v="0.41467008926102628"/>
    <x v="268"/>
  </r>
  <r>
    <s v="2456385545584664"/>
    <s v="BEIBEI01"/>
    <s v="bf628c9297ba55d74534a6d6ef040c4b"/>
    <s v="8822308ff8bd3064382c2f743653a9fa"/>
    <s v="9cd885436284ba934e84237c50afff69"/>
    <s v="2020-05-05"/>
    <s v="2020-05-13"/>
    <s v="PDL02"/>
    <n v="12"/>
    <n v="0"/>
    <n v="0"/>
    <x v="0"/>
    <x v="0"/>
    <n v="882"/>
    <n v="0"/>
    <n v="0"/>
    <n v="0"/>
    <n v="5000"/>
    <n v="0.52330577109837717"/>
    <x v="203"/>
  </r>
  <r>
    <s v="2478039504134152"/>
    <s v="BEIBEI01"/>
    <s v="7aa28a5eb4ae13ebf9c267b1f7e7aa8e"/>
    <s v="1fd1e09f48d313469bf80d040b31178e"/>
    <s v="029d52a5756cd81f61bdf19e4bb148c5"/>
    <s v="2020-06-05"/>
    <s v="2020-07-04"/>
    <s v="PDL02"/>
    <n v="12"/>
    <n v="0"/>
    <n v="0"/>
    <x v="2"/>
    <x v="2"/>
    <n v="2083"/>
    <n v="0"/>
    <n v="0"/>
    <n v="0"/>
    <n v="6000"/>
    <n v="0.68929303732890868"/>
    <x v="114"/>
  </r>
  <r>
    <s v="2467222075858975"/>
    <s v="BEIBEI01"/>
    <s v="b493e2eb241c33a6b5ec2a45e04f644f"/>
    <s v="61fa2d6a30168d03c36080a0561f4dad"/>
    <s v="26eab81b40cd57fffbe36a30fc53b917"/>
    <s v="2020-05-21"/>
    <s v="2020-05-21"/>
    <s v="PDL02"/>
    <n v="12"/>
    <n v="1"/>
    <n v="0"/>
    <x v="0"/>
    <x v="0"/>
    <n v="1577"/>
    <n v="0"/>
    <n v="0"/>
    <n v="0"/>
    <n v="5000"/>
    <n v="0.492578043682324"/>
    <x v="52"/>
  </r>
  <r>
    <s v="2417845516484636"/>
    <s v="RONGSHU"/>
    <s v="7ec894cb8d664edb52003713250a1ef6"/>
    <s v="e28bf25076fd7ae4bc8bfcc0de9b28fa"/>
    <s v="ced356eb788fcd48ae46bbcfcdac4dec"/>
    <s v="2020-03-12"/>
    <s v="2020-03-12"/>
    <s v="PDL02"/>
    <n v="12"/>
    <n v="0"/>
    <n v="0"/>
    <x v="0"/>
    <x v="0"/>
    <n v="0"/>
    <n v="0"/>
    <n v="0"/>
    <n v="0"/>
    <n v="7000"/>
    <n v="0.57561526305066546"/>
    <x v="302"/>
  </r>
  <r>
    <s v="2465940854104131"/>
    <s v="58JINRONG"/>
    <s v="0f893a13c32091e3b31fc89c265a97aa"/>
    <s v="378acbf10cfe682624a68cfdf1c0d1ce"/>
    <s v="5373bb6414690f867390f10d00a026ac"/>
    <s v="2020-05-19"/>
    <s v="2020-05-19"/>
    <s v="PDL02"/>
    <n v="12"/>
    <n v="0"/>
    <n v="0"/>
    <x v="0"/>
    <x v="0"/>
    <n v="1410"/>
    <n v="0"/>
    <n v="0"/>
    <n v="0"/>
    <n v="8000"/>
    <n v="0.4559796720914116"/>
    <x v="230"/>
  </r>
  <r>
    <s v="2470491360829498"/>
    <s v="MOGUJIE01"/>
    <s v="3cc2b37f1ebbc34bb9bafc4d8b201682"/>
    <s v="111c517f83e07040d87f7504a8303f35"/>
    <s v="95b4941ac5d6fbe142d09da347d2ecce"/>
    <s v="2020-05-25"/>
    <s v="2020-05-25"/>
    <s v="PDL02"/>
    <n v="12"/>
    <n v="0"/>
    <n v="0"/>
    <x v="0"/>
    <x v="0"/>
    <n v="1051"/>
    <n v="0"/>
    <n v="0"/>
    <n v="0"/>
    <n v="4000"/>
    <n v="0.44423578517953138"/>
    <x v="7"/>
  </r>
  <r>
    <s v="2451858241249342"/>
    <s v="GJJ51"/>
    <s v="00efbbf5003e776d35c8a7cfb6e969dd"/>
    <s v="3cc52dfee26de27b4a2f123056ea9186"/>
    <s v="605df741b414cbf0fc98cc902d9c68fc"/>
    <s v="2020-04-29"/>
    <s v="2020-04-29"/>
    <s v="PDL02"/>
    <n v="12"/>
    <n v="0"/>
    <n v="0"/>
    <x v="0"/>
    <x v="0"/>
    <n v="1229"/>
    <n v="0"/>
    <n v="0"/>
    <n v="0"/>
    <n v="7000"/>
    <n v="0.27409049098227639"/>
    <x v="191"/>
  </r>
  <r>
    <s v="2428584080261161"/>
    <s v="RONGSHU"/>
    <s v="17f62540a5e2939778f23542cb7e9916"/>
    <s v="b7517d005bc4379e72d729d07513cb79"/>
    <s v="324c538c5a30960b7373e1374af544da"/>
    <s v="2020-03-27"/>
    <s v="2020-04-20"/>
    <s v="PDL02"/>
    <n v="12"/>
    <n v="0"/>
    <n v="0"/>
    <x v="0"/>
    <x v="0"/>
    <n v="1234"/>
    <n v="0"/>
    <n v="0"/>
    <n v="0"/>
    <n v="7000"/>
    <n v="0.51614264188871073"/>
    <x v="106"/>
  </r>
  <r>
    <s v="2462386408136786"/>
    <s v="RONGSHU"/>
    <s v="afd6ac6e9b0255f6cef892bb4bdaf580"/>
    <s v="b08256bebbb1bac13c75843cdebf9bd5"/>
    <s v="9bdbd1fc6746e887351a7aa44acbc0d1"/>
    <s v="2020-05-14"/>
    <s v="2020-05-14"/>
    <s v="PDL02"/>
    <n v="12"/>
    <n v="0"/>
    <n v="0"/>
    <x v="0"/>
    <x v="0"/>
    <n v="1410"/>
    <n v="0"/>
    <n v="0"/>
    <n v="0"/>
    <n v="8000"/>
    <n v="0.42988252830713342"/>
    <x v="19"/>
  </r>
  <r>
    <s v="2417955514220558"/>
    <s v="RONGSHU"/>
    <s v="9be2c79cd1567bd359fced74f4b30454"/>
    <s v="31e883b27d478a756aac3bd61e560f4e"/>
    <s v="6d12ee59c1ad4dd35813f94924865c4a"/>
    <s v="2020-03-12"/>
    <s v="2020-03-13"/>
    <s v="PDL02"/>
    <n v="12"/>
    <n v="0"/>
    <n v="0"/>
    <x v="0"/>
    <x v="0"/>
    <n v="0"/>
    <n v="0"/>
    <n v="0"/>
    <n v="0"/>
    <n v="7000"/>
    <n v="0.80594151201844033"/>
    <x v="461"/>
  </r>
  <r>
    <s v="2426348941705302"/>
    <s v="BEIBEI01"/>
    <s v="570d3a5c945f09c673289bea7e8f0c0b"/>
    <s v="5596ebc5edcceb37c9fc51a07d0a5dc8"/>
    <s v="09651d09e65ec63749f97fc926ea840e"/>
    <s v="2020-03-24"/>
    <s v="2020-03-24"/>
    <s v="PDL02"/>
    <n v="12"/>
    <n v="0"/>
    <n v="0"/>
    <x v="0"/>
    <x v="0"/>
    <n v="1170"/>
    <n v="0"/>
    <n v="0"/>
    <n v="0"/>
    <n v="12000"/>
    <n v="0.25344711186720031"/>
    <x v="174"/>
  </r>
  <r>
    <s v="2427681945624641"/>
    <s v="GJJ51"/>
    <s v="51162106fb9643d51c1e65474f406164"/>
    <s v="bc662c2752bc2943cb3cf7e04faf0a73"/>
    <s v="0b3e9578c026a409edfb14a4f87f037c"/>
    <s v="2020-03-26"/>
    <s v="2020-03-26"/>
    <s v="PDL02"/>
    <n v="12"/>
    <n v="1"/>
    <n v="0"/>
    <x v="0"/>
    <x v="0"/>
    <n v="1251"/>
    <n v="0"/>
    <n v="0"/>
    <n v="0"/>
    <n v="14000"/>
    <n v="0.42130534066561609"/>
    <x v="249"/>
  </r>
  <r>
    <s v="2478898689048662"/>
    <s v="GJJ51"/>
    <s v="b3d8f4571beeb9e2c1966e0c94b8f257"/>
    <s v="981ef563397fd5e4615b0cac44776595"/>
    <s v="4ff5f8f2bf013da418bdcac424327138"/>
    <s v="2020-06-06"/>
    <s v="2020-06-06"/>
    <s v="PDL02"/>
    <n v="12"/>
    <n v="0"/>
    <n v="0"/>
    <x v="0"/>
    <x v="0"/>
    <n v="1570"/>
    <n v="0"/>
    <n v="0"/>
    <n v="0"/>
    <n v="6000"/>
    <n v="0.29733763990054191"/>
    <x v="190"/>
  </r>
  <r>
    <s v="2459582457815085"/>
    <s v="GJJ51"/>
    <s v="8bb013f281da910a33758a9b2c071c69"/>
    <s v="1ddbaf3c70a0fc61ff77bd50c5b60aa3"/>
    <s v="604102477f3ec06367ab19dbe180d464"/>
    <s v="2020-05-10"/>
    <s v="2020-05-10"/>
    <s v="PDL02"/>
    <n v="12"/>
    <n v="0"/>
    <n v="0"/>
    <x v="0"/>
    <x v="0"/>
    <n v="2468"/>
    <n v="0"/>
    <n v="0"/>
    <n v="0"/>
    <n v="14000"/>
    <n v="0.20707167128464141"/>
    <x v="447"/>
  </r>
  <r>
    <s v="2432395007893594"/>
    <s v="GJJ51"/>
    <s v="2265504c4ddee251587dbbca12c7c307"/>
    <s v="eecf8c2078c0c4cfb8afbe2a007b645f"/>
    <s v="21c6e723da36ab5faaafe23a4e36c18c"/>
    <s v="2020-04-02"/>
    <s v="2020-04-02"/>
    <s v="PDL02"/>
    <n v="12"/>
    <n v="0"/>
    <n v="0"/>
    <x v="0"/>
    <x v="0"/>
    <n v="1365"/>
    <n v="0"/>
    <n v="0"/>
    <n v="0"/>
    <n v="14000"/>
    <n v="0.64747112672518214"/>
    <x v="245"/>
  </r>
  <r>
    <s v="2414271016747099"/>
    <s v="RONGSHU"/>
    <s v="6cff93af1a9f893ce763bbed48d51f74"/>
    <s v="eaf8949fac194082ea81e78e9c3496ba"/>
    <s v="0cd59ae61827f2376d5d174c26d1e2c5"/>
    <s v="2020-03-07"/>
    <s v="2020-03-07"/>
    <s v="PDL02"/>
    <n v="12"/>
    <n v="0"/>
    <n v="0"/>
    <x v="0"/>
    <x v="0"/>
    <n v="0"/>
    <n v="0"/>
    <n v="0"/>
    <n v="0"/>
    <n v="7000"/>
    <n v="0.66850314705824598"/>
    <x v="79"/>
  </r>
  <r>
    <s v="2440428027183190"/>
    <s v="MOGUJIE01"/>
    <s v="83f849148ba64b6b3ca648d8dafbbef9"/>
    <s v="bf5c462154ea0094414df5c69695b919"/>
    <s v="fe8d0c5f233f29dc9ea72d5c5b39086c"/>
    <s v="2020-04-13"/>
    <s v="2020-04-13"/>
    <s v="PDL02"/>
    <n v="12"/>
    <n v="0"/>
    <n v="0"/>
    <x v="0"/>
    <x v="0"/>
    <n v="624"/>
    <n v="0"/>
    <n v="0"/>
    <n v="0"/>
    <n v="7000"/>
    <n v="0.43076767096617929"/>
    <x v="19"/>
  </r>
  <r>
    <s v="2448297648324675"/>
    <s v="GJJ51"/>
    <s v="ed949983070e8f598f6fc260cf482c46"/>
    <s v="b616bf8d8f4f679f6159b1f24acc9113"/>
    <s v="973b33a59240d67293c5216f05b00bd8"/>
    <s v="2020-04-24"/>
    <s v="2020-04-24"/>
    <s v="PDL02"/>
    <n v="12"/>
    <n v="0"/>
    <n v="0"/>
    <x v="0"/>
    <x v="0"/>
    <n v="1234"/>
    <n v="0"/>
    <n v="0"/>
    <n v="0"/>
    <n v="7000"/>
    <n v="0.480479082191345"/>
    <x v="139"/>
  </r>
  <r>
    <s v="2427133588398179"/>
    <s v="58JINRONG"/>
    <s v="18165e819d057c779701db6836d2061a"/>
    <s v="e92f992cd312398d936dd5356a9eaa0d"/>
    <s v="6b0153074bafcd96b2c3e7b04618c87c"/>
    <s v="2020-03-25"/>
    <s v="2020-03-25"/>
    <s v="PDL02"/>
    <n v="12"/>
    <n v="2"/>
    <n v="0"/>
    <x v="0"/>
    <x v="0"/>
    <n v="0"/>
    <n v="0"/>
    <n v="3"/>
    <n v="1"/>
    <n v="5600"/>
    <n v="0.49999558512520509"/>
    <x v="83"/>
  </r>
  <r>
    <s v="2417336212324448"/>
    <s v="RONGSHU"/>
    <s v="62b6d72678ef1a4f4993bf8a8057fe5f"/>
    <s v="5a5dd38a47b8370b59a2550c2f1dec3a"/>
    <s v="62361d9ba4dfcc2a7a4d57077d303ef9"/>
    <s v="2020-03-11"/>
    <s v="2020-03-11"/>
    <s v="PDL02"/>
    <n v="12"/>
    <n v="277"/>
    <n v="1"/>
    <x v="1"/>
    <x v="1"/>
    <n v="8419"/>
    <n v="280"/>
    <n v="280"/>
    <n v="280"/>
    <n v="10000"/>
    <n v="0.82510195225149896"/>
    <x v="526"/>
  </r>
  <r>
    <s v="2444626359517231"/>
    <s v="BEIBEI01"/>
    <s v="aaadbd1e5732df9c569537d0e9cf297a"/>
    <s v="d08b566b92723fc4d6403a5d54279c29"/>
    <s v="a93bdd42b358588d95c4ed5134f0fa3d"/>
    <s v="2020-04-19"/>
    <s v="2020-04-19"/>
    <s v="PDL02"/>
    <n v="12"/>
    <n v="0"/>
    <n v="0"/>
    <x v="0"/>
    <x v="0"/>
    <n v="713"/>
    <n v="0"/>
    <n v="3"/>
    <n v="0"/>
    <n v="8000"/>
    <n v="0.27938978926950031"/>
    <x v="239"/>
  </r>
  <r>
    <s v="2437786263085121"/>
    <s v="58JINRONG"/>
    <s v="065889fb5a428f704d2a02a85ef3c584"/>
    <s v="19e12160f024d934596e6c89907ac1cd"/>
    <s v="1ed6428f2062c84a08bb210d9804790a"/>
    <s v="2020-04-09"/>
    <s v="2020-04-09"/>
    <s v="PDL02"/>
    <n v="12"/>
    <n v="1"/>
    <n v="0"/>
    <x v="0"/>
    <x v="0"/>
    <n v="499"/>
    <n v="0"/>
    <n v="0"/>
    <n v="0"/>
    <n v="5600"/>
    <n v="0.52517219062401899"/>
    <x v="142"/>
  </r>
  <r>
    <s v="2415868796846165"/>
    <s v="RONGSHU"/>
    <s v="17470d089a63084081525f11007fb3b5"/>
    <s v="73c0f9b45b8798cc66cc25fc37673887"/>
    <s v="0c6d894e3c76a78f5988bf1c82388879"/>
    <s v="2020-03-09"/>
    <s v="2020-03-09"/>
    <s v="PDL02"/>
    <n v="12"/>
    <n v="41"/>
    <n v="1"/>
    <x v="1"/>
    <x v="1"/>
    <n v="0"/>
    <n v="0"/>
    <n v="44"/>
    <n v="40"/>
    <n v="2000"/>
    <n v="0.55114314982377988"/>
    <x v="307"/>
  </r>
  <r>
    <s v="2418554189545486"/>
    <s v="MOGUJIE01"/>
    <s v="a01be0c3ade8d8d43da1daee610a5294"/>
    <s v="d53416b0ff3ba4334d331b4670e39a42"/>
    <s v="bc875167985880b37b0679a0a0d12c58"/>
    <s v="2020-03-13"/>
    <s v="2020-03-13"/>
    <s v="PDL02"/>
    <n v="12"/>
    <n v="0"/>
    <n v="0"/>
    <x v="0"/>
    <x v="0"/>
    <n v="0"/>
    <n v="0"/>
    <n v="0"/>
    <n v="0"/>
    <n v="7000"/>
    <n v="0.44601170673394391"/>
    <x v="320"/>
  </r>
  <r>
    <s v="2424980342956086"/>
    <s v="RONGSHU"/>
    <s v="963e5b8be32f915f59808706d8c333c8"/>
    <s v="da9a122bdb37f462424dccc362628eee"/>
    <s v="66a94e410689459820785ba1023b6d1b"/>
    <s v="2020-03-22"/>
    <s v="2020-03-22"/>
    <s v="PDL02"/>
    <n v="12"/>
    <n v="0"/>
    <n v="0"/>
    <x v="0"/>
    <x v="0"/>
    <n v="626"/>
    <n v="0"/>
    <n v="0"/>
    <n v="0"/>
    <n v="7000"/>
    <n v="0.51690358574113093"/>
    <x v="106"/>
  </r>
  <r>
    <s v="2412303565946972"/>
    <s v="BEIBEI01"/>
    <s v="df75a2044be843e239de429086b1cff6"/>
    <s v="2f5c7f42bf3aae655215a2a10b39af8b"/>
    <s v="91adf3025ecb9f934e1c5f50148ae0ac"/>
    <s v="2020-03-04"/>
    <s v="2020-03-04"/>
    <s v="PDL02"/>
    <n v="12"/>
    <n v="345"/>
    <n v="1"/>
    <x v="1"/>
    <x v="1"/>
    <n v="7500"/>
    <n v="348"/>
    <n v="348"/>
    <n v="348"/>
    <n v="7500"/>
    <n v="0.78905997365712777"/>
    <x v="5"/>
  </r>
  <r>
    <s v="2416742241665051"/>
    <s v="RONGSHU"/>
    <s v="1e2ab1f1a7db45c755b7bbace99b866e"/>
    <s v="2f3add9e7ae1392e186fcb9d64023e5d"/>
    <s v="b0b0656159dd2e84263650dd9bcd35b6"/>
    <s v="2020-03-10"/>
    <s v="2020-04-02"/>
    <s v="PDL02"/>
    <n v="12"/>
    <n v="0"/>
    <n v="0"/>
    <x v="0"/>
    <x v="0"/>
    <n v="891"/>
    <n v="0"/>
    <n v="0"/>
    <n v="0"/>
    <n v="10000"/>
    <n v="0.2091242463732805"/>
    <x v="189"/>
  </r>
  <r>
    <s v="2416729949446231"/>
    <s v="RONGSHU"/>
    <s v="8f92d413af21fae4e468001dae4dd856"/>
    <s v="62035c62ede37cce574e0902c19422aa"/>
    <s v="350e152457a8e61c19a0a0573f2b35ab"/>
    <s v="2020-03-10"/>
    <s v="2020-03-22"/>
    <s v="PDL02"/>
    <n v="12"/>
    <n v="1"/>
    <n v="0"/>
    <x v="0"/>
    <x v="0"/>
    <n v="626"/>
    <n v="0"/>
    <n v="0"/>
    <n v="0"/>
    <n v="7000"/>
    <n v="0.28924163663638203"/>
    <x v="80"/>
  </r>
  <r>
    <s v="2444058331578442"/>
    <s v="GJJ51"/>
    <s v="38aa920afffe3eba2f0ebd98dd827556"/>
    <s v="6673c96740370732eaa6e342e7e578ee"/>
    <s v="6bd12d8ec546abb6094c830c4b0227de"/>
    <s v="2020-04-18"/>
    <s v="2020-04-21"/>
    <s v="PDL02"/>
    <n v="12"/>
    <n v="0"/>
    <n v="0"/>
    <x v="0"/>
    <x v="0"/>
    <n v="1058"/>
    <n v="0"/>
    <n v="0"/>
    <n v="0"/>
    <n v="6000"/>
    <n v="0.28867737089037382"/>
    <x v="81"/>
  </r>
  <r>
    <s v="2431987217383430"/>
    <s v="58JINRONG"/>
    <s v="33a2035cd1153ccdd5e195ec0d38c0de"/>
    <s v="4bf5cf395b8227f8dfa22b1f3efde308"/>
    <s v="6bcd4222a98655347b945c5bb02790e2"/>
    <s v="2020-04-01"/>
    <s v="2020-04-01"/>
    <s v="PDL02"/>
    <n v="12"/>
    <n v="0"/>
    <n v="0"/>
    <x v="0"/>
    <x v="0"/>
    <n v="546"/>
    <n v="0"/>
    <n v="0"/>
    <n v="0"/>
    <n v="5600"/>
    <n v="0.24207897567597339"/>
    <x v="133"/>
  </r>
  <r>
    <s v="2429920573530166"/>
    <s v="58JINRONG"/>
    <s v="619e823e201abead84c72d1a4661d27e"/>
    <s v="c8807d34b5e83af62d3c25d6a7c837ee"/>
    <s v="07c4b788b066db241bbc7162e88fe053"/>
    <s v="2020-03-29"/>
    <s v="2020-03-29"/>
    <s v="PDL02"/>
    <n v="12"/>
    <n v="229"/>
    <n v="1"/>
    <x v="1"/>
    <x v="1"/>
    <n v="3908"/>
    <n v="232"/>
    <n v="232"/>
    <n v="232"/>
    <n v="5000"/>
    <n v="0.80274810604726299"/>
    <x v="429"/>
  </r>
  <r>
    <s v="2428433677459551"/>
    <s v="58JINRONG"/>
    <s v="2d73978ee5173b2e44479b6e2852c644"/>
    <s v="99bafc9b466bba2e2c82b4cd67ff3ae4"/>
    <s v="393bd9cc84d63b6d1a27f34c16b3cddf"/>
    <s v="2020-03-27"/>
    <s v="2020-03-30"/>
    <s v="PDL02"/>
    <n v="12"/>
    <n v="-6"/>
    <n v="0"/>
    <x v="0"/>
    <x v="0"/>
    <n v="0"/>
    <n v="0"/>
    <n v="0"/>
    <n v="0"/>
    <n v="5000"/>
    <n v="0.35120936185866197"/>
    <x v="165"/>
  </r>
  <r>
    <s v="2410857538469926"/>
    <s v="BEIBEI01"/>
    <s v="09305e0e7e65fad5830a2f4c896c3be9"/>
    <s v="19a612be9290b424ac48b25c2a53c4d9"/>
    <s v="e7004757614252af8726e36eb73fc7a6"/>
    <s v="2020-03-02"/>
    <s v="2020-03-04"/>
    <s v="PDL02"/>
    <n v="12"/>
    <n v="192"/>
    <n v="1"/>
    <x v="1"/>
    <x v="1"/>
    <n v="4490"/>
    <n v="195"/>
    <n v="195"/>
    <n v="195"/>
    <n v="7500"/>
    <n v="0.25471372470955661"/>
    <x v="373"/>
  </r>
  <r>
    <s v="2417162302185494"/>
    <s v="RONGSHU"/>
    <s v="9775677ff0b57742158a3b47c43255ea"/>
    <s v="923c2187a85d73d8ca29baa2218c1609"/>
    <s v="2c413ab583f899ad4ea08e9338113e5d"/>
    <s v="2020-03-11"/>
    <s v="2020-03-11"/>
    <s v="PDL02"/>
    <n v="12"/>
    <n v="0"/>
    <n v="0"/>
    <x v="0"/>
    <x v="0"/>
    <n v="1729"/>
    <n v="127"/>
    <n v="127"/>
    <n v="0"/>
    <n v="4000"/>
    <n v="0.64264225431106825"/>
    <x v="224"/>
  </r>
  <r>
    <s v="2471614205960226"/>
    <s v="PINTAI01"/>
    <s v="b2a551c98c710d589c26e61eb9ee9327"/>
    <s v="717d0635e4b5a524276491fe96899552"/>
    <s v="dd19772ba15d36bb6663ab09185bb194"/>
    <s v="2020-05-27"/>
    <s v="2020-05-27"/>
    <s v="PDL02"/>
    <n v="12"/>
    <n v="-1"/>
    <n v="0"/>
    <x v="0"/>
    <x v="0"/>
    <n v="2364"/>
    <n v="0"/>
    <n v="0"/>
    <n v="0"/>
    <n v="9000"/>
    <n v="0.33449515268447322"/>
    <x v="115"/>
  </r>
  <r>
    <s v="2471946208698435"/>
    <s v="GJJ51"/>
    <s v="c22b15d64dac558c2d8acce0cd387b02"/>
    <s v="f3f0c9e6752888e4147a77289870251d"/>
    <s v="dba74c7198457c8fadd1ffd50863684a"/>
    <s v="2020-05-27"/>
    <s v="2020-05-27"/>
    <s v="PDL02"/>
    <n v="12"/>
    <n v="0"/>
    <n v="0"/>
    <x v="0"/>
    <x v="0"/>
    <n v="1410"/>
    <n v="0"/>
    <n v="4"/>
    <n v="0"/>
    <n v="8000"/>
    <n v="0.19356362463633181"/>
    <x v="325"/>
  </r>
  <r>
    <s v="2439207130366008"/>
    <s v="BEIBEI01"/>
    <s v="b56fe23beda594ca0fa7541e584430fa"/>
    <s v="5f8ff93607d13164b08b9e4d89d6ad72"/>
    <s v="a429ffaa1ef7586597c99e383c005206"/>
    <s v="2020-04-11"/>
    <s v="2020-04-11"/>
    <s v="PDL02"/>
    <n v="12"/>
    <n v="0"/>
    <n v="0"/>
    <x v="0"/>
    <x v="0"/>
    <n v="713"/>
    <n v="0"/>
    <n v="0"/>
    <n v="0"/>
    <n v="8000"/>
    <n v="0.2115993731202209"/>
    <x v="381"/>
  </r>
  <r>
    <s v="2429941011431464"/>
    <s v="58JINRONG"/>
    <s v="f8cce66d8d59694ded8df83ea4a7a448"/>
    <s v="82e7137458ccaf64b45679d6d8f6b599"/>
    <s v="eb94c1cdde695171c88b75c7a1886ab3"/>
    <s v="2020-03-29"/>
    <s v="2020-03-29"/>
    <s v="PDL02"/>
    <n v="12"/>
    <n v="1"/>
    <n v="0"/>
    <x v="0"/>
    <x v="0"/>
    <n v="739"/>
    <n v="0"/>
    <n v="0"/>
    <n v="0"/>
    <n v="7600"/>
    <n v="0.42885931032046282"/>
    <x v="60"/>
  </r>
  <r>
    <s v="2427794508734472"/>
    <s v="BEIBEI01"/>
    <s v="c3cee6264346f20368dab3f15bf4d631"/>
    <s v="fe24d015089bbba4e0c977c8a210c53d"/>
    <s v="0d9d78e001441b8997270245e8b3ecec"/>
    <s v="2020-03-26"/>
    <s v="2020-03-26"/>
    <s v="PDL02"/>
    <n v="12"/>
    <n v="1"/>
    <n v="0"/>
    <x v="0"/>
    <x v="0"/>
    <n v="804"/>
    <n v="0"/>
    <n v="1"/>
    <n v="0"/>
    <n v="9000"/>
    <n v="0.47098327524051792"/>
    <x v="20"/>
  </r>
  <r>
    <s v="2463207709163543"/>
    <s v="BEIBEI01"/>
    <s v="c37fedab5d40e693b26395213547cbc6"/>
    <s v="38ac1dc20ac0de1cb005de1f231b48cd"/>
    <s v="9bdc895cc0f389e054eb1479649a9302"/>
    <s v="2020-05-15"/>
    <s v="2020-05-15"/>
    <s v="PDL02"/>
    <n v="12"/>
    <n v="0"/>
    <n v="0"/>
    <x v="0"/>
    <x v="0"/>
    <n v="882"/>
    <n v="0"/>
    <n v="0"/>
    <n v="0"/>
    <n v="5000"/>
    <n v="0.31914043774454998"/>
    <x v="88"/>
  </r>
  <r>
    <s v="2409975927169060"/>
    <s v="RONGSHU"/>
    <s v="ece559a8fc368fad33aff04b64d3467d"/>
    <s v="531fffd89e35592d5e3a066b023578dc"/>
    <s v="d28923ce2554d48564690619c2d690ce"/>
    <s v="2020-03-01"/>
    <s v="2020-03-01"/>
    <s v="PDL02"/>
    <n v="12"/>
    <n v="0"/>
    <n v="0"/>
    <x v="0"/>
    <x v="0"/>
    <n v="0"/>
    <n v="0"/>
    <n v="0"/>
    <n v="0"/>
    <n v="7000"/>
    <n v="0.68939820042935562"/>
    <x v="114"/>
  </r>
  <r>
    <s v="2448285860167701"/>
    <s v="GJJ51"/>
    <s v="adc64ce18d5bccd19706eb65dbb58c88"/>
    <s v="caa9cc51998d9387aabbb208895b2965"/>
    <s v="8fbe2f668dd17c7d5985000f1a29b4ca"/>
    <s v="2020-04-24"/>
    <s v="2020-04-24"/>
    <s v="PDL02"/>
    <n v="12"/>
    <n v="0"/>
    <n v="0"/>
    <x v="0"/>
    <x v="0"/>
    <n v="2115"/>
    <n v="0"/>
    <n v="0"/>
    <n v="0"/>
    <n v="12000"/>
    <n v="0.37584263044126109"/>
    <x v="252"/>
  </r>
  <r>
    <s v="2443325248528389"/>
    <s v="58JINRONG"/>
    <s v="1608ccd9aeb601b967d98213fe7552fe"/>
    <s v="40d28b1bfd431fe3f442db2460d5dc93"/>
    <s v="cdf2b1312867f07b622a6150731ce79e"/>
    <s v="2020-04-17"/>
    <s v="2020-05-14"/>
    <s v="PDL02"/>
    <n v="12"/>
    <n v="0"/>
    <n v="0"/>
    <x v="0"/>
    <x v="0"/>
    <n v="1410"/>
    <n v="0"/>
    <n v="0"/>
    <n v="0"/>
    <n v="8000"/>
    <n v="0.20576381723040471"/>
    <x v="314"/>
  </r>
  <r>
    <s v="2451059939885129"/>
    <s v="RONGSHU"/>
    <s v="13d521efcc2c85ca1cda8e1e22b57d74"/>
    <s v="8444cd4cf494af9085853e58235b2b41"/>
    <s v="e0f3b607aed85b232889dc168edf5207"/>
    <s v="2020-04-28"/>
    <s v="2020-05-15"/>
    <s v="PDL02"/>
    <n v="12"/>
    <n v="3"/>
    <n v="0"/>
    <x v="1"/>
    <x v="3"/>
    <n v="1670"/>
    <n v="0"/>
    <n v="27"/>
    <n v="27"/>
    <n v="5000"/>
    <n v="0.78507736393393923"/>
    <x v="146"/>
  </r>
  <r>
    <s v="2428626193211410"/>
    <s v="RONGSHU"/>
    <s v="e0db15f1e863d6a508af5e6c56f7f1a1"/>
    <s v="53df0124164b739b51c679bdc5d2c01d"/>
    <s v="8d699275d79fa0a84f14f2ae7cc3a307"/>
    <s v="2020-03-27"/>
    <s v="2020-03-27"/>
    <s v="PDL02"/>
    <n v="12"/>
    <n v="-1"/>
    <n v="0"/>
    <x v="0"/>
    <x v="0"/>
    <n v="89"/>
    <n v="0"/>
    <n v="0"/>
    <n v="0"/>
    <n v="1000"/>
    <n v="0.5049062037700407"/>
    <x v="15"/>
  </r>
  <r>
    <s v="2476887772627008"/>
    <s v="BEIBEI01"/>
    <s v="2efb098e4fadac91d603a46b9272450a"/>
    <s v="80b17fa7c7aae5b4ed90e2fd625f8ae0"/>
    <s v="bb44487e0991b11562d1a004afb114f4"/>
    <s v="2020-06-03"/>
    <s v="2020-06-04"/>
    <s v="PDL02"/>
    <n v="12"/>
    <n v="0"/>
    <n v="0"/>
    <x v="0"/>
    <x v="0"/>
    <n v="1832"/>
    <n v="0"/>
    <n v="0"/>
    <n v="0"/>
    <n v="7000"/>
    <n v="0.41059246173163128"/>
    <x v="34"/>
  </r>
  <r>
    <s v="2465254955630618"/>
    <s v="58JINRONG"/>
    <s v="335420a56faad0142aaaa91d5ebfe184"/>
    <s v="c9af733ae5b991d49fbd2be2708767a9"/>
    <s v="7b9a4188129f4325dc67559e7b1e34ab"/>
    <s v="2020-05-18"/>
    <s v="2020-05-18"/>
    <s v="PDL02"/>
    <n v="12"/>
    <n v="2"/>
    <n v="0"/>
    <x v="0"/>
    <x v="0"/>
    <n v="705"/>
    <n v="0"/>
    <n v="1"/>
    <n v="1"/>
    <n v="4000"/>
    <n v="0.36526611601169068"/>
    <x v="425"/>
  </r>
  <r>
    <s v="2457056291930183"/>
    <s v="BEIBEI01"/>
    <s v="7bb758cea5890ed3899eb94f0e8b9fe4"/>
    <s v="a5019a665438a9cc1083bbf84af15259"/>
    <s v="fa0039a18cb8ed4328b16b9a74b6bfe2"/>
    <s v="2020-05-06"/>
    <s v="2020-06-01"/>
    <s v="PDL02"/>
    <n v="12"/>
    <n v="3"/>
    <n v="0"/>
    <x v="0"/>
    <x v="0"/>
    <n v="2579"/>
    <n v="76"/>
    <n v="76"/>
    <n v="2"/>
    <n v="5000"/>
    <n v="0.48234721654538593"/>
    <x v="384"/>
  </r>
  <r>
    <s v="2446300319735820"/>
    <s v="BEIBEI01"/>
    <s v="2e789953fa1f1cc31a42c5d113c023a8"/>
    <s v="fbab8513d51d03578d696f5a082ecd12"/>
    <s v="b724d1469f84a552cb970e7881f1ba38"/>
    <s v="2020-04-21"/>
    <s v="2020-04-21"/>
    <s v="PDL02"/>
    <n v="12"/>
    <n v="0"/>
    <n v="0"/>
    <x v="0"/>
    <x v="0"/>
    <n v="881"/>
    <n v="0"/>
    <n v="0"/>
    <n v="0"/>
    <n v="5000"/>
    <n v="0.37678514483797271"/>
    <x v="252"/>
  </r>
  <r>
    <s v="2419946825080845"/>
    <s v="RONGSHU"/>
    <s v="fbaa14709c337eb640a37c00edfd8524"/>
    <s v="54de9d85b3a0fc1d5174cf3c8cff9c74"/>
    <s v="8a7773c47fae53325bfe44c51a8d10f2"/>
    <s v="2020-03-15"/>
    <s v="2020-03-15"/>
    <s v="PDL02"/>
    <n v="12"/>
    <n v="1"/>
    <n v="0"/>
    <x v="0"/>
    <x v="0"/>
    <n v="0"/>
    <n v="0"/>
    <n v="0"/>
    <n v="0"/>
    <n v="7000"/>
    <n v="0.59125666086862527"/>
    <x v="210"/>
  </r>
  <r>
    <s v="2416684516425793"/>
    <s v="BEIBEI01"/>
    <s v="9e238fa2696cbef254b92268428ccf2a"/>
    <s v="24cb98dc7fef89e16beaaa4410e54a84"/>
    <s v="24a44f727fc317e97e35fb107d81bb1a"/>
    <s v="2020-03-10"/>
    <s v="2020-03-10"/>
    <s v="PDL02"/>
    <n v="12"/>
    <n v="45"/>
    <n v="1"/>
    <x v="1"/>
    <x v="1"/>
    <n v="0"/>
    <n v="0"/>
    <n v="44"/>
    <n v="44"/>
    <n v="7500"/>
    <n v="0.6778429225829411"/>
    <x v="164"/>
  </r>
  <r>
    <s v="2472661138997301"/>
    <s v="PINTAI01"/>
    <s v="1654dc41402d940378b64ea96434a1ce"/>
    <s v="4de85def9af9409acfaa9ac802f0144f"/>
    <s v="67516a2900691cea2d9b3e230a4041bd"/>
    <s v="2020-05-28"/>
    <s v="2020-05-28"/>
    <s v="PDL02"/>
    <n v="12"/>
    <n v="0"/>
    <n v="0"/>
    <x v="0"/>
    <x v="0"/>
    <n v="1312"/>
    <n v="0"/>
    <n v="0"/>
    <n v="0"/>
    <n v="5000"/>
    <n v="0.42626145890448719"/>
    <x v="256"/>
  </r>
  <r>
    <s v="2443106703056985"/>
    <s v="GJJ51"/>
    <s v="9cb3ac67b8c8eb7224e0ab775e67d3bd"/>
    <s v="ce49db33516b4701d3e9a136dd98a8fa"/>
    <s v="facc8918d68b40061bb197bc99510706"/>
    <s v="2020-04-17"/>
    <s v="2020-04-17"/>
    <s v="PDL02"/>
    <n v="12"/>
    <n v="0"/>
    <n v="0"/>
    <x v="0"/>
    <x v="0"/>
    <n v="713"/>
    <n v="0"/>
    <n v="0"/>
    <n v="0"/>
    <n v="8000"/>
    <n v="0.29338318702833838"/>
    <x v="120"/>
  </r>
  <r>
    <s v="2434189517004819"/>
    <s v="BEIBEI01"/>
    <s v="2ecdbc79c3081cc228314fde9278d7e5"/>
    <s v="e59c46fb387d6b8799e1f54bfdf75186"/>
    <s v="a9dd74fdb8c4fe962736201107af4c78"/>
    <s v="2020-04-04"/>
    <s v="2020-04-04"/>
    <s v="PDL02"/>
    <n v="12"/>
    <n v="1"/>
    <n v="0"/>
    <x v="0"/>
    <x v="0"/>
    <n v="878"/>
    <n v="0"/>
    <n v="0"/>
    <n v="0"/>
    <n v="9000"/>
    <n v="0.55474172643163289"/>
    <x v="180"/>
  </r>
  <r>
    <s v="2459116500697095"/>
    <s v="GJJ51"/>
    <s v="43fb48beccf8c03a5b38c4099a7a87a5"/>
    <s v="b1547fc6206fd47fead5fae845d06ae9"/>
    <s v="a99fbaa9409e9e738ae8b0c35a74665f"/>
    <s v="2020-05-09"/>
    <s v="2020-05-09"/>
    <s v="PDL02"/>
    <n v="12"/>
    <n v="0"/>
    <n v="0"/>
    <x v="0"/>
    <x v="0"/>
    <n v="882"/>
    <n v="0"/>
    <n v="0"/>
    <n v="0"/>
    <n v="5000"/>
    <n v="0.28737295443027899"/>
    <x v="265"/>
  </r>
  <r>
    <s v="2448302610350141"/>
    <s v="GJJ51"/>
    <s v="17a516b94739fe5f915688a7dfab8fbc"/>
    <s v="c5fe64945efda72beb4aa3be9b952b2a"/>
    <s v="d62eb0e1763c4fb13973a6787b4eb635"/>
    <s v="2020-04-24"/>
    <s v="2020-04-25"/>
    <s v="PDL02"/>
    <n v="12"/>
    <n v="0"/>
    <n v="0"/>
    <x v="0"/>
    <x v="0"/>
    <n v="1058"/>
    <n v="0"/>
    <n v="0"/>
    <n v="0"/>
    <n v="6000"/>
    <n v="0.20808235038903161"/>
    <x v="350"/>
  </r>
  <r>
    <s v="2416087648190507"/>
    <s v="RONGSHU"/>
    <s v="a7267db9e9818ccf48dd248ad606b44b"/>
    <s v="2dcebc7e36399825fc0bec0c17266a36"/>
    <s v="c03899c377ead1f429a2f788b93258ae"/>
    <s v="2020-03-09"/>
    <s v="2020-03-10"/>
    <s v="PDL02"/>
    <n v="12"/>
    <n v="1"/>
    <n v="0"/>
    <x v="0"/>
    <x v="0"/>
    <n v="2580"/>
    <n v="159"/>
    <n v="159"/>
    <n v="0"/>
    <n v="5000"/>
    <n v="0.79608869916214253"/>
    <x v="434"/>
  </r>
  <r>
    <s v="2460210618073176"/>
    <s v="GJJ51"/>
    <s v="ec9aa8fa9ff472e4ff83dda34d45e25f"/>
    <s v="87f13f3b30896a91b477a17c7a5a8bbd"/>
    <s v="19d75f9d750ac4aac9c91567098bf2cd"/>
    <s v="2020-05-11"/>
    <s v="2020-05-11"/>
    <s v="PDL02"/>
    <n v="12"/>
    <n v="0"/>
    <n v="0"/>
    <x v="0"/>
    <x v="0"/>
    <n v="529"/>
    <n v="0"/>
    <n v="0"/>
    <n v="0"/>
    <n v="3000"/>
    <n v="0.41546993870487942"/>
    <x v="268"/>
  </r>
  <r>
    <s v="2450674192621655"/>
    <s v="58JINRONG"/>
    <s v="8e3810937b01f2768500b22a3cd8fee8"/>
    <s v="ffb031550e9681adbe2223cc408d48fc"/>
    <s v="cb9522bb9b480b73ab02cafa308f2674"/>
    <s v="2020-04-27"/>
    <s v="2020-04-29"/>
    <s v="PDL02"/>
    <n v="12"/>
    <n v="292"/>
    <n v="1"/>
    <x v="1"/>
    <x v="1"/>
    <n v="8000"/>
    <n v="295"/>
    <n v="295"/>
    <n v="295"/>
    <n v="8000"/>
    <n v="0.48073902499167342"/>
    <x v="139"/>
  </r>
  <r>
    <s v="2422453042503704"/>
    <s v="BEIBEI01"/>
    <s v="65f94b6ae315a35dcb1634991e5bf297"/>
    <s v="cff3bae4c5a7e2a971ad99217363fceb"/>
    <s v="5246120f5be7c191dce91776316e5bbb"/>
    <s v="2020-03-18"/>
    <s v="2020-03-29"/>
    <s v="PDL02"/>
    <n v="12"/>
    <n v="-3"/>
    <n v="0"/>
    <x v="0"/>
    <x v="0"/>
    <n v="0"/>
    <n v="0"/>
    <n v="0"/>
    <n v="0"/>
    <n v="12000"/>
    <n v="0.41304060827004607"/>
    <x v="4"/>
  </r>
  <r>
    <s v="2459028914995255"/>
    <s v="MOGUJIE01"/>
    <s v="73d88979887ef0c649d034652fd61321"/>
    <s v="30cd5e07c0f67a5fcea8d2d0d123e08f"/>
    <s v="b1f3874a0e85130b1a56c1c8feb91520"/>
    <s v="2020-05-09"/>
    <s v="2020-05-10"/>
    <s v="PDL02"/>
    <n v="12"/>
    <n v="2"/>
    <n v="0"/>
    <x v="0"/>
    <x v="0"/>
    <n v="446"/>
    <n v="0"/>
    <n v="1"/>
    <n v="1"/>
    <n v="5000"/>
    <n v="0.40078184820864332"/>
    <x v="195"/>
  </r>
  <r>
    <s v="2420605666934852"/>
    <s v="MOGUJIE01"/>
    <s v="2aac9887b6fa63bd03df331429ac3ac3"/>
    <s v="1dac209c003d8c06f16858474add21cc"/>
    <s v="0ef28767d0203852ea229ebde6c7fe74"/>
    <s v="2020-03-16"/>
    <s v="2020-03-16"/>
    <s v="PDL02"/>
    <n v="12"/>
    <n v="0"/>
    <n v="0"/>
    <x v="0"/>
    <x v="0"/>
    <n v="0"/>
    <n v="0"/>
    <n v="0"/>
    <n v="0"/>
    <n v="7000"/>
    <n v="0.37708636978858351"/>
    <x v="252"/>
  </r>
  <r>
    <s v="2485722008690764"/>
    <s v="MOGUJIE01"/>
    <s v="7e06e4d18ed9e96adb5631b99efd9dac"/>
    <s v="b19f5ba1c71169d9892a863c95b3fe11"/>
    <s v="dff63a72b3ae8a11011ded308e333fc2"/>
    <s v="2020-06-16"/>
    <s v="2020-06-16"/>
    <s v="PDL02"/>
    <n v="12"/>
    <n v="0"/>
    <n v="0"/>
    <x v="0"/>
    <x v="0"/>
    <n v="1570"/>
    <n v="0"/>
    <n v="0"/>
    <n v="0"/>
    <n v="6000"/>
    <n v="0.28118064283930028"/>
    <x v="404"/>
  </r>
  <r>
    <s v="2414390833823798"/>
    <s v="BEIBEI01"/>
    <s v="c95005939c1363a52773f78a7b6d4dd9"/>
    <s v="6ca10d163ae7c0d16160d2dc689c69ae"/>
    <s v="f93e2bc0aec1c516cfd8be3d2261b28b"/>
    <s v="2020-03-07"/>
    <s v="2020-03-07"/>
    <s v="PDL02"/>
    <n v="12"/>
    <n v="3"/>
    <n v="0"/>
    <x v="0"/>
    <x v="0"/>
    <n v="0"/>
    <n v="0"/>
    <n v="3"/>
    <n v="2"/>
    <n v="8000"/>
    <n v="0.66373460234974502"/>
    <x v="53"/>
  </r>
  <r>
    <s v="2461732014800931"/>
    <s v="58JINRONG"/>
    <s v="11c1c092c47daf50eaffd0d21dd9e293"/>
    <s v="0c446fbe29446f6fc060c1dda6527d58"/>
    <s v="d45cda2566ae572216c29e4a9eacae7d"/>
    <s v="2020-05-13"/>
    <s v="2020-05-13"/>
    <s v="PDL02"/>
    <n v="12"/>
    <n v="0"/>
    <n v="0"/>
    <x v="0"/>
    <x v="0"/>
    <n v="2102"/>
    <n v="5"/>
    <n v="5"/>
    <n v="0"/>
    <n v="8000"/>
    <n v="0.25949076825839912"/>
    <x v="213"/>
  </r>
  <r>
    <s v="2412886660759623"/>
    <s v="BEIBEI01"/>
    <s v="3cb4643d74e998843d9a7fe733708cd0"/>
    <s v="f112c8272fb30a051167e6781810ec36"/>
    <s v="8905189db82398469bc1273df770bbf2"/>
    <s v="2020-03-05"/>
    <s v="2020-03-05"/>
    <s v="PDL02"/>
    <n v="12"/>
    <n v="1"/>
    <n v="0"/>
    <x v="0"/>
    <x v="0"/>
    <n v="0"/>
    <n v="0"/>
    <n v="0"/>
    <n v="0"/>
    <n v="8000"/>
    <n v="0.32367528685649882"/>
    <x v="226"/>
  </r>
  <r>
    <s v="2416375887880200"/>
    <s v="GJJ51"/>
    <s v="3989967de7f9da32715281857967c59d"/>
    <s v="1fed6de3753b8cf668a4eb4c485a70cb"/>
    <s v="b2dc1913c98886d029028310047c76ad"/>
    <s v="2020-03-10"/>
    <s v="2020-03-10"/>
    <s v="PDL02"/>
    <n v="12"/>
    <n v="0"/>
    <n v="0"/>
    <x v="0"/>
    <x v="0"/>
    <n v="0"/>
    <n v="0"/>
    <n v="0"/>
    <n v="0"/>
    <n v="14000"/>
    <n v="0.23764103784859009"/>
    <x v="51"/>
  </r>
  <r>
    <s v="2430534674358328"/>
    <s v="58JINRONG"/>
    <s v="396333ba97fe2aebe86fd2f5736310d6"/>
    <s v="eeb60d5b5a6b0eaf3520a5c1d01415bf"/>
    <s v="635e089d69f94af886d1b016f5b519ae"/>
    <s v="2020-03-30"/>
    <s v="2020-03-30"/>
    <s v="PDL02"/>
    <n v="12"/>
    <n v="0"/>
    <n v="0"/>
    <x v="0"/>
    <x v="0"/>
    <n v="1090"/>
    <n v="0"/>
    <n v="0"/>
    <n v="0"/>
    <n v="5600"/>
    <n v="0.69028452312991806"/>
    <x v="123"/>
  </r>
  <r>
    <s v="2462639869059158"/>
    <s v="MOGUJIE01"/>
    <s v="18846967c67008d12dc013d3f4fdd121"/>
    <s v="ca255d0d719bb779d7efcc863ed19cd3"/>
    <s v="2c725f7eee9addacd0293c04b00daa93"/>
    <s v="2020-05-14"/>
    <s v="2020-05-14"/>
    <s v="PDL02"/>
    <n v="12"/>
    <n v="4"/>
    <n v="-1"/>
    <x v="0"/>
    <x v="0"/>
    <n v="882"/>
    <n v="0"/>
    <n v="3"/>
    <n v="3"/>
    <n v="5000"/>
    <n v="0.51380348468182346"/>
    <x v="236"/>
  </r>
  <r>
    <s v="2425055639150676"/>
    <s v="RONGSHU"/>
    <s v="20fba25c7f5c1b7208eee9dbad01744f"/>
    <s v="2f53732a17c30edc2c454bcc0f10caba"/>
    <s v="7eafdd670cf6de0fbe466894cb870e50"/>
    <s v="2020-03-22"/>
    <s v="2020-03-22"/>
    <s v="PDL02"/>
    <n v="12"/>
    <n v="0"/>
    <n v="0"/>
    <x v="0"/>
    <x v="0"/>
    <n v="626"/>
    <n v="0"/>
    <n v="0"/>
    <n v="0"/>
    <n v="7000"/>
    <n v="0.79356127208726712"/>
    <x v="246"/>
  </r>
  <r>
    <s v="2420274756329562"/>
    <s v="BEIBEI01"/>
    <s v="4d390e0b80a6cf0d1223cf382b5c9c64"/>
    <s v="ffc26f4bc468e907bce71ee53af642d1"/>
    <s v="d674d53a7a90015e2ed5332a0f42085e"/>
    <s v="2020-03-15"/>
    <s v="2020-03-15"/>
    <s v="PDL02"/>
    <n v="12"/>
    <n v="1"/>
    <n v="0"/>
    <x v="0"/>
    <x v="0"/>
    <n v="0"/>
    <n v="0"/>
    <n v="0"/>
    <n v="0"/>
    <n v="7000"/>
    <n v="0.445117847972759"/>
    <x v="320"/>
  </r>
  <r>
    <s v="2453921491763228"/>
    <s v="PINTAI01"/>
    <s v="c169f503c97c9b331ac31fcd1cfaccf7"/>
    <s v="9af3980c16bc47e99f3ca7a4ef6f1d14"/>
    <s v="34cbf96771e38969ca308ba344b1e8a1"/>
    <s v="2020-05-02"/>
    <s v="2020-05-02"/>
    <s v="PDL02"/>
    <n v="12"/>
    <n v="256"/>
    <n v="1"/>
    <x v="1"/>
    <x v="1"/>
    <n v="6450"/>
    <n v="259"/>
    <n v="259"/>
    <n v="259"/>
    <n v="7000"/>
    <n v="0.64900595485613666"/>
    <x v="312"/>
  </r>
  <r>
    <s v="2465266128658525"/>
    <s v="58JINRONG"/>
    <s v="a4edbd854d54ce5bd2675c894ae3a180"/>
    <s v="3e04becf5b745d840543dac7076750c8"/>
    <s v="c1ca7c044edf4869add58eee03183261"/>
    <s v="2020-05-18"/>
    <s v="2020-05-18"/>
    <s v="PDL02"/>
    <n v="12"/>
    <n v="1"/>
    <n v="0"/>
    <x v="0"/>
    <x v="0"/>
    <n v="1410"/>
    <n v="0"/>
    <n v="0"/>
    <n v="0"/>
    <n v="8000"/>
    <n v="0.37682315466206318"/>
    <x v="252"/>
  </r>
  <r>
    <s v="2428089293807663"/>
    <s v="BEIBEI01"/>
    <s v="d2765a021053bdaec6d3b98ecba00393"/>
    <s v="2844ce8cf284ce2554d7b4ec9314ab02"/>
    <s v="3a7aa175ad36c73babe01443ab645490"/>
    <s v="2020-03-26"/>
    <s v="2020-03-26"/>
    <s v="PDL02"/>
    <n v="12"/>
    <n v="0"/>
    <n v="0"/>
    <x v="0"/>
    <x v="0"/>
    <n v="894"/>
    <n v="0"/>
    <n v="0"/>
    <n v="0"/>
    <n v="10000"/>
    <n v="0.32794870710725371"/>
    <x v="6"/>
  </r>
  <r>
    <s v="2425060387070008"/>
    <s v="BEIBEI01"/>
    <s v="5f71b29b3e410bb9efb791a89c4df661"/>
    <s v="fdd6052e22afa6ff907d4cfe504d2979"/>
    <s v="de52f518c86ecaa62c3fb5d58ee99fcd"/>
    <s v="2020-03-22"/>
    <s v="2020-03-22"/>
    <s v="PDL02"/>
    <n v="12"/>
    <n v="1"/>
    <n v="0"/>
    <x v="0"/>
    <x v="0"/>
    <n v="447"/>
    <n v="0"/>
    <n v="0"/>
    <n v="0"/>
    <n v="5000"/>
    <n v="0.5342317877295194"/>
    <x v="179"/>
  </r>
  <r>
    <s v="2471150238679062"/>
    <s v="BEIBEI01"/>
    <s v="5ade39af4beb4eaa015f85bd65697c3e"/>
    <s v="cf7928ae19cf820adaf26f355962eb33"/>
    <s v="3fad15c1626d397caf615f81ea936043"/>
    <s v="2020-05-26"/>
    <s v="2020-05-26"/>
    <s v="PDL02"/>
    <n v="12"/>
    <n v="1"/>
    <n v="0"/>
    <x v="0"/>
    <x v="0"/>
    <n v="263"/>
    <n v="0"/>
    <n v="0"/>
    <n v="0"/>
    <n v="1000"/>
    <n v="0.57478402389159855"/>
    <x v="170"/>
  </r>
  <r>
    <s v="2460305142374422"/>
    <s v="58JINRONG"/>
    <s v="c4e340a523bd423d07d8a2fc7756a98a"/>
    <s v="122fde9d96a592436908639a4a1c091d"/>
    <s v="c70cf3352e34e86c7eba832f332241df"/>
    <s v="2020-05-11"/>
    <s v="2020-05-11"/>
    <s v="PDL02"/>
    <n v="12"/>
    <n v="1"/>
    <n v="0"/>
    <x v="0"/>
    <x v="0"/>
    <n v="1410"/>
    <n v="0"/>
    <n v="0"/>
    <n v="0"/>
    <n v="8000"/>
    <n v="0.53159606713766749"/>
    <x v="54"/>
  </r>
  <r>
    <s v="2459642429227085"/>
    <s v="GJJ51"/>
    <s v="18f31276e0e266ba62a01849fed4234f"/>
    <s v="ed13569517cc09a761e50e877d8bd83a"/>
    <s v="c3a5ff3ee43f521ef8914eeeb15ef3be"/>
    <s v="2020-05-10"/>
    <s v="2020-05-10"/>
    <s v="PDL02"/>
    <n v="12"/>
    <n v="0"/>
    <n v="0"/>
    <x v="0"/>
    <x v="0"/>
    <n v="1234"/>
    <n v="0"/>
    <n v="0"/>
    <n v="0"/>
    <n v="7000"/>
    <n v="0.47310686134407182"/>
    <x v="66"/>
  </r>
  <r>
    <s v="2453572473421916"/>
    <s v="PINTAI01"/>
    <s v="f0813d41c85a5e19c9c0ff2e27c21e2b"/>
    <s v="26a4ed5fcea1c839942bb1a58624503a"/>
    <s v="d15bc5902301e681f51c7843bd67ee7f"/>
    <s v="2020-05-01"/>
    <s v="2020-05-03"/>
    <s v="PDL02"/>
    <n v="12"/>
    <n v="-2"/>
    <n v="0"/>
    <x v="0"/>
    <x v="0"/>
    <n v="1410"/>
    <n v="0"/>
    <n v="0"/>
    <n v="0"/>
    <n v="8000"/>
    <n v="0.52393860056521557"/>
    <x v="142"/>
  </r>
  <r>
    <s v="2461903796756558"/>
    <s v="PINTAI01"/>
    <s v="ff00d8f343aaff901d8f419bfbf855de"/>
    <s v="bfb4aedd4b121b55189da28d347e673e"/>
    <s v="66787acc8954c0d50779dc26bda4c9d2"/>
    <s v="2020-05-13"/>
    <s v="2020-05-13"/>
    <s v="PDL02"/>
    <n v="12"/>
    <n v="-1"/>
    <n v="0"/>
    <x v="0"/>
    <x v="0"/>
    <n v="1410"/>
    <n v="0"/>
    <n v="0"/>
    <n v="0"/>
    <n v="8000"/>
    <n v="0.46480139213923349"/>
    <x v="48"/>
  </r>
  <r>
    <s v="2427705556869149"/>
    <s v="RONGSHU"/>
    <s v="1e6c6bef1583321c4f96c7b3ce5e3555"/>
    <s v="7e32e312e6f6ee63cb1aec4050165a9c"/>
    <s v="f76c0354e208b5f052504b1e9c1ad7f7"/>
    <s v="2020-03-26"/>
    <s v="2020-03-26"/>
    <s v="PDL02"/>
    <n v="12"/>
    <n v="0"/>
    <n v="0"/>
    <x v="0"/>
    <x v="0"/>
    <n v="390"/>
    <n v="0"/>
    <n v="0"/>
    <n v="0"/>
    <n v="4000"/>
    <n v="0.78280250767269088"/>
    <x v="491"/>
  </r>
  <r>
    <s v="2422949641486382"/>
    <s v="BEIBEI01"/>
    <s v="3322ac09cca039dfcfb2fcc493534cdf"/>
    <s v="c8225f24c526e32482f4b73a8324e125"/>
    <s v="d815aeb3023c0304d3b54e110078dbd2"/>
    <s v="2020-03-19"/>
    <s v="2020-03-19"/>
    <s v="PDL02"/>
    <n v="12"/>
    <n v="0"/>
    <n v="0"/>
    <x v="0"/>
    <x v="0"/>
    <n v="0"/>
    <n v="0"/>
    <n v="0"/>
    <n v="0"/>
    <n v="6000"/>
    <n v="0.52096499500964533"/>
    <x v="12"/>
  </r>
  <r>
    <s v="2448993221886046"/>
    <s v="RONGSHU"/>
    <s v="4b3d884cd87db0697dae434d339ab255"/>
    <s v="f2a6162fb5468669172d952db30d3b9e"/>
    <s v="b69308338dd23a812fdcb32283bf4542"/>
    <s v="2020-04-25"/>
    <s v="2020-04-26"/>
    <s v="PDL02"/>
    <n v="12"/>
    <n v="0"/>
    <n v="0"/>
    <x v="0"/>
    <x v="0"/>
    <n v="1738"/>
    <n v="51"/>
    <n v="51"/>
    <n v="0"/>
    <n v="5000"/>
    <n v="0.24736200122134991"/>
    <x v="452"/>
  </r>
  <r>
    <s v="2415787488493644"/>
    <s v="RONGSHU"/>
    <s v="9fc9074694654d1a185f791849c7ff28"/>
    <s v="50486b18b7ddd0f7318fc4ce65f4d6e0"/>
    <s v="65b61ee161e875bb22fd9fc3c862f3d7"/>
    <s v="2020-03-09"/>
    <s v="2020-03-10"/>
    <s v="PDL02"/>
    <n v="12"/>
    <n v="1"/>
    <n v="0"/>
    <x v="0"/>
    <x v="0"/>
    <n v="0"/>
    <n v="0"/>
    <n v="0"/>
    <n v="0"/>
    <n v="7000"/>
    <n v="0.46373756244447129"/>
    <x v="188"/>
  </r>
  <r>
    <s v="2446996639514723"/>
    <s v="GJJ51"/>
    <s v="54bddfc91baa82350528386b142a968b"/>
    <s v="cfbe5d6d304c383f7f1317dd0cff0653"/>
    <s v="c24bba68b3926d91645dec6c2e9d28a4"/>
    <s v="2020-04-22"/>
    <s v="2020-04-28"/>
    <s v="PDL02"/>
    <n v="12"/>
    <n v="0"/>
    <n v="0"/>
    <x v="0"/>
    <x v="0"/>
    <n v="880"/>
    <n v="0"/>
    <n v="0"/>
    <n v="0"/>
    <n v="5000"/>
    <n v="0.52502071721675259"/>
    <x v="142"/>
  </r>
  <r>
    <s v="2420879384289310"/>
    <s v="RONGSHU"/>
    <s v="cd38ef2f30e1488f933c19e424f56652"/>
    <s v="26f96b4cb8e621b388ecf682c86c5b41"/>
    <s v="b0f17291654ff57c05b8d85ee60873b7"/>
    <s v="2020-03-16"/>
    <s v="2020-03-17"/>
    <s v="PDL02"/>
    <n v="12"/>
    <n v="0"/>
    <n v="0"/>
    <x v="0"/>
    <x v="0"/>
    <n v="0"/>
    <n v="0"/>
    <n v="0"/>
    <n v="0"/>
    <n v="7000"/>
    <n v="0.51730416682634883"/>
    <x v="78"/>
  </r>
  <r>
    <s v="2413004022071351"/>
    <s v="RONGSHU"/>
    <s v="21029b963afcc879b6e03ad294ba1dce"/>
    <s v="3194b2fb04bda158032aa7648a7f567d"/>
    <s v="787cbdc145632337882271b94418693d"/>
    <s v="2020-03-05"/>
    <s v="2020-03-06"/>
    <s v="PDL02"/>
    <n v="12"/>
    <n v="0"/>
    <n v="0"/>
    <x v="0"/>
    <x v="0"/>
    <n v="0"/>
    <n v="0"/>
    <n v="0"/>
    <n v="0"/>
    <n v="7000"/>
    <n v="0.77031737255595722"/>
    <x v="396"/>
  </r>
  <r>
    <s v="2443368724135965"/>
    <s v="58JINRONG"/>
    <s v="c42df5033db874575ce36490f007a314"/>
    <s v="181f279abbb966662d8f3544192a1e49"/>
    <s v="c156503804ec257d11caa185c5b3aaa2"/>
    <s v="2020-04-17"/>
    <s v="2020-04-24"/>
    <s v="PDL02"/>
    <n v="12"/>
    <n v="142"/>
    <n v="1"/>
    <x v="1"/>
    <x v="1"/>
    <n v="4190"/>
    <n v="145"/>
    <n v="145"/>
    <n v="145"/>
    <n v="7000"/>
    <n v="0.52654507323026611"/>
    <x v="204"/>
  </r>
  <r>
    <s v="2427105335648338"/>
    <s v="58JINRONG"/>
    <s v="79f842b534b9b74e0f8c0122a76629c4"/>
    <s v="52ca5f8736c984ecc0d5d1d7aed60a42"/>
    <s v="c68e7ea3a0005f9e144fd682f894171f"/>
    <s v="2020-03-25"/>
    <s v="2020-03-25"/>
    <s v="PDL02"/>
    <n v="12"/>
    <n v="1"/>
    <n v="0"/>
    <x v="0"/>
    <x v="0"/>
    <n v="679"/>
    <n v="0"/>
    <n v="0"/>
    <n v="0"/>
    <n v="7600"/>
    <n v="0.42887292253703929"/>
    <x v="60"/>
  </r>
  <r>
    <s v="2413223665770587"/>
    <s v="RONGSHU"/>
    <s v="e4053ea1a2c556dbfee6fd2b71f1bf62"/>
    <s v="8953fa061c82bee0d388a435bb8daacf"/>
    <s v="cef8166d11ca286dd05f7daffbdfe43f"/>
    <s v="2020-03-05"/>
    <s v="2020-03-11"/>
    <s v="PDL02"/>
    <n v="12"/>
    <n v="12"/>
    <n v="-1"/>
    <x v="1"/>
    <x v="3"/>
    <n v="0"/>
    <n v="0"/>
    <n v="11"/>
    <n v="11"/>
    <n v="10000"/>
    <n v="0.4034127196740222"/>
    <x v="43"/>
  </r>
  <r>
    <s v="2485735636279298"/>
    <s v="PINTAI01"/>
    <s v="8eeb77efd6950d438e5e71f9d698d09c"/>
    <s v="aee78116e735e6037f7c09035f014f4a"/>
    <s v="5b876903d8948fd176852deab68324ae"/>
    <s v="2020-06-16"/>
    <s v="2020-07-08"/>
    <s v="PDL02"/>
    <n v="12"/>
    <n v="0"/>
    <n v="0"/>
    <x v="2"/>
    <x v="2"/>
    <n v="2493"/>
    <n v="0"/>
    <n v="0"/>
    <n v="0"/>
    <n v="7000"/>
    <n v="0.23197957817197751"/>
    <x v="235"/>
  </r>
  <r>
    <s v="2416653867466802"/>
    <s v="RONGSHU"/>
    <s v="93a041da718b5877bf8b0568b900f665"/>
    <s v="2ceba3c0d6b3424ac53286a44675e178"/>
    <s v="741adab1ed9c2262ac20c40541432d10"/>
    <s v="2020-03-10"/>
    <s v="2020-03-10"/>
    <s v="PDL02"/>
    <n v="12"/>
    <n v="0"/>
    <n v="0"/>
    <x v="0"/>
    <x v="0"/>
    <n v="1838"/>
    <n v="67"/>
    <n v="67"/>
    <n v="0"/>
    <n v="7000"/>
    <n v="0.53980955715089429"/>
    <x v="192"/>
  </r>
  <r>
    <s v="2418018361589837"/>
    <s v="RONGSHU"/>
    <s v="52aa53c290f7e64e0f1f2924493c0d9c"/>
    <s v="c064a37d29b26990bc8eef679a1036a6"/>
    <s v="ee2c76dc33cb461596ddbe962f790d9f"/>
    <s v="2020-03-12"/>
    <s v="2020-03-13"/>
    <s v="PDL02"/>
    <n v="12"/>
    <n v="1"/>
    <n v="0"/>
    <x v="0"/>
    <x v="0"/>
    <n v="0"/>
    <n v="0"/>
    <n v="0"/>
    <n v="0"/>
    <n v="10000"/>
    <n v="0.28043881549899141"/>
    <x v="239"/>
  </r>
  <r>
    <s v="2453952611672147"/>
    <s v="GJJ51"/>
    <s v="9f06f584f51b12e1bba3c28fab4c989d"/>
    <s v="0ef887c0c4abf1fdd4b3069932b80e52"/>
    <s v="3719b7964022c7150186105f420f265c"/>
    <s v="2020-05-02"/>
    <s v="2020-05-02"/>
    <s v="PDL02"/>
    <n v="12"/>
    <n v="1"/>
    <n v="0"/>
    <x v="0"/>
    <x v="0"/>
    <n v="1058"/>
    <n v="0"/>
    <n v="0"/>
    <n v="0"/>
    <n v="6000"/>
    <n v="0.53436456639826957"/>
    <x v="179"/>
  </r>
  <r>
    <s v="2477314278531164"/>
    <s v="PINTAI01"/>
    <s v="147416d2ab3fcf3b0c2fd2191c5c1537"/>
    <s v="79712dbe833c6cb156d65f7ae1ad4bc0"/>
    <s v="fd5981ced123e1cb6e710a9ea1a25400"/>
    <s v="2020-06-04"/>
    <s v="2020-06-04"/>
    <s v="PDL02"/>
    <n v="12"/>
    <n v="0"/>
    <n v="0"/>
    <x v="0"/>
    <x v="0"/>
    <n v="3606"/>
    <n v="73"/>
    <n v="73"/>
    <n v="0"/>
    <n v="7000"/>
    <n v="0.22179969907994701"/>
    <x v="147"/>
  </r>
  <r>
    <s v="2456756264927261"/>
    <s v="RONGSHU"/>
    <s v="043eff29a742a8c2ce0fe5dad17e4a41"/>
    <s v="b7439c497f4ff284d36c9c824df97b5e"/>
    <s v="7115408b454b16f0b331bb63b556fd56"/>
    <s v="2020-05-06"/>
    <s v="2020-05-06"/>
    <s v="PDL02"/>
    <n v="12"/>
    <n v="1"/>
    <n v="0"/>
    <x v="0"/>
    <x v="0"/>
    <n v="1234"/>
    <n v="0"/>
    <n v="0"/>
    <n v="0"/>
    <n v="7000"/>
    <n v="0.47587649666620968"/>
    <x v="232"/>
  </r>
  <r>
    <s v="2457414825402462"/>
    <s v="RONGSHU"/>
    <s v="011d96e3abe6dd456c93264617ab2c51"/>
    <s v="2816aa19ae72565cc81f95d3e1efd837"/>
    <s v="2bccf8e57263df6ec077a1f49b9017e5"/>
    <s v="2020-05-07"/>
    <s v="2020-05-13"/>
    <s v="PDL02"/>
    <n v="12"/>
    <n v="0"/>
    <n v="0"/>
    <x v="0"/>
    <x v="0"/>
    <n v="1410"/>
    <n v="0"/>
    <n v="0"/>
    <n v="0"/>
    <n v="8000"/>
    <n v="0.5089481056254922"/>
    <x v="121"/>
  </r>
  <r>
    <s v="2458300206088200"/>
    <s v="MOGUJIE01"/>
    <s v="b93b03c448d36673c4114b7cf0353af2"/>
    <s v="b18f5b273737318b1b42376316b5638d"/>
    <s v="c5f668d058291136a50801321b2c81fb"/>
    <s v="2020-05-08"/>
    <s v="2020-05-08"/>
    <s v="PDL02"/>
    <n v="12"/>
    <n v="-5"/>
    <n v="0"/>
    <x v="0"/>
    <x v="0"/>
    <n v="1234"/>
    <n v="0"/>
    <n v="0"/>
    <n v="0"/>
    <n v="7000"/>
    <n v="0.43787066480312847"/>
    <x v="217"/>
  </r>
  <r>
    <s v="2426400011460705"/>
    <s v="RONGSHU"/>
    <s v="9507657f1f9422da9c9137281b3cdc81"/>
    <s v="c2d08d66b905771d804456cf6f9f7a25"/>
    <s v="214016c3791d68d0327dcd0ae676e145"/>
    <s v="2020-03-24"/>
    <s v="2020-03-26"/>
    <s v="PDL02"/>
    <n v="12"/>
    <n v="1"/>
    <n v="0"/>
    <x v="0"/>
    <x v="0"/>
    <n v="626"/>
    <n v="0"/>
    <n v="1"/>
    <n v="0"/>
    <n v="7000"/>
    <n v="0.53632354057995912"/>
    <x v="176"/>
  </r>
  <r>
    <s v="2472947683663958"/>
    <s v="PINTAI01"/>
    <s v="9709d6a53c4ae3aaf344adff74c44e20"/>
    <s v="e4fcd2a72d0a56eb20f4a624ff6cdad0"/>
    <s v="e344df7134a97685fe3ef9f9f6bf57ee"/>
    <s v="2020-05-29"/>
    <s v="2020-05-29"/>
    <s v="PDL02"/>
    <n v="12"/>
    <n v="0"/>
    <n v="0"/>
    <x v="0"/>
    <x v="0"/>
    <n v="1834"/>
    <n v="0"/>
    <n v="0"/>
    <n v="0"/>
    <n v="7000"/>
    <n v="0.3835423378830346"/>
    <x v="349"/>
  </r>
  <r>
    <s v="2452503011319817"/>
    <s v="RONGSHU"/>
    <s v="38f754931625ff74984fc3b1c1f9a995"/>
    <s v="627af61188ff8d17d7db815753fc26d8"/>
    <s v="126dc4a99473baaee2ee9e90de35807c"/>
    <s v="2020-04-30"/>
    <s v="2020-04-30"/>
    <s v="PDL02"/>
    <n v="12"/>
    <n v="0"/>
    <n v="0"/>
    <x v="0"/>
    <x v="0"/>
    <n v="876"/>
    <n v="0"/>
    <n v="0"/>
    <n v="0"/>
    <n v="5000"/>
    <n v="0.46114884709106718"/>
    <x v="58"/>
  </r>
  <r>
    <s v="2458132737130510"/>
    <s v="BEIBEI01"/>
    <s v="710835793fd3e2c3069e7984108a91f6"/>
    <s v="dda6782415375e0b81fab421754c24e0"/>
    <s v="95803f14eed9f38763f26225d8d6c738"/>
    <s v="2020-05-08"/>
    <s v="2020-05-08"/>
    <s v="PDL02"/>
    <n v="12"/>
    <n v="4"/>
    <n v="-1"/>
    <x v="0"/>
    <x v="0"/>
    <n v="1410"/>
    <n v="0"/>
    <n v="3"/>
    <n v="3"/>
    <n v="8000"/>
    <n v="0.49193678636278038"/>
    <x v="52"/>
  </r>
  <r>
    <s v="2412411843035231"/>
    <s v="GJJ51"/>
    <s v="9b16488668b98151ce21fad772947f69"/>
    <s v="26b78bf0de3f191a29cfc163781adc32"/>
    <s v="093f1022b0e5a8bb496eeb4aeca6150e"/>
    <s v="2020-03-04"/>
    <s v="2020-03-26"/>
    <s v="PDL02"/>
    <n v="12"/>
    <n v="0"/>
    <n v="0"/>
    <x v="0"/>
    <x v="0"/>
    <n v="626"/>
    <n v="0"/>
    <n v="0"/>
    <n v="0"/>
    <n v="7000"/>
    <n v="0.81652856979173327"/>
    <x v="361"/>
  </r>
  <r>
    <s v="2462840559542346"/>
    <s v="PINTAI01"/>
    <s v="b029f141d57e36146d6ff6657c5a9afb"/>
    <s v="7df601c551fee49cc8ea84a047c60e58"/>
    <s v="ccff88cb41814219f20c58b343eecbc5"/>
    <s v="2020-05-15"/>
    <s v="2020-05-15"/>
    <s v="PDL02"/>
    <n v="12"/>
    <n v="0"/>
    <n v="0"/>
    <x v="0"/>
    <x v="0"/>
    <n v="1410"/>
    <n v="0"/>
    <n v="0"/>
    <n v="0"/>
    <n v="8000"/>
    <n v="0.62735184525723342"/>
    <x v="21"/>
  </r>
  <r>
    <s v="2427163301011504"/>
    <s v="58JINRONG"/>
    <s v="5490179105fdfa9b9ca882cd0a8c7ef1"/>
    <s v="111f36d508d463ef9c8a77d2fc52eeb2"/>
    <s v="6f869b5c4a2ae4a40395375e520f9da1"/>
    <s v="2020-03-25"/>
    <s v="2020-03-26"/>
    <s v="PDL02"/>
    <n v="12"/>
    <n v="1"/>
    <n v="0"/>
    <x v="0"/>
    <x v="0"/>
    <n v="501"/>
    <n v="0"/>
    <n v="0"/>
    <n v="0"/>
    <n v="5600"/>
    <n v="0.18405904753683019"/>
    <x v="344"/>
  </r>
  <r>
    <s v="2460726700294178"/>
    <s v="GJJ51"/>
    <s v="be775c9562a38be6c5518108dc738fb9"/>
    <s v="4db6e2b66b720ff33f8e60bd5bf9ebbc"/>
    <s v="ba59e86bc6f930f88c6e576eb12f4b74"/>
    <s v="2020-05-12"/>
    <s v="2020-05-12"/>
    <s v="PDL02"/>
    <n v="12"/>
    <n v="2"/>
    <n v="0"/>
    <x v="0"/>
    <x v="0"/>
    <n v="2116"/>
    <n v="0"/>
    <n v="5"/>
    <n v="1"/>
    <n v="12000"/>
    <n v="0.45061745185337432"/>
    <x v="292"/>
  </r>
  <r>
    <s v="2410920009015382"/>
    <s v="GJJ51"/>
    <s v="76aa56134553fe7408c4240a97a6903a"/>
    <s v="6e5c9b52c2d6b9fc2f608d4d06560675"/>
    <s v="85251f143cd94980c0520e686b926f2b"/>
    <s v="2020-03-02"/>
    <s v="2020-03-11"/>
    <s v="PDL02"/>
    <n v="12"/>
    <n v="0"/>
    <n v="0"/>
    <x v="0"/>
    <x v="0"/>
    <n v="0"/>
    <n v="0"/>
    <n v="0"/>
    <n v="0"/>
    <n v="12000"/>
    <n v="0.30478647615151638"/>
    <x v="382"/>
  </r>
  <r>
    <s v="2466008722726957"/>
    <s v="58JINRONG"/>
    <s v="812d17b5b55d554c80a2c80bc92d345c"/>
    <s v="c8def996c3e72e9a05fb3c522e1b7104"/>
    <s v="42026a4e4f5a4aa1837fa607f5613923"/>
    <s v="2020-05-19"/>
    <s v="2020-05-20"/>
    <s v="PDL02"/>
    <n v="12"/>
    <n v="238"/>
    <n v="1"/>
    <x v="1"/>
    <x v="1"/>
    <n v="7372"/>
    <n v="241"/>
    <n v="241"/>
    <n v="241"/>
    <n v="8000"/>
    <n v="0.43247057669594829"/>
    <x v="32"/>
  </r>
  <r>
    <s v="2437731116802115"/>
    <s v="BEIBEI01"/>
    <s v="c41796d08a8ac98cd4c6bcf7515d41be"/>
    <s v="00eb55886cbe954d8a5a5085de5eddf1"/>
    <s v="10a563899b52377f7c4b3fccfb268843"/>
    <s v="2020-04-09"/>
    <s v="2020-04-09"/>
    <s v="PDL02"/>
    <n v="12"/>
    <n v="0"/>
    <n v="0"/>
    <x v="0"/>
    <x v="0"/>
    <n v="713"/>
    <n v="0"/>
    <n v="0"/>
    <n v="0"/>
    <n v="8000"/>
    <n v="0.63155078467776637"/>
    <x v="262"/>
  </r>
  <r>
    <s v="2413849143279670"/>
    <s v="RONGSHU"/>
    <s v="500cfaba97b3148cfb025ab78e55050b"/>
    <s v="e0662b99173439e3b0a1eeea5b156966"/>
    <s v="9dbfa37c80cfb4b0ee0789b53eb37967"/>
    <s v="2020-03-06"/>
    <s v="2020-03-06"/>
    <s v="PDL02"/>
    <n v="12"/>
    <n v="1"/>
    <n v="0"/>
    <x v="0"/>
    <x v="0"/>
    <n v="1838"/>
    <n v="71"/>
    <n v="71"/>
    <n v="0"/>
    <n v="7000"/>
    <n v="0.83686643170565567"/>
    <x v="296"/>
  </r>
  <r>
    <s v="2426551063756827"/>
    <s v="58JINRONG"/>
    <s v="4ad19592b9e26557262b365d1eaa1cca"/>
    <s v="94ceea6709ac36c43847c1ce2b5220c5"/>
    <s v="74efc2dde81f5b5b47c2f6bf62d7aa80"/>
    <s v="2020-03-24"/>
    <s v="2020-03-24"/>
    <s v="PDL02"/>
    <n v="12"/>
    <n v="13"/>
    <n v="-1"/>
    <x v="1"/>
    <x v="3"/>
    <n v="143"/>
    <n v="0"/>
    <n v="12"/>
    <n v="12"/>
    <n v="1600"/>
    <n v="0.52594066620155122"/>
    <x v="204"/>
  </r>
  <r>
    <s v="2411162912759824"/>
    <s v="MOGUJIE01"/>
    <s v="36bf3302b00219fd8480015f8f772803"/>
    <s v="94f517e15427b50ccbfc01ccf156b014"/>
    <s v="19771b3b2a6a9aeebb1794431a61c6a7"/>
    <s v="2020-03-03"/>
    <s v="2020-03-03"/>
    <s v="PDL02"/>
    <n v="12"/>
    <n v="0"/>
    <n v="0"/>
    <x v="0"/>
    <x v="0"/>
    <n v="0"/>
    <n v="0"/>
    <n v="0"/>
    <n v="0"/>
    <n v="3000"/>
    <n v="0.26319376288692392"/>
    <x v="397"/>
  </r>
  <r>
    <s v="2413014446235661"/>
    <s v="RONGSHU"/>
    <s v="ce75c0ecbcc0653d048e82c5f3e2bf68"/>
    <s v="d2b7d0d67c2ec1cc5b284472285119e0"/>
    <s v="585ce0dffd711a39ade843b0acf49ce2"/>
    <s v="2020-03-05"/>
    <s v="2020-03-07"/>
    <s v="PDL02"/>
    <n v="12"/>
    <n v="1"/>
    <n v="0"/>
    <x v="0"/>
    <x v="0"/>
    <n v="0"/>
    <n v="0"/>
    <n v="0"/>
    <n v="0"/>
    <n v="7000"/>
    <n v="0.35942091183416941"/>
    <x v="24"/>
  </r>
  <r>
    <s v="2445564797812778"/>
    <s v="MOGUJIE01"/>
    <s v="332d07ae61567619f08c7f1f934b7312"/>
    <s v="550b44ed1c5c47ebab578733c15d9eb6"/>
    <s v="614b69d1145a26e61055fccb7882392e"/>
    <s v="2020-04-20"/>
    <s v="2020-04-20"/>
    <s v="PDL02"/>
    <n v="12"/>
    <n v="268"/>
    <n v="1"/>
    <x v="1"/>
    <x v="1"/>
    <n v="5527"/>
    <n v="271"/>
    <n v="271"/>
    <n v="271"/>
    <n v="6000"/>
    <n v="0.64820945254890172"/>
    <x v="312"/>
  </r>
  <r>
    <s v="2441978688692253"/>
    <s v="GJJ51"/>
    <s v="372371d247011a6030037b06f42c2323"/>
    <s v="b32436b3d52d5b8eca47e90b868dc2c1"/>
    <s v="12c9c9b81137c643d903952b490407a8"/>
    <s v="2020-04-15"/>
    <s v="2020-04-15"/>
    <s v="PDL02"/>
    <n v="12"/>
    <n v="273"/>
    <n v="1"/>
    <x v="1"/>
    <x v="1"/>
    <n v="12896"/>
    <n v="276"/>
    <n v="276"/>
    <n v="276"/>
    <n v="14000"/>
    <n v="0.36777004754694259"/>
    <x v="316"/>
  </r>
  <r>
    <s v="2427779405840421"/>
    <s v="RONGSHU"/>
    <s v="b95ef05df9764580f2befb9d66954de4"/>
    <s v="e18263f6eca5c5fb898e4e62f7ab97d4"/>
    <s v="5a6b7252915482a0f2c61914d9fce266"/>
    <s v="2020-03-26"/>
    <s v="2020-03-26"/>
    <s v="PDL02"/>
    <n v="12"/>
    <n v="1"/>
    <n v="0"/>
    <x v="0"/>
    <x v="0"/>
    <n v="447"/>
    <n v="0"/>
    <n v="1"/>
    <n v="0"/>
    <n v="5000"/>
    <n v="0.47054623759300079"/>
    <x v="20"/>
  </r>
  <r>
    <s v="2413897424306272"/>
    <s v="BEIBEI01"/>
    <s v="df88eb47c4f538360387a941539c57f1"/>
    <s v="1eb67ef521d7290e899bdd14b9bd8225"/>
    <s v="3c83eb052963d45573731237230ffb43"/>
    <s v="2020-03-06"/>
    <s v="2020-03-06"/>
    <s v="PDL02"/>
    <n v="12"/>
    <n v="1"/>
    <n v="0"/>
    <x v="0"/>
    <x v="0"/>
    <n v="0"/>
    <n v="0"/>
    <n v="0"/>
    <n v="0"/>
    <n v="7500"/>
    <n v="0.48207663787380262"/>
    <x v="384"/>
  </r>
  <r>
    <s v="2430519872864267"/>
    <s v="58JINRONG"/>
    <s v="e30c991245d69ef950e3aa4f1e9cb390"/>
    <s v="421cd2d067c58786ec49485728241c32"/>
    <s v="9a6c78d201c229b506a996e37354016a"/>
    <s v="2020-03-30"/>
    <s v="2020-03-30"/>
    <s v="PDL02"/>
    <n v="12"/>
    <n v="2"/>
    <n v="0"/>
    <x v="0"/>
    <x v="0"/>
    <n v="545"/>
    <n v="0"/>
    <n v="3"/>
    <n v="1"/>
    <n v="5600"/>
    <n v="0.5682821627058473"/>
    <x v="126"/>
  </r>
  <r>
    <s v="2419442028306525"/>
    <s v="BEIBEI01"/>
    <s v="90cb5d059c925748dbd953c05f924de9"/>
    <s v="8eab23c43ec1ffec4b4adf7f86688b6d"/>
    <s v="140a9cf884cedc0f938563324309013b"/>
    <s v="2020-03-14"/>
    <s v="2020-03-19"/>
    <s v="PDL02"/>
    <n v="12"/>
    <n v="0"/>
    <n v="0"/>
    <x v="0"/>
    <x v="0"/>
    <n v="0"/>
    <n v="0"/>
    <n v="0"/>
    <n v="0"/>
    <n v="8000"/>
    <n v="0.32875956220548291"/>
    <x v="6"/>
  </r>
  <r>
    <s v="2415093608316965"/>
    <s v="BEIBEI01"/>
    <s v="8f46381b1214578b7bcca074bdd57b7a"/>
    <s v="9d06ec25ad0eaeed8eb8204e49f02c8f"/>
    <s v="b154d38f784ef951241419aa72969b6f"/>
    <s v="2020-03-08"/>
    <s v="2020-03-08"/>
    <s v="PDL02"/>
    <n v="12"/>
    <n v="2"/>
    <n v="0"/>
    <x v="0"/>
    <x v="0"/>
    <n v="1588"/>
    <n v="38"/>
    <n v="38"/>
    <n v="1"/>
    <n v="9000"/>
    <n v="0.39678558964205091"/>
    <x v="263"/>
  </r>
  <r>
    <s v="2461033075671091"/>
    <s v="58JINRONG"/>
    <s v="f294a71c7bcc697533db983706226377"/>
    <s v="7589a667de216c0fa5b969e14ec2959b"/>
    <s v="cce47aafc1faec79e06dea9c3ba0a0dd"/>
    <s v="2020-05-12"/>
    <s v="2020-05-14"/>
    <s v="PDL02"/>
    <n v="12"/>
    <n v="1"/>
    <n v="0"/>
    <x v="0"/>
    <x v="0"/>
    <n v="1234"/>
    <n v="0"/>
    <n v="4"/>
    <n v="0"/>
    <n v="7000"/>
    <n v="0.33458862609381462"/>
    <x v="115"/>
  </r>
  <r>
    <s v="2416029159202885"/>
    <s v="BEIBEI01"/>
    <s v="068689310d5822ed3748d9009f5ab194"/>
    <s v="89ec534ee99a525193db4336cb01db6b"/>
    <s v="616531a036d669d933cb53c0320b9084"/>
    <s v="2020-03-09"/>
    <s v="2020-03-09"/>
    <s v="PDL02"/>
    <n v="12"/>
    <n v="19"/>
    <n v="-1"/>
    <x v="1"/>
    <x v="3"/>
    <n v="0"/>
    <n v="0"/>
    <n v="18"/>
    <n v="18"/>
    <n v="7000"/>
    <n v="0.72268708089973432"/>
    <x v="304"/>
  </r>
  <r>
    <s v="2459773675782220"/>
    <s v="MOGUJIE01"/>
    <s v="af6539b6ba618a78454babfa27538bec"/>
    <s v="4f43a8cc3f38588a8a2cf0a5fb92bd90"/>
    <s v="ca9bef8150ceecddbd8a6c7cb30b5bb9"/>
    <s v="2020-05-10"/>
    <s v="2020-05-10"/>
    <s v="PDL02"/>
    <n v="12"/>
    <n v="0"/>
    <n v="0"/>
    <x v="0"/>
    <x v="0"/>
    <n v="882"/>
    <n v="0"/>
    <n v="0"/>
    <n v="0"/>
    <n v="5000"/>
    <n v="0.19959123999682851"/>
    <x v="416"/>
  </r>
  <r>
    <s v="2415722853048418"/>
    <s v="RONGSHU"/>
    <s v="d828273d8125d34bf78cc23a1d4d216c"/>
    <s v="1e16e6b46760f41280c95533d8ec63b5"/>
    <s v="bfb7c31f8d5931f2fc5ccb89e8bb8516"/>
    <s v="2020-03-09"/>
    <s v="2020-03-09"/>
    <s v="PDL02"/>
    <n v="12"/>
    <n v="1"/>
    <n v="0"/>
    <x v="0"/>
    <x v="0"/>
    <n v="0"/>
    <n v="0"/>
    <n v="1"/>
    <n v="0"/>
    <n v="7000"/>
    <n v="0.45191500084671338"/>
    <x v="62"/>
  </r>
  <r>
    <s v="2449326542635097"/>
    <s v="MOGUJIE01"/>
    <s v="d9fdb709818fedff6c6b7cff78e94a46"/>
    <s v="78c0829082f9934d587bfb7df003567c"/>
    <s v="ffd78811832dcf27653f9c3028a06125"/>
    <s v="2020-04-25"/>
    <s v="2020-04-25"/>
    <s v="PDL02"/>
    <n v="12"/>
    <n v="0"/>
    <n v="0"/>
    <x v="0"/>
    <x v="0"/>
    <n v="881"/>
    <n v="0"/>
    <n v="0"/>
    <n v="0"/>
    <n v="5000"/>
    <n v="0.5218172103483284"/>
    <x v="12"/>
  </r>
  <r>
    <s v="2464865854062676"/>
    <s v="PINTAI01"/>
    <s v="80506f7784930cf8183ec385b31ff5f7"/>
    <s v="e0b659aa0f1ab287a6eed1e5dc2d35ef"/>
    <s v="8354d3353f1f809bf074215ca3b3b8cc"/>
    <s v="2020-05-17"/>
    <s v="2020-05-18"/>
    <s v="PDL02"/>
    <n v="12"/>
    <n v="-1"/>
    <n v="0"/>
    <x v="0"/>
    <x v="0"/>
    <n v="1058"/>
    <n v="0"/>
    <n v="0"/>
    <n v="0"/>
    <n v="6000"/>
    <n v="0.27949862644079848"/>
    <x v="239"/>
  </r>
  <r>
    <s v="2432268552110091"/>
    <s v="BEIBEI01"/>
    <s v="309840beb4e9e929f78e18e698926d40"/>
    <s v="4e76c409a5692234da0ab357d3b9299b"/>
    <s v="08781a5db251016c23a4ed41d5e3fe72"/>
    <s v="2020-04-01"/>
    <s v="2020-04-01"/>
    <s v="PDL02"/>
    <n v="12"/>
    <n v="0"/>
    <n v="0"/>
    <x v="0"/>
    <x v="0"/>
    <n v="668"/>
    <n v="0"/>
    <n v="0"/>
    <n v="0"/>
    <n v="7500"/>
    <n v="0.75368755808965748"/>
    <x v="378"/>
  </r>
  <r>
    <s v="2443336739758146"/>
    <s v="GJJ51"/>
    <s v="665e7816955bb21070d0fe6dafe06ebc"/>
    <s v="493449712c525577cad12c8d638e2a96"/>
    <s v="6c966e1b4eb61d26d4088297073943c7"/>
    <s v="2020-04-17"/>
    <s v="2020-04-17"/>
    <s v="PDL02"/>
    <n v="12"/>
    <n v="210"/>
    <n v="1"/>
    <x v="1"/>
    <x v="1"/>
    <n v="5330"/>
    <n v="213"/>
    <n v="213"/>
    <n v="213"/>
    <n v="7000"/>
    <n v="0.60945777638710441"/>
    <x v="366"/>
  </r>
  <r>
    <s v="2430765053771810"/>
    <s v="BEIBEI01"/>
    <s v="a2048c6886b2814de6ce0246cb8b002f"/>
    <s v="264d262496685dee7fb6cca425c5fc0b"/>
    <s v="b338e1a98cd8535f83885d598413b778"/>
    <s v="2020-03-30"/>
    <s v="2020-03-31"/>
    <s v="PDL02"/>
    <n v="12"/>
    <n v="227"/>
    <n v="1"/>
    <x v="1"/>
    <x v="1"/>
    <n v="5862"/>
    <n v="230"/>
    <n v="230"/>
    <n v="230"/>
    <n v="7500"/>
    <n v="0.73749010986838925"/>
    <x v="401"/>
  </r>
  <r>
    <s v="2475778829738001"/>
    <s v="MOGUJIE01"/>
    <s v="84ba33405e555649aa5604e81355fdb3"/>
    <s v="a18b98118345b5b7b2c1732b94d04dc9"/>
    <s v="69d1ffbacc20021c7fcf7dbfa0ee8ac9"/>
    <s v="2020-06-02"/>
    <s v="2020-06-02"/>
    <s v="PDL02"/>
    <n v="12"/>
    <n v="-1"/>
    <n v="0"/>
    <x v="0"/>
    <x v="0"/>
    <n v="281"/>
    <n v="0"/>
    <n v="0"/>
    <n v="0"/>
    <n v="1600"/>
    <n v="0.32373769978959238"/>
    <x v="226"/>
  </r>
  <r>
    <s v="2413734086647879"/>
    <s v="RONGSHU"/>
    <s v="24e286e636d01b9d4f88b3aa01a86c89"/>
    <s v="d15ea2f0fc181dacde5988ff7d6391de"/>
    <s v="998b8d3181c9b2a97cb3cabf04f519db"/>
    <s v="2020-03-06"/>
    <s v="2020-03-06"/>
    <s v="PDL02"/>
    <n v="12"/>
    <n v="0"/>
    <n v="0"/>
    <x v="0"/>
    <x v="0"/>
    <n v="0"/>
    <n v="0"/>
    <n v="0"/>
    <n v="0"/>
    <n v="7000"/>
    <n v="0.47821035610930118"/>
    <x v="310"/>
  </r>
  <r>
    <s v="2478433134903371"/>
    <s v="BEIBEI01"/>
    <s v="79a304f00d595db36f05134a15b59b57"/>
    <s v="fbbf70a58c9cb4debb7ba14cf925edf8"/>
    <s v="36368fe02341e2a830b7a7ae72e813d9"/>
    <s v="2020-06-06"/>
    <s v="2020-06-07"/>
    <s v="PDL02"/>
    <n v="12"/>
    <n v="2"/>
    <n v="0"/>
    <x v="0"/>
    <x v="0"/>
    <n v="1741"/>
    <n v="0"/>
    <n v="1"/>
    <n v="1"/>
    <n v="4000"/>
    <n v="0.51378172857813986"/>
    <x v="236"/>
  </r>
  <r>
    <s v="2422359329636355"/>
    <s v="RONGSHU"/>
    <s v="5baf2826bb6688114746e9767d6cfd8b"/>
    <s v="cf87bea0b37fea037a93b49bf5da7d76"/>
    <s v="779f09ea925784e0584574c9f76d48aa"/>
    <s v="2020-03-18"/>
    <s v="2020-03-18"/>
    <s v="PDL02"/>
    <n v="12"/>
    <n v="0"/>
    <n v="0"/>
    <x v="0"/>
    <x v="0"/>
    <n v="0"/>
    <n v="0"/>
    <n v="0"/>
    <n v="0"/>
    <n v="7000"/>
    <n v="0.54379329680657473"/>
    <x v="311"/>
  </r>
  <r>
    <s v="2464827026030620"/>
    <s v="BEIBEI01"/>
    <s v="259ce7c8f649381233c5201e78445900"/>
    <s v="4499d0098989d195ee2ff1399fd3e742"/>
    <s v="fb2e70854fededdbf1510220ce99d2f0"/>
    <s v="2020-05-17"/>
    <s v="2020-05-17"/>
    <s v="PDL02"/>
    <n v="12"/>
    <n v="3"/>
    <n v="0"/>
    <x v="0"/>
    <x v="0"/>
    <n v="882"/>
    <n v="0"/>
    <n v="2"/>
    <n v="2"/>
    <n v="5000"/>
    <n v="0.49663667961616648"/>
    <x v="293"/>
  </r>
  <r>
    <s v="2467358843330599"/>
    <s v="MOGUJIE01"/>
    <s v="846259c6431ef25839df9f38ae3d60aa"/>
    <s v="922167ed275dda40c1e20a867aa59cc7"/>
    <s v="14b0342e605b641fae6bbc27ca91f5fa"/>
    <s v="2020-05-21"/>
    <s v="2020-05-24"/>
    <s v="PDL02"/>
    <n v="12"/>
    <n v="142"/>
    <n v="1"/>
    <x v="1"/>
    <x v="1"/>
    <n v="3404"/>
    <n v="145"/>
    <n v="145"/>
    <n v="145"/>
    <n v="5000"/>
    <n v="0.63415727797668053"/>
    <x v="278"/>
  </r>
  <r>
    <s v="2475196674588765"/>
    <s v="PINTAI01"/>
    <s v="e3919ba21ed8d94a7c704482c29f4ad3"/>
    <s v="dfe481bf07fc8c717bd99c3f7391cf80"/>
    <s v="b85f1a42c7d85890c6a226c6b3b9d384"/>
    <s v="2020-06-01"/>
    <s v="2020-06-01"/>
    <s v="PDL02"/>
    <n v="12"/>
    <n v="104"/>
    <n v="1"/>
    <x v="1"/>
    <x v="1"/>
    <n v="4190"/>
    <n v="107"/>
    <n v="107"/>
    <n v="107"/>
    <n v="7000"/>
    <n v="0.35502170499842789"/>
    <x v="10"/>
  </r>
  <r>
    <s v="2417996273197127"/>
    <s v="MOGUJIE01"/>
    <s v="8cb244f9ea409a53d00e0e257f7a8e15"/>
    <s v="8787604dee267cd611802416865c045d"/>
    <s v="1c83ed89f34a179150d982e3c2dc1339"/>
    <s v="2020-03-12"/>
    <s v="2020-03-12"/>
    <s v="PDL02"/>
    <n v="12"/>
    <n v="0"/>
    <n v="0"/>
    <x v="0"/>
    <x v="0"/>
    <n v="626"/>
    <n v="6"/>
    <n v="6"/>
    <n v="0"/>
    <n v="7000"/>
    <n v="0.33556660589050319"/>
    <x v="93"/>
  </r>
  <r>
    <s v="2426595508363298"/>
    <s v="RONGSHU"/>
    <s v="24934a3f07123a404e1906abed021de6"/>
    <s v="92e17bc5a6137c7c01c781d9402a1d85"/>
    <s v="17b1503991f3e9496f93870ae75ef12f"/>
    <s v="2020-03-24"/>
    <s v="2020-03-24"/>
    <s v="PDL02"/>
    <n v="12"/>
    <n v="1"/>
    <n v="0"/>
    <x v="0"/>
    <x v="0"/>
    <n v="0"/>
    <n v="0"/>
    <n v="0"/>
    <n v="0"/>
    <n v="7000"/>
    <n v="0.34097012574278701"/>
    <x v="84"/>
  </r>
  <r>
    <s v="2455646331584532"/>
    <s v="BEIBEI01"/>
    <s v="2dd30950f70c2c6725519d65d7b379dc"/>
    <s v="c920873aab2e50115cc27d330f77256c"/>
    <s v="6d0e4e863389cd584a6febf2f831f43c"/>
    <s v="2020-05-04"/>
    <s v="2020-05-07"/>
    <s v="PDL02"/>
    <n v="12"/>
    <n v="128"/>
    <n v="1"/>
    <x v="1"/>
    <x v="1"/>
    <n v="3592"/>
    <n v="131"/>
    <n v="131"/>
    <n v="131"/>
    <n v="6000"/>
    <n v="0.44201416090330792"/>
    <x v="287"/>
  </r>
  <r>
    <s v="2421023163023404"/>
    <s v="RONGSHU"/>
    <s v="08dc294194c532f259b7bff00d345e58"/>
    <s v="e59e4f13fe7e38e035b0498ba2116147"/>
    <s v="5b234a7c69507ec22af69ba1f926f674"/>
    <s v="2020-03-16"/>
    <s v="2020-03-19"/>
    <s v="PDL02"/>
    <n v="12"/>
    <n v="0"/>
    <n v="0"/>
    <x v="0"/>
    <x v="0"/>
    <n v="0"/>
    <n v="0"/>
    <n v="0"/>
    <n v="0"/>
    <n v="7000"/>
    <n v="0.5873515757806127"/>
    <x v="157"/>
  </r>
  <r>
    <s v="2423695708880932"/>
    <s v="RONGSHU"/>
    <s v="8a76c7ebf4169929ab8b4a5e3a136738"/>
    <s v="16fd4bbe2c9b1a74831a19a8284a7a46"/>
    <s v="1f8e7db45b70dacf1269ce627ab68e79"/>
    <s v="2020-03-20"/>
    <s v="2020-03-20"/>
    <s v="PDL02"/>
    <n v="12"/>
    <n v="0"/>
    <n v="0"/>
    <x v="0"/>
    <x v="0"/>
    <n v="804"/>
    <n v="0"/>
    <n v="0"/>
    <n v="0"/>
    <n v="9000"/>
    <n v="0.68958979345746962"/>
    <x v="114"/>
  </r>
  <r>
    <s v="2453660268347405"/>
    <s v="BEIBEI01"/>
    <s v="fe43683a81141e7cb5502c377d20e891"/>
    <s v="ad638542cacda55ff21af48c6e2849f4"/>
    <s v="5e0f0399c47321082f85a30b034668b9"/>
    <s v="2020-05-02"/>
    <s v="2020-05-02"/>
    <s v="PDL02"/>
    <n v="12"/>
    <n v="1"/>
    <n v="0"/>
    <x v="0"/>
    <x v="0"/>
    <n v="1234"/>
    <n v="0"/>
    <n v="0"/>
    <n v="0"/>
    <n v="7000"/>
    <n v="0.26192327917024311"/>
    <x v="397"/>
  </r>
  <r>
    <s v="2412522470023193"/>
    <s v="RONGSHU"/>
    <s v="1efaefd7ab91fd0b6ed893d3d01c25ca"/>
    <s v="7a80372f6e453e8f3fc1bc3c4325a9fc"/>
    <s v="c92edd7d33f9088a40335fd7034dcafe"/>
    <s v="2020-03-04"/>
    <s v="2020-03-04"/>
    <s v="PDL02"/>
    <n v="12"/>
    <n v="0"/>
    <n v="0"/>
    <x v="0"/>
    <x v="0"/>
    <n v="0"/>
    <n v="0"/>
    <n v="0"/>
    <n v="0"/>
    <n v="7000"/>
    <n v="0.42943590755755651"/>
    <x v="19"/>
  </r>
  <r>
    <s v="2427672678826024"/>
    <s v="58JINRONG"/>
    <s v="94d0f40ff46437b55838f24edf49fa44"/>
    <s v="55703389b479648d7739d87eedbbcf30"/>
    <s v="004dcd0d2f25b9ac930a0d9876ca984f"/>
    <s v="2020-03-26"/>
    <s v="2020-03-26"/>
    <s v="PDL02"/>
    <n v="12"/>
    <n v="0"/>
    <n v="0"/>
    <x v="0"/>
    <x v="0"/>
    <n v="741"/>
    <n v="0"/>
    <n v="0"/>
    <n v="0"/>
    <n v="7600"/>
    <n v="0.32455191894900909"/>
    <x v="226"/>
  </r>
  <r>
    <s v="2455382362939479"/>
    <s v="PINTAI01"/>
    <s v="c1e36db50707bd7d98af4741d723ebe8"/>
    <s v="e207ffa5a195ad84cebfa3c733782b4d"/>
    <s v="d6587c24ec866af962736cc63c9ece85"/>
    <s v="2020-05-04"/>
    <s v="2020-05-04"/>
    <s v="PDL02"/>
    <n v="12"/>
    <n v="0"/>
    <n v="0"/>
    <x v="0"/>
    <x v="0"/>
    <n v="1234"/>
    <n v="0"/>
    <n v="0"/>
    <n v="0"/>
    <n v="7000"/>
    <n v="0.41515267457497501"/>
    <x v="268"/>
  </r>
  <r>
    <s v="2445442198986829"/>
    <s v="58JINRONG"/>
    <s v="a428ee013bdfc10c302a039bc546e91a"/>
    <s v="d7635cbb06af72b92c0f6e35f3e705b3"/>
    <s v="510ba5222bf43ce423efa5eef34f96a3"/>
    <s v="2020-04-20"/>
    <s v="2020-04-20"/>
    <s v="PDL02"/>
    <n v="12"/>
    <n v="1"/>
    <n v="0"/>
    <x v="0"/>
    <x v="0"/>
    <n v="1058"/>
    <n v="0"/>
    <n v="0"/>
    <n v="0"/>
    <n v="6000"/>
    <n v="0.40795392241950479"/>
    <x v="331"/>
  </r>
  <r>
    <s v="2457428964671581"/>
    <s v="58JINRONG"/>
    <s v="6178e3f06fe207987a6a000be3bbeecf"/>
    <s v="ae33e1182159b951c707e4984abb7a7f"/>
    <s v="7c4cac77b0a1a9c6bd36a61f0e4b3402"/>
    <s v="2020-05-07"/>
    <s v="2020-05-11"/>
    <s v="PDL02"/>
    <n v="12"/>
    <n v="0"/>
    <n v="0"/>
    <x v="0"/>
    <x v="0"/>
    <n v="1587"/>
    <n v="0"/>
    <n v="0"/>
    <n v="0"/>
    <n v="9000"/>
    <n v="0.60184450487690444"/>
    <x v="169"/>
  </r>
  <r>
    <s v="2462605611221078"/>
    <s v="PINTAI01"/>
    <s v="bfe8eba0439426ffa9d4930ed9425dd4"/>
    <s v="364f50a72fcffbfcdb34673cc5ba9531"/>
    <s v="dd76d5a50152b91b32d110cf6f8ccb9b"/>
    <s v="2020-05-14"/>
    <s v="2020-05-16"/>
    <s v="PDL02"/>
    <n v="12"/>
    <n v="1"/>
    <n v="0"/>
    <x v="0"/>
    <x v="0"/>
    <n v="1410"/>
    <n v="0"/>
    <n v="0"/>
    <n v="0"/>
    <n v="8000"/>
    <n v="0.37401082054280799"/>
    <x v="38"/>
  </r>
  <r>
    <s v="2427813147107411"/>
    <s v="RONGSHU"/>
    <s v="c1eac5c64e22a1aedb55a34febcd35b1"/>
    <s v="eda41a360d07f1b907e119b28abecdba"/>
    <s v="d08a5a9ebd4c01b635464b9e2091ab98"/>
    <s v="2020-03-26"/>
    <s v="2020-04-06"/>
    <s v="PDL02"/>
    <n v="12"/>
    <n v="0"/>
    <n v="0"/>
    <x v="0"/>
    <x v="0"/>
    <n v="624"/>
    <n v="0"/>
    <n v="20"/>
    <n v="0"/>
    <n v="7000"/>
    <n v="0.59343052936322382"/>
    <x v="458"/>
  </r>
  <r>
    <s v="2459578354262044"/>
    <s v="BEIBEI01"/>
    <s v="820fc144a3724a95d83bcb91fbc9576a"/>
    <s v="b0c3ed747b190099522032fc0e361090"/>
    <s v="6393e5021d2e6327c4944ed6f0c60f83"/>
    <s v="2020-05-10"/>
    <s v="2020-05-10"/>
    <s v="PDL02"/>
    <n v="12"/>
    <n v="13"/>
    <n v="-1"/>
    <x v="1"/>
    <x v="3"/>
    <n v="987"/>
    <n v="0"/>
    <n v="12"/>
    <n v="12"/>
    <n v="5600"/>
    <n v="0.44458266694901521"/>
    <x v="320"/>
  </r>
  <r>
    <s v="2410163740205072"/>
    <s v="RONGSHU"/>
    <s v="c5bf00cf86691a0476e98a0c343664ca"/>
    <s v="d4d8d6707bc3d0346234d798503588de"/>
    <s v="a086f6a25db20d7312b49cde3376204e"/>
    <s v="2020-03-01"/>
    <s v="2020-03-08"/>
    <s v="PDL02"/>
    <n v="12"/>
    <n v="-1"/>
    <n v="0"/>
    <x v="0"/>
    <x v="0"/>
    <n v="0"/>
    <n v="0"/>
    <n v="0"/>
    <n v="0"/>
    <n v="10000"/>
    <n v="0.25249453849414411"/>
    <x v="383"/>
  </r>
  <r>
    <s v="2449794850013207"/>
    <s v="GJJ51"/>
    <s v="6770fb983a2ab86f5062ff829d271697"/>
    <s v="619529a0119a6d9f95b57521f32cdb89"/>
    <s v="3e3b1ca37f3e2d5d12dfe9672c979a89"/>
    <s v="2020-04-26"/>
    <s v="2020-04-28"/>
    <s v="PDL02"/>
    <n v="12"/>
    <n v="4"/>
    <n v="-1"/>
    <x v="0"/>
    <x v="0"/>
    <n v="1310"/>
    <n v="19"/>
    <n v="19"/>
    <n v="3"/>
    <n v="5000"/>
    <n v="0.45402204140752922"/>
    <x v="42"/>
  </r>
  <r>
    <s v="2414302986780720"/>
    <s v="MOGUJIE01"/>
    <s v="f3e869dcc11c0e69d375322ca76e2274"/>
    <s v="971afa6232c213a59184a7e4a0efb1d2"/>
    <s v="e71b7108f94931842f01f559854c56a7"/>
    <s v="2020-03-07"/>
    <s v="2020-03-12"/>
    <s v="PDL02"/>
    <n v="12"/>
    <n v="1"/>
    <n v="0"/>
    <x v="0"/>
    <x v="0"/>
    <n v="0"/>
    <n v="0"/>
    <n v="3"/>
    <n v="0"/>
    <n v="3000"/>
    <n v="0.67775979784613172"/>
    <x v="164"/>
  </r>
  <r>
    <s v="2484710383099960"/>
    <s v="PINTAI01"/>
    <s v="1c9f3511e008b525bf7d8e1487785441"/>
    <s v="c2e5a17ee33e8219e490085cb4823b64"/>
    <s v="56257d92e2a1143755f3ca252746fcec"/>
    <s v="2020-06-14"/>
    <s v="2020-06-14"/>
    <s v="PDL02"/>
    <n v="12"/>
    <n v="1"/>
    <n v="0"/>
    <x v="0"/>
    <x v="0"/>
    <n v="1570"/>
    <n v="0"/>
    <n v="0"/>
    <n v="0"/>
    <n v="6000"/>
    <n v="0.48905785512409577"/>
    <x v="175"/>
  </r>
  <r>
    <s v="2450702864023644"/>
    <s v="MOGUJIE01"/>
    <s v="964ae2a909b0b85a6b0bf04d9f3c1529"/>
    <s v="5893f546ac42dc5eadd5513b5c2460c8"/>
    <s v="5644bb438d05565204fa5b2cd2db518c"/>
    <s v="2020-04-27"/>
    <s v="2020-04-27"/>
    <s v="PDL02"/>
    <n v="12"/>
    <n v="6"/>
    <n v="-1"/>
    <x v="1"/>
    <x v="3"/>
    <n v="1587"/>
    <n v="0"/>
    <n v="5"/>
    <n v="5"/>
    <n v="9000"/>
    <n v="0.30916246743862219"/>
    <x v="8"/>
  </r>
  <r>
    <s v="2456424321277994"/>
    <s v="PINTAI01"/>
    <s v="dea2ed096e4b9a56a32d7e222987e1ac"/>
    <s v="67664186ed6fc137e24fcbfa852c4d64"/>
    <s v="67a75fea5a34a2848f302c6c77919e2f"/>
    <s v="2020-05-05"/>
    <s v="2020-05-06"/>
    <s v="PDL02"/>
    <n v="12"/>
    <n v="0"/>
    <n v="0"/>
    <x v="0"/>
    <x v="0"/>
    <n v="1410"/>
    <n v="0"/>
    <n v="0"/>
    <n v="0"/>
    <n v="8000"/>
    <n v="0.59991247636060718"/>
    <x v="70"/>
  </r>
  <r>
    <s v="2460283810758676"/>
    <s v="58JINRONG"/>
    <s v="4cbb92f2d90aef4946a8c036bff37ef0"/>
    <s v="fee959c46b3c4adf44d41c31d93307fe"/>
    <s v="ab5c5aea00e6a546fab8989300e559e7"/>
    <s v="2020-05-11"/>
    <s v="2020-05-11"/>
    <s v="PDL02"/>
    <n v="12"/>
    <n v="-2"/>
    <n v="0"/>
    <x v="0"/>
    <x v="0"/>
    <n v="1234"/>
    <n v="0"/>
    <n v="0"/>
    <n v="0"/>
    <n v="7000"/>
    <n v="0.3843658149023117"/>
    <x v="186"/>
  </r>
  <r>
    <s v="2454577165819984"/>
    <s v="PINTAI01"/>
    <s v="f6f7f326e625cb68a97969c4b64bfdef"/>
    <s v="9c185a4f29d0ad104f6ab952584f4485"/>
    <s v="5cdb276e54c6e9ecb7c691d8f39ebcab"/>
    <s v="2020-05-03"/>
    <s v="2020-05-03"/>
    <s v="PDL02"/>
    <n v="12"/>
    <n v="193"/>
    <n v="1"/>
    <x v="1"/>
    <x v="1"/>
    <n v="6093"/>
    <n v="196"/>
    <n v="196"/>
    <n v="196"/>
    <n v="6000"/>
    <n v="0.26853508746297072"/>
    <x v="187"/>
  </r>
  <r>
    <s v="2428609044758582"/>
    <s v="RONGSHU"/>
    <s v="644beda00c8290e4c2fa47ced81b3416"/>
    <s v="c175e829b7cd705951ea0ac15e6ec186"/>
    <s v="bdf77a21a62a23fca9209d0bd0ab7ffc"/>
    <s v="2020-03-27"/>
    <s v="2020-03-27"/>
    <s v="PDL02"/>
    <n v="12"/>
    <n v="0"/>
    <n v="0"/>
    <x v="0"/>
    <x v="0"/>
    <n v="626"/>
    <n v="0"/>
    <n v="0"/>
    <n v="0"/>
    <n v="7000"/>
    <n v="0.4645716600029422"/>
    <x v="48"/>
  </r>
  <r>
    <s v="2413222322298913"/>
    <s v="GJJ51"/>
    <s v="70a0db28ab0abf53499c9d2167ea1b60"/>
    <s v="bd3a5524568ee4039af85956e258302e"/>
    <s v="356f17d9d5b6036bcdc8bbaa36ff86a3"/>
    <s v="2020-03-05"/>
    <s v="2020-03-06"/>
    <s v="PDL02"/>
    <n v="12"/>
    <n v="2"/>
    <n v="0"/>
    <x v="0"/>
    <x v="0"/>
    <n v="0"/>
    <n v="0"/>
    <n v="1"/>
    <n v="1"/>
    <n v="14000"/>
    <n v="0.43035143056043929"/>
    <x v="19"/>
  </r>
  <r>
    <s v="2452451002433566"/>
    <s v="GJJ51"/>
    <s v="45a064fdff5fd089d1df68f4ce154544"/>
    <s v="a49f4a415e9e75812608fd6e57c85a86"/>
    <s v="656fff8da425d3fd16513a669f7a6b67"/>
    <s v="2020-04-30"/>
    <s v="2020-04-30"/>
    <s v="PDL02"/>
    <n v="12"/>
    <n v="0"/>
    <n v="0"/>
    <x v="0"/>
    <x v="0"/>
    <n v="1226"/>
    <n v="0"/>
    <n v="0"/>
    <n v="0"/>
    <n v="7000"/>
    <n v="0.30416920639353479"/>
    <x v="295"/>
  </r>
  <r>
    <s v="2420194820833338"/>
    <s v="MOGUJIE01"/>
    <s v="34821a9e90e1e2e7da07f2edf09afc06"/>
    <s v="04d0f546c0eac3ddda019a7311b33fd7"/>
    <s v="2f042ff8a430785be16b2489711d6001"/>
    <s v="2020-03-15"/>
    <s v="2020-03-15"/>
    <s v="PDL02"/>
    <n v="12"/>
    <n v="6"/>
    <n v="-1"/>
    <x v="1"/>
    <x v="3"/>
    <n v="0"/>
    <n v="0"/>
    <n v="5"/>
    <n v="5"/>
    <n v="5000"/>
    <n v="0.39070049653180883"/>
    <x v="317"/>
  </r>
  <r>
    <s v="2414966038913082"/>
    <s v="RONGSHU"/>
    <s v="e94fc9ffd8f9ec03213339cd43c52c7c"/>
    <s v="114637694fa05b325f3cbf8ad7f4afde"/>
    <s v="fea4d9aed3cbd45e6966a6fe5a905bd2"/>
    <s v="2020-03-08"/>
    <s v="2020-03-08"/>
    <s v="PDL02"/>
    <n v="12"/>
    <n v="0"/>
    <n v="0"/>
    <x v="0"/>
    <x v="0"/>
    <n v="0"/>
    <n v="0"/>
    <n v="0"/>
    <n v="0"/>
    <n v="7000"/>
    <n v="0.53963854065028705"/>
    <x v="192"/>
  </r>
  <r>
    <s v="2426234558054405"/>
    <s v="BEIBEI01"/>
    <s v="cdce5eff4db4ec5ee88dd1505eaa1b75"/>
    <s v="6d77e2996cf9372b0a47bf5d5d88b093"/>
    <s v="ea3a922437ba5ec2b40654364d9aefeb"/>
    <s v="2020-03-24"/>
    <s v="2020-03-26"/>
    <s v="PDL02"/>
    <n v="12"/>
    <n v="0"/>
    <n v="0"/>
    <x v="0"/>
    <x v="0"/>
    <n v="804"/>
    <n v="0"/>
    <n v="0"/>
    <n v="0"/>
    <n v="9000"/>
    <n v="0.39735844203905291"/>
    <x v="263"/>
  </r>
  <r>
    <s v="2438635337080849"/>
    <s v="BEIBEI01"/>
    <s v="2208f86b64416f4dc4aa340390b82db8"/>
    <s v="edb7938e131eefdc252606547e74e761"/>
    <s v="e48ac0ce348cccd29852556a2e982332"/>
    <s v="2020-04-10"/>
    <s v="2020-04-10"/>
    <s v="PDL02"/>
    <n v="12"/>
    <n v="0"/>
    <n v="0"/>
    <x v="0"/>
    <x v="0"/>
    <n v="713"/>
    <n v="0"/>
    <n v="3"/>
    <n v="0"/>
    <n v="8000"/>
    <n v="0.49358707901397098"/>
    <x v="183"/>
  </r>
  <r>
    <s v="2476715421253691"/>
    <s v="PINTAI01"/>
    <s v="edde6d52b8cefc6452dd021f32319c25"/>
    <s v="fbf4f927b07e577cfc7d33db7c4db26f"/>
    <s v="caa9dbc743e237f493eaa4c9ff2902fc"/>
    <s v="2020-06-03"/>
    <s v="2020-06-03"/>
    <s v="PDL02"/>
    <n v="12"/>
    <n v="0"/>
    <n v="0"/>
    <x v="0"/>
    <x v="0"/>
    <n v="4263"/>
    <n v="0"/>
    <n v="0"/>
    <n v="0"/>
    <n v="7000"/>
    <n v="0.2167439818969375"/>
    <x v="140"/>
  </r>
  <r>
    <s v="2466021953855498"/>
    <s v="PINTAI01"/>
    <s v="ece812e51696c6e21498d5b5e697a0ea"/>
    <s v="e72afe32489c59d3857eaa2960ee70df"/>
    <s v="0d70aaa1457133c9b94f79dac3d4b048"/>
    <s v="2020-05-19"/>
    <s v="2020-05-19"/>
    <s v="PDL02"/>
    <n v="12"/>
    <n v="0"/>
    <n v="0"/>
    <x v="0"/>
    <x v="0"/>
    <n v="1410"/>
    <n v="0"/>
    <n v="0"/>
    <n v="0"/>
    <n v="8000"/>
    <n v="0.25026957511414488"/>
    <x v="248"/>
  </r>
  <r>
    <s v="2464549079375901"/>
    <s v="PINTAI01"/>
    <s v="7f286629c290c9ecc8d6ed59bdc2a890"/>
    <s v="62b6ea6ed70cf3f55d4fdaec8f65fa8e"/>
    <s v="b95124dcad5531ba05a12459260a6db8"/>
    <s v="2020-05-17"/>
    <s v="2020-05-17"/>
    <s v="PDL02"/>
    <n v="12"/>
    <n v="0"/>
    <n v="0"/>
    <x v="0"/>
    <x v="0"/>
    <n v="1141"/>
    <n v="0"/>
    <n v="0"/>
    <n v="0"/>
    <n v="3000"/>
    <n v="0.22281196911299389"/>
    <x v="222"/>
  </r>
  <r>
    <s v="2458166678773857"/>
    <s v="RONGSHU"/>
    <s v="fd0e4918949a39f2bb76e0199023b02e"/>
    <s v="b40b6448d64d033892150450593947ca"/>
    <s v="31414ac99f84fc49f774ab8d89517729"/>
    <s v="2020-05-08"/>
    <s v="2020-06-02"/>
    <s v="PDL02"/>
    <n v="12"/>
    <n v="0"/>
    <n v="0"/>
    <x v="0"/>
    <x v="0"/>
    <n v="1832"/>
    <n v="0"/>
    <n v="0"/>
    <n v="0"/>
    <n v="7000"/>
    <n v="0.38800803631785868"/>
    <x v="11"/>
  </r>
  <r>
    <s v="2463147854127131"/>
    <s v="RONGSHU"/>
    <s v="63c77460fc1ecc6bcd93d6257b849bda"/>
    <s v="4feb12de10c7fdc604dcb851cc308ba6"/>
    <s v="1154a573c737ead1f4e81568f4641f42"/>
    <s v="2020-05-15"/>
    <s v="2020-05-15"/>
    <s v="PDL02"/>
    <n v="12"/>
    <n v="3"/>
    <n v="0"/>
    <x v="0"/>
    <x v="0"/>
    <n v="1410"/>
    <n v="0"/>
    <n v="2"/>
    <n v="2"/>
    <n v="8000"/>
    <n v="0.54272890293423315"/>
    <x v="311"/>
  </r>
  <r>
    <s v="2476654008148024"/>
    <s v="PINTAI01"/>
    <s v="b56dfff20d844bea34e0b2fb4c52b217"/>
    <s v="726c4f3f62b7f532b187208601d6b51f"/>
    <s v="9d72126dba47c41401342a51a5d1ea14"/>
    <s v="2020-06-03"/>
    <s v="2020-06-03"/>
    <s v="PDL02"/>
    <n v="12"/>
    <n v="0"/>
    <n v="0"/>
    <x v="0"/>
    <x v="0"/>
    <n v="2094"/>
    <n v="0"/>
    <n v="0"/>
    <n v="0"/>
    <n v="8000"/>
    <n v="0.37074165033872469"/>
    <x v="202"/>
  </r>
  <r>
    <s v="2444199140196402"/>
    <s v="BEIBEI01"/>
    <s v="7b67a82c537eb95bb65c4ab433ab8eb1"/>
    <s v="56fa9ba41b01d1a4c40b31cc41b2702b"/>
    <s v="c095b113054366415e0bc397df26fef9"/>
    <s v="2020-04-18"/>
    <s v="2020-04-18"/>
    <s v="PDL02"/>
    <n v="12"/>
    <n v="0"/>
    <n v="0"/>
    <x v="0"/>
    <x v="0"/>
    <n v="624"/>
    <n v="0"/>
    <n v="0"/>
    <n v="0"/>
    <n v="7000"/>
    <n v="0.2899955796976344"/>
    <x v="80"/>
  </r>
  <r>
    <s v="2478925850017807"/>
    <s v="BEIBEI01"/>
    <s v="517332d81d55db78f7438836b1f4ab85"/>
    <s v="68fde38fe2332e0d3fc4909dbc3dabb0"/>
    <s v="768925886c10527f7a489ecc6459141a"/>
    <s v="2020-06-06"/>
    <s v="2020-06-07"/>
    <s v="PDL02"/>
    <n v="12"/>
    <n v="2"/>
    <n v="0"/>
    <x v="0"/>
    <x v="0"/>
    <n v="2356"/>
    <n v="0"/>
    <n v="1"/>
    <n v="1"/>
    <n v="5000"/>
    <n v="0.47674000740799211"/>
    <x v="107"/>
  </r>
  <r>
    <s v="2428421129085025"/>
    <s v="BEIBEI01"/>
    <s v="a7de9ffb45d9224b73b6e056477d941b"/>
    <s v="2da37446834ca80d15ff8143111baf07"/>
    <s v="b2241c55d710ac5cfabb500b4fe46e03"/>
    <s v="2020-03-27"/>
    <s v="2020-03-29"/>
    <s v="PDL02"/>
    <n v="12"/>
    <n v="0"/>
    <n v="0"/>
    <x v="0"/>
    <x v="0"/>
    <n v="973"/>
    <n v="0"/>
    <n v="0"/>
    <n v="0"/>
    <n v="10000"/>
    <n v="0.41827954034013121"/>
    <x v="185"/>
  </r>
  <r>
    <s v="2428785051238452"/>
    <s v="RONGSHU"/>
    <s v="5e96d39ef95f1b9da5a48c9e1db62b67"/>
    <s v="e796c26270e54cb723f31cb8d5fdebed"/>
    <s v="4314e4c2bf69a37a604b640fcd0c2233"/>
    <s v="2020-03-27"/>
    <s v="2020-03-27"/>
    <s v="PDL02"/>
    <n v="12"/>
    <n v="9"/>
    <n v="-1"/>
    <x v="1"/>
    <x v="3"/>
    <n v="894"/>
    <n v="0"/>
    <n v="20"/>
    <n v="8"/>
    <n v="10000"/>
    <n v="0.55373950504970626"/>
    <x v="255"/>
  </r>
  <r>
    <s v="2457499090337856"/>
    <s v="BEIBEI01"/>
    <s v="8ead5c0d1ab0308195fecc160698065c"/>
    <s v="25b4a849e32b931493a398b6099217ef"/>
    <s v="0cf45ecf230e9d66dd6dc811faedb381"/>
    <s v="2020-05-07"/>
    <s v="2020-05-08"/>
    <s v="PDL02"/>
    <n v="12"/>
    <n v="1"/>
    <n v="0"/>
    <x v="0"/>
    <x v="0"/>
    <n v="2162"/>
    <n v="69"/>
    <n v="69"/>
    <n v="0"/>
    <n v="5000"/>
    <n v="0.47752663478737872"/>
    <x v="107"/>
  </r>
  <r>
    <s v="2449658667057244"/>
    <s v="BEIBEI01"/>
    <s v="d47acac3e458b013baf49b7aa7ec5ab3"/>
    <s v="586f4cb9f33856a9c25453381483dfab"/>
    <s v="0a4a8692a0835462639167ead0c3b408"/>
    <s v="2020-04-26"/>
    <s v="2020-04-26"/>
    <s v="PDL02"/>
    <n v="12"/>
    <n v="0"/>
    <n v="0"/>
    <x v="0"/>
    <x v="0"/>
    <n v="1234"/>
    <n v="0"/>
    <n v="0"/>
    <n v="0"/>
    <n v="7000"/>
    <n v="0.58968709981938583"/>
    <x v="372"/>
  </r>
  <r>
    <s v="2476147550109779"/>
    <s v="PINTAI01"/>
    <s v="1421ae90a4461b8dc2561dbd27016a61"/>
    <s v="5fb0d42bf8912e081ae1650e8dc50f48"/>
    <s v="da70c98dd6e22d2c2e53ca481667f8c4"/>
    <s v="2020-06-02"/>
    <s v="2020-06-02"/>
    <s v="PDL02"/>
    <n v="12"/>
    <n v="1"/>
    <n v="0"/>
    <x v="0"/>
    <x v="0"/>
    <n v="2094"/>
    <n v="0"/>
    <n v="0"/>
    <n v="0"/>
    <n v="8000"/>
    <n v="0.28830586125910002"/>
    <x v="81"/>
  </r>
  <r>
    <s v="2482315218149439"/>
    <s v="GJJ51"/>
    <s v="dd04beeef44df120c25edc35035fcc4f"/>
    <s v="ef69f482c48e8437ec53d46ec0b1cc13"/>
    <s v="ec72a1598147cb0ec464ceda324e7b6e"/>
    <s v="2020-06-11"/>
    <s v="2020-06-11"/>
    <s v="PDL02"/>
    <n v="12"/>
    <n v="247"/>
    <n v="1"/>
    <x v="1"/>
    <x v="1"/>
    <n v="12000"/>
    <n v="250"/>
    <n v="250"/>
    <n v="250"/>
    <n v="12000"/>
    <n v="0.50329756712874196"/>
    <x v="2"/>
  </r>
  <r>
    <s v="2420984120975442"/>
    <s v="RONGSHU"/>
    <s v="1ec03211a3599c18aa9d8f64193ee513"/>
    <s v="c22eed295933414d5aa0f05776d5ff19"/>
    <s v="139c203d433616de17e59f6bbad0fa76"/>
    <s v="2020-03-16"/>
    <s v="2020-03-17"/>
    <s v="PDL02"/>
    <n v="12"/>
    <n v="0"/>
    <n v="0"/>
    <x v="0"/>
    <x v="0"/>
    <n v="0"/>
    <n v="0"/>
    <n v="0"/>
    <n v="0"/>
    <n v="5000"/>
    <n v="0.58124897789584007"/>
    <x v="206"/>
  </r>
  <r>
    <s v="2416009234399245"/>
    <s v="BEIBEI01"/>
    <s v="eb819c130dd1c0fdaf3d07e20057ecfe"/>
    <s v="8bf7aba2c80456b7ff1a24b0111ae66d"/>
    <s v="1ce2e811269637885249f2c8c84d6a8d"/>
    <s v="2020-03-09"/>
    <s v="2020-03-10"/>
    <s v="PDL02"/>
    <n v="12"/>
    <n v="2"/>
    <n v="0"/>
    <x v="0"/>
    <x v="0"/>
    <n v="0"/>
    <n v="0"/>
    <n v="5"/>
    <n v="1"/>
    <n v="8000"/>
    <n v="0.44703246914173661"/>
    <x v="237"/>
  </r>
  <r>
    <s v="2425007258304575"/>
    <s v="RONGSHU"/>
    <s v="d5680863d13027fc1a3785661bd52898"/>
    <s v="871d4fae2331bdde341fe44cbea7e1dd"/>
    <s v="ffc9249f06d7b1911335349f79239eb7"/>
    <s v="2020-03-22"/>
    <s v="2020-03-22"/>
    <s v="PDL02"/>
    <n v="12"/>
    <n v="-7"/>
    <n v="0"/>
    <x v="0"/>
    <x v="0"/>
    <n v="0"/>
    <n v="0"/>
    <n v="0"/>
    <n v="0"/>
    <n v="7000"/>
    <n v="0.48620660870992372"/>
    <x v="284"/>
  </r>
  <r>
    <s v="2423866773602399"/>
    <s v="BEIBEI01"/>
    <s v="d63d4df9506ceabf041958af56360caf"/>
    <s v="be81586bf794c33bca3caea97ea0cc45"/>
    <s v="717dcba2ecaa0a1dbe785bc2a3140577"/>
    <s v="2020-03-20"/>
    <s v="2020-03-21"/>
    <s v="PDL02"/>
    <n v="12"/>
    <n v="1"/>
    <n v="0"/>
    <x v="0"/>
    <x v="0"/>
    <n v="358"/>
    <n v="0"/>
    <n v="0"/>
    <n v="0"/>
    <n v="4000"/>
    <n v="0.51584490756239654"/>
    <x v="106"/>
  </r>
  <r>
    <s v="2482412132556828"/>
    <s v="MOGUJIE01"/>
    <s v="8f2c5349bd5a9a495d3f39fa7fb80f42"/>
    <s v="6ee9d86737b7c01699ff7cfaf530ea53"/>
    <s v="284c440b6f9f009cc8fa5cfe3d4defa9"/>
    <s v="2020-06-11"/>
    <s v="2020-06-11"/>
    <s v="PDL02"/>
    <n v="12"/>
    <n v="0"/>
    <n v="0"/>
    <x v="0"/>
    <x v="0"/>
    <n v="1309"/>
    <n v="0"/>
    <n v="0"/>
    <n v="0"/>
    <n v="5000"/>
    <n v="0.29157731861336678"/>
    <x v="374"/>
  </r>
  <r>
    <s v="2437776241131589"/>
    <s v="BEIBEI01"/>
    <s v="c75217ff7258c705ea6299b6812c3f57"/>
    <s v="4264e20cba6f146640dc7e52b98c860c"/>
    <s v="6104249ff82f545abab43599cad3e35e"/>
    <s v="2020-04-09"/>
    <s v="2020-04-27"/>
    <s v="PDL02"/>
    <n v="12"/>
    <n v="0"/>
    <n v="0"/>
    <x v="0"/>
    <x v="0"/>
    <n v="1050"/>
    <n v="19"/>
    <n v="19"/>
    <n v="0"/>
    <n v="4000"/>
    <n v="0.31042999094323348"/>
    <x v="332"/>
  </r>
  <r>
    <s v="2433581669105670"/>
    <s v="BEIBEI01"/>
    <s v="c28203e3825a470f4143908c8f619b4e"/>
    <s v="1d76f5a7bf997b1f21d8729fc8a26a06"/>
    <s v="f586c298245da10cb9b0271ab6c6318b"/>
    <s v="2020-04-03"/>
    <s v="2020-04-09"/>
    <s v="PDL02"/>
    <n v="12"/>
    <n v="17"/>
    <n v="-1"/>
    <x v="1"/>
    <x v="3"/>
    <n v="668"/>
    <n v="0"/>
    <n v="16"/>
    <n v="16"/>
    <n v="7500"/>
    <n v="0.3915008799129604"/>
    <x v="317"/>
  </r>
  <r>
    <s v="2473060680548448"/>
    <s v="BEIBEI01"/>
    <s v="e393d545e124a911ca7d0e2bfc85051b"/>
    <s v="867fc2bccfb650ca80db4017b5ab5c1e"/>
    <s v="bb349010f50a1b1d711f743616ae9f87"/>
    <s v="2020-05-29"/>
    <s v="2020-05-29"/>
    <s v="PDL02"/>
    <n v="12"/>
    <n v="0"/>
    <n v="0"/>
    <x v="0"/>
    <x v="0"/>
    <n v="1310"/>
    <n v="0"/>
    <n v="2"/>
    <n v="0"/>
    <n v="5000"/>
    <n v="0.44329337010512621"/>
    <x v="7"/>
  </r>
  <r>
    <s v="2467328902168646"/>
    <s v="BEIBEI01"/>
    <s v="2af9afcaa426ddc9fb57634680b9b43b"/>
    <s v="5ad52abd477c0e4db698645da5ed0cf0"/>
    <s v="c0b67dae9a8844827fe8d874be7fa75d"/>
    <s v="2020-05-21"/>
    <s v="2020-05-21"/>
    <s v="PDL02"/>
    <n v="12"/>
    <n v="206"/>
    <n v="1"/>
    <x v="1"/>
    <x v="1"/>
    <n v="1263"/>
    <n v="209"/>
    <n v="209"/>
    <n v="209"/>
    <n v="1500"/>
    <n v="0.78976972618684738"/>
    <x v="538"/>
  </r>
  <r>
    <s v="2424322367168609"/>
    <s v="RONGSHU"/>
    <s v="cc1419abde122d57b4e814a78b362c79"/>
    <s v="e30f30dddea82e5233c2f1f6d8d8cbdf"/>
    <s v="5d41c6b6463277d2cde64c6545604452"/>
    <s v="2020-03-21"/>
    <s v="2020-03-21"/>
    <s v="PDL02"/>
    <n v="12"/>
    <n v="2"/>
    <n v="0"/>
    <x v="0"/>
    <x v="0"/>
    <n v="0"/>
    <n v="0"/>
    <n v="1"/>
    <n v="1"/>
    <n v="7000"/>
    <n v="0.70994149314709609"/>
    <x v="319"/>
  </r>
  <r>
    <s v="2450603904450572"/>
    <s v="GJJ51"/>
    <s v="94c19130d005450575c7abae00cd39f2"/>
    <s v="218c84c958252e202ba85421c935d61a"/>
    <s v="88feed18e74223d371ad4363f02fd551"/>
    <s v="2020-04-27"/>
    <s v="2020-04-28"/>
    <s v="PDL02"/>
    <n v="12"/>
    <n v="0"/>
    <n v="0"/>
    <x v="0"/>
    <x v="0"/>
    <n v="1407"/>
    <n v="0"/>
    <n v="0"/>
    <n v="0"/>
    <n v="8000"/>
    <n v="0.26342937850099341"/>
    <x v="90"/>
  </r>
  <r>
    <s v="2413071909339142"/>
    <s v="RONGSHU"/>
    <s v="f9f358b2d31bf20f8fe7a67247957a74"/>
    <s v="a730f2d3f7a30b9383afccebe1350f79"/>
    <s v="8ce125291c9f084d4db1c8b2f73e08da"/>
    <s v="2020-03-05"/>
    <s v="2020-03-08"/>
    <s v="PDL02"/>
    <n v="12"/>
    <n v="72"/>
    <n v="1"/>
    <x v="1"/>
    <x v="1"/>
    <n v="3676"/>
    <n v="69"/>
    <n v="71"/>
    <n v="71"/>
    <n v="7000"/>
    <n v="0.81835905488342275"/>
    <x v="513"/>
  </r>
  <r>
    <s v="2453936040304648"/>
    <s v="RONGSHU"/>
    <s v="ec2b0994470b0fd7def569f66a90597d"/>
    <s v="413d5acf6bd8524c16bc4ad80ec7af23"/>
    <s v="fdfb5273d251386f115a18028af24c52"/>
    <s v="2020-05-02"/>
    <s v="2020-05-02"/>
    <s v="PDL02"/>
    <n v="12"/>
    <n v="0"/>
    <n v="0"/>
    <x v="0"/>
    <x v="0"/>
    <n v="1587"/>
    <n v="0"/>
    <n v="0"/>
    <n v="0"/>
    <n v="9000"/>
    <n v="0.23073117403958959"/>
    <x v="130"/>
  </r>
  <r>
    <s v="2428471245996103"/>
    <s v="BEIBEI01"/>
    <s v="81f885f83f0b18a3c7e8e6ca9eb40565"/>
    <s v="5768dee3ede7f9eefd99e7fda8e72814"/>
    <s v="25067a16881ae390980c422bb109c321"/>
    <s v="2020-03-27"/>
    <s v="2020-04-14"/>
    <s v="PDL02"/>
    <n v="12"/>
    <n v="-1"/>
    <n v="0"/>
    <x v="0"/>
    <x v="0"/>
    <n v="891"/>
    <n v="0"/>
    <n v="0"/>
    <n v="0"/>
    <n v="10000"/>
    <n v="0.30800789320087157"/>
    <x v="17"/>
  </r>
  <r>
    <s v="2483582789214247"/>
    <s v="PINTAI01"/>
    <s v="6f17346b51df697f627da80835b68091"/>
    <s v="8586caaaa64cd2967408625041f070b7"/>
    <s v="a086a8f3bc17ab76cdbc866488518f5b"/>
    <s v="2020-06-13"/>
    <s v="2020-06-26"/>
    <s v="PDL02"/>
    <n v="12"/>
    <n v="1"/>
    <n v="0"/>
    <x v="0"/>
    <x v="0"/>
    <n v="2778"/>
    <n v="0"/>
    <n v="0"/>
    <n v="0"/>
    <n v="8000"/>
    <n v="0.3582284739706747"/>
    <x v="182"/>
  </r>
  <r>
    <s v="2451500302704691"/>
    <s v="BEIBEI01"/>
    <s v="597fe7648fcf5cbb1183a3218754f3ed"/>
    <s v="f574ea73d916ad8a84cf8e39b65e8728"/>
    <s v="01133cd401626a92f5117dfaa3a9911c"/>
    <s v="2020-04-29"/>
    <s v="2020-04-29"/>
    <s v="PDL02"/>
    <n v="12"/>
    <n v="0"/>
    <n v="0"/>
    <x v="0"/>
    <x v="0"/>
    <n v="527"/>
    <n v="0"/>
    <n v="0"/>
    <n v="0"/>
    <n v="3000"/>
    <n v="0.39292068930271717"/>
    <x v="395"/>
  </r>
  <r>
    <s v="2432003209674784"/>
    <s v="BEIBEI01"/>
    <s v="65448ef55516425455382bca9fc1e7e9"/>
    <s v="23766006f47eea687dffc3f451b570af"/>
    <s v="e97e282d8ab97df351c022413b608d24"/>
    <s v="2020-04-01"/>
    <s v="2020-04-02"/>
    <s v="PDL02"/>
    <n v="12"/>
    <n v="3"/>
    <n v="0"/>
    <x v="0"/>
    <x v="0"/>
    <n v="802"/>
    <n v="0"/>
    <n v="2"/>
    <n v="2"/>
    <n v="9000"/>
    <n v="0.2230637198758515"/>
    <x v="222"/>
  </r>
  <r>
    <s v="2422176713170957"/>
    <s v="RONGSHU"/>
    <s v="9d36bf81d6813ad9df2985d2490572dc"/>
    <s v="3a8550efcd6213e4b01033d560538f64"/>
    <s v="9f03a0536424b0f39ea92ddccc375000"/>
    <s v="2020-03-18"/>
    <s v="2020-04-01"/>
    <s v="PDL02"/>
    <n v="12"/>
    <n v="0"/>
    <n v="0"/>
    <x v="0"/>
    <x v="0"/>
    <n v="624"/>
    <n v="0"/>
    <n v="0"/>
    <n v="0"/>
    <n v="7000"/>
    <n v="0.47193011775814631"/>
    <x v="72"/>
  </r>
  <r>
    <s v="2429587071074382"/>
    <s v="58JINRONG"/>
    <s v="708a7ce4f64cbe03acee3ce35cc35c2c"/>
    <s v="36c616e277b7deea7a92517cd0f59b19"/>
    <s v="8722245142f8a92da410f6792e2a7981"/>
    <s v="2020-03-29"/>
    <s v="2020-04-26"/>
    <s v="PDL02"/>
    <n v="12"/>
    <n v="0"/>
    <n v="0"/>
    <x v="0"/>
    <x v="0"/>
    <n v="1340"/>
    <n v="0"/>
    <n v="0"/>
    <n v="0"/>
    <n v="7600"/>
    <n v="0.28991530646311398"/>
    <x v="80"/>
  </r>
  <r>
    <s v="2456090306748511"/>
    <s v="RONGSHU"/>
    <s v="32ebddd0e847cbf77c086828e3e4f040"/>
    <s v="9cbec3c2ab4d23cd8ab2d8e8c4cea289"/>
    <s v="49387d425f252cde3efebd4a84d7f7c3"/>
    <s v="2020-05-05"/>
    <s v="2020-05-06"/>
    <s v="PDL02"/>
    <n v="12"/>
    <n v="7"/>
    <n v="-1"/>
    <x v="1"/>
    <x v="3"/>
    <n v="529"/>
    <n v="0"/>
    <n v="6"/>
    <n v="6"/>
    <n v="3000"/>
    <n v="0.52578941852118366"/>
    <x v="204"/>
  </r>
  <r>
    <s v="2465411565854752"/>
    <s v="BEIBEI01"/>
    <s v="bca3616fc10dd97763ac9bc1e18f9b26"/>
    <s v="7b8238279d8cbe70bb3339f8c1127b0c"/>
    <s v="6b5f5e4dcc5416fe69d786039ac63a80"/>
    <s v="2020-05-18"/>
    <s v="2020-05-18"/>
    <s v="PDL02"/>
    <n v="12"/>
    <n v="0"/>
    <n v="0"/>
    <x v="0"/>
    <x v="0"/>
    <n v="1058"/>
    <n v="0"/>
    <n v="0"/>
    <n v="0"/>
    <n v="6000"/>
    <n v="0.27300222535071178"/>
    <x v="117"/>
  </r>
  <r>
    <s v="2414699427348551"/>
    <s v="BEIBEI01"/>
    <s v="b2aa58f8714743c90caa6468cb31d82f"/>
    <s v="82c676fff0b92eb645373e77e993dda0"/>
    <s v="fb124b0fc0e790bda492cd93c9c61d05"/>
    <s v="2020-03-08"/>
    <s v="2020-03-08"/>
    <s v="PDL02"/>
    <n v="12"/>
    <n v="2"/>
    <n v="0"/>
    <x v="0"/>
    <x v="0"/>
    <n v="0"/>
    <n v="0"/>
    <n v="18"/>
    <n v="1"/>
    <n v="8000"/>
    <n v="0.69906853626613474"/>
    <x v="273"/>
  </r>
  <r>
    <s v="2412996080590871"/>
    <s v="RONGSHU"/>
    <s v="85dabdf182cdbb45c9c33959b14d3e30"/>
    <s v="6c1de3503d59854ee09418be5b35d2b5"/>
    <s v="8da05499c44499685e4e4f51c964a7b4"/>
    <s v="2020-03-05"/>
    <s v="2020-03-09"/>
    <s v="PDL02"/>
    <n v="12"/>
    <n v="0"/>
    <n v="0"/>
    <x v="0"/>
    <x v="0"/>
    <n v="0"/>
    <n v="0"/>
    <n v="0"/>
    <n v="0"/>
    <n v="7000"/>
    <n v="0.1883703684743892"/>
    <x v="109"/>
  </r>
  <r>
    <s v="2411714989449275"/>
    <s v="RONGSHU"/>
    <s v="4664af1a87bff61275c54541559433de"/>
    <s v="a58d0c22340e6af2aea310fa33b46564"/>
    <s v="0c1755fbed871a2e64bb28169f856c5d"/>
    <s v="2020-03-03"/>
    <s v="2020-03-31"/>
    <s v="PDL02"/>
    <n v="12"/>
    <n v="2"/>
    <n v="0"/>
    <x v="0"/>
    <x v="0"/>
    <n v="5434"/>
    <n v="138"/>
    <n v="138"/>
    <n v="1"/>
    <n v="10000"/>
    <n v="0.40398922338907178"/>
    <x v="43"/>
  </r>
  <r>
    <s v="2463153957249074"/>
    <s v="58JINRONG"/>
    <s v="b65c9e78f9b832d9b7fe53d4b44742d6"/>
    <s v="8c9608eaca01d5c6598e4d0341cea007"/>
    <s v="0ddc688bfe51c18ef81e8899d9c1f245"/>
    <s v="2020-05-15"/>
    <s v="2020-05-21"/>
    <s v="PDL02"/>
    <n v="12"/>
    <n v="0"/>
    <n v="0"/>
    <x v="0"/>
    <x v="0"/>
    <n v="2102"/>
    <n v="0"/>
    <n v="0"/>
    <n v="0"/>
    <n v="8000"/>
    <n v="0.39456045988972271"/>
    <x v="369"/>
  </r>
  <r>
    <s v="2413844605927438"/>
    <s v="GJJ51"/>
    <s v="ea2a370edcdac02b6c71d54682831e3c"/>
    <s v="88e47593a7bd0df36b0f2c9e6ea4ef9a"/>
    <s v="cf0a4544c73fadb200a7612d0f06598a"/>
    <s v="2020-03-06"/>
    <s v="2020-03-06"/>
    <s v="PDL02"/>
    <n v="12"/>
    <n v="1"/>
    <n v="0"/>
    <x v="0"/>
    <x v="0"/>
    <n v="0"/>
    <n v="0"/>
    <n v="0"/>
    <n v="0"/>
    <n v="10000"/>
    <n v="0.46365576997741409"/>
    <x v="188"/>
  </r>
  <r>
    <s v="2424205569499205"/>
    <s v="MOGUJIE01"/>
    <s v="e23b248ff9ed513a136ff1e21456a570"/>
    <s v="d14316bb665a419fb1512cc4a00758c5"/>
    <s v="21e0435b3a9d9848ecdbcac6b3e79162"/>
    <s v="2020-03-21"/>
    <s v="2020-03-21"/>
    <s v="PDL02"/>
    <n v="12"/>
    <n v="0"/>
    <n v="0"/>
    <x v="0"/>
    <x v="0"/>
    <n v="0"/>
    <n v="0"/>
    <n v="0"/>
    <n v="0"/>
    <n v="7000"/>
    <n v="0.31059012185179752"/>
    <x v="332"/>
  </r>
  <r>
    <s v="2415078282199071"/>
    <s v="RONGSHU"/>
    <s v="2539a7aa8cc93bdd91260c68fe7d38eb"/>
    <s v="b758d233c8b230b15003d454d34890be"/>
    <s v="a8fbd10d46cde9c6cc234bd180d76147"/>
    <s v="2020-03-08"/>
    <s v="2020-03-08"/>
    <s v="PDL02"/>
    <n v="12"/>
    <n v="0"/>
    <n v="0"/>
    <x v="0"/>
    <x v="0"/>
    <n v="0"/>
    <n v="0"/>
    <n v="0"/>
    <n v="0"/>
    <n v="10000"/>
    <n v="0.54932191242481909"/>
    <x v="112"/>
  </r>
  <r>
    <s v="2414349450379300"/>
    <s v="RONGSHU"/>
    <s v="5181d1571ee7d85810714c174429c6f7"/>
    <s v="b290da20186893f179bb9de1068f9a71"/>
    <s v="1e422bc829fad997ee1b04e9bb2786bb"/>
    <s v="2020-03-07"/>
    <s v="2020-03-07"/>
    <s v="PDL02"/>
    <n v="12"/>
    <n v="0"/>
    <n v="0"/>
    <x v="0"/>
    <x v="0"/>
    <n v="0"/>
    <n v="0"/>
    <n v="0"/>
    <n v="0"/>
    <n v="7000"/>
    <n v="0.39674555665503652"/>
    <x v="263"/>
  </r>
  <r>
    <s v="2445439573622857"/>
    <s v="58JINRONG"/>
    <s v="612c4989a3529d20165ef6c6de0c9ff9"/>
    <s v="775ebc43f4ff8c43ee372b59d591ecc0"/>
    <s v="97a95149b5c5ce87585d820356143e7f"/>
    <s v="2020-04-20"/>
    <s v="2020-04-20"/>
    <s v="PDL02"/>
    <n v="12"/>
    <n v="1"/>
    <n v="0"/>
    <x v="0"/>
    <x v="0"/>
    <n v="1234"/>
    <n v="0"/>
    <n v="0"/>
    <n v="0"/>
    <n v="7000"/>
    <n v="0.43012543837054312"/>
    <x v="19"/>
  </r>
  <r>
    <s v="2419354097958938"/>
    <s v="RONGSHU"/>
    <s v="8e3eaca67d694eec7bd83de83b742630"/>
    <s v="da84e8de5c7de258c7e58279815814c6"/>
    <s v="cb67a3bccba02d8aa275b2f1fc21df05"/>
    <s v="2020-03-14"/>
    <s v="2020-03-14"/>
    <s v="PDL02"/>
    <n v="12"/>
    <n v="213"/>
    <n v="1"/>
    <x v="1"/>
    <x v="1"/>
    <n v="4763"/>
    <n v="216"/>
    <n v="216"/>
    <n v="216"/>
    <n v="7000"/>
    <n v="0.84754849401242449"/>
    <x v="474"/>
  </r>
  <r>
    <s v="2478200219697173"/>
    <s v="GJJ51"/>
    <s v="4326038d56db6a7592890396ba717c35"/>
    <s v="40181bb902ef641430ef3e549ad61cae"/>
    <s v="9c3953ca0aaec14e288cec89fbc5c76e"/>
    <s v="2020-06-05"/>
    <s v="2020-06-05"/>
    <s v="PDL02"/>
    <n v="12"/>
    <n v="0"/>
    <n v="0"/>
    <x v="0"/>
    <x v="0"/>
    <n v="1832"/>
    <n v="0"/>
    <n v="0"/>
    <n v="0"/>
    <n v="7000"/>
    <n v="0.31908665738581848"/>
    <x v="88"/>
  </r>
  <r>
    <s v="2449812286406750"/>
    <s v="BEIBEI01"/>
    <s v="87d34bf064ae3d2f06a7a7520c3baf98"/>
    <s v="b40bb60cf8f73fa9fe5970fdaa00bbd4"/>
    <s v="56e58b39a38c69779257f37763e69c55"/>
    <s v="2020-04-26"/>
    <s v="2020-04-28"/>
    <s v="PDL02"/>
    <n v="12"/>
    <n v="150"/>
    <n v="1"/>
    <x v="1"/>
    <x v="1"/>
    <n v="880"/>
    <n v="0"/>
    <n v="149"/>
    <n v="149"/>
    <n v="5000"/>
    <n v="0.70193171920716058"/>
    <x v="345"/>
  </r>
  <r>
    <s v="2468157502480453"/>
    <s v="BEIBEI01"/>
    <s v="c69dbb62a7d1c8a7066127b899bc268f"/>
    <s v="a308dfdb3a55dec63514ac00af8fd0ba"/>
    <s v="d1e1a0171a7ab566a270d0f1e36b8d80"/>
    <s v="2020-05-22"/>
    <s v="2020-05-22"/>
    <s v="PDL02"/>
    <n v="12"/>
    <n v="1"/>
    <n v="0"/>
    <x v="0"/>
    <x v="0"/>
    <n v="1314"/>
    <n v="0"/>
    <n v="0"/>
    <n v="0"/>
    <n v="5000"/>
    <n v="0.44002923016886319"/>
    <x v="143"/>
  </r>
  <r>
    <s v="2467796081852424"/>
    <s v="PINTAI01"/>
    <s v="c3651758fd545d9189fbc252ff802190"/>
    <s v="c7aa9bac6587fb60a08d645864cb0ebb"/>
    <s v="057ff220c5211e970e6cc66c1767c7a0"/>
    <s v="2020-05-22"/>
    <s v="2020-05-22"/>
    <s v="PDL02"/>
    <n v="12"/>
    <n v="0"/>
    <n v="0"/>
    <x v="0"/>
    <x v="0"/>
    <n v="2102"/>
    <n v="0"/>
    <n v="0"/>
    <n v="0"/>
    <n v="8000"/>
    <n v="0.31234751096152641"/>
    <x v="151"/>
  </r>
  <r>
    <s v="2457698975891495"/>
    <s v="GJJ51"/>
    <s v="c3c56c61ca2b68c5dcb56452e9baeb8c"/>
    <s v="110b2fc165cd0ddcee6167073181338a"/>
    <s v="3aba02179d166e930c2125cd4881c13c"/>
    <s v="2020-05-07"/>
    <s v="2020-05-07"/>
    <s v="PDL02"/>
    <n v="12"/>
    <n v="0"/>
    <n v="0"/>
    <x v="0"/>
    <x v="0"/>
    <n v="1058"/>
    <n v="0"/>
    <n v="0"/>
    <n v="0"/>
    <n v="6000"/>
    <n v="0.47412733801907742"/>
    <x v="66"/>
  </r>
  <r>
    <s v="2466742254870530"/>
    <s v="PINTAI01"/>
    <s v="6192e418658c6fd5bc9d5f40c5511bb8"/>
    <s v="5f7c7a3dbdf6df12c5a2d808d89d591c"/>
    <s v="66e1400e0698ef8541568e3cd45f8600"/>
    <s v="2020-05-20"/>
    <s v="2020-05-24"/>
    <s v="PDL02"/>
    <n v="12"/>
    <n v="0"/>
    <n v="0"/>
    <x v="0"/>
    <x v="0"/>
    <n v="2098"/>
    <n v="0"/>
    <n v="0"/>
    <n v="0"/>
    <n v="5000"/>
    <n v="0.39629836241371791"/>
    <x v="22"/>
  </r>
  <r>
    <s v="2414728734826583"/>
    <s v="MOGUJIE01"/>
    <s v="1b9179c379240bf93e325399d40f59af"/>
    <s v="752f0c455fadd3351912374000aef32b"/>
    <s v="1bff3bfd3707cd104df59e658b2d301e"/>
    <s v="2020-03-08"/>
    <s v="2020-03-08"/>
    <s v="PDL02"/>
    <n v="12"/>
    <n v="1"/>
    <n v="0"/>
    <x v="0"/>
    <x v="0"/>
    <n v="0"/>
    <n v="0"/>
    <n v="0"/>
    <n v="0"/>
    <n v="5000"/>
    <n v="0.78221784694709739"/>
    <x v="0"/>
  </r>
  <r>
    <s v="2485916121628711"/>
    <s v="GJJ51"/>
    <s v="c2266f50d257803f8228a8483b393597"/>
    <s v="2b8802b58ff0eb28a41c4a873aa5cc4f"/>
    <s v="4a17ea11e0475274d7871abc176c0972"/>
    <s v="2020-06-16"/>
    <s v="2020-06-16"/>
    <s v="PDL02"/>
    <n v="12"/>
    <n v="0"/>
    <n v="0"/>
    <x v="0"/>
    <x v="0"/>
    <n v="2094"/>
    <n v="0"/>
    <n v="0"/>
    <n v="0"/>
    <n v="8000"/>
    <n v="0.55857324534871267"/>
    <x v="1"/>
  </r>
  <r>
    <s v="2472354489212951"/>
    <s v="PINTAI01"/>
    <s v="2e59a27d95b05d43c190a0d019eaedb8"/>
    <s v="d9d0388d3b95e7bc23d4f359f63b54f3"/>
    <s v="58695cd4436e716c6b44a20c113b4bf7"/>
    <s v="2020-05-28"/>
    <s v="2020-05-28"/>
    <s v="PDL02"/>
    <n v="12"/>
    <n v="-3"/>
    <n v="0"/>
    <x v="0"/>
    <x v="0"/>
    <n v="1574"/>
    <n v="0"/>
    <n v="0"/>
    <n v="0"/>
    <n v="6000"/>
    <n v="0.29025391719910471"/>
    <x v="80"/>
  </r>
  <r>
    <s v="2448378503618611"/>
    <s v="BEIBEI01"/>
    <s v="4f29b16855cf91bf991cc6b1fe562cbd"/>
    <s v="16af29630374e1f640f9abd3f8c40c30"/>
    <s v="74a1c1d0523819a6025557367f81fc4b"/>
    <s v="2020-04-24"/>
    <s v="2020-04-24"/>
    <s v="PDL02"/>
    <n v="12"/>
    <n v="1"/>
    <n v="0"/>
    <x v="0"/>
    <x v="0"/>
    <n v="881"/>
    <n v="0"/>
    <n v="0"/>
    <n v="0"/>
    <n v="5000"/>
    <n v="0.31765966999501982"/>
    <x v="13"/>
  </r>
  <r>
    <s v="2459477302509603"/>
    <s v="BEIBEI01"/>
    <s v="09b88369cbda877e0b13df05e0859457"/>
    <s v="8c3575775e51a7006662f299e7123b62"/>
    <s v="6a9c7e0ca1df01ddfc55fdd7419dedfa"/>
    <s v="2020-05-10"/>
    <s v="2020-05-10"/>
    <s v="PDL02"/>
    <n v="12"/>
    <n v="0"/>
    <n v="0"/>
    <x v="0"/>
    <x v="0"/>
    <n v="1234"/>
    <n v="0"/>
    <n v="0"/>
    <n v="0"/>
    <n v="7000"/>
    <n v="0.44515958461351379"/>
    <x v="320"/>
  </r>
  <r>
    <s v="2412865038901317"/>
    <s v="GJJ51"/>
    <s v="2d1e8af0935c686527891dc066610c94"/>
    <s v="0f8e48dc6c81d00c1cfaac7518e3da3f"/>
    <s v="9efda391c387200ed0ab3861291c18db"/>
    <s v="2020-03-05"/>
    <s v="2020-03-05"/>
    <s v="PDL02"/>
    <n v="12"/>
    <n v="0"/>
    <n v="0"/>
    <x v="0"/>
    <x v="0"/>
    <n v="0"/>
    <n v="0"/>
    <n v="0"/>
    <n v="0"/>
    <n v="8000"/>
    <n v="0.38623434270406531"/>
    <x v="171"/>
  </r>
  <r>
    <s v="2453893492613207"/>
    <s v="BEIBEI01"/>
    <s v="4a0155d098f49e3d9918a3ca92e22bc8"/>
    <s v="b2c817021aed1e72d4a83a0eed4378fa"/>
    <s v="4c8e31a63b5972f78b329b3181b7a26a"/>
    <s v="2020-05-02"/>
    <s v="2020-05-02"/>
    <s v="PDL02"/>
    <n v="12"/>
    <n v="1"/>
    <n v="0"/>
    <x v="0"/>
    <x v="0"/>
    <n v="882"/>
    <n v="0"/>
    <n v="0"/>
    <n v="0"/>
    <n v="5000"/>
    <n v="0.43655568784066567"/>
    <x v="301"/>
  </r>
  <r>
    <s v="2635916696903753"/>
    <s v="58JINRONG"/>
    <s v="dc76a95b86f96bdaf61d473af973d011"/>
    <s v="f271cd0ad782944fe13883714728cefc"/>
    <s v="66f2a85d5e5549cc455e7001a1f858db"/>
    <s v="2020-03-28"/>
    <s v="2021-01-14"/>
    <s v="PDL02"/>
    <n v="12"/>
    <n v="0"/>
    <n v="0"/>
    <x v="2"/>
    <x v="2"/>
    <m/>
    <m/>
    <m/>
    <m/>
    <m/>
    <n v="0.24393199528545861"/>
    <x v="385"/>
  </r>
  <r>
    <s v="2451249210359896"/>
    <s v="BEIBEI01"/>
    <s v="5729ee74db23a926590e64f084aceb96"/>
    <s v="de9560bcd608cec6bde85983d977ff5f"/>
    <s v="e45dbc0b516bf39b94c14483d9e8ede7"/>
    <s v="2020-04-28"/>
    <s v="2020-05-04"/>
    <s v="PDL02"/>
    <n v="12"/>
    <n v="192"/>
    <n v="1"/>
    <x v="1"/>
    <x v="1"/>
    <n v="3288"/>
    <n v="219"/>
    <n v="219"/>
    <n v="219"/>
    <n v="1000"/>
    <n v="0.49346183313312642"/>
    <x v="183"/>
  </r>
  <r>
    <s v="2441576371101742"/>
    <s v="BEIBEI01"/>
    <s v="8725e9dd8c31506541dc53c9301f6001"/>
    <s v="d0c2e776148ddff6395a4c06c3808d44"/>
    <s v="2de6fad366342a634adc0d8c1ac21d7a"/>
    <s v="2020-04-14"/>
    <s v="2020-04-15"/>
    <s v="PDL02"/>
    <n v="12"/>
    <n v="181"/>
    <n v="1"/>
    <x v="1"/>
    <x v="1"/>
    <n v="4763"/>
    <n v="184"/>
    <n v="184"/>
    <n v="184"/>
    <n v="5000"/>
    <n v="0.50370096719588231"/>
    <x v="15"/>
  </r>
  <r>
    <s v="2485957075820608"/>
    <s v="PINTAI01"/>
    <s v="aa3555fc14aed2b8b5ccb6227021eb23"/>
    <s v="c3b51bb9e667e197444aaa6bfd49e6df"/>
    <s v="ef6c0d5789a9641e30dcbb537ff62660"/>
    <s v="2020-06-16"/>
    <s v="2020-06-16"/>
    <s v="PDL02"/>
    <n v="12"/>
    <n v="0"/>
    <n v="0"/>
    <x v="0"/>
    <x v="0"/>
    <n v="1832"/>
    <n v="0"/>
    <n v="0"/>
    <n v="0"/>
    <n v="7000"/>
    <n v="0.49402133297476852"/>
    <x v="183"/>
  </r>
  <r>
    <s v="2424870582059054"/>
    <s v="RONGSHU"/>
    <s v="71f664f61755ec27739a84c90ed5cf56"/>
    <s v="3655b89054211d2f0b6fb6f7038b48f2"/>
    <s v="08e1f106d89928657bf4f0746a585fe0"/>
    <s v="2020-03-22"/>
    <s v="2020-03-27"/>
    <s v="PDL02"/>
    <n v="12"/>
    <n v="0"/>
    <n v="0"/>
    <x v="0"/>
    <x v="0"/>
    <n v="626"/>
    <n v="0"/>
    <n v="0"/>
    <n v="0"/>
    <n v="7000"/>
    <n v="0.33313025249029649"/>
    <x v="69"/>
  </r>
  <r>
    <s v="2411523979690002"/>
    <s v="RONGSHU"/>
    <s v="07bf1de604e648f697689194df2b76df"/>
    <s v="54d33a19ab87e2c62a0b6db7cae00ef3"/>
    <s v="01f0d22857f1f6e5b089c49cc949ffc4"/>
    <s v="2020-03-03"/>
    <s v="2020-03-04"/>
    <s v="PDL02"/>
    <n v="12"/>
    <n v="0"/>
    <n v="0"/>
    <x v="0"/>
    <x v="0"/>
    <n v="0"/>
    <n v="0"/>
    <n v="0"/>
    <n v="0"/>
    <n v="7000"/>
    <n v="0.69357582475578661"/>
    <x v="258"/>
  </r>
  <r>
    <s v="2419982525980672"/>
    <s v="RONGSHU"/>
    <s v="108db5c21bc703b7ddeae3d6e721fabc"/>
    <s v="46eea2804ce4c91629f70b1f88588ba3"/>
    <s v="292c313ad17a9b2776e515a2df50055f"/>
    <s v="2020-03-15"/>
    <s v="2020-03-15"/>
    <s v="PDL02"/>
    <n v="12"/>
    <n v="2"/>
    <n v="0"/>
    <x v="0"/>
    <x v="0"/>
    <n v="0"/>
    <n v="0"/>
    <n v="1"/>
    <n v="1"/>
    <n v="7000"/>
    <n v="0.75487174083765873"/>
    <x v="455"/>
  </r>
  <r>
    <s v="2451017051258968"/>
    <s v="BEIBEI01"/>
    <s v="a928a1634b71f1b2354638afac2bd31c"/>
    <s v="839187cce581f9af3836134b73df6063"/>
    <s v="bdeb382a15cf8d3122428de4ee645a80"/>
    <s v="2020-04-28"/>
    <s v="2020-05-08"/>
    <s v="PDL02"/>
    <n v="12"/>
    <n v="0"/>
    <n v="0"/>
    <x v="0"/>
    <x v="0"/>
    <n v="1314"/>
    <n v="0"/>
    <n v="0"/>
    <n v="0"/>
    <n v="3000"/>
    <n v="0.40531000501418718"/>
    <x v="9"/>
  </r>
  <r>
    <s v="2418681968082967"/>
    <s v="RONGSHU"/>
    <s v="b922521d05259e96cc4c588af5e0e460"/>
    <s v="dd5582413098972253b6c792cccdf687"/>
    <s v="5fdef89c7504dfe258e39686eb29cb68"/>
    <s v="2020-03-13"/>
    <s v="2020-04-04"/>
    <s v="PDL02"/>
    <n v="12"/>
    <n v="0"/>
    <n v="0"/>
    <x v="0"/>
    <x v="0"/>
    <n v="683"/>
    <n v="0"/>
    <n v="0"/>
    <n v="0"/>
    <n v="7000"/>
    <n v="0.46852932469839748"/>
    <x v="274"/>
  </r>
  <r>
    <s v="2463935720906801"/>
    <s v="BEIBEI01"/>
    <s v="c99b3a1703f1ee7b4e454b2f26e7a56d"/>
    <s v="0b71b30f7cbceb31bf6b43d90cc0cbc8"/>
    <s v="c902ec53fad4cf8f5572a8c69c31e610"/>
    <s v="2020-05-16"/>
    <s v="2020-05-16"/>
    <s v="PDL02"/>
    <n v="12"/>
    <n v="0"/>
    <n v="0"/>
    <x v="0"/>
    <x v="0"/>
    <n v="529"/>
    <n v="0"/>
    <n v="0"/>
    <n v="0"/>
    <n v="3000"/>
    <n v="0.30393479196541873"/>
    <x v="295"/>
  </r>
  <r>
    <s v="2477437176086622"/>
    <s v="PINTAI01"/>
    <s v="9c2ad5ac4fcb2d106989fd6f16586e64"/>
    <s v="d7626c60829dabb4dfe7b7622e48166a"/>
    <s v="dc1ccaf83e2516761d31108e54534275"/>
    <s v="2020-06-04"/>
    <s v="2020-06-05"/>
    <s v="PDL02"/>
    <n v="12"/>
    <n v="0"/>
    <n v="0"/>
    <x v="0"/>
    <x v="0"/>
    <n v="2094"/>
    <n v="0"/>
    <n v="0"/>
    <n v="0"/>
    <n v="8000"/>
    <n v="0.32872173775557822"/>
    <x v="6"/>
  </r>
  <r>
    <s v="2410797779337242"/>
    <s v="RONGSHU"/>
    <s v="d0701cfad5a0f735028a6ea0a67eb004"/>
    <s v="31056299271b015c8cc56f37d2a3965d"/>
    <s v="afa6cb8421a422796788da072054a2d8"/>
    <s v="2020-03-02"/>
    <s v="2020-03-02"/>
    <s v="PDL02"/>
    <n v="12"/>
    <n v="0"/>
    <n v="0"/>
    <x v="0"/>
    <x v="0"/>
    <n v="0"/>
    <n v="0"/>
    <n v="0"/>
    <n v="0"/>
    <n v="5200"/>
    <n v="0.44794716666273171"/>
    <x v="166"/>
  </r>
  <r>
    <s v="2410152505475121"/>
    <s v="RONGSHU"/>
    <s v="c0a968fe4e16c414040c0086a12bf3e0"/>
    <s v="6e794ed6c4ffb305dc0547e50a9d2c74"/>
    <s v="cc08dbf4b8314e9e93e00f2dc44ae97f"/>
    <s v="2020-03-01"/>
    <s v="2020-03-01"/>
    <s v="PDL02"/>
    <n v="12"/>
    <n v="1"/>
    <n v="0"/>
    <x v="0"/>
    <x v="0"/>
    <n v="0"/>
    <n v="0"/>
    <n v="1"/>
    <n v="0"/>
    <n v="7000"/>
    <n v="0.3594017350877185"/>
    <x v="24"/>
  </r>
  <r>
    <s v="2454164679802938"/>
    <s v="BEIBEI01"/>
    <s v="3fed5af995e9139bf0d4101a32cfcfa2"/>
    <s v="908255b51840e4a95eb29c7fb9c98355"/>
    <s v="ceb1f238c4835eed068a5677f23c3077"/>
    <s v="2020-05-02"/>
    <s v="2020-05-02"/>
    <s v="PDL02"/>
    <n v="12"/>
    <n v="286"/>
    <n v="1"/>
    <x v="1"/>
    <x v="1"/>
    <n v="9000"/>
    <n v="289"/>
    <n v="289"/>
    <n v="289"/>
    <n v="9000"/>
    <n v="0.78469683471196128"/>
    <x v="480"/>
  </r>
  <r>
    <s v="2409807476162589"/>
    <s v="BEIBEI01"/>
    <s v="8f5ff09241c2e9821cfdc8dae5c210d1"/>
    <s v="3bb232620e3b7815b8c53e4cfecb368d"/>
    <s v="c1486e930da36500c888dec14ca444bd"/>
    <s v="2020-03-01"/>
    <s v="2020-03-01"/>
    <s v="PDL02"/>
    <n v="12"/>
    <n v="1"/>
    <n v="0"/>
    <x v="0"/>
    <x v="0"/>
    <n v="2363"/>
    <n v="76"/>
    <n v="76"/>
    <n v="0"/>
    <n v="9000"/>
    <n v="0.47415032301597659"/>
    <x v="66"/>
  </r>
  <r>
    <s v="2414440758968351"/>
    <s v="BEIBEI01"/>
    <s v="427440b6f95708133fb9c8e97066e63a"/>
    <s v="7df3dc15fc2d862a93fca3ed408e5df4"/>
    <s v="0d8632e27e2e023ea89333cb28bdb2d0"/>
    <s v="2020-03-07"/>
    <s v="2020-03-07"/>
    <s v="PDL02"/>
    <n v="12"/>
    <n v="0"/>
    <n v="0"/>
    <x v="0"/>
    <x v="0"/>
    <n v="0"/>
    <n v="0"/>
    <n v="0"/>
    <n v="0"/>
    <n v="7500"/>
    <n v="0.76768463033429879"/>
    <x v="257"/>
  </r>
  <r>
    <s v="2428421321056283"/>
    <s v="58JINRONG"/>
    <s v="0efe286a0a0a03c25a705272dd4409e4"/>
    <s v="6ba8be46883ff865e4de14d3d7a0d2fb"/>
    <s v="6cea75b54216fbad319c59d25e49852d"/>
    <s v="2020-03-27"/>
    <s v="2020-03-30"/>
    <s v="PDL02"/>
    <n v="12"/>
    <n v="0"/>
    <n v="0"/>
    <x v="0"/>
    <x v="0"/>
    <n v="195"/>
    <n v="0"/>
    <n v="0"/>
    <n v="0"/>
    <n v="2000"/>
    <n v="0.59523902793721706"/>
    <x v="16"/>
  </r>
  <r>
    <s v="2463478734274624"/>
    <s v="PINTAI01"/>
    <s v="3b42f2d25eee070cfd50c61d708a1347"/>
    <s v="2822e7062c97937ca24309a9a9c0fcd6"/>
    <s v="8186226abdec221ea06c1f53d26155fb"/>
    <s v="2020-05-15"/>
    <s v="2020-05-16"/>
    <s v="PDL02"/>
    <n v="12"/>
    <n v="0"/>
    <n v="0"/>
    <x v="0"/>
    <x v="0"/>
    <n v="1058"/>
    <n v="0"/>
    <n v="0"/>
    <n v="0"/>
    <n v="6000"/>
    <n v="0.48452528221132901"/>
    <x v="221"/>
  </r>
  <r>
    <s v="2423546190888982"/>
    <s v="RONGSHU"/>
    <s v="38aeec87ff6ff02c23b89cab01b513ba"/>
    <s v="18ae10cef32b6c1328040202b26de545"/>
    <s v="f91a043723c20560b0faf0cf862b327d"/>
    <s v="2020-03-20"/>
    <s v="2020-03-20"/>
    <s v="PDL02"/>
    <n v="12"/>
    <n v="-3"/>
    <n v="0"/>
    <x v="0"/>
    <x v="0"/>
    <n v="0"/>
    <n v="0"/>
    <n v="0"/>
    <n v="0"/>
    <n v="7000"/>
    <n v="0.28964896473225599"/>
    <x v="80"/>
  </r>
  <r>
    <s v="2410872971124758"/>
    <s v="BEIBEI01"/>
    <s v="6846584498c9ba672ceb59d03c15339f"/>
    <s v="f7e1a611ab8983f96e4a415a27579d36"/>
    <s v="105f1abcb5a5bc7eda31c310efb594d0"/>
    <s v="2020-03-02"/>
    <s v="2020-03-22"/>
    <s v="PDL02"/>
    <n v="12"/>
    <n v="2"/>
    <n v="0"/>
    <x v="0"/>
    <x v="0"/>
    <n v="894"/>
    <n v="0"/>
    <n v="1"/>
    <n v="1"/>
    <n v="10000"/>
    <n v="0.61382786182772164"/>
    <x v="205"/>
  </r>
  <r>
    <s v="2427705861087253"/>
    <s v="58JINRONG"/>
    <s v="3747064cae0db88f680bfdc08444c736"/>
    <s v="dcc03d74d24178a5d0c6a98f4e741a54"/>
    <s v="a1e2501ae71c9917d2eaa5229cd27212"/>
    <s v="2020-03-26"/>
    <s v="2020-03-26"/>
    <s v="PDL02"/>
    <n v="12"/>
    <n v="1"/>
    <n v="0"/>
    <x v="0"/>
    <x v="0"/>
    <n v="0"/>
    <n v="0"/>
    <n v="0"/>
    <n v="0"/>
    <n v="2000"/>
    <n v="0.29225816008415678"/>
    <x v="148"/>
  </r>
  <r>
    <s v="2424902047981643"/>
    <s v="BEIBEI01"/>
    <s v="40c4443c202ce4bfeb6e1ce64debf571"/>
    <s v="1421992c27ee9366d99272c07c98cefd"/>
    <s v="aa1be209679b31ca2f4f99022ca2185b"/>
    <s v="2020-03-22"/>
    <s v="2020-04-05"/>
    <s v="PDL02"/>
    <n v="12"/>
    <n v="0"/>
    <n v="0"/>
    <x v="0"/>
    <x v="0"/>
    <n v="878"/>
    <n v="0"/>
    <n v="0"/>
    <n v="0"/>
    <n v="9000"/>
    <n v="0.28877418507705688"/>
    <x v="81"/>
  </r>
  <r>
    <s v="2446857536553055"/>
    <s v="GJJ51"/>
    <s v="746932a6c28ac01e1c2647024806a1c4"/>
    <s v="d0a8ad077787457d1884165fa05372a3"/>
    <s v="0ec8523ff0815990fe89f3a4bb334777"/>
    <s v="2020-04-22"/>
    <s v="2020-04-22"/>
    <s v="PDL02"/>
    <n v="12"/>
    <n v="6"/>
    <n v="-1"/>
    <x v="1"/>
    <x v="3"/>
    <n v="1234"/>
    <n v="0"/>
    <n v="5"/>
    <n v="5"/>
    <n v="7000"/>
    <n v="0.31306271337222791"/>
    <x v="151"/>
  </r>
  <r>
    <s v="2461326311530549"/>
    <s v="BEIBEI01"/>
    <s v="255eb205266242f20e88a06ff93ed371"/>
    <s v="cd1a378946d90b7ae6a9abf97b7fc7dc"/>
    <s v="61e698eb81502e5e3475d579ee3e9ecb"/>
    <s v="2020-05-12"/>
    <s v="2020-05-16"/>
    <s v="PDL02"/>
    <n v="12"/>
    <n v="7"/>
    <n v="-1"/>
    <x v="1"/>
    <x v="3"/>
    <n v="1839"/>
    <n v="2"/>
    <n v="32"/>
    <n v="6"/>
    <n v="7000"/>
    <n v="0.59983221123930652"/>
    <x v="70"/>
  </r>
  <r>
    <s v="2462422776324127"/>
    <s v="PINTAI01"/>
    <s v="6612295c0f1097d8f08061729454c4ee"/>
    <s v="11ccd7ea3250c4d99be2e893203fde66"/>
    <s v="00e1eb0f0b8bb42aea43b968bd3c5c7c"/>
    <s v="2020-05-14"/>
    <s v="2020-05-14"/>
    <s v="PDL02"/>
    <n v="12"/>
    <n v="1"/>
    <n v="0"/>
    <x v="0"/>
    <x v="0"/>
    <n v="1234"/>
    <n v="0"/>
    <n v="0"/>
    <n v="0"/>
    <n v="7000"/>
    <n v="0.5074612421460527"/>
    <x v="89"/>
  </r>
  <r>
    <s v="2429824171425797"/>
    <s v="58JINRONG"/>
    <s v="ece3fcb87b853806477b0cb5ff7eebbd"/>
    <s v="c2547c1c5ff13458c2689b9da017f882"/>
    <s v="535da1ec740860bc27af3eae402815fb"/>
    <s v="2020-03-29"/>
    <s v="2020-04-02"/>
    <s v="PDL02"/>
    <n v="12"/>
    <n v="1"/>
    <n v="0"/>
    <x v="0"/>
    <x v="0"/>
    <n v="780"/>
    <n v="0"/>
    <n v="2"/>
    <n v="0"/>
    <n v="8000"/>
    <n v="0.21417637962859509"/>
    <x v="50"/>
  </r>
  <r>
    <s v="2414574336434254"/>
    <s v="BEIBEI01"/>
    <s v="ef571dde547960f81e8ac03145b95838"/>
    <s v="be984ecdf4ce4177eaa58bef4dde9274"/>
    <s v="214d0faff72436b5f52d57e20c6c79ee"/>
    <s v="2020-03-07"/>
    <s v="2020-03-14"/>
    <s v="PDL02"/>
    <n v="12"/>
    <n v="1"/>
    <n v="0"/>
    <x v="0"/>
    <x v="0"/>
    <n v="0"/>
    <n v="0"/>
    <n v="0"/>
    <n v="0"/>
    <n v="7000"/>
    <n v="0.4697639850377246"/>
    <x v="20"/>
  </r>
  <r>
    <s v="2453543074340885"/>
    <s v="PINTAI01"/>
    <s v="626c1149ff7c6aabf6ea6fbfe3abf96b"/>
    <s v="cac1a14cd47f460b80959fff1446de00"/>
    <s v="81a4ecd4e0bebc122e382acafd48a0f6"/>
    <s v="2020-05-01"/>
    <s v="2020-05-01"/>
    <s v="PDL02"/>
    <n v="12"/>
    <n v="0"/>
    <n v="0"/>
    <x v="0"/>
    <x v="0"/>
    <n v="1234"/>
    <n v="0"/>
    <n v="0"/>
    <n v="0"/>
    <n v="7000"/>
    <n v="0.74009173678141371"/>
    <x v="518"/>
  </r>
  <r>
    <s v="2451065033031697"/>
    <s v="RONGSHU"/>
    <s v="29aaf201f07ad5954ff6ea154066601c"/>
    <s v="17493162027bca840a34314bc12ec07e"/>
    <s v="2b58e7219775c5b461479473e2bc9262"/>
    <s v="2020-04-28"/>
    <s v="2020-04-28"/>
    <s v="PDL02"/>
    <n v="12"/>
    <n v="0"/>
    <n v="0"/>
    <x v="0"/>
    <x v="0"/>
    <n v="1583"/>
    <n v="0"/>
    <n v="0"/>
    <n v="0"/>
    <n v="9000"/>
    <n v="0.83533481017598366"/>
    <x v="510"/>
  </r>
  <r>
    <s v="2480348687925253"/>
    <s v="GJJ51"/>
    <s v="0e52f8b562fb2e64ef6b4f952e32ffc4"/>
    <s v="389c7397ea593164474bed4d2838051d"/>
    <s v="82d69d43b0e2a9916db6d01b9f63e7e8"/>
    <s v="2020-06-08"/>
    <s v="2020-06-08"/>
    <s v="PDL02"/>
    <n v="12"/>
    <n v="0"/>
    <n v="0"/>
    <x v="0"/>
    <x v="0"/>
    <n v="1054"/>
    <n v="0"/>
    <n v="0"/>
    <n v="0"/>
    <n v="6000"/>
    <n v="0.61851475771306064"/>
    <x v="389"/>
  </r>
  <r>
    <s v="2457663081226313"/>
    <s v="PINTAI01"/>
    <s v="ce18a20b985803d694a4d277f851f49d"/>
    <s v="d413dbc339aaa2874cb6a55de45e0160"/>
    <s v="9284d730f3b50f057387d06f4c362b6d"/>
    <s v="2020-05-07"/>
    <s v="2020-05-08"/>
    <s v="PDL02"/>
    <n v="12"/>
    <n v="0"/>
    <n v="0"/>
    <x v="0"/>
    <x v="0"/>
    <n v="1058"/>
    <n v="0"/>
    <n v="0"/>
    <n v="0"/>
    <n v="6000"/>
    <n v="0.48206419573864312"/>
    <x v="384"/>
  </r>
  <r>
    <s v="2450521314893843"/>
    <s v="GJJ51"/>
    <s v="8a7fe6c86b78c53aebb32ebd71a9325d"/>
    <s v="055d45731087e3d6f831209586ef367b"/>
    <s v="b23697073d793b0d8e69ac57a42502a3"/>
    <s v="2020-04-27"/>
    <s v="2020-04-27"/>
    <s v="PDL02"/>
    <n v="12"/>
    <n v="0"/>
    <n v="0"/>
    <x v="0"/>
    <x v="0"/>
    <n v="2115"/>
    <n v="0"/>
    <n v="0"/>
    <n v="0"/>
    <n v="12000"/>
    <n v="0.34649669535135169"/>
    <x v="33"/>
  </r>
  <r>
    <s v="2427943357521964"/>
    <s v="RONGSHU"/>
    <s v="b273911edaa21f5bbb8c99576cd2a990"/>
    <s v="c3a0ef0503815c9d97bf6e095eb4a86a"/>
    <s v="f3bdf09378646183715195691158ce3a"/>
    <s v="2020-03-26"/>
    <s v="2020-03-26"/>
    <s v="PDL02"/>
    <n v="12"/>
    <n v="0"/>
    <n v="0"/>
    <x v="0"/>
    <x v="0"/>
    <n v="894"/>
    <n v="0"/>
    <n v="0"/>
    <n v="0"/>
    <n v="10000"/>
    <n v="0.51096640045082875"/>
    <x v="37"/>
  </r>
  <r>
    <s v="2411581475913769"/>
    <s v="RONGSHU"/>
    <s v="271564404f17b6629de01a7b2210b05f"/>
    <s v="e631349a3e60cb54c536a742ad78facc"/>
    <s v="39e605f0a53766f8f30f1018370e911e"/>
    <s v="2020-03-03"/>
    <s v="2020-03-04"/>
    <s v="PDL02"/>
    <n v="12"/>
    <n v="2"/>
    <n v="0"/>
    <x v="0"/>
    <x v="0"/>
    <n v="0"/>
    <n v="0"/>
    <n v="87"/>
    <n v="1"/>
    <n v="7000"/>
    <n v="0.39536476954253608"/>
    <x v="22"/>
  </r>
  <r>
    <s v="2428680732147744"/>
    <s v="58JINRONG"/>
    <s v="9194c8155875d81db38f95f009fd1bec"/>
    <s v="bebe6d07b09ee26a6bd8c7f1e1803d35"/>
    <s v="da5bedce796c46daac4e48046b351b3c"/>
    <s v="2020-03-27"/>
    <s v="2020-03-27"/>
    <s v="PDL02"/>
    <n v="12"/>
    <n v="5"/>
    <n v="-1"/>
    <x v="1"/>
    <x v="3"/>
    <n v="501"/>
    <n v="0"/>
    <n v="5"/>
    <n v="4"/>
    <n v="5600"/>
    <n v="0.50273848410183275"/>
    <x v="2"/>
  </r>
  <r>
    <s v="2462527029739582"/>
    <s v="PINTAI01"/>
    <s v="a2a8de96b30f676d35269f2013c63617"/>
    <s v="2d48a03ccf72285445bccf1f0b848c64"/>
    <s v="4b4c90b3f91f1765434a353b06f0a453"/>
    <s v="2020-05-14"/>
    <s v="2020-05-14"/>
    <s v="PDL02"/>
    <n v="12"/>
    <n v="0"/>
    <n v="0"/>
    <x v="0"/>
    <x v="0"/>
    <n v="1587"/>
    <n v="0"/>
    <n v="0"/>
    <n v="0"/>
    <n v="9000"/>
    <n v="0.42488376044825071"/>
    <x v="379"/>
  </r>
  <r>
    <s v="2451453219594306"/>
    <s v="GJJ51"/>
    <s v="37aba437fe86b500cceaa828eca94f57"/>
    <s v="dbc142393f7826155732e5935c57836e"/>
    <s v="e8fdf3ce2ec46249ee98920e1a698e5d"/>
    <s v="2020-04-28"/>
    <s v="2020-04-30"/>
    <s v="PDL02"/>
    <n v="12"/>
    <n v="0"/>
    <n v="0"/>
    <x v="0"/>
    <x v="0"/>
    <n v="1051"/>
    <n v="0"/>
    <n v="0"/>
    <n v="0"/>
    <n v="6000"/>
    <n v="0.33416209737799191"/>
    <x v="115"/>
  </r>
  <r>
    <s v="2420030584537157"/>
    <s v="RONGSHU"/>
    <s v="604cf73a917945d1faec50818afcf2f8"/>
    <s v="4bf8a54ed87e3e9f4ed1ae89933097f1"/>
    <s v="7c58e800b28436375c0b6de4d6aff7a8"/>
    <s v="2020-03-15"/>
    <s v="2020-03-15"/>
    <s v="PDL02"/>
    <n v="12"/>
    <n v="0"/>
    <n v="0"/>
    <x v="0"/>
    <x v="0"/>
    <n v="0"/>
    <n v="0"/>
    <n v="0"/>
    <n v="0"/>
    <n v="1000"/>
    <n v="0.4010511588631574"/>
    <x v="195"/>
  </r>
  <r>
    <s v="2482809948069944"/>
    <s v="BEIBEI01"/>
    <s v="87d8f8f746302de32191b441a9ad2a8c"/>
    <s v="52eaac31f0f17e24116afc4579c753c0"/>
    <s v="c225675378444e6e4c62207f472a1274"/>
    <s v="2020-06-12"/>
    <s v="2020-06-16"/>
    <s v="PDL02"/>
    <n v="12"/>
    <n v="0"/>
    <n v="0"/>
    <x v="0"/>
    <x v="0"/>
    <n v="1047"/>
    <n v="0"/>
    <n v="0"/>
    <n v="0"/>
    <n v="4000"/>
    <n v="0.53277684950187987"/>
    <x v="98"/>
  </r>
  <r>
    <s v="2446791654891544"/>
    <s v="GJJ51"/>
    <s v="b340110bdf7fdeb2e4a4b521db8744e3"/>
    <s v="de6bfd1f7cdc5ed04452c478c5c8d6c4"/>
    <s v="1c2dcf1458ef45c417ef8f187355fbc6"/>
    <s v="2020-04-22"/>
    <s v="2020-04-22"/>
    <s v="PDL02"/>
    <n v="12"/>
    <n v="0"/>
    <n v="0"/>
    <x v="0"/>
    <x v="0"/>
    <n v="1234"/>
    <n v="0"/>
    <n v="26"/>
    <n v="0"/>
    <n v="7000"/>
    <n v="0.70297174471672352"/>
    <x v="468"/>
  </r>
  <r>
    <s v="2449082127654986"/>
    <s v="GJJ51"/>
    <s v="30d975ed4feeff28c35aec8924a640cf"/>
    <s v="9f04e98c0794bb06700b20a5aee8bf16"/>
    <s v="2a4d44f52d5d8eb4e0cf97d64c904b06"/>
    <s v="2020-04-25"/>
    <s v="2020-04-25"/>
    <s v="PDL02"/>
    <n v="12"/>
    <n v="1"/>
    <n v="0"/>
    <x v="0"/>
    <x v="0"/>
    <n v="2115"/>
    <n v="0"/>
    <n v="0"/>
    <n v="0"/>
    <n v="12000"/>
    <n v="0.307671308124433"/>
    <x v="17"/>
  </r>
  <r>
    <s v="2433790002446354"/>
    <s v="BEIBEI01"/>
    <s v="b96263dc27495bcb7c8f90f58956779d"/>
    <s v="85e23f6a6cfa3e7c069d9a9c3bf1937b"/>
    <s v="53b982d1385e18b79f14d39773b626f9"/>
    <s v="2020-04-03"/>
    <s v="2020-04-04"/>
    <s v="PDL02"/>
    <n v="12"/>
    <n v="1"/>
    <n v="0"/>
    <x v="0"/>
    <x v="0"/>
    <n v="975"/>
    <n v="0"/>
    <n v="0"/>
    <n v="0"/>
    <n v="10000"/>
    <n v="0.24577197845321791"/>
    <x v="154"/>
  </r>
  <r>
    <s v="2423451993989211"/>
    <s v="BEIBEI01"/>
    <s v="fb382ed0c15b26db5894e403e403eaec"/>
    <s v="eb7c7a249af086c49941c07a667ed5a7"/>
    <s v="f27967f26d44e9d54e1f05e2ad899d1f"/>
    <s v="2020-03-20"/>
    <s v="2020-03-20"/>
    <s v="PDL02"/>
    <n v="12"/>
    <n v="-1"/>
    <n v="0"/>
    <x v="0"/>
    <x v="0"/>
    <n v="0"/>
    <n v="0"/>
    <n v="0"/>
    <n v="0"/>
    <n v="7000"/>
    <n v="0.38559706777194058"/>
    <x v="171"/>
  </r>
  <r>
    <s v="2430546748006482"/>
    <s v="58JINRONG"/>
    <s v="5b74c857b80caa420fb1531d8f90a499"/>
    <s v="513b30e6fe2e8b832eb05bffbf36dcec"/>
    <s v="ff52f8931717a1d3ac1273ba4b123e6c"/>
    <s v="2020-03-30"/>
    <s v="2020-03-30"/>
    <s v="PDL02"/>
    <n v="12"/>
    <n v="1"/>
    <n v="0"/>
    <x v="0"/>
    <x v="0"/>
    <n v="2833"/>
    <n v="78"/>
    <n v="78"/>
    <n v="0"/>
    <n v="7600"/>
    <n v="0.48883270176266869"/>
    <x v="175"/>
  </r>
  <r>
    <s v="2429845100126294"/>
    <s v="58JINRONG"/>
    <s v="465dd5195afa945597f318868f9cebc3"/>
    <s v="3358467f08dc0ed8e4b4438ec3b3b4fd"/>
    <s v="21cc1d09e8abcc2a1e5341c8e1d3e893"/>
    <s v="2020-03-29"/>
    <s v="2020-03-29"/>
    <s v="PDL02"/>
    <n v="12"/>
    <n v="0"/>
    <n v="0"/>
    <x v="0"/>
    <x v="0"/>
    <n v="778"/>
    <n v="0"/>
    <n v="4"/>
    <n v="0"/>
    <n v="8000"/>
    <n v="0.33152052371887109"/>
    <x v="116"/>
  </r>
  <r>
    <s v="2410183861018695"/>
    <s v="RONGSHU"/>
    <s v="50f94a01e936fddf976bd3ee4b088847"/>
    <s v="7f686ddcf34c0a9a6dfb1126ec2921f1"/>
    <s v="04fc8eac985cba5f6e37567f71610534"/>
    <s v="2020-03-01"/>
    <s v="2020-03-01"/>
    <s v="PDL02"/>
    <n v="12"/>
    <n v="318"/>
    <n v="1"/>
    <x v="1"/>
    <x v="1"/>
    <n v="6450"/>
    <n v="321"/>
    <n v="321"/>
    <n v="321"/>
    <n v="7000"/>
    <n v="0.69643768475306689"/>
    <x v="184"/>
  </r>
  <r>
    <s v="2472073727205468"/>
    <s v="PINTAI01"/>
    <s v="e2c2e82f2885e29c016faeaa55dcc596"/>
    <s v="e020d1eadf425a108a5bbba3e02f4515"/>
    <s v="17c692b56b7d92f980a2c5f37a89230f"/>
    <s v="2020-05-28"/>
    <s v="2020-05-28"/>
    <s v="PDL02"/>
    <n v="12"/>
    <n v="3"/>
    <n v="0"/>
    <x v="1"/>
    <x v="3"/>
    <n v="2093"/>
    <n v="0"/>
    <n v="8"/>
    <n v="8"/>
    <n v="6000"/>
    <n v="0.32840951685213687"/>
    <x v="6"/>
  </r>
  <r>
    <s v="2446951047372865"/>
    <s v="BEIBEI01"/>
    <s v="4f73aa143d0afd6f6860a316416a504b"/>
    <s v="7cd9c6d940a88869b725f045e381caeb"/>
    <s v="d1908db11c9cf61e649e89678307dfb7"/>
    <s v="2020-04-22"/>
    <s v="2020-04-25"/>
    <s v="PDL02"/>
    <n v="12"/>
    <n v="-1"/>
    <n v="0"/>
    <x v="0"/>
    <x v="0"/>
    <n v="1587"/>
    <n v="0"/>
    <n v="0"/>
    <n v="0"/>
    <n v="9000"/>
    <n v="0.30833490780472472"/>
    <x v="17"/>
  </r>
  <r>
    <s v="2439246425038913"/>
    <s v="BEIBEI01"/>
    <s v="dc88b181f06788073d1e834ada84b41d"/>
    <s v="b6678951f275fc2cd68e183f5aa5385a"/>
    <s v="ecbecce99b65403f7a4b63c13acbe942"/>
    <s v="2020-04-11"/>
    <s v="2020-04-11"/>
    <s v="PDL02"/>
    <n v="12"/>
    <n v="0"/>
    <n v="0"/>
    <x v="0"/>
    <x v="0"/>
    <n v="802"/>
    <n v="0"/>
    <n v="0"/>
    <n v="0"/>
    <n v="9000"/>
    <n v="0.35343349879527708"/>
    <x v="375"/>
  </r>
  <r>
    <s v="2462346159267843"/>
    <s v="PINTAI01"/>
    <s v="cca035fdacc2da7164c5ae3511507431"/>
    <s v="8394cc4d8e8a23adde7b7f0457d68169"/>
    <s v="d4c8bd816e2eee56f5aff9cbf7d2203d"/>
    <s v="2020-05-14"/>
    <s v="2020-05-14"/>
    <s v="PDL02"/>
    <n v="12"/>
    <n v="244"/>
    <n v="1"/>
    <x v="1"/>
    <x v="1"/>
    <n v="6450"/>
    <n v="247"/>
    <n v="247"/>
    <n v="247"/>
    <n v="7000"/>
    <n v="0.78214973104759289"/>
    <x v="0"/>
  </r>
  <r>
    <s v="2448539915591704"/>
    <s v="BEIBEI01"/>
    <s v="68510fca69e545c6b876f22cc5f04a6d"/>
    <s v="558da9fc630284099f73f14a1808409b"/>
    <s v="ac1abd5befd309f6b2dc265a00fc26c7"/>
    <s v="2020-04-24"/>
    <s v="2020-05-15"/>
    <s v="PDL02"/>
    <n v="12"/>
    <n v="0"/>
    <n v="0"/>
    <x v="0"/>
    <x v="0"/>
    <n v="705"/>
    <n v="0"/>
    <n v="0"/>
    <n v="0"/>
    <n v="4000"/>
    <n v="0.78011879547345553"/>
    <x v="264"/>
  </r>
  <r>
    <s v="2463891049300044"/>
    <s v="RONGSHU"/>
    <s v="772eb55c3ec3761db8e5bb5bf30ea6f1"/>
    <s v="dbeac5a221ea4d5ecc35de395eb86793"/>
    <s v="c5a62b65516059791f74e9995cb8fc3c"/>
    <s v="2020-05-16"/>
    <s v="2020-05-16"/>
    <s v="PDL02"/>
    <n v="12"/>
    <n v="0"/>
    <n v="0"/>
    <x v="0"/>
    <x v="0"/>
    <n v="1587"/>
    <n v="0"/>
    <n v="0"/>
    <n v="0"/>
    <n v="9000"/>
    <n v="0.50350698889643175"/>
    <x v="15"/>
  </r>
  <r>
    <s v="2422266384654426"/>
    <s v="RONGSHU"/>
    <s v="ede3ad7e3e4f4ae5647c07a52eafafa4"/>
    <s v="d8b22f0fa2f00275275257efbe87da06"/>
    <s v="6ed471ce9222e8ffe20a52836986d86d"/>
    <s v="2020-03-18"/>
    <s v="2020-03-19"/>
    <s v="PDL02"/>
    <n v="12"/>
    <n v="3"/>
    <n v="0"/>
    <x v="0"/>
    <x v="0"/>
    <n v="683"/>
    <n v="0"/>
    <n v="7"/>
    <n v="2"/>
    <n v="7000"/>
    <n v="0.79152292334282892"/>
    <x v="86"/>
  </r>
  <r>
    <s v="2431911623843843"/>
    <s v="BEIBEI01"/>
    <s v="e13a465b8b70e6efe5b11e56aaf256fb"/>
    <s v="c0af0dae3d222d538d21f633295ce6e7"/>
    <s v="175729714665d23df427f8221c13e456"/>
    <s v="2020-04-01"/>
    <s v="2020-04-01"/>
    <s v="PDL02"/>
    <n v="12"/>
    <n v="1"/>
    <n v="0"/>
    <x v="0"/>
    <x v="0"/>
    <n v="761"/>
    <n v="0"/>
    <n v="0"/>
    <n v="0"/>
    <n v="6000"/>
    <n v="0.25556170360881703"/>
    <x v="220"/>
  </r>
  <r>
    <s v="2475471169667097"/>
    <s v="MOGUJIE01"/>
    <s v="3fc774e91a519083d81a9b0870266242"/>
    <s v="dca49a2b7dbe0c1171bae7621bdaef2f"/>
    <s v="15835b1eab74a88f482d472103146384"/>
    <s v="2020-06-01"/>
    <s v="2020-06-01"/>
    <s v="PDL02"/>
    <n v="12"/>
    <n v="0"/>
    <n v="0"/>
    <x v="0"/>
    <x v="0"/>
    <n v="1832"/>
    <n v="0"/>
    <n v="0"/>
    <n v="0"/>
    <n v="7000"/>
    <n v="0.15294738838829289"/>
    <x v="450"/>
  </r>
  <r>
    <s v="2466775677067290"/>
    <s v="PINTAI01"/>
    <s v="752c57d725df40b388f8a380fda82af6"/>
    <s v="a601fa2cae97d83e3fd06a5a306f45f8"/>
    <s v="66665b1227621ac015f6047c2dbffca2"/>
    <s v="2020-05-20"/>
    <s v="2020-05-21"/>
    <s v="PDL02"/>
    <n v="12"/>
    <n v="0"/>
    <n v="0"/>
    <x v="0"/>
    <x v="0"/>
    <n v="1839"/>
    <n v="0"/>
    <n v="0"/>
    <n v="0"/>
    <n v="7000"/>
    <n v="0.28848737151351939"/>
    <x v="81"/>
  </r>
  <r>
    <s v="2424502435938327"/>
    <s v="RONGSHU"/>
    <s v="ec0e6f85d30afe0277e05fb036f2deab"/>
    <s v="57211e5bcc7025c507b652b1ce4a4fb3"/>
    <s v="4066904cbae2baa6e7eab7f56866b71d"/>
    <s v="2020-03-21"/>
    <s v="2020-03-21"/>
    <s v="PDL02"/>
    <n v="12"/>
    <n v="1"/>
    <n v="0"/>
    <x v="0"/>
    <x v="0"/>
    <n v="849"/>
    <n v="0"/>
    <n v="0"/>
    <n v="0"/>
    <n v="9500"/>
    <n v="0.1999063407820057"/>
    <x v="26"/>
  </r>
  <r>
    <s v="2423103032705111"/>
    <s v="RONGSHU"/>
    <s v="1021ae6b1e80dbdbeddfb02e950e6328"/>
    <s v="bc7f51cdbfb5acce76d62e4a74029569"/>
    <s v="496df144746dac635831179a51d91674"/>
    <s v="2020-03-19"/>
    <s v="2020-03-19"/>
    <s v="PDL02"/>
    <n v="12"/>
    <n v="1"/>
    <n v="0"/>
    <x v="0"/>
    <x v="0"/>
    <n v="313"/>
    <n v="0"/>
    <n v="3"/>
    <n v="0"/>
    <n v="3500"/>
    <n v="0.36929630531571589"/>
    <x v="108"/>
  </r>
  <r>
    <s v="2421584411377695"/>
    <s v="RONGSHU"/>
    <s v="77250f170bd2403d3528f02a99af17ab"/>
    <s v="98192e1f8234f7a1de0eac330ecb15b5"/>
    <s v="74318b04918ccd3a25231de068bbfe3c"/>
    <s v="2020-03-17"/>
    <s v="2020-03-17"/>
    <s v="PDL02"/>
    <n v="12"/>
    <n v="0"/>
    <n v="0"/>
    <x v="0"/>
    <x v="0"/>
    <n v="0"/>
    <n v="0"/>
    <n v="0"/>
    <n v="0"/>
    <n v="7000"/>
    <n v="0.82708338098692069"/>
    <x v="435"/>
  </r>
  <r>
    <s v="2481752600764470"/>
    <s v="PINTAI01"/>
    <s v="bf768d974669caafe5e7ebd0df719939"/>
    <s v="59bccae82238af33c5e34b06937e16f6"/>
    <s v="4a9cdc68dcf82594d38b79a90da02b93"/>
    <s v="2020-06-10"/>
    <s v="2020-06-10"/>
    <s v="PDL02"/>
    <n v="12"/>
    <n v="0"/>
    <n v="0"/>
    <x v="0"/>
    <x v="0"/>
    <n v="2094"/>
    <n v="0"/>
    <n v="0"/>
    <n v="0"/>
    <n v="8000"/>
    <n v="0.48997879138289102"/>
    <x v="207"/>
  </r>
  <r>
    <s v="2410037272674363"/>
    <s v="BEIBEI01"/>
    <s v="fd4a112e2216fc4fbab5ded320f51715"/>
    <s v="67a1162cd1ab3e5399a8ff1680fcbc2d"/>
    <s v="03d1cf9316fbd6f10e2456a38757f69b"/>
    <s v="2020-03-01"/>
    <s v="2020-03-01"/>
    <s v="PDL02"/>
    <n v="6"/>
    <n v="318"/>
    <n v="1"/>
    <x v="1"/>
    <x v="1"/>
    <n v="2513"/>
    <n v="321"/>
    <n v="321"/>
    <n v="321"/>
    <n v="3000"/>
    <n v="0.25691887315256989"/>
    <x v="326"/>
  </r>
  <r>
    <s v="2463122526502933"/>
    <s v="RONGSHU"/>
    <s v="a9d46bcabd417c843454ec04a00cb536"/>
    <s v="3af84308cf0521b4045b7233b6637a6a"/>
    <s v="de7c3baa4f8f0e839dbf108a20b11cb4"/>
    <s v="2020-05-15"/>
    <s v="2020-05-15"/>
    <s v="PDL02"/>
    <n v="12"/>
    <n v="1"/>
    <n v="0"/>
    <x v="0"/>
    <x v="0"/>
    <n v="1587"/>
    <n v="0"/>
    <n v="2"/>
    <n v="0"/>
    <n v="9000"/>
    <n v="0.37246264102356708"/>
    <x v="134"/>
  </r>
  <r>
    <s v="2431587721830486"/>
    <s v="BEIBEI01"/>
    <s v="1975f7f7f7344badfc20fa8a3cb194e5"/>
    <s v="7815c04f3331071bba289378cfb9f12d"/>
    <s v="fe9fb582b5fb160d18903b7e3a71075f"/>
    <s v="2020-03-31"/>
    <s v="2020-04-01"/>
    <s v="PDL02"/>
    <n v="12"/>
    <n v="0"/>
    <n v="0"/>
    <x v="0"/>
    <x v="0"/>
    <n v="1069"/>
    <n v="0"/>
    <n v="0"/>
    <n v="0"/>
    <n v="12000"/>
    <n v="0.31167625817694228"/>
    <x v="151"/>
  </r>
  <r>
    <s v="2480421245272075"/>
    <s v="PINTAI01"/>
    <s v="d6f639ad793740dfe8d6a70446fcc78b"/>
    <s v="6e1b048d9ccdcb5ae5a947669430cc56"/>
    <s v="6a31c247ad49e583a58ce7a6a912abd9"/>
    <s v="2020-06-08"/>
    <s v="2020-06-08"/>
    <s v="PDL02"/>
    <n v="12"/>
    <n v="127"/>
    <n v="1"/>
    <x v="1"/>
    <x v="1"/>
    <n v="5439"/>
    <n v="130"/>
    <n v="130"/>
    <n v="130"/>
    <n v="8000"/>
    <n v="0.44703867786050328"/>
    <x v="237"/>
  </r>
  <r>
    <s v="2417089400520800"/>
    <s v="RONGSHU"/>
    <s v="170a7f0a340521e8cf94fbd965d350d6"/>
    <s v="a5beb8709f49cafae81dff7f737e69ff"/>
    <s v="4dfcf5e4eb43b5536bbf3c2b74d06f14"/>
    <s v="2020-03-11"/>
    <s v="2020-03-11"/>
    <s v="PDL02"/>
    <n v="12"/>
    <n v="0"/>
    <n v="0"/>
    <x v="0"/>
    <x v="0"/>
    <n v="0"/>
    <n v="0"/>
    <n v="0"/>
    <n v="0"/>
    <n v="2000"/>
    <n v="0.3914371793754583"/>
    <x v="317"/>
  </r>
  <r>
    <s v="2462419603742803"/>
    <s v="RONGSHU"/>
    <s v="4512fccc821c09f4fac3b61ccff61bcd"/>
    <s v="524f151793c2382f398895a5412188d6"/>
    <s v="9ea505de424f8a6d09ea357ed795da27"/>
    <s v="2020-05-14"/>
    <s v="2020-05-14"/>
    <s v="PDL02"/>
    <n v="12"/>
    <n v="1"/>
    <n v="0"/>
    <x v="0"/>
    <x v="0"/>
    <n v="1587"/>
    <n v="0"/>
    <n v="0"/>
    <n v="0"/>
    <n v="9000"/>
    <n v="0.49687462219987039"/>
    <x v="293"/>
  </r>
  <r>
    <s v="2432063926444085"/>
    <s v="BEIBEI01"/>
    <s v="13fa29f7c59496515bc8c63a8ae733b7"/>
    <s v="95f4045496f420271e54b4ffdfa086ad"/>
    <s v="490f6f7af190e4955c3e490fffea8cad"/>
    <s v="2020-04-01"/>
    <s v="2020-04-02"/>
    <s v="PDL02"/>
    <n v="12"/>
    <n v="1"/>
    <n v="0"/>
    <x v="0"/>
    <x v="0"/>
    <n v="891"/>
    <n v="0"/>
    <n v="1"/>
    <n v="0"/>
    <n v="10000"/>
    <n v="0.38190573907175868"/>
    <x v="244"/>
  </r>
  <r>
    <s v="2454970426622012"/>
    <s v="BEIBEI01"/>
    <s v="1fdef9f92fcb2b33f60cc7398f4ee3ab"/>
    <s v="961f561b314c032c3fed940ecb761358"/>
    <s v="64f419637c9e71d51f3dce341110a966"/>
    <s v="2020-05-03"/>
    <s v="2020-05-03"/>
    <s v="PDL02"/>
    <n v="12"/>
    <n v="2"/>
    <n v="0"/>
    <x v="0"/>
    <x v="0"/>
    <n v="881"/>
    <n v="0"/>
    <n v="1"/>
    <n v="1"/>
    <n v="1900"/>
    <n v="0.53086697196623123"/>
    <x v="54"/>
  </r>
  <r>
    <s v="2464542184915014"/>
    <s v="58JINRONG"/>
    <s v="8019b68d31f82f9c961f117917a0463b"/>
    <s v="96cf59104474a0500cd15e5531c16f8a"/>
    <s v="3a0929429eeb4545e2ed1d0ecbf82263"/>
    <s v="2020-05-17"/>
    <s v="2020-05-23"/>
    <s v="PDL02"/>
    <n v="12"/>
    <n v="0"/>
    <n v="0"/>
    <x v="0"/>
    <x v="0"/>
    <n v="263"/>
    <n v="0"/>
    <n v="0"/>
    <n v="0"/>
    <n v="1000"/>
    <n v="0.66031254797209193"/>
    <x v="377"/>
  </r>
  <r>
    <s v="2484307380822111"/>
    <s v="GJJ51"/>
    <s v="f86fcd5dcbf4664cca06ec5366e6a583"/>
    <s v="e350163e3a3b4f384beaa40a43c6187c"/>
    <s v="6c10101f4da7ab1273bee91a2b6e9e8e"/>
    <s v="2020-06-14"/>
    <s v="2020-06-14"/>
    <s v="PDL02"/>
    <n v="12"/>
    <n v="0"/>
    <n v="0"/>
    <x v="0"/>
    <x v="0"/>
    <n v="1570"/>
    <n v="0"/>
    <n v="0"/>
    <n v="0"/>
    <n v="6000"/>
    <n v="0.62576118588368301"/>
    <x v="47"/>
  </r>
  <r>
    <s v="2425021410386015"/>
    <s v="RONGSHU"/>
    <s v="e5c51589cddb5e307130f5ad72f8b559"/>
    <s v="4a58a74260a43b6398c043d990b41d84"/>
    <s v="3b8646e720d1e5c52a71809fe870a75c"/>
    <s v="2020-03-22"/>
    <s v="2020-03-22"/>
    <s v="PDL02"/>
    <n v="12"/>
    <n v="1"/>
    <n v="0"/>
    <x v="0"/>
    <x v="0"/>
    <n v="683"/>
    <n v="0"/>
    <n v="0"/>
    <n v="0"/>
    <n v="7000"/>
    <n v="0.51887684130727085"/>
    <x v="28"/>
  </r>
  <r>
    <s v="2471998775828522"/>
    <s v="GJJ51"/>
    <s v="79ed8f053ddb1d19bbf58c7832f70c47"/>
    <s v="66a19d37e94276c67d7ed01d676202a6"/>
    <s v="cd84f84a7afd9093461df9b457b0f2f6"/>
    <s v="2020-05-27"/>
    <s v="2020-05-28"/>
    <s v="PDL02"/>
    <n v="12"/>
    <n v="0"/>
    <n v="0"/>
    <x v="0"/>
    <x v="0"/>
    <n v="2099"/>
    <n v="0"/>
    <n v="0"/>
    <n v="0"/>
    <n v="8000"/>
    <n v="0.37182616127207108"/>
    <x v="134"/>
  </r>
  <r>
    <s v="2436329643221066"/>
    <s v="BEIBEI01"/>
    <s v="34da4c4e653313088526c56c4894ec75"/>
    <s v="5611df1df76c968ecdc01612e6571449"/>
    <s v="52ad57888d467977547350680cbac199"/>
    <s v="2020-04-07"/>
    <s v="2020-04-07"/>
    <s v="PDL02"/>
    <n v="12"/>
    <n v="1"/>
    <n v="0"/>
    <x v="0"/>
    <x v="0"/>
    <n v="891"/>
    <n v="0"/>
    <n v="1"/>
    <n v="0"/>
    <n v="10000"/>
    <n v="0.38350539651850563"/>
    <x v="349"/>
  </r>
  <r>
    <s v="2478979232309262"/>
    <s v="BEIBEI01"/>
    <s v="32cdaa727f34ccdcd7b8a8035317a264"/>
    <s v="346419b87b82f87b066f704f508cbb54"/>
    <s v="2bfdf23dd24aada41e108890b95fa41e"/>
    <s v="2020-06-06"/>
    <s v="2020-06-06"/>
    <s v="PDL02"/>
    <n v="12"/>
    <n v="-1"/>
    <n v="0"/>
    <x v="0"/>
    <x v="0"/>
    <n v="1309"/>
    <n v="0"/>
    <n v="0"/>
    <n v="0"/>
    <n v="5000"/>
    <n v="0.42909682455027898"/>
    <x v="60"/>
  </r>
  <r>
    <s v="2485787642241034"/>
    <s v="BEIBEI01"/>
    <s v="d28ecdc5ca654d7def1ef38178022a92"/>
    <s v="b0631da7196693f822cff60255d58566"/>
    <s v="79163fbac81c9c6e1d611e75814e29f2"/>
    <s v="2020-06-16"/>
    <s v="2020-06-16"/>
    <s v="PDL02"/>
    <n v="12"/>
    <n v="-2"/>
    <n v="0"/>
    <x v="0"/>
    <x v="0"/>
    <n v="1570"/>
    <n v="0"/>
    <n v="0"/>
    <n v="0"/>
    <n v="6000"/>
    <n v="0.45431634446830199"/>
    <x v="42"/>
  </r>
  <r>
    <s v="2471188570456123"/>
    <s v="PINTAI01"/>
    <s v="a61dbef7cba6ebbc76351c15a280f488"/>
    <s v="93674d776f97adf2a22b5bfef0b5cc99"/>
    <s v="1e440011e948b16a97fc4adeb2e015fb"/>
    <s v="2020-05-26"/>
    <s v="2020-05-26"/>
    <s v="PDL02"/>
    <n v="12"/>
    <n v="140"/>
    <n v="1"/>
    <x v="1"/>
    <x v="1"/>
    <n v="5446"/>
    <n v="143"/>
    <n v="143"/>
    <n v="143"/>
    <n v="8000"/>
    <n v="0.37736844651254597"/>
    <x v="231"/>
  </r>
  <r>
    <s v="2462418218934358"/>
    <s v="58JINRONG"/>
    <s v="1f03a2e8b1410b19a544cae8dcbb7bd6"/>
    <s v="99f529c39b32f2001ecadba6214a0c3f"/>
    <s v="e63948cd233044da761c2c50b451688a"/>
    <s v="2020-05-14"/>
    <s v="2020-05-16"/>
    <s v="PDL02"/>
    <n v="12"/>
    <n v="1"/>
    <n v="0"/>
    <x v="0"/>
    <x v="0"/>
    <n v="529"/>
    <n v="0"/>
    <n v="0"/>
    <n v="0"/>
    <n v="3000"/>
    <n v="0.67310675830610134"/>
    <x v="318"/>
  </r>
  <r>
    <s v="2459938943393870"/>
    <s v="PINTAI01"/>
    <s v="6b0d943026624ca996bba7af5d9d6315"/>
    <s v="cbdb3881d1f1e3b0165be9032b1331e6"/>
    <s v="78cbcd686b255670d52c3f308d2c91cf"/>
    <s v="2020-05-10"/>
    <s v="2020-05-10"/>
    <s v="PDL02"/>
    <n v="12"/>
    <n v="1"/>
    <n v="0"/>
    <x v="0"/>
    <x v="0"/>
    <n v="1058"/>
    <n v="0"/>
    <n v="1"/>
    <n v="0"/>
    <n v="6000"/>
    <n v="0.30239138540516991"/>
    <x v="122"/>
  </r>
  <r>
    <s v="2446865988837394"/>
    <s v="58JINRONG"/>
    <s v="a37f4d219ef4b1c8ecd206663da563ff"/>
    <s v="4ceca0eb0d7b493a437cfaf3d14d6a77"/>
    <s v="d5f1da1d789fc4c3ddbdaa49be0da10b"/>
    <s v="2020-04-22"/>
    <s v="2020-04-22"/>
    <s v="PDL02"/>
    <n v="12"/>
    <n v="0"/>
    <n v="0"/>
    <x v="0"/>
    <x v="0"/>
    <n v="1410"/>
    <n v="0"/>
    <n v="0"/>
    <n v="0"/>
    <n v="5000"/>
    <n v="0.33121767290790782"/>
    <x v="116"/>
  </r>
  <r>
    <s v="2436389039169600"/>
    <s v="BEIBEI01"/>
    <s v="946be78acf18f24bab40c6e46da2358c"/>
    <s v="501e2b360b20e5a6bfe3caa6d57fb9f4"/>
    <s v="a5c4749fcf4e682294d4af8e7b04b513"/>
    <s v="2020-04-07"/>
    <s v="2020-04-07"/>
    <s v="PDL02"/>
    <n v="12"/>
    <n v="0"/>
    <n v="0"/>
    <x v="0"/>
    <x v="0"/>
    <n v="488"/>
    <n v="0"/>
    <n v="0"/>
    <n v="0"/>
    <n v="5000"/>
    <n v="0.27557087168982802"/>
    <x v="152"/>
  </r>
  <r>
    <s v="2422282870906964"/>
    <s v="BEIBEI01"/>
    <s v="1a86b000d284d829c2c2eff0cf58dbcb"/>
    <s v="b514e672ade0bdad302c151d15719326"/>
    <s v="39c68c55524894dbbc6843562a35d837"/>
    <s v="2020-03-18"/>
    <s v="2020-03-21"/>
    <s v="PDL02"/>
    <n v="12"/>
    <n v="1"/>
    <n v="0"/>
    <x v="0"/>
    <x v="0"/>
    <n v="878"/>
    <n v="0"/>
    <n v="0"/>
    <n v="0"/>
    <n v="9000"/>
    <n v="0.4801029846029421"/>
    <x v="139"/>
  </r>
  <r>
    <s v="2415299615383571"/>
    <s v="BEIBEI01"/>
    <s v="a74aa314d2e702bcaca418ab05898b16"/>
    <s v="79eb74ac10e2375a7b061ea71753bf8d"/>
    <s v="bf61c93ddbd48781774eabe846aa38e2"/>
    <s v="2020-03-08"/>
    <s v="2020-03-08"/>
    <s v="PDL02"/>
    <n v="12"/>
    <n v="0"/>
    <n v="0"/>
    <x v="0"/>
    <x v="0"/>
    <n v="0"/>
    <n v="0"/>
    <n v="0"/>
    <n v="0"/>
    <n v="9000"/>
    <n v="0.22130826308314641"/>
    <x v="147"/>
  </r>
  <r>
    <s v="2456774981861395"/>
    <s v="58JINRONG"/>
    <s v="1d25a759233767c369ab457c16499eff"/>
    <s v="d8b66f196bc465615a5392956a84807d"/>
    <s v="07d881e639935c9d9e3ae5e2aa4f0c12"/>
    <s v="2020-05-06"/>
    <s v="2020-05-06"/>
    <s v="PDL02"/>
    <n v="12"/>
    <n v="1"/>
    <n v="0"/>
    <x v="0"/>
    <x v="0"/>
    <n v="1234"/>
    <n v="0"/>
    <n v="1"/>
    <n v="0"/>
    <n v="7000"/>
    <n v="0.21232006540036191"/>
    <x v="324"/>
  </r>
  <r>
    <s v="2458902538772520"/>
    <s v="58JINRONG"/>
    <s v="d127d32cf6d5a669399e0b34316473cd"/>
    <s v="fca61d6296945a4ca43ee613a5f35092"/>
    <s v="9d394d9040efd67832b770661699432f"/>
    <s v="2020-05-09"/>
    <s v="2020-05-09"/>
    <s v="PDL02"/>
    <n v="12"/>
    <n v="157"/>
    <n v="1"/>
    <x v="1"/>
    <x v="1"/>
    <n v="5446"/>
    <n v="160"/>
    <n v="160"/>
    <n v="160"/>
    <n v="8000"/>
    <n v="0.52247729435685042"/>
    <x v="203"/>
  </r>
  <r>
    <s v="2451891963691020"/>
    <s v="MOGUJIE01"/>
    <s v="7b1ba1ffdf347b467705974934e81b70"/>
    <s v="3bd0b39718ff71222e1b3764f179a54b"/>
    <s v="eec4eaaabec9dec6fffc9a22da1c020c"/>
    <s v="2020-04-29"/>
    <s v="2020-04-29"/>
    <s v="PDL02"/>
    <n v="12"/>
    <n v="0"/>
    <n v="0"/>
    <x v="0"/>
    <x v="0"/>
    <n v="527"/>
    <n v="0"/>
    <n v="0"/>
    <n v="0"/>
    <n v="3000"/>
    <n v="0.32742696052514603"/>
    <x v="305"/>
  </r>
  <r>
    <s v="2415869968777298"/>
    <s v="RONGSHU"/>
    <s v="75b869746b788402ff32d5862335b42d"/>
    <s v="a53e338bc83bcf94356cbe902877a38c"/>
    <s v="bc349f5e3d7ae244fb643496c8902c9b"/>
    <s v="2020-03-09"/>
    <s v="2020-03-09"/>
    <s v="PDL02"/>
    <n v="12"/>
    <n v="1"/>
    <n v="0"/>
    <x v="0"/>
    <x v="0"/>
    <n v="0"/>
    <n v="0"/>
    <n v="1"/>
    <n v="0"/>
    <n v="7000"/>
    <n v="0.64327274314381033"/>
    <x v="250"/>
  </r>
  <r>
    <s v="2459014776340522"/>
    <s v="GJJ51"/>
    <s v="6f778f8f9f7c2f5c9167570b0bf5ea9a"/>
    <s v="465445ea30c2c1dab8c1300a9be93fc0"/>
    <s v="bc995ad6f10c913da74244d8e6002bdd"/>
    <s v="2020-05-09"/>
    <s v="2020-05-09"/>
    <s v="PDL02"/>
    <n v="12"/>
    <n v="0"/>
    <n v="0"/>
    <x v="0"/>
    <x v="0"/>
    <n v="1763"/>
    <n v="0"/>
    <n v="0"/>
    <n v="0"/>
    <n v="10000"/>
    <n v="0.46232810766660509"/>
    <x v="58"/>
  </r>
  <r>
    <s v="2454645974663199"/>
    <s v="58JINRONG"/>
    <s v="d0232ecc18368e520515f4da8ae408a6"/>
    <s v="87f136e9e29b3ce1b2a113a30ab0947f"/>
    <s v="0b2af810c265f60f30b8e4f1bd6a7ae7"/>
    <s v="2020-05-03"/>
    <s v="2020-05-03"/>
    <s v="PDL02"/>
    <n v="12"/>
    <n v="1"/>
    <n v="0"/>
    <x v="0"/>
    <x v="0"/>
    <n v="353"/>
    <n v="0"/>
    <n v="0"/>
    <n v="0"/>
    <n v="2000"/>
    <n v="0.46078658186331289"/>
    <x v="68"/>
  </r>
  <r>
    <s v="2412323975413774"/>
    <s v="RONGSHU"/>
    <s v="1ac675bc1c3b9e2d0e39f5172b009f99"/>
    <s v="9e28e16dc078315dffce410da0740f3a"/>
    <s v="9a20b47a51369e745d1a6d3a75bcef50"/>
    <s v="2020-03-04"/>
    <s v="2020-03-04"/>
    <s v="PDL02"/>
    <n v="12"/>
    <n v="0"/>
    <n v="0"/>
    <x v="0"/>
    <x v="0"/>
    <n v="0"/>
    <n v="0"/>
    <n v="0"/>
    <n v="0"/>
    <n v="10000"/>
    <n v="0.3890089919157404"/>
    <x v="270"/>
  </r>
  <r>
    <s v="2452517179080796"/>
    <s v="RONGSHU"/>
    <s v="611adab02fb611c1e819dfcdb9cf9a13"/>
    <s v="800fee048809c08dde44fa95be78e4fb"/>
    <s v="2e488c79335b2acf6f78cdb6311c93f7"/>
    <s v="2020-04-30"/>
    <s v="2020-04-30"/>
    <s v="PDL02"/>
    <n v="12"/>
    <n v="169"/>
    <n v="1"/>
    <x v="1"/>
    <x v="1"/>
    <n v="6114"/>
    <n v="172"/>
    <n v="172"/>
    <n v="172"/>
    <n v="9000"/>
    <n v="0.56861476856454618"/>
    <x v="126"/>
  </r>
  <r>
    <s v="2464514887983143"/>
    <s v="58JINRONG"/>
    <s v="0f717dd4fced89e27deedc47d12dbf0e"/>
    <s v="1126a282cd1a3eadc78ceccc3a9dc4ce"/>
    <s v="6d5fc362f9df5cae25c409c4e43ad98e"/>
    <s v="2020-05-17"/>
    <s v="2020-05-17"/>
    <s v="PDL02"/>
    <n v="12"/>
    <n v="0"/>
    <n v="0"/>
    <x v="0"/>
    <x v="0"/>
    <n v="353"/>
    <n v="0"/>
    <n v="0"/>
    <n v="0"/>
    <n v="2000"/>
    <n v="0.20992736068762149"/>
    <x v="167"/>
  </r>
  <r>
    <s v="2449624262279239"/>
    <s v="GJJ51"/>
    <s v="fb0e59d7fe46b793d8ae574e79bc1c2b"/>
    <s v="527d6cde1a529cb5afb522c2215be081"/>
    <s v="5a5d1796710f57d16bcdc216d8524aef"/>
    <s v="2020-04-26"/>
    <s v="2020-04-26"/>
    <s v="PDL02"/>
    <n v="12"/>
    <n v="21"/>
    <n v="-1"/>
    <x v="1"/>
    <x v="3"/>
    <n v="1058"/>
    <n v="0"/>
    <n v="20"/>
    <n v="20"/>
    <n v="6000"/>
    <n v="0.23206930320129901"/>
    <x v="235"/>
  </r>
  <r>
    <s v="2411593966608448"/>
    <s v="GJJ51"/>
    <s v="75624d3da53ee7f3c60313134f64c9e4"/>
    <s v="3a0afec112f86ec1ac0749694f7d6e4e"/>
    <s v="db8563fe6e0e2b314341118780770a95"/>
    <s v="2020-03-03"/>
    <s v="2020-03-03"/>
    <s v="PDL02"/>
    <n v="12"/>
    <n v="0"/>
    <n v="0"/>
    <x v="0"/>
    <x v="0"/>
    <n v="0"/>
    <n v="0"/>
    <n v="0"/>
    <n v="0"/>
    <n v="12000"/>
    <n v="0.33269750450073499"/>
    <x v="69"/>
  </r>
  <r>
    <s v="2476228612816983"/>
    <s v="PINTAI01"/>
    <s v="b3440069c8df8a62755220d4931e4f21"/>
    <s v="0cef9da0cd42086b3a16e95f61b6ca29"/>
    <s v="0662e348079baf4a0139735b6563cd07"/>
    <s v="2020-06-02"/>
    <s v="2020-06-02"/>
    <s v="PDL02"/>
    <n v="12"/>
    <n v="0"/>
    <n v="0"/>
    <x v="0"/>
    <x v="0"/>
    <n v="2094"/>
    <n v="0"/>
    <n v="0"/>
    <n v="0"/>
    <n v="8000"/>
    <n v="0.28040789772307262"/>
    <x v="239"/>
  </r>
  <r>
    <s v="2410743752147003"/>
    <s v="RONGSHU"/>
    <s v="181811eb3acf16366e830930e645c64e"/>
    <s v="f01d9b302087d6ab5181f751f84358bd"/>
    <s v="c51720458d69223e69d2afeaf785fe4b"/>
    <s v="2020-03-02"/>
    <s v="2020-03-02"/>
    <s v="PDL02"/>
    <n v="12"/>
    <n v="3"/>
    <n v="0"/>
    <x v="0"/>
    <x v="0"/>
    <n v="0"/>
    <n v="0"/>
    <n v="3"/>
    <n v="2"/>
    <n v="7000"/>
    <n v="0.63351776999428011"/>
    <x v="362"/>
  </r>
  <r>
    <s v="2482010870325324"/>
    <s v="PINTAI01"/>
    <s v="217617c703853313f075169ab09a0df8"/>
    <s v="921b9d4e0981172926875870518b2662"/>
    <s v="c453ca6a88e3d8dc309ca6cb026775ca"/>
    <s v="2020-06-11"/>
    <s v="2020-06-16"/>
    <s v="PDL02"/>
    <n v="12"/>
    <n v="1"/>
    <n v="0"/>
    <x v="0"/>
    <x v="0"/>
    <n v="1570"/>
    <n v="0"/>
    <n v="0"/>
    <n v="0"/>
    <n v="6000"/>
    <n v="0.32272236468316062"/>
    <x v="125"/>
  </r>
  <r>
    <s v="2447616410525768"/>
    <s v="GJJ51"/>
    <s v="4fa88023521fbf431c9b2086e4b9a829"/>
    <s v="bca602d4f7db3c44139b1bf4e533760c"/>
    <s v="d06a82b421562f9876ee2d8158d79eee"/>
    <s v="2020-04-23"/>
    <s v="2020-04-25"/>
    <s v="PDL02"/>
    <n v="12"/>
    <n v="0"/>
    <n v="0"/>
    <x v="0"/>
    <x v="0"/>
    <n v="1763"/>
    <n v="0"/>
    <n v="2"/>
    <n v="0"/>
    <n v="10000"/>
    <n v="0.29881171389678002"/>
    <x v="286"/>
  </r>
  <r>
    <s v="2480352554352648"/>
    <s v="BEIBEI01"/>
    <s v="f6319789015efb1e4e6a3d1a11854358"/>
    <s v="388a91771691b0841b45d9a6d6b18fc2"/>
    <s v="83aca36e1b1e561e57bcc0293ad48be3"/>
    <s v="2020-06-08"/>
    <s v="2020-06-08"/>
    <s v="PDL02"/>
    <n v="12"/>
    <n v="0"/>
    <n v="0"/>
    <x v="0"/>
    <x v="0"/>
    <n v="1926"/>
    <n v="0"/>
    <n v="0"/>
    <n v="0"/>
    <n v="5000"/>
    <n v="0.32742322795537959"/>
    <x v="305"/>
  </r>
  <r>
    <s v="2417257011494994"/>
    <s v="RONGSHU"/>
    <s v="5a75dfea511982a525d0f0fba0939ff6"/>
    <s v="0475905d13e8bfd34206d476b1552120"/>
    <s v="f0b98d9599012e4e4f66be3fffd5048a"/>
    <s v="2020-03-11"/>
    <s v="2020-03-11"/>
    <s v="PDL02"/>
    <n v="12"/>
    <n v="0"/>
    <n v="0"/>
    <x v="0"/>
    <x v="0"/>
    <n v="0"/>
    <n v="0"/>
    <n v="0"/>
    <n v="0"/>
    <n v="7000"/>
    <n v="0.48235507573143832"/>
    <x v="384"/>
  </r>
  <r>
    <s v="2462465277075543"/>
    <s v="58JINRONG"/>
    <s v="22bb5747b719a828e45b204a040bfb67"/>
    <s v="61e6502eb0cb0342373c3365cf7567cc"/>
    <s v="537a384e8b0aaf18117136329e3d5ecf"/>
    <s v="2020-05-14"/>
    <s v="2020-05-21"/>
    <s v="PDL02"/>
    <n v="12"/>
    <n v="0"/>
    <n v="0"/>
    <x v="0"/>
    <x v="0"/>
    <n v="1051"/>
    <n v="0"/>
    <n v="0"/>
    <n v="0"/>
    <n v="4000"/>
    <n v="0.48517145327050237"/>
    <x v="284"/>
  </r>
  <r>
    <s v="2484595466387554"/>
    <s v="BEIBEI01"/>
    <s v="b2edee380a8de5b28ddd2c8a8805b187"/>
    <s v="4ad8d310d535be64c18861ee2c756ea4"/>
    <s v="b5e86b2c695f94c7c0ccbf7d5432f48e"/>
    <s v="2020-06-14"/>
    <s v="2020-06-14"/>
    <s v="PDL02"/>
    <n v="12"/>
    <n v="0"/>
    <n v="0"/>
    <x v="0"/>
    <x v="0"/>
    <n v="1309"/>
    <n v="0"/>
    <n v="0"/>
    <n v="0"/>
    <n v="5000"/>
    <n v="0.39627716725521228"/>
    <x v="22"/>
  </r>
  <r>
    <s v="2426319261098048"/>
    <s v="RONGSHU"/>
    <s v="9ba55fb38ec633e9a21794496525ce7a"/>
    <s v="2451e3b3510ff107290e64a60c415094"/>
    <s v="b92c42b7d80009235fa22773c3f4f2ed"/>
    <s v="2020-03-24"/>
    <s v="2020-04-23"/>
    <s v="PDL02"/>
    <n v="12"/>
    <n v="235"/>
    <n v="1"/>
    <x v="1"/>
    <x v="1"/>
    <n v="5893"/>
    <n v="238"/>
    <n v="238"/>
    <n v="238"/>
    <n v="7000"/>
    <n v="0.56019973626309316"/>
    <x v="168"/>
  </r>
  <r>
    <s v="2416527921233938"/>
    <s v="RONGSHU"/>
    <s v="e4a783e705034b9809c165002c624674"/>
    <s v="5e9a7e5b1506463edc7c3e3ee2bbc786"/>
    <s v="c71328ecdb29814abee2f73330ffe5a0"/>
    <s v="2020-03-10"/>
    <s v="2020-03-10"/>
    <s v="PDL02"/>
    <n v="12"/>
    <n v="-14"/>
    <n v="0"/>
    <x v="0"/>
    <x v="0"/>
    <n v="0"/>
    <n v="0"/>
    <n v="0"/>
    <n v="0"/>
    <n v="9500"/>
    <n v="0.22909285680104721"/>
    <x v="177"/>
  </r>
  <r>
    <s v="2410933724094481"/>
    <s v="BEIBEI01"/>
    <s v="53683712201212afbb7f59f9090ab6da"/>
    <s v="6310270c6764485891cc36b363e5133b"/>
    <s v="fa9ce55cee1d7b6c347ed3096c5d2aa4"/>
    <s v="2020-03-02"/>
    <s v="2020-03-02"/>
    <s v="PDL02"/>
    <n v="12"/>
    <n v="2"/>
    <n v="0"/>
    <x v="0"/>
    <x v="0"/>
    <n v="3870"/>
    <n v="167"/>
    <n v="167"/>
    <n v="1"/>
    <n v="7500"/>
    <n v="0.5001786001455456"/>
    <x v="95"/>
  </r>
  <r>
    <s v="2456766187200600"/>
    <s v="58JINRONG"/>
    <s v="1836b7946155aa034854808dafbadd1f"/>
    <s v="3af2d088b8008fe59eb678b65237a02b"/>
    <s v="5c47a53144e132a6789665a1b3d9b3b1"/>
    <s v="2020-05-06"/>
    <s v="2020-05-06"/>
    <s v="PDL02"/>
    <n v="12"/>
    <n v="1"/>
    <n v="0"/>
    <x v="0"/>
    <x v="0"/>
    <n v="1587"/>
    <n v="0"/>
    <n v="0"/>
    <n v="0"/>
    <n v="9000"/>
    <n v="0.25808524691078438"/>
    <x v="137"/>
  </r>
  <r>
    <s v="2438326023577619"/>
    <s v="BEIBEI01"/>
    <s v="c4ffcc41258697570bd7cff2b4379f68"/>
    <s v="3bee9da127c701d1d3642962fa4c467f"/>
    <s v="23ed3938a8b58fcafaa07c7f279552d5"/>
    <s v="2020-04-10"/>
    <s v="2020-04-11"/>
    <s v="PDL02"/>
    <n v="12"/>
    <n v="0"/>
    <n v="0"/>
    <x v="0"/>
    <x v="0"/>
    <n v="802"/>
    <n v="0"/>
    <n v="0"/>
    <n v="0"/>
    <n v="9000"/>
    <n v="0.70481316192723931"/>
    <x v="420"/>
  </r>
  <r>
    <s v="2436818748293160"/>
    <s v="MOGUJIE01"/>
    <s v="4e554f5b0a064f6dab6ee3de7bfa672e"/>
    <s v="66e6d35f90b2f6658fea2f3d68c4d0e7"/>
    <s v="152894437fb460053a2143a38a72d0d6"/>
    <s v="2020-04-08"/>
    <s v="2020-04-08"/>
    <s v="PDL02"/>
    <n v="12"/>
    <n v="1"/>
    <n v="0"/>
    <x v="0"/>
    <x v="0"/>
    <n v="445"/>
    <n v="0"/>
    <n v="0"/>
    <n v="0"/>
    <n v="5000"/>
    <n v="0.42060207811285633"/>
    <x v="35"/>
  </r>
  <r>
    <s v="2415974861766716"/>
    <s v="RONGSHU"/>
    <s v="18cee6a0c50a570dd21bddf0744ebb93"/>
    <s v="9dba093ff7a2763b4cd4c1a1caec6bca"/>
    <s v="519e2de9a2be5494b067ff9094818b85"/>
    <s v="2020-03-09"/>
    <s v="2020-03-09"/>
    <s v="PDL02"/>
    <n v="12"/>
    <n v="0"/>
    <n v="0"/>
    <x v="0"/>
    <x v="0"/>
    <n v="0"/>
    <n v="0"/>
    <n v="0"/>
    <n v="0"/>
    <n v="6000"/>
    <n v="0.68933396591352358"/>
    <x v="114"/>
  </r>
  <r>
    <s v="2415739586338868"/>
    <s v="RONGSHU"/>
    <s v="3ea45a2943a982498a5db72aa405df57"/>
    <s v="99ae3cf20772c69d70f6b8dc29b320d8"/>
    <s v="b086ed7643cf5bef6acbb89c9b954947"/>
    <s v="2020-03-09"/>
    <s v="2020-03-09"/>
    <s v="PDL02"/>
    <n v="12"/>
    <n v="1"/>
    <n v="0"/>
    <x v="0"/>
    <x v="0"/>
    <n v="0"/>
    <n v="0"/>
    <n v="9"/>
    <n v="0"/>
    <n v="7000"/>
    <n v="0.67743994492918413"/>
    <x v="164"/>
  </r>
  <r>
    <s v="2411509229355010"/>
    <s v="RONGSHU"/>
    <s v="48c82b030207db1401a22728816fd6ce"/>
    <s v="622873921e3c7a47fc3a5d6935cedd9d"/>
    <s v="36c834f90e3f2d63259c4ab2abadd206"/>
    <s v="2020-03-03"/>
    <s v="2020-03-05"/>
    <s v="PDL02"/>
    <n v="12"/>
    <n v="222"/>
    <n v="1"/>
    <x v="1"/>
    <x v="1"/>
    <n v="4763"/>
    <n v="225"/>
    <n v="225"/>
    <n v="225"/>
    <n v="7000"/>
    <n v="0.2538581555821075"/>
    <x v="174"/>
  </r>
  <r>
    <s v="2416376915386380"/>
    <s v="RONGSHU"/>
    <s v="a1a69bc1e17d1060b19caacbe8d6df68"/>
    <s v="3eb5f54823e58765ada42b9622128560"/>
    <s v="6dbf3e05a088cdbfd5cba5e191e1f13c"/>
    <s v="2020-03-10"/>
    <s v="2020-03-10"/>
    <s v="PDL02"/>
    <n v="12"/>
    <n v="1"/>
    <n v="0"/>
    <x v="0"/>
    <x v="0"/>
    <n v="0"/>
    <n v="0"/>
    <n v="0"/>
    <n v="0"/>
    <n v="7000"/>
    <n v="0.39144405572935248"/>
    <x v="317"/>
  </r>
  <r>
    <s v="2417242309468235"/>
    <s v="RONGSHU"/>
    <s v="ee36f6fafa294c77c2a22ca6fe87217d"/>
    <s v="e6e1175f00098db72d17b8c2b4c2ec30"/>
    <s v="62d010cc1f659ca8fc82c7fdba5ab752"/>
    <s v="2020-03-11"/>
    <s v="2020-03-11"/>
    <s v="PDL02"/>
    <n v="12"/>
    <n v="0"/>
    <n v="0"/>
    <x v="0"/>
    <x v="0"/>
    <n v="0"/>
    <n v="0"/>
    <n v="0"/>
    <n v="0"/>
    <n v="7000"/>
    <n v="0.6283308932586702"/>
    <x v="209"/>
  </r>
  <r>
    <s v="2472426181615686"/>
    <s v="PINTAI01"/>
    <s v="1573e6a1eab4f4fb36ff19624af22211"/>
    <s v="3a21a971e456b738840395c392626139"/>
    <s v="9f082ef3d516233b9e1be2e7b44fd6b8"/>
    <s v="2020-05-28"/>
    <s v="2020-05-28"/>
    <s v="PDL02"/>
    <n v="12"/>
    <n v="0"/>
    <n v="0"/>
    <x v="0"/>
    <x v="0"/>
    <n v="2099"/>
    <n v="0"/>
    <n v="0"/>
    <n v="0"/>
    <n v="8000"/>
    <n v="0.43895874213561709"/>
    <x v="217"/>
  </r>
  <r>
    <s v="2481809019191364"/>
    <s v="MOGUJIE01"/>
    <s v="0d1c28b504cef7fbd67b787a4fe0614a"/>
    <s v="49883de7d9bd9ed009506a914783f3f2"/>
    <s v="12c8a9feb66b11f6598c69e5b527b990"/>
    <s v="2020-06-10"/>
    <s v="2020-06-10"/>
    <s v="PDL02"/>
    <n v="12"/>
    <n v="0"/>
    <n v="0"/>
    <x v="0"/>
    <x v="0"/>
    <n v="785"/>
    <n v="0"/>
    <n v="0"/>
    <n v="0"/>
    <n v="3000"/>
    <n v="0.52227814553281127"/>
    <x v="203"/>
  </r>
  <r>
    <s v="2454893150314538"/>
    <s v="BEIBEI01"/>
    <s v="12f813d32e3735456f0c606f7721f9c2"/>
    <s v="4cdff329140382185e487c6db7bfc166"/>
    <s v="5c05f20aa0bdfc27bd8fd540f939f80a"/>
    <s v="2020-05-03"/>
    <s v="2020-05-05"/>
    <s v="PDL02"/>
    <n v="12"/>
    <n v="1"/>
    <n v="0"/>
    <x v="0"/>
    <x v="0"/>
    <n v="1234"/>
    <n v="0"/>
    <n v="1"/>
    <n v="0"/>
    <n v="7000"/>
    <n v="0.28241031872577471"/>
    <x v="118"/>
  </r>
  <r>
    <s v="2474036018872405"/>
    <s v="PINTAI01"/>
    <s v="e2e2c5225f06b1cd73b8264900818f65"/>
    <s v="e99f3a1a57c1969e95fd5a46d65e50de"/>
    <s v="c06dfc9724c1385d8165e5ad6fe29420"/>
    <s v="2020-05-30"/>
    <s v="2020-05-30"/>
    <s v="PDL02"/>
    <n v="12"/>
    <n v="1"/>
    <n v="0"/>
    <x v="0"/>
    <x v="0"/>
    <n v="1570"/>
    <n v="0"/>
    <n v="0"/>
    <n v="0"/>
    <n v="6000"/>
    <n v="0.23689893955379759"/>
    <x v="51"/>
  </r>
  <r>
    <s v="2425633171873795"/>
    <s v="BEIBEI01"/>
    <s v="818b21b7838b274412a3efe50732549d"/>
    <s v="16d9d66a1308ba0811b4d4a3f9eb563e"/>
    <s v="207bca0daf9607a6526f50424ac5a57e"/>
    <s v="2020-03-23"/>
    <s v="2020-03-23"/>
    <s v="PDL02"/>
    <n v="12"/>
    <n v="-1"/>
    <n v="0"/>
    <x v="0"/>
    <x v="0"/>
    <n v="0"/>
    <n v="0"/>
    <n v="0"/>
    <n v="0"/>
    <n v="2000"/>
    <n v="0.52992504176965349"/>
    <x v="196"/>
  </r>
  <r>
    <s v="2453386405830707"/>
    <s v="MOGUJIE01"/>
    <s v="db120505095f4460980e56759f9d6b2c"/>
    <s v="fff218913db966a77f5039cb4f9997e7"/>
    <s v="ef5db7fd5163d5ec963105ce542a670f"/>
    <s v="2020-05-01"/>
    <s v="2020-05-01"/>
    <s v="PDL02"/>
    <n v="12"/>
    <n v="3"/>
    <n v="0"/>
    <x v="0"/>
    <x v="0"/>
    <n v="1058"/>
    <n v="0"/>
    <n v="2"/>
    <n v="2"/>
    <n v="6000"/>
    <n v="0.57691686305458378"/>
    <x v="302"/>
  </r>
  <r>
    <s v="2430519248126020"/>
    <s v="BEIBEI01"/>
    <s v="3954157d71cef7591325436d7afa2272"/>
    <s v="384e565302947dbe5fffa8e4f66d3705"/>
    <s v="1fa928326ec541d964c6937179854f50"/>
    <s v="2020-03-30"/>
    <s v="2020-04-04"/>
    <s v="PDL02"/>
    <n v="12"/>
    <n v="0"/>
    <n v="0"/>
    <x v="0"/>
    <x v="0"/>
    <n v="390"/>
    <n v="0"/>
    <n v="0"/>
    <n v="0"/>
    <n v="4000"/>
    <n v="0.58487265071660854"/>
    <x v="194"/>
  </r>
  <r>
    <s v="2448877479469151"/>
    <s v="MOGUJIE01"/>
    <s v="093e04b8b5bb00051dc68acd800bca0d"/>
    <s v="1e3acd1d10939e26304f0804f9782872"/>
    <s v="5575cd71481678c71c132d0880bedbcd"/>
    <s v="2020-04-25"/>
    <s v="2020-04-25"/>
    <s v="PDL02"/>
    <n v="12"/>
    <n v="1"/>
    <n v="0"/>
    <x v="0"/>
    <x v="0"/>
    <n v="881"/>
    <n v="0"/>
    <n v="0"/>
    <n v="0"/>
    <n v="5000"/>
    <n v="0.35833196884580221"/>
    <x v="182"/>
  </r>
  <r>
    <s v="2480737952866393"/>
    <s v="GJJ51"/>
    <s v="9323df10b6e06fa628cd3790f8a8ed65"/>
    <s v="789a1a59bf16eef35cdf6787ea217995"/>
    <s v="db49006b41843039a143e1102bfcaa19"/>
    <s v="2020-06-09"/>
    <s v="2020-06-09"/>
    <s v="PDL02"/>
    <n v="12"/>
    <n v="2"/>
    <n v="0"/>
    <x v="0"/>
    <x v="0"/>
    <n v="1570"/>
    <n v="0"/>
    <n v="1"/>
    <n v="1"/>
    <n v="6000"/>
    <n v="0.54135254111665099"/>
    <x v="211"/>
  </r>
  <r>
    <s v="2451781126176787"/>
    <s v="RONGSHU"/>
    <s v="f20366c891732af1acb40b88c80a78be"/>
    <s v="305be7965375e114a6965c245e1ffc9e"/>
    <s v="4daa0a84952ecd26eb8a790930c9d83a"/>
    <s v="2020-04-29"/>
    <s v="2020-04-29"/>
    <s v="PDL02"/>
    <n v="12"/>
    <n v="2"/>
    <n v="0"/>
    <x v="0"/>
    <x v="0"/>
    <n v="1580"/>
    <n v="0"/>
    <n v="1"/>
    <n v="1"/>
    <n v="9000"/>
    <n v="0.47019656745633082"/>
    <x v="20"/>
  </r>
  <r>
    <s v="2464610050924590"/>
    <s v="PINTAI01"/>
    <s v="bd5c4a1ab0dbd84e4c992d2e35c641d3"/>
    <s v="b6acd3291c65a89f2b44d8c299289b16"/>
    <s v="e8f683adcc1d518164a563df78623631"/>
    <s v="2020-05-17"/>
    <s v="2020-05-17"/>
    <s v="PDL02"/>
    <n v="12"/>
    <n v="0"/>
    <n v="0"/>
    <x v="0"/>
    <x v="0"/>
    <n v="1410"/>
    <n v="0"/>
    <n v="0"/>
    <n v="0"/>
    <n v="8000"/>
    <n v="0.72162819602110362"/>
    <x v="410"/>
  </r>
  <r>
    <s v="2481050054852646"/>
    <s v="GJJ51"/>
    <s v="b58a3b7fb24275db49650ee032b42618"/>
    <s v="853f7795dc1f0df4b30932051772f086"/>
    <s v="3ba9eae384651e403934c50002a65535"/>
    <s v="2020-06-09"/>
    <s v="2020-06-09"/>
    <s v="PDL02"/>
    <n v="12"/>
    <n v="0"/>
    <n v="0"/>
    <x v="0"/>
    <x v="0"/>
    <n v="1570"/>
    <n v="0"/>
    <n v="0"/>
    <n v="0"/>
    <n v="6000"/>
    <n v="0.41003651967065219"/>
    <x v="34"/>
  </r>
  <r>
    <s v="2483299669630981"/>
    <s v="PINTAI01"/>
    <s v="f9cbd07f3e5be28292b9658148cfd220"/>
    <s v="ec3a7157661216432e4c4de09413da33"/>
    <s v="8e99d2a6399ab67af04d32ac6c66bbec"/>
    <s v="2020-06-12"/>
    <s v="2020-06-12"/>
    <s v="PDL02"/>
    <n v="12"/>
    <n v="0"/>
    <n v="0"/>
    <x v="0"/>
    <x v="0"/>
    <n v="1832"/>
    <n v="0"/>
    <n v="0"/>
    <n v="0"/>
    <n v="7000"/>
    <n v="0.50762888801326744"/>
    <x v="89"/>
  </r>
  <r>
    <s v="2455244655566854"/>
    <s v="BEIBEI01"/>
    <s v="ecf4017aaa8f1e1b6a85663188873435"/>
    <s v="c0cc8539e4a99c224e5dbb76b3af9e1a"/>
    <s v="d98c248ccb696af70f9731fa93d175c2"/>
    <s v="2020-05-04"/>
    <s v="2020-05-10"/>
    <s v="PDL02"/>
    <n v="12"/>
    <n v="-17"/>
    <n v="0"/>
    <x v="0"/>
    <x v="0"/>
    <n v="536"/>
    <n v="0"/>
    <n v="0"/>
    <n v="0"/>
    <n v="6000"/>
    <n v="0.23301400770150679"/>
    <x v="92"/>
  </r>
  <r>
    <s v="2461092156743771"/>
    <s v="MOGUJIE01"/>
    <s v="6146911848f8053bebbac13cd1b2a700"/>
    <s v="5e176f6086be9cee0b83bd8ca5ab2ab9"/>
    <s v="2fda3c324ffdb35eeccaf0ec2ad0ac0a"/>
    <s v="2020-05-12"/>
    <s v="2020-05-12"/>
    <s v="PDL02"/>
    <n v="12"/>
    <n v="0"/>
    <n v="0"/>
    <x v="0"/>
    <x v="0"/>
    <n v="882"/>
    <n v="0"/>
    <n v="0"/>
    <n v="0"/>
    <n v="5000"/>
    <n v="0.33092028854125582"/>
    <x v="116"/>
  </r>
  <r>
    <s v="2476799739420680"/>
    <s v="PINTAI01"/>
    <s v="1fffd48559929efe116cc3b1aeeaf117"/>
    <s v="fc21ee520f9f603b1c56d5d2b5544a1d"/>
    <s v="ef1b03096d36ca0446185b4cfb48ebff"/>
    <s v="2020-06-03"/>
    <s v="2020-06-03"/>
    <s v="PDL02"/>
    <n v="12"/>
    <n v="-2"/>
    <n v="0"/>
    <x v="0"/>
    <x v="0"/>
    <n v="1054"/>
    <n v="0"/>
    <n v="0"/>
    <n v="0"/>
    <n v="6000"/>
    <n v="0.68333463044244003"/>
    <x v="413"/>
  </r>
  <r>
    <s v="2420761126355029"/>
    <s v="MOGUJIE01"/>
    <s v="29308752e5db1bb49922fd9fce0a2e88"/>
    <s v="71abbba7e854c86e2605fec6028d95b6"/>
    <s v="b1219b6470042dc1c0c55c4a373a05ee"/>
    <s v="2020-03-16"/>
    <s v="2020-03-16"/>
    <s v="PDL02"/>
    <n v="12"/>
    <n v="333"/>
    <n v="1"/>
    <x v="1"/>
    <x v="1"/>
    <n v="5000"/>
    <n v="336"/>
    <n v="336"/>
    <n v="336"/>
    <n v="5000"/>
    <n v="0.55276646355876424"/>
    <x v="255"/>
  </r>
  <r>
    <s v="2458913343143941"/>
    <s v="RONGSHU"/>
    <s v="ef4c21ddaacc9ab9ff8148b97b3a59bf"/>
    <s v="a3844468d5373dd9561eee1988a51ad5"/>
    <s v="2818980cd16d6053f412d9eb972228b4"/>
    <s v="2020-05-09"/>
    <s v="2020-05-09"/>
    <s v="PDL02"/>
    <n v="12"/>
    <n v="3"/>
    <n v="0"/>
    <x v="0"/>
    <x v="0"/>
    <n v="1410"/>
    <n v="0"/>
    <n v="2"/>
    <n v="2"/>
    <n v="8000"/>
    <n v="0.31828617678905441"/>
    <x v="13"/>
  </r>
  <r>
    <s v="2443352581832710"/>
    <s v="58JINRONG"/>
    <s v="5d54969532c0f46b465ae7c8dd9f453a"/>
    <s v="3e5bbb6d32f09825de1f89996fa889de"/>
    <s v="993290e166b6bb9290118704ffbb7fb9"/>
    <s v="2020-04-17"/>
    <s v="2020-04-17"/>
    <s v="PDL02"/>
    <n v="12"/>
    <n v="0"/>
    <n v="0"/>
    <x v="0"/>
    <x v="0"/>
    <n v="1058"/>
    <n v="1"/>
    <n v="1"/>
    <n v="0"/>
    <n v="6000"/>
    <n v="0.41865312111962971"/>
    <x v="185"/>
  </r>
  <r>
    <s v="2410775057154119"/>
    <s v="GJJ51"/>
    <s v="d9208cdec064910a41648bf1165e6b7f"/>
    <s v="0e29f19029310359e429f1107b27383b"/>
    <s v="fa1314acace37fb43f7a5eeb25569026"/>
    <s v="2020-03-02"/>
    <s v="2020-03-02"/>
    <s v="PDL02"/>
    <n v="12"/>
    <n v="-2"/>
    <n v="0"/>
    <x v="0"/>
    <x v="0"/>
    <n v="0"/>
    <n v="0"/>
    <n v="0"/>
    <n v="0"/>
    <n v="6000"/>
    <n v="0.17849256505885491"/>
    <x v="521"/>
  </r>
  <r>
    <s v="2473655520346203"/>
    <s v="PINTAI01"/>
    <s v="03e62e826cfbfcccae33696b960da91d"/>
    <s v="135876a10d7d8298382f959cc2ba8a2f"/>
    <s v="fa49c2632ccf1d6451cddf1109c4209b"/>
    <s v="2020-05-30"/>
    <s v="2020-05-30"/>
    <s v="PDL02"/>
    <n v="12"/>
    <n v="1"/>
    <n v="0"/>
    <x v="0"/>
    <x v="0"/>
    <n v="2354"/>
    <n v="0"/>
    <n v="0"/>
    <n v="0"/>
    <n v="9000"/>
    <n v="0.45278740498072101"/>
    <x v="42"/>
  </r>
  <r>
    <s v="2446222681276438"/>
    <s v="MOGUJIE01"/>
    <s v="93e345f600643d9dd097c7c860cc37f1"/>
    <s v="3cd13cacc24f764a7b78616d01d4109f"/>
    <s v="bd8716fdb064bc9950e13be776787143"/>
    <s v="2020-04-21"/>
    <s v="2020-04-21"/>
    <s v="PDL02"/>
    <n v="12"/>
    <n v="1"/>
    <n v="0"/>
    <x v="0"/>
    <x v="0"/>
    <n v="1410"/>
    <n v="0"/>
    <n v="0"/>
    <n v="0"/>
    <n v="8000"/>
    <n v="0.432103379518887"/>
    <x v="32"/>
  </r>
  <r>
    <s v="2422164035756071"/>
    <s v="GJJ51"/>
    <s v="3e4e61d50b2eb3642a261469087ca931"/>
    <s v="b5d4ec01ab4aa3b103121a2e356eb748"/>
    <s v="74f93d73ce7ea6d1c6655de3d5e54412"/>
    <s v="2020-03-18"/>
    <s v="2020-03-21"/>
    <s v="PDL02"/>
    <n v="12"/>
    <n v="0"/>
    <n v="0"/>
    <x v="0"/>
    <x v="0"/>
    <n v="683"/>
    <n v="0"/>
    <n v="0"/>
    <n v="0"/>
    <n v="7000"/>
    <n v="0.23733412487525229"/>
    <x v="51"/>
  </r>
  <r>
    <s v="2478707467116635"/>
    <s v="GJJ51"/>
    <s v="0a1c8d2b1a1c6ff42fefc25898dda2a7"/>
    <s v="b43f16d691e3322a863d3ce0fa36a02c"/>
    <s v="e7666b18e1c94aaae2ed5f5749607ee6"/>
    <s v="2020-06-06"/>
    <s v="2020-06-06"/>
    <s v="PDL02"/>
    <n v="12"/>
    <n v="0"/>
    <n v="0"/>
    <x v="0"/>
    <x v="0"/>
    <n v="1570"/>
    <n v="0"/>
    <n v="0"/>
    <n v="0"/>
    <n v="6000"/>
    <n v="0.54616159879697956"/>
    <x v="216"/>
  </r>
  <r>
    <s v="2464882547900495"/>
    <s v="GJJ51"/>
    <s v="2f12a8f62665fd5c74b79324cbcec6be"/>
    <s v="a50aa4cb805801766b2e336a1fea3ffa"/>
    <s v="25ddbea604aa4f5cb05be3cf485a1d05"/>
    <s v="2020-05-17"/>
    <s v="2020-05-17"/>
    <s v="PDL02"/>
    <n v="12"/>
    <n v="1"/>
    <n v="0"/>
    <x v="0"/>
    <x v="0"/>
    <n v="1234"/>
    <n v="0"/>
    <n v="0"/>
    <n v="0"/>
    <n v="7000"/>
    <n v="0.39890207838132469"/>
    <x v="61"/>
  </r>
  <r>
    <s v="2423076182065187"/>
    <s v="RONGSHU"/>
    <s v="e8740dce6a78f2b4bf8a9ddcae0bdbd2"/>
    <s v="f161fd6a9893b9d639f6252603d80ea9"/>
    <s v="ec7c117b7833515f7c0bd603996538aa"/>
    <s v="2020-03-19"/>
    <s v="2020-04-12"/>
    <s v="PDL02"/>
    <n v="12"/>
    <n v="-1"/>
    <n v="0"/>
    <x v="0"/>
    <x v="0"/>
    <n v="624"/>
    <n v="0"/>
    <n v="0"/>
    <n v="0"/>
    <n v="7000"/>
    <n v="0.53211717202161557"/>
    <x v="54"/>
  </r>
  <r>
    <s v="2427706285768801"/>
    <s v="58JINRONG"/>
    <s v="d10854f35854f7d28ecd30d039b63c66"/>
    <s v="4c4bee34136ea572412f23addec481f2"/>
    <s v="d89e055ae0fc4fd822b707eecd304c43"/>
    <s v="2020-03-26"/>
    <s v="2020-03-26"/>
    <s v="PDL02"/>
    <n v="12"/>
    <n v="1"/>
    <n v="0"/>
    <x v="0"/>
    <x v="0"/>
    <n v="741"/>
    <n v="0"/>
    <n v="0"/>
    <n v="0"/>
    <n v="7600"/>
    <n v="0.52174545835644048"/>
    <x v="12"/>
  </r>
  <r>
    <s v="2438386045001735"/>
    <s v="58JINRONG"/>
    <s v="00f7c3dc4e69cb65c56fda988e900f81"/>
    <s v="7f3a54b520cbdc3a52ca16636d6ef222"/>
    <s v="f41c82f7f0f46db66d88f016b9539ece"/>
    <s v="2020-04-10"/>
    <s v="2020-04-19"/>
    <s v="PDL02"/>
    <n v="12"/>
    <n v="2"/>
    <n v="0"/>
    <x v="0"/>
    <x v="0"/>
    <n v="499"/>
    <n v="0"/>
    <n v="1"/>
    <n v="1"/>
    <n v="5600"/>
    <n v="0.77064789798931888"/>
    <x v="396"/>
  </r>
  <r>
    <s v="2455318612770877"/>
    <s v="58JINRONG"/>
    <s v="97dba20542142fe632f6a66d19c3d251"/>
    <s v="fd05eb5516f343ef9db232ef5d874737"/>
    <s v="2d2a7acb502c74b81f50c01efe823799"/>
    <s v="2020-05-04"/>
    <s v="2020-05-04"/>
    <s v="PDL02"/>
    <n v="12"/>
    <n v="0"/>
    <n v="0"/>
    <x v="0"/>
    <x v="0"/>
    <n v="1234"/>
    <n v="0"/>
    <n v="0"/>
    <n v="0"/>
    <n v="7000"/>
    <n v="0.75621995790619856"/>
    <x v="391"/>
  </r>
  <r>
    <s v="2451826008965137"/>
    <s v="58JINRONG"/>
    <s v="9375b4d0a9341c5a31dae42b73969036"/>
    <s v="8ef20e43b868ac968b0aa062b1c131d5"/>
    <s v="033dffbe664216a932967ccc95420084"/>
    <s v="2020-04-29"/>
    <s v="2020-04-29"/>
    <s v="PDL02"/>
    <n v="12"/>
    <n v="0"/>
    <n v="0"/>
    <x v="0"/>
    <x v="0"/>
    <n v="1229"/>
    <n v="0"/>
    <n v="0"/>
    <n v="0"/>
    <n v="7000"/>
    <n v="0.21280934987834391"/>
    <x v="324"/>
  </r>
  <r>
    <s v="2449335756922966"/>
    <s v="GJJ51"/>
    <s v="1cbc9f1a8426d7e93ec497bc68174602"/>
    <s v="069c229e6007191bdc5b11ffccb89c71"/>
    <s v="3b0278391e479a676088053a47626bde"/>
    <s v="2020-04-25"/>
    <s v="2020-04-25"/>
    <s v="PDL02"/>
    <n v="12"/>
    <n v="0"/>
    <n v="0"/>
    <x v="0"/>
    <x v="0"/>
    <n v="7220"/>
    <n v="113"/>
    <n v="113"/>
    <n v="0"/>
    <n v="14000"/>
    <n v="0.1628084159636545"/>
    <x v="444"/>
  </r>
  <r>
    <s v="2433521148018720"/>
    <s v="MOGUJIE01"/>
    <s v="b78f72d0c6ba6e9df88ccc3c819c3f39"/>
    <s v="5700a0f892d057555235d51baed6b004"/>
    <s v="18f78ec5c0bd4ce0fe1dd663247f3062"/>
    <s v="2020-04-03"/>
    <s v="2020-04-03"/>
    <s v="PDL02"/>
    <n v="12"/>
    <n v="255"/>
    <n v="1"/>
    <x v="1"/>
    <x v="1"/>
    <n v="8569"/>
    <n v="258"/>
    <n v="258"/>
    <n v="258"/>
    <n v="10000"/>
    <n v="0.54006254994913083"/>
    <x v="192"/>
  </r>
  <r>
    <s v="2459361756332093"/>
    <s v="GJJ51"/>
    <s v="5975e9151ab94fbca7d3547f678d3c2c"/>
    <s v="a6abff98a58636beb315880ba295ac89"/>
    <s v="52c7133fab41c94c1cb92c09550f4204"/>
    <s v="2020-05-10"/>
    <s v="2020-05-10"/>
    <s v="PDL02"/>
    <n v="12"/>
    <n v="0"/>
    <n v="0"/>
    <x v="0"/>
    <x v="0"/>
    <n v="1763"/>
    <n v="0"/>
    <n v="0"/>
    <n v="0"/>
    <n v="10000"/>
    <n v="0.60347467533252663"/>
    <x v="346"/>
  </r>
  <r>
    <s v="2455306774855703"/>
    <s v="RONGSHU"/>
    <s v="dece87e09b28807bc3b438fb52bc270d"/>
    <s v="c53bbe3853a8639f12fc774e6d537be9"/>
    <s v="2ebb5178c80b56c9863111c5db247bae"/>
    <s v="2020-05-04"/>
    <s v="2020-05-04"/>
    <s v="PDL02"/>
    <n v="12"/>
    <n v="1"/>
    <n v="0"/>
    <x v="0"/>
    <x v="0"/>
    <n v="1410"/>
    <n v="0"/>
    <n v="0"/>
    <n v="0"/>
    <n v="8000"/>
    <n v="0.84601114035368807"/>
    <x v="539"/>
  </r>
  <r>
    <s v="2413841609637939"/>
    <s v="GJJ51"/>
    <s v="3afee0030144430a18c019972c1d374b"/>
    <s v="34658c4a781f8608cc6c3783a422fc49"/>
    <s v="492b9fca0f6c6478b3d1c03ece3731cb"/>
    <s v="2020-03-06"/>
    <s v="2020-03-07"/>
    <s v="PDL02"/>
    <n v="12"/>
    <n v="1"/>
    <n v="0"/>
    <x v="0"/>
    <x v="0"/>
    <n v="0"/>
    <n v="0"/>
    <n v="0"/>
    <n v="0"/>
    <n v="10000"/>
    <n v="0.54850278995191004"/>
    <x v="247"/>
  </r>
  <r>
    <s v="2487201773584462"/>
    <s v="BEIBEI01"/>
    <s v="d8832efb7945edacef70542ecf0c369a"/>
    <s v="e8dffb18505b2f617d83dedbd187b0bb"/>
    <s v="1b5b68362803b51d623f0a8bb0d5c26e"/>
    <s v="2020-06-18"/>
    <s v="2020-07-09"/>
    <s v="PDL02"/>
    <n v="12"/>
    <n v="7"/>
    <n v="-1"/>
    <x v="2"/>
    <x v="2"/>
    <n v="2493"/>
    <n v="0"/>
    <n v="6"/>
    <n v="6"/>
    <n v="7000"/>
    <n v="0.55957701854944508"/>
    <x v="168"/>
  </r>
  <r>
    <s v="2453455373721674"/>
    <s v="BEIBEI01"/>
    <s v="aa4ff6619d3035294c5a9b6296af5ee7"/>
    <s v="85843576eaa524e9205ef7b96384e0ab"/>
    <s v="75dbf767b1075662944d9bc09d286f9b"/>
    <s v="2020-05-01"/>
    <s v="2020-05-01"/>
    <s v="PDL02"/>
    <n v="12"/>
    <n v="1"/>
    <n v="0"/>
    <x v="0"/>
    <x v="0"/>
    <n v="1234"/>
    <n v="0"/>
    <n v="0"/>
    <n v="0"/>
    <n v="7000"/>
    <n v="0.69959415921507284"/>
    <x v="273"/>
  </r>
  <r>
    <s v="2410018758189150"/>
    <s v="RONGSHU"/>
    <s v="879e1747b2aa0ec263a224aba38aed25"/>
    <s v="a12392ba5e7f95b7dc255da5167b3e69"/>
    <s v="4e7eb2ef5242522185e9b916de4d7cdd"/>
    <s v="2020-03-01"/>
    <s v="2020-03-15"/>
    <s v="PDL02"/>
    <n v="12"/>
    <n v="34"/>
    <n v="1"/>
    <x v="1"/>
    <x v="1"/>
    <n v="544"/>
    <n v="154"/>
    <n v="154"/>
    <n v="33"/>
    <n v="1000"/>
    <n v="0.31347798999524301"/>
    <x v="285"/>
  </r>
  <r>
    <s v="2456772978434115"/>
    <s v="58JINRONG"/>
    <s v="7a19c30756f9903e28fe0982803fd23e"/>
    <s v="7ffaf98eefb3a97333255b18791872d3"/>
    <s v="eaadc0d6c8ccc1df354158da0af099c4"/>
    <s v="2020-05-06"/>
    <s v="2020-05-06"/>
    <s v="PDL02"/>
    <n v="12"/>
    <n v="1"/>
    <n v="0"/>
    <x v="0"/>
    <x v="0"/>
    <n v="1587"/>
    <n v="0"/>
    <n v="0"/>
    <n v="0"/>
    <n v="9000"/>
    <n v="0.41687455520853473"/>
    <x v="322"/>
  </r>
  <r>
    <s v="2468115733872716"/>
    <s v="GJJ51"/>
    <s v="735cf47f2274e25317fd7584226f92e9"/>
    <s v="b0cadf6b09fba389ac2c13fc57a6386b"/>
    <s v="ed25c67e115e0ba19aaf7118deef17b0"/>
    <s v="2020-05-22"/>
    <s v="2020-06-17"/>
    <s v="PDL02"/>
    <n v="12"/>
    <n v="1"/>
    <n v="0"/>
    <x v="0"/>
    <x v="0"/>
    <n v="1570"/>
    <n v="0"/>
    <n v="0"/>
    <n v="0"/>
    <n v="6000"/>
    <n v="0.37339271858191858"/>
    <x v="38"/>
  </r>
  <r>
    <s v="2453187694403653"/>
    <s v="RONGSHU"/>
    <s v="3704ad2d4eefb95dee8b8d341411fa58"/>
    <s v="80f8e8324b0481539f87a42f0dc3f10f"/>
    <s v="13e5285d7f118bcdd79ed2d465e9c930"/>
    <s v="2020-05-01"/>
    <s v="2020-05-01"/>
    <s v="PDL02"/>
    <n v="12"/>
    <n v="0"/>
    <n v="0"/>
    <x v="0"/>
    <x v="0"/>
    <n v="1587"/>
    <n v="0"/>
    <n v="0"/>
    <n v="0"/>
    <n v="9000"/>
    <n v="0.35929141533789533"/>
    <x v="24"/>
  </r>
  <r>
    <s v="2473507225755697"/>
    <s v="PINTAI01"/>
    <s v="55ec38bf1f0f8c3566bc0b5702280721"/>
    <s v="aded126911aacfd7856639c80301acef"/>
    <s v="a50067ade1b015cb1a8cbda41c2b407f"/>
    <s v="2020-05-30"/>
    <s v="2020-05-30"/>
    <s v="PDL02"/>
    <n v="12"/>
    <n v="0"/>
    <n v="0"/>
    <x v="0"/>
    <x v="0"/>
    <n v="1831"/>
    <n v="0"/>
    <n v="0"/>
    <n v="0"/>
    <n v="7000"/>
    <n v="0.41003887518332588"/>
    <x v="34"/>
  </r>
  <r>
    <s v="2447318747676740"/>
    <s v="BEIBEI01"/>
    <s v="7f5d109d1b16b04c9a395e30ac9c8ec2"/>
    <s v="0a2de1fbd94b797629faea21e64fdb49"/>
    <s v="890b9424d5aa13b0f0a34c85cfe3839b"/>
    <s v="2020-04-23"/>
    <s v="2020-04-23"/>
    <s v="PDL02"/>
    <n v="12"/>
    <n v="2"/>
    <n v="0"/>
    <x v="0"/>
    <x v="0"/>
    <n v="1234"/>
    <n v="0"/>
    <n v="1"/>
    <n v="1"/>
    <n v="7000"/>
    <n v="0.29671738696195382"/>
    <x v="303"/>
  </r>
  <r>
    <s v="2418806737674276"/>
    <s v="BEIBEI01"/>
    <s v="cbf8c38f51d92c3bbfa10dac9bf138e8"/>
    <s v="7b572e004829d88b9f61ae10379e95bb"/>
    <s v="25624366ed37d7fbce9e124cb2250ecd"/>
    <s v="2020-03-13"/>
    <s v="2020-03-13"/>
    <s v="PDL02"/>
    <n v="12"/>
    <n v="0"/>
    <n v="0"/>
    <x v="0"/>
    <x v="0"/>
    <n v="0"/>
    <n v="0"/>
    <n v="0"/>
    <n v="0"/>
    <n v="1000"/>
    <n v="0.56277503304054555"/>
    <x v="340"/>
  </r>
  <r>
    <s v="2464580323852380"/>
    <s v="58JINRONG"/>
    <s v="62c326230eb731225883e1c96251fa79"/>
    <s v="1ab8b7d69cd3883a8b5d81aad3fae818"/>
    <s v="327b60dacbf725e0d62c3e64cbfe0dbc"/>
    <s v="2020-05-17"/>
    <s v="2020-05-17"/>
    <s v="PDL02"/>
    <n v="12"/>
    <n v="0"/>
    <n v="0"/>
    <x v="0"/>
    <x v="0"/>
    <n v="1058"/>
    <n v="0"/>
    <n v="0"/>
    <n v="0"/>
    <n v="6000"/>
    <n v="0.2381159315549066"/>
    <x v="200"/>
  </r>
  <r>
    <s v="2482215467573286"/>
    <s v="GJJ51"/>
    <s v="fd3702c5143fe3c73d5000b0c5e8da1f"/>
    <s v="7c28e75f2e311d30d49671d5f2bad245"/>
    <s v="08068d7ff26f2494b3dd18128226b9b9"/>
    <s v="2020-06-11"/>
    <s v="2020-06-11"/>
    <s v="PDL02"/>
    <n v="12"/>
    <n v="0"/>
    <n v="0"/>
    <x v="0"/>
    <x v="0"/>
    <n v="3021"/>
    <n v="35"/>
    <n v="35"/>
    <n v="0"/>
    <n v="7000"/>
    <n v="0.52846618018464619"/>
    <x v="243"/>
  </r>
  <r>
    <s v="2427371642454091"/>
    <s v="BEIBEI01"/>
    <s v="f5099c79348046b325728851d6247fb2"/>
    <s v="a735c916b48948731c50b88c1586b2e3"/>
    <s v="a1f9a628f0863a9278ce65140fb421ca"/>
    <s v="2020-03-25"/>
    <s v="2020-03-25"/>
    <s v="PDL02"/>
    <n v="12"/>
    <n v="1"/>
    <n v="0"/>
    <x v="0"/>
    <x v="0"/>
    <n v="670"/>
    <n v="0"/>
    <n v="1"/>
    <n v="0"/>
    <n v="7500"/>
    <n v="0.22615857012207921"/>
    <x v="399"/>
  </r>
  <r>
    <s v="2423676463890504"/>
    <s v="GJJ51"/>
    <s v="5afb69dea919930c458617e079f95dd2"/>
    <s v="a102c37ce5fb1a183a30a0c1f4cf3e95"/>
    <s v="b4ea6c1d38d70e09a149aa307f17af5a"/>
    <s v="2020-03-20"/>
    <s v="2020-03-20"/>
    <s v="PDL02"/>
    <n v="12"/>
    <n v="207"/>
    <n v="1"/>
    <x v="1"/>
    <x v="1"/>
    <n v="4936"/>
    <n v="210"/>
    <n v="210"/>
    <n v="210"/>
    <n v="7000"/>
    <n v="0.73175112918996954"/>
    <x v="464"/>
  </r>
  <r>
    <s v="2457703410901065"/>
    <s v="BEIBEI01"/>
    <s v="1b049fb1d1eff7b7627c39d33fcc8177"/>
    <s v="7a64af4b155c15dd72de81502c0f4902"/>
    <s v="9b004e2e9d052573ffc82b07e488a0cf"/>
    <s v="2020-05-07"/>
    <s v="2020-05-07"/>
    <s v="PDL02"/>
    <n v="12"/>
    <n v="0"/>
    <n v="0"/>
    <x v="0"/>
    <x v="0"/>
    <n v="1587"/>
    <n v="0"/>
    <n v="0"/>
    <n v="0"/>
    <n v="9000"/>
    <n v="0.48999700952707947"/>
    <x v="207"/>
  </r>
  <r>
    <s v="2426347360321576"/>
    <s v="BEIBEI01"/>
    <s v="a0b9e38a4bb81a32989d8ba50a0568e4"/>
    <s v="f67e8338c47ea4a7f39223117fee0e52"/>
    <s v="3c0c704409fb94cac7d99c83691898f6"/>
    <s v="2020-03-24"/>
    <s v="2020-03-24"/>
    <s v="PDL02"/>
    <n v="12"/>
    <n v="172"/>
    <n v="1"/>
    <x v="1"/>
    <x v="1"/>
    <n v="4694"/>
    <n v="175"/>
    <n v="175"/>
    <n v="175"/>
    <n v="7500"/>
    <n v="0.28329791269874471"/>
    <x v="118"/>
  </r>
  <r>
    <s v="2480901656559678"/>
    <s v="MOGUJIE01"/>
    <s v="3240849cda91665ca2c5b91f756cb899"/>
    <s v="c39d32fcb07c516127ad68ce4cd47614"/>
    <s v="696190e45e3d26e1740b99292813614f"/>
    <s v="2020-06-09"/>
    <s v="2020-06-09"/>
    <s v="PDL02"/>
    <n v="12"/>
    <n v="0"/>
    <n v="0"/>
    <x v="0"/>
    <x v="0"/>
    <n v="609"/>
    <n v="0"/>
    <n v="0"/>
    <n v="0"/>
    <n v="1000"/>
    <n v="0.33383127132618529"/>
    <x v="69"/>
  </r>
  <r>
    <s v="2422877266583631"/>
    <s v="RONGSHU"/>
    <s v="a2b18be83e52f56fead0ada5adf6b17b"/>
    <s v="0c9b37c5c9af3ddc4258a65e86602f20"/>
    <s v="39dfac20b6bb21d50dce231eb9c2c228"/>
    <s v="2020-03-19"/>
    <s v="2020-03-19"/>
    <s v="PDL02"/>
    <n v="12"/>
    <n v="0"/>
    <n v="0"/>
    <x v="0"/>
    <x v="0"/>
    <n v="0"/>
    <n v="0"/>
    <n v="0"/>
    <n v="0"/>
    <n v="10000"/>
    <n v="0.1889547428183847"/>
    <x v="109"/>
  </r>
  <r>
    <s v="2476784416555085"/>
    <s v="PINTAI01"/>
    <s v="bc2cee7c7531dde6680a50605797e001"/>
    <s v="6a2ac8e739b54528010219c94e98b23b"/>
    <s v="99a557f0ee62946ea08c6f4cde753d63"/>
    <s v="2020-06-03"/>
    <s v="2020-06-03"/>
    <s v="PDL02"/>
    <n v="12"/>
    <n v="0"/>
    <n v="0"/>
    <x v="0"/>
    <x v="0"/>
    <n v="1832"/>
    <n v="0"/>
    <n v="0"/>
    <n v="0"/>
    <n v="7000"/>
    <n v="0.26506964807178057"/>
    <x v="74"/>
  </r>
  <r>
    <s v="2450657195860002"/>
    <s v="58JINRONG"/>
    <s v="ade5dab3efe35d61298555a68541b431"/>
    <s v="a62b86501683699e940ad1f8b5533134"/>
    <s v="662824af828bfa45b595124aa565cbb7"/>
    <s v="2020-04-27"/>
    <s v="2020-04-27"/>
    <s v="PDL02"/>
    <n v="12"/>
    <n v="0"/>
    <n v="0"/>
    <x v="0"/>
    <x v="0"/>
    <n v="1058"/>
    <n v="0"/>
    <n v="0"/>
    <n v="0"/>
    <n v="6000"/>
    <n v="0.2152355655883916"/>
    <x v="50"/>
  </r>
  <r>
    <s v="2448477546700814"/>
    <s v="GJJ51"/>
    <s v="486650a532a4cbda11c252516ab91432"/>
    <s v="4375ea58e001f2c63a45cad7325a6013"/>
    <s v="e46288597cca845e8394e1814a47f0b6"/>
    <s v="2020-04-24"/>
    <s v="2020-04-24"/>
    <s v="PDL02"/>
    <n v="12"/>
    <n v="-1"/>
    <n v="0"/>
    <x v="0"/>
    <x v="0"/>
    <n v="1410"/>
    <n v="0"/>
    <n v="0"/>
    <n v="0"/>
    <n v="8000"/>
    <n v="0.40329355553057739"/>
    <x v="43"/>
  </r>
  <r>
    <s v="2414450645409816"/>
    <s v="RONGSHU"/>
    <s v="ca989f48e42e12cb372ac080ed40ea53"/>
    <s v="4f6fd59e34b1c07eb16df5fa237d098b"/>
    <s v="3cfcb70624505d7373dbb5596047b35b"/>
    <s v="2020-03-07"/>
    <s v="2020-03-07"/>
    <s v="PDL02"/>
    <n v="12"/>
    <n v="1"/>
    <n v="0"/>
    <x v="0"/>
    <x v="0"/>
    <n v="0"/>
    <n v="0"/>
    <n v="7"/>
    <n v="0"/>
    <n v="7000"/>
    <n v="0.27758470190560558"/>
    <x v="408"/>
  </r>
  <r>
    <s v="2456972797255703"/>
    <s v="BEIBEI01"/>
    <s v="fbdb551047e0d99f2e422e0cbd3cf56a"/>
    <s v="b593e29348c20de1db098f1d30789453"/>
    <s v="8db52793b861a7768af5dda5bcc60afa"/>
    <s v="2020-05-06"/>
    <s v="2020-05-06"/>
    <s v="PDL02"/>
    <n v="12"/>
    <n v="0"/>
    <n v="0"/>
    <x v="0"/>
    <x v="0"/>
    <n v="882"/>
    <n v="0"/>
    <n v="0"/>
    <n v="0"/>
    <n v="5000"/>
    <n v="0.24725608221049639"/>
    <x v="452"/>
  </r>
  <r>
    <s v="2411488768663638"/>
    <s v="BEIBEI01"/>
    <s v="e4fe322a0223938b96359dc16e634c6b"/>
    <s v="c8c958c6a72185e06e1d70babba01aca"/>
    <s v="4dfaf3a5a1e4369a4636f5e995124f66"/>
    <s v="2020-03-03"/>
    <s v="2020-03-03"/>
    <s v="PDL02"/>
    <n v="12"/>
    <n v="1"/>
    <n v="0"/>
    <x v="0"/>
    <x v="0"/>
    <n v="0"/>
    <n v="0"/>
    <n v="0"/>
    <n v="0"/>
    <n v="7500"/>
    <n v="0.32459606986318151"/>
    <x v="226"/>
  </r>
  <r>
    <s v="2451281528930332"/>
    <s v="BEIBEI01"/>
    <s v="160c3b9f7d1574c41d74d04ae46b73bc"/>
    <s v="7121127477ac621c17d32848a00abf05"/>
    <s v="dd482df5cab5b395b42e1d811cc98419"/>
    <s v="2020-04-28"/>
    <s v="2020-04-28"/>
    <s v="PDL02"/>
    <n v="12"/>
    <n v="16"/>
    <n v="-1"/>
    <x v="1"/>
    <x v="3"/>
    <n v="1737"/>
    <n v="50"/>
    <n v="50"/>
    <n v="15"/>
    <n v="5000"/>
    <n v="0.1957005966072102"/>
    <x v="71"/>
  </r>
  <r>
    <s v="2481021920239688"/>
    <s v="PINTAI01"/>
    <s v="e042a62f8f4001b9172eae8489e3d9bc"/>
    <s v="72ab326ed7e9c7ca8e20583f56d5d109"/>
    <s v="9214dccc84ae2f410baf3e44c05d12d6"/>
    <s v="2020-06-09"/>
    <s v="2020-06-09"/>
    <s v="PDL02"/>
    <n v="12"/>
    <n v="0"/>
    <n v="0"/>
    <x v="0"/>
    <x v="0"/>
    <n v="2094"/>
    <n v="0"/>
    <n v="0"/>
    <n v="0"/>
    <n v="8000"/>
    <n v="0.3414408035848458"/>
    <x v="84"/>
  </r>
  <r>
    <s v="2425780179558407"/>
    <s v="RONGSHU"/>
    <s v="58d0cb55fc04a16404b1e46f81af6d3e"/>
    <s v="b0cab5b8e3127428f8cf97fa05401608"/>
    <s v="036ebfd136a56b6a6c7a4e06a690024c"/>
    <s v="2020-03-23"/>
    <s v="2020-03-23"/>
    <s v="PDL02"/>
    <n v="12"/>
    <n v="44"/>
    <n v="1"/>
    <x v="1"/>
    <x v="1"/>
    <n v="626"/>
    <n v="0"/>
    <n v="43"/>
    <n v="43"/>
    <n v="7000"/>
    <n v="0.76204160026611634"/>
    <x v="432"/>
  </r>
  <r>
    <s v="2440488286494793"/>
    <s v="BEIBEI01"/>
    <s v="c9c27b738b422cf70f5eed0a4705d7b3"/>
    <s v="8027402980c4e173dc0a089ef1de513a"/>
    <s v="c4a38f1f029aec12b44419cd520f667a"/>
    <s v="2020-04-13"/>
    <s v="2020-04-13"/>
    <s v="PDL02"/>
    <n v="12"/>
    <n v="1"/>
    <n v="0"/>
    <x v="0"/>
    <x v="0"/>
    <n v="623"/>
    <n v="0"/>
    <n v="0"/>
    <n v="0"/>
    <n v="5000"/>
    <n v="0.30362250582382228"/>
    <x v="295"/>
  </r>
  <r>
    <s v="2480491111112775"/>
    <s v="PINTAI01"/>
    <s v="92251c82e8bdfaa0a7eeb052876367c4"/>
    <s v="bbf85fa32a254e27f5c63d20e0c8550c"/>
    <s v="6a8800387de7cc946483b1e3568bcc27"/>
    <s v="2020-06-08"/>
    <s v="2020-06-09"/>
    <s v="PDL02"/>
    <n v="12"/>
    <n v="-2"/>
    <n v="0"/>
    <x v="0"/>
    <x v="0"/>
    <n v="2094"/>
    <n v="0"/>
    <n v="0"/>
    <n v="0"/>
    <n v="8000"/>
    <n v="0.54142588701009509"/>
    <x v="211"/>
  </r>
  <r>
    <s v="2428617428869123"/>
    <s v="RONGSHU"/>
    <s v="be68069ff90008c00766827b10dce694"/>
    <s v="3787fefd05eca0178c88e8c366fa2e62"/>
    <s v="f7a512ebd5bf79d2e28726b76e79e278"/>
    <s v="2020-03-27"/>
    <s v="2020-03-27"/>
    <s v="PDL02"/>
    <n v="12"/>
    <n v="-2"/>
    <n v="0"/>
    <x v="0"/>
    <x v="0"/>
    <n v="0"/>
    <n v="0"/>
    <n v="0"/>
    <n v="0"/>
    <n v="7000"/>
    <n v="0.33133387349362309"/>
    <x v="116"/>
  </r>
  <r>
    <s v="2437630279884834"/>
    <s v="BEIBEI01"/>
    <s v="e1c1c1a58f749b99fa0682b152186367"/>
    <s v="84df95467bd3e6dc4d3e740ab77a6a3a"/>
    <s v="72bc6085da5cb13a9ec1d4b506461d3d"/>
    <s v="2020-04-09"/>
    <s v="2020-04-11"/>
    <s v="PDL02"/>
    <n v="12"/>
    <n v="1"/>
    <n v="0"/>
    <x v="0"/>
    <x v="0"/>
    <n v="974"/>
    <n v="0"/>
    <n v="2"/>
    <n v="2"/>
    <n v="5000"/>
    <n v="0.28179356545633538"/>
    <x v="404"/>
  </r>
  <r>
    <s v="2411763484065884"/>
    <s v="RONGSHU"/>
    <s v="7fe12c1772242a71e7b529ce4348af5c"/>
    <s v="7c897923a038b1d76ef5a761abea91ba"/>
    <s v="dc5f28d3391d813593f4ad20dd692e26"/>
    <s v="2020-03-03"/>
    <s v="2020-03-04"/>
    <s v="PDL02"/>
    <n v="12"/>
    <n v="0"/>
    <n v="0"/>
    <x v="0"/>
    <x v="0"/>
    <n v="0"/>
    <n v="0"/>
    <n v="0"/>
    <n v="0"/>
    <n v="10000"/>
    <n v="0.26733086194326899"/>
    <x v="40"/>
  </r>
  <r>
    <s v="2460490159554563"/>
    <s v="PINTAI01"/>
    <s v="dc97c72b6c5f0867832c16e8001549f3"/>
    <s v="81825639c3e0ca149eb30331af179483"/>
    <s v="d89bc24ae2fd3edbf7e671e0ecc3351a"/>
    <s v="2020-05-11"/>
    <s v="2020-05-11"/>
    <s v="PDL02"/>
    <n v="12"/>
    <n v="1"/>
    <n v="0"/>
    <x v="0"/>
    <x v="0"/>
    <n v="1058"/>
    <n v="0"/>
    <n v="0"/>
    <n v="0"/>
    <n v="6000"/>
    <n v="0.25148114165784458"/>
    <x v="438"/>
  </r>
  <r>
    <s v="2450446916304928"/>
    <s v="RONGSHU"/>
    <s v="7402599bf10c85a87bb149e7bfac44a6"/>
    <s v="33b39e30b48e916b296e6ac964574a03"/>
    <s v="a7cc8be49ebfbe40cd7485ea6416b307"/>
    <s v="2020-04-27"/>
    <s v="2020-05-17"/>
    <s v="PDL02"/>
    <n v="12"/>
    <n v="0"/>
    <n v="0"/>
    <x v="0"/>
    <x v="0"/>
    <n v="1410"/>
    <n v="0"/>
    <n v="0"/>
    <n v="0"/>
    <n v="8000"/>
    <n v="0.46544572359290332"/>
    <x v="48"/>
  </r>
  <r>
    <s v="2473155663773700"/>
    <s v="PINTAI01"/>
    <s v="5f5ab40fd5d8e63eeb53dc5c5827f51f"/>
    <s v="6430064838481c34a5575e44000399db"/>
    <s v="5020d0da93c4a40ceff0ade3c8f06b74"/>
    <s v="2020-05-29"/>
    <s v="2020-05-29"/>
    <s v="PDL02"/>
    <n v="12"/>
    <n v="0"/>
    <n v="0"/>
    <x v="0"/>
    <x v="0"/>
    <n v="1834"/>
    <n v="0"/>
    <n v="0"/>
    <n v="0"/>
    <n v="7000"/>
    <n v="0.47620193408726058"/>
    <x v="232"/>
  </r>
  <r>
    <s v="2439883874123831"/>
    <s v="BEIBEI01"/>
    <s v="881f5c5d141ba6b590bb495438afb961"/>
    <s v="26e6dbe94af83b0a5a3bd3c5c8d45149"/>
    <s v="90d53ba8ed3a5fd61d16c2a1a3e6c2c3"/>
    <s v="2020-04-12"/>
    <s v="2020-04-12"/>
    <s v="PDL02"/>
    <n v="12"/>
    <n v="234"/>
    <n v="1"/>
    <x v="1"/>
    <x v="1"/>
    <n v="713"/>
    <n v="0"/>
    <n v="233"/>
    <n v="233"/>
    <n v="8000"/>
    <n v="0.36480021215824893"/>
    <x v="425"/>
  </r>
  <r>
    <s v="2411008042663967"/>
    <s v="RONGSHU"/>
    <s v="64e1b3e74e5526d8a8b73bc8a23cb8ea"/>
    <s v="92d03e4651780188ed21f133a607b815"/>
    <s v="495c93eb328156f85abbdd3698d144e0"/>
    <s v="2020-03-02"/>
    <s v="2020-03-12"/>
    <s v="PDL02"/>
    <n v="12"/>
    <n v="215"/>
    <n v="1"/>
    <x v="1"/>
    <x v="1"/>
    <n v="3402"/>
    <n v="218"/>
    <n v="218"/>
    <n v="218"/>
    <n v="5000"/>
    <n v="0.78533886151538512"/>
    <x v="146"/>
  </r>
  <r>
    <s v="2465930930528331"/>
    <s v="58JINRONG"/>
    <s v="8686d7b192e8093f0f9d3ca95832d59a"/>
    <s v="73ba9e08e6363d0ff9748244e4df0062"/>
    <s v="a599879d1d033e78c92e1d65d3838e1a"/>
    <s v="2020-05-19"/>
    <s v="2020-05-19"/>
    <s v="PDL02"/>
    <n v="12"/>
    <n v="0"/>
    <n v="0"/>
    <x v="0"/>
    <x v="0"/>
    <n v="1234"/>
    <n v="0"/>
    <n v="0"/>
    <n v="0"/>
    <n v="7000"/>
    <n v="0.48772114358716617"/>
    <x v="75"/>
  </r>
  <r>
    <s v="2458184386215993"/>
    <s v="58JINRONG"/>
    <s v="25b7a994423a65e6a227fb888446fe4e"/>
    <s v="6cebad60ae0ab451b1e48740cd2115c1"/>
    <s v="452b66be1defe8777dd1dabd1569c30f"/>
    <s v="2020-05-08"/>
    <s v="2020-05-08"/>
    <s v="PDL02"/>
    <n v="12"/>
    <n v="1"/>
    <n v="0"/>
    <x v="0"/>
    <x v="0"/>
    <n v="1234"/>
    <n v="0"/>
    <n v="0"/>
    <n v="0"/>
    <n v="7000"/>
    <n v="0.35036017664461039"/>
    <x v="59"/>
  </r>
  <r>
    <s v="2412920661418013"/>
    <s v="RONGSHU"/>
    <s v="bc889295b5afc240a627285e023118ba"/>
    <s v="837d221500718b1e622eed00ede43ddb"/>
    <s v="97c2f43b3b0c8428016908f4b5b809be"/>
    <s v="2020-03-05"/>
    <s v="2020-03-07"/>
    <s v="PDL02"/>
    <n v="12"/>
    <n v="312"/>
    <n v="1"/>
    <x v="1"/>
    <x v="1"/>
    <n v="6450"/>
    <n v="315"/>
    <n v="315"/>
    <n v="315"/>
    <n v="7000"/>
    <n v="0.87144868569816514"/>
    <x v="428"/>
  </r>
  <r>
    <s v="2434977367466010"/>
    <s v="BEIBEI01"/>
    <s v="b1b133b9555c96be68bd05a7040de062"/>
    <s v="d50be1527460e42ca66c5ac3a944d0e1"/>
    <s v="c4f2d4c053eb0a717f03d3b89fb15f7c"/>
    <s v="2020-04-05"/>
    <s v="2020-04-05"/>
    <s v="PDL02"/>
    <n v="12"/>
    <n v="0"/>
    <n v="0"/>
    <x v="0"/>
    <x v="0"/>
    <n v="731"/>
    <n v="0"/>
    <n v="0"/>
    <n v="0"/>
    <n v="7500"/>
    <n v="0.48041820702366839"/>
    <x v="139"/>
  </r>
  <r>
    <s v="2460912186466374"/>
    <s v="BEIBEI01"/>
    <s v="964474129a039b58161d8d625d36c889"/>
    <s v="8016aae8a33cba95c111683d4214d999"/>
    <s v="d79519cc3eb092f4b8e1261e8733e19a"/>
    <s v="2020-05-12"/>
    <s v="2020-05-12"/>
    <s v="PDL02"/>
    <n v="12"/>
    <n v="1"/>
    <n v="0"/>
    <x v="0"/>
    <x v="0"/>
    <n v="882"/>
    <n v="0"/>
    <n v="0"/>
    <n v="0"/>
    <n v="5000"/>
    <n v="0.58741973928099112"/>
    <x v="157"/>
  </r>
  <r>
    <s v="2476545141178390"/>
    <s v="PINTAI01"/>
    <s v="96c7a68d7df696c8dc6a4b5c8685f423"/>
    <s v="350847671b3eb19d79d948ef0b3fb42d"/>
    <s v="36137104f9d58a44d95f278e2cdeb323"/>
    <s v="2020-06-03"/>
    <s v="2020-06-03"/>
    <s v="PDL02"/>
    <n v="12"/>
    <n v="0"/>
    <n v="0"/>
    <x v="0"/>
    <x v="0"/>
    <n v="1570"/>
    <n v="0"/>
    <n v="0"/>
    <n v="0"/>
    <n v="6000"/>
    <n v="0.24763961032311299"/>
    <x v="452"/>
  </r>
  <r>
    <s v="2454776385536064"/>
    <s v="GJJ51"/>
    <s v="a5532b6dedc1ef00a8f49a1f1be86300"/>
    <s v="24bdede7ff92c4ee76597782a890ed92"/>
    <s v="1c3bed0a285b97bd42826b0ac7723b32"/>
    <s v="2020-05-03"/>
    <s v="2020-05-03"/>
    <s v="PDL02"/>
    <n v="12"/>
    <n v="1"/>
    <n v="0"/>
    <x v="0"/>
    <x v="0"/>
    <n v="1058"/>
    <n v="0"/>
    <n v="0"/>
    <n v="0"/>
    <n v="6000"/>
    <n v="0.57336536298681517"/>
    <x v="77"/>
  </r>
  <r>
    <s v="2447955068207128"/>
    <s v="GJJ51"/>
    <s v="a3d5fa619960f621f1e666befd500e3a"/>
    <s v="205cdec09818662591dbe1b3624a8285"/>
    <s v="da445b30e06f3801205a3662762f1567"/>
    <s v="2020-04-24"/>
    <s v="2020-04-24"/>
    <s v="PDL02"/>
    <n v="12"/>
    <n v="0"/>
    <n v="0"/>
    <x v="0"/>
    <x v="0"/>
    <n v="881"/>
    <n v="0"/>
    <n v="0"/>
    <n v="0"/>
    <n v="5000"/>
    <n v="0.41470045845136971"/>
    <x v="268"/>
  </r>
  <r>
    <s v="2417399142416468"/>
    <s v="RONGSHU"/>
    <s v="ced4a5cf1d5925bfedb9a9291ec5bc11"/>
    <s v="63f1a5bf7e93b3aee9b7d1c75a285c3c"/>
    <s v="b0b62c2e0055bdb48fd5f40c491857fb"/>
    <s v="2020-03-11"/>
    <s v="2020-03-11"/>
    <s v="PDL02"/>
    <n v="12"/>
    <n v="185"/>
    <n v="1"/>
    <x v="1"/>
    <x v="1"/>
    <n v="5687"/>
    <n v="188"/>
    <n v="188"/>
    <n v="188"/>
    <n v="9500"/>
    <n v="0.53312388418287737"/>
    <x v="98"/>
  </r>
  <r>
    <s v="2451138794749974"/>
    <s v="58JINRONG"/>
    <s v="c268b709407ad8402a86f238c9a49c1e"/>
    <s v="a3322539e94062ebf9537ccee5b4b1c6"/>
    <s v="249b5d7a483e54679205d520fc0c674d"/>
    <s v="2020-04-28"/>
    <s v="2020-05-03"/>
    <s v="PDL02"/>
    <n v="12"/>
    <n v="224"/>
    <n v="1"/>
    <x v="1"/>
    <x v="1"/>
    <n v="5893"/>
    <n v="227"/>
    <n v="227"/>
    <n v="227"/>
    <n v="7000"/>
    <n v="0.47086383423353029"/>
    <x v="20"/>
  </r>
  <r>
    <s v="2412919741579310"/>
    <s v="RONGSHU"/>
    <s v="54783149ea10c5412d6095d52e98978a"/>
    <s v="ef2f69a5ea1cad1816845e22bf092369"/>
    <s v="c646656957fbcff4ecebf6af2a8f0756"/>
    <s v="2020-03-05"/>
    <s v="2020-03-05"/>
    <s v="PDL02"/>
    <n v="12"/>
    <n v="0"/>
    <n v="0"/>
    <x v="0"/>
    <x v="0"/>
    <n v="0"/>
    <n v="0"/>
    <n v="0"/>
    <n v="0"/>
    <n v="7000"/>
    <n v="0.47853203624591389"/>
    <x v="310"/>
  </r>
  <r>
    <s v="2469737600081926"/>
    <s v="PINTAI01"/>
    <s v="8cecca2538ee0c9c21340785619be292"/>
    <s v="f5ca73721f69a1acbcb626740682a2ea"/>
    <s v="35d1caf9dc9d9fbbb11e40cb15be454d"/>
    <s v="2020-05-24"/>
    <s v="2020-05-24"/>
    <s v="PDL02"/>
    <n v="12"/>
    <n v="0"/>
    <n v="0"/>
    <x v="0"/>
    <x v="0"/>
    <n v="1839"/>
    <n v="0"/>
    <n v="0"/>
    <n v="0"/>
    <n v="5000"/>
    <n v="0.52297710584172941"/>
    <x v="203"/>
  </r>
  <r>
    <s v="2410036136247365"/>
    <s v="MOGUJIE01"/>
    <s v="0d81b0fb5838c54d6fa19d94883b25fd"/>
    <s v="5919adbe5134e7fab03c1451d2400669"/>
    <s v="0fefb09d966ac6ce4db9dd70b0bb2343"/>
    <s v="2020-03-01"/>
    <s v="2020-03-01"/>
    <s v="PDL02"/>
    <n v="12"/>
    <n v="2"/>
    <n v="0"/>
    <x v="0"/>
    <x v="0"/>
    <n v="0"/>
    <n v="0"/>
    <n v="1"/>
    <n v="1"/>
    <n v="5000"/>
    <n v="0.44558366744246392"/>
    <x v="320"/>
  </r>
  <r>
    <s v="2415278940717150"/>
    <s v="BEIBEI01"/>
    <s v="7bd5cdcdb8cb903a486e37b4e136fcec"/>
    <s v="367c9747eaf836c370c6e18060dbb250"/>
    <s v="14b5e0449737c5a3afaca5e3fc96851d"/>
    <s v="2020-03-08"/>
    <s v="2020-03-08"/>
    <s v="PDL02"/>
    <n v="12"/>
    <n v="0"/>
    <n v="0"/>
    <x v="0"/>
    <x v="0"/>
    <n v="0"/>
    <n v="0"/>
    <n v="0"/>
    <n v="0"/>
    <n v="9000"/>
    <n v="0.29301156933205857"/>
    <x v="148"/>
  </r>
  <r>
    <s v="2422872851882052"/>
    <s v="GJJ51"/>
    <s v="4f50947f4a58dfa63cde16ecc1f7b67d"/>
    <s v="b47d55cb955525ed394dd6220700cb43"/>
    <s v="c37089a6e391165ea50a59672e3832b5"/>
    <s v="2020-03-19"/>
    <s v="2020-03-19"/>
    <s v="PDL02"/>
    <n v="12"/>
    <n v="0"/>
    <n v="0"/>
    <x v="0"/>
    <x v="0"/>
    <n v="0"/>
    <n v="0"/>
    <n v="0"/>
    <n v="0"/>
    <n v="12000"/>
    <n v="0.44823591486236641"/>
    <x v="166"/>
  </r>
  <r>
    <s v="2412597777621030"/>
    <s v="BEIBEI01"/>
    <s v="49dc20d20494bd18e861d7c7fe3e9f81"/>
    <s v="49cc0c36530de83d77f5b41281d79af3"/>
    <s v="95801982fe060d466b8bf9fe64ba0d32"/>
    <s v="2020-03-05"/>
    <s v="2020-03-21"/>
    <s v="PDL02"/>
    <n v="12"/>
    <n v="1"/>
    <n v="0"/>
    <x v="0"/>
    <x v="0"/>
    <n v="447"/>
    <n v="0"/>
    <n v="0"/>
    <n v="0"/>
    <n v="5000"/>
    <n v="0.45549083264798718"/>
    <x v="230"/>
  </r>
  <r>
    <s v="2420720084221986"/>
    <s v="BEIBEI01"/>
    <s v="08f493932d3d2e1a1f0351b021215b2d"/>
    <s v="5ff0825c130bd46131a0848c7a86df77"/>
    <s v="a2b0c304992526203af99aaddb1375d9"/>
    <s v="2020-03-16"/>
    <s v="2020-03-16"/>
    <s v="PDL02"/>
    <n v="12"/>
    <n v="0"/>
    <n v="0"/>
    <x v="0"/>
    <x v="0"/>
    <n v="293"/>
    <n v="0"/>
    <n v="0"/>
    <n v="0"/>
    <n v="2000"/>
    <n v="0.2269464031622114"/>
    <x v="82"/>
  </r>
  <r>
    <s v="2425788963717164"/>
    <s v="RONGSHU"/>
    <s v="330ff6af33e15aec11023894ed1f0522"/>
    <s v="9124cb76adcd0927f2eec1986ae36b48"/>
    <s v="7895be07e0147ba8dd7a9996dfb70a64"/>
    <s v="2020-03-23"/>
    <s v="2020-03-23"/>
    <s v="PDL02"/>
    <n v="12"/>
    <n v="0"/>
    <n v="0"/>
    <x v="0"/>
    <x v="0"/>
    <n v="447"/>
    <n v="0"/>
    <n v="0"/>
    <n v="0"/>
    <n v="5000"/>
    <n v="0.45154956764219473"/>
    <x v="62"/>
  </r>
  <r>
    <s v="2463879732084822"/>
    <s v="PINTAI01"/>
    <s v="33cc063e91250101caa5681b4c4a6e4f"/>
    <s v="eb31b24a12108191e8b40921e39da76d"/>
    <s v="c0371e7ad0e6eef26ef0ec107cd58f31"/>
    <s v="2020-05-16"/>
    <s v="2020-05-16"/>
    <s v="PDL02"/>
    <n v="12"/>
    <n v="0"/>
    <n v="0"/>
    <x v="0"/>
    <x v="0"/>
    <n v="1058"/>
    <n v="0"/>
    <n v="0"/>
    <n v="0"/>
    <n v="6000"/>
    <n v="0.25034192275888351"/>
    <x v="438"/>
  </r>
  <r>
    <s v="2454750860623881"/>
    <s v="BEIBEI01"/>
    <s v="210b4895d6c1105c320426dd211b0d80"/>
    <s v="87d1719fb3cc193138c9fdac7427eb56"/>
    <s v="82ab432169afffa1635c35928be10b9c"/>
    <s v="2020-05-03"/>
    <s v="2020-05-03"/>
    <s v="PDL02"/>
    <n v="12"/>
    <n v="31"/>
    <n v="1"/>
    <x v="1"/>
    <x v="1"/>
    <n v="3891"/>
    <n v="74"/>
    <n v="104"/>
    <n v="30"/>
    <n v="9000"/>
    <n v="0.2138730661407075"/>
    <x v="219"/>
  </r>
  <r>
    <s v="2480491272265733"/>
    <s v="MOGUJIE01"/>
    <s v="bf338b308fda7052a2f7c60c50b40446"/>
    <s v="584309a4646f87ba37f92ee3cd18869c"/>
    <s v="aefe6c02358514d518e38afceb867a62"/>
    <s v="2020-06-08"/>
    <s v="2020-06-09"/>
    <s v="PDL02"/>
    <n v="12"/>
    <n v="0"/>
    <n v="0"/>
    <x v="0"/>
    <x v="0"/>
    <n v="523"/>
    <n v="0"/>
    <n v="0"/>
    <n v="0"/>
    <n v="2000"/>
    <n v="0.6656540770247884"/>
    <x v="276"/>
  </r>
  <r>
    <s v="2459022630305876"/>
    <s v="GJJ51"/>
    <s v="b6a1aa99e4dd4b43f87c6b35de41239d"/>
    <s v="a8941be6f583090c187e4d96b3f6ca5a"/>
    <s v="4f17b48d1724d703abaa58ccc4de2cd8"/>
    <s v="2020-05-09"/>
    <s v="2020-05-09"/>
    <s v="PDL02"/>
    <n v="12"/>
    <n v="1"/>
    <n v="0"/>
    <x v="0"/>
    <x v="0"/>
    <n v="1058"/>
    <n v="0"/>
    <n v="0"/>
    <n v="0"/>
    <n v="6000"/>
    <n v="0.36928047396699881"/>
    <x v="108"/>
  </r>
  <r>
    <s v="2412486565732439"/>
    <s v="RONGSHU"/>
    <s v="058c04fe625572248bba03c4da9531d8"/>
    <s v="0dea830e9abed107263215c003fdfeae"/>
    <s v="225ddf7e3912bff6c05a1e5217d0f76a"/>
    <s v="2020-03-04"/>
    <s v="2020-03-04"/>
    <s v="PDL02"/>
    <n v="12"/>
    <n v="1"/>
    <n v="0"/>
    <x v="0"/>
    <x v="0"/>
    <n v="0"/>
    <n v="0"/>
    <n v="0"/>
    <n v="0"/>
    <n v="7000"/>
    <n v="0.3216968236526736"/>
    <x v="178"/>
  </r>
  <r>
    <s v="2411589456101470"/>
    <s v="GJJ51"/>
    <s v="df873c19ba356c20461e36f03e6f8cc6"/>
    <s v="985051984e5190a1b77df80ac4791112"/>
    <s v="996fcc3479d43b379dec754696a1ce8e"/>
    <s v="2020-03-03"/>
    <s v="2020-03-03"/>
    <s v="PDL02"/>
    <n v="12"/>
    <n v="0"/>
    <n v="0"/>
    <x v="0"/>
    <x v="0"/>
    <n v="0"/>
    <n v="0"/>
    <n v="0"/>
    <n v="0"/>
    <n v="12000"/>
    <n v="0.67896953903794588"/>
    <x v="388"/>
  </r>
  <r>
    <s v="2443978257268756"/>
    <s v="58JINRONG"/>
    <s v="344fe74fbe8b72e457007ea4d0432707"/>
    <s v="2b495cb3e78fbbbbaafff5f05c43d4ae"/>
    <s v="a681064d51be75a1f8a5fe2cea01ab68"/>
    <s v="2020-04-18"/>
    <s v="2020-04-18"/>
    <s v="PDL02"/>
    <n v="12"/>
    <n v="3"/>
    <n v="0"/>
    <x v="0"/>
    <x v="0"/>
    <n v="624"/>
    <n v="0"/>
    <n v="2"/>
    <n v="2"/>
    <n v="7000"/>
    <n v="0.5216736031381991"/>
    <x v="12"/>
  </r>
  <r>
    <s v="2450630640934977"/>
    <s v="PINTAI01"/>
    <s v="482064d08f0c0b27226a5b5a8164f4b0"/>
    <s v="14884c760e046500c9293d47feffc426"/>
    <s v="ecf626c80a7a2963cd1db52f468e2440"/>
    <s v="2020-04-27"/>
    <s v="2020-04-28"/>
    <s v="PDL02"/>
    <n v="12"/>
    <n v="0"/>
    <n v="0"/>
    <x v="0"/>
    <x v="0"/>
    <n v="968"/>
    <n v="0"/>
    <n v="0"/>
    <n v="0"/>
    <n v="5500"/>
    <n v="0.57722803374727016"/>
    <x v="302"/>
  </r>
  <r>
    <s v="2459625079103561"/>
    <s v="RONGSHU"/>
    <s v="bbd50f39263c63602037c11e9a599af0"/>
    <s v="3fc81764f75cfb7952a70d6137c464b3"/>
    <s v="231a3b72c6fa59cf1cede6fd9238c8f4"/>
    <s v="2020-05-10"/>
    <s v="2020-05-10"/>
    <s v="PDL02"/>
    <n v="12"/>
    <n v="278"/>
    <n v="1"/>
    <x v="1"/>
    <x v="1"/>
    <n v="7000"/>
    <n v="281"/>
    <n v="281"/>
    <n v="281"/>
    <n v="7000"/>
    <n v="0.46959956790910901"/>
    <x v="20"/>
  </r>
  <r>
    <s v="2419973788459042"/>
    <s v="RONGSHU"/>
    <s v="6efb066802c6e8ac714900b8b69a77a7"/>
    <s v="f7e03e1dde4a1e0260925da130fd0e4a"/>
    <s v="984f04b4b276e88dc40ab3905676b9c7"/>
    <s v="2020-03-15"/>
    <s v="2020-03-24"/>
    <s v="PDL02"/>
    <n v="12"/>
    <n v="0"/>
    <n v="0"/>
    <x v="0"/>
    <x v="0"/>
    <n v="161"/>
    <n v="0"/>
    <n v="0"/>
    <n v="0"/>
    <n v="1800"/>
    <n v="0.39231202126529929"/>
    <x v="395"/>
  </r>
  <r>
    <s v="2447484695396399"/>
    <s v="PINTAI01"/>
    <s v="6c898c1675ddea7ef013d4e89a2d9fb4"/>
    <s v="cc1ed2fa2cf4541ac5106e07596a4a98"/>
    <s v="ba60170ae18bdfc1fa0d4cd2a38b61a2"/>
    <s v="2020-04-23"/>
    <s v="2020-04-23"/>
    <s v="PDL02"/>
    <n v="12"/>
    <n v="204"/>
    <n v="1"/>
    <x v="1"/>
    <x v="1"/>
    <n v="6853"/>
    <n v="207"/>
    <n v="207"/>
    <n v="207"/>
    <n v="9000"/>
    <n v="0.438842813590332"/>
    <x v="217"/>
  </r>
  <r>
    <s v="2428012638535744"/>
    <s v="BEIBEI01"/>
    <s v="5d8d7e8bdc6f4e35ec5c6da5bce6cd42"/>
    <s v="89bbdbe1be5a6611e599c6b6aec2c3a1"/>
    <s v="bb2b1f36ac4d10f3e23d628c1431e2ce"/>
    <s v="2020-03-26"/>
    <s v="2020-03-27"/>
    <s v="PDL02"/>
    <n v="12"/>
    <n v="1"/>
    <n v="0"/>
    <x v="0"/>
    <x v="0"/>
    <n v="670"/>
    <n v="0"/>
    <n v="0"/>
    <n v="0"/>
    <n v="7500"/>
    <n v="0.33694102442777768"/>
    <x v="162"/>
  </r>
  <r>
    <s v="2426524245893125"/>
    <s v="BEIBEI01"/>
    <s v="c949e00cca3be94650cb8a30c5916d76"/>
    <s v="10155ad8a23c615ce0878c4e97a65618"/>
    <s v="5e9bd08779ab841483a71c082a9b2948"/>
    <s v="2020-03-24"/>
    <s v="2020-03-24"/>
    <s v="PDL02"/>
    <n v="12"/>
    <n v="0"/>
    <n v="0"/>
    <x v="0"/>
    <x v="0"/>
    <n v="536"/>
    <n v="0"/>
    <n v="1"/>
    <n v="0"/>
    <n v="6000"/>
    <n v="0.50424218693272493"/>
    <x v="15"/>
  </r>
  <r>
    <s v="2413855225520221"/>
    <s v="RONGSHU"/>
    <s v="7cbac0c565880714179c511e8d830b25"/>
    <s v="6c69aeba1092f078769520325203b7f9"/>
    <s v="21cccb8a3b8b2b40de80bda880a46bc4"/>
    <s v="2020-03-06"/>
    <s v="2020-03-06"/>
    <s v="PDL02"/>
    <n v="12"/>
    <n v="1"/>
    <n v="0"/>
    <x v="0"/>
    <x v="0"/>
    <n v="0"/>
    <n v="0"/>
    <n v="0"/>
    <n v="0"/>
    <n v="7000"/>
    <n v="0.18877869989894669"/>
    <x v="109"/>
  </r>
  <r>
    <s v="2450718413414426"/>
    <s v="GJJ51"/>
    <s v="3f84aac8fc540cdaad2edf84e3b772d5"/>
    <s v="f6b6099095dea873f99dde6aa25cee54"/>
    <s v="8ef081f25c79a1385e34cf048ef9d611"/>
    <s v="2020-04-27"/>
    <s v="2020-04-27"/>
    <s v="PDL02"/>
    <n v="12"/>
    <n v="0"/>
    <n v="0"/>
    <x v="0"/>
    <x v="0"/>
    <n v="1058"/>
    <n v="0"/>
    <n v="0"/>
    <n v="0"/>
    <n v="6000"/>
    <n v="0.46583627646235198"/>
    <x v="48"/>
  </r>
  <r>
    <s v="2422124225273888"/>
    <s v="BEIBEI01"/>
    <s v="08aeea87798766a3853e6eda89a67f0a"/>
    <s v="621eda97774505ce7dbc6b7355bf22dc"/>
    <s v="27cd5076ae376a3360cedefc2e586740"/>
    <s v="2020-03-18"/>
    <s v="2020-03-18"/>
    <s v="PDL02"/>
    <n v="12"/>
    <n v="4"/>
    <n v="-1"/>
    <x v="0"/>
    <x v="0"/>
    <n v="0"/>
    <n v="0"/>
    <n v="5"/>
    <n v="3"/>
    <n v="7000"/>
    <n v="0.82625656731366748"/>
    <x v="488"/>
  </r>
  <r>
    <s v="2428029642874955"/>
    <s v="RONGSHU"/>
    <s v="8ed72bf9d3a8c1212f6d7957f9058ec0"/>
    <s v="beb95054f9b18cc01db3f9a0dd03c77c"/>
    <s v="c40400cc34385fd1dff003ae73556672"/>
    <s v="2020-03-26"/>
    <s v="2020-03-26"/>
    <s v="PDL02"/>
    <n v="12"/>
    <n v="0"/>
    <n v="0"/>
    <x v="0"/>
    <x v="0"/>
    <n v="894"/>
    <n v="0"/>
    <n v="0"/>
    <n v="0"/>
    <n v="10000"/>
    <n v="0.31770112127031191"/>
    <x v="13"/>
  </r>
  <r>
    <s v="2429974807969819"/>
    <s v="BEIBEI01"/>
    <s v="cf6d473d89d2597206306914c618ce4f"/>
    <s v="b74aa53fd4816a8ad86032e8d04ff18d"/>
    <s v="aefde944215c3b8e5b2793a16e7b8838"/>
    <s v="2020-03-29"/>
    <s v="2020-03-29"/>
    <s v="PDL02"/>
    <n v="12"/>
    <n v="290"/>
    <n v="1"/>
    <x v="1"/>
    <x v="1"/>
    <n v="8364"/>
    <n v="293"/>
    <n v="293"/>
    <n v="293"/>
    <n v="9000"/>
    <n v="0.65026230783368955"/>
    <x v="233"/>
  </r>
  <r>
    <s v="2464020292509725"/>
    <s v="PINTAI01"/>
    <s v="7ff4af605191f3f2edece1f26e854506"/>
    <s v="2227c99a13424d9249b49442b28acda0"/>
    <s v="f250192fafbfc6afe1714accffdfed73"/>
    <s v="2020-05-16"/>
    <s v="2020-05-17"/>
    <s v="PDL02"/>
    <n v="12"/>
    <n v="-4"/>
    <n v="0"/>
    <x v="0"/>
    <x v="0"/>
    <n v="705"/>
    <n v="0"/>
    <n v="0"/>
    <n v="0"/>
    <n v="4000"/>
    <n v="0.57513499134609414"/>
    <x v="170"/>
  </r>
  <r>
    <s v="2431992126013453"/>
    <s v="58JINRONG"/>
    <s v="84fec90bd2261a33a94c747aadf05aaf"/>
    <s v="3212eb93d058e2e4d2bd57c186780b32"/>
    <s v="2a8d1bc3c5d48a31041df10c69e60484"/>
    <s v="2020-04-01"/>
    <s v="2020-04-01"/>
    <s v="PDL02"/>
    <n v="12"/>
    <n v="1"/>
    <n v="0"/>
    <x v="0"/>
    <x v="0"/>
    <n v="546"/>
    <n v="0"/>
    <n v="0"/>
    <n v="0"/>
    <n v="5600"/>
    <n v="0.1848769818009981"/>
    <x v="344"/>
  </r>
  <r>
    <s v="2417815120191566"/>
    <s v="RONGSHU"/>
    <s v="1f4af9c240cc56637f5ba499250579f2"/>
    <s v="5642fd44d1ea7174daab09f6e86c6ef4"/>
    <s v="9c6208b83b24cf2c12704f7287d82bf4"/>
    <s v="2020-03-12"/>
    <s v="2020-03-12"/>
    <s v="PDL02"/>
    <n v="12"/>
    <n v="1"/>
    <n v="0"/>
    <x v="0"/>
    <x v="0"/>
    <n v="0"/>
    <n v="0"/>
    <n v="1"/>
    <n v="0"/>
    <n v="7000"/>
    <n v="0.46758835285215472"/>
    <x v="271"/>
  </r>
  <r>
    <s v="2416012352200746"/>
    <s v="RONGSHU"/>
    <s v="6b65215fa458c7eb31ba92d6961aafdf"/>
    <s v="ee8a0bafed856a8005a2ae848b911521"/>
    <s v="1e2035eb900c0067ab95ff2a9eabe18f"/>
    <s v="2020-03-09"/>
    <s v="2020-03-09"/>
    <s v="PDL02"/>
    <n v="12"/>
    <n v="0"/>
    <n v="0"/>
    <x v="0"/>
    <x v="0"/>
    <n v="0"/>
    <n v="0"/>
    <n v="0"/>
    <n v="0"/>
    <n v="10000"/>
    <n v="0.34430406934159508"/>
    <x v="353"/>
  </r>
  <r>
    <s v="2442189573726269"/>
    <s v="GJJ51"/>
    <s v="ce89d6a85c36631f8e26f39174cf2e0d"/>
    <s v="e287d4e645e7a551fa7c5200222dad9c"/>
    <s v="a0eecaa967a3a72124c3b8f286dd66e6"/>
    <s v="2020-04-15"/>
    <s v="2020-04-15"/>
    <s v="PDL02"/>
    <n v="12"/>
    <n v="0"/>
    <n v="0"/>
    <x v="0"/>
    <x v="0"/>
    <n v="445"/>
    <n v="0"/>
    <n v="0"/>
    <n v="0"/>
    <n v="5000"/>
    <n v="0.19107232204227309"/>
    <x v="439"/>
  </r>
  <r>
    <s v="2427841760649289"/>
    <s v="BEIBEI01"/>
    <s v="4334c9b5394a2352f8a538a68aac3d1e"/>
    <s v="15405a24060d0e0b1dc7a95cf44cd5e5"/>
    <s v="6077fc43705fa8bc9c3a40af8fec71bf"/>
    <s v="2020-03-26"/>
    <s v="2020-04-05"/>
    <s v="PDL02"/>
    <n v="12"/>
    <n v="1"/>
    <n v="0"/>
    <x v="0"/>
    <x v="0"/>
    <n v="668"/>
    <n v="0"/>
    <n v="0"/>
    <n v="0"/>
    <n v="7500"/>
    <n v="0.60217784993129686"/>
    <x v="169"/>
  </r>
  <r>
    <s v="2412411397365857"/>
    <s v="RONGSHU"/>
    <s v="7e0efd308a43ab7e433c2ac267706ec8"/>
    <s v="29ac1d97830f9e8a84a1b75288ed88be"/>
    <s v="a9971f1072ba05a1a6c2560cea2a407b"/>
    <s v="2020-03-04"/>
    <s v="2020-03-04"/>
    <s v="PDL02"/>
    <n v="12"/>
    <n v="-5"/>
    <n v="0"/>
    <x v="0"/>
    <x v="0"/>
    <n v="0"/>
    <n v="0"/>
    <n v="0"/>
    <n v="0"/>
    <n v="7000"/>
    <n v="0.66069804041630176"/>
    <x v="377"/>
  </r>
  <r>
    <s v="2428434109169695"/>
    <s v="58JINRONG"/>
    <s v="3508c149c5cc91f1afce6d5675236a2e"/>
    <s v="f6ebf166bd067525c66a8aebe6f3aa57"/>
    <s v="b30beb0b59d00ef3fce5280673d40134"/>
    <s v="2020-03-27"/>
    <s v="2020-03-28"/>
    <s v="PDL02"/>
    <n v="12"/>
    <n v="2"/>
    <n v="0"/>
    <x v="0"/>
    <x v="0"/>
    <n v="545"/>
    <n v="0"/>
    <n v="1"/>
    <n v="1"/>
    <n v="5600"/>
    <n v="0.66559876283290786"/>
    <x v="276"/>
  </r>
  <r>
    <s v="2456313242419203"/>
    <s v="MOGUJIE01"/>
    <s v="489a4c742389edb78f9c135a7c706a79"/>
    <s v="60b58334294e8c71d514c930981dde2b"/>
    <s v="5c0ad9ab292ba83d6ff437b2d1d06195"/>
    <s v="2020-05-05"/>
    <s v="2020-05-15"/>
    <s v="PDL02"/>
    <n v="12"/>
    <n v="0"/>
    <n v="0"/>
    <x v="0"/>
    <x v="0"/>
    <n v="882"/>
    <n v="0"/>
    <n v="0"/>
    <n v="0"/>
    <n v="5000"/>
    <n v="0.3104322841411789"/>
    <x v="332"/>
  </r>
  <r>
    <s v="2428612934533151"/>
    <s v="58JINRONG"/>
    <s v="3da64df400023d7af1591878f933e001"/>
    <s v="735adeba931c10dbcc69ae01853096ef"/>
    <s v="3061c886281125510f6367408d92051f"/>
    <s v="2020-03-27"/>
    <s v="2020-03-27"/>
    <s v="PDL02"/>
    <n v="12"/>
    <n v="6"/>
    <n v="-1"/>
    <x v="1"/>
    <x v="3"/>
    <n v="358"/>
    <n v="0"/>
    <n v="5"/>
    <n v="5"/>
    <n v="4000"/>
    <n v="0.72958302645614215"/>
    <x v="402"/>
  </r>
  <r>
    <s v="2447801923682358"/>
    <s v="BEIBEI01"/>
    <s v="b061e5ec77599be4c17eb5623f17bd83"/>
    <s v="19fe59c6e0976bc2e62f568a4e320e88"/>
    <s v="a0f0a54a490b8e02146074e5d3b43c26"/>
    <s v="2020-04-23"/>
    <s v="2020-04-26"/>
    <s v="PDL02"/>
    <n v="12"/>
    <n v="0"/>
    <n v="0"/>
    <x v="0"/>
    <x v="0"/>
    <n v="1410"/>
    <n v="0"/>
    <n v="0"/>
    <n v="0"/>
    <n v="8000"/>
    <n v="0.27104765532395142"/>
    <x v="354"/>
  </r>
  <r>
    <s v="2455690338623585"/>
    <s v="BEIBEI01"/>
    <s v="91cff0d440bbc722aebe7acff0630612"/>
    <s v="1a322e84d6e8ff46f260f76c60ce0846"/>
    <s v="24a506981722747fd26e6a87f6d8e994"/>
    <s v="2020-05-04"/>
    <s v="2020-05-04"/>
    <s v="PDL02"/>
    <n v="12"/>
    <n v="0"/>
    <n v="0"/>
    <x v="0"/>
    <x v="0"/>
    <n v="1587"/>
    <n v="0"/>
    <n v="0"/>
    <n v="0"/>
    <n v="9000"/>
    <n v="0.46561130883130503"/>
    <x v="48"/>
  </r>
  <r>
    <s v="2411080008237091"/>
    <s v="RONGSHU"/>
    <s v="9cc2a455feb8ddc5d5ca3766093f500e"/>
    <s v="4779e6005e6b69b66448b33f01057442"/>
    <s v="7eaf9c6c2136105e7e17dc9c9e98dfa5"/>
    <s v="2020-03-02"/>
    <s v="2020-03-02"/>
    <s v="PDL02"/>
    <n v="12"/>
    <n v="10"/>
    <n v="-1"/>
    <x v="1"/>
    <x v="3"/>
    <n v="179"/>
    <n v="16"/>
    <n v="16"/>
    <n v="9"/>
    <n v="2000"/>
    <n v="0.71617548585270074"/>
    <x v="492"/>
  </r>
  <r>
    <s v="2442604901310520"/>
    <s v="GJJ51"/>
    <s v="076c8dca98be0fbb3869286702e0ce32"/>
    <s v="7dcd8ba7013780ff126a0282c71b8bfd"/>
    <s v="3ab512d1a35f2e2b978c2d3bcc8cc279"/>
    <s v="2020-04-16"/>
    <s v="2020-04-16"/>
    <s v="PDL02"/>
    <n v="12"/>
    <n v="0"/>
    <n v="0"/>
    <x v="0"/>
    <x v="0"/>
    <n v="624"/>
    <n v="0"/>
    <n v="0"/>
    <n v="0"/>
    <n v="7000"/>
    <n v="0.44290122525778791"/>
    <x v="7"/>
  </r>
  <r>
    <s v="2418764129935435"/>
    <s v="RONGSHU"/>
    <s v="b558f79c47093535069966a37024ee11"/>
    <s v="297ec1d73c14bdd9617a101bdb720531"/>
    <s v="7e7f7b3767d38f9a80a51cd3ae2e4066"/>
    <s v="2020-03-13"/>
    <s v="2020-03-13"/>
    <s v="PDL02"/>
    <n v="12"/>
    <n v="0"/>
    <n v="0"/>
    <x v="0"/>
    <x v="0"/>
    <n v="0"/>
    <n v="0"/>
    <n v="1"/>
    <n v="0"/>
    <n v="7000"/>
    <n v="0.7470129825399463"/>
    <x v="365"/>
  </r>
  <r>
    <s v="2425772316483638"/>
    <s v="RONGSHU"/>
    <s v="b5c279d909dd33f9befe9367039ec645"/>
    <s v="20230f288d48bae2baf3410ec590a56d"/>
    <s v="e85c5ea325feba88077b0167d2b48b8d"/>
    <s v="2020-03-23"/>
    <s v="2020-03-23"/>
    <s v="PDL02"/>
    <n v="12"/>
    <n v="-1"/>
    <n v="0"/>
    <x v="0"/>
    <x v="0"/>
    <n v="626"/>
    <n v="0"/>
    <n v="0"/>
    <n v="0"/>
    <n v="7000"/>
    <n v="0.48280353634803819"/>
    <x v="384"/>
  </r>
  <r>
    <s v="2447218943869025"/>
    <s v="BEIBEI01"/>
    <s v="db3ce99e2dfa289dd1100d5d6eb9fd59"/>
    <s v="db8402cdf02853e8c77c99469f8f21e9"/>
    <s v="3ae6b2c0916afeff2fb25fc41d9f0377"/>
    <s v="2020-04-22"/>
    <s v="2020-04-23"/>
    <s v="PDL02"/>
    <n v="12"/>
    <n v="1"/>
    <n v="0"/>
    <x v="0"/>
    <x v="0"/>
    <n v="881"/>
    <n v="0"/>
    <n v="0"/>
    <n v="0"/>
    <n v="5000"/>
    <n v="0.59523902793721706"/>
    <x v="16"/>
  </r>
  <r>
    <s v="2412199208886308"/>
    <s v="BEIBEI01"/>
    <s v="8119cc09d4116b47d2bd98cf4e075ae7"/>
    <s v="a77545daf2f14bf6b3ea63e363d30fe7"/>
    <s v="25a678d4643bcd4736c76a6620b0826b"/>
    <s v="2020-03-04"/>
    <s v="2020-03-10"/>
    <s v="PDL02"/>
    <n v="12"/>
    <n v="0"/>
    <n v="0"/>
    <x v="0"/>
    <x v="0"/>
    <n v="0"/>
    <n v="0"/>
    <n v="0"/>
    <n v="0"/>
    <n v="7500"/>
    <n v="0.22933145451510439"/>
    <x v="261"/>
  </r>
  <r>
    <s v="2459732981137454"/>
    <s v="BEIBEI01"/>
    <s v="6e24def6aac86e944775f2cc6c44330b"/>
    <s v="3bb76aa3dadc0fcac90b0644726ecedb"/>
    <s v="05f6f6304dc82349f2dc79cb8b431978"/>
    <s v="2020-05-10"/>
    <s v="2020-05-10"/>
    <s v="PDL02"/>
    <n v="12"/>
    <n v="0"/>
    <n v="0"/>
    <x v="0"/>
    <x v="0"/>
    <n v="353"/>
    <n v="0"/>
    <n v="0"/>
    <n v="0"/>
    <n v="2000"/>
    <n v="0.4940654126933452"/>
    <x v="183"/>
  </r>
  <r>
    <s v="2456083844726847"/>
    <s v="MOGUJIE01"/>
    <s v="3fb775784260a9343c1ee4112175c4ee"/>
    <s v="1534de18b94234520905c9e2c16ecfd0"/>
    <s v="03da16cad0417d529b8f7812f5bd1b8f"/>
    <s v="2020-05-05"/>
    <s v="2020-05-05"/>
    <s v="PDL02"/>
    <n v="12"/>
    <n v="1"/>
    <n v="0"/>
    <x v="0"/>
    <x v="0"/>
    <n v="882"/>
    <n v="0"/>
    <n v="0"/>
    <n v="0"/>
    <n v="5000"/>
    <n v="0.32407933001796119"/>
    <x v="226"/>
  </r>
  <r>
    <s v="2483298645524550"/>
    <s v="PINTAI01"/>
    <s v="64a0d24ddff7c3fdaf5e35ec7349dad1"/>
    <s v="fb354f476865feb336ac09ffc8f3e29f"/>
    <s v="2658669612f3d450c2a7a543a6ebf4e6"/>
    <s v="2020-06-12"/>
    <s v="2020-06-12"/>
    <s v="PDL02"/>
    <n v="12"/>
    <n v="0"/>
    <n v="0"/>
    <x v="0"/>
    <x v="0"/>
    <n v="2225"/>
    <n v="0"/>
    <n v="0"/>
    <n v="0"/>
    <n v="8500"/>
    <n v="0.54257309364343298"/>
    <x v="311"/>
  </r>
  <r>
    <s v="2411339755757666"/>
    <s v="GJJ51"/>
    <s v="f8b22eee92bfbe77686e24a6d9989517"/>
    <s v="50b85d199b8381e0e77a4c0b8908bbd3"/>
    <s v="56c6fefc2de544c019bade1a1b4d4657"/>
    <s v="2020-03-03"/>
    <s v="2020-03-03"/>
    <s v="PDL02"/>
    <n v="12"/>
    <n v="1"/>
    <n v="0"/>
    <x v="0"/>
    <x v="0"/>
    <n v="0"/>
    <n v="0"/>
    <n v="0"/>
    <n v="0"/>
    <n v="7000"/>
    <n v="0.63643382252022607"/>
    <x v="30"/>
  </r>
  <r>
    <s v="2479520468582424"/>
    <s v="GJJ51"/>
    <s v="f1e6fec6c95981b37d0fe6d6a50d3aba"/>
    <s v="9f40e241e3f1a1b7e629ffe71f38e8d5"/>
    <s v="e989e5520fd288dcf61abb315e5b0acc"/>
    <s v="2020-06-07"/>
    <s v="2020-06-07"/>
    <s v="PDL02"/>
    <n v="12"/>
    <n v="1"/>
    <n v="0"/>
    <x v="0"/>
    <x v="0"/>
    <n v="1832"/>
    <n v="0"/>
    <n v="0"/>
    <n v="0"/>
    <n v="7000"/>
    <n v="0.20910078219653011"/>
    <x v="189"/>
  </r>
  <r>
    <s v="2484763535573030"/>
    <s v="PINTAI01"/>
    <s v="a7304291a8832a67adf95aa81914c23d"/>
    <s v="55bb921b5c4695444e78036d732386c2"/>
    <s v="faa57441fb121fd336fbf3d5060ad8f4"/>
    <s v="2020-06-15"/>
    <s v="2020-06-15"/>
    <s v="PDL02"/>
    <n v="12"/>
    <n v="0"/>
    <n v="0"/>
    <x v="0"/>
    <x v="0"/>
    <n v="2094"/>
    <n v="0"/>
    <n v="2"/>
    <n v="0"/>
    <n v="8000"/>
    <n v="0.40264277367838608"/>
    <x v="229"/>
  </r>
  <r>
    <s v="2427706845618236"/>
    <s v="BEIBEI01"/>
    <s v="02bb5f538f4471cd017fd9cf853ee5f7"/>
    <s v="82695f7047ed961c078cfb907a4ed7b7"/>
    <s v="f513ba865b75932860e46182c7341af9"/>
    <s v="2020-03-26"/>
    <s v="2020-03-26"/>
    <s v="PDL02"/>
    <n v="12"/>
    <n v="201"/>
    <n v="1"/>
    <x v="1"/>
    <x v="1"/>
    <n v="4936"/>
    <n v="204"/>
    <n v="204"/>
    <n v="204"/>
    <n v="7000"/>
    <n v="0.70923257744993939"/>
    <x v="422"/>
  </r>
  <r>
    <s v="2445424024862747"/>
    <s v="58JINRONG"/>
    <s v="a4ad9b50e569eef2c493667900e55ca4"/>
    <s v="bb8a508ce974079bb92b252945c01bc0"/>
    <s v="0488a8677017c85a2f5e3710c137b617"/>
    <s v="2020-04-20"/>
    <s v="2020-04-20"/>
    <s v="PDL02"/>
    <n v="12"/>
    <n v="0"/>
    <n v="0"/>
    <x v="0"/>
    <x v="0"/>
    <n v="535"/>
    <n v="0"/>
    <n v="0"/>
    <n v="0"/>
    <n v="6000"/>
    <n v="0.5303482519603897"/>
    <x v="196"/>
  </r>
  <r>
    <s v="2426430763286602"/>
    <s v="BEIBEI01"/>
    <s v="0e85a261af336a246b339dca416f0f4a"/>
    <s v="bb12b8c38de13371697fbe4dfcf6c804"/>
    <s v="82b4c9617b066320938af14e38130930"/>
    <s v="2020-03-24"/>
    <s v="2020-03-24"/>
    <s v="PDL02"/>
    <n v="12"/>
    <n v="63"/>
    <n v="1"/>
    <x v="1"/>
    <x v="1"/>
    <n v="0"/>
    <n v="0"/>
    <n v="62"/>
    <n v="62"/>
    <n v="1000"/>
    <n v="0.53699860240789876"/>
    <x v="176"/>
  </r>
  <r>
    <s v="2451836871213096"/>
    <s v="BEIBEI01"/>
    <s v="f578a8f6cf827cc99b6eb1bb9a3722f5"/>
    <s v="95d4869675a51f390fc2317cd241d2b4"/>
    <s v="b639eea1009e9e9afed8145bef857c89"/>
    <s v="2020-04-29"/>
    <s v="2020-05-29"/>
    <s v="PDL02"/>
    <n v="12"/>
    <n v="1"/>
    <n v="0"/>
    <x v="0"/>
    <x v="0"/>
    <n v="1572"/>
    <n v="0"/>
    <n v="0"/>
    <n v="0"/>
    <n v="6000"/>
    <n v="0.45463047183478522"/>
    <x v="230"/>
  </r>
  <r>
    <s v="2420302243291217"/>
    <s v="GJJ51"/>
    <s v="03f994a41ea1763be32628acd1c595a7"/>
    <s v="adf808a78a8bc785c76acd558efdcaca"/>
    <s v="60d0469cc256862491b16c13c4115393"/>
    <s v="2020-03-15"/>
    <s v="2020-03-16"/>
    <s v="PDL02"/>
    <n v="12"/>
    <n v="0"/>
    <n v="0"/>
    <x v="0"/>
    <x v="0"/>
    <n v="0"/>
    <n v="0"/>
    <n v="0"/>
    <n v="0"/>
    <n v="7000"/>
    <n v="0.45847880164515969"/>
    <x v="100"/>
  </r>
  <r>
    <s v="2426603328389190"/>
    <s v="58JINRONG"/>
    <s v="edc5edf60d5ef7333939b29d38f66bf1"/>
    <s v="e7eda67761a3d9631f8ae665ad647476"/>
    <s v="321b59af27089eab6a070392e9e71e0f"/>
    <s v="2020-03-24"/>
    <s v="2020-03-24"/>
    <s v="PDL02"/>
    <n v="12"/>
    <n v="2"/>
    <n v="0"/>
    <x v="0"/>
    <x v="0"/>
    <n v="626"/>
    <n v="0"/>
    <n v="3"/>
    <n v="1"/>
    <n v="7000"/>
    <n v="0.37921120587281781"/>
    <x v="158"/>
  </r>
  <r>
    <s v="2410244501127199"/>
    <s v="BEIBEI01"/>
    <s v="541c775e968633718a838b91c9bf1be0"/>
    <s v="600c059cb5660f8d25360043282099f2"/>
    <s v="406e5f3030c8cd09cfab74c2ec63e928"/>
    <s v="2020-03-01"/>
    <s v="2020-03-01"/>
    <s v="PDL02"/>
    <n v="6"/>
    <n v="1"/>
    <n v="0"/>
    <x v="0"/>
    <x v="0"/>
    <n v="0"/>
    <n v="0"/>
    <n v="0"/>
    <n v="0"/>
    <n v="1000"/>
    <n v="0.31393590051690229"/>
    <x v="285"/>
  </r>
  <r>
    <s v="2413219523502154"/>
    <s v="GJJ51"/>
    <s v="d117c5ee6db5e401041c788330c0a1f7"/>
    <s v="7042da9eb6310413b63540adba254a2e"/>
    <s v="a54ead5729d3d7cc914215e331660bcd"/>
    <s v="2020-03-05"/>
    <s v="2020-03-06"/>
    <s v="PDL02"/>
    <n v="12"/>
    <n v="0"/>
    <n v="0"/>
    <x v="0"/>
    <x v="0"/>
    <n v="0"/>
    <n v="0"/>
    <n v="0"/>
    <n v="0"/>
    <n v="7000"/>
    <n v="0.32376026378327188"/>
    <x v="226"/>
  </r>
  <r>
    <s v="2458190861541432"/>
    <s v="PINTAI01"/>
    <s v="ddcd36f8b0b2aed56ac70aba51f206ef"/>
    <s v="cc4f5ab3657f20923138379029d48d76"/>
    <s v="bacd8b4287670eaf52afce04d1dd5ef5"/>
    <s v="2020-05-08"/>
    <s v="2020-05-09"/>
    <s v="PDL02"/>
    <n v="12"/>
    <n v="0"/>
    <n v="0"/>
    <x v="0"/>
    <x v="0"/>
    <n v="1587"/>
    <n v="0"/>
    <n v="0"/>
    <n v="0"/>
    <n v="6000"/>
    <n v="0.29299057671317102"/>
    <x v="148"/>
  </r>
  <r>
    <s v="2483226218176562"/>
    <s v="MOGUJIE01"/>
    <s v="97af98bb4e22d650276d37519315e604"/>
    <s v="027818eab79c0024b5d1fc4a49e02ffd"/>
    <s v="9294e90735ee8021d24535dce74dd239"/>
    <s v="2020-06-12"/>
    <s v="2020-06-12"/>
    <s v="PDL02"/>
    <n v="12"/>
    <n v="0"/>
    <n v="0"/>
    <x v="0"/>
    <x v="0"/>
    <n v="1570"/>
    <n v="0"/>
    <n v="0"/>
    <n v="0"/>
    <n v="6000"/>
    <n v="0.239290548010194"/>
    <x v="419"/>
  </r>
  <r>
    <s v="2417826102657095"/>
    <s v="RONGSHU"/>
    <s v="edd017663083f0b5581aeec4af5ccad4"/>
    <s v="d2ca984c489c94450b0b0c7a4820ee39"/>
    <s v="10eb94d73c77b743bbdabd6cd4799538"/>
    <s v="2020-03-12"/>
    <s v="2020-03-12"/>
    <s v="PDL02"/>
    <n v="12"/>
    <n v="0"/>
    <n v="0"/>
    <x v="0"/>
    <x v="0"/>
    <n v="0"/>
    <n v="0"/>
    <n v="0"/>
    <n v="0"/>
    <n v="9500"/>
    <n v="0.29564840558130018"/>
    <x v="181"/>
  </r>
  <r>
    <s v="2478308866703440"/>
    <s v="GJJ51"/>
    <s v="3fb97eb750ebf4bd736da43a552fd428"/>
    <s v="f051fb876905123c0bb4694fde91195d"/>
    <s v="b567282c39ca9ccd528d91ca759b2504"/>
    <s v="2020-06-05"/>
    <s v="2020-06-05"/>
    <s v="PDL02"/>
    <n v="12"/>
    <n v="1"/>
    <n v="0"/>
    <x v="0"/>
    <x v="0"/>
    <n v="3664"/>
    <n v="0"/>
    <n v="0"/>
    <n v="0"/>
    <n v="14000"/>
    <n v="0.1607378354855078"/>
    <x v="442"/>
  </r>
  <r>
    <s v="2462451746250808"/>
    <s v="RONGSHU"/>
    <s v="cb139147ae3a3a1a1087563f6a3a2b12"/>
    <s v="1654d54ccf0dc77836660e4886d9ab3f"/>
    <s v="8df65303047088e66f27c6feb893be43"/>
    <s v="2020-05-14"/>
    <s v="2020-05-16"/>
    <s v="PDL02"/>
    <n v="12"/>
    <n v="0"/>
    <n v="0"/>
    <x v="0"/>
    <x v="0"/>
    <n v="1058"/>
    <n v="0"/>
    <n v="0"/>
    <n v="0"/>
    <n v="6000"/>
    <n v="0.32139579094047399"/>
    <x v="178"/>
  </r>
  <r>
    <s v="2417891710681139"/>
    <s v="RONGSHU"/>
    <s v="4d94161da5bd73963882f8ee7da18fd6"/>
    <s v="4a82b4b0724c14550edf7db91e3411e6"/>
    <s v="a91707f4b7d6ff92895cb08af74d8f7b"/>
    <s v="2020-03-12"/>
    <s v="2020-03-17"/>
    <s v="PDL02"/>
    <n v="12"/>
    <n v="0"/>
    <n v="0"/>
    <x v="0"/>
    <x v="0"/>
    <n v="0"/>
    <n v="0"/>
    <n v="0"/>
    <n v="0"/>
    <n v="9500"/>
    <n v="0.49017034199331833"/>
    <x v="207"/>
  </r>
  <r>
    <s v="2466887006150660"/>
    <s v="GJJ51"/>
    <s v="04bafc2b856e46eb8372dd24edd7bc91"/>
    <s v="3805ba5cfb7894daa67e6ceffbaf04e0"/>
    <s v="7ddaf3c23a858af8da78b7791e43affb"/>
    <s v="2020-05-20"/>
    <s v="2020-05-20"/>
    <s v="PDL02"/>
    <n v="12"/>
    <n v="1"/>
    <n v="0"/>
    <x v="0"/>
    <x v="0"/>
    <n v="1839"/>
    <n v="0"/>
    <n v="0"/>
    <n v="0"/>
    <n v="7000"/>
    <n v="0.29153048054635439"/>
    <x v="374"/>
  </r>
  <r>
    <s v="2422973829857319"/>
    <s v="RONGSHU"/>
    <s v="8835b5f200cab3aad4b9d92fecf655cd"/>
    <s v="fc06a51cd403beea3331805c1c58ed8d"/>
    <s v="ceb6dc891c4a16fac84e56e2312c2209"/>
    <s v="2020-03-19"/>
    <s v="2020-04-01"/>
    <s v="PDL02"/>
    <n v="12"/>
    <n v="0"/>
    <n v="0"/>
    <x v="0"/>
    <x v="0"/>
    <n v="486"/>
    <n v="0"/>
    <n v="1"/>
    <n v="0"/>
    <n v="5000"/>
    <n v="0.39622157623313697"/>
    <x v="22"/>
  </r>
  <r>
    <s v="2451814192316450"/>
    <s v="RONGSHU"/>
    <s v="9b0d266eea6d9a14b0787ae5b0f02552"/>
    <s v="499bc1e212df957130d617d942206e61"/>
    <s v="6f6fb60514d147d663b2566fb6223b24"/>
    <s v="2020-04-29"/>
    <s v="2020-04-29"/>
    <s v="PDL02"/>
    <n v="12"/>
    <n v="0"/>
    <n v="0"/>
    <x v="0"/>
    <x v="0"/>
    <n v="439"/>
    <n v="0"/>
    <n v="0"/>
    <n v="0"/>
    <n v="2500"/>
    <n v="0.50331339037502243"/>
    <x v="2"/>
  </r>
  <r>
    <s v="2450000794591313"/>
    <s v="GJJ51"/>
    <s v="107f1d583345213c626d18a1f94f2228"/>
    <s v="ffb031550e9681adbe2223cc408d48fc"/>
    <s v="f90b1bb77bd4dd6c3509b462c35529e8"/>
    <s v="2020-04-26"/>
    <s v="2020-04-26"/>
    <s v="PDL02"/>
    <n v="12"/>
    <n v="1"/>
    <n v="0"/>
    <x v="0"/>
    <x v="0"/>
    <n v="1058"/>
    <n v="0"/>
    <n v="0"/>
    <n v="0"/>
    <n v="6000"/>
    <n v="0.3718701343257132"/>
    <x v="134"/>
  </r>
  <r>
    <s v="2455317907963919"/>
    <s v="RONGSHU"/>
    <s v="5dd0a585e3b2bc305289f7b08b075507"/>
    <s v="b458146b830065b6902e2c2d9bbcc365"/>
    <s v="e2858c4cf8c912816c621907e20ba3ac"/>
    <s v="2020-05-04"/>
    <s v="2020-05-04"/>
    <s v="PDL02"/>
    <n v="12"/>
    <n v="0"/>
    <n v="0"/>
    <x v="0"/>
    <x v="0"/>
    <n v="1234"/>
    <n v="0"/>
    <n v="0"/>
    <n v="0"/>
    <n v="4000"/>
    <n v="0.41449495328598318"/>
    <x v="4"/>
  </r>
  <r>
    <s v="2450066090704948"/>
    <s v="BEIBEI01"/>
    <s v="dd2d36ce2a83d239974385232898b9f0"/>
    <s v="9dfc28977016b10113ad18957fde2f1f"/>
    <s v="e38177452c6be8dc097b6dbfc7134775"/>
    <s v="2020-04-26"/>
    <s v="2020-04-27"/>
    <s v="PDL02"/>
    <n v="12"/>
    <n v="231"/>
    <n v="1"/>
    <x v="1"/>
    <x v="1"/>
    <n v="5893"/>
    <n v="234"/>
    <n v="234"/>
    <n v="234"/>
    <n v="7000"/>
    <n v="0.50855117867094479"/>
    <x v="121"/>
  </r>
  <r>
    <s v="2422965053153375"/>
    <s v="BEIBEI01"/>
    <s v="0f58f1fcac5222c2b4c9bbb20931920a"/>
    <s v="9937ee47d056d15c931949787b1445e9"/>
    <s v="2404a5985731a08bcb4baa06414ec7f7"/>
    <s v="2020-03-19"/>
    <s v="2020-03-19"/>
    <s v="PDL02"/>
    <n v="12"/>
    <n v="0"/>
    <n v="0"/>
    <x v="0"/>
    <x v="0"/>
    <n v="0"/>
    <n v="0"/>
    <n v="0"/>
    <n v="0"/>
    <n v="8000"/>
    <n v="0.32506777544711518"/>
    <x v="197"/>
  </r>
  <r>
    <s v="2458860047941661"/>
    <s v="RONGSHU"/>
    <s v="787a663109655ad8761ded481261c9b2"/>
    <s v="d9476aad35782e862e3bdb19d59d7bb5"/>
    <s v="d2e12961b2fb204ec566a50ac546195d"/>
    <s v="2020-05-09"/>
    <s v="2020-05-09"/>
    <s v="PDL02"/>
    <n v="12"/>
    <n v="1"/>
    <n v="0"/>
    <x v="0"/>
    <x v="0"/>
    <n v="2784"/>
    <n v="37"/>
    <n v="37"/>
    <n v="0"/>
    <n v="8000"/>
    <n v="0.52840443674898763"/>
    <x v="243"/>
  </r>
  <r>
    <s v="2461737045229635"/>
    <s v="58JINRONG"/>
    <s v="ccfb568eb675c4eac10ad7c5dea7b744"/>
    <s v="8c829da88f873ef177e664e59280ee95"/>
    <s v="6b41d4824359553780c7b1d519da6a94"/>
    <s v="2020-05-13"/>
    <s v="2020-05-13"/>
    <s v="PDL02"/>
    <n v="12"/>
    <n v="0"/>
    <n v="0"/>
    <x v="0"/>
    <x v="0"/>
    <n v="1410"/>
    <n v="0"/>
    <n v="0"/>
    <n v="0"/>
    <n v="8000"/>
    <n v="0.43051452427976711"/>
    <x v="19"/>
  </r>
  <r>
    <s v="2412305506164791"/>
    <s v="RONGSHU"/>
    <s v="1c0d5c83a3bcfa2cc11e58a1752f8c8d"/>
    <s v="5be3ca6b68e15ed5c93388c88b1b100b"/>
    <s v="d72effdf2e45aa29450e62b415ef6cc6"/>
    <s v="2020-03-04"/>
    <s v="2020-03-04"/>
    <s v="PDL02"/>
    <n v="12"/>
    <n v="0"/>
    <n v="0"/>
    <x v="0"/>
    <x v="0"/>
    <n v="0"/>
    <n v="0"/>
    <n v="0"/>
    <n v="0"/>
    <n v="7000"/>
    <n v="0.82200056809054078"/>
    <x v="91"/>
  </r>
  <r>
    <s v="2416655520546908"/>
    <s v="RONGSHU"/>
    <s v="6a50fbfc1f9196e8953bd4fc5115960d"/>
    <s v="4b292f1c07c70762dc8c733b73735d43"/>
    <s v="df4f49b671760346823d9cdb1ebdc625"/>
    <s v="2020-03-10"/>
    <s v="2020-03-10"/>
    <s v="PDL02"/>
    <n v="12"/>
    <n v="1"/>
    <n v="0"/>
    <x v="0"/>
    <x v="0"/>
    <n v="0"/>
    <n v="0"/>
    <n v="0"/>
    <n v="0"/>
    <n v="7000"/>
    <n v="0.45472457280806572"/>
    <x v="230"/>
  </r>
  <r>
    <s v="2433094189162575"/>
    <s v="BEIBEI01"/>
    <s v="51af8f7bb09040693f966c76628150e9"/>
    <s v="64ca9d3812d9c010208e4fd14c004c6b"/>
    <s v="06f776120bdd421f22344a5b8336ecaf"/>
    <s v="2020-04-03"/>
    <s v="2020-04-03"/>
    <s v="PDL02"/>
    <n v="12"/>
    <n v="0"/>
    <n v="0"/>
    <x v="0"/>
    <x v="0"/>
    <n v="195"/>
    <n v="0"/>
    <n v="0"/>
    <n v="0"/>
    <n v="2000"/>
    <n v="0.36252079944406979"/>
    <x v="136"/>
  </r>
  <r>
    <s v="2417090750267424"/>
    <s v="MOGUJIE01"/>
    <s v="b1ba6e72396d07f6cf7c7ab96f7b0d28"/>
    <s v="be523a08f094e49715ec5ba16dd2ac88"/>
    <s v="2553a83cd50c4e2ed8fd6d3ea830c3c9"/>
    <s v="2020-03-11"/>
    <s v="2020-03-11"/>
    <s v="PDL02"/>
    <n v="12"/>
    <n v="0"/>
    <n v="0"/>
    <x v="0"/>
    <x v="0"/>
    <n v="0"/>
    <n v="0"/>
    <n v="0"/>
    <n v="0"/>
    <n v="5000"/>
    <n v="0.44886933292100217"/>
    <x v="166"/>
  </r>
  <r>
    <s v="2418073516163160"/>
    <s v="BEIBEI01"/>
    <s v="346d8a2ecc19d9763141ee146da3828c"/>
    <s v="744310a1d4a437991f373c653619f60f"/>
    <s v="fdaac8fac8ee87131764ebae8cba8274"/>
    <s v="2020-03-12"/>
    <s v="2020-03-14"/>
    <s v="PDL02"/>
    <n v="12"/>
    <n v="0"/>
    <n v="0"/>
    <x v="0"/>
    <x v="0"/>
    <n v="0"/>
    <n v="0"/>
    <n v="0"/>
    <n v="0"/>
    <n v="10000"/>
    <n v="0.40467641942780269"/>
    <x v="43"/>
  </r>
  <r>
    <s v="2471018659872811"/>
    <s v="GJJ51"/>
    <s v="6d4b4399c654c8feb1673caa2bb3bed6"/>
    <s v="b3715c1a0d6595f772c8c83ce62d8daa"/>
    <s v="4be1d753e9f86c19fd154adcbdae07be"/>
    <s v="2020-05-26"/>
    <s v="2020-05-26"/>
    <s v="PDL02"/>
    <n v="12"/>
    <n v="0"/>
    <n v="0"/>
    <x v="0"/>
    <x v="0"/>
    <n v="2102"/>
    <n v="0"/>
    <n v="0"/>
    <n v="0"/>
    <n v="8000"/>
    <n v="0.53330909922260095"/>
    <x v="98"/>
  </r>
  <r>
    <s v="2485468924641376"/>
    <s v="BEIBEI01"/>
    <s v="db89d234bb948936f3f8082c65856630"/>
    <s v="e141644cc107abba213a6c975f6d33f9"/>
    <s v="511471b733d81fd588c8c3e08055d7e1"/>
    <s v="2020-06-16"/>
    <s v="2020-07-05"/>
    <s v="PDL02"/>
    <n v="12"/>
    <n v="7"/>
    <n v="-1"/>
    <x v="2"/>
    <x v="2"/>
    <n v="2485"/>
    <n v="0"/>
    <n v="6"/>
    <n v="6"/>
    <n v="6000"/>
    <n v="0.38043755180791128"/>
    <x v="158"/>
  </r>
  <r>
    <s v="2415739038777348"/>
    <s v="RONGSHU"/>
    <s v="c73d82564ce2ba7f3de174ef19fbe885"/>
    <s v="07dc27b42d5efe3edf444790f05a6db9"/>
    <s v="aa78f2981ec9fd5335c54b64ed89eef9"/>
    <s v="2020-03-09"/>
    <s v="2020-03-09"/>
    <s v="PDL02"/>
    <n v="12"/>
    <n v="0"/>
    <n v="0"/>
    <x v="0"/>
    <x v="0"/>
    <n v="0"/>
    <n v="0"/>
    <n v="0"/>
    <n v="0"/>
    <n v="10000"/>
    <n v="0.25430353524692312"/>
    <x v="373"/>
  </r>
  <r>
    <s v="2425690633928716"/>
    <s v="RONGSHU"/>
    <s v="a40e5d73c87f42785e77ce26d751a72c"/>
    <s v="7ee06b1d564c518b5445ebbb49dc2a0f"/>
    <s v="d3166f0206af9b9bf8256cb5288817e4"/>
    <s v="2020-03-23"/>
    <s v="2020-03-23"/>
    <s v="PDL02"/>
    <n v="12"/>
    <n v="0"/>
    <n v="0"/>
    <x v="0"/>
    <x v="0"/>
    <n v="894"/>
    <n v="0"/>
    <n v="0"/>
    <n v="0"/>
    <n v="10000"/>
    <n v="0.25069488013455099"/>
    <x v="438"/>
  </r>
  <r>
    <s v="2465930911047721"/>
    <s v="58JINRONG"/>
    <s v="9f1d66edc9876465804bbff1da1f3657"/>
    <s v="73616022d396d4791c57c3fc2c225c5a"/>
    <s v="0100719c0d1f89f76b9bf21b3c988413"/>
    <s v="2020-05-19"/>
    <s v="2020-05-20"/>
    <s v="PDL02"/>
    <n v="12"/>
    <n v="0"/>
    <n v="0"/>
    <x v="0"/>
    <x v="0"/>
    <n v="2102"/>
    <n v="0"/>
    <n v="0"/>
    <n v="0"/>
    <n v="8000"/>
    <n v="0.47973159202350218"/>
    <x v="139"/>
  </r>
  <r>
    <s v="2411531138859047"/>
    <s v="RONGSHU"/>
    <s v="42e80b11f5687dac8968900dfc3c8030"/>
    <s v="49fbe374dd4e962b18563ef14d9f03b1"/>
    <s v="ebfc4445cf481ef513497bbf39cdf0cd"/>
    <s v="2020-03-03"/>
    <s v="2020-03-03"/>
    <s v="PDL02"/>
    <n v="12"/>
    <n v="1"/>
    <n v="0"/>
    <x v="0"/>
    <x v="0"/>
    <n v="0"/>
    <n v="0"/>
    <n v="0"/>
    <n v="0"/>
    <n v="9500"/>
    <n v="0.47050295984936119"/>
    <x v="20"/>
  </r>
  <r>
    <s v="2472955362304095"/>
    <s v="BEIBEI01"/>
    <s v="0f7879d9efe17c4a42bdee186bacefe2"/>
    <s v="2dd05228fb274d0f852bdf158c17b227"/>
    <s v="14106751b951d23b408da32dc074818e"/>
    <s v="2020-05-29"/>
    <s v="2020-05-29"/>
    <s v="PDL02"/>
    <n v="12"/>
    <n v="200"/>
    <n v="1"/>
    <x v="1"/>
    <x v="1"/>
    <n v="5888"/>
    <n v="203"/>
    <n v="203"/>
    <n v="203"/>
    <n v="7000"/>
    <n v="0.7989438202165221"/>
    <x v="540"/>
  </r>
  <r>
    <s v="2453887765143646"/>
    <s v="58JINRONG"/>
    <s v="8ba407c1f44afc20eb498923a236d53f"/>
    <s v="d763eba83c5e6c66e38bd83914f65994"/>
    <s v="e4dcbb43435920b464e7a076ae53c20c"/>
    <s v="2020-05-02"/>
    <s v="2020-05-02"/>
    <s v="PDL02"/>
    <n v="12"/>
    <n v="0"/>
    <n v="0"/>
    <x v="0"/>
    <x v="0"/>
    <n v="1410"/>
    <n v="0"/>
    <n v="0"/>
    <n v="0"/>
    <n v="8000"/>
    <n v="0.49022925759387498"/>
    <x v="207"/>
  </r>
  <r>
    <s v="2480202479681571"/>
    <s v="MOGUJIE01"/>
    <s v="7466a451549c32d38b69a238ee3c0754"/>
    <s v="4aed79ae0375fbb0a99a8e17e380aec6"/>
    <s v="cbbd713bf8c1e7258d462916a5ec3493"/>
    <s v="2020-06-08"/>
    <s v="2020-06-08"/>
    <s v="PDL02"/>
    <n v="12"/>
    <n v="1"/>
    <n v="0"/>
    <x v="0"/>
    <x v="0"/>
    <n v="2356"/>
    <n v="0"/>
    <n v="0"/>
    <n v="0"/>
    <n v="9000"/>
    <n v="0.5530440348922494"/>
    <x v="255"/>
  </r>
  <r>
    <s v="2410137554804754"/>
    <s v="RONGSHU"/>
    <s v="f6913d2a4959e86b97305a1be4d4766f"/>
    <s v="aab9d582c1e03c03e0a63def0eb7ef7f"/>
    <s v="2c601b47f41cc1c04a95d10ac3075d7e"/>
    <s v="2020-03-01"/>
    <s v="2020-03-01"/>
    <s v="PDL02"/>
    <n v="12"/>
    <n v="110"/>
    <n v="1"/>
    <x v="1"/>
    <x v="1"/>
    <n v="3612"/>
    <n v="168"/>
    <n v="168"/>
    <n v="109"/>
    <n v="7000"/>
    <n v="0.46138220700918808"/>
    <x v="58"/>
  </r>
  <r>
    <s v="2465427135340545"/>
    <s v="GJJ51"/>
    <s v="92f797ec9437a82641b54f2a36225d31"/>
    <s v="0fd8c9efa3eebf6e4223fce02bddb637"/>
    <s v="917d5685236a37b0b10a8cfc17f96910"/>
    <s v="2020-05-18"/>
    <s v="2020-05-18"/>
    <s v="PDL02"/>
    <n v="12"/>
    <n v="1"/>
    <n v="0"/>
    <x v="0"/>
    <x v="0"/>
    <n v="2116"/>
    <n v="0"/>
    <n v="0"/>
    <n v="0"/>
    <n v="12000"/>
    <n v="0.37858798226313661"/>
    <x v="231"/>
  </r>
  <r>
    <s v="2477340915384411"/>
    <s v="BEIBEI01"/>
    <s v="ccdf378cadfbabb6dc676fac1fb9e1af"/>
    <s v="9ca1e64b7cad3543f363250866ffa9c3"/>
    <s v="dee351a49cd9d4f3e8fed1c46703409d"/>
    <s v="2020-06-04"/>
    <s v="2020-06-04"/>
    <s v="PDL02"/>
    <n v="12"/>
    <n v="1"/>
    <n v="0"/>
    <x v="0"/>
    <x v="0"/>
    <n v="1309"/>
    <n v="0"/>
    <n v="0"/>
    <n v="0"/>
    <n v="5000"/>
    <n v="0.39055580226552727"/>
    <x v="317"/>
  </r>
  <r>
    <s v="2460418793160761"/>
    <s v="BEIBEI01"/>
    <s v="eab72d79e3c0c539c1c4f2c4b3893140"/>
    <s v="38913e2ffc6a858188511941af7a3d1c"/>
    <s v="2aac4128c02fbabb0bbd39c49c047976"/>
    <s v="2020-05-11"/>
    <s v="2020-05-13"/>
    <s v="PDL02"/>
    <n v="12"/>
    <n v="1"/>
    <n v="0"/>
    <x v="0"/>
    <x v="0"/>
    <n v="882"/>
    <n v="0"/>
    <n v="0"/>
    <n v="0"/>
    <n v="5000"/>
    <n v="0.60700893556477775"/>
    <x v="411"/>
  </r>
  <r>
    <s v="2449665322483718"/>
    <s v="RONGSHU"/>
    <s v="7ea3f98e3c2a6c340610bda8a479f0a7"/>
    <s v="86d270e3d60fac6a13892db6204a979a"/>
    <s v="e1d656ba5d2ec29b994aa354e0f58f0a"/>
    <s v="2020-04-26"/>
    <s v="2020-04-26"/>
    <s v="PDL02"/>
    <n v="12"/>
    <n v="-1"/>
    <n v="0"/>
    <x v="0"/>
    <x v="0"/>
    <n v="1234"/>
    <n v="0"/>
    <n v="0"/>
    <n v="0"/>
    <n v="7000"/>
    <n v="0.45547650800349371"/>
    <x v="230"/>
  </r>
  <r>
    <s v="2453317970370588"/>
    <s v="MOGUJIE01"/>
    <s v="092644d3ed47ed1d2e2f5f9c28dcaf07"/>
    <s v="4a9594b030e7c31802f1bf0f8922d508"/>
    <s v="bb378cc7c0679ec1b28e9c2e8f6aaafd"/>
    <s v="2020-05-01"/>
    <s v="2020-05-01"/>
    <s v="PDL02"/>
    <n v="12"/>
    <n v="0"/>
    <n v="0"/>
    <x v="0"/>
    <x v="0"/>
    <n v="882"/>
    <n v="0"/>
    <n v="0"/>
    <n v="0"/>
    <n v="5000"/>
    <n v="0.42946547591256501"/>
    <x v="19"/>
  </r>
  <r>
    <s v="2458823570686029"/>
    <s v="MOGUJIE01"/>
    <s v="bec068b33b21f0429cce1b0cfdff791e"/>
    <s v="7347cf31de3d43ad2502330f709ef1e8"/>
    <s v="26e050d1b0adf4317ffe08be86bed215"/>
    <s v="2020-05-09"/>
    <s v="2020-05-09"/>
    <s v="PDL02"/>
    <n v="12"/>
    <n v="0"/>
    <n v="0"/>
    <x v="0"/>
    <x v="0"/>
    <n v="1410"/>
    <n v="0"/>
    <n v="0"/>
    <n v="0"/>
    <n v="8000"/>
    <n v="0.54325949776918325"/>
    <x v="311"/>
  </r>
  <r>
    <s v="2433763722010661"/>
    <s v="BEIBEI01"/>
    <s v="fecebb5e2f48f9bf813c8a340d8c9fed"/>
    <s v="1032223cae5df0b79aaa57a489b73f22"/>
    <s v="b3b5b7aa949a2087afb92f701c3646d7"/>
    <s v="2020-04-03"/>
    <s v="2020-04-07"/>
    <s v="PDL02"/>
    <n v="12"/>
    <n v="1"/>
    <n v="0"/>
    <x v="0"/>
    <x v="0"/>
    <n v="196"/>
    <n v="0"/>
    <n v="0"/>
    <n v="0"/>
    <n v="2200"/>
    <n v="0.48475639367163248"/>
    <x v="221"/>
  </r>
  <r>
    <s v="2446803731537960"/>
    <s v="BEIBEI01"/>
    <s v="dc5e3d2d420c8fca0338eb4ff05fe05b"/>
    <s v="7f6b98b31245e98ef7dc388631ecf89c"/>
    <s v="8af4c3b8fbf250f1fa8857851aa10764"/>
    <s v="2020-04-22"/>
    <s v="2020-04-22"/>
    <s v="PDL02"/>
    <n v="12"/>
    <n v="-2"/>
    <n v="0"/>
    <x v="0"/>
    <x v="0"/>
    <n v="709"/>
    <n v="0"/>
    <n v="0"/>
    <n v="0"/>
    <n v="4000"/>
    <n v="0.52425288374470858"/>
    <x v="142"/>
  </r>
  <r>
    <s v="2428420463017994"/>
    <s v="BEIBEI01"/>
    <s v="b7699fbec9923a82b296d6dbd40fbdde"/>
    <s v="9ea06ba69e4ed234a61f3c5843b5c239"/>
    <s v="e114473bac47e55c76a1469d3d8cf934"/>
    <s v="2020-03-27"/>
    <s v="2020-03-27"/>
    <s v="PDL02"/>
    <n v="12"/>
    <n v="0"/>
    <n v="0"/>
    <x v="0"/>
    <x v="0"/>
    <n v="715"/>
    <n v="0"/>
    <n v="0"/>
    <n v="0"/>
    <n v="8000"/>
    <n v="0.40147416492764509"/>
    <x v="229"/>
  </r>
  <r>
    <s v="2411140968914963"/>
    <s v="RONGSHU"/>
    <s v="e55fe7e08296611bde6363d0e3173cb5"/>
    <s v="6c121bbce942ae4f1f6f507f5705efb9"/>
    <s v="da3f32ef1ebaeb4315f3735f2afb442f"/>
    <s v="2020-03-02"/>
    <s v="2020-03-03"/>
    <s v="PDL02"/>
    <n v="12"/>
    <n v="1"/>
    <n v="0"/>
    <x v="0"/>
    <x v="0"/>
    <n v="0"/>
    <n v="0"/>
    <n v="0"/>
    <n v="0"/>
    <n v="9500"/>
    <n v="0.36186025324133231"/>
    <x v="136"/>
  </r>
  <r>
    <s v="2451141064130569"/>
    <s v="58JINRONG"/>
    <s v="354408a9991907ffe0a4bdc6d2908184"/>
    <s v="172ea8d5d6ada54e053e9ba4aee0095a"/>
    <s v="f13ccbcea82be349fe036a27d1e02cb6"/>
    <s v="2020-04-28"/>
    <s v="2020-05-09"/>
    <s v="PDL02"/>
    <n v="12"/>
    <n v="1"/>
    <n v="0"/>
    <x v="0"/>
    <x v="0"/>
    <n v="1058"/>
    <n v="0"/>
    <n v="0"/>
    <n v="0"/>
    <n v="6000"/>
    <n v="0.32701412039026129"/>
    <x v="305"/>
  </r>
  <r>
    <s v="2460984024965142"/>
    <s v="RONGSHU"/>
    <s v="04f5bd871c5fa7398794622c9cfb9db2"/>
    <s v="ea53ed47ba8feffce1a15105a6eb4c0f"/>
    <s v="9d5ea64a5c49324d92cac33af103b5f4"/>
    <s v="2020-05-12"/>
    <s v="2020-05-12"/>
    <s v="PDL02"/>
    <n v="12"/>
    <n v="0"/>
    <n v="0"/>
    <x v="0"/>
    <x v="0"/>
    <n v="353"/>
    <n v="0"/>
    <n v="0"/>
    <n v="0"/>
    <n v="2000"/>
    <n v="0.51828558459970542"/>
    <x v="78"/>
  </r>
  <r>
    <s v="2451828052197438"/>
    <s v="RONGSHU"/>
    <s v="faaadfce3b90e745d01698bc0f72ac18"/>
    <s v="b850962929f235273e748fb873811150"/>
    <s v="9921b92b507b2022ef32b524e26347ab"/>
    <s v="2020-04-29"/>
    <s v="2020-05-29"/>
    <s v="PDL02"/>
    <n v="12"/>
    <n v="1"/>
    <n v="0"/>
    <x v="0"/>
    <x v="0"/>
    <n v="2096"/>
    <n v="0"/>
    <n v="0"/>
    <n v="0"/>
    <n v="8000"/>
    <n v="0.49326189714923407"/>
    <x v="183"/>
  </r>
  <r>
    <s v="2412976109592625"/>
    <s v="RONGSHU"/>
    <s v="e35c5b7ee7929fabb094cec157ad6b21"/>
    <s v="f12128fa18d842160327d85974086800"/>
    <s v="1b04c2fab8c86352e2b056267de5e155"/>
    <s v="2020-03-05"/>
    <s v="2020-03-08"/>
    <s v="PDL02"/>
    <n v="12"/>
    <n v="1"/>
    <n v="0"/>
    <x v="0"/>
    <x v="0"/>
    <n v="0"/>
    <n v="0"/>
    <n v="0"/>
    <n v="0"/>
    <n v="10000"/>
    <n v="0.28540523688138919"/>
    <x v="3"/>
  </r>
  <r>
    <s v="2463812006420520"/>
    <s v="GJJ51"/>
    <s v="5b05474528fcb249f7da93c20e7cce20"/>
    <s v="920f6e361babca2f73335636ee3450c1"/>
    <s v="c5f9f07cfb0817c35236743bf52c3563"/>
    <s v="2020-05-16"/>
    <s v="2020-05-16"/>
    <s v="PDL02"/>
    <n v="12"/>
    <n v="0"/>
    <n v="0"/>
    <x v="0"/>
    <x v="0"/>
    <n v="1058"/>
    <n v="0"/>
    <n v="0"/>
    <n v="0"/>
    <n v="6000"/>
    <n v="0.5359546573649866"/>
    <x v="176"/>
  </r>
  <r>
    <s v="2468352512000067"/>
    <s v="MOGUJIE01"/>
    <s v="c4fd0529043464e4c3338a80ec133fcf"/>
    <s v="9c8677bfd81fe1da712bbbd26257e33b"/>
    <s v="2fb4ab2ba1b90e3c18678374d4c69ad5"/>
    <s v="2020-05-22"/>
    <s v="2020-05-22"/>
    <s v="PDL02"/>
    <n v="12"/>
    <n v="0"/>
    <n v="0"/>
    <x v="0"/>
    <x v="0"/>
    <n v="264"/>
    <n v="0"/>
    <n v="0"/>
    <n v="0"/>
    <n v="1500"/>
    <n v="0.33144479325336162"/>
    <x v="116"/>
  </r>
  <r>
    <s v="2465533209092164"/>
    <s v="PINTAI01"/>
    <s v="de754584a8e3ba5c665043e9cf170210"/>
    <s v="c52438da15f7229275c50e1d1692371a"/>
    <s v="0511e3d480b9f2510c6e4d5218e0f030"/>
    <s v="2020-05-18"/>
    <s v="2020-05-18"/>
    <s v="PDL02"/>
    <n v="12"/>
    <n v="0"/>
    <n v="0"/>
    <x v="0"/>
    <x v="0"/>
    <n v="1587"/>
    <n v="0"/>
    <n v="0"/>
    <n v="0"/>
    <n v="9000"/>
    <n v="0.32668587324892978"/>
    <x v="305"/>
  </r>
  <r>
    <s v="2454629456003087"/>
    <s v="58JINRONG"/>
    <s v="d37e27060e50a368f064ce83a9883cc8"/>
    <s v="9d6bd722f68ea2b8935585a90612add3"/>
    <s v="0a45e7da5af48e149fe7f1afc8bb34fd"/>
    <s v="2020-05-03"/>
    <s v="2020-05-03"/>
    <s v="PDL02"/>
    <n v="12"/>
    <n v="0"/>
    <n v="0"/>
    <x v="0"/>
    <x v="0"/>
    <n v="1058"/>
    <n v="0"/>
    <n v="0"/>
    <n v="0"/>
    <n v="6000"/>
    <n v="0.35112325585753501"/>
    <x v="165"/>
  </r>
  <r>
    <s v="2411444885102686"/>
    <s v="RONGSHU"/>
    <s v="b88d4b54e30812d3fc1cb13292f2dc11"/>
    <s v="c810be629f0faa57dae18f5dd74beaec"/>
    <s v="446e058da1ac20604a33bfd5380aae4e"/>
    <s v="2020-03-03"/>
    <s v="2020-03-05"/>
    <s v="PDL02"/>
    <n v="12"/>
    <n v="1"/>
    <n v="0"/>
    <x v="0"/>
    <x v="0"/>
    <n v="0"/>
    <n v="0"/>
    <n v="0"/>
    <n v="0"/>
    <n v="7000"/>
    <n v="0.47518619802672019"/>
    <x v="232"/>
  </r>
  <r>
    <s v="2482550793814093"/>
    <s v="BEIBEI01"/>
    <s v="f2195786b2e8554ecdd3e29011fb3bd1"/>
    <s v="7eb53f95b588824aad19d1dd4725c239"/>
    <s v="646eb25a9a9322f38e5e24742843532e"/>
    <s v="2020-06-11"/>
    <s v="2020-06-11"/>
    <s v="PDL02"/>
    <n v="12"/>
    <n v="1"/>
    <n v="0"/>
    <x v="0"/>
    <x v="0"/>
    <n v="1571"/>
    <n v="0"/>
    <n v="1"/>
    <n v="1"/>
    <n v="5000"/>
    <n v="0.50356137979924021"/>
    <x v="15"/>
  </r>
  <r>
    <s v="2474514361016370"/>
    <s v="PINTAI01"/>
    <s v="a8abf983dabfa5efb58208abcf5c1173"/>
    <s v="a74b5798a6b5f3965f21befda689df9a"/>
    <s v="c0d2ddd08e163f275f5ea0c51b2a7de1"/>
    <s v="2020-05-31"/>
    <s v="2020-05-31"/>
    <s v="PDL02"/>
    <n v="12"/>
    <n v="0"/>
    <n v="0"/>
    <x v="0"/>
    <x v="0"/>
    <n v="1568"/>
    <n v="0"/>
    <n v="0"/>
    <n v="0"/>
    <n v="6000"/>
    <n v="0.38705032471684758"/>
    <x v="11"/>
  </r>
  <r>
    <s v="2411044620959820"/>
    <s v="RONGSHU"/>
    <s v="423a454772e66140bd19beca6d45bab7"/>
    <s v="5db84e5c5366a67b04b2ec9aa4b9eefe"/>
    <s v="998f6f3c1c91fc0eecf66a7220c75003"/>
    <s v="2020-03-02"/>
    <s v="2020-03-10"/>
    <s v="PDL02"/>
    <n v="12"/>
    <n v="0"/>
    <n v="0"/>
    <x v="0"/>
    <x v="0"/>
    <n v="0"/>
    <n v="0"/>
    <n v="0"/>
    <n v="0"/>
    <n v="10000"/>
    <n v="0.58086367007752338"/>
    <x v="206"/>
  </r>
  <r>
    <s v="2451779073040474"/>
    <s v="GJJ51"/>
    <s v="88a3a31cf7971abe026865b0061d87cb"/>
    <s v="77873d120909bde9b3cb7620a9f587b4"/>
    <s v="90d0a917194c2a9562867c58db6f13a3"/>
    <s v="2020-04-29"/>
    <s v="2020-04-29"/>
    <s v="PDL02"/>
    <n v="12"/>
    <n v="1"/>
    <n v="0"/>
    <x v="0"/>
    <x v="0"/>
    <n v="2107"/>
    <n v="0"/>
    <n v="0"/>
    <n v="0"/>
    <n v="12000"/>
    <n v="0.39615670667879138"/>
    <x v="22"/>
  </r>
  <r>
    <s v="2451222216654890"/>
    <s v="GJJ51"/>
    <s v="8b94d6d105d11a7a8c48fd3139d2179f"/>
    <s v="dce8e58851aa6a5f7229cf9a3e5f911d"/>
    <s v="37c4f48668279009192575de3d01f58d"/>
    <s v="2020-04-28"/>
    <s v="2020-04-28"/>
    <s v="PDL02"/>
    <n v="12"/>
    <n v="0"/>
    <n v="0"/>
    <x v="0"/>
    <x v="0"/>
    <n v="1231"/>
    <n v="0"/>
    <n v="0"/>
    <n v="0"/>
    <n v="7000"/>
    <n v="0.19945785914009459"/>
    <x v="416"/>
  </r>
  <r>
    <s v="2414431821029438"/>
    <s v="RONGSHU"/>
    <s v="47c0ebc240c0586d9e7d722a6f1b962a"/>
    <s v="e21585f7c15e0bf9fab604c5c380b745"/>
    <s v="fd9668fe9cb864fe32a0f5a4f32477de"/>
    <s v="2020-03-07"/>
    <s v="2020-03-09"/>
    <s v="PDL02"/>
    <n v="12"/>
    <n v="0"/>
    <n v="0"/>
    <x v="0"/>
    <x v="0"/>
    <n v="0"/>
    <n v="0"/>
    <n v="0"/>
    <n v="0"/>
    <n v="7000"/>
    <n v="0.55802885326258422"/>
    <x v="1"/>
  </r>
  <r>
    <s v="2420938565361759"/>
    <s v="RONGSHU"/>
    <s v="58565c11e5e8d51c1bdbd5b2362f7151"/>
    <s v="2837dda762417c63f32d7d05c5412117"/>
    <s v="1b807883c5b2defe50307b7a50c66d02"/>
    <s v="2020-03-16"/>
    <s v="2020-04-02"/>
    <s v="PDL02"/>
    <n v="12"/>
    <n v="5"/>
    <n v="-1"/>
    <x v="1"/>
    <x v="3"/>
    <n v="3220"/>
    <n v="106"/>
    <n v="106"/>
    <n v="4"/>
    <n v="7000"/>
    <n v="0.46493402083856727"/>
    <x v="48"/>
  </r>
  <r>
    <s v="2420945061978182"/>
    <s v="RONGSHU"/>
    <s v="c97ba20c3897bf52f8506a5185fb84bd"/>
    <s v="35f03fec60606bfb79aae45606d0f273"/>
    <s v="82d507aecc1c6532a17788a0c61137ad"/>
    <s v="2020-03-16"/>
    <s v="2020-03-16"/>
    <s v="PDL02"/>
    <n v="12"/>
    <n v="0"/>
    <n v="0"/>
    <x v="0"/>
    <x v="0"/>
    <n v="0"/>
    <n v="0"/>
    <n v="0"/>
    <n v="0"/>
    <n v="7000"/>
    <n v="0.42506043124470411"/>
    <x v="379"/>
  </r>
  <r>
    <s v="2433410507022379"/>
    <s v="BEIBEI01"/>
    <s v="da5fdac8c0c779465d80f2a5891f737f"/>
    <s v="ffd6cbc2bce316a8042e92b609536f9e"/>
    <s v="fa4b73a2038e737deb7a98cd0aaf4c40"/>
    <s v="2020-04-03"/>
    <s v="2020-04-04"/>
    <s v="PDL02"/>
    <n v="12"/>
    <n v="0"/>
    <n v="0"/>
    <x v="0"/>
    <x v="0"/>
    <n v="293"/>
    <n v="0"/>
    <n v="0"/>
    <n v="0"/>
    <n v="3000"/>
    <n v="0.21831546137637939"/>
    <x v="342"/>
  </r>
  <r>
    <s v="2457468589203470"/>
    <s v="RONGSHU"/>
    <s v="81adf8807361fa07a490b7cb5259b46a"/>
    <s v="ff945ea9c2d6235ffa090d6ead399830"/>
    <s v="aab6c2afe51dfe4ffb37d7d0a67b7a61"/>
    <s v="2020-05-07"/>
    <s v="2020-05-07"/>
    <s v="PDL02"/>
    <n v="12"/>
    <n v="0"/>
    <n v="0"/>
    <x v="0"/>
    <x v="0"/>
    <n v="1058"/>
    <n v="0"/>
    <n v="0"/>
    <n v="0"/>
    <n v="6000"/>
    <n v="0.64876400103095522"/>
    <x v="312"/>
  </r>
  <r>
    <s v="2411738393428011"/>
    <s v="GJJ51"/>
    <s v="f117143184d22ac2c57033faeb93d425"/>
    <s v="a931491149156fb50fd77cff028b5473"/>
    <s v="65166ae346c0f8f3c7328efc95a4e787"/>
    <s v="2020-03-03"/>
    <s v="2020-03-04"/>
    <s v="PDL02"/>
    <n v="12"/>
    <n v="0"/>
    <n v="0"/>
    <x v="0"/>
    <x v="0"/>
    <n v="0"/>
    <n v="0"/>
    <n v="0"/>
    <n v="0"/>
    <n v="12000"/>
    <n v="0.50231199120018477"/>
    <x v="2"/>
  </r>
  <r>
    <s v="2429174537633831"/>
    <s v="58JINRONG"/>
    <s v="794be53f75bc928bce2a1e731014354d"/>
    <s v="0b1d226932f390c19dcdc0abc2b467a8"/>
    <s v="756d2cba7d9150d4d2fed60d0a4da9ec"/>
    <s v="2020-03-28"/>
    <s v="2020-04-01"/>
    <s v="PDL02"/>
    <n v="12"/>
    <n v="1"/>
    <n v="0"/>
    <x v="0"/>
    <x v="0"/>
    <n v="739"/>
    <n v="0"/>
    <n v="0"/>
    <n v="0"/>
    <n v="7600"/>
    <n v="0.28431294450803701"/>
    <x v="360"/>
  </r>
  <r>
    <s v="2414270419697713"/>
    <s v="RONGSHU"/>
    <s v="e1fc2c2a271dd31aef739fe7d1bfa633"/>
    <s v="1367700db7b828e1da86367dabbf1f38"/>
    <s v="b0708000e764f805a04095023050b39e"/>
    <s v="2020-03-07"/>
    <s v="2020-03-07"/>
    <s v="PDL02"/>
    <n v="12"/>
    <n v="0"/>
    <n v="0"/>
    <x v="0"/>
    <x v="0"/>
    <n v="358"/>
    <n v="11"/>
    <n v="11"/>
    <n v="0"/>
    <n v="4000"/>
    <n v="0.84669924459412971"/>
    <x v="541"/>
  </r>
  <r>
    <s v="2422894042849329"/>
    <s v="BEIBEI01"/>
    <s v="d519a04a6fe64634ee9ce3abb9668e6b"/>
    <s v="2110e3ef16218223429582bbebbab8e2"/>
    <s v="4c74e49c137314d031c77319089ec8d9"/>
    <s v="2020-03-19"/>
    <s v="2020-03-19"/>
    <s v="PDL02"/>
    <n v="12"/>
    <n v="0"/>
    <n v="0"/>
    <x v="0"/>
    <x v="0"/>
    <n v="0"/>
    <n v="0"/>
    <n v="0"/>
    <n v="0"/>
    <n v="7500"/>
    <n v="0.59657946061180656"/>
    <x v="228"/>
  </r>
  <r>
    <s v="2480339639574609"/>
    <s v="PINTAI01"/>
    <s v="6d0b2552dde43283da45ed2e500f79b8"/>
    <s v="51ebd5ba7272bc09af9eecbab1d5a45d"/>
    <s v="35cd90481a2b19112e6e36989a5a793d"/>
    <s v="2020-06-08"/>
    <s v="2020-06-08"/>
    <s v="PDL02"/>
    <n v="12"/>
    <n v="1"/>
    <n v="0"/>
    <x v="0"/>
    <x v="0"/>
    <n v="1570"/>
    <n v="0"/>
    <n v="0"/>
    <n v="0"/>
    <n v="6000"/>
    <n v="0.69848031692157508"/>
    <x v="273"/>
  </r>
  <r>
    <s v="2463153986437143"/>
    <s v="58JINRONG"/>
    <s v="8d2b0f1a832d7bc9d47b20faca58bbe3"/>
    <s v="55a1ec7efcc94da35f2698fb1e104af9"/>
    <s v="69b9d45d77e4c16a1bb30d01b03c92dd"/>
    <s v="2020-05-15"/>
    <s v="2020-05-15"/>
    <s v="PDL02"/>
    <n v="12"/>
    <n v="1"/>
    <n v="0"/>
    <x v="0"/>
    <x v="0"/>
    <n v="1410"/>
    <n v="0"/>
    <n v="0"/>
    <n v="0"/>
    <n v="8000"/>
    <n v="0.39741096951060823"/>
    <x v="263"/>
  </r>
  <r>
    <s v="2427063489560619"/>
    <s v="BEIBEI01"/>
    <s v="44c2cfdd768635db1f54169b818629aa"/>
    <s v="b465469077d45502f8ca9ad4cc7efe38"/>
    <s v="1d70e6f91a66a1809b1f6576b8ff5c69"/>
    <s v="2020-03-25"/>
    <s v="2020-03-25"/>
    <s v="PDL02"/>
    <n v="12"/>
    <n v="0"/>
    <n v="0"/>
    <x v="0"/>
    <x v="0"/>
    <n v="670"/>
    <n v="0"/>
    <n v="0"/>
    <n v="0"/>
    <n v="7500"/>
    <n v="0.40994322012986578"/>
    <x v="34"/>
  </r>
  <r>
    <s v="2461386113105958"/>
    <s v="BEIBEI01"/>
    <s v="ca096a90e55a27f13b40fb9d61eaddb8"/>
    <s v="e8811cf6569651629396eebeb8de8480"/>
    <s v="b410095edf84e24ee83047521859937a"/>
    <s v="2020-05-12"/>
    <s v="2020-05-13"/>
    <s v="PDL02"/>
    <n v="12"/>
    <n v="0"/>
    <n v="0"/>
    <x v="0"/>
    <x v="0"/>
    <n v="1058"/>
    <n v="0"/>
    <n v="0"/>
    <n v="0"/>
    <n v="6000"/>
    <n v="0.43335556149347088"/>
    <x v="282"/>
  </r>
  <r>
    <s v="2480171764465751"/>
    <s v="GJJ51"/>
    <s v="104c566756e9a977d7e6b778dc891f57"/>
    <s v="401277f9c555779dbb85f227ac45eed8"/>
    <s v="5121004c6a6a41a62d1ab2f636e42997"/>
    <s v="2020-06-08"/>
    <s v="2020-06-08"/>
    <s v="PDL02"/>
    <n v="12"/>
    <n v="1"/>
    <n v="0"/>
    <x v="0"/>
    <x v="0"/>
    <n v="1570"/>
    <n v="0"/>
    <n v="0"/>
    <n v="0"/>
    <n v="6000"/>
    <n v="0.28394558597967418"/>
    <x v="360"/>
  </r>
  <r>
    <s v="2424317089710158"/>
    <s v="MOGUJIE01"/>
    <s v="9a13d5fc0d5825d1b0f58996bcc23e94"/>
    <s v="064635ba4f597b674ce62d274b446ce2"/>
    <s v="77f4576c9b1e6bd8b6eab02fb372b01b"/>
    <s v="2020-03-21"/>
    <s v="2020-03-21"/>
    <s v="PDL02"/>
    <n v="12"/>
    <n v="1"/>
    <n v="0"/>
    <x v="0"/>
    <x v="0"/>
    <n v="626"/>
    <n v="0"/>
    <n v="0"/>
    <n v="0"/>
    <n v="7000"/>
    <n v="0.32551650132640059"/>
    <x v="197"/>
  </r>
  <r>
    <s v="2410218994769926"/>
    <s v="RONGSHU"/>
    <s v="569683d86909c33462d2252c2083ab4b"/>
    <s v="92c66ec1f3253725c5dca683bd1e59c1"/>
    <s v="bd731948ec6c78257cd038d9f017ce16"/>
    <s v="2020-03-01"/>
    <s v="2020-03-25"/>
    <s v="PDL02"/>
    <n v="12"/>
    <n v="0"/>
    <n v="0"/>
    <x v="0"/>
    <x v="0"/>
    <n v="626"/>
    <n v="0"/>
    <n v="0"/>
    <n v="0"/>
    <n v="7000"/>
    <n v="0.46487497227120622"/>
    <x v="48"/>
  </r>
  <r>
    <s v="2443723954683972"/>
    <s v="BEIBEI01"/>
    <s v="1ff336bda50eb7d3f0cca0a75a3b5115"/>
    <s v="c047e9c03197a7b7f9f741efd6006d8f"/>
    <s v="74450d25b07efb6e9e23c32ff2f1547f"/>
    <s v="2020-04-18"/>
    <s v="2020-04-19"/>
    <s v="PDL02"/>
    <n v="12"/>
    <n v="0"/>
    <n v="0"/>
    <x v="0"/>
    <x v="0"/>
    <n v="445"/>
    <n v="0"/>
    <n v="0"/>
    <n v="0"/>
    <n v="5000"/>
    <n v="0.23880156626288801"/>
    <x v="200"/>
  </r>
  <r>
    <s v="2453235594387549"/>
    <s v="58JINRONG"/>
    <s v="ab14751dbae6fd149e918018e52a6c82"/>
    <s v="e8694a21e8449d604282923816bce37d"/>
    <s v="26fd4a4b1ca640b4216d9fba4e08805c"/>
    <s v="2020-05-01"/>
    <s v="2020-05-06"/>
    <s v="PDL02"/>
    <n v="12"/>
    <n v="0"/>
    <n v="0"/>
    <x v="0"/>
    <x v="0"/>
    <n v="1234"/>
    <n v="0"/>
    <n v="0"/>
    <n v="0"/>
    <n v="7000"/>
    <n v="0.22284867142112361"/>
    <x v="222"/>
  </r>
  <r>
    <s v="2424626756477007"/>
    <s v="BEIBEI01"/>
    <s v="4406040629621f379e4abb7bc48297fb"/>
    <s v="5c9c48ff788d976921af4336435a779e"/>
    <s v="a3d1babbbdbab61e2ac623f6f51f00c0"/>
    <s v="2020-03-22"/>
    <s v="2020-03-23"/>
    <s v="PDL02"/>
    <n v="12"/>
    <n v="2"/>
    <n v="0"/>
    <x v="0"/>
    <x v="0"/>
    <n v="0"/>
    <n v="0"/>
    <n v="1"/>
    <n v="1"/>
    <n v="3000"/>
    <n v="0.41937976155994328"/>
    <x v="185"/>
  </r>
  <r>
    <s v="2418577089658893"/>
    <s v="RONGSHU"/>
    <s v="4801fedbed5e52fd32d343cd729aee26"/>
    <s v="c3735062dc8173e6933236eab2426bcd"/>
    <s v="62f09676bca82e597298f7ddf535fffb"/>
    <s v="2020-03-13"/>
    <s v="2020-03-13"/>
    <s v="PDL02"/>
    <n v="12"/>
    <n v="1"/>
    <n v="0"/>
    <x v="0"/>
    <x v="0"/>
    <n v="0"/>
    <n v="0"/>
    <n v="0"/>
    <n v="0"/>
    <n v="10000"/>
    <n v="0.46031045900047618"/>
    <x v="68"/>
  </r>
  <r>
    <s v="2485208042487881"/>
    <s v="PINTAI01"/>
    <s v="f93e91bfcccabf3deb30442bd9ccedc3"/>
    <s v="b86d4233659406a6a4883ba0de237b2f"/>
    <s v="4a45e845ec113b057be6f2ee947c8ed2"/>
    <s v="2020-06-15"/>
    <s v="2020-06-15"/>
    <s v="PDL02"/>
    <n v="12"/>
    <n v="1"/>
    <n v="0"/>
    <x v="0"/>
    <x v="0"/>
    <n v="2094"/>
    <n v="0"/>
    <n v="0"/>
    <n v="0"/>
    <n v="8000"/>
    <n v="0.33930603303571272"/>
    <x v="36"/>
  </r>
  <r>
    <s v="2423105457840179"/>
    <s v="RONGSHU"/>
    <s v="89936f3922aa64af84be35f00074ce02"/>
    <s v="3a5a467a857b159690be034491fa1d17"/>
    <s v="2a45fb7473ce1abfdaa4641cc9f017ad"/>
    <s v="2020-03-19"/>
    <s v="2020-03-31"/>
    <s v="PDL02"/>
    <n v="12"/>
    <n v="0"/>
    <n v="0"/>
    <x v="0"/>
    <x v="0"/>
    <n v="681"/>
    <n v="0"/>
    <n v="0"/>
    <n v="0"/>
    <n v="7000"/>
    <n v="0.43241266241207299"/>
    <x v="32"/>
  </r>
  <r>
    <s v="2456052221165622"/>
    <s v="58JINRONG"/>
    <s v="70b140cfecddea1b8e5a12a53b6646be"/>
    <s v="2d5ba78ff55e1c58ff383573505d43a0"/>
    <s v="6ed31d4628a8f8324f465045189f7a11"/>
    <s v="2020-05-05"/>
    <s v="2020-05-05"/>
    <s v="PDL02"/>
    <n v="12"/>
    <n v="1"/>
    <n v="0"/>
    <x v="0"/>
    <x v="0"/>
    <n v="1058"/>
    <n v="0"/>
    <n v="0"/>
    <n v="0"/>
    <n v="6000"/>
    <n v="0.42029535015083452"/>
    <x v="35"/>
  </r>
  <r>
    <s v="2426572775678029"/>
    <s v="58JINRONG"/>
    <s v="07fea76d03a8553e457d4a1839933a06"/>
    <s v="524e63f87513a988b0fec0f4a7a7e9e9"/>
    <s v="8117e26a495fae86eeaff8a8180b3d9b"/>
    <s v="2020-03-24"/>
    <s v="2020-04-01"/>
    <s v="PDL02"/>
    <n v="12"/>
    <n v="0"/>
    <n v="0"/>
    <x v="0"/>
    <x v="0"/>
    <n v="846"/>
    <n v="0"/>
    <n v="0"/>
    <n v="0"/>
    <n v="9500"/>
    <n v="0.43499401801478271"/>
    <x v="101"/>
  </r>
  <r>
    <s v="2463819769143337"/>
    <s v="PINTAI01"/>
    <s v="beedfe22b80d02a87e2299d78d26adc6"/>
    <s v="1ad3843d72d4d8d2e0c63dd9ca04b74d"/>
    <s v="51ddfcd7e42c4800c0a8cc867638027d"/>
    <s v="2020-05-16"/>
    <s v="2020-05-16"/>
    <s v="PDL02"/>
    <n v="12"/>
    <n v="39"/>
    <n v="1"/>
    <x v="1"/>
    <x v="1"/>
    <n v="1566"/>
    <n v="0"/>
    <n v="38"/>
    <n v="38"/>
    <n v="3000"/>
    <n v="0.42339196663746309"/>
    <x v="73"/>
  </r>
  <r>
    <s v="2449074052333623"/>
    <s v="BEIBEI01"/>
    <s v="acb676019c812368ac713e473d55620f"/>
    <s v="4a80d0ce03a0dcdcf558f49f31f7da6e"/>
    <s v="bb3864a45cd92719c1b946568298be92"/>
    <s v="2020-04-25"/>
    <s v="2020-04-25"/>
    <s v="PDL02"/>
    <n v="12"/>
    <n v="1"/>
    <n v="0"/>
    <x v="0"/>
    <x v="0"/>
    <n v="1234"/>
    <n v="0"/>
    <n v="0"/>
    <n v="0"/>
    <n v="7000"/>
    <n v="0.66388359889645632"/>
    <x v="53"/>
  </r>
  <r>
    <s v="2452484403658833"/>
    <s v="MOGUJIE01"/>
    <s v="426f6a3ae621d3d302cf35afec5340a6"/>
    <s v="f2056fcd006bb8b6cbaaebbdc9adf140"/>
    <s v="7cda74d32fcf5ee75f8bae0db912c0a1"/>
    <s v="2020-04-30"/>
    <s v="2020-04-30"/>
    <s v="PDL02"/>
    <n v="12"/>
    <n v="1"/>
    <n v="0"/>
    <x v="0"/>
    <x v="0"/>
    <n v="701"/>
    <n v="0"/>
    <n v="0"/>
    <n v="0"/>
    <n v="4000"/>
    <n v="0.40734398315932357"/>
    <x v="234"/>
  </r>
  <r>
    <s v="2422816035938388"/>
    <s v="RONGSHU"/>
    <s v="c35a255a7c31c7e041ee98679ff9d3e0"/>
    <s v="0d0cbb48bffddb648d423490b4073a65"/>
    <s v="6aee05abc3504e1ec5d496bb23ac7fcb"/>
    <s v="2020-03-19"/>
    <s v="2020-03-19"/>
    <s v="PDL02"/>
    <n v="12"/>
    <n v="1"/>
    <n v="0"/>
    <x v="0"/>
    <x v="0"/>
    <n v="488"/>
    <n v="0"/>
    <n v="0"/>
    <n v="0"/>
    <n v="5000"/>
    <n v="0.50727099446462653"/>
    <x v="89"/>
  </r>
  <r>
    <s v="2465923356745800"/>
    <s v="58JINRONG"/>
    <s v="cf69696a65953f53933bd908e4e9709f"/>
    <s v="0f9fe6c59f1fbe2a3690cf16cc2fbd8b"/>
    <s v="3c19e8975454b4d8de49bf6c816e9c0c"/>
    <s v="2020-05-19"/>
    <s v="2020-05-19"/>
    <s v="PDL02"/>
    <n v="12"/>
    <n v="0"/>
    <n v="0"/>
    <x v="0"/>
    <x v="0"/>
    <n v="1058"/>
    <n v="0"/>
    <n v="0"/>
    <n v="0"/>
    <n v="6000"/>
    <n v="0.5237676986694173"/>
    <x v="142"/>
  </r>
  <r>
    <s v="2441563372953677"/>
    <s v="BEIBEI01"/>
    <s v="9419e3a29f2028ef8b222d085a91b291"/>
    <s v="9cbbd6a8a433232e0c75de40fd6a192c"/>
    <s v="5ca5006e059979308a34fae9fb15cd74"/>
    <s v="2020-04-14"/>
    <s v="2020-04-23"/>
    <s v="PDL02"/>
    <n v="12"/>
    <n v="1"/>
    <n v="0"/>
    <x v="0"/>
    <x v="0"/>
    <n v="1322"/>
    <n v="0"/>
    <n v="0"/>
    <n v="0"/>
    <n v="7500"/>
    <n v="0.54903081560821954"/>
    <x v="112"/>
  </r>
  <r>
    <s v="2473059643015212"/>
    <s v="PINTAI01"/>
    <s v="db6a4921d5d883358811696587ffb103"/>
    <s v="ce7f7cbd2eccb3a260520311851251fc"/>
    <s v="26bd25e37ad08c4c155e5eaa6f050b00"/>
    <s v="2020-05-29"/>
    <s v="2020-05-29"/>
    <s v="PDL02"/>
    <n v="12"/>
    <n v="0"/>
    <n v="0"/>
    <x v="0"/>
    <x v="0"/>
    <n v="1572"/>
    <n v="0"/>
    <n v="0"/>
    <n v="0"/>
    <n v="6000"/>
    <n v="0.46535969851555831"/>
    <x v="48"/>
  </r>
  <r>
    <s v="2426620554436615"/>
    <s v="RONGSHU"/>
    <s v="bd27cba6aafdb07a0880c7f5235d5afa"/>
    <s v="ea6d0ba97229d06d0c5a2963b98d26d8"/>
    <s v="76878263c5d2e8f08ba155e7c38c2b6d"/>
    <s v="2020-03-24"/>
    <s v="2020-03-24"/>
    <s v="PDL02"/>
    <n v="12"/>
    <n v="0"/>
    <n v="0"/>
    <x v="0"/>
    <x v="0"/>
    <n v="894"/>
    <n v="0"/>
    <n v="0"/>
    <n v="0"/>
    <n v="10000"/>
    <n v="0.1784348217528153"/>
    <x v="521"/>
  </r>
  <r>
    <s v="2427721204957206"/>
    <s v="58JINRONG"/>
    <s v="a345f68412bcae489e0c994681043b38"/>
    <s v="1eaaf7c9583373e619e3310d55c77368"/>
    <s v="18be1a0dc05bc4af03d99a86031f7cf4"/>
    <s v="2020-03-26"/>
    <s v="2020-03-28"/>
    <s v="PDL02"/>
    <n v="12"/>
    <n v="0"/>
    <n v="0"/>
    <x v="0"/>
    <x v="0"/>
    <n v="97"/>
    <n v="0"/>
    <n v="0"/>
    <n v="0"/>
    <n v="1000"/>
    <n v="0.21370812170457121"/>
    <x v="219"/>
  </r>
  <r>
    <s v="2436938735501368"/>
    <s v="MOGUJIE01"/>
    <s v="8b0320396299b0d7ba62cc987c52daf4"/>
    <s v="959b9cc472dcc347cdf980f36fb49206"/>
    <s v="cd860d60a97d8f8f8811c724c609d26c"/>
    <s v="2020-04-08"/>
    <s v="2020-04-19"/>
    <s v="PDL02"/>
    <n v="12"/>
    <n v="-4"/>
    <n v="0"/>
    <x v="0"/>
    <x v="0"/>
    <n v="846"/>
    <n v="0"/>
    <n v="0"/>
    <n v="0"/>
    <n v="9500"/>
    <n v="0.27328732605507738"/>
    <x v="117"/>
  </r>
  <r>
    <s v="2454067922362417"/>
    <s v="PINTAI01"/>
    <s v="c4248b8fb682595ad3721a352aec8743"/>
    <s v="86b723ecdd3560c12415a0617ca39d18"/>
    <s v="f4923ef1d07aafa851f00a766360475c"/>
    <s v="2020-05-02"/>
    <s v="2020-05-02"/>
    <s v="PDL02"/>
    <n v="12"/>
    <n v="0"/>
    <n v="0"/>
    <x v="0"/>
    <x v="0"/>
    <n v="1234"/>
    <n v="0"/>
    <n v="0"/>
    <n v="0"/>
    <n v="7000"/>
    <n v="0.48712061684812241"/>
    <x v="75"/>
  </r>
  <r>
    <s v="2422853524308012"/>
    <s v="BEIBEI01"/>
    <s v="ab3fc04a7359c7064bf7808d8d17530f"/>
    <s v="8461990db2a7ca833488353e7b75f27b"/>
    <s v="5ff26208cbf7377c93204c9b7962e015"/>
    <s v="2020-03-19"/>
    <s v="2020-03-19"/>
    <s v="PDL02"/>
    <n v="12"/>
    <n v="208"/>
    <n v="1"/>
    <x v="1"/>
    <x v="1"/>
    <n v="5289"/>
    <n v="211"/>
    <n v="211"/>
    <n v="211"/>
    <n v="7500"/>
    <n v="0.70229206654145704"/>
    <x v="345"/>
  </r>
  <r>
    <s v="2415781379416160"/>
    <s v="RONGSHU"/>
    <s v="3a970abb6f5c10376526e409d6ba2393"/>
    <s v="2d0f6c4912f7e5f9bfd9c7aa603e6f84"/>
    <s v="d5c21440d355b90a69b70dd4836c2c18"/>
    <s v="2020-03-09"/>
    <s v="2020-03-09"/>
    <s v="PDL02"/>
    <n v="12"/>
    <n v="4"/>
    <n v="-1"/>
    <x v="0"/>
    <x v="0"/>
    <n v="0"/>
    <n v="0"/>
    <n v="4"/>
    <n v="3"/>
    <n v="7000"/>
    <n v="0.67025104008044079"/>
    <x v="328"/>
  </r>
  <r>
    <s v="2428163656359969"/>
    <s v="58JINRONG"/>
    <s v="24de374fe376c1383cea16bece193d07"/>
    <s v="51e80465236103026f36d6d521bb09e7"/>
    <s v="25ea0d32812aaa25879d7023fe1cabd6"/>
    <s v="2020-03-27"/>
    <s v="2020-03-27"/>
    <s v="PDL02"/>
    <n v="12"/>
    <n v="4"/>
    <n v="-1"/>
    <x v="0"/>
    <x v="0"/>
    <n v="0"/>
    <n v="0"/>
    <n v="4"/>
    <n v="3"/>
    <n v="8000"/>
    <n v="0.3767366852217342"/>
    <x v="252"/>
  </r>
  <r>
    <s v="2411754948214836"/>
    <s v="RONGSHU"/>
    <s v="0cd287410c6ac56c0308f667f2e2b6c4"/>
    <s v="f84b7a2243d5e44ade33cbec41fbf6b0"/>
    <s v="afb869d8828a1485ea8af00afc331389"/>
    <s v="2020-03-03"/>
    <s v="2020-03-03"/>
    <s v="PDL02"/>
    <n v="12"/>
    <n v="0"/>
    <n v="0"/>
    <x v="0"/>
    <x v="0"/>
    <n v="0"/>
    <n v="0"/>
    <n v="0"/>
    <n v="0"/>
    <n v="7000"/>
    <n v="0.43296774314373732"/>
    <x v="282"/>
  </r>
  <r>
    <s v="2452527385387061"/>
    <s v="58JINRONG"/>
    <s v="2892e940a697138ee27426d5aadd2f18"/>
    <s v="2d628fff207004d181b30d4ca3e46ef3"/>
    <s v="13b694674c67c224f64683c7913f0537"/>
    <s v="2020-04-30"/>
    <s v="2020-04-30"/>
    <s v="PDL02"/>
    <n v="12"/>
    <n v="1"/>
    <n v="0"/>
    <x v="0"/>
    <x v="0"/>
    <n v="1226"/>
    <n v="0"/>
    <n v="0"/>
    <n v="0"/>
    <n v="7000"/>
    <n v="0.6820110318626007"/>
    <x v="64"/>
  </r>
  <r>
    <s v="2479087333220427"/>
    <s v="PINTAI01"/>
    <s v="ef7fdce52a85a33ed26d1f23b142e151"/>
    <s v="578d4feb59fc44b047fb44fda8715688"/>
    <s v="80ca00d7c5a9e625eda6d69aaed2dad7"/>
    <s v="2020-06-06"/>
    <s v="2020-06-07"/>
    <s v="PDL02"/>
    <n v="12"/>
    <n v="0"/>
    <n v="0"/>
    <x v="0"/>
    <x v="0"/>
    <n v="1309"/>
    <n v="0"/>
    <n v="0"/>
    <n v="0"/>
    <n v="5000"/>
    <n v="0.29868379166517189"/>
    <x v="190"/>
  </r>
  <r>
    <s v="2450789601804302"/>
    <s v="BEIBEI01"/>
    <s v="074bf71b434e8f10f02e64ea4293e3a3"/>
    <s v="0e66723f613db131423fcb11ca9da9a9"/>
    <s v="cab9fee89981efd347657f4801a39c47"/>
    <s v="2020-04-28"/>
    <s v="2020-04-28"/>
    <s v="PDL02"/>
    <n v="12"/>
    <n v="169"/>
    <n v="1"/>
    <x v="1"/>
    <x v="1"/>
    <n v="680"/>
    <n v="172"/>
    <n v="172"/>
    <n v="172"/>
    <n v="1000"/>
    <n v="0.39700082226789252"/>
    <x v="263"/>
  </r>
  <r>
    <s v="2453495538942038"/>
    <s v="BEIBEI01"/>
    <s v="2816d42f9d416814f76769894c2f6eb1"/>
    <s v="2830d34f4de9c6c12fd3421827909afa"/>
    <s v="928c6f959f1b9936843667957902e0c3"/>
    <s v="2020-05-01"/>
    <s v="2020-05-02"/>
    <s v="PDL02"/>
    <n v="12"/>
    <n v="0"/>
    <n v="0"/>
    <x v="0"/>
    <x v="0"/>
    <n v="617"/>
    <n v="0"/>
    <n v="0"/>
    <n v="0"/>
    <n v="3500"/>
    <n v="0.62958349522933588"/>
    <x v="321"/>
  </r>
  <r>
    <s v="2451925098446926"/>
    <s v="BEIBEI01"/>
    <s v="c1ca5060cce8006fb30af9d0198ac785"/>
    <s v="d763eba83c5e6c66e38bd83914f65994"/>
    <s v="6ffff4ae35b084739f39d9494caa1cbe"/>
    <s v="2020-04-29"/>
    <s v="2020-04-29"/>
    <s v="PDL02"/>
    <n v="12"/>
    <n v="0"/>
    <n v="0"/>
    <x v="0"/>
    <x v="0"/>
    <n v="878"/>
    <n v="0"/>
    <n v="0"/>
    <n v="0"/>
    <n v="5000"/>
    <n v="0.48961710019271509"/>
    <x v="175"/>
  </r>
  <r>
    <s v="2478667855626308"/>
    <s v="PINTAI01"/>
    <s v="048496f21786a502d7b19779fa1ba734"/>
    <s v="01fa60562d68f6e88d77bc5215e825c1"/>
    <s v="369dbbffb3d41b0d9777879b3492cab0"/>
    <s v="2020-06-06"/>
    <s v="2020-06-15"/>
    <s v="PDL02"/>
    <n v="12"/>
    <n v="7"/>
    <n v="-1"/>
    <x v="1"/>
    <x v="3"/>
    <n v="1570"/>
    <n v="0"/>
    <n v="6"/>
    <n v="6"/>
    <n v="6000"/>
    <n v="0.64752753406350971"/>
    <x v="245"/>
  </r>
  <r>
    <s v="2456107313537092"/>
    <s v="BEIBEI01"/>
    <s v="69014aed8f86ec4a5efe75f605696f4b"/>
    <s v="22dd82345c180ebd5a114331b14f0354"/>
    <s v="2d974f99c238df5b798bb1bf5fdfc40b"/>
    <s v="2020-05-05"/>
    <s v="2020-05-05"/>
    <s v="PDL02"/>
    <n v="12"/>
    <n v="1"/>
    <n v="0"/>
    <x v="0"/>
    <x v="0"/>
    <n v="1410"/>
    <n v="0"/>
    <n v="2"/>
    <n v="0"/>
    <n v="4000"/>
    <n v="0.37424529364900982"/>
    <x v="67"/>
  </r>
  <r>
    <s v="2465973478793303"/>
    <s v="58JINRONG"/>
    <s v="e769d01c697ccdad4a99603c5114c4fc"/>
    <s v="56f2d6b3f670b3b3300a6c99aaa30ca7"/>
    <s v="fac653784dd0a45f884df5432e8f92cc"/>
    <s v="2020-05-19"/>
    <s v="2020-05-20"/>
    <s v="PDL02"/>
    <n v="12"/>
    <n v="0"/>
    <n v="0"/>
    <x v="0"/>
    <x v="0"/>
    <n v="1587"/>
    <n v="0"/>
    <n v="0"/>
    <n v="0"/>
    <n v="9000"/>
    <n v="0.42824276323221538"/>
    <x v="60"/>
  </r>
  <r>
    <s v="2454643851829288"/>
    <s v="58JINRONG"/>
    <s v="e2071b0e1ab6626cb9d85beb208ebb68"/>
    <s v="62e7408720a6e3607983977d2c9b7db1"/>
    <s v="92c6d90d13a7a43a9b642c6c15579864"/>
    <s v="2020-05-03"/>
    <s v="2020-05-04"/>
    <s v="PDL02"/>
    <n v="12"/>
    <n v="3"/>
    <n v="0"/>
    <x v="0"/>
    <x v="0"/>
    <n v="1410"/>
    <n v="0"/>
    <n v="2"/>
    <n v="2"/>
    <n v="8000"/>
    <n v="0.43458891291617552"/>
    <x v="101"/>
  </r>
  <r>
    <s v="2466304885882979"/>
    <s v="PINTAI01"/>
    <s v="b4beec29ddcbc8d4abfc1ffff04cb11f"/>
    <s v="3455dd2017090302bb74b5e761aee9b4"/>
    <s v="80abb0167d23dd7646495ec3d654d819"/>
    <s v="2020-05-19"/>
    <s v="2020-05-19"/>
    <s v="PDL02"/>
    <n v="12"/>
    <n v="-1"/>
    <n v="0"/>
    <x v="0"/>
    <x v="0"/>
    <n v="1234"/>
    <n v="0"/>
    <n v="0"/>
    <n v="0"/>
    <n v="7000"/>
    <n v="0.25832439626353287"/>
    <x v="137"/>
  </r>
  <r>
    <s v="2420426181599314"/>
    <s v="BEIBEI01"/>
    <s v="5fe0ef70ea3a92b0ba347f28a3acfbf8"/>
    <s v="eb7970cba67f80cb5fc83ba02d7a33d4"/>
    <s v="5562d23a4c6b5e8a9779f63d2965f997"/>
    <s v="2020-03-16"/>
    <s v="2020-03-23"/>
    <s v="PDL02"/>
    <n v="12"/>
    <n v="204"/>
    <n v="1"/>
    <x v="1"/>
    <x v="1"/>
    <n v="5289"/>
    <n v="207"/>
    <n v="207"/>
    <n v="207"/>
    <n v="7500"/>
    <n v="0.62538188258202976"/>
    <x v="47"/>
  </r>
  <r>
    <s v="2457587415728219"/>
    <s v="GJJ51"/>
    <s v="07c68ba59adf1b6e8de64360998d6c63"/>
    <s v="532e8cf4b4873e3d68a9cead5992c031"/>
    <s v="f485bb0005b9b3bbf0f2f8ca4b81cba2"/>
    <s v="2020-05-07"/>
    <s v="2020-05-07"/>
    <s v="PDL02"/>
    <n v="12"/>
    <n v="1"/>
    <n v="0"/>
    <x v="0"/>
    <x v="0"/>
    <n v="882"/>
    <n v="0"/>
    <n v="0"/>
    <n v="0"/>
    <n v="5000"/>
    <n v="0.4505075910740719"/>
    <x v="292"/>
  </r>
  <r>
    <s v="2447547078500414"/>
    <s v="RONGSHU"/>
    <s v="9cccbe1d6138303a0db84530f429cf6a"/>
    <s v="4b71632fcfec2307585df4fe8a7aa21b"/>
    <s v="be475cc777e2bfde95ba93c2e75a1950"/>
    <s v="2020-04-23"/>
    <s v="2020-04-23"/>
    <s v="PDL02"/>
    <n v="12"/>
    <n v="-2"/>
    <n v="0"/>
    <x v="0"/>
    <x v="0"/>
    <n v="1234"/>
    <n v="0"/>
    <n v="0"/>
    <n v="0"/>
    <n v="7000"/>
    <n v="0.52394553192741888"/>
    <x v="142"/>
  </r>
  <r>
    <s v="2440697131958318"/>
    <s v="MOGUJIE01"/>
    <s v="e41e4c4588f3e7ee1b3dc24f89971add"/>
    <s v="80c4f4ffff6a493007e9338d162091d0"/>
    <s v="d8b49e91e578652e25f69e656d770477"/>
    <s v="2020-04-13"/>
    <s v="2020-04-13"/>
    <s v="PDL02"/>
    <n v="12"/>
    <n v="245"/>
    <n v="1"/>
    <x v="1"/>
    <x v="1"/>
    <n v="5893"/>
    <n v="248"/>
    <n v="248"/>
    <n v="248"/>
    <n v="7000"/>
    <n v="0.44661625748706058"/>
    <x v="237"/>
  </r>
  <r>
    <s v="2414978152693797"/>
    <s v="RONGSHU"/>
    <s v="a5f121a8a8d131648de954717867e4aa"/>
    <s v="c866d279700d958adba7f5ce2333241f"/>
    <s v="3fe3654ade58ac0b2270981c31fa9542"/>
    <s v="2020-03-08"/>
    <s v="2020-03-08"/>
    <s v="PDL02"/>
    <n v="12"/>
    <n v="8"/>
    <n v="-1"/>
    <x v="1"/>
    <x v="3"/>
    <n v="0"/>
    <n v="0"/>
    <n v="12"/>
    <n v="7"/>
    <n v="10000"/>
    <n v="0.35367677819767801"/>
    <x v="375"/>
  </r>
  <r>
    <s v="2453949087645752"/>
    <s v="RONGSHU"/>
    <s v="1efaf8aad67619f4bcc348fb83c5c909"/>
    <s v="02da04cc21e3fd2cc59539b1403eb360"/>
    <s v="5eca33c3e424e075bfb335c07201a1b3"/>
    <s v="2020-05-02"/>
    <s v="2020-05-05"/>
    <s v="PDL02"/>
    <n v="12"/>
    <n v="222"/>
    <n v="1"/>
    <x v="1"/>
    <x v="1"/>
    <n v="7577"/>
    <n v="225"/>
    <n v="225"/>
    <n v="225"/>
    <n v="9000"/>
    <n v="0.6512555750593898"/>
    <x v="400"/>
  </r>
  <r>
    <s v="2426242613207138"/>
    <s v="BEIBEI01"/>
    <s v="f49d3a6c40665c11ab24f522b59cf2db"/>
    <s v="064d9b7194c3f9a75459d00ec447183e"/>
    <s v="7b6f6e83471f1a7ac64e50aadbc3bf62"/>
    <s v="2020-03-24"/>
    <s v="2020-03-24"/>
    <s v="PDL02"/>
    <n v="12"/>
    <n v="4"/>
    <n v="-1"/>
    <x v="0"/>
    <x v="0"/>
    <n v="715"/>
    <n v="0"/>
    <n v="3"/>
    <n v="3"/>
    <n v="8000"/>
    <n v="0.60972624938872155"/>
    <x v="366"/>
  </r>
  <r>
    <s v="2427691017887833"/>
    <s v="58JINRONG"/>
    <s v="16465eed1a717fa5ea80ad7d2c9a744f"/>
    <s v="1d014d434b1ea277b471f704cd813ce3"/>
    <s v="2090d887aa5370f489bd586ebd6416ab"/>
    <s v="2020-03-26"/>
    <s v="2020-03-26"/>
    <s v="PDL02"/>
    <n v="12"/>
    <n v="0"/>
    <n v="0"/>
    <x v="0"/>
    <x v="0"/>
    <n v="546"/>
    <n v="0"/>
    <n v="0"/>
    <n v="0"/>
    <n v="5600"/>
    <n v="0.20401363350646551"/>
    <x v="405"/>
  </r>
  <r>
    <s v="2416390631432200"/>
    <s v="RONGSHU"/>
    <s v="e7263a1c78b8ffb5400acbf01755e863"/>
    <s v="35351b00edf91619f1c35e20bc245f5b"/>
    <s v="1fc637d7fbeadaccb4c505b98c623c42"/>
    <s v="2020-03-10"/>
    <s v="2020-03-12"/>
    <s v="PDL02"/>
    <n v="12"/>
    <n v="276"/>
    <n v="1"/>
    <x v="1"/>
    <x v="1"/>
    <n v="5893"/>
    <n v="279"/>
    <n v="279"/>
    <n v="279"/>
    <n v="7000"/>
    <n v="0.76273617183907316"/>
    <x v="277"/>
  </r>
  <r>
    <s v="2417397867143174"/>
    <s v="MOGUJIE01"/>
    <s v="9bf4b0420ae2af07dc149f181072d28e"/>
    <s v="f1225346328553d8e628485b48780c15"/>
    <s v="f4921f912030d63882dfb5315f8e51e9"/>
    <s v="2020-03-11"/>
    <s v="2020-03-11"/>
    <s v="PDL02"/>
    <n v="12"/>
    <n v="1"/>
    <n v="0"/>
    <x v="0"/>
    <x v="0"/>
    <n v="0"/>
    <n v="0"/>
    <n v="0"/>
    <n v="0"/>
    <n v="5000"/>
    <n v="0.44584570998604373"/>
    <x v="320"/>
  </r>
  <r>
    <s v="2418042942373932"/>
    <s v="RONGSHU"/>
    <s v="23484b869e0f887c123967a304aa856c"/>
    <s v="115bd2dc58af724fb0c18b4d3dfea2b2"/>
    <s v="6f891fa260a0fe3e3cb109d119804aa4"/>
    <s v="2020-03-12"/>
    <s v="2020-03-15"/>
    <s v="PDL02"/>
    <n v="12"/>
    <n v="0"/>
    <n v="0"/>
    <x v="0"/>
    <x v="0"/>
    <n v="0"/>
    <n v="0"/>
    <n v="0"/>
    <n v="0"/>
    <n v="7000"/>
    <n v="0.71811368233644979"/>
    <x v="463"/>
  </r>
  <r>
    <s v="2441807013109814"/>
    <s v="MOGUJIE01"/>
    <s v="f6e753acfde77dd162583fad293f6f3f"/>
    <s v="cdf799170b1d00e21e5db2af8b8a1c7e"/>
    <s v="c0760ebecd86d7e735aaa44c44d8f47c"/>
    <s v="2020-04-15"/>
    <s v="2020-04-15"/>
    <s v="PDL02"/>
    <n v="12"/>
    <n v="273"/>
    <n v="1"/>
    <x v="1"/>
    <x v="1"/>
    <n v="4795"/>
    <n v="295"/>
    <n v="295"/>
    <n v="295"/>
    <n v="2600"/>
    <n v="0.59193859645246061"/>
    <x v="210"/>
  </r>
  <r>
    <s v="2420013200531546"/>
    <s v="GJJ51"/>
    <s v="0e7a5132896ade7f52b9813af533aa38"/>
    <s v="5a207d9cf4fdf6f0b20eb93d402e68df"/>
    <s v="73b36253dc272d83564cc9d244f02a82"/>
    <s v="2020-03-15"/>
    <s v="2020-03-15"/>
    <s v="PDL02"/>
    <n v="12"/>
    <n v="1"/>
    <n v="0"/>
    <x v="0"/>
    <x v="0"/>
    <n v="0"/>
    <n v="0"/>
    <n v="0"/>
    <n v="0"/>
    <n v="6000"/>
    <n v="0.70419966422183344"/>
    <x v="420"/>
  </r>
  <r>
    <s v="2424241239752744"/>
    <s v="RONGSHU"/>
    <s v="69407e3ee5c93194943f6c0905428445"/>
    <s v="d117dbda04250fcd0de59c75a36390c7"/>
    <s v="6ade4890216c24b6ef13e8d5dcfdab45"/>
    <s v="2020-03-21"/>
    <s v="2020-03-21"/>
    <s v="PDL02"/>
    <n v="12"/>
    <n v="0"/>
    <n v="0"/>
    <x v="0"/>
    <x v="0"/>
    <n v="683"/>
    <n v="0"/>
    <n v="0"/>
    <n v="0"/>
    <n v="7000"/>
    <n v="0.38468068084072421"/>
    <x v="186"/>
  </r>
  <r>
    <s v="2426334046527512"/>
    <s v="RONGSHU"/>
    <s v="07d0f1ccf6a918835137626af16ada26"/>
    <s v="716561fda79e1fcb8be5b17db24f61cb"/>
    <s v="7937cccb5f41f212260ebd4ad26bc507"/>
    <s v="2020-03-24"/>
    <s v="2020-04-03"/>
    <s v="PDL02"/>
    <n v="12"/>
    <n v="1"/>
    <n v="0"/>
    <x v="0"/>
    <x v="0"/>
    <n v="926"/>
    <n v="0"/>
    <n v="0"/>
    <n v="0"/>
    <n v="9500"/>
    <n v="0.7850950735556026"/>
    <x v="146"/>
  </r>
  <r>
    <s v="2448229589655574"/>
    <s v="58JINRONG"/>
    <s v="f1c9948fc69845761fb81424ac5ba820"/>
    <s v="9adec648deb3c33ca912e1c586e0ce40"/>
    <s v="6390b6da3c8d03bb185ff4d83c9ee10c"/>
    <s v="2020-04-24"/>
    <s v="2020-04-24"/>
    <s v="PDL02"/>
    <n v="12"/>
    <n v="0"/>
    <n v="0"/>
    <x v="0"/>
    <x v="0"/>
    <n v="1058"/>
    <n v="0"/>
    <n v="2"/>
    <n v="0"/>
    <n v="6000"/>
    <n v="0.51715465151182616"/>
    <x v="78"/>
  </r>
  <r>
    <s v="2417454287265797"/>
    <s v="RONGSHU"/>
    <s v="2f9a8616aff948531ac41b28d3b05b40"/>
    <s v="68cae800c5df0e19ece68083f1f2ab2d"/>
    <s v="5908479b6539deb9952af279c919c307"/>
    <s v="2020-03-11"/>
    <s v="2020-03-13"/>
    <s v="PDL02"/>
    <n v="12"/>
    <n v="1"/>
    <n v="0"/>
    <x v="0"/>
    <x v="0"/>
    <n v="0"/>
    <n v="0"/>
    <n v="0"/>
    <n v="0"/>
    <n v="7000"/>
    <n v="0.29743697646948158"/>
    <x v="190"/>
  </r>
  <r>
    <s v="2415000507613230"/>
    <s v="RONGSHU"/>
    <s v="c31f644133d433c723f6b220b014f020"/>
    <s v="8d7eedf65246907d9d8e0605b7154c14"/>
    <s v="951eea98b168c7fcfbff0ebff0e9e3ca"/>
    <s v="2020-03-08"/>
    <s v="2020-03-08"/>
    <s v="PDL02"/>
    <n v="12"/>
    <n v="198"/>
    <n v="1"/>
    <x v="1"/>
    <x v="1"/>
    <n v="0"/>
    <n v="0"/>
    <n v="197"/>
    <n v="197"/>
    <n v="10000"/>
    <n v="0.54312357993431637"/>
    <x v="311"/>
  </r>
  <r>
    <s v="2410231360979012"/>
    <s v="RONGSHU"/>
    <s v="cb724988a6d740040c2d5029597b480a"/>
    <s v="8bdfbdb91b5c6aa6c892f1f4c6a475f8"/>
    <s v="f9c42e4d64db8b0891cf20327124e81e"/>
    <s v="2020-03-01"/>
    <s v="2020-03-01"/>
    <s v="PDL02"/>
    <n v="12"/>
    <n v="1"/>
    <n v="0"/>
    <x v="0"/>
    <x v="0"/>
    <n v="0"/>
    <n v="0"/>
    <n v="0"/>
    <n v="0"/>
    <n v="1500"/>
    <n v="0.32549796081919258"/>
    <x v="197"/>
  </r>
  <r>
    <s v="2418573364592697"/>
    <s v="RONGSHU"/>
    <s v="d5949692263d17a76592101406efa207"/>
    <s v="1249ec7e8d6c649d749743c2d798cf03"/>
    <s v="4a3fc6bac68182353a52b01f9fb9b3bb"/>
    <s v="2020-03-13"/>
    <s v="2020-03-13"/>
    <s v="PDL02"/>
    <n v="12"/>
    <n v="183"/>
    <n v="1"/>
    <x v="1"/>
    <x v="1"/>
    <n v="4191"/>
    <n v="186"/>
    <n v="186"/>
    <n v="186"/>
    <n v="7000"/>
    <n v="0.73536310432139007"/>
    <x v="124"/>
  </r>
  <r>
    <s v="2463277029318674"/>
    <s v="BEIBEI01"/>
    <s v="a0e9f0d12727807e9c51ab0637fee0bb"/>
    <s v="c291f6347bb82c18ed5c73bc0488405e"/>
    <s v="e145490290fec3c1129afdce0be48fca"/>
    <s v="2020-05-15"/>
    <s v="2020-05-15"/>
    <s v="PDL02"/>
    <n v="12"/>
    <n v="0"/>
    <n v="0"/>
    <x v="0"/>
    <x v="0"/>
    <n v="882"/>
    <n v="0"/>
    <n v="0"/>
    <n v="0"/>
    <n v="5000"/>
    <n v="0.37678514483797271"/>
    <x v="252"/>
  </r>
  <r>
    <s v="2422959032852579"/>
    <s v="BEIBEI01"/>
    <s v="df679489e8f0e0ea9db2da83bbf4dda1"/>
    <s v="e16547b50efb59f38725b00734950d14"/>
    <s v="11530ca9b687bdb577154b1398781f46"/>
    <s v="2020-03-19"/>
    <s v="2020-03-19"/>
    <s v="PDL02"/>
    <n v="12"/>
    <n v="1"/>
    <n v="0"/>
    <x v="0"/>
    <x v="0"/>
    <n v="0"/>
    <n v="0"/>
    <n v="0"/>
    <n v="0"/>
    <n v="9000"/>
    <n v="0.2459295946371951"/>
    <x v="154"/>
  </r>
  <r>
    <s v="2462401533214755"/>
    <s v="58JINRONG"/>
    <s v="5ea0df12c1636d3048d06f046d951959"/>
    <s v="7b3fc7b2d6821be8f5767fdcc8fd0846"/>
    <s v="66e2517e0f28ab5f29b531d5731f2c23"/>
    <s v="2020-05-14"/>
    <s v="2020-06-10"/>
    <s v="PDL02"/>
    <n v="12"/>
    <n v="0"/>
    <n v="0"/>
    <x v="0"/>
    <x v="0"/>
    <n v="1832"/>
    <n v="0"/>
    <n v="0"/>
    <n v="0"/>
    <n v="7000"/>
    <n v="0.15523922120875311"/>
    <x v="542"/>
  </r>
  <r>
    <s v="2417841127972934"/>
    <s v="GJJ51"/>
    <s v="f17d5698a176568d220807a4d4f4668b"/>
    <s v="4cbfa966020843b8227902b498af25f3"/>
    <s v="1978d764553c60c6a38e663ffd83aaaf"/>
    <s v="2020-03-12"/>
    <s v="2020-03-12"/>
    <s v="PDL02"/>
    <n v="12"/>
    <n v="1"/>
    <n v="0"/>
    <x v="0"/>
    <x v="0"/>
    <n v="0"/>
    <n v="0"/>
    <n v="0"/>
    <n v="0"/>
    <n v="10000"/>
    <n v="0.55043476758925625"/>
    <x v="112"/>
  </r>
  <r>
    <s v="2430498684493824"/>
    <s v="58JINRONG"/>
    <s v="ff1ac141ed0e7b59a81c901f1347c74f"/>
    <s v="119bb1e53f273875ea47e53ea2ef3d2d"/>
    <s v="60374ad636fb59d10d8a2ff270ac552f"/>
    <s v="2020-03-30"/>
    <s v="2020-03-30"/>
    <s v="PDL02"/>
    <n v="12"/>
    <n v="1"/>
    <n v="0"/>
    <x v="0"/>
    <x v="0"/>
    <n v="739"/>
    <n v="0"/>
    <n v="0"/>
    <n v="0"/>
    <n v="7600"/>
    <n v="0.37217233798282012"/>
    <x v="134"/>
  </r>
  <r>
    <s v="2463098340966487"/>
    <s v="BEIBEI01"/>
    <s v="7a12fe888acad5850f08e05a951d8773"/>
    <s v="75a227815978dee24cb7ba0f46e4b35e"/>
    <s v="6c0df89bfc5abfc252e93d345c44f065"/>
    <s v="2020-05-15"/>
    <s v="2020-05-21"/>
    <s v="PDL02"/>
    <n v="12"/>
    <n v="0"/>
    <n v="0"/>
    <x v="0"/>
    <x v="0"/>
    <n v="2102"/>
    <n v="0"/>
    <n v="0"/>
    <n v="0"/>
    <n v="8000"/>
    <n v="0.44881043648913532"/>
    <x v="166"/>
  </r>
  <r>
    <s v="2480027647991855"/>
    <s v="MOGUJIE01"/>
    <s v="9f411dd6a715d70a1dfc23eea11ee968"/>
    <s v="165db86cf4b9aeff0c9d3bc7e9ca6897"/>
    <s v="9b018464102a3ad637d315609b7e9fc2"/>
    <s v="2020-06-08"/>
    <s v="2020-06-08"/>
    <s v="PDL02"/>
    <n v="12"/>
    <n v="-3"/>
    <n v="0"/>
    <x v="0"/>
    <x v="0"/>
    <n v="1570"/>
    <n v="0"/>
    <n v="0"/>
    <n v="0"/>
    <n v="6000"/>
    <n v="0.4424117198116006"/>
    <x v="287"/>
  </r>
  <r>
    <s v="2425064199176225"/>
    <s v="RONGSHU"/>
    <s v="b2aed667755e9ba4743742dff63b18cf"/>
    <s v="8ff3ce61f1e7853d209ac411b2264cfa"/>
    <s v="a44b48335c2a37b28d017528ddb55bac"/>
    <s v="2020-03-22"/>
    <s v="2020-03-22"/>
    <s v="PDL02"/>
    <n v="12"/>
    <n v="1"/>
    <n v="0"/>
    <x v="0"/>
    <x v="0"/>
    <n v="3612"/>
    <n v="147"/>
    <n v="147"/>
    <n v="0"/>
    <n v="7000"/>
    <n v="0.75721628326653134"/>
    <x v="391"/>
  </r>
  <r>
    <s v="2449411600531486"/>
    <s v="BEIBEI01"/>
    <s v="8f0c23b0d006f46bf7a2c26216fbcca9"/>
    <s v="47b1952bf7d21823880cde7d99fe3f80"/>
    <s v="c99abdaf5d16226a0e48863f9645ce7b"/>
    <s v="2020-04-26"/>
    <s v="2020-05-05"/>
    <s v="PDL02"/>
    <n v="12"/>
    <n v="0"/>
    <n v="0"/>
    <x v="0"/>
    <x v="0"/>
    <n v="882"/>
    <n v="0"/>
    <n v="0"/>
    <n v="0"/>
    <n v="5000"/>
    <n v="0.36444353182935518"/>
    <x v="159"/>
  </r>
  <r>
    <s v="2463899965431811"/>
    <s v="RONGSHU"/>
    <s v="b3e5b9f9c29d5aa54db5c59a117a93c5"/>
    <s v="8aeda29b6ecb8917dfe8295ff37280f9"/>
    <s v="0fe849667ac483ef1214e810290e7f18"/>
    <s v="2020-05-16"/>
    <s v="2020-05-21"/>
    <s v="PDL02"/>
    <n v="12"/>
    <n v="0"/>
    <n v="0"/>
    <x v="0"/>
    <x v="0"/>
    <n v="1576"/>
    <n v="0"/>
    <n v="0"/>
    <n v="0"/>
    <n v="6000"/>
    <n v="0.41872690733643969"/>
    <x v="185"/>
  </r>
  <r>
    <s v="2452572431417353"/>
    <s v="BEIBEI01"/>
    <s v="1ae2f6d2a1e646a5a9fc9b5cb18ae07c"/>
    <s v="6bb7be927af3c6dee921e9ba112cc24f"/>
    <s v="3d21dd460c55242759679337be156244"/>
    <s v="2020-04-30"/>
    <s v="2020-04-30"/>
    <s v="PDL02"/>
    <n v="12"/>
    <n v="1"/>
    <n v="0"/>
    <x v="0"/>
    <x v="0"/>
    <n v="876"/>
    <n v="0"/>
    <n v="0"/>
    <n v="0"/>
    <n v="5000"/>
    <n v="0.18589119515187719"/>
    <x v="367"/>
  </r>
  <r>
    <s v="2422865356480589"/>
    <s v="RONGSHU"/>
    <s v="6db85a2b5b7571131d71c01168958bde"/>
    <s v="02885192e11a4d3b0b30591aeaa48d1b"/>
    <s v="b52a30503dd1cf5376b1faa1ff1c5afc"/>
    <s v="2020-03-19"/>
    <s v="2020-03-19"/>
    <s v="PDL02"/>
    <n v="12"/>
    <n v="0"/>
    <n v="0"/>
    <x v="0"/>
    <x v="0"/>
    <n v="2435"/>
    <n v="89"/>
    <n v="89"/>
    <n v="0"/>
    <n v="7000"/>
    <n v="0.75205652377139798"/>
    <x v="201"/>
  </r>
  <r>
    <s v="2442014570217478"/>
    <s v="GJJ51"/>
    <s v="082a82694297840b669b018301d74e3a"/>
    <s v="415229ad7461442c8464a5348bcfad68"/>
    <s v="9b208b93d8d9b467d75d531cd679491d"/>
    <s v="2020-04-15"/>
    <s v="2020-04-15"/>
    <s v="PDL02"/>
    <n v="12"/>
    <n v="1"/>
    <n v="0"/>
    <x v="0"/>
    <x v="0"/>
    <n v="891"/>
    <n v="0"/>
    <n v="0"/>
    <n v="0"/>
    <n v="10000"/>
    <n v="0.46237261295300752"/>
    <x v="58"/>
  </r>
  <r>
    <s v="2411487663063087"/>
    <s v="GJJ51"/>
    <s v="264bd6b7a3a84dd093b73b22a474ebef"/>
    <s v="e2b25f68aa8c814de7c29c130a6d0070"/>
    <s v="7182e0e527ff5e6fb13d63c699ce0484"/>
    <s v="2020-03-03"/>
    <s v="2020-03-03"/>
    <s v="PDL02"/>
    <n v="12"/>
    <n v="1"/>
    <n v="0"/>
    <x v="0"/>
    <x v="0"/>
    <n v="0"/>
    <n v="0"/>
    <n v="0"/>
    <n v="0"/>
    <n v="6000"/>
    <n v="0.49184018846613881"/>
    <x v="52"/>
  </r>
  <r>
    <s v="2422021150982243"/>
    <s v="BEIBEI01"/>
    <s v="8b9bcf35a339d2fe585d93cade226c28"/>
    <s v="1ae8d850ae079cd164ca4d105ba438de"/>
    <s v="b4ef2c235d6ee4e81a9c3e42a478737e"/>
    <s v="2020-03-18"/>
    <s v="2020-03-18"/>
    <s v="PDL02"/>
    <n v="12"/>
    <n v="0"/>
    <n v="0"/>
    <x v="0"/>
    <x v="0"/>
    <n v="0"/>
    <n v="0"/>
    <n v="0"/>
    <n v="0"/>
    <n v="10000"/>
    <n v="0.56831498156619364"/>
    <x v="126"/>
  </r>
  <r>
    <s v="2413712728383575"/>
    <s v="RONGSHU"/>
    <s v="4917469ac303557590223f5523d9ccdd"/>
    <s v="23abb09b530177be2aa8057c200f9606"/>
    <s v="35a1ccd56c87d0619f18d14506db311f"/>
    <s v="2020-03-06"/>
    <s v="2020-03-08"/>
    <s v="PDL02"/>
    <n v="12"/>
    <n v="1"/>
    <n v="0"/>
    <x v="0"/>
    <x v="0"/>
    <n v="0"/>
    <n v="0"/>
    <n v="0"/>
    <n v="0"/>
    <n v="7000"/>
    <n v="0.40987627504228669"/>
    <x v="34"/>
  </r>
  <r>
    <s v="2478245437464661"/>
    <s v="GJJ51"/>
    <s v="5061262969d6c36032ea78616c1dfd78"/>
    <s v="2653d89fa0a65f642284567a8dabd638"/>
    <s v="1010406a2933155376a8729fbf41b549"/>
    <s v="2020-06-05"/>
    <s v="2020-06-05"/>
    <s v="PDL02"/>
    <n v="12"/>
    <n v="3"/>
    <n v="0"/>
    <x v="0"/>
    <x v="0"/>
    <n v="1309"/>
    <n v="0"/>
    <n v="19"/>
    <n v="2"/>
    <n v="5000"/>
    <n v="0.42149701729736488"/>
    <x v="249"/>
  </r>
  <r>
    <s v="2433767907803214"/>
    <s v="BEIBEI01"/>
    <s v="6a1aff71452e3551329c56e26fcbea97"/>
    <s v="fcd2b0bae624c967a5ce407a7448e792"/>
    <s v="e34c27201e8cace4fb2c8a5aa622b51c"/>
    <s v="2020-04-03"/>
    <s v="2020-04-04"/>
    <s v="PDL02"/>
    <n v="12"/>
    <n v="254"/>
    <n v="1"/>
    <x v="1"/>
    <x v="1"/>
    <n v="6855"/>
    <n v="257"/>
    <n v="257"/>
    <n v="257"/>
    <n v="8000"/>
    <n v="0.56000090282232728"/>
    <x v="168"/>
  </r>
  <r>
    <s v="2427523779805263"/>
    <s v="58JINRONG"/>
    <s v="5217e6c5779521478d25b3609cb1ce64"/>
    <s v="8f073c8f565caeff87a2dd77a8bf6826"/>
    <s v="30889fbaed9ed08f4619a37a704f5ac7"/>
    <s v="2020-03-26"/>
    <s v="2020-03-27"/>
    <s v="PDL02"/>
    <n v="12"/>
    <n v="2"/>
    <n v="0"/>
    <x v="0"/>
    <x v="0"/>
    <n v="509"/>
    <n v="0"/>
    <n v="1"/>
    <n v="1"/>
    <n v="5700"/>
    <n v="0.37694699905671541"/>
    <x v="252"/>
  </r>
  <r>
    <s v="2411394633752621"/>
    <s v="RONGSHU"/>
    <s v="c05cbfde2ec1325863e2ea91a58db75d"/>
    <s v="009aaafd8cecd609887585f83e927d2f"/>
    <s v="b07d3afa9b9a41de3b8c7b91c1c741d7"/>
    <s v="2020-03-03"/>
    <s v="2020-03-03"/>
    <s v="PDL02"/>
    <n v="12"/>
    <n v="193"/>
    <n v="1"/>
    <x v="1"/>
    <x v="1"/>
    <n v="5987"/>
    <n v="196"/>
    <n v="196"/>
    <n v="196"/>
    <n v="10000"/>
    <n v="0.46343118513342618"/>
    <x v="188"/>
  </r>
  <r>
    <s v="2436460517056606"/>
    <s v="BEIBEI01"/>
    <s v="b9d3c11236f3c48b9aecface1334bcf3"/>
    <s v="53ea814ea2a70c0d64a01b962fb05c20"/>
    <s v="6048fa6060a7bcf361baebed7d2ff6e3"/>
    <s v="2020-04-07"/>
    <s v="2020-04-07"/>
    <s v="PDL02"/>
    <n v="12"/>
    <n v="16"/>
    <n v="-1"/>
    <x v="1"/>
    <x v="3"/>
    <n v="1170"/>
    <n v="0"/>
    <n v="15"/>
    <n v="15"/>
    <n v="12000"/>
    <n v="0.18877869989894669"/>
    <x v="109"/>
  </r>
  <r>
    <s v="2433832847261779"/>
    <s v="BEIBEI01"/>
    <s v="d805399993118236fcedd1f71fbc50ef"/>
    <s v="b02f75fc3bc353c95b5f63d767bde4ae"/>
    <s v="c15b9d67e592e37b1cbc4c93fb312f44"/>
    <s v="2020-04-04"/>
    <s v="2020-04-04"/>
    <s v="PDL02"/>
    <n v="12"/>
    <n v="0"/>
    <n v="0"/>
    <x v="0"/>
    <x v="0"/>
    <n v="878"/>
    <n v="0"/>
    <n v="0"/>
    <n v="0"/>
    <n v="9000"/>
    <n v="0.38452176121159493"/>
    <x v="186"/>
  </r>
  <r>
    <s v="2446900367376442"/>
    <s v="RONGSHU"/>
    <s v="27bb8d461f86e89253678ed0c9e4acc2"/>
    <s v="b1547fc6206fd47fead5fae845d06ae9"/>
    <s v="dc2d55f0a7b46bb26d815be032bb64de"/>
    <s v="2020-04-22"/>
    <s v="2020-04-22"/>
    <s v="PDL02"/>
    <n v="12"/>
    <n v="1"/>
    <n v="0"/>
    <x v="0"/>
    <x v="0"/>
    <n v="1410"/>
    <n v="0"/>
    <n v="0"/>
    <n v="0"/>
    <n v="8000"/>
    <n v="0.51583995073295241"/>
    <x v="106"/>
  </r>
  <r>
    <s v="2434134821077073"/>
    <s v="BEIBEI01"/>
    <s v="466826d923e0b134d9475f95a87b215b"/>
    <s v="3eb2fff2c5481b57c78ab6285ff3ecf8"/>
    <s v="3572cd17f1a855b43efcd8615d78ff7b"/>
    <s v="2020-04-04"/>
    <s v="2020-04-04"/>
    <s v="PDL02"/>
    <n v="12"/>
    <n v="0"/>
    <n v="0"/>
    <x v="0"/>
    <x v="0"/>
    <n v="731"/>
    <n v="0"/>
    <n v="0"/>
    <n v="0"/>
    <n v="7500"/>
    <n v="0.59190807549945279"/>
    <x v="210"/>
  </r>
  <r>
    <s v="2453921731493974"/>
    <s v="58JINRONG"/>
    <s v="25e713133a13edf5a9f3f14855d81947"/>
    <s v="9cff7916a539542356ff6c3734c666e4"/>
    <s v="ded96ae0207e0679594244a78193c2c9"/>
    <s v="2020-05-02"/>
    <s v="2020-05-02"/>
    <s v="PDL02"/>
    <n v="12"/>
    <n v="1"/>
    <n v="0"/>
    <x v="0"/>
    <x v="0"/>
    <n v="803"/>
    <n v="0"/>
    <n v="0"/>
    <n v="0"/>
    <n v="9000"/>
    <n v="0.18984598728779051"/>
    <x v="392"/>
  </r>
  <r>
    <s v="2431762515107906"/>
    <s v="BEIBEI01"/>
    <s v="3fe4641b03cecb505df50d15a5a2ac03"/>
    <s v="32353cdbec6500dd635db621196f2aa2"/>
    <s v="3fce46cc00740269106ea1462c1a9274"/>
    <s v="2020-04-01"/>
    <s v="2020-04-08"/>
    <s v="PDL02"/>
    <n v="12"/>
    <n v="0"/>
    <n v="0"/>
    <x v="0"/>
    <x v="0"/>
    <n v="488"/>
    <n v="0"/>
    <n v="0"/>
    <n v="0"/>
    <n v="5000"/>
    <n v="0.59764340989854092"/>
    <x v="57"/>
  </r>
  <r>
    <s v="2462452237475896"/>
    <s v="58JINRONG"/>
    <s v="39fe488b8048b828fa28f5332a7014a6"/>
    <s v="6526a56f48a6ffc72fcb6778b9fc0154"/>
    <s v="f8b8d7784ded73f76427473318699cfc"/>
    <s v="2020-05-14"/>
    <s v="2020-05-21"/>
    <s v="PDL02"/>
    <n v="12"/>
    <n v="-8"/>
    <n v="0"/>
    <x v="0"/>
    <x v="0"/>
    <n v="1232"/>
    <n v="0"/>
    <n v="0"/>
    <n v="0"/>
    <n v="4000"/>
    <n v="0.5141753516697708"/>
    <x v="236"/>
  </r>
  <r>
    <s v="2430120886894681"/>
    <s v="BEIBEI01"/>
    <s v="2361c03bd526d584982db1fea8bf5716"/>
    <s v="64e9c90f2099501d378ae597f3291cee"/>
    <s v="899060426da175a1364b9d5f324488c5"/>
    <s v="2020-03-29"/>
    <s v="2020-03-29"/>
    <s v="PDL02"/>
    <n v="12"/>
    <n v="8"/>
    <n v="-1"/>
    <x v="1"/>
    <x v="3"/>
    <n v="2236"/>
    <n v="79"/>
    <n v="79"/>
    <n v="7"/>
    <n v="6000"/>
    <n v="0.1970654564320071"/>
    <x v="329"/>
  </r>
  <r>
    <s v="2440587038277696"/>
    <s v="BEIBEI01"/>
    <s v="abf6be63ec91301341560a23cbc9704d"/>
    <s v="b8d290f1f01aa05e8f8292dc230c5c64"/>
    <s v="98d6c3471dd2c7814f633ed5b3acd1f1"/>
    <s v="2020-04-13"/>
    <s v="2020-04-13"/>
    <s v="PDL02"/>
    <n v="12"/>
    <n v="0"/>
    <n v="0"/>
    <x v="0"/>
    <x v="0"/>
    <n v="891"/>
    <n v="0"/>
    <n v="0"/>
    <n v="0"/>
    <n v="10000"/>
    <n v="0.54792781880186792"/>
    <x v="247"/>
  </r>
  <r>
    <s v="2420905613623318"/>
    <s v="RONGSHU"/>
    <s v="b60650711f6c34ed9ac673aa8a769124"/>
    <s v="dbe2b400bf03905d6b4b6b25669c8dc9"/>
    <s v="a6b2e36992a11c6528eb2d2bde44fc7f"/>
    <s v="2020-03-16"/>
    <s v="2020-03-16"/>
    <s v="PDL02"/>
    <n v="12"/>
    <n v="0"/>
    <n v="0"/>
    <x v="0"/>
    <x v="0"/>
    <n v="195"/>
    <n v="2"/>
    <n v="4"/>
    <n v="0"/>
    <n v="2000"/>
    <n v="0.51918195555146962"/>
    <x v="28"/>
  </r>
  <r>
    <s v="2434346908205063"/>
    <s v="BEIBEI01"/>
    <s v="6eb7e49326a2620d4636cdfbb0c67965"/>
    <s v="65ab8d82de1b779bb5290ce14347b794"/>
    <s v="122a9d95f684b365a4978091191a9d94"/>
    <s v="2020-04-04"/>
    <s v="2020-04-04"/>
    <s v="PDL02"/>
    <n v="12"/>
    <n v="0"/>
    <n v="0"/>
    <x v="0"/>
    <x v="0"/>
    <n v="0"/>
    <n v="0"/>
    <n v="0"/>
    <n v="0"/>
    <n v="5000"/>
    <n v="0.23245645150515121"/>
    <x v="235"/>
  </r>
  <r>
    <s v="2451129790513173"/>
    <s v="RONGSHU"/>
    <s v="88f16cedbeaedc765bcbed95a1e0679b"/>
    <s v="3fab94383d82fb80dd4c5885d9069fac"/>
    <s v="be62dc7986c525379c72e0bdcd33cda8"/>
    <s v="2020-04-28"/>
    <s v="2020-05-05"/>
    <s v="PDL02"/>
    <n v="12"/>
    <n v="0"/>
    <n v="0"/>
    <x v="0"/>
    <x v="0"/>
    <n v="1410"/>
    <n v="0"/>
    <n v="0"/>
    <n v="0"/>
    <n v="8000"/>
    <n v="0.20628501047289849"/>
    <x v="447"/>
  </r>
  <r>
    <s v="2429186451849314"/>
    <s v="58JINRONG"/>
    <s v="ba36377603402e66584876d414e361f7"/>
    <s v="aa68453abcbaa8f653d03a27aeb64ed9"/>
    <s v="f426f417bb645298eacdeee6ed3ae9b2"/>
    <s v="2020-03-28"/>
    <s v="2020-03-28"/>
    <s v="PDL02"/>
    <n v="12"/>
    <n v="-1"/>
    <n v="0"/>
    <x v="0"/>
    <x v="0"/>
    <n v="778"/>
    <n v="0"/>
    <n v="0"/>
    <n v="0"/>
    <n v="8000"/>
    <n v="0.2494151351245924"/>
    <x v="248"/>
  </r>
  <r>
    <s v="2427356594479173"/>
    <s v="RONGSHU"/>
    <s v="594a122ced37bdf3ac95d10e42fc3696"/>
    <s v="41c603afc59d305464279311961ecc27"/>
    <s v="9d6ab2a71176438fff348dad9cd95f90"/>
    <s v="2020-03-25"/>
    <s v="2020-03-25"/>
    <s v="PDL02"/>
    <n v="12"/>
    <n v="294"/>
    <n v="1"/>
    <x v="1"/>
    <x v="1"/>
    <n v="8754"/>
    <n v="297"/>
    <n v="297"/>
    <n v="297"/>
    <n v="9500"/>
    <n v="0.41810416203551271"/>
    <x v="185"/>
  </r>
  <r>
    <s v="2446845567860769"/>
    <s v="RONGSHU"/>
    <s v="16b4c3d28cb831a54fdf62ecd992d953"/>
    <s v="1e7490377922502062ac40edca7a6acb"/>
    <s v="645c375d809f33269632df4b5e4f65a1"/>
    <s v="2020-04-22"/>
    <s v="2020-04-22"/>
    <s v="PDL02"/>
    <n v="12"/>
    <n v="1"/>
    <n v="0"/>
    <x v="0"/>
    <x v="0"/>
    <n v="1234"/>
    <n v="0"/>
    <n v="0"/>
    <n v="0"/>
    <n v="7000"/>
    <n v="0.55356405863921121"/>
    <x v="255"/>
  </r>
  <r>
    <s v="2475351043506226"/>
    <s v="GJJ51"/>
    <s v="868793de7d6f5a94f898a5b136f5a0dc"/>
    <s v="84dc6e1f2386400d2cf5ba216d5aebcf"/>
    <s v="e03ee612206ff1349e691b07aa16716f"/>
    <s v="2020-06-01"/>
    <s v="2020-06-01"/>
    <s v="PDL02"/>
    <n v="12"/>
    <n v="1"/>
    <n v="0"/>
    <x v="0"/>
    <x v="0"/>
    <n v="2094"/>
    <n v="0"/>
    <n v="0"/>
    <n v="0"/>
    <n v="8000"/>
    <n v="0.33583916582885431"/>
    <x v="93"/>
  </r>
  <r>
    <s v="2465978206150690"/>
    <s v="58JINRONG"/>
    <s v="50cad5423d17ee162b527b6e79ba53b8"/>
    <s v="58a2879e85a7534ae9fc20b4bdbfd886"/>
    <s v="0b65c15438d55fb5406697d893fbdaf9"/>
    <s v="2020-05-19"/>
    <s v="2020-05-19"/>
    <s v="PDL02"/>
    <n v="12"/>
    <n v="1"/>
    <n v="0"/>
    <x v="0"/>
    <x v="0"/>
    <n v="353"/>
    <n v="0"/>
    <n v="0"/>
    <n v="0"/>
    <n v="2000"/>
    <n v="0.2369636689225906"/>
    <x v="51"/>
  </r>
  <r>
    <s v="2451802363273254"/>
    <s v="BEIBEI01"/>
    <s v="8a836c4d92d3287d51cdfdda4fe2e1c0"/>
    <s v="4a8a30d2b8822ed9a3d04c1f000eac5a"/>
    <s v="6688ec03e35ac74b0767f924d5751f22"/>
    <s v="2020-04-29"/>
    <s v="2020-04-29"/>
    <s v="PDL02"/>
    <n v="12"/>
    <n v="1"/>
    <n v="0"/>
    <x v="0"/>
    <x v="0"/>
    <n v="1404"/>
    <n v="0"/>
    <n v="0"/>
    <n v="0"/>
    <n v="8000"/>
    <n v="0.46325098997388869"/>
    <x v="188"/>
  </r>
  <r>
    <s v="2410856785436725"/>
    <s v="RONGSHU"/>
    <s v="2ee2c7b51c8cb54b0bc7a73dd8b26d88"/>
    <s v="9fac7ab53a9887df00d4b9b67ba67f1e"/>
    <s v="854312dab30897a10badf38920fa9cbd"/>
    <s v="2020-03-02"/>
    <s v="2020-03-04"/>
    <s v="PDL02"/>
    <n v="12"/>
    <n v="1"/>
    <n v="0"/>
    <x v="0"/>
    <x v="0"/>
    <n v="0"/>
    <n v="0"/>
    <n v="0"/>
    <n v="0"/>
    <n v="3000"/>
    <n v="0.66439182434295629"/>
    <x v="53"/>
  </r>
  <r>
    <s v="2462348994904089"/>
    <s v="RONGSHU"/>
    <s v="3b049e461733a7c70518cc606d0e0036"/>
    <s v="4e68c25a0c4f23fab84f52f947b7e21b"/>
    <s v="5424df2ddfb2ad93103aece11ef097de"/>
    <s v="2020-05-14"/>
    <s v="2020-05-14"/>
    <s v="PDL02"/>
    <n v="12"/>
    <n v="1"/>
    <n v="0"/>
    <x v="0"/>
    <x v="0"/>
    <n v="1587"/>
    <n v="0"/>
    <n v="0"/>
    <n v="0"/>
    <n v="9000"/>
    <n v="0.4924220027068022"/>
    <x v="52"/>
  </r>
  <r>
    <s v="2450319782428676"/>
    <s v="PINTAI01"/>
    <s v="0a6d39105ab3ae5b41ff0f7668fc6b7e"/>
    <s v="eb2e270398c671aaec1b448ec54ed1f0"/>
    <s v="e37aedef77ac73d7e7e2f42b26a46cb8"/>
    <s v="2020-04-27"/>
    <s v="2020-04-27"/>
    <s v="PDL02"/>
    <n v="12"/>
    <n v="0"/>
    <n v="0"/>
    <x v="0"/>
    <x v="0"/>
    <n v="1410"/>
    <n v="0"/>
    <n v="0"/>
    <n v="0"/>
    <n v="8000"/>
    <n v="0.55576887117094731"/>
    <x v="338"/>
  </r>
  <r>
    <s v="2450473456173149"/>
    <s v="BEIBEI01"/>
    <s v="cb79251df1b598cb085b7977d2659002"/>
    <s v="019e9c743cdafa4b0e05e3106ec19085"/>
    <s v="9cca7caa92a53965205b41261b7c18ba"/>
    <s v="2020-04-27"/>
    <s v="2020-04-28"/>
    <s v="PDL02"/>
    <n v="12"/>
    <n v="0"/>
    <n v="0"/>
    <x v="0"/>
    <x v="0"/>
    <n v="1231"/>
    <n v="0"/>
    <n v="0"/>
    <n v="0"/>
    <n v="7000"/>
    <n v="0.178058162594848"/>
    <x v="521"/>
  </r>
  <r>
    <s v="2442831105605641"/>
    <s v="BEIBEI01"/>
    <s v="258da487648c2ae994c9d2ecbb8973eb"/>
    <s v="b44f5ea21b9adb5e01c8ace2e91605f0"/>
    <s v="7d0bdba8ba44dfc0640b0702d3167410"/>
    <s v="2020-04-16"/>
    <s v="2020-04-22"/>
    <s v="PDL02"/>
    <n v="12"/>
    <n v="0"/>
    <n v="0"/>
    <x v="0"/>
    <x v="0"/>
    <n v="881"/>
    <n v="0"/>
    <n v="0"/>
    <n v="0"/>
    <n v="5000"/>
    <n v="0.43996608320064018"/>
    <x v="143"/>
  </r>
  <r>
    <s v="2410235789287490"/>
    <s v="RONGSHU"/>
    <s v="10799bb1307dc37e32d3776b58ae1a22"/>
    <s v="f4fa9e7b0fa961fceb5acc1735a4df9e"/>
    <s v="7a1eee7c51102c6241e43eb742f5f598"/>
    <s v="2020-03-01"/>
    <s v="2020-03-05"/>
    <s v="PDL02"/>
    <n v="12"/>
    <n v="4"/>
    <n v="-1"/>
    <x v="0"/>
    <x v="0"/>
    <n v="1235"/>
    <n v="41"/>
    <n v="41"/>
    <n v="3"/>
    <n v="7000"/>
    <n v="0.32385819857035381"/>
    <x v="226"/>
  </r>
  <r>
    <s v="2427541209735171"/>
    <s v="58JINRONG"/>
    <s v="90ec3ee09459572d9b08ba5026305571"/>
    <s v="d15f269b8277c04ffacbe2a5764d6ade"/>
    <s v="afa325d9c56bbb8d1f5be47e513bfd4a"/>
    <s v="2020-03-26"/>
    <s v="2020-04-16"/>
    <s v="PDL02"/>
    <n v="12"/>
    <n v="272"/>
    <n v="1"/>
    <x v="1"/>
    <x v="1"/>
    <n v="5158"/>
    <n v="275"/>
    <n v="275"/>
    <n v="275"/>
    <n v="5600"/>
    <n v="0.71503037710976447"/>
    <x v="430"/>
  </r>
  <r>
    <s v="2428283845943395"/>
    <s v="58JINRONG"/>
    <s v="f2043b6909b9e7b039452d1c263b2c8d"/>
    <s v="5847c21f4252008ccc2be680d8c0c384"/>
    <s v="e6228ca0de4cbb0c7efecba23339119e"/>
    <s v="2020-03-27"/>
    <s v="2020-03-30"/>
    <s v="PDL02"/>
    <n v="12"/>
    <n v="0"/>
    <n v="0"/>
    <x v="0"/>
    <x v="0"/>
    <n v="486"/>
    <n v="0"/>
    <n v="0"/>
    <n v="0"/>
    <n v="5000"/>
    <n v="0.37879530333780892"/>
    <x v="231"/>
  </r>
  <r>
    <s v="2456072645074959"/>
    <s v="RONGSHU"/>
    <s v="dd68cc62aa095d7d18d8d119d3d80fc4"/>
    <s v="44647f7dee9aed83689215eb9a10696d"/>
    <s v="728c05c2c92fef18b7a3f20b08fa2750"/>
    <s v="2020-05-05"/>
    <s v="2020-05-16"/>
    <s v="PDL02"/>
    <n v="12"/>
    <n v="0"/>
    <n v="0"/>
    <x v="0"/>
    <x v="0"/>
    <n v="1410"/>
    <n v="0"/>
    <n v="0"/>
    <n v="0"/>
    <n v="8000"/>
    <n v="0.34922114298159618"/>
    <x v="59"/>
  </r>
  <r>
    <s v="2454617059696648"/>
    <s v="58JINRONG"/>
    <s v="f173d3588c890648961d7629ceb75de2"/>
    <s v="c397fabfee07bd48926dd6a3fa75f965"/>
    <s v="7f9d1b4cf916592590d883b2be07f126"/>
    <s v="2020-05-03"/>
    <s v="2020-05-05"/>
    <s v="PDL02"/>
    <n v="12"/>
    <n v="1"/>
    <n v="0"/>
    <x v="0"/>
    <x v="0"/>
    <n v="1058"/>
    <n v="0"/>
    <n v="0"/>
    <n v="0"/>
    <n v="6000"/>
    <n v="0.28607211645697739"/>
    <x v="3"/>
  </r>
  <r>
    <s v="2438745460138061"/>
    <s v="BEIBEI01"/>
    <s v="879a203ef69de88bb24b0ca89494ab8a"/>
    <s v="b0e3ecec57e2b7cd096fdcf049a0746f"/>
    <s v="6c4f2f429aba96296dc256006029cdfb"/>
    <s v="2020-04-10"/>
    <s v="2020-04-11"/>
    <s v="PDL02"/>
    <n v="12"/>
    <n v="0"/>
    <n v="0"/>
    <x v="0"/>
    <x v="0"/>
    <n v="802"/>
    <n v="0"/>
    <n v="3"/>
    <n v="0"/>
    <n v="9000"/>
    <n v="0.36476422658106422"/>
    <x v="425"/>
  </r>
  <r>
    <s v="2425143469908057"/>
    <s v="MOGUJIE01"/>
    <s v="28aa88e9d56a8de450d387063be7f154"/>
    <s v="97352a48bbbb45234d3e5678b6cbe207"/>
    <s v="164994c5bcea6142e8aba341d2a2a9a0"/>
    <s v="2020-03-22"/>
    <s v="2020-03-23"/>
    <s v="PDL02"/>
    <n v="12"/>
    <n v="235"/>
    <n v="1"/>
    <x v="1"/>
    <x v="1"/>
    <n v="5332"/>
    <n v="238"/>
    <n v="238"/>
    <n v="238"/>
    <n v="7000"/>
    <n v="0.71427694228794447"/>
    <x v="430"/>
  </r>
  <r>
    <s v="2468407175200849"/>
    <s v="MOGUJIE01"/>
    <s v="300df2f5211e4c64779de06c848f334a"/>
    <s v="9f38ab1de4a5554082216b9c1a16342e"/>
    <s v="5acf5f32312b8145f2e9dabc035a36c0"/>
    <s v="2020-05-22"/>
    <s v="2020-05-23"/>
    <s v="PDL02"/>
    <n v="12"/>
    <n v="0"/>
    <n v="0"/>
    <x v="0"/>
    <x v="0"/>
    <n v="1576"/>
    <n v="0"/>
    <n v="0"/>
    <n v="0"/>
    <n v="6000"/>
    <n v="0.413084199415922"/>
    <x v="4"/>
  </r>
  <r>
    <s v="2443391016116282"/>
    <s v="BEIBEI01"/>
    <s v="915b507044da6a013695226757cc794e"/>
    <s v="1bc1848c283b5ce76d90cfae86dcf2ac"/>
    <s v="0aec0fcf72d066eb9a15c4771aea10c4"/>
    <s v="2020-04-17"/>
    <s v="2020-04-17"/>
    <s v="PDL02"/>
    <n v="12"/>
    <n v="0"/>
    <n v="0"/>
    <x v="0"/>
    <x v="0"/>
    <n v="445"/>
    <n v="0"/>
    <n v="0"/>
    <n v="0"/>
    <n v="5000"/>
    <n v="0.37199890562968679"/>
    <x v="134"/>
  </r>
  <r>
    <s v="2458772019306591"/>
    <s v="MOGUJIE01"/>
    <s v="ca182b19908ec303a7051ad032a07c05"/>
    <s v="d6f1f1fefb566addd3b696d06e3a6ce7"/>
    <s v="72f30cc38538437ab3ebb71bda0bb15a"/>
    <s v="2020-05-09"/>
    <s v="2020-05-09"/>
    <s v="PDL02"/>
    <n v="12"/>
    <n v="22"/>
    <n v="-1"/>
    <x v="1"/>
    <x v="3"/>
    <n v="1587"/>
    <n v="0"/>
    <n v="21"/>
    <n v="21"/>
    <n v="9000"/>
    <n v="0.41217648928610462"/>
    <x v="56"/>
  </r>
  <r>
    <s v="2457777129824258"/>
    <s v="BEIBEI01"/>
    <s v="f24ec2d4fdd36c1905aada630549a722"/>
    <s v="ce9748140bc9ce647b51d07d1cb73621"/>
    <s v="5260d7e449b5014a023779e3ca28f9f4"/>
    <s v="2020-05-07"/>
    <s v="2020-05-12"/>
    <s v="PDL02"/>
    <n v="12"/>
    <n v="0"/>
    <n v="0"/>
    <x v="0"/>
    <x v="0"/>
    <n v="882"/>
    <n v="0"/>
    <n v="0"/>
    <n v="0"/>
    <n v="5000"/>
    <n v="0.47788536591912772"/>
    <x v="107"/>
  </r>
  <r>
    <s v="2464524313649190"/>
    <s v="58JINRONG"/>
    <s v="85be879c062b210d5a9bc6c0f60416ec"/>
    <s v="7325a6cb5a3c9af75b0dc3b00973a914"/>
    <s v="3f339cc0f029fb903994d38116a7bcb6"/>
    <s v="2020-05-17"/>
    <s v="2020-05-17"/>
    <s v="PDL02"/>
    <n v="12"/>
    <n v="0"/>
    <n v="0"/>
    <x v="0"/>
    <x v="0"/>
    <n v="1058"/>
    <n v="0"/>
    <n v="0"/>
    <n v="0"/>
    <n v="6000"/>
    <n v="0.38699473976179588"/>
    <x v="11"/>
  </r>
  <r>
    <s v="2411676594896992"/>
    <s v="RONGSHU"/>
    <s v="eba2518ae0f6a18a36cb2699f5bc881c"/>
    <s v="31ab2b0c94dade73a6ebf75d5e5b5285"/>
    <s v="31b5b7715bab912183de4da028525886"/>
    <s v="2020-03-03"/>
    <s v="2020-03-08"/>
    <s v="PDL02"/>
    <n v="12"/>
    <n v="1"/>
    <n v="0"/>
    <x v="0"/>
    <x v="0"/>
    <n v="0"/>
    <n v="0"/>
    <n v="0"/>
    <n v="0"/>
    <n v="1000"/>
    <n v="0.35549571852855538"/>
    <x v="334"/>
  </r>
  <r>
    <s v="2442116118519822"/>
    <s v="BEIBEI01"/>
    <s v="0d882765f2bde0937cb5dd2a801e4d52"/>
    <s v="9f58af6348f6399ec087903ba4cb31bb"/>
    <s v="492e46ea69b2482569fd65ac65baf8fc"/>
    <s v="2020-04-15"/>
    <s v="2020-04-15"/>
    <s v="PDL02"/>
    <n v="12"/>
    <n v="0"/>
    <n v="0"/>
    <x v="0"/>
    <x v="0"/>
    <n v="1069"/>
    <n v="0"/>
    <n v="0"/>
    <n v="0"/>
    <n v="12000"/>
    <n v="0.27453548605115508"/>
    <x v="191"/>
  </r>
  <r>
    <s v="2427067652620321"/>
    <s v="RONGSHU"/>
    <s v="e9947d0a1aa16a6754193bcb95ddb808"/>
    <s v="9a5742a45029f5fe033614e8b39c2944"/>
    <s v="66bf506c52abce348bbb41a280d6823d"/>
    <s v="2020-03-25"/>
    <s v="2020-03-26"/>
    <s v="PDL02"/>
    <n v="12"/>
    <n v="0"/>
    <n v="0"/>
    <x v="0"/>
    <x v="0"/>
    <n v="683"/>
    <n v="0"/>
    <n v="2"/>
    <n v="0"/>
    <n v="7000"/>
    <n v="0.67765009193347769"/>
    <x v="164"/>
  </r>
  <r>
    <s v="2427092257005613"/>
    <s v="MOGUJIE01"/>
    <s v="07fa1e00edf6777a14d7e6349ded59a4"/>
    <s v="956202513e92db655e81bbb1248e7a13"/>
    <s v="7979ea0a1f3f7848e587311c7a9523e8"/>
    <s v="2020-03-25"/>
    <s v="2020-03-25"/>
    <s v="PDL02"/>
    <n v="12"/>
    <n v="211"/>
    <n v="1"/>
    <x v="1"/>
    <x v="1"/>
    <n v="0"/>
    <n v="0"/>
    <n v="210"/>
    <n v="210"/>
    <n v="7000"/>
    <n v="0.82311440367741939"/>
    <x v="517"/>
  </r>
  <r>
    <s v="2427994164035647"/>
    <s v="BEIBEI01"/>
    <s v="768fcbbcb6d902ddb548a86f3f5c10ca"/>
    <s v="9de8e6e22bda52385794a9f51b31507c"/>
    <s v="84025f2f539219778dea7fc7a30f3958"/>
    <s v="2020-03-26"/>
    <s v="2020-03-27"/>
    <s v="PDL02"/>
    <n v="12"/>
    <n v="1"/>
    <n v="0"/>
    <x v="0"/>
    <x v="0"/>
    <n v="894"/>
    <n v="0"/>
    <n v="0"/>
    <n v="0"/>
    <n v="10000"/>
    <n v="0.62477690661611474"/>
    <x v="47"/>
  </r>
  <r>
    <s v="2410009980542998"/>
    <s v="RONGSHU"/>
    <s v="36daba41a2922463db529e23e0e537e4"/>
    <s v="d635632f12282260fabb141ac040b29d"/>
    <s v="1439ea947b824b44a2a1cfb036c4448c"/>
    <s v="2020-03-01"/>
    <s v="2020-03-02"/>
    <s v="PDL02"/>
    <n v="12"/>
    <n v="0"/>
    <n v="0"/>
    <x v="0"/>
    <x v="0"/>
    <n v="0"/>
    <n v="0"/>
    <n v="0"/>
    <n v="0"/>
    <n v="7000"/>
    <n v="0.82126017200253332"/>
    <x v="91"/>
  </r>
  <r>
    <s v="2427782581215276"/>
    <s v="GJJ51"/>
    <s v="75a9ebaef86b9c6b65b24b1f805ad011"/>
    <s v="7d901d9e0348244146cffda3b0f985bd"/>
    <s v="926feedae7b07db85bd5e2d477a02c75"/>
    <s v="2020-03-26"/>
    <s v="2020-03-26"/>
    <s v="PDL02"/>
    <n v="12"/>
    <n v="1"/>
    <n v="0"/>
    <x v="0"/>
    <x v="0"/>
    <n v="1251"/>
    <n v="0"/>
    <n v="0"/>
    <n v="0"/>
    <n v="14000"/>
    <n v="0.3058453377448595"/>
    <x v="382"/>
  </r>
  <r>
    <s v="2458892300869634"/>
    <s v="RONGSHU"/>
    <s v="510ed08afbf8e0bc88d73075378c8c88"/>
    <s v="107388e5feb77b41f5bada850ba74484"/>
    <s v="89436ac67facfe931eda6ce06fb08d3d"/>
    <s v="2020-05-09"/>
    <s v="2020-05-09"/>
    <s v="PDL02"/>
    <n v="12"/>
    <n v="9"/>
    <n v="-1"/>
    <x v="1"/>
    <x v="3"/>
    <n v="3096"/>
    <n v="99"/>
    <n v="99"/>
    <n v="8"/>
    <n v="6000"/>
    <n v="0.3102420253146797"/>
    <x v="332"/>
  </r>
  <r>
    <s v="2446181098586119"/>
    <s v="MOGUJIE01"/>
    <s v="bb54e2818d5241a22541194472b37618"/>
    <s v="bd23a40c1e9f0aabe9d4663b97653325"/>
    <s v="b3a56aeb6aee5448f82e2f508ea50729"/>
    <s v="2020-04-21"/>
    <s v="2020-04-21"/>
    <s v="PDL02"/>
    <n v="12"/>
    <n v="0"/>
    <n v="0"/>
    <x v="0"/>
    <x v="0"/>
    <n v="881"/>
    <n v="0"/>
    <n v="0"/>
    <n v="0"/>
    <n v="5000"/>
    <n v="0.51842024223737537"/>
    <x v="78"/>
  </r>
  <r>
    <s v="2444752790044745"/>
    <s v="GJJ51"/>
    <s v="774e8fd4f2e1efb2cdcf150a1da648f9"/>
    <s v="e6505017a27774c8b5671d6868c9184d"/>
    <s v="79b16532d3f4b4c6006c53a4a44a08df"/>
    <s v="2020-04-19"/>
    <s v="2020-04-19"/>
    <s v="PDL02"/>
    <n v="12"/>
    <n v="0"/>
    <n v="0"/>
    <x v="0"/>
    <x v="0"/>
    <n v="1247"/>
    <n v="0"/>
    <n v="0"/>
    <n v="0"/>
    <n v="14000"/>
    <n v="0.34744059685046857"/>
    <x v="33"/>
  </r>
  <r>
    <s v="2461940220051543"/>
    <s v="PINTAI01"/>
    <s v="aae8a552c8bbd2e2764b84bebec87c80"/>
    <s v="a8e0d53bf4030b53331aa386c6fbbbee"/>
    <s v="651ccfbda6d9ed15791bec8d88121078"/>
    <s v="2020-05-13"/>
    <s v="2020-05-13"/>
    <s v="PDL02"/>
    <n v="12"/>
    <n v="0"/>
    <n v="0"/>
    <x v="0"/>
    <x v="0"/>
    <n v="1587"/>
    <n v="0"/>
    <n v="0"/>
    <n v="0"/>
    <n v="5000"/>
    <n v="0.53100855008824677"/>
    <x v="54"/>
  </r>
  <r>
    <s v="2431318799605770"/>
    <s v="BEIBEI01"/>
    <s v="848eb5146332ce4b7015b5608bac004d"/>
    <s v="e1ecea370744ffb911da4f1cde2e07e4"/>
    <s v="5df5acbea4236273056a9923e086a30d"/>
    <s v="2020-03-31"/>
    <s v="2020-04-02"/>
    <s v="PDL02"/>
    <n v="12"/>
    <n v="-2"/>
    <n v="0"/>
    <x v="0"/>
    <x v="0"/>
    <n v="975"/>
    <n v="0"/>
    <n v="0"/>
    <n v="0"/>
    <n v="10000"/>
    <n v="0.1960563323813084"/>
    <x v="71"/>
  </r>
  <r>
    <s v="2445747099885646"/>
    <s v="BEIBEI01"/>
    <s v="8499a0d2706d3b29d26990910caa1164"/>
    <s v="8e64e3f9c6eae5a7da0d2e63dd2b677d"/>
    <s v="dad44af5819f1cc21750f52bea628916"/>
    <s v="2020-04-20"/>
    <s v="2020-04-20"/>
    <s v="PDL02"/>
    <n v="12"/>
    <n v="0"/>
    <n v="0"/>
    <x v="0"/>
    <x v="0"/>
    <n v="1234"/>
    <n v="0"/>
    <n v="0"/>
    <n v="0"/>
    <n v="7000"/>
    <n v="0.24279926492141521"/>
    <x v="385"/>
  </r>
  <r>
    <s v="2423092756758620"/>
    <s v="RONGSHU"/>
    <s v="cb24fe4e98934dcc91c8c765391538a2"/>
    <s v="7b4cb7de57dfc181a354ba5afed361a1"/>
    <s v="eb40e19b0c74480043fc71a3a7c43a87"/>
    <s v="2020-03-19"/>
    <s v="2020-03-19"/>
    <s v="PDL02"/>
    <n v="12"/>
    <n v="1"/>
    <n v="0"/>
    <x v="0"/>
    <x v="0"/>
    <n v="0"/>
    <n v="0"/>
    <n v="0"/>
    <n v="0"/>
    <n v="7000"/>
    <n v="0.40418784460248558"/>
    <x v="43"/>
  </r>
  <r>
    <s v="2419227866964046"/>
    <s v="BEIBEI01"/>
    <s v="b209ce43b2df028eda9514823f57622d"/>
    <s v="2636eca3abb667dda7363fa53a88b200"/>
    <s v="5471f6abb0739ad319f6e0b132a45354"/>
    <s v="2020-03-14"/>
    <s v="2020-04-05"/>
    <s v="PDL02"/>
    <n v="12"/>
    <n v="1"/>
    <n v="0"/>
    <x v="0"/>
    <x v="0"/>
    <n v="1061"/>
    <n v="0"/>
    <n v="3"/>
    <n v="0"/>
    <n v="6000"/>
    <n v="0.31882218502193532"/>
    <x v="13"/>
  </r>
  <r>
    <s v="2457502017101826"/>
    <s v="BEIBEI01"/>
    <s v="3232887fc8d94cfa1b76edcd4c910688"/>
    <s v="816cccd3c85f069990addcb0bfc90bcd"/>
    <s v="7c68e6404a8e890ee4acff313e3c8986"/>
    <s v="2020-05-07"/>
    <s v="2020-05-07"/>
    <s v="PDL02"/>
    <n v="12"/>
    <n v="1"/>
    <n v="0"/>
    <x v="0"/>
    <x v="0"/>
    <n v="439"/>
    <n v="0"/>
    <n v="0"/>
    <n v="0"/>
    <n v="1000"/>
    <n v="0.37336673354487482"/>
    <x v="38"/>
  </r>
  <r>
    <s v="2427931162435646"/>
    <s v="BEIBEI01"/>
    <s v="08d684e02a186323d788de3d09e4f688"/>
    <s v="24fd60fc1f57df3a45d6165e44af95b3"/>
    <s v="e1bd04b40895ec49304d4cb7b8305588"/>
    <s v="2020-03-26"/>
    <s v="2020-03-26"/>
    <s v="PDL02"/>
    <n v="12"/>
    <n v="-7"/>
    <n v="0"/>
    <x v="0"/>
    <x v="0"/>
    <n v="89"/>
    <n v="0"/>
    <n v="0"/>
    <n v="0"/>
    <n v="1000"/>
    <n v="0.52681422497629804"/>
    <x v="204"/>
  </r>
  <r>
    <s v="2417245146374239"/>
    <s v="RONGSHU"/>
    <s v="b04c66ce4ee5da05f1fb497957c631c1"/>
    <s v="bae6856998d43b5a8e739c4b6d9ececd"/>
    <s v="4942604c47acc4d9926341e91c284f31"/>
    <s v="2020-03-11"/>
    <s v="2020-03-22"/>
    <s v="PDL02"/>
    <n v="12"/>
    <n v="0"/>
    <n v="0"/>
    <x v="0"/>
    <x v="0"/>
    <n v="975"/>
    <n v="0"/>
    <n v="0"/>
    <n v="0"/>
    <n v="10000"/>
    <n v="0.2426577456120865"/>
    <x v="133"/>
  </r>
  <r>
    <s v="2417127578902593"/>
    <s v="RONGSHU"/>
    <s v="399523b703f0a77810b81f6f09b19e7b"/>
    <s v="f586ba9059261690fcb19df73b7f53ef"/>
    <s v="608c4e8f1db4926836c5c9d34b759540"/>
    <s v="2020-03-11"/>
    <s v="2020-03-11"/>
    <s v="PDL02"/>
    <n v="12"/>
    <n v="1"/>
    <n v="0"/>
    <x v="0"/>
    <x v="0"/>
    <n v="0"/>
    <n v="0"/>
    <n v="0"/>
    <n v="0"/>
    <n v="10000"/>
    <n v="0.29481869522437032"/>
    <x v="181"/>
  </r>
  <r>
    <s v="2414480323977291"/>
    <s v="RONGSHU"/>
    <s v="da2d043116db89965bf86b443b86778d"/>
    <s v="32b29285db0405e2f8bd59d94ada5f4f"/>
    <s v="7a97f5034e36f910ed3a574f797e16ba"/>
    <s v="2020-03-07"/>
    <s v="2020-03-07"/>
    <s v="PDL02"/>
    <n v="12"/>
    <n v="0"/>
    <n v="0"/>
    <x v="0"/>
    <x v="0"/>
    <n v="0"/>
    <n v="0"/>
    <n v="0"/>
    <n v="0"/>
    <n v="9500"/>
    <n v="0.53710597639079372"/>
    <x v="176"/>
  </r>
  <r>
    <s v="2438367618629706"/>
    <s v="58JINRONG"/>
    <s v="06721e789dc7c02ddb9c0da619db0a2f"/>
    <s v="b126f11ce4f303c9b85b13ec65760328"/>
    <s v="19a125b3e3cc91877fd28a28e479fdc8"/>
    <s v="2020-04-10"/>
    <s v="2020-04-11"/>
    <s v="PDL02"/>
    <n v="12"/>
    <n v="1"/>
    <n v="0"/>
    <x v="0"/>
    <x v="0"/>
    <n v="499"/>
    <n v="0"/>
    <n v="0"/>
    <n v="0"/>
    <n v="5600"/>
    <n v="0.47899834853365703"/>
    <x v="310"/>
  </r>
  <r>
    <s v="2431589990473794"/>
    <s v="BEIBEI01"/>
    <s v="79925aa3390402d051c86f02af202035"/>
    <s v="9469d537c372d4983698837c50bde5e6"/>
    <s v="9c7b56cfa7ee48289df24e1ab445abde"/>
    <s v="2020-03-31"/>
    <s v="2020-04-02"/>
    <s v="PDL02"/>
    <n v="12"/>
    <n v="0"/>
    <n v="0"/>
    <x v="0"/>
    <x v="0"/>
    <n v="445"/>
    <n v="0"/>
    <n v="0"/>
    <n v="0"/>
    <n v="5000"/>
    <n v="0.61133862683079254"/>
    <x v="55"/>
  </r>
  <r>
    <s v="2466814332215368"/>
    <s v="MOGUJIE01"/>
    <s v="5c31dd08df4e3c5dbfc307c74abde6e5"/>
    <s v="1b088dc307cc6d364f8d32a3a3e758d8"/>
    <s v="2c5a305833873f18d5e6d127a6ea6e2f"/>
    <s v="2020-05-20"/>
    <s v="2020-05-20"/>
    <s v="PDL02"/>
    <n v="12"/>
    <n v="1"/>
    <n v="0"/>
    <x v="0"/>
    <x v="0"/>
    <n v="972"/>
    <n v="0"/>
    <n v="0"/>
    <n v="0"/>
    <n v="3700"/>
    <n v="0.24357796780076479"/>
    <x v="385"/>
  </r>
  <r>
    <s v="2437079812325390"/>
    <s v="BEIBEI01"/>
    <s v="6c6d5e9cd5c863ebd55fec18087c4cc3"/>
    <s v="1966e27352afbf9a01bbf9d5fb09893b"/>
    <s v="98efe82883b3f385b0a76d9c916ff186"/>
    <s v="2020-04-08"/>
    <s v="2020-04-08"/>
    <s v="PDL02"/>
    <n v="12"/>
    <n v="1"/>
    <n v="0"/>
    <x v="0"/>
    <x v="0"/>
    <n v="731"/>
    <n v="0"/>
    <n v="0"/>
    <n v="0"/>
    <n v="7500"/>
    <n v="0.6066574137945292"/>
    <x v="105"/>
  </r>
  <r>
    <s v="2467511113654333"/>
    <s v="PINTAI01"/>
    <s v="83cad2f503b3783af01508854c1f01d9"/>
    <s v="e3d04cab29c68a0dd2ddc283e8754544"/>
    <s v="09c609ce532afe140d49178d02108e81"/>
    <s v="2020-05-21"/>
    <s v="2020-05-21"/>
    <s v="PDL02"/>
    <n v="12"/>
    <n v="4"/>
    <n v="-1"/>
    <x v="0"/>
    <x v="0"/>
    <n v="1839"/>
    <n v="0"/>
    <n v="3"/>
    <n v="3"/>
    <n v="7000"/>
    <n v="0.31132037790318878"/>
    <x v="332"/>
  </r>
  <r>
    <s v="2413003984322614"/>
    <s v="RONGSHU"/>
    <s v="4460ea0c6b3341c1ad4668c7043e17c0"/>
    <s v="9f26dbab4e94c1d348fd64293ef6f932"/>
    <s v="8d98462910cb8fe17ea86ca13e188028"/>
    <s v="2020-03-05"/>
    <s v="2020-04-04"/>
    <s v="PDL02"/>
    <n v="12"/>
    <n v="0"/>
    <n v="0"/>
    <x v="0"/>
    <x v="0"/>
    <n v="2721"/>
    <n v="134"/>
    <n v="134"/>
    <n v="0"/>
    <n v="5000"/>
    <n v="0.32377883949312208"/>
    <x v="226"/>
  </r>
  <r>
    <s v="2452068180271142"/>
    <s v="BEIBEI01"/>
    <s v="d8ef55562a6fd91cbdd732480ace7965"/>
    <s v="1fed6de3753b8cf668a4eb4c485a70cb"/>
    <s v="ca039336060b447e30ec082c6257f0bc"/>
    <s v="2020-04-29"/>
    <s v="2020-05-01"/>
    <s v="PDL02"/>
    <n v="12"/>
    <n v="0"/>
    <n v="0"/>
    <x v="0"/>
    <x v="0"/>
    <n v="1058"/>
    <n v="0"/>
    <n v="0"/>
    <n v="0"/>
    <n v="6000"/>
    <n v="0.25211516003757528"/>
    <x v="383"/>
  </r>
  <r>
    <s v="2412483617153060"/>
    <s v="RONGSHU"/>
    <s v="841a90a8282f57eb1533214c63a87873"/>
    <s v="aac528832c0f5aa9134d932d5717c056"/>
    <s v="5ae4d137dd4300f72a089c3d1455948e"/>
    <s v="2020-03-04"/>
    <s v="2020-03-06"/>
    <s v="PDL02"/>
    <n v="12"/>
    <n v="1"/>
    <n v="0"/>
    <x v="0"/>
    <x v="0"/>
    <n v="0"/>
    <n v="0"/>
    <n v="1"/>
    <n v="0"/>
    <n v="9500"/>
    <n v="0.61623965944439252"/>
    <x v="254"/>
  </r>
  <r>
    <s v="2480293542223948"/>
    <s v="PINTAI01"/>
    <s v="d57fd9835d6ad27e002e63ba88c073c0"/>
    <s v="f12de66da9280d0aa5d1792122c57e7c"/>
    <s v="3c40628921323c692ff4ea04086ec642"/>
    <s v="2020-06-08"/>
    <s v="2020-06-28"/>
    <s v="PDL02"/>
    <n v="12"/>
    <n v="-2"/>
    <n v="0"/>
    <x v="0"/>
    <x v="0"/>
    <n v="3122"/>
    <n v="0"/>
    <n v="0"/>
    <n v="0"/>
    <n v="9000"/>
    <n v="0.27047434023852401"/>
    <x v="354"/>
  </r>
  <r>
    <s v="2436639032483888"/>
    <s v="BEIBEI01"/>
    <s v="e2263bfafcc9c094a09a1bc1ddd75adb"/>
    <s v="0a92a2d869d15410bc0b949ac5227bd5"/>
    <s v="9032ce3072291318ef9894b2fbdb3dca"/>
    <s v="2020-04-08"/>
    <s v="2020-04-08"/>
    <s v="PDL02"/>
    <n v="12"/>
    <n v="250"/>
    <n v="1"/>
    <x v="1"/>
    <x v="1"/>
    <n v="7712"/>
    <n v="253"/>
    <n v="253"/>
    <n v="253"/>
    <n v="9000"/>
    <n v="0.47241141420391108"/>
    <x v="72"/>
  </r>
  <r>
    <s v="2427360913768525"/>
    <s v="BEIBEI01"/>
    <s v="40b2419dae8edc14ab0e91f94c48372b"/>
    <s v="0ce25adc173382e03e84e0d53bd59940"/>
    <s v="51b4fa61f0126e0fa04d84172cac7b97"/>
    <s v="2020-03-25"/>
    <s v="2020-04-17"/>
    <s v="PDL02"/>
    <n v="12"/>
    <n v="1"/>
    <n v="0"/>
    <x v="0"/>
    <x v="0"/>
    <n v="713"/>
    <n v="0"/>
    <n v="0"/>
    <n v="0"/>
    <n v="8000"/>
    <n v="0.33680308620382748"/>
    <x v="93"/>
  </r>
  <r>
    <s v="2450632041668677"/>
    <s v="BEIBEI01"/>
    <s v="eb909708e1fce5cd48e5dca3b66c7c22"/>
    <s v="77f578984c9cd2f05e84176b759dcf11"/>
    <s v="58b76faa56842978381f7e6e7ad8bb69"/>
    <s v="2020-04-27"/>
    <s v="2020-04-29"/>
    <s v="PDL02"/>
    <n v="12"/>
    <n v="0"/>
    <n v="0"/>
    <x v="0"/>
    <x v="0"/>
    <n v="702"/>
    <n v="0"/>
    <n v="0"/>
    <n v="0"/>
    <n v="4000"/>
    <n v="0.39667171591429867"/>
    <x v="263"/>
  </r>
  <r>
    <s v="2449418789666902"/>
    <s v="GJJ51"/>
    <s v="74aaeeb4eb57b6a450786c740e601606"/>
    <s v="30025cd15e9b79745f52be42aacb23e7"/>
    <s v="abce12dcf1645112dde87374ffffc081"/>
    <s v="2020-04-26"/>
    <s v="2020-04-28"/>
    <s v="PDL02"/>
    <n v="12"/>
    <n v="1"/>
    <n v="0"/>
    <x v="0"/>
    <x v="0"/>
    <n v="2111"/>
    <n v="0"/>
    <n v="0"/>
    <n v="0"/>
    <n v="12000"/>
    <n v="0.4709130817604899"/>
    <x v="20"/>
  </r>
  <r>
    <s v="2448267756150845"/>
    <s v="58JINRONG"/>
    <s v="c75ac2ed6cb6c57eb9cf7e1783390c71"/>
    <s v="aff3d2124e7acd1fa16a1e2135c6b791"/>
    <s v="875518b8001b906d4b97032c0bed5b84"/>
    <s v="2020-04-24"/>
    <s v="2020-04-24"/>
    <s v="PDL02"/>
    <n v="12"/>
    <n v="1"/>
    <n v="0"/>
    <x v="0"/>
    <x v="0"/>
    <n v="1587"/>
    <n v="0"/>
    <n v="0"/>
    <n v="0"/>
    <n v="9000"/>
    <n v="0.32916684092231763"/>
    <x v="6"/>
  </r>
  <r>
    <s v="2480394905575485"/>
    <s v="BEIBEI01"/>
    <s v="af21b05ea60bf9e31ac9d1b6ee440e81"/>
    <s v="9a597fa2bde349f3c7760836dc9c5763"/>
    <s v="e054db2f2a90014011c4ff6c4504f705"/>
    <s v="2020-06-08"/>
    <s v="2020-06-08"/>
    <s v="PDL02"/>
    <n v="12"/>
    <n v="0"/>
    <n v="0"/>
    <x v="0"/>
    <x v="0"/>
    <n v="2356"/>
    <n v="0"/>
    <n v="1"/>
    <n v="0"/>
    <n v="9000"/>
    <n v="0.54880966198343062"/>
    <x v="247"/>
  </r>
  <r>
    <s v="2461934285242465"/>
    <s v="PINTAI01"/>
    <s v="dcdfb1407e57c739d39fa7ed04fac954"/>
    <s v="5cbff676f24650eea9b44c6b809e8295"/>
    <s v="5fce0358b62b891e847358560a9fbe2d"/>
    <s v="2020-05-13"/>
    <s v="2020-05-13"/>
    <s v="PDL02"/>
    <n v="12"/>
    <n v="0"/>
    <n v="0"/>
    <x v="0"/>
    <x v="0"/>
    <n v="1058"/>
    <n v="0"/>
    <n v="0"/>
    <n v="0"/>
    <n v="6000"/>
    <n v="0.42440047351285032"/>
    <x v="73"/>
  </r>
  <r>
    <s v="2417155697393750"/>
    <s v="BEIBEI01"/>
    <s v="b22446c53ee8c270ccce30831fbcb605"/>
    <s v="bffe019335bc843a579ac21305690dd1"/>
    <s v="d818e67ca25bf2186152fc3d8193bf1a"/>
    <s v="2020-03-11"/>
    <s v="2020-03-11"/>
    <s v="PDL02"/>
    <n v="12"/>
    <n v="0"/>
    <n v="0"/>
    <x v="0"/>
    <x v="0"/>
    <n v="0"/>
    <n v="0"/>
    <n v="0"/>
    <n v="0"/>
    <n v="7500"/>
    <n v="0.61792997826007345"/>
    <x v="14"/>
  </r>
  <r>
    <s v="2434977042939943"/>
    <s v="BEIBEI01"/>
    <s v="5e529fa07cd4015af59bf90ca23cad92"/>
    <s v="761c6ffddb110074c8d720809cb0aa42"/>
    <s v="d8579ba43edb2f485fa88697f38ac86f"/>
    <s v="2020-04-05"/>
    <s v="2020-04-23"/>
    <s v="PDL02"/>
    <n v="12"/>
    <n v="1"/>
    <n v="0"/>
    <x v="0"/>
    <x v="0"/>
    <n v="1410"/>
    <n v="0"/>
    <n v="0"/>
    <n v="0"/>
    <n v="8000"/>
    <n v="0.35542197223433802"/>
    <x v="334"/>
  </r>
  <r>
    <s v="2452583418404884"/>
    <s v="BEIBEI01"/>
    <s v="31f47f74fc8d33639dcac1e7f2968453"/>
    <s v="48e85710a558684a90fe2d43083751ec"/>
    <s v="136e443d9bfb2cedbf5aac4922a7c357"/>
    <s v="2020-04-30"/>
    <s v="2020-05-07"/>
    <s v="PDL02"/>
    <n v="12"/>
    <n v="0"/>
    <n v="0"/>
    <x v="0"/>
    <x v="0"/>
    <n v="882"/>
    <n v="0"/>
    <n v="0"/>
    <n v="0"/>
    <n v="5000"/>
    <n v="0.49503824419671538"/>
    <x v="44"/>
  </r>
  <r>
    <s v="2418727841259524"/>
    <s v="RONGSHU"/>
    <s v="2be94a751be01e7cb85ce9171e73b3ad"/>
    <s v="8feb135431ccd070f7841d5857694490"/>
    <s v="cd45d43cc6a6b4e401688b818b553983"/>
    <s v="2020-03-13"/>
    <s v="2020-03-15"/>
    <s v="PDL02"/>
    <n v="12"/>
    <n v="273"/>
    <n v="1"/>
    <x v="1"/>
    <x v="1"/>
    <n v="5998"/>
    <n v="276"/>
    <n v="276"/>
    <n v="276"/>
    <n v="7000"/>
    <n v="0.32317958733830437"/>
    <x v="125"/>
  </r>
  <r>
    <s v="2415611461664846"/>
    <s v="MOGUJIE01"/>
    <s v="873dc8cdaeb441f2b28c9a5e37666fd9"/>
    <s v="b8d70e85c110f5fa69fd3c3b49b9d2b6"/>
    <s v="b1bb82ea3feb99a83843c67759ac7051"/>
    <s v="2020-03-09"/>
    <s v="2020-03-09"/>
    <s v="PDL02"/>
    <n v="12"/>
    <n v="3"/>
    <n v="0"/>
    <x v="0"/>
    <x v="0"/>
    <n v="0"/>
    <n v="0"/>
    <n v="2"/>
    <n v="2"/>
    <n v="7000"/>
    <n v="0.89365645196299359"/>
    <x v="390"/>
  </r>
  <r>
    <s v="2441388010365001"/>
    <s v="BEIBEI01"/>
    <s v="4d0ae23a102dbc6ce28b522093f98ec6"/>
    <s v="73cdcbf066bd1dc36e3e8ec016d4e1c6"/>
    <s v="04af5baeaca20091f16ba77d512c00df"/>
    <s v="2020-04-14"/>
    <s v="2020-04-14"/>
    <s v="PDL02"/>
    <n v="12"/>
    <n v="0"/>
    <n v="0"/>
    <x v="0"/>
    <x v="0"/>
    <n v="356"/>
    <n v="0"/>
    <n v="0"/>
    <n v="0"/>
    <n v="3000"/>
    <n v="0.4916141851766464"/>
    <x v="52"/>
  </r>
  <r>
    <s v="2484496999686202"/>
    <s v="PINTAI01"/>
    <s v="a552dc5ade520ab92349f085ffdf48b5"/>
    <s v="37059d1c6dfa79dca0beb48e0ad2ed14"/>
    <s v="0388cd23f498f879071b800380d42329"/>
    <s v="2020-06-14"/>
    <s v="2020-06-15"/>
    <s v="PDL02"/>
    <n v="12"/>
    <n v="1"/>
    <n v="0"/>
    <x v="0"/>
    <x v="0"/>
    <n v="2356"/>
    <n v="0"/>
    <n v="0"/>
    <n v="0"/>
    <n v="9000"/>
    <n v="0.18013902449540961"/>
    <x v="351"/>
  </r>
  <r>
    <s v="2410281995591720"/>
    <s v="RONGSHU"/>
    <s v="008ebf0fb0ae81a8b702d005b7077256"/>
    <s v="0306dad925d1894c644f5194d43a253c"/>
    <s v="ec053d147b68007e11e1b8cc9978ec67"/>
    <s v="2020-03-01"/>
    <s v="2020-03-01"/>
    <s v="PDL02"/>
    <n v="12"/>
    <n v="0"/>
    <n v="0"/>
    <x v="0"/>
    <x v="0"/>
    <n v="0"/>
    <n v="0"/>
    <n v="0"/>
    <n v="0"/>
    <n v="7000"/>
    <n v="0.5201953953875732"/>
    <x v="28"/>
  </r>
  <r>
    <s v="2463856803037278"/>
    <s v="GJJ51"/>
    <s v="ba10e493eb76b292adbe8a565b6f9245"/>
    <s v="00b51b9c35ca708ead605d69d1a54f7e"/>
    <s v="480514e4acb81b72640d3222262384ca"/>
    <s v="2020-05-16"/>
    <s v="2020-05-16"/>
    <s v="PDL02"/>
    <n v="12"/>
    <n v="0"/>
    <n v="0"/>
    <x v="0"/>
    <x v="0"/>
    <n v="1058"/>
    <n v="0"/>
    <n v="0"/>
    <n v="0"/>
    <n v="6000"/>
    <n v="0.30726678550897901"/>
    <x v="149"/>
  </r>
  <r>
    <s v="2416725381488676"/>
    <s v="BEIBEI01"/>
    <s v="82271f03a51c3d48d909db21cd2636e3"/>
    <s v="22beb421cff6c20961fca438f5053459"/>
    <s v="2834a2135b7b4ca71586902313a9da73"/>
    <s v="2020-03-10"/>
    <s v="2020-03-11"/>
    <s v="PDL02"/>
    <n v="12"/>
    <n v="0"/>
    <n v="0"/>
    <x v="0"/>
    <x v="0"/>
    <n v="0"/>
    <n v="0"/>
    <n v="0"/>
    <n v="0"/>
    <n v="7500"/>
    <n v="0.4796630635889928"/>
    <x v="310"/>
  </r>
  <r>
    <s v="2451761222123545"/>
    <s v="58JINRONG"/>
    <s v="4edeeb83bceba91deabf7ef169325f32"/>
    <s v="23bc48edb336fc87821ce06f131c59a1"/>
    <s v="edada097e5542a10e8222dfbedb5f1de"/>
    <s v="2020-04-29"/>
    <s v="2020-04-29"/>
    <s v="PDL02"/>
    <n v="12"/>
    <n v="0"/>
    <n v="0"/>
    <x v="0"/>
    <x v="0"/>
    <n v="1229"/>
    <n v="0"/>
    <n v="0"/>
    <n v="0"/>
    <n v="7000"/>
    <n v="0.50334275376501558"/>
    <x v="2"/>
  </r>
  <r>
    <s v="2449813078327351"/>
    <s v="GJJ51"/>
    <s v="bfe444570270e4ebee8309018ed5b2dc"/>
    <s v="a86650439ff1131d157e5017b42dca8b"/>
    <s v="e27c786fbf0d925c372730813ea09545"/>
    <s v="2020-04-26"/>
    <s v="2020-04-26"/>
    <s v="PDL02"/>
    <n v="12"/>
    <n v="140"/>
    <n v="1"/>
    <x v="1"/>
    <x v="1"/>
    <n v="7183"/>
    <n v="143"/>
    <n v="143"/>
    <n v="143"/>
    <n v="12000"/>
    <n v="0.78727960755952975"/>
    <x v="46"/>
  </r>
  <r>
    <s v="2413600840212565"/>
    <s v="RONGSHU"/>
    <s v="ad66d00093da593db4302de92a373817"/>
    <s v="6f9b1ebcb1b177814a506db2fac45ed4"/>
    <s v="6135413cac43ed693a742616986e1861"/>
    <s v="2020-03-06"/>
    <s v="2020-03-06"/>
    <s v="PDL02"/>
    <n v="12"/>
    <n v="0"/>
    <n v="0"/>
    <x v="0"/>
    <x v="0"/>
    <n v="0"/>
    <n v="0"/>
    <n v="0"/>
    <n v="0"/>
    <n v="7000"/>
    <n v="0.4649768485236685"/>
    <x v="48"/>
  </r>
  <r>
    <s v="2425906033025072"/>
    <s v="RONGSHU"/>
    <s v="0227049b4c6f93bb5f75416986e3d13d"/>
    <s v="9ecf2556015c73226f8fccc172c3529f"/>
    <s v="ad26f9554cf67c3c00dd349984898672"/>
    <s v="2020-03-23"/>
    <s v="2020-03-23"/>
    <s v="PDL02"/>
    <n v="12"/>
    <n v="0"/>
    <n v="0"/>
    <x v="0"/>
    <x v="0"/>
    <n v="626"/>
    <n v="0"/>
    <n v="0"/>
    <n v="0"/>
    <n v="7000"/>
    <n v="0.4388905136347237"/>
    <x v="217"/>
  </r>
  <r>
    <s v="2446986323017794"/>
    <s v="GJJ51"/>
    <s v="28a1bafa445a6229bf504c3c724fec57"/>
    <s v="f3a07da7282a7ac657ce8423c8629763"/>
    <s v="37b203280f70dc6265362585291189ae"/>
    <s v="2020-04-22"/>
    <s v="2020-04-22"/>
    <s v="PDL02"/>
    <n v="12"/>
    <n v="0"/>
    <n v="0"/>
    <x v="0"/>
    <x v="0"/>
    <n v="1058"/>
    <n v="0"/>
    <n v="0"/>
    <n v="0"/>
    <n v="6000"/>
    <n v="0.33533922647011277"/>
    <x v="115"/>
  </r>
  <r>
    <s v="2424474752753698"/>
    <s v="RONGSHU"/>
    <s v="f3ab60a4a1c2020040db3f075232e9d6"/>
    <s v="758f60a25888250859d6543318e38a24"/>
    <s v="6c02d56ef405e994c208c62257714da4"/>
    <s v="2020-03-21"/>
    <s v="2020-03-21"/>
    <s v="PDL02"/>
    <n v="12"/>
    <n v="0"/>
    <n v="0"/>
    <x v="0"/>
    <x v="0"/>
    <n v="626"/>
    <n v="0"/>
    <n v="0"/>
    <n v="0"/>
    <n v="7000"/>
    <n v="0.43601498684225709"/>
    <x v="101"/>
  </r>
  <r>
    <s v="2460451991420978"/>
    <s v="PINTAI01"/>
    <s v="ba8e71235bbd8e716d62c38d1cfc0960"/>
    <s v="af1d72c709f122351f89be2729718a72"/>
    <s v="f2aef4f3e5f765d6f1ea699acb429fe6"/>
    <s v="2020-05-11"/>
    <s v="2020-05-11"/>
    <s v="PDL02"/>
    <n v="12"/>
    <n v="3"/>
    <n v="0"/>
    <x v="0"/>
    <x v="0"/>
    <n v="2102"/>
    <n v="7"/>
    <n v="7"/>
    <n v="2"/>
    <n v="8000"/>
    <n v="0.39130429802796979"/>
    <x v="317"/>
  </r>
  <r>
    <s v="2445417632874499"/>
    <s v="58JINRONG"/>
    <s v="5376a54e567c0ff7df4a6593dbd3d97b"/>
    <s v="8b850fa11ec453a5123ce7b37ba4e961"/>
    <s v="2b6eb206ec556eff59e1136b26791f34"/>
    <s v="2020-04-20"/>
    <s v="2020-04-22"/>
    <s v="PDL02"/>
    <n v="12"/>
    <n v="2"/>
    <n v="0"/>
    <x v="0"/>
    <x v="0"/>
    <n v="1234"/>
    <n v="0"/>
    <n v="1"/>
    <n v="1"/>
    <n v="7000"/>
    <n v="0.43941329519269062"/>
    <x v="143"/>
  </r>
  <r>
    <s v="2411533114662968"/>
    <s v="RONGSHU"/>
    <s v="c62a765b689f953d1727d7a553799e9c"/>
    <s v="76513334dc2afb5a4265f8934521ff5d"/>
    <s v="226c4b696db5f6235d173ec2829cc61a"/>
    <s v="2020-03-03"/>
    <s v="2020-03-04"/>
    <s v="PDL02"/>
    <n v="12"/>
    <n v="0"/>
    <n v="0"/>
    <x v="0"/>
    <x v="0"/>
    <n v="0"/>
    <n v="0"/>
    <n v="0"/>
    <n v="0"/>
    <n v="8500"/>
    <n v="0.33034617988462001"/>
    <x v="18"/>
  </r>
  <r>
    <s v="2429913310036051"/>
    <s v="58JINRONG"/>
    <s v="bb8e680a341d44f4487dacf4ba23be70"/>
    <s v="fa967a5d9a831c3f8d5e6ab4feab1d2e"/>
    <s v="2287b54fc12b5ced305e2b3bda214784"/>
    <s v="2020-03-29"/>
    <s v="2020-03-29"/>
    <s v="PDL02"/>
    <n v="12"/>
    <n v="-1"/>
    <n v="0"/>
    <x v="0"/>
    <x v="0"/>
    <n v="486"/>
    <n v="0"/>
    <n v="0"/>
    <n v="0"/>
    <n v="5000"/>
    <n v="0.25904832562350399"/>
    <x v="137"/>
  </r>
  <r>
    <s v="2470145490059324"/>
    <s v="BEIBEI01"/>
    <s v="13c6c9aa1627b7d16bf8d5eb311978d6"/>
    <s v="5955759ee4374272d0b0ed0f55b1626a"/>
    <s v="c482361983bec1c71dad741eaa63dd63"/>
    <s v="2020-05-25"/>
    <s v="2020-05-25"/>
    <s v="PDL02"/>
    <n v="12"/>
    <n v="1"/>
    <n v="0"/>
    <x v="0"/>
    <x v="0"/>
    <n v="1314"/>
    <n v="0"/>
    <n v="0"/>
    <n v="0"/>
    <n v="5000"/>
    <n v="0.55102037741667109"/>
    <x v="307"/>
  </r>
  <r>
    <s v="2442636994363446"/>
    <s v="MOGUJIE01"/>
    <s v="ee714a4274ef8f6fe83f68ea83b718d4"/>
    <s v="7b92aa842bbba4a3a958346df5335e3b"/>
    <s v="bc13b77d4f53ccb9fcaee2f6459163da"/>
    <s v="2020-04-16"/>
    <s v="2020-04-16"/>
    <s v="PDL02"/>
    <n v="12"/>
    <n v="0"/>
    <n v="0"/>
    <x v="0"/>
    <x v="0"/>
    <n v="442"/>
    <n v="0"/>
    <n v="0"/>
    <n v="0"/>
    <n v="2000"/>
    <n v="0.51967200858000495"/>
    <x v="28"/>
  </r>
  <r>
    <s v="2463173043912802"/>
    <s v="GJJ51"/>
    <s v="19638ed098ccc7fb44740247f6f84d63"/>
    <s v="3c67069621ed51dd2c490311803ffe7d"/>
    <s v="cb764f49c0d7219bf8a912eab34f582a"/>
    <s v="2020-05-15"/>
    <s v="2020-05-15"/>
    <s v="PDL02"/>
    <n v="12"/>
    <n v="1"/>
    <n v="0"/>
    <x v="0"/>
    <x v="0"/>
    <n v="882"/>
    <n v="0"/>
    <n v="0"/>
    <n v="0"/>
    <n v="5000"/>
    <n v="0.2855881638943204"/>
    <x v="3"/>
  </r>
  <r>
    <s v="2482464370270277"/>
    <s v="WEIDIAN02"/>
    <s v="a47ab40200e31f45fbf38a44399f3c2f"/>
    <s v="c43ee1358fa2444ed105de01967218d0"/>
    <s v="f06b5e439deeff25f558024ef2e1607a"/>
    <s v="2020-06-11"/>
    <s v="2020-06-16"/>
    <s v="PDL02wd02"/>
    <n v="6"/>
    <n v="-1"/>
    <n v="0"/>
    <x v="2"/>
    <x v="2"/>
    <m/>
    <m/>
    <m/>
    <m/>
    <m/>
    <n v="0.51348477992743091"/>
    <x v="241"/>
  </r>
  <r>
    <s v="2410038402678837"/>
    <s v="RONGSHU"/>
    <s v="ccec77c42d18933a5c6c6092c34fc3b9"/>
    <s v="7f9f3fc5b1fd5d9bd1e954444b6b7616"/>
    <s v="5ebaf7b2328cfc5fffb4131094207a4b"/>
    <s v="2020-03-01"/>
    <s v="2020-03-01"/>
    <s v="PDL02"/>
    <n v="12"/>
    <n v="-1"/>
    <n v="0"/>
    <x v="0"/>
    <x v="0"/>
    <n v="0"/>
    <n v="0"/>
    <n v="0"/>
    <n v="0"/>
    <n v="10000"/>
    <n v="0.49512978369638788"/>
    <x v="44"/>
  </r>
  <r>
    <s v="2411611506188369"/>
    <s v="BEIBEI01"/>
    <s v="8299b1aa7e669a8c6c912963c0e8e47c"/>
    <s v="eb8611751fa820a4788b7cae38eccd69"/>
    <s v="9f41e79ac1ab86ef6a2f98630be60179"/>
    <s v="2020-03-03"/>
    <s v="2020-03-03"/>
    <s v="PDL02"/>
    <n v="12"/>
    <n v="3"/>
    <n v="0"/>
    <x v="0"/>
    <x v="0"/>
    <n v="0"/>
    <n v="0"/>
    <n v="3"/>
    <n v="2"/>
    <n v="9000"/>
    <n v="0.30211445263283959"/>
    <x v="122"/>
  </r>
  <r>
    <s v="2416419848282165"/>
    <s v="BEIBEI01"/>
    <s v="a8fa17ec0baeb9540ec44251df1dc1e4"/>
    <s v="91f0c931fa714d3c10f97d555ed64734"/>
    <s v="b2ff7772fd65fc197f73a8df2f788444"/>
    <s v="2020-03-10"/>
    <s v="2020-03-10"/>
    <s v="PDL02"/>
    <n v="12"/>
    <n v="0"/>
    <n v="0"/>
    <x v="0"/>
    <x v="0"/>
    <n v="0"/>
    <n v="0"/>
    <n v="0"/>
    <n v="0"/>
    <n v="3000"/>
    <n v="0.27487310850628438"/>
    <x v="191"/>
  </r>
  <r>
    <s v="2470284664692784"/>
    <s v="BEIBEI01"/>
    <s v="a9d9e42ebde374360b342d819da8a856"/>
    <s v="c793626335b66b51d791111f0abfc444"/>
    <s v="d8b7551f71e0df85c2ddcf2f0cfe651a"/>
    <s v="2020-05-25"/>
    <s v="2020-05-25"/>
    <s v="PDL02"/>
    <n v="12"/>
    <n v="233"/>
    <n v="1"/>
    <x v="1"/>
    <x v="1"/>
    <n v="7372"/>
    <n v="236"/>
    <n v="236"/>
    <n v="236"/>
    <n v="8000"/>
    <n v="0.8900236103146294"/>
    <x v="534"/>
  </r>
  <r>
    <s v="2453236183253012"/>
    <s v="58JINRONG"/>
    <s v="18c72fe5ba1933ad1c45cbae095f4368"/>
    <s v="a92ba1463a167582f64ebf1019d307ce"/>
    <s v="e1161d9e808cd1f8d133417942ad744c"/>
    <s v="2020-05-01"/>
    <s v="2020-05-01"/>
    <s v="PDL02"/>
    <n v="12"/>
    <n v="1"/>
    <n v="0"/>
    <x v="0"/>
    <x v="0"/>
    <n v="1058"/>
    <n v="0"/>
    <n v="0"/>
    <n v="0"/>
    <n v="6000"/>
    <n v="0.41564381790705152"/>
    <x v="268"/>
  </r>
  <r>
    <s v="2410045406691393"/>
    <s v="RONGSHU"/>
    <s v="818cc7df98995e6373accecc5f9421cf"/>
    <s v="ea4175897350ca5e59a9b1b9b23fd596"/>
    <s v="744b797e956aa82ea59026ebae49cbbc"/>
    <s v="2020-03-01"/>
    <s v="2020-03-15"/>
    <s v="PDL02"/>
    <n v="12"/>
    <n v="0"/>
    <n v="0"/>
    <x v="0"/>
    <x v="0"/>
    <n v="0"/>
    <n v="0"/>
    <n v="0"/>
    <n v="0"/>
    <n v="5000"/>
    <n v="0.77599674843206912"/>
    <x v="477"/>
  </r>
  <r>
    <s v="2436507300823116"/>
    <s v="BEIBEI01"/>
    <s v="3039eed07d1958c34bde186e75fcb0e5"/>
    <s v="c3d0e6d939abf5093c00e29486a3dbf2"/>
    <s v="4e390491290985502840e5575b665b99"/>
    <s v="2020-04-07"/>
    <s v="2020-04-07"/>
    <s v="PDL02"/>
    <n v="12"/>
    <n v="1"/>
    <n v="0"/>
    <x v="0"/>
    <x v="0"/>
    <n v="731"/>
    <n v="0"/>
    <n v="0"/>
    <n v="0"/>
    <n v="7500"/>
    <n v="0.40224967465154648"/>
    <x v="229"/>
  </r>
  <r>
    <s v="2451123671507009"/>
    <s v="58JINRONG"/>
    <s v="1b5b15cd93ae27c9d01254fd9a2cff53"/>
    <s v="83985967b856b5f176419d2195e8fd73"/>
    <s v="d56049f4474d7c4ecd2b9effd5453f0a"/>
    <s v="2020-04-28"/>
    <s v="2020-04-28"/>
    <s v="PDL02"/>
    <n v="12"/>
    <n v="0"/>
    <n v="0"/>
    <x v="0"/>
    <x v="0"/>
    <n v="1231"/>
    <n v="0"/>
    <n v="0"/>
    <n v="0"/>
    <n v="7000"/>
    <n v="0.48383816084087078"/>
    <x v="221"/>
  </r>
  <r>
    <s v="2424458717732876"/>
    <s v="BEIBEI01"/>
    <s v="4746b5c5b8042ebdd8fd9d5c58392e2c"/>
    <s v="35e1ab4c4b31ed63577ab615405dac9c"/>
    <s v="46973a40586b8596f2fdc695f67b2cac"/>
    <s v="2020-03-21"/>
    <s v="2020-03-21"/>
    <s v="PDL02"/>
    <n v="12"/>
    <n v="2"/>
    <n v="0"/>
    <x v="0"/>
    <x v="0"/>
    <n v="626"/>
    <n v="0"/>
    <n v="2"/>
    <n v="1"/>
    <n v="7000"/>
    <n v="0.46815525881807979"/>
    <x v="274"/>
  </r>
  <r>
    <s v="2450017011515435"/>
    <s v="GJJ51"/>
    <s v="472fc2405054ccf03e55b1588eeb88a1"/>
    <s v="76cc489059330ac9cfa9c9ab345817c1"/>
    <s v="d9e75f003b62c19fd4924cef6f618d69"/>
    <s v="2020-04-26"/>
    <s v="2020-04-26"/>
    <s v="PDL02"/>
    <n v="12"/>
    <n v="0"/>
    <n v="0"/>
    <x v="0"/>
    <x v="0"/>
    <n v="2115"/>
    <n v="0"/>
    <n v="0"/>
    <n v="0"/>
    <n v="12000"/>
    <n v="0.32075316474118931"/>
    <x v="178"/>
  </r>
  <r>
    <s v="2423741427490837"/>
    <s v="BEIBEI01"/>
    <s v="a9b300c4ad64b47edc496a876755fba5"/>
    <s v="786f680e8bb97d697c860ff6fb0e0f73"/>
    <s v="7198a775bc29d49581a4f6d9e6907788"/>
    <s v="2020-03-20"/>
    <s v="2020-03-20"/>
    <s v="PDL02"/>
    <n v="12"/>
    <n v="0"/>
    <n v="0"/>
    <x v="0"/>
    <x v="0"/>
    <n v="358"/>
    <n v="0"/>
    <n v="0"/>
    <n v="0"/>
    <n v="4000"/>
    <n v="0.47514959335763168"/>
    <x v="232"/>
  </r>
  <r>
    <s v="2437805537026110"/>
    <s v="58JINRONG"/>
    <s v="9305a8e8179dc67d4dee6f30c5e1a3f8"/>
    <s v="6ac7f042d5c64387b7b1b6d69c87ac21"/>
    <s v="01083d7e691e9df55ab23440118e6915"/>
    <s v="2020-04-09"/>
    <s v="2020-04-19"/>
    <s v="PDL02"/>
    <n v="12"/>
    <n v="0"/>
    <n v="0"/>
    <x v="0"/>
    <x v="0"/>
    <n v="499"/>
    <n v="0"/>
    <n v="0"/>
    <n v="0"/>
    <n v="5600"/>
    <n v="0.35284193462669639"/>
    <x v="375"/>
  </r>
  <r>
    <s v="2422727699431428"/>
    <s v="RONGSHU"/>
    <s v="35cc858f0bcf42ef0717a93f5bcdca3c"/>
    <s v="c28a1a0896edff0ddfaeb90f1546a223"/>
    <s v="9712fca1fd5d1bade20b529d9f87a109"/>
    <s v="2020-03-19"/>
    <s v="2020-03-19"/>
    <s v="PDL02"/>
    <n v="12"/>
    <n v="0"/>
    <n v="0"/>
    <x v="0"/>
    <x v="0"/>
    <n v="0"/>
    <n v="0"/>
    <n v="0"/>
    <n v="0"/>
    <n v="7000"/>
    <n v="0.55252255864979183"/>
    <x v="255"/>
  </r>
  <r>
    <s v="2460419736272967"/>
    <s v="BEIBEI01"/>
    <s v="d3447f8d00a92f744cd8a34407880f0c"/>
    <s v="410d049a1e130afa33e99190cfff93ef"/>
    <s v="4226d4b2159b6cd8813258632697b4be"/>
    <s v="2020-05-11"/>
    <s v="2020-05-11"/>
    <s v="PDL02"/>
    <n v="12"/>
    <n v="3"/>
    <n v="0"/>
    <x v="0"/>
    <x v="0"/>
    <n v="882"/>
    <n v="0"/>
    <n v="6"/>
    <n v="2"/>
    <n v="5000"/>
    <n v="0.52270456069329485"/>
    <x v="203"/>
  </r>
  <r>
    <s v="2455305814876203"/>
    <s v="58JINRONG"/>
    <s v="88d9306265524234373c7f2fa89be0f1"/>
    <s v="5ebbff12936d1f67f424f8c903ff30b6"/>
    <s v="bc4fdbe7a15ca7b9628fa9bc2eb1f3bf"/>
    <s v="2020-05-04"/>
    <s v="2020-05-04"/>
    <s v="PDL02"/>
    <n v="12"/>
    <n v="2"/>
    <n v="0"/>
    <x v="0"/>
    <x v="0"/>
    <n v="1410"/>
    <n v="0"/>
    <n v="1"/>
    <n v="1"/>
    <n v="8000"/>
    <n v="0.4967148605737377"/>
    <x v="293"/>
  </r>
  <r>
    <s v="2485478551470176"/>
    <s v="MOGUJIE01"/>
    <s v="64a58ebb4e99ff9b0798378692f82f8f"/>
    <s v="b3ff06f1eb3d325ab4e4e2800a2c4a1c"/>
    <s v="e09e53ab96883b156f9f762d69c0d9fe"/>
    <s v="2020-06-16"/>
    <s v="2020-06-16"/>
    <s v="PDL02"/>
    <n v="12"/>
    <n v="68"/>
    <n v="1"/>
    <x v="1"/>
    <x v="1"/>
    <n v="1308"/>
    <n v="0"/>
    <n v="67"/>
    <n v="67"/>
    <n v="2500"/>
    <n v="0.5690767526747873"/>
    <x v="289"/>
  </r>
  <r>
    <s v="2456806507987016"/>
    <s v="BEIBEI01"/>
    <s v="678464a5f10ec26d43ad0dcacaa9cf6f"/>
    <s v="dff3e0e30bf63e9bc3a46aee5d841b25"/>
    <s v="6fefe6b18951856c02d4096dcfb5c370"/>
    <s v="2020-05-06"/>
    <s v="2020-05-06"/>
    <s v="PDL02"/>
    <n v="12"/>
    <n v="1"/>
    <n v="0"/>
    <x v="0"/>
    <x v="0"/>
    <n v="882"/>
    <n v="0"/>
    <n v="0"/>
    <n v="0"/>
    <n v="5000"/>
    <n v="0.33564171847729868"/>
    <x v="93"/>
  </r>
  <r>
    <s v="2455504861626369"/>
    <s v="GJJ51"/>
    <s v="2e5f95cc97a7697ccb1838dffe465eb9"/>
    <s v="d2cee8719f82ee451f400fe33abc0114"/>
    <s v="a4b8773e5252e172dea511ff16a17922"/>
    <s v="2020-05-04"/>
    <s v="2020-05-04"/>
    <s v="PDL02"/>
    <n v="12"/>
    <n v="0"/>
    <n v="0"/>
    <x v="0"/>
    <x v="0"/>
    <n v="1763"/>
    <n v="0"/>
    <n v="0"/>
    <n v="0"/>
    <n v="10000"/>
    <n v="0.233489735208399"/>
    <x v="92"/>
  </r>
  <r>
    <s v="2460473396781134"/>
    <s v="PINTAI01"/>
    <s v="5f705cce5128710d71e4d6548702d1a6"/>
    <s v="a2aeb5ebccefaaec1d43f4e268eda7c5"/>
    <s v="6ceb9cb83c6cb3771d966da9f1306b26"/>
    <s v="2020-05-11"/>
    <s v="2020-05-11"/>
    <s v="PDL02"/>
    <n v="12"/>
    <n v="1"/>
    <n v="0"/>
    <x v="0"/>
    <x v="0"/>
    <n v="878"/>
    <n v="0"/>
    <n v="0"/>
    <n v="0"/>
    <n v="2000"/>
    <n v="0.21363308566540021"/>
    <x v="219"/>
  </r>
  <r>
    <s v="2483277028212793"/>
    <s v="PINTAI01"/>
    <s v="f8ea3a52b8c19fb1c884d50b7ebdb923"/>
    <s v="046caf91adfa5caaa8aa693588c68028"/>
    <s v="7704c553d57e716e82e593afa2505b2c"/>
    <s v="2020-06-12"/>
    <s v="2020-06-13"/>
    <s v="PDL02"/>
    <n v="12"/>
    <n v="-1"/>
    <n v="0"/>
    <x v="0"/>
    <x v="0"/>
    <n v="1832"/>
    <n v="0"/>
    <n v="0"/>
    <n v="0"/>
    <n v="7000"/>
    <n v="0.26176087864079689"/>
    <x v="119"/>
  </r>
  <r>
    <s v="2462551601365006"/>
    <s v="PINTAI01"/>
    <s v="beef69f2c5ad438f1190405ad5225fbc"/>
    <s v="0ba4c326281b165533b2eb5690a28f55"/>
    <s v="4acc3de655b7b5f9b081e54581bf36ae"/>
    <s v="2020-05-14"/>
    <s v="2020-05-14"/>
    <s v="PDL02"/>
    <n v="12"/>
    <n v="0"/>
    <n v="0"/>
    <x v="0"/>
    <x v="0"/>
    <n v="1410"/>
    <n v="0"/>
    <n v="0"/>
    <n v="0"/>
    <n v="8000"/>
    <n v="0.35592830161111172"/>
    <x v="334"/>
  </r>
  <r>
    <s v="2413021398171724"/>
    <s v="RONGSHU"/>
    <s v="af9c776b04e9e9086b9a92a70ee63013"/>
    <s v="3669c46d32a11457e2b2e6163e810ca6"/>
    <s v="01d674ffc09b4d251412135055842b46"/>
    <s v="2020-03-05"/>
    <s v="2020-03-06"/>
    <s v="PDL02"/>
    <n v="12"/>
    <n v="0"/>
    <n v="0"/>
    <x v="0"/>
    <x v="0"/>
    <n v="0"/>
    <n v="0"/>
    <n v="0"/>
    <n v="0"/>
    <n v="5000"/>
    <n v="0.44650277988983811"/>
    <x v="237"/>
  </r>
  <r>
    <s v="2420340982480901"/>
    <s v="RONGSHU"/>
    <s v="c214244b0eec4fa63fab5f1e57ca4f17"/>
    <s v="5d3e161a9fb83c4613927348f74bb4b0"/>
    <s v="cfefc428882592c599c15ce6327aae90"/>
    <s v="2020-03-15"/>
    <s v="2020-03-23"/>
    <s v="PDL02"/>
    <n v="12"/>
    <n v="2"/>
    <n v="0"/>
    <x v="0"/>
    <x v="0"/>
    <n v="1345"/>
    <n v="23"/>
    <n v="23"/>
    <n v="1"/>
    <n v="7000"/>
    <n v="0.77353306189196835"/>
    <x v="436"/>
  </r>
  <r>
    <s v="2418804819198030"/>
    <s v="RONGSHU"/>
    <s v="b199c54320876f258c750b8f4910c974"/>
    <s v="6dce78c0ff3792ac5a272eb8fe011f18"/>
    <s v="79ee8c07cb2543f8291dd37c6391ed53"/>
    <s v="2020-03-13"/>
    <s v="2020-04-01"/>
    <s v="PDL02"/>
    <n v="12"/>
    <n v="0"/>
    <n v="0"/>
    <x v="0"/>
    <x v="0"/>
    <n v="891"/>
    <n v="0"/>
    <n v="0"/>
    <n v="0"/>
    <n v="10000"/>
    <n v="0.2134768074006215"/>
    <x v="219"/>
  </r>
  <r>
    <s v="2440048235036701"/>
    <s v="BEIBEI01"/>
    <s v="fd3e228051002135fb82e68d86a1fbe9"/>
    <s v="95c05f88ed3cb0f58993785a1108ba40"/>
    <s v="35ff71b279880f577d67417b906758cd"/>
    <s v="2020-04-12"/>
    <s v="2020-04-13"/>
    <s v="PDL02"/>
    <n v="12"/>
    <n v="0"/>
    <n v="0"/>
    <x v="0"/>
    <x v="0"/>
    <n v="802"/>
    <n v="0"/>
    <n v="0"/>
    <n v="0"/>
    <n v="9000"/>
    <n v="0.36643337808737458"/>
    <x v="316"/>
  </r>
  <r>
    <s v="2457629464158256"/>
    <s v="PINTAI01"/>
    <s v="5f93d5cc41b8746840bce262277a5597"/>
    <s v="e560bf676821a9bf4d132e9676b17a5b"/>
    <s v="1e52733ea54a239e656f7417d6ed3050"/>
    <s v="2020-05-07"/>
    <s v="2020-05-07"/>
    <s v="PDL02"/>
    <n v="12"/>
    <n v="7"/>
    <n v="-1"/>
    <x v="1"/>
    <x v="3"/>
    <n v="1587"/>
    <n v="0"/>
    <n v="6"/>
    <n v="6"/>
    <n v="9000"/>
    <n v="0.7581941361994059"/>
    <x v="482"/>
  </r>
  <r>
    <s v="2457510421479465"/>
    <s v="58JINRONG"/>
    <s v="9abdb1be70f678dc387b39bc12bc0493"/>
    <s v="57e35217de952a54dae7a39240b77ca6"/>
    <s v="e2753385942e63aa02b066957cc37d4d"/>
    <s v="2020-05-07"/>
    <s v="2020-05-07"/>
    <s v="PDL02"/>
    <n v="12"/>
    <n v="1"/>
    <n v="0"/>
    <x v="0"/>
    <x v="0"/>
    <n v="1410"/>
    <n v="0"/>
    <n v="0"/>
    <n v="0"/>
    <n v="8000"/>
    <n v="0.38156696867539042"/>
    <x v="244"/>
  </r>
  <r>
    <s v="2476724360437797"/>
    <s v="BEIBEI01"/>
    <s v="ac9adcf99a3f5efe0af402408aa68990"/>
    <s v="276cc221663019dcde90fbdac0fe121a"/>
    <s v="f59eeecace52da3afdd595ec6d7e47c8"/>
    <s v="2020-06-03"/>
    <s v="2020-06-03"/>
    <s v="PDL02"/>
    <n v="12"/>
    <n v="1"/>
    <n v="0"/>
    <x v="0"/>
    <x v="0"/>
    <n v="1832"/>
    <n v="0"/>
    <n v="0"/>
    <n v="0"/>
    <n v="7000"/>
    <n v="0.45541407993801442"/>
    <x v="230"/>
  </r>
  <r>
    <s v="2457032735088735"/>
    <s v="BEIBEI01"/>
    <s v="b0f140db10164f79b84a1f1ecfa757ec"/>
    <s v="4f5e4bcf0adbef66f1d0cf8830be2d35"/>
    <s v="0b09363d10c2664911c6910922f23ed7"/>
    <s v="2020-05-06"/>
    <s v="2020-05-06"/>
    <s v="PDL02"/>
    <n v="12"/>
    <n v="0"/>
    <n v="0"/>
    <x v="0"/>
    <x v="0"/>
    <n v="176"/>
    <n v="0"/>
    <n v="0"/>
    <n v="0"/>
    <n v="1000"/>
    <n v="0.24675000350695819"/>
    <x v="452"/>
  </r>
  <r>
    <s v="2461889116356665"/>
    <s v="PINTAI01"/>
    <s v="99b3f83cd34351a7703a22b37d517183"/>
    <s v="9343d612c81260254765d3cd1d9a4bbd"/>
    <s v="21eaf14cbff1f6770c5c76b8c7df8152"/>
    <s v="2020-05-13"/>
    <s v="2020-05-13"/>
    <s v="PDL02"/>
    <n v="12"/>
    <n v="1"/>
    <n v="0"/>
    <x v="0"/>
    <x v="0"/>
    <n v="1587"/>
    <n v="0"/>
    <n v="0"/>
    <n v="0"/>
    <n v="9000"/>
    <n v="0.25453409480209549"/>
    <x v="373"/>
  </r>
  <r>
    <s v="2424923363901480"/>
    <s v="RONGSHU"/>
    <s v="fa1487d1febb677c221a4d171a757c9c"/>
    <s v="875d745bd48ed2e4e3a4c3e0743ea4b4"/>
    <s v="e100041285a923529d04019b40446356"/>
    <s v="2020-03-22"/>
    <s v="2020-03-25"/>
    <s v="PDL02"/>
    <n v="12"/>
    <n v="0"/>
    <n v="0"/>
    <x v="0"/>
    <x v="0"/>
    <n v="683"/>
    <n v="0"/>
    <n v="0"/>
    <n v="0"/>
    <n v="7000"/>
    <n v="0.38934331376464359"/>
    <x v="270"/>
  </r>
  <r>
    <s v="2411117942824996"/>
    <s v="RONGSHU"/>
    <s v="8928f6cf57d7537455755b4a28b53754"/>
    <s v="dd9ef66d185483b20383fe7f8d75322d"/>
    <s v="589da1e02e2224c02e9e286b4aefa6dc"/>
    <s v="2020-03-02"/>
    <s v="2020-03-03"/>
    <s v="PDL02"/>
    <n v="12"/>
    <n v="3"/>
    <n v="0"/>
    <x v="0"/>
    <x v="0"/>
    <n v="0"/>
    <n v="0"/>
    <n v="2"/>
    <n v="2"/>
    <n v="7000"/>
    <n v="0.4021818700803102"/>
    <x v="229"/>
  </r>
  <r>
    <s v="2420871600373786"/>
    <s v="RONGSHU"/>
    <s v="bdaee7c0da4d3994b322eaaec39dc70f"/>
    <s v="d0dcd809ecc806bec3137efdc083d9a8"/>
    <s v="7a17cd5c9a366f4dc27d4da1928469fc"/>
    <s v="2020-03-16"/>
    <s v="2020-03-20"/>
    <s v="PDL02"/>
    <n v="12"/>
    <n v="0"/>
    <n v="0"/>
    <x v="0"/>
    <x v="0"/>
    <n v="926"/>
    <n v="0"/>
    <n v="0"/>
    <n v="0"/>
    <n v="9500"/>
    <n v="0.28817816201696889"/>
    <x v="81"/>
  </r>
  <r>
    <s v="2425158999367710"/>
    <s v="RONGSHU"/>
    <s v="041d6886b3b837e35dcd1522229d2d0c"/>
    <s v="9ce1e5bf4de785eb77b440db950cac77"/>
    <s v="93d060664f89c27da7010a5f6a8f9bfe"/>
    <s v="2020-03-22"/>
    <s v="2020-03-23"/>
    <s v="PDL02"/>
    <n v="12"/>
    <n v="1"/>
    <n v="0"/>
    <x v="0"/>
    <x v="0"/>
    <n v="683"/>
    <n v="0"/>
    <n v="1"/>
    <n v="0"/>
    <n v="7000"/>
    <n v="0.69463950955362497"/>
    <x v="333"/>
  </r>
  <r>
    <s v="2444754278670361"/>
    <s v="GJJ51"/>
    <s v="7fce04ddaa6fe565f3909cb9a9d963b3"/>
    <s v="d7bb1cfd5efdac9660aa2333c57b725d"/>
    <s v="40683473ed8f42db69b2b0c3d791c772"/>
    <s v="2020-04-19"/>
    <s v="2020-04-19"/>
    <s v="PDL02"/>
    <n v="12"/>
    <n v="0"/>
    <n v="0"/>
    <x v="0"/>
    <x v="0"/>
    <n v="535"/>
    <n v="0"/>
    <n v="0"/>
    <n v="0"/>
    <n v="6000"/>
    <n v="0.60665794141369933"/>
    <x v="105"/>
  </r>
  <r>
    <s v="2465282147999790"/>
    <s v="58JINRONG"/>
    <s v="25be411beb12bcdd975225e6e0ff5c04"/>
    <s v="2a18be2f8d674ede12e727b93cd82138"/>
    <s v="780bb336b2135bb90bcf2f17804f1cff"/>
    <s v="2020-05-18"/>
    <s v="2020-05-18"/>
    <s v="PDL02"/>
    <n v="12"/>
    <n v="0"/>
    <n v="0"/>
    <x v="0"/>
    <x v="0"/>
    <n v="1410"/>
    <n v="0"/>
    <n v="0"/>
    <n v="0"/>
    <n v="8000"/>
    <n v="0.30648822389177871"/>
    <x v="149"/>
  </r>
  <r>
    <s v="2478207124578370"/>
    <s v="MOGUJIE01"/>
    <s v="8cc23973743ade9c4c6b8044fc6e57e1"/>
    <s v="72b72c3fe93199b3b8ca5698544772ae"/>
    <s v="ed5458248bc760998e6759ef787046cd"/>
    <s v="2020-06-05"/>
    <s v="2020-06-05"/>
    <s v="PDL02"/>
    <n v="12"/>
    <n v="1"/>
    <n v="0"/>
    <x v="0"/>
    <x v="0"/>
    <n v="1309"/>
    <n v="0"/>
    <n v="0"/>
    <n v="0"/>
    <n v="5000"/>
    <n v="0.29083877447043471"/>
    <x v="374"/>
  </r>
  <r>
    <s v="2454663833591870"/>
    <s v="RONGSHU"/>
    <s v="cd14e54207f954e9994d1ae918aafb91"/>
    <s v="5d3800567f689a6a4e0ebee411249eef"/>
    <s v="ceefb6b65de1caf7aeba53d1a60ded95"/>
    <s v="2020-05-03"/>
    <s v="2020-05-03"/>
    <s v="PDL02"/>
    <n v="12"/>
    <n v="1"/>
    <n v="0"/>
    <x v="0"/>
    <x v="0"/>
    <n v="2364"/>
    <n v="15"/>
    <n v="15"/>
    <n v="0"/>
    <n v="9000"/>
    <n v="0.544509929270791"/>
    <x v="39"/>
  </r>
  <r>
    <s v="2410922355048483"/>
    <s v="RONGSHU"/>
    <s v="a71fc56547d97a52cfdd2e2f3391fbe7"/>
    <s v="2c5fa4339e05ee0e31ab4f7c9860f2a7"/>
    <s v="1bedb06b4034462513bdef7eb5d13a1a"/>
    <s v="2020-03-02"/>
    <s v="2020-03-03"/>
    <s v="PDL02"/>
    <n v="12"/>
    <n v="0"/>
    <n v="0"/>
    <x v="0"/>
    <x v="0"/>
    <n v="0"/>
    <n v="0"/>
    <n v="1"/>
    <n v="0"/>
    <n v="7000"/>
    <n v="0.59390920444485806"/>
    <x v="16"/>
  </r>
  <r>
    <s v="2458252716736578"/>
    <s v="PINTAI01"/>
    <s v="1eb748eed1d6141cb463190a321fc89b"/>
    <s v="64d2b3c336b6d245034255212e903058"/>
    <s v="a4215d65d5da05ee3786aae98b69f3ef"/>
    <s v="2020-05-08"/>
    <s v="2020-05-08"/>
    <s v="PDL02"/>
    <n v="12"/>
    <n v="65"/>
    <n v="1"/>
    <x v="1"/>
    <x v="1"/>
    <n v="1410"/>
    <n v="0"/>
    <n v="64"/>
    <n v="64"/>
    <n v="8000"/>
    <n v="0.51429348147437182"/>
    <x v="236"/>
  </r>
  <r>
    <s v="2456259893755980"/>
    <s v="BEIBEI01"/>
    <s v="894795e7c3faca0b93b134b5162c8f79"/>
    <s v="ec176e90bba8bddede572fadcdaaddd8"/>
    <s v="e7706758ebac16e41e7cb62b0cf884e6"/>
    <s v="2020-05-05"/>
    <s v="2020-05-05"/>
    <s v="PDL02"/>
    <n v="12"/>
    <n v="0"/>
    <n v="0"/>
    <x v="0"/>
    <x v="0"/>
    <n v="1058"/>
    <n v="0"/>
    <n v="0"/>
    <n v="0"/>
    <n v="6000"/>
    <n v="0.51355317580478199"/>
    <x v="236"/>
  </r>
  <r>
    <s v="2478170483654688"/>
    <s v="PINTAI01"/>
    <s v="7e59c172714aca5c9a1b8c76b69bd4d5"/>
    <s v="a37fc327dd88d29768c6e7c9938829b6"/>
    <s v="4593328ca3e2ae17f44657187e76968d"/>
    <s v="2020-06-05"/>
    <s v="2020-06-05"/>
    <s v="PDL02"/>
    <n v="12"/>
    <n v="-3"/>
    <n v="0"/>
    <x v="0"/>
    <x v="0"/>
    <n v="785"/>
    <n v="0"/>
    <n v="0"/>
    <n v="0"/>
    <n v="3000"/>
    <n v="0.33606010524107199"/>
    <x v="93"/>
  </r>
  <r>
    <s v="2417269453422619"/>
    <s v="RONGSHU"/>
    <s v="120eff9ca271cdae34debdbe16f08fc3"/>
    <s v="e1d9b9288adc03c3ab57f725e4c42a72"/>
    <s v="12d9a4186eaef998e94a5f4e8c36df1c"/>
    <s v="2020-03-11"/>
    <s v="2020-03-11"/>
    <s v="PDL02"/>
    <n v="12"/>
    <n v="3"/>
    <n v="0"/>
    <x v="0"/>
    <x v="0"/>
    <n v="0"/>
    <n v="0"/>
    <n v="3"/>
    <n v="2"/>
    <n v="7000"/>
    <n v="0.83877540426564934"/>
    <x v="470"/>
  </r>
  <r>
    <s v="2412263437131851"/>
    <s v="GJJ51"/>
    <s v="6665fe1a70b06c9e4cfc64ce21c22c76"/>
    <s v="b15472cadf954385be0405b881d0582b"/>
    <s v="e445600ac740aa5e0eb57d5414ab0218"/>
    <s v="2020-03-04"/>
    <s v="2020-03-04"/>
    <s v="PDL02"/>
    <n v="12"/>
    <n v="0"/>
    <n v="0"/>
    <x v="0"/>
    <x v="0"/>
    <n v="0"/>
    <n v="0"/>
    <n v="0"/>
    <n v="0"/>
    <n v="14000"/>
    <n v="0.62777776282293862"/>
    <x v="209"/>
  </r>
  <r>
    <s v="2414264578899990"/>
    <s v="RONGSHU"/>
    <s v="d569156744fef41fc08e887fd17553fa"/>
    <s v="277f9bbf1b903c92c489c25fe0dc89f7"/>
    <s v="189cf7b6d96a2f1cffbd3407db432644"/>
    <s v="2020-03-07"/>
    <s v="2020-03-07"/>
    <s v="PDL02"/>
    <n v="12"/>
    <n v="0"/>
    <n v="0"/>
    <x v="0"/>
    <x v="0"/>
    <n v="0"/>
    <n v="0"/>
    <n v="0"/>
    <n v="0"/>
    <n v="7000"/>
    <n v="0.58618141589056461"/>
    <x v="103"/>
  </r>
  <r>
    <s v="2413217390698513"/>
    <s v="GJJ51"/>
    <s v="b30b2d81f294a51e604e6ee54c74c2cb"/>
    <s v="2da2f437ce3ecc421199e29460735cc5"/>
    <s v="59cb884b98fdc28bfc74b445761e58db"/>
    <s v="2020-03-05"/>
    <s v="2020-03-14"/>
    <s v="PDL02"/>
    <n v="12"/>
    <n v="0"/>
    <n v="0"/>
    <x v="0"/>
    <x v="0"/>
    <n v="0"/>
    <n v="0"/>
    <n v="0"/>
    <n v="0"/>
    <n v="6000"/>
    <n v="0.1846582909579316"/>
    <x v="344"/>
  </r>
  <r>
    <s v="2459585136623673"/>
    <s v="RONGSHU"/>
    <s v="de2d00b519536c7ca3c1fda588b96c50"/>
    <s v="bcfae3817de06e89252956da0e89f528"/>
    <s v="f9228aee2fdcf7befcdb632e5367ff58"/>
    <s v="2020-05-10"/>
    <s v="2020-05-15"/>
    <s v="PDL02"/>
    <n v="12"/>
    <n v="212"/>
    <n v="1"/>
    <x v="1"/>
    <x v="1"/>
    <n v="5893"/>
    <n v="215"/>
    <n v="215"/>
    <n v="215"/>
    <n v="7000"/>
    <n v="0.76185622102304529"/>
    <x v="432"/>
  </r>
  <r>
    <s v="2423701998338078"/>
    <s v="RONGSHU"/>
    <s v="95c6f178acad96895bf7d30e0b49c73c"/>
    <s v="7add14ec6949e17a94e32098a83ef53e"/>
    <s v="39f6017c04f45b20c7fe2d9d117f3f76"/>
    <s v="2020-03-20"/>
    <s v="2020-03-20"/>
    <s v="PDL02"/>
    <n v="12"/>
    <n v="1"/>
    <n v="0"/>
    <x v="0"/>
    <x v="0"/>
    <n v="626"/>
    <n v="0"/>
    <n v="1"/>
    <n v="0"/>
    <n v="7000"/>
    <n v="0.27398588801174539"/>
    <x v="191"/>
  </r>
  <r>
    <s v="2426490134446136"/>
    <s v="RONGSHU"/>
    <s v="abf7fcf28b08e2983193a985c58fc9f5"/>
    <s v="bf5f3ed3866217799b252d2cb1a06b06"/>
    <s v="18c6d804b45b87d15cf42197b526b9e1"/>
    <s v="2020-03-24"/>
    <s v="2020-03-24"/>
    <s v="PDL02"/>
    <n v="12"/>
    <n v="-1"/>
    <n v="0"/>
    <x v="0"/>
    <x v="0"/>
    <n v="626"/>
    <n v="0"/>
    <n v="0"/>
    <n v="0"/>
    <n v="7000"/>
    <n v="0.55526740154770027"/>
    <x v="180"/>
  </r>
  <r>
    <s v="2411499354210347"/>
    <s v="RONGSHU"/>
    <s v="a64e25365e80e456189b19c919744654"/>
    <s v="8830786602d0094b4a62c20ca53a2e89"/>
    <s v="d05a33b1f9bad7dfa12b6e009865af3e"/>
    <s v="2020-03-03"/>
    <s v="2020-03-05"/>
    <s v="PDL02"/>
    <n v="12"/>
    <n v="31"/>
    <n v="1"/>
    <x v="1"/>
    <x v="1"/>
    <n v="1676"/>
    <n v="41"/>
    <n v="41"/>
    <n v="30"/>
    <n v="9500"/>
    <n v="0.52228753708903031"/>
    <x v="203"/>
  </r>
  <r>
    <s v="2435720904360016"/>
    <s v="BEIBEI01"/>
    <s v="3ef2d9046bd0b1ce418b069529a6c5fc"/>
    <s v="d22ba240538643ad5ebd4e7790292a61"/>
    <s v="4e61c06d74711fcfcdac2be764f85724"/>
    <s v="2020-04-06"/>
    <s v="2020-04-06"/>
    <s v="PDL02"/>
    <n v="12"/>
    <n v="1"/>
    <n v="0"/>
    <x v="0"/>
    <x v="0"/>
    <n v="195"/>
    <n v="0"/>
    <n v="0"/>
    <n v="0"/>
    <n v="2000"/>
    <n v="0.43187155369563829"/>
    <x v="32"/>
  </r>
  <r>
    <s v="2428625331904550"/>
    <s v="58JINRONG"/>
    <s v="5a41c93844daec557053f65b0560285e"/>
    <s v="cf557ba85739900e791850fc62964cc6"/>
    <s v="5a9f6985d33473ca7240c49c43517597"/>
    <s v="2020-03-27"/>
    <s v="2020-03-27"/>
    <s v="PDL02"/>
    <n v="12"/>
    <n v="0"/>
    <n v="0"/>
    <x v="0"/>
    <x v="0"/>
    <n v="715"/>
    <n v="0"/>
    <n v="0"/>
    <n v="0"/>
    <n v="8000"/>
    <n v="0.34418945993867051"/>
    <x v="353"/>
  </r>
  <r>
    <s v="2412528128901191"/>
    <s v="RONGSHU"/>
    <s v="73ed8ae5ee8e57ecf245823d89cf03f3"/>
    <s v="e1dd0ffde55871200465b70bc55ed317"/>
    <s v="990c07defd24f7221b294d0159d54c50"/>
    <s v="2020-03-04"/>
    <s v="2020-03-04"/>
    <s v="PDL02"/>
    <n v="12"/>
    <n v="1"/>
    <n v="0"/>
    <x v="0"/>
    <x v="0"/>
    <n v="0"/>
    <n v="0"/>
    <n v="0"/>
    <n v="0"/>
    <n v="3000"/>
    <n v="0.83625754220499915"/>
    <x v="476"/>
  </r>
  <r>
    <s v="2444733493543004"/>
    <s v="58JINRONG"/>
    <s v="2bec113f1ed21d145178be20815466d6"/>
    <s v="690ca068c770cf023f37e864ffbaa9c8"/>
    <s v="331bf90c3ed048fb03c3c1bd7773225d"/>
    <s v="2020-04-19"/>
    <s v="2020-05-07"/>
    <s v="PDL02"/>
    <n v="12"/>
    <n v="0"/>
    <n v="0"/>
    <x v="0"/>
    <x v="0"/>
    <n v="3073"/>
    <n v="0"/>
    <n v="0"/>
    <n v="0"/>
    <n v="7000"/>
    <n v="0.44205304237968279"/>
    <x v="287"/>
  </r>
  <r>
    <s v="2455344949780542"/>
    <s v="58JINRONG"/>
    <s v="028b06536f44c77038b13732df779326"/>
    <s v="b6ada39217c47d63101986750340ccdd"/>
    <s v="63df5e8ea98185213986872a036c1e1d"/>
    <s v="2020-05-04"/>
    <s v="2020-05-04"/>
    <s v="PDL02"/>
    <n v="12"/>
    <n v="2"/>
    <n v="0"/>
    <x v="0"/>
    <x v="0"/>
    <n v="1234"/>
    <n v="0"/>
    <n v="1"/>
    <n v="1"/>
    <n v="7000"/>
    <n v="0.1682564741971303"/>
    <x v="376"/>
  </r>
  <r>
    <s v="2466862342553600"/>
    <s v="BEIBEI01"/>
    <s v="48f152ec83c87541e129bfd3dbd9e60d"/>
    <s v="225e1f9c912a79ec8ad375ddd8cab3d7"/>
    <s v="ac3de32f67da440315b4916adebec645"/>
    <s v="2020-05-20"/>
    <s v="2020-05-20"/>
    <s v="PDL02"/>
    <n v="12"/>
    <n v="0"/>
    <n v="0"/>
    <x v="0"/>
    <x v="0"/>
    <n v="1576"/>
    <n v="0"/>
    <n v="0"/>
    <n v="0"/>
    <n v="6000"/>
    <n v="0.52528865369485256"/>
    <x v="142"/>
  </r>
  <r>
    <s v="2434950632734761"/>
    <s v="BEIBEI01"/>
    <s v="1ea5c750e551646d33cab139dc936c86"/>
    <s v="9f191dc814d15e57f8ab3e026f6cb257"/>
    <s v="aed86cedc2b56a59e2d547fbfb003ab3"/>
    <s v="2020-04-05"/>
    <s v="2020-04-05"/>
    <s v="PDL02"/>
    <n v="12"/>
    <n v="0"/>
    <n v="0"/>
    <x v="0"/>
    <x v="0"/>
    <n v="0"/>
    <n v="0"/>
    <n v="0"/>
    <n v="0"/>
    <n v="8000"/>
    <n v="0.49931799436347191"/>
    <x v="83"/>
  </r>
  <r>
    <s v="2441375653314604"/>
    <s v="BEIBEI01"/>
    <s v="4ea3f90242563b0570b4dd59751c476b"/>
    <s v="d9ea520697815a220e45b4f19f5312ae"/>
    <s v="e50a91c50d97359e59dbf9a0efc96762"/>
    <s v="2020-04-14"/>
    <s v="2020-04-16"/>
    <s v="PDL02"/>
    <n v="12"/>
    <n v="4"/>
    <n v="-1"/>
    <x v="1"/>
    <x v="1"/>
    <n v="619"/>
    <n v="0"/>
    <n v="58"/>
    <n v="58"/>
    <n v="3000"/>
    <n v="0.56696067018028651"/>
    <x v="198"/>
  </r>
  <r>
    <s v="2429992115994712"/>
    <s v="58JINRONG"/>
    <s v="cb98936f28f6b05cb1127c4d99f5831f"/>
    <s v="fdfa1e73d343997a05aebe3ce2c5f453"/>
    <s v="52b372f00214503f1edd745ee9c2320f"/>
    <s v="2020-03-29"/>
    <s v="2020-03-29"/>
    <s v="PDL02"/>
    <n v="12"/>
    <n v="0"/>
    <n v="0"/>
    <x v="0"/>
    <x v="0"/>
    <n v="486"/>
    <n v="0"/>
    <n v="0"/>
    <n v="0"/>
    <n v="5000"/>
    <n v="0.60415974077195889"/>
    <x v="346"/>
  </r>
  <r>
    <s v="2428676607778819"/>
    <s v="58JINRONG"/>
    <s v="fc69eefe4af974adf766c28091fc914e"/>
    <s v="07ff5d4ed1d2716e00d271848fcf39fe"/>
    <s v="0084f14ce817697bffb83f3303db1bc8"/>
    <s v="2020-03-27"/>
    <s v="2020-03-27"/>
    <s v="PDL02"/>
    <n v="12"/>
    <n v="200"/>
    <n v="1"/>
    <x v="1"/>
    <x v="1"/>
    <n v="5444"/>
    <n v="203"/>
    <n v="203"/>
    <n v="203"/>
    <n v="8000"/>
    <n v="0.43407792330317008"/>
    <x v="282"/>
  </r>
  <r>
    <s v="2455323615920136"/>
    <s v="58JINRONG"/>
    <s v="a4c9ac625d1efc94884a40483dce5037"/>
    <s v="193cb3f4d6e59de5ecc51583345e16bd"/>
    <s v="af73247645b8cb0384665a543ecff338"/>
    <s v="2020-05-04"/>
    <s v="2020-05-04"/>
    <s v="PDL02"/>
    <n v="12"/>
    <n v="2"/>
    <n v="0"/>
    <x v="0"/>
    <x v="0"/>
    <n v="1410"/>
    <n v="0"/>
    <n v="1"/>
    <n v="1"/>
    <n v="8000"/>
    <n v="0.72219555910939925"/>
    <x v="304"/>
  </r>
  <r>
    <s v="2466320631128154"/>
    <s v="PINTAI01"/>
    <s v="26fbaf14f894ce3cdce862eb2bed28f8"/>
    <s v="ff22fa793587083511543cfd5c138f07"/>
    <s v="f3e99083ab0b39e5bd0a04f5ea5e7708"/>
    <s v="2020-05-19"/>
    <s v="2020-05-20"/>
    <s v="PDL02"/>
    <n v="12"/>
    <n v="146"/>
    <n v="1"/>
    <x v="1"/>
    <x v="1"/>
    <n v="4084"/>
    <n v="149"/>
    <n v="149"/>
    <n v="149"/>
    <n v="6000"/>
    <n v="0.48406021142125261"/>
    <x v="221"/>
  </r>
  <r>
    <s v="2446756614774859"/>
    <s v="BEIBEI01"/>
    <s v="c72600071271eccf9a21df93f18aa0d2"/>
    <s v="d033b661b4d4543d5eec3a893dcde47f"/>
    <s v="85c1f2874723f602be9b5b1287c38375"/>
    <s v="2020-04-22"/>
    <s v="2020-04-22"/>
    <s v="PDL02"/>
    <n v="12"/>
    <n v="1"/>
    <n v="0"/>
    <x v="0"/>
    <x v="0"/>
    <n v="881"/>
    <n v="0"/>
    <n v="0"/>
    <n v="0"/>
    <n v="5000"/>
    <n v="0.46921414583687648"/>
    <x v="274"/>
  </r>
  <r>
    <s v="2422878669275153"/>
    <s v="GJJ51"/>
    <s v="cc575c16e27c194348a9fd741205ae8f"/>
    <s v="7bc6c9ab48fdbc2fff1578fc4f526223"/>
    <s v="530b3052060776a43598571dd6923a21"/>
    <s v="2020-03-19"/>
    <s v="2020-03-19"/>
    <s v="PDL02"/>
    <n v="12"/>
    <n v="0"/>
    <n v="0"/>
    <x v="0"/>
    <x v="0"/>
    <n v="0"/>
    <n v="0"/>
    <n v="0"/>
    <n v="0"/>
    <n v="6000"/>
    <n v="0.67223242703395336"/>
    <x v="318"/>
  </r>
  <r>
    <s v="2417208110637090"/>
    <s v="BEIBEI01"/>
    <s v="ff229b8ff7ee9347a8b50405b5a1d973"/>
    <s v="4c9f50f886d1febb16335a9e4f23b8bf"/>
    <s v="430fa30b1480e6cdefda511eb09ec2d6"/>
    <s v="2020-03-11"/>
    <s v="2020-03-11"/>
    <s v="PDL02"/>
    <n v="12"/>
    <n v="0"/>
    <n v="0"/>
    <x v="0"/>
    <x v="0"/>
    <n v="0"/>
    <n v="0"/>
    <n v="0"/>
    <n v="0"/>
    <n v="9000"/>
    <n v="0.603023872567928"/>
    <x v="169"/>
  </r>
  <r>
    <s v="2428185429082159"/>
    <s v="58JINRONG"/>
    <s v="a74265d858a26ad84847b52f4b85e01f"/>
    <s v="9d6a82c37a2a2694a7e6877f59bf1969"/>
    <s v="9cdbe01d7b58f63ef084a2699347733d"/>
    <s v="2020-03-27"/>
    <s v="2020-03-27"/>
    <s v="PDL02"/>
    <n v="12"/>
    <n v="0"/>
    <n v="0"/>
    <x v="0"/>
    <x v="0"/>
    <n v="546"/>
    <n v="0"/>
    <n v="0"/>
    <n v="0"/>
    <n v="5600"/>
    <n v="0.55522816503002159"/>
    <x v="180"/>
  </r>
  <r>
    <s v="2411011487383562"/>
    <s v="RONGSHU"/>
    <s v="85ca2bf1f56cc47a9158e6b7a991884f"/>
    <s v="ba64718c4c830977f339c6ba723e8e1a"/>
    <s v="1613097c2ba548410ac679372765f143"/>
    <s v="2020-03-02"/>
    <s v="2020-03-03"/>
    <s v="PDL02"/>
    <n v="12"/>
    <n v="255"/>
    <n v="1"/>
    <x v="1"/>
    <x v="1"/>
    <n v="7236"/>
    <n v="258"/>
    <n v="258"/>
    <n v="258"/>
    <n v="9500"/>
    <n v="0.34464828141524018"/>
    <x v="135"/>
  </r>
  <r>
    <s v="2466908550217770"/>
    <s v="PINTAI01"/>
    <s v="743e36da9699dc91cefe327903cf4355"/>
    <s v="d540afee002dcc8f1247980f83abb26f"/>
    <s v="3f31cfe81a82ceffe9e5eed2adc0a1ee"/>
    <s v="2020-05-20"/>
    <s v="2020-05-21"/>
    <s v="PDL02"/>
    <n v="12"/>
    <n v="0"/>
    <n v="0"/>
    <x v="0"/>
    <x v="0"/>
    <n v="2364"/>
    <n v="0"/>
    <n v="0"/>
    <n v="0"/>
    <n v="3000"/>
    <n v="0.1784085648759221"/>
    <x v="521"/>
  </r>
  <r>
    <s v="2478234149822520"/>
    <s v="MOGUJIE01"/>
    <s v="65bf93ab8c5655a1a6fed199627ef4cf"/>
    <s v="8e593250b7c3da0fba07091c064cf4b3"/>
    <s v="065fb47737a8fba8d22728e9eb8e6cf5"/>
    <s v="2020-06-05"/>
    <s v="2020-06-05"/>
    <s v="PDL02"/>
    <n v="12"/>
    <n v="0"/>
    <n v="0"/>
    <x v="0"/>
    <x v="0"/>
    <n v="1832"/>
    <n v="0"/>
    <n v="0"/>
    <n v="0"/>
    <n v="7000"/>
    <n v="0.4263796073490973"/>
    <x v="256"/>
  </r>
  <r>
    <s v="2425674976903213"/>
    <s v="GJJ51"/>
    <s v="8b7765ec719ffadf32a37e647dbe7c5c"/>
    <s v="d09c322f37e06e18ba37f385d64e6c3b"/>
    <s v="71d104bbb22b3dfb1a1884dc75557f61"/>
    <s v="2020-03-23"/>
    <s v="2020-03-23"/>
    <s v="PDL02"/>
    <n v="12"/>
    <n v="0"/>
    <n v="0"/>
    <x v="0"/>
    <x v="0"/>
    <n v="1170"/>
    <n v="0"/>
    <n v="0"/>
    <n v="0"/>
    <n v="12000"/>
    <n v="0.49815695631626461"/>
    <x v="293"/>
  </r>
  <r>
    <s v="2466925297631313"/>
    <s v="PINTAI01"/>
    <s v="854e7ba864ee2ab3b230c4d1a70c8d84"/>
    <s v="d0c008bc0cc284e5bd7d57f3d7a487c5"/>
    <s v="96c68fec5cb5c2e15fa3d7a73df76fb6"/>
    <s v="2020-05-20"/>
    <s v="2020-05-20"/>
    <s v="PDL02"/>
    <n v="12"/>
    <n v="0"/>
    <n v="0"/>
    <x v="0"/>
    <x v="0"/>
    <n v="1576"/>
    <n v="0"/>
    <n v="0"/>
    <n v="0"/>
    <n v="6000"/>
    <n v="0.37099638599409879"/>
    <x v="134"/>
  </r>
  <r>
    <s v="2450485150842927"/>
    <s v="PINTAI01"/>
    <s v="6d97b155c76d612a99b10e9ad2b31015"/>
    <s v="012371d25e865fdc7a8f9c33e8f09de3"/>
    <s v="4eb5079d7f1083aaa6561a974e0f6f23"/>
    <s v="2020-04-27"/>
    <s v="2020-04-27"/>
    <s v="PDL02"/>
    <n v="12"/>
    <n v="0"/>
    <n v="0"/>
    <x v="0"/>
    <x v="0"/>
    <n v="1058"/>
    <n v="0"/>
    <n v="0"/>
    <n v="0"/>
    <n v="6000"/>
    <n v="0.42614664592721169"/>
    <x v="256"/>
  </r>
  <r>
    <s v="2412854165741637"/>
    <s v="GJJ51"/>
    <s v="e45eb3e6119eca03c4ff815179e3b6fe"/>
    <s v="3b0e37b48f51aed60ad09877cb33e40f"/>
    <s v="e2833154c4eb80abaeace1b905855dda"/>
    <s v="2020-03-05"/>
    <s v="2020-03-10"/>
    <s v="PDL02"/>
    <n v="12"/>
    <n v="1"/>
    <n v="0"/>
    <x v="0"/>
    <x v="0"/>
    <n v="0"/>
    <n v="0"/>
    <n v="0"/>
    <n v="0"/>
    <n v="7000"/>
    <n v="0.29139421741735699"/>
    <x v="374"/>
  </r>
  <r>
    <s v="2474479812354074"/>
    <s v="PINTAI01"/>
    <s v="d65b4d98e60f5c6b3a1dfdb212c0e4ad"/>
    <s v="a7b95093ea763654a3b1975d26a1ffd4"/>
    <s v="3249ccae64b0b35177a14691fd582453"/>
    <s v="2020-05-31"/>
    <s v="2020-05-31"/>
    <s v="PDL02"/>
    <n v="12"/>
    <n v="0"/>
    <n v="0"/>
    <x v="0"/>
    <x v="0"/>
    <n v="2090"/>
    <n v="0"/>
    <n v="0"/>
    <n v="0"/>
    <n v="8000"/>
    <n v="0.32407786758126611"/>
    <x v="226"/>
  </r>
  <r>
    <s v="2422046039294032"/>
    <s v="BEIBEI01"/>
    <s v="feb49b4ae22b085fd13a31a1e5705280"/>
    <s v="d189e045ac6e7c6a3742db93ce173f63"/>
    <s v="9310800ef334688a028616e48aacf752"/>
    <s v="2020-03-18"/>
    <s v="2020-03-18"/>
    <s v="PDL02"/>
    <n v="12"/>
    <n v="0"/>
    <n v="0"/>
    <x v="0"/>
    <x v="0"/>
    <n v="0"/>
    <n v="0"/>
    <n v="0"/>
    <n v="0"/>
    <n v="1000"/>
    <n v="0.25871395750460802"/>
    <x v="137"/>
  </r>
  <r>
    <s v="2459899993030666"/>
    <s v="BEIBEI01"/>
    <s v="12472b44b8bd21f6c1a41e2c451cdf98"/>
    <s v="e506a7b42688d10baa75b4f09bae789a"/>
    <s v="0484907792fdc55fe30f27af2e74a336"/>
    <s v="2020-05-10"/>
    <s v="2020-05-17"/>
    <s v="PDL02"/>
    <n v="12"/>
    <n v="1"/>
    <n v="0"/>
    <x v="0"/>
    <x v="0"/>
    <n v="1141"/>
    <n v="0"/>
    <n v="0"/>
    <n v="0"/>
    <n v="3000"/>
    <n v="0.5968281109597835"/>
    <x v="228"/>
  </r>
  <r>
    <s v="2429157376213026"/>
    <s v="58JINRONG"/>
    <s v="d2f7386da437978711de3740d1b7f486"/>
    <s v="017c7c39410c6ccb33d13d5d748c7235"/>
    <s v="b538bba08f49b1b8def353dceaf927c4"/>
    <s v="2020-03-28"/>
    <s v="2020-03-30"/>
    <s v="PDL02"/>
    <n v="12"/>
    <n v="228"/>
    <n v="1"/>
    <x v="1"/>
    <x v="1"/>
    <n v="6253"/>
    <n v="231"/>
    <n v="231"/>
    <n v="231"/>
    <n v="8000"/>
    <n v="0.52737720743908811"/>
    <x v="243"/>
  </r>
  <r>
    <s v="2451233572593718"/>
    <s v="GJJ51"/>
    <s v="3367888d6be74c8d22fd50f8d26af13a"/>
    <s v="b4a1a889f491f43cfe24b539529d7949"/>
    <s v="c0b389d08d46b4955995ee948a09f923"/>
    <s v="2020-04-28"/>
    <s v="2020-04-28"/>
    <s v="PDL02"/>
    <n v="12"/>
    <n v="1"/>
    <n v="0"/>
    <x v="0"/>
    <x v="0"/>
    <n v="1056"/>
    <n v="0"/>
    <n v="0"/>
    <n v="0"/>
    <n v="6000"/>
    <n v="0.33606886642723433"/>
    <x v="93"/>
  </r>
  <r>
    <s v="2447570549219382"/>
    <s v="BEIBEI01"/>
    <s v="b49abfc18639169cf11d6725a3b51a09"/>
    <s v="d18d76e7c66d28cd7da8293d40da4822"/>
    <s v="d2dae6662d4d0d2fd70ffe6077cb5510"/>
    <s v="2020-04-23"/>
    <s v="2020-04-29"/>
    <s v="PDL02"/>
    <n v="12"/>
    <n v="0"/>
    <n v="0"/>
    <x v="0"/>
    <x v="0"/>
    <n v="1580"/>
    <n v="0"/>
    <n v="0"/>
    <n v="0"/>
    <n v="9000"/>
    <n v="0.37349820480960061"/>
    <x v="38"/>
  </r>
  <r>
    <s v="2424947357229096"/>
    <s v="RONGSHU"/>
    <s v="5edd30bf55d024ce764357d363ac0072"/>
    <s v="7280bc58e7438a3e96297c4a9705797c"/>
    <s v="c6a3b28ddac3f457341289e27dbb541b"/>
    <s v="2020-03-22"/>
    <s v="2020-03-22"/>
    <s v="PDL02"/>
    <n v="12"/>
    <n v="-1"/>
    <n v="0"/>
    <x v="0"/>
    <x v="0"/>
    <n v="683"/>
    <n v="0"/>
    <n v="0"/>
    <n v="0"/>
    <n v="7000"/>
    <n v="0.28749996217616791"/>
    <x v="265"/>
  </r>
  <r>
    <s v="2409997954334795"/>
    <s v="GJJ51"/>
    <s v="c00840bc772505a45442ca7776651b52"/>
    <s v="f98f9c33662a1ec148b860c3c7a5cee0"/>
    <s v="2b93439da08fa449a110cd79d9b14aec"/>
    <s v="2020-03-01"/>
    <s v="2020-03-03"/>
    <s v="PDL02"/>
    <n v="12"/>
    <n v="1"/>
    <n v="0"/>
    <x v="0"/>
    <x v="0"/>
    <n v="0"/>
    <n v="0"/>
    <n v="0"/>
    <n v="0"/>
    <n v="6000"/>
    <n v="0.56198582122720575"/>
    <x v="45"/>
  </r>
  <r>
    <s v="2450348901236776"/>
    <s v="RONGSHU"/>
    <s v="ca4d50ceef2a332aede5f821a8ddfd90"/>
    <s v="af785981157abb3c84fb63a00ca915dc"/>
    <s v="ae72e27f710ab50d6c86fddd1f1d3933"/>
    <s v="2020-04-27"/>
    <s v="2020-04-30"/>
    <s v="PDL02"/>
    <n v="12"/>
    <n v="0"/>
    <n v="0"/>
    <x v="0"/>
    <x v="0"/>
    <n v="1226"/>
    <n v="0"/>
    <n v="0"/>
    <n v="0"/>
    <n v="7000"/>
    <n v="0.50602097663844769"/>
    <x v="380"/>
  </r>
  <r>
    <s v="2411776217219074"/>
    <s v="RONGSHU"/>
    <s v="b3802ce1f3800060ee077ba8ac40daec"/>
    <s v="91e39b9a7a714483d71d03137c61cdbb"/>
    <s v="0137c5b4b196bf1364103de46d384767"/>
    <s v="2020-03-03"/>
    <s v="2020-03-04"/>
    <s v="PDL02"/>
    <n v="12"/>
    <n v="78"/>
    <n v="1"/>
    <x v="1"/>
    <x v="1"/>
    <n v="0"/>
    <n v="0"/>
    <n v="77"/>
    <n v="77"/>
    <n v="2000"/>
    <n v="0.28202319531556702"/>
    <x v="118"/>
  </r>
  <r>
    <s v="2428449773322336"/>
    <s v="RONGSHU"/>
    <s v="700abbf910a790fa2897e01ee4c6801a"/>
    <s v="b9651725f37f0058a962288dd85005e6"/>
    <s v="e0d6b5801f46a3d70dcb2e6cb2b6df84"/>
    <s v="2020-03-27"/>
    <s v="2020-04-08"/>
    <s v="PDL02"/>
    <n v="12"/>
    <n v="188"/>
    <n v="1"/>
    <x v="1"/>
    <x v="1"/>
    <n v="6828"/>
    <n v="205"/>
    <n v="205"/>
    <n v="205"/>
    <n v="5000"/>
    <n v="0.29522535945764478"/>
    <x v="181"/>
  </r>
  <r>
    <s v="2477536770179097"/>
    <s v="PINTAI01"/>
    <s v="3688f7e29b47f8c0afa09b300dab5087"/>
    <s v="9894480647e9e9a65114656006814157"/>
    <s v="6245ecc19bd594aba982497fae0566f2"/>
    <s v="2020-06-04"/>
    <s v="2020-06-04"/>
    <s v="PDL02"/>
    <n v="12"/>
    <n v="1"/>
    <n v="0"/>
    <x v="0"/>
    <x v="0"/>
    <n v="2356"/>
    <n v="0"/>
    <n v="0"/>
    <n v="0"/>
    <n v="9000"/>
    <n v="0.6628636515137919"/>
    <x v="423"/>
  </r>
  <r>
    <s v="2417435580956681"/>
    <s v="RONGSHU"/>
    <s v="0d8d9228603a30e70f798a31dad5ff5a"/>
    <s v="1195eaff155d09aa5c9360793f036fc8"/>
    <s v="a72fb35e98b4bbc7567db134198cc1ec"/>
    <s v="2020-03-11"/>
    <s v="2020-03-12"/>
    <s v="PDL02"/>
    <n v="12"/>
    <n v="1"/>
    <n v="0"/>
    <x v="0"/>
    <x v="0"/>
    <n v="0"/>
    <n v="0"/>
    <n v="0"/>
    <n v="0"/>
    <n v="7000"/>
    <n v="0.25732201784251463"/>
    <x v="326"/>
  </r>
  <r>
    <s v="2446228546396239"/>
    <s v="BEIBEI01"/>
    <s v="d02d0a524aea46d091565fa948790a5c"/>
    <s v="79730970a5a5a8fd5a11692869ca2d79"/>
    <s v="3d1e55b5ab6eb0e257f9c467daa64ef3"/>
    <s v="2020-04-21"/>
    <s v="2020-04-21"/>
    <s v="PDL02"/>
    <n v="12"/>
    <n v="0"/>
    <n v="0"/>
    <x v="0"/>
    <x v="0"/>
    <n v="1234"/>
    <n v="0"/>
    <n v="0"/>
    <n v="0"/>
    <n v="7000"/>
    <n v="0.14437487513933131"/>
    <x v="487"/>
  </r>
  <r>
    <s v="2443557111300136"/>
    <s v="BEIBEI01"/>
    <s v="28320420f977570ead4d2092dca9d34f"/>
    <s v="868cc044f23465682ddf9eaee267af57"/>
    <s v="dd2015da7a9e8031bf24f2e4c79db7e4"/>
    <s v="2020-04-17"/>
    <s v="2020-04-17"/>
    <s v="PDL02"/>
    <n v="12"/>
    <n v="0"/>
    <n v="0"/>
    <x v="0"/>
    <x v="0"/>
    <n v="713"/>
    <n v="0"/>
    <n v="0"/>
    <n v="0"/>
    <n v="8000"/>
    <n v="0.67321539077779835"/>
    <x v="318"/>
  </r>
  <r>
    <s v="2430266907303967"/>
    <s v="BEIBEI01"/>
    <s v="7a4cda5b1f032268b2cb7c90e0943475"/>
    <s v="85d18f23e757f4cf623910f37042b306"/>
    <s v="ba914cbb5949a8abf232dafafd2805ca"/>
    <s v="2020-03-30"/>
    <s v="2020-04-04"/>
    <s v="PDL02"/>
    <n v="12"/>
    <n v="9"/>
    <n v="-1"/>
    <x v="1"/>
    <x v="3"/>
    <n v="878"/>
    <n v="0"/>
    <n v="8"/>
    <n v="8"/>
    <n v="9000"/>
    <n v="0.60502520360568801"/>
    <x v="346"/>
  </r>
  <r>
    <s v="2471152477552644"/>
    <s v="BEIBEI01"/>
    <s v="07f54645b1f6e3ed005968f111e52f85"/>
    <s v="6897575c777e2e91bf02586e8a60f5e5"/>
    <s v="0f7dff29f031dbb99ee6672670ae90ed"/>
    <s v="2020-05-26"/>
    <s v="2020-05-26"/>
    <s v="PDL02"/>
    <n v="12"/>
    <n v="1"/>
    <n v="0"/>
    <x v="0"/>
    <x v="0"/>
    <n v="1314"/>
    <n v="0"/>
    <n v="1"/>
    <n v="0"/>
    <n v="5000"/>
    <n v="0.27873494764237411"/>
    <x v="215"/>
  </r>
  <r>
    <s v="2430872379203614"/>
    <s v="BEIBEI01"/>
    <s v="db151389ef443f4d545e396a04c2d109"/>
    <s v="bfe3e644fd6b93c5161395979f3acc09"/>
    <s v="f48c777287a4872468452423a6ae9915"/>
    <s v="2020-03-30"/>
    <s v="2020-04-01"/>
    <s v="PDL02"/>
    <n v="12"/>
    <n v="1"/>
    <n v="0"/>
    <x v="0"/>
    <x v="0"/>
    <n v="730"/>
    <n v="0"/>
    <n v="1"/>
    <n v="0"/>
    <n v="7500"/>
    <n v="0.53087752609830363"/>
    <x v="54"/>
  </r>
  <r>
    <s v="2417286322929750"/>
    <s v="RONGSHU"/>
    <s v="2f9a968cdab268939e844057ef75d24f"/>
    <s v="57fa02d49e25ae969e74a3e4201474cb"/>
    <s v="282f0568803511ebcf4ec8e97f2378e0"/>
    <s v="2020-03-11"/>
    <s v="2020-03-11"/>
    <s v="PDL02"/>
    <n v="12"/>
    <n v="0"/>
    <n v="0"/>
    <x v="0"/>
    <x v="0"/>
    <n v="4107"/>
    <n v="127"/>
    <n v="127"/>
    <n v="0"/>
    <n v="9500"/>
    <n v="0.77423504057613124"/>
    <x v="436"/>
  </r>
  <r>
    <s v="2422842994204698"/>
    <s v="BEIBEI01"/>
    <s v="19cfdd5fb1f9305b7ef4b2fa4a02df9b"/>
    <s v="e5c0281071cbff712e8cf960e85bbc2d"/>
    <s v="af91003fa0f7afcb8167891d2253ee01"/>
    <s v="2020-03-19"/>
    <s v="2020-03-19"/>
    <s v="PDL02"/>
    <n v="12"/>
    <n v="7"/>
    <n v="-1"/>
    <x v="1"/>
    <x v="3"/>
    <n v="0"/>
    <n v="0"/>
    <n v="18"/>
    <n v="6"/>
    <n v="8000"/>
    <n v="0.20532594771046381"/>
    <x v="314"/>
  </r>
  <r>
    <s v="2448613045583933"/>
    <s v="PINTAI01"/>
    <s v="5d96489b709baadb2e7e0d461ed8cdb5"/>
    <s v="ae68b26f4972039feae620bb0fd9bf44"/>
    <s v="c17044d619b76de866d4e8bb45d60b59"/>
    <s v="2020-04-24"/>
    <s v="2020-04-25"/>
    <s v="PDL02"/>
    <n v="12"/>
    <n v="263"/>
    <n v="1"/>
    <x v="1"/>
    <x v="1"/>
    <n v="5527"/>
    <n v="266"/>
    <n v="266"/>
    <n v="266"/>
    <n v="6000"/>
    <n v="0.34873512789260502"/>
    <x v="87"/>
  </r>
  <r>
    <s v="2451830847627338"/>
    <s v="RONGSHU"/>
    <s v="27b30830977248615a43970b884a44c6"/>
    <s v="5316b174193d12d31be9346d2f620a67"/>
    <s v="c89130af0bbd328c2a019eecf878ec60"/>
    <s v="2020-04-29"/>
    <s v="2020-04-30"/>
    <s v="PDL02"/>
    <n v="12"/>
    <n v="6"/>
    <n v="-1"/>
    <x v="1"/>
    <x v="3"/>
    <n v="1226"/>
    <n v="0"/>
    <n v="5"/>
    <n v="5"/>
    <n v="7000"/>
    <n v="0.42356584505318051"/>
    <x v="73"/>
  </r>
  <r>
    <s v="2422795454455813"/>
    <s v="RONGSHU"/>
    <s v="e01b4fdda5324adb4be16b6bcfa81f5b"/>
    <s v="6e4630172b51a9c04f55bb023806ca9e"/>
    <s v="aa838fbfc0a6f13c00baede57ba96494"/>
    <s v="2020-03-19"/>
    <s v="2020-03-19"/>
    <s v="PDL02"/>
    <n v="12"/>
    <n v="177"/>
    <n v="1"/>
    <x v="1"/>
    <x v="1"/>
    <n v="4381"/>
    <n v="180"/>
    <n v="180"/>
    <n v="180"/>
    <n v="7000"/>
    <n v="0.55507996143086491"/>
    <x v="180"/>
  </r>
  <r>
    <s v="2429981170008082"/>
    <s v="58JINRONG"/>
    <s v="fada177db09b745e0880c1d2b59559d5"/>
    <s v="f60b1fa384f715bc9899fb5a14ebd064"/>
    <s v="ea32494ab3005fcec14901fe19be64f3"/>
    <s v="2020-03-29"/>
    <s v="2020-04-13"/>
    <s v="PDL02"/>
    <n v="12"/>
    <n v="0"/>
    <n v="0"/>
    <x v="0"/>
    <x v="0"/>
    <n v="2420"/>
    <n v="95"/>
    <n v="95"/>
    <n v="0"/>
    <n v="5600"/>
    <n v="0.43364526821672322"/>
    <x v="282"/>
  </r>
  <r>
    <s v="2482210348548096"/>
    <s v="BEIBEI01"/>
    <s v="01dff8a89305ac068cabefaf96b2cc71"/>
    <s v="1496d313085bcd5eda9387c21f443f10"/>
    <s v="f48df315fce1d12a829c071ba9513203"/>
    <s v="2020-06-11"/>
    <s v="2020-06-11"/>
    <s v="PDL02"/>
    <n v="12"/>
    <n v="0"/>
    <n v="0"/>
    <x v="0"/>
    <x v="0"/>
    <n v="523"/>
    <n v="0"/>
    <n v="0"/>
    <n v="0"/>
    <n v="2000"/>
    <n v="0.24772732916230311"/>
    <x v="452"/>
  </r>
  <r>
    <s v="2445065936674828"/>
    <s v="GJJ51"/>
    <s v="6522306d2e34349fa5b39b7f1d34086b"/>
    <s v="92ebb98d5a39598ca8538e3d438aacd9"/>
    <s v="472eb380c797a28f9d3f3d6ca5d9825d"/>
    <s v="2020-04-19"/>
    <s v="2020-04-19"/>
    <s v="PDL02"/>
    <n v="12"/>
    <n v="0"/>
    <n v="0"/>
    <x v="0"/>
    <x v="0"/>
    <n v="535"/>
    <n v="0"/>
    <n v="0"/>
    <n v="0"/>
    <n v="6000"/>
    <n v="0.34256719145617398"/>
    <x v="291"/>
  </r>
  <r>
    <s v="2457759430254689"/>
    <s v="BEIBEI01"/>
    <s v="9937e2bebd7a0fedc8197fb15a429488"/>
    <s v="a9709ca010256e123fc1fa9c94451271"/>
    <s v="203c0ce044c04ade477eb1327f692ca6"/>
    <s v="2020-05-07"/>
    <s v="2020-05-08"/>
    <s v="PDL02"/>
    <n v="12"/>
    <n v="2"/>
    <n v="0"/>
    <x v="0"/>
    <x v="0"/>
    <n v="1058"/>
    <n v="0"/>
    <n v="1"/>
    <n v="1"/>
    <n v="6000"/>
    <n v="0.3840881238237055"/>
    <x v="186"/>
  </r>
  <r>
    <s v="2427045617672221"/>
    <s v="58JINRONG"/>
    <s v="3d69d639324fb4e71eff7a59ed6eb285"/>
    <s v="c873c672d1dd31d38e6d90501fd5813c"/>
    <s v="6ab39bec286f37b05307a99da81f69be"/>
    <s v="2020-03-25"/>
    <s v="2020-03-25"/>
    <s v="PDL02"/>
    <n v="12"/>
    <n v="0"/>
    <n v="0"/>
    <x v="0"/>
    <x v="0"/>
    <n v="546"/>
    <n v="0"/>
    <n v="0"/>
    <n v="0"/>
    <n v="5600"/>
    <n v="0.56115304994830506"/>
    <x v="45"/>
  </r>
  <r>
    <s v="2421532350234668"/>
    <s v="RONGSHU"/>
    <s v="a4bdd22299a49e59f9ad798031f91c14"/>
    <s v="7d4db8e2946a46ced743552e297f9046"/>
    <s v="069bb7563b49f166318d1481d93dbdec"/>
    <s v="2020-03-17"/>
    <s v="2020-03-18"/>
    <s v="PDL02"/>
    <n v="12"/>
    <n v="209"/>
    <n v="1"/>
    <x v="1"/>
    <x v="1"/>
    <n v="7052"/>
    <n v="212"/>
    <n v="212"/>
    <n v="212"/>
    <n v="10000"/>
    <n v="0.69427829905118443"/>
    <x v="333"/>
  </r>
  <r>
    <s v="2461731341869104"/>
    <s v="RONGSHU"/>
    <s v="7b76edfd2cbd3992d8d3479b2fffd63d"/>
    <s v="ae11075cc9045be82e722ba022e5802f"/>
    <s v="fcc44d74f7af74ad7dc1c10f670beb8a"/>
    <s v="2020-05-13"/>
    <s v="2020-05-13"/>
    <s v="PDL02"/>
    <n v="12"/>
    <n v="0"/>
    <n v="0"/>
    <x v="0"/>
    <x v="0"/>
    <n v="1410"/>
    <n v="0"/>
    <n v="0"/>
    <n v="0"/>
    <n v="8000"/>
    <n v="0.2343004221103954"/>
    <x v="172"/>
  </r>
  <r>
    <s v="2410000439205902"/>
    <s v="RONGSHU"/>
    <s v="c6c5241406cc8e81f8288fe68b601f56"/>
    <s v="f814a0694c166cf35013ed96b6022f9b"/>
    <s v="755ac5dc61ce9679c961d2cc9f249647"/>
    <s v="2020-03-01"/>
    <s v="2020-03-01"/>
    <s v="PDL02"/>
    <n v="12"/>
    <n v="4"/>
    <n v="-1"/>
    <x v="0"/>
    <x v="0"/>
    <n v="0"/>
    <n v="0"/>
    <n v="3"/>
    <n v="3"/>
    <n v="7000"/>
    <n v="0.58179395194365402"/>
    <x v="206"/>
  </r>
  <r>
    <s v="2412972101058597"/>
    <s v="GJJ51"/>
    <s v="c6b439100ae2e8dbae58b5314a0e82e2"/>
    <s v="c0615a7883add3e254d7f9cb7a1591a0"/>
    <s v="b01d5ef2087631499dd78911145c7b76"/>
    <s v="2020-03-05"/>
    <s v="2020-03-05"/>
    <s v="PDL02"/>
    <n v="12"/>
    <n v="1"/>
    <n v="0"/>
    <x v="0"/>
    <x v="0"/>
    <n v="0"/>
    <n v="0"/>
    <n v="0"/>
    <n v="0"/>
    <n v="14000"/>
    <n v="0.45399860182628121"/>
    <x v="42"/>
  </r>
  <r>
    <s v="2462449037041677"/>
    <s v="58JINRONG"/>
    <s v="9cbe951cc9beaa9c9d906098f6e33577"/>
    <s v="ed117762b29b5c6dbe76867b72324050"/>
    <s v="eff2ae4309256ec6529b6aee79620104"/>
    <s v="2020-05-14"/>
    <s v="2020-05-14"/>
    <s v="PDL02"/>
    <n v="12"/>
    <n v="0"/>
    <n v="0"/>
    <x v="0"/>
    <x v="0"/>
    <n v="2820"/>
    <n v="0"/>
    <n v="0"/>
    <n v="0"/>
    <n v="8000"/>
    <n v="0.47162939802877751"/>
    <x v="72"/>
  </r>
  <r>
    <s v="2439806372454404"/>
    <s v="BEIBEI01"/>
    <s v="4380ab7b9a1c19ff7917b1548fec0193"/>
    <s v="32115724aef96b937015ec17bd86648a"/>
    <s v="be1fa71cf64759b7bc2ab90cc99795c1"/>
    <s v="2020-04-12"/>
    <s v="2020-04-12"/>
    <s v="PDL02"/>
    <n v="12"/>
    <n v="0"/>
    <n v="0"/>
    <x v="0"/>
    <x v="0"/>
    <n v="713"/>
    <n v="0"/>
    <n v="0"/>
    <n v="0"/>
    <n v="8000"/>
    <n v="0.49416100131786023"/>
    <x v="183"/>
  </r>
  <r>
    <s v="2481691459395674"/>
    <s v="PINTAI01"/>
    <s v="9015e4c06da2284a35c57de58eb72d3b"/>
    <s v="14cdce99fd7153e3ce715879dd229e3a"/>
    <s v="34ee82fa834f12323fb14c46d5eece6f"/>
    <s v="2020-06-10"/>
    <s v="2020-06-10"/>
    <s v="PDL02"/>
    <n v="12"/>
    <n v="1"/>
    <n v="0"/>
    <x v="0"/>
    <x v="0"/>
    <n v="1832"/>
    <n v="0"/>
    <n v="0"/>
    <n v="0"/>
    <n v="7000"/>
    <n v="0.42477010086375938"/>
    <x v="379"/>
  </r>
  <r>
    <s v="2410165460353068"/>
    <s v="RONGSHU"/>
    <s v="6e9975516811cab9030f231449488e88"/>
    <s v="8f867bf5609134d5d03b5d8e8940de96"/>
    <s v="45b3e9b1c41198a800e792ef6e997bbb"/>
    <s v="2020-03-01"/>
    <s v="2020-03-02"/>
    <s v="PDL02"/>
    <n v="12"/>
    <n v="1"/>
    <n v="0"/>
    <x v="0"/>
    <x v="0"/>
    <n v="0"/>
    <n v="0"/>
    <n v="0"/>
    <n v="0"/>
    <n v="7000"/>
    <n v="0.30180706545272312"/>
    <x v="122"/>
  </r>
  <r>
    <s v="2427642902847489"/>
    <s v="58JINRONG"/>
    <s v="a38d09fb1a56b62a681928a79e018055"/>
    <s v="fffb19ba3d5b2967a89c8a30a0e2dfe1"/>
    <s v="ab831cef1b20c053a37fea3e1c76aa78"/>
    <s v="2020-03-26"/>
    <s v="2020-03-26"/>
    <s v="PDL02"/>
    <n v="12"/>
    <n v="0"/>
    <n v="0"/>
    <x v="0"/>
    <x v="0"/>
    <n v="546"/>
    <n v="0"/>
    <n v="0"/>
    <n v="0"/>
    <n v="5600"/>
    <n v="0.45790990741817161"/>
    <x v="100"/>
  </r>
  <r>
    <s v="2414441938944007"/>
    <s v="RONGSHU"/>
    <s v="f969387b422d3fee76fdbe638c1a00b6"/>
    <s v="4c5ec06fbc701beb120d5856b892652c"/>
    <s v="922c9f1cf1fb09aa5e1e5ae1874d6d86"/>
    <s v="2020-03-07"/>
    <s v="2020-03-07"/>
    <s v="PDL02"/>
    <n v="12"/>
    <n v="1"/>
    <n v="0"/>
    <x v="0"/>
    <x v="0"/>
    <n v="0"/>
    <n v="0"/>
    <n v="0"/>
    <n v="0"/>
    <n v="7000"/>
    <n v="0.64864489420502958"/>
    <x v="312"/>
  </r>
  <r>
    <s v="2438372758380642"/>
    <s v="58JINRONG"/>
    <s v="d3ba70217578cfa556ce2815aea8d597"/>
    <s v="a19ab0b03b1dbe8a39820d5c39164f6f"/>
    <s v="05fcd8effe2685b5f8a1b205cff5cf48"/>
    <s v="2020-04-10"/>
    <s v="2020-04-10"/>
    <s v="PDL02"/>
    <n v="12"/>
    <n v="0"/>
    <n v="0"/>
    <x v="0"/>
    <x v="0"/>
    <n v="89"/>
    <n v="0"/>
    <n v="0"/>
    <n v="0"/>
    <n v="1000"/>
    <n v="0.46050055745599899"/>
    <x v="68"/>
  </r>
  <r>
    <s v="2463996794658836"/>
    <s v="PINTAI01"/>
    <s v="93e89df7c2e9e30f0266533d77aec0db"/>
    <s v="47895020f72a12f2920c32cfca6a6d1d"/>
    <s v="980b1f32b91b562bfd6e51626c1f7d1f"/>
    <s v="2020-05-16"/>
    <s v="2020-05-19"/>
    <s v="PDL02"/>
    <n v="12"/>
    <n v="0"/>
    <n v="0"/>
    <x v="0"/>
    <x v="0"/>
    <n v="2594"/>
    <n v="58"/>
    <n v="58"/>
    <n v="0"/>
    <n v="6000"/>
    <n v="0.3224650593888545"/>
    <x v="125"/>
  </r>
  <r>
    <s v="2456921394741270"/>
    <s v="GJJ51"/>
    <s v="9ffc85e92121e95001ea4f098934d41c"/>
    <s v="11601bc1ef7ec72d384eebbfe321abdc"/>
    <s v="7d294a450993bdcb70894c6fb7d3231f"/>
    <s v="2020-05-06"/>
    <s v="2020-05-06"/>
    <s v="PDL02"/>
    <n v="12"/>
    <n v="1"/>
    <n v="0"/>
    <x v="0"/>
    <x v="0"/>
    <n v="2116"/>
    <n v="0"/>
    <n v="0"/>
    <n v="0"/>
    <n v="12000"/>
    <n v="0.20182978827469561"/>
    <x v="371"/>
  </r>
  <r>
    <s v="2422117375655940"/>
    <s v="GJJ51"/>
    <s v="d8e1f9d8d3471090862deb20c8e72ff6"/>
    <s v="8fe1bbdafb108166d8e118ead1c5f9ce"/>
    <s v="03de01dfdc7d3e067e16c2f83d705e0c"/>
    <s v="2020-03-18"/>
    <s v="2020-03-18"/>
    <s v="PDL02"/>
    <n v="12"/>
    <n v="0"/>
    <n v="0"/>
    <x v="0"/>
    <x v="0"/>
    <n v="0"/>
    <n v="0"/>
    <n v="0"/>
    <n v="0"/>
    <n v="14000"/>
    <n v="0.34885152561089788"/>
    <x v="87"/>
  </r>
  <r>
    <s v="2461701582954535"/>
    <s v="RONGSHU"/>
    <s v="bc6319e5ebfe6766c5fd121802cf6d2f"/>
    <s v="3f5b31de649ef459fc8c0ebe2b84bd2a"/>
    <s v="9ca92e020ebdd3c282c8d3de4cf74f5d"/>
    <s v="2020-05-13"/>
    <s v="2020-05-13"/>
    <s v="PDL02"/>
    <n v="12"/>
    <n v="8"/>
    <n v="-1"/>
    <x v="1"/>
    <x v="3"/>
    <n v="2784"/>
    <n v="33"/>
    <n v="33"/>
    <n v="7"/>
    <n v="8000"/>
    <n v="0.58758130250172946"/>
    <x v="157"/>
  </r>
  <r>
    <s v="2415731872727085"/>
    <s v="BEIBEI01"/>
    <s v="d0d4f9e012567b0075ae89201052a2ae"/>
    <s v="075dbcddfc816699cccd25cfa16af9f1"/>
    <s v="7c7c4d994f246420c2f6cb50a645988b"/>
    <s v="2020-03-09"/>
    <s v="2020-03-09"/>
    <s v="PDL02"/>
    <n v="12"/>
    <n v="-1"/>
    <n v="0"/>
    <x v="0"/>
    <x v="0"/>
    <n v="0"/>
    <n v="0"/>
    <n v="0"/>
    <n v="0"/>
    <n v="7500"/>
    <n v="0.37678514483797271"/>
    <x v="252"/>
  </r>
  <r>
    <s v="2448988143403018"/>
    <s v="RONGSHU"/>
    <s v="d766372416f24c81f1f53d0c27bbc982"/>
    <s v="c80b038c53c32d31831734b62008ce51"/>
    <s v="2612abcf9ddf38dcf0ed09fe0b9ea492"/>
    <s v="2020-04-25"/>
    <s v="2020-04-25"/>
    <s v="PDL02"/>
    <n v="12"/>
    <n v="0"/>
    <n v="0"/>
    <x v="0"/>
    <x v="0"/>
    <n v="1410"/>
    <n v="0"/>
    <n v="0"/>
    <n v="0"/>
    <n v="8000"/>
    <n v="0.33745357398759512"/>
    <x v="162"/>
  </r>
  <r>
    <s v="2450647940104221"/>
    <s v="58JINRONG"/>
    <s v="82a7601ed22acf756dd61f858c6a232d"/>
    <s v="1ec4a56a12ef48f1fddf73ab6f826893"/>
    <s v="3c260b3665fb641307d1f0398d7c20ef"/>
    <s v="2020-04-27"/>
    <s v="2020-04-27"/>
    <s v="PDL02"/>
    <n v="12"/>
    <n v="200"/>
    <n v="1"/>
    <x v="1"/>
    <x v="1"/>
    <n v="6091"/>
    <n v="203"/>
    <n v="203"/>
    <n v="203"/>
    <n v="8000"/>
    <n v="0.77393146274805402"/>
    <x v="436"/>
  </r>
  <r>
    <s v="2425131070562368"/>
    <s v="BEIBEI01"/>
    <s v="dab285d57d60f5ce2a350013222a9fd7"/>
    <s v="8e50812c5279cd58a1daa9718022e46d"/>
    <s v="1c657acc4a41e9c914668270989988b4"/>
    <s v="2020-03-22"/>
    <s v="2020-04-01"/>
    <s v="PDL02"/>
    <n v="12"/>
    <n v="0"/>
    <n v="0"/>
    <x v="0"/>
    <x v="0"/>
    <n v="713"/>
    <n v="0"/>
    <n v="0"/>
    <n v="0"/>
    <n v="8000"/>
    <n v="0.22270154615665499"/>
    <x v="222"/>
  </r>
  <r>
    <s v="2471083926077444"/>
    <s v="PINTAI01"/>
    <s v="85e4c04e6ad1035e412c5626fa4bd764"/>
    <s v="50eebb0520587caf9a60b98be207b218"/>
    <s v="bae31bbd9b06a4b39e4fc1c03a23932a"/>
    <s v="2020-05-26"/>
    <s v="2020-05-26"/>
    <s v="PDL02"/>
    <n v="12"/>
    <n v="0"/>
    <n v="0"/>
    <x v="0"/>
    <x v="0"/>
    <n v="1410"/>
    <n v="0"/>
    <n v="0"/>
    <n v="0"/>
    <n v="8000"/>
    <n v="0.22727620041486041"/>
    <x v="82"/>
  </r>
  <r>
    <s v="2455700464730160"/>
    <s v="GJJ51"/>
    <s v="c311b1774a5a4bbd0e8d6101cdfa91b8"/>
    <s v="9a8119067c49f802b4e969f24bbe651b"/>
    <s v="6caa430e28793b4548463e9648959e1c"/>
    <s v="2020-05-04"/>
    <s v="2020-05-04"/>
    <s v="PDL02"/>
    <n v="12"/>
    <n v="0"/>
    <n v="0"/>
    <x v="0"/>
    <x v="0"/>
    <n v="1234"/>
    <n v="0"/>
    <n v="0"/>
    <n v="0"/>
    <n v="7000"/>
    <n v="0.49509949622719862"/>
    <x v="44"/>
  </r>
  <r>
    <s v="2458141966032900"/>
    <s v="58JINRONG"/>
    <s v="c1543bf1bc883fb93a75efc3cd162f4f"/>
    <s v="6793ebf235bd7a04effe655f212b9775"/>
    <s v="b7424cb15a121ddaea6842395c1786b7"/>
    <s v="2020-05-08"/>
    <s v="2020-05-10"/>
    <s v="PDL02"/>
    <n v="12"/>
    <n v="0"/>
    <n v="0"/>
    <x v="0"/>
    <x v="0"/>
    <n v="3096"/>
    <n v="98"/>
    <n v="98"/>
    <n v="0"/>
    <n v="6000"/>
    <n v="0.44334082185482498"/>
    <x v="7"/>
  </r>
  <r>
    <s v="2462592865656916"/>
    <s v="PINTAI01"/>
    <s v="3170397bd19801833c3450a9b2d4d213"/>
    <s v="9863aca5ec609c665da4c454f826e648"/>
    <s v="4fb026b7ab48c4413aee474136ef78df"/>
    <s v="2020-05-14"/>
    <s v="2020-05-14"/>
    <s v="PDL02"/>
    <n v="12"/>
    <n v="2"/>
    <n v="0"/>
    <x v="0"/>
    <x v="0"/>
    <n v="1058"/>
    <n v="0"/>
    <n v="7"/>
    <n v="1"/>
    <n v="6000"/>
    <n v="0.32541036592599348"/>
    <x v="197"/>
  </r>
  <r>
    <s v="2449728810737703"/>
    <s v="RONGSHU"/>
    <s v="246efabef56525f7f61b3ad4e9a7b916"/>
    <s v="59572c5b79d89cf3862baeb9a6bc2943"/>
    <s v="d421405cf1bb692076c283d5a316895f"/>
    <s v="2020-04-26"/>
    <s v="2020-04-26"/>
    <s v="PDL02"/>
    <n v="12"/>
    <n v="0"/>
    <n v="0"/>
    <x v="0"/>
    <x v="0"/>
    <n v="1587"/>
    <n v="0"/>
    <n v="0"/>
    <n v="0"/>
    <n v="9000"/>
    <n v="0.40202556711273107"/>
    <x v="229"/>
  </r>
  <r>
    <s v="2412901512872009"/>
    <s v="BEIBEI01"/>
    <s v="4b4986f627d4e1d5493e8e64828a4065"/>
    <s v="6781f317164a4d5f8a2b5bc9af3503d9"/>
    <s v="eba5c80e4e2e32308a445486cc665c50"/>
    <s v="2020-03-05"/>
    <s v="2020-03-05"/>
    <s v="PDL02"/>
    <n v="12"/>
    <n v="23"/>
    <n v="-1"/>
    <x v="1"/>
    <x v="3"/>
    <n v="0"/>
    <n v="0"/>
    <n v="22"/>
    <n v="22"/>
    <n v="4000"/>
    <n v="0.74785688759843849"/>
    <x v="421"/>
  </r>
  <r>
    <s v="2455513646342145"/>
    <s v="BEIBEI01"/>
    <s v="4a1318a01be6fcdca08e5f0ee18c6dd0"/>
    <s v="b7c0921587952529e0dabdeccdcace47"/>
    <s v="2925798d238b03eb099a92f5c64a0ed6"/>
    <s v="2020-05-04"/>
    <s v="2020-05-04"/>
    <s v="PDL02"/>
    <n v="12"/>
    <n v="0"/>
    <n v="0"/>
    <x v="0"/>
    <x v="0"/>
    <n v="1410"/>
    <n v="0"/>
    <n v="0"/>
    <n v="0"/>
    <n v="8000"/>
    <n v="0.35009229392109381"/>
    <x v="59"/>
  </r>
  <r>
    <s v="2464556052463649"/>
    <s v="RONGSHU"/>
    <s v="61144bcf3068dc763e813d3c131c4d7f"/>
    <s v="c1a5a76bb6a78bf29e3e5550aad8bcb5"/>
    <s v="18f024d16d578b970ac4b8662764796b"/>
    <s v="2020-05-17"/>
    <s v="2020-05-17"/>
    <s v="PDL02"/>
    <n v="12"/>
    <n v="179"/>
    <n v="1"/>
    <x v="1"/>
    <x v="1"/>
    <n v="5332"/>
    <n v="182"/>
    <n v="182"/>
    <n v="182"/>
    <n v="7000"/>
    <n v="0.47439121357487302"/>
    <x v="66"/>
  </r>
  <r>
    <s v="2453197470474313"/>
    <s v="RONGSHU"/>
    <s v="8d9e33f38207cbd35b8b1d2f05b9c3bc"/>
    <s v="1dc37da67827793289bd3b88c68a770c"/>
    <s v="22f425dbbc845d428d14275f30b4b0e5"/>
    <s v="2020-05-01"/>
    <s v="2020-05-05"/>
    <s v="PDL02"/>
    <n v="12"/>
    <n v="0"/>
    <n v="0"/>
    <x v="0"/>
    <x v="0"/>
    <n v="529"/>
    <n v="0"/>
    <n v="0"/>
    <n v="0"/>
    <n v="3000"/>
    <n v="0.5418944211293022"/>
    <x v="211"/>
  </r>
  <r>
    <s v="2464507661721604"/>
    <s v="58JINRONG"/>
    <s v="6bce57d352071d79c198174c7b524f1c"/>
    <s v="e00b0c82cccb51e3cad6a1067bf3411b"/>
    <s v="a6b519164b14bd3dd8bf1b54f7c36049"/>
    <s v="2020-05-17"/>
    <s v="2020-05-17"/>
    <s v="PDL02"/>
    <n v="12"/>
    <n v="0"/>
    <n v="0"/>
    <x v="0"/>
    <x v="0"/>
    <n v="1587"/>
    <n v="0"/>
    <n v="0"/>
    <n v="0"/>
    <n v="9000"/>
    <n v="0.44512923265270521"/>
    <x v="320"/>
  </r>
  <r>
    <s v="2423464674410575"/>
    <s v="RONGSHU"/>
    <s v="b02d5604128ad6da696860678ed8d599"/>
    <s v="606c6ae7c3da69dd8e4ebbd080d7f2b0"/>
    <s v="1f5e57ab41cf7f276ab7df5abdb6201b"/>
    <s v="2020-03-20"/>
    <s v="2020-03-20"/>
    <s v="PDL02"/>
    <n v="12"/>
    <n v="1"/>
    <n v="0"/>
    <x v="0"/>
    <x v="0"/>
    <n v="683"/>
    <n v="0"/>
    <n v="0"/>
    <n v="0"/>
    <n v="7000"/>
    <n v="0.71318493267510841"/>
    <x v="99"/>
  </r>
  <r>
    <s v="2461028403388434"/>
    <s v="BEIBEI01"/>
    <s v="8d92f2484411667d9f94350805d0399a"/>
    <s v="4fd17dc291f4be00d0039b5fb7cc899c"/>
    <s v="cf7811687953773c59beb2c3ccee01a2"/>
    <s v="2020-05-12"/>
    <s v="2020-05-21"/>
    <s v="PDL02"/>
    <n v="12"/>
    <n v="2"/>
    <n v="0"/>
    <x v="0"/>
    <x v="0"/>
    <n v="2102"/>
    <n v="0"/>
    <n v="12"/>
    <n v="1"/>
    <n v="8000"/>
    <n v="0.50783457110204866"/>
    <x v="89"/>
  </r>
  <r>
    <s v="2427110210306126"/>
    <s v="GJJ51"/>
    <s v="7846cf01049e129d8b5646a24a3c94ba"/>
    <s v="f5110ee9b46b8af26a682a1293959c3b"/>
    <s v="b97a7225862353de875352b6f34420f1"/>
    <s v="2020-03-25"/>
    <s v="2020-03-25"/>
    <s v="PDL02"/>
    <n v="12"/>
    <n v="0"/>
    <n v="0"/>
    <x v="0"/>
    <x v="0"/>
    <n v="1073"/>
    <n v="0"/>
    <n v="0"/>
    <n v="0"/>
    <n v="12000"/>
    <n v="0.47800991779708302"/>
    <x v="310"/>
  </r>
  <r>
    <s v="2475226079223823"/>
    <s v="PINTAI01"/>
    <s v="b82a74b119ea11c2adbdc932fd0574e3"/>
    <s v="ee8ed768008ac9ea92574e013eca00ca"/>
    <s v="f23357212e013be0493713b3f7d40710"/>
    <s v="2020-06-01"/>
    <s v="2020-06-01"/>
    <s v="PDL02"/>
    <n v="12"/>
    <n v="0"/>
    <n v="0"/>
    <x v="0"/>
    <x v="0"/>
    <n v="2098"/>
    <n v="0"/>
    <n v="0"/>
    <n v="0"/>
    <n v="8000"/>
    <n v="0.19930419999772181"/>
    <x v="416"/>
  </r>
  <r>
    <s v="2419229741883425"/>
    <s v="RONGSHU"/>
    <s v="e12ec682254aa83ae4191999697aac21"/>
    <s v="8c4b16ee2f1152eaed2a34992cfe5e46"/>
    <s v="d92ecd2d4a9bcda9778630fb818a00f2"/>
    <s v="2020-03-14"/>
    <s v="2020-03-14"/>
    <s v="PDL02"/>
    <n v="12"/>
    <n v="1"/>
    <n v="0"/>
    <x v="0"/>
    <x v="0"/>
    <n v="0"/>
    <n v="0"/>
    <n v="0"/>
    <n v="0"/>
    <n v="7000"/>
    <n v="0.56379032947350305"/>
    <x v="340"/>
  </r>
  <r>
    <s v="2411884896100449"/>
    <s v="GJJ51"/>
    <s v="28d27333ac8905841715265965ced8c3"/>
    <s v="0843cef43ff6aef08d141344b1c8e33b"/>
    <s v="6173b13aa3dccfac02bfd626a9358be1"/>
    <s v="2020-03-04"/>
    <s v="2020-03-04"/>
    <s v="PDL02"/>
    <n v="12"/>
    <n v="0"/>
    <n v="0"/>
    <x v="0"/>
    <x v="0"/>
    <n v="0"/>
    <n v="0"/>
    <n v="0"/>
    <n v="0"/>
    <n v="7000"/>
    <n v="0.32687237082589521"/>
    <x v="305"/>
  </r>
  <r>
    <s v="2427871846023266"/>
    <s v="MOGUJIE01"/>
    <s v="89a050b92c4c46ef99ce8bbc985d8ebf"/>
    <s v="e560e6fcc28084eac3a5a27780d71ef5"/>
    <s v="081ce63cd02924ece2d97a7a947de6f7"/>
    <s v="2020-03-26"/>
    <s v="2020-03-26"/>
    <s v="PDL02"/>
    <n v="12"/>
    <n v="1"/>
    <n v="0"/>
    <x v="0"/>
    <x v="0"/>
    <n v="268"/>
    <n v="0"/>
    <n v="0"/>
    <n v="0"/>
    <n v="3000"/>
    <n v="0.43204338274801318"/>
    <x v="32"/>
  </r>
  <r>
    <s v="2438385861337118"/>
    <s v="58JINRONG"/>
    <s v="f923444dcefdb9313f6dcd502d60077b"/>
    <s v="46ad9099457f3e89194aba5ff49eb1d6"/>
    <s v="7c450ade3c3b44348930d281b23fc375"/>
    <s v="2020-04-10"/>
    <s v="2020-04-12"/>
    <s v="PDL02"/>
    <n v="12"/>
    <n v="1"/>
    <n v="0"/>
    <x v="0"/>
    <x v="0"/>
    <n v="713"/>
    <n v="0"/>
    <n v="0"/>
    <n v="0"/>
    <n v="8000"/>
    <n v="0.28549250573547102"/>
    <x v="3"/>
  </r>
  <r>
    <s v="2460965178335270"/>
    <s v="RONGSHU"/>
    <s v="ce121432eb2cb3096b3ec404a4b98f1a"/>
    <s v="5dd03b1ea42abcaf8321a5f6dd33d1eb"/>
    <s v="eeb3c5c8aa0fb69f6d2eb0af35dbf58e"/>
    <s v="2020-05-12"/>
    <s v="2020-05-12"/>
    <s v="PDL02"/>
    <n v="12"/>
    <n v="0"/>
    <n v="0"/>
    <x v="0"/>
    <x v="0"/>
    <n v="1058"/>
    <n v="0"/>
    <n v="0"/>
    <n v="0"/>
    <n v="6000"/>
    <n v="0.53397791677596929"/>
    <x v="179"/>
  </r>
  <r>
    <s v="2448537563095078"/>
    <s v="MOGUJIE01"/>
    <s v="bd1c09d9db2a4d7b6bba037475078ea4"/>
    <s v="d9947a57423466703aef9c7b70049bca"/>
    <s v="571e3bcead238ef4c90266062ecdc674"/>
    <s v="2020-04-24"/>
    <s v="2020-04-24"/>
    <s v="PDL02"/>
    <n v="12"/>
    <n v="0"/>
    <n v="0"/>
    <x v="0"/>
    <x v="0"/>
    <n v="1058"/>
    <n v="0"/>
    <n v="0"/>
    <n v="0"/>
    <n v="6000"/>
    <n v="0.51906477357421565"/>
    <x v="28"/>
  </r>
  <r>
    <s v="2465176899411983"/>
    <s v="BEIBEI01"/>
    <s v="ad98b617f92813cd4774cad213924f4e"/>
    <s v="b91dc1febead562f9ff6bde1c779e5b7"/>
    <s v="5d635beff060c808bb0cbcfb97062aca"/>
    <s v="2020-05-18"/>
    <s v="2020-05-18"/>
    <s v="PDL02"/>
    <n v="12"/>
    <n v="1"/>
    <n v="0"/>
    <x v="0"/>
    <x v="0"/>
    <n v="882"/>
    <n v="0"/>
    <n v="0"/>
    <n v="0"/>
    <n v="5000"/>
    <n v="0.69881524098579395"/>
    <x v="273"/>
  </r>
  <r>
    <s v="2429158139543617"/>
    <s v="58JINRONG"/>
    <s v="d775897d196be2ae5d44519c86129888"/>
    <s v="df3dd1f4a006faffad09d89b331950fc"/>
    <s v="a03ffaec0429cc8515f4f7d51cd2771e"/>
    <s v="2020-03-28"/>
    <s v="2020-03-28"/>
    <s v="PDL02"/>
    <n v="12"/>
    <n v="0"/>
    <n v="0"/>
    <x v="0"/>
    <x v="0"/>
    <n v="778"/>
    <n v="0"/>
    <n v="0"/>
    <n v="0"/>
    <n v="8000"/>
    <n v="0.25908333492452162"/>
    <x v="137"/>
  </r>
  <r>
    <s v="2417192470831150"/>
    <s v="RONGSHU"/>
    <s v="0b92663c2fb1bd069118ec639c527820"/>
    <s v="52064ec9b9c1ab6cdd3c3b016ed1e9db"/>
    <s v="75b318d1bd5ca4f6dcc651ff05a1158e"/>
    <s v="2020-03-11"/>
    <s v="2020-03-11"/>
    <s v="PDL02"/>
    <n v="12"/>
    <n v="-3"/>
    <n v="0"/>
    <x v="0"/>
    <x v="0"/>
    <n v="0"/>
    <n v="0"/>
    <n v="0"/>
    <n v="0"/>
    <n v="7000"/>
    <n v="0.41896992883958473"/>
    <x v="185"/>
  </r>
  <r>
    <s v="2465450054991895"/>
    <s v="MOGUJIE01"/>
    <s v="8ce6440a3afa7b4cd8831c8a7c8f9e32"/>
    <s v="b24153bd3a9cb4750460520d21622c16"/>
    <s v="bfe6b08468f338d7ebad184976622727"/>
    <s v="2020-05-18"/>
    <s v="2020-05-18"/>
    <s v="PDL02"/>
    <n v="12"/>
    <n v="0"/>
    <n v="0"/>
    <x v="0"/>
    <x v="0"/>
    <n v="1234"/>
    <n v="0"/>
    <n v="0"/>
    <n v="0"/>
    <n v="7000"/>
    <n v="0.24917410896026579"/>
    <x v="248"/>
  </r>
  <r>
    <s v="2431243234697240"/>
    <s v="BEIBEI01"/>
    <s v="aadbbdaf79ecf1aba0c7cb88efbc2a29"/>
    <s v="e9b8772d8a15e61034478131a1dcda28"/>
    <s v="0cae80e4402857f7ca5e05516feb9a0b"/>
    <s v="2020-03-31"/>
    <s v="2020-03-31"/>
    <s v="PDL02"/>
    <n v="12"/>
    <n v="3"/>
    <n v="0"/>
    <x v="0"/>
    <x v="0"/>
    <n v="3354"/>
    <n v="77"/>
    <n v="77"/>
    <n v="2"/>
    <n v="9000"/>
    <n v="0.52672823470968755"/>
    <x v="204"/>
  </r>
  <r>
    <s v="2437976935358527"/>
    <s v="BEIBEI01"/>
    <s v="304d958a2e97f2d467d3b33f73cf801d"/>
    <s v="ea10dd29b92c456c5d151622729e9611"/>
    <s v="7c89c4c56f3a218a768df8abcf221fa0"/>
    <s v="2020-04-09"/>
    <s v="2020-04-09"/>
    <s v="PDL02"/>
    <n v="12"/>
    <n v="1"/>
    <n v="0"/>
    <x v="0"/>
    <x v="0"/>
    <n v="535"/>
    <n v="0"/>
    <n v="0"/>
    <n v="0"/>
    <n v="6000"/>
    <n v="0.50046112967640177"/>
    <x v="95"/>
  </r>
  <r>
    <s v="2453193193824337"/>
    <s v="GJJ51"/>
    <s v="ee57f08e5ca0b0b1e08c00186836a923"/>
    <s v="57df1850f98b69d8d9005a677086d6f4"/>
    <s v="be5ba7b2f5ee9f54b37bdc030d7d9aac"/>
    <s v="2020-05-01"/>
    <s v="2020-05-01"/>
    <s v="PDL02"/>
    <n v="12"/>
    <n v="1"/>
    <n v="0"/>
    <x v="0"/>
    <x v="0"/>
    <n v="2116"/>
    <n v="0"/>
    <n v="1"/>
    <n v="0"/>
    <n v="12000"/>
    <n v="0.53728172083481618"/>
    <x v="251"/>
  </r>
  <r>
    <s v="2447545171124250"/>
    <s v="GJJ51"/>
    <s v="2732276ed388b033ac01c31a3dd61758"/>
    <s v="2241a5d7b78c9d4d44d835328c0660fe"/>
    <s v="37a0f46196098896f73500b59665dcf7"/>
    <s v="2020-04-23"/>
    <s v="2020-04-23"/>
    <s v="PDL02"/>
    <n v="12"/>
    <n v="0"/>
    <n v="0"/>
    <x v="0"/>
    <x v="0"/>
    <n v="2115"/>
    <n v="0"/>
    <n v="0"/>
    <n v="0"/>
    <n v="12000"/>
    <n v="0.37714469007480722"/>
    <x v="252"/>
  </r>
  <r>
    <s v="2466623803301978"/>
    <s v="BEIBEI01"/>
    <s v="ecce3b784a8149677de314df02d27a01"/>
    <s v="ad7d291db5eb8e9633317afe10285250"/>
    <s v="18ad6085d7b6d44245fe3918ae624688"/>
    <s v="2020-05-20"/>
    <s v="2020-05-20"/>
    <s v="PDL02"/>
    <n v="12"/>
    <n v="1"/>
    <n v="0"/>
    <x v="0"/>
    <x v="0"/>
    <n v="1576"/>
    <n v="0"/>
    <n v="0"/>
    <n v="0"/>
    <n v="3000"/>
    <n v="0.42844883865300232"/>
    <x v="60"/>
  </r>
  <r>
    <s v="2447626041688158"/>
    <s v="BEIBEI01"/>
    <s v="a8dba73ec38f42b3da26ca071ee0373b"/>
    <s v="4d0ec8a446ff703f1b62c999cf3f0688"/>
    <s v="0d3bf61ec1c2246137070229405aa5b2"/>
    <s v="2020-04-23"/>
    <s v="2020-04-23"/>
    <s v="PDL02"/>
    <n v="12"/>
    <n v="-5"/>
    <n v="0"/>
    <x v="0"/>
    <x v="0"/>
    <n v="535"/>
    <n v="0"/>
    <n v="0"/>
    <n v="0"/>
    <n v="6000"/>
    <n v="0.57986132533787815"/>
    <x v="193"/>
  </r>
  <r>
    <s v="2423838010662919"/>
    <s v="RONGSHU"/>
    <s v="76f148dffadfe6e0975369ba00d77920"/>
    <s v="c25b2f0d9994d70e93cb29039b6d152e"/>
    <s v="21d6004a4c1a2c19910c312a2ff7754f"/>
    <s v="2020-03-20"/>
    <s v="2020-03-20"/>
    <s v="PDL02"/>
    <n v="12"/>
    <n v="1"/>
    <n v="0"/>
    <x v="0"/>
    <x v="0"/>
    <n v="0"/>
    <n v="0"/>
    <n v="0"/>
    <n v="0"/>
    <n v="10000"/>
    <n v="0.37536435289341658"/>
    <x v="67"/>
  </r>
  <r>
    <s v="2465229802602581"/>
    <s v="58JINRONG"/>
    <s v="308af0325a868d09faf1a2ddbbb0aca1"/>
    <s v="acd052c8b73140c92566c9ebb8ad8652"/>
    <s v="763aaddd405e7ab86403982f24c41113"/>
    <s v="2020-05-18"/>
    <s v="2020-05-18"/>
    <s v="PDL02"/>
    <n v="12"/>
    <n v="2"/>
    <n v="0"/>
    <x v="0"/>
    <x v="0"/>
    <n v="4128"/>
    <n v="90"/>
    <n v="90"/>
    <n v="1"/>
    <n v="8000"/>
    <n v="0.7201249680691798"/>
    <x v="398"/>
  </r>
  <r>
    <s v="2411499168546885"/>
    <s v="RONGSHU"/>
    <s v="53723ac2aa1d92741d35f3c4675171da"/>
    <s v="1109cd4e18f2655deb6262b460ed7563"/>
    <s v="decc65734c8ae5fb5b01367efb8a2a29"/>
    <s v="2020-03-03"/>
    <s v="2020-03-03"/>
    <s v="PDL02"/>
    <n v="12"/>
    <n v="0"/>
    <n v="0"/>
    <x v="0"/>
    <x v="0"/>
    <n v="0"/>
    <n v="0"/>
    <n v="0"/>
    <n v="0"/>
    <n v="6000"/>
    <n v="0.46877153698612789"/>
    <x v="274"/>
  </r>
  <r>
    <s v="2459544881758267"/>
    <s v="RONGSHU"/>
    <s v="40104274c8997705f51c9357f5dc41f6"/>
    <s v="12809f5408e2a5f044fbe671ea72ea28"/>
    <s v="6baccd96525cdb7685b761ab56516f46"/>
    <s v="2020-05-10"/>
    <s v="2020-05-31"/>
    <s v="PDL02"/>
    <n v="12"/>
    <n v="0"/>
    <n v="0"/>
    <x v="0"/>
    <x v="0"/>
    <n v="1829"/>
    <n v="0"/>
    <n v="0"/>
    <n v="0"/>
    <n v="7000"/>
    <n v="0.28541085920623233"/>
    <x v="3"/>
  </r>
  <r>
    <s v="2422888435269699"/>
    <s v="RONGSHU"/>
    <s v="00dfd94c4353ad0f3e9a9d7b397e6f49"/>
    <s v="88a00385510dbc9609d6d3fba4efa055"/>
    <s v="eb0e2c57e8da7ac7194679d726ef6895"/>
    <s v="2020-03-19"/>
    <s v="2020-04-01"/>
    <s v="PDL02"/>
    <n v="12"/>
    <n v="1"/>
    <n v="0"/>
    <x v="0"/>
    <x v="0"/>
    <n v="2434"/>
    <n v="76"/>
    <n v="76"/>
    <n v="0"/>
    <n v="7000"/>
    <n v="0.6239733929968172"/>
    <x v="144"/>
  </r>
  <r>
    <s v="2463133651869708"/>
    <s v="58JINRONG"/>
    <s v="cac80a443fc37b17fdd4d5999e5ffa5f"/>
    <s v="d115ac97279727d81b8baeba4c0a14ec"/>
    <s v="ad48196cb9fd19612fec939b7ad59bf1"/>
    <s v="2020-05-15"/>
    <s v="2020-05-15"/>
    <s v="PDL02"/>
    <n v="12"/>
    <n v="1"/>
    <n v="0"/>
    <x v="0"/>
    <x v="0"/>
    <n v="1058"/>
    <n v="0"/>
    <n v="0"/>
    <n v="0"/>
    <n v="6000"/>
    <n v="0.51556848312389214"/>
    <x v="106"/>
  </r>
  <r>
    <s v="2445817951191080"/>
    <s v="GJJ51"/>
    <s v="e64f47dc0cb4be8a0e5b240f33e06627"/>
    <s v="f53e631f3b465be93924e681270836af"/>
    <s v="f8c052180b324c943018a7e06fc5c15c"/>
    <s v="2020-04-20"/>
    <s v="2020-04-21"/>
    <s v="PDL02"/>
    <n v="12"/>
    <n v="0"/>
    <n v="0"/>
    <x v="0"/>
    <x v="0"/>
    <n v="1234"/>
    <n v="0"/>
    <n v="0"/>
    <n v="0"/>
    <n v="7000"/>
    <n v="0.76018499585533761"/>
    <x v="525"/>
  </r>
  <r>
    <s v="2445591377018928"/>
    <s v="GJJ51"/>
    <s v="a00f70e803c2343a4b5cabb92eabff29"/>
    <s v="bfcdc3d9724448b9c1dba01dca334231"/>
    <s v="e03ee9d278ea316627cdc5ffa988d18e"/>
    <s v="2020-04-20"/>
    <s v="2020-04-20"/>
    <s v="PDL02"/>
    <n v="12"/>
    <n v="1"/>
    <n v="0"/>
    <x v="0"/>
    <x v="0"/>
    <n v="1058"/>
    <n v="0"/>
    <n v="0"/>
    <n v="0"/>
    <n v="6000"/>
    <n v="0.22674483896004879"/>
    <x v="399"/>
  </r>
  <r>
    <s v="2433144476844126"/>
    <s v="BEIBEI01"/>
    <s v="fa9f5da46517f50319f67530d634b5e3"/>
    <s v="ff7cfb1426c9874bf60f38b24ff31be2"/>
    <s v="0c82e091c78bb9df6f3e086a319ef4e9"/>
    <s v="2020-04-03"/>
    <s v="2020-04-03"/>
    <s v="PDL02"/>
    <n v="12"/>
    <n v="0"/>
    <n v="0"/>
    <x v="0"/>
    <x v="0"/>
    <n v="731"/>
    <n v="0"/>
    <n v="1"/>
    <n v="0"/>
    <n v="7500"/>
    <n v="0.4525749045415362"/>
    <x v="62"/>
  </r>
  <r>
    <s v="2424849933992010"/>
    <s v="RONGSHU"/>
    <s v="28017786d4f4ec9a63a5f45964f2aeb2"/>
    <s v="0d4644b76286ff5bc30a07ddb1aaab8f"/>
    <s v="b0ead009989cc7f9b9bde69d19586dbb"/>
    <s v="2020-03-22"/>
    <s v="2020-03-22"/>
    <s v="PDL02"/>
    <n v="12"/>
    <n v="236"/>
    <n v="1"/>
    <x v="1"/>
    <x v="1"/>
    <n v="5475"/>
    <n v="239"/>
    <n v="239"/>
    <n v="239"/>
    <n v="7000"/>
    <n v="0.55688872639832565"/>
    <x v="338"/>
  </r>
  <r>
    <s v="2453192046944307"/>
    <s v="MOGUJIE01"/>
    <s v="654eb217984389e063166144b5dce66a"/>
    <s v="4dbd32d7004cc64e44a759fd154286b2"/>
    <s v="cbce9ffbf5311c1824e2ed2411b463e7"/>
    <s v="2020-05-01"/>
    <s v="2020-05-01"/>
    <s v="PDL02"/>
    <n v="12"/>
    <n v="118"/>
    <n v="1"/>
    <x v="1"/>
    <x v="1"/>
    <n v="1234"/>
    <n v="0"/>
    <n v="117"/>
    <n v="117"/>
    <n v="7000"/>
    <n v="0.68794977106535704"/>
    <x v="129"/>
  </r>
  <r>
    <s v="2411411943112769"/>
    <s v="RONGSHU"/>
    <s v="ccdd32cb2bb0a377573031acc18accc3"/>
    <s v="10dfab88ff4719189ad1e862b667a7d4"/>
    <s v="9ff0af42abbebb9ce803819133461669"/>
    <s v="2020-03-03"/>
    <s v="2020-03-03"/>
    <s v="PDL02"/>
    <n v="12"/>
    <n v="0"/>
    <n v="0"/>
    <x v="0"/>
    <x v="0"/>
    <n v="0"/>
    <n v="0"/>
    <n v="0"/>
    <n v="0"/>
    <n v="7000"/>
    <n v="0.20130752674723471"/>
    <x v="371"/>
  </r>
  <r>
    <s v="2469531959165001"/>
    <s v="BEIBEI01"/>
    <s v="c2ec53fd80307598e8639fb0ca3dd5c3"/>
    <s v="342a8dff758f2367c0c75066b22183b5"/>
    <s v="a3fba2872eab7882efd0f07c56b9e496"/>
    <s v="2020-05-24"/>
    <s v="2020-05-24"/>
    <s v="PDL02"/>
    <n v="12"/>
    <n v="0"/>
    <n v="0"/>
    <x v="0"/>
    <x v="0"/>
    <n v="1314"/>
    <n v="0"/>
    <n v="0"/>
    <n v="0"/>
    <n v="5000"/>
    <n v="0.48025263325706552"/>
    <x v="139"/>
  </r>
  <r>
    <s v="2441273616482356"/>
    <s v="BEIBEI01"/>
    <s v="b10dd0cfd6dcb32226b70018e8519718"/>
    <s v="9ec6edaab2e1d4f98e56da3df3396ab3"/>
    <s v="4aba076c16d4d9c20cc0ae5645ad0da5"/>
    <s v="2020-04-14"/>
    <s v="2020-04-14"/>
    <s v="PDL02"/>
    <n v="12"/>
    <n v="0"/>
    <n v="0"/>
    <x v="0"/>
    <x v="0"/>
    <n v="713"/>
    <n v="0"/>
    <n v="0"/>
    <n v="0"/>
    <n v="8000"/>
    <n v="0.42196040926697043"/>
    <x v="249"/>
  </r>
  <r>
    <s v="2427180418269281"/>
    <s v="BEIBEI01"/>
    <s v="afee4dfc53ffe9b3f6d46644475bcfe7"/>
    <s v="d1f538fb7479e24003935a5605c29981"/>
    <s v="a236a5ffed74d4d761c53990f559e452"/>
    <s v="2020-03-25"/>
    <s v="2020-03-29"/>
    <s v="PDL02"/>
    <n v="12"/>
    <n v="1"/>
    <n v="0"/>
    <x v="0"/>
    <x v="0"/>
    <n v="194"/>
    <n v="0"/>
    <n v="0"/>
    <n v="0"/>
    <n v="2000"/>
    <n v="0.39060961955994611"/>
    <x v="317"/>
  </r>
  <r>
    <s v="2474443046707262"/>
    <s v="PINTAI01"/>
    <s v="f2c6bb0a515b62798fb273348fc9fb4d"/>
    <s v="9217dabc2c59a3c45b1a5e6f19275601"/>
    <s v="bf94672b5a44bfdecfb47670e22f8bc4"/>
    <s v="2020-05-31"/>
    <s v="2020-05-31"/>
    <s v="PDL02"/>
    <n v="12"/>
    <n v="0"/>
    <n v="0"/>
    <x v="0"/>
    <x v="0"/>
    <n v="1959"/>
    <n v="0"/>
    <n v="0"/>
    <n v="0"/>
    <n v="7500"/>
    <n v="0.28625144478491282"/>
    <x v="265"/>
  </r>
  <r>
    <s v="2423592384290913"/>
    <s v="GJJ51"/>
    <s v="9ff9cdbc73e14b70a2b7dedc46c1b1f7"/>
    <s v="959eec63f7bb346a27e01359265c2124"/>
    <s v="4692525bfd05e1d81e54aff0e6baeaf7"/>
    <s v="2020-03-20"/>
    <s v="2020-03-20"/>
    <s v="PDL02"/>
    <n v="12"/>
    <n v="0"/>
    <n v="0"/>
    <x v="0"/>
    <x v="0"/>
    <n v="1365"/>
    <n v="0"/>
    <n v="0"/>
    <n v="0"/>
    <n v="14000"/>
    <n v="0.23710693314794271"/>
    <x v="51"/>
  </r>
  <r>
    <s v="2462839719379031"/>
    <s v="PINTAI01"/>
    <s v="7f75840301bd1b0151210edd37e8c5e0"/>
    <s v="8b6fd29286323efeefea7e6678efc1bd"/>
    <s v="06de3bc029a1095836a2f2c5489f3e98"/>
    <s v="2020-05-15"/>
    <s v="2020-05-15"/>
    <s v="PDL02"/>
    <n v="12"/>
    <n v="1"/>
    <n v="0"/>
    <x v="0"/>
    <x v="0"/>
    <n v="1058"/>
    <n v="0"/>
    <n v="0"/>
    <n v="0"/>
    <n v="6000"/>
    <n v="0.32228049015751947"/>
    <x v="125"/>
  </r>
  <r>
    <s v="2452545589583926"/>
    <s v="58JINRONG"/>
    <s v="b1c58220a36c2dbc828215107234af7c"/>
    <s v="376a5196155e66ee849527446d2ed657"/>
    <s v="e0219eeea57aae21051504bd02a9838e"/>
    <s v="2020-04-30"/>
    <s v="2020-04-30"/>
    <s v="PDL02"/>
    <n v="12"/>
    <n v="1"/>
    <n v="0"/>
    <x v="0"/>
    <x v="0"/>
    <n v="175"/>
    <n v="0"/>
    <n v="0"/>
    <n v="0"/>
    <n v="1000"/>
    <n v="0.1795929203335288"/>
    <x v="445"/>
  </r>
  <r>
    <s v="2412211086213197"/>
    <s v="RONGSHU"/>
    <s v="2006569637febd70453d7ee4826c770b"/>
    <s v="0124b2eac0fc38b36202ebc6e363dc98"/>
    <s v="9753ed9157c168ff4076173feabf996c"/>
    <s v="2020-03-04"/>
    <s v="2020-03-04"/>
    <s v="PDL02"/>
    <n v="12"/>
    <n v="0"/>
    <n v="0"/>
    <x v="0"/>
    <x v="0"/>
    <n v="0"/>
    <n v="0"/>
    <n v="0"/>
    <n v="0"/>
    <n v="7000"/>
    <n v="0.305574794950211"/>
    <x v="382"/>
  </r>
  <r>
    <s v="2415746926411875"/>
    <s v="RONGSHU"/>
    <s v="421ebf007fc8071ff9a692ce57f2792e"/>
    <s v="ea9379829ad03e48c4025a915c6ea646"/>
    <s v="299784deacda2a1e2d24d32337ec85e0"/>
    <s v="2020-03-09"/>
    <s v="2020-03-10"/>
    <s v="PDL02"/>
    <n v="12"/>
    <n v="1"/>
    <n v="0"/>
    <x v="0"/>
    <x v="0"/>
    <n v="0"/>
    <n v="0"/>
    <n v="0"/>
    <n v="0"/>
    <n v="7000"/>
    <n v="0.53893735743718896"/>
    <x v="192"/>
  </r>
  <r>
    <s v="2451200099557453"/>
    <s v="GJJ51"/>
    <s v="2eb856af71d13cb249b6109fb301afa6"/>
    <s v="acf17fb71375bcf3fec133bcc9d1387d"/>
    <s v="abc3399f147b653c16760e83a2ca3663"/>
    <s v="2020-04-28"/>
    <s v="2020-04-28"/>
    <s v="PDL02"/>
    <n v="12"/>
    <n v="0"/>
    <n v="0"/>
    <x v="0"/>
    <x v="0"/>
    <n v="2111"/>
    <n v="0"/>
    <n v="0"/>
    <n v="0"/>
    <n v="12000"/>
    <n v="0.59581778823656861"/>
    <x v="228"/>
  </r>
  <r>
    <s v="2478330765877269"/>
    <s v="PINTAI01"/>
    <s v="07daf8535ad3fdd5c3bae87481adc4c6"/>
    <s v="44cc846d9ed79a32763f672992b21e65"/>
    <s v="f3808a2d63f51a9ddc841d4d63e6c0bb"/>
    <s v="2020-06-05"/>
    <s v="2020-06-05"/>
    <s v="PDL02"/>
    <n v="12"/>
    <n v="0"/>
    <n v="0"/>
    <x v="0"/>
    <x v="0"/>
    <n v="1832"/>
    <n v="0"/>
    <n v="0"/>
    <n v="0"/>
    <n v="7000"/>
    <n v="0.30908205810529432"/>
    <x v="8"/>
  </r>
  <r>
    <s v="2435796045078531"/>
    <s v="BEIBEI01"/>
    <s v="a615eb0af91e676a69887c63e2005580"/>
    <s v="984c33eb17e3c056c5a681196bd45fed"/>
    <s v="1de6c0285f25c976d438e78d3e676aa2"/>
    <s v="2020-04-06"/>
    <s v="2020-04-06"/>
    <s v="PDL02"/>
    <n v="12"/>
    <n v="4"/>
    <n v="-1"/>
    <x v="0"/>
    <x v="0"/>
    <n v="178"/>
    <n v="0"/>
    <n v="3"/>
    <n v="3"/>
    <n v="2000"/>
    <n v="0.25931706286716277"/>
    <x v="213"/>
  </r>
  <r>
    <s v="2459591173767168"/>
    <s v="58JINRONG"/>
    <s v="87ce8e2eb144350696e003b464f4b47e"/>
    <s v="d65364ce91ddb39f03239ccb1fe8ea70"/>
    <s v="6714b6a95ae62ed5dea0322d479e1ad6"/>
    <s v="2020-05-10"/>
    <s v="2020-05-10"/>
    <s v="PDL02"/>
    <n v="12"/>
    <n v="3"/>
    <n v="0"/>
    <x v="0"/>
    <x v="0"/>
    <n v="1234"/>
    <n v="0"/>
    <n v="2"/>
    <n v="2"/>
    <n v="7000"/>
    <n v="0.47034823278396037"/>
    <x v="20"/>
  </r>
  <r>
    <s v="2447731042615361"/>
    <s v="MOGUJIE01"/>
    <s v="3b0cbd3e24d45050c57b33762ffbdafe"/>
    <s v="028263583d3286d4879cc0495f7d3ee0"/>
    <s v="6b3ac24f5de69fae57c32c05612941ab"/>
    <s v="2020-04-23"/>
    <s v="2020-04-23"/>
    <s v="PDL02"/>
    <n v="12"/>
    <n v="7"/>
    <n v="-1"/>
    <x v="1"/>
    <x v="3"/>
    <n v="881"/>
    <n v="0"/>
    <n v="6"/>
    <n v="6"/>
    <n v="5000"/>
    <n v="0.43342890873063528"/>
    <x v="282"/>
  </r>
  <r>
    <s v="2465201444094044"/>
    <s v="RONGSHU"/>
    <s v="690c4c633e9fdd3ba1bb01903f65b4fc"/>
    <s v="12b42c46e1a1be794d861b02fc37b48e"/>
    <s v="4dd61390cee53f6661551412ff699c1b"/>
    <s v="2020-05-18"/>
    <s v="2020-05-25"/>
    <s v="PDL02"/>
    <n v="12"/>
    <n v="0"/>
    <n v="0"/>
    <x v="0"/>
    <x v="0"/>
    <n v="1839"/>
    <n v="0"/>
    <n v="0"/>
    <n v="0"/>
    <n v="7000"/>
    <n v="0.56895784302244135"/>
    <x v="126"/>
  </r>
  <r>
    <s v="2428486560628821"/>
    <s v="MOGUJIE01"/>
    <s v="55442ac740b61f32a1a16f10c0581c9d"/>
    <s v="95edf78ea915c619419609cca3a6bfd6"/>
    <s v="f1c48a0659217fcfee55b1d7061d4604"/>
    <s v="2020-03-27"/>
    <s v="2020-03-27"/>
    <s v="PDL02"/>
    <n v="12"/>
    <n v="261"/>
    <n v="1"/>
    <x v="1"/>
    <x v="1"/>
    <n v="4209"/>
    <n v="264"/>
    <n v="264"/>
    <n v="264"/>
    <n v="5000"/>
    <n v="0.55903066085153619"/>
    <x v="168"/>
  </r>
  <r>
    <s v="2469857717370924"/>
    <s v="GJJ51"/>
    <s v="c544ff53872809c58ba5e2eecdd0ae05"/>
    <s v="b46e03afc0d3dcfccc4c0bafa2f5fdb9"/>
    <s v="c92691906bceda78207ef9f4c3729a7f"/>
    <s v="2020-05-24"/>
    <s v="2020-05-25"/>
    <s v="PDL02"/>
    <n v="12"/>
    <n v="0"/>
    <n v="0"/>
    <x v="0"/>
    <x v="0"/>
    <n v="1839"/>
    <n v="0"/>
    <n v="0"/>
    <n v="0"/>
    <n v="7000"/>
    <n v="0.36719987866070319"/>
    <x v="316"/>
  </r>
  <r>
    <s v="2484525482704945"/>
    <s v="PINTAI01"/>
    <s v="2b2c80b23e4b3bdecce6bf3f832097fe"/>
    <s v="dd34d8b7432f81b75468f1ada6cb17c4"/>
    <s v="f81bd5b821cdbdd0118eb825fcaf417a"/>
    <s v="2020-06-14"/>
    <s v="2020-06-14"/>
    <s v="PDL02"/>
    <n v="12"/>
    <n v="2"/>
    <n v="0"/>
    <x v="0"/>
    <x v="0"/>
    <n v="3319"/>
    <n v="27"/>
    <n v="27"/>
    <n v="1"/>
    <n v="5000"/>
    <n v="0.65071963368779018"/>
    <x v="233"/>
  </r>
  <r>
    <s v="2478702954725377"/>
    <s v="PINTAI01"/>
    <s v="e3b713f71d379e777c038e9a3feaa6eb"/>
    <s v="1de5effad5f1863ed5071d6209e2b37c"/>
    <s v="c3848ec88b582e5e6335bf17bb655736"/>
    <s v="2020-06-06"/>
    <s v="2020-06-06"/>
    <s v="PDL02"/>
    <n v="12"/>
    <n v="0"/>
    <n v="0"/>
    <x v="0"/>
    <x v="0"/>
    <n v="1832"/>
    <n v="0"/>
    <n v="0"/>
    <n v="0"/>
    <n v="7000"/>
    <n v="0.34402348011948403"/>
    <x v="353"/>
  </r>
  <r>
    <s v="2411695247597647"/>
    <s v="GJJ51"/>
    <s v="c6382ec253928d15089eb09e1bb8b4d6"/>
    <s v="2592f3e38887736d8d2fecfde53128ea"/>
    <s v="8f01398a6ef780eda1c4011c9aa5772e"/>
    <s v="2020-03-03"/>
    <s v="2020-03-03"/>
    <s v="PDL02"/>
    <n v="12"/>
    <n v="0"/>
    <n v="0"/>
    <x v="0"/>
    <x v="0"/>
    <n v="0"/>
    <n v="0"/>
    <n v="0"/>
    <n v="0"/>
    <n v="14000"/>
    <n v="0.38347385086185298"/>
    <x v="349"/>
  </r>
  <r>
    <s v="2411464751833114"/>
    <s v="BEIBEI01"/>
    <s v="8f09f376c22e3b2feeec187c4ed0b53b"/>
    <s v="5ceb83c1b9a9b6c224948fda7e28ec95"/>
    <s v="b8e143d0101594ede89a59505233cd43"/>
    <s v="2020-03-03"/>
    <s v="2020-03-03"/>
    <s v="PDL02"/>
    <n v="12"/>
    <n v="-1"/>
    <n v="0"/>
    <x v="0"/>
    <x v="0"/>
    <n v="0"/>
    <n v="0"/>
    <n v="0"/>
    <n v="0"/>
    <n v="1000"/>
    <n v="0.49284561068407262"/>
    <x v="52"/>
  </r>
  <r>
    <s v="2434309379235917"/>
    <s v="MOGUJIE01"/>
    <s v="91c9cd6fea7f90e30158da4feecdef26"/>
    <s v="46e4699dc0ddcf9f9587c07e22e3aa28"/>
    <s v="d982cd005cda46055623c471c5b74d56"/>
    <s v="2020-04-04"/>
    <s v="2020-04-04"/>
    <s v="PDL02"/>
    <n v="12"/>
    <n v="1"/>
    <n v="0"/>
    <x v="0"/>
    <x v="0"/>
    <n v="683"/>
    <n v="0"/>
    <n v="0"/>
    <n v="0"/>
    <n v="7000"/>
    <n v="0.74101637519837382"/>
    <x v="497"/>
  </r>
  <r>
    <s v="2469205468143640"/>
    <s v="BEIBEI01"/>
    <s v="914852f477e70fcfe124c63cae6e64c0"/>
    <s v="60547e1464d3b7cdea122814c8774c06"/>
    <s v="e60ea21e01a2bb2e88c31c8d9d3044b4"/>
    <s v="2020-05-24"/>
    <s v="2020-05-24"/>
    <s v="PDL02"/>
    <n v="12"/>
    <n v="-1"/>
    <n v="0"/>
    <x v="0"/>
    <x v="0"/>
    <n v="1314"/>
    <n v="0"/>
    <n v="0"/>
    <n v="0"/>
    <n v="5000"/>
    <n v="0.40952498583107022"/>
    <x v="331"/>
  </r>
  <r>
    <s v="2448269076119615"/>
    <s v="BEIBEI01"/>
    <s v="e8ee1d25f006230ea44a4a5e2bf6e10f"/>
    <s v="66f43d1753eb3b610d7840745c06a981"/>
    <s v="d68bb1e3ae7775aae4f1f3ebf9a37e8a"/>
    <s v="2020-04-24"/>
    <s v="2020-04-24"/>
    <s v="PDL02"/>
    <n v="12"/>
    <n v="234"/>
    <n v="1"/>
    <x v="1"/>
    <x v="1"/>
    <n v="6735"/>
    <n v="237"/>
    <n v="237"/>
    <n v="237"/>
    <n v="8000"/>
    <n v="0.36563229524366098"/>
    <x v="425"/>
  </r>
  <r>
    <s v="2468429524230159"/>
    <s v="BEIBEI01"/>
    <s v="e3dc00f0011f3b7037341c5e6b50975b"/>
    <s v="be2dcfedef6e98695fc281cd446e7058"/>
    <s v="a7d2c1484533f2a23d223a32f6d92eef"/>
    <s v="2020-05-22"/>
    <s v="2020-05-22"/>
    <s v="PDL02"/>
    <n v="12"/>
    <n v="3"/>
    <n v="0"/>
    <x v="0"/>
    <x v="0"/>
    <n v="788"/>
    <n v="0"/>
    <n v="2"/>
    <n v="2"/>
    <n v="3000"/>
    <n v="0.28727796603105582"/>
    <x v="265"/>
  </r>
  <r>
    <s v="2450122419912762"/>
    <s v="PINTAI01"/>
    <s v="bb9eaa2260497ee36805367bbfea7acb"/>
    <s v="44e9f82e52b37de6747fe72ddb5ea85f"/>
    <s v="be4e3cac41bf637ab5b08eead63bade9"/>
    <s v="2020-04-27"/>
    <s v="2020-04-27"/>
    <s v="PDL02"/>
    <n v="12"/>
    <n v="133"/>
    <n v="1"/>
    <x v="1"/>
    <x v="1"/>
    <n v="516"/>
    <n v="111"/>
    <n v="132"/>
    <n v="132"/>
    <n v="1000"/>
    <n v="0.60658343194061171"/>
    <x v="105"/>
  </r>
  <r>
    <s v="2425220850008082"/>
    <s v="BEIBEI01"/>
    <s v="c9c3add2db56ee4aa8d0647022cc4249"/>
    <s v="f11f147f1695f3f2efc09c386512d565"/>
    <s v="b32cd3f933aab5aa70f500ca76dd6795"/>
    <s v="2020-03-22"/>
    <s v="2020-03-23"/>
    <s v="PDL02"/>
    <n v="12"/>
    <n v="-3"/>
    <n v="0"/>
    <x v="0"/>
    <x v="0"/>
    <n v="179"/>
    <n v="0"/>
    <n v="0"/>
    <n v="0"/>
    <n v="2000"/>
    <n v="0.2383472539288882"/>
    <x v="200"/>
  </r>
  <r>
    <s v="2417828032782394"/>
    <s v="RONGSHU"/>
    <s v="48256b8983d1ef73587c2c4fa7285451"/>
    <s v="3977379cc2bcd2f70ec8ca129fe4757f"/>
    <s v="c472d20438173ebb193bf6762d22a2c0"/>
    <s v="2020-03-12"/>
    <s v="2020-03-22"/>
    <s v="PDL02"/>
    <n v="12"/>
    <n v="0"/>
    <n v="0"/>
    <x v="0"/>
    <x v="0"/>
    <n v="626"/>
    <n v="0"/>
    <n v="0"/>
    <n v="0"/>
    <n v="7000"/>
    <n v="0.2383589249066746"/>
    <x v="200"/>
  </r>
  <r>
    <s v="2455982298292313"/>
    <s v="RONGSHU"/>
    <s v="f3def0a0fbac65809cc5c2b435288dd1"/>
    <s v="9fa2b005defcc53997d64033e24f2341"/>
    <s v="15b814f779cb5398c27d5615a018c67a"/>
    <s v="2020-05-05"/>
    <s v="2020-05-05"/>
    <s v="PDL02"/>
    <n v="12"/>
    <n v="0"/>
    <n v="0"/>
    <x v="0"/>
    <x v="0"/>
    <n v="176"/>
    <n v="0"/>
    <n v="0"/>
    <n v="0"/>
    <n v="1000"/>
    <n v="0.27915095622505559"/>
    <x v="215"/>
  </r>
  <r>
    <s v="2453890589638662"/>
    <s v="58JINRONG"/>
    <s v="6a005f066d438b85c442916668a8aae4"/>
    <s v="34252dd68d3b4eeabf9f244c2d0b1de2"/>
    <s v="9b7a229c9de55fabf9c38505726d8f7b"/>
    <s v="2020-05-02"/>
    <s v="2020-05-04"/>
    <s v="PDL02"/>
    <n v="12"/>
    <n v="1"/>
    <n v="0"/>
    <x v="0"/>
    <x v="0"/>
    <n v="1410"/>
    <n v="0"/>
    <n v="0"/>
    <n v="0"/>
    <n v="8000"/>
    <n v="0.31929515357692728"/>
    <x v="88"/>
  </r>
  <r>
    <s v="2466007037812828"/>
    <s v="58JINRONG"/>
    <s v="2acd68b7f2d4d2077c3e7ad3ca52e1b4"/>
    <s v="57df1850f98b69d8d9005a677086d6f4"/>
    <s v="3b73dfc46c3d43ae8953214ff2d0968d"/>
    <s v="2020-05-19"/>
    <s v="2020-06-01"/>
    <s v="PDL02"/>
    <n v="12"/>
    <n v="4"/>
    <n v="-1"/>
    <x v="0"/>
    <x v="0"/>
    <n v="1047"/>
    <n v="0"/>
    <n v="3"/>
    <n v="3"/>
    <n v="4000"/>
    <n v="0.52088777872098357"/>
    <x v="12"/>
  </r>
  <r>
    <s v="2435008729727058"/>
    <s v="MOGUJIE01"/>
    <s v="6785b9b1536f95fbbe8b6d0f0dc6de07"/>
    <s v="260c29a9b4a8ac6fdb31c3566a0914b6"/>
    <s v="8df31b6058bf3c629c296dd3786ce71b"/>
    <s v="2020-04-05"/>
    <s v="2020-04-17"/>
    <s v="PDL02"/>
    <n v="12"/>
    <n v="0"/>
    <n v="0"/>
    <x v="0"/>
    <x v="0"/>
    <n v="624"/>
    <n v="0"/>
    <n v="0"/>
    <n v="0"/>
    <n v="7000"/>
    <n v="0.51375143598560147"/>
    <x v="236"/>
  </r>
  <r>
    <s v="2480002702614594"/>
    <s v="BEIBEI01"/>
    <s v="86291d3534ac0e09f885e1d05dbefd4e"/>
    <s v="889e3028d411bf24433ea5ae5a520bea"/>
    <s v="eb455ba768adffe6d7ce44e456bdef53"/>
    <s v="2020-06-08"/>
    <s v="2020-06-08"/>
    <s v="PDL02"/>
    <n v="12"/>
    <n v="1"/>
    <n v="0"/>
    <x v="0"/>
    <x v="0"/>
    <n v="1570"/>
    <n v="0"/>
    <n v="0"/>
    <n v="0"/>
    <n v="6000"/>
    <n v="0.69148000170223411"/>
    <x v="113"/>
  </r>
  <r>
    <s v="2424886427844698"/>
    <s v="BEIBEI01"/>
    <s v="e67d8b764fce3ccc9efa5edf00dd9d3d"/>
    <s v="90a7785fc41e6c93342112d67121843a"/>
    <s v="9ad8a5091c442b6b3960dc9c4fdf4faf"/>
    <s v="2020-03-22"/>
    <s v="2020-03-24"/>
    <s v="PDL02"/>
    <n v="12"/>
    <n v="264"/>
    <n v="1"/>
    <x v="1"/>
    <x v="1"/>
    <n v="3367"/>
    <n v="267"/>
    <n v="267"/>
    <n v="267"/>
    <n v="4000"/>
    <n v="0.58978333171959541"/>
    <x v="372"/>
  </r>
  <r>
    <s v="2478495861006346"/>
    <s v="PINTAI01"/>
    <s v="0a9c162444644423a3d3f6d5ad078ed4"/>
    <s v="26574b8f1635b6b62103e7ad0134df43"/>
    <s v="06da0d33979bce17cac00ba4b6cb3afd"/>
    <s v="2020-06-06"/>
    <s v="2020-06-07"/>
    <s v="PDL02"/>
    <n v="12"/>
    <n v="1"/>
    <n v="0"/>
    <x v="0"/>
    <x v="0"/>
    <n v="2356"/>
    <n v="0"/>
    <n v="0"/>
    <n v="0"/>
    <n v="9000"/>
    <n v="0.68875629963970197"/>
    <x v="114"/>
  </r>
  <r>
    <s v="2462497964892196"/>
    <s v="MOGUJIE01"/>
    <s v="08462020c84fbc5c8ee183bb9b1aa0c5"/>
    <s v="be81586bf794c33bca3caea97ea0cc45"/>
    <s v="c4f3fa8bec53cf0af5b2d3107fdd6f78"/>
    <s v="2020-05-14"/>
    <s v="2020-05-14"/>
    <s v="PDL02"/>
    <n v="12"/>
    <n v="0"/>
    <n v="0"/>
    <x v="0"/>
    <x v="0"/>
    <n v="1410"/>
    <n v="0"/>
    <n v="0"/>
    <n v="0"/>
    <n v="8000"/>
    <n v="0.26125014343716751"/>
    <x v="119"/>
  </r>
  <r>
    <s v="2453198099529826"/>
    <s v="58JINRONG"/>
    <s v="7657b804b8d0172c74ee838df84747a0"/>
    <s v="f81e3dc8d6ec99ff27834d6b2762e706"/>
    <s v="3edbce850594b6ddf7aae3fe46383918"/>
    <s v="2020-05-01"/>
    <s v="2020-05-01"/>
    <s v="PDL02"/>
    <n v="12"/>
    <n v="0"/>
    <n v="0"/>
    <x v="0"/>
    <x v="0"/>
    <n v="625"/>
    <n v="0"/>
    <n v="0"/>
    <n v="0"/>
    <n v="7000"/>
    <n v="0.3897671958133519"/>
    <x v="270"/>
  </r>
  <r>
    <s v="2455227905490964"/>
    <s v="PINTAI01"/>
    <s v="dab732b702c4596302b345fbee3693a1"/>
    <s v="5509b9c89d766acfb2ed4f4cb2c5788e"/>
    <s v="338c98e30d0143d35c87ff35208139bb"/>
    <s v="2020-05-04"/>
    <s v="2020-05-04"/>
    <s v="PDL02"/>
    <n v="12"/>
    <n v="0"/>
    <n v="0"/>
    <x v="0"/>
    <x v="0"/>
    <n v="1234"/>
    <n v="0"/>
    <n v="0"/>
    <n v="0"/>
    <n v="7000"/>
    <n v="0.45767303586002189"/>
    <x v="225"/>
  </r>
  <r>
    <s v="2422093673193504"/>
    <s v="BEIBEI01"/>
    <s v="51fef88eee8c361b8ccc222af37a5fec"/>
    <s v="38710202f86ee166d9d35b8a48d72213"/>
    <s v="92d71970305a517e461c32452bb62a0e"/>
    <s v="2020-03-18"/>
    <s v="2020-03-18"/>
    <s v="PDL02"/>
    <n v="12"/>
    <n v="0"/>
    <n v="0"/>
    <x v="0"/>
    <x v="0"/>
    <n v="0"/>
    <n v="0"/>
    <n v="0"/>
    <n v="0"/>
    <n v="8000"/>
    <n v="0.36594328107184881"/>
    <x v="425"/>
  </r>
  <r>
    <s v="2447889900789829"/>
    <s v="BEIBEI01"/>
    <s v="df60115368655aa21e227c4879ec14e6"/>
    <s v="0933e4d1f45f6df79d4d7c115247e541"/>
    <s v="49302385161851bbaf5f3db110777b49"/>
    <s v="2020-04-23"/>
    <s v="2020-05-05"/>
    <s v="PDL02"/>
    <n v="12"/>
    <n v="1"/>
    <n v="0"/>
    <x v="0"/>
    <x v="0"/>
    <n v="1058"/>
    <n v="0"/>
    <n v="0"/>
    <n v="0"/>
    <n v="6000"/>
    <n v="0.51564650097637343"/>
    <x v="106"/>
  </r>
  <r>
    <s v="2418871409475617"/>
    <s v="RONGSHU"/>
    <s v="1bfc6d6d60560573b91b155dbb3fcd35"/>
    <s v="d2d906aad2cb80031d2fc5eef577182a"/>
    <s v="260c883e49eb0e6af3ea990d58cc1adb"/>
    <s v="2020-03-13"/>
    <s v="2020-03-20"/>
    <s v="PDL02"/>
    <n v="12"/>
    <n v="0"/>
    <n v="0"/>
    <x v="0"/>
    <x v="0"/>
    <n v="626"/>
    <n v="0"/>
    <n v="0"/>
    <n v="0"/>
    <n v="7000"/>
    <n v="0.46177354592757031"/>
    <x v="58"/>
  </r>
  <r>
    <s v="2412262522519556"/>
    <s v="RONGSHU"/>
    <s v="2fd2878310a2bb4db504a35d2f5577c3"/>
    <s v="1c044f31a8f5e7bd028b7d4da59c98de"/>
    <s v="f4eaf5d8a9450f45ace0cf3cca5adff0"/>
    <s v="2020-03-04"/>
    <s v="2020-03-04"/>
    <s v="PDL02"/>
    <n v="12"/>
    <n v="3"/>
    <n v="0"/>
    <x v="0"/>
    <x v="0"/>
    <n v="0"/>
    <n v="0"/>
    <n v="4"/>
    <n v="2"/>
    <n v="7000"/>
    <n v="0.65853981555260677"/>
    <x v="337"/>
  </r>
  <r>
    <s v="2453926332104770"/>
    <s v="58JINRONG"/>
    <s v="1dbcb35219bd459c1780d4076dc9b142"/>
    <s v="4cc647592789c60d1999cc4e283c192b"/>
    <s v="5d9369ce89016f2d70ab3f616efe798d"/>
    <s v="2020-05-02"/>
    <s v="2020-05-02"/>
    <s v="PDL02"/>
    <n v="12"/>
    <n v="0"/>
    <n v="0"/>
    <x v="0"/>
    <x v="0"/>
    <n v="446"/>
    <n v="0"/>
    <n v="0"/>
    <n v="0"/>
    <n v="5000"/>
    <n v="0.31043734265926631"/>
    <x v="332"/>
  </r>
  <r>
    <s v="2460974776401960"/>
    <s v="RONGSHU"/>
    <s v="a7e97e91e3cbb81460023f1f9a4afdd0"/>
    <s v="da69b60a65ac60a4496ad36943097e48"/>
    <s v="224937d23e83c6bb17c7c4c35d7a74b7"/>
    <s v="2020-05-12"/>
    <s v="2020-05-12"/>
    <s v="PDL02"/>
    <n v="12"/>
    <n v="1"/>
    <n v="0"/>
    <x v="0"/>
    <x v="0"/>
    <n v="1058"/>
    <n v="0"/>
    <n v="0"/>
    <n v="0"/>
    <n v="6000"/>
    <n v="0.60348709123786404"/>
    <x v="346"/>
  </r>
  <r>
    <s v="2462023463501893"/>
    <s v="BEIBEI01"/>
    <s v="6c86a28a4a584bfdd9206c894d9476c6"/>
    <s v="f89b56a24f0c66d28be5a765c7af88e9"/>
    <s v="5ace20c288e967660a9efb759d5408bf"/>
    <s v="2020-05-13"/>
    <s v="2020-05-13"/>
    <s v="PDL02"/>
    <n v="12"/>
    <n v="0"/>
    <n v="0"/>
    <x v="0"/>
    <x v="0"/>
    <n v="1587"/>
    <n v="0"/>
    <n v="0"/>
    <n v="0"/>
    <n v="9000"/>
    <n v="0.36053924634285972"/>
    <x v="110"/>
  </r>
  <r>
    <s v="2416007458897977"/>
    <s v="RONGSHU"/>
    <s v="a7def717281d0981bb6ac987f20efffb"/>
    <s v="8e46ef0f0aced8e60aa81672b9d53a32"/>
    <s v="ef012c2f23c304841aad90309fed8524"/>
    <s v="2020-03-09"/>
    <s v="2020-03-09"/>
    <s v="PDL02"/>
    <n v="12"/>
    <n v="0"/>
    <n v="0"/>
    <x v="0"/>
    <x v="0"/>
    <n v="0"/>
    <n v="0"/>
    <n v="0"/>
    <n v="0"/>
    <n v="7000"/>
    <n v="0.35816203144632919"/>
    <x v="182"/>
  </r>
  <r>
    <s v="2451172104962141"/>
    <s v="GJJ51"/>
    <s v="c1a02a8b3a5caa17c1a53a60e36d58dd"/>
    <s v="da7d72056c4b9605758005209494445a"/>
    <s v="7e02f468b4bba8846a0ec76ea7c20319"/>
    <s v="2020-04-28"/>
    <s v="2020-04-28"/>
    <s v="PDL02"/>
    <n v="12"/>
    <n v="0"/>
    <n v="0"/>
    <x v="0"/>
    <x v="0"/>
    <n v="1759"/>
    <n v="0"/>
    <n v="0"/>
    <n v="0"/>
    <n v="10000"/>
    <n v="0.55940839265215481"/>
    <x v="168"/>
  </r>
  <r>
    <s v="2417112273289259"/>
    <s v="RONGSHU"/>
    <s v="9d5e7dee09d49068a2fdc8e9ce2e9ec5"/>
    <s v="5c2d45a7a2f580344d4725d36c38d38a"/>
    <s v="a69670b3cd43d937d45fe5a0057b41a5"/>
    <s v="2020-03-11"/>
    <s v="2020-03-11"/>
    <s v="PDL02"/>
    <n v="12"/>
    <n v="5"/>
    <n v="-1"/>
    <x v="1"/>
    <x v="3"/>
    <n v="0"/>
    <n v="0"/>
    <n v="4"/>
    <n v="4"/>
    <n v="6000"/>
    <n v="0.80061282847129911"/>
    <x v="479"/>
  </r>
  <r>
    <s v="2412467890913313"/>
    <s v="RONGSHU"/>
    <s v="7ce736f55c97917ee8c1d867a5eaf211"/>
    <s v="031de22b29f3404ce9bbaaa490b145e4"/>
    <s v="f83e517a2bb6802511fcb1264fa161c9"/>
    <s v="2020-03-04"/>
    <s v="2020-03-04"/>
    <s v="PDL02"/>
    <n v="12"/>
    <n v="0"/>
    <n v="0"/>
    <x v="0"/>
    <x v="0"/>
    <n v="0"/>
    <n v="0"/>
    <n v="0"/>
    <n v="0"/>
    <n v="7000"/>
    <n v="0.51628158191323026"/>
    <x v="106"/>
  </r>
  <r>
    <s v="2439490261844021"/>
    <s v="58JINRONG"/>
    <s v="ec932dfea816e522689aba916725c85b"/>
    <s v="425bc5d8b1899cefab2cef7fa93c1f5c"/>
    <s v="fc4ead8309eb8f52c70a5497bc5dbeeb"/>
    <s v="2020-04-12"/>
    <s v="2020-04-12"/>
    <s v="PDL02"/>
    <n v="12"/>
    <n v="2"/>
    <n v="0"/>
    <x v="0"/>
    <x v="0"/>
    <n v="499"/>
    <n v="0"/>
    <n v="1"/>
    <n v="1"/>
    <n v="5600"/>
    <n v="0.7224492934409158"/>
    <x v="304"/>
  </r>
  <r>
    <s v="2453293329260580"/>
    <s v="PINTAI01"/>
    <s v="d6d0434c70de34df9364858005b39449"/>
    <s v="7b33ffadc5d49985924095697aab9e99"/>
    <s v="b1ac3a439a849c469c734c8a3e83ea16"/>
    <s v="2020-05-01"/>
    <s v="2020-05-01"/>
    <s v="PDL02"/>
    <n v="12"/>
    <n v="1"/>
    <n v="0"/>
    <x v="0"/>
    <x v="0"/>
    <n v="1410"/>
    <n v="0"/>
    <n v="0"/>
    <n v="0"/>
    <n v="8000"/>
    <n v="0.39590800530357068"/>
    <x v="22"/>
  </r>
  <r>
    <s v="2443361200078851"/>
    <s v="58JINRONG"/>
    <s v="2872a338aad44aa1be4cd4f88fc31445"/>
    <s v="062c10918f3f61477519151aca7043b3"/>
    <s v="46c68de26ac199943eddc48a0ec694c9"/>
    <s v="2020-04-17"/>
    <s v="2020-04-17"/>
    <s v="PDL02"/>
    <n v="12"/>
    <n v="1"/>
    <n v="0"/>
    <x v="0"/>
    <x v="0"/>
    <n v="535"/>
    <n v="0"/>
    <n v="0"/>
    <n v="0"/>
    <n v="6000"/>
    <n v="0.3357167951185101"/>
    <x v="93"/>
  </r>
  <r>
    <s v="2427045782282286"/>
    <s v="58JINRONG"/>
    <s v="b63ab028d1a8455a5fd9eeaef03f71f6"/>
    <s v="544a2fcf3a65de4f641e2144eab525bf"/>
    <s v="dabf19c7be9a808203799180e14c8ea9"/>
    <s v="2020-03-25"/>
    <s v="2020-03-25"/>
    <s v="PDL02"/>
    <n v="12"/>
    <n v="0"/>
    <n v="0"/>
    <x v="0"/>
    <x v="0"/>
    <n v="195"/>
    <n v="0"/>
    <n v="0"/>
    <n v="0"/>
    <n v="2000"/>
    <n v="0.39249964123209991"/>
    <x v="395"/>
  </r>
  <r>
    <s v="2441165709459459"/>
    <s v="BEIBEI01"/>
    <s v="11529032297b00602fe7691577dacb76"/>
    <s v="d91361a3c9ba27d738426dfad0e0374a"/>
    <s v="a5a1f7a45521a4958394e528adf2a9d7"/>
    <s v="2020-04-14"/>
    <s v="2020-04-14"/>
    <s v="PDL02"/>
    <n v="12"/>
    <n v="244"/>
    <n v="1"/>
    <x v="1"/>
    <x v="1"/>
    <n v="6735"/>
    <n v="247"/>
    <n v="247"/>
    <n v="247"/>
    <n v="8000"/>
    <n v="0.59074033568740281"/>
    <x v="210"/>
  </r>
  <r>
    <s v="2411739189043289"/>
    <s v="RONGSHU"/>
    <s v="feff1e878204540a09680e23ac47eb4e"/>
    <s v="82e1492321499f9c24dab16347e237c8"/>
    <s v="937f850f8cb2746f4e365aff37474376"/>
    <s v="2020-03-03"/>
    <s v="2020-03-03"/>
    <s v="PDL02"/>
    <n v="12"/>
    <n v="0"/>
    <n v="0"/>
    <x v="0"/>
    <x v="0"/>
    <n v="0"/>
    <n v="0"/>
    <n v="0"/>
    <n v="0"/>
    <n v="7000"/>
    <n v="0.44997650699116187"/>
    <x v="292"/>
  </r>
  <r>
    <s v="2459800264515625"/>
    <s v="BEIBEI01"/>
    <s v="ba8bb00817af0d1bb9d9128219bb4602"/>
    <s v="0c824c1cc18e030786fafa4baf3653c8"/>
    <s v="eaa12792f3d726d433e84dbeb48bff66"/>
    <s v="2020-05-10"/>
    <s v="2020-05-23"/>
    <s v="PDL02"/>
    <n v="12"/>
    <n v="0"/>
    <n v="0"/>
    <x v="0"/>
    <x v="0"/>
    <n v="1576"/>
    <n v="0"/>
    <n v="0"/>
    <n v="0"/>
    <n v="6000"/>
    <n v="0.26544666987043702"/>
    <x v="74"/>
  </r>
  <r>
    <s v="2463889581924403"/>
    <s v="58JINRONG"/>
    <s v="5dbadc29e69fbe7253e6b4a482211eef"/>
    <s v="81910f6aab545a0ab0d7e8ce6b303019"/>
    <s v="73388e07d185f709fb02901f95697e08"/>
    <s v="2020-05-16"/>
    <s v="2020-05-16"/>
    <s v="PDL02"/>
    <n v="12"/>
    <n v="1"/>
    <n v="0"/>
    <x v="0"/>
    <x v="0"/>
    <n v="1410"/>
    <n v="0"/>
    <n v="0"/>
    <n v="0"/>
    <n v="8000"/>
    <n v="0.39168074471498121"/>
    <x v="317"/>
  </r>
  <r>
    <s v="2412903985094734"/>
    <s v="RONGSHU"/>
    <s v="9cba05a4bf183a98ddd8596ad3c66b21"/>
    <s v="ca082dc06dadc031228dd65857d09651"/>
    <s v="ecab07891fff54138cbe0bcf1c2d953c"/>
    <s v="2020-03-05"/>
    <s v="2020-03-06"/>
    <s v="PDL02"/>
    <n v="12"/>
    <n v="0"/>
    <n v="0"/>
    <x v="0"/>
    <x v="0"/>
    <n v="0"/>
    <n v="0"/>
    <n v="0"/>
    <n v="0"/>
    <n v="7000"/>
    <n v="0.54921368801763015"/>
    <x v="112"/>
  </r>
  <r>
    <s v="2422778078928944"/>
    <s v="BEIBEI01"/>
    <s v="38d9e2b8427e5ee8190f8526ee8742b1"/>
    <s v="370b352f320ed7091f0a1d5389e3d3b7"/>
    <s v="c9e3298a619d6fa6c8e0eb1948772cc4"/>
    <s v="2020-03-19"/>
    <s v="2020-03-19"/>
    <s v="PDL02"/>
    <n v="12"/>
    <n v="2"/>
    <n v="0"/>
    <x v="0"/>
    <x v="0"/>
    <n v="0"/>
    <n v="0"/>
    <n v="1"/>
    <n v="1"/>
    <n v="8000"/>
    <n v="0.57166417959547577"/>
    <x v="155"/>
  </r>
  <r>
    <s v="2454037820186673"/>
    <s v="MOGUJIE01"/>
    <s v="dd544915d2d9d34b1614c364ac87d8e1"/>
    <s v="da7cf538146abf0f654e4836d36f3960"/>
    <s v="9c17c386b3abb40ef485a27a159c8869"/>
    <s v="2020-05-02"/>
    <s v="2020-05-03"/>
    <s v="PDL02"/>
    <n v="12"/>
    <n v="-15"/>
    <n v="0"/>
    <x v="0"/>
    <x v="0"/>
    <n v="352"/>
    <n v="0"/>
    <n v="0"/>
    <n v="0"/>
    <n v="1000"/>
    <n v="0.54972893921507315"/>
    <x v="112"/>
  </r>
  <r>
    <s v="2428689548550239"/>
    <s v="RONGSHU"/>
    <s v="84bfd40e04984d768fda45e037f5667b"/>
    <s v="2b85dbda9adf2664458e4556bf2455bf"/>
    <s v="aaf874d08800d38bc829d359101a6939"/>
    <s v="2020-03-27"/>
    <s v="2020-03-27"/>
    <s v="PDL02"/>
    <n v="12"/>
    <n v="292"/>
    <n v="1"/>
    <x v="1"/>
    <x v="1"/>
    <n v="4607"/>
    <n v="295"/>
    <n v="295"/>
    <n v="295"/>
    <n v="5000"/>
    <n v="0.83075449678759739"/>
    <x v="543"/>
  </r>
  <r>
    <s v="2460384924565529"/>
    <s v="PINTAI01"/>
    <s v="8e3ab1202681aecb2f89fa1ef2d0d808"/>
    <s v="8ffe00ce29e43e8ad54459f180c29630"/>
    <s v="20d2f5c14634f1dedb828dd913a00e98"/>
    <s v="2020-05-11"/>
    <s v="2020-05-11"/>
    <s v="PDL02"/>
    <n v="12"/>
    <n v="0"/>
    <n v="0"/>
    <x v="0"/>
    <x v="0"/>
    <n v="1587"/>
    <n v="0"/>
    <n v="1"/>
    <n v="0"/>
    <n v="5000"/>
    <n v="0.5368175442928127"/>
    <x v="176"/>
  </r>
  <r>
    <s v="2413212167036958"/>
    <s v="RONGSHU"/>
    <s v="bc30e77bd1b5cc7d654139237076fd99"/>
    <s v="6e9a37a0309aace110a527588b89a79a"/>
    <s v="49f720f43fbab765154bb0c003b8f511"/>
    <s v="2020-03-05"/>
    <s v="2020-03-06"/>
    <s v="PDL02"/>
    <n v="12"/>
    <n v="1"/>
    <n v="0"/>
    <x v="0"/>
    <x v="0"/>
    <n v="0"/>
    <n v="0"/>
    <n v="0"/>
    <n v="0"/>
    <n v="2000"/>
    <n v="0.55736756723620551"/>
    <x v="1"/>
  </r>
  <r>
    <s v="2465324830720012"/>
    <s v="PINTAI01"/>
    <s v="0622b9beabaf9badb9b1d89e64a4de91"/>
    <s v="3c95df5a7db86c5a8e4a95e1d281927a"/>
    <s v="f6734487f2ded1f40b7a7f7404fc9204"/>
    <s v="2020-05-18"/>
    <s v="2020-05-18"/>
    <s v="PDL02"/>
    <n v="12"/>
    <n v="0"/>
    <n v="0"/>
    <x v="0"/>
    <x v="0"/>
    <n v="1234"/>
    <n v="0"/>
    <n v="0"/>
    <n v="0"/>
    <n v="7000"/>
    <n v="0.60542722937520344"/>
    <x v="105"/>
  </r>
  <r>
    <s v="2449884240986147"/>
    <s v="MOGUJIE01"/>
    <s v="ebacac89ff923c8fa93d43b8b8f73d9b"/>
    <s v="a2cb44866cb67c63e46e61531a676862"/>
    <s v="3a9551948a1827eb79c4fb13c3070f92"/>
    <s v="2020-04-26"/>
    <s v="2020-04-26"/>
    <s v="PDL02"/>
    <n v="12"/>
    <n v="0"/>
    <n v="0"/>
    <x v="0"/>
    <x v="0"/>
    <n v="1574"/>
    <n v="20"/>
    <n v="20"/>
    <n v="0"/>
    <n v="3000"/>
    <n v="0.50282965531996271"/>
    <x v="2"/>
  </r>
  <r>
    <s v="2428559571574829"/>
    <s v="MOGUJIE01"/>
    <s v="2cabeb600260df9958ee2647ba9be085"/>
    <s v="804cb50b286a687f16d57e444955b8d6"/>
    <s v="a84d90ef11cde432ad8c0084208ed1b2"/>
    <s v="2020-03-27"/>
    <s v="2020-03-27"/>
    <s v="PDL02"/>
    <n v="12"/>
    <n v="0"/>
    <n v="0"/>
    <x v="0"/>
    <x v="0"/>
    <n v="626"/>
    <n v="0"/>
    <n v="0"/>
    <n v="0"/>
    <n v="7000"/>
    <n v="0.56067749309444748"/>
    <x v="45"/>
  </r>
  <r>
    <s v="2410276128612359"/>
    <s v="BEIBEI01"/>
    <s v="ede106fe2ba7813270aeb6e5da6fce36"/>
    <s v="74b21ca2b107e86a2643f93db954f98b"/>
    <s v="4eb27d320a261151926cdf46bbdc87b8"/>
    <s v="2020-03-01"/>
    <s v="2020-03-03"/>
    <s v="PDL02"/>
    <n v="6"/>
    <n v="1"/>
    <n v="0"/>
    <x v="0"/>
    <x v="0"/>
    <n v="0"/>
    <n v="0"/>
    <n v="0"/>
    <n v="0"/>
    <n v="7500"/>
    <n v="0.36846776207708359"/>
    <x v="108"/>
  </r>
  <r>
    <s v="2427208275263529"/>
    <s v="BEIBEI01"/>
    <s v="ccfa3f2b7fc6960c727ce0545ba591e3"/>
    <s v="03c02d7f6d8442c41e9f8f389d441005"/>
    <s v="ccd7ddc79a76b8db39e8e029492c201b"/>
    <s v="2020-03-25"/>
    <s v="2020-03-25"/>
    <s v="PDL02"/>
    <n v="12"/>
    <n v="0"/>
    <n v="0"/>
    <x v="0"/>
    <x v="0"/>
    <n v="894"/>
    <n v="0"/>
    <n v="0"/>
    <n v="0"/>
    <n v="10000"/>
    <n v="0.38082988394974437"/>
    <x v="244"/>
  </r>
  <r>
    <s v="2428680659910741"/>
    <s v="58JINRONG"/>
    <s v="e52ae980629040b2cd15244bd8d9b988"/>
    <s v="69b733902277eb02cd79aaabe5183d02"/>
    <s v="970a14e782336a4798cd6233ae5fcc47"/>
    <s v="2020-03-27"/>
    <s v="2020-04-11"/>
    <s v="PDL02"/>
    <n v="12"/>
    <n v="0"/>
    <n v="0"/>
    <x v="0"/>
    <x v="0"/>
    <n v="499"/>
    <n v="0"/>
    <n v="0"/>
    <n v="0"/>
    <n v="5600"/>
    <n v="0.49257433584196852"/>
    <x v="52"/>
  </r>
  <r>
    <s v="2448227311886336"/>
    <s v="RONGSHU"/>
    <s v="9c8616a7343f0d3aee37aa4cf2aea37c"/>
    <s v="413b2f248ac73e080ea740f925a704d0"/>
    <s v="f241beb21c12060953a8014d367bb613"/>
    <s v="2020-04-24"/>
    <s v="2020-04-24"/>
    <s v="PDL02"/>
    <n v="12"/>
    <n v="0"/>
    <n v="0"/>
    <x v="0"/>
    <x v="0"/>
    <n v="881"/>
    <n v="0"/>
    <n v="0"/>
    <n v="0"/>
    <n v="5000"/>
    <n v="0.63401574853253451"/>
    <x v="278"/>
  </r>
  <r>
    <s v="2424425265053709"/>
    <s v="RONGSHU"/>
    <s v="80f1b54304b9310852779f21e55ddca0"/>
    <s v="6e79a6c01b8fcce40651dfac8a9e7ede"/>
    <s v="e58beb98df1142a78cb7d9378c18cab7"/>
    <s v="2020-03-21"/>
    <s v="2020-03-21"/>
    <s v="PDL02"/>
    <n v="12"/>
    <n v="118"/>
    <n v="1"/>
    <x v="1"/>
    <x v="1"/>
    <n v="3612"/>
    <n v="148"/>
    <n v="148"/>
    <n v="117"/>
    <n v="7000"/>
    <n v="0.44997091831024588"/>
    <x v="292"/>
  </r>
  <r>
    <s v="2438574035173459"/>
    <s v="BEIBEI01"/>
    <s v="fa18a15497a19998e68f035f651bf28f"/>
    <s v="9c76bc65e7e936a0622c051d68343a18"/>
    <s v="ef1eab9980acfe29a955d771758ec259"/>
    <s v="2020-04-10"/>
    <s v="2020-04-11"/>
    <s v="PDL02"/>
    <n v="12"/>
    <n v="1"/>
    <n v="0"/>
    <x v="0"/>
    <x v="0"/>
    <n v="891"/>
    <n v="0"/>
    <n v="1"/>
    <n v="0"/>
    <n v="10000"/>
    <n v="0.4674636507304275"/>
    <x v="271"/>
  </r>
  <r>
    <s v="2442667128397854"/>
    <s v="MOGUJIE01"/>
    <s v="bf344fe39961fc6199ae6b6c0b13c0ae"/>
    <s v="ff945ea9c2d6235ffa090d6ead399830"/>
    <s v="e29324ec0de0df84d66719f465fc5d98"/>
    <s v="2020-04-16"/>
    <s v="2020-04-16"/>
    <s v="PDL02"/>
    <n v="12"/>
    <n v="1"/>
    <n v="0"/>
    <x v="0"/>
    <x v="0"/>
    <n v="2099"/>
    <n v="30"/>
    <n v="30"/>
    <n v="0"/>
    <n v="8000"/>
    <n v="0.31587029826006702"/>
    <x v="85"/>
  </r>
  <r>
    <s v="2430545589731373"/>
    <s v="BEIBEI01"/>
    <s v="52d09a9c67812fc2a10046ee28035f82"/>
    <s v="3843ee13ef504f9d279efca58b838e3e"/>
    <s v="ea2546e62804128420c0bea87f3a2196"/>
    <s v="2020-03-30"/>
    <s v="2020-03-30"/>
    <s v="PDL02"/>
    <n v="12"/>
    <n v="6"/>
    <n v="-1"/>
    <x v="1"/>
    <x v="3"/>
    <n v="559"/>
    <n v="78"/>
    <n v="78"/>
    <n v="5"/>
    <n v="1500"/>
    <n v="0.84132739354982133"/>
    <x v="223"/>
  </r>
  <r>
    <s v="2453209390891018"/>
    <s v="58JINRONG"/>
    <s v="969e997ff0e04a9d7984fdb99f546058"/>
    <s v="8a634fda1a20ee73365ac31e0cf6933b"/>
    <s v="5365d0567814b1c2f3faac7036259463"/>
    <s v="2020-05-01"/>
    <s v="2020-05-01"/>
    <s v="PDL02"/>
    <n v="12"/>
    <n v="0"/>
    <n v="0"/>
    <x v="0"/>
    <x v="0"/>
    <n v="1058"/>
    <n v="0"/>
    <n v="0"/>
    <n v="0"/>
    <n v="6000"/>
    <n v="0.3459144643805579"/>
    <x v="135"/>
  </r>
  <r>
    <s v="2410408817238111"/>
    <s v="BEIBEI01"/>
    <s v="0d20713cf285f2991499760e83d6d30d"/>
    <s v="b934d2dd343d97606f55873460801bf9"/>
    <s v="be3b056deecef2a2da778ef1ef157d0c"/>
    <s v="2020-03-01"/>
    <s v="2020-03-01"/>
    <s v="PDL02"/>
    <n v="12"/>
    <n v="0"/>
    <n v="0"/>
    <x v="0"/>
    <x v="0"/>
    <n v="0"/>
    <n v="0"/>
    <n v="0"/>
    <n v="0"/>
    <n v="7000"/>
    <n v="0.2067516864124738"/>
    <x v="447"/>
  </r>
  <r>
    <s v="2480995345662019"/>
    <s v="PINTAI01"/>
    <s v="8b65b97cc87223c0481ffa49b2f501c6"/>
    <s v="94caae4a103414d4812d101553ef07f7"/>
    <s v="a8e2513f47670f5f81d54639a1e0db85"/>
    <s v="2020-06-09"/>
    <s v="2020-06-09"/>
    <s v="PDL02"/>
    <n v="12"/>
    <n v="0"/>
    <n v="0"/>
    <x v="0"/>
    <x v="0"/>
    <n v="2094"/>
    <n v="0"/>
    <n v="0"/>
    <n v="0"/>
    <n v="8000"/>
    <n v="0.20836782713799079"/>
    <x v="350"/>
  </r>
  <r>
    <s v="2412319330697268"/>
    <s v="RONGSHU"/>
    <s v="c83839cc131931bcd809d4f7f71c6ccb"/>
    <s v="d1624a7fb41484c4c78767d6be5af93c"/>
    <s v="c31bd637eb2500dffbed561d0e52b725"/>
    <s v="2020-03-04"/>
    <s v="2020-03-04"/>
    <s v="PDL02"/>
    <n v="12"/>
    <n v="284"/>
    <n v="1"/>
    <x v="1"/>
    <x v="1"/>
    <n v="5893"/>
    <n v="287"/>
    <n v="287"/>
    <n v="287"/>
    <n v="7000"/>
    <n v="0.75596296500681048"/>
    <x v="455"/>
  </r>
  <r>
    <s v="2428388426809399"/>
    <s v="58JINRONG"/>
    <s v="4c84ae7c1a2a88cbe36b7ab37b4eead1"/>
    <s v="fee5a8309a92fe624ea0e7ab720b7ee1"/>
    <s v="c4d4a6187b64e8e33623b28157bbfb5b"/>
    <s v="2020-03-27"/>
    <s v="2020-03-27"/>
    <s v="PDL02"/>
    <n v="12"/>
    <n v="0"/>
    <n v="0"/>
    <x v="0"/>
    <x v="0"/>
    <n v="0"/>
    <n v="0"/>
    <n v="0"/>
    <n v="0"/>
    <n v="5000"/>
    <n v="0.38248200565933432"/>
    <x v="349"/>
  </r>
  <r>
    <s v="2456084739538967"/>
    <s v="RONGSHU"/>
    <s v="49bc30fb9db1ad9462455d16c56a0455"/>
    <s v="7ec60a25ad6271ad8d9ef4825a8d8555"/>
    <s v="1b8d048ff13e92407998367fa28ad941"/>
    <s v="2020-05-05"/>
    <s v="2020-05-05"/>
    <s v="PDL02"/>
    <n v="12"/>
    <n v="0"/>
    <n v="0"/>
    <x v="0"/>
    <x v="0"/>
    <n v="1410"/>
    <n v="0"/>
    <n v="1"/>
    <n v="0"/>
    <n v="8000"/>
    <n v="0.54769551445939868"/>
    <x v="247"/>
  </r>
  <r>
    <s v="2426612099801136"/>
    <s v="58JINRONG"/>
    <s v="d2044510c6476fd67a9efa2a651ace5b"/>
    <s v="dda17886d5320925485dd690adf9bd51"/>
    <s v="59051a45918721bf47d6966889cd3cb3"/>
    <s v="2020-03-24"/>
    <s v="2020-03-24"/>
    <s v="PDL02"/>
    <n v="12"/>
    <n v="1"/>
    <n v="0"/>
    <x v="0"/>
    <x v="0"/>
    <n v="849"/>
    <n v="0"/>
    <n v="0"/>
    <n v="0"/>
    <n v="9500"/>
    <n v="0.36236009142211623"/>
    <x v="136"/>
  </r>
  <r>
    <s v="2460302713323578"/>
    <s v="58JINRONG"/>
    <s v="fe6886521f0925100be62957ec37d8ff"/>
    <s v="e7c10bb93a701482d5d5b6da4a415301"/>
    <s v="32b73af533f4fde931d28fc674371281"/>
    <s v="2020-05-11"/>
    <s v="2020-05-11"/>
    <s v="PDL02"/>
    <n v="12"/>
    <n v="26"/>
    <n v="-1"/>
    <x v="1"/>
    <x v="3"/>
    <n v="1587"/>
    <n v="0"/>
    <n v="25"/>
    <n v="25"/>
    <n v="9000"/>
    <n v="0.54052904398576407"/>
    <x v="192"/>
  </r>
  <r>
    <s v="2411442512175120"/>
    <s v="GJJ51"/>
    <s v="53197a8b7e3821d2a57362ec88b7a746"/>
    <s v="bf2d94440da293bbb7fddab12ccb0126"/>
    <s v="a62a58c79ea7ba2412adda46227c44d4"/>
    <s v="2020-03-03"/>
    <s v="2020-03-03"/>
    <s v="PDL02"/>
    <n v="12"/>
    <n v="224"/>
    <n v="1"/>
    <x v="1"/>
    <x v="1"/>
    <n v="4083"/>
    <n v="227"/>
    <n v="227"/>
    <n v="227"/>
    <n v="6000"/>
    <n v="0.52068144026975249"/>
    <x v="12"/>
  </r>
  <r>
    <s v="2419272848203777"/>
    <s v="RONGSHU"/>
    <s v="7493593549d6d6cd4e65f2bd39d2cedd"/>
    <s v="6fa5a04a07880eeff852b0eb7a17f3b4"/>
    <s v="5ed971629b4709495d6cd85653241882"/>
    <s v="2020-03-14"/>
    <s v="2020-03-14"/>
    <s v="PDL02"/>
    <n v="12"/>
    <n v="0"/>
    <n v="0"/>
    <x v="0"/>
    <x v="0"/>
    <n v="0"/>
    <n v="0"/>
    <n v="0"/>
    <n v="0"/>
    <n v="10000"/>
    <n v="0.32479150968763182"/>
    <x v="226"/>
  </r>
  <r>
    <s v="2452630453887026"/>
    <s v="GJJ51"/>
    <s v="d7cd1847235b6e9c3b499bc3bbc1fc7d"/>
    <s v="acab0eb268f66a166dac2929c2b0b166"/>
    <s v="fd17330ec27b489f2a5f527f725a5682"/>
    <s v="2020-04-30"/>
    <s v="2020-04-30"/>
    <s v="PDL02"/>
    <n v="12"/>
    <n v="0"/>
    <n v="0"/>
    <x v="0"/>
    <x v="0"/>
    <n v="2102"/>
    <n v="0"/>
    <n v="0"/>
    <n v="0"/>
    <n v="12000"/>
    <n v="0.17113353878574039"/>
    <x v="471"/>
  </r>
  <r>
    <s v="2463090366128184"/>
    <s v="PINTAI01"/>
    <s v="294c8003f49ca8d890ac6555db0f1ebf"/>
    <s v="3361b5763e14d36dfddd935a6612ce0d"/>
    <s v="b2c76e29a8ffe88e433bb867464664fe"/>
    <s v="2020-05-15"/>
    <s v="2020-05-15"/>
    <s v="PDL02"/>
    <n v="12"/>
    <n v="0"/>
    <n v="0"/>
    <x v="0"/>
    <x v="0"/>
    <n v="1058"/>
    <n v="0"/>
    <n v="0"/>
    <n v="0"/>
    <n v="6000"/>
    <n v="0.34963451952929969"/>
    <x v="59"/>
  </r>
  <r>
    <s v="2442876700467256"/>
    <s v="GJJ51"/>
    <s v="198d048199549a28b9d820ede9602bd7"/>
    <s v="4acd4cacc74dc5dc5ad050d3e5cd7dc3"/>
    <s v="dfb6ace42bc46c10c2e7f3c461643e8f"/>
    <s v="2020-04-16"/>
    <s v="2020-04-16"/>
    <s v="PDL02"/>
    <n v="12"/>
    <n v="-1"/>
    <n v="0"/>
    <x v="0"/>
    <x v="0"/>
    <n v="1069"/>
    <n v="0"/>
    <n v="0"/>
    <n v="0"/>
    <n v="12000"/>
    <n v="0.1814018533582813"/>
    <x v="173"/>
  </r>
  <r>
    <s v="2444035063365708"/>
    <s v="58JINRONG"/>
    <s v="8ef09c08ee90c4b5a37a89607b82fe0c"/>
    <s v="8c72e23d00011c5fb05602aa3bdaa646"/>
    <s v="f99ba057e313e1b8b07c051a9a4959fa"/>
    <s v="2020-04-18"/>
    <s v="2020-04-18"/>
    <s v="PDL02"/>
    <n v="12"/>
    <n v="1"/>
    <n v="0"/>
    <x v="0"/>
    <x v="0"/>
    <n v="624"/>
    <n v="0"/>
    <n v="0"/>
    <n v="0"/>
    <n v="7000"/>
    <n v="0.24263518613752619"/>
    <x v="133"/>
  </r>
  <r>
    <s v="2419268905885730"/>
    <s v="RONGSHU"/>
    <s v="a9a651e118d8643feee8bf898b85efb2"/>
    <s v="4f82479921d841567f65bb6645c62074"/>
    <s v="ebc3aad4e4323e01ef880d9f1881259a"/>
    <s v="2020-03-14"/>
    <s v="2020-03-22"/>
    <s v="PDL02"/>
    <n v="12"/>
    <n v="0"/>
    <n v="0"/>
    <x v="0"/>
    <x v="0"/>
    <n v="683"/>
    <n v="0"/>
    <n v="0"/>
    <n v="0"/>
    <n v="7000"/>
    <n v="0.68405021255533638"/>
    <x v="387"/>
  </r>
  <r>
    <s v="2415980992864355"/>
    <s v="RONGSHU"/>
    <s v="c528a6e924497f3874de9813b3bea43f"/>
    <s v="22dd82345c180ebd5a114331b14f0354"/>
    <s v="8b5010296f1cb7cdfc3a35ef0f2ec604"/>
    <s v="2020-03-09"/>
    <s v="2020-03-09"/>
    <s v="PDL02"/>
    <n v="12"/>
    <n v="310"/>
    <n v="1"/>
    <x v="1"/>
    <x v="1"/>
    <n v="6450"/>
    <n v="313"/>
    <n v="313"/>
    <n v="313"/>
    <n v="7000"/>
    <n v="0.85373353581473144"/>
    <x v="544"/>
  </r>
  <r>
    <s v="2455320467652625"/>
    <s v="PINTAI01"/>
    <s v="9db71708c5bfb07a3aff9a87e7551d02"/>
    <s v="37b387a898fd945e967390fba4b9e93b"/>
    <s v="f903732c5a2a4abf08bed31d9d28e7aa"/>
    <s v="2020-05-04"/>
    <s v="2020-05-04"/>
    <s v="PDL02"/>
    <n v="12"/>
    <n v="0"/>
    <n v="0"/>
    <x v="0"/>
    <x v="0"/>
    <n v="1587"/>
    <n v="0"/>
    <n v="0"/>
    <n v="0"/>
    <n v="9000"/>
    <n v="0.21463702216210021"/>
    <x v="50"/>
  </r>
  <r>
    <s v="2458192449863736"/>
    <s v="GJJ51"/>
    <s v="ab11c31e2e7caa9e970f9aa3d8a75636"/>
    <s v="291e920344620fc7c7f5d3ff704cafee"/>
    <s v="7c76aaae2f1a870ea12ff6097e2abcfb"/>
    <s v="2020-05-08"/>
    <s v="2020-05-08"/>
    <s v="PDL02"/>
    <n v="12"/>
    <n v="188"/>
    <n v="1"/>
    <x v="1"/>
    <x v="1"/>
    <n v="3809"/>
    <n v="191"/>
    <n v="191"/>
    <n v="191"/>
    <n v="5000"/>
    <n v="0.64893453356714748"/>
    <x v="312"/>
  </r>
  <r>
    <s v="2428680865546249"/>
    <s v="58JINRONG"/>
    <s v="6c11140d1dc60e0378cd344a2492bd51"/>
    <s v="9f70d26022118b6458747e056bd08648"/>
    <s v="353d92c4bdcef93e31256ff764b3f23f"/>
    <s v="2020-03-27"/>
    <s v="2020-03-30"/>
    <s v="PDL02"/>
    <n v="12"/>
    <n v="0"/>
    <n v="0"/>
    <x v="0"/>
    <x v="0"/>
    <n v="0"/>
    <n v="0"/>
    <n v="0"/>
    <n v="0"/>
    <n v="5600"/>
    <n v="0.49291208377873519"/>
    <x v="52"/>
  </r>
  <r>
    <s v="2462459527389226"/>
    <s v="58JINRONG"/>
    <s v="5d50e3a66cfdbda91f0f856d2a87576e"/>
    <s v="80c4f4ffff6a493007e9338d162091d0"/>
    <s v="c80bbb3268828cfecbb29aa0f8221322"/>
    <s v="2020-05-14"/>
    <s v="2020-05-14"/>
    <s v="PDL02"/>
    <n v="12"/>
    <n v="1"/>
    <n v="0"/>
    <x v="0"/>
    <x v="0"/>
    <n v="1058"/>
    <n v="0"/>
    <n v="0"/>
    <n v="0"/>
    <n v="6000"/>
    <n v="0.31096430807678771"/>
    <x v="332"/>
  </r>
  <r>
    <s v="2414228672479289"/>
    <s v="RONGSHU"/>
    <s v="6f8edc8b22442086fb236398297d154c"/>
    <s v="c62d7b4c0360a0211049aac5f646c8ae"/>
    <s v="49d456d65842e15da3f1bba422d2a3b4"/>
    <s v="2020-03-07"/>
    <s v="2020-03-07"/>
    <s v="PDL02"/>
    <n v="12"/>
    <n v="0"/>
    <n v="0"/>
    <x v="0"/>
    <x v="0"/>
    <n v="0"/>
    <n v="0"/>
    <n v="0"/>
    <n v="0"/>
    <n v="7000"/>
    <n v="0.82293508226975343"/>
    <x v="545"/>
  </r>
  <r>
    <s v="2436488174305325"/>
    <s v="BEIBEI01"/>
    <s v="a5d82469dbc69c02250d5016459864a8"/>
    <s v="409461efebd6a10e4accddaccc0ca089"/>
    <s v="c1b519b1a4914ece6e8d24b9bf426e54"/>
    <s v="2020-04-07"/>
    <s v="2020-04-08"/>
    <s v="PDL02"/>
    <n v="12"/>
    <n v="1"/>
    <n v="0"/>
    <x v="0"/>
    <x v="0"/>
    <n v="878"/>
    <n v="0"/>
    <n v="0"/>
    <n v="0"/>
    <n v="9000"/>
    <n v="0.48317344972562398"/>
    <x v="221"/>
  </r>
  <r>
    <s v="2478772226777092"/>
    <s v="PINTAI01"/>
    <s v="2e1af9c5859a00f4d6ae540f09f2a171"/>
    <s v="4a82b4b0724c14550edf7db91e3411e6"/>
    <s v="c31c2ee1de20bce29859a2607ed74f14"/>
    <s v="2020-06-06"/>
    <s v="2020-06-06"/>
    <s v="PDL02"/>
    <n v="12"/>
    <n v="0"/>
    <n v="0"/>
    <x v="0"/>
    <x v="0"/>
    <n v="2094"/>
    <n v="0"/>
    <n v="0"/>
    <n v="0"/>
    <n v="8000"/>
    <n v="0.73393446903741888"/>
    <x v="364"/>
  </r>
  <r>
    <s v="2450352052027429"/>
    <s v="RONGSHU"/>
    <s v="c6a72123622aff7a8389d6735996a77d"/>
    <s v="2a64c28890fbc121e03e6ac803bc7f4a"/>
    <s v="c93b090427d092eb41c9343807e0f1a2"/>
    <s v="2020-04-27"/>
    <s v="2020-04-27"/>
    <s v="PDL02"/>
    <n v="12"/>
    <n v="0"/>
    <n v="0"/>
    <x v="0"/>
    <x v="0"/>
    <n v="1587"/>
    <n v="0"/>
    <n v="0"/>
    <n v="0"/>
    <n v="9000"/>
    <n v="0.29744862240772152"/>
    <x v="190"/>
  </r>
  <r>
    <s v="2454619394924641"/>
    <s v="58JINRONG"/>
    <s v="d26ff0c3128bffaa28bbcc3398b4066c"/>
    <s v="e9bc67857d9ee8c196232eab20359ecb"/>
    <s v="1d765e91788b2628eed1238124b4a9da"/>
    <s v="2020-05-03"/>
    <s v="2020-05-03"/>
    <s v="PDL02"/>
    <n v="12"/>
    <n v="0"/>
    <n v="0"/>
    <x v="0"/>
    <x v="0"/>
    <n v="1587"/>
    <n v="0"/>
    <n v="0"/>
    <n v="0"/>
    <n v="9000"/>
    <n v="0.25328597670127539"/>
    <x v="174"/>
  </r>
  <r>
    <s v="2412939099439108"/>
    <s v="BEIBEI01"/>
    <s v="2cd0d72263019b6357b185662ac1a8f5"/>
    <s v="b806b3132181f459a02dbaee34382d09"/>
    <s v="47cda0494b767e7d08d2ae023c445b32"/>
    <s v="2020-03-05"/>
    <s v="2020-03-06"/>
    <s v="PDL02"/>
    <n v="12"/>
    <n v="0"/>
    <n v="0"/>
    <x v="0"/>
    <x v="0"/>
    <n v="0"/>
    <n v="0"/>
    <n v="0"/>
    <n v="0"/>
    <n v="7500"/>
    <n v="0.30250425813022508"/>
    <x v="122"/>
  </r>
  <r>
    <s v="2466679647174716"/>
    <s v="GJJ51"/>
    <s v="83e815bb5a79abbefe659c4e55e54ade"/>
    <s v="4e0cc01c3ad7baaa237e5cfd517089f1"/>
    <s v="de0b0eed8b0617615bf6d215517ff725"/>
    <s v="2020-05-20"/>
    <s v="2020-05-20"/>
    <s v="PDL02"/>
    <n v="12"/>
    <n v="0"/>
    <n v="0"/>
    <x v="0"/>
    <x v="0"/>
    <n v="1314"/>
    <n v="0"/>
    <n v="0"/>
    <n v="0"/>
    <n v="5000"/>
    <n v="0.21183348439004451"/>
    <x v="381"/>
  </r>
  <r>
    <s v="2464852921016355"/>
    <s v="PINTAI01"/>
    <s v="59f7a6e69b5fd36dc2fdba12f6f53de7"/>
    <s v="f14d1e7c2fcfa01be9b55c3d317af5eb"/>
    <s v="d535ff8d7d69f61e0571a51b28742bb7"/>
    <s v="2020-05-17"/>
    <s v="2020-05-18"/>
    <s v="PDL02"/>
    <n v="12"/>
    <n v="1"/>
    <n v="0"/>
    <x v="0"/>
    <x v="0"/>
    <n v="1410"/>
    <n v="0"/>
    <n v="0"/>
    <n v="0"/>
    <n v="8000"/>
    <n v="0.46380090659210799"/>
    <x v="188"/>
  </r>
  <r>
    <s v="2454614851133519"/>
    <s v="RONGSHU"/>
    <s v="a4b69b01615839f5a99c6cee0e3323f0"/>
    <s v="73265c82606aa9500f5c540228dac1ed"/>
    <s v="56c91b71fa0291a89354bcd2f6b75ad6"/>
    <s v="2020-05-03"/>
    <s v="2020-05-26"/>
    <s v="PDL02"/>
    <n v="12"/>
    <n v="0"/>
    <n v="0"/>
    <x v="0"/>
    <x v="0"/>
    <n v="263"/>
    <n v="0"/>
    <n v="0"/>
    <n v="0"/>
    <n v="1000"/>
    <n v="0.35471989754591848"/>
    <x v="10"/>
  </r>
  <r>
    <s v="2442446043037759"/>
    <s v="BEIBEI01"/>
    <s v="82be5b70913aea0b827148b76f3bb73b"/>
    <s v="6ade17cd8f43bcccbfcee44999264473"/>
    <s v="f94b8f3774b9149fb47b580de4c06824"/>
    <s v="2020-04-16"/>
    <s v="2020-04-21"/>
    <s v="PDL02"/>
    <n v="12"/>
    <n v="0"/>
    <n v="0"/>
    <x v="0"/>
    <x v="0"/>
    <n v="1058"/>
    <n v="0"/>
    <n v="0"/>
    <n v="0"/>
    <n v="6000"/>
    <n v="0.48381878816433871"/>
    <x v="221"/>
  </r>
  <r>
    <s v="2450392350720068"/>
    <s v="58JINRONG"/>
    <s v="bc42026d54b6a02e56a0964117ff3ccc"/>
    <s v="39eca046073e4c64aefd606c4a233840"/>
    <s v="1730e65a874d1fdfaf05f2046f6b9fad"/>
    <s v="2020-04-27"/>
    <s v="2020-04-27"/>
    <s v="PDL02"/>
    <n v="12"/>
    <n v="0"/>
    <n v="0"/>
    <x v="0"/>
    <x v="0"/>
    <n v="1410"/>
    <n v="0"/>
    <n v="0"/>
    <n v="0"/>
    <n v="8000"/>
    <n v="0.32656429019964478"/>
    <x v="305"/>
  </r>
  <r>
    <s v="2421310700265537"/>
    <s v="BEIBEI01"/>
    <s v="9a1b644ad59946cf9afbdd5b0c89dcb8"/>
    <s v="12cafb5aebf6437dd97e3751e908dc84"/>
    <s v="0f94d1477585b43f4252762f036cf763"/>
    <s v="2020-03-17"/>
    <s v="2020-03-17"/>
    <s v="PDL02"/>
    <n v="12"/>
    <n v="210"/>
    <n v="1"/>
    <x v="1"/>
    <x v="1"/>
    <n v="5641"/>
    <n v="213"/>
    <n v="213"/>
    <n v="213"/>
    <n v="8000"/>
    <n v="0.51260261596811896"/>
    <x v="241"/>
  </r>
  <r>
    <s v="2455312062046217"/>
    <s v="RONGSHU"/>
    <s v="d4e1018b14d9f9bf7fb0739af07431f7"/>
    <s v="61e4ab2afc0ab0d87243cabf845ab63b"/>
    <s v="732eb31fa56639e5b003d687fa0f8152"/>
    <s v="2020-05-04"/>
    <s v="2020-05-04"/>
    <s v="PDL02"/>
    <n v="12"/>
    <n v="1"/>
    <n v="0"/>
    <x v="0"/>
    <x v="0"/>
    <n v="1587"/>
    <n v="0"/>
    <n v="0"/>
    <n v="0"/>
    <n v="9000"/>
    <n v="0.2520716356420154"/>
    <x v="383"/>
  </r>
  <r>
    <s v="2465242225025044"/>
    <s v="RONGSHU"/>
    <s v="c2150d54c0faec448f670d37000305fd"/>
    <s v="b9cdf4cdf8a3f9de81c63f655d4125ed"/>
    <s v="35571177fab340103e0eb43c4711a4b8"/>
    <s v="2020-05-18"/>
    <s v="2020-06-17"/>
    <s v="PDL02"/>
    <n v="12"/>
    <n v="5"/>
    <n v="-1"/>
    <x v="1"/>
    <x v="3"/>
    <n v="2356"/>
    <n v="0"/>
    <n v="4"/>
    <n v="4"/>
    <n v="9000"/>
    <n v="0.34377605099169117"/>
    <x v="353"/>
  </r>
  <r>
    <s v="2417954436251696"/>
    <s v="RONGSHU"/>
    <s v="800502d33b674c8ecabfbd5af90defb2"/>
    <s v="5d680d4ae8245a388efaba727a156d46"/>
    <s v="490ff53f64b5b577db2b647ece36ce45"/>
    <s v="2020-03-12"/>
    <s v="2020-03-12"/>
    <s v="PDL02"/>
    <n v="12"/>
    <n v="0"/>
    <n v="0"/>
    <x v="0"/>
    <x v="0"/>
    <n v="1235"/>
    <n v="34"/>
    <n v="34"/>
    <n v="0"/>
    <n v="7000"/>
    <n v="0.41013496259863591"/>
    <x v="34"/>
  </r>
  <r>
    <s v="2444021864448029"/>
    <s v="58JINRONG"/>
    <s v="80cf2e5b0873b3ec2db4a2c4accf6468"/>
    <s v="440d05a3ee648ce06f368c3534ed09f2"/>
    <s v="150a07cad1e6672eedcba1dfa8744c37"/>
    <s v="2020-04-18"/>
    <s v="2020-04-18"/>
    <s v="PDL02"/>
    <n v="12"/>
    <n v="2"/>
    <n v="0"/>
    <x v="0"/>
    <x v="0"/>
    <n v="713"/>
    <n v="0"/>
    <n v="1"/>
    <n v="1"/>
    <n v="8000"/>
    <n v="0.34151285840949258"/>
    <x v="291"/>
  </r>
  <r>
    <s v="2458564921090135"/>
    <s v="BEIBEI01"/>
    <s v="28e8f6bb0598f2d7809e5f183491b211"/>
    <s v="a5ec51f1156b034d2b1d1d5f3d816749"/>
    <s v="568c645cc0df05a1a7d14a4193ca8708"/>
    <s v="2020-05-08"/>
    <s v="2020-05-09"/>
    <s v="PDL02"/>
    <n v="12"/>
    <n v="3"/>
    <n v="0"/>
    <x v="0"/>
    <x v="0"/>
    <n v="1410"/>
    <n v="0"/>
    <n v="2"/>
    <n v="2"/>
    <n v="5000"/>
    <n v="0.81884581256207134"/>
    <x v="513"/>
  </r>
  <r>
    <s v="2446848082681917"/>
    <s v="58JINRONG"/>
    <s v="af79152a6e7dd22ad8a1c80afbfd61f8"/>
    <s v="eee4d102324bd905d95ec42f4e6d1ee8"/>
    <s v="f395788d38f02090435902cb828242ad"/>
    <s v="2020-04-22"/>
    <s v="2020-04-22"/>
    <s v="PDL02"/>
    <n v="12"/>
    <n v="2"/>
    <n v="0"/>
    <x v="0"/>
    <x v="0"/>
    <n v="1587"/>
    <n v="0"/>
    <n v="1"/>
    <n v="1"/>
    <n v="9000"/>
    <n v="0.2245131489443439"/>
    <x v="358"/>
  </r>
  <r>
    <s v="2427201665548381"/>
    <s v="RONGSHU"/>
    <s v="c322b72f81f75f002524346ec52fc4fc"/>
    <s v="9dbe98587d060086554f872d0c2cbe42"/>
    <s v="0a3f8c08edf67eab6ef79be2f744c5d0"/>
    <s v="2020-03-25"/>
    <s v="2020-03-25"/>
    <s v="PDL02"/>
    <n v="12"/>
    <n v="27"/>
    <n v="-1"/>
    <x v="1"/>
    <x v="3"/>
    <n v="626"/>
    <n v="0"/>
    <n v="26"/>
    <n v="26"/>
    <n v="7000"/>
    <n v="0.72304178786317974"/>
    <x v="304"/>
  </r>
  <r>
    <s v="2459708119539731"/>
    <s v="BEIBEI01"/>
    <s v="a881901a21de8c8a9a95c22ce65b8373"/>
    <s v="1636ff8461efb6e72bc96bca307d80e9"/>
    <s v="6e2f4a805c610e5fc275d2d8d2151a61"/>
    <s v="2020-05-10"/>
    <s v="2020-05-10"/>
    <s v="PDL02"/>
    <n v="12"/>
    <n v="1"/>
    <n v="0"/>
    <x v="0"/>
    <x v="0"/>
    <n v="1410"/>
    <n v="0"/>
    <n v="1"/>
    <n v="0"/>
    <n v="8000"/>
    <n v="0.56619334674829991"/>
    <x v="198"/>
  </r>
  <r>
    <s v="2416510515421238"/>
    <s v="BEIBEI01"/>
    <s v="332174ae605cafae83a683eb5afc5666"/>
    <s v="decc50512bc1c8dd86ba174f795047b1"/>
    <s v="b195e5058d10f2bc0b17ae5944e67048"/>
    <s v="2020-03-10"/>
    <s v="2020-03-10"/>
    <s v="PDL02"/>
    <n v="12"/>
    <n v="-1"/>
    <n v="0"/>
    <x v="0"/>
    <x v="0"/>
    <n v="0"/>
    <n v="0"/>
    <n v="0"/>
    <n v="0"/>
    <n v="9000"/>
    <n v="0.42808385619996481"/>
    <x v="60"/>
  </r>
  <r>
    <s v="2444869801369699"/>
    <s v="BEIBEI01"/>
    <s v="fc3a5ee4c09f3b9374f60ddd8622049c"/>
    <s v="acca7177cd1482a483b1399c27e55596"/>
    <s v="ddf254e9bf1ae42ab57ddd8608a5297c"/>
    <s v="2020-04-19"/>
    <s v="2020-04-19"/>
    <s v="PDL02"/>
    <n v="12"/>
    <n v="0"/>
    <n v="0"/>
    <x v="0"/>
    <x v="0"/>
    <n v="535"/>
    <n v="0"/>
    <n v="1"/>
    <n v="0"/>
    <n v="6000"/>
    <n v="0.41475638355479999"/>
    <x v="268"/>
  </r>
  <r>
    <s v="2427736603476056"/>
    <s v="58JINRONG"/>
    <s v="09f6cfa5163ac02d26d0efaa482d8e55"/>
    <s v="562c65b03a03b4cd5cf75d6a43944412"/>
    <s v="828fcb740015d1b21fd9a6661bb17183"/>
    <s v="2020-03-26"/>
    <s v="2020-03-26"/>
    <s v="PDL02"/>
    <n v="12"/>
    <n v="0"/>
    <n v="0"/>
    <x v="0"/>
    <x v="0"/>
    <n v="0"/>
    <n v="0"/>
    <n v="0"/>
    <n v="0"/>
    <n v="5600"/>
    <n v="0.42069306249182592"/>
    <x v="35"/>
  </r>
  <r>
    <s v="2417821640663094"/>
    <s v="RONGSHU"/>
    <s v="04c7c4fc45090369cf37bbe289b82ae4"/>
    <s v="dcc689d9c3581986a1210a40182a5e52"/>
    <s v="b90a5ec38704203128568a83d775d163"/>
    <s v="2020-03-12"/>
    <s v="2020-03-12"/>
    <s v="PDL02"/>
    <n v="12"/>
    <n v="1"/>
    <n v="0"/>
    <x v="0"/>
    <x v="0"/>
    <n v="0"/>
    <n v="0"/>
    <n v="0"/>
    <n v="0"/>
    <n v="7000"/>
    <n v="0.79190738296975605"/>
    <x v="86"/>
  </r>
  <r>
    <s v="2461712264642615"/>
    <s v="58JINRONG"/>
    <s v="f32a1a2deda382a298ab9178ff3076ff"/>
    <s v="79b0e87693a834d6ca24f5f6e8cf9517"/>
    <s v="d5c82c44ef1114a084cd2aed07080564"/>
    <s v="2020-05-13"/>
    <s v="2020-05-13"/>
    <s v="PDL02"/>
    <n v="12"/>
    <n v="0"/>
    <n v="0"/>
    <x v="0"/>
    <x v="0"/>
    <n v="1234"/>
    <n v="0"/>
    <n v="0"/>
    <n v="0"/>
    <n v="7000"/>
    <n v="0.73246620906823523"/>
    <x v="464"/>
  </r>
  <r>
    <s v="2414987292033088"/>
    <s v="RONGSHU"/>
    <s v="cefe418d233b89657545ac7e4b86e956"/>
    <s v="6f5bb3fca98a10994ffeb6324c6cff3e"/>
    <s v="0cc52fa70d3527f955eb4e0d03c611f7"/>
    <s v="2020-03-08"/>
    <s v="2020-03-08"/>
    <s v="PDL02"/>
    <n v="12"/>
    <n v="311"/>
    <n v="1"/>
    <x v="1"/>
    <x v="1"/>
    <n v="9215"/>
    <n v="314"/>
    <n v="314"/>
    <n v="314"/>
    <n v="10000"/>
    <n v="0.72738032257798968"/>
    <x v="96"/>
  </r>
  <r>
    <s v="2414975697616986"/>
    <s v="RONGSHU"/>
    <s v="8747841d38fdae9525d1954b923b64fc"/>
    <s v="394e46f320cf058703c6e9edeffa92b9"/>
    <s v="e47cc6f526cf7df728ff32632e116c6e"/>
    <s v="2020-03-08"/>
    <s v="2020-03-15"/>
    <s v="PDL02"/>
    <n v="12"/>
    <n v="0"/>
    <n v="0"/>
    <x v="0"/>
    <x v="0"/>
    <n v="0"/>
    <n v="0"/>
    <n v="0"/>
    <n v="0"/>
    <n v="7000"/>
    <n v="0.31197232747936821"/>
    <x v="151"/>
  </r>
  <r>
    <s v="2421590962036788"/>
    <s v="RONGSHU"/>
    <s v="c998464b2e4ee76fdae250df7dcefd2b"/>
    <s v="755b88fb1f650802a60608ef8e46f85f"/>
    <s v="32cb4a11103505a35bab202e9d30e681"/>
    <s v="2020-03-17"/>
    <s v="2020-03-17"/>
    <s v="PDL02"/>
    <n v="12"/>
    <n v="1"/>
    <n v="0"/>
    <x v="0"/>
    <x v="0"/>
    <n v="0"/>
    <n v="0"/>
    <n v="1"/>
    <n v="0"/>
    <n v="5000"/>
    <n v="0.66583421433456191"/>
    <x v="276"/>
  </r>
  <r>
    <s v="2427901214556187"/>
    <s v="RONGSHU"/>
    <s v="1bc4568addade48228334991ef622353"/>
    <s v="a0530aaa51bf9830fba6492869d75354"/>
    <s v="041b09e0ef8312c2757e0a73741f9c81"/>
    <s v="2020-03-26"/>
    <s v="2020-03-26"/>
    <s v="PDL02"/>
    <n v="12"/>
    <n v="0"/>
    <n v="0"/>
    <x v="0"/>
    <x v="0"/>
    <n v="98"/>
    <n v="0"/>
    <n v="0"/>
    <n v="0"/>
    <n v="1000"/>
    <n v="0.45688437365049439"/>
    <x v="225"/>
  </r>
  <r>
    <s v="2413696912678968"/>
    <s v="RONGSHU"/>
    <s v="8178cedd5c0ef01ba6bb2200f633aaf2"/>
    <s v="7920b34274c5e38c656d31b3b7331708"/>
    <s v="9c243d020dd548d7654b7dcc8ea5a082"/>
    <s v="2020-03-06"/>
    <s v="2020-03-06"/>
    <s v="PDL02"/>
    <n v="12"/>
    <n v="0"/>
    <n v="0"/>
    <x v="0"/>
    <x v="0"/>
    <n v="0"/>
    <n v="0"/>
    <n v="0"/>
    <n v="0"/>
    <n v="7000"/>
    <n v="0.36565842344810062"/>
    <x v="425"/>
  </r>
  <r>
    <s v="2478879028584516"/>
    <s v="BEIBEI01"/>
    <s v="79a2c100100302751301094df0e757d3"/>
    <s v="f8eb0578f7d027e680ece4e15bf20b33"/>
    <s v="a6b40709810199a754483db51f975893"/>
    <s v="2020-06-06"/>
    <s v="2020-06-06"/>
    <s v="PDL02"/>
    <n v="12"/>
    <n v="1"/>
    <n v="0"/>
    <x v="0"/>
    <x v="0"/>
    <n v="2094"/>
    <n v="0"/>
    <n v="0"/>
    <n v="0"/>
    <n v="8000"/>
    <n v="0.23441011414158919"/>
    <x v="172"/>
  </r>
  <r>
    <s v="2414411632484390"/>
    <s v="RONGSHU"/>
    <s v="0648c31966a8fc5715da51731cfb178e"/>
    <s v="c9af733ae5b991d49fbd2be2708767a9"/>
    <s v="e161aed3f098c808db8cf9a5f5abbecc"/>
    <s v="2020-03-07"/>
    <s v="2020-03-07"/>
    <s v="PDL02"/>
    <n v="12"/>
    <n v="1"/>
    <n v="0"/>
    <x v="0"/>
    <x v="0"/>
    <n v="0"/>
    <n v="0"/>
    <n v="0"/>
    <n v="0"/>
    <n v="9500"/>
    <n v="0.42211660210885199"/>
    <x v="249"/>
  </r>
  <r>
    <s v="2426326655492170"/>
    <s v="RONGSHU"/>
    <s v="c9146706c63bc1540abe4687ece77eb3"/>
    <s v="ac0b053d3de731085aaf73341693b4ab"/>
    <s v="dd3f0cf5d7aa6f471a537f89941854f1"/>
    <s v="2020-03-24"/>
    <s v="2020-03-31"/>
    <s v="PDL02"/>
    <n v="12"/>
    <n v="1"/>
    <n v="0"/>
    <x v="0"/>
    <x v="0"/>
    <n v="681"/>
    <n v="0"/>
    <n v="17"/>
    <n v="0"/>
    <n v="7000"/>
    <n v="0.484668339534854"/>
    <x v="221"/>
  </r>
  <r>
    <s v="2420314879443007"/>
    <s v="BEIBEI01"/>
    <s v="10f67e65da3fa291fb1d17885628871e"/>
    <s v="f8f1b5d59d4ffcb74a6f5b021c5b4e71"/>
    <s v="1de13daf9cbdcff6710c18c205890fc2"/>
    <s v="2020-03-15"/>
    <s v="2020-03-15"/>
    <s v="PDL02"/>
    <n v="12"/>
    <n v="1"/>
    <n v="0"/>
    <x v="0"/>
    <x v="0"/>
    <n v="0"/>
    <n v="0"/>
    <n v="0"/>
    <n v="0"/>
    <n v="8000"/>
    <n v="0.18737180810449661"/>
    <x v="437"/>
  </r>
  <r>
    <s v="2447488613171241"/>
    <s v="GJJ51"/>
    <s v="45b85644ea615251be1ff4c541489c09"/>
    <s v="d04900b84af9296856c21a4fb7c7372b"/>
    <s v="d6c9ae3cb9a27ad7be0bf4577f937b00"/>
    <s v="2020-04-23"/>
    <s v="2020-04-23"/>
    <s v="PDL02"/>
    <n v="12"/>
    <n v="-10"/>
    <n v="0"/>
    <x v="0"/>
    <x v="0"/>
    <n v="535"/>
    <n v="0"/>
    <n v="0"/>
    <n v="0"/>
    <n v="6000"/>
    <n v="0.32182195465230767"/>
    <x v="178"/>
  </r>
  <r>
    <s v="2419349021122614"/>
    <s v="BEIBEI01"/>
    <s v="83d5c7b4403b9983a34a4c6873743c40"/>
    <s v="89211b449ef6cadd281b31d384b96275"/>
    <s v="343dbf89b0070099afe75ec7193d168e"/>
    <s v="2020-03-14"/>
    <s v="2020-04-08"/>
    <s v="PDL02"/>
    <n v="12"/>
    <n v="0"/>
    <n v="0"/>
    <x v="0"/>
    <x v="0"/>
    <n v="89"/>
    <n v="0"/>
    <n v="0"/>
    <n v="0"/>
    <n v="1000"/>
    <n v="0.49374684519289641"/>
    <x v="183"/>
  </r>
  <r>
    <s v="2482351138496570"/>
    <s v="GJJ51"/>
    <s v="556bb097ce5a09929b78c3fa8113d394"/>
    <s v="81e7fe5638ac1cd1e82439cff00acaab"/>
    <s v="466c3c020c5372eb197f9a70c5dc116a"/>
    <s v="2020-06-11"/>
    <s v="2020-06-11"/>
    <s v="PDL02"/>
    <n v="12"/>
    <n v="1"/>
    <n v="0"/>
    <x v="0"/>
    <x v="0"/>
    <n v="2617"/>
    <n v="0"/>
    <n v="0"/>
    <n v="0"/>
    <n v="10000"/>
    <n v="0.277097393719759"/>
    <x v="408"/>
  </r>
  <r>
    <s v="2410883952623706"/>
    <s v="RONGSHU"/>
    <s v="7defecfc113864b19710c331b4c1c208"/>
    <s v="0a905d60c07fa1798b0d895e1b1ec828"/>
    <s v="09334fd321141cd13ccf9cbde9777580"/>
    <s v="2020-03-02"/>
    <s v="2020-03-03"/>
    <s v="PDL02"/>
    <n v="12"/>
    <n v="-2"/>
    <n v="0"/>
    <x v="0"/>
    <x v="0"/>
    <n v="0"/>
    <n v="0"/>
    <n v="0"/>
    <n v="0"/>
    <n v="10000"/>
    <n v="0.50506521057620135"/>
    <x v="15"/>
  </r>
  <r>
    <s v="2468971782684765"/>
    <s v="PINTAI01"/>
    <s v="056879ef4bdbd268c8dbecfedffcaa66"/>
    <s v="68338d083564cc142d6673d4d1efb36d"/>
    <s v="d131e12bc7998847dfeac31b5ad89ecf"/>
    <s v="2020-05-23"/>
    <s v="2020-05-23"/>
    <s v="PDL02"/>
    <n v="12"/>
    <n v="0"/>
    <n v="0"/>
    <x v="0"/>
    <x v="0"/>
    <n v="1839"/>
    <n v="0"/>
    <n v="0"/>
    <n v="0"/>
    <n v="7000"/>
    <n v="0.80005304430489677"/>
    <x v="161"/>
  </r>
  <r>
    <s v="2471115339874389"/>
    <s v="PINTAI01"/>
    <s v="6c8d67f36b0c082ba8d0fc11a615850e"/>
    <s v="9ba25bd5143f9795ac7b978f1743b410"/>
    <s v="2c6fd61692917d954ac3ae1eb1cedb66"/>
    <s v="2020-05-26"/>
    <s v="2020-05-26"/>
    <s v="PDL02"/>
    <n v="12"/>
    <n v="2"/>
    <n v="0"/>
    <x v="0"/>
    <x v="0"/>
    <n v="2364"/>
    <n v="0"/>
    <n v="2"/>
    <n v="1"/>
    <n v="9000"/>
    <n v="0.4361002106510527"/>
    <x v="301"/>
  </r>
  <r>
    <s v="2463793019338778"/>
    <s v="MOGUJIE01"/>
    <s v="21c6b90720061b2ca1ca5d4eb0adeb27"/>
    <s v="d97300233602215392a2bbc8eb437c8e"/>
    <s v="0a9ef533dc11d6e415c324b09f4145de"/>
    <s v="2020-05-16"/>
    <s v="2020-05-16"/>
    <s v="PDL02"/>
    <n v="12"/>
    <n v="0"/>
    <n v="0"/>
    <x v="0"/>
    <x v="0"/>
    <n v="882"/>
    <n v="0"/>
    <n v="0"/>
    <n v="0"/>
    <n v="5000"/>
    <n v="0.66798936398695163"/>
    <x v="79"/>
  </r>
  <r>
    <s v="2472493716480023"/>
    <s v="GJJ51"/>
    <s v="5024c3436231294aac79abf7e5d1e771"/>
    <s v="877e9b5123d2e1e1e0eeb02b6a7fb460"/>
    <s v="13a8eb04369b4543d4e20cc80276efdc"/>
    <s v="2020-05-28"/>
    <s v="2020-05-28"/>
    <s v="PDL02"/>
    <n v="12"/>
    <n v="0"/>
    <n v="0"/>
    <x v="0"/>
    <x v="0"/>
    <n v="1836"/>
    <n v="0"/>
    <n v="0"/>
    <n v="0"/>
    <n v="7000"/>
    <n v="0.39479591017326371"/>
    <x v="369"/>
  </r>
  <r>
    <s v="2472906517258328"/>
    <s v="BEIBEI01"/>
    <s v="ca4004b6b725e66f1da34fa8cfa9fb7c"/>
    <s v="eee801426c359d3b4d1c2710b4dd927c"/>
    <s v="10b770d32a2e8242fe35cf21bf49d96a"/>
    <s v="2020-05-29"/>
    <s v="2020-05-29"/>
    <s v="PDL02"/>
    <n v="12"/>
    <n v="0"/>
    <n v="0"/>
    <x v="0"/>
    <x v="0"/>
    <n v="1310"/>
    <n v="0"/>
    <n v="0"/>
    <n v="0"/>
    <n v="5000"/>
    <n v="0.54935519354712936"/>
    <x v="112"/>
  </r>
  <r>
    <s v="2485512240783390"/>
    <s v="BEIBEI01"/>
    <s v="28abe5b0983a8d8ab7bc5e0f719490b3"/>
    <s v="47f32f57e3cd1c732cefeecb896fd0de"/>
    <s v="3c32c6449ef8fdd4bf9d38ecb9698a8b"/>
    <s v="2020-06-16"/>
    <s v="2020-06-20"/>
    <s v="PDL02"/>
    <n v="12"/>
    <n v="0"/>
    <n v="0"/>
    <x v="0"/>
    <x v="0"/>
    <n v="2083"/>
    <n v="0"/>
    <n v="0"/>
    <n v="0"/>
    <n v="3000"/>
    <n v="0.2277870425486857"/>
    <x v="82"/>
  </r>
  <r>
    <s v="2411485931077716"/>
    <s v="BEIBEI01"/>
    <s v="66859ad4d2f5ca746e87327b39bdf3e8"/>
    <s v="bc9294b0d723d3fac3fb1845f1d83b29"/>
    <s v="c2cac4806107d5a8d5c60ad9965802d3"/>
    <s v="2020-03-03"/>
    <s v="2020-03-03"/>
    <s v="PDL02"/>
    <n v="12"/>
    <n v="0"/>
    <n v="0"/>
    <x v="0"/>
    <x v="0"/>
    <n v="2609"/>
    <n v="105"/>
    <n v="105"/>
    <n v="0"/>
    <n v="7500"/>
    <n v="0.56639717774221698"/>
    <x v="198"/>
  </r>
  <r>
    <s v="2415090305015832"/>
    <s v="RONGSHU"/>
    <s v="943fcce98740ca33f583917f62b0b043"/>
    <s v="52e5a3c16caa6dfb1169ee6f51092a44"/>
    <s v="f78ee8fe4ae927a297335010240e9afe"/>
    <s v="2020-03-08"/>
    <s v="2020-03-19"/>
    <s v="PDL02"/>
    <n v="12"/>
    <n v="1"/>
    <n v="0"/>
    <x v="0"/>
    <x v="0"/>
    <n v="3734"/>
    <n v="89"/>
    <n v="89"/>
    <n v="0"/>
    <n v="10000"/>
    <n v="0.48755408838137992"/>
    <x v="75"/>
  </r>
  <r>
    <s v="2453494550822923"/>
    <s v="GJJ51"/>
    <s v="5e1727ee76a58f2c769568f7b28ef364"/>
    <s v="cccb8f70187e316e50df45752d73b0e1"/>
    <s v="a2dcc63e3b848fa68aa20148c0a182af"/>
    <s v="2020-05-01"/>
    <s v="2020-05-01"/>
    <s v="PDL02"/>
    <n v="12"/>
    <n v="2"/>
    <n v="0"/>
    <x v="0"/>
    <x v="0"/>
    <n v="1058"/>
    <n v="0"/>
    <n v="1"/>
    <n v="1"/>
    <n v="6000"/>
    <n v="0.3427011429343178"/>
    <x v="291"/>
  </r>
  <r>
    <s v="2476719301885974"/>
    <s v="PINTAI01"/>
    <s v="65d81e2457dc79376af4054d8b6c76cb"/>
    <s v="1fa02b5c8abbbf4fabac21a514b0de98"/>
    <s v="6d0779e17d9ac854ce55c5f81c31849a"/>
    <s v="2020-06-03"/>
    <s v="2020-06-03"/>
    <s v="PDL02"/>
    <n v="12"/>
    <n v="102"/>
    <n v="1"/>
    <x v="1"/>
    <x v="1"/>
    <n v="3588"/>
    <n v="105"/>
    <n v="105"/>
    <n v="105"/>
    <n v="4000"/>
    <n v="0.49309750863591811"/>
    <x v="52"/>
  </r>
  <r>
    <s v="2426556571549776"/>
    <s v="58JINRONG"/>
    <s v="c9dc983db31a8bcf745fc13188c3baa7"/>
    <s v="109938749e5fa8531570a61e700f30fa"/>
    <s v="9d6574c56cc5d7c8ec71a9f8098fa77b"/>
    <s v="2020-03-24"/>
    <s v="2020-03-24"/>
    <s v="PDL02"/>
    <n v="12"/>
    <n v="3"/>
    <n v="0"/>
    <x v="0"/>
    <x v="0"/>
    <n v="894"/>
    <n v="0"/>
    <n v="2"/>
    <n v="2"/>
    <n v="10000"/>
    <n v="0.37177401379098701"/>
    <x v="134"/>
  </r>
  <r>
    <s v="2410788675805257"/>
    <s v="RONGSHU"/>
    <s v="e55d7bfd7f1758ad446bb0adee157a94"/>
    <s v="7fcd285efb029c0aefcd0c8896d0d6de"/>
    <s v="3abeb982454dc5518fd69f1557126144"/>
    <s v="2020-03-02"/>
    <s v="2020-03-06"/>
    <s v="PDL02"/>
    <n v="12"/>
    <n v="0"/>
    <n v="0"/>
    <x v="0"/>
    <x v="0"/>
    <n v="0"/>
    <n v="0"/>
    <n v="0"/>
    <n v="0"/>
    <n v="2000"/>
    <n v="0.76246553672985751"/>
    <x v="277"/>
  </r>
  <r>
    <s v="2464551736778803"/>
    <s v="BEIBEI01"/>
    <s v="a2e571ebbd80247f6951e3ce6188e0b1"/>
    <s v="bdc724ef184ed83c76b7fc51a0dd45e0"/>
    <s v="b663f3d4c21bf554f60c7c72a0c81309"/>
    <s v="2020-05-17"/>
    <s v="2020-05-19"/>
    <s v="PDL02"/>
    <n v="12"/>
    <n v="1"/>
    <n v="0"/>
    <x v="0"/>
    <x v="0"/>
    <n v="882"/>
    <n v="0"/>
    <n v="0"/>
    <n v="0"/>
    <n v="5000"/>
    <n v="0.72407916093545432"/>
    <x v="359"/>
  </r>
  <r>
    <s v="2420038422093884"/>
    <s v="MOGUJIE01"/>
    <s v="209e952e58a3c17f81810a0a9287a887"/>
    <s v="35c05a79c3e8d3f6a5e9d7d0e840f542"/>
    <s v="77469a7657a8ddff0c63782ce6cf51ff"/>
    <s v="2020-03-15"/>
    <s v="2020-03-15"/>
    <s v="PDL02"/>
    <n v="12"/>
    <n v="0"/>
    <n v="0"/>
    <x v="0"/>
    <x v="0"/>
    <n v="0"/>
    <n v="0"/>
    <n v="0"/>
    <n v="0"/>
    <n v="1000"/>
    <n v="0.34663785214391379"/>
    <x v="33"/>
  </r>
  <r>
    <s v="2459050597654528"/>
    <s v="BEIBEI01"/>
    <s v="2c1bdcc7dc522862b569dcd69d7198fd"/>
    <s v="5e372b4d3ca123f4024fedb8f5a59753"/>
    <s v="657bdd3aae83f67556d11a2092fa32af"/>
    <s v="2020-05-09"/>
    <s v="2020-05-09"/>
    <s v="PDL02"/>
    <n v="12"/>
    <n v="0"/>
    <n v="0"/>
    <x v="0"/>
    <x v="0"/>
    <n v="1740"/>
    <n v="37"/>
    <n v="37"/>
    <n v="0"/>
    <n v="5000"/>
    <n v="0.43881945327002392"/>
    <x v="217"/>
  </r>
  <r>
    <s v="2465417844752452"/>
    <s v="GJJ51"/>
    <s v="0e5d0a9c5195e3a3771066106be20234"/>
    <s v="f3a02267b0729f4191e4ec1d9d473109"/>
    <s v="7e53eb84a92c8d38479084c9c5fbe1f7"/>
    <s v="2020-05-18"/>
    <s v="2020-05-18"/>
    <s v="PDL02"/>
    <n v="12"/>
    <n v="0"/>
    <n v="0"/>
    <x v="0"/>
    <x v="0"/>
    <n v="2468"/>
    <n v="0"/>
    <n v="0"/>
    <n v="0"/>
    <n v="14000"/>
    <n v="0.31788599394039518"/>
    <x v="13"/>
  </r>
  <r>
    <s v="2420967105273914"/>
    <s v="RONGSHU"/>
    <s v="ccdadae9417229be8d4fee31d1f2d754"/>
    <s v="4100edc75ace6f96508929a9600a65bf"/>
    <s v="45a151402102c70fb8b95e9d3e0d0731"/>
    <s v="2020-03-16"/>
    <s v="2020-03-16"/>
    <s v="PDL02"/>
    <n v="12"/>
    <n v="0"/>
    <n v="0"/>
    <x v="0"/>
    <x v="0"/>
    <n v="0"/>
    <n v="0"/>
    <n v="0"/>
    <n v="0"/>
    <n v="9500"/>
    <n v="0.25809104131788818"/>
    <x v="137"/>
  </r>
  <r>
    <s v="2478852605222965"/>
    <s v="PINTAI01"/>
    <s v="3c785f1ff4c36812d4517248de00ad8c"/>
    <s v="a06281384600c06352a7533d5861abdb"/>
    <s v="200bf55af8e01248755a63d46686e9dd"/>
    <s v="2020-06-06"/>
    <s v="2020-06-06"/>
    <s v="PDL02"/>
    <n v="12"/>
    <n v="0"/>
    <n v="0"/>
    <x v="0"/>
    <x v="0"/>
    <n v="2094"/>
    <n v="0"/>
    <n v="0"/>
    <n v="0"/>
    <n v="8000"/>
    <n v="0.66738161711544353"/>
    <x v="199"/>
  </r>
  <r>
    <s v="2412940864929874"/>
    <s v="GJJ51"/>
    <s v="2fe2e5a7dec37a7ec87d6cdd06061752"/>
    <s v="b486906105564052964b3b36f83d37ef"/>
    <s v="e86a967695260c1fa68b61cb91aae94b"/>
    <s v="2020-03-05"/>
    <s v="2020-03-06"/>
    <s v="PDL02"/>
    <n v="12"/>
    <n v="1"/>
    <n v="0"/>
    <x v="0"/>
    <x v="0"/>
    <n v="0"/>
    <n v="0"/>
    <n v="0"/>
    <n v="0"/>
    <n v="7000"/>
    <n v="0.39238362919562852"/>
    <x v="395"/>
  </r>
  <r>
    <s v="2415939328057396"/>
    <s v="BEIBEI01"/>
    <s v="0f5462d5a0c312709bc539563cc2eac7"/>
    <s v="53cc3bb415ad3bfe342f6037214e1d6a"/>
    <s v="d295d392c4dc27dc486535c477ba784b"/>
    <s v="2020-03-09"/>
    <s v="2020-03-10"/>
    <s v="PDL02"/>
    <n v="12"/>
    <n v="1"/>
    <n v="0"/>
    <x v="0"/>
    <x v="0"/>
    <n v="0"/>
    <n v="0"/>
    <n v="0"/>
    <n v="0"/>
    <n v="10000"/>
    <n v="0.48023778625261132"/>
    <x v="139"/>
  </r>
  <r>
    <s v="2419367957422095"/>
    <s v="BEIBEI01"/>
    <s v="d9ba1913ab6b7c936d222bcd227f72c3"/>
    <s v="4a1a805408dee79194f5b43227e7ad49"/>
    <s v="0643f9c9593579ccac17bb2af6e2271a"/>
    <s v="2020-03-14"/>
    <s v="2020-03-14"/>
    <s v="PDL02"/>
    <n v="12"/>
    <n v="0"/>
    <n v="0"/>
    <x v="0"/>
    <x v="0"/>
    <n v="0"/>
    <n v="0"/>
    <n v="0"/>
    <n v="0"/>
    <n v="2000"/>
    <n v="0.25231695380430702"/>
    <x v="383"/>
  </r>
  <r>
    <s v="2473368158470160"/>
    <s v="PINTAI01"/>
    <s v="ef64a1b607256020a2cdefd9293cd8e3"/>
    <s v="fc9ef5b32b014fb1aab1d3da2d2c4250"/>
    <s v="2dd2af1318b2ac6f74a974ab123749a7"/>
    <s v="2020-05-29"/>
    <s v="2020-05-29"/>
    <s v="PDL02"/>
    <n v="12"/>
    <n v="1"/>
    <n v="0"/>
    <x v="0"/>
    <x v="0"/>
    <n v="1834"/>
    <n v="0"/>
    <n v="0"/>
    <n v="0"/>
    <n v="7000"/>
    <n v="0.44406813650736388"/>
    <x v="7"/>
  </r>
  <r>
    <s v="2425764673151004"/>
    <s v="BEIBEI01"/>
    <s v="4a45e8d918642f2843c96031b08ec170"/>
    <s v="33e9c6d188d6f53f3bc3b15eebfad15d"/>
    <s v="219c6105a38b31b86c4a15ef621c6812"/>
    <s v="2020-03-23"/>
    <s v="2020-03-23"/>
    <s v="PDL02"/>
    <n v="12"/>
    <n v="3"/>
    <n v="0"/>
    <x v="0"/>
    <x v="0"/>
    <n v="804"/>
    <n v="0"/>
    <n v="5"/>
    <n v="2"/>
    <n v="9000"/>
    <n v="0.26876878509092389"/>
    <x v="187"/>
  </r>
  <r>
    <s v="2471700948615182"/>
    <s v="MOGUJIE01"/>
    <s v="7a78e27743a5fedf68c372428d8d390e"/>
    <s v="40e9bd20d6d1ebe8459ad919ba3ded02"/>
    <s v="7a6739ce6161b241add01f19ff6fd857"/>
    <s v="2020-05-27"/>
    <s v="2020-05-27"/>
    <s v="PDL02"/>
    <n v="12"/>
    <n v="0"/>
    <n v="0"/>
    <x v="0"/>
    <x v="0"/>
    <n v="788"/>
    <n v="0"/>
    <n v="0"/>
    <n v="0"/>
    <n v="3000"/>
    <n v="0.47691564945177822"/>
    <x v="107"/>
  </r>
  <r>
    <s v="2463191546724353"/>
    <s v="PINTAI01"/>
    <s v="116b582b6198cdd66b485d1a5835de2e"/>
    <s v="fcc733ef81bdbe6b03ed4d21688cf41b"/>
    <s v="ff702ca1e225f7829e77bc3780b859cf"/>
    <s v="2020-05-15"/>
    <s v="2020-05-15"/>
    <s v="PDL02"/>
    <n v="12"/>
    <n v="3"/>
    <n v="0"/>
    <x v="0"/>
    <x v="0"/>
    <n v="1587"/>
    <n v="0"/>
    <n v="3"/>
    <n v="2"/>
    <n v="9000"/>
    <n v="0.39143548165022912"/>
    <x v="317"/>
  </r>
  <r>
    <s v="2453334984360020"/>
    <s v="BEIBEI01"/>
    <s v="0134319e5e6c6153491640c5b57206a3"/>
    <s v="1fbe2253958f86f5599d510373c0cdc4"/>
    <s v="afcf6d7ac825d2bb606066be91458926"/>
    <s v="2020-05-01"/>
    <s v="2020-05-01"/>
    <s v="PDL02"/>
    <n v="12"/>
    <n v="134"/>
    <n v="1"/>
    <x v="1"/>
    <x v="1"/>
    <n v="2993"/>
    <n v="137"/>
    <n v="137"/>
    <n v="137"/>
    <n v="5000"/>
    <n v="0.81265446169438904"/>
    <x v="227"/>
  </r>
  <r>
    <s v="2426582952067087"/>
    <s v="58JINRONG"/>
    <s v="412fc0d8fc6716813cf686be6fb2bc2f"/>
    <s v="5a6510999a414bbe04e0b6d3ff21c310"/>
    <s v="4c0b3effc65badfe30aa6982429fef51"/>
    <s v="2020-03-24"/>
    <s v="2020-04-09"/>
    <s v="PDL02"/>
    <n v="12"/>
    <n v="2"/>
    <n v="0"/>
    <x v="0"/>
    <x v="0"/>
    <n v="891"/>
    <n v="0"/>
    <n v="1"/>
    <n v="1"/>
    <n v="10000"/>
    <n v="0.26122011788260452"/>
    <x v="119"/>
  </r>
  <r>
    <s v="2432670889910335"/>
    <s v="MOGUJIE01"/>
    <s v="21dd8e86cf5c45614330c959c54ba14f"/>
    <s v="81385f08b27716531dccac9b611b95d2"/>
    <s v="0bf7718e627cb32e29f6a98565aac2a7"/>
    <s v="2020-04-02"/>
    <s v="2020-04-02"/>
    <s v="PDL02"/>
    <n v="12"/>
    <n v="0"/>
    <n v="0"/>
    <x v="0"/>
    <x v="0"/>
    <n v="975"/>
    <n v="0"/>
    <n v="0"/>
    <n v="0"/>
    <n v="10000"/>
    <n v="0.27029067221858472"/>
    <x v="354"/>
  </r>
  <r>
    <s v="2454262787047484"/>
    <s v="BEIBEI01"/>
    <s v="17e7de5cf1957d9f410aafd4eeaadc09"/>
    <s v="102328849c9e5a007448bbb112285e00"/>
    <s v="84c4ffdc713c300ef669b7e35f4cd84a"/>
    <s v="2020-05-02"/>
    <s v="2020-05-04"/>
    <s v="PDL02"/>
    <n v="12"/>
    <n v="131"/>
    <n v="1"/>
    <x v="1"/>
    <x v="1"/>
    <n v="3592"/>
    <n v="134"/>
    <n v="134"/>
    <n v="134"/>
    <n v="6000"/>
    <n v="0.4245371874566411"/>
    <x v="379"/>
  </r>
  <r>
    <s v="2422877272793143"/>
    <s v="RONGSHU"/>
    <s v="887af833aa8e97366d1d9258a89bf030"/>
    <s v="71e5286ff1a6bec0ea29da970586ee00"/>
    <s v="3e4c31c55f6ac2641ab397191e0200b4"/>
    <s v="2020-03-19"/>
    <s v="2020-03-19"/>
    <s v="PDL02"/>
    <n v="12"/>
    <n v="208"/>
    <n v="1"/>
    <x v="1"/>
    <x v="1"/>
    <n v="2821"/>
    <n v="211"/>
    <n v="211"/>
    <n v="211"/>
    <n v="4000"/>
    <n v="0.83459309631347522"/>
    <x v="510"/>
  </r>
  <r>
    <s v="2435862391644232"/>
    <s v="BEIBEI01"/>
    <s v="1b8ad1c8bae35b2ebbdad73173d1c8b7"/>
    <s v="620276c3d839efcb3b8a392016df7204"/>
    <s v="6148636b0bda0967572f58f6977d5397"/>
    <s v="2020-04-06"/>
    <s v="2020-04-06"/>
    <s v="PDL02"/>
    <n v="12"/>
    <n v="1"/>
    <n v="0"/>
    <x v="0"/>
    <x v="0"/>
    <n v="1069"/>
    <n v="0"/>
    <n v="0"/>
    <n v="0"/>
    <n v="12000"/>
    <n v="0.2004845299290107"/>
    <x v="26"/>
  </r>
  <r>
    <s v="2424394090045482"/>
    <s v="GJJ51"/>
    <s v="9ae9007360ad8173a11d69098bfe4355"/>
    <s v="4b11c7b5df68a53270485903cd053814"/>
    <s v="89007017f8a90a29de2e33382c35b1e8"/>
    <s v="2020-03-21"/>
    <s v="2020-03-22"/>
    <s v="PDL02"/>
    <n v="12"/>
    <n v="0"/>
    <n v="0"/>
    <x v="0"/>
    <x v="0"/>
    <n v="683"/>
    <n v="0"/>
    <n v="0"/>
    <n v="0"/>
    <n v="7000"/>
    <n v="0.45862614626507731"/>
    <x v="100"/>
  </r>
  <r>
    <s v="2458914636275721"/>
    <s v="MOGUJIE01"/>
    <s v="db4c4630df95b2260c5dc6c33d37340d"/>
    <s v="b273a030af866e9489c9b6f98e85b10d"/>
    <s v="7a8aecd743c70a1128f842389a645a21"/>
    <s v="2020-05-09"/>
    <s v="2020-05-09"/>
    <s v="PDL02"/>
    <n v="12"/>
    <n v="1"/>
    <n v="0"/>
    <x v="0"/>
    <x v="0"/>
    <n v="882"/>
    <n v="0"/>
    <n v="0"/>
    <n v="0"/>
    <n v="3000"/>
    <n v="0.42990197025782678"/>
    <x v="19"/>
  </r>
  <r>
    <s v="2413929907617835"/>
    <s v="RONGSHU"/>
    <s v="b3e4b2498802c4762ab69817ef5f5ebe"/>
    <s v="16e5598cbb0f6fc7a6b8fd021c90009b"/>
    <s v="196f14da31c7dce3fa346d96b1810ea1"/>
    <s v="2020-03-06"/>
    <s v="2020-03-10"/>
    <s v="PDL02"/>
    <n v="12"/>
    <n v="82"/>
    <n v="1"/>
    <x v="1"/>
    <x v="1"/>
    <n v="3026"/>
    <n v="128"/>
    <n v="128"/>
    <n v="81"/>
    <n v="7000"/>
    <n v="0.82497443158393646"/>
    <x v="501"/>
  </r>
  <r>
    <s v="2424438257541195"/>
    <s v="BEIBEI01"/>
    <s v="c12427e2dd7f91487682e20b45d29229"/>
    <s v="c924eaec123aa03395429fb2910124f5"/>
    <s v="29e9d0c4e23c4f5864940c5a62a05470"/>
    <s v="2020-03-21"/>
    <s v="2020-03-22"/>
    <s v="PDL02"/>
    <n v="12"/>
    <n v="8"/>
    <n v="-1"/>
    <x v="1"/>
    <x v="3"/>
    <n v="4175"/>
    <n v="86"/>
    <n v="86"/>
    <n v="7"/>
    <n v="12000"/>
    <n v="0.44665162632926442"/>
    <x v="237"/>
  </r>
  <r>
    <s v="2423052897181780"/>
    <s v="BEIBEI01"/>
    <s v="8e1b15606b867baf545259e8fee05ce8"/>
    <s v="7eb3f25d2505f8c3f8e1d1dadac10d36"/>
    <s v="e32ba78ea00a5a832f44822242d03060"/>
    <s v="2020-03-19"/>
    <s v="2020-03-19"/>
    <s v="PDL02"/>
    <n v="12"/>
    <n v="1"/>
    <n v="0"/>
    <x v="0"/>
    <x v="0"/>
    <n v="0"/>
    <n v="0"/>
    <n v="0"/>
    <n v="0"/>
    <n v="9000"/>
    <n v="0.25959663803482119"/>
    <x v="213"/>
  </r>
  <r>
    <s v="2439767633362949"/>
    <s v="MOGUJIE01"/>
    <s v="404e926d122684f150551942c31f5875"/>
    <s v="5ac46e34093e72c38a075d3e85a647ee"/>
    <s v="a630b0222e0336a7eea4f5b2bb9004eb"/>
    <s v="2020-04-12"/>
    <s v="2020-04-12"/>
    <s v="PDL02"/>
    <n v="12"/>
    <n v="0"/>
    <n v="0"/>
    <x v="0"/>
    <x v="0"/>
    <n v="624"/>
    <n v="0"/>
    <n v="0"/>
    <n v="0"/>
    <n v="7000"/>
    <n v="0.22222017771243741"/>
    <x v="222"/>
  </r>
  <r>
    <s v="2481007001067526"/>
    <s v="MOGUJIE01"/>
    <s v="e68ec5e95236f706dc20333f4b7acce9"/>
    <s v="2f8dfdddd56cf43c81398417c660b02c"/>
    <s v="b8ddd87f23303977bd5b1264af334a77"/>
    <s v="2020-06-09"/>
    <s v="2020-06-09"/>
    <s v="PDL02"/>
    <n v="12"/>
    <n v="1"/>
    <n v="0"/>
    <x v="0"/>
    <x v="0"/>
    <n v="1308"/>
    <n v="0"/>
    <n v="0"/>
    <n v="0"/>
    <n v="2500"/>
    <n v="0.40899425579683502"/>
    <x v="331"/>
  </r>
  <r>
    <s v="2422148916576347"/>
    <s v="RONGSHU"/>
    <s v="7919c9682497b0f2437750d533566e45"/>
    <s v="6023c655e33a057aa20ffaf045e2d89f"/>
    <s v="6e94f46860b787b71f3d60420d7bc8e5"/>
    <s v="2020-03-18"/>
    <s v="2020-03-19"/>
    <s v="PDL02"/>
    <n v="12"/>
    <n v="0"/>
    <n v="0"/>
    <x v="0"/>
    <x v="0"/>
    <n v="0"/>
    <n v="0"/>
    <n v="0"/>
    <n v="0"/>
    <n v="5000"/>
    <n v="0.50424212002400048"/>
    <x v="15"/>
  </r>
  <r>
    <s v="2427175797940254"/>
    <s v="BEIBEI01"/>
    <s v="4dfb3e71b5381ee6947d450c9f3a97fd"/>
    <s v="ed3d056875a2ef8f152d74b62533f824"/>
    <s v="9f2454db644e03710fa40f0a5f507231"/>
    <s v="2020-03-25"/>
    <s v="2020-04-17"/>
    <s v="PDL02"/>
    <n v="12"/>
    <n v="1"/>
    <n v="0"/>
    <x v="0"/>
    <x v="0"/>
    <n v="713"/>
    <n v="0"/>
    <n v="0"/>
    <n v="0"/>
    <n v="8000"/>
    <n v="0.28670270764055911"/>
    <x v="265"/>
  </r>
  <r>
    <s v="2428534822739995"/>
    <s v="BEIBEI01"/>
    <s v="2b6031fc2ac2ef3fd7af2c943a17398f"/>
    <s v="3c8f0a6ae31242eda0ec37b72bfe25d6"/>
    <s v="07a8b240e30fcbc41c517d8bf66a1da2"/>
    <s v="2020-03-27"/>
    <s v="2020-03-27"/>
    <s v="PDL02"/>
    <n v="12"/>
    <n v="0"/>
    <n v="0"/>
    <x v="0"/>
    <x v="0"/>
    <n v="670"/>
    <n v="0"/>
    <n v="0"/>
    <n v="0"/>
    <n v="7500"/>
    <n v="0.50778039364112149"/>
    <x v="89"/>
  </r>
  <r>
    <s v="2465644351553598"/>
    <s v="PINTAI01"/>
    <s v="7ae32ee8af3a2a1fe42cf3c676f07f99"/>
    <s v="d86b1e3c8c1d10a9fa77ce73a32b1699"/>
    <s v="c5e1785342bcf09ed055fb1ba1de38b9"/>
    <s v="2020-05-18"/>
    <s v="2020-05-19"/>
    <s v="PDL02"/>
    <n v="12"/>
    <n v="1"/>
    <n v="0"/>
    <x v="0"/>
    <x v="0"/>
    <n v="1839"/>
    <n v="0"/>
    <n v="0"/>
    <n v="0"/>
    <n v="7000"/>
    <n v="0.21561398468064649"/>
    <x v="131"/>
  </r>
  <r>
    <s v="2461282235867176"/>
    <s v="GJJ51"/>
    <s v="165cbb4ef38aa57bda3d864a55b3dd5f"/>
    <s v="b293f9a88681b522547b8354cd71991a"/>
    <s v="2d458aecbd3ce67748c5c75ae2f63ff8"/>
    <s v="2020-05-12"/>
    <s v="2020-05-12"/>
    <s v="PDL02"/>
    <n v="12"/>
    <n v="1"/>
    <n v="0"/>
    <x v="0"/>
    <x v="0"/>
    <n v="1234"/>
    <n v="0"/>
    <n v="0"/>
    <n v="0"/>
    <n v="7000"/>
    <n v="0.53819812401047396"/>
    <x v="251"/>
  </r>
  <r>
    <s v="2457591135182872"/>
    <s v="PINTAI01"/>
    <s v="427fedaebd8ef15df4037f7d8ef7a976"/>
    <s v="d9c477169f8c148605772b45f8b660c1"/>
    <s v="812d8bc46f7bf8f09c17ca2c53cafe90"/>
    <s v="2020-05-07"/>
    <s v="2020-05-07"/>
    <s v="PDL02"/>
    <n v="12"/>
    <n v="1"/>
    <n v="0"/>
    <x v="0"/>
    <x v="0"/>
    <n v="1587"/>
    <n v="0"/>
    <n v="0"/>
    <n v="0"/>
    <n v="9000"/>
    <n v="0.45537601216325402"/>
    <x v="230"/>
  </r>
  <r>
    <s v="2425157482881103"/>
    <s v="RONGSHU"/>
    <s v="83ff5cc348f40c686c4f529dba69e555"/>
    <s v="9e382ec5463a8bc3d0a22899732397d6"/>
    <s v="69549790d92c2d10aab86eb0ea4d0cd0"/>
    <s v="2020-03-22"/>
    <s v="2020-03-22"/>
    <s v="PDL02"/>
    <n v="12"/>
    <n v="0"/>
    <n v="0"/>
    <x v="0"/>
    <x v="0"/>
    <n v="626"/>
    <n v="0"/>
    <n v="0"/>
    <n v="0"/>
    <n v="7000"/>
    <n v="0.50684196626694666"/>
    <x v="89"/>
  </r>
  <r>
    <s v="2418581865365561"/>
    <s v="MOGUJIE01"/>
    <s v="8c0055fb10bdf2480a3f97ea81581028"/>
    <s v="da471a934ca1bf72ff9ef7a3c0550399"/>
    <s v="d8b842227d347b318da061a27c69adf7"/>
    <s v="2020-03-13"/>
    <s v="2020-03-13"/>
    <s v="PDL02"/>
    <n v="12"/>
    <n v="306"/>
    <n v="1"/>
    <x v="1"/>
    <x v="1"/>
    <n v="6450"/>
    <n v="309"/>
    <n v="309"/>
    <n v="309"/>
    <n v="7000"/>
    <n v="0.80688729478324206"/>
    <x v="465"/>
  </r>
  <r>
    <s v="2485094700392545"/>
    <s v="PINTAI01"/>
    <s v="46991f538b267b0443938de97c74c9fc"/>
    <s v="907d3de1c144ac68343cfa658ae96f05"/>
    <s v="217234d17baab88a208715e0079be883"/>
    <s v="2020-06-15"/>
    <s v="2020-06-15"/>
    <s v="PDL02"/>
    <n v="12"/>
    <n v="0"/>
    <n v="0"/>
    <x v="0"/>
    <x v="0"/>
    <n v="2094"/>
    <n v="0"/>
    <n v="0"/>
    <n v="0"/>
    <n v="8000"/>
    <n v="0.6550216012931166"/>
    <x v="426"/>
  </r>
  <r>
    <s v="2445645483745334"/>
    <s v="BEIBEI01"/>
    <s v="36c18096cbe4e972183c572867f71f89"/>
    <s v="5c773f79d7ea9184e7c3a557f33ae4e7"/>
    <s v="b9d5663d2abea6e41d2f687272ac5dc0"/>
    <s v="2020-04-20"/>
    <s v="2020-05-11"/>
    <s v="PDL02"/>
    <n v="12"/>
    <n v="-1"/>
    <n v="0"/>
    <x v="0"/>
    <x v="0"/>
    <n v="1234"/>
    <n v="0"/>
    <n v="0"/>
    <n v="0"/>
    <n v="7000"/>
    <n v="0.52404986151400401"/>
    <x v="142"/>
  </r>
  <r>
    <s v="2427343268413486"/>
    <s v="RONGSHU"/>
    <s v="e2c9459f224795b101f087101518a650"/>
    <s v="884557845fe1aaf58bae684606b3c545"/>
    <s v="448eb40e83ac21de219456bc143845d3"/>
    <s v="2020-03-25"/>
    <s v="2020-03-25"/>
    <s v="PDL02"/>
    <n v="12"/>
    <n v="0"/>
    <n v="0"/>
    <x v="0"/>
    <x v="0"/>
    <n v="447"/>
    <n v="0"/>
    <n v="0"/>
    <n v="0"/>
    <n v="5000"/>
    <n v="0.62854324541390871"/>
    <x v="209"/>
  </r>
  <r>
    <s v="2429857174945797"/>
    <s v="58JINRONG"/>
    <s v="cf3a8a92d21e6ec2898dae01e1ff506a"/>
    <s v="9dc03093a87b649e087d00116620670a"/>
    <s v="5e6ca4d1ce949f5cf3c1551b81693fe1"/>
    <s v="2020-03-29"/>
    <s v="2020-03-29"/>
    <s v="PDL02"/>
    <n v="12"/>
    <n v="-17"/>
    <n v="0"/>
    <x v="0"/>
    <x v="0"/>
    <n v="486"/>
    <n v="0"/>
    <n v="0"/>
    <n v="0"/>
    <n v="5000"/>
    <n v="0.62738270896057113"/>
    <x v="21"/>
  </r>
  <r>
    <s v="2447562558259226"/>
    <s v="58JINRONG"/>
    <s v="08f61c6cac014f97843f35a7929dd911"/>
    <s v="c03ccfaf2ccac0e7142fc008c61edc2c"/>
    <s v="3d560e1ec91884eddb762ffd1d7e84d5"/>
    <s v="2020-04-23"/>
    <s v="2020-04-23"/>
    <s v="PDL02"/>
    <n v="12"/>
    <n v="0"/>
    <n v="0"/>
    <x v="0"/>
    <x v="0"/>
    <n v="1587"/>
    <n v="0"/>
    <n v="0"/>
    <n v="0"/>
    <n v="9000"/>
    <n v="0.2970947020563407"/>
    <x v="303"/>
  </r>
  <r>
    <s v="2443358670168117"/>
    <s v="58JINRONG"/>
    <s v="4275023ae3489d7bef2a584db80c9530"/>
    <s v="90b6e2afe1918112317a8fab92e4eeb1"/>
    <s v="a16ac0f5e400258f5972fed6f16a16f4"/>
    <s v="2020-04-17"/>
    <s v="2020-04-17"/>
    <s v="PDL02"/>
    <n v="12"/>
    <n v="0"/>
    <n v="0"/>
    <x v="0"/>
    <x v="0"/>
    <n v="713"/>
    <n v="0"/>
    <n v="0"/>
    <n v="0"/>
    <n v="8000"/>
    <n v="0.53966270448168585"/>
    <x v="192"/>
  </r>
  <r>
    <s v="2447171312255029"/>
    <s v="BEIBEI01"/>
    <s v="5b090dcfe83a4e9f3bd99b11bc7daaf7"/>
    <s v="847a2ebf6086ac09fae60a8d4ed5fd15"/>
    <s v="a24371564ad42b78f622bf17cb2cd65e"/>
    <s v="2020-04-22"/>
    <s v="2020-04-23"/>
    <s v="PDL02"/>
    <n v="12"/>
    <n v="0"/>
    <n v="0"/>
    <x v="0"/>
    <x v="0"/>
    <n v="1234"/>
    <n v="0"/>
    <n v="0"/>
    <n v="0"/>
    <n v="7000"/>
    <n v="0.26945597212331879"/>
    <x v="187"/>
  </r>
  <r>
    <s v="2422793292070960"/>
    <s v="BEIBEI01"/>
    <s v="d4cd445687f17e89c97112bac86c7a16"/>
    <s v="327a7eefb3f2e999573e5c5c7271eebb"/>
    <s v="f23a57bcdf742666ae8c4f572a8a27f1"/>
    <s v="2020-03-19"/>
    <s v="2020-03-20"/>
    <s v="PDL02"/>
    <n v="12"/>
    <n v="0"/>
    <n v="0"/>
    <x v="0"/>
    <x v="0"/>
    <n v="146"/>
    <n v="0"/>
    <n v="12"/>
    <n v="0"/>
    <n v="1500"/>
    <n v="0.40118002979572692"/>
    <x v="195"/>
  </r>
  <r>
    <s v="2410062985633816"/>
    <s v="RONGSHU"/>
    <s v="8d8d63452204ed7da96e3e74f28ff246"/>
    <s v="b064d439b2b0c921679df46ebd13a873"/>
    <s v="c8b6c5de3dd4448914180c6fab7540f9"/>
    <s v="2020-03-01"/>
    <s v="2020-03-01"/>
    <s v="PDL02"/>
    <n v="12"/>
    <n v="1"/>
    <n v="0"/>
    <x v="0"/>
    <x v="0"/>
    <n v="3305"/>
    <n v="107"/>
    <n v="107"/>
    <n v="0"/>
    <n v="9500"/>
    <n v="0.54950392262637837"/>
    <x v="112"/>
  </r>
  <r>
    <s v="2436510029430855"/>
    <s v="BEIBEI01"/>
    <s v="e71bfe4a18ad12c937f7c83d03c1c4a7"/>
    <s v="014366794011521f90b7d0c59f24a682"/>
    <s v="878e2d5ddf0e993effb1d35f144d28d7"/>
    <s v="2020-04-07"/>
    <s v="2020-04-07"/>
    <s v="PDL02"/>
    <n v="12"/>
    <n v="312"/>
    <n v="1"/>
    <x v="1"/>
    <x v="1"/>
    <n v="7500"/>
    <n v="315"/>
    <n v="315"/>
    <n v="315"/>
    <n v="7500"/>
    <n v="0.53171854406065477"/>
    <x v="54"/>
  </r>
  <r>
    <s v="2443743745818627"/>
    <s v="GJJ51"/>
    <s v="e68b578e75a96c433cd179d57bd6fd6b"/>
    <s v="e1bfe4554960b582a57fad39d11f2081"/>
    <s v="7c7b0d13d9deace177dd967af4ffe039"/>
    <s v="2020-04-18"/>
    <s v="2020-04-19"/>
    <s v="PDL02"/>
    <n v="12"/>
    <n v="21"/>
    <n v="-1"/>
    <x v="1"/>
    <x v="3"/>
    <n v="3458"/>
    <n v="89"/>
    <n v="89"/>
    <n v="20"/>
    <n v="8000"/>
    <n v="0.52727545437127477"/>
    <x v="243"/>
  </r>
  <r>
    <s v="2410766602264604"/>
    <s v="RONGSHU"/>
    <s v="365fe90d8c50589e9205ffd7de664f31"/>
    <s v="058808efcf9b4f973227a4418530d5f5"/>
    <s v="beec6c99ca311b14a0c29cfcd7cb15bd"/>
    <s v="2020-03-02"/>
    <s v="2020-03-02"/>
    <s v="PDL02"/>
    <n v="12"/>
    <n v="1"/>
    <n v="0"/>
    <x v="0"/>
    <x v="0"/>
    <n v="0"/>
    <n v="0"/>
    <n v="0"/>
    <n v="0"/>
    <n v="9500"/>
    <n v="0.44082542714959921"/>
    <x v="143"/>
  </r>
  <r>
    <s v="2457058376319036"/>
    <s v="PINTAI01"/>
    <s v="b117068ccf3c94c67aafbbd5efd2f3cc"/>
    <s v="29a4e5504ab611aecbe0dab4ec2734b5"/>
    <s v="0dfd56513bf3b1d64d475a0654616852"/>
    <s v="2020-05-06"/>
    <s v="2020-05-06"/>
    <s v="PDL02"/>
    <n v="12"/>
    <n v="0"/>
    <n v="0"/>
    <x v="0"/>
    <x v="0"/>
    <n v="1587"/>
    <n v="0"/>
    <n v="0"/>
    <n v="0"/>
    <n v="9000"/>
    <n v="0.51164938222364043"/>
    <x v="37"/>
  </r>
  <r>
    <s v="2429582825242674"/>
    <s v="58JINRONG"/>
    <s v="1440e6a250aae10072552412c8edbd05"/>
    <s v="190b0900713ba52cc96a3c49b22ab877"/>
    <s v="86b2d234b3cb9b47259fbbcf8c96f6a3"/>
    <s v="2020-03-29"/>
    <s v="2020-04-02"/>
    <s v="PDL02"/>
    <n v="12"/>
    <n v="164"/>
    <n v="1"/>
    <x v="1"/>
    <x v="1"/>
    <n v="2503"/>
    <n v="167"/>
    <n v="167"/>
    <n v="167"/>
    <n v="4000"/>
    <n v="0.52337935027267579"/>
    <x v="203"/>
  </r>
  <r>
    <s v="2418688038608946"/>
    <s v="RONGSHU"/>
    <s v="1bd89efff83a17ac64467172d68d55ee"/>
    <s v="d4822b9a4b90c1815a62069c2c99a557"/>
    <s v="4c4ddce3860120cc1e072fa32ff6e426"/>
    <s v="2020-03-13"/>
    <s v="2020-03-13"/>
    <s v="PDL02"/>
    <n v="12"/>
    <n v="0"/>
    <n v="0"/>
    <x v="0"/>
    <x v="0"/>
    <n v="0"/>
    <n v="0"/>
    <n v="0"/>
    <n v="0"/>
    <n v="7000"/>
    <n v="0.48339944547944191"/>
    <x v="221"/>
  </r>
  <r>
    <s v="2448415922069546"/>
    <s v="PINTAI01"/>
    <s v="54ea5ef8e505949269ca5fe7748c891f"/>
    <s v="cd52ba6bb9e466257d54477b580bfaa6"/>
    <s v="bf6020a3e4109b03a18eb2c8d13cef0b"/>
    <s v="2020-04-24"/>
    <s v="2020-04-24"/>
    <s v="PDL02"/>
    <n v="12"/>
    <n v="1"/>
    <n v="0"/>
    <x v="0"/>
    <x v="0"/>
    <n v="1410"/>
    <n v="0"/>
    <n v="7"/>
    <n v="0"/>
    <n v="8000"/>
    <n v="0.44784585112998621"/>
    <x v="166"/>
  </r>
  <r>
    <s v="2427035704344645"/>
    <s v="58JINRONG"/>
    <s v="d819c660111a203696bf89d03a994324"/>
    <s v="b905aa0634345e8b3547e3e6b27c409e"/>
    <s v="107be4a261d1008eeed33e5b3d90d1d5"/>
    <s v="2020-03-25"/>
    <s v="2020-03-25"/>
    <s v="PDL02"/>
    <n v="12"/>
    <n v="0"/>
    <n v="0"/>
    <x v="0"/>
    <x v="0"/>
    <n v="741"/>
    <n v="0"/>
    <n v="0"/>
    <n v="0"/>
    <n v="7600"/>
    <n v="0.51626607111616507"/>
    <x v="106"/>
  </r>
  <r>
    <s v="2416062632755289"/>
    <s v="RONGSHU"/>
    <s v="fdbe57c81c43276a86a18d371958805e"/>
    <s v="a38b782c3d106fefd66a45bd342374a1"/>
    <s v="a352d4ad1dd94e4a8ba7bd2cf21e8a65"/>
    <s v="2020-03-09"/>
    <s v="2020-03-09"/>
    <s v="PDL02"/>
    <n v="12"/>
    <n v="6"/>
    <n v="-1"/>
    <x v="1"/>
    <x v="3"/>
    <n v="0"/>
    <n v="0"/>
    <n v="5"/>
    <n v="5"/>
    <n v="1000"/>
    <n v="0.83766184004641109"/>
    <x v="418"/>
  </r>
  <r>
    <s v="2427041386643476"/>
    <s v="58JINRONG"/>
    <s v="801a46534132c7b4cf3ae123f5056e29"/>
    <s v="5b77ac46c5b5c0d0e04d33e3fcba8198"/>
    <s v="b2f1c860ca4f874a8a69e54eeb752291"/>
    <s v="2020-03-25"/>
    <s v="2020-03-27"/>
    <s v="PDL02"/>
    <n v="12"/>
    <n v="0"/>
    <n v="0"/>
    <x v="0"/>
    <x v="0"/>
    <n v="447"/>
    <n v="0"/>
    <n v="0"/>
    <n v="0"/>
    <n v="5000"/>
    <n v="0.49352846543013279"/>
    <x v="183"/>
  </r>
  <r>
    <s v="2463851763966009"/>
    <s v="58JINRONG"/>
    <s v="1c63398527e6cd4dcbc9d320980f49ac"/>
    <s v="94196b191c3072fadf6898bac5b5bb73"/>
    <s v="a990d54bc4c84e7688289af212390dbf"/>
    <s v="2020-05-16"/>
    <s v="2020-05-16"/>
    <s v="PDL02"/>
    <n v="12"/>
    <n v="2"/>
    <n v="0"/>
    <x v="0"/>
    <x v="0"/>
    <n v="1058"/>
    <n v="0"/>
    <n v="1"/>
    <n v="1"/>
    <n v="6000"/>
    <n v="0.32100159695045177"/>
    <x v="178"/>
  </r>
  <r>
    <s v="2425644369133640"/>
    <s v="BEIBEI01"/>
    <s v="ab63968a361c0be2014b1ec08f575b8b"/>
    <s v="927bf111a466503461d554fd6924e26b"/>
    <s v="9bb804353c304365ea163467e89efdc7"/>
    <s v="2020-03-23"/>
    <s v="2020-03-23"/>
    <s v="PDL02"/>
    <n v="12"/>
    <n v="0"/>
    <n v="0"/>
    <x v="0"/>
    <x v="0"/>
    <n v="89"/>
    <n v="0"/>
    <n v="0"/>
    <n v="0"/>
    <n v="1000"/>
    <n v="0.41141459452004969"/>
    <x v="56"/>
  </r>
  <r>
    <s v="2467514959151187"/>
    <s v="BEIBEI01"/>
    <s v="04212c708447fb188e9c33d5e3c43944"/>
    <s v="048410c5fec7adaada9a4b794000626e"/>
    <s v="68c9a38812d556a949b0bbe9a7d61053"/>
    <s v="2020-05-21"/>
    <s v="2020-05-21"/>
    <s v="PDL02"/>
    <n v="12"/>
    <n v="0"/>
    <n v="0"/>
    <x v="0"/>
    <x v="0"/>
    <n v="2102"/>
    <n v="0"/>
    <n v="0"/>
    <n v="0"/>
    <n v="8000"/>
    <n v="0.20839841577290799"/>
    <x v="350"/>
  </r>
  <r>
    <s v="2447556781056062"/>
    <s v="BEIBEI01"/>
    <s v="ecd2172ad600a65b26a8d205ae5e13f6"/>
    <s v="a6b4b762b2401babafb78fcf7181ec2c"/>
    <s v="b32045029b4b9fd17b929b6f1f68fd2b"/>
    <s v="2020-04-23"/>
    <s v="2020-04-23"/>
    <s v="PDL02"/>
    <n v="12"/>
    <n v="2"/>
    <n v="0"/>
    <x v="0"/>
    <x v="0"/>
    <n v="705"/>
    <n v="0"/>
    <n v="1"/>
    <n v="1"/>
    <n v="3000"/>
    <n v="0.23314239539233431"/>
    <x v="92"/>
  </r>
  <r>
    <s v="2428376626618457"/>
    <s v="58JINRONG"/>
    <s v="691176ab75548c7c11753fde912766d4"/>
    <s v="4cf28760052229bd86eec95d3c6db18b"/>
    <s v="a579b9846159c716b74de77465680e29"/>
    <s v="2020-03-27"/>
    <s v="2020-03-27"/>
    <s v="PDL02"/>
    <n v="12"/>
    <n v="231"/>
    <n v="1"/>
    <x v="1"/>
    <x v="1"/>
    <n v="4380"/>
    <n v="234"/>
    <n v="234"/>
    <n v="234"/>
    <n v="5600"/>
    <n v="0.79002639973153754"/>
    <x v="538"/>
  </r>
  <r>
    <s v="2456708563796021"/>
    <s v="GJJ51"/>
    <s v="5b2a421c566de6013a13b8f5d2f5acd9"/>
    <s v="8c2da91da6fe3e07e770f3fb106047f4"/>
    <s v="8372896ea0e128e5766e2efb723b399e"/>
    <s v="2020-05-06"/>
    <s v="2020-05-06"/>
    <s v="PDL02"/>
    <n v="12"/>
    <n v="0"/>
    <n v="0"/>
    <x v="0"/>
    <x v="0"/>
    <n v="1763"/>
    <n v="0"/>
    <n v="0"/>
    <n v="0"/>
    <n v="10000"/>
    <n v="0.21918491377281871"/>
    <x v="414"/>
  </r>
  <r>
    <s v="2454150547243020"/>
    <s v="PINTAI01"/>
    <s v="12dc6ba04301e66c8ff8d4fccc01e9ac"/>
    <s v="79c7f47d35e96458cb53f36da77509b6"/>
    <s v="84ad9afe352bdac0f5318e06e0ef4cc8"/>
    <s v="2020-05-02"/>
    <s v="2020-05-02"/>
    <s v="PDL02"/>
    <n v="12"/>
    <n v="0"/>
    <n v="0"/>
    <x v="0"/>
    <x v="0"/>
    <n v="1234"/>
    <n v="0"/>
    <n v="0"/>
    <n v="0"/>
    <n v="7000"/>
    <n v="0.3668078592142886"/>
    <x v="316"/>
  </r>
  <r>
    <s v="2484431221784648"/>
    <s v="GJJ51"/>
    <s v="8512b4a924c9edbe3e14a34e4d1b6a73"/>
    <s v="8b42f137e9c36d41db218f20772f6110"/>
    <s v="d73aac402cd512ebc6d15131fc4a3e98"/>
    <s v="2020-06-14"/>
    <s v="2020-06-14"/>
    <s v="PDL02"/>
    <n v="12"/>
    <n v="0"/>
    <n v="0"/>
    <x v="0"/>
    <x v="0"/>
    <n v="1570"/>
    <n v="0"/>
    <n v="0"/>
    <n v="0"/>
    <n v="6000"/>
    <n v="0.34270375939065389"/>
    <x v="291"/>
  </r>
  <r>
    <s v="2479433461563433"/>
    <s v="GJJ51"/>
    <s v="2c569d45791960c23d712e160f93be41"/>
    <s v="e2f795671b4bdb6ffe1239c32b199301"/>
    <s v="2d417e98e4cd0eb731270068a74ca4f1"/>
    <s v="2020-06-07"/>
    <s v="2020-06-07"/>
    <s v="PDL02"/>
    <n v="12"/>
    <n v="1"/>
    <n v="0"/>
    <x v="0"/>
    <x v="0"/>
    <n v="2094"/>
    <n v="0"/>
    <n v="0"/>
    <n v="0"/>
    <n v="8000"/>
    <n v="0.39001334247849001"/>
    <x v="270"/>
  </r>
  <r>
    <s v="2463164980969479"/>
    <s v="PINTAI01"/>
    <s v="9d475f81ffe678b1007cc22224dd2fa3"/>
    <s v="980b04470c9aaf9c673859e0477ae59b"/>
    <s v="d57831a1ddc282bf0713f9d3d424aa03"/>
    <s v="2020-05-15"/>
    <s v="2020-05-15"/>
    <s v="PDL02"/>
    <n v="12"/>
    <n v="0"/>
    <n v="0"/>
    <x v="0"/>
    <x v="0"/>
    <n v="1234"/>
    <n v="0"/>
    <n v="0"/>
    <n v="0"/>
    <n v="7000"/>
    <n v="0.34029141421462011"/>
    <x v="84"/>
  </r>
  <r>
    <s v="2411454011850769"/>
    <s v="RONGSHU"/>
    <s v="de070303267a13d315a9f880396e48c8"/>
    <s v="39ea7a5534a62359215c30c30bb0ccd1"/>
    <s v="223d0e3cd251501fc5e9f22024fc3f47"/>
    <s v="2020-03-03"/>
    <s v="2020-03-03"/>
    <s v="PDL02"/>
    <n v="12"/>
    <n v="0"/>
    <n v="0"/>
    <x v="0"/>
    <x v="0"/>
    <n v="0"/>
    <n v="0"/>
    <n v="0"/>
    <n v="0"/>
    <n v="7000"/>
    <n v="0.48891133326432362"/>
    <x v="175"/>
  </r>
  <r>
    <s v="2416615765278751"/>
    <s v="RONGSHU"/>
    <s v="eb48c29c04e7cd17b31d09e67acc4181"/>
    <s v="fa4a3b74fe1924abdca3a68fc0e9acbd"/>
    <s v="a7a8c4267f7f5ccc0055c6746ea11f38"/>
    <s v="2020-03-10"/>
    <s v="2020-03-10"/>
    <s v="PDL02"/>
    <n v="12"/>
    <n v="0"/>
    <n v="0"/>
    <x v="0"/>
    <x v="0"/>
    <n v="0"/>
    <n v="0"/>
    <n v="0"/>
    <n v="0"/>
    <n v="10000"/>
    <n v="0.41514457917897313"/>
    <x v="268"/>
  </r>
  <r>
    <s v="2453346560688205"/>
    <s v="GJJ51"/>
    <s v="35ab26725758ff56f390e68516bfe7de"/>
    <s v="7599aa93cdc39a2007e4d752dccbd251"/>
    <s v="29669d0459ee46fba2a519d50222fe9b"/>
    <s v="2020-05-01"/>
    <s v="2020-05-01"/>
    <s v="PDL02"/>
    <n v="12"/>
    <n v="-1"/>
    <n v="0"/>
    <x v="0"/>
    <x v="0"/>
    <n v="1234"/>
    <n v="0"/>
    <n v="0"/>
    <n v="0"/>
    <n v="7000"/>
    <n v="0.20152279248571131"/>
    <x v="371"/>
  </r>
  <r>
    <s v="2412521801023569"/>
    <s v="MOGUJIE01"/>
    <s v="c3f26eec88886639a10583728cd1ed55"/>
    <s v="3d5fbd24f6b88fccae6e7e1e811cf97d"/>
    <s v="bd9780c462bec8053cc8cc49f14293b4"/>
    <s v="2020-03-04"/>
    <s v="2020-03-05"/>
    <s v="PDL02"/>
    <n v="12"/>
    <n v="1"/>
    <n v="0"/>
    <x v="0"/>
    <x v="0"/>
    <n v="0"/>
    <n v="0"/>
    <n v="0"/>
    <n v="0"/>
    <n v="5000"/>
    <n v="0.45922607551616679"/>
    <x v="100"/>
  </r>
  <r>
    <s v="2428662479110200"/>
    <s v="RONGSHU"/>
    <s v="913a2b8c77afa052f892aea32e52d9bc"/>
    <s v="d0539849df34df2cfd66c27e8e7e0636"/>
    <s v="0fc9923225a2b9066ca3413e208452bd"/>
    <s v="2020-03-27"/>
    <s v="2020-03-27"/>
    <s v="PDL02"/>
    <n v="12"/>
    <n v="-2"/>
    <n v="0"/>
    <x v="0"/>
    <x v="0"/>
    <n v="626"/>
    <n v="0"/>
    <n v="0"/>
    <n v="0"/>
    <n v="7000"/>
    <n v="0.55253434478385322"/>
    <x v="255"/>
  </r>
  <r>
    <s v="2465211835236357"/>
    <s v="GJJ51"/>
    <s v="3989703b23d7357a657bacf362ab8ae7"/>
    <s v="fdb86d3aaa81cfb6867b11e53401863a"/>
    <s v="b574fe85cc0b4dbc683e968dce85959a"/>
    <s v="2020-05-18"/>
    <s v="2020-05-18"/>
    <s v="PDL02"/>
    <n v="12"/>
    <n v="1"/>
    <n v="0"/>
    <x v="0"/>
    <x v="0"/>
    <n v="2116"/>
    <n v="0"/>
    <n v="0"/>
    <n v="0"/>
    <n v="12000"/>
    <n v="0.3077357575541822"/>
    <x v="17"/>
  </r>
  <r>
    <s v="2415985180082202"/>
    <s v="RONGSHU"/>
    <s v="5d8f194b1df8aa9733c6cd9b3b30aba3"/>
    <s v="9443d24dedb391749d85c471acc03473"/>
    <s v="735ba4fb0c44e9e1acd4b33c8350f85b"/>
    <s v="2020-03-09"/>
    <s v="2020-03-09"/>
    <s v="PDL02"/>
    <n v="12"/>
    <n v="0"/>
    <n v="0"/>
    <x v="0"/>
    <x v="0"/>
    <n v="0"/>
    <n v="0"/>
    <n v="0"/>
    <n v="0"/>
    <n v="7000"/>
    <n v="0.55252255864979183"/>
    <x v="255"/>
  </r>
  <r>
    <s v="2410311907541005"/>
    <s v="RONGSHU"/>
    <s v="479e0734a1ccbcd5f0fce3af0f9bb750"/>
    <s v="e352bde4d03a7cbe806ef66429fb53b5"/>
    <s v="fef72d73c177175d705b53c04c99c49e"/>
    <s v="2020-03-01"/>
    <s v="2020-03-06"/>
    <s v="PDL02"/>
    <n v="12"/>
    <n v="0"/>
    <n v="0"/>
    <x v="0"/>
    <x v="0"/>
    <n v="0"/>
    <n v="0"/>
    <n v="0"/>
    <n v="0"/>
    <n v="10000"/>
    <n v="0.20457654707301101"/>
    <x v="297"/>
  </r>
  <r>
    <s v="2417296581738552"/>
    <s v="RONGSHU"/>
    <s v="62cd540b5f4594b34178bd4bc387dda0"/>
    <s v="7657d834b86ae1a3e3c1f28dec6f52d9"/>
    <s v="8641dbf0d2fa1c54150d14ce2509126c"/>
    <s v="2020-03-11"/>
    <s v="2020-03-11"/>
    <s v="PDL02"/>
    <n v="12"/>
    <n v="0"/>
    <n v="0"/>
    <x v="0"/>
    <x v="0"/>
    <n v="0"/>
    <n v="0"/>
    <n v="0"/>
    <n v="0"/>
    <n v="7000"/>
    <n v="0.3607666487466612"/>
    <x v="110"/>
  </r>
  <r>
    <s v="2424868353622085"/>
    <s v="RONGSHU"/>
    <s v="f4288ba4c17f1fd9cf94c1bdce22fe54"/>
    <s v="541c7560cee83b7caff406a88716b53f"/>
    <s v="6514a773e9cd09ea97d7c2a0a24b0f41"/>
    <s v="2020-03-22"/>
    <s v="2020-03-22"/>
    <s v="PDL02"/>
    <n v="12"/>
    <n v="41"/>
    <n v="1"/>
    <x v="1"/>
    <x v="1"/>
    <n v="769"/>
    <n v="24"/>
    <n v="40"/>
    <n v="40"/>
    <n v="4000"/>
    <n v="0.75893313397939688"/>
    <x v="341"/>
  </r>
  <r>
    <s v="2442568091238440"/>
    <s v="GJJ51"/>
    <s v="86f324711f8b8e390accc7e467587ab5"/>
    <s v="fd7136c35801b2247ab6440a2cb3ad31"/>
    <s v="176561c64c6080267c712990a94ab7e7"/>
    <s v="2020-04-16"/>
    <s v="2020-04-16"/>
    <s v="PDL02"/>
    <n v="12"/>
    <n v="0"/>
    <n v="0"/>
    <x v="0"/>
    <x v="0"/>
    <n v="713"/>
    <n v="0"/>
    <n v="0"/>
    <n v="0"/>
    <n v="8000"/>
    <n v="0.27677576670073811"/>
    <x v="408"/>
  </r>
  <r>
    <s v="2414300179120142"/>
    <s v="RONGSHU"/>
    <s v="f2b4b4f4191731728cadfc95fa7b6f77"/>
    <s v="7618d408192bdd7344ec796c987e5b0a"/>
    <s v="313d02968f3e132f07098fc4d5130108"/>
    <s v="2020-03-07"/>
    <s v="2020-03-07"/>
    <s v="PDL02"/>
    <n v="12"/>
    <n v="0"/>
    <n v="0"/>
    <x v="0"/>
    <x v="0"/>
    <n v="0"/>
    <n v="0"/>
    <n v="0"/>
    <n v="0"/>
    <n v="1000"/>
    <n v="0.43010750316826601"/>
    <x v="19"/>
  </r>
  <r>
    <s v="2450392592302085"/>
    <s v="RONGSHU"/>
    <s v="95b16473f62dcf689798847e7eccd6f4"/>
    <s v="c0c60a004ce61a1cf6aef962c62723a5"/>
    <s v="743d0cef3c141953901542c6530e0682"/>
    <s v="2020-04-27"/>
    <s v="2020-04-29"/>
    <s v="PDL02"/>
    <n v="12"/>
    <n v="1"/>
    <n v="0"/>
    <x v="0"/>
    <x v="0"/>
    <n v="3021"/>
    <n v="81"/>
    <n v="81"/>
    <n v="0"/>
    <n v="7000"/>
    <n v="0.58937912054992136"/>
    <x v="372"/>
  </r>
  <r>
    <s v="2422774329450502"/>
    <s v="BEIBEI01"/>
    <s v="b143a2cb100e2c2540d824bec5f8df27"/>
    <s v="7321e656cbb763810c4a029bbbce6e76"/>
    <s v="b8d1f19779eb28f2b39aba2ba080f982"/>
    <s v="2020-03-19"/>
    <s v="2020-03-19"/>
    <s v="PDL02"/>
    <n v="12"/>
    <n v="0"/>
    <n v="0"/>
    <x v="0"/>
    <x v="0"/>
    <n v="0"/>
    <n v="0"/>
    <n v="0"/>
    <n v="0"/>
    <n v="6000"/>
    <n v="0.63961282030872524"/>
    <x v="433"/>
  </r>
  <r>
    <s v="2457487446450178"/>
    <s v="RONGSHU"/>
    <s v="69a2e95013751f1853a62da4ce4fe4f7"/>
    <s v="6a498250f2fa790a5921a2b2488409dc"/>
    <s v="ac7c45ba4a03aeef151a3366a5ddf887"/>
    <s v="2020-05-07"/>
    <s v="2020-05-07"/>
    <s v="PDL02"/>
    <n v="12"/>
    <n v="0"/>
    <n v="0"/>
    <x v="0"/>
    <x v="0"/>
    <n v="1587"/>
    <n v="0"/>
    <n v="0"/>
    <n v="0"/>
    <n v="9000"/>
    <n v="0.34001879034310323"/>
    <x v="84"/>
  </r>
  <r>
    <s v="2456299626160187"/>
    <s v="GJJ51"/>
    <s v="814a75cb38777b3fc2dbbf4d64e53cc2"/>
    <s v="7e094ea314a868c81e518fe5f48c9b7b"/>
    <s v="5974033ae921d9e9bed9bcb02b8c4a57"/>
    <s v="2020-05-05"/>
    <s v="2020-05-05"/>
    <s v="PDL02"/>
    <n v="12"/>
    <n v="1"/>
    <n v="0"/>
    <x v="0"/>
    <x v="0"/>
    <n v="1763"/>
    <n v="0"/>
    <n v="0"/>
    <n v="0"/>
    <n v="10000"/>
    <n v="0.20446974383636249"/>
    <x v="297"/>
  </r>
  <r>
    <s v="2443374628257796"/>
    <s v="58JINRONG"/>
    <s v="adf3cafb290ae03904d4d29f98667d6c"/>
    <s v="10aa5279c56ac015d8438cae36491fde"/>
    <s v="e20bb66de2d53911b5ae111535a7eaff"/>
    <s v="2020-04-17"/>
    <s v="2020-04-17"/>
    <s v="PDL02"/>
    <n v="12"/>
    <n v="0"/>
    <n v="0"/>
    <x v="0"/>
    <x v="0"/>
    <n v="624"/>
    <n v="0"/>
    <n v="0"/>
    <n v="0"/>
    <n v="7000"/>
    <n v="0.37803938661422493"/>
    <x v="231"/>
  </r>
  <r>
    <s v="2485760349773860"/>
    <s v="GJJ51"/>
    <s v="0db0b3907806fa18ac2a9aafa0b4d07b"/>
    <s v="a1138e93f2e2529e4edab4f6661f7c50"/>
    <s v="15348adbfa3ab29ff850ef61172c1b7f"/>
    <s v="2020-06-16"/>
    <s v="2020-06-16"/>
    <s v="PDL02"/>
    <n v="12"/>
    <n v="0"/>
    <n v="0"/>
    <x v="0"/>
    <x v="0"/>
    <n v="1832"/>
    <n v="0"/>
    <n v="0"/>
    <n v="0"/>
    <n v="7000"/>
    <n v="0.30583250218581731"/>
    <x v="382"/>
  </r>
  <r>
    <s v="2458185867698186"/>
    <s v="RONGSHU"/>
    <s v="0ab840980047cb675dedf0eaa99c616e"/>
    <s v="1bc5eb66e14e19041a9800909bcae36f"/>
    <s v="bf66544c0f44d6f78002596a5c50c598"/>
    <s v="2020-05-08"/>
    <s v="2020-05-08"/>
    <s v="PDL02"/>
    <n v="12"/>
    <n v="114"/>
    <n v="1"/>
    <x v="1"/>
    <x v="1"/>
    <n v="3026"/>
    <n v="69"/>
    <n v="113"/>
    <n v="113"/>
    <n v="7000"/>
    <n v="0.45896572946987529"/>
    <x v="100"/>
  </r>
  <r>
    <s v="2477993686147096"/>
    <s v="PINTAI01"/>
    <s v="34a5c552fe5ca91f0962190df719d23a"/>
    <s v="2a7f23e27bf27deeae9b2a6e0d8b90f7"/>
    <s v="4c41bb18d1cde93cc016b2449665b548"/>
    <s v="2020-06-05"/>
    <s v="2020-06-14"/>
    <s v="PDL02"/>
    <n v="12"/>
    <n v="213"/>
    <n v="1"/>
    <x v="1"/>
    <x v="1"/>
    <n v="6447"/>
    <n v="216"/>
    <n v="216"/>
    <n v="216"/>
    <n v="7000"/>
    <n v="0.40559674277720897"/>
    <x v="9"/>
  </r>
  <r>
    <s v="2411814623633488"/>
    <s v="GJJ51"/>
    <s v="c563a41b3f1b2e4a7e3e0d7a96e9763b"/>
    <s v="0b316a6178172e8c01596128aa7d8425"/>
    <s v="2269fb0f9a288087322e996105d4986f"/>
    <s v="2020-03-03"/>
    <s v="2020-03-23"/>
    <s v="PDL02"/>
    <n v="12"/>
    <n v="0"/>
    <n v="0"/>
    <x v="0"/>
    <x v="0"/>
    <n v="536"/>
    <n v="0"/>
    <n v="0"/>
    <n v="0"/>
    <n v="6000"/>
    <n v="0.38316609433345722"/>
    <x v="349"/>
  </r>
  <r>
    <s v="2423811037478933"/>
    <s v="BEIBEI01"/>
    <s v="802c3d803ec1fb041547de97fac321c5"/>
    <s v="0439f461ca26faa439cb43f6bddb2cf5"/>
    <s v="2a08199f9f8df53ac593e0b8a88316b7"/>
    <s v="2020-03-20"/>
    <s v="2020-03-20"/>
    <s v="PDL02"/>
    <n v="12"/>
    <n v="0"/>
    <n v="0"/>
    <x v="0"/>
    <x v="0"/>
    <n v="89"/>
    <n v="0"/>
    <n v="0"/>
    <n v="0"/>
    <n v="1000"/>
    <n v="0.35142494440161909"/>
    <x v="165"/>
  </r>
  <r>
    <s v="2444971659223076"/>
    <s v="BEIBEI01"/>
    <s v="c6778726d9370a128f9f922ddaf1e555"/>
    <s v="3284acfd166bef063e22669418e18318"/>
    <s v="7b2bfac93bc2bbbd11cf3063d9f6908f"/>
    <s v="2020-04-19"/>
    <s v="2020-04-19"/>
    <s v="PDL02"/>
    <n v="12"/>
    <n v="0"/>
    <n v="0"/>
    <x v="0"/>
    <x v="0"/>
    <n v="535"/>
    <n v="0"/>
    <n v="0"/>
    <n v="0"/>
    <n v="6000"/>
    <n v="0.54894426354597847"/>
    <x v="112"/>
  </r>
  <r>
    <s v="2427302896795676"/>
    <s v="RONGSHU"/>
    <s v="de4b9b7ee0fbdebc44405523509f7eb0"/>
    <s v="b4f596875f86f0bb0e3b85c6a31fe032"/>
    <s v="bfd5b2aaeb2f557b279cff53055b4995"/>
    <s v="2020-03-25"/>
    <s v="2020-03-25"/>
    <s v="PDL02"/>
    <n v="12"/>
    <n v="1"/>
    <n v="0"/>
    <x v="0"/>
    <x v="0"/>
    <n v="626"/>
    <n v="0"/>
    <n v="0"/>
    <n v="0"/>
    <n v="7000"/>
    <n v="0.3384055245964025"/>
    <x v="36"/>
  </r>
  <r>
    <s v="2422047478276172"/>
    <s v="RONGSHU"/>
    <s v="a375514e97a1c7869f0cb2115c489a33"/>
    <s v="e37cbc6f29501c5759f3bdd81d217c07"/>
    <s v="5c86f471484633faf60d3cbafb3941d7"/>
    <s v="2020-03-18"/>
    <s v="2020-03-18"/>
    <s v="PDL02"/>
    <n v="12"/>
    <n v="331"/>
    <n v="1"/>
    <x v="1"/>
    <x v="1"/>
    <n v="7000"/>
    <n v="334"/>
    <n v="334"/>
    <n v="334"/>
    <n v="7000"/>
    <n v="0.44693681563648308"/>
    <x v="237"/>
  </r>
  <r>
    <s v="2413681907245121"/>
    <s v="RONGSHU"/>
    <s v="ae42bd2def4782386627c8b458655f04"/>
    <s v="cc138368cc121001a0c9f7def3b59206"/>
    <s v="5cd526c60ce99a530dc47331fd1fcb39"/>
    <s v="2020-03-06"/>
    <s v="2020-03-06"/>
    <s v="PDL02"/>
    <n v="12"/>
    <n v="1"/>
    <n v="0"/>
    <x v="0"/>
    <x v="0"/>
    <n v="0"/>
    <n v="0"/>
    <n v="0"/>
    <n v="0"/>
    <n v="7000"/>
    <n v="0.32230003308089938"/>
    <x v="125"/>
  </r>
  <r>
    <s v="2419281169088551"/>
    <s v="RONGSHU"/>
    <s v="5b97fca91e2b560ed718f993dfa25aaa"/>
    <s v="a8ebeccd65733d9c84c83c0f8cfcb805"/>
    <s v="4c99fc84b33d20f7c20a52f06dcb0b8f"/>
    <s v="2020-03-14"/>
    <s v="2020-03-14"/>
    <s v="PDL02"/>
    <n v="12"/>
    <n v="0"/>
    <n v="0"/>
    <x v="0"/>
    <x v="0"/>
    <n v="0"/>
    <n v="0"/>
    <n v="0"/>
    <n v="0"/>
    <n v="7000"/>
    <n v="0.60752991386806632"/>
    <x v="411"/>
  </r>
  <r>
    <s v="2426464084918311"/>
    <s v="BEIBEI01"/>
    <s v="43065aa1f9ee1d56de302c651c433fe4"/>
    <s v="d0f4fc3201178ba8ff0558672e8e6728"/>
    <s v="613887c04703b10d0fbcc4eb3e160afa"/>
    <s v="2020-03-24"/>
    <s v="2020-03-26"/>
    <s v="PDL02"/>
    <n v="12"/>
    <n v="0"/>
    <n v="0"/>
    <x v="0"/>
    <x v="0"/>
    <n v="134"/>
    <n v="0"/>
    <n v="0"/>
    <n v="0"/>
    <n v="1500"/>
    <n v="0.34805669007451179"/>
    <x v="87"/>
  </r>
  <r>
    <s v="2451050512539663"/>
    <s v="RONGSHU"/>
    <s v="9850d2103d1f03acc3f68b0153747635"/>
    <s v="465517c86d6a6e1741472f6ea2015a55"/>
    <s v="aabe6c70eefe4f066c4e39cc42e6f9f9"/>
    <s v="2020-04-28"/>
    <s v="2020-04-28"/>
    <s v="PDL02"/>
    <n v="12"/>
    <n v="0"/>
    <n v="0"/>
    <x v="0"/>
    <x v="0"/>
    <n v="880"/>
    <n v="0"/>
    <n v="0"/>
    <n v="0"/>
    <n v="5000"/>
    <n v="0.24786145268407059"/>
    <x v="336"/>
  </r>
  <r>
    <s v="2470907875811390"/>
    <s v="MOGUJIE01"/>
    <s v="e52de27750f488d0f456fd8c8468728a"/>
    <s v="58900d8364384966afd43bf043441247"/>
    <s v="8d6f6dc23143bce6c58f049279ebee85"/>
    <s v="2020-05-26"/>
    <s v="2020-05-26"/>
    <s v="PDL02"/>
    <n v="12"/>
    <n v="1"/>
    <n v="0"/>
    <x v="0"/>
    <x v="0"/>
    <n v="1576"/>
    <n v="0"/>
    <n v="0"/>
    <n v="0"/>
    <n v="6000"/>
    <n v="0.46628600492390487"/>
    <x v="271"/>
  </r>
  <r>
    <s v="2444835812540481"/>
    <s v="BEIBEI01"/>
    <s v="c35f72606b116bb752f32176a2cdf09d"/>
    <s v="66abd5ad61aa8aa511968a7d1af574c4"/>
    <s v="1dfd7936b965ce89dfc68b2c856178f4"/>
    <s v="2020-04-19"/>
    <s v="2020-05-05"/>
    <s v="PDL02"/>
    <n v="12"/>
    <n v="1"/>
    <n v="0"/>
    <x v="0"/>
    <x v="0"/>
    <n v="4644"/>
    <n v="103"/>
    <n v="103"/>
    <n v="0"/>
    <n v="9000"/>
    <n v="0.326411848794051"/>
    <x v="305"/>
  </r>
  <r>
    <s v="2427730279317582"/>
    <s v="58JINRONG"/>
    <s v="7942da3def0e01fb6a359e787d7dc56c"/>
    <s v="15c56c0ba917cfc4c2656be78f9995ab"/>
    <s v="ff2868a8f59948b9f51060563c17ebb9"/>
    <s v="2020-03-26"/>
    <s v="2020-03-26"/>
    <s v="PDL02"/>
    <n v="12"/>
    <n v="95"/>
    <n v="1"/>
    <x v="1"/>
    <x v="1"/>
    <n v="626"/>
    <n v="0"/>
    <n v="94"/>
    <n v="94"/>
    <n v="7000"/>
    <n v="0.73950623442212138"/>
    <x v="518"/>
  </r>
  <r>
    <s v="2427824889978900"/>
    <s v="BEIBEI01"/>
    <s v="529af0e19d1dad9afe1846eeae438d77"/>
    <s v="d11d8e568f65b2d3ea0fb10d4d7c5b2e"/>
    <s v="5522824d5c0290aa8c7536fb48c0acd3"/>
    <s v="2020-03-26"/>
    <s v="2020-03-26"/>
    <s v="PDL02"/>
    <n v="12"/>
    <n v="0"/>
    <n v="0"/>
    <x v="0"/>
    <x v="0"/>
    <n v="447"/>
    <n v="0"/>
    <n v="0"/>
    <n v="0"/>
    <n v="5000"/>
    <n v="0.35245764767964211"/>
    <x v="375"/>
  </r>
  <r>
    <s v="2459601042276367"/>
    <s v="MOGUJIE01"/>
    <s v="56a6a0af3c8d2aeb63f560184e07d2ff"/>
    <s v="4ad8d310d535be64c18861ee2c756ea4"/>
    <s v="8aec370c6dfa90338cfced5d727d9962"/>
    <s v="2020-05-10"/>
    <s v="2020-05-10"/>
    <s v="PDL02"/>
    <n v="12"/>
    <n v="0"/>
    <n v="0"/>
    <x v="0"/>
    <x v="0"/>
    <n v="1407"/>
    <n v="0"/>
    <n v="0"/>
    <n v="0"/>
    <n v="5000"/>
    <n v="0.37146972218684798"/>
    <x v="134"/>
  </r>
  <r>
    <s v="2486902965403705"/>
    <s v="PINTAI01"/>
    <s v="7899e97f87cd3228c837e2bd7181ba7b"/>
    <s v="4faa67f642da4dd03f6d8a12157fedf4"/>
    <s v="6461c5cc5f7c718a986ed092f1d54276"/>
    <s v="2020-06-18"/>
    <s v="2020-06-22"/>
    <s v="PDL02"/>
    <n v="12"/>
    <n v="1"/>
    <n v="0"/>
    <x v="0"/>
    <x v="0"/>
    <n v="2778"/>
    <n v="0"/>
    <n v="0"/>
    <n v="0"/>
    <n v="8000"/>
    <n v="0.5352756723935711"/>
    <x v="179"/>
  </r>
  <r>
    <s v="2425694141677633"/>
    <s v="RONGSHU"/>
    <s v="eb7c13ec3e6a6a3bae7125332bb29a15"/>
    <s v="d73fc8586d31a25c2b538fb78d046255"/>
    <s v="b19a8467e4a4381f9564c5d75744fc3b"/>
    <s v="2020-03-23"/>
    <s v="2020-03-25"/>
    <s v="PDL02"/>
    <n v="12"/>
    <n v="0"/>
    <n v="0"/>
    <x v="0"/>
    <x v="0"/>
    <n v="683"/>
    <n v="0"/>
    <n v="0"/>
    <n v="0"/>
    <n v="7000"/>
    <n v="0.4511971905401399"/>
    <x v="62"/>
  </r>
  <r>
    <s v="2415877877202990"/>
    <s v="MOGUJIE01"/>
    <s v="495939a774611a47f15940ea767ac276"/>
    <s v="d69f059948e79121c118fc75dd967a27"/>
    <s v="5185371791aa087ae7fbac64aae22577"/>
    <s v="2020-03-09"/>
    <s v="2020-03-09"/>
    <s v="PDL02"/>
    <n v="12"/>
    <n v="249"/>
    <n v="1"/>
    <x v="1"/>
    <x v="1"/>
    <n v="7236"/>
    <n v="252"/>
    <n v="252"/>
    <n v="252"/>
    <n v="9500"/>
    <n v="0.44769764289498132"/>
    <x v="237"/>
  </r>
  <r>
    <s v="2411026198798355"/>
    <s v="RONGSHU"/>
    <s v="2536840579730f0b9c7d55610d9e9791"/>
    <s v="d8673d29c0618bb977e509bb909f49b9"/>
    <s v="3a3ca1d96f9b7d2b2a385fa1aecc93ca"/>
    <s v="2020-03-02"/>
    <s v="2020-03-03"/>
    <s v="PDL02"/>
    <n v="12"/>
    <n v="0"/>
    <n v="0"/>
    <x v="0"/>
    <x v="0"/>
    <n v="0"/>
    <n v="0"/>
    <n v="0"/>
    <n v="0"/>
    <n v="7000"/>
    <n v="0.62737332412037439"/>
    <x v="21"/>
  </r>
  <r>
    <s v="2409859800154210"/>
    <s v="GJJ51"/>
    <s v="7ed0d67cab42c0953dd6444fced7eadd"/>
    <s v="cced542e8879073149d3f763364d603e"/>
    <s v="53c90b379d85f7f9567aa8c64b93e46a"/>
    <s v="2020-03-01"/>
    <s v="2020-03-01"/>
    <s v="PDL02"/>
    <n v="12"/>
    <n v="1"/>
    <n v="0"/>
    <x v="0"/>
    <x v="0"/>
    <n v="0"/>
    <n v="0"/>
    <n v="0"/>
    <n v="0"/>
    <n v="12000"/>
    <n v="0.40138421867277152"/>
    <x v="195"/>
  </r>
  <r>
    <s v="2477363188850715"/>
    <s v="PINTAI01"/>
    <s v="7e750bd4137e591bc8a71c78268e9f20"/>
    <s v="3eb6ace6debe9a4d9f62ef8de54b3608"/>
    <s v="e2daa91a5fd58a9ddf14b3dc751bf6f2"/>
    <s v="2020-06-04"/>
    <s v="2020-06-04"/>
    <s v="PDL02"/>
    <n v="12"/>
    <n v="0"/>
    <n v="0"/>
    <x v="0"/>
    <x v="0"/>
    <n v="1832"/>
    <n v="0"/>
    <n v="0"/>
    <n v="0"/>
    <n v="5000"/>
    <n v="0.34000418161140977"/>
    <x v="84"/>
  </r>
  <r>
    <s v="2449678903951429"/>
    <s v="58JINRONG"/>
    <s v="8c536ae810a9351ea1a30a614d767507"/>
    <s v="c351c76285f77811e2b5501f777c95f1"/>
    <s v="a36c55af9ec297266fd0897463089307"/>
    <s v="2020-04-26"/>
    <s v="2020-04-26"/>
    <s v="PDL02"/>
    <n v="12"/>
    <n v="0"/>
    <n v="0"/>
    <x v="0"/>
    <x v="0"/>
    <n v="1587"/>
    <n v="0"/>
    <n v="0"/>
    <n v="0"/>
    <n v="9000"/>
    <n v="0.36417943986986601"/>
    <x v="159"/>
  </r>
  <r>
    <s v="2449731769778233"/>
    <s v="RONGSHU"/>
    <s v="7cecd1b060f8ec323aae2b829e538a7a"/>
    <s v="ca6fd348c674e39345badb265ca01cda"/>
    <s v="819a1c4a168fb1902188f4b1016e5b41"/>
    <s v="2020-04-26"/>
    <s v="2020-04-26"/>
    <s v="PDL02"/>
    <n v="12"/>
    <n v="1"/>
    <n v="0"/>
    <x v="0"/>
    <x v="0"/>
    <n v="1234"/>
    <n v="0"/>
    <n v="0"/>
    <n v="0"/>
    <n v="7000"/>
    <n v="0.36617088336416459"/>
    <x v="425"/>
  </r>
  <r>
    <s v="2485348402774088"/>
    <s v="GJJ51"/>
    <s v="b9267ca10cb8809d03040183ccf1509d"/>
    <s v="a9634153243bbe725ec71ec921d92c07"/>
    <s v="4689c3242d448051261b84269c928944"/>
    <s v="2020-06-15"/>
    <s v="2020-06-15"/>
    <s v="PDL02"/>
    <n v="12"/>
    <n v="0"/>
    <n v="0"/>
    <x v="0"/>
    <x v="0"/>
    <n v="1832"/>
    <n v="0"/>
    <n v="0"/>
    <n v="0"/>
    <n v="7000"/>
    <n v="0.35475986944289661"/>
    <x v="10"/>
  </r>
  <r>
    <s v="2446123660206100"/>
    <s v="58JINRONG"/>
    <s v="4ac92edd79fb2fc55308afce80ff1d3d"/>
    <s v="4a1f04a18d0192c7ad465abb7f13bcfa"/>
    <s v="143f756ca8e45f5e635a49c1475e521a"/>
    <s v="2020-04-21"/>
    <s v="2020-05-08"/>
    <s v="PDL02"/>
    <n v="12"/>
    <n v="1"/>
    <n v="0"/>
    <x v="0"/>
    <x v="0"/>
    <n v="1587"/>
    <n v="0"/>
    <n v="0"/>
    <n v="0"/>
    <n v="9000"/>
    <n v="0.54739114636635255"/>
    <x v="247"/>
  </r>
  <r>
    <s v="2420251978399779"/>
    <s v="BEIBEI01"/>
    <s v="8c4db1540041bd3861546ab8fdda7c3c"/>
    <s v="89b4b048a8a5b9e34a3e05fb1b82bf21"/>
    <s v="c3470f08eb94b013b3d07c808a733aad"/>
    <s v="2020-03-15"/>
    <s v="2020-03-15"/>
    <s v="PDL02"/>
    <n v="12"/>
    <n v="-2"/>
    <n v="0"/>
    <x v="0"/>
    <x v="0"/>
    <n v="0"/>
    <n v="0"/>
    <n v="0"/>
    <n v="0"/>
    <n v="9000"/>
    <n v="0.19756006840566409"/>
    <x v="240"/>
  </r>
  <r>
    <s v="2476034453250065"/>
    <s v="PINTAI01"/>
    <s v="f918018ac9a4d2b4dd7082276604d77d"/>
    <s v="c20b91f6535bcf7c9c7e2692e51e1ff3"/>
    <s v="77cce1224abb2856949ce91f30b08a5f"/>
    <s v="2020-06-02"/>
    <s v="2020-06-02"/>
    <s v="PDL02"/>
    <n v="12"/>
    <n v="0"/>
    <n v="0"/>
    <x v="0"/>
    <x v="0"/>
    <n v="1832"/>
    <n v="0"/>
    <n v="0"/>
    <n v="0"/>
    <n v="7000"/>
    <n v="0.48294910969349569"/>
    <x v="384"/>
  </r>
  <r>
    <s v="2478061121699883"/>
    <s v="GJJ51"/>
    <s v="205c6ec901ac1b6596f1332eb5131328"/>
    <s v="6f27e4cbaa3458367176042a1ff965d8"/>
    <s v="d1f7a55746efb7c4ae85523407fe5c91"/>
    <s v="2020-06-05"/>
    <s v="2020-06-06"/>
    <s v="PDL02"/>
    <n v="12"/>
    <n v="0"/>
    <n v="0"/>
    <x v="0"/>
    <x v="0"/>
    <n v="1832"/>
    <n v="0"/>
    <n v="0"/>
    <n v="0"/>
    <n v="7000"/>
    <n v="0.31563630854971197"/>
    <x v="85"/>
  </r>
  <r>
    <s v="2464568001462341"/>
    <s v="58JINRONG"/>
    <s v="3f2b82c594900e5b5e3c87dd7467fa93"/>
    <s v="705655fd6ea8f4179548f1ad0d8e7b17"/>
    <s v="6e2315f2d6ddb4c564be48ca8b4cda70"/>
    <s v="2020-05-17"/>
    <s v="2020-05-17"/>
    <s v="PDL02"/>
    <n v="12"/>
    <n v="0"/>
    <n v="0"/>
    <x v="0"/>
    <x v="0"/>
    <n v="1410"/>
    <n v="0"/>
    <n v="0"/>
    <n v="0"/>
    <n v="8000"/>
    <n v="0.2276765762563184"/>
    <x v="82"/>
  </r>
  <r>
    <s v="2428405609889834"/>
    <s v="58JINRONG"/>
    <s v="ffd0b3f330b8707e1ac2ccc6926ece4f"/>
    <s v="d57d59c25dc8bfdbe6865e1925b6aa87"/>
    <s v="319b935b28032392185861751c2d3b19"/>
    <s v="2020-03-27"/>
    <s v="2020-04-01"/>
    <s v="PDL02"/>
    <n v="12"/>
    <n v="257"/>
    <n v="1"/>
    <x v="1"/>
    <x v="1"/>
    <n v="857"/>
    <n v="260"/>
    <n v="260"/>
    <n v="260"/>
    <n v="1000"/>
    <n v="0.66903665925110511"/>
    <x v="79"/>
  </r>
  <r>
    <s v="2414938196959296"/>
    <s v="RONGSHU"/>
    <s v="e91b1fd433daf79ef71a3a4b5ef545e4"/>
    <s v="ca8e94c845c0bdb9a9b33ed44a8cd46f"/>
    <s v="7aa43442c25cd486769d73c661ed71f5"/>
    <s v="2020-03-08"/>
    <s v="2020-03-17"/>
    <s v="PDL02"/>
    <n v="12"/>
    <n v="0"/>
    <n v="0"/>
    <x v="0"/>
    <x v="0"/>
    <n v="0"/>
    <n v="0"/>
    <n v="0"/>
    <n v="0"/>
    <n v="7000"/>
    <n v="0.407848220855004"/>
    <x v="234"/>
  </r>
  <r>
    <s v="2447630670446657"/>
    <s v="MOGUJIE01"/>
    <s v="62bcad46c27230b213a358a9b1b7b091"/>
    <s v="727ef16a0b172935d3c33b5eb5a3cf84"/>
    <s v="8be41db84895fac5c12ca9eb66bd63e8"/>
    <s v="2020-04-23"/>
    <s v="2020-04-24"/>
    <s v="PDL02"/>
    <n v="12"/>
    <n v="1"/>
    <n v="0"/>
    <x v="0"/>
    <x v="0"/>
    <n v="1587"/>
    <n v="0"/>
    <n v="0"/>
    <n v="0"/>
    <n v="9000"/>
    <n v="0.63240384994140786"/>
    <x v="362"/>
  </r>
  <r>
    <s v="2415929579520070"/>
    <s v="RONGSHU"/>
    <s v="c25700fd466d6272c54661116d813abd"/>
    <s v="5f073971ef62169ff37098f0223d0f8c"/>
    <s v="bafc035bd33917d14d941d98710d5aa5"/>
    <s v="2020-03-09"/>
    <s v="2020-03-09"/>
    <s v="PDL02"/>
    <n v="12"/>
    <n v="0"/>
    <n v="0"/>
    <x v="0"/>
    <x v="0"/>
    <n v="3026"/>
    <n v="129"/>
    <n v="129"/>
    <n v="0"/>
    <n v="7000"/>
    <n v="0.28828900307274802"/>
    <x v="81"/>
  </r>
  <r>
    <s v="2412278408781828"/>
    <s v="BEIBEI01"/>
    <s v="4dc698f6f1a9cb699093fae4e4085be5"/>
    <s v="3cf53deeebed84a5bd96865c7711ba02"/>
    <s v="c64655ef1cbf57a9d298a07e0868d398"/>
    <s v="2020-03-04"/>
    <s v="2020-03-04"/>
    <s v="PDL02"/>
    <n v="12"/>
    <n v="7"/>
    <n v="-1"/>
    <x v="1"/>
    <x v="3"/>
    <n v="0"/>
    <n v="0"/>
    <n v="6"/>
    <n v="6"/>
    <n v="7000"/>
    <n v="0.64662718161689448"/>
    <x v="245"/>
  </r>
  <r>
    <s v="2459209364635658"/>
    <s v="BEIBEI01"/>
    <s v="96ee69fa002065e22206a116ed4b24c2"/>
    <s v="18c3e3bde4cf85c428c166e4314e0aca"/>
    <s v="9533cb472c4deff45023b7500119c4ed"/>
    <s v="2020-05-09"/>
    <s v="2020-05-10"/>
    <s v="PDL02"/>
    <n v="12"/>
    <n v="0"/>
    <n v="0"/>
    <x v="0"/>
    <x v="0"/>
    <n v="1321"/>
    <n v="0"/>
    <n v="0"/>
    <n v="0"/>
    <n v="6000"/>
    <n v="0.64993568682167269"/>
    <x v="233"/>
  </r>
  <r>
    <s v="2422995115286536"/>
    <s v="RONGSHU"/>
    <s v="6ee4a8b1471d4de42f5f74c9dfbc96ac"/>
    <s v="ed1fbefbbd31ea6268333dbb3cf5da41"/>
    <s v="f8930bacbfff88ea930c01a55d3a4373"/>
    <s v="2020-03-19"/>
    <s v="2020-03-20"/>
    <s v="PDL02"/>
    <n v="12"/>
    <n v="1"/>
    <n v="0"/>
    <x v="0"/>
    <x v="0"/>
    <n v="0"/>
    <n v="0"/>
    <n v="0"/>
    <n v="0"/>
    <n v="7000"/>
    <n v="0.44166136351174901"/>
    <x v="287"/>
  </r>
  <r>
    <s v="2464882447654973"/>
    <s v="PINTAI01"/>
    <s v="a21a6d29a1d4c4ed1ee14d54d33d55dc"/>
    <s v="c36dee86ee67a78a133b9b3f521ea7a1"/>
    <s v="110da5e9d99bcc15c9aaf4fb36e23fe8"/>
    <s v="2020-05-17"/>
    <s v="2020-05-24"/>
    <s v="PDL02"/>
    <n v="12"/>
    <n v="0"/>
    <n v="0"/>
    <x v="0"/>
    <x v="0"/>
    <n v="1576"/>
    <n v="0"/>
    <n v="0"/>
    <n v="0"/>
    <n v="6000"/>
    <n v="0.18878118369044519"/>
    <x v="109"/>
  </r>
  <r>
    <s v="2423444832108642"/>
    <s v="RONGSHU"/>
    <s v="0a44b3044d719a5d2f8b549546d73980"/>
    <s v="d53d904d2eebd5b304ca0f4f70e8b372"/>
    <s v="461b68a6d82795acb79a88554645f361"/>
    <s v="2020-03-20"/>
    <s v="2020-03-20"/>
    <s v="PDL02"/>
    <n v="12"/>
    <n v="0"/>
    <n v="0"/>
    <x v="0"/>
    <x v="0"/>
    <n v="683"/>
    <n v="0"/>
    <n v="1"/>
    <n v="0"/>
    <n v="7000"/>
    <n v="0.65346918977150503"/>
    <x v="212"/>
  </r>
  <r>
    <s v="2447762411528256"/>
    <s v="MOGUJIE01"/>
    <s v="e7caf52787d7c1d048b8d82f560a3b5a"/>
    <s v="ae64f0c6bdd8191255bb1a42737b0188"/>
    <s v="ac38d60644f194c8e861f28208b5c068"/>
    <s v="2020-04-23"/>
    <s v="2020-04-23"/>
    <s v="PDL02"/>
    <n v="12"/>
    <n v="265"/>
    <n v="1"/>
    <x v="1"/>
    <x v="1"/>
    <n v="7369"/>
    <n v="268"/>
    <n v="268"/>
    <n v="268"/>
    <n v="8000"/>
    <n v="0.50258222067763714"/>
    <x v="2"/>
  </r>
  <r>
    <s v="2442655148400689"/>
    <s v="MOGUJIE01"/>
    <s v="88c9b29ac67bc3afe587cc908804f17c"/>
    <s v="eb6aafea9b8ae3f061cbf54dd5fe116f"/>
    <s v="639c239e6c5a8c91f86478be9b91c6dc"/>
    <s v="2020-04-16"/>
    <s v="2020-04-16"/>
    <s v="PDL02"/>
    <n v="12"/>
    <n v="272"/>
    <n v="1"/>
    <x v="1"/>
    <x v="1"/>
    <n v="7369"/>
    <n v="275"/>
    <n v="275"/>
    <n v="275"/>
    <n v="8000"/>
    <n v="0.55000628673004293"/>
    <x v="112"/>
  </r>
  <r>
    <s v="2455501381025845"/>
    <s v="GJJ51"/>
    <s v="6de32f5bbcb3a254e464baf32ddf0a3d"/>
    <s v="f4d7037f6940feb0b431a4785b42e2a6"/>
    <s v="b0451065e5c79372e69b22264fe2d90e"/>
    <s v="2020-05-04"/>
    <s v="2020-05-04"/>
    <s v="PDL02"/>
    <n v="12"/>
    <n v="192"/>
    <n v="1"/>
    <x v="1"/>
    <x v="1"/>
    <n v="3809"/>
    <n v="195"/>
    <n v="195"/>
    <n v="195"/>
    <n v="5000"/>
    <n v="0.58022361957395074"/>
    <x v="193"/>
  </r>
  <r>
    <s v="2418059207622682"/>
    <s v="RONGSHU"/>
    <s v="baaeb733759e5f3ae0d8edfc8dc1c5b5"/>
    <s v="1deedd668d6c4cf057b254ef62f7ccdc"/>
    <s v="95313243aa1cb2e1b0417d515e7f2d83"/>
    <s v="2020-03-12"/>
    <s v="2020-03-13"/>
    <s v="PDL02"/>
    <n v="12"/>
    <n v="1"/>
    <n v="0"/>
    <x v="0"/>
    <x v="0"/>
    <n v="0"/>
    <n v="0"/>
    <n v="0"/>
    <n v="0"/>
    <n v="3500"/>
    <n v="0.53616868046841615"/>
    <x v="176"/>
  </r>
  <r>
    <s v="2453994313924624"/>
    <s v="MOGUJIE01"/>
    <s v="9f067b80a3446a09c4eec6446c7c4b5c"/>
    <s v="cd8229248f80d7e5e08cc5476c1cd828"/>
    <s v="59c47478daa1a1dcf4261311234f1433"/>
    <s v="2020-05-02"/>
    <s v="2020-05-03"/>
    <s v="PDL02"/>
    <n v="12"/>
    <n v="1"/>
    <n v="0"/>
    <x v="0"/>
    <x v="0"/>
    <n v="1587"/>
    <n v="0"/>
    <n v="0"/>
    <n v="0"/>
    <n v="9000"/>
    <n v="0.30364819478767863"/>
    <x v="295"/>
  </r>
  <r>
    <s v="2426415219810376"/>
    <s v="GJJ51"/>
    <s v="98ab20325046860f4ac136d96b8a4546"/>
    <s v="fcffb42fca15c98ac479c2cabd4749f6"/>
    <s v="586cb492f9f74363ac21f66e1c53d4b0"/>
    <s v="2020-03-24"/>
    <s v="2020-03-24"/>
    <s v="PDL02"/>
    <n v="12"/>
    <n v="0"/>
    <n v="0"/>
    <x v="0"/>
    <x v="0"/>
    <n v="1170"/>
    <n v="0"/>
    <n v="0"/>
    <n v="0"/>
    <n v="12000"/>
    <n v="0.25024706730254742"/>
    <x v="248"/>
  </r>
  <r>
    <s v="2412257817583671"/>
    <s v="RONGSHU"/>
    <s v="ad7b679682aea4b0fd0f554c1db145a2"/>
    <s v="1d4d6d5b49ca08529856f63294e90e8d"/>
    <s v="baed9090cccf3c66747db2ae34aa9a27"/>
    <s v="2020-03-04"/>
    <s v="2020-03-04"/>
    <s v="PDL02"/>
    <n v="12"/>
    <n v="3"/>
    <n v="0"/>
    <x v="0"/>
    <x v="0"/>
    <n v="865"/>
    <n v="134"/>
    <n v="134"/>
    <n v="2"/>
    <n v="2000"/>
    <n v="0.82788597782465145"/>
    <x v="435"/>
  </r>
  <r>
    <s v="2427060291985507"/>
    <s v="58JINRONG"/>
    <s v="baf2d985709cb137308fe6394ebd0133"/>
    <s v="b54522bbcc2e0e611ef1156cb2c7d68d"/>
    <s v="aeaad51c3cb5a84503fa6220e3ec6378"/>
    <s v="2020-03-25"/>
    <s v="2020-03-25"/>
    <s v="PDL02"/>
    <n v="12"/>
    <n v="3"/>
    <n v="0"/>
    <x v="0"/>
    <x v="0"/>
    <n v="546"/>
    <n v="0"/>
    <n v="6"/>
    <n v="2"/>
    <n v="5600"/>
    <n v="0.70881222402390076"/>
    <x v="422"/>
  </r>
  <r>
    <s v="2475254673375240"/>
    <s v="PINTAI01"/>
    <s v="d77893b69451918c6aa2d6d324e30074"/>
    <s v="e6116ddb87f0aec5b13d0150bf619330"/>
    <s v="ffea71153c0ab4da012c22809e867a45"/>
    <s v="2020-06-01"/>
    <s v="2020-06-01"/>
    <s v="PDL02"/>
    <n v="12"/>
    <n v="1"/>
    <n v="0"/>
    <x v="0"/>
    <x v="0"/>
    <n v="2098"/>
    <n v="0"/>
    <n v="0"/>
    <n v="0"/>
    <n v="8000"/>
    <n v="0.51182465808669986"/>
    <x v="37"/>
  </r>
  <r>
    <s v="2425042436677710"/>
    <s v="RONGSHU"/>
    <s v="1667718ef8d1cee2af8ef8e7ead2fbcc"/>
    <s v="ad22307250c2f49b5e118ab1300424ec"/>
    <s v="522eddeeff477500a340e477b142b9a5"/>
    <s v="2020-03-22"/>
    <s v="2020-03-22"/>
    <s v="PDL02"/>
    <n v="12"/>
    <n v="174"/>
    <n v="1"/>
    <x v="1"/>
    <x v="1"/>
    <n v="4191"/>
    <n v="177"/>
    <n v="177"/>
    <n v="177"/>
    <n v="7000"/>
    <n v="0.66190841541082546"/>
    <x v="423"/>
  </r>
  <r>
    <s v="2414407311581244"/>
    <s v="RONGSHU"/>
    <s v="8892d20350c261d0deb921c4ede8982e"/>
    <s v="01a652d1fafc08a442a1d7b3ac7a3f45"/>
    <s v="9c4b233170d66613222d2d83dde1cfe4"/>
    <s v="2020-03-07"/>
    <s v="2020-03-09"/>
    <s v="PDL02"/>
    <n v="12"/>
    <n v="2"/>
    <n v="0"/>
    <x v="0"/>
    <x v="0"/>
    <n v="1235"/>
    <n v="37"/>
    <n v="37"/>
    <n v="1"/>
    <n v="7000"/>
    <n v="0.49953340955501191"/>
    <x v="83"/>
  </r>
  <r>
    <s v="2417146606477336"/>
    <s v="RONGSHU"/>
    <s v="ee76e49221308d0b36e96d6ea0136b85"/>
    <s v="4d79385c4b140b75f6284045ef576ee5"/>
    <s v="174c7c6d784983befcb0fe4c32113b54"/>
    <s v="2020-03-11"/>
    <s v="2020-03-11"/>
    <s v="PDL02"/>
    <n v="12"/>
    <n v="0"/>
    <n v="0"/>
    <x v="0"/>
    <x v="0"/>
    <n v="0"/>
    <n v="0"/>
    <n v="0"/>
    <n v="0"/>
    <n v="7000"/>
    <n v="0.554549238481162"/>
    <x v="180"/>
  </r>
  <r>
    <s v="2459019484864516"/>
    <s v="PINTAI01"/>
    <s v="55a7c2e50a5e68eac08dab586a4afd65"/>
    <s v="d4cb23fd496a9c936fd6c07279f0ec00"/>
    <s v="d7b662d8700b6b8bf202653046edc125"/>
    <s v="2020-05-09"/>
    <s v="2020-05-09"/>
    <s v="PDL02"/>
    <n v="12"/>
    <n v="0"/>
    <n v="0"/>
    <x v="0"/>
    <x v="0"/>
    <n v="1234"/>
    <n v="0"/>
    <n v="0"/>
    <n v="0"/>
    <n v="7000"/>
    <n v="0.39270465583235697"/>
    <x v="395"/>
  </r>
  <r>
    <s v="2433667582656559"/>
    <s v="BEIBEI01"/>
    <s v="3b1b62c3ce7319ee52a77e4c142ecd10"/>
    <s v="f80530bad7f265992d70c068a83656d9"/>
    <s v="2e60cf873cec442a6be2d4bb28bd802f"/>
    <s v="2020-04-03"/>
    <s v="2020-04-03"/>
    <s v="PDL02"/>
    <n v="12"/>
    <n v="0"/>
    <n v="0"/>
    <x v="0"/>
    <x v="0"/>
    <n v="0"/>
    <n v="0"/>
    <n v="0"/>
    <n v="0"/>
    <n v="3000"/>
    <n v="0.44932461630370119"/>
    <x v="166"/>
  </r>
  <r>
    <s v="2447694565867574"/>
    <s v="PINTAI01"/>
    <s v="d0379dafab22187411e25387d4f79096"/>
    <s v="6272f90d7a4758c535c0d24326f37745"/>
    <s v="ee51f6a6b4775ec0967f7cee19e275f4"/>
    <s v="2020-04-23"/>
    <s v="2020-04-23"/>
    <s v="PDL02"/>
    <n v="12"/>
    <n v="0"/>
    <n v="0"/>
    <x v="0"/>
    <x v="0"/>
    <n v="1410"/>
    <n v="0"/>
    <n v="0"/>
    <n v="0"/>
    <n v="8000"/>
    <n v="0.57166417959547577"/>
    <x v="155"/>
  </r>
  <r>
    <s v="2467487193604181"/>
    <s v="BEIBEI01"/>
    <s v="5964f32aca82d982ff831cdaccd15060"/>
    <s v="c7ecb591a1ad1f72c20483270b72c60b"/>
    <s v="c8b96437b485e50ff8f2e6bde8d6cc18"/>
    <s v="2020-05-21"/>
    <s v="2020-05-21"/>
    <s v="PDL02"/>
    <n v="12"/>
    <n v="206"/>
    <n v="1"/>
    <x v="1"/>
    <x v="1"/>
    <n v="5893"/>
    <n v="209"/>
    <n v="209"/>
    <n v="209"/>
    <n v="7000"/>
    <n v="0.50974964221594388"/>
    <x v="121"/>
  </r>
  <r>
    <s v="2449675727355915"/>
    <s v="58JINRONG"/>
    <s v="de0628b2f534605c51a7e1bb8e9925ea"/>
    <s v="855ccd076a67f956e31c113cf72044e9"/>
    <s v="69412df6fd652dae0d0676307550c92e"/>
    <s v="2020-04-26"/>
    <s v="2020-04-26"/>
    <s v="PDL02"/>
    <n v="12"/>
    <n v="0"/>
    <n v="0"/>
    <x v="0"/>
    <x v="0"/>
    <n v="1234"/>
    <n v="0"/>
    <n v="0"/>
    <n v="0"/>
    <n v="7000"/>
    <n v="0.39828548638343048"/>
    <x v="61"/>
  </r>
  <r>
    <s v="2483783419895891"/>
    <s v="PINTAI01"/>
    <s v="314fd4e058e9c3bc76dadd9f34ccd94c"/>
    <s v="b00a864aa181a62760a6a7eaeccc3218"/>
    <s v="a8d1c36bcb1273fbeda5241d08c35cb1"/>
    <s v="2020-06-13"/>
    <s v="2020-07-03"/>
    <s v="PDL02"/>
    <n v="12"/>
    <n v="0"/>
    <n v="0"/>
    <x v="2"/>
    <x v="2"/>
    <n v="2083"/>
    <n v="0"/>
    <n v="0"/>
    <n v="0"/>
    <n v="6000"/>
    <n v="0.39190013652581912"/>
    <x v="395"/>
  </r>
  <r>
    <s v="2446214784925712"/>
    <s v="BEIBEI01"/>
    <s v="4589b6643dd5c5eba0de97a6f830170c"/>
    <s v="5a8155f304a2c77c6889096c2759c2d6"/>
    <s v="52e779400e931dbdab24bffc65a98af1"/>
    <s v="2020-04-21"/>
    <s v="2020-04-21"/>
    <s v="PDL02"/>
    <n v="12"/>
    <n v="2"/>
    <n v="0"/>
    <x v="0"/>
    <x v="0"/>
    <n v="1234"/>
    <n v="0"/>
    <n v="1"/>
    <n v="1"/>
    <n v="7000"/>
    <n v="0.5531795649313741"/>
    <x v="255"/>
  </r>
  <r>
    <s v="2420022675554315"/>
    <s v="RONGSHU"/>
    <s v="483a6309fa7aad2a0a327f02cf01c9a1"/>
    <s v="9d4f07a340ad286bd6b595531ea561c0"/>
    <s v="ed85af704885a94b60ed10029e64c024"/>
    <s v="2020-03-15"/>
    <s v="2020-03-15"/>
    <s v="PDL02"/>
    <n v="12"/>
    <n v="0"/>
    <n v="0"/>
    <x v="0"/>
    <x v="0"/>
    <n v="0"/>
    <n v="0"/>
    <n v="0"/>
    <n v="0"/>
    <n v="3000"/>
    <n v="0.21553964782741511"/>
    <x v="131"/>
  </r>
  <r>
    <s v="2447534280187961"/>
    <s v="58JINRONG"/>
    <s v="5ff8820884333724994f729a1d306327"/>
    <s v="e70d3813572f7d6d31e47890cc5478a6"/>
    <s v="7e7eeb04e89cddfe36eff4d5c8609878"/>
    <s v="2020-04-23"/>
    <s v="2020-04-23"/>
    <s v="PDL02"/>
    <n v="12"/>
    <n v="1"/>
    <n v="0"/>
    <x v="0"/>
    <x v="0"/>
    <n v="1587"/>
    <n v="0"/>
    <n v="0"/>
    <n v="0"/>
    <n v="9000"/>
    <n v="0.36679060764742388"/>
    <x v="316"/>
  </r>
  <r>
    <s v="2418872501747734"/>
    <s v="RONGSHU"/>
    <s v="e22f1fcdc5b4e997ac9ecc0b3595f2ca"/>
    <s v="313400206aed45530f0e832887cbbb06"/>
    <s v="f0dc2ed5debb60b250d32be599722fc1"/>
    <s v="2020-03-13"/>
    <s v="2020-03-17"/>
    <s v="PDL02"/>
    <n v="12"/>
    <n v="0"/>
    <n v="0"/>
    <x v="0"/>
    <x v="0"/>
    <n v="0"/>
    <n v="0"/>
    <n v="0"/>
    <n v="0"/>
    <n v="7000"/>
    <n v="0.28221883734619319"/>
    <x v="118"/>
  </r>
  <r>
    <s v="2480934780002326"/>
    <s v="BEIBEI01"/>
    <s v="84b2e4368572ad98bde0981fd064215a"/>
    <s v="50570cd7fea3cc8d25ab8fe68eff2486"/>
    <s v="d7e426f9f299038aebc8b2e6e141e820"/>
    <s v="2020-06-09"/>
    <s v="2020-06-16"/>
    <s v="PDL02"/>
    <n v="12"/>
    <n v="1"/>
    <n v="0"/>
    <x v="0"/>
    <x v="0"/>
    <n v="1570"/>
    <n v="0"/>
    <n v="0"/>
    <n v="0"/>
    <n v="6000"/>
    <n v="0.48628306095025098"/>
    <x v="284"/>
  </r>
  <r>
    <s v="2436388420771879"/>
    <s v="MOGUJIE01"/>
    <s v="54d7b521fbd3bbdcd4b8e40c3af5916a"/>
    <s v="7064e230488f6c0c7197128bc16f96f8"/>
    <s v="5d3124c9c13a979511f84d3f26eeda70"/>
    <s v="2020-04-07"/>
    <s v="2020-04-07"/>
    <s v="PDL02"/>
    <n v="12"/>
    <n v="1"/>
    <n v="0"/>
    <x v="0"/>
    <x v="0"/>
    <n v="624"/>
    <n v="0"/>
    <n v="1"/>
    <n v="0"/>
    <n v="7000"/>
    <n v="0.78532086455836481"/>
    <x v="146"/>
  </r>
  <r>
    <s v="2460642527797310"/>
    <s v="BEIBEI01"/>
    <s v="e031336b62d9f776de779b3e08c8f5f8"/>
    <s v="988afc2142985b2555f7eb6b7fc6279a"/>
    <s v="7f97eb75a68a87e2672322373f5c2ae9"/>
    <s v="2020-05-11"/>
    <s v="2020-05-13"/>
    <s v="PDL02"/>
    <n v="12"/>
    <n v="8"/>
    <n v="-1"/>
    <x v="1"/>
    <x v="3"/>
    <n v="1058"/>
    <n v="0"/>
    <n v="7"/>
    <n v="7"/>
    <n v="6000"/>
    <n v="0.74704742478954467"/>
    <x v="365"/>
  </r>
  <r>
    <s v="2466290265440348"/>
    <s v="BEIBEI01"/>
    <s v="4ec3f1a5b7f7dc99e471da68c917067e"/>
    <s v="864af12ff28fa169553c5ca048fd34d7"/>
    <s v="7294304fb005cba6c9e6fbbdfec3d87d"/>
    <s v="2020-05-19"/>
    <s v="2020-05-19"/>
    <s v="PDL02"/>
    <n v="12"/>
    <n v="0"/>
    <n v="0"/>
    <x v="0"/>
    <x v="0"/>
    <n v="1058"/>
    <n v="0"/>
    <n v="0"/>
    <n v="0"/>
    <n v="6000"/>
    <n v="0.54464549554834463"/>
    <x v="39"/>
  </r>
  <r>
    <s v="2452003597557783"/>
    <s v="PINTAI01"/>
    <s v="51e3dca42ac3987f07907e948caf0e22"/>
    <s v="b0a8270e6cf1141743b654dbc0ff2cb9"/>
    <s v="e4393a96db82d37027d7617d79fea966"/>
    <s v="2020-04-29"/>
    <s v="2020-04-29"/>
    <s v="PDL02"/>
    <n v="12"/>
    <n v="0"/>
    <n v="0"/>
    <x v="0"/>
    <x v="0"/>
    <n v="878"/>
    <n v="0"/>
    <n v="0"/>
    <n v="0"/>
    <n v="5000"/>
    <n v="0.29684041581622089"/>
    <x v="303"/>
  </r>
  <r>
    <s v="2415871758852099"/>
    <s v="BEIBEI01"/>
    <s v="e296c2cc5720f53562349707af70e3fd"/>
    <s v="b847055e5d6626b0f48bb469fbaaab2b"/>
    <s v="cbf8febc397e9936de7cc0d6c3577b9a"/>
    <s v="2020-03-09"/>
    <s v="2020-03-09"/>
    <s v="PDL02"/>
    <n v="12"/>
    <n v="0"/>
    <n v="0"/>
    <x v="0"/>
    <x v="0"/>
    <n v="0"/>
    <n v="0"/>
    <n v="0"/>
    <n v="0"/>
    <n v="7500"/>
    <n v="0.72617651408617956"/>
    <x v="96"/>
  </r>
  <r>
    <s v="2426608953794616"/>
    <s v="58JINRONG"/>
    <s v="83d469501786765496a4ffd58c2b914e"/>
    <s v="f50ba81ab32becf928067006552aa5ed"/>
    <s v="286fa3dd79980379663a979f673bf744"/>
    <s v="2020-03-24"/>
    <s v="2020-03-24"/>
    <s v="PDL02"/>
    <n v="12"/>
    <n v="203"/>
    <n v="1"/>
    <x v="1"/>
    <x v="1"/>
    <n v="4763"/>
    <n v="206"/>
    <n v="206"/>
    <n v="206"/>
    <n v="7000"/>
    <n v="0.40037629402698027"/>
    <x v="195"/>
  </r>
  <r>
    <s v="2431999313567821"/>
    <s v="58JINRONG"/>
    <s v="c5bc05a0801b02be13e7166f30f9f407"/>
    <s v="b712ec44549233883733c45dae7712e4"/>
    <s v="bc01b01fe250daed9d1923f05a563f62"/>
    <s v="2020-04-01"/>
    <s v="2020-04-01"/>
    <s v="PDL02"/>
    <n v="12"/>
    <n v="5"/>
    <n v="-1"/>
    <x v="1"/>
    <x v="3"/>
    <n v="0"/>
    <n v="0"/>
    <n v="4"/>
    <n v="4"/>
    <n v="8000"/>
    <n v="0.38683910723497611"/>
    <x v="171"/>
  </r>
  <r>
    <s v="2452922243162211"/>
    <s v="BEIBEI01"/>
    <s v="9e02a7abab78a24944a9a0b62beab7d3"/>
    <s v="2756b7ced10d23f25ba7a98d1b5fac8f"/>
    <s v="7280362ca2a45f6ebd30a116263023dc"/>
    <s v="2020-05-01"/>
    <s v="2020-05-01"/>
    <s v="PDL02"/>
    <n v="12"/>
    <n v="1"/>
    <n v="0"/>
    <x v="0"/>
    <x v="0"/>
    <n v="625"/>
    <n v="0"/>
    <n v="0"/>
    <n v="0"/>
    <n v="7000"/>
    <n v="0.32122910792331111"/>
    <x v="178"/>
  </r>
  <r>
    <s v="2454640719216698"/>
    <s v="GJJ51"/>
    <s v="22bf1c99ede747fe16f204bd48926f59"/>
    <s v="70f881819dbde7835a0aa394ee1e09ad"/>
    <s v="fc12bbcb6d21c27f5056c28a0bc25182"/>
    <s v="2020-05-03"/>
    <s v="2020-05-03"/>
    <s v="PDL02"/>
    <n v="12"/>
    <n v="0"/>
    <n v="0"/>
    <x v="0"/>
    <x v="0"/>
    <n v="1058"/>
    <n v="0"/>
    <n v="0"/>
    <n v="0"/>
    <n v="6000"/>
    <n v="0.29923597573233612"/>
    <x v="286"/>
  </r>
  <r>
    <s v="2417221602156620"/>
    <s v="RONGSHU"/>
    <s v="1898aa7d642111cc36d61a8b1092b072"/>
    <s v="c64ab667110b9a8ac6b893acea833066"/>
    <s v="08e86dd49190e382faf2eb115f3e4e8e"/>
    <s v="2020-03-11"/>
    <s v="2020-03-11"/>
    <s v="PDL02"/>
    <n v="12"/>
    <n v="308"/>
    <n v="1"/>
    <x v="1"/>
    <x v="1"/>
    <n v="6450"/>
    <n v="311"/>
    <n v="311"/>
    <n v="311"/>
    <n v="7000"/>
    <n v="0.56043713455613664"/>
    <x v="168"/>
  </r>
  <r>
    <s v="2415747081199681"/>
    <s v="BEIBEI01"/>
    <s v="739abeadb0ebc96064024ab8290f4abf"/>
    <s v="f2629e05c981051b31a0658b66fc3efd"/>
    <s v="6092539bdf8df6a5dfae5ae13a9a02a2"/>
    <s v="2020-03-09"/>
    <s v="2020-03-09"/>
    <s v="PDL02"/>
    <n v="12"/>
    <n v="-1"/>
    <n v="0"/>
    <x v="0"/>
    <x v="0"/>
    <n v="0"/>
    <n v="0"/>
    <n v="0"/>
    <n v="0"/>
    <n v="7500"/>
    <n v="0.45242606114839129"/>
    <x v="62"/>
  </r>
  <r>
    <s v="2413950449541196"/>
    <s v="RONGSHU"/>
    <s v="d81973976298f645c23d760d307f89a3"/>
    <s v="83429cf3150e1a3dbed8d11115c0af1d"/>
    <s v="ee2abb945ee6be3ca8ff072cb0f6393f"/>
    <s v="2020-03-06"/>
    <s v="2020-03-08"/>
    <s v="PDL02"/>
    <n v="12"/>
    <n v="188"/>
    <n v="1"/>
    <x v="1"/>
    <x v="1"/>
    <n v="4191"/>
    <n v="191"/>
    <n v="191"/>
    <n v="191"/>
    <n v="7000"/>
    <n v="0.72708069098446737"/>
    <x v="96"/>
  </r>
  <r>
    <s v="2429917094060035"/>
    <s v="58JINRONG"/>
    <s v="ec0dd87c181094ebcc7b6a9d0d3d54b9"/>
    <s v="bfba1b3c62f13a0635c194607daf530e"/>
    <s v="6cd3887e5d2330d926ead75a6fabd2d6"/>
    <s v="2020-03-29"/>
    <s v="2020-03-29"/>
    <s v="PDL02"/>
    <n v="12"/>
    <n v="0"/>
    <n v="0"/>
    <x v="0"/>
    <x v="0"/>
    <n v="486"/>
    <n v="0"/>
    <n v="0"/>
    <n v="0"/>
    <n v="5000"/>
    <n v="0.31813408660998538"/>
    <x v="13"/>
  </r>
  <r>
    <s v="2451025489535072"/>
    <s v="PINTAI01"/>
    <s v="65b71ac443c60cae97b559e55cbfb479"/>
    <s v="c1d51b816857f70bd65e85f995592a1e"/>
    <s v="7fed790e8a0cee4a330ca714e1decd0a"/>
    <s v="2020-04-28"/>
    <s v="2020-04-28"/>
    <s v="PDL02"/>
    <n v="12"/>
    <n v="1"/>
    <n v="0"/>
    <x v="0"/>
    <x v="0"/>
    <n v="1231"/>
    <n v="0"/>
    <n v="0"/>
    <n v="0"/>
    <n v="7000"/>
    <n v="0.40423762491561049"/>
    <x v="43"/>
  </r>
  <r>
    <s v="2427834492428383"/>
    <s v="RONGSHU"/>
    <s v="77c5bfcc75f0e169da68c865501a72d4"/>
    <s v="e5eed7cdac38b423a3d0724b78efb679"/>
    <s v="2b066233a5c22fbd3600cd61421cca5a"/>
    <s v="2020-03-26"/>
    <s v="2020-04-13"/>
    <s v="PDL02"/>
    <n v="12"/>
    <n v="0"/>
    <n v="0"/>
    <x v="0"/>
    <x v="0"/>
    <n v="846"/>
    <n v="0"/>
    <n v="0"/>
    <n v="0"/>
    <n v="9500"/>
    <n v="0.40803290600770042"/>
    <x v="331"/>
  </r>
  <r>
    <s v="2456013040214044"/>
    <s v="58JINRONG"/>
    <s v="8e6c34ab2388069beb9f82067b5c1773"/>
    <s v="a766b6f10518acbbc3cd6ae3a70be41c"/>
    <s v="098918bd3bb2432a0cdffb69b922e5d4"/>
    <s v="2020-05-05"/>
    <s v="2020-05-05"/>
    <s v="PDL02"/>
    <n v="12"/>
    <n v="1"/>
    <n v="0"/>
    <x v="0"/>
    <x v="0"/>
    <n v="2088"/>
    <n v="41"/>
    <n v="41"/>
    <n v="0"/>
    <n v="6000"/>
    <n v="0.44358649383133009"/>
    <x v="7"/>
  </r>
  <r>
    <s v="2444584250081312"/>
    <s v="BEIBEI01"/>
    <s v="cd52e2187e1b4db87f9403830cc9187e"/>
    <s v="121ed17dba8392c6e0dd930fcb628a73"/>
    <s v="882f63e9ceb82af86e23f794dcd3dc99"/>
    <s v="2020-04-19"/>
    <s v="2020-04-19"/>
    <s v="PDL02"/>
    <n v="12"/>
    <n v="0"/>
    <n v="0"/>
    <x v="0"/>
    <x v="0"/>
    <n v="802"/>
    <n v="0"/>
    <n v="0"/>
    <n v="0"/>
    <n v="9000"/>
    <n v="0.37479079057049119"/>
    <x v="67"/>
  </r>
  <r>
    <s v="2481859484655666"/>
    <s v="PINTAI01"/>
    <s v="cf6e09629c04026a26be00871189f93c"/>
    <s v="be2ef693640950c2de6ef9c094eb3a62"/>
    <s v="7cb94d5aa339b697482873b7be13f137"/>
    <s v="2020-06-10"/>
    <s v="2020-06-10"/>
    <s v="PDL02"/>
    <n v="12"/>
    <n v="7"/>
    <n v="-1"/>
    <x v="1"/>
    <x v="3"/>
    <n v="3125"/>
    <n v="8"/>
    <n v="8"/>
    <n v="6"/>
    <n v="9000"/>
    <n v="0.36530147199068691"/>
    <x v="425"/>
  </r>
  <r>
    <s v="2459801877061641"/>
    <s v="MOGUJIE01"/>
    <s v="22faf2d6df25924a50c92f4cf3b5017c"/>
    <s v="3e3b9b3111e099f4a1328eb0c75aba15"/>
    <s v="aae5f79b08b8096029ea2a30710af954"/>
    <s v="2020-05-10"/>
    <s v="2020-05-10"/>
    <s v="PDL02"/>
    <n v="12"/>
    <n v="-1"/>
    <n v="0"/>
    <x v="0"/>
    <x v="0"/>
    <n v="882"/>
    <n v="0"/>
    <n v="0"/>
    <n v="0"/>
    <n v="5000"/>
    <n v="0.53712886946635341"/>
    <x v="176"/>
  </r>
  <r>
    <s v="2432629962342427"/>
    <s v="GJJ51"/>
    <s v="5e7698489066ae9143c2742ee69d236a"/>
    <s v="59c5ffdede9f24eb6cd3af8b22f96f11"/>
    <s v="115e2a508e0fd6e14560d2147d08b639"/>
    <s v="2020-04-02"/>
    <s v="2020-04-02"/>
    <s v="PDL02"/>
    <n v="12"/>
    <n v="0"/>
    <n v="0"/>
    <x v="0"/>
    <x v="0"/>
    <n v="585"/>
    <n v="0"/>
    <n v="0"/>
    <n v="0"/>
    <n v="6000"/>
    <n v="0.24107450318731841"/>
    <x v="356"/>
  </r>
  <r>
    <s v="2470326766075925"/>
    <s v="PINTAI01"/>
    <s v="542fd95145dd2533f4b8964af08f8fd3"/>
    <s v="cfeed1486f5a56d1e3aca8d62fab40c3"/>
    <s v="9f657f695962c7a81b02021121f41fc3"/>
    <s v="2020-05-25"/>
    <s v="2020-05-25"/>
    <s v="PDL02"/>
    <n v="12"/>
    <n v="0"/>
    <n v="0"/>
    <x v="0"/>
    <x v="0"/>
    <n v="1576"/>
    <n v="0"/>
    <n v="0"/>
    <n v="0"/>
    <n v="6000"/>
    <n v="0.32042627540092838"/>
    <x v="88"/>
  </r>
  <r>
    <s v="2438422352674838"/>
    <s v="BEIBEI01"/>
    <s v="84667af38822361d080eefdd66eaeb70"/>
    <s v="2b2c329793753962773860d35025a571"/>
    <s v="883f89209dbbeeaf40e0d5774f0e6c69"/>
    <s v="2020-04-10"/>
    <s v="2020-04-10"/>
    <s v="PDL02"/>
    <n v="12"/>
    <n v="1"/>
    <n v="0"/>
    <x v="0"/>
    <x v="0"/>
    <n v="891"/>
    <n v="0"/>
    <n v="1"/>
    <n v="0"/>
    <n v="10000"/>
    <n v="0.27581887468426769"/>
    <x v="152"/>
  </r>
  <r>
    <s v="2458209528455253"/>
    <s v="MOGUJIE01"/>
    <s v="9e582f9f0849504940da2730df8379bd"/>
    <s v="76ae15532db2038d29ff82435a7734aa"/>
    <s v="800469f33bf27825198ec2adfa401eb3"/>
    <s v="2020-05-08"/>
    <s v="2020-05-08"/>
    <s v="PDL02"/>
    <n v="12"/>
    <n v="83"/>
    <n v="1"/>
    <x v="1"/>
    <x v="1"/>
    <n v="1058"/>
    <n v="0"/>
    <n v="82"/>
    <n v="82"/>
    <n v="6000"/>
    <n v="0.61170425299743469"/>
    <x v="300"/>
  </r>
  <r>
    <s v="2427168885022744"/>
    <s v="58JINRONG"/>
    <s v="21234fd7988ce8998a0bb760ceb09fb8"/>
    <s v="892a8b903a6f6244814b799f75baee49"/>
    <s v="54bf3cbac5bbcde6104ca28dea44d73a"/>
    <s v="2020-03-25"/>
    <s v="2020-03-25"/>
    <s v="PDL02"/>
    <n v="12"/>
    <n v="0"/>
    <n v="0"/>
    <x v="0"/>
    <x v="0"/>
    <n v="501"/>
    <n v="0"/>
    <n v="0"/>
    <n v="0"/>
    <n v="5600"/>
    <n v="0.43361981349365691"/>
    <x v="282"/>
  </r>
  <r>
    <s v="2477225607585824"/>
    <s v="PINTAI01"/>
    <s v="f3f3742d446e945475435e73c05a4a2a"/>
    <s v="7dd98e2c2a0fe1ea2488858bff6622d3"/>
    <s v="3104f07bfb335a84f9d98d07765558e4"/>
    <s v="2020-06-04"/>
    <s v="2020-06-04"/>
    <s v="PDL02"/>
    <n v="12"/>
    <n v="0"/>
    <n v="0"/>
    <x v="0"/>
    <x v="0"/>
    <n v="2094"/>
    <n v="0"/>
    <n v="0"/>
    <n v="0"/>
    <n v="8000"/>
    <n v="0.45670283492686642"/>
    <x v="225"/>
  </r>
  <r>
    <s v="2451812974993459"/>
    <s v="58JINRONG"/>
    <s v="c67eaf9ef934255c8f7b63f91de943e4"/>
    <s v="e0d5eb53f831ba77ed2a1bdfef231e30"/>
    <s v="05404a6f9589937ab8250b73d75986b5"/>
    <s v="2020-04-29"/>
    <s v="2020-04-29"/>
    <s v="PDL02"/>
    <n v="12"/>
    <n v="1"/>
    <n v="0"/>
    <x v="0"/>
    <x v="0"/>
    <n v="702"/>
    <n v="0"/>
    <n v="0"/>
    <n v="0"/>
    <n v="2500"/>
    <n v="0.20715728413559689"/>
    <x v="447"/>
  </r>
  <r>
    <s v="2448267193016387"/>
    <s v="GJJ51"/>
    <s v="f4ec91fd0614ad190e42319d235c0b04"/>
    <s v="9c404e1521d0f3774b66bc95ae3f50b5"/>
    <s v="5065e7bc3760b3e2e33562f369643bb2"/>
    <s v="2020-04-24"/>
    <s v="2020-04-24"/>
    <s v="PDL02"/>
    <n v="12"/>
    <n v="0"/>
    <n v="0"/>
    <x v="0"/>
    <x v="0"/>
    <n v="1234"/>
    <n v="0"/>
    <n v="0"/>
    <n v="0"/>
    <n v="7000"/>
    <n v="0.20865338106210521"/>
    <x v="189"/>
  </r>
  <r>
    <s v="2414452408369153"/>
    <s v="RONGSHU"/>
    <s v="f3ec76a695b7ce38406283a659d88749"/>
    <s v="3ef35f57f82ff5ce3353eeab19c02d93"/>
    <s v="4c27c0b9d699bb8c98e3a1b4e70e7994"/>
    <s v="2020-03-07"/>
    <s v="2020-03-07"/>
    <s v="PDL02"/>
    <n v="12"/>
    <n v="0"/>
    <n v="0"/>
    <x v="0"/>
    <x v="0"/>
    <n v="0"/>
    <n v="0"/>
    <n v="2"/>
    <n v="0"/>
    <n v="2500"/>
    <n v="0.35473646245840301"/>
    <x v="10"/>
  </r>
  <r>
    <s v="2418726181232645"/>
    <s v="RONGSHU"/>
    <s v="93e5b15b8236c81cb9abb9fb9ed1d425"/>
    <s v="d8921b4a042f25efa68f272abb968799"/>
    <s v="ba1a01342b8514e3e5bc4fab904e9f75"/>
    <s v="2020-03-13"/>
    <s v="2020-03-13"/>
    <s v="PDL02"/>
    <n v="12"/>
    <n v="0"/>
    <n v="0"/>
    <x v="0"/>
    <x v="0"/>
    <n v="0"/>
    <n v="0"/>
    <n v="0"/>
    <n v="0"/>
    <n v="7000"/>
    <n v="0.54784153916897094"/>
    <x v="247"/>
  </r>
  <r>
    <s v="2428553982214242"/>
    <s v="RONGSHU"/>
    <s v="1eff137f140571acddffa4e944585344"/>
    <s v="64f226ad4427abbae976d1917f8cd039"/>
    <s v="bc8788346277c5135a56c0c213ed5428"/>
    <s v="2020-03-27"/>
    <s v="2020-04-10"/>
    <s v="PDL02"/>
    <n v="12"/>
    <n v="186"/>
    <n v="1"/>
    <x v="1"/>
    <x v="1"/>
    <n v="4763"/>
    <n v="189"/>
    <n v="189"/>
    <n v="189"/>
    <n v="7000"/>
    <n v="0.66524394888252736"/>
    <x v="276"/>
  </r>
  <r>
    <s v="2458226132639828"/>
    <s v="BEIBEI01"/>
    <s v="fbdbdcae9a8795431811b004d08f0791"/>
    <s v="6af44044ba6561183a009804eccc1cfc"/>
    <s v="8e07f4035d2e5acace5b31ae6d2251d7"/>
    <s v="2020-05-08"/>
    <s v="2020-05-08"/>
    <s v="PDL02"/>
    <n v="12"/>
    <n v="1"/>
    <n v="0"/>
    <x v="0"/>
    <x v="0"/>
    <n v="882"/>
    <n v="0"/>
    <n v="0"/>
    <n v="0"/>
    <n v="5000"/>
    <n v="0.19760213766674761"/>
    <x v="240"/>
  </r>
  <r>
    <s v="2413776858054754"/>
    <s v="RONGSHU"/>
    <s v="68a1380f871a6e4f4f355f4a7ba87be0"/>
    <s v="56707e6c76ee5c73ca4b3305e2a3fe2f"/>
    <s v="636c308af83945fc8d639d93daa04394"/>
    <s v="2020-03-06"/>
    <s v="2020-03-06"/>
    <s v="PDL02"/>
    <n v="12"/>
    <n v="252"/>
    <n v="1"/>
    <x v="1"/>
    <x v="1"/>
    <n v="5332"/>
    <n v="255"/>
    <n v="255"/>
    <n v="255"/>
    <n v="7000"/>
    <n v="0.83452909026836186"/>
    <x v="132"/>
  </r>
  <r>
    <s v="2439406090698767"/>
    <s v="BEIBEI01"/>
    <s v="b3b15e6c8ac04b07f7ce5a2be7dd8059"/>
    <s v="d8cd9d724f502d5435de33a05da3aa8b"/>
    <s v="d31185a061b743ba2bd1f34e8a344d02"/>
    <s v="2020-04-11"/>
    <s v="2020-04-11"/>
    <s v="PDL02"/>
    <n v="12"/>
    <n v="1"/>
    <n v="0"/>
    <x v="0"/>
    <x v="0"/>
    <n v="802"/>
    <n v="0"/>
    <n v="6"/>
    <n v="0"/>
    <n v="9000"/>
    <n v="0.23520605957038229"/>
    <x v="172"/>
  </r>
  <r>
    <s v="2490901751054369"/>
    <s v="PINTAI01"/>
    <s v="5751de735ff4b709267dd1da76942c50"/>
    <s v="2bcde6b243ad0b3b4876092598a475f0"/>
    <s v="3ee651e59d98335a371c7e935de4529c"/>
    <s v="2020-06-23"/>
    <s v="2020-06-23"/>
    <s v="PDL02"/>
    <n v="12"/>
    <n v="1"/>
    <n v="0"/>
    <x v="0"/>
    <x v="0"/>
    <n v="3125"/>
    <n v="0"/>
    <n v="0"/>
    <n v="0"/>
    <n v="9000"/>
    <n v="0.35315412905843802"/>
    <x v="375"/>
  </r>
  <r>
    <s v="2487447697309711"/>
    <s v="GJJ51"/>
    <s v="c99a0eb18ecd8f212badd9dacfa58700"/>
    <s v="013494a5803d3285e8ef6f4528fcb8e3"/>
    <s v="c8e09779ac578dedb71f6777ea2eb7ea"/>
    <s v="2020-06-18"/>
    <s v="2020-06-18"/>
    <s v="PDL02"/>
    <n v="12"/>
    <n v="0"/>
    <n v="0"/>
    <x v="0"/>
    <x v="0"/>
    <n v="1309"/>
    <n v="0"/>
    <n v="0"/>
    <n v="0"/>
    <n v="5000"/>
    <n v="0.2973822204569444"/>
    <x v="190"/>
  </r>
  <r>
    <s v="2490048373833758"/>
    <s v="PINTAI01"/>
    <s v="d6f4e3a028382ed66a150fd10851998c"/>
    <s v="518dc0ff42e58cb929f7be9018fd67f3"/>
    <s v="54044de0e2d6be6541497be9427e5fea"/>
    <s v="2020-06-22"/>
    <s v="2020-06-22"/>
    <s v="PDL02"/>
    <n v="12"/>
    <n v="0"/>
    <n v="0"/>
    <x v="0"/>
    <x v="0"/>
    <n v="2431"/>
    <n v="0"/>
    <n v="0"/>
    <n v="0"/>
    <n v="7000"/>
    <n v="0.46874810784335419"/>
    <x v="274"/>
  </r>
  <r>
    <s v="2493003682005020"/>
    <s v="BEIBEI01"/>
    <s v="e263bdc906b03f36dd444c4ef8583de0"/>
    <s v="531a315af3a16df589185d11a1465054"/>
    <s v="c1697ef4e8e8518952cc202b2a74e785"/>
    <s v="2020-06-26"/>
    <s v="2020-06-28"/>
    <s v="PDL02"/>
    <n v="12"/>
    <n v="231"/>
    <n v="1"/>
    <x v="1"/>
    <x v="1"/>
    <n v="10000"/>
    <n v="234"/>
    <n v="234"/>
    <n v="234"/>
    <n v="10000"/>
    <n v="0.21818991099194429"/>
    <x v="342"/>
  </r>
  <r>
    <s v="2490067668074499"/>
    <s v="MOGUJIE01"/>
    <s v="520e18234a8680b030a7d598dafcb20c"/>
    <s v="aac528832c0f5aa9134d932d5717c056"/>
    <s v="b9fc87057af05effa9f8a64591dcb8a9"/>
    <s v="2020-06-22"/>
    <s v="2020-06-22"/>
    <s v="PDL02"/>
    <n v="12"/>
    <n v="1"/>
    <n v="0"/>
    <x v="0"/>
    <x v="0"/>
    <n v="2431"/>
    <n v="0"/>
    <n v="0"/>
    <n v="0"/>
    <n v="7000"/>
    <n v="0.41932966554793127"/>
    <x v="185"/>
  </r>
  <r>
    <s v="2486760415035456"/>
    <s v="PINTAI01"/>
    <s v="eaafa0fe0463f29726278aaeb685322d"/>
    <s v="6bf9d994fca140ddb9a665dbf0eaf00d"/>
    <s v="5b9842e42ec2c0a72682037a6d248591"/>
    <s v="2020-06-17"/>
    <s v="2020-06-26"/>
    <s v="PDL02"/>
    <n v="12"/>
    <n v="0"/>
    <n v="0"/>
    <x v="0"/>
    <x v="0"/>
    <n v="1250"/>
    <n v="0"/>
    <n v="0"/>
    <n v="0"/>
    <n v="3600"/>
    <n v="0.46541039227994052"/>
    <x v="48"/>
  </r>
  <r>
    <s v="XJD01-200622-706131"/>
    <s v="超G会员"/>
    <s v="3334d44574d64780de28e6d17cae0610"/>
    <s v="d83555950d58ac3e1cba43b04865db18"/>
    <s v="66e68f82365d21526bc9685431a58744"/>
    <s v="2020-06-22"/>
    <s v="2020-07-05"/>
    <s v="PDL01hc"/>
    <n v="6"/>
    <n v="-1"/>
    <n v="0"/>
    <x v="2"/>
    <x v="2"/>
    <m/>
    <m/>
    <m/>
    <m/>
    <m/>
    <n v="0.66125959844132498"/>
    <x v="377"/>
  </r>
  <r>
    <s v="2487963823431710"/>
    <s v="BEIBEI01"/>
    <s v="d6d0dd944b96d765600fef1f558f1a1e"/>
    <s v="fd9739cfa649c50d2302d3d90bf54e19"/>
    <s v="5ce13c631af51300de6bec6c9b11e2d3"/>
    <s v="2020-06-19"/>
    <s v="2020-06-21"/>
    <s v="PDL02"/>
    <n v="12"/>
    <n v="1"/>
    <n v="0"/>
    <x v="0"/>
    <x v="0"/>
    <n v="2084"/>
    <n v="0"/>
    <n v="0"/>
    <n v="0"/>
    <n v="6000"/>
    <n v="0.36868511011724708"/>
    <x v="108"/>
  </r>
  <r>
    <s v="2487992501870606"/>
    <s v="BEIBEI01"/>
    <s v="2c4289db7b7073cfdc576d2675d01011"/>
    <s v="3ec3ae14a1a3afe044f57646cb3f87b3"/>
    <s v="bcb5b78f1ac859ae368cd418b4401379"/>
    <s v="2020-06-19"/>
    <s v="2020-06-19"/>
    <s v="PDL02"/>
    <n v="12"/>
    <n v="2"/>
    <n v="0"/>
    <x v="0"/>
    <x v="0"/>
    <n v="2084"/>
    <n v="0"/>
    <n v="1"/>
    <n v="1"/>
    <n v="6000"/>
    <n v="0.57053472593035526"/>
    <x v="289"/>
  </r>
  <r>
    <s v="2487951230099534"/>
    <s v="BEIBEI01"/>
    <s v="5fa9af04198a48ebbb73d3a1abf2bda6"/>
    <s v="3f9cf21c0eccd6a642bb1fcb0b0d93a3"/>
    <s v="276986ae01fbe6715e3301a86f00e242"/>
    <s v="2020-06-19"/>
    <s v="2020-06-19"/>
    <s v="PDL02"/>
    <n v="12"/>
    <n v="0"/>
    <n v="0"/>
    <x v="0"/>
    <x v="0"/>
    <n v="1047"/>
    <n v="0"/>
    <n v="0"/>
    <n v="0"/>
    <n v="4000"/>
    <n v="0.48671344217268703"/>
    <x v="75"/>
  </r>
  <r>
    <s v="2488327405223964"/>
    <s v="BEIBEI01"/>
    <s v="4dc6e7a1d72644334a9f17a6fa412516"/>
    <s v="d6ec2f78868b3951cb2df66a16453a1b"/>
    <s v="e112e9539407fc168603dda3a0ea85b2"/>
    <s v="2020-06-20"/>
    <s v="2020-06-20"/>
    <s v="PDL02"/>
    <n v="12"/>
    <n v="0"/>
    <n v="0"/>
    <x v="0"/>
    <x v="0"/>
    <n v="693"/>
    <n v="0"/>
    <n v="0"/>
    <n v="0"/>
    <n v="1000"/>
    <n v="0.39964454549750328"/>
    <x v="61"/>
  </r>
  <r>
    <s v="2494600837365801"/>
    <s v="WEIDIAN01"/>
    <s v="91a2e6ceda66f102d3b02901d466081f"/>
    <s v="0ca76bc1ad00ab6ef642092bb4d5dd8e"/>
    <s v="c57918cf5fa20a21d38c15f635da09b7"/>
    <s v="2020-06-28"/>
    <s v="2020-07-06"/>
    <s v="PDL02wd01"/>
    <n v="12"/>
    <n v="0"/>
    <n v="0"/>
    <x v="2"/>
    <x v="2"/>
    <m/>
    <m/>
    <m/>
    <m/>
    <m/>
    <n v="0.2767279542281248"/>
    <x v="408"/>
  </r>
  <r>
    <s v="2492164127506468"/>
    <s v="WEIDIAN01"/>
    <s v="6fcb5a5598466324d978e98574f2c584"/>
    <s v="9afa5ebdd4fb0f015666af8ed4577fd0"/>
    <s v="29b74e85a509896aa760e282c0f2644c"/>
    <s v="2020-06-25"/>
    <s v="2020-07-16"/>
    <s v="PDL02wd01"/>
    <n v="12"/>
    <n v="3"/>
    <n v="0"/>
    <x v="2"/>
    <x v="2"/>
    <m/>
    <m/>
    <m/>
    <m/>
    <m/>
    <n v="0.17690967193640739"/>
    <x v="23"/>
  </r>
  <r>
    <s v="2492163908141080"/>
    <s v="PINTAI01"/>
    <s v="a1675a735cb692109f40a5221bf97926"/>
    <s v="4a9e5d74561e4fbffd7345e51d81a64a"/>
    <s v="11ddab75364633c1a28f1625199b4b5f"/>
    <s v="2020-06-25"/>
    <s v="2020-06-25"/>
    <s v="PDL02"/>
    <n v="12"/>
    <n v="0"/>
    <n v="0"/>
    <x v="0"/>
    <x v="0"/>
    <n v="2431"/>
    <n v="0"/>
    <n v="0"/>
    <n v="0"/>
    <n v="7000"/>
    <n v="0.31628737671950069"/>
    <x v="327"/>
  </r>
  <r>
    <s v="2494626168119348"/>
    <s v="PINTAI01"/>
    <s v="dc40161e1af4e25d8e3e901cb8285154"/>
    <s v="b7ff4db7fee78ad39067631429ed9e24"/>
    <s v="6ed28d359d5c377eed1e59da193f3d11"/>
    <s v="2020-06-28"/>
    <s v="2020-06-28"/>
    <s v="PDL02"/>
    <n v="12"/>
    <n v="1"/>
    <n v="0"/>
    <x v="0"/>
    <x v="0"/>
    <n v="2775"/>
    <n v="0"/>
    <n v="0"/>
    <n v="0"/>
    <n v="8000"/>
    <n v="0.43355160040362389"/>
    <x v="282"/>
  </r>
  <r>
    <s v="2425600095674454"/>
    <s v="BEIBEI01"/>
    <s v="7cb410afe12328e8624004ae850aff14"/>
    <s v="5ed739db546ef5dff108d9ee70b0a9bf"/>
    <s v="5a6bb777bc1ba98cbac249f279e0be2f"/>
    <s v="2020-03-23"/>
    <s v="2020-03-23"/>
    <s v="PDL02"/>
    <n v="12"/>
    <n v="173"/>
    <n v="1"/>
    <x v="1"/>
    <x v="1"/>
    <n v="5388"/>
    <n v="176"/>
    <n v="176"/>
    <n v="176"/>
    <n v="9000"/>
    <n v="0.56906573522183312"/>
    <x v="289"/>
  </r>
  <r>
    <s v="2495064090910725"/>
    <s v="BEIBEI01"/>
    <s v="954471e439cb351151fc0cddf908fde3"/>
    <s v="96e57acc757805619bb6667e5727ad2c"/>
    <s v="1aa81e5fe42bbd1bf34f9cfb35bd1d14"/>
    <s v="2020-06-29"/>
    <s v="2020-06-29"/>
    <s v="PDL02"/>
    <n v="12"/>
    <n v="5"/>
    <n v="-1"/>
    <x v="1"/>
    <x v="3"/>
    <n v="2079"/>
    <n v="0"/>
    <n v="4"/>
    <n v="4"/>
    <n v="6000"/>
    <n v="0.24758619702248469"/>
    <x v="452"/>
  </r>
  <r>
    <s v="2485449953402970"/>
    <s v="PINTAI01"/>
    <s v="1c3a3ead64bcf3f14d8f06125914fe82"/>
    <s v="735044389a61296055f4c37c7b0cfb0d"/>
    <s v="4bf6f7a6d2e51f273af0e1bbc05b6e32"/>
    <s v="2020-06-15"/>
    <s v="2020-06-24"/>
    <s v="PDL02"/>
    <n v="12"/>
    <n v="0"/>
    <n v="0"/>
    <x v="0"/>
    <x v="0"/>
    <n v="2084"/>
    <n v="0"/>
    <n v="0"/>
    <n v="0"/>
    <n v="6000"/>
    <n v="0.67576073758577893"/>
    <x v="49"/>
  </r>
  <r>
    <s v="2424965710594121"/>
    <s v="GJJ51"/>
    <s v="93e9a81e48f518046eb511a147b94b05"/>
    <s v="5ca2482f0d5a984629dd66c1c986d052"/>
    <s v="1b96aaa9491b1aa285a0db42b692ada8"/>
    <s v="2020-03-22"/>
    <s v="2020-03-22"/>
    <s v="PDL02"/>
    <n v="12"/>
    <n v="1"/>
    <n v="0"/>
    <x v="0"/>
    <x v="0"/>
    <n v="683"/>
    <n v="0"/>
    <n v="1"/>
    <n v="0"/>
    <n v="7000"/>
    <n v="0.44700373883699418"/>
    <x v="237"/>
  </r>
  <r>
    <s v="2483054988394502"/>
    <s v="PINTAI01"/>
    <s v="a73a817e6acda737354ba5f9b1345203"/>
    <s v="bf66fba42647b7c4b0450317f3794a2f"/>
    <s v="29379947e7238b08a561584a0183dbd7"/>
    <s v="2020-06-12"/>
    <s v="2020-06-12"/>
    <s v="PDL02"/>
    <n v="12"/>
    <n v="0"/>
    <n v="0"/>
    <x v="0"/>
    <x v="0"/>
    <n v="1832"/>
    <n v="0"/>
    <n v="0"/>
    <n v="0"/>
    <n v="7000"/>
    <n v="0.61678193262852499"/>
    <x v="14"/>
  </r>
  <r>
    <s v="2411429891817524"/>
    <s v="RONGSHU"/>
    <s v="6fad995717f3b3fa2d9fdb49ba0326d6"/>
    <s v="43503c7502d41a083f89ff712f9967e9"/>
    <s v="89a0b6ce3f74c48af7d6b564b12bb95b"/>
    <s v="2020-03-03"/>
    <s v="2020-03-03"/>
    <s v="PDL02"/>
    <n v="12"/>
    <n v="0"/>
    <n v="0"/>
    <x v="0"/>
    <x v="0"/>
    <n v="0"/>
    <n v="0"/>
    <n v="0"/>
    <n v="0"/>
    <n v="7000"/>
    <n v="0.41502271760801163"/>
    <x v="268"/>
  </r>
  <r>
    <s v="2457003959984197"/>
    <s v="MOGUJIE01"/>
    <s v="3fbc13d099f83716622318d67cde5e1a"/>
    <s v="8fe7c3aff5e8c0018df8f8527a3f6928"/>
    <s v="04b57bed0dd5fb01b9488e3c2b6c92ac"/>
    <s v="2020-05-06"/>
    <s v="2020-05-08"/>
    <s v="PDL02"/>
    <n v="12"/>
    <n v="3"/>
    <n v="0"/>
    <x v="0"/>
    <x v="0"/>
    <n v="882"/>
    <n v="0"/>
    <n v="2"/>
    <n v="2"/>
    <n v="5000"/>
    <n v="0.28509411963693138"/>
    <x v="3"/>
  </r>
  <r>
    <s v="2461115404820527"/>
    <s v="PINTAI01"/>
    <s v="1972b0cde4e730c03a533d8b69bd7a79"/>
    <s v="781d77b0067e293176227ee12afebfe0"/>
    <s v="9d3691f7852f2863230870a5fea76a4e"/>
    <s v="2020-05-12"/>
    <s v="2020-05-13"/>
    <s v="PDL02"/>
    <n v="12"/>
    <n v="1"/>
    <n v="0"/>
    <x v="0"/>
    <x v="0"/>
    <n v="1587"/>
    <n v="0"/>
    <n v="0"/>
    <n v="0"/>
    <n v="9000"/>
    <n v="0.72767510831137305"/>
    <x v="486"/>
  </r>
  <r>
    <s v="2446924426862614"/>
    <s v="BEIBEI01"/>
    <s v="73577306cdbf345a03911163d7351bb5"/>
    <s v="3212667eda8e89a6b946f5c83848ac8f"/>
    <s v="533d07d587efd82a5b6b943b414b471a"/>
    <s v="2020-04-22"/>
    <s v="2020-04-29"/>
    <s v="PDL02"/>
    <n v="12"/>
    <n v="200"/>
    <n v="1"/>
    <x v="1"/>
    <x v="1"/>
    <n v="4564"/>
    <n v="203"/>
    <n v="203"/>
    <n v="203"/>
    <n v="6000"/>
    <n v="0.3503800200951902"/>
    <x v="59"/>
  </r>
  <r>
    <s v="2451114073505855"/>
    <s v="GJJ51"/>
    <s v="4873cd7505a86330087950c6fa1e181b"/>
    <s v="7b33ffadc5d49985924095697aab9e99"/>
    <s v="5f481e5ab0474c45a5c262f09d4409be"/>
    <s v="2020-04-28"/>
    <s v="2020-04-28"/>
    <s v="PDL02"/>
    <n v="12"/>
    <n v="5"/>
    <n v="-1"/>
    <x v="1"/>
    <x v="3"/>
    <n v="1231"/>
    <n v="0"/>
    <n v="4"/>
    <n v="4"/>
    <n v="7000"/>
    <n v="0.45987352911812729"/>
    <x v="68"/>
  </r>
  <r>
    <s v="2412262313648171"/>
    <s v="BEIBEI01"/>
    <s v="593b31552acc8d086a828b8cb708230b"/>
    <s v="e4f96d2c3dc2b4515635841345277e50"/>
    <s v="49c6dc5be4e4486f407e520168e50f38"/>
    <s v="2020-03-04"/>
    <s v="2020-03-04"/>
    <s v="PDL02"/>
    <n v="12"/>
    <n v="254"/>
    <n v="1"/>
    <x v="1"/>
    <x v="1"/>
    <n v="3809"/>
    <n v="257"/>
    <n v="257"/>
    <n v="257"/>
    <n v="5000"/>
    <n v="0.42373744443832462"/>
    <x v="73"/>
  </r>
  <r>
    <s v="2494441203531793"/>
    <s v="WEIDIAN01"/>
    <s v="3a53831160377337249b7f28f221b609"/>
    <s v="dcaa3ec4dbe5484e64e03ace4be201c2"/>
    <s v="623b0f2b0f68b11ee002c7c6c8ab5082"/>
    <s v="2020-06-28"/>
    <s v="2020-07-04"/>
    <s v="PDL02wd01"/>
    <n v="6"/>
    <n v="0"/>
    <n v="0"/>
    <x v="2"/>
    <x v="2"/>
    <m/>
    <m/>
    <m/>
    <m/>
    <m/>
    <n v="0.1866390449776634"/>
    <x v="503"/>
  </r>
  <r>
    <s v="XJD01-200506-221863"/>
    <s v="超G会员"/>
    <s v="0f6833ace95ad50ad88c13e506132c6e"/>
    <s v="fbd774ff0d1898cf8794a97cbf524286"/>
    <s v="0147eebb008666fff2417dec40fbae91"/>
    <s v="2020-05-06"/>
    <s v="2020-05-13"/>
    <s v="PDL01hc"/>
    <n v="12"/>
    <n v="0"/>
    <n v="0"/>
    <x v="2"/>
    <x v="2"/>
    <m/>
    <m/>
    <m/>
    <m/>
    <m/>
    <n v="0.25023786623583388"/>
    <x v="248"/>
  </r>
  <r>
    <s v="2492096090742832"/>
    <s v="BEIBEI01"/>
    <s v="dbe2e7d0483b953cdd5b18358aa2219b"/>
    <s v="dc77685778ce0ae38e8d4db18c28ee04"/>
    <s v="44282779aa772db042f6e40da3c0a7e0"/>
    <s v="2020-06-25"/>
    <s v="2020-06-25"/>
    <s v="PDL02"/>
    <n v="12"/>
    <n v="233"/>
    <n v="1"/>
    <x v="1"/>
    <x v="1"/>
    <n v="6000"/>
    <n v="236"/>
    <n v="236"/>
    <n v="236"/>
    <n v="6000"/>
    <n v="0.4457331634820359"/>
    <x v="320"/>
  </r>
  <r>
    <s v="2494448377684043"/>
    <s v="PINTAI01"/>
    <s v="1c1bd2c108275310910608d525df3368"/>
    <s v="124b87ccb6c89908958f80512b7d85d4"/>
    <s v="bb1f4cdac1671cd6bb1bd83311a1209c"/>
    <s v="2020-06-28"/>
    <s v="2020-06-29"/>
    <s v="PDL02"/>
    <n v="12"/>
    <n v="0"/>
    <n v="0"/>
    <x v="0"/>
    <x v="0"/>
    <n v="2079"/>
    <n v="0"/>
    <n v="0"/>
    <n v="0"/>
    <n v="6000"/>
    <n v="0.41270311627467648"/>
    <x v="56"/>
  </r>
  <r>
    <s v="2489568545619995"/>
    <s v="PINTAI01"/>
    <s v="cd32973229df664a34e2f4c64450a912"/>
    <s v="9e54700dc90f6d8ff66a41f9cb21ca4c"/>
    <s v="b6344b0fb037afddf372b1185d8bdfe6"/>
    <s v="2020-06-21"/>
    <s v="2020-06-21"/>
    <s v="PDL02"/>
    <n v="12"/>
    <n v="114"/>
    <n v="1"/>
    <x v="1"/>
    <x v="1"/>
    <n v="5439"/>
    <n v="117"/>
    <n v="117"/>
    <n v="117"/>
    <n v="8000"/>
    <n v="0.36714109752676161"/>
    <x v="316"/>
  </r>
  <r>
    <s v="2493740973826107"/>
    <s v="BEIBEI01"/>
    <s v="f002359f19a9f5f78c562d56e28911de"/>
    <s v="cd1a64e96ef9a6722cca2f76aaf51874"/>
    <s v="25a525f8ae4cf56034bc259442a941cd"/>
    <s v="2020-06-27"/>
    <s v="2020-06-27"/>
    <s v="PDL02"/>
    <n v="12"/>
    <n v="0"/>
    <n v="0"/>
    <x v="0"/>
    <x v="0"/>
    <n v="3125"/>
    <n v="0"/>
    <n v="0"/>
    <n v="0"/>
    <n v="9000"/>
    <n v="0.31444626205043708"/>
    <x v="285"/>
  </r>
  <r>
    <s v="2489729240850525"/>
    <s v="PINTAI01"/>
    <s v="a774e32dd6858cd2219500aa39fec143"/>
    <s v="62a3985289254bf02fcc4efa673432ec"/>
    <s v="c5254be51cfb1c69aa1f7e0ee7fd279c"/>
    <s v="2020-06-22"/>
    <s v="2020-06-22"/>
    <s v="PDL02"/>
    <n v="12"/>
    <n v="0"/>
    <n v="0"/>
    <x v="0"/>
    <x v="0"/>
    <n v="2431"/>
    <n v="0"/>
    <n v="0"/>
    <n v="0"/>
    <n v="7000"/>
    <n v="0.52448254875690559"/>
    <x v="142"/>
  </r>
  <r>
    <s v="XJD01-200626-750792"/>
    <s v="超G会员"/>
    <s v="100a77286c42cf8e745c33287fa86ef8"/>
    <s v="66114fdf4d5da75207663c82ed05cca1"/>
    <s v="b8057f48c06c74aecdec6733925a8bf0"/>
    <s v="2020-06-26"/>
    <s v="2020-06-28"/>
    <s v="PDL01hc"/>
    <n v="12"/>
    <n v="1"/>
    <n v="0"/>
    <x v="2"/>
    <x v="2"/>
    <m/>
    <m/>
    <m/>
    <m/>
    <m/>
    <n v="0.42841206544008109"/>
    <x v="60"/>
  </r>
  <r>
    <s v="XJD01-200627-515058"/>
    <s v="超G会员"/>
    <s v="862ffc032bdba87fb3dbecb8ce255ab7"/>
    <s v="bb59686098523d86561dfe9424f33e4e"/>
    <s v="5f4669ce4313e4dcc84340e64c528630"/>
    <s v="2020-06-27"/>
    <s v="2020-06-28"/>
    <s v="PDL01hc"/>
    <n v="12"/>
    <n v="6"/>
    <n v="-1"/>
    <x v="2"/>
    <x v="2"/>
    <m/>
    <m/>
    <m/>
    <m/>
    <m/>
    <n v="0.44715415687467319"/>
    <x v="237"/>
  </r>
  <r>
    <s v="XJD01-200318-880120"/>
    <s v="超G会员"/>
    <s v="ef716b4ce66dcab6be6b323da5dfa692"/>
    <s v="99100205f7b4c09baf9e9a3b7cd17e51"/>
    <s v="e3edc7de58dd11ec77b03cdb46fe5ef4"/>
    <s v="2020-03-18"/>
    <s v="2020-03-18"/>
    <s v="PDL01hc"/>
    <n v="6"/>
    <n v="0"/>
    <n v="0"/>
    <x v="2"/>
    <x v="2"/>
    <m/>
    <m/>
    <m/>
    <m/>
    <m/>
    <n v="0.47580018507656691"/>
    <x v="232"/>
  </r>
  <r>
    <s v="2491593071738947"/>
    <s v="PINTAI01"/>
    <s v="566d64b84af73e57e512d24039c44c89"/>
    <s v="d5eeda1694e167a6348705f4a58b5f4e"/>
    <s v="93b48a1263d237d25ef3109dfb604d1b"/>
    <s v="2020-06-24"/>
    <s v="2020-06-24"/>
    <s v="PDL02"/>
    <n v="12"/>
    <n v="5"/>
    <n v="-1"/>
    <x v="1"/>
    <x v="3"/>
    <n v="3884"/>
    <n v="22"/>
    <n v="22"/>
    <n v="4"/>
    <n v="9000"/>
    <n v="0.40543470929934078"/>
    <x v="9"/>
  </r>
  <r>
    <s v="XJD01-200624-649068"/>
    <s v="超G会员"/>
    <s v="80847d9eff9ec0d8489378fed9db5170"/>
    <s v="6a8d65be422f9396001e3d844028b73a"/>
    <s v="d44bd8025d81d9331dccef8843737c4e"/>
    <s v="2020-06-24"/>
    <s v="2020-06-25"/>
    <s v="PDL01hc"/>
    <n v="12"/>
    <n v="-1"/>
    <n v="0"/>
    <x v="2"/>
    <x v="2"/>
    <m/>
    <m/>
    <m/>
    <m/>
    <m/>
    <n v="0.47011512955712281"/>
    <x v="20"/>
  </r>
  <r>
    <s v="2493621826027535"/>
    <s v="WEIDIAN01"/>
    <s v="a9144c19e2e1b199814814610a82ec1c"/>
    <s v="2960bac09a850d1a198f69b99777e4b3"/>
    <s v="1aaf8d0db998055d7bae7669ef9f3609"/>
    <s v="2020-06-27"/>
    <s v="2020-06-27"/>
    <s v="PDL02wd01"/>
    <n v="12"/>
    <n v="1"/>
    <n v="0"/>
    <x v="2"/>
    <x v="2"/>
    <m/>
    <m/>
    <m/>
    <m/>
    <m/>
    <n v="0.17214654407466989"/>
    <x v="519"/>
  </r>
  <r>
    <s v="2490705867014197"/>
    <s v="PINTAI01"/>
    <s v="14d1c49d6535f39e631e05b932d08d96"/>
    <s v="17e9ec45d05eae5df20cfcf3cdcd1452"/>
    <s v="3c2f700ecc5aa2996145d89261cf0214"/>
    <s v="2020-06-23"/>
    <s v="2020-06-23"/>
    <s v="PDL02"/>
    <n v="12"/>
    <n v="1"/>
    <n v="0"/>
    <x v="0"/>
    <x v="0"/>
    <n v="2778"/>
    <n v="0"/>
    <n v="0"/>
    <n v="0"/>
    <n v="8000"/>
    <n v="0.38450262371682409"/>
    <x v="186"/>
  </r>
  <r>
    <s v="2490711501733890"/>
    <s v="WEIDIAN02"/>
    <s v="269ba816e5d1e48fc9e77167c2cb8f36"/>
    <s v="d802a98d6aa99aec26d76b86889829c9"/>
    <s v="243e442c0a16802fdd15c9aacfa8c8a4"/>
    <s v="2020-06-23"/>
    <s v="2020-07-02"/>
    <s v="PDL02"/>
    <n v="12"/>
    <n v="0"/>
    <n v="0"/>
    <x v="2"/>
    <x v="2"/>
    <n v="10414"/>
    <n v="0"/>
    <n v="0"/>
    <n v="0"/>
    <n v="30000"/>
    <n v="0.43169861960852302"/>
    <x v="32"/>
  </r>
  <r>
    <s v="2490757859385413"/>
    <s v="MOGUJIE01"/>
    <s v="2694c5916b44ccc61921e30fa1097b30"/>
    <s v="bb627db12559e12cea27c2af2b0dbb52"/>
    <s v="a8f1dd4e8d76b72c65df1733a774fba1"/>
    <s v="2020-06-23"/>
    <s v="2020-06-23"/>
    <s v="PDL02"/>
    <n v="12"/>
    <n v="0"/>
    <n v="0"/>
    <x v="0"/>
    <x v="0"/>
    <n v="2431"/>
    <n v="0"/>
    <n v="0"/>
    <n v="0"/>
    <n v="7000"/>
    <n v="0.4197629783480662"/>
    <x v="35"/>
  </r>
  <r>
    <s v="2490180497317904"/>
    <s v="PINTAI01"/>
    <s v="5ba0411366e4a13ef1c3b1b9f48c83d1"/>
    <s v="9ea637f669c491a2e68c1bb411244223"/>
    <s v="a7440d7e55d419a65e759f6480b6e0eb"/>
    <s v="2020-06-22"/>
    <s v="2020-06-25"/>
    <s v="PDL02"/>
    <n v="12"/>
    <n v="2"/>
    <n v="0"/>
    <x v="0"/>
    <x v="0"/>
    <n v="2778"/>
    <n v="0"/>
    <n v="1"/>
    <n v="1"/>
    <n v="8000"/>
    <n v="0.29573685776091391"/>
    <x v="181"/>
  </r>
  <r>
    <s v="2490748077547554"/>
    <s v="BEIBEI01"/>
    <s v="12f5def3003ce6b5ff8283a7bc5ebad2"/>
    <s v="9e2a97991f3ffd2bb15fcab7046c3731"/>
    <s v="8a9f91ec150744f7229a35ea744792e5"/>
    <s v="2020-06-23"/>
    <s v="2020-06-23"/>
    <s v="PDL02"/>
    <n v="12"/>
    <n v="0"/>
    <n v="0"/>
    <x v="0"/>
    <x v="0"/>
    <n v="3125"/>
    <n v="0"/>
    <n v="0"/>
    <n v="0"/>
    <n v="9000"/>
    <n v="0.26428047642273822"/>
    <x v="90"/>
  </r>
  <r>
    <s v="XJD01-200620-858181"/>
    <s v="超G会员"/>
    <s v="5aa30b3e232f2df6f3ef51ffb6fcf37c"/>
    <s v="d29ae94ca423ae7e18fdf7c00e379a69"/>
    <s v="723501bed3c5a6c757a500a08dae0bbb"/>
    <s v="2020-06-20"/>
    <s v="2020-06-21"/>
    <s v="PDL01hc"/>
    <n v="12"/>
    <n v="0"/>
    <n v="0"/>
    <x v="2"/>
    <x v="2"/>
    <m/>
    <m/>
    <m/>
    <m/>
    <m/>
    <n v="0.3656043203435303"/>
    <x v="425"/>
  </r>
  <r>
    <s v="2490277926584383"/>
    <s v="PINTAI01"/>
    <s v="6efa5a6242488e16c420e516ea0b2637"/>
    <s v="d7e212f2a58aca0dd05e710d987349e3"/>
    <s v="cb0a3796ef8d69468eadab3bbdde929d"/>
    <s v="2020-06-22"/>
    <s v="2020-06-22"/>
    <s v="PDL02"/>
    <n v="12"/>
    <n v="0"/>
    <n v="0"/>
    <x v="0"/>
    <x v="0"/>
    <n v="2084"/>
    <n v="0"/>
    <n v="0"/>
    <n v="0"/>
    <n v="6000"/>
    <n v="0.215815018312562"/>
    <x v="131"/>
  </r>
  <r>
    <s v="2490226216427541"/>
    <s v="PINTAI01"/>
    <s v="aa4e68dbaaf47b017e9b24c080141c4b"/>
    <s v="89c75eb7508cbd7a19d758fbd4b79d30"/>
    <s v="4d1baf11861f107626143027fce7eb93"/>
    <s v="2020-06-22"/>
    <s v="2020-06-22"/>
    <s v="PDL02"/>
    <n v="12"/>
    <n v="6"/>
    <n v="-1"/>
    <x v="1"/>
    <x v="3"/>
    <n v="2084"/>
    <n v="0"/>
    <n v="5"/>
    <n v="5"/>
    <n v="6000"/>
    <n v="0.56634657324337645"/>
    <x v="198"/>
  </r>
  <r>
    <s v="2490301726998530"/>
    <s v="WEIDIAN02"/>
    <s v="08212f4448fa082fc5bbbef0069b37b9"/>
    <s v="3eae0536f1ab8670ab84bb344c7f5b88"/>
    <s v="36d23caabb636d9e362ae38bdf1f6bbe"/>
    <s v="2020-06-22"/>
    <s v="2020-07-06"/>
    <s v="PDL02wd02"/>
    <n v="6"/>
    <n v="1"/>
    <n v="0"/>
    <x v="2"/>
    <x v="2"/>
    <m/>
    <m/>
    <m/>
    <m/>
    <m/>
    <n v="0.41210288269558348"/>
    <x v="56"/>
  </r>
  <r>
    <s v="2493674589945952"/>
    <s v="MOGUJIE01"/>
    <s v="4301f6f41874d40e80878a8d41a3ad29"/>
    <s v="8477786016a6150787a74d4425f55b25"/>
    <s v="7fec7e7ea7f395fc9204cbf4207b0720"/>
    <s v="2020-06-27"/>
    <s v="2020-06-27"/>
    <s v="PDL02"/>
    <n v="12"/>
    <n v="0"/>
    <n v="0"/>
    <x v="0"/>
    <x v="0"/>
    <n v="2084"/>
    <n v="0"/>
    <n v="0"/>
    <n v="0"/>
    <n v="6000"/>
    <n v="0.51400915896165233"/>
    <x v="236"/>
  </r>
  <r>
    <s v="2490161293541451"/>
    <s v="PINTAI01"/>
    <s v="19b22d26e56205eb124fa58a6d288926"/>
    <s v="dc01f877fd1fe1a66826028671c1e5f7"/>
    <s v="851e7c3c5e777141adc971f1325fd4d9"/>
    <s v="2020-06-22"/>
    <s v="2020-06-22"/>
    <s v="PDL02"/>
    <n v="12"/>
    <n v="0"/>
    <n v="0"/>
    <x v="0"/>
    <x v="0"/>
    <n v="2778"/>
    <n v="0"/>
    <n v="0"/>
    <n v="0"/>
    <n v="8000"/>
    <n v="0.2477450290429172"/>
    <x v="452"/>
  </r>
  <r>
    <s v="2490731330658400"/>
    <s v="WEIDIAN01"/>
    <s v="23229bb3b83d149092a980ef4b011ba1"/>
    <s v="7a923e7cffe6b6135b78e89ecdeeb296"/>
    <s v="d50f5efe5f3456a2d382bc1e755e4f0c"/>
    <s v="2020-06-23"/>
    <s v="2020-06-23"/>
    <s v="PDL02wd01"/>
    <n v="12"/>
    <n v="2"/>
    <n v="0"/>
    <x v="2"/>
    <x v="2"/>
    <m/>
    <m/>
    <m/>
    <m/>
    <m/>
    <n v="0.23384769800118849"/>
    <x v="92"/>
  </r>
  <r>
    <s v="2492454761398280"/>
    <s v="WEIDIAN02"/>
    <s v="6b48cf8cd5e3cb9570237d27167efcd3"/>
    <s v="6b8745dc8c3a7539d42332c83673081c"/>
    <s v="782329645d68137cdc9da96a8b1b208c"/>
    <s v="2020-06-25"/>
    <s v="2020-07-06"/>
    <s v="PDL02wd02"/>
    <n v="6"/>
    <n v="0"/>
    <n v="0"/>
    <x v="2"/>
    <x v="2"/>
    <m/>
    <m/>
    <m/>
    <m/>
    <m/>
    <n v="0.2118022419544662"/>
    <x v="381"/>
  </r>
  <r>
    <s v="2488151482368092"/>
    <s v="PINTAI01"/>
    <s v="2cdb10540a778deae74901e1661be2fa"/>
    <s v="28d2faec4324a959bd2ed0c424a97afc"/>
    <s v="9bff99562f2dc94bbd5c06ce1740de0d"/>
    <s v="2020-06-19"/>
    <s v="2020-06-20"/>
    <s v="PDL02"/>
    <n v="12"/>
    <n v="1"/>
    <n v="0"/>
    <x v="0"/>
    <x v="0"/>
    <n v="3125"/>
    <n v="0"/>
    <n v="0"/>
    <n v="0"/>
    <n v="9000"/>
    <n v="0.38853608304876769"/>
    <x v="270"/>
  </r>
  <r>
    <s v="2488037468717130"/>
    <s v="BEIBEI01"/>
    <s v="b278bd9fd98a341196afd971e9e0c314"/>
    <s v="a447a2aad9956952194cd71b666ab570"/>
    <s v="df1f2db0dfa571793d38b940c2151231"/>
    <s v="2020-06-19"/>
    <s v="2020-06-19"/>
    <s v="PDL02"/>
    <n v="12"/>
    <n v="1"/>
    <n v="0"/>
    <x v="0"/>
    <x v="0"/>
    <n v="1570"/>
    <n v="0"/>
    <n v="0"/>
    <n v="0"/>
    <n v="6000"/>
    <n v="0.38563734015087903"/>
    <x v="171"/>
  </r>
  <r>
    <s v="2492237386981444"/>
    <s v="PINTAI01"/>
    <s v="780bab5e46d7839b75cabe5b8bed11f5"/>
    <s v="2890e1d33c7f56b7f8f47b7e21111298"/>
    <s v="43f8022d4cc58f94eddc59ab0c8f5229"/>
    <s v="2020-06-25"/>
    <s v="2020-06-25"/>
    <s v="PDL02"/>
    <n v="12"/>
    <n v="202"/>
    <n v="1"/>
    <x v="1"/>
    <x v="1"/>
    <n v="6447"/>
    <n v="205"/>
    <n v="205"/>
    <n v="205"/>
    <n v="7000"/>
    <n v="0.34637737492659548"/>
    <x v="33"/>
  </r>
  <r>
    <s v="2494242970058804"/>
    <s v="PINTAI01"/>
    <s v="eff038d85905914bb5387d062c880a4f"/>
    <s v="2e86a051b0d23d010e60881b0e392141"/>
    <s v="f2a09a171e6039eb2eabcd5baf07cc53"/>
    <s v="2020-06-28"/>
    <s v="2020-06-28"/>
    <s v="PDL02"/>
    <n v="12"/>
    <n v="4"/>
    <n v="-1"/>
    <x v="0"/>
    <x v="0"/>
    <n v="2428"/>
    <n v="0"/>
    <n v="3"/>
    <n v="3"/>
    <n v="7000"/>
    <n v="0.48982511977790688"/>
    <x v="175"/>
  </r>
  <r>
    <s v="2492258254921770"/>
    <s v="PINTAI01"/>
    <s v="8718a3c8ef6709970a8999f1f8661a7a"/>
    <s v="b6db41df9d698d6e8f1f9ec07fd38f26"/>
    <s v="0a69d185a401396bafae7d952263bf94"/>
    <s v="2020-06-25"/>
    <s v="2020-06-25"/>
    <s v="PDL02"/>
    <n v="12"/>
    <n v="0"/>
    <n v="0"/>
    <x v="0"/>
    <x v="0"/>
    <n v="695"/>
    <n v="0"/>
    <n v="0"/>
    <n v="0"/>
    <n v="2000"/>
    <n v="0.55916333262244633"/>
    <x v="168"/>
  </r>
  <r>
    <s v="2495846133260303"/>
    <s v="PINTAI01"/>
    <s v="cad10fae1499d932eef6b1aa0d851cb0"/>
    <s v="92e73e05eee6ccbd058f936d24aaca60"/>
    <s v="66ca3983e1d71131fd36fe5d12c86bda"/>
    <s v="2020-06-30"/>
    <s v="2020-06-30"/>
    <s v="PDL02"/>
    <n v="12"/>
    <n v="0"/>
    <n v="0"/>
    <x v="0"/>
    <x v="0"/>
    <n v="2770"/>
    <n v="0"/>
    <n v="0"/>
    <n v="0"/>
    <n v="8000"/>
    <n v="0.39704248793158747"/>
    <x v="263"/>
  </r>
  <r>
    <s v="2491433557598301"/>
    <s v="PINTAI01"/>
    <s v="0e1b152c9567e35812bfd127d8001bb7"/>
    <s v="45a5257daafbef9a7596b863a20b0560"/>
    <s v="24d73f0635abca83c0bef8a06656373a"/>
    <s v="2020-06-24"/>
    <s v="2020-06-24"/>
    <s v="PDL02"/>
    <n v="12"/>
    <n v="5"/>
    <n v="-1"/>
    <x v="1"/>
    <x v="3"/>
    <n v="3125"/>
    <n v="0"/>
    <n v="4"/>
    <n v="4"/>
    <n v="9000"/>
    <n v="0.54320256570678926"/>
    <x v="311"/>
  </r>
  <r>
    <s v="2491438279196739"/>
    <s v="PINTAI01"/>
    <s v="4a6e502ae76ae0c4e4364980b61ecec2"/>
    <s v="7f354d53218803c1ecfcc09789279623"/>
    <s v="f73e9a1ad70ec2a6d1aeec7048fe2828"/>
    <s v="2020-06-24"/>
    <s v="2020-06-24"/>
    <s v="PDL02"/>
    <n v="12"/>
    <n v="0"/>
    <n v="0"/>
    <x v="0"/>
    <x v="0"/>
    <n v="2431"/>
    <n v="0"/>
    <n v="0"/>
    <n v="0"/>
    <n v="7000"/>
    <n v="0.59027172692098062"/>
    <x v="372"/>
  </r>
  <r>
    <s v="2493973469847589"/>
    <s v="WEIDIAN01"/>
    <s v="7434cb0a83fc184866bd69ec7c22a4cf"/>
    <s v="2e54a9875f82b6686db826c4ab45cb8a"/>
    <s v="d14c1119741a99540cee3591a42bc59b"/>
    <s v="2020-06-28"/>
    <s v="2020-07-05"/>
    <s v="PDL02wd01"/>
    <n v="12"/>
    <n v="0"/>
    <n v="0"/>
    <x v="2"/>
    <x v="2"/>
    <m/>
    <m/>
    <m/>
    <m/>
    <m/>
    <n v="0.16711063760205719"/>
    <x v="441"/>
  </r>
  <r>
    <s v="2493978709319753"/>
    <s v="WEIDIAN01"/>
    <s v="cf41a4d648a431dada977b1d956fbb8f"/>
    <s v="e674242f430283ec63eee2a05e432187"/>
    <s v="4a66299731488e50ae7bd65d2aa007f8"/>
    <s v="2020-06-28"/>
    <s v="2020-06-28"/>
    <s v="PDL02wd01"/>
    <n v="12"/>
    <n v="0"/>
    <n v="0"/>
    <x v="2"/>
    <x v="2"/>
    <m/>
    <m/>
    <m/>
    <m/>
    <m/>
    <n v="0.40349229596083308"/>
    <x v="43"/>
  </r>
  <r>
    <s v="2496013244235817"/>
    <s v="BEIBEI01"/>
    <s v="5e72d630409de7442093803dbf0dd7d4"/>
    <s v="6b352e0861e3d00fd8ccc1f43fc84662"/>
    <s v="1968e2b96b31273faf2f060e291c6850"/>
    <s v="2020-06-30"/>
    <s v="2020-07-01"/>
    <s v="PDL02"/>
    <n v="12"/>
    <n v="4"/>
    <n v="-1"/>
    <x v="2"/>
    <x v="2"/>
    <n v="2083"/>
    <n v="0"/>
    <n v="3"/>
    <n v="3"/>
    <n v="6000"/>
    <n v="0.35975383638640002"/>
    <x v="24"/>
  </r>
  <r>
    <s v="2495018422698075"/>
    <s v="PINTAI01"/>
    <s v="7745daf0b2ac4e4692af9e4c2e50e85a"/>
    <s v="bc9294b0d723d3fac3fb1845f1d83b29"/>
    <s v="b4d2e0055c535a8bc5b8cd026f19fe1d"/>
    <s v="2020-06-29"/>
    <s v="2020-06-29"/>
    <s v="PDL02"/>
    <n v="12"/>
    <n v="169"/>
    <n v="1"/>
    <x v="1"/>
    <x v="1"/>
    <n v="5886"/>
    <n v="172"/>
    <n v="172"/>
    <n v="172"/>
    <n v="7000"/>
    <n v="0.52608449164795812"/>
    <x v="204"/>
  </r>
  <r>
    <s v="2491879748190222"/>
    <s v="PINTAI01"/>
    <s v="0970dc17f2982d17afeeaf339eeaaf0f"/>
    <s v="0e34c275912e5ba090df8adc78b82b49"/>
    <s v="d9c7bf498d8be4109cc85d8673c00035"/>
    <s v="2020-06-25"/>
    <s v="2020-06-25"/>
    <s v="PDL02"/>
    <n v="12"/>
    <n v="0"/>
    <n v="0"/>
    <x v="0"/>
    <x v="0"/>
    <n v="2431"/>
    <n v="0"/>
    <n v="0"/>
    <n v="0"/>
    <n v="7000"/>
    <n v="0.28976955212182082"/>
    <x v="80"/>
  </r>
  <r>
    <s v="2488825845940257"/>
    <s v="PINTAI01"/>
    <s v="73ad4dda7b14dacd3b12e07c59739e68"/>
    <s v="a43720b45a38394c20f3074d0360f67c"/>
    <s v="36fc2d1ac1886992d7cb444bb0952485"/>
    <s v="2020-06-20"/>
    <s v="2020-06-20"/>
    <s v="PDL02"/>
    <n v="12"/>
    <n v="1"/>
    <n v="0"/>
    <x v="0"/>
    <x v="0"/>
    <n v="2778"/>
    <n v="0"/>
    <n v="0"/>
    <n v="0"/>
    <n v="8000"/>
    <n v="0.72356405432461646"/>
    <x v="359"/>
  </r>
  <r>
    <s v="2492740800929879"/>
    <s v="PINTAI01"/>
    <s v="ce076771d897efc38480228c35035a37"/>
    <s v="2e8876f6bdbd10aa6a0d9542adbc0b8b"/>
    <s v="c1c4d42f5f0aa3b6138eb80706d86606"/>
    <s v="2020-06-26"/>
    <s v="2020-06-26"/>
    <s v="PDL02"/>
    <n v="12"/>
    <n v="0"/>
    <n v="0"/>
    <x v="0"/>
    <x v="0"/>
    <n v="2431"/>
    <n v="0"/>
    <n v="0"/>
    <n v="0"/>
    <n v="7000"/>
    <n v="0.33576131576233392"/>
    <x v="93"/>
  </r>
  <r>
    <s v="2491994820206596"/>
    <s v="PINTAI01"/>
    <s v="07a4b3036490fbf2ddbe4e171ce2cc5d"/>
    <s v="ee17776bccf311626bd69e5e3980a034"/>
    <s v="b183eefa02d79f40640b7dc7c84d737b"/>
    <s v="2020-06-25"/>
    <s v="2020-06-25"/>
    <s v="PDL02"/>
    <n v="12"/>
    <n v="0"/>
    <n v="0"/>
    <x v="0"/>
    <x v="0"/>
    <n v="2084"/>
    <n v="0"/>
    <n v="0"/>
    <n v="0"/>
    <n v="6000"/>
    <n v="0.53970412064035667"/>
    <x v="192"/>
  </r>
  <r>
    <s v="2493159691190339"/>
    <s v="PINTAI01"/>
    <s v="396f672041c574621b74126ff9aea9af"/>
    <s v="5e9ab178530bcf278d1cb49eaea42473"/>
    <s v="bfe6ae4837cf5026380cd3263d815393"/>
    <s v="2020-06-26"/>
    <s v="2020-06-26"/>
    <s v="PDL02"/>
    <n v="12"/>
    <n v="0"/>
    <n v="0"/>
    <x v="0"/>
    <x v="0"/>
    <n v="1570"/>
    <n v="0"/>
    <n v="0"/>
    <n v="0"/>
    <n v="6000"/>
    <n v="0.46670137936098172"/>
    <x v="271"/>
  </r>
  <r>
    <s v="2488052866531356"/>
    <s v="PINTAI01"/>
    <s v="d287ed281d2fa15b2cea3d11a1841459"/>
    <s v="cf81e9b671623ac64a04629a3c7302e9"/>
    <s v="f0abdf9bebc0c4968c749867894cedaa"/>
    <s v="2020-06-19"/>
    <s v="2020-06-19"/>
    <s v="PDL02"/>
    <n v="12"/>
    <n v="0"/>
    <n v="0"/>
    <x v="0"/>
    <x v="0"/>
    <n v="2356"/>
    <n v="0"/>
    <n v="0"/>
    <n v="0"/>
    <n v="9000"/>
    <n v="0.37234650089538829"/>
    <x v="134"/>
  </r>
  <r>
    <s v="2488798879293520"/>
    <s v="PINTAI01"/>
    <s v="3c02512d16f4e2a161c552e9bb78f923"/>
    <s v="71ec38b7f3398c320ddafb8ae709e5ed"/>
    <s v="d1b5d40f2ddd23de8abadd24a8908bc5"/>
    <s v="2020-06-20"/>
    <s v="2020-06-24"/>
    <s v="PDL02"/>
    <n v="12"/>
    <n v="0"/>
    <n v="0"/>
    <x v="0"/>
    <x v="0"/>
    <n v="2431"/>
    <n v="0"/>
    <n v="0"/>
    <n v="0"/>
    <n v="7000"/>
    <n v="0.47135104739329081"/>
    <x v="72"/>
  </r>
  <r>
    <s v="2493137255718914"/>
    <s v="PINTAI01"/>
    <s v="c70407e77c9fc63f989267eb5b0c9099"/>
    <s v="78fbc90259fbe0d02baf4ddcb6c7d191"/>
    <s v="9495d32a0b48dbdd4aa3e1813e3ba4c5"/>
    <s v="2020-06-26"/>
    <s v="2020-06-26"/>
    <s v="PDL02"/>
    <n v="12"/>
    <n v="0"/>
    <n v="0"/>
    <x v="0"/>
    <x v="0"/>
    <n v="4121"/>
    <n v="51"/>
    <n v="51"/>
    <n v="0"/>
    <n v="8000"/>
    <n v="0.42780158084399689"/>
    <x v="60"/>
  </r>
  <r>
    <s v="2488106402242625"/>
    <s v="BEIBEI01"/>
    <s v="a4b0601b34f0943899c37c76e9e2143d"/>
    <s v="776b12c88f17ce2b1a456cd0fe3205e4"/>
    <s v="6c1f500a785b55e25b75671f28e41c4e"/>
    <s v="2020-06-19"/>
    <s v="2020-06-21"/>
    <s v="PDL02"/>
    <n v="12"/>
    <n v="2"/>
    <n v="0"/>
    <x v="0"/>
    <x v="0"/>
    <n v="2084"/>
    <n v="0"/>
    <n v="1"/>
    <n v="1"/>
    <n v="6000"/>
    <n v="0.47279197565067588"/>
    <x v="72"/>
  </r>
  <r>
    <s v="2495661358931981"/>
    <s v="PINTAI01"/>
    <s v="186bfcac50171e5ff160ddd12801bb9a"/>
    <s v="fae1d858b140e373bbf6f497585a837e"/>
    <s v="9dbf65c9fd9f064ee4ec316c725e2f41"/>
    <s v="2020-06-30"/>
    <s v="2020-06-30"/>
    <s v="PDL02"/>
    <n v="12"/>
    <n v="0"/>
    <n v="0"/>
    <x v="0"/>
    <x v="0"/>
    <n v="1038"/>
    <n v="0"/>
    <n v="0"/>
    <n v="0"/>
    <n v="2000"/>
    <n v="0.4909429380159433"/>
    <x v="207"/>
  </r>
  <r>
    <s v="2492306369380372"/>
    <s v="PINTAI01"/>
    <s v="1972d5228040875f8530d1df1c790345"/>
    <s v="3ebc518ab5f3f875756eb78588c2c93b"/>
    <s v="c9a7b010724fad11e03b20bbf849a341"/>
    <s v="2020-06-25"/>
    <s v="2020-06-25"/>
    <s v="PDL02"/>
    <n v="12"/>
    <n v="0"/>
    <n v="0"/>
    <x v="0"/>
    <x v="0"/>
    <n v="3125"/>
    <n v="0"/>
    <n v="0"/>
    <n v="0"/>
    <n v="9000"/>
    <n v="0.32706575775512509"/>
    <x v="305"/>
  </r>
  <r>
    <s v="2488135737892936"/>
    <s v="BEIBEI01"/>
    <s v="92479d9d4ae26546ae8a54d0be218b9a"/>
    <s v="a08a701cf70375ba021a5894f4b2e00c"/>
    <s v="06449d1f59b6cf76555c7d6308ed027f"/>
    <s v="2020-06-19"/>
    <s v="2020-06-19"/>
    <s v="PDL02"/>
    <n v="12"/>
    <n v="5"/>
    <n v="-1"/>
    <x v="1"/>
    <x v="3"/>
    <n v="4121"/>
    <n v="58"/>
    <n v="58"/>
    <n v="4"/>
    <n v="8000"/>
    <n v="0.30350104297865582"/>
    <x v="295"/>
  </r>
  <r>
    <s v="2491800734801944"/>
    <s v="WEIDIAN01"/>
    <s v="27c9d26bffb37338b894e709511ed3a0"/>
    <s v="75119e141e1f81b4d5b7867a4d41eca5"/>
    <s v="3964011ef7ff8e2939bba8951e70670d"/>
    <s v="2020-06-24"/>
    <s v="2020-07-14"/>
    <s v="PDL02wd01"/>
    <n v="12"/>
    <n v="0"/>
    <n v="0"/>
    <x v="2"/>
    <x v="2"/>
    <m/>
    <m/>
    <m/>
    <m/>
    <m/>
    <n v="0.27242563086299482"/>
    <x v="267"/>
  </r>
  <r>
    <s v="2491784331296804"/>
    <s v="PINTAI01"/>
    <s v="0fcbdc02053eb2712c7a30cb3b673f63"/>
    <s v="7d56a35ad9246ab6a6544e26200ad389"/>
    <s v="32348b46011550e607d76cacf0aec542"/>
    <s v="2020-06-24"/>
    <s v="2020-06-24"/>
    <s v="PDL02"/>
    <n v="12"/>
    <n v="0"/>
    <n v="0"/>
    <x v="0"/>
    <x v="0"/>
    <n v="2778"/>
    <n v="0"/>
    <n v="0"/>
    <n v="0"/>
    <n v="6000"/>
    <n v="0.25564561681269199"/>
    <x v="220"/>
  </r>
  <r>
    <s v="2489451540373550"/>
    <s v="PINTAI01"/>
    <s v="a00555f4405d19453d077e9d7ea51c14"/>
    <s v="1109c1abea4bd3fdedef4ecc782662a2"/>
    <s v="f2ac2fd3902f308533a40735e13059ea"/>
    <s v="2020-06-21"/>
    <s v="2020-06-21"/>
    <s v="PDL02"/>
    <n v="12"/>
    <n v="1"/>
    <n v="0"/>
    <x v="0"/>
    <x v="0"/>
    <n v="2356"/>
    <n v="0"/>
    <n v="0"/>
    <n v="0"/>
    <n v="9000"/>
    <n v="0.27701327933874242"/>
    <x v="408"/>
  </r>
  <r>
    <s v="2495648055533649"/>
    <s v="WEIDIAN02"/>
    <s v="00179c37651119589f9fb9c6f14fd8e4"/>
    <s v="b9b8aee3b8b0a7367b796de9f2843b33"/>
    <s v="d513257d7a17f4168bb9975f61631abd"/>
    <s v="2020-06-30"/>
    <s v="2020-06-30"/>
    <s v="PDL02wd02"/>
    <n v="9"/>
    <n v="0"/>
    <n v="0"/>
    <x v="2"/>
    <x v="2"/>
    <m/>
    <m/>
    <m/>
    <m/>
    <m/>
    <n v="0.38498008519251259"/>
    <x v="186"/>
  </r>
  <r>
    <s v="2493465233014801"/>
    <s v="PINTAI01"/>
    <s v="67cd543ce873b9a2859040d8282a9978"/>
    <s v="28df6277836cffa89ed0ef36474e51d1"/>
    <s v="02ee3a9bd55bf0990c2e708c4977e54e"/>
    <s v="2020-06-27"/>
    <s v="2020-06-27"/>
    <s v="PDL02"/>
    <n v="12"/>
    <n v="108"/>
    <n v="1"/>
    <x v="1"/>
    <x v="1"/>
    <n v="5439"/>
    <n v="111"/>
    <n v="111"/>
    <n v="111"/>
    <n v="8000"/>
    <n v="0.83517767619176164"/>
    <x v="510"/>
  </r>
  <r>
    <s v="2493432979341338"/>
    <s v="WEIDIAN01"/>
    <s v="fecce4e8d9df8a27d059eb58244e40e2"/>
    <s v="0736c896890dcbed38c872ac7f48afe2"/>
    <s v="1097928f441ec18c6597978efc50a3c0"/>
    <s v="2020-06-27"/>
    <s v="2020-06-27"/>
    <s v="PDL02wd01"/>
    <n v="12"/>
    <n v="0"/>
    <n v="0"/>
    <x v="2"/>
    <x v="2"/>
    <m/>
    <m/>
    <m/>
    <m/>
    <m/>
    <n v="0.55724475193643985"/>
    <x v="338"/>
  </r>
  <r>
    <s v="XJD01-200322-374329"/>
    <s v="超G会员"/>
    <s v="e76bcdda0cd4ca3ce7445fa4f652ef96"/>
    <s v="babf9a4a2f1f942d314fddfa7f1b699a"/>
    <s v="252fe7ad1d5e414eb98722c2eecfc06e"/>
    <s v="2020-03-22"/>
    <s v="2020-03-23"/>
    <s v="PDL01hc"/>
    <n v="6"/>
    <n v="0"/>
    <n v="0"/>
    <x v="2"/>
    <x v="2"/>
    <m/>
    <m/>
    <m/>
    <m/>
    <m/>
    <n v="0.28354429586825108"/>
    <x v="360"/>
  </r>
  <r>
    <s v="2493507664371741"/>
    <s v="PINTAI01"/>
    <s v="46d6bce8537bb380eb81a719a4510bfc"/>
    <s v="4efb9e6998be70a1c4b2997b3e42bd6c"/>
    <s v="f6d236b1435c7347e503852a48340e65"/>
    <s v="2020-06-27"/>
    <s v="2020-06-27"/>
    <s v="PDL02"/>
    <n v="12"/>
    <n v="1"/>
    <n v="0"/>
    <x v="0"/>
    <x v="0"/>
    <n v="2431"/>
    <n v="0"/>
    <n v="15"/>
    <n v="0"/>
    <n v="7000"/>
    <n v="0.21614927983002741"/>
    <x v="131"/>
  </r>
  <r>
    <s v="2495165688340509"/>
    <s v="BEIBEI01"/>
    <s v="cf58c2e453be54a253eecd98e2db733d"/>
    <s v="5049ac587f0e542aa64e394f100b1413"/>
    <s v="8b660c04dafa0b643f5db0d42c45d5a5"/>
    <s v="2020-06-29"/>
    <s v="2020-06-29"/>
    <s v="PDL02"/>
    <n v="12"/>
    <n v="0"/>
    <n v="0"/>
    <x v="0"/>
    <x v="0"/>
    <n v="2426"/>
    <n v="0"/>
    <n v="0"/>
    <n v="0"/>
    <n v="7000"/>
    <n v="0.5313277048223759"/>
    <x v="54"/>
  </r>
  <r>
    <s v="XJD01-200501-528658"/>
    <s v="超G会员"/>
    <s v="8d4027dc5b8255d84b984825134b3a10"/>
    <s v="fd03f5d683bc9126a14817bd1418dac9"/>
    <s v="41d6b25875789fd165b3ec9892753b6a"/>
    <s v="2020-05-01"/>
    <s v="2020-05-02"/>
    <s v="PDL01hc"/>
    <n v="6"/>
    <n v="-1"/>
    <n v="0"/>
    <x v="2"/>
    <x v="2"/>
    <m/>
    <m/>
    <m/>
    <m/>
    <m/>
    <n v="0.20144410652112679"/>
    <x v="371"/>
  </r>
  <r>
    <s v="2495144250654798"/>
    <s v="PINTAI01"/>
    <s v="96092ea8bd42ed9dd4ccafb55f1a21ae"/>
    <s v="a8b60da69b3d4c3f12dba4ef1d09cb72"/>
    <s v="737624628fb144c50b08782afa5389e4"/>
    <s v="2020-06-29"/>
    <s v="2020-06-29"/>
    <s v="PDL02"/>
    <n v="12"/>
    <n v="231"/>
    <n v="1"/>
    <x v="1"/>
    <x v="1"/>
    <n v="7000"/>
    <n v="234"/>
    <n v="234"/>
    <n v="234"/>
    <n v="7000"/>
    <n v="0.49950882224339122"/>
    <x v="83"/>
  </r>
  <r>
    <s v="2489533301456908"/>
    <s v="MOGUJIE01"/>
    <s v="6a6ddf118a735bcede1951376b12e1fa"/>
    <s v="70012868da86cf3be198ee01339c6d8e"/>
    <s v="156c8b7b07430883405d48eba57e9a9a"/>
    <s v="2020-06-21"/>
    <s v="2020-06-21"/>
    <s v="PDL02"/>
    <n v="12"/>
    <n v="1"/>
    <n v="0"/>
    <x v="0"/>
    <x v="0"/>
    <n v="1736"/>
    <n v="0"/>
    <n v="0"/>
    <n v="0"/>
    <n v="5000"/>
    <n v="0.56110597187847633"/>
    <x v="45"/>
  </r>
  <r>
    <s v="2494257602576419"/>
    <s v="PINTAI01"/>
    <s v="199246825a703301feafe9cee828d059"/>
    <s v="13b833621c87f95e98ba867c52ab83ff"/>
    <s v="10a69ab6ef9bb70ff4f65838d7b0b455"/>
    <s v="2020-06-28"/>
    <s v="2020-06-28"/>
    <s v="PDL02"/>
    <n v="12"/>
    <n v="0"/>
    <n v="0"/>
    <x v="0"/>
    <x v="0"/>
    <n v="2775"/>
    <n v="0"/>
    <n v="0"/>
    <n v="0"/>
    <n v="8000"/>
    <n v="0.29240956041106231"/>
    <x v="148"/>
  </r>
  <r>
    <s v="2494273069695038"/>
    <s v="WEIDIAN02"/>
    <s v="3d292e727579277546a466ee53bf0819"/>
    <s v="6ce0ff66a877090ce8279144346f1b99"/>
    <s v="b947a4ee9d9b9dbf39a7e9c858ecda72"/>
    <s v="2020-06-28"/>
    <s v="2020-07-09"/>
    <s v="PDL02wd02"/>
    <n v="6"/>
    <n v="0"/>
    <n v="0"/>
    <x v="2"/>
    <x v="2"/>
    <m/>
    <m/>
    <m/>
    <m/>
    <m/>
    <n v="0.17425683335684089"/>
    <x v="472"/>
  </r>
  <r>
    <s v="2494260577124357"/>
    <s v="PINTAI01"/>
    <s v="acc0695bb8cf9d099b9386d4ccc898b7"/>
    <s v="09f7004e253a8c05f4f86527be8aed9b"/>
    <s v="89f961b43730f5fd7e34c0505a9f2a12"/>
    <s v="2020-06-28"/>
    <s v="2020-07-01"/>
    <s v="PDL02"/>
    <n v="12"/>
    <n v="0"/>
    <n v="0"/>
    <x v="2"/>
    <x v="2"/>
    <n v="3124"/>
    <n v="0"/>
    <n v="0"/>
    <n v="0"/>
    <n v="6000"/>
    <n v="0.47735673993572258"/>
    <x v="107"/>
  </r>
  <r>
    <s v="2494967510392869"/>
    <s v="PINTAI01"/>
    <s v="d925e2946c63d9eedf9d08e7a64500cb"/>
    <s v="4b0656b2822adbfaf6b7c0e905cc7590"/>
    <s v="46fefb6fc0af3a831acbdd67fbf77423"/>
    <s v="2020-06-29"/>
    <s v="2020-06-29"/>
    <s v="PDL02"/>
    <n v="12"/>
    <n v="-1"/>
    <n v="0"/>
    <x v="0"/>
    <x v="0"/>
    <n v="2773"/>
    <n v="0"/>
    <n v="0"/>
    <n v="0"/>
    <n v="8000"/>
    <n v="0.23973321734244241"/>
    <x v="419"/>
  </r>
  <r>
    <s v="2492524008849482"/>
    <s v="BEIBEI01"/>
    <s v="6a4f120061dfedc6f55dbd27b125cccf"/>
    <s v="bd8ab83b8fc60c476b314b9b491c372f"/>
    <s v="600d2fd86c49dd5b9ef03d0df0934d72"/>
    <s v="2020-06-25"/>
    <s v="2020-06-25"/>
    <s v="PDL02"/>
    <n v="12"/>
    <n v="0"/>
    <n v="0"/>
    <x v="0"/>
    <x v="0"/>
    <n v="1736"/>
    <n v="0"/>
    <n v="0"/>
    <n v="0"/>
    <n v="5000"/>
    <n v="0.44361094565317638"/>
    <x v="7"/>
  </r>
  <r>
    <s v="2493522287411237"/>
    <s v="WEIDIAN01"/>
    <s v="3d3c8d30e69d133a55b1b4ea5599e4a8"/>
    <s v="d749bccf07c37aa681099f82ec3d3ac2"/>
    <s v="d8f5d3b28788d920ac4de352149cf0d4"/>
    <s v="2020-06-27"/>
    <s v="2020-07-05"/>
    <s v="PDL02wd01"/>
    <n v="12"/>
    <n v="1"/>
    <n v="0"/>
    <x v="2"/>
    <x v="2"/>
    <m/>
    <m/>
    <m/>
    <m/>
    <m/>
    <n v="0.36907032878261248"/>
    <x v="108"/>
  </r>
  <r>
    <s v="2492537084764247"/>
    <s v="WEIDIAN01"/>
    <s v="2b39d7bfd1ae756c3cce710d259fd31c"/>
    <s v="21af0aaf922bb0fcb0831fe2b17a42b2"/>
    <s v="1134057cbe4fb4941b1cac8a9fdf9b80"/>
    <s v="2020-06-25"/>
    <s v="2020-06-27"/>
    <s v="PDL02wd01"/>
    <n v="12"/>
    <n v="0"/>
    <n v="0"/>
    <x v="2"/>
    <x v="2"/>
    <m/>
    <m/>
    <m/>
    <m/>
    <m/>
    <n v="0.55007808079068821"/>
    <x v="112"/>
  </r>
  <r>
    <s v="2492410652336218"/>
    <s v="MOGUJIE01"/>
    <s v="1f32c074da082e67a6b247fe6f72c44f"/>
    <s v="821bb112a5f9fb495ba023e760dc5763"/>
    <s v="e80e515f9b7a962932bba7fbe4cf8af6"/>
    <s v="2020-06-25"/>
    <s v="2020-06-25"/>
    <s v="PDL02"/>
    <n v="12"/>
    <n v="2"/>
    <n v="0"/>
    <x v="0"/>
    <x v="0"/>
    <n v="1736"/>
    <n v="0"/>
    <n v="1"/>
    <n v="1"/>
    <n v="5000"/>
    <n v="0.6452241138438779"/>
    <x v="355"/>
  </r>
  <r>
    <s v="2487340061065254"/>
    <s v="GJJ51"/>
    <s v="e74a6b336f29ec4427aee58ff2d914a6"/>
    <s v="49c531db9a238c41eb438ff9999e83c3"/>
    <s v="cb8e53e19f22f98a7511bacca9afdb7e"/>
    <s v="2020-06-18"/>
    <s v="2020-06-18"/>
    <s v="PDL02"/>
    <n v="12"/>
    <n v="1"/>
    <n v="0"/>
    <x v="0"/>
    <x v="0"/>
    <n v="1570"/>
    <n v="0"/>
    <n v="0"/>
    <n v="0"/>
    <n v="6000"/>
    <n v="0.34177056260699601"/>
    <x v="291"/>
  </r>
  <r>
    <s v="2492516095074384"/>
    <s v="WEIDIAN01"/>
    <s v="66c260c0114fe243affd8164588a60d6"/>
    <s v="60694690ab0f4ed4fefb08ecd6f1cf73"/>
    <s v="55036d8b0ce206e6810302d08f59ccd0"/>
    <s v="2020-06-25"/>
    <s v="2020-06-28"/>
    <s v="PDL02wd01"/>
    <n v="12"/>
    <n v="0"/>
    <n v="0"/>
    <x v="2"/>
    <x v="2"/>
    <m/>
    <m/>
    <m/>
    <m/>
    <m/>
    <n v="0.25250682038209821"/>
    <x v="383"/>
  </r>
  <r>
    <s v="2487417125011546"/>
    <s v="PINTAI01"/>
    <s v="eb11b25a76d7d5b2e8d2b99ba3aa1524"/>
    <s v="ecc35d0326a9e24cb191e9d0f30e60ca"/>
    <s v="2f97dcf3f0b1a3a60d9f272c83592881"/>
    <s v="2020-06-18"/>
    <s v="2020-06-25"/>
    <s v="PDL02"/>
    <n v="12"/>
    <n v="233"/>
    <n v="1"/>
    <x v="1"/>
    <x v="1"/>
    <n v="7000"/>
    <n v="236"/>
    <n v="236"/>
    <n v="236"/>
    <n v="7000"/>
    <n v="0.39639986962813412"/>
    <x v="22"/>
  </r>
  <r>
    <s v="XJD01-200423-610353"/>
    <s v="超G会员"/>
    <s v="0ce46b9d3ae9f3745ce5d02534cf371d"/>
    <s v="aee040a9d1d7c544e55ccd1889c27e0f"/>
    <s v="6f04f6f629e9fcd5f17fc12e514cdd69"/>
    <s v="2020-04-23"/>
    <s v="2020-05-02"/>
    <s v="PDL01hc"/>
    <n v="12"/>
    <n v="0"/>
    <n v="0"/>
    <x v="2"/>
    <x v="2"/>
    <m/>
    <m/>
    <m/>
    <m/>
    <m/>
    <n v="0.29092712456044811"/>
    <x v="374"/>
  </r>
  <r>
    <s v="2487357715906644"/>
    <s v="PINTAI01"/>
    <s v="25984c5ccf1939372624b6533afd4637"/>
    <s v="49e2009643a9bec2521d3715c4bd46d2"/>
    <s v="178924776c88703b6ae40bedac1019b4"/>
    <s v="2020-06-18"/>
    <s v="2020-06-18"/>
    <s v="PDL02"/>
    <n v="12"/>
    <n v="0"/>
    <n v="0"/>
    <x v="0"/>
    <x v="0"/>
    <n v="1832"/>
    <n v="0"/>
    <n v="0"/>
    <n v="0"/>
    <n v="7000"/>
    <n v="0.25469914367370489"/>
    <x v="373"/>
  </r>
  <r>
    <s v="2494986313056267"/>
    <s v="WEIDIAN02"/>
    <s v="d94363797d8bcdd563183b25c68ce2e1"/>
    <s v="71bacbd9dd80a57e841cd1a8a603cff0"/>
    <s v="f9b95b261b4ebb90707473f547ac0a8d"/>
    <s v="2020-06-29"/>
    <s v="2020-07-01"/>
    <s v="PDL02"/>
    <n v="12"/>
    <n v="9"/>
    <n v="-1"/>
    <x v="2"/>
    <x v="2"/>
    <n v="17356"/>
    <n v="0"/>
    <n v="8"/>
    <n v="8"/>
    <n v="50000"/>
    <n v="0.2272797933547307"/>
    <x v="82"/>
  </r>
  <r>
    <s v="2494976493707285"/>
    <s v="WEIDIAN02"/>
    <s v="a0c3d5e2012a2fd3c680911db77e9035"/>
    <s v="579285d2cd268f188c03183b1f639968"/>
    <s v="9d15e8e98a06deb01ec26ae23d4a5e53"/>
    <s v="2020-06-29"/>
    <s v="2020-07-08"/>
    <s v="PDL02wd02"/>
    <n v="6"/>
    <n v="0"/>
    <n v="0"/>
    <x v="2"/>
    <x v="2"/>
    <m/>
    <m/>
    <m/>
    <m/>
    <m/>
    <n v="0.33266768508802652"/>
    <x v="69"/>
  </r>
  <r>
    <s v="2491610850492422"/>
    <s v="WEIDIAN02"/>
    <s v="17804b30373b3e8ac26838166f11d711"/>
    <s v="c6cc5095d8d3f985f29e6e5d00b03665"/>
    <s v="ceee7271243c0ea30af5d78fc7e1832c"/>
    <s v="2020-06-24"/>
    <s v="2020-06-29"/>
    <s v="PDL02wd02"/>
    <n v="9"/>
    <n v="-2"/>
    <n v="0"/>
    <x v="2"/>
    <x v="2"/>
    <m/>
    <m/>
    <m/>
    <m/>
    <m/>
    <n v="0.18360351826876969"/>
    <x v="141"/>
  </r>
  <r>
    <s v="XJD01-200629-808491"/>
    <s v="超G会员"/>
    <s v="673f45994ebb8c1b363769abea31d6b7"/>
    <s v="5a5ba06a3887a6badd272148e5a7c603"/>
    <s v="9eaef3068447d1a10d89231b43ee8b01"/>
    <s v="2020-06-29"/>
    <s v="2020-06-29"/>
    <s v="PDL01hc"/>
    <n v="12"/>
    <n v="0"/>
    <n v="0"/>
    <x v="2"/>
    <x v="2"/>
    <m/>
    <m/>
    <m/>
    <m/>
    <m/>
    <n v="0.69731818046097038"/>
    <x v="368"/>
  </r>
  <r>
    <s v="2489897044353121"/>
    <s v="BEIBEI01"/>
    <s v="ae0eb5b130d1204941842b02c9497561"/>
    <s v="4e76c409a5692234da0ab357d3b9299b"/>
    <s v="ff9e65f4a99356fb9cdfceec704e7410"/>
    <s v="2020-06-22"/>
    <s v="2020-06-29"/>
    <s v="PDL02"/>
    <n v="12"/>
    <n v="0"/>
    <n v="0"/>
    <x v="0"/>
    <x v="0"/>
    <n v="1040"/>
    <n v="0"/>
    <n v="0"/>
    <n v="0"/>
    <n v="3000"/>
    <n v="0.16396770017826109"/>
    <x v="31"/>
  </r>
  <r>
    <s v="2495693025181784"/>
    <s v="WEIDIAN02"/>
    <s v="9729e8a5489100519f31ac1bcba32140"/>
    <s v="0e3c8ed7c12905a9b54bf657f0242c67"/>
    <s v="ddaa61ac35713c06a07ba897c221e57e"/>
    <s v="2020-06-30"/>
    <s v="2020-06-30"/>
    <s v="PDL02wd02"/>
    <n v="6"/>
    <n v="227"/>
    <n v="1"/>
    <x v="2"/>
    <x v="2"/>
    <m/>
    <m/>
    <m/>
    <m/>
    <m/>
    <n v="0.24211482676555271"/>
    <x v="133"/>
  </r>
  <r>
    <s v="XJD01-200528-539779"/>
    <s v="超G会员"/>
    <s v="d9b3793d7804a11717aee62ca2312b12"/>
    <s v="aa52d7384cbe113d385ab8b1ea3dfa29"/>
    <s v="6ed9d16f6fd025d480e11b346e11ba6f"/>
    <s v="2020-05-28"/>
    <s v="2020-05-30"/>
    <s v="PDL01hc"/>
    <n v="12"/>
    <n v="0"/>
    <n v="0"/>
    <x v="2"/>
    <x v="2"/>
    <m/>
    <m/>
    <m/>
    <m/>
    <m/>
    <n v="0.370033335660924"/>
    <x v="202"/>
  </r>
  <r>
    <s v="XJD01-200509-815398"/>
    <s v="超G会员"/>
    <s v="24a7802ee56386ecd819c14bca284d4a"/>
    <s v="c13bbcc1c5cc13193aa533a2cad250e1"/>
    <s v="f6801ff2ebd5fb66c19ae9215fade985"/>
    <s v="2020-05-09"/>
    <s v="2020-05-09"/>
    <s v="PDL01hc"/>
    <n v="12"/>
    <n v="1"/>
    <n v="0"/>
    <x v="2"/>
    <x v="2"/>
    <m/>
    <m/>
    <m/>
    <m/>
    <m/>
    <n v="0.39135072297938839"/>
    <x v="317"/>
  </r>
  <r>
    <s v="XJD01-200625-563922"/>
    <s v="超G会员"/>
    <s v="a2fc33e0e0b99d865531ad93dd4a046a"/>
    <s v="06a55025cba04fd2aa972276836d21c5"/>
    <s v="0e62468e22b28461fb9e88385ff485f7"/>
    <s v="2020-06-25"/>
    <s v="2020-06-25"/>
    <s v="PDL01hc"/>
    <n v="6"/>
    <n v="7"/>
    <n v="-1"/>
    <x v="2"/>
    <x v="2"/>
    <m/>
    <m/>
    <m/>
    <m/>
    <m/>
    <n v="0.49944218637105908"/>
    <x v="83"/>
  </r>
  <r>
    <s v="2494306743861253"/>
    <s v="PINTAI01"/>
    <s v="895147e1ff32a676f51d9c92d503eeb2"/>
    <s v="6a5b5475929d45b69e06172bb52a26e1"/>
    <s v="e63f48d46e1d16ee1fa1e6d5b26c9de3"/>
    <s v="2020-06-28"/>
    <s v="2020-06-28"/>
    <s v="PDL02"/>
    <n v="12"/>
    <n v="0"/>
    <n v="0"/>
    <x v="0"/>
    <x v="0"/>
    <n v="2775"/>
    <n v="0"/>
    <n v="0"/>
    <n v="0"/>
    <n v="8000"/>
    <n v="0.27429140837436161"/>
    <x v="191"/>
  </r>
  <r>
    <s v="2494305913020490"/>
    <s v="WEIDIAN01"/>
    <s v="006f5d3658f25c736427579bea38d72f"/>
    <s v="a72b33899d217580b769e5fb7e8f939e"/>
    <s v="62e606cbd35ddfc477a19edc25b725d3"/>
    <s v="2020-06-28"/>
    <s v="2020-07-17"/>
    <s v="PDL02wd01"/>
    <n v="6"/>
    <n v="0"/>
    <n v="0"/>
    <x v="2"/>
    <x v="2"/>
    <m/>
    <m/>
    <m/>
    <m/>
    <m/>
    <n v="0.15231110858829269"/>
    <x v="448"/>
  </r>
  <r>
    <s v="2493094518685710"/>
    <s v="WEIDIAN01"/>
    <s v="3e58243cf9ba7c8596702c6313d16bef"/>
    <s v="a828c0c61d2e15440542e1926a5babd2"/>
    <s v="1d382adb7b51577b6cb02275e65d54f3"/>
    <s v="2020-06-26"/>
    <s v="2020-06-26"/>
    <s v="PDL02wd01"/>
    <n v="12"/>
    <n v="0"/>
    <n v="0"/>
    <x v="2"/>
    <x v="2"/>
    <m/>
    <m/>
    <m/>
    <m/>
    <m/>
    <n v="0.21147866872080459"/>
    <x v="381"/>
  </r>
  <r>
    <s v="2494298979270688"/>
    <s v="WEIDIAN01"/>
    <s v="e18f0c57d329f3c698c4f47d04146811"/>
    <s v="260d80a7729589f71801ad3b0cd41d6a"/>
    <s v="bdb4d1d90d218fd006dae47197109300"/>
    <s v="2020-06-28"/>
    <s v="2020-07-05"/>
    <s v="PDL02wd01"/>
    <n v="6"/>
    <n v="2"/>
    <n v="0"/>
    <x v="2"/>
    <x v="2"/>
    <m/>
    <m/>
    <m/>
    <m/>
    <m/>
    <n v="0.33165145478818142"/>
    <x v="116"/>
  </r>
  <r>
    <s v="2495124613652480"/>
    <s v="PINTAI01"/>
    <s v="59bc8f77cfbf4bf338360b99a50f08e2"/>
    <s v="fd237c0175f44f9bba7a5d110527d7cd"/>
    <s v="d9f2ea657c86d079476551c418a7bd96"/>
    <s v="2020-06-29"/>
    <s v="2020-06-29"/>
    <s v="PDL02"/>
    <n v="12"/>
    <n v="4"/>
    <n v="-1"/>
    <x v="0"/>
    <x v="0"/>
    <n v="2773"/>
    <n v="0"/>
    <n v="3"/>
    <n v="3"/>
    <n v="8000"/>
    <n v="0.24700800104036039"/>
    <x v="452"/>
  </r>
  <r>
    <s v="XJD01-200621-931653"/>
    <s v="超G会员"/>
    <s v="822bc56f6acd5c7680f571ad7662a0ec"/>
    <s v="db9d41bcc31ced034baf86e287edb595"/>
    <s v="ebc160388fa08495480e926cb5fd510e"/>
    <s v="2020-06-21"/>
    <s v="2020-06-21"/>
    <s v="PDL01hc"/>
    <n v="6"/>
    <n v="1"/>
    <n v="0"/>
    <x v="2"/>
    <x v="2"/>
    <m/>
    <m/>
    <m/>
    <m/>
    <m/>
    <n v="0.5897992983817657"/>
    <x v="372"/>
  </r>
  <r>
    <s v="2489218568626209"/>
    <s v="MOGUJIE01"/>
    <s v="52f1568245ea6fb8c59ef99896b3dbb5"/>
    <s v="800d28e52a16e34b276b9f252bd1be2c"/>
    <s v="b1617fb3ed5e4e3c365573bb388aedf6"/>
    <s v="2020-06-21"/>
    <s v="2020-06-21"/>
    <s v="PDL02"/>
    <n v="12"/>
    <n v="31"/>
    <n v="1"/>
    <x v="1"/>
    <x v="1"/>
    <n v="2420"/>
    <n v="56"/>
    <n v="56"/>
    <n v="30"/>
    <n v="2400"/>
    <n v="0.52639100698230867"/>
    <x v="204"/>
  </r>
  <r>
    <s v="XJD01-200625-501623"/>
    <s v="超G会员"/>
    <s v="27d450c316e20915d721c53227453438"/>
    <s v="db82f0d8fc82c0047a06614bd8c99f15"/>
    <s v="ee7dcc8736b0304430ca4553d6f2b99f"/>
    <s v="2020-06-25"/>
    <s v="2020-06-25"/>
    <s v="PDL01hc"/>
    <n v="6"/>
    <n v="25"/>
    <n v="-1"/>
    <x v="2"/>
    <x v="2"/>
    <m/>
    <m/>
    <m/>
    <m/>
    <m/>
    <n v="0.81509518255576041"/>
    <x v="283"/>
  </r>
  <r>
    <s v="XJD01-200623-898708"/>
    <s v="超G会员"/>
    <s v="3cd2cbf9a0bebc8349fd235d860a4699"/>
    <s v="a072b13e68e70233d2c1889bcdb14302"/>
    <s v="5ff81c581b7f823cd545bdc9bb5481ca"/>
    <s v="2020-06-23"/>
    <s v="2020-06-23"/>
    <s v="PDL01hc"/>
    <n v="12"/>
    <n v="-3"/>
    <n v="0"/>
    <x v="2"/>
    <x v="2"/>
    <m/>
    <m/>
    <m/>
    <m/>
    <m/>
    <n v="0.31350654847036441"/>
    <x v="285"/>
  </r>
  <r>
    <s v="2491032771887154"/>
    <s v="PINTAI01"/>
    <s v="befe3662f4fb7f122c0315ed03c48f72"/>
    <s v="16a9a7d7348ad29cd4fc6f32d1b49ab2"/>
    <s v="a4e58bf59142bff495599e6e4afbfdc0"/>
    <s v="2020-06-23"/>
    <s v="2020-06-23"/>
    <s v="PDL02"/>
    <n v="12"/>
    <n v="0"/>
    <n v="0"/>
    <x v="0"/>
    <x v="0"/>
    <n v="2778"/>
    <n v="0"/>
    <n v="0"/>
    <n v="0"/>
    <n v="8000"/>
    <n v="0.43008160071378199"/>
    <x v="19"/>
  </r>
  <r>
    <s v="2488878460657686"/>
    <s v="PINTAI01"/>
    <s v="d9ee4a440ea175089add1aa1615cff64"/>
    <s v="de67bb3c93c704c80795bef2eb93410a"/>
    <s v="f34a50627e1bab30e23ae6680d948aa5"/>
    <s v="2020-06-20"/>
    <s v="2020-06-20"/>
    <s v="PDL02"/>
    <n v="12"/>
    <n v="0"/>
    <n v="0"/>
    <x v="0"/>
    <x v="0"/>
    <n v="2431"/>
    <n v="0"/>
    <n v="0"/>
    <n v="0"/>
    <n v="7000"/>
    <n v="0.34816381890758491"/>
    <x v="87"/>
  </r>
  <r>
    <s v="2488927554732129"/>
    <s v="MOGUJIE01"/>
    <s v="e274043fe860ba508d2719a2780130ea"/>
    <s v="8928e34aad9d48274cc8dc06fb8d595f"/>
    <s v="cc7ca93eab01b69057e63d52267182ab"/>
    <s v="2020-06-20"/>
    <s v="2020-06-20"/>
    <s v="PDL02"/>
    <n v="12"/>
    <n v="1"/>
    <n v="0"/>
    <x v="0"/>
    <x v="0"/>
    <n v="2094"/>
    <n v="0"/>
    <n v="0"/>
    <n v="0"/>
    <n v="8000"/>
    <n v="0.52905087508531423"/>
    <x v="196"/>
  </r>
  <r>
    <s v="2489005417275477"/>
    <s v="PINTAI01"/>
    <s v="038f94ba26f57b22c9e6867e59c607f9"/>
    <s v="f6c448674cd18dec7995100bbca1ae14"/>
    <s v="228b2f73c5a5cd26c280261afe6229a4"/>
    <s v="2020-06-20"/>
    <s v="2020-06-21"/>
    <s v="PDL02"/>
    <n v="12"/>
    <n v="2"/>
    <n v="0"/>
    <x v="0"/>
    <x v="0"/>
    <n v="2778"/>
    <n v="0"/>
    <n v="2"/>
    <n v="1"/>
    <n v="8000"/>
    <n v="0.41887447222274998"/>
    <x v="185"/>
  </r>
  <r>
    <s v="2487805110050865"/>
    <s v="BEIBEI01"/>
    <s v="60130f634bcd125a19bf6c67a26aedde"/>
    <s v="e11a66b7cd0c2f78d89353728ab71ae9"/>
    <s v="6dfe008f506f67eb78bb118baa527858"/>
    <s v="2020-06-19"/>
    <s v="2020-06-19"/>
    <s v="PDL02"/>
    <n v="12"/>
    <n v="2"/>
    <n v="0"/>
    <x v="0"/>
    <x v="0"/>
    <n v="1827"/>
    <n v="0"/>
    <n v="1"/>
    <n v="1"/>
    <n v="3000"/>
    <n v="0.21949662762970651"/>
    <x v="414"/>
  </r>
  <r>
    <s v="2495757847560229"/>
    <s v="PINTAI01"/>
    <s v="000a9236d6333216535a5955e298a553"/>
    <s v="e30738308178f13a851461a4aad20dd0"/>
    <s v="70ed6a1c5f3d35794c0d23883dbd3470"/>
    <s v="2020-06-30"/>
    <s v="2020-07-01"/>
    <s v="PDL02"/>
    <n v="12"/>
    <n v="0"/>
    <n v="0"/>
    <x v="2"/>
    <x v="2"/>
    <n v="2777"/>
    <n v="0"/>
    <n v="0"/>
    <n v="0"/>
    <n v="8000"/>
    <n v="0.31738314715025301"/>
    <x v="327"/>
  </r>
  <r>
    <s v="2489030406750275"/>
    <s v="PINTAI01"/>
    <s v="70e32337ecf0e03a9ab9473ec8d4555a"/>
    <s v="2a9d42c3e907f8afa07d1b8e04491821"/>
    <s v="b0d63dc63833d3292fc47081b9470cf3"/>
    <s v="2020-06-21"/>
    <s v="2020-06-21"/>
    <s v="PDL02"/>
    <n v="12"/>
    <n v="-9"/>
    <n v="0"/>
    <x v="0"/>
    <x v="0"/>
    <n v="523"/>
    <n v="0"/>
    <n v="0"/>
    <n v="0"/>
    <n v="2000"/>
    <n v="0.64489111253285281"/>
    <x v="355"/>
  </r>
  <r>
    <s v="2489319411834896"/>
    <s v="PINTAI01"/>
    <s v="28d40ea41d9e56b8d41489b1d0efb24a"/>
    <s v="ff2264c3bb4e23c9aa7842b10cc22783"/>
    <s v="85de9c0fab5af5bf335f3a7b8099c75f"/>
    <s v="2020-06-21"/>
    <s v="2020-06-21"/>
    <s v="PDL02"/>
    <n v="12"/>
    <n v="23"/>
    <n v="-1"/>
    <x v="1"/>
    <x v="3"/>
    <n v="4636"/>
    <n v="56"/>
    <n v="56"/>
    <n v="22"/>
    <n v="9000"/>
    <n v="0.51098660051841727"/>
    <x v="37"/>
  </r>
  <r>
    <s v="2494577600913439"/>
    <s v="BEIBEI01"/>
    <s v="6aa73983a2edfd83af7a4bef3900a916"/>
    <s v="90a27b7904e8266151f2137c3e34b61f"/>
    <s v="f51b786f53aabb8d703d3498dbd3aaf8"/>
    <s v="2020-06-28"/>
    <s v="2020-07-03"/>
    <s v="PDL02"/>
    <n v="12"/>
    <n v="3"/>
    <n v="0"/>
    <x v="2"/>
    <x v="2"/>
    <n v="2113"/>
    <n v="7"/>
    <n v="7"/>
    <n v="3"/>
    <n v="2000"/>
    <n v="0.38787754878579989"/>
    <x v="11"/>
  </r>
  <r>
    <s v="2491064318615567"/>
    <s v="BEIBEI01"/>
    <s v="72cde4767a6021aa032821331b387f2e"/>
    <s v="17068a438784490527b53199a980bbb9"/>
    <s v="10cd67dfea231b316410553c19d99abc"/>
    <s v="2020-06-23"/>
    <s v="2020-07-23"/>
    <s v="PDL02"/>
    <n v="12"/>
    <n v="1"/>
    <n v="0"/>
    <x v="2"/>
    <x v="2"/>
    <n v="3849"/>
    <n v="0"/>
    <n v="0"/>
    <n v="0"/>
    <n v="5000"/>
    <n v="0.32407032864846541"/>
    <x v="226"/>
  </r>
  <r>
    <s v="2494575114395684"/>
    <s v="PINTAI01"/>
    <s v="e622f94a6003be69b572498d6a8a1d94"/>
    <s v="2cb72017f8ba8d6c2c4c90c728c74604"/>
    <s v="785ff04d02774e4b2c25a141cfb6d7e5"/>
    <s v="2020-06-28"/>
    <s v="2020-06-28"/>
    <s v="PDL02"/>
    <n v="12"/>
    <n v="-1"/>
    <n v="0"/>
    <x v="0"/>
    <x v="0"/>
    <n v="3122"/>
    <n v="0"/>
    <n v="0"/>
    <n v="0"/>
    <n v="9000"/>
    <n v="0.46461190909864358"/>
    <x v="48"/>
  </r>
  <r>
    <s v="2494565518147644"/>
    <s v="BEIBEI01"/>
    <s v="7e3f978b78acaa9c5663c999d111da2f"/>
    <s v="45a4900563791201d7a9d3334ce038d3"/>
    <s v="338e0345a94d2ccb9ca6c4c674720600"/>
    <s v="2020-06-28"/>
    <s v="2020-06-28"/>
    <s v="PDL02"/>
    <n v="12"/>
    <n v="0"/>
    <n v="0"/>
    <x v="0"/>
    <x v="0"/>
    <n v="2775"/>
    <n v="0"/>
    <n v="0"/>
    <n v="0"/>
    <n v="8000"/>
    <n v="0.2812668925959364"/>
    <x v="404"/>
  </r>
  <r>
    <s v="2490858061463611"/>
    <s v="BEIBEI01"/>
    <s v="1e1d911136db9eb97e5a94824c3d7e44"/>
    <s v="168264fc04c31e48056e04153807069a"/>
    <s v="b116c9407679d4e06aad19671e167853"/>
    <s v="2020-06-23"/>
    <s v="2020-07-07"/>
    <s v="PDL02"/>
    <n v="12"/>
    <n v="0"/>
    <n v="0"/>
    <x v="2"/>
    <x v="2"/>
    <n v="2403"/>
    <n v="0"/>
    <n v="0"/>
    <n v="0"/>
    <n v="4000"/>
    <n v="0.33251764910603332"/>
    <x v="69"/>
  </r>
  <r>
    <s v="2495720442544177"/>
    <s v="BEIBEI01"/>
    <s v="c5229f10cd8e722d7ff753b9397de075"/>
    <s v="8ef3cd0b8496dd0aa5a42b563ab75488"/>
    <s v="65fb768e80952021325cb1424bf910e6"/>
    <s v="2020-06-30"/>
    <s v="2020-06-30"/>
    <s v="PDL02"/>
    <n v="12"/>
    <n v="4"/>
    <n v="-1"/>
    <x v="0"/>
    <x v="0"/>
    <n v="2077"/>
    <n v="0"/>
    <n v="3"/>
    <n v="3"/>
    <n v="6000"/>
    <n v="0.50201549377595345"/>
    <x v="2"/>
  </r>
  <r>
    <s v="XJD01-200331-740856"/>
    <s v="超G会员"/>
    <s v="f2587f1d532dc681761a19c9f62b9747"/>
    <s v="9a36fd791f0937bb50c107dd10bcc7ed"/>
    <s v="075851e1bc1eb0b25c7ecf8f2e34c742"/>
    <s v="2020-03-31"/>
    <s v="2020-04-01"/>
    <s v="PDL01hc"/>
    <n v="12"/>
    <n v="0"/>
    <n v="0"/>
    <x v="2"/>
    <x v="2"/>
    <m/>
    <m/>
    <m/>
    <m/>
    <m/>
    <n v="0.27261180958341752"/>
    <x v="117"/>
  </r>
  <r>
    <s v="2494536621580387"/>
    <s v="WEIDIAN01"/>
    <s v="793494b07606198f87c268ae85194d82"/>
    <s v="861d450ab7b13e0fae1361d6d9ded44a"/>
    <s v="bb2c8e2ba5fb3ead709199f18d9da376"/>
    <s v="2020-06-28"/>
    <s v="2020-07-25"/>
    <s v="PDL02wd01"/>
    <n v="12"/>
    <n v="0"/>
    <n v="0"/>
    <x v="2"/>
    <x v="2"/>
    <m/>
    <m/>
    <m/>
    <m/>
    <m/>
    <n v="0.157880484340234"/>
    <x v="546"/>
  </r>
  <r>
    <s v="XJD01-200629-410979"/>
    <s v="超G会员"/>
    <s v="e7b00602e0cdb2bb3580876ed6020a6e"/>
    <s v="2f542714034457fb3f447010f81dbaf1"/>
    <s v="e6426896a46d177c7dcd8519a7e76b5a"/>
    <s v="2020-06-29"/>
    <s v="2020-06-29"/>
    <s v="PDL01hc"/>
    <n v="12"/>
    <n v="3"/>
    <n v="0"/>
    <x v="2"/>
    <x v="2"/>
    <m/>
    <m/>
    <m/>
    <m/>
    <m/>
    <n v="0.30175825689454022"/>
    <x v="122"/>
  </r>
  <r>
    <s v="2491066484908059"/>
    <s v="BEIBEI01"/>
    <s v="d3fcbb79ab79289643736f43329b5402"/>
    <s v="332800529e65d5bfd04a10b9dbe03fe8"/>
    <s v="69bbf93244fc0b1933580da200ef7816"/>
    <s v="2020-06-23"/>
    <s v="2020-06-23"/>
    <s v="PDL02"/>
    <n v="12"/>
    <n v="0"/>
    <n v="0"/>
    <x v="0"/>
    <x v="0"/>
    <n v="1042"/>
    <n v="0"/>
    <n v="0"/>
    <n v="0"/>
    <n v="3000"/>
    <n v="0.2069505040118276"/>
    <x v="447"/>
  </r>
  <r>
    <s v="XJD01-200412-849061"/>
    <s v="超G会员"/>
    <s v="23692078a67ac5b88a98e49f02251164"/>
    <s v="7a76db52d40a776c7942ebb08537461b"/>
    <s v="cfee386bbd1d45a5768fe2d1507bccfd"/>
    <s v="2020-04-12"/>
    <s v="2020-04-12"/>
    <s v="PDL01hc"/>
    <n v="12"/>
    <n v="2"/>
    <n v="0"/>
    <x v="2"/>
    <x v="2"/>
    <m/>
    <m/>
    <m/>
    <m/>
    <m/>
    <n v="0.2190152902799368"/>
    <x v="414"/>
  </r>
  <r>
    <s v="XJD01-200317-576146"/>
    <s v="超G会员"/>
    <s v="df698ec7988c5bb4e23ebd9e789d1f67"/>
    <s v="09f405c5283e8b5b36ab1366b37dbd24"/>
    <s v="75cff0cf7dce9a74340b02a29d178644"/>
    <s v="2020-03-17"/>
    <s v="2020-03-18"/>
    <s v="PDL01hc"/>
    <n v="12"/>
    <n v="0"/>
    <n v="0"/>
    <x v="2"/>
    <x v="2"/>
    <m/>
    <m/>
    <m/>
    <m/>
    <m/>
    <n v="0.34334521374189281"/>
    <x v="353"/>
  </r>
  <r>
    <s v="XJD01-200404-224627"/>
    <s v="超G会员"/>
    <s v="93f7d63c1470dce427ed8f87615d5e2d"/>
    <s v="f36f5ca13d741d3e7f17cdc11a5cbd8a"/>
    <s v="923c3110a912c8045d0a2167680839a8"/>
    <s v="2020-04-04"/>
    <s v="2020-04-04"/>
    <s v="PDL01hc"/>
    <n v="12"/>
    <n v="162"/>
    <n v="1"/>
    <x v="2"/>
    <x v="2"/>
    <m/>
    <m/>
    <m/>
    <m/>
    <m/>
    <n v="0.46787730340511618"/>
    <x v="271"/>
  </r>
  <r>
    <s v="XJD01-200526-690972"/>
    <s v="超G会员"/>
    <s v="b4ca463a96d8d6c33f86db91f360fe2c"/>
    <s v="57154fc5d85820dcba99e9705ccda748"/>
    <s v="9ba0f531a41ee245a7ae7950adf65537"/>
    <s v="2020-05-26"/>
    <s v="2020-05-27"/>
    <s v="PDL01hc"/>
    <n v="6"/>
    <n v="-1"/>
    <n v="0"/>
    <x v="2"/>
    <x v="2"/>
    <m/>
    <m/>
    <m/>
    <m/>
    <m/>
    <n v="0.25710755152760512"/>
    <x v="326"/>
  </r>
  <r>
    <s v="XJD01-200302-531791"/>
    <s v="超G会员"/>
    <s v="ad41dda604a5224314aa738ba2ea83bc"/>
    <s v="ae72aa245d3b72d5d4f6dcc15042cb01"/>
    <s v="fc87039d743ad870601799c77ba8807b"/>
    <s v="2020-03-02"/>
    <s v="2020-03-02"/>
    <s v="PDL01hc"/>
    <n v="12"/>
    <n v="0"/>
    <n v="0"/>
    <x v="2"/>
    <x v="2"/>
    <m/>
    <m/>
    <m/>
    <m/>
    <m/>
    <n v="0.32535084267087072"/>
    <x v="197"/>
  </r>
  <r>
    <s v="XJD01-200328-205064"/>
    <s v="超G会员"/>
    <s v="c8aed68be2026d86418cc28505767fc9"/>
    <s v="4818eaab89bccd5b0ee5c279df50d4f2"/>
    <s v="6c6dfa559f775ba730245b08406196cd"/>
    <s v="2020-03-28"/>
    <s v="2020-04-03"/>
    <s v="PDL01hc"/>
    <n v="6"/>
    <n v="3"/>
    <n v="0"/>
    <x v="2"/>
    <x v="2"/>
    <m/>
    <m/>
    <m/>
    <m/>
    <m/>
    <n v="0.50747262499085066"/>
    <x v="89"/>
  </r>
  <r>
    <s v="XJD01-200406-325910"/>
    <s v="超G会员"/>
    <s v="4e652644babcba9cce72c09061b306bb"/>
    <s v="2cca9eb76ef62add77999c844c68edac"/>
    <s v="f8c6c0828eb334b0f1b5192233828e2d"/>
    <s v="2020-04-06"/>
    <s v="2020-04-07"/>
    <s v="PDL01hc"/>
    <n v="12"/>
    <n v="0"/>
    <n v="0"/>
    <x v="2"/>
    <x v="2"/>
    <m/>
    <m/>
    <m/>
    <m/>
    <m/>
    <n v="0.26351116036607303"/>
    <x v="90"/>
  </r>
  <r>
    <s v="XJD01-200303-449605"/>
    <s v="超G会员"/>
    <s v="4695ed453659ca83a029d0279106590a"/>
    <s v="63021fa0395cf138634f712b7ff8c62b"/>
    <s v="d3fa9982593801dd5617c306363f65ef"/>
    <s v="2020-03-03"/>
    <s v="2020-03-07"/>
    <s v="PDL01hc"/>
    <n v="12"/>
    <n v="-2"/>
    <n v="0"/>
    <x v="2"/>
    <x v="2"/>
    <m/>
    <m/>
    <m/>
    <m/>
    <m/>
    <n v="0.2245020303360262"/>
    <x v="358"/>
  </r>
  <r>
    <s v="XJD01-200516-101193"/>
    <s v="超G会员"/>
    <s v="e52500482bc4a156a4cb9717d0849800"/>
    <s v="c07397b51c22167136f4f361548e8fc6"/>
    <s v="252122c9b6567075ea60e095b73038fc"/>
    <s v="2020-05-16"/>
    <s v="2020-05-19"/>
    <s v="PDL01hc"/>
    <n v="12"/>
    <n v="4"/>
    <n v="-1"/>
    <x v="2"/>
    <x v="2"/>
    <m/>
    <m/>
    <m/>
    <m/>
    <m/>
    <n v="0.45339850887264871"/>
    <x v="42"/>
  </r>
  <r>
    <s v="XJD01-200323-908900"/>
    <s v="超G会员"/>
    <s v="34d425173b665b6b50bc566c7bb4e0f2"/>
    <s v="1ce6abb179fb02da2b540ca139af8421"/>
    <s v="f99982680cdca55e8a4084907cf09e75"/>
    <s v="2020-03-23"/>
    <s v="2020-03-23"/>
    <s v="PDL01hc"/>
    <n v="12"/>
    <n v="1"/>
    <n v="0"/>
    <x v="2"/>
    <x v="2"/>
    <m/>
    <m/>
    <m/>
    <m/>
    <m/>
    <n v="0.62254262870463395"/>
    <x v="214"/>
  </r>
  <r>
    <s v="XJD01-200410-167803"/>
    <s v="超G会员"/>
    <s v="945ac9c7b9ad7c0dd54d3b57b74413d8"/>
    <s v="cdbf2848e32b102be111b8e0b9d862e1"/>
    <s v="a81f7d0b3fbccf1b11b9dc8862e8bc91"/>
    <s v="2020-04-10"/>
    <s v="2020-04-12"/>
    <s v="PDL01hc"/>
    <n v="12"/>
    <n v="0"/>
    <n v="0"/>
    <x v="2"/>
    <x v="2"/>
    <m/>
    <m/>
    <m/>
    <m/>
    <m/>
    <n v="0.45816794084065388"/>
    <x v="100"/>
  </r>
  <r>
    <s v="XJD01-200424-181061"/>
    <s v="超G会员"/>
    <s v="8cf67ed5f639a4ff6498f42dacf001dc"/>
    <s v="012a45e5d35d31832d969e3fb6e4881d"/>
    <s v="02b419ccd84afe381f5f34636b67379f"/>
    <s v="2020-04-24"/>
    <s v="2020-04-26"/>
    <s v="PDL01hc"/>
    <n v="12"/>
    <n v="11"/>
    <n v="-1"/>
    <x v="2"/>
    <x v="2"/>
    <m/>
    <m/>
    <m/>
    <m/>
    <m/>
    <n v="0.54795623790380066"/>
    <x v="247"/>
  </r>
  <r>
    <s v="XJD01-200527-574580"/>
    <s v="超G会员"/>
    <s v="e99c5c124fd6c9fd4f82a8df7af17672"/>
    <s v="08ab459d4c80b4a7283268ad19bdf5cc"/>
    <s v="6d91b3727d34ffb33d6a5a45d78c7834"/>
    <s v="2020-05-27"/>
    <s v="2020-05-27"/>
    <s v="PDL01hc"/>
    <n v="12"/>
    <n v="5"/>
    <n v="-1"/>
    <x v="2"/>
    <x v="2"/>
    <m/>
    <m/>
    <m/>
    <m/>
    <m/>
    <n v="0.39981359261894489"/>
    <x v="195"/>
  </r>
  <r>
    <s v="XJD01-200412-242974"/>
    <s v="超G会员"/>
    <s v="9f1f1ea666d1c9e1b6eba5c19cb865c8"/>
    <s v="743b19979d29122b04e93aa06fb27bc9"/>
    <s v="5c38ce01b9788d714e5adfb88f0222fb"/>
    <s v="2020-04-12"/>
    <s v="2020-05-09"/>
    <s v="PDL01hc"/>
    <n v="12"/>
    <n v="1"/>
    <n v="0"/>
    <x v="2"/>
    <x v="2"/>
    <m/>
    <m/>
    <m/>
    <m/>
    <m/>
    <n v="0.46701104965701451"/>
    <x v="271"/>
  </r>
  <r>
    <s v="XJD01-200402-167082"/>
    <s v="超G会员"/>
    <s v="8f59ac6422426060fee33bb4f1a31fe3"/>
    <s v="35585a66dea1d8cf9f34cd142f09e7ff"/>
    <s v="ae7e2df04fb4a82cb946e2374d7d096d"/>
    <s v="2020-04-02"/>
    <s v="2020-04-02"/>
    <s v="PDL01hc"/>
    <n v="12"/>
    <n v="0"/>
    <n v="0"/>
    <x v="2"/>
    <x v="2"/>
    <m/>
    <m/>
    <m/>
    <m/>
    <m/>
    <n v="0.47798952143330209"/>
    <x v="107"/>
  </r>
  <r>
    <s v="XJD01-200312-125992"/>
    <s v="超G会员"/>
    <s v="11273d5e876da96a499e4e6580905d8e"/>
    <s v="942d9badb64539f67e10a538f112a0c8"/>
    <s v="cdee88e3f4b165c022abf6ef004440ba"/>
    <s v="2020-03-12"/>
    <s v="2020-04-02"/>
    <s v="PDL01hc"/>
    <n v="6"/>
    <n v="1"/>
    <n v="0"/>
    <x v="2"/>
    <x v="2"/>
    <m/>
    <m/>
    <m/>
    <m/>
    <m/>
    <n v="0.20069441041238589"/>
    <x v="26"/>
  </r>
  <r>
    <s v="XJD01-200309-529108"/>
    <s v="超G会员"/>
    <s v="990a2d3c352c1473ea207de16d7f3bcc"/>
    <s v="5c1ef3f0b9dcc465047740f56e478bda"/>
    <s v="9b9488833047a07c8ee6e49b491cb351"/>
    <s v="2020-03-09"/>
    <s v="2020-03-14"/>
    <s v="PDL01hc"/>
    <n v="12"/>
    <n v="182"/>
    <n v="1"/>
    <x v="2"/>
    <x v="2"/>
    <m/>
    <m/>
    <m/>
    <m/>
    <m/>
    <n v="0.32767730845951731"/>
    <x v="305"/>
  </r>
  <r>
    <s v="XJD01-200306-243039"/>
    <s v="超G会员"/>
    <s v="8bdcbbff13b9d8fd5aba741864cad0fa"/>
    <s v="298ac277762718c9d0a5d0581849f376"/>
    <s v="f61314921ebdc48f9f920de806984525"/>
    <s v="2020-03-06"/>
    <s v="2020-03-06"/>
    <s v="PDL01hc"/>
    <n v="6"/>
    <n v="1"/>
    <n v="0"/>
    <x v="2"/>
    <x v="2"/>
    <m/>
    <m/>
    <m/>
    <m/>
    <m/>
    <n v="0.1820397985036967"/>
    <x v="308"/>
  </r>
  <r>
    <s v="XJD01-200309-007515"/>
    <s v="超G会员"/>
    <s v="5eadbfb769a71f3517c91cab6e4fe42e"/>
    <s v="7b56b186466a494d24a3306062a27042"/>
    <s v="571d20d26b1ecec99a8cf530db2e37d9"/>
    <s v="2020-03-09"/>
    <s v="2020-03-09"/>
    <s v="PDL01hc"/>
    <n v="6"/>
    <n v="-1"/>
    <n v="0"/>
    <x v="2"/>
    <x v="2"/>
    <m/>
    <m/>
    <m/>
    <m/>
    <m/>
    <n v="0.48178348442229141"/>
    <x v="384"/>
  </r>
  <r>
    <s v="XJD01-200422-489982"/>
    <s v="超G会员"/>
    <s v="dd5d87fab2fc42534b061170c0623bd3"/>
    <s v="ed96a29384656c2b897f2bb676c3456c"/>
    <s v="e80c3de476f0de02339868975b62b641"/>
    <s v="2020-04-22"/>
    <s v="2020-04-23"/>
    <s v="PDL01hc"/>
    <n v="12"/>
    <n v="1"/>
    <n v="0"/>
    <x v="2"/>
    <x v="2"/>
    <m/>
    <m/>
    <m/>
    <m/>
    <m/>
    <n v="0.48045416775339422"/>
    <x v="139"/>
  </r>
  <r>
    <s v="XJD01-200306-285865"/>
    <s v="超G会员"/>
    <s v="297f83ee67b41f9d776d169891daa066"/>
    <s v="b18972a28e30c926120bd066015b4315"/>
    <s v="e86a934e219af4ab515a66df9c6b6dc1"/>
    <s v="2020-03-06"/>
    <s v="2020-03-06"/>
    <s v="PDL01hc"/>
    <n v="12"/>
    <n v="-2"/>
    <n v="0"/>
    <x v="2"/>
    <x v="2"/>
    <m/>
    <m/>
    <m/>
    <m/>
    <m/>
    <n v="0.67954042178779117"/>
    <x v="388"/>
  </r>
  <r>
    <s v="XJD01-200413-337928"/>
    <s v="超G会员"/>
    <s v="f50f4222692b34ce09dedb10cb92e0a5"/>
    <s v="70df341a9d2bf6d3e4d8a525d731ba6b"/>
    <s v="de7771053054d68954c4ed58f3b63761"/>
    <s v="2020-04-13"/>
    <s v="2020-05-12"/>
    <s v="PDL01hc"/>
    <n v="6"/>
    <n v="-3"/>
    <n v="0"/>
    <x v="2"/>
    <x v="2"/>
    <m/>
    <m/>
    <m/>
    <m/>
    <m/>
    <n v="0.38541329875260227"/>
    <x v="171"/>
  </r>
  <r>
    <s v="XJD01-200419-513315"/>
    <s v="超G会员"/>
    <s v="72588e6e09a81602c940d632864d2850"/>
    <s v="df0052e5fece332bef3313d468ec0ecc"/>
    <s v="00e92600ef4e1ae0f6d065b08355c894"/>
    <s v="2020-04-19"/>
    <s v="2020-04-19"/>
    <s v="PDL01hc"/>
    <n v="12"/>
    <n v="3"/>
    <n v="0"/>
    <x v="2"/>
    <x v="2"/>
    <m/>
    <m/>
    <m/>
    <m/>
    <m/>
    <n v="0.5984611131724128"/>
    <x v="57"/>
  </r>
  <r>
    <s v="XJD01-200308-555284"/>
    <s v="超G会员"/>
    <s v="9879bbbc1d86f5db35ff2c3048308231"/>
    <s v="da979310639f61568f33dca4366e98c9"/>
    <s v="cff2129ac08dd525276c08c89365974e"/>
    <s v="2020-03-08"/>
    <s v="2020-03-19"/>
    <s v="PDL01hc"/>
    <n v="6"/>
    <n v="-1"/>
    <n v="0"/>
    <x v="2"/>
    <x v="2"/>
    <m/>
    <m/>
    <m/>
    <m/>
    <m/>
    <n v="0.19872632147661759"/>
    <x v="416"/>
  </r>
  <r>
    <s v="XJD01-200422-578213"/>
    <s v="超G会员"/>
    <s v="b13d8352e6d93920253b742277e9db5b"/>
    <s v="aac1ad546667317929c46f2af45f9fbc"/>
    <s v="54f23422dbb0d5cfe918b5dafcbca498"/>
    <s v="2020-04-22"/>
    <s v="2020-04-24"/>
    <s v="PDL01hc"/>
    <n v="12"/>
    <n v="-1"/>
    <n v="0"/>
    <x v="2"/>
    <x v="2"/>
    <m/>
    <m/>
    <m/>
    <m/>
    <m/>
    <n v="0.35442769311859368"/>
    <x v="10"/>
  </r>
  <r>
    <s v="XJD01-200410-973053"/>
    <s v="超G会员"/>
    <s v="68dc920c4c6586bbef4fd93565fcfb4b"/>
    <s v="044d1dafcdc367ebf91fed5e584ab9ce"/>
    <s v="3e392a5e9c302d3942e15f478e9d2ce7"/>
    <s v="2020-04-10"/>
    <s v="2020-04-12"/>
    <s v="PDL01hc"/>
    <n v="6"/>
    <n v="-8"/>
    <n v="0"/>
    <x v="2"/>
    <x v="2"/>
    <m/>
    <m/>
    <m/>
    <m/>
    <m/>
    <n v="0.44328220884160457"/>
    <x v="7"/>
  </r>
  <r>
    <s v="XJD01-200325-238921"/>
    <s v="超G会员"/>
    <s v="71ad9f8fa29a9485b7eb56778c0270e0"/>
    <s v="0103be13c2b2f5aea9f737fdc0dc51dd"/>
    <s v="fe7de446a57f20c43cb88680de6191e3"/>
    <s v="2020-03-25"/>
    <s v="2020-03-26"/>
    <s v="PDL01hc"/>
    <n v="12"/>
    <n v="4"/>
    <n v="-1"/>
    <x v="2"/>
    <x v="2"/>
    <m/>
    <m/>
    <m/>
    <m/>
    <m/>
    <n v="0.35466266099361388"/>
    <x v="10"/>
  </r>
  <r>
    <s v="XJD01-200512-221709"/>
    <s v="超G会员"/>
    <s v="c2674b35e7e074052e85123f432fa236"/>
    <s v="d1cbf61f0319eb1a43900ea915edb243"/>
    <s v="66544f10d27db5ec65ae309578dc9889"/>
    <s v="2020-05-12"/>
    <s v="2020-05-13"/>
    <s v="PDL01hc"/>
    <n v="6"/>
    <n v="-3"/>
    <n v="0"/>
    <x v="2"/>
    <x v="2"/>
    <m/>
    <m/>
    <m/>
    <m/>
    <m/>
    <n v="0.25246027853442438"/>
    <x v="383"/>
  </r>
  <r>
    <s v="XJD01-200409-105630"/>
    <s v="超G会员"/>
    <s v="26975d71e618e4e2401ecc71423b4273"/>
    <s v="7a7313cf5f874f6335cc12a15afaab21"/>
    <s v="007d7a459e2c0b717579a82b12e4cd0c"/>
    <s v="2020-04-09"/>
    <s v="2020-04-09"/>
    <s v="PDL01hc"/>
    <n v="12"/>
    <n v="0"/>
    <n v="0"/>
    <x v="2"/>
    <x v="2"/>
    <m/>
    <m/>
    <m/>
    <m/>
    <m/>
    <n v="0.39498066875465893"/>
    <x v="22"/>
  </r>
  <r>
    <s v="XJD01-200421-376242"/>
    <s v="超G会员"/>
    <s v="3a9b805ffab12b022f97818a76f67b3a"/>
    <s v="1760fe25fd56354953ee1013b87b756e"/>
    <s v="bedfbecea0301d1c9a3e0ca6b39e5995"/>
    <s v="2020-04-21"/>
    <s v="2020-04-21"/>
    <s v="PDL01hc"/>
    <n v="12"/>
    <n v="1"/>
    <n v="0"/>
    <x v="2"/>
    <x v="2"/>
    <m/>
    <m/>
    <m/>
    <m/>
    <m/>
    <n v="0.44324584186737792"/>
    <x v="7"/>
  </r>
  <r>
    <s v="XJD01-200304-066819"/>
    <s v="超G会员"/>
    <s v="5e7991562551050c07e00bd435a7f9e5"/>
    <s v="4b71632fcfec2307585df4fe8a7aa21b"/>
    <s v="a9965f2eaa0dee83784aeb6028e26669"/>
    <s v="2020-03-04"/>
    <s v="2020-03-04"/>
    <s v="PDL01hc"/>
    <n v="12"/>
    <n v="3"/>
    <n v="0"/>
    <x v="2"/>
    <x v="2"/>
    <m/>
    <m/>
    <m/>
    <m/>
    <m/>
    <n v="0.22567134159261559"/>
    <x v="259"/>
  </r>
  <r>
    <s v="XJD01-200502-247441"/>
    <s v="超G会员"/>
    <s v="ef1a3a910ef0ed714daf2a548753a405"/>
    <s v="1e90dbb58a639f4270943d3cf842ea1f"/>
    <s v="4c75eea98c672a665d3b559be1f816a1"/>
    <s v="2020-05-02"/>
    <s v="2020-05-03"/>
    <s v="PDL01hc"/>
    <n v="6"/>
    <n v="1"/>
    <n v="0"/>
    <x v="2"/>
    <x v="2"/>
    <m/>
    <m/>
    <m/>
    <m/>
    <m/>
    <n v="0.28913988776255428"/>
    <x v="80"/>
  </r>
  <r>
    <s v="XJD01-200403-686944"/>
    <s v="超G会员"/>
    <s v="cf71ccb6266c5fc7173dc09178eb32bc"/>
    <s v="df9e7c5e77273cc05b7b1283dc9a8a7f"/>
    <s v="28e46b41aa43545c07618ccd5fe91e28"/>
    <s v="2020-04-03"/>
    <s v="2020-04-20"/>
    <s v="PDL01hc"/>
    <n v="6"/>
    <n v="0"/>
    <n v="0"/>
    <x v="2"/>
    <x v="2"/>
    <m/>
    <m/>
    <m/>
    <m/>
    <m/>
    <n v="0.61361656677844245"/>
    <x v="205"/>
  </r>
  <r>
    <s v="XJD01-200504-385801"/>
    <s v="超G会员"/>
    <s v="4637bbc5e763438371991359125c9e35"/>
    <s v="83473bdaa631dfd2fc0693dcf71cd187"/>
    <s v="65719bcb6be7adb61415fb4fa5b61479"/>
    <s v="2020-05-04"/>
    <s v="2020-05-13"/>
    <s v="PDL01hc"/>
    <n v="6"/>
    <n v="-1"/>
    <n v="0"/>
    <x v="2"/>
    <x v="2"/>
    <m/>
    <m/>
    <m/>
    <m/>
    <m/>
    <n v="0.20525627508034899"/>
    <x v="314"/>
  </r>
  <r>
    <s v="XJD01-200315-514641"/>
    <s v="超G会员"/>
    <s v="2e950b83f6da82fd366a1097825a3ef9"/>
    <s v="81f50a122cab7d0f8d03ec7c97c78a1e"/>
    <s v="d0610116d87c33cfbebc9a53de36fcd0"/>
    <s v="2020-03-15"/>
    <s v="2020-03-23"/>
    <s v="PDL01hc"/>
    <n v="12"/>
    <n v="2"/>
    <n v="0"/>
    <x v="2"/>
    <x v="2"/>
    <m/>
    <m/>
    <m/>
    <m/>
    <m/>
    <n v="0.58851396393636213"/>
    <x v="157"/>
  </r>
  <r>
    <s v="XJD01-200413-777259"/>
    <s v="超G会员"/>
    <s v="dca1be2a4eff7c10d7b206dcf42cddf9"/>
    <s v="1d47d497283aacf4b927f90b03008879"/>
    <s v="854090ef549017467ba0ab812c985b14"/>
    <s v="2020-04-13"/>
    <s v="2020-04-13"/>
    <s v="PDL01hc"/>
    <n v="12"/>
    <n v="-1"/>
    <n v="0"/>
    <x v="2"/>
    <x v="2"/>
    <m/>
    <m/>
    <m/>
    <m/>
    <m/>
    <n v="0.35281692956479899"/>
    <x v="375"/>
  </r>
  <r>
    <s v="XJD01-200528-954433"/>
    <s v="超G会员"/>
    <s v="2c703276fe0a821e03bf984d55467f6b"/>
    <s v="492b2a1591c69a2e398a8d0079d67d61"/>
    <s v="912bdea6097d753812adce4635d4e5f2"/>
    <s v="2020-05-28"/>
    <s v="2020-05-30"/>
    <s v="PDL01hc"/>
    <n v="12"/>
    <n v="-3"/>
    <n v="0"/>
    <x v="2"/>
    <x v="2"/>
    <m/>
    <m/>
    <m/>
    <m/>
    <m/>
    <n v="0.28073753021587378"/>
    <x v="404"/>
  </r>
  <r>
    <s v="XJD01-200427-132160"/>
    <s v="超G会员"/>
    <s v="c8eee02e8792cda006b8e9fc888132c4"/>
    <s v="9ffcb1f1c3ec083ddcde5207dc599956"/>
    <s v="ce0a0e1cffa2e2f6b38f59eebe4ed011"/>
    <s v="2020-04-27"/>
    <s v="2020-04-28"/>
    <s v="PDL01hc"/>
    <n v="6"/>
    <n v="-1"/>
    <n v="0"/>
    <x v="2"/>
    <x v="2"/>
    <m/>
    <m/>
    <m/>
    <m/>
    <m/>
    <n v="0.46771167176346012"/>
    <x v="271"/>
  </r>
  <r>
    <s v="XJD01-200512-664820"/>
    <s v="超G会员"/>
    <s v="571db02fb4c0d7e32d55b49e06e0fb1e"/>
    <s v="a77545daf2f14bf6b3ea63e363d30fe7"/>
    <s v="6a0a8fa4a492c66972746b325382f0de"/>
    <s v="2020-05-12"/>
    <s v="2020-05-12"/>
    <s v="PDL01hc"/>
    <n v="12"/>
    <n v="1"/>
    <n v="0"/>
    <x v="2"/>
    <x v="2"/>
    <m/>
    <m/>
    <m/>
    <m/>
    <m/>
    <n v="0.2752050105387111"/>
    <x v="191"/>
  </r>
  <r>
    <s v="XJD01-200521-259717"/>
    <s v="超G会员"/>
    <s v="ab3c6e6b66cc8f94a751bd88ac3f81a9"/>
    <s v="2eb10ad66a58874f73ecb85c1f710cd4"/>
    <s v="bdcdcd4517ecbf3b93dc8e58ad1b1d96"/>
    <s v="2020-05-21"/>
    <s v="2020-05-22"/>
    <s v="PDL01hc"/>
    <n v="12"/>
    <n v="236"/>
    <n v="1"/>
    <x v="2"/>
    <x v="2"/>
    <m/>
    <m/>
    <m/>
    <m/>
    <m/>
    <n v="0.46503079379483692"/>
    <x v="48"/>
  </r>
  <r>
    <s v="XJD01-200614-181983"/>
    <s v="超G会员"/>
    <s v="ec6278b31fd41889d562aec56e0dba14"/>
    <s v="2e4eb6f3b85b151c36cb3ccca8c3a306"/>
    <s v="bc4eaa27c1b1204ed1a922bb5fbbd0e4"/>
    <s v="2020-06-14"/>
    <s v="2020-06-17"/>
    <s v="PDL01hc"/>
    <n v="6"/>
    <n v="3"/>
    <n v="0"/>
    <x v="2"/>
    <x v="2"/>
    <m/>
    <m/>
    <m/>
    <m/>
    <m/>
    <n v="0.59895141198514912"/>
    <x v="70"/>
  </r>
  <r>
    <s v="XJD01-200526-135216"/>
    <s v="超G会员"/>
    <s v="590f43fd61afd52d93bd86ffdba542e5"/>
    <s v="10631728b17fcc7d35cfc28029e53c99"/>
    <s v="6f663324ac7c4a2a118103a1d1e94ec5"/>
    <s v="2020-05-26"/>
    <s v="2020-05-26"/>
    <s v="PDL01hc"/>
    <n v="12"/>
    <n v="1"/>
    <n v="0"/>
    <x v="2"/>
    <x v="2"/>
    <m/>
    <m/>
    <m/>
    <m/>
    <m/>
    <n v="0.37956502293781041"/>
    <x v="158"/>
  </r>
  <r>
    <s v="XJD01-200414-267447"/>
    <s v="超G会员"/>
    <s v="9bc9e964fcb115fa7d73fbb23b1c0ba9"/>
    <s v="3a97237ce9e5bdf80ad556cefe257825"/>
    <s v="288a0c7598912d5d8d12171ae2806344"/>
    <s v="2020-04-14"/>
    <s v="2020-04-21"/>
    <s v="PDL01hc"/>
    <n v="6"/>
    <n v="0"/>
    <n v="0"/>
    <x v="2"/>
    <x v="2"/>
    <m/>
    <m/>
    <m/>
    <m/>
    <m/>
    <n v="0.36076756255395898"/>
    <x v="110"/>
  </r>
  <r>
    <s v="XJD01-200325-577860"/>
    <s v="超G会员"/>
    <s v="6538f507f7ccb21a89753211c79451be"/>
    <s v="42d8b7086267792e38707db53da1c205"/>
    <s v="8af4d7ee27aefe7853bd566ae2975881"/>
    <s v="2020-03-25"/>
    <s v="2020-03-25"/>
    <s v="PDL01hc"/>
    <n v="12"/>
    <n v="1"/>
    <n v="0"/>
    <x v="2"/>
    <x v="2"/>
    <m/>
    <m/>
    <m/>
    <m/>
    <m/>
    <n v="0.32832994635393592"/>
    <x v="6"/>
  </r>
  <r>
    <s v="XJD01-200326-480302"/>
    <s v="超G会员"/>
    <s v="1c55796375389640e7321e26ec10379b"/>
    <s v="bc932293c31367e543be580f306e7a73"/>
    <s v="e114d4f0ae0126f5d8598ee88c80a598"/>
    <s v="2020-03-26"/>
    <s v="2020-03-26"/>
    <s v="PDL01hc"/>
    <n v="6"/>
    <n v="-1"/>
    <n v="0"/>
    <x v="2"/>
    <x v="2"/>
    <m/>
    <m/>
    <m/>
    <m/>
    <m/>
    <n v="0.32680379473099008"/>
    <x v="305"/>
  </r>
  <r>
    <s v="XJD01-200531-278285"/>
    <s v="超G会员"/>
    <s v="d73f0e50581aaf4d9f429840e2bae94f"/>
    <s v="93b1181facd6a26ca707a49470340fea"/>
    <s v="529dd772bd05bfec85fa33677bfa4678"/>
    <s v="2020-05-31"/>
    <s v="2020-06-01"/>
    <s v="PDL01hc"/>
    <n v="6"/>
    <n v="-23"/>
    <n v="0"/>
    <x v="2"/>
    <x v="2"/>
    <m/>
    <m/>
    <m/>
    <m/>
    <m/>
    <n v="0.41871279012021412"/>
    <x v="185"/>
  </r>
  <r>
    <s v="XJD01-200502-812195"/>
    <s v="超G会员"/>
    <s v="6fa4a271df504d418297c4a5881d426c"/>
    <s v="1a9f86ac646e539fbe8fea30b7871bb5"/>
    <s v="de13f17e1cb3809bece03b6b8d3ac9c0"/>
    <s v="2020-05-02"/>
    <s v="2020-05-02"/>
    <s v="PDL01hc"/>
    <n v="12"/>
    <n v="1"/>
    <n v="0"/>
    <x v="2"/>
    <x v="2"/>
    <m/>
    <m/>
    <m/>
    <m/>
    <m/>
    <n v="0.23511846732310551"/>
    <x v="172"/>
  </r>
  <r>
    <s v="XJD01-200512-169883"/>
    <s v="超G会员"/>
    <s v="85238997e534f6837599196d641db079"/>
    <s v="344681c914b01e6d2e4ec1ea71d61645"/>
    <s v="7594a4315de373c589a8a35946da6b30"/>
    <s v="2020-05-12"/>
    <s v="2020-05-26"/>
    <s v="PDL01hc"/>
    <n v="6"/>
    <n v="0"/>
    <n v="0"/>
    <x v="2"/>
    <x v="2"/>
    <m/>
    <m/>
    <m/>
    <m/>
    <m/>
    <n v="0.53222108048268113"/>
    <x v="98"/>
  </r>
  <r>
    <s v="XJD01-200427-711999"/>
    <s v="超G会员"/>
    <s v="876d58b8930c06ee747ad1ff20b8e1c7"/>
    <s v="518e0903920670ad1d5ed72ada796f88"/>
    <s v="9f1480dc3ef6c654897e121a73ebb03d"/>
    <s v="2020-04-27"/>
    <s v="2020-05-06"/>
    <s v="PDL01hc"/>
    <n v="6"/>
    <n v="-6"/>
    <n v="0"/>
    <x v="2"/>
    <x v="2"/>
    <m/>
    <m/>
    <m/>
    <m/>
    <m/>
    <n v="0.1947796094276972"/>
    <x v="127"/>
  </r>
  <r>
    <s v="XJD01-200504-531136"/>
    <s v="超G会员"/>
    <s v="1b8bc9c84a70e7444310d742d81da25d"/>
    <s v="ba3f4ced27379627b8a6f8c765ec4e28"/>
    <s v="f1e58fd70dcbf9b79b9ad1fd8a1f7038"/>
    <s v="2020-05-04"/>
    <s v="2020-06-01"/>
    <s v="PDL01hc"/>
    <n v="6"/>
    <n v="0"/>
    <n v="0"/>
    <x v="2"/>
    <x v="2"/>
    <m/>
    <m/>
    <m/>
    <m/>
    <m/>
    <n v="0.23834120801096359"/>
    <x v="200"/>
  </r>
  <r>
    <s v="XJD01-200327-922307"/>
    <s v="超G会员"/>
    <s v="de4df93a14f3bdcee07ab71078db2c02"/>
    <s v="6131a2ee9afb004d259f9043b58800a7"/>
    <s v="9aaa272c1081fa55ce4df8b74b46eab4"/>
    <s v="2020-03-27"/>
    <s v="2020-04-24"/>
    <s v="PDL01hc"/>
    <n v="12"/>
    <n v="0"/>
    <n v="0"/>
    <x v="2"/>
    <x v="2"/>
    <m/>
    <m/>
    <m/>
    <m/>
    <m/>
    <n v="0.29519924634666428"/>
    <x v="181"/>
  </r>
  <r>
    <s v="XJD01-200610-697406"/>
    <s v="超G会员"/>
    <s v="d3892387704823e965e75bb66d3b2cc4"/>
    <s v="8431a40db85e326ee52c3416c4c68a38"/>
    <s v="01ae104b64a61de7e2c978e45f217f39"/>
    <s v="2020-06-10"/>
    <s v="2020-06-11"/>
    <s v="PDL01hc"/>
    <n v="6"/>
    <n v="0"/>
    <n v="0"/>
    <x v="2"/>
    <x v="2"/>
    <m/>
    <m/>
    <m/>
    <m/>
    <m/>
    <n v="0.57655352285487438"/>
    <x v="302"/>
  </r>
  <r>
    <s v="XJD01-200407-092348"/>
    <s v="超G会员"/>
    <s v="1d5c5563299f4549f9209f96c90fb7ab"/>
    <s v="d316141762dfbc114611bd872ae1b63d"/>
    <s v="b5877b651ee632cc587aeac8dd68c585"/>
    <s v="2020-04-07"/>
    <s v="2020-04-28"/>
    <s v="PDL01hc"/>
    <n v="6"/>
    <n v="-1"/>
    <n v="0"/>
    <x v="2"/>
    <x v="2"/>
    <m/>
    <m/>
    <m/>
    <m/>
    <m/>
    <n v="0.38124924627873791"/>
    <x v="244"/>
  </r>
  <r>
    <s v="XJD01-200327-622855"/>
    <s v="超G会员"/>
    <s v="086e5ec9b2175930bca951b7a3ce3e4a"/>
    <s v="7d6c0e3966eeb8092823fa978516a0ef"/>
    <s v="3753d760fba0c9c606d13a75eeb67cba"/>
    <s v="2020-03-27"/>
    <s v="2020-03-27"/>
    <s v="PDL01hc"/>
    <n v="12"/>
    <n v="1"/>
    <n v="0"/>
    <x v="2"/>
    <x v="2"/>
    <m/>
    <m/>
    <m/>
    <m/>
    <m/>
    <n v="0.43959862531887678"/>
    <x v="143"/>
  </r>
  <r>
    <s v="XJD01-200424-229803"/>
    <s v="超G会员"/>
    <s v="b7c53628df5195916b751589467eabfe"/>
    <s v="4af6c845fad89880861f92041e497be9"/>
    <s v="f1191b1d42aa75d7201dd24ea7085a19"/>
    <s v="2020-04-24"/>
    <s v="2020-04-25"/>
    <s v="PDL01hc"/>
    <n v="6"/>
    <n v="0"/>
    <n v="0"/>
    <x v="2"/>
    <x v="2"/>
    <m/>
    <m/>
    <m/>
    <m/>
    <m/>
    <n v="0.30409008653690262"/>
    <x v="295"/>
  </r>
  <r>
    <s v="XJD01-200604-913316"/>
    <s v="超G会员"/>
    <s v="c6b07cc2607bb002c9f9974a92e1ac15"/>
    <s v="ddd5c135b67e574dfdd5c5a8162e16c1"/>
    <s v="0ec9a4353b68879e165708070869f4f7"/>
    <s v="2020-06-04"/>
    <s v="2020-07-02"/>
    <s v="PDL01hc"/>
    <n v="6"/>
    <n v="0"/>
    <n v="0"/>
    <x v="2"/>
    <x v="2"/>
    <m/>
    <m/>
    <m/>
    <m/>
    <m/>
    <n v="0.29936453267793178"/>
    <x v="286"/>
  </r>
  <r>
    <s v="XJD01-200422-593118"/>
    <s v="超G会员"/>
    <s v="fe803aa42ccf9173c61df68c4392d06f"/>
    <s v="776cae11b74d402d8329added16a4eb9"/>
    <s v="97195e926fe12d723c3b9b0d7187b506"/>
    <s v="2020-04-22"/>
    <s v="2020-05-20"/>
    <s v="PDL01hc"/>
    <n v="12"/>
    <n v="1"/>
    <n v="0"/>
    <x v="2"/>
    <x v="2"/>
    <m/>
    <m/>
    <m/>
    <m/>
    <m/>
    <n v="0.52416050067986408"/>
    <x v="142"/>
  </r>
  <r>
    <s v="XJD01-200612-627418"/>
    <s v="超G会员"/>
    <s v="55289a5f9cc9e17b910fffa79801e9ff"/>
    <s v="73bbfc6fb423fd24e30c65d79d6fdfbd"/>
    <s v="489616658f4d8cd1d68fc05a230cde97"/>
    <s v="2020-06-12"/>
    <s v="2020-06-23"/>
    <s v="PDL01hc"/>
    <n v="6"/>
    <n v="0"/>
    <n v="0"/>
    <x v="2"/>
    <x v="2"/>
    <m/>
    <m/>
    <m/>
    <m/>
    <m/>
    <n v="0.41506088461864848"/>
    <x v="268"/>
  </r>
  <r>
    <s v="XJD01-200310-766235"/>
    <s v="超G会员"/>
    <s v="20325df35071dc0f0fdb6e82efca2b4a"/>
    <s v="87aa12545e9fbfa0301f8a99ced50312"/>
    <s v="51fa71cf4a62468dcbfcb5f3e8034f4e"/>
    <s v="2020-03-10"/>
    <s v="2020-03-13"/>
    <s v="PDL01hc"/>
    <n v="6"/>
    <n v="0"/>
    <n v="0"/>
    <x v="2"/>
    <x v="2"/>
    <m/>
    <m/>
    <m/>
    <m/>
    <m/>
    <n v="0.24268383775679581"/>
    <x v="133"/>
  </r>
  <r>
    <s v="XJD01-200426-666844"/>
    <s v="超G会员"/>
    <s v="3c06f28395410205bc0954d9a5f41beb"/>
    <s v="97a65a37ba9b1d0b6f7b97beb2806538"/>
    <s v="068146e52eb49a2d427b566193bac2dc"/>
    <s v="2020-04-26"/>
    <s v="2020-04-26"/>
    <s v="PDL01hc"/>
    <n v="6"/>
    <n v="6"/>
    <n v="-1"/>
    <x v="2"/>
    <x v="2"/>
    <m/>
    <m/>
    <m/>
    <m/>
    <m/>
    <n v="0.42187324387330172"/>
    <x v="249"/>
  </r>
  <r>
    <s v="XJD01-200519-240036"/>
    <s v="超G会员"/>
    <s v="bc6e01fdd2af7431f36dc8973118e1af"/>
    <s v="3a8fc194f2ab3c8f2ba4a1c19d5e6b0f"/>
    <s v="7285ffaacfe3c355a4a9d42f8d4b0a04"/>
    <s v="2020-05-19"/>
    <s v="2020-05-20"/>
    <s v="PDL01hc"/>
    <n v="6"/>
    <n v="5"/>
    <n v="-1"/>
    <x v="2"/>
    <x v="2"/>
    <m/>
    <m/>
    <m/>
    <m/>
    <m/>
    <n v="0.47033727242096252"/>
    <x v="20"/>
  </r>
  <r>
    <s v="XJD01-200608-013470"/>
    <s v="超G会员"/>
    <s v="2105313c495e57c78ccf01429ad2f7ce"/>
    <s v="7146595bf282e41a9faa3d4565985d8b"/>
    <s v="873ca1831d6088316e2b9850b64e121c"/>
    <s v="2020-06-08"/>
    <s v="2020-06-28"/>
    <s v="PDL01hc"/>
    <n v="12"/>
    <n v="0"/>
    <n v="0"/>
    <x v="2"/>
    <x v="2"/>
    <m/>
    <m/>
    <m/>
    <m/>
    <m/>
    <n v="0.1638343423491718"/>
    <x v="31"/>
  </r>
  <r>
    <s v="XJD01-200417-798434"/>
    <s v="超G会员"/>
    <s v="9044da38cffb1194aa2dca95b6d908af"/>
    <s v="7fca8173f5bee6221d7db30a49a2d569"/>
    <s v="fb3b42d2b3b56e15f27c96e781d66799"/>
    <s v="2020-04-17"/>
    <s v="2020-04-19"/>
    <s v="PDL01hc"/>
    <n v="12"/>
    <n v="25"/>
    <n v="-1"/>
    <x v="2"/>
    <x v="2"/>
    <m/>
    <m/>
    <m/>
    <m/>
    <m/>
    <n v="0.58690387619301176"/>
    <x v="103"/>
  </r>
  <r>
    <s v="XJD01-200512-968726"/>
    <s v="超G会员"/>
    <s v="ecaa2fb12cd78d7f33a37e46057f479f"/>
    <s v="bb89efe818ac8a0014aa203f9a200d3e"/>
    <s v="bb84c0748e327f0c8386fcb716fef68a"/>
    <s v="2020-05-12"/>
    <s v="2020-05-20"/>
    <s v="PDL01hc"/>
    <n v="6"/>
    <n v="0"/>
    <n v="0"/>
    <x v="2"/>
    <x v="2"/>
    <m/>
    <m/>
    <m/>
    <m/>
    <m/>
    <n v="0.28397362503787271"/>
    <x v="360"/>
  </r>
  <r>
    <s v="XJD01-200521-761303"/>
    <s v="超G会员"/>
    <s v="eddddd36786586ec4882c78b33da184a"/>
    <s v="c80261c857369bc480975eebf2b8894b"/>
    <s v="997e2653a47a6c2a91f85ae398f44010"/>
    <s v="2020-05-21"/>
    <s v="2020-05-31"/>
    <s v="PDL01hc"/>
    <n v="12"/>
    <n v="1"/>
    <n v="0"/>
    <x v="2"/>
    <x v="2"/>
    <m/>
    <m/>
    <m/>
    <m/>
    <m/>
    <n v="0.29764554081720113"/>
    <x v="190"/>
  </r>
  <r>
    <s v="XJD01-200610-356108"/>
    <s v="超G会员"/>
    <s v="ec05ad40c0cedee0fb32d632d6ce72bd"/>
    <s v="e1c33d9c3b59a8f7a5f78a5b4864b814"/>
    <s v="7732b46caca29b15cc2d984cd71f2c33"/>
    <s v="2020-06-10"/>
    <s v="2020-06-10"/>
    <s v="PDL01hc"/>
    <n v="12"/>
    <n v="-1"/>
    <n v="0"/>
    <x v="2"/>
    <x v="2"/>
    <m/>
    <m/>
    <m/>
    <m/>
    <m/>
    <n v="0.33936874394272892"/>
    <x v="36"/>
  </r>
  <r>
    <s v="XJD01-200525-945222"/>
    <s v="超G会员"/>
    <s v="c762eaf4851d80a206153f6f48a7b923"/>
    <s v="75119e141e1f81b4d5b7867a4d41eca5"/>
    <s v="298a215877e94481a434923f34063fea"/>
    <s v="2020-05-25"/>
    <s v="2020-05-30"/>
    <s v="PDL01hc"/>
    <n v="6"/>
    <n v="17"/>
    <n v="-1"/>
    <x v="2"/>
    <x v="2"/>
    <m/>
    <m/>
    <m/>
    <m/>
    <m/>
    <n v="0.30140353269662462"/>
    <x v="153"/>
  </r>
  <r>
    <s v="XJD01-200504-801393"/>
    <s v="超G会员"/>
    <s v="dfb1098ed9c401cae8a69d90896ccd7c"/>
    <s v="07c53c19b2820f8a3d419c79e235ef54"/>
    <s v="4c53afaded4be1c648f37dc70d0b2370"/>
    <s v="2020-05-04"/>
    <s v="2020-05-04"/>
    <s v="PDL01hc"/>
    <n v="12"/>
    <n v="-4"/>
    <n v="0"/>
    <x v="2"/>
    <x v="2"/>
    <m/>
    <m/>
    <m/>
    <m/>
    <m/>
    <n v="0.40729485666927351"/>
    <x v="234"/>
  </r>
  <r>
    <s v="XJD01-200612-435550"/>
    <s v="超G会员"/>
    <s v="2e9c250ed4905f983745ee3ffea20e8f"/>
    <s v="6bcb6f6f8139e009d814cd8664ae7989"/>
    <s v="4acb79d992a6ecb900fb1bcfc00ba5d6"/>
    <s v="2020-06-12"/>
    <s v="2020-06-12"/>
    <s v="PDL01hc"/>
    <n v="6"/>
    <n v="154"/>
    <n v="1"/>
    <x v="2"/>
    <x v="2"/>
    <m/>
    <m/>
    <m/>
    <m/>
    <m/>
    <n v="0.56806036281394934"/>
    <x v="126"/>
  </r>
  <r>
    <s v="XJD01-200608-254540"/>
    <s v="超G会员"/>
    <s v="0fe0edc226a1f2c0b995701efc0d6dd3"/>
    <s v="6a75c17a29bcc1d83d15a139120c98ba"/>
    <s v="5795560af296616b04f3efb63c8f5fae"/>
    <s v="2020-06-08"/>
    <s v="2020-06-08"/>
    <s v="PDL01hc"/>
    <n v="12"/>
    <n v="-1"/>
    <n v="0"/>
    <x v="2"/>
    <x v="2"/>
    <m/>
    <m/>
    <m/>
    <m/>
    <m/>
    <n v="0.4141192312253853"/>
    <x v="4"/>
  </r>
  <r>
    <s v="2486433506557980"/>
    <s v="BEIBEI01"/>
    <s v="0fdc1b27a8a8dfbddd66b96f89326ca6"/>
    <s v="e0a25d449c4fde4eb91c8a79b984ee2f"/>
    <s v="d5c088a1e615c07781c82e9a4b2f8143"/>
    <s v="2020-06-17"/>
    <s v="2020-06-17"/>
    <s v="PDL02"/>
    <n v="12"/>
    <n v="1"/>
    <n v="0"/>
    <x v="0"/>
    <x v="0"/>
    <n v="2617"/>
    <n v="0"/>
    <n v="0"/>
    <n v="0"/>
    <n v="10000"/>
    <n v="0.43498875146200638"/>
    <x v="101"/>
  </r>
  <r>
    <s v="XJD01-200602-945541"/>
    <s v="超G会员"/>
    <s v="d221bbec39bf14c6716c7511ab9459c8"/>
    <s v="8323ef9ea61c1d618e4a9420cfaade47"/>
    <s v="7ec2964063ad118433b8f926cd6ddfb5"/>
    <s v="2020-06-02"/>
    <s v="2020-06-02"/>
    <s v="PDL01hc"/>
    <n v="6"/>
    <n v="5"/>
    <n v="-1"/>
    <x v="2"/>
    <x v="2"/>
    <m/>
    <m/>
    <m/>
    <m/>
    <m/>
    <n v="0.49170797957581458"/>
    <x v="52"/>
  </r>
  <r>
    <s v="XJD01-200616-203135"/>
    <s v="超G会员"/>
    <s v="50e2e42db66046f30f19d87167273015"/>
    <s v="dd63b16a19aedc009e49f6ac69f70fdf"/>
    <s v="ce4bab5198cc96b2e24ef8803c9f0329"/>
    <s v="2020-06-16"/>
    <s v="2020-06-19"/>
    <s v="PDL01hc"/>
    <n v="12"/>
    <n v="-1"/>
    <n v="0"/>
    <x v="2"/>
    <x v="2"/>
    <m/>
    <m/>
    <m/>
    <m/>
    <m/>
    <n v="0.34180477504994172"/>
    <x v="291"/>
  </r>
  <r>
    <s v="XJD01-200525-244630"/>
    <s v="超G会员"/>
    <s v="9b1f3bc21e629f7de17c8749c38afb51"/>
    <s v="4757685392181e59584a59fc91fa21c5"/>
    <s v="58678e6aa283d036e844c644e683bb76"/>
    <s v="2020-05-25"/>
    <s v="2020-05-26"/>
    <s v="PDL01hc"/>
    <n v="12"/>
    <n v="0"/>
    <n v="0"/>
    <x v="2"/>
    <x v="2"/>
    <m/>
    <m/>
    <m/>
    <m/>
    <m/>
    <n v="0.40507407044058252"/>
    <x v="9"/>
  </r>
  <r>
    <s v="XJD01-200527-175080"/>
    <s v="超G会员"/>
    <s v="6fbc5da8031f2fdfef3cc456cb23b840"/>
    <s v="02bdab8fdfc9a72f7afa215b9a110608"/>
    <s v="2cf06c6298495e3361946144fa383944"/>
    <s v="2020-05-27"/>
    <s v="2020-06-09"/>
    <s v="PDL01hc"/>
    <n v="12"/>
    <n v="0"/>
    <n v="0"/>
    <x v="2"/>
    <x v="2"/>
    <m/>
    <m/>
    <m/>
    <m/>
    <m/>
    <n v="0.52958181991347786"/>
    <x v="196"/>
  </r>
  <r>
    <s v="XJD01-200610-182829"/>
    <s v="超G会员"/>
    <s v="276a4ddfa2bebb2b31befdf78af79e3e"/>
    <s v="c65843aaba80c8630080a4fcfeb83222"/>
    <s v="a30b205d6d3a666674e6cad391892b78"/>
    <s v="2020-06-10"/>
    <s v="2020-06-10"/>
    <s v="PDL01hc"/>
    <n v="6"/>
    <n v="1"/>
    <n v="0"/>
    <x v="2"/>
    <x v="2"/>
    <m/>
    <m/>
    <m/>
    <m/>
    <m/>
    <n v="0.58716429593555974"/>
    <x v="157"/>
  </r>
  <r>
    <s v="XJD01-200530-043513"/>
    <s v="超G会员"/>
    <s v="bddbdaf4156ce85a1dcc8cfb64fbad42"/>
    <s v="84b80d0f3576956aec6c2ab12adcab13"/>
    <s v="e108cd1b1acb56de37e55a939ce3591d"/>
    <s v="2020-05-30"/>
    <s v="2020-05-30"/>
    <s v="PDL01hc"/>
    <n v="6"/>
    <n v="169"/>
    <n v="1"/>
    <x v="2"/>
    <x v="2"/>
    <m/>
    <m/>
    <m/>
    <m/>
    <m/>
    <n v="0.43888189989589071"/>
    <x v="217"/>
  </r>
  <r>
    <s v="XJD01-200615-598785"/>
    <s v="超G会员"/>
    <s v="189f9c743f0b356d7ebafeb204e94f0e"/>
    <s v="10ffdd0a321f2e0f45a9d30ef2fd870b"/>
    <s v="21aaa46209cf7e008d34aa17a36545ee"/>
    <s v="2020-06-15"/>
    <s v="2020-06-15"/>
    <s v="PDL01hc"/>
    <n v="12"/>
    <n v="0"/>
    <n v="0"/>
    <x v="2"/>
    <x v="2"/>
    <m/>
    <m/>
    <m/>
    <m/>
    <m/>
    <n v="0.49481481812122902"/>
    <x v="183"/>
  </r>
  <r>
    <s v="XJD01-200524-137285"/>
    <s v="超G会员"/>
    <s v="ce8e411f64ee987b0fd6a35e2faacb5c"/>
    <s v="90a24f01fe2f4dd1ee33c309867333ac"/>
    <s v="056450189c4f07044f41bf9c1149fefa"/>
    <s v="2020-05-24"/>
    <s v="2020-05-24"/>
    <s v="PDL01hc"/>
    <n v="6"/>
    <n v="2"/>
    <n v="0"/>
    <x v="2"/>
    <x v="2"/>
    <m/>
    <m/>
    <m/>
    <m/>
    <m/>
    <n v="0.45045263633656729"/>
    <x v="292"/>
  </r>
  <r>
    <s v="XJD01-200425-452710"/>
    <s v="超G会员"/>
    <s v="02d9f44ec1d968ebe9e04db1aaf2cb0e"/>
    <s v="0107b67277ff17b8d5549ff43f54f86f"/>
    <s v="991369ff17d72a88aa22f6cf9e271994"/>
    <s v="2020-04-25"/>
    <s v="2020-04-25"/>
    <s v="PDL01hc"/>
    <n v="6"/>
    <n v="0"/>
    <n v="0"/>
    <x v="2"/>
    <x v="2"/>
    <m/>
    <m/>
    <m/>
    <m/>
    <m/>
    <n v="0.47474202423030709"/>
    <x v="232"/>
  </r>
  <r>
    <s v="XJD01-200423-521292"/>
    <s v="超G会员"/>
    <s v="47fdd4637d0ef4c32cbd3c0fcff5e570"/>
    <s v="4f31b414a1eddac1a6d1bdcb21e25181"/>
    <s v="cf0a697fbd63529476d4feac030b8936"/>
    <s v="2020-04-23"/>
    <s v="2020-04-27"/>
    <s v="PDL01hc"/>
    <n v="12"/>
    <n v="0"/>
    <n v="0"/>
    <x v="2"/>
    <x v="2"/>
    <m/>
    <m/>
    <m/>
    <m/>
    <m/>
    <n v="0.62139121441258105"/>
    <x v="214"/>
  </r>
  <r>
    <s v="XJD01-200417-679684"/>
    <s v="超G会员"/>
    <s v="2d75efc9d0b7d31d7dd9d58fae974c8b"/>
    <s v="b470b61a5aa26aa1bc7272b3ed15c3ae"/>
    <s v="f1b461e178ebef972a51041cdaa8c28b"/>
    <s v="2020-04-17"/>
    <s v="2020-04-20"/>
    <s v="PDL01hc"/>
    <n v="12"/>
    <n v="0"/>
    <n v="0"/>
    <x v="2"/>
    <x v="2"/>
    <m/>
    <m/>
    <m/>
    <m/>
    <m/>
    <n v="0.29921520329151008"/>
    <x v="286"/>
  </r>
  <r>
    <s v="XJD01-200512-597350"/>
    <s v="超G会员"/>
    <s v="ee31ff4bf0b550213ba2dc86a36667c6"/>
    <s v="d931064e6e2694d69c4a9feeacc27a64"/>
    <s v="7152deab2efed9312a793fdef6931f4f"/>
    <s v="2020-05-12"/>
    <s v="2020-05-21"/>
    <s v="PDL01hc"/>
    <n v="6"/>
    <n v="-1"/>
    <n v="0"/>
    <x v="2"/>
    <x v="2"/>
    <m/>
    <m/>
    <m/>
    <m/>
    <m/>
    <n v="0.34698454095032571"/>
    <x v="33"/>
  </r>
  <r>
    <s v="XJD01-200604-848001"/>
    <s v="超G会员"/>
    <s v="c28f80231f0210cff97f28298f59e545"/>
    <s v="f279ae4f7aa1ad272143ce5de3cdbb14"/>
    <s v="3d56e03d5a2d0c304a243c25df7977c6"/>
    <s v="2020-06-04"/>
    <s v="2020-06-04"/>
    <s v="PDL01hc"/>
    <n v="12"/>
    <n v="131"/>
    <n v="1"/>
    <x v="2"/>
    <x v="2"/>
    <m/>
    <m/>
    <m/>
    <m/>
    <m/>
    <n v="0.45097691418605318"/>
    <x v="292"/>
  </r>
  <r>
    <s v="XJD01-200418-854376"/>
    <s v="超G会员"/>
    <s v="6dcee6ccbf546a6ad363ed8b9f56ad7c"/>
    <s v="cfed8b624bc48e556f27546bd70e4b89"/>
    <s v="35f279226cd386ff54c976fc0c6b7c88"/>
    <s v="2020-04-18"/>
    <s v="2020-04-19"/>
    <s v="PDL01hc"/>
    <n v="6"/>
    <n v="0"/>
    <n v="0"/>
    <x v="2"/>
    <x v="2"/>
    <m/>
    <m/>
    <m/>
    <m/>
    <m/>
    <n v="0.16985862349406089"/>
    <x v="65"/>
  </r>
  <r>
    <s v="XJD01-200506-547063"/>
    <s v="超G会员"/>
    <s v="b18b537db52af00a9dbdaa22308412aa"/>
    <s v="629d69fe561657f39bf3c6134000b588"/>
    <s v="be88ae2ff24d2af0fdb2d48f00ba8c9d"/>
    <s v="2020-05-06"/>
    <s v="2020-06-05"/>
    <s v="PDL01hc"/>
    <n v="12"/>
    <n v="13"/>
    <n v="-1"/>
    <x v="2"/>
    <x v="2"/>
    <m/>
    <m/>
    <m/>
    <m/>
    <m/>
    <n v="0.46726323027434707"/>
    <x v="271"/>
  </r>
  <r>
    <s v="XJD01-200607-908173"/>
    <s v="超G会员"/>
    <s v="97a58613af4a339e57b727d51c98fa94"/>
    <s v="17395d4e38bb3a196580f6a4d8310713"/>
    <s v="ad9ab296b46f44c7575628bd4e8d1b2a"/>
    <s v="2020-06-07"/>
    <s v="2020-06-20"/>
    <s v="PDL01hc"/>
    <n v="12"/>
    <n v="1"/>
    <n v="0"/>
    <x v="2"/>
    <x v="2"/>
    <m/>
    <m/>
    <m/>
    <m/>
    <m/>
    <n v="0.14122747555237819"/>
    <x v="547"/>
  </r>
  <r>
    <s v="XJD01-200613-766607"/>
    <s v="超G会员"/>
    <s v="3533d5112b99ae865c96d8be3b04f1a9"/>
    <s v="e99e01bdb5d770c1359f4711f00871a2"/>
    <s v="be993336fc70a7e7d62d305295c68363"/>
    <s v="2020-06-13"/>
    <s v="2020-06-13"/>
    <s v="PDL01hc"/>
    <n v="6"/>
    <n v="0"/>
    <n v="0"/>
    <x v="2"/>
    <x v="2"/>
    <m/>
    <m/>
    <m/>
    <m/>
    <m/>
    <n v="0.21430847410804901"/>
    <x v="50"/>
  </r>
  <r>
    <s v="XJD01-200420-790788"/>
    <s v="超G会员"/>
    <s v="38b53132341880b776bd6922c6e6a1ed"/>
    <s v="bd3f3866e011ab406e25c2ad74956119"/>
    <s v="93303e35386ec7009a8a89589ac5e8a4"/>
    <s v="2020-04-20"/>
    <s v="2020-04-20"/>
    <s v="PDL01hc"/>
    <n v="12"/>
    <n v="6"/>
    <n v="-1"/>
    <x v="2"/>
    <x v="2"/>
    <m/>
    <m/>
    <m/>
    <m/>
    <m/>
    <n v="0.6539961382628604"/>
    <x v="426"/>
  </r>
  <r>
    <s v="XJD01-200507-671584"/>
    <s v="超G会员"/>
    <s v="24ef38c167535a2557759b4aeabb05d5"/>
    <s v="0ca11278c6c84db1763fcdd80b0d70ba"/>
    <s v="ee8d14d528fe9855d315bd466547d2e7"/>
    <s v="2020-05-07"/>
    <s v="2020-05-23"/>
    <s v="PDL01hc"/>
    <n v="6"/>
    <n v="1"/>
    <n v="0"/>
    <x v="2"/>
    <x v="2"/>
    <m/>
    <m/>
    <m/>
    <m/>
    <m/>
    <n v="0.34649101742329091"/>
    <x v="33"/>
  </r>
  <r>
    <s v="2428411361165338"/>
    <s v="RONGSHU"/>
    <s v="4c4b2094c86529888354297255f32340"/>
    <s v="69d3cce45b66850c6821f78352a8e0fd"/>
    <s v="107b86e045676933c26e0a7bfc8d7920"/>
    <s v="2020-03-27"/>
    <s v="2020-03-29"/>
    <s v="PDL02"/>
    <n v="12"/>
    <n v="-1"/>
    <n v="0"/>
    <x v="0"/>
    <x v="0"/>
    <n v="681"/>
    <n v="0"/>
    <n v="0"/>
    <n v="0"/>
    <n v="7000"/>
    <n v="0.40647246526621428"/>
    <x v="234"/>
  </r>
  <r>
    <s v="2457542029549609"/>
    <s v="PINTAI01"/>
    <s v="1e3bd71edb91e0727176ee824b6d77f6"/>
    <s v="de7b086fc4fc033abef54061bf4f1ca6"/>
    <s v="c49caf8c00d9909b83a310a48f965330"/>
    <s v="2020-05-07"/>
    <s v="2020-05-07"/>
    <s v="PDL02"/>
    <n v="12"/>
    <n v="0"/>
    <n v="0"/>
    <x v="0"/>
    <x v="0"/>
    <n v="1410"/>
    <n v="0"/>
    <n v="0"/>
    <n v="0"/>
    <n v="8000"/>
    <n v="0.28541051038113813"/>
    <x v="3"/>
  </r>
  <r>
    <s v="2417020097822767"/>
    <s v="MOGUJIE01"/>
    <s v="8ca83173825fbdb148174169a3be4d82"/>
    <s v="9f4e45ccc6b52471855f1588f4b023fc"/>
    <s v="690c7f4224e17a68231a9986caba8129"/>
    <s v="2020-03-11"/>
    <s v="2020-03-11"/>
    <s v="PDL02"/>
    <n v="12"/>
    <n v="0"/>
    <n v="0"/>
    <x v="0"/>
    <x v="0"/>
    <n v="0"/>
    <n v="0"/>
    <n v="0"/>
    <n v="0"/>
    <n v="7000"/>
    <n v="0.5126543135340661"/>
    <x v="241"/>
  </r>
  <r>
    <s v="2461753989873679"/>
    <s v="58JINRONG"/>
    <s v="989de22e3f868294de03983619ab3415"/>
    <s v="379094d1f9420682cd79d8b70ed2fcb3"/>
    <s v="67ccea3615d46e187f98c9c7ce787f6c"/>
    <s v="2020-05-13"/>
    <s v="2020-05-13"/>
    <s v="PDL02"/>
    <n v="12"/>
    <n v="0"/>
    <n v="0"/>
    <x v="0"/>
    <x v="0"/>
    <n v="1234"/>
    <n v="0"/>
    <n v="0"/>
    <n v="0"/>
    <n v="7000"/>
    <n v="0.69468625807679996"/>
    <x v="333"/>
  </r>
  <r>
    <s v="2416595657039896"/>
    <s v="RONGSHU"/>
    <s v="80ad7b7d12988bb8b4eea43d682a2d80"/>
    <s v="e5dacbcef4e417f89580155714924cf2"/>
    <s v="eb5e5242344b9f4d03c04a1f7f9bbc57"/>
    <s v="2020-03-10"/>
    <s v="2020-03-10"/>
    <s v="PDL02"/>
    <n v="12"/>
    <n v="0"/>
    <n v="0"/>
    <x v="0"/>
    <x v="0"/>
    <n v="0"/>
    <n v="0"/>
    <n v="0"/>
    <n v="0"/>
    <n v="9500"/>
    <n v="0.24557575350131461"/>
    <x v="154"/>
  </r>
  <r>
    <s v="2473102710284304"/>
    <s v="GJJ51"/>
    <s v="9692d97189840cdba349efff92eed901"/>
    <s v="ba60d1107f08bfb13f0246e882bed308"/>
    <s v="3132a5830a9c5d5774513e39de543e6f"/>
    <s v="2020-05-29"/>
    <s v="2020-05-29"/>
    <s v="PDL02"/>
    <n v="12"/>
    <n v="0"/>
    <n v="0"/>
    <x v="0"/>
    <x v="0"/>
    <n v="2096"/>
    <n v="0"/>
    <n v="0"/>
    <n v="0"/>
    <n v="8000"/>
    <n v="0.40165269872008319"/>
    <x v="229"/>
  </r>
  <r>
    <s v="2433397520506950"/>
    <s v="MOGUJIE01"/>
    <s v="89168246a337f7050e6bebbfa73482ad"/>
    <s v="eb9772af80ffdabc6662533d6bcbca02"/>
    <s v="bc7ca1c61437f9e4e955f1cba1022397"/>
    <s v="2020-04-03"/>
    <s v="2020-04-03"/>
    <s v="PDL02"/>
    <n v="12"/>
    <n v="4"/>
    <n v="-1"/>
    <x v="0"/>
    <x v="0"/>
    <n v="683"/>
    <n v="0"/>
    <n v="3"/>
    <n v="3"/>
    <n v="7000"/>
    <n v="0.44399753309197498"/>
    <x v="7"/>
  </r>
  <r>
    <s v="2432130827231264"/>
    <s v="BEIBEI01"/>
    <s v="4e88bcb1d64b30afd28e635aefc14d99"/>
    <s v="88eddf48d145da7bd11caf85a066423f"/>
    <s v="2e29518dfbf759ef58b4f889fa7627f9"/>
    <s v="2020-04-01"/>
    <s v="2020-04-01"/>
    <s v="PDL02"/>
    <n v="12"/>
    <n v="0"/>
    <n v="0"/>
    <x v="0"/>
    <x v="0"/>
    <n v="89"/>
    <n v="0"/>
    <n v="0"/>
    <n v="0"/>
    <n v="1000"/>
    <n v="0.61835893458737012"/>
    <x v="389"/>
  </r>
  <r>
    <s v="2472442112573533"/>
    <s v="MOGUJIE01"/>
    <s v="71dac2d65e624c97ad60083bea824747"/>
    <s v="db2c53715320b6f34ca3251a535458d3"/>
    <s v="2ee80c8240f4edb7308cf4198a71c662"/>
    <s v="2020-05-28"/>
    <s v="2020-05-28"/>
    <s v="PDL02"/>
    <n v="12"/>
    <n v="-1"/>
    <n v="0"/>
    <x v="0"/>
    <x v="0"/>
    <n v="1583"/>
    <n v="0"/>
    <n v="0"/>
    <n v="0"/>
    <n v="9000"/>
    <n v="0.34917000599736159"/>
    <x v="59"/>
  </r>
  <r>
    <s v="2455978644201488"/>
    <s v="BEIBEI01"/>
    <s v="0e51d52054b27773ece10158786d1a0f"/>
    <s v="3c5211912f414568a272ac47f71fc8f3"/>
    <s v="4d5cd10cce7ed99700a82ca76257bc9a"/>
    <s v="2020-05-05"/>
    <s v="2020-05-06"/>
    <s v="PDL02"/>
    <n v="12"/>
    <n v="1"/>
    <n v="0"/>
    <x v="0"/>
    <x v="0"/>
    <n v="1587"/>
    <n v="0"/>
    <n v="0"/>
    <n v="0"/>
    <n v="9000"/>
    <n v="0.27264120142735088"/>
    <x v="117"/>
  </r>
  <r>
    <s v="2416039546503243"/>
    <s v="RONGSHU"/>
    <s v="6724f5db8fcfddd03c86187f33915728"/>
    <s v="48919049c970166b6a3dd8e0d26b9b37"/>
    <s v="bc9d731042c03b5f6b537a5545072cdc"/>
    <s v="2020-03-09"/>
    <s v="2020-03-09"/>
    <s v="PDL02"/>
    <n v="12"/>
    <n v="0"/>
    <n v="0"/>
    <x v="0"/>
    <x v="0"/>
    <n v="0"/>
    <n v="0"/>
    <n v="0"/>
    <n v="0"/>
    <n v="7000"/>
    <n v="0.34611659291288949"/>
    <x v="33"/>
  </r>
  <r>
    <s v="2411127841300554"/>
    <s v="BEIBEI01"/>
    <s v="3bc750d86dfae0398d3d4c29d97ed410"/>
    <s v="b1c333a7dde90a95b2217d4a3c25a431"/>
    <s v="09f61696592a7a5bb6d258cd89e33c33"/>
    <s v="2020-03-02"/>
    <s v="2020-03-03"/>
    <s v="PDL02"/>
    <n v="12"/>
    <n v="-2"/>
    <n v="0"/>
    <x v="0"/>
    <x v="0"/>
    <n v="0"/>
    <n v="0"/>
    <n v="0"/>
    <n v="0"/>
    <n v="5000"/>
    <n v="0.48246884564148568"/>
    <x v="384"/>
  </r>
  <r>
    <s v="2451866800324673"/>
    <s v="BEIBEI01"/>
    <s v="96db898b6de40cb9f2f23099b69b4cc9"/>
    <s v="ba736fd1f2ccda89bded6395a1b23473"/>
    <s v="c7fae2a49fcecb2e0012071e6ac371c5"/>
    <s v="2020-04-29"/>
    <s v="2020-04-29"/>
    <s v="PDL02"/>
    <n v="12"/>
    <n v="0"/>
    <n v="0"/>
    <x v="0"/>
    <x v="0"/>
    <n v="1053"/>
    <n v="0"/>
    <n v="0"/>
    <n v="0"/>
    <n v="6000"/>
    <n v="0.43809242461382669"/>
    <x v="217"/>
  </r>
  <r>
    <s v="2456743697039438"/>
    <s v="RONGSHU"/>
    <s v="0f71474834a51cda80d74bb7c4113f3f"/>
    <s v="1564645cea45b1c74adb1ceadda85b2d"/>
    <s v="c0c545bc8e7defa4d434deec9ca23de5"/>
    <s v="2020-05-06"/>
    <s v="2020-05-06"/>
    <s v="PDL02"/>
    <n v="12"/>
    <n v="190"/>
    <n v="1"/>
    <x v="1"/>
    <x v="1"/>
    <n v="4570"/>
    <n v="193"/>
    <n v="193"/>
    <n v="193"/>
    <n v="6000"/>
    <n v="0.51296414596343476"/>
    <x v="241"/>
  </r>
  <r>
    <s v="2457435588911169"/>
    <s v="58JINRONG"/>
    <s v="1ada27af35aa80057a9b6fa64e96d39d"/>
    <s v="1b6ae03de0e6d0b21dd6a2b29dae10b1"/>
    <s v="8098f75329c73b25e76138dea646838b"/>
    <s v="2020-05-07"/>
    <s v="2020-05-07"/>
    <s v="PDL02"/>
    <n v="12"/>
    <n v="-1"/>
    <n v="0"/>
    <x v="0"/>
    <x v="0"/>
    <n v="1587"/>
    <n v="0"/>
    <n v="0"/>
    <n v="0"/>
    <n v="9000"/>
    <n v="0.21917036596826289"/>
    <x v="414"/>
  </r>
  <r>
    <s v="2469661148110868"/>
    <s v="PINTAI01"/>
    <s v="823f1648a409f73196bf8cc582e517d5"/>
    <s v="648583d493355be68767ef028c30320c"/>
    <s v="b9f416911a66280e5b3390807cd5b7db"/>
    <s v="2020-05-24"/>
    <s v="2020-06-07"/>
    <s v="PDL02"/>
    <n v="12"/>
    <n v="2"/>
    <n v="0"/>
    <x v="0"/>
    <x v="0"/>
    <n v="1832"/>
    <n v="0"/>
    <n v="1"/>
    <n v="1"/>
    <n v="7000"/>
    <n v="0.43106392521266179"/>
    <x v="32"/>
  </r>
  <r>
    <s v="2446870931161096"/>
    <s v="RONGSHU"/>
    <s v="d42be9f4af5b9563e1bfda63c69d12f3"/>
    <s v="5b666da50a4ba7e8cd45976f2fc9990e"/>
    <s v="15aedc2c667eecf1fbfc57bb4d1c35bf"/>
    <s v="2020-04-22"/>
    <s v="2020-04-22"/>
    <s v="PDL02"/>
    <n v="12"/>
    <n v="1"/>
    <n v="0"/>
    <x v="0"/>
    <x v="0"/>
    <n v="1587"/>
    <n v="0"/>
    <n v="0"/>
    <n v="0"/>
    <n v="9000"/>
    <n v="0.36633930634484141"/>
    <x v="316"/>
  </r>
  <r>
    <s v="2480326934323278"/>
    <s v="BEIBEI01"/>
    <s v="c36b7f71f7368abad8ca4d861c352f01"/>
    <s v="c79c7e4e206a382c87499675127f4d2d"/>
    <s v="df28b856aa3789e412348e9cf60b0fcf"/>
    <s v="2020-06-08"/>
    <s v="2020-06-08"/>
    <s v="PDL02"/>
    <n v="12"/>
    <n v="0"/>
    <n v="0"/>
    <x v="0"/>
    <x v="0"/>
    <n v="1309"/>
    <n v="0"/>
    <n v="0"/>
    <n v="0"/>
    <n v="5000"/>
    <n v="0.39561856174501481"/>
    <x v="22"/>
  </r>
  <r>
    <s v="2455315898990650"/>
    <s v="58JINRONG"/>
    <s v="3169152490c69199264f15863fa96fba"/>
    <s v="0545b927a68bf25a3a33c19b56e9d8b1"/>
    <s v="384039d638983d59b187b535d1faa0fe"/>
    <s v="2020-05-04"/>
    <s v="2020-05-04"/>
    <s v="PDL02"/>
    <n v="12"/>
    <n v="1"/>
    <n v="0"/>
    <x v="0"/>
    <x v="0"/>
    <n v="1058"/>
    <n v="0"/>
    <n v="0"/>
    <n v="0"/>
    <n v="6000"/>
    <n v="0.17983289713131731"/>
    <x v="445"/>
  </r>
  <r>
    <s v="2426304191725600"/>
    <s v="BEIBEI01"/>
    <s v="9937323cdd3037e9d772db9e2e6aa547"/>
    <s v="5cc6b042ac2222e6c780ef61cb7d4534"/>
    <s v="4c23664fbad62811c0d1b31c50160b2d"/>
    <s v="2020-03-24"/>
    <s v="2020-03-24"/>
    <s v="PDL02"/>
    <n v="12"/>
    <n v="1"/>
    <n v="0"/>
    <x v="0"/>
    <x v="0"/>
    <n v="1170"/>
    <n v="0"/>
    <n v="0"/>
    <n v="0"/>
    <n v="12000"/>
    <n v="0.61576670691900093"/>
    <x v="254"/>
  </r>
  <r>
    <s v="2439764061552692"/>
    <s v="MOGUJIE01"/>
    <s v="fe27ec985eda354dfe9dc74593cf60d0"/>
    <s v="c41b78e07261c0df0e7b822f6eade711"/>
    <s v="31db13ba97dff6593b8c8aa6fa0bcbe3"/>
    <s v="2020-04-12"/>
    <s v="2020-04-12"/>
    <s v="PDL02"/>
    <n v="12"/>
    <n v="-1"/>
    <n v="0"/>
    <x v="0"/>
    <x v="0"/>
    <n v="846"/>
    <n v="0"/>
    <n v="0"/>
    <n v="0"/>
    <n v="9500"/>
    <n v="0.21490721873832791"/>
    <x v="50"/>
  </r>
  <r>
    <s v="2424997238415452"/>
    <s v="RONGSHU"/>
    <s v="95281736e1c7379a3f3c4adea5c49172"/>
    <s v="5462f44ab8d23efffefd98f9c7ad1ab1"/>
    <s v="4cb0320093d3fe400f3379fb28e4d613"/>
    <s v="2020-03-22"/>
    <s v="2020-03-22"/>
    <s v="PDL02"/>
    <n v="12"/>
    <n v="1"/>
    <n v="0"/>
    <x v="0"/>
    <x v="0"/>
    <n v="626"/>
    <n v="0"/>
    <n v="4"/>
    <n v="0"/>
    <n v="7000"/>
    <n v="0.23344893735182171"/>
    <x v="92"/>
  </r>
  <r>
    <s v="2471616349945920"/>
    <s v="GJJ51"/>
    <s v="8f7ad1471bc8f2d7fc3adb6074834815"/>
    <s v="40c689cb713729325dc82e916caf982e"/>
    <s v="5ae761895194cdeab087b8e60de534ae"/>
    <s v="2020-05-27"/>
    <s v="2020-05-27"/>
    <s v="PDL02"/>
    <n v="12"/>
    <n v="2"/>
    <n v="0"/>
    <x v="0"/>
    <x v="0"/>
    <n v="2102"/>
    <n v="0"/>
    <n v="3"/>
    <n v="1"/>
    <n v="8000"/>
    <n v="0.34309052501218612"/>
    <x v="353"/>
  </r>
  <r>
    <s v="2464783173574720"/>
    <s v="PINTAI01"/>
    <s v="975d339f28c01d683b38a8f7b841334d"/>
    <s v="9aca07544d6530ef114828a9a3ef89e1"/>
    <s v="f2371b33fd7fd96fa5a19623a020238a"/>
    <s v="2020-05-17"/>
    <s v="2020-06-14"/>
    <s v="PDL02"/>
    <n v="12"/>
    <n v="0"/>
    <n v="0"/>
    <x v="0"/>
    <x v="0"/>
    <n v="2094"/>
    <n v="0"/>
    <n v="0"/>
    <n v="0"/>
    <n v="8000"/>
    <n v="0.51765902994496837"/>
    <x v="78"/>
  </r>
  <r>
    <s v="2437656259035142"/>
    <s v="BEIBEI01"/>
    <s v="c61d284812391f234d3cd5d0cf0a4ed7"/>
    <s v="c20def0329fd07fcd41fc8329f6448e0"/>
    <s v="bf103c772dfb4790da7b8b9b2ec08eb3"/>
    <s v="2020-04-09"/>
    <s v="2020-04-09"/>
    <s v="PDL02"/>
    <n v="12"/>
    <n v="1"/>
    <n v="0"/>
    <x v="0"/>
    <x v="0"/>
    <n v="780"/>
    <n v="0"/>
    <n v="0"/>
    <n v="0"/>
    <n v="8000"/>
    <n v="0.25946154017633288"/>
    <x v="213"/>
  </r>
  <r>
    <s v="2410285141475384"/>
    <s v="RONGSHU"/>
    <s v="474567fa0d2dec7031652f63a58156bc"/>
    <s v="4cec26fbcc8a18fd47e3b0813ec03739"/>
    <s v="83b36bb7d84648ab22ba1a13438409a9"/>
    <s v="2020-03-01"/>
    <s v="2020-03-01"/>
    <s v="PDL02"/>
    <n v="12"/>
    <n v="0"/>
    <n v="0"/>
    <x v="0"/>
    <x v="0"/>
    <n v="0"/>
    <n v="0"/>
    <n v="0"/>
    <n v="0"/>
    <n v="4000"/>
    <n v="0.30560114075805472"/>
    <x v="382"/>
  </r>
  <r>
    <s v="2432933712969760"/>
    <s v="BEIBEI01"/>
    <s v="2aed639e7918c68b4a2955db162e486c"/>
    <s v="2722dff220e4836756af31caac7afe0f"/>
    <s v="4a3919e8dce258f8208304478e111745"/>
    <s v="2020-04-02"/>
    <s v="2020-04-02"/>
    <s v="PDL02"/>
    <n v="12"/>
    <n v="-1"/>
    <n v="0"/>
    <x v="0"/>
    <x v="0"/>
    <n v="802"/>
    <n v="0"/>
    <n v="0"/>
    <n v="0"/>
    <n v="9000"/>
    <n v="0.48712437615453641"/>
    <x v="75"/>
  </r>
  <r>
    <s v="2455591346446359"/>
    <s v="GJJ51"/>
    <s v="6adc0d8a9ca35b2f921c482f66a004f8"/>
    <s v="8eac5b45725d1963805401cc2f2588da"/>
    <s v="1af24f0b5b6c1a88895b18640d9ad7b6"/>
    <s v="2020-05-04"/>
    <s v="2020-05-04"/>
    <s v="PDL02"/>
    <n v="12"/>
    <n v="0"/>
    <n v="0"/>
    <x v="0"/>
    <x v="0"/>
    <n v="2116"/>
    <n v="0"/>
    <n v="0"/>
    <n v="0"/>
    <n v="12000"/>
    <n v="0.417745955869677"/>
    <x v="322"/>
  </r>
  <r>
    <s v="2464673933590604"/>
    <s v="PINTAI01"/>
    <s v="46f81189c7247206df0155c6cde5b580"/>
    <s v="9caf94a4f1fbfc88958bf2a50432d69f"/>
    <s v="484d44a48f4f18794fc3f106c9219a4f"/>
    <s v="2020-05-17"/>
    <s v="2020-05-27"/>
    <s v="PDL02"/>
    <n v="12"/>
    <n v="108"/>
    <n v="1"/>
    <x v="1"/>
    <x v="1"/>
    <n v="4191"/>
    <n v="111"/>
    <n v="111"/>
    <n v="111"/>
    <n v="7000"/>
    <n v="0.27123034139165542"/>
    <x v="267"/>
  </r>
  <r>
    <s v="2449386599571501"/>
    <s v="MOGUJIE01"/>
    <s v="56a35cf1ec47a55689cebdfce5596952"/>
    <s v="d8e84823aff5bb50c284912e1c974281"/>
    <s v="5bca4fa66f4dcc9bf00719983a832fe6"/>
    <s v="2020-04-26"/>
    <s v="2020-04-26"/>
    <s v="PDL02"/>
    <n v="12"/>
    <n v="2"/>
    <n v="0"/>
    <x v="0"/>
    <x v="0"/>
    <n v="1234"/>
    <n v="0"/>
    <n v="1"/>
    <n v="1"/>
    <n v="7000"/>
    <n v="0.34914169926238098"/>
    <x v="59"/>
  </r>
  <r>
    <s v="2413599621578794"/>
    <s v="RONGSHU"/>
    <s v="8d2d5e979d81f5bb2c0e1897341e7f1a"/>
    <s v="a89371b3bf550e80ce7653ec301dd0ea"/>
    <s v="cd78e6efb68ad74a11416bf1a5dcaef2"/>
    <s v="2020-03-06"/>
    <s v="2020-03-06"/>
    <s v="PDL02"/>
    <n v="12"/>
    <n v="0"/>
    <n v="0"/>
    <x v="0"/>
    <x v="0"/>
    <n v="0"/>
    <n v="0"/>
    <n v="0"/>
    <n v="0"/>
    <n v="7000"/>
    <n v="0.34612188931937998"/>
    <x v="33"/>
  </r>
  <r>
    <s v="2444734662656004"/>
    <s v="58JINRONG"/>
    <s v="4c73cb200d8c2b094ace0c17daf79c5c"/>
    <s v="60449f6574d98b7846821ae9c67eac84"/>
    <s v="cbb1ba41a1891f17627289aaf77acf74"/>
    <s v="2020-04-19"/>
    <s v="2020-04-19"/>
    <s v="PDL02"/>
    <n v="12"/>
    <n v="2"/>
    <n v="0"/>
    <x v="0"/>
    <x v="0"/>
    <n v="624"/>
    <n v="0"/>
    <n v="1"/>
    <n v="1"/>
    <n v="7000"/>
    <n v="0.34091914373266718"/>
    <x v="84"/>
  </r>
  <r>
    <s v="2417273238519818"/>
    <s v="RONGSHU"/>
    <s v="96428d3c47522e6c5ec14e98ce18257c"/>
    <s v="c3b1254605131218bc7e4efc5882e1b1"/>
    <s v="c3eea565653efd1be6f35a448914f0e8"/>
    <s v="2020-03-11"/>
    <s v="2020-03-11"/>
    <s v="PDL02"/>
    <n v="12"/>
    <n v="7"/>
    <n v="-1"/>
    <x v="1"/>
    <x v="3"/>
    <n v="0"/>
    <n v="0"/>
    <n v="6"/>
    <n v="6"/>
    <n v="7000"/>
    <n v="0.73251050929344153"/>
    <x v="464"/>
  </r>
  <r>
    <s v="2466193593188368"/>
    <s v="MOGUJIE01"/>
    <s v="fe0ba43816ca667265edc5fedd28eac2"/>
    <s v="033b2a42f8976cabfb077996fcf6da14"/>
    <s v="4d783d0c6840b7accdcffe3945d98089"/>
    <s v="2020-05-19"/>
    <s v="2020-05-19"/>
    <s v="PDL02"/>
    <n v="12"/>
    <n v="0"/>
    <n v="0"/>
    <x v="0"/>
    <x v="0"/>
    <n v="882"/>
    <n v="0"/>
    <n v="0"/>
    <n v="0"/>
    <n v="5000"/>
    <n v="0.45928243839095823"/>
    <x v="100"/>
  </r>
  <r>
    <s v="2480874439876677"/>
    <s v="PINTAI01"/>
    <s v="11c3df50a1e05e1b93f88284cd91469d"/>
    <s v="46d0f9f968ea6fb4183dd7595f87e4f0"/>
    <s v="c99c7798a925e983b6854e370a258d53"/>
    <s v="2020-06-09"/>
    <s v="2020-06-09"/>
    <s v="PDL02"/>
    <n v="12"/>
    <n v="-3"/>
    <n v="0"/>
    <x v="0"/>
    <x v="0"/>
    <n v="1570"/>
    <n v="0"/>
    <n v="0"/>
    <n v="0"/>
    <n v="3000"/>
    <n v="0.50808022117610552"/>
    <x v="89"/>
  </r>
  <r>
    <s v="2456333370679316"/>
    <s v="BEIBEI01"/>
    <s v="19fc8a45b51196105e127c838de76ac3"/>
    <s v="869ef3ebb65b752062a98aeb3ba26968"/>
    <s v="61b2fd0ca7352a5224e8f97a8e47fd75"/>
    <s v="2020-05-05"/>
    <s v="2020-05-05"/>
    <s v="PDL02"/>
    <n v="12"/>
    <n v="0"/>
    <n v="0"/>
    <x v="0"/>
    <x v="0"/>
    <n v="1410"/>
    <n v="0"/>
    <n v="5"/>
    <n v="0"/>
    <n v="8000"/>
    <n v="0.71927009080423421"/>
    <x v="463"/>
  </r>
  <r>
    <s v="2437774417944669"/>
    <s v="58JINRONG"/>
    <s v="42c6786218854f9e99abb25730069325"/>
    <s v="a1b31f6de306d7491cc4ca51047adf2f"/>
    <s v="4832687e27358bc564fe458af65f4f29"/>
    <s v="2020-04-09"/>
    <s v="2020-04-10"/>
    <s v="PDL02"/>
    <n v="12"/>
    <n v="1"/>
    <n v="0"/>
    <x v="0"/>
    <x v="0"/>
    <n v="143"/>
    <n v="0"/>
    <n v="0"/>
    <n v="0"/>
    <n v="1600"/>
    <n v="0.4979799411288795"/>
    <x v="293"/>
  </r>
  <r>
    <s v="2458891311808590"/>
    <s v="RONGSHU"/>
    <s v="2e2be9f3e998a6f97b2ceed2f29ef8b3"/>
    <s v="8af6709e59bdf4d95a51d432c7c1d14c"/>
    <s v="d13e1d7ff7bba08c71b87faa06f62d79"/>
    <s v="2020-05-09"/>
    <s v="2020-05-18"/>
    <s v="PDL02"/>
    <n v="12"/>
    <n v="0"/>
    <n v="0"/>
    <x v="0"/>
    <x v="0"/>
    <n v="1234"/>
    <n v="0"/>
    <n v="0"/>
    <n v="0"/>
    <n v="7000"/>
    <n v="0.56342967584103631"/>
    <x v="340"/>
  </r>
  <r>
    <s v="2471772465717298"/>
    <s v="PINTAI01"/>
    <s v="0187c6e4d387970f03e21d6396fd89a2"/>
    <s v="37797471baabc6946a4f70d4e341974f"/>
    <s v="444a85a2aded59f42afdd1352e20fb94"/>
    <s v="2020-05-27"/>
    <s v="2020-05-27"/>
    <s v="PDL02"/>
    <n v="12"/>
    <n v="139"/>
    <n v="1"/>
    <x v="1"/>
    <x v="1"/>
    <n v="4765"/>
    <n v="142"/>
    <n v="142"/>
    <n v="142"/>
    <n v="7000"/>
    <n v="0.26423757539700782"/>
    <x v="90"/>
  </r>
  <r>
    <s v="2458200735924320"/>
    <s v="58JINRONG"/>
    <s v="1cec40efac755efe6c7461f287d177cc"/>
    <s v="bb2bc7d5c548bfee169f33880587b2de"/>
    <s v="6f443960541dc533448103d441e5b528"/>
    <s v="2020-05-08"/>
    <s v="2020-05-08"/>
    <s v="PDL02"/>
    <n v="12"/>
    <n v="0"/>
    <n v="0"/>
    <x v="0"/>
    <x v="0"/>
    <n v="1058"/>
    <n v="0"/>
    <n v="0"/>
    <n v="0"/>
    <n v="6000"/>
    <n v="0.68426276647011897"/>
    <x v="387"/>
  </r>
  <r>
    <s v="2419884781092937"/>
    <s v="RONGSHU"/>
    <s v="88dd5c46a03e04fd3025db9e997fc246"/>
    <s v="ee1cc40539d54e866963bf007b6dd717"/>
    <s v="6eef15454fc6d4de8dc6be76a9a63b02"/>
    <s v="2020-03-15"/>
    <s v="2020-03-15"/>
    <s v="PDL02"/>
    <n v="12"/>
    <n v="1"/>
    <n v="0"/>
    <x v="0"/>
    <x v="0"/>
    <n v="0"/>
    <n v="0"/>
    <n v="0"/>
    <n v="0"/>
    <n v="7000"/>
    <n v="0.79850265625343486"/>
    <x v="540"/>
  </r>
  <r>
    <s v="2433068564103246"/>
    <s v="BEIBEI01"/>
    <s v="a1ed4489edab6c15f934ea1bdb9885c7"/>
    <s v="2e7671c21cecdd4f8e69115d9854beb3"/>
    <s v="08e4165c1929ea7c1346ba14f0361076"/>
    <s v="2020-04-02"/>
    <s v="2020-04-03"/>
    <s v="PDL02"/>
    <n v="12"/>
    <n v="1"/>
    <n v="0"/>
    <x v="0"/>
    <x v="0"/>
    <n v="195"/>
    <n v="0"/>
    <n v="0"/>
    <n v="0"/>
    <n v="2000"/>
    <n v="0.4895678716763443"/>
    <x v="175"/>
  </r>
  <r>
    <s v="2428708199792683"/>
    <s v="BEIBEI01"/>
    <s v="8f0b2fb8dd4f9e4c4a392104d5ecc481"/>
    <s v="db5a7055d435fc1af803a0b19ba901be"/>
    <s v="079abcbf1a672a7c550689959a22a896"/>
    <s v="2020-03-27"/>
    <s v="2020-03-27"/>
    <s v="PDL02"/>
    <n v="12"/>
    <n v="3"/>
    <n v="0"/>
    <x v="0"/>
    <x v="0"/>
    <n v="626"/>
    <n v="0"/>
    <n v="2"/>
    <n v="2"/>
    <n v="7000"/>
    <n v="0.59643985168338787"/>
    <x v="228"/>
  </r>
  <r>
    <s v="2456019004694560"/>
    <s v="58JINRONG"/>
    <s v="11537c3ce0055380eeaaccadd0334c93"/>
    <s v="000ee41003767768710c4ff5cab00bf9"/>
    <s v="866507f16b7c9d168bb69fc41624716f"/>
    <s v="2020-05-05"/>
    <s v="2020-05-20"/>
    <s v="PDL02"/>
    <n v="12"/>
    <n v="1"/>
    <n v="0"/>
    <x v="0"/>
    <x v="0"/>
    <n v="1410"/>
    <n v="0"/>
    <n v="0"/>
    <n v="0"/>
    <n v="8000"/>
    <n v="0.36853857535576739"/>
    <x v="108"/>
  </r>
  <r>
    <s v="2475341442818101"/>
    <s v="PINTAI01"/>
    <s v="c81315a27ae2897b3957dd7581e2cb46"/>
    <s v="84d345c97ba888cb62f93c36f6499ba2"/>
    <s v="94bb314ba53eeaf772b9d5bc106bafa7"/>
    <s v="2020-06-01"/>
    <s v="2020-06-01"/>
    <s v="PDL02"/>
    <n v="12"/>
    <n v="226"/>
    <n v="1"/>
    <x v="1"/>
    <x v="1"/>
    <n v="7368"/>
    <n v="229"/>
    <n v="229"/>
    <n v="229"/>
    <n v="8000"/>
    <n v="0.62798208126944877"/>
    <x v="209"/>
  </r>
  <r>
    <s v="2485768103010396"/>
    <s v="BEIBEI01"/>
    <s v="049cb322d4044cec32390cbb6982c452"/>
    <s v="66cd6b4bfcb7550bb02a43454e912883"/>
    <s v="1cd002ca2d0d68281e9f5c078f612af0"/>
    <s v="2020-06-16"/>
    <s v="2020-06-16"/>
    <s v="PDL02"/>
    <n v="12"/>
    <n v="150"/>
    <n v="1"/>
    <x v="1"/>
    <x v="1"/>
    <n v="6090"/>
    <n v="153"/>
    <n v="153"/>
    <n v="153"/>
    <n v="8000"/>
    <n v="0.6148433068837944"/>
    <x v="254"/>
  </r>
  <r>
    <s v="2447643858403357"/>
    <s v="MOGUJIE01"/>
    <s v="0c4e4a57066c2519882b31cc42195c33"/>
    <s v="31a26fa19b7f314107e01bba9e9468ae"/>
    <s v="598d5d17a2308fcacea7270eaf7d4080"/>
    <s v="2020-04-23"/>
    <s v="2020-04-30"/>
    <s v="PDL02"/>
    <n v="12"/>
    <n v="113"/>
    <n v="1"/>
    <x v="1"/>
    <x v="1"/>
    <n v="175"/>
    <n v="0"/>
    <n v="112"/>
    <n v="112"/>
    <n v="1000"/>
    <n v="0.36533462151037371"/>
    <x v="425"/>
  </r>
  <r>
    <s v="2412410112753752"/>
    <s v="RONGSHU"/>
    <s v="d1f48e9d3131668a7591559ac8e4909d"/>
    <s v="1be1258a42da02e173bb9fdd3b99cf5f"/>
    <s v="67bea5b442552cc4eb4e4bddfab6ad4f"/>
    <s v="2020-03-04"/>
    <s v="2020-03-05"/>
    <s v="PDL02"/>
    <n v="12"/>
    <n v="0"/>
    <n v="0"/>
    <x v="0"/>
    <x v="0"/>
    <n v="0"/>
    <n v="0"/>
    <n v="0"/>
    <n v="0"/>
    <n v="7000"/>
    <n v="0.61096592795494342"/>
    <x v="55"/>
  </r>
  <r>
    <s v="2427744034316359"/>
    <s v="58JINRONG"/>
    <s v="10a5d3c2d27c41f5115e056b39779e2e"/>
    <s v="2464febcb439f017602882afd77efc94"/>
    <s v="f27c50a4e7050122e7817d47584ebb1f"/>
    <s v="2020-03-26"/>
    <s v="2020-03-26"/>
    <s v="PDL02"/>
    <n v="12"/>
    <n v="1"/>
    <n v="0"/>
    <x v="0"/>
    <x v="0"/>
    <n v="488"/>
    <n v="0"/>
    <n v="0"/>
    <n v="0"/>
    <n v="5000"/>
    <n v="0.25888311573819112"/>
    <x v="137"/>
  </r>
  <r>
    <s v="2427007017582605"/>
    <s v="58JINRONG"/>
    <s v="b8e8ec7652f4df5039f2cff629a828c5"/>
    <s v="71a9c7684f60be00235539da95b04739"/>
    <s v="1dc47001a0b133870e60af9f87a82983"/>
    <s v="2020-03-25"/>
    <s v="2020-03-25"/>
    <s v="PDL02"/>
    <n v="12"/>
    <n v="0"/>
    <n v="0"/>
    <x v="0"/>
    <x v="0"/>
    <n v="683"/>
    <n v="0"/>
    <n v="0"/>
    <n v="0"/>
    <n v="7000"/>
    <n v="0.43338183608510189"/>
    <x v="282"/>
  </r>
  <r>
    <s v="2429887804334175"/>
    <s v="58JINRONG"/>
    <s v="1e09a59356038d712a8736ddccb03a8a"/>
    <s v="0d549fe6c52837bc9e7b72f3f45eec90"/>
    <s v="bb78d969ab8178d8bbacc3f473b5b3f2"/>
    <s v="2020-03-29"/>
    <s v="2020-03-29"/>
    <s v="PDL02"/>
    <n v="12"/>
    <n v="0"/>
    <n v="0"/>
    <x v="0"/>
    <x v="0"/>
    <n v="778"/>
    <n v="0"/>
    <n v="0"/>
    <n v="0"/>
    <n v="8000"/>
    <n v="0.5907224161782263"/>
    <x v="210"/>
  </r>
  <r>
    <s v="2411746892415057"/>
    <s v="BEIBEI01"/>
    <s v="8729c1c9e2b5dbad3f9abb548b0f0ede"/>
    <s v="30bbb95d6ba6975577d3f725a6b4ee9f"/>
    <s v="ce89aa3c16b1d6f257d3cfb021e0045a"/>
    <s v="2020-03-03"/>
    <s v="2020-03-03"/>
    <s v="PDL02"/>
    <n v="6"/>
    <n v="1"/>
    <n v="0"/>
    <x v="0"/>
    <x v="0"/>
    <n v="0"/>
    <n v="0"/>
    <n v="0"/>
    <n v="0"/>
    <n v="8000"/>
    <n v="0.57785178205608112"/>
    <x v="41"/>
  </r>
  <r>
    <s v="2444799062581333"/>
    <s v="GJJ51"/>
    <s v="bc008791f320c7815bc23e586ce4ce19"/>
    <s v="7f1b9e1566bf3cfd4479e457b5f86546"/>
    <s v="9d7f57b800272ed557d9dd6df497dbaa"/>
    <s v="2020-04-19"/>
    <s v="2020-04-19"/>
    <s v="PDL02"/>
    <n v="12"/>
    <n v="2"/>
    <n v="0"/>
    <x v="0"/>
    <x v="0"/>
    <n v="1247"/>
    <n v="0"/>
    <n v="1"/>
    <n v="1"/>
    <n v="14000"/>
    <n v="0.51503322188007761"/>
    <x v="236"/>
  </r>
  <r>
    <s v="2422162628976677"/>
    <s v="BEIBEI01"/>
    <s v="9bbe684824e3b42b0f2b2510168c4af5"/>
    <s v="6f664aae17aae085b4cb85c068eb5dc7"/>
    <s v="2e3290a4bf36c99be2bc44897f0777ec"/>
    <s v="2020-03-18"/>
    <s v="2020-03-18"/>
    <s v="PDL02"/>
    <n v="12"/>
    <n v="10"/>
    <n v="-1"/>
    <x v="1"/>
    <x v="3"/>
    <n v="0"/>
    <n v="0"/>
    <n v="17"/>
    <n v="9"/>
    <n v="3000"/>
    <n v="0.52521961552562024"/>
    <x v="142"/>
  </r>
  <r>
    <s v="2411701213192226"/>
    <s v="BEIBEI01"/>
    <s v="460ba941f41c559dd13377918a14b99a"/>
    <s v="1e69a015095cdf54a831a78ec5a80a75"/>
    <s v="f8737dab7eec28293eb764430a4e6a31"/>
    <s v="2020-03-03"/>
    <s v="2020-03-22"/>
    <s v="PDL02"/>
    <n v="12"/>
    <n v="56"/>
    <n v="1"/>
    <x v="1"/>
    <x v="1"/>
    <n v="1032"/>
    <n v="147"/>
    <n v="147"/>
    <n v="55"/>
    <n v="2000"/>
    <n v="0.48225612933701067"/>
    <x v="384"/>
  </r>
  <r>
    <s v="2429961718210627"/>
    <s v="58JINRONG"/>
    <s v="7517fcd95bec7019e50cc587b16a9d8c"/>
    <s v="1341bb5e5df01ab45e79406039ccc2b4"/>
    <s v="1dc24608fff24c0da9cfdeca9b8bb34a"/>
    <s v="2020-03-29"/>
    <s v="2020-04-20"/>
    <s v="PDL02"/>
    <n v="12"/>
    <n v="0"/>
    <n v="0"/>
    <x v="0"/>
    <x v="0"/>
    <n v="881"/>
    <n v="0"/>
    <n v="0"/>
    <n v="0"/>
    <n v="5000"/>
    <n v="0.31544850574493388"/>
    <x v="85"/>
  </r>
  <r>
    <s v="2425075757785141"/>
    <s v="RONGSHU"/>
    <s v="c873a262feb3b6b631af1d36b1248bbb"/>
    <s v="4975ac785df607c745be0327cd8b3fac"/>
    <s v="da35e3a3690e66ec888925470b3d0abf"/>
    <s v="2020-03-22"/>
    <s v="2020-03-22"/>
    <s v="PDL02"/>
    <n v="12"/>
    <n v="0"/>
    <n v="0"/>
    <x v="0"/>
    <x v="0"/>
    <n v="626"/>
    <n v="0"/>
    <n v="0"/>
    <n v="0"/>
    <n v="7000"/>
    <n v="0.50631231518970132"/>
    <x v="380"/>
  </r>
  <r>
    <s v="2459234611003424"/>
    <s v="BEIBEI01"/>
    <s v="e82cf151efbc8f815453d26b45d660a2"/>
    <s v="bf9dc703e21266b3d799ec8186106a41"/>
    <s v="1c9e10f5561a4ca9080bbac4d6c06c21"/>
    <s v="2020-05-09"/>
    <s v="2020-05-12"/>
    <s v="PDL02"/>
    <n v="12"/>
    <n v="0"/>
    <n v="0"/>
    <x v="0"/>
    <x v="0"/>
    <n v="1234"/>
    <n v="0"/>
    <n v="0"/>
    <n v="0"/>
    <n v="7000"/>
    <n v="0.22799881549591469"/>
    <x v="82"/>
  </r>
  <r>
    <s v="2486730468827225"/>
    <s v="PINTAI01"/>
    <s v="51e808edac55b4dbc04de4c298529571"/>
    <s v="a0d6f444be62662a38178323d73ba2c9"/>
    <s v="acec19ef50ed88983fc33e0b956399eb"/>
    <s v="2020-06-17"/>
    <s v="2020-06-17"/>
    <s v="PDL02"/>
    <n v="12"/>
    <n v="0"/>
    <n v="0"/>
    <x v="0"/>
    <x v="0"/>
    <n v="2094"/>
    <n v="0"/>
    <n v="0"/>
    <n v="0"/>
    <n v="8000"/>
    <n v="0.19855442263234321"/>
    <x v="240"/>
  </r>
  <r>
    <s v="2420614151438407"/>
    <s v="BEIBEI01"/>
    <s v="fbb63ac8dbd8dd178c076d2e81ff9fec"/>
    <s v="0ff44a1ff1f26a7eeb90e3b72d02e476"/>
    <s v="39deb89c78db2f0b2eee4f77f8ca45f8"/>
    <s v="2020-03-16"/>
    <s v="2020-03-16"/>
    <s v="PDL02"/>
    <n v="12"/>
    <n v="1"/>
    <n v="0"/>
    <x v="0"/>
    <x v="0"/>
    <n v="0"/>
    <n v="0"/>
    <n v="0"/>
    <n v="0"/>
    <n v="5000"/>
    <n v="0.29320618908105961"/>
    <x v="120"/>
  </r>
  <r>
    <s v="2437930731929698"/>
    <s v="BEIBEI01"/>
    <s v="fae5844cf733d7f00b860be02cbcc84b"/>
    <s v="e9b8772d8a15e61034478131a1dcda28"/>
    <s v="c434fc6acd78bbc0f1aced88a18397fb"/>
    <s v="2020-04-09"/>
    <s v="2020-04-09"/>
    <s v="PDL02"/>
    <n v="12"/>
    <n v="1"/>
    <n v="0"/>
    <x v="0"/>
    <x v="0"/>
    <n v="516"/>
    <n v="129"/>
    <n v="129"/>
    <n v="0"/>
    <n v="1000"/>
    <n v="0.27116728654162991"/>
    <x v="354"/>
  </r>
  <r>
    <s v="2445515908972609"/>
    <s v="BEIBEI01"/>
    <s v="0e3b64bec95d792f487c4122ae9d5035"/>
    <s v="6ceac81787a8114dda18662defab8610"/>
    <s v="7eb077804c8169db1d7c9bb4ba41c0ae"/>
    <s v="2020-04-20"/>
    <s v="2020-04-20"/>
    <s v="PDL02"/>
    <n v="12"/>
    <n v="1"/>
    <n v="0"/>
    <x v="0"/>
    <x v="0"/>
    <n v="1058"/>
    <n v="0"/>
    <n v="0"/>
    <n v="0"/>
    <n v="6000"/>
    <n v="0.38597520143932817"/>
    <x v="171"/>
  </r>
  <r>
    <s v="2463827941007430"/>
    <s v="PINTAI01"/>
    <s v="2d04cece8101de5fc86ab6a0e2e124fa"/>
    <s v="0c6156c2f2c19f0973555ebf3d34cac7"/>
    <s v="736386fcc70ce0530ba8bb90067e7d28"/>
    <s v="2020-05-16"/>
    <s v="2020-05-16"/>
    <s v="PDL02"/>
    <n v="12"/>
    <n v="0"/>
    <n v="0"/>
    <x v="0"/>
    <x v="0"/>
    <n v="1234"/>
    <n v="0"/>
    <n v="0"/>
    <n v="0"/>
    <n v="7000"/>
    <n v="0.4601583940787094"/>
    <x v="68"/>
  </r>
  <r>
    <s v="2451094621282327"/>
    <s v="RONGSHU"/>
    <s v="d1ea93632c40b3b7b180f065d6988959"/>
    <s v="a0839d761f0c50f8ec96e7ead5707eb2"/>
    <s v="b5310f05b06d47da3eca84f7c341d18a"/>
    <s v="2020-04-28"/>
    <s v="2020-05-11"/>
    <s v="PDL02"/>
    <n v="12"/>
    <n v="3"/>
    <n v="0"/>
    <x v="0"/>
    <x v="0"/>
    <n v="1410"/>
    <n v="0"/>
    <n v="2"/>
    <n v="2"/>
    <n v="8000"/>
    <n v="0.44711608716841039"/>
    <x v="237"/>
  </r>
  <r>
    <s v="2459962408411183"/>
    <s v="GJJ51"/>
    <s v="9c67ba21eca84a8c8edb892db11168a8"/>
    <s v="932e7a7f09b7d2af55ad400579a13a5c"/>
    <s v="4cc300828edb385e8d223b59e96382e7"/>
    <s v="2020-05-10"/>
    <s v="2020-05-11"/>
    <s v="PDL02"/>
    <n v="12"/>
    <n v="0"/>
    <n v="0"/>
    <x v="0"/>
    <x v="0"/>
    <n v="1763"/>
    <n v="0"/>
    <n v="0"/>
    <n v="0"/>
    <n v="10000"/>
    <n v="0.31933492664070068"/>
    <x v="88"/>
  </r>
  <r>
    <s v="2449262211981404"/>
    <s v="BEIBEI01"/>
    <s v="83ecbfb8465c6db6c016bd938d534794"/>
    <s v="f5816ce78d93c2fb46c0c7a3f19f5948"/>
    <s v="b61ecc76397187f181d4a1b7ab2e3389"/>
    <s v="2020-04-25"/>
    <s v="2020-04-26"/>
    <s v="PDL02"/>
    <n v="12"/>
    <n v="0"/>
    <n v="0"/>
    <x v="0"/>
    <x v="0"/>
    <n v="2579"/>
    <n v="112"/>
    <n v="112"/>
    <n v="0"/>
    <n v="5000"/>
    <n v="0.4444532806065265"/>
    <x v="320"/>
  </r>
  <r>
    <s v="2423850383622193"/>
    <s v="RONGSHU"/>
    <s v="540a06c0d136b74b921a62ee6ec5addb"/>
    <s v="12ab90e1949e30a536a6399ed29dff83"/>
    <s v="3c711b95f27f64faf6410c1e9d70eff0"/>
    <s v="2020-03-20"/>
    <s v="2020-04-07"/>
    <s v="PDL02"/>
    <n v="12"/>
    <n v="0"/>
    <n v="0"/>
    <x v="0"/>
    <x v="0"/>
    <n v="926"/>
    <n v="0"/>
    <n v="0"/>
    <n v="0"/>
    <n v="9500"/>
    <n v="0.38044799025802262"/>
    <x v="158"/>
  </r>
  <r>
    <s v="2462435996893237"/>
    <s v="RONGSHU"/>
    <s v="d0ff88209d8661ed07d776e71edf3a91"/>
    <s v="ad60d1069862a7fcb84e1c0135addaef"/>
    <s v="29a68c72904c46f04d9cce42b81461e0"/>
    <s v="2020-05-14"/>
    <s v="2020-05-14"/>
    <s v="PDL02"/>
    <n v="12"/>
    <n v="0"/>
    <n v="0"/>
    <x v="0"/>
    <x v="0"/>
    <n v="1410"/>
    <n v="0"/>
    <n v="0"/>
    <n v="0"/>
    <n v="8000"/>
    <n v="0.38779509320166838"/>
    <x v="11"/>
  </r>
  <r>
    <s v="2463125601493040"/>
    <s v="RONGSHU"/>
    <s v="d6dabeca159fa206d6f07b53a2ec2149"/>
    <s v="8fffaa4edf5c4ba2c784b4cf025669d5"/>
    <s v="97392beaa8b436a5aba5f12673befa3d"/>
    <s v="2020-05-15"/>
    <s v="2020-06-08"/>
    <s v="PDL02"/>
    <n v="12"/>
    <n v="0"/>
    <n v="0"/>
    <x v="0"/>
    <x v="0"/>
    <n v="1832"/>
    <n v="0"/>
    <n v="0"/>
    <n v="0"/>
    <n v="7000"/>
    <n v="0.26540427764692059"/>
    <x v="74"/>
  </r>
  <r>
    <s v="2415964053938256"/>
    <s v="BEIBEI01"/>
    <s v="fd6a966479aae6071aea17b6230b2936"/>
    <s v="897a0373f806ae77724a26c2e0bdd9f6"/>
    <s v="3112b20c01518184010b96beb55bf912"/>
    <s v="2020-03-09"/>
    <s v="2020-03-09"/>
    <s v="PDL02"/>
    <n v="12"/>
    <n v="0"/>
    <n v="0"/>
    <x v="0"/>
    <x v="0"/>
    <n v="0"/>
    <n v="0"/>
    <n v="0"/>
    <n v="0"/>
    <n v="7500"/>
    <n v="0.31374088759731839"/>
    <x v="285"/>
  </r>
  <r>
    <s v="2464629920014391"/>
    <s v="PINTAI01"/>
    <s v="d64b958b6b2c424fd2a8433771919a6e"/>
    <s v="943df3ee33faabe0bbaf20a54025f356"/>
    <s v="d47a296fa4bd39f44ad1fd4818cce665"/>
    <s v="2020-05-17"/>
    <s v="2020-05-17"/>
    <s v="PDL02"/>
    <n v="12"/>
    <n v="241"/>
    <n v="1"/>
    <x v="1"/>
    <x v="1"/>
    <n v="6450"/>
    <n v="244"/>
    <n v="244"/>
    <n v="244"/>
    <n v="7000"/>
    <n v="0.36295214554139998"/>
    <x v="136"/>
  </r>
  <r>
    <s v="2455415877222434"/>
    <s v="GJJ51"/>
    <s v="a53a3b1aa6f711d8cd388d754dde9715"/>
    <s v="e335331fa4514e9fec684e4cc8141da8"/>
    <s v="a40bdac87db23a2beef597ba1d7de378"/>
    <s v="2020-05-04"/>
    <s v="2020-05-04"/>
    <s v="PDL02"/>
    <n v="12"/>
    <n v="1"/>
    <n v="0"/>
    <x v="0"/>
    <x v="0"/>
    <n v="1058"/>
    <n v="0"/>
    <n v="0"/>
    <n v="0"/>
    <n v="6000"/>
    <n v="0.28767560215321242"/>
    <x v="81"/>
  </r>
  <r>
    <s v="2411553447665676"/>
    <s v="RONGSHU"/>
    <s v="57a9158978149c7625e7b22bf46f83d5"/>
    <s v="1912c6c5c695460779b631deb4c7f6ba"/>
    <s v="5a69cc12cd34f3cf22bbc5809cfcd5a8"/>
    <s v="2020-03-03"/>
    <s v="2020-03-09"/>
    <s v="PDL02"/>
    <n v="12"/>
    <n v="0"/>
    <n v="0"/>
    <x v="0"/>
    <x v="0"/>
    <n v="0"/>
    <n v="0"/>
    <n v="0"/>
    <n v="0"/>
    <n v="4000"/>
    <n v="0.48076552679870999"/>
    <x v="139"/>
  </r>
  <r>
    <s v="2452604916998195"/>
    <s v="GJJ51"/>
    <s v="3fa3fc82b544bd7adfcef39b8890f2f0"/>
    <s v="ae4e6da5cb9578d73f8b4710e07eab47"/>
    <s v="bfa6e45bd489977d3e78d2be03a9d9d6"/>
    <s v="2020-04-30"/>
    <s v="2020-04-30"/>
    <s v="PDL02"/>
    <n v="12"/>
    <n v="0"/>
    <n v="0"/>
    <x v="0"/>
    <x v="0"/>
    <n v="2453"/>
    <n v="0"/>
    <n v="0"/>
    <n v="0"/>
    <n v="14000"/>
    <n v="0.43354245874868091"/>
    <x v="282"/>
  </r>
  <r>
    <s v="2453925592498257"/>
    <s v="RONGSHU"/>
    <s v="ba2c350a112a8b9191c4161b203c72f0"/>
    <s v="b9509b87e4358916d13aed5c17c6544a"/>
    <s v="0baae0e53edf176104bca7a7f195ecf0"/>
    <s v="2020-05-02"/>
    <s v="2020-05-02"/>
    <s v="PDL02"/>
    <n v="12"/>
    <n v="1"/>
    <n v="0"/>
    <x v="0"/>
    <x v="0"/>
    <n v="1410"/>
    <n v="0"/>
    <n v="0"/>
    <n v="0"/>
    <n v="8000"/>
    <n v="0.34010650203230203"/>
    <x v="84"/>
  </r>
  <r>
    <s v="2410181791285315"/>
    <s v="BEIBEI01"/>
    <s v="e1152ed2cd6ae9ecbd5ca06d82875860"/>
    <s v="f64eb536b00aa01ab3601e90651b7875"/>
    <s v="f482b04679bdd63b5c788485a8931936"/>
    <s v="2020-03-01"/>
    <s v="2020-03-01"/>
    <s v="PDL02"/>
    <n v="12"/>
    <n v="226"/>
    <n v="1"/>
    <x v="1"/>
    <x v="1"/>
    <n v="5104"/>
    <n v="229"/>
    <n v="229"/>
    <n v="229"/>
    <n v="7500"/>
    <n v="0.5422602240251837"/>
    <x v="311"/>
  </r>
  <r>
    <s v="2445224624332809"/>
    <s v="BEIBEI01"/>
    <s v="e861a15c37ce2a6f7092394c17d51d46"/>
    <s v="0a0e2632d20415a9bcfdfb66752186bb"/>
    <s v="db2485efffe58f3d532a78dfcecf1a85"/>
    <s v="2020-04-20"/>
    <s v="2020-04-20"/>
    <s v="PDL02"/>
    <n v="12"/>
    <n v="1"/>
    <n v="0"/>
    <x v="0"/>
    <x v="0"/>
    <n v="1234"/>
    <n v="0"/>
    <n v="0"/>
    <n v="0"/>
    <n v="7000"/>
    <n v="0.50186813856675461"/>
    <x v="2"/>
  </r>
  <r>
    <s v="2421305857679361"/>
    <s v="BEIBEI01"/>
    <s v="ab3f757ec0915f868741e437db9d13eb"/>
    <s v="a64bdfde094caa56431aa84b69c96c32"/>
    <s v="fbc18c2cad3ed39f126cd98d789dc4c4"/>
    <s v="2020-03-17"/>
    <s v="2020-03-23"/>
    <s v="PDL02"/>
    <n v="12"/>
    <n v="-7"/>
    <n v="0"/>
    <x v="0"/>
    <x v="0"/>
    <n v="670"/>
    <n v="0"/>
    <n v="0"/>
    <n v="0"/>
    <n v="7500"/>
    <n v="0.28674575649491479"/>
    <x v="265"/>
  </r>
  <r>
    <s v="2460281715884110"/>
    <s v="PINTAI01"/>
    <s v="66215696f2d77db552d5d153ef8b4679"/>
    <s v="8c8e02d128d90009553765b8cc40615a"/>
    <s v="fa282226da8e9b4fd9191c6b71521efd"/>
    <s v="2020-05-11"/>
    <s v="2020-05-11"/>
    <s v="PDL02"/>
    <n v="12"/>
    <n v="124"/>
    <n v="1"/>
    <x v="1"/>
    <x v="1"/>
    <n v="4789"/>
    <n v="127"/>
    <n v="127"/>
    <n v="127"/>
    <n v="8000"/>
    <n v="0.69865169336584299"/>
    <x v="273"/>
  </r>
  <r>
    <s v="2410550404251648"/>
    <s v="GJJ51"/>
    <s v="2fe6b10f7e1ca98505a533b1d2953073"/>
    <s v="09639633e01c069a1f11bc76baadf6be"/>
    <s v="651c871faabab80cffb36430a7129e21"/>
    <s v="2020-03-02"/>
    <s v="2020-03-02"/>
    <s v="PDL02"/>
    <n v="12"/>
    <n v="8"/>
    <n v="-1"/>
    <x v="1"/>
    <x v="3"/>
    <n v="0"/>
    <n v="0"/>
    <n v="7"/>
    <n v="7"/>
    <n v="12000"/>
    <n v="0.49952262120721519"/>
    <x v="83"/>
  </r>
  <r>
    <s v="2412402651783259"/>
    <s v="BEIBEI01"/>
    <s v="cb9c042efb12bbd5202b14c695cccb23"/>
    <s v="f1598b400afc528a32b6d420ae740602"/>
    <s v="45984df479284c76c0ac341bcefd31a7"/>
    <s v="2020-03-04"/>
    <s v="2020-03-04"/>
    <s v="PDL02"/>
    <n v="12"/>
    <n v="284"/>
    <n v="1"/>
    <x v="1"/>
    <x v="1"/>
    <n v="5893"/>
    <n v="287"/>
    <n v="287"/>
    <n v="287"/>
    <n v="7000"/>
    <n v="0.37392988751875211"/>
    <x v="38"/>
  </r>
  <r>
    <s v="2435065378103299"/>
    <s v="BEIBEI01"/>
    <s v="94275b27936057c9d09196a942181dce"/>
    <s v="a6ca38573c151d6a0965af04afee13d1"/>
    <s v="53e8c5b9b43ea625f82ac453b67009a8"/>
    <s v="2020-04-05"/>
    <s v="2020-04-05"/>
    <s v="PDL02"/>
    <n v="12"/>
    <n v="1"/>
    <n v="0"/>
    <x v="0"/>
    <x v="0"/>
    <n v="731"/>
    <n v="0"/>
    <n v="0"/>
    <n v="0"/>
    <n v="7500"/>
    <n v="0.5326898771124734"/>
    <x v="98"/>
  </r>
  <r>
    <s v="2476755247448096"/>
    <s v="MOGUJIE01"/>
    <s v="0c0cddd23edebca2b4e0c011c95c1876"/>
    <s v="7531375feb853dac0f9e9720ae78835e"/>
    <s v="ed613dec77b46b4a2ebb8435c0e71e15"/>
    <s v="2020-06-03"/>
    <s v="2020-06-10"/>
    <s v="PDL02"/>
    <n v="12"/>
    <n v="1"/>
    <n v="0"/>
    <x v="0"/>
    <x v="0"/>
    <n v="2094"/>
    <n v="0"/>
    <n v="1"/>
    <n v="0"/>
    <n v="8000"/>
    <n v="0.29737812814508752"/>
    <x v="190"/>
  </r>
  <r>
    <s v="2460604152537098"/>
    <s v="BEIBEI01"/>
    <s v="f1f6b5f4a0c8c54dcca1a20fe06c13cf"/>
    <s v="7327a428a23d1995edee45f1e002deab"/>
    <s v="a3911698a5b8b45adfc81bb1d80f8a54"/>
    <s v="2020-05-11"/>
    <s v="2020-05-12"/>
    <s v="PDL02"/>
    <n v="12"/>
    <n v="-1"/>
    <n v="0"/>
    <x v="0"/>
    <x v="0"/>
    <n v="1058"/>
    <n v="0"/>
    <n v="0"/>
    <n v="0"/>
    <n v="6000"/>
    <n v="0.42826270767410241"/>
    <x v="60"/>
  </r>
  <r>
    <s v="2448325231919150"/>
    <s v="BEIBEI01"/>
    <s v="7cc0483e611a309b93af059880837fee"/>
    <s v="0ee6078a17ae22c57b749545bbe2ae6b"/>
    <s v="f692af6202c666b2e3ed4e5327da4e4f"/>
    <s v="2020-04-24"/>
    <s v="2020-04-24"/>
    <s v="PDL02"/>
    <n v="12"/>
    <n v="0"/>
    <n v="0"/>
    <x v="0"/>
    <x v="0"/>
    <n v="881"/>
    <n v="0"/>
    <n v="0"/>
    <n v="0"/>
    <n v="5000"/>
    <n v="0.54537278394901822"/>
    <x v="39"/>
  </r>
  <r>
    <s v="2425784234319885"/>
    <s v="GJJ51"/>
    <s v="4e77a85545b98f370bd2d7a1a7a205a1"/>
    <s v="c859d46232db72f6fa9ee4dad5394f23"/>
    <s v="244b3e3768d9bc3ccb5883d48cef1b66"/>
    <s v="2020-03-23"/>
    <s v="2020-03-23"/>
    <s v="PDL02"/>
    <n v="12"/>
    <n v="-1"/>
    <n v="0"/>
    <x v="0"/>
    <x v="0"/>
    <n v="1251"/>
    <n v="0"/>
    <n v="0"/>
    <n v="0"/>
    <n v="14000"/>
    <n v="0.35959530508297338"/>
    <x v="24"/>
  </r>
  <r>
    <s v="2487128691597409"/>
    <s v="BEIBEI01"/>
    <s v="6430c90e8f0ad440955321be3fee181f"/>
    <s v="4d1ede55b164b5a74b2e25f31c44c535"/>
    <s v="20ae6b1eec7f91828122202bf5658b54"/>
    <s v="2020-06-18"/>
    <s v="2020-06-18"/>
    <s v="PDL02"/>
    <n v="12"/>
    <n v="-2"/>
    <n v="0"/>
    <x v="0"/>
    <x v="0"/>
    <n v="785"/>
    <n v="0"/>
    <n v="0"/>
    <n v="0"/>
    <n v="3000"/>
    <n v="0.43686394665528039"/>
    <x v="301"/>
  </r>
  <r>
    <s v="2446919550402621"/>
    <s v="RONGSHU"/>
    <s v="1d6cb0a11cc346c4b30b0b85b12ee533"/>
    <s v="8f82bdc953f184bc8625c3b3f146fe86"/>
    <s v="371ea6b86a60adc1ee49767d508f4d4b"/>
    <s v="2020-04-22"/>
    <s v="2020-04-22"/>
    <s v="PDL02"/>
    <n v="12"/>
    <n v="0"/>
    <n v="0"/>
    <x v="0"/>
    <x v="0"/>
    <n v="1234"/>
    <n v="0"/>
    <n v="0"/>
    <n v="0"/>
    <n v="7000"/>
    <n v="0.39438716442681859"/>
    <x v="369"/>
  </r>
  <r>
    <s v="2430350338875445"/>
    <s v="58JINRONG"/>
    <s v="609a8427b24dcf93a3e6d25ff0d65c93"/>
    <s v="88d4cfb2488a0ec8700da1b6f03490b9"/>
    <s v="3a75b5bad73aee6f569d115c71997ff3"/>
    <s v="2020-03-30"/>
    <s v="2020-03-31"/>
    <s v="PDL02"/>
    <n v="12"/>
    <n v="4"/>
    <n v="-1"/>
    <x v="0"/>
    <x v="0"/>
    <n v="545"/>
    <n v="0"/>
    <n v="3"/>
    <n v="3"/>
    <n v="5600"/>
    <n v="0.79175602227262054"/>
    <x v="86"/>
  </r>
  <r>
    <s v="2414506829652037"/>
    <s v="RONGSHU"/>
    <s v="9a0433793c7a4d6ea01f7d95224d4171"/>
    <s v="d8664b881ba8cd2df48d7508d8cad232"/>
    <s v="5cae4f4100680ad2f70c2d7ca6c4888a"/>
    <s v="2020-03-07"/>
    <s v="2020-03-11"/>
    <s v="PDL02"/>
    <n v="12"/>
    <n v="1"/>
    <n v="0"/>
    <x v="0"/>
    <x v="0"/>
    <n v="0"/>
    <n v="0"/>
    <n v="0"/>
    <n v="0"/>
    <n v="9500"/>
    <n v="0.26934795621792562"/>
    <x v="187"/>
  </r>
  <r>
    <s v="2486662016442446"/>
    <s v="PINTAI01"/>
    <s v="b0b0ec4deac474a2354ca1c36ceea9e7"/>
    <s v="44b26535ed907540fb82e5a60adc43b2"/>
    <s v="77244cc0043a1c05e087cdac1770732c"/>
    <s v="2020-06-17"/>
    <s v="2020-06-17"/>
    <s v="PDL02"/>
    <n v="12"/>
    <n v="0"/>
    <n v="0"/>
    <x v="0"/>
    <x v="0"/>
    <n v="2094"/>
    <n v="0"/>
    <n v="0"/>
    <n v="0"/>
    <n v="8000"/>
    <n v="0.20674531840556751"/>
    <x v="447"/>
  </r>
  <r>
    <s v="2486498645311509"/>
    <s v="MOGUJIE01"/>
    <s v="f1b277f1a1ee6fc09938a79f6f65f95e"/>
    <s v="299b4e9519447d86dce4de416adec075"/>
    <s v="52d84281dba6056f530080622ed76448"/>
    <s v="2020-06-17"/>
    <s v="2020-06-17"/>
    <s v="PDL02"/>
    <n v="12"/>
    <n v="0"/>
    <n v="0"/>
    <x v="0"/>
    <x v="0"/>
    <n v="1308"/>
    <n v="0"/>
    <n v="0"/>
    <n v="0"/>
    <n v="3000"/>
    <n v="0.49662258779364882"/>
    <x v="293"/>
  </r>
  <r>
    <s v="2464833172881416"/>
    <s v="BEIBEI01"/>
    <s v="c7504d3224b5d97a2fe57b2395386b2d"/>
    <s v="550b44ed1c5c47ebab578733c15d9eb6"/>
    <s v="e6ef32f7d0627e28da2d59072f2e65ad"/>
    <s v="2020-05-17"/>
    <s v="2020-05-17"/>
    <s v="PDL02"/>
    <n v="12"/>
    <n v="0"/>
    <n v="0"/>
    <x v="0"/>
    <x v="0"/>
    <n v="882"/>
    <n v="0"/>
    <n v="0"/>
    <n v="0"/>
    <n v="5000"/>
    <n v="0.53655257007700807"/>
    <x v="176"/>
  </r>
  <r>
    <s v="2422911928696842"/>
    <s v="RONGSHU"/>
    <s v="eb2ed0e62853e5e6ecd5572aad8fa642"/>
    <s v="2325bf2d8da6a8f144675d30c1c0bda8"/>
    <s v="3a65707daaf62ec7dfefc00558f4b5b9"/>
    <s v="2020-03-19"/>
    <s v="2020-03-19"/>
    <s v="PDL02"/>
    <n v="12"/>
    <n v="0"/>
    <n v="0"/>
    <x v="0"/>
    <x v="0"/>
    <n v="0"/>
    <n v="0"/>
    <n v="0"/>
    <n v="0"/>
    <n v="3500"/>
    <n v="0.50020271223743318"/>
    <x v="95"/>
  </r>
  <r>
    <s v="2434773773123594"/>
    <s v="BEIBEI01"/>
    <s v="88e7611f3f0b746341e892def8308951"/>
    <s v="ea9b3e1dc643ed8ba91b00e01708f004"/>
    <s v="ba1c09deb8cf75d90eb0704111420705"/>
    <s v="2020-04-05"/>
    <s v="2020-04-05"/>
    <s v="PDL02"/>
    <n v="12"/>
    <n v="283"/>
    <n v="1"/>
    <x v="1"/>
    <x v="1"/>
    <n v="8366"/>
    <n v="286"/>
    <n v="286"/>
    <n v="286"/>
    <n v="9000"/>
    <n v="0.6227183227873373"/>
    <x v="214"/>
  </r>
  <r>
    <s v="2478048835772470"/>
    <s v="GJJ51"/>
    <s v="7fce28778d0c438b3819c38bff516450"/>
    <s v="7cc55e4a0cb8b4951e2d82626f1f3086"/>
    <s v="df20555f9bc573cbdf2f2f3d9e61a319"/>
    <s v="2020-06-05"/>
    <s v="2020-06-05"/>
    <s v="PDL02"/>
    <n v="12"/>
    <n v="0"/>
    <n v="0"/>
    <x v="0"/>
    <x v="0"/>
    <n v="2094"/>
    <n v="0"/>
    <n v="0"/>
    <n v="0"/>
    <n v="8000"/>
    <n v="0.45616250476567421"/>
    <x v="225"/>
  </r>
  <r>
    <s v="2438363417608251"/>
    <s v="58JINRONG"/>
    <s v="ef8e8dbcf4c9dc3e9078ceb399db0e56"/>
    <s v="9b412868587f3e0f31e634b15209c5df"/>
    <s v="4a7d9088f3aa61b4b07319937e842287"/>
    <s v="2020-04-10"/>
    <s v="2020-04-10"/>
    <s v="PDL02"/>
    <n v="12"/>
    <n v="248"/>
    <n v="1"/>
    <x v="1"/>
    <x v="1"/>
    <n v="4714"/>
    <n v="251"/>
    <n v="251"/>
    <n v="251"/>
    <n v="5600"/>
    <n v="0.52639447425850605"/>
    <x v="204"/>
  </r>
  <r>
    <s v="2431219028164638"/>
    <s v="BEIBEI01"/>
    <s v="24abe72fefc004e3bf64eb177ab29e39"/>
    <s v="c88d30d3366f963fd343af6fe2419fe0"/>
    <s v="6cf9f6dc0644857fb92c9a74edfd67e8"/>
    <s v="2020-03-31"/>
    <s v="2020-03-31"/>
    <s v="PDL02"/>
    <n v="12"/>
    <n v="-1"/>
    <n v="0"/>
    <x v="0"/>
    <x v="0"/>
    <n v="730"/>
    <n v="0"/>
    <n v="0"/>
    <n v="0"/>
    <n v="7500"/>
    <n v="0.4138207360843319"/>
    <x v="4"/>
  </r>
  <r>
    <s v="2475356956074020"/>
    <s v="PINTAI01"/>
    <s v="3803f36b929bea3cba41d8caa82cdd41"/>
    <s v="8cb2d6f8a7fa5d6458027c916ac867ad"/>
    <s v="39f08ed5df325eff1daff2566f58bd83"/>
    <s v="2020-06-01"/>
    <s v="2020-06-01"/>
    <s v="PDL02"/>
    <n v="12"/>
    <n v="4"/>
    <n v="-1"/>
    <x v="0"/>
    <x v="0"/>
    <n v="1832"/>
    <n v="0"/>
    <n v="10"/>
    <n v="3"/>
    <n v="7000"/>
    <n v="0.55800111079298265"/>
    <x v="1"/>
  </r>
  <r>
    <s v="2447038884446278"/>
    <s v="GJJ51"/>
    <s v="15790224a4c1ce16974682e5d2706aa8"/>
    <s v="aa62bc45fd5fd46be9f004f6edf547e4"/>
    <s v="88e9d9ee8c274dc95e23eb9518fbc36a"/>
    <s v="2020-04-22"/>
    <s v="2020-04-22"/>
    <s v="PDL02"/>
    <n v="12"/>
    <n v="144"/>
    <n v="1"/>
    <x v="1"/>
    <x v="1"/>
    <n v="3592"/>
    <n v="147"/>
    <n v="147"/>
    <n v="147"/>
    <n v="6000"/>
    <n v="0.39837974972405438"/>
    <x v="61"/>
  </r>
  <r>
    <s v="2465410270224447"/>
    <s v="PINTAI01"/>
    <s v="f7acce1198644a35922e0303f317657d"/>
    <s v="3766294e5cf9d9de54f66b25739d6917"/>
    <s v="21a3b497767ce29e0f50cce5fd0be27e"/>
    <s v="2020-05-18"/>
    <s v="2020-05-20"/>
    <s v="PDL02"/>
    <n v="12"/>
    <n v="-1"/>
    <n v="0"/>
    <x v="0"/>
    <x v="0"/>
    <n v="529"/>
    <n v="0"/>
    <n v="0"/>
    <n v="0"/>
    <n v="3000"/>
    <n v="0.2874384292474475"/>
    <x v="265"/>
  </r>
  <r>
    <s v="2413790487732284"/>
    <s v="GJJ51"/>
    <s v="2558b05a742ffb279ec269e2dbef6918"/>
    <s v="1ea6f430a86d76b06e08aac520510135"/>
    <s v="385a7cd38e488c8de2909a797da7ffc7"/>
    <s v="2020-03-06"/>
    <s v="2020-03-07"/>
    <s v="PDL02"/>
    <n v="12"/>
    <n v="0"/>
    <n v="0"/>
    <x v="0"/>
    <x v="0"/>
    <n v="0"/>
    <n v="0"/>
    <n v="0"/>
    <n v="0"/>
    <n v="12000"/>
    <n v="0.365082720834351"/>
    <x v="425"/>
  </r>
  <r>
    <s v="2448294412673054"/>
    <s v="PINTAI01"/>
    <s v="d362f60cb8ec22333fc61ef771d46c1a"/>
    <s v="39ea7a5534a62359215c30c30bb0ccd1"/>
    <s v="5489576eeb9b2ad17aee34675601fac3"/>
    <s v="2020-04-24"/>
    <s v="2020-04-24"/>
    <s v="PDL02"/>
    <n v="12"/>
    <n v="0"/>
    <n v="0"/>
    <x v="0"/>
    <x v="0"/>
    <n v="176"/>
    <n v="0"/>
    <n v="0"/>
    <n v="0"/>
    <n v="1000"/>
    <n v="0.64343766595496932"/>
    <x v="250"/>
  </r>
  <r>
    <s v="2414279725703263"/>
    <s v="BEIBEI01"/>
    <s v="2358b4afecc0f626c5407c6d85b7f726"/>
    <s v="8ef887bace44a90099bd2955dcc445f9"/>
    <s v="4a33410e1894b7353776911743f7f5f4"/>
    <s v="2020-03-07"/>
    <s v="2020-03-07"/>
    <s v="PDL02"/>
    <n v="12"/>
    <n v="0"/>
    <n v="0"/>
    <x v="0"/>
    <x v="0"/>
    <n v="0"/>
    <n v="0"/>
    <n v="0"/>
    <n v="0"/>
    <n v="8000"/>
    <n v="0.59296028249716304"/>
    <x v="458"/>
  </r>
  <r>
    <s v="2476830353440861"/>
    <s v="GJJ51"/>
    <s v="98e0ca0872bc9d7653449d62436919b9"/>
    <s v="8e6389dee41119da298223355433a33c"/>
    <s v="e1fd2acf148c5db5c0c27fc1dc6f0e31"/>
    <s v="2020-06-03"/>
    <s v="2020-06-03"/>
    <s v="PDL02"/>
    <n v="12"/>
    <n v="0"/>
    <n v="0"/>
    <x v="0"/>
    <x v="0"/>
    <n v="1570"/>
    <n v="0"/>
    <n v="0"/>
    <n v="0"/>
    <n v="6000"/>
    <n v="0.432465427971156"/>
    <x v="32"/>
  </r>
  <r>
    <s v="2460973225164824"/>
    <s v="58JINRONG"/>
    <s v="392d138a3202b390537af6a7d07338bf"/>
    <s v="30f1c6b039f8219cf1935667d0b8e8db"/>
    <s v="fdb2630f71352ebc2dcfa3774eb13294"/>
    <s v="2020-05-12"/>
    <s v="2020-05-12"/>
    <s v="PDL02"/>
    <n v="12"/>
    <n v="1"/>
    <n v="0"/>
    <x v="0"/>
    <x v="0"/>
    <n v="1234"/>
    <n v="0"/>
    <n v="0"/>
    <n v="0"/>
    <n v="7000"/>
    <n v="0.67218418271376601"/>
    <x v="318"/>
  </r>
  <r>
    <s v="2410879258304517"/>
    <s v="RONGSHU"/>
    <s v="42a4983fe3cb79e36660df8d6c7052a5"/>
    <s v="0d11c4b9717bc65dc0972b2e8067a09a"/>
    <s v="dd8222153438d458cccfb3a7139891c4"/>
    <s v="2020-03-02"/>
    <s v="2020-03-02"/>
    <s v="PDL02"/>
    <n v="12"/>
    <n v="1"/>
    <n v="0"/>
    <x v="0"/>
    <x v="0"/>
    <n v="0"/>
    <n v="0"/>
    <n v="0"/>
    <n v="0"/>
    <n v="10000"/>
    <n v="0.39552415216962689"/>
    <x v="22"/>
  </r>
  <r>
    <s v="2451838341693511"/>
    <s v="58JINRONG"/>
    <s v="d846a0c8125ddf759c7502fae1977908"/>
    <s v="f69a1a4e90f9c8893585d65545c1d2f3"/>
    <s v="f30311e7587a2b974df2618ae906e6b7"/>
    <s v="2020-04-29"/>
    <s v="2020-05-02"/>
    <s v="PDL02"/>
    <n v="12"/>
    <n v="1"/>
    <n v="0"/>
    <x v="0"/>
    <x v="0"/>
    <n v="3612"/>
    <n v="106"/>
    <n v="106"/>
    <n v="0"/>
    <n v="7000"/>
    <n v="0.37718602857971978"/>
    <x v="252"/>
  </r>
  <r>
    <s v="2420128352059486"/>
    <s v="RONGSHU"/>
    <s v="4e4d8b363b5f8b598ef31d330ca8318f"/>
    <s v="5ae84690f55792385705d442a1778780"/>
    <s v="e21e1ec90182967022b408e7cfb9202d"/>
    <s v="2020-03-15"/>
    <s v="2020-03-23"/>
    <s v="PDL02"/>
    <n v="12"/>
    <n v="265"/>
    <n v="1"/>
    <x v="1"/>
    <x v="1"/>
    <n v="4209"/>
    <n v="268"/>
    <n v="268"/>
    <n v="268"/>
    <n v="5000"/>
    <n v="0.31730597760616941"/>
    <x v="327"/>
  </r>
  <r>
    <s v="2452515251290193"/>
    <s v="RONGSHU"/>
    <s v="f6959c5cb8534d2ddac98309a2cb8c9e"/>
    <s v="a699ed0ee80e885554fe4705b0d403c4"/>
    <s v="99ed40d6b5e0f5c2954883cd1954a5b3"/>
    <s v="2020-04-30"/>
    <s v="2020-04-30"/>
    <s v="PDL02"/>
    <n v="12"/>
    <n v="0"/>
    <n v="0"/>
    <x v="0"/>
    <x v="0"/>
    <n v="1577"/>
    <n v="0"/>
    <n v="0"/>
    <n v="0"/>
    <n v="9000"/>
    <n v="0.62095763885648381"/>
    <x v="288"/>
  </r>
  <r>
    <s v="2475156284096610"/>
    <s v="PINTAI01"/>
    <s v="0815b4911f2de7a59381fb3f29e0ec3f"/>
    <s v="6d89669607ed782b989ae5e884f044ba"/>
    <s v="840bbc70089a6ce025e25246e0227ef7"/>
    <s v="2020-06-01"/>
    <s v="2020-06-01"/>
    <s v="PDL02"/>
    <n v="12"/>
    <n v="0"/>
    <n v="0"/>
    <x v="0"/>
    <x v="0"/>
    <n v="1574"/>
    <n v="0"/>
    <n v="0"/>
    <n v="0"/>
    <n v="6000"/>
    <n v="0.43014291214363481"/>
    <x v="19"/>
  </r>
  <r>
    <s v="2458834672566291"/>
    <s v="PINTAI01"/>
    <s v="77fec6cfb37469d9cb407d86280932c6"/>
    <s v="af59f8a387aeefd13f02d9f43448c5d3"/>
    <s v="e053750231232ef4a539726833487a6a"/>
    <s v="2020-05-09"/>
    <s v="2020-05-09"/>
    <s v="PDL02"/>
    <n v="12"/>
    <n v="1"/>
    <n v="0"/>
    <x v="0"/>
    <x v="0"/>
    <n v="1587"/>
    <n v="0"/>
    <n v="0"/>
    <n v="0"/>
    <n v="9000"/>
    <n v="0.3071925627976525"/>
    <x v="149"/>
  </r>
  <r>
    <s v="2414278685335614"/>
    <s v="RONGSHU"/>
    <s v="bcb420192a0d1ce7f44a70a217ad7d0f"/>
    <s v="6313203ca8aeb923d3dd5b6f42680245"/>
    <s v="1f21c4090674e8b866e46859357616c5"/>
    <s v="2020-03-07"/>
    <s v="2020-03-13"/>
    <s v="PDL02"/>
    <n v="12"/>
    <n v="-9"/>
    <n v="0"/>
    <x v="0"/>
    <x v="0"/>
    <n v="0"/>
    <n v="0"/>
    <n v="4"/>
    <n v="0"/>
    <n v="5000"/>
    <n v="0.34549558269241859"/>
    <x v="135"/>
  </r>
  <r>
    <s v="2426380732670038"/>
    <s v="BEIBEI01"/>
    <s v="59ecff60459b0527e18a10ea5071dcff"/>
    <s v="2bb8103187986227f3c975fc48ae2065"/>
    <s v="5e4ec09242b2bbaa98b5277f85f458be"/>
    <s v="2020-03-24"/>
    <s v="2020-03-26"/>
    <s v="PDL02"/>
    <n v="12"/>
    <n v="1"/>
    <n v="0"/>
    <x v="0"/>
    <x v="0"/>
    <n v="780"/>
    <n v="0"/>
    <n v="0"/>
    <n v="0"/>
    <n v="8000"/>
    <n v="0.2195420801433251"/>
    <x v="414"/>
  </r>
  <r>
    <s v="2472228756111366"/>
    <s v="PINTAI01"/>
    <s v="11f3d57fdc4843e17a796d80427fbc9d"/>
    <s v="958e964020df18c23794394e368e6b55"/>
    <s v="4e7b12598bf123343bcc85783580955c"/>
    <s v="2020-05-28"/>
    <s v="2020-05-28"/>
    <s v="PDL02"/>
    <n v="12"/>
    <n v="1"/>
    <n v="0"/>
    <x v="0"/>
    <x v="0"/>
    <n v="2099"/>
    <n v="0"/>
    <n v="0"/>
    <n v="0"/>
    <n v="8000"/>
    <n v="0.44530380806878428"/>
    <x v="320"/>
  </r>
  <r>
    <s v="2428463542140930"/>
    <s v="MOGUJIE01"/>
    <s v="01834bf09dcffde0e47b45c014c67152"/>
    <s v="e946523b799f69d0ed01534d96d9439a"/>
    <s v="fdb23cb1777f4ddc9f0e08be518bfd73"/>
    <s v="2020-03-27"/>
    <s v="2020-03-27"/>
    <s v="PDL02"/>
    <n v="12"/>
    <n v="0"/>
    <n v="0"/>
    <x v="0"/>
    <x v="0"/>
    <n v="894"/>
    <n v="0"/>
    <n v="0"/>
    <n v="0"/>
    <n v="10000"/>
    <n v="0.44252674569945472"/>
    <x v="287"/>
  </r>
  <r>
    <s v="2413858289008685"/>
    <s v="RONGSHU"/>
    <s v="ac8b145ef51df63508ed3ce9963289c7"/>
    <s v="a5b5cca372de5da26b094d3dd7c6be7f"/>
    <s v="1b13051cfc8d25ca8ed89ea97fd0e4ea"/>
    <s v="2020-03-06"/>
    <s v="2020-03-06"/>
    <s v="PDL02"/>
    <n v="12"/>
    <n v="1"/>
    <n v="0"/>
    <x v="0"/>
    <x v="0"/>
    <n v="0"/>
    <n v="0"/>
    <n v="0"/>
    <n v="0"/>
    <n v="7000"/>
    <n v="0.5156266673243779"/>
    <x v="106"/>
  </r>
  <r>
    <s v="2420730272129056"/>
    <s v="GJJ51"/>
    <s v="914b674cc5a3d49737fd62291ab9c541"/>
    <s v="2874629885e97899d3292edeb68a05b1"/>
    <s v="9cea1680c11b05d52afb8c5c53be3f93"/>
    <s v="2020-03-16"/>
    <s v="2020-03-16"/>
    <s v="PDL02"/>
    <n v="12"/>
    <n v="0"/>
    <n v="0"/>
    <x v="0"/>
    <x v="0"/>
    <n v="0"/>
    <n v="0"/>
    <n v="0"/>
    <n v="0"/>
    <n v="8000"/>
    <n v="0.22018042090812709"/>
    <x v="111"/>
  </r>
  <r>
    <s v="2477452917227526"/>
    <s v="BEIBEI01"/>
    <s v="9d47a67e5d3c15d50f1a689696e55075"/>
    <s v="4947aa438630ead1da15d827721672c0"/>
    <s v="2a10d54eff8b300056f26ad34b25377b"/>
    <s v="2020-06-04"/>
    <s v="2020-06-04"/>
    <s v="PDL02"/>
    <n v="12"/>
    <n v="0"/>
    <n v="0"/>
    <x v="0"/>
    <x v="0"/>
    <n v="2094"/>
    <n v="0"/>
    <n v="0"/>
    <n v="0"/>
    <n v="8000"/>
    <n v="0.4561814649127876"/>
    <x v="225"/>
  </r>
  <r>
    <s v="2474932186554450"/>
    <s v="MOGUJIE01"/>
    <s v="4ac3f6af4d5cc7beb71a3d017686a244"/>
    <s v="114b6dff681591c78e302f0dec384ad2"/>
    <s v="8bddc43bbd8fe30da57f058a99706477"/>
    <s v="2020-06-01"/>
    <s v="2020-06-01"/>
    <s v="PDL02"/>
    <n v="12"/>
    <n v="1"/>
    <n v="0"/>
    <x v="0"/>
    <x v="0"/>
    <n v="1311"/>
    <n v="0"/>
    <n v="0"/>
    <n v="0"/>
    <n v="5000"/>
    <n v="0.63299011857304932"/>
    <x v="362"/>
  </r>
  <r>
    <s v="2451140416069695"/>
    <s v="58JINRONG"/>
    <s v="9a383ea7bc1c829a94e1f8ab79c2935c"/>
    <s v="82e60ff13cc4997d32881956d0a181ba"/>
    <s v="fdf33a0b0feee95a0a908751ba336c7b"/>
    <s v="2020-04-28"/>
    <s v="2020-04-28"/>
    <s v="PDL02"/>
    <n v="12"/>
    <n v="6"/>
    <n v="-1"/>
    <x v="1"/>
    <x v="3"/>
    <n v="1583"/>
    <n v="0"/>
    <n v="5"/>
    <n v="5"/>
    <n v="9000"/>
    <n v="0.50937419965512898"/>
    <x v="121"/>
  </r>
  <r>
    <s v="2444257855184995"/>
    <s v="BEIBEI01"/>
    <s v="ed9609dafb0773510652b190315becae"/>
    <s v="1164a94039d2d41275b04e1ae04d67eb"/>
    <s v="e250f5630a062ec2e18876ba28d62e4c"/>
    <s v="2020-04-18"/>
    <s v="2020-04-18"/>
    <s v="PDL02"/>
    <n v="12"/>
    <n v="0"/>
    <n v="0"/>
    <x v="0"/>
    <x v="0"/>
    <n v="535"/>
    <n v="0"/>
    <n v="0"/>
    <n v="0"/>
    <n v="6000"/>
    <n v="0.42152769314636901"/>
    <x v="249"/>
  </r>
  <r>
    <s v="2448267569299488"/>
    <s v="58JINRONG"/>
    <s v="9cfd5ff593971992887a5944223e537a"/>
    <s v="30c7549409161b8a225cdd80218a1036"/>
    <s v="fb7a4d78910985b2d7df097853226ad4"/>
    <s v="2020-04-24"/>
    <s v="2020-04-24"/>
    <s v="PDL02"/>
    <n v="12"/>
    <n v="1"/>
    <n v="0"/>
    <x v="0"/>
    <x v="0"/>
    <n v="1410"/>
    <n v="0"/>
    <n v="0"/>
    <n v="0"/>
    <n v="8000"/>
    <n v="0.2288173015394932"/>
    <x v="177"/>
  </r>
  <r>
    <s v="2434965818695724"/>
    <s v="BEIBEI01"/>
    <s v="e2ee4faa6df7d2504526b5b4254c8368"/>
    <s v="9e5bf3337c9642d32235da3889bf3444"/>
    <s v="00eb70542c8955d5725c845d4f7daf2e"/>
    <s v="2020-04-05"/>
    <s v="2020-04-05"/>
    <s v="PDL02"/>
    <n v="12"/>
    <n v="1"/>
    <n v="0"/>
    <x v="0"/>
    <x v="0"/>
    <n v="0"/>
    <n v="0"/>
    <n v="0"/>
    <n v="0"/>
    <n v="10000"/>
    <n v="0.39283717861518408"/>
    <x v="395"/>
  </r>
  <r>
    <s v="2432157376168000"/>
    <s v="BEIBEI01"/>
    <s v="ea9a73122316a185caa9903dd259e1e7"/>
    <s v="995882b996619ea85a44333150e7014e"/>
    <s v="d3f8c0bd67c097c6a374235d180addcd"/>
    <s v="2020-04-01"/>
    <s v="2020-04-01"/>
    <s v="PDL02"/>
    <n v="12"/>
    <n v="1"/>
    <n v="0"/>
    <x v="0"/>
    <x v="0"/>
    <n v="535"/>
    <n v="0"/>
    <n v="0"/>
    <n v="0"/>
    <n v="6000"/>
    <n v="0.46340334128845789"/>
    <x v="188"/>
  </r>
  <r>
    <s v="2465281522089986"/>
    <s v="PINTAI01"/>
    <s v="e11b41d4d4d33b1a3d78e32f4c8f9fbf"/>
    <s v="5b5b1aab0c003b60be3bbf51162721f3"/>
    <s v="5b10303f7c8b8413dbe2d79cdf779df6"/>
    <s v="2020-05-18"/>
    <s v="2020-05-18"/>
    <s v="PDL02"/>
    <n v="12"/>
    <n v="2"/>
    <n v="0"/>
    <x v="0"/>
    <x v="0"/>
    <n v="1058"/>
    <n v="0"/>
    <n v="1"/>
    <n v="1"/>
    <n v="6000"/>
    <n v="0.54611392852939167"/>
    <x v="216"/>
  </r>
  <r>
    <s v="2482525098958946"/>
    <s v="GJJ51"/>
    <s v="427827cf100b9919b86ab17a01388f57"/>
    <s v="2bf8c505b6de4a30f26f9c0bf654c3fe"/>
    <s v="9562a414895824e3b5d2c43d802e184e"/>
    <s v="2020-06-11"/>
    <s v="2020-06-11"/>
    <s v="PDL02"/>
    <n v="12"/>
    <n v="0"/>
    <n v="0"/>
    <x v="0"/>
    <x v="0"/>
    <n v="3141"/>
    <n v="0"/>
    <n v="0"/>
    <n v="0"/>
    <n v="12000"/>
    <n v="0.19382356962663669"/>
    <x v="325"/>
  </r>
  <r>
    <s v="2456768124133453"/>
    <s v="58JINRONG"/>
    <s v="7a13decbbd10cd3a9f205fe7afd83e54"/>
    <s v="ba6b4dbe98eafa5b02e13ad200aeca0e"/>
    <s v="f02bb1a072440d921cf5f685745e976d"/>
    <s v="2020-05-06"/>
    <s v="2020-05-07"/>
    <s v="PDL02"/>
    <n v="12"/>
    <n v="128"/>
    <n v="1"/>
    <x v="1"/>
    <x v="1"/>
    <n v="4789"/>
    <n v="131"/>
    <n v="131"/>
    <n v="131"/>
    <n v="8000"/>
    <n v="0.27348166279920061"/>
    <x v="117"/>
  </r>
  <r>
    <s v="2456772598284321"/>
    <s v="58JINRONG"/>
    <s v="1566c73140d2b0e52504b7224a89d502"/>
    <s v="39ad47c48458e82f6cea6d4022ca5558"/>
    <s v="a822709c444f1aee8cc46d230fb5201f"/>
    <s v="2020-05-06"/>
    <s v="2020-05-06"/>
    <s v="PDL02"/>
    <n v="12"/>
    <n v="4"/>
    <n v="-1"/>
    <x v="0"/>
    <x v="0"/>
    <n v="1410"/>
    <n v="0"/>
    <n v="3"/>
    <n v="3"/>
    <n v="8000"/>
    <n v="0.61808456296361747"/>
    <x v="389"/>
  </r>
  <r>
    <s v="2453905818083356"/>
    <s v="58JINRONG"/>
    <s v="3222bf5c3b0103619aa72a17b6320b01"/>
    <s v="505fe8fa541b945d14d063b56f5f671e"/>
    <s v="9e8ca5b6a036eb4434b03ec72455d8bc"/>
    <s v="2020-05-02"/>
    <s v="2020-05-02"/>
    <s v="PDL02"/>
    <n v="12"/>
    <n v="0"/>
    <n v="0"/>
    <x v="0"/>
    <x v="0"/>
    <n v="1587"/>
    <n v="0"/>
    <n v="0"/>
    <n v="0"/>
    <n v="9000"/>
    <n v="0.57909563399922925"/>
    <x v="193"/>
  </r>
  <r>
    <s v="2470851701047338"/>
    <s v="MOGUJIE01"/>
    <s v="9cad66806a21d45791570fc5a93f0a5c"/>
    <s v="6b4037f220bb98049577fa12ecce4d0c"/>
    <s v="bbce9a2c753e0393b70b0b78c1d79ed0"/>
    <s v="2020-05-26"/>
    <s v="2020-05-26"/>
    <s v="PDL02"/>
    <n v="12"/>
    <n v="1"/>
    <n v="0"/>
    <x v="0"/>
    <x v="0"/>
    <n v="1314"/>
    <n v="0"/>
    <n v="0"/>
    <n v="0"/>
    <n v="4000"/>
    <n v="0.33110760911296733"/>
    <x v="116"/>
  </r>
  <r>
    <s v="2419211512848429"/>
    <s v="BEIBEI01"/>
    <s v="2efb483c0b60863d06d2af5059f51986"/>
    <s v="f2bd08ef86a399d69e4e7b119a4fcf10"/>
    <s v="014b112c3ba409aab35d706e57164cba"/>
    <s v="2020-03-14"/>
    <s v="2020-03-15"/>
    <s v="PDL02"/>
    <n v="12"/>
    <n v="0"/>
    <n v="0"/>
    <x v="0"/>
    <x v="0"/>
    <n v="0"/>
    <n v="0"/>
    <n v="0"/>
    <n v="0"/>
    <n v="10000"/>
    <n v="0.30808775947066569"/>
    <x v="17"/>
  </r>
  <r>
    <s v="2417872981655612"/>
    <s v="RONGSHU"/>
    <s v="9e741f14e8875abbea612504fec9b735"/>
    <s v="71dcc60d8eb622c9d564adcbf86d5976"/>
    <s v="1e20001a24e16b3ef54f7e0d9f2fb6fe"/>
    <s v="2020-03-12"/>
    <s v="2020-03-12"/>
    <s v="PDL02"/>
    <n v="12"/>
    <n v="0"/>
    <n v="0"/>
    <x v="0"/>
    <x v="0"/>
    <n v="0"/>
    <n v="0"/>
    <n v="0"/>
    <n v="0"/>
    <n v="3000"/>
    <n v="0.30050272612003059"/>
    <x v="153"/>
  </r>
  <r>
    <s v="2478599605714944"/>
    <s v="BEIBEI01"/>
    <s v="1636a7d1a87b40bc4c7af6351be5a4f5"/>
    <s v="00f6eb830fbd942817eec4b94dcb7fe4"/>
    <s v="61941e1d4dda5d8b0cf461ae2c879ae4"/>
    <s v="2020-06-06"/>
    <s v="2020-06-06"/>
    <s v="PDL02"/>
    <n v="12"/>
    <n v="1"/>
    <n v="0"/>
    <x v="0"/>
    <x v="0"/>
    <n v="1309"/>
    <n v="0"/>
    <n v="0"/>
    <n v="0"/>
    <n v="5000"/>
    <n v="0.51043600555616653"/>
    <x v="37"/>
  </r>
  <r>
    <s v="2410337160953939"/>
    <s v="BEIBEI01"/>
    <s v="021d76e468510808a94d63f2b8ed4851"/>
    <s v="4947aa438630ead1da15d827721672c0"/>
    <s v="ab06d24b59fb3499f43359230de705e7"/>
    <s v="2020-03-01"/>
    <s v="2020-03-01"/>
    <s v="PDL02"/>
    <n v="6"/>
    <n v="1"/>
    <n v="0"/>
    <x v="0"/>
    <x v="0"/>
    <n v="0"/>
    <n v="0"/>
    <n v="0"/>
    <n v="0"/>
    <n v="9000"/>
    <n v="0.38020145986588472"/>
    <x v="158"/>
  </r>
  <r>
    <s v="2411680440213515"/>
    <s v="BEIBEI01"/>
    <s v="97d758d8031052793b5f432793718c44"/>
    <s v="48f6460793cae1cf3769672cc2555cfd"/>
    <s v="d56338d19a732cd4a15ccefd1da2c7ca"/>
    <s v="2020-03-03"/>
    <s v="2020-03-03"/>
    <s v="PDL02"/>
    <n v="6"/>
    <n v="7"/>
    <n v="-1"/>
    <x v="1"/>
    <x v="3"/>
    <n v="0"/>
    <n v="0"/>
    <n v="6"/>
    <n v="6"/>
    <n v="9000"/>
    <n v="0.20130752674723471"/>
    <x v="371"/>
  </r>
  <r>
    <s v="2461956710031361"/>
    <s v="MOGUJIE01"/>
    <s v="2c2f1c2a12dc2650f503463325087e0b"/>
    <s v="8f92f837b0c6a160a1eb413b2deb37e5"/>
    <s v="1bfb45ece7736d47a70e773d2603ae4b"/>
    <s v="2020-05-13"/>
    <s v="2020-05-13"/>
    <s v="PDL02"/>
    <n v="12"/>
    <n v="2"/>
    <n v="0"/>
    <x v="0"/>
    <x v="0"/>
    <n v="1058"/>
    <n v="0"/>
    <n v="3"/>
    <n v="1"/>
    <n v="6000"/>
    <n v="0.53873568862196508"/>
    <x v="251"/>
  </r>
  <r>
    <s v="2471257360097317"/>
    <s v="PINTAI01"/>
    <s v="1675744786e80a6d6ece16e4142076e2"/>
    <s v="c8919b935d90ee927d176b7fa8a64186"/>
    <s v="5b3a569411c994dfc7260a1220bcd2be"/>
    <s v="2020-05-26"/>
    <s v="2020-05-26"/>
    <s v="PDL02"/>
    <n v="12"/>
    <n v="0"/>
    <n v="0"/>
    <x v="0"/>
    <x v="0"/>
    <n v="1839"/>
    <n v="0"/>
    <n v="0"/>
    <n v="0"/>
    <n v="7000"/>
    <n v="0.37789137181058191"/>
    <x v="231"/>
  </r>
  <r>
    <s v="2480162810937357"/>
    <s v="PINTAI01"/>
    <s v="9a0331ddd35dd0feda9b3239057f1a39"/>
    <s v="720b885d585b66feb9da1b31fb2607c2"/>
    <s v="b509289565ad2e8debaf3f32959800e2"/>
    <s v="2020-06-08"/>
    <s v="2020-06-08"/>
    <s v="PDL02"/>
    <n v="12"/>
    <n v="0"/>
    <n v="0"/>
    <x v="0"/>
    <x v="0"/>
    <n v="2094"/>
    <n v="0"/>
    <n v="0"/>
    <n v="0"/>
    <n v="8000"/>
    <n v="0.48750421089788359"/>
    <x v="75"/>
  </r>
  <r>
    <s v="2449690991337558"/>
    <s v="58JINRONG"/>
    <s v="674153c70d88374c7981e07696270de6"/>
    <s v="f4a432ec5a716707488fbc0272078114"/>
    <s v="410436abb0dac1c08256f8ddca0b0610"/>
    <s v="2020-04-26"/>
    <s v="2020-04-26"/>
    <s v="PDL02"/>
    <n v="12"/>
    <n v="0"/>
    <n v="0"/>
    <x v="0"/>
    <x v="0"/>
    <n v="1058"/>
    <n v="0"/>
    <n v="0"/>
    <n v="0"/>
    <n v="6000"/>
    <n v="0.25870113892729069"/>
    <x v="137"/>
  </r>
  <r>
    <s v="2478817076281386"/>
    <s v="GJJ51"/>
    <s v="9986005707fb3fa69ed66a43ae419a21"/>
    <s v="23f885cbc70c23b23447989e4f7450f3"/>
    <s v="7350979c816196d97ab42fc5871e8870"/>
    <s v="2020-06-06"/>
    <s v="2020-06-08"/>
    <s v="PDL02"/>
    <n v="12"/>
    <n v="1"/>
    <n v="0"/>
    <x v="0"/>
    <x v="0"/>
    <n v="3664"/>
    <n v="0"/>
    <n v="0"/>
    <n v="0"/>
    <n v="14000"/>
    <n v="0.64635992438266854"/>
    <x v="245"/>
  </r>
  <r>
    <s v="2416352905846878"/>
    <s v="BEIBEI01"/>
    <s v="7301b08bc07be4c2d9c489b38da2d6d7"/>
    <s v="bfd21153cb3947041a08186563a556af"/>
    <s v="604e7d45f0b39852fcb3cdb48045dfc3"/>
    <s v="2020-03-10"/>
    <s v="2020-03-10"/>
    <s v="PDL02"/>
    <n v="12"/>
    <n v="1"/>
    <n v="0"/>
    <x v="0"/>
    <x v="0"/>
    <n v="0"/>
    <n v="0"/>
    <n v="0"/>
    <n v="0"/>
    <n v="9000"/>
    <n v="0.50344113777529476"/>
    <x v="15"/>
  </r>
  <r>
    <s v="2426492851290151"/>
    <s v="MOGUJIE01"/>
    <s v="3b032c755cc099dba6364f4c0ed1c300"/>
    <s v="378000a9a3d9ec201a594652a315a78e"/>
    <s v="7dfb5671726e3cb0f34022f4f1d38446"/>
    <s v="2020-03-24"/>
    <s v="2020-03-24"/>
    <s v="PDL02"/>
    <n v="12"/>
    <n v="6"/>
    <n v="-1"/>
    <x v="1"/>
    <x v="3"/>
    <n v="3026"/>
    <n v="114"/>
    <n v="114"/>
    <n v="5"/>
    <n v="7000"/>
    <n v="0.74063577178055273"/>
    <x v="518"/>
  </r>
  <r>
    <s v="2462577783382085"/>
    <s v="BEIBEI01"/>
    <s v="62a95b3d0cad7d756db2fa5581481adb"/>
    <s v="e4deb9790bddb78ad793b98dc166677b"/>
    <s v="44dd66ba26b8b3a761f25178868dace6"/>
    <s v="2020-05-14"/>
    <s v="2020-05-14"/>
    <s v="PDL02"/>
    <n v="12"/>
    <n v="0"/>
    <n v="0"/>
    <x v="0"/>
    <x v="0"/>
    <n v="1587"/>
    <n v="0"/>
    <n v="0"/>
    <n v="0"/>
    <n v="9000"/>
    <n v="0.78841431513765337"/>
    <x v="5"/>
  </r>
  <r>
    <s v="2429935137701900"/>
    <s v="58JINRONG"/>
    <s v="79eb5514edbf9ce8695da4e14bf3a602"/>
    <s v="1f54f62b2aef674c612caa3a71dbc01f"/>
    <s v="c16bc605be0b5b1fb225f2fb25dbfca8"/>
    <s v="2020-03-29"/>
    <s v="2020-03-31"/>
    <s v="PDL02"/>
    <n v="12"/>
    <n v="1"/>
    <n v="0"/>
    <x v="0"/>
    <x v="0"/>
    <n v="545"/>
    <n v="0"/>
    <n v="0"/>
    <n v="0"/>
    <n v="5600"/>
    <n v="0.37254791819007482"/>
    <x v="38"/>
  </r>
  <r>
    <s v="2468557193379914"/>
    <s v="PINTAI01"/>
    <s v="b0fa969d380480bdad4aa9cf5e6c63d0"/>
    <s v="f1c14e0aaceecb3a3bcd77c990dd8360"/>
    <s v="7585526e5ed691b9bd7571ea46dc8479"/>
    <s v="2020-05-23"/>
    <s v="2020-05-23"/>
    <s v="PDL02"/>
    <n v="12"/>
    <n v="235"/>
    <n v="1"/>
    <x v="1"/>
    <x v="1"/>
    <n v="8293"/>
    <n v="238"/>
    <n v="238"/>
    <n v="238"/>
    <n v="9000"/>
    <n v="0.7859796264876816"/>
    <x v="473"/>
  </r>
  <r>
    <s v="2417062810116124"/>
    <s v="RONGSHU"/>
    <s v="cb54e3ed498791fb996e61a50b185e14"/>
    <s v="ad0213c7eb5dbf3d7962d68ff851abe5"/>
    <s v="2013d198a1f6ef8e4e42ad4b9582703c"/>
    <s v="2020-03-11"/>
    <s v="2020-03-11"/>
    <s v="PDL02"/>
    <n v="12"/>
    <n v="8"/>
    <n v="-1"/>
    <x v="1"/>
    <x v="3"/>
    <n v="626"/>
    <n v="7"/>
    <n v="7"/>
    <n v="7"/>
    <n v="7000"/>
    <n v="0.53905753905314979"/>
    <x v="192"/>
  </r>
  <r>
    <s v="2485443673915414"/>
    <s v="PINTAI01"/>
    <s v="374f22f0fae8b61a518a850d8f571380"/>
    <s v="3055ba9c91582c9e58a61934df852327"/>
    <s v="6287f884ffd52b231ad79f83c6f71295"/>
    <s v="2020-06-15"/>
    <s v="2020-06-25"/>
    <s v="PDL02"/>
    <n v="12"/>
    <n v="1"/>
    <n v="0"/>
    <x v="0"/>
    <x v="0"/>
    <n v="2431"/>
    <n v="0"/>
    <n v="0"/>
    <n v="0"/>
    <n v="7000"/>
    <n v="0.32816796600452641"/>
    <x v="6"/>
  </r>
  <r>
    <s v="2414244753981487"/>
    <s v="RONGSHU"/>
    <s v="c8335a76a3d830cf722d095fe97816ed"/>
    <s v="870f23cbf19d9456764b37921e684c27"/>
    <s v="d4f7fe8bc99c944b79fa62e98c9b9c29"/>
    <s v="2020-03-07"/>
    <s v="2020-03-09"/>
    <s v="PDL02"/>
    <n v="12"/>
    <n v="0"/>
    <n v="0"/>
    <x v="0"/>
    <x v="0"/>
    <n v="0"/>
    <n v="0"/>
    <n v="0"/>
    <n v="0"/>
    <n v="10000"/>
    <n v="0.1849692468114453"/>
    <x v="344"/>
  </r>
  <r>
    <s v="2445423110357068"/>
    <s v="BEIBEI01"/>
    <s v="8fdfedb53b53f7254a6140cc1c078d7f"/>
    <s v="1c3ef1ba83366e65c1579d04a82ecb33"/>
    <s v="37e5640321acd6ecd84e055a4c3602c3"/>
    <s v="2020-04-20"/>
    <s v="2020-04-20"/>
    <s v="PDL02"/>
    <n v="12"/>
    <n v="3"/>
    <n v="0"/>
    <x v="0"/>
    <x v="0"/>
    <n v="2434"/>
    <n v="57"/>
    <n v="57"/>
    <n v="2"/>
    <n v="7000"/>
    <n v="0.52086347213383388"/>
    <x v="12"/>
  </r>
  <r>
    <s v="2427224284086274"/>
    <s v="GJJ51"/>
    <s v="2facd6d2ba91036f1b14b527cb8b4fb0"/>
    <s v="250a4b1c6bae77c3e10b4bfd8bae2ab9"/>
    <s v="e18f1df9ad007571f6a1a816e462a66d"/>
    <s v="2020-03-25"/>
    <s v="2020-03-25"/>
    <s v="PDL02"/>
    <n v="12"/>
    <n v="0"/>
    <n v="0"/>
    <x v="0"/>
    <x v="0"/>
    <n v="894"/>
    <n v="0"/>
    <n v="0"/>
    <n v="0"/>
    <n v="10000"/>
    <n v="0.71060291394519737"/>
    <x v="319"/>
  </r>
  <r>
    <s v="2442744356044827"/>
    <s v="BEIBEI01"/>
    <s v="5f32851f9c5f5b8f41418ef226e868df"/>
    <s v="1b7bf063182ab6e584621b3aa88efbfc"/>
    <s v="44d01b4f3a2a51d1b2452d7830923bae"/>
    <s v="2020-04-16"/>
    <s v="2020-04-29"/>
    <s v="PDL02"/>
    <n v="12"/>
    <n v="0"/>
    <n v="0"/>
    <x v="0"/>
    <x v="0"/>
    <n v="878"/>
    <n v="0"/>
    <n v="0"/>
    <n v="0"/>
    <n v="5000"/>
    <n v="0.31191737187080459"/>
    <x v="151"/>
  </r>
  <r>
    <s v="2411741212114995"/>
    <s v="RONGSHU"/>
    <s v="a572cd690aeb2ccbaa9c46229d2b1ca4"/>
    <s v="124b2150d22ecd0386ce968c28442e76"/>
    <s v="fff76da9428526f92d379e88ffd73d3d"/>
    <s v="2020-03-03"/>
    <s v="2020-03-05"/>
    <s v="PDL02"/>
    <n v="12"/>
    <n v="253"/>
    <n v="1"/>
    <x v="1"/>
    <x v="1"/>
    <n v="5332"/>
    <n v="256"/>
    <n v="256"/>
    <n v="256"/>
    <n v="7000"/>
    <n v="0.74980313268371657"/>
    <x v="160"/>
  </r>
  <r>
    <s v="2414617502826527"/>
    <s v="RONGSHU"/>
    <s v="6133657c3f49457cd369c342ea642e45"/>
    <s v="a372f28a1e8e698c81662153078c8844"/>
    <s v="b01a554b1412f09eac1ec320e412e73a"/>
    <s v="2020-03-07"/>
    <s v="2020-03-23"/>
    <s v="PDL02"/>
    <n v="12"/>
    <n v="-4"/>
    <n v="0"/>
    <x v="0"/>
    <x v="0"/>
    <n v="0"/>
    <n v="0"/>
    <n v="0"/>
    <n v="0"/>
    <n v="7000"/>
    <n v="0.27562601522089603"/>
    <x v="152"/>
  </r>
  <r>
    <s v="2430543712854115"/>
    <s v="BEIBEI01"/>
    <s v="c60d04bfae8ab1400dc55825617d184c"/>
    <s v="fdfc3b87051c51485dbf01749a72c7a0"/>
    <s v="0e8f68f5df4a9a7d37eb55c6ec6c7914"/>
    <s v="2020-03-30"/>
    <s v="2020-04-02"/>
    <s v="PDL02"/>
    <n v="12"/>
    <n v="1"/>
    <n v="0"/>
    <x v="0"/>
    <x v="0"/>
    <n v="0"/>
    <n v="0"/>
    <n v="0"/>
    <n v="0"/>
    <n v="7000"/>
    <n v="0.32988339197201427"/>
    <x v="18"/>
  </r>
  <r>
    <s v="2423051681218647"/>
    <s v="BEIBEI01"/>
    <s v="3bb683adbb38a6baf2ddce7d9dedbd2d"/>
    <s v="06121534aac73c837103ddc4433ea0ef"/>
    <s v="5b390b6b46765e85f28ab43107be5a0c"/>
    <s v="2020-03-19"/>
    <s v="2020-03-19"/>
    <s v="PDL02"/>
    <n v="12"/>
    <n v="4"/>
    <n v="-1"/>
    <x v="0"/>
    <x v="0"/>
    <n v="0"/>
    <n v="0"/>
    <n v="3"/>
    <n v="3"/>
    <n v="10000"/>
    <n v="0.52332569478711943"/>
    <x v="203"/>
  </r>
  <r>
    <s v="2486634093486115"/>
    <s v="PINTAI01"/>
    <s v="a010dde482c1012e1d1548426fb54ef0"/>
    <s v="e03945c00b7cbf5d5310ddf7553b7cee"/>
    <s v="49282797494f80c765164e739ef298c6"/>
    <s v="2020-06-17"/>
    <s v="2020-06-17"/>
    <s v="PDL02"/>
    <n v="12"/>
    <n v="2"/>
    <n v="0"/>
    <x v="0"/>
    <x v="0"/>
    <n v="2356"/>
    <n v="0"/>
    <n v="1"/>
    <n v="1"/>
    <n v="9000"/>
    <n v="0.38390513018917022"/>
    <x v="186"/>
  </r>
  <r>
    <s v="2429861323055161"/>
    <s v="58JINRONG"/>
    <s v="e3d47dc73e328bb4a7120af09767a31b"/>
    <s v="cccaee719672c097dfc3217b3238b89d"/>
    <s v="d0cd2f60d99eb1885fd9cabc57867fe5"/>
    <s v="2020-03-29"/>
    <s v="2020-04-26"/>
    <s v="PDL02"/>
    <n v="12"/>
    <n v="0"/>
    <n v="0"/>
    <x v="0"/>
    <x v="0"/>
    <n v="987"/>
    <n v="0"/>
    <n v="0"/>
    <n v="0"/>
    <n v="5600"/>
    <n v="0.59449759979056249"/>
    <x v="16"/>
  </r>
  <r>
    <s v="2472222846091357"/>
    <s v="BEIBEI01"/>
    <s v="df917bb6f39d6ae315c027bdcfd64ea7"/>
    <s v="b1d65bb0920a188d856519d61f352f8e"/>
    <s v="1ef2c88a9704c52a3d1d82befe2b4198"/>
    <s v="2020-05-28"/>
    <s v="2020-05-28"/>
    <s v="PDL02"/>
    <n v="12"/>
    <n v="1"/>
    <n v="0"/>
    <x v="0"/>
    <x v="0"/>
    <n v="2099"/>
    <n v="0"/>
    <n v="1"/>
    <n v="0"/>
    <n v="8000"/>
    <n v="0.53192646516591646"/>
    <x v="54"/>
  </r>
  <r>
    <s v="2412510981660755"/>
    <s v="BEIBEI01"/>
    <s v="3c4e295c8868c09e93ecd6869c1cb6d6"/>
    <s v="a538b8fa896fab850464c94edb02dd88"/>
    <s v="32e362ed2a27aebaf87512641a8e06e1"/>
    <s v="2020-03-04"/>
    <s v="2020-03-06"/>
    <s v="PDL02"/>
    <n v="12"/>
    <n v="0"/>
    <n v="0"/>
    <x v="0"/>
    <x v="0"/>
    <n v="0"/>
    <n v="0"/>
    <n v="0"/>
    <n v="0"/>
    <n v="7500"/>
    <n v="0.50634932410112687"/>
    <x v="380"/>
  </r>
  <r>
    <s v="2435636765483041"/>
    <s v="BEIBEI01"/>
    <s v="98eacbde37bcfbdf5cff120c1d7f9775"/>
    <s v="c8d430ee1f73bba7158c002bb1d32674"/>
    <s v="ebc61676247fddee3ec7ebf468683f17"/>
    <s v="2020-04-06"/>
    <s v="2020-04-06"/>
    <s v="PDL02"/>
    <n v="12"/>
    <n v="1"/>
    <n v="0"/>
    <x v="0"/>
    <x v="0"/>
    <n v="195"/>
    <n v="0"/>
    <n v="0"/>
    <n v="0"/>
    <n v="2000"/>
    <n v="0.47058779689480867"/>
    <x v="20"/>
  </r>
  <r>
    <s v="2469451540512802"/>
    <s v="PINTAI01"/>
    <s v="8ac9ec0210f9f0445acfe9a92f1beb7b"/>
    <s v="c6561645e74b2e975baa1e3c55ef2226"/>
    <s v="c66ba89f3280e9a4b8253d40fe8171e9"/>
    <s v="2020-05-24"/>
    <s v="2020-05-24"/>
    <s v="PDL02"/>
    <n v="12"/>
    <n v="2"/>
    <n v="0"/>
    <x v="0"/>
    <x v="0"/>
    <n v="2364"/>
    <n v="0"/>
    <n v="6"/>
    <n v="1"/>
    <n v="9000"/>
    <n v="0.31913954017931417"/>
    <x v="88"/>
  </r>
  <r>
    <s v="2448327156424776"/>
    <s v="PINTAI01"/>
    <s v="7d7c685d78b12a62bdf8b2f3cb12e3ce"/>
    <s v="cd097704d7617a9b853fa07e188a1996"/>
    <s v="5833439526545f569ef33c3387203e29"/>
    <s v="2020-04-24"/>
    <s v="2020-04-24"/>
    <s v="PDL02"/>
    <n v="12"/>
    <n v="203"/>
    <n v="1"/>
    <x v="1"/>
    <x v="1"/>
    <n v="4568"/>
    <n v="206"/>
    <n v="206"/>
    <n v="206"/>
    <n v="6000"/>
    <n v="0.60491228660434337"/>
    <x v="346"/>
  </r>
  <r>
    <s v="2418635508236297"/>
    <s v="RONGSHU"/>
    <s v="0b5cce1922cdbf3c8dbc2c4330d55e12"/>
    <s v="0362e72e28d7de127ac60c05277bbf24"/>
    <s v="fdb3dd072f8e2928e120e474d8ff830f"/>
    <s v="2020-03-13"/>
    <s v="2020-03-13"/>
    <s v="PDL02"/>
    <n v="12"/>
    <n v="0"/>
    <n v="0"/>
    <x v="0"/>
    <x v="0"/>
    <n v="0"/>
    <n v="0"/>
    <n v="0"/>
    <n v="0"/>
    <n v="7000"/>
    <n v="0.48269065347457868"/>
    <x v="384"/>
  </r>
  <r>
    <s v="2475891222036497"/>
    <s v="PINTAI01"/>
    <s v="e63d07f3c54cca69349280ac952c1104"/>
    <s v="9b198ca9d504ef2114362f9bc87410b2"/>
    <s v="094cf8b87e0faaad95af4332a82f42ff"/>
    <s v="2020-06-02"/>
    <s v="2020-06-02"/>
    <s v="PDL02"/>
    <n v="12"/>
    <n v="0"/>
    <n v="0"/>
    <x v="0"/>
    <x v="0"/>
    <n v="1832"/>
    <n v="0"/>
    <n v="0"/>
    <n v="0"/>
    <n v="7000"/>
    <n v="0.2294499307742964"/>
    <x v="261"/>
  </r>
  <r>
    <s v="2465968037404701"/>
    <s v="58JINRONG"/>
    <s v="937ff9efea03e0810e6781313a313092"/>
    <s v="77919e6addbe41ae828f5ddae647c384"/>
    <s v="213bee8cde1ae9ad83f95903d238ee0a"/>
    <s v="2020-05-19"/>
    <s v="2020-05-19"/>
    <s v="PDL02"/>
    <n v="12"/>
    <n v="0"/>
    <n v="0"/>
    <x v="0"/>
    <x v="0"/>
    <n v="1410"/>
    <n v="0"/>
    <n v="0"/>
    <n v="0"/>
    <n v="8000"/>
    <n v="0.31770707089860573"/>
    <x v="13"/>
  </r>
  <r>
    <s v="2413911559143436"/>
    <s v="RONGSHU"/>
    <s v="32f30ba9982566ab34c8e0fd3645092d"/>
    <s v="eec641f635342477ab103c7ab791a225"/>
    <s v="5b58869812a89c0964ea2e16bb000318"/>
    <s v="2020-03-06"/>
    <s v="2020-03-06"/>
    <s v="PDL02"/>
    <n v="12"/>
    <n v="0"/>
    <n v="0"/>
    <x v="0"/>
    <x v="0"/>
    <n v="0"/>
    <n v="0"/>
    <n v="0"/>
    <n v="0"/>
    <n v="10000"/>
    <n v="0.31182446873249969"/>
    <x v="151"/>
  </r>
  <r>
    <s v="2456075098890292"/>
    <s v="58JINRONG"/>
    <s v="9d074b61f33e42ede3b93f670576949d"/>
    <s v="b9522ad376cb6f78450826560272aea3"/>
    <s v="74ea70e6f4e3ddd78c330813fbb3dcc0"/>
    <s v="2020-05-05"/>
    <s v="2020-05-05"/>
    <s v="PDL02"/>
    <n v="12"/>
    <n v="1"/>
    <n v="0"/>
    <x v="0"/>
    <x v="0"/>
    <n v="714"/>
    <n v="0"/>
    <n v="5"/>
    <n v="0"/>
    <n v="8000"/>
    <n v="0.59923917804123272"/>
    <x v="70"/>
  </r>
  <r>
    <s v="2458874236977177"/>
    <s v="GJJ51"/>
    <s v="a4c0e9f9d9a9f8b4c223f737ddd66953"/>
    <s v="27b3546140ace9ce3fba87fbc19ba9b5"/>
    <s v="bb065d74b927791b6a8b341e643ea21d"/>
    <s v="2020-05-09"/>
    <s v="2020-05-09"/>
    <s v="PDL02"/>
    <n v="12"/>
    <n v="0"/>
    <n v="0"/>
    <x v="0"/>
    <x v="0"/>
    <n v="1058"/>
    <n v="0"/>
    <n v="0"/>
    <n v="0"/>
    <n v="6000"/>
    <n v="0.27565387426124149"/>
    <x v="152"/>
  </r>
  <r>
    <s v="2433691765374980"/>
    <s v="BEIBEI01"/>
    <s v="5383955ab6ff981b22f90fec9156faf5"/>
    <s v="a66275779fd5f4c486e55727c04bac49"/>
    <s v="0628c996a95c7e0c06f92aa9df12a799"/>
    <s v="2020-04-03"/>
    <s v="2020-04-03"/>
    <s v="PDL02"/>
    <n v="12"/>
    <n v="0"/>
    <n v="0"/>
    <x v="0"/>
    <x v="0"/>
    <n v="731"/>
    <n v="0"/>
    <n v="0"/>
    <n v="0"/>
    <n v="7500"/>
    <n v="0.29799777627264978"/>
    <x v="190"/>
  </r>
  <r>
    <s v="2414532938948653"/>
    <s v="RONGSHU"/>
    <s v="a1aa5a4dba7c325c714a73eb6daa6349"/>
    <s v="47752f46d3a1f206ef52a7a9b24d31bc"/>
    <s v="b04c300104f71cb60bd96e40dc05acfc"/>
    <s v="2020-03-07"/>
    <s v="2020-03-07"/>
    <s v="PDL02"/>
    <n v="12"/>
    <n v="251"/>
    <n v="1"/>
    <x v="1"/>
    <x v="1"/>
    <n v="5332"/>
    <n v="254"/>
    <n v="254"/>
    <n v="254"/>
    <n v="7000"/>
    <n v="0.52148502123235896"/>
    <x v="12"/>
  </r>
  <r>
    <s v="2417840950026246"/>
    <s v="RONGSHU"/>
    <s v="927481a114705944438ba4027aacdd14"/>
    <s v="d40431b7311fc85ca901837eba921fd0"/>
    <s v="5ffa2582ab31d36cb7062c83b78cf4f3"/>
    <s v="2020-03-12"/>
    <s v="2020-03-12"/>
    <s v="PDL02"/>
    <n v="12"/>
    <n v="14"/>
    <n v="-1"/>
    <x v="1"/>
    <x v="3"/>
    <n v="1764"/>
    <n v="34"/>
    <n v="34"/>
    <n v="13"/>
    <n v="10000"/>
    <n v="0.60408575649766083"/>
    <x v="346"/>
  </r>
  <r>
    <s v="2410700019556368"/>
    <s v="RONGSHU"/>
    <s v="a976603d0362672f1bf16abf98ea4af6"/>
    <s v="5d73ee868aec20acb9f8241fb0009a6e"/>
    <s v="b4adb024441597bc918bc42a2311dd38"/>
    <s v="2020-03-02"/>
    <s v="2020-03-02"/>
    <s v="PDL02"/>
    <n v="12"/>
    <n v="0"/>
    <n v="0"/>
    <x v="0"/>
    <x v="0"/>
    <n v="0"/>
    <n v="0"/>
    <n v="0"/>
    <n v="0"/>
    <n v="7000"/>
    <n v="0.55991573057155786"/>
    <x v="168"/>
  </r>
  <r>
    <s v="2457518155300864"/>
    <s v="58JINRONG"/>
    <s v="a652996a1abf8d53e99459828463fc76"/>
    <s v="aed0fd926b97ce72130c8292fbc85187"/>
    <s v="4172bfc126ce22fa37a901e12bc5035c"/>
    <s v="2020-05-07"/>
    <s v="2020-05-07"/>
    <s v="PDL02"/>
    <n v="12"/>
    <n v="1"/>
    <n v="0"/>
    <x v="0"/>
    <x v="0"/>
    <n v="1234"/>
    <n v="0"/>
    <n v="0"/>
    <n v="0"/>
    <n v="7000"/>
    <n v="0.22453475703571399"/>
    <x v="358"/>
  </r>
  <r>
    <s v="2471091900850249"/>
    <s v="GJJ51"/>
    <s v="4703250a5138b18dad2b24fbd5763ee0"/>
    <s v="3c2ad20fc777939d1a2afa736bde9d79"/>
    <s v="7e8b29a2c43d6313e72898db6fa6cd03"/>
    <s v="2020-05-26"/>
    <s v="2020-06-08"/>
    <s v="PDL02"/>
    <n v="12"/>
    <n v="1"/>
    <n v="0"/>
    <x v="0"/>
    <x v="0"/>
    <n v="1832"/>
    <n v="0"/>
    <n v="0"/>
    <n v="0"/>
    <n v="7000"/>
    <n v="0.27617336619739757"/>
    <x v="152"/>
  </r>
  <r>
    <s v="2427099083948087"/>
    <s v="58JINRONG"/>
    <s v="452a0d8f11a4afd31c06f8419c6435eb"/>
    <s v="14924c05f03be3751f880ea7dc8056ed"/>
    <s v="1972e5b993fd818800be2f261e7d670e"/>
    <s v="2020-03-25"/>
    <s v="2020-03-25"/>
    <s v="PDL02"/>
    <n v="12"/>
    <n v="233"/>
    <n v="1"/>
    <x v="1"/>
    <x v="1"/>
    <n v="3809"/>
    <n v="236"/>
    <n v="236"/>
    <n v="236"/>
    <n v="5000"/>
    <n v="0.26906037001951733"/>
    <x v="187"/>
  </r>
  <r>
    <s v="2481530205798416"/>
    <s v="PINTAI01"/>
    <s v="c3078790652c8345264f4db75c2bd211"/>
    <s v="a8307dbd77284daaa47e64511f932464"/>
    <s v="e31bf530ba2779be537d68d9fb91509c"/>
    <s v="2020-06-10"/>
    <s v="2020-06-10"/>
    <s v="PDL02"/>
    <n v="12"/>
    <n v="0"/>
    <n v="0"/>
    <x v="0"/>
    <x v="0"/>
    <n v="2356"/>
    <n v="0"/>
    <n v="0"/>
    <n v="0"/>
    <n v="9000"/>
    <n v="0.28744302737059929"/>
    <x v="265"/>
  </r>
  <r>
    <s v="2420728335015994"/>
    <s v="GJJ51"/>
    <s v="fc17ee08e1dac4334626d3e39c249b99"/>
    <s v="2efed4e8c10b8badf29b8a255d176b05"/>
    <s v="252cc90c09f346f1f111f82ea1e06c96"/>
    <s v="2020-03-16"/>
    <s v="2020-03-16"/>
    <s v="PDL02"/>
    <n v="12"/>
    <n v="0"/>
    <n v="0"/>
    <x v="0"/>
    <x v="0"/>
    <n v="0"/>
    <n v="0"/>
    <n v="0"/>
    <n v="0"/>
    <n v="12000"/>
    <n v="0.18593707746815091"/>
    <x v="367"/>
  </r>
  <r>
    <s v="2413787556282407"/>
    <s v="GJJ51"/>
    <s v="4f808f3cf9dd5ae9433e77323b61478f"/>
    <s v="9f9cc0fcc25ef5cdcd8a3d000dfe87e8"/>
    <s v="783fde68d5a5c004384df9bba2bbd9ee"/>
    <s v="2020-03-06"/>
    <s v="2020-03-06"/>
    <s v="PDL02"/>
    <n v="12"/>
    <n v="1"/>
    <n v="0"/>
    <x v="0"/>
    <x v="0"/>
    <n v="0"/>
    <n v="0"/>
    <n v="0"/>
    <n v="0"/>
    <n v="7000"/>
    <n v="0.56692395344074809"/>
    <x v="198"/>
  </r>
  <r>
    <s v="2447151132925974"/>
    <s v="BEIBEI01"/>
    <s v="36f786685f61b2f745b746f3160e20f4"/>
    <s v="7625c87f4584d218eb2fa1f0a9ef9ae9"/>
    <s v="1e31a4e6d7cf8d4803c957046803f601"/>
    <s v="2020-04-22"/>
    <s v="2020-05-01"/>
    <s v="PDL02"/>
    <n v="12"/>
    <n v="0"/>
    <n v="0"/>
    <x v="0"/>
    <x v="0"/>
    <n v="1234"/>
    <n v="0"/>
    <n v="0"/>
    <n v="0"/>
    <n v="7000"/>
    <n v="0.35460219153876371"/>
    <x v="10"/>
  </r>
  <r>
    <s v="2412940787654667"/>
    <s v="RONGSHU"/>
    <s v="7a810648e0f5b39cd8c61b15543a8cae"/>
    <s v="cfabfdf1b2aae9b3f2e7540fd0d3bffe"/>
    <s v="d62ea064760565ba9594c63cfc31edec"/>
    <s v="2020-03-05"/>
    <s v="2020-03-06"/>
    <s v="PDL02"/>
    <n v="12"/>
    <n v="1"/>
    <n v="0"/>
    <x v="0"/>
    <x v="0"/>
    <n v="0"/>
    <n v="0"/>
    <n v="0"/>
    <n v="0"/>
    <n v="7000"/>
    <n v="0.44014829351333379"/>
    <x v="143"/>
  </r>
  <r>
    <s v="2471962645487636"/>
    <s v="PINTAI01"/>
    <s v="8c613df103e00f8d6489d9ce952b7193"/>
    <s v="327bd2ad79ef73943a038e255d44c8e2"/>
    <s v="f4e16acbdf52af7e0a6fc8b8b6495b72"/>
    <s v="2020-05-27"/>
    <s v="2020-05-27"/>
    <s v="PDL02"/>
    <n v="12"/>
    <n v="0"/>
    <n v="0"/>
    <x v="0"/>
    <x v="0"/>
    <n v="2364"/>
    <n v="0"/>
    <n v="0"/>
    <n v="0"/>
    <n v="9000"/>
    <n v="0.2304320773335054"/>
    <x v="261"/>
  </r>
  <r>
    <s v="2411459799728224"/>
    <s v="RONGSHU"/>
    <s v="25b4b8317ef275398fa06148ce1a71c6"/>
    <s v="25f3b5deb927ae1142b539118624c422"/>
    <s v="c153718ec57971bacb3085523c46fd44"/>
    <s v="2020-03-03"/>
    <s v="2020-03-03"/>
    <s v="PDL02"/>
    <n v="12"/>
    <n v="255"/>
    <n v="1"/>
    <x v="1"/>
    <x v="1"/>
    <n v="5332"/>
    <n v="258"/>
    <n v="258"/>
    <n v="258"/>
    <n v="7000"/>
    <n v="0.55557285881013807"/>
    <x v="180"/>
  </r>
  <r>
    <s v="2429122577334299"/>
    <s v="58JINRONG"/>
    <s v="22f7a0c03abcb0bf95c541d4116b468d"/>
    <s v="48410c1bae2651b517ee8b8d3e91f968"/>
    <s v="95244c282d1c4bfa5af2d11a97de84c9"/>
    <s v="2020-03-28"/>
    <s v="2020-03-28"/>
    <s v="PDL02"/>
    <n v="12"/>
    <n v="-6"/>
    <n v="0"/>
    <x v="0"/>
    <x v="0"/>
    <n v="0"/>
    <n v="0"/>
    <n v="0"/>
    <n v="0"/>
    <n v="8000"/>
    <n v="0.18582838889805531"/>
    <x v="367"/>
  </r>
  <r>
    <s v="2444026133585934"/>
    <s v="58JINRONG"/>
    <s v="28d811f8bff0323133dff7831a51de93"/>
    <s v="cea167e02f162b16f7baa5ed9d9cf529"/>
    <s v="593b677be3f432659639ea0f1e41eb99"/>
    <s v="2020-04-18"/>
    <s v="2020-04-18"/>
    <s v="PDL02"/>
    <n v="12"/>
    <n v="0"/>
    <n v="0"/>
    <x v="0"/>
    <x v="0"/>
    <n v="713"/>
    <n v="0"/>
    <n v="0"/>
    <n v="0"/>
    <n v="8000"/>
    <n v="0.41378715896508489"/>
    <x v="4"/>
  </r>
  <r>
    <s v="2420972933218399"/>
    <s v="RONGSHU"/>
    <s v="592d2e6b99d9dc7cbcccabcc872aba8a"/>
    <s v="7fd2d7367a3bc177346559b469966d5c"/>
    <s v="420316716d1d41881927752b5a5b6119"/>
    <s v="2020-03-16"/>
    <s v="2020-03-16"/>
    <s v="PDL02"/>
    <n v="12"/>
    <n v="0"/>
    <n v="0"/>
    <x v="0"/>
    <x v="0"/>
    <n v="0"/>
    <n v="0"/>
    <n v="0"/>
    <n v="0"/>
    <n v="7000"/>
    <n v="0.42330399705677418"/>
    <x v="73"/>
  </r>
  <r>
    <s v="2413794037309523"/>
    <s v="RONGSHU"/>
    <s v="121d0f24e3a45e143368db1c38f223df"/>
    <s v="ca220d84a990f8f3cb3450116894fb66"/>
    <s v="d3f132e06b67e343e2b1f39a14abf89b"/>
    <s v="2020-03-06"/>
    <s v="2020-03-06"/>
    <s v="PDL02"/>
    <n v="12"/>
    <n v="190"/>
    <n v="1"/>
    <x v="1"/>
    <x v="1"/>
    <n v="5987"/>
    <n v="193"/>
    <n v="193"/>
    <n v="193"/>
    <n v="10000"/>
    <n v="0.29879808949589171"/>
    <x v="286"/>
  </r>
  <r>
    <s v="2413692412682278"/>
    <s v="RONGSHU"/>
    <s v="fdfd1281b51d6cb35bb8521e2038da05"/>
    <s v="3be7803c3f89d920c08ef347d32f93c2"/>
    <s v="d4f8ca7c5fc82a248a6f026680f40e64"/>
    <s v="2020-03-06"/>
    <s v="2020-03-06"/>
    <s v="PDL02"/>
    <n v="12"/>
    <n v="221"/>
    <n v="1"/>
    <x v="1"/>
    <x v="1"/>
    <n v="4763"/>
    <n v="224"/>
    <n v="224"/>
    <n v="224"/>
    <n v="7000"/>
    <n v="0.67667867504642509"/>
    <x v="164"/>
  </r>
  <r>
    <s v="2450647461969932"/>
    <s v="58JINRONG"/>
    <s v="2ded974bd81fffa597d25931fcaeaf32"/>
    <s v="2af5d0a44cdbe7d79c81db1c0fa75517"/>
    <s v="965d6d5c043e296b0bf5d9c48bbb9787"/>
    <s v="2020-04-27"/>
    <s v="2020-04-27"/>
    <s v="PDL02"/>
    <n v="12"/>
    <n v="0"/>
    <n v="0"/>
    <x v="0"/>
    <x v="0"/>
    <n v="1410"/>
    <n v="0"/>
    <n v="0"/>
    <n v="0"/>
    <n v="8000"/>
    <n v="0.28375906064894468"/>
    <x v="360"/>
  </r>
  <r>
    <s v="2415146282418252"/>
    <s v="BEIBEI01"/>
    <s v="28d584f7234b79868905d30578d0154b"/>
    <s v="852e2802a22f847413f2779262ffa5b9"/>
    <s v="4791500a42c3a5f406db27e2df130e77"/>
    <s v="2020-03-08"/>
    <s v="2020-03-09"/>
    <s v="PDL02"/>
    <n v="12"/>
    <n v="-1"/>
    <n v="0"/>
    <x v="0"/>
    <x v="0"/>
    <n v="1764"/>
    <n v="37"/>
    <n v="41"/>
    <n v="0"/>
    <n v="10000"/>
    <n v="0.26782679053197062"/>
    <x v="40"/>
  </r>
  <r>
    <s v="2423195093508120"/>
    <s v="BEIBEI01"/>
    <s v="1b74c4a3a02a3342684f129e71bac731"/>
    <s v="65fce9246286d2118c7fec343a5c74b1"/>
    <s v="442fdc2ecdd34f29733de9e483197be5"/>
    <s v="2020-03-20"/>
    <s v="2020-03-20"/>
    <s v="PDL02"/>
    <n v="12"/>
    <n v="1"/>
    <n v="0"/>
    <x v="0"/>
    <x v="0"/>
    <n v="0"/>
    <n v="0"/>
    <n v="0"/>
    <n v="0"/>
    <n v="2000"/>
    <n v="0.47132464073880348"/>
    <x v="72"/>
  </r>
  <r>
    <s v="2413610504241243"/>
    <s v="RONGSHU"/>
    <s v="082eb1ac5d2faa5f981a2fcdc1f8d165"/>
    <s v="d5d8bde7158a5f7f7600cd470bfe8161"/>
    <s v="a0ecf14723211aebc8ba088806a37be4"/>
    <s v="2020-03-06"/>
    <s v="2020-03-06"/>
    <s v="PDL02"/>
    <n v="12"/>
    <n v="3"/>
    <n v="0"/>
    <x v="0"/>
    <x v="0"/>
    <n v="0"/>
    <n v="0"/>
    <n v="2"/>
    <n v="2"/>
    <n v="7000"/>
    <n v="0.67094852788232251"/>
    <x v="454"/>
  </r>
  <r>
    <s v="2419218262179864"/>
    <s v="RONGSHU"/>
    <s v="2ca5f40972eeef1123f2016dbb408230"/>
    <s v="4657335c79bc832036de6e2d316c1b08"/>
    <s v="299b5cca6dd0f40e7cbaa3f96049fa19"/>
    <s v="2020-03-14"/>
    <s v="2020-03-15"/>
    <s v="PDL02"/>
    <n v="12"/>
    <n v="0"/>
    <n v="0"/>
    <x v="0"/>
    <x v="0"/>
    <n v="0"/>
    <n v="0"/>
    <n v="0"/>
    <n v="0"/>
    <n v="2000"/>
    <n v="0.57452328021307597"/>
    <x v="170"/>
  </r>
  <r>
    <s v="2463839200919635"/>
    <s v="58JINRONG"/>
    <s v="3504b3e5e46c7688b5bc7fb888cb2470"/>
    <s v="c26c2fe2cf3065608b164b5d424827f8"/>
    <s v="ea9429e547e5b83c0ac181c880ad0f07"/>
    <s v="2020-05-16"/>
    <s v="2020-05-16"/>
    <s v="PDL02"/>
    <n v="12"/>
    <n v="1"/>
    <n v="0"/>
    <x v="0"/>
    <x v="0"/>
    <n v="1410"/>
    <n v="0"/>
    <n v="0"/>
    <n v="0"/>
    <n v="8000"/>
    <n v="0.50631085392876751"/>
    <x v="380"/>
  </r>
  <r>
    <s v="2418562217762908"/>
    <s v="RONGSHU"/>
    <s v="62f0989d4d8600cb7f979570564bc920"/>
    <s v="6d95f27b76a0de518ccc666c8df5dfa1"/>
    <s v="29d783b655290feef75d81d47d77190d"/>
    <s v="2020-03-13"/>
    <s v="2020-03-13"/>
    <s v="PDL02"/>
    <n v="12"/>
    <n v="1"/>
    <n v="0"/>
    <x v="0"/>
    <x v="0"/>
    <n v="0"/>
    <n v="0"/>
    <n v="0"/>
    <n v="0"/>
    <n v="3000"/>
    <n v="0.63493619732548823"/>
    <x v="278"/>
  </r>
  <r>
    <s v="2418575670591514"/>
    <s v="RONGSHU"/>
    <s v="43a229b4d36cd5ba1553bd1138322301"/>
    <s v="660c622feeee510217908e4d39a149d1"/>
    <s v="08fa82269e0ad381e3671d5b7d051d61"/>
    <s v="2020-03-13"/>
    <s v="2020-03-16"/>
    <s v="PDL02"/>
    <n v="12"/>
    <n v="0"/>
    <n v="0"/>
    <x v="0"/>
    <x v="0"/>
    <n v="0"/>
    <n v="0"/>
    <n v="1"/>
    <n v="0"/>
    <n v="9500"/>
    <n v="0.32443049213685948"/>
    <x v="226"/>
  </r>
  <r>
    <s v="2447863687020554"/>
    <s v="BEIBEI01"/>
    <s v="f81d90a69d9faf9eeb9dba633fbb6548"/>
    <s v="3041121c961fa5376d09bfda9cd65c74"/>
    <s v="550239870e165ef5b73727e4b01404f2"/>
    <s v="2020-04-23"/>
    <s v="2020-04-23"/>
    <s v="PDL02"/>
    <n v="12"/>
    <n v="-1"/>
    <n v="0"/>
    <x v="0"/>
    <x v="0"/>
    <n v="1234"/>
    <n v="0"/>
    <n v="0"/>
    <n v="0"/>
    <n v="7000"/>
    <n v="0.27158993890326111"/>
    <x v="267"/>
  </r>
  <r>
    <s v="2463172528087077"/>
    <s v="GJJ51"/>
    <s v="fdc11e0396d731e10ffd0aca3ad1fba5"/>
    <s v="f8d110a4c7e904ea829e39e47aa889b4"/>
    <s v="926a1c3fd409babebf70f3fac3787647"/>
    <s v="2020-05-15"/>
    <s v="2020-05-19"/>
    <s v="PDL02"/>
    <n v="12"/>
    <n v="0"/>
    <n v="0"/>
    <x v="0"/>
    <x v="0"/>
    <n v="1410"/>
    <n v="0"/>
    <n v="0"/>
    <n v="0"/>
    <n v="8000"/>
    <n v="0.2434378048838306"/>
    <x v="385"/>
  </r>
  <r>
    <s v="2442142747811873"/>
    <s v="MOGUJIE01"/>
    <s v="86533a53f4cb2066b50e7a9736930503"/>
    <s v="c6ddc303aba46de15821157f74c78520"/>
    <s v="e0e0b0a604e29699dffa52fae5faba23"/>
    <s v="2020-04-15"/>
    <s v="2020-04-15"/>
    <s v="PDL02"/>
    <n v="12"/>
    <n v="212"/>
    <n v="1"/>
    <x v="1"/>
    <x v="1"/>
    <n v="4568"/>
    <n v="215"/>
    <n v="215"/>
    <n v="215"/>
    <n v="6000"/>
    <n v="0.70802124379951836"/>
    <x v="323"/>
  </r>
  <r>
    <s v="2461113151881238"/>
    <s v="GJJ51"/>
    <s v="b6e2285c42e8cba3f88c9d50be52dc14"/>
    <s v="b2e14fc2a31849dbe0d5524d17ae6bec"/>
    <s v="6b6046bf94f217e176fdd0eee162c073"/>
    <s v="2020-05-12"/>
    <s v="2020-05-14"/>
    <s v="PDL02"/>
    <n v="12"/>
    <n v="0"/>
    <n v="0"/>
    <x v="0"/>
    <x v="0"/>
    <n v="1234"/>
    <n v="0"/>
    <n v="0"/>
    <n v="0"/>
    <n v="7000"/>
    <n v="0.2439975673162017"/>
    <x v="29"/>
  </r>
  <r>
    <s v="2439823946891330"/>
    <s v="BEIBEI01"/>
    <s v="9520fdd137b7e7d55e013ec02b550d63"/>
    <s v="93328f4393230b8c41c4e6f1dfabc531"/>
    <s v="690b6da00d8e93bdb2b14d44fbed577a"/>
    <s v="2020-04-12"/>
    <s v="2020-04-28"/>
    <s v="PDL02"/>
    <n v="12"/>
    <n v="0"/>
    <n v="0"/>
    <x v="0"/>
    <x v="0"/>
    <n v="3887"/>
    <n v="81"/>
    <n v="81"/>
    <n v="0"/>
    <n v="9000"/>
    <n v="0.53523702125501038"/>
    <x v="179"/>
  </r>
  <r>
    <s v="2414184623243320"/>
    <s v="MOGUJIE01"/>
    <s v="2135be8c4c70f4930e792156fa870b62"/>
    <s v="c8b3c87fe921c602b05517e676ed6e4a"/>
    <s v="7e647d80fcd9645fbbcff3bb9655b556"/>
    <s v="2020-03-07"/>
    <s v="2020-03-07"/>
    <s v="PDL02"/>
    <n v="12"/>
    <n v="251"/>
    <n v="1"/>
    <x v="1"/>
    <x v="1"/>
    <n v="5332"/>
    <n v="254"/>
    <n v="254"/>
    <n v="254"/>
    <n v="7000"/>
    <n v="0.81060560982148477"/>
    <x v="507"/>
  </r>
  <r>
    <s v="2465397740085263"/>
    <s v="GJJ51"/>
    <s v="bb0b1d32ae1ed32e5c593d7b45971409"/>
    <s v="3a6a09128e9c6567bdb2941f006b0e7f"/>
    <s v="a1b83c7992a5c55792dc7b84fd134d8d"/>
    <s v="2020-05-18"/>
    <s v="2020-05-19"/>
    <s v="PDL02"/>
    <n v="12"/>
    <n v="0"/>
    <n v="0"/>
    <x v="0"/>
    <x v="0"/>
    <n v="1058"/>
    <n v="0"/>
    <n v="0"/>
    <n v="0"/>
    <n v="6000"/>
    <n v="0.21790482227998831"/>
    <x v="342"/>
  </r>
  <r>
    <s v="2462036144414812"/>
    <s v="GJJ51"/>
    <s v="74fc1391721808552695ab05a4d29262"/>
    <s v="a0f0edfaa2e9c960521191ef7420df9d"/>
    <s v="4497827fb8538de33d9838a5541d728a"/>
    <s v="2020-05-13"/>
    <s v="2020-05-13"/>
    <s v="PDL02"/>
    <n v="12"/>
    <n v="153"/>
    <n v="1"/>
    <x v="1"/>
    <x v="1"/>
    <n v="4765"/>
    <n v="156"/>
    <n v="156"/>
    <n v="156"/>
    <n v="7000"/>
    <n v="0.48549572893517728"/>
    <x v="284"/>
  </r>
  <r>
    <s v="2410081622769734"/>
    <s v="BEIBEI01"/>
    <s v="cb257294360827f0f0ae7d1d7fa24736"/>
    <s v="bba6b3edbf7f6b3b9152f32e9e74c3b1"/>
    <s v="25ce366971990e5a75abb641e9033b89"/>
    <s v="2020-03-01"/>
    <s v="2020-03-01"/>
    <s v="PDL02"/>
    <n v="6"/>
    <n v="318"/>
    <n v="1"/>
    <x v="1"/>
    <x v="1"/>
    <n v="4189"/>
    <n v="321"/>
    <n v="321"/>
    <n v="321"/>
    <n v="5000"/>
    <n v="0.46381329044790121"/>
    <x v="188"/>
  </r>
  <r>
    <s v="2431383309549581"/>
    <s v="BEIBEI01"/>
    <s v="f2216d003e20d6357a69f1f8aa43fd2a"/>
    <s v="e52b451091e42bc3ce0eb4eedf541016"/>
    <s v="275da493d7685f4a279e9deffce63109"/>
    <s v="2020-03-31"/>
    <s v="2020-04-01"/>
    <s v="PDL02"/>
    <n v="12"/>
    <n v="195"/>
    <n v="1"/>
    <x v="1"/>
    <x v="1"/>
    <n v="6124"/>
    <n v="198"/>
    <n v="198"/>
    <n v="198"/>
    <n v="9000"/>
    <n v="0.39203461477626278"/>
    <x v="395"/>
  </r>
  <r>
    <s v="2442226401148996"/>
    <s v="GJJ51"/>
    <s v="d75d988cf624162b58469933b7a24a26"/>
    <s v="dbdf352d6cc924a53ae19a1516903425"/>
    <s v="f93d8652abe957e3655b117046fcf90c"/>
    <s v="2020-04-15"/>
    <s v="2020-04-16"/>
    <s v="PDL02"/>
    <n v="12"/>
    <n v="0"/>
    <n v="0"/>
    <x v="0"/>
    <x v="0"/>
    <n v="1247"/>
    <n v="0"/>
    <n v="1"/>
    <n v="0"/>
    <n v="14000"/>
    <n v="0.1907726596245074"/>
    <x v="439"/>
  </r>
  <r>
    <s v="2483177685262427"/>
    <s v="BEIBEI01"/>
    <s v="ccbda1b545b2fa983bf0cd8c20cc664a"/>
    <s v="a0749f09c28af40cac379f9f002f83c7"/>
    <s v="958d24300c45af62852605f5fbd664b6"/>
    <s v="2020-06-12"/>
    <s v="2020-06-12"/>
    <s v="PDL02"/>
    <n v="12"/>
    <n v="0"/>
    <n v="0"/>
    <x v="0"/>
    <x v="0"/>
    <n v="1570"/>
    <n v="0"/>
    <n v="0"/>
    <n v="0"/>
    <n v="6000"/>
    <n v="0.40432822484924902"/>
    <x v="43"/>
  </r>
  <r>
    <s v="2417080490369031"/>
    <s v="RONGSHU"/>
    <s v="3e771cd361bdddaf69dd022856e844ee"/>
    <s v="0843cef43ff6aef08d141344b1c8e33b"/>
    <s v="5974fd4218fb34d0fdfe71af22baea76"/>
    <s v="2020-03-11"/>
    <s v="2020-03-11"/>
    <s v="PDL02"/>
    <n v="12"/>
    <n v="2"/>
    <n v="0"/>
    <x v="0"/>
    <x v="0"/>
    <n v="0"/>
    <n v="0"/>
    <n v="1"/>
    <n v="1"/>
    <n v="7000"/>
    <n v="0.55472458927844248"/>
    <x v="180"/>
  </r>
  <r>
    <s v="2448477470326832"/>
    <s v="MOGUJIE01"/>
    <s v="801f1c3fa8792e0d735d538c5b782cc4"/>
    <s v="e7c87f3714f14019be7d85fc0b9a3ea0"/>
    <s v="50a326775a8a6741492f387a62488542"/>
    <s v="2020-04-24"/>
    <s v="2020-04-24"/>
    <s v="PDL02"/>
    <n v="12"/>
    <n v="142"/>
    <n v="1"/>
    <x v="1"/>
    <x v="1"/>
    <n v="2993"/>
    <n v="145"/>
    <n v="145"/>
    <n v="145"/>
    <n v="5000"/>
    <n v="0.5391523868110113"/>
    <x v="192"/>
  </r>
  <r>
    <s v="2411628155166762"/>
    <s v="RONGSHU"/>
    <s v="d1612da06fad26bec763638c08342370"/>
    <s v="82de00df22698716496590eb13174871"/>
    <s v="3e68ad5e3976872707e64cd728d9cf5b"/>
    <s v="2020-03-03"/>
    <s v="2020-03-03"/>
    <s v="PDL02"/>
    <n v="12"/>
    <n v="1"/>
    <n v="0"/>
    <x v="0"/>
    <x v="0"/>
    <n v="0"/>
    <n v="0"/>
    <n v="0"/>
    <n v="0"/>
    <n v="7000"/>
    <n v="0.47578118440327771"/>
    <x v="232"/>
  </r>
  <r>
    <s v="2411499124588609"/>
    <s v="RONGSHU"/>
    <s v="8c0405a46d2efe546ceb1cb71c95974f"/>
    <s v="6b4bd2d6c179c5d8dd126871e63b2a40"/>
    <s v="bcee4c562f4011bdd547f6f1b1e7fa1a"/>
    <s v="2020-03-03"/>
    <s v="2020-03-17"/>
    <s v="PDL02"/>
    <n v="12"/>
    <n v="0"/>
    <n v="0"/>
    <x v="0"/>
    <x v="0"/>
    <n v="0"/>
    <n v="0"/>
    <n v="0"/>
    <n v="0"/>
    <n v="10000"/>
    <n v="0.38825546121990062"/>
    <x v="11"/>
  </r>
  <r>
    <s v="2429825719099440"/>
    <s v="58JINRONG"/>
    <s v="782701587bfb91838a9c5d611c024a56"/>
    <s v="4d3ac3a98c3835c05f422147f50c134e"/>
    <s v="b78acd2ddf48cad2cb026299721f4a9a"/>
    <s v="2020-03-29"/>
    <s v="2020-03-29"/>
    <s v="PDL02"/>
    <n v="12"/>
    <n v="1"/>
    <n v="0"/>
    <x v="0"/>
    <x v="0"/>
    <n v="97"/>
    <n v="0"/>
    <n v="0"/>
    <n v="0"/>
    <n v="1000"/>
    <n v="0.32908484867140131"/>
    <x v="6"/>
  </r>
  <r>
    <s v="2427412698251322"/>
    <s v="RONGSHU"/>
    <s v="311dcf185e7b3eb71d6b5ef335334aee"/>
    <s v="5cbdf0b88b15921b617005df9bf8c6c8"/>
    <s v="48b514f23014eb586ae4455c70f6ea35"/>
    <s v="2020-03-25"/>
    <s v="2020-03-27"/>
    <s v="PDL02"/>
    <n v="12"/>
    <n v="2"/>
    <n v="0"/>
    <x v="0"/>
    <x v="0"/>
    <n v="683"/>
    <n v="0"/>
    <n v="1"/>
    <n v="1"/>
    <n v="7000"/>
    <n v="0.55656353139189485"/>
    <x v="338"/>
  </r>
  <r>
    <s v="2469689709019223"/>
    <s v="PINTAI01"/>
    <s v="7aeaf4a6d048c906b29827cc3b5bdafd"/>
    <s v="a9e91d9af4815ae4618575c762f988bb"/>
    <s v="8c90a4addac86469c89cc0091958deb3"/>
    <s v="2020-05-24"/>
    <s v="2020-05-24"/>
    <s v="PDL02"/>
    <n v="12"/>
    <n v="0"/>
    <n v="0"/>
    <x v="0"/>
    <x v="0"/>
    <n v="2102"/>
    <n v="0"/>
    <n v="0"/>
    <n v="0"/>
    <n v="5000"/>
    <n v="0.56492811957199784"/>
    <x v="218"/>
  </r>
  <r>
    <s v="2463184766058581"/>
    <s v="PINTAI01"/>
    <s v="cc7d4496f7708c0e2901ef67a83798d9"/>
    <s v="3d4c45b59b4363b45e81050a103dcf65"/>
    <s v="dc961617872895e71eb53931863a6b7c"/>
    <s v="2020-05-15"/>
    <s v="2020-05-16"/>
    <s v="PDL02"/>
    <n v="12"/>
    <n v="180"/>
    <n v="1"/>
    <x v="1"/>
    <x v="1"/>
    <n v="6855"/>
    <n v="183"/>
    <n v="183"/>
    <n v="183"/>
    <n v="9000"/>
    <n v="0.61713431215814163"/>
    <x v="14"/>
  </r>
  <r>
    <s v="2422927376441351"/>
    <s v="RONGSHU"/>
    <s v="99b3e34382c26db2b0fd633e4492f8fe"/>
    <s v="29db00290b52d5dec94d87089c5a22e9"/>
    <s v="94182cc57d45b4fc2fb2e4f7839510ff"/>
    <s v="2020-03-19"/>
    <s v="2020-03-19"/>
    <s v="PDL02"/>
    <n v="12"/>
    <n v="2"/>
    <n v="0"/>
    <x v="0"/>
    <x v="0"/>
    <n v="89"/>
    <n v="0"/>
    <n v="1"/>
    <n v="1"/>
    <n v="1000"/>
    <n v="0.47431831258017371"/>
    <x v="66"/>
  </r>
  <r>
    <s v="2427010003918924"/>
    <s v="58JINRONG"/>
    <s v="e20b5d28f5181d4ccaf0ceb9d0a7c36f"/>
    <s v="eb1c9c5e00020e3db6d3116d758e0592"/>
    <s v="cd674a77a44be3f70b240046ce5e05ac"/>
    <s v="2020-03-25"/>
    <s v="2020-03-25"/>
    <s v="PDL02"/>
    <n v="12"/>
    <n v="1"/>
    <n v="0"/>
    <x v="0"/>
    <x v="0"/>
    <n v="683"/>
    <n v="0"/>
    <n v="0"/>
    <n v="0"/>
    <n v="7000"/>
    <n v="0.4600909935631004"/>
    <x v="68"/>
  </r>
  <r>
    <s v="2450628357734447"/>
    <s v="BEIBEI01"/>
    <s v="fa65520a80d3ed828356b484c4db2e39"/>
    <s v="39797e6a0aaeb28d9a294f0d30162a4b"/>
    <s v="a115013a3e55177b19207f4a5ec7e188"/>
    <s v="2020-04-27"/>
    <s v="2020-04-30"/>
    <s v="PDL02"/>
    <n v="12"/>
    <n v="0"/>
    <n v="0"/>
    <x v="0"/>
    <x v="0"/>
    <n v="1402"/>
    <n v="0"/>
    <n v="0"/>
    <n v="0"/>
    <n v="8000"/>
    <n v="0.58388071554837073"/>
    <x v="194"/>
  </r>
  <r>
    <s v="2447002568081462"/>
    <s v="BEIBEI01"/>
    <s v="bc14288fefa53c6a21419be3503498c0"/>
    <s v="1b51277a8c1d30d38ae7fa530d16de52"/>
    <s v="74943cca16d5925984d4d92c848ed7be"/>
    <s v="2020-04-22"/>
    <s v="2020-04-22"/>
    <s v="PDL02"/>
    <n v="12"/>
    <n v="9"/>
    <n v="-1"/>
    <x v="1"/>
    <x v="3"/>
    <n v="2161"/>
    <n v="86"/>
    <n v="86"/>
    <n v="8"/>
    <n v="5000"/>
    <n v="0.38359544441047422"/>
    <x v="349"/>
  </r>
  <r>
    <s v="2457420134686751"/>
    <s v="RONGSHU"/>
    <s v="f29686613141033933238fd618352175"/>
    <s v="4abbf1e4f1926daacb6eac57d33b5f1b"/>
    <s v="144e849710fb76813ab7794795da9cd9"/>
    <s v="2020-05-07"/>
    <s v="2020-05-08"/>
    <s v="PDL02"/>
    <n v="12"/>
    <n v="0"/>
    <n v="0"/>
    <x v="0"/>
    <x v="0"/>
    <n v="1234"/>
    <n v="0"/>
    <n v="0"/>
    <n v="0"/>
    <n v="7000"/>
    <n v="0.2772050863517605"/>
    <x v="408"/>
  </r>
  <r>
    <s v="2482550190841945"/>
    <s v="BEIBEI01"/>
    <s v="362ba95e95c28a55975f9ab68d0eeaf9"/>
    <s v="081624e27efb526b80170aaf7d352681"/>
    <s v="e5d0d6cee61cc38a47e3263b95ba0837"/>
    <s v="2020-06-11"/>
    <s v="2020-06-12"/>
    <s v="PDL02"/>
    <n v="12"/>
    <n v="0"/>
    <n v="0"/>
    <x v="0"/>
    <x v="0"/>
    <n v="1570"/>
    <n v="0"/>
    <n v="0"/>
    <n v="0"/>
    <n v="6000"/>
    <n v="0.15420366257414331"/>
    <x v="238"/>
  </r>
  <r>
    <s v="2415064919113797"/>
    <s v="RONGSHU"/>
    <s v="452f7134098d5c51b3d888326bbc2dc7"/>
    <s v="0fae545d24147ee3d6530544b2b34539"/>
    <s v="93b60c3be06a1c6392495cca6c263cd0"/>
    <s v="2020-03-08"/>
    <s v="2020-03-09"/>
    <s v="PDL02"/>
    <n v="12"/>
    <n v="1"/>
    <n v="0"/>
    <x v="0"/>
    <x v="0"/>
    <n v="0"/>
    <n v="0"/>
    <n v="3"/>
    <n v="0"/>
    <n v="5000"/>
    <n v="0.58079723728466159"/>
    <x v="206"/>
  </r>
  <r>
    <s v="2413636573806612"/>
    <s v="RONGSHU"/>
    <s v="0f2e7da8c3c870f971d9cf37feb92cb6"/>
    <s v="66f4d067d240837ee80a9b70cb503281"/>
    <s v="a576e3b663fa78a6021c31ce09f9999e"/>
    <s v="2020-03-06"/>
    <s v="2020-03-06"/>
    <s v="PDL02"/>
    <n v="12"/>
    <n v="2"/>
    <n v="0"/>
    <x v="0"/>
    <x v="0"/>
    <n v="626"/>
    <n v="12"/>
    <n v="12"/>
    <n v="1"/>
    <n v="7000"/>
    <n v="0.38011657395764931"/>
    <x v="158"/>
  </r>
  <r>
    <s v="2470948918820911"/>
    <s v="GJJ51"/>
    <s v="8b10c72b9fb595dc6ea732dcb69c618a"/>
    <s v="7cdf1b83174f166e8c41ea8bed5a903c"/>
    <s v="87a361942ed497bb2c4bfdacd62882b5"/>
    <s v="2020-05-26"/>
    <s v="2020-05-28"/>
    <s v="PDL02"/>
    <n v="12"/>
    <n v="0"/>
    <n v="0"/>
    <x v="0"/>
    <x v="0"/>
    <n v="1312"/>
    <n v="0"/>
    <n v="0"/>
    <n v="0"/>
    <n v="5000"/>
    <n v="0.45750910530594768"/>
    <x v="225"/>
  </r>
  <r>
    <s v="2433019444199464"/>
    <s v="BEIBEI01"/>
    <s v="c2aa76ee747469ca11fe676852539ce0"/>
    <s v="3499ae0e09ff505a827a87e4939caae8"/>
    <s v="1fce30af624a48367b6e90f18f2d1c37"/>
    <s v="2020-04-02"/>
    <s v="2020-04-02"/>
    <s v="PDL02"/>
    <n v="12"/>
    <n v="0"/>
    <n v="0"/>
    <x v="0"/>
    <x v="0"/>
    <n v="668"/>
    <n v="0"/>
    <n v="0"/>
    <n v="0"/>
    <n v="7500"/>
    <n v="0.49151730471901262"/>
    <x v="207"/>
  </r>
  <r>
    <s v="2424291590512734"/>
    <s v="BEIBEI01"/>
    <s v="ba8ac26679e3d975fe0065e9facbc5fc"/>
    <s v="d7ab04a3fc9c9cf981386bfc4b26753f"/>
    <s v="da4d2c5be9924028be0dde32b3f92c35"/>
    <s v="2020-03-21"/>
    <s v="2020-03-24"/>
    <s v="PDL02"/>
    <n v="12"/>
    <n v="1"/>
    <n v="0"/>
    <x v="0"/>
    <x v="0"/>
    <n v="107"/>
    <n v="0"/>
    <n v="0"/>
    <n v="0"/>
    <n v="1200"/>
    <n v="0.63511409466339741"/>
    <x v="278"/>
  </r>
  <r>
    <s v="2457548233211917"/>
    <s v="BEIBEI01"/>
    <s v="b33fa9720e7b911c27460617c69e6ef8"/>
    <s v="f0fa28ce629425dd32c6840b392a63ef"/>
    <s v="76658bd24cb48b857076f4db651577ff"/>
    <s v="2020-05-07"/>
    <s v="2020-05-07"/>
    <s v="PDL02"/>
    <n v="12"/>
    <n v="0"/>
    <n v="0"/>
    <x v="0"/>
    <x v="0"/>
    <n v="1058"/>
    <n v="0"/>
    <n v="0"/>
    <n v="0"/>
    <n v="6000"/>
    <n v="0.33573075602855978"/>
    <x v="93"/>
  </r>
  <r>
    <s v="2458220719366154"/>
    <s v="58JINRONG"/>
    <s v="ae3b265fad814f4fced8afbb44c4214f"/>
    <s v="bd7e4becfaa408c9d277fe2480aa7494"/>
    <s v="218ef5d8d518eb5ca831b86b866a00ce"/>
    <s v="2020-05-08"/>
    <s v="2020-05-21"/>
    <s v="PDL02"/>
    <n v="12"/>
    <n v="0"/>
    <n v="0"/>
    <x v="0"/>
    <x v="0"/>
    <n v="1576"/>
    <n v="0"/>
    <n v="0"/>
    <n v="0"/>
    <n v="6000"/>
    <n v="0.46370858228387302"/>
    <x v="188"/>
  </r>
  <r>
    <s v="2424988043427922"/>
    <s v="RONGSHU"/>
    <s v="c33d2b86b430ea145cb6c184ab14ab86"/>
    <s v="c7c8d24b7151722e03da9e93c5c1b8b7"/>
    <s v="9acf4ea00db7659c4e20e66ea8899b41"/>
    <s v="2020-03-22"/>
    <s v="2020-03-22"/>
    <s v="PDL02"/>
    <n v="12"/>
    <n v="0"/>
    <n v="0"/>
    <x v="0"/>
    <x v="0"/>
    <n v="626"/>
    <n v="0"/>
    <n v="0"/>
    <n v="0"/>
    <n v="7000"/>
    <n v="0.50583774527058523"/>
    <x v="380"/>
  </r>
  <r>
    <s v="2477546000236625"/>
    <s v="MOGUJIE01"/>
    <s v="ccf92827732f9b8569fc9e5d19ca6552"/>
    <s v="4d32b7de306f87d61e3d37da3f218a1e"/>
    <s v="1778ddd705117d0c36943faa8708df5b"/>
    <s v="2020-06-04"/>
    <s v="2020-06-04"/>
    <s v="PDL02"/>
    <n v="12"/>
    <n v="1"/>
    <n v="0"/>
    <x v="0"/>
    <x v="0"/>
    <n v="1832"/>
    <n v="0"/>
    <n v="0"/>
    <n v="0"/>
    <n v="7000"/>
    <n v="0.41563083715061577"/>
    <x v="268"/>
  </r>
  <r>
    <s v="2412151823441995"/>
    <s v="RONGSHU"/>
    <s v="5989e7cfcc40642456e207b7c75ba549"/>
    <s v="f93c4ed272695522c299ec7cd918163f"/>
    <s v="45ae491664bc9eaad84351fbd50e2bd2"/>
    <s v="2020-03-04"/>
    <s v="2020-03-06"/>
    <s v="PDL02"/>
    <n v="12"/>
    <n v="1"/>
    <n v="0"/>
    <x v="0"/>
    <x v="0"/>
    <n v="0"/>
    <n v="0"/>
    <n v="0"/>
    <n v="0"/>
    <n v="7000"/>
    <n v="0.39815900641725332"/>
    <x v="263"/>
  </r>
  <r>
    <s v="2410145995653168"/>
    <s v="RONGSHU"/>
    <s v="ac4acf47a221b5db198931943fbb19b2"/>
    <s v="581c096fef04a8f5878ad688105a3141"/>
    <s v="b092495f580b4265065f09305a10cad2"/>
    <s v="2020-03-01"/>
    <s v="2020-03-01"/>
    <s v="PDL02"/>
    <n v="12"/>
    <n v="0"/>
    <n v="0"/>
    <x v="0"/>
    <x v="0"/>
    <n v="0"/>
    <n v="0"/>
    <n v="1"/>
    <n v="0"/>
    <n v="7000"/>
    <n v="0.5497778807746988"/>
    <x v="112"/>
  </r>
  <r>
    <s v="2475785299845152"/>
    <s v="PINTAI01"/>
    <s v="a7b7fb36124ec8d7cd31de1cde9d3c9e"/>
    <s v="f283adbff4960a942a12ad2e2cf34ed4"/>
    <s v="c473a5f0fcb800bb909a6592cec163e9"/>
    <s v="2020-06-02"/>
    <s v="2020-06-02"/>
    <s v="PDL02"/>
    <n v="12"/>
    <n v="0"/>
    <n v="0"/>
    <x v="0"/>
    <x v="0"/>
    <n v="1570"/>
    <n v="0"/>
    <n v="0"/>
    <n v="0"/>
    <n v="6000"/>
    <n v="0.46364462517791027"/>
    <x v="188"/>
  </r>
  <r>
    <s v="2429789847838813"/>
    <s v="58JINRONG"/>
    <s v="c154522a3077ee4ee5ce8d443943293a"/>
    <s v="914b287fd854ca7628cafec9f6c90e4d"/>
    <s v="e897d06c5233891de48f8c0e31254fbf"/>
    <s v="2020-03-29"/>
    <s v="2020-03-29"/>
    <s v="PDL02"/>
    <n v="12"/>
    <n v="2"/>
    <n v="0"/>
    <x v="0"/>
    <x v="0"/>
    <n v="778"/>
    <n v="0"/>
    <n v="1"/>
    <n v="1"/>
    <n v="8000"/>
    <n v="0.56202545950598359"/>
    <x v="45"/>
  </r>
  <r>
    <s v="2444754222325773"/>
    <s v="BEIBEI01"/>
    <s v="60eb1a65b3cba7afb4b4f9f2c76f1597"/>
    <s v="465bcfbc872441987213195ea7160332"/>
    <s v="ab339d34a4e1aefe2b5352be2c2a39d5"/>
    <s v="2020-04-19"/>
    <s v="2020-04-19"/>
    <s v="PDL02"/>
    <n v="12"/>
    <n v="0"/>
    <n v="0"/>
    <x v="0"/>
    <x v="0"/>
    <n v="445"/>
    <n v="0"/>
    <n v="0"/>
    <n v="0"/>
    <n v="5000"/>
    <n v="0.47339605288180309"/>
    <x v="66"/>
  </r>
  <r>
    <s v="2444735898009670"/>
    <s v="58JINRONG"/>
    <s v="68a0ea81ce2be7053c3bcc57ef160806"/>
    <s v="6c5af2b733cd4627bae71bc870541db8"/>
    <s v="b2c0afcb9eab80b6cb075b3866297266"/>
    <s v="2020-04-19"/>
    <s v="2020-04-25"/>
    <s v="PDL02"/>
    <n v="12"/>
    <n v="1"/>
    <n v="0"/>
    <x v="0"/>
    <x v="0"/>
    <n v="1410"/>
    <n v="0"/>
    <n v="0"/>
    <n v="0"/>
    <n v="8000"/>
    <n v="0.31133931291464589"/>
    <x v="332"/>
  </r>
  <r>
    <s v="2482836655972391"/>
    <s v="BEIBEI01"/>
    <s v="20131ee07315672f81a546f8fc2e7717"/>
    <s v="c42738d3c395a8bceb0aeb8f50d682d6"/>
    <s v="154f6f3a999171fc44cb16fbcfff07a5"/>
    <s v="2020-06-12"/>
    <s v="2020-06-12"/>
    <s v="PDL02"/>
    <n v="12"/>
    <n v="1"/>
    <n v="0"/>
    <x v="0"/>
    <x v="0"/>
    <n v="1832"/>
    <n v="0"/>
    <n v="0"/>
    <n v="0"/>
    <n v="7000"/>
    <n v="0.63329966656478598"/>
    <x v="362"/>
  </r>
  <r>
    <s v="2425800747425821"/>
    <s v="RONGSHU"/>
    <s v="6ab519eb7a50749e474bbf98df34127c"/>
    <s v="bb016c15cf484500261109deed82c90f"/>
    <s v="80be56fad212a3978bbe34df9866191e"/>
    <s v="2020-03-23"/>
    <s v="2020-03-28"/>
    <s v="PDL02"/>
    <n v="12"/>
    <n v="0"/>
    <n v="0"/>
    <x v="0"/>
    <x v="0"/>
    <n v="973"/>
    <n v="0"/>
    <n v="0"/>
    <n v="0"/>
    <n v="10000"/>
    <n v="0.25139465141128531"/>
    <x v="438"/>
  </r>
  <r>
    <s v="2410914238021647"/>
    <s v="GJJ51"/>
    <s v="9acbe3eef93c26b4dcf45732ae8afc5b"/>
    <s v="66826ada78ec7b34824b469642655cf0"/>
    <s v="a1789dc25e9196dc8d5379d8c418aa8f"/>
    <s v="2020-03-02"/>
    <s v="2020-03-02"/>
    <s v="PDL02"/>
    <n v="12"/>
    <n v="-1"/>
    <n v="0"/>
    <x v="0"/>
    <x v="0"/>
    <n v="0"/>
    <n v="0"/>
    <n v="0"/>
    <n v="0"/>
    <n v="14000"/>
    <n v="0.47603533669564779"/>
    <x v="232"/>
  </r>
  <r>
    <s v="2425768845795412"/>
    <s v="GJJ51"/>
    <s v="750a63d78d42cf7246770143e3369909"/>
    <s v="6718ad00d812283001f413ad7991ec58"/>
    <s v="e13d0a4da78af2f8336ff9e098687439"/>
    <s v="2020-03-23"/>
    <s v="2020-03-23"/>
    <s v="PDL02"/>
    <n v="12"/>
    <n v="0"/>
    <n v="0"/>
    <x v="0"/>
    <x v="0"/>
    <n v="715"/>
    <n v="0"/>
    <n v="0"/>
    <n v="0"/>
    <n v="8000"/>
    <n v="0.31908201694108429"/>
    <x v="88"/>
  </r>
  <r>
    <s v="2428063173247031"/>
    <s v="RONGSHU"/>
    <s v="791d61eba8d755a556771b279243221c"/>
    <s v="695d3b848783a4a62ae192611a10da51"/>
    <s v="ea1da11b448f7e3aca42c24187179a09"/>
    <s v="2020-03-26"/>
    <s v="2020-03-26"/>
    <s v="PDL02"/>
    <n v="12"/>
    <n v="201"/>
    <n v="1"/>
    <x v="1"/>
    <x v="1"/>
    <n v="4763"/>
    <n v="204"/>
    <n v="204"/>
    <n v="204"/>
    <n v="7000"/>
    <n v="0.51719945573958892"/>
    <x v="78"/>
  </r>
  <r>
    <s v="2462519329914922"/>
    <s v="BEIBEI01"/>
    <s v="1b13317d6ec581ec76a929dc42ada41e"/>
    <s v="4c90869e2084a1d959468753e95e8c11"/>
    <s v="1791cc5b929c9388a3333ff95aa997bf"/>
    <s v="2020-05-14"/>
    <s v="2020-05-14"/>
    <s v="PDL02"/>
    <n v="12"/>
    <n v="1"/>
    <n v="0"/>
    <x v="0"/>
    <x v="0"/>
    <n v="1095"/>
    <n v="0"/>
    <n v="0"/>
    <n v="0"/>
    <n v="2400"/>
    <n v="0.58089706528860241"/>
    <x v="206"/>
  </r>
  <r>
    <s v="2416707921756176"/>
    <s v="RONGSHU"/>
    <s v="5eaebc00a4f8c6fc40abd67428eb552b"/>
    <s v="fc2b656c20823a4a1bd01f0dff401e52"/>
    <s v="289e74ed9a2ebacb5a45a68987812e2a"/>
    <s v="2020-03-10"/>
    <s v="2020-03-10"/>
    <s v="PDL02"/>
    <n v="12"/>
    <n v="3"/>
    <n v="0"/>
    <x v="0"/>
    <x v="0"/>
    <n v="0"/>
    <n v="0"/>
    <n v="2"/>
    <n v="2"/>
    <n v="3000"/>
    <n v="0.31774790220928389"/>
    <x v="13"/>
  </r>
  <r>
    <s v="2484275935240260"/>
    <s v="PINTAI01"/>
    <s v="4734a70e4d1ea079ea1a40a571aa37f8"/>
    <s v="772700da3c2ba75ace2fc22d523eb6d3"/>
    <s v="4ec27f93ee3f96e39ecb47e5b21d7103"/>
    <s v="2020-06-14"/>
    <s v="2020-06-17"/>
    <s v="PDL02"/>
    <n v="12"/>
    <n v="0"/>
    <n v="0"/>
    <x v="0"/>
    <x v="0"/>
    <n v="2356"/>
    <n v="0"/>
    <n v="0"/>
    <n v="0"/>
    <n v="9000"/>
    <n v="0.38717802016115088"/>
    <x v="11"/>
  </r>
  <r>
    <s v="2465390756978786"/>
    <s v="PINTAI01"/>
    <s v="51c92c6406dd1f91fcfbc0d329fc3b28"/>
    <s v="1df9dcd38df842d8d719fc6da528f314"/>
    <s v="ddda8d1961c33dd323a49cf8a51da1ff"/>
    <s v="2020-05-18"/>
    <s v="2020-05-18"/>
    <s v="PDL02"/>
    <n v="12"/>
    <n v="0"/>
    <n v="0"/>
    <x v="0"/>
    <x v="0"/>
    <n v="1058"/>
    <n v="0"/>
    <n v="0"/>
    <n v="0"/>
    <n v="6000"/>
    <n v="0.46501417891785479"/>
    <x v="48"/>
  </r>
  <r>
    <s v="2452597501739096"/>
    <s v="GJJ51"/>
    <s v="d2893cab900ea138556f00da75a2d4bb"/>
    <s v="9e3aefc4102a51d95df2e0fdb763331a"/>
    <s v="fd973952498546978885e4fbe35c6650"/>
    <s v="2020-04-30"/>
    <s v="2020-04-30"/>
    <s v="PDL02"/>
    <n v="12"/>
    <n v="2"/>
    <n v="0"/>
    <x v="0"/>
    <x v="0"/>
    <n v="2102"/>
    <n v="0"/>
    <n v="1"/>
    <n v="1"/>
    <n v="12000"/>
    <n v="0.38554157103071007"/>
    <x v="171"/>
  </r>
  <r>
    <s v="2483250808954895"/>
    <s v="MOGUJIE01"/>
    <s v="331db3c9eecbecd65751b11ac4dc4772"/>
    <s v="8cf53bcdc354226998b5a3c0a8b978a3"/>
    <s v="8207cfb15e2cbc513c6d21063319d62e"/>
    <s v="2020-06-12"/>
    <s v="2020-06-12"/>
    <s v="PDL02"/>
    <n v="12"/>
    <n v="0"/>
    <n v="0"/>
    <x v="0"/>
    <x v="0"/>
    <n v="2094"/>
    <n v="0"/>
    <n v="0"/>
    <n v="0"/>
    <n v="8000"/>
    <n v="0.2386151169790266"/>
    <x v="200"/>
  </r>
  <r>
    <s v="2485805920174163"/>
    <s v="MOGUJIE01"/>
    <s v="f4721d91210009f23aef24fc48cc43a9"/>
    <s v="8208e0aa0d57995981e9db3341a12af9"/>
    <s v="2a650afe328694c7f2e29d6ea9dca82a"/>
    <s v="2020-06-16"/>
    <s v="2020-06-16"/>
    <s v="PDL02"/>
    <n v="12"/>
    <n v="0"/>
    <n v="0"/>
    <x v="0"/>
    <x v="0"/>
    <n v="1309"/>
    <n v="0"/>
    <n v="0"/>
    <n v="0"/>
    <n v="5000"/>
    <n v="0.37078948933772821"/>
    <x v="202"/>
  </r>
  <r>
    <s v="2456824166031411"/>
    <s v="BEIBEI01"/>
    <s v="86e4965d79997d0ce7b4d63da05ff9a8"/>
    <s v="9fc904b7ae0c682de5664b31c81f9bd5"/>
    <s v="e418272ac867d9998759aee7a5dc1211"/>
    <s v="2020-05-06"/>
    <s v="2020-05-06"/>
    <s v="PDL02"/>
    <n v="12"/>
    <n v="0"/>
    <n v="0"/>
    <x v="0"/>
    <x v="0"/>
    <n v="1928"/>
    <n v="0"/>
    <n v="0"/>
    <n v="0"/>
    <n v="4000"/>
    <n v="0.53546322580387118"/>
    <x v="179"/>
  </r>
  <r>
    <s v="2418020784848929"/>
    <s v="BEIBEI01"/>
    <s v="ab5e2d938ba75d56a4ea58da50d67abd"/>
    <s v="187ed21dd6b16f5c01fd7cb8c45f9264"/>
    <s v="4719cae4b188711e58704896c1ee8c99"/>
    <s v="2020-03-12"/>
    <s v="2020-03-12"/>
    <s v="PDL02"/>
    <n v="12"/>
    <n v="2"/>
    <n v="0"/>
    <x v="0"/>
    <x v="0"/>
    <n v="0"/>
    <n v="0"/>
    <n v="3"/>
    <n v="1"/>
    <n v="9000"/>
    <n v="0.48830436517367248"/>
    <x v="175"/>
  </r>
  <r>
    <s v="2453200155861086"/>
    <s v="RONGSHU"/>
    <s v="e7141c0ac4732b5bf55e8675186a2947"/>
    <s v="3a83901b02b6342545030d168a6b3aae"/>
    <s v="580f4d951a647a9262218edb858427d4"/>
    <s v="2020-05-01"/>
    <s v="2020-05-01"/>
    <s v="PDL02"/>
    <n v="12"/>
    <n v="0"/>
    <n v="0"/>
    <x v="0"/>
    <x v="0"/>
    <n v="1587"/>
    <n v="0"/>
    <n v="0"/>
    <n v="0"/>
    <n v="9000"/>
    <n v="0.48965311149164242"/>
    <x v="175"/>
  </r>
  <r>
    <s v="2453291493138502"/>
    <s v="GJJ51"/>
    <s v="e0b6af797c8c7e4440455af815b5e04f"/>
    <s v="fea06b6cd5df4ab8383bcbc9e1c2155b"/>
    <s v="57cf358f67fb9245c24ec1c8cd3ad179"/>
    <s v="2020-05-01"/>
    <s v="2020-05-01"/>
    <s v="PDL02"/>
    <n v="12"/>
    <n v="1"/>
    <n v="0"/>
    <x v="0"/>
    <x v="0"/>
    <n v="1763"/>
    <n v="0"/>
    <n v="0"/>
    <n v="0"/>
    <n v="10000"/>
    <n v="0.37970479236014593"/>
    <x v="158"/>
  </r>
  <r>
    <s v="2422371469213737"/>
    <s v="RONGSHU"/>
    <s v="d812bc64f1f8d4943adbe1aa6985baaa"/>
    <s v="acbde182882446950469b969d0ec6a8b"/>
    <s v="28623c3485df2a83ba24b4dbc0883d7c"/>
    <s v="2020-03-18"/>
    <s v="2020-03-18"/>
    <s v="PDL02"/>
    <n v="12"/>
    <n v="0"/>
    <n v="0"/>
    <x v="0"/>
    <x v="0"/>
    <n v="0"/>
    <n v="0"/>
    <n v="0"/>
    <n v="0"/>
    <n v="9500"/>
    <n v="0.39782988832946292"/>
    <x v="263"/>
  </r>
  <r>
    <s v="2463861262573643"/>
    <s v="58JINRONG"/>
    <s v="c20ef040b43e353d68818885ff56c6dc"/>
    <s v="757f42af1a362aa2b3572acdaf9a5f08"/>
    <s v="26dcb2a8b8969e1538f037263c72ded1"/>
    <s v="2020-05-16"/>
    <s v="2020-05-18"/>
    <s v="PDL02"/>
    <n v="12"/>
    <n v="-2"/>
    <n v="0"/>
    <x v="0"/>
    <x v="0"/>
    <n v="1410"/>
    <n v="0"/>
    <n v="0"/>
    <n v="0"/>
    <n v="8000"/>
    <n v="0.43196276873111378"/>
    <x v="32"/>
  </r>
  <r>
    <s v="2458144364855377"/>
    <s v="RONGSHU"/>
    <s v="9acd1a58413c021fbe85df82027c9e21"/>
    <s v="b6fb7a1f5c7a5f88fc0ff38b332e335a"/>
    <s v="57c6377b826922b6559db89533926a88"/>
    <s v="2020-05-08"/>
    <s v="2020-05-08"/>
    <s v="PDL02"/>
    <n v="12"/>
    <n v="219"/>
    <n v="1"/>
    <x v="1"/>
    <x v="1"/>
    <n v="6735"/>
    <n v="222"/>
    <n v="222"/>
    <n v="222"/>
    <n v="8000"/>
    <n v="0.75218025182961079"/>
    <x v="201"/>
  </r>
  <r>
    <s v="2444035564978251"/>
    <s v="58JINRONG"/>
    <s v="fe27c5a6b54b06b98155cc16db8fdb90"/>
    <s v="84fe122ea37796b48aa99218fdf0908d"/>
    <s v="d57393ef75aa6dafae63afff36934fe5"/>
    <s v="2020-04-18"/>
    <s v="2020-04-18"/>
    <s v="PDL02"/>
    <n v="12"/>
    <n v="3"/>
    <n v="0"/>
    <x v="0"/>
    <x v="0"/>
    <n v="624"/>
    <n v="0"/>
    <n v="2"/>
    <n v="2"/>
    <n v="7000"/>
    <n v="0.70886860170066279"/>
    <x v="422"/>
  </r>
  <r>
    <s v="2427401201229885"/>
    <s v="RONGSHU"/>
    <s v="d9dea6b4f55fe7c65ca69fea13cbb5a7"/>
    <s v="92636160b3455f05365e776a1d1ecf62"/>
    <s v="6832e3dfce56e022a3927985c17457c4"/>
    <s v="2020-03-25"/>
    <s v="2020-03-27"/>
    <s v="PDL02"/>
    <n v="12"/>
    <n v="-4"/>
    <n v="0"/>
    <x v="0"/>
    <x v="0"/>
    <n v="1989"/>
    <n v="50"/>
    <n v="50"/>
    <n v="0"/>
    <n v="7000"/>
    <n v="0.57985782680616782"/>
    <x v="193"/>
  </r>
  <r>
    <s v="2420899957096460"/>
    <s v="RONGSHU"/>
    <s v="535acc2a54b3d26577cb8b6354a0c04d"/>
    <s v="8aed4c7b94db18de648c9b0ea44edad5"/>
    <s v="58420e90362a1de0d583cd4420a34748"/>
    <s v="2020-03-16"/>
    <s v="2020-03-16"/>
    <s v="PDL02"/>
    <n v="12"/>
    <n v="3"/>
    <n v="0"/>
    <x v="0"/>
    <x v="0"/>
    <n v="3734"/>
    <n v="92"/>
    <n v="92"/>
    <n v="2"/>
    <n v="10000"/>
    <n v="0.74102727039214622"/>
    <x v="497"/>
  </r>
  <r>
    <s v="2481737700237349"/>
    <s v="GJJ51"/>
    <s v="06594edbe32c4d7a3472a69c180f491c"/>
    <s v="bf735cc03a9a98506a7d42f7ec2dd783"/>
    <s v="435b26d0dfc1ffdfe476851187e03403"/>
    <s v="2020-06-10"/>
    <s v="2020-06-10"/>
    <s v="PDL02"/>
    <n v="12"/>
    <n v="0"/>
    <n v="0"/>
    <x v="0"/>
    <x v="0"/>
    <n v="1570"/>
    <n v="0"/>
    <n v="0"/>
    <n v="0"/>
    <n v="6000"/>
    <n v="0.57111230072685271"/>
    <x v="155"/>
  </r>
  <r>
    <s v="2419293507436626"/>
    <s v="RONGSHU"/>
    <s v="b98e46cedcdda7fbbd6740d8a4be2ca3"/>
    <s v="1aaa4fec9b3f0b4b1837d6055fce250f"/>
    <s v="d6c878cb0be19465891d499ba24daa4f"/>
    <s v="2020-03-14"/>
    <s v="2020-03-14"/>
    <s v="PDL02"/>
    <n v="12"/>
    <n v="5"/>
    <n v="-1"/>
    <x v="1"/>
    <x v="3"/>
    <n v="0"/>
    <n v="0"/>
    <n v="4"/>
    <n v="4"/>
    <n v="9500"/>
    <n v="0.4960089731985497"/>
    <x v="44"/>
  </r>
  <r>
    <s v="2421652181164034"/>
    <s v="RONGSHU"/>
    <s v="e72f173c5c5d509ca74a3c71419ecdd4"/>
    <s v="e08440e1916e85bcb0a21cb8d87e7a12"/>
    <s v="5b98d32ede4dc2d0a96057feeff0b1fe"/>
    <s v="2020-03-17"/>
    <s v="2020-03-17"/>
    <s v="PDL02"/>
    <n v="12"/>
    <n v="0"/>
    <n v="0"/>
    <x v="0"/>
    <x v="0"/>
    <n v="0"/>
    <n v="0"/>
    <n v="0"/>
    <n v="0"/>
    <n v="7000"/>
    <n v="0.3326026353386195"/>
    <x v="69"/>
  </r>
  <r>
    <s v="2461712896032859"/>
    <s v="58JINRONG"/>
    <s v="08eaf4ff8f00830f95f95789a2ad1f8d"/>
    <s v="e2123a738a727a5a8078876c1a2f844a"/>
    <s v="e325634160c7a2dcebcca258d97469db"/>
    <s v="2020-05-13"/>
    <s v="2020-05-17"/>
    <s v="PDL02"/>
    <n v="12"/>
    <n v="1"/>
    <n v="0"/>
    <x v="0"/>
    <x v="0"/>
    <n v="1234"/>
    <n v="0"/>
    <n v="0"/>
    <n v="0"/>
    <n v="7000"/>
    <n v="0.21679681121715871"/>
    <x v="140"/>
  </r>
  <r>
    <s v="2486707565608999"/>
    <s v="MOGUJIE01"/>
    <s v="446472afde164a5065bd95e1fffe1215"/>
    <s v="af36bd4422a07353a83294fec0148bbf"/>
    <s v="1d895e39e49c2a5ec45b55e191dd0525"/>
    <s v="2020-06-17"/>
    <s v="2020-06-17"/>
    <s v="PDL02"/>
    <n v="12"/>
    <n v="88"/>
    <n v="1"/>
    <x v="1"/>
    <x v="1"/>
    <n v="3588"/>
    <n v="91"/>
    <n v="91"/>
    <n v="91"/>
    <n v="4000"/>
    <n v="0.67775305055352775"/>
    <x v="164"/>
  </r>
  <r>
    <s v="2451948385665064"/>
    <s v="BEIBEI01"/>
    <s v="31ed01f7041119f7ce2a8b34400b2c8e"/>
    <s v="6b94f44a5f524c46bb42181e66e7b453"/>
    <s v="894f054615a030cd2ddcb284f2bf1b60"/>
    <s v="2020-04-29"/>
    <s v="2020-04-30"/>
    <s v="PDL02"/>
    <n v="12"/>
    <n v="0"/>
    <n v="0"/>
    <x v="0"/>
    <x v="0"/>
    <n v="1226"/>
    <n v="0"/>
    <n v="0"/>
    <n v="0"/>
    <n v="7000"/>
    <n v="0.32918880037659531"/>
    <x v="6"/>
  </r>
  <r>
    <s v="2440830295236674"/>
    <s v="BEIBEI01"/>
    <s v="2af8e8b65803a2dc6925a5891358cf0c"/>
    <s v="caedfac059ee2ae16689fd583455a7d9"/>
    <s v="83b8dbfd8284a8adaf1a0452d1ba7170"/>
    <s v="2020-04-13"/>
    <s v="2020-04-13"/>
    <s v="PDL02"/>
    <n v="12"/>
    <n v="0"/>
    <n v="0"/>
    <x v="0"/>
    <x v="0"/>
    <n v="267"/>
    <n v="0"/>
    <n v="0"/>
    <n v="0"/>
    <n v="3000"/>
    <n v="0.41279170324595288"/>
    <x v="56"/>
  </r>
  <r>
    <s v="2415018786308123"/>
    <s v="BEIBEI01"/>
    <s v="b66710b7bb5d6cc7330bb2114a740ddd"/>
    <s v="bb2c402ba90e047705a49f00a4214dc9"/>
    <s v="86f431d3e978de02ced51fc0ff6bf0ad"/>
    <s v="2020-03-08"/>
    <s v="2020-03-08"/>
    <s v="PDL02"/>
    <n v="12"/>
    <n v="0"/>
    <n v="0"/>
    <x v="0"/>
    <x v="0"/>
    <n v="0"/>
    <n v="0"/>
    <n v="2"/>
    <n v="0"/>
    <n v="6000"/>
    <n v="0.61247230239268935"/>
    <x v="300"/>
  </r>
  <r>
    <s v="2470174050328621"/>
    <s v="PINTAI01"/>
    <s v="7fe76e6a928a11efa8ef33bbd9db4765"/>
    <s v="b23ce639834557d78f4acac2d77f5ab9"/>
    <s v="a7efbce7eb290c374a3291001682dcbd"/>
    <s v="2020-05-25"/>
    <s v="2020-05-25"/>
    <s v="PDL02"/>
    <n v="12"/>
    <n v="-3"/>
    <n v="0"/>
    <x v="0"/>
    <x v="0"/>
    <n v="2102"/>
    <n v="0"/>
    <n v="0"/>
    <n v="0"/>
    <n v="8000"/>
    <n v="0.33352069208459451"/>
    <x v="69"/>
  </r>
  <r>
    <s v="2413082752245834"/>
    <s v="RONGSHU"/>
    <s v="438ec79c34082d53fef341efb043a1d8"/>
    <s v="2d2e7dc7edc3d58c9c37a9aff82ecbf4"/>
    <s v="14efca3aafcf84b8808aa4467b319aaa"/>
    <s v="2020-03-05"/>
    <s v="2020-03-06"/>
    <s v="PDL02"/>
    <n v="12"/>
    <n v="0"/>
    <n v="0"/>
    <x v="0"/>
    <x v="0"/>
    <n v="0"/>
    <n v="0"/>
    <n v="0"/>
    <n v="0"/>
    <n v="10000"/>
    <n v="0.71589094441684453"/>
    <x v="492"/>
  </r>
  <r>
    <s v="2463491368878090"/>
    <s v="PINTAI01"/>
    <s v="8cd90f2c212e2d391854510dad0765fb"/>
    <s v="7d3c159e75a2bf1df3f98d075113be29"/>
    <s v="b7f3ef4a7db7ac87c08aa80f77a08bd0"/>
    <s v="2020-05-15"/>
    <s v="2020-05-16"/>
    <s v="PDL02"/>
    <n v="12"/>
    <n v="180"/>
    <n v="1"/>
    <x v="1"/>
    <x v="1"/>
    <n v="2285"/>
    <n v="183"/>
    <n v="183"/>
    <n v="183"/>
    <n v="3000"/>
    <n v="0.5997266617010929"/>
    <x v="70"/>
  </r>
  <r>
    <s v="2482318551711819"/>
    <s v="PINTAI01"/>
    <s v="7f42c77d0685edf90ddfd9f2eb38aaab"/>
    <s v="f39f0d32990850399aca02a9a07004a9"/>
    <s v="ba7f3ac250893da64df69d14b60fdc68"/>
    <s v="2020-06-11"/>
    <s v="2020-06-11"/>
    <s v="PDL02"/>
    <n v="12"/>
    <n v="94"/>
    <n v="1"/>
    <x v="1"/>
    <x v="1"/>
    <n v="4784"/>
    <n v="97"/>
    <n v="97"/>
    <n v="97"/>
    <n v="8000"/>
    <n v="0.56925544124244121"/>
    <x v="289"/>
  </r>
  <r>
    <s v="2464639210889299"/>
    <s v="GJJ51"/>
    <s v="1226e94f8ce45df44b38af3927106800"/>
    <s v="0c0bc577ec9730e4f76d712320f041d2"/>
    <s v="6c306ed2e2460b1d2aae05013fd0e810"/>
    <s v="2020-05-17"/>
    <s v="2020-05-17"/>
    <s v="PDL02"/>
    <n v="12"/>
    <n v="0"/>
    <n v="0"/>
    <x v="0"/>
    <x v="0"/>
    <n v="1763"/>
    <n v="0"/>
    <n v="0"/>
    <n v="0"/>
    <n v="10000"/>
    <n v="0.49537912795795153"/>
    <x v="44"/>
  </r>
  <r>
    <s v="2454280289714272"/>
    <s v="BEIBEI01"/>
    <s v="4964345e177263121741e8807beb1e76"/>
    <s v="3bb802503980705a8b8cd3172c24486d"/>
    <s v="22ea119b5a40cae70da4326776510384"/>
    <s v="2020-05-02"/>
    <s v="2020-05-03"/>
    <s v="PDL02"/>
    <n v="12"/>
    <n v="1"/>
    <n v="0"/>
    <x v="0"/>
    <x v="0"/>
    <n v="1058"/>
    <n v="0"/>
    <n v="0"/>
    <n v="0"/>
    <n v="6000"/>
    <n v="0.71684113280844131"/>
    <x v="493"/>
  </r>
  <r>
    <s v="2460655205539922"/>
    <s v="MOGUJIE01"/>
    <s v="f2ef7f3d389f1895dab66aa7ba9f9a2b"/>
    <s v="a0c05a5e8fb2a26d3271e9aa65ee2733"/>
    <s v="9ce9685617780306a8cf2de517d534a6"/>
    <s v="2020-05-11"/>
    <s v="2020-05-11"/>
    <s v="PDL02"/>
    <n v="12"/>
    <n v="-2"/>
    <n v="0"/>
    <x v="0"/>
    <x v="0"/>
    <n v="882"/>
    <n v="0"/>
    <n v="0"/>
    <n v="0"/>
    <n v="5000"/>
    <n v="0.40714013787055231"/>
    <x v="234"/>
  </r>
  <r>
    <s v="2458942394794020"/>
    <s v="BEIBEI01"/>
    <s v="1b21c4007d8674f46cbe2452ba0a01b3"/>
    <s v="f4c5f32fb27a28e6d59277b048b55131"/>
    <s v="5c3146c469a46ca2c52fa908ee6e11fc"/>
    <s v="2020-05-09"/>
    <s v="2020-05-09"/>
    <s v="PDL02"/>
    <n v="12"/>
    <n v="1"/>
    <n v="0"/>
    <x v="0"/>
    <x v="0"/>
    <n v="536"/>
    <n v="0"/>
    <n v="0"/>
    <n v="0"/>
    <n v="6000"/>
    <n v="0.563804751783334"/>
    <x v="340"/>
  </r>
  <r>
    <s v="2444008742027301"/>
    <s v="BEIBEI01"/>
    <s v="921950c7076437711fc18efa47d7787c"/>
    <s v="10391069872fddbe3f9c7b24d0818d5e"/>
    <s v="1d2afff03714e075ee691b0aff212f04"/>
    <s v="2020-04-18"/>
    <s v="2020-04-18"/>
    <s v="PDL02"/>
    <n v="12"/>
    <n v="2"/>
    <n v="0"/>
    <x v="0"/>
    <x v="0"/>
    <n v="535"/>
    <n v="0"/>
    <n v="1"/>
    <n v="1"/>
    <n v="6000"/>
    <n v="0.60205204014821756"/>
    <x v="169"/>
  </r>
  <r>
    <s v="2446835020046367"/>
    <s v="58JINRONG"/>
    <s v="96ea8b72d44c89ab662c68be1057cb77"/>
    <s v="0bb892427e44ea616d1f4cf1e26c758d"/>
    <s v="b610ed8a7a0ba7ed60e2df976fe86267"/>
    <s v="2020-04-22"/>
    <s v="2020-04-27"/>
    <s v="PDL02"/>
    <n v="12"/>
    <n v="-1"/>
    <n v="0"/>
    <x v="0"/>
    <x v="0"/>
    <n v="1305"/>
    <n v="0"/>
    <n v="0"/>
    <n v="0"/>
    <n v="7400"/>
    <n v="0.19867637845123479"/>
    <x v="416"/>
  </r>
  <r>
    <s v="2464800452165661"/>
    <s v="BEIBEI01"/>
    <s v="f48198342c7207bb7fb15c12623bdb62"/>
    <s v="cda223c8e1838e26ab4cfda6ddc43cb4"/>
    <s v="2719af97e2af39195d12f70e46b5450b"/>
    <s v="2020-05-17"/>
    <s v="2020-05-17"/>
    <s v="PDL02"/>
    <n v="12"/>
    <n v="0"/>
    <n v="0"/>
    <x v="0"/>
    <x v="0"/>
    <n v="882"/>
    <n v="0"/>
    <n v="0"/>
    <n v="0"/>
    <n v="5000"/>
    <n v="0.61826015080320706"/>
    <x v="389"/>
  </r>
  <r>
    <s v="2425280572702781"/>
    <s v="BEIBEI01"/>
    <s v="68bbf0371da9637b6e46f732744f8729"/>
    <s v="15bb9a94e5f49375cd0eef883ed000de"/>
    <s v="bac7daa15f2a7cc17ad24e49629dd072"/>
    <s v="2020-03-22"/>
    <s v="2020-03-23"/>
    <s v="PDL02"/>
    <n v="12"/>
    <n v="1"/>
    <n v="0"/>
    <x v="0"/>
    <x v="0"/>
    <n v="804"/>
    <n v="0"/>
    <n v="1"/>
    <n v="0"/>
    <n v="9000"/>
    <n v="0.57761181951557539"/>
    <x v="41"/>
  </r>
  <r>
    <s v="2453202102108186"/>
    <s v="58JINRONG"/>
    <s v="5290ab402af70386c55d8c6c4a76b967"/>
    <s v="d09c322f37e06e18ba37f385d64e6c3b"/>
    <s v="20077d11f50619719e5fb08d7c0e71df"/>
    <s v="2020-05-01"/>
    <s v="2020-05-01"/>
    <s v="PDL02"/>
    <n v="12"/>
    <n v="0"/>
    <n v="0"/>
    <x v="0"/>
    <x v="0"/>
    <n v="1234"/>
    <n v="0"/>
    <n v="0"/>
    <n v="0"/>
    <n v="7000"/>
    <n v="0.51402287943669844"/>
    <x v="236"/>
  </r>
  <r>
    <s v="2480749571309616"/>
    <s v="PINTAI01"/>
    <s v="e32c12015a5269f0784ee0ca973b9842"/>
    <s v="5f8cb85dd5eeae1bcc17960cf58fe9a8"/>
    <s v="095bd7bd8781af89e94bd4e57f16629c"/>
    <s v="2020-06-09"/>
    <s v="2020-06-09"/>
    <s v="PDL02"/>
    <n v="12"/>
    <n v="96"/>
    <n v="1"/>
    <x v="1"/>
    <x v="1"/>
    <n v="5382"/>
    <n v="99"/>
    <n v="99"/>
    <n v="99"/>
    <n v="9000"/>
    <n v="0.46031775767322658"/>
    <x v="68"/>
  </r>
  <r>
    <s v="2485108613193766"/>
    <s v="PINTAI01"/>
    <s v="1f1dc22649b2c1a14e1db1c7c3c1418f"/>
    <s v="82d3b280d8348f537fd765cc6fd9bcb5"/>
    <s v="080d1d8daada178e9f973a5f46c2877a"/>
    <s v="2020-06-15"/>
    <s v="2020-06-15"/>
    <s v="PDL02"/>
    <n v="12"/>
    <n v="-11"/>
    <n v="0"/>
    <x v="0"/>
    <x v="0"/>
    <n v="2003"/>
    <n v="0"/>
    <n v="0"/>
    <n v="0"/>
    <n v="3000"/>
    <n v="0.56067809465533935"/>
    <x v="45"/>
  </r>
  <r>
    <s v="2469568184975369"/>
    <s v="GJJ51"/>
    <s v="89da5e9388677c903293579357a962a6"/>
    <s v="c1e3f641276534ca53eadb9ead21c44d"/>
    <s v="5d2c05a385c4a4dc620e28ef5db9fa65"/>
    <s v="2020-05-24"/>
    <s v="2020-05-24"/>
    <s v="PDL02"/>
    <n v="12"/>
    <n v="203"/>
    <n v="1"/>
    <x v="1"/>
    <x v="1"/>
    <n v="6735"/>
    <n v="206"/>
    <n v="206"/>
    <n v="206"/>
    <n v="8000"/>
    <n v="0.76988121564941836"/>
    <x v="396"/>
  </r>
  <r>
    <s v="2417952107585562"/>
    <s v="RONGSHU"/>
    <s v="8c4450ab836b8c32ad5dbed7249d9dc9"/>
    <s v="1859da07ac355fde5101c1130fa486c0"/>
    <s v="c3c9111b53b048b58ea791f7a14c3b44"/>
    <s v="2020-03-12"/>
    <s v="2020-03-12"/>
    <s v="PDL02"/>
    <n v="12"/>
    <n v="1"/>
    <n v="0"/>
    <x v="0"/>
    <x v="0"/>
    <n v="0"/>
    <n v="0"/>
    <n v="0"/>
    <n v="0"/>
    <n v="3000"/>
    <n v="0.22304224820304161"/>
    <x v="222"/>
  </r>
  <r>
    <s v="2451551445393474"/>
    <s v="BEIBEI01"/>
    <s v="5b9d2b9204cbb488ebd3e13e29775c46"/>
    <s v="664e037b50a7b19cf1b8daec5eb67141"/>
    <s v="8a443fec9bb32b11882194938e6945a8"/>
    <s v="2020-04-29"/>
    <s v="2020-04-29"/>
    <s v="PDL02"/>
    <n v="12"/>
    <n v="0"/>
    <n v="0"/>
    <x v="0"/>
    <x v="0"/>
    <n v="878"/>
    <n v="0"/>
    <n v="0"/>
    <n v="0"/>
    <n v="5000"/>
    <n v="0.3530668820200632"/>
    <x v="375"/>
  </r>
  <r>
    <s v="2480005410881545"/>
    <s v="PINTAI01"/>
    <s v="f08d6bbea59890ee067358f4287df950"/>
    <s v="f10e84f41ac24411ec3f9a11ad5a6cd6"/>
    <s v="ebe0fa6405ec689c86e09d335c1d7a61"/>
    <s v="2020-06-08"/>
    <s v="2020-06-08"/>
    <s v="PDL02"/>
    <n v="12"/>
    <n v="0"/>
    <n v="0"/>
    <x v="0"/>
    <x v="0"/>
    <n v="1832"/>
    <n v="0"/>
    <n v="0"/>
    <n v="0"/>
    <n v="7000"/>
    <n v="0.30128342101452782"/>
    <x v="153"/>
  </r>
  <r>
    <s v="2410778488815713"/>
    <s v="GJJ51"/>
    <s v="38cfee380307e2dd4e8a9050dbc0fa60"/>
    <s v="6272f90d7a4758c535c0d24326f37745"/>
    <s v="c427c8c7b5cae5c99b56550ce8554c8c"/>
    <s v="2020-03-02"/>
    <s v="2020-03-02"/>
    <s v="PDL02"/>
    <n v="12"/>
    <n v="0"/>
    <n v="0"/>
    <x v="0"/>
    <x v="0"/>
    <n v="0"/>
    <n v="0"/>
    <n v="0"/>
    <n v="0"/>
    <n v="14000"/>
    <n v="0.69470178349702849"/>
    <x v="333"/>
  </r>
  <r>
    <s v="2427183854755875"/>
    <s v="58JINRONG"/>
    <s v="cf06118c8c1fa91968c00cc77771d3ac"/>
    <s v="753d21c55da31c2e8c5c9acbc3032ab0"/>
    <s v="887ebf990b986e47e597d3a7ff7ea4d2"/>
    <s v="2020-03-25"/>
    <s v="2020-03-25"/>
    <s v="PDL02"/>
    <n v="12"/>
    <n v="5"/>
    <n v="-1"/>
    <x v="1"/>
    <x v="3"/>
    <n v="501"/>
    <n v="0"/>
    <n v="4"/>
    <n v="4"/>
    <n v="5600"/>
    <n v="0.68410856345875859"/>
    <x v="387"/>
  </r>
  <r>
    <s v="2459034310811664"/>
    <s v="PINTAI01"/>
    <s v="81cd7606089fe04954ab4415c2cfef9e"/>
    <s v="30495d8410f73f90bff78b1cd14fdc12"/>
    <s v="a53c848b1f74e3c5e9c885262c819fd4"/>
    <s v="2020-05-09"/>
    <s v="2020-05-09"/>
    <s v="PDL02"/>
    <n v="12"/>
    <n v="-7"/>
    <n v="0"/>
    <x v="0"/>
    <x v="0"/>
    <n v="1058"/>
    <n v="0"/>
    <n v="0"/>
    <n v="0"/>
    <n v="6000"/>
    <n v="0.45950984831154251"/>
    <x v="68"/>
  </r>
  <r>
    <s v="2480463557828643"/>
    <s v="PINTAI01"/>
    <s v="f067a247a34c67236cb010db3310ce8f"/>
    <s v="1dedf7d2df40c5a1865fd092393b26e9"/>
    <s v="9f005a37ee9e3da99266ae73f4c839c0"/>
    <s v="2020-06-08"/>
    <s v="2020-07-03"/>
    <s v="PDL02"/>
    <n v="12"/>
    <n v="1"/>
    <n v="0"/>
    <x v="2"/>
    <x v="2"/>
    <n v="1736"/>
    <n v="0"/>
    <n v="0"/>
    <n v="0"/>
    <n v="5000"/>
    <n v="0.20389111100472809"/>
    <x v="405"/>
  </r>
  <r>
    <s v="2458317618135125"/>
    <s v="BEIBEI01"/>
    <s v="b2a4fefdd832d96784082b0d1c534660"/>
    <s v="facd62429883d2febcda77e58c81e87c"/>
    <s v="675b4688c20ce8ecc38cf692a86bcfef"/>
    <s v="2020-05-08"/>
    <s v="2020-05-08"/>
    <s v="PDL02"/>
    <n v="12"/>
    <n v="-4"/>
    <n v="0"/>
    <x v="0"/>
    <x v="0"/>
    <n v="882"/>
    <n v="0"/>
    <n v="0"/>
    <n v="0"/>
    <n v="5000"/>
    <n v="0.58166229922586055"/>
    <x v="206"/>
  </r>
  <r>
    <s v="2454629684314161"/>
    <s v="58JINRONG"/>
    <s v="e0861ddb4203b17598c5a2bd10322516"/>
    <s v="959f90a199917035f381fe2f307f4dd8"/>
    <s v="114ef2e623363c361f3e6782cec0b5c5"/>
    <s v="2020-05-03"/>
    <s v="2020-05-08"/>
    <s v="PDL02"/>
    <n v="12"/>
    <n v="1"/>
    <n v="0"/>
    <x v="0"/>
    <x v="0"/>
    <n v="446"/>
    <n v="0"/>
    <n v="0"/>
    <n v="0"/>
    <n v="5000"/>
    <n v="0.7073954103143193"/>
    <x v="323"/>
  </r>
  <r>
    <s v="2486670655397986"/>
    <s v="GJJ51"/>
    <s v="037b82c812979cfbc9acb6cf6002cc9b"/>
    <s v="858359f5790c50d8bd7d83d39f186a9a"/>
    <s v="ce936d2dc468fa562385f4f4c982fb08"/>
    <s v="2020-06-17"/>
    <s v="2020-06-17"/>
    <s v="PDL02"/>
    <n v="12"/>
    <n v="0"/>
    <n v="0"/>
    <x v="0"/>
    <x v="0"/>
    <n v="1570"/>
    <n v="0"/>
    <n v="0"/>
    <n v="0"/>
    <n v="6000"/>
    <n v="0.49695097493085488"/>
    <x v="293"/>
  </r>
  <r>
    <s v="2449029461663780"/>
    <s v="BEIBEI01"/>
    <s v="f7f7fb1c6eb21b982cac3e53ce63bcd1"/>
    <s v="80448850078c8c7dbdb6d31dafaa13b7"/>
    <s v="f1d5970be0440098e4580c577843af18"/>
    <s v="2020-04-25"/>
    <s v="2020-04-27"/>
    <s v="PDL02"/>
    <n v="12"/>
    <n v="1"/>
    <n v="0"/>
    <x v="0"/>
    <x v="0"/>
    <n v="881"/>
    <n v="0"/>
    <n v="0"/>
    <n v="0"/>
    <n v="5000"/>
    <n v="0.36274719869420308"/>
    <x v="136"/>
  </r>
  <r>
    <s v="2413774012702802"/>
    <s v="RONGSHU"/>
    <s v="923d9269ae788d17d048a9b52a3db87f"/>
    <s v="09de3ec9b8b4542bc8bd607dc8c7bd65"/>
    <s v="ef3002cc50aaf8be39f7d03b1e3a7635"/>
    <s v="2020-03-06"/>
    <s v="2020-03-06"/>
    <s v="PDL02"/>
    <n v="12"/>
    <n v="-2"/>
    <n v="0"/>
    <x v="0"/>
    <x v="0"/>
    <n v="0"/>
    <n v="0"/>
    <n v="0"/>
    <n v="0"/>
    <n v="7000"/>
    <n v="0.5067728821840638"/>
    <x v="89"/>
  </r>
  <r>
    <s v="2429880668299315"/>
    <s v="58JINRONG"/>
    <s v="e64acd4b546bcbcd7dffcbb9400ae60c"/>
    <s v="09d76de5511bfbe181a43fce0cf1225f"/>
    <s v="59bf600912ef2d53b93944831766108a"/>
    <s v="2020-03-29"/>
    <s v="2020-03-29"/>
    <s v="PDL02"/>
    <n v="12"/>
    <n v="0"/>
    <n v="0"/>
    <x v="0"/>
    <x v="0"/>
    <n v="535"/>
    <n v="0"/>
    <n v="0"/>
    <n v="0"/>
    <n v="5500"/>
    <n v="0.51505461521047646"/>
    <x v="236"/>
  </r>
  <r>
    <s v="2411534917083139"/>
    <s v="GJJ51"/>
    <s v="dca068383df961c5e9b7789a3a7ba681"/>
    <s v="eb6b061998f24a1090206b8225a3a367"/>
    <s v="3b3245b74cd75ef251f24e5fd1d4e51f"/>
    <s v="2020-03-03"/>
    <s v="2020-03-03"/>
    <s v="PDL02"/>
    <n v="12"/>
    <n v="1"/>
    <n v="0"/>
    <x v="0"/>
    <x v="0"/>
    <n v="0"/>
    <n v="0"/>
    <n v="0"/>
    <n v="0"/>
    <n v="14000"/>
    <n v="0.15420366257414331"/>
    <x v="238"/>
  </r>
  <r>
    <s v="2410135919091777"/>
    <s v="RONGSHU"/>
    <s v="77ca4a082a21be1fea7792bb9b09c73b"/>
    <s v="ccc14cb643d1ebe9928f80fc0c798738"/>
    <s v="6b782cb15d33830cdd774f41658caab3"/>
    <s v="2020-03-01"/>
    <s v="2020-03-01"/>
    <s v="PDL02"/>
    <n v="12"/>
    <n v="1"/>
    <n v="0"/>
    <x v="0"/>
    <x v="0"/>
    <n v="0"/>
    <n v="0"/>
    <n v="0"/>
    <n v="0"/>
    <n v="9500"/>
    <n v="0.35918089760217708"/>
    <x v="24"/>
  </r>
  <r>
    <s v="2414971726004234"/>
    <s v="BEIBEI01"/>
    <s v="a535d0e6079191ba76d56b73d70c9c6b"/>
    <s v="e8df667f91734b2bf51db868f6a9d441"/>
    <s v="60a72382f5fa3c95b236dee58375e2be"/>
    <s v="2020-03-08"/>
    <s v="2020-03-08"/>
    <s v="PDL02"/>
    <n v="12"/>
    <n v="0"/>
    <n v="0"/>
    <x v="0"/>
    <x v="0"/>
    <n v="0"/>
    <n v="0"/>
    <n v="0"/>
    <n v="0"/>
    <n v="7500"/>
    <n v="0.39363801982975782"/>
    <x v="369"/>
  </r>
  <r>
    <s v="2459257078497306"/>
    <s v="GJJ51"/>
    <s v="51dec894488fb90431f9ade11fb09881"/>
    <s v="68cb15a86b64d5b498523c1a9bc23afe"/>
    <s v="65e45c26a88091c549d005ac61fbd851"/>
    <s v="2020-05-09"/>
    <s v="2020-05-10"/>
    <s v="PDL02"/>
    <n v="12"/>
    <n v="278"/>
    <n v="1"/>
    <x v="1"/>
    <x v="1"/>
    <n v="4000"/>
    <n v="281"/>
    <n v="281"/>
    <n v="281"/>
    <n v="4000"/>
    <n v="0.35584626445074929"/>
    <x v="334"/>
  </r>
  <r>
    <s v="2463544109580309"/>
    <s v="GJJ51"/>
    <s v="86f7ef543dd5161ce81f5ee540f84ef2"/>
    <s v="588b69eaaadc37c8e40248f36ab5e901"/>
    <s v="642d7b7990c2f5eab073a5dc8fb43e86"/>
    <s v="2020-05-16"/>
    <s v="2020-05-16"/>
    <s v="PDL02"/>
    <n v="12"/>
    <n v="0"/>
    <n v="0"/>
    <x v="0"/>
    <x v="0"/>
    <n v="1763"/>
    <n v="0"/>
    <n v="0"/>
    <n v="0"/>
    <n v="10000"/>
    <n v="0.61957784820493023"/>
    <x v="288"/>
  </r>
  <r>
    <s v="2410728997757010"/>
    <s v="RONGSHU"/>
    <s v="0f15fbb85218444d62fda605e79265cf"/>
    <s v="96d916b04e45436b8fd805b5007baf84"/>
    <s v="3f6daff56a1d6d7370f1ff714959e27d"/>
    <s v="2020-03-02"/>
    <s v="2020-03-02"/>
    <s v="PDL02"/>
    <n v="12"/>
    <n v="0"/>
    <n v="0"/>
    <x v="0"/>
    <x v="0"/>
    <n v="0"/>
    <n v="0"/>
    <n v="0"/>
    <n v="0"/>
    <n v="7000"/>
    <n v="0.52875050566115323"/>
    <x v="196"/>
  </r>
  <r>
    <s v="2442655982280733"/>
    <s v="GJJ51"/>
    <s v="08ff941d9c611c59c51d1b5221d676cf"/>
    <s v="cc52c9b3b77ba90a7622809b8366d11d"/>
    <s v="edb007ed33162ba82a267526540f3cd6"/>
    <s v="2020-04-16"/>
    <s v="2020-04-16"/>
    <s v="PDL02"/>
    <n v="12"/>
    <n v="0"/>
    <n v="0"/>
    <x v="0"/>
    <x v="0"/>
    <n v="713"/>
    <n v="0"/>
    <n v="0"/>
    <n v="0"/>
    <n v="8000"/>
    <n v="0.4099313946522623"/>
    <x v="34"/>
  </r>
  <r>
    <s v="2453935198134349"/>
    <s v="RONGSHU"/>
    <s v="13907747a9e49af7560567856baab60d"/>
    <s v="545e4e5e1c2c7ca50c5f7b156f0f4122"/>
    <s v="a57517da757b52166a1d0424c73d93dc"/>
    <s v="2020-05-02"/>
    <s v="2020-05-02"/>
    <s v="PDL02"/>
    <n v="12"/>
    <n v="1"/>
    <n v="0"/>
    <x v="0"/>
    <x v="0"/>
    <n v="1234"/>
    <n v="0"/>
    <n v="0"/>
    <n v="0"/>
    <n v="7000"/>
    <n v="0.43314939285068088"/>
    <x v="282"/>
  </r>
  <r>
    <s v="2429283253395546"/>
    <s v="BEIBEI01"/>
    <s v="e427578392e16259e6c1928f9dfa6525"/>
    <s v="2838fb64b7c14312442257cbad968b44"/>
    <s v="144ea4237da9e20798cde1603aa126b1"/>
    <s v="2020-03-28"/>
    <s v="2020-03-28"/>
    <s v="PDL02"/>
    <n v="12"/>
    <n v="1"/>
    <n v="0"/>
    <x v="0"/>
    <x v="0"/>
    <n v="0"/>
    <n v="0"/>
    <n v="0"/>
    <n v="0"/>
    <n v="8000"/>
    <n v="0.44215544093961662"/>
    <x v="287"/>
  </r>
  <r>
    <s v="2463977151946805"/>
    <s v="PINTAI01"/>
    <s v="dc90c8e1c68649c7d909abe1bd6423b2"/>
    <s v="74e324265807b713945ae5ac4cf3f09f"/>
    <s v="f69e90346572cf1f5ffa30414fb36834"/>
    <s v="2020-05-16"/>
    <s v="2020-05-22"/>
    <s v="PDL02"/>
    <n v="12"/>
    <n v="0"/>
    <n v="0"/>
    <x v="0"/>
    <x v="0"/>
    <n v="2364"/>
    <n v="0"/>
    <n v="0"/>
    <n v="0"/>
    <n v="9000"/>
    <n v="0.2030534174294733"/>
    <x v="405"/>
  </r>
  <r>
    <s v="2452588647235662"/>
    <s v="GJJ51"/>
    <s v="93c83df6089e7764bec2671f8a2465a4"/>
    <s v="e6f4a025e62852ead46db488945e6dde"/>
    <s v="0daba5e4a5d41d6bfa29129df3b65774"/>
    <s v="2020-04-30"/>
    <s v="2020-04-30"/>
    <s v="PDL02"/>
    <n v="12"/>
    <n v="0"/>
    <n v="0"/>
    <x v="0"/>
    <x v="0"/>
    <n v="1226"/>
    <n v="0"/>
    <n v="0"/>
    <n v="0"/>
    <n v="7000"/>
    <n v="0.54489506949400968"/>
    <x v="39"/>
  </r>
  <r>
    <s v="2473008253788257"/>
    <s v="PINTAI01"/>
    <s v="0d13795c80108ecebe16b952cf99f4c5"/>
    <s v="3892000db839357df8c00f8a0d219d4b"/>
    <s v="64d79d8c432019e379cf90ac60daca2c"/>
    <s v="2020-05-29"/>
    <s v="2020-05-29"/>
    <s v="PDL02"/>
    <n v="12"/>
    <n v="-1"/>
    <n v="0"/>
    <x v="0"/>
    <x v="0"/>
    <n v="2358"/>
    <n v="0"/>
    <n v="0"/>
    <n v="0"/>
    <n v="9000"/>
    <n v="0.45271824541469202"/>
    <x v="62"/>
  </r>
  <r>
    <s v="2415968386457674"/>
    <s v="RONGSHU"/>
    <s v="28b08dc336f39232a5a0d1b4202be61c"/>
    <s v="271ef8090d4dcae996388a4cd98ee06a"/>
    <s v="b4dbe0bb1dfb807f80efd1ac6bf88be7"/>
    <s v="2020-03-09"/>
    <s v="2020-03-10"/>
    <s v="PDL02"/>
    <n v="12"/>
    <n v="0"/>
    <n v="0"/>
    <x v="0"/>
    <x v="0"/>
    <n v="0"/>
    <n v="0"/>
    <n v="0"/>
    <n v="0"/>
    <n v="7000"/>
    <n v="0.44877872706982258"/>
    <x v="166"/>
  </r>
  <r>
    <s v="2414616422424614"/>
    <s v="RONGSHU"/>
    <s v="76cb6693d2cf56f764b3db82e95182c4"/>
    <s v="60b029da7c151753e788f347d1450bd5"/>
    <s v="1209000d6dd2331d1b9cc6fb283d991b"/>
    <s v="2020-03-07"/>
    <s v="2020-03-10"/>
    <s v="PDL02"/>
    <n v="12"/>
    <n v="8"/>
    <n v="-1"/>
    <x v="1"/>
    <x v="3"/>
    <n v="0"/>
    <n v="0"/>
    <n v="7"/>
    <n v="7"/>
    <n v="7000"/>
    <n v="0.62544028195666812"/>
    <x v="47"/>
  </r>
  <r>
    <s v="2450359888961607"/>
    <s v="RONGSHU"/>
    <s v="4798e7c2e9aba73c8e8b388872bf4908"/>
    <s v="8eb1c3fbd648a0cf37c78c50385036af"/>
    <s v="00d6a231716f0aebb580b482f95cbcf3"/>
    <s v="2020-04-27"/>
    <s v="2020-04-28"/>
    <s v="PDL02"/>
    <n v="12"/>
    <n v="13"/>
    <n v="-1"/>
    <x v="1"/>
    <x v="3"/>
    <n v="1231"/>
    <n v="0"/>
    <n v="12"/>
    <n v="12"/>
    <n v="7000"/>
    <n v="0.67122232346964728"/>
    <x v="454"/>
  </r>
  <r>
    <s v="2459123915317303"/>
    <s v="BEIBEI01"/>
    <s v="098a59e0e4426c7f3e97f2e9e1a8d2e8"/>
    <s v="b122031f70cca46cab3aa323ece849b0"/>
    <s v="27f5ddb01b9b8663b8613031eb105b48"/>
    <s v="2020-05-09"/>
    <s v="2020-05-14"/>
    <s v="PDL02"/>
    <n v="12"/>
    <n v="0"/>
    <n v="0"/>
    <x v="0"/>
    <x v="0"/>
    <n v="882"/>
    <n v="0"/>
    <n v="0"/>
    <n v="0"/>
    <n v="5000"/>
    <n v="0.47312041714360659"/>
    <x v="66"/>
  </r>
  <r>
    <s v="2460292871839814"/>
    <s v="58JINRONG"/>
    <s v="9b947208e010ad5b08006c4c6399053a"/>
    <s v="645be289ae27170a76be7c0ded3a611b"/>
    <s v="230619582bf59f61272785d32565cf80"/>
    <s v="2020-05-11"/>
    <s v="2020-05-31"/>
    <s v="PDL02"/>
    <n v="12"/>
    <n v="1"/>
    <n v="0"/>
    <x v="0"/>
    <x v="0"/>
    <n v="1568"/>
    <n v="0"/>
    <n v="0"/>
    <n v="0"/>
    <n v="6000"/>
    <n v="0.1960170345799313"/>
    <x v="71"/>
  </r>
  <r>
    <s v="2418030179614802"/>
    <s v="RONGSHU"/>
    <s v="51e2f9b60d1c6d6cfe6e1943bd7d98e7"/>
    <s v="22d0dfde36e737fdcc4651a01ba8e523"/>
    <s v="5004164121c9e9d92c8b9c38e0b47c86"/>
    <s v="2020-03-12"/>
    <s v="2020-03-13"/>
    <s v="PDL02"/>
    <n v="12"/>
    <n v="0"/>
    <n v="0"/>
    <x v="0"/>
    <x v="0"/>
    <n v="0"/>
    <n v="0"/>
    <n v="0"/>
    <n v="0"/>
    <n v="7000"/>
    <n v="0.38658368630211731"/>
    <x v="171"/>
  </r>
  <r>
    <s v="2451842510970943"/>
    <s v="58JINRONG"/>
    <s v="36719ad08a5e90b43653bdbb399857d5"/>
    <s v="db9d41bcc31ced034baf86e287edb595"/>
    <s v="186d00a82973808d1dddcf8e8bc60978"/>
    <s v="2020-04-29"/>
    <s v="2020-04-29"/>
    <s v="PDL02"/>
    <n v="12"/>
    <n v="0"/>
    <n v="0"/>
    <x v="0"/>
    <x v="0"/>
    <n v="1404"/>
    <n v="0"/>
    <n v="0"/>
    <n v="0"/>
    <n v="8000"/>
    <n v="0.22905677219713519"/>
    <x v="177"/>
  </r>
  <r>
    <s v="2422020036444173"/>
    <s v="GJJ51"/>
    <s v="9300960896ab675ad1dac5be6886ebe2"/>
    <s v="d4140ca078c9d422ebb633d2a10e5322"/>
    <s v="6bdd0ead83d90d109acd2b35208836a0"/>
    <s v="2020-03-18"/>
    <s v="2020-03-28"/>
    <s v="PDL02"/>
    <n v="12"/>
    <n v="0"/>
    <n v="0"/>
    <x v="0"/>
    <x v="0"/>
    <n v="712"/>
    <n v="0"/>
    <n v="0"/>
    <n v="0"/>
    <n v="8000"/>
    <n v="0.52227327598278017"/>
    <x v="203"/>
  </r>
  <r>
    <s v="2420919383605336"/>
    <s v="BEIBEI01"/>
    <s v="0e278fe45439a214a9bb9011b4ee9ad6"/>
    <s v="ea6d0ba97229d06d0c5a2963b98d26d8"/>
    <s v="16fb54ed03f2e0c1cfaa97892d3ec04f"/>
    <s v="2020-03-16"/>
    <s v="2020-03-16"/>
    <s v="PDL02"/>
    <n v="12"/>
    <n v="1"/>
    <n v="0"/>
    <x v="0"/>
    <x v="0"/>
    <n v="0"/>
    <n v="0"/>
    <n v="0"/>
    <n v="0"/>
    <n v="10000"/>
    <n v="0.72487570436966464"/>
    <x v="242"/>
  </r>
  <r>
    <s v="2427243568783370"/>
    <s v="RONGSHU"/>
    <s v="938e430aa9bbb5bbb0682c3a5e967aa6"/>
    <s v="a374c520b0e168471236eaefb3a39d80"/>
    <s v="45f891666f8f7960be6ff1ec80a41aa2"/>
    <s v="2020-03-25"/>
    <s v="2020-03-25"/>
    <s v="PDL02"/>
    <n v="12"/>
    <n v="0"/>
    <n v="0"/>
    <x v="0"/>
    <x v="0"/>
    <n v="447"/>
    <n v="0"/>
    <n v="0"/>
    <n v="0"/>
    <n v="5000"/>
    <n v="0.86430246522490284"/>
    <x v="260"/>
  </r>
  <r>
    <s v="2486890315939860"/>
    <s v="GJJ51"/>
    <s v="4315435993fa8c91b153cc0b846c4b42"/>
    <s v="829e6fb6af9b6dd50d156d63e578d215"/>
    <s v="ce5c41890992c6b8f27c9f477293bfae"/>
    <s v="2020-06-18"/>
    <s v="2020-06-18"/>
    <s v="PDL02"/>
    <n v="12"/>
    <n v="0"/>
    <n v="0"/>
    <x v="0"/>
    <x v="0"/>
    <n v="1309"/>
    <n v="0"/>
    <n v="0"/>
    <n v="0"/>
    <n v="5000"/>
    <n v="0.40270926558780612"/>
    <x v="229"/>
  </r>
  <r>
    <s v="2411444814086199"/>
    <s v="RONGSHU"/>
    <s v="f3e60d56162cc0de64c317a6c7bc11b3"/>
    <s v="203d6526c1daadef78006b1bc0daa189"/>
    <s v="362c2e47883baf955c1aeb8c4fd76992"/>
    <s v="2020-03-03"/>
    <s v="2020-03-23"/>
    <s v="PDL02"/>
    <n v="12"/>
    <n v="0"/>
    <n v="0"/>
    <x v="0"/>
    <x v="0"/>
    <n v="894"/>
    <n v="0"/>
    <n v="0"/>
    <n v="0"/>
    <n v="10000"/>
    <n v="0.51405486849422111"/>
    <x v="236"/>
  </r>
  <r>
    <s v="2468219171127372"/>
    <s v="BEIBEI01"/>
    <s v="1b3459969db6319e080e70fe7cd5a3b1"/>
    <s v="89e63d23d92fcb352b81bea23d0926d3"/>
    <s v="88d9f4af24678ff38fbf6cb17ba7dae2"/>
    <s v="2020-05-22"/>
    <s v="2020-05-22"/>
    <s v="PDL02"/>
    <n v="12"/>
    <n v="18"/>
    <n v="-1"/>
    <x v="1"/>
    <x v="3"/>
    <n v="2162"/>
    <n v="55"/>
    <n v="55"/>
    <n v="17"/>
    <n v="5000"/>
    <n v="0.39618414675565822"/>
    <x v="22"/>
  </r>
  <r>
    <s v="2470282866040853"/>
    <s v="GJJ51"/>
    <s v="6ba3f903df210fe3d8661f24e6ce7058"/>
    <s v="8aebd26951bf77510929edb3239ad1ee"/>
    <s v="1d2b49e10f03a21a6a8d49a3487753a2"/>
    <s v="2020-05-25"/>
    <s v="2020-05-25"/>
    <s v="PDL02"/>
    <n v="12"/>
    <n v="0"/>
    <n v="0"/>
    <x v="0"/>
    <x v="0"/>
    <n v="1839"/>
    <n v="0"/>
    <n v="0"/>
    <n v="0"/>
    <n v="7000"/>
    <n v="0.25075262595666881"/>
    <x v="438"/>
  </r>
  <r>
    <s v="2452451772899420"/>
    <s v="RONGSHU"/>
    <s v="e59b8ba4aee002ff913d7baff386a79b"/>
    <s v="1ecee4e541fc50e784eba8464308e218"/>
    <s v="f579c20929f815a82315466e3db8bb51"/>
    <s v="2020-04-30"/>
    <s v="2020-05-06"/>
    <s v="PDL02"/>
    <n v="12"/>
    <n v="0"/>
    <n v="0"/>
    <x v="0"/>
    <x v="0"/>
    <n v="1234"/>
    <n v="0"/>
    <n v="0"/>
    <n v="0"/>
    <n v="7000"/>
    <n v="0.44301794653497278"/>
    <x v="7"/>
  </r>
  <r>
    <s v="2411422007263311"/>
    <s v="RONGSHU"/>
    <s v="5897dc8b059a3babae63c5958d4b7e23"/>
    <s v="0dfd5d9c7e280b275d2da208848f205c"/>
    <s v="d6a469a7f1c62ebadccb8f5b1fbdee7f"/>
    <s v="2020-03-03"/>
    <s v="2020-03-03"/>
    <s v="PDL02"/>
    <n v="12"/>
    <n v="1"/>
    <n v="0"/>
    <x v="0"/>
    <x v="0"/>
    <n v="0"/>
    <n v="0"/>
    <n v="0"/>
    <n v="0"/>
    <n v="7000"/>
    <n v="0.49775794599470818"/>
    <x v="293"/>
  </r>
  <r>
    <s v="2442134436012085"/>
    <s v="MOGUJIE01"/>
    <s v="b84ea092356265a81e842dd22efb2b9b"/>
    <s v="a674d7e87b456bb1e9a2b6bf7655259e"/>
    <s v="9ea234196f55733d8d971c945adf3141"/>
    <s v="2020-04-15"/>
    <s v="2020-04-15"/>
    <s v="PDL02"/>
    <n v="12"/>
    <n v="2"/>
    <n v="0"/>
    <x v="0"/>
    <x v="0"/>
    <n v="267"/>
    <n v="0"/>
    <n v="1"/>
    <n v="1"/>
    <n v="3000"/>
    <n v="0.58266268326794768"/>
    <x v="290"/>
  </r>
  <r>
    <s v="2424403590078530"/>
    <s v="RONGSHU"/>
    <s v="188b4240c106b823aadc5b7f4710fd31"/>
    <s v="287c0f8587da810f393335d1e546aaff"/>
    <s v="107059ea1a9cf86fb4d06b6029d26363"/>
    <s v="2020-03-21"/>
    <s v="2020-03-22"/>
    <s v="PDL02"/>
    <n v="12"/>
    <n v="1"/>
    <n v="0"/>
    <x v="0"/>
    <x v="0"/>
    <n v="0"/>
    <n v="0"/>
    <n v="2"/>
    <n v="0"/>
    <n v="7000"/>
    <n v="0.50724386316294967"/>
    <x v="89"/>
  </r>
  <r>
    <s v="2444734372093979"/>
    <s v="58JINRONG"/>
    <s v="51872f5f8483e161e6792c1f065a072d"/>
    <s v="2a6e9586af8adc0946506f2140cccb55"/>
    <s v="bbbe80aafd280a050d74660a7adda84c"/>
    <s v="2020-04-19"/>
    <s v="2020-04-19"/>
    <s v="PDL02"/>
    <n v="12"/>
    <n v="2"/>
    <n v="0"/>
    <x v="0"/>
    <x v="0"/>
    <n v="445"/>
    <n v="0"/>
    <n v="1"/>
    <n v="1"/>
    <n v="5000"/>
    <n v="0.37753880954839558"/>
    <x v="231"/>
  </r>
  <r>
    <s v="2423785823141906"/>
    <s v="RONGSHU"/>
    <s v="a5bff4a93000909b8afb651c1c922c17"/>
    <s v="7310d1e9acf62605b1c38e32a6f396fd"/>
    <s v="f0ffa162e5ce8048d76123a3e72aea38"/>
    <s v="2020-03-20"/>
    <s v="2020-03-20"/>
    <s v="PDL02"/>
    <n v="12"/>
    <n v="-1"/>
    <n v="0"/>
    <x v="0"/>
    <x v="0"/>
    <n v="626"/>
    <n v="0"/>
    <n v="0"/>
    <n v="0"/>
    <n v="7000"/>
    <n v="0.25335802799456347"/>
    <x v="174"/>
  </r>
  <r>
    <s v="2417050568802402"/>
    <s v="RONGSHU"/>
    <s v="f4e72c651ffe1ee5629070683f57895f"/>
    <s v="b150f8cab316fdf921567c93b08a66d9"/>
    <s v="4559373e9b287e30dc39f57a14a201ae"/>
    <s v="2020-03-11"/>
    <s v="2020-03-11"/>
    <s v="PDL02"/>
    <n v="12"/>
    <n v="1"/>
    <n v="0"/>
    <x v="0"/>
    <x v="0"/>
    <n v="0"/>
    <n v="0"/>
    <n v="0"/>
    <n v="0"/>
    <n v="9500"/>
    <n v="0.57438362995062797"/>
    <x v="170"/>
  </r>
  <r>
    <s v="2417818519150646"/>
    <s v="RONGSHU"/>
    <s v="5222d4a26b6accc2c2d9164e71f1e404"/>
    <s v="093356c141a2f0065f992299b8969e11"/>
    <s v="10fd3ddf8c381b5824108f83ad917fe6"/>
    <s v="2020-03-12"/>
    <s v="2020-03-12"/>
    <s v="PDL02"/>
    <n v="12"/>
    <n v="0"/>
    <n v="0"/>
    <x v="0"/>
    <x v="0"/>
    <n v="0"/>
    <n v="0"/>
    <n v="0"/>
    <n v="0"/>
    <n v="7000"/>
    <n v="0.71560258379623276"/>
    <x v="492"/>
  </r>
  <r>
    <s v="2423448297635909"/>
    <s v="RONGSHU"/>
    <s v="798959185076b55a4afe52a7d59c967d"/>
    <s v="f02650d3b0b7bd9ec2d7cb0297747ea0"/>
    <s v="16777de179dc7f3fe940b4e1d14cf81b"/>
    <s v="2020-03-20"/>
    <s v="2020-03-20"/>
    <s v="PDL02"/>
    <n v="12"/>
    <n v="0"/>
    <n v="0"/>
    <x v="0"/>
    <x v="0"/>
    <n v="683"/>
    <n v="0"/>
    <n v="0"/>
    <n v="0"/>
    <n v="7000"/>
    <n v="0.40465891698246248"/>
    <x v="43"/>
  </r>
  <r>
    <s v="2428659092947022"/>
    <s v="RONGSHU"/>
    <s v="9f8d08e447615b9e953c8dee38e57dc2"/>
    <s v="5cb7ca6d11d2aef5b0a32800058a66a8"/>
    <s v="ee19a8451b22812deeb8fdba7f85d073"/>
    <s v="2020-03-27"/>
    <s v="2020-03-29"/>
    <s v="PDL02"/>
    <n v="12"/>
    <n v="97"/>
    <n v="1"/>
    <x v="1"/>
    <x v="1"/>
    <n v="486"/>
    <n v="0"/>
    <n v="96"/>
    <n v="96"/>
    <n v="5000"/>
    <n v="0.66421669419935214"/>
    <x v="53"/>
  </r>
  <r>
    <s v="2459025722867722"/>
    <s v="BEIBEI01"/>
    <s v="c0ad031a27f0b145cf5afe5171c7b0e5"/>
    <s v="39735c53c943e507339c30ff9aec4a5a"/>
    <s v="71a2c1a3c1fd6b4d4e6013d8126a1809"/>
    <s v="2020-05-09"/>
    <s v="2020-05-09"/>
    <s v="PDL02"/>
    <n v="12"/>
    <n v="1"/>
    <n v="0"/>
    <x v="0"/>
    <x v="0"/>
    <n v="1410"/>
    <n v="0"/>
    <n v="1"/>
    <n v="0"/>
    <n v="8000"/>
    <n v="0.62215644127687031"/>
    <x v="214"/>
  </r>
  <r>
    <s v="2417251590692874"/>
    <s v="RONGSHU"/>
    <s v="cf03044889f0840c6c8020b5a0202899"/>
    <s v="e1d30a3a843eb53b8d46d8cbeb9f7a6e"/>
    <s v="ea8eb3199f5e1599915e512cfa1579c5"/>
    <s v="2020-03-11"/>
    <s v="2020-03-11"/>
    <s v="PDL02"/>
    <n v="12"/>
    <n v="247"/>
    <n v="1"/>
    <x v="1"/>
    <x v="1"/>
    <n v="2285"/>
    <n v="250"/>
    <n v="250"/>
    <n v="250"/>
    <n v="3000"/>
    <n v="0.72507654081472284"/>
    <x v="242"/>
  </r>
  <r>
    <s v="2441863556948016"/>
    <s v="MOGUJIE01"/>
    <s v="f46a2b38716bf805dc196a856cc4f023"/>
    <s v="c948c3add6f67cd733c45ace61d2c065"/>
    <s v="f6846aa00673cf4931902bc187747fe9"/>
    <s v="2020-04-15"/>
    <s v="2020-04-15"/>
    <s v="PDL02"/>
    <n v="12"/>
    <n v="0"/>
    <n v="0"/>
    <x v="0"/>
    <x v="0"/>
    <n v="445"/>
    <n v="0"/>
    <n v="0"/>
    <n v="0"/>
    <n v="5000"/>
    <n v="0.3375209281650623"/>
    <x v="162"/>
  </r>
  <r>
    <s v="2441964148670516"/>
    <s v="MOGUJIE01"/>
    <s v="2855326f50b523a75d58519b748a023a"/>
    <s v="598c26084d6413c6eaba4fbe8b632041"/>
    <s v="c5335fa79caf88a6caa18d833801b188"/>
    <s v="2020-04-15"/>
    <s v="2020-04-17"/>
    <s v="PDL02"/>
    <n v="12"/>
    <n v="0"/>
    <n v="0"/>
    <x v="0"/>
    <x v="0"/>
    <n v="624"/>
    <n v="0"/>
    <n v="0"/>
    <n v="0"/>
    <n v="7000"/>
    <n v="0.52244124712797491"/>
    <x v="203"/>
  </r>
  <r>
    <s v="2441292944834572"/>
    <s v="BEIBEI01"/>
    <s v="c7ba10606fb92540ad4aa6f881ac4b57"/>
    <s v="a91635c3d3b0f4b036900b56bd270934"/>
    <s v="4f3501700e87a7ca2a97fe71da95d780"/>
    <s v="2020-04-14"/>
    <s v="2020-04-14"/>
    <s v="PDL02"/>
    <n v="12"/>
    <n v="1"/>
    <n v="0"/>
    <x v="0"/>
    <x v="0"/>
    <n v="668"/>
    <n v="0"/>
    <n v="6"/>
    <n v="0"/>
    <n v="7500"/>
    <n v="0.57551466301544263"/>
    <x v="170"/>
  </r>
  <r>
    <s v="2411119214952491"/>
    <s v="RONGSHU"/>
    <s v="b82f164f6fe52efdc7f61c37b7b77955"/>
    <s v="6d49eb380924eee4f9d5e589a9cb9b8d"/>
    <s v="593f39269af1891fbc9b47a7b4d2cf2a"/>
    <s v="2020-03-02"/>
    <s v="2020-04-01"/>
    <s v="PDL02"/>
    <n v="12"/>
    <n v="0"/>
    <n v="0"/>
    <x v="0"/>
    <x v="0"/>
    <n v="486"/>
    <n v="0"/>
    <n v="0"/>
    <n v="0"/>
    <n v="5000"/>
    <n v="0.66657207395359186"/>
    <x v="199"/>
  </r>
  <r>
    <s v="2455332907032659"/>
    <s v="58JINRONG"/>
    <s v="e37c97d67404f032d359128d412f45a2"/>
    <s v="ed06f6696b370f9099e3b680ee252975"/>
    <s v="feb28dee8865fb0bac6131b598f64550"/>
    <s v="2020-05-04"/>
    <s v="2020-05-15"/>
    <s v="PDL02"/>
    <n v="12"/>
    <n v="0"/>
    <n v="0"/>
    <x v="0"/>
    <x v="0"/>
    <n v="176"/>
    <n v="0"/>
    <n v="0"/>
    <n v="0"/>
    <n v="1000"/>
    <n v="0.67744702350317376"/>
    <x v="164"/>
  </r>
  <r>
    <s v="2448212063617092"/>
    <s v="BEIBEI01"/>
    <s v="7d14b6e1291b513debbfde5fb41eec4b"/>
    <s v="f95c10e219afafcce1b2258d3ba3d9f1"/>
    <s v="a525b129bace17e7d63607596d273e6b"/>
    <s v="2020-04-24"/>
    <s v="2020-04-24"/>
    <s v="PDL02"/>
    <n v="12"/>
    <n v="172"/>
    <n v="1"/>
    <x v="1"/>
    <x v="1"/>
    <n v="3402"/>
    <n v="175"/>
    <n v="175"/>
    <n v="175"/>
    <n v="5000"/>
    <n v="0.42977911363196619"/>
    <x v="19"/>
  </r>
  <r>
    <s v="2481796857823331"/>
    <s v="MOGUJIE01"/>
    <s v="efb7a816d763818c8f4ccb81595c87c7"/>
    <s v="929636422e3242813ab9b27338889633"/>
    <s v="158b8384de2e5f49cc09793cab05b93b"/>
    <s v="2020-06-10"/>
    <s v="2020-06-10"/>
    <s v="PDL02"/>
    <n v="12"/>
    <n v="3"/>
    <n v="0"/>
    <x v="0"/>
    <x v="0"/>
    <n v="523"/>
    <n v="0"/>
    <n v="2"/>
    <n v="2"/>
    <n v="2000"/>
    <n v="0.51411728074655594"/>
    <x v="236"/>
  </r>
  <r>
    <s v="2458850662916097"/>
    <s v="MOGUJIE01"/>
    <s v="6771f95bcfd783fe377a5bb08d1bb93c"/>
    <s v="a163e9e45575f894b4351c0dfc61c8bf"/>
    <s v="9f62208095a331617dfa1bef3921fdaa"/>
    <s v="2020-05-09"/>
    <s v="2020-05-09"/>
    <s v="PDL02"/>
    <n v="12"/>
    <n v="157"/>
    <n v="1"/>
    <x v="1"/>
    <x v="1"/>
    <n v="3404"/>
    <n v="160"/>
    <n v="160"/>
    <n v="160"/>
    <n v="5000"/>
    <n v="0.54995651795145717"/>
    <x v="112"/>
  </r>
  <r>
    <s v="2413851136499747"/>
    <s v="RONGSHU"/>
    <s v="d4744fdf77769aa770e2da372c8179c3"/>
    <s v="1aee9b6dd8647e1d0c111d1e932fae24"/>
    <s v="a686901fa7e05f253ef5de8b0f31cfa5"/>
    <s v="2020-03-06"/>
    <s v="2020-03-06"/>
    <s v="PDL02"/>
    <n v="12"/>
    <n v="12"/>
    <n v="-1"/>
    <x v="1"/>
    <x v="3"/>
    <n v="0"/>
    <n v="0"/>
    <n v="11"/>
    <n v="11"/>
    <n v="7000"/>
    <n v="0.59750676436510952"/>
    <x v="57"/>
  </r>
  <r>
    <s v="2457146784309268"/>
    <s v="PINTAI01"/>
    <s v="c22949cd58441dc55fa5ea563c3b558e"/>
    <s v="b502889dd83e4833788c24c57365bf4d"/>
    <s v="f494815566a2052593913f3147a9c426"/>
    <s v="2020-05-06"/>
    <s v="2020-05-07"/>
    <s v="PDL02"/>
    <n v="12"/>
    <n v="1"/>
    <n v="0"/>
    <x v="0"/>
    <x v="0"/>
    <n v="1410"/>
    <n v="0"/>
    <n v="0"/>
    <n v="0"/>
    <n v="8000"/>
    <n v="0.37239830844093152"/>
    <x v="134"/>
  </r>
  <r>
    <s v="2414354826182701"/>
    <s v="RONGSHU"/>
    <s v="cdc5d7ef17bcd6aa0047bad6ac0a5702"/>
    <s v="83f5ff294ef4e7861d2159189522558c"/>
    <s v="bf652c2e816a1b7dcfdda4d6d5c4b0ab"/>
    <s v="2020-03-07"/>
    <s v="2020-03-07"/>
    <s v="PDL02"/>
    <n v="12"/>
    <n v="0"/>
    <n v="0"/>
    <x v="0"/>
    <x v="0"/>
    <n v="0"/>
    <n v="0"/>
    <n v="0"/>
    <n v="0"/>
    <n v="7000"/>
    <n v="0.4747520871920391"/>
    <x v="232"/>
  </r>
  <r>
    <s v="2426597123383330"/>
    <s v="RONGSHU"/>
    <s v="1a3d9e1f7715c78a620faa0029bb3306"/>
    <s v="73d8b1fd81ed33d108de656568d87d02"/>
    <s v="0176f8865362f5883b91e7fc83494ddd"/>
    <s v="2020-03-24"/>
    <s v="2020-03-24"/>
    <s v="PDL02"/>
    <n v="12"/>
    <n v="203"/>
    <n v="1"/>
    <x v="1"/>
    <x v="1"/>
    <n v="4763"/>
    <n v="206"/>
    <n v="206"/>
    <n v="206"/>
    <n v="7000"/>
    <n v="0.74145366466541107"/>
    <x v="497"/>
  </r>
  <r>
    <s v="2425695566536775"/>
    <s v="RONGSHU"/>
    <s v="0a5d024c94d173ac97dfd345c4f1bc4b"/>
    <s v="96d6446226b345731d72949c37bc11ea"/>
    <s v="b726afffdd27d8fdccefc70ea865e05b"/>
    <s v="2020-03-23"/>
    <s v="2020-03-26"/>
    <s v="PDL02"/>
    <n v="12"/>
    <n v="0"/>
    <n v="0"/>
    <x v="0"/>
    <x v="0"/>
    <n v="626"/>
    <n v="0"/>
    <n v="0"/>
    <n v="0"/>
    <n v="7000"/>
    <n v="0.43926035601902969"/>
    <x v="217"/>
  </r>
  <r>
    <s v="2425794980839487"/>
    <s v="RONGSHU"/>
    <s v="97e49a32be50e87c770581a80f107f99"/>
    <s v="55a108690b47e1ebfae7050a28a059ea"/>
    <s v="e8beb763317f1665c50af091e22c96fe"/>
    <s v="2020-03-23"/>
    <s v="2020-03-23"/>
    <s v="PDL02"/>
    <n v="12"/>
    <n v="0"/>
    <n v="0"/>
    <x v="0"/>
    <x v="0"/>
    <n v="626"/>
    <n v="0"/>
    <n v="0"/>
    <n v="0"/>
    <n v="7000"/>
    <n v="0.24256369447481799"/>
    <x v="133"/>
  </r>
  <r>
    <s v="2454126216831004"/>
    <s v="BEIBEI01"/>
    <s v="19c73aa2744f68fbb08e6ebd611a7d69"/>
    <s v="76936abfb81a9069e0829cafef30f7e4"/>
    <s v="c094c1ad2e124867e3a91ceafe3c5089"/>
    <s v="2020-05-02"/>
    <s v="2020-05-19"/>
    <s v="PDL02"/>
    <n v="12"/>
    <n v="1"/>
    <n v="0"/>
    <x v="0"/>
    <x v="0"/>
    <n v="1410"/>
    <n v="0"/>
    <n v="0"/>
    <n v="0"/>
    <n v="8000"/>
    <n v="0.56147637268057393"/>
    <x v="45"/>
  </r>
  <r>
    <s v="2440895343829085"/>
    <s v="GJJ51"/>
    <s v="8b2f1864cf49acea944b09e07cc4adbf"/>
    <s v="59d6179d9b91803e1dfdc041a9e8e376"/>
    <s v="6ed4dce6e359e009228cae3be03b304f"/>
    <s v="2020-04-14"/>
    <s v="2020-04-14"/>
    <s v="PDL02"/>
    <n v="12"/>
    <n v="1"/>
    <n v="0"/>
    <x v="0"/>
    <x v="0"/>
    <n v="0"/>
    <n v="0"/>
    <n v="0"/>
    <n v="0"/>
    <n v="7000"/>
    <n v="0.25764972502736982"/>
    <x v="326"/>
  </r>
  <r>
    <s v="2412097399726093"/>
    <s v="RONGSHU"/>
    <s v="0885be9e757f5c0db9005ec7f27c87aa"/>
    <s v="44a535533c5cf46770ae086ab4886020"/>
    <s v="38b1bc0860fc1c18c7e81d640f17d6ba"/>
    <s v="2020-03-04"/>
    <s v="2020-03-04"/>
    <s v="PDL02"/>
    <n v="12"/>
    <n v="1"/>
    <n v="0"/>
    <x v="0"/>
    <x v="0"/>
    <n v="0"/>
    <n v="0"/>
    <n v="9"/>
    <n v="0"/>
    <n v="7000"/>
    <n v="0.6139921087974094"/>
    <x v="205"/>
  </r>
  <r>
    <s v="2473732566032402"/>
    <s v="BEIBEI01"/>
    <s v="6a2aaf804357a7359ae24ad9ac593c47"/>
    <s v="d208003d3408f080e679c1ffec27f832"/>
    <s v="3c0fa7a4121785eeca196c043359d365"/>
    <s v="2020-05-30"/>
    <s v="2020-05-30"/>
    <s v="PDL02"/>
    <n v="12"/>
    <n v="0"/>
    <n v="0"/>
    <x v="0"/>
    <x v="0"/>
    <n v="1831"/>
    <n v="0"/>
    <n v="0"/>
    <n v="0"/>
    <n v="7000"/>
    <n v="0.52105370578152899"/>
    <x v="12"/>
  </r>
  <r>
    <s v="2451892242628629"/>
    <s v="GJJ51"/>
    <s v="33121479a1c9c8d0dd0a702df44da30f"/>
    <s v="f9c97af296ad9fecf774a8806e626f4e"/>
    <s v="6a20ddd56b22c0d008764caa3c2964f6"/>
    <s v="2020-04-29"/>
    <s v="2020-04-30"/>
    <s v="PDL02"/>
    <n v="12"/>
    <n v="1"/>
    <n v="0"/>
    <x v="0"/>
    <x v="0"/>
    <n v="1051"/>
    <n v="0"/>
    <n v="0"/>
    <n v="0"/>
    <n v="6000"/>
    <n v="0.59978481595272537"/>
    <x v="70"/>
  </r>
  <r>
    <s v="2423666890629163"/>
    <s v="RONGSHU"/>
    <s v="7e3225a802f9381c7a1d57ae68dc05b2"/>
    <s v="776848e180cdf11833e323f540d0299b"/>
    <s v="609490231d507e337fbe3b041d27bf4b"/>
    <s v="2020-03-20"/>
    <s v="2020-03-20"/>
    <s v="PDL02"/>
    <n v="12"/>
    <n v="238"/>
    <n v="1"/>
    <x v="1"/>
    <x v="1"/>
    <n v="5332"/>
    <n v="241"/>
    <n v="241"/>
    <n v="241"/>
    <n v="7000"/>
    <n v="0.73518243081726209"/>
    <x v="124"/>
  </r>
  <r>
    <s v="2428640531521634"/>
    <s v="58JINRONG"/>
    <s v="fa176ad3accead6aee6f110af45edb85"/>
    <s v="a3c15c7d12a742c429090f34b9b3060e"/>
    <s v="b7599c8369fba4e5faa0f2928227d79e"/>
    <s v="2020-03-27"/>
    <s v="2020-03-31"/>
    <s v="PDL02"/>
    <n v="12"/>
    <n v="0"/>
    <n v="0"/>
    <x v="0"/>
    <x v="0"/>
    <n v="545"/>
    <n v="0"/>
    <n v="0"/>
    <n v="0"/>
    <n v="5600"/>
    <n v="0.56682560043536512"/>
    <x v="198"/>
  </r>
  <r>
    <s v="2454991543214160"/>
    <s v="MOGUJIE01"/>
    <s v="052dc1dacd315d0b59809b5db4678567"/>
    <s v="82e6b259b7b42c6326f0210a89c59f65"/>
    <s v="87b0c07fd2c1064d6c73896aa5f8af94"/>
    <s v="2020-05-03"/>
    <s v="2020-05-03"/>
    <s v="PDL02"/>
    <n v="12"/>
    <n v="0"/>
    <n v="0"/>
    <x v="0"/>
    <x v="0"/>
    <n v="714"/>
    <n v="0"/>
    <n v="0"/>
    <n v="0"/>
    <n v="8000"/>
    <n v="0.44472643043727411"/>
    <x v="320"/>
  </r>
  <r>
    <s v="2441406800117783"/>
    <s v="BEIBEI01"/>
    <s v="f17f265f0ba9985d85a72e9bacd8a81e"/>
    <s v="06b5ede7b36a4eb5748f756957aa3fb1"/>
    <s v="fb6d91aa59f78378b22e9d5fed42145f"/>
    <s v="2020-04-14"/>
    <s v="2020-04-15"/>
    <s v="PDL02"/>
    <n v="12"/>
    <n v="1"/>
    <n v="0"/>
    <x v="0"/>
    <x v="0"/>
    <n v="624"/>
    <n v="0"/>
    <n v="0"/>
    <n v="0"/>
    <n v="7000"/>
    <n v="0.55408315529242269"/>
    <x v="180"/>
  </r>
  <r>
    <s v="2427057622687753"/>
    <s v="58JINRONG"/>
    <s v="e23eb6900f15071ada3b2719da9fd215"/>
    <s v="e7d3a4b442653a2ec45c78977184a895"/>
    <s v="fb999c74ea681571fbe6e82f98ee2dd9"/>
    <s v="2020-03-25"/>
    <s v="2020-03-25"/>
    <s v="PDL02"/>
    <n v="12"/>
    <n v="0"/>
    <n v="0"/>
    <x v="0"/>
    <x v="0"/>
    <n v="0"/>
    <n v="0"/>
    <n v="0"/>
    <n v="0"/>
    <n v="5600"/>
    <n v="0.46263861946705559"/>
    <x v="58"/>
  </r>
  <r>
    <s v="2448257038688278"/>
    <s v="58JINRONG"/>
    <s v="67ee93701e343b5f4b11b3c927f4025c"/>
    <s v="6f672f38742838bb36b9b860b78b4115"/>
    <s v="2ed4d9b0e9f7ef08b8813e8de20aa6a4"/>
    <s v="2020-04-24"/>
    <s v="2020-04-24"/>
    <s v="PDL02"/>
    <n v="12"/>
    <n v="1"/>
    <n v="0"/>
    <x v="0"/>
    <x v="0"/>
    <n v="1587"/>
    <n v="0"/>
    <n v="0"/>
    <n v="0"/>
    <n v="9000"/>
    <n v="0.36379573670114151"/>
    <x v="159"/>
  </r>
  <r>
    <s v="2455712332030015"/>
    <s v="BEIBEI01"/>
    <s v="b318c7ba4f7bc484b278302babf7b27d"/>
    <s v="5005f516ccc5361bbdbda103412e2b35"/>
    <s v="9f799d165ae8c21215b3206da607e605"/>
    <s v="2020-05-04"/>
    <s v="2020-05-07"/>
    <s v="PDL02"/>
    <n v="12"/>
    <n v="2"/>
    <n v="0"/>
    <x v="0"/>
    <x v="0"/>
    <n v="1234"/>
    <n v="0"/>
    <n v="3"/>
    <n v="1"/>
    <n v="7000"/>
    <n v="0.45988372513533771"/>
    <x v="68"/>
  </r>
  <r>
    <s v="2478986172981252"/>
    <s v="GJJ51"/>
    <s v="34c56bbd0735c97ebda90c8b866029b1"/>
    <s v="d1279aabfc092f9fe6167a5e06c7a71a"/>
    <s v="7178435737e15ba75b63765b63e5575c"/>
    <s v="2020-06-06"/>
    <s v="2020-06-07"/>
    <s v="PDL02"/>
    <n v="12"/>
    <n v="189"/>
    <n v="1"/>
    <x v="1"/>
    <x v="1"/>
    <n v="5890"/>
    <n v="192"/>
    <n v="192"/>
    <n v="192"/>
    <n v="7000"/>
    <n v="0.50687545043953885"/>
    <x v="89"/>
  </r>
  <r>
    <s v="2460996605640713"/>
    <s v="58JINRONG"/>
    <s v="b3583990c3eae31c2ae2fa86bf99e063"/>
    <s v="0074dd275eb58d7ac7ea31729aa13310"/>
    <s v="320affa0ac8b2343e041385a829373e2"/>
    <s v="2020-05-12"/>
    <s v="2020-05-17"/>
    <s v="PDL02"/>
    <n v="12"/>
    <n v="1"/>
    <n v="0"/>
    <x v="0"/>
    <x v="0"/>
    <n v="1058"/>
    <n v="0"/>
    <n v="0"/>
    <n v="0"/>
    <n v="6000"/>
    <n v="0.63297304396482112"/>
    <x v="362"/>
  </r>
  <r>
    <s v="2456898972459015"/>
    <s v="BEIBEI01"/>
    <s v="19204d9ac8372897b551e7fceadb121e"/>
    <s v="9e51e8aad4ee342da74f3caac3145780"/>
    <s v="55248476a9bc9e18583a0f5f6c63f937"/>
    <s v="2020-05-06"/>
    <s v="2020-05-06"/>
    <s v="PDL02"/>
    <n v="12"/>
    <n v="0"/>
    <n v="0"/>
    <x v="0"/>
    <x v="0"/>
    <n v="882"/>
    <n v="0"/>
    <n v="0"/>
    <n v="0"/>
    <n v="5000"/>
    <n v="0.39952214844049261"/>
    <x v="61"/>
  </r>
  <r>
    <s v="2426532700299280"/>
    <s v="GJJ51"/>
    <s v="0f25f615ee580025fc7c5b42bc9c67a4"/>
    <s v="fb0d3327d393b80607aa19169bdb5daf"/>
    <s v="4117ef92ba276e81f53dafddc44d8e07"/>
    <s v="2020-03-24"/>
    <s v="2020-03-26"/>
    <s v="PDL02"/>
    <n v="12"/>
    <n v="1"/>
    <n v="0"/>
    <x v="0"/>
    <x v="0"/>
    <n v="683"/>
    <n v="0"/>
    <n v="0"/>
    <n v="0"/>
    <n v="7000"/>
    <n v="0.43078027943162811"/>
    <x v="19"/>
  </r>
  <r>
    <s v="2458211791749121"/>
    <s v="58JINRONG"/>
    <s v="d993c0495f59bfa9da4362fc13109a0a"/>
    <s v="44454e9adc001485ff3b6335f6299903"/>
    <s v="c35411d211b3c311ed5a42f81a2c1f0d"/>
    <s v="2020-05-08"/>
    <s v="2020-05-08"/>
    <s v="PDL02"/>
    <n v="12"/>
    <n v="0"/>
    <n v="0"/>
    <x v="0"/>
    <x v="0"/>
    <n v="1234"/>
    <n v="0"/>
    <n v="0"/>
    <n v="0"/>
    <n v="7000"/>
    <n v="0.46698494953699837"/>
    <x v="271"/>
  </r>
  <r>
    <s v="2417521074724887"/>
    <s v="BEIBEI01"/>
    <s v="4932883f41a09d8a689aaa55f17d3d07"/>
    <s v="957baab07da8ca09c1225d1dda25ecb1"/>
    <s v="f55b92ef5d9c1cc716bd10a3ec6fd639"/>
    <s v="2020-03-12"/>
    <s v="2020-03-12"/>
    <s v="PDL02"/>
    <n v="12"/>
    <n v="337"/>
    <n v="1"/>
    <x v="1"/>
    <x v="1"/>
    <n v="1000"/>
    <n v="340"/>
    <n v="340"/>
    <n v="340"/>
    <n v="1000"/>
    <n v="0.6602033178090656"/>
    <x v="377"/>
  </r>
  <r>
    <s v="2427055174271016"/>
    <s v="58JINRONG"/>
    <s v="d66c4e9bd77b41406a39ea07b8666e20"/>
    <s v="16c5da7ef81698ec3f769528d79d4946"/>
    <s v="cf39d3b72ea40da5a629a5b972093aba"/>
    <s v="2020-03-25"/>
    <s v="2020-03-25"/>
    <s v="PDL02"/>
    <n v="12"/>
    <n v="1"/>
    <n v="0"/>
    <x v="0"/>
    <x v="0"/>
    <n v="447"/>
    <n v="0"/>
    <n v="0"/>
    <n v="0"/>
    <n v="5000"/>
    <n v="0.71755657023516917"/>
    <x v="493"/>
  </r>
  <r>
    <s v="2452676617625624"/>
    <s v="GJJ51"/>
    <s v="41050ba8c38fc756f5ee33527529b423"/>
    <s v="d7f7ff591ce7c36c91506e446f6c31b5"/>
    <s v="ca5dbf5d37b4a7330d3e0f30a1e95ce2"/>
    <s v="2020-04-30"/>
    <s v="2020-04-30"/>
    <s v="PDL02"/>
    <n v="12"/>
    <n v="0"/>
    <n v="0"/>
    <x v="0"/>
    <x v="0"/>
    <n v="1226"/>
    <n v="0"/>
    <n v="0"/>
    <n v="0"/>
    <n v="7000"/>
    <n v="0.263574329602354"/>
    <x v="90"/>
  </r>
  <r>
    <s v="2451044586635315"/>
    <s v="RONGSHU"/>
    <s v="d3a3eb4b13e73dac60939fb4bb79fecc"/>
    <s v="7fa925340b1d2468703087bb7234f059"/>
    <s v="51e716593d7e71001e730ffef8ab0fa4"/>
    <s v="2020-04-28"/>
    <s v="2020-04-28"/>
    <s v="PDL02"/>
    <n v="12"/>
    <n v="0"/>
    <n v="0"/>
    <x v="0"/>
    <x v="0"/>
    <n v="1231"/>
    <n v="0"/>
    <n v="0"/>
    <n v="0"/>
    <n v="7000"/>
    <n v="0.69701913370463098"/>
    <x v="368"/>
  </r>
  <r>
    <s v="2465307644108823"/>
    <s v="58JINRONG"/>
    <s v="4f9d74575fb5c00c5eda8f339d11c5c7"/>
    <s v="3665760fb63e89f6d44be5506ac20530"/>
    <s v="390341d8daf801ce8dc55dcdeccd2f2b"/>
    <s v="2020-05-18"/>
    <s v="2020-05-18"/>
    <s v="PDL02"/>
    <n v="12"/>
    <n v="0"/>
    <n v="0"/>
    <x v="0"/>
    <x v="0"/>
    <n v="1234"/>
    <n v="0"/>
    <n v="0"/>
    <n v="0"/>
    <n v="7000"/>
    <n v="0.38257297623976838"/>
    <x v="349"/>
  </r>
  <r>
    <s v="2466192756023313"/>
    <s v="PINTAI01"/>
    <s v="aa9713954988d4516ecf6b5314b686d4"/>
    <s v="95a29d78f92fdd9ce63708aeb2a6dde2"/>
    <s v="03bde74d3108f78ccb5ce87026444000"/>
    <s v="2020-05-19"/>
    <s v="2020-05-19"/>
    <s v="PDL02"/>
    <n v="12"/>
    <n v="128"/>
    <n v="1"/>
    <x v="1"/>
    <x v="1"/>
    <n v="0"/>
    <n v="0"/>
    <n v="127"/>
    <n v="127"/>
    <n v="7000"/>
    <n v="0.67529956901558341"/>
    <x v="49"/>
  </r>
  <r>
    <s v="2474803511763019"/>
    <s v="PINTAI01"/>
    <s v="b3a38d1000475857ffc9575f60e263f9"/>
    <s v="a3570c10e7cb774c9619e3e36adf99c3"/>
    <s v="1db7049793c5b2c0300553d8436d9d5d"/>
    <s v="2020-05-31"/>
    <s v="2020-06-02"/>
    <s v="PDL02"/>
    <n v="12"/>
    <n v="0"/>
    <n v="0"/>
    <x v="0"/>
    <x v="0"/>
    <n v="1570"/>
    <n v="0"/>
    <n v="0"/>
    <n v="0"/>
    <n v="6000"/>
    <n v="0.41256382430909472"/>
    <x v="56"/>
  </r>
  <r>
    <s v="2425668915593246"/>
    <s v="BEIBEI01"/>
    <s v="262c3e22334558951d1ca1a58581bd64"/>
    <s v="4b0d290a9566868e1190feb09b17ccef"/>
    <s v="8b8bb23ce2aea0b1ffed54f104169f56"/>
    <s v="2020-03-23"/>
    <s v="2020-03-23"/>
    <s v="PDL02"/>
    <n v="12"/>
    <n v="0"/>
    <n v="0"/>
    <x v="0"/>
    <x v="0"/>
    <n v="683"/>
    <n v="0"/>
    <n v="0"/>
    <n v="0"/>
    <n v="7000"/>
    <n v="0.42799482763075691"/>
    <x v="60"/>
  </r>
  <r>
    <s v="2453566736728145"/>
    <s v="BEIBEI01"/>
    <s v="a213052ebcccd9fa5efe1ae6d30a2e31"/>
    <s v="2e610cf97d4a8101c36109d779873e69"/>
    <s v="e4e43c147b1b42b95701adc6143454e5"/>
    <s v="2020-05-01"/>
    <s v="2020-05-02"/>
    <s v="PDL02"/>
    <n v="12"/>
    <n v="0"/>
    <n v="0"/>
    <x v="0"/>
    <x v="0"/>
    <n v="881"/>
    <n v="0"/>
    <n v="0"/>
    <n v="0"/>
    <n v="4000"/>
    <n v="0.48057717604875172"/>
    <x v="139"/>
  </r>
  <r>
    <s v="2457455749611584"/>
    <s v="GJJ51"/>
    <s v="8f92f9618ba3936f7a5fa595b01dc701"/>
    <s v="4da6fe9033d41d835ea1c6813fa02ff4"/>
    <s v="9044e2bfdb2198feef5439977332fd66"/>
    <s v="2020-05-07"/>
    <s v="2020-05-07"/>
    <s v="PDL02"/>
    <n v="12"/>
    <n v="0"/>
    <n v="0"/>
    <x v="0"/>
    <x v="0"/>
    <n v="1234"/>
    <n v="0"/>
    <n v="0"/>
    <n v="0"/>
    <n v="7000"/>
    <n v="0.222074303833069"/>
    <x v="147"/>
  </r>
  <r>
    <s v="2483942694428741"/>
    <s v="BEIBEI01"/>
    <s v="37434cbe80afc2ed42a51ad816a41bc1"/>
    <s v="51f03b083f9ee9b095836349ad2df98a"/>
    <s v="e578d9524a3d004991978f8eccc06037"/>
    <s v="2020-06-13"/>
    <s v="2020-06-13"/>
    <s v="PDL02"/>
    <n v="12"/>
    <n v="2"/>
    <n v="0"/>
    <x v="0"/>
    <x v="0"/>
    <n v="2356"/>
    <n v="0"/>
    <n v="1"/>
    <n v="1"/>
    <n v="9000"/>
    <n v="0.43971181049136121"/>
    <x v="143"/>
  </r>
  <r>
    <s v="2417788163457067"/>
    <s v="RONGSHU"/>
    <s v="508a7967603377e92d7ab993adcf46db"/>
    <s v="c0be808e1d8afd3c5f0adc77ddf0e89e"/>
    <s v="8764dd74d65d43410bfceff217200c9a"/>
    <s v="2020-03-12"/>
    <s v="2020-03-13"/>
    <s v="PDL02"/>
    <n v="12"/>
    <n v="2"/>
    <n v="0"/>
    <x v="0"/>
    <x v="0"/>
    <n v="0"/>
    <n v="0"/>
    <n v="1"/>
    <n v="1"/>
    <n v="7000"/>
    <n v="0.47622494629943152"/>
    <x v="232"/>
  </r>
  <r>
    <s v="2461161746333717"/>
    <s v="GJJ51"/>
    <s v="cbaccdfdd687c9adbca7e315238ea92f"/>
    <s v="d9c477169f8c148605772b45f8b660c1"/>
    <s v="90d7ce1be1ca4fc4007b8794ab389379"/>
    <s v="2020-05-12"/>
    <s v="2020-05-12"/>
    <s v="PDL02"/>
    <n v="12"/>
    <n v="123"/>
    <n v="1"/>
    <x v="1"/>
    <x v="1"/>
    <n v="3592"/>
    <n v="126"/>
    <n v="126"/>
    <n v="126"/>
    <n v="6000"/>
    <n v="0.42899713179322052"/>
    <x v="60"/>
  </r>
  <r>
    <s v="2431986204041314"/>
    <s v="58JINRONG"/>
    <s v="151790d3d36dc45d26dcde79dc8c3473"/>
    <s v="d09c322f37e06e18ba37f385d64e6c3b"/>
    <s v="ffc603585d0b4baa3cd414561f6b1e39"/>
    <s v="2020-04-01"/>
    <s v="2020-04-01"/>
    <s v="PDL02"/>
    <n v="12"/>
    <n v="0"/>
    <n v="0"/>
    <x v="0"/>
    <x v="0"/>
    <n v="546"/>
    <n v="0"/>
    <n v="0"/>
    <n v="0"/>
    <n v="5600"/>
    <n v="0.62076409640101604"/>
    <x v="288"/>
  </r>
  <r>
    <s v="2416386652397660"/>
    <s v="BEIBEI01"/>
    <s v="e40f061a42c5543fc6e1b3b77b60fd33"/>
    <s v="8a4340b115e06aa8784f5dfe80610ba7"/>
    <s v="8bcf30b2693530736423cd79c0efe530"/>
    <s v="2020-03-10"/>
    <s v="2020-03-10"/>
    <s v="PDL02"/>
    <n v="12"/>
    <n v="0"/>
    <n v="0"/>
    <x v="0"/>
    <x v="0"/>
    <n v="0"/>
    <n v="0"/>
    <n v="0"/>
    <n v="0"/>
    <n v="9000"/>
    <n v="0.66725327434932624"/>
    <x v="199"/>
  </r>
  <r>
    <s v="2441594349158462"/>
    <s v="BEIBEI01"/>
    <s v="383faa538de275bd03e99d04acf9b2f7"/>
    <s v="4a2da492b9193bcb6d3c53c97c6d3944"/>
    <s v="4f670f1c924eeb096b6a44f268c63a8f"/>
    <s v="2020-04-15"/>
    <s v="2020-04-15"/>
    <s v="PDL02"/>
    <n v="12"/>
    <n v="0"/>
    <n v="0"/>
    <x v="0"/>
    <x v="0"/>
    <n v="624"/>
    <n v="0"/>
    <n v="0"/>
    <n v="0"/>
    <n v="7000"/>
    <n v="0.48893676011156278"/>
    <x v="175"/>
  </r>
  <r>
    <s v="2461078337732611"/>
    <s v="BEIBEI01"/>
    <s v="e2306d782558ff1ccd594131a57fd8d5"/>
    <s v="3ef83a7ef93d427436a82ab2456bf139"/>
    <s v="324ccb75bcaa6ec502e6e6778a647f80"/>
    <s v="2020-05-12"/>
    <s v="2020-05-13"/>
    <s v="PDL02"/>
    <n v="12"/>
    <n v="0"/>
    <n v="0"/>
    <x v="0"/>
    <x v="0"/>
    <n v="1234"/>
    <n v="0"/>
    <n v="0"/>
    <n v="0"/>
    <n v="7000"/>
    <n v="0.48624636215354822"/>
    <x v="284"/>
  </r>
  <r>
    <s v="2417413542985790"/>
    <s v="GJJ51"/>
    <s v="d3a030e8fcdd4931f1dc2383257e386e"/>
    <s v="ad2f2762794094eaf083dbf219807a6d"/>
    <s v="c63dd0327e559db52b9a33b82dcc3143"/>
    <s v="2020-03-11"/>
    <s v="2020-03-11"/>
    <s v="PDL02"/>
    <n v="12"/>
    <n v="0"/>
    <n v="0"/>
    <x v="0"/>
    <x v="0"/>
    <n v="0"/>
    <n v="0"/>
    <n v="0"/>
    <n v="0"/>
    <n v="6000"/>
    <n v="0.32680098324787088"/>
    <x v="305"/>
  </r>
  <r>
    <s v="2485894141648982"/>
    <s v="PINTAI01"/>
    <s v="564bfe25c6eeeffa1e31e7e1e412631d"/>
    <s v="a8792c9c8d323534d4bfb3823b2cbb2e"/>
    <s v="7afd5a7a5640aa8c28b79148a50bd22a"/>
    <s v="2020-06-16"/>
    <s v="2020-06-20"/>
    <s v="PDL02"/>
    <n v="12"/>
    <n v="0"/>
    <n v="0"/>
    <x v="0"/>
    <x v="0"/>
    <n v="2778"/>
    <n v="0"/>
    <n v="0"/>
    <n v="0"/>
    <n v="8000"/>
    <n v="0.51715446004168364"/>
    <x v="78"/>
  </r>
  <r>
    <s v="2418561819238487"/>
    <s v="RONGSHU"/>
    <s v="4c7c1df5bffc9b4dff0549dde4032634"/>
    <s v="6e5bbd10c55d4b894744fd0483ff0a45"/>
    <s v="5851ee4d0222d2afefefbb4d48eb3ba9"/>
    <s v="2020-03-13"/>
    <s v="2020-03-13"/>
    <s v="PDL02"/>
    <n v="12"/>
    <n v="1"/>
    <n v="0"/>
    <x v="0"/>
    <x v="0"/>
    <n v="2435"/>
    <n v="95"/>
    <n v="95"/>
    <n v="0"/>
    <n v="7000"/>
    <n v="0.307762261744842"/>
    <x v="17"/>
  </r>
  <r>
    <s v="2451092090634242"/>
    <s v="58JINRONG"/>
    <s v="883a70a89884e6b363159f7de18e8caf"/>
    <s v="1421992c27ee9366d99272c07c98cefd"/>
    <s v="63145d54e62fc2640c6590897cfea350"/>
    <s v="2020-04-28"/>
    <s v="2020-04-28"/>
    <s v="PDL02"/>
    <n v="12"/>
    <n v="4"/>
    <n v="-1"/>
    <x v="0"/>
    <x v="0"/>
    <n v="3023"/>
    <n v="81"/>
    <n v="81"/>
    <n v="3"/>
    <n v="7000"/>
    <n v="0.31079565254551811"/>
    <x v="332"/>
  </r>
  <r>
    <s v="2484480336986130"/>
    <s v="PINTAI01"/>
    <s v="ddbc486db3e0641bbb74afd5fbdb91c4"/>
    <s v="30a1cb5a070dbeac226241827061fabb"/>
    <s v="1ee70fe641e12eda35181b9795e2285f"/>
    <s v="2020-06-14"/>
    <s v="2020-06-14"/>
    <s v="PDL02"/>
    <n v="12"/>
    <n v="0"/>
    <n v="0"/>
    <x v="0"/>
    <x v="0"/>
    <n v="1832"/>
    <n v="0"/>
    <n v="0"/>
    <n v="0"/>
    <n v="7000"/>
    <n v="0.1889478778740494"/>
    <x v="109"/>
  </r>
  <r>
    <s v="2466187669053517"/>
    <s v="BEIBEI01"/>
    <s v="14bc8c01912dde8815d0ed12b1d0ac6c"/>
    <s v="246ced5502d480a80ef7615760f8f4e2"/>
    <s v="84a03032ae9700c70371c8408fd9cb11"/>
    <s v="2020-05-19"/>
    <s v="2020-05-20"/>
    <s v="PDL02"/>
    <n v="12"/>
    <n v="1"/>
    <n v="0"/>
    <x v="0"/>
    <x v="0"/>
    <n v="1314"/>
    <n v="0"/>
    <n v="0"/>
    <n v="0"/>
    <n v="5000"/>
    <n v="0.30198610780082719"/>
    <x v="122"/>
  </r>
  <r>
    <s v="2422718558199815"/>
    <s v="GJJ51"/>
    <s v="fca22efd6faf0eee8aecb0ded689b9b0"/>
    <s v="1c276230363039dacee7a96bc257010d"/>
    <s v="4592f1524e1d63609369bb3d2bf3ea86"/>
    <s v="2020-03-19"/>
    <s v="2020-03-19"/>
    <s v="PDL02"/>
    <n v="12"/>
    <n v="1"/>
    <n v="0"/>
    <x v="0"/>
    <x v="0"/>
    <n v="0"/>
    <n v="0"/>
    <n v="0"/>
    <n v="0"/>
    <n v="6000"/>
    <n v="0.49483408665991441"/>
    <x v="183"/>
  </r>
  <r>
    <s v="2456817221246998"/>
    <s v="RONGSHU"/>
    <s v="d37b4e374f32af20ee88e2a80fbd43f7"/>
    <s v="bbdebb62f234d2369f54ef9b42faa5a3"/>
    <s v="f265ff10b6948dabe79f7601a85db64a"/>
    <s v="2020-05-06"/>
    <s v="2020-05-06"/>
    <s v="PDL02"/>
    <n v="12"/>
    <n v="0"/>
    <n v="0"/>
    <x v="0"/>
    <x v="0"/>
    <n v="1587"/>
    <n v="0"/>
    <n v="0"/>
    <n v="0"/>
    <n v="9000"/>
    <n v="0.22689717742267779"/>
    <x v="399"/>
  </r>
  <r>
    <s v="2427092937613399"/>
    <s v="58JINRONG"/>
    <s v="bcd1cbb5639b3b158500c00733a1a865"/>
    <s v="6b4c617633b75bf521e5834a294ab8d6"/>
    <s v="87cf1596226e924819d37a70f85e0cb1"/>
    <s v="2020-03-25"/>
    <s v="2020-03-25"/>
    <s v="PDL02"/>
    <n v="12"/>
    <n v="-4"/>
    <n v="0"/>
    <x v="0"/>
    <x v="0"/>
    <n v="0"/>
    <n v="0"/>
    <n v="0"/>
    <n v="0"/>
    <n v="8000"/>
    <n v="0.35720757267009462"/>
    <x v="182"/>
  </r>
  <r>
    <s v="2424304959873123"/>
    <s v="MOGUJIE01"/>
    <s v="5fa332906b65ed58d48e337edefe5cb3"/>
    <s v="9a7b0aefc0bfdea209429f2096a7c333"/>
    <s v="484b0ac1102c21747f3d9bc4460fe547"/>
    <s v="2020-03-21"/>
    <s v="2020-03-21"/>
    <s v="PDL02"/>
    <n v="12"/>
    <n v="0"/>
    <n v="0"/>
    <x v="0"/>
    <x v="0"/>
    <n v="0"/>
    <n v="0"/>
    <n v="0"/>
    <n v="0"/>
    <n v="5000"/>
    <n v="0.45459893604359292"/>
    <x v="230"/>
  </r>
  <r>
    <s v="2428431564873733"/>
    <s v="RONGSHU"/>
    <s v="f65daf4896d4c36642fd7a70da621bb3"/>
    <s v="e3d7f51f3359eb8c4c0dbd9f22dba129"/>
    <s v="5778e3677971bbe0e28c09bded38cd30"/>
    <s v="2020-03-27"/>
    <s v="2020-03-27"/>
    <s v="PDL02"/>
    <n v="12"/>
    <n v="0"/>
    <n v="0"/>
    <x v="0"/>
    <x v="0"/>
    <n v="447"/>
    <n v="0"/>
    <n v="0"/>
    <n v="0"/>
    <n v="5000"/>
    <n v="0.57265847900741518"/>
    <x v="77"/>
  </r>
  <r>
    <s v="2456129547542562"/>
    <s v="GJJ51"/>
    <s v="9b7e0833c6f9a77aeb70714062182bea"/>
    <s v="b79705a6f4dfb6fcf34620bf338deb9b"/>
    <s v="e47b356757f9d07b1f5db34ec3741636"/>
    <s v="2020-05-05"/>
    <s v="2020-05-05"/>
    <s v="PDL02"/>
    <n v="12"/>
    <n v="0"/>
    <n v="0"/>
    <x v="0"/>
    <x v="0"/>
    <n v="1058"/>
    <n v="0"/>
    <n v="0"/>
    <n v="0"/>
    <n v="6000"/>
    <n v="0.22011071734052559"/>
    <x v="111"/>
  </r>
  <r>
    <s v="2461153670029364"/>
    <s v="PINTAI01"/>
    <s v="fef8efdf76c96efb0906757f37927572"/>
    <s v="d57d59c25dc8bfdbe6865e1925b6aa87"/>
    <s v="3424a721176ab4742930bd869c8e4fef"/>
    <s v="2020-05-12"/>
    <s v="2020-05-12"/>
    <s v="PDL02"/>
    <n v="12"/>
    <n v="0"/>
    <n v="0"/>
    <x v="0"/>
    <x v="0"/>
    <n v="1410"/>
    <n v="0"/>
    <n v="0"/>
    <n v="0"/>
    <n v="8000"/>
    <n v="0.41227622413983511"/>
    <x v="56"/>
  </r>
  <r>
    <s v="2422100127408198"/>
    <s v="GJJ51"/>
    <s v="80a3d264907c0c6b81e75b9851af2840"/>
    <s v="fb53a80c02a61f65aa2112cda5a68cda"/>
    <s v="8936eb8d91e7a1a32041db35ef9160c8"/>
    <s v="2020-03-18"/>
    <s v="2020-03-18"/>
    <s v="PDL02"/>
    <n v="12"/>
    <n v="0"/>
    <n v="0"/>
    <x v="0"/>
    <x v="0"/>
    <n v="0"/>
    <n v="0"/>
    <n v="0"/>
    <n v="0"/>
    <n v="6000"/>
    <n v="0.58044111480064853"/>
    <x v="193"/>
  </r>
  <r>
    <s v="2413765854543886"/>
    <s v="RONGSHU"/>
    <s v="4749bacabfd684a3158ab6c797e6b06b"/>
    <s v="4a23fdd96ed1fcff9017fb0e3d4184fa"/>
    <s v="1fbd990b47ef54e6ac9c98ff740c6da3"/>
    <s v="2020-03-06"/>
    <s v="2020-03-06"/>
    <s v="PDL02"/>
    <n v="12"/>
    <n v="0"/>
    <n v="0"/>
    <x v="0"/>
    <x v="0"/>
    <n v="0"/>
    <n v="0"/>
    <n v="0"/>
    <n v="0"/>
    <n v="10000"/>
    <n v="0.51040923554944539"/>
    <x v="37"/>
  </r>
  <r>
    <s v="2421666137997381"/>
    <s v="BEIBEI01"/>
    <s v="7d20ac9a22714689a15c5b57ea1e822d"/>
    <s v="1b245effad2ab1d2af979e4f69c1c90c"/>
    <s v="5c10741dfad587e42efaf479fca6f718"/>
    <s v="2020-03-17"/>
    <s v="2020-03-17"/>
    <s v="PDL02"/>
    <n v="12"/>
    <n v="1"/>
    <n v="0"/>
    <x v="0"/>
    <x v="0"/>
    <n v="0"/>
    <n v="0"/>
    <n v="0"/>
    <n v="0"/>
    <n v="7500"/>
    <n v="0.28706117810758192"/>
    <x v="265"/>
  </r>
  <r>
    <s v="2427721980305410"/>
    <s v="RONGSHU"/>
    <s v="5d8dc333ebac4a2c57424b591a75587a"/>
    <s v="0ceaea54e54c3cf9f19c694498b55dc8"/>
    <s v="33b1955c81457df004abc89812594bbd"/>
    <s v="2020-03-26"/>
    <s v="2020-03-26"/>
    <s v="PDL02"/>
    <n v="12"/>
    <n v="1"/>
    <n v="0"/>
    <x v="0"/>
    <x v="0"/>
    <n v="0"/>
    <n v="0"/>
    <n v="0"/>
    <n v="0"/>
    <n v="7000"/>
    <n v="0.582957966919185"/>
    <x v="290"/>
  </r>
  <r>
    <s v="2478622413717596"/>
    <s v="PINTAI01"/>
    <s v="204fea84f35b2c94c3d27e1274201f21"/>
    <s v="877bd265c78651cd5634ae5251f87a20"/>
    <s v="3460da0dd0a44b2eaf766831b771a72b"/>
    <s v="2020-06-06"/>
    <s v="2020-06-06"/>
    <s v="PDL02"/>
    <n v="12"/>
    <n v="0"/>
    <n v="0"/>
    <x v="0"/>
    <x v="0"/>
    <n v="3453"/>
    <n v="40"/>
    <n v="40"/>
    <n v="0"/>
    <n v="8000"/>
    <n v="0.54441631906204535"/>
    <x v="39"/>
  </r>
  <r>
    <s v="2458580130897940"/>
    <s v="PINTAI01"/>
    <s v="4de0047505087d7d268e344636fbff06"/>
    <s v="4e519d6d15502ca50b78ded469ae6cb4"/>
    <s v="b6b2048f58c6bb5cfd338c0344f9c962"/>
    <s v="2020-05-09"/>
    <s v="2020-05-09"/>
    <s v="PDL02"/>
    <n v="12"/>
    <n v="0"/>
    <n v="0"/>
    <x v="0"/>
    <x v="0"/>
    <n v="1410"/>
    <n v="0"/>
    <n v="0"/>
    <n v="0"/>
    <n v="8000"/>
    <n v="0.28543594184637372"/>
    <x v="3"/>
  </r>
  <r>
    <s v="2463888653205507"/>
    <s v="PINTAI01"/>
    <s v="2a32beabeb6c04637f438d6a35618261"/>
    <s v="20eca434dec436d8cae3ec7db0a747b9"/>
    <s v="a6d62807b377f7988ed67ce7084cdbc9"/>
    <s v="2020-05-16"/>
    <s v="2020-05-16"/>
    <s v="PDL02"/>
    <n v="12"/>
    <n v="0"/>
    <n v="0"/>
    <x v="0"/>
    <x v="0"/>
    <n v="1234"/>
    <n v="0"/>
    <n v="0"/>
    <n v="0"/>
    <n v="7000"/>
    <n v="0.37364530903960941"/>
    <x v="38"/>
  </r>
  <r>
    <s v="2422774538199090"/>
    <s v="RONGSHU"/>
    <s v="76647545e53601ec125dec52b5c2f898"/>
    <s v="6e00cbf54ceaa35550b56536673c9724"/>
    <s v="017fc7f0476ad7639c45ffb936c4daf4"/>
    <s v="2020-03-19"/>
    <s v="2020-04-06"/>
    <s v="PDL02"/>
    <n v="12"/>
    <n v="252"/>
    <n v="1"/>
    <x v="1"/>
    <x v="1"/>
    <n v="5893"/>
    <n v="255"/>
    <n v="255"/>
    <n v="255"/>
    <n v="7000"/>
    <n v="0.65374489029708782"/>
    <x v="212"/>
  </r>
  <r>
    <s v="2444732194652244"/>
    <s v="58JINRONG"/>
    <s v="d17a26bf0e6457996ee0898171225135"/>
    <s v="ebc8a05e2dedd1fba2ac2e742c676bbe"/>
    <s v="803745faeac9c2ac9ce1855859ec361e"/>
    <s v="2020-04-19"/>
    <s v="2020-04-19"/>
    <s v="PDL02"/>
    <n v="12"/>
    <n v="1"/>
    <n v="0"/>
    <x v="0"/>
    <x v="0"/>
    <n v="1234"/>
    <n v="0"/>
    <n v="0"/>
    <n v="0"/>
    <n v="7000"/>
    <n v="0.29500236000499241"/>
    <x v="181"/>
  </r>
  <r>
    <s v="2412249022029903"/>
    <s v="RONGSHU"/>
    <s v="87ad8ecdaf48d216d0853d0e52987a70"/>
    <s v="481eeede7ca6c2c8e2aecc990146e4bf"/>
    <s v="b8268d6aea8cf27c72b504416a117be9"/>
    <s v="2020-03-04"/>
    <s v="2020-03-04"/>
    <s v="PDL02"/>
    <n v="12"/>
    <n v="0"/>
    <n v="0"/>
    <x v="0"/>
    <x v="0"/>
    <n v="0"/>
    <n v="0"/>
    <n v="0"/>
    <n v="0"/>
    <n v="7000"/>
    <n v="0.34808080156972332"/>
    <x v="87"/>
  </r>
  <r>
    <s v="2427408707354670"/>
    <s v="RONGSHU"/>
    <s v="ba1d1a5895322e410d9da236c1d4ee60"/>
    <s v="6ef2eb3938fe6af1bc09a161766ff1ac"/>
    <s v="c34fe5f5f8570b6368e05e95c19ec4b5"/>
    <s v="2020-03-25"/>
    <s v="2020-03-26"/>
    <s v="PDL02"/>
    <n v="12"/>
    <n v="0"/>
    <n v="0"/>
    <x v="0"/>
    <x v="0"/>
    <n v="683"/>
    <n v="0"/>
    <n v="0"/>
    <n v="0"/>
    <n v="7000"/>
    <n v="0.52051613728605939"/>
    <x v="12"/>
  </r>
  <r>
    <s v="2454992845389893"/>
    <s v="BEIBEI01"/>
    <s v="3cb2d56b73146a36465acf96e2321c11"/>
    <s v="0194508370d2c9ac47f8dc7f7bd83d34"/>
    <s v="15eb99e4a78ef5ebbf4261b1a89fc1a9"/>
    <s v="2020-05-03"/>
    <s v="2020-05-03"/>
    <s v="PDL02"/>
    <n v="12"/>
    <n v="0"/>
    <n v="0"/>
    <x v="0"/>
    <x v="0"/>
    <n v="882"/>
    <n v="0"/>
    <n v="0"/>
    <n v="0"/>
    <n v="5000"/>
    <n v="0.29184177481572882"/>
    <x v="148"/>
  </r>
  <r>
    <s v="2472354134835296"/>
    <s v="GJJ51"/>
    <s v="027522eb54ef96fe30f17a8b078b7849"/>
    <s v="90bbd4406d6f26e86ffdd60e1553505c"/>
    <s v="e0bbf45caa6a53bca7efd2d18452aa0f"/>
    <s v="2020-05-28"/>
    <s v="2020-05-28"/>
    <s v="PDL02"/>
    <n v="12"/>
    <n v="1"/>
    <n v="0"/>
    <x v="0"/>
    <x v="0"/>
    <n v="3148"/>
    <n v="0"/>
    <n v="0"/>
    <n v="0"/>
    <n v="12000"/>
    <n v="0.46657103867626032"/>
    <x v="271"/>
  </r>
  <r>
    <s v="2448310995386419"/>
    <s v="GJJ51"/>
    <s v="ade061b3e80e41f0273e88d6f99a7967"/>
    <s v="732f93aaf9945a34da7beeab6cc0bcad"/>
    <s v="e896f0c727cb35e63a1e3a951762c3a1"/>
    <s v="2020-04-24"/>
    <s v="2020-04-24"/>
    <s v="PDL02"/>
    <n v="12"/>
    <n v="2"/>
    <n v="0"/>
    <x v="0"/>
    <x v="0"/>
    <n v="529"/>
    <n v="0"/>
    <n v="1"/>
    <n v="1"/>
    <n v="3000"/>
    <n v="0.48192329614827789"/>
    <x v="384"/>
  </r>
  <r>
    <s v="2428615749165129"/>
    <s v="58JINRONG"/>
    <s v="12cf1d4e8e24686a4921feebc40811de"/>
    <s v="57b94e99cc3c2f9e2b7e7ef1c9933104"/>
    <s v="447a7820d5218851d6ea2e9d655f21c4"/>
    <s v="2020-03-27"/>
    <s v="2020-03-27"/>
    <s v="PDL02"/>
    <n v="12"/>
    <n v="169"/>
    <n v="1"/>
    <x v="1"/>
    <x v="1"/>
    <n v="3352"/>
    <n v="172"/>
    <n v="172"/>
    <n v="172"/>
    <n v="5600"/>
    <n v="0.52847024533799547"/>
    <x v="243"/>
  </r>
  <r>
    <s v="2447570362351655"/>
    <s v="58JINRONG"/>
    <s v="785a4f2408422fea4ca66940feecdf5a"/>
    <s v="f8940b76608936f9d2bdd475d5213181"/>
    <s v="0c7940d55d4974f26bf308c3d1d35a4a"/>
    <s v="2020-04-23"/>
    <s v="2020-04-23"/>
    <s v="PDL02"/>
    <n v="12"/>
    <n v="1"/>
    <n v="0"/>
    <x v="0"/>
    <x v="0"/>
    <n v="1058"/>
    <n v="0"/>
    <n v="0"/>
    <n v="0"/>
    <n v="6000"/>
    <n v="0.24075649397289589"/>
    <x v="356"/>
  </r>
  <r>
    <s v="2422535624654889"/>
    <s v="BEIBEI01"/>
    <s v="2b30a5ddf6edd7edce5ab80eb58385d4"/>
    <s v="78bb22bb4f66a9cccd9d5dd2943545ee"/>
    <s v="cd1abbf2838ff31673fce77e34feec4e"/>
    <s v="2020-03-19"/>
    <s v="2020-03-23"/>
    <s v="PDL02"/>
    <n v="12"/>
    <n v="1"/>
    <n v="0"/>
    <x v="0"/>
    <x v="0"/>
    <n v="731"/>
    <n v="0"/>
    <n v="0"/>
    <n v="0"/>
    <n v="7500"/>
    <n v="0.56390097189946042"/>
    <x v="340"/>
  </r>
  <r>
    <s v="2412396681396304"/>
    <s v="MOGUJIE01"/>
    <s v="546db28289d81c57a08fedd7a943335c"/>
    <s v="9a4ac1627d524a93e5661d35c2bb9260"/>
    <s v="d8e4b8c3c9c43dbc80d7049ebeeb8499"/>
    <s v="2020-03-04"/>
    <s v="2020-03-11"/>
    <s v="PDL02"/>
    <n v="12"/>
    <n v="0"/>
    <n v="0"/>
    <x v="0"/>
    <x v="0"/>
    <n v="0"/>
    <n v="0"/>
    <n v="0"/>
    <n v="0"/>
    <n v="3000"/>
    <n v="0.23727787605319109"/>
    <x v="51"/>
  </r>
  <r>
    <s v="2454783832162393"/>
    <s v="PINTAI01"/>
    <s v="b596be2f7aa4c97a17ae4268df3b43b0"/>
    <s v="aeba9bc2c2b8edc4860d8e15466d7cac"/>
    <s v="de0d94c3f181cf49209de26f3b0bfa28"/>
    <s v="2020-05-03"/>
    <s v="2020-05-04"/>
    <s v="PDL02"/>
    <n v="12"/>
    <n v="-2"/>
    <n v="0"/>
    <x v="0"/>
    <x v="0"/>
    <n v="1410"/>
    <n v="0"/>
    <n v="0"/>
    <n v="0"/>
    <n v="8000"/>
    <n v="0.270311249927085"/>
    <x v="354"/>
  </r>
  <r>
    <s v="2428453094989883"/>
    <s v="58JINRONG"/>
    <s v="f48950c5a33a2b97634b40689e859af7"/>
    <s v="790383879cf412d4a68eb5cc3a32e87e"/>
    <s v="e9af2f440a10e0bfcf56c34001d9a6cf"/>
    <s v="2020-03-27"/>
    <s v="2020-03-27"/>
    <s v="PDL02"/>
    <n v="12"/>
    <n v="0"/>
    <n v="0"/>
    <x v="0"/>
    <x v="0"/>
    <n v="447"/>
    <n v="0"/>
    <n v="0"/>
    <n v="0"/>
    <n v="5000"/>
    <n v="0.59888461934326886"/>
    <x v="70"/>
  </r>
  <r>
    <s v="2449560363589702"/>
    <s v="GJJ51"/>
    <s v="d02416f4e5de1f1aa4d1a2c4d044fda5"/>
    <s v="21f3f7c1b050280bc919f2c8f6b21835"/>
    <s v="868cd4d2f398f38b58638cca09a45132"/>
    <s v="2020-04-26"/>
    <s v="2020-05-05"/>
    <s v="PDL02"/>
    <n v="12"/>
    <n v="-13"/>
    <n v="0"/>
    <x v="0"/>
    <x v="0"/>
    <n v="1234"/>
    <n v="0"/>
    <n v="0"/>
    <n v="0"/>
    <n v="7000"/>
    <n v="0.4697445232760557"/>
    <x v="20"/>
  </r>
  <r>
    <s v="2425758672551952"/>
    <s v="RONGSHU"/>
    <s v="9eb50af955ae9029a509566c7620bd5e"/>
    <s v="e2d41d0fdc3a121f16715bb4445d3d74"/>
    <s v="757819482d88d5d7fe128f93156fb5db"/>
    <s v="2020-03-23"/>
    <s v="2020-03-23"/>
    <s v="PDL02"/>
    <n v="12"/>
    <n v="1"/>
    <n v="0"/>
    <x v="0"/>
    <x v="0"/>
    <n v="626"/>
    <n v="0"/>
    <n v="0"/>
    <n v="0"/>
    <n v="7000"/>
    <n v="0.56954538144529321"/>
    <x v="289"/>
  </r>
  <r>
    <s v="2416581120630855"/>
    <s v="RONGSHU"/>
    <s v="528504a1ed448f71f0659d0546eb1a4a"/>
    <s v="5a3866baf94a3181818ff7877c8e616e"/>
    <s v="872c7340f6dc32851a3dd76c62ea36d7"/>
    <s v="2020-03-10"/>
    <s v="2020-03-10"/>
    <s v="PDL02"/>
    <n v="12"/>
    <n v="6"/>
    <n v="-1"/>
    <x v="1"/>
    <x v="3"/>
    <n v="0"/>
    <n v="0"/>
    <n v="35"/>
    <n v="5"/>
    <n v="3000"/>
    <n v="0.82261571752900287"/>
    <x v="545"/>
  </r>
  <r>
    <s v="2465213217022031"/>
    <s v="BEIBEI01"/>
    <s v="42d9090e5a72df1d4011eb6da8086ce6"/>
    <s v="d53caec86685c30e784fd94f97db6325"/>
    <s v="d6671e9ed1d23e0eb1a84da5cbf8f6b6"/>
    <s v="2020-05-18"/>
    <s v="2020-05-18"/>
    <s v="PDL02"/>
    <n v="12"/>
    <n v="2"/>
    <n v="0"/>
    <x v="0"/>
    <x v="0"/>
    <n v="1234"/>
    <n v="0"/>
    <n v="1"/>
    <n v="1"/>
    <n v="7000"/>
    <n v="0.57201356073947218"/>
    <x v="155"/>
  </r>
  <r>
    <s v="2418687231172633"/>
    <s v="BEIBEI01"/>
    <s v="8077be35fa7847c66dd50dfe8ce9a5d2"/>
    <s v="95180a87ef32e6c5e667d47bfc87e1be"/>
    <s v="6133fbcddd2717856c86b7ba90feea58"/>
    <s v="2020-03-13"/>
    <s v="2020-03-13"/>
    <s v="PDL02"/>
    <n v="12"/>
    <n v="1"/>
    <n v="0"/>
    <x v="0"/>
    <x v="0"/>
    <n v="0"/>
    <n v="0"/>
    <n v="0"/>
    <n v="0"/>
    <n v="7500"/>
    <n v="0.57896026418639412"/>
    <x v="193"/>
  </r>
  <r>
    <s v="2458891401289808"/>
    <s v="58JINRONG"/>
    <s v="686adfe65baf91b691666d46fe888750"/>
    <s v="703b8a1c20fc9e45f15d2e75dcccfa54"/>
    <s v="2249ce688fd65dde3690329b949304cb"/>
    <s v="2020-05-09"/>
    <s v="2020-05-09"/>
    <s v="PDL02"/>
    <n v="12"/>
    <n v="1"/>
    <n v="0"/>
    <x v="0"/>
    <x v="0"/>
    <n v="1058"/>
    <n v="0"/>
    <n v="0"/>
    <n v="0"/>
    <n v="6000"/>
    <n v="0.42629749727211569"/>
    <x v="256"/>
  </r>
  <r>
    <s v="2462385512530017"/>
    <s v="RONGSHU"/>
    <s v="8f68c5463f52c67a2dcdc8db5bf98677"/>
    <s v="5554a95d72b7a6b45bcdc80b29df635f"/>
    <s v="c55161f015fa4391be03a177c9cb7db8"/>
    <s v="2020-05-14"/>
    <s v="2020-05-14"/>
    <s v="PDL02"/>
    <n v="12"/>
    <n v="0"/>
    <n v="0"/>
    <x v="0"/>
    <x v="0"/>
    <n v="1587"/>
    <n v="0"/>
    <n v="0"/>
    <n v="0"/>
    <n v="9000"/>
    <n v="0.6139473056746565"/>
    <x v="205"/>
  </r>
  <r>
    <s v="2427186998485027"/>
    <s v="58JINRONG"/>
    <s v="50ba020cb13f51ced762cb4d83c9645a"/>
    <s v="6e5bffcda2f4e5565e97cc61c0186a60"/>
    <s v="ebf507baaa357ec22e30f351416b4129"/>
    <s v="2020-03-25"/>
    <s v="2020-03-27"/>
    <s v="PDL02"/>
    <n v="12"/>
    <n v="0"/>
    <n v="0"/>
    <x v="0"/>
    <x v="0"/>
    <n v="546"/>
    <n v="0"/>
    <n v="0"/>
    <n v="0"/>
    <n v="5600"/>
    <n v="0.57175655264621728"/>
    <x v="155"/>
  </r>
  <r>
    <s v="2432237837402118"/>
    <s v="BEIBEI01"/>
    <s v="5eecd9a6710a1897145f9d4714b02f26"/>
    <s v="88f863fddf0d6f2b1f7cd51e2350cb15"/>
    <s v="6e4b68289e9a684b10b50bc198b618df"/>
    <s v="2020-04-01"/>
    <s v="2020-04-01"/>
    <s v="PDL02"/>
    <n v="12"/>
    <n v="0"/>
    <n v="0"/>
    <x v="0"/>
    <x v="0"/>
    <n v="713"/>
    <n v="0"/>
    <n v="0"/>
    <n v="0"/>
    <n v="8000"/>
    <n v="0.50876687060008496"/>
    <x v="121"/>
  </r>
  <r>
    <s v="2438623587672094"/>
    <s v="GJJ51"/>
    <s v="985e436c0d245c177d7321688305536b"/>
    <s v="ab5cfe5c412af4424cfd56df232465ad"/>
    <s v="d495586e67dbd6f92e5710fa72e298c9"/>
    <s v="2020-04-10"/>
    <s v="2020-04-10"/>
    <s v="PDL02"/>
    <n v="12"/>
    <n v="0"/>
    <n v="0"/>
    <x v="0"/>
    <x v="0"/>
    <n v="1069"/>
    <n v="0"/>
    <n v="0"/>
    <n v="0"/>
    <n v="12000"/>
    <n v="0.36754322420897262"/>
    <x v="316"/>
  </r>
  <r>
    <s v="2466441223028756"/>
    <s v="BEIBEI01"/>
    <s v="cf2ff3ece4d24d28b5f91335be821ff0"/>
    <s v="d68f1f037921fd66e176e7624a0c609a"/>
    <s v="e234b9a2af81adee87c3f7a3994f2145"/>
    <s v="2020-05-20"/>
    <s v="2020-05-20"/>
    <s v="PDL02"/>
    <n v="12"/>
    <n v="1"/>
    <n v="0"/>
    <x v="0"/>
    <x v="0"/>
    <n v="1314"/>
    <n v="0"/>
    <n v="0"/>
    <n v="0"/>
    <n v="5000"/>
    <n v="0.4496156028888883"/>
    <x v="292"/>
  </r>
  <r>
    <s v="2475929529892951"/>
    <s v="PINTAI01"/>
    <s v="d7247e04443d5e586fbe8eb5513f6ae3"/>
    <s v="49fb75e94b7d9a4339ba949b902a7827"/>
    <s v="ed0b5fe8237da5678eaeffb43e67df99"/>
    <s v="2020-06-02"/>
    <s v="2020-06-03"/>
    <s v="PDL02"/>
    <n v="12"/>
    <n v="193"/>
    <n v="1"/>
    <x v="1"/>
    <x v="1"/>
    <n v="5890"/>
    <n v="196"/>
    <n v="196"/>
    <n v="196"/>
    <n v="7000"/>
    <n v="0.30601385863532998"/>
    <x v="149"/>
  </r>
  <r>
    <s v="2455307274387496"/>
    <s v="RONGSHU"/>
    <s v="d4063632e9d83738f8b80c4ef3967641"/>
    <s v="c075a8cf145fbf32861796711d6445cd"/>
    <s v="36e8bf94c9c731d6ac5c866a7ce7317d"/>
    <s v="2020-05-04"/>
    <s v="2020-05-04"/>
    <s v="PDL02"/>
    <n v="12"/>
    <n v="223"/>
    <n v="1"/>
    <x v="1"/>
    <x v="1"/>
    <n v="7577"/>
    <n v="226"/>
    <n v="226"/>
    <n v="226"/>
    <n v="9000"/>
    <n v="0.7512314195377422"/>
    <x v="201"/>
  </r>
  <r>
    <s v="2475714621882465"/>
    <s v="PINTAI01"/>
    <s v="109b0ed55ef6f01112ffbe4166584b4e"/>
    <s v="f7dbfee29fec34865c0fb79be3077410"/>
    <s v="b3efe91e1ca2e3417b68d45ee0800b01"/>
    <s v="2020-06-02"/>
    <s v="2020-06-02"/>
    <s v="PDL02"/>
    <n v="12"/>
    <n v="0"/>
    <n v="0"/>
    <x v="0"/>
    <x v="0"/>
    <n v="2356"/>
    <n v="0"/>
    <n v="0"/>
    <n v="0"/>
    <n v="9000"/>
    <n v="0.56024123569878848"/>
    <x v="168"/>
  </r>
  <r>
    <s v="2417798340157479"/>
    <s v="BEIBEI01"/>
    <s v="8d7424a97f04e7e9d7f22ebef6926012"/>
    <s v="b4b21e6a94db7cc9892ff12d6eee36de"/>
    <s v="8d88e20747680a70f4e86cb9664d7f15"/>
    <s v="2020-03-12"/>
    <s v="2020-03-14"/>
    <s v="PDL02"/>
    <n v="12"/>
    <n v="0"/>
    <n v="0"/>
    <x v="0"/>
    <x v="0"/>
    <n v="0"/>
    <n v="0"/>
    <n v="1"/>
    <n v="0"/>
    <n v="8000"/>
    <n v="0.57906124695532757"/>
    <x v="193"/>
  </r>
  <r>
    <s v="2447915782897722"/>
    <s v="GJJ51"/>
    <s v="e957a89004c0d889701c415019bc7161"/>
    <s v="2a4e4fc24f5607e9015b43df907836d4"/>
    <s v="2f88e38418ceb46182179e9806ed7ee9"/>
    <s v="2020-04-23"/>
    <s v="2020-04-24"/>
    <s v="PDL02"/>
    <n v="12"/>
    <n v="0"/>
    <n v="0"/>
    <x v="0"/>
    <x v="0"/>
    <n v="1410"/>
    <n v="0"/>
    <n v="0"/>
    <n v="0"/>
    <n v="8000"/>
    <n v="0.41180342110323193"/>
    <x v="56"/>
  </r>
  <r>
    <s v="2452142799536215"/>
    <s v="BEIBEI01"/>
    <s v="624436baa70d436515af39192d0098fb"/>
    <s v="15a2a1f0c5b02d35028f8a676aea044d"/>
    <s v="d97999809641933be34d95e9f926e9b1"/>
    <s v="2020-04-29"/>
    <s v="2020-04-29"/>
    <s v="PDL02"/>
    <n v="12"/>
    <n v="3"/>
    <n v="0"/>
    <x v="0"/>
    <x v="0"/>
    <n v="351"/>
    <n v="0"/>
    <n v="2"/>
    <n v="2"/>
    <n v="2000"/>
    <n v="0.6968873165848507"/>
    <x v="184"/>
  </r>
  <r>
    <s v="2421274055745567"/>
    <s v="MOGUJIE01"/>
    <s v="dd47615d3c97addb62652526d4503eda"/>
    <s v="1e5a77c10df1b93b03957a98f57c75e4"/>
    <s v="8eb1905fa74b4b7d5754952fc76ebad3"/>
    <s v="2020-03-17"/>
    <s v="2020-03-17"/>
    <s v="PDL02"/>
    <n v="12"/>
    <n v="2"/>
    <n v="0"/>
    <x v="0"/>
    <x v="0"/>
    <n v="0"/>
    <n v="0"/>
    <n v="1"/>
    <n v="1"/>
    <n v="7000"/>
    <n v="0.51717543074406436"/>
    <x v="78"/>
  </r>
  <r>
    <s v="2452487385366554"/>
    <s v="RONGSHU"/>
    <s v="051eae9541dffe83d80c44bf4728c07d"/>
    <s v="042d6ec33a77b9314ce0a5b98bb8eb2c"/>
    <s v="8e30d08591f65a8181a19b19a9d4d9cf"/>
    <s v="2020-04-30"/>
    <s v="2020-05-07"/>
    <s v="PDL02"/>
    <n v="12"/>
    <n v="-1"/>
    <n v="0"/>
    <x v="0"/>
    <x v="0"/>
    <n v="1058"/>
    <n v="0"/>
    <n v="0"/>
    <n v="0"/>
    <n v="6000"/>
    <n v="0.29306681890050779"/>
    <x v="148"/>
  </r>
  <r>
    <s v="2411666761359426"/>
    <s v="RONGSHU"/>
    <s v="db6d2759e571dd3c1b0ff24f599995bf"/>
    <s v="1214ae85a61d333a188e456ad8ceffc1"/>
    <s v="2f9c48b089a336aedbd24bcee0021f12"/>
    <s v="2020-03-03"/>
    <s v="2020-03-03"/>
    <s v="PDL02"/>
    <n v="12"/>
    <n v="0"/>
    <n v="0"/>
    <x v="0"/>
    <x v="0"/>
    <n v="0"/>
    <n v="0"/>
    <n v="0"/>
    <n v="0"/>
    <n v="9500"/>
    <n v="0.39870746357028147"/>
    <x v="61"/>
  </r>
  <r>
    <s v="2481825070628865"/>
    <s v="PINTAI01"/>
    <s v="f092753aaa9aae0b0aa05c9fc1c60a43"/>
    <s v="2a6bc58f0d51aa98cc60886e066c963a"/>
    <s v="5d8816ac1b4d6c18c3dc79080e932e7b"/>
    <s v="2020-06-10"/>
    <s v="2020-07-10"/>
    <s v="PDL02wd01"/>
    <n v="12"/>
    <n v="0"/>
    <n v="0"/>
    <x v="2"/>
    <x v="2"/>
    <m/>
    <m/>
    <m/>
    <m/>
    <m/>
    <n v="0.45683331749224593"/>
    <x v="225"/>
  </r>
  <r>
    <s v="2464560611745796"/>
    <s v="58JINRONG"/>
    <s v="ae7eba2545ab522eeea75affc4b485ae"/>
    <s v="5ec628a34084bf1cc2c59667de7f577c"/>
    <s v="7439c401e6725d80c366eb015f20cfca"/>
    <s v="2020-05-17"/>
    <s v="2020-06-07"/>
    <s v="PDL02"/>
    <n v="12"/>
    <n v="1"/>
    <n v="0"/>
    <x v="0"/>
    <x v="0"/>
    <n v="2094"/>
    <n v="0"/>
    <n v="0"/>
    <n v="0"/>
    <n v="8000"/>
    <n v="0.29456034795899477"/>
    <x v="181"/>
  </r>
  <r>
    <s v="2430617076654113"/>
    <s v="BEIBEI01"/>
    <s v="a15e82ba4a3420993899ef2d951c2a6f"/>
    <s v="90ea5b9b28a60d1975776e00f1838fd2"/>
    <s v="6587c5bb9a7bb92df3bf13f13f42ee6f"/>
    <s v="2020-03-30"/>
    <s v="2020-04-02"/>
    <s v="PDL02"/>
    <n v="12"/>
    <n v="0"/>
    <n v="0"/>
    <x v="0"/>
    <x v="0"/>
    <n v="731"/>
    <n v="0"/>
    <n v="0"/>
    <n v="0"/>
    <n v="7500"/>
    <n v="0.51361652267309066"/>
    <x v="236"/>
  </r>
  <r>
    <s v="2410058071277569"/>
    <s v="RONGSHU"/>
    <s v="d4bef2991fe0dd19a5440518e670992e"/>
    <s v="db6cb2802228fc932cb58b24783837d2"/>
    <s v="8dd06419ac0ad20af12ab26cc597e00e"/>
    <s v="2020-03-01"/>
    <s v="2020-03-01"/>
    <s v="PDL02"/>
    <n v="12"/>
    <n v="2"/>
    <n v="0"/>
    <x v="0"/>
    <x v="0"/>
    <n v="0"/>
    <n v="0"/>
    <n v="1"/>
    <n v="1"/>
    <n v="7000"/>
    <n v="0.2089715608932991"/>
    <x v="189"/>
  </r>
  <r>
    <s v="2446842148823081"/>
    <s v="58JINRONG"/>
    <s v="d4697d5a1122fadad50fcdb1f944af2c"/>
    <s v="88e37a698cfee4d7fdc4abb513ef209f"/>
    <s v="64a2e4977e102d0c24fa37195bc3fa8f"/>
    <s v="2020-04-22"/>
    <s v="2020-04-22"/>
    <s v="PDL02"/>
    <n v="12"/>
    <n v="1"/>
    <n v="0"/>
    <x v="0"/>
    <x v="0"/>
    <n v="713"/>
    <n v="0"/>
    <n v="0"/>
    <n v="0"/>
    <n v="8000"/>
    <n v="0.3555275645750367"/>
    <x v="334"/>
  </r>
  <r>
    <s v="2451080796323852"/>
    <s v="MOGUJIE01"/>
    <s v="ab51cd2480eae3dd04b1a70a6ce06d69"/>
    <s v="e5f5a55679edb4f0af01509513ffa3fc"/>
    <s v="b49ffc02295e2c4ff60fb73670a5233b"/>
    <s v="2020-04-28"/>
    <s v="2020-04-28"/>
    <s v="PDL02"/>
    <n v="12"/>
    <n v="1"/>
    <n v="0"/>
    <x v="0"/>
    <x v="0"/>
    <n v="880"/>
    <n v="0"/>
    <n v="0"/>
    <n v="0"/>
    <n v="5000"/>
    <n v="0.42326808032435642"/>
    <x v="73"/>
  </r>
  <r>
    <s v="2434823616135236"/>
    <s v="BEIBEI01"/>
    <s v="d47077ae800b96a29dd87a9807083eec"/>
    <s v="95263e761c07313b87ad494b2b3991dd"/>
    <s v="8656c75550985e6798cbe70b5a5b27f2"/>
    <s v="2020-04-05"/>
    <s v="2020-04-05"/>
    <s v="PDL02"/>
    <n v="12"/>
    <n v="283"/>
    <n v="1"/>
    <x v="1"/>
    <x v="1"/>
    <n v="6971"/>
    <n v="286"/>
    <n v="286"/>
    <n v="286"/>
    <n v="7500"/>
    <n v="0.59398580540538326"/>
    <x v="16"/>
  </r>
  <r>
    <s v="2485231578423299"/>
    <s v="PINTAI01"/>
    <s v="6bf581da3824d141e8cfeacd881be844"/>
    <s v="c4e9ac5a5b107d35f3d8588f0b65c9b6"/>
    <s v="414b8d390c709548bf836c921dad8d89"/>
    <s v="2020-06-15"/>
    <s v="2020-06-15"/>
    <s v="PDL02"/>
    <n v="12"/>
    <n v="0"/>
    <n v="0"/>
    <x v="0"/>
    <x v="0"/>
    <n v="1570"/>
    <n v="0"/>
    <n v="0"/>
    <n v="0"/>
    <n v="6000"/>
    <n v="0.47037464748986879"/>
    <x v="20"/>
  </r>
  <r>
    <s v="2420605180567620"/>
    <s v="RONGSHU"/>
    <s v="19e583c297981ddd1a36c4cb5eb68dc6"/>
    <s v="d0ade89e3d7c3751da8636fb8906140b"/>
    <s v="464e5c17a5c89366887df191a1cd8d2f"/>
    <s v="2020-03-16"/>
    <s v="2020-03-16"/>
    <s v="PDL02"/>
    <n v="12"/>
    <n v="0"/>
    <n v="0"/>
    <x v="0"/>
    <x v="0"/>
    <n v="0"/>
    <n v="0"/>
    <n v="0"/>
    <n v="0"/>
    <n v="6000"/>
    <n v="0.37328047578775492"/>
    <x v="38"/>
  </r>
  <r>
    <s v="2468893882302499"/>
    <s v="GJJ51"/>
    <s v="26316a75651c4b293f2781ebc1125b6c"/>
    <s v="2b37c85cf66bc0907f68f25be65fcfdc"/>
    <s v="ae8dd763bb8e2a22335cc12776adde9b"/>
    <s v="2020-05-23"/>
    <s v="2020-05-23"/>
    <s v="PDL02"/>
    <n v="12"/>
    <n v="0"/>
    <n v="0"/>
    <x v="0"/>
    <x v="0"/>
    <n v="1576"/>
    <n v="0"/>
    <n v="0"/>
    <n v="0"/>
    <n v="6000"/>
    <n v="0.34604309187503629"/>
    <x v="33"/>
  </r>
  <r>
    <s v="2457487049605120"/>
    <s v="58JINRONG"/>
    <s v="f9f84d1f45fc322d0e0bdf2ec79ae596"/>
    <s v="ffa9fb17316ab72670f079b5be496de5"/>
    <s v="7e472c380d02bed79885a673accc4b0c"/>
    <s v="2020-05-07"/>
    <s v="2020-05-07"/>
    <s v="PDL02"/>
    <n v="12"/>
    <n v="0"/>
    <n v="0"/>
    <x v="0"/>
    <x v="0"/>
    <n v="1587"/>
    <n v="0"/>
    <n v="0"/>
    <n v="0"/>
    <n v="9000"/>
    <n v="0.33677844719503608"/>
    <x v="93"/>
  </r>
  <r>
    <s v="2472026391355423"/>
    <s v="PINTAI01"/>
    <s v="0a015e32444c1e251470dae3cf9cf595"/>
    <s v="20ec5a6d0f7d1cb76b6ec83be234de43"/>
    <s v="6af54b2311170d6e5fde20d2d467175e"/>
    <s v="2020-05-28"/>
    <s v="2020-05-28"/>
    <s v="PDL02"/>
    <n v="12"/>
    <n v="-5"/>
    <n v="0"/>
    <x v="0"/>
    <x v="0"/>
    <n v="1056"/>
    <n v="0"/>
    <n v="0"/>
    <n v="0"/>
    <n v="6000"/>
    <n v="0.36101916724374472"/>
    <x v="110"/>
  </r>
  <r>
    <s v="2452500817641563"/>
    <s v="58JINRONG"/>
    <s v="c6cecfb73401364d4a6d07570b898a2b"/>
    <s v="a08b04bf7b65d6595c0a504dbb2c8141"/>
    <s v="eccbc143ca3ed7c60bf78b5022cc8af4"/>
    <s v="2020-04-30"/>
    <s v="2020-05-23"/>
    <s v="PDL02"/>
    <n v="12"/>
    <n v="143"/>
    <n v="1"/>
    <x v="1"/>
    <x v="1"/>
    <n v="4765"/>
    <n v="146"/>
    <n v="146"/>
    <n v="146"/>
    <n v="7000"/>
    <n v="0.5594045474302054"/>
    <x v="168"/>
  </r>
  <r>
    <s v="2418727295033349"/>
    <s v="BEIBEI01"/>
    <s v="81822f6ddaffec5b9c0a5ebb8392aa84"/>
    <s v="a43773e157d1c75f2c7ddf268d43fdcf"/>
    <s v="e50a8587ba5addf20655bc0194e040b4"/>
    <s v="2020-03-13"/>
    <s v="2020-03-15"/>
    <s v="PDL02"/>
    <n v="12"/>
    <n v="0"/>
    <n v="0"/>
    <x v="0"/>
    <x v="0"/>
    <n v="0"/>
    <n v="0"/>
    <n v="0"/>
    <n v="0"/>
    <n v="7500"/>
    <n v="0.40448318706852798"/>
    <x v="43"/>
  </r>
  <r>
    <s v="2446465835040780"/>
    <s v="GJJ51"/>
    <s v="edbc7e8357b51fb7c14b041661189523"/>
    <s v="f0e6331104d2604d25833b3c6732834a"/>
    <s v="63cfb150e3af796922f61b0ef0212d91"/>
    <s v="2020-04-21"/>
    <s v="2020-04-27"/>
    <s v="PDL02"/>
    <n v="12"/>
    <n v="2"/>
    <n v="0"/>
    <x v="0"/>
    <x v="0"/>
    <n v="1058"/>
    <n v="0"/>
    <n v="3"/>
    <n v="1"/>
    <n v="6000"/>
    <n v="0.64240865344310083"/>
    <x v="224"/>
  </r>
  <r>
    <s v="2427446592806949"/>
    <s v="BEIBEI01"/>
    <s v="9671ab7ddcd9412e44a1231a4e149dad"/>
    <s v="9bd6419655833c18571a5d70f45ce913"/>
    <s v="fefbca3eb95bcf2832fbdbaba66ece81"/>
    <s v="2020-03-26"/>
    <s v="2020-03-27"/>
    <s v="PDL02"/>
    <n v="12"/>
    <n v="2"/>
    <n v="0"/>
    <x v="0"/>
    <x v="0"/>
    <n v="731"/>
    <n v="0"/>
    <n v="18"/>
    <n v="1"/>
    <n v="7500"/>
    <n v="0.47694319016235709"/>
    <x v="107"/>
  </r>
  <r>
    <s v="2413677585596460"/>
    <s v="RONGSHU"/>
    <s v="799f85fc04898135ad886dd3daf92ef4"/>
    <s v="dc5352a57fd0d4e210350eec86d23f5c"/>
    <s v="daa7be0f099fb1e1e3d6117d7f5e2511"/>
    <s v="2020-03-06"/>
    <s v="2020-03-06"/>
    <s v="PDL02"/>
    <n v="12"/>
    <n v="1"/>
    <n v="0"/>
    <x v="0"/>
    <x v="0"/>
    <n v="0"/>
    <n v="0"/>
    <n v="0"/>
    <n v="0"/>
    <n v="7000"/>
    <n v="0.21091642902536331"/>
    <x v="381"/>
  </r>
  <r>
    <s v="2458229188902961"/>
    <s v="PINTAI01"/>
    <s v="443d408b0ea7a5c820ac810e16d1d348"/>
    <s v="fd4b7b94496f5dea4bffb58ae8b22e97"/>
    <s v="cbec0dd3a8cc6a8b9fd6bd0aa62c83b7"/>
    <s v="2020-05-08"/>
    <s v="2020-05-08"/>
    <s v="PDL02"/>
    <n v="12"/>
    <n v="0"/>
    <n v="0"/>
    <x v="0"/>
    <x v="0"/>
    <n v="1234"/>
    <n v="0"/>
    <n v="0"/>
    <n v="0"/>
    <n v="7000"/>
    <n v="0.58741973928099112"/>
    <x v="157"/>
  </r>
  <r>
    <s v="2459940603551761"/>
    <s v="PINTAI01"/>
    <s v="7c3085bb9e9329d889fedc8b69794fee"/>
    <s v="39cb54a1449c0c05d8c33ca7d49397d8"/>
    <s v="a220c4c1fc40080037b3903a447cb87e"/>
    <s v="2020-05-10"/>
    <s v="2020-05-10"/>
    <s v="PDL02"/>
    <n v="12"/>
    <n v="2"/>
    <n v="0"/>
    <x v="0"/>
    <x v="0"/>
    <n v="1058"/>
    <n v="0"/>
    <n v="1"/>
    <n v="1"/>
    <n v="6000"/>
    <n v="0.49316539611706439"/>
    <x v="52"/>
  </r>
  <r>
    <s v="2453221571543126"/>
    <s v="PINTAI01"/>
    <s v="ba82b36cb7a601bb7bcc1b82cf6bfe40"/>
    <s v="aae72d6b8cceecbf4e48513c793d32af"/>
    <s v="cdc9fcb80e8190d4d160695f3c36e50b"/>
    <s v="2020-05-01"/>
    <s v="2020-05-01"/>
    <s v="PDL02"/>
    <n v="12"/>
    <n v="2"/>
    <n v="0"/>
    <x v="0"/>
    <x v="0"/>
    <n v="1410"/>
    <n v="0"/>
    <n v="1"/>
    <n v="1"/>
    <n v="8000"/>
    <n v="0.45733407700978612"/>
    <x v="225"/>
  </r>
  <r>
    <s v="2413611573403745"/>
    <s v="RONGSHU"/>
    <s v="724eddc533d8af129316f2a97c2db324"/>
    <s v="81b20d830f86a1bf88cd53d84b63d26b"/>
    <s v="29f97edc07026155515d2e09da5a4b76"/>
    <s v="2020-03-06"/>
    <s v="2020-03-06"/>
    <s v="PDL02"/>
    <n v="12"/>
    <n v="1"/>
    <n v="0"/>
    <x v="0"/>
    <x v="0"/>
    <n v="0"/>
    <n v="0"/>
    <n v="0"/>
    <n v="0"/>
    <n v="7000"/>
    <n v="0.53714024121306048"/>
    <x v="176"/>
  </r>
  <r>
    <s v="2414613058265183"/>
    <s v="BEIBEI01"/>
    <s v="563fefb8e2c414fe3a2f7ae047e028dd"/>
    <s v="485e002465f6ad3c28da3621c13710d6"/>
    <s v="d65467e782fb62b5e1e8b765389b3543"/>
    <s v="2020-03-07"/>
    <s v="2020-03-07"/>
    <s v="PDL02"/>
    <n v="12"/>
    <n v="7"/>
    <n v="-1"/>
    <x v="1"/>
    <x v="3"/>
    <n v="0"/>
    <n v="0"/>
    <n v="6"/>
    <n v="6"/>
    <n v="10000"/>
    <n v="0.88231295313846914"/>
    <x v="548"/>
  </r>
  <r>
    <s v="2427092075331682"/>
    <s v="58JINRONG"/>
    <s v="3ef3b577fabbe41591b62ba8ed6f4805"/>
    <s v="0bb892427e44ea616d1f4cf1e26c758d"/>
    <s v="2c5cc9cea8366ef60732637217393b96"/>
    <s v="2020-03-25"/>
    <s v="2020-04-01"/>
    <s v="PDL02"/>
    <n v="12"/>
    <n v="3"/>
    <n v="0"/>
    <x v="0"/>
    <x v="0"/>
    <n v="545"/>
    <n v="0"/>
    <n v="5"/>
    <n v="2"/>
    <n v="5600"/>
    <n v="0.52901922192719386"/>
    <x v="196"/>
  </r>
  <r>
    <s v="2442700940394520"/>
    <s v="BEIBEI01"/>
    <s v="ab2a9fff493ab6d575694b285a8c605e"/>
    <s v="615a08618e4eeb5a2fbe11b04ad4f0d1"/>
    <s v="7514cd4f57bf9dd5e9c399d75a84a588"/>
    <s v="2020-04-16"/>
    <s v="2020-04-20"/>
    <s v="PDL02"/>
    <n v="12"/>
    <n v="207"/>
    <n v="1"/>
    <x v="1"/>
    <x v="1"/>
    <n v="6853"/>
    <n v="210"/>
    <n v="210"/>
    <n v="210"/>
    <n v="9000"/>
    <n v="0.58652839081615449"/>
    <x v="103"/>
  </r>
  <r>
    <s v="2438368920051732"/>
    <s v="58JINRONG"/>
    <s v="e6dec189ef41023ca5d98ff807ad1125"/>
    <s v="0f9b4692eb283a5f816ae80c80d445a0"/>
    <s v="acb1b414f8a2992cbcea43d85cfc4ded"/>
    <s v="2020-04-10"/>
    <s v="2020-04-19"/>
    <s v="PDL02"/>
    <n v="12"/>
    <n v="147"/>
    <n v="1"/>
    <x v="1"/>
    <x v="1"/>
    <n v="3352"/>
    <n v="150"/>
    <n v="150"/>
    <n v="150"/>
    <n v="5600"/>
    <n v="0.81883156332371398"/>
    <x v="513"/>
  </r>
  <r>
    <s v="2419382132711501"/>
    <s v="MOGUJIE01"/>
    <s v="23f3984cdfb0aeb1628868d4350ec304"/>
    <s v="2f37bd488148446bd4154200c73e22d1"/>
    <s v="8201444649e6ba980054ddfbcf59cc92"/>
    <s v="2020-03-14"/>
    <s v="2020-03-14"/>
    <s v="PDL02"/>
    <n v="12"/>
    <n v="2"/>
    <n v="0"/>
    <x v="0"/>
    <x v="0"/>
    <n v="0"/>
    <n v="0"/>
    <n v="1"/>
    <n v="1"/>
    <n v="3000"/>
    <n v="0.79764181772041221"/>
    <x v="272"/>
  </r>
  <r>
    <s v="2422796161081360"/>
    <s v="BEIBEI01"/>
    <s v="a1528f59360306caa604901b4a3cda10"/>
    <s v="778f920942d710ae76eb0a78930eaec2"/>
    <s v="e5ddb40b69f803134fb24cff1f72e5c8"/>
    <s v="2020-03-19"/>
    <s v="2020-03-19"/>
    <s v="PDL02"/>
    <n v="12"/>
    <n v="239"/>
    <n v="1"/>
    <x v="1"/>
    <x v="1"/>
    <n v="2285"/>
    <n v="242"/>
    <n v="242"/>
    <n v="242"/>
    <n v="3000"/>
    <n v="0.84816707928577362"/>
    <x v="343"/>
  </r>
  <r>
    <s v="2454633035259934"/>
    <s v="RONGSHU"/>
    <s v="c11fdd1f92b128fa87cafe48cdd8c9f9"/>
    <s v="0721ec6dd16e9cece12219303ef6dc5e"/>
    <s v="1b723a629e2febce8efa677efa78bc5e"/>
    <s v="2020-05-03"/>
    <s v="2020-05-03"/>
    <s v="PDL02"/>
    <n v="12"/>
    <n v="1"/>
    <n v="0"/>
    <x v="0"/>
    <x v="0"/>
    <n v="1410"/>
    <n v="0"/>
    <n v="0"/>
    <n v="0"/>
    <n v="8000"/>
    <n v="0.64929157740041277"/>
    <x v="312"/>
  </r>
  <r>
    <s v="2451140883693658"/>
    <s v="BEIBEI01"/>
    <s v="b8e637acf3ef387195af3ac943eb3917"/>
    <s v="5da0e298bdca10d6836cb5b1c855154f"/>
    <s v="0e75f072ebeb0f42bd8ed74baf7a77dd"/>
    <s v="2020-04-28"/>
    <s v="2020-04-28"/>
    <s v="PDL02"/>
    <n v="12"/>
    <n v="19"/>
    <n v="-1"/>
    <x v="1"/>
    <x v="3"/>
    <n v="880"/>
    <n v="0"/>
    <n v="18"/>
    <n v="18"/>
    <n v="5000"/>
    <n v="0.76330707381139606"/>
    <x v="277"/>
  </r>
  <r>
    <s v="2444803457040477"/>
    <s v="GJJ51"/>
    <s v="fe07c64b7ff62919ab8769ebacaa316d"/>
    <s v="11c1215fe8e80b2914e693195bfd6cd0"/>
    <s v="fe091013d31cfbbdefb088d3ceeeb908"/>
    <s v="2020-04-19"/>
    <s v="2020-04-19"/>
    <s v="PDL02"/>
    <n v="12"/>
    <n v="0"/>
    <n v="0"/>
    <x v="0"/>
    <x v="0"/>
    <n v="1247"/>
    <n v="0"/>
    <n v="0"/>
    <n v="0"/>
    <n v="14000"/>
    <n v="0.20840461161560131"/>
    <x v="350"/>
  </r>
  <r>
    <s v="2477424599842908"/>
    <s v="PINTAI01"/>
    <s v="a47e9fa835bfae3173e68620e3b742de"/>
    <s v="479c3c8d81cbeb820a5b796af480ffd1"/>
    <s v="b15f1bb1f261b414a92a1f1e9be12cda"/>
    <s v="2020-06-04"/>
    <s v="2020-06-04"/>
    <s v="PDL02"/>
    <n v="12"/>
    <n v="0"/>
    <n v="0"/>
    <x v="0"/>
    <x v="0"/>
    <n v="1832"/>
    <n v="0"/>
    <n v="0"/>
    <n v="0"/>
    <n v="7000"/>
    <n v="0.46644757764531303"/>
    <x v="271"/>
  </r>
  <r>
    <s v="2423098023518261"/>
    <s v="RONGSHU"/>
    <s v="2718b44ad72ba5f0adb540663d7803e9"/>
    <s v="547b762f6b8b30b428129e34d30dedc5"/>
    <s v="6f93114f1a09953ccc41e6310d2131e1"/>
    <s v="2020-03-19"/>
    <s v="2020-03-20"/>
    <s v="PDL02"/>
    <n v="12"/>
    <n v="0"/>
    <n v="0"/>
    <x v="0"/>
    <x v="0"/>
    <n v="683"/>
    <n v="0"/>
    <n v="0"/>
    <n v="0"/>
    <n v="7000"/>
    <n v="0.26741081238287367"/>
    <x v="40"/>
  </r>
  <r>
    <s v="2423831731257385"/>
    <s v="RONGSHU"/>
    <s v="655490c79c4c54292ac1837dbf87a7c8"/>
    <s v="ef02f3f0d1b4417e834109aec35030df"/>
    <s v="585f9eed45b7e87ad77b4bf655aefde5"/>
    <s v="2020-03-20"/>
    <s v="2020-03-27"/>
    <s v="PDL02"/>
    <n v="12"/>
    <n v="0"/>
    <n v="0"/>
    <x v="0"/>
    <x v="0"/>
    <n v="626"/>
    <n v="0"/>
    <n v="0"/>
    <n v="0"/>
    <n v="7000"/>
    <n v="0.63062043949225732"/>
    <x v="321"/>
  </r>
  <r>
    <s v="2463802510901273"/>
    <s v="RONGSHU"/>
    <s v="6f7307a47e59cd17f1c4258a7c2f76b2"/>
    <s v="363d46a9b2c36b6dc66a79cdf44ab10c"/>
    <s v="871f8edeef334db5277556d611e64eae"/>
    <s v="2020-05-16"/>
    <s v="2020-05-16"/>
    <s v="PDL02"/>
    <n v="12"/>
    <n v="0"/>
    <n v="0"/>
    <x v="0"/>
    <x v="0"/>
    <n v="1587"/>
    <n v="0"/>
    <n v="0"/>
    <n v="0"/>
    <n v="9000"/>
    <n v="0.71220635003592792"/>
    <x v="150"/>
  </r>
  <r>
    <s v="2474808746926089"/>
    <s v="PINTAI01"/>
    <s v="909c1829a225d83431bd3f1655ed96d6"/>
    <s v="fc1c2986070dd6c20d6f4178dc1c8f87"/>
    <s v="16521231745034398fd1a26bcbb48e53"/>
    <s v="2020-05-31"/>
    <s v="2020-05-31"/>
    <s v="PDL02"/>
    <n v="12"/>
    <n v="1"/>
    <n v="0"/>
    <x v="0"/>
    <x v="0"/>
    <n v="2090"/>
    <n v="0"/>
    <n v="1"/>
    <n v="0"/>
    <n v="8000"/>
    <n v="0.39318742109115729"/>
    <x v="395"/>
  </r>
  <r>
    <s v="2445370688143436"/>
    <s v="BEIBEI01"/>
    <s v="6633e4db43c8fd5d9e3c5cd2791ddf47"/>
    <s v="f2f1755286d594d00b7eaa44cdeab14d"/>
    <s v="35491437fd9e970ddddbfff0085e87a0"/>
    <s v="2020-04-20"/>
    <s v="2020-04-20"/>
    <s v="PDL02"/>
    <n v="12"/>
    <n v="1"/>
    <n v="0"/>
    <x v="0"/>
    <x v="0"/>
    <n v="1058"/>
    <n v="0"/>
    <n v="0"/>
    <n v="0"/>
    <n v="6000"/>
    <n v="0.39937853661186218"/>
    <x v="61"/>
  </r>
  <r>
    <s v="2410020878729282"/>
    <s v="RONGSHU"/>
    <s v="f0cc5937c226154c07594c2e8bae189f"/>
    <s v="ca25fdc9918817b9da3beb842986e9c3"/>
    <s v="054223ecc20b80c06a143542d32463e4"/>
    <s v="2020-03-01"/>
    <s v="2020-03-01"/>
    <s v="PDL02"/>
    <n v="12"/>
    <n v="0"/>
    <n v="0"/>
    <x v="0"/>
    <x v="0"/>
    <n v="0"/>
    <n v="0"/>
    <n v="0"/>
    <n v="0"/>
    <n v="7000"/>
    <n v="0.2423275451618693"/>
    <x v="133"/>
  </r>
  <r>
    <s v="2447522292138070"/>
    <s v="MOGUJIE01"/>
    <s v="5f0b41e1b7cb9d9338ad2ac37028a370"/>
    <s v="c90921ae8ff1ba2a903b73e766174989"/>
    <s v="4e4c1146c4245d83ce7903c0ab1248c5"/>
    <s v="2020-04-23"/>
    <s v="2020-04-23"/>
    <s v="PDL02"/>
    <n v="12"/>
    <n v="0"/>
    <n v="0"/>
    <x v="0"/>
    <x v="0"/>
    <n v="1058"/>
    <n v="0"/>
    <n v="0"/>
    <n v="0"/>
    <n v="6000"/>
    <n v="0.28777631962580802"/>
    <x v="81"/>
  </r>
  <r>
    <s v="2471699099893855"/>
    <s v="BEIBEI01"/>
    <s v="ed457e3062afee88d311fe2e732a962b"/>
    <s v="45ce1d5ea6cf922581659f6ecf8ebb5e"/>
    <s v="409501f4d6ac2400d93cc56cff395498"/>
    <s v="2020-05-27"/>
    <s v="2020-05-27"/>
    <s v="PDL02"/>
    <n v="12"/>
    <n v="1"/>
    <n v="0"/>
    <x v="0"/>
    <x v="0"/>
    <n v="1314"/>
    <n v="0"/>
    <n v="0"/>
    <n v="0"/>
    <n v="5000"/>
    <n v="0.33899099475649341"/>
    <x v="36"/>
  </r>
  <r>
    <s v="2413033680945183"/>
    <s v="RONGSHU"/>
    <s v="ab025100daabfd072d3ad75c571d87fa"/>
    <s v="15d4c94d38835bacffff19a0da12bd9e"/>
    <s v="e3b8394599355cedadc07816e4151ad0"/>
    <s v="2020-03-05"/>
    <s v="2020-03-07"/>
    <s v="PDL02"/>
    <n v="12"/>
    <n v="281"/>
    <n v="1"/>
    <x v="1"/>
    <x v="1"/>
    <n v="5893"/>
    <n v="284"/>
    <n v="284"/>
    <n v="284"/>
    <n v="7000"/>
    <n v="0.67432918340123904"/>
    <x v="459"/>
  </r>
  <r>
    <s v="2445822610022498"/>
    <s v="BEIBEI01"/>
    <s v="d5d0befd3371c25e705f50a4be46016e"/>
    <s v="02b5808345f60d1d88d5f97d5b40e517"/>
    <s v="69689be4df39b8b512c72978930162d1"/>
    <s v="2020-04-20"/>
    <s v="2020-05-02"/>
    <s v="PDL02"/>
    <n v="12"/>
    <n v="1"/>
    <n v="0"/>
    <x v="0"/>
    <x v="0"/>
    <n v="1234"/>
    <n v="0"/>
    <n v="0"/>
    <n v="0"/>
    <n v="7000"/>
    <n v="0.75935417575424613"/>
    <x v="341"/>
  </r>
  <r>
    <s v="2455375039086650"/>
    <s v="RONGSHU"/>
    <s v="acc2abedf882a68ee795958d8cb9e3a7"/>
    <s v="72eff27794517dcf91db7385529cee7d"/>
    <s v="aaf9a785366ff51ec185ba3df285b431"/>
    <s v="2020-05-04"/>
    <s v="2020-05-04"/>
    <s v="PDL02"/>
    <n v="12"/>
    <n v="0"/>
    <n v="0"/>
    <x v="0"/>
    <x v="0"/>
    <n v="1411"/>
    <n v="0"/>
    <n v="0"/>
    <n v="0"/>
    <n v="5000"/>
    <n v="0.32838266127899129"/>
    <x v="6"/>
  </r>
  <r>
    <s v="2412267276623956"/>
    <s v="RONGSHU"/>
    <s v="899cb1b2b33f0f58a010645e0fe5cab1"/>
    <s v="5979c9d0cfb594dce1a2ce61cb1ea37c"/>
    <s v="1f1e04ab79910ad9911eb91f268ed56d"/>
    <s v="2020-03-04"/>
    <s v="2020-03-04"/>
    <s v="PDL02"/>
    <n v="12"/>
    <n v="0"/>
    <n v="0"/>
    <x v="0"/>
    <x v="0"/>
    <n v="0"/>
    <n v="0"/>
    <n v="0"/>
    <n v="0"/>
    <n v="10000"/>
    <n v="0.68841613780388633"/>
    <x v="114"/>
  </r>
  <r>
    <s v="2416567166459930"/>
    <s v="RONGSHU"/>
    <s v="7da14976ba077adddad7d0a3aa1b9d21"/>
    <s v="6fb116238ecbbc8f16411f961ef25618"/>
    <s v="d3a43aaf0f216ac3eea01912b945a725"/>
    <s v="2020-03-10"/>
    <s v="2020-03-12"/>
    <s v="PDL02"/>
    <n v="12"/>
    <n v="12"/>
    <n v="-1"/>
    <x v="1"/>
    <x v="3"/>
    <n v="0"/>
    <n v="0"/>
    <n v="11"/>
    <n v="11"/>
    <n v="10000"/>
    <n v="0.77735818522920141"/>
    <x v="298"/>
  </r>
  <r>
    <s v="2423776750002252"/>
    <s v="RONGSHU"/>
    <s v="57fcd913d394abe2303ba64c50fdb835"/>
    <s v="5a4f53ea5275a748a7eee47641dc4992"/>
    <s v="641316edbc9fa8c2d088697c1735c76c"/>
    <s v="2020-03-20"/>
    <s v="2020-03-26"/>
    <s v="PDL02"/>
    <n v="12"/>
    <n v="1"/>
    <n v="0"/>
    <x v="0"/>
    <x v="0"/>
    <n v="626"/>
    <n v="0"/>
    <n v="0"/>
    <n v="0"/>
    <n v="7000"/>
    <n v="0.50269660119102633"/>
    <x v="2"/>
  </r>
  <r>
    <s v="2456947941818392"/>
    <s v="GJJ51"/>
    <s v="fcef935da4b32c682f82d55fb18831da"/>
    <s v="dc8c9a44ff9e27253de1974aa1c83b05"/>
    <s v="8dc84b0a2b58bf4dcba6e8f562111b19"/>
    <s v="2020-05-06"/>
    <s v="2020-05-06"/>
    <s v="PDL02"/>
    <n v="12"/>
    <n v="1"/>
    <n v="0"/>
    <x v="0"/>
    <x v="0"/>
    <n v="1763"/>
    <n v="0"/>
    <n v="0"/>
    <n v="0"/>
    <n v="10000"/>
    <n v="0.1796396346326351"/>
    <x v="445"/>
  </r>
  <r>
    <s v="2441330411126826"/>
    <s v="BEIBEI01"/>
    <s v="4f68f591dd3950b03aad7d93ff7581f3"/>
    <s v="88bdd890bbc8dffe91b9f0d906b697cc"/>
    <s v="86fdf53879927266b59428699f0bf253"/>
    <s v="2020-04-14"/>
    <s v="2020-04-14"/>
    <s v="PDL02"/>
    <n v="12"/>
    <n v="1"/>
    <n v="0"/>
    <x v="0"/>
    <x v="0"/>
    <n v="1145"/>
    <n v="0"/>
    <n v="0"/>
    <n v="0"/>
    <n v="5000"/>
    <n v="0.47053733949976312"/>
    <x v="20"/>
  </r>
  <r>
    <s v="2417977089810465"/>
    <s v="RONGSHU"/>
    <s v="79d512c2ec6d2a0dc785bae08b305ab4"/>
    <s v="0a488d3889cd8c888ec786ab50df978c"/>
    <s v="b49d4ce9b0ff855d9f16c231916235e8"/>
    <s v="2020-03-12"/>
    <s v="2020-04-07"/>
    <s v="PDL02"/>
    <n v="12"/>
    <n v="2"/>
    <n v="0"/>
    <x v="0"/>
    <x v="0"/>
    <n v="488"/>
    <n v="0"/>
    <n v="6"/>
    <n v="1"/>
    <n v="5000"/>
    <n v="0.24388447209380079"/>
    <x v="385"/>
  </r>
  <r>
    <s v="2483328979632132"/>
    <s v="BEIBEI01"/>
    <s v="bbc0d9873cb1d4eb3817ea5040250331"/>
    <s v="19f99bf982e2600b72753bb20d018fd1"/>
    <s v="77825f805b0d63cc696b398a7eada3fb"/>
    <s v="2020-06-12"/>
    <s v="2020-06-19"/>
    <s v="PDL02"/>
    <n v="12"/>
    <n v="208"/>
    <n v="1"/>
    <x v="1"/>
    <x v="1"/>
    <n v="5526"/>
    <n v="211"/>
    <n v="211"/>
    <n v="211"/>
    <n v="6000"/>
    <n v="0.60145967312377424"/>
    <x v="76"/>
  </r>
  <r>
    <s v="2414583510999044"/>
    <s v="RONGSHU"/>
    <s v="d375fd1911075997f01d4f38122fda4f"/>
    <s v="f3c452b7efd837a32bf60dc7794b3c4c"/>
    <s v="fad6adc53772bb63016b417c97be0e73"/>
    <s v="2020-03-07"/>
    <s v="2020-03-07"/>
    <s v="PDL02"/>
    <n v="12"/>
    <n v="2"/>
    <n v="0"/>
    <x v="0"/>
    <x v="0"/>
    <n v="0"/>
    <n v="0"/>
    <n v="1"/>
    <n v="1"/>
    <n v="7000"/>
    <n v="0.58401066181961103"/>
    <x v="194"/>
  </r>
  <r>
    <s v="2436301725687852"/>
    <s v="BEIBEI01"/>
    <s v="de179b375ba82f782818b98a06565740"/>
    <s v="4f484fb77750917baafec8d8bbdde438"/>
    <s v="aff3e3717925a54c222d247ddc0c5578"/>
    <s v="2020-04-07"/>
    <s v="2020-04-07"/>
    <s v="PDL02"/>
    <n v="12"/>
    <n v="0"/>
    <n v="0"/>
    <x v="0"/>
    <x v="0"/>
    <n v="731"/>
    <n v="0"/>
    <n v="1"/>
    <n v="0"/>
    <n v="7500"/>
    <n v="0.40403160744615491"/>
    <x v="43"/>
  </r>
  <r>
    <s v="2442833520631866"/>
    <s v="GJJ51"/>
    <s v="261db1ccecd2384aa131310949327a7e"/>
    <s v="2e73c0af9fab298a5b95f93ee0fd2481"/>
    <s v="8018d8baf14fd491ddd44274a5632a55"/>
    <s v="2020-04-16"/>
    <s v="2020-04-16"/>
    <s v="PDL02"/>
    <n v="12"/>
    <n v="0"/>
    <n v="0"/>
    <x v="0"/>
    <x v="0"/>
    <n v="624"/>
    <n v="0"/>
    <n v="0"/>
    <n v="0"/>
    <n v="7000"/>
    <n v="0.18035220767907059"/>
    <x v="351"/>
  </r>
  <r>
    <s v="2435828750032922"/>
    <s v="BEIBEI01"/>
    <s v="d6bacdf48e1cd2e4c5368024c42d25e9"/>
    <s v="648ba64625e0c76063a34f9dfe277a13"/>
    <s v="c0926b8ef937ef82c2e772e6160c9a52"/>
    <s v="2020-04-06"/>
    <s v="2020-04-06"/>
    <s v="PDL02"/>
    <n v="12"/>
    <n v="-2"/>
    <n v="0"/>
    <x v="0"/>
    <x v="0"/>
    <n v="668"/>
    <n v="0"/>
    <n v="0"/>
    <n v="0"/>
    <n v="7500"/>
    <n v="0.50526482409937445"/>
    <x v="380"/>
  </r>
  <r>
    <s v="2427751418191929"/>
    <s v="58JINRONG"/>
    <s v="13e221a13f92a662a22b577d47d46fbd"/>
    <s v="ff945ea9c2d6235ffa090d6ead399830"/>
    <s v="54dce99e38acd2f0e99b8d63885feed3"/>
    <s v="2020-03-26"/>
    <s v="2020-03-31"/>
    <s v="PDL02"/>
    <n v="12"/>
    <n v="2"/>
    <n v="0"/>
    <x v="0"/>
    <x v="0"/>
    <n v="0"/>
    <n v="0"/>
    <n v="1"/>
    <n v="1"/>
    <n v="8000"/>
    <n v="0.24619188842136999"/>
    <x v="154"/>
  </r>
  <r>
    <s v="2468004352213057"/>
    <s v="BEIBEI01"/>
    <s v="56eff8460c59798eb9be947c21db9567"/>
    <s v="63270a90610d24df0d15cf64a92c0163"/>
    <s v="174935c53a15078ffb4a83e9b3c0ee97"/>
    <s v="2020-05-22"/>
    <s v="2020-05-22"/>
    <s v="PDL02"/>
    <n v="12"/>
    <n v="1"/>
    <n v="0"/>
    <x v="0"/>
    <x v="0"/>
    <n v="1740"/>
    <n v="24"/>
    <n v="24"/>
    <n v="0"/>
    <n v="5000"/>
    <n v="0.42025670865779741"/>
    <x v="35"/>
  </r>
  <r>
    <s v="2411230135132206"/>
    <s v="GJJ51"/>
    <s v="bbe06a3647da507eb8b6d5e27007c4f4"/>
    <s v="87954489afd174e234631b791bb08746"/>
    <s v="59b3ef298ec8c835ce690f2e17b413de"/>
    <s v="2020-03-03"/>
    <s v="2020-03-19"/>
    <s v="PDL02"/>
    <n v="12"/>
    <n v="0"/>
    <n v="0"/>
    <x v="0"/>
    <x v="0"/>
    <n v="0"/>
    <n v="0"/>
    <n v="0"/>
    <n v="0"/>
    <n v="7000"/>
    <n v="0.62206316268660045"/>
    <x v="214"/>
  </r>
  <r>
    <s v="2415757234356277"/>
    <s v="RONGSHU"/>
    <s v="31dee0a82e1e6f5285b398041260fd1a"/>
    <s v="eef9fbe509414a8a2d2150651c95f63a"/>
    <s v="b9064f41e60306343f55f06e18907a91"/>
    <s v="2020-03-09"/>
    <s v="2020-03-09"/>
    <s v="PDL02"/>
    <n v="12"/>
    <n v="310"/>
    <n v="1"/>
    <x v="1"/>
    <x v="1"/>
    <n v="6450"/>
    <n v="313"/>
    <n v="313"/>
    <n v="313"/>
    <n v="7000"/>
    <n v="0.34347910709225787"/>
    <x v="353"/>
  </r>
  <r>
    <s v="2428072127823965"/>
    <s v="RONGSHU"/>
    <s v="dfd7f222ef6628f7df57e74c62afbdd7"/>
    <s v="c7d1d636b37173c81b233cf58cecebbe"/>
    <s v="584d923989d8390ccbf7a802966b7989"/>
    <s v="2020-03-26"/>
    <s v="2020-04-13"/>
    <s v="PDL02"/>
    <n v="12"/>
    <n v="2"/>
    <n v="0"/>
    <x v="0"/>
    <x v="0"/>
    <n v="624"/>
    <n v="0"/>
    <n v="1"/>
    <n v="1"/>
    <n v="7000"/>
    <n v="0.46494803739851892"/>
    <x v="48"/>
  </r>
  <r>
    <s v="2452533527101499"/>
    <s v="PINTAI01"/>
    <s v="5b5c05ec9c35877f57c70b4a9c21c0d9"/>
    <s v="28549a7783728b3b9133920c5b935177"/>
    <s v="5b0144e4010c47ccf940627c4aef18ee"/>
    <s v="2020-04-30"/>
    <s v="2020-04-30"/>
    <s v="PDL02"/>
    <n v="12"/>
    <n v="-1"/>
    <n v="0"/>
    <x v="0"/>
    <x v="0"/>
    <n v="1577"/>
    <n v="0"/>
    <n v="0"/>
    <n v="0"/>
    <n v="9000"/>
    <n v="0.261696493617389"/>
    <x v="119"/>
  </r>
  <r>
    <s v="2429572933885989"/>
    <s v="58JINRONG"/>
    <s v="f6be24da11908125dbb8ce3a25498dab"/>
    <s v="2aa616aabd122de1cf9d16f2ef0c5986"/>
    <s v="6ccf1a6fbd70e445a669b18b678a2e78"/>
    <s v="2020-03-29"/>
    <s v="2020-03-29"/>
    <s v="PDL02"/>
    <n v="12"/>
    <n v="1"/>
    <n v="0"/>
    <x v="0"/>
    <x v="0"/>
    <n v="739"/>
    <n v="0"/>
    <n v="0"/>
    <n v="0"/>
    <n v="7600"/>
    <n v="0.41489375743020368"/>
    <x v="268"/>
  </r>
  <r>
    <s v="2416441176629272"/>
    <s v="MOGUJIE01"/>
    <s v="f5c14d3515e951ff48a2b18da8d96b96"/>
    <s v="503ba5ff7a00b865aabf5a0b3ef64c34"/>
    <s v="7ca95a93963a5a14726d3237fce3761e"/>
    <s v="2020-03-10"/>
    <s v="2020-03-10"/>
    <s v="PDL02"/>
    <n v="12"/>
    <n v="1"/>
    <n v="0"/>
    <x v="0"/>
    <x v="0"/>
    <n v="0"/>
    <n v="0"/>
    <n v="0"/>
    <n v="0"/>
    <n v="5000"/>
    <n v="0.63793731499078588"/>
    <x v="495"/>
  </r>
  <r>
    <s v="2444012246220808"/>
    <s v="58JINRONG"/>
    <s v="36793d2be773c45dc42b91e7c4e8478e"/>
    <s v="17a1238caef4a2b0272b127148de2d8c"/>
    <s v="b87f64e751c774d8059d904077a8425f"/>
    <s v="2020-04-18"/>
    <s v="2020-04-19"/>
    <s v="PDL02"/>
    <n v="12"/>
    <n v="1"/>
    <n v="0"/>
    <x v="0"/>
    <x v="0"/>
    <n v="624"/>
    <n v="0"/>
    <n v="0"/>
    <n v="0"/>
    <n v="7000"/>
    <n v="0.44583279506843282"/>
    <x v="320"/>
  </r>
  <r>
    <s v="2413668556570693"/>
    <s v="RONGSHU"/>
    <s v="6dea07721a51f80f8ded81d3ffcd7ab3"/>
    <s v="95cb9ed2907ad717d0ef2217e7422c32"/>
    <s v="1662cf984e06ae1b407886a1032d34b6"/>
    <s v="2020-03-06"/>
    <s v="2020-03-07"/>
    <s v="PDL02"/>
    <n v="12"/>
    <n v="0"/>
    <n v="0"/>
    <x v="0"/>
    <x v="0"/>
    <n v="0"/>
    <n v="0"/>
    <n v="0"/>
    <n v="0"/>
    <n v="10000"/>
    <n v="0.31097568276926268"/>
    <x v="332"/>
  </r>
  <r>
    <s v="2471073743437905"/>
    <s v="GJJ51"/>
    <s v="c2f7a34d6e2cbb133e732c2f88385fd6"/>
    <s v="910f27c87e7232c3d6c5547c4e90c1ce"/>
    <s v="db18996665da995a72d4a8bba920bf3b"/>
    <s v="2020-05-26"/>
    <s v="2020-05-26"/>
    <s v="PDL02"/>
    <n v="12"/>
    <n v="0"/>
    <n v="0"/>
    <x v="0"/>
    <x v="0"/>
    <n v="2102"/>
    <n v="0"/>
    <n v="0"/>
    <n v="0"/>
    <n v="8000"/>
    <n v="0.26571909827882911"/>
    <x v="74"/>
  </r>
  <r>
    <s v="2429920143204446"/>
    <s v="58JINRONG"/>
    <s v="7eaff2f0afb0c4e590dd434f92cb0a6c"/>
    <s v="012e5b882b588f180d44f90713b1bb17"/>
    <s v="038814f427a51081dd33c9c8192da0bc"/>
    <s v="2020-03-29"/>
    <s v="2020-03-29"/>
    <s v="PDL02"/>
    <n v="12"/>
    <n v="0"/>
    <n v="0"/>
    <x v="0"/>
    <x v="0"/>
    <n v="545"/>
    <n v="0"/>
    <n v="0"/>
    <n v="0"/>
    <n v="5600"/>
    <n v="0.60271389284166077"/>
    <x v="169"/>
  </r>
  <r>
    <s v="2428315516764234"/>
    <s v="58JINRONG"/>
    <s v="b6262ea84ac0f3dde8c75be2fd397b01"/>
    <s v="c53b3bd2a271be121f092def3f3a69d9"/>
    <s v="394059f8f885d718b452f5138b13202f"/>
    <s v="2020-03-27"/>
    <s v="2020-03-27"/>
    <s v="PDL02"/>
    <n v="12"/>
    <n v="-1"/>
    <n v="0"/>
    <x v="0"/>
    <x v="0"/>
    <n v="501"/>
    <n v="0"/>
    <n v="0"/>
    <n v="0"/>
    <n v="5600"/>
    <n v="0.27838762538191808"/>
    <x v="215"/>
  </r>
  <r>
    <s v="2427926255910956"/>
    <s v="RONGSHU"/>
    <s v="0e3ac456269db1e892a23da56d4d94fd"/>
    <s v="8136e890b754d169695ea723f24176f1"/>
    <s v="81b85fbf39bdd60df89aa57fad9c62c7"/>
    <s v="2020-03-26"/>
    <s v="2020-04-07"/>
    <s v="PDL02"/>
    <n v="12"/>
    <n v="0"/>
    <n v="0"/>
    <x v="0"/>
    <x v="0"/>
    <n v="488"/>
    <n v="0"/>
    <n v="0"/>
    <n v="0"/>
    <n v="5000"/>
    <n v="0.18282932016966641"/>
    <x v="308"/>
  </r>
  <r>
    <s v="2454816993091599"/>
    <s v="PINTAI01"/>
    <s v="24fe8ebdc6f29ae3e2f43cf5177e2b37"/>
    <s v="deed036436e1ccd621b27bd9170e759b"/>
    <s v="a3424741a85c6f1549f3d0fc83d8545d"/>
    <s v="2020-05-03"/>
    <s v="2020-05-09"/>
    <s v="PDL02"/>
    <n v="12"/>
    <n v="0"/>
    <n v="0"/>
    <x v="0"/>
    <x v="0"/>
    <n v="1058"/>
    <n v="0"/>
    <n v="0"/>
    <n v="0"/>
    <n v="6000"/>
    <n v="0.35711128272051079"/>
    <x v="182"/>
  </r>
  <r>
    <s v="2453938199068768"/>
    <s v="PINTAI01"/>
    <s v="1c093281f9385d776100a2c122e4d83e"/>
    <s v="97fcab4f0c44c6c5a196d58fbea701d1"/>
    <s v="345b8ca2c3fc6fd95b0b1a7c8e421bfe"/>
    <s v="2020-05-02"/>
    <s v="2020-05-02"/>
    <s v="PDL02"/>
    <n v="12"/>
    <n v="0"/>
    <n v="0"/>
    <x v="0"/>
    <x v="0"/>
    <n v="1587"/>
    <n v="0"/>
    <n v="0"/>
    <n v="0"/>
    <n v="9000"/>
    <n v="0.34312167342920019"/>
    <x v="353"/>
  </r>
  <r>
    <s v="2482491419426823"/>
    <s v="MOGUJIE01"/>
    <s v="8df393301cd423c424c8f8c00f24f23b"/>
    <s v="7844594ebd6e29e5c34d9b77e07f57f1"/>
    <s v="9b60e5565bad307a7fb14e44de13a37a"/>
    <s v="2020-06-11"/>
    <s v="2020-06-11"/>
    <s v="PDL02"/>
    <n v="12"/>
    <n v="0"/>
    <n v="0"/>
    <x v="0"/>
    <x v="0"/>
    <n v="1570"/>
    <n v="0"/>
    <n v="0"/>
    <n v="0"/>
    <n v="6000"/>
    <n v="0.41156594365213761"/>
    <x v="56"/>
  </r>
  <r>
    <s v="2427939523600432"/>
    <s v="RONGSHU"/>
    <s v="561757d001690a9ee5ee8202bfc4cd3f"/>
    <s v="36a0f3b01362698926b51d275a88db69"/>
    <s v="fdcbeae47f796f19188a313046aab34f"/>
    <s v="2020-03-26"/>
    <s v="2020-03-26"/>
    <s v="PDL02"/>
    <n v="12"/>
    <n v="0"/>
    <n v="0"/>
    <x v="0"/>
    <x v="0"/>
    <n v="268"/>
    <n v="0"/>
    <n v="0"/>
    <n v="0"/>
    <n v="3000"/>
    <n v="0.52713620443169362"/>
    <x v="243"/>
  </r>
  <r>
    <s v="2414502307405841"/>
    <s v="RONGSHU"/>
    <s v="e4f667d32339ce7fb213c8e856094d95"/>
    <s v="c4c5963b6caff4f19abb87989d2cda39"/>
    <s v="1da6390a36faf4eb6d30eb63cc5f6064"/>
    <s v="2020-03-07"/>
    <s v="2020-03-07"/>
    <s v="PDL02"/>
    <n v="12"/>
    <n v="281"/>
    <n v="1"/>
    <x v="1"/>
    <x v="1"/>
    <n v="5893"/>
    <n v="284"/>
    <n v="284"/>
    <n v="284"/>
    <n v="7000"/>
    <n v="0.61800100240047628"/>
    <x v="389"/>
  </r>
  <r>
    <s v="2417976199634974"/>
    <s v="RONGSHU"/>
    <s v="353d6c6b7ce4a1a2e80ef530e2f980e1"/>
    <s v="5f58036dd3dfea7bb820a14a80b61ca8"/>
    <s v="03f5d3b35a1b41bda1931a8b9c0f0aff"/>
    <s v="2020-03-12"/>
    <s v="2020-03-12"/>
    <s v="PDL02"/>
    <n v="12"/>
    <n v="1"/>
    <n v="0"/>
    <x v="0"/>
    <x v="0"/>
    <n v="0"/>
    <n v="0"/>
    <n v="1"/>
    <n v="0"/>
    <n v="10000"/>
    <n v="0.73638642485623806"/>
    <x v="475"/>
  </r>
  <r>
    <s v="2478036427210766"/>
    <s v="MOGUJIE01"/>
    <s v="4784d49f06507c3e816e8a496eb896c5"/>
    <s v="d060b5e393210663058ca12ecbd21ef4"/>
    <s v="742e28926304f7f6dfc017fa57c241e3"/>
    <s v="2020-06-05"/>
    <s v="2020-06-05"/>
    <s v="PDL02"/>
    <n v="12"/>
    <n v="1"/>
    <n v="0"/>
    <x v="0"/>
    <x v="0"/>
    <n v="1832"/>
    <n v="0"/>
    <n v="5"/>
    <n v="0"/>
    <n v="7000"/>
    <n v="0.51575414429398969"/>
    <x v="106"/>
  </r>
  <r>
    <s v="2415810452373513"/>
    <s v="RONGSHU"/>
    <s v="ad17929026335910f8e69d0ef4bed28c"/>
    <s v="8e83c3587adca55266e1a88d07d53677"/>
    <s v="23fd94688458a439aa3098dc44694583"/>
    <s v="2020-03-09"/>
    <s v="2020-03-09"/>
    <s v="PDL02"/>
    <n v="12"/>
    <n v="0"/>
    <n v="0"/>
    <x v="0"/>
    <x v="0"/>
    <n v="0"/>
    <n v="0"/>
    <n v="0"/>
    <n v="0"/>
    <n v="7000"/>
    <n v="0.43015187711424641"/>
    <x v="19"/>
  </r>
  <r>
    <s v="2425910387744821"/>
    <s v="BEIBEI01"/>
    <s v="0c46563054d77085cc6ece74a1d70b9c"/>
    <s v="84560822ed5a83e1289640b3ff615d42"/>
    <s v="7147adb27e0b81293f23f7447785bac3"/>
    <s v="2020-03-23"/>
    <s v="2020-03-31"/>
    <s v="PDL02"/>
    <n v="12"/>
    <n v="0"/>
    <n v="0"/>
    <x v="0"/>
    <x v="0"/>
    <n v="0"/>
    <n v="0"/>
    <n v="0"/>
    <n v="0"/>
    <n v="4000"/>
    <n v="0.47157979463746119"/>
    <x v="72"/>
  </r>
  <r>
    <s v="2413636404142133"/>
    <s v="RONGSHU"/>
    <s v="480c6c1ec054067454340da685f978b0"/>
    <s v="f4ee9c8977d22e10ecedcea283233f3d"/>
    <s v="648675130aba400aca6b9a66e77c7f92"/>
    <s v="2020-03-06"/>
    <s v="2020-03-08"/>
    <s v="PDL02"/>
    <n v="12"/>
    <n v="1"/>
    <n v="0"/>
    <x v="0"/>
    <x v="0"/>
    <n v="0"/>
    <n v="0"/>
    <n v="0"/>
    <n v="0"/>
    <n v="7000"/>
    <n v="0.65818240625113889"/>
    <x v="337"/>
  </r>
  <r>
    <s v="2425181424640078"/>
    <s v="RONGSHU"/>
    <s v="8951a5f6527ce0bed19f1702f3cae2a0"/>
    <s v="0bfeda8ec56d0b8f23366923afb8b0af"/>
    <s v="6bd9239cdb692675959b9ede3673a4f3"/>
    <s v="2020-03-22"/>
    <s v="2020-03-22"/>
    <s v="PDL02"/>
    <n v="12"/>
    <n v="0"/>
    <n v="0"/>
    <x v="0"/>
    <x v="0"/>
    <n v="849"/>
    <n v="0"/>
    <n v="0"/>
    <n v="0"/>
    <n v="9500"/>
    <n v="0.2875798761561677"/>
    <x v="81"/>
  </r>
  <r>
    <s v="2446897227382858"/>
    <s v="BEIBEI01"/>
    <s v="e986edaafb56e3a5e14d9254ab4e02c5"/>
    <s v="603ed9a7523172bfe1fa712900a84fef"/>
    <s v="7dc44e644c50098a32bbbee4d59bfde9"/>
    <s v="2020-04-22"/>
    <s v="2020-05-06"/>
    <s v="PDL02"/>
    <n v="12"/>
    <n v="129"/>
    <n v="1"/>
    <x v="1"/>
    <x v="1"/>
    <n v="2993"/>
    <n v="132"/>
    <n v="132"/>
    <n v="132"/>
    <n v="5000"/>
    <n v="0.64635954137996121"/>
    <x v="245"/>
  </r>
  <r>
    <s v="2454634800750623"/>
    <s v="58JINRONG"/>
    <s v="6b9621726e6a1fac45cfe02b6f1aad54"/>
    <s v="92e57030d5220ae7e7e2b0e7e3ab0f74"/>
    <s v="3ef8e0ed6e1eb4f60fa3043e6fe99054"/>
    <s v="2020-05-03"/>
    <s v="2020-05-08"/>
    <s v="PDL02"/>
    <n v="12"/>
    <n v="0"/>
    <n v="0"/>
    <x v="0"/>
    <x v="0"/>
    <n v="1058"/>
    <n v="0"/>
    <n v="0"/>
    <n v="0"/>
    <n v="6000"/>
    <n v="0.19247820042402841"/>
    <x v="449"/>
  </r>
  <r>
    <s v="2415736655888428"/>
    <s v="RONGSHU"/>
    <s v="64178004f4342b646555571b779264fc"/>
    <s v="c6192c4afc24a522bca9fb4547bcea53"/>
    <s v="83d0c5e128b4d47907a2212a80d24328"/>
    <s v="2020-03-09"/>
    <s v="2020-04-05"/>
    <s v="PDL02"/>
    <n v="12"/>
    <n v="2"/>
    <n v="0"/>
    <x v="0"/>
    <x v="0"/>
    <n v="683"/>
    <n v="0"/>
    <n v="1"/>
    <n v="1"/>
    <n v="7000"/>
    <n v="0.71913906229962865"/>
    <x v="463"/>
  </r>
  <r>
    <s v="2427138418860032"/>
    <s v="58JINRONG"/>
    <s v="2115cfa17a8f0a94fd2195efd4ee8881"/>
    <s v="6cc94e7cde3c0cf22ade462430b755e1"/>
    <s v="5ba58e36176f3896ade563ff94ef6d20"/>
    <s v="2020-03-25"/>
    <s v="2020-03-26"/>
    <s v="PDL02"/>
    <n v="12"/>
    <n v="3"/>
    <n v="0"/>
    <x v="0"/>
    <x v="0"/>
    <n v="679"/>
    <n v="0"/>
    <n v="2"/>
    <n v="2"/>
    <n v="7600"/>
    <n v="0.37858233727584267"/>
    <x v="231"/>
  </r>
  <r>
    <s v="2412247293411390"/>
    <s v="RONGSHU"/>
    <s v="6fc4d608bfe58d1a1266c31b1dde9388"/>
    <s v="ea692040a87f1c4928d69b39202ea115"/>
    <s v="9c83d28023fc97fec4321ce98d92604c"/>
    <s v="2020-03-04"/>
    <s v="2020-03-04"/>
    <s v="PDL02"/>
    <n v="12"/>
    <n v="0"/>
    <n v="0"/>
    <x v="0"/>
    <x v="0"/>
    <n v="0"/>
    <n v="0"/>
    <n v="0"/>
    <n v="0"/>
    <n v="7000"/>
    <n v="0.37336673354487482"/>
    <x v="38"/>
  </r>
  <r>
    <s v="2449705404563551"/>
    <s v="GJJ51"/>
    <s v="ad118e3d4431fcc95651e059b1b7c0a6"/>
    <s v="013ea406b8bd8743f06a78b0fb950037"/>
    <s v="475c7ccc3294febf0faf4f233a38bdc9"/>
    <s v="2020-04-26"/>
    <s v="2020-04-26"/>
    <s v="PDL02"/>
    <n v="12"/>
    <n v="170"/>
    <n v="1"/>
    <x v="1"/>
    <x v="1"/>
    <n v="5443"/>
    <n v="173"/>
    <n v="173"/>
    <n v="173"/>
    <n v="8000"/>
    <n v="0.39527321071556348"/>
    <x v="22"/>
  </r>
  <r>
    <s v="2446854131236884"/>
    <s v="GJJ51"/>
    <s v="a0e2f0f859a19c4ff7fbd809b8391877"/>
    <s v="2a172330fced8c7f91cd98a6274d15c0"/>
    <s v="9146e0544a611bb0a2d41b74f92dc839"/>
    <s v="2020-04-22"/>
    <s v="2020-04-22"/>
    <s v="PDL02"/>
    <n v="12"/>
    <n v="0"/>
    <n v="0"/>
    <x v="0"/>
    <x v="0"/>
    <n v="2468"/>
    <n v="0"/>
    <n v="0"/>
    <n v="0"/>
    <n v="14000"/>
    <n v="0.35630288506092578"/>
    <x v="334"/>
  </r>
  <r>
    <s v="2415054214496301"/>
    <s v="BEIBEI01"/>
    <s v="04cd661c848daa6027721554f4ff1fcd"/>
    <s v="f6bd266073682dac930a04ac446b67f9"/>
    <s v="c6eb5306b7c73050049fdbb1bcdb665a"/>
    <s v="2020-03-08"/>
    <s v="2020-03-08"/>
    <s v="PDL02"/>
    <n v="12"/>
    <n v="1"/>
    <n v="0"/>
    <x v="0"/>
    <x v="0"/>
    <n v="0"/>
    <n v="0"/>
    <n v="2"/>
    <n v="0"/>
    <n v="8000"/>
    <n v="0.65475278565857775"/>
    <x v="426"/>
  </r>
  <r>
    <s v="2417962088914991"/>
    <s v="GJJ51"/>
    <s v="c4e7c23a03e93c2e523b21df8d01f2ab"/>
    <s v="50fd1e6c7a2b994ebba5822397037d0b"/>
    <s v="112f2c754f4dc8d787bad1f57def3420"/>
    <s v="2020-03-12"/>
    <s v="2020-03-19"/>
    <s v="PDL02"/>
    <n v="12"/>
    <n v="1"/>
    <n v="0"/>
    <x v="0"/>
    <x v="0"/>
    <n v="0"/>
    <n v="0"/>
    <n v="0"/>
    <n v="0"/>
    <n v="6000"/>
    <n v="0.35034854063562448"/>
    <x v="59"/>
  </r>
  <r>
    <s v="2476450274410561"/>
    <s v="BEIBEI01"/>
    <s v="5e375f4c9a510aa8cc1225e58ba6c405"/>
    <s v="38d970f1398d591e6c7434a3d5d392d2"/>
    <s v="b7d41f6c9494431ddd0eaefa03abfa38"/>
    <s v="2020-06-03"/>
    <s v="2020-06-11"/>
    <s v="PDL02"/>
    <n v="12"/>
    <n v="70"/>
    <n v="1"/>
    <x v="1"/>
    <x v="1"/>
    <n v="2094"/>
    <n v="0"/>
    <n v="69"/>
    <n v="69"/>
    <n v="8000"/>
    <n v="0.30001072573766813"/>
    <x v="286"/>
  </r>
  <r>
    <s v="2451823905005569"/>
    <s v="58JINRONG"/>
    <s v="506730ccccf3c92059e7dcc9d8ffd55e"/>
    <s v="4a82b4b0724c14550edf7db91e3411e6"/>
    <s v="9ff1828cce54fc83d5eb513b3d47085f"/>
    <s v="2020-04-29"/>
    <s v="2020-05-04"/>
    <s v="PDL02"/>
    <n v="12"/>
    <n v="192"/>
    <n v="1"/>
    <x v="1"/>
    <x v="1"/>
    <n v="6094"/>
    <n v="195"/>
    <n v="195"/>
    <n v="195"/>
    <n v="8000"/>
    <n v="0.51979915096795681"/>
    <x v="28"/>
  </r>
  <r>
    <s v="2471024573767745"/>
    <s v="PINTAI01"/>
    <s v="4471951cceadc87db13028b2c298a28e"/>
    <s v="6717c5afaeea21ea99eb11d893569b48"/>
    <s v="df3a0dc4f0d6c649954642c0d54f5c61"/>
    <s v="2020-05-26"/>
    <s v="2020-05-26"/>
    <s v="PDL02"/>
    <n v="12"/>
    <n v="0"/>
    <n v="0"/>
    <x v="0"/>
    <x v="0"/>
    <n v="1576"/>
    <n v="0"/>
    <n v="0"/>
    <n v="0"/>
    <n v="6000"/>
    <n v="0.55405904315907784"/>
    <x v="180"/>
  </r>
  <r>
    <s v="2415816689934369"/>
    <s v="MOGUJIE01"/>
    <s v="10f0e6564bcd1cdf34fe4fdb58f64b61"/>
    <s v="9cd2768f60cccc7226f1ae9e414e44c2"/>
    <s v="8c5830fc63cbdcbd4abfaefbaca8422f"/>
    <s v="2020-03-09"/>
    <s v="2020-03-09"/>
    <s v="PDL02"/>
    <n v="12"/>
    <n v="7"/>
    <n v="-1"/>
    <x v="1"/>
    <x v="3"/>
    <n v="0"/>
    <n v="0"/>
    <n v="6"/>
    <n v="6"/>
    <n v="7000"/>
    <n v="0.37336673354487482"/>
    <x v="38"/>
  </r>
  <r>
    <s v="2424183020470336"/>
    <s v="RONGSHU"/>
    <s v="39dc89f9587ae921129e1cce3573ae02"/>
    <s v="4e421b6fd83d4703b69c1f8e7400d899"/>
    <s v="77f2743ca704355447a1dc3a24571d3b"/>
    <s v="2020-03-21"/>
    <s v="2020-03-21"/>
    <s v="PDL02"/>
    <n v="12"/>
    <n v="0"/>
    <n v="0"/>
    <x v="0"/>
    <x v="0"/>
    <n v="683"/>
    <n v="0"/>
    <n v="0"/>
    <n v="0"/>
    <n v="7000"/>
    <n v="0.52683027548303907"/>
    <x v="204"/>
  </r>
  <r>
    <s v="2416488452276260"/>
    <s v="RONGSHU"/>
    <s v="a4eab4b16594b7914a208a4f2428d3c2"/>
    <s v="accd87f2c1b092f108c43db88c8a13fb"/>
    <s v="b978a032586dcbbf20216fe6d008f732"/>
    <s v="2020-03-10"/>
    <s v="2020-03-15"/>
    <s v="PDL02"/>
    <n v="12"/>
    <n v="0"/>
    <n v="0"/>
    <x v="0"/>
    <x v="0"/>
    <n v="0"/>
    <n v="0"/>
    <n v="0"/>
    <n v="0"/>
    <n v="5000"/>
    <n v="0.44968698004921698"/>
    <x v="292"/>
  </r>
  <r>
    <s v="2444953643982857"/>
    <s v="MOGUJIE01"/>
    <s v="ba7ac026d52d1791603ed8ecaba8d207"/>
    <s v="7e32913ba76b8b1702444a72f3d4a328"/>
    <s v="094ddacb8d146438ccbbb9cce37f377d"/>
    <s v="2020-04-19"/>
    <s v="2020-04-19"/>
    <s v="PDL02"/>
    <n v="12"/>
    <n v="0"/>
    <n v="0"/>
    <x v="0"/>
    <x v="0"/>
    <n v="445"/>
    <n v="0"/>
    <n v="0"/>
    <n v="0"/>
    <n v="5000"/>
    <n v="0.3750800566788714"/>
    <x v="67"/>
  </r>
  <r>
    <s v="2412326904348707"/>
    <s v="MOGUJIE01"/>
    <s v="1af2fd69f6aa1c39edbcc1b8cf103ac5"/>
    <s v="f1f6e2d43c4c77a0bec4b78fddf101e4"/>
    <s v="b0db9fd2e05945320c07023121ffd2ee"/>
    <s v="2020-03-04"/>
    <s v="2020-03-04"/>
    <s v="PDL02"/>
    <n v="12"/>
    <n v="254"/>
    <n v="1"/>
    <x v="1"/>
    <x v="1"/>
    <n v="3809"/>
    <n v="257"/>
    <n v="257"/>
    <n v="257"/>
    <n v="5000"/>
    <n v="0.62002353216131112"/>
    <x v="288"/>
  </r>
  <r>
    <s v="2410027373002816"/>
    <s v="RONGSHU"/>
    <s v="9696258d25ff099caf5ea0f331171b37"/>
    <s v="d9a4bf2979fe6dd592931a705ece122d"/>
    <s v="615654175fa48d503c084ab428acfc01"/>
    <s v="2020-03-01"/>
    <s v="2020-03-02"/>
    <s v="PDL02"/>
    <n v="12"/>
    <n v="286"/>
    <n v="1"/>
    <x v="1"/>
    <x v="1"/>
    <n v="7998"/>
    <n v="289"/>
    <n v="289"/>
    <n v="289"/>
    <n v="9500"/>
    <n v="0.75639523543033294"/>
    <x v="391"/>
  </r>
  <r>
    <s v="2427719942357056"/>
    <s v="58JINRONG"/>
    <s v="3899c84405a409f2f47b595bef091b33"/>
    <s v="a672a2dce76406e7766cf659ff098dcc"/>
    <s v="8399cb6629b4cf7e0124f752700e53c1"/>
    <s v="2020-03-26"/>
    <s v="2020-03-26"/>
    <s v="PDL02"/>
    <n v="12"/>
    <n v="232"/>
    <n v="1"/>
    <x v="1"/>
    <x v="1"/>
    <n v="4266"/>
    <n v="235"/>
    <n v="235"/>
    <n v="235"/>
    <n v="5600"/>
    <n v="0.72422536959949602"/>
    <x v="359"/>
  </r>
  <r>
    <s v="2415909908668490"/>
    <s v="RONGSHU"/>
    <s v="34556d50195d10a1822e0d34db0000dc"/>
    <s v="8b784382faefc5633bd9943d634a98d5"/>
    <s v="46cebf692562d2b79d37f74e27074437"/>
    <s v="2020-03-09"/>
    <s v="2020-03-13"/>
    <s v="PDL02"/>
    <n v="12"/>
    <n v="2"/>
    <n v="0"/>
    <x v="0"/>
    <x v="0"/>
    <n v="626"/>
    <n v="5"/>
    <n v="5"/>
    <n v="1"/>
    <n v="7000"/>
    <n v="0.78414495412431284"/>
    <x v="480"/>
  </r>
  <r>
    <s v="2423806008377344"/>
    <s v="BEIBEI01"/>
    <s v="46e217afe58ba5f73175a532335bf297"/>
    <s v="998a609f1b0c26fd9cf5389bee393afd"/>
    <s v="8789fc985a121a16b69a17e119ed34a7"/>
    <s v="2020-03-20"/>
    <s v="2020-03-20"/>
    <s v="PDL02"/>
    <n v="12"/>
    <n v="1"/>
    <n v="0"/>
    <x v="0"/>
    <x v="0"/>
    <n v="670"/>
    <n v="0"/>
    <n v="0"/>
    <n v="0"/>
    <n v="7500"/>
    <n v="0.61363318564640579"/>
    <x v="205"/>
  </r>
  <r>
    <s v="2427948789358681"/>
    <s v="RONGSHU"/>
    <s v="52694215e215c6ffad019f42e825c72d"/>
    <s v="7f5b8247a046e9b0ab59b5a282970b13"/>
    <s v="440383a0ac5c522e2ffc8c18bfe686f2"/>
    <s v="2020-03-26"/>
    <s v="2020-03-26"/>
    <s v="PDL02"/>
    <n v="12"/>
    <n v="-1"/>
    <n v="0"/>
    <x v="0"/>
    <x v="0"/>
    <n v="0"/>
    <n v="0"/>
    <n v="3"/>
    <n v="0"/>
    <n v="10000"/>
    <n v="0.5418944211293022"/>
    <x v="211"/>
  </r>
  <r>
    <s v="2449922081603675"/>
    <s v="BEIBEI01"/>
    <s v="9024d6ee58a83ff85ff1ed02114a3382"/>
    <s v="7f8e4242ad904c40a6f49da865c0ea06"/>
    <s v="f8724c13dd4f31215b0b141e96ac34fe"/>
    <s v="2020-04-26"/>
    <s v="2020-04-26"/>
    <s v="PDL02"/>
    <n v="12"/>
    <n v="1"/>
    <n v="0"/>
    <x v="0"/>
    <x v="0"/>
    <n v="881"/>
    <n v="0"/>
    <n v="0"/>
    <n v="0"/>
    <n v="5000"/>
    <n v="0.36117402712712321"/>
    <x v="110"/>
  </r>
  <r>
    <s v="2424815910117395"/>
    <s v="BEIBEI01"/>
    <s v="fb583f4b93a4d80727d22c5292d1fd27"/>
    <s v="e9785f514979b776c595b363ceab5261"/>
    <s v="c620f339022f1e61d0fa8873146b330a"/>
    <s v="2020-03-22"/>
    <s v="2020-03-22"/>
    <s v="PDL02"/>
    <n v="12"/>
    <n v="0"/>
    <n v="0"/>
    <x v="0"/>
    <x v="0"/>
    <n v="780"/>
    <n v="0"/>
    <n v="0"/>
    <n v="0"/>
    <n v="8000"/>
    <n v="0.41464148250243021"/>
    <x v="268"/>
  </r>
  <r>
    <s v="2413900632891459"/>
    <s v="GJJ51"/>
    <s v="aeed558c01f298b240e03bb4e843f44a"/>
    <s v="e4575880ac068f0d2a2ef790d2e83424"/>
    <s v="fa9afe8cccd659da4202648130dfac17"/>
    <s v="2020-03-06"/>
    <s v="2020-03-06"/>
    <s v="PDL02"/>
    <n v="12"/>
    <n v="0"/>
    <n v="0"/>
    <x v="0"/>
    <x v="0"/>
    <n v="0"/>
    <n v="0"/>
    <n v="0"/>
    <n v="0"/>
    <n v="8000"/>
    <n v="0.30450011778792452"/>
    <x v="382"/>
  </r>
  <r>
    <s v="2414263990755364"/>
    <s v="BEIBEI01"/>
    <s v="884e919341dc2ba5f58720da7313223e"/>
    <s v="60269d62cf67f258e1c724268dc8ee27"/>
    <s v="c9a3ebd14d3edd6e143b2ba2467e1b3d"/>
    <s v="2020-03-07"/>
    <s v="2020-03-07"/>
    <s v="PDL02"/>
    <n v="12"/>
    <n v="312"/>
    <n v="1"/>
    <x v="1"/>
    <x v="1"/>
    <n v="8293"/>
    <n v="315"/>
    <n v="315"/>
    <n v="315"/>
    <n v="9000"/>
    <n v="0.74130293761206922"/>
    <x v="497"/>
  </r>
  <r>
    <s v="2472991964545101"/>
    <s v="PINTAI01"/>
    <s v="77cd88f186e4f655798d667975b44c3a"/>
    <s v="79723ad4c860cd9983fcc43c65d152a5"/>
    <s v="fe8eb9b150499c390980d0de0b693a87"/>
    <s v="2020-05-29"/>
    <s v="2020-05-29"/>
    <s v="PDL02"/>
    <n v="12"/>
    <n v="0"/>
    <n v="0"/>
    <x v="0"/>
    <x v="0"/>
    <n v="2358"/>
    <n v="0"/>
    <n v="0"/>
    <n v="0"/>
    <n v="9000"/>
    <n v="0.48815784507580501"/>
    <x v="175"/>
  </r>
  <r>
    <s v="2427568117612575"/>
    <s v="58JINRONG"/>
    <s v="dd7c00067fb9c3be162ab1b82927df7e"/>
    <s v="4e5955a2c9327abc5f8ec898ccc456e0"/>
    <s v="cf9a81795ab60fa01a94778c0c2d9c94"/>
    <s v="2020-03-26"/>
    <s v="2020-03-26"/>
    <s v="PDL02"/>
    <n v="12"/>
    <n v="0"/>
    <n v="0"/>
    <x v="0"/>
    <x v="0"/>
    <n v="501"/>
    <n v="0"/>
    <n v="0"/>
    <n v="0"/>
    <n v="5600"/>
    <n v="0.4533042099760764"/>
    <x v="42"/>
  </r>
  <r>
    <s v="2432167611899951"/>
    <s v="BEIBEI01"/>
    <s v="52bd0e254d0dede627fb464280bcc2ed"/>
    <s v="a9934321027544b7f532dca6bfdd87fb"/>
    <s v="f660df9a492c1678bc11246bd3fffb2a"/>
    <s v="2020-04-01"/>
    <s v="2020-04-15"/>
    <s v="PDL02"/>
    <n v="12"/>
    <n v="1"/>
    <n v="0"/>
    <x v="0"/>
    <x v="0"/>
    <n v="668"/>
    <n v="0"/>
    <n v="0"/>
    <n v="0"/>
    <n v="7500"/>
    <n v="0.44501680641388741"/>
    <x v="320"/>
  </r>
  <r>
    <s v="2427724072362031"/>
    <s v="RONGSHU"/>
    <s v="7f4426d8ba455c7e39138a529f215349"/>
    <s v="991f74d2454d8fc9e72da9c157fbdbdc"/>
    <s v="5466f20ff4a9215863c01b8b0154e55a"/>
    <s v="2020-03-26"/>
    <s v="2020-04-24"/>
    <s v="PDL02"/>
    <n v="12"/>
    <n v="1"/>
    <n v="0"/>
    <x v="0"/>
    <x v="0"/>
    <n v="1234"/>
    <n v="0"/>
    <n v="0"/>
    <n v="0"/>
    <n v="7000"/>
    <n v="0.63478897353978891"/>
    <x v="278"/>
  </r>
  <r>
    <s v="2425024841138188"/>
    <s v="BEIBEI01"/>
    <s v="7acac3f05f4619a38790e3f2e35c859a"/>
    <s v="f8783275973b722f8436b4109554ed76"/>
    <s v="0a4e3bd96c4ef3ea61ea021a0bc8e387"/>
    <s v="2020-03-22"/>
    <s v="2020-03-22"/>
    <s v="PDL02"/>
    <n v="12"/>
    <n v="0"/>
    <n v="0"/>
    <x v="0"/>
    <x v="0"/>
    <n v="731"/>
    <n v="0"/>
    <n v="0"/>
    <n v="0"/>
    <n v="7500"/>
    <n v="0.25660205371986577"/>
    <x v="220"/>
  </r>
  <r>
    <s v="2418042623287372"/>
    <s v="RONGSHU"/>
    <s v="2717e90da7bfbd851a6bd3085393ffd6"/>
    <s v="bf5f3ed3866217799b252d2cb1a06b06"/>
    <s v="b56f5183b2a4d52481e95f0cab95b934"/>
    <s v="2020-03-12"/>
    <s v="2020-03-24"/>
    <s v="PDL02"/>
    <n v="12"/>
    <n v="295"/>
    <n v="1"/>
    <x v="1"/>
    <x v="1"/>
    <n v="8754"/>
    <n v="298"/>
    <n v="298"/>
    <n v="298"/>
    <n v="9500"/>
    <n v="0.51223202195292805"/>
    <x v="241"/>
  </r>
  <r>
    <s v="2480899056328762"/>
    <s v="PINTAI01"/>
    <s v="ff1d0a35e5f7fb9cd6f1451ebcd94c07"/>
    <s v="dc478b191bae727cb1f02b2e13b2b217"/>
    <s v="7485edb4522a4ac22622098ad45ef42e"/>
    <s v="2020-06-09"/>
    <s v="2020-06-09"/>
    <s v="PDL02"/>
    <n v="12"/>
    <n v="157"/>
    <n v="1"/>
    <x v="1"/>
    <x v="1"/>
    <n v="5328"/>
    <n v="160"/>
    <n v="160"/>
    <n v="160"/>
    <n v="7000"/>
    <n v="0.31569986153231289"/>
    <x v="85"/>
  </r>
  <r>
    <s v="2467019463376968"/>
    <s v="PINTAI01"/>
    <s v="88430ae49175f3f46f5396df73ff5e22"/>
    <s v="ef7acf98bd804f3244e085400f724fa7"/>
    <s v="645f4985973a78888e8bd06251d667cf"/>
    <s v="2020-05-20"/>
    <s v="2020-05-21"/>
    <s v="PDL02"/>
    <n v="12"/>
    <n v="0"/>
    <n v="0"/>
    <x v="0"/>
    <x v="0"/>
    <n v="2102"/>
    <n v="0"/>
    <n v="0"/>
    <n v="0"/>
    <n v="8000"/>
    <n v="0.27322755063889198"/>
    <x v="117"/>
  </r>
  <r>
    <s v="2451122232336481"/>
    <s v="58JINRONG"/>
    <s v="3bec67b3188ce06d8fdf8ca0289ab564"/>
    <s v="2dc3679a1e38571382a80e23e58178e0"/>
    <s v="054c0401ae0ccd4d00ab09717b8a191e"/>
    <s v="2020-04-28"/>
    <s v="2020-04-28"/>
    <s v="PDL02"/>
    <n v="12"/>
    <n v="1"/>
    <n v="0"/>
    <x v="0"/>
    <x v="0"/>
    <n v="1407"/>
    <n v="0"/>
    <n v="0"/>
    <n v="0"/>
    <n v="8000"/>
    <n v="0.63299011857304932"/>
    <x v="362"/>
  </r>
  <r>
    <s v="2443948159016979"/>
    <s v="MOGUJIE01"/>
    <s v="c902bc57a41356d3e75c46eb40f64084"/>
    <s v="f44f7f1255e59b2314ede22f8bb3be4c"/>
    <s v="e29d47da078ed0180fb99e1277375f59"/>
    <s v="2020-04-18"/>
    <s v="2020-04-18"/>
    <s v="PDL02"/>
    <n v="12"/>
    <n v="0"/>
    <n v="0"/>
    <x v="0"/>
    <x v="0"/>
    <n v="445"/>
    <n v="0"/>
    <n v="1"/>
    <n v="0"/>
    <n v="5000"/>
    <n v="0.46715968345217052"/>
    <x v="271"/>
  </r>
  <r>
    <s v="2411755549114434"/>
    <s v="RONGSHU"/>
    <s v="b1be2c595743228203e35839a012ff8f"/>
    <s v="e7dabf1569654303bb98df9fd8156022"/>
    <s v="1a94ad77e3e8fd2509ab801666f8707a"/>
    <s v="2020-03-03"/>
    <s v="2020-03-04"/>
    <s v="PDL02"/>
    <n v="12"/>
    <n v="0"/>
    <n v="0"/>
    <x v="0"/>
    <x v="0"/>
    <n v="0"/>
    <n v="0"/>
    <n v="0"/>
    <n v="0"/>
    <n v="7000"/>
    <n v="0.62449619865328376"/>
    <x v="47"/>
  </r>
  <r>
    <s v="2462053205041184"/>
    <s v="PINTAI01"/>
    <s v="6430c51df47b134176feca14a5c0f71c"/>
    <s v="76a314b7f263d1c384466cb6fe889865"/>
    <s v="5b30db910ce88ea88ce140c6954d2802"/>
    <s v="2020-05-13"/>
    <s v="2020-05-14"/>
    <s v="PDL02"/>
    <n v="12"/>
    <n v="-2"/>
    <n v="0"/>
    <x v="0"/>
    <x v="0"/>
    <n v="1234"/>
    <n v="0"/>
    <n v="0"/>
    <n v="0"/>
    <n v="7000"/>
    <n v="0.60398275930451084"/>
    <x v="346"/>
  </r>
  <r>
    <s v="2476238218174518"/>
    <s v="BEIBEI01"/>
    <s v="4c26d0a6f8ac95aeca22d69f8a64bc8d"/>
    <s v="71eed3cdb9b63393ee19d2fa823f583c"/>
    <s v="711aef255c80f8220bfacd8945d63950"/>
    <s v="2020-06-02"/>
    <s v="2020-06-04"/>
    <s v="PDL02"/>
    <n v="12"/>
    <n v="6"/>
    <n v="-1"/>
    <x v="1"/>
    <x v="3"/>
    <n v="2590"/>
    <n v="42"/>
    <n v="42"/>
    <n v="5"/>
    <n v="6000"/>
    <n v="0.63206507565169767"/>
    <x v="262"/>
  </r>
  <r>
    <s v="2465221568946208"/>
    <s v="58JINRONG"/>
    <s v="5eb36905099c3573c9e07e3c491db1bb"/>
    <s v="f515717ae511edbce82fa9ce1bd8d802"/>
    <s v="009258ad8f5762a962340cfaf2955b1a"/>
    <s v="2020-05-18"/>
    <s v="2020-05-18"/>
    <s v="PDL02"/>
    <n v="12"/>
    <n v="1"/>
    <n v="0"/>
    <x v="0"/>
    <x v="0"/>
    <n v="1587"/>
    <n v="0"/>
    <n v="0"/>
    <n v="0"/>
    <n v="9000"/>
    <n v="0.39864110783215029"/>
    <x v="61"/>
  </r>
  <r>
    <s v="2413820697288763"/>
    <s v="RONGSHU"/>
    <s v="01e8866b70c28ac6a563e989088ad26e"/>
    <s v="fe75a7faa6b90a6a524863aca9e108eb"/>
    <s v="fb7ff412927c1b40a2fcba5b8079bef5"/>
    <s v="2020-03-06"/>
    <s v="2020-03-06"/>
    <s v="PDL02"/>
    <n v="12"/>
    <n v="0"/>
    <n v="0"/>
    <x v="0"/>
    <x v="0"/>
    <n v="0"/>
    <n v="0"/>
    <n v="0"/>
    <n v="0"/>
    <n v="10000"/>
    <n v="0.46076520511891722"/>
    <x v="68"/>
  </r>
  <r>
    <s v="2462493556686881"/>
    <s v="PINTAI01"/>
    <s v="568eccfd3d22ac0b2bb795a455e8bcf9"/>
    <s v="7bc22fb064ba7acd7eb24adc261acee2"/>
    <s v="7765459d13a33290a1386acbf0d44655"/>
    <s v="2020-05-14"/>
    <s v="2020-05-14"/>
    <s v="PDL02"/>
    <n v="12"/>
    <n v="0"/>
    <n v="0"/>
    <x v="0"/>
    <x v="0"/>
    <n v="1234"/>
    <n v="0"/>
    <n v="0"/>
    <n v="0"/>
    <n v="7000"/>
    <n v="0.63453915512426018"/>
    <x v="278"/>
  </r>
  <r>
    <s v="2480887875305528"/>
    <s v="GJJ51"/>
    <s v="067fa54b1ec99b1d7592a3584eb4cdde"/>
    <s v="02c53fa4f4d0bab6a08fe668d3f126b2"/>
    <s v="477cb40e7616deecc2657208859874a9"/>
    <s v="2020-06-09"/>
    <s v="2020-06-09"/>
    <s v="PDL02"/>
    <n v="12"/>
    <n v="1"/>
    <n v="0"/>
    <x v="0"/>
    <x v="0"/>
    <n v="1570"/>
    <n v="0"/>
    <n v="0"/>
    <n v="0"/>
    <n v="6000"/>
    <n v="0.43108883264621178"/>
    <x v="32"/>
  </r>
  <r>
    <s v="2422924852494346"/>
    <s v="RONGSHU"/>
    <s v="b237b15bab8a74d7b246fc4df7169752"/>
    <s v="f319fd6b21af9037c1ec5f464efe9d10"/>
    <s v="428adcd90c6592042e7fc480868fade6"/>
    <s v="2020-03-19"/>
    <s v="2020-03-19"/>
    <s v="PDL02"/>
    <n v="12"/>
    <n v="0"/>
    <n v="0"/>
    <x v="0"/>
    <x v="0"/>
    <n v="0"/>
    <n v="0"/>
    <n v="0"/>
    <n v="0"/>
    <n v="9500"/>
    <n v="0.48145531738228647"/>
    <x v="384"/>
  </r>
  <r>
    <s v="2437277523935244"/>
    <s v="BEIBEI01"/>
    <s v="b5139b06ee91781358f992aa95fde45a"/>
    <s v="efded389543d9bc41920273e022677ee"/>
    <s v="45e3057a05ef91752281ba1edfc6781b"/>
    <s v="2020-04-08"/>
    <s v="2020-04-09"/>
    <s v="PDL02"/>
    <n v="12"/>
    <n v="157"/>
    <n v="1"/>
    <x v="1"/>
    <x v="1"/>
    <n v="4694"/>
    <n v="160"/>
    <n v="160"/>
    <n v="160"/>
    <n v="7500"/>
    <n v="0.63384819041383056"/>
    <x v="278"/>
  </r>
  <r>
    <s v="2422916185931836"/>
    <s v="BEIBEI01"/>
    <s v="3b990fcb422961258ecf16669afa24c8"/>
    <s v="e04bd6da5e4043b1234edb6e60b00720"/>
    <s v="465e16003774d581b69037794211b00c"/>
    <s v="2020-03-19"/>
    <s v="2020-03-19"/>
    <s v="PDL02"/>
    <n v="12"/>
    <n v="177"/>
    <n v="1"/>
    <x v="1"/>
    <x v="1"/>
    <n v="7184"/>
    <n v="180"/>
    <n v="180"/>
    <n v="180"/>
    <n v="12000"/>
    <n v="0.62925897585441204"/>
    <x v="321"/>
  </r>
  <r>
    <s v="2464005664989249"/>
    <s v="GJJ51"/>
    <s v="d27298c2167db072e7b3df74d2024621"/>
    <s v="c96f544ba88eec4d6dea0ef5fdde395b"/>
    <s v="2ff830b7f7f6a2cfa723ead0b6e2f9ec"/>
    <s v="2020-05-16"/>
    <s v="2020-05-16"/>
    <s v="PDL02"/>
    <n v="12"/>
    <n v="2"/>
    <n v="0"/>
    <x v="0"/>
    <x v="0"/>
    <n v="1763"/>
    <n v="0"/>
    <n v="1"/>
    <n v="1"/>
    <n v="10000"/>
    <n v="0.39726610248055022"/>
    <x v="263"/>
  </r>
  <r>
    <s v="2442741037989964"/>
    <s v="GJJ51"/>
    <s v="e6668427029dfeb8ea776be1851bf0c7"/>
    <s v="ac4c16adb7db6b1824909561bc56dc90"/>
    <s v="ab4bf9ebde7017815692b642c91da3fa"/>
    <s v="2020-04-16"/>
    <s v="2020-04-21"/>
    <s v="PDL02"/>
    <n v="12"/>
    <n v="0"/>
    <n v="0"/>
    <x v="0"/>
    <x v="0"/>
    <n v="1058"/>
    <n v="0"/>
    <n v="0"/>
    <n v="0"/>
    <n v="6000"/>
    <n v="0.41921704540372701"/>
    <x v="185"/>
  </r>
  <r>
    <s v="2410038407020606"/>
    <s v="RONGSHU"/>
    <s v="98582dd75900506c86fcecd98734d98a"/>
    <s v="423545afd69cf94b5872d0d6fe9b3b34"/>
    <s v="336ce9b8db3c5d0e8ac60dd086793ec6"/>
    <s v="2020-03-01"/>
    <s v="2020-03-01"/>
    <s v="PDL02"/>
    <n v="12"/>
    <n v="1"/>
    <n v="0"/>
    <x v="0"/>
    <x v="0"/>
    <n v="0"/>
    <n v="0"/>
    <n v="0"/>
    <n v="0"/>
    <n v="7000"/>
    <n v="0.39657824574220979"/>
    <x v="263"/>
  </r>
  <r>
    <s v="2422885735571467"/>
    <s v="BEIBEI01"/>
    <s v="0087f3fba78252cc226fd8d4f289fb8c"/>
    <s v="1d5942cf190af77a5ed912d5ac13f201"/>
    <s v="97ab5c92d9287622400a3391cffe6e13"/>
    <s v="2020-03-19"/>
    <s v="2020-03-19"/>
    <s v="PDL02"/>
    <n v="12"/>
    <n v="-3"/>
    <n v="0"/>
    <x v="0"/>
    <x v="0"/>
    <n v="0"/>
    <n v="0"/>
    <n v="0"/>
    <n v="0"/>
    <n v="8000"/>
    <n v="0.35878742326856788"/>
    <x v="24"/>
  </r>
  <r>
    <s v="2460394764828762"/>
    <s v="PINTAI01"/>
    <s v="8fb2a7f47aee51be411fe5cb5fbb6738"/>
    <s v="2ecdce4b1c8fc76a9393121081fe0dab"/>
    <s v="633d8ff0ce51c1201a6eb801d644727f"/>
    <s v="2020-05-11"/>
    <s v="2020-05-11"/>
    <s v="PDL02"/>
    <n v="12"/>
    <n v="-1"/>
    <n v="0"/>
    <x v="0"/>
    <x v="0"/>
    <n v="1587"/>
    <n v="0"/>
    <n v="0"/>
    <n v="0"/>
    <n v="9000"/>
    <n v="0.37843780193912308"/>
    <x v="231"/>
  </r>
  <r>
    <s v="2411018732011523"/>
    <s v="BEIBEI01"/>
    <s v="0c8143b06c95eb7693333d2f367508b1"/>
    <s v="4495bedb1d647f419493621e679e8383"/>
    <s v="6798e8df60e04e5f6fc6ca1548d90b45"/>
    <s v="2020-03-02"/>
    <s v="2020-03-02"/>
    <s v="PDL02"/>
    <n v="12"/>
    <n v="225"/>
    <n v="1"/>
    <x v="1"/>
    <x v="1"/>
    <n v="5104"/>
    <n v="228"/>
    <n v="228"/>
    <n v="228"/>
    <n v="7500"/>
    <n v="0.61813426177444697"/>
    <x v="389"/>
  </r>
  <r>
    <s v="2437791826632789"/>
    <s v="58JINRONG"/>
    <s v="3b1b7d32ecfe0f4ba30ece926a7525d8"/>
    <s v="8579e39d4715de2100824505e53af3b5"/>
    <s v="e3d31db62b4b9b7365485770248951af"/>
    <s v="2020-04-09"/>
    <s v="2020-04-09"/>
    <s v="PDL02"/>
    <n v="12"/>
    <n v="0"/>
    <n v="0"/>
    <x v="0"/>
    <x v="0"/>
    <n v="0"/>
    <n v="0"/>
    <n v="0"/>
    <n v="0"/>
    <n v="7600"/>
    <n v="0.27635757595294641"/>
    <x v="152"/>
  </r>
  <r>
    <s v="2427738564755457"/>
    <s v="58JINRONG"/>
    <s v="4219f6e13617c3f62065b0ab7f1584e9"/>
    <s v="c6b08fe8916e95b4d0cd85a03a66fa0b"/>
    <s v="356198c1147342dc4278f9532d0146d8"/>
    <s v="2020-03-26"/>
    <s v="2020-03-26"/>
    <s v="PDL02"/>
    <n v="12"/>
    <n v="1"/>
    <n v="0"/>
    <x v="0"/>
    <x v="0"/>
    <n v="501"/>
    <n v="0"/>
    <n v="0"/>
    <n v="0"/>
    <n v="5600"/>
    <n v="0.49774945037770407"/>
    <x v="293"/>
  </r>
  <r>
    <s v="2426022579281943"/>
    <s v="BEIBEI01"/>
    <s v="53f63aa8deb9bae6fbfabac5cf891a19"/>
    <s v="a3482429a14720b9f86182b62fe0cd7d"/>
    <s v="47508c8626bdfe64700e50933f3d6564"/>
    <s v="2020-03-24"/>
    <s v="2020-03-24"/>
    <s v="PDL02"/>
    <n v="12"/>
    <n v="0"/>
    <n v="0"/>
    <x v="0"/>
    <x v="0"/>
    <n v="293"/>
    <n v="0"/>
    <n v="0"/>
    <n v="0"/>
    <n v="3000"/>
    <n v="0.6432166268911782"/>
    <x v="250"/>
  </r>
  <r>
    <s v="2457454222114826"/>
    <s v="58JINRONG"/>
    <s v="8e65244167498235ae70a792ed56be9c"/>
    <s v="c8b8b588214f3f7d4bd9435f9efc3821"/>
    <s v="982fa749742ded3881eda75551cb7f53"/>
    <s v="2020-05-07"/>
    <s v="2020-05-07"/>
    <s v="PDL02"/>
    <n v="12"/>
    <n v="0"/>
    <n v="0"/>
    <x v="0"/>
    <x v="0"/>
    <n v="1587"/>
    <n v="0"/>
    <n v="0"/>
    <n v="0"/>
    <n v="9000"/>
    <n v="0.42581533542114142"/>
    <x v="379"/>
  </r>
  <r>
    <s v="2452675665264681"/>
    <s v="GJJ51"/>
    <s v="b27fe10e89cbfb728a02dabe0bee1cf5"/>
    <s v="41d6d0de59151e8c3a950856486b955c"/>
    <s v="bdcf3818d90a3bf1668b1f19c08204d2"/>
    <s v="2020-04-30"/>
    <s v="2020-04-30"/>
    <s v="PDL02"/>
    <n v="12"/>
    <n v="0"/>
    <n v="0"/>
    <x v="0"/>
    <x v="0"/>
    <n v="2453"/>
    <n v="0"/>
    <n v="0"/>
    <n v="0"/>
    <n v="14000"/>
    <n v="0.28648666490295882"/>
    <x v="265"/>
  </r>
  <r>
    <s v="2410731450490950"/>
    <s v="RONGSHU"/>
    <s v="f504798a4c56edadeb8c4d592a9ea501"/>
    <s v="1a02115aad8c33cdb777d1420c7adb23"/>
    <s v="9acc40b700fd0fc7436877c594d59765"/>
    <s v="2020-03-02"/>
    <s v="2020-03-02"/>
    <s v="PDL02"/>
    <n v="12"/>
    <n v="0"/>
    <n v="0"/>
    <x v="0"/>
    <x v="0"/>
    <n v="0"/>
    <n v="0"/>
    <n v="0"/>
    <n v="0"/>
    <n v="7000"/>
    <n v="0.78722864244483959"/>
    <x v="46"/>
  </r>
  <r>
    <s v="2463181526179881"/>
    <s v="RONGSHU"/>
    <s v="337b32d5394425dcd853a41805a7f45b"/>
    <s v="22595542031d972657875474ddded574"/>
    <s v="c9fbeffc63d1efe25ddc09ee7b5d6421"/>
    <s v="2020-05-15"/>
    <s v="2020-05-15"/>
    <s v="PDL02"/>
    <n v="12"/>
    <n v="0"/>
    <n v="0"/>
    <x v="0"/>
    <x v="0"/>
    <n v="1058"/>
    <n v="0"/>
    <n v="0"/>
    <n v="0"/>
    <n v="6000"/>
    <n v="0.41803180236047432"/>
    <x v="185"/>
  </r>
  <r>
    <s v="2444000407248952"/>
    <s v="58JINRONG"/>
    <s v="518fc10ab7f337ccccce093d2309c352"/>
    <s v="b74aa53fd4816a8ad86032e8d04ff18d"/>
    <s v="c59eb4835aaf7333883851113c94e3c0"/>
    <s v="2020-04-18"/>
    <s v="2020-04-18"/>
    <s v="PDL02"/>
    <n v="12"/>
    <n v="-1"/>
    <n v="0"/>
    <x v="0"/>
    <x v="0"/>
    <n v="0"/>
    <n v="0"/>
    <n v="0"/>
    <n v="0"/>
    <n v="8000"/>
    <n v="0.40142104528018069"/>
    <x v="195"/>
  </r>
  <r>
    <s v="2444906110984205"/>
    <s v="MOGUJIE01"/>
    <s v="69a600bd397cc8e38e726802bd416f67"/>
    <s v="4adcd0a071c6bf0641e1593af436f653"/>
    <s v="ada3da9499fbd4cf2fd72ce37187780a"/>
    <s v="2020-04-19"/>
    <s v="2020-04-19"/>
    <s v="PDL02"/>
    <n v="12"/>
    <n v="4"/>
    <n v="-1"/>
    <x v="0"/>
    <x v="0"/>
    <n v="535"/>
    <n v="0"/>
    <n v="3"/>
    <n v="3"/>
    <n v="6000"/>
    <n v="0.60910782696131971"/>
    <x v="366"/>
  </r>
  <r>
    <s v="2457514149290012"/>
    <s v="GJJ51"/>
    <s v="7e03b0b0fcfbe546d5d2bcd6affc82a0"/>
    <s v="0a3e8e9987c7b075711f086470ccdec0"/>
    <s v="14c03a3d30f81e2fccad5ae204605697"/>
    <s v="2020-05-07"/>
    <s v="2020-05-07"/>
    <s v="PDL02"/>
    <n v="12"/>
    <n v="128"/>
    <n v="1"/>
    <x v="1"/>
    <x v="1"/>
    <n v="3592"/>
    <n v="131"/>
    <n v="131"/>
    <n v="131"/>
    <n v="6000"/>
    <n v="0.80226162808149193"/>
    <x v="394"/>
  </r>
  <r>
    <s v="2457890947596356"/>
    <s v="PINTAI01"/>
    <s v="b304acd48819bbf0c67dd208cfc3e367"/>
    <s v="1e86df4a8b689ee8ce87a8162b5f46b6"/>
    <s v="a90319b02a5fef4a2495f4f7cf90c90c"/>
    <s v="2020-05-08"/>
    <s v="2020-05-08"/>
    <s v="PDL02"/>
    <n v="12"/>
    <n v="-2"/>
    <n v="0"/>
    <x v="0"/>
    <x v="0"/>
    <n v="1587"/>
    <n v="0"/>
    <n v="0"/>
    <n v="0"/>
    <n v="9000"/>
    <n v="0.40155408449199032"/>
    <x v="229"/>
  </r>
  <r>
    <s v="2417012071137331"/>
    <s v="BEIBEI01"/>
    <s v="7ee488a5cdf940c7fc26ec40b0efff22"/>
    <s v="8818ad7eb6f5422453b4072040089c9d"/>
    <s v="50b1a19d8960367539ec820998ad0df1"/>
    <s v="2020-03-11"/>
    <s v="2020-03-15"/>
    <s v="PDL02"/>
    <n v="12"/>
    <n v="0"/>
    <n v="0"/>
    <x v="0"/>
    <x v="0"/>
    <n v="0"/>
    <n v="0"/>
    <n v="0"/>
    <n v="0"/>
    <n v="8000"/>
    <n v="0.53569820518952216"/>
    <x v="176"/>
  </r>
  <r>
    <s v="2411588579541049"/>
    <s v="RONGSHU"/>
    <s v="b169b2010d90f6c853683dce7f7780ef"/>
    <s v="d4119c09c4f784c2a8b91a5cc84b6d1e"/>
    <s v="2f99f25afa193732f9a0a4ff32c306b6"/>
    <s v="2020-03-03"/>
    <s v="2020-03-03"/>
    <s v="PDL02"/>
    <n v="12"/>
    <n v="0"/>
    <n v="0"/>
    <x v="0"/>
    <x v="0"/>
    <n v="0"/>
    <n v="0"/>
    <n v="0"/>
    <n v="0"/>
    <n v="7000"/>
    <n v="0.47429000942836858"/>
    <x v="66"/>
  </r>
  <r>
    <s v="2423547081097227"/>
    <s v="RONGSHU"/>
    <s v="13b84445a06f84347f728ab4eda8f66e"/>
    <s v="d8aa257e89b06ac2ef01aab630e3bc6d"/>
    <s v="e5c3efa25556252cc2d41e8ef533a2bf"/>
    <s v="2020-03-20"/>
    <s v="2020-03-20"/>
    <s v="PDL02"/>
    <n v="12"/>
    <n v="0"/>
    <n v="0"/>
    <x v="0"/>
    <x v="0"/>
    <n v="683"/>
    <n v="0"/>
    <n v="0"/>
    <n v="0"/>
    <n v="7000"/>
    <n v="0.45844129144370899"/>
    <x v="100"/>
  </r>
  <r>
    <s v="2416598605029376"/>
    <s v="RONGSHU"/>
    <s v="a21b74f62445d897e05d49c6bcd86073"/>
    <s v="b1dbb6a127470f35e26e1758c7002c99"/>
    <s v="a7de2b14dc0f380bfb8d11aea024797c"/>
    <s v="2020-03-10"/>
    <s v="2020-03-13"/>
    <s v="PDL02"/>
    <n v="12"/>
    <n v="0"/>
    <n v="0"/>
    <x v="0"/>
    <x v="0"/>
    <n v="0"/>
    <n v="0"/>
    <n v="0"/>
    <n v="0"/>
    <n v="7000"/>
    <n v="0.34638791882338199"/>
    <x v="33"/>
  </r>
  <r>
    <s v="2456912038346795"/>
    <s v="GJJ51"/>
    <s v="c34d6e2c2f365c033b06e2ecafde291e"/>
    <s v="2c67c69c1a724cb873f9cd5289a75150"/>
    <s v="994aa86946ddeebf787b9362b0919e92"/>
    <s v="2020-05-06"/>
    <s v="2020-05-06"/>
    <s v="PDL02"/>
    <n v="12"/>
    <n v="0"/>
    <n v="0"/>
    <x v="0"/>
    <x v="0"/>
    <n v="1763"/>
    <n v="0"/>
    <n v="0"/>
    <n v="0"/>
    <n v="10000"/>
    <n v="0.36044092026694069"/>
    <x v="110"/>
  </r>
  <r>
    <s v="2457469034233879"/>
    <s v="RONGSHU"/>
    <s v="b3084121ff9af50eea957925b1df907c"/>
    <s v="ea1b08a5e5640a8a69734129a673d43f"/>
    <s v="ce225d4c96bf69c5c3edfb0d7c93de0e"/>
    <s v="2020-05-07"/>
    <s v="2020-05-31"/>
    <s v="PDL02"/>
    <n v="12"/>
    <n v="1"/>
    <n v="0"/>
    <x v="0"/>
    <x v="0"/>
    <n v="2090"/>
    <n v="0"/>
    <n v="0"/>
    <n v="0"/>
    <n v="8000"/>
    <n v="0.43498604666811003"/>
    <x v="101"/>
  </r>
  <r>
    <s v="2456021346705501"/>
    <s v="58JINRONG"/>
    <s v="10a3b34bce634cf9c9358d9723b36e86"/>
    <s v="702b8255ce64228c5302bf5ff76fd4fc"/>
    <s v="3983f194ba66865b956cc4a8313196d1"/>
    <s v="2020-05-05"/>
    <s v="2020-05-05"/>
    <s v="PDL02"/>
    <n v="12"/>
    <n v="6"/>
    <n v="-1"/>
    <x v="1"/>
    <x v="3"/>
    <n v="1234"/>
    <n v="0"/>
    <n v="5"/>
    <n v="5"/>
    <n v="7000"/>
    <n v="0.71050102734753207"/>
    <x v="319"/>
  </r>
  <r>
    <s v="2439887671861315"/>
    <s v="BEIBEI01"/>
    <s v="61e0e883a530ff0e1dbcde75973ac8ab"/>
    <s v="fb455dbddc5144c1ad850c0b5373088f"/>
    <s v="dbefd9fa4be0aa80300989faf09fb4eb"/>
    <s v="2020-04-12"/>
    <s v="2020-04-12"/>
    <s v="PDL02"/>
    <n v="12"/>
    <n v="-1"/>
    <n v="0"/>
    <x v="0"/>
    <x v="0"/>
    <n v="445"/>
    <n v="0"/>
    <n v="1"/>
    <n v="0"/>
    <n v="5000"/>
    <n v="0.37781711176789151"/>
    <x v="231"/>
  </r>
  <r>
    <s v="2436353818877999"/>
    <s v="BEIBEI01"/>
    <s v="68aa7b6d04471ecc71536ff30dfc722b"/>
    <s v="f8815db4129165e3454fbcb06cf24203"/>
    <s v="c2400470b4482a5a2f50b66a8bedf6a3"/>
    <s v="2020-04-07"/>
    <s v="2020-04-08"/>
    <s v="PDL02"/>
    <n v="12"/>
    <n v="2"/>
    <n v="0"/>
    <x v="0"/>
    <x v="0"/>
    <n v="1328"/>
    <n v="0"/>
    <n v="2"/>
    <n v="1"/>
    <n v="10000"/>
    <n v="0.41125398085643011"/>
    <x v="56"/>
  </r>
  <r>
    <s v="2429929691668547"/>
    <s v="58JINRONG"/>
    <s v="3df23518dd8c8f03d0132fc7f7684dc5"/>
    <s v="1bb26ce9516fd5e212b32a9d3812c301"/>
    <s v="8d5dc822c32e2239081d49043d181cb6"/>
    <s v="2020-03-29"/>
    <s v="2020-03-29"/>
    <s v="PDL02"/>
    <n v="12"/>
    <n v="1"/>
    <n v="0"/>
    <x v="0"/>
    <x v="0"/>
    <n v="545"/>
    <n v="0"/>
    <n v="0"/>
    <n v="0"/>
    <n v="5600"/>
    <n v="0.38257297623976838"/>
    <x v="349"/>
  </r>
  <r>
    <s v="2419404433023062"/>
    <s v="RONGSHU"/>
    <s v="c384c06fb7b0162b9592d8098c446765"/>
    <s v="0633bf30e7c77be4c2e92e3405c8f888"/>
    <s v="2ba1780a63d937c9726890ae209347fb"/>
    <s v="2020-03-14"/>
    <s v="2020-03-14"/>
    <s v="PDL02"/>
    <n v="12"/>
    <n v="15"/>
    <n v="-1"/>
    <x v="1"/>
    <x v="3"/>
    <n v="3220"/>
    <n v="124"/>
    <n v="124"/>
    <n v="14"/>
    <n v="7000"/>
    <n v="0.63979430726390785"/>
    <x v="433"/>
  </r>
  <r>
    <s v="2479436263194720"/>
    <s v="PINTAI01"/>
    <s v="d0b273b6b85e23d1559636826c26a74c"/>
    <s v="f1eb1acb075aa44fbf2bcea9d839f731"/>
    <s v="33e559b5ede933c8c2864f1e83b640fe"/>
    <s v="2020-06-07"/>
    <s v="2020-06-07"/>
    <s v="PDL02"/>
    <n v="12"/>
    <n v="0"/>
    <n v="0"/>
    <x v="0"/>
    <x v="0"/>
    <n v="1832"/>
    <n v="0"/>
    <n v="0"/>
    <n v="0"/>
    <n v="5000"/>
    <n v="0.55627507547107957"/>
    <x v="338"/>
  </r>
  <r>
    <s v="2429772159221787"/>
    <s v="58JINRONG"/>
    <s v="7922a12aa455df0270b915b5c31f0037"/>
    <s v="ff5416574d9a255e86fea7c08b3e9239"/>
    <s v="ffb23ee9d5ee68c735f23142ad4026ab"/>
    <s v="2020-03-29"/>
    <s v="2020-03-29"/>
    <s v="PDL02"/>
    <n v="12"/>
    <n v="1"/>
    <n v="0"/>
    <x v="0"/>
    <x v="0"/>
    <n v="1588"/>
    <n v="48"/>
    <n v="48"/>
    <n v="0"/>
    <n v="5600"/>
    <n v="0.5591560368384827"/>
    <x v="168"/>
  </r>
  <r>
    <s v="2481705157607500"/>
    <s v="PINTAI01"/>
    <s v="8bddbfde34114fd7ccccede9815c1194"/>
    <s v="7b369b202698f7c9380df32ae02709b4"/>
    <s v="66541e250277a3f3ed47da33b16827a6"/>
    <s v="2020-06-10"/>
    <s v="2020-06-11"/>
    <s v="PDL02"/>
    <n v="12"/>
    <n v="0"/>
    <n v="0"/>
    <x v="0"/>
    <x v="0"/>
    <n v="523"/>
    <n v="0"/>
    <n v="0"/>
    <n v="0"/>
    <n v="2000"/>
    <n v="0.59587555328967867"/>
    <x v="228"/>
  </r>
  <r>
    <s v="2461961005031452"/>
    <s v="GJJ51"/>
    <s v="511117059695c9c358673fc3d06bf903"/>
    <s v="d0ca3a69c0af9c2909beae208aadba15"/>
    <s v="b227a561306dd236132f35a5d6189030"/>
    <s v="2020-05-13"/>
    <s v="2020-05-13"/>
    <s v="PDL02"/>
    <n v="12"/>
    <n v="0"/>
    <n v="0"/>
    <x v="0"/>
    <x v="0"/>
    <n v="1839"/>
    <n v="5"/>
    <n v="5"/>
    <n v="0"/>
    <n v="7000"/>
    <n v="0.49527797465853002"/>
    <x v="44"/>
  </r>
  <r>
    <s v="2416427580760074"/>
    <s v="RONGSHU"/>
    <s v="575e68ea69c58e4f00f3887046687ded"/>
    <s v="64ab47f5aa891b54df51e2a6ed84cacf"/>
    <s v="c6b0f901bb76619a26775338125dbc44"/>
    <s v="2020-03-10"/>
    <s v="2020-03-10"/>
    <s v="PDL02"/>
    <n v="12"/>
    <n v="0"/>
    <n v="0"/>
    <x v="0"/>
    <x v="0"/>
    <n v="0"/>
    <n v="0"/>
    <n v="0"/>
    <n v="0"/>
    <n v="7000"/>
    <n v="0.35692532063508281"/>
    <x v="182"/>
  </r>
  <r>
    <s v="2417802893115406"/>
    <s v="RONGSHU"/>
    <s v="20c6eb3be451704faa2538d67bc59630"/>
    <s v="cefac93b7bfe5437d11b0322d81ae32e"/>
    <s v="2c0ba91d3c00c6e001e5ece5d4a04fa0"/>
    <s v="2020-03-12"/>
    <s v="2020-03-15"/>
    <s v="PDL02"/>
    <n v="12"/>
    <n v="2"/>
    <n v="0"/>
    <x v="0"/>
    <x v="0"/>
    <n v="0"/>
    <n v="0"/>
    <n v="1"/>
    <n v="1"/>
    <n v="7000"/>
    <n v="0.67637702303613223"/>
    <x v="49"/>
  </r>
  <r>
    <s v="2430269431709783"/>
    <s v="BEIBEI01"/>
    <s v="9154081bfa7422a17823a5d10ab7b749"/>
    <s v="02761a94208a334d9c21903294dc5be8"/>
    <s v="c887119e442668811a2cc878d99472ca"/>
    <s v="2020-03-30"/>
    <s v="2020-03-31"/>
    <s v="PDL02"/>
    <n v="12"/>
    <n v="2"/>
    <n v="0"/>
    <x v="0"/>
    <x v="0"/>
    <n v="778"/>
    <n v="0"/>
    <n v="1"/>
    <n v="1"/>
    <n v="8000"/>
    <n v="0.4341367466030987"/>
    <x v="282"/>
  </r>
  <r>
    <s v="2411455256346711"/>
    <s v="BEIBEI01"/>
    <s v="9d205ed4e7e95b85198ed3ee1f9477ee"/>
    <s v="c78954f512b675b282a57e6b2a03469f"/>
    <s v="74451a46b0eb382b82af691aa48f22a8"/>
    <s v="2020-03-03"/>
    <s v="2020-03-03"/>
    <s v="PDL02"/>
    <n v="12"/>
    <n v="1"/>
    <n v="0"/>
    <x v="0"/>
    <x v="0"/>
    <n v="0"/>
    <n v="0"/>
    <n v="0"/>
    <n v="0"/>
    <n v="8000"/>
    <n v="0.56365170048547997"/>
    <x v="340"/>
  </r>
  <r>
    <s v="2450412357214293"/>
    <s v="BEIBEI01"/>
    <s v="a1294339f72057463235d0d3a6b90f90"/>
    <s v="3033612d00f9553bb8bb61382f4a27c2"/>
    <s v="bb4bc769e4a11f0446f62ae0863866bd"/>
    <s v="2020-04-27"/>
    <s v="2020-04-30"/>
    <s v="PDL02"/>
    <n v="12"/>
    <n v="-1"/>
    <n v="0"/>
    <x v="0"/>
    <x v="0"/>
    <n v="440"/>
    <n v="0"/>
    <n v="0"/>
    <n v="0"/>
    <n v="5000"/>
    <n v="0.44377335652982508"/>
    <x v="7"/>
  </r>
  <r>
    <s v="2465614000513062"/>
    <s v="BEIBEI01"/>
    <s v="2e3d8c05cfd6348d7a3d78d1ec9cc545"/>
    <s v="aaa7aae02207176987d1d03f534145fe"/>
    <s v="c9b7ad5721b4f540cf7ba7dd131e62e2"/>
    <s v="2020-05-18"/>
    <s v="2020-05-19"/>
    <s v="PDL02"/>
    <n v="12"/>
    <n v="0"/>
    <n v="0"/>
    <x v="0"/>
    <x v="0"/>
    <n v="882"/>
    <n v="0"/>
    <n v="0"/>
    <n v="0"/>
    <n v="5000"/>
    <n v="0.36862490720766528"/>
    <x v="108"/>
  </r>
  <r>
    <s v="2466794413523038"/>
    <s v="PINTAI01"/>
    <s v="01119e9ff8fbd54d2691e08428ab5b63"/>
    <s v="61d32037d32c5b822299eba7a8ccbb5e"/>
    <s v="1681095888034e21606973df37a4fbf6"/>
    <s v="2020-05-20"/>
    <s v="2020-05-20"/>
    <s v="PDL02"/>
    <n v="12"/>
    <n v="0"/>
    <n v="0"/>
    <x v="0"/>
    <x v="0"/>
    <n v="2102"/>
    <n v="0"/>
    <n v="0"/>
    <n v="0"/>
    <n v="8000"/>
    <n v="0.5320097034082244"/>
    <x v="54"/>
  </r>
  <r>
    <s v="2412317649043457"/>
    <s v="RONGSHU"/>
    <s v="9a7c8cf17809a32b243400298da31085"/>
    <s v="513daa4a5ca4b91a6833e022c66204d7"/>
    <s v="21fab70552d9c1dc29c4963a02658c8c"/>
    <s v="2020-03-04"/>
    <s v="2020-03-30"/>
    <s v="PDL02"/>
    <n v="12"/>
    <n v="-2"/>
    <n v="0"/>
    <x v="0"/>
    <x v="0"/>
    <n v="973"/>
    <n v="0"/>
    <n v="0"/>
    <n v="0"/>
    <n v="10000"/>
    <n v="0.49666585718614048"/>
    <x v="293"/>
  </r>
  <r>
    <s v="2452102185910363"/>
    <s v="BEIBEI01"/>
    <s v="316748f1afaa8d2175dcb6562430769d"/>
    <s v="0ef887c0c4abf1fdd4b3069932b80e52"/>
    <s v="52b82263e373ceeae5a01a06123f9326"/>
    <s v="2020-04-29"/>
    <s v="2020-04-29"/>
    <s v="PDL02"/>
    <n v="12"/>
    <n v="0"/>
    <n v="0"/>
    <x v="0"/>
    <x v="0"/>
    <n v="878"/>
    <n v="0"/>
    <n v="0"/>
    <n v="0"/>
    <n v="5000"/>
    <n v="0.29126841604030468"/>
    <x v="374"/>
  </r>
  <r>
    <s v="2428763788394550"/>
    <s v="RONGSHU"/>
    <s v="00287e023362fa72b79565a2453d2898"/>
    <s v="c9fb0991d1c6904f33c2d8e9d8b67ec4"/>
    <s v="9fd563d6589b2cc02f55ff567b9325f0"/>
    <s v="2020-03-27"/>
    <s v="2020-03-27"/>
    <s v="PDL02"/>
    <n v="12"/>
    <n v="322"/>
    <n v="1"/>
    <x v="1"/>
    <x v="1"/>
    <n v="7000"/>
    <n v="325"/>
    <n v="325"/>
    <n v="325"/>
    <n v="7000"/>
    <n v="0.8086510277842881"/>
    <x v="280"/>
  </r>
  <r>
    <s v="2459116034293815"/>
    <s v="GJJ51"/>
    <s v="ff623a09cfead0eef2c8113dbc7d6d25"/>
    <s v="6b54c474f68cc1e386a0446c2612ede5"/>
    <s v="6f252139e74f1e77243d599cc928eef1"/>
    <s v="2020-05-09"/>
    <s v="2020-05-14"/>
    <s v="PDL02"/>
    <n v="12"/>
    <n v="0"/>
    <n v="0"/>
    <x v="0"/>
    <x v="0"/>
    <n v="1058"/>
    <n v="0"/>
    <n v="0"/>
    <n v="0"/>
    <n v="6000"/>
    <n v="0.22319938402341991"/>
    <x v="222"/>
  </r>
  <r>
    <s v="2476133311143951"/>
    <s v="PINTAI01"/>
    <s v="f96551351740fa10ff52394125733b41"/>
    <s v="378a236c0e1f0eb0a54e510a1ca29efe"/>
    <s v="46c8309d21af70881d868ef4c63af4d6"/>
    <s v="2020-06-02"/>
    <s v="2020-06-02"/>
    <s v="PDL02"/>
    <n v="12"/>
    <n v="0"/>
    <n v="0"/>
    <x v="0"/>
    <x v="0"/>
    <n v="2094"/>
    <n v="0"/>
    <n v="0"/>
    <n v="0"/>
    <n v="8000"/>
    <n v="0.2256756409932153"/>
    <x v="259"/>
  </r>
  <r>
    <s v="2414270444666886"/>
    <s v="RONGSHU"/>
    <s v="6b40f5c59cc88b10979a75bf64628aa5"/>
    <s v="812482a91b4a27fabb47db52825d3667"/>
    <s v="4db35a42dd414e5946d40f4d6b139536"/>
    <s v="2020-03-07"/>
    <s v="2020-03-07"/>
    <s v="PDL02"/>
    <n v="12"/>
    <n v="1"/>
    <n v="0"/>
    <x v="0"/>
    <x v="0"/>
    <n v="0"/>
    <n v="0"/>
    <n v="3"/>
    <n v="0"/>
    <n v="9000"/>
    <n v="0.72014668283375682"/>
    <x v="398"/>
  </r>
  <r>
    <s v="2410874231046189"/>
    <s v="RONGSHU"/>
    <s v="96625fdc4bc9243a5caedc6ccf1c782a"/>
    <s v="7606a04838b56d8d6f4c9002210e260f"/>
    <s v="e08328be0d68df336dc6de44736ee86d"/>
    <s v="2020-03-02"/>
    <s v="2020-03-02"/>
    <s v="PDL02"/>
    <n v="12"/>
    <n v="317"/>
    <n v="1"/>
    <x v="1"/>
    <x v="1"/>
    <n v="6450"/>
    <n v="320"/>
    <n v="320"/>
    <n v="320"/>
    <n v="7000"/>
    <n v="0.70646344967228303"/>
    <x v="27"/>
  </r>
  <r>
    <s v="2428140644925517"/>
    <s v="58JINRONG"/>
    <s v="69511053b210c0079125ad649033abbc"/>
    <s v="520dfa527302081a6af5118e803bb5a1"/>
    <s v="0a4aba2b410d542f06143274acf45f61"/>
    <s v="2020-03-27"/>
    <s v="2020-03-27"/>
    <s v="PDL02"/>
    <n v="12"/>
    <n v="-1"/>
    <n v="0"/>
    <x v="0"/>
    <x v="0"/>
    <n v="546"/>
    <n v="0"/>
    <n v="0"/>
    <n v="0"/>
    <n v="5600"/>
    <n v="0.33728667178651522"/>
    <x v="162"/>
  </r>
  <r>
    <s v="2464522140860502"/>
    <s v="RONGSHU"/>
    <s v="9de46cf9f9e80c4e57b82e8505b60151"/>
    <s v="1b41790b40037cffe0acf90bf53ab9df"/>
    <s v="3f634772eeb4865afe96509c4b56aa15"/>
    <s v="2020-05-17"/>
    <s v="2020-05-17"/>
    <s v="PDL02"/>
    <n v="12"/>
    <n v="-1"/>
    <n v="0"/>
    <x v="0"/>
    <x v="0"/>
    <n v="4644"/>
    <n v="91"/>
    <n v="91"/>
    <n v="0"/>
    <n v="9000"/>
    <n v="0.58233889428449215"/>
    <x v="290"/>
  </r>
  <r>
    <s v="2412098830942307"/>
    <s v="GJJ51"/>
    <s v="2624d79f26b176b1b9a2f35d9207c7ee"/>
    <s v="392284a19734be1b6492faf97e24f421"/>
    <s v="8d032a26a04463a40ec04e3e50e1c299"/>
    <s v="2020-03-04"/>
    <s v="2020-03-04"/>
    <s v="PDL02"/>
    <n v="12"/>
    <n v="0"/>
    <n v="0"/>
    <x v="0"/>
    <x v="0"/>
    <n v="0"/>
    <n v="0"/>
    <n v="0"/>
    <n v="0"/>
    <n v="14000"/>
    <n v="0.35965473663349429"/>
    <x v="24"/>
  </r>
  <r>
    <s v="2451790838423589"/>
    <s v="RONGSHU"/>
    <s v="7cddb80b0484f26b6f31cd3f1538bc82"/>
    <s v="e433b9c2686683aff092d8a96527bbec"/>
    <s v="91a8216edde87d6e9f8d81d8e1f7596f"/>
    <s v="2020-04-29"/>
    <s v="2020-04-29"/>
    <s v="PDL02"/>
    <n v="12"/>
    <n v="0"/>
    <n v="0"/>
    <x v="0"/>
    <x v="0"/>
    <n v="527"/>
    <n v="0"/>
    <n v="0"/>
    <n v="0"/>
    <n v="3000"/>
    <n v="0.50999942229327566"/>
    <x v="121"/>
  </r>
  <r>
    <s v="2426521868517380"/>
    <s v="GJJ51"/>
    <s v="9bec3b33612bfaf72f690909a4f2a2ef"/>
    <s v="31ce278e8b061d4c797cd00f97647074"/>
    <s v="2caa7b5c8bd8f00e34c1d083eab8dc26"/>
    <s v="2020-03-24"/>
    <s v="2020-03-27"/>
    <s v="PDL02"/>
    <n v="12"/>
    <n v="0"/>
    <n v="0"/>
    <x v="0"/>
    <x v="0"/>
    <n v="1365"/>
    <n v="0"/>
    <n v="0"/>
    <n v="0"/>
    <n v="14000"/>
    <n v="0.64962785548722357"/>
    <x v="233"/>
  </r>
  <r>
    <s v="2412980779311169"/>
    <s v="RONGSHU"/>
    <s v="34e70335ace731460343b6eef72a6ffd"/>
    <s v="d070920ce1bb313dde67c1bef06db54c"/>
    <s v="cadeff7c8c3fdb514f2eea40ef091579"/>
    <s v="2020-03-05"/>
    <s v="2020-03-07"/>
    <s v="PDL02"/>
    <n v="12"/>
    <n v="0"/>
    <n v="0"/>
    <x v="0"/>
    <x v="0"/>
    <n v="0"/>
    <n v="0"/>
    <n v="0"/>
    <n v="0"/>
    <n v="7000"/>
    <n v="0.5967930974550858"/>
    <x v="228"/>
  </r>
  <r>
    <s v="2412808423677961"/>
    <s v="GJJ51"/>
    <s v="8b509961e5e8dca54a70ae62579dca36"/>
    <s v="5b25030855369faa99a230da7f66853d"/>
    <s v="af36b3fb662c4aff9b549d07822ccddb"/>
    <s v="2020-03-05"/>
    <s v="2020-03-05"/>
    <s v="PDL02"/>
    <n v="12"/>
    <n v="3"/>
    <n v="0"/>
    <x v="0"/>
    <x v="0"/>
    <n v="0"/>
    <n v="0"/>
    <n v="2"/>
    <n v="2"/>
    <n v="8000"/>
    <n v="0.33072554875292759"/>
    <x v="18"/>
  </r>
  <r>
    <s v="2416439347822658"/>
    <s v="BEIBEI01"/>
    <s v="f9c858df868fd9bfa1eef8b8123e31a4"/>
    <s v="256a2d48a00db3df21e4bc9991874613"/>
    <s v="8a2774ddfe7193752cf64f7f81c1a2a9"/>
    <s v="2020-03-10"/>
    <s v="2020-03-11"/>
    <s v="PDL02"/>
    <n v="12"/>
    <n v="0"/>
    <n v="0"/>
    <x v="0"/>
    <x v="0"/>
    <n v="0"/>
    <n v="0"/>
    <n v="0"/>
    <n v="0"/>
    <n v="12000"/>
    <n v="0.29287551681989088"/>
    <x v="148"/>
  </r>
  <r>
    <s v="2422073321324561"/>
    <s v="BEIBEI01"/>
    <s v="453f202e70e1ec36c44bbf9e3079fc7c"/>
    <s v="a2382d8f1c7840b9e0f66e41736a6bac"/>
    <s v="256fa3ae572518ddc7c75ba7bda48295"/>
    <s v="2020-03-18"/>
    <s v="2020-03-19"/>
    <s v="PDL02"/>
    <n v="12"/>
    <n v="0"/>
    <n v="0"/>
    <x v="0"/>
    <x v="0"/>
    <n v="0"/>
    <n v="0"/>
    <n v="0"/>
    <n v="0"/>
    <n v="5000"/>
    <n v="0.49166298899514038"/>
    <x v="52"/>
  </r>
  <r>
    <s v="2458484716863547"/>
    <s v="PINTAI01"/>
    <s v="21535b60fc84afc30f1645addfae7dbf"/>
    <s v="9ecf9ed2cf6dfd7e2cc1ebbeb08a3eaa"/>
    <s v="ab325153d48c112194755fb1030ca544"/>
    <s v="2020-05-08"/>
    <s v="2020-05-08"/>
    <s v="PDL02"/>
    <n v="12"/>
    <n v="280"/>
    <n v="1"/>
    <x v="1"/>
    <x v="1"/>
    <n v="8000"/>
    <n v="283"/>
    <n v="283"/>
    <n v="283"/>
    <n v="8000"/>
    <n v="0.51469163334866763"/>
    <x v="236"/>
  </r>
  <r>
    <s v="2446833300348949"/>
    <s v="BEIBEI01"/>
    <s v="8f0018a98b7b8f17da270a0174d68b17"/>
    <s v="f642872f18786d044a06f4585b69c2ed"/>
    <s v="947a066513c1079b308e7761f08b372d"/>
    <s v="2020-04-22"/>
    <s v="2020-04-22"/>
    <s v="PDL02"/>
    <n v="12"/>
    <n v="1"/>
    <n v="0"/>
    <x v="0"/>
    <x v="0"/>
    <n v="881"/>
    <n v="0"/>
    <n v="0"/>
    <n v="0"/>
    <n v="5000"/>
    <n v="0.17709204861637301"/>
    <x v="406"/>
  </r>
  <r>
    <s v="2449710505484357"/>
    <s v="PINTAI01"/>
    <s v="b3b61c0316a0484fa21538538ddc00ca"/>
    <s v="d358ec582efdef83cf9589ea05477608"/>
    <s v="5305b9eed9dd559843e5d9fe3389b3be"/>
    <s v="2020-04-26"/>
    <s v="2020-04-26"/>
    <s v="PDL02"/>
    <n v="12"/>
    <n v="140"/>
    <n v="1"/>
    <x v="1"/>
    <x v="1"/>
    <n v="2993"/>
    <n v="143"/>
    <n v="143"/>
    <n v="143"/>
    <n v="5000"/>
    <n v="0.34065159206474188"/>
    <x v="84"/>
  </r>
  <r>
    <s v="2416445713752139"/>
    <s v="BEIBEI01"/>
    <s v="6b54bba3860e3d99fd235b3ed0be3d49"/>
    <s v="556ec3bc16d6184f88c2a25f5c55ed1e"/>
    <s v="b5664715a55b505f3c0a9f4493634239"/>
    <s v="2020-03-10"/>
    <s v="2020-03-10"/>
    <s v="PDL02"/>
    <n v="12"/>
    <n v="339"/>
    <n v="1"/>
    <x v="1"/>
    <x v="1"/>
    <n v="9000"/>
    <n v="342"/>
    <n v="342"/>
    <n v="342"/>
    <n v="9000"/>
    <n v="0.52617118436825372"/>
    <x v="204"/>
  </r>
  <r>
    <s v="2479330345910338"/>
    <s v="PINTAI01"/>
    <s v="b3688726e31ddd4dae35561d49f24635"/>
    <s v="d4439bade2f52689a2e41832b6e1bd69"/>
    <s v="e9dcdc642a620d4e3a23c45cdb4cada5"/>
    <s v="2020-06-07"/>
    <s v="2020-06-07"/>
    <s v="PDL02"/>
    <n v="12"/>
    <n v="-1"/>
    <n v="0"/>
    <x v="0"/>
    <x v="0"/>
    <n v="1570"/>
    <n v="0"/>
    <n v="0"/>
    <n v="0"/>
    <n v="6000"/>
    <n v="0.46788886087182657"/>
    <x v="274"/>
  </r>
  <r>
    <s v="2421724817760305"/>
    <s v="BEIBEI01"/>
    <s v="5f5e372adac091738735fc74d589041d"/>
    <s v="cbd6953a55d9839a90c20162aa4bd5ac"/>
    <s v="fb8fc8b55ddaf1abecf12c01290e99be"/>
    <s v="2020-03-17"/>
    <s v="2020-03-28"/>
    <s v="PDL02"/>
    <n v="12"/>
    <n v="0"/>
    <n v="0"/>
    <x v="0"/>
    <x v="0"/>
    <n v="973"/>
    <n v="0"/>
    <n v="0"/>
    <n v="0"/>
    <n v="10000"/>
    <n v="0.50051081473976289"/>
    <x v="95"/>
  </r>
  <r>
    <s v="2467064682455057"/>
    <s v="PINTAI01"/>
    <s v="c186390054b101429891905ed70d3a83"/>
    <s v="530af26e77246ddf5aecb5eafca8d765"/>
    <s v="5d3b8cd11212e48760305ee95c7c3227"/>
    <s v="2020-05-20"/>
    <s v="2020-05-21"/>
    <s v="PDL02"/>
    <n v="12"/>
    <n v="0"/>
    <n v="0"/>
    <x v="0"/>
    <x v="0"/>
    <n v="1839"/>
    <n v="0"/>
    <n v="0"/>
    <n v="0"/>
    <n v="7000"/>
    <n v="0.78674152558927091"/>
    <x v="473"/>
  </r>
  <r>
    <s v="2463139102687290"/>
    <s v="58JINRONG"/>
    <s v="2754882bf31d273edc3948aba3c025d7"/>
    <s v="f57731305c409f55a0f8a41ad8a2f114"/>
    <s v="974666127dccfa987147f609e478216a"/>
    <s v="2020-05-15"/>
    <s v="2020-05-15"/>
    <s v="PDL02"/>
    <n v="12"/>
    <n v="1"/>
    <n v="0"/>
    <x v="0"/>
    <x v="0"/>
    <n v="1058"/>
    <n v="0"/>
    <n v="0"/>
    <n v="0"/>
    <n v="6000"/>
    <n v="0.32551815819041202"/>
    <x v="197"/>
  </r>
  <r>
    <s v="2465285054832711"/>
    <s v="RONGSHU"/>
    <s v="01063f90c5d442e2d6e70d21bd089e1f"/>
    <s v="7105976321bdc9fdf4320ac627a62b60"/>
    <s v="a7f30d506ed749f154547e1536295290"/>
    <s v="2020-05-18"/>
    <s v="2020-05-18"/>
    <s v="PDL02"/>
    <n v="12"/>
    <n v="0"/>
    <n v="0"/>
    <x v="0"/>
    <x v="0"/>
    <n v="1234"/>
    <n v="0"/>
    <n v="0"/>
    <n v="0"/>
    <n v="7000"/>
    <n v="0.62860473597802602"/>
    <x v="209"/>
  </r>
  <r>
    <s v="2457477600583765"/>
    <s v="58JINRONG"/>
    <s v="9b9def520046302df9c94e4b82065280"/>
    <s v="bddd5342667cf1e0391720e002862a60"/>
    <s v="1a18de04ebdc8002038f7524504a5d0a"/>
    <s v="2020-05-07"/>
    <s v="2020-05-07"/>
    <s v="PDL02"/>
    <n v="12"/>
    <n v="0"/>
    <n v="0"/>
    <x v="0"/>
    <x v="0"/>
    <n v="1410"/>
    <n v="0"/>
    <n v="0"/>
    <n v="0"/>
    <n v="8000"/>
    <n v="0.26635254351272492"/>
    <x v="352"/>
  </r>
  <r>
    <s v="2447742460092465"/>
    <s v="MOGUJIE01"/>
    <s v="3fa676637f658abbcc97758cf1862ba9"/>
    <s v="ea29949201d49a9ede615207cb587a77"/>
    <s v="d947cb5b5300b8004bdfa1fdd14a8541"/>
    <s v="2020-04-23"/>
    <s v="2020-04-23"/>
    <s v="PDL02"/>
    <n v="12"/>
    <n v="0"/>
    <n v="0"/>
    <x v="0"/>
    <x v="0"/>
    <n v="1234"/>
    <n v="0"/>
    <n v="0"/>
    <n v="0"/>
    <n v="7000"/>
    <n v="0.41231601606641388"/>
    <x v="56"/>
  </r>
  <r>
    <s v="2423119357370418"/>
    <s v="RONGSHU"/>
    <s v="3a797fa17eefe2cb8791de896512f3ef"/>
    <s v="852e133230d9c20f48707050b21d4894"/>
    <s v="00c38ac961ab0f7f4de87bcb6370c9b4"/>
    <s v="2020-03-19"/>
    <s v="2020-03-19"/>
    <s v="PDL02"/>
    <n v="12"/>
    <n v="0"/>
    <n v="0"/>
    <x v="0"/>
    <x v="0"/>
    <n v="0"/>
    <n v="0"/>
    <n v="0"/>
    <n v="0"/>
    <n v="7000"/>
    <n v="0.2009800394884701"/>
    <x v="371"/>
  </r>
  <r>
    <s v="2441959130660953"/>
    <s v="BEIBEI01"/>
    <s v="9a5d49e9e0aaad7b151d0c289dd9aef4"/>
    <s v="62d9fbe44b2f964e290c231d07d6a2f3"/>
    <s v="a10ff1c42881c29da8a81776857c7d12"/>
    <s v="2020-04-15"/>
    <s v="2020-04-15"/>
    <s v="PDL02"/>
    <n v="12"/>
    <n v="0"/>
    <n v="0"/>
    <x v="0"/>
    <x v="0"/>
    <n v="668"/>
    <n v="0"/>
    <n v="0"/>
    <n v="0"/>
    <n v="7500"/>
    <n v="0.43728272106740318"/>
    <x v="301"/>
  </r>
  <r>
    <s v="2461780296826891"/>
    <s v="BEIBEI01"/>
    <s v="0b314af1ab1d7af261432727d91eb515"/>
    <s v="a3ed3f0a8aa701819d222677f8f0d718"/>
    <s v="8ed3719cc506aff2b7299d497d33217e"/>
    <s v="2020-05-13"/>
    <s v="2020-05-13"/>
    <s v="PDL02"/>
    <n v="12"/>
    <n v="66"/>
    <n v="1"/>
    <x v="1"/>
    <x v="1"/>
    <n v="2364"/>
    <n v="5"/>
    <n v="65"/>
    <n v="65"/>
    <n v="9000"/>
    <n v="0.3502562806513258"/>
    <x v="59"/>
  </r>
  <r>
    <s v="2429809276747840"/>
    <s v="58JINRONG"/>
    <s v="3b53e6366d3df81e2de47180f5b023d1"/>
    <s v="6b6ea4c097f9c7566ec423cba6a3f1b0"/>
    <s v="11fa88006a920ca6c094429227ee72ff"/>
    <s v="2020-03-29"/>
    <s v="2020-03-29"/>
    <s v="PDL02"/>
    <n v="12"/>
    <n v="0"/>
    <n v="0"/>
    <x v="0"/>
    <x v="0"/>
    <n v="486"/>
    <n v="0"/>
    <n v="0"/>
    <n v="0"/>
    <n v="5000"/>
    <n v="0.56693172597240715"/>
    <x v="198"/>
  </r>
  <r>
    <s v="2416685181837361"/>
    <s v="BEIBEI01"/>
    <s v="59b6ec87e8f4211c3e0af5cae7388f5f"/>
    <s v="c5adf4ca4cb5bfb97e6da39a1c20b3ab"/>
    <s v="9433931f6168f95ac149156ce0fe801c"/>
    <s v="2020-03-10"/>
    <s v="2020-03-12"/>
    <s v="PDL02"/>
    <n v="12"/>
    <n v="307"/>
    <n v="1"/>
    <x v="1"/>
    <x v="1"/>
    <n v="7372"/>
    <n v="310"/>
    <n v="310"/>
    <n v="310"/>
    <n v="8000"/>
    <n v="0.88137206004603286"/>
    <x v="549"/>
  </r>
  <r>
    <s v="2460990520672260"/>
    <s v="58JINRONG"/>
    <s v="08c3af3dd7aa8645e2efb8183483adf1"/>
    <s v="d98d216c6654660b6d65dfea1ddc725a"/>
    <s v="3f32caa52d7cdd94eed85d69b73c3f2c"/>
    <s v="2020-05-12"/>
    <s v="2020-05-12"/>
    <s v="PDL02"/>
    <n v="12"/>
    <n v="7"/>
    <n v="-1"/>
    <x v="1"/>
    <x v="3"/>
    <n v="2364"/>
    <n v="6"/>
    <n v="6"/>
    <n v="6"/>
    <n v="9000"/>
    <n v="0.50458652703657758"/>
    <x v="15"/>
  </r>
  <r>
    <s v="2452861034471499"/>
    <s v="BEIBEI01"/>
    <s v="8c62752b1ace50a0581d7e5f0ffdd6ea"/>
    <s v="538488338b84fd8338a7ae789b44f0be"/>
    <s v="f228a15fbd5c7d3132f65434258855fd"/>
    <s v="2020-04-30"/>
    <s v="2020-05-26"/>
    <s v="PDL02"/>
    <n v="12"/>
    <n v="0"/>
    <n v="0"/>
    <x v="0"/>
    <x v="0"/>
    <n v="1576"/>
    <n v="0"/>
    <n v="0"/>
    <n v="0"/>
    <n v="6000"/>
    <n v="0.31537717077366623"/>
    <x v="85"/>
  </r>
  <r>
    <s v="2463805036314687"/>
    <s v="PINTAI01"/>
    <s v="b144c7728efbcf76ea7784147094955b"/>
    <s v="55b20d42d7300834a40400427d885e1a"/>
    <s v="a405795deb5c3672e992e439d3a5cce1"/>
    <s v="2020-05-16"/>
    <s v="2020-05-16"/>
    <s v="PDL02"/>
    <n v="12"/>
    <n v="0"/>
    <n v="0"/>
    <x v="0"/>
    <x v="0"/>
    <n v="1587"/>
    <n v="0"/>
    <n v="0"/>
    <n v="0"/>
    <n v="9000"/>
    <n v="0.50495723675763271"/>
    <x v="15"/>
  </r>
  <r>
    <s v="2456770284118106"/>
    <s v="58JINRONG"/>
    <s v="b27694ada7111e6e6dadddb97fbab830"/>
    <s v="efea4034e875999b913b0f650c7868d1"/>
    <s v="8a3e0d3db0a7ffedc693b3c8a8246193"/>
    <s v="2020-05-06"/>
    <s v="2020-05-06"/>
    <s v="PDL02"/>
    <n v="12"/>
    <n v="0"/>
    <n v="0"/>
    <x v="0"/>
    <x v="0"/>
    <n v="1058"/>
    <n v="0"/>
    <n v="0"/>
    <n v="0"/>
    <n v="6000"/>
    <n v="0.32768247117547722"/>
    <x v="305"/>
  </r>
  <r>
    <s v="2446767915368459"/>
    <s v="BEIBEI01"/>
    <s v="73cd76ec2da019b4120334592510168f"/>
    <s v="a85cf19639982d6e66a64c37a4f497b8"/>
    <s v="f5b8a9155076066e1e7e62f88ca79d9e"/>
    <s v="2020-04-22"/>
    <s v="2020-04-22"/>
    <s v="PDL02"/>
    <n v="12"/>
    <n v="-3"/>
    <n v="0"/>
    <x v="0"/>
    <x v="0"/>
    <n v="1234"/>
    <n v="0"/>
    <n v="0"/>
    <n v="0"/>
    <n v="7000"/>
    <n v="0.2287486296033942"/>
    <x v="177"/>
  </r>
  <r>
    <s v="2413778087133197"/>
    <s v="RONGSHU"/>
    <s v="9cc8ecf694712f2f2730efdb2fe7c998"/>
    <s v="9086da88d4b43d221537bbce98a517e5"/>
    <s v="e67e0b0af2f7bc7dd885e02329cb5a33"/>
    <s v="2020-03-06"/>
    <s v="2020-03-08"/>
    <s v="PDL02"/>
    <n v="12"/>
    <n v="0"/>
    <n v="0"/>
    <x v="0"/>
    <x v="0"/>
    <n v="0"/>
    <n v="0"/>
    <n v="0"/>
    <n v="0"/>
    <n v="9500"/>
    <n v="0.64798657769069934"/>
    <x v="312"/>
  </r>
  <r>
    <s v="2445434157457452"/>
    <s v="58JINRONG"/>
    <s v="ab96082c624514e434e0a4a4b81a4745"/>
    <s v="1496d313085bcd5eda9387c21f443f10"/>
    <s v="10bebbb050d7862e0869b2a551bdb515"/>
    <s v="2020-04-20"/>
    <s v="2020-04-20"/>
    <s v="PDL02"/>
    <n v="12"/>
    <n v="5"/>
    <n v="-1"/>
    <x v="1"/>
    <x v="3"/>
    <n v="1234"/>
    <n v="0"/>
    <n v="4"/>
    <n v="4"/>
    <n v="7000"/>
    <n v="0.31019370890512749"/>
    <x v="8"/>
  </r>
  <r>
    <s v="2423688316026962"/>
    <s v="MOGUJIE01"/>
    <s v="221c15ce2a7ec7582f5f6ac1519cb6ae"/>
    <s v="093fd85fde597cfb1a158ac9b1edde07"/>
    <s v="9446571e2d92104b7719892184d4d5ce"/>
    <s v="2020-03-20"/>
    <s v="2020-03-20"/>
    <s v="PDL02"/>
    <n v="12"/>
    <n v="2"/>
    <n v="0"/>
    <x v="0"/>
    <x v="0"/>
    <n v="626"/>
    <n v="0"/>
    <n v="2"/>
    <n v="1"/>
    <n v="7000"/>
    <n v="0.83416068624390594"/>
    <x v="132"/>
  </r>
  <r>
    <s v="2448264528699396"/>
    <s v="BEIBEI01"/>
    <s v="6fad2f8db8cb2187f833b32dd2c534e5"/>
    <s v="b6574f48617ee6ed36a73c0a713bb602"/>
    <s v="523582b7471b6adf220711d3c48eb2bd"/>
    <s v="2020-04-24"/>
    <s v="2020-05-02"/>
    <s v="PDL02"/>
    <n v="12"/>
    <n v="2"/>
    <n v="0"/>
    <x v="0"/>
    <x v="0"/>
    <n v="1410"/>
    <n v="0"/>
    <n v="1"/>
    <n v="1"/>
    <n v="8000"/>
    <n v="0.45383218413418419"/>
    <x v="42"/>
  </r>
  <r>
    <s v="2482324855422985"/>
    <s v="MOGUJIE01"/>
    <s v="49537014ee793b143e82ed193a89be71"/>
    <s v="8df7107af4b51c361f2103adfaaf73e8"/>
    <s v="e6c6a93cfe188c5b9899c68df7849721"/>
    <s v="2020-06-11"/>
    <s v="2020-06-11"/>
    <s v="PDL02"/>
    <n v="12"/>
    <n v="1"/>
    <n v="0"/>
    <x v="0"/>
    <x v="0"/>
    <n v="1309"/>
    <n v="0"/>
    <n v="2"/>
    <n v="0"/>
    <n v="5000"/>
    <n v="0.43781351504124638"/>
    <x v="217"/>
  </r>
  <r>
    <s v="2428424936489048"/>
    <s v="58JINRONG"/>
    <s v="9d2703b85d69d185dbc49a49892c67ab"/>
    <s v="32616bc94e354d4dd55364d17fc3205a"/>
    <s v="a489edb394e7f6cf42c1ad6b43b2f74f"/>
    <s v="2020-03-27"/>
    <s v="2020-03-27"/>
    <s v="PDL02"/>
    <n v="12"/>
    <n v="0"/>
    <n v="0"/>
    <x v="0"/>
    <x v="0"/>
    <n v="679"/>
    <n v="0"/>
    <n v="0"/>
    <n v="0"/>
    <n v="7600"/>
    <n v="0.47607793822264582"/>
    <x v="232"/>
  </r>
  <r>
    <s v="2415731771760737"/>
    <s v="RONGSHU"/>
    <s v="b647088b66fcf8c9e64e99212219e1bd"/>
    <s v="0ede8f7503f707790bc50c7e3e1ac0a2"/>
    <s v="502ff50930d5ccd1fd69f271ea79554c"/>
    <s v="2020-03-09"/>
    <s v="2020-03-09"/>
    <s v="PDL02"/>
    <n v="12"/>
    <n v="0"/>
    <n v="0"/>
    <x v="0"/>
    <x v="0"/>
    <n v="0"/>
    <n v="0"/>
    <n v="0"/>
    <n v="0"/>
    <n v="8000"/>
    <n v="0.1952968149665453"/>
    <x v="127"/>
  </r>
  <r>
    <s v="2463124478435374"/>
    <s v="58JINRONG"/>
    <s v="1ed193501e27e6350efaa35bea3a9929"/>
    <s v="669267dfc5019f148c77cefd21a21013"/>
    <s v="1318836f2d920f33ec2a7b051d607853"/>
    <s v="2020-05-15"/>
    <s v="2020-05-15"/>
    <s v="PDL02"/>
    <n v="12"/>
    <n v="0"/>
    <n v="0"/>
    <x v="0"/>
    <x v="0"/>
    <n v="1234"/>
    <n v="0"/>
    <n v="1"/>
    <n v="0"/>
    <n v="7000"/>
    <n v="0.50259535053860149"/>
    <x v="2"/>
  </r>
  <r>
    <s v="2413927151706211"/>
    <s v="RONGSHU"/>
    <s v="72d1a40dfea32d5fbe2597e89b42606e"/>
    <s v="3e3b9b3111e099f4a1328eb0c75aba15"/>
    <s v="8ff10f8b483604a10283d2f745be8c7b"/>
    <s v="2020-03-06"/>
    <s v="2020-03-06"/>
    <s v="PDL02"/>
    <n v="12"/>
    <n v="313"/>
    <n v="1"/>
    <x v="1"/>
    <x v="1"/>
    <n v="8754"/>
    <n v="316"/>
    <n v="316"/>
    <n v="316"/>
    <n v="9500"/>
    <n v="0.39139201201048179"/>
    <x v="317"/>
  </r>
  <r>
    <s v="2413039554912278"/>
    <s v="RONGSHU"/>
    <s v="00d8d2a1b41df3bc0c91103c6771d3ae"/>
    <s v="3adea73b7143890ce87d63db87cb1898"/>
    <s v="1bd8b2377335c933d5068ac27c73fa8e"/>
    <s v="2020-03-05"/>
    <s v="2020-03-05"/>
    <s v="PDL02"/>
    <n v="12"/>
    <n v="0"/>
    <n v="0"/>
    <x v="0"/>
    <x v="0"/>
    <n v="0"/>
    <n v="0"/>
    <n v="0"/>
    <n v="0"/>
    <n v="10000"/>
    <n v="0.36973981725755711"/>
    <x v="202"/>
  </r>
  <r>
    <s v="2429156469497924"/>
    <s v="58JINRONG"/>
    <s v="1a31e6bcaa4226b8cb4c8dac8298f1e5"/>
    <s v="b40bd214fb390889d41a2b8fe59bfa37"/>
    <s v="8e4dcce9a8cb27cc1869e9b63d898725"/>
    <s v="2020-03-28"/>
    <s v="2020-03-28"/>
    <s v="PDL02"/>
    <n v="12"/>
    <n v="2"/>
    <n v="0"/>
    <x v="0"/>
    <x v="0"/>
    <n v="0"/>
    <n v="0"/>
    <n v="1"/>
    <n v="1"/>
    <n v="7600"/>
    <n v="0.46897237294407368"/>
    <x v="274"/>
  </r>
  <r>
    <s v="2410994190909525"/>
    <s v="RONGSHU"/>
    <s v="b339f57b4c2b936ac7940be2faf6809b"/>
    <s v="be266f020c0c5f0c96be64f79d7bb2e3"/>
    <s v="4bed01b2e803ff11fc05a55fa3848b13"/>
    <s v="2020-03-02"/>
    <s v="2020-03-04"/>
    <s v="PDL02"/>
    <n v="12"/>
    <n v="284"/>
    <n v="1"/>
    <x v="1"/>
    <x v="1"/>
    <n v="5893"/>
    <n v="287"/>
    <n v="287"/>
    <n v="287"/>
    <n v="7000"/>
    <n v="0.82466840854523582"/>
    <x v="501"/>
  </r>
  <r>
    <s v="2417845570109482"/>
    <s v="RONGSHU"/>
    <s v="75b58028f51fdf27af7e3eb9882a3361"/>
    <s v="dbdadf00b44d53e7a89859d05048deba"/>
    <s v="9d61fe60c023ddaf4cd45310a2048c59"/>
    <s v="2020-03-12"/>
    <s v="2020-03-12"/>
    <s v="PDL02"/>
    <n v="12"/>
    <n v="-1"/>
    <n v="0"/>
    <x v="0"/>
    <x v="0"/>
    <n v="0"/>
    <n v="0"/>
    <n v="0"/>
    <n v="0"/>
    <n v="10000"/>
    <n v="0.70055674800930001"/>
    <x v="309"/>
  </r>
  <r>
    <s v="2481046785450071"/>
    <s v="BEIBEI01"/>
    <s v="7d107daa278c40a618994139ac11b76f"/>
    <s v="1037325046c62beecbcaab9d01c6cd33"/>
    <s v="8ef7de4d0b20248c706753069f6e449e"/>
    <s v="2020-06-09"/>
    <s v="2020-06-09"/>
    <s v="PDL02"/>
    <n v="12"/>
    <n v="187"/>
    <n v="1"/>
    <x v="1"/>
    <x v="1"/>
    <n v="7573"/>
    <n v="190"/>
    <n v="190"/>
    <n v="190"/>
    <n v="9000"/>
    <n v="0.18719589230413261"/>
    <x v="437"/>
  </r>
  <r>
    <s v="2444011831918633"/>
    <s v="58JINRONG"/>
    <s v="4dae5bd2544f3cec15fd5034602035f9"/>
    <s v="17f133befe7e69b16951f9258597cc78"/>
    <s v="8c56203a6dc66258e2c7e0aa6bd58ebc"/>
    <s v="2020-04-18"/>
    <s v="2020-04-21"/>
    <s v="PDL02"/>
    <n v="12"/>
    <n v="0"/>
    <n v="0"/>
    <x v="0"/>
    <x v="0"/>
    <n v="1587"/>
    <n v="0"/>
    <n v="0"/>
    <n v="0"/>
    <n v="5000"/>
    <n v="0.51428840392101571"/>
    <x v="236"/>
  </r>
  <r>
    <s v="2452551079362605"/>
    <s v="PINTAI01"/>
    <s v="b6b49e5120671a7e2fc3aad1dd93b1a4"/>
    <s v="c8036f1add1b48c0f467424be3b7ddc1"/>
    <s v="b0afa9b1182141c85fb139ba98e2977e"/>
    <s v="2020-04-30"/>
    <s v="2020-04-30"/>
    <s v="PDL02"/>
    <n v="12"/>
    <n v="0"/>
    <n v="0"/>
    <x v="0"/>
    <x v="0"/>
    <n v="1045"/>
    <n v="19"/>
    <n v="19"/>
    <n v="0"/>
    <n v="4000"/>
    <n v="0.45399699822345913"/>
    <x v="42"/>
  </r>
  <r>
    <s v="2445043139747901"/>
    <s v="BEIBEI01"/>
    <s v="a58878a4cd633b4ef524a538c8ee78a9"/>
    <s v="eb30eee6bf182c7246c01cac3d8667f8"/>
    <s v="a155c9a2fc5d1864f000b1710d670aaf"/>
    <s v="2020-04-19"/>
    <s v="2020-04-19"/>
    <s v="PDL02"/>
    <n v="12"/>
    <n v="0"/>
    <n v="0"/>
    <x v="0"/>
    <x v="0"/>
    <n v="624"/>
    <n v="0"/>
    <n v="0"/>
    <n v="0"/>
    <n v="7000"/>
    <n v="0.57855438293672456"/>
    <x v="41"/>
  </r>
  <r>
    <s v="2456785201217590"/>
    <s v="RONGSHU"/>
    <s v="ed33c624461f2442ca91a2b322741ca1"/>
    <s v="0c389d5e41c1373ef947c56de49f65b1"/>
    <s v="66489c7ede506552086ffee2cc23c208"/>
    <s v="2020-05-06"/>
    <s v="2020-05-06"/>
    <s v="PDL02"/>
    <n v="12"/>
    <n v="2"/>
    <n v="0"/>
    <x v="0"/>
    <x v="0"/>
    <n v="1587"/>
    <n v="0"/>
    <n v="1"/>
    <n v="1"/>
    <n v="9000"/>
    <n v="0.47491467825160749"/>
    <x v="232"/>
  </r>
  <r>
    <s v="2417274068475996"/>
    <s v="RONGSHU"/>
    <s v="57d2e8525b8eedb1838ee17d3e6937cc"/>
    <s v="6f11d7ea08d8017d4119aca9cd6477ce"/>
    <s v="457223d6a53a8fe2c9de717c74151140"/>
    <s v="2020-03-11"/>
    <s v="2020-04-04"/>
    <s v="PDL02"/>
    <n v="12"/>
    <n v="1"/>
    <n v="0"/>
    <x v="0"/>
    <x v="0"/>
    <n v="624"/>
    <n v="0"/>
    <n v="1"/>
    <n v="0"/>
    <n v="7000"/>
    <n v="0.54555805327880291"/>
    <x v="39"/>
  </r>
  <r>
    <s v="2413730445041687"/>
    <s v="MOGUJIE01"/>
    <s v="7d9495b58af7dbd0663a0333e9bcaa76"/>
    <s v="f02f9f63d4179b65f67b2aaff2697ccc"/>
    <s v="4af3a4cd0fef688d91a38d26fd81f749"/>
    <s v="2020-03-06"/>
    <s v="2020-03-06"/>
    <s v="PDL02"/>
    <n v="12"/>
    <n v="0"/>
    <n v="0"/>
    <x v="0"/>
    <x v="0"/>
    <n v="1235"/>
    <n v="40"/>
    <n v="40"/>
    <n v="0"/>
    <n v="7000"/>
    <n v="0.67006727081528272"/>
    <x v="328"/>
  </r>
  <r>
    <s v="2423028317184045"/>
    <s v="RONGSHU"/>
    <s v="81764f9f095011e6554a6e7ef841e792"/>
    <s v="16f2c6d467732bbf2380d1049c1f57e5"/>
    <s v="7068bd3dd1cdc04442a913676fbf1a99"/>
    <s v="2020-03-19"/>
    <s v="2020-03-20"/>
    <s v="PDL02"/>
    <n v="12"/>
    <n v="176"/>
    <n v="1"/>
    <x v="1"/>
    <x v="1"/>
    <n v="1497"/>
    <n v="179"/>
    <n v="179"/>
    <n v="179"/>
    <n v="2500"/>
    <n v="0.2239739262459193"/>
    <x v="358"/>
  </r>
  <r>
    <s v="2410905747251253"/>
    <s v="RONGSHU"/>
    <s v="ad7ed25e934e6075a7f19b3a755341c2"/>
    <s v="cf394dd1e592da94784c4d55c41a41c6"/>
    <s v="11466b52d0bdf07f1c721b57adb93247"/>
    <s v="2020-03-02"/>
    <s v="2020-03-02"/>
    <s v="PDL02"/>
    <n v="12"/>
    <n v="0"/>
    <n v="0"/>
    <x v="0"/>
    <x v="0"/>
    <n v="0"/>
    <n v="0"/>
    <n v="0"/>
    <n v="0"/>
    <n v="9500"/>
    <n v="0.42132782186835138"/>
    <x v="249"/>
  </r>
  <r>
    <s v="2439245402103870"/>
    <s v="BEIBEI01"/>
    <s v="419d27dd02e3de65f7cd0b81e9a457f4"/>
    <s v="c77caecee5def3f165969067c01bcbde"/>
    <s v="2df0ccf3ab4ca8a9ab65eeca00925462"/>
    <s v="2020-04-11"/>
    <s v="2020-04-11"/>
    <s v="PDL02"/>
    <n v="12"/>
    <n v="5"/>
    <n v="-1"/>
    <x v="1"/>
    <x v="3"/>
    <n v="799"/>
    <n v="0"/>
    <n v="6"/>
    <n v="6"/>
    <n v="6000"/>
    <n v="0.32090543875113098"/>
    <x v="178"/>
  </r>
  <r>
    <s v="2428428040364070"/>
    <s v="58JINRONG"/>
    <s v="ba83f6718657ecb36c4f63a687ea0968"/>
    <s v="c84bb8c8f35cd54976b218be1f9d3e72"/>
    <s v="55ca7b27a8eb9bbcee6f1a288af6837f"/>
    <s v="2020-03-27"/>
    <s v="2020-03-27"/>
    <s v="PDL02"/>
    <n v="12"/>
    <n v="261"/>
    <n v="1"/>
    <x v="1"/>
    <x v="1"/>
    <n v="4714"/>
    <n v="264"/>
    <n v="264"/>
    <n v="264"/>
    <n v="5600"/>
    <n v="0.69554482003883378"/>
    <x v="184"/>
  </r>
  <r>
    <s v="2432294182985772"/>
    <s v="BEIBEI01"/>
    <s v="feb40d04ee949b1a86e427d86a14fdfa"/>
    <s v="6b880a4685aacee166f7162b4785d4d5"/>
    <s v="39ec9a13c8336066436329c7da1e25c9"/>
    <s v="2020-04-01"/>
    <s v="2020-04-01"/>
    <s v="PDL02"/>
    <n v="12"/>
    <n v="0"/>
    <n v="0"/>
    <x v="0"/>
    <x v="0"/>
    <n v="89"/>
    <n v="0"/>
    <n v="0"/>
    <n v="0"/>
    <n v="1000"/>
    <n v="0.53290543262440049"/>
    <x v="98"/>
  </r>
  <r>
    <s v="2431299283124309"/>
    <s v="BEIBEI01"/>
    <s v="ddda9bac79b94ecbc4b9ac9c52f2503e"/>
    <s v="7b0bd1e1bcb7f33feb3b54b23c5c440f"/>
    <s v="22ee18a288e8af5455f6df257f335434"/>
    <s v="2020-03-31"/>
    <s v="2020-04-02"/>
    <s v="PDL02"/>
    <n v="12"/>
    <n v="3"/>
    <n v="0"/>
    <x v="1"/>
    <x v="3"/>
    <n v="886"/>
    <n v="0"/>
    <n v="4"/>
    <n v="4"/>
    <n v="5000"/>
    <n v="0.50099058515335926"/>
    <x v="95"/>
  </r>
  <r>
    <s v="2447556107853896"/>
    <s v="58JINRONG"/>
    <s v="95e980c44887bcafeada0488a10961bd"/>
    <s v="28186ddab2bf4a397ad30842e63b9dc4"/>
    <s v="718a33f7d89532584da97d1a90b25b24"/>
    <s v="2020-04-23"/>
    <s v="2020-04-23"/>
    <s v="PDL02"/>
    <n v="12"/>
    <n v="1"/>
    <n v="0"/>
    <x v="0"/>
    <x v="0"/>
    <n v="1234"/>
    <n v="0"/>
    <n v="0"/>
    <n v="0"/>
    <n v="7000"/>
    <n v="0.28574454144239081"/>
    <x v="3"/>
  </r>
  <r>
    <s v="2446333145653249"/>
    <s v="GJJ51"/>
    <s v="0632ef14f08f8886be0d83638b654193"/>
    <s v="49883de7d9bd9ed009506a914783f3f2"/>
    <s v="6a61ad88b274f8259477d33c82470168"/>
    <s v="2020-04-21"/>
    <s v="2020-04-21"/>
    <s v="PDL02"/>
    <n v="12"/>
    <n v="0"/>
    <n v="0"/>
    <x v="0"/>
    <x v="0"/>
    <n v="891"/>
    <n v="0"/>
    <n v="0"/>
    <n v="0"/>
    <n v="10000"/>
    <n v="0.49752652686020021"/>
    <x v="293"/>
  </r>
  <r>
    <s v="2481520979148807"/>
    <s v="BEIBEI01"/>
    <s v="03683476dc365188b082799d7484c837"/>
    <s v="d40227b5da84d8d2eea649d8f6e849e7"/>
    <s v="0478e43b81dd8e21b9fd74cde9b8296d"/>
    <s v="2020-06-10"/>
    <s v="2020-06-10"/>
    <s v="PDL02"/>
    <n v="12"/>
    <n v="9"/>
    <n v="-1"/>
    <x v="1"/>
    <x v="3"/>
    <n v="1570"/>
    <n v="0"/>
    <n v="8"/>
    <n v="8"/>
    <n v="6000"/>
    <n v="0.44007577757343019"/>
    <x v="143"/>
  </r>
  <r>
    <s v="2427817326239795"/>
    <s v="RONGSHU"/>
    <s v="45d40c731537ad37e2251d424537e416"/>
    <s v="06a92a5c6e2a9d277fb67ac37ce36145"/>
    <s v="5007a8db70e20d2b568a693a0eb283e6"/>
    <s v="2020-03-26"/>
    <s v="2020-03-26"/>
    <s v="PDL02"/>
    <n v="12"/>
    <n v="3"/>
    <n v="0"/>
    <x v="0"/>
    <x v="0"/>
    <n v="0"/>
    <n v="0"/>
    <n v="4"/>
    <n v="2"/>
    <n v="3000"/>
    <n v="0.61840857890520473"/>
    <x v="389"/>
  </r>
  <r>
    <s v="2463109870362705"/>
    <s v="RONGSHU"/>
    <s v="86b4a353b818c81da00f88db291e9670"/>
    <s v="4ffc63e02f9d05de3943748ba0d79409"/>
    <s v="c506c99f314b89215bab81c76cd438cb"/>
    <s v="2020-05-15"/>
    <s v="2020-05-15"/>
    <s v="PDL02"/>
    <n v="12"/>
    <n v="0"/>
    <n v="0"/>
    <x v="0"/>
    <x v="0"/>
    <n v="1234"/>
    <n v="0"/>
    <n v="0"/>
    <n v="0"/>
    <n v="7000"/>
    <n v="0.57034949606144436"/>
    <x v="289"/>
  </r>
  <r>
    <s v="2413071363907605"/>
    <s v="RONGSHU"/>
    <s v="bf1e94062d73c1acae0d2d581d0e3576"/>
    <s v="58f880ce2d745ba80841a21193a1aa25"/>
    <s v="b06856d25ebe3591f93f6694db892fa6"/>
    <s v="2020-03-05"/>
    <s v="2020-03-05"/>
    <s v="PDL02"/>
    <n v="12"/>
    <n v="0"/>
    <n v="0"/>
    <x v="0"/>
    <x v="0"/>
    <n v="0"/>
    <n v="0"/>
    <n v="0"/>
    <n v="0"/>
    <n v="7000"/>
    <n v="0.39561856174501481"/>
    <x v="22"/>
  </r>
  <r>
    <s v="2465281151983692"/>
    <s v="58JINRONG"/>
    <s v="482397ed9b66bbb5d18bde81f0b18f30"/>
    <s v="d845a3630026be9a71cab165ee7b542c"/>
    <s v="4660cf73f2e329f6d9eddf077996a4ff"/>
    <s v="2020-05-18"/>
    <s v="2020-05-18"/>
    <s v="PDL02"/>
    <n v="12"/>
    <n v="1"/>
    <n v="0"/>
    <x v="0"/>
    <x v="0"/>
    <n v="1587"/>
    <n v="0"/>
    <n v="0"/>
    <n v="0"/>
    <n v="9000"/>
    <n v="0.30265941452690592"/>
    <x v="122"/>
  </r>
  <r>
    <s v="2466119084785689"/>
    <s v="PINTAI01"/>
    <s v="a57282f7449b362b44fef35a6320cff5"/>
    <s v="a88d3131b031e2dde9478467607ce3fc"/>
    <s v="72fa0693acfb05202168816a6597fa23"/>
    <s v="2020-05-19"/>
    <s v="2020-05-23"/>
    <s v="PDL02"/>
    <n v="12"/>
    <n v="0"/>
    <n v="0"/>
    <x v="0"/>
    <x v="0"/>
    <n v="2364"/>
    <n v="0"/>
    <n v="0"/>
    <n v="0"/>
    <n v="9000"/>
    <n v="0.44639531973515378"/>
    <x v="237"/>
  </r>
  <r>
    <s v="2447702948454465"/>
    <s v="GJJ51"/>
    <s v="553bfa829bdbda857bc5aa67372f6bea"/>
    <s v="bfc4be095db806ae0a453d61805e8bcf"/>
    <s v="151adbcbeca0e92778b5079ca1be4c9b"/>
    <s v="2020-04-23"/>
    <s v="2020-04-24"/>
    <s v="PDL02"/>
    <n v="12"/>
    <n v="0"/>
    <n v="0"/>
    <x v="0"/>
    <x v="0"/>
    <n v="881"/>
    <n v="0"/>
    <n v="0"/>
    <n v="0"/>
    <n v="5000"/>
    <n v="0.33715812107642129"/>
    <x v="162"/>
  </r>
  <r>
    <s v="2432993460076622"/>
    <s v="BEIBEI01"/>
    <s v="35fedcd7568a9f7f2354351c41d34dc5"/>
    <s v="bfa6af2fbb5f7a1d99dcb0a40500980a"/>
    <s v="942595da7cdebc44c6d78e92cdaa0e90"/>
    <s v="2020-04-02"/>
    <s v="2020-04-13"/>
    <s v="PDL02"/>
    <n v="12"/>
    <n v="1"/>
    <n v="0"/>
    <x v="0"/>
    <x v="0"/>
    <n v="713"/>
    <n v="0"/>
    <n v="0"/>
    <n v="0"/>
    <n v="8000"/>
    <n v="0.3078662437547463"/>
    <x v="17"/>
  </r>
  <r>
    <s v="2419326185021535"/>
    <s v="RONGSHU"/>
    <s v="f929002d855d162c7ff643592300f47e"/>
    <s v="04d3a72a4bd539b7af913725ad3e1c13"/>
    <s v="1f86c2ea51f9b3d1e55d952092f2df7c"/>
    <s v="2020-03-14"/>
    <s v="2020-04-07"/>
    <s v="PDL02"/>
    <n v="12"/>
    <n v="0"/>
    <n v="0"/>
    <x v="0"/>
    <x v="0"/>
    <n v="293"/>
    <n v="0"/>
    <n v="0"/>
    <n v="0"/>
    <n v="3000"/>
    <n v="0.53983779284461852"/>
    <x v="192"/>
  </r>
  <r>
    <s v="2427134045159477"/>
    <s v="58JINRONG"/>
    <s v="1d426f229ac83adc38067fb05f956f8e"/>
    <s v="e5e0533d1fd74de6fad0f04a86f17308"/>
    <s v="96271e1daf94b2c1db6d50c540c57d9d"/>
    <s v="2020-03-25"/>
    <s v="2020-03-25"/>
    <s v="PDL02"/>
    <n v="12"/>
    <n v="2"/>
    <n v="0"/>
    <x v="0"/>
    <x v="0"/>
    <n v="268"/>
    <n v="0"/>
    <n v="1"/>
    <n v="1"/>
    <n v="3000"/>
    <n v="0.33975677763237438"/>
    <x v="36"/>
  </r>
  <r>
    <s v="2414403953533022"/>
    <s v="RONGSHU"/>
    <s v="fca4f13c7015774ab8cb6101cfa02c2b"/>
    <s v="a3c2908e3cb5d75623c55285c5cc824c"/>
    <s v="cdc4ddc07e75b11b19b66f719a87c6d3"/>
    <s v="2020-03-07"/>
    <s v="2020-03-08"/>
    <s v="PDL02"/>
    <n v="12"/>
    <n v="1"/>
    <n v="0"/>
    <x v="0"/>
    <x v="0"/>
    <n v="0"/>
    <n v="0"/>
    <n v="0"/>
    <n v="0"/>
    <n v="7000"/>
    <n v="0.2444248447979345"/>
    <x v="29"/>
  </r>
  <r>
    <s v="2458264215724089"/>
    <s v="GJJ51"/>
    <s v="c76d19e13a59eee0a8152315c7eaa835"/>
    <s v="ffc2f4df6318963493161f8a59255d28"/>
    <s v="4c8afd20f03b16fa99b1a1482c83f8b5"/>
    <s v="2020-05-08"/>
    <s v="2020-05-08"/>
    <s v="PDL02"/>
    <n v="12"/>
    <n v="0"/>
    <n v="0"/>
    <x v="0"/>
    <x v="0"/>
    <n v="1234"/>
    <n v="0"/>
    <n v="0"/>
    <n v="0"/>
    <n v="7000"/>
    <n v="0.31851011581482142"/>
    <x v="13"/>
  </r>
  <r>
    <s v="2420665698574397"/>
    <s v="BEIBEI01"/>
    <s v="cc584d99b103473fed937749f2f436cf"/>
    <s v="9e50e258f0cd1bc3f1f479de0504ad07"/>
    <s v="eb59ce096cd47f1bd5631188c88239dd"/>
    <s v="2020-03-16"/>
    <s v="2020-03-16"/>
    <s v="PDL02"/>
    <n v="12"/>
    <n v="1"/>
    <n v="0"/>
    <x v="0"/>
    <x v="0"/>
    <n v="0"/>
    <n v="0"/>
    <n v="0"/>
    <n v="0"/>
    <n v="10000"/>
    <n v="0.54259740729541239"/>
    <x v="311"/>
  </r>
  <r>
    <s v="2413052338348055"/>
    <s v="RONGSHU"/>
    <s v="01c9745e3e0dad5f7eabeb2d8e695978"/>
    <s v="4d6c21e0a18997bdf4488571407b982b"/>
    <s v="7b813ef003c6b31a775d90d43df043d8"/>
    <s v="2020-03-05"/>
    <s v="2020-03-13"/>
    <s v="PDL02"/>
    <n v="12"/>
    <n v="0"/>
    <n v="0"/>
    <x v="0"/>
    <x v="0"/>
    <n v="2435"/>
    <n v="95"/>
    <n v="95"/>
    <n v="0"/>
    <n v="7000"/>
    <n v="0.40090281650179849"/>
    <x v="195"/>
  </r>
  <r>
    <s v="2412973779279876"/>
    <s v="RONGSHU"/>
    <s v="e794fdf1a035d55fd1685393e33b1edc"/>
    <s v="984a63b2a140366db4b8d863e623aac9"/>
    <s v="794f3ff49bde96a522d83feb4b33b434"/>
    <s v="2020-03-05"/>
    <s v="2020-03-06"/>
    <s v="PDL02"/>
    <n v="12"/>
    <n v="0"/>
    <n v="0"/>
    <x v="0"/>
    <x v="0"/>
    <n v="0"/>
    <n v="0"/>
    <n v="0"/>
    <n v="0"/>
    <n v="7000"/>
    <n v="0.32875242441642039"/>
    <x v="6"/>
  </r>
  <r>
    <s v="2471787895234581"/>
    <s v="MOGUJIE01"/>
    <s v="871460225d1a748ba41e9f157e5269f9"/>
    <s v="2e72b4460d33a49b0be45f5dd3cbdc31"/>
    <s v="e9d4ee791c05d08ed5604178afd8d408"/>
    <s v="2020-05-27"/>
    <s v="2020-05-27"/>
    <s v="PDL02"/>
    <n v="12"/>
    <n v="0"/>
    <n v="0"/>
    <x v="0"/>
    <x v="0"/>
    <n v="1314"/>
    <n v="0"/>
    <n v="0"/>
    <n v="0"/>
    <n v="5000"/>
    <n v="0.41081061958130161"/>
    <x v="34"/>
  </r>
  <r>
    <s v="2459059515916334"/>
    <s v="GJJ51"/>
    <s v="fb4265ce54d8814b8b08b094ebb7c601"/>
    <s v="c42738d3c395a8bceb0aeb8f50d682d6"/>
    <s v="98658612fb0f637a62cc07a8cfb8a78b"/>
    <s v="2020-05-09"/>
    <s v="2020-05-09"/>
    <s v="PDL02"/>
    <n v="12"/>
    <n v="0"/>
    <n v="0"/>
    <x v="0"/>
    <x v="0"/>
    <n v="882"/>
    <n v="0"/>
    <n v="0"/>
    <n v="0"/>
    <n v="5000"/>
    <n v="0.1938029871517391"/>
    <x v="325"/>
  </r>
  <r>
    <s v="2442751149908018"/>
    <s v="MOGUJIE01"/>
    <s v="77dc12cee20671256b1f924a0b33c26e"/>
    <s v="8e2e21aaf64743253cea290820e2cd0f"/>
    <s v="5bbd2852f375720ed693df606656244d"/>
    <s v="2020-04-16"/>
    <s v="2020-04-16"/>
    <s v="PDL02"/>
    <n v="12"/>
    <n v="150"/>
    <n v="1"/>
    <x v="1"/>
    <x v="1"/>
    <n v="2993"/>
    <n v="153"/>
    <n v="153"/>
    <n v="153"/>
    <n v="5000"/>
    <n v="0.8019821102557152"/>
    <x v="394"/>
  </r>
  <r>
    <s v="2418090385989722"/>
    <s v="BEIBEI01"/>
    <s v="1c3e74bb1eb80ec7bace182fa9249878"/>
    <s v="74b52907b48ff436ab92368188045a39"/>
    <s v="06101d313cd0794562a51950ea8b666d"/>
    <s v="2020-03-12"/>
    <s v="2020-03-12"/>
    <s v="PDL02"/>
    <n v="12"/>
    <n v="4"/>
    <n v="-1"/>
    <x v="0"/>
    <x v="0"/>
    <n v="3151"/>
    <n v="65"/>
    <n v="65"/>
    <n v="3"/>
    <n v="12000"/>
    <n v="0.28205143248111081"/>
    <x v="118"/>
  </r>
  <r>
    <s v="2412206271717437"/>
    <s v="BEIBEI01"/>
    <s v="66631106dee3e2f0825c1fe8f10fd862"/>
    <s v="9e28e16dc078315dffce410da0740f3a"/>
    <s v="f7a6e4d5d82a319e0fb493ff5a18674a"/>
    <s v="2020-03-04"/>
    <s v="2020-03-04"/>
    <s v="PDL02"/>
    <n v="12"/>
    <n v="315"/>
    <n v="1"/>
    <x v="1"/>
    <x v="1"/>
    <n v="7372"/>
    <n v="318"/>
    <n v="318"/>
    <n v="318"/>
    <n v="8000"/>
    <n v="0.74243890787286748"/>
    <x v="347"/>
  </r>
  <r>
    <s v="2446867919347758"/>
    <s v="GJJ51"/>
    <s v="4cd95c375fc923dd5a6c59c70395f7cf"/>
    <s v="518b767f41ef66b36f07d627ad7cd6bc"/>
    <s v="59b29db4b278ca853e9c2830d69a2b67"/>
    <s v="2020-04-22"/>
    <s v="2020-04-22"/>
    <s v="PDL02"/>
    <n v="12"/>
    <n v="0"/>
    <n v="0"/>
    <x v="0"/>
    <x v="0"/>
    <n v="1234"/>
    <n v="0"/>
    <n v="0"/>
    <n v="0"/>
    <n v="7000"/>
    <n v="0.41179764989094619"/>
    <x v="56"/>
  </r>
  <r>
    <s v="2451135283822622"/>
    <s v="58JINRONG"/>
    <s v="c7dd6345acd3dbffda93c83092af498a"/>
    <s v="50fae88b83a840c37eea8679be27b6d6"/>
    <s v="b33190535f9754be86b638f524487be1"/>
    <s v="2020-04-28"/>
    <s v="2020-04-28"/>
    <s v="PDL02"/>
    <n v="12"/>
    <n v="1"/>
    <n v="0"/>
    <x v="0"/>
    <x v="0"/>
    <n v="1056"/>
    <n v="0"/>
    <n v="0"/>
    <n v="0"/>
    <n v="6000"/>
    <n v="0.56549676979392516"/>
    <x v="218"/>
  </r>
  <r>
    <s v="2426765606387811"/>
    <s v="MOGUJIE01"/>
    <s v="9d004702cbff4e737a18d3f839eeac0c"/>
    <s v="0091df639ca2f0eef93fbaacb29a038d"/>
    <s v="735f67f20ca7126c26b33fb40e7a531e"/>
    <s v="2020-03-25"/>
    <s v="2020-03-25"/>
    <s v="PDL02"/>
    <n v="12"/>
    <n v="0"/>
    <n v="0"/>
    <x v="0"/>
    <x v="0"/>
    <n v="0"/>
    <n v="0"/>
    <n v="0"/>
    <n v="0"/>
    <n v="7000"/>
    <n v="0.57965280922070606"/>
    <x v="193"/>
  </r>
  <r>
    <s v="2454964648927312"/>
    <s v="GJJ51"/>
    <s v="34e348a6af64caf3397ef61aa6e65c77"/>
    <s v="e9d0a2167afd1d3ef5307cc2a6f21e92"/>
    <s v="44eedb511047c792366ab39d58d59bc5"/>
    <s v="2020-05-03"/>
    <s v="2020-05-03"/>
    <s v="PDL02"/>
    <n v="12"/>
    <n v="224"/>
    <n v="1"/>
    <x v="1"/>
    <x v="1"/>
    <n v="11786"/>
    <n v="227"/>
    <n v="227"/>
    <n v="227"/>
    <n v="14000"/>
    <n v="0.77923505449653008"/>
    <x v="63"/>
  </r>
  <r>
    <s v="2451789162217487"/>
    <s v="BEIBEI01"/>
    <s v="b2fa3fb95cf8894c1bbb35cf23550b5a"/>
    <s v="b6a1ef3db0ca3e61406f7ca87a149985"/>
    <s v="30624ee9974cb864bfd4c55814b95963"/>
    <s v="2020-04-29"/>
    <s v="2020-05-01"/>
    <s v="PDL02"/>
    <n v="12"/>
    <n v="0"/>
    <n v="0"/>
    <x v="0"/>
    <x v="0"/>
    <n v="1058"/>
    <n v="0"/>
    <n v="0"/>
    <n v="0"/>
    <n v="6000"/>
    <n v="0.43942333007352691"/>
    <x v="143"/>
  </r>
  <r>
    <s v="2430502622511170"/>
    <s v="BEIBEI01"/>
    <s v="78bf185ca197f0c2444ad84541d31609"/>
    <s v="f2961a20357939f467158d32344b0b54"/>
    <s v="17d96e4398056c799163d0fb927de11e"/>
    <s v="2020-03-30"/>
    <s v="2020-03-30"/>
    <s v="PDL02"/>
    <n v="12"/>
    <n v="1"/>
    <n v="0"/>
    <x v="0"/>
    <x v="0"/>
    <n v="730"/>
    <n v="0"/>
    <n v="0"/>
    <n v="0"/>
    <n v="7500"/>
    <n v="0.43289975833957722"/>
    <x v="282"/>
  </r>
  <r>
    <s v="2460495017320532"/>
    <s v="PINTAI01"/>
    <s v="4082cbe98e2bde23d5475c528914110b"/>
    <s v="c52bf06772149ef19e270bd75a8a6b35"/>
    <s v="cc295453c31a2745e5bfdb0875d20212"/>
    <s v="2020-05-11"/>
    <s v="2020-05-11"/>
    <s v="PDL02"/>
    <n v="12"/>
    <n v="0"/>
    <n v="0"/>
    <x v="0"/>
    <x v="0"/>
    <n v="1234"/>
    <n v="0"/>
    <n v="0"/>
    <n v="0"/>
    <n v="4000"/>
    <n v="0.54242859816573596"/>
    <x v="311"/>
  </r>
  <r>
    <s v="2441592241758209"/>
    <s v="BEIBEI01"/>
    <s v="c3f4b0f98f15eee8adb3c304b2112631"/>
    <s v="f1f614af67e0289319ff3d656d02cdc4"/>
    <s v="332b22ad414590c0cf190bd20ab6ea4c"/>
    <s v="2020-04-15"/>
    <s v="2020-04-15"/>
    <s v="PDL02"/>
    <n v="12"/>
    <n v="212"/>
    <n v="1"/>
    <x v="1"/>
    <x v="1"/>
    <n v="5710"/>
    <n v="215"/>
    <n v="215"/>
    <n v="215"/>
    <n v="4500"/>
    <n v="0.6935995578710239"/>
    <x v="258"/>
  </r>
  <r>
    <s v="2463830218235996"/>
    <s v="58JINRONG"/>
    <s v="ae3248ab6ff8779ea0d94a742e4b00ef"/>
    <s v="cdad6f4b885e80aacdcc44c8ba301d4b"/>
    <s v="f6a713d789f520d0fb1d9fe76415e7ef"/>
    <s v="2020-05-16"/>
    <s v="2020-05-16"/>
    <s v="PDL02"/>
    <n v="12"/>
    <n v="0"/>
    <n v="0"/>
    <x v="0"/>
    <x v="0"/>
    <n v="1058"/>
    <n v="0"/>
    <n v="0"/>
    <n v="0"/>
    <n v="6000"/>
    <n v="0.27251619732837562"/>
    <x v="117"/>
  </r>
  <r>
    <s v="2417476098613346"/>
    <s v="BEIBEI01"/>
    <s v="cc5b14913ab1bafaf004e945c7a2096f"/>
    <s v="152b9ae07eaade03bc62d83123c2b44c"/>
    <s v="32495deea08e2b26d15a1e18667bb5f5"/>
    <s v="2020-03-11"/>
    <s v="2020-03-17"/>
    <s v="PDL02"/>
    <n v="12"/>
    <n v="1"/>
    <n v="0"/>
    <x v="0"/>
    <x v="0"/>
    <n v="0"/>
    <n v="0"/>
    <n v="3"/>
    <n v="0"/>
    <n v="3000"/>
    <n v="0.50556297238026515"/>
    <x v="380"/>
  </r>
  <r>
    <s v="2446888409530418"/>
    <s v="RONGSHU"/>
    <s v="95c30e2c2fab287b1f3007aa387e6d93"/>
    <s v="a6f787a6c167ced1f5c010e16d9f1774"/>
    <s v="6b18f03aad1917485eeb54e700088440"/>
    <s v="2020-04-22"/>
    <s v="2020-04-22"/>
    <s v="PDL02"/>
    <n v="12"/>
    <n v="0"/>
    <n v="0"/>
    <x v="0"/>
    <x v="0"/>
    <n v="1234"/>
    <n v="0"/>
    <n v="0"/>
    <n v="0"/>
    <n v="7000"/>
    <n v="0.61019522948762484"/>
    <x v="55"/>
  </r>
  <r>
    <s v="2410800766189613"/>
    <s v="RONGSHU"/>
    <s v="ecb6314a45a956ac15fc8a01e2720542"/>
    <s v="1d477f676f03396c6b4e915579162a12"/>
    <s v="617e43534597a74ea55b06783d6c9756"/>
    <s v="2020-03-02"/>
    <s v="2020-03-05"/>
    <s v="PDL02"/>
    <n v="12"/>
    <n v="222"/>
    <n v="1"/>
    <x v="1"/>
    <x v="1"/>
    <n v="4763"/>
    <n v="225"/>
    <n v="225"/>
    <n v="225"/>
    <n v="7000"/>
    <n v="0.82061056381145159"/>
    <x v="424"/>
  </r>
  <r>
    <s v="2463133295706145"/>
    <s v="RONGSHU"/>
    <s v="2fd2c6bf95e18f5126df88cf880c23e9"/>
    <s v="9b1c6e8e2422f8e69748e3b14929ce76"/>
    <s v="6c763d005d14e0bd356bb1340b4e094c"/>
    <s v="2020-05-15"/>
    <s v="2020-05-16"/>
    <s v="PDL02"/>
    <n v="12"/>
    <n v="0"/>
    <n v="0"/>
    <x v="0"/>
    <x v="0"/>
    <n v="1234"/>
    <n v="0"/>
    <n v="0"/>
    <n v="0"/>
    <n v="7000"/>
    <n v="0.24699456056481231"/>
    <x v="452"/>
  </r>
  <r>
    <s v="2458954826235997"/>
    <s v="GJJ51"/>
    <s v="e2442212dfe8eee3d62724b31a910452"/>
    <s v="2e22f74dfb74f0f619f325487110335a"/>
    <s v="553981adea739355ae18f42d0f47146d"/>
    <s v="2020-05-09"/>
    <s v="2020-05-09"/>
    <s v="PDL02"/>
    <n v="12"/>
    <n v="0"/>
    <n v="0"/>
    <x v="0"/>
    <x v="0"/>
    <n v="1234"/>
    <n v="0"/>
    <n v="0"/>
    <n v="0"/>
    <n v="7000"/>
    <n v="0.24816846547232349"/>
    <x v="336"/>
  </r>
  <r>
    <s v="2474425111314511"/>
    <s v="PINTAI01"/>
    <s v="c1a98b0c0f46f7ae5d41c1ff8f56d807"/>
    <s v="7a5becc09d5af2a3e94addce418e7ac1"/>
    <s v="9824a9daa5d8d9a82e154622b03410fa"/>
    <s v="2020-05-31"/>
    <s v="2020-05-31"/>
    <s v="PDL02"/>
    <n v="12"/>
    <n v="0"/>
    <n v="0"/>
    <x v="0"/>
    <x v="0"/>
    <n v="2090"/>
    <n v="0"/>
    <n v="0"/>
    <n v="0"/>
    <n v="8000"/>
    <n v="0.31741906755086641"/>
    <x v="327"/>
  </r>
  <r>
    <s v="2475756476366880"/>
    <s v="BEIBEI01"/>
    <s v="ef6babc135a852cfc51174009b80abb1"/>
    <s v="08e733c05fb270701c46b88f897b61ff"/>
    <s v="e2d3b0806869de6ac0ae2d210bb011d4"/>
    <s v="2020-06-02"/>
    <s v="2020-06-03"/>
    <s v="PDL02"/>
    <n v="12"/>
    <n v="0"/>
    <n v="0"/>
    <x v="0"/>
    <x v="0"/>
    <n v="1570"/>
    <n v="0"/>
    <n v="0"/>
    <n v="0"/>
    <n v="6000"/>
    <n v="0.4651094112425227"/>
    <x v="48"/>
  </r>
  <r>
    <s v="2460961000972320"/>
    <s v="58JINRONG"/>
    <s v="a4bcdb73fa59be7a063c188b692695d0"/>
    <s v="92c6905577589780787446018bec3b30"/>
    <s v="fc39ce83bd8ebfa4071d257bce2182eb"/>
    <s v="2020-05-12"/>
    <s v="2020-05-12"/>
    <s v="PDL02"/>
    <n v="12"/>
    <n v="0"/>
    <n v="0"/>
    <x v="0"/>
    <x v="0"/>
    <n v="1234"/>
    <n v="0"/>
    <n v="0"/>
    <n v="0"/>
    <n v="7000"/>
    <n v="0.27411788622507299"/>
    <x v="191"/>
  </r>
  <r>
    <s v="2470378553368597"/>
    <s v="MOGUJIE01"/>
    <s v="e73bf7a9ba383924398b0907e8f56734"/>
    <s v="60859f3b68a75c279a66613dd44eaef6"/>
    <s v="91ea0b32499b93ef7dc0bba87cb291a9"/>
    <s v="2020-05-25"/>
    <s v="2020-05-25"/>
    <s v="PDL02"/>
    <n v="12"/>
    <n v="0"/>
    <n v="0"/>
    <x v="0"/>
    <x v="0"/>
    <n v="353"/>
    <n v="0"/>
    <n v="0"/>
    <n v="0"/>
    <n v="2000"/>
    <n v="0.34244323473031357"/>
    <x v="291"/>
  </r>
  <r>
    <s v="2458374738903086"/>
    <s v="BEIBEI01"/>
    <s v="9c37dcdf7d9ce532f7535afdeeb2028d"/>
    <s v="a6fe2588e065ef038365cd8d5bf27250"/>
    <s v="ab6c176a38f2ea14ba86110c3b8b0606"/>
    <s v="2020-05-08"/>
    <s v="2020-05-08"/>
    <s v="PDL02"/>
    <n v="12"/>
    <n v="6"/>
    <n v="-1"/>
    <x v="1"/>
    <x v="3"/>
    <n v="1410"/>
    <n v="0"/>
    <n v="20"/>
    <n v="5"/>
    <n v="8000"/>
    <n v="0.62650395127332426"/>
    <x v="21"/>
  </r>
  <r>
    <s v="2428409202311180"/>
    <s v="58JINRONG"/>
    <s v="134c2eadd46547acc5cbc330dd058dd0"/>
    <s v="d965343f2339ad65e4422b4e37edb651"/>
    <s v="64809cd0c628e02a73012b7911f45cfa"/>
    <s v="2020-03-27"/>
    <s v="2020-03-27"/>
    <s v="PDL02"/>
    <n v="12"/>
    <n v="0"/>
    <n v="0"/>
    <x v="0"/>
    <x v="0"/>
    <n v="1076"/>
    <n v="19"/>
    <n v="19"/>
    <n v="0"/>
    <n v="5600"/>
    <n v="0.48818502301534189"/>
    <x v="175"/>
  </r>
  <r>
    <s v="2431965870866529"/>
    <s v="BEIBEI01"/>
    <s v="68ebe55776c91db038f4171b0a4f8853"/>
    <s v="f9967a9c3cb0f4567e9503c583c86c44"/>
    <s v="71f1e6fe3eb7f38e1556c823d6cb8de7"/>
    <s v="2020-04-01"/>
    <s v="2020-04-01"/>
    <s v="PDL02"/>
    <n v="12"/>
    <n v="0"/>
    <n v="0"/>
    <x v="0"/>
    <x v="0"/>
    <n v="731"/>
    <n v="0"/>
    <n v="0"/>
    <n v="0"/>
    <n v="7500"/>
    <n v="0.2484445193360206"/>
    <x v="336"/>
  </r>
  <r>
    <s v="2482905494683687"/>
    <s v="PINTAI01"/>
    <s v="60e037ae9e33f14b304ed29e369c0cad"/>
    <s v="2b651dd8c0876791cfa7b075536be929"/>
    <s v="d0c15068f872417812cf8a7773515105"/>
    <s v="2020-06-12"/>
    <s v="2020-06-12"/>
    <s v="PDL02"/>
    <n v="12"/>
    <n v="93"/>
    <n v="1"/>
    <x v="1"/>
    <x v="1"/>
    <n v="4784"/>
    <n v="96"/>
    <n v="96"/>
    <n v="96"/>
    <n v="8000"/>
    <n v="0.58032757815165137"/>
    <x v="193"/>
  </r>
  <r>
    <s v="2448236789031011"/>
    <s v="BEIBEI01"/>
    <s v="d57d50c898c3d0c8a125b11bca4d6a38"/>
    <s v="c43ee1358fa2444ed105de01967218d0"/>
    <s v="bfa025e2e36d49f28600c2444bc7b27b"/>
    <s v="2020-04-24"/>
    <s v="2020-04-24"/>
    <s v="PDL02"/>
    <n v="12"/>
    <n v="172"/>
    <n v="1"/>
    <x v="1"/>
    <x v="1"/>
    <n v="4082"/>
    <n v="175"/>
    <n v="175"/>
    <n v="175"/>
    <n v="3000"/>
    <n v="0.37387023208040399"/>
    <x v="38"/>
  </r>
  <r>
    <s v="2443449433448481"/>
    <s v="MOGUJIE01"/>
    <s v="ba496a01fa5bf840b3b50b59d4b33d49"/>
    <s v="ff945ea9c2d6235ffa090d6ead399830"/>
    <s v="693aaa15ed06764f185717f06c97aaf8"/>
    <s v="2020-04-17"/>
    <s v="2020-04-17"/>
    <s v="PDL02"/>
    <n v="12"/>
    <n v="0"/>
    <n v="0"/>
    <x v="0"/>
    <x v="0"/>
    <n v="445"/>
    <n v="0"/>
    <n v="0"/>
    <n v="0"/>
    <n v="5000"/>
    <n v="0.3240726946350892"/>
    <x v="226"/>
  </r>
  <r>
    <s v="2412960329220181"/>
    <s v="GJJ51"/>
    <s v="284a360067418dd8baccd4b3de062299"/>
    <s v="396bfaa1f6daae0079eb1d3de35d511e"/>
    <s v="be6b924e1474b46b135d7f6bf05b6df2"/>
    <s v="2020-03-05"/>
    <s v="2020-03-06"/>
    <s v="PDL02"/>
    <n v="12"/>
    <n v="1"/>
    <n v="0"/>
    <x v="0"/>
    <x v="0"/>
    <n v="0"/>
    <n v="0"/>
    <n v="2"/>
    <n v="0"/>
    <n v="7000"/>
    <n v="0.50730770570136052"/>
    <x v="89"/>
  </r>
  <r>
    <s v="2462447248334856"/>
    <s v="RONGSHU"/>
    <s v="14cd691081ff3ad87a7f6d8511287759"/>
    <s v="695d0fa1fea055356229a9c78901eaf1"/>
    <s v="e321ceb048f367abd5d7278973adb586"/>
    <s v="2020-05-14"/>
    <s v="2020-05-14"/>
    <s v="PDL02"/>
    <n v="12"/>
    <n v="0"/>
    <n v="0"/>
    <x v="0"/>
    <x v="0"/>
    <n v="1234"/>
    <n v="0"/>
    <n v="0"/>
    <n v="0"/>
    <n v="7000"/>
    <n v="0.31922444035971109"/>
    <x v="88"/>
  </r>
  <r>
    <s v="2471636615462926"/>
    <s v="BEIBEI01"/>
    <s v="f2b856884ea8d53cdd9821b095ae8386"/>
    <s v="983307ff7dc4d31f9d540bba7c5ef051"/>
    <s v="74272787186995c5d134e3b989ccee93"/>
    <s v="2020-05-27"/>
    <s v="2020-05-28"/>
    <s v="PDL02"/>
    <n v="12"/>
    <n v="139"/>
    <n v="1"/>
    <x v="1"/>
    <x v="1"/>
    <n v="6123"/>
    <n v="142"/>
    <n v="142"/>
    <n v="142"/>
    <n v="9000"/>
    <n v="0.78658919133146532"/>
    <x v="473"/>
  </r>
  <r>
    <s v="2467281676304426"/>
    <s v="GJJ51"/>
    <s v="44d559aa6f22c507418b028b41dff1f2"/>
    <s v="527aa663d9197a3b812a659013327c51"/>
    <s v="e776be063763248bb560214b6947395a"/>
    <s v="2020-05-21"/>
    <s v="2020-05-21"/>
    <s v="PDL02"/>
    <n v="12"/>
    <n v="0"/>
    <n v="0"/>
    <x v="0"/>
    <x v="0"/>
    <n v="1576"/>
    <n v="0"/>
    <n v="0"/>
    <n v="0"/>
    <n v="6000"/>
    <n v="0.44460107609750799"/>
    <x v="320"/>
  </r>
  <r>
    <s v="2411504900079630"/>
    <s v="GJJ51"/>
    <s v="b7f075be0e482b6d09659d76d693885f"/>
    <s v="4e2800fd782f1fa2959ad8371084a72b"/>
    <s v="2004d2c62b8e6d2ad5833984628d6847"/>
    <s v="2020-03-03"/>
    <s v="2020-03-03"/>
    <s v="PDL02"/>
    <n v="12"/>
    <n v="2"/>
    <n v="0"/>
    <x v="0"/>
    <x v="0"/>
    <n v="0"/>
    <n v="0"/>
    <n v="2"/>
    <n v="1"/>
    <n v="10000"/>
    <n v="0.46014715326480943"/>
    <x v="68"/>
  </r>
  <r>
    <s v="2453944202813492"/>
    <s v="BEIBEI01"/>
    <s v="100d5408a58839210babe500e9479a9f"/>
    <s v="9d2459962e41f54d5ed2e817e828e43b"/>
    <s v="c5e11e0655bc37759be432794ea8b277"/>
    <s v="2020-05-02"/>
    <s v="2020-05-06"/>
    <s v="PDL02"/>
    <n v="12"/>
    <n v="0"/>
    <n v="0"/>
    <x v="0"/>
    <x v="0"/>
    <n v="1058"/>
    <n v="0"/>
    <n v="0"/>
    <n v="0"/>
    <n v="6000"/>
    <n v="0.36198910370111431"/>
    <x v="136"/>
  </r>
  <r>
    <s v="2471081963945988"/>
    <s v="BEIBEI01"/>
    <s v="67a889026032544f8139fdbb085c1654"/>
    <s v="f12e1d4c71197a5ef4796e0c5eff03cc"/>
    <s v="fa436f7ff72fd0052d2e92dd2a2f0b52"/>
    <s v="2020-05-26"/>
    <s v="2020-05-29"/>
    <s v="PDL02"/>
    <n v="12"/>
    <n v="1"/>
    <n v="0"/>
    <x v="0"/>
    <x v="0"/>
    <n v="1310"/>
    <n v="0"/>
    <n v="0"/>
    <n v="0"/>
    <n v="5000"/>
    <n v="0.29439805976293559"/>
    <x v="120"/>
  </r>
  <r>
    <s v="2431649107083338"/>
    <s v="BEIBEI01"/>
    <s v="ceec2683769d1a3a8aff766a8758adf8"/>
    <s v="d31355eecb1b34e0318554d481d6c74b"/>
    <s v="bf25696748cd8bcd3321700d22b53600"/>
    <s v="2020-03-31"/>
    <s v="2020-04-02"/>
    <s v="PDL02"/>
    <n v="12"/>
    <n v="0"/>
    <n v="0"/>
    <x v="0"/>
    <x v="0"/>
    <n v="0"/>
    <n v="0"/>
    <n v="0"/>
    <n v="0"/>
    <n v="9000"/>
    <n v="0.30532245002730302"/>
    <x v="382"/>
  </r>
  <r>
    <s v="2453536622379062"/>
    <s v="MOGUJIE01"/>
    <s v="3a1c609fd56061c9bf6bed0c864b1b7c"/>
    <s v="5ceb7b0e13e044c36288d93c91d0cd6f"/>
    <s v="04ade9426a0d6919f24a19d2b77e727a"/>
    <s v="2020-05-01"/>
    <s v="2020-05-05"/>
    <s v="PDL02"/>
    <n v="12"/>
    <n v="5"/>
    <n v="-1"/>
    <x v="1"/>
    <x v="3"/>
    <n v="1234"/>
    <n v="0"/>
    <n v="4"/>
    <n v="4"/>
    <n v="7000"/>
    <n v="0.44955106017715329"/>
    <x v="292"/>
  </r>
  <r>
    <s v="2414251243790382"/>
    <s v="RONGSHU"/>
    <s v="565573cb2f29302f534f0b87f919fc6b"/>
    <s v="e352fbeb60573131d5b9a566a4109c2c"/>
    <s v="3c309f3f6e1d5e5c32c8f098583386e6"/>
    <s v="2020-03-07"/>
    <s v="2020-03-07"/>
    <s v="PDL02"/>
    <n v="12"/>
    <n v="1"/>
    <n v="0"/>
    <x v="0"/>
    <x v="0"/>
    <n v="0"/>
    <n v="0"/>
    <n v="0"/>
    <n v="0"/>
    <n v="7000"/>
    <n v="0.31219356185119151"/>
    <x v="151"/>
  </r>
  <r>
    <s v="2461225556598834"/>
    <s v="BEIBEI01"/>
    <s v="f6488e5fd3c707b2700229b48311f858"/>
    <s v="15d783c45193528b0c0484b99120a083"/>
    <s v="89a1190107d93871013b3dd2c25f66b6"/>
    <s v="2020-05-12"/>
    <s v="2020-05-12"/>
    <s v="PDL02"/>
    <n v="12"/>
    <n v="1"/>
    <n v="0"/>
    <x v="0"/>
    <x v="0"/>
    <n v="882"/>
    <n v="0"/>
    <n v="0"/>
    <n v="0"/>
    <n v="5000"/>
    <n v="0.50156404752771677"/>
    <x v="95"/>
  </r>
  <r>
    <s v="2413238520373265"/>
    <s v="GJJ51"/>
    <s v="7c7836b40750733165102636ef5110f4"/>
    <s v="99c530871e2ff4ae89ccdfc434d521d0"/>
    <s v="1a802931901dfece1cb0a496f846692e"/>
    <s v="2020-03-05"/>
    <s v="2020-03-06"/>
    <s v="PDL02"/>
    <n v="12"/>
    <n v="313"/>
    <n v="1"/>
    <x v="1"/>
    <x v="1"/>
    <n v="5529"/>
    <n v="316"/>
    <n v="316"/>
    <n v="316"/>
    <n v="6000"/>
    <n v="0.40989480500818459"/>
    <x v="34"/>
  </r>
  <r>
    <s v="2413027996065875"/>
    <s v="BEIBEI01"/>
    <s v="006d608730d84a89ea4a9ef1f6145c09"/>
    <s v="39af75fab0d6bd070f59eaa3a849b486"/>
    <s v="3971d820f7211e4227c406eccdf4adbb"/>
    <s v="2020-03-05"/>
    <s v="2020-03-08"/>
    <s v="PDL02"/>
    <n v="12"/>
    <n v="1"/>
    <n v="0"/>
    <x v="0"/>
    <x v="0"/>
    <n v="0"/>
    <n v="0"/>
    <n v="1"/>
    <n v="0"/>
    <n v="2000"/>
    <n v="0.66148644324488415"/>
    <x v="377"/>
  </r>
  <r>
    <s v="2435539215679568"/>
    <s v="BEIBEI01"/>
    <s v="4d35b3fbd10d78924c56110072138b37"/>
    <s v="f1df98aafb8d034668105d53bc74101b"/>
    <s v="f8a85649ba4209c836ef552ff4498291"/>
    <s v="2020-04-06"/>
    <s v="2020-04-15"/>
    <s v="PDL02"/>
    <n v="12"/>
    <n v="0"/>
    <n v="0"/>
    <x v="0"/>
    <x v="0"/>
    <n v="713"/>
    <n v="0"/>
    <n v="0"/>
    <n v="0"/>
    <n v="8000"/>
    <n v="0.20683675688738801"/>
    <x v="447"/>
  </r>
  <r>
    <s v="2449665752260694"/>
    <s v="MOGUJIE01"/>
    <s v="34a3bffdf00d2e5bb929e28e3c413acc"/>
    <s v="da18d43c3ee15537636b946fa0a6ef1e"/>
    <s v="a355ccdb72afcbe30d9c24f207d4c2dc"/>
    <s v="2020-04-26"/>
    <s v="2020-04-26"/>
    <s v="PDL02"/>
    <n v="12"/>
    <n v="3"/>
    <n v="0"/>
    <x v="0"/>
    <x v="0"/>
    <n v="1234"/>
    <n v="0"/>
    <n v="3"/>
    <n v="2"/>
    <n v="7000"/>
    <n v="0.36125783544821882"/>
    <x v="110"/>
  </r>
  <r>
    <s v="2473162216235058"/>
    <s v="PINTAI01"/>
    <s v="f6317e1bcfa6b97cfe073964081d5b7d"/>
    <s v="db8dab54309651f4f1fff4583b01344c"/>
    <s v="04ea17793ad3f42ddc8eaedd2cb7d386"/>
    <s v="2020-05-29"/>
    <s v="2020-05-29"/>
    <s v="PDL02"/>
    <n v="12"/>
    <n v="-1"/>
    <n v="0"/>
    <x v="0"/>
    <x v="0"/>
    <n v="2096"/>
    <n v="0"/>
    <n v="0"/>
    <n v="0"/>
    <n v="8000"/>
    <n v="0.42435546135177749"/>
    <x v="73"/>
  </r>
  <r>
    <s v="2426289706819672"/>
    <s v="RONGSHU"/>
    <s v="9125e77531fc75bfd0df19aaea7864fa"/>
    <s v="1b29b2a98804405f18373d4ab2031955"/>
    <s v="06975ef13f250a9f379ab52bffcb635b"/>
    <s v="2020-03-24"/>
    <s v="2020-03-24"/>
    <s v="PDL02"/>
    <n v="12"/>
    <n v="0"/>
    <n v="0"/>
    <x v="0"/>
    <x v="0"/>
    <n v="179"/>
    <n v="0"/>
    <n v="0"/>
    <n v="0"/>
    <n v="2000"/>
    <n v="0.65712010386672015"/>
    <x v="337"/>
  </r>
  <r>
    <s v="2410181620072503"/>
    <s v="RONGSHU"/>
    <s v="e42840fee6e093cfe4696195f9115532"/>
    <s v="8526e34ebe9a6c963302883bc3261443"/>
    <s v="98294ae63284333f2614c42177773422"/>
    <s v="2020-03-01"/>
    <s v="2020-03-01"/>
    <s v="PDL02"/>
    <n v="12"/>
    <n v="1"/>
    <n v="0"/>
    <x v="0"/>
    <x v="0"/>
    <n v="3612"/>
    <n v="168"/>
    <n v="168"/>
    <n v="0"/>
    <n v="7000"/>
    <n v="0.41072564177941029"/>
    <x v="34"/>
  </r>
  <r>
    <s v="2412177123926108"/>
    <s v="RONGSHU"/>
    <s v="72a2d9c566cf25e559d1311c843377b3"/>
    <s v="06026d92f72d8ad39d9ef96ee3292fcb"/>
    <s v="3245b591a53a5bd6900a036ce628d068"/>
    <s v="2020-03-04"/>
    <s v="2020-03-04"/>
    <s v="PDL02"/>
    <n v="12"/>
    <n v="0"/>
    <n v="0"/>
    <x v="0"/>
    <x v="0"/>
    <n v="626"/>
    <n v="14"/>
    <n v="14"/>
    <n v="0"/>
    <n v="7000"/>
    <n v="0.41559432578569222"/>
    <x v="268"/>
  </r>
  <r>
    <s v="2429975123034178"/>
    <s v="58JINRONG"/>
    <s v="f3c7fa34f61ce032e577af726d59dbb6"/>
    <s v="8e0f49bdb2e764bac49f11dd2ba9d073"/>
    <s v="9875f06eb91e6438bc5cea7ecc9dfed4"/>
    <s v="2020-03-29"/>
    <s v="2020-03-29"/>
    <s v="PDL02"/>
    <n v="12"/>
    <n v="1"/>
    <n v="0"/>
    <x v="0"/>
    <x v="0"/>
    <n v="3043"/>
    <n v="140"/>
    <n v="140"/>
    <n v="0"/>
    <n v="5600"/>
    <n v="0.53438544434844959"/>
    <x v="179"/>
  </r>
  <r>
    <s v="2425611547934787"/>
    <s v="BEIBEI01"/>
    <s v="34bdda3c7adfa900ca20d350e8da1fd4"/>
    <s v="5e7b7aedca1d762d9a0ba6e56f48414a"/>
    <s v="2d75cc01199809c4c6479fe3f404f215"/>
    <s v="2020-03-23"/>
    <s v="2020-03-23"/>
    <s v="PDL02"/>
    <n v="12"/>
    <n v="0"/>
    <n v="0"/>
    <x v="0"/>
    <x v="0"/>
    <n v="975"/>
    <n v="0"/>
    <n v="0"/>
    <n v="0"/>
    <n v="10000"/>
    <n v="0.34661869207572182"/>
    <x v="33"/>
  </r>
  <r>
    <s v="2418105498124338"/>
    <s v="BEIBEI01"/>
    <s v="29aace3941b4ac670496d44d4a8fa1df"/>
    <s v="52b459f2ee764221014c657c1a77990d"/>
    <s v="84e550e72b0536e505ebf72649081d23"/>
    <s v="2020-03-12"/>
    <s v="2020-03-15"/>
    <s v="PDL02"/>
    <n v="12"/>
    <n v="0"/>
    <n v="0"/>
    <x v="0"/>
    <x v="0"/>
    <n v="0"/>
    <n v="0"/>
    <n v="0"/>
    <n v="0"/>
    <n v="2000"/>
    <n v="0.36046852257075418"/>
    <x v="110"/>
  </r>
  <r>
    <s v="2416571683749928"/>
    <s v="RONGSHU"/>
    <s v="d6f0807d9733b77d196269e147b98d15"/>
    <s v="e9528b7fcbeb80c3803be6574c0f6948"/>
    <s v="c976d6d48df6394f5afb6c6d107f0393"/>
    <s v="2020-03-10"/>
    <s v="2020-03-10"/>
    <s v="PDL02"/>
    <n v="12"/>
    <n v="339"/>
    <n v="1"/>
    <x v="1"/>
    <x v="1"/>
    <n v="7000"/>
    <n v="342"/>
    <n v="342"/>
    <n v="342"/>
    <n v="7000"/>
    <n v="0.63177760475227418"/>
    <x v="262"/>
  </r>
  <r>
    <s v="2452820606378051"/>
    <s v="BEIBEI01"/>
    <s v="4ac6b11a3c7eb5ee3077dd73cd9167f4"/>
    <s v="54c8b03a6f1371ec0866bac65c86d314"/>
    <s v="2d436bf597c943a3ca26a4338b192e3a"/>
    <s v="2020-04-30"/>
    <s v="2020-05-07"/>
    <s v="PDL02"/>
    <n v="12"/>
    <n v="1"/>
    <n v="0"/>
    <x v="0"/>
    <x v="0"/>
    <n v="1058"/>
    <n v="0"/>
    <n v="0"/>
    <n v="0"/>
    <n v="6000"/>
    <n v="0.2712090710665051"/>
    <x v="267"/>
  </r>
  <r>
    <s v="2463845226733626"/>
    <s v="PINTAI01"/>
    <s v="da70658e1f2716ab792bce36b4bdfb64"/>
    <s v="3669be68b030701a7fce244ca2b22130"/>
    <s v="fe3e75c4fbd703d14c5cb5b4f6ad75c1"/>
    <s v="2020-05-16"/>
    <s v="2020-05-17"/>
    <s v="PDL02"/>
    <n v="12"/>
    <n v="0"/>
    <n v="0"/>
    <x v="0"/>
    <x v="0"/>
    <n v="1587"/>
    <n v="0"/>
    <n v="0"/>
    <n v="0"/>
    <n v="9000"/>
    <n v="0.3052417403569978"/>
    <x v="382"/>
  </r>
  <r>
    <s v="2415753774899284"/>
    <s v="RONGSHU"/>
    <s v="23bed86d8c5f90ac1f51790173e26136"/>
    <s v="a17f2a7f33d9ae0e7d35854430c6fb86"/>
    <s v="1dc65be461a9985b84844a84b3a91342"/>
    <s v="2020-03-09"/>
    <s v="2020-03-09"/>
    <s v="PDL02"/>
    <n v="12"/>
    <n v="0"/>
    <n v="0"/>
    <x v="0"/>
    <x v="0"/>
    <n v="0"/>
    <n v="0"/>
    <n v="0"/>
    <n v="0"/>
    <n v="10000"/>
    <n v="0.20711696061899909"/>
    <x v="447"/>
  </r>
  <r>
    <s v="2455337642172502"/>
    <s v="58JINRONG"/>
    <s v="e20ddee4bf103fdfb5d2f278df91f603"/>
    <s v="ec9dfb8b8fa247e34156a17aa106b2f2"/>
    <s v="7b6a655ac387d4254ac90f19289e578d"/>
    <s v="2020-05-04"/>
    <s v="2020-05-04"/>
    <s v="PDL02"/>
    <n v="12"/>
    <n v="0"/>
    <n v="0"/>
    <x v="0"/>
    <x v="0"/>
    <n v="1410"/>
    <n v="0"/>
    <n v="0"/>
    <n v="0"/>
    <n v="8000"/>
    <n v="0.40254310906286872"/>
    <x v="229"/>
  </r>
  <r>
    <s v="2455523870212165"/>
    <s v="MOGUJIE01"/>
    <s v="31c81c9ce4bfc6dafc2eb2d7aab67f0d"/>
    <s v="cabeba52dc9072884d54e17b86d35e15"/>
    <s v="62cd0524c7ad8799aaa6daba8838d562"/>
    <s v="2020-05-04"/>
    <s v="2020-05-04"/>
    <s v="PDL02"/>
    <n v="12"/>
    <n v="-9"/>
    <n v="0"/>
    <x v="0"/>
    <x v="0"/>
    <n v="803"/>
    <n v="0"/>
    <n v="0"/>
    <n v="0"/>
    <n v="9000"/>
    <n v="0.23840659861119509"/>
    <x v="200"/>
  </r>
  <r>
    <s v="2479485414825995"/>
    <s v="PINTAI01"/>
    <s v="ddd519e3dd3c6ce20ea51c5d6d9f7f6d"/>
    <s v="257966a27d9800db04a9769f13ebcc0b"/>
    <s v="2582cefacd650a348815d1f66109bdf2"/>
    <s v="2020-06-07"/>
    <s v="2020-06-07"/>
    <s v="PDL02"/>
    <n v="12"/>
    <n v="0"/>
    <n v="0"/>
    <x v="0"/>
    <x v="0"/>
    <n v="1570"/>
    <n v="0"/>
    <n v="0"/>
    <n v="0"/>
    <n v="6000"/>
    <n v="0.34919467973332008"/>
    <x v="59"/>
  </r>
  <r>
    <s v="2463038162829398"/>
    <s v="PINTAI01"/>
    <s v="fc989fa88283b47a82c95adba81a6b4d"/>
    <s v="f3639b0e67e5e1d35955d82b5ad19d42"/>
    <s v="b56a6b18ff0d2c6068ab95c8d7485989"/>
    <s v="2020-05-15"/>
    <s v="2020-05-15"/>
    <s v="PDL02"/>
    <n v="12"/>
    <n v="0"/>
    <n v="0"/>
    <x v="0"/>
    <x v="0"/>
    <n v="1058"/>
    <n v="0"/>
    <n v="0"/>
    <n v="0"/>
    <n v="6000"/>
    <n v="0.3998373525395183"/>
    <x v="195"/>
  </r>
  <r>
    <s v="2415172203929615"/>
    <s v="BEIBEI01"/>
    <s v="3ee56132bdf8bf276b3567f070b28c1c"/>
    <s v="ffb92d0b92c5c40dd76f8794c9cd488c"/>
    <s v="c6e1d5509021d3413a2026c560d33bfd"/>
    <s v="2020-03-08"/>
    <s v="2020-03-26"/>
    <s v="PDL02"/>
    <n v="12"/>
    <n v="0"/>
    <n v="0"/>
    <x v="0"/>
    <x v="0"/>
    <n v="878"/>
    <n v="0"/>
    <n v="0"/>
    <n v="0"/>
    <n v="9000"/>
    <n v="0.25920900621602261"/>
    <x v="137"/>
  </r>
  <r>
    <s v="2429991933239363"/>
    <s v="58JINRONG"/>
    <s v="38d382b0c32b725900399578cd18dd8a"/>
    <s v="3911f6bf454e4a0c8aa329063ce31bc8"/>
    <s v="77a7c2a5256c48d358bfa9648e2ac322"/>
    <s v="2020-03-29"/>
    <s v="2020-03-29"/>
    <s v="PDL02"/>
    <n v="12"/>
    <n v="1"/>
    <n v="0"/>
    <x v="0"/>
    <x v="0"/>
    <n v="778"/>
    <n v="0"/>
    <n v="0"/>
    <n v="0"/>
    <n v="8000"/>
    <n v="0.29561853698694612"/>
    <x v="181"/>
  </r>
  <r>
    <s v="2416047277277248"/>
    <s v="RONGSHU"/>
    <s v="c60f04826a80178a9d3716ebecd35089"/>
    <s v="ac1b4e54c2bd123e78db5f3a3c986f89"/>
    <s v="e7dff9914d475747f0986b9bf1e74ca6"/>
    <s v="2020-03-09"/>
    <s v="2020-03-09"/>
    <s v="PDL02"/>
    <n v="12"/>
    <n v="0"/>
    <n v="0"/>
    <x v="0"/>
    <x v="0"/>
    <n v="0"/>
    <n v="0"/>
    <n v="0"/>
    <n v="0"/>
    <n v="10000"/>
    <n v="0.26019953082672759"/>
    <x v="213"/>
  </r>
  <r>
    <s v="2448979685179403"/>
    <s v="RONGSHU"/>
    <s v="1742674ab5eec3de9b8a8a0ae811a8eb"/>
    <s v="56374c5cd294fe1b9270d2bcd9ce8cce"/>
    <s v="d296aacf3d2b415cc1f6eb37ebe496fd"/>
    <s v="2020-04-25"/>
    <s v="2020-04-25"/>
    <s v="PDL02"/>
    <n v="12"/>
    <n v="16"/>
    <n v="-1"/>
    <x v="1"/>
    <x v="3"/>
    <n v="312"/>
    <n v="0"/>
    <n v="15"/>
    <n v="15"/>
    <n v="3500"/>
    <n v="0.59561665056573276"/>
    <x v="228"/>
  </r>
  <r>
    <s v="2414250161979483"/>
    <s v="RONGSHU"/>
    <s v="6ccbed6d356c03057390bca2284dd3e3"/>
    <s v="d2941c206775927cc52fa3027eac0198"/>
    <s v="6b18e7d0de82821c4fd8c65a7028cacb"/>
    <s v="2020-03-07"/>
    <s v="2020-03-07"/>
    <s v="PDL02"/>
    <n v="12"/>
    <n v="0"/>
    <n v="0"/>
    <x v="0"/>
    <x v="0"/>
    <n v="0"/>
    <n v="0"/>
    <n v="0"/>
    <n v="0"/>
    <n v="7000"/>
    <n v="0.44323416814638289"/>
    <x v="7"/>
  </r>
  <r>
    <s v="2477465451233280"/>
    <s v="PINTAI01"/>
    <s v="2512260d2b899dcac129b9ea53dcf304"/>
    <s v="92b34fbcb99c66847a349a15fbbda20a"/>
    <s v="075bb92facfc702cffc88dd8a3e822a8"/>
    <s v="2020-06-04"/>
    <s v="2020-06-04"/>
    <s v="PDL02"/>
    <n v="12"/>
    <n v="-1"/>
    <n v="0"/>
    <x v="0"/>
    <x v="0"/>
    <n v="2094"/>
    <n v="0"/>
    <n v="0"/>
    <n v="0"/>
    <n v="8000"/>
    <n v="0.40876958700082278"/>
    <x v="331"/>
  </r>
  <r>
    <s v="2415904145137681"/>
    <s v="BEIBEI01"/>
    <s v="2197c1c1c6af973f2216da124c21b72e"/>
    <s v="1bfdce8d954639ac65fd72096fb197b9"/>
    <s v="54d7121e834033a1587d5dea82b09112"/>
    <s v="2020-03-09"/>
    <s v="2020-03-09"/>
    <s v="PDL02"/>
    <n v="12"/>
    <n v="0"/>
    <n v="0"/>
    <x v="0"/>
    <x v="0"/>
    <n v="0"/>
    <n v="0"/>
    <n v="0"/>
    <n v="0"/>
    <n v="1000"/>
    <n v="0.68888874411724821"/>
    <x v="114"/>
  </r>
  <r>
    <s v="2425752136368157"/>
    <s v="GJJ51"/>
    <s v="89e326e7c7878fe4f22c96cdaf9bdf0f"/>
    <s v="6e7e12c264fb3e1f456b0782f47e4af6"/>
    <s v="93457d18f393ce151b7008130f185366"/>
    <s v="2020-03-23"/>
    <s v="2020-03-23"/>
    <s v="PDL02"/>
    <n v="12"/>
    <n v="33"/>
    <n v="1"/>
    <x v="1"/>
    <x v="1"/>
    <n v="626"/>
    <n v="0"/>
    <n v="32"/>
    <n v="32"/>
    <n v="7000"/>
    <n v="0.76797306250081021"/>
    <x v="257"/>
  </r>
  <r>
    <s v="2456810707075143"/>
    <s v="BEIBEI01"/>
    <s v="c3dea8af7e04ef014c2a7fdccec1c3cf"/>
    <s v="5241925eabcb32f32c1e2e63374d888a"/>
    <s v="8580a333d0f48024e082a5d0a0ac15db"/>
    <s v="2020-05-06"/>
    <s v="2020-05-06"/>
    <s v="PDL02"/>
    <n v="12"/>
    <n v="0"/>
    <n v="0"/>
    <x v="0"/>
    <x v="0"/>
    <n v="882"/>
    <n v="0"/>
    <n v="0"/>
    <n v="0"/>
    <n v="5000"/>
    <n v="0.3435098275910089"/>
    <x v="353"/>
  </r>
  <r>
    <s v="2448641469472787"/>
    <s v="MOGUJIE01"/>
    <s v="5165eaee9aeeeb3106a0fdf3d249f151"/>
    <s v="1f7f7d30f809a5d582fdca82dbabdbf8"/>
    <s v="bdb61ef060324c2d333e18514df8b81f"/>
    <s v="2020-04-24"/>
    <s v="2020-04-25"/>
    <s v="PDL02"/>
    <n v="12"/>
    <n v="0"/>
    <n v="0"/>
    <x v="0"/>
    <x v="0"/>
    <n v="535"/>
    <n v="0"/>
    <n v="0"/>
    <n v="0"/>
    <n v="6000"/>
    <n v="0.54828087455737473"/>
    <x v="247"/>
  </r>
  <r>
    <s v="2415264039182378"/>
    <s v="BEIBEI01"/>
    <s v="284c2362fcdfb9ab955c35aa7c92da2f"/>
    <s v="c8445dc89feec73bd76f54c222b567c7"/>
    <s v="522e612c6ecc77f024f9b21e4e3c9747"/>
    <s v="2020-03-08"/>
    <s v="2020-03-08"/>
    <s v="PDL02"/>
    <n v="12"/>
    <n v="0"/>
    <n v="0"/>
    <x v="0"/>
    <x v="0"/>
    <n v="0"/>
    <n v="0"/>
    <n v="0"/>
    <n v="0"/>
    <n v="8000"/>
    <n v="0.45024885518502028"/>
    <x v="292"/>
  </r>
  <r>
    <s v="2456063166054417"/>
    <s v="RONGSHU"/>
    <s v="38b27346e835f9af9e0bc70a6cf3df8f"/>
    <s v="50f1d1e554dc96906e8e37eacb89dff9"/>
    <s v="d32bd3edfcbd24017006e888f48ec6ab"/>
    <s v="2020-05-05"/>
    <s v="2020-05-05"/>
    <s v="PDL02"/>
    <n v="12"/>
    <n v="-1"/>
    <n v="0"/>
    <x v="0"/>
    <x v="0"/>
    <n v="1234"/>
    <n v="0"/>
    <n v="0"/>
    <n v="0"/>
    <n v="7000"/>
    <n v="0.28340240838930902"/>
    <x v="360"/>
  </r>
  <r>
    <s v="2456920583741519"/>
    <s v="BEIBEI01"/>
    <s v="76012267fc74a3a4d45a88c8ee5d2ec3"/>
    <s v="f92f9fe42055ae9edd7c2be332abb3c6"/>
    <s v="4649a69fc24ba1ac35a483968fdd1ce2"/>
    <s v="2020-05-06"/>
    <s v="2020-05-06"/>
    <s v="PDL02"/>
    <n v="12"/>
    <n v="1"/>
    <n v="0"/>
    <x v="0"/>
    <x v="0"/>
    <n v="1058"/>
    <n v="0"/>
    <n v="0"/>
    <n v="0"/>
    <n v="6000"/>
    <n v="0.48528884330777738"/>
    <x v="284"/>
  </r>
  <r>
    <s v="2438364933193730"/>
    <s v="58JINRONG"/>
    <s v="2e6e6df83da4dd9159b4f933f3d14024"/>
    <s v="892a8b903a6f6244814b799f75baee49"/>
    <s v="f17b5cc7aa3ffb30d7ce9a675ca884c1"/>
    <s v="2020-04-10"/>
    <s v="2020-04-10"/>
    <s v="PDL02"/>
    <n v="12"/>
    <n v="1"/>
    <n v="0"/>
    <x v="0"/>
    <x v="0"/>
    <n v="499"/>
    <n v="0"/>
    <n v="1"/>
    <n v="0"/>
    <n v="5600"/>
    <n v="0.53561403441711786"/>
    <x v="176"/>
  </r>
  <r>
    <s v="2427694645256238"/>
    <s v="GJJ51"/>
    <s v="584be350b131fe60a79d08c0b2e9f334"/>
    <s v="d5faa72eea0a611943576ac24bea616a"/>
    <s v="62ee37307eab7de8734d3d4cbfc8fed1"/>
    <s v="2020-03-26"/>
    <s v="2020-03-26"/>
    <s v="PDL02"/>
    <n v="12"/>
    <n v="10"/>
    <n v="-1"/>
    <x v="1"/>
    <x v="3"/>
    <n v="4480"/>
    <n v="82"/>
    <n v="82"/>
    <n v="9"/>
    <n v="12000"/>
    <n v="0.30194663974922192"/>
    <x v="122"/>
  </r>
  <r>
    <s v="2467545049088023"/>
    <s v="BEIBEI01"/>
    <s v="ffe2cf16ff0205f895f66bf2818933bc"/>
    <s v="0997a3c0fcc0d59689f5ec19b3910d49"/>
    <s v="e58dcae347826f5148e86d6b519d963d"/>
    <s v="2020-05-21"/>
    <s v="2020-05-21"/>
    <s v="PDL02"/>
    <n v="12"/>
    <n v="0"/>
    <n v="0"/>
    <x v="0"/>
    <x v="0"/>
    <n v="1314"/>
    <n v="0"/>
    <n v="0"/>
    <n v="0"/>
    <n v="5000"/>
    <n v="0.52918629920150928"/>
    <x v="196"/>
  </r>
  <r>
    <s v="2481798542614616"/>
    <s v="PINTAI01"/>
    <s v="a1556f96cbcbc54d2f00a85891fc701c"/>
    <s v="36249a958135e93c8ab00fddb4225553"/>
    <s v="e479abcdfc818c6c3e6b8685a015ec00"/>
    <s v="2020-06-10"/>
    <s v="2020-06-10"/>
    <s v="PDL02"/>
    <n v="12"/>
    <n v="0"/>
    <n v="0"/>
    <x v="0"/>
    <x v="0"/>
    <n v="2094"/>
    <n v="0"/>
    <n v="0"/>
    <n v="0"/>
    <n v="8000"/>
    <n v="0.27000303586888069"/>
    <x v="354"/>
  </r>
  <r>
    <s v="2424930781364235"/>
    <s v="RONGSHU"/>
    <s v="c879b18dff1ec712f3f76ccb6075efa8"/>
    <s v="fe92e2d43ccbe0a1b0068d4776719791"/>
    <s v="7277e3b73c97f6211150cc72f3cb2ff5"/>
    <s v="2020-03-22"/>
    <s v="2020-03-24"/>
    <s v="PDL02"/>
    <n v="12"/>
    <n v="0"/>
    <n v="0"/>
    <x v="0"/>
    <x v="0"/>
    <n v="626"/>
    <n v="0"/>
    <n v="0"/>
    <n v="0"/>
    <n v="7000"/>
    <n v="0.60211467558624931"/>
    <x v="169"/>
  </r>
  <r>
    <s v="2415805178568751"/>
    <s v="RONGSHU"/>
    <s v="60e9d3305f7a99755b6111a4e8d3c264"/>
    <s v="ecfe9973c3a952eb9e2e7ae4445f7711"/>
    <s v="590f2020dbf7c47ae8a9e23d5d6206fd"/>
    <s v="2020-03-09"/>
    <s v="2020-03-09"/>
    <s v="PDL02"/>
    <n v="12"/>
    <n v="310"/>
    <n v="1"/>
    <x v="1"/>
    <x v="1"/>
    <n v="6450"/>
    <n v="313"/>
    <n v="313"/>
    <n v="313"/>
    <n v="7000"/>
    <n v="0.72250631223739614"/>
    <x v="304"/>
  </r>
  <r>
    <s v="2458813491847220"/>
    <s v="MOGUJIE01"/>
    <s v="a413d6d07d602682f41bafcebc747b19"/>
    <s v="c8fa7779c2fb7b1827c13eea0a3ea67b"/>
    <s v="0b85615f728e60502a22f08e5211def4"/>
    <s v="2020-05-09"/>
    <s v="2020-05-09"/>
    <s v="PDL02"/>
    <n v="12"/>
    <n v="187"/>
    <n v="1"/>
    <x v="1"/>
    <x v="1"/>
    <n v="3809"/>
    <n v="190"/>
    <n v="190"/>
    <n v="190"/>
    <n v="5000"/>
    <n v="0.8317494618721808"/>
    <x v="483"/>
  </r>
  <r>
    <s v="2463858912567345"/>
    <s v="BEIBEI01"/>
    <s v="704e4da3c79943378a842f7819c2ec15"/>
    <s v="5c8a1c08bc5bc44e9e2eb3186fbad82a"/>
    <s v="2474bb9588da9ccede682ebf591481c9"/>
    <s v="2020-05-16"/>
    <s v="2020-05-19"/>
    <s v="PDL02"/>
    <n v="12"/>
    <n v="0"/>
    <n v="0"/>
    <x v="0"/>
    <x v="0"/>
    <n v="1058"/>
    <n v="0"/>
    <n v="0"/>
    <n v="0"/>
    <n v="6000"/>
    <n v="0.40076446695541068"/>
    <x v="195"/>
  </r>
  <r>
    <s v="2457641440903249"/>
    <s v="BEIBEI01"/>
    <s v="57b4c0d2ede7c95819680b4b270399ce"/>
    <s v="674215ceaa71b6e96dfbbe56fca5005f"/>
    <s v="91337c7d6059c4438e310a4728f1ca67"/>
    <s v="2020-05-07"/>
    <s v="2020-05-08"/>
    <s v="PDL02"/>
    <n v="12"/>
    <n v="-1"/>
    <n v="0"/>
    <x v="0"/>
    <x v="0"/>
    <n v="1234"/>
    <n v="0"/>
    <n v="0"/>
    <n v="0"/>
    <n v="7000"/>
    <n v="0.6118596895480275"/>
    <x v="300"/>
  </r>
  <r>
    <s v="2481848682365011"/>
    <s v="PINTAI01"/>
    <s v="da923f20394b90e8cac95e6e1c036112"/>
    <s v="7971dc06111b27b20bcfb688d9644bfc"/>
    <s v="87a3443017c1a12499507722bc5d250a"/>
    <s v="2020-06-10"/>
    <s v="2020-06-10"/>
    <s v="PDL02"/>
    <n v="12"/>
    <n v="1"/>
    <n v="0"/>
    <x v="0"/>
    <x v="0"/>
    <n v="2094"/>
    <n v="0"/>
    <n v="0"/>
    <n v="0"/>
    <n v="8000"/>
    <n v="0.57166769948074769"/>
    <x v="155"/>
  </r>
  <r>
    <s v="2481067246452788"/>
    <s v="BEIBEI01"/>
    <s v="1f38edc4085584b69b10fe241607981b"/>
    <s v="c81900d4d8c5edb1fe76e711fc10c66e"/>
    <s v="04df3b00343608329d120f99feedb83e"/>
    <s v="2020-06-09"/>
    <s v="2020-06-09"/>
    <s v="PDL02"/>
    <n v="12"/>
    <n v="218"/>
    <n v="1"/>
    <x v="1"/>
    <x v="1"/>
    <n v="5526"/>
    <n v="221"/>
    <n v="221"/>
    <n v="221"/>
    <n v="6000"/>
    <n v="0.58364746880634089"/>
    <x v="290"/>
  </r>
  <r>
    <s v="2459585497350209"/>
    <s v="58JINRONG"/>
    <s v="eaaca9f66dc5ad31f5b82f30772bb85d"/>
    <s v="393931afcaed7e029ca3c861cfb4de4c"/>
    <s v="ea4fc4108232a4dd570331460d18e9e0"/>
    <s v="2020-05-10"/>
    <s v="2020-05-10"/>
    <s v="PDL02"/>
    <n v="12"/>
    <n v="217"/>
    <n v="1"/>
    <x v="1"/>
    <x v="1"/>
    <n v="5893"/>
    <n v="220"/>
    <n v="220"/>
    <n v="220"/>
    <n v="7000"/>
    <n v="0.74262863538067292"/>
    <x v="347"/>
  </r>
  <r>
    <s v="2438386247385171"/>
    <s v="58JINRONG"/>
    <s v="d107709612ec68465d33fb246f77545d"/>
    <s v="7d9954ea44ac7d6741f38d90fbd2e99b"/>
    <s v="ab308ddf6c757479a7be96ab691d18a4"/>
    <s v="2020-04-10"/>
    <s v="2020-04-11"/>
    <s v="PDL02"/>
    <n v="12"/>
    <n v="1"/>
    <n v="0"/>
    <x v="0"/>
    <x v="0"/>
    <n v="499"/>
    <n v="0"/>
    <n v="0"/>
    <n v="0"/>
    <n v="5600"/>
    <n v="0.65436997889097337"/>
    <x v="426"/>
  </r>
  <r>
    <s v="2460361350455339"/>
    <s v="PINTAI01"/>
    <s v="c8e02e34cb03e3657c5da949cb7131f7"/>
    <s v="39cb54a1449c0c05d8c33ca7d49397d8"/>
    <s v="eeac5eb7fae2b3f5b1e792080013aafc"/>
    <s v="2020-05-11"/>
    <s v="2020-05-15"/>
    <s v="PDL02"/>
    <n v="12"/>
    <n v="0"/>
    <n v="0"/>
    <x v="0"/>
    <x v="0"/>
    <n v="1058"/>
    <n v="0"/>
    <n v="0"/>
    <n v="0"/>
    <n v="6000"/>
    <n v="0.46895655507735962"/>
    <x v="274"/>
  </r>
  <r>
    <s v="2423505924833368"/>
    <s v="GJJ51"/>
    <s v="166f4afd8bcf7dc1e79380f54183eeb1"/>
    <s v="7ff1dbf5dcb0cf12e34f8443e10a3ceb"/>
    <s v="1f8a311ab9dd8794d3a087fbe81b76ce"/>
    <s v="2020-03-20"/>
    <s v="2020-03-20"/>
    <s v="PDL02"/>
    <n v="12"/>
    <n v="207"/>
    <n v="1"/>
    <x v="1"/>
    <x v="1"/>
    <n v="5641"/>
    <n v="210"/>
    <n v="210"/>
    <n v="210"/>
    <n v="8000"/>
    <n v="0.70283136379388012"/>
    <x v="468"/>
  </r>
  <r>
    <s v="2477189976244239"/>
    <s v="MOGUJIE01"/>
    <s v="58a85401460896b18cfd882a426e44f2"/>
    <s v="2e51ac21b0fa35b793079b59659d2521"/>
    <s v="10243b53d492594a5efa5fa894c0f2c2"/>
    <s v="2020-06-04"/>
    <s v="2020-06-04"/>
    <s v="PDL02"/>
    <n v="12"/>
    <n v="1"/>
    <n v="0"/>
    <x v="0"/>
    <x v="0"/>
    <n v="262"/>
    <n v="0"/>
    <n v="0"/>
    <n v="0"/>
    <n v="1000"/>
    <n v="0.40243405152321121"/>
    <x v="229"/>
  </r>
  <r>
    <s v="2418035762405393"/>
    <s v="GJJ51"/>
    <s v="b36cae90a5a4bda29026730d1e3fa7dd"/>
    <s v="261742bb8c2421d2a4386535273f1787"/>
    <s v="4a3196142e60209642f3adc25630fec7"/>
    <s v="2020-03-12"/>
    <s v="2020-03-17"/>
    <s v="PDL02"/>
    <n v="12"/>
    <n v="0"/>
    <n v="0"/>
    <x v="0"/>
    <x v="0"/>
    <n v="0"/>
    <n v="0"/>
    <n v="0"/>
    <n v="0"/>
    <n v="6000"/>
    <n v="0.19929222044252209"/>
    <x v="416"/>
  </r>
  <r>
    <s v="2428684875972656"/>
    <s v="RONGSHU"/>
    <s v="c439b5046ce52777a884054f5ded7816"/>
    <s v="277806981a32a6a13b5a7e3cc56fa376"/>
    <s v="961e7671d7d3e65f638b2a6009ea2c70"/>
    <s v="2020-03-27"/>
    <s v="2020-03-27"/>
    <s v="PDL02"/>
    <n v="12"/>
    <n v="261"/>
    <n v="1"/>
    <x v="1"/>
    <x v="1"/>
    <n v="842"/>
    <n v="264"/>
    <n v="264"/>
    <n v="264"/>
    <n v="1000"/>
    <n v="0.75923884934988506"/>
    <x v="341"/>
  </r>
  <r>
    <s v="2428641244274703"/>
    <s v="RONGSHU"/>
    <s v="5539bebf0da973a55b5afe4b560f5025"/>
    <s v="b123a9c2f5fd60907949f15964bcb55b"/>
    <s v="b1969ffb947a75c57c18debbecf39f18"/>
    <s v="2020-03-27"/>
    <s v="2020-03-27"/>
    <s v="PDL02"/>
    <n v="12"/>
    <n v="-3"/>
    <n v="0"/>
    <x v="0"/>
    <x v="0"/>
    <n v="447"/>
    <n v="0"/>
    <n v="0"/>
    <n v="0"/>
    <n v="5000"/>
    <n v="0.7519880014693523"/>
    <x v="201"/>
  </r>
  <r>
    <s v="2460271918514265"/>
    <s v="BEIBEI01"/>
    <s v="02ae979024be15de5c83db482c76c638"/>
    <s v="5666b488df5545002048ba37a0ebafb1"/>
    <s v="cdcade8d8e387973e8f2bb583e68be62"/>
    <s v="2020-05-11"/>
    <s v="2020-05-27"/>
    <s v="PDL02"/>
    <n v="12"/>
    <n v="0"/>
    <n v="0"/>
    <x v="0"/>
    <x v="0"/>
    <n v="1314"/>
    <n v="0"/>
    <n v="0"/>
    <n v="0"/>
    <n v="5000"/>
    <n v="0.5814467835107836"/>
    <x v="206"/>
  </r>
  <r>
    <s v="2471658833494062"/>
    <s v="PINTAI01"/>
    <s v="82f39346fb36c454d4b1b0363ba7018a"/>
    <s v="4a2ff2594ca2d8f47480c7f2022b0bc0"/>
    <s v="e9c5564532e244ba3bdb210ef32c2379"/>
    <s v="2020-05-27"/>
    <s v="2020-05-27"/>
    <s v="PDL02"/>
    <n v="12"/>
    <n v="0"/>
    <n v="0"/>
    <x v="0"/>
    <x v="0"/>
    <n v="1576"/>
    <n v="0"/>
    <n v="0"/>
    <n v="0"/>
    <n v="6000"/>
    <n v="0.35510308287272913"/>
    <x v="10"/>
  </r>
  <r>
    <s v="2418622141972523"/>
    <s v="RONGSHU"/>
    <s v="2e1c704f45b0c7b1745d2533959814a8"/>
    <s v="4ae4b97badbce5eaff6118748afa158c"/>
    <s v="c085c2b788297f19addb0ee813a6df19"/>
    <s v="2020-03-13"/>
    <s v="2020-03-13"/>
    <s v="PDL02"/>
    <n v="12"/>
    <n v="0"/>
    <n v="0"/>
    <x v="0"/>
    <x v="0"/>
    <n v="0"/>
    <n v="0"/>
    <n v="0"/>
    <n v="0"/>
    <n v="7000"/>
    <n v="0.7565568604964813"/>
    <x v="391"/>
  </r>
  <r>
    <s v="2426666837917735"/>
    <s v="MOGUJIE01"/>
    <s v="c620b05403cfd0e81e95be216bee9f77"/>
    <s v="283e9bdf97fcd3b6e372e1e7ff9d6314"/>
    <s v="6b828b6e932f14099a26c996e3c539cd"/>
    <s v="2020-03-24"/>
    <s v="2020-03-24"/>
    <s v="PDL02"/>
    <n v="12"/>
    <n v="1"/>
    <n v="0"/>
    <x v="0"/>
    <x v="0"/>
    <n v="447"/>
    <n v="0"/>
    <n v="0"/>
    <n v="0"/>
    <n v="5000"/>
    <n v="0.47696698229716011"/>
    <x v="107"/>
  </r>
  <r>
    <s v="2413601929846801"/>
    <s v="RONGSHU"/>
    <s v="6df4210e8f8c7133d320d455e9c6e00d"/>
    <s v="615625d5f4403e56817713f08bf6ed6b"/>
    <s v="221c06bfa623c6f9f5387c7183beb192"/>
    <s v="2020-03-06"/>
    <s v="2020-03-06"/>
    <s v="PDL02"/>
    <n v="12"/>
    <n v="1"/>
    <n v="0"/>
    <x v="0"/>
    <x v="0"/>
    <n v="0"/>
    <n v="0"/>
    <n v="31"/>
    <n v="0"/>
    <n v="10000"/>
    <n v="0.29799777627264978"/>
    <x v="190"/>
  </r>
  <r>
    <s v="2421570949210182"/>
    <s v="RONGSHU"/>
    <s v="98f157c8fb9d795923cb3d3694df2b24"/>
    <s v="7c743c66c25de1e0b8d5622c8aca7d8b"/>
    <s v="6bdfd7720ba9d3cf2711907b6ab0ddd8"/>
    <s v="2020-03-17"/>
    <s v="2020-03-17"/>
    <s v="PDL02"/>
    <n v="12"/>
    <n v="0"/>
    <n v="0"/>
    <x v="0"/>
    <x v="0"/>
    <n v="0"/>
    <n v="0"/>
    <n v="0"/>
    <n v="0"/>
    <n v="10000"/>
    <n v="0.68109000782804596"/>
    <x v="64"/>
  </r>
  <r>
    <s v="2453237583831084"/>
    <s v="58JINRONG"/>
    <s v="4eea2354f752f6a23db98842e067b6c0"/>
    <s v="d8d860fefecd1afc48520e68b406bd4d"/>
    <s v="20fc3d7fa0c303b604293736cc308012"/>
    <s v="2020-05-01"/>
    <s v="2020-05-02"/>
    <s v="PDL02"/>
    <n v="12"/>
    <n v="225"/>
    <n v="1"/>
    <x v="1"/>
    <x v="1"/>
    <n v="7577"/>
    <n v="228"/>
    <n v="228"/>
    <n v="228"/>
    <n v="9000"/>
    <n v="0.73614703631843437"/>
    <x v="475"/>
  </r>
  <r>
    <s v="2473991991533588"/>
    <s v="BEIBEI01"/>
    <s v="7ee1ae3503484181856ca176917725f3"/>
    <s v="f5b2b11cd7601472dfdcfb4c9f04dedc"/>
    <s v="3c6ac2e378bf550ac2c1b20791f52761"/>
    <s v="2020-05-30"/>
    <s v="2020-05-30"/>
    <s v="PDL02"/>
    <n v="12"/>
    <n v="0"/>
    <n v="0"/>
    <x v="0"/>
    <x v="0"/>
    <n v="1046"/>
    <n v="0"/>
    <n v="4"/>
    <n v="0"/>
    <n v="4000"/>
    <n v="0.68507169234551835"/>
    <x v="387"/>
  </r>
  <r>
    <s v="2468054638886913"/>
    <s v="PINTAI01"/>
    <s v="0efdfba380874b0b9f39b5ab05640ebf"/>
    <s v="b1e5d32d43a4b16cc6176397d3804dfc"/>
    <s v="64958a5d564be02b3405a21efae0c5d8"/>
    <s v="2020-05-22"/>
    <s v="2020-05-22"/>
    <s v="PDL02"/>
    <n v="12"/>
    <n v="1"/>
    <n v="0"/>
    <x v="0"/>
    <x v="0"/>
    <n v="2102"/>
    <n v="0"/>
    <n v="0"/>
    <n v="0"/>
    <n v="8000"/>
    <n v="0.63501397477298749"/>
    <x v="278"/>
  </r>
  <r>
    <s v="2411776509288514"/>
    <s v="BEIBEI01"/>
    <s v="a72dab372b2940802a5545b990a385d9"/>
    <s v="2f31ab21816a4d87b114022431c8a49d"/>
    <s v="0d2545be1c05deced8925ec547f7dcbc"/>
    <s v="2020-03-03"/>
    <s v="2020-03-20"/>
    <s v="PDL02"/>
    <n v="12"/>
    <n v="-1"/>
    <n v="0"/>
    <x v="0"/>
    <x v="0"/>
    <n v="536"/>
    <n v="0"/>
    <n v="0"/>
    <n v="0"/>
    <n v="5500"/>
    <n v="0.27279236705591658"/>
    <x v="117"/>
  </r>
  <r>
    <s v="2437060363624535"/>
    <s v="BEIBEI01"/>
    <s v="24bc917c358b5843c25692dd4987943b"/>
    <s v="68d6c6d0c8b3ea5aa31a131c3b5852d3"/>
    <s v="2b47c3aa35ad017727bfaa3d16839794"/>
    <s v="2020-04-08"/>
    <s v="2020-04-08"/>
    <s v="PDL02"/>
    <n v="12"/>
    <n v="2"/>
    <n v="0"/>
    <x v="0"/>
    <x v="0"/>
    <n v="694"/>
    <n v="0"/>
    <n v="2"/>
    <n v="1"/>
    <n v="4500"/>
    <n v="0.62390356571122574"/>
    <x v="144"/>
  </r>
  <r>
    <s v="2424577197465667"/>
    <s v="BEIBEI01"/>
    <s v="aa75a0ae637cd0b933f5ffe3614aff19"/>
    <s v="c0c149a8337c9275e1094472fd52f5fb"/>
    <s v="e2fe4ea11e33ac7022d96e4141a4e4c3"/>
    <s v="2020-03-21"/>
    <s v="2020-03-23"/>
    <s v="PDL02"/>
    <n v="12"/>
    <n v="265"/>
    <n v="1"/>
    <x v="1"/>
    <x v="1"/>
    <n v="5142"/>
    <n v="268"/>
    <n v="268"/>
    <n v="268"/>
    <n v="6000"/>
    <n v="0.56048085479757126"/>
    <x v="168"/>
  </r>
  <r>
    <s v="2429748075978815"/>
    <s v="58JINRONG"/>
    <s v="3e3975d78c0d03e5435b2ce6ce6fac0b"/>
    <s v="c887566698aa506ee667867ad6ed8874"/>
    <s v="74b8a5f4b3a07a4f7d0ac6675ddc3c92"/>
    <s v="2020-03-29"/>
    <s v="2020-03-30"/>
    <s v="PDL02"/>
    <n v="12"/>
    <n v="0"/>
    <n v="0"/>
    <x v="0"/>
    <x v="0"/>
    <n v="545"/>
    <n v="0"/>
    <n v="0"/>
    <n v="0"/>
    <n v="5600"/>
    <n v="0.61057587606840735"/>
    <x v="55"/>
  </r>
  <r>
    <s v="2449764316430405"/>
    <s v="PINTAI01"/>
    <s v="0ae91a6c22c6e136c33823076f150d53"/>
    <s v="32431d1fa5ee81f716a0adf40a23ae08"/>
    <s v="df6c001b70cf34cbc693a0a32e428997"/>
    <s v="2020-04-26"/>
    <s v="2020-04-26"/>
    <s v="PDL02"/>
    <n v="12"/>
    <n v="0"/>
    <n v="0"/>
    <x v="0"/>
    <x v="0"/>
    <n v="1410"/>
    <n v="0"/>
    <n v="0"/>
    <n v="0"/>
    <n v="8000"/>
    <n v="0.81598498976341216"/>
    <x v="283"/>
  </r>
  <r>
    <s v="2481767832223800"/>
    <s v="BEIBEI01"/>
    <s v="fc36a7824c8d8b039d63b042b912693a"/>
    <s v="988f7d94dba5d59c9d2fc448ecaae48e"/>
    <s v="5ee2dc7059ae2894e38e40499d6d4053"/>
    <s v="2020-06-10"/>
    <s v="2020-06-10"/>
    <s v="PDL02"/>
    <n v="12"/>
    <n v="2"/>
    <n v="0"/>
    <x v="0"/>
    <x v="0"/>
    <n v="1832"/>
    <n v="0"/>
    <n v="1"/>
    <n v="1"/>
    <n v="7000"/>
    <n v="0.38778240274120429"/>
    <x v="11"/>
  </r>
  <r>
    <s v="2415855090483252"/>
    <s v="RONGSHU"/>
    <s v="ba4b04db51c9b8f68d30c8b378900b8d"/>
    <s v="d0b26dd733c022bf54292de8d1d19b70"/>
    <s v="56053dcaa2b7cc1a5a881cc5a4719690"/>
    <s v="2020-03-09"/>
    <s v="2020-03-09"/>
    <s v="PDL02"/>
    <n v="12"/>
    <n v="0"/>
    <n v="0"/>
    <x v="0"/>
    <x v="0"/>
    <n v="0"/>
    <n v="0"/>
    <n v="0"/>
    <n v="0"/>
    <n v="10000"/>
    <n v="0.2289950340881505"/>
    <x v="177"/>
  </r>
  <r>
    <s v="2455327464366097"/>
    <s v="RONGSHU"/>
    <s v="235b70132498b856aca01626db36b260"/>
    <s v="5f1be8c5ac7273fcf2a7e44202eb986d"/>
    <s v="900c43d094f60f81548615610af3aaa6"/>
    <s v="2020-05-04"/>
    <s v="2020-05-04"/>
    <s v="PDL02"/>
    <n v="12"/>
    <n v="192"/>
    <n v="1"/>
    <x v="1"/>
    <x v="1"/>
    <n v="6094"/>
    <n v="195"/>
    <n v="195"/>
    <n v="195"/>
    <n v="8000"/>
    <n v="0.38836049771869408"/>
    <x v="11"/>
  </r>
  <r>
    <s v="2413835519434779"/>
    <s v="RONGSHU"/>
    <s v="a5fb84eac8329018bc3e98b6efadf01c"/>
    <s v="d25de643e597c5a53c5340f1e31032c2"/>
    <s v="db9d4d48d21c1807dd4d48ddbbf2d76f"/>
    <s v="2020-03-06"/>
    <s v="2020-03-06"/>
    <s v="PDL02"/>
    <n v="12"/>
    <n v="0"/>
    <n v="0"/>
    <x v="0"/>
    <x v="0"/>
    <n v="0"/>
    <n v="0"/>
    <n v="0"/>
    <n v="0"/>
    <n v="10000"/>
    <n v="0.46170674487545482"/>
    <x v="58"/>
  </r>
  <r>
    <s v="2418586513604647"/>
    <s v="RONGSHU"/>
    <s v="35c6ae7950398f7153ab32dbed676586"/>
    <s v="fa87555ef79b51374d4a951b6a602807"/>
    <s v="396c2d4781f67d61462e1e0160d8ea68"/>
    <s v="2020-03-13"/>
    <s v="2020-03-13"/>
    <s v="PDL02"/>
    <n v="12"/>
    <n v="1"/>
    <n v="0"/>
    <x v="0"/>
    <x v="0"/>
    <n v="0"/>
    <n v="0"/>
    <n v="0"/>
    <n v="0"/>
    <n v="9500"/>
    <n v="0.24634247509861909"/>
    <x v="154"/>
  </r>
  <r>
    <s v="2410835638493216"/>
    <s v="GJJ51"/>
    <s v="bac46b17b3def48186e29ff7ceb70677"/>
    <s v="001c60b51f1315db4dc66e64153c8eaa"/>
    <s v="7ee82e26cd96098e72043c731089c69a"/>
    <s v="2020-03-02"/>
    <s v="2020-03-02"/>
    <s v="PDL02"/>
    <n v="12"/>
    <n v="4"/>
    <n v="-1"/>
    <x v="0"/>
    <x v="0"/>
    <n v="0"/>
    <n v="0"/>
    <n v="3"/>
    <n v="3"/>
    <n v="6000"/>
    <n v="0.38626977090297998"/>
    <x v="171"/>
  </r>
  <r>
    <s v="2410977388970014"/>
    <s v="RONGSHU"/>
    <s v="fed3908feb4be759c271f4039be020b9"/>
    <s v="18a480bbabbfa5717ea02f7907fd5ed1"/>
    <s v="d44da60667df72f16d6d1bfe5dfcb77b"/>
    <s v="2020-03-02"/>
    <s v="2020-03-02"/>
    <s v="PDL02"/>
    <n v="12"/>
    <n v="1"/>
    <n v="0"/>
    <x v="0"/>
    <x v="0"/>
    <n v="1235"/>
    <n v="44"/>
    <n v="44"/>
    <n v="0"/>
    <n v="7000"/>
    <n v="0.4329196788052061"/>
    <x v="282"/>
  </r>
  <r>
    <s v="2412122778304607"/>
    <s v="RONGSHU"/>
    <s v="7d7ee1d0421c657e16ff7ce9b0d57947"/>
    <s v="133b5605f94a938a9d2bdb04894041d4"/>
    <s v="cdeb8b1adddf7227c00db395f5a24c26"/>
    <s v="2020-03-04"/>
    <s v="2020-03-04"/>
    <s v="PDL02"/>
    <n v="12"/>
    <n v="223"/>
    <n v="1"/>
    <x v="1"/>
    <x v="1"/>
    <n v="4763"/>
    <n v="226"/>
    <n v="226"/>
    <n v="226"/>
    <n v="7000"/>
    <n v="0.83773237302365522"/>
    <x v="418"/>
  </r>
  <r>
    <s v="2426313758023719"/>
    <s v="RONGSHU"/>
    <s v="9efac2e1cbe7b1f5bfa8487b9873e9e5"/>
    <s v="02761a94208a334d9c21903294dc5be8"/>
    <s v="204b6d42b18e83c0317e8cca53ca418e"/>
    <s v="2020-03-24"/>
    <s v="2020-03-26"/>
    <s v="PDL02"/>
    <n v="12"/>
    <n v="0"/>
    <n v="0"/>
    <x v="0"/>
    <x v="0"/>
    <n v="894"/>
    <n v="0"/>
    <n v="0"/>
    <n v="0"/>
    <n v="10000"/>
    <n v="0.35999582737381952"/>
    <x v="110"/>
  </r>
  <r>
    <s v="2410120218239024"/>
    <s v="RONGSHU"/>
    <s v="9b8aaf594e7841378b9eefcff75e2920"/>
    <s v="055ad6b37ee052e28cec565c21f6ab3f"/>
    <s v="f9bf94fd9ef8e0a49dd5e3f366ebb9e1"/>
    <s v="2020-03-01"/>
    <s v="2020-03-01"/>
    <s v="PDL02"/>
    <n v="12"/>
    <n v="0"/>
    <n v="0"/>
    <x v="0"/>
    <x v="0"/>
    <n v="0"/>
    <n v="0"/>
    <n v="0"/>
    <n v="0"/>
    <n v="10000"/>
    <n v="0.5475151722929481"/>
    <x v="247"/>
  </r>
  <r>
    <s v="2437781693595736"/>
    <s v="58JINRONG"/>
    <s v="cf33e655f995fef0f6c954415a3aa2c4"/>
    <s v="43b3b4e47aa69f38c916cd62eb46363e"/>
    <s v="8bb394be2d8bb87f981fd59cfdca0e17"/>
    <s v="2020-04-09"/>
    <s v="2020-04-09"/>
    <s v="PDL02"/>
    <n v="12"/>
    <n v="0"/>
    <n v="0"/>
    <x v="0"/>
    <x v="0"/>
    <n v="499"/>
    <n v="0"/>
    <n v="0"/>
    <n v="0"/>
    <n v="5600"/>
    <n v="0.27346297031335493"/>
    <x v="117"/>
  </r>
  <r>
    <s v="2427955735986239"/>
    <s v="BEIBEI01"/>
    <s v="0836535d259ba1538a07e7802afb1ca4"/>
    <s v="df1ca9bc1c8e2317ae1cf1dd50676388"/>
    <s v="af55560417f09e0a58e942b3d5bb0633"/>
    <s v="2020-03-26"/>
    <s v="2020-03-26"/>
    <s v="PDL02"/>
    <n v="12"/>
    <n v="323"/>
    <n v="1"/>
    <x v="1"/>
    <x v="1"/>
    <n v="8000"/>
    <n v="326"/>
    <n v="326"/>
    <n v="326"/>
    <n v="8000"/>
    <n v="0.5185580851625381"/>
    <x v="78"/>
  </r>
  <r>
    <s v="2424276554260525"/>
    <s v="BEIBEI01"/>
    <s v="545944daa0d28328181e0b9bf9b6dd33"/>
    <s v="374001c02fb32a451047c2ebbab48f84"/>
    <s v="5b460d8579117ea49a432d6eb67f7c25"/>
    <s v="2020-03-21"/>
    <s v="2020-03-21"/>
    <s v="PDL02"/>
    <n v="12"/>
    <n v="0"/>
    <n v="0"/>
    <x v="0"/>
    <x v="0"/>
    <n v="731"/>
    <n v="0"/>
    <n v="0"/>
    <n v="0"/>
    <n v="7500"/>
    <n v="0.62140962767482011"/>
    <x v="214"/>
  </r>
  <r>
    <s v="2456737195409449"/>
    <s v="58JINRONG"/>
    <s v="600fb0fd55e7cc065dec365b1c69294a"/>
    <s v="75fa81d0a7657448e889416eb7b2e1e5"/>
    <s v="0768d9851f432f53aefdbe20cb38545a"/>
    <s v="2020-05-06"/>
    <s v="2020-05-06"/>
    <s v="PDL02"/>
    <n v="12"/>
    <n v="0"/>
    <n v="0"/>
    <x v="0"/>
    <x v="0"/>
    <n v="1234"/>
    <n v="0"/>
    <n v="0"/>
    <n v="0"/>
    <n v="7000"/>
    <n v="0.78242222296982022"/>
    <x v="0"/>
  </r>
  <r>
    <s v="2424187815108626"/>
    <s v="BEIBEI01"/>
    <s v="370aec4bb68fd1db3a22d366a9e7971d"/>
    <s v="f151907c61fc0fd6a27564e5a64b0696"/>
    <s v="407dee96e228ec76a52e6cf050f09f9c"/>
    <s v="2020-03-21"/>
    <s v="2020-03-21"/>
    <s v="PDL02"/>
    <n v="12"/>
    <n v="1"/>
    <n v="0"/>
    <x v="0"/>
    <x v="0"/>
    <n v="1170"/>
    <n v="0"/>
    <n v="3"/>
    <n v="0"/>
    <n v="12000"/>
    <n v="0.34056332289682978"/>
    <x v="84"/>
  </r>
  <r>
    <s v="2462403771703303"/>
    <s v="58JINRONG"/>
    <s v="83b236e5ab7deec9decfd87ad7904667"/>
    <s v="7b78db8a59502fa26f5b2a83acbd1799"/>
    <s v="f3547c53d6964431ea1dc5e59f45833e"/>
    <s v="2020-05-14"/>
    <s v="2020-05-14"/>
    <s v="PDL02"/>
    <n v="12"/>
    <n v="1"/>
    <n v="0"/>
    <x v="0"/>
    <x v="0"/>
    <n v="1058"/>
    <n v="0"/>
    <n v="0"/>
    <n v="0"/>
    <n v="6000"/>
    <n v="0.28486980615034441"/>
    <x v="3"/>
  </r>
  <r>
    <s v="2422065117290546"/>
    <s v="RONGSHU"/>
    <s v="d9945f1e0a455785f370ab56f99f4cd5"/>
    <s v="ee38631c6b131e2f092b382845eaed12"/>
    <s v="43bbf061229c604899b36282997b705d"/>
    <s v="2020-03-18"/>
    <s v="2020-03-18"/>
    <s v="PDL02"/>
    <n v="12"/>
    <n v="0"/>
    <n v="0"/>
    <x v="0"/>
    <x v="0"/>
    <n v="0"/>
    <n v="0"/>
    <n v="0"/>
    <n v="0"/>
    <n v="7000"/>
    <n v="0.41971295223991067"/>
    <x v="35"/>
  </r>
  <r>
    <s v="2444249061687385"/>
    <s v="BEIBEI01"/>
    <s v="c0d2f560db811a4e6a0378611c9e637b"/>
    <s v="2dd053f8a11aaff03bfa79de3705f5b6"/>
    <s v="b85c98d8e4081d290e38ab65904541fa"/>
    <s v="2020-04-18"/>
    <s v="2020-04-18"/>
    <s v="PDL02"/>
    <n v="12"/>
    <n v="178"/>
    <n v="1"/>
    <x v="1"/>
    <x v="1"/>
    <n v="4763"/>
    <n v="181"/>
    <n v="181"/>
    <n v="181"/>
    <n v="5000"/>
    <n v="0.53610904175501917"/>
    <x v="176"/>
  </r>
  <r>
    <s v="2461724629147691"/>
    <s v="GJJ51"/>
    <s v="f26533d489420a298a84d5ab2a405d7a"/>
    <s v="9be3536c9d279a34435fd56e2aa49da7"/>
    <s v="5e5096eb0613edcc76f4dbe15430fb82"/>
    <s v="2020-05-13"/>
    <s v="2020-05-13"/>
    <s v="PDL02"/>
    <n v="12"/>
    <n v="0"/>
    <n v="0"/>
    <x v="0"/>
    <x v="0"/>
    <n v="1234"/>
    <n v="0"/>
    <n v="0"/>
    <n v="0"/>
    <n v="7000"/>
    <n v="0.33848847944917981"/>
    <x v="36"/>
  </r>
  <r>
    <s v="2421577658048575"/>
    <s v="RONGSHU"/>
    <s v="dbfe998ac009e8e0a17816a2369ac8e4"/>
    <s v="0ec7deb0d00a95be2232e2e06e08e427"/>
    <s v="25f134cafb52512a81083750e4eefac5"/>
    <s v="2020-03-17"/>
    <s v="2020-03-17"/>
    <s v="PDL02"/>
    <n v="12"/>
    <n v="0"/>
    <n v="0"/>
    <x v="0"/>
    <x v="0"/>
    <n v="0"/>
    <n v="0"/>
    <n v="0"/>
    <n v="0"/>
    <n v="9500"/>
    <n v="0.53644582354867976"/>
    <x v="176"/>
  </r>
  <r>
    <s v="2427017955835918"/>
    <s v="58JINRONG"/>
    <s v="001d21190295a20d4bd7fdaf63fbaf2d"/>
    <s v="5db15fe89f08dc7ae9de284ce1301954"/>
    <s v="25b7be8c62281682a559bd5c36d73449"/>
    <s v="2020-03-25"/>
    <s v="2020-03-25"/>
    <s v="PDL02"/>
    <n v="12"/>
    <n v="1"/>
    <n v="0"/>
    <x v="0"/>
    <x v="0"/>
    <n v="546"/>
    <n v="0"/>
    <n v="3"/>
    <n v="0"/>
    <n v="5600"/>
    <n v="0.37071319113391649"/>
    <x v="202"/>
  </r>
  <r>
    <s v="2429829059682392"/>
    <s v="58JINRONG"/>
    <s v="8ec858e16ebfe0a93fbbdf9159d83253"/>
    <s v="f82d468ece0e5d84b18c9625fc4548bb"/>
    <s v="9eab7bfc753fa30f0e91f9fca541140e"/>
    <s v="2020-03-29"/>
    <s v="2020-03-29"/>
    <s v="PDL02"/>
    <n v="12"/>
    <n v="3"/>
    <n v="0"/>
    <x v="0"/>
    <x v="0"/>
    <n v="739"/>
    <n v="0"/>
    <n v="25"/>
    <n v="2"/>
    <n v="7600"/>
    <n v="0.89293137998473993"/>
    <x v="550"/>
  </r>
  <r>
    <s v="2413923753934924"/>
    <s v="BEIBEI01"/>
    <s v="e23ba7818771ff446a44217323f1723c"/>
    <s v="101ea6c401a72855fff35aacea691b31"/>
    <s v="ee343a5fa777faa0d5b862ea81af045f"/>
    <s v="2020-03-06"/>
    <s v="2020-03-06"/>
    <s v="PDL02"/>
    <n v="12"/>
    <n v="343"/>
    <n v="1"/>
    <x v="1"/>
    <x v="1"/>
    <n v="10000"/>
    <n v="346"/>
    <n v="346"/>
    <n v="346"/>
    <n v="10000"/>
    <n v="0.42874695244934907"/>
    <x v="60"/>
  </r>
  <r>
    <s v="2483807495544900"/>
    <s v="GJJ51"/>
    <s v="cf5419e755c8a4d94341e09cffb0e446"/>
    <s v="fdd833d6ac45ca3ffb05bf9aab497e17"/>
    <s v="779a85b235c75c07105d3e071cdbd1e3"/>
    <s v="2020-06-13"/>
    <s v="2020-06-13"/>
    <s v="PDL02"/>
    <n v="12"/>
    <n v="0"/>
    <n v="0"/>
    <x v="0"/>
    <x v="0"/>
    <n v="1570"/>
    <n v="0"/>
    <n v="0"/>
    <n v="0"/>
    <n v="6000"/>
    <n v="0.28237497022591479"/>
    <x v="118"/>
  </r>
  <r>
    <s v="2411134469586966"/>
    <s v="RONGSHU"/>
    <s v="494e2e24502ae8187b6971a8f726db5c"/>
    <s v="33f7231f9c4784adae1704137455d704"/>
    <s v="d0c8ab0979fb4aa53248846e04445efa"/>
    <s v="2020-03-02"/>
    <s v="2020-03-03"/>
    <s v="PDL02"/>
    <n v="12"/>
    <n v="1"/>
    <n v="0"/>
    <x v="0"/>
    <x v="0"/>
    <n v="0"/>
    <n v="0"/>
    <n v="0"/>
    <n v="0"/>
    <n v="8300"/>
    <n v="0.39619969418439288"/>
    <x v="22"/>
  </r>
  <r>
    <s v="2423634100437054"/>
    <s v="BEIBEI01"/>
    <s v="4d53c9c6ff929919570d1bf9d898d50b"/>
    <s v="102f8f58439f499b398953d6e390c47b"/>
    <s v="7353aa9c5fca81d314721a12681dd1c7"/>
    <s v="2020-03-20"/>
    <s v="2020-03-20"/>
    <s v="PDL02"/>
    <n v="12"/>
    <n v="1"/>
    <n v="0"/>
    <x v="0"/>
    <x v="0"/>
    <n v="731"/>
    <n v="0"/>
    <n v="0"/>
    <n v="0"/>
    <n v="7500"/>
    <n v="0.40721183711833708"/>
    <x v="234"/>
  </r>
  <r>
    <s v="2455345520500793"/>
    <s v="BEIBEI01"/>
    <s v="e2fde151d6051780750b6089739d2fda"/>
    <s v="6a11595311cfbcacd12bd553bc228c03"/>
    <s v="b392c59b8e8ccc7869330bcad53f14a3"/>
    <s v="2020-05-04"/>
    <s v="2020-05-06"/>
    <s v="PDL02"/>
    <n v="12"/>
    <n v="3"/>
    <n v="0"/>
    <x v="0"/>
    <x v="0"/>
    <n v="1058"/>
    <n v="0"/>
    <n v="2"/>
    <n v="2"/>
    <n v="6000"/>
    <n v="0.49811293245895072"/>
    <x v="293"/>
  </r>
  <r>
    <s v="2415047420502110"/>
    <s v="RONGSHU"/>
    <s v="9fa3a32d74be25c02b29f9a21f0aab6d"/>
    <s v="f5881d55a16edddc6c7495ed9e7e74fa"/>
    <s v="297785261b8c8ae98e355e0c3f7dfa3c"/>
    <s v="2020-03-08"/>
    <s v="2020-03-08"/>
    <s v="PDL02"/>
    <n v="12"/>
    <n v="0"/>
    <n v="0"/>
    <x v="0"/>
    <x v="0"/>
    <n v="0"/>
    <n v="0"/>
    <n v="2"/>
    <n v="0"/>
    <n v="7000"/>
    <n v="0.41610040671150011"/>
    <x v="268"/>
  </r>
  <r>
    <s v="2463321273171979"/>
    <s v="PINTAI01"/>
    <s v="c14c62b64f4e0987b826335faa4e074a"/>
    <s v="a270dfd495218d321abdcdd4689edf12"/>
    <s v="0fe54d7f5e32fcbb10cfd4b5d7af26e6"/>
    <s v="2020-05-15"/>
    <s v="2020-05-16"/>
    <s v="PDL02"/>
    <n v="12"/>
    <n v="-1"/>
    <n v="0"/>
    <x v="0"/>
    <x v="0"/>
    <n v="1234"/>
    <n v="0"/>
    <n v="0"/>
    <n v="0"/>
    <n v="7000"/>
    <n v="0.30522922481193909"/>
    <x v="382"/>
  </r>
  <r>
    <s v="2474399849422913"/>
    <s v="BEIBEI01"/>
    <s v="c23f4162ae8c80e5bdd6bf244271cf27"/>
    <s v="98d1e862395523ee721824f9e316aaac"/>
    <s v="ad7518dbf1a91d206fc335973857b6ac"/>
    <s v="2020-05-31"/>
    <s v="2020-05-31"/>
    <s v="PDL02"/>
    <n v="12"/>
    <n v="200"/>
    <n v="1"/>
    <x v="1"/>
    <x v="1"/>
    <n v="4203"/>
    <n v="203"/>
    <n v="203"/>
    <n v="203"/>
    <n v="5000"/>
    <n v="0.55368789712181143"/>
    <x v="255"/>
  </r>
  <r>
    <s v="2465951145123926"/>
    <s v="58JINRONG"/>
    <s v="079973d542c632af37ae06526feb5218"/>
    <s v="39c3deced869362bc665e00a4964b890"/>
    <s v="620529fad91a5f0d8bc4162fb5ae27cc"/>
    <s v="2020-05-19"/>
    <s v="2020-05-25"/>
    <s v="PDL02"/>
    <n v="12"/>
    <n v="0"/>
    <n v="0"/>
    <x v="0"/>
    <x v="0"/>
    <n v="2102"/>
    <n v="0"/>
    <n v="0"/>
    <n v="0"/>
    <n v="8000"/>
    <n v="0.27459911471249299"/>
    <x v="191"/>
  </r>
  <r>
    <s v="2444173064380489"/>
    <s v="BEIBEI01"/>
    <s v="23a66169be398652a6bc3c6a6b4fbe69"/>
    <s v="1fa94cd12762d049f074143472f9142c"/>
    <s v="5e03ae145dbfe30bc054f47d4684830e"/>
    <s v="2020-04-18"/>
    <s v="2020-04-18"/>
    <s v="PDL02"/>
    <n v="12"/>
    <n v="0"/>
    <n v="0"/>
    <x v="0"/>
    <x v="0"/>
    <n v="624"/>
    <n v="0"/>
    <n v="0"/>
    <n v="0"/>
    <n v="7000"/>
    <n v="0.59443957235929956"/>
    <x v="16"/>
  </r>
  <r>
    <s v="2427936453165081"/>
    <s v="RONGSHU"/>
    <s v="369a831966ce9bfc5f295fd4072f2a6f"/>
    <s v="882c8297153da51283e6ccbcb9da60fb"/>
    <s v="767c6223e3cdc038ded545d5aead69eb"/>
    <s v="2020-03-26"/>
    <s v="2020-04-20"/>
    <s v="PDL02"/>
    <n v="12"/>
    <n v="2"/>
    <n v="0"/>
    <x v="0"/>
    <x v="0"/>
    <n v="1234"/>
    <n v="0"/>
    <n v="1"/>
    <n v="1"/>
    <n v="7000"/>
    <n v="0.37338299097979127"/>
    <x v="38"/>
  </r>
  <r>
    <s v="2415875270025266"/>
    <s v="RONGSHU"/>
    <s v="b8885965cdfcfcb088a865e3e8782f37"/>
    <s v="c82ecc85f3e9c7f22bc22583d8e255bc"/>
    <s v="05155a06ef4905e195ffcd81515b0e76"/>
    <s v="2020-03-09"/>
    <s v="2020-03-09"/>
    <s v="PDL02"/>
    <n v="12"/>
    <n v="0"/>
    <n v="0"/>
    <x v="0"/>
    <x v="0"/>
    <n v="0"/>
    <n v="0"/>
    <n v="0"/>
    <n v="0"/>
    <n v="7000"/>
    <n v="0.58407905631219315"/>
    <x v="194"/>
  </r>
  <r>
    <s v="2426379630501972"/>
    <s v="BEIBEI01"/>
    <s v="ce9abfe73b6abbffb93db21e313e7ddc"/>
    <s v="1608a94918a61f42c785da6baf369e2b"/>
    <s v="a52951017e381f120b6b71515d2e9c34"/>
    <s v="2020-03-24"/>
    <s v="2020-03-24"/>
    <s v="PDL02"/>
    <n v="12"/>
    <n v="1"/>
    <n v="0"/>
    <x v="0"/>
    <x v="0"/>
    <n v="878"/>
    <n v="0"/>
    <n v="0"/>
    <n v="0"/>
    <n v="9000"/>
    <n v="0.45652658646472849"/>
    <x v="225"/>
  </r>
  <r>
    <s v="2411449881051189"/>
    <s v="RONGSHU"/>
    <s v="441ff6b892ac5364bfd1fa3c667c3950"/>
    <s v="85da514f79f710105eda5889fed34618"/>
    <s v="531c7ead68e5a3a3c099abaca05ebdb8"/>
    <s v="2020-03-03"/>
    <s v="2020-03-03"/>
    <s v="PDL02"/>
    <n v="12"/>
    <n v="316"/>
    <n v="1"/>
    <x v="1"/>
    <x v="1"/>
    <n v="9215"/>
    <n v="319"/>
    <n v="319"/>
    <n v="319"/>
    <n v="10000"/>
    <n v="0.46984698137421671"/>
    <x v="20"/>
  </r>
  <r>
    <s v="2412873300467745"/>
    <s v="GJJ51"/>
    <s v="6282ead01230bc1f7ab5cc52204d83e5"/>
    <s v="179fc2fcb33da7fbb2559c019bf590fc"/>
    <s v="9e9ebf6bc3b2bedd24ab1c5f3340dc52"/>
    <s v="2020-03-05"/>
    <s v="2020-03-06"/>
    <s v="PDL02"/>
    <n v="12"/>
    <n v="0"/>
    <n v="0"/>
    <x v="0"/>
    <x v="0"/>
    <n v="0"/>
    <n v="0"/>
    <n v="0"/>
    <n v="0"/>
    <n v="14000"/>
    <n v="0.22330015289296809"/>
    <x v="222"/>
  </r>
  <r>
    <s v="2465187206815790"/>
    <s v="RONGSHU"/>
    <s v="bb8348a9c233fdfa989b4d8fced83cdc"/>
    <s v="207dd45bbe2d754cf42d715446d02c12"/>
    <s v="f3c321a45a1449f09d0cb2a3b0fa2f57"/>
    <s v="2020-05-18"/>
    <s v="2020-05-18"/>
    <s v="PDL02"/>
    <n v="12"/>
    <n v="3"/>
    <n v="0"/>
    <x v="0"/>
    <x v="0"/>
    <n v="1051"/>
    <n v="0"/>
    <n v="5"/>
    <n v="2"/>
    <n v="4000"/>
    <n v="0.52454112979583867"/>
    <x v="142"/>
  </r>
  <r>
    <s v="2413910405488719"/>
    <s v="MOGUJIE01"/>
    <s v="ccf147eb8519a3a2b66ecccc1f47ce34"/>
    <s v="85224aada266a06422e6b63eeccff2a5"/>
    <s v="e16fe33e10cfbdcd731e2d503f70c034"/>
    <s v="2020-03-06"/>
    <s v="2020-03-14"/>
    <s v="PDL02"/>
    <n v="12"/>
    <n v="0"/>
    <n v="0"/>
    <x v="0"/>
    <x v="0"/>
    <n v="0"/>
    <n v="0"/>
    <n v="0"/>
    <n v="0"/>
    <n v="7000"/>
    <n v="0.46113619484202151"/>
    <x v="68"/>
  </r>
  <r>
    <s v="2421544544051286"/>
    <s v="RONGSHU"/>
    <s v="1240bf06a969b2773b52ea17e1d5099a"/>
    <s v="950254757ac8440d7568e35946ee4f63"/>
    <s v="f58c44d1019a880a742b4a4fac52ca8e"/>
    <s v="2020-03-17"/>
    <s v="2020-03-18"/>
    <s v="PDL02"/>
    <n v="12"/>
    <n v="0"/>
    <n v="0"/>
    <x v="0"/>
    <x v="0"/>
    <n v="0"/>
    <n v="0"/>
    <n v="0"/>
    <n v="0"/>
    <n v="7000"/>
    <n v="0.58510763523707932"/>
    <x v="194"/>
  </r>
  <r>
    <s v="2481787432206419"/>
    <s v="BEIBEI01"/>
    <s v="fd481aaa17044e79f41a071d42478a5e"/>
    <s v="22f0dfb57ab15dd0abe64d0753ddfa55"/>
    <s v="cc662de321892a215e71de9f7b48e2bb"/>
    <s v="2020-06-10"/>
    <s v="2020-06-10"/>
    <s v="PDL02"/>
    <n v="12"/>
    <n v="1"/>
    <n v="0"/>
    <x v="0"/>
    <x v="0"/>
    <n v="1832"/>
    <n v="0"/>
    <n v="0"/>
    <n v="0"/>
    <n v="7000"/>
    <n v="0.59369611307975201"/>
    <x v="16"/>
  </r>
  <r>
    <s v="2412157075759147"/>
    <s v="BEIBEI01"/>
    <s v="7695a5c441b2981f364631cd54b44738"/>
    <s v="e4b60e4474f8b7018603821812180b12"/>
    <s v="359d2e3a16575cadf57046fa138ffd74"/>
    <s v="2020-03-04"/>
    <s v="2020-03-04"/>
    <s v="PDL02"/>
    <n v="12"/>
    <n v="1"/>
    <n v="0"/>
    <x v="0"/>
    <x v="0"/>
    <n v="0"/>
    <n v="0"/>
    <n v="0"/>
    <n v="0"/>
    <n v="8000"/>
    <n v="0.62674029948765431"/>
    <x v="21"/>
  </r>
  <r>
    <s v="2468029236559877"/>
    <s v="GJJ51"/>
    <s v="3dec91de349f8ffc62ea4ec41c9666f5"/>
    <s v="d68c99c7e390727e2170a0051091c906"/>
    <s v="170c9c2cb7d6a123d46cd12c326bae7d"/>
    <s v="2020-05-22"/>
    <s v="2020-05-22"/>
    <s v="PDL02"/>
    <n v="12"/>
    <n v="0"/>
    <n v="0"/>
    <x v="0"/>
    <x v="0"/>
    <n v="1839"/>
    <n v="0"/>
    <n v="0"/>
    <n v="0"/>
    <n v="7000"/>
    <n v="0.56236361669331925"/>
    <x v="340"/>
  </r>
  <r>
    <s v="2455466382639145"/>
    <s v="BEIBEI01"/>
    <s v="81a7462d8e6a8741e3b1841077c08594"/>
    <s v="69bfbfc3fa75cacb7b499a8e41032b14"/>
    <s v="0d9adc68b61d32c91dfe48069dcc5825"/>
    <s v="2020-05-04"/>
    <s v="2020-05-04"/>
    <s v="PDL02"/>
    <n v="12"/>
    <n v="131"/>
    <n v="1"/>
    <x v="1"/>
    <x v="1"/>
    <n v="2993"/>
    <n v="134"/>
    <n v="134"/>
    <n v="134"/>
    <n v="5000"/>
    <n v="0.59106344951268974"/>
    <x v="210"/>
  </r>
  <r>
    <s v="2475942611632172"/>
    <s v="MOGUJIE01"/>
    <s v="76325a8233544e206f983d9ac8bdfbab"/>
    <s v="60947968ade93d4cfdeb717fda864076"/>
    <s v="f806d8b1df1804591973e4720dbfbed1"/>
    <s v="2020-06-02"/>
    <s v="2020-06-02"/>
    <s v="PDL02"/>
    <n v="12"/>
    <n v="0"/>
    <n v="0"/>
    <x v="0"/>
    <x v="0"/>
    <n v="262"/>
    <n v="0"/>
    <n v="0"/>
    <n v="0"/>
    <n v="1000"/>
    <n v="0.48248992625115639"/>
    <x v="384"/>
  </r>
  <r>
    <s v="2427101127467030"/>
    <s v="58JINRONG"/>
    <s v="ecf50690d744c0b8a56a6e93e9ed4f90"/>
    <s v="0e64df388d1c55a92d81cea738d403c1"/>
    <s v="5ed78f293fdbbf76578beeec786b47a6"/>
    <s v="2020-03-25"/>
    <s v="2020-03-25"/>
    <s v="PDL02"/>
    <n v="12"/>
    <n v="-1"/>
    <n v="0"/>
    <x v="0"/>
    <x v="0"/>
    <n v="501"/>
    <n v="0"/>
    <n v="0"/>
    <n v="0"/>
    <n v="5600"/>
    <n v="0.38397971975206169"/>
    <x v="186"/>
  </r>
  <r>
    <s v="2422761234571310"/>
    <s v="RONGSHU"/>
    <s v="c37b533792d8055d004cf53b50280f30"/>
    <s v="a605c58116e7e1331c55d9eb98c954e6"/>
    <s v="13dbdc0d0f991fb3a8cde8dc3afceba9"/>
    <s v="2020-03-19"/>
    <s v="2020-03-19"/>
    <s v="PDL02"/>
    <n v="12"/>
    <n v="-1"/>
    <n v="0"/>
    <x v="0"/>
    <x v="0"/>
    <n v="0"/>
    <n v="0"/>
    <n v="0"/>
    <n v="0"/>
    <n v="9500"/>
    <n v="0.69725504885967704"/>
    <x v="368"/>
  </r>
  <r>
    <s v="2459604674609184"/>
    <s v="58JINRONG"/>
    <s v="d6d99091bd524f3b47dabfcdfe36838a"/>
    <s v="aa20a577866f7515e087f7110d82bc48"/>
    <s v="b1714b096d1aa85b16cb2e9c8b46cbbb"/>
    <s v="2020-05-10"/>
    <s v="2020-05-10"/>
    <s v="PDL02"/>
    <n v="12"/>
    <n v="1"/>
    <n v="0"/>
    <x v="0"/>
    <x v="0"/>
    <n v="1410"/>
    <n v="0"/>
    <n v="0"/>
    <n v="0"/>
    <n v="8000"/>
    <n v="0.3822955417189336"/>
    <x v="349"/>
  </r>
  <r>
    <s v="2410039230865458"/>
    <s v="RONGSHU"/>
    <s v="29992ed0831fa640597b0d0f042494c3"/>
    <s v="d8c20ac548045b6791e0922740a21244"/>
    <s v="4319094056f0f5df19f7c47b8a6d4ed8"/>
    <s v="2020-03-01"/>
    <s v="2020-03-01"/>
    <s v="PDL02"/>
    <n v="12"/>
    <n v="0"/>
    <n v="0"/>
    <x v="0"/>
    <x v="0"/>
    <n v="0"/>
    <n v="0"/>
    <n v="0"/>
    <n v="0"/>
    <n v="7000"/>
    <n v="0.45940559729644659"/>
    <x v="100"/>
  </r>
  <r>
    <s v="2476233190563921"/>
    <s v="GJJ51"/>
    <s v="ec4f20c61df56849082466dd2d566d59"/>
    <s v="0f00d60fcf445296ba3ab94fad1a7952"/>
    <s v="fc7ce98d9bb2b95765616a01b24425d1"/>
    <s v="2020-06-02"/>
    <s v="2020-06-07"/>
    <s v="PDL02"/>
    <n v="12"/>
    <n v="1"/>
    <n v="0"/>
    <x v="0"/>
    <x v="0"/>
    <n v="785"/>
    <n v="0"/>
    <n v="0"/>
    <n v="0"/>
    <n v="3000"/>
    <n v="0.81503871384590132"/>
    <x v="283"/>
  </r>
  <r>
    <s v="2468921858736203"/>
    <s v="PINTAI01"/>
    <s v="2061046451813124f139102cc38b7c7d"/>
    <s v="305be7965375e114a6965c245e1ffc9e"/>
    <s v="fafc9c53272acb84dffd8a0ec1b7d82d"/>
    <s v="2020-05-23"/>
    <s v="2020-05-23"/>
    <s v="PDL02"/>
    <n v="12"/>
    <n v="1"/>
    <n v="0"/>
    <x v="0"/>
    <x v="0"/>
    <n v="1839"/>
    <n v="0"/>
    <n v="0"/>
    <n v="0"/>
    <n v="7000"/>
    <n v="0.43192348615392218"/>
    <x v="32"/>
  </r>
  <r>
    <s v="2459788168413225"/>
    <s v="BEIBEI01"/>
    <s v="af8af6e098c66f7d0935da4049d9de3d"/>
    <s v="9a97e3eab0eab0a885e337972c30f833"/>
    <s v="c29db25574e03af61bb1aa71428a5b4b"/>
    <s v="2020-05-10"/>
    <s v="2020-05-10"/>
    <s v="PDL02"/>
    <n v="12"/>
    <n v="1"/>
    <n v="0"/>
    <x v="0"/>
    <x v="0"/>
    <n v="1317"/>
    <n v="0"/>
    <n v="1"/>
    <n v="1"/>
    <n v="3000"/>
    <n v="0.38044535320794692"/>
    <x v="158"/>
  </r>
  <r>
    <s v="2466097408589860"/>
    <s v="PINTAI01"/>
    <s v="b2347a029e126ccadc3283a62520ede4"/>
    <s v="1ea88fb21f6c590a9338cb75601e85d9"/>
    <s v="ab251f85ddafb9768a2162e6f18424ea"/>
    <s v="2020-05-19"/>
    <s v="2020-05-19"/>
    <s v="PDL02"/>
    <n v="12"/>
    <n v="-1"/>
    <n v="0"/>
    <x v="0"/>
    <x v="0"/>
    <n v="1587"/>
    <n v="0"/>
    <n v="0"/>
    <n v="0"/>
    <n v="9000"/>
    <n v="0.6842288928477922"/>
    <x v="387"/>
  </r>
  <r>
    <s v="2430559856017451"/>
    <s v="BEIBEI01"/>
    <s v="09e0363105e1ea2ca8d2a1c4f78aff96"/>
    <s v="0f58b6b8e82424dab460f520c29eea97"/>
    <s v="0ba8a1f2a17d3e2393b4504063c6eb35"/>
    <s v="2020-03-30"/>
    <s v="2020-03-30"/>
    <s v="PDL02"/>
    <n v="12"/>
    <n v="0"/>
    <n v="0"/>
    <x v="0"/>
    <x v="0"/>
    <n v="730"/>
    <n v="0"/>
    <n v="0"/>
    <n v="0"/>
    <n v="7500"/>
    <n v="0.30203438873892369"/>
    <x v="122"/>
  </r>
  <r>
    <s v="2412405412372487"/>
    <s v="RONGSHU"/>
    <s v="6fcd48d580256c2a03b1ffe21da3c269"/>
    <s v="4f94655f107eeb60046a3e34b7899fc3"/>
    <s v="e2151fc4bdfe88b36468224a000d672e"/>
    <s v="2020-03-04"/>
    <s v="2020-03-08"/>
    <s v="PDL02"/>
    <n v="12"/>
    <n v="1"/>
    <n v="0"/>
    <x v="0"/>
    <x v="0"/>
    <n v="0"/>
    <n v="0"/>
    <n v="0"/>
    <n v="0"/>
    <n v="7000"/>
    <n v="0.31476073266681259"/>
    <x v="85"/>
  </r>
  <r>
    <s v="2427092225867865"/>
    <s v="58JINRONG"/>
    <s v="19f37c1e3a5ce28c5d8996832083052e"/>
    <s v="27ce08b4c43bf8931039f69c978726aa"/>
    <s v="ca15cf27b35748d065f9b7d51ef0f90a"/>
    <s v="2020-03-25"/>
    <s v="2020-03-25"/>
    <s v="PDL02"/>
    <n v="12"/>
    <n v="324"/>
    <n v="1"/>
    <x v="1"/>
    <x v="1"/>
    <n v="7600"/>
    <n v="327"/>
    <n v="327"/>
    <n v="327"/>
    <n v="7600"/>
    <n v="0.55971152665226842"/>
    <x v="168"/>
  </r>
  <r>
    <s v="2472464724721664"/>
    <s v="GJJ51"/>
    <s v="9df3ac2a23ce1cb4fa42c3a071c37841"/>
    <s v="d1e8d6e7e4bbb471a0501d2083f21186"/>
    <s v="c9da7393432a71fc807b790d210a04de"/>
    <s v="2020-05-28"/>
    <s v="2020-05-28"/>
    <s v="PDL02"/>
    <n v="12"/>
    <n v="-1"/>
    <n v="0"/>
    <x v="0"/>
    <x v="0"/>
    <n v="1232"/>
    <n v="0"/>
    <n v="0"/>
    <n v="0"/>
    <n v="7000"/>
    <n v="0.29416567409618122"/>
    <x v="120"/>
  </r>
  <r>
    <s v="2412935909556314"/>
    <s v="RONGSHU"/>
    <s v="7cd85dd952c2b0968fec09d01d62c852"/>
    <s v="e062a4a88c533ac80bd215dfa5c91f1f"/>
    <s v="635210909fa2a33517917d3c71775182"/>
    <s v="2020-03-05"/>
    <s v="2020-03-05"/>
    <s v="PDL02"/>
    <n v="12"/>
    <n v="0"/>
    <n v="0"/>
    <x v="0"/>
    <x v="0"/>
    <n v="0"/>
    <n v="0"/>
    <n v="0"/>
    <n v="0"/>
    <n v="7000"/>
    <n v="0.27287450036209449"/>
    <x v="117"/>
  </r>
  <r>
    <s v="2414418227904534"/>
    <s v="BEIBEI01"/>
    <s v="2755b8995c6b6e6735d27d99c2291eb6"/>
    <s v="9322a8f1bfc2b071b22d4cf722274520"/>
    <s v="618913ecc67c18ef73b96666c4178840"/>
    <s v="2020-03-07"/>
    <s v="2020-03-07"/>
    <s v="PDL02"/>
    <n v="12"/>
    <n v="1"/>
    <n v="0"/>
    <x v="0"/>
    <x v="0"/>
    <n v="0"/>
    <n v="0"/>
    <n v="1"/>
    <n v="0"/>
    <n v="7500"/>
    <n v="0.35055044198222868"/>
    <x v="59"/>
  </r>
  <r>
    <s v="2455273392791645"/>
    <s v="RONGSHU"/>
    <s v="1bee85c8f9d61b0f0833d5dd7fbdfb63"/>
    <s v="b34f6fdcd71f012fd95f6dbaea361333"/>
    <s v="e0e8a03c0cf9b0e2f700c9b4e58ab45b"/>
    <s v="2020-05-04"/>
    <s v="2020-05-04"/>
    <s v="PDL02"/>
    <n v="12"/>
    <n v="10"/>
    <n v="-1"/>
    <x v="1"/>
    <x v="3"/>
    <n v="1058"/>
    <n v="0"/>
    <n v="23"/>
    <n v="9"/>
    <n v="6000"/>
    <n v="0.48974754122230318"/>
    <x v="175"/>
  </r>
  <r>
    <s v="2471837797048395"/>
    <s v="PINTAI01"/>
    <s v="c500644ca921c87dee597cb00bd73cf3"/>
    <s v="afa191d01457f53d6421f9d175111813"/>
    <s v="7258abe662e4dd6202a3ada7059aa211"/>
    <s v="2020-05-27"/>
    <s v="2020-05-27"/>
    <s v="PDL02"/>
    <n v="12"/>
    <n v="0"/>
    <n v="0"/>
    <x v="0"/>
    <x v="0"/>
    <n v="1314"/>
    <n v="0"/>
    <n v="0"/>
    <n v="0"/>
    <n v="5000"/>
    <n v="0.73787646365737547"/>
    <x v="401"/>
  </r>
  <r>
    <s v="2417388657066075"/>
    <s v="RONGSHU"/>
    <s v="e6a130f3d1d47c0023cb38cc68457287"/>
    <s v="25c96ce181a7b3d4dc0e80120a3462cb"/>
    <s v="91acab7d6287303393a7fc2bd5229e3d"/>
    <s v="2020-03-11"/>
    <s v="2020-03-11"/>
    <s v="PDL02"/>
    <n v="12"/>
    <n v="60"/>
    <n v="1"/>
    <x v="1"/>
    <x v="1"/>
    <n v="0"/>
    <n v="0"/>
    <n v="59"/>
    <n v="59"/>
    <n v="7000"/>
    <n v="0.74816607212308539"/>
    <x v="421"/>
  </r>
  <r>
    <s v="2444728290574434"/>
    <s v="58JINRONG"/>
    <s v="357f9e8aa7cfed315633831ba9c377da"/>
    <s v="e6cc340d2aa2d398e25c9ce7ef40edd3"/>
    <s v="ddd46a9530c9a445819d187908cbfa26"/>
    <s v="2020-04-19"/>
    <s v="2020-04-20"/>
    <s v="PDL02"/>
    <n v="12"/>
    <n v="1"/>
    <n v="0"/>
    <x v="0"/>
    <x v="0"/>
    <n v="1410"/>
    <n v="0"/>
    <n v="0"/>
    <n v="0"/>
    <n v="8000"/>
    <n v="0.49629045276729761"/>
    <x v="44"/>
  </r>
  <r>
    <s v="2467408867549244"/>
    <s v="PINTAI01"/>
    <s v="6bb8d226fdf3c261c1979d0634b54982"/>
    <s v="83e887aa728999208b13e2b0958ee08a"/>
    <s v="3ec2dfe4010207654b3b622fac82b442"/>
    <s v="2020-05-21"/>
    <s v="2020-05-21"/>
    <s v="PDL02"/>
    <n v="12"/>
    <n v="2"/>
    <n v="0"/>
    <x v="0"/>
    <x v="0"/>
    <n v="2102"/>
    <n v="0"/>
    <n v="3"/>
    <n v="1"/>
    <n v="8000"/>
    <n v="0.25577651887953767"/>
    <x v="220"/>
  </r>
  <r>
    <s v="2424985275785236"/>
    <s v="BEIBEI01"/>
    <s v="8ad9f699ebf6e460dcf92457327f4a2a"/>
    <s v="66934bd64ef33814ee8e300e7156eab4"/>
    <s v="efd16a6a18d6b77fde220450a0d1409a"/>
    <s v="2020-03-22"/>
    <s v="2020-03-22"/>
    <s v="PDL02"/>
    <n v="12"/>
    <n v="1"/>
    <n v="0"/>
    <x v="0"/>
    <x v="0"/>
    <n v="488"/>
    <n v="0"/>
    <n v="0"/>
    <n v="0"/>
    <n v="5000"/>
    <n v="0.23588588574946781"/>
    <x v="275"/>
  </r>
  <r>
    <s v="2427826476515410"/>
    <s v="RONGSHU"/>
    <s v="640fe734612507637701f80b0f1e0ac1"/>
    <s v="0a9d9d40d2aeee38143f5fc6d147cf79"/>
    <s v="53deca871c84130e6b3c41a9827cbd04"/>
    <s v="2020-03-26"/>
    <s v="2020-03-26"/>
    <s v="PDL02"/>
    <n v="12"/>
    <n v="0"/>
    <n v="0"/>
    <x v="0"/>
    <x v="0"/>
    <n v="0"/>
    <n v="0"/>
    <n v="0"/>
    <n v="0"/>
    <n v="7000"/>
    <n v="0.48461631456221771"/>
    <x v="221"/>
  </r>
  <r>
    <s v="2418694619144248"/>
    <s v="RONGSHU"/>
    <s v="3c0bff9ac730502914b38d83ec48ef89"/>
    <s v="63e56309b1d9ca2f5658b7a9dbd6edb6"/>
    <s v="8e5a47fb2d97317ef6391e6c1a273ac9"/>
    <s v="2020-03-13"/>
    <s v="2020-03-13"/>
    <s v="PDL02"/>
    <n v="12"/>
    <n v="306"/>
    <n v="1"/>
    <x v="1"/>
    <x v="1"/>
    <n v="6450"/>
    <n v="309"/>
    <n v="309"/>
    <n v="309"/>
    <n v="7000"/>
    <n v="0.70966718882232094"/>
    <x v="422"/>
  </r>
  <r>
    <s v="2426591714238544"/>
    <s v="58JINRONG"/>
    <s v="6b7314cd049d01cc8ff8c72f0de692b4"/>
    <s v="dfd5fac8a17649dc58ffa2bae6b75d31"/>
    <s v="1d59f3cb50b365ad79ba1ac9e5522307"/>
    <s v="2020-03-24"/>
    <s v="2020-03-24"/>
    <s v="PDL02"/>
    <n v="12"/>
    <n v="0"/>
    <n v="0"/>
    <x v="0"/>
    <x v="0"/>
    <n v="536"/>
    <n v="0"/>
    <n v="0"/>
    <n v="0"/>
    <n v="6000"/>
    <n v="0.49871625851581691"/>
    <x v="83"/>
  </r>
  <r>
    <s v="2424479788417085"/>
    <s v="BEIBEI01"/>
    <s v="8a33f00f838df8b38892342d3f60db06"/>
    <s v="885c787f29931853de8d4a7667a98b29"/>
    <s v="adfd776ebb093f29d92e89649d441d12"/>
    <s v="2020-03-21"/>
    <s v="2020-03-21"/>
    <s v="PDL02"/>
    <n v="12"/>
    <n v="0"/>
    <n v="0"/>
    <x v="0"/>
    <x v="0"/>
    <n v="358"/>
    <n v="0"/>
    <n v="0"/>
    <n v="0"/>
    <n v="4000"/>
    <n v="0.5301782373031142"/>
    <x v="196"/>
  </r>
  <r>
    <s v="2437784110727225"/>
    <s v="58JINRONG"/>
    <s v="2dda51427519448e43f71cfd638e3cd9"/>
    <s v="fa9d0d480b07b7f143b0d776c2e7d376"/>
    <s v="5fc4acf5a469c19c60edae977b7bf483"/>
    <s v="2020-04-09"/>
    <s v="2020-04-22"/>
    <s v="PDL02"/>
    <n v="12"/>
    <n v="1"/>
    <n v="0"/>
    <x v="0"/>
    <x v="0"/>
    <n v="987"/>
    <n v="0"/>
    <n v="0"/>
    <n v="0"/>
    <n v="5600"/>
    <n v="0.32298941606156423"/>
    <x v="125"/>
  </r>
  <r>
    <s v="2412275776192555"/>
    <s v="MOGUJIE01"/>
    <s v="0d1ae5e936330e1acdba172326b8ab21"/>
    <s v="6191d9c3b66b4a52133aa02e479bf310"/>
    <s v="b615bf550998d6de21977a61fc20f1e6"/>
    <s v="2020-03-04"/>
    <s v="2020-03-04"/>
    <s v="PDL02"/>
    <n v="12"/>
    <n v="315"/>
    <n v="1"/>
    <x v="1"/>
    <x v="1"/>
    <n v="6450"/>
    <n v="318"/>
    <n v="318"/>
    <n v="318"/>
    <n v="7000"/>
    <n v="0.63802695031816103"/>
    <x v="495"/>
  </r>
  <r>
    <s v="2423676920447062"/>
    <s v="RONGSHU"/>
    <s v="611c5c8955ba822a8ef73d3d0ead1394"/>
    <s v="e506a446a9576af8121ad7c9f6d67d9a"/>
    <s v="263d2f3359057ae7c700c5f1390710e8"/>
    <s v="2020-03-20"/>
    <s v="2020-03-20"/>
    <s v="PDL02"/>
    <n v="12"/>
    <n v="238"/>
    <n v="1"/>
    <x v="1"/>
    <x v="1"/>
    <n v="5332"/>
    <n v="241"/>
    <n v="241"/>
    <n v="241"/>
    <n v="7000"/>
    <n v="0.39726610248055022"/>
    <x v="263"/>
  </r>
  <r>
    <s v="2477939576635396"/>
    <s v="PINTAI01"/>
    <s v="b0510faacfb9e8ae4878923a42184d0c"/>
    <s v="0976bc9260f5c45c3c8412f66581137f"/>
    <s v="6080673acfa553685a6fb5e1e89a250d"/>
    <s v="2020-06-05"/>
    <s v="2020-06-05"/>
    <s v="PDL02"/>
    <n v="12"/>
    <n v="1"/>
    <n v="0"/>
    <x v="0"/>
    <x v="0"/>
    <n v="2094"/>
    <n v="0"/>
    <n v="0"/>
    <n v="0"/>
    <n v="8000"/>
    <n v="0.31468528984108263"/>
    <x v="85"/>
  </r>
  <r>
    <s v="2427746528845917"/>
    <s v="RONGSHU"/>
    <s v="2a0ff7e7b8ba125c855f741860773416"/>
    <s v="4dec43ef8bfe4b47ddd9aa58a60ff389"/>
    <s v="d70d771217e5621ed85ea096a46b1e94"/>
    <s v="2020-03-26"/>
    <s v="2020-03-26"/>
    <s v="PDL02"/>
    <n v="12"/>
    <n v="0"/>
    <n v="0"/>
    <x v="0"/>
    <x v="0"/>
    <n v="849"/>
    <n v="0"/>
    <n v="0"/>
    <n v="0"/>
    <n v="9500"/>
    <n v="0.42607175928118962"/>
    <x v="256"/>
  </r>
  <r>
    <s v="2412281047973938"/>
    <s v="GJJ51"/>
    <s v="e36f049c38a63861610066b26ca9e104"/>
    <s v="2ee429c654271ec9e18e720411fdcf08"/>
    <s v="5f13bddfa10c081d25b7a31b0d6eeb78"/>
    <s v="2020-03-04"/>
    <s v="2020-03-04"/>
    <s v="PDL02"/>
    <n v="12"/>
    <n v="0"/>
    <n v="0"/>
    <x v="0"/>
    <x v="0"/>
    <n v="0"/>
    <n v="0"/>
    <n v="0"/>
    <n v="0"/>
    <n v="8000"/>
    <n v="0.26899440748738762"/>
    <x v="187"/>
  </r>
  <r>
    <s v="2412960775585876"/>
    <s v="BEIBEI01"/>
    <s v="082291710ee629275c022f825450b417"/>
    <s v="f8be5c57c9e5c760579c792b3ded9f52"/>
    <s v="dafb0f716d4b221fecffac63310b5eb6"/>
    <s v="2020-03-05"/>
    <s v="2020-03-10"/>
    <s v="PDL02"/>
    <n v="12"/>
    <n v="0"/>
    <n v="0"/>
    <x v="0"/>
    <x v="0"/>
    <n v="0"/>
    <n v="0"/>
    <n v="0"/>
    <n v="0"/>
    <n v="4000"/>
    <n v="0.49437479100075321"/>
    <x v="183"/>
  </r>
  <r>
    <s v="2432314970472547"/>
    <s v="BEIBEI01"/>
    <s v="b73e232f264fb3c230de07f38c6f6747"/>
    <s v="4af5a8753651aea234108e6fcc2f06f7"/>
    <s v="44f0fd660909edb5a1abb853c9faf265"/>
    <s v="2020-04-01"/>
    <s v="2020-04-01"/>
    <s v="PDL02"/>
    <n v="12"/>
    <n v="0"/>
    <n v="0"/>
    <x v="1"/>
    <x v="1"/>
    <n v="445"/>
    <n v="0"/>
    <n v="178"/>
    <n v="178"/>
    <n v="5000"/>
    <n v="0.76637985164383915"/>
    <x v="330"/>
  </r>
  <r>
    <s v="2454657577721892"/>
    <s v="58JINRONG"/>
    <s v="1e6af012c7665d9fdcaa525208cd7732"/>
    <s v="d31738da14efb94b324c22fbd70774a4"/>
    <s v="30a9302a9a6e755a95a14272f9bc24aa"/>
    <s v="2020-05-03"/>
    <s v="2020-05-03"/>
    <s v="PDL02"/>
    <n v="12"/>
    <n v="5"/>
    <n v="-1"/>
    <x v="1"/>
    <x v="3"/>
    <n v="1587"/>
    <n v="0"/>
    <n v="4"/>
    <n v="4"/>
    <n v="9000"/>
    <n v="0.78067888575729549"/>
    <x v="264"/>
  </r>
  <r>
    <s v="2414376068341777"/>
    <s v="RONGSHU"/>
    <s v="f771efcc1e98d5b50c2e58e82de3bb39"/>
    <s v="dc387c4da1b78873b3f0513bebce471c"/>
    <s v="49b771a4e66d80f1376c5f9700235eb3"/>
    <s v="2020-03-07"/>
    <s v="2020-03-07"/>
    <s v="PDL02"/>
    <n v="12"/>
    <n v="0"/>
    <n v="0"/>
    <x v="0"/>
    <x v="0"/>
    <n v="0"/>
    <n v="0"/>
    <n v="0"/>
    <n v="0"/>
    <n v="10000"/>
    <n v="0.43187842014895877"/>
    <x v="32"/>
  </r>
  <r>
    <s v="2422791650426939"/>
    <s v="BEIBEI01"/>
    <s v="4e03f0353a8b22c53960f3c322dc1643"/>
    <s v="37797471baabc6946a4f70d4e341974f"/>
    <s v="48bcaa8b9bf08f6d17c10712b33587bf"/>
    <s v="2020-03-19"/>
    <s v="2020-03-19"/>
    <s v="PDL02"/>
    <n v="12"/>
    <n v="0"/>
    <n v="0"/>
    <x v="0"/>
    <x v="0"/>
    <n v="0"/>
    <n v="0"/>
    <n v="0"/>
    <n v="0"/>
    <n v="12000"/>
    <n v="0.54395990404951466"/>
    <x v="39"/>
  </r>
  <r>
    <s v="2417091797180438"/>
    <s v="BEIBEI01"/>
    <s v="26f1ba48e3f5196aed61c63a085648ac"/>
    <s v="459201f2a3f42619bfd79d5f52f479ce"/>
    <s v="4e4901c2a8112f5f4498bd43bcc00371"/>
    <s v="2020-03-11"/>
    <s v="2020-03-11"/>
    <s v="PDL02"/>
    <n v="12"/>
    <n v="1"/>
    <n v="0"/>
    <x v="0"/>
    <x v="0"/>
    <n v="0"/>
    <n v="0"/>
    <n v="0"/>
    <n v="0"/>
    <n v="1000"/>
    <n v="0.48724127378601728"/>
    <x v="75"/>
  </r>
  <r>
    <s v="2412209281277974"/>
    <s v="GJJ51"/>
    <s v="595b620dd0784c5d97a12e70d8373e6c"/>
    <s v="ae4d9c1fa0a3eb645bb95342dc270b74"/>
    <s v="b3a03ab380d01f20dedac3b1887f693c"/>
    <s v="2020-03-04"/>
    <s v="2020-03-04"/>
    <s v="PDL02"/>
    <n v="12"/>
    <n v="0"/>
    <n v="0"/>
    <x v="0"/>
    <x v="0"/>
    <n v="0"/>
    <n v="0"/>
    <n v="0"/>
    <n v="0"/>
    <n v="14000"/>
    <n v="0.30599145363013153"/>
    <x v="149"/>
  </r>
  <r>
    <s v="2427159002972176"/>
    <s v="58JINRONG"/>
    <s v="98104360b3cf47bebee38335825a29f2"/>
    <s v="9a22eacd5d4ed51e385b8e6b29a48abe"/>
    <s v="94ad5caf322b61fc7e7f50089b2b97d8"/>
    <s v="2020-03-25"/>
    <s v="2020-03-25"/>
    <s v="PDL02"/>
    <n v="12"/>
    <n v="0"/>
    <n v="0"/>
    <x v="0"/>
    <x v="0"/>
    <n v="715"/>
    <n v="0"/>
    <n v="0"/>
    <n v="0"/>
    <n v="8000"/>
    <n v="0.32451028312783059"/>
    <x v="226"/>
  </r>
  <r>
    <s v="2410771002474538"/>
    <s v="RONGSHU"/>
    <s v="6fd027da124b303657c5064c846f2608"/>
    <s v="a902e3d9f9a9edeaec4919428369f429"/>
    <s v="e2ab67a6a4b98bb9358e60fdb2d03350"/>
    <s v="2020-03-02"/>
    <s v="2020-03-02"/>
    <s v="PDL02"/>
    <n v="12"/>
    <n v="1"/>
    <n v="0"/>
    <x v="0"/>
    <x v="0"/>
    <n v="0"/>
    <n v="0"/>
    <n v="0"/>
    <n v="0"/>
    <n v="7000"/>
    <n v="0.45598351839412982"/>
    <x v="230"/>
  </r>
  <r>
    <s v="2428654166196232"/>
    <s v="58JINRONG"/>
    <s v="bc5a5e86a693b0844c650614be52ce04"/>
    <s v="3086c51be152626a99b0d972deceac74"/>
    <s v="2b3401de83d7883c15c22edaeddbafd6"/>
    <s v="2020-03-27"/>
    <s v="2020-03-27"/>
    <s v="PDL02"/>
    <n v="12"/>
    <n v="1"/>
    <n v="0"/>
    <x v="0"/>
    <x v="0"/>
    <n v="501"/>
    <n v="0"/>
    <n v="0"/>
    <n v="0"/>
    <n v="5600"/>
    <n v="0.41137026684726558"/>
    <x v="56"/>
  </r>
  <r>
    <s v="2414395583889475"/>
    <s v="RONGSHU"/>
    <s v="f5a357ea16676b0e95f5cb58ac6b2def"/>
    <s v="af2b3cbfbd9e4b4ae9e7ecf3c823fff0"/>
    <s v="cc459a674644af811f6ee5684f139fe7"/>
    <s v="2020-03-07"/>
    <s v="2020-03-07"/>
    <s v="PDL02"/>
    <n v="12"/>
    <n v="281"/>
    <n v="1"/>
    <x v="1"/>
    <x v="1"/>
    <n v="8419"/>
    <n v="284"/>
    <n v="284"/>
    <n v="284"/>
    <n v="10000"/>
    <n v="0.59683213442476235"/>
    <x v="228"/>
  </r>
  <r>
    <s v="2410809909608520"/>
    <s v="GJJ51"/>
    <s v="84f7cbfb1345435506d686aa6574f4b9"/>
    <s v="f5c436c35e5d14ffd93bf44a244e06e3"/>
    <s v="354815e2f80e94117466aa2a133bc803"/>
    <s v="2020-03-02"/>
    <s v="2020-03-04"/>
    <s v="PDL02"/>
    <n v="12"/>
    <n v="0"/>
    <n v="0"/>
    <x v="0"/>
    <x v="0"/>
    <n v="0"/>
    <n v="0"/>
    <n v="0"/>
    <n v="0"/>
    <n v="7000"/>
    <n v="0.46771569667752139"/>
    <x v="271"/>
  </r>
  <r>
    <s v="2471022365753438"/>
    <s v="MOGUJIE01"/>
    <s v="435e4d1cf7d03ff16c7d3c016d349d41"/>
    <s v="a6d57af4435751a7f1f3a7395ccb3a8c"/>
    <s v="6e614434384e8ee175ee81dbd5a50f9e"/>
    <s v="2020-05-26"/>
    <s v="2020-05-26"/>
    <s v="PDL02"/>
    <n v="12"/>
    <n v="2"/>
    <n v="0"/>
    <x v="0"/>
    <x v="0"/>
    <n v="1576"/>
    <n v="0"/>
    <n v="1"/>
    <n v="1"/>
    <n v="6000"/>
    <n v="0.67755473304958624"/>
    <x v="164"/>
  </r>
  <r>
    <s v="2484287744614428"/>
    <s v="PINTAI01"/>
    <s v="686ff8ca002b6d70351851939d2dacbc"/>
    <s v="7bb4f4e3709a254381300f9e59aa4ae9"/>
    <s v="d854d8011af0caa4bc68f9bf275eec47"/>
    <s v="2020-06-14"/>
    <s v="2020-06-14"/>
    <s v="PDL02"/>
    <n v="12"/>
    <n v="0"/>
    <n v="0"/>
    <x v="0"/>
    <x v="0"/>
    <n v="1832"/>
    <n v="0"/>
    <n v="0"/>
    <n v="0"/>
    <n v="7000"/>
    <n v="0.46248480417221749"/>
    <x v="58"/>
  </r>
  <r>
    <s v="2456011491696644"/>
    <s v="RONGSHU"/>
    <s v="5f2cbdf9cd45556d6fe742b4af806681"/>
    <s v="31b6908adccd96762c765a03c38624c3"/>
    <s v="4a5083100298f2c7ba3dadee0a74107d"/>
    <s v="2020-05-05"/>
    <s v="2020-05-05"/>
    <s v="PDL02"/>
    <n v="12"/>
    <n v="6"/>
    <n v="-1"/>
    <x v="1"/>
    <x v="3"/>
    <n v="176"/>
    <n v="0"/>
    <n v="5"/>
    <n v="5"/>
    <n v="1000"/>
    <n v="0.3312749495335367"/>
    <x v="116"/>
  </r>
  <r>
    <s v="2412240737124447"/>
    <s v="RONGSHU"/>
    <s v="b8edb40784f1a6c12366fa3877e09d97"/>
    <s v="1c4a81a5a64c68d6bbc639f295cbe8b1"/>
    <s v="ca57d3b8bbc20268134f43374a0f38cc"/>
    <s v="2020-03-04"/>
    <s v="2020-03-04"/>
    <s v="PDL02"/>
    <n v="12"/>
    <n v="0"/>
    <n v="0"/>
    <x v="0"/>
    <x v="0"/>
    <n v="0"/>
    <n v="0"/>
    <n v="0"/>
    <n v="0"/>
    <n v="10000"/>
    <n v="0.35909998835475748"/>
    <x v="24"/>
  </r>
  <r>
    <s v="2427139918536736"/>
    <s v="58JINRONG"/>
    <s v="83ac95031df9d60805da216ddcc75618"/>
    <s v="558b72a15f650ebe8cc30f203bd107aa"/>
    <s v="ead4309bbb71e4cea5e47722ee107f43"/>
    <s v="2020-03-25"/>
    <s v="2020-03-31"/>
    <s v="PDL02"/>
    <n v="12"/>
    <n v="0"/>
    <n v="0"/>
    <x v="0"/>
    <x v="0"/>
    <n v="778"/>
    <n v="0"/>
    <n v="0"/>
    <n v="0"/>
    <n v="8000"/>
    <n v="0.65429536530201082"/>
    <x v="426"/>
  </r>
  <r>
    <s v="2410865813200968"/>
    <s v="BEIBEI01"/>
    <s v="425f73b0af485dd914703eb907608758"/>
    <s v="45a56260009739fcf5c403217f284878"/>
    <s v="d74240a668cddaa83ac04bd0a69eab33"/>
    <s v="2020-03-02"/>
    <s v="2020-03-02"/>
    <s v="PDL02"/>
    <n v="6"/>
    <n v="2"/>
    <n v="0"/>
    <x v="0"/>
    <x v="0"/>
    <n v="0"/>
    <n v="0"/>
    <n v="1"/>
    <n v="1"/>
    <n v="7500"/>
    <n v="0.32849220483920288"/>
    <x v="6"/>
  </r>
  <r>
    <s v="2414898583552089"/>
    <s v="BEIBEI01"/>
    <s v="5525601b5d8a31c4f048d58eeec16800"/>
    <s v="ebfc20d3bc5e699d0ff4e13075def190"/>
    <s v="5427fd686a782b3779829bfa95888e9f"/>
    <s v="2020-03-08"/>
    <s v="2020-03-08"/>
    <s v="PDL02"/>
    <n v="12"/>
    <n v="1"/>
    <n v="0"/>
    <x v="0"/>
    <x v="0"/>
    <n v="0"/>
    <n v="0"/>
    <n v="0"/>
    <n v="0"/>
    <n v="9000"/>
    <n v="0.68042533346736167"/>
    <x v="279"/>
  </r>
  <r>
    <s v="2424393758138446"/>
    <s v="RONGSHU"/>
    <s v="151b64806dc682213eb212ecb534251a"/>
    <s v="d8d8bbed87d0c85865191b8f10c5949a"/>
    <s v="4b9751eac3f9c17397f30da44fa5165f"/>
    <s v="2020-03-21"/>
    <s v="2020-03-22"/>
    <s v="PDL02"/>
    <n v="12"/>
    <n v="0"/>
    <n v="0"/>
    <x v="0"/>
    <x v="0"/>
    <n v="0"/>
    <n v="0"/>
    <n v="0"/>
    <n v="0"/>
    <n v="7000"/>
    <n v="0.5827470509709366"/>
    <x v="290"/>
  </r>
  <r>
    <s v="2441163720540216"/>
    <s v="GJJ51"/>
    <s v="c1a72f2a119ff0b7a640d730fdba852f"/>
    <s v="ca0c022e4504f5e41ca05ecbdbd629e1"/>
    <s v="23ad6a1dc7bc6cb1fccbd10d7fed1f37"/>
    <s v="2020-04-14"/>
    <s v="2020-04-14"/>
    <s v="PDL02"/>
    <n v="12"/>
    <n v="28"/>
    <n v="-1"/>
    <x v="1"/>
    <x v="3"/>
    <n v="1247"/>
    <n v="0"/>
    <n v="27"/>
    <n v="27"/>
    <n v="14000"/>
    <n v="0.46392755272678993"/>
    <x v="188"/>
  </r>
  <r>
    <s v="2429838351818753"/>
    <s v="58JINRONG"/>
    <s v="0ff61888550330bd73d751f652bbc6b0"/>
    <s v="3814089146c154b0b66e58bc81d6566d"/>
    <s v="67a58c80dde8918ce81bfc1dd7ac2dae"/>
    <s v="2020-03-29"/>
    <s v="2020-03-29"/>
    <s v="PDL02"/>
    <n v="12"/>
    <n v="-2"/>
    <n v="0"/>
    <x v="0"/>
    <x v="0"/>
    <n v="389"/>
    <n v="0"/>
    <n v="0"/>
    <n v="0"/>
    <n v="4000"/>
    <n v="0.55651587028012905"/>
    <x v="338"/>
  </r>
  <r>
    <s v="2454279502061570"/>
    <s v="BEIBEI01"/>
    <s v="a48fd78c3b6b672c9f49ab8d49acf911"/>
    <s v="bc9294b0d723d3fac3fb1845f1d83b29"/>
    <s v="caee940c78c4fc701204e123e9de7871"/>
    <s v="2020-05-02"/>
    <s v="2020-05-02"/>
    <s v="PDL02"/>
    <n v="12"/>
    <n v="0"/>
    <n v="0"/>
    <x v="0"/>
    <x v="0"/>
    <n v="1410"/>
    <n v="0"/>
    <n v="0"/>
    <n v="0"/>
    <n v="8000"/>
    <n v="0.29634554275934771"/>
    <x v="303"/>
  </r>
  <r>
    <s v="2420984100601910"/>
    <s v="RONGSHU"/>
    <s v="abdfa52da87ebbf200e9a644d4435bb3"/>
    <s v="5cf4766681de4bc7299d156b1f9abfac"/>
    <s v="f9d7da5549f3d5f517206a17ed4e6d8e"/>
    <s v="2020-03-16"/>
    <s v="2020-03-16"/>
    <s v="PDL02"/>
    <n v="12"/>
    <n v="1"/>
    <n v="0"/>
    <x v="0"/>
    <x v="0"/>
    <n v="0"/>
    <n v="0"/>
    <n v="0"/>
    <n v="0"/>
    <n v="7000"/>
    <n v="0.4723487902542951"/>
    <x v="72"/>
  </r>
  <r>
    <s v="2462450937839692"/>
    <s v="58JINRONG"/>
    <s v="227e352f2827b3b612b4bc1f290d9291"/>
    <s v="f4e3ee43561cc7be5a1e31c457ad5f0d"/>
    <s v="4555db14597829edd430fd1e61bb822d"/>
    <s v="2020-05-14"/>
    <s v="2020-05-14"/>
    <s v="PDL02"/>
    <n v="12"/>
    <n v="1"/>
    <n v="0"/>
    <x v="0"/>
    <x v="0"/>
    <n v="1234"/>
    <n v="0"/>
    <n v="0"/>
    <n v="0"/>
    <n v="7000"/>
    <n v="0.29490708433323082"/>
    <x v="181"/>
  </r>
  <r>
    <s v="2424290056429580"/>
    <s v="BEIBEI01"/>
    <s v="78b2c86cfed6dee6b31178101ba1fff7"/>
    <s v="1a085dc043406d542d63d6a6d6cb6258"/>
    <s v="108e7112c397cb09d792e03f2f92d910"/>
    <s v="2020-03-21"/>
    <s v="2020-03-25"/>
    <s v="PDL02"/>
    <n v="12"/>
    <n v="0"/>
    <n v="0"/>
    <x v="0"/>
    <x v="0"/>
    <n v="98"/>
    <n v="0"/>
    <n v="0"/>
    <n v="0"/>
    <n v="1000"/>
    <n v="0.55131336259896568"/>
    <x v="307"/>
  </r>
  <r>
    <s v="2410957960577094"/>
    <s v="MOGUJIE01"/>
    <s v="440cea09cbc14f54894bc2b5cd3e3557"/>
    <s v="76bddd2cafcd4c78c956c664149eddf7"/>
    <s v="7304194fd5e841f549fb16b275300c91"/>
    <s v="2020-03-02"/>
    <s v="2020-03-03"/>
    <s v="PDL02"/>
    <n v="12"/>
    <n v="33"/>
    <n v="1"/>
    <x v="1"/>
    <x v="1"/>
    <n v="2162"/>
    <n v="135"/>
    <n v="135"/>
    <n v="32"/>
    <n v="5000"/>
    <n v="0.77332411066597551"/>
    <x v="436"/>
  </r>
  <r>
    <s v="2410953286746136"/>
    <s v="RONGSHU"/>
    <s v="fe72977ddf72307b4ce608a3b8bde39b"/>
    <s v="1fb0816df09237b2a5f42469df455063"/>
    <s v="73fdf4c8703a9ac4e9c3407c84d776c8"/>
    <s v="2020-03-02"/>
    <s v="2020-03-02"/>
    <s v="PDL02"/>
    <n v="12"/>
    <n v="286"/>
    <n v="1"/>
    <x v="1"/>
    <x v="1"/>
    <n v="3367"/>
    <n v="289"/>
    <n v="289"/>
    <n v="289"/>
    <n v="4000"/>
    <n v="0.81533200838640896"/>
    <x v="283"/>
  </r>
  <r>
    <s v="2444134485368905"/>
    <s v="GJJ51"/>
    <s v="01aa99654bd926c2d03538cf35fa57e8"/>
    <s v="80873e8f856646e6b625b419645e6c62"/>
    <s v="e278b2e9e16d3ecf1608d6b8eeae722b"/>
    <s v="2020-04-18"/>
    <s v="2020-04-18"/>
    <s v="PDL02"/>
    <n v="12"/>
    <n v="-1"/>
    <n v="0"/>
    <x v="0"/>
    <x v="0"/>
    <n v="535"/>
    <n v="0"/>
    <n v="0"/>
    <n v="0"/>
    <n v="6000"/>
    <n v="0.62473523870998304"/>
    <x v="47"/>
  </r>
  <r>
    <s v="2481650108366880"/>
    <s v="MOGUJIE01"/>
    <s v="0984c658eca0286c1877240be19083c8"/>
    <s v="005382a088e8659e8138ce365dcfe534"/>
    <s v="388a614b350cfd94b9a01c85e212ba56"/>
    <s v="2020-06-10"/>
    <s v="2020-06-10"/>
    <s v="PDL02"/>
    <n v="12"/>
    <n v="0"/>
    <n v="0"/>
    <x v="0"/>
    <x v="0"/>
    <n v="1047"/>
    <n v="0"/>
    <n v="0"/>
    <n v="0"/>
    <n v="4000"/>
    <n v="0.32340432426959742"/>
    <x v="125"/>
  </r>
  <r>
    <s v="2415911436394537"/>
    <s v="RONGSHU"/>
    <s v="929a646b958d99338062ea55e4e83d49"/>
    <s v="9c92055616aa7ca4eb7f0845d176bd9d"/>
    <s v="c69ac9f26384cf52f410b5596bb5866b"/>
    <s v="2020-03-09"/>
    <s v="2020-03-09"/>
    <s v="PDL02"/>
    <n v="12"/>
    <n v="1"/>
    <n v="0"/>
    <x v="0"/>
    <x v="0"/>
    <n v="0"/>
    <n v="0"/>
    <n v="0"/>
    <n v="0"/>
    <n v="9500"/>
    <n v="0.52359078325705499"/>
    <x v="203"/>
  </r>
  <r>
    <s v="2410406813720585"/>
    <s v="BEIBEI01"/>
    <s v="66bf42501cfe86b1d390cde6cdd46548"/>
    <s v="ebbf870cac6b83a5eae9af88d07552b0"/>
    <s v="a3a26a0a9b52e32278326bb9f9f69763"/>
    <s v="2020-03-01"/>
    <s v="2020-03-01"/>
    <s v="PDL02"/>
    <n v="12"/>
    <n v="1"/>
    <n v="0"/>
    <x v="0"/>
    <x v="0"/>
    <n v="0"/>
    <n v="0"/>
    <n v="0"/>
    <n v="0"/>
    <n v="7500"/>
    <n v="0.67200013716720342"/>
    <x v="454"/>
  </r>
  <r>
    <s v="2424538749698142"/>
    <s v="BEIBEI01"/>
    <s v="d94c0b80f09425f8399fb1d6a0597961"/>
    <s v="a67e76a66272dcd35039ab4a1a951292"/>
    <s v="22809b7a4534dfbb6bd2fa4ee3f3156a"/>
    <s v="2020-03-21"/>
    <s v="2020-03-23"/>
    <s v="PDL02"/>
    <n v="12"/>
    <n v="1"/>
    <n v="0"/>
    <x v="0"/>
    <x v="0"/>
    <n v="89"/>
    <n v="0"/>
    <n v="0"/>
    <n v="0"/>
    <n v="1000"/>
    <n v="0.27205052798904661"/>
    <x v="267"/>
  </r>
  <r>
    <s v="2440488372584532"/>
    <s v="GJJ51"/>
    <s v="3aeac624139653b635cc125560e0db8b"/>
    <s v="8c7dd0aa726ebff69067dada03350e96"/>
    <s v="4d99e365166fe165a07fba04fdcde8cc"/>
    <s v="2020-04-13"/>
    <s v="2020-04-13"/>
    <s v="PDL02"/>
    <n v="12"/>
    <n v="0"/>
    <n v="0"/>
    <x v="0"/>
    <x v="0"/>
    <n v="713"/>
    <n v="0"/>
    <n v="0"/>
    <n v="0"/>
    <n v="8000"/>
    <n v="0.31024680483403738"/>
    <x v="332"/>
  </r>
  <r>
    <s v="2425941994963002"/>
    <s v="RONGSHU"/>
    <s v="2f75c574ed5d2707c39f2e23454a6d68"/>
    <s v="09425e8e510a77bd1511f543b0e0c851"/>
    <s v="d25b045e2f278c516f40b45e94d43584"/>
    <s v="2020-03-23"/>
    <s v="2020-03-23"/>
    <s v="PDL02"/>
    <n v="12"/>
    <n v="265"/>
    <n v="1"/>
    <x v="1"/>
    <x v="1"/>
    <n v="8419"/>
    <n v="268"/>
    <n v="268"/>
    <n v="268"/>
    <n v="10000"/>
    <n v="0.56447537007755144"/>
    <x v="218"/>
  </r>
  <r>
    <s v="2415703225319502"/>
    <s v="RONGSHU"/>
    <s v="600118a6be2b0f1ae3e6e98c26f86d8d"/>
    <s v="8d59d090077926462fd7f62861604453"/>
    <s v="ed3aa88c284312930d0f7dae48dc6ca3"/>
    <s v="2020-03-09"/>
    <s v="2020-03-09"/>
    <s v="PDL02"/>
    <n v="12"/>
    <n v="0"/>
    <n v="0"/>
    <x v="0"/>
    <x v="0"/>
    <n v="0"/>
    <n v="0"/>
    <n v="0"/>
    <n v="0"/>
    <n v="7000"/>
    <n v="0.65887036953129896"/>
    <x v="370"/>
  </r>
  <r>
    <s v="2466943353118745"/>
    <s v="MOGUJIE01"/>
    <s v="a2c2b2f7e22cf24187baf03c73b8315a"/>
    <s v="0a3bad482a1d9ed29d134c8d8c029665"/>
    <s v="eed4514f6482ff2ae94da7defa116b1c"/>
    <s v="2020-05-20"/>
    <s v="2020-05-20"/>
    <s v="PDL02"/>
    <n v="12"/>
    <n v="4"/>
    <n v="-1"/>
    <x v="1"/>
    <x v="3"/>
    <n v="1313"/>
    <n v="0"/>
    <n v="5"/>
    <n v="5"/>
    <n v="3000"/>
    <n v="0.56422690527018715"/>
    <x v="218"/>
  </r>
  <r>
    <s v="2450641538506796"/>
    <s v="MOGUJIE01"/>
    <s v="06a1c9d39e935791e8d1298edad8ef94"/>
    <s v="453348fa31eb2c59836e53bfcead6b57"/>
    <s v="6dfb9bc84fa877a4a0aa1a7cfce2354e"/>
    <s v="2020-04-27"/>
    <s v="2020-04-27"/>
    <s v="PDL02"/>
    <n v="12"/>
    <n v="17"/>
    <n v="-1"/>
    <x v="1"/>
    <x v="3"/>
    <n v="2086"/>
    <n v="50"/>
    <n v="50"/>
    <n v="16"/>
    <n v="6000"/>
    <n v="0.4911513737018352"/>
    <x v="207"/>
  </r>
  <r>
    <s v="2428636372107302"/>
    <s v="RONGSHU"/>
    <s v="4461defdc133a3ea6b7d9cfe94bac435"/>
    <s v="a27cd430dd39d968731e34be8469fa0a"/>
    <s v="b2d060ba319443e57a85df157a7f52d4"/>
    <s v="2020-03-27"/>
    <s v="2020-03-27"/>
    <s v="PDL02"/>
    <n v="12"/>
    <n v="-1"/>
    <n v="0"/>
    <x v="0"/>
    <x v="0"/>
    <n v="849"/>
    <n v="0"/>
    <n v="0"/>
    <n v="0"/>
    <n v="9500"/>
    <n v="0.61697857865135508"/>
    <x v="14"/>
  </r>
  <r>
    <s v="2441970557616191"/>
    <s v="BEIBEI01"/>
    <s v="cba79c0a15ed0557e69f295390b7aad4"/>
    <s v="75bd6e7e6bfef0544372b9a6b4509bc9"/>
    <s v="8adf9cffeaafe6d3d805c03860106fdd"/>
    <s v="2020-04-15"/>
    <s v="2020-04-15"/>
    <s v="PDL02"/>
    <n v="12"/>
    <n v="0"/>
    <n v="0"/>
    <x v="0"/>
    <x v="0"/>
    <n v="802"/>
    <n v="0"/>
    <n v="0"/>
    <n v="0"/>
    <n v="9000"/>
    <n v="0.38064006508307041"/>
    <x v="244"/>
  </r>
  <r>
    <s v="2479547398750279"/>
    <s v="PINTAI01"/>
    <s v="10aa529ce1afe0712c9b7dfea0da1d8e"/>
    <s v="0fda7c2a456ba7d3862b4990b836f085"/>
    <s v="9095b6a9b6cbf01e3d3ab054faf43dc2"/>
    <s v="2020-06-07"/>
    <s v="2020-06-07"/>
    <s v="PDL02"/>
    <n v="12"/>
    <n v="1"/>
    <n v="0"/>
    <x v="0"/>
    <x v="0"/>
    <n v="2094"/>
    <n v="0"/>
    <n v="0"/>
    <n v="0"/>
    <n v="8000"/>
    <n v="0.64029340948851621"/>
    <x v="313"/>
  </r>
  <r>
    <s v="2426988275007492"/>
    <s v="RONGSHU"/>
    <s v="11fbd79cf21340d01860d4cfb7faa9d9"/>
    <s v="735044389a61296055f4c37c7b0cfb0d"/>
    <s v="a6f7615af4720c05b7551401f358d664"/>
    <s v="2020-03-25"/>
    <s v="2020-04-01"/>
    <s v="PDL02"/>
    <n v="12"/>
    <n v="0"/>
    <n v="0"/>
    <x v="0"/>
    <x v="0"/>
    <n v="891"/>
    <n v="0"/>
    <n v="0"/>
    <n v="0"/>
    <n v="10000"/>
    <n v="0.39813669953332759"/>
    <x v="263"/>
  </r>
  <r>
    <s v="2420619162558476"/>
    <s v="BEIBEI01"/>
    <s v="0c712b8eaca57f00030cdb358141348e"/>
    <s v="e1f730918168bf1009a437067384e0c3"/>
    <s v="5e87f4731af82b6dfe898f4c5a7b2ed0"/>
    <s v="2020-03-16"/>
    <s v="2020-03-16"/>
    <s v="PDL02"/>
    <n v="12"/>
    <n v="0"/>
    <n v="0"/>
    <x v="0"/>
    <x v="0"/>
    <n v="0"/>
    <n v="0"/>
    <n v="0"/>
    <n v="0"/>
    <n v="8000"/>
    <n v="0.59786406783090706"/>
    <x v="57"/>
  </r>
  <r>
    <s v="2412186391978004"/>
    <s v="RONGSHU"/>
    <s v="8e741704627f147a6c9a8f30956a8d2a"/>
    <s v="d9dfc8c94205a7fbe2adb875ce8ce246"/>
    <s v="b6de85369d6528cf2f47623c7d7a7e66"/>
    <s v="2020-03-04"/>
    <s v="2020-03-04"/>
    <s v="PDL02"/>
    <n v="12"/>
    <n v="2"/>
    <n v="0"/>
    <x v="0"/>
    <x v="0"/>
    <n v="0"/>
    <n v="0"/>
    <n v="1"/>
    <n v="1"/>
    <n v="10000"/>
    <n v="0.41323272141578238"/>
    <x v="4"/>
  </r>
  <r>
    <s v="2440292745298018"/>
    <s v="BEIBEI01"/>
    <s v="9a805675519e87c7401f7e399e92bddb"/>
    <s v="e174df1d856316491c94e195220387c1"/>
    <s v="a815226c3dd9ce4280a15fc55286dd9e"/>
    <s v="2020-04-13"/>
    <s v="2020-04-13"/>
    <s v="PDL02"/>
    <n v="12"/>
    <n v="1"/>
    <n v="0"/>
    <x v="0"/>
    <x v="0"/>
    <n v="0"/>
    <n v="0"/>
    <n v="0"/>
    <n v="0"/>
    <n v="7500"/>
    <n v="0.35847436319435011"/>
    <x v="24"/>
  </r>
  <r>
    <s v="2482337407451186"/>
    <s v="MOGUJIE01"/>
    <s v="9f0ee2e3f4299331411b5274ab97b012"/>
    <s v="e4aec27773f012330f91c68f8e01106e"/>
    <s v="8242aa4bfc11c8eb9e41b8714cce5da6"/>
    <s v="2020-06-11"/>
    <s v="2020-06-11"/>
    <s v="PDL02"/>
    <n v="12"/>
    <n v="71"/>
    <n v="1"/>
    <x v="1"/>
    <x v="1"/>
    <n v="785"/>
    <n v="0"/>
    <n v="70"/>
    <n v="70"/>
    <n v="3000"/>
    <n v="0.27979490101353982"/>
    <x v="239"/>
  </r>
  <r>
    <s v="2458107401125940"/>
    <s v="RONGSHU"/>
    <s v="0771b698e094078364f7178a1611ad72"/>
    <s v="161350b7d35985b8f1c2654f91114043"/>
    <s v="1b169f6bfb71e341181ee409f3acec3f"/>
    <s v="2020-05-08"/>
    <s v="2020-05-09"/>
    <s v="PDL02"/>
    <n v="12"/>
    <n v="1"/>
    <n v="0"/>
    <x v="0"/>
    <x v="0"/>
    <n v="1058"/>
    <n v="0"/>
    <n v="0"/>
    <n v="0"/>
    <n v="6000"/>
    <n v="0.44359952317669171"/>
    <x v="7"/>
  </r>
  <r>
    <s v="2415836201680957"/>
    <s v="GJJ51"/>
    <s v="55a61ea531b70339253c30f65a8f5b16"/>
    <s v="3a83901b02b6342545030d168a6b3aae"/>
    <s v="e8ba258f8b54875d68e2a0ce98e40497"/>
    <s v="2020-03-09"/>
    <s v="2020-03-09"/>
    <s v="PDL02"/>
    <n v="12"/>
    <n v="0"/>
    <n v="0"/>
    <x v="0"/>
    <x v="0"/>
    <n v="0"/>
    <n v="0"/>
    <n v="0"/>
    <n v="0"/>
    <n v="12000"/>
    <n v="0.51658406156742742"/>
    <x v="106"/>
  </r>
  <r>
    <s v="2453370064527416"/>
    <s v="PINTAI01"/>
    <s v="bea4e89287686f52e9d4692bfcc2b892"/>
    <s v="b56785290d822ad57e62767af30e14d0"/>
    <s v="fd26c7dbd515828fd3a1ef3a6dfa051a"/>
    <s v="2020-05-01"/>
    <s v="2020-05-01"/>
    <s v="PDL02"/>
    <n v="12"/>
    <n v="0"/>
    <n v="0"/>
    <x v="0"/>
    <x v="0"/>
    <n v="1410"/>
    <n v="0"/>
    <n v="0"/>
    <n v="0"/>
    <n v="8000"/>
    <n v="0.39618459534536971"/>
    <x v="22"/>
  </r>
  <r>
    <s v="2427889363787853"/>
    <s v="RONGSHU"/>
    <s v="882f9ac45a658019c6784b9f33a0969a"/>
    <s v="979bb9e3791612546d5032645efb1616"/>
    <s v="bf1d04e0c1d152d7e7ea14bb12770da4"/>
    <s v="2020-03-26"/>
    <s v="2020-03-26"/>
    <s v="PDL02"/>
    <n v="12"/>
    <n v="0"/>
    <n v="0"/>
    <x v="0"/>
    <x v="0"/>
    <n v="3026"/>
    <n v="112"/>
    <n v="112"/>
    <n v="0"/>
    <n v="7000"/>
    <n v="0.71860791213660968"/>
    <x v="463"/>
  </r>
  <r>
    <s v="2423841362100282"/>
    <s v="RONGSHU"/>
    <s v="26d590eeead3898fcf116ebf26d8ea08"/>
    <s v="9494e0d44c178367b7a6562a8569fd94"/>
    <s v="a849242792e346fbe42000b93a09d8be"/>
    <s v="2020-03-20"/>
    <s v="2020-03-31"/>
    <s v="PDL02"/>
    <n v="12"/>
    <n v="0"/>
    <n v="0"/>
    <x v="0"/>
    <x v="0"/>
    <n v="486"/>
    <n v="0"/>
    <n v="0"/>
    <n v="0"/>
    <n v="5000"/>
    <n v="0.37945924265049807"/>
    <x v="158"/>
  </r>
  <r>
    <s v="2461046195159093"/>
    <s v="58JINRONG"/>
    <s v="f8fefc72e04700f6b8b225f4012430e9"/>
    <s v="b417ee4b7dd3c1b3df7867c8239ff94f"/>
    <s v="ba5d786c70dd2dd9cd27f07abb6669f8"/>
    <s v="2020-05-12"/>
    <s v="2020-05-18"/>
    <s v="PDL02"/>
    <n v="12"/>
    <n v="0"/>
    <n v="0"/>
    <x v="0"/>
    <x v="0"/>
    <n v="1406"/>
    <n v="0"/>
    <n v="0"/>
    <n v="0"/>
    <n v="4000"/>
    <n v="0.24988627978587599"/>
    <x v="248"/>
  </r>
  <r>
    <s v="2432729805725761"/>
    <s v="BEIBEI01"/>
    <s v="cd1abc622597182c6791a246f76050b5"/>
    <s v="257a84300cb57bd91d0dba104aee5ad7"/>
    <s v="3027dbb6375d56a80bf495939a9e506a"/>
    <s v="2020-04-02"/>
    <s v="2020-04-02"/>
    <s v="PDL02"/>
    <n v="12"/>
    <n v="2"/>
    <n v="0"/>
    <x v="0"/>
    <x v="0"/>
    <n v="731"/>
    <n v="0"/>
    <n v="1"/>
    <n v="1"/>
    <n v="7500"/>
    <n v="0.2788566651306239"/>
    <x v="215"/>
  </r>
  <r>
    <s v="2476237200384063"/>
    <s v="GJJ51"/>
    <s v="be8fddd0281071abf5bc0bd45c91c72f"/>
    <s v="837e242518d64aaddc8a4d62be4a9f0b"/>
    <s v="a1ec48da021e1412f85a0f40fd4c488c"/>
    <s v="2020-06-02"/>
    <s v="2020-06-02"/>
    <s v="PDL02"/>
    <n v="12"/>
    <n v="0"/>
    <n v="0"/>
    <x v="0"/>
    <x v="0"/>
    <n v="1570"/>
    <n v="0"/>
    <n v="0"/>
    <n v="0"/>
    <n v="6000"/>
    <n v="0.49669213443895338"/>
    <x v="293"/>
  </r>
  <r>
    <s v="2453161924706323"/>
    <s v="RONGSHU"/>
    <s v="d63015774b641f0bbd22ba38d37c0497"/>
    <s v="eee8cd1819735d89ae5e736df3901785"/>
    <s v="0c8c8f4cef9c2ef3ec1ab3a096d6357a"/>
    <s v="2020-05-01"/>
    <s v="2020-05-01"/>
    <s v="PDL02"/>
    <n v="12"/>
    <n v="0"/>
    <n v="0"/>
    <x v="0"/>
    <x v="0"/>
    <n v="1234"/>
    <n v="0"/>
    <n v="0"/>
    <n v="0"/>
    <n v="7000"/>
    <n v="0.67486537257275092"/>
    <x v="459"/>
  </r>
  <r>
    <s v="2463837344169998"/>
    <s v="58JINRONG"/>
    <s v="4613bfc00210d3d14d59a3e22776387d"/>
    <s v="dd67a5943781369ddd7c594e231e9e70"/>
    <s v="e1a001975ce1bd2025e802f6c83b0517"/>
    <s v="2020-05-16"/>
    <s v="2020-05-16"/>
    <s v="PDL02"/>
    <n v="12"/>
    <n v="150"/>
    <n v="1"/>
    <x v="1"/>
    <x v="1"/>
    <n v="5446"/>
    <n v="153"/>
    <n v="153"/>
    <n v="153"/>
    <n v="8000"/>
    <n v="0.39538268958586098"/>
    <x v="22"/>
  </r>
  <r>
    <s v="2460975896158234"/>
    <s v="RONGSHU"/>
    <s v="3d62bdd9cda2f3e151e6de976f006b6d"/>
    <s v="e3b9bec3fd8b2bf8c568bfd297b71f1d"/>
    <s v="ea703be76ca2ceee0da89bb48a53d42c"/>
    <s v="2020-05-12"/>
    <s v="2020-05-13"/>
    <s v="PDL02"/>
    <n v="12"/>
    <n v="4"/>
    <n v="-1"/>
    <x v="0"/>
    <x v="0"/>
    <n v="3612"/>
    <n v="95"/>
    <n v="95"/>
    <n v="3"/>
    <n v="7000"/>
    <n v="0.71160983969575109"/>
    <x v="150"/>
  </r>
  <r>
    <s v="2437971525222499"/>
    <s v="BEIBEI01"/>
    <s v="0f333d6252f991ff999169df6d4abcbc"/>
    <s v="4fb1d3122a7e71a9451cfebddeac85c9"/>
    <s v="e7446a3419e8b69cd020b3b51fd29284"/>
    <s v="2020-04-09"/>
    <s v="2020-04-12"/>
    <s v="PDL02"/>
    <n v="12"/>
    <n v="215"/>
    <n v="1"/>
    <x v="1"/>
    <x v="1"/>
    <n v="761"/>
    <n v="218"/>
    <n v="218"/>
    <n v="218"/>
    <n v="1000"/>
    <n v="0.50198562826143356"/>
    <x v="2"/>
  </r>
  <r>
    <s v="2429974453002333"/>
    <s v="58JINRONG"/>
    <s v="8d4d3a5971478a32440d5de48ab9b1f9"/>
    <s v="f390b58d778d4d62a6ff4ddb036ee9eb"/>
    <s v="4b78532e5e9473c5fd0eede50f2a7f1d"/>
    <s v="2020-03-29"/>
    <s v="2020-04-02"/>
    <s v="PDL02"/>
    <n v="12"/>
    <n v="0"/>
    <n v="0"/>
    <x v="0"/>
    <x v="0"/>
    <n v="546"/>
    <n v="0"/>
    <n v="0"/>
    <n v="0"/>
    <n v="5600"/>
    <n v="0.28996339665173332"/>
    <x v="80"/>
  </r>
  <r>
    <s v="2454670576279617"/>
    <s v="PINTAI01"/>
    <s v="1033589e3c694115f021966e20fff4e2"/>
    <s v="c5b96017fbb95bddfa8c03de1f2823a3"/>
    <s v="532e24c157a210f0c5b62ec325e01bcc"/>
    <s v="2020-05-03"/>
    <s v="2020-05-03"/>
    <s v="PDL02"/>
    <n v="12"/>
    <n v="1"/>
    <n v="0"/>
    <x v="0"/>
    <x v="0"/>
    <n v="1235"/>
    <n v="0"/>
    <n v="1"/>
    <n v="1"/>
    <n v="5000"/>
    <n v="0.47756726493718771"/>
    <x v="107"/>
  </r>
  <r>
    <s v="2421687524769872"/>
    <s v="RONGSHU"/>
    <s v="9e63412dfa52d43892b690471de685a9"/>
    <s v="69a55b675ec436e8d4827f646419760f"/>
    <s v="dca623e54eceaff8bc9b00773537908c"/>
    <s v="2020-03-17"/>
    <s v="2020-03-27"/>
    <s v="PDL02"/>
    <n v="12"/>
    <n v="1"/>
    <n v="0"/>
    <x v="0"/>
    <x v="0"/>
    <n v="894"/>
    <n v="0"/>
    <n v="3"/>
    <n v="0"/>
    <n v="10000"/>
    <n v="0.37502343333196159"/>
    <x v="67"/>
  </r>
  <r>
    <s v="2421647764979796"/>
    <s v="RONGSHU"/>
    <s v="50227cb306f86e248211eb2a647a632d"/>
    <s v="a0d26fe878328a349cb80db37f66a15d"/>
    <s v="d2df417ee872208ccb67c8f618408b6d"/>
    <s v="2020-03-17"/>
    <s v="2020-03-18"/>
    <s v="PDL02"/>
    <n v="12"/>
    <n v="0"/>
    <n v="0"/>
    <x v="0"/>
    <x v="0"/>
    <n v="0"/>
    <n v="0"/>
    <n v="0"/>
    <n v="0"/>
    <n v="5000"/>
    <n v="0.43610942879788189"/>
    <x v="301"/>
  </r>
  <r>
    <s v="2427740375343125"/>
    <s v="RONGSHU"/>
    <s v="2ec81a3f1626f3cb4c5c2d939252679d"/>
    <s v="938d56abd4a6c237b32df85fb6581fa5"/>
    <s v="d3f96046c08a4ad0c03f2d47f377c2d5"/>
    <s v="2020-03-26"/>
    <s v="2020-03-26"/>
    <s v="PDL02"/>
    <n v="12"/>
    <n v="5"/>
    <n v="-1"/>
    <x v="1"/>
    <x v="3"/>
    <n v="1838"/>
    <n v="51"/>
    <n v="51"/>
    <n v="4"/>
    <n v="7000"/>
    <n v="0.72650775884146024"/>
    <x v="96"/>
  </r>
  <r>
    <s v="2442114282602530"/>
    <s v="BEIBEI01"/>
    <s v="f4b94ca683f28605594ecd8bc344c6ae"/>
    <s v="1d924323a9b7c6aa6cffade8509cec01"/>
    <s v="75ab6a579be0e6371337e75af3d6ab87"/>
    <s v="2020-04-15"/>
    <s v="2020-04-15"/>
    <s v="PDL02"/>
    <n v="12"/>
    <n v="1"/>
    <n v="0"/>
    <x v="0"/>
    <x v="0"/>
    <n v="980"/>
    <n v="0"/>
    <n v="1"/>
    <n v="0"/>
    <n v="11000"/>
    <n v="0.40109416880443721"/>
    <x v="195"/>
  </r>
  <r>
    <s v="2422908941008908"/>
    <s v="RONGSHU"/>
    <s v="f93ad19e0f288ae458ec4a9f9ecefe6d"/>
    <s v="6a099cd5b0f11415fe4ffe9e22e9581b"/>
    <s v="60c931414b15e23b010c17df2b072b00"/>
    <s v="2020-03-19"/>
    <s v="2020-04-11"/>
    <s v="PDL02"/>
    <n v="12"/>
    <n v="0"/>
    <n v="0"/>
    <x v="0"/>
    <x v="0"/>
    <n v="891"/>
    <n v="0"/>
    <n v="0"/>
    <n v="0"/>
    <n v="10000"/>
    <n v="0.18451847334322871"/>
    <x v="344"/>
  </r>
  <r>
    <s v="2449808951230473"/>
    <s v="PINTAI01"/>
    <s v="e62f8d67a0b4c1cbb2dd4fa15d31d497"/>
    <s v="eb2477f0b0f8e34f30548bcdcfe36a1b"/>
    <s v="8ecbf1d8f652ae4348a3aa89a333c7ed"/>
    <s v="2020-04-26"/>
    <s v="2020-04-26"/>
    <s v="PDL02"/>
    <n v="12"/>
    <n v="-1"/>
    <n v="0"/>
    <x v="0"/>
    <x v="0"/>
    <n v="1587"/>
    <n v="0"/>
    <n v="0"/>
    <n v="0"/>
    <n v="9000"/>
    <n v="0.67435142244934798"/>
    <x v="459"/>
  </r>
  <r>
    <s v="2428182177202201"/>
    <s v="58JINRONG"/>
    <s v="4a6e7761e2775934806a62adf71a3386"/>
    <s v="3145f7c2dc5e9d56b411184c97894056"/>
    <s v="5bb3d5f8fb72c1890d12afed65696299"/>
    <s v="2020-03-27"/>
    <s v="2020-03-27"/>
    <s v="PDL02"/>
    <n v="12"/>
    <n v="0"/>
    <n v="0"/>
    <x v="0"/>
    <x v="0"/>
    <n v="488"/>
    <n v="0"/>
    <n v="0"/>
    <n v="0"/>
    <n v="5000"/>
    <n v="0.57699334219165044"/>
    <x v="302"/>
  </r>
  <r>
    <s v="2417510680346672"/>
    <s v="MOGUJIE01"/>
    <s v="36b704b2d601dd84bc7dfa191b16864a"/>
    <s v="05fe65788d7104ffa3aae339aa6144b3"/>
    <s v="29ffeff83a09a0dc1f00adf77485adcd"/>
    <s v="2020-03-11"/>
    <s v="2020-03-12"/>
    <s v="PDL02"/>
    <n v="12"/>
    <n v="1"/>
    <n v="0"/>
    <x v="0"/>
    <x v="0"/>
    <n v="0"/>
    <n v="0"/>
    <n v="0"/>
    <n v="0"/>
    <n v="2000"/>
    <n v="0.5456638310627665"/>
    <x v="216"/>
  </r>
  <r>
    <s v="2414174914625565"/>
    <s v="GJJ51"/>
    <s v="c12b91340bb512919515da49a082a8f2"/>
    <s v="4e2800fd782f1fa2959ad8371084a72b"/>
    <s v="9919fe68dc93de6c4481d0511f3bafa0"/>
    <s v="2020-03-07"/>
    <s v="2020-03-07"/>
    <s v="PDL02"/>
    <n v="12"/>
    <n v="0"/>
    <n v="0"/>
    <x v="0"/>
    <x v="0"/>
    <n v="0"/>
    <n v="0"/>
    <n v="0"/>
    <n v="0"/>
    <n v="10000"/>
    <n v="0.49894716039112991"/>
    <x v="83"/>
  </r>
  <r>
    <s v="2481811524894768"/>
    <s v="BEIBEI01"/>
    <s v="f3e4ad4dbea8d9a59a5606c66303586d"/>
    <s v="636f3de258bd2e73b73c14bb8b9cbf50"/>
    <s v="0bbbbc2e4b26888bd77e8404fc84329d"/>
    <s v="2020-06-10"/>
    <s v="2020-06-10"/>
    <s v="PDL02"/>
    <n v="12"/>
    <n v="0"/>
    <n v="0"/>
    <x v="0"/>
    <x v="0"/>
    <n v="2094"/>
    <n v="0"/>
    <n v="0"/>
    <n v="0"/>
    <n v="8000"/>
    <n v="0.31026635701000249"/>
    <x v="332"/>
  </r>
  <r>
    <s v="2454569713532954"/>
    <s v="RONGSHU"/>
    <s v="db4c3d25689d0c0e605473a0c3196e32"/>
    <s v="d713e8580168b582943b70e58b38824f"/>
    <s v="91f205e44c64af4c60bba741b6e03fc3"/>
    <s v="2020-05-03"/>
    <s v="2020-05-03"/>
    <s v="PDL02"/>
    <n v="12"/>
    <n v="0"/>
    <n v="0"/>
    <x v="0"/>
    <x v="0"/>
    <n v="1234"/>
    <n v="0"/>
    <n v="0"/>
    <n v="0"/>
    <n v="7000"/>
    <n v="0.53756343307648735"/>
    <x v="251"/>
  </r>
  <r>
    <s v="2416426252787713"/>
    <s v="RONGSHU"/>
    <s v="d24e2ecc06acc67b4f44e48ca3123132"/>
    <s v="d717e5261f4818424fb9d9c18fa8ac28"/>
    <s v="51fcb25e59d88d4468bb18d46bd01ee0"/>
    <s v="2020-03-10"/>
    <s v="2020-03-10"/>
    <s v="PDL02"/>
    <n v="12"/>
    <n v="0"/>
    <n v="0"/>
    <x v="0"/>
    <x v="0"/>
    <n v="0"/>
    <n v="0"/>
    <n v="0"/>
    <n v="0"/>
    <n v="10000"/>
    <n v="0.22115491173009749"/>
    <x v="147"/>
  </r>
  <r>
    <s v="2415688499765341"/>
    <s v="RONGSHU"/>
    <s v="03cc8aeb24444eee9bb9ba85c4a26d0e"/>
    <s v="a7bc5c40308f1639fc5f8efd65bfa725"/>
    <s v="776b586cfa3b516251ce07f01e052822"/>
    <s v="2020-03-09"/>
    <s v="2020-03-24"/>
    <s v="PDL02"/>
    <n v="12"/>
    <n v="0"/>
    <n v="0"/>
    <x v="0"/>
    <x v="0"/>
    <n v="683"/>
    <n v="0"/>
    <n v="0"/>
    <n v="0"/>
    <n v="7000"/>
    <n v="0.4505290125100147"/>
    <x v="292"/>
  </r>
  <r>
    <s v="2414372212260925"/>
    <s v="BEIBEI01"/>
    <s v="8963246fb8cd6a409bf9b935aa9061fe"/>
    <s v="edcd00c405919483410607cf3e94b591"/>
    <s v="4124cc1fd3ecddf190d7ea2a5f15f4ee"/>
    <s v="2020-03-07"/>
    <s v="2020-03-07"/>
    <s v="PDL02"/>
    <n v="12"/>
    <n v="0"/>
    <n v="0"/>
    <x v="0"/>
    <x v="0"/>
    <n v="0"/>
    <n v="0"/>
    <n v="0"/>
    <n v="0"/>
    <n v="10000"/>
    <n v="0.56885922644635778"/>
    <x v="126"/>
  </r>
  <r>
    <s v="2448226683486220"/>
    <s v="MOGUJIE01"/>
    <s v="1f27db47ac06f2e2efc8355218227c6c"/>
    <s v="d4947f8bcb654b6ed039da3e73eb2b6b"/>
    <s v="9569e58b2250d3943c103a86e5d4d242"/>
    <s v="2020-04-24"/>
    <s v="2020-05-10"/>
    <s v="PDL02"/>
    <n v="12"/>
    <n v="0"/>
    <n v="0"/>
    <x v="0"/>
    <x v="0"/>
    <n v="882"/>
    <n v="0"/>
    <n v="1"/>
    <n v="0"/>
    <n v="5000"/>
    <n v="0.2373878810702244"/>
    <x v="51"/>
  </r>
  <r>
    <s v="2412858197852174"/>
    <s v="RONGSHU"/>
    <s v="dc0ec6b168140e17fd9fd2c102698f81"/>
    <s v="dae3cec88cda51a8e1568e5a87e35695"/>
    <s v="9559158d56320dcbdfe51e1bc8bd70b5"/>
    <s v="2020-03-05"/>
    <s v="2020-03-06"/>
    <s v="PDL02"/>
    <n v="12"/>
    <n v="0"/>
    <n v="0"/>
    <x v="0"/>
    <x v="0"/>
    <n v="0"/>
    <n v="0"/>
    <n v="0"/>
    <n v="0"/>
    <n v="7000"/>
    <n v="0.44263742406292078"/>
    <x v="287"/>
  </r>
  <r>
    <s v="2460983128842286"/>
    <s v="58JINRONG"/>
    <s v="a230d2945b6403a4a4a5d259d05dcaf0"/>
    <s v="75249bc17bc00bbc20ff6d489c8bbb05"/>
    <s v="df6090fd7aef9a66dcaba845887495f2"/>
    <s v="2020-05-12"/>
    <s v="2020-05-12"/>
    <s v="PDL02"/>
    <n v="12"/>
    <n v="1"/>
    <n v="0"/>
    <x v="0"/>
    <x v="0"/>
    <n v="1234"/>
    <n v="0"/>
    <n v="0"/>
    <n v="0"/>
    <n v="7000"/>
    <n v="0.22536779954962169"/>
    <x v="259"/>
  </r>
  <r>
    <s v="2463641820020833"/>
    <s v="PINTAI01"/>
    <s v="87743a2bbf8dfe9f3145762cc2cc6de3"/>
    <s v="9844c3a4b7cfe2c9441191f92b193532"/>
    <s v="418768a880e219dc2c367c39e62d558c"/>
    <s v="2020-05-16"/>
    <s v="2020-05-16"/>
    <s v="PDL02"/>
    <n v="12"/>
    <n v="0"/>
    <n v="0"/>
    <x v="0"/>
    <x v="0"/>
    <n v="1058"/>
    <n v="0"/>
    <n v="0"/>
    <n v="0"/>
    <n v="6000"/>
    <n v="0.50529943542987121"/>
    <x v="380"/>
  </r>
  <r>
    <s v="2452066580889635"/>
    <s v="PINTAI01"/>
    <s v="feb041b70f7c9ce3a797f276964f679d"/>
    <s v="9551ad065e6d52c69d22308424f8861b"/>
    <s v="442b5de2ebc96b936dbc4ecc9a9b3942"/>
    <s v="2020-04-29"/>
    <s v="2020-04-30"/>
    <s v="PDL02"/>
    <n v="12"/>
    <n v="169"/>
    <n v="1"/>
    <x v="1"/>
    <x v="1"/>
    <n v="6114"/>
    <n v="172"/>
    <n v="172"/>
    <n v="172"/>
    <n v="9000"/>
    <n v="0.49820258075915003"/>
    <x v="293"/>
  </r>
  <r>
    <s v="2454968180703309"/>
    <s v="MOGUJIE01"/>
    <s v="433fd0fe4c1f8f4039f7b285ed1cd521"/>
    <s v="542362e9b68537f13cc3ec92caafdbb8"/>
    <s v="bbbcaaa94253f6ecdfa32aa1f81eb326"/>
    <s v="2020-05-03"/>
    <s v="2020-05-03"/>
    <s v="PDL02"/>
    <n v="12"/>
    <n v="0"/>
    <n v="0"/>
    <x v="0"/>
    <x v="0"/>
    <n v="882"/>
    <n v="0"/>
    <n v="0"/>
    <n v="0"/>
    <n v="5000"/>
    <n v="0.47806456054603291"/>
    <x v="310"/>
  </r>
  <r>
    <s v="2428442085572692"/>
    <s v="58JINRONG"/>
    <s v="70bd51764803b36d8688b997458081d2"/>
    <s v="15547505f519de91577e298a303fe2c5"/>
    <s v="589451192a7728c06c6c26644eb976da"/>
    <s v="2020-03-27"/>
    <s v="2020-03-27"/>
    <s v="PDL02"/>
    <n v="12"/>
    <n v="0"/>
    <n v="0"/>
    <x v="0"/>
    <x v="0"/>
    <n v="501"/>
    <n v="0"/>
    <n v="0"/>
    <n v="0"/>
    <n v="5600"/>
    <n v="0.27733663584555618"/>
    <x v="408"/>
  </r>
  <r>
    <s v="2419458292752433"/>
    <s v="BEIBEI01"/>
    <s v="aa6fa4c9b8a279da6bf1c19947787f64"/>
    <s v="8adf42c425800068dafea97d3b3d6d78"/>
    <s v="6dddd6fcb360def697bdde2f94d1c753"/>
    <s v="2020-03-14"/>
    <s v="2020-03-14"/>
    <s v="PDL02"/>
    <n v="12"/>
    <n v="-2"/>
    <n v="0"/>
    <x v="0"/>
    <x v="0"/>
    <n v="0"/>
    <n v="0"/>
    <n v="0"/>
    <n v="0"/>
    <n v="9000"/>
    <n v="0.40371682115943969"/>
    <x v="43"/>
  </r>
  <r>
    <s v="2416398869880881"/>
    <s v="RONGSHU"/>
    <s v="b5d4bd0b6a648e542925ae3894005e86"/>
    <s v="af2c2f9767e5f8162b217bebeae1f300"/>
    <s v="eb37810f73815658300870dfa282094a"/>
    <s v="2020-03-10"/>
    <s v="2020-03-10"/>
    <s v="PDL02"/>
    <n v="12"/>
    <n v="1"/>
    <n v="0"/>
    <x v="0"/>
    <x v="0"/>
    <n v="0"/>
    <n v="0"/>
    <n v="3"/>
    <n v="0"/>
    <n v="1000"/>
    <n v="0.69528769678254965"/>
    <x v="333"/>
  </r>
  <r>
    <s v="2451093238398992"/>
    <s v="PINTAI01"/>
    <s v="cd3efc84becbe7d74fd3bc55910923a1"/>
    <s v="9183964c2296d2ba26ecd991cc799d5d"/>
    <s v="c20707bfc1e91db1095563b6871df069"/>
    <s v="2020-04-28"/>
    <s v="2020-04-28"/>
    <s v="PDL02"/>
    <n v="12"/>
    <n v="1"/>
    <n v="0"/>
    <x v="0"/>
    <x v="0"/>
    <n v="1056"/>
    <n v="0"/>
    <n v="0"/>
    <n v="0"/>
    <n v="6000"/>
    <n v="0.61184721771833439"/>
    <x v="300"/>
  </r>
  <r>
    <s v="2464910935310432"/>
    <s v="PINTAI01"/>
    <s v="1a5d79c1ee22f212ae35825ba64f9d36"/>
    <s v="5d3fd076d9d8175dd71a531cb453668b"/>
    <s v="0217ede788a32ca141c64a5f3d16969a"/>
    <s v="2020-05-17"/>
    <s v="2020-05-18"/>
    <s v="PDL02"/>
    <n v="12"/>
    <n v="0"/>
    <n v="0"/>
    <x v="0"/>
    <x v="0"/>
    <n v="1410"/>
    <n v="0"/>
    <n v="0"/>
    <n v="0"/>
    <n v="8000"/>
    <n v="0.52825302322861056"/>
    <x v="243"/>
  </r>
  <r>
    <s v="2450601958055959"/>
    <s v="BEIBEI01"/>
    <s v="9e0f55e66776822a4b5b30ce5100af28"/>
    <s v="234223976ffabe58f080a1207562c697"/>
    <s v="8f2a2a4d46709afbb341b975eb55c946"/>
    <s v="2020-04-27"/>
    <s v="2020-05-01"/>
    <s v="PDL02"/>
    <n v="12"/>
    <n v="3"/>
    <n v="0"/>
    <x v="0"/>
    <x v="0"/>
    <n v="2594"/>
    <n v="76"/>
    <n v="76"/>
    <n v="2"/>
    <n v="6000"/>
    <n v="0.35215413032632198"/>
    <x v="165"/>
  </r>
  <r>
    <s v="2410303733964875"/>
    <s v="BEIBEI01"/>
    <s v="6a39cea88f0546dfaa4f6453bc6e295e"/>
    <s v="ccc8ed6a020a99bf766443ac07406554"/>
    <s v="6ded1047902fc945b17d8e294ecca690"/>
    <s v="2020-03-01"/>
    <s v="2020-03-01"/>
    <s v="PDL02"/>
    <n v="12"/>
    <n v="2"/>
    <n v="0"/>
    <x v="0"/>
    <x v="0"/>
    <n v="0"/>
    <n v="0"/>
    <n v="7"/>
    <n v="1"/>
    <n v="3000"/>
    <n v="0.73169605203004762"/>
    <x v="464"/>
  </r>
  <r>
    <s v="2413015083098137"/>
    <s v="GJJ51"/>
    <s v="26032c0b9d104ea6e4faaf2d9b9270d5"/>
    <s v="6068108ea9bd2c516dd952b9181e1bcc"/>
    <s v="04fbc26f962413da40325544856181f5"/>
    <s v="2020-03-05"/>
    <s v="2020-03-05"/>
    <s v="PDL02"/>
    <n v="12"/>
    <n v="1"/>
    <n v="0"/>
    <x v="0"/>
    <x v="0"/>
    <n v="0"/>
    <n v="0"/>
    <n v="0"/>
    <n v="0"/>
    <n v="12000"/>
    <n v="0.50308167545244187"/>
    <x v="2"/>
  </r>
  <r>
    <s v="2453882915774559"/>
    <s v="RONGSHU"/>
    <s v="af176547aac8853142b7cf84edac6e3f"/>
    <s v="688efa7a291d8495dffedd6741d434e0"/>
    <s v="5b641fb4672c483682cab2868d036088"/>
    <s v="2020-05-02"/>
    <s v="2020-05-02"/>
    <s v="PDL02"/>
    <n v="12"/>
    <n v="0"/>
    <n v="0"/>
    <x v="0"/>
    <x v="0"/>
    <n v="1410"/>
    <n v="0"/>
    <n v="0"/>
    <n v="0"/>
    <n v="8000"/>
    <n v="0.21704709753047319"/>
    <x v="140"/>
  </r>
  <r>
    <s v="2424487869489249"/>
    <s v="RONGSHU"/>
    <s v="35f9e8a2b8beb21279697aadc206669c"/>
    <s v="88faa102d530d8aca04e9f6c49ceacdc"/>
    <s v="599973cf52ff63e4b19ddd0b64500f36"/>
    <s v="2020-03-21"/>
    <s v="2020-03-22"/>
    <s v="PDL02"/>
    <n v="12"/>
    <n v="1"/>
    <n v="0"/>
    <x v="0"/>
    <x v="0"/>
    <n v="683"/>
    <n v="0"/>
    <n v="0"/>
    <n v="0"/>
    <n v="7000"/>
    <n v="0.43887192416691062"/>
    <x v="217"/>
  </r>
  <r>
    <s v="2466298100465763"/>
    <s v="GJJ51"/>
    <s v="f7d386cbdb04cff3dc307e2639ff134f"/>
    <s v="6073b1b49e3d475dc30a16a313807712"/>
    <s v="58e6394232d94c1efeed9ef3001b8fc8"/>
    <s v="2020-05-19"/>
    <s v="2020-05-19"/>
    <s v="PDL02"/>
    <n v="12"/>
    <n v="0"/>
    <n v="0"/>
    <x v="0"/>
    <x v="0"/>
    <n v="5188"/>
    <n v="58"/>
    <n v="58"/>
    <n v="0"/>
    <n v="12000"/>
    <n v="0.37412413146963031"/>
    <x v="67"/>
  </r>
  <r>
    <s v="2456115836592220"/>
    <s v="GJJ51"/>
    <s v="9f03261f1558e7cf612fa8f1e6a9dae2"/>
    <s v="1563fb3af76b38e001bc2a5823fc2199"/>
    <s v="1893d70647218095e99f154ecded9e78"/>
    <s v="2020-05-05"/>
    <s v="2020-05-05"/>
    <s v="PDL02"/>
    <n v="12"/>
    <n v="1"/>
    <n v="0"/>
    <x v="0"/>
    <x v="0"/>
    <n v="882"/>
    <n v="0"/>
    <n v="0"/>
    <n v="0"/>
    <n v="5000"/>
    <n v="0.18541818828478471"/>
    <x v="367"/>
  </r>
  <r>
    <s v="2458215569678425"/>
    <s v="GJJ51"/>
    <s v="f2ccd1fb7a6eeca2718c51146aae31bd"/>
    <s v="2344a3e8f0f355d63fb830e44cea77fa"/>
    <s v="d0238bcc8a90f495edb79c282919180e"/>
    <s v="2020-05-08"/>
    <s v="2020-05-08"/>
    <s v="PDL02"/>
    <n v="12"/>
    <n v="-5"/>
    <n v="0"/>
    <x v="0"/>
    <x v="0"/>
    <n v="1058"/>
    <n v="0"/>
    <n v="0"/>
    <n v="0"/>
    <n v="6000"/>
    <n v="0.58351895177153312"/>
    <x v="290"/>
  </r>
  <r>
    <s v="2428381651845166"/>
    <s v="58JINRONG"/>
    <s v="adb378a6b8758689657e1235ca7c1337"/>
    <s v="e35978df73de439d01ef114e7f2a1161"/>
    <s v="5eaa7df8f0a2eb4a1d02cd212772464c"/>
    <s v="2020-03-27"/>
    <s v="2020-03-27"/>
    <s v="PDL02"/>
    <n v="12"/>
    <n v="0"/>
    <n v="0"/>
    <x v="0"/>
    <x v="0"/>
    <n v="0"/>
    <n v="0"/>
    <n v="0"/>
    <n v="0"/>
    <n v="5600"/>
    <n v="0.60099996268720801"/>
    <x v="76"/>
  </r>
  <r>
    <s v="2413797002788907"/>
    <s v="GJJ51"/>
    <s v="15c97e19c279446571e125645dfac2d5"/>
    <s v="8c8eac44a0d1a8209009fc0d646d5e65"/>
    <s v="4ffc83dfe059ff8507368d8fe6a0b45c"/>
    <s v="2020-03-06"/>
    <s v="2020-03-06"/>
    <s v="PDL02"/>
    <n v="12"/>
    <n v="0"/>
    <n v="0"/>
    <x v="0"/>
    <x v="0"/>
    <n v="0"/>
    <n v="0"/>
    <n v="0"/>
    <n v="0"/>
    <n v="14000"/>
    <n v="0.50252988690813405"/>
    <x v="2"/>
  </r>
  <r>
    <s v="2458903331127316"/>
    <s v="RONGSHU"/>
    <s v="29e04c0d34c6f522c08e37438ca7d135"/>
    <s v="813cc516e9841fdae087a7ea94695e1c"/>
    <s v="1505cb7ad48d27735c2003cad4c1c4de"/>
    <s v="2020-05-09"/>
    <s v="2020-05-09"/>
    <s v="PDL02"/>
    <n v="12"/>
    <n v="1"/>
    <n v="0"/>
    <x v="0"/>
    <x v="0"/>
    <n v="529"/>
    <n v="0"/>
    <n v="0"/>
    <n v="0"/>
    <n v="3000"/>
    <n v="0.46940094721324438"/>
    <x v="274"/>
  </r>
  <r>
    <s v="2482543613345837"/>
    <s v="BEIBEI01"/>
    <s v="e93df9de3935539fdc47fd24709fff30"/>
    <s v="350a2ca2235f746a50287b59f42c833f"/>
    <s v="545f15505245ba0eb49fc01818ef600d"/>
    <s v="2020-06-11"/>
    <s v="2020-06-15"/>
    <s v="PDL02"/>
    <n v="12"/>
    <n v="-23"/>
    <n v="0"/>
    <x v="0"/>
    <x v="0"/>
    <n v="2356"/>
    <n v="0"/>
    <n v="0"/>
    <n v="0"/>
    <n v="9000"/>
    <n v="0.50045919582989806"/>
    <x v="95"/>
  </r>
  <r>
    <s v="2417882749648965"/>
    <s v="MOGUJIE01"/>
    <s v="878ae6ede51f033c5d9559533fa438d4"/>
    <s v="a128016d8f844c6531637d89ddeeb7bf"/>
    <s v="f46e6133d3e7f1be13320f56ff69e56b"/>
    <s v="2020-03-12"/>
    <s v="2020-03-12"/>
    <s v="PDL02"/>
    <n v="12"/>
    <n v="6"/>
    <n v="-1"/>
    <x v="1"/>
    <x v="3"/>
    <n v="179"/>
    <n v="6"/>
    <n v="20"/>
    <n v="5"/>
    <n v="2000"/>
    <n v="0.67056659244316463"/>
    <x v="328"/>
  </r>
  <r>
    <s v="2410351160295513"/>
    <s v="RONGSHU"/>
    <s v="37d5e83c0e04c49ecf038a0035595118"/>
    <s v="37881f663566764c7a1233510dc50c81"/>
    <s v="6735dec167164e235f144a0a4745e59b"/>
    <s v="2020-03-01"/>
    <s v="2020-03-18"/>
    <s v="PDL02"/>
    <n v="12"/>
    <n v="2"/>
    <n v="0"/>
    <x v="0"/>
    <x v="0"/>
    <n v="0"/>
    <n v="0"/>
    <n v="1"/>
    <n v="1"/>
    <n v="1000"/>
    <n v="0.39038462102239208"/>
    <x v="317"/>
  </r>
  <r>
    <s v="2428441021767682"/>
    <s v="58JINRONG"/>
    <s v="fda5b568384559214dc8db369c30688f"/>
    <s v="3ad9b54d9d9a4fda820b666965b76920"/>
    <s v="7795803cdf30e274c183c7a2a5374dce"/>
    <s v="2020-03-27"/>
    <s v="2020-04-01"/>
    <s v="PDL02"/>
    <n v="12"/>
    <n v="0"/>
    <n v="0"/>
    <x v="0"/>
    <x v="0"/>
    <n v="356"/>
    <n v="0"/>
    <n v="0"/>
    <n v="0"/>
    <n v="3000"/>
    <n v="0.5154967421700225"/>
    <x v="106"/>
  </r>
  <r>
    <s v="2449682238251042"/>
    <s v="58JINRONG"/>
    <s v="089c52159b04c7bf89ac2b58b02a7397"/>
    <s v="a963904237a2ef5e07cf4c1e37cad205"/>
    <s v="c8b1b764371358ff09310e8384394393"/>
    <s v="2020-04-26"/>
    <s v="2020-04-26"/>
    <s v="PDL02"/>
    <n v="12"/>
    <n v="2"/>
    <n v="0"/>
    <x v="0"/>
    <x v="0"/>
    <n v="1410"/>
    <n v="0"/>
    <n v="1"/>
    <n v="1"/>
    <n v="8000"/>
    <n v="0.32000818618814469"/>
    <x v="88"/>
  </r>
  <r>
    <s v="2463109478572066"/>
    <s v="RONGSHU"/>
    <s v="9d31fceeac357ea075e15621ca4d156a"/>
    <s v="2dedad0a48f7021df6de72a33714e54f"/>
    <s v="1eca5f35404d81fcceff925840383fbf"/>
    <s v="2020-05-15"/>
    <s v="2020-05-15"/>
    <s v="PDL02"/>
    <n v="12"/>
    <n v="-1"/>
    <n v="0"/>
    <x v="0"/>
    <x v="0"/>
    <n v="882"/>
    <n v="0"/>
    <n v="0"/>
    <n v="0"/>
    <n v="5000"/>
    <n v="0.25905688160430967"/>
    <x v="137"/>
  </r>
  <r>
    <s v="2411529012961356"/>
    <s v="RONGSHU"/>
    <s v="995a861a9e139915f2637b38b92fc8d2"/>
    <s v="89e0fc477a9d17d78dc7176319936b2e"/>
    <s v="e6019257aaf15e2927779670c92fed35"/>
    <s v="2020-03-03"/>
    <s v="2020-03-03"/>
    <s v="PDL02"/>
    <n v="12"/>
    <n v="224"/>
    <n v="1"/>
    <x v="1"/>
    <x v="1"/>
    <n v="6805"/>
    <n v="227"/>
    <n v="227"/>
    <n v="227"/>
    <n v="10000"/>
    <n v="0.63625980178244734"/>
    <x v="30"/>
  </r>
  <r>
    <s v="2480983709720652"/>
    <s v="GJJ51"/>
    <s v="6452ed96e10d7905e1ce20599b4defab"/>
    <s v="cbd015b2127c44d7530c696261a95912"/>
    <s v="1deb5249736391be3df55a203daca8ea"/>
    <s v="2020-06-09"/>
    <s v="2020-06-09"/>
    <s v="PDL02"/>
    <n v="12"/>
    <n v="0"/>
    <n v="0"/>
    <x v="0"/>
    <x v="0"/>
    <n v="1832"/>
    <n v="0"/>
    <n v="0"/>
    <n v="0"/>
    <n v="7000"/>
    <n v="0.40687334027490779"/>
    <x v="234"/>
  </r>
  <r>
    <s v="2459817925238865"/>
    <s v="BEIBEI01"/>
    <s v="73f1c3986505bca667a0263702cb1a7d"/>
    <s v="dd9796b772d32e0922db2bd6b57fb196"/>
    <s v="e433a3d844005b5fab49dc1e439cc122"/>
    <s v="2020-05-10"/>
    <s v="2020-05-10"/>
    <s v="PDL02"/>
    <n v="12"/>
    <n v="0"/>
    <n v="0"/>
    <x v="0"/>
    <x v="0"/>
    <n v="1587"/>
    <n v="0"/>
    <n v="0"/>
    <n v="0"/>
    <n v="9000"/>
    <n v="0.36928896889044099"/>
    <x v="108"/>
  </r>
  <r>
    <s v="2422925038551131"/>
    <s v="MOGUJIE01"/>
    <s v="a3217b3677ef7f07f927aaf18bbba94e"/>
    <s v="055ad6b37ee052e28cec565c21f6ab3f"/>
    <s v="58a9b96c0c2710c5dac011a9a447269b"/>
    <s v="2020-03-19"/>
    <s v="2020-03-20"/>
    <s v="PDL02"/>
    <n v="12"/>
    <n v="0"/>
    <n v="0"/>
    <x v="0"/>
    <x v="0"/>
    <n v="0"/>
    <n v="0"/>
    <n v="0"/>
    <n v="0"/>
    <n v="6000"/>
    <n v="0.50828734357709815"/>
    <x v="89"/>
  </r>
  <r>
    <s v="2463287095050298"/>
    <s v="GJJ51"/>
    <s v="99bec34c326920287ab2d816a700c8fa"/>
    <s v="27da0c6bb2d403d2f6e9f711da7c9af2"/>
    <s v="de4b158c1fa26b0b839c1594ab00073e"/>
    <s v="2020-05-15"/>
    <s v="2020-05-15"/>
    <s v="PDL02"/>
    <n v="12"/>
    <n v="181"/>
    <n v="1"/>
    <x v="1"/>
    <x v="1"/>
    <n v="4570"/>
    <n v="184"/>
    <n v="184"/>
    <n v="184"/>
    <n v="6000"/>
    <n v="0.23502510326058559"/>
    <x v="172"/>
  </r>
  <r>
    <s v="2482908544090134"/>
    <s v="BEIBEI01"/>
    <s v="2a12eb243c53c2bfdcd2833177870279"/>
    <s v="4f3035da3eefa84e84fb36005dd50503"/>
    <s v="d7bbf65b7603996d86bfe3a08b565012"/>
    <s v="2020-06-12"/>
    <s v="2020-06-16"/>
    <s v="PDL02"/>
    <n v="12"/>
    <n v="1"/>
    <n v="0"/>
    <x v="0"/>
    <x v="0"/>
    <n v="1832"/>
    <n v="0"/>
    <n v="1"/>
    <n v="0"/>
    <n v="7000"/>
    <n v="0.41076709721405902"/>
    <x v="34"/>
  </r>
  <r>
    <s v="2463383720452147"/>
    <s v="BEIBEI01"/>
    <s v="96bc5816b7946c22aec2aaee2b228793"/>
    <s v="fd5abe8b7d0532068d965ddf97d0dad6"/>
    <s v="7c253fb43a9ea614efd6c2fb02c29368"/>
    <s v="2020-05-15"/>
    <s v="2020-05-15"/>
    <s v="PDL02"/>
    <n v="12"/>
    <n v="2"/>
    <n v="0"/>
    <x v="0"/>
    <x v="0"/>
    <n v="1945"/>
    <n v="62"/>
    <n v="62"/>
    <n v="1"/>
    <n v="4500"/>
    <n v="0.5571092762237746"/>
    <x v="338"/>
  </r>
  <r>
    <s v="2429934872862758"/>
    <s v="MOGUJIE01"/>
    <s v="b393ae70f122a2694f7ed4d01403aba8"/>
    <s v="7645854b50a37c3bef8467b93d9e2bb0"/>
    <s v="e654e18d2dc74e1862d733a75cf74d81"/>
    <s v="2020-03-29"/>
    <s v="2020-04-01"/>
    <s v="PDL02"/>
    <n v="12"/>
    <n v="1"/>
    <n v="0"/>
    <x v="0"/>
    <x v="0"/>
    <n v="713"/>
    <n v="0"/>
    <n v="1"/>
    <n v="0"/>
    <n v="8000"/>
    <n v="0.43849612884490929"/>
    <x v="217"/>
  </r>
  <r>
    <s v="2456716849766486"/>
    <s v="58JINRONG"/>
    <s v="4469406b87ce0bb3833f00da278aeee7"/>
    <s v="fd9577c8c5cd1c7f8ec50eb76a356778"/>
    <s v="629da13513725cd87294a3685fd24ff7"/>
    <s v="2020-05-06"/>
    <s v="2020-05-06"/>
    <s v="PDL02"/>
    <n v="12"/>
    <n v="0"/>
    <n v="0"/>
    <x v="0"/>
    <x v="0"/>
    <n v="1234"/>
    <n v="0"/>
    <n v="0"/>
    <n v="0"/>
    <n v="7000"/>
    <n v="0.22976897292240839"/>
    <x v="261"/>
  </r>
  <r>
    <s v="2432743197982769"/>
    <s v="MOGUJIE01"/>
    <s v="7254e8b204bcc5ba3169e3bb0ce95abb"/>
    <s v="291880bc1759609ef651eec26f757bfb"/>
    <s v="ba87c1c81b26181c0f82c17a3edf68f6"/>
    <s v="2020-04-02"/>
    <s v="2020-04-02"/>
    <s v="PDL02"/>
    <n v="12"/>
    <n v="194"/>
    <n v="1"/>
    <x v="1"/>
    <x v="1"/>
    <n v="4936"/>
    <n v="197"/>
    <n v="197"/>
    <n v="197"/>
    <n v="7000"/>
    <n v="0.42016354631041342"/>
    <x v="35"/>
  </r>
  <r>
    <s v="2458544888823829"/>
    <s v="GJJ51"/>
    <s v="ce619eb20e4da3789754f7e32cea6cdb"/>
    <s v="ee4059a5ef6b07072f1f77b124c77f76"/>
    <s v="e988f339a1dc49aa7f4497352d33a1e7"/>
    <s v="2020-05-08"/>
    <s v="2020-05-09"/>
    <s v="PDL02"/>
    <n v="12"/>
    <n v="1"/>
    <n v="0"/>
    <x v="0"/>
    <x v="0"/>
    <n v="1058"/>
    <n v="0"/>
    <n v="0"/>
    <n v="0"/>
    <n v="6000"/>
    <n v="0.52948188898178761"/>
    <x v="196"/>
  </r>
  <r>
    <s v="2474643419602969"/>
    <s v="PINTAI01"/>
    <s v="df35ebee7ecb10a1b8678cb4bdfa58b9"/>
    <s v="bf95128675b1efa0622302e3ab5ff18a"/>
    <s v="6321030c6e68cba94b8089ee6e5ac441"/>
    <s v="2020-05-31"/>
    <s v="2020-06-03"/>
    <s v="PDL02"/>
    <n v="12"/>
    <n v="0"/>
    <n v="0"/>
    <x v="0"/>
    <x v="0"/>
    <n v="1832"/>
    <n v="0"/>
    <n v="0"/>
    <n v="0"/>
    <n v="7000"/>
    <n v="0.28262224875855618"/>
    <x v="118"/>
  </r>
  <r>
    <s v="2470216037728292"/>
    <s v="GJJ51"/>
    <s v="44ad351363e36f178cf7d044e09922c7"/>
    <s v="2b68ac3b23e5b94213fdb1543e088105"/>
    <s v="984f09b0c53851d1e71372cb920fc85c"/>
    <s v="2020-05-25"/>
    <s v="2020-05-25"/>
    <s v="PDL02"/>
    <n v="12"/>
    <n v="-10"/>
    <n v="0"/>
    <x v="0"/>
    <x v="0"/>
    <n v="1234"/>
    <n v="0"/>
    <n v="0"/>
    <n v="0"/>
    <n v="7000"/>
    <n v="0.2459226620519008"/>
    <x v="154"/>
  </r>
  <r>
    <s v="2416489314525224"/>
    <s v="RONGSHU"/>
    <s v="84a78e6c5a19109c6faaa93536e4dd41"/>
    <s v="fc84909128fe8aaaf4bbd62725744ccd"/>
    <s v="adf28a5067fc7b6d9806b1a82efbc913"/>
    <s v="2020-03-10"/>
    <s v="2020-03-25"/>
    <s v="PDL02"/>
    <n v="12"/>
    <n v="-2"/>
    <n v="0"/>
    <x v="0"/>
    <x v="0"/>
    <n v="268"/>
    <n v="0"/>
    <n v="0"/>
    <n v="0"/>
    <n v="3000"/>
    <n v="0.56495734290223976"/>
    <x v="218"/>
  </r>
  <r>
    <s v="2452754859646994"/>
    <s v="BEIBEI01"/>
    <s v="3dd74308fb11be82ab665d9fcf7ed046"/>
    <s v="2c2d478ab492064ddfd58f8b7ca324c9"/>
    <s v="ec63764447b5e39be58cfd3cf87eeb2e"/>
    <s v="2020-04-30"/>
    <s v="2020-05-28"/>
    <s v="PDL02"/>
    <n v="12"/>
    <n v="-1"/>
    <n v="0"/>
    <x v="0"/>
    <x v="0"/>
    <n v="525"/>
    <n v="0"/>
    <n v="0"/>
    <n v="0"/>
    <n v="2000"/>
    <n v="0.5636813861999066"/>
    <x v="340"/>
  </r>
  <r>
    <s v="2469695165521987"/>
    <s v="MOGUJIE01"/>
    <s v="791c6d5b6d6f824ffcc285670652a6da"/>
    <s v="3af6c207253086373d8990900e28435e"/>
    <s v="663c14991c7f05d6fe6edb0e32a285f8"/>
    <s v="2020-05-24"/>
    <s v="2020-05-24"/>
    <s v="PDL02"/>
    <n v="12"/>
    <n v="0"/>
    <n v="0"/>
    <x v="0"/>
    <x v="0"/>
    <n v="2364"/>
    <n v="0"/>
    <n v="0"/>
    <n v="0"/>
    <n v="9000"/>
    <n v="0.27879450269579759"/>
    <x v="215"/>
  </r>
  <r>
    <s v="2435702527107117"/>
    <s v="BEIBEI01"/>
    <s v="69ed269dc7cd3c37c27c0881ebee425f"/>
    <s v="1563fb3af76b38e001bc2a5823fc2199"/>
    <s v="281daca317701e7a678b3a2bd870673f"/>
    <s v="2020-04-06"/>
    <s v="2020-04-06"/>
    <s v="PDL02"/>
    <n v="12"/>
    <n v="-1"/>
    <n v="0"/>
    <x v="0"/>
    <x v="0"/>
    <n v="878"/>
    <n v="0"/>
    <n v="0"/>
    <n v="0"/>
    <n v="9000"/>
    <n v="0.31829558325950003"/>
    <x v="13"/>
  </r>
  <r>
    <s v="2464992706478087"/>
    <s v="BEIBEI01"/>
    <s v="8876f78673acf0430d3daf14a774e25f"/>
    <s v="1ea951137cc4a8a23726514e797ec3da"/>
    <s v="a28be82c2a975da305879c126cc6986c"/>
    <s v="2020-05-18"/>
    <s v="2020-05-18"/>
    <s v="PDL02"/>
    <n v="12"/>
    <n v="1"/>
    <n v="0"/>
    <x v="0"/>
    <x v="0"/>
    <n v="882"/>
    <n v="0"/>
    <n v="0"/>
    <n v="0"/>
    <n v="5000"/>
    <n v="0.6788664476406977"/>
    <x v="388"/>
  </r>
  <r>
    <s v="2459217088364605"/>
    <s v="PINTAI01"/>
    <s v="ed5baa1e5cc968cf525095e6f11eac4b"/>
    <s v="871ba214a667914574043c9a5c0bcf55"/>
    <s v="3e15b35bc0353e6d6f620f2003d7cb1e"/>
    <s v="2020-05-09"/>
    <s v="2020-05-15"/>
    <s v="PDL02"/>
    <n v="12"/>
    <n v="-1"/>
    <n v="0"/>
    <x v="0"/>
    <x v="0"/>
    <n v="1410"/>
    <n v="0"/>
    <n v="0"/>
    <n v="0"/>
    <n v="8000"/>
    <n v="0.40380708464579129"/>
    <x v="43"/>
  </r>
  <r>
    <s v="2410327907827755"/>
    <s v="RONGSHU"/>
    <s v="49b35257a6a9fc9d735946904df158e0"/>
    <s v="e779ac733cb6b6e63afe0eb8aed93a7f"/>
    <s v="2d9b2f41c649fd2d6d0f37c300224d9c"/>
    <s v="2020-03-01"/>
    <s v="2020-03-02"/>
    <s v="PDL02"/>
    <n v="12"/>
    <n v="0"/>
    <n v="0"/>
    <x v="0"/>
    <x v="0"/>
    <n v="0"/>
    <n v="0"/>
    <n v="0"/>
    <n v="0"/>
    <n v="7000"/>
    <n v="0.64645130098228243"/>
    <x v="245"/>
  </r>
  <r>
    <s v="2451135687516231"/>
    <s v="58JINRONG"/>
    <s v="a3d23aef92e536943338a14a9f9fa71a"/>
    <s v="9cf18a3a16eee60cedbc1961f04a71fe"/>
    <s v="f367af636123ee6378d8b610a77aa8b2"/>
    <s v="2020-04-28"/>
    <s v="2020-04-28"/>
    <s v="PDL02"/>
    <n v="12"/>
    <n v="1"/>
    <n v="0"/>
    <x v="0"/>
    <x v="0"/>
    <n v="1407"/>
    <n v="0"/>
    <n v="0"/>
    <n v="0"/>
    <n v="8000"/>
    <n v="0.27387600133887191"/>
    <x v="191"/>
  </r>
  <r>
    <s v="2410020873986131"/>
    <s v="RONGSHU"/>
    <s v="ef792e4465e95669a908f79be2642bd4"/>
    <s v="67ef23f31f51b0779b7a3951cc5d765a"/>
    <s v="8c7b1641bdf68da2fc8bcbbedbfe5a2b"/>
    <s v="2020-03-01"/>
    <s v="2020-03-05"/>
    <s v="PDL02"/>
    <n v="12"/>
    <n v="3"/>
    <n v="0"/>
    <x v="0"/>
    <x v="0"/>
    <n v="0"/>
    <n v="0"/>
    <n v="6"/>
    <n v="2"/>
    <n v="7000"/>
    <n v="0.49333596465013879"/>
    <x v="183"/>
  </r>
  <r>
    <s v="2461045702336584"/>
    <s v="58JINRONG"/>
    <s v="1e9c59e5ed065b2d0ef992340e621986"/>
    <s v="a1ea64ddf6b313c9fc1ac5c00b494616"/>
    <s v="b2f1b10de5c6274911550744935214a6"/>
    <s v="2020-05-12"/>
    <s v="2020-05-12"/>
    <s v="PDL02"/>
    <n v="12"/>
    <n v="215"/>
    <n v="1"/>
    <x v="1"/>
    <x v="1"/>
    <n v="5051"/>
    <n v="218"/>
    <n v="218"/>
    <n v="218"/>
    <n v="6000"/>
    <n v="0.58090350115659839"/>
    <x v="206"/>
  </r>
  <r>
    <s v="2416499471491119"/>
    <s v="RONGSHU"/>
    <s v="39b71300ca67853a053dc3b7dfd59950"/>
    <s v="d8339b7706aa882291739448ea722631"/>
    <s v="0b080aa81098684d48bc0ea3d285f416"/>
    <s v="2020-03-10"/>
    <s v="2020-03-10"/>
    <s v="PDL02"/>
    <n v="12"/>
    <n v="309"/>
    <n v="1"/>
    <x v="1"/>
    <x v="1"/>
    <n v="6450"/>
    <n v="312"/>
    <n v="312"/>
    <n v="312"/>
    <n v="7000"/>
    <n v="0.63493619732548823"/>
    <x v="278"/>
  </r>
  <r>
    <s v="2417232270295136"/>
    <s v="RONGSHU"/>
    <s v="a81db803407a809617f426e7b6b3b765"/>
    <s v="83a3b957d3e91feabf1b68b8278c8758"/>
    <s v="82ef8bb6b5b62ce3ecfe6fd3be970bf5"/>
    <s v="2020-03-11"/>
    <s v="2020-03-11"/>
    <s v="PDL02"/>
    <n v="12"/>
    <n v="0"/>
    <n v="0"/>
    <x v="0"/>
    <x v="0"/>
    <n v="0"/>
    <n v="0"/>
    <n v="0"/>
    <n v="0"/>
    <n v="9500"/>
    <n v="0.40981672131340929"/>
    <x v="34"/>
  </r>
  <r>
    <s v="2417888336322623"/>
    <s v="RONGSHU"/>
    <s v="9b92edb7f586af8d8ec61f51d803f912"/>
    <s v="830448d0cffd032156311ebf1fb56682"/>
    <s v="4d141ce2163314a2052f3afc96791acb"/>
    <s v="2020-03-12"/>
    <s v="2020-03-20"/>
    <s v="PDL02"/>
    <n v="12"/>
    <n v="0"/>
    <n v="0"/>
    <x v="0"/>
    <x v="0"/>
    <n v="3809"/>
    <n v="149"/>
    <n v="149"/>
    <n v="0"/>
    <n v="7000"/>
    <n v="0.81217162042185376"/>
    <x v="227"/>
  </r>
  <r>
    <s v="2449016961286153"/>
    <s v="RONGSHU"/>
    <s v="5c5c6e528a010c44da68bab7eed9414d"/>
    <s v="0a0e6b43556e0a4b583328ed39a31b6c"/>
    <s v="e7a17f28068b5421d2588a5d10299b73"/>
    <s v="2020-04-25"/>
    <s v="2020-04-25"/>
    <s v="PDL02"/>
    <n v="12"/>
    <n v="0"/>
    <n v="0"/>
    <x v="0"/>
    <x v="0"/>
    <n v="1058"/>
    <n v="0"/>
    <n v="0"/>
    <n v="0"/>
    <n v="6000"/>
    <n v="0.44267314033479382"/>
    <x v="287"/>
  </r>
  <r>
    <s v="2464623046639671"/>
    <s v="GJJ51"/>
    <s v="3e1efbe068594a353e2b3a757a2ef82b"/>
    <s v="9cf3498a6a044a3379aa5bf2e95bbc24"/>
    <s v="46345da0951023d5c455b79ca9bbc04f"/>
    <s v="2020-05-17"/>
    <s v="2020-05-17"/>
    <s v="PDL02"/>
    <n v="12"/>
    <n v="-2"/>
    <n v="0"/>
    <x v="0"/>
    <x v="0"/>
    <n v="882"/>
    <n v="0"/>
    <n v="0"/>
    <n v="0"/>
    <n v="5000"/>
    <n v="0.38611794561186591"/>
    <x v="171"/>
  </r>
  <r>
    <s v="2427814189342794"/>
    <s v="BEIBEI01"/>
    <s v="84fa6d9f081db8dcda98de68a73735cc"/>
    <s v="dd546b670d6fd12b2b8d2a7faf9a3e4e"/>
    <s v="1d8f27a89991082587ec2bc1a60dc537"/>
    <s v="2020-03-26"/>
    <s v="2020-03-26"/>
    <s v="PDL02"/>
    <n v="12"/>
    <n v="1"/>
    <n v="0"/>
    <x v="0"/>
    <x v="0"/>
    <n v="1073"/>
    <n v="0"/>
    <n v="0"/>
    <n v="0"/>
    <n v="12000"/>
    <n v="0.38765335604916862"/>
    <x v="11"/>
  </r>
  <r>
    <s v="2417865711190018"/>
    <s v="BEIBEI01"/>
    <s v="c4c05436df73969f5a0d7852649f70c3"/>
    <s v="acdc334f4943b317afa0fa235ea991d5"/>
    <s v="37a39dc42e1bc86198db9b0f3359afaa"/>
    <s v="2020-03-12"/>
    <s v="2020-03-16"/>
    <s v="PDL02"/>
    <n v="12"/>
    <n v="-23"/>
    <n v="0"/>
    <x v="0"/>
    <x v="0"/>
    <n v="0"/>
    <n v="0"/>
    <n v="0"/>
    <n v="0"/>
    <n v="9000"/>
    <n v="0.39874398427483337"/>
    <x v="61"/>
  </r>
  <r>
    <s v="2410799886254116"/>
    <s v="RONGSHU"/>
    <s v="4547e8c27cb6a07085c31b2b091e92f6"/>
    <s v="0e4c94a8d670ebfbe2ddd64ffdf14906"/>
    <s v="2df454d18f33c1ddce5ec7c70ec6f82e"/>
    <s v="2020-03-02"/>
    <s v="2020-03-02"/>
    <s v="PDL02"/>
    <n v="12"/>
    <n v="0"/>
    <n v="0"/>
    <x v="0"/>
    <x v="0"/>
    <n v="0"/>
    <n v="0"/>
    <n v="0"/>
    <n v="0"/>
    <n v="10000"/>
    <n v="0.32686755778975157"/>
    <x v="305"/>
  </r>
  <r>
    <s v="2423630160863283"/>
    <s v="MOGUJIE01"/>
    <s v="596806fba4bf0507990429656f015c95"/>
    <s v="280f77313111d534d079dbde29cbcad0"/>
    <s v="dd89ad821a41ce7b326ec381619bc76d"/>
    <s v="2020-03-20"/>
    <s v="2020-03-20"/>
    <s v="PDL02"/>
    <n v="12"/>
    <n v="176"/>
    <n v="1"/>
    <x v="1"/>
    <x v="1"/>
    <n v="599"/>
    <n v="179"/>
    <n v="179"/>
    <n v="179"/>
    <n v="1000"/>
    <n v="0.45304309293537831"/>
    <x v="42"/>
  </r>
  <r>
    <s v="2426470259531814"/>
    <s v="RONGSHU"/>
    <s v="e6be9ddbfb402f63a6314f2994fe8d03"/>
    <s v="def937d0751d82135d08dcdebd1847ac"/>
    <s v="308a6512f1298c2ed9fae1f471a6ec14"/>
    <s v="2020-03-24"/>
    <s v="2020-03-25"/>
    <s v="PDL02"/>
    <n v="12"/>
    <n v="233"/>
    <n v="1"/>
    <x v="1"/>
    <x v="1"/>
    <n v="5475"/>
    <n v="236"/>
    <n v="236"/>
    <n v="236"/>
    <n v="7000"/>
    <n v="0.67534260256976497"/>
    <x v="49"/>
  </r>
  <r>
    <s v="2458990841069579"/>
    <s v="BEIBEI01"/>
    <s v="344e36cf41db3d2d4fbafe1954ee4957"/>
    <s v="f583cd9003e2b2c0065a0bb1978483c7"/>
    <s v="2261dc8a341912647469a9d2bc641681"/>
    <s v="2020-05-09"/>
    <s v="2020-05-09"/>
    <s v="PDL02"/>
    <n v="12"/>
    <n v="0"/>
    <n v="0"/>
    <x v="0"/>
    <x v="0"/>
    <n v="882"/>
    <n v="0"/>
    <n v="0"/>
    <n v="0"/>
    <n v="5000"/>
    <n v="0.43584849218213367"/>
    <x v="101"/>
  </r>
  <r>
    <s v="2459569932337175"/>
    <s v="RONGSHU"/>
    <s v="601d37eb75e8be19980acb5edac6fc54"/>
    <s v="ce01b7b8a5e5719f7e6da375458dd851"/>
    <s v="32dd92f2db0eda0e082e24e7a820e46d"/>
    <s v="2020-05-10"/>
    <s v="2020-05-26"/>
    <s v="PDL02"/>
    <n v="12"/>
    <n v="0"/>
    <n v="0"/>
    <x v="0"/>
    <x v="0"/>
    <n v="263"/>
    <n v="0"/>
    <n v="0"/>
    <n v="0"/>
    <n v="1000"/>
    <n v="0.55126557411175225"/>
    <x v="307"/>
  </r>
  <r>
    <s v="2410771833053243"/>
    <s v="RONGSHU"/>
    <s v="9ec25dc9b453789059a29b09c5504b2a"/>
    <s v="af83068e24dc744ee5ce640771a58e29"/>
    <s v="e41aee9ada17aa990eba9dd6bf296a94"/>
    <s v="2020-03-02"/>
    <s v="2020-03-02"/>
    <s v="PDL02"/>
    <n v="12"/>
    <n v="0"/>
    <n v="0"/>
    <x v="0"/>
    <x v="0"/>
    <n v="0"/>
    <n v="0"/>
    <n v="0"/>
    <n v="0"/>
    <n v="7000"/>
    <n v="0.52424451280195983"/>
    <x v="142"/>
  </r>
  <r>
    <s v="2429119434129507"/>
    <s v="58JINRONG"/>
    <s v="ca2a382d1023005e4cbd915d741d7965"/>
    <s v="b9aaf6cfbae28d9200968fa7d9dee4f5"/>
    <s v="3999743232dbab981e41debff731759f"/>
    <s v="2020-03-28"/>
    <s v="2020-03-28"/>
    <s v="PDL02"/>
    <n v="12"/>
    <n v="200"/>
    <n v="1"/>
    <x v="1"/>
    <x v="1"/>
    <n v="5441"/>
    <n v="203"/>
    <n v="203"/>
    <n v="203"/>
    <n v="8000"/>
    <n v="0.36448988065187632"/>
    <x v="159"/>
  </r>
  <r>
    <s v="2468446066417759"/>
    <s v="MOGUJIE01"/>
    <s v="2c41ae8b54bbf6b8f7a67b6e932d4538"/>
    <s v="811437e7e7908047c92efcc17c1131c7"/>
    <s v="86de0ab562014fbebd1d751c5251d214"/>
    <s v="2020-05-22"/>
    <s v="2020-05-22"/>
    <s v="PDL02"/>
    <n v="12"/>
    <n v="0"/>
    <n v="0"/>
    <x v="0"/>
    <x v="0"/>
    <n v="2102"/>
    <n v="0"/>
    <n v="0"/>
    <n v="0"/>
    <n v="8000"/>
    <n v="0.50566493462851214"/>
    <x v="380"/>
  </r>
  <r>
    <s v="2412166839509075"/>
    <s v="BEIBEI01"/>
    <s v="13825e890399f4637be3d8a5eedb6eae"/>
    <s v="403f17e20281f61f130235241429bd53"/>
    <s v="74355c9d2c4d4648d233d43e14a508d7"/>
    <s v="2020-03-04"/>
    <s v="2020-03-04"/>
    <s v="PDL02"/>
    <n v="6"/>
    <n v="3"/>
    <n v="0"/>
    <x v="0"/>
    <x v="0"/>
    <n v="0"/>
    <n v="0"/>
    <n v="2"/>
    <n v="2"/>
    <n v="5000"/>
    <n v="0.69334169934899226"/>
    <x v="258"/>
  </r>
  <r>
    <s v="2465293790380060"/>
    <s v="58JINRONG"/>
    <s v="4e8c05135edf4fc914372eb248f95475"/>
    <s v="d0a656a0b506decc423a069ee436035c"/>
    <s v="a85948c390becd8c12135cade5e74d50"/>
    <s v="2020-05-18"/>
    <s v="2020-06-06"/>
    <s v="PDL02"/>
    <n v="12"/>
    <n v="0"/>
    <n v="0"/>
    <x v="0"/>
    <x v="0"/>
    <n v="1832"/>
    <n v="0"/>
    <n v="0"/>
    <n v="0"/>
    <n v="7000"/>
    <n v="0.36462499168332102"/>
    <x v="159"/>
  </r>
  <r>
    <s v="2417594554720307"/>
    <s v="MOGUJIE01"/>
    <s v="33236a757610b95a11e23e1695c1bc44"/>
    <s v="4f989f1f91429242f362cf3d9f0c4d67"/>
    <s v="18155b8d1d48561a26007a27a77d85f3"/>
    <s v="2020-03-12"/>
    <s v="2020-03-12"/>
    <s v="PDL02"/>
    <n v="12"/>
    <n v="71"/>
    <n v="1"/>
    <x v="1"/>
    <x v="1"/>
    <n v="432"/>
    <n v="126"/>
    <n v="126"/>
    <n v="70"/>
    <n v="1000"/>
    <n v="0.5634312915044003"/>
    <x v="340"/>
  </r>
  <r>
    <s v="2440563899621399"/>
    <s v="BEIBEI01"/>
    <s v="851490ba1a9b79169a5dfd223621a774"/>
    <s v="9c3a642dc03317960bc6a12dfc559595"/>
    <s v="8cb779543ca5ae8201ebddfa428a0621"/>
    <s v="2020-04-13"/>
    <s v="2020-05-03"/>
    <s v="PDL02"/>
    <n v="12"/>
    <n v="0"/>
    <n v="0"/>
    <x v="0"/>
    <x v="0"/>
    <n v="1322"/>
    <n v="0"/>
    <n v="0"/>
    <n v="0"/>
    <n v="7500"/>
    <n v="0.5744298628779354"/>
    <x v="170"/>
  </r>
  <r>
    <s v="2461757439344676"/>
    <s v="58JINRONG"/>
    <s v="9e595dc2f87f665e7a87f3ffddbaa834"/>
    <s v="3d0b615c1ae756f5b08c308899148578"/>
    <s v="0b7e575616d31d9e21e6109fb09657d3"/>
    <s v="2020-05-13"/>
    <s v="2020-05-13"/>
    <s v="PDL02"/>
    <n v="12"/>
    <n v="0"/>
    <n v="0"/>
    <x v="0"/>
    <x v="0"/>
    <n v="705"/>
    <n v="0"/>
    <n v="0"/>
    <n v="0"/>
    <n v="4000"/>
    <n v="0.44208355672778121"/>
    <x v="287"/>
  </r>
  <r>
    <s v="2414276232134752"/>
    <s v="BEIBEI01"/>
    <s v="ede81aa4c5f3d319951a42da0a4c0a45"/>
    <s v="aed50315df67cafc05ec729a4ed03316"/>
    <s v="80392d26a8cdcb17f387542043390b17"/>
    <s v="2020-03-07"/>
    <s v="2020-03-07"/>
    <s v="PDL02"/>
    <n v="12"/>
    <n v="0"/>
    <n v="0"/>
    <x v="0"/>
    <x v="0"/>
    <n v="0"/>
    <n v="0"/>
    <n v="1"/>
    <n v="0"/>
    <n v="3000"/>
    <n v="0.64079806678132745"/>
    <x v="313"/>
  </r>
  <r>
    <s v="2422087208124425"/>
    <s v="BEIBEI01"/>
    <s v="dc69fa08329d7b5fed3141ad4f19451e"/>
    <s v="50585b320185178db08ad2e124a17029"/>
    <s v="1682c1a164d7c291263f51f409e90247"/>
    <s v="2020-03-18"/>
    <s v="2020-03-20"/>
    <s v="PDL02"/>
    <n v="12"/>
    <n v="-1"/>
    <n v="0"/>
    <x v="0"/>
    <x v="0"/>
    <n v="179"/>
    <n v="0"/>
    <n v="0"/>
    <n v="0"/>
    <n v="2000"/>
    <n v="0.27045744421031148"/>
    <x v="354"/>
  </r>
  <r>
    <s v="2410143767044100"/>
    <s v="RONGSHU"/>
    <s v="cdc3681740c9276a4d33b86a99524983"/>
    <s v="f66b3e1e9c217d72c9e96b3b82ee587b"/>
    <s v="a23916fc3bd18b3afcb5d6ce8672591d"/>
    <s v="2020-03-01"/>
    <s v="2020-03-06"/>
    <s v="PDL02"/>
    <n v="12"/>
    <n v="0"/>
    <n v="0"/>
    <x v="0"/>
    <x v="0"/>
    <n v="0"/>
    <n v="0"/>
    <n v="0"/>
    <n v="0"/>
    <n v="7000"/>
    <n v="0.22429102449495261"/>
    <x v="358"/>
  </r>
  <r>
    <s v="2449713767841856"/>
    <s v="GJJ51"/>
    <s v="d7e05053a495d11bd9d50c5bf0717ca2"/>
    <s v="aad355db61709b1c10c2ddbb652f05ae"/>
    <s v="56c84402dd217a3f74a121afe8711382"/>
    <s v="2020-04-26"/>
    <s v="2020-05-02"/>
    <s v="PDL02"/>
    <n v="12"/>
    <n v="0"/>
    <n v="0"/>
    <x v="0"/>
    <x v="0"/>
    <n v="1234"/>
    <n v="0"/>
    <n v="0"/>
    <n v="0"/>
    <n v="7000"/>
    <n v="0.46050478875235112"/>
    <x v="68"/>
  </r>
  <r>
    <s v="2417285970706482"/>
    <s v="RONGSHU"/>
    <s v="87e0e7d5fe20a769b0f374419466fc95"/>
    <s v="94262a216ffda6dbae1a3345dd6b95b1"/>
    <s v="2abfcb6b182ef0a9e62c4bc434a59aeb"/>
    <s v="2020-03-11"/>
    <s v="2020-03-11"/>
    <s v="PDL02"/>
    <n v="12"/>
    <n v="0"/>
    <n v="0"/>
    <x v="0"/>
    <x v="0"/>
    <n v="0"/>
    <n v="0"/>
    <n v="0"/>
    <n v="0"/>
    <n v="7000"/>
    <n v="0.59074560056177339"/>
    <x v="210"/>
  </r>
  <r>
    <s v="2412497313669138"/>
    <s v="RONGSHU"/>
    <s v="ee4d0eb0371d0285c8c88d0103e71371"/>
    <s v="d84a6dfde49667ef3eac655fe08f97e2"/>
    <s v="ec5a0c6e44fc22d73170efabd389e669"/>
    <s v="2020-03-04"/>
    <s v="2020-03-04"/>
    <s v="PDL02"/>
    <n v="12"/>
    <n v="284"/>
    <n v="1"/>
    <x v="1"/>
    <x v="1"/>
    <n v="4209"/>
    <n v="287"/>
    <n v="287"/>
    <n v="287"/>
    <n v="5000"/>
    <n v="0.68187185159607833"/>
    <x v="64"/>
  </r>
  <r>
    <s v="2413775628877829"/>
    <s v="RONGSHU"/>
    <s v="38c0ed1321112469d1293adcdf53c06a"/>
    <s v="269b602990e6996f9731e8d30cbe0a19"/>
    <s v="b4c95332a069aeabd39bbc9242fd845d"/>
    <s v="2020-03-06"/>
    <s v="2020-03-06"/>
    <s v="PDL02"/>
    <n v="12"/>
    <n v="221"/>
    <n v="1"/>
    <x v="1"/>
    <x v="1"/>
    <n v="6464"/>
    <n v="224"/>
    <n v="224"/>
    <n v="224"/>
    <n v="9500"/>
    <n v="0.79013414251095127"/>
    <x v="538"/>
  </r>
  <r>
    <s v="2421784509153377"/>
    <s v="BEIBEI01"/>
    <s v="c1b3f14fa3b8aea1214257aa7fcb908e"/>
    <s v="2cceb49d63d15066c179886be9cd20b0"/>
    <s v="3da4e5220d49a0581786527d4377d630"/>
    <s v="2020-03-18"/>
    <s v="2020-03-18"/>
    <s v="PDL02"/>
    <n v="12"/>
    <n v="1"/>
    <n v="0"/>
    <x v="0"/>
    <x v="0"/>
    <n v="0"/>
    <n v="0"/>
    <n v="0"/>
    <n v="0"/>
    <n v="9000"/>
    <n v="0.44773962195265599"/>
    <x v="166"/>
  </r>
  <r>
    <s v="2453208356315211"/>
    <s v="58JINRONG"/>
    <s v="d9274bba780cf0f9c3ba5f229bcc96d8"/>
    <s v="d55fdaeff20a222031e8f1e90c2c08ca"/>
    <s v="91d44da96ae20ab47ed0559b2109c0fb"/>
    <s v="2020-05-01"/>
    <s v="2020-05-01"/>
    <s v="PDL02"/>
    <n v="12"/>
    <n v="0"/>
    <n v="0"/>
    <x v="0"/>
    <x v="0"/>
    <n v="1410"/>
    <n v="0"/>
    <n v="0"/>
    <n v="0"/>
    <n v="8000"/>
    <n v="0.53877462973466728"/>
    <x v="251"/>
  </r>
  <r>
    <s v="2416365850345539"/>
    <s v="RONGSHU"/>
    <s v="5e782056cf5feabb22b3249000a4e267"/>
    <s v="26060f41bcfac17a2333ea4130a37f5e"/>
    <s v="7bd7e1c1233bb1b65618a0bb3008759d"/>
    <s v="2020-03-10"/>
    <s v="2020-03-10"/>
    <s v="PDL02"/>
    <n v="12"/>
    <n v="-9"/>
    <n v="0"/>
    <x v="0"/>
    <x v="0"/>
    <n v="0"/>
    <n v="0"/>
    <n v="7"/>
    <n v="0"/>
    <n v="7000"/>
    <n v="0.67374945990826818"/>
    <x v="459"/>
  </r>
  <r>
    <s v="2456215793434645"/>
    <s v="BEIBEI01"/>
    <s v="2be70ad2d1a437769444007c82180f00"/>
    <s v="f57af34012480e2853d381d7047f48c3"/>
    <s v="b9e3b0323a279685ccb760d06acfb40f"/>
    <s v="2020-05-05"/>
    <s v="2020-05-05"/>
    <s v="PDL02"/>
    <n v="12"/>
    <n v="1"/>
    <n v="0"/>
    <x v="0"/>
    <x v="0"/>
    <n v="882"/>
    <n v="0"/>
    <n v="2"/>
    <n v="0"/>
    <n v="5000"/>
    <n v="0.59668685036650004"/>
    <x v="228"/>
  </r>
  <r>
    <s v="2443594351476825"/>
    <s v="BEIBEI01"/>
    <s v="e2f77a58f2702b34e2c6e0dbe7bb925d"/>
    <s v="b0b89d5a0c44e672493f30a5b54dfa28"/>
    <s v="afa951bdb4f2537e6f8b2e931297dd74"/>
    <s v="2020-04-17"/>
    <s v="2020-04-17"/>
    <s v="PDL02"/>
    <n v="12"/>
    <n v="78"/>
    <n v="1"/>
    <x v="1"/>
    <x v="1"/>
    <n v="535"/>
    <n v="0"/>
    <n v="77"/>
    <n v="77"/>
    <n v="6000"/>
    <n v="0.49881603954546611"/>
    <x v="83"/>
  </r>
  <r>
    <s v="2446225942052943"/>
    <s v="GJJ51"/>
    <s v="ad730e60bafb957688db17cb62ea33ce"/>
    <s v="a9264c2dd4df70ef3ef3d81633239ccc"/>
    <s v="2ccd6c949d63e04a7fbea3061dfe238b"/>
    <s v="2020-04-21"/>
    <s v="2020-04-21"/>
    <s v="PDL02"/>
    <n v="12"/>
    <n v="267"/>
    <n v="1"/>
    <x v="1"/>
    <x v="1"/>
    <n v="5527"/>
    <n v="270"/>
    <n v="270"/>
    <n v="270"/>
    <n v="6000"/>
    <n v="0.83075449678759739"/>
    <x v="543"/>
  </r>
  <r>
    <s v="2423505951113310"/>
    <s v="BEIBEI01"/>
    <s v="496acdeaaf200d49391f6ed98ee299eb"/>
    <s v="0ef0956ce4c64dca687004b08a070372"/>
    <s v="f3759443e3ac1fe1b673f838cc33b505"/>
    <s v="2020-03-20"/>
    <s v="2020-03-21"/>
    <s v="PDL02"/>
    <n v="12"/>
    <n v="1"/>
    <n v="0"/>
    <x v="0"/>
    <x v="0"/>
    <n v="780"/>
    <n v="0"/>
    <n v="0"/>
    <n v="0"/>
    <n v="8000"/>
    <n v="0.46675419602560581"/>
    <x v="271"/>
  </r>
  <r>
    <s v="2423496724406311"/>
    <s v="RONGSHU"/>
    <s v="f7a81c4689fad4168de2b4ccedb9dc15"/>
    <s v="749b6324db6fbc2b81f5a0602b84e705"/>
    <s v="6c7e10e4b7febc5e94415710c6af1971"/>
    <s v="2020-03-20"/>
    <s v="2020-03-20"/>
    <s v="PDL02"/>
    <n v="12"/>
    <n v="7"/>
    <n v="-1"/>
    <x v="1"/>
    <x v="3"/>
    <n v="626"/>
    <n v="0"/>
    <n v="8"/>
    <n v="6"/>
    <n v="7000"/>
    <n v="0.73891200524456502"/>
    <x v="163"/>
  </r>
  <r>
    <s v="2451943441014865"/>
    <s v="BEIBEI01"/>
    <s v="afa3c126dbf19bd9aedfb9a643f30063"/>
    <s v="140355ad3298485722f3fce4a6572137"/>
    <s v="fab678b087371d99f03a4cc46604b928"/>
    <s v="2020-04-29"/>
    <s v="2020-04-29"/>
    <s v="PDL02"/>
    <n v="12"/>
    <n v="1"/>
    <n v="0"/>
    <x v="0"/>
    <x v="0"/>
    <n v="176"/>
    <n v="0"/>
    <n v="0"/>
    <n v="0"/>
    <n v="1000"/>
    <n v="0.36177412048908658"/>
    <x v="136"/>
  </r>
  <r>
    <s v="2483784435310622"/>
    <s v="PINTAI01"/>
    <s v="d0cba73a8ae4f217fdc93a02c17d33b7"/>
    <s v="5ea2ad3a8e511b0da389aadc27b76fee"/>
    <s v="46ef8c34bdd326e5c7deef4b810a1c25"/>
    <s v="2020-06-13"/>
    <s v="2020-06-16"/>
    <s v="PDL02"/>
    <n v="12"/>
    <n v="1"/>
    <n v="0"/>
    <x v="0"/>
    <x v="0"/>
    <n v="1832"/>
    <n v="0"/>
    <n v="0"/>
    <n v="0"/>
    <n v="7000"/>
    <n v="0.27214512706396482"/>
    <x v="267"/>
  </r>
  <r>
    <s v="2444122740015171"/>
    <s v="BEIBEI01"/>
    <s v="5c484fd288db50ae542efcd8444aff59"/>
    <s v="d13753250fee287d876af680c927fb92"/>
    <s v="1c90deaac4871579999d88df2410117b"/>
    <s v="2020-04-18"/>
    <s v="2020-04-18"/>
    <s v="PDL02"/>
    <n v="12"/>
    <n v="-1"/>
    <n v="0"/>
    <x v="0"/>
    <x v="0"/>
    <n v="445"/>
    <n v="0"/>
    <n v="0"/>
    <n v="0"/>
    <n v="5000"/>
    <n v="0.37678514483797271"/>
    <x v="252"/>
  </r>
  <r>
    <s v="2412572518015028"/>
    <s v="GJJ51"/>
    <s v="d97273f770f23a823fbdbb1a8bc761e6"/>
    <s v="d5c9912bd70b4c950e5c65116a5ee009"/>
    <s v="785f8b7d89f4e9268da1c1146c2c7096"/>
    <s v="2020-03-05"/>
    <s v="2020-03-05"/>
    <s v="PDL02"/>
    <n v="12"/>
    <n v="1"/>
    <n v="0"/>
    <x v="0"/>
    <x v="0"/>
    <n v="0"/>
    <n v="0"/>
    <n v="0"/>
    <n v="0"/>
    <n v="7000"/>
    <n v="0.4359546501769585"/>
    <x v="101"/>
  </r>
  <r>
    <s v="2448302300201054"/>
    <s v="PINTAI01"/>
    <s v="8d748185034ac1e2501f9f28fcee24e2"/>
    <s v="357aca3157e455d5ad16ad9cb70ae9aa"/>
    <s v="4222b84f1bf312645730a46fbd164460"/>
    <s v="2020-04-24"/>
    <s v="2020-04-25"/>
    <s v="PDL02"/>
    <n v="12"/>
    <n v="171"/>
    <n v="1"/>
    <x v="1"/>
    <x v="1"/>
    <n v="4763"/>
    <n v="174"/>
    <n v="174"/>
    <n v="174"/>
    <n v="7000"/>
    <n v="0.82306219883341636"/>
    <x v="517"/>
  </r>
  <r>
    <s v="2410940347383858"/>
    <s v="RONGSHU"/>
    <s v="db4c1d8cc079e90e67aacc421587828f"/>
    <s v="02ee955054dcf8ce39117508a34dca59"/>
    <s v="04dc215aec7d7e98ababe720ca9a0f7e"/>
    <s v="2020-03-02"/>
    <s v="2020-03-02"/>
    <s v="PDL02"/>
    <n v="12"/>
    <n v="256"/>
    <n v="1"/>
    <x v="1"/>
    <x v="1"/>
    <n v="5332"/>
    <n v="259"/>
    <n v="259"/>
    <n v="259"/>
    <n v="7000"/>
    <n v="0.44770904194391969"/>
    <x v="237"/>
  </r>
  <r>
    <s v="2449670565773334"/>
    <s v="58JINRONG"/>
    <s v="22d6814f0c8ffe2bde59e7dfcc762605"/>
    <s v="720b885d585b66feb9da1b31fb2607c2"/>
    <s v="97bc1579e9791a362e5d4dd8e3468921"/>
    <s v="2020-04-26"/>
    <s v="2020-04-26"/>
    <s v="PDL02"/>
    <n v="12"/>
    <n v="232"/>
    <n v="1"/>
    <x v="1"/>
    <x v="1"/>
    <n v="5051"/>
    <n v="235"/>
    <n v="235"/>
    <n v="235"/>
    <n v="6000"/>
    <n v="0.83660005381585478"/>
    <x v="296"/>
  </r>
  <r>
    <s v="2428674071322670"/>
    <s v="58JINRONG"/>
    <s v="7ef50133846f4dd450d4ae6e8e0911a6"/>
    <s v="61a25875847787cf52cf8180fa3c6a09"/>
    <s v="913ecb72c2592e8cba9c0f78a796011c"/>
    <s v="2020-03-27"/>
    <s v="2020-03-27"/>
    <s v="PDL02"/>
    <n v="12"/>
    <n v="1"/>
    <n v="0"/>
    <x v="0"/>
    <x v="0"/>
    <n v="501"/>
    <n v="0"/>
    <n v="0"/>
    <n v="0"/>
    <n v="5600"/>
    <n v="0.30569804894864749"/>
    <x v="382"/>
  </r>
  <r>
    <s v="2415086765817924"/>
    <s v="RONGSHU"/>
    <s v="7bee73cba01abb1d770dbc16d7eb168d"/>
    <s v="284f2a1bd4be82fa307b67aa0388be81"/>
    <s v="a3c84f63e7d2ea0a78d1239440410c47"/>
    <s v="2020-03-08"/>
    <s v="2020-03-08"/>
    <s v="PDL02"/>
    <n v="12"/>
    <n v="0"/>
    <n v="0"/>
    <x v="0"/>
    <x v="0"/>
    <n v="0"/>
    <n v="0"/>
    <n v="0"/>
    <n v="0"/>
    <n v="7000"/>
    <n v="0.23514217070612239"/>
    <x v="172"/>
  </r>
  <r>
    <s v="2462526856634376"/>
    <s v="BEIBEI01"/>
    <s v="a7b1ccfd8ade2f8848c4783de8c09609"/>
    <s v="eaf4ff0bdce8f129170984b53cd7c3ea"/>
    <s v="deb8716d80b9a63f6cbeb9b422ce14a0"/>
    <s v="2020-05-14"/>
    <s v="2020-05-14"/>
    <s v="PDL02"/>
    <n v="12"/>
    <n v="1"/>
    <n v="0"/>
    <x v="0"/>
    <x v="0"/>
    <n v="882"/>
    <n v="0"/>
    <n v="0"/>
    <n v="0"/>
    <n v="5000"/>
    <n v="0.83123534860717108"/>
    <x v="483"/>
  </r>
  <r>
    <s v="2427608884633609"/>
    <s v="58JINRONG"/>
    <s v="c3789672358cefd1a40339d1bd128f90"/>
    <s v="1d1e60fc4cee0a71c44663cdfd47da47"/>
    <s v="6371dd076295fa3f9b674e82ae34eaa6"/>
    <s v="2020-03-26"/>
    <s v="2020-03-26"/>
    <s v="PDL02"/>
    <n v="12"/>
    <n v="22"/>
    <n v="-1"/>
    <x v="1"/>
    <x v="3"/>
    <n v="0"/>
    <n v="0"/>
    <n v="117"/>
    <n v="21"/>
    <n v="5600"/>
    <n v="0.44751371560497788"/>
    <x v="237"/>
  </r>
  <r>
    <s v="2415066114965588"/>
    <s v="MOGUJIE01"/>
    <s v="bf415709e5d4dd3fad6fd50bd8b4d70e"/>
    <s v="d0a1473c501d6685e2bd3e719614f336"/>
    <s v="113acf1b825c08a05210f94e1ccef893"/>
    <s v="2020-03-08"/>
    <s v="2020-03-08"/>
    <s v="PDL02"/>
    <n v="12"/>
    <n v="17"/>
    <n v="-1"/>
    <x v="1"/>
    <x v="3"/>
    <n v="1513"/>
    <n v="130"/>
    <n v="130"/>
    <n v="16"/>
    <n v="3500"/>
    <n v="0.5282961549640709"/>
    <x v="243"/>
  </r>
  <r>
    <s v="2410862051696738"/>
    <s v="GJJ51"/>
    <s v="b1c16d10461e5cafb7bce9da6ed2607f"/>
    <s v="89ab9aceb27c73da473a2033a7cea61c"/>
    <s v="0bb2c360bb5de5d3d0e9a8a9f2c83342"/>
    <s v="2020-03-02"/>
    <s v="2020-03-02"/>
    <s v="PDL02"/>
    <n v="12"/>
    <n v="0"/>
    <n v="0"/>
    <x v="0"/>
    <x v="0"/>
    <n v="0"/>
    <n v="0"/>
    <n v="0"/>
    <n v="0"/>
    <n v="7000"/>
    <n v="0.41749623474532083"/>
    <x v="322"/>
  </r>
  <r>
    <s v="2452512465887275"/>
    <s v="GJJ51"/>
    <s v="274e0706176410065de6b13b11303309"/>
    <s v="882eb036319c48f45d0ebbd425d8a960"/>
    <s v="97c029db9020523142c03dc0e5d3c7ea"/>
    <s v="2020-04-30"/>
    <s v="2020-04-30"/>
    <s v="PDL02"/>
    <n v="12"/>
    <n v="0"/>
    <n v="0"/>
    <x v="0"/>
    <x v="0"/>
    <n v="876"/>
    <n v="0"/>
    <n v="0"/>
    <n v="0"/>
    <n v="5000"/>
    <n v="0.65611907019090743"/>
    <x v="357"/>
  </r>
  <r>
    <s v="2456824466432086"/>
    <s v="PINTAI01"/>
    <s v="73c15bdedd529d93a93fa2e4074b7fad"/>
    <s v="0dea830e9abed107263215c003fdfeae"/>
    <s v="dafc46820e4dde0a9be14ba045da4ee0"/>
    <s v="2020-05-06"/>
    <s v="2020-05-06"/>
    <s v="PDL02"/>
    <n v="12"/>
    <n v="0"/>
    <n v="0"/>
    <x v="0"/>
    <x v="0"/>
    <n v="1234"/>
    <n v="0"/>
    <n v="0"/>
    <n v="0"/>
    <n v="7000"/>
    <n v="0.5040921124257125"/>
    <x v="15"/>
  </r>
  <r>
    <s v="2468079645712442"/>
    <s v="MOGUJIE01"/>
    <s v="d58e3e6a34c4a7622edd60a00895e91d"/>
    <s v="100a38c51e06ca212f97f3357661c23a"/>
    <s v="49422772c265fe2f2db0a8391b8048fb"/>
    <s v="2020-05-22"/>
    <s v="2020-05-22"/>
    <s v="PDL02"/>
    <n v="12"/>
    <n v="1"/>
    <n v="0"/>
    <x v="0"/>
    <x v="0"/>
    <n v="176"/>
    <n v="0"/>
    <n v="0"/>
    <n v="0"/>
    <n v="1000"/>
    <n v="0.63751170044537908"/>
    <x v="495"/>
  </r>
  <r>
    <s v="2430278481174535"/>
    <s v="58JINRONG"/>
    <s v="14b15dfa59440485663021a050fbde98"/>
    <s v="bf1d43c9976d1e5205d48cb75aac9358"/>
    <s v="387f3751dc60b571d8ac8a1536413f52"/>
    <s v="2020-03-30"/>
    <s v="2020-03-30"/>
    <s v="PDL02"/>
    <n v="12"/>
    <n v="0"/>
    <n v="0"/>
    <x v="0"/>
    <x v="0"/>
    <n v="0"/>
    <n v="0"/>
    <n v="8"/>
    <n v="0"/>
    <n v="5600"/>
    <n v="0.27562428524138288"/>
    <x v="152"/>
  </r>
  <r>
    <s v="2412935996620841"/>
    <s v="RONGSHU"/>
    <s v="33e5144ee56b800a2d34ccc530d7108e"/>
    <s v="9613b180d3ef4b81f3b12243bac54907"/>
    <s v="974d035e73fc0b7bf961c7984b42abce"/>
    <s v="2020-03-05"/>
    <s v="2020-03-06"/>
    <s v="PDL02"/>
    <n v="12"/>
    <n v="313"/>
    <n v="1"/>
    <x v="1"/>
    <x v="1"/>
    <n v="2764"/>
    <n v="316"/>
    <n v="316"/>
    <n v="316"/>
    <n v="3000"/>
    <n v="0.68101419892979353"/>
    <x v="279"/>
  </r>
  <r>
    <s v="2445240720826406"/>
    <s v="MOGUJIE01"/>
    <s v="da4c331132e6ac0c38aae91c23edef1f"/>
    <s v="bad6936a13beb4d309bec42f2cb3a458"/>
    <s v="a1815258bf9e2e73103e3b7a6c4a91a6"/>
    <s v="2020-04-20"/>
    <s v="2020-04-20"/>
    <s v="PDL02"/>
    <n v="12"/>
    <n v="0"/>
    <n v="0"/>
    <x v="0"/>
    <x v="0"/>
    <n v="624"/>
    <n v="0"/>
    <n v="0"/>
    <n v="0"/>
    <n v="7000"/>
    <n v="0.27909518115396781"/>
    <x v="215"/>
  </r>
  <r>
    <s v="2415832340373603"/>
    <s v="RONGSHU"/>
    <s v="ea0bd74917c920a9908b0ec1aaf96701"/>
    <s v="feaf7c3e327b4ce9d773acd7b9d45e94"/>
    <s v="0f11e97494c16453a834a809e7a0a0d2"/>
    <s v="2020-03-09"/>
    <s v="2020-03-09"/>
    <s v="PDL02"/>
    <n v="12"/>
    <n v="1"/>
    <n v="0"/>
    <x v="0"/>
    <x v="0"/>
    <n v="0"/>
    <n v="0"/>
    <n v="0"/>
    <n v="0"/>
    <n v="7000"/>
    <n v="0.67387351348539082"/>
    <x v="459"/>
  </r>
  <r>
    <s v="2410427106623515"/>
    <s v="RONGSHU"/>
    <s v="aef270242fe55dfc21c4afa7366bb752"/>
    <s v="5926cfb99e9f632ad9deab3276335041"/>
    <s v="c02ed59457a1d0e2cda54fe1ba082e15"/>
    <s v="2020-03-01"/>
    <s v="2020-03-02"/>
    <s v="PDL02"/>
    <n v="12"/>
    <n v="1"/>
    <n v="0"/>
    <x v="0"/>
    <x v="0"/>
    <n v="0"/>
    <n v="0"/>
    <n v="1"/>
    <n v="0"/>
    <n v="5000"/>
    <n v="0.64340784776677951"/>
    <x v="250"/>
  </r>
  <r>
    <s v="2429945203343442"/>
    <s v="58JINRONG"/>
    <s v="8190bfa6e69c743ea72f3ce44d92448b"/>
    <s v="4852a72731c78b3a4ce5461f48a1ed99"/>
    <s v="1905034af5ab9846119d5ca441f11502"/>
    <s v="2020-03-29"/>
    <s v="2020-04-01"/>
    <s v="PDL02"/>
    <n v="12"/>
    <n v="0"/>
    <n v="0"/>
    <x v="0"/>
    <x v="0"/>
    <n v="741"/>
    <n v="0"/>
    <n v="0"/>
    <n v="0"/>
    <n v="7600"/>
    <n v="0.36160026268713152"/>
    <x v="136"/>
  </r>
  <r>
    <s v="2415023431295000"/>
    <s v="RONGSHU"/>
    <s v="06b49cd4a019b29482909fa548661196"/>
    <s v="6a41347c0a38c0fd507e1b8176756895"/>
    <s v="99fb17978bdd56c77a71f06063733cac"/>
    <s v="2020-03-08"/>
    <s v="2020-03-08"/>
    <s v="PDL02"/>
    <n v="12"/>
    <n v="0"/>
    <n v="0"/>
    <x v="0"/>
    <x v="0"/>
    <n v="0"/>
    <n v="0"/>
    <n v="0"/>
    <n v="0"/>
    <n v="7000"/>
    <n v="0.53379831190492977"/>
    <x v="98"/>
  </r>
  <r>
    <s v="2438598826795087"/>
    <s v="BEIBEI01"/>
    <s v="9872007786e51c3e63ff49ef5ad87c9c"/>
    <s v="a12dfd16adde0641d603a5d9ce732b06"/>
    <s v="a8e60be77bbfb3bdbcb3f4c6206c0082"/>
    <s v="2020-04-10"/>
    <s v="2020-04-10"/>
    <s v="PDL02"/>
    <n v="12"/>
    <n v="1"/>
    <n v="0"/>
    <x v="0"/>
    <x v="0"/>
    <n v="668"/>
    <n v="0"/>
    <n v="0"/>
    <n v="0"/>
    <n v="7500"/>
    <n v="0.41451760912524849"/>
    <x v="268"/>
  </r>
  <r>
    <s v="2431985211514966"/>
    <s v="58JINRONG"/>
    <s v="c8511be01847fbb4ce0116298029c0c9"/>
    <s v="a76ac0661ad643d48334f7a7725bd32e"/>
    <s v="66afcd187f2b897142facb97d17a8747"/>
    <s v="2020-04-01"/>
    <s v="2020-04-01"/>
    <s v="PDL02"/>
    <n v="12"/>
    <n v="0"/>
    <n v="0"/>
    <x v="0"/>
    <x v="0"/>
    <n v="0"/>
    <n v="0"/>
    <n v="0"/>
    <n v="0"/>
    <n v="5600"/>
    <n v="0.37061118891526629"/>
    <x v="202"/>
  </r>
  <r>
    <s v="2435585154383912"/>
    <s v="BEIBEI01"/>
    <s v="72cdfc7dc09175bebb325560848dd1e1"/>
    <s v="7f978d4fa1dcf7df03a3cb71b4b8099d"/>
    <s v="5c4710d915156dd6811a7f656b804cc2"/>
    <s v="2020-04-06"/>
    <s v="2020-05-03"/>
    <s v="PDL02"/>
    <n v="12"/>
    <n v="0"/>
    <n v="0"/>
    <x v="0"/>
    <x v="0"/>
    <n v="2820"/>
    <n v="0"/>
    <n v="0"/>
    <n v="0"/>
    <n v="8000"/>
    <n v="0.54556919180118935"/>
    <x v="39"/>
  </r>
  <r>
    <s v="2423655669538902"/>
    <s v="RONGSHU"/>
    <s v="fb53bfcc54fd2f417a3ca9ab85b7a957"/>
    <s v="0f62f5ba27a4c3ec10b61fcbf97962e4"/>
    <s v="35cac24a59968374690fe3d7037e4f94"/>
    <s v="2020-03-20"/>
    <s v="2020-03-23"/>
    <s v="PDL02"/>
    <n v="12"/>
    <n v="0"/>
    <n v="0"/>
    <x v="0"/>
    <x v="0"/>
    <n v="683"/>
    <n v="0"/>
    <n v="0"/>
    <n v="0"/>
    <n v="7000"/>
    <n v="0.62375822563782324"/>
    <x v="144"/>
  </r>
  <r>
    <s v="2424464313581587"/>
    <s v="RONGSHU"/>
    <s v="3bf51d62c9626a5c09c1e0481a848a03"/>
    <s v="3aaf7d52c3b3fa0b2964f5c43a63ae8b"/>
    <s v="b4e646cb2d95e3b62d46656e4aa8f6da"/>
    <s v="2020-03-21"/>
    <s v="2020-03-23"/>
    <s v="PDL02"/>
    <n v="12"/>
    <n v="173"/>
    <n v="1"/>
    <x v="1"/>
    <x v="1"/>
    <n v="4381"/>
    <n v="176"/>
    <n v="176"/>
    <n v="176"/>
    <n v="7000"/>
    <n v="0.507568207172581"/>
    <x v="89"/>
  </r>
  <r>
    <s v="2451881332727857"/>
    <s v="GJJ51"/>
    <s v="fc3f0abd65c9c31aeb71f03ae816e762"/>
    <s v="5760677c145fc89e574ae686548e17c3"/>
    <s v="61d65a76f7cee1c86aea5535cb5708bb"/>
    <s v="2020-04-29"/>
    <s v="2020-04-30"/>
    <s v="PDL02"/>
    <n v="12"/>
    <n v="1"/>
    <n v="0"/>
    <x v="0"/>
    <x v="0"/>
    <n v="876"/>
    <n v="0"/>
    <n v="0"/>
    <n v="0"/>
    <n v="5000"/>
    <n v="0.52228636334102918"/>
    <x v="203"/>
  </r>
  <r>
    <s v="2463093376925729"/>
    <s v="PINTAI01"/>
    <s v="9055d287e6bf48e3eb52d46d951ca705"/>
    <s v="5a1f1f15c1c381010d6d63b41a11c943"/>
    <s v="bd2e8cb9938e6c37695a6ea42b0f53bd"/>
    <s v="2020-05-15"/>
    <s v="2020-05-15"/>
    <s v="PDL02"/>
    <n v="12"/>
    <n v="0"/>
    <n v="0"/>
    <x v="0"/>
    <x v="0"/>
    <n v="1234"/>
    <n v="0"/>
    <n v="0"/>
    <n v="0"/>
    <n v="7000"/>
    <n v="0.45048235433225292"/>
    <x v="292"/>
  </r>
  <r>
    <s v="2452557539254360"/>
    <s v="58JINRONG"/>
    <s v="a9e643cfabe374b804f735832c725d96"/>
    <s v="62c523c8358eac31c950374bad96bb78"/>
    <s v="58c099cf456d5138c3ec7ac615519d69"/>
    <s v="2020-04-30"/>
    <s v="2020-05-01"/>
    <s v="PDL02"/>
    <n v="12"/>
    <n v="257"/>
    <n v="1"/>
    <x v="1"/>
    <x v="1"/>
    <n v="5529"/>
    <n v="260"/>
    <n v="260"/>
    <n v="260"/>
    <n v="6000"/>
    <n v="0.63389443399611867"/>
    <x v="278"/>
  </r>
  <r>
    <s v="2424958517813289"/>
    <s v="BEIBEI01"/>
    <s v="d7cb0d40c8c257a0f65f14198f83bce1"/>
    <s v="f2624662e3f686d7ef73f667dc0ba635"/>
    <s v="8413eeb641e7aa59540626e267e9d727"/>
    <s v="2020-03-22"/>
    <s v="2020-03-22"/>
    <s v="PDL02"/>
    <n v="12"/>
    <n v="0"/>
    <n v="0"/>
    <x v="0"/>
    <x v="0"/>
    <n v="390"/>
    <n v="0"/>
    <n v="0"/>
    <n v="0"/>
    <n v="4000"/>
    <n v="0.45268595379184978"/>
    <x v="62"/>
  </r>
  <r>
    <s v="2447088534904841"/>
    <s v="GJJ51"/>
    <s v="a0a4d4cbae51e8192a18edf825d975c0"/>
    <s v="9faf3de8a5a2fc24c4388cba49084da9"/>
    <s v="d58249537e15f3402dfc04ec234ae4fa"/>
    <s v="2020-04-22"/>
    <s v="2020-04-26"/>
    <s v="PDL02"/>
    <n v="12"/>
    <n v="0"/>
    <n v="0"/>
    <x v="0"/>
    <x v="0"/>
    <n v="881"/>
    <n v="0"/>
    <n v="0"/>
    <n v="0"/>
    <n v="5000"/>
    <n v="0.26534666750007391"/>
    <x v="74"/>
  </r>
  <r>
    <s v="2426627294462038"/>
    <s v="58JINRONG"/>
    <s v="459e16db6a7713c4f15f00fbb1909220"/>
    <s v="6de9b5626b05bc1bd647de6b931cde22"/>
    <s v="63c27e472309034322cc8e7da3750a02"/>
    <s v="2020-03-24"/>
    <s v="2020-04-19"/>
    <s v="PDL02"/>
    <n v="12"/>
    <n v="2"/>
    <n v="0"/>
    <x v="0"/>
    <x v="0"/>
    <n v="624"/>
    <n v="0"/>
    <n v="1"/>
    <n v="1"/>
    <n v="7000"/>
    <n v="0.39507799562615231"/>
    <x v="22"/>
  </r>
  <r>
    <s v="2428624744112220"/>
    <s v="58JINRONG"/>
    <s v="786aef1436f81017dc7fc2714d531249"/>
    <s v="80ed8e05a67c6a94681a63c120533f88"/>
    <s v="fd5513a8c14b392b9fa8ba36e4de88b0"/>
    <s v="2020-03-27"/>
    <s v="2020-03-27"/>
    <s v="PDL02"/>
    <n v="12"/>
    <n v="0"/>
    <n v="0"/>
    <x v="0"/>
    <x v="0"/>
    <n v="89"/>
    <n v="0"/>
    <n v="0"/>
    <n v="0"/>
    <n v="1000"/>
    <n v="0.49790343856182401"/>
    <x v="293"/>
  </r>
  <r>
    <s v="2454883891511371"/>
    <s v="PINTAI01"/>
    <s v="d1ea0ce553eee1102a99c5cc3a317bee"/>
    <s v="2983456225c520693f85d9c3df131e4f"/>
    <s v="ebe8d643168582aecc3994d5fc5cfdbb"/>
    <s v="2020-05-03"/>
    <s v="2020-05-11"/>
    <s v="PDL02"/>
    <n v="12"/>
    <n v="1"/>
    <n v="0"/>
    <x v="0"/>
    <x v="0"/>
    <n v="1276"/>
    <n v="0"/>
    <n v="0"/>
    <n v="0"/>
    <n v="5000"/>
    <n v="0.6442045420186967"/>
    <x v="250"/>
  </r>
  <r>
    <s v="2471086517444626"/>
    <s v="GJJ51"/>
    <s v="ef154157e689870374ad04627d12c147"/>
    <s v="0f2f28a11615b2624e7d11a18a0d7696"/>
    <s v="e430b6b459d99d1cce9944e0dba2740b"/>
    <s v="2020-05-26"/>
    <s v="2020-05-26"/>
    <s v="PDL02"/>
    <n v="12"/>
    <n v="0"/>
    <n v="0"/>
    <x v="0"/>
    <x v="0"/>
    <n v="1314"/>
    <n v="0"/>
    <n v="0"/>
    <n v="0"/>
    <n v="5000"/>
    <n v="0.5997487241837598"/>
    <x v="70"/>
  </r>
  <r>
    <s v="2411116622831676"/>
    <s v="GJJ51"/>
    <s v="4b50ca875b679aea40c834cfe9cd8864"/>
    <s v="14689f826f9250b029cadba8af408bb5"/>
    <s v="8409750b7548465d325e5749f6473f82"/>
    <s v="2020-03-02"/>
    <s v="2020-03-24"/>
    <s v="PDL02"/>
    <n v="12"/>
    <n v="0"/>
    <n v="0"/>
    <x v="0"/>
    <x v="0"/>
    <n v="1365"/>
    <n v="0"/>
    <n v="0"/>
    <n v="0"/>
    <n v="14000"/>
    <n v="0.43953271450351772"/>
    <x v="143"/>
  </r>
  <r>
    <s v="2468339443589158"/>
    <s v="GJJ51"/>
    <s v="8082abd378cc024732e9791bc7d79e98"/>
    <s v="709287a8e7b34d63d1bb3a56be389b26"/>
    <s v="3d002bf1df97b797daa9880d7a6b7f2c"/>
    <s v="2020-05-22"/>
    <s v="2020-05-27"/>
    <s v="PDL02"/>
    <n v="12"/>
    <n v="0"/>
    <n v="0"/>
    <x v="0"/>
    <x v="0"/>
    <n v="1839"/>
    <n v="0"/>
    <n v="0"/>
    <n v="0"/>
    <n v="7000"/>
    <n v="0.16586971509540779"/>
    <x v="440"/>
  </r>
  <r>
    <s v="2412472950300680"/>
    <s v="BEIBEI01"/>
    <s v="8438e7433e5d1d9626bc74faa7835562"/>
    <s v="d08c5265e5b71ac317984d8d54d5128d"/>
    <s v="340991d3ca82edfba7b7b8ef0264d5da"/>
    <s v="2020-03-04"/>
    <s v="2020-03-10"/>
    <s v="PDL02"/>
    <n v="12"/>
    <n v="-1"/>
    <n v="0"/>
    <x v="0"/>
    <x v="0"/>
    <n v="0"/>
    <n v="0"/>
    <n v="0"/>
    <n v="0"/>
    <n v="7500"/>
    <n v="0.32674349565575889"/>
    <x v="305"/>
  </r>
  <r>
    <s v="2451349576859649"/>
    <s v="BEIBEI01"/>
    <s v="f1ead3fc6007f90af2f271d62f0084ae"/>
    <s v="c4e3a738567762b45278458e6ea1e4dd"/>
    <s v="edd174c317cd9f2f6b2fc5d58993ea2a"/>
    <s v="2020-04-28"/>
    <s v="2020-04-28"/>
    <s v="PDL02"/>
    <n v="12"/>
    <n v="1"/>
    <n v="0"/>
    <x v="0"/>
    <x v="0"/>
    <n v="880"/>
    <n v="0"/>
    <n v="0"/>
    <n v="0"/>
    <n v="5000"/>
    <n v="0.2538299143693446"/>
    <x v="174"/>
  </r>
  <r>
    <s v="2427057849286739"/>
    <s v="58JINRONG"/>
    <s v="9de38169e53439b6074e7f399baaf336"/>
    <s v="e610f3aa474b1c6e9beb8f2b1743d8ed"/>
    <s v="e8d5b370972e4b70bed0e140677b5466"/>
    <s v="2020-03-25"/>
    <s v="2020-03-25"/>
    <s v="PDL02"/>
    <n v="12"/>
    <n v="294"/>
    <n v="1"/>
    <x v="1"/>
    <x v="1"/>
    <n v="5205"/>
    <n v="297"/>
    <n v="297"/>
    <n v="297"/>
    <n v="5600"/>
    <n v="0.70111510324336646"/>
    <x v="309"/>
  </r>
  <r>
    <s v="2420096658186283"/>
    <s v="BEIBEI01"/>
    <s v="47bdfecd35679103fb70927a03b88656"/>
    <s v="267b6a1a4284aa14d14e460cc3494a14"/>
    <s v="35d8388d724fd746d5789228e7bb1661"/>
    <s v="2020-03-15"/>
    <s v="2020-04-14"/>
    <s v="PDL02"/>
    <n v="12"/>
    <n v="1"/>
    <n v="0"/>
    <x v="0"/>
    <x v="0"/>
    <n v="802"/>
    <n v="0"/>
    <n v="0"/>
    <n v="0"/>
    <n v="9000"/>
    <n v="0.54905266401704977"/>
    <x v="112"/>
  </r>
  <r>
    <s v="2425138745827415"/>
    <s v="GJJ51"/>
    <s v="b0e63917e78a08807af8cb533bd4d557"/>
    <s v="4423adf685cd64dceca801fea92bd76a"/>
    <s v="17ebf33feb7aada673afe0c7ed06933d"/>
    <s v="2020-03-22"/>
    <s v="2020-03-22"/>
    <s v="PDL02"/>
    <n v="12"/>
    <n v="0"/>
    <n v="0"/>
    <x v="0"/>
    <x v="0"/>
    <n v="1251"/>
    <n v="0"/>
    <n v="0"/>
    <n v="0"/>
    <n v="14000"/>
    <n v="0.2903539421268902"/>
    <x v="374"/>
  </r>
  <r>
    <s v="2480128350281748"/>
    <s v="BEIBEI01"/>
    <s v="ebd869a795f375ce150cb22f601d3220"/>
    <s v="60979bd3d66a9afb10265aaf52561264"/>
    <s v="1e62eea01ab276d212cf75f9613088b9"/>
    <s v="2020-06-08"/>
    <s v="2020-06-08"/>
    <s v="PDL02"/>
    <n v="12"/>
    <n v="152"/>
    <n v="1"/>
    <x v="1"/>
    <x v="1"/>
    <n v="4079"/>
    <n v="130"/>
    <n v="151"/>
    <n v="151"/>
    <n v="6000"/>
    <n v="0.84254199371880945"/>
    <x v="530"/>
  </r>
  <r>
    <s v="2456063546515525"/>
    <s v="RONGSHU"/>
    <s v="dde70cbf017a185c5003cb53f3996388"/>
    <s v="12a6c6ad6f9c0c4eddc736757ae774de"/>
    <s v="5077ed3bb4b605843502481432ffbc3c"/>
    <s v="2020-05-05"/>
    <s v="2020-05-08"/>
    <s v="PDL02"/>
    <n v="12"/>
    <n v="2"/>
    <n v="0"/>
    <x v="0"/>
    <x v="0"/>
    <n v="1410"/>
    <n v="0"/>
    <n v="1"/>
    <n v="1"/>
    <n v="8000"/>
    <n v="0.53792379204093677"/>
    <x v="251"/>
  </r>
  <r>
    <s v="2437777138712656"/>
    <s v="58JINRONG"/>
    <s v="eb93336dd00f5801d3a2e5f778520a06"/>
    <s v="3a4718f16757dc2bad90eba16f79e556"/>
    <s v="bac8ac0fc0e3e8783c2e1801606f5408"/>
    <s v="2020-04-09"/>
    <s v="2020-04-09"/>
    <s v="PDL02"/>
    <n v="12"/>
    <n v="0"/>
    <n v="0"/>
    <x v="0"/>
    <x v="0"/>
    <n v="713"/>
    <n v="0"/>
    <n v="1"/>
    <n v="0"/>
    <n v="8000"/>
    <n v="0.43250399554778751"/>
    <x v="32"/>
  </r>
  <r>
    <s v="2411200785465434"/>
    <s v="MOGUJIE01"/>
    <s v="3b459dac8b7d2a344053a5e0fd6bc8ae"/>
    <s v="73d9b08c7659a787b7de2990ae405b31"/>
    <s v="6a519da77800eaec9e24762eef808f41"/>
    <s v="2020-03-03"/>
    <s v="2020-03-06"/>
    <s v="PDL02"/>
    <n v="12"/>
    <n v="0"/>
    <n v="0"/>
    <x v="0"/>
    <x v="0"/>
    <n v="0"/>
    <n v="0"/>
    <n v="0"/>
    <n v="0"/>
    <n v="5000"/>
    <n v="0.57026268421928628"/>
    <x v="289"/>
  </r>
  <r>
    <s v="2428421458952231"/>
    <s v="BEIBEI01"/>
    <s v="e4f5b2699b8772bfd338d9e561a19fef"/>
    <s v="773195b2ff2347937bb369a4b02c0b23"/>
    <s v="638bd10b2e3cd15a78e3e1ed35b40f81"/>
    <s v="2020-03-27"/>
    <s v="2020-04-06"/>
    <s v="PDL02"/>
    <n v="12"/>
    <n v="0"/>
    <n v="0"/>
    <x v="0"/>
    <x v="0"/>
    <n v="975"/>
    <n v="0"/>
    <n v="0"/>
    <n v="0"/>
    <n v="10000"/>
    <n v="0.4110680720741629"/>
    <x v="34"/>
  </r>
  <r>
    <s v="2426543585828948"/>
    <s v="58JINRONG"/>
    <s v="07e30456be651c0102ce4576e3c87818"/>
    <s v="9ec170494ddd095c90153fad37d55d85"/>
    <s v="e60e19dc87c5c2b6bc463d27d29f2775"/>
    <s v="2020-03-24"/>
    <s v="2020-03-24"/>
    <s v="PDL02"/>
    <n v="12"/>
    <n v="-1"/>
    <n v="0"/>
    <x v="0"/>
    <x v="0"/>
    <n v="626"/>
    <n v="0"/>
    <n v="0"/>
    <n v="0"/>
    <n v="7000"/>
    <n v="0.36998490253494237"/>
    <x v="202"/>
  </r>
  <r>
    <s v="2421576327544866"/>
    <s v="MOGUJIE01"/>
    <s v="0ac11dbbb868252a1310d0817d49739f"/>
    <s v="9fc79f7aa579ef5d3c27c0fd5b301d02"/>
    <s v="6d67c3ef67f7f4d056abd089facc1182"/>
    <s v="2020-03-17"/>
    <s v="2020-03-17"/>
    <s v="PDL02"/>
    <n v="12"/>
    <n v="1"/>
    <n v="0"/>
    <x v="0"/>
    <x v="0"/>
    <n v="0"/>
    <n v="0"/>
    <n v="0"/>
    <n v="0"/>
    <n v="7000"/>
    <n v="0.40970188381040268"/>
    <x v="34"/>
  </r>
  <r>
    <s v="2449911296753677"/>
    <s v="BEIBEI01"/>
    <s v="eccca413f7e0b670b582b152d905b0b3"/>
    <s v="708447dc8ade87f62964a22a1e452e7c"/>
    <s v="d2d61f212fc654f5963cbaa8e3a5b729"/>
    <s v="2020-04-26"/>
    <s v="2020-05-05"/>
    <s v="PDL02"/>
    <n v="12"/>
    <n v="0"/>
    <n v="0"/>
    <x v="0"/>
    <x v="0"/>
    <n v="1058"/>
    <n v="0"/>
    <n v="0"/>
    <n v="0"/>
    <n v="6000"/>
    <n v="0.51248686133608168"/>
    <x v="241"/>
  </r>
  <r>
    <s v="2416921771024394"/>
    <s v="BEIBEI01"/>
    <s v="3c4adf4962090451edd0aae0104e6b63"/>
    <s v="a9153579cba9e50fc3f0aaf7de48dc15"/>
    <s v="7543ea333a3452d6ca0fc9f324c8a206"/>
    <s v="2020-03-11"/>
    <s v="2020-03-11"/>
    <s v="PDL02"/>
    <n v="12"/>
    <n v="338"/>
    <n v="1"/>
    <x v="1"/>
    <x v="1"/>
    <n v="8000"/>
    <n v="341"/>
    <n v="341"/>
    <n v="341"/>
    <n v="8000"/>
    <n v="0.29353662426283772"/>
    <x v="120"/>
  </r>
  <r>
    <s v="2438362921558090"/>
    <s v="58JINRONG"/>
    <s v="6c662d4d849d86808b6f037e45aa5917"/>
    <s v="ffb92d0b92c5c40dd76f8794c9cd488c"/>
    <s v="821797938abb8b4bfa17e40458939817"/>
    <s v="2020-04-10"/>
    <s v="2020-04-10"/>
    <s v="PDL02"/>
    <n v="12"/>
    <n v="0"/>
    <n v="0"/>
    <x v="0"/>
    <x v="0"/>
    <n v="713"/>
    <n v="0"/>
    <n v="0"/>
    <n v="0"/>
    <n v="8000"/>
    <n v="0.24205318527496331"/>
    <x v="133"/>
  </r>
  <r>
    <s v="2475470767079468"/>
    <s v="PINTAI01"/>
    <s v="aa9ffc376935cc624cd7d3cef38bb536"/>
    <s v="dfd57e4ce86a5376ae60c7c00f4348aa"/>
    <s v="126144b1cc739d412cbd202062c0f604"/>
    <s v="2020-06-01"/>
    <s v="2020-06-02"/>
    <s v="PDL02"/>
    <n v="12"/>
    <n v="0"/>
    <n v="0"/>
    <x v="0"/>
    <x v="0"/>
    <n v="2094"/>
    <n v="0"/>
    <n v="0"/>
    <n v="0"/>
    <n v="8000"/>
    <n v="0.23806676628011739"/>
    <x v="200"/>
  </r>
  <r>
    <s v="2431994546044986"/>
    <s v="BEIBEI01"/>
    <s v="6bd25fd7bd4ad656ba333eab6f3c6a6b"/>
    <s v="43e3e162223a290fb535198a66f8ff56"/>
    <s v="4ac066f57896a0c3396463bef8746772"/>
    <s v="2020-04-01"/>
    <s v="2020-04-01"/>
    <s v="PDL02"/>
    <n v="12"/>
    <n v="0"/>
    <n v="0"/>
    <x v="0"/>
    <x v="0"/>
    <n v="878"/>
    <n v="0"/>
    <n v="0"/>
    <n v="0"/>
    <n v="9000"/>
    <n v="0.37475802977053169"/>
    <x v="67"/>
  </r>
  <r>
    <s v="2461023613886547"/>
    <s v="58JINRONG"/>
    <s v="3e14a82e0b6caa50c579c8094f0dd73f"/>
    <s v="b9e43dc545156cae1d5ad5289d102667"/>
    <s v="36b8ef7eb2caf0109b7c3a8f0fea2e71"/>
    <s v="2020-05-12"/>
    <s v="2020-05-20"/>
    <s v="PDL02"/>
    <n v="12"/>
    <n v="1"/>
    <n v="0"/>
    <x v="0"/>
    <x v="0"/>
    <n v="1234"/>
    <n v="0"/>
    <n v="0"/>
    <n v="0"/>
    <n v="5000"/>
    <n v="0.49105055858931701"/>
    <x v="207"/>
  </r>
  <r>
    <s v="2464684742811707"/>
    <s v="PINTAI01"/>
    <s v="7a1051c3690aa8bd38d8195f29cca1ea"/>
    <s v="07221203d3aa7ce34b944e63a2bd9320"/>
    <s v="5cd0e508b61691fb19bebc8cb0603034"/>
    <s v="2020-05-17"/>
    <s v="2020-05-18"/>
    <s v="PDL02"/>
    <n v="12"/>
    <n v="0"/>
    <n v="0"/>
    <x v="0"/>
    <x v="0"/>
    <n v="1058"/>
    <n v="0"/>
    <n v="0"/>
    <n v="0"/>
    <n v="6000"/>
    <n v="0.34579303700585101"/>
    <x v="135"/>
  </r>
  <r>
    <s v="2485811951616091"/>
    <s v="GJJ51"/>
    <s v="91973df1d93dee807bd55b5f8a2bb548"/>
    <s v="4465106805b15092b3f221e31d64f37c"/>
    <s v="858d7dc933336b5b5944be1c46295c54"/>
    <s v="2020-06-16"/>
    <s v="2020-06-16"/>
    <s v="PDL02"/>
    <n v="12"/>
    <n v="0"/>
    <n v="0"/>
    <x v="0"/>
    <x v="0"/>
    <n v="2094"/>
    <n v="0"/>
    <n v="0"/>
    <n v="0"/>
    <n v="8000"/>
    <n v="0.26998560218457568"/>
    <x v="354"/>
  </r>
  <r>
    <s v="2472470948200510"/>
    <s v="PINTAI01"/>
    <s v="a3ac7a7709724badbe4197131813ac9a"/>
    <s v="06bd7a6eb941a3400f230a88d962a75a"/>
    <s v="452bad81a30636bb9e8a056ae891c99c"/>
    <s v="2020-05-28"/>
    <s v="2020-05-28"/>
    <s v="PDL02"/>
    <n v="12"/>
    <n v="0"/>
    <n v="0"/>
    <x v="0"/>
    <x v="0"/>
    <n v="2592"/>
    <n v="50"/>
    <n v="50"/>
    <n v="0"/>
    <n v="6000"/>
    <n v="0.55357868554418743"/>
    <x v="255"/>
  </r>
  <r>
    <s v="2410102790217769"/>
    <s v="RONGSHU"/>
    <s v="cddb4275e32962c2cd3f4e6ad38a24b6"/>
    <s v="90b4a91c21b3740bc327fab069a6922d"/>
    <s v="3d191dc6341fba93be5e7c4206a6879e"/>
    <s v="2020-03-01"/>
    <s v="2020-03-06"/>
    <s v="PDL02"/>
    <n v="12"/>
    <n v="0"/>
    <n v="0"/>
    <x v="0"/>
    <x v="0"/>
    <n v="0"/>
    <n v="0"/>
    <n v="0"/>
    <n v="0"/>
    <n v="7000"/>
    <n v="0.38080971321327228"/>
    <x v="244"/>
  </r>
  <r>
    <s v="2414478038081611"/>
    <s v="RONGSHU"/>
    <s v="c4fec99ff00e62a6d0b7e28c3f216ddf"/>
    <s v="70124f71d0b2a1e492c2cbd7037f2ffb"/>
    <s v="7841d659ec3e1b200aba1667ecfaab4f"/>
    <s v="2020-03-07"/>
    <s v="2020-03-07"/>
    <s v="PDL02"/>
    <n v="12"/>
    <n v="0"/>
    <n v="0"/>
    <x v="0"/>
    <x v="0"/>
    <n v="0"/>
    <n v="0"/>
    <n v="0"/>
    <n v="0"/>
    <n v="9500"/>
    <n v="0.43700434501642021"/>
    <x v="301"/>
  </r>
  <r>
    <s v="2423464890056781"/>
    <s v="BEIBEI01"/>
    <s v="e0be01dad8cb5336afeaeb93f6eb0037"/>
    <s v="aac998fb615244e6d65283a90bdfc8df"/>
    <s v="b51b0d3af2e17b38d2d6081733fbc4c0"/>
    <s v="2020-03-20"/>
    <s v="2020-03-20"/>
    <s v="PDL02"/>
    <n v="12"/>
    <n v="0"/>
    <n v="0"/>
    <x v="0"/>
    <x v="0"/>
    <n v="195"/>
    <n v="0"/>
    <n v="0"/>
    <n v="0"/>
    <n v="2000"/>
    <n v="0.36255089381066308"/>
    <x v="136"/>
  </r>
  <r>
    <s v="2455402888273941"/>
    <s v="PINTAI01"/>
    <s v="c9abb1b4993e5fc7f66d527756ed8e32"/>
    <s v="fb7451d019f94410bf2b0e0dfb51c99e"/>
    <s v="7631921137fe650d589b2ce1d35558be"/>
    <s v="2020-05-04"/>
    <s v="2020-05-04"/>
    <s v="PDL02"/>
    <n v="12"/>
    <n v="0"/>
    <n v="0"/>
    <x v="0"/>
    <x v="0"/>
    <n v="1587"/>
    <n v="0"/>
    <n v="0"/>
    <n v="0"/>
    <n v="9000"/>
    <n v="0.80076938612719528"/>
    <x v="479"/>
  </r>
  <r>
    <s v="2459182881406991"/>
    <s v="MOGUJIE01"/>
    <s v="de4f1e91c9c9df5c03cabf163e2b9928"/>
    <s v="813530281b273c8b1c6a3726ba6ec4cb"/>
    <s v="b2c7cb061b366ec052c9a8ef8facb189"/>
    <s v="2020-05-09"/>
    <s v="2020-05-09"/>
    <s v="PDL02"/>
    <n v="12"/>
    <n v="3"/>
    <n v="0"/>
    <x v="0"/>
    <x v="0"/>
    <n v="919"/>
    <n v="9"/>
    <n v="12"/>
    <n v="2"/>
    <n v="3500"/>
    <n v="0.34365457979013658"/>
    <x v="353"/>
  </r>
  <r>
    <s v="2410374926540801"/>
    <s v="RONGSHU"/>
    <s v="38ad5bc4f6375c64927e93663dc00910"/>
    <s v="d06301b4ea204db1e060ea74ecb63f7d"/>
    <s v="7848556d72195764b2cb79cc652c363b"/>
    <s v="2020-03-01"/>
    <s v="2020-03-10"/>
    <s v="PDL02"/>
    <n v="12"/>
    <n v="16"/>
    <n v="-1"/>
    <x v="1"/>
    <x v="3"/>
    <n v="0"/>
    <n v="0"/>
    <n v="15"/>
    <n v="15"/>
    <n v="7000"/>
    <n v="0.57104993020161254"/>
    <x v="155"/>
  </r>
  <r>
    <s v="2415261918519301"/>
    <s v="MOGUJIE01"/>
    <s v="2d2c63f2deeebce0d52129627d08bca0"/>
    <s v="7979a29123a98c8a2537721aea30fe88"/>
    <s v="debf4ba8fac34f508024a3a93adcaf8e"/>
    <s v="2020-03-08"/>
    <s v="2020-03-15"/>
    <s v="PDL02"/>
    <n v="12"/>
    <n v="181"/>
    <n v="1"/>
    <x v="1"/>
    <x v="1"/>
    <n v="2993"/>
    <n v="184"/>
    <n v="184"/>
    <n v="184"/>
    <n v="5000"/>
    <n v="0.62345083290176351"/>
    <x v="144"/>
  </r>
  <r>
    <s v="2416372411752453"/>
    <s v="RONGSHU"/>
    <s v="b3637dc2799721c7952528672ca90794"/>
    <s v="bbcfd4d4e6207a31f2bd25063ef0a5b0"/>
    <s v="9a4fe7e7bbc12d504d6f9f45bad7d38b"/>
    <s v="2020-03-10"/>
    <s v="2020-03-10"/>
    <s v="PDL02"/>
    <n v="12"/>
    <n v="0"/>
    <n v="0"/>
    <x v="0"/>
    <x v="0"/>
    <n v="447"/>
    <n v="8"/>
    <n v="8"/>
    <n v="0"/>
    <n v="5000"/>
    <n v="0.53641604982167801"/>
    <x v="176"/>
  </r>
  <r>
    <s v="2414467927670867"/>
    <s v="BEIBEI01"/>
    <s v="8ab8b00da209ff7a8124ee5edeee5d24"/>
    <s v="3dfe67219f28005b7c5508a64d611aa4"/>
    <s v="4e72e2be5268e27cf57edd1bdcdeb136"/>
    <s v="2020-03-07"/>
    <s v="2020-03-09"/>
    <s v="PDL02"/>
    <n v="12"/>
    <n v="6"/>
    <n v="-1"/>
    <x v="1"/>
    <x v="3"/>
    <n v="0"/>
    <n v="0"/>
    <n v="5"/>
    <n v="5"/>
    <n v="7500"/>
    <n v="0.42985662761591747"/>
    <x v="19"/>
  </r>
  <r>
    <s v="2473189813043220"/>
    <s v="PINTAI01"/>
    <s v="0dc16f032959881db6fcf2cd97fb5c8e"/>
    <s v="0176fc014fbac9f24ca5471a7166b798"/>
    <s v="fd653f40a9bb2c993faab305ded8db67"/>
    <s v="2020-05-29"/>
    <s v="2020-05-29"/>
    <s v="PDL02"/>
    <n v="12"/>
    <n v="1"/>
    <n v="0"/>
    <x v="0"/>
    <x v="0"/>
    <n v="1834"/>
    <n v="0"/>
    <n v="0"/>
    <n v="0"/>
    <n v="7000"/>
    <n v="0.24637509327467641"/>
    <x v="154"/>
  </r>
  <r>
    <s v="2441184747577352"/>
    <s v="BEIBEI01"/>
    <s v="b75c366e2d1fb83b116f686ca42b9361"/>
    <s v="63370d7f972930a9898de1ec39dcc2d5"/>
    <s v="10896f61732150d883800d599056f39d"/>
    <s v="2020-04-14"/>
    <s v="2020-04-21"/>
    <s v="PDL02"/>
    <n v="12"/>
    <n v="0"/>
    <n v="0"/>
    <x v="0"/>
    <x v="0"/>
    <n v="1587"/>
    <n v="0"/>
    <n v="0"/>
    <n v="0"/>
    <n v="9000"/>
    <n v="0.37337183102609728"/>
    <x v="38"/>
  </r>
  <r>
    <s v="2453924598210656"/>
    <s v="BEIBEI01"/>
    <s v="5c95ff158fdbb53e1af04efdf38b852b"/>
    <s v="2b8802b58ff0eb28a41c4a873aa5cc4f"/>
    <s v="4cbd8025613f644cca699e6c9fe2fe87"/>
    <s v="2020-05-02"/>
    <s v="2020-05-02"/>
    <s v="PDL02"/>
    <n v="12"/>
    <n v="1"/>
    <n v="0"/>
    <x v="0"/>
    <x v="0"/>
    <n v="1587"/>
    <n v="0"/>
    <n v="0"/>
    <n v="0"/>
    <n v="9000"/>
    <n v="0.1781328602227478"/>
    <x v="521"/>
  </r>
  <r>
    <s v="2422864860782688"/>
    <s v="MOGUJIE01"/>
    <s v="8beee2f618041fe9e6bec846e3ca8ddf"/>
    <s v="da60959ade4f265de0f4072282ae6415"/>
    <s v="096b9ec3a33b332c1f41e10085ba3648"/>
    <s v="2020-03-19"/>
    <s v="2020-03-20"/>
    <s v="PDL02"/>
    <n v="12"/>
    <n v="1"/>
    <n v="0"/>
    <x v="0"/>
    <x v="0"/>
    <n v="0"/>
    <n v="0"/>
    <n v="1"/>
    <n v="0"/>
    <n v="10000"/>
    <n v="0.52528895720271707"/>
    <x v="142"/>
  </r>
  <r>
    <s v="2460443272126528"/>
    <s v="BEIBEI01"/>
    <s v="f3e8b3266ca1c82cd5d12c28bc293212"/>
    <s v="2c8e5b6d60f0ee8c4f43da89c5d3f0d2"/>
    <s v="3f4d7f6fde7ac1112bd08fa05613b8b0"/>
    <s v="2020-05-11"/>
    <s v="2020-05-11"/>
    <s v="PDL02"/>
    <n v="12"/>
    <n v="0"/>
    <n v="0"/>
    <x v="0"/>
    <x v="0"/>
    <n v="1058"/>
    <n v="0"/>
    <n v="0"/>
    <n v="0"/>
    <n v="6000"/>
    <n v="0.43199313021344371"/>
    <x v="32"/>
  </r>
  <r>
    <s v="2478549693931557"/>
    <s v="GJJ51"/>
    <s v="defab5b2b6463d17551f4afc74c5cbf2"/>
    <s v="2c605257970c8baf3b77bc2df8a52b2b"/>
    <s v="4e602427f6ffdb9ac1bed94c8d402c48"/>
    <s v="2020-06-06"/>
    <s v="2020-06-12"/>
    <s v="PDL02"/>
    <n v="12"/>
    <n v="0"/>
    <n v="0"/>
    <x v="0"/>
    <x v="0"/>
    <n v="2094"/>
    <n v="0"/>
    <n v="0"/>
    <n v="0"/>
    <n v="8000"/>
    <n v="0.4117372199855962"/>
    <x v="56"/>
  </r>
  <r>
    <s v="2413009490452526"/>
    <s v="RONGSHU"/>
    <s v="d55fa255319d5236f0b430c2686d6dde"/>
    <s v="a2a473c8af2530648e9793841a98477e"/>
    <s v="5d04742e51f4eae2491fe011907ca7f0"/>
    <s v="2020-03-05"/>
    <s v="2020-03-13"/>
    <s v="PDL02"/>
    <n v="12"/>
    <n v="0"/>
    <n v="0"/>
    <x v="0"/>
    <x v="0"/>
    <n v="0"/>
    <n v="0"/>
    <n v="0"/>
    <n v="0"/>
    <n v="9500"/>
    <n v="0.58289696450471451"/>
    <x v="290"/>
  </r>
  <r>
    <s v="2458400870809683"/>
    <s v="MOGUJIE01"/>
    <s v="da6dd07296cfeaef55a737f04452a5b7"/>
    <s v="52e86bce6017072b9e8308179afa6351"/>
    <s v="7a78525d425df856f35845fb30711dbb"/>
    <s v="2020-05-08"/>
    <s v="2020-05-09"/>
    <s v="PDL02"/>
    <n v="12"/>
    <n v="0"/>
    <n v="0"/>
    <x v="0"/>
    <x v="0"/>
    <n v="882"/>
    <n v="0"/>
    <n v="0"/>
    <n v="0"/>
    <n v="5000"/>
    <n v="0.23939627389212789"/>
    <x v="419"/>
  </r>
  <r>
    <s v="2415021405134912"/>
    <s v="RONGSHU"/>
    <s v="7df1250e1e50901ad729bc2516f7b374"/>
    <s v="d646769384e890449e3e0f0892d9ad0f"/>
    <s v="e58bb6c7ee26b5e23af570294869bb63"/>
    <s v="2020-03-08"/>
    <s v="2020-03-08"/>
    <s v="PDL02"/>
    <n v="12"/>
    <n v="14"/>
    <n v="-1"/>
    <x v="1"/>
    <x v="3"/>
    <n v="1235"/>
    <n v="38"/>
    <n v="38"/>
    <n v="13"/>
    <n v="7000"/>
    <n v="0.71659806981630758"/>
    <x v="492"/>
  </r>
  <r>
    <s v="2412465732870157"/>
    <s v="BEIBEI01"/>
    <s v="5c4e5915b29e0585ca5aec537521a6c4"/>
    <s v="dceff5b53e31f56bb60bd818862c15f2"/>
    <s v="5d7c76f31ac1e04b7373c32432cd657f"/>
    <s v="2020-03-04"/>
    <s v="2020-03-04"/>
    <s v="PDL02"/>
    <n v="12"/>
    <n v="0"/>
    <n v="0"/>
    <x v="0"/>
    <x v="0"/>
    <n v="0"/>
    <n v="0"/>
    <n v="0"/>
    <n v="0"/>
    <n v="8000"/>
    <n v="0.72533703558444329"/>
    <x v="242"/>
  </r>
  <r>
    <s v="2461310010875945"/>
    <s v="PINTAI01"/>
    <s v="9f15e5e411872e0d75d8df22ec3e3f9c"/>
    <s v="4b71632fcfec2307585df4fe8a7aa21b"/>
    <s v="ff4d12bb3c88747e4b85bcdc2a27c585"/>
    <s v="2020-05-12"/>
    <s v="2020-05-13"/>
    <s v="PDL02"/>
    <n v="12"/>
    <n v="1"/>
    <n v="0"/>
    <x v="0"/>
    <x v="0"/>
    <n v="1234"/>
    <n v="0"/>
    <n v="0"/>
    <n v="0"/>
    <n v="7000"/>
    <n v="0.53977645170544464"/>
    <x v="192"/>
  </r>
  <r>
    <s v="2416664321146933"/>
    <s v="RONGSHU"/>
    <s v="5526f3df997e832ad0e73937f70dff46"/>
    <s v="5514d081d3c5c3464a533e647ee17a59"/>
    <s v="f4d789406278c516167933a73c9ce3e3"/>
    <s v="2020-03-10"/>
    <s v="2020-03-10"/>
    <s v="PDL02"/>
    <n v="12"/>
    <n v="0"/>
    <n v="0"/>
    <x v="0"/>
    <x v="0"/>
    <n v="0"/>
    <n v="0"/>
    <n v="0"/>
    <n v="0"/>
    <n v="10000"/>
    <n v="0.21454560292925201"/>
    <x v="50"/>
  </r>
  <r>
    <s v="2413900051038305"/>
    <s v="RONGSHU"/>
    <s v="8f16fdd42f235d931f76fcd86680f8ea"/>
    <s v="4e625e49268954559228d52cb64dc766"/>
    <s v="303f34c3a7a3264d2218130afc2c0c3b"/>
    <s v="2020-03-06"/>
    <s v="2020-03-07"/>
    <s v="PDL02"/>
    <n v="12"/>
    <n v="-1"/>
    <n v="0"/>
    <x v="0"/>
    <x v="0"/>
    <n v="2435"/>
    <n v="101"/>
    <n v="101"/>
    <n v="0"/>
    <n v="7000"/>
    <n v="0.35239052707959678"/>
    <x v="375"/>
  </r>
  <r>
    <s v="2479539511361572"/>
    <s v="PINTAI01"/>
    <s v="b950197348bb0717608a7429bf9f3d19"/>
    <s v="1fb88d4623d1ca4458e6bc5681688971"/>
    <s v="cb378ebbefa0735433773af20a99b12f"/>
    <s v="2020-06-07"/>
    <s v="2020-06-07"/>
    <s v="PDL02"/>
    <n v="12"/>
    <n v="220"/>
    <n v="1"/>
    <x v="1"/>
    <x v="1"/>
    <n v="8289"/>
    <n v="223"/>
    <n v="223"/>
    <n v="223"/>
    <n v="9000"/>
    <n v="0.34533489667925521"/>
    <x v="135"/>
  </r>
  <r>
    <s v="2474463300599895"/>
    <s v="PINTAI01"/>
    <s v="d33bc552f2bb96613c82fea57a511047"/>
    <s v="41d2ff385e0ae59b720c2393d507b574"/>
    <s v="f8c00dd24e0c610c439cc0c94b581db9"/>
    <s v="2020-05-31"/>
    <s v="2020-05-31"/>
    <s v="PDL02"/>
    <n v="12"/>
    <n v="0"/>
    <n v="0"/>
    <x v="0"/>
    <x v="0"/>
    <n v="1829"/>
    <n v="0"/>
    <n v="0"/>
    <n v="0"/>
    <n v="7000"/>
    <n v="0.36596418005951048"/>
    <x v="425"/>
  </r>
  <r>
    <s v="2439328285982806"/>
    <s v="BEIBEI01"/>
    <s v="23bd498458b3a099dfe21ffdffa2abe5"/>
    <s v="6437af49ae8e79ddd41e0811841a430d"/>
    <s v="066d40535cc6ab44faab2710fd029a6d"/>
    <s v="2020-04-11"/>
    <s v="2020-04-11"/>
    <s v="PDL02"/>
    <n v="12"/>
    <n v="-1"/>
    <n v="0"/>
    <x v="0"/>
    <x v="0"/>
    <n v="891"/>
    <n v="0"/>
    <n v="0"/>
    <n v="0"/>
    <n v="10000"/>
    <n v="0.27949862644079848"/>
    <x v="239"/>
  </r>
  <r>
    <s v="2427129165398108"/>
    <s v="58JINRONG"/>
    <s v="cee78c604868c6bac4a27c107235b1f9"/>
    <s v="61c48c2c8cdd0739c629ac4b89ee0f5f"/>
    <s v="ef3b9cb650ac9a8c05ce40a332580f2e"/>
    <s v="2020-03-25"/>
    <s v="2020-03-25"/>
    <s v="PDL02"/>
    <n v="12"/>
    <n v="0"/>
    <n v="0"/>
    <x v="0"/>
    <x v="0"/>
    <n v="501"/>
    <n v="0"/>
    <n v="0"/>
    <n v="0"/>
    <n v="5600"/>
    <n v="0.40278562942363832"/>
    <x v="229"/>
  </r>
  <r>
    <s v="2425107039444994"/>
    <s v="BEIBEI01"/>
    <s v="4fce3fd430a8ab97c8185d73cdbcd53a"/>
    <s v="eb9f1dd5575e36f07f86dca905ec9b10"/>
    <s v="e3c00087369c8d26d2aff1a2252398ff"/>
    <s v="2020-03-22"/>
    <s v="2020-03-22"/>
    <s v="PDL02"/>
    <n v="12"/>
    <n v="1"/>
    <n v="0"/>
    <x v="0"/>
    <x v="0"/>
    <n v="670"/>
    <n v="0"/>
    <n v="0"/>
    <n v="0"/>
    <n v="7500"/>
    <n v="0.3085671924948904"/>
    <x v="17"/>
  </r>
  <r>
    <s v="2459182689566811"/>
    <s v="PINTAI01"/>
    <s v="38772b5c7c2c0d2d3bf824b73b4d7004"/>
    <s v="a3276b8fe4db3319f355a65aa7155578"/>
    <s v="ebeaec3d58921ce3504629648c95b9a9"/>
    <s v="2020-05-09"/>
    <s v="2020-05-09"/>
    <s v="PDL02"/>
    <n v="12"/>
    <n v="249"/>
    <n v="1"/>
    <x v="1"/>
    <x v="1"/>
    <n v="6450"/>
    <n v="252"/>
    <n v="252"/>
    <n v="252"/>
    <n v="7000"/>
    <n v="0.43371997835535281"/>
    <x v="282"/>
  </r>
  <r>
    <s v="2457515242586183"/>
    <s v="BEIBEI01"/>
    <s v="aac5150510a977bcc38b65a29581a906"/>
    <s v="5a52f145ef6a89e15c93d206b6edf690"/>
    <s v="2cadc9bd6858c6436526f2ef527015d6"/>
    <s v="2020-05-07"/>
    <s v="2020-05-07"/>
    <s v="PDL02"/>
    <n v="12"/>
    <n v="0"/>
    <n v="0"/>
    <x v="0"/>
    <x v="0"/>
    <n v="1410"/>
    <n v="0"/>
    <n v="0"/>
    <n v="0"/>
    <n v="8000"/>
    <n v="0.62642946467412064"/>
    <x v="21"/>
  </r>
  <r>
    <s v="2476532933615684"/>
    <s v="PINTAI01"/>
    <s v="c0d0804f692667b1c124172e1dd082d3"/>
    <s v="662ef0c25e9a50718d649912a94e4011"/>
    <s v="2c0744773c69ba12dd7024647884c8f3"/>
    <s v="2020-06-03"/>
    <s v="2020-06-03"/>
    <s v="PDL02"/>
    <n v="12"/>
    <n v="1"/>
    <n v="0"/>
    <x v="0"/>
    <x v="0"/>
    <n v="1832"/>
    <n v="0"/>
    <n v="0"/>
    <n v="0"/>
    <n v="7000"/>
    <n v="0.44767257536550831"/>
    <x v="237"/>
  </r>
  <r>
    <s v="2426602101768235"/>
    <s v="58JINRONG"/>
    <s v="adf2c31604735499fd713324ccd4fcab"/>
    <s v="cb2a14be817ebe07b9954e7d7c2a7d49"/>
    <s v="7d85583646e05f85ec7103cbf53648e3"/>
    <s v="2020-03-24"/>
    <s v="2020-03-24"/>
    <s v="PDL02"/>
    <n v="12"/>
    <n v="0"/>
    <n v="0"/>
    <x v="0"/>
    <x v="0"/>
    <n v="0"/>
    <n v="0"/>
    <n v="0"/>
    <n v="0"/>
    <n v="7000"/>
    <n v="0.2297379483845744"/>
    <x v="261"/>
  </r>
  <r>
    <s v="2459734159777888"/>
    <s v="PINTAI01"/>
    <s v="6aa33d7884715fbbb1c9e6025eb6c763"/>
    <s v="f57ee01ef28a8681b22a9e0413046dad"/>
    <s v="da763fdd0c75fc8fd2b0a760217243dc"/>
    <s v="2020-05-10"/>
    <s v="2020-05-10"/>
    <s v="PDL02"/>
    <n v="12"/>
    <n v="248"/>
    <n v="1"/>
    <x v="1"/>
    <x v="1"/>
    <n v="6450"/>
    <n v="251"/>
    <n v="251"/>
    <n v="251"/>
    <n v="7000"/>
    <n v="0.48965164434210268"/>
    <x v="175"/>
  </r>
  <r>
    <s v="2424198387105796"/>
    <s v="BEIBEI01"/>
    <s v="cdac1966a1f12af5a570a71d46bd8431"/>
    <s v="cc734a45ee5b7d09e8a6e9a398e1bf13"/>
    <s v="8121689d17ab5ca433f6924501d9eff3"/>
    <s v="2020-03-21"/>
    <s v="2020-03-25"/>
    <s v="PDL02"/>
    <n v="12"/>
    <n v="-1"/>
    <n v="0"/>
    <x v="0"/>
    <x v="0"/>
    <n v="731"/>
    <n v="0"/>
    <n v="0"/>
    <n v="0"/>
    <n v="7500"/>
    <n v="0.28007437254082301"/>
    <x v="239"/>
  </r>
  <r>
    <s v="2443325047111722"/>
    <s v="58JINRONG"/>
    <s v="d7d44dcfea4b1b1f20fdc97b02538ea9"/>
    <s v="98eb9c59717ac3fffa0c7c79cc6ed83c"/>
    <s v="91be49a3537b80d228fc8faf52556552"/>
    <s v="2020-04-17"/>
    <s v="2020-04-17"/>
    <s v="PDL02"/>
    <n v="12"/>
    <n v="1"/>
    <n v="0"/>
    <x v="0"/>
    <x v="0"/>
    <n v="802"/>
    <n v="0"/>
    <n v="0"/>
    <n v="0"/>
    <n v="9000"/>
    <n v="0.2115944872608001"/>
    <x v="381"/>
  </r>
  <r>
    <s v="2427137472094248"/>
    <s v="58JINRONG"/>
    <s v="ff6b074b6a794201a6c602f0feb015e3"/>
    <s v="7c576c32b17edd5d69b3cecc837ecfad"/>
    <s v="06eb4d99503ae9a36b574981884a4a29"/>
    <s v="2020-03-25"/>
    <s v="2020-03-25"/>
    <s v="PDL02"/>
    <n v="12"/>
    <n v="0"/>
    <n v="0"/>
    <x v="0"/>
    <x v="0"/>
    <n v="501"/>
    <n v="0"/>
    <n v="0"/>
    <n v="0"/>
    <n v="5600"/>
    <n v="0.50132099315893019"/>
    <x v="95"/>
  </r>
  <r>
    <s v="2465161741361212"/>
    <s v="BEIBEI01"/>
    <s v="6c8e53aea851833f87c4d32473d9d13d"/>
    <s v="95f4045496f420271e54b4ffdfa086ad"/>
    <s v="e8c8dbf7283493971eb88c9b44a38e6e"/>
    <s v="2020-05-18"/>
    <s v="2020-05-18"/>
    <s v="PDL02"/>
    <n v="12"/>
    <n v="0"/>
    <n v="0"/>
    <x v="0"/>
    <x v="0"/>
    <n v="1234"/>
    <n v="0"/>
    <n v="1"/>
    <n v="0"/>
    <n v="7000"/>
    <n v="0.5374363443032204"/>
    <x v="251"/>
  </r>
  <r>
    <s v="2483569991540779"/>
    <s v="PINTAI01"/>
    <s v="659f856baa9b158388813f976f689185"/>
    <s v="60fa61c6eb5da439fc1ead112f71be51"/>
    <s v="67da253894b4eaeb0723142bb6fb7c10"/>
    <s v="2020-06-13"/>
    <s v="2020-06-13"/>
    <s v="PDL02"/>
    <n v="12"/>
    <n v="1"/>
    <n v="0"/>
    <x v="0"/>
    <x v="0"/>
    <n v="1570"/>
    <n v="0"/>
    <n v="0"/>
    <n v="0"/>
    <n v="6000"/>
    <n v="0.7317328833778215"/>
    <x v="464"/>
  </r>
  <r>
    <s v="2454176611254305"/>
    <s v="MOGUJIE01"/>
    <s v="5ea9fd492364d3b69fb0cb80a4b2c11f"/>
    <s v="59997f94a4a644789cf645a752d64614"/>
    <s v="cfbc764430113cfaa26e40f313703242"/>
    <s v="2020-05-02"/>
    <s v="2020-05-02"/>
    <s v="PDL02"/>
    <n v="12"/>
    <n v="1"/>
    <n v="0"/>
    <x v="0"/>
    <x v="0"/>
    <n v="1410"/>
    <n v="0"/>
    <n v="0"/>
    <n v="0"/>
    <n v="8000"/>
    <n v="0.48694787912795168"/>
    <x v="75"/>
  </r>
  <r>
    <s v="2459160059215971"/>
    <s v="PINTAI01"/>
    <s v="de1772dbb53f5beab1e42b47470d4e6e"/>
    <s v="c6038be02fe6cac74ce338d25c5d69fb"/>
    <s v="f8162c934fe7dad72acd84a40c87e572"/>
    <s v="2020-05-09"/>
    <s v="2020-05-09"/>
    <s v="PDL02"/>
    <n v="12"/>
    <n v="0"/>
    <n v="0"/>
    <x v="0"/>
    <x v="0"/>
    <n v="1234"/>
    <n v="0"/>
    <n v="0"/>
    <n v="0"/>
    <n v="7000"/>
    <n v="0.54339102644778314"/>
    <x v="311"/>
  </r>
  <r>
    <s v="2477468048408667"/>
    <s v="BEIBEI01"/>
    <s v="d68e10a2ef943ee7953e475fbee21e6d"/>
    <s v="e49dc87c490b95e4444460b28f047632"/>
    <s v="c97ce041019718324b4c00bbb3e19978"/>
    <s v="2020-06-04"/>
    <s v="2020-06-04"/>
    <s v="PDL02"/>
    <n v="12"/>
    <n v="0"/>
    <n v="0"/>
    <x v="0"/>
    <x v="0"/>
    <n v="2356"/>
    <n v="0"/>
    <n v="0"/>
    <n v="0"/>
    <n v="9000"/>
    <n v="0.29208555268124919"/>
    <x v="148"/>
  </r>
  <r>
    <s v="2417302230786077"/>
    <s v="RONGSHU"/>
    <s v="dbc4457e85581ee083677b20b0e8392c"/>
    <s v="64d40514d69976165fac66fd8e415822"/>
    <s v="f47c627a1ee21051266cde65e0540969"/>
    <s v="2020-03-11"/>
    <s v="2020-03-11"/>
    <s v="PDL02"/>
    <n v="12"/>
    <n v="308"/>
    <n v="1"/>
    <x v="1"/>
    <x v="1"/>
    <n v="8754"/>
    <n v="311"/>
    <n v="311"/>
    <n v="311"/>
    <n v="9500"/>
    <n v="0.52760995394276455"/>
    <x v="243"/>
  </r>
  <r>
    <s v="2462059775352925"/>
    <s v="GJJ51"/>
    <s v="e17a0c155018c3a86e0b7e828c5ba85c"/>
    <s v="f6b9d9662f39484955f31239808383cf"/>
    <s v="9838bffef0c8886de0b71b4643c76337"/>
    <s v="2020-05-13"/>
    <s v="2020-05-16"/>
    <s v="PDL02"/>
    <n v="12"/>
    <n v="1"/>
    <n v="0"/>
    <x v="0"/>
    <x v="0"/>
    <n v="1763"/>
    <n v="0"/>
    <n v="0"/>
    <n v="0"/>
    <n v="10000"/>
    <n v="0.44625314093624607"/>
    <x v="237"/>
  </r>
  <r>
    <s v="2415214688280663"/>
    <s v="MOGUJIE01"/>
    <s v="9f99f34961e09620617a12ac99959491"/>
    <s v="ea5fd0d13c0e8b57b2134664030d847f"/>
    <s v="77aa3a34ca3f92ed575bb0ea7c295221"/>
    <s v="2020-03-08"/>
    <s v="2020-03-08"/>
    <s v="PDL02"/>
    <n v="12"/>
    <n v="1"/>
    <n v="0"/>
    <x v="0"/>
    <x v="0"/>
    <n v="0"/>
    <n v="0"/>
    <n v="0"/>
    <n v="0"/>
    <n v="5000"/>
    <n v="0.39826776927466601"/>
    <x v="61"/>
  </r>
  <r>
    <s v="2427291495677961"/>
    <s v="RONGSHU"/>
    <s v="2e44da02baa18347b0ea1327f6737ce1"/>
    <s v="e19241ff6aa17446c98f39c31fb1a429"/>
    <s v="2f317fc3ad2eb0d46cefbefafe4a6be3"/>
    <s v="2020-03-25"/>
    <s v="2020-03-25"/>
    <s v="PDL02"/>
    <n v="12"/>
    <n v="1"/>
    <n v="0"/>
    <x v="0"/>
    <x v="0"/>
    <n v="1838"/>
    <n v="52"/>
    <n v="52"/>
    <n v="0"/>
    <n v="7000"/>
    <n v="0.51025173804516399"/>
    <x v="37"/>
  </r>
  <r>
    <s v="2416389670731836"/>
    <s v="MOGUJIE01"/>
    <s v="fc0ff525076406964c326590585aa9f2"/>
    <s v="2ff23a1b6345543a783d0952e692fadf"/>
    <s v="3f71347f50f9e3275446d5c8e5b56ff3"/>
    <s v="2020-03-10"/>
    <s v="2020-03-10"/>
    <s v="PDL02"/>
    <n v="12"/>
    <n v="1"/>
    <n v="0"/>
    <x v="0"/>
    <x v="0"/>
    <n v="0"/>
    <n v="0"/>
    <n v="6"/>
    <n v="0"/>
    <n v="7000"/>
    <n v="0.63786303366269725"/>
    <x v="495"/>
  </r>
  <r>
    <s v="2416634900226145"/>
    <s v="BEIBEI01"/>
    <s v="0d07ed9c8c23aee7761fcc3481039d49"/>
    <s v="ce4c97ba47aaed51a95492e5d26e7a7c"/>
    <s v="2e34a5a397851a9c5aeea6b541e256d5"/>
    <s v="2020-03-10"/>
    <s v="2020-03-10"/>
    <s v="PDL02"/>
    <n v="12"/>
    <n v="0"/>
    <n v="0"/>
    <x v="0"/>
    <x v="0"/>
    <n v="0"/>
    <n v="0"/>
    <n v="0"/>
    <n v="0"/>
    <n v="7500"/>
    <n v="0.31496683992823771"/>
    <x v="85"/>
  </r>
  <r>
    <s v="2456215571243010"/>
    <s v="GJJ51"/>
    <s v="59eeb3f984d54a08e03a5b132c046aa2"/>
    <s v="b023c5d9a93d1506326fdcead9bff665"/>
    <s v="e95e0db8962de8c81089394ecbc139ee"/>
    <s v="2020-05-05"/>
    <s v="2020-05-05"/>
    <s v="PDL02"/>
    <n v="12"/>
    <n v="0"/>
    <n v="0"/>
    <x v="0"/>
    <x v="0"/>
    <n v="1234"/>
    <n v="0"/>
    <n v="0"/>
    <n v="0"/>
    <n v="7000"/>
    <n v="0.72877022041472239"/>
    <x v="486"/>
  </r>
  <r>
    <s v="2432385549951008"/>
    <s v="MOGUJIE01"/>
    <s v="919c924c90da4727c319368beb9e5232"/>
    <s v="bb7fac378066f71e84f72dd6de7dd069"/>
    <s v="01e9410da73e79768edd6e87227abbbe"/>
    <s v="2020-04-02"/>
    <s v="2020-04-02"/>
    <s v="PDL02"/>
    <n v="12"/>
    <n v="0"/>
    <n v="0"/>
    <x v="0"/>
    <x v="0"/>
    <n v="3220"/>
    <n v="106"/>
    <n v="106"/>
    <n v="0"/>
    <n v="7000"/>
    <n v="0.45398222855842102"/>
    <x v="42"/>
  </r>
  <r>
    <s v="2441202971254801"/>
    <s v="BEIBEI01"/>
    <s v="e2f7e94ea32a1b0f7d3a6ba5ae553530"/>
    <s v="ee32fda786de50c7e90143751378fd09"/>
    <s v="6538cf8f4ed9c33484f022f4c5052670"/>
    <s v="2020-04-14"/>
    <s v="2020-04-14"/>
    <s v="PDL02"/>
    <n v="12"/>
    <n v="244"/>
    <n v="1"/>
    <x v="1"/>
    <x v="1"/>
    <n v="6735"/>
    <n v="247"/>
    <n v="247"/>
    <n v="247"/>
    <n v="8000"/>
    <n v="0.74385168691394821"/>
    <x v="335"/>
  </r>
  <r>
    <s v="2426454589521929"/>
    <s v="RONGSHU"/>
    <s v="91d3acd776aa49ac1436456149d4232e"/>
    <s v="9e70292dde0c9131f90f84946705791c"/>
    <s v="cb22d649e3936f89b8101119a88af262"/>
    <s v="2020-03-24"/>
    <s v="2020-03-24"/>
    <s v="PDL02"/>
    <n v="12"/>
    <n v="0"/>
    <n v="0"/>
    <x v="0"/>
    <x v="0"/>
    <n v="626"/>
    <n v="0"/>
    <n v="0"/>
    <n v="0"/>
    <n v="7000"/>
    <n v="0.37542548611624771"/>
    <x v="67"/>
  </r>
  <r>
    <s v="2426968643149919"/>
    <s v="RONGSHU"/>
    <s v="bf423e902435e8c33cac011335037bd0"/>
    <s v="a5ecd75aa5731a68664f4670ffb3bc66"/>
    <s v="177e2308311e70600bbfa04676f24ce8"/>
    <s v="2020-03-25"/>
    <s v="2020-03-25"/>
    <s v="PDL02"/>
    <n v="12"/>
    <n v="4"/>
    <n v="-1"/>
    <x v="0"/>
    <x v="0"/>
    <n v="384"/>
    <n v="21"/>
    <n v="21"/>
    <n v="3"/>
    <n v="2000"/>
    <n v="0.48087969449310253"/>
    <x v="139"/>
  </r>
  <r>
    <s v="2429987942604868"/>
    <s v="58JINRONG"/>
    <s v="fd39232418fb69d32706668c6dd2d327"/>
    <s v="c00eac10aa04a4883e6d55ed61dd4fb4"/>
    <s v="901fb69743b579d9eb6586806de8a4dd"/>
    <s v="2020-03-29"/>
    <s v="2020-04-11"/>
    <s v="PDL02"/>
    <n v="12"/>
    <n v="0"/>
    <n v="0"/>
    <x v="0"/>
    <x v="0"/>
    <n v="499"/>
    <n v="0"/>
    <n v="0"/>
    <n v="0"/>
    <n v="5600"/>
    <n v="0.31036075400163132"/>
    <x v="332"/>
  </r>
  <r>
    <s v="2417501767000123"/>
    <s v="MOGUJIE01"/>
    <s v="eb2a45a89a889500e2d24de4cee317dc"/>
    <s v="1343071ce10cbea24595ccd949759438"/>
    <s v="9a31bac419b908106391b52af28a7596"/>
    <s v="2020-03-11"/>
    <s v="2020-03-12"/>
    <s v="PDL02"/>
    <n v="12"/>
    <n v="307"/>
    <n v="1"/>
    <x v="1"/>
    <x v="1"/>
    <n v="6450"/>
    <n v="310"/>
    <n v="310"/>
    <n v="310"/>
    <n v="7000"/>
    <n v="0.36724296502711679"/>
    <x v="316"/>
  </r>
  <r>
    <s v="2453201625309207"/>
    <s v="58JINRONG"/>
    <s v="cc15e2584c9c9322672c6648fcfb6861"/>
    <s v="731e054f3da7c3122bfa6939b86590c7"/>
    <s v="9f7802e31c2ba36d335cd54e424742c4"/>
    <s v="2020-05-01"/>
    <s v="2020-05-07"/>
    <s v="PDL02"/>
    <n v="12"/>
    <n v="3"/>
    <n v="0"/>
    <x v="0"/>
    <x v="0"/>
    <n v="1410"/>
    <n v="0"/>
    <n v="2"/>
    <n v="2"/>
    <n v="8000"/>
    <n v="0.62285471680762272"/>
    <x v="144"/>
  </r>
  <r>
    <s v="2444738413379678"/>
    <s v="58JINRONG"/>
    <s v="f4b5be7fce8f857bc35df597cbd50003"/>
    <s v="c416f894420c74b671def53396f1b7d4"/>
    <s v="3f6c085ad84e9174a5a2d983ae2670c4"/>
    <s v="2020-04-19"/>
    <s v="2020-04-19"/>
    <s v="PDL02"/>
    <n v="12"/>
    <n v="0"/>
    <n v="0"/>
    <x v="0"/>
    <x v="0"/>
    <n v="1234"/>
    <n v="0"/>
    <n v="0"/>
    <n v="0"/>
    <n v="7000"/>
    <n v="0.26026298292474731"/>
    <x v="213"/>
  </r>
  <r>
    <s v="2413703164313697"/>
    <s v="RONGSHU"/>
    <s v="6cee424172e9be68970e4dd7c500402c"/>
    <s v="7fbd3eb8021f4146e9f4e38e60aab826"/>
    <s v="e86a772bf20e60f887055e5ede52646a"/>
    <s v="2020-03-06"/>
    <s v="2020-03-06"/>
    <s v="PDL02"/>
    <n v="12"/>
    <n v="1"/>
    <n v="0"/>
    <x v="0"/>
    <x v="0"/>
    <n v="0"/>
    <n v="0"/>
    <n v="0"/>
    <n v="0"/>
    <n v="2000"/>
    <n v="0.39769217078160629"/>
    <x v="263"/>
  </r>
  <r>
    <s v="2468912359989286"/>
    <s v="BEIBEI01"/>
    <s v="1eeaf4d0f215fe32cb8d84b3cb6ef0bb"/>
    <s v="d44a18acdb76d6230dbb297551a149b5"/>
    <s v="cbf2f105887ad1deb66a8e1fa087557f"/>
    <s v="2020-05-23"/>
    <s v="2020-05-23"/>
    <s v="PDL02"/>
    <n v="12"/>
    <n v="0"/>
    <n v="0"/>
    <x v="0"/>
    <x v="0"/>
    <n v="1314"/>
    <n v="0"/>
    <n v="0"/>
    <n v="0"/>
    <n v="5000"/>
    <n v="0.50814896232067175"/>
    <x v="89"/>
  </r>
  <r>
    <s v="2416456105975892"/>
    <s v="RONGSHU"/>
    <s v="f318b64fef8564368ff89273655b9a65"/>
    <s v="47fb02a462a073631788aa01d6c767f4"/>
    <s v="f27f36b37df8ca40a1289d663239e1af"/>
    <s v="2020-03-10"/>
    <s v="2020-03-10"/>
    <s v="PDL02"/>
    <n v="12"/>
    <n v="0"/>
    <n v="0"/>
    <x v="0"/>
    <x v="0"/>
    <n v="0"/>
    <n v="0"/>
    <n v="0"/>
    <n v="0"/>
    <n v="7000"/>
    <n v="0.62877091750524416"/>
    <x v="209"/>
  </r>
  <r>
    <s v="2444745556353074"/>
    <s v="58JINRONG"/>
    <s v="65cd74c90c0d2a2d04428f8c81530078"/>
    <s v="759c0a54a009a77e0756acdff164e367"/>
    <s v="08c947ae5c0ab1b1dab893f015f6d01b"/>
    <s v="2020-04-19"/>
    <s v="2020-04-19"/>
    <s v="PDL02"/>
    <n v="12"/>
    <n v="208"/>
    <n v="1"/>
    <x v="1"/>
    <x v="1"/>
    <n v="5330"/>
    <n v="211"/>
    <n v="211"/>
    <n v="211"/>
    <n v="7000"/>
    <n v="0.40296470622350028"/>
    <x v="229"/>
  </r>
  <r>
    <s v="2458208168894560"/>
    <s v="58JINRONG"/>
    <s v="9639f0409ce9e2248a622d591ad76c15"/>
    <s v="4072d2b45a486c88a7509a65edacac1f"/>
    <s v="2397c47c08babed1db60d6953f790620"/>
    <s v="2020-05-08"/>
    <s v="2020-05-08"/>
    <s v="PDL02"/>
    <n v="12"/>
    <n v="0"/>
    <n v="0"/>
    <x v="0"/>
    <x v="0"/>
    <n v="1410"/>
    <n v="0"/>
    <n v="0"/>
    <n v="0"/>
    <n v="8000"/>
    <n v="0.24185909008497231"/>
    <x v="133"/>
  </r>
  <r>
    <s v="2466889839771746"/>
    <s v="BEIBEI01"/>
    <s v="cf135c863f02bc321a1c06a5a6a5a8e0"/>
    <s v="5fd4b403f7741a13c31b9d684fbd86ac"/>
    <s v="5dcd436e81558cf37a98f4c503204fe7"/>
    <s v="2020-05-20"/>
    <s v="2020-05-23"/>
    <s v="PDL02"/>
    <n v="12"/>
    <n v="1"/>
    <n v="0"/>
    <x v="0"/>
    <x v="0"/>
    <n v="1576"/>
    <n v="0"/>
    <n v="0"/>
    <n v="0"/>
    <n v="6000"/>
    <n v="0.37265683400036792"/>
    <x v="38"/>
  </r>
  <r>
    <s v="2467811494109268"/>
    <s v="GJJ51"/>
    <s v="69e97f284472b62455d03f214a350515"/>
    <s v="584a3309d34aa61fd5ec7b0cbcc38c8c"/>
    <s v="2a209ba67d259b1584b89f1bacc78b81"/>
    <s v="2020-05-22"/>
    <s v="2020-05-22"/>
    <s v="PDL02"/>
    <n v="12"/>
    <n v="0"/>
    <n v="0"/>
    <x v="0"/>
    <x v="0"/>
    <n v="1576"/>
    <n v="0"/>
    <n v="0"/>
    <n v="0"/>
    <n v="6000"/>
    <n v="0.57617089156553325"/>
    <x v="302"/>
  </r>
  <r>
    <s v="2429851946704902"/>
    <s v="58JINRONG"/>
    <s v="2cd63acf5c514795dc0368f383afca32"/>
    <s v="26dc4bf6dffb00308afcec737a95cc9a"/>
    <s v="6399e7902764b0a8f6e657f2e514e144"/>
    <s v="2020-03-29"/>
    <s v="2020-03-29"/>
    <s v="PDL02"/>
    <n v="12"/>
    <n v="229"/>
    <n v="1"/>
    <x v="1"/>
    <x v="1"/>
    <n v="4377"/>
    <n v="232"/>
    <n v="232"/>
    <n v="232"/>
    <n v="5600"/>
    <n v="0.69991712223231262"/>
    <x v="309"/>
  </r>
  <r>
    <s v="2410923658674219"/>
    <s v="RONGSHU"/>
    <s v="94f7d441270daa1c8980c7a2dbb9f76e"/>
    <s v="4ad118146b34ec2d78f0aa6b0a05c2be"/>
    <s v="580450b21069a5dd106615204125192d"/>
    <s v="2020-03-02"/>
    <s v="2020-03-02"/>
    <s v="PDL02"/>
    <n v="12"/>
    <n v="0"/>
    <n v="0"/>
    <x v="0"/>
    <x v="0"/>
    <n v="0"/>
    <n v="0"/>
    <n v="0"/>
    <n v="0"/>
    <n v="7000"/>
    <n v="0.44420190246622199"/>
    <x v="7"/>
  </r>
  <r>
    <s v="2419328125280282"/>
    <s v="MOGUJIE01"/>
    <s v="e212e44d4fde1bee39a3d0d2a2d7d368"/>
    <s v="235b3c4e764fdfa8c08cb343c698ade1"/>
    <s v="df8603aca8cb6c770982843061ab26db"/>
    <s v="2020-03-14"/>
    <s v="2020-03-14"/>
    <s v="PDL02"/>
    <n v="12"/>
    <n v="0"/>
    <n v="0"/>
    <x v="0"/>
    <x v="0"/>
    <n v="0"/>
    <n v="0"/>
    <n v="0"/>
    <n v="0"/>
    <n v="7000"/>
    <n v="0.35488100524562022"/>
    <x v="10"/>
  </r>
  <r>
    <s v="2412959993438238"/>
    <s v="RONGSHU"/>
    <s v="6860afe43812ea87464eb2446c5c91da"/>
    <s v="41bc1cbef6e3a027982a9b36c854effa"/>
    <s v="114b1c401795304817cd0b5f1d2e6487"/>
    <s v="2020-03-05"/>
    <s v="2020-03-06"/>
    <s v="PDL02"/>
    <n v="12"/>
    <n v="46"/>
    <n v="1"/>
    <x v="1"/>
    <x v="1"/>
    <n v="1838"/>
    <n v="71"/>
    <n v="71"/>
    <n v="45"/>
    <n v="7000"/>
    <n v="0.55781965182161142"/>
    <x v="1"/>
  </r>
  <r>
    <s v="2421303478165589"/>
    <s v="RONGSHU"/>
    <s v="5d2e1eaf73097174983ac7d3085a9755"/>
    <s v="67cb84d224995d4c17a9cadcf6357000"/>
    <s v="d5c924f336dbe5f241951f9f9bf77523"/>
    <s v="2020-03-17"/>
    <s v="2020-03-17"/>
    <s v="PDL02"/>
    <n v="12"/>
    <n v="0"/>
    <n v="0"/>
    <x v="0"/>
    <x v="0"/>
    <n v="0"/>
    <n v="0"/>
    <n v="0"/>
    <n v="0"/>
    <n v="1000"/>
    <n v="0.25853204880144248"/>
    <x v="137"/>
  </r>
  <r>
    <s v="2415986788343839"/>
    <s v="RONGSHU"/>
    <s v="5cdbd574186310d58ab64c3c46dbb2c2"/>
    <s v="771d5e2f9b6a5789991d9bed23e23b3f"/>
    <s v="2e380eec35b3465e16d4032a0930e6c8"/>
    <s v="2020-03-09"/>
    <s v="2020-03-11"/>
    <s v="PDL02"/>
    <n v="12"/>
    <n v="2"/>
    <n v="0"/>
    <x v="0"/>
    <x v="0"/>
    <n v="0"/>
    <n v="0"/>
    <n v="1"/>
    <n v="1"/>
    <n v="7000"/>
    <n v="0.44236020782120877"/>
    <x v="287"/>
  </r>
  <r>
    <s v="2446256367198221"/>
    <s v="GJJ51"/>
    <s v="e0c5bc71f27c22167d130c542946d9df"/>
    <s v="49afb66fa9f923adf45add94b78dc6f5"/>
    <s v="fe3ee000dc8880f2dda4eaf9b3b96a83"/>
    <s v="2020-04-21"/>
    <s v="2020-04-21"/>
    <s v="PDL02"/>
    <n v="12"/>
    <n v="0"/>
    <n v="0"/>
    <x v="0"/>
    <x v="0"/>
    <n v="1058"/>
    <n v="0"/>
    <n v="0"/>
    <n v="0"/>
    <n v="6000"/>
    <n v="0.33950214780403198"/>
    <x v="36"/>
  </r>
  <r>
    <s v="2463297738063903"/>
    <s v="BEIBEI01"/>
    <s v="99c71da38aa199a430d03bb91a194f2c"/>
    <s v="a66677998438d7a654f218cca78096db"/>
    <s v="32794b264c04958a6387c36d3717dc2f"/>
    <s v="2020-05-15"/>
    <s v="2020-05-15"/>
    <s v="PDL02"/>
    <n v="12"/>
    <n v="1"/>
    <n v="0"/>
    <x v="0"/>
    <x v="0"/>
    <n v="1587"/>
    <n v="0"/>
    <n v="1"/>
    <n v="0"/>
    <n v="9000"/>
    <n v="0.50382452729283145"/>
    <x v="15"/>
  </r>
  <r>
    <s v="2439130295386165"/>
    <s v="BEIBEI01"/>
    <s v="01881bd28181751b1bbdf8aabbae9e2c"/>
    <s v="0f19d0a824e71e8787cf0696ef6b7d99"/>
    <s v="c2c9ec086e498e11aee4677cafd5e519"/>
    <s v="2020-04-11"/>
    <s v="2020-04-11"/>
    <s v="PDL02"/>
    <n v="12"/>
    <n v="-1"/>
    <n v="0"/>
    <x v="0"/>
    <x v="0"/>
    <n v="624"/>
    <n v="0"/>
    <n v="0"/>
    <n v="0"/>
    <n v="7000"/>
    <n v="0.4141192312253853"/>
    <x v="4"/>
  </r>
  <r>
    <s v="2463226143907894"/>
    <s v="PINTAI01"/>
    <s v="9e598ed3c4462ed53c3d6d283aed402a"/>
    <s v="7af6e71c782ef7b7dfef9612fd8c9b5d"/>
    <s v="be17ca084d2a524ccd4d662fcf82e09d"/>
    <s v="2020-05-15"/>
    <s v="2020-05-16"/>
    <s v="PDL02"/>
    <n v="12"/>
    <n v="5"/>
    <n v="-1"/>
    <x v="1"/>
    <x v="3"/>
    <n v="1234"/>
    <n v="0"/>
    <n v="4"/>
    <n v="4"/>
    <n v="7000"/>
    <n v="0.2359818104852516"/>
    <x v="275"/>
  </r>
  <r>
    <s v="2411526882934811"/>
    <s v="RONGSHU"/>
    <s v="8cce1c7270e1051b0ac25469ccc3fb98"/>
    <s v="b7b707c5003e1ff68a3e1ad81bf0bfff"/>
    <s v="42d126ec372d1526e4dff7315797ea65"/>
    <s v="2020-03-03"/>
    <s v="2020-03-07"/>
    <s v="PDL02"/>
    <n v="12"/>
    <n v="1"/>
    <n v="0"/>
    <x v="0"/>
    <x v="0"/>
    <n v="0"/>
    <n v="0"/>
    <n v="0"/>
    <n v="0"/>
    <n v="7000"/>
    <n v="0.25466979565293157"/>
    <x v="373"/>
  </r>
  <r>
    <s v="2413050123042843"/>
    <s v="BEIBEI01"/>
    <s v="74bff2722308d47d8adca69cd9530ae5"/>
    <s v="22e3a54ce6c7fd6b98718b14ad4415bf"/>
    <s v="a174c0a8adebb9b135c4b84be8fc3d7b"/>
    <s v="2020-03-05"/>
    <s v="2020-03-08"/>
    <s v="PDL02"/>
    <n v="12"/>
    <n v="2"/>
    <n v="0"/>
    <x v="0"/>
    <x v="0"/>
    <n v="0"/>
    <n v="0"/>
    <n v="1"/>
    <n v="1"/>
    <n v="8000"/>
    <n v="0.69224989388764357"/>
    <x v="113"/>
  </r>
  <r>
    <s v="2451815787970656"/>
    <s v="RONGSHU"/>
    <s v="b6bf8ad266ac19ea1d59f30b40e2e677"/>
    <s v="011dbcc3b62660998962e5b16a977e53"/>
    <s v="841e120180281f829ac732545990a384"/>
    <s v="2020-04-29"/>
    <s v="2020-04-29"/>
    <s v="PDL02"/>
    <n v="12"/>
    <n v="0"/>
    <n v="0"/>
    <x v="0"/>
    <x v="0"/>
    <n v="1404"/>
    <n v="0"/>
    <n v="0"/>
    <n v="0"/>
    <n v="8000"/>
    <n v="0.19395837486306999"/>
    <x v="325"/>
  </r>
  <r>
    <s v="2412307234881596"/>
    <s v="RONGSHU"/>
    <s v="6238f6b4afccaf2a0e8e96b294acfe22"/>
    <s v="2dc7f46e527d6adc5285c2b7e2bffc31"/>
    <s v="75748c2c7b545004d674ccc062848aea"/>
    <s v="2020-03-04"/>
    <s v="2020-03-05"/>
    <s v="PDL02"/>
    <n v="12"/>
    <n v="8"/>
    <n v="-1"/>
    <x v="1"/>
    <x v="3"/>
    <n v="0"/>
    <n v="0"/>
    <n v="7"/>
    <n v="7"/>
    <n v="7000"/>
    <n v="0.76802525508268682"/>
    <x v="257"/>
  </r>
  <r>
    <s v="2484594300100700"/>
    <s v="PINTAI01"/>
    <s v="5f434a28c0d2803cbcdf9f8bfd25ffe5"/>
    <s v="df4e883fcb98431d1c1b4d227541eae8"/>
    <s v="51352e4b0913029dc347223713be8bca"/>
    <s v="2020-06-14"/>
    <s v="2020-06-14"/>
    <s v="PDL02"/>
    <n v="12"/>
    <n v="0"/>
    <n v="0"/>
    <x v="0"/>
    <x v="0"/>
    <n v="2094"/>
    <n v="0"/>
    <n v="0"/>
    <n v="0"/>
    <n v="8000"/>
    <n v="0.50811181609153644"/>
    <x v="89"/>
  </r>
  <r>
    <s v="2485231253553177"/>
    <s v="BEIBEI01"/>
    <s v="3a6350c0b069216cabd7fb9f3d872561"/>
    <s v="29d9ba79aa9b728862bc67a125fea8b2"/>
    <s v="5c8c2a7744ebaafeea5bb6010a22db69"/>
    <s v="2020-06-15"/>
    <s v="2020-06-15"/>
    <s v="PDL02"/>
    <n v="12"/>
    <n v="0"/>
    <n v="0"/>
    <x v="0"/>
    <x v="0"/>
    <n v="1832"/>
    <n v="0"/>
    <n v="0"/>
    <n v="0"/>
    <n v="7000"/>
    <n v="0.52619596111669875"/>
    <x v="204"/>
  </r>
  <r>
    <s v="2481625625239591"/>
    <s v="GJJ51"/>
    <s v="9d7bbb3b12c871fc1d5fe4734eba5717"/>
    <s v="b2a3817e3cc72e23b5e0c3213fdea942"/>
    <s v="e075d490b4c1217204bd55a4b889aa40"/>
    <s v="2020-06-10"/>
    <s v="2020-06-10"/>
    <s v="PDL02"/>
    <n v="12"/>
    <n v="0"/>
    <n v="0"/>
    <x v="0"/>
    <x v="0"/>
    <n v="2617"/>
    <n v="0"/>
    <n v="0"/>
    <n v="0"/>
    <n v="10000"/>
    <n v="0.47055702396397331"/>
    <x v="20"/>
  </r>
  <r>
    <s v="2456791677706265"/>
    <s v="RONGSHU"/>
    <s v="d51bb9ae03afa70dbb2cfff2661e1a51"/>
    <s v="8153c356066c7645b1c87a8ad678745f"/>
    <s v="95ced77a4949828f894925ab606dc476"/>
    <s v="2020-05-06"/>
    <s v="2020-05-06"/>
    <s v="PDL02"/>
    <n v="12"/>
    <n v="-2"/>
    <n v="0"/>
    <x v="0"/>
    <x v="0"/>
    <n v="1587"/>
    <n v="0"/>
    <n v="0"/>
    <n v="0"/>
    <n v="9000"/>
    <n v="0.4187254890714267"/>
    <x v="185"/>
  </r>
  <r>
    <s v="2415121938333789"/>
    <s v="BEIBEI01"/>
    <s v="a60aff21f8043629215b2ffdf8fcb3ea"/>
    <s v="cd068f800f159fbdb067d38fcf1058e8"/>
    <s v="5c967f69ef985f90f9d01694c92471c4"/>
    <s v="2020-03-08"/>
    <s v="2020-03-08"/>
    <s v="PDL02"/>
    <n v="12"/>
    <n v="0"/>
    <n v="0"/>
    <x v="0"/>
    <x v="0"/>
    <n v="0"/>
    <n v="0"/>
    <n v="0"/>
    <n v="0"/>
    <n v="3600"/>
    <n v="0.2829725203416788"/>
    <x v="118"/>
  </r>
  <r>
    <s v="2434117261336593"/>
    <s v="BEIBEI01"/>
    <s v="da4edb11e2db9c7df58ec4b94fed2e2f"/>
    <s v="fa03fce953aa17c37a44946b0f7e77da"/>
    <s v="f94adc675da3682a441308c70e85ced7"/>
    <s v="2020-04-04"/>
    <s v="2020-04-04"/>
    <s v="PDL02"/>
    <n v="12"/>
    <n v="-1"/>
    <n v="0"/>
    <x v="0"/>
    <x v="0"/>
    <n v="731"/>
    <n v="0"/>
    <n v="6"/>
    <n v="0"/>
    <n v="7500"/>
    <n v="0.58015141268965209"/>
    <x v="193"/>
  </r>
  <r>
    <s v="2423851729731653"/>
    <s v="RONGSHU"/>
    <s v="361d1d6bd86f316c6b76ee9b4c550187"/>
    <s v="863c47691d3d9990d5409e9826fa2894"/>
    <s v="dcc83e22960a490df51ae24db8b12f66"/>
    <s v="2020-03-20"/>
    <s v="2020-03-20"/>
    <s v="PDL02"/>
    <n v="12"/>
    <n v="0"/>
    <n v="0"/>
    <x v="0"/>
    <x v="0"/>
    <n v="626"/>
    <n v="0"/>
    <n v="0"/>
    <n v="0"/>
    <n v="7000"/>
    <n v="0.62774248653199016"/>
    <x v="209"/>
  </r>
  <r>
    <s v="2458407041441849"/>
    <s v="PINTAI01"/>
    <s v="f474ce9f45da6588f51ab4299da01f5f"/>
    <s v="5599279cbdf133e221aedb6622db8f71"/>
    <s v="7f7ef5dd4c9cdfc009920b458a8c44eb"/>
    <s v="2020-05-08"/>
    <s v="2020-05-08"/>
    <s v="PDL02"/>
    <n v="12"/>
    <n v="-1"/>
    <n v="0"/>
    <x v="0"/>
    <x v="0"/>
    <n v="1234"/>
    <n v="0"/>
    <n v="0"/>
    <n v="0"/>
    <n v="7000"/>
    <n v="0.66469241170679638"/>
    <x v="276"/>
  </r>
  <r>
    <s v="2427834649427975"/>
    <s v="BEIBEI01"/>
    <s v="266e6e7a18e88ec6f6dfe6068b35cd71"/>
    <s v="87fbe7e5551be676fceb9b2d4b84ea25"/>
    <s v="cc7afa612649e084fcf7f35bc1cde22c"/>
    <s v="2020-03-26"/>
    <s v="2020-03-26"/>
    <s v="PDL02"/>
    <n v="12"/>
    <n v="0"/>
    <n v="0"/>
    <x v="0"/>
    <x v="0"/>
    <n v="804"/>
    <n v="0"/>
    <n v="0"/>
    <n v="0"/>
    <n v="9000"/>
    <n v="0.4144695541023114"/>
    <x v="4"/>
  </r>
  <r>
    <s v="2444710847873108"/>
    <s v="MOGUJIE01"/>
    <s v="3529fd479b12942d6b7a59f34a11660a"/>
    <s v="0b3f06ffd1005434c39ad83c3f5b13e7"/>
    <s v="da27a3d323829f268b6764125ebc325e"/>
    <s v="2020-04-19"/>
    <s v="2020-04-19"/>
    <s v="PDL02"/>
    <n v="12"/>
    <n v="1"/>
    <n v="0"/>
    <x v="0"/>
    <x v="0"/>
    <n v="445"/>
    <n v="0"/>
    <n v="1"/>
    <n v="0"/>
    <n v="5000"/>
    <n v="0.39005831162723059"/>
    <x v="270"/>
  </r>
  <r>
    <s v="2425647950512194"/>
    <s v="GJJ51"/>
    <s v="7048a52cf56e94e227550988f5ded048"/>
    <s v="7f114d5b1920315c16b92a1528bd473a"/>
    <s v="1ff679c1347d4695f90aa8f6eab5a9c7"/>
    <s v="2020-03-23"/>
    <s v="2020-03-23"/>
    <s v="PDL02"/>
    <n v="12"/>
    <n v="0"/>
    <n v="0"/>
    <x v="0"/>
    <x v="0"/>
    <n v="585"/>
    <n v="0"/>
    <n v="0"/>
    <n v="0"/>
    <n v="6000"/>
    <n v="0.34585685775888853"/>
    <x v="135"/>
  </r>
  <r>
    <s v="2477258532872211"/>
    <s v="BEIBEI01"/>
    <s v="bd53d8aa6ba86a2298d557d4a5834734"/>
    <s v="aeb13e2bbb227fa86ab8df858e4b97d4"/>
    <s v="bcc2051922b45b0d29080b0be724c018"/>
    <s v="2020-06-04"/>
    <s v="2020-06-04"/>
    <s v="PDL02"/>
    <n v="12"/>
    <n v="1"/>
    <n v="0"/>
    <x v="0"/>
    <x v="0"/>
    <n v="1309"/>
    <n v="0"/>
    <n v="0"/>
    <n v="0"/>
    <n v="5000"/>
    <n v="0.42755371299193368"/>
    <x v="256"/>
  </r>
  <r>
    <s v="2416491431788595"/>
    <s v="RONGSHU"/>
    <s v="ed7cfcfec8bc41de963f9c66c5daf783"/>
    <s v="b219bf7abcdd63ad27649e46694368ac"/>
    <s v="f0b5fb1bc2e0bd93bbcd1a38de6b2e2e"/>
    <s v="2020-03-10"/>
    <s v="2020-03-17"/>
    <s v="PDL02"/>
    <n v="12"/>
    <n v="271"/>
    <n v="1"/>
    <x v="1"/>
    <x v="1"/>
    <n v="857"/>
    <n v="274"/>
    <n v="274"/>
    <n v="274"/>
    <n v="1000"/>
    <n v="0.3001929528141527"/>
    <x v="153"/>
  </r>
  <r>
    <s v="2456134497517634"/>
    <s v="GJJ51"/>
    <s v="c4e20ab808685e0957599559f77589d2"/>
    <s v="7d4aba89de7bf9a2bd325b2662589a88"/>
    <s v="86bee564e0c52e2c01fd6cbc6191fcdd"/>
    <s v="2020-05-05"/>
    <s v="2020-05-09"/>
    <s v="PDL02"/>
    <n v="12"/>
    <n v="0"/>
    <n v="0"/>
    <x v="0"/>
    <x v="0"/>
    <n v="1058"/>
    <n v="0"/>
    <n v="0"/>
    <n v="0"/>
    <n v="6000"/>
    <n v="0.2343055646564462"/>
    <x v="172"/>
  </r>
  <r>
    <s v="2410195445448741"/>
    <s v="RONGSHU"/>
    <s v="466206295c6931e5d509100a70255f9a"/>
    <s v="7349edb1465af5dd41c479c2ba236e96"/>
    <s v="0b01dcb6c4398d15bb569f240f4144ce"/>
    <s v="2020-03-01"/>
    <s v="2020-03-04"/>
    <s v="PDL02"/>
    <n v="12"/>
    <n v="0"/>
    <n v="0"/>
    <x v="0"/>
    <x v="0"/>
    <n v="0"/>
    <n v="0"/>
    <n v="0"/>
    <n v="0"/>
    <n v="7000"/>
    <n v="0.64007967409564193"/>
    <x v="313"/>
  </r>
  <r>
    <s v="2410347158806606"/>
    <s v="RONGSHU"/>
    <s v="4ef8555e4321edf6c6af7c2ae540a129"/>
    <s v="75c4703770d48ced1de238aef26ac30c"/>
    <s v="f5d08ee0da46c7a0949ddb201a3125bb"/>
    <s v="2020-03-01"/>
    <s v="2020-03-07"/>
    <s v="PDL02"/>
    <n v="12"/>
    <n v="0"/>
    <n v="0"/>
    <x v="0"/>
    <x v="0"/>
    <n v="0"/>
    <n v="0"/>
    <n v="0"/>
    <n v="0"/>
    <n v="5000"/>
    <n v="0.65693507485033953"/>
    <x v="357"/>
  </r>
  <r>
    <s v="2422465059610642"/>
    <s v="RONGSHU"/>
    <s v="e34c42f7ee730442d3186f62b3b768e2"/>
    <s v="53109529cd00c12b8e7e4a94acc37e1d"/>
    <s v="75b4a36730aa90aadcb67c64745a2fb1"/>
    <s v="2020-03-18"/>
    <s v="2020-03-19"/>
    <s v="PDL02"/>
    <n v="12"/>
    <n v="2"/>
    <n v="0"/>
    <x v="0"/>
    <x v="0"/>
    <n v="0"/>
    <n v="0"/>
    <n v="1"/>
    <n v="1"/>
    <n v="10000"/>
    <n v="0.56021471927808342"/>
    <x v="168"/>
  </r>
  <r>
    <s v="2411730075893856"/>
    <s v="GJJ51"/>
    <s v="b34dee48bad1fea45280a7b3a9e46cd2"/>
    <s v="ff12430904b7519e5592e20d9eff4156"/>
    <s v="abc646b31de0899ee824bb36db22dc9c"/>
    <s v="2020-03-03"/>
    <s v="2020-03-03"/>
    <s v="PDL02"/>
    <n v="12"/>
    <n v="0"/>
    <n v="0"/>
    <x v="0"/>
    <x v="0"/>
    <n v="0"/>
    <n v="0"/>
    <n v="0"/>
    <n v="0"/>
    <n v="12000"/>
    <n v="0.62975768473485016"/>
    <x v="321"/>
  </r>
  <r>
    <s v="2441203210977347"/>
    <s v="GJJ51"/>
    <s v="a976de4795b931089309d33e5c846978"/>
    <s v="ffb031550e9681adbe2223cc408d48fc"/>
    <s v="a325ed697453441d4f0c015cc111de2f"/>
    <s v="2020-04-14"/>
    <s v="2020-04-14"/>
    <s v="PDL02"/>
    <n v="12"/>
    <n v="-3"/>
    <n v="0"/>
    <x v="0"/>
    <x v="0"/>
    <n v="535"/>
    <n v="0"/>
    <n v="0"/>
    <n v="0"/>
    <n v="6000"/>
    <n v="0.47005283002097792"/>
    <x v="20"/>
  </r>
  <r>
    <s v="2455337647669299"/>
    <s v="58JINRONG"/>
    <s v="c0b8ac45740e7798a18332a6b276a2aa"/>
    <s v="5f9b3eee2b20c559ae35638107d8df3f"/>
    <s v="defd884a7613570bd5c61765cf8dbade"/>
    <s v="2020-05-04"/>
    <s v="2020-05-06"/>
    <s v="PDL02"/>
    <n v="12"/>
    <n v="16"/>
    <n v="-1"/>
    <x v="1"/>
    <x v="3"/>
    <n v="4128"/>
    <n v="102"/>
    <n v="102"/>
    <n v="15"/>
    <n v="8000"/>
    <n v="0.35680212126652811"/>
    <x v="334"/>
  </r>
  <r>
    <s v="2451320768397347"/>
    <s v="RONGSHU"/>
    <s v="402ea0c47759ab0a299fd49d985e731d"/>
    <s v="11b5abf27c3e201c0ca44ee501431e62"/>
    <s v="05157189281438cd084e5b452852842a"/>
    <s v="2020-04-28"/>
    <s v="2020-04-28"/>
    <s v="PDL02"/>
    <n v="12"/>
    <n v="4"/>
    <n v="-1"/>
    <x v="0"/>
    <x v="0"/>
    <n v="1056"/>
    <n v="0"/>
    <n v="3"/>
    <n v="3"/>
    <n v="6000"/>
    <n v="0.40049956110423868"/>
    <x v="195"/>
  </r>
  <r>
    <s v="2417148677218376"/>
    <s v="MOGUJIE01"/>
    <s v="b5f0cf2583a7017a2ede51fe9a05d1f4"/>
    <s v="f4c993b647046cf52e00202cacc36d28"/>
    <s v="d885c9eecc158b45fa21ec348c441f8d"/>
    <s v="2020-03-11"/>
    <s v="2020-03-11"/>
    <s v="PDL02"/>
    <n v="12"/>
    <n v="2"/>
    <n v="0"/>
    <x v="0"/>
    <x v="0"/>
    <n v="0"/>
    <n v="0"/>
    <n v="1"/>
    <n v="1"/>
    <n v="7000"/>
    <n v="0.42841740955043878"/>
    <x v="60"/>
  </r>
  <r>
    <s v="2427093278744600"/>
    <s v="58JINRONG"/>
    <s v="a833f0d105cc56b5e56928fa5bb60989"/>
    <s v="e11861e84f0a875204ba7e98b4705e5b"/>
    <s v="ba3f206231f076e454d0ccdbff2cb771"/>
    <s v="2020-03-25"/>
    <s v="2020-03-25"/>
    <s v="PDL02"/>
    <n v="12"/>
    <n v="0"/>
    <n v="0"/>
    <x v="0"/>
    <x v="0"/>
    <n v="3285"/>
    <n v="113"/>
    <n v="113"/>
    <n v="0"/>
    <n v="7600"/>
    <n v="0.27501935047825532"/>
    <x v="191"/>
  </r>
  <r>
    <s v="2427138334244919"/>
    <s v="58JINRONG"/>
    <s v="a2af5fea7116e4151db46bcf0ba12340"/>
    <s v="f74dbbb88fdd66a7a7eba86ab7dee48f"/>
    <s v="67951b0c83b8c3138dedb2177cb553c4"/>
    <s v="2020-03-25"/>
    <s v="2020-03-26"/>
    <s v="PDL02"/>
    <n v="12"/>
    <n v="0"/>
    <n v="0"/>
    <x v="0"/>
    <x v="0"/>
    <n v="447"/>
    <n v="0"/>
    <n v="0"/>
    <n v="0"/>
    <n v="5000"/>
    <n v="0.515254537472843"/>
    <x v="106"/>
  </r>
  <r>
    <s v="2417621686935648"/>
    <s v="BEIBEI01"/>
    <s v="32184fd7abcd406396ba9fe61d611d49"/>
    <s v="de4d54d3e434eac3c00717b419d1304f"/>
    <s v="8bac514c2b85cf1d8479631fa810e557"/>
    <s v="2020-03-12"/>
    <s v="2020-03-12"/>
    <s v="PDL02"/>
    <n v="12"/>
    <n v="-1"/>
    <n v="0"/>
    <x v="0"/>
    <x v="0"/>
    <n v="0"/>
    <n v="0"/>
    <n v="0"/>
    <n v="0"/>
    <n v="9000"/>
    <n v="0.43631290797541461"/>
    <x v="301"/>
  </r>
  <r>
    <s v="2412094122647643"/>
    <s v="BEIBEI01"/>
    <s v="e59b1274a90537193491118522ac970d"/>
    <s v="4159e16db8f760c5e59fcb4254980433"/>
    <s v="39999e77d69700c6cbac785ebcb4a391"/>
    <s v="2020-03-04"/>
    <s v="2020-03-04"/>
    <s v="PDL02"/>
    <n v="6"/>
    <n v="0"/>
    <n v="0"/>
    <x v="0"/>
    <x v="0"/>
    <n v="0"/>
    <n v="0"/>
    <n v="0"/>
    <n v="0"/>
    <n v="3000"/>
    <n v="0.37663907191355728"/>
    <x v="252"/>
  </r>
  <r>
    <s v="2425760544423973"/>
    <s v="GJJ51"/>
    <s v="729403c5c22d2198fd89772ce634faa0"/>
    <s v="4562175fe7ebd763952b2de44b0c8ad5"/>
    <s v="85e0f3a696949c1ca78ba54b63252606"/>
    <s v="2020-03-23"/>
    <s v="2020-03-24"/>
    <s v="PDL02"/>
    <n v="12"/>
    <n v="0"/>
    <n v="0"/>
    <x v="0"/>
    <x v="0"/>
    <n v="683"/>
    <n v="0"/>
    <n v="0"/>
    <n v="0"/>
    <n v="7000"/>
    <n v="0.2320349081808149"/>
    <x v="235"/>
  </r>
  <r>
    <s v="2463791313887232"/>
    <s v="BEIBEI01"/>
    <s v="5338d722f1b767d0c14e977405ffb47d"/>
    <s v="da0a23aa0e69b8e1373020255723bd7c"/>
    <s v="451f368c03cb2c313f1e9ead7c81d852"/>
    <s v="2020-05-16"/>
    <s v="2020-05-18"/>
    <s v="PDL02"/>
    <n v="12"/>
    <n v="11"/>
    <n v="-1"/>
    <x v="1"/>
    <x v="3"/>
    <n v="1587"/>
    <n v="0"/>
    <n v="10"/>
    <n v="10"/>
    <n v="9000"/>
    <n v="0.60197021582863453"/>
    <x v="169"/>
  </r>
  <r>
    <s v="2444777136070691"/>
    <s v="BEIBEI01"/>
    <s v="499ee34a6ddca816898efd4cbfdcb535"/>
    <s v="eadca2425b05f09d12850584dfced07f"/>
    <s v="10ede49c96f27d26695fef906812f3ef"/>
    <s v="2020-04-19"/>
    <s v="2020-04-19"/>
    <s v="PDL02"/>
    <n v="12"/>
    <n v="0"/>
    <n v="0"/>
    <x v="0"/>
    <x v="0"/>
    <n v="585"/>
    <n v="0"/>
    <n v="0"/>
    <n v="0"/>
    <n v="2600"/>
    <n v="0.71807546495702179"/>
    <x v="463"/>
  </r>
  <r>
    <s v="2412191163580437"/>
    <s v="RONGSHU"/>
    <s v="fa743102caac984deb01a75fee265402"/>
    <s v="979014ec9f1662312823c0ba6d378610"/>
    <s v="20e80e157e9cf856d6015253384eaca2"/>
    <s v="2020-03-04"/>
    <s v="2020-03-04"/>
    <s v="PDL02"/>
    <n v="12"/>
    <n v="0"/>
    <n v="0"/>
    <x v="0"/>
    <x v="0"/>
    <n v="0"/>
    <n v="0"/>
    <n v="0"/>
    <n v="0"/>
    <n v="7000"/>
    <n v="0.55526365485466445"/>
    <x v="180"/>
  </r>
  <r>
    <s v="2414308099506274"/>
    <s v="BEIBEI01"/>
    <s v="024aa8ae9fff81551c177d6973ed533b"/>
    <s v="36b67af34b7e25d5b954d37298154be8"/>
    <s v="5780f4d75a6481b752656ef6a50fcb0d"/>
    <s v="2020-03-07"/>
    <s v="2020-03-07"/>
    <s v="PDL02"/>
    <n v="12"/>
    <n v="3"/>
    <n v="0"/>
    <x v="0"/>
    <x v="0"/>
    <n v="0"/>
    <n v="0"/>
    <n v="4"/>
    <n v="2"/>
    <n v="9000"/>
    <n v="0.38788821583325439"/>
    <x v="11"/>
  </r>
  <r>
    <s v="2450677786845243"/>
    <s v="MOGUJIE01"/>
    <s v="fb4704ca4c49ae0bacb6f66b6e8b597b"/>
    <s v="8b1a65b2603fa26e75551ea26e4dd2c6"/>
    <s v="878d01b0d9aad0c987fa8e97c436995d"/>
    <s v="2020-04-27"/>
    <s v="2020-04-27"/>
    <s v="PDL02"/>
    <n v="12"/>
    <n v="1"/>
    <n v="0"/>
    <x v="0"/>
    <x v="0"/>
    <n v="1058"/>
    <n v="0"/>
    <n v="0"/>
    <n v="0"/>
    <n v="6000"/>
    <n v="0.56102827037734437"/>
    <x v="45"/>
  </r>
  <r>
    <s v="2425251442720771"/>
    <s v="BEIBEI01"/>
    <s v="6fa6cd03ea3e5b620a31484850d24565"/>
    <s v="1eb67ef521d7290e899bdd14b9bd8225"/>
    <s v="be34d442c2a101f3538e2c32be97683c"/>
    <s v="2020-03-22"/>
    <s v="2020-03-22"/>
    <s v="PDL02"/>
    <n v="12"/>
    <n v="1"/>
    <n v="0"/>
    <x v="0"/>
    <x v="0"/>
    <n v="0"/>
    <n v="0"/>
    <n v="0"/>
    <n v="0"/>
    <n v="2200"/>
    <n v="0.5830286491638611"/>
    <x v="290"/>
  </r>
  <r>
    <s v="2411045739806792"/>
    <s v="MOGUJIE01"/>
    <s v="bf1b0e575d6b3009026e869ca8af5ac5"/>
    <s v="94117b116b0e62d9112c246e8457cdfd"/>
    <s v="61bc0f43f856337cd7729563ce2f0131"/>
    <s v="2020-03-02"/>
    <s v="2020-03-04"/>
    <s v="PDL02"/>
    <n v="12"/>
    <n v="0"/>
    <n v="0"/>
    <x v="0"/>
    <x v="0"/>
    <n v="0"/>
    <n v="0"/>
    <n v="0"/>
    <n v="0"/>
    <n v="10000"/>
    <n v="0.61882686965492339"/>
    <x v="389"/>
  </r>
  <r>
    <s v="2442000405307477"/>
    <s v="BEIBEI01"/>
    <s v="86943d9aee806ef34667016caf40237d"/>
    <s v="e02aacab146b53cac3981d0f600246b8"/>
    <s v="e8e2bad4d2fa97058f592d43de245f83"/>
    <s v="2020-04-15"/>
    <s v="2020-04-15"/>
    <s v="PDL02"/>
    <n v="12"/>
    <n v="0"/>
    <n v="0"/>
    <x v="0"/>
    <x v="0"/>
    <n v="445"/>
    <n v="0"/>
    <n v="0"/>
    <n v="0"/>
    <n v="5000"/>
    <n v="0.50290532213011352"/>
    <x v="2"/>
  </r>
  <r>
    <s v="2481769952387098"/>
    <s v="BEIBEI01"/>
    <s v="6ed8817106b3ede989f167a6903cda2a"/>
    <s v="88df2da7432525cbd13ee1ed7941475f"/>
    <s v="d4e2c25cdfd7785edd5e8528d9343a07"/>
    <s v="2020-06-10"/>
    <s v="2020-06-10"/>
    <s v="PDL02"/>
    <n v="12"/>
    <n v="1"/>
    <n v="0"/>
    <x v="0"/>
    <x v="0"/>
    <n v="2617"/>
    <n v="0"/>
    <n v="0"/>
    <n v="0"/>
    <n v="10000"/>
    <n v="0.58136282479518775"/>
    <x v="206"/>
  </r>
  <r>
    <s v="2478740249051214"/>
    <s v="BEIBEI01"/>
    <s v="065f5b708f4c130543ebfb513685bf48"/>
    <s v="bc5641648d831dea28a70733ca952b12"/>
    <s v="2de972063dd1667592fa689054ff77e2"/>
    <s v="2020-06-06"/>
    <s v="2020-06-06"/>
    <s v="PDL02"/>
    <n v="12"/>
    <n v="0"/>
    <n v="0"/>
    <x v="0"/>
    <x v="0"/>
    <n v="262"/>
    <n v="0"/>
    <n v="0"/>
    <n v="0"/>
    <n v="1000"/>
    <n v="0.43508884996267949"/>
    <x v="101"/>
  </r>
  <r>
    <s v="2448284942319691"/>
    <s v="RONGSHU"/>
    <s v="ac5ac2dcd7111f99a02e1cc34c3c6684"/>
    <s v="48945370018d270d6f047645512d1400"/>
    <s v="159fac5c46f7dfe616fe5c940418a9ac"/>
    <s v="2020-04-24"/>
    <s v="2020-05-13"/>
    <s v="PDL02"/>
    <n v="12"/>
    <n v="0"/>
    <n v="0"/>
    <x v="0"/>
    <x v="0"/>
    <n v="1058"/>
    <n v="0"/>
    <n v="0"/>
    <n v="0"/>
    <n v="6000"/>
    <n v="0.25102717699246008"/>
    <x v="438"/>
  </r>
  <r>
    <s v="2463107690405899"/>
    <s v="58JINRONG"/>
    <s v="a97bbf64acaae337b95f2a30d925a4bd"/>
    <s v="796e5afb33b5bfaa80707adaa0d2f6b5"/>
    <s v="3734da77cc43e67e966cc28b0d3943ea"/>
    <s v="2020-05-15"/>
    <s v="2020-05-15"/>
    <s v="PDL02"/>
    <n v="12"/>
    <n v="5"/>
    <n v="-1"/>
    <x v="1"/>
    <x v="3"/>
    <n v="2436"/>
    <n v="31"/>
    <n v="31"/>
    <n v="4"/>
    <n v="7000"/>
    <n v="0.40557798901133563"/>
    <x v="9"/>
  </r>
  <r>
    <s v="2475228402098251"/>
    <s v="PINTAI01"/>
    <s v="2818c6368ead8b8800e7da06921378d8"/>
    <s v="3a83901b02b6342545030d168a6b3aae"/>
    <s v="3a7274b1e4c031542d23fb0a5c81a49c"/>
    <s v="2020-06-01"/>
    <s v="2020-06-01"/>
    <s v="PDL02"/>
    <n v="12"/>
    <n v="1"/>
    <n v="0"/>
    <x v="0"/>
    <x v="0"/>
    <n v="2098"/>
    <n v="0"/>
    <n v="0"/>
    <n v="0"/>
    <n v="8000"/>
    <n v="0.45767485316066342"/>
    <x v="225"/>
  </r>
  <r>
    <s v="2416443291664461"/>
    <s v="RONGSHU"/>
    <s v="55bc32e652c203662772ff1d59c4b956"/>
    <s v="2bba88048b075eef0ff2b1ed710e183e"/>
    <s v="54dd836b4f3053f75bdabb4a63c4fd12"/>
    <s v="2020-03-10"/>
    <s v="2020-03-10"/>
    <s v="PDL02"/>
    <n v="12"/>
    <n v="1"/>
    <n v="0"/>
    <x v="0"/>
    <x v="0"/>
    <n v="0"/>
    <n v="0"/>
    <n v="0"/>
    <n v="0"/>
    <n v="7000"/>
    <n v="0.70662725103501867"/>
    <x v="27"/>
  </r>
  <r>
    <s v="2426525867089940"/>
    <s v="RONGSHU"/>
    <s v="2fd1677d170ea6878cda2d779daadda3"/>
    <s v="c5844ec61f05905de4f07e615df3febe"/>
    <s v="5fcb3a4356d0b4d6b3dec69d25ddc054"/>
    <s v="2020-03-24"/>
    <s v="2020-04-20"/>
    <s v="PDL02"/>
    <n v="12"/>
    <n v="0"/>
    <n v="0"/>
    <x v="0"/>
    <x v="0"/>
    <n v="1763"/>
    <n v="0"/>
    <n v="0"/>
    <n v="0"/>
    <n v="10000"/>
    <n v="0.25094983275603372"/>
    <x v="438"/>
  </r>
  <r>
    <s v="2481603881713682"/>
    <s v="PINTAI01"/>
    <s v="ce9f5e9b6498627a3e213a5f06e5047d"/>
    <s v="9da240ac55ff86d4999dd0bfd6e92148"/>
    <s v="31cdb100b86f4875443efc109f0c7519"/>
    <s v="2020-06-10"/>
    <s v="2020-06-10"/>
    <s v="PDL02"/>
    <n v="12"/>
    <n v="0"/>
    <n v="0"/>
    <x v="0"/>
    <x v="0"/>
    <n v="2356"/>
    <n v="0"/>
    <n v="2"/>
    <n v="0"/>
    <n v="9000"/>
    <n v="0.37752530372601761"/>
    <x v="231"/>
  </r>
  <r>
    <s v="2413917600276517"/>
    <s v="MOGUJIE01"/>
    <s v="d366c105e01e1597e0ebba9d3136799b"/>
    <s v="eb1e83cf144b358173ccab9c94944e74"/>
    <s v="677cf465eb3bc1e6a1e61ae372742049"/>
    <s v="2020-03-06"/>
    <s v="2020-03-07"/>
    <s v="PDL02"/>
    <n v="12"/>
    <n v="1"/>
    <n v="0"/>
    <x v="0"/>
    <x v="0"/>
    <n v="0"/>
    <n v="0"/>
    <n v="17"/>
    <n v="0"/>
    <n v="7000"/>
    <n v="0.47406759142555421"/>
    <x v="66"/>
  </r>
  <r>
    <s v="2414275381215326"/>
    <s v="RONGSHU"/>
    <s v="072a16127bbfb6f1371ff0bf705bd710"/>
    <s v="c59c4c578354ecbce14f5437c3938f24"/>
    <s v="730d3d0fba166ce3ba09215c6413faea"/>
    <s v="2020-03-07"/>
    <s v="2020-03-07"/>
    <s v="PDL02"/>
    <n v="12"/>
    <n v="220"/>
    <n v="1"/>
    <x v="1"/>
    <x v="1"/>
    <n v="4763"/>
    <n v="223"/>
    <n v="223"/>
    <n v="223"/>
    <n v="7000"/>
    <n v="0.52125027257542222"/>
    <x v="12"/>
  </r>
  <r>
    <s v="2429915438334043"/>
    <s v="58JINRONG"/>
    <s v="b8764a1da04d83e632f17ff398e72a10"/>
    <s v="80b17fa7c7aae5b4ed90e2fd625f8ae0"/>
    <s v="f30d6832a821662de50c0eee7f48b391"/>
    <s v="2020-03-29"/>
    <s v="2020-04-21"/>
    <s v="PDL02"/>
    <n v="12"/>
    <n v="4"/>
    <n v="-1"/>
    <x v="0"/>
    <x v="0"/>
    <n v="445"/>
    <n v="0"/>
    <n v="3"/>
    <n v="3"/>
    <n v="5000"/>
    <n v="0.40960653857361567"/>
    <x v="34"/>
  </r>
  <r>
    <s v="2467519129763876"/>
    <s v="GJJ51"/>
    <s v="e3ae1169172bf170fb3a82333c1a18fe"/>
    <s v="eec641f635342477ab103c7ab791a225"/>
    <s v="5741e74ed1f53e91ab17205d5094d648"/>
    <s v="2020-05-21"/>
    <s v="2020-05-21"/>
    <s v="PDL02"/>
    <n v="12"/>
    <n v="-5"/>
    <n v="0"/>
    <x v="0"/>
    <x v="0"/>
    <n v="2116"/>
    <n v="0"/>
    <n v="0"/>
    <n v="0"/>
    <n v="12000"/>
    <n v="0.20783910435813421"/>
    <x v="350"/>
  </r>
  <r>
    <s v="2411104535085103"/>
    <s v="RONGSHU"/>
    <s v="baa85a8dc31ae917e6eb169aead78cd3"/>
    <s v="e02133e9854312a450e9176caacbb009"/>
    <s v="978cdc3dbd99fbfdae7698a089a71289"/>
    <s v="2020-03-02"/>
    <s v="2020-03-02"/>
    <s v="PDL02"/>
    <n v="12"/>
    <n v="317"/>
    <n v="1"/>
    <x v="1"/>
    <x v="1"/>
    <n v="6450"/>
    <n v="320"/>
    <n v="320"/>
    <n v="320"/>
    <n v="7000"/>
    <n v="0.42218021827895669"/>
    <x v="249"/>
  </r>
  <r>
    <s v="2412366083670047"/>
    <s v="GJJ51"/>
    <s v="08310bb968561063b89a98b7a4bf7d0a"/>
    <s v="a19703fb71533c5fdf3e6fa16fb8653f"/>
    <s v="421aa7858cd7e4bed41cc849d9794342"/>
    <s v="2020-03-04"/>
    <s v="2020-03-04"/>
    <s v="PDL02"/>
    <n v="12"/>
    <n v="0"/>
    <n v="0"/>
    <x v="0"/>
    <x v="0"/>
    <n v="0"/>
    <n v="0"/>
    <n v="0"/>
    <n v="0"/>
    <n v="12000"/>
    <n v="0.2182831453946068"/>
    <x v="342"/>
  </r>
  <r>
    <s v="2427679126126594"/>
    <s v="BEIBEI01"/>
    <s v="e51c775ee0d2242b1ccd584118ae3260"/>
    <s v="4e953857448dc7aa88e5330a3245e74c"/>
    <s v="e49a761f4127db9b4dec6006ef0f8cca"/>
    <s v="2020-03-26"/>
    <s v="2020-03-26"/>
    <s v="PDL02"/>
    <n v="12"/>
    <n v="0"/>
    <n v="0"/>
    <x v="0"/>
    <x v="0"/>
    <n v="341"/>
    <n v="0"/>
    <n v="0"/>
    <n v="0"/>
    <n v="3500"/>
    <n v="0.39109705273583523"/>
    <x v="317"/>
  </r>
  <r>
    <s v="2429913581756477"/>
    <s v="58JINRONG"/>
    <s v="8ec2b676f3a6db332e5079612b482223"/>
    <s v="bb7bee245ba7dc40eb1e31896423950e"/>
    <s v="854a1951438ac974372c6d014bed5698"/>
    <s v="2020-03-29"/>
    <s v="2020-03-29"/>
    <s v="PDL02"/>
    <n v="12"/>
    <n v="229"/>
    <n v="1"/>
    <x v="1"/>
    <x v="1"/>
    <n v="1563"/>
    <n v="232"/>
    <n v="232"/>
    <n v="232"/>
    <n v="2000"/>
    <n v="0.66707729600905663"/>
    <x v="199"/>
  </r>
  <r>
    <s v="2444132781326358"/>
    <s v="BEIBEI01"/>
    <s v="d2037f9ecb7e5e3d9a8ac34860a72ea4"/>
    <s v="da7b783541bf243e13b65e68dcd38d71"/>
    <s v="ba0e87a4e1c609152a068d320ab0d387"/>
    <s v="2020-04-18"/>
    <s v="2020-04-23"/>
    <s v="PDL02"/>
    <n v="12"/>
    <n v="1"/>
    <n v="0"/>
    <x v="0"/>
    <x v="0"/>
    <n v="1234"/>
    <n v="0"/>
    <n v="0"/>
    <n v="0"/>
    <n v="7000"/>
    <n v="0.28956168388997261"/>
    <x v="80"/>
  </r>
  <r>
    <s v="2425749633777749"/>
    <s v="BEIBEI01"/>
    <s v="21d2cc10c6d038eb9d7828b62bd7eeed"/>
    <s v="2e0e12928e12eedd739ca12b2982864b"/>
    <s v="46c816026ce53f81c669ca291b65a835"/>
    <s v="2020-03-23"/>
    <s v="2020-03-23"/>
    <s v="PDL02"/>
    <n v="12"/>
    <n v="1"/>
    <n v="0"/>
    <x v="0"/>
    <x v="0"/>
    <n v="626"/>
    <n v="0"/>
    <n v="0"/>
    <n v="0"/>
    <n v="7000"/>
    <n v="0.59744832831674599"/>
    <x v="57"/>
  </r>
  <r>
    <s v="2420057518891014"/>
    <s v="BEIBEI01"/>
    <s v="4b520f79ab43600c0d95b29aebfefbfa"/>
    <s v="d2bfbe494854103785e9c5752a492665"/>
    <s v="83ca15dff0cf28bde4b1ef74422d3669"/>
    <s v="2020-03-15"/>
    <s v="2020-03-15"/>
    <s v="PDL02"/>
    <n v="12"/>
    <n v="2"/>
    <n v="0"/>
    <x v="0"/>
    <x v="0"/>
    <n v="0"/>
    <n v="0"/>
    <n v="1"/>
    <n v="1"/>
    <n v="5000"/>
    <n v="0.43121181854432122"/>
    <x v="32"/>
  </r>
  <r>
    <s v="2464533490073632"/>
    <s v="58JINRONG"/>
    <s v="408375a598b70ca5a9c68a5ce648ec18"/>
    <s v="9cd4bded5a19d2a4c62797b4412fe0c3"/>
    <s v="8de11b58765ecacf0d7dee8b58aac5d5"/>
    <s v="2020-05-17"/>
    <s v="2020-05-17"/>
    <s v="PDL02"/>
    <n v="12"/>
    <n v="4"/>
    <n v="-1"/>
    <x v="0"/>
    <x v="0"/>
    <n v="1234"/>
    <n v="0"/>
    <n v="3"/>
    <n v="3"/>
    <n v="7000"/>
    <n v="0.33461735505128348"/>
    <x v="115"/>
  </r>
  <r>
    <s v="2437704862605353"/>
    <s v="BEIBEI01"/>
    <s v="61c83b88cf18f188aa19bebc2d4b570f"/>
    <s v="9d2fbad067668c496c9f04a9c9192a71"/>
    <s v="e3199a7c0712553c059ff8956de6b0a5"/>
    <s v="2020-04-09"/>
    <s v="2020-05-05"/>
    <s v="PDL02"/>
    <n v="12"/>
    <n v="11"/>
    <n v="-1"/>
    <x v="1"/>
    <x v="3"/>
    <n v="1410"/>
    <n v="0"/>
    <n v="10"/>
    <n v="10"/>
    <n v="8000"/>
    <n v="0.4423639739976632"/>
    <x v="287"/>
  </r>
  <r>
    <s v="2428540796248079"/>
    <s v="BEIBEI01"/>
    <s v="89ec16f6177f6d498577a34bfd65f4a6"/>
    <s v="02967dbd00bb6a8dfdb2ac4883d3d44a"/>
    <s v="fa79c3adf31e88f3913f78495d7be94c"/>
    <s v="2020-03-27"/>
    <s v="2020-04-02"/>
    <s v="PDL02"/>
    <n v="12"/>
    <n v="194"/>
    <n v="1"/>
    <x v="1"/>
    <x v="1"/>
    <n v="5103"/>
    <n v="197"/>
    <n v="197"/>
    <n v="197"/>
    <n v="7500"/>
    <n v="0.51948615681998667"/>
    <x v="28"/>
  </r>
  <r>
    <s v="2456848021282908"/>
    <s v="BEIBEI01"/>
    <s v="06a6325cb172485c4f4d29f16e6b2cb1"/>
    <s v="321ea49e7d724c0fca8547f79f3eaf75"/>
    <s v="25fa63e69703d1df7e23c9c80be0d200"/>
    <s v="2020-05-06"/>
    <s v="2020-05-11"/>
    <s v="PDL02"/>
    <n v="12"/>
    <n v="0"/>
    <n v="0"/>
    <x v="0"/>
    <x v="0"/>
    <n v="1054"/>
    <n v="0"/>
    <n v="0"/>
    <n v="0"/>
    <n v="3000"/>
    <n v="0.23305961531916999"/>
    <x v="92"/>
  </r>
  <r>
    <s v="2463793067794518"/>
    <s v="58JINRONG"/>
    <s v="7a6d8900647657b47de0f847b04b80db"/>
    <s v="ce4011dd8e5e7a1f0787227eac421398"/>
    <s v="21a52c1973932f2a8bf378cc5c8a08d4"/>
    <s v="2020-05-16"/>
    <s v="2020-05-16"/>
    <s v="PDL02"/>
    <n v="12"/>
    <n v="2"/>
    <n v="0"/>
    <x v="0"/>
    <x v="0"/>
    <n v="3612"/>
    <n v="92"/>
    <n v="92"/>
    <n v="1"/>
    <n v="7000"/>
    <n v="0.64901346172261531"/>
    <x v="312"/>
  </r>
  <r>
    <s v="2427150377664544"/>
    <s v="RONGSHU"/>
    <s v="c18a031114a5e19d3488f302b62a7ec4"/>
    <s v="16ed59463b0ee6e9501f881648b897d9"/>
    <s v="10bf5f60cf4c3272834da5f01524d568"/>
    <s v="2020-03-25"/>
    <s v="2020-03-25"/>
    <s v="PDL02"/>
    <n v="12"/>
    <n v="0"/>
    <n v="0"/>
    <x v="0"/>
    <x v="0"/>
    <n v="626"/>
    <n v="0"/>
    <n v="0"/>
    <n v="0"/>
    <n v="7000"/>
    <n v="0.58546229219098422"/>
    <x v="194"/>
  </r>
  <r>
    <s v="2454725087248388"/>
    <s v="BEIBEI01"/>
    <s v="270d093627be8deee7c57ca6676938ba"/>
    <s v="d7f7ff591ce7c36c91506e446f6c31b5"/>
    <s v="6e2669daf84d5a94ddcabe0b7424f60f"/>
    <s v="2020-05-03"/>
    <s v="2020-05-03"/>
    <s v="PDL02"/>
    <n v="12"/>
    <n v="0"/>
    <n v="0"/>
    <x v="0"/>
    <x v="0"/>
    <n v="1058"/>
    <n v="0"/>
    <n v="0"/>
    <n v="0"/>
    <n v="6000"/>
    <n v="0.65912700854082762"/>
    <x v="370"/>
  </r>
  <r>
    <s v="2414412681207865"/>
    <s v="RONGSHU"/>
    <s v="ed3915bf6fa12896ae068acf05839183"/>
    <s v="3fb015c3861b3e94d3f4ec6ac4ebf8e9"/>
    <s v="8980c329876bdf60e0dbcc07ca63622c"/>
    <s v="2020-03-07"/>
    <s v="2020-03-08"/>
    <s v="PDL02"/>
    <n v="12"/>
    <n v="0"/>
    <n v="0"/>
    <x v="0"/>
    <x v="0"/>
    <n v="0"/>
    <n v="0"/>
    <n v="3"/>
    <n v="0"/>
    <n v="4000"/>
    <n v="0.37409251525670772"/>
    <x v="38"/>
  </r>
  <r>
    <s v="2412483177365534"/>
    <s v="RONGSHU"/>
    <s v="16489437afe3092538476a7baa0903b5"/>
    <s v="afd946c90dec12357f8c7e962fb9d979"/>
    <s v="d1a6291d28165e5a39a75530314fb9cc"/>
    <s v="2020-03-04"/>
    <s v="2020-03-06"/>
    <s v="PDL02"/>
    <n v="12"/>
    <n v="0"/>
    <n v="0"/>
    <x v="0"/>
    <x v="0"/>
    <n v="0"/>
    <n v="0"/>
    <n v="0"/>
    <n v="0"/>
    <n v="9500"/>
    <n v="0.2374735170331167"/>
    <x v="51"/>
  </r>
  <r>
    <s v="2460142787231769"/>
    <s v="GJJ51"/>
    <s v="31bbe73a05b3a632f28614cdd810fbbd"/>
    <s v="6f93f358e63f97ee48823a3fb9e8523d"/>
    <s v="939c11bfcbfe28eae7fd0502ae503b6b"/>
    <s v="2020-05-11"/>
    <s v="2020-05-11"/>
    <s v="PDL02"/>
    <n v="12"/>
    <n v="247"/>
    <n v="1"/>
    <x v="1"/>
    <x v="1"/>
    <n v="6450"/>
    <n v="250"/>
    <n v="250"/>
    <n v="250"/>
    <n v="7000"/>
    <n v="0.38101531187732929"/>
    <x v="244"/>
  </r>
  <r>
    <s v="2411798419161112"/>
    <s v="GJJ51"/>
    <s v="8f6f7c8f72b91c5a037ebde99070c181"/>
    <s v="29b65d24cae14e69c227e35375f2d5a8"/>
    <s v="a9a3524d76dbb7b8b1563fe53c216b25"/>
    <s v="2020-03-03"/>
    <s v="2020-03-10"/>
    <s v="PDL02"/>
    <n v="12"/>
    <n v="0"/>
    <n v="0"/>
    <x v="0"/>
    <x v="0"/>
    <n v="0"/>
    <n v="0"/>
    <n v="0"/>
    <n v="0"/>
    <n v="14000"/>
    <n v="0.23715416983752971"/>
    <x v="51"/>
  </r>
  <r>
    <s v="2462418313240583"/>
    <s v="RONGSHU"/>
    <s v="28dd9c19fe1fd50012e9a428f910b8e8"/>
    <s v="83e887aa728999208b13e2b0958ee08a"/>
    <s v="8c614d0a79e25d26995e39698551c6e8"/>
    <s v="2020-05-14"/>
    <s v="2020-05-14"/>
    <s v="PDL02"/>
    <n v="12"/>
    <n v="2"/>
    <n v="0"/>
    <x v="0"/>
    <x v="0"/>
    <n v="1410"/>
    <n v="0"/>
    <n v="1"/>
    <n v="1"/>
    <n v="8000"/>
    <n v="0.61360343784283411"/>
    <x v="205"/>
  </r>
  <r>
    <s v="2428568250859574"/>
    <s v="RONGSHU"/>
    <s v="e075ea80a809c539edb05b547a48f115"/>
    <s v="0f92e2e237a5ef8f4d30ce6633a43402"/>
    <s v="cba020de6fe010a9746d051c8c85c723"/>
    <s v="2020-03-27"/>
    <s v="2020-03-27"/>
    <s v="PDL02"/>
    <n v="12"/>
    <n v="0"/>
    <n v="0"/>
    <x v="0"/>
    <x v="0"/>
    <n v="626"/>
    <n v="0"/>
    <n v="0"/>
    <n v="0"/>
    <n v="7000"/>
    <n v="0.49152120648641923"/>
    <x v="207"/>
  </r>
  <r>
    <s v="2462444272181319"/>
    <s v="58JINRONG"/>
    <s v="7a9ab38774c668aed97f15213994b92d"/>
    <s v="dc1e57a765ca629961bf09c25d3cf44e"/>
    <s v="843624c1c88ed20459de186ab5ad0a37"/>
    <s v="2020-05-14"/>
    <s v="2020-06-10"/>
    <s v="PDL02"/>
    <n v="12"/>
    <n v="0"/>
    <n v="0"/>
    <x v="0"/>
    <x v="0"/>
    <n v="2356"/>
    <n v="0"/>
    <n v="0"/>
    <n v="0"/>
    <n v="9000"/>
    <n v="0.28769249251650508"/>
    <x v="81"/>
  </r>
  <r>
    <s v="2435096811380737"/>
    <s v="BEIBEI01"/>
    <s v="a9202eb8aefcf1d0fb7bf622fce65a46"/>
    <s v="992742abfc0d80da32199b69a2a42a8d"/>
    <s v="cc151488ac3de27c55b6741bb8d28ec4"/>
    <s v="2020-04-05"/>
    <s v="2020-04-07"/>
    <s v="PDL02"/>
    <n v="12"/>
    <n v="4"/>
    <n v="-1"/>
    <x v="0"/>
    <x v="0"/>
    <n v="1441"/>
    <n v="11"/>
    <n v="11"/>
    <n v="3"/>
    <n v="7500"/>
    <n v="0.40881997383757401"/>
    <x v="331"/>
  </r>
  <r>
    <s v="2463895489880134"/>
    <s v="RONGSHU"/>
    <s v="8493975514a0861792e4a1e4bc96ddd0"/>
    <s v="c6acb0221ac2a45e7f1d6057e08a670e"/>
    <s v="d0254c3db44a517570c5285bcb887e23"/>
    <s v="2020-05-16"/>
    <s v="2020-05-16"/>
    <s v="PDL02"/>
    <n v="12"/>
    <n v="0"/>
    <n v="0"/>
    <x v="0"/>
    <x v="0"/>
    <n v="1587"/>
    <n v="0"/>
    <n v="0"/>
    <n v="0"/>
    <n v="9000"/>
    <n v="0.40962816715400568"/>
    <x v="34"/>
  </r>
  <r>
    <s v="2471777577893962"/>
    <s v="GJJ51"/>
    <s v="2acf6e925a87411d69ba6c26ae29795f"/>
    <s v="9f20628155f280cb9e7f5c6abf4f9486"/>
    <s v="15137de18bb08c8e5f7a310cfd51fbdf"/>
    <s v="2020-05-27"/>
    <s v="2020-06-04"/>
    <s v="PDL02"/>
    <n v="12"/>
    <n v="1"/>
    <n v="0"/>
    <x v="0"/>
    <x v="0"/>
    <n v="1832"/>
    <n v="0"/>
    <n v="0"/>
    <n v="0"/>
    <n v="7000"/>
    <n v="0.27091849408875879"/>
    <x v="354"/>
  </r>
  <r>
    <s v="2424971397578771"/>
    <s v="RONGSHU"/>
    <s v="1fcc2f3e42f3204d7f7b28736f821c72"/>
    <s v="57a0dec9ef930ef93a541d37e2456663"/>
    <s v="97ee4cc54c29c84e9201d15459d3abed"/>
    <s v="2020-03-22"/>
    <s v="2020-03-22"/>
    <s v="PDL02"/>
    <n v="12"/>
    <n v="4"/>
    <n v="-1"/>
    <x v="0"/>
    <x v="0"/>
    <n v="3809"/>
    <n v="147"/>
    <n v="147"/>
    <n v="3"/>
    <n v="7000"/>
    <n v="0.19805177231184859"/>
    <x v="240"/>
  </r>
  <r>
    <s v="2451829050966024"/>
    <s v="58JINRONG"/>
    <s v="a80f264c2f830215355084dcb821b410"/>
    <s v="6d926561471bcbe6ad655b23cd744610"/>
    <s v="cce8d9b71094898b78d69c4350769ddf"/>
    <s v="2020-04-29"/>
    <s v="2020-04-29"/>
    <s v="PDL02"/>
    <n v="12"/>
    <n v="169"/>
    <n v="1"/>
    <x v="1"/>
    <x v="1"/>
    <n v="4758"/>
    <n v="172"/>
    <n v="172"/>
    <n v="172"/>
    <n v="7000"/>
    <n v="0.33006383528402727"/>
    <x v="18"/>
  </r>
  <r>
    <s v="2414259056246844"/>
    <s v="BEIBEI01"/>
    <s v="2e0f979551033a17251c364ed8f168d6"/>
    <s v="8fd92f4f79feef9d97ff90d2ff2f3127"/>
    <s v="71a7061d0116e502140d324a2fcb70ec"/>
    <s v="2020-03-07"/>
    <s v="2020-03-07"/>
    <s v="PDL02"/>
    <n v="12"/>
    <n v="1"/>
    <n v="0"/>
    <x v="0"/>
    <x v="0"/>
    <n v="0"/>
    <n v="0"/>
    <n v="1"/>
    <n v="0"/>
    <n v="12000"/>
    <n v="0.56965882797682321"/>
    <x v="289"/>
  </r>
  <r>
    <s v="2410099210362947"/>
    <s v="RONGSHU"/>
    <s v="084001a67837cdd1c8517bdf8b948438"/>
    <s v="1eaded4a452ad73d518793b23e26a84c"/>
    <s v="6c9cf6172335f2f74b87b907b23f9fb4"/>
    <s v="2020-03-01"/>
    <s v="2020-03-06"/>
    <s v="PDL02"/>
    <n v="12"/>
    <n v="0"/>
    <n v="0"/>
    <x v="0"/>
    <x v="0"/>
    <n v="0"/>
    <n v="0"/>
    <n v="0"/>
    <n v="0"/>
    <n v="7000"/>
    <n v="0.63750980101412369"/>
    <x v="495"/>
  </r>
  <r>
    <s v="2459565225836634"/>
    <s v="RONGSHU"/>
    <s v="ddfe56f52e8425c7d2e0cc4854654d33"/>
    <s v="332c2f1b090b5cdb8458cd61ff848552"/>
    <s v="169b20ba4680dc9d058748a3ef305141"/>
    <s v="2020-05-10"/>
    <s v="2020-05-26"/>
    <s v="PDL02"/>
    <n v="12"/>
    <n v="0"/>
    <n v="0"/>
    <x v="0"/>
    <x v="0"/>
    <n v="263"/>
    <n v="0"/>
    <n v="0"/>
    <n v="0"/>
    <n v="1000"/>
    <n v="0.38653859826762998"/>
    <x v="171"/>
  </r>
  <r>
    <s v="2485918080000086"/>
    <s v="GJJ51"/>
    <s v="3b8ba8cf6300c100fe6446004eb5343e"/>
    <s v="bd5f3b70aa3564e4e3d8772d234ab7cd"/>
    <s v="dda5c89b56ea1c3de8f304076344edf4"/>
    <s v="2020-06-16"/>
    <s v="2020-06-16"/>
    <s v="PDL02"/>
    <n v="12"/>
    <n v="0"/>
    <n v="0"/>
    <x v="0"/>
    <x v="0"/>
    <n v="1832"/>
    <n v="0"/>
    <n v="0"/>
    <n v="0"/>
    <n v="7000"/>
    <n v="0.30719236469278433"/>
    <x v="149"/>
  </r>
  <r>
    <s v="2432765134184482"/>
    <s v="GJJ51"/>
    <s v="f8c86e9ca49ba2939f2d7ae4e211ffe9"/>
    <s v="5709b4b692ecb3f638b13b5d86c458dc"/>
    <s v="ea4899af8d02618fa1d2a293df9fdc92"/>
    <s v="2020-04-02"/>
    <s v="2020-04-03"/>
    <s v="PDL02"/>
    <n v="12"/>
    <n v="-2"/>
    <n v="0"/>
    <x v="0"/>
    <x v="0"/>
    <n v="683"/>
    <n v="0"/>
    <n v="0"/>
    <n v="0"/>
    <n v="7000"/>
    <n v="0.19604790299435351"/>
    <x v="71"/>
  </r>
  <r>
    <s v="2410967930167371"/>
    <s v="BEIBEI01"/>
    <s v="315291b4132240481813157d7a74861e"/>
    <s v="ced9eb0905b763f4e7d9fb549e0dbcfd"/>
    <s v="c77b9487227524a5436b59d70ce358b6"/>
    <s v="2020-03-02"/>
    <s v="2020-03-02"/>
    <s v="PDL02"/>
    <n v="12"/>
    <n v="317"/>
    <n v="1"/>
    <x v="1"/>
    <x v="1"/>
    <n v="7372"/>
    <n v="320"/>
    <n v="320"/>
    <n v="320"/>
    <n v="8000"/>
    <n v="0.47218862057995942"/>
    <x v="72"/>
  </r>
  <r>
    <s v="2450388750909448"/>
    <s v="PINTAI01"/>
    <s v="82e2961ad5b4822cfc9c72ef52f5703d"/>
    <s v="be38c8d07b6fb081970ac7dc0d29a76e"/>
    <s v="b1e043b37c88f86d500595cd067c1336"/>
    <s v="2020-04-27"/>
    <s v="2020-04-27"/>
    <s v="PDL02"/>
    <n v="12"/>
    <n v="2"/>
    <n v="0"/>
    <x v="0"/>
    <x v="0"/>
    <n v="1587"/>
    <n v="0"/>
    <n v="1"/>
    <n v="1"/>
    <n v="9000"/>
    <n v="0.67761912398674395"/>
    <x v="164"/>
  </r>
  <r>
    <s v="2446152103845952"/>
    <s v="BEIBEI01"/>
    <s v="727beb8a1d6a1cf1903def03416d8e58"/>
    <s v="db7193c35f6a213b54f6a6a76b4b29d0"/>
    <s v="5b9182b79d7bc411bd77353fe7069944"/>
    <s v="2020-04-21"/>
    <s v="2020-04-21"/>
    <s v="PDL02"/>
    <n v="12"/>
    <n v="0"/>
    <n v="0"/>
    <x v="0"/>
    <x v="0"/>
    <n v="1058"/>
    <n v="0"/>
    <n v="0"/>
    <n v="0"/>
    <n v="6000"/>
    <n v="0.43960697113771591"/>
    <x v="143"/>
  </r>
  <r>
    <s v="2443490096865372"/>
    <s v="BEIBEI01"/>
    <s v="565358d24c15dc6b457d7a2666490640"/>
    <s v="4dbdeb14affa430c4ff2a0ef663606fa"/>
    <s v="73ab90ef2d9a6056c60f3a2423e825fe"/>
    <s v="2020-04-17"/>
    <s v="2020-04-18"/>
    <s v="PDL02"/>
    <n v="12"/>
    <n v="0"/>
    <n v="0"/>
    <x v="0"/>
    <x v="0"/>
    <n v="713"/>
    <n v="0"/>
    <n v="0"/>
    <n v="0"/>
    <n v="8000"/>
    <n v="0.17725726154792809"/>
    <x v="406"/>
  </r>
  <r>
    <s v="2460521776373822"/>
    <s v="BEIBEI01"/>
    <s v="8cab55975a56bd3b470c6b8078024af1"/>
    <s v="e99e01bdb5d770c1359f4711f00871a2"/>
    <s v="5143c99078bfa5e49b584d9f09a56825"/>
    <s v="2020-05-11"/>
    <s v="2020-05-11"/>
    <s v="PDL02"/>
    <n v="12"/>
    <n v="0"/>
    <n v="0"/>
    <x v="0"/>
    <x v="0"/>
    <n v="882"/>
    <n v="0"/>
    <n v="0"/>
    <n v="0"/>
    <n v="5000"/>
    <n v="0.3002671881947041"/>
    <x v="153"/>
  </r>
  <r>
    <s v="2469835201429575"/>
    <s v="PINTAI01"/>
    <s v="cc9098238146702a02ac52f3ceec46f8"/>
    <s v="0e2b904c05c6ad66b48504e6b9aa4858"/>
    <s v="3f738b3732eda1bdc394264917d2d32f"/>
    <s v="2020-05-24"/>
    <s v="2020-05-24"/>
    <s v="PDL02"/>
    <n v="12"/>
    <n v="0"/>
    <n v="0"/>
    <x v="0"/>
    <x v="0"/>
    <n v="2102"/>
    <n v="0"/>
    <n v="0"/>
    <n v="0"/>
    <n v="8000"/>
    <n v="0.28364944636555839"/>
    <x v="360"/>
  </r>
  <r>
    <s v="2471689139224594"/>
    <s v="PINTAI01"/>
    <s v="a3cdc1dab2affbd9b0e97b77672236e5"/>
    <s v="021f480548716f4cfec884d5e404c0c1"/>
    <s v="81acaa7120ba3087fba7b9f84705d885"/>
    <s v="2020-05-27"/>
    <s v="2020-05-27"/>
    <s v="PDL02"/>
    <n v="12"/>
    <n v="0"/>
    <n v="0"/>
    <x v="0"/>
    <x v="0"/>
    <n v="919"/>
    <n v="0"/>
    <n v="0"/>
    <n v="0"/>
    <n v="2500"/>
    <n v="0.49486006218198519"/>
    <x v="183"/>
  </r>
  <r>
    <s v="2476104723103838"/>
    <s v="PINTAI01"/>
    <s v="1717d993c9b47b8f4533313c4b50a4f0"/>
    <s v="dcf674a710c0924c176ae980dfe17544"/>
    <s v="59dcd5d0439ce9397d51c0ad110ef37d"/>
    <s v="2020-06-02"/>
    <s v="2020-06-02"/>
    <s v="PDL02"/>
    <n v="12"/>
    <n v="-2"/>
    <n v="0"/>
    <x v="0"/>
    <x v="0"/>
    <n v="1570"/>
    <n v="0"/>
    <n v="0"/>
    <n v="0"/>
    <n v="6000"/>
    <n v="0.4403757368847574"/>
    <x v="143"/>
  </r>
  <r>
    <s v="2455910235553837"/>
    <s v="BEIBEI01"/>
    <s v="f3f0130b739ab990583afbfe50f8dcb2"/>
    <s v="a9044bee045174f4d737a8694c512e4b"/>
    <s v="295c188f70b6305c91ac098d37cd71db"/>
    <s v="2020-05-05"/>
    <s v="2020-05-05"/>
    <s v="PDL02"/>
    <n v="12"/>
    <n v="253"/>
    <n v="1"/>
    <x v="1"/>
    <x v="1"/>
    <n v="4607"/>
    <n v="256"/>
    <n v="256"/>
    <n v="256"/>
    <n v="5000"/>
    <n v="0.32147131244841998"/>
    <x v="178"/>
  </r>
  <r>
    <s v="2427157782110301"/>
    <s v="58JINRONG"/>
    <s v="0a3a488337d9503aa526b98d4c405196"/>
    <s v="e7e74e89488f942aa0697f46049278ce"/>
    <s v="e9529fbffef8b70801d1e8f5db9fa5b3"/>
    <s v="2020-03-25"/>
    <s v="2020-03-25"/>
    <s v="PDL02"/>
    <n v="12"/>
    <n v="1"/>
    <n v="0"/>
    <x v="0"/>
    <x v="0"/>
    <n v="626"/>
    <n v="0"/>
    <n v="0"/>
    <n v="0"/>
    <n v="7000"/>
    <n v="0.57931997831180515"/>
    <x v="193"/>
  </r>
  <r>
    <s v="2420163024650278"/>
    <s v="RONGSHU"/>
    <s v="85b0b6e01d8e18c32832582a789f4b99"/>
    <s v="6d876eb93b971e1490fc15087b1fdfdf"/>
    <s v="426e547226a0065487b9b793879948d6"/>
    <s v="2020-03-15"/>
    <s v="2020-03-21"/>
    <s v="PDL02"/>
    <n v="12"/>
    <n v="0"/>
    <n v="0"/>
    <x v="0"/>
    <x v="0"/>
    <n v="585"/>
    <n v="0"/>
    <n v="0"/>
    <n v="0"/>
    <n v="6000"/>
    <n v="0.51122244657067606"/>
    <x v="37"/>
  </r>
  <r>
    <s v="2465233698037776"/>
    <s v="58JINRONG"/>
    <s v="f5ac87fbd333f1b842042ae1e3c1d0a1"/>
    <s v="1af98c6730572e5a8438f449b096019f"/>
    <s v="ba2f88ee42977e133dc0aae0673d43d1"/>
    <s v="2020-05-18"/>
    <s v="2020-05-18"/>
    <s v="PDL02"/>
    <n v="12"/>
    <n v="0"/>
    <n v="0"/>
    <x v="0"/>
    <x v="0"/>
    <n v="1234"/>
    <n v="0"/>
    <n v="0"/>
    <n v="0"/>
    <n v="7000"/>
    <n v="0.39169057921470118"/>
    <x v="317"/>
  </r>
  <r>
    <s v="2438344908054575"/>
    <s v="BEIBEI01"/>
    <s v="7202e5f66f20bc30ab1eee37635e20fe"/>
    <s v="a77545daf2f14bf6b3ea63e363d30fe7"/>
    <s v="c7269b0780c424fdae2587e5a0852974"/>
    <s v="2020-04-10"/>
    <s v="2020-04-23"/>
    <s v="PDL02"/>
    <n v="12"/>
    <n v="0"/>
    <n v="0"/>
    <x v="0"/>
    <x v="0"/>
    <n v="1587"/>
    <n v="0"/>
    <n v="0"/>
    <n v="0"/>
    <n v="9000"/>
    <n v="0.26692854773009639"/>
    <x v="352"/>
  </r>
  <r>
    <s v="2469324664471623"/>
    <s v="MOGUJIE01"/>
    <s v="d21eea9d9f048065d9586c1f972009d5"/>
    <s v="23c49bf710d5407007942cf2e874f71b"/>
    <s v="6f96e0b6a4fd6c22b42e49c2a20ec477"/>
    <s v="2020-05-24"/>
    <s v="2020-05-24"/>
    <s v="PDL02"/>
    <n v="12"/>
    <n v="6"/>
    <n v="-1"/>
    <x v="1"/>
    <x v="3"/>
    <n v="2580"/>
    <n v="84"/>
    <n v="84"/>
    <n v="5"/>
    <n v="5000"/>
    <n v="0.32185924042120462"/>
    <x v="178"/>
  </r>
  <r>
    <s v="2433711920136217"/>
    <s v="BEIBEI01"/>
    <s v="96068df40d612d95cb8e9681fecbffb7"/>
    <s v="c6abacff359f2cefbbfef885d0982eaf"/>
    <s v="2ee51d1ea45442cca6a157c48eab17f7"/>
    <s v="2020-04-03"/>
    <s v="2020-04-03"/>
    <s v="PDL02"/>
    <n v="12"/>
    <n v="0"/>
    <n v="0"/>
    <x v="0"/>
    <x v="0"/>
    <n v="668"/>
    <n v="0"/>
    <n v="0"/>
    <n v="0"/>
    <n v="7500"/>
    <n v="0.51293323446158279"/>
    <x v="241"/>
  </r>
  <r>
    <s v="2452075015667806"/>
    <s v="GJJ51"/>
    <s v="cf0c62254c4583e34a2667c1a3c37786"/>
    <s v="41d1082e3541837b8f226287ff667783"/>
    <s v="a385cd7b63380bc2c9b6b0920018dec9"/>
    <s v="2020-04-29"/>
    <s v="2020-04-29"/>
    <s v="PDL02"/>
    <n v="12"/>
    <n v="1"/>
    <n v="0"/>
    <x v="0"/>
    <x v="0"/>
    <n v="1756"/>
    <n v="0"/>
    <n v="0"/>
    <n v="0"/>
    <n v="10000"/>
    <n v="0.42087801087630311"/>
    <x v="35"/>
  </r>
  <r>
    <s v="2412841865486412"/>
    <s v="GJJ51"/>
    <s v="bf5643aab412b9923498b73740e9a92e"/>
    <s v="1b1015f22f3a79d2084c76571b6b4c79"/>
    <s v="b8df11da4ef10311440a17bb47075def"/>
    <s v="2020-03-05"/>
    <s v="2020-03-15"/>
    <s v="PDL02"/>
    <n v="12"/>
    <n v="1"/>
    <n v="0"/>
    <x v="0"/>
    <x v="0"/>
    <n v="0"/>
    <n v="0"/>
    <n v="4"/>
    <n v="0"/>
    <n v="14000"/>
    <n v="0.25957974664990863"/>
    <x v="213"/>
  </r>
  <r>
    <s v="2452536732352546"/>
    <s v="BEIBEI01"/>
    <s v="c1abba3570454005f93dbc55e21415b7"/>
    <s v="5f11c5d54463df1e4b8d53acabfa06a6"/>
    <s v="fa0f6411887c83aa787e74550befdd06"/>
    <s v="2020-04-30"/>
    <s v="2020-04-30"/>
    <s v="PDL02"/>
    <n v="12"/>
    <n v="6"/>
    <n v="-1"/>
    <x v="1"/>
    <x v="3"/>
    <n v="876"/>
    <n v="0"/>
    <n v="5"/>
    <n v="5"/>
    <n v="5000"/>
    <n v="0.58014964967971383"/>
    <x v="193"/>
  </r>
  <r>
    <s v="2428542226374665"/>
    <s v="RONGSHU"/>
    <s v="5835e508bc3f3f06591aa4fd6a73d0c0"/>
    <s v="e2f6316725868d3784d011ae97dea715"/>
    <s v="f1e12aaa1a63093283190b31bf636b18"/>
    <s v="2020-03-27"/>
    <s v="2020-03-27"/>
    <s v="PDL02"/>
    <n v="12"/>
    <n v="0"/>
    <n v="0"/>
    <x v="0"/>
    <x v="0"/>
    <n v="626"/>
    <n v="0"/>
    <n v="0"/>
    <n v="0"/>
    <n v="7000"/>
    <n v="0.4249400397234559"/>
    <x v="379"/>
  </r>
  <r>
    <s v="2462440089419826"/>
    <s v="RONGSHU"/>
    <s v="8eaaac90fc036e8ad6497835f8de3b13"/>
    <s v="cdcd7cd7fb69ffee132fc0ee7a5bee19"/>
    <s v="74db8f6a4efa8e075f7729eeb091b650"/>
    <s v="2020-05-14"/>
    <s v="2020-06-10"/>
    <s v="PDL02"/>
    <n v="12"/>
    <n v="0"/>
    <n v="0"/>
    <x v="0"/>
    <x v="0"/>
    <n v="2094"/>
    <n v="0"/>
    <n v="0"/>
    <n v="0"/>
    <n v="8000"/>
    <n v="0.13834996161996521"/>
    <x v="502"/>
  </r>
  <r>
    <s v="2412369218633760"/>
    <s v="BEIBEI01"/>
    <s v="b43f3280744ef2f6f9fa823c300b2b4d"/>
    <s v="b7ba8eb11a5789336aa563da3e853d16"/>
    <s v="0d0f501b2e7021610cfbd3ae4cacf4a0"/>
    <s v="2020-03-04"/>
    <s v="2020-03-04"/>
    <s v="PDL02"/>
    <n v="12"/>
    <n v="192"/>
    <n v="1"/>
    <x v="1"/>
    <x v="1"/>
    <n v="4789"/>
    <n v="195"/>
    <n v="195"/>
    <n v="195"/>
    <n v="8000"/>
    <n v="0.29495201333488968"/>
    <x v="181"/>
  </r>
  <r>
    <s v="2429701341823047"/>
    <s v="58JINRONG"/>
    <s v="27e33baa0d3b97aeacd126f2c07fed74"/>
    <s v="3a271d7d17b2cee4c2dd6d38281f58fc"/>
    <s v="23fc58c6bebc96c09ff0531ce5bf29e8"/>
    <s v="2020-03-29"/>
    <s v="2020-03-30"/>
    <s v="PDL02"/>
    <n v="12"/>
    <n v="258"/>
    <n v="1"/>
    <x v="1"/>
    <x v="1"/>
    <n v="4797"/>
    <n v="261"/>
    <n v="261"/>
    <n v="261"/>
    <n v="5600"/>
    <n v="0.72548273182409095"/>
    <x v="242"/>
  </r>
  <r>
    <s v="2415035924267010"/>
    <s v="RONGSHU"/>
    <s v="3e2a092c5a5c2b42ed00d94f79d1988e"/>
    <s v="055ad6b37ee052e28cec565c21f6ab3f"/>
    <s v="175dad8bd464ef027db2c60f520c3a38"/>
    <s v="2020-03-08"/>
    <s v="2020-03-08"/>
    <s v="PDL02"/>
    <n v="12"/>
    <n v="0"/>
    <n v="0"/>
    <x v="0"/>
    <x v="0"/>
    <n v="0"/>
    <n v="0"/>
    <n v="0"/>
    <n v="0"/>
    <n v="7000"/>
    <n v="0.63905711684218947"/>
    <x v="433"/>
  </r>
  <r>
    <s v="2453248790675463"/>
    <s v="MOGUJIE01"/>
    <s v="8b24c943dbb731c121b4b77efeca6598"/>
    <s v="3e4fd3df669781daea4c118a5535162c"/>
    <s v="36ed5373426a1ddea996e7aa181a0d01"/>
    <s v="2020-05-01"/>
    <s v="2020-05-01"/>
    <s v="PDL02"/>
    <n v="12"/>
    <n v="9"/>
    <n v="-1"/>
    <x v="1"/>
    <x v="3"/>
    <n v="882"/>
    <n v="0"/>
    <n v="8"/>
    <n v="8"/>
    <n v="5000"/>
    <n v="0.35878742326856788"/>
    <x v="24"/>
  </r>
  <r>
    <s v="2448967144800273"/>
    <s v="58JINRONG"/>
    <s v="01aa41f4a007a5052f7faeb0e48f9376"/>
    <s v="c358c2b6f2a84d31b4bc20f5ef778a99"/>
    <s v="af0e40b59e82dc7fbd2665b71119b475"/>
    <s v="2020-04-25"/>
    <s v="2020-04-25"/>
    <s v="PDL02"/>
    <n v="12"/>
    <n v="2"/>
    <n v="0"/>
    <x v="0"/>
    <x v="0"/>
    <n v="1410"/>
    <n v="0"/>
    <n v="1"/>
    <n v="1"/>
    <n v="8000"/>
    <n v="0.44136115441946311"/>
    <x v="287"/>
  </r>
  <r>
    <s v="2421589407490061"/>
    <s v="RONGSHU"/>
    <s v="6b33de94b1f54384c178ffbb0b20ca61"/>
    <s v="db1cf6a859cf8ed779e86a7d73a4417c"/>
    <s v="15a272c7231eacb00a19bdf829369759"/>
    <s v="2020-03-17"/>
    <s v="2020-03-18"/>
    <s v="PDL02"/>
    <n v="12"/>
    <n v="0"/>
    <n v="0"/>
    <x v="0"/>
    <x v="0"/>
    <n v="0"/>
    <n v="0"/>
    <n v="0"/>
    <n v="0"/>
    <n v="9500"/>
    <n v="0.25663683431874018"/>
    <x v="220"/>
  </r>
  <r>
    <s v="2479526723649632"/>
    <s v="PINTAI01"/>
    <s v="3549082b9f7dea1249c8b90b378e722c"/>
    <s v="9abd5a9d6bc37fed5312822a6bf516e4"/>
    <s v="5971528a73ffc4c346d23a05af65f88c"/>
    <s v="2020-06-07"/>
    <s v="2020-06-07"/>
    <s v="PDL02"/>
    <n v="12"/>
    <n v="0"/>
    <n v="0"/>
    <x v="0"/>
    <x v="0"/>
    <n v="2094"/>
    <n v="0"/>
    <n v="0"/>
    <n v="0"/>
    <n v="8000"/>
    <n v="0.30662942593898412"/>
    <x v="149"/>
  </r>
  <r>
    <s v="2410883376447536"/>
    <s v="RONGSHU"/>
    <s v="48d392d2e12c1906d82ac832ed64f1b9"/>
    <s v="07c7b5520919e37b769097eb1d3565df"/>
    <s v="56929894cd42e6a97517e172f51238b5"/>
    <s v="2020-03-02"/>
    <s v="2020-03-02"/>
    <s v="PDL02"/>
    <n v="12"/>
    <n v="0"/>
    <n v="0"/>
    <x v="0"/>
    <x v="0"/>
    <n v="0"/>
    <n v="0"/>
    <n v="0"/>
    <n v="0"/>
    <n v="10000"/>
    <n v="0.49033994571336309"/>
    <x v="207"/>
  </r>
  <r>
    <s v="2472441549086775"/>
    <s v="PINTAI01"/>
    <s v="8f0f9d5bb9d55a7c9dac99bf1fa7823e"/>
    <s v="757107378ca0c93d03bb46dbd59166b4"/>
    <s v="9cd3c046dfab11efa98fe79a1a487a24"/>
    <s v="2020-05-28"/>
    <s v="2020-05-28"/>
    <s v="PDL02"/>
    <n v="12"/>
    <n v="0"/>
    <n v="0"/>
    <x v="0"/>
    <x v="0"/>
    <n v="2361"/>
    <n v="0"/>
    <n v="0"/>
    <n v="0"/>
    <n v="9000"/>
    <n v="0.35144643287501898"/>
    <x v="165"/>
  </r>
  <r>
    <s v="2425338476347433"/>
    <s v="MOGUJIE01"/>
    <s v="5984fd86a33578f9dbc19f4cf87ffe26"/>
    <s v="88699c36ed138bc1724c7b2d117b8cfd"/>
    <s v="8c69f083490856ae07824c9b13ccd9cd"/>
    <s v="2020-03-23"/>
    <s v="2020-03-23"/>
    <s v="PDL02"/>
    <n v="12"/>
    <n v="2"/>
    <n v="0"/>
    <x v="0"/>
    <x v="0"/>
    <n v="849"/>
    <n v="0"/>
    <n v="1"/>
    <n v="1"/>
    <n v="9500"/>
    <n v="0.3080661613234626"/>
    <x v="17"/>
  </r>
  <r>
    <s v="2470254912921630"/>
    <s v="PINTAI01"/>
    <s v="bbab3830b08f30917fa4b599199799d4"/>
    <s v="f88a9c078580578a1f12414cf717912f"/>
    <s v="b9cfa9baabf261d90e695f483360e187"/>
    <s v="2020-05-25"/>
    <s v="2020-05-25"/>
    <s v="PDL02"/>
    <n v="12"/>
    <n v="0"/>
    <n v="0"/>
    <x v="0"/>
    <x v="0"/>
    <n v="2364"/>
    <n v="0"/>
    <n v="0"/>
    <n v="0"/>
    <n v="9000"/>
    <n v="0.31402645884806168"/>
    <x v="285"/>
  </r>
  <r>
    <s v="2430534711763012"/>
    <s v="58JINRONG"/>
    <s v="97783ea4713b808b0014315ed61d7f56"/>
    <s v="ad55f01a6ce283db7094e6551c03ed18"/>
    <s v="0074c2abc8ec769b125cb134e91ae035"/>
    <s v="2020-03-30"/>
    <s v="2020-03-30"/>
    <s v="PDL02"/>
    <n v="12"/>
    <n v="-1"/>
    <n v="0"/>
    <x v="0"/>
    <x v="0"/>
    <n v="0"/>
    <n v="0"/>
    <n v="0"/>
    <n v="0"/>
    <n v="1000"/>
    <n v="0.69067994888544959"/>
    <x v="123"/>
  </r>
  <r>
    <s v="2441277285253135"/>
    <s v="GJJ51"/>
    <s v="2973228547e98739b5d92223d3bb0f44"/>
    <s v="0260719460e3d74eeb27232ae095dfc7"/>
    <s v="b2c1ffbcccee10710b6733cc86119751"/>
    <s v="2020-04-14"/>
    <s v="2020-05-07"/>
    <s v="PDL02"/>
    <n v="12"/>
    <n v="0"/>
    <n v="0"/>
    <x v="0"/>
    <x v="0"/>
    <n v="1234"/>
    <n v="0"/>
    <n v="0"/>
    <n v="0"/>
    <n v="7000"/>
    <n v="0.33418953185634792"/>
    <x v="115"/>
  </r>
  <r>
    <s v="2463859172835353"/>
    <s v="58JINRONG"/>
    <s v="b74e00b5abdf02001ee94f6a19e1d3d3"/>
    <s v="2b150e76210f72063d1a2b8b04d00c2c"/>
    <s v="f58a02a4ce726d5f4024f51d6bca5c39"/>
    <s v="2020-05-16"/>
    <s v="2020-05-16"/>
    <s v="PDL02"/>
    <n v="12"/>
    <n v="1"/>
    <n v="0"/>
    <x v="0"/>
    <x v="0"/>
    <n v="882"/>
    <n v="0"/>
    <n v="0"/>
    <n v="0"/>
    <n v="5000"/>
    <n v="0.550559146440188"/>
    <x v="112"/>
  </r>
  <r>
    <s v="2475536730177598"/>
    <s v="GJJ51"/>
    <s v="5a43f97ca0347f18bed7d6dbd5a2bfb7"/>
    <s v="4ad3fa2f51c036d976e2a0e071cd2328"/>
    <s v="f693cf1340465b2442924c42c05e179e"/>
    <s v="2020-06-01"/>
    <s v="2020-06-18"/>
    <s v="PDL02"/>
    <n v="12"/>
    <n v="3"/>
    <n v="0"/>
    <x v="0"/>
    <x v="0"/>
    <n v="1570"/>
    <n v="0"/>
    <n v="2"/>
    <n v="2"/>
    <n v="6000"/>
    <n v="0.4575920949900219"/>
    <x v="225"/>
  </r>
  <r>
    <s v="2412935732240427"/>
    <s v="GJJ51"/>
    <s v="acc3f6bc4110847b3c05bda63d44d7a1"/>
    <s v="62f24b89be42795b80c177beae8d3f65"/>
    <s v="e85e2437d0f99d0ea53cf230fb312e26"/>
    <s v="2020-03-05"/>
    <s v="2020-03-05"/>
    <s v="PDL02"/>
    <n v="12"/>
    <n v="0"/>
    <n v="0"/>
    <x v="0"/>
    <x v="0"/>
    <n v="0"/>
    <n v="0"/>
    <n v="0"/>
    <n v="0"/>
    <n v="7000"/>
    <n v="0.63358263933219039"/>
    <x v="362"/>
  </r>
  <r>
    <s v="2457079335559202"/>
    <s v="MOGUJIE01"/>
    <s v="05a8dcd5eaa95d5f1cee51c9a5deee7b"/>
    <s v="41f48c03ecece0345a42e167456361c4"/>
    <s v="7f9256b8847323479bb53f24d8e3b27a"/>
    <s v="2020-05-06"/>
    <s v="2020-05-08"/>
    <s v="PDL02"/>
    <n v="12"/>
    <n v="0"/>
    <n v="0"/>
    <x v="0"/>
    <x v="0"/>
    <n v="1740"/>
    <n v="38"/>
    <n v="38"/>
    <n v="0"/>
    <n v="5000"/>
    <n v="0.4782613329288663"/>
    <x v="310"/>
  </r>
  <r>
    <s v="2410090341204058"/>
    <s v="RONGSHU"/>
    <s v="61c6c5e64e11ce7ac83cf8e2dbcd1384"/>
    <s v="906ebcd26afb1316e7b99e37657fa096"/>
    <s v="c345315ed6ee71b1797c8c775f108669"/>
    <s v="2020-03-01"/>
    <s v="2020-03-01"/>
    <s v="PDL02"/>
    <n v="12"/>
    <n v="0"/>
    <n v="0"/>
    <x v="0"/>
    <x v="0"/>
    <n v="0"/>
    <n v="0"/>
    <n v="0"/>
    <n v="0"/>
    <n v="7000"/>
    <n v="0.59152177021434382"/>
    <x v="210"/>
  </r>
  <r>
    <s v="2454720861986907"/>
    <s v="GJJ51"/>
    <s v="48a795f0c76fb0e27a4af8436bdcb9bf"/>
    <s v="2e371955d17a90dd87c3a0338845ec93"/>
    <s v="3a98b8b1d8ea38f5d226cd94c950fc3b"/>
    <s v="2020-05-03"/>
    <s v="2020-05-03"/>
    <s v="PDL02"/>
    <n v="12"/>
    <n v="8"/>
    <n v="-1"/>
    <x v="1"/>
    <x v="3"/>
    <n v="6053"/>
    <n v="74"/>
    <n v="74"/>
    <n v="7"/>
    <n v="14000"/>
    <n v="0.31294807371374239"/>
    <x v="151"/>
  </r>
  <r>
    <s v="2465258619560033"/>
    <s v="RONGSHU"/>
    <s v="64829fd064c69c6decab1c61f346311a"/>
    <s v="dcd69d5732b6ecad5c2b007ca46209e5"/>
    <s v="1d379d8b0524ce02339aaecfeb2415e0"/>
    <s v="2020-05-18"/>
    <s v="2020-05-18"/>
    <s v="PDL02"/>
    <n v="12"/>
    <n v="0"/>
    <n v="0"/>
    <x v="0"/>
    <x v="0"/>
    <n v="3459"/>
    <n v="59"/>
    <n v="59"/>
    <n v="0"/>
    <n v="8000"/>
    <n v="0.42330534440967288"/>
    <x v="73"/>
  </r>
  <r>
    <s v="2419914126606433"/>
    <s v="RONGSHU"/>
    <s v="9068488207798baf74025be899b195e6"/>
    <s v="9516d7a9ff1af96fe47e3c1e103ed4ea"/>
    <s v="846df97dac210a0bef0be2733ffd79bb"/>
    <s v="2020-03-15"/>
    <s v="2020-04-01"/>
    <s v="PDL02"/>
    <n v="12"/>
    <n v="0"/>
    <n v="0"/>
    <x v="0"/>
    <x v="0"/>
    <n v="1234"/>
    <n v="17"/>
    <n v="17"/>
    <n v="0"/>
    <n v="7000"/>
    <n v="0.55144934964305603"/>
    <x v="307"/>
  </r>
  <r>
    <s v="2416470878912608"/>
    <s v="RONGSHU"/>
    <s v="8bbabf4d3fe766bd0044aa87ab876128"/>
    <s v="1de8de1a4572b53e9c43db02a8e869a0"/>
    <s v="856d53b68d40030df68b6dfeec206f64"/>
    <s v="2020-03-10"/>
    <s v="2020-03-12"/>
    <s v="PDL02"/>
    <n v="12"/>
    <n v="-5"/>
    <n v="0"/>
    <x v="0"/>
    <x v="0"/>
    <n v="0"/>
    <n v="0"/>
    <n v="0"/>
    <n v="0"/>
    <n v="7000"/>
    <n v="0.47559394922102899"/>
    <x v="232"/>
  </r>
  <r>
    <s v="2458864384139271"/>
    <s v="MOGUJIE01"/>
    <s v="393d70144f857906d215aaa6cbe9d6af"/>
    <s v="b2e39f3e90fb032ce4dcc2e1e1d17362"/>
    <s v="d660e1d1e40b7b59e330d49ac657ef4b"/>
    <s v="2020-05-09"/>
    <s v="2020-05-09"/>
    <s v="PDL02"/>
    <n v="12"/>
    <n v="14"/>
    <n v="-1"/>
    <x v="1"/>
    <x v="3"/>
    <n v="1234"/>
    <n v="0"/>
    <n v="13"/>
    <n v="13"/>
    <n v="7000"/>
    <n v="0.82383273581802785"/>
    <x v="517"/>
  </r>
  <r>
    <s v="2452050296201304"/>
    <s v="MOGUJIE01"/>
    <s v="14a3f89d303a703f1513160e12045bc6"/>
    <s v="08d4b45d26ba765fe69b94c2c1b676b1"/>
    <s v="2b397963df88dad3278fbc97904c97f9"/>
    <s v="2020-04-29"/>
    <s v="2020-04-29"/>
    <s v="PDL02"/>
    <n v="12"/>
    <n v="169"/>
    <n v="1"/>
    <x v="1"/>
    <x v="1"/>
    <n v="3399"/>
    <n v="172"/>
    <n v="172"/>
    <n v="172"/>
    <n v="5000"/>
    <n v="0.45881823855372661"/>
    <x v="100"/>
  </r>
  <r>
    <s v="2487150487912473"/>
    <s v="PINTAI01"/>
    <s v="e3f79ad302b487a0506f8cd388af964f"/>
    <s v="2eabf97f65450bdb7c70219e8bb4c36e"/>
    <s v="43b36201559cb9e507a780a9f1f7b517"/>
    <s v="2020-06-18"/>
    <s v="2020-06-18"/>
    <s v="PDL02"/>
    <n v="12"/>
    <n v="1"/>
    <n v="0"/>
    <x v="0"/>
    <x v="0"/>
    <n v="2094"/>
    <n v="0"/>
    <n v="0"/>
    <n v="0"/>
    <n v="8000"/>
    <n v="0.50737908245418362"/>
    <x v="89"/>
  </r>
  <r>
    <s v="2428107989287010"/>
    <s v="BEIBEI01"/>
    <s v="56b0a4667b384afcf4726382efa995db"/>
    <s v="33254535beb8b16bad3207102d5cc376"/>
    <s v="569e79ffc987aa9ccfb0e3e7e1914158"/>
    <s v="2020-03-26"/>
    <s v="2020-03-27"/>
    <s v="PDL02"/>
    <n v="12"/>
    <n v="169"/>
    <n v="1"/>
    <x v="1"/>
    <x v="1"/>
    <n v="4694"/>
    <n v="172"/>
    <n v="172"/>
    <n v="172"/>
    <n v="7500"/>
    <n v="0.87922489913992674"/>
    <x v="494"/>
  </r>
  <r>
    <s v="2473150841036804"/>
    <s v="PINTAI01"/>
    <s v="095ee343cb8de3af1e4e95648ddcdbc0"/>
    <s v="94b49e9608f07c9f24bf9d917249204d"/>
    <s v="97bb7169340a74a2cd6f1befac56c0ae"/>
    <s v="2020-05-29"/>
    <s v="2020-05-29"/>
    <s v="PDL02"/>
    <n v="12"/>
    <n v="0"/>
    <n v="0"/>
    <x v="0"/>
    <x v="0"/>
    <n v="1572"/>
    <n v="0"/>
    <n v="0"/>
    <n v="0"/>
    <n v="6000"/>
    <n v="0.50236564447642107"/>
    <x v="2"/>
  </r>
  <r>
    <s v="2476169728720944"/>
    <s v="MOGUJIE01"/>
    <s v="da82eaacab06351269f3ffca46da7c98"/>
    <s v="4b1a714f23d682dcc11525bc6dc6a921"/>
    <s v="71f0831e810d5bad1a6b911e05c324f1"/>
    <s v="2020-06-02"/>
    <s v="2020-06-02"/>
    <s v="PDL02"/>
    <n v="12"/>
    <n v="0"/>
    <n v="0"/>
    <x v="0"/>
    <x v="0"/>
    <n v="1832"/>
    <n v="0"/>
    <n v="0"/>
    <n v="0"/>
    <n v="7000"/>
    <n v="0.51761329740553019"/>
    <x v="78"/>
  </r>
  <r>
    <s v="2470966566658096"/>
    <s v="GJJ51"/>
    <s v="6e73fa9fdc6544ef8acdcfdf3bf510ee"/>
    <s v="41c0d7b0b6b83aac71c731a96655c473"/>
    <s v="e22f330f370dbf631664c7f8bb1cd20d"/>
    <s v="2020-05-26"/>
    <s v="2020-05-26"/>
    <s v="PDL02"/>
    <n v="12"/>
    <n v="262"/>
    <n v="1"/>
    <x v="1"/>
    <x v="1"/>
    <n v="8000"/>
    <n v="265"/>
    <n v="265"/>
    <n v="265"/>
    <n v="8000"/>
    <n v="0.72291419288878045"/>
    <x v="304"/>
  </r>
  <r>
    <s v="2449630815805520"/>
    <s v="BEIBEI01"/>
    <s v="167e50abc595b421e417b5870109efae"/>
    <s v="2b77c972cd2d275baf6d438f4225d92b"/>
    <s v="e6e8c238f967d2d3c197a8ca49b52c19"/>
    <s v="2020-04-26"/>
    <s v="2020-04-26"/>
    <s v="PDL02"/>
    <n v="12"/>
    <n v="0"/>
    <n v="0"/>
    <x v="0"/>
    <x v="0"/>
    <n v="881"/>
    <n v="0"/>
    <n v="0"/>
    <n v="0"/>
    <n v="5000"/>
    <n v="0.48439736359022773"/>
    <x v="221"/>
  </r>
  <r>
    <s v="2461180889940013"/>
    <s v="GJJ51"/>
    <s v="838d47c8a6dd407f2ef7c81b0a124f1f"/>
    <s v="156fdf453358655a553c76468752ffba"/>
    <s v="65ac7888a24efa11aef4fb140dfd807a"/>
    <s v="2020-05-12"/>
    <s v="2020-05-12"/>
    <s v="PDL02"/>
    <n v="12"/>
    <n v="2"/>
    <n v="0"/>
    <x v="0"/>
    <x v="0"/>
    <n v="1058"/>
    <n v="0"/>
    <n v="1"/>
    <n v="1"/>
    <n v="6000"/>
    <n v="0.49864346812631211"/>
    <x v="83"/>
  </r>
  <r>
    <s v="2429592484978720"/>
    <s v="58JINRONG"/>
    <s v="a48ee649a47f010b1259cff2d0163c55"/>
    <s v="13a4a072206c7cbca042e138ca497314"/>
    <s v="85b4819ce743cca3837ec8ceb930ff99"/>
    <s v="2020-03-29"/>
    <s v="2020-03-30"/>
    <s v="PDL02"/>
    <n v="12"/>
    <n v="2"/>
    <n v="0"/>
    <x v="0"/>
    <x v="0"/>
    <n v="545"/>
    <n v="0"/>
    <n v="1"/>
    <n v="1"/>
    <n v="5600"/>
    <n v="0.6146222516139318"/>
    <x v="205"/>
  </r>
  <r>
    <s v="2428575962005567"/>
    <s v="MOGUJIE01"/>
    <s v="52c2b7382131215a2d6bf58e7f112540"/>
    <s v="190de932a81d93a8d9d145923876cb2e"/>
    <s v="323fa8349c3d3c84e20c9b80f26c1336"/>
    <s v="2020-03-27"/>
    <s v="2020-03-27"/>
    <s v="PDL02"/>
    <n v="12"/>
    <n v="1"/>
    <n v="0"/>
    <x v="0"/>
    <x v="0"/>
    <n v="626"/>
    <n v="0"/>
    <n v="0"/>
    <n v="0"/>
    <n v="7000"/>
    <n v="0.37433715915933979"/>
    <x v="67"/>
  </r>
  <r>
    <s v="2474620553355271"/>
    <s v="BEIBEI01"/>
    <s v="c8afae434778177b89a0552a383d9b8d"/>
    <s v="bdf92f372582a48a5d57232739affe76"/>
    <s v="b834234490367e422e3ebfe39ef95d18"/>
    <s v="2020-05-31"/>
    <s v="2020-06-10"/>
    <s v="PDL02"/>
    <n v="12"/>
    <n v="0"/>
    <n v="0"/>
    <x v="0"/>
    <x v="0"/>
    <n v="1309"/>
    <n v="0"/>
    <n v="0"/>
    <n v="0"/>
    <n v="5000"/>
    <n v="0.21581520856224459"/>
    <x v="131"/>
  </r>
  <r>
    <s v="2410820967473231"/>
    <s v="RONGSHU"/>
    <s v="3658dd8a4f267ed35f14f2a4c24e2c6a"/>
    <s v="b3611131d32535c55fc8441b83a96250"/>
    <s v="7823ccb3fdc902aeadfde70cc67259d4"/>
    <s v="2020-03-02"/>
    <s v="2020-03-02"/>
    <s v="PDL02"/>
    <n v="12"/>
    <n v="0"/>
    <n v="0"/>
    <x v="0"/>
    <x v="0"/>
    <n v="0"/>
    <n v="0"/>
    <n v="0"/>
    <n v="0"/>
    <n v="7000"/>
    <n v="0.51973008201767246"/>
    <x v="28"/>
  </r>
  <r>
    <s v="2432623584755762"/>
    <s v="GJJ51"/>
    <s v="89de0e7b51b32a725a666be8bccb9972"/>
    <s v="edff796248784504194b760bac76c263"/>
    <s v="a55e5562a48487454fe5d8c3a911c262"/>
    <s v="2020-04-02"/>
    <s v="2020-04-21"/>
    <s v="PDL02"/>
    <n v="12"/>
    <n v="0"/>
    <n v="0"/>
    <x v="0"/>
    <x v="0"/>
    <n v="2115"/>
    <n v="0"/>
    <n v="0"/>
    <n v="0"/>
    <n v="12000"/>
    <n v="0.46377071907361828"/>
    <x v="188"/>
  </r>
  <r>
    <s v="2429989644288022"/>
    <s v="58JINRONG"/>
    <s v="6788040e9737229d8205d558b8cf7224"/>
    <s v="499bf122180c01f45848de838bc89e47"/>
    <s v="7c94e9b2cb5a550c6c52eefd521fdf88"/>
    <s v="2020-03-29"/>
    <s v="2020-03-29"/>
    <s v="PDL02"/>
    <n v="12"/>
    <n v="-3"/>
    <n v="0"/>
    <x v="0"/>
    <x v="0"/>
    <n v="0"/>
    <n v="0"/>
    <n v="0"/>
    <n v="0"/>
    <n v="7600"/>
    <n v="0.18384769026116121"/>
    <x v="141"/>
  </r>
  <r>
    <s v="2454688333414406"/>
    <s v="PINTAI01"/>
    <s v="154d1831612cb4150e9c92bf1d7b9572"/>
    <s v="df67788c348ac52ed84adb3e0dc16b81"/>
    <s v="6d2c0beb2c44302bd943eee5f595b6e5"/>
    <s v="2020-05-03"/>
    <s v="2020-05-03"/>
    <s v="PDL02"/>
    <n v="12"/>
    <n v="-1"/>
    <n v="0"/>
    <x v="0"/>
    <x v="0"/>
    <n v="1410"/>
    <n v="0"/>
    <n v="0"/>
    <n v="0"/>
    <n v="8000"/>
    <n v="0.51980796848162536"/>
    <x v="28"/>
  </r>
  <r>
    <s v="2455341781688373"/>
    <s v="58JINRONG"/>
    <s v="e80b0a203cfc9787af34742a2353f43d"/>
    <s v="22d03e49f8d4f11c2a63e9d4bb0e1d56"/>
    <s v="3274387c9174f6c07c42828976a4c421"/>
    <s v="2020-05-04"/>
    <s v="2020-05-04"/>
    <s v="PDL02"/>
    <n v="12"/>
    <n v="0"/>
    <n v="0"/>
    <x v="0"/>
    <x v="0"/>
    <n v="1587"/>
    <n v="0"/>
    <n v="0"/>
    <n v="0"/>
    <n v="9000"/>
    <n v="0.2306073195062554"/>
    <x v="130"/>
  </r>
  <r>
    <s v="2428089296650284"/>
    <s v="RONGSHU"/>
    <s v="06598de5f922bdbd38334f787a7620fd"/>
    <s v="3ce10ea2b184b3550997c87570f9ac16"/>
    <s v="82571aea820f075ad06a2dc1182eb41b"/>
    <s v="2020-03-26"/>
    <s v="2020-03-26"/>
    <s v="PDL02"/>
    <n v="12"/>
    <n v="1"/>
    <n v="0"/>
    <x v="0"/>
    <x v="0"/>
    <n v="626"/>
    <n v="0"/>
    <n v="0"/>
    <n v="0"/>
    <n v="7000"/>
    <n v="0.33934185275331041"/>
    <x v="36"/>
  </r>
  <r>
    <s v="2419181804634180"/>
    <s v="RONGSHU"/>
    <s v="3ca5772f1ad7d461498280317a6fe118"/>
    <s v="4befdba62fecb082c0be5dad185ba486"/>
    <s v="cfef6b6bd64ca6b0a652a901b38e471a"/>
    <s v="2020-03-14"/>
    <s v="2020-03-14"/>
    <s v="PDL02"/>
    <n v="12"/>
    <n v="0"/>
    <n v="0"/>
    <x v="0"/>
    <x v="0"/>
    <n v="0"/>
    <n v="0"/>
    <n v="0"/>
    <n v="0"/>
    <n v="9500"/>
    <n v="0.29286661656451879"/>
    <x v="148"/>
  </r>
  <r>
    <s v="2435675090862127"/>
    <s v="BEIBEI01"/>
    <s v="fa65fae9b47386ded8cfba0e5ffef3d4"/>
    <s v="3bca9e2128fcb97d101d52a9ccf41531"/>
    <s v="60fd1c7f4ca40557e54a29818c0153de"/>
    <s v="2020-04-06"/>
    <s v="2020-04-06"/>
    <s v="PDL02"/>
    <n v="12"/>
    <n v="0"/>
    <n v="0"/>
    <x v="0"/>
    <x v="0"/>
    <n v="975"/>
    <n v="0"/>
    <n v="0"/>
    <n v="0"/>
    <n v="10000"/>
    <n v="0.40312586893440627"/>
    <x v="43"/>
  </r>
  <r>
    <s v="2410719168929812"/>
    <s v="RONGSHU"/>
    <s v="bd3260406f85d3b3c8b68c5893fbe6c4"/>
    <s v="f4e632f65277bd070116f68e1a2ed395"/>
    <s v="6a48f4ab4bb3843464f8535adbf01d20"/>
    <s v="2020-03-02"/>
    <s v="2020-03-24"/>
    <s v="PDL02"/>
    <n v="12"/>
    <n v="0"/>
    <n v="0"/>
    <x v="0"/>
    <x v="0"/>
    <n v="683"/>
    <n v="0"/>
    <n v="0"/>
    <n v="0"/>
    <n v="7000"/>
    <n v="0.31490621230269561"/>
    <x v="85"/>
  </r>
  <r>
    <s v="2446889751371784"/>
    <s v="RONGSHU"/>
    <s v="7747fd8c1ea0c14f5a9cab0055e0a74a"/>
    <s v="21d61bf46de4f0dee642aa7b3d7d0c29"/>
    <s v="9cf83813ef35cb87860feed758c114fa"/>
    <s v="2020-04-22"/>
    <s v="2020-04-22"/>
    <s v="PDL02"/>
    <n v="12"/>
    <n v="0"/>
    <n v="0"/>
    <x v="0"/>
    <x v="0"/>
    <n v="1410"/>
    <n v="0"/>
    <n v="0"/>
    <n v="0"/>
    <n v="8000"/>
    <n v="0.50828775658169223"/>
    <x v="89"/>
  </r>
  <r>
    <s v="2423561167274015"/>
    <s v="RONGSHU"/>
    <s v="f31b47ff56035394f63402b47af7bc18"/>
    <s v="a18878d5493333cd99fe57a9c64de32a"/>
    <s v="3fc4de7e9de81208aa0d261d8ec39215"/>
    <s v="2020-03-20"/>
    <s v="2020-03-20"/>
    <s v="PDL02"/>
    <n v="12"/>
    <n v="7"/>
    <n v="-1"/>
    <x v="1"/>
    <x v="3"/>
    <n v="683"/>
    <n v="0"/>
    <n v="6"/>
    <n v="6"/>
    <n v="7000"/>
    <n v="0.48805730979798218"/>
    <x v="75"/>
  </r>
  <r>
    <s v="2463162848739382"/>
    <s v="RONGSHU"/>
    <s v="774e0b28c21cb1de5ce4501f1fe7925b"/>
    <s v="a7d5cc217b18ae8da0672fd97e11a194"/>
    <s v="31e264fb671749697764a804cb131ffc"/>
    <s v="2020-05-15"/>
    <s v="2020-05-15"/>
    <s v="PDL02"/>
    <n v="12"/>
    <n v="0"/>
    <n v="0"/>
    <x v="0"/>
    <x v="0"/>
    <n v="1587"/>
    <n v="0"/>
    <n v="0"/>
    <n v="0"/>
    <n v="9000"/>
    <n v="0.23748813007863029"/>
    <x v="51"/>
  </r>
  <r>
    <s v="2411505221140573"/>
    <s v="BEIBEI01"/>
    <s v="bd2e6b8dfcb0bb178c78293f466592d4"/>
    <s v="a98cd5aa26f5236ac5f60dc4f8f39cc1"/>
    <s v="2d96d57ebb040b6082bcba1f210929e7"/>
    <s v="2020-03-03"/>
    <s v="2020-03-03"/>
    <s v="PDL02"/>
    <n v="12"/>
    <n v="1"/>
    <n v="0"/>
    <x v="0"/>
    <x v="0"/>
    <n v="0"/>
    <n v="0"/>
    <n v="0"/>
    <n v="0"/>
    <n v="5000"/>
    <n v="0.73820476992541606"/>
    <x v="163"/>
  </r>
  <r>
    <s v="2410152263770200"/>
    <s v="RONGSHU"/>
    <s v="7f31f82035b3ace23e14aeb1d0e35f61"/>
    <s v="dbf9fb47286010a5ad775d6773754836"/>
    <s v="dbd83df966c80aa2144f0b8745240f69"/>
    <s v="2020-03-01"/>
    <s v="2020-03-01"/>
    <s v="PDL02"/>
    <n v="12"/>
    <n v="0"/>
    <n v="0"/>
    <x v="0"/>
    <x v="0"/>
    <n v="0"/>
    <n v="0"/>
    <n v="0"/>
    <n v="0"/>
    <n v="7000"/>
    <n v="0.41286620148401232"/>
    <x v="4"/>
  </r>
  <r>
    <s v="2459646665130021"/>
    <s v="PINTAI01"/>
    <s v="d776ae1d953ad9bfe133e3e04526e7c5"/>
    <s v="ec4fff056630cd9371d7c2d473465d10"/>
    <s v="dfc85b55de7cf3f499cfbd67ea483af4"/>
    <s v="2020-05-10"/>
    <s v="2020-05-12"/>
    <s v="PDL02"/>
    <n v="12"/>
    <n v="0"/>
    <n v="0"/>
    <x v="0"/>
    <x v="0"/>
    <n v="1410"/>
    <n v="0"/>
    <n v="0"/>
    <n v="0"/>
    <n v="8000"/>
    <n v="0.4218250502208743"/>
    <x v="249"/>
  </r>
  <r>
    <s v="2417163642011677"/>
    <s v="BEIBEI01"/>
    <s v="4890981ea3b38f8a6d246c91be160f0e"/>
    <s v="ac3af7f27d8edf0bcd225f23dfb127e5"/>
    <s v="7d4f4bc200a391fe7538621b1faf6315"/>
    <s v="2020-03-11"/>
    <s v="2020-03-11"/>
    <s v="PDL02"/>
    <n v="12"/>
    <n v="2"/>
    <n v="0"/>
    <x v="0"/>
    <x v="0"/>
    <n v="0"/>
    <n v="0"/>
    <n v="4"/>
    <n v="1"/>
    <n v="7000"/>
    <n v="0.50831971578813484"/>
    <x v="89"/>
  </r>
  <r>
    <s v="2466659895083096"/>
    <s v="GJJ51"/>
    <s v="db401d838e9be190d048f11d936236ca"/>
    <s v="798be541c183ce3649a29d270ced613d"/>
    <s v="4f78a7f69b72ef2099f062ae978a770a"/>
    <s v="2020-05-20"/>
    <s v="2020-05-20"/>
    <s v="PDL02"/>
    <n v="12"/>
    <n v="1"/>
    <n v="0"/>
    <x v="0"/>
    <x v="0"/>
    <n v="3152"/>
    <n v="0"/>
    <n v="2"/>
    <n v="0"/>
    <n v="12000"/>
    <n v="0.32931943663628599"/>
    <x v="6"/>
  </r>
  <r>
    <s v="2478354113380416"/>
    <s v="PINTAI01"/>
    <s v="90e094e6a1c2d28a4291835f88ed4480"/>
    <s v="82fe0bc16d00dce81e817d9895ffa6e1"/>
    <s v="977af1ee9e88fd33d401e2e459e86e06"/>
    <s v="2020-06-05"/>
    <s v="2020-06-05"/>
    <s v="PDL02"/>
    <n v="12"/>
    <n v="-1"/>
    <n v="0"/>
    <x v="0"/>
    <x v="0"/>
    <n v="1832"/>
    <n v="0"/>
    <n v="0"/>
    <n v="0"/>
    <n v="7000"/>
    <n v="0.35964170086090552"/>
    <x v="24"/>
  </r>
  <r>
    <s v="2451101077708876"/>
    <s v="58JINRONG"/>
    <s v="be48fa47266814525744804f3324e8d6"/>
    <s v="9adae59517fdd1deb77391e8d705377f"/>
    <s v="f534d527d62ad2092418f6a2654b40d3"/>
    <s v="2020-04-28"/>
    <s v="2020-04-28"/>
    <s v="PDL02"/>
    <n v="12"/>
    <n v="1"/>
    <n v="0"/>
    <x v="0"/>
    <x v="0"/>
    <n v="1584"/>
    <n v="0"/>
    <n v="0"/>
    <n v="0"/>
    <n v="6000"/>
    <n v="0.38279462170239309"/>
    <x v="349"/>
  </r>
  <r>
    <s v="2410797319462997"/>
    <s v="BEIBEI01"/>
    <s v="27bee21a541c93ba8007123f6338a2d9"/>
    <s v="24b6e30a19bce748452ed63222ab3797"/>
    <s v="53897f698978726ebe25f59cf72c41dd"/>
    <s v="2020-03-02"/>
    <s v="2020-03-02"/>
    <s v="PDL02"/>
    <n v="12"/>
    <n v="1"/>
    <n v="0"/>
    <x v="0"/>
    <x v="0"/>
    <n v="0"/>
    <n v="0"/>
    <n v="4"/>
    <n v="0"/>
    <n v="8000"/>
    <n v="0.59355538706948152"/>
    <x v="458"/>
  </r>
  <r>
    <s v="2465981418389591"/>
    <s v="PINTAI01"/>
    <s v="14d9825ba5924e011ff41ae5c147e90e"/>
    <s v="1abc1d3a45a8570821a1527f8324d2cc"/>
    <s v="60ce152353b8e010d91e4ac99c251887"/>
    <s v="2020-05-19"/>
    <s v="2020-05-19"/>
    <s v="PDL02"/>
    <n v="12"/>
    <n v="0"/>
    <n v="0"/>
    <x v="0"/>
    <x v="0"/>
    <n v="1410"/>
    <n v="0"/>
    <n v="0"/>
    <n v="0"/>
    <n v="8000"/>
    <n v="0.60387751752328178"/>
    <x v="346"/>
  </r>
  <r>
    <s v="2417902925471789"/>
    <s v="RONGSHU"/>
    <s v="f6d1e608dfba55873266267081168170"/>
    <s v="9af643e6c5bce13d096d68ad8f5ec4a4"/>
    <s v="c1e8e2b257db441ffee62a7c43792e2a"/>
    <s v="2020-03-12"/>
    <s v="2020-03-12"/>
    <s v="PDL02"/>
    <n v="12"/>
    <n v="1"/>
    <n v="0"/>
    <x v="0"/>
    <x v="0"/>
    <n v="0"/>
    <n v="0"/>
    <n v="1"/>
    <n v="0"/>
    <n v="10000"/>
    <n v="0.57517468983099529"/>
    <x v="170"/>
  </r>
  <r>
    <s v="2417210511704107"/>
    <s v="RONGSHU"/>
    <s v="b80d852a561fa04b3639977d04aa2d1c"/>
    <s v="a6f7386d68e2893ea7c6d7de1914ae37"/>
    <s v="a4e5dbb8de6d1553897533fcca672f4a"/>
    <s v="2020-03-11"/>
    <s v="2020-03-11"/>
    <s v="PDL02"/>
    <n v="12"/>
    <n v="0"/>
    <n v="0"/>
    <x v="0"/>
    <x v="0"/>
    <n v="0"/>
    <n v="0"/>
    <n v="0"/>
    <n v="0"/>
    <n v="7000"/>
    <n v="0.71052607775715315"/>
    <x v="319"/>
  </r>
  <r>
    <s v="2479553260453953"/>
    <s v="PINTAI01"/>
    <s v="74f4f2c2d9a365b77f2715babf5640c0"/>
    <s v="4b80876ce9b86f7b2407b97127384336"/>
    <s v="c28df7a6a9fdeaf407f5c1d500d9e177"/>
    <s v="2020-06-07"/>
    <s v="2020-06-07"/>
    <s v="PDL02"/>
    <n v="12"/>
    <n v="0"/>
    <n v="0"/>
    <x v="0"/>
    <x v="0"/>
    <n v="2094"/>
    <n v="0"/>
    <n v="0"/>
    <n v="0"/>
    <n v="8000"/>
    <n v="0.31671587109497878"/>
    <x v="327"/>
  </r>
  <r>
    <s v="2444228687036452"/>
    <s v="BEIBEI01"/>
    <s v="1988c87e433e08fe6e214312b358ae65"/>
    <s v="25f2b0412748b559bcdfd487691d5a1f"/>
    <s v="36d10f3f5d2df3afa9a1e5cfa5d697a1"/>
    <s v="2020-04-18"/>
    <s v="2020-04-18"/>
    <s v="PDL02"/>
    <n v="12"/>
    <n v="-1"/>
    <n v="0"/>
    <x v="0"/>
    <x v="0"/>
    <n v="267"/>
    <n v="0"/>
    <n v="0"/>
    <n v="0"/>
    <n v="3000"/>
    <n v="0.38498061462988359"/>
    <x v="186"/>
  </r>
  <r>
    <s v="2463410978471999"/>
    <s v="GJJ51"/>
    <s v="3237ba1249f92d49908e1be99d22842b"/>
    <s v="417a3580d425ed8aeec35a6dd2363184"/>
    <s v="eb7136b73e3c52a60eb8d0bc675d02e0"/>
    <s v="2020-05-15"/>
    <s v="2020-05-15"/>
    <s v="PDL02"/>
    <n v="12"/>
    <n v="0"/>
    <n v="0"/>
    <x v="0"/>
    <x v="0"/>
    <n v="1058"/>
    <n v="0"/>
    <n v="0"/>
    <n v="0"/>
    <n v="6000"/>
    <n v="0.29028129069363751"/>
    <x v="80"/>
  </r>
  <r>
    <s v="2461722523172928"/>
    <s v="RONGSHU"/>
    <s v="0ce39db95919c7d43e9da482fc7ceaf1"/>
    <s v="2f4105ef994e095a2496ac4cd91460cf"/>
    <s v="fd3d6e310eaba0cdb6f0fa77c0d862d7"/>
    <s v="2020-05-13"/>
    <s v="2020-05-13"/>
    <s v="PDL02"/>
    <n v="12"/>
    <n v="1"/>
    <n v="0"/>
    <x v="0"/>
    <x v="0"/>
    <n v="882"/>
    <n v="0"/>
    <n v="0"/>
    <n v="0"/>
    <n v="5000"/>
    <n v="0.69582798601582541"/>
    <x v="184"/>
  </r>
  <r>
    <s v="2423822387077128"/>
    <s v="BEIBEI01"/>
    <s v="7ac6e61b8391faeb41a10425c3ec362b"/>
    <s v="cee058cf594d4e16e941c4a68415ad1c"/>
    <s v="7a686237b2eb3bc01fe4e3b2d0111161"/>
    <s v="2020-03-20"/>
    <s v="2020-03-20"/>
    <s v="PDL02"/>
    <n v="12"/>
    <n v="-5"/>
    <n v="0"/>
    <x v="0"/>
    <x v="0"/>
    <n v="0"/>
    <n v="0"/>
    <n v="0"/>
    <n v="0"/>
    <n v="10000"/>
    <n v="0.1528229708321045"/>
    <x v="450"/>
  </r>
  <r>
    <s v="2428653610606664"/>
    <s v="58JINRONG"/>
    <s v="29308438a20c4ead18c3566686d7c88b"/>
    <s v="6befee7baef90e947182ece95082fc9c"/>
    <s v="215338497aec6feed157358672a94359"/>
    <s v="2020-03-27"/>
    <s v="2020-04-12"/>
    <s v="PDL02"/>
    <n v="12"/>
    <n v="0"/>
    <n v="0"/>
    <x v="0"/>
    <x v="0"/>
    <n v="499"/>
    <n v="0"/>
    <n v="0"/>
    <n v="0"/>
    <n v="5600"/>
    <n v="0.33331172527065422"/>
    <x v="69"/>
  </r>
  <r>
    <s v="2412992541081609"/>
    <s v="RONGSHU"/>
    <s v="d58c254570531cbaa2445ebce51ae3f0"/>
    <s v="4b45f326514b2dd17fbf5264207947a0"/>
    <s v="2ae4f29265867a8ae6ee0c7833e32f3d"/>
    <s v="2020-03-05"/>
    <s v="2020-03-06"/>
    <s v="PDL02"/>
    <n v="12"/>
    <n v="1"/>
    <n v="0"/>
    <x v="0"/>
    <x v="0"/>
    <n v="0"/>
    <n v="0"/>
    <n v="0"/>
    <n v="0"/>
    <n v="9500"/>
    <n v="0.52125027257542222"/>
    <x v="12"/>
  </r>
  <r>
    <s v="2485935585402962"/>
    <s v="BEIBEI01"/>
    <s v="e16d5f56cf59a25b60feda9ce9f2f911"/>
    <s v="139f1de44f33c746f94bfe2a7e073a96"/>
    <s v="84057b080d5b94ed7569aa0ffabdedc5"/>
    <s v="2020-06-16"/>
    <s v="2020-06-16"/>
    <s v="PDL02"/>
    <n v="12"/>
    <n v="180"/>
    <n v="1"/>
    <x v="1"/>
    <x v="1"/>
    <n v="5049"/>
    <n v="183"/>
    <n v="183"/>
    <n v="183"/>
    <n v="6000"/>
    <n v="0.59187396149032789"/>
    <x v="210"/>
  </r>
  <r>
    <s v="2424174460608528"/>
    <s v="BEIBEI01"/>
    <s v="e5ae1d329e5bdc7c7043f63b46a267d0"/>
    <s v="e02049c77b6148e7d123797851e2773b"/>
    <s v="0d22fb65f8fe29647630602fe28677ba"/>
    <s v="2020-03-21"/>
    <s v="2020-03-21"/>
    <s v="PDL02"/>
    <n v="12"/>
    <n v="-2"/>
    <n v="0"/>
    <x v="0"/>
    <x v="0"/>
    <n v="0"/>
    <n v="0"/>
    <n v="0"/>
    <n v="0"/>
    <n v="12000"/>
    <n v="0.2366441226435636"/>
    <x v="51"/>
  </r>
  <r>
    <s v="2422800805036117"/>
    <s v="RONGSHU"/>
    <s v="317681e590b9e6a2cc0af877be60f796"/>
    <s v="dfa0a5f30bd5b4bd3c0ceafae60b90be"/>
    <s v="b4ef2066de410a3b9628589bcfa01e67"/>
    <s v="2020-03-19"/>
    <s v="2020-03-19"/>
    <s v="PDL02"/>
    <n v="12"/>
    <n v="0"/>
    <n v="0"/>
    <x v="0"/>
    <x v="0"/>
    <n v="0"/>
    <n v="0"/>
    <n v="0"/>
    <n v="0"/>
    <n v="7000"/>
    <n v="0.49518001249424121"/>
    <x v="44"/>
  </r>
  <r>
    <s v="2414267989475381"/>
    <s v="RONGSHU"/>
    <s v="a41c08ee1e0cf270af07ea418ced6728"/>
    <s v="98a2a8c296029a2d889e33f9097e7b8c"/>
    <s v="342348aecffe021a9efbe9010a9468d0"/>
    <s v="2020-03-07"/>
    <s v="2020-03-07"/>
    <s v="PDL02"/>
    <n v="12"/>
    <n v="0"/>
    <n v="0"/>
    <x v="0"/>
    <x v="0"/>
    <n v="0"/>
    <n v="0"/>
    <n v="0"/>
    <n v="0"/>
    <n v="5000"/>
    <n v="0.51196812167399186"/>
    <x v="241"/>
  </r>
  <r>
    <s v="2465273856991243"/>
    <s v="PINTAI01"/>
    <s v="3ad2163b1968cac408ce0bfa861621e8"/>
    <s v="c83751263506e3506a2e6b6cacef18f9"/>
    <s v="8bbd5de7ad77faad22fa1d204d8e07a9"/>
    <s v="2020-05-18"/>
    <s v="2020-05-18"/>
    <s v="PDL02"/>
    <n v="12"/>
    <n v="148"/>
    <n v="1"/>
    <x v="1"/>
    <x v="1"/>
    <n v="4084"/>
    <n v="151"/>
    <n v="151"/>
    <n v="151"/>
    <n v="6000"/>
    <n v="0.7555341974997748"/>
    <x v="455"/>
  </r>
  <r>
    <s v="2464685432897610"/>
    <s v="GJJ51"/>
    <s v="0a5c1bb922bc2f75c218f70af8b58ba9"/>
    <s v="fe9e0248c5cb7533efdfc6fa68573af2"/>
    <s v="e5b6d50575d054310a292c8cd4fdd6e8"/>
    <s v="2020-05-17"/>
    <s v="2020-05-17"/>
    <s v="PDL02"/>
    <n v="12"/>
    <n v="0"/>
    <n v="0"/>
    <x v="0"/>
    <x v="0"/>
    <n v="2116"/>
    <n v="0"/>
    <n v="0"/>
    <n v="0"/>
    <n v="12000"/>
    <n v="0.63968389765600508"/>
    <x v="433"/>
  </r>
  <r>
    <s v="2451807224537117"/>
    <s v="BEIBEI01"/>
    <s v="a5160881cb36f4ce05500f158f3e2a3b"/>
    <s v="c675e64940390f1b0f9efd86ed28932f"/>
    <s v="5cebb194e81bdb2a8c97950fabf69ff1"/>
    <s v="2020-04-29"/>
    <s v="2020-05-17"/>
    <s v="PDL02"/>
    <n v="12"/>
    <n v="0"/>
    <n v="0"/>
    <x v="0"/>
    <x v="0"/>
    <n v="1410"/>
    <n v="0"/>
    <n v="0"/>
    <n v="0"/>
    <n v="8000"/>
    <n v="0.67624743352047878"/>
    <x v="49"/>
  </r>
  <r>
    <s v="2442919832690744"/>
    <s v="BEIBEI01"/>
    <s v="14302f1545df02a8faa4d913f39a9cef"/>
    <s v="b84e2dd9dbb86da2f5422e5727ba8b22"/>
    <s v="b9be473425f09e1692b1c918beaefb98"/>
    <s v="2020-04-16"/>
    <s v="2020-04-28"/>
    <s v="PDL02"/>
    <n v="12"/>
    <n v="0"/>
    <n v="0"/>
    <x v="0"/>
    <x v="0"/>
    <n v="880"/>
    <n v="0"/>
    <n v="0"/>
    <n v="0"/>
    <n v="5000"/>
    <n v="0.2829297376562972"/>
    <x v="118"/>
  </r>
  <r>
    <s v="2459252216643681"/>
    <s v="BEIBEI01"/>
    <s v="b404cddc482865fff6141645a4ae6996"/>
    <s v="9da043a4b1b75b2833ddbf16fbce16c7"/>
    <s v="ce4749caeab9eab644dada58313906a0"/>
    <s v="2020-05-09"/>
    <s v="2020-05-10"/>
    <s v="PDL02"/>
    <n v="12"/>
    <n v="0"/>
    <n v="0"/>
    <x v="0"/>
    <x v="0"/>
    <n v="1234"/>
    <n v="0"/>
    <n v="0"/>
    <n v="0"/>
    <n v="7000"/>
    <n v="0.22861045608314409"/>
    <x v="177"/>
  </r>
  <r>
    <s v="2412159585255480"/>
    <s v="BEIBEI01"/>
    <s v="16522a36ac6e1a05a997694b682820c1"/>
    <s v="3458138da43d795a1fea2b96eb7ca786"/>
    <s v="2db552b78633d3a572ba1eb2735924c5"/>
    <s v="2020-03-04"/>
    <s v="2020-03-05"/>
    <s v="PDL02"/>
    <n v="12"/>
    <n v="0"/>
    <n v="0"/>
    <x v="0"/>
    <x v="0"/>
    <n v="0"/>
    <n v="0"/>
    <n v="0"/>
    <n v="0"/>
    <n v="1000"/>
    <n v="0.43810913813603369"/>
    <x v="217"/>
  </r>
  <r>
    <s v="2455038853177349"/>
    <s v="GJJ51"/>
    <s v="5ff69a3e11a1f140351ba4369d038380"/>
    <s v="ae8960b99fa5e632b2b93a4127697186"/>
    <s v="0006e1657672a91f7f9e2b361b68d851"/>
    <s v="2020-05-04"/>
    <s v="2020-05-04"/>
    <s v="PDL02"/>
    <n v="12"/>
    <n v="2"/>
    <n v="0"/>
    <x v="0"/>
    <x v="0"/>
    <n v="1058"/>
    <n v="0"/>
    <n v="1"/>
    <n v="1"/>
    <n v="6000"/>
    <n v="0.45687714373251359"/>
    <x v="225"/>
  </r>
  <r>
    <s v="2476837484879953"/>
    <s v="MOGUJIE01"/>
    <s v="58eb6fda0aa9f6775c344d08d18f4441"/>
    <s v="083763393b929a467a00485a4b310194"/>
    <s v="c8eda1ad2535dd367649e3b873a2f1b8"/>
    <s v="2020-06-03"/>
    <s v="2020-06-03"/>
    <s v="PDL02"/>
    <n v="12"/>
    <n v="0"/>
    <n v="0"/>
    <x v="0"/>
    <x v="0"/>
    <n v="1832"/>
    <n v="0"/>
    <n v="0"/>
    <n v="0"/>
    <n v="7000"/>
    <n v="0.40928030818711691"/>
    <x v="331"/>
  </r>
  <r>
    <s v="2424944199614532"/>
    <s v="RONGSHU"/>
    <s v="25b5768a421a59353ade2c5b705635b5"/>
    <s v="3e3fb59cf85a3d80d84fa3ab303b161c"/>
    <s v="c8ee144ba9a0d04dba7859469067cfb3"/>
    <s v="2020-03-22"/>
    <s v="2020-04-07"/>
    <s v="PDL02"/>
    <n v="12"/>
    <n v="159"/>
    <n v="1"/>
    <x v="1"/>
    <x v="1"/>
    <n v="4381"/>
    <n v="162"/>
    <n v="162"/>
    <n v="162"/>
    <n v="7000"/>
    <n v="0.64299049649419671"/>
    <x v="224"/>
  </r>
  <r>
    <s v="2437926929088530"/>
    <s v="BEIBEI01"/>
    <s v="dccbbee6e52ea9aa7a89bc06de2bc570"/>
    <s v="b72e6c3a4f79dd93520c688157f5bffa"/>
    <s v="02b03836dec9c4ffefcc9c1a45701941"/>
    <s v="2020-04-09"/>
    <s v="2020-04-09"/>
    <s v="PDL02"/>
    <n v="12"/>
    <n v="218"/>
    <n v="1"/>
    <x v="1"/>
    <x v="1"/>
    <n v="5710"/>
    <n v="221"/>
    <n v="221"/>
    <n v="221"/>
    <n v="7500"/>
    <n v="0.28840788040070758"/>
    <x v="81"/>
  </r>
  <r>
    <s v="2424368019906568"/>
    <s v="RONGSHU"/>
    <s v="7d3ad6d4335eb419a47b15430396932d"/>
    <s v="308d98e98ede5d18ab328b2602784c6c"/>
    <s v="6ef7f515ac5bdb4316a40718545d3bbb"/>
    <s v="2020-03-21"/>
    <s v="2020-03-21"/>
    <s v="PDL02"/>
    <n v="12"/>
    <n v="1"/>
    <n v="0"/>
    <x v="0"/>
    <x v="0"/>
    <n v="626"/>
    <n v="0"/>
    <n v="0"/>
    <n v="0"/>
    <n v="7000"/>
    <n v="0.58739570911715577"/>
    <x v="157"/>
  </r>
  <r>
    <s v="2439726483120199"/>
    <s v="BEIBEI01"/>
    <s v="051ec1266792f17f3aea9799e839a2bc"/>
    <s v="751578b5693cac1b37ec82b8487c2396"/>
    <s v="f6c974625da54d62720cbb82b79809ca"/>
    <s v="2020-04-12"/>
    <s v="2020-04-25"/>
    <s v="PDL02"/>
    <n v="12"/>
    <n v="1"/>
    <n v="0"/>
    <x v="0"/>
    <x v="0"/>
    <n v="1587"/>
    <n v="0"/>
    <n v="0"/>
    <n v="0"/>
    <n v="9000"/>
    <n v="0.49127859293600751"/>
    <x v="207"/>
  </r>
  <r>
    <s v="2417420449153050"/>
    <s v="GJJ51"/>
    <s v="f18ea31e886ecc89b80ae2e1cdda0abc"/>
    <s v="5786b310d4237355c41fd0cbe8e6bec9"/>
    <s v="359ac913f0ef69140cd0509fd1d2e9f1"/>
    <s v="2020-03-11"/>
    <s v="2020-03-24"/>
    <s v="PDL02"/>
    <n v="12"/>
    <n v="0"/>
    <n v="0"/>
    <x v="0"/>
    <x v="0"/>
    <n v="1170"/>
    <n v="0"/>
    <n v="0"/>
    <n v="0"/>
    <n v="12000"/>
    <n v="0.39160441894879061"/>
    <x v="317"/>
  </r>
  <r>
    <s v="2475304231764049"/>
    <s v="GJJ51"/>
    <s v="5556fcbc6773b45c4399141e2d185a37"/>
    <s v="098632bf6ecf2f596609c825ac26b262"/>
    <s v="44ec697683b9bb6c17e5734d2f167501"/>
    <s v="2020-06-01"/>
    <s v="2020-06-01"/>
    <s v="PDL02"/>
    <n v="12"/>
    <n v="1"/>
    <n v="0"/>
    <x v="0"/>
    <x v="0"/>
    <n v="1570"/>
    <n v="0"/>
    <n v="0"/>
    <n v="0"/>
    <n v="6000"/>
    <n v="0.4674690338767522"/>
    <x v="271"/>
  </r>
  <r>
    <s v="2451788941172747"/>
    <s v="RONGSHU"/>
    <s v="ee91ce143f32f522a003489668991755"/>
    <s v="aaa957636f226afce86482436ed7f1d5"/>
    <s v="7184412e169705f0bb455516a5adb57c"/>
    <s v="2020-04-29"/>
    <s v="2020-05-01"/>
    <s v="PDL02"/>
    <n v="12"/>
    <n v="4"/>
    <n v="-1"/>
    <x v="0"/>
    <x v="0"/>
    <n v="1058"/>
    <n v="0"/>
    <n v="3"/>
    <n v="3"/>
    <n v="6000"/>
    <n v="0.64308734383029242"/>
    <x v="224"/>
  </r>
  <r>
    <s v="2464805355593762"/>
    <s v="GJJ51"/>
    <s v="e3b27dc43c85a9848f882b175986234a"/>
    <s v="ce61dd54f15b1cd13dacdee1b3441c23"/>
    <s v="6ac4dec89879a32431ecec7f0d355326"/>
    <s v="2020-05-17"/>
    <s v="2020-05-17"/>
    <s v="PDL02"/>
    <n v="12"/>
    <n v="9"/>
    <n v="-1"/>
    <x v="1"/>
    <x v="3"/>
    <n v="2627"/>
    <n v="1"/>
    <n v="8"/>
    <n v="8"/>
    <n v="10000"/>
    <n v="0.73053578806374841"/>
    <x v="412"/>
  </r>
  <r>
    <s v="2472184849981456"/>
    <s v="PINTAI01"/>
    <s v="f64ea88ba3822277d80f8863924a623b"/>
    <s v="c006a6cc25aac231d70faf1fe5943c77"/>
    <s v="ada092a251cfdffe281e0f7d5e1aa5f1"/>
    <s v="2020-05-28"/>
    <s v="2020-05-28"/>
    <s v="PDL02"/>
    <n v="12"/>
    <n v="-3"/>
    <n v="0"/>
    <x v="0"/>
    <x v="0"/>
    <n v="1056"/>
    <n v="0"/>
    <n v="0"/>
    <n v="0"/>
    <n v="6000"/>
    <n v="0.5040921124257125"/>
    <x v="15"/>
  </r>
  <r>
    <s v="2485903657885781"/>
    <s v="PINTAI01"/>
    <s v="bbdb045de426b598c82863a776a142d3"/>
    <s v="c681c889c9e7e5032d683c0dec9bd541"/>
    <s v="f545858ef14c8700b1634661777490ef"/>
    <s v="2020-06-16"/>
    <s v="2020-06-16"/>
    <s v="PDL02"/>
    <n v="12"/>
    <n v="0"/>
    <n v="0"/>
    <x v="0"/>
    <x v="0"/>
    <n v="2356"/>
    <n v="0"/>
    <n v="0"/>
    <n v="0"/>
    <n v="9000"/>
    <n v="0.26585521397542872"/>
    <x v="352"/>
  </r>
  <r>
    <s v="2410193723736106"/>
    <s v="RONGSHU"/>
    <s v="fc823f308328016fc343575cae8df70b"/>
    <s v="669691555bc4690d150acd971d2a0f10"/>
    <s v="f382c8c0d3ffbf5fe78c5cc1af6c6f37"/>
    <s v="2020-03-01"/>
    <s v="2020-03-01"/>
    <s v="PDL02"/>
    <n v="12"/>
    <n v="1"/>
    <n v="0"/>
    <x v="0"/>
    <x v="0"/>
    <n v="0"/>
    <n v="0"/>
    <n v="0"/>
    <n v="0"/>
    <n v="7000"/>
    <n v="0.50230803256282053"/>
    <x v="2"/>
  </r>
  <r>
    <s v="2417927275003988"/>
    <s v="RONGSHU"/>
    <s v="1fce6aaab1bcda6d79c764a45e77158f"/>
    <s v="ee8b8a0cc9119afcb4db89cda478510e"/>
    <s v="7fe03d0014d5364462f32e1ab81f07b0"/>
    <s v="2020-03-12"/>
    <s v="2020-03-12"/>
    <s v="PDL02"/>
    <n v="12"/>
    <n v="0"/>
    <n v="0"/>
    <x v="0"/>
    <x v="0"/>
    <n v="0"/>
    <n v="0"/>
    <n v="0"/>
    <n v="0"/>
    <n v="7000"/>
    <n v="0.61383703987278937"/>
    <x v="205"/>
  </r>
  <r>
    <s v="2454620824567848"/>
    <s v="RONGSHU"/>
    <s v="e465f638960e9ebdeddb549f21789a5d"/>
    <s v="a6d5c174718d078ed9d696c53c40df2d"/>
    <s v="352e5c36d3e03d830908c3c0013b3401"/>
    <s v="2020-05-03"/>
    <s v="2020-05-04"/>
    <s v="PDL02"/>
    <n v="12"/>
    <n v="223"/>
    <n v="1"/>
    <x v="1"/>
    <x v="1"/>
    <n v="6735"/>
    <n v="226"/>
    <n v="226"/>
    <n v="226"/>
    <n v="8000"/>
    <n v="0.60592627482061445"/>
    <x v="105"/>
  </r>
  <r>
    <s v="2410154382147591"/>
    <s v="BEIBEI01"/>
    <s v="0cfe580c3c8ac812262bd42a4baf7383"/>
    <s v="a9b4438389b4cb13237db5d230372925"/>
    <s v="4659c65a8970e92726ba74bb3b3c236d"/>
    <s v="2020-03-01"/>
    <s v="2020-03-25"/>
    <s v="PDL02"/>
    <n v="12"/>
    <n v="202"/>
    <n v="1"/>
    <x v="1"/>
    <x v="1"/>
    <n v="5104"/>
    <n v="205"/>
    <n v="205"/>
    <n v="205"/>
    <n v="7500"/>
    <n v="0.66639382908755385"/>
    <x v="199"/>
  </r>
  <r>
    <s v="2446035207487506"/>
    <s v="58JINRONG"/>
    <s v="75f470adf034e5e357c72655904dac94"/>
    <s v="69f44cfe509f22c365d28e94aa480083"/>
    <s v="55d8201a1ab22cf2982c4f9555bd136d"/>
    <s v="2020-04-21"/>
    <s v="2020-04-21"/>
    <s v="PDL02"/>
    <n v="12"/>
    <n v="0"/>
    <n v="0"/>
    <x v="0"/>
    <x v="0"/>
    <n v="1058"/>
    <n v="0"/>
    <n v="0"/>
    <n v="0"/>
    <n v="6000"/>
    <n v="0.3737686911576234"/>
    <x v="38"/>
  </r>
  <r>
    <s v="2440132514177118"/>
    <s v="BEIBEI01"/>
    <s v="b72de112eb7c8b098a124135d41110eb"/>
    <s v="f47e3d9f0e9704a8341f679a42b384c5"/>
    <s v="4f57019b63e59148e9952bf73a514951"/>
    <s v="2020-04-12"/>
    <s v="2020-04-13"/>
    <s v="PDL02"/>
    <n v="12"/>
    <n v="0"/>
    <n v="0"/>
    <x v="0"/>
    <x v="0"/>
    <n v="713"/>
    <n v="0"/>
    <n v="0"/>
    <n v="0"/>
    <n v="8000"/>
    <n v="0.51665159646459891"/>
    <x v="106"/>
  </r>
  <r>
    <s v="2470372875034645"/>
    <s v="GJJ51"/>
    <s v="ea7f14ac5d1077ecce6f07eb5fbf4bde"/>
    <s v="5aed2a39a72083e151d5e3e2f4d189da"/>
    <s v="b560e922bb757dbf3feb5848a21400a2"/>
    <s v="2020-05-25"/>
    <s v="2020-05-25"/>
    <s v="PDL02"/>
    <n v="12"/>
    <n v="0"/>
    <n v="0"/>
    <x v="0"/>
    <x v="0"/>
    <n v="1839"/>
    <n v="0"/>
    <n v="0"/>
    <n v="0"/>
    <n v="7000"/>
    <n v="0.31689297942637229"/>
    <x v="327"/>
  </r>
  <r>
    <s v="2418783702933576"/>
    <s v="RONGSHU"/>
    <s v="6aa63439ba8e9534a1cb9e36999cbb9a"/>
    <s v="6a9e7ad1e7901f48af23640451ddfafa"/>
    <s v="8efc317f60bbf1ae4a8e565bf597762e"/>
    <s v="2020-03-13"/>
    <s v="2020-03-13"/>
    <s v="PDL02"/>
    <n v="12"/>
    <n v="2"/>
    <n v="0"/>
    <x v="0"/>
    <x v="0"/>
    <n v="626"/>
    <n v="5"/>
    <n v="6"/>
    <n v="1"/>
    <n v="7000"/>
    <n v="0.48469759223775688"/>
    <x v="221"/>
  </r>
  <r>
    <s v="2471052305350743"/>
    <s v="MOGUJIE01"/>
    <s v="fdda93adb5f3395ca8a16b0af4829427"/>
    <s v="50fd1e6c7a2b994ebba5822397037d0b"/>
    <s v="9da24a8e6b74ab75f2269c7e75d75441"/>
    <s v="2020-05-26"/>
    <s v="2020-05-26"/>
    <s v="PDL02"/>
    <n v="12"/>
    <n v="0"/>
    <n v="0"/>
    <x v="0"/>
    <x v="0"/>
    <n v="1314"/>
    <n v="0"/>
    <n v="0"/>
    <n v="0"/>
    <n v="5000"/>
    <n v="0.6758326736456064"/>
    <x v="49"/>
  </r>
  <r>
    <s v="2480135507288128"/>
    <s v="BEIBEI01"/>
    <s v="e15b9fd3b21d43a0492b02a95f152826"/>
    <s v="f65671912a364906cec3bca50b972298"/>
    <s v="efc5897531d7ffb72750ff6b53ea665e"/>
    <s v="2020-06-08"/>
    <s v="2020-06-08"/>
    <s v="PDL02"/>
    <n v="12"/>
    <n v="2"/>
    <n v="0"/>
    <x v="0"/>
    <x v="0"/>
    <n v="2094"/>
    <n v="0"/>
    <n v="1"/>
    <n v="1"/>
    <n v="8000"/>
    <n v="0.6438102387088136"/>
    <x v="250"/>
  </r>
  <r>
    <s v="2410184401018900"/>
    <s v="RONGSHU"/>
    <s v="d9fb23147f077aa8ce074f68c6f4a518"/>
    <s v="39c65c4b33dbea406e69176513513305"/>
    <s v="289b1206e3c9a92e6bc3af3833e0388d"/>
    <s v="2020-03-01"/>
    <s v="2020-03-01"/>
    <s v="PDL02"/>
    <n v="12"/>
    <n v="0"/>
    <n v="0"/>
    <x v="0"/>
    <x v="0"/>
    <n v="0"/>
    <n v="0"/>
    <n v="0"/>
    <n v="0"/>
    <n v="7000"/>
    <n v="0.48634301077525699"/>
    <x v="284"/>
  </r>
  <r>
    <s v="2467665656266799"/>
    <s v="MOGUJIE01"/>
    <s v="2bd5c1071e856ef193c1c314863bc8eb"/>
    <s v="af73817394a20710c02a5528feb17b55"/>
    <s v="094027f57c7ee97964b684a8219f014b"/>
    <s v="2020-05-21"/>
    <s v="2020-05-22"/>
    <s v="PDL02"/>
    <n v="12"/>
    <n v="1"/>
    <n v="0"/>
    <x v="0"/>
    <x v="0"/>
    <n v="1314"/>
    <n v="0"/>
    <n v="0"/>
    <n v="0"/>
    <n v="5000"/>
    <n v="0.79837428085669138"/>
    <x v="540"/>
  </r>
  <r>
    <s v="2463336446296163"/>
    <s v="BEIBEI01"/>
    <s v="78d01853c2eaa465e6cfde88a475b2a4"/>
    <s v="51e157e67be3d59bcaa96012c0510963"/>
    <s v="c07b58222b630018221202cf3435a9b5"/>
    <s v="2020-05-15"/>
    <s v="2020-05-15"/>
    <s v="PDL02"/>
    <n v="12"/>
    <n v="1"/>
    <n v="0"/>
    <x v="0"/>
    <x v="0"/>
    <n v="1410"/>
    <n v="0"/>
    <n v="0"/>
    <n v="0"/>
    <n v="8000"/>
    <n v="0.45547611955622869"/>
    <x v="230"/>
  </r>
  <r>
    <s v="2454610450243601"/>
    <s v="BEIBEI01"/>
    <s v="7d072b76f68f75316407da3aafa2b4c0"/>
    <s v="725add8607761d5190a40c5192a22ad2"/>
    <s v="c523be8431f176043e5d29c7c7e32b7e"/>
    <s v="2020-05-03"/>
    <s v="2020-05-03"/>
    <s v="PDL02"/>
    <n v="12"/>
    <n v="0"/>
    <n v="0"/>
    <x v="0"/>
    <x v="0"/>
    <n v="1058"/>
    <n v="0"/>
    <n v="0"/>
    <n v="0"/>
    <n v="6000"/>
    <n v="0.26881664428937829"/>
    <x v="187"/>
  </r>
  <r>
    <s v="2413820944588863"/>
    <s v="RONGSHU"/>
    <s v="ec98d4707d6ab07a1ffc31f3a46419bc"/>
    <s v="55325787320d220543c3d4699ff2a526"/>
    <s v="0a3089930570ebff2d60b12a8c744e85"/>
    <s v="2020-03-06"/>
    <s v="2020-03-19"/>
    <s v="PDL02"/>
    <n v="12"/>
    <n v="2"/>
    <n v="0"/>
    <x v="0"/>
    <x v="0"/>
    <n v="0"/>
    <n v="0"/>
    <n v="1"/>
    <n v="1"/>
    <n v="9500"/>
    <n v="0.31698138297087258"/>
    <x v="327"/>
  </r>
  <r>
    <s v="2452456347926594"/>
    <s v="BEIBEI01"/>
    <s v="ce5f8754663fe28cdabcf3ad724c35c2"/>
    <s v="6684fdc62650812c941df9e0c4a62cf6"/>
    <s v="a93b3f261ee17b69d4a90321189d0276"/>
    <s v="2020-04-30"/>
    <s v="2020-05-03"/>
    <s v="PDL02"/>
    <n v="12"/>
    <n v="-8"/>
    <n v="0"/>
    <x v="0"/>
    <x v="0"/>
    <n v="1410"/>
    <n v="0"/>
    <n v="0"/>
    <n v="0"/>
    <n v="8000"/>
    <n v="0.50956298584952298"/>
    <x v="121"/>
  </r>
  <r>
    <s v="2422945806352389"/>
    <s v="RONGSHU"/>
    <s v="78e6c9c6ea58c76a7962f51f957b2342"/>
    <s v="c463798e0f8f51a216c780ce2c665cc5"/>
    <s v="86d448042ca89f17dad6c3d47144cd1c"/>
    <s v="2020-03-19"/>
    <s v="2020-03-19"/>
    <s v="PDL02"/>
    <n v="12"/>
    <n v="-1"/>
    <n v="0"/>
    <x v="0"/>
    <x v="0"/>
    <n v="0"/>
    <n v="0"/>
    <n v="0"/>
    <n v="0"/>
    <n v="7000"/>
    <n v="0.31351574993863218"/>
    <x v="285"/>
  </r>
  <r>
    <s v="2412117281988633"/>
    <s v="RONGSHU"/>
    <s v="080a0e13a238527f23c511b51e210a1c"/>
    <s v="e3da8796247331329bb75696e5e2622d"/>
    <s v="bdb25f64e61e0656821c53f36f3536af"/>
    <s v="2020-03-04"/>
    <s v="2020-03-04"/>
    <s v="PDL02"/>
    <n v="12"/>
    <n v="0"/>
    <n v="0"/>
    <x v="0"/>
    <x v="0"/>
    <n v="0"/>
    <n v="0"/>
    <n v="0"/>
    <n v="0"/>
    <n v="7000"/>
    <n v="0.66002174366260247"/>
    <x v="370"/>
  </r>
  <r>
    <s v="2481625970221148"/>
    <s v="BEIBEI01"/>
    <s v="f9ea0ba0c31048e0c84bbf2aa54e22b4"/>
    <s v="62afcd4a3af1773005c812d3cff60076"/>
    <s v="e6b7e4393b4b46185fe3a914754851a0"/>
    <s v="2020-06-10"/>
    <s v="2020-06-10"/>
    <s v="PDL02"/>
    <n v="12"/>
    <n v="0"/>
    <n v="0"/>
    <x v="0"/>
    <x v="0"/>
    <n v="1309"/>
    <n v="0"/>
    <n v="0"/>
    <n v="0"/>
    <n v="5000"/>
    <n v="0.4808869271787648"/>
    <x v="139"/>
  </r>
  <r>
    <s v="2473322275094579"/>
    <s v="MOGUJIE01"/>
    <s v="61db7cdcf6fe95a0fb47793fb2a5a305"/>
    <s v="0900f2c1483c8a346d3a303dbe414940"/>
    <s v="ed04ad0518810c6999b27d0433327623"/>
    <s v="2020-05-29"/>
    <s v="2020-05-29"/>
    <s v="PDL02"/>
    <n v="12"/>
    <n v="3"/>
    <n v="0"/>
    <x v="0"/>
    <x v="0"/>
    <n v="1310"/>
    <n v="0"/>
    <n v="2"/>
    <n v="2"/>
    <n v="5000"/>
    <n v="0.76169578158969764"/>
    <x v="432"/>
  </r>
  <r>
    <s v="2447818834419730"/>
    <s v="MOGUJIE01"/>
    <s v="3e36dd775bb4abf3c4350aae1300a111"/>
    <s v="bbd8465e664b4fb3788c1bda1ce0bdf9"/>
    <s v="b9faed7aaf33ab6e9d249298786231aa"/>
    <s v="2020-04-23"/>
    <s v="2020-04-23"/>
    <s v="PDL02"/>
    <n v="12"/>
    <n v="0"/>
    <n v="0"/>
    <x v="0"/>
    <x v="0"/>
    <n v="705"/>
    <n v="0"/>
    <n v="0"/>
    <n v="0"/>
    <n v="2500"/>
    <n v="0.49649100873855889"/>
    <x v="44"/>
  </r>
  <r>
    <s v="2441896097054737"/>
    <s v="GJJ51"/>
    <s v="c46655253afa2dc9266912c889708cdf"/>
    <s v="913423bf0d76fc71497202f58d0f6efd"/>
    <s v="38b1627ccbe754e0b40818e0f8cd4b02"/>
    <s v="2020-04-15"/>
    <s v="2020-04-15"/>
    <s v="PDL02"/>
    <n v="12"/>
    <n v="181"/>
    <n v="1"/>
    <x v="1"/>
    <x v="1"/>
    <n v="8165"/>
    <n v="184"/>
    <n v="184"/>
    <n v="184"/>
    <n v="12000"/>
    <n v="0.3913012543202688"/>
    <x v="317"/>
  </r>
  <r>
    <s v="2421030465183788"/>
    <s v="RONGSHU"/>
    <s v="f73fb978bf99d3321046edf17455a486"/>
    <s v="19a94ad7db474a3bf37e602db0673ec7"/>
    <s v="c50dad79dfed870f3b4ec73e75c2b62a"/>
    <s v="2020-03-16"/>
    <s v="2020-03-19"/>
    <s v="PDL02"/>
    <n v="12"/>
    <n v="330"/>
    <n v="1"/>
    <x v="1"/>
    <x v="1"/>
    <n v="7000"/>
    <n v="333"/>
    <n v="333"/>
    <n v="333"/>
    <n v="7000"/>
    <n v="0.37634702737371623"/>
    <x v="252"/>
  </r>
  <r>
    <s v="2435257341788183"/>
    <s v="MOGUJIE01"/>
    <s v="98c37184a712a694d34cf36bd13dbcde"/>
    <s v="b193913012f171577068c45b31a3d372"/>
    <s v="3b51bf41c7b1f9beeed949fbd94e40b2"/>
    <s v="2020-04-06"/>
    <s v="2020-04-06"/>
    <s v="PDL02"/>
    <n v="12"/>
    <n v="0"/>
    <n v="0"/>
    <x v="0"/>
    <x v="0"/>
    <n v="195"/>
    <n v="0"/>
    <n v="0"/>
    <n v="0"/>
    <n v="2000"/>
    <n v="0.63606587172351492"/>
    <x v="30"/>
  </r>
  <r>
    <s v="2415776856457269"/>
    <s v="RONGSHU"/>
    <s v="910661d94bd6e79db6d4a797abddc4da"/>
    <s v="8e439ac062fe76d1fc824121e3791ca0"/>
    <s v="43d071d15a8b29cd62a9cf70e735e2d3"/>
    <s v="2020-03-09"/>
    <s v="2020-03-09"/>
    <s v="PDL02"/>
    <n v="12"/>
    <n v="0"/>
    <n v="0"/>
    <x v="0"/>
    <x v="0"/>
    <n v="0"/>
    <n v="0"/>
    <n v="0"/>
    <n v="0"/>
    <n v="7000"/>
    <n v="0.21741090843522529"/>
    <x v="140"/>
  </r>
  <r>
    <s v="2417172431503404"/>
    <s v="RONGSHU"/>
    <s v="f3d5a437898ba2596ea12bf779b933e7"/>
    <s v="c90bebef13639776ed4be41f1966c536"/>
    <s v="4c7feb57d6449313900a5769eb18df6e"/>
    <s v="2020-03-11"/>
    <s v="2020-03-11"/>
    <s v="PDL02"/>
    <n v="12"/>
    <n v="1"/>
    <n v="0"/>
    <x v="0"/>
    <x v="0"/>
    <n v="0"/>
    <n v="0"/>
    <n v="0"/>
    <n v="0"/>
    <n v="7000"/>
    <n v="0.41178492054297627"/>
    <x v="56"/>
  </r>
  <r>
    <s v="2481244093349975"/>
    <s v="PINTAI01"/>
    <s v="8cb5f400e9fdcf250d882143d124411d"/>
    <s v="bc44b5ff71e754810455cbd787f222eb"/>
    <s v="2af1a32dbd7e093a7c499f8365674b25"/>
    <s v="2020-06-10"/>
    <s v="2020-06-10"/>
    <s v="PDL02"/>
    <n v="12"/>
    <n v="1"/>
    <n v="0"/>
    <x v="0"/>
    <x v="0"/>
    <n v="785"/>
    <n v="0"/>
    <n v="0"/>
    <n v="0"/>
    <n v="3000"/>
    <n v="0.28494791759393379"/>
    <x v="3"/>
  </r>
  <r>
    <s v="2417390124105814"/>
    <s v="BEIBEI01"/>
    <s v="d64b0b6f5c93ed53e3e77b68c40ec5b5"/>
    <s v="a19456cde7769c5d807b780016ff5ffe"/>
    <s v="104b7de5f7500780858e451c847dac43"/>
    <s v="2020-03-11"/>
    <s v="2020-03-11"/>
    <s v="PDL02"/>
    <n v="12"/>
    <n v="0"/>
    <n v="0"/>
    <x v="0"/>
    <x v="0"/>
    <n v="0"/>
    <n v="0"/>
    <n v="0"/>
    <n v="0"/>
    <n v="7500"/>
    <n v="0.37678050621438669"/>
    <x v="252"/>
  </r>
  <r>
    <s v="2421547273248801"/>
    <s v="RONGSHU"/>
    <s v="d372d3ccf6071d52a814f3cad6deede1"/>
    <s v="a4d9021765654d94340ed12a2b133cc2"/>
    <s v="f3d13e947d18585508094f2dbd836526"/>
    <s v="2020-03-17"/>
    <s v="2020-03-19"/>
    <s v="PDL02"/>
    <n v="12"/>
    <n v="0"/>
    <n v="0"/>
    <x v="0"/>
    <x v="0"/>
    <n v="0"/>
    <n v="0"/>
    <n v="0"/>
    <n v="0"/>
    <n v="6000"/>
    <n v="0.43621140153129528"/>
    <x v="301"/>
  </r>
  <r>
    <s v="2465915810521164"/>
    <s v="58JINRONG"/>
    <s v="51779b70f8c923bab04096ac3faf43b3"/>
    <s v="b366f01fe26b24938136b2555b46d1fe"/>
    <s v="b50d27abb3680e2336f76d6b038e8798"/>
    <s v="2020-05-19"/>
    <s v="2020-05-19"/>
    <s v="PDL02"/>
    <n v="12"/>
    <n v="1"/>
    <n v="0"/>
    <x v="0"/>
    <x v="0"/>
    <n v="1576"/>
    <n v="0"/>
    <n v="0"/>
    <n v="0"/>
    <n v="6000"/>
    <n v="0.50404341697609034"/>
    <x v="15"/>
  </r>
  <r>
    <s v="2413866665041973"/>
    <s v="GJJ51"/>
    <s v="5a2de7df34a52c40b42b5ce844f86b99"/>
    <s v="d62d177b5a3c3bb3bd81b3525e737688"/>
    <s v="c44e06fc9dfdcd395993d13aec4edb03"/>
    <s v="2020-03-06"/>
    <s v="2020-03-16"/>
    <s v="PDL02"/>
    <n v="12"/>
    <n v="0"/>
    <n v="0"/>
    <x v="0"/>
    <x v="0"/>
    <n v="0"/>
    <n v="0"/>
    <n v="0"/>
    <n v="0"/>
    <n v="7000"/>
    <n v="0.4814365325190037"/>
    <x v="384"/>
  </r>
  <r>
    <s v="2455357669097567"/>
    <s v="PINTAI01"/>
    <s v="6e3240b85c675d51604be29d379e3bae"/>
    <s v="a862393f7e812c6ce936a277252bb071"/>
    <s v="784aa9b25003a334c03a906b9a2bc66b"/>
    <s v="2020-05-04"/>
    <s v="2020-05-04"/>
    <s v="PDL02"/>
    <n v="12"/>
    <n v="0"/>
    <n v="0"/>
    <x v="0"/>
    <x v="0"/>
    <n v="3891"/>
    <n v="73"/>
    <n v="73"/>
    <n v="0"/>
    <n v="9000"/>
    <n v="0.46920009755077108"/>
    <x v="274"/>
  </r>
  <r>
    <s v="2456257161101325"/>
    <s v="PINTAI01"/>
    <s v="65208bc800212472480a2eca87adf055"/>
    <s v="3194741d0c08002e6561f634ce38261e"/>
    <s v="15f75a70f705d04197a3bfd546a23126"/>
    <s v="2020-05-05"/>
    <s v="2020-05-05"/>
    <s v="PDL02"/>
    <n v="12"/>
    <n v="0"/>
    <n v="0"/>
    <x v="0"/>
    <x v="0"/>
    <n v="1410"/>
    <n v="0"/>
    <n v="0"/>
    <n v="0"/>
    <n v="8000"/>
    <n v="0.45161476987824628"/>
    <x v="62"/>
  </r>
  <r>
    <s v="2454860630417462"/>
    <s v="MOGUJIE01"/>
    <s v="c048de60aa79f536e3d85e3725b5b860"/>
    <s v="88f133c0f176aec6f5046f5ea4fce7ea"/>
    <s v="4ffff02ef10d3f7116017a364f0e7aae"/>
    <s v="2020-05-03"/>
    <s v="2020-05-03"/>
    <s v="PDL02"/>
    <n v="12"/>
    <n v="1"/>
    <n v="0"/>
    <x v="0"/>
    <x v="0"/>
    <n v="1587"/>
    <n v="0"/>
    <n v="0"/>
    <n v="0"/>
    <n v="9000"/>
    <n v="0.22958680923072719"/>
    <x v="261"/>
  </r>
  <r>
    <s v="2429965463068680"/>
    <s v="BEIBEI01"/>
    <s v="13e83e322c4325a424eaf569c7531028"/>
    <s v="52a0eee200a8ec1084af900997d91ec3"/>
    <s v="52b209e824d25b6e8a98ce7142c0bc6d"/>
    <s v="2020-03-29"/>
    <s v="2020-03-29"/>
    <s v="PDL02"/>
    <n v="12"/>
    <n v="0"/>
    <n v="0"/>
    <x v="0"/>
    <x v="0"/>
    <n v="730"/>
    <n v="0"/>
    <n v="0"/>
    <n v="0"/>
    <n v="7500"/>
    <n v="0.28974487828194978"/>
    <x v="80"/>
  </r>
  <r>
    <s v="2465297480318977"/>
    <s v="RONGSHU"/>
    <s v="8ccd66b28175e47fee3746449f3af73f"/>
    <s v="14d5952e43fefdaadc348686d882228f"/>
    <s v="f32621a8d823a87eda1613c11e67e162"/>
    <s v="2020-05-18"/>
    <s v="2020-05-18"/>
    <s v="PDL02"/>
    <n v="12"/>
    <n v="0"/>
    <n v="0"/>
    <x v="0"/>
    <x v="0"/>
    <n v="1058"/>
    <n v="0"/>
    <n v="0"/>
    <n v="0"/>
    <n v="6000"/>
    <n v="0.49545681569614403"/>
    <x v="44"/>
  </r>
  <r>
    <s v="2440663302160409"/>
    <s v="BEIBEI01"/>
    <s v="81b1d47b81313e5b85da0a419241f4b2"/>
    <s v="6faa513509b647a6da8a1df97096e6b9"/>
    <s v="cbf1f20221153e9a4f50f862e4be16c6"/>
    <s v="2020-04-13"/>
    <s v="2020-04-13"/>
    <s v="PDL02"/>
    <n v="12"/>
    <n v="-1"/>
    <n v="0"/>
    <x v="0"/>
    <x v="0"/>
    <n v="0"/>
    <n v="0"/>
    <n v="0"/>
    <n v="0"/>
    <n v="7500"/>
    <n v="0.40331642927766481"/>
    <x v="43"/>
  </r>
  <r>
    <s v="2426476671721484"/>
    <s v="RONGSHU"/>
    <s v="9bc885ee75587b216b6b1b4f9657c0af"/>
    <s v="54fddfc57d0e0d0ee60b467e1e23349c"/>
    <s v="b5fb5f59dbf1584c135450da6829774d"/>
    <s v="2020-03-24"/>
    <s v="2020-03-24"/>
    <s v="PDL02"/>
    <n v="12"/>
    <n v="-1"/>
    <n v="0"/>
    <x v="0"/>
    <x v="0"/>
    <n v="894"/>
    <n v="0"/>
    <n v="0"/>
    <n v="0"/>
    <n v="10000"/>
    <n v="0.2485860873585731"/>
    <x v="336"/>
  </r>
  <r>
    <s v="2446883963805767"/>
    <s v="RONGSHU"/>
    <s v="ba35e1d7dadce7314234e1a2f90848d3"/>
    <s v="878e746ba4954af72dbb08fc201739a8"/>
    <s v="e66daa2f9df1ee1e59477c0f62bde704"/>
    <s v="2020-04-22"/>
    <s v="2020-04-24"/>
    <s v="PDL02"/>
    <n v="12"/>
    <n v="1"/>
    <n v="0"/>
    <x v="0"/>
    <x v="0"/>
    <n v="705"/>
    <n v="0"/>
    <n v="0"/>
    <n v="0"/>
    <n v="4000"/>
    <n v="0.20355591826063121"/>
    <x v="405"/>
  </r>
  <r>
    <s v="2413607565787175"/>
    <s v="RONGSHU"/>
    <s v="b05be3247cffae424a50beb68e52895f"/>
    <s v="5eeb2483b7597e76ca993447023c746e"/>
    <s v="decb3b33d89181fcd6433e9ac9f80e3f"/>
    <s v="2020-03-06"/>
    <s v="2020-03-06"/>
    <s v="PDL02"/>
    <n v="12"/>
    <n v="6"/>
    <n v="-1"/>
    <x v="1"/>
    <x v="3"/>
    <n v="0"/>
    <n v="0"/>
    <n v="5"/>
    <n v="5"/>
    <n v="7000"/>
    <n v="0.56965882797682321"/>
    <x v="289"/>
  </r>
  <r>
    <s v="2472969852239963"/>
    <s v="PINTAI01"/>
    <s v="e4409373635082a849fd91a2d18e43f5"/>
    <s v="0d7bbe845413f5dde520931bbb45bc3a"/>
    <s v="2681c042e8ef1b6fcae61ff676beb4a7"/>
    <s v="2020-05-29"/>
    <s v="2020-05-29"/>
    <s v="PDL02"/>
    <n v="12"/>
    <n v="139"/>
    <n v="1"/>
    <x v="1"/>
    <x v="1"/>
    <n v="3400"/>
    <n v="142"/>
    <n v="142"/>
    <n v="142"/>
    <n v="5000"/>
    <n v="0.3947963583147075"/>
    <x v="369"/>
  </r>
  <r>
    <s v="2413923742253141"/>
    <s v="RONGSHU"/>
    <s v="c24bcfe54d9bc2d1f6e819cbf71dfb86"/>
    <s v="c1d22bcc4ff27ac9b5d7bc0e6cf37a22"/>
    <s v="dd5d31310d28a4301b2301984b3b262b"/>
    <s v="2020-03-06"/>
    <s v="2020-03-06"/>
    <s v="PDL02"/>
    <n v="12"/>
    <n v="221"/>
    <n v="1"/>
    <x v="1"/>
    <x v="1"/>
    <n v="4763"/>
    <n v="224"/>
    <n v="224"/>
    <n v="224"/>
    <n v="7000"/>
    <n v="0.42527862326471738"/>
    <x v="379"/>
  </r>
  <r>
    <s v="2466246433407042"/>
    <s v="BEIBEI01"/>
    <s v="658b99da0b74aee492979a691b639f68"/>
    <s v="4eaee7a2d68d0916a33aa5c177ec31af"/>
    <s v="18057fc3ab27277db8eb0b28ecc5e5d7"/>
    <s v="2020-05-19"/>
    <s v="2020-05-19"/>
    <s v="PDL02"/>
    <n v="12"/>
    <n v="1"/>
    <n v="0"/>
    <x v="0"/>
    <x v="0"/>
    <n v="1314"/>
    <n v="0"/>
    <n v="12"/>
    <n v="0"/>
    <n v="5000"/>
    <n v="0.27160529995231297"/>
    <x v="267"/>
  </r>
  <r>
    <s v="2412105489342536"/>
    <s v="RONGSHU"/>
    <s v="8e88aa4c4ddf9bc729f86347c4cf6699"/>
    <s v="80fb3b11ecfdaf374ecff2eff0a1c191"/>
    <s v="bdad5fd4c31b262ca18054b68a98ac09"/>
    <s v="2020-03-04"/>
    <s v="2020-03-04"/>
    <s v="PDL02"/>
    <n v="12"/>
    <n v="0"/>
    <n v="0"/>
    <x v="0"/>
    <x v="0"/>
    <n v="0"/>
    <n v="0"/>
    <n v="0"/>
    <n v="0"/>
    <n v="7000"/>
    <n v="0.8103910958574323"/>
    <x v="507"/>
  </r>
  <r>
    <s v="2410953132933127"/>
    <s v="RONGSHU"/>
    <s v="3bf3d2550047f7ec518b54b0ade25895"/>
    <s v="61a2993263da8e16dea9e6ba3f4bec52"/>
    <s v="ccebbf38d1f9b3a419d4d1450b8f4696"/>
    <s v="2020-03-02"/>
    <s v="2020-03-02"/>
    <s v="PDL02"/>
    <n v="12"/>
    <n v="0"/>
    <n v="0"/>
    <x v="0"/>
    <x v="0"/>
    <n v="0"/>
    <n v="0"/>
    <n v="0"/>
    <n v="0"/>
    <n v="9500"/>
    <n v="0.341568019065012"/>
    <x v="291"/>
  </r>
  <r>
    <s v="2435505151180805"/>
    <s v="BEIBEI01"/>
    <s v="1b34f949efbb03898248f65263abbb18"/>
    <s v="b344f4ab240d311215e4f19e3cfc6109"/>
    <s v="3377e538ffb15b5cef54364e950d4a00"/>
    <s v="2020-04-06"/>
    <s v="2020-04-07"/>
    <s v="PDL02"/>
    <n v="12"/>
    <n v="0"/>
    <n v="0"/>
    <x v="0"/>
    <x v="0"/>
    <n v="293"/>
    <n v="0"/>
    <n v="0"/>
    <n v="0"/>
    <n v="3000"/>
    <n v="0.4824082001954994"/>
    <x v="384"/>
  </r>
  <r>
    <s v="2427280747511835"/>
    <s v="RONGSHU"/>
    <s v="e0fcad95ad3ce1a9beb30129890f47e9"/>
    <s v="34c2f1c9f23c5aaa88dc1bddc1b4e1dd"/>
    <s v="7910a384a54b889fa66aa1ccc7aec029"/>
    <s v="2020-03-25"/>
    <s v="2020-03-27"/>
    <s v="PDL02"/>
    <n v="12"/>
    <n v="1"/>
    <n v="0"/>
    <x v="0"/>
    <x v="0"/>
    <n v="488"/>
    <n v="0"/>
    <n v="0"/>
    <n v="0"/>
    <n v="5000"/>
    <n v="0.61258488803258826"/>
    <x v="300"/>
  </r>
  <r>
    <s v="2431513261080623"/>
    <s v="BEIBEI01"/>
    <s v="1e4e3de288cda983da1c38c9d781b15e"/>
    <s v="550b44ed1c5c47ebab578733c15d9eb6"/>
    <s v="d8c25a1d293c6eb203a63a78cef57e6a"/>
    <s v="2020-03-31"/>
    <s v="2020-04-01"/>
    <s v="PDL02"/>
    <n v="12"/>
    <n v="1"/>
    <n v="0"/>
    <x v="0"/>
    <x v="0"/>
    <n v="713"/>
    <n v="0"/>
    <n v="0"/>
    <n v="0"/>
    <n v="8000"/>
    <n v="0.32813151102135191"/>
    <x v="6"/>
  </r>
  <r>
    <s v="2452500806590481"/>
    <s v="BEIBEI01"/>
    <s v="974b9e4f0eba4453585ce6d73e90658b"/>
    <s v="b68c9196bec8da66cb8fa21340359aad"/>
    <s v="f0f5273eb2c098ed248135e6767c6a40"/>
    <s v="2020-04-30"/>
    <s v="2020-04-30"/>
    <s v="PDL02"/>
    <n v="12"/>
    <n v="1"/>
    <n v="0"/>
    <x v="0"/>
    <x v="0"/>
    <n v="3018"/>
    <n v="81"/>
    <n v="81"/>
    <n v="0"/>
    <n v="7000"/>
    <n v="0.25047837045023691"/>
    <x v="438"/>
  </r>
  <r>
    <s v="2432686596104270"/>
    <s v="58JINRONG"/>
    <s v="329780dfce17c652a51ee5a267c840ce"/>
    <s v="4b2bbf85ca7c1bfc06d8c55e979b134e"/>
    <s v="6a9777563c958f0724834cb03d6540d7"/>
    <s v="2020-04-02"/>
    <s v="2020-04-09"/>
    <s v="PDL02"/>
    <n v="12"/>
    <n v="0"/>
    <n v="0"/>
    <x v="0"/>
    <x v="0"/>
    <n v="89"/>
    <n v="0"/>
    <n v="0"/>
    <n v="0"/>
    <n v="1000"/>
    <n v="0.32855485399897127"/>
    <x v="6"/>
  </r>
  <r>
    <s v="2410763218509869"/>
    <s v="GJJ51"/>
    <s v="5ae308c0ac48de61708847eb90f8a68a"/>
    <s v="71e75e965c387b79631acf321e4f8fb6"/>
    <s v="4e21281361b3d0b5b7baea0027d45fbd"/>
    <s v="2020-03-02"/>
    <s v="2020-03-02"/>
    <s v="PDL02"/>
    <n v="12"/>
    <n v="2"/>
    <n v="0"/>
    <x v="0"/>
    <x v="0"/>
    <n v="0"/>
    <n v="0"/>
    <n v="1"/>
    <n v="1"/>
    <n v="10000"/>
    <n v="0.2049907361979296"/>
    <x v="297"/>
  </r>
  <r>
    <s v="2430480719069205"/>
    <s v="58JINRONG"/>
    <s v="3dc08734112b04e7cf3dfbddc7aef790"/>
    <s v="5efea38d04e0fc99d5441d1aa9ebe430"/>
    <s v="7e567d3eabafd4b65e3a7e39cdd130c1"/>
    <s v="2020-03-30"/>
    <s v="2020-04-01"/>
    <s v="PDL02"/>
    <n v="12"/>
    <n v="1"/>
    <n v="0"/>
    <x v="0"/>
    <x v="0"/>
    <n v="2091"/>
    <n v="76"/>
    <n v="76"/>
    <n v="0"/>
    <n v="5600"/>
    <n v="0.43945830170216171"/>
    <x v="143"/>
  </r>
  <r>
    <s v="2438380063219725"/>
    <s v="58JINRONG"/>
    <s v="4b70b7a1e8e078f3f776944276e09e6d"/>
    <s v="6673c96740370732eaa6e342e7e578ee"/>
    <s v="10752c1d6d76c4f1d275711260c473e5"/>
    <s v="2020-04-10"/>
    <s v="2020-04-12"/>
    <s v="PDL02"/>
    <n v="12"/>
    <n v="2"/>
    <n v="0"/>
    <x v="0"/>
    <x v="0"/>
    <n v="499"/>
    <n v="0"/>
    <n v="1"/>
    <n v="1"/>
    <n v="5600"/>
    <n v="0.40341629684069058"/>
    <x v="43"/>
  </r>
  <r>
    <s v="2485356764389411"/>
    <s v="GJJ51"/>
    <s v="ce865f18248fbb03de9168a1f7b2da42"/>
    <s v="f181ebd37228ee88a8908d72b2c19cf6"/>
    <s v="df7d2436af005adce8f2e2b8781a6b1b"/>
    <s v="2020-06-15"/>
    <s v="2020-06-15"/>
    <s v="PDL02"/>
    <n v="12"/>
    <n v="0"/>
    <n v="0"/>
    <x v="0"/>
    <x v="0"/>
    <n v="1832"/>
    <n v="0"/>
    <n v="0"/>
    <n v="0"/>
    <n v="7000"/>
    <n v="0.34061565019789319"/>
    <x v="84"/>
  </r>
  <r>
    <s v="2418629170094118"/>
    <s v="RONGSHU"/>
    <s v="2075dac0136eda47447d011d2580e3ac"/>
    <s v="ecbc2407551952a989a28f60d0a874af"/>
    <s v="a653769380c2af05c3c2bab6eac9fc89"/>
    <s v="2020-03-13"/>
    <s v="2020-03-13"/>
    <s v="PDL02"/>
    <n v="12"/>
    <n v="1"/>
    <n v="0"/>
    <x v="0"/>
    <x v="0"/>
    <n v="0"/>
    <n v="0"/>
    <n v="0"/>
    <n v="0"/>
    <n v="7000"/>
    <n v="0.53824710291479061"/>
    <x v="251"/>
  </r>
  <r>
    <s v="2425144396685369"/>
    <s v="RONGSHU"/>
    <s v="9ab953bd75be01e4b537729f4264c0f2"/>
    <s v="85fdd272fc8ba81667a3e1bffdeb7cff"/>
    <s v="4656836af0e8f823f00e2252efa5483b"/>
    <s v="2020-03-22"/>
    <s v="2020-03-22"/>
    <s v="PDL02"/>
    <n v="12"/>
    <n v="0"/>
    <n v="0"/>
    <x v="0"/>
    <x v="0"/>
    <n v="626"/>
    <n v="0"/>
    <n v="0"/>
    <n v="0"/>
    <n v="7000"/>
    <n v="0.53595254681115567"/>
    <x v="176"/>
  </r>
  <r>
    <s v="2432116535083039"/>
    <s v="BEIBEI01"/>
    <s v="50909d3c770cae712723b6b2b822dc29"/>
    <s v="ad0bd06b0131f1714a9ca36cc4d5cba1"/>
    <s v="f59f46d1183c221994a7a9adf291974e"/>
    <s v="2020-04-01"/>
    <s v="2020-04-02"/>
    <s v="PDL02"/>
    <n v="12"/>
    <n v="0"/>
    <n v="0"/>
    <x v="0"/>
    <x v="0"/>
    <n v="624"/>
    <n v="0"/>
    <n v="0"/>
    <n v="0"/>
    <n v="7000"/>
    <n v="0.57026621951640333"/>
    <x v="289"/>
  </r>
  <r>
    <s v="2466830885740627"/>
    <s v="PINTAI01"/>
    <s v="ea0811099624febac82c40cd5cbbb8f4"/>
    <s v="5e27f31ecf27cea56ea6a6acd60cc2ce"/>
    <s v="025b2175b773ee625c5e39be3a44d8b6"/>
    <s v="2020-05-20"/>
    <s v="2020-05-21"/>
    <s v="PDL02"/>
    <n v="12"/>
    <n v="1"/>
    <n v="0"/>
    <x v="0"/>
    <x v="0"/>
    <n v="2364"/>
    <n v="0"/>
    <n v="0"/>
    <n v="0"/>
    <n v="9000"/>
    <n v="0.30086745283345978"/>
    <x v="153"/>
  </r>
  <r>
    <s v="2456031261868034"/>
    <s v="58JINRONG"/>
    <s v="fab5a42ad63d2cf97a7400b8f1b80f90"/>
    <s v="c68723e05a99cca1cfc3493ba6e3e12d"/>
    <s v="0cc3a6787a5b7e52d9dbfddb4ea5f939"/>
    <s v="2020-05-05"/>
    <s v="2020-05-05"/>
    <s v="PDL02"/>
    <n v="12"/>
    <n v="0"/>
    <n v="0"/>
    <x v="0"/>
    <x v="0"/>
    <n v="1234"/>
    <n v="0"/>
    <n v="0"/>
    <n v="0"/>
    <n v="7000"/>
    <n v="0.36094491610356533"/>
    <x v="110"/>
  </r>
  <r>
    <s v="2419291092418585"/>
    <s v="GJJ51"/>
    <s v="95ebe824dd0722f6f29d61cebb8513fe"/>
    <s v="36c9b00649c42038f34c08aaf496101a"/>
    <s v="12805b50702aa291a38fad4a04ea523c"/>
    <s v="2020-03-14"/>
    <s v="2020-03-14"/>
    <s v="PDL02"/>
    <n v="12"/>
    <n v="0"/>
    <n v="0"/>
    <x v="0"/>
    <x v="0"/>
    <n v="0"/>
    <n v="0"/>
    <n v="0"/>
    <n v="0"/>
    <n v="12000"/>
    <n v="0.2401559935415927"/>
    <x v="419"/>
  </r>
  <r>
    <s v="2420997720080469"/>
    <s v="BEIBEI01"/>
    <s v="82914d17ec6f69568489aed5c625b7c2"/>
    <s v="54dab3a3cd4135719aa17caf8337c2fb"/>
    <s v="3ef5eb102fe1d1b4341172d7136858f1"/>
    <s v="2020-03-16"/>
    <s v="2020-03-16"/>
    <s v="PDL02"/>
    <n v="12"/>
    <n v="1"/>
    <n v="0"/>
    <x v="0"/>
    <x v="0"/>
    <n v="0"/>
    <n v="0"/>
    <n v="0"/>
    <n v="0"/>
    <n v="8000"/>
    <n v="0.53847400164887327"/>
    <x v="251"/>
  </r>
  <r>
    <s v="2414315854045258"/>
    <s v="RONGSHU"/>
    <s v="372ef29ecdea4113f3106e8bc60d49f0"/>
    <s v="3b02c721023c74a912615252611245b2"/>
    <s v="5388d1bc8e56c2a4a563dcfb248a287e"/>
    <s v="2020-03-07"/>
    <s v="2020-03-07"/>
    <s v="PDL02"/>
    <n v="12"/>
    <n v="281"/>
    <n v="1"/>
    <x v="1"/>
    <x v="1"/>
    <n v="5893"/>
    <n v="284"/>
    <n v="284"/>
    <n v="284"/>
    <n v="7000"/>
    <n v="0.80610008259651544"/>
    <x v="461"/>
  </r>
  <r>
    <s v="2437778125856794"/>
    <s v="BEIBEI01"/>
    <s v="c0bcf4d8bef99eb07c1b3e3518300435"/>
    <s v="e50613217609797c569d2cf41ce553f1"/>
    <s v="222d88e39329b16e0f768437b4043498"/>
    <s v="2020-04-09"/>
    <s v="2020-04-10"/>
    <s v="PDL02"/>
    <n v="12"/>
    <n v="0"/>
    <n v="0"/>
    <x v="0"/>
    <x v="0"/>
    <n v="445"/>
    <n v="0"/>
    <n v="0"/>
    <n v="0"/>
    <n v="5000"/>
    <n v="0.20155711508355609"/>
    <x v="371"/>
  </r>
  <r>
    <s v="2416449053556772"/>
    <s v="RONGSHU"/>
    <s v="c746fad99fac4ad59680bf626c771ce1"/>
    <s v="44930e8fa3f5fd6b348d7812ce7dcd79"/>
    <s v="904b418ec21012d161f8e8183bf5f499"/>
    <s v="2020-03-10"/>
    <s v="2020-03-10"/>
    <s v="PDL02"/>
    <n v="12"/>
    <n v="0"/>
    <n v="0"/>
    <x v="0"/>
    <x v="0"/>
    <n v="0"/>
    <n v="0"/>
    <n v="0"/>
    <n v="0"/>
    <n v="7000"/>
    <n v="0.67666716257429393"/>
    <x v="164"/>
  </r>
  <r>
    <s v="2478028204236847"/>
    <s v="GJJ51"/>
    <s v="0a818e9d46f058e387791cc3036f8ec0"/>
    <s v="522e594ef99a223d2f369da6402507e1"/>
    <s v="a293ba734da145faaaa522eb46cf2f0b"/>
    <s v="2020-06-05"/>
    <s v="2020-06-05"/>
    <s v="PDL02"/>
    <n v="12"/>
    <n v="2"/>
    <n v="0"/>
    <x v="0"/>
    <x v="0"/>
    <n v="6042"/>
    <n v="41"/>
    <n v="41"/>
    <n v="1"/>
    <n v="14000"/>
    <n v="0.4562093857634798"/>
    <x v="225"/>
  </r>
  <r>
    <s v="2448364624773191"/>
    <s v="BEIBEI01"/>
    <s v="8436c380d3e0acdd84f55541c92ccc05"/>
    <s v="d79543195af4b3d9fcc702da6a13aa01"/>
    <s v="f16de11b513b777e0b867ff0a30479b0"/>
    <s v="2020-04-24"/>
    <s v="2020-05-01"/>
    <s v="PDL02"/>
    <n v="12"/>
    <n v="0"/>
    <n v="0"/>
    <x v="0"/>
    <x v="0"/>
    <n v="1410"/>
    <n v="0"/>
    <n v="0"/>
    <n v="0"/>
    <n v="8000"/>
    <n v="0.23409555722984449"/>
    <x v="92"/>
  </r>
  <r>
    <s v="2411518559641658"/>
    <s v="RONGSHU"/>
    <s v="094fa390ec7fb6e46879272f55272b50"/>
    <s v="0daca743cf2585b728425cc528e40e04"/>
    <s v="335860756d82b134a9842cb010789df5"/>
    <s v="2020-03-03"/>
    <s v="2020-03-04"/>
    <s v="PDL02"/>
    <n v="12"/>
    <n v="0"/>
    <n v="0"/>
    <x v="0"/>
    <x v="0"/>
    <n v="0"/>
    <n v="0"/>
    <n v="0"/>
    <n v="0"/>
    <n v="10000"/>
    <n v="0.26041913081900459"/>
    <x v="213"/>
  </r>
  <r>
    <s v="2481625466814468"/>
    <s v="BEIBEI01"/>
    <s v="39a0a58d0332e30f96e816b5a923045c"/>
    <s v="5fccd5f3e6bc9e339406eee0ea0ee02f"/>
    <s v="19f85b78545b6b37b231ed6b185322c3"/>
    <s v="2020-06-10"/>
    <s v="2020-06-10"/>
    <s v="PDL02"/>
    <n v="12"/>
    <n v="1"/>
    <n v="0"/>
    <x v="0"/>
    <x v="0"/>
    <n v="1832"/>
    <n v="0"/>
    <n v="0"/>
    <n v="0"/>
    <n v="7000"/>
    <n v="0.32288826210521471"/>
    <x v="125"/>
  </r>
  <r>
    <s v="2469515101020255"/>
    <s v="GJJ51"/>
    <s v="ca792e9cd7721f998c0557b97611ad95"/>
    <s v="27c040b5f55f71a28ba5f0852659a5d5"/>
    <s v="96e91493f8f844422e98308336cadce1"/>
    <s v="2020-05-24"/>
    <s v="2020-05-24"/>
    <s v="PDL02"/>
    <n v="12"/>
    <n v="0"/>
    <n v="0"/>
    <x v="0"/>
    <x v="0"/>
    <n v="1839"/>
    <n v="0"/>
    <n v="0"/>
    <n v="0"/>
    <n v="7000"/>
    <n v="0.47372575845479598"/>
    <x v="66"/>
  </r>
  <r>
    <s v="2418636898959441"/>
    <s v="GJJ51"/>
    <s v="201f8d6775761ee4c703dc8b0ed1b184"/>
    <s v="e82de01067659abd352d5ba4d0104bc7"/>
    <s v="4853a5b8d5c64277f54258f016ffc997"/>
    <s v="2020-03-13"/>
    <s v="2020-03-14"/>
    <s v="PDL02"/>
    <n v="12"/>
    <n v="0"/>
    <n v="0"/>
    <x v="0"/>
    <x v="0"/>
    <n v="0"/>
    <n v="0"/>
    <n v="0"/>
    <n v="0"/>
    <n v="14000"/>
    <n v="0.25393542959345261"/>
    <x v="174"/>
  </r>
  <r>
    <s v="2457481795027006"/>
    <s v="GJJ51"/>
    <s v="e99d2748e613b393c8e8f9c3dd003cd2"/>
    <s v="d3f08f4de023a2c00498bb86f35a414e"/>
    <s v="102cee1b417d58176926fcfc7d872381"/>
    <s v="2020-05-07"/>
    <s v="2020-05-07"/>
    <s v="PDL02"/>
    <n v="12"/>
    <n v="1"/>
    <n v="0"/>
    <x v="0"/>
    <x v="0"/>
    <n v="1234"/>
    <n v="0"/>
    <n v="0"/>
    <n v="0"/>
    <n v="7000"/>
    <n v="0.38138980478155021"/>
    <x v="244"/>
  </r>
  <r>
    <s v="2439987316908097"/>
    <s v="BEIBEI01"/>
    <s v="7ae869aa22cee0a6d2590ed140f7ac07"/>
    <s v="313882bf2cf6315115494605d8c28372"/>
    <s v="0bd313466331ac9d0c3b3d57c2207002"/>
    <s v="2020-04-12"/>
    <s v="2020-04-12"/>
    <s v="PDL02"/>
    <n v="12"/>
    <n v="3"/>
    <n v="0"/>
    <x v="0"/>
    <x v="0"/>
    <n v="668"/>
    <n v="0"/>
    <n v="4"/>
    <n v="2"/>
    <n v="7500"/>
    <n v="0.66929163969217365"/>
    <x v="328"/>
  </r>
  <r>
    <s v="2414375030587476"/>
    <s v="RONGSHU"/>
    <s v="58d0c4756e1ac15876b1600ddfea9910"/>
    <s v="414e72080409e8aaf49da613a686ac29"/>
    <s v="30fbd2f7d317c0e66a98750b243bacac"/>
    <s v="2020-03-07"/>
    <s v="2020-03-07"/>
    <s v="PDL02"/>
    <n v="12"/>
    <n v="0"/>
    <n v="0"/>
    <x v="0"/>
    <x v="0"/>
    <n v="0"/>
    <n v="0"/>
    <n v="0"/>
    <n v="0"/>
    <n v="7000"/>
    <n v="0.32452012934823621"/>
    <x v="226"/>
  </r>
  <r>
    <s v="2410847869796434"/>
    <s v="BEIBEI01"/>
    <s v="663094a8bf10d3a0bf76c28e60c499f1"/>
    <s v="01ee4d09694444b4ff7ae074adcea090"/>
    <s v="02fb8556679e02f0a11b25b7167f283d"/>
    <s v="2020-03-02"/>
    <s v="2020-03-02"/>
    <s v="PDL02"/>
    <n v="9"/>
    <n v="1"/>
    <n v="0"/>
    <x v="0"/>
    <x v="0"/>
    <n v="0"/>
    <n v="0"/>
    <n v="0"/>
    <n v="0"/>
    <n v="10000"/>
    <n v="0.53394178326993769"/>
    <x v="179"/>
  </r>
  <r>
    <s v="2426624679190553"/>
    <s v="RONGSHU"/>
    <s v="ac459ed114de42f6f971142ee91bda30"/>
    <s v="2db124b262e13130ad84a86cc3594f75"/>
    <s v="203f6ba4927d39e35889ec6c3107897a"/>
    <s v="2020-03-24"/>
    <s v="2020-03-24"/>
    <s v="PDL02"/>
    <n v="12"/>
    <n v="3"/>
    <n v="0"/>
    <x v="0"/>
    <x v="0"/>
    <n v="3026"/>
    <n v="114"/>
    <n v="114"/>
    <n v="2"/>
    <n v="7000"/>
    <n v="0.6768715641750741"/>
    <x v="164"/>
  </r>
  <r>
    <s v="2410389209776225"/>
    <s v="RONGSHU"/>
    <s v="38448b21d208eee2f259cf860b67e34e"/>
    <s v="6a11adb4db7e3a24773f5119b00b23e3"/>
    <s v="d7020caea34a39e398907d7077de756a"/>
    <s v="2020-03-01"/>
    <s v="2020-03-01"/>
    <s v="PDL02"/>
    <n v="12"/>
    <n v="1"/>
    <n v="0"/>
    <x v="0"/>
    <x v="0"/>
    <n v="0"/>
    <n v="0"/>
    <n v="0"/>
    <n v="0"/>
    <n v="3000"/>
    <n v="0.55083340558439486"/>
    <x v="307"/>
  </r>
  <r>
    <s v="2490900075208744"/>
    <s v="BEIBEI01"/>
    <s v="b023b633ed79ad45e89778010de59894"/>
    <s v="22126bdb152b29697fa09883474632cf"/>
    <s v="6d33505aeb692d5f679abdc94a8a22d1"/>
    <s v="2020-06-23"/>
    <s v="2020-06-23"/>
    <s v="PDL02"/>
    <n v="12"/>
    <n v="1"/>
    <n v="0"/>
    <x v="0"/>
    <x v="0"/>
    <n v="2084"/>
    <n v="0"/>
    <n v="0"/>
    <n v="0"/>
    <n v="6000"/>
    <n v="0.42617340750534699"/>
    <x v="256"/>
  </r>
  <r>
    <s v="2459930754801756"/>
    <s v="PINTAI01"/>
    <s v="bb6a07c96d03ec7dda82b426c20b16a2"/>
    <s v="2564f7d6464fd06050cc1bb6411de7de"/>
    <s v="648a037e245ae5384b5de6e10767e6ad"/>
    <s v="2020-05-10"/>
    <s v="2020-05-10"/>
    <s v="PDL02"/>
    <n v="12"/>
    <n v="1"/>
    <n v="0"/>
    <x v="0"/>
    <x v="0"/>
    <n v="1234"/>
    <n v="0"/>
    <n v="0"/>
    <n v="0"/>
    <n v="7000"/>
    <n v="0.26706828776726049"/>
    <x v="352"/>
  </r>
  <r>
    <s v="2464537339199569"/>
    <s v="RONGSHU"/>
    <s v="8a13db690c9094cbc145de69d97b5c40"/>
    <s v="6c4c28dd08c46a2c7892662cb26afa02"/>
    <s v="9caf1ca7ce7e451f71d0597eb3738269"/>
    <s v="2020-05-17"/>
    <s v="2020-05-19"/>
    <s v="PDL02"/>
    <n v="12"/>
    <n v="1"/>
    <n v="0"/>
    <x v="0"/>
    <x v="0"/>
    <n v="882"/>
    <n v="0"/>
    <n v="0"/>
    <n v="0"/>
    <n v="5000"/>
    <n v="0.60643401118099949"/>
    <x v="105"/>
  </r>
  <r>
    <s v="2487596908560471"/>
    <s v="BEIBEI01"/>
    <s v="b7e1be29597f6ffc0a2381c637e366c1"/>
    <s v="7063e4d389a3fdbc813a276379d2708d"/>
    <s v="07a38f2ab968e4c9c70bc159db8a879c"/>
    <s v="2020-06-19"/>
    <s v="2020-06-19"/>
    <s v="PDL02"/>
    <n v="12"/>
    <n v="116"/>
    <n v="1"/>
    <x v="1"/>
    <x v="1"/>
    <n v="4759"/>
    <n v="119"/>
    <n v="119"/>
    <n v="119"/>
    <n v="7000"/>
    <n v="0.4091668476528591"/>
    <x v="331"/>
  </r>
  <r>
    <s v="2490040552906835"/>
    <s v="PINTAI01"/>
    <s v="01d1b3ca51d7a025e5a64340ec37f776"/>
    <s v="ac168615530794d4852999bca2703373"/>
    <s v="05bc4ab293a123c0d23ef1bab90c9ac8"/>
    <s v="2020-06-22"/>
    <s v="2020-06-22"/>
    <s v="PDL02"/>
    <n v="12"/>
    <n v="205"/>
    <n v="1"/>
    <x v="1"/>
    <x v="1"/>
    <n v="7368"/>
    <n v="208"/>
    <n v="208"/>
    <n v="208"/>
    <n v="8000"/>
    <n v="0.5406447768921806"/>
    <x v="211"/>
  </r>
  <r>
    <s v="2486494123483169"/>
    <s v="PINTAI01"/>
    <s v="33f218d27678b7b164d79fa389574444"/>
    <s v="208fbba0758b1285bc3c277116b9b5d2"/>
    <s v="c6ccc907b68866fcd57ae753090ec02a"/>
    <s v="2020-06-17"/>
    <s v="2020-06-19"/>
    <s v="PDL02"/>
    <n v="12"/>
    <n v="1"/>
    <n v="0"/>
    <x v="0"/>
    <x v="0"/>
    <n v="3125"/>
    <n v="0"/>
    <n v="1"/>
    <n v="0"/>
    <n v="9000"/>
    <n v="0.60040119734617103"/>
    <x v="76"/>
  </r>
  <r>
    <s v="2487518874624083"/>
    <s v="PINTAI01"/>
    <s v="c5f59100e333cd9f2f6a04712604163d"/>
    <s v="f0ae2819b65e9fdc3a4a8e91190a7444"/>
    <s v="406fbf9aaa04a3622843f2897e989b5d"/>
    <s v="2020-06-18"/>
    <s v="2020-06-18"/>
    <s v="PDL02"/>
    <n v="12"/>
    <n v="1"/>
    <n v="0"/>
    <x v="0"/>
    <x v="0"/>
    <n v="2356"/>
    <n v="0"/>
    <n v="0"/>
    <n v="0"/>
    <n v="9000"/>
    <n v="0.19817644115058461"/>
    <x v="240"/>
  </r>
  <r>
    <s v="XJD01-200618-771372"/>
    <s v="超G会员"/>
    <s v="3950ec5c16592763d63dbf7c75c7a7cd"/>
    <s v="7e2a9847ddd81c59ccf2fa709e3f79c2"/>
    <s v="896c4353cef183fd876606ff4a69aed8"/>
    <s v="2020-06-18"/>
    <s v="2020-06-24"/>
    <s v="PDL01hc"/>
    <n v="6"/>
    <n v="1"/>
    <n v="0"/>
    <x v="2"/>
    <x v="2"/>
    <m/>
    <m/>
    <m/>
    <m/>
    <m/>
    <n v="0.29344136331878978"/>
    <x v="120"/>
  </r>
  <r>
    <s v="2487547648065586"/>
    <s v="BEIBEI01"/>
    <s v="b4f433480a15fdcbc4a31dc3d7a3382a"/>
    <s v="1805d4da8a93d0392c27fc145d5907c4"/>
    <s v="27b79940cb2c2182449c9ddb9e9378cb"/>
    <s v="2020-06-18"/>
    <s v="2020-06-18"/>
    <s v="PDL02"/>
    <n v="12"/>
    <n v="2"/>
    <n v="0"/>
    <x v="0"/>
    <x v="0"/>
    <n v="2174"/>
    <n v="0"/>
    <n v="1"/>
    <n v="1"/>
    <n v="4000"/>
    <n v="0.43237264006501058"/>
    <x v="32"/>
  </r>
  <r>
    <s v="2490027554136104"/>
    <s v="PINTAI01"/>
    <s v="fa49f2005f4403d777920503b5698da1"/>
    <s v="7bc22fb064ba7acd7eb24adc261acee2"/>
    <s v="20405a203b4b8ce1143fb5a6163c9672"/>
    <s v="2020-06-22"/>
    <s v="2020-06-22"/>
    <s v="PDL02"/>
    <n v="12"/>
    <n v="113"/>
    <n v="1"/>
    <x v="1"/>
    <x v="1"/>
    <n v="4079"/>
    <n v="116"/>
    <n v="116"/>
    <n v="116"/>
    <n v="6000"/>
    <n v="0.42157879091522082"/>
    <x v="249"/>
  </r>
  <r>
    <s v="2487915744624658"/>
    <s v="BEIBEI01"/>
    <s v="05558d8b933092af332042f47a7219e7"/>
    <s v="cae396942f1008512dd602ffe7140674"/>
    <s v="26a4502dd976351b1d088faede1bd1f3"/>
    <s v="2020-06-19"/>
    <s v="2020-06-19"/>
    <s v="PDL02"/>
    <n v="12"/>
    <n v="0"/>
    <n v="0"/>
    <x v="0"/>
    <x v="0"/>
    <n v="2351"/>
    <n v="0"/>
    <n v="0"/>
    <n v="0"/>
    <n v="5000"/>
    <n v="0.31033366782173089"/>
    <x v="332"/>
  </r>
  <r>
    <s v="2486659896549458"/>
    <s v="WEIDIAN02"/>
    <s v="2ec4e8dc83f1e99dae3403424ba34496"/>
    <s v="ad3ee348e0ebce8922e47053d604852d"/>
    <s v="0c4b699d103aa34833d4e8228cc4182a"/>
    <s v="2020-06-17"/>
    <s v="2020-06-19"/>
    <s v="PDL02wd02"/>
    <n v="12"/>
    <n v="233"/>
    <n v="1"/>
    <x v="2"/>
    <x v="2"/>
    <m/>
    <m/>
    <m/>
    <m/>
    <m/>
    <n v="0.27582853268592977"/>
    <x v="152"/>
  </r>
  <r>
    <s v="XJD01-200620-696172"/>
    <s v="超G会员"/>
    <s v="a4b0ad422d1ea06a1cc81ab5cce9c962"/>
    <s v="425d0c14bbc181704048f73dcd604e49"/>
    <s v="1cf3dc3fad286b020ffd45a3595f8c10"/>
    <s v="2020-06-20"/>
    <s v="2020-07-02"/>
    <s v="PDL01hc"/>
    <n v="12"/>
    <n v="-7"/>
    <n v="0"/>
    <x v="2"/>
    <x v="2"/>
    <m/>
    <m/>
    <m/>
    <m/>
    <m/>
    <n v="0.37937828115583871"/>
    <x v="158"/>
  </r>
  <r>
    <s v="XJD01-200419-916797"/>
    <s v="超G会员"/>
    <s v="7721c690d3c7bf88f048bf2959e78cd6"/>
    <s v="81ce4704eb9883fc1ae799658ff1e1ab"/>
    <s v="0d8b4420e13ead82b9ff1cd81ac4ccda"/>
    <s v="2020-04-19"/>
    <s v="2020-04-20"/>
    <s v="PDL01hc"/>
    <n v="6"/>
    <n v="0"/>
    <n v="0"/>
    <x v="2"/>
    <x v="2"/>
    <m/>
    <m/>
    <m/>
    <m/>
    <m/>
    <n v="0.58398352382205665"/>
    <x v="194"/>
  </r>
  <r>
    <s v="2487893827141635"/>
    <s v="PINTAI01"/>
    <s v="94db3b03f11802e6577f943ef2fd858a"/>
    <s v="9d89b003f3e8d815f53fd569e4ab0ca5"/>
    <s v="5febb13e64a7b27ee7fa151422806f21"/>
    <s v="2020-06-19"/>
    <s v="2020-06-19"/>
    <s v="PDL02"/>
    <n v="12"/>
    <n v="2"/>
    <n v="0"/>
    <x v="0"/>
    <x v="0"/>
    <n v="2431"/>
    <n v="0"/>
    <n v="1"/>
    <n v="1"/>
    <n v="7000"/>
    <n v="0.3115956601565501"/>
    <x v="332"/>
  </r>
  <r>
    <s v="2487951022235688"/>
    <s v="GJJ51"/>
    <s v="ec6f75c022be1f2898f930628ad835a3"/>
    <s v="30661d9e686827b08bdeafe5bb07584c"/>
    <s v="9a099549f79ac23d32504eaf54578863"/>
    <s v="2020-06-19"/>
    <s v="2020-06-19"/>
    <s v="PDL02"/>
    <n v="12"/>
    <n v="0"/>
    <n v="0"/>
    <x v="0"/>
    <x v="0"/>
    <n v="1832"/>
    <n v="0"/>
    <n v="0"/>
    <n v="0"/>
    <n v="7000"/>
    <n v="0.28231570209965712"/>
    <x v="118"/>
  </r>
  <r>
    <s v="2488227762667583"/>
    <s v="PINTAI01"/>
    <s v="1700b496f2e4e01a173c4143e510b929"/>
    <s v="2589736defc1cc3077788c765e90dcdd"/>
    <s v="8714ca6ffc4f61458ef4fd4187ec1f53"/>
    <s v="2020-06-19"/>
    <s v="2020-07-08"/>
    <s v="PDL02"/>
    <n v="12"/>
    <n v="0"/>
    <n v="0"/>
    <x v="2"/>
    <x v="2"/>
    <n v="2493"/>
    <n v="0"/>
    <n v="0"/>
    <n v="0"/>
    <n v="7000"/>
    <n v="0.34045890954331248"/>
    <x v="84"/>
  </r>
  <r>
    <s v="XJD01-200324-606316"/>
    <s v="超G会员"/>
    <s v="3fb6683d506722cbcbb27d3688d0b6de"/>
    <s v="4811d4f57d58061d3c9fdbdcde111f19"/>
    <s v="4ff56ad3d763206fb13b5928501c9a3f"/>
    <s v="2020-03-24"/>
    <s v="2020-03-24"/>
    <s v="PDL01hc"/>
    <n v="12"/>
    <n v="-1"/>
    <n v="0"/>
    <x v="2"/>
    <x v="2"/>
    <m/>
    <m/>
    <m/>
    <m/>
    <m/>
    <n v="0.29576874130375752"/>
    <x v="181"/>
  </r>
  <r>
    <s v="2488379967758365"/>
    <s v="PINTAI01"/>
    <s v="5e6fe3389858b6fd5923b5800b70c3d6"/>
    <s v="9bce97b04000778911f4acef79beb507"/>
    <s v="aa22fd1dfaf2f18bcf71fe52cbf21db2"/>
    <s v="2020-06-20"/>
    <s v="2020-06-21"/>
    <s v="PDL02"/>
    <n v="12"/>
    <n v="-1"/>
    <n v="0"/>
    <x v="0"/>
    <x v="0"/>
    <n v="2778"/>
    <n v="0"/>
    <n v="0"/>
    <n v="0"/>
    <n v="8000"/>
    <n v="0.5112801533161726"/>
    <x v="37"/>
  </r>
  <r>
    <s v="2494619104845847"/>
    <s v="BEIBEI01"/>
    <s v="65ff3eeaaccf0e771a57aa86f3f31f33"/>
    <s v="6f6700df925a0898c8352d3d63022c3c"/>
    <s v="53050f2bb6b7240bafa8dc9f20781d2f"/>
    <s v="2020-06-28"/>
    <s v="2020-07-01"/>
    <s v="PDL02"/>
    <n v="12"/>
    <n v="1"/>
    <n v="0"/>
    <x v="2"/>
    <x v="2"/>
    <n v="2430"/>
    <n v="0"/>
    <n v="1"/>
    <n v="0"/>
    <n v="7000"/>
    <n v="0.40496887852566049"/>
    <x v="9"/>
  </r>
  <r>
    <s v="2410886878822468"/>
    <s v="RONGSHU"/>
    <s v="29795ba48e2a9137a8ceae0fc04d1920"/>
    <s v="fe3f159215e3303e8a9c99e472fd70cf"/>
    <s v="1f411c026d71feda3dfcb147f4215f27"/>
    <s v="2020-03-02"/>
    <s v="2020-03-02"/>
    <s v="PDL02"/>
    <n v="12"/>
    <n v="3"/>
    <n v="0"/>
    <x v="0"/>
    <x v="0"/>
    <n v="0"/>
    <n v="0"/>
    <n v="2"/>
    <n v="2"/>
    <n v="7000"/>
    <n v="0.66110933683170592"/>
    <x v="377"/>
  </r>
  <r>
    <s v="2494742257393762"/>
    <s v="PINTAI01"/>
    <s v="310f267a4710155c929537bfbda2a667"/>
    <s v="e85a891ebedeafb5204a3f1a4fad2b3b"/>
    <s v="3ae9eb3ef37849f0dea9ab5f7c5afc5c"/>
    <s v="2020-06-29"/>
    <s v="2020-06-29"/>
    <s v="PDL02"/>
    <n v="12"/>
    <n v="0"/>
    <n v="0"/>
    <x v="0"/>
    <x v="0"/>
    <n v="2426"/>
    <n v="0"/>
    <n v="0"/>
    <n v="0"/>
    <n v="7000"/>
    <n v="0.64083394253194259"/>
    <x v="313"/>
  </r>
  <r>
    <s v="2414364608954409"/>
    <s v="MOGUJIE01"/>
    <s v="f4a167af039d0aea5858f6e92052cd4a"/>
    <s v="03d96f508b1563fbb67fe5b5fbe7ed29"/>
    <s v="3be7eee0f80e42f41a9c01a24cf3f1f7"/>
    <s v="2020-03-07"/>
    <s v="2020-03-07"/>
    <s v="PDL02"/>
    <n v="12"/>
    <n v="1"/>
    <n v="0"/>
    <x v="0"/>
    <x v="0"/>
    <n v="0"/>
    <n v="0"/>
    <n v="0"/>
    <n v="0"/>
    <n v="3000"/>
    <n v="0.57954614803964188"/>
    <x v="193"/>
  </r>
  <r>
    <s v="2485222117343276"/>
    <s v="GJJ51"/>
    <s v="f45ecb94d3b5da34c479bef4373169d5"/>
    <s v="7f9951473c202ea0aaa8d497d8f512c0"/>
    <s v="e0bfc561e398fe0435714161eb86edbe"/>
    <s v="2020-06-15"/>
    <s v="2020-06-15"/>
    <s v="PDL02"/>
    <n v="12"/>
    <n v="0"/>
    <n v="0"/>
    <x v="0"/>
    <x v="0"/>
    <n v="1832"/>
    <n v="0"/>
    <n v="0"/>
    <n v="0"/>
    <n v="7000"/>
    <n v="0.49973844018531871"/>
    <x v="83"/>
  </r>
  <r>
    <s v="2494596938776654"/>
    <s v="PINTAI01"/>
    <s v="bc910628a7d83827991facc60754d4ab"/>
    <s v="fa4717ec3470bf608a989f44d6717587"/>
    <s v="6d3b5cba77249971c432baa70886018e"/>
    <s v="2020-06-28"/>
    <s v="2020-06-28"/>
    <s v="PDL02"/>
    <n v="12"/>
    <n v="-1"/>
    <n v="0"/>
    <x v="0"/>
    <x v="0"/>
    <n v="2775"/>
    <n v="0"/>
    <n v="0"/>
    <n v="0"/>
    <n v="8000"/>
    <n v="0.28244834573786592"/>
    <x v="118"/>
  </r>
  <r>
    <s v="2459802688348236"/>
    <s v="BEIBEI01"/>
    <s v="8b4e6c9bf7b3cc854d168887c0f5911f"/>
    <s v="09c41871799a92338b2a256950e24fa4"/>
    <s v="56e725703e47cf75b74ba7956c13f10e"/>
    <s v="2020-05-10"/>
    <s v="2020-05-10"/>
    <s v="PDL02"/>
    <n v="12"/>
    <n v="1"/>
    <n v="0"/>
    <x v="0"/>
    <x v="0"/>
    <n v="1058"/>
    <n v="0"/>
    <n v="0"/>
    <n v="0"/>
    <n v="6000"/>
    <n v="0.226352901484556"/>
    <x v="399"/>
  </r>
  <r>
    <s v="2428665457254491"/>
    <s v="58JINRONG"/>
    <s v="c509c85d7335dcc3613b447d18a139c3"/>
    <s v="6705e38beedca9a00829b574c61d9fed"/>
    <s v="fd712c92a1802da890ebdcb0c78855fa"/>
    <s v="2020-03-27"/>
    <s v="2020-03-27"/>
    <s v="PDL02"/>
    <n v="12"/>
    <n v="2"/>
    <n v="0"/>
    <x v="0"/>
    <x v="0"/>
    <n v="501"/>
    <n v="0"/>
    <n v="1"/>
    <n v="1"/>
    <n v="5600"/>
    <n v="0.78555700235149428"/>
    <x v="146"/>
  </r>
  <r>
    <s v="2412348431769687"/>
    <s v="RONGSHU"/>
    <s v="2b02f82feef46c084389db7cfa0e229b"/>
    <s v="7265fac31894f81f5f0d36610db0d1cd"/>
    <s v="f43e31d73a46a9bca766ab6cd007369b"/>
    <s v="2020-03-04"/>
    <s v="2020-03-06"/>
    <s v="PDL02"/>
    <n v="12"/>
    <n v="0"/>
    <n v="0"/>
    <x v="0"/>
    <x v="0"/>
    <n v="0"/>
    <n v="0"/>
    <n v="7"/>
    <n v="0"/>
    <n v="7000"/>
    <n v="0.64444303509241785"/>
    <x v="250"/>
  </r>
  <r>
    <s v="2437803599872001"/>
    <s v="58JINRONG"/>
    <s v="931acaf201cdc3986cd6c7973b3b5a76"/>
    <s v="7fce8ff8f0ba156d1a6ded41ec3b8920"/>
    <s v="21c519a263371e3b931bee73bb177bdb"/>
    <s v="2020-04-09"/>
    <s v="2020-04-09"/>
    <s v="PDL02"/>
    <n v="12"/>
    <n v="0"/>
    <n v="0"/>
    <x v="0"/>
    <x v="0"/>
    <n v="490"/>
    <n v="0"/>
    <n v="0"/>
    <n v="0"/>
    <n v="5500"/>
    <n v="0.31507161246193749"/>
    <x v="85"/>
  </r>
  <r>
    <s v="2482905441689649"/>
    <s v="PINTAI01"/>
    <s v="43d992b1a5ddd6b807b856f718273f6e"/>
    <s v="44657f5ce94562394af855b09158da84"/>
    <s v="03b1ea3e42acf454ed532d81a2a33191"/>
    <s v="2020-06-12"/>
    <s v="2020-06-12"/>
    <s v="PDL02"/>
    <n v="12"/>
    <n v="0"/>
    <n v="0"/>
    <x v="0"/>
    <x v="0"/>
    <n v="2094"/>
    <n v="0"/>
    <n v="0"/>
    <n v="0"/>
    <n v="8000"/>
    <n v="0.33608388055080513"/>
    <x v="93"/>
  </r>
  <r>
    <s v="2481827191029773"/>
    <s v="BEIBEI01"/>
    <s v="89cdb9ee65ca184c1bf7714d4bc32f68"/>
    <s v="151fd98359e4ad0a9d2cb6d957696fb1"/>
    <s v="35287e74df09d8230a09925d84103397"/>
    <s v="2020-06-10"/>
    <s v="2020-06-10"/>
    <s v="PDL02"/>
    <n v="12"/>
    <n v="3"/>
    <n v="0"/>
    <x v="0"/>
    <x v="0"/>
    <n v="4636"/>
    <n v="67"/>
    <n v="67"/>
    <n v="2"/>
    <n v="9000"/>
    <n v="0.50843301340365454"/>
    <x v="89"/>
  </r>
  <r>
    <s v="2454149736439838"/>
    <s v="BEIBEI01"/>
    <s v="19fb9a91d8392a6c7c7df3d5f8adec72"/>
    <s v="181f279abbb966662d8f3544192a1e49"/>
    <s v="2384ed971935c4f7fd1f0a00f36947a7"/>
    <s v="2020-05-02"/>
    <s v="2020-05-02"/>
    <s v="PDL02"/>
    <n v="12"/>
    <n v="26"/>
    <n v="-1"/>
    <x v="1"/>
    <x v="3"/>
    <n v="3096"/>
    <n v="106"/>
    <n v="106"/>
    <n v="25"/>
    <n v="6000"/>
    <n v="0.2775897151533398"/>
    <x v="408"/>
  </r>
  <r>
    <s v="2412272470876224"/>
    <s v="RONGSHU"/>
    <s v="0e0cbeb1c6120939592af02718961fd4"/>
    <s v="8585aea6da3a28bd983ea0910d6a7144"/>
    <s v="83fdcb9b45ddceb039f123c911dfe416"/>
    <s v="2020-03-04"/>
    <s v="2020-03-19"/>
    <s v="PDL02"/>
    <n v="12"/>
    <n v="0"/>
    <n v="0"/>
    <x v="0"/>
    <x v="0"/>
    <n v="0"/>
    <n v="0"/>
    <n v="0"/>
    <n v="0"/>
    <n v="7000"/>
    <n v="0.60128102692731067"/>
    <x v="76"/>
  </r>
  <r>
    <s v="2453376040550436"/>
    <s v="GJJ51"/>
    <s v="bf054c9d683b47bf16d5eb74d5a8f873"/>
    <s v="97a45c4302dced50e56b671801dedbef"/>
    <s v="b9d02c6361fba9c0a2c3782eb7165183"/>
    <s v="2020-05-01"/>
    <s v="2020-05-01"/>
    <s v="PDL02"/>
    <n v="12"/>
    <n v="0"/>
    <n v="0"/>
    <x v="0"/>
    <x v="0"/>
    <n v="1058"/>
    <n v="0"/>
    <n v="0"/>
    <n v="0"/>
    <n v="6000"/>
    <n v="0.27029871521317278"/>
    <x v="354"/>
  </r>
  <r>
    <s v="2417986504212544"/>
    <s v="BEIBEI01"/>
    <s v="380e8b3351b123cd4af445d284d56eb6"/>
    <s v="5c2d07c54d7bdad5af175085960823f9"/>
    <s v="657abc3b476537b1444874abcd53631a"/>
    <s v="2020-03-12"/>
    <s v="2020-04-11"/>
    <s v="PDL02"/>
    <n v="12"/>
    <n v="0"/>
    <n v="0"/>
    <x v="0"/>
    <x v="0"/>
    <n v="668"/>
    <n v="0"/>
    <n v="0"/>
    <n v="0"/>
    <n v="7500"/>
    <n v="0.41127778584231561"/>
    <x v="56"/>
  </r>
  <r>
    <s v="2412146959736907"/>
    <s v="GJJ51"/>
    <s v="904c67fcaf57261889f1307f8c597c6c"/>
    <s v="8625facd6cf9ad3c0a570b33ca1dd31c"/>
    <s v="7b78d7c828aff2640dac61b34956793e"/>
    <s v="2020-03-04"/>
    <s v="2020-03-04"/>
    <s v="PDL02"/>
    <n v="12"/>
    <n v="1"/>
    <n v="0"/>
    <x v="0"/>
    <x v="0"/>
    <n v="0"/>
    <n v="0"/>
    <n v="4"/>
    <n v="0"/>
    <n v="6000"/>
    <n v="0.57002620041837837"/>
    <x v="289"/>
  </r>
  <r>
    <s v="2444722295832582"/>
    <s v="58JINRONG"/>
    <s v="b06a6a45d95d776eea2ddc0d7505b2f6"/>
    <s v="2a3d2bbcf68c46634d54ac05f7c8b12c"/>
    <s v="9e2dd60bd4fa43455f52bea2fef27c2f"/>
    <s v="2020-04-19"/>
    <s v="2020-04-19"/>
    <s v="PDL02"/>
    <n v="12"/>
    <n v="1"/>
    <n v="0"/>
    <x v="0"/>
    <x v="0"/>
    <n v="535"/>
    <n v="0"/>
    <n v="0"/>
    <n v="0"/>
    <n v="6000"/>
    <n v="0.72054832973222194"/>
    <x v="398"/>
  </r>
  <r>
    <s v="2437767303921753"/>
    <s v="BEIBEI01"/>
    <s v="bd71b3bcb6d354e702316e4ae32879b6"/>
    <s v="9a5a023cc2165ddbc5a57d8fbc3bdea0"/>
    <s v="cf1c5598de31ddd89e60b281010904b8"/>
    <s v="2020-04-09"/>
    <s v="2020-04-09"/>
    <s v="PDL02"/>
    <n v="12"/>
    <n v="1"/>
    <n v="0"/>
    <x v="0"/>
    <x v="0"/>
    <n v="1069"/>
    <n v="0"/>
    <n v="0"/>
    <n v="0"/>
    <n v="12000"/>
    <n v="0.56170388707665575"/>
    <x v="45"/>
  </r>
  <r>
    <s v="2493586141978680"/>
    <s v="PINTAI01"/>
    <s v="c35b366e3b8dcbc9d83e01313eef33a6"/>
    <s v="4b66d64b089bb30a2aaa0ccb4424efa9"/>
    <s v="09d219ccf1d14e15c66a511d12d5b639"/>
    <s v="2020-06-27"/>
    <s v="2020-06-27"/>
    <s v="PDL02"/>
    <n v="12"/>
    <n v="-1"/>
    <n v="0"/>
    <x v="0"/>
    <x v="0"/>
    <n v="1832"/>
    <n v="0"/>
    <n v="0"/>
    <n v="0"/>
    <n v="7000"/>
    <n v="0.38960916373420729"/>
    <x v="270"/>
  </r>
  <r>
    <s v="2494461119766548"/>
    <s v="WEIDIAN01"/>
    <s v="457d71dda788ade049762e552da30885"/>
    <s v="8ae4e5a1984962d989627d8dbd993fd5"/>
    <s v="c261bb4580c295dfce9cc8cceb45e137"/>
    <s v="2020-06-28"/>
    <s v="2020-06-28"/>
    <s v="PDL02wd01"/>
    <n v="12"/>
    <n v="2"/>
    <n v="0"/>
    <x v="2"/>
    <x v="2"/>
    <m/>
    <m/>
    <m/>
    <m/>
    <m/>
    <n v="0.35594165731143501"/>
    <x v="334"/>
  </r>
  <r>
    <s v="2472410151247877"/>
    <s v="BEIBEI01"/>
    <s v="4324996489244ef3be9a88c46562c658"/>
    <s v="91736967e2ce259e6ad4ed3a215c3bbd"/>
    <s v="e89f5c9f6876faa3bbbef98109da78ff"/>
    <s v="2020-05-28"/>
    <s v="2020-05-28"/>
    <s v="PDL02"/>
    <n v="12"/>
    <n v="4"/>
    <n v="-1"/>
    <x v="0"/>
    <x v="0"/>
    <n v="1312"/>
    <n v="0"/>
    <n v="3"/>
    <n v="3"/>
    <n v="5000"/>
    <n v="0.29129056417632559"/>
    <x v="374"/>
  </r>
  <r>
    <s v="2488691228794938"/>
    <s v="PINTAI01"/>
    <s v="6fde5bb0cbcffa60d5db6811a8b989f8"/>
    <s v="3393af418daf0861a1080b710b664d25"/>
    <s v="42ce499d74e84c10304ec66ab3120d36"/>
    <s v="2020-06-20"/>
    <s v="2020-06-20"/>
    <s v="PDL02"/>
    <n v="12"/>
    <n v="238"/>
    <n v="1"/>
    <x v="1"/>
    <x v="1"/>
    <n v="6000"/>
    <n v="241"/>
    <n v="241"/>
    <n v="241"/>
    <n v="5000"/>
    <n v="0.46358418391445522"/>
    <x v="188"/>
  </r>
  <r>
    <s v="2489647689056327"/>
    <s v="BEIBEI01"/>
    <s v="81e43a3782b68496ca46d06fa89f97e2"/>
    <s v="149b87f17ce44341d452f3542ad6c8ff"/>
    <s v="d8b33aca737c5aa1fd8d0fc560eb203e"/>
    <s v="2020-06-21"/>
    <s v="2020-06-21"/>
    <s v="PDL02"/>
    <n v="12"/>
    <n v="1"/>
    <n v="0"/>
    <x v="0"/>
    <x v="0"/>
    <n v="523"/>
    <n v="0"/>
    <n v="0"/>
    <n v="0"/>
    <n v="2000"/>
    <n v="0.30775626702068931"/>
    <x v="17"/>
  </r>
  <r>
    <s v="2493257817235483"/>
    <s v="WEIDIAN01"/>
    <s v="6baf2476ee68bc50588c90d6c961bd50"/>
    <s v="ec9ae9f9b7464625e756c9c20d89e869"/>
    <s v="eef4584fd5fcbc90ab0df5907a50e4ee"/>
    <s v="2020-06-27"/>
    <s v="2020-07-01"/>
    <s v="PDL02wd01"/>
    <n v="12"/>
    <n v="0"/>
    <n v="0"/>
    <x v="2"/>
    <x v="2"/>
    <m/>
    <m/>
    <m/>
    <m/>
    <m/>
    <n v="0.23975440789262351"/>
    <x v="419"/>
  </r>
  <r>
    <s v="2492068000661516"/>
    <s v="WEIDIAN01"/>
    <s v="73964da63fb5b408c179415edf18a9a9"/>
    <s v="df7aedba84241aa176864eef6cc35494"/>
    <s v="1168644a49a6be2971f1ee6877c7a0d8"/>
    <s v="2020-06-25"/>
    <s v="2020-07-02"/>
    <s v="PDL02wd01"/>
    <n v="12"/>
    <n v="0"/>
    <n v="0"/>
    <x v="2"/>
    <x v="2"/>
    <m/>
    <m/>
    <m/>
    <m/>
    <m/>
    <n v="0.25417743747606331"/>
    <x v="373"/>
  </r>
  <r>
    <s v="2488699656462362"/>
    <s v="PINTAI01"/>
    <s v="c95e309f3c28627738b95a52988e9e4d"/>
    <s v="06b6d8e65eeccea9a6614a309c3162e9"/>
    <s v="9674df3a3e9d0ade267f095d44fa0113"/>
    <s v="2020-06-20"/>
    <s v="2020-06-20"/>
    <s v="PDL02"/>
    <n v="12"/>
    <n v="1"/>
    <n v="0"/>
    <x v="0"/>
    <x v="0"/>
    <n v="2778"/>
    <n v="0"/>
    <n v="0"/>
    <n v="0"/>
    <n v="8000"/>
    <n v="0.31739642756159042"/>
    <x v="327"/>
  </r>
  <r>
    <s v="2493739558346832"/>
    <s v="PINTAI01"/>
    <s v="ad279f0608ccb47ba0b04c92d1385cfd"/>
    <s v="75240b8d9e001b2fff87fd833e1f4fe0"/>
    <s v="4ea93a0b18206bf188fd70244e6c300f"/>
    <s v="2020-06-27"/>
    <s v="2020-06-27"/>
    <s v="PDL02"/>
    <n v="12"/>
    <n v="-1"/>
    <n v="0"/>
    <x v="0"/>
    <x v="0"/>
    <n v="2778"/>
    <n v="0"/>
    <n v="0"/>
    <n v="0"/>
    <n v="8000"/>
    <n v="0.44864597797826172"/>
    <x v="166"/>
  </r>
  <r>
    <s v="XJD01-200623-666523"/>
    <s v="超G会员"/>
    <s v="e412bb8924a9d04a42fa868ac57aac60"/>
    <s v="67063946490ae00ed00b3568d338c49d"/>
    <s v="25b4b646989cb41b9ca50fd3545cb85a"/>
    <s v="2020-06-23"/>
    <s v="2020-06-23"/>
    <s v="PDL01hc"/>
    <n v="6"/>
    <n v="3"/>
    <n v="0"/>
    <x v="2"/>
    <x v="2"/>
    <m/>
    <m/>
    <m/>
    <m/>
    <m/>
    <n v="0.61941233891616931"/>
    <x v="389"/>
  </r>
  <r>
    <s v="2488679009722388"/>
    <s v="PINTAI01"/>
    <s v="ff21ab4c7d9ccf50d237a213c367f35a"/>
    <s v="ce9b9cf7f963dbd2876cb1bf41e0bc28"/>
    <s v="f22e489e6d38aab262783622bf6e0a6d"/>
    <s v="2020-06-20"/>
    <s v="2020-06-20"/>
    <s v="PDL02"/>
    <n v="12"/>
    <n v="0"/>
    <n v="0"/>
    <x v="0"/>
    <x v="0"/>
    <n v="2084"/>
    <n v="0"/>
    <n v="0"/>
    <n v="0"/>
    <n v="6000"/>
    <n v="0.25741217872480487"/>
    <x v="326"/>
  </r>
  <r>
    <s v="2493766076604467"/>
    <s v="BEIBEI01"/>
    <s v="bc1caa0f1d7a4284b2dad17f2adf3c27"/>
    <s v="bb60ef2684c09d73ead700aa7fb957ae"/>
    <s v="bfaa6e613a2dd6792f05827317283454"/>
    <s v="2020-06-27"/>
    <s v="2020-06-27"/>
    <s v="PDL02"/>
    <n v="12"/>
    <n v="2"/>
    <n v="0"/>
    <x v="0"/>
    <x v="0"/>
    <n v="3473"/>
    <n v="0"/>
    <n v="1"/>
    <n v="1"/>
    <n v="10000"/>
    <n v="0.21727344025217449"/>
    <x v="140"/>
  </r>
  <r>
    <s v="2493175017865273"/>
    <s v="WEIDIAN01"/>
    <s v="8dae922fabd0c8554ef47536beba2a37"/>
    <s v="2826744dc7e96c7944d36115b5694046"/>
    <s v="4953e153ae15251e95ffa7b84330c44d"/>
    <s v="2020-06-26"/>
    <s v="2020-07-07"/>
    <s v="PDL02wd01"/>
    <n v="12"/>
    <n v="1"/>
    <n v="0"/>
    <x v="2"/>
    <x v="2"/>
    <m/>
    <m/>
    <m/>
    <m/>
    <m/>
    <n v="0.22619483789377109"/>
    <x v="399"/>
  </r>
  <r>
    <s v="XJD01-200306-350383"/>
    <s v="超G会员"/>
    <s v="65637de324991ed5f49b844189f62fed"/>
    <s v="1229d2fd8c61b58803c780a3c3bc9f25"/>
    <s v="3fa1ce5d692c2cf1a21e02f13fbf63ce"/>
    <s v="2020-03-06"/>
    <s v="2020-03-16"/>
    <s v="PDL01hc"/>
    <n v="12"/>
    <n v="2"/>
    <n v="0"/>
    <x v="2"/>
    <x v="2"/>
    <m/>
    <m/>
    <m/>
    <m/>
    <m/>
    <n v="0.3205586656917549"/>
    <x v="178"/>
  </r>
  <r>
    <s v="XJD01-200309-120492"/>
    <s v="超G会员"/>
    <s v="0f040a40fd45ae7ca59d30b9f22426d1"/>
    <s v="e90e5004f56fed2e822823d2e222fc61"/>
    <s v="08802910344db04ceed26601d3e045c9"/>
    <s v="2020-03-09"/>
    <s v="2020-03-09"/>
    <s v="PDL01hc"/>
    <n v="12"/>
    <n v="0"/>
    <n v="0"/>
    <x v="2"/>
    <x v="2"/>
    <m/>
    <m/>
    <m/>
    <m/>
    <m/>
    <n v="0.47904183877879553"/>
    <x v="310"/>
  </r>
  <r>
    <s v="2491599160918073"/>
    <s v="WEIDIAN02"/>
    <s v="cf843fdfe3a6ca82c020469c78b97273"/>
    <s v="de0354bd2fee0f5e7cd6611f2f6dacc0"/>
    <s v="ef80fc34c14757a868ac7815d1701a51"/>
    <s v="2020-06-24"/>
    <s v="2020-07-15"/>
    <s v="PDL02wd02"/>
    <n v="12"/>
    <n v="0"/>
    <n v="0"/>
    <x v="2"/>
    <x v="2"/>
    <m/>
    <m/>
    <m/>
    <m/>
    <m/>
    <n v="0.16311724610184269"/>
    <x v="444"/>
  </r>
  <r>
    <s v="2494387495198792"/>
    <s v="BEIBEI01"/>
    <s v="64016356a80f3be7d155f70f44337ae0"/>
    <s v="bde496d3d3527d1b47050a083d9f4139"/>
    <s v="4bdfeedb29abed2abae552524fb85649"/>
    <s v="2020-06-28"/>
    <s v="2020-06-28"/>
    <s v="PDL02"/>
    <n v="12"/>
    <n v="62"/>
    <n v="1"/>
    <x v="1"/>
    <x v="1"/>
    <n v="694"/>
    <n v="0"/>
    <n v="61"/>
    <n v="61"/>
    <n v="2000"/>
    <n v="0.51953411103414116"/>
    <x v="28"/>
  </r>
  <r>
    <s v="2495206241607723"/>
    <s v="PINTAI01"/>
    <s v="f3a58f0415a5ae3c66576d6afa4d9f32"/>
    <s v="b7a8c9b55ef7e9fccb2cb99b7ac90b87"/>
    <s v="b3f2a8d4dd4472270aa318620d25270a"/>
    <s v="2020-06-29"/>
    <s v="2020-07-06"/>
    <s v="PDL02"/>
    <n v="12"/>
    <n v="1"/>
    <n v="0"/>
    <x v="2"/>
    <x v="2"/>
    <n v="2725"/>
    <n v="0"/>
    <n v="0"/>
    <n v="0"/>
    <n v="8000"/>
    <n v="0.47873491806953672"/>
    <x v="310"/>
  </r>
  <r>
    <s v="2491643645861924"/>
    <s v="WEIDIAN02"/>
    <s v="acfa2bcde35b79256fdf26b59e187700"/>
    <s v="bd8596b2ac06392daee8b83a75b74fe0"/>
    <s v="ec697bdaa0c352ecb22a25d88691bd0e"/>
    <s v="2020-06-24"/>
    <s v="2020-07-19"/>
    <s v="PDL02wd02"/>
    <n v="9"/>
    <n v="0"/>
    <n v="0"/>
    <x v="2"/>
    <x v="2"/>
    <m/>
    <m/>
    <m/>
    <m/>
    <m/>
    <n v="0.19272677030310581"/>
    <x v="449"/>
  </r>
  <r>
    <s v="XJD01-200624-493446"/>
    <s v="超G会员"/>
    <s v="5cce2b0383ba53ef88aa8f092d4aa7d0"/>
    <s v="18e9ec4ee60184baa775e7b299ead8b0"/>
    <s v="a5ee18998665cb1cfcf75fd177fb9566"/>
    <s v="2020-06-24"/>
    <s v="2020-06-24"/>
    <s v="PDL01hc"/>
    <n v="6"/>
    <n v="3"/>
    <n v="0"/>
    <x v="2"/>
    <x v="2"/>
    <m/>
    <m/>
    <m/>
    <m/>
    <m/>
    <n v="0.44712200809106523"/>
    <x v="237"/>
  </r>
  <r>
    <s v="XJD01-200529-837148"/>
    <s v="超G会员"/>
    <s v="782106e102079edde326085c1c230006"/>
    <s v="a7f62623b9f2d0eaba99042f4af044c8"/>
    <s v="0ef103d5e40491edad0a41ac5906a087"/>
    <s v="2020-05-29"/>
    <s v="2020-06-18"/>
    <s v="PDL01hc"/>
    <n v="12"/>
    <n v="0"/>
    <n v="0"/>
    <x v="2"/>
    <x v="2"/>
    <m/>
    <m/>
    <m/>
    <m/>
    <m/>
    <n v="0.2044587813698889"/>
    <x v="297"/>
  </r>
  <r>
    <s v="2490769821548632"/>
    <s v="MOGUJIE01"/>
    <s v="dfd4dd56a7ca1806eb1ec3991203a27f"/>
    <s v="352b8b667d5198b0d3fc2f2b01f4d991"/>
    <s v="0767dbe6b4af541a56e4d593c5cad031"/>
    <s v="2020-06-23"/>
    <s v="2020-06-23"/>
    <s v="PDL02"/>
    <n v="12"/>
    <n v="1"/>
    <n v="0"/>
    <x v="0"/>
    <x v="0"/>
    <n v="3125"/>
    <n v="0"/>
    <n v="0"/>
    <n v="0"/>
    <n v="9000"/>
    <n v="0.46221644728761457"/>
    <x v="58"/>
  </r>
  <r>
    <s v="2490767710339137"/>
    <s v="WEIDIAN01"/>
    <s v="d854e7e8a6ba057ca3c8af9a9a073190"/>
    <s v="26f70d66dbf6f522528b8aefcdc1da19"/>
    <s v="8c1cecf0409e55e5b313c45501c6a3e6"/>
    <s v="2020-06-23"/>
    <s v="2020-06-23"/>
    <s v="PDL02wd01"/>
    <n v="12"/>
    <n v="0"/>
    <n v="0"/>
    <x v="2"/>
    <x v="2"/>
    <m/>
    <m/>
    <m/>
    <m/>
    <m/>
    <n v="0.31456876643305898"/>
    <x v="285"/>
  </r>
  <r>
    <s v="XJD01-200531-448049"/>
    <s v="超G会员"/>
    <s v="84f208b5eb9602b7f53f4cbec8d8568d"/>
    <s v="729b379b62192aca352e5db00b4a849b"/>
    <s v="ef92621e4386eb626cebe85320fdb536"/>
    <s v="2020-05-31"/>
    <s v="2020-06-02"/>
    <s v="PDL01hc"/>
    <n v="12"/>
    <n v="1"/>
    <n v="0"/>
    <x v="2"/>
    <x v="2"/>
    <m/>
    <m/>
    <m/>
    <m/>
    <m/>
    <n v="0.36968526901525423"/>
    <x v="202"/>
  </r>
  <r>
    <s v="2490406447095826"/>
    <s v="PINTAI01"/>
    <s v="fc0484aa6d209a693da979c59447a8c8"/>
    <s v="6bae2a3a76c71e4cb5aad9096489050e"/>
    <s v="0a813151291127017acb485079803c0c"/>
    <s v="2020-06-22"/>
    <s v="2020-06-23"/>
    <s v="PDL02"/>
    <n v="12"/>
    <n v="1"/>
    <n v="0"/>
    <x v="0"/>
    <x v="0"/>
    <n v="2431"/>
    <n v="0"/>
    <n v="0"/>
    <n v="0"/>
    <n v="7000"/>
    <n v="0.69661760925459359"/>
    <x v="184"/>
  </r>
  <r>
    <s v="2490326471827458"/>
    <s v="BEIBEI01"/>
    <s v="b9570611157d466823ff7ef49c0dd923"/>
    <s v="b2533989d1877b3968596dbe8a579c98"/>
    <s v="c53bcd3f52fc924571b64e91c86cd1a3"/>
    <s v="2020-06-22"/>
    <s v="2020-06-22"/>
    <s v="PDL02"/>
    <n v="12"/>
    <n v="0"/>
    <n v="0"/>
    <x v="0"/>
    <x v="0"/>
    <n v="2083"/>
    <n v="0"/>
    <n v="0"/>
    <n v="0"/>
    <n v="4700"/>
    <n v="0.49598968730317938"/>
    <x v="44"/>
  </r>
  <r>
    <s v="XJD01-200627-780830"/>
    <s v="超G会员"/>
    <s v="18ad26cba86c01d5323e6aa29a80f5c6"/>
    <s v="4020b8a2b5166f2d26b62d45d69e8c23"/>
    <s v="2089968fcde97f68d9255b60449e22a3"/>
    <s v="2020-06-27"/>
    <s v="2020-06-27"/>
    <s v="PDL01hc"/>
    <n v="12"/>
    <n v="-1"/>
    <n v="0"/>
    <x v="2"/>
    <x v="2"/>
    <m/>
    <m/>
    <m/>
    <m/>
    <m/>
    <n v="0.37186793775236782"/>
    <x v="134"/>
  </r>
  <r>
    <s v="2495836293677142"/>
    <s v="PINTAI01"/>
    <s v="e2622eacdb6d2055b417f7c950177182"/>
    <s v="206ef452eb449b5a6340a8e8fe96ffd2"/>
    <s v="8098837d2db0d8ada92fd2e8a72f53de"/>
    <s v="2020-06-30"/>
    <s v="2020-07-02"/>
    <s v="PDL02"/>
    <n v="12"/>
    <n v="0"/>
    <n v="0"/>
    <x v="2"/>
    <x v="2"/>
    <n v="2430"/>
    <n v="0"/>
    <n v="0"/>
    <n v="0"/>
    <n v="7000"/>
    <n v="0.46055500414230721"/>
    <x v="68"/>
  </r>
  <r>
    <s v="2488773426421789"/>
    <s v="PINTAI01"/>
    <s v="3e916683c62b48cbec36122b19dffff0"/>
    <s v="403e058dafb5268f262134cc681239b8"/>
    <s v="a6d111b8a009273b7ca1c623911a9e2d"/>
    <s v="2020-06-20"/>
    <s v="2020-06-20"/>
    <s v="PDL02"/>
    <n v="12"/>
    <n v="0"/>
    <n v="0"/>
    <x v="0"/>
    <x v="0"/>
    <n v="2778"/>
    <n v="0"/>
    <n v="1"/>
    <n v="0"/>
    <n v="8000"/>
    <n v="0.31580866512150318"/>
    <x v="85"/>
  </r>
  <r>
    <s v="2491443123978298"/>
    <s v="PINTAI01"/>
    <s v="06235aae3043b4449d8cb34e17d1f019"/>
    <s v="dce455f979887a869f83012ef5bbb138"/>
    <s v="59b4a0ada1a8e0bd07064fd68d3b9c72"/>
    <s v="2020-06-24"/>
    <s v="2020-06-24"/>
    <s v="PDL02"/>
    <n v="12"/>
    <n v="0"/>
    <n v="0"/>
    <x v="0"/>
    <x v="0"/>
    <n v="3125"/>
    <n v="0"/>
    <n v="0"/>
    <n v="0"/>
    <n v="9000"/>
    <n v="0.44470908699385009"/>
    <x v="320"/>
  </r>
  <r>
    <s v="2494999726678102"/>
    <s v="PINTAI01"/>
    <s v="8c304bdeec8de0ec85cc5c2b7576c3db"/>
    <s v="2b6d8719fc12c2ebb7f085aadca913ff"/>
    <s v="3b8d67b52e680ae9f3a7accecf1caa17"/>
    <s v="2020-06-29"/>
    <s v="2020-06-29"/>
    <s v="PDL02"/>
    <n v="12"/>
    <n v="0"/>
    <n v="0"/>
    <x v="0"/>
    <x v="0"/>
    <n v="2773"/>
    <n v="0"/>
    <n v="0"/>
    <n v="0"/>
    <n v="8000"/>
    <n v="0.2514574604888058"/>
    <x v="438"/>
  </r>
  <r>
    <s v="2488793795993684"/>
    <s v="PINTAI01"/>
    <s v="ea28bf60b7cb46b34673db17d4403f7b"/>
    <s v="91b92e736f7bdd2f674db509f0981f80"/>
    <s v="5ca92d318ccd4dba28ab5078274e77c4"/>
    <s v="2020-06-20"/>
    <s v="2020-06-20"/>
    <s v="PDL02"/>
    <n v="12"/>
    <n v="176"/>
    <n v="1"/>
    <x v="1"/>
    <x v="1"/>
    <n v="6732"/>
    <n v="179"/>
    <n v="179"/>
    <n v="179"/>
    <n v="8000"/>
    <n v="0.26428389081517362"/>
    <x v="90"/>
  </r>
  <r>
    <s v="2494994823020591"/>
    <s v="PINTAI01"/>
    <s v="217f86b82b4765101fe9a1e2ff7d7aaa"/>
    <s v="8ed08cd68ebe14987b38782823e05dcb"/>
    <s v="84dce8f4463d7349ec7a3bedb3412fa8"/>
    <s v="2020-06-29"/>
    <s v="2020-06-29"/>
    <s v="PDL02"/>
    <n v="12"/>
    <n v="0"/>
    <n v="0"/>
    <x v="0"/>
    <x v="0"/>
    <n v="3119"/>
    <n v="0"/>
    <n v="0"/>
    <n v="0"/>
    <n v="9000"/>
    <n v="0.44622242217105818"/>
    <x v="237"/>
  </r>
  <r>
    <s v="2491400054882385"/>
    <s v="BEIBEI01"/>
    <s v="d86aadb051d6edcb92a3bcc1588d7cb5"/>
    <s v="4bfdfd34739aa015bcaa4c99d99e4630"/>
    <s v="76177f1bcb00f99704b682b4bd57990d"/>
    <s v="2020-06-24"/>
    <s v="2020-06-24"/>
    <s v="PDL02"/>
    <n v="12"/>
    <n v="0"/>
    <n v="0"/>
    <x v="0"/>
    <x v="0"/>
    <n v="3473"/>
    <n v="0"/>
    <n v="0"/>
    <n v="0"/>
    <n v="10000"/>
    <n v="0.37596724117715419"/>
    <x v="252"/>
  </r>
  <r>
    <s v="2492296758067214"/>
    <s v="WEIDIAN01"/>
    <s v="5de19b972427ca6a6874cb111e09dc92"/>
    <s v="7ddf3437924a600f35543d3b596d59d2"/>
    <s v="53b97214388e5840419dda6be316bbf3"/>
    <s v="2020-06-25"/>
    <s v="2020-07-19"/>
    <s v="PDL02wd01"/>
    <n v="12"/>
    <n v="1"/>
    <n v="0"/>
    <x v="2"/>
    <x v="2"/>
    <m/>
    <m/>
    <m/>
    <m/>
    <m/>
    <n v="0.1635059058016195"/>
    <x v="444"/>
  </r>
  <r>
    <s v="2493559572095022"/>
    <s v="PINTAI01"/>
    <s v="3be3138b1f4f969bbcba81d9c876ed44"/>
    <s v="91da61489dd48b61cd73c8ffd20b436b"/>
    <s v="3195e0fff3c6365a31aa227c9a4d5398"/>
    <s v="2020-06-27"/>
    <s v="2020-06-27"/>
    <s v="PDL02"/>
    <n v="12"/>
    <n v="1"/>
    <n v="0"/>
    <x v="0"/>
    <x v="0"/>
    <n v="2778"/>
    <n v="0"/>
    <n v="0"/>
    <n v="0"/>
    <n v="8000"/>
    <n v="0.19685959289040461"/>
    <x v="329"/>
  </r>
  <r>
    <s v="2489443722534995"/>
    <s v="BEIBEI01"/>
    <s v="db470fdd470532df4d485043b8453bb0"/>
    <s v="7ada8761d946abcf3082d5aa0ea1e35b"/>
    <s v="630405e53bb2d55d8838c908462416e2"/>
    <s v="2020-06-21"/>
    <s v="2020-06-21"/>
    <s v="PDL02"/>
    <n v="12"/>
    <n v="0"/>
    <n v="0"/>
    <x v="0"/>
    <x v="0"/>
    <n v="523"/>
    <n v="0"/>
    <n v="0"/>
    <n v="0"/>
    <n v="2000"/>
    <n v="0.34462871787131721"/>
    <x v="135"/>
  </r>
  <r>
    <s v="2493510629048329"/>
    <s v="PINTAI01"/>
    <s v="18a591d6ebed3d0d0b765132aa57d5f3"/>
    <s v="9e50299f8028a9fe7c2f7177d6c6a331"/>
    <s v="3515ab272d189d5082f70e8d3d16a6f4"/>
    <s v="2020-06-27"/>
    <s v="2020-06-27"/>
    <s v="PDL02"/>
    <n v="12"/>
    <n v="4"/>
    <n v="-1"/>
    <x v="0"/>
    <x v="0"/>
    <n v="3125"/>
    <n v="0"/>
    <n v="3"/>
    <n v="3"/>
    <n v="9000"/>
    <n v="0.44813253872696762"/>
    <x v="166"/>
  </r>
  <r>
    <s v="XJD01-200511-718360"/>
    <s v="超G会员"/>
    <s v="5c202918848c53fd5e344369cd49c858"/>
    <s v="3e9dd2136ec05e157a0a0e79211df885"/>
    <s v="ee9fffb9e4de7492ebd25e4ccb1fbd4d"/>
    <s v="2020-05-11"/>
    <s v="2020-05-11"/>
    <s v="PDL01hc"/>
    <n v="6"/>
    <n v="0"/>
    <n v="0"/>
    <x v="2"/>
    <x v="2"/>
    <m/>
    <m/>
    <m/>
    <m/>
    <m/>
    <n v="0.27777104499866517"/>
    <x v="408"/>
  </r>
  <r>
    <s v="2489519812517923"/>
    <s v="PINTAI01"/>
    <s v="e11d008ec7a7a3e531e6c30ab7677ce8"/>
    <s v="c94188a11e5ce3a30b1ff99d9c7d014e"/>
    <s v="561bffbaa172a1ac03b7537c27a2a991"/>
    <s v="2020-06-21"/>
    <s v="2020-06-21"/>
    <s v="PDL02"/>
    <n v="12"/>
    <n v="0"/>
    <n v="0"/>
    <x v="0"/>
    <x v="0"/>
    <n v="3125"/>
    <n v="0"/>
    <n v="0"/>
    <n v="0"/>
    <n v="9000"/>
    <n v="0.31069742856556593"/>
    <x v="332"/>
  </r>
  <r>
    <s v="2489518939005010"/>
    <s v="BEIBEI01"/>
    <s v="09a3f80fc029ecf42a7852d11810080f"/>
    <s v="06a75cfb6a6a845990a045d206d45650"/>
    <s v="376b3eb8f51d24cd42900f961e139b89"/>
    <s v="2020-06-21"/>
    <s v="2020-06-21"/>
    <s v="PDL02"/>
    <n v="12"/>
    <n v="0"/>
    <n v="0"/>
    <x v="0"/>
    <x v="0"/>
    <n v="2084"/>
    <n v="0"/>
    <n v="0"/>
    <n v="0"/>
    <n v="6000"/>
    <n v="0.27012479351797059"/>
    <x v="354"/>
  </r>
  <r>
    <s v="2489424019890223"/>
    <s v="BEIBEI01"/>
    <s v="0570f11cdf81aa4b0c24e669bc541bef"/>
    <s v="e14d7a106895a6b75dd309d3c8394b7d"/>
    <s v="8244b5b66396140817dde0d0016f0e28"/>
    <s v="2020-06-21"/>
    <s v="2020-06-21"/>
    <s v="PDL02"/>
    <n v="12"/>
    <n v="1"/>
    <n v="0"/>
    <x v="0"/>
    <x v="0"/>
    <n v="2778"/>
    <n v="0"/>
    <n v="0"/>
    <n v="0"/>
    <n v="8000"/>
    <n v="0.41363913609051511"/>
    <x v="4"/>
  </r>
  <r>
    <s v="2489535038226526"/>
    <s v="BEIBEI01"/>
    <s v="b683049d90ac1a03b9c991792406c807"/>
    <s v="5b47626cb3fec497a46bb53950ac4a29"/>
    <s v="6b984956c056fdbd0be1c366c38eda2b"/>
    <s v="2020-06-21"/>
    <s v="2020-06-21"/>
    <s v="PDL02"/>
    <n v="12"/>
    <n v="114"/>
    <n v="1"/>
    <x v="1"/>
    <x v="1"/>
    <n v="4079"/>
    <n v="117"/>
    <n v="117"/>
    <n v="117"/>
    <n v="6000"/>
    <n v="0.42191917738599077"/>
    <x v="249"/>
  </r>
  <r>
    <s v="2494345211461700"/>
    <s v="MOGUJIE01"/>
    <s v="4ad38e8b75e53d6f89d17105f458026d"/>
    <s v="e93a41db633883b051faa0ee40eec873"/>
    <s v="62f44669be7dab68ca1239031a810aa1"/>
    <s v="2020-06-28"/>
    <s v="2020-06-28"/>
    <s v="PDL02"/>
    <n v="12"/>
    <n v="1"/>
    <n v="0"/>
    <x v="0"/>
    <x v="0"/>
    <n v="2775"/>
    <n v="0"/>
    <n v="0"/>
    <n v="0"/>
    <n v="8000"/>
    <n v="0.38928124638453088"/>
    <x v="270"/>
  </r>
  <r>
    <s v="XJD01-200302-319279"/>
    <s v="超G会员"/>
    <s v="31f666615aeff5fccfbe1847386a7b2e"/>
    <s v="7bee48a952e49f7b93579b2fa829728a"/>
    <s v="61282898fbf341b1a5bf2cc388176613"/>
    <s v="2020-03-02"/>
    <s v="2020-03-10"/>
    <s v="PDL01hc"/>
    <n v="12"/>
    <n v="1"/>
    <n v="0"/>
    <x v="2"/>
    <x v="2"/>
    <m/>
    <m/>
    <m/>
    <m/>
    <m/>
    <n v="0.26339851094339978"/>
    <x v="90"/>
  </r>
  <r>
    <s v="2494280274526255"/>
    <s v="PINTAI01"/>
    <s v="dd1cd67f26654a9f81f6bc6ab9c01084"/>
    <s v="aa08603eef5bbaf01568c8c117bf239e"/>
    <s v="7a1132c32481a64e555757eb3838daf6"/>
    <s v="2020-06-28"/>
    <s v="2020-06-28"/>
    <s v="PDL02"/>
    <n v="12"/>
    <n v="1"/>
    <n v="0"/>
    <x v="0"/>
    <x v="0"/>
    <n v="2081"/>
    <n v="0"/>
    <n v="0"/>
    <n v="0"/>
    <n v="6000"/>
    <n v="0.61323330759023931"/>
    <x v="205"/>
  </r>
  <r>
    <s v="2495185591861296"/>
    <s v="PINTAI01"/>
    <s v="e6b3d8bbaee6030a17a1e73be9e23c96"/>
    <s v="36ef0c002a35e2177cf9f51bba052178"/>
    <s v="e6174ad9a2b144f10b6d94a13234090a"/>
    <s v="2020-06-29"/>
    <s v="2020-06-29"/>
    <s v="PDL02"/>
    <n v="12"/>
    <n v="1"/>
    <n v="0"/>
    <x v="0"/>
    <x v="0"/>
    <n v="2426"/>
    <n v="0"/>
    <n v="0"/>
    <n v="0"/>
    <n v="7000"/>
    <n v="0.31270820470800292"/>
    <x v="151"/>
  </r>
  <r>
    <s v="2495176709603330"/>
    <s v="PINTAI01"/>
    <s v="182f09ae5a16c7ecacf5e364b84b7e8f"/>
    <s v="31037dc729af74a167f7191cc897023a"/>
    <s v="66607af7ab234d18c75b00b88063f48b"/>
    <s v="2020-06-29"/>
    <s v="2020-06-29"/>
    <s v="PDL02"/>
    <n v="12"/>
    <n v="0"/>
    <n v="0"/>
    <x v="0"/>
    <x v="0"/>
    <n v="2773"/>
    <n v="0"/>
    <n v="0"/>
    <n v="0"/>
    <n v="8000"/>
    <n v="0.36128742224683019"/>
    <x v="110"/>
  </r>
  <r>
    <s v="2495198767226977"/>
    <s v="WEIDIAN02"/>
    <s v="01d0dbf9ca82e283b6bb4aca056e83bd"/>
    <s v="62c86fcc7e514494e89fb3d946276f81"/>
    <s v="4eadb27fa841b652a26805fd5ef2342d"/>
    <s v="2020-06-29"/>
    <s v="2020-07-14"/>
    <s v="PDL02wd02"/>
    <n v="12"/>
    <n v="0"/>
    <n v="0"/>
    <x v="2"/>
    <x v="2"/>
    <m/>
    <m/>
    <m/>
    <m/>
    <m/>
    <n v="0.43048183748919461"/>
    <x v="19"/>
  </r>
  <r>
    <s v="2487348517724245"/>
    <s v="GJJ51"/>
    <s v="111a95d24aca42028f4b8ffcb9af8ffd"/>
    <s v="7accd8dd9a0eb77a9c7979bfdc2c1daf"/>
    <s v="2497ffd11cd6f06d8ff354658d590063"/>
    <s v="2020-06-18"/>
    <s v="2020-06-18"/>
    <s v="PDL02"/>
    <n v="12"/>
    <n v="-2"/>
    <n v="0"/>
    <x v="0"/>
    <x v="0"/>
    <n v="3141"/>
    <n v="0"/>
    <n v="0"/>
    <n v="0"/>
    <n v="12000"/>
    <n v="0.42416102073098"/>
    <x v="73"/>
  </r>
  <r>
    <s v="2487346919825507"/>
    <s v="GJJ51"/>
    <s v="5b95027e3e96709187ffa5392f434cb1"/>
    <s v="46bba83863c5e8ea9a00608a68d92600"/>
    <s v="3d7a39b72a13e3c0040c170f8d12d796"/>
    <s v="2020-06-18"/>
    <s v="2020-06-18"/>
    <s v="PDL02"/>
    <n v="12"/>
    <n v="0"/>
    <n v="0"/>
    <x v="0"/>
    <x v="0"/>
    <n v="2617"/>
    <n v="0"/>
    <n v="0"/>
    <n v="0"/>
    <n v="10000"/>
    <n v="0.21493227689730901"/>
    <x v="50"/>
  </r>
  <r>
    <s v="2487414819520540"/>
    <s v="GJJ51"/>
    <s v="5f7eb43dd27b6931fde821840edad331"/>
    <s v="44f68790e7aa60d7dbd249fa5cb27f2c"/>
    <s v="b252b10bcdebff3371adc29e1e5b1df7"/>
    <s v="2020-06-18"/>
    <s v="2020-06-18"/>
    <s v="PDL02"/>
    <n v="12"/>
    <n v="148"/>
    <n v="1"/>
    <x v="1"/>
    <x v="1"/>
    <n v="9134"/>
    <n v="151"/>
    <n v="151"/>
    <n v="151"/>
    <n v="12000"/>
    <n v="0.44551932410830858"/>
    <x v="320"/>
  </r>
  <r>
    <s v="2494176577576983"/>
    <s v="BEIBEI01"/>
    <s v="c74fc0039911987e752b554fb48ee1dc"/>
    <s v="7c80ff6a2b5127d376296f61e292ba48"/>
    <s v="05066bf490b44751dd47b279e9311d90"/>
    <s v="2020-06-28"/>
    <s v="2020-06-28"/>
    <s v="PDL02"/>
    <n v="12"/>
    <n v="1"/>
    <n v="0"/>
    <x v="0"/>
    <x v="0"/>
    <n v="2081"/>
    <n v="0"/>
    <n v="0"/>
    <n v="0"/>
    <n v="6000"/>
    <n v="0.43991418464387949"/>
    <x v="143"/>
  </r>
  <r>
    <s v="2490866752684055"/>
    <s v="PINTAI01"/>
    <s v="3bcfddcd9984cc6ce7088223535aa5ca"/>
    <s v="758b1a770406fc5ada22663f465b546a"/>
    <s v="ea3b92072139eb6f69cd77f7ef594148"/>
    <s v="2020-06-23"/>
    <s v="2020-06-23"/>
    <s v="PDL02"/>
    <n v="12"/>
    <n v="0"/>
    <n v="0"/>
    <x v="0"/>
    <x v="0"/>
    <n v="2431"/>
    <n v="0"/>
    <n v="0"/>
    <n v="0"/>
    <n v="7000"/>
    <n v="0.4349223711801567"/>
    <x v="101"/>
  </r>
  <r>
    <s v="XJD01-200605-535300"/>
    <s v="超G会员"/>
    <s v="207b8c8456a81a7eacfec05f50964f1c"/>
    <s v="680cdae416f086f877c82dce8f49f9dd"/>
    <s v="8a17de072884a819fcd59d1e9b5a290f"/>
    <s v="2020-06-05"/>
    <s v="2020-06-06"/>
    <s v="PDL01hc"/>
    <n v="12"/>
    <n v="0"/>
    <n v="0"/>
    <x v="2"/>
    <x v="2"/>
    <m/>
    <m/>
    <m/>
    <m/>
    <m/>
    <n v="0.43648896050098579"/>
    <x v="301"/>
  </r>
  <r>
    <s v="2494428618104864"/>
    <s v="WEIDIAN01"/>
    <s v="f24ac203ab258bd97978538ef7c0f9d3"/>
    <s v="ae37a979ff319f27f3898d571d23ddc4"/>
    <s v="6d2456d8f6d2e920a2797492cbaee3c2"/>
    <s v="2020-06-28"/>
    <s v="2020-07-10"/>
    <s v="PDL02wd01"/>
    <n v="12"/>
    <n v="0"/>
    <n v="0"/>
    <x v="2"/>
    <x v="2"/>
    <m/>
    <m/>
    <m/>
    <m/>
    <m/>
    <n v="0.27631513246650402"/>
    <x v="152"/>
  </r>
  <r>
    <s v="2494420734205959"/>
    <s v="BEIBEI01"/>
    <s v="437de10a0e13515ab0fd4fe36bf9b983"/>
    <s v="3a0a8b7c86f7b1652d953146ad0c363d"/>
    <s v="99510c3cfc609cf5f6bcabc28bcfef19"/>
    <s v="2020-06-28"/>
    <s v="2020-06-28"/>
    <s v="PDL02"/>
    <n v="12"/>
    <n v="0"/>
    <n v="0"/>
    <x v="0"/>
    <x v="0"/>
    <n v="1735"/>
    <n v="0"/>
    <n v="0"/>
    <n v="0"/>
    <n v="5000"/>
    <n v="0.52748635690047496"/>
    <x v="243"/>
  </r>
  <r>
    <s v="2491612171960408"/>
    <s v="PINTAI01"/>
    <s v="ea835fae57a566aa695d2de07805eb58"/>
    <s v="b934fe6185806b48f23ae6e301db6333"/>
    <s v="5d435e3c3b658f92f24dd6dc56ad3249"/>
    <s v="2020-06-24"/>
    <s v="2020-06-26"/>
    <s v="PDL02"/>
    <n v="12"/>
    <n v="-1"/>
    <n v="0"/>
    <x v="0"/>
    <x v="0"/>
    <n v="2431"/>
    <n v="0"/>
    <n v="0"/>
    <n v="0"/>
    <n v="5000"/>
    <n v="0.50199593414706756"/>
    <x v="2"/>
  </r>
  <r>
    <s v="2494319812943897"/>
    <s v="WEIDIAN01"/>
    <s v="32021b251f2e6eb0eb9d99e1c4a4c961"/>
    <s v="812435b5f3b409307828cd8b0ff8773e"/>
    <s v="4766108b9d7d42951bae4cbb0e86acbf"/>
    <s v="2020-06-28"/>
    <s v="2020-06-28"/>
    <s v="PDL02wd01"/>
    <n v="12"/>
    <n v="9"/>
    <n v="-1"/>
    <x v="2"/>
    <x v="2"/>
    <m/>
    <m/>
    <m/>
    <m/>
    <m/>
    <n v="0.50922840744816933"/>
    <x v="121"/>
  </r>
  <r>
    <s v="2489995881824278"/>
    <s v="BEIBEI01"/>
    <s v="488dfdbb416d803a8222f811cb81f125"/>
    <s v="2b8802b58ff0eb28a41c4a873aa5cc4f"/>
    <s v="3c58eb0180ee2ede7036212b31acb433"/>
    <s v="2020-06-22"/>
    <s v="2020-06-22"/>
    <s v="PDL02"/>
    <n v="12"/>
    <n v="0"/>
    <n v="0"/>
    <x v="0"/>
    <x v="0"/>
    <n v="2778"/>
    <n v="0"/>
    <n v="0"/>
    <n v="0"/>
    <n v="8000"/>
    <n v="0.19560687355823439"/>
    <x v="71"/>
  </r>
  <r>
    <s v="2494332264628304"/>
    <s v="PINTAI01"/>
    <s v="df7b89fca600257fc9daed616e02073c"/>
    <s v="d320f9fddbced20a6073b3919efbb0c8"/>
    <s v="6e3bf8451e9f3fc444be2864b6e3801f"/>
    <s v="2020-06-28"/>
    <s v="2020-06-28"/>
    <s v="PDL02"/>
    <n v="12"/>
    <n v="2"/>
    <n v="0"/>
    <x v="0"/>
    <x v="0"/>
    <n v="2775"/>
    <n v="0"/>
    <n v="1"/>
    <n v="1"/>
    <n v="8000"/>
    <n v="0.55949384009815906"/>
    <x v="168"/>
  </r>
  <r>
    <s v="2492109407322203"/>
    <s v="MOGUJIE01"/>
    <s v="1eb06f5760b2daf243b857a1a88d9b58"/>
    <s v="659967abeacf2c5013083fcf962e24b3"/>
    <s v="65e079d8f2218c51aad39c58560bcc28"/>
    <s v="2020-06-25"/>
    <s v="2020-06-25"/>
    <s v="PDL02"/>
    <n v="12"/>
    <n v="-1"/>
    <n v="0"/>
    <x v="0"/>
    <x v="0"/>
    <n v="1736"/>
    <n v="0"/>
    <n v="0"/>
    <n v="0"/>
    <n v="5000"/>
    <n v="0.328165654936104"/>
    <x v="6"/>
  </r>
  <r>
    <s v="2492979440934969"/>
    <s v="WEIDIAN02"/>
    <s v="6604be679defc137a225f733a8757516"/>
    <s v="7323548a8acad9be9e032cd80f837801"/>
    <s v="a6d0582790c13bd858d999827676797f"/>
    <s v="2020-06-26"/>
    <s v="2020-07-04"/>
    <s v="PDL02wd02"/>
    <n v="6"/>
    <n v="0"/>
    <n v="0"/>
    <x v="2"/>
    <x v="2"/>
    <m/>
    <m/>
    <m/>
    <m/>
    <m/>
    <n v="0.19129644198424151"/>
    <x v="294"/>
  </r>
  <r>
    <s v="2495688210677762"/>
    <s v="WEIDIAN01"/>
    <s v="99f367a278e53d6e15811448586f8d1f"/>
    <s v="79f8dddbd9683b548a72964fdfd954f8"/>
    <s v="46926076b3ba1b70538e4762dd517ed7"/>
    <s v="2020-06-30"/>
    <s v="2020-07-08"/>
    <s v="PDL02wd01"/>
    <n v="6"/>
    <n v="0"/>
    <n v="0"/>
    <x v="2"/>
    <x v="2"/>
    <m/>
    <m/>
    <m/>
    <m/>
    <m/>
    <n v="0.1397729692350925"/>
    <x v="536"/>
  </r>
  <r>
    <s v="2495673121579089"/>
    <s v="PINTAI01"/>
    <s v="c1441e88e1ef936aa21a891e252d8478"/>
    <s v="05a6f0730fe77a1414842274562676d7"/>
    <s v="4018d68073c56e93e223b1ed68d5fe0c"/>
    <s v="2020-06-30"/>
    <s v="2020-06-30"/>
    <s v="PDL02"/>
    <n v="12"/>
    <n v="3"/>
    <n v="0"/>
    <x v="0"/>
    <x v="0"/>
    <n v="2770"/>
    <n v="0"/>
    <n v="2"/>
    <n v="2"/>
    <n v="8000"/>
    <n v="0.82541876757226118"/>
    <x v="526"/>
  </r>
  <r>
    <s v="XJD01-200630-756040"/>
    <s v="超G会员"/>
    <s v="666aa683ad645c13b46a4f4f283bdd13"/>
    <s v="73a9845f28f0611f902f0e9665e69661"/>
    <s v="f43a5b637a72d6e0e3d68e30ea3aeac6"/>
    <s v="2020-06-30"/>
    <s v="2020-07-01"/>
    <s v="PDL01sp"/>
    <n v="12"/>
    <n v="-3"/>
    <n v="0"/>
    <x v="2"/>
    <x v="2"/>
    <m/>
    <m/>
    <m/>
    <m/>
    <m/>
    <n v="0.35575517727963379"/>
    <x v="334"/>
  </r>
  <r>
    <s v="XJD01-200623-929079"/>
    <s v="超G会员"/>
    <s v="32a79ecc422d9d5bf379295e8b20de82"/>
    <s v="c5cf1c9eda195cae6abd38b840ed61ea"/>
    <s v="bcba55a9fd334f6d5d80929566306692"/>
    <s v="2020-06-23"/>
    <s v="2020-06-24"/>
    <s v="PDL01hc"/>
    <n v="6"/>
    <n v="203"/>
    <n v="1"/>
    <x v="2"/>
    <x v="2"/>
    <m/>
    <m/>
    <m/>
    <m/>
    <m/>
    <n v="0.35608707905237602"/>
    <x v="334"/>
  </r>
  <r>
    <s v="2493718457589826"/>
    <s v="WEIDIAN02"/>
    <s v="4198d7ff3428cbf57c90ac5344b7bc9b"/>
    <s v="1396b2aacd8c9624df6bf6234e9f8cc4"/>
    <s v="e19908462d9eda98bb824f1577ae0e33"/>
    <s v="2020-06-27"/>
    <s v="2020-07-07"/>
    <s v="PDL02wd02"/>
    <n v="6"/>
    <n v="1"/>
    <n v="0"/>
    <x v="2"/>
    <x v="2"/>
    <m/>
    <m/>
    <m/>
    <m/>
    <m/>
    <n v="0.36544633216911981"/>
    <x v="425"/>
  </r>
  <r>
    <s v="2492156234776612"/>
    <s v="PINTAI01"/>
    <s v="170a40e5a5f9ee1d86168c8a3da046e2"/>
    <s v="889a587fe332023c101babc7eb96d87c"/>
    <s v="7f88790b77b044eef3b90b7626170f2a"/>
    <s v="2020-06-25"/>
    <s v="2020-06-25"/>
    <s v="PDL02"/>
    <n v="12"/>
    <n v="2"/>
    <n v="0"/>
    <x v="0"/>
    <x v="0"/>
    <n v="2084"/>
    <n v="0"/>
    <n v="1"/>
    <n v="1"/>
    <n v="6000"/>
    <n v="0.47310686134407182"/>
    <x v="66"/>
  </r>
  <r>
    <s v="2495956386586681"/>
    <s v="PINTAI01"/>
    <s v="6da4c2f9442369f0c4af7be41196d857"/>
    <s v="2b495cb3e78fbbbbaafff5f05c43d4ae"/>
    <s v="1edef289a98601ae1c4fd9c328425145"/>
    <s v="2020-06-30"/>
    <s v="2020-07-01"/>
    <s v="PDL02"/>
    <n v="12"/>
    <n v="1"/>
    <n v="0"/>
    <x v="2"/>
    <x v="2"/>
    <n v="2430"/>
    <n v="0"/>
    <n v="0"/>
    <n v="0"/>
    <n v="7000"/>
    <n v="0.30989313225352899"/>
    <x v="8"/>
  </r>
  <r>
    <s v="2493116529352797"/>
    <s v="WEIDIAN01"/>
    <s v="b6e4bc186d276d48eb8c578e28a6809c"/>
    <s v="b49c1bd0889a58f38e715d61e45867d8"/>
    <s v="d1f1632cf4a89983e8ded3275af08dea"/>
    <s v="2020-06-26"/>
    <s v="2020-06-27"/>
    <s v="PDL02wd01"/>
    <n v="12"/>
    <n v="0"/>
    <n v="0"/>
    <x v="2"/>
    <x v="2"/>
    <m/>
    <m/>
    <m/>
    <m/>
    <m/>
    <n v="0.167583538588745"/>
    <x v="431"/>
  </r>
  <r>
    <s v="2494305836982313"/>
    <s v="WEIDIAN01"/>
    <s v="f43343e854119b99c20a6bea8ab4561d"/>
    <s v="1c5237a1e424acd05e856c9f4bfe5c89"/>
    <s v="83c9e4e339ae9e696b46ada5490ad87a"/>
    <s v="2020-06-28"/>
    <s v="2020-06-28"/>
    <s v="PDL02wd01"/>
    <n v="12"/>
    <n v="-2"/>
    <n v="0"/>
    <x v="2"/>
    <x v="2"/>
    <m/>
    <m/>
    <m/>
    <m/>
    <m/>
    <n v="0.26188626843159668"/>
    <x v="119"/>
  </r>
  <r>
    <s v="2495116709601338"/>
    <s v="PINTAI01"/>
    <s v="4c412f72110a9569dd9dbd213c5f2561"/>
    <s v="d3e1353be7b25c56dac3702fe597fe19"/>
    <s v="31994144eef23db112b5737742883edf"/>
    <s v="2020-06-29"/>
    <s v="2020-06-29"/>
    <s v="PDL02"/>
    <n v="12"/>
    <n v="108"/>
    <n v="1"/>
    <x v="1"/>
    <x v="1"/>
    <n v="679"/>
    <n v="111"/>
    <n v="111"/>
    <n v="111"/>
    <n v="1000"/>
    <n v="0.3255827443315007"/>
    <x v="197"/>
  </r>
  <r>
    <s v="XJD01-200621-864972"/>
    <s v="超G会员"/>
    <s v="432ebd2874ed15fef8f69dd62004f771"/>
    <s v="32cee81a682009173d2922cb3acb9e33"/>
    <s v="e6798336a8ca98ff1091c6420ef9fb51"/>
    <s v="2020-06-21"/>
    <s v="2020-06-21"/>
    <s v="PDL01hc"/>
    <n v="6"/>
    <n v="-1"/>
    <n v="0"/>
    <x v="2"/>
    <x v="2"/>
    <m/>
    <m/>
    <m/>
    <m/>
    <m/>
    <n v="0.33282722200954251"/>
    <x v="69"/>
  </r>
  <r>
    <s v="XJD01-200630-753098"/>
    <s v="超G会员"/>
    <s v="8c7e60c5c5100a7475d6b1b265dfe720"/>
    <s v="42988dd3fb562dcfd203f0159a6cc5bb"/>
    <s v="1cbe983f112603d167bd3902433ac466"/>
    <s v="2020-06-30"/>
    <s v="2020-06-30"/>
    <s v="PDL01hc"/>
    <n v="6"/>
    <n v="2"/>
    <n v="0"/>
    <x v="2"/>
    <x v="2"/>
    <m/>
    <m/>
    <m/>
    <m/>
    <m/>
    <n v="0.3329261822812502"/>
    <x v="69"/>
  </r>
  <r>
    <s v="2489330167775240"/>
    <s v="BEIBEI01"/>
    <s v="37b5c5d15ab1b11b895d78c168bce375"/>
    <s v="0c435346990d95f7fe2b38b930d0ae31"/>
    <s v="14c114c0f757d7c8f4d6fa99b95bd1f7"/>
    <s v="2020-06-21"/>
    <s v="2020-06-21"/>
    <s v="PDL02"/>
    <n v="12"/>
    <n v="1"/>
    <n v="0"/>
    <x v="0"/>
    <x v="0"/>
    <n v="2431"/>
    <n v="0"/>
    <n v="0"/>
    <n v="0"/>
    <n v="7000"/>
    <n v="0.38879125887553118"/>
    <x v="270"/>
  </r>
  <r>
    <s v="XJD01-200623-677364"/>
    <s v="超G会员"/>
    <s v="a58630825e7a6deba2f86dfbe7dcc9a8"/>
    <s v="ac0dfe2beee31aac0cbcb89bf4a869fc"/>
    <s v="abac7990318124bfcd050c701e160cdb"/>
    <s v="2020-06-23"/>
    <s v="2020-06-25"/>
    <s v="PDL01hc"/>
    <n v="6"/>
    <n v="-20"/>
    <n v="0"/>
    <x v="2"/>
    <x v="2"/>
    <m/>
    <m/>
    <m/>
    <m/>
    <m/>
    <n v="0.31994979242073701"/>
    <x v="88"/>
  </r>
  <r>
    <s v="XJD01-200418-462395"/>
    <s v="超G会员"/>
    <s v="0e5b7f3d657f4333463c61609ec0309b"/>
    <s v="2b22306b26c97a09519fdf494fa6ed4b"/>
    <s v="89696fc3500b84a3d330dad2326c7ae0"/>
    <s v="2020-04-18"/>
    <s v="2020-04-25"/>
    <s v="PDL01hc"/>
    <n v="6"/>
    <n v="0"/>
    <n v="0"/>
    <x v="2"/>
    <x v="2"/>
    <m/>
    <m/>
    <m/>
    <m/>
    <m/>
    <n v="0.31284028529273572"/>
    <x v="151"/>
  </r>
  <r>
    <s v="XJD01-200523-692220"/>
    <s v="超G会员"/>
    <s v="782d2af4945a7a1869b49299de512334"/>
    <s v="87f7aeebb3d4d3a2c02dc544f7f6395a"/>
    <s v="dfac7a5cdd34f305c2dbc9fcfbe1c111"/>
    <s v="2020-05-23"/>
    <s v="2020-05-23"/>
    <s v="PDL01hc"/>
    <n v="12"/>
    <n v="0"/>
    <n v="0"/>
    <x v="2"/>
    <x v="2"/>
    <m/>
    <m/>
    <m/>
    <m/>
    <m/>
    <n v="0.3877518586800287"/>
    <x v="11"/>
  </r>
  <r>
    <s v="XJD01-200308-294917"/>
    <s v="超G会员"/>
    <s v="00852a460c0511df15b98d6d56b2d1cf"/>
    <s v="4b011d3defc29eec7319d9b887f5f1dd"/>
    <s v="c97a08ae51c9d1f17739f41b8d50bfdc"/>
    <s v="2020-03-08"/>
    <s v="2020-03-09"/>
    <s v="PDL01hc"/>
    <n v="12"/>
    <n v="2"/>
    <n v="0"/>
    <x v="2"/>
    <x v="2"/>
    <m/>
    <m/>
    <m/>
    <m/>
    <m/>
    <n v="0.45418721094733427"/>
    <x v="42"/>
  </r>
  <r>
    <s v="XJD01-200316-379779"/>
    <s v="超G会员"/>
    <s v="5b5d45736d56c86234be14aed6b16b97"/>
    <s v="923dd534e1d4255f04d547255baa177b"/>
    <s v="25669d4bb90cbb6c66ca874b83841b7f"/>
    <s v="2020-03-16"/>
    <s v="2020-04-14"/>
    <s v="PDL01hc"/>
    <n v="12"/>
    <n v="8"/>
    <n v="-1"/>
    <x v="2"/>
    <x v="2"/>
    <m/>
    <m/>
    <m/>
    <m/>
    <m/>
    <n v="0.4480025738765217"/>
    <x v="166"/>
  </r>
  <r>
    <s v="XJD01-200404-625965"/>
    <s v="超G会员"/>
    <s v="8fa771181a8cc5e52578681384d9920a"/>
    <s v="1cae865f36bed76d3ea7b443d4083ead"/>
    <s v="45605e0e46a67465f4958fd4b40aab30"/>
    <s v="2020-04-04"/>
    <s v="2020-04-04"/>
    <s v="PDL01hc"/>
    <n v="12"/>
    <n v="3"/>
    <n v="0"/>
    <x v="2"/>
    <x v="2"/>
    <m/>
    <m/>
    <m/>
    <m/>
    <m/>
    <n v="0.20504029840107621"/>
    <x v="297"/>
  </r>
  <r>
    <s v="XJD01-200317-033891"/>
    <s v="超G会员"/>
    <s v="5f371a01471df3f98a1bfcfe713df4e6"/>
    <s v="6c13f610ac333c94de5972750a13168e"/>
    <s v="fa49d73d6526b4761a758b5bda1aa281"/>
    <s v="2020-03-17"/>
    <s v="2020-03-18"/>
    <s v="PDL01hc"/>
    <n v="12"/>
    <n v="2"/>
    <n v="0"/>
    <x v="2"/>
    <x v="2"/>
    <m/>
    <m/>
    <m/>
    <m/>
    <m/>
    <n v="0.33391015413281"/>
    <x v="115"/>
  </r>
  <r>
    <s v="XJD01-200501-357217"/>
    <s v="超G会员"/>
    <s v="3740351bd872399d096962dd7ab66eae"/>
    <s v="ca52f888e5201eff4e8824220918fc48"/>
    <s v="a863bae9f948548b6777dd9b54adfcea"/>
    <s v="2020-05-01"/>
    <s v="2020-05-01"/>
    <s v="PDL01hc"/>
    <n v="12"/>
    <n v="0"/>
    <n v="0"/>
    <x v="2"/>
    <x v="2"/>
    <m/>
    <m/>
    <m/>
    <m/>
    <m/>
    <n v="0.60771339012466241"/>
    <x v="411"/>
  </r>
  <r>
    <s v="XJD01-200305-447441"/>
    <s v="超G会员"/>
    <s v="754cc3fca2f93520cb59e661f43b298e"/>
    <s v="263ba6a24abf12e82ed4573b00afa7e2"/>
    <s v="32206cd117e3a4637daf6492f92b5907"/>
    <s v="2020-03-05"/>
    <s v="2020-03-10"/>
    <s v="PDL01hc"/>
    <n v="12"/>
    <n v="1"/>
    <n v="0"/>
    <x v="2"/>
    <x v="2"/>
    <m/>
    <m/>
    <m/>
    <m/>
    <m/>
    <n v="0.28731735494642818"/>
    <x v="265"/>
  </r>
  <r>
    <s v="XJD01-200605-499065"/>
    <s v="超G会员"/>
    <s v="5ae123a9cdde7ee6e5ff2d3d16f4152c"/>
    <s v="15a3543156833989f2be827067b7f44b"/>
    <s v="b184ca90a542958e1246da051635494a"/>
    <s v="2020-06-05"/>
    <s v="2020-06-14"/>
    <s v="PDL01hc"/>
    <n v="12"/>
    <n v="-1"/>
    <n v="0"/>
    <x v="2"/>
    <x v="2"/>
    <m/>
    <m/>
    <m/>
    <m/>
    <m/>
    <n v="0.29233833648514401"/>
    <x v="148"/>
  </r>
  <r>
    <s v="XJD01-200402-125878"/>
    <s v="超G会员"/>
    <s v="1469cef1e8734679d823e581d0e9198b"/>
    <s v="b49437716552ce892fbdbbdfc02729d8"/>
    <s v="9c8ca80e5e209fb5d6a17827ffe264fa"/>
    <s v="2020-04-02"/>
    <s v="2020-04-02"/>
    <s v="PDL01hc"/>
    <n v="6"/>
    <n v="1"/>
    <n v="0"/>
    <x v="2"/>
    <x v="2"/>
    <m/>
    <m/>
    <m/>
    <m/>
    <m/>
    <n v="0.58487265071660854"/>
    <x v="194"/>
  </r>
  <r>
    <s v="XJD01-200607-361090"/>
    <s v="超G会员"/>
    <s v="4befd9ae553ed9ce6181e7c6ba2200a1"/>
    <s v="f9e0d5cb05aa69e3ffe3ecc70b32f7b5"/>
    <s v="540b11c3123fef9f201ef0d14185e831"/>
    <s v="2020-06-07"/>
    <s v="2020-06-08"/>
    <s v="PDL01hc"/>
    <n v="12"/>
    <n v="-1"/>
    <n v="0"/>
    <x v="2"/>
    <x v="2"/>
    <m/>
    <m/>
    <m/>
    <m/>
    <m/>
    <n v="0.22393668473037401"/>
    <x v="358"/>
  </r>
  <r>
    <s v="XJD01-200312-577839"/>
    <s v="超G会员"/>
    <s v="dfb01b788190532e4f02878bc4264c23"/>
    <s v="696c0c6fc10e2148fca5a5d31ed33f72"/>
    <s v="b161305850f50b86ed1f45e0a570dfe2"/>
    <s v="2020-03-12"/>
    <s v="2020-03-12"/>
    <s v="PDL01hc"/>
    <n v="12"/>
    <n v="-1"/>
    <n v="0"/>
    <x v="2"/>
    <x v="2"/>
    <m/>
    <m/>
    <m/>
    <m/>
    <m/>
    <n v="0.42678690536160641"/>
    <x v="256"/>
  </r>
  <r>
    <s v="XJD01-200305-051354"/>
    <s v="超G会员"/>
    <s v="da1e876a50bd3a0a6e9abe143807d763"/>
    <s v="7bcd0d5aa68d90b2cc6d233bc7d20fe0"/>
    <s v="732639e92c017eb7c03094f810c5ffc9"/>
    <s v="2020-03-05"/>
    <s v="2020-03-05"/>
    <s v="PDL01hc"/>
    <n v="6"/>
    <n v="0"/>
    <n v="0"/>
    <x v="2"/>
    <x v="2"/>
    <m/>
    <m/>
    <m/>
    <m/>
    <m/>
    <n v="0.47291555615077868"/>
    <x v="72"/>
  </r>
  <r>
    <s v="XJD01-200512-238765"/>
    <s v="超G会员"/>
    <s v="e20438c7de5d532025a041e9c98e3913"/>
    <s v="aa8b067dbdf9dc779288b70db84409ba"/>
    <s v="c5b985a6defab42d56ff88e88dae59d2"/>
    <s v="2020-05-12"/>
    <s v="2020-05-12"/>
    <s v="PDL01hc"/>
    <n v="12"/>
    <n v="0"/>
    <n v="0"/>
    <x v="2"/>
    <x v="2"/>
    <m/>
    <m/>
    <m/>
    <m/>
    <m/>
    <n v="0.40565577879864279"/>
    <x v="9"/>
  </r>
  <r>
    <s v="XJD01-200304-779583"/>
    <s v="超G会员"/>
    <s v="27d5910c71df8d42750ed831b816de43"/>
    <s v="ee90cc83da52c2ad1a61ffc66ce9107c"/>
    <s v="ab898b3ce71122283b6c5507a10fdf3a"/>
    <s v="2020-03-04"/>
    <s v="2020-03-06"/>
    <s v="PDL01hc"/>
    <n v="6"/>
    <n v="1"/>
    <n v="0"/>
    <x v="2"/>
    <x v="2"/>
    <m/>
    <m/>
    <m/>
    <m/>
    <m/>
    <n v="0.42505435772558681"/>
    <x v="379"/>
  </r>
  <r>
    <s v="XJD01-200406-327127"/>
    <s v="超G会员"/>
    <s v="40682a90715a770ae9c8f9d0212579b4"/>
    <s v="afcb9a4cbd2c4567b852322610c07847"/>
    <s v="aeb24f6c159a052964caccc17e9b97c1"/>
    <s v="2020-04-06"/>
    <s v="2020-04-06"/>
    <s v="PDL01hc"/>
    <n v="12"/>
    <n v="1"/>
    <n v="0"/>
    <x v="2"/>
    <x v="2"/>
    <m/>
    <m/>
    <m/>
    <m/>
    <m/>
    <n v="0.1886581919986916"/>
    <x v="109"/>
  </r>
  <r>
    <s v="XJD01-200319-449174"/>
    <s v="超G会员"/>
    <s v="3017cc4e31f24a324799882d5062a154"/>
    <s v="24ca9aaae306819170f4e66eed403715"/>
    <s v="41379ef2ea02855e56599b834db87e83"/>
    <s v="2020-03-19"/>
    <s v="2020-03-19"/>
    <s v="PDL01hc"/>
    <n v="12"/>
    <n v="269"/>
    <n v="1"/>
    <x v="2"/>
    <x v="2"/>
    <m/>
    <m/>
    <m/>
    <m/>
    <m/>
    <n v="0.81371433911349367"/>
    <x v="403"/>
  </r>
  <r>
    <s v="XJD01-200513-382897"/>
    <s v="超G会员"/>
    <s v="e33719a25f3864dfbbbe8d513d41823a"/>
    <s v="7915af72a479ce23a22a8230214cb5b8"/>
    <s v="5f29e928932bb54c1d848b1f340b1a13"/>
    <s v="2020-05-13"/>
    <s v="2020-05-16"/>
    <s v="PDL01hc"/>
    <n v="12"/>
    <n v="-2"/>
    <n v="0"/>
    <x v="2"/>
    <x v="2"/>
    <m/>
    <m/>
    <m/>
    <m/>
    <m/>
    <n v="0.40952498583107022"/>
    <x v="331"/>
  </r>
  <r>
    <s v="XJD01-200430-587849"/>
    <s v="超G会员"/>
    <s v="f68838d270454c83b0ef8d1a9e8a7fed"/>
    <s v="f48f2ccf9dfdefbde3f15dbf624c94c8"/>
    <s v="550c0f5a11387354cd263823da3d6a2a"/>
    <s v="2020-04-30"/>
    <s v="2020-04-30"/>
    <s v="PDL01hc"/>
    <n v="12"/>
    <n v="-5"/>
    <n v="0"/>
    <x v="2"/>
    <x v="2"/>
    <m/>
    <m/>
    <m/>
    <m/>
    <m/>
    <n v="0.3218662039434676"/>
    <x v="178"/>
  </r>
  <r>
    <s v="XJD01-200511-834893"/>
    <s v="超G会员"/>
    <s v="84a9ec09306317b0eaa0d0ea1e620413"/>
    <s v="fab7e7576376ab91e930892f4347121e"/>
    <s v="1d17068c2e0688c58c0ac00fd1b37499"/>
    <s v="2020-05-11"/>
    <s v="2020-05-11"/>
    <s v="PDL01hc"/>
    <n v="12"/>
    <n v="5"/>
    <n v="-1"/>
    <x v="2"/>
    <x v="2"/>
    <m/>
    <m/>
    <m/>
    <m/>
    <m/>
    <n v="0.50204828715461081"/>
    <x v="2"/>
  </r>
  <r>
    <s v="XJD01-200408-058988"/>
    <s v="超G会员"/>
    <s v="530ff6e2579bbf2de4a34697b4381896"/>
    <s v="ea56b2ddce6bf316b746e4449733ba1b"/>
    <s v="8d09050861f975038d508b57fe7e4be8"/>
    <s v="2020-04-08"/>
    <s v="2020-04-08"/>
    <s v="PDL01hc"/>
    <n v="12"/>
    <n v="1"/>
    <n v="0"/>
    <x v="2"/>
    <x v="2"/>
    <m/>
    <m/>
    <m/>
    <m/>
    <m/>
    <n v="0.2532990822351544"/>
    <x v="174"/>
  </r>
  <r>
    <s v="XJD01-200527-436045"/>
    <s v="超G会员"/>
    <s v="fe5d1ad09d4213dae3994f0c62352294"/>
    <s v="eec0e20e5fb09413ecd9aa39349d457d"/>
    <s v="e16c3ce896d04a0c1da1bc22aebf7ee8"/>
    <s v="2020-05-27"/>
    <s v="2020-06-14"/>
    <s v="PDL01hc"/>
    <n v="12"/>
    <n v="1"/>
    <n v="0"/>
    <x v="2"/>
    <x v="2"/>
    <m/>
    <m/>
    <m/>
    <m/>
    <m/>
    <n v="0.30253539829827159"/>
    <x v="122"/>
  </r>
  <r>
    <s v="XJD01-200605-860529"/>
    <s v="超G会员"/>
    <s v="25b6d539c14a08e50a3d5d0d44348771"/>
    <s v="9ede6fb0c7f3211f187790093f3783db"/>
    <s v="915c71aea2986fc9a6f82466b4a6cbd3"/>
    <s v="2020-06-05"/>
    <s v="2020-06-05"/>
    <s v="PDL01hc"/>
    <n v="12"/>
    <n v="1"/>
    <n v="0"/>
    <x v="2"/>
    <x v="2"/>
    <m/>
    <m/>
    <m/>
    <m/>
    <m/>
    <n v="0.3552821322556956"/>
    <x v="334"/>
  </r>
  <r>
    <s v="XJD01-200427-806985"/>
    <s v="超G会员"/>
    <s v="fa9d09475b33d3a32c2291ba4534ec7e"/>
    <s v="d7ef8d0ecbb4d2082508289dda4418d6"/>
    <s v="f8dbcee8542c2b03a75ce209ce43c46d"/>
    <s v="2020-04-27"/>
    <s v="2020-04-28"/>
    <s v="PDL01hc"/>
    <n v="6"/>
    <n v="0"/>
    <n v="0"/>
    <x v="2"/>
    <x v="2"/>
    <m/>
    <m/>
    <m/>
    <m/>
    <m/>
    <n v="0.66980174805044501"/>
    <x v="328"/>
  </r>
  <r>
    <s v="XJD01-200306-919338"/>
    <s v="超G会员"/>
    <s v="1de10c9605d07f0be4461b0b0ba64c78"/>
    <s v="57ff13b463f65929b950f4c8641b7bc7"/>
    <s v="53fd17f2c4d68d147f1069ab502b48e7"/>
    <s v="2020-03-06"/>
    <s v="2020-03-06"/>
    <s v="PDL01hc"/>
    <n v="12"/>
    <n v="3"/>
    <n v="0"/>
    <x v="2"/>
    <x v="2"/>
    <m/>
    <m/>
    <m/>
    <m/>
    <m/>
    <n v="0.1980433631435114"/>
    <x v="240"/>
  </r>
  <r>
    <s v="XJD01-200305-004443"/>
    <s v="超G会员"/>
    <s v="64871e919829d7c97bf2d0ca7681f2cd"/>
    <s v="b6d9f2f027510a9ab12a6302027bdc58"/>
    <s v="8f0f84a44a143ec1699fa3a15b454fd6"/>
    <s v="2020-03-05"/>
    <s v="2020-03-06"/>
    <s v="PDL01hc"/>
    <n v="12"/>
    <n v="0"/>
    <n v="0"/>
    <x v="2"/>
    <x v="2"/>
    <m/>
    <m/>
    <m/>
    <m/>
    <m/>
    <n v="0.27949862644079848"/>
    <x v="239"/>
  </r>
  <r>
    <s v="XJD01-200302-122663"/>
    <s v="超G会员"/>
    <s v="62d1dd4623c67d28468a9de087842f41"/>
    <s v="509326969ed8f790bebe5957b0f1bb53"/>
    <s v="c56f282551236c95f367fda39b22885a"/>
    <s v="2020-03-02"/>
    <s v="2020-03-02"/>
    <s v="PDL01hc"/>
    <n v="6"/>
    <n v="1"/>
    <n v="0"/>
    <x v="2"/>
    <x v="2"/>
    <m/>
    <m/>
    <m/>
    <m/>
    <m/>
    <n v="0.41515267457497501"/>
    <x v="268"/>
  </r>
  <r>
    <s v="XJD01-200302-158295"/>
    <s v="超G会员"/>
    <s v="53e2e4ee7150c0e3c7e3377dd22a009f"/>
    <s v="9f2d3a00e493a843278ad486782de562"/>
    <s v="5b7b604f4e33bfd0b19d8c0d3ca03669"/>
    <s v="2020-03-02"/>
    <s v="2020-03-03"/>
    <s v="PDL01hc"/>
    <n v="6"/>
    <n v="-14"/>
    <n v="0"/>
    <x v="2"/>
    <x v="2"/>
    <m/>
    <m/>
    <m/>
    <m/>
    <m/>
    <n v="0.39495503026287732"/>
    <x v="22"/>
  </r>
  <r>
    <s v="XJD01-200428-547056"/>
    <s v="超G会员"/>
    <s v="f3d95168088cd697f1be977bbecb613e"/>
    <s v="2b21ee0b9ef3343e5f9d11d1ffe310c2"/>
    <s v="2962c7e618c04afe3f3dc0733cc00f91"/>
    <s v="2020-04-28"/>
    <s v="2020-04-29"/>
    <s v="PDL01hc"/>
    <n v="12"/>
    <n v="0"/>
    <n v="0"/>
    <x v="2"/>
    <x v="2"/>
    <m/>
    <m/>
    <m/>
    <m/>
    <m/>
    <n v="0.32031683995752352"/>
    <x v="88"/>
  </r>
  <r>
    <s v="XJD01-200310-503574"/>
    <s v="超G会员"/>
    <s v="71a55f78af5571105222dbe16e4f34f3"/>
    <s v="5f4ed5c66e93c5cf763b3542d2e22336"/>
    <s v="2293c0f706c9c450c297ceed838b906d"/>
    <s v="2020-03-10"/>
    <s v="2020-03-10"/>
    <s v="PDL01hc"/>
    <n v="12"/>
    <n v="3"/>
    <n v="0"/>
    <x v="2"/>
    <x v="2"/>
    <m/>
    <m/>
    <m/>
    <m/>
    <m/>
    <n v="0.73852724730195229"/>
    <x v="163"/>
  </r>
  <r>
    <s v="XJD01-200419-970326"/>
    <s v="超G会员"/>
    <s v="70874e2d8c3cdd672bae015ebfd1f7b1"/>
    <s v="40c693105e4161e7021e64ebd7ea8935"/>
    <s v="25d0f2d5b0d3a1e12e1e151255d1524d"/>
    <s v="2020-04-19"/>
    <s v="2020-04-19"/>
    <s v="PDL01hc"/>
    <n v="12"/>
    <n v="0"/>
    <n v="0"/>
    <x v="2"/>
    <x v="2"/>
    <m/>
    <m/>
    <m/>
    <m/>
    <m/>
    <n v="0.3038684550272801"/>
    <x v="295"/>
  </r>
  <r>
    <s v="XJD01-200320-440533"/>
    <s v="超G会员"/>
    <s v="8217199a72ce27929797090cab91a94b"/>
    <s v="9c9f60743e12137536a004c6ce989f03"/>
    <s v="e661b3e61dc0b771e1d2b8a56215c483"/>
    <s v="2020-03-20"/>
    <s v="2020-03-23"/>
    <s v="PDL01hc"/>
    <n v="12"/>
    <n v="0"/>
    <n v="0"/>
    <x v="2"/>
    <x v="2"/>
    <m/>
    <m/>
    <m/>
    <m/>
    <m/>
    <n v="0.27987824648725218"/>
    <x v="239"/>
  </r>
  <r>
    <s v="XJD01-200514-843921"/>
    <s v="超G会员"/>
    <s v="33ee3680c93d0bf5044b3ebf498132c7"/>
    <s v="09416a432ee8ca6837161b00d35b8991"/>
    <s v="a9201bdc100bd58b876ea3f7f21d3453"/>
    <s v="2020-05-14"/>
    <s v="2020-05-14"/>
    <s v="PDL01hc"/>
    <n v="12"/>
    <n v="3"/>
    <n v="0"/>
    <x v="2"/>
    <x v="2"/>
    <m/>
    <m/>
    <m/>
    <m/>
    <m/>
    <n v="0.34759414934930738"/>
    <x v="87"/>
  </r>
  <r>
    <s v="XJD01-200612-867084"/>
    <s v="超G会员"/>
    <s v="ab4afbaa7b97777158a40752c6635921"/>
    <s v="7b125b96c8ca109b26f66537e92b980b"/>
    <s v="37a400b16f8ba634f729b9161869e79a"/>
    <s v="2020-06-12"/>
    <s v="2020-06-12"/>
    <s v="PDL01hc"/>
    <n v="12"/>
    <n v="1"/>
    <n v="0"/>
    <x v="2"/>
    <x v="2"/>
    <m/>
    <m/>
    <m/>
    <m/>
    <m/>
    <n v="0.35264333236884821"/>
    <x v="375"/>
  </r>
  <r>
    <s v="XJD01-200414-254064"/>
    <s v="超G会员"/>
    <s v="039f31f5cddd5d5b56b8a682332aaa00"/>
    <s v="5735069a66d037e5879b2a22823b0b81"/>
    <s v="03fd4051e59741619ffcdd345f6ecacb"/>
    <s v="2020-04-14"/>
    <s v="2020-04-14"/>
    <s v="PDL01hc"/>
    <n v="6"/>
    <n v="3"/>
    <n v="0"/>
    <x v="2"/>
    <x v="2"/>
    <m/>
    <m/>
    <m/>
    <m/>
    <m/>
    <n v="0.49326950983572221"/>
    <x v="183"/>
  </r>
  <r>
    <s v="XJD01-200309-667953"/>
    <s v="超G会员"/>
    <s v="2a6a319e5e144c6822c526680d40559e"/>
    <s v="a7b50166ca221c72bade288c4b5f66ee"/>
    <s v="59c5ed1b24ff6111596b411985be76cd"/>
    <s v="2020-03-09"/>
    <s v="2020-03-09"/>
    <s v="PDL01hc"/>
    <n v="6"/>
    <n v="0"/>
    <n v="0"/>
    <x v="2"/>
    <x v="2"/>
    <m/>
    <m/>
    <m/>
    <m/>
    <m/>
    <n v="0.57132775815261194"/>
    <x v="155"/>
  </r>
  <r>
    <s v="XJD01-200406-962658"/>
    <s v="超G会员"/>
    <s v="2595211b0ddbe186b6c1fe0422bf8cd8"/>
    <s v="f358451631eef21443bc410a42f662b6"/>
    <s v="853e986fe95f3deb21942197dd94ad74"/>
    <s v="2020-04-06"/>
    <s v="2020-04-06"/>
    <s v="PDL01hc"/>
    <n v="6"/>
    <n v="2"/>
    <n v="0"/>
    <x v="2"/>
    <x v="2"/>
    <m/>
    <m/>
    <m/>
    <m/>
    <m/>
    <n v="0.32701223211519242"/>
    <x v="305"/>
  </r>
  <r>
    <s v="XJD01-200308-357728"/>
    <s v="超G会员"/>
    <s v="fd98377eddf1d3d3e6c7b1b9e9b10053"/>
    <s v="09f667975d738110ebbc21c0e2d6977c"/>
    <s v="8aa980bab07d60d87e8a3ad2a0d6f77a"/>
    <s v="2020-03-08"/>
    <s v="2020-03-08"/>
    <s v="PDL01hc"/>
    <n v="6"/>
    <n v="-1"/>
    <n v="0"/>
    <x v="2"/>
    <x v="2"/>
    <m/>
    <m/>
    <m/>
    <m/>
    <m/>
    <n v="0.31367700837759199"/>
    <x v="285"/>
  </r>
  <r>
    <s v="XJD01-200312-971695"/>
    <s v="超G会员"/>
    <s v="13a8cb6046ec8e5a4a1b4075b370d72f"/>
    <s v="eaf385fac34b943df068af758df99fcb"/>
    <s v="32dddac487b810bf1d3ccf44c55bb971"/>
    <s v="2020-03-12"/>
    <s v="2020-03-12"/>
    <s v="PDL01hc"/>
    <n v="12"/>
    <n v="37"/>
    <n v="1"/>
    <x v="2"/>
    <x v="2"/>
    <m/>
    <m/>
    <m/>
    <m/>
    <m/>
    <n v="0.22067408581987491"/>
    <x v="111"/>
  </r>
  <r>
    <s v="XJD01-200602-420982"/>
    <s v="超G会员"/>
    <s v="a4e69f95c9e6c836c6c4e9b58af9309a"/>
    <s v="bc9294b0d723d3fac3fb1845f1d83b29"/>
    <s v="5a6c471f3eebdcf66c8a00c95700c7b0"/>
    <s v="2020-06-02"/>
    <s v="2020-06-02"/>
    <s v="PDL01hc"/>
    <n v="12"/>
    <n v="0"/>
    <n v="0"/>
    <x v="2"/>
    <x v="2"/>
    <m/>
    <m/>
    <m/>
    <m/>
    <m/>
    <n v="0.40423705068644061"/>
    <x v="43"/>
  </r>
  <r>
    <s v="XJD01-200311-007274"/>
    <s v="超G会员"/>
    <s v="2c01f3ae197250792c00662b93930424"/>
    <s v="542cb73b39cf3d6a1eb1ebe7bfa22ed2"/>
    <s v="047a4f9a252536a95ddfc44e8de88f23"/>
    <s v="2020-03-11"/>
    <s v="2020-03-11"/>
    <s v="PDL01hc"/>
    <n v="12"/>
    <n v="1"/>
    <n v="0"/>
    <x v="2"/>
    <x v="2"/>
    <m/>
    <m/>
    <m/>
    <m/>
    <m/>
    <n v="0.3641959674760486"/>
    <x v="159"/>
  </r>
  <r>
    <s v="XJD01-200330-898444"/>
    <s v="超G会员"/>
    <s v="66700c6b486a204652f92f276e0a6e02"/>
    <s v="302c9caa48004d07319bf5cd63823ca0"/>
    <s v="f6a65b41ef2326dd210536299c4bb194"/>
    <s v="2020-03-30"/>
    <s v="2020-04-01"/>
    <s v="PDL01hc"/>
    <n v="12"/>
    <n v="0"/>
    <n v="0"/>
    <x v="2"/>
    <x v="2"/>
    <m/>
    <m/>
    <m/>
    <m/>
    <m/>
    <n v="0.26423322621867251"/>
    <x v="90"/>
  </r>
  <r>
    <s v="XJD01-200311-745747"/>
    <s v="超G会员"/>
    <s v="7cd11a096e7ab058247613fa124a5b95"/>
    <s v="677ed69ee8a4e7a14fef376318e1afbc"/>
    <s v="42f2666257fb32e7b888459dad23b350"/>
    <s v="2020-03-11"/>
    <s v="2020-03-17"/>
    <s v="PDL01hc"/>
    <n v="6"/>
    <n v="14"/>
    <n v="-1"/>
    <x v="2"/>
    <x v="2"/>
    <m/>
    <m/>
    <m/>
    <m/>
    <m/>
    <n v="0.42763390011071323"/>
    <x v="256"/>
  </r>
  <r>
    <s v="XJD01-200401-336987"/>
    <s v="超G会员"/>
    <s v="8f791eaadff5774e84309f0b879cb87e"/>
    <s v="3eabbc9ab4d1a4aa53ba8deeeb324888"/>
    <s v="f9bff935616ec729bac01ed28e08ff4b"/>
    <s v="2020-04-01"/>
    <s v="2020-04-01"/>
    <s v="PDL01hc"/>
    <n v="12"/>
    <n v="1"/>
    <n v="0"/>
    <x v="2"/>
    <x v="2"/>
    <m/>
    <m/>
    <m/>
    <m/>
    <m/>
    <n v="0.42324929829364139"/>
    <x v="73"/>
  </r>
  <r>
    <s v="XJD01-200303-832683"/>
    <s v="超G会员"/>
    <s v="091ce966f79d63dc4f7fb8660049a117"/>
    <s v="b1db96a48bbc67d86c502e3503f9be3f"/>
    <s v="6132cbafcf1ffd75ea8301ab536045e9"/>
    <s v="2020-03-03"/>
    <s v="2020-03-03"/>
    <s v="PDL01hc"/>
    <n v="6"/>
    <n v="6"/>
    <n v="-1"/>
    <x v="2"/>
    <x v="2"/>
    <m/>
    <m/>
    <m/>
    <m/>
    <m/>
    <n v="0.20839841577290799"/>
    <x v="350"/>
  </r>
  <r>
    <s v="XJD01-200424-713233"/>
    <s v="超G会员"/>
    <s v="ee9ca1d26f663090cc7a12c1dec636e6"/>
    <s v="66e3073e2ab40ce84650939f30b2c3ae"/>
    <s v="52a7fd06d1737c53f1a83f374cda3e53"/>
    <s v="2020-04-24"/>
    <s v="2020-04-24"/>
    <s v="PDL01hc"/>
    <n v="12"/>
    <n v="4"/>
    <n v="-1"/>
    <x v="2"/>
    <x v="2"/>
    <m/>
    <m/>
    <m/>
    <m/>
    <m/>
    <n v="0.38673220489750049"/>
    <x v="171"/>
  </r>
  <r>
    <s v="XJD01-200503-635765"/>
    <s v="超G会员"/>
    <s v="c28be7c0ebfcb531be61504d27e3951b"/>
    <s v="3b784cdd35927c97c5bf2115a90c6e6f"/>
    <s v="39924b967e47a89a4e13d39477294dac"/>
    <s v="2020-05-03"/>
    <s v="2020-05-03"/>
    <s v="PDL01hc"/>
    <n v="12"/>
    <n v="1"/>
    <n v="0"/>
    <x v="2"/>
    <x v="2"/>
    <m/>
    <m/>
    <m/>
    <m/>
    <m/>
    <n v="0.42977308290501087"/>
    <x v="19"/>
  </r>
  <r>
    <s v="XJD01-200508-072941"/>
    <s v="超G会员"/>
    <s v="0b2c7f209896983e8f810348635965c7"/>
    <s v="1fa02b5c8abbbf4fabac21a514b0de98"/>
    <s v="d04aecda80af8b0fd61754de985943d5"/>
    <s v="2020-05-08"/>
    <s v="2020-05-08"/>
    <s v="PDL01hc"/>
    <n v="12"/>
    <n v="1"/>
    <n v="0"/>
    <x v="2"/>
    <x v="2"/>
    <m/>
    <m/>
    <m/>
    <m/>
    <m/>
    <n v="0.51976759921294058"/>
    <x v="28"/>
  </r>
  <r>
    <s v="XJD01-200525-382949"/>
    <s v="超G会员"/>
    <s v="853a94e0641802dd70ec572a3aa84f7d"/>
    <s v="e2882ead7a2a3c12c910db667b3cbc57"/>
    <s v="5a0147128e0c2c5c9e6471b1c7dd0124"/>
    <s v="2020-05-25"/>
    <s v="2020-05-25"/>
    <s v="PDL01hc"/>
    <n v="6"/>
    <n v="-11"/>
    <n v="0"/>
    <x v="2"/>
    <x v="2"/>
    <m/>
    <m/>
    <m/>
    <m/>
    <m/>
    <n v="0.49789505621806962"/>
    <x v="293"/>
  </r>
  <r>
    <s v="XJD01-200503-451578"/>
    <s v="超G会员"/>
    <s v="c9f9ae9cbd5a216ec109de280a044936"/>
    <s v="8b66b7f309280a0fed5fa9ac1401a7ba"/>
    <s v="e3b75a00ef0bfd1e6b7da3238be639b2"/>
    <s v="2020-05-03"/>
    <s v="2020-05-08"/>
    <s v="PDL01hc"/>
    <n v="12"/>
    <n v="0"/>
    <n v="0"/>
    <x v="2"/>
    <x v="2"/>
    <m/>
    <m/>
    <m/>
    <m/>
    <m/>
    <n v="0.56419416093226449"/>
    <x v="218"/>
  </r>
  <r>
    <s v="XJD01-200612-909699"/>
    <s v="超G会员"/>
    <s v="ec178d7d8bac784fbb377f0979051c28"/>
    <s v="dee3f40eb5143ca4ea3e5ef684f7af8b"/>
    <s v="558d49ef01ebf0f1c43d99676cf8f1bc"/>
    <s v="2020-06-12"/>
    <s v="2020-06-12"/>
    <s v="PDL01hc"/>
    <n v="12"/>
    <n v="-7"/>
    <n v="0"/>
    <x v="2"/>
    <x v="2"/>
    <m/>
    <m/>
    <m/>
    <m/>
    <m/>
    <n v="0.43488662419282931"/>
    <x v="101"/>
  </r>
  <r>
    <s v="XJD01-200601-433383"/>
    <s v="超G会员"/>
    <s v="061154797a462392efd42c780b1e3aa2"/>
    <s v="ca0fde2d7128ee34c466ab40d303eb1f"/>
    <s v="6486230f3a0bae85a7cb39a86f8c7485"/>
    <s v="2020-06-01"/>
    <s v="2020-06-01"/>
    <s v="PDL01hc"/>
    <n v="6"/>
    <n v="165"/>
    <n v="1"/>
    <x v="2"/>
    <x v="2"/>
    <m/>
    <m/>
    <m/>
    <m/>
    <m/>
    <n v="0.41659687463687789"/>
    <x v="322"/>
  </r>
  <r>
    <s v="XJD01-200523-883644"/>
    <s v="超G会员"/>
    <s v="e7390c6be3d13588203adfdd4e058a39"/>
    <s v="8bedb4d50454cba611b5bc5130bc7205"/>
    <s v="6d71b90fd70e7f5028ed92100f63f541"/>
    <s v="2020-05-23"/>
    <s v="2020-05-23"/>
    <s v="PDL01hc"/>
    <n v="12"/>
    <n v="1"/>
    <n v="0"/>
    <x v="2"/>
    <x v="2"/>
    <m/>
    <m/>
    <m/>
    <m/>
    <m/>
    <n v="0.39036882273658391"/>
    <x v="317"/>
  </r>
  <r>
    <s v="XJD01-200304-343706"/>
    <s v="超G会员"/>
    <s v="d028e96568639879b83a0a926f7a0122"/>
    <s v="126ee9ec21ab9abd47d5775d51a2a506"/>
    <s v="9e9df4e7b88cd9de400ea3b10fbcd3a0"/>
    <s v="2020-03-04"/>
    <s v="2020-03-05"/>
    <s v="PDL01hc"/>
    <n v="6"/>
    <n v="0"/>
    <n v="0"/>
    <x v="2"/>
    <x v="2"/>
    <m/>
    <m/>
    <m/>
    <m/>
    <m/>
    <n v="0.53199113462328596"/>
    <x v="54"/>
  </r>
  <r>
    <s v="XJD01-200401-074191"/>
    <s v="超G会员"/>
    <s v="cc8c2ced7b9a6af525e97220a3744d3f"/>
    <s v="42fc36e1e7db6b36ee52843c7afdc185"/>
    <s v="518b78c9a4089ae845ec269410dcad5a"/>
    <s v="2020-04-01"/>
    <s v="2020-04-04"/>
    <s v="PDL01hc"/>
    <n v="6"/>
    <n v="0"/>
    <n v="0"/>
    <x v="2"/>
    <x v="2"/>
    <m/>
    <m/>
    <m/>
    <m/>
    <m/>
    <n v="0.34417259966612462"/>
    <x v="353"/>
  </r>
  <r>
    <s v="XJD01-200515-584976"/>
    <s v="超G会员"/>
    <s v="adbc1f84a503fc785e511e535805cf1d"/>
    <s v="4d320b8d26d3a3f9bbe6f6e675f8c98f"/>
    <s v="ca5cc212ba51723635e1ff3973b0f1bd"/>
    <s v="2020-05-15"/>
    <s v="2020-05-15"/>
    <s v="PDL01hc"/>
    <n v="12"/>
    <n v="-2"/>
    <n v="0"/>
    <x v="2"/>
    <x v="2"/>
    <m/>
    <m/>
    <m/>
    <m/>
    <m/>
    <n v="0.47974632634164133"/>
    <x v="139"/>
  </r>
  <r>
    <s v="XJD01-200326-995033"/>
    <s v="超G会员"/>
    <s v="c17e5cf830056adf8c1eace4c6ce8c16"/>
    <s v="aa7317fb6322ac849c999f17bef8deb2"/>
    <s v="c50637e80b184b36f30f5354c8a1be87"/>
    <s v="2020-03-26"/>
    <s v="2020-04-05"/>
    <s v="PDL01hc"/>
    <n v="12"/>
    <n v="0"/>
    <n v="0"/>
    <x v="2"/>
    <x v="2"/>
    <m/>
    <m/>
    <m/>
    <m/>
    <m/>
    <n v="0.25511502249495721"/>
    <x v="373"/>
  </r>
  <r>
    <s v="XJD01-200511-517592"/>
    <s v="超G会员"/>
    <s v="438ad9e406f97d702ecb54d2bf4f6c84"/>
    <s v="fe3855d57be355cf971d8646afb80165"/>
    <s v="f5160ef71534769af707e0dedf2bb066"/>
    <s v="2020-05-11"/>
    <s v="2020-05-11"/>
    <s v="PDL01hc"/>
    <n v="12"/>
    <n v="31"/>
    <n v="1"/>
    <x v="2"/>
    <x v="2"/>
    <m/>
    <m/>
    <m/>
    <m/>
    <m/>
    <n v="0.76591835083509208"/>
    <x v="330"/>
  </r>
  <r>
    <s v="XJD01-200611-542871"/>
    <s v="超G会员"/>
    <s v="8fddf79739088d84fd1013f409a14ff9"/>
    <s v="d1e179cb07821aef4e02eebc6eea4e53"/>
    <s v="1b7e14945635e71402c8e66fb63d83e7"/>
    <s v="2020-06-11"/>
    <s v="2020-06-12"/>
    <s v="PDL01hc"/>
    <n v="6"/>
    <n v="1"/>
    <n v="0"/>
    <x v="2"/>
    <x v="2"/>
    <m/>
    <m/>
    <m/>
    <m/>
    <m/>
    <n v="0.55271312691521146"/>
    <x v="255"/>
  </r>
  <r>
    <s v="XJD01-200522-547646"/>
    <s v="超G会员"/>
    <s v="f9b749b827b2698666fe83968642b32c"/>
    <s v="a75ecfbed0940de5a7e6234d43e045ee"/>
    <s v="09b87914a4cd96cb159c631b46c0fab9"/>
    <s v="2020-05-22"/>
    <s v="2020-05-22"/>
    <s v="PDL01hc"/>
    <n v="6"/>
    <n v="0"/>
    <n v="0"/>
    <x v="2"/>
    <x v="2"/>
    <m/>
    <m/>
    <m/>
    <m/>
    <m/>
    <n v="0.32040146508624179"/>
    <x v="88"/>
  </r>
  <r>
    <s v="XJD01-200607-166259"/>
    <s v="超G会员"/>
    <s v="63472d9f80cfe4534cf6ae8fa0be2e4d"/>
    <s v="9dd913a599558d5dd93abda8856e09e0"/>
    <s v="1424b2707a31906a186016ee576c5a03"/>
    <s v="2020-06-07"/>
    <s v="2020-06-20"/>
    <s v="PDL01hc"/>
    <n v="6"/>
    <n v="1"/>
    <n v="0"/>
    <x v="2"/>
    <x v="2"/>
    <m/>
    <m/>
    <m/>
    <m/>
    <m/>
    <n v="0.67159736116097923"/>
    <x v="454"/>
  </r>
  <r>
    <s v="XJD01-200616-274934"/>
    <s v="超G会员"/>
    <s v="df2b7f274b7fe9fe4cd6b9ce952d781b"/>
    <s v="6077a47b0d1321c36bb90cc160317c7b"/>
    <s v="4ab8324c9473d5e8ae66928f5ba4a5b9"/>
    <s v="2020-06-16"/>
    <s v="2020-06-18"/>
    <s v="PDL01hc"/>
    <n v="12"/>
    <n v="0"/>
    <n v="0"/>
    <x v="2"/>
    <x v="2"/>
    <m/>
    <m/>
    <m/>
    <m/>
    <m/>
    <n v="0.50074286368937104"/>
    <x v="95"/>
  </r>
  <r>
    <s v="XJD01-200508-278005"/>
    <s v="超G会员"/>
    <s v="0389754b7fa79d6eb7c9d71fde2716ab"/>
    <s v="a1c7ceab71a5549b0fae4e31611274e5"/>
    <s v="87d319e3f8a82ebc2d8c860788793bac"/>
    <s v="2020-05-08"/>
    <s v="2020-05-08"/>
    <s v="PDL01hc"/>
    <n v="6"/>
    <n v="3"/>
    <n v="0"/>
    <x v="2"/>
    <x v="2"/>
    <m/>
    <m/>
    <m/>
    <m/>
    <m/>
    <n v="0.36684197627547538"/>
    <x v="316"/>
  </r>
  <r>
    <s v="XJD01-200604-665420"/>
    <s v="超G会员"/>
    <s v="8895aa50432d4bb4ed2df4cfb4490a6c"/>
    <s v="547d34c578c21ba47f4b5dc690251993"/>
    <s v="a96112e7e716ca1d6fdd6045499f2593"/>
    <s v="2020-06-04"/>
    <s v="2020-06-07"/>
    <s v="PDL01hc"/>
    <n v="12"/>
    <n v="2"/>
    <n v="0"/>
    <x v="2"/>
    <x v="2"/>
    <m/>
    <m/>
    <m/>
    <m/>
    <m/>
    <n v="0.1858171595514638"/>
    <x v="367"/>
  </r>
  <r>
    <s v="XJD01-200605-390264"/>
    <s v="超G会员"/>
    <s v="e502cf6819ea53398c9c01b2fdfd5c6b"/>
    <s v="ee2dd2a10a1dded32fe2bc041c9aebc4"/>
    <s v="ef4269fc31191d6a1503422b5ab98b5e"/>
    <s v="2020-06-05"/>
    <s v="2020-06-22"/>
    <s v="PDL01hc"/>
    <n v="6"/>
    <n v="236"/>
    <n v="1"/>
    <x v="2"/>
    <x v="2"/>
    <m/>
    <m/>
    <m/>
    <m/>
    <m/>
    <n v="0.41000522141217233"/>
    <x v="34"/>
  </r>
  <r>
    <s v="XJD01-200412-790106"/>
    <s v="超G会员"/>
    <s v="395a5dee6b9ef529cad6919b845ec09e"/>
    <s v="89f72850d8374b043758adf0c9094943"/>
    <s v="5678e77afe2e50f6db933caee05092c6"/>
    <s v="2020-04-12"/>
    <s v="2020-04-15"/>
    <s v="PDL01hc"/>
    <n v="12"/>
    <n v="243"/>
    <n v="1"/>
    <x v="2"/>
    <x v="2"/>
    <m/>
    <m/>
    <m/>
    <m/>
    <m/>
    <n v="0.6426707099530925"/>
    <x v="224"/>
  </r>
  <r>
    <s v="XJD01-200508-412866"/>
    <s v="超G会员"/>
    <s v="126fb9566933c13d1d82ea94a76bc058"/>
    <s v="452f07e06ae5604d8fda43904fc6c7ed"/>
    <s v="2d96324683697c06612af25ffbb685db"/>
    <s v="2020-05-08"/>
    <s v="2020-05-10"/>
    <s v="PDL01hc"/>
    <n v="12"/>
    <n v="1"/>
    <n v="0"/>
    <x v="2"/>
    <x v="2"/>
    <m/>
    <m/>
    <m/>
    <m/>
    <m/>
    <n v="0.47500571591368412"/>
    <x v="232"/>
  </r>
  <r>
    <s v="XJD01-200420-718368"/>
    <s v="超G会员"/>
    <s v="2fe954d74ca80a47770d849b8a41c9b6"/>
    <s v="ddbfa5bb45c2271194017e9cffac10e6"/>
    <s v="9d5fa801d856bcc9cdbe6c3a439a14bd"/>
    <s v="2020-04-20"/>
    <s v="2020-04-20"/>
    <s v="PDL01hc"/>
    <n v="12"/>
    <n v="4"/>
    <n v="-1"/>
    <x v="2"/>
    <x v="2"/>
    <m/>
    <m/>
    <m/>
    <m/>
    <m/>
    <n v="0.5320114197945951"/>
    <x v="54"/>
  </r>
  <r>
    <s v="XJD01-200612-788779"/>
    <s v="超G会员"/>
    <s v="8a1a5c98de71fc9722aa88bb61e97844"/>
    <s v="090933b98a70e357fba6f731a40ad186"/>
    <s v="6871729c85a87a1da45fcc8bd5f25d34"/>
    <s v="2020-06-12"/>
    <s v="2020-06-12"/>
    <s v="PDL01hc"/>
    <n v="12"/>
    <n v="0"/>
    <n v="0"/>
    <x v="2"/>
    <x v="2"/>
    <m/>
    <m/>
    <m/>
    <m/>
    <m/>
    <n v="0.20827686518898811"/>
    <x v="350"/>
  </r>
  <r>
    <s v="XJD01-200506-952379"/>
    <s v="超G会员"/>
    <s v="46ae4a7ea11f90d9dced37a372377be8"/>
    <s v="87278ce42d09e28c65dde0160736a2c7"/>
    <s v="36962e704bb94803d11cdaa0ae3a57c6"/>
    <s v="2020-05-06"/>
    <s v="2020-05-06"/>
    <s v="PDL01hc"/>
    <n v="12"/>
    <n v="3"/>
    <n v="0"/>
    <x v="2"/>
    <x v="2"/>
    <m/>
    <m/>
    <m/>
    <m/>
    <m/>
    <n v="0.592193553624487"/>
    <x v="458"/>
  </r>
  <r>
    <s v="XJD01-200612-132439"/>
    <s v="超G会员"/>
    <s v="c580de65f316fadeb6746ce28590adc4"/>
    <s v="8556a6910c53e445257ebe63b70e1967"/>
    <s v="b25561bf6c73a9ae91f1c1cb6119aad8"/>
    <s v="2020-06-12"/>
    <s v="2020-06-12"/>
    <s v="PDL01hc"/>
    <n v="12"/>
    <n v="14"/>
    <n v="-1"/>
    <x v="2"/>
    <x v="2"/>
    <m/>
    <m/>
    <m/>
    <m/>
    <m/>
    <n v="0.71505889471051853"/>
    <x v="430"/>
  </r>
  <r>
    <s v="XJD01-200513-536689"/>
    <s v="超G会员"/>
    <s v="a6d3ba5164204954c90f85ad83193480"/>
    <s v="6486de167b25874abf38a24738166934"/>
    <s v="f1bda1f18a956c4d0e9f63591e7e288f"/>
    <s v="2020-05-13"/>
    <s v="2020-05-14"/>
    <s v="PDL01hc"/>
    <n v="12"/>
    <n v="2"/>
    <n v="0"/>
    <x v="2"/>
    <x v="2"/>
    <m/>
    <m/>
    <m/>
    <m/>
    <m/>
    <n v="0.44425653557314898"/>
    <x v="7"/>
  </r>
  <r>
    <s v="XJD01-200503-584263"/>
    <s v="超G会员"/>
    <s v="626a5af9715ba72ef2858fc8e041658d"/>
    <s v="df1ca9bc1c8e2317ae1cf1dd50676388"/>
    <s v="c2f03b82d58e2b4423dd6581aea23ce7"/>
    <s v="2020-05-03"/>
    <s v="2020-05-05"/>
    <s v="PDL01hc"/>
    <n v="12"/>
    <n v="-1"/>
    <n v="0"/>
    <x v="2"/>
    <x v="2"/>
    <m/>
    <m/>
    <m/>
    <m/>
    <m/>
    <n v="0.3386149870597534"/>
    <x v="36"/>
  </r>
  <r>
    <s v="XJD01-200511-654479"/>
    <s v="超G会员"/>
    <s v="a700d3bfea87496d4214009b79fe23ec"/>
    <s v="540981fb333b428a341536827365fb4f"/>
    <s v="b5f2209d071412924a8509116a99febc"/>
    <s v="2020-05-11"/>
    <s v="2020-05-22"/>
    <s v="PDL01hc"/>
    <n v="12"/>
    <n v="0"/>
    <n v="0"/>
    <x v="2"/>
    <x v="2"/>
    <m/>
    <m/>
    <m/>
    <m/>
    <m/>
    <n v="0.2045125099704321"/>
    <x v="297"/>
  </r>
  <r>
    <s v="2486117409824783"/>
    <s v="MOGUJIE01"/>
    <s v="b3493c109ba7be67546e58dd9055d281"/>
    <s v="32c9c0eafd01924b68c5c10c4bce1c30"/>
    <s v="8ad8ba04e0083cdcbf32aaa4b959f568"/>
    <s v="2020-06-16"/>
    <s v="2020-06-16"/>
    <s v="PDL02"/>
    <n v="12"/>
    <n v="1"/>
    <n v="0"/>
    <x v="0"/>
    <x v="0"/>
    <n v="1309"/>
    <n v="0"/>
    <n v="0"/>
    <n v="0"/>
    <n v="5000"/>
    <n v="0.84832976430452123"/>
    <x v="343"/>
  </r>
  <r>
    <s v="2486435051839550"/>
    <s v="PINTAI01"/>
    <s v="e80ce227e4f155d2a4bc595861e44c6c"/>
    <s v="7f114d5b1920315c16b92a1528bd473a"/>
    <s v="88e8616087cbefbe83a66d8bffaf9230"/>
    <s v="2020-06-17"/>
    <s v="2020-06-17"/>
    <s v="PDL02"/>
    <n v="12"/>
    <n v="0"/>
    <n v="0"/>
    <x v="0"/>
    <x v="0"/>
    <n v="2355"/>
    <n v="0"/>
    <n v="0"/>
    <n v="0"/>
    <n v="6000"/>
    <n v="0.70558208816479517"/>
    <x v="27"/>
  </r>
  <r>
    <s v="2486122945544204"/>
    <s v="PINTAI01"/>
    <s v="0d4da17fd44d223c2e940599ff87daa5"/>
    <s v="46fa0f9b93ae5cc63e1941cd30ded1c6"/>
    <s v="447ed3c2c1683d26cecb44afd3d03923"/>
    <s v="2020-06-16"/>
    <s v="2020-06-16"/>
    <s v="PDL02"/>
    <n v="12"/>
    <n v="0"/>
    <n v="0"/>
    <x v="0"/>
    <x v="0"/>
    <n v="2094"/>
    <n v="0"/>
    <n v="0"/>
    <n v="0"/>
    <n v="8000"/>
    <n v="0.47795779147963319"/>
    <x v="107"/>
  </r>
  <r>
    <s v="2486459309604888"/>
    <s v="BEIBEI01"/>
    <s v="c8abe6ea222e143c604bcbf54d6e6f12"/>
    <s v="3a76a5886360914fa2b8f0cb92489cf8"/>
    <s v="3f48719e7474e68f34a033bad60add12"/>
    <s v="2020-06-17"/>
    <s v="2020-06-17"/>
    <s v="PDL02"/>
    <n v="12"/>
    <n v="-1"/>
    <n v="0"/>
    <x v="0"/>
    <x v="0"/>
    <n v="1570"/>
    <n v="0"/>
    <n v="0"/>
    <n v="0"/>
    <n v="6000"/>
    <n v="0.66230329724547488"/>
    <x v="423"/>
  </r>
  <r>
    <s v="XJD01-200607-889746"/>
    <s v="超G会员"/>
    <s v="72c96aab9d51807f6feeb11b44d85f3e"/>
    <s v="8bf8c303f5a186ab8bf780d313f3c668"/>
    <s v="87f084c16f8fcfb8ee44ee3888880d99"/>
    <s v="2020-06-07"/>
    <s v="2020-06-28"/>
    <s v="PDL01hc"/>
    <n v="12"/>
    <n v="0"/>
    <n v="0"/>
    <x v="2"/>
    <x v="2"/>
    <m/>
    <m/>
    <m/>
    <m/>
    <m/>
    <n v="0.50508104361566508"/>
    <x v="380"/>
  </r>
  <r>
    <s v="XJD01-200530-090604"/>
    <s v="超G会员"/>
    <s v="09accd0b1ad80c0a9a954030dbb385b5"/>
    <s v="52c960e03eb9c3ba00c7222fe8ef0a67"/>
    <s v="73a10e7f8fa3a8f390b9e5147a9cda5c"/>
    <s v="2020-05-30"/>
    <s v="2020-05-30"/>
    <s v="PDL01hc"/>
    <n v="12"/>
    <n v="28"/>
    <n v="-1"/>
    <x v="2"/>
    <x v="2"/>
    <m/>
    <m/>
    <m/>
    <m/>
    <m/>
    <n v="0.62142021434403627"/>
    <x v="214"/>
  </r>
  <r>
    <s v="XJD01-200606-265539"/>
    <s v="超G会员"/>
    <s v="9df20ef99c8af2be5bf31870b6cd943b"/>
    <s v="e663b5f448ce29a61ddb9183a391e01e"/>
    <s v="0ecde59966c5b164f0f9b57a5f9981db"/>
    <s v="2020-06-06"/>
    <s v="2020-06-06"/>
    <s v="PDL01hc"/>
    <n v="12"/>
    <n v="9"/>
    <n v="-1"/>
    <x v="2"/>
    <x v="2"/>
    <m/>
    <m/>
    <m/>
    <m/>
    <m/>
    <n v="0.47216408515787078"/>
    <x v="72"/>
  </r>
  <r>
    <s v="XJD01-200429-086429"/>
    <s v="超G会员"/>
    <s v="51ab1028b179d880baa662adad63b0f9"/>
    <s v="d84a16bebb10bf40d7e04987b5e4f430"/>
    <s v="f57ab617165f69f0ef3d518131c2d29e"/>
    <s v="2020-04-29"/>
    <s v="2020-04-30"/>
    <s v="PDL01hc"/>
    <n v="6"/>
    <n v="-1"/>
    <n v="0"/>
    <x v="2"/>
    <x v="2"/>
    <m/>
    <m/>
    <m/>
    <m/>
    <m/>
    <n v="0.16594531481208391"/>
    <x v="440"/>
  </r>
  <r>
    <s v="XJD01-200503-438956"/>
    <s v="超G会员"/>
    <s v="05676476ba4d60821b11ce7d81a27201"/>
    <s v="507206b322c2d19bfc5254e4eec5d7f7"/>
    <s v="19c5834fc9f36a9c526a17655bc93f93"/>
    <s v="2020-05-03"/>
    <s v="2020-05-04"/>
    <s v="PDL01hc"/>
    <n v="12"/>
    <n v="1"/>
    <n v="0"/>
    <x v="2"/>
    <x v="2"/>
    <m/>
    <m/>
    <m/>
    <m/>
    <m/>
    <n v="0.29510025870059697"/>
    <x v="181"/>
  </r>
  <r>
    <s v="XJD01-200503-500127"/>
    <s v="超G会员"/>
    <s v="21464d67fcf073aae56125335ea24274"/>
    <s v="17728d120820f7d3fae67527c722feb6"/>
    <s v="e39a9a8d6d74e9be101bfbd50b70793a"/>
    <s v="2020-05-03"/>
    <s v="2020-05-15"/>
    <s v="PDL01hc"/>
    <n v="6"/>
    <n v="0"/>
    <n v="0"/>
    <x v="2"/>
    <x v="2"/>
    <m/>
    <m/>
    <m/>
    <m/>
    <m/>
    <n v="0.25179487056674033"/>
    <x v="383"/>
  </r>
  <r>
    <s v="XJD01-200612-549113"/>
    <s v="超G会员"/>
    <s v="873070d455b18d7cee38ecd47bc4199b"/>
    <s v="e952895101a67d139f233f7eb0790f0b"/>
    <s v="a7b142124d8c7b37cb81055a037e090a"/>
    <s v="2020-06-12"/>
    <s v="2020-06-14"/>
    <s v="PDL01hc"/>
    <n v="6"/>
    <n v="1"/>
    <n v="0"/>
    <x v="2"/>
    <x v="2"/>
    <m/>
    <m/>
    <m/>
    <m/>
    <m/>
    <n v="0.22157092813838761"/>
    <x v="147"/>
  </r>
  <r>
    <s v="XJD01-200525-394763"/>
    <s v="超G会员"/>
    <s v="d2dc7840ced797064f9e51fc3d340c27"/>
    <s v="7c43b9a5a9be09797ae44643d1f5ed5b"/>
    <s v="94b84ed192eb63915d8fed7f524bd032"/>
    <s v="2020-05-25"/>
    <s v="2020-05-26"/>
    <s v="PDL01hc"/>
    <n v="6"/>
    <n v="0"/>
    <n v="0"/>
    <x v="2"/>
    <x v="2"/>
    <m/>
    <m/>
    <m/>
    <m/>
    <m/>
    <n v="0.45923734796076499"/>
    <x v="100"/>
  </r>
  <r>
    <s v="XJD01-200424-292110"/>
    <s v="超G会员"/>
    <s v="0bda5495fdabad26f90fd421afcf9c1e"/>
    <s v="50617d19864d505d1c171783d6977375"/>
    <s v="7da8db29bf4f349db4df77181e81364d"/>
    <s v="2020-04-24"/>
    <s v="2020-04-24"/>
    <s v="PDL01hc"/>
    <n v="12"/>
    <n v="0"/>
    <n v="0"/>
    <x v="2"/>
    <x v="2"/>
    <m/>
    <m/>
    <m/>
    <m/>
    <m/>
    <n v="0.46330535033461828"/>
    <x v="188"/>
  </r>
  <r>
    <s v="XJD01-200526-306011"/>
    <s v="超G会员"/>
    <s v="7bd280b4ae8973e05784dcb9a7ea2bd1"/>
    <s v="300ceb78b1566d92b710bfdfa6c3b23c"/>
    <s v="2a286061205fc376b07fbce03bf4ab7a"/>
    <s v="2020-05-26"/>
    <s v="2020-05-28"/>
    <s v="PDL01hc"/>
    <n v="6"/>
    <n v="-6"/>
    <n v="0"/>
    <x v="2"/>
    <x v="2"/>
    <m/>
    <m/>
    <m/>
    <m/>
    <m/>
    <n v="0.2236473911996926"/>
    <x v="358"/>
  </r>
  <r>
    <s v="XJD01-200527-240531"/>
    <s v="超G会员"/>
    <s v="5258b23fe0932d0466e8e6d8944c6bec"/>
    <s v="cfbfee126b9996e15da6dd62e585bf45"/>
    <s v="38ec1a2fe485d085d1b8e9b0efc4d08d"/>
    <s v="2020-05-27"/>
    <s v="2020-06-23"/>
    <s v="PDL01hc"/>
    <n v="12"/>
    <n v="3"/>
    <n v="0"/>
    <x v="2"/>
    <x v="2"/>
    <m/>
    <m/>
    <m/>
    <m/>
    <m/>
    <n v="0.49811048187695878"/>
    <x v="293"/>
  </r>
  <r>
    <s v="2458869832933387"/>
    <s v="58JINRONG"/>
    <s v="b7a17bcc1ee133e2521a6901d2bf5c6f"/>
    <s v="051ca82b164fe75cb5e8b0dfdb78981b"/>
    <s v="b6951d55d3e8730e4f5d592b6c56417f"/>
    <s v="2020-05-09"/>
    <s v="2020-05-09"/>
    <s v="PDL02"/>
    <n v="12"/>
    <n v="3"/>
    <n v="0"/>
    <x v="0"/>
    <x v="0"/>
    <n v="1587"/>
    <n v="0"/>
    <n v="2"/>
    <n v="2"/>
    <n v="9000"/>
    <n v="0.35989494026568508"/>
    <x v="24"/>
  </r>
  <r>
    <s v="2429608208900139"/>
    <s v="58JINRONG"/>
    <s v="9099a6e6a49f5bea7cc1845e57677978"/>
    <s v="5607b289b147f132a247dcf5039a815b"/>
    <s v="512b2a4bd6135798da18ce34b9c1ad15"/>
    <s v="2020-03-29"/>
    <s v="2020-03-30"/>
    <s v="PDL02"/>
    <n v="12"/>
    <n v="0"/>
    <n v="0"/>
    <x v="0"/>
    <x v="0"/>
    <n v="0"/>
    <n v="0"/>
    <n v="0"/>
    <n v="0"/>
    <n v="5600"/>
    <n v="0.44120630183856152"/>
    <x v="287"/>
  </r>
  <r>
    <s v="2476786593726540"/>
    <s v="GJJ51"/>
    <s v="c361c92ba4da48006cd5f6790b51d191"/>
    <s v="0fcdc6a8e3a72dad4a8e052501114938"/>
    <s v="c0a7186dc7e9bdf18b747635ebf64359"/>
    <s v="2020-06-03"/>
    <s v="2020-06-03"/>
    <s v="PDL02"/>
    <n v="12"/>
    <n v="0"/>
    <n v="0"/>
    <x v="0"/>
    <x v="0"/>
    <n v="1309"/>
    <n v="0"/>
    <n v="0"/>
    <n v="0"/>
    <n v="5000"/>
    <n v="0.33781345884227182"/>
    <x v="162"/>
  </r>
  <r>
    <s v="2464407536681025"/>
    <s v="PINTAI01"/>
    <s v="19b6708144a4b7bf2065aa96c7903a7c"/>
    <s v="7990fa89d67f2be08c6c8de4f0f821db"/>
    <s v="f460e5d8218efa6dab23d5056b201453"/>
    <s v="2020-05-17"/>
    <s v="2020-05-30"/>
    <s v="PDL02"/>
    <n v="12"/>
    <n v="1"/>
    <n v="0"/>
    <x v="0"/>
    <x v="0"/>
    <n v="876"/>
    <n v="0"/>
    <n v="0"/>
    <n v="0"/>
    <n v="5000"/>
    <n v="0.30940830502396638"/>
    <x v="8"/>
  </r>
  <r>
    <s v="2428106930970670"/>
    <s v="BEIBEI01"/>
    <s v="7d6a5ffe7d47b928dc32bb9d56fcaf44"/>
    <s v="5e0668a1c421984b535ee492fbc60126"/>
    <s v="4bf7a775342ae1df9f8b57ad5d7d00f0"/>
    <s v="2020-03-26"/>
    <s v="2020-03-27"/>
    <s v="PDL02"/>
    <n v="12"/>
    <n v="0"/>
    <n v="0"/>
    <x v="0"/>
    <x v="0"/>
    <n v="146"/>
    <n v="0"/>
    <n v="0"/>
    <n v="0"/>
    <n v="1500"/>
    <n v="0.24260109876348659"/>
    <x v="133"/>
  </r>
  <r>
    <s v="2409999342927899"/>
    <s v="BEIBEI01"/>
    <s v="0ecd71be7e663448de55041e9bf7cc07"/>
    <s v="b27ffa7fe413c34e3d3d5b50ac836cb5"/>
    <s v="6a01a51bf48d96a2f7daae7692f795d0"/>
    <s v="2020-03-01"/>
    <s v="2020-03-01"/>
    <s v="PDL02"/>
    <n v="12"/>
    <n v="1"/>
    <n v="0"/>
    <x v="0"/>
    <x v="0"/>
    <n v="0"/>
    <n v="0"/>
    <n v="14"/>
    <n v="0"/>
    <n v="2000"/>
    <n v="0.58481350629026474"/>
    <x v="194"/>
  </r>
  <r>
    <s v="2465222319095855"/>
    <s v="MOGUJIE01"/>
    <s v="bb5c3a471e3b289c63421445c61eba7c"/>
    <s v="83b9b872b7d9a9f60f7ee8de4d7da05f"/>
    <s v="224e1d7910524c52e7113b9feebb9feb"/>
    <s v="2020-05-18"/>
    <s v="2020-05-18"/>
    <s v="PDL02"/>
    <n v="12"/>
    <n v="0"/>
    <n v="0"/>
    <x v="0"/>
    <x v="0"/>
    <n v="882"/>
    <n v="0"/>
    <n v="0"/>
    <n v="0"/>
    <n v="5000"/>
    <n v="0.30872974064704972"/>
    <x v="17"/>
  </r>
  <r>
    <s v="2439133505454164"/>
    <s v="BEIBEI01"/>
    <s v="7c92793ed6bbf205620bbed586e60998"/>
    <s v="6e20c2fdf3e1b2317bfea77bf9f0dd80"/>
    <s v="8e50b8314c51eff4e2a3d9a3976bdcf8"/>
    <s v="2020-04-11"/>
    <s v="2020-04-11"/>
    <s v="PDL02"/>
    <n v="12"/>
    <n v="0"/>
    <n v="0"/>
    <x v="0"/>
    <x v="0"/>
    <n v="178"/>
    <n v="0"/>
    <n v="0"/>
    <n v="0"/>
    <n v="2000"/>
    <n v="0.51284842241164297"/>
    <x v="241"/>
  </r>
  <r>
    <s v="2449773009616964"/>
    <s v="PINTAI01"/>
    <s v="b1d2c6f4cd83195c2f8f2f98630c89db"/>
    <s v="437872a0d0836c0f8b87a66f46d9c1d4"/>
    <s v="b6497f398cefc6a8e4e0de10aeedb3cc"/>
    <s v="2020-04-26"/>
    <s v="2020-04-26"/>
    <s v="PDL02"/>
    <n v="12"/>
    <n v="0"/>
    <n v="0"/>
    <x v="0"/>
    <x v="0"/>
    <n v="1234"/>
    <n v="0"/>
    <n v="0"/>
    <n v="0"/>
    <n v="7000"/>
    <n v="0.32477966984260043"/>
    <x v="226"/>
  </r>
  <r>
    <s v="2430544337256501"/>
    <s v="58JINRONG"/>
    <s v="862347ca6d972b2aafabdf46ca877701"/>
    <s v="4e08b254f757b7b1cb3d8aeda0f89685"/>
    <s v="ed76603911b347bbb09240d9445cd888"/>
    <s v="2020-03-30"/>
    <s v="2020-03-30"/>
    <s v="PDL02"/>
    <n v="12"/>
    <n v="1"/>
    <n v="0"/>
    <x v="0"/>
    <x v="0"/>
    <n v="545"/>
    <n v="0"/>
    <n v="1"/>
    <n v="0"/>
    <n v="5600"/>
    <n v="0.23905432671900859"/>
    <x v="419"/>
  </r>
  <r>
    <s v="2415877077688356"/>
    <s v="RONGSHU"/>
    <s v="822f1c8f6e34550fe09d630f43140cb0"/>
    <s v="c1aa1ea158312cd0c95607b53f35af1e"/>
    <s v="330701d92f1ca97f01f3287e548a9bea"/>
    <s v="2020-03-09"/>
    <s v="2020-03-09"/>
    <s v="PDL02"/>
    <n v="12"/>
    <n v="-1"/>
    <n v="0"/>
    <x v="0"/>
    <x v="0"/>
    <n v="0"/>
    <n v="0"/>
    <n v="0"/>
    <n v="0"/>
    <n v="9500"/>
    <n v="0.32680330168023208"/>
    <x v="305"/>
  </r>
  <r>
    <s v="2412179922026500"/>
    <s v="RONGSHU"/>
    <s v="75803eb01355498c0d5ec5a343b9c02a"/>
    <s v="ff945ea9c2d6235ffa090d6ead399830"/>
    <s v="d380370296816fb86fb94ceecadbb468"/>
    <s v="2020-03-04"/>
    <s v="2020-03-04"/>
    <s v="PDL02"/>
    <n v="12"/>
    <n v="1"/>
    <n v="0"/>
    <x v="0"/>
    <x v="0"/>
    <n v="0"/>
    <n v="0"/>
    <n v="0"/>
    <n v="0"/>
    <n v="10000"/>
    <n v="0.48359971895730458"/>
    <x v="221"/>
  </r>
  <r>
    <s v="2471947235246125"/>
    <s v="PINTAI01"/>
    <s v="c3d441f12bfea6220ab2e0c8cdb4acd8"/>
    <s v="9e60c523f405ef016539169703dc6d4d"/>
    <s v="31613eac4a39508d4825d7590fa217f6"/>
    <s v="2020-05-27"/>
    <s v="2020-05-31"/>
    <s v="PDL02"/>
    <n v="12"/>
    <n v="0"/>
    <n v="0"/>
    <x v="0"/>
    <x v="0"/>
    <n v="784"/>
    <n v="0"/>
    <n v="0"/>
    <n v="0"/>
    <n v="3000"/>
    <n v="0.42548908993891649"/>
    <x v="379"/>
  </r>
  <r>
    <s v="2414637347307533"/>
    <s v="RONGSHU"/>
    <s v="0997400799b4ce485c8603137842f59f"/>
    <s v="5948f17e01cfdcc033a1b2d3d70c060a"/>
    <s v="217d6c2a36d5c27d01c5ea17e208a119"/>
    <s v="2020-03-07"/>
    <s v="2020-03-07"/>
    <s v="PDL02"/>
    <n v="12"/>
    <n v="1"/>
    <n v="0"/>
    <x v="0"/>
    <x v="0"/>
    <n v="0"/>
    <n v="0"/>
    <n v="0"/>
    <n v="0"/>
    <n v="7000"/>
    <n v="0.46103798180693978"/>
    <x v="68"/>
  </r>
  <r>
    <s v="2422026608001070"/>
    <s v="BEIBEI01"/>
    <s v="508a17a92ce11ff3ec6914be2547fa73"/>
    <s v="3f4c4383ad198cf4ceacdf4274472b8e"/>
    <s v="4f74cafdecf7c5dae15165028703523d"/>
    <s v="2020-03-18"/>
    <s v="2020-03-18"/>
    <s v="PDL02"/>
    <n v="12"/>
    <n v="11"/>
    <n v="-1"/>
    <x v="1"/>
    <x v="3"/>
    <n v="3809"/>
    <n v="151"/>
    <n v="151"/>
    <n v="10"/>
    <n v="7000"/>
    <n v="0.54117963471275476"/>
    <x v="211"/>
  </r>
  <r>
    <s v="2458974018469978"/>
    <s v="GJJ51"/>
    <s v="b7094a87f6073f5bf45d15408a7f90db"/>
    <s v="49ec60c6945732d00e99c50eae068e9c"/>
    <s v="9e0375b053a80a4325f040608cfbc78b"/>
    <s v="2020-05-09"/>
    <s v="2020-05-09"/>
    <s v="PDL02"/>
    <n v="12"/>
    <n v="3"/>
    <n v="0"/>
    <x v="0"/>
    <x v="0"/>
    <n v="2580"/>
    <n v="99"/>
    <n v="99"/>
    <n v="2"/>
    <n v="5000"/>
    <n v="0.39489868760666358"/>
    <x v="369"/>
  </r>
  <r>
    <s v="2449968205234214"/>
    <s v="BEIBEI01"/>
    <s v="bb12b139e67c80d642f6e8fa3f80c723"/>
    <s v="de20ffe8ba7fdce6a2586386fa489969"/>
    <s v="3a13c972d25788dc5baa82fe05559bfa"/>
    <s v="2020-04-26"/>
    <s v="2020-04-26"/>
    <s v="PDL02"/>
    <n v="12"/>
    <n v="1"/>
    <n v="0"/>
    <x v="0"/>
    <x v="0"/>
    <n v="3025"/>
    <n v="82"/>
    <n v="82"/>
    <n v="0"/>
    <n v="7000"/>
    <n v="0.77000713181982094"/>
    <x v="396"/>
  </r>
  <r>
    <s v="2443311211667474"/>
    <s v="GJJ51"/>
    <s v="758bdb0ad0015515b57681b5271c0643"/>
    <s v="0b247f83c27ccb2a05be7b3b4d8950d9"/>
    <s v="e2be4fc4b95dd93d64cbe67d905003f8"/>
    <s v="2020-04-17"/>
    <s v="2020-04-17"/>
    <s v="PDL02"/>
    <n v="12"/>
    <n v="0"/>
    <n v="0"/>
    <x v="0"/>
    <x v="0"/>
    <n v="445"/>
    <n v="0"/>
    <n v="0"/>
    <n v="0"/>
    <n v="5000"/>
    <n v="0.74603460765740004"/>
    <x v="365"/>
  </r>
  <r>
    <s v="2415088383410194"/>
    <s v="RONGSHU"/>
    <s v="2e54fbf8411b5d865d9abbb0e7c0aadc"/>
    <s v="27e96b0fe82d0b443fe18f333d418d26"/>
    <s v="69b8e1398c2a0f3b92a8ea7707b9d969"/>
    <s v="2020-03-08"/>
    <s v="2020-03-08"/>
    <s v="PDL02"/>
    <n v="12"/>
    <n v="311"/>
    <n v="1"/>
    <x v="1"/>
    <x v="1"/>
    <n v="9215"/>
    <n v="314"/>
    <n v="314"/>
    <n v="314"/>
    <n v="10000"/>
    <n v="0.73369591099772047"/>
    <x v="364"/>
  </r>
  <r>
    <s v="2412207922315333"/>
    <s v="RONGSHU"/>
    <s v="c94d2344dbdd89cff7d01122551d36dc"/>
    <s v="8ca957480a5ec68b7dbaa9164379f473"/>
    <s v="838d7ce513a55a48cc639e3f660421f1"/>
    <s v="2020-03-04"/>
    <s v="2020-03-04"/>
    <s v="PDL02"/>
    <n v="12"/>
    <n v="2"/>
    <n v="0"/>
    <x v="0"/>
    <x v="0"/>
    <n v="3026"/>
    <n v="134"/>
    <n v="134"/>
    <n v="1"/>
    <n v="7000"/>
    <n v="0.39941081233338582"/>
    <x v="61"/>
  </r>
  <r>
    <s v="2452148257071190"/>
    <s v="GJJ51"/>
    <s v="9a41e878f14ac87a2bd8b30a2283ec8a"/>
    <s v="5ffd9ba6c2ee3a5552a0ee5dd9c75685"/>
    <s v="e70344bba3dc1721de9bce4fea6e143e"/>
    <s v="2020-04-29"/>
    <s v="2020-04-29"/>
    <s v="PDL02"/>
    <n v="12"/>
    <n v="0"/>
    <n v="0"/>
    <x v="0"/>
    <x v="0"/>
    <n v="1053"/>
    <n v="0"/>
    <n v="0"/>
    <n v="0"/>
    <n v="6000"/>
    <n v="0.45791887478213472"/>
    <x v="100"/>
  </r>
  <r>
    <s v="2410346353983575"/>
    <s v="RONGSHU"/>
    <s v="c473481aca95b90de847f181081f862f"/>
    <s v="1aa52deeeab6c3043b3d6e80799a3f98"/>
    <s v="4bbe085163f2119e9f1131e0d1aa0f28"/>
    <s v="2020-03-01"/>
    <s v="2020-03-01"/>
    <s v="PDL02"/>
    <n v="12"/>
    <n v="0"/>
    <n v="0"/>
    <x v="0"/>
    <x v="0"/>
    <n v="0"/>
    <n v="0"/>
    <n v="0"/>
    <n v="0"/>
    <n v="7000"/>
    <n v="0.43459618178593379"/>
    <x v="101"/>
  </r>
  <r>
    <s v="2421350102048833"/>
    <s v="GJJ51"/>
    <s v="e90d57082f59223f2a30d91506667375"/>
    <s v="ee0b70b46a44511c75b70c4453fa791e"/>
    <s v="d390a3acbda044b4b453cb18c8117528"/>
    <s v="2020-03-17"/>
    <s v="2020-03-17"/>
    <s v="PDL02"/>
    <n v="12"/>
    <n v="5"/>
    <n v="-1"/>
    <x v="1"/>
    <x v="3"/>
    <n v="2117"/>
    <n v="29"/>
    <n v="29"/>
    <n v="4"/>
    <n v="12000"/>
    <n v="0.50949293108068439"/>
    <x v="121"/>
  </r>
  <r>
    <s v="2426398771904577"/>
    <s v="BEIBEI01"/>
    <s v="fc151ba0ded03388ae87d8ebdf2f65c8"/>
    <s v="5b452d68510c23c1578b4e4d940eedec"/>
    <s v="94c0dd308318a31f3b0c274065a44498"/>
    <s v="2020-03-24"/>
    <s v="2020-03-24"/>
    <s v="PDL02"/>
    <n v="12"/>
    <n v="295"/>
    <n v="1"/>
    <x v="1"/>
    <x v="1"/>
    <n v="6911"/>
    <n v="298"/>
    <n v="298"/>
    <n v="298"/>
    <n v="7500"/>
    <n v="0.41827954034013121"/>
    <x v="185"/>
  </r>
  <r>
    <s v="2425142338388012"/>
    <s v="MOGUJIE01"/>
    <s v="94f8eb57e07861e4e22fd0da91a10759"/>
    <s v="90bbe7f870ad801a07aca68210bf18de"/>
    <s v="7dd07135440141b2d6a3cfde770a83c3"/>
    <s v="2020-03-22"/>
    <s v="2020-03-22"/>
    <s v="PDL02"/>
    <n v="12"/>
    <n v="297"/>
    <n v="1"/>
    <x v="1"/>
    <x v="1"/>
    <n v="4607"/>
    <n v="300"/>
    <n v="300"/>
    <n v="300"/>
    <n v="5000"/>
    <n v="0.67058404647198211"/>
    <x v="328"/>
  </r>
  <r>
    <s v="2465953199931482"/>
    <s v="BEIBEI01"/>
    <s v="080fec476d26cbedb690e7a74f6c79e1"/>
    <s v="96c1e4582022ac7657fd2fa7f0a5545e"/>
    <s v="b29b2ab6a723e4719d872efa2e2e002d"/>
    <s v="2020-05-19"/>
    <s v="2020-05-19"/>
    <s v="PDL02"/>
    <n v="12"/>
    <n v="0"/>
    <n v="0"/>
    <x v="0"/>
    <x v="0"/>
    <n v="882"/>
    <n v="0"/>
    <n v="0"/>
    <n v="0"/>
    <n v="5000"/>
    <n v="0.29522156887700252"/>
    <x v="181"/>
  </r>
  <r>
    <s v="2437774676246536"/>
    <s v="BEIBEI01"/>
    <s v="97c9c76baefb7e01dad3822f64511352"/>
    <s v="3b9a9cee88d9b8ab533f7572e89c5f3b"/>
    <s v="6827d2c4d22dd6d94ab20302a1535fd3"/>
    <s v="2020-04-09"/>
    <s v="2020-04-09"/>
    <s v="PDL02"/>
    <n v="12"/>
    <n v="0"/>
    <n v="0"/>
    <x v="0"/>
    <x v="0"/>
    <n v="668"/>
    <n v="0"/>
    <n v="0"/>
    <n v="0"/>
    <n v="7500"/>
    <n v="0.70910092604565444"/>
    <x v="422"/>
  </r>
  <r>
    <s v="2418577779023966"/>
    <s v="RONGSHU"/>
    <s v="d688d111899d2258ef81d54696e19328"/>
    <s v="db7183eb74764f5ff739b84b2752fce5"/>
    <s v="b0bc316e5e2e8bcac6f4551924408afb"/>
    <s v="2020-03-13"/>
    <s v="2020-03-13"/>
    <s v="PDL02"/>
    <n v="12"/>
    <n v="0"/>
    <n v="0"/>
    <x v="0"/>
    <x v="0"/>
    <n v="0"/>
    <n v="0"/>
    <n v="0"/>
    <n v="0"/>
    <n v="7000"/>
    <n v="0.25600340474139849"/>
    <x v="220"/>
  </r>
  <r>
    <s v="2424288111992867"/>
    <s v="RONGSHU"/>
    <s v="d6dcfaeb1e66cafbdd8dc157f85fd748"/>
    <s v="a9cd0f85fc0acb15961fa29476308349"/>
    <s v="e423f04ec7f7d02f2462de53fdc6ddd0"/>
    <s v="2020-03-21"/>
    <s v="2020-03-21"/>
    <s v="PDL02"/>
    <n v="12"/>
    <n v="0"/>
    <n v="0"/>
    <x v="0"/>
    <x v="0"/>
    <n v="894"/>
    <n v="0"/>
    <n v="0"/>
    <n v="0"/>
    <n v="10000"/>
    <n v="0.4836261733635181"/>
    <x v="221"/>
  </r>
  <r>
    <s v="2417851567808526"/>
    <s v="MOGUJIE01"/>
    <s v="56965fd6b91e8154536228ecdb467304"/>
    <s v="13982e7327b7af086bbab315198fe27c"/>
    <s v="93000673e0555e586c23e947c37ec804"/>
    <s v="2020-03-12"/>
    <s v="2020-03-12"/>
    <s v="PDL02"/>
    <n v="12"/>
    <n v="1"/>
    <n v="0"/>
    <x v="0"/>
    <x v="0"/>
    <n v="0"/>
    <n v="0"/>
    <n v="0"/>
    <n v="0"/>
    <n v="7000"/>
    <n v="0.23072021707736401"/>
    <x v="130"/>
  </r>
  <r>
    <s v="2429173521170506"/>
    <s v="58JINRONG"/>
    <s v="e7fbb4cf2d71ac2aa21c95844a195a7a"/>
    <s v="6042a2ba7e7d5e6104d5e53b13b40bc8"/>
    <s v="0e0bf11319da6461e0196e87df344136"/>
    <s v="2020-03-28"/>
    <s v="2020-03-28"/>
    <s v="PDL02"/>
    <n v="12"/>
    <n v="0"/>
    <n v="0"/>
    <x v="0"/>
    <x v="0"/>
    <n v="0"/>
    <n v="0"/>
    <n v="0"/>
    <n v="0"/>
    <n v="3800"/>
    <n v="0.42669539767796721"/>
    <x v="256"/>
  </r>
  <r>
    <s v="2410743871537177"/>
    <s v="RONGSHU"/>
    <s v="85dc0c2390e959be7b91e4a87ba58dfc"/>
    <s v="7326d0f309daf5d815bc8072eab3c688"/>
    <s v="2fe5e23d27466cab68f291fc47a1e364"/>
    <s v="2020-03-02"/>
    <s v="2020-03-05"/>
    <s v="PDL02"/>
    <n v="12"/>
    <n v="1"/>
    <n v="0"/>
    <x v="0"/>
    <x v="0"/>
    <n v="0"/>
    <n v="0"/>
    <n v="0"/>
    <n v="0"/>
    <n v="1800"/>
    <n v="0.4736671176201605"/>
    <x v="66"/>
  </r>
  <r>
    <s v="2417090132705370"/>
    <s v="RONGSHU"/>
    <s v="f9cdd26a5d4a95222129c5992cc3f359"/>
    <s v="2eea697433e64c1c7eb24c92a1a80221"/>
    <s v="1f714ec57898f423a3e9a184d30b1619"/>
    <s v="2020-03-11"/>
    <s v="2020-03-11"/>
    <s v="PDL02"/>
    <n v="12"/>
    <n v="3"/>
    <n v="0"/>
    <x v="0"/>
    <x v="0"/>
    <n v="2625"/>
    <n v="66"/>
    <n v="66"/>
    <n v="2"/>
    <n v="10000"/>
    <n v="0.7150039914902081"/>
    <x v="430"/>
  </r>
  <r>
    <s v="2416053492793429"/>
    <s v="RONGSHU"/>
    <s v="97e9683ba9ca2fa17723ffad99649686"/>
    <s v="54cd6b9aac065cda513f4e7e5f0bd2b8"/>
    <s v="50d281b30c50c6cc70c173a9b51511bb"/>
    <s v="2020-03-09"/>
    <s v="2020-03-10"/>
    <s v="PDL02"/>
    <n v="12"/>
    <n v="1"/>
    <n v="0"/>
    <x v="0"/>
    <x v="0"/>
    <n v="3026"/>
    <n v="128"/>
    <n v="128"/>
    <n v="0"/>
    <n v="7000"/>
    <n v="0.4605106102573861"/>
    <x v="68"/>
  </r>
  <r>
    <s v="2417858063016020"/>
    <s v="RONGSHU"/>
    <s v="29483e67bd792efa1f39291579fae595"/>
    <s v="488340c0bef23b644fff62b3da8f87ce"/>
    <s v="62dcdeb0d684deeb7114bf2f07e8794d"/>
    <s v="2020-03-12"/>
    <s v="2020-03-12"/>
    <s v="PDL02"/>
    <n v="12"/>
    <n v="1"/>
    <n v="0"/>
    <x v="0"/>
    <x v="0"/>
    <n v="0"/>
    <n v="0"/>
    <n v="0"/>
    <n v="0"/>
    <n v="9500"/>
    <n v="0.45573503331377729"/>
    <x v="230"/>
  </r>
  <r>
    <s v="2463852171059279"/>
    <s v="PINTAI01"/>
    <s v="dc60d9a4ec7cea5c4118e67b8de09d4a"/>
    <s v="c1bdca206bf1035a7c2dfb40ebec11e5"/>
    <s v="ee593f743b8c850aac39592fde9805fd"/>
    <s v="2020-05-16"/>
    <s v="2020-05-16"/>
    <s v="PDL02"/>
    <n v="12"/>
    <n v="0"/>
    <n v="0"/>
    <x v="0"/>
    <x v="0"/>
    <n v="1234"/>
    <n v="0"/>
    <n v="0"/>
    <n v="0"/>
    <n v="7000"/>
    <n v="0.32648505541388029"/>
    <x v="305"/>
  </r>
  <r>
    <s v="2477250436137054"/>
    <s v="MOGUJIE01"/>
    <s v="510c6c1e532ddf28bdfc85ca0b2b8ff9"/>
    <s v="09c4ffc92c3ebae48787c8a36e621498"/>
    <s v="2024a3eea24d077ad87d707c1fc9bda4"/>
    <s v="2020-06-04"/>
    <s v="2020-06-04"/>
    <s v="PDL02"/>
    <n v="12"/>
    <n v="1"/>
    <n v="0"/>
    <x v="0"/>
    <x v="0"/>
    <n v="1309"/>
    <n v="0"/>
    <n v="0"/>
    <n v="0"/>
    <n v="5000"/>
    <n v="0.29108873466507451"/>
    <x v="374"/>
  </r>
  <r>
    <s v="2427175014850572"/>
    <s v="RONGSHU"/>
    <s v="36a8a509cf851d5c8906f7ea7bc3be0c"/>
    <s v="4ae519e357228bab73ba108789a2d305"/>
    <s v="fc84b563bb9acc37538ab5c4073d77f3"/>
    <s v="2020-03-25"/>
    <s v="2020-03-25"/>
    <s v="PDL02"/>
    <n v="12"/>
    <n v="0"/>
    <n v="0"/>
    <x v="0"/>
    <x v="0"/>
    <n v="626"/>
    <n v="0"/>
    <n v="0"/>
    <n v="0"/>
    <n v="7000"/>
    <n v="0.34695900640367039"/>
    <x v="33"/>
  </r>
  <r>
    <s v="2446879817023582"/>
    <s v="RONGSHU"/>
    <s v="3d890329f2947c0f9a1168426baa1ca2"/>
    <s v="6e41247b71083b8a01c631437deb7a1d"/>
    <s v="84b2c22300a8e6a83b8d9407004496b0"/>
    <s v="2020-04-22"/>
    <s v="2020-04-22"/>
    <s v="PDL02"/>
    <n v="12"/>
    <n v="266"/>
    <n v="1"/>
    <x v="1"/>
    <x v="1"/>
    <n v="5527"/>
    <n v="269"/>
    <n v="269"/>
    <n v="269"/>
    <n v="6000"/>
    <n v="0.46162383623964931"/>
    <x v="58"/>
  </r>
  <r>
    <s v="2461220710121480"/>
    <s v="GJJ51"/>
    <s v="79da86540c42f2e0bd5bd56702408645"/>
    <s v="b81b3bdfe56756dab5a5e270bc5b1bc9"/>
    <s v="f7c88aebedbfaca4177ed1865721661e"/>
    <s v="2020-05-12"/>
    <s v="2020-05-12"/>
    <s v="PDL02"/>
    <n v="12"/>
    <n v="12"/>
    <n v="-1"/>
    <x v="1"/>
    <x v="3"/>
    <n v="1234"/>
    <n v="0"/>
    <n v="11"/>
    <n v="11"/>
    <n v="7000"/>
    <n v="0.53632076009883389"/>
    <x v="176"/>
  </r>
  <r>
    <s v="2452677111062568"/>
    <s v="GJJ51"/>
    <s v="5331c0bc7b1878acea6624a5952c7aff"/>
    <s v="d124a0d71e6a4c1423cf40ab7fbf7a08"/>
    <s v="0a85a0d0db44827acf0234e78a1f2852"/>
    <s v="2020-04-30"/>
    <s v="2020-04-30"/>
    <s v="PDL02"/>
    <n v="12"/>
    <n v="0"/>
    <n v="0"/>
    <x v="0"/>
    <x v="0"/>
    <n v="1226"/>
    <n v="0"/>
    <n v="0"/>
    <n v="0"/>
    <n v="7000"/>
    <n v="0.1433264775549119"/>
    <x v="551"/>
  </r>
  <r>
    <s v="2433474168873046"/>
    <s v="BEIBEI01"/>
    <s v="f28901e8447adad2b5e9201f9d44cdf1"/>
    <s v="13d62a8c006fcb74d15d00aaf0387394"/>
    <s v="b4e67f67789aba356ffa1cc68dd6f868"/>
    <s v="2020-04-03"/>
    <s v="2020-04-03"/>
    <s v="PDL02"/>
    <n v="12"/>
    <n v="1"/>
    <n v="0"/>
    <x v="0"/>
    <x v="0"/>
    <n v="780"/>
    <n v="0"/>
    <n v="0"/>
    <n v="0"/>
    <n v="8000"/>
    <n v="0.7468549834492576"/>
    <x v="365"/>
  </r>
  <r>
    <s v="2485681181368403"/>
    <s v="BEIBEI01"/>
    <s v="c16aeb18953c3cc7bd09b600f4514260"/>
    <s v="b1a5e2a3ff64744a384d942561143c6a"/>
    <s v="6330aa1dfa9cd07f95d881657420fde8"/>
    <s v="2020-06-16"/>
    <s v="2020-06-17"/>
    <s v="PDL02"/>
    <n v="12"/>
    <n v="2"/>
    <n v="0"/>
    <x v="0"/>
    <x v="0"/>
    <n v="1570"/>
    <n v="0"/>
    <n v="1"/>
    <n v="1"/>
    <n v="6000"/>
    <n v="0.46575756512038979"/>
    <x v="48"/>
  </r>
  <r>
    <s v="2412886789488723"/>
    <s v="RONGSHU"/>
    <s v="42ed3485bdb99c944494c8f50d526024"/>
    <s v="26ed47a5301e706118e978f75c5a1c24"/>
    <s v="5396d7693f15cdf08fa3e15cf8181cb1"/>
    <s v="2020-03-05"/>
    <s v="2020-03-05"/>
    <s v="PDL02"/>
    <n v="12"/>
    <n v="6"/>
    <n v="-1"/>
    <x v="1"/>
    <x v="3"/>
    <n v="0"/>
    <n v="0"/>
    <n v="5"/>
    <n v="5"/>
    <n v="7000"/>
    <n v="0.70051351521675753"/>
    <x v="309"/>
  </r>
  <r>
    <s v="2418699944230970"/>
    <s v="RONGSHU"/>
    <s v="6787915ec85db55ca4d625adfe3516e6"/>
    <s v="21953945aa622c803e997b12086da4b1"/>
    <s v="d6735a0eb7b2cbd755cb040e94709721"/>
    <s v="2020-03-13"/>
    <s v="2020-03-13"/>
    <s v="PDL02"/>
    <n v="12"/>
    <n v="0"/>
    <n v="0"/>
    <x v="0"/>
    <x v="0"/>
    <n v="0"/>
    <n v="0"/>
    <n v="1"/>
    <n v="0"/>
    <n v="10000"/>
    <n v="0.46462953616361491"/>
    <x v="48"/>
  </r>
  <r>
    <s v="2422061953695766"/>
    <s v="BEIBEI01"/>
    <s v="65f57c4da436b5ef0089508a8eba23f0"/>
    <s v="cd0b55baee1f64be7ae7ae0f99a72fed"/>
    <s v="2dd2c40c3ec51e9a06783587789f9d37"/>
    <s v="2020-03-18"/>
    <s v="2020-03-18"/>
    <s v="PDL02"/>
    <n v="12"/>
    <n v="1"/>
    <n v="0"/>
    <x v="0"/>
    <x v="0"/>
    <n v="195"/>
    <n v="0"/>
    <n v="0"/>
    <n v="0"/>
    <n v="2000"/>
    <n v="0.43212855024537922"/>
    <x v="32"/>
  </r>
  <r>
    <s v="2463137640562753"/>
    <s v="GJJ51"/>
    <s v="3ca075d04428534718ec74bf96228865"/>
    <s v="49691b7814960e8220605cb83f020195"/>
    <s v="bbdb5692423ae37704da865a68eaef89"/>
    <s v="2020-05-15"/>
    <s v="2020-05-15"/>
    <s v="PDL02"/>
    <n v="12"/>
    <n v="0"/>
    <n v="0"/>
    <x v="0"/>
    <x v="0"/>
    <n v="1763"/>
    <n v="0"/>
    <n v="0"/>
    <n v="0"/>
    <n v="10000"/>
    <n v="0.2146745303147182"/>
    <x v="50"/>
  </r>
  <r>
    <s v="2413789569556544"/>
    <s v="BEIBEI01"/>
    <s v="76f8d4f904df44ec51ec304d64447a58"/>
    <s v="66b8e63140c8399b6fdbed75311b380c"/>
    <s v="b4ec8bfc75b81a9a53e14d9940d5c70e"/>
    <s v="2020-03-06"/>
    <s v="2020-03-07"/>
    <s v="PDL02"/>
    <n v="12"/>
    <n v="0"/>
    <n v="0"/>
    <x v="0"/>
    <x v="0"/>
    <n v="0"/>
    <n v="0"/>
    <n v="0"/>
    <n v="0"/>
    <n v="1000"/>
    <n v="0.42600902116798839"/>
    <x v="379"/>
  </r>
  <r>
    <s v="2434815708004367"/>
    <s v="BEIBEI01"/>
    <s v="ff2f852147d2fd20008392ba9538bddc"/>
    <s v="302935cf8fa24845093f5aa97262d535"/>
    <s v="7a4ce0b51ad1f222d47e4d63eb5c677e"/>
    <s v="2020-04-05"/>
    <s v="2020-04-05"/>
    <s v="PDL02"/>
    <n v="12"/>
    <n v="253"/>
    <n v="1"/>
    <x v="1"/>
    <x v="1"/>
    <n v="6427"/>
    <n v="256"/>
    <n v="256"/>
    <n v="256"/>
    <n v="7500"/>
    <n v="0.7422108237779016"/>
    <x v="347"/>
  </r>
  <r>
    <s v="2476650004062293"/>
    <s v="PINTAI01"/>
    <s v="e51057d1fd773d74508eed4b3be9b60a"/>
    <s v="cdff4a1872a778bb131fba88f16622a0"/>
    <s v="01d686e3fd3398a8655a459c4cdaf5bc"/>
    <s v="2020-06-03"/>
    <s v="2020-06-03"/>
    <s v="PDL02"/>
    <n v="12"/>
    <n v="0"/>
    <n v="0"/>
    <x v="0"/>
    <x v="0"/>
    <n v="2356"/>
    <n v="0"/>
    <n v="0"/>
    <n v="0"/>
    <n v="9000"/>
    <n v="0.34964172727368631"/>
    <x v="59"/>
  </r>
  <r>
    <s v="2421903018401811"/>
    <s v="GJJ51"/>
    <s v="dd47b07a414d46872857e927f0600f57"/>
    <s v="fc8bcfb463cd52829be04d690b5f2ab8"/>
    <s v="10940bee3c8e75555ffbdc46e2f88ae8"/>
    <s v="2020-03-18"/>
    <s v="2020-03-26"/>
    <s v="PDL02"/>
    <n v="12"/>
    <n v="0"/>
    <n v="0"/>
    <x v="0"/>
    <x v="0"/>
    <n v="780"/>
    <n v="0"/>
    <n v="0"/>
    <n v="0"/>
    <n v="8000"/>
    <n v="0.26583378515501488"/>
    <x v="74"/>
  </r>
  <r>
    <s v="2443377205731331"/>
    <s v="58JINRONG"/>
    <s v="dba79502f12ea3c2bc7fa2b818e59e14"/>
    <s v="85040ec997ed18760d41c3a6a3b3f5f3"/>
    <s v="66602139243bb01344c24202dd51263a"/>
    <s v="2020-04-17"/>
    <s v="2020-04-19"/>
    <s v="PDL02"/>
    <n v="12"/>
    <n v="-1"/>
    <n v="0"/>
    <x v="0"/>
    <x v="0"/>
    <n v="713"/>
    <n v="0"/>
    <n v="0"/>
    <n v="0"/>
    <n v="8000"/>
    <n v="0.3946197190569371"/>
    <x v="369"/>
  </r>
  <r>
    <s v="2453890637152347"/>
    <s v="58JINRONG"/>
    <s v="96d627fbd5dfd1d92f59be423bc32122"/>
    <s v="9f768f4d8366290387e25dcece523baa"/>
    <s v="8a1972059391eb6dfb2e963f76c277f6"/>
    <s v="2020-05-02"/>
    <s v="2020-05-02"/>
    <s v="PDL02"/>
    <n v="12"/>
    <n v="-1"/>
    <n v="0"/>
    <x v="0"/>
    <x v="0"/>
    <n v="446"/>
    <n v="0"/>
    <n v="0"/>
    <n v="0"/>
    <n v="5000"/>
    <n v="0.31994512894802901"/>
    <x v="88"/>
  </r>
  <r>
    <s v="2483594511335511"/>
    <s v="PINTAI01"/>
    <s v="7a697948fa8372452c404182990eff93"/>
    <s v="d81b8375605e3c84f0ea27e82c5dcc66"/>
    <s v="cc764bf7add6b7d5c1e2aacaab03e83f"/>
    <s v="2020-06-13"/>
    <s v="2020-06-13"/>
    <s v="PDL02"/>
    <n v="12"/>
    <n v="214"/>
    <n v="1"/>
    <x v="1"/>
    <x v="1"/>
    <n v="7368"/>
    <n v="217"/>
    <n v="217"/>
    <n v="217"/>
    <n v="8000"/>
    <n v="0.54276518523183104"/>
    <x v="311"/>
  </r>
  <r>
    <s v="2416683752570930"/>
    <s v="RONGSHU"/>
    <s v="ecedabc69cd5935ec72839d619f197d6"/>
    <s v="bed159d170d4a76085ab438e0c981ce1"/>
    <s v="c36d79025a5b5ab0ab4e77b2bdf7d128"/>
    <s v="2020-03-10"/>
    <s v="2020-03-10"/>
    <s v="PDL02"/>
    <n v="12"/>
    <n v="-1"/>
    <n v="0"/>
    <x v="0"/>
    <x v="0"/>
    <n v="0"/>
    <n v="0"/>
    <n v="0"/>
    <n v="0"/>
    <n v="7000"/>
    <n v="0.54489842165357072"/>
    <x v="39"/>
  </r>
  <r>
    <s v="2458966624657456"/>
    <s v="MOGUJIE01"/>
    <s v="7ed020608a5a811314544629e7cb6736"/>
    <s v="fd859a3817c006b6d97c0bfad4a8e0d1"/>
    <s v="d8310b61902e72a3be003ea35bc60dee"/>
    <s v="2020-05-09"/>
    <s v="2020-05-09"/>
    <s v="PDL02"/>
    <n v="12"/>
    <n v="0"/>
    <n v="0"/>
    <x v="0"/>
    <x v="0"/>
    <n v="1234"/>
    <n v="0"/>
    <n v="0"/>
    <n v="0"/>
    <n v="7000"/>
    <n v="0.52535365195345041"/>
    <x v="142"/>
  </r>
  <r>
    <s v="2486921101377620"/>
    <s v="PINTAI01"/>
    <s v="ec596d166e40e9c815d887b4e095c9b9"/>
    <s v="f95636c8e6ce648418d9e338c82e556f"/>
    <s v="81c9622c0e9b6bab65cc84234ef37202"/>
    <s v="2020-06-18"/>
    <s v="2020-06-18"/>
    <s v="PDL02"/>
    <n v="12"/>
    <n v="2"/>
    <n v="0"/>
    <x v="0"/>
    <x v="0"/>
    <n v="3125"/>
    <n v="0"/>
    <n v="1"/>
    <n v="1"/>
    <n v="9000"/>
    <n v="0.34408102400141538"/>
    <x v="353"/>
  </r>
  <r>
    <s v="2432676239081557"/>
    <s v="58JINRONG"/>
    <s v="4a661d00c0c7f07c5aa0e042ded85a5c"/>
    <s v="4df022e786944654d98dc7ad981aa176"/>
    <s v="0c612022bf5d3a536bd6d25912a1e273"/>
    <s v="2020-04-02"/>
    <s v="2020-04-02"/>
    <s v="PDL02"/>
    <n v="12"/>
    <n v="-1"/>
    <n v="0"/>
    <x v="0"/>
    <x v="0"/>
    <n v="267"/>
    <n v="0"/>
    <n v="0"/>
    <n v="0"/>
    <n v="3000"/>
    <n v="0.56954083680131429"/>
    <x v="289"/>
  </r>
  <r>
    <s v="2449895404511265"/>
    <s v="BEIBEI01"/>
    <s v="e802d6f374fa127431e2df8e19f8dadc"/>
    <s v="5bc9c406ab2d55cbdec962120a8d41d6"/>
    <s v="8850c0cb5fee1b0e74c9e7192871cf05"/>
    <s v="2020-04-26"/>
    <s v="2020-04-26"/>
    <s v="PDL02"/>
    <n v="12"/>
    <n v="1"/>
    <n v="0"/>
    <x v="0"/>
    <x v="0"/>
    <n v="1234"/>
    <n v="0"/>
    <n v="0"/>
    <n v="0"/>
    <n v="7000"/>
    <n v="0.45481473047770571"/>
    <x v="230"/>
  </r>
  <r>
    <s v="2477542102237231"/>
    <s v="GJJ51"/>
    <s v="9aee369de958b52d35d6292007b66d70"/>
    <s v="ebafca1911ff468c291df1af234976c0"/>
    <s v="1d179919d0cec5c06919b112741c5286"/>
    <s v="2020-06-04"/>
    <s v="2020-06-04"/>
    <s v="PDL02"/>
    <n v="12"/>
    <n v="1"/>
    <n v="0"/>
    <x v="0"/>
    <x v="0"/>
    <n v="1570"/>
    <n v="0"/>
    <n v="0"/>
    <n v="0"/>
    <n v="6000"/>
    <n v="0.2544024515492106"/>
    <x v="373"/>
  </r>
  <r>
    <s v="2460934986375215"/>
    <s v="RONGSHU"/>
    <s v="6bf617f2bdf9d96606759d0825ff08a4"/>
    <s v="e8f2c52e80d9dfaf94de4c90baf31c43"/>
    <s v="65dd4054c6985d7c387bcff5a1844198"/>
    <s v="2020-05-12"/>
    <s v="2020-05-12"/>
    <s v="PDL02"/>
    <n v="12"/>
    <n v="-1"/>
    <n v="0"/>
    <x v="0"/>
    <x v="0"/>
    <n v="625"/>
    <n v="0"/>
    <n v="0"/>
    <n v="0"/>
    <n v="7000"/>
    <n v="0.52526254749929291"/>
    <x v="142"/>
  </r>
  <r>
    <s v="2484531025510440"/>
    <s v="GJJ51"/>
    <s v="d81f7d25065403640bd5b59168edae8f"/>
    <s v="bf5e96be187a8d601c2e33a36c2fefd0"/>
    <s v="bc3dd0dc2e8ac8f0077f56c935992096"/>
    <s v="2020-06-14"/>
    <s v="2020-06-14"/>
    <s v="PDL02"/>
    <n v="12"/>
    <n v="0"/>
    <n v="0"/>
    <x v="0"/>
    <x v="0"/>
    <n v="1832"/>
    <n v="0"/>
    <n v="8"/>
    <n v="0"/>
    <n v="7000"/>
    <n v="0.32019779738148219"/>
    <x v="88"/>
  </r>
  <r>
    <s v="2412327251583019"/>
    <s v="RONGSHU"/>
    <s v="636c7d6c464056cb44df8f7936f969bd"/>
    <s v="d04f68cc88ef3f1b0d6646dcf1b63838"/>
    <s v="5d06a314149708ebc47aec46fcb12ea6"/>
    <s v="2020-03-04"/>
    <s v="2020-04-01"/>
    <s v="PDL02"/>
    <n v="12"/>
    <n v="1"/>
    <n v="0"/>
    <x v="0"/>
    <x v="0"/>
    <n v="293"/>
    <n v="0"/>
    <n v="0"/>
    <n v="0"/>
    <n v="3000"/>
    <n v="0.17203306236709209"/>
    <x v="471"/>
  </r>
  <r>
    <s v="2455325715619924"/>
    <s v="RONGSHU"/>
    <s v="d644a6ec38b45847470d4eb16b3872a9"/>
    <s v="94e2cba7f15967543374d8159dbabdd5"/>
    <s v="84a61f77070a5065889ed87a543dc151"/>
    <s v="2020-05-04"/>
    <s v="2020-05-05"/>
    <s v="PDL02"/>
    <n v="12"/>
    <n v="0"/>
    <n v="0"/>
    <x v="0"/>
    <x v="0"/>
    <n v="1058"/>
    <n v="0"/>
    <n v="0"/>
    <n v="0"/>
    <n v="6000"/>
    <n v="0.39885639056271649"/>
    <x v="61"/>
  </r>
  <r>
    <s v="2417179816738856"/>
    <s v="RONGSHU"/>
    <s v="d4baf8d86532acdbba394f4e5aac46b8"/>
    <s v="3183cc3d4124e0852d536bca2a1b6a47"/>
    <s v="0a3c9df7481557410311d9988be3d4cb"/>
    <s v="2020-03-11"/>
    <s v="2020-03-11"/>
    <s v="PDL02"/>
    <n v="12"/>
    <n v="0"/>
    <n v="0"/>
    <x v="0"/>
    <x v="0"/>
    <n v="0"/>
    <n v="0"/>
    <n v="0"/>
    <n v="0"/>
    <n v="10000"/>
    <n v="0.2224802961535404"/>
    <x v="222"/>
  </r>
  <r>
    <s v="2431993059049549"/>
    <s v="BEIBEI01"/>
    <s v="ba17a6410bea9c655aa3bcd1c4f8f50b"/>
    <s v="9262ad214d63addf70d5b804a38e917b"/>
    <s v="2a8475805963ffab0b8d6067bc2f1eb3"/>
    <s v="2020-04-01"/>
    <s v="2020-04-01"/>
    <s v="PDL02"/>
    <n v="12"/>
    <n v="3"/>
    <n v="0"/>
    <x v="0"/>
    <x v="0"/>
    <n v="445"/>
    <n v="0"/>
    <n v="2"/>
    <n v="2"/>
    <n v="5000"/>
    <n v="0.43098147504754408"/>
    <x v="19"/>
  </r>
  <r>
    <s v="2459031003160589"/>
    <s v="GJJ51"/>
    <s v="f7a2c3b84677549a6143471f0ab6d35b"/>
    <s v="ed6435063bc0cc1e7e3ec35535ed544b"/>
    <s v="95702fbde690dab773a68c97b62ccad5"/>
    <s v="2020-05-09"/>
    <s v="2020-05-09"/>
    <s v="PDL02"/>
    <n v="12"/>
    <n v="279"/>
    <n v="1"/>
    <x v="1"/>
    <x v="1"/>
    <n v="14000"/>
    <n v="282"/>
    <n v="282"/>
    <n v="282"/>
    <n v="14000"/>
    <n v="0.43160792365600031"/>
    <x v="32"/>
  </r>
  <r>
    <s v="2432679729725498"/>
    <s v="58JINRONG"/>
    <s v="b9a2bc81dbf4c56782d21cceb723168a"/>
    <s v="02c08c41b1f61a47d533d6fc1938ce9a"/>
    <s v="0243fcfe485cfe7cf428c5faae38f001"/>
    <s v="2020-04-02"/>
    <s v="2020-04-02"/>
    <s v="PDL02"/>
    <n v="12"/>
    <n v="317"/>
    <n v="1"/>
    <x v="1"/>
    <x v="1"/>
    <n v="5600"/>
    <n v="320"/>
    <n v="320"/>
    <n v="320"/>
    <n v="5600"/>
    <n v="0.60240122713948741"/>
    <x v="169"/>
  </r>
  <r>
    <s v="2429770609975320"/>
    <s v="58JINRONG"/>
    <s v="ed90ab89a81260d646e7b10bd12bf392"/>
    <s v="b500979a42d8f9f1df2535b02a26990a"/>
    <s v="3b17fd88001feca06698abcf133c04dc"/>
    <s v="2020-03-29"/>
    <s v="2020-03-30"/>
    <s v="PDL02"/>
    <n v="12"/>
    <n v="1"/>
    <n v="0"/>
    <x v="0"/>
    <x v="0"/>
    <n v="97"/>
    <n v="0"/>
    <n v="0"/>
    <n v="0"/>
    <n v="1000"/>
    <n v="0.59629445838302331"/>
    <x v="228"/>
  </r>
  <r>
    <s v="2448249635020827"/>
    <s v="RONGSHU"/>
    <s v="2f98c52aa2dbfaf804d1c317726ff2b3"/>
    <s v="e54651b47152c9cbb8f542bb00f46b68"/>
    <s v="d9a8a28a0adea841e847fa090d6f71f6"/>
    <s v="2020-04-24"/>
    <s v="2020-04-24"/>
    <s v="PDL02"/>
    <n v="12"/>
    <n v="0"/>
    <n v="0"/>
    <x v="0"/>
    <x v="0"/>
    <n v="624"/>
    <n v="0"/>
    <n v="0"/>
    <n v="0"/>
    <n v="7000"/>
    <n v="0.39801346522172831"/>
    <x v="263"/>
  </r>
  <r>
    <s v="2416729427968086"/>
    <s v="BEIBEI01"/>
    <s v="9ba7eb887d2b7e2690b819dcb0b41f3d"/>
    <s v="8af39d8ac8b5a00c7d70b51ed85e2ffa"/>
    <s v="99a08f83409e87d99c12c022d6858d01"/>
    <s v="2020-03-10"/>
    <s v="2020-04-03"/>
    <s v="PDL02"/>
    <n v="12"/>
    <n v="0"/>
    <n v="0"/>
    <x v="0"/>
    <x v="0"/>
    <n v="975"/>
    <n v="0"/>
    <n v="0"/>
    <n v="0"/>
    <n v="10000"/>
    <n v="0.4148340267724831"/>
    <x v="268"/>
  </r>
  <r>
    <s v="2458903753711667"/>
    <s v="RONGSHU"/>
    <s v="f5260020020e7300790a156138b465de"/>
    <s v="66114fdf4d5da75207663c82ed05cca1"/>
    <s v="1cbf5cd654292d01bffcdf6931c19997"/>
    <s v="2020-05-09"/>
    <s v="2020-05-10"/>
    <s v="PDL02"/>
    <n v="12"/>
    <n v="1"/>
    <n v="0"/>
    <x v="0"/>
    <x v="0"/>
    <n v="1058"/>
    <n v="0"/>
    <n v="0"/>
    <n v="0"/>
    <n v="6000"/>
    <n v="0.48250389160289492"/>
    <x v="384"/>
  </r>
  <r>
    <s v="2440432782221383"/>
    <s v="BEIBEI01"/>
    <s v="8fe12af69ea1d34099c08317ec924cd7"/>
    <s v="63fd90a1df3ddab4fe1e7f192d6d6337"/>
    <s v="ba337f5ad9329507dc76f6d8a0a2c322"/>
    <s v="2020-04-13"/>
    <s v="2020-04-13"/>
    <s v="PDL02"/>
    <n v="12"/>
    <n v="0"/>
    <n v="0"/>
    <x v="0"/>
    <x v="0"/>
    <n v="713"/>
    <n v="0"/>
    <n v="0"/>
    <n v="0"/>
    <n v="8000"/>
    <n v="0.35748770724876661"/>
    <x v="182"/>
  </r>
  <r>
    <s v="2411452020408346"/>
    <s v="RONGSHU"/>
    <s v="4b5ed9193816c22f3ef59c0a7a856a62"/>
    <s v="2909590a24156b29fe1d3a117a9dc21b"/>
    <s v="525a9054ddc9c69886e7cf9cd5eb8877"/>
    <s v="2020-03-03"/>
    <s v="2020-03-03"/>
    <s v="PDL02"/>
    <n v="12"/>
    <n v="1"/>
    <n v="0"/>
    <x v="0"/>
    <x v="0"/>
    <n v="0"/>
    <n v="0"/>
    <n v="0"/>
    <n v="0"/>
    <n v="7000"/>
    <n v="0.45757447612050262"/>
    <x v="225"/>
  </r>
  <r>
    <s v="2463442263711748"/>
    <s v="PINTAI01"/>
    <s v="2768f60c113ac94ad353e2270916ad3a"/>
    <s v="48654f0e4d6ca386546aee54b15fd4ea"/>
    <s v="1fd2eb32bcb89ccda1c6c7060f34d9c0"/>
    <s v="2020-05-15"/>
    <s v="2020-05-16"/>
    <s v="PDL02"/>
    <n v="12"/>
    <n v="0"/>
    <n v="0"/>
    <x v="0"/>
    <x v="0"/>
    <n v="1234"/>
    <n v="0"/>
    <n v="1"/>
    <n v="0"/>
    <n v="7000"/>
    <n v="0.49134853518758648"/>
    <x v="207"/>
  </r>
  <r>
    <s v="2422031770042409"/>
    <s v="RONGSHU"/>
    <s v="d90bd4b8526a84af72ae3c5458be83c1"/>
    <s v="cc2e0392d8f7f26aa6d1c513902a113e"/>
    <s v="4209a07227dd42bb3bd8b2baf7c1e139"/>
    <s v="2020-03-18"/>
    <s v="2020-03-18"/>
    <s v="PDL02"/>
    <n v="12"/>
    <n v="0"/>
    <n v="0"/>
    <x v="0"/>
    <x v="0"/>
    <n v="0"/>
    <n v="0"/>
    <n v="0"/>
    <n v="0"/>
    <n v="10000"/>
    <n v="0.44395032691885961"/>
    <x v="7"/>
  </r>
  <r>
    <s v="2424418219196495"/>
    <s v="MOGUJIE01"/>
    <s v="45711c9e779fa9a5ca6d4e54b9ef6965"/>
    <s v="78f1ecabb4815076e27b0e7a14623f1a"/>
    <s v="0892d1e8a78f3944b085765098c1081a"/>
    <s v="2020-03-21"/>
    <s v="2020-03-21"/>
    <s v="PDL02"/>
    <n v="12"/>
    <n v="0"/>
    <n v="0"/>
    <x v="0"/>
    <x v="0"/>
    <n v="626"/>
    <n v="0"/>
    <n v="0"/>
    <n v="0"/>
    <n v="7000"/>
    <n v="0.70950219672880743"/>
    <x v="422"/>
  </r>
  <r>
    <s v="2468410619936861"/>
    <s v="PINTAI01"/>
    <s v="0dd4b4515c6cba697c0756ffa22d3ff7"/>
    <s v="77f9b806560ce69437d0cf1e5c99a811"/>
    <s v="6bc2ebf50820dc479e453c34b8598b35"/>
    <s v="2020-05-22"/>
    <s v="2020-05-22"/>
    <s v="PDL02"/>
    <n v="12"/>
    <n v="0"/>
    <n v="0"/>
    <x v="0"/>
    <x v="0"/>
    <n v="1576"/>
    <n v="0"/>
    <n v="1"/>
    <n v="0"/>
    <n v="6000"/>
    <n v="0.47725454235828341"/>
    <x v="107"/>
  </r>
  <r>
    <s v="2440550123749446"/>
    <s v="BEIBEI01"/>
    <s v="9cb484c54718d51f1308a6c0c2e6df0c"/>
    <s v="0acfc3eb98b0e1cc3d462a7ddc332879"/>
    <s v="566557f304b86104ce1fb5a86262ca44"/>
    <s v="2020-04-13"/>
    <s v="2020-04-13"/>
    <s v="PDL02"/>
    <n v="12"/>
    <n v="2"/>
    <n v="0"/>
    <x v="0"/>
    <x v="0"/>
    <n v="668"/>
    <n v="0"/>
    <n v="1"/>
    <n v="1"/>
    <n v="7500"/>
    <n v="0.57746995397790124"/>
    <x v="41"/>
  </r>
  <r>
    <s v="2453224397471799"/>
    <s v="58JINRONG"/>
    <s v="44d567666c8a4e2d182d8736136c040c"/>
    <s v="aebe4954381df23c6d1d4b6efcf518b0"/>
    <s v="7e903fa7baa6970cfa59908275e72b45"/>
    <s v="2020-05-01"/>
    <s v="2020-05-01"/>
    <s v="PDL02"/>
    <n v="12"/>
    <n v="0"/>
    <n v="0"/>
    <x v="0"/>
    <x v="0"/>
    <n v="1587"/>
    <n v="0"/>
    <n v="0"/>
    <n v="0"/>
    <n v="9000"/>
    <n v="0.35854861207662719"/>
    <x v="24"/>
  </r>
  <r>
    <s v="2473967104122958"/>
    <s v="PINTAI01"/>
    <s v="7f0414a701b1156da525ac5387a4e02a"/>
    <s v="d60cf00a66aa7bf26b19154b4923fed4"/>
    <s v="f59283e2920642822888082e315e228f"/>
    <s v="2020-05-30"/>
    <s v="2020-05-30"/>
    <s v="PDL02"/>
    <n v="12"/>
    <n v="139"/>
    <n v="1"/>
    <x v="1"/>
    <x v="1"/>
    <n v="4758"/>
    <n v="142"/>
    <n v="142"/>
    <n v="142"/>
    <n v="7000"/>
    <n v="0.67482300845573195"/>
    <x v="459"/>
  </r>
  <r>
    <s v="2470381821378626"/>
    <s v="PINTAI01"/>
    <s v="bcfa63cc9d599978005e012fe9dcce79"/>
    <s v="66aaf49b11b996614e750b984e69e7e8"/>
    <s v="e8ca1748f8d13ad0d52feacc22985e65"/>
    <s v="2020-05-25"/>
    <s v="2020-05-25"/>
    <s v="PDL02"/>
    <n v="12"/>
    <n v="0"/>
    <n v="0"/>
    <x v="0"/>
    <x v="0"/>
    <n v="1576"/>
    <n v="0"/>
    <n v="0"/>
    <n v="0"/>
    <n v="6000"/>
    <n v="0.28574472685960461"/>
    <x v="3"/>
  </r>
  <r>
    <s v="2474742619594809"/>
    <s v="PINTAI01"/>
    <s v="cab13c9a1235f3c5238dccc4e2698647"/>
    <s v="43d048d7e057abf82766694ba587c727"/>
    <s v="48b81d0b736702b545acc96b39abd54d"/>
    <s v="2020-05-31"/>
    <s v="2020-05-31"/>
    <s v="PDL02"/>
    <n v="12"/>
    <n v="1"/>
    <n v="0"/>
    <x v="0"/>
    <x v="0"/>
    <n v="1829"/>
    <n v="0"/>
    <n v="1"/>
    <n v="0"/>
    <n v="7000"/>
    <n v="0.41389451688323309"/>
    <x v="4"/>
  </r>
  <r>
    <s v="2469717136080933"/>
    <s v="GJJ51"/>
    <s v="dbc7b9c2e2f1f3a83c386188a06c0b45"/>
    <s v="d0fa00b5999df09e195a941a59cbcc85"/>
    <s v="c5ce9a28a0e1aae6c2e055acf1fce091"/>
    <s v="2020-05-24"/>
    <s v="2020-05-24"/>
    <s v="PDL02"/>
    <n v="12"/>
    <n v="2"/>
    <n v="0"/>
    <x v="0"/>
    <x v="0"/>
    <n v="1576"/>
    <n v="0"/>
    <n v="1"/>
    <n v="1"/>
    <n v="6000"/>
    <n v="0.2908666938857164"/>
    <x v="374"/>
  </r>
  <r>
    <s v="2432789846999139"/>
    <s v="BEIBEI01"/>
    <s v="3764df793fd51f8b5c3e4551ec58df30"/>
    <s v="e759c945011eb24ecc7b4342f7af85ec"/>
    <s v="60ce5c3632b77be92febb2efcbfda942"/>
    <s v="2020-04-02"/>
    <s v="2020-04-02"/>
    <s v="PDL02"/>
    <n v="12"/>
    <n v="1"/>
    <n v="0"/>
    <x v="0"/>
    <x v="0"/>
    <n v="668"/>
    <n v="0"/>
    <n v="0"/>
    <n v="0"/>
    <n v="7500"/>
    <n v="0.24922849771902769"/>
    <x v="248"/>
  </r>
  <r>
    <s v="2458889109905450"/>
    <s v="58JINRONG"/>
    <s v="e333099ee589ca1fc5f8e2e111622bdd"/>
    <s v="8cc936fe74a70a6a7508da5071e33730"/>
    <s v="13982b3de2a8c8fe183fb621e3f60283"/>
    <s v="2020-05-09"/>
    <s v="2020-05-22"/>
    <s v="PDL02"/>
    <n v="12"/>
    <n v="0"/>
    <n v="0"/>
    <x v="0"/>
    <x v="0"/>
    <n v="263"/>
    <n v="0"/>
    <n v="0"/>
    <n v="0"/>
    <n v="1000"/>
    <n v="0.28874557602254158"/>
    <x v="81"/>
  </r>
  <r>
    <s v="2484693376065625"/>
    <s v="MOGUJIE01"/>
    <s v="87d6bae8a0275a67a9b34d55b1c326dd"/>
    <s v="3e531cbccb15b7f16c60a961211d3527"/>
    <s v="3f62253322ce6a71a7395d7ae3aca42c"/>
    <s v="2020-06-14"/>
    <s v="2020-06-20"/>
    <s v="PDL02"/>
    <n v="12"/>
    <n v="-1"/>
    <n v="0"/>
    <x v="0"/>
    <x v="0"/>
    <n v="1309"/>
    <n v="0"/>
    <n v="0"/>
    <n v="0"/>
    <n v="5000"/>
    <n v="0.23920708102734961"/>
    <x v="419"/>
  </r>
  <r>
    <s v="2427179659755600"/>
    <s v="58JINRONG"/>
    <s v="181b506c43f3df1543eaa2b210133de1"/>
    <s v="6af865823c81f6ebfd6b4903898894fa"/>
    <s v="62b0eb01ce61f5702152ab6b573d9924"/>
    <s v="2020-03-25"/>
    <s v="2020-03-25"/>
    <s v="PDL02"/>
    <n v="12"/>
    <n v="1"/>
    <n v="0"/>
    <x v="0"/>
    <x v="0"/>
    <n v="0"/>
    <n v="0"/>
    <n v="0"/>
    <n v="0"/>
    <n v="5600"/>
    <n v="0.72084106165086659"/>
    <x v="410"/>
  </r>
  <r>
    <s v="2462381676929070"/>
    <s v="58JINRONG"/>
    <s v="b42aca1ef1f266012332581073a1ea99"/>
    <s v="8831d2ac6d3b9207c9e66b1d1ba1f878"/>
    <s v="52d0e93a7f4a61850c18fd560623981e"/>
    <s v="2020-05-14"/>
    <s v="2020-05-14"/>
    <s v="PDL02"/>
    <n v="12"/>
    <n v="0"/>
    <n v="0"/>
    <x v="0"/>
    <x v="0"/>
    <n v="625"/>
    <n v="0"/>
    <n v="0"/>
    <n v="0"/>
    <n v="7000"/>
    <n v="0.3787922572447015"/>
    <x v="231"/>
  </r>
  <r>
    <s v="2456433789304921"/>
    <s v="MOGUJIE01"/>
    <s v="5c4147f673b355a62a44d8a37b21ce36"/>
    <s v="1d178cad4587c800521b7d8ee0b34f1d"/>
    <s v="4520dc5ae42c29803c538639fd33200c"/>
    <s v="2020-05-05"/>
    <s v="2020-05-06"/>
    <s v="PDL02"/>
    <n v="12"/>
    <n v="9"/>
    <n v="-1"/>
    <x v="1"/>
    <x v="3"/>
    <n v="882"/>
    <n v="0"/>
    <n v="8"/>
    <n v="8"/>
    <n v="5000"/>
    <n v="0.64611051345420578"/>
    <x v="355"/>
  </r>
  <r>
    <s v="2422360321228838"/>
    <s v="BEIBEI01"/>
    <s v="1c4010d4ab78b6aa9700a891a649fc33"/>
    <s v="2bcda8e3b602a0d02e9127ac7cc2336c"/>
    <s v="8b047a8650b49786c15ee089a53fafd9"/>
    <s v="2020-03-18"/>
    <s v="2020-03-20"/>
    <s v="PDL02"/>
    <n v="12"/>
    <n v="0"/>
    <n v="0"/>
    <x v="0"/>
    <x v="0"/>
    <n v="98"/>
    <n v="0"/>
    <n v="0"/>
    <n v="0"/>
    <n v="1000"/>
    <n v="0.6067950074789058"/>
    <x v="411"/>
  </r>
  <r>
    <s v="2449788323496030"/>
    <s v="PINTAI01"/>
    <s v="8c1cf14763d2129e26e6ba3a7b362dac"/>
    <s v="3dd2e7d465c61f543c5002f4a15e807d"/>
    <s v="816efcc1e1974ecb8f7a9af49541cdb2"/>
    <s v="2020-04-26"/>
    <s v="2020-04-26"/>
    <s v="PDL02"/>
    <n v="12"/>
    <n v="-1"/>
    <n v="0"/>
    <x v="0"/>
    <x v="0"/>
    <n v="1234"/>
    <n v="0"/>
    <n v="0"/>
    <n v="0"/>
    <n v="7000"/>
    <n v="0.27246360199687653"/>
    <x v="267"/>
  </r>
  <r>
    <s v="2413784850636899"/>
    <s v="RONGSHU"/>
    <s v="a136e9f71ff84adc311364d1733ba267"/>
    <s v="7c406a94283204980cb8b70b1ca8ed24"/>
    <s v="cbd792896bdb996d5bb2b8413364b7b6"/>
    <s v="2020-03-06"/>
    <s v="2020-03-06"/>
    <s v="PDL02"/>
    <n v="12"/>
    <n v="190"/>
    <n v="1"/>
    <x v="1"/>
    <x v="1"/>
    <n v="5687"/>
    <n v="193"/>
    <n v="193"/>
    <n v="193"/>
    <n v="9500"/>
    <n v="0.60839338086744921"/>
    <x v="366"/>
  </r>
  <r>
    <s v="2481070094106719"/>
    <s v="BEIBEI01"/>
    <s v="aad44fd04d4e527a097ad12f5db82034"/>
    <s v="55f0dae5cb1212510dae036b3f17e72a"/>
    <s v="87339168d11183dd275ae0352b07c6f8"/>
    <s v="2020-06-09"/>
    <s v="2020-06-09"/>
    <s v="PDL02"/>
    <n v="12"/>
    <n v="0"/>
    <n v="0"/>
    <x v="0"/>
    <x v="0"/>
    <n v="2617"/>
    <n v="0"/>
    <n v="0"/>
    <n v="0"/>
    <n v="10000"/>
    <n v="0.45383218413418419"/>
    <x v="42"/>
  </r>
  <r>
    <s v="2484243645653003"/>
    <s v="BEIBEI01"/>
    <s v="1c4273b4723079f9a5f9ab170d0bb7ba"/>
    <s v="0a8207ec38f896d7fbd0449f5ea112ac"/>
    <s v="1542cb8e0c03ccb5a5b52ae30a18afff"/>
    <s v="2020-06-14"/>
    <s v="2020-06-14"/>
    <s v="PDL02"/>
    <n v="12"/>
    <n v="1"/>
    <n v="0"/>
    <x v="0"/>
    <x v="0"/>
    <n v="1832"/>
    <n v="0"/>
    <n v="0"/>
    <n v="0"/>
    <n v="7000"/>
    <n v="0.47196149680089761"/>
    <x v="72"/>
  </r>
  <r>
    <s v="2468825504088098"/>
    <s v="PINTAI01"/>
    <s v="601633ca1bec9a2bfb266a1fe94d64ba"/>
    <s v="f81d1fb823396423dfc2bdf70d42b3ac"/>
    <s v="ff91b7ba18c4d02819ccf23ce4e66e4d"/>
    <s v="2020-05-23"/>
    <s v="2020-05-23"/>
    <s v="PDL02"/>
    <n v="12"/>
    <n v="0"/>
    <n v="0"/>
    <x v="0"/>
    <x v="0"/>
    <n v="788"/>
    <n v="0"/>
    <n v="0"/>
    <n v="0"/>
    <n v="3000"/>
    <n v="0.34600397093249557"/>
    <x v="135"/>
  </r>
  <r>
    <s v="2442989191651415"/>
    <s v="BEIBEI01"/>
    <s v="1b202e7a85430395eb9f1e979f40abfc"/>
    <s v="8c5830308a0a4fa6a903e978129416f9"/>
    <s v="c4f9df1a26968a8befc0631e9d97ae9c"/>
    <s v="2020-04-16"/>
    <s v="2020-04-17"/>
    <s v="PDL02"/>
    <n v="12"/>
    <n v="1"/>
    <n v="0"/>
    <x v="0"/>
    <x v="0"/>
    <n v="267"/>
    <n v="0"/>
    <n v="0"/>
    <n v="0"/>
    <n v="3000"/>
    <n v="0.60578992426457701"/>
    <x v="105"/>
  </r>
  <r>
    <s v="2446876581371962"/>
    <s v="RONGSHU"/>
    <s v="7e084eeea54eef6400777369bd0a99da"/>
    <s v="89732ee66c9970768ea3739e37bfe039"/>
    <s v="dda160fe7e928828f5c9adb8688339f3"/>
    <s v="2020-04-22"/>
    <s v="2020-04-22"/>
    <s v="PDL02"/>
    <n v="12"/>
    <n v="0"/>
    <n v="0"/>
    <x v="0"/>
    <x v="0"/>
    <n v="1587"/>
    <n v="0"/>
    <n v="0"/>
    <n v="0"/>
    <n v="9000"/>
    <n v="0.17336347769927449"/>
    <x v="443"/>
  </r>
  <r>
    <s v="2451000548229206"/>
    <s v="BEIBEI01"/>
    <s v="b8dbec91a8fcb298870c69677fe0480c"/>
    <s v="bf7f957cafcf2ab48331045e69fa7e9a"/>
    <s v="e985b6410b1d5c827cf930f098a40823"/>
    <s v="2020-04-28"/>
    <s v="2020-04-28"/>
    <s v="PDL02"/>
    <n v="12"/>
    <n v="0"/>
    <n v="0"/>
    <x v="0"/>
    <x v="0"/>
    <n v="1583"/>
    <n v="0"/>
    <n v="0"/>
    <n v="0"/>
    <n v="9000"/>
    <n v="0.23057769050574911"/>
    <x v="130"/>
  </r>
  <r>
    <s v="2429582915838040"/>
    <s v="58JINRONG"/>
    <s v="2c0bc02a34b187cc9880f70569c64fb9"/>
    <s v="9fd3180b2d0eff2580a2453be98e27b9"/>
    <s v="59408e7ccd1bf6c28eb01a7333553b7e"/>
    <s v="2020-03-29"/>
    <s v="2020-03-30"/>
    <s v="PDL02"/>
    <n v="12"/>
    <n v="0"/>
    <n v="0"/>
    <x v="0"/>
    <x v="0"/>
    <n v="545"/>
    <n v="0"/>
    <n v="0"/>
    <n v="0"/>
    <n v="5600"/>
    <n v="0.51272159242999416"/>
    <x v="241"/>
  </r>
  <r>
    <s v="2472833691549788"/>
    <s v="PINTAI01"/>
    <s v="c450ed51a573e609d6a68081f5f7c50c"/>
    <s v="3c0300fbe211d5d2219b749ab3e95ce9"/>
    <s v="bd1ffbda62008bce6455a0d663828c91"/>
    <s v="2020-05-29"/>
    <s v="2020-05-29"/>
    <s v="PDL02"/>
    <n v="12"/>
    <n v="0"/>
    <n v="0"/>
    <x v="0"/>
    <x v="0"/>
    <n v="2358"/>
    <n v="0"/>
    <n v="0"/>
    <n v="0"/>
    <n v="9000"/>
    <n v="0.59945903232443642"/>
    <x v="70"/>
  </r>
  <r>
    <s v="2411574520717408"/>
    <s v="RONGSHU"/>
    <s v="9f6bcd78e4fa24ef80ab82a7e0f17eda"/>
    <s v="9a72d0b8b08e23862ad52a04bfc8cf6f"/>
    <s v="55545930d36fbab81403dceaea306e42"/>
    <s v="2020-03-03"/>
    <s v="2020-03-03"/>
    <s v="PDL02"/>
    <n v="12"/>
    <n v="-2"/>
    <n v="0"/>
    <x v="0"/>
    <x v="0"/>
    <n v="0"/>
    <n v="0"/>
    <n v="0"/>
    <n v="0"/>
    <n v="7000"/>
    <n v="0.58844026262494875"/>
    <x v="157"/>
  </r>
  <r>
    <s v="2414277389795404"/>
    <s v="RONGSHU"/>
    <s v="eaa5776444f0c7a4aea8116099059bc5"/>
    <s v="bace4d9595883e03f550bca42608c5b1"/>
    <s v="ef8deebf9654654f97ab6cc585fa1ea8"/>
    <s v="2020-03-07"/>
    <s v="2020-03-07"/>
    <s v="PDL02"/>
    <n v="12"/>
    <n v="0"/>
    <n v="0"/>
    <x v="0"/>
    <x v="0"/>
    <n v="0"/>
    <n v="0"/>
    <n v="0"/>
    <n v="0"/>
    <n v="9500"/>
    <n v="0.47973396608082058"/>
    <x v="139"/>
  </r>
  <r>
    <s v="2461017395765277"/>
    <s v="RONGSHU"/>
    <s v="e48d989f7519eac34f4c161514a5596a"/>
    <s v="ed96a29384656c2b897f2bb676c3456c"/>
    <s v="da2001885f24af96c035d0235cadc63f"/>
    <s v="2020-05-12"/>
    <s v="2020-05-12"/>
    <s v="PDL02"/>
    <n v="12"/>
    <n v="1"/>
    <n v="0"/>
    <x v="0"/>
    <x v="0"/>
    <n v="1058"/>
    <n v="0"/>
    <n v="2"/>
    <n v="0"/>
    <n v="6000"/>
    <n v="0.29479001482944162"/>
    <x v="181"/>
  </r>
  <r>
    <s v="2451913026117695"/>
    <s v="BEIBEI01"/>
    <s v="5e7ddf19ccc78770b3b35ceb78b98611"/>
    <s v="bbd3a7c3224219df1734ce3e26ce79c3"/>
    <s v="838493ec0a688c68c5547d7004693a57"/>
    <s v="2020-04-29"/>
    <s v="2020-05-23"/>
    <s v="PDL02"/>
    <n v="12"/>
    <n v="1"/>
    <n v="0"/>
    <x v="0"/>
    <x v="0"/>
    <n v="1314"/>
    <n v="0"/>
    <n v="1"/>
    <n v="0"/>
    <n v="5000"/>
    <n v="0.4141192312253853"/>
    <x v="4"/>
  </r>
  <r>
    <s v="2476653478838274"/>
    <s v="PINTAI01"/>
    <s v="a5c7efa3c76a8f089f9a0099535ed411"/>
    <s v="c03dde9a53b145c7c12bbf10c393bd3e"/>
    <s v="cf02c88009786c1afa883e3002c32c9b"/>
    <s v="2020-06-03"/>
    <s v="2020-06-03"/>
    <s v="PDL02"/>
    <n v="12"/>
    <n v="1"/>
    <n v="0"/>
    <x v="0"/>
    <x v="0"/>
    <n v="1832"/>
    <n v="0"/>
    <n v="0"/>
    <n v="0"/>
    <n v="7000"/>
    <n v="0.37531196939257699"/>
    <x v="67"/>
  </r>
  <r>
    <s v="2453913317818411"/>
    <s v="58JINRONG"/>
    <s v="4b9b8d0dda49b4bc59c8f077c32ff1de"/>
    <s v="ae585984a0c07b1171fb10fe0c4db7c3"/>
    <s v="619f14f3ba4f7280cd9c42a908b1b3b9"/>
    <s v="2020-05-02"/>
    <s v="2020-05-02"/>
    <s v="PDL02"/>
    <n v="12"/>
    <n v="0"/>
    <n v="0"/>
    <x v="0"/>
    <x v="0"/>
    <n v="1587"/>
    <n v="0"/>
    <n v="0"/>
    <n v="0"/>
    <n v="9000"/>
    <n v="0.41981192985283983"/>
    <x v="35"/>
  </r>
  <r>
    <s v="2412164930748468"/>
    <s v="RONGSHU"/>
    <s v="8d420d49770a6a0030b4642232a0ac95"/>
    <s v="091b38f3ede6cf3f79ef884d1f611daa"/>
    <s v="f19a1a7988c78fa2accf804b31509297"/>
    <s v="2020-03-04"/>
    <s v="2020-03-04"/>
    <s v="PDL02"/>
    <n v="12"/>
    <n v="0"/>
    <n v="0"/>
    <x v="0"/>
    <x v="0"/>
    <n v="0"/>
    <n v="0"/>
    <n v="0"/>
    <n v="0"/>
    <n v="7000"/>
    <n v="0.39110395910581092"/>
    <x v="317"/>
  </r>
  <r>
    <s v="2437063880638476"/>
    <s v="BEIBEI01"/>
    <s v="cf6f15c81cd65c3fc0b0459a52f3a71f"/>
    <s v="87985a68d9cbb8beb780e9bcbc0f4b35"/>
    <s v="b8d0727ca7fc0c5027a876423593f5bd"/>
    <s v="2020-04-08"/>
    <s v="2020-04-08"/>
    <s v="PDL02"/>
    <n v="12"/>
    <n v="0"/>
    <n v="0"/>
    <x v="0"/>
    <x v="0"/>
    <n v="878"/>
    <n v="0"/>
    <n v="0"/>
    <n v="0"/>
    <n v="9000"/>
    <n v="0.3605063079491147"/>
    <x v="110"/>
  </r>
  <r>
    <s v="2423829514371168"/>
    <s v="BEIBEI01"/>
    <s v="2c5d2950377716e162c7dfe2d2876903"/>
    <s v="76517c3fb0bda64acd017c750d3f688c"/>
    <s v="3145419872d02cf00e9ee123b7b1802d"/>
    <s v="2020-03-20"/>
    <s v="2020-03-21"/>
    <s v="PDL02"/>
    <n v="12"/>
    <n v="1"/>
    <n v="0"/>
    <x v="0"/>
    <x v="0"/>
    <n v="975"/>
    <n v="0"/>
    <n v="0"/>
    <n v="0"/>
    <n v="10000"/>
    <n v="0.25648372728662699"/>
    <x v="220"/>
  </r>
  <r>
    <s v="2417812527120448"/>
    <s v="RONGSHU"/>
    <s v="c1fc84013f86a404113a07313d6bebcd"/>
    <s v="2170bad5c88e7c2df4b6807875848b78"/>
    <s v="c6316514cafb663584bc08fa1dec7dfc"/>
    <s v="2020-03-12"/>
    <s v="2020-03-12"/>
    <s v="PDL02"/>
    <n v="12"/>
    <n v="0"/>
    <n v="0"/>
    <x v="0"/>
    <x v="0"/>
    <n v="0"/>
    <n v="0"/>
    <n v="0"/>
    <n v="0"/>
    <n v="9500"/>
    <n v="0.20187972505947829"/>
    <x v="97"/>
  </r>
  <r>
    <s v="2414285744947276"/>
    <s v="RONGSHU"/>
    <s v="2c3a9fef4d2f6d871da78ce17a48d40d"/>
    <s v="5a692f3cb33dba8b8b33a7b196e56a3a"/>
    <s v="9b87e23dc6ee0653a34ca7b72fc876ef"/>
    <s v="2020-03-07"/>
    <s v="2020-03-07"/>
    <s v="PDL02"/>
    <n v="12"/>
    <n v="189"/>
    <n v="1"/>
    <x v="1"/>
    <x v="1"/>
    <n v="2993"/>
    <n v="192"/>
    <n v="192"/>
    <n v="192"/>
    <n v="5000"/>
    <n v="0.36203441166449662"/>
    <x v="136"/>
  </r>
  <r>
    <s v="2420761778405448"/>
    <s v="BEIBEI01"/>
    <s v="1dfc378a4bb2e4a803600ffa9439023a"/>
    <s v="6174c1bc3cdcc9ff469dec327c5da18a"/>
    <s v="23a523369bc682d110272d509028fd7a"/>
    <s v="2020-03-16"/>
    <s v="2020-03-17"/>
    <s v="PDL02"/>
    <n v="12"/>
    <n v="1"/>
    <n v="0"/>
    <x v="0"/>
    <x v="0"/>
    <n v="0"/>
    <n v="0"/>
    <n v="0"/>
    <n v="0"/>
    <n v="7500"/>
    <n v="0.49212805817118432"/>
    <x v="52"/>
  </r>
  <r>
    <s v="2447266631901233"/>
    <s v="BEIBEI01"/>
    <s v="cc657f8649625af450dec18c8b6b32c1"/>
    <s v="e5d6ae39a78b0412b94675172370cd1c"/>
    <s v="469dd450c761f4c24707fc23b0b9a516"/>
    <s v="2020-04-23"/>
    <s v="2020-04-23"/>
    <s v="PDL02"/>
    <n v="12"/>
    <n v="1"/>
    <n v="0"/>
    <x v="0"/>
    <x v="0"/>
    <n v="879"/>
    <n v="0"/>
    <n v="0"/>
    <n v="0"/>
    <n v="3000"/>
    <n v="0.4952449058743833"/>
    <x v="44"/>
  </r>
  <r>
    <s v="2477590740181057"/>
    <s v="GJJ51"/>
    <s v="046e835bc86519a8271a9b8017112a9c"/>
    <s v="e29eb3de8310abaa81afed601b81a99d"/>
    <s v="dc1bdd5509368d55fe7827fc5908bf89"/>
    <s v="2020-06-04"/>
    <s v="2020-06-07"/>
    <s v="PDL02"/>
    <n v="12"/>
    <n v="1"/>
    <n v="0"/>
    <x v="0"/>
    <x v="0"/>
    <n v="2094"/>
    <n v="0"/>
    <n v="0"/>
    <n v="0"/>
    <n v="8000"/>
    <n v="0.17842363197242611"/>
    <x v="521"/>
  </r>
  <r>
    <s v="2412063285444615"/>
    <s v="BEIBEI01"/>
    <s v="c28843735b183e06920a44f2fbff23d6"/>
    <s v="b42f2e96dbcfb0b220ab7992f0dc4e3a"/>
    <s v="09113a44eb8e59e87f3c2e8fd1087aca"/>
    <s v="2020-03-04"/>
    <s v="2020-03-07"/>
    <s v="PDL02"/>
    <n v="12"/>
    <n v="220"/>
    <n v="1"/>
    <x v="1"/>
    <x v="1"/>
    <n v="5444"/>
    <n v="223"/>
    <n v="223"/>
    <n v="223"/>
    <n v="8000"/>
    <n v="0.41568804083966587"/>
    <x v="268"/>
  </r>
  <r>
    <s v="2460281408372807"/>
    <s v="RONGSHU"/>
    <s v="6479fd726d8237ed3efedd14e5b40156"/>
    <s v="7290e5ad3c5ed694283da940f5b7e208"/>
    <s v="41bee77d9966328fa76c68c22a0d1082"/>
    <s v="2020-05-11"/>
    <s v="2020-05-12"/>
    <s v="PDL02"/>
    <n v="12"/>
    <n v="0"/>
    <n v="0"/>
    <x v="0"/>
    <x v="0"/>
    <n v="882"/>
    <n v="0"/>
    <n v="0"/>
    <n v="0"/>
    <n v="5000"/>
    <n v="0.19127767163050521"/>
    <x v="294"/>
  </r>
  <r>
    <s v="2442034426470471"/>
    <s v="BEIBEI01"/>
    <s v="61de0ce89b4e02e25d47b88292fa6443"/>
    <s v="e68ee04cc13a5a9ca4fa85d44f8ebce4"/>
    <s v="8a361ebbc598c2a5200aca5c0111bea5"/>
    <s v="2020-04-15"/>
    <s v="2020-04-18"/>
    <s v="PDL02"/>
    <n v="12"/>
    <n v="2"/>
    <n v="0"/>
    <x v="0"/>
    <x v="0"/>
    <n v="668"/>
    <n v="0"/>
    <n v="1"/>
    <n v="1"/>
    <n v="7500"/>
    <n v="0.32617637979604519"/>
    <x v="197"/>
  </r>
  <r>
    <s v="2457420651634688"/>
    <s v="BEIBEI01"/>
    <s v="3b0120f96df4f21edafc26d747e78868"/>
    <s v="6b4d6f8f52df8de8ca5bba17a8c787a7"/>
    <s v="feb369574fcd8dfb7209f3bc86126471"/>
    <s v="2020-05-07"/>
    <s v="2020-05-09"/>
    <s v="PDL02"/>
    <n v="12"/>
    <n v="0"/>
    <n v="0"/>
    <x v="0"/>
    <x v="0"/>
    <n v="1234"/>
    <n v="0"/>
    <n v="0"/>
    <n v="0"/>
    <n v="7000"/>
    <n v="0.53415449471125176"/>
    <x v="179"/>
  </r>
  <r>
    <s v="2486764957089815"/>
    <s v="GJJ51"/>
    <s v="b5b5b3f3cd64ae464fcb7fec0e241030"/>
    <s v="a8d1d151d47c8696d33ba3c05ee0e742"/>
    <s v="ef46e2271bbb32677b3cb24cd5acb579"/>
    <s v="2020-06-17"/>
    <s v="2020-06-17"/>
    <s v="PDL02"/>
    <n v="12"/>
    <n v="0"/>
    <n v="0"/>
    <x v="0"/>
    <x v="0"/>
    <n v="1832"/>
    <n v="0"/>
    <n v="0"/>
    <n v="0"/>
    <n v="7000"/>
    <n v="0.25794182879942518"/>
    <x v="326"/>
  </r>
  <r>
    <s v="2484458639966225"/>
    <s v="BEIBEI01"/>
    <s v="59a9c8604c412e2225a3fd9f7e84db05"/>
    <s v="378acbf10cfe682624a68cfdf1c0d1ce"/>
    <s v="a63643b497b689dafde97fa88dbc90ef"/>
    <s v="2020-06-14"/>
    <s v="2020-06-14"/>
    <s v="PDL02"/>
    <n v="12"/>
    <n v="213"/>
    <n v="1"/>
    <x v="1"/>
    <x v="1"/>
    <n v="7368"/>
    <n v="216"/>
    <n v="216"/>
    <n v="216"/>
    <n v="8000"/>
    <n v="0.44395200982756822"/>
    <x v="7"/>
  </r>
  <r>
    <s v="2457452526551081"/>
    <s v="PINTAI01"/>
    <s v="1956a06764c741cb7dfc4810d8c84cfd"/>
    <s v="3ef35c600ff1889b63848e839225fedb"/>
    <s v="bf03979afbf0aae1b6c47c56c02eb9ec"/>
    <s v="2020-05-07"/>
    <s v="2020-05-07"/>
    <s v="PDL02"/>
    <n v="12"/>
    <n v="0"/>
    <n v="0"/>
    <x v="0"/>
    <x v="0"/>
    <n v="1410"/>
    <n v="0"/>
    <n v="0"/>
    <n v="0"/>
    <n v="8000"/>
    <n v="0.33673117452017909"/>
    <x v="93"/>
  </r>
  <r>
    <s v="2413093496881245"/>
    <s v="RONGSHU"/>
    <s v="eb8e1337f61119031ba554825cc8b29e"/>
    <s v="7fe7273447c25bff7303e1cb29e178e2"/>
    <s v="ee9feea2499075414e307a2142885e8f"/>
    <s v="2020-03-05"/>
    <s v="2020-03-07"/>
    <s v="PDL02"/>
    <n v="12"/>
    <n v="281"/>
    <n v="1"/>
    <x v="1"/>
    <x v="1"/>
    <n v="5893"/>
    <n v="284"/>
    <n v="284"/>
    <n v="284"/>
    <n v="7000"/>
    <n v="0.66376495973703875"/>
    <x v="53"/>
  </r>
  <r>
    <s v="2485224682397760"/>
    <s v="PINTAI01"/>
    <s v="c7cd53fab01da0d34c8637020be0d723"/>
    <s v="ac23e8c3227312a29099b21448cc681d"/>
    <s v="cc2b8a56f60f878788351e877658d3f2"/>
    <s v="2020-06-15"/>
    <s v="2020-06-15"/>
    <s v="PDL02"/>
    <n v="12"/>
    <n v="0"/>
    <n v="0"/>
    <x v="0"/>
    <x v="0"/>
    <n v="1832"/>
    <n v="0"/>
    <n v="0"/>
    <n v="0"/>
    <n v="7000"/>
    <n v="0.28766499101001919"/>
    <x v="81"/>
  </r>
  <r>
    <s v="2455126566010885"/>
    <s v="BEIBEI01"/>
    <s v="77a4a048cf71f6c60248ad68ef1d369c"/>
    <s v="b8f8f47851d9e04e7c68104fd7706164"/>
    <s v="b74fdcdcacd2fc3c28d9d5828912cc0b"/>
    <s v="2020-05-04"/>
    <s v="2020-05-04"/>
    <s v="PDL02"/>
    <n v="12"/>
    <n v="284"/>
    <n v="1"/>
    <x v="1"/>
    <x v="1"/>
    <n v="5000"/>
    <n v="287"/>
    <n v="287"/>
    <n v="287"/>
    <n v="5000"/>
    <n v="0.68273254794975458"/>
    <x v="413"/>
  </r>
  <r>
    <s v="2417420039274537"/>
    <s v="RONGSHU"/>
    <s v="eb6ac658c234114934c01c11959e6777"/>
    <s v="ed3c26ac9bbeea5e1d61ebb767368886"/>
    <s v="8d786513d8a64ca477c05897e2290769"/>
    <s v="2020-03-11"/>
    <s v="2020-03-12"/>
    <s v="PDL02"/>
    <n v="12"/>
    <n v="0"/>
    <n v="0"/>
    <x v="0"/>
    <x v="0"/>
    <n v="0"/>
    <n v="0"/>
    <n v="0"/>
    <n v="0"/>
    <n v="10000"/>
    <n v="0.31353041187917641"/>
    <x v="285"/>
  </r>
  <r>
    <s v="2451841492262978"/>
    <s v="RONGSHU"/>
    <s v="1c86360cf073775b1d00105ddd761139"/>
    <s v="26d17d3ad3b2d18dceedf264b8816df8"/>
    <s v="a6e61782b23bed73350aa5ba75ae42ae"/>
    <s v="2020-04-29"/>
    <s v="2020-04-30"/>
    <s v="PDL02"/>
    <n v="12"/>
    <n v="0"/>
    <n v="0"/>
    <x v="0"/>
    <x v="0"/>
    <n v="1577"/>
    <n v="0"/>
    <n v="0"/>
    <n v="0"/>
    <n v="9000"/>
    <n v="0.26527364377434193"/>
    <x v="74"/>
  </r>
  <r>
    <s v="2424296854388792"/>
    <s v="BEIBEI01"/>
    <s v="a524cec98e5a983fe840443a559cec77"/>
    <s v="f617cbe7a54db19525fee1270e6bc2e5"/>
    <s v="1888eec896dafda11751e0862bd3e2bb"/>
    <s v="2020-03-21"/>
    <s v="2020-03-21"/>
    <s v="PDL02"/>
    <n v="12"/>
    <n v="10"/>
    <n v="-1"/>
    <x v="1"/>
    <x v="3"/>
    <n v="2100"/>
    <n v="56"/>
    <n v="56"/>
    <n v="9"/>
    <n v="8000"/>
    <n v="0.62931160802245556"/>
    <x v="321"/>
  </r>
  <r>
    <s v="2481689506340942"/>
    <s v="PINTAI01"/>
    <s v="2e246d82d6b4e15cfe0b4ec86e0e7956"/>
    <s v="2ca8c7815bbefa4c7dbdee544f9cbcd9"/>
    <s v="bb8e08c2791ef10a88d53414ea9939cf"/>
    <s v="2020-06-10"/>
    <s v="2020-06-10"/>
    <s v="PDL02"/>
    <n v="12"/>
    <n v="0"/>
    <n v="0"/>
    <x v="0"/>
    <x v="0"/>
    <n v="2094"/>
    <n v="0"/>
    <n v="0"/>
    <n v="0"/>
    <n v="8000"/>
    <n v="0.43081436593621247"/>
    <x v="19"/>
  </r>
  <r>
    <s v="2473202004213797"/>
    <s v="MOGUJIE01"/>
    <s v="218c4c52d9fbeacfab06ddefa54aeef1"/>
    <s v="7173a434d1cd230897bb5f9e983965eb"/>
    <s v="09d299369e137e48f31132d2300e0745"/>
    <s v="2020-05-29"/>
    <s v="2020-05-29"/>
    <s v="PDL02"/>
    <n v="12"/>
    <n v="2"/>
    <n v="0"/>
    <x v="0"/>
    <x v="0"/>
    <n v="1310"/>
    <n v="0"/>
    <n v="1"/>
    <n v="1"/>
    <n v="5000"/>
    <n v="0.53049996457789006"/>
    <x v="54"/>
  </r>
  <r>
    <s v="2477989903007786"/>
    <s v="GJJ51"/>
    <s v="8732220b503a852f437e0ae5510555bd"/>
    <s v="7d36ef12b030467be821cbb0507fdb6c"/>
    <s v="3f3d69b57dd5254c921f2c9012874a0d"/>
    <s v="2020-06-05"/>
    <s v="2020-06-05"/>
    <s v="PDL02"/>
    <n v="12"/>
    <n v="1"/>
    <n v="0"/>
    <x v="0"/>
    <x v="0"/>
    <n v="1309"/>
    <n v="0"/>
    <n v="0"/>
    <n v="0"/>
    <n v="5000"/>
    <n v="0.25037908115120472"/>
    <x v="438"/>
  </r>
  <r>
    <s v="2414268061532196"/>
    <s v="RONGSHU"/>
    <s v="71779c8d3c417951dce2272f3eda6ad9"/>
    <s v="bf362f3ba5cdd87059df5e3fcc0c1b1e"/>
    <s v="21c3ccd697267fc8e27849928043d1e2"/>
    <s v="2020-03-07"/>
    <s v="2020-03-12"/>
    <s v="PDL02"/>
    <n v="12"/>
    <n v="-1"/>
    <n v="0"/>
    <x v="0"/>
    <x v="0"/>
    <n v="0"/>
    <n v="0"/>
    <n v="0"/>
    <n v="0"/>
    <n v="7000"/>
    <n v="0.77434950110166134"/>
    <x v="145"/>
  </r>
  <r>
    <s v="2414975798403146"/>
    <s v="RONGSHU"/>
    <s v="1879af83626469f329963cde01d5c224"/>
    <s v="7b50c649e3385dd07e94b6a8562bf9a7"/>
    <s v="86ade7278378a4e91c3689e880328450"/>
    <s v="2020-03-08"/>
    <s v="2020-03-08"/>
    <s v="PDL02"/>
    <n v="12"/>
    <n v="1"/>
    <n v="0"/>
    <x v="0"/>
    <x v="0"/>
    <n v="0"/>
    <n v="0"/>
    <n v="1"/>
    <n v="0"/>
    <n v="10000"/>
    <n v="0.22892826694813909"/>
    <x v="177"/>
  </r>
  <r>
    <s v="2429844840407134"/>
    <s v="58JINRONG"/>
    <s v="36a050fb36ffe6eae001677192bda1d4"/>
    <s v="ebb65ef8ac11ce93850028c1ff35e7a5"/>
    <s v="e15bc92319f168b4b1e91701ac9d83cf"/>
    <s v="2020-03-29"/>
    <s v="2020-03-29"/>
    <s v="PDL02"/>
    <n v="12"/>
    <n v="0"/>
    <n v="0"/>
    <x v="0"/>
    <x v="0"/>
    <n v="292"/>
    <n v="0"/>
    <n v="0"/>
    <n v="0"/>
    <n v="3000"/>
    <n v="0.48609939992671242"/>
    <x v="284"/>
  </r>
  <r>
    <s v="2472299849744457"/>
    <s v="PINTAI01"/>
    <s v="4f44b9a9cba92c552bb2fb931ebbeb89"/>
    <s v="3bf11a9a83c575180d2b5dae04d4c514"/>
    <s v="4c9c873d34211bc0318a3b69987a4c5b"/>
    <s v="2020-05-28"/>
    <s v="2020-05-28"/>
    <s v="PDL02"/>
    <n v="12"/>
    <n v="108"/>
    <n v="1"/>
    <x v="1"/>
    <x v="1"/>
    <n v="4188"/>
    <n v="111"/>
    <n v="111"/>
    <n v="111"/>
    <n v="7000"/>
    <n v="0.5877956242115846"/>
    <x v="157"/>
  </r>
  <r>
    <s v="2464608753614920"/>
    <s v="GJJ51"/>
    <s v="489e9405b60e47624dfb4e9934890b1f"/>
    <s v="3af33b5c7322b9e9452726434066acf7"/>
    <s v="a83491b076ec1b2fe2e7208b68042787"/>
    <s v="2020-05-17"/>
    <s v="2020-05-17"/>
    <s v="PDL02"/>
    <n v="12"/>
    <n v="0"/>
    <n v="0"/>
    <x v="0"/>
    <x v="0"/>
    <n v="1410"/>
    <n v="0"/>
    <n v="0"/>
    <n v="0"/>
    <n v="8000"/>
    <n v="0.1731721675592211"/>
    <x v="443"/>
  </r>
  <r>
    <s v="2440112657596450"/>
    <s v="BEIBEI01"/>
    <s v="5f9febf90b70415637a8572336e5e48a"/>
    <s v="2c2a4cc95b7ecda3b88821d19f9daf5d"/>
    <s v="3e122149aa900e25e474c36841eb71b7"/>
    <s v="2020-04-12"/>
    <s v="2020-04-14"/>
    <s v="PDL02"/>
    <n v="12"/>
    <n v="1"/>
    <n v="0"/>
    <x v="0"/>
    <x v="0"/>
    <n v="668"/>
    <n v="0"/>
    <n v="0"/>
    <n v="0"/>
    <n v="7500"/>
    <n v="0.27949862644079848"/>
    <x v="239"/>
  </r>
  <r>
    <s v="2423835726487604"/>
    <s v="RONGSHU"/>
    <s v="f28dc52621a9a57d86e0e04e58a5df22"/>
    <s v="5cc6a484121920280c789bf8d4eb3562"/>
    <s v="7667857e2662dedc4b84b83a067b32b1"/>
    <s v="2020-03-20"/>
    <s v="2020-03-24"/>
    <s v="PDL02"/>
    <n v="12"/>
    <n v="0"/>
    <n v="0"/>
    <x v="0"/>
    <x v="0"/>
    <n v="626"/>
    <n v="0"/>
    <n v="0"/>
    <n v="0"/>
    <n v="7000"/>
    <n v="0.40312578046304481"/>
    <x v="43"/>
  </r>
  <r>
    <s v="2413870249975887"/>
    <s v="BEIBEI01"/>
    <s v="bc3d4c434b1409901cb865362768ac34"/>
    <s v="9524dcbb50638d05c3494e2bf8f5b77b"/>
    <s v="cfcb4a83831822582a7a66fa5d785142"/>
    <s v="2020-03-06"/>
    <s v="2020-03-09"/>
    <s v="PDL02"/>
    <n v="12"/>
    <n v="4"/>
    <n v="-1"/>
    <x v="0"/>
    <x v="0"/>
    <n v="0"/>
    <n v="0"/>
    <n v="3"/>
    <n v="3"/>
    <n v="9000"/>
    <n v="0.23512256420026731"/>
    <x v="172"/>
  </r>
  <r>
    <s v="2418825598918716"/>
    <s v="RONGSHU"/>
    <s v="ebdcf430602f2ef9364c50f54a19b26b"/>
    <s v="ec5d5116b460ab729d1296dd16c23329"/>
    <s v="92a0f05fa51f605313a37272b58e3e3b"/>
    <s v="2020-03-13"/>
    <s v="2020-03-13"/>
    <s v="PDL02"/>
    <n v="12"/>
    <n v="3"/>
    <n v="0"/>
    <x v="0"/>
    <x v="0"/>
    <n v="2088"/>
    <n v="95"/>
    <n v="95"/>
    <n v="2"/>
    <n v="6000"/>
    <n v="0.78454177208507125"/>
    <x v="480"/>
  </r>
  <r>
    <s v="2415032375918690"/>
    <s v="RONGSHU"/>
    <s v="2d67e3f73b7f732c6866974faadf92ba"/>
    <s v="d69b884236c7274507033650ca124d2d"/>
    <s v="63fc9074c3b4c640779cebbd4ceabc44"/>
    <s v="2020-03-08"/>
    <s v="2020-03-23"/>
    <s v="PDL02"/>
    <n v="12"/>
    <n v="0"/>
    <n v="0"/>
    <x v="0"/>
    <x v="0"/>
    <n v="849"/>
    <n v="0"/>
    <n v="0"/>
    <n v="0"/>
    <n v="9500"/>
    <n v="0.1827336768043335"/>
    <x v="308"/>
  </r>
  <r>
    <s v="2427067763982411"/>
    <s v="58JINRONG"/>
    <s v="ab411df94ff79171f01ef9381b84e6e4"/>
    <s v="8c794660558f206f86490b9c5c585ccb"/>
    <s v="ce4085c012cbfec20bc13ddb3d6ade00"/>
    <s v="2020-03-25"/>
    <s v="2020-03-25"/>
    <s v="PDL02"/>
    <n v="12"/>
    <n v="1"/>
    <n v="0"/>
    <x v="0"/>
    <x v="0"/>
    <n v="179"/>
    <n v="0"/>
    <n v="0"/>
    <n v="0"/>
    <n v="2000"/>
    <n v="0.76010409947044311"/>
    <x v="525"/>
  </r>
  <r>
    <s v="2462412415082513"/>
    <s v="RONGSHU"/>
    <s v="8cbd623f0872e68641e445e1cd665094"/>
    <s v="dc6580d8f877527528b6991c4d136ae9"/>
    <s v="2b47d6097b6124924aae6bc9c060b823"/>
    <s v="2020-05-14"/>
    <s v="2020-05-14"/>
    <s v="PDL02"/>
    <n v="12"/>
    <n v="2"/>
    <n v="0"/>
    <x v="0"/>
    <x v="0"/>
    <n v="1058"/>
    <n v="0"/>
    <n v="1"/>
    <n v="1"/>
    <n v="6000"/>
    <n v="0.2646350078072523"/>
    <x v="74"/>
  </r>
  <r>
    <s v="2413729020624965"/>
    <s v="RONGSHU"/>
    <s v="7c2eff3ad3d8df15d2750dfcf2a0c3d0"/>
    <s v="0f0d78f93cba24b80e546414a83a9ed0"/>
    <s v="1812c27d1ba2762eb55597be544cab46"/>
    <s v="2020-03-06"/>
    <s v="2020-03-06"/>
    <s v="PDL02"/>
    <n v="12"/>
    <n v="1"/>
    <n v="0"/>
    <x v="0"/>
    <x v="0"/>
    <n v="0"/>
    <n v="0"/>
    <n v="1"/>
    <n v="0"/>
    <n v="7000"/>
    <n v="0.63397712686886998"/>
    <x v="278"/>
  </r>
  <r>
    <s v="2413007460909134"/>
    <s v="RONGSHU"/>
    <s v="987e20e02cef348fcb819b2057dcbad2"/>
    <s v="8fc5caca9a8db1c1512e8a6673056cf2"/>
    <s v="48e66698b901a15b52ad8277a968a102"/>
    <s v="2020-03-05"/>
    <s v="2020-03-06"/>
    <s v="PDL02"/>
    <n v="12"/>
    <n v="252"/>
    <n v="1"/>
    <x v="1"/>
    <x v="1"/>
    <n v="5332"/>
    <n v="255"/>
    <n v="255"/>
    <n v="255"/>
    <n v="7000"/>
    <n v="0.55252255864979183"/>
    <x v="255"/>
  </r>
  <r>
    <s v="2486696434466821"/>
    <s v="MOGUJIE01"/>
    <s v="3760a66697739339d54b0d5c1aa5c887"/>
    <s v="1a018c3c76cf67f6e8b34285453b77cb"/>
    <s v="0a828306dd7d0fc789a0b58f29adf418"/>
    <s v="2020-06-17"/>
    <s v="2020-06-17"/>
    <s v="PDL02"/>
    <n v="12"/>
    <n v="-3"/>
    <n v="0"/>
    <x v="0"/>
    <x v="0"/>
    <n v="2094"/>
    <n v="0"/>
    <n v="0"/>
    <n v="0"/>
    <n v="8000"/>
    <n v="0.49896246532540101"/>
    <x v="83"/>
  </r>
  <r>
    <s v="2486514227126326"/>
    <s v="PINTAI01"/>
    <s v="ff870a84b6dbd89bff33fb0ea0382dcc"/>
    <s v="e1c5e8ea0f5acae16a776f5bbd670886"/>
    <s v="73d2ce2142e698fc484382262a80e144"/>
    <s v="2020-06-17"/>
    <s v="2020-06-17"/>
    <s v="PDL02"/>
    <n v="12"/>
    <n v="1"/>
    <n v="0"/>
    <x v="0"/>
    <x v="0"/>
    <n v="2094"/>
    <n v="0"/>
    <n v="0"/>
    <n v="0"/>
    <n v="8000"/>
    <n v="0.24412163248354529"/>
    <x v="29"/>
  </r>
  <r>
    <s v="2415952466223169"/>
    <s v="RONGSHU"/>
    <s v="d919b7c91ea743cee9942d7b6a8f0f31"/>
    <s v="d1ad27752430f2ae53b21ba94c575595"/>
    <s v="572f67276cc4c55a5fce09a8d90d41d2"/>
    <s v="2020-03-09"/>
    <s v="2020-03-10"/>
    <s v="PDL02"/>
    <n v="12"/>
    <n v="-1"/>
    <n v="0"/>
    <x v="0"/>
    <x v="0"/>
    <n v="0"/>
    <n v="0"/>
    <n v="0"/>
    <n v="0"/>
    <n v="7000"/>
    <n v="0.717773075925217"/>
    <x v="493"/>
  </r>
  <r>
    <s v="2448985359056926"/>
    <s v="BEIBEI01"/>
    <s v="c4f339ef8439378406e172d1fa28d475"/>
    <s v="b47486d029c356e321be5ce2dd48a3f2"/>
    <s v="0544d8b912a900a739bf81abd67ad423"/>
    <s v="2020-04-25"/>
    <s v="2020-05-11"/>
    <s v="PDL02"/>
    <n v="12"/>
    <n v="1"/>
    <n v="0"/>
    <x v="0"/>
    <x v="0"/>
    <n v="1410"/>
    <n v="0"/>
    <n v="0"/>
    <n v="0"/>
    <n v="8000"/>
    <n v="0.42046700389414432"/>
    <x v="35"/>
  </r>
  <r>
    <s v="2425779753664575"/>
    <s v="GJJ51"/>
    <s v="be138d9fd4e30a006e70952cb5a2cb88"/>
    <s v="0b7c1be69f413b368caf629093dadcb2"/>
    <s v="b5a132ba4fcf0786ce879294a7fabbcd"/>
    <s v="2020-03-23"/>
    <s v="2020-03-23"/>
    <s v="PDL02"/>
    <n v="12"/>
    <n v="0"/>
    <n v="0"/>
    <x v="0"/>
    <x v="0"/>
    <n v="536"/>
    <n v="0"/>
    <n v="0"/>
    <n v="0"/>
    <n v="6000"/>
    <n v="0.51252975796390854"/>
    <x v="241"/>
  </r>
  <r>
    <s v="2439970515468299"/>
    <s v="BEIBEI01"/>
    <s v="9b2b41ef6e8a924b8725b987007ce5b7"/>
    <s v="182bc06a2ad5cc0d6679ac7b540f018d"/>
    <s v="bd8e670752fb534f30b8ab21225297db"/>
    <s v="2020-04-12"/>
    <s v="2020-04-12"/>
    <s v="PDL02"/>
    <n v="12"/>
    <n v="0"/>
    <n v="0"/>
    <x v="0"/>
    <x v="0"/>
    <n v="668"/>
    <n v="0"/>
    <n v="0"/>
    <n v="0"/>
    <n v="7500"/>
    <n v="0.50154704935557748"/>
    <x v="95"/>
  </r>
  <r>
    <s v="2474801824473116"/>
    <s v="PINTAI01"/>
    <s v="eb564de92e8d0906e994ade5edf924d0"/>
    <s v="d937edfab7b396e135cac2faf548d4c1"/>
    <s v="71335cc05d5330c103b03dd6ad9bf505"/>
    <s v="2020-05-31"/>
    <s v="2020-05-31"/>
    <s v="PDL02"/>
    <n v="12"/>
    <n v="0"/>
    <n v="0"/>
    <x v="0"/>
    <x v="0"/>
    <n v="2090"/>
    <n v="0"/>
    <n v="0"/>
    <n v="0"/>
    <n v="8000"/>
    <n v="0.49708067334329897"/>
    <x v="293"/>
  </r>
  <r>
    <s v="2424924914802757"/>
    <s v="GJJ51"/>
    <s v="674a3b89b742c167b1b8d37eccf2bdc9"/>
    <s v="e6c7b303d2b4e8b846d8f103ef913d61"/>
    <s v="c3e3cde777df7a421d56e1bcf0ed43e6"/>
    <s v="2020-03-22"/>
    <s v="2020-03-22"/>
    <s v="PDL02"/>
    <n v="12"/>
    <n v="-1"/>
    <n v="0"/>
    <x v="0"/>
    <x v="0"/>
    <n v="0"/>
    <n v="0"/>
    <n v="0"/>
    <n v="0"/>
    <n v="6000"/>
    <n v="0.41947358890591657"/>
    <x v="35"/>
  </r>
  <r>
    <s v="2418693988876356"/>
    <s v="RONGSHU"/>
    <s v="dc6d312d530652fc50bb1494512fb289"/>
    <s v="819360b92683ee15363f039a3ee42c26"/>
    <s v="4f0f9825804a429bb7044b388e6cf741"/>
    <s v="2020-03-13"/>
    <s v="2020-03-13"/>
    <s v="PDL02"/>
    <n v="12"/>
    <n v="-2"/>
    <n v="0"/>
    <x v="0"/>
    <x v="0"/>
    <n v="0"/>
    <n v="0"/>
    <n v="0"/>
    <n v="0"/>
    <n v="7000"/>
    <n v="0.6488706960736399"/>
    <x v="312"/>
  </r>
  <r>
    <s v="2447571067273227"/>
    <s v="58JINRONG"/>
    <s v="43c51fa3ec6bc02083ffa75c597eb566"/>
    <s v="b07b1b5c9a2dc42cd198ca2d57767aa8"/>
    <s v="540a115ad0bb1d83fdd19d1f47235552"/>
    <s v="2020-04-23"/>
    <s v="2020-04-23"/>
    <s v="PDL02"/>
    <n v="12"/>
    <n v="0"/>
    <n v="0"/>
    <x v="0"/>
    <x v="0"/>
    <n v="1234"/>
    <n v="0"/>
    <n v="0"/>
    <n v="0"/>
    <n v="7000"/>
    <n v="0.45589528399799639"/>
    <x v="230"/>
  </r>
  <r>
    <s v="2465322192339007"/>
    <s v="BEIBEI01"/>
    <s v="8e01ff8ed824c8bb9020ad4fd8eaef17"/>
    <s v="672d97dcf47ed9f213817889e5e3016d"/>
    <s v="b8f78896756fe3c9c8c873eee7dcf2d7"/>
    <s v="2020-05-18"/>
    <s v="2020-05-18"/>
    <s v="PDL02"/>
    <n v="12"/>
    <n v="0"/>
    <n v="0"/>
    <x v="0"/>
    <x v="0"/>
    <n v="882"/>
    <n v="0"/>
    <n v="0"/>
    <n v="0"/>
    <n v="5000"/>
    <n v="0.42142164273627081"/>
    <x v="249"/>
  </r>
  <r>
    <s v="2470157939695666"/>
    <s v="BEIBEI01"/>
    <s v="9f7d4d466574298e11e016e7c160c6c4"/>
    <s v="c2bba55d82b53d1c1667bd6d559b13c8"/>
    <s v="db4d5c865e28495e6026b2237ab25b15"/>
    <s v="2020-05-25"/>
    <s v="2020-06-01"/>
    <s v="PDL02"/>
    <n v="12"/>
    <n v="-1"/>
    <n v="0"/>
    <x v="0"/>
    <x v="0"/>
    <n v="2098"/>
    <n v="0"/>
    <n v="0"/>
    <n v="0"/>
    <n v="8000"/>
    <n v="0.35698126559602311"/>
    <x v="182"/>
  </r>
  <r>
    <s v="2412958077059163"/>
    <s v="RONGSHU"/>
    <s v="7650bd32026a0060acb339d08f40e65e"/>
    <s v="b18d08f79362660367c00468068548f9"/>
    <s v="3ffe6102932159122054d97e5faabca4"/>
    <s v="2020-03-05"/>
    <s v="2020-03-06"/>
    <s v="PDL02"/>
    <n v="12"/>
    <n v="282"/>
    <n v="1"/>
    <x v="1"/>
    <x v="1"/>
    <n v="5893"/>
    <n v="285"/>
    <n v="285"/>
    <n v="285"/>
    <n v="7000"/>
    <n v="0.6256909652741397"/>
    <x v="47"/>
  </r>
  <r>
    <s v="2455301986394129"/>
    <s v="BEIBEI01"/>
    <s v="dccccb1e2f6c7017c78e1e90b858d906"/>
    <s v="bf4172872ffebfc92f0b6ac55ccc43d5"/>
    <s v="65d58bbacf3c2d21f7977ce648cf9595"/>
    <s v="2020-05-04"/>
    <s v="2020-05-19"/>
    <s v="PDL02"/>
    <n v="12"/>
    <n v="0"/>
    <n v="0"/>
    <x v="0"/>
    <x v="0"/>
    <n v="882"/>
    <n v="0"/>
    <n v="0"/>
    <n v="0"/>
    <n v="5000"/>
    <n v="0.49155079729391771"/>
    <x v="52"/>
  </r>
  <r>
    <s v="2421528857272358"/>
    <s v="RONGSHU"/>
    <s v="a23f2d33c03b9bd2d6a41984f2b3cd14"/>
    <s v="285ce1d3c521561b619fe7c5a9596c6f"/>
    <s v="10dbf9cafaaa379a4df65ccd9ce94f43"/>
    <s v="2020-03-17"/>
    <s v="2020-03-18"/>
    <s v="PDL02"/>
    <n v="12"/>
    <n v="-1"/>
    <n v="0"/>
    <x v="0"/>
    <x v="0"/>
    <n v="2494"/>
    <n v="59"/>
    <n v="59"/>
    <n v="0"/>
    <n v="9500"/>
    <n v="0.40122705288667893"/>
    <x v="195"/>
  </r>
  <r>
    <s v="2411683916947514"/>
    <s v="BEIBEI01"/>
    <s v="c817458bd79370e23cb111f50dbf5a44"/>
    <s v="d0cc9eb36e90d77fe32f1618889bc82b"/>
    <s v="80a6adc3723ba711ac74f9ef6f681075"/>
    <s v="2020-03-03"/>
    <s v="2020-03-03"/>
    <s v="PDL02"/>
    <n v="12"/>
    <n v="1"/>
    <n v="0"/>
    <x v="0"/>
    <x v="0"/>
    <n v="0"/>
    <n v="0"/>
    <n v="0"/>
    <n v="0"/>
    <n v="7500"/>
    <n v="0.24226064171285469"/>
    <x v="133"/>
  </r>
  <r>
    <s v="2427100062744667"/>
    <s v="58JINRONG"/>
    <s v="54e16ef7ecfb85bb6b2d5f53bd248f93"/>
    <s v="4cef22de40ecaf50a54e719636031ad3"/>
    <s v="7b91ca03d40e53e4e68d2a4281d4dff9"/>
    <s v="2020-03-25"/>
    <s v="2020-03-25"/>
    <s v="PDL02"/>
    <n v="12"/>
    <n v="1"/>
    <n v="0"/>
    <x v="0"/>
    <x v="0"/>
    <n v="447"/>
    <n v="0"/>
    <n v="0"/>
    <n v="0"/>
    <n v="5000"/>
    <n v="0.50353617748152735"/>
    <x v="15"/>
  </r>
  <r>
    <s v="2476911873581119"/>
    <s v="PINTAI01"/>
    <s v="7b7900c728d5868539798dd3c6e3f3c0"/>
    <s v="35933aa1c2b89fff0984d33b30b3e094"/>
    <s v="07495f35552d30f36f37b54b03b1f699"/>
    <s v="2020-06-03"/>
    <s v="2020-06-03"/>
    <s v="PDL02"/>
    <n v="12"/>
    <n v="163"/>
    <n v="1"/>
    <x v="1"/>
    <x v="1"/>
    <n v="4486"/>
    <n v="166"/>
    <n v="166"/>
    <n v="166"/>
    <n v="5000"/>
    <n v="0.76653765812624608"/>
    <x v="330"/>
  </r>
  <r>
    <s v="2466824105893911"/>
    <s v="GJJ51"/>
    <s v="088c297ee55e6cbebd199bd2368d2d3d"/>
    <s v="fab5953cdd3408926d5946a17c52cc1a"/>
    <s v="c49ec0e6f313f599cac98bbf9f5820b8"/>
    <s v="2020-05-20"/>
    <s v="2020-06-09"/>
    <s v="PDL02"/>
    <n v="12"/>
    <n v="0"/>
    <n v="0"/>
    <x v="0"/>
    <x v="0"/>
    <n v="2094"/>
    <n v="0"/>
    <n v="0"/>
    <n v="0"/>
    <n v="8000"/>
    <n v="0.35491341362470291"/>
    <x v="10"/>
  </r>
  <r>
    <s v="2473477500698681"/>
    <s v="BEIBEI01"/>
    <s v="b9e644513f399b9fc0ed3395f455a814"/>
    <s v="429fa9a22ba5bbb132e5d4ce04a4f07b"/>
    <s v="86dcd68ad5368afa2568beae04104493"/>
    <s v="2020-05-30"/>
    <s v="2020-06-01"/>
    <s v="PDL02"/>
    <n v="12"/>
    <n v="0"/>
    <n v="0"/>
    <x v="0"/>
    <x v="0"/>
    <n v="1570"/>
    <n v="0"/>
    <n v="0"/>
    <n v="0"/>
    <n v="6000"/>
    <n v="0.30737100126713052"/>
    <x v="17"/>
  </r>
  <r>
    <s v="2416717762347070"/>
    <s v="RONGSHU"/>
    <s v="f1801784bc3c819e3800e5e5bf44d041"/>
    <s v="6b519b788377fefac99dafbefa35ecfc"/>
    <s v="c43fa646b2deb1114cb4fd1dba3427b3"/>
    <s v="2020-03-10"/>
    <s v="2020-03-10"/>
    <s v="PDL02"/>
    <n v="12"/>
    <n v="0"/>
    <n v="0"/>
    <x v="0"/>
    <x v="0"/>
    <n v="0"/>
    <n v="0"/>
    <n v="0"/>
    <n v="0"/>
    <n v="9500"/>
    <n v="0.32800679346266742"/>
    <x v="6"/>
  </r>
  <r>
    <s v="2440672935690248"/>
    <s v="MOGUJIE01"/>
    <s v="c182919956d18362c990e485a5059b92"/>
    <s v="42534dcf1eb11446c9b7f5d5e0c48b22"/>
    <s v="9f5569151bafc3c733bee2e04a42be8b"/>
    <s v="2020-04-13"/>
    <s v="2020-04-13"/>
    <s v="PDL02"/>
    <n v="12"/>
    <n v="0"/>
    <n v="0"/>
    <x v="0"/>
    <x v="0"/>
    <n v="624"/>
    <n v="0"/>
    <n v="0"/>
    <n v="0"/>
    <n v="7000"/>
    <n v="0.33053441963173208"/>
    <x v="18"/>
  </r>
  <r>
    <s v="2451812773888008"/>
    <s v="58JINRONG"/>
    <s v="60a2fc8d109511705a8a6d7bb8cf7765"/>
    <s v="8c5830308a0a4fa6a903e978129416f9"/>
    <s v="275e396a46378a6bd41968aeace59536"/>
    <s v="2020-04-29"/>
    <s v="2020-05-08"/>
    <s v="PDL02"/>
    <n v="12"/>
    <n v="1"/>
    <n v="0"/>
    <x v="0"/>
    <x v="0"/>
    <n v="1587"/>
    <n v="0"/>
    <n v="0"/>
    <n v="0"/>
    <n v="9000"/>
    <n v="0.37594093581660021"/>
    <x v="252"/>
  </r>
  <r>
    <s v="2415781352153139"/>
    <s v="BEIBEI01"/>
    <s v="b263c508d717e3dfd32762dcd709c185"/>
    <s v="c5cf1c9eda195cae6abd38b840ed61ea"/>
    <s v="20f93b75c62fde0bf7f7fa96770850d3"/>
    <s v="2020-03-09"/>
    <s v="2020-03-09"/>
    <s v="PDL02"/>
    <n v="12"/>
    <n v="1"/>
    <n v="0"/>
    <x v="0"/>
    <x v="0"/>
    <n v="0"/>
    <n v="0"/>
    <n v="0"/>
    <n v="0"/>
    <n v="8000"/>
    <n v="0.37207576069858839"/>
    <x v="134"/>
  </r>
  <r>
    <s v="2458198815678561"/>
    <s v="RONGSHU"/>
    <s v="9b8c2d38fa3ba147d1676467a71aedb3"/>
    <s v="7e29b0980e82b6f92439521d12aa182d"/>
    <s v="3749a9594d169d465ae42e6b4d03c93f"/>
    <s v="2020-05-08"/>
    <s v="2020-05-08"/>
    <s v="PDL02"/>
    <n v="12"/>
    <n v="0"/>
    <n v="0"/>
    <x v="0"/>
    <x v="0"/>
    <n v="529"/>
    <n v="0"/>
    <n v="0"/>
    <n v="0"/>
    <n v="3000"/>
    <n v="0.76532074593522259"/>
    <x v="460"/>
  </r>
  <r>
    <s v="2420749393600553"/>
    <s v="BEIBEI01"/>
    <s v="d84944e9b19ad2eb7a4ee7361b540b79"/>
    <s v="4a2826d81dd4eadb8d4a7d118cd03fc8"/>
    <s v="a8d7c0b2de6e6aaba50e4363b56dc3e7"/>
    <s v="2020-03-16"/>
    <s v="2020-03-17"/>
    <s v="PDL02"/>
    <n v="12"/>
    <n v="1"/>
    <n v="0"/>
    <x v="0"/>
    <x v="0"/>
    <n v="0"/>
    <n v="0"/>
    <n v="0"/>
    <n v="0"/>
    <n v="1000"/>
    <n v="0.36868511011724708"/>
    <x v="108"/>
  </r>
  <r>
    <s v="2480115511771230"/>
    <s v="PINTAI01"/>
    <s v="70f013933dde968d44f7a4ed4543cfcc"/>
    <s v="f40650ba615247ceabc63b3dce5b0c8e"/>
    <s v="3cf0bde73e3c885ff2568fa59e3fd179"/>
    <s v="2020-06-08"/>
    <s v="2020-06-08"/>
    <s v="PDL02"/>
    <n v="12"/>
    <n v="0"/>
    <n v="0"/>
    <x v="0"/>
    <x v="0"/>
    <n v="1570"/>
    <n v="0"/>
    <n v="0"/>
    <n v="0"/>
    <n v="6000"/>
    <n v="0.43599695997510701"/>
    <x v="101"/>
  </r>
  <r>
    <s v="2443527996375110"/>
    <s v="BEIBEI01"/>
    <s v="40573c26db60de8e91260b743e0b1254"/>
    <s v="60d384c1bab8d082bf399b07d9b9addf"/>
    <s v="1e890af060d8c6898c5d17d354464163"/>
    <s v="2020-04-17"/>
    <s v="2020-04-17"/>
    <s v="PDL02"/>
    <n v="12"/>
    <n v="0"/>
    <n v="0"/>
    <x v="0"/>
    <x v="0"/>
    <n v="535"/>
    <n v="0"/>
    <n v="0"/>
    <n v="0"/>
    <n v="6000"/>
    <n v="0.30529829879680442"/>
    <x v="382"/>
  </r>
  <r>
    <s v="2440746624753697"/>
    <s v="BEIBEI01"/>
    <s v="1e7b9c5a6f2dbb31d64f65e45286658e"/>
    <s v="5e90da83ed190b7da6ccf67b3a0313c7"/>
    <s v="383a2b3a3cdba383e32002c8f8143ee1"/>
    <s v="2020-04-13"/>
    <s v="2020-04-13"/>
    <s v="PDL02"/>
    <n v="12"/>
    <n v="0"/>
    <n v="0"/>
    <x v="0"/>
    <x v="0"/>
    <n v="668"/>
    <n v="0"/>
    <n v="0"/>
    <n v="0"/>
    <n v="7500"/>
    <n v="0.49229324503143468"/>
    <x v="52"/>
  </r>
  <r>
    <s v="2413090777899044"/>
    <s v="RONGSHU"/>
    <s v="93ac29fa07fa134fc86bdb9e407e394c"/>
    <s v="953adccea530a6521f05a5d52c077d80"/>
    <s v="66bca1d4af9aa1ff87b4cd20afa289ac"/>
    <s v="2020-03-05"/>
    <s v="2020-04-03"/>
    <s v="PDL02"/>
    <n v="12"/>
    <n v="0"/>
    <n v="0"/>
    <x v="0"/>
    <x v="0"/>
    <n v="624"/>
    <n v="0"/>
    <n v="0"/>
    <n v="0"/>
    <n v="7000"/>
    <n v="0.6612004444769467"/>
    <x v="377"/>
  </r>
  <r>
    <s v="2454576868335634"/>
    <s v="RONGSHU"/>
    <s v="5ccb5ca7698674b98975e749700be2a8"/>
    <s v="dd3b93b930e8b930b3ee7ce3b46d0ee0"/>
    <s v="82a1706202ac92f4308dc56dadc14bb0"/>
    <s v="2020-05-03"/>
    <s v="2020-05-03"/>
    <s v="PDL02"/>
    <n v="12"/>
    <n v="3"/>
    <n v="0"/>
    <x v="0"/>
    <x v="0"/>
    <n v="1587"/>
    <n v="0"/>
    <n v="2"/>
    <n v="2"/>
    <n v="9000"/>
    <n v="0.59186806174224627"/>
    <x v="210"/>
  </r>
  <r>
    <s v="2430275355107357"/>
    <s v="BEIBEI01"/>
    <s v="9634c632c4d401cd4741be800decbc47"/>
    <s v="722ed41847ed94c4e446c88d1dad8abf"/>
    <s v="9468b7d4ef971d562c1c7ebc4692f3d1"/>
    <s v="2020-03-30"/>
    <s v="2020-03-31"/>
    <s v="PDL02"/>
    <n v="12"/>
    <n v="1"/>
    <n v="0"/>
    <x v="0"/>
    <x v="0"/>
    <n v="1438"/>
    <n v="18"/>
    <n v="18"/>
    <n v="0"/>
    <n v="7500"/>
    <n v="0.26526046517362228"/>
    <x v="74"/>
  </r>
  <r>
    <s v="2461748288094220"/>
    <s v="58JINRONG"/>
    <s v="7ed3ac2b96bb2f347981ae590ccbbf7a"/>
    <s v="d7070ef5c8e72b6dfd8da6251712c17a"/>
    <s v="9bcf9de259d67262fe1cf4c53a701397"/>
    <s v="2020-05-13"/>
    <s v="2020-05-17"/>
    <s v="PDL02"/>
    <n v="12"/>
    <n v="0"/>
    <n v="0"/>
    <x v="0"/>
    <x v="0"/>
    <n v="353"/>
    <n v="0"/>
    <n v="0"/>
    <n v="0"/>
    <n v="2000"/>
    <n v="0.41708615450308362"/>
    <x v="322"/>
  </r>
  <r>
    <s v="2412266577993823"/>
    <s v="BEIBEI01"/>
    <s v="e1b385ad39fc5ce51d579dbedc913688"/>
    <s v="ae4d0c8de33fda7fc44aca444b1ccbd9"/>
    <s v="fe05299fcfb19bbc1eeccec96c7baf9d"/>
    <s v="2020-03-04"/>
    <s v="2020-03-04"/>
    <s v="PDL02"/>
    <n v="12"/>
    <n v="192"/>
    <n v="1"/>
    <x v="1"/>
    <x v="1"/>
    <n v="5987"/>
    <n v="195"/>
    <n v="195"/>
    <n v="195"/>
    <n v="10000"/>
    <n v="0.66189836128048518"/>
    <x v="423"/>
  </r>
  <r>
    <s v="2449156711776277"/>
    <s v="PINTAI01"/>
    <s v="a813a81b69f837f8e4d0c7e425bf484a"/>
    <s v="b3c09ffdb8c6c70656551453d3fc6ed2"/>
    <s v="7a42b9ef5daf776a63bcbb5828f04035"/>
    <s v="2020-04-25"/>
    <s v="2020-04-25"/>
    <s v="PDL02"/>
    <n v="12"/>
    <n v="1"/>
    <n v="0"/>
    <x v="0"/>
    <x v="0"/>
    <n v="1234"/>
    <n v="0"/>
    <n v="0"/>
    <n v="0"/>
    <n v="7000"/>
    <n v="0.27561741829039788"/>
    <x v="152"/>
  </r>
  <r>
    <s v="2424615983243316"/>
    <s v="MOGUJIE01"/>
    <s v="d3a2a2daa210795e039827377f857679"/>
    <s v="6bf796172c0780f88c11f02a669a2c93"/>
    <s v="a5c3fe1b25d1e978905c2291d387ca07"/>
    <s v="2020-03-22"/>
    <s v="2020-03-23"/>
    <s v="PDL02"/>
    <n v="12"/>
    <n v="1"/>
    <n v="0"/>
    <x v="0"/>
    <x v="0"/>
    <n v="683"/>
    <n v="0"/>
    <n v="0"/>
    <n v="0"/>
    <n v="7000"/>
    <n v="0.64204856311347558"/>
    <x v="224"/>
  </r>
  <r>
    <s v="2455378997174353"/>
    <s v="GJJ51"/>
    <s v="bae09e1751dc8945961a3f03fada65f7"/>
    <s v="0893fc0ca60cf01ca872a6dfa3a5bc23"/>
    <s v="e48bf2fd78e4e39d554d32ab115a058f"/>
    <s v="2020-05-04"/>
    <s v="2020-05-04"/>
    <s v="PDL02"/>
    <n v="12"/>
    <n v="0"/>
    <n v="0"/>
    <x v="0"/>
    <x v="0"/>
    <n v="1234"/>
    <n v="0"/>
    <n v="0"/>
    <n v="0"/>
    <n v="7000"/>
    <n v="0.35132022606536178"/>
    <x v="165"/>
  </r>
  <r>
    <s v="2447872414335049"/>
    <s v="BEIBEI01"/>
    <s v="5c93f307edd9683b5b8253b8857934cd"/>
    <s v="e8f3890498ee501ce3304f08e9bc6b95"/>
    <s v="719af424194d75aa55938c33d88aa298"/>
    <s v="2020-04-23"/>
    <s v="2020-04-23"/>
    <s v="PDL02"/>
    <n v="12"/>
    <n v="0"/>
    <n v="0"/>
    <x v="0"/>
    <x v="0"/>
    <n v="1058"/>
    <n v="0"/>
    <n v="0"/>
    <n v="0"/>
    <n v="6000"/>
    <n v="0.50563987830870827"/>
    <x v="380"/>
  </r>
  <r>
    <s v="2412290513690631"/>
    <s v="GJJ51"/>
    <s v="dfa94cd063bc676685946e19b65ef549"/>
    <s v="24273585b47382a6a84e982abe3997dc"/>
    <s v="30502682e34ae0cbe32fd89af9aa5743"/>
    <s v="2020-03-04"/>
    <s v="2020-03-04"/>
    <s v="PDL02"/>
    <n v="12"/>
    <n v="0"/>
    <n v="0"/>
    <x v="0"/>
    <x v="0"/>
    <n v="0"/>
    <n v="0"/>
    <n v="0"/>
    <n v="0"/>
    <n v="7000"/>
    <n v="0.2259533856881073"/>
    <x v="399"/>
  </r>
  <r>
    <s v="2445585214144527"/>
    <s v="MOGUJIE01"/>
    <s v="798a26b9b21f26d99f4c45e4a9e1185a"/>
    <s v="699bea8b83f4bb2e60490f2d7dde9ea0"/>
    <s v="96c1d4f11474c41e0e55ec96aaebd630"/>
    <s v="2020-04-20"/>
    <s v="2020-04-20"/>
    <s v="PDL02"/>
    <n v="12"/>
    <n v="1"/>
    <n v="0"/>
    <x v="0"/>
    <x v="0"/>
    <n v="445"/>
    <n v="0"/>
    <n v="0"/>
    <n v="0"/>
    <n v="5000"/>
    <n v="0.49189257225118088"/>
    <x v="52"/>
  </r>
  <r>
    <s v="2452544232972370"/>
    <s v="58JINRONG"/>
    <s v="05ec06bba9397129c3f20292cbb72e75"/>
    <s v="f1c1a439f45162c0c8646f54a376777a"/>
    <s v="c8a67f529e197afb29737e724db29b7d"/>
    <s v="2020-04-30"/>
    <s v="2020-05-01"/>
    <s v="PDL02"/>
    <n v="12"/>
    <n v="-7"/>
    <n v="0"/>
    <x v="0"/>
    <x v="0"/>
    <n v="1587"/>
    <n v="0"/>
    <n v="0"/>
    <n v="0"/>
    <n v="9000"/>
    <n v="0.41674767950972141"/>
    <x v="322"/>
  </r>
  <r>
    <s v="2427001700622433"/>
    <s v="58JINRONG"/>
    <s v="12202314be50491e4fffd7d4deff2650"/>
    <s v="f19eeb0fb99e6a3669783cd1dd2cea46"/>
    <s v="911240c629e7ce8750e6eb4213535265"/>
    <s v="2020-03-25"/>
    <s v="2020-03-25"/>
    <s v="PDL02"/>
    <n v="12"/>
    <n v="1"/>
    <n v="0"/>
    <x v="0"/>
    <x v="0"/>
    <n v="0"/>
    <n v="0"/>
    <n v="0"/>
    <n v="0"/>
    <n v="4000"/>
    <n v="0.8450730471971446"/>
    <x v="484"/>
  </r>
  <r>
    <s v="2452134173450319"/>
    <s v="MOGUJIE01"/>
    <s v="6e5c28440d662af63a6ebd63174c6104"/>
    <s v="eacb3f595db9c997a3b461650ba52bba"/>
    <s v="020a9566f4110d1cc7dbb94b08bcdf07"/>
    <s v="2020-04-29"/>
    <s v="2020-04-29"/>
    <s v="PDL02"/>
    <n v="12"/>
    <n v="0"/>
    <n v="0"/>
    <x v="0"/>
    <x v="0"/>
    <n v="1580"/>
    <n v="0"/>
    <n v="0"/>
    <n v="0"/>
    <n v="9000"/>
    <n v="0.26190960875798591"/>
    <x v="397"/>
  </r>
  <r>
    <s v="2465926455255093"/>
    <s v="58JINRONG"/>
    <s v="716090bb8dce4f24e2ae7d8002236754"/>
    <s v="e1c1a9cddc1fd7894218e4699ea2f964"/>
    <s v="a1351c8c9549a606b582452e72050e58"/>
    <s v="2020-05-19"/>
    <s v="2020-05-19"/>
    <s v="PDL02"/>
    <n v="12"/>
    <n v="0"/>
    <n v="0"/>
    <x v="0"/>
    <x v="0"/>
    <n v="1234"/>
    <n v="0"/>
    <n v="0"/>
    <n v="0"/>
    <n v="7000"/>
    <n v="0.2431740240288062"/>
    <x v="385"/>
  </r>
  <r>
    <s v="2421006683045943"/>
    <s v="BEIBEI01"/>
    <s v="8184004b0b285716e1167184d055878b"/>
    <s v="ff7d5c2035f69a6aefff77a4ef7d636d"/>
    <s v="eb90af69d280e29ffaa93073e8f167f4"/>
    <s v="2020-03-16"/>
    <s v="2020-03-16"/>
    <s v="PDL02"/>
    <n v="12"/>
    <n v="1"/>
    <n v="0"/>
    <x v="0"/>
    <x v="0"/>
    <n v="0"/>
    <n v="0"/>
    <n v="0"/>
    <n v="0"/>
    <n v="9000"/>
    <n v="0.41313818525970097"/>
    <x v="4"/>
  </r>
  <r>
    <s v="2455545469329473"/>
    <s v="BEIBEI01"/>
    <s v="6d29a8077d5388f3bf39bd5077e99b5a"/>
    <s v="8b94d227e352f293b1c93cdd206a9f92"/>
    <s v="bc1b004df66d335c4f330a0be7b66b79"/>
    <s v="2020-05-04"/>
    <s v="2020-05-04"/>
    <s v="PDL02"/>
    <n v="12"/>
    <n v="1"/>
    <n v="0"/>
    <x v="0"/>
    <x v="0"/>
    <n v="529"/>
    <n v="0"/>
    <n v="0"/>
    <n v="0"/>
    <n v="3000"/>
    <n v="0.38073251711339839"/>
    <x v="244"/>
  </r>
  <r>
    <s v="2468028778700819"/>
    <s v="GJJ51"/>
    <s v="542bbf4f396ede77998df56c2756ca7e"/>
    <s v="2891f2df1167e7bbaaf589a129cd4d96"/>
    <s v="65b3be372e43469991da4d6f9594cfb2"/>
    <s v="2020-05-22"/>
    <s v="2020-05-22"/>
    <s v="PDL02"/>
    <n v="12"/>
    <n v="0"/>
    <n v="0"/>
    <x v="0"/>
    <x v="0"/>
    <n v="1576"/>
    <n v="0"/>
    <n v="0"/>
    <n v="0"/>
    <n v="6000"/>
    <n v="0.25993838266736108"/>
    <x v="213"/>
  </r>
  <r>
    <s v="2428127183396876"/>
    <s v="RONGSHU"/>
    <s v="3f4e28df1988b27a9e62567138778000"/>
    <s v="2a54d009f273b8a218a46665e0c8bf10"/>
    <s v="076fd87d1a9f41ca30b8c3ef949dbff1"/>
    <s v="2020-03-26"/>
    <s v="2020-03-27"/>
    <s v="PDL02"/>
    <n v="12"/>
    <n v="0"/>
    <n v="0"/>
    <x v="0"/>
    <x v="0"/>
    <n v="293"/>
    <n v="0"/>
    <n v="0"/>
    <n v="0"/>
    <n v="3000"/>
    <n v="0.45000537447641409"/>
    <x v="292"/>
  </r>
  <r>
    <s v="2410396957392961"/>
    <s v="BEIBEI01"/>
    <s v="dc83f549a941ab0d546350a808a7752f"/>
    <s v="fae80e08472f04634de2548ce902aa76"/>
    <s v="40398ad7c20775ee5b7eb36de1ab1f6b"/>
    <s v="2020-03-01"/>
    <s v="2020-03-02"/>
    <s v="PDL02"/>
    <n v="9"/>
    <n v="256"/>
    <n v="1"/>
    <x v="1"/>
    <x v="1"/>
    <n v="4740"/>
    <n v="259"/>
    <n v="259"/>
    <n v="259"/>
    <n v="7000"/>
    <n v="0.34628424038031502"/>
    <x v="33"/>
  </r>
  <r>
    <s v="2456915503489083"/>
    <s v="GJJ51"/>
    <s v="7a1618fd82a0bcee9ced65f71db8b97b"/>
    <s v="9d08049cdcfd20ddccf9eeb9804a989a"/>
    <s v="e64dcf452748aaf7768b5a419e992e3f"/>
    <s v="2020-05-06"/>
    <s v="2020-05-06"/>
    <s v="PDL02"/>
    <n v="12"/>
    <n v="0"/>
    <n v="0"/>
    <x v="0"/>
    <x v="0"/>
    <n v="1234"/>
    <n v="0"/>
    <n v="0"/>
    <n v="0"/>
    <n v="7000"/>
    <n v="0.41348085682799662"/>
    <x v="4"/>
  </r>
  <r>
    <s v="2457602150015042"/>
    <s v="GJJ51"/>
    <s v="bbf54e61aa07ad07843a4665edb81265"/>
    <s v="5ad396911d4f6f928299cbd6b36f4820"/>
    <s v="f902dfbf9bcb5fb4a4ad88ba89e86dcc"/>
    <s v="2020-05-07"/>
    <s v="2020-05-07"/>
    <s v="PDL02"/>
    <n v="12"/>
    <n v="2"/>
    <n v="0"/>
    <x v="0"/>
    <x v="0"/>
    <n v="1234"/>
    <n v="0"/>
    <n v="2"/>
    <n v="1"/>
    <n v="7000"/>
    <n v="0.39893354936633862"/>
    <x v="61"/>
  </r>
  <r>
    <s v="2460186361200724"/>
    <s v="PINTAI01"/>
    <s v="7c4e829964f08acbc262672ba53969a9"/>
    <s v="0e7f61c6aa57d5996085a4bdc901e0b2"/>
    <s v="d8b222a3172c818cb63368e577d7479d"/>
    <s v="2020-05-11"/>
    <s v="2020-05-11"/>
    <s v="PDL02"/>
    <n v="12"/>
    <n v="0"/>
    <n v="0"/>
    <x v="0"/>
    <x v="0"/>
    <n v="1234"/>
    <n v="0"/>
    <n v="0"/>
    <n v="0"/>
    <n v="7000"/>
    <n v="0.63652514619175704"/>
    <x v="30"/>
  </r>
  <r>
    <s v="2485697212571730"/>
    <s v="PINTAI01"/>
    <s v="041d970d4fb97dbd20c32e07d24cbd5e"/>
    <s v="6771e50cc2c01e74d2f0199fcd7da6ee"/>
    <s v="670c60b7404eb018879230c74f59cdce"/>
    <s v="2020-06-16"/>
    <s v="2020-06-16"/>
    <s v="PDL02"/>
    <n v="12"/>
    <n v="0"/>
    <n v="0"/>
    <x v="0"/>
    <x v="0"/>
    <n v="2094"/>
    <n v="0"/>
    <n v="0"/>
    <n v="0"/>
    <n v="8000"/>
    <n v="0.40339073275385212"/>
    <x v="43"/>
  </r>
  <r>
    <s v="2417252427808867"/>
    <s v="RONGSHU"/>
    <s v="338fca1e158998e21231014924b612c3"/>
    <s v="dcd3523dda31678d2cce648db01c01a5"/>
    <s v="e7e39059f2024dea2f42e295f9c0d684"/>
    <s v="2020-03-11"/>
    <s v="2020-03-19"/>
    <s v="PDL02"/>
    <n v="12"/>
    <n v="0"/>
    <n v="0"/>
    <x v="0"/>
    <x v="0"/>
    <n v="2699"/>
    <n v="58"/>
    <n v="58"/>
    <n v="0"/>
    <n v="9500"/>
    <n v="0.19858370697512451"/>
    <x v="240"/>
  </r>
  <r>
    <s v="2412473687384125"/>
    <s v="RONGSHU"/>
    <s v="ba89407fc62cafa88d1a99cbdb75f63c"/>
    <s v="41cf655ef45d9f7e5cfea0e0eb91d2e1"/>
    <s v="746f28ff0278e96190016734ea343371"/>
    <s v="2020-03-04"/>
    <s v="2020-03-04"/>
    <s v="PDL02"/>
    <n v="12"/>
    <n v="1"/>
    <n v="0"/>
    <x v="0"/>
    <x v="0"/>
    <n v="0"/>
    <n v="0"/>
    <n v="0"/>
    <n v="0"/>
    <n v="7000"/>
    <n v="0.30204516169947282"/>
    <x v="122"/>
  </r>
  <r>
    <s v="2442765420838948"/>
    <s v="BEIBEI01"/>
    <s v="e7cce5e071eb3e8030b441feb087b659"/>
    <s v="3620d5c9325f8208d931b7b3f253e80b"/>
    <s v="92ea3d35c3f944eab0089bf56d5ceb45"/>
    <s v="2020-04-16"/>
    <s v="2020-05-09"/>
    <s v="PDL02"/>
    <n v="12"/>
    <n v="126"/>
    <n v="1"/>
    <x v="1"/>
    <x v="1"/>
    <n v="4191"/>
    <n v="129"/>
    <n v="129"/>
    <n v="129"/>
    <n v="7000"/>
    <n v="0.40121008460587138"/>
    <x v="195"/>
  </r>
  <r>
    <s v="2427222531194931"/>
    <s v="RONGSHU"/>
    <s v="0518802e6e4383cafd7d2e70907b7d37"/>
    <s v="90171a79d43290d5f9dad5adcc371cc8"/>
    <s v="7aba99dafb870a2631cfa82514a72606"/>
    <s v="2020-03-25"/>
    <s v="2020-03-25"/>
    <s v="PDL02"/>
    <n v="12"/>
    <n v="1"/>
    <n v="0"/>
    <x v="0"/>
    <x v="0"/>
    <n v="882"/>
    <n v="21"/>
    <n v="22"/>
    <n v="0"/>
    <n v="5000"/>
    <n v="0.53680826854120178"/>
    <x v="176"/>
  </r>
  <r>
    <s v="2415864768339968"/>
    <s v="MOGUJIE01"/>
    <s v="e8ab758547d5db20197144c9bc08586c"/>
    <s v="93813e11482142ec232d9e263abf67dc"/>
    <s v="3d63ab187fc63e754f4085251e83fed1"/>
    <s v="2020-03-09"/>
    <s v="2020-03-09"/>
    <s v="PDL02"/>
    <n v="12"/>
    <n v="1"/>
    <n v="0"/>
    <x v="0"/>
    <x v="0"/>
    <n v="0"/>
    <n v="0"/>
    <n v="2"/>
    <n v="0"/>
    <n v="3800"/>
    <n v="0.20131844740449889"/>
    <x v="371"/>
  </r>
  <r>
    <s v="2428398016872468"/>
    <s v="58JINRONG"/>
    <s v="f0ce6da1ca0d972c40ba75b8e1cf84bb"/>
    <s v="8af3ad699b8473797c913aa2e346ba71"/>
    <s v="fe7ad8e2bcac27277f04ea7eafe4284b"/>
    <s v="2020-03-27"/>
    <s v="2020-03-27"/>
    <s v="PDL02"/>
    <n v="12"/>
    <n v="200"/>
    <n v="1"/>
    <x v="1"/>
    <x v="1"/>
    <n v="3949"/>
    <n v="203"/>
    <n v="203"/>
    <n v="203"/>
    <n v="5600"/>
    <n v="0.73726031633500233"/>
    <x v="401"/>
  </r>
  <r>
    <s v="2460421355192390"/>
    <s v="PINTAI01"/>
    <s v="c553427c027eff3626b50d3c214496e2"/>
    <s v="86ee7011e60216c841ffd6d13e0d5648"/>
    <s v="8e1b54b92cfd9982d3af6e30b6b253d1"/>
    <s v="2020-05-11"/>
    <s v="2020-05-11"/>
    <s v="PDL02"/>
    <n v="12"/>
    <n v="1"/>
    <n v="0"/>
    <x v="0"/>
    <x v="0"/>
    <n v="1058"/>
    <n v="0"/>
    <n v="0"/>
    <n v="0"/>
    <n v="6000"/>
    <n v="0.62704752519180806"/>
    <x v="21"/>
  </r>
  <r>
    <s v="2415947107680310"/>
    <s v="RONGSHU"/>
    <s v="19599a08ffc8fab0fb1ab8f4ab16e868"/>
    <s v="39c554131cd07cd90af39392c53063a9"/>
    <s v="7fa2b9e213024521a21334c27ceb214e"/>
    <s v="2020-03-09"/>
    <s v="2020-03-09"/>
    <s v="PDL02"/>
    <n v="12"/>
    <n v="218"/>
    <n v="1"/>
    <x v="1"/>
    <x v="1"/>
    <n v="4763"/>
    <n v="221"/>
    <n v="221"/>
    <n v="221"/>
    <n v="7000"/>
    <n v="0.5458308666503815"/>
    <x v="216"/>
  </r>
  <r>
    <s v="2448307525501005"/>
    <s v="BEIBEI01"/>
    <s v="97a8960a4c9262990575b149e57f86d7"/>
    <s v="a310b0735ba04530935b57990f2d81db"/>
    <s v="969b4cb5a8b7e1236f79cf4741676a5d"/>
    <s v="2020-04-24"/>
    <s v="2020-04-26"/>
    <s v="PDL02"/>
    <n v="12"/>
    <n v="0"/>
    <n v="0"/>
    <x v="0"/>
    <x v="0"/>
    <n v="881"/>
    <n v="0"/>
    <n v="0"/>
    <n v="0"/>
    <n v="5000"/>
    <n v="0.43756938012574309"/>
    <x v="301"/>
  </r>
  <r>
    <s v="2456976956129342"/>
    <s v="PINTAI01"/>
    <s v="e2d6be4975488f422f4bcb318acd96cb"/>
    <s v="39901f2f3608e6188b6f289335ec2b4c"/>
    <s v="5b6823206a09023e648ec3713211aaa7"/>
    <s v="2020-05-06"/>
    <s v="2020-05-06"/>
    <s v="PDL02"/>
    <n v="12"/>
    <n v="1"/>
    <n v="0"/>
    <x v="0"/>
    <x v="0"/>
    <n v="1410"/>
    <n v="0"/>
    <n v="0"/>
    <n v="0"/>
    <n v="8000"/>
    <n v="0.34987777374866791"/>
    <x v="59"/>
  </r>
  <r>
    <s v="2422895537225799"/>
    <s v="BEIBEI01"/>
    <s v="cc5d5b5face23d75def5fd04e201836b"/>
    <s v="9c2d70a2abb8fdfba1ffa680e9bfb968"/>
    <s v="dea9f31bf2318f6f15008cec7e9e7b79"/>
    <s v="2020-03-19"/>
    <s v="2020-03-19"/>
    <s v="PDL02"/>
    <n v="12"/>
    <n v="0"/>
    <n v="0"/>
    <x v="0"/>
    <x v="0"/>
    <n v="0"/>
    <n v="0"/>
    <n v="0"/>
    <n v="0"/>
    <n v="5000"/>
    <n v="0.4257377332291854"/>
    <x v="379"/>
  </r>
  <r>
    <s v="2460542420451338"/>
    <s v="GJJ51"/>
    <s v="877f85e9778a1eb8233b6d718d1905f0"/>
    <s v="4e672542ac2f6c4399538c95420c0047"/>
    <s v="d147aa18ec128ea5f113b5a9455cdc8a"/>
    <s v="2020-05-11"/>
    <s v="2020-05-11"/>
    <s v="PDL02"/>
    <n v="12"/>
    <n v="1"/>
    <n v="0"/>
    <x v="0"/>
    <x v="0"/>
    <n v="2468"/>
    <n v="0"/>
    <n v="2"/>
    <n v="0"/>
    <n v="14000"/>
    <n v="0.57958025247299216"/>
    <x v="193"/>
  </r>
  <r>
    <s v="2462406940262485"/>
    <s v="RONGSHU"/>
    <s v="d6f339657e45230b60275038d4a83a04"/>
    <s v="cf546a51bc5a6b2f129493652a55f8c0"/>
    <s v="aec22bf42c1cb6030f71164ffcbee9f7"/>
    <s v="2020-05-14"/>
    <s v="2020-05-14"/>
    <s v="PDL02"/>
    <n v="12"/>
    <n v="0"/>
    <n v="0"/>
    <x v="0"/>
    <x v="0"/>
    <n v="1587"/>
    <n v="0"/>
    <n v="0"/>
    <n v="0"/>
    <n v="9000"/>
    <n v="0.32016139043268271"/>
    <x v="88"/>
  </r>
  <r>
    <s v="2424880326696998"/>
    <s v="BEIBEI01"/>
    <s v="fb72f3d676f9a474d6412302d33cf40d"/>
    <s v="4261821d60e742761236152ab2d820fc"/>
    <s v="a008834dadbf3a07bb559076f5b23ac2"/>
    <s v="2020-03-22"/>
    <s v="2020-03-22"/>
    <s v="PDL02"/>
    <n v="12"/>
    <n v="266"/>
    <n v="1"/>
    <x v="1"/>
    <x v="1"/>
    <n v="6427"/>
    <n v="269"/>
    <n v="269"/>
    <n v="269"/>
    <n v="7500"/>
    <n v="0.8156771383452831"/>
    <x v="283"/>
  </r>
  <r>
    <s v="2485941057257546"/>
    <s v="WEIDIAN02"/>
    <s v="ee34246e833870775626268f6085cbd0"/>
    <s v="260886bf668c9c6ee2448633269c07e3"/>
    <s v="c1d4ba7fffd962425498d208297e53d4"/>
    <s v="2020-06-16"/>
    <s v="2020-06-17"/>
    <s v="PDL02wd02"/>
    <n v="9"/>
    <n v="203"/>
    <n v="1"/>
    <x v="2"/>
    <x v="2"/>
    <m/>
    <m/>
    <m/>
    <m/>
    <m/>
    <n v="0.39760842860650009"/>
    <x v="263"/>
  </r>
  <r>
    <s v="2451185852153945"/>
    <s v="GJJ51"/>
    <s v="cf0c930503b08af90b270e96e8d6d4dd"/>
    <s v="32ead2144bb34b3210f642484e02372c"/>
    <s v="6ce0140dbbf59d6d93016f8a0181fda9"/>
    <s v="2020-04-28"/>
    <s v="2020-04-28"/>
    <s v="PDL02"/>
    <n v="12"/>
    <n v="261"/>
    <n v="1"/>
    <x v="1"/>
    <x v="1"/>
    <n v="4604"/>
    <n v="264"/>
    <n v="264"/>
    <n v="264"/>
    <n v="5000"/>
    <n v="0.69969368837803236"/>
    <x v="273"/>
  </r>
  <r>
    <s v="2414317687636021"/>
    <s v="BEIBEI01"/>
    <s v="1ec9f915e1faaa9f8879e39c1ef04f09"/>
    <s v="566cd4a4f13ca07bccdbe154fc17edfe"/>
    <s v="9d858c878d841bd50c604a83ecb22dd3"/>
    <s v="2020-03-07"/>
    <s v="2020-03-07"/>
    <s v="PDL02"/>
    <n v="12"/>
    <n v="251"/>
    <n v="1"/>
    <x v="1"/>
    <x v="1"/>
    <n v="5713"/>
    <n v="254"/>
    <n v="254"/>
    <n v="254"/>
    <n v="7500"/>
    <n v="0.54672413134832332"/>
    <x v="216"/>
  </r>
  <r>
    <s v="2413928985059391"/>
    <s v="RONGSHU"/>
    <s v="ebf9e1101d2240f7e2b1e03875b1e276"/>
    <s v="9177d4e85d4b42f6fd2ea36292d12e65"/>
    <s v="75eb91df5e3f5300e4f538988992b77d"/>
    <s v="2020-03-06"/>
    <s v="2020-03-06"/>
    <s v="PDL02"/>
    <n v="12"/>
    <n v="0"/>
    <n v="0"/>
    <x v="0"/>
    <x v="0"/>
    <n v="0"/>
    <n v="0"/>
    <n v="0"/>
    <n v="0"/>
    <n v="7000"/>
    <n v="0.68790371278850437"/>
    <x v="129"/>
  </r>
  <r>
    <s v="2425909835735073"/>
    <s v="RONGSHU"/>
    <s v="f28099b0ef090dc844b52649e1721a32"/>
    <s v="83e887aa728999208b13e2b0958ee08a"/>
    <s v="2fd38c61ea5a5491aac574108e23a16d"/>
    <s v="2020-03-23"/>
    <s v="2020-03-23"/>
    <s v="PDL02"/>
    <n v="12"/>
    <n v="8"/>
    <n v="-1"/>
    <x v="1"/>
    <x v="3"/>
    <n v="626"/>
    <n v="0"/>
    <n v="7"/>
    <n v="7"/>
    <n v="7000"/>
    <n v="0.46421884565795368"/>
    <x v="188"/>
  </r>
  <r>
    <s v="2422701706698833"/>
    <s v="BEIBEI01"/>
    <s v="d44fc9694d52736ada46d7ef42f95006"/>
    <s v="418ebf04012f764befa0822f9c69d7f9"/>
    <s v="6b650d08d3147e7f48e0b0268695c470"/>
    <s v="2020-03-19"/>
    <s v="2020-04-10"/>
    <s v="PDL02"/>
    <n v="12"/>
    <n v="1"/>
    <n v="0"/>
    <x v="0"/>
    <x v="0"/>
    <n v="668"/>
    <n v="0"/>
    <n v="0"/>
    <n v="0"/>
    <n v="7500"/>
    <n v="0.1659175308172158"/>
    <x v="440"/>
  </r>
  <r>
    <s v="2469646348484695"/>
    <s v="PINTAI01"/>
    <s v="098c9ea5c5be4c3b995739566038a4c1"/>
    <s v="4220b075f2eaaa704b08a5645a838f22"/>
    <s v="0377b83ab3dda1bcb6b5cb44d9f5ed78"/>
    <s v="2020-05-24"/>
    <s v="2020-05-24"/>
    <s v="PDL02"/>
    <n v="12"/>
    <n v="2"/>
    <n v="0"/>
    <x v="0"/>
    <x v="0"/>
    <n v="1314"/>
    <n v="0"/>
    <n v="18"/>
    <n v="1"/>
    <n v="5000"/>
    <n v="0.30336090676679839"/>
    <x v="295"/>
  </r>
  <r>
    <s v="2462425177931777"/>
    <s v="58JINRONG"/>
    <s v="fadddab10812d0848db57a64830c3f08"/>
    <s v="5bed20163638add56f37dcd6c21e2766"/>
    <s v="a2e821c5b5571d10865a2f463c7e7472"/>
    <s v="2020-05-14"/>
    <s v="2020-05-17"/>
    <s v="PDL02"/>
    <n v="12"/>
    <n v="0"/>
    <n v="0"/>
    <x v="0"/>
    <x v="0"/>
    <n v="1587"/>
    <n v="0"/>
    <n v="0"/>
    <n v="0"/>
    <n v="9000"/>
    <n v="0.20417557277472359"/>
    <x v="297"/>
  </r>
  <r>
    <s v="2479393655054424"/>
    <s v="BEIBEI01"/>
    <s v="ecc6d5f51bc95ffe4e44d6e031d3ae60"/>
    <s v="36f998be48a953b8c84aa598730acf32"/>
    <s v="dadfee39318115730337df50442cd73a"/>
    <s v="2020-06-07"/>
    <s v="2020-06-07"/>
    <s v="PDL02"/>
    <n v="12"/>
    <n v="0"/>
    <n v="0"/>
    <x v="0"/>
    <x v="0"/>
    <n v="1570"/>
    <n v="0"/>
    <n v="0"/>
    <n v="0"/>
    <n v="6000"/>
    <n v="0.55451209013654101"/>
    <x v="180"/>
  </r>
  <r>
    <s v="2428427186561081"/>
    <s v="58JINRONG"/>
    <s v="e9602a49904332c73105d9a48f04f0d3"/>
    <s v="4689c221ea8b225cf6cb83148b7e7d93"/>
    <s v="84d37e5a0f7ec6c3f3fb04d546903608"/>
    <s v="2020-03-27"/>
    <s v="2020-03-27"/>
    <s v="PDL02"/>
    <n v="12"/>
    <n v="0"/>
    <n v="0"/>
    <x v="0"/>
    <x v="0"/>
    <n v="715"/>
    <n v="0"/>
    <n v="0"/>
    <n v="0"/>
    <n v="8000"/>
    <n v="0.72864161209364098"/>
    <x v="486"/>
  </r>
  <r>
    <s v="2458268647948328"/>
    <s v="GJJ51"/>
    <s v="88d31ebcf712668f9c4e866c07b33943"/>
    <s v="f37923fef870bd7ed462c223fc80038e"/>
    <s v="9b7c50f6845da96554f7050888041a4e"/>
    <s v="2020-05-08"/>
    <s v="2020-05-08"/>
    <s v="PDL02"/>
    <n v="12"/>
    <n v="4"/>
    <n v="-1"/>
    <x v="0"/>
    <x v="0"/>
    <n v="2116"/>
    <n v="0"/>
    <n v="3"/>
    <n v="3"/>
    <n v="12000"/>
    <n v="0.43111908537236809"/>
    <x v="32"/>
  </r>
  <r>
    <s v="2456011306573871"/>
    <s v="58JINRONG"/>
    <s v="0606e3ed610eadba064831b709f762da"/>
    <s v="be523a08f094e49715ec5ba16dd2ac88"/>
    <s v="8aaba60612346000fabaa38f24184091"/>
    <s v="2020-05-05"/>
    <s v="2020-05-05"/>
    <s v="PDL02"/>
    <n v="12"/>
    <n v="0"/>
    <n v="0"/>
    <x v="0"/>
    <x v="0"/>
    <n v="1410"/>
    <n v="0"/>
    <n v="0"/>
    <n v="0"/>
    <n v="8000"/>
    <n v="0.25809991791807507"/>
    <x v="137"/>
  </r>
  <r>
    <s v="2411488648945679"/>
    <s v="RONGSHU"/>
    <s v="67d46d0bf8f4504a2651cb7a8dfa9e5d"/>
    <s v="3b8403a6cdbc6190a33460c6e4d945fb"/>
    <s v="1145e9ab996e139afa62a64f05cc7c2b"/>
    <s v="2020-03-03"/>
    <s v="2020-03-03"/>
    <s v="PDL02"/>
    <n v="12"/>
    <n v="0"/>
    <n v="0"/>
    <x v="0"/>
    <x v="0"/>
    <n v="0"/>
    <n v="0"/>
    <n v="0"/>
    <n v="0"/>
    <n v="7000"/>
    <n v="0.57924603887995918"/>
    <x v="193"/>
  </r>
  <r>
    <s v="2466115535249439"/>
    <s v="PINTAI01"/>
    <s v="0c7cdc832f2ac56e215c543ceecd7d90"/>
    <s v="e937addbf1e68f9092c41c5ea9e0871c"/>
    <s v="478853bcb82914ad4225cec2fae47712"/>
    <s v="2020-05-19"/>
    <s v="2020-05-19"/>
    <s v="PDL02"/>
    <n v="12"/>
    <n v="0"/>
    <n v="0"/>
    <x v="0"/>
    <x v="0"/>
    <n v="1234"/>
    <n v="0"/>
    <n v="0"/>
    <n v="0"/>
    <n v="7000"/>
    <n v="0.25794362213051519"/>
    <x v="326"/>
  </r>
  <r>
    <s v="2463813821825103"/>
    <s v="PINTAI01"/>
    <s v="217684234c04aaebc005c8af0f586c9f"/>
    <s v="6ab0894030f1c586485d34e672ea5556"/>
    <s v="19e0ca8e0236e8ccc023e3e8a3f18d7f"/>
    <s v="2020-05-16"/>
    <s v="2020-05-17"/>
    <s v="PDL02"/>
    <n v="12"/>
    <n v="0"/>
    <n v="0"/>
    <x v="0"/>
    <x v="0"/>
    <n v="1058"/>
    <n v="0"/>
    <n v="0"/>
    <n v="0"/>
    <n v="6000"/>
    <n v="0.7339990915292709"/>
    <x v="364"/>
  </r>
  <r>
    <s v="2457703970005005"/>
    <s v="MOGUJIE01"/>
    <s v="162b1b749aefe6cf0c2724755e1058bd"/>
    <s v="ada8da0e6f7b6e2bd36c9fae1bc9e0e1"/>
    <s v="fdcbd2a055531beb79c7a8472fa8ac6d"/>
    <s v="2020-05-07"/>
    <s v="2020-05-07"/>
    <s v="PDL02"/>
    <n v="12"/>
    <n v="220"/>
    <n v="1"/>
    <x v="1"/>
    <x v="1"/>
    <n v="6735"/>
    <n v="223"/>
    <n v="223"/>
    <n v="223"/>
    <n v="8000"/>
    <n v="0.61139432452705067"/>
    <x v="55"/>
  </r>
  <r>
    <s v="2428207008342038"/>
    <s v="58JINRONG"/>
    <s v="586731384d3501513cba916f54b96138"/>
    <s v="397c297744905f252b8fdb9db962f000"/>
    <s v="ab2cd3b8dc92ecdb329a272241fc1c91"/>
    <s v="2020-03-27"/>
    <s v="2020-03-28"/>
    <s v="PDL02"/>
    <n v="12"/>
    <n v="2"/>
    <n v="0"/>
    <x v="0"/>
    <x v="0"/>
    <n v="545"/>
    <n v="0"/>
    <n v="1"/>
    <n v="1"/>
    <n v="5600"/>
    <n v="0.22697314725054449"/>
    <x v="82"/>
  </r>
  <r>
    <s v="2413965964255288"/>
    <s v="GJJ51"/>
    <s v="e30a1afa6846f894d7847053aac7b0af"/>
    <s v="454fc10228bba0ab52a64acbfdca8c24"/>
    <s v="842f936026c08abd1ed9b34b6adff7dd"/>
    <s v="2020-03-06"/>
    <s v="2020-03-08"/>
    <s v="PDL02"/>
    <n v="12"/>
    <n v="1"/>
    <n v="0"/>
    <x v="0"/>
    <x v="0"/>
    <n v="0"/>
    <n v="0"/>
    <n v="1"/>
    <n v="0"/>
    <n v="12000"/>
    <n v="0.47740668996333369"/>
    <x v="107"/>
  </r>
  <r>
    <s v="2425962575872078"/>
    <s v="RONGSHU"/>
    <s v="1334a5884694a53545ac6feda3bc9b18"/>
    <s v="303886b466dec3b44254ed7c756f0376"/>
    <s v="1c13526847692fdbaeb5b0f282fa3bfd"/>
    <s v="2020-03-23"/>
    <s v="2020-03-24"/>
    <s v="PDL02"/>
    <n v="12"/>
    <n v="0"/>
    <n v="0"/>
    <x v="0"/>
    <x v="0"/>
    <n v="683"/>
    <n v="0"/>
    <n v="0"/>
    <n v="0"/>
    <n v="7000"/>
    <n v="0.40823887790492291"/>
    <x v="331"/>
  </r>
  <r>
    <s v="2414973253132363"/>
    <s v="RONGSHU"/>
    <s v="225394ea503ab79c173477fb4315e5fd"/>
    <s v="9d46143573e966c3aa8d2180178d87c9"/>
    <s v="26d8442c992f8f35a754473c1e88cf82"/>
    <s v="2020-03-08"/>
    <s v="2020-03-08"/>
    <s v="PDL02"/>
    <n v="12"/>
    <n v="1"/>
    <n v="0"/>
    <x v="0"/>
    <x v="0"/>
    <n v="0"/>
    <n v="0"/>
    <n v="0"/>
    <n v="0"/>
    <n v="7000"/>
    <n v="0.53036412108948272"/>
    <x v="196"/>
  </r>
  <r>
    <s v="2449697013276769"/>
    <s v="GJJ51"/>
    <s v="aff6f76898cc36bc442a442668d817b0"/>
    <s v="473755ba2a861ce576544176c9bce5b9"/>
    <s v="f49bf785933dbcdb3ba74fb102899970"/>
    <s v="2020-04-26"/>
    <s v="2020-04-26"/>
    <s v="PDL02"/>
    <n v="12"/>
    <n v="0"/>
    <n v="0"/>
    <x v="0"/>
    <x v="0"/>
    <n v="2115"/>
    <n v="0"/>
    <n v="0"/>
    <n v="0"/>
    <n v="12000"/>
    <n v="0.48025039043835388"/>
    <x v="139"/>
  </r>
  <r>
    <s v="2457813288665121"/>
    <s v="PINTAI01"/>
    <s v="c8a63792896ef099b308619439f815f6"/>
    <s v="0ef887c0c4abf1fdd4b3069932b80e52"/>
    <s v="29eefa45326f7000baea426d3084238e"/>
    <s v="2020-05-07"/>
    <s v="2020-05-08"/>
    <s v="PDL02"/>
    <n v="12"/>
    <n v="0"/>
    <n v="0"/>
    <x v="0"/>
    <x v="0"/>
    <n v="1058"/>
    <n v="0"/>
    <n v="0"/>
    <n v="0"/>
    <n v="6000"/>
    <n v="0.25544314843126809"/>
    <x v="220"/>
  </r>
  <r>
    <s v="2458199326285848"/>
    <s v="58JINRONG"/>
    <s v="c865f092d336c91a5142131ac7566124"/>
    <s v="ead66895569e5f6c98008f6c14ded83b"/>
    <s v="b722b4a054dfeae8ecf46e90df44f704"/>
    <s v="2020-05-08"/>
    <s v="2020-05-08"/>
    <s v="PDL02"/>
    <n v="12"/>
    <n v="0"/>
    <n v="0"/>
    <x v="0"/>
    <x v="0"/>
    <n v="1410"/>
    <n v="0"/>
    <n v="0"/>
    <n v="0"/>
    <n v="8000"/>
    <n v="0.31503983207020197"/>
    <x v="85"/>
  </r>
  <r>
    <s v="2450659630669836"/>
    <s v="58JINRONG"/>
    <s v="823b8c6da330be9c940b36228b90339d"/>
    <s v="7ffa3d44fb8f861b3a5d9180018fd776"/>
    <s v="d33738dd82566af67bfd5a2da099246f"/>
    <s v="2020-04-27"/>
    <s v="2020-04-27"/>
    <s v="PDL02"/>
    <n v="12"/>
    <n v="1"/>
    <n v="0"/>
    <x v="0"/>
    <x v="0"/>
    <n v="1234"/>
    <n v="0"/>
    <n v="0"/>
    <n v="0"/>
    <n v="7000"/>
    <n v="0.29603006288040129"/>
    <x v="303"/>
  </r>
  <r>
    <s v="2411747867648064"/>
    <s v="RONGSHU"/>
    <s v="f1612c8f888200488fad913de687b647"/>
    <s v="73b1e08d3dc649417e645708ffc22882"/>
    <s v="adb995d4a06dc967e89d595fd144eb38"/>
    <s v="2020-03-03"/>
    <s v="2020-03-03"/>
    <s v="PDL02"/>
    <n v="12"/>
    <n v="0"/>
    <n v="0"/>
    <x v="0"/>
    <x v="0"/>
    <n v="0"/>
    <n v="0"/>
    <n v="0"/>
    <n v="0"/>
    <n v="7000"/>
    <n v="0.48352169850954912"/>
    <x v="221"/>
  </r>
  <r>
    <s v="2485253923119196"/>
    <s v="PINTAI01"/>
    <s v="dc9bbabc62fecdfd6e1002e4f44d7463"/>
    <s v="e99d5f341dec0cb609b30a21428f87f5"/>
    <s v="e3bb17e62ff085fec88055210203684e"/>
    <s v="2020-06-15"/>
    <s v="2020-06-15"/>
    <s v="PDL02"/>
    <n v="12"/>
    <n v="0"/>
    <n v="0"/>
    <x v="0"/>
    <x v="0"/>
    <n v="1832"/>
    <n v="0"/>
    <n v="0"/>
    <n v="0"/>
    <n v="7000"/>
    <n v="0.2400950024567374"/>
    <x v="419"/>
  </r>
  <r>
    <s v="2439034307010624"/>
    <s v="BEIBEI01"/>
    <s v="d8b374f87184d60dae56254351061023"/>
    <s v="81293ec00d82d4528e2c89a90432fea6"/>
    <s v="ec58cd0bd951c249cdda8fc05bddf066"/>
    <s v="2020-04-11"/>
    <s v="2020-04-11"/>
    <s v="PDL02"/>
    <n v="12"/>
    <n v="1"/>
    <n v="0"/>
    <x v="0"/>
    <x v="0"/>
    <n v="802"/>
    <n v="0"/>
    <n v="0"/>
    <n v="0"/>
    <n v="9000"/>
    <n v="0.31419649220106272"/>
    <x v="285"/>
  </r>
  <r>
    <s v="2414389949268054"/>
    <s v="RONGSHU"/>
    <s v="22658db10d25f1cd98c56b1f2704838c"/>
    <s v="2a33eb63dec3e505259b797cc0f637a6"/>
    <s v="ba2c6947dcae3277d8238348f3f96cde"/>
    <s v="2020-03-07"/>
    <s v="2020-03-07"/>
    <s v="PDL02"/>
    <n v="12"/>
    <n v="0"/>
    <n v="0"/>
    <x v="0"/>
    <x v="0"/>
    <n v="0"/>
    <n v="0"/>
    <n v="0"/>
    <n v="0"/>
    <n v="7000"/>
    <n v="0.72530224298661816"/>
    <x v="242"/>
  </r>
  <r>
    <s v="2456836897652831"/>
    <s v="GJJ51"/>
    <s v="3c7424afdcd0e25ecfd99710aaf27b40"/>
    <s v="3c31174930464b5cb95df86b4fed3b89"/>
    <s v="8dd7dea6c00a7b4315be5c9a36c9846f"/>
    <s v="2020-05-06"/>
    <s v="2020-05-06"/>
    <s v="PDL02"/>
    <n v="12"/>
    <n v="1"/>
    <n v="0"/>
    <x v="0"/>
    <x v="0"/>
    <n v="1058"/>
    <n v="0"/>
    <n v="0"/>
    <n v="0"/>
    <n v="6000"/>
    <n v="0.2266173884863335"/>
    <x v="399"/>
  </r>
  <r>
    <s v="2456302457004130"/>
    <s v="PINTAI01"/>
    <s v="412c7098798f11d017afcec9b6a98a8f"/>
    <s v="6d0a9c91ea630720d96ca7a1a44a8972"/>
    <s v="c266eb93c2f5ca3103927dd93eb6582d"/>
    <s v="2020-05-05"/>
    <s v="2020-05-05"/>
    <s v="PDL02"/>
    <n v="12"/>
    <n v="1"/>
    <n v="0"/>
    <x v="0"/>
    <x v="0"/>
    <n v="1234"/>
    <n v="0"/>
    <n v="0"/>
    <n v="0"/>
    <n v="7000"/>
    <n v="0.2673960917694968"/>
    <x v="40"/>
  </r>
  <r>
    <s v="2477289581977632"/>
    <s v="PINTAI01"/>
    <s v="34738676982f9a1e287a8814ff771882"/>
    <s v="575ebf336466b4083da556e61309a686"/>
    <s v="645e5f99c3ad9490e37d2c78b2d0edef"/>
    <s v="2020-06-04"/>
    <s v="2020-06-05"/>
    <s v="PDL02"/>
    <n v="12"/>
    <n v="1"/>
    <n v="0"/>
    <x v="0"/>
    <x v="0"/>
    <n v="2094"/>
    <n v="0"/>
    <n v="0"/>
    <n v="0"/>
    <n v="8000"/>
    <n v="0.59700664872232279"/>
    <x v="57"/>
  </r>
  <r>
    <s v="2432050629247034"/>
    <s v="BEIBEI01"/>
    <s v="5801e5b5fb66afec3f629d561a1b6e32"/>
    <s v="511feccb8ada0658aa89861abb05c29f"/>
    <s v="dc699febaef080aeb6b4d91965449239"/>
    <s v="2020-04-01"/>
    <s v="2020-04-02"/>
    <s v="PDL02"/>
    <n v="12"/>
    <n v="8"/>
    <n v="-1"/>
    <x v="1"/>
    <x v="3"/>
    <n v="1322"/>
    <n v="16"/>
    <n v="80"/>
    <n v="7"/>
    <n v="7500"/>
    <n v="0.27312999867022891"/>
    <x v="117"/>
  </r>
  <r>
    <s v="2412456019370032"/>
    <s v="GJJ51"/>
    <s v="72fa701ce0273f7373ab0c566bf277dc"/>
    <s v="688efa7a291d8495dffedd6741d434e0"/>
    <s v="3040bd5f07b4a6fa85a4fb1bca925903"/>
    <s v="2020-03-04"/>
    <s v="2020-03-05"/>
    <s v="PDL02"/>
    <n v="12"/>
    <n v="1"/>
    <n v="0"/>
    <x v="0"/>
    <x v="0"/>
    <n v="0"/>
    <n v="0"/>
    <n v="0"/>
    <n v="0"/>
    <n v="8000"/>
    <n v="0.39999774016360068"/>
    <x v="195"/>
  </r>
  <r>
    <s v="2480910795833397"/>
    <s v="PINTAI01"/>
    <s v="ad85bc974b7d9d82868a89d872ba819f"/>
    <s v="50fab0f2d9e2baf0d6852c8b9dc4ef1e"/>
    <s v="0131231a486e0c62483967632ef4aa9e"/>
    <s v="2020-06-09"/>
    <s v="2020-06-14"/>
    <s v="PDL02"/>
    <n v="12"/>
    <n v="0"/>
    <n v="0"/>
    <x v="0"/>
    <x v="0"/>
    <n v="1832"/>
    <n v="0"/>
    <n v="0"/>
    <n v="0"/>
    <n v="7000"/>
    <n v="0.44874455148824249"/>
    <x v="166"/>
  </r>
  <r>
    <s v="2416075875131398"/>
    <s v="BEIBEI01"/>
    <s v="740a8e7d5cabaf9229273b219ebb0355"/>
    <s v="6bbddd4c4c7ce8ce9020d16a61353a76"/>
    <s v="aa74389aefe9a86dd7119d9037381099"/>
    <s v="2020-03-09"/>
    <s v="2020-03-10"/>
    <s v="PDL02"/>
    <n v="12"/>
    <n v="1"/>
    <n v="0"/>
    <x v="0"/>
    <x v="0"/>
    <n v="0"/>
    <n v="0"/>
    <n v="0"/>
    <n v="0"/>
    <n v="7500"/>
    <n v="0.32665371392683212"/>
    <x v="305"/>
  </r>
  <r>
    <s v="2411196231262254"/>
    <s v="BEIBEI01"/>
    <s v="38c6992380d0c74ebb5ab06c57b80930"/>
    <s v="fb1fc656fffbed6934559218fc9b47ad"/>
    <s v="1df0b8e09f28138cf288fc26ee73f2ed"/>
    <s v="2020-03-03"/>
    <s v="2020-03-03"/>
    <s v="PDL02"/>
    <n v="12"/>
    <n v="5"/>
    <n v="-1"/>
    <x v="1"/>
    <x v="3"/>
    <n v="0"/>
    <n v="0"/>
    <n v="4"/>
    <n v="4"/>
    <n v="10000"/>
    <n v="0.45497314380644749"/>
    <x v="230"/>
  </r>
  <r>
    <s v="2410813366689817"/>
    <s v="GJJ51"/>
    <s v="44b8bc3fcd896dec89e9ed12af9e3ceb"/>
    <s v="b1c8be09a8e80f1c1e3aa63686af3248"/>
    <s v="6878882c107afa42ca8d3ca31d5652cc"/>
    <s v="2020-03-02"/>
    <s v="2020-03-02"/>
    <s v="PDL02"/>
    <n v="12"/>
    <n v="1"/>
    <n v="0"/>
    <x v="0"/>
    <x v="0"/>
    <n v="0"/>
    <n v="0"/>
    <n v="0"/>
    <n v="0"/>
    <n v="6000"/>
    <n v="0.5196913682362525"/>
    <x v="28"/>
  </r>
  <r>
    <s v="2423686757916761"/>
    <s v="MOGUJIE01"/>
    <s v="64e746de7a2087932a6a28cac7a3b2eb"/>
    <s v="f2c627024cce5f663b75ec97aa8475ac"/>
    <s v="715b20f9af9b4ed9acd081fcf2253727"/>
    <s v="2020-03-20"/>
    <s v="2020-03-20"/>
    <s v="PDL02"/>
    <n v="12"/>
    <n v="0"/>
    <n v="0"/>
    <x v="0"/>
    <x v="0"/>
    <n v="0"/>
    <n v="0"/>
    <n v="0"/>
    <n v="0"/>
    <n v="7000"/>
    <n v="0.40265378512893613"/>
    <x v="229"/>
  </r>
  <r>
    <s v="2467330492031061"/>
    <s v="MOGUJIE01"/>
    <s v="e3c271ec29a8c1f755ab497212e56acf"/>
    <s v="1e5110cf6d541c121bf0db7403309724"/>
    <s v="e26d22ef98eb659c54ae13008d487df9"/>
    <s v="2020-05-21"/>
    <s v="2020-05-21"/>
    <s v="PDL02"/>
    <n v="12"/>
    <n v="1"/>
    <n v="0"/>
    <x v="0"/>
    <x v="0"/>
    <n v="1058"/>
    <n v="0"/>
    <n v="0"/>
    <n v="0"/>
    <n v="6000"/>
    <n v="0.64129646343391189"/>
    <x v="313"/>
  </r>
  <r>
    <s v="2460254353858629"/>
    <s v="58JINRONG"/>
    <s v="63bba9e467206e97fe783c52de807e16"/>
    <s v="72416464a4c5b553d099d3705f39ae1e"/>
    <s v="e0a84388fe365f21e8a22f14a86ed467"/>
    <s v="2020-05-11"/>
    <s v="2020-05-13"/>
    <s v="PDL02"/>
    <n v="12"/>
    <n v="0"/>
    <n v="0"/>
    <x v="0"/>
    <x v="0"/>
    <n v="1410"/>
    <n v="0"/>
    <n v="0"/>
    <n v="0"/>
    <n v="8000"/>
    <n v="0.23625339051623709"/>
    <x v="275"/>
  </r>
  <r>
    <s v="2414370165710888"/>
    <s v="RONGSHU"/>
    <s v="8bd0d02ee429a55f8f8c3ad226c41cfa"/>
    <s v="16fbd01d7fd60d85103aa24c21d2c528"/>
    <s v="ddb860b88789604c588d6a2f82515b87"/>
    <s v="2020-03-07"/>
    <s v="2020-03-19"/>
    <s v="PDL02"/>
    <n v="12"/>
    <n v="1"/>
    <n v="0"/>
    <x v="0"/>
    <x v="0"/>
    <n v="0"/>
    <n v="0"/>
    <n v="0"/>
    <n v="0"/>
    <n v="7000"/>
    <n v="0.78203046077493965"/>
    <x v="0"/>
  </r>
  <r>
    <s v="2427657262932046"/>
    <s v="58JINRONG"/>
    <s v="43276d15c1a1c06991e1ed531b521da7"/>
    <s v="dc32bd0a14b978fe8910760e4d04a255"/>
    <s v="b6a73a39966ba4a1f21b75904652254a"/>
    <s v="2020-03-26"/>
    <s v="2020-03-26"/>
    <s v="PDL02"/>
    <n v="12"/>
    <n v="1"/>
    <n v="0"/>
    <x v="0"/>
    <x v="0"/>
    <n v="488"/>
    <n v="0"/>
    <n v="0"/>
    <n v="0"/>
    <n v="5000"/>
    <n v="0.49625747651852931"/>
    <x v="44"/>
  </r>
  <r>
    <s v="2449297097924642"/>
    <s v="MOGUJIE01"/>
    <s v="f3dfa7fdb7409896638204d1ef624ec2"/>
    <s v="482faff214d099c1f944ac1cbfce6a06"/>
    <s v="b5be1e07065f237ee4fb101e4ec9681e"/>
    <s v="2020-04-25"/>
    <s v="2020-04-25"/>
    <s v="PDL02"/>
    <n v="12"/>
    <n v="1"/>
    <n v="0"/>
    <x v="0"/>
    <x v="0"/>
    <n v="535"/>
    <n v="0"/>
    <n v="0"/>
    <n v="0"/>
    <n v="6000"/>
    <n v="0.27600199026535571"/>
    <x v="152"/>
  </r>
  <r>
    <s v="2425989804302401"/>
    <s v="BEIBEI01"/>
    <s v="29529dc70805633f70a3627f00d48244"/>
    <s v="82c024d1267c3d3aa406ebbb9236b829"/>
    <s v="3181078785bdde0c5437b428df25e7d7"/>
    <s v="2020-03-23"/>
    <s v="2020-03-24"/>
    <s v="PDL02"/>
    <n v="12"/>
    <n v="0"/>
    <n v="0"/>
    <x v="0"/>
    <x v="0"/>
    <n v="195"/>
    <n v="0"/>
    <n v="0"/>
    <n v="0"/>
    <n v="2000"/>
    <n v="0.40481140339642369"/>
    <x v="9"/>
  </r>
  <r>
    <s v="2414629357084744"/>
    <s v="RONGSHU"/>
    <s v="4e6ddd9c4b79283f983a68ab3469dbbf"/>
    <s v="c79bce8b552aec438f0314d8e8e4d38e"/>
    <s v="f2d28ebeb4c0a960223da55d3e9d45ff"/>
    <s v="2020-03-07"/>
    <s v="2020-03-07"/>
    <s v="PDL02"/>
    <n v="12"/>
    <n v="281"/>
    <n v="1"/>
    <x v="1"/>
    <x v="1"/>
    <n v="5893"/>
    <n v="284"/>
    <n v="284"/>
    <n v="284"/>
    <n v="7000"/>
    <n v="0.84895210407416255"/>
    <x v="343"/>
  </r>
  <r>
    <s v="2476571323850752"/>
    <s v="MOGUJIE01"/>
    <s v="b01a8a9c5ea6ccb1bc01ae3dfc47b9be"/>
    <s v="4651947c6197ac1f3657aa15955ef4a9"/>
    <s v="748824dae15083a09e2082630e4830a1"/>
    <s v="2020-06-03"/>
    <s v="2020-06-03"/>
    <s v="PDL02"/>
    <n v="12"/>
    <n v="9"/>
    <n v="-1"/>
    <x v="1"/>
    <x v="3"/>
    <n v="1309"/>
    <n v="0"/>
    <n v="8"/>
    <n v="8"/>
    <n v="5000"/>
    <n v="0.53296651505498849"/>
    <x v="98"/>
  </r>
  <r>
    <s v="2450650179837987"/>
    <s v="58JINRONG"/>
    <s v="d8c213efc0b7c24b674d9393bd8b651e"/>
    <s v="3afe87b89f2497919d53c2fc32755d7c"/>
    <s v="067a66ff14d7fed87320082592c59126"/>
    <s v="2020-04-27"/>
    <s v="2020-04-29"/>
    <s v="PDL02"/>
    <n v="12"/>
    <n v="1"/>
    <n v="0"/>
    <x v="0"/>
    <x v="0"/>
    <n v="1404"/>
    <n v="0"/>
    <n v="0"/>
    <n v="0"/>
    <n v="8000"/>
    <n v="0.23799442550708419"/>
    <x v="200"/>
  </r>
  <r>
    <s v="2422945267499059"/>
    <s v="BEIBEI01"/>
    <s v="4485e3abbf4aad21706a9cbe8bdb2d68"/>
    <s v="e21fbb12451b4e7f60a15a48b71270d5"/>
    <s v="e75e16b5d0425e55facf143c5c12f8d7"/>
    <s v="2020-03-19"/>
    <s v="2020-03-19"/>
    <s v="PDL02"/>
    <n v="12"/>
    <n v="23"/>
    <n v="-1"/>
    <x v="1"/>
    <x v="3"/>
    <n v="0"/>
    <n v="0"/>
    <n v="22"/>
    <n v="22"/>
    <n v="7500"/>
    <n v="0.40177944211150418"/>
    <x v="229"/>
  </r>
  <r>
    <s v="2482288082640973"/>
    <s v="PINTAI01"/>
    <s v="7cc828bbf64c7bb8d12b2511ac55bdde"/>
    <s v="0a48dbd20087c089bb58ead1a9bac96a"/>
    <s v="2856a32b86fe672a2a81da4822814bec"/>
    <s v="2020-06-11"/>
    <s v="2020-06-11"/>
    <s v="PDL02"/>
    <n v="12"/>
    <n v="2"/>
    <n v="0"/>
    <x v="0"/>
    <x v="0"/>
    <n v="1832"/>
    <n v="0"/>
    <n v="1"/>
    <n v="1"/>
    <n v="7000"/>
    <n v="0.55240653687223173"/>
    <x v="255"/>
  </r>
  <r>
    <s v="2482427634106448"/>
    <s v="PINTAI01"/>
    <s v="9a6c3e4aec6e6454039ad7f320b53ba0"/>
    <s v="9d735c8d1954e8e738d14bc2d3ada880"/>
    <s v="35ee7ec9cd00c92d1c76395d7ba70099"/>
    <s v="2020-06-11"/>
    <s v="2020-06-11"/>
    <s v="PDL02"/>
    <n v="12"/>
    <n v="-3"/>
    <n v="0"/>
    <x v="0"/>
    <x v="0"/>
    <n v="1570"/>
    <n v="0"/>
    <n v="0"/>
    <n v="0"/>
    <n v="6000"/>
    <n v="0.38480863370805402"/>
    <x v="186"/>
  </r>
  <r>
    <s v="2420533803860001"/>
    <s v="BEIBEI01"/>
    <s v="3b6204a6d9c77fc2acbadc28e1c26452"/>
    <s v="ff208c6304d9d60f3cd28e9e9e36fdbb"/>
    <s v="17082ec9d38704e1feba039901931f0f"/>
    <s v="2020-03-16"/>
    <s v="2020-04-09"/>
    <s v="PDL02"/>
    <n v="12"/>
    <n v="0"/>
    <n v="0"/>
    <x v="0"/>
    <x v="0"/>
    <n v="195"/>
    <n v="0"/>
    <n v="0"/>
    <n v="0"/>
    <n v="2000"/>
    <n v="0.21003271018718711"/>
    <x v="167"/>
  </r>
  <r>
    <s v="2459631945801795"/>
    <s v="RONGSHU"/>
    <s v="72c51717712ec49199d15d225e7b0c23"/>
    <s v="23ab00e01866b13e83d9f5bb107a7e50"/>
    <s v="9a4ff801b19faa552db45c72be29334e"/>
    <s v="2020-05-10"/>
    <s v="2020-05-10"/>
    <s v="PDL02"/>
    <n v="12"/>
    <n v="217"/>
    <n v="1"/>
    <x v="1"/>
    <x v="1"/>
    <n v="6735"/>
    <n v="220"/>
    <n v="220"/>
    <n v="220"/>
    <n v="8000"/>
    <n v="0.51326018082383074"/>
    <x v="241"/>
  </r>
  <r>
    <s v="2461015060250686"/>
    <s v="PINTAI01"/>
    <s v="3efa92d694ab0bee9e995b0f56d120a2"/>
    <s v="716154ad50c44d0563f101449ba53d9c"/>
    <s v="1471ae98493becc1a648b0378eefb653"/>
    <s v="2020-05-12"/>
    <s v="2020-05-12"/>
    <s v="PDL02"/>
    <n v="12"/>
    <n v="215"/>
    <n v="1"/>
    <x v="1"/>
    <x v="1"/>
    <n v="7577"/>
    <n v="218"/>
    <n v="218"/>
    <n v="218"/>
    <n v="9000"/>
    <n v="0.2175554849163519"/>
    <x v="140"/>
  </r>
  <r>
    <s v="2413868455329855"/>
    <s v="RONGSHU"/>
    <s v="8ca8097ffea16b8981f3d5ddad7d3a6a"/>
    <s v="e958192f1c7c79eda1be5259bb46244f"/>
    <s v="eab052987d4ff7ed0a6187c09655315e"/>
    <s v="2020-03-06"/>
    <s v="2020-03-06"/>
    <s v="PDL02"/>
    <n v="12"/>
    <n v="0"/>
    <n v="0"/>
    <x v="0"/>
    <x v="0"/>
    <n v="0"/>
    <n v="0"/>
    <n v="0"/>
    <n v="0"/>
    <n v="7000"/>
    <n v="0.19864315761662191"/>
    <x v="416"/>
  </r>
  <r>
    <s v="2421730118557757"/>
    <s v="BEIBEI01"/>
    <s v="8d53e5af702b00b9bd1419b710100803"/>
    <s v="fdcf8e29b475869305608eaeba056294"/>
    <s v="dca0c722bc6eeb39d6708a74e5e1c3fd"/>
    <s v="2020-03-17"/>
    <s v="2020-03-17"/>
    <s v="PDL02"/>
    <n v="12"/>
    <n v="0"/>
    <n v="0"/>
    <x v="0"/>
    <x v="0"/>
    <n v="0"/>
    <n v="0"/>
    <n v="0"/>
    <n v="0"/>
    <n v="7500"/>
    <n v="0.56596876041049804"/>
    <x v="198"/>
  </r>
  <r>
    <s v="2420292376076339"/>
    <s v="MOGUJIE01"/>
    <s v="0784f6a2e7df01a8aea3e926fad928ee"/>
    <s v="28bdfc28a8a2a7d62a16c28dd797093d"/>
    <s v="9bb7d35739ac776957a49fe69ac391d7"/>
    <s v="2020-03-15"/>
    <s v="2020-03-15"/>
    <s v="PDL02"/>
    <n v="12"/>
    <n v="-4"/>
    <n v="0"/>
    <x v="0"/>
    <x v="0"/>
    <n v="0"/>
    <n v="0"/>
    <n v="0"/>
    <n v="0"/>
    <n v="7000"/>
    <n v="0.48542765968024831"/>
    <x v="284"/>
  </r>
  <r>
    <s v="2458872803172398"/>
    <s v="RONGSHU"/>
    <s v="d838652312c68ea5bfb97d196f456c6d"/>
    <s v="eabc11fc302e4e56d9bf3505a62d0bda"/>
    <s v="5aa192eed1ffc1d3ddbe1f96f2f86037"/>
    <s v="2020-05-09"/>
    <s v="2020-05-15"/>
    <s v="PDL02"/>
    <n v="12"/>
    <n v="0"/>
    <n v="0"/>
    <x v="0"/>
    <x v="0"/>
    <n v="1410"/>
    <n v="0"/>
    <n v="0"/>
    <n v="0"/>
    <n v="8000"/>
    <n v="0.40041234642978241"/>
    <x v="195"/>
  </r>
  <r>
    <s v="2468069545689105"/>
    <s v="BEIBEI01"/>
    <s v="c6764217fec48c05c3a56aa8bff4aca0"/>
    <s v="05315800261757cf0467e6dd9491fe34"/>
    <s v="969b9ffb7daf37ab1f1912a6aa8fc245"/>
    <s v="2020-05-22"/>
    <s v="2020-05-22"/>
    <s v="PDL02"/>
    <n v="12"/>
    <n v="9"/>
    <n v="-1"/>
    <x v="1"/>
    <x v="3"/>
    <n v="1839"/>
    <n v="0"/>
    <n v="8"/>
    <n v="8"/>
    <n v="7000"/>
    <n v="0.41510196818144018"/>
    <x v="268"/>
  </r>
  <r>
    <s v="2416059937570912"/>
    <s v="BEIBEI01"/>
    <s v="69dcf82fb0490db0e93c764fcbc26d5c"/>
    <s v="e275bbc2b8bd9201abd89eb3915f5aad"/>
    <s v="0395a26366e285bf84e3cf71e3c6880d"/>
    <s v="2020-03-09"/>
    <s v="2020-03-09"/>
    <s v="PDL02"/>
    <n v="12"/>
    <n v="0"/>
    <n v="0"/>
    <x v="0"/>
    <x v="0"/>
    <n v="0"/>
    <n v="0"/>
    <n v="0"/>
    <n v="0"/>
    <n v="7500"/>
    <n v="0.33857200223224032"/>
    <x v="36"/>
  </r>
  <r>
    <s v="2427788280791118"/>
    <s v="BEIBEI01"/>
    <s v="c5b48410799ead7256665980ca17ba68"/>
    <s v="e1fb750f3b075a7688d1484b97e8e6d6"/>
    <s v="b7c9118c7b326f103233e288dace7855"/>
    <s v="2020-03-26"/>
    <s v="2020-04-06"/>
    <s v="PDL02"/>
    <n v="12"/>
    <n v="0"/>
    <n v="0"/>
    <x v="0"/>
    <x v="0"/>
    <n v="98"/>
    <n v="0"/>
    <n v="0"/>
    <n v="0"/>
    <n v="1000"/>
    <n v="0.24217915636680709"/>
    <x v="133"/>
  </r>
  <r>
    <s v="2429144685445156"/>
    <s v="58JINRONG"/>
    <s v="b972702dc6c0fdd35d061b68ced0844d"/>
    <s v="19f2403363f9bc86fc497d18226d2bf7"/>
    <s v="aaceac08605067facaf1a7015012cc09"/>
    <s v="2020-03-28"/>
    <s v="2020-03-28"/>
    <s v="PDL02"/>
    <n v="12"/>
    <n v="-1"/>
    <n v="0"/>
    <x v="0"/>
    <x v="0"/>
    <n v="545"/>
    <n v="0"/>
    <n v="0"/>
    <n v="0"/>
    <n v="5600"/>
    <n v="0.28594755205947131"/>
    <x v="3"/>
  </r>
  <r>
    <s v="2425932438315015"/>
    <s v="RONGSHU"/>
    <s v="787ad2c9ff28da35e6c7eabf6b7bc077"/>
    <s v="fc9eb773d06e7d541e33013f086ea925"/>
    <s v="0f5404743a126f8f2a034932c18905af"/>
    <s v="2020-03-23"/>
    <s v="2020-03-25"/>
    <s v="PDL02"/>
    <n v="12"/>
    <n v="0"/>
    <n v="0"/>
    <x v="0"/>
    <x v="0"/>
    <n v="626"/>
    <n v="0"/>
    <n v="1"/>
    <n v="0"/>
    <n v="7000"/>
    <n v="0.28426587549468979"/>
    <x v="360"/>
  </r>
  <r>
    <s v="2415033300672517"/>
    <s v="RONGSHU"/>
    <s v="3ad3691167c65b1b7d93f409b621cbde"/>
    <s v="58449e6963bc0b42ff0bf8f133f143e9"/>
    <s v="e43f940d2e52df904bd9238c0e8b6382"/>
    <s v="2020-03-08"/>
    <s v="2020-03-08"/>
    <s v="PDL02"/>
    <n v="12"/>
    <n v="1"/>
    <n v="0"/>
    <x v="0"/>
    <x v="0"/>
    <n v="2625"/>
    <n v="69"/>
    <n v="69"/>
    <n v="0"/>
    <n v="10000"/>
    <n v="0.80210556854554704"/>
    <x v="394"/>
  </r>
  <r>
    <s v="2420973810491424"/>
    <s v="BEIBEI01"/>
    <s v="0dfe61b9e5ad2153ce4930d1f065bee2"/>
    <s v="c247ff7082adb30611b3c1400a6a025f"/>
    <s v="fc1b6ebefaae3a8e6e2cd884b9433e06"/>
    <s v="2020-03-16"/>
    <s v="2020-03-16"/>
    <s v="PDL02"/>
    <n v="12"/>
    <n v="2"/>
    <n v="0"/>
    <x v="0"/>
    <x v="0"/>
    <n v="0"/>
    <n v="0"/>
    <n v="1"/>
    <n v="1"/>
    <n v="10000"/>
    <n v="0.37500755715838952"/>
    <x v="67"/>
  </r>
  <r>
    <s v="2454612806647812"/>
    <s v="58JINRONG"/>
    <s v="785695191c863178f96cea4e5e3149b4"/>
    <s v="f30081b38abc0819a3580f4252b52157"/>
    <s v="b5cefd5f6a586ec40c210d88e55e6bac"/>
    <s v="2020-05-03"/>
    <s v="2020-05-03"/>
    <s v="PDL02"/>
    <n v="12"/>
    <n v="-3"/>
    <n v="0"/>
    <x v="0"/>
    <x v="0"/>
    <n v="625"/>
    <n v="0"/>
    <n v="0"/>
    <n v="0"/>
    <n v="7000"/>
    <n v="0.30010107796486679"/>
    <x v="286"/>
  </r>
  <r>
    <s v="2463300381548546"/>
    <s v="GJJ51"/>
    <s v="73ea485b6dd52b9dfa6712baa7acabe4"/>
    <s v="35d6fecc36f9c2ea5a071ae6fa24c02f"/>
    <s v="b45844eef85223800b4e1fda7ed8b45c"/>
    <s v="2020-05-15"/>
    <s v="2020-05-17"/>
    <s v="PDL02"/>
    <n v="12"/>
    <n v="0"/>
    <n v="0"/>
    <x v="0"/>
    <x v="0"/>
    <n v="1410"/>
    <n v="0"/>
    <n v="0"/>
    <n v="0"/>
    <n v="8000"/>
    <n v="0.26998511263763508"/>
    <x v="354"/>
  </r>
  <r>
    <s v="2426202308239445"/>
    <s v="BEIBEI01"/>
    <s v="9b832860b4c3303c8103ef7cd2cfe4b0"/>
    <s v="c7c71c10116726f13d0274dbe37b942c"/>
    <s v="6d929b0d5cf0e22d00536be41fd2e5d5"/>
    <s v="2020-03-24"/>
    <s v="2020-03-24"/>
    <s v="PDL02"/>
    <n v="12"/>
    <n v="1"/>
    <n v="0"/>
    <x v="0"/>
    <x v="0"/>
    <n v="894"/>
    <n v="0"/>
    <n v="0"/>
    <n v="0"/>
    <n v="10000"/>
    <n v="0.36508287396344619"/>
    <x v="425"/>
  </r>
  <r>
    <s v="2427890762055699"/>
    <s v="GJJ51"/>
    <s v="cd04d01fd8aabaa9ce4a005cc3f1b499"/>
    <s v="f71ef584571ae839445e5465f326698e"/>
    <s v="b416158cbcf7b82dfbddc62ac3d6e2e4"/>
    <s v="2020-03-26"/>
    <s v="2020-04-01"/>
    <s v="PDL02"/>
    <n v="12"/>
    <n v="0"/>
    <n v="0"/>
    <x v="0"/>
    <x v="0"/>
    <n v="1167"/>
    <n v="0"/>
    <n v="0"/>
    <n v="0"/>
    <n v="12000"/>
    <n v="0.70447870455981265"/>
    <x v="420"/>
  </r>
  <r>
    <s v="2458199012606041"/>
    <s v="58JINRONG"/>
    <s v="f97d1c99dc6f074561f94919192106ff"/>
    <s v="bfe3afb88e8b8b66a29974f58d297106"/>
    <s v="9b269cd18b3b9989ba513961d03fa1d3"/>
    <s v="2020-05-08"/>
    <s v="2020-05-08"/>
    <s v="PDL02"/>
    <n v="12"/>
    <n v="0"/>
    <n v="0"/>
    <x v="0"/>
    <x v="0"/>
    <n v="882"/>
    <n v="0"/>
    <n v="0"/>
    <n v="0"/>
    <n v="5000"/>
    <n v="0.45481930747360172"/>
    <x v="230"/>
  </r>
  <r>
    <s v="2432773219827786"/>
    <s v="BEIBEI01"/>
    <s v="293b60a059b70f0430f2382d97744abb"/>
    <s v="38edad2af9a0adb68c2ec0a59d4e46cf"/>
    <s v="e4a04d2c10e20b055f9c789c049a1148"/>
    <s v="2020-04-02"/>
    <s v="2020-04-02"/>
    <s v="PDL02"/>
    <n v="12"/>
    <n v="0"/>
    <n v="0"/>
    <x v="0"/>
    <x v="0"/>
    <n v="683"/>
    <n v="0"/>
    <n v="1"/>
    <n v="0"/>
    <n v="7000"/>
    <n v="0.45293638373110912"/>
    <x v="42"/>
  </r>
  <r>
    <s v="2428624724770868"/>
    <s v="58JINRONG"/>
    <s v="b19a13ca0b11ad78a862aeaa5bee1b98"/>
    <s v="3893cbb9760a88b4c141f046a9aa1958"/>
    <s v="55e7abb540b33a5b4f56452bc27c8083"/>
    <s v="2020-03-27"/>
    <s v="2020-03-27"/>
    <s v="PDL02"/>
    <n v="12"/>
    <n v="3"/>
    <n v="0"/>
    <x v="0"/>
    <x v="0"/>
    <n v="679"/>
    <n v="0"/>
    <n v="2"/>
    <n v="2"/>
    <n v="7600"/>
    <n v="0.52118628162088776"/>
    <x v="12"/>
  </r>
  <r>
    <s v="2486729909256198"/>
    <s v="PINTAI01"/>
    <s v="4ecb46850ed577914a0fdec0d90c1127"/>
    <s v="6f7214fe8457467e69c4fd1d1e58db85"/>
    <s v="607ee60d96d3d572743f3d0117ebdf5c"/>
    <s v="2020-06-17"/>
    <s v="2020-06-17"/>
    <s v="PDL02"/>
    <n v="12"/>
    <n v="-1"/>
    <n v="0"/>
    <x v="0"/>
    <x v="0"/>
    <n v="2356"/>
    <n v="0"/>
    <n v="0"/>
    <n v="0"/>
    <n v="9000"/>
    <n v="0.26529018113010278"/>
    <x v="74"/>
  </r>
  <r>
    <s v="2423277308117089"/>
    <s v="GJJ51"/>
    <s v="71657057e93bfbe0a89e1baf3094bc3a"/>
    <s v="77f8a524be3cc3d85c38280582d4c07d"/>
    <s v="f4a3aaffdadf3e0c27543382e8ab4ec7"/>
    <s v="2020-03-20"/>
    <s v="2020-03-21"/>
    <s v="PDL02"/>
    <n v="12"/>
    <n v="0"/>
    <n v="0"/>
    <x v="0"/>
    <x v="0"/>
    <n v="536"/>
    <n v="0"/>
    <n v="0"/>
    <n v="0"/>
    <n v="6000"/>
    <n v="0.4877082293486909"/>
    <x v="75"/>
  </r>
  <r>
    <s v="2410221099655261"/>
    <s v="MOGUJIE01"/>
    <s v="adf3cc4f9669d6cd3c026993cee647b0"/>
    <s v="e7b76d46adf7fa323d69b1e020687322"/>
    <s v="f41fb16dc0e0e9bb8d7bdc39a07dd4d7"/>
    <s v="2020-03-01"/>
    <s v="2020-03-01"/>
    <s v="PDL02"/>
    <n v="12"/>
    <n v="4"/>
    <n v="-1"/>
    <x v="0"/>
    <x v="0"/>
    <n v="0"/>
    <n v="0"/>
    <n v="3"/>
    <n v="3"/>
    <n v="5000"/>
    <n v="0.44414326084595362"/>
    <x v="7"/>
  </r>
  <r>
    <s v="2420218141417477"/>
    <s v="RONGSHU"/>
    <s v="3d08c7d0ec86b770f5de4dfda720c4da"/>
    <s v="c1e22cdef84ced5967af41c1f12da6af"/>
    <s v="d65a00e95d657baac0594282698aedba"/>
    <s v="2020-03-15"/>
    <s v="2020-03-16"/>
    <s v="PDL02"/>
    <n v="12"/>
    <n v="0"/>
    <n v="0"/>
    <x v="0"/>
    <x v="0"/>
    <n v="0"/>
    <n v="0"/>
    <n v="0"/>
    <n v="0"/>
    <n v="7000"/>
    <n v="0.46470259250415191"/>
    <x v="48"/>
  </r>
  <r>
    <s v="2460996406779984"/>
    <s v="RONGSHU"/>
    <s v="6149bf2a8ec74d75bae398bffe642b7a"/>
    <s v="2420a65adad27c40abe4136ee2afc746"/>
    <s v="3069c6d811ba19826846066782879a11"/>
    <s v="2020-05-12"/>
    <s v="2020-05-12"/>
    <s v="PDL02"/>
    <n v="12"/>
    <n v="12"/>
    <n v="-1"/>
    <x v="1"/>
    <x v="3"/>
    <n v="3026"/>
    <n v="65"/>
    <n v="65"/>
    <n v="11"/>
    <n v="7000"/>
    <n v="0.52647616516845852"/>
    <x v="204"/>
  </r>
  <r>
    <s v="2415789312032783"/>
    <s v="RONGSHU"/>
    <s v="a33dbb9ee7cea9c5e69a06aead4fe4b3"/>
    <s v="e3656d1ebcc0c2ae54d4b1358d235ea9"/>
    <s v="b65accc8f050ab662fd6c01ba8ec9627"/>
    <s v="2020-03-09"/>
    <s v="2020-03-09"/>
    <s v="PDL02"/>
    <n v="12"/>
    <n v="0"/>
    <n v="0"/>
    <x v="0"/>
    <x v="0"/>
    <n v="0"/>
    <n v="0"/>
    <n v="0"/>
    <n v="0"/>
    <n v="7000"/>
    <n v="0.39805998732435738"/>
    <x v="263"/>
  </r>
  <r>
    <s v="2466829961232428"/>
    <s v="GJJ51"/>
    <s v="46d67190b5c792b0d9774fcab7fec6ef"/>
    <s v="84e45cc99825f94909bc8e4f40fffa28"/>
    <s v="5f8d5182a4704309219124091d5bba99"/>
    <s v="2020-05-20"/>
    <s v="2020-05-20"/>
    <s v="PDL02"/>
    <n v="12"/>
    <n v="0"/>
    <n v="0"/>
    <x v="0"/>
    <x v="0"/>
    <n v="2627"/>
    <n v="0"/>
    <n v="0"/>
    <n v="0"/>
    <n v="10000"/>
    <n v="0.42194610233142571"/>
    <x v="249"/>
  </r>
  <r>
    <s v="2410741426077696"/>
    <s v="RONGSHU"/>
    <s v="bcfa723b28aa2251532c8bcfe7d4e822"/>
    <s v="7d25642cf3d3055092247f01f15078a3"/>
    <s v="34ce09d11e4f43c518212ff8d29383c1"/>
    <s v="2020-03-02"/>
    <s v="2020-03-02"/>
    <s v="PDL02"/>
    <n v="12"/>
    <n v="2"/>
    <n v="0"/>
    <x v="0"/>
    <x v="0"/>
    <n v="0"/>
    <n v="0"/>
    <n v="1"/>
    <n v="1"/>
    <n v="7000"/>
    <n v="0.61342304310536577"/>
    <x v="205"/>
  </r>
  <r>
    <s v="2410287226544130"/>
    <s v="BEIBEI01"/>
    <s v="d3b4df394ecc494768768651caa97be6"/>
    <s v="908ecf22dde7f6c2e2733341384e5bf5"/>
    <s v="6350709daec307c8488fd75a9e2cfef7"/>
    <s v="2020-03-01"/>
    <s v="2020-03-03"/>
    <s v="PDL02"/>
    <n v="12"/>
    <n v="0"/>
    <n v="0"/>
    <x v="0"/>
    <x v="0"/>
    <n v="0"/>
    <n v="0"/>
    <n v="0"/>
    <n v="0"/>
    <n v="9000"/>
    <n v="0.69066984042035484"/>
    <x v="123"/>
  </r>
  <r>
    <s v="2447103293464577"/>
    <s v="GJJ51"/>
    <s v="53428b846dc67ca946eb66de65811afb"/>
    <s v="81633bd14ca7599c001a5296517e7ee0"/>
    <s v="f6685e9f6ed87f2fa45d9f0fafa77a97"/>
    <s v="2020-04-22"/>
    <s v="2020-04-22"/>
    <s v="PDL02"/>
    <n v="12"/>
    <n v="1"/>
    <n v="0"/>
    <x v="0"/>
    <x v="0"/>
    <n v="2468"/>
    <n v="0"/>
    <n v="0"/>
    <n v="0"/>
    <n v="14000"/>
    <n v="0.29561226331245238"/>
    <x v="181"/>
  </r>
  <r>
    <s v="2427087005859891"/>
    <s v="RONGSHU"/>
    <s v="572234b4dac1ae31e6d71560cb5707ce"/>
    <s v="db44de84d631e8cb84feb5be4951f2d0"/>
    <s v="f9820063586eaf1b666a815270cdec52"/>
    <s v="2020-03-25"/>
    <s v="2020-04-01"/>
    <s v="PDL02"/>
    <n v="12"/>
    <n v="0"/>
    <n v="0"/>
    <x v="0"/>
    <x v="0"/>
    <n v="683"/>
    <n v="0"/>
    <n v="0"/>
    <n v="0"/>
    <n v="7000"/>
    <n v="0.47429029399353989"/>
    <x v="66"/>
  </r>
  <r>
    <s v="2412944877854748"/>
    <s v="BEIBEI01"/>
    <s v="9b27533cff10286b23c9ae0f7ce653d4"/>
    <s v="10d1c376dd436da2d0c5be0eb83f5179"/>
    <s v="0c482c9552c0091c757702664ce2d461"/>
    <s v="2020-03-05"/>
    <s v="2020-03-06"/>
    <s v="PDL02"/>
    <n v="12"/>
    <n v="0"/>
    <n v="0"/>
    <x v="0"/>
    <x v="0"/>
    <n v="0"/>
    <n v="0"/>
    <n v="0"/>
    <n v="0"/>
    <n v="3000"/>
    <n v="0.71849391101180315"/>
    <x v="463"/>
  </r>
  <r>
    <s v="2478018856091723"/>
    <s v="GJJ51"/>
    <s v="621eb5c576b5a8cb982952e15607346e"/>
    <s v="ab8616fdab105fa0a2c07ceca39f037d"/>
    <s v="3552394070b2ba7b051d2a4d6480e8a2"/>
    <s v="2020-06-05"/>
    <s v="2020-06-05"/>
    <s v="PDL02"/>
    <n v="12"/>
    <n v="0"/>
    <n v="0"/>
    <x v="0"/>
    <x v="0"/>
    <n v="3664"/>
    <n v="0"/>
    <n v="0"/>
    <n v="0"/>
    <n v="14000"/>
    <n v="0.59554536393441071"/>
    <x v="228"/>
  </r>
  <r>
    <s v="2476043086675968"/>
    <s v="GJJ51"/>
    <s v="b61c84db4427817a782e87b95e5d7d22"/>
    <s v="1ef28b70fee99515745d18268d562e1c"/>
    <s v="5cc7f3730dd49f6bc794380c12def174"/>
    <s v="2020-06-02"/>
    <s v="2020-06-02"/>
    <s v="PDL02"/>
    <n v="12"/>
    <n v="1"/>
    <n v="0"/>
    <x v="0"/>
    <x v="0"/>
    <n v="3141"/>
    <n v="0"/>
    <n v="0"/>
    <n v="0"/>
    <n v="12000"/>
    <n v="0.21096559661931669"/>
    <x v="381"/>
  </r>
  <r>
    <s v="2425009515487290"/>
    <s v="GJJ51"/>
    <s v="915eb569cdabd7860ff292828a4cd65b"/>
    <s v="d0f4a27103400ac240bf04fa0abb0da6"/>
    <s v="c03fea751d11edf6e173d2698bc0da15"/>
    <s v="2020-03-22"/>
    <s v="2020-04-11"/>
    <s v="PDL02"/>
    <n v="12"/>
    <n v="0"/>
    <n v="0"/>
    <x v="0"/>
    <x v="0"/>
    <n v="624"/>
    <n v="0"/>
    <n v="0"/>
    <n v="0"/>
    <n v="7000"/>
    <n v="0.65603515630375453"/>
    <x v="357"/>
  </r>
  <r>
    <s v="2432675282231334"/>
    <s v="58JINRONG"/>
    <s v="7fbc9b3372dfd12940f801229ea32486"/>
    <s v="1275b64bb8f22e847e8cc9c5ef7fc1a7"/>
    <s v="c9e9ca62424a7bc05423b0919319d9ea"/>
    <s v="2020-04-02"/>
    <s v="2020-04-02"/>
    <s v="PDL02"/>
    <n v="12"/>
    <n v="4"/>
    <n v="-1"/>
    <x v="0"/>
    <x v="0"/>
    <n v="488"/>
    <n v="0"/>
    <n v="3"/>
    <n v="3"/>
    <n v="5000"/>
    <n v="0.3230388804089725"/>
    <x v="125"/>
  </r>
  <r>
    <s v="2410759776313344"/>
    <s v="GJJ51"/>
    <s v="fa3b4c1c05e369d32f5dd6656dff6385"/>
    <s v="0e2e005a4a613b904fa2bf7ace5bda7e"/>
    <s v="6e4e5293825f6a8338948d8c16c9415f"/>
    <s v="2020-03-02"/>
    <s v="2020-03-02"/>
    <s v="PDL02"/>
    <n v="12"/>
    <n v="1"/>
    <n v="0"/>
    <x v="0"/>
    <x v="0"/>
    <n v="0"/>
    <n v="0"/>
    <n v="0"/>
    <n v="0"/>
    <n v="7000"/>
    <n v="0.1960060392663468"/>
    <x v="71"/>
  </r>
  <r>
    <s v="2414507387527256"/>
    <s v="BEIBEI01"/>
    <s v="8f81bd38f3593e0eba13e6a7d6fce43d"/>
    <s v="ceacad36484d8c40e9fd478fdc388236"/>
    <s v="d17f9dc867cbafcccc1c0a45eba07ff0"/>
    <s v="2020-03-07"/>
    <s v="2020-03-08"/>
    <s v="PDL02"/>
    <n v="12"/>
    <n v="1"/>
    <n v="0"/>
    <x v="0"/>
    <x v="0"/>
    <n v="0"/>
    <n v="0"/>
    <n v="0"/>
    <n v="0"/>
    <n v="4000"/>
    <n v="0.43432004811253799"/>
    <x v="282"/>
  </r>
  <r>
    <s v="2470350053883933"/>
    <s v="PINTAI01"/>
    <s v="fa26636a8043d29462c0d79d60ef77c0"/>
    <s v="e2c1cf6c1ea0b0604a8920eacbcc0423"/>
    <s v="c03ef6251e0aee9f78347839561fcc76"/>
    <s v="2020-05-25"/>
    <s v="2020-06-11"/>
    <s v="PDL02"/>
    <n v="12"/>
    <n v="2"/>
    <n v="0"/>
    <x v="0"/>
    <x v="0"/>
    <n v="2094"/>
    <n v="0"/>
    <n v="1"/>
    <n v="1"/>
    <n v="8000"/>
    <n v="0.26405584090506529"/>
    <x v="90"/>
  </r>
  <r>
    <s v="2454627282960455"/>
    <s v="BEIBEI01"/>
    <s v="ed3b3b713da3d40761f248897976a754"/>
    <s v="fc7c1a2a3ae4a620ac477e9f7e1e506f"/>
    <s v="6e710c846e9fc248ef2e598e1fb3760a"/>
    <s v="2020-05-03"/>
    <s v="2020-05-06"/>
    <s v="PDL02"/>
    <n v="12"/>
    <n v="1"/>
    <n v="0"/>
    <x v="0"/>
    <x v="0"/>
    <n v="1058"/>
    <n v="0"/>
    <n v="0"/>
    <n v="0"/>
    <n v="6000"/>
    <n v="0.81740680145480893"/>
    <x v="94"/>
  </r>
  <r>
    <s v="2423686602719273"/>
    <s v="RONGSHU"/>
    <s v="0620b8bb577bea7c6d1ca7d27f8cf6e4"/>
    <s v="16d87bc42347fa37590e0c59266294c9"/>
    <s v="092703c03bb4f98da4f53dc6df3dc36e"/>
    <s v="2020-03-20"/>
    <s v="2020-03-28"/>
    <s v="PDL02"/>
    <n v="12"/>
    <n v="0"/>
    <n v="0"/>
    <x v="0"/>
    <x v="0"/>
    <n v="292"/>
    <n v="0"/>
    <n v="0"/>
    <n v="0"/>
    <n v="3000"/>
    <n v="0.28762377479131668"/>
    <x v="81"/>
  </r>
  <r>
    <s v="2416525329825890"/>
    <s v="RONGSHU"/>
    <s v="ec6b25256f4d74eeba1bf27fbaee70e2"/>
    <s v="b7a0c72139bd6f7a7fadc23492907169"/>
    <s v="b7842ea8f0ead34151d79b0ca2de1556"/>
    <s v="2020-03-10"/>
    <s v="2020-03-10"/>
    <s v="PDL02"/>
    <n v="12"/>
    <n v="1"/>
    <n v="0"/>
    <x v="0"/>
    <x v="0"/>
    <n v="0"/>
    <n v="0"/>
    <n v="1"/>
    <n v="0"/>
    <n v="7000"/>
    <n v="0.58158506096342311"/>
    <x v="206"/>
  </r>
  <r>
    <s v="2417467041243155"/>
    <s v="RONGSHU"/>
    <s v="49efe2e1af924739e0a424049a7cffe7"/>
    <s v="5bac249a3d48597450d3635a189ff093"/>
    <s v="ec96eaf42b4ab2ea6a18930313f065b4"/>
    <s v="2020-03-11"/>
    <s v="2020-03-12"/>
    <s v="PDL02"/>
    <n v="12"/>
    <n v="1"/>
    <n v="0"/>
    <x v="0"/>
    <x v="0"/>
    <n v="0"/>
    <n v="0"/>
    <n v="0"/>
    <n v="0"/>
    <n v="7000"/>
    <n v="0.49184018198001239"/>
    <x v="52"/>
  </r>
  <r>
    <s v="2439761166008401"/>
    <s v="BEIBEI01"/>
    <s v="5533df3a4c27e938c323e136f37c4204"/>
    <s v="26e7768ff23d29f5ba70ca3a48ecbd83"/>
    <s v="3fbe19fcd0cca1e74aab64a5b3b36e91"/>
    <s v="2020-04-12"/>
    <s v="2020-04-12"/>
    <s v="PDL02"/>
    <n v="12"/>
    <n v="-1"/>
    <n v="0"/>
    <x v="0"/>
    <x v="0"/>
    <n v="713"/>
    <n v="0"/>
    <n v="0"/>
    <n v="0"/>
    <n v="8000"/>
    <n v="0.46290142489304781"/>
    <x v="188"/>
  </r>
  <r>
    <s v="2439984795795483"/>
    <s v="MOGUJIE01"/>
    <s v="eee5206d61d4d4a8ac493d86dc975125"/>
    <s v="f4f5fe5ecb89aa83c3d285550835aa10"/>
    <s v="195a161af7d1ea2766fa26b6d97ac399"/>
    <s v="2020-04-12"/>
    <s v="2020-04-12"/>
    <s v="PDL02"/>
    <n v="12"/>
    <n v="4"/>
    <n v="-1"/>
    <x v="0"/>
    <x v="0"/>
    <n v="445"/>
    <n v="0"/>
    <n v="4"/>
    <n v="3"/>
    <n v="5000"/>
    <n v="0.31255284890090013"/>
    <x v="151"/>
  </r>
  <r>
    <s v="2471839344967711"/>
    <s v="PINTAI01"/>
    <s v="b08f8200ce82bb340bd76655e105b2a3"/>
    <s v="0f157d3610bbe0e5cabf45aae163ccc7"/>
    <s v="7840861ba7177e3e51d3730bb199489b"/>
    <s v="2020-05-27"/>
    <s v="2020-05-30"/>
    <s v="PDL02"/>
    <n v="12"/>
    <n v="5"/>
    <n v="-1"/>
    <x v="1"/>
    <x v="3"/>
    <n v="1570"/>
    <n v="0"/>
    <n v="4"/>
    <n v="4"/>
    <n v="6000"/>
    <n v="0.64801311150490326"/>
    <x v="312"/>
  </r>
  <r>
    <s v="2417927953711108"/>
    <s v="RONGSHU"/>
    <s v="636458e9ee94f23ec13d2674d66afcf0"/>
    <s v="58504aeef0724b138c077040a9e76ee5"/>
    <s v="ce75fed69646aaca16c3bfd8b8d9f8ed"/>
    <s v="2020-03-12"/>
    <s v="2020-03-12"/>
    <s v="PDL02"/>
    <n v="12"/>
    <n v="0"/>
    <n v="0"/>
    <x v="0"/>
    <x v="0"/>
    <n v="0"/>
    <n v="0"/>
    <n v="0"/>
    <n v="0"/>
    <n v="7000"/>
    <n v="0.58370056203932763"/>
    <x v="290"/>
  </r>
  <r>
    <s v="2418684128600097"/>
    <s v="BEIBEI01"/>
    <s v="c90fb0560a613ef02888cf738787210d"/>
    <s v="dea05ed3b139049b548029c7c87021bb"/>
    <s v="71fdd16aec3b4ac9c45a78b7747441ca"/>
    <s v="2020-03-13"/>
    <s v="2020-03-15"/>
    <s v="PDL02"/>
    <n v="12"/>
    <n v="0"/>
    <n v="0"/>
    <x v="0"/>
    <x v="0"/>
    <n v="0"/>
    <n v="0"/>
    <n v="0"/>
    <n v="0"/>
    <n v="7000"/>
    <n v="0.42830111015831912"/>
    <x v="60"/>
  </r>
  <r>
    <s v="2469391647678558"/>
    <s v="PINTAI01"/>
    <s v="8b0c0d5534112fc7f66efdcfd54c7a0d"/>
    <s v="4b71632fcfec2307585df4fe8a7aa21b"/>
    <s v="ef70abb6a106f17f75213faf3ec8f29e"/>
    <s v="2020-05-24"/>
    <s v="2020-05-24"/>
    <s v="PDL02"/>
    <n v="12"/>
    <n v="1"/>
    <n v="0"/>
    <x v="0"/>
    <x v="0"/>
    <n v="2102"/>
    <n v="0"/>
    <n v="0"/>
    <n v="0"/>
    <n v="8000"/>
    <n v="0.40719130370861362"/>
    <x v="234"/>
  </r>
  <r>
    <s v="2478424373403708"/>
    <s v="GJJ51"/>
    <s v="604fac1519f98d8deb2adbb266609c66"/>
    <s v="ceb3e9aeca6d385734c2e8477c919c8a"/>
    <s v="36ae3ced362288853db4e8fe7a9cc231"/>
    <s v="2020-06-06"/>
    <s v="2020-06-07"/>
    <s v="PDL02"/>
    <n v="12"/>
    <n v="4"/>
    <n v="-1"/>
    <x v="0"/>
    <x v="0"/>
    <n v="1570"/>
    <n v="0"/>
    <n v="3"/>
    <n v="3"/>
    <n v="6000"/>
    <n v="0.5163735604486428"/>
    <x v="106"/>
  </r>
  <r>
    <s v="2443551947530258"/>
    <s v="BEIBEI01"/>
    <s v="73ead581ac810617eb2c55c6f85faf20"/>
    <s v="587c4e4d2b7d1f2430e6a48c168d328b"/>
    <s v="7f71f3c664807dfb838d0552ddf17881"/>
    <s v="2020-04-17"/>
    <s v="2020-04-19"/>
    <s v="PDL02"/>
    <n v="12"/>
    <n v="0"/>
    <n v="0"/>
    <x v="0"/>
    <x v="0"/>
    <n v="802"/>
    <n v="0"/>
    <n v="0"/>
    <n v="0"/>
    <n v="9000"/>
    <n v="0.25781271722536281"/>
    <x v="326"/>
  </r>
  <r>
    <s v="2460314538074185"/>
    <s v="RONGSHU"/>
    <s v="ba21e797756c847bffdf665bd7a749bf"/>
    <s v="bece89f5fa3e6dcd56b4360b955cf9b2"/>
    <s v="ced6562f57c63d2d9b969279cb15c76f"/>
    <s v="2020-05-11"/>
    <s v="2020-05-13"/>
    <s v="PDL02"/>
    <n v="12"/>
    <n v="5"/>
    <n v="-1"/>
    <x v="1"/>
    <x v="3"/>
    <n v="1058"/>
    <n v="0"/>
    <n v="4"/>
    <n v="4"/>
    <n v="6000"/>
    <n v="0.39431302804223878"/>
    <x v="369"/>
  </r>
  <r>
    <s v="2414430789885995"/>
    <s v="RONGSHU"/>
    <s v="eb1cdc7b561565011a93ef8ed1361397"/>
    <s v="f60a9be3a1a704a4fca3c89b38d2d78f"/>
    <s v="92f04181862e53afdc2b0ccb431e6c14"/>
    <s v="2020-03-07"/>
    <s v="2020-03-07"/>
    <s v="PDL02"/>
    <n v="12"/>
    <n v="0"/>
    <n v="0"/>
    <x v="0"/>
    <x v="0"/>
    <n v="0"/>
    <n v="0"/>
    <n v="0"/>
    <n v="0"/>
    <n v="7000"/>
    <n v="0.52052834684175864"/>
    <x v="12"/>
  </r>
  <r>
    <s v="2450421074526217"/>
    <s v="GJJ51"/>
    <s v="919b5e94e4a43ccab9741cf9ef46bacb"/>
    <s v="2964fb5a9f23219331482fbbc8bad0d1"/>
    <s v="642eb6b1450fa3a40684e6cef2f99d5b"/>
    <s v="2020-04-27"/>
    <s v="2020-04-27"/>
    <s v="PDL02"/>
    <n v="12"/>
    <n v="1"/>
    <n v="0"/>
    <x v="0"/>
    <x v="0"/>
    <n v="1058"/>
    <n v="0"/>
    <n v="0"/>
    <n v="0"/>
    <n v="6000"/>
    <n v="0.45455732584271868"/>
    <x v="230"/>
  </r>
  <r>
    <s v="2427666161975368"/>
    <s v="58JINRONG"/>
    <s v="b1b806bd307469373958d124d9ed3d14"/>
    <s v="ac3c99a5c2043f2050d6f7b2e88adb03"/>
    <s v="55f58d1926c150d6717d94d5754a961d"/>
    <s v="2020-03-26"/>
    <s v="2020-04-17"/>
    <s v="PDL02"/>
    <n v="12"/>
    <n v="7"/>
    <n v="-1"/>
    <x v="1"/>
    <x v="3"/>
    <n v="499"/>
    <n v="0"/>
    <n v="6"/>
    <n v="6"/>
    <n v="5600"/>
    <n v="0.1693902918862662"/>
    <x v="65"/>
  </r>
  <r>
    <s v="2439279442722836"/>
    <s v="BEIBEI01"/>
    <s v="1bf8646c9866ef3d94ec4ebf4eb20fcc"/>
    <s v="a69e8e9007a8dfc18843f1cd648bb593"/>
    <s v="169350008ea8ff8dbfbf88895f4b899d"/>
    <s v="2020-04-11"/>
    <s v="2020-04-11"/>
    <s v="PDL02"/>
    <n v="12"/>
    <n v="-9"/>
    <n v="0"/>
    <x v="0"/>
    <x v="0"/>
    <n v="1069"/>
    <n v="0"/>
    <n v="0"/>
    <n v="0"/>
    <n v="12000"/>
    <n v="0.34296046363260663"/>
    <x v="291"/>
  </r>
  <r>
    <s v="2465237795192872"/>
    <s v="58JINRONG"/>
    <s v="d71ec98f50f8e0e23cf6408ea9d9bfe1"/>
    <s v="3bc688921afbe69a5eca612cc2632193"/>
    <s v="f90fd0478a733962519a2570991d2315"/>
    <s v="2020-05-18"/>
    <s v="2020-05-18"/>
    <s v="PDL02"/>
    <n v="12"/>
    <n v="0"/>
    <n v="0"/>
    <x v="0"/>
    <x v="0"/>
    <n v="1587"/>
    <n v="0"/>
    <n v="0"/>
    <n v="0"/>
    <n v="9000"/>
    <n v="0.54251741506633189"/>
    <x v="311"/>
  </r>
  <r>
    <s v="2476673623597148"/>
    <s v="BEIBEI01"/>
    <s v="adbd9ee6b0cb38c74fe771b781415227"/>
    <s v="0ba0c00405331f62a1df45f92c157cd3"/>
    <s v="00b8de2f3c03414fab4fef12b647db13"/>
    <s v="2020-06-03"/>
    <s v="2020-06-10"/>
    <s v="PDL02"/>
    <n v="12"/>
    <n v="95"/>
    <n v="1"/>
    <x v="1"/>
    <x v="1"/>
    <n v="3588"/>
    <n v="98"/>
    <n v="98"/>
    <n v="98"/>
    <n v="6000"/>
    <n v="0.38059463848302688"/>
    <x v="244"/>
  </r>
  <r>
    <s v="2461334284976176"/>
    <s v="GJJ51"/>
    <s v="5065c6c91ac8de8e3cf6b63594466cfd"/>
    <s v="b99f39c65a7caccdc5f52637959c8d35"/>
    <s v="5fff34818c49ca9ddc92e6f6a734335b"/>
    <s v="2020-05-12"/>
    <s v="2020-05-12"/>
    <s v="PDL02"/>
    <n v="12"/>
    <n v="0"/>
    <n v="0"/>
    <x v="0"/>
    <x v="0"/>
    <n v="1763"/>
    <n v="0"/>
    <n v="0"/>
    <n v="0"/>
    <n v="10000"/>
    <n v="0.41618848275787118"/>
    <x v="322"/>
  </r>
  <r>
    <s v="2420571527290904"/>
    <s v="BEIBEI01"/>
    <s v="a6666b5a781b5f42ea763e4f871fdc1f"/>
    <s v="6829281192803478a30159fbd1df9d5d"/>
    <s v="f5bb06eb489ece24b8e7e44efa4d1be8"/>
    <s v="2020-03-16"/>
    <s v="2020-03-16"/>
    <s v="PDL02"/>
    <n v="12"/>
    <n v="39"/>
    <n v="1"/>
    <x v="1"/>
    <x v="1"/>
    <n v="0"/>
    <n v="0"/>
    <n v="38"/>
    <n v="38"/>
    <n v="7500"/>
    <n v="0.50450083523226841"/>
    <x v="15"/>
  </r>
  <r>
    <s v="2419447987093558"/>
    <s v="MOGUJIE01"/>
    <s v="fc35a3da1b13a1a214621d7772add237"/>
    <s v="2b8802b58ff0eb28a41c4a873aa5cc4f"/>
    <s v="a4f5abdce91e5276a8520d3e98596dfd"/>
    <s v="2020-03-14"/>
    <s v="2020-03-14"/>
    <s v="PDL02"/>
    <n v="12"/>
    <n v="244"/>
    <n v="1"/>
    <x v="1"/>
    <x v="1"/>
    <n v="5332"/>
    <n v="247"/>
    <n v="247"/>
    <n v="247"/>
    <n v="7000"/>
    <n v="0.83085954657536065"/>
    <x v="483"/>
  </r>
  <r>
    <s v="2428766684078147"/>
    <s v="BEIBEI01"/>
    <s v="b411da27cb16436af7b77089ba013ce0"/>
    <s v="1b243bb75e897f4b48b34c0c115b71ff"/>
    <s v="ad67b58cbd35a8701278795619c5fcf2"/>
    <s v="2020-03-27"/>
    <s v="2020-03-28"/>
    <s v="PDL02"/>
    <n v="12"/>
    <n v="0"/>
    <n v="0"/>
    <x v="0"/>
    <x v="0"/>
    <n v="194"/>
    <n v="0"/>
    <n v="0"/>
    <n v="0"/>
    <n v="2000"/>
    <n v="0.49321026507277288"/>
    <x v="52"/>
  </r>
  <r>
    <s v="2416464792731740"/>
    <s v="RONGSHU"/>
    <s v="acbac6ca1e774832df866e45c07d0521"/>
    <s v="32431d1fa5ee81f716a0adf40a23ae08"/>
    <s v="7745ecfbcfc3f1f9b27144dc67d1fe33"/>
    <s v="2020-03-10"/>
    <s v="2020-03-10"/>
    <s v="PDL02"/>
    <n v="12"/>
    <n v="309"/>
    <n v="1"/>
    <x v="1"/>
    <x v="1"/>
    <n v="6450"/>
    <n v="312"/>
    <n v="312"/>
    <n v="312"/>
    <n v="7000"/>
    <n v="0.52258882028351039"/>
    <x v="203"/>
  </r>
  <r>
    <s v="2410358200107107"/>
    <s v="BEIBEI01"/>
    <s v="1c46bb79e0b462b51efdbd83e6f0ef15"/>
    <s v="b65eafdb6f71ae4502611bc7e5b40970"/>
    <s v="9e5c50d1425ac914f406e3144d4fc341"/>
    <s v="2020-03-01"/>
    <s v="2020-03-01"/>
    <s v="PDL02"/>
    <n v="9"/>
    <n v="2"/>
    <n v="0"/>
    <x v="0"/>
    <x v="0"/>
    <n v="0"/>
    <n v="0"/>
    <n v="1"/>
    <n v="1"/>
    <n v="8000"/>
    <n v="0.80565287847222755"/>
    <x v="446"/>
  </r>
  <r>
    <s v="2415010654175276"/>
    <s v="RONGSHU"/>
    <s v="495f2f3dd8cd1d2752c6e6ffb627c8d6"/>
    <s v="2a4e4fc24f5607e9015b43df907836d4"/>
    <s v="c3008ed1b044e86d7c17e95068162b83"/>
    <s v="2020-03-08"/>
    <s v="2020-03-08"/>
    <s v="PDL02"/>
    <n v="12"/>
    <n v="188"/>
    <n v="1"/>
    <x v="1"/>
    <x v="1"/>
    <n v="4191"/>
    <n v="191"/>
    <n v="191"/>
    <n v="191"/>
    <n v="7000"/>
    <n v="0.57309498894137378"/>
    <x v="77"/>
  </r>
  <r>
    <s v="2450645277130776"/>
    <s v="58JINRONG"/>
    <s v="3e10241d28dab72cac58a6c5f5069c3e"/>
    <s v="c1e8535b027d63e53cebe6a3c4bf75dc"/>
    <s v="a1169b293b73c607538e37be710a9b29"/>
    <s v="2020-04-27"/>
    <s v="2020-04-27"/>
    <s v="PDL02"/>
    <n v="12"/>
    <n v="-1"/>
    <n v="0"/>
    <x v="0"/>
    <x v="0"/>
    <n v="1234"/>
    <n v="0"/>
    <n v="0"/>
    <n v="0"/>
    <n v="7000"/>
    <n v="0.27251797821937312"/>
    <x v="117"/>
  </r>
  <r>
    <s v="2416767235473464"/>
    <s v="RONGSHU"/>
    <s v="0f6fe140b5d971ddb591bf5a79c93f7b"/>
    <s v="c92dafefb7dfbef29dd3f871f49fc704"/>
    <s v="b810b51b02347b5eb5e02c6e45e71ea5"/>
    <s v="2020-03-10"/>
    <s v="2020-03-11"/>
    <s v="PDL02"/>
    <n v="12"/>
    <n v="0"/>
    <n v="0"/>
    <x v="0"/>
    <x v="0"/>
    <n v="0"/>
    <n v="0"/>
    <n v="0"/>
    <n v="0"/>
    <n v="7000"/>
    <n v="0.49162672145071212"/>
    <x v="52"/>
  </r>
  <r>
    <s v="2422975416402005"/>
    <s v="RONGSHU"/>
    <s v="8952d64cf1658ad577907a32a68e08ba"/>
    <s v="3083abf6cdfc225401cfac2f36ab31b2"/>
    <s v="d547e588fbd94173fa79e2b1a48c21f1"/>
    <s v="2020-03-19"/>
    <s v="2020-03-19"/>
    <s v="PDL02"/>
    <n v="12"/>
    <n v="0"/>
    <n v="0"/>
    <x v="0"/>
    <x v="0"/>
    <n v="0"/>
    <n v="0"/>
    <n v="0"/>
    <n v="0"/>
    <n v="9500"/>
    <n v="0.19341521213422719"/>
    <x v="325"/>
  </r>
  <r>
    <s v="2410750168768557"/>
    <s v="RONGSHU"/>
    <s v="0ca03e59e920f5e7078459279bf1cfd3"/>
    <s v="1ae31c0d543302650172cefeb24458e9"/>
    <s v="340bf83373cb8d42fc6e6b7ebec93a0f"/>
    <s v="2020-03-02"/>
    <s v="2020-03-02"/>
    <s v="PDL02"/>
    <n v="12"/>
    <n v="0"/>
    <n v="0"/>
    <x v="0"/>
    <x v="0"/>
    <n v="0"/>
    <n v="0"/>
    <n v="0"/>
    <n v="0"/>
    <n v="10000"/>
    <n v="0.46754285141722279"/>
    <x v="271"/>
  </r>
  <r>
    <s v="2440489666224215"/>
    <s v="BEIBEI01"/>
    <s v="a9bec6cd54aef5a4c26b10c332bb728d"/>
    <s v="ce3a570660397b8282326affd63fbdbb"/>
    <s v="8850b906e481637cab05510fc1bac70d"/>
    <s v="2020-04-13"/>
    <s v="2020-04-13"/>
    <s v="PDL02"/>
    <n v="12"/>
    <n v="1"/>
    <n v="0"/>
    <x v="0"/>
    <x v="0"/>
    <n v="668"/>
    <n v="0"/>
    <n v="0"/>
    <n v="0"/>
    <n v="7500"/>
    <n v="0.46837115938636092"/>
    <x v="274"/>
  </r>
  <r>
    <s v="2417885934190684"/>
    <s v="RONGSHU"/>
    <s v="4134fe359ae764e5947d13da31383e37"/>
    <s v="f8fb38b46421cae2628e24e45535bebb"/>
    <s v="7b96c50c1a3f5c029eceee895bc46912"/>
    <s v="2020-03-12"/>
    <s v="2020-03-12"/>
    <s v="PDL02"/>
    <n v="12"/>
    <n v="0"/>
    <n v="0"/>
    <x v="0"/>
    <x v="0"/>
    <n v="0"/>
    <n v="0"/>
    <n v="0"/>
    <n v="0"/>
    <n v="7000"/>
    <n v="0.46308410471123201"/>
    <x v="188"/>
  </r>
  <r>
    <s v="2429930048708669"/>
    <s v="58JINRONG"/>
    <s v="2696d21793542e53316ed4dc72a73ff2"/>
    <s v="13b7d69e72863f75b31fff2533d93e4e"/>
    <s v="e88a804848a2c356a7bbc5d74f646a7d"/>
    <s v="2020-03-29"/>
    <s v="2020-03-29"/>
    <s v="PDL02"/>
    <n v="12"/>
    <n v="1"/>
    <n v="0"/>
    <x v="0"/>
    <x v="0"/>
    <n v="545"/>
    <n v="0"/>
    <n v="0"/>
    <n v="0"/>
    <n v="5600"/>
    <n v="0.3705195599161919"/>
    <x v="202"/>
  </r>
  <r>
    <s v="2462430164721729"/>
    <s v="58JINRONG"/>
    <s v="e81b3a755729656e645f61a644542082"/>
    <s v="bc9294b0d723d3fac3fb1845f1d83b29"/>
    <s v="dca2ab53b1f249cd31423df901acee55"/>
    <s v="2020-05-14"/>
    <s v="2020-05-14"/>
    <s v="PDL02"/>
    <n v="12"/>
    <n v="1"/>
    <n v="0"/>
    <x v="0"/>
    <x v="0"/>
    <n v="1410"/>
    <n v="0"/>
    <n v="0"/>
    <n v="0"/>
    <n v="8000"/>
    <n v="0.23636283862439361"/>
    <x v="275"/>
  </r>
  <r>
    <s v="2412456516599855"/>
    <s v="GJJ51"/>
    <s v="81530463a391deb13ab10b1fc0402941"/>
    <s v="3b61e31fa6dd82eaaac8fbd5c917aa8a"/>
    <s v="36942b8aad0f4a904cde338fdfdf3dfc"/>
    <s v="2020-03-04"/>
    <s v="2020-03-05"/>
    <s v="PDL02"/>
    <n v="12"/>
    <n v="1"/>
    <n v="0"/>
    <x v="0"/>
    <x v="0"/>
    <n v="0"/>
    <n v="0"/>
    <n v="2"/>
    <n v="0"/>
    <n v="8000"/>
    <n v="0.44048142236172089"/>
    <x v="143"/>
  </r>
  <r>
    <s v="2476764977160219"/>
    <s v="GJJ51"/>
    <s v="aced4198ed27c5d1a44b1882d34b4343"/>
    <s v="7f7169958a561c64b1fb24576768548b"/>
    <s v="e244a3f62d55ff618191dd6325c44049"/>
    <s v="2020-06-03"/>
    <s v="2020-06-03"/>
    <s v="PDL02"/>
    <n v="12"/>
    <n v="0"/>
    <n v="0"/>
    <x v="0"/>
    <x v="0"/>
    <n v="1309"/>
    <n v="0"/>
    <n v="0"/>
    <n v="0"/>
    <n v="5000"/>
    <n v="0.48826158738023162"/>
    <x v="175"/>
  </r>
  <r>
    <s v="2463429550456880"/>
    <s v="PINTAI01"/>
    <s v="12f060edebf1ae6305f960f9ac96a924"/>
    <s v="828f177c2be5b20ba27e3fe785b94b4e"/>
    <s v="0c36f283183b962f3d9391e8ca6484d7"/>
    <s v="2020-05-15"/>
    <s v="2020-05-16"/>
    <s v="PDL02"/>
    <n v="12"/>
    <n v="-1"/>
    <n v="0"/>
    <x v="0"/>
    <x v="0"/>
    <n v="617"/>
    <n v="0"/>
    <n v="0"/>
    <n v="0"/>
    <n v="2500"/>
    <n v="0.28041510830143301"/>
    <x v="239"/>
  </r>
  <r>
    <s v="2442742030647352"/>
    <s v="GJJ51"/>
    <s v="ff0eb4fabe294af9113cea67c92df964"/>
    <s v="77809f0e50a1d887ad4c3794af42f887"/>
    <s v="8d35c946b6b267f57bc36c233c5b222e"/>
    <s v="2020-04-16"/>
    <s v="2020-04-16"/>
    <s v="PDL02"/>
    <n v="12"/>
    <n v="180"/>
    <n v="1"/>
    <x v="1"/>
    <x v="1"/>
    <n v="3402"/>
    <n v="183"/>
    <n v="183"/>
    <n v="183"/>
    <n v="5000"/>
    <n v="0.77247713277537677"/>
    <x v="299"/>
  </r>
  <r>
    <s v="2465520376750121"/>
    <s v="PINTAI01"/>
    <s v="398e57a460293c8ca49e057ed4933a4e"/>
    <s v="59900487957fb2c885faa2549371285e"/>
    <s v="4b0147eec7cf1af98c43c625b305fc77"/>
    <s v="2020-05-18"/>
    <s v="2020-05-18"/>
    <s v="PDL02"/>
    <n v="12"/>
    <n v="1"/>
    <n v="0"/>
    <x v="0"/>
    <x v="0"/>
    <n v="1587"/>
    <n v="0"/>
    <n v="0"/>
    <n v="0"/>
    <n v="9000"/>
    <n v="0.49410272621806051"/>
    <x v="183"/>
  </r>
  <r>
    <s v="2454040095703127"/>
    <s v="GJJ51"/>
    <s v="63ba9a2263c9864afd0f2ce9544419b7"/>
    <s v="d17f0f5aa6726690c63e2ba083a21c0d"/>
    <s v="2b491e670c989cb5946bdd380f3b10e8"/>
    <s v="2020-05-02"/>
    <s v="2020-05-02"/>
    <s v="PDL02"/>
    <n v="12"/>
    <n v="1"/>
    <n v="0"/>
    <x v="0"/>
    <x v="0"/>
    <n v="1410"/>
    <n v="0"/>
    <n v="0"/>
    <n v="0"/>
    <n v="8000"/>
    <n v="0.22929104906344369"/>
    <x v="177"/>
  </r>
  <r>
    <s v="2484412542181460"/>
    <s v="GJJ51"/>
    <s v="d1d2cf3f5ab836fd1212f926260b0929"/>
    <s v="cd3a98db7b3ff748eeb0ea8066f853f5"/>
    <s v="31024ca03a5cc2c3a0a5438aa9fe2f99"/>
    <s v="2020-06-14"/>
    <s v="2020-06-14"/>
    <s v="PDL02"/>
    <n v="12"/>
    <n v="1"/>
    <n v="0"/>
    <x v="0"/>
    <x v="0"/>
    <n v="2094"/>
    <n v="0"/>
    <n v="0"/>
    <n v="0"/>
    <n v="8000"/>
    <n v="0.4581062763595769"/>
    <x v="100"/>
  </r>
  <r>
    <s v="2465308613197915"/>
    <s v="BEIBEI01"/>
    <s v="ca1fc9f9e9b4e3d0ab4081b716e334a4"/>
    <s v="62c7c027017e67e1f9829e5bc509629b"/>
    <s v="010aba6ba47a0a57329b5c349b0fd2e1"/>
    <s v="2020-05-18"/>
    <s v="2020-05-18"/>
    <s v="PDL02"/>
    <n v="12"/>
    <n v="0"/>
    <n v="0"/>
    <x v="0"/>
    <x v="0"/>
    <n v="882"/>
    <n v="0"/>
    <n v="0"/>
    <n v="0"/>
    <n v="5000"/>
    <n v="0.21676925942514411"/>
    <x v="140"/>
  </r>
  <r>
    <s v="2457437521920084"/>
    <s v="RONGSHU"/>
    <s v="4f329f2cda14be052c3182c70ab703cf"/>
    <s v="57eaad02db8c2747fed6068746df9052"/>
    <s v="45bcaf27286b929100ee4079fd0e9e29"/>
    <s v="2020-05-07"/>
    <s v="2020-05-08"/>
    <s v="PDL02"/>
    <n v="12"/>
    <n v="0"/>
    <n v="0"/>
    <x v="0"/>
    <x v="0"/>
    <n v="1410"/>
    <n v="0"/>
    <n v="0"/>
    <n v="0"/>
    <n v="8000"/>
    <n v="0.32708723940120649"/>
    <x v="305"/>
  </r>
  <r>
    <s v="2427088649207885"/>
    <s v="58JINRONG"/>
    <s v="47ad223985a417ecb4bb9cc1d4266c26"/>
    <s v="e6f0fc3b66f9f632ce8527171e4463b7"/>
    <s v="b6ecfd72013535513d531c9215b1d4b6"/>
    <s v="2020-03-25"/>
    <s v="2020-03-25"/>
    <s v="PDL02"/>
    <n v="12"/>
    <n v="1"/>
    <n v="0"/>
    <x v="0"/>
    <x v="0"/>
    <n v="501"/>
    <n v="0"/>
    <n v="1"/>
    <n v="0"/>
    <n v="5600"/>
    <n v="0.49918833633258519"/>
    <x v="83"/>
  </r>
  <r>
    <s v="2458904047788102"/>
    <s v="RONGSHU"/>
    <s v="a975d955249c88ecc247020adc9bb4cb"/>
    <s v="941bc3e1795ade5b153cd8d624123fe2"/>
    <s v="5d356532f55a1ad60dd85c2a17496aad"/>
    <s v="2020-05-09"/>
    <s v="2020-05-09"/>
    <s v="PDL02"/>
    <n v="12"/>
    <n v="1"/>
    <n v="0"/>
    <x v="0"/>
    <x v="0"/>
    <n v="1058"/>
    <n v="0"/>
    <n v="0"/>
    <n v="0"/>
    <n v="6000"/>
    <n v="0.60240156510850684"/>
    <x v="169"/>
  </r>
  <r>
    <s v="2436451754704994"/>
    <s v="BEIBEI01"/>
    <s v="65c07771ffd595a9d46970b237ee72e5"/>
    <s v="4557356bee3ce313625a9e47bfe66cf8"/>
    <s v="d5f9eff0529fed3ab213bd4e4a262f85"/>
    <s v="2020-04-07"/>
    <s v="2020-04-07"/>
    <s v="PDL02"/>
    <n v="12"/>
    <n v="2"/>
    <n v="0"/>
    <x v="0"/>
    <x v="0"/>
    <n v="713"/>
    <n v="0"/>
    <n v="1"/>
    <n v="1"/>
    <n v="8000"/>
    <n v="0.30347095970804988"/>
    <x v="295"/>
  </r>
  <r>
    <s v="2425807695872064"/>
    <s v="RONGSHU"/>
    <s v="efda774d127235702331320b81f6ceb7"/>
    <s v="c9a8ba1cebccea6bebadc4360d7d9a3e"/>
    <s v="60702488f6ecfad0f72b3ec65959ce73"/>
    <s v="2020-03-23"/>
    <s v="2020-03-24"/>
    <s v="PDL02"/>
    <n v="12"/>
    <n v="0"/>
    <n v="0"/>
    <x v="0"/>
    <x v="0"/>
    <n v="975"/>
    <n v="0"/>
    <n v="0"/>
    <n v="0"/>
    <n v="10000"/>
    <n v="0.67315343905161396"/>
    <x v="318"/>
  </r>
  <r>
    <s v="2425101048496161"/>
    <s v="RONGSHU"/>
    <s v="ab4fab55f9a67da0f1bcdc0c5a90c6ef"/>
    <s v="293010f17b22ee16bf1bffee686d292d"/>
    <s v="03babbbe04ba7cfb0d8037195f76ee7d"/>
    <s v="2020-03-22"/>
    <s v="2020-03-22"/>
    <s v="PDL02"/>
    <n v="12"/>
    <n v="0"/>
    <n v="0"/>
    <x v="0"/>
    <x v="0"/>
    <n v="894"/>
    <n v="0"/>
    <n v="0"/>
    <n v="0"/>
    <n v="10000"/>
    <n v="0.26313766204038858"/>
    <x v="397"/>
  </r>
  <r>
    <s v="2466235204763675"/>
    <s v="GJJ51"/>
    <s v="3dfffa7ad8eb5036cd8f7570ea219301"/>
    <s v="767f3bd093bc5be85376002bf19d1097"/>
    <s v="c859d80da9bfe95e05cb795dfd6ec5bc"/>
    <s v="2020-05-19"/>
    <s v="2020-05-19"/>
    <s v="PDL02"/>
    <n v="12"/>
    <n v="0"/>
    <n v="0"/>
    <x v="0"/>
    <x v="0"/>
    <n v="2116"/>
    <n v="0"/>
    <n v="0"/>
    <n v="0"/>
    <n v="12000"/>
    <n v="0.67734320128429271"/>
    <x v="164"/>
  </r>
  <r>
    <s v="2479581889519667"/>
    <s v="GJJ51"/>
    <s v="7d17d442a60d3a5671b39d486e6e9362"/>
    <s v="41ac6760933622e045f44296e9628908"/>
    <s v="ec393a88470e76704de49b88df0a35f6"/>
    <s v="2020-06-07"/>
    <s v="2020-06-07"/>
    <s v="PDL02"/>
    <n v="12"/>
    <n v="0"/>
    <n v="0"/>
    <x v="0"/>
    <x v="0"/>
    <n v="1570"/>
    <n v="0"/>
    <n v="0"/>
    <n v="0"/>
    <n v="6000"/>
    <n v="0.27276925223008402"/>
    <x v="117"/>
  </r>
  <r>
    <s v="2427508494073906"/>
    <s v="58JINRONG"/>
    <s v="7c5fd76968d213a210de5b142c1c89af"/>
    <s v="10d033a39f0401e7b125b7b6aed97144"/>
    <s v="3e2f1355a2dcb73d9bfc47045dc2391c"/>
    <s v="2020-03-26"/>
    <s v="2020-03-26"/>
    <s v="PDL02"/>
    <n v="12"/>
    <n v="1"/>
    <n v="0"/>
    <x v="0"/>
    <x v="0"/>
    <n v="501"/>
    <n v="0"/>
    <n v="0"/>
    <n v="0"/>
    <n v="5600"/>
    <n v="0.29118350260327253"/>
    <x v="374"/>
  </r>
  <r>
    <s v="2414473382256697"/>
    <s v="RONGSHU"/>
    <s v="9cbd794e27075905469b7101003306fe"/>
    <s v="bf195fa1bbf49de0e94bcd4361101513"/>
    <s v="ecf85e944e51f4fc0d8f16dba95475dd"/>
    <s v="2020-03-07"/>
    <s v="2020-03-26"/>
    <s v="PDL02"/>
    <n v="12"/>
    <n v="0"/>
    <n v="0"/>
    <x v="0"/>
    <x v="0"/>
    <n v="626"/>
    <n v="0"/>
    <n v="1"/>
    <n v="0"/>
    <n v="7000"/>
    <n v="0.59692532903150985"/>
    <x v="228"/>
  </r>
  <r>
    <s v="2417984565665818"/>
    <s v="RONGSHU"/>
    <s v="88ef30ef1db5b81698ea5a6ec5913a99"/>
    <s v="a493b0c655bdb89e93353366c6cc5005"/>
    <s v="958a3932b2b8775b3d21f562dc5092a3"/>
    <s v="2020-03-12"/>
    <s v="2020-03-12"/>
    <s v="PDL02"/>
    <n v="12"/>
    <n v="2"/>
    <n v="0"/>
    <x v="0"/>
    <x v="0"/>
    <n v="849"/>
    <n v="6"/>
    <n v="6"/>
    <n v="1"/>
    <n v="9500"/>
    <n v="0.40196254423198491"/>
    <x v="229"/>
  </r>
  <r>
    <s v="2415878161514540"/>
    <s v="RONGSHU"/>
    <s v="2df462685b72c0b4a14ccab792c04fa3"/>
    <s v="29daf4f5c59d624536bb797585d695eb"/>
    <s v="9fafa45a624896db41ef66017ea26264"/>
    <s v="2020-03-09"/>
    <s v="2020-03-09"/>
    <s v="PDL02"/>
    <n v="12"/>
    <n v="6"/>
    <n v="-1"/>
    <x v="1"/>
    <x v="3"/>
    <n v="0"/>
    <n v="0"/>
    <n v="5"/>
    <n v="5"/>
    <n v="4000"/>
    <n v="0.83009417627903259"/>
    <x v="543"/>
  </r>
  <r>
    <s v="2425184230588431"/>
    <s v="RONGSHU"/>
    <s v="e0d17314e95152d07b9dec1c7e442c3e"/>
    <s v="effd35c25b5cf55fbb40dd57a4f84312"/>
    <s v="1b36799c896d0595f7ea5ab58877b933"/>
    <s v="2020-03-22"/>
    <s v="2020-03-22"/>
    <s v="PDL02"/>
    <n v="12"/>
    <n v="0"/>
    <n v="0"/>
    <x v="0"/>
    <x v="0"/>
    <n v="894"/>
    <n v="0"/>
    <n v="0"/>
    <n v="0"/>
    <n v="10000"/>
    <n v="0.33796486958954058"/>
    <x v="162"/>
  </r>
  <r>
    <s v="2411454947385437"/>
    <s v="RONGSHU"/>
    <s v="2d37351061f1ee1f10511927ffbeb327"/>
    <s v="39e85dc11a4acaee5f11be97291ba8b3"/>
    <s v="51636b2c2d942e34288d967fe77bc6ab"/>
    <s v="2020-03-03"/>
    <s v="2020-03-03"/>
    <s v="PDL02"/>
    <n v="12"/>
    <n v="316"/>
    <n v="1"/>
    <x v="1"/>
    <x v="1"/>
    <n v="6450"/>
    <n v="319"/>
    <n v="319"/>
    <n v="319"/>
    <n v="7000"/>
    <n v="0.45758607457905071"/>
    <x v="225"/>
  </r>
  <r>
    <s v="2448955602804789"/>
    <s v="BEIBEI01"/>
    <s v="f880022d3394cb2ddaf1235f56ed6643"/>
    <s v="846b302a8e167651c1d8b6e50c7c2dd7"/>
    <s v="af3fc06c9e76912f44b066b361ef3dde"/>
    <s v="2020-04-25"/>
    <s v="2020-05-02"/>
    <s v="PDL02"/>
    <n v="12"/>
    <n v="194"/>
    <n v="1"/>
    <x v="1"/>
    <x v="1"/>
    <n v="4570"/>
    <n v="197"/>
    <n v="197"/>
    <n v="197"/>
    <n v="6000"/>
    <n v="0.37667559600868988"/>
    <x v="252"/>
  </r>
  <r>
    <s v="2410821268717634"/>
    <s v="RONGSHU"/>
    <s v="326545f14cdedc7b0b28805f7f611036"/>
    <s v="a0839d761f0c50f8ec96e7ead5707eb2"/>
    <s v="86701ac4f41ae0350819f08b4294f969"/>
    <s v="2020-03-02"/>
    <s v="2020-03-02"/>
    <s v="PDL02"/>
    <n v="12"/>
    <n v="1"/>
    <n v="0"/>
    <x v="0"/>
    <x v="0"/>
    <n v="0"/>
    <n v="0"/>
    <n v="0"/>
    <n v="0"/>
    <n v="3000"/>
    <n v="0.55880979893222327"/>
    <x v="1"/>
  </r>
  <r>
    <s v="2468129958158399"/>
    <s v="BEIBEI01"/>
    <s v="04e1e190acfcd862a7ad06e9236ae2d2"/>
    <s v="8c0a77abe6f69a722a096171758e7c43"/>
    <s v="32d2ee43889047bfe991c7ed464798f1"/>
    <s v="2020-05-22"/>
    <s v="2020-05-24"/>
    <s v="PDL02"/>
    <n v="12"/>
    <n v="1"/>
    <n v="0"/>
    <x v="0"/>
    <x v="0"/>
    <n v="1576"/>
    <n v="0"/>
    <n v="0"/>
    <n v="0"/>
    <n v="6000"/>
    <n v="0.38124924627873791"/>
    <x v="244"/>
  </r>
  <r>
    <s v="2416671668871253"/>
    <s v="RONGSHU"/>
    <s v="21cf1d572fb2cbc5f203df031591cbce"/>
    <s v="c625a10bd01f8eac2f5c79f720ac77a2"/>
    <s v="9cb54c6e273a95a813c3c33a909c88d7"/>
    <s v="2020-03-10"/>
    <s v="2020-03-10"/>
    <s v="PDL02"/>
    <n v="12"/>
    <n v="-2"/>
    <n v="0"/>
    <x v="0"/>
    <x v="0"/>
    <n v="0"/>
    <n v="0"/>
    <n v="0"/>
    <n v="0"/>
    <n v="9500"/>
    <n v="0.51225182687811865"/>
    <x v="241"/>
  </r>
  <r>
    <s v="2468436163321916"/>
    <s v="BEIBEI01"/>
    <s v="88148e16f118187131e4a2cce64e40b7"/>
    <s v="67604a8086c8816d7d381b389f83d29c"/>
    <s v="3d8c212c0963d8aa353c6188993db005"/>
    <s v="2020-05-22"/>
    <s v="2020-05-23"/>
    <s v="PDL02"/>
    <n v="12"/>
    <n v="0"/>
    <n v="0"/>
    <x v="0"/>
    <x v="0"/>
    <n v="2102"/>
    <n v="0"/>
    <n v="0"/>
    <n v="0"/>
    <n v="8000"/>
    <n v="0.40269617623869708"/>
    <x v="229"/>
  </r>
  <r>
    <s v="2427172024803389"/>
    <s v="58JINRONG"/>
    <s v="1b148bb51b5d528f414dd1dca0ea04dc"/>
    <s v="392744d0ebe46392e86805850291ab3d"/>
    <s v="24452467845b83ff6fed21a36afa151e"/>
    <s v="2020-03-25"/>
    <s v="2020-03-25"/>
    <s v="PDL02"/>
    <n v="12"/>
    <n v="0"/>
    <n v="0"/>
    <x v="0"/>
    <x v="0"/>
    <n v="501"/>
    <n v="0"/>
    <n v="0"/>
    <n v="0"/>
    <n v="5600"/>
    <n v="0.53056927048788305"/>
    <x v="54"/>
  </r>
  <r>
    <s v="2440495741288545"/>
    <s v="BEIBEI01"/>
    <s v="4f2b52f36bbe4d8aafabd66c2a9ffd3d"/>
    <s v="08a2b0865fa63c99bcd302c6e83fba7b"/>
    <s v="f8c925ae6358f3b2d9fdfecdefa9bc46"/>
    <s v="2020-04-13"/>
    <s v="2020-04-19"/>
    <s v="PDL02"/>
    <n v="12"/>
    <n v="0"/>
    <n v="0"/>
    <x v="0"/>
    <x v="0"/>
    <n v="1069"/>
    <n v="0"/>
    <n v="0"/>
    <n v="0"/>
    <n v="12000"/>
    <n v="0.3881243474389639"/>
    <x v="11"/>
  </r>
  <r>
    <s v="2410800206626877"/>
    <s v="RONGSHU"/>
    <s v="cfd900278c5c3fa0da317463852eb14a"/>
    <s v="b4cd40ee971e000015d041175cb9bc47"/>
    <s v="70fd20352c8e9467a8681d96c000fa06"/>
    <s v="2020-03-02"/>
    <s v="2020-03-02"/>
    <s v="PDL02"/>
    <n v="12"/>
    <n v="5"/>
    <n v="-1"/>
    <x v="1"/>
    <x v="3"/>
    <n v="0"/>
    <n v="0"/>
    <n v="4"/>
    <n v="4"/>
    <n v="9500"/>
    <n v="0.49138090663599571"/>
    <x v="207"/>
  </r>
  <r>
    <s v="2428047273484376"/>
    <s v="RONGSHU"/>
    <s v="c77c7c8ca57bfc8e11656f9beb3f9b29"/>
    <s v="421523bb55a3693e88650ef7c3c52fbc"/>
    <s v="fce4f4036ae8ad25e5302ee4035f1c24"/>
    <s v="2020-03-26"/>
    <s v="2020-03-26"/>
    <s v="PDL02"/>
    <n v="12"/>
    <n v="0"/>
    <n v="0"/>
    <x v="0"/>
    <x v="0"/>
    <n v="849"/>
    <n v="0"/>
    <n v="0"/>
    <n v="0"/>
    <n v="9500"/>
    <n v="0.46360126174698613"/>
    <x v="188"/>
  </r>
  <r>
    <s v="2461775043903585"/>
    <s v="BEIBEI01"/>
    <s v="8f6f8ee7b701c2cb9a2a58b9e8576fc1"/>
    <s v="98302c51ea3a7f10797d36d0981e95c1"/>
    <s v="c3de24ac98bffc2f16c71ac4069293cf"/>
    <s v="2020-05-13"/>
    <s v="2020-05-13"/>
    <s v="PDL02"/>
    <n v="12"/>
    <n v="1"/>
    <n v="0"/>
    <x v="0"/>
    <x v="0"/>
    <n v="882"/>
    <n v="0"/>
    <n v="0"/>
    <n v="0"/>
    <n v="5000"/>
    <n v="0.50549746847902766"/>
    <x v="380"/>
  </r>
  <r>
    <s v="2430106704388172"/>
    <s v="BEIBEI01"/>
    <s v="43cd7e505dc95b297b017898b99fc74e"/>
    <s v="134e1f8bca00b5b99d7fcb6d06403167"/>
    <s v="d1f664b6893597c99431a927ef430db4"/>
    <s v="2020-03-29"/>
    <s v="2020-03-29"/>
    <s v="PDL02"/>
    <n v="12"/>
    <n v="0"/>
    <n v="0"/>
    <x v="0"/>
    <x v="0"/>
    <n v="0"/>
    <n v="0"/>
    <n v="0"/>
    <n v="0"/>
    <n v="5000"/>
    <n v="0.19252934009942591"/>
    <x v="449"/>
  </r>
  <r>
    <s v="2414270441930770"/>
    <s v="RONGSHU"/>
    <s v="92cfde7aa39a759c6f68f2a6d5c4cfc7"/>
    <s v="b2f4bf7f4126a7e14bc25d932b77acdb"/>
    <s v="45edb75c74f52b2a11964406510dee46"/>
    <s v="2020-03-07"/>
    <s v="2020-03-08"/>
    <s v="PDL02"/>
    <n v="12"/>
    <n v="0"/>
    <n v="0"/>
    <x v="0"/>
    <x v="0"/>
    <n v="0"/>
    <n v="0"/>
    <n v="0"/>
    <n v="0"/>
    <n v="5000"/>
    <n v="0.35289393575166378"/>
    <x v="375"/>
  </r>
  <r>
    <s v="2411607713488925"/>
    <s v="RONGSHU"/>
    <s v="b5df0a678fb8e8a2c881837ad2b9581e"/>
    <s v="8334999094cc047befdfae6d9dd48eb7"/>
    <s v="f4031250efb1a1bf91a7ed669949e338"/>
    <s v="2020-03-03"/>
    <s v="2020-03-03"/>
    <s v="PDL02"/>
    <n v="12"/>
    <n v="6"/>
    <n v="-1"/>
    <x v="1"/>
    <x v="3"/>
    <n v="0"/>
    <n v="0"/>
    <n v="5"/>
    <n v="5"/>
    <n v="7000"/>
    <n v="0.40435544998002121"/>
    <x v="43"/>
  </r>
  <r>
    <s v="2466677387157591"/>
    <s v="PINTAI01"/>
    <s v="3aabd5081b7eeb1150d48c2e14249b77"/>
    <s v="b3611131d32535c55fc8441b83a96250"/>
    <s v="92af9e945308447ab1446b87eb277894"/>
    <s v="2020-05-20"/>
    <s v="2020-05-20"/>
    <s v="PDL02"/>
    <n v="12"/>
    <n v="1"/>
    <n v="0"/>
    <x v="0"/>
    <x v="0"/>
    <n v="1839"/>
    <n v="0"/>
    <n v="0"/>
    <n v="0"/>
    <n v="7000"/>
    <n v="0.59884374401558449"/>
    <x v="70"/>
  </r>
  <r>
    <s v="2423572304781345"/>
    <s v="BEIBEI01"/>
    <s v="c10469364b0308193b01ccce6b905e80"/>
    <s v="2b8c15459ec26bfd48a7adbc6a8e678d"/>
    <s v="34fa5cefe32548dce3a3513f4193256b"/>
    <s v="2020-03-20"/>
    <s v="2020-03-20"/>
    <s v="PDL02"/>
    <n v="12"/>
    <n v="3"/>
    <n v="0"/>
    <x v="0"/>
    <x v="0"/>
    <n v="731"/>
    <n v="0"/>
    <n v="2"/>
    <n v="2"/>
    <n v="7500"/>
    <n v="0.32091447709658899"/>
    <x v="178"/>
  </r>
  <r>
    <s v="2441986152079379"/>
    <s v="BEIBEI01"/>
    <s v="d6fbfe856ed24a2d72034676eac92db5"/>
    <s v="a7604097beb1e064ddda329d4ae50ec8"/>
    <s v="89c9897194832685ab5e1af1b5819294"/>
    <s v="2020-04-15"/>
    <s v="2020-04-15"/>
    <s v="PDL02"/>
    <n v="12"/>
    <n v="0"/>
    <n v="0"/>
    <x v="0"/>
    <x v="0"/>
    <n v="1069"/>
    <n v="0"/>
    <n v="0"/>
    <n v="0"/>
    <n v="12000"/>
    <n v="0.17690967193640739"/>
    <x v="23"/>
  </r>
  <r>
    <s v="2469557760516120"/>
    <s v="PINTAI01"/>
    <s v="acae3943d21348a9a737f0ec246ecab6"/>
    <s v="93873cb57d5de5458a30605c5f9a5993"/>
    <s v="ce278b0947764a3f1e88f737a5d22562"/>
    <s v="2020-05-24"/>
    <s v="2020-05-24"/>
    <s v="PDL02"/>
    <n v="12"/>
    <n v="1"/>
    <n v="0"/>
    <x v="0"/>
    <x v="0"/>
    <n v="2102"/>
    <n v="0"/>
    <n v="0"/>
    <n v="0"/>
    <n v="8000"/>
    <n v="0.46206313480835759"/>
    <x v="58"/>
  </r>
  <r>
    <s v="2483035269275657"/>
    <s v="PINTAI01"/>
    <s v="ef9859b4909f4f6e71851fbcdc7aaabb"/>
    <s v="91fca90dd32b6a85b480516b7961cfef"/>
    <s v="a324ddc8885b96644656f5b3e3d4f0f3"/>
    <s v="2020-06-12"/>
    <s v="2020-06-17"/>
    <s v="PDL02"/>
    <n v="12"/>
    <n v="1"/>
    <n v="0"/>
    <x v="0"/>
    <x v="0"/>
    <n v="2356"/>
    <n v="0"/>
    <n v="0"/>
    <n v="0"/>
    <n v="9000"/>
    <n v="0.30675344625306289"/>
    <x v="149"/>
  </r>
  <r>
    <s v="2463802356424760"/>
    <s v="RONGSHU"/>
    <s v="c809c4075b4f61858792ab148746ee7b"/>
    <s v="4c7c2b006ed302efc1998c2e147ffbb4"/>
    <s v="05fe3bb72ad335869d512ca04ff09e2d"/>
    <s v="2020-05-16"/>
    <s v="2020-05-23"/>
    <s v="PDL02"/>
    <n v="12"/>
    <n v="112"/>
    <n v="1"/>
    <x v="1"/>
    <x v="1"/>
    <n v="5388"/>
    <n v="115"/>
    <n v="115"/>
    <n v="115"/>
    <n v="9000"/>
    <n v="0.30237674859694591"/>
    <x v="122"/>
  </r>
  <r>
    <s v="2459619731923021"/>
    <s v="BEIBEI01"/>
    <s v="a49eaec26cc44c9f0818f702f07fb2dd"/>
    <s v="3a782d31d80d3072755350c9057478dc"/>
    <s v="f99a16bf4e285e8407126bde32df9a3b"/>
    <s v="2020-05-10"/>
    <s v="2020-05-10"/>
    <s v="PDL02"/>
    <n v="12"/>
    <n v="1"/>
    <n v="0"/>
    <x v="0"/>
    <x v="0"/>
    <n v="1234"/>
    <n v="0"/>
    <n v="0"/>
    <n v="0"/>
    <n v="7000"/>
    <n v="0.66151641622595247"/>
    <x v="377"/>
  </r>
  <r>
    <s v="2427159196426270"/>
    <s v="RONGSHU"/>
    <s v="5588233fc83b5162fdd9ddb7dd66ef29"/>
    <s v="739a77644103262951d6bdad94c1b5ec"/>
    <s v="1dd44ee458f29c131ea9ef24d34ad58a"/>
    <s v="2020-03-25"/>
    <s v="2020-03-25"/>
    <s v="PDL02"/>
    <n v="12"/>
    <n v="-12"/>
    <n v="0"/>
    <x v="0"/>
    <x v="0"/>
    <n v="89"/>
    <n v="0"/>
    <n v="0"/>
    <n v="0"/>
    <n v="1000"/>
    <n v="0.54724592412983608"/>
    <x v="216"/>
  </r>
  <r>
    <s v="2423836973768750"/>
    <s v="BEIBEI01"/>
    <s v="3bb04c88aea57929734646557dc02d00"/>
    <s v="a6f1ef234c98604495869f515a523f49"/>
    <s v="7f16b50047b2cfa8b3477cce2952a4df"/>
    <s v="2020-03-20"/>
    <s v="2020-03-21"/>
    <s v="PDL02"/>
    <n v="12"/>
    <n v="1"/>
    <n v="0"/>
    <x v="0"/>
    <x v="0"/>
    <n v="1073"/>
    <n v="0"/>
    <n v="0"/>
    <n v="0"/>
    <n v="12000"/>
    <n v="0.51037971637562962"/>
    <x v="37"/>
  </r>
  <r>
    <s v="2456033035829275"/>
    <s v="PINTAI01"/>
    <s v="1831e9623405998c74d3ab732a9f5101"/>
    <s v="c6daddbccf4b0524a99c93bbf952cd5c"/>
    <s v="357a4910619ffab274f62da330482ab6"/>
    <s v="2020-05-05"/>
    <s v="2020-05-05"/>
    <s v="PDL02"/>
    <n v="12"/>
    <n v="0"/>
    <n v="0"/>
    <x v="0"/>
    <x v="0"/>
    <n v="2102"/>
    <n v="13"/>
    <n v="13"/>
    <n v="0"/>
    <n v="8000"/>
    <n v="0.27614990453506771"/>
    <x v="152"/>
  </r>
  <r>
    <s v="2473309163208755"/>
    <s v="GJJ51"/>
    <s v="6ff3bd0bd0409e04e203bb18a0dc2b4b"/>
    <s v="c2961e82ef4e6932e2c852e43da5a360"/>
    <s v="af77ee75d836898e322ace195730428f"/>
    <s v="2020-05-29"/>
    <s v="2020-05-31"/>
    <s v="PDL02"/>
    <n v="12"/>
    <n v="0"/>
    <n v="0"/>
    <x v="0"/>
    <x v="0"/>
    <n v="1568"/>
    <n v="0"/>
    <n v="0"/>
    <n v="0"/>
    <n v="6000"/>
    <n v="0.52371018891629084"/>
    <x v="142"/>
  </r>
  <r>
    <s v="2412373463539791"/>
    <s v="RONGSHU"/>
    <s v="659e7e22e570ff3d660341640cd65440"/>
    <s v="eed8523766e5e4e97d1555af7c4dcdbe"/>
    <s v="b8df3e0dcf61750b62e8a65351a95de6"/>
    <s v="2020-03-04"/>
    <s v="2020-03-04"/>
    <s v="PDL02"/>
    <n v="12"/>
    <n v="4"/>
    <n v="-1"/>
    <x v="0"/>
    <x v="0"/>
    <n v="0"/>
    <n v="0"/>
    <n v="3"/>
    <n v="3"/>
    <n v="7000"/>
    <n v="0.67061885314622216"/>
    <x v="328"/>
  </r>
  <r>
    <s v="2459777419083825"/>
    <s v="PINTAI01"/>
    <s v="de019ecd14baafc277c2e5e7bd8c82b2"/>
    <s v="1345533e7040ee173152200024256f86"/>
    <s v="5b0fe35004f859659d6f1757a63f11a4"/>
    <s v="2020-05-10"/>
    <s v="2020-05-10"/>
    <s v="PDL02"/>
    <n v="12"/>
    <n v="0"/>
    <n v="0"/>
    <x v="0"/>
    <x v="0"/>
    <n v="1587"/>
    <n v="0"/>
    <n v="0"/>
    <n v="0"/>
    <n v="9000"/>
    <n v="0.46576984919047121"/>
    <x v="48"/>
  </r>
  <r>
    <s v="2421403766726713"/>
    <s v="MOGUJIE01"/>
    <s v="ca6854b214b6e93408768adbe8d85bff"/>
    <s v="d26be3123b6816bbcf3c6844d36d5b01"/>
    <s v="f9e2d73096bee1d08f74da541c04d97c"/>
    <s v="2020-03-17"/>
    <s v="2020-03-17"/>
    <s v="PDL02"/>
    <n v="12"/>
    <n v="2"/>
    <n v="0"/>
    <x v="0"/>
    <x v="0"/>
    <n v="0"/>
    <n v="0"/>
    <n v="1"/>
    <n v="1"/>
    <n v="9500"/>
    <n v="0.43292062519002961"/>
    <x v="282"/>
  </r>
  <r>
    <s v="2410229551120460"/>
    <s v="RONGSHU"/>
    <s v="59da1975055bfd55a9b1dc78c81fb8a8"/>
    <s v="ba577919f354b3b9b6318717f0257452"/>
    <s v="3fcf9c6649d7900bee81bb328f7da148"/>
    <s v="2020-03-01"/>
    <s v="2020-03-06"/>
    <s v="PDL02"/>
    <n v="12"/>
    <n v="2"/>
    <n v="0"/>
    <x v="0"/>
    <x v="0"/>
    <n v="0"/>
    <n v="0"/>
    <n v="1"/>
    <n v="1"/>
    <n v="3000"/>
    <n v="0.63985197171314145"/>
    <x v="433"/>
  </r>
  <r>
    <s v="2476701091414024"/>
    <s v="GJJ51"/>
    <s v="7aba1d536a9e25211f4cf327a4da5849"/>
    <s v="d060ae5c9923da78930200e58e125c39"/>
    <s v="7930dfdf227ccf19d47a65b02861ffcf"/>
    <s v="2020-06-03"/>
    <s v="2020-06-03"/>
    <s v="PDL02"/>
    <n v="12"/>
    <n v="102"/>
    <n v="1"/>
    <x v="1"/>
    <x v="1"/>
    <n v="3588"/>
    <n v="105"/>
    <n v="105"/>
    <n v="105"/>
    <n v="6000"/>
    <n v="0.30425535891833722"/>
    <x v="295"/>
  </r>
  <r>
    <s v="2458497499725843"/>
    <s v="PINTAI01"/>
    <s v="abd9916f1c54ede36e7b202651931797"/>
    <s v="8e6aab0a13e104f44f48d92e50d83834"/>
    <s v="eb9172668b2a258959dad9166e3e6050"/>
    <s v="2020-05-08"/>
    <s v="2020-05-08"/>
    <s v="PDL02"/>
    <n v="12"/>
    <n v="5"/>
    <n v="-1"/>
    <x v="1"/>
    <x v="3"/>
    <n v="1234"/>
    <n v="0"/>
    <n v="4"/>
    <n v="4"/>
    <n v="7000"/>
    <n v="0.45875714099028603"/>
    <x v="100"/>
  </r>
  <r>
    <s v="2456069673738302"/>
    <s v="RONGSHU"/>
    <s v="c8d98323b8a5a155eeae6e6442640e25"/>
    <s v="8d2088ec3b2f76eb559d84f7d0dd8e02"/>
    <s v="b11de67b96163db19853198db93d8d41"/>
    <s v="2020-05-05"/>
    <s v="2020-05-05"/>
    <s v="PDL02"/>
    <n v="12"/>
    <n v="0"/>
    <n v="0"/>
    <x v="0"/>
    <x v="0"/>
    <n v="882"/>
    <n v="0"/>
    <n v="0"/>
    <n v="0"/>
    <n v="5000"/>
    <n v="0.43846920453329352"/>
    <x v="217"/>
  </r>
  <r>
    <s v="2458209445994550"/>
    <s v="58JINRONG"/>
    <s v="e3fba22d5dec53e45c308b16b7906126"/>
    <s v="181a5d8f753ae00b7fd284d9be483870"/>
    <s v="e366c60edcdf87c67e3210cb42206e9f"/>
    <s v="2020-05-08"/>
    <s v="2020-05-09"/>
    <s v="PDL02"/>
    <n v="12"/>
    <n v="0"/>
    <n v="0"/>
    <x v="0"/>
    <x v="0"/>
    <n v="176"/>
    <n v="0"/>
    <n v="0"/>
    <n v="0"/>
    <n v="1000"/>
    <n v="0.31010446947504339"/>
    <x v="8"/>
  </r>
  <r>
    <s v="2410119906639877"/>
    <s v="RONGSHU"/>
    <s v="26e4286cfcb47086bbdd78764b9e7a3d"/>
    <s v="c12210ef9a40f96e657943dac36cc911"/>
    <s v="f0d3717c35ea3288c8acda537175b193"/>
    <s v="2020-03-01"/>
    <s v="2020-03-01"/>
    <s v="PDL02"/>
    <n v="12"/>
    <n v="0"/>
    <n v="0"/>
    <x v="0"/>
    <x v="0"/>
    <n v="0"/>
    <n v="0"/>
    <n v="0"/>
    <n v="0"/>
    <n v="9500"/>
    <n v="0.42562740124369719"/>
    <x v="379"/>
  </r>
  <r>
    <s v="2450033784315912"/>
    <s v="BEIBEI01"/>
    <s v="86f04ea4bc5b8e92f1fad1144f647cb4"/>
    <s v="2346246618ad7411be512d482f3af7ea"/>
    <s v="4adef1d50937c062ab4a6d969769b9de"/>
    <s v="2020-04-26"/>
    <s v="2020-04-26"/>
    <s v="PDL02"/>
    <n v="12"/>
    <n v="232"/>
    <n v="1"/>
    <x v="1"/>
    <x v="1"/>
    <n v="5051"/>
    <n v="235"/>
    <n v="235"/>
    <n v="235"/>
    <n v="6000"/>
    <n v="0.57830846388374268"/>
    <x v="41"/>
  </r>
  <r>
    <s v="2477327472164959"/>
    <s v="PINTAI01"/>
    <s v="5db88271a224ec652db5055718f2baae"/>
    <s v="3921a0cf75c9d8c739f38cef1918488d"/>
    <s v="10bdd315e595f8b51704ccc9f46cf319"/>
    <s v="2020-06-04"/>
    <s v="2020-06-04"/>
    <s v="PDL02"/>
    <n v="12"/>
    <n v="0"/>
    <n v="0"/>
    <x v="0"/>
    <x v="0"/>
    <n v="1570"/>
    <n v="0"/>
    <n v="0"/>
    <n v="0"/>
    <n v="6000"/>
    <n v="0.2437313696663751"/>
    <x v="385"/>
  </r>
  <r>
    <s v="2412256946331672"/>
    <s v="GJJ51"/>
    <s v="ab90bde435f412c63236c666546be2be"/>
    <s v="6c33beb3caf412a0c2026e5e6ccf5f79"/>
    <s v="6ad52ff13ae0adf1c15de4cd650079b9"/>
    <s v="2020-03-04"/>
    <s v="2020-03-04"/>
    <s v="PDL02"/>
    <n v="12"/>
    <n v="1"/>
    <n v="0"/>
    <x v="0"/>
    <x v="0"/>
    <n v="0"/>
    <n v="0"/>
    <n v="0"/>
    <n v="0"/>
    <n v="6000"/>
    <n v="0.38987320421844612"/>
    <x v="270"/>
  </r>
  <r>
    <s v="2416776189698127"/>
    <s v="RONGSHU"/>
    <s v="c4f9bb3d892ecf221ed760f55b27111c"/>
    <s v="fa32f8f0f916b797cc8f9d105508e55a"/>
    <s v="eef76283cb96ae44c4836f70092b0436"/>
    <s v="2020-03-10"/>
    <s v="2020-03-11"/>
    <s v="PDL02"/>
    <n v="12"/>
    <n v="0"/>
    <n v="0"/>
    <x v="0"/>
    <x v="0"/>
    <n v="3305"/>
    <n v="97"/>
    <n v="97"/>
    <n v="0"/>
    <n v="9500"/>
    <n v="0.49605642861360322"/>
    <x v="44"/>
  </r>
  <r>
    <s v="2464526987124831"/>
    <s v="RONGSHU"/>
    <s v="85403fbd2b60d1c3020af0421e052416"/>
    <s v="b08256bebbb1bac13c75843cdebf9bd5"/>
    <s v="ea05ef0b690c10b7afa982828c5a9e88"/>
    <s v="2020-05-17"/>
    <s v="2020-05-19"/>
    <s v="PDL02"/>
    <n v="12"/>
    <n v="1"/>
    <n v="0"/>
    <x v="0"/>
    <x v="0"/>
    <n v="1410"/>
    <n v="0"/>
    <n v="0"/>
    <n v="0"/>
    <n v="8000"/>
    <n v="0.30742440425380629"/>
    <x v="17"/>
  </r>
  <r>
    <s v="2416368023658566"/>
    <s v="RONGSHU"/>
    <s v="7417d4cbffa62ad6e3e848183eb78d29"/>
    <s v="80ec84e0ee7c52a93916a6cde8ff38e3"/>
    <s v="58098a6b4655037b89508fe8310c863d"/>
    <s v="2020-03-10"/>
    <s v="2020-03-10"/>
    <s v="PDL02"/>
    <n v="12"/>
    <n v="0"/>
    <n v="0"/>
    <x v="0"/>
    <x v="0"/>
    <n v="0"/>
    <n v="0"/>
    <n v="0"/>
    <n v="0"/>
    <n v="2000"/>
    <n v="0.52748263829693243"/>
    <x v="243"/>
  </r>
  <r>
    <s v="2471805642399802"/>
    <s v="GJJ51"/>
    <s v="ec6341ec40992cddffd83c38516e5bf7"/>
    <s v="aab6fbe0bdf9015e657b4dc918e6326f"/>
    <s v="3457feb176dff043328befac0cbb998d"/>
    <s v="2020-05-27"/>
    <s v="2020-05-27"/>
    <s v="PDL02"/>
    <n v="12"/>
    <n v="1"/>
    <n v="0"/>
    <x v="0"/>
    <x v="0"/>
    <n v="1576"/>
    <n v="0"/>
    <n v="0"/>
    <n v="0"/>
    <n v="6000"/>
    <n v="0.36028092541322232"/>
    <x v="110"/>
  </r>
  <r>
    <s v="2453201378656335"/>
    <s v="BEIBEI01"/>
    <s v="48b74b19a7ba1ae9c79fefafcbb18c44"/>
    <s v="506dec5c787cefea0f01ed49ad3d7e7e"/>
    <s v="c64cd460be58c288a5fd5dc7b40bb2b1"/>
    <s v="2020-05-01"/>
    <s v="2020-05-01"/>
    <s v="PDL02"/>
    <n v="12"/>
    <n v="1"/>
    <n v="0"/>
    <x v="0"/>
    <x v="0"/>
    <n v="1576"/>
    <n v="17"/>
    <n v="17"/>
    <n v="0"/>
    <n v="6000"/>
    <n v="0.44920165352090602"/>
    <x v="166"/>
  </r>
  <r>
    <s v="2419371096891448"/>
    <s v="RONGSHU"/>
    <s v="f288bd776af5249a73925d8702d2b6f2"/>
    <s v="9470febf4715ef7ccaa297c93ddae46d"/>
    <s v="85101aef108ecaf4d25883aaa6a5a055"/>
    <s v="2020-03-14"/>
    <s v="2020-03-14"/>
    <s v="PDL02"/>
    <n v="12"/>
    <n v="7"/>
    <n v="-1"/>
    <x v="1"/>
    <x v="3"/>
    <n v="1235"/>
    <n v="32"/>
    <n v="32"/>
    <n v="6"/>
    <n v="7000"/>
    <n v="0.76383147081070046"/>
    <x v="481"/>
  </r>
  <r>
    <s v="2410096146194434"/>
    <s v="RONGSHU"/>
    <s v="281be00682fc0ac3eb55cb09b7b05662"/>
    <s v="663377f554ee03bfbdf4e71f498144c7"/>
    <s v="ef19ad0bf8da74006d30db761f858f39"/>
    <s v="2020-03-01"/>
    <s v="2020-03-01"/>
    <s v="PDL02"/>
    <n v="12"/>
    <n v="0"/>
    <n v="0"/>
    <x v="0"/>
    <x v="0"/>
    <n v="0"/>
    <n v="0"/>
    <n v="0"/>
    <n v="0"/>
    <n v="7000"/>
    <n v="0.58290883757911682"/>
    <x v="290"/>
  </r>
  <r>
    <s v="2429923406848089"/>
    <s v="58JINRONG"/>
    <s v="dc7b055dcb9c0f7a8ad92e200302dde5"/>
    <s v="7c09a97e5447a71027f304057bf942b9"/>
    <s v="5b142a85515fcfc85e9be8582346d3df"/>
    <s v="2020-03-29"/>
    <s v="2020-03-29"/>
    <s v="PDL02"/>
    <n v="12"/>
    <n v="13"/>
    <n v="-1"/>
    <x v="1"/>
    <x v="3"/>
    <n v="545"/>
    <n v="0"/>
    <n v="12"/>
    <n v="12"/>
    <n v="5600"/>
    <n v="0.44940903549983269"/>
    <x v="292"/>
  </r>
  <r>
    <s v="2427349702852624"/>
    <s v="RONGSHU"/>
    <s v="1e87b80e0cefa9e185671c975508f8d8"/>
    <s v="990e9b3545cb76be87b29a061e9fc2f9"/>
    <s v="ea833620071786907c031e06ae59b30e"/>
    <s v="2020-03-25"/>
    <s v="2020-03-25"/>
    <s v="PDL02"/>
    <n v="12"/>
    <n v="0"/>
    <n v="0"/>
    <x v="0"/>
    <x v="0"/>
    <n v="894"/>
    <n v="0"/>
    <n v="0"/>
    <n v="0"/>
    <n v="10000"/>
    <n v="0.20912075798149951"/>
    <x v="189"/>
  </r>
  <r>
    <s v="2411441700536328"/>
    <s v="RONGSHU"/>
    <s v="72f12490d31e36cf601c3fe2c6d97e0a"/>
    <s v="e3b0f994037e3773d617923f0c3965f3"/>
    <s v="83d58cb0076239d8e61f71a550580b1f"/>
    <s v="2020-03-03"/>
    <s v="2020-03-03"/>
    <s v="PDL02"/>
    <n v="12"/>
    <n v="4"/>
    <n v="-1"/>
    <x v="0"/>
    <x v="0"/>
    <n v="0"/>
    <n v="0"/>
    <n v="3"/>
    <n v="3"/>
    <n v="3000"/>
    <n v="0.74054083670041626"/>
    <x v="518"/>
  </r>
  <r>
    <s v="2411728207855646"/>
    <s v="MOGUJIE01"/>
    <s v="d537bfe8cbe5ff7e1c416e0e83905e31"/>
    <s v="94ef2b1809f3558d57abe93bb9ba9e14"/>
    <s v="75474d5ce6ff2b9723e83ea63c6216a4"/>
    <s v="2020-03-03"/>
    <s v="2020-03-04"/>
    <s v="PDL02"/>
    <n v="12"/>
    <n v="0"/>
    <n v="0"/>
    <x v="0"/>
    <x v="0"/>
    <n v="0"/>
    <n v="0"/>
    <n v="0"/>
    <n v="0"/>
    <n v="5000"/>
    <n v="0.72065020550012704"/>
    <x v="398"/>
  </r>
  <r>
    <s v="2427030459547724"/>
    <s v="58JINRONG"/>
    <s v="b4eae38837878053180f9a67357e7eb6"/>
    <s v="836579555bbd95ad2e81483d9bd1136e"/>
    <s v="a997e22ddd50d3aafe085243105596b3"/>
    <s v="2020-03-25"/>
    <s v="2020-03-25"/>
    <s v="PDL02"/>
    <n v="12"/>
    <n v="-2"/>
    <n v="0"/>
    <x v="0"/>
    <x v="0"/>
    <n v="741"/>
    <n v="0"/>
    <n v="0"/>
    <n v="0"/>
    <n v="7600"/>
    <n v="0.57961853779725159"/>
    <x v="193"/>
  </r>
  <r>
    <s v="2427049621889024"/>
    <s v="58JINRONG"/>
    <s v="fd4a739edcce8c7ffc0936ad3700f7aa"/>
    <s v="dfeaeba790abf736225cee587481393f"/>
    <s v="02e11939974c180e712c58329925e803"/>
    <s v="2020-03-25"/>
    <s v="2020-03-25"/>
    <s v="PDL02"/>
    <n v="12"/>
    <n v="1"/>
    <n v="0"/>
    <x v="0"/>
    <x v="0"/>
    <n v="715"/>
    <n v="0"/>
    <n v="0"/>
    <n v="0"/>
    <n v="8000"/>
    <n v="0.27119966615204089"/>
    <x v="267"/>
  </r>
  <r>
    <s v="2413042675957858"/>
    <s v="RONGSHU"/>
    <s v="8ed5f71eeebf6527b4ef618543f196d1"/>
    <s v="3a0fd42337841445fbb10ba666941dce"/>
    <s v="7514e7827c6525ffa1a01254c90b1727"/>
    <s v="2020-03-05"/>
    <s v="2020-03-05"/>
    <s v="PDL02"/>
    <n v="12"/>
    <n v="31"/>
    <n v="1"/>
    <x v="1"/>
    <x v="1"/>
    <n v="1235"/>
    <n v="41"/>
    <n v="41"/>
    <n v="30"/>
    <n v="7000"/>
    <n v="0.71944834962991311"/>
    <x v="398"/>
  </r>
  <r>
    <s v="2427758853980253"/>
    <s v="RONGSHU"/>
    <s v="6fe9cfaa033cc4a343f4fced1cf395d5"/>
    <s v="4a033e340c7d56525d97444542171c12"/>
    <s v="53ca2f597b0e7431ee9222bbefafe2af"/>
    <s v="2020-03-26"/>
    <s v="2020-03-26"/>
    <s v="PDL02"/>
    <n v="12"/>
    <n v="1"/>
    <n v="0"/>
    <x v="0"/>
    <x v="0"/>
    <n v="849"/>
    <n v="0"/>
    <n v="1"/>
    <n v="0"/>
    <n v="9500"/>
    <n v="0.43136668029881398"/>
    <x v="32"/>
  </r>
  <r>
    <s v="2446144789069838"/>
    <s v="BEIBEI01"/>
    <s v="d6d18961391eff789eace3fc6812ec3f"/>
    <s v="a60b6e63328f0ed15b883aea687a6aa3"/>
    <s v="8787ed3a52ff3b8d7eea695e613db7c9"/>
    <s v="2020-04-21"/>
    <s v="2020-04-21"/>
    <s v="PDL02"/>
    <n v="12"/>
    <n v="0"/>
    <n v="0"/>
    <x v="0"/>
    <x v="0"/>
    <n v="1234"/>
    <n v="0"/>
    <n v="0"/>
    <n v="0"/>
    <n v="7000"/>
    <n v="0.40193935708843082"/>
    <x v="229"/>
  </r>
  <r>
    <s v="2427824741146652"/>
    <s v="RONGSHU"/>
    <s v="e0a6e137f30a4c738f13c3023274706b"/>
    <s v="f79a7f61de5dab7014688907bf251f82"/>
    <s v="dd8593bc21db50015c9ab1054cfce430"/>
    <s v="2020-03-26"/>
    <s v="2020-03-26"/>
    <s v="PDL02"/>
    <n v="12"/>
    <n v="5"/>
    <n v="-1"/>
    <x v="1"/>
    <x v="3"/>
    <n v="447"/>
    <n v="0"/>
    <n v="4"/>
    <n v="4"/>
    <n v="5000"/>
    <n v="0.68557772940909145"/>
    <x v="415"/>
  </r>
  <r>
    <s v="2415948729827414"/>
    <s v="BEIBEI01"/>
    <s v="cc310216da15f5adeebd03e59e2fb8fb"/>
    <s v="f4820980b4f598740d6051f70b7f2fab"/>
    <s v="fefa548ee1b73f846894043ae69727bb"/>
    <s v="2020-03-09"/>
    <s v="2020-03-09"/>
    <s v="PDL02"/>
    <n v="12"/>
    <n v="-1"/>
    <n v="0"/>
    <x v="0"/>
    <x v="0"/>
    <n v="0"/>
    <n v="0"/>
    <n v="0"/>
    <n v="0"/>
    <n v="7500"/>
    <n v="0.55537362428265569"/>
    <x v="180"/>
  </r>
  <r>
    <s v="2451120908918794"/>
    <s v="58JINRONG"/>
    <s v="32ee9f2a001d1bfb6fbbc050a570fba4"/>
    <s v="05857ce56bc7e9ab8d9d5283d01d50ca"/>
    <s v="c8d769d006067efaeed0fb4f2154fcaf"/>
    <s v="2020-04-28"/>
    <s v="2020-04-28"/>
    <s v="PDL02"/>
    <n v="12"/>
    <n v="0"/>
    <n v="0"/>
    <x v="0"/>
    <x v="0"/>
    <n v="1231"/>
    <n v="0"/>
    <n v="0"/>
    <n v="0"/>
    <n v="7000"/>
    <n v="0.50334630511306933"/>
    <x v="2"/>
  </r>
  <r>
    <s v="2410974562426882"/>
    <s v="GJJ51"/>
    <s v="dc25cfc9128613e22b72fd985b1bd495"/>
    <s v="5bc687c3e2313493f45d34a11cc64699"/>
    <s v="b09c4423577335a72fb4ff0da6235346"/>
    <s v="2020-03-02"/>
    <s v="2020-03-03"/>
    <s v="PDL02"/>
    <n v="12"/>
    <n v="30"/>
    <n v="-1"/>
    <x v="1"/>
    <x v="3"/>
    <n v="3096"/>
    <n v="166"/>
    <n v="166"/>
    <n v="29"/>
    <n v="6000"/>
    <n v="0.50202659912675707"/>
    <x v="2"/>
  </r>
  <r>
    <s v="2455401070845959"/>
    <s v="BEIBEI01"/>
    <s v="0fc579da019d422a625929fafec781a6"/>
    <s v="51ebd5ba7272bc09af9eecbab1d5a45d"/>
    <s v="7b0a59f0d47f7df82f108ab4814567eb"/>
    <s v="2020-05-04"/>
    <s v="2020-05-09"/>
    <s v="PDL02"/>
    <n v="12"/>
    <n v="0"/>
    <n v="0"/>
    <x v="0"/>
    <x v="0"/>
    <n v="1410"/>
    <n v="0"/>
    <n v="0"/>
    <n v="0"/>
    <n v="8000"/>
    <n v="0.35151436151849352"/>
    <x v="165"/>
  </r>
  <r>
    <s v="2455367278002263"/>
    <s v="58JINRONG"/>
    <s v="1278280ac073b2c79471dc67ec45c863"/>
    <s v="fd883fcf0e63a077d13f1220a405da28"/>
    <s v="319fa712fb88ab55d28f5209aefa17a6"/>
    <s v="2020-05-04"/>
    <s v="2020-05-04"/>
    <s v="PDL02"/>
    <n v="12"/>
    <n v="0"/>
    <n v="0"/>
    <x v="0"/>
    <x v="0"/>
    <n v="1234"/>
    <n v="0"/>
    <n v="0"/>
    <n v="0"/>
    <n v="7000"/>
    <n v="0.42359961653439099"/>
    <x v="73"/>
  </r>
  <r>
    <s v="2420880723435595"/>
    <s v="RONGSHU"/>
    <s v="744e349172ab29ffe22d392366055148"/>
    <s v="667442da7a9bde7cef60a8fcac57d2cc"/>
    <s v="1e3c90ddd78c3bde770b8bbdc8720934"/>
    <s v="2020-03-16"/>
    <s v="2020-03-16"/>
    <s v="PDL02"/>
    <n v="12"/>
    <n v="0"/>
    <n v="0"/>
    <x v="0"/>
    <x v="0"/>
    <n v="0"/>
    <n v="0"/>
    <n v="1"/>
    <n v="0"/>
    <n v="9500"/>
    <n v="0.38330234974067989"/>
    <x v="349"/>
  </r>
  <r>
    <s v="2410760943861813"/>
    <s v="RONGSHU"/>
    <s v="b5fd67b1a26a8f3767aff94cda7cb39d"/>
    <s v="0961d09f54fdf07f7e7301d1c69c79de"/>
    <s v="487d3b96f0ac3f489691c8361451b7a3"/>
    <s v="2020-03-02"/>
    <s v="2020-03-02"/>
    <s v="PDL02"/>
    <n v="12"/>
    <n v="1"/>
    <n v="0"/>
    <x v="0"/>
    <x v="0"/>
    <n v="0"/>
    <n v="0"/>
    <n v="1"/>
    <n v="0"/>
    <n v="5000"/>
    <n v="0.58333691327480375"/>
    <x v="290"/>
  </r>
  <r>
    <s v="2440599024451639"/>
    <s v="GJJ51"/>
    <s v="5116bdfa2baf5b359bc925c241f686cc"/>
    <s v="e32a2a5d70d843b29cf155989af48d70"/>
    <s v="731262d8fe2c6126edd552d0fcd03c46"/>
    <s v="2020-04-13"/>
    <s v="2020-04-21"/>
    <s v="PDL02"/>
    <n v="12"/>
    <n v="0"/>
    <n v="0"/>
    <x v="0"/>
    <x v="0"/>
    <n v="2468"/>
    <n v="0"/>
    <n v="1"/>
    <n v="0"/>
    <n v="14000"/>
    <n v="0.68531141097010406"/>
    <x v="387"/>
  </r>
  <r>
    <s v="2467449253371935"/>
    <s v="GJJ51"/>
    <s v="72fdd01fd4ea47029b04bc0cc31ccec3"/>
    <s v="dae43d993b2761113a0d6d369db75237"/>
    <s v="e9dcc11c17cb8504547eb80790105340"/>
    <s v="2020-05-21"/>
    <s v="2020-05-21"/>
    <s v="PDL02"/>
    <n v="12"/>
    <n v="0"/>
    <n v="0"/>
    <x v="0"/>
    <x v="0"/>
    <n v="2102"/>
    <n v="0"/>
    <n v="0"/>
    <n v="0"/>
    <n v="8000"/>
    <n v="0.21600563995340591"/>
    <x v="131"/>
  </r>
  <r>
    <s v="2448969119744031"/>
    <s v="58JINRONG"/>
    <s v="0ce99128ebb882c11e2f0b12363bf352"/>
    <s v="165062f73de7766d38cbac7c684cd403"/>
    <s v="f95990aba4a49bad92b5f007d7cb3699"/>
    <s v="2020-04-25"/>
    <s v="2020-05-12"/>
    <s v="PDL02"/>
    <n v="12"/>
    <n v="0"/>
    <n v="0"/>
    <x v="0"/>
    <x v="0"/>
    <n v="1499"/>
    <n v="0"/>
    <n v="0"/>
    <n v="0"/>
    <n v="8500"/>
    <n v="0.36630240295668298"/>
    <x v="316"/>
  </r>
  <r>
    <s v="2410949529002020"/>
    <s v="RONGSHU"/>
    <s v="b8a9c0a9e082b5c7e0a395e8cce0c586"/>
    <s v="40ae40ed728d0c7c34d4285075dd91f5"/>
    <s v="ff1c7412541232c0d713d0e508e634ed"/>
    <s v="2020-03-02"/>
    <s v="2020-03-02"/>
    <s v="PDL02"/>
    <n v="12"/>
    <n v="4"/>
    <n v="-1"/>
    <x v="0"/>
    <x v="0"/>
    <n v="0"/>
    <n v="0"/>
    <n v="3"/>
    <n v="3"/>
    <n v="10000"/>
    <n v="0.6049848699601621"/>
    <x v="346"/>
  </r>
  <r>
    <s v="2411541511266307"/>
    <s v="RONGSHU"/>
    <s v="1b980d8b347c6e4c1cd5d0f32e267673"/>
    <s v="1f18500b48a8fea527a5342aa031d89c"/>
    <s v="35d3c1b5ea75800f49928c60d66ce9d3"/>
    <s v="2020-03-03"/>
    <s v="2020-03-05"/>
    <s v="PDL02"/>
    <n v="12"/>
    <n v="0"/>
    <n v="0"/>
    <x v="0"/>
    <x v="0"/>
    <n v="0"/>
    <n v="0"/>
    <n v="0"/>
    <n v="0"/>
    <n v="2000"/>
    <n v="0.49993440098296937"/>
    <x v="83"/>
  </r>
  <r>
    <s v="2416547766689861"/>
    <s v="RONGSHU"/>
    <s v="ebe35bc9927a349090c12d5692feabf5"/>
    <s v="0675e45a050183c86c175245d2dc6480"/>
    <s v="c9420dc22c46caab05971c4fc7a44efa"/>
    <s v="2020-03-10"/>
    <s v="2020-03-10"/>
    <s v="PDL02"/>
    <n v="12"/>
    <n v="1"/>
    <n v="0"/>
    <x v="0"/>
    <x v="0"/>
    <n v="0"/>
    <n v="0"/>
    <n v="1"/>
    <n v="0"/>
    <n v="7000"/>
    <n v="0.25827392636718571"/>
    <x v="137"/>
  </r>
  <r>
    <s v="2453383727005794"/>
    <s v="BEIBEI01"/>
    <s v="ae207cf4e838fe1444fa69a3b7789b7f"/>
    <s v="0b9a23b9b1584bd35c2114b72b47b181"/>
    <s v="a6b7bab3323ae24b120782bfa7a6f501"/>
    <s v="2020-05-01"/>
    <s v="2020-05-01"/>
    <s v="PDL02"/>
    <n v="12"/>
    <n v="0"/>
    <n v="0"/>
    <x v="0"/>
    <x v="0"/>
    <n v="882"/>
    <n v="0"/>
    <n v="0"/>
    <n v="0"/>
    <n v="5000"/>
    <n v="0.38228593989943621"/>
    <x v="349"/>
  </r>
  <r>
    <s v="2432363327955007"/>
    <s v="BEIBEI01"/>
    <s v="740e01457a020fa5acc4d69bde475d9f"/>
    <s v="5480d76239262c6e92a159f355d54088"/>
    <s v="b867ceb0c71fd17c4a708bc25e0a0ecd"/>
    <s v="2020-04-01"/>
    <s v="2020-04-02"/>
    <s v="PDL02"/>
    <n v="12"/>
    <n v="1"/>
    <n v="0"/>
    <x v="0"/>
    <x v="0"/>
    <n v="731"/>
    <n v="0"/>
    <n v="1"/>
    <n v="0"/>
    <n v="7500"/>
    <n v="0.34616436626033292"/>
    <x v="33"/>
  </r>
  <r>
    <s v="2422878642446433"/>
    <s v="RONGSHU"/>
    <s v="135fa6ce76d7629788f2914d5595a1aa"/>
    <s v="4ee4d28563c7b00e77713e13f5000fc7"/>
    <s v="eb5bf3843a9606ebe4945b874c44ab47"/>
    <s v="2020-03-19"/>
    <s v="2020-03-19"/>
    <s v="PDL02"/>
    <n v="12"/>
    <n v="0"/>
    <n v="0"/>
    <x v="0"/>
    <x v="0"/>
    <n v="894"/>
    <n v="0"/>
    <n v="0"/>
    <n v="0"/>
    <n v="10000"/>
    <n v="0.21552024094291911"/>
    <x v="131"/>
  </r>
  <r>
    <s v="2415735111229476"/>
    <s v="RONGSHU"/>
    <s v="ddfd4405e78d782b332b322fc98c484c"/>
    <s v="46270995a98bccfec9b2adb15907ca1f"/>
    <s v="aef860c5567c0db41ae2bcbea8a929a1"/>
    <s v="2020-03-09"/>
    <s v="2020-03-09"/>
    <s v="PDL02"/>
    <n v="12"/>
    <n v="1"/>
    <n v="0"/>
    <x v="0"/>
    <x v="0"/>
    <n v="0"/>
    <n v="0"/>
    <n v="0"/>
    <n v="0"/>
    <n v="5000"/>
    <n v="0.79583453660871117"/>
    <x v="138"/>
  </r>
  <r>
    <s v="2462580531470412"/>
    <s v="BEIBEI01"/>
    <s v="a8b38965380e3c66749182df3b560d51"/>
    <s v="d4bf1a39992fc3821cab5b81daa6c633"/>
    <s v="8d78cd64c4a9d4526b7f82380d16e421"/>
    <s v="2020-05-14"/>
    <s v="2020-05-14"/>
    <s v="PDL02"/>
    <n v="12"/>
    <n v="0"/>
    <n v="0"/>
    <x v="0"/>
    <x v="0"/>
    <n v="1058"/>
    <n v="0"/>
    <n v="0"/>
    <n v="0"/>
    <n v="6000"/>
    <n v="0.35112820726169852"/>
    <x v="165"/>
  </r>
  <r>
    <s v="2416410579599386"/>
    <s v="RONGSHU"/>
    <s v="b4e443d9a4fde64ef69cf32df3422673"/>
    <s v="e126fda5b0a06ff5295038cab3dde343"/>
    <s v="e38d9945b4fbcec2548eadcffad095de"/>
    <s v="2020-03-10"/>
    <s v="2020-03-10"/>
    <s v="PDL02"/>
    <n v="12"/>
    <n v="0"/>
    <n v="0"/>
    <x v="0"/>
    <x v="0"/>
    <n v="0"/>
    <n v="0"/>
    <n v="0"/>
    <n v="0"/>
    <n v="7000"/>
    <n v="0.36411169409467492"/>
    <x v="159"/>
  </r>
  <r>
    <s v="2427525912846353"/>
    <s v="BEIBEI01"/>
    <s v="e9ffc8fc4cbf93fb13753a5e2344276e"/>
    <s v="0194508370d2c9ac47f8dc7f7bd83d34"/>
    <s v="58bfb83df242e07e5207575d3f10a92f"/>
    <s v="2020-03-26"/>
    <s v="2020-03-26"/>
    <s v="PDL02"/>
    <n v="12"/>
    <n v="2"/>
    <n v="0"/>
    <x v="0"/>
    <x v="0"/>
    <n v="715"/>
    <n v="0"/>
    <n v="1"/>
    <n v="1"/>
    <n v="8000"/>
    <n v="0.46656001123348922"/>
    <x v="271"/>
  </r>
  <r>
    <s v="2411041471389713"/>
    <s v="BEIBEI01"/>
    <s v="159395ed3c62055147a71440f2022541"/>
    <s v="999b8357b35fc591eed7a694f82db60d"/>
    <s v="0158cf7db6d1676f40e9e4fd8dfe7f7d"/>
    <s v="2020-03-02"/>
    <s v="2020-03-03"/>
    <s v="PDL02"/>
    <n v="6"/>
    <n v="0"/>
    <n v="0"/>
    <x v="0"/>
    <x v="0"/>
    <n v="0"/>
    <n v="0"/>
    <n v="0"/>
    <n v="0"/>
    <n v="5000"/>
    <n v="0.50477282149253178"/>
    <x v="15"/>
  </r>
  <r>
    <s v="2428607041036323"/>
    <s v="58JINRONG"/>
    <s v="ba7e6d516c25792e5353a7fb1eefc644"/>
    <s v="bafb10929d752c1f8dea3aae849defb8"/>
    <s v="ab749673e57d1b48a3bd9db076fd3d6b"/>
    <s v="2020-03-27"/>
    <s v="2020-03-28"/>
    <s v="PDL02"/>
    <n v="12"/>
    <n v="0"/>
    <n v="0"/>
    <x v="0"/>
    <x v="0"/>
    <n v="545"/>
    <n v="0"/>
    <n v="0"/>
    <n v="0"/>
    <n v="5600"/>
    <n v="0.43458777511076407"/>
    <x v="101"/>
  </r>
  <r>
    <s v="2445193260802122"/>
    <s v="MOGUJIE01"/>
    <s v="b352a0f4573f2eb8692d2edffc4d992d"/>
    <s v="ae2812f190e668c02f192b4531d3efca"/>
    <s v="f5056ca26803e8ca526c7724f82f6f0b"/>
    <s v="2020-04-20"/>
    <s v="2020-04-20"/>
    <s v="PDL02"/>
    <n v="12"/>
    <n v="0"/>
    <n v="0"/>
    <x v="0"/>
    <x v="0"/>
    <n v="881"/>
    <n v="0"/>
    <n v="0"/>
    <n v="0"/>
    <n v="5000"/>
    <n v="0.49475380967185251"/>
    <x v="183"/>
  </r>
  <r>
    <s v="2451373915897922"/>
    <s v="MOGUJIE01"/>
    <s v="bef7af2297e798cae84d4b3c1ae994af"/>
    <s v="00e70aecf00e4033fec53c56da7920a6"/>
    <s v="758fc039aebbfb615a1d890b8686aa54"/>
    <s v="2020-04-28"/>
    <s v="2020-04-28"/>
    <s v="PDL02"/>
    <n v="12"/>
    <n v="0"/>
    <n v="0"/>
    <x v="0"/>
    <x v="0"/>
    <n v="880"/>
    <n v="0"/>
    <n v="0"/>
    <n v="0"/>
    <n v="5000"/>
    <n v="0.4170914641048738"/>
    <x v="322"/>
  </r>
  <r>
    <s v="2434036942340137"/>
    <s v="BEIBEI01"/>
    <s v="3f0b13d2f8f941560d8df5bcb5f63e3c"/>
    <s v="68966ba6a3171911f24535fe75299469"/>
    <s v="340bf310633a924e209972f57235e40d"/>
    <s v="2020-04-04"/>
    <s v="2020-04-04"/>
    <s v="PDL02"/>
    <n v="12"/>
    <n v="0"/>
    <n v="0"/>
    <x v="0"/>
    <x v="0"/>
    <n v="731"/>
    <n v="0"/>
    <n v="1"/>
    <n v="0"/>
    <n v="7500"/>
    <n v="0.57021911647118295"/>
    <x v="289"/>
  </r>
  <r>
    <s v="2426280260763744"/>
    <s v="RONGSHU"/>
    <s v="6d32e476e3a2641d1f137b7c9340d41f"/>
    <s v="4adfd92b010801d2ceaadb6e0815d4fa"/>
    <s v="f7991c7c40a559776b49fedf709404a5"/>
    <s v="2020-03-24"/>
    <s v="2020-03-28"/>
    <s v="PDL02"/>
    <n v="12"/>
    <n v="6"/>
    <n v="-1"/>
    <x v="1"/>
    <x v="3"/>
    <n v="584"/>
    <n v="0"/>
    <n v="5"/>
    <n v="5"/>
    <n v="6000"/>
    <n v="0.69425113443009234"/>
    <x v="333"/>
  </r>
  <r>
    <s v="2434997518147658"/>
    <s v="MOGUJIE01"/>
    <s v="6399828651d29fc6d95dfc2e175fab59"/>
    <s v="e09e2e9364fd86e9e56640bca13a67a0"/>
    <s v="7ad30620fb37addccbdfbc6082ffc65e"/>
    <s v="2020-04-05"/>
    <s v="2020-04-05"/>
    <s v="PDL02"/>
    <n v="12"/>
    <n v="0"/>
    <n v="0"/>
    <x v="0"/>
    <x v="0"/>
    <n v="683"/>
    <n v="0"/>
    <n v="0"/>
    <n v="0"/>
    <n v="7000"/>
    <n v="0.60047123899747201"/>
    <x v="76"/>
  </r>
  <r>
    <s v="2449772824354847"/>
    <s v="MOGUJIE01"/>
    <s v="46d1afb9a5a2d25daa35f0e95f1e9959"/>
    <s v="3c7106d6a1308fc4a476c1fa3f6b30c3"/>
    <s v="e4a9e140b7a968dc93dee7500a9ced09"/>
    <s v="2020-04-26"/>
    <s v="2020-04-26"/>
    <s v="PDL02"/>
    <n v="12"/>
    <n v="2"/>
    <n v="0"/>
    <x v="0"/>
    <x v="0"/>
    <n v="445"/>
    <n v="0"/>
    <n v="1"/>
    <n v="1"/>
    <n v="5000"/>
    <n v="0.46754585316314529"/>
    <x v="271"/>
  </r>
  <r>
    <s v="2424267462123578"/>
    <s v="RONGSHU"/>
    <s v="e4a22190b0404f40453f9e2fce671044"/>
    <s v="bb43a05fc517556021a64d565fe2738a"/>
    <s v="c52a212e396e57b953a9155ed6252f17"/>
    <s v="2020-03-21"/>
    <s v="2020-03-22"/>
    <s v="PDL02"/>
    <n v="12"/>
    <n v="1"/>
    <n v="0"/>
    <x v="0"/>
    <x v="0"/>
    <n v="849"/>
    <n v="0"/>
    <n v="0"/>
    <n v="0"/>
    <n v="9500"/>
    <n v="0.28290341618606091"/>
    <x v="118"/>
  </r>
  <r>
    <s v="2444685977018436"/>
    <s v="58JINRONG"/>
    <s v="8b173d14ee703a2d8c77839992c2efe9"/>
    <s v="a217dd1cfd1f91a90014a730b59e5903"/>
    <s v="061e5a38e6134eb8b5b7f95701d8e22e"/>
    <s v="2020-04-19"/>
    <s v="2020-04-19"/>
    <s v="PDL02"/>
    <n v="12"/>
    <n v="6"/>
    <n v="-1"/>
    <x v="1"/>
    <x v="3"/>
    <n v="535"/>
    <n v="0"/>
    <n v="5"/>
    <n v="5"/>
    <n v="6000"/>
    <n v="0.4605374613747501"/>
    <x v="68"/>
  </r>
  <r>
    <s v="2427189590859793"/>
    <s v="58JINRONG"/>
    <s v="126cf3bed4905005aa568e5b81693d57"/>
    <s v="94cd3b672e944bc876b0643fc4320d18"/>
    <s v="085f9e4139ea0d8f957b9e532c8885f6"/>
    <s v="2020-03-25"/>
    <s v="2020-03-25"/>
    <s v="PDL02"/>
    <n v="12"/>
    <n v="3"/>
    <n v="0"/>
    <x v="0"/>
    <x v="0"/>
    <n v="501"/>
    <n v="0"/>
    <n v="2"/>
    <n v="2"/>
    <n v="5600"/>
    <n v="0.46786310190295871"/>
    <x v="271"/>
  </r>
  <r>
    <s v="2474566064341035"/>
    <s v="GJJ51"/>
    <s v="bff6c266f8c0a058da77042a23a0fb0e"/>
    <s v="7b47a188c0fe1cf42edfec549cb25a5e"/>
    <s v="19f419605fa9f605e05670ebcd856924"/>
    <s v="2020-05-31"/>
    <s v="2020-05-31"/>
    <s v="PDL02"/>
    <n v="12"/>
    <n v="1"/>
    <n v="0"/>
    <x v="0"/>
    <x v="0"/>
    <n v="1306"/>
    <n v="0"/>
    <n v="1"/>
    <n v="0"/>
    <n v="5000"/>
    <n v="0.2485164458422425"/>
    <x v="336"/>
  </r>
  <r>
    <s v="2427075079987257"/>
    <s v="58JINRONG"/>
    <s v="56c3b96705b55456c549e3e1b0eacf4a"/>
    <s v="71edd1b024559266e069f2eb25a95986"/>
    <s v="e90b6e14b398150389ede81632b90df7"/>
    <s v="2020-03-25"/>
    <s v="2020-03-25"/>
    <s v="PDL02"/>
    <n v="12"/>
    <n v="24"/>
    <n v="-1"/>
    <x v="1"/>
    <x v="3"/>
    <n v="988"/>
    <n v="21"/>
    <n v="23"/>
    <n v="23"/>
    <n v="5600"/>
    <n v="0.72654917261275698"/>
    <x v="96"/>
  </r>
  <r>
    <s v="2413810157961289"/>
    <s v="GJJ51"/>
    <s v="2ca658e0932d48e70b2073e88d0b4540"/>
    <s v="5971f06d27e732858d6d2840373f6655"/>
    <s v="540c5409394a4e699288c7f2010bc489"/>
    <s v="2020-03-06"/>
    <s v="2020-03-06"/>
    <s v="PDL02"/>
    <n v="12"/>
    <n v="1"/>
    <n v="0"/>
    <x v="0"/>
    <x v="0"/>
    <n v="0"/>
    <n v="0"/>
    <n v="0"/>
    <n v="0"/>
    <n v="7000"/>
    <n v="0.47276588352303328"/>
    <x v="72"/>
  </r>
  <r>
    <s v="2445337732898831"/>
    <s v="BEIBEI01"/>
    <s v="ee26987a5995abc77a68417148bc0403"/>
    <s v="a1f664703960f8fca064565d4b1bcfe2"/>
    <s v="a5a927c13e1c96d8f6f4af73b43c5556"/>
    <s v="2020-04-20"/>
    <s v="2020-04-20"/>
    <s v="PDL02"/>
    <n v="12"/>
    <n v="1"/>
    <n v="0"/>
    <x v="0"/>
    <x v="0"/>
    <n v="1058"/>
    <n v="0"/>
    <n v="0"/>
    <n v="0"/>
    <n v="6000"/>
    <n v="0.33334497920487582"/>
    <x v="69"/>
  </r>
  <r>
    <s v="2427521486872631"/>
    <s v="58JINRONG"/>
    <s v="ed0720808673b27accfe3ca2f31e0cf6"/>
    <s v="e265d6eddf8e99c61024bd3f776f3e9d"/>
    <s v="86583b21badbf11bdf927f115e9c1e0b"/>
    <s v="2020-03-26"/>
    <s v="2020-03-30"/>
    <s v="PDL02"/>
    <n v="12"/>
    <n v="1"/>
    <n v="0"/>
    <x v="0"/>
    <x v="0"/>
    <n v="546"/>
    <n v="0"/>
    <n v="0"/>
    <n v="0"/>
    <n v="5600"/>
    <n v="0.4892019466613321"/>
    <x v="175"/>
  </r>
  <r>
    <s v="2432957195370552"/>
    <s v="BEIBEI01"/>
    <s v="37e2156d23866eb228ed1d660bb919e0"/>
    <s v="0afcd5995e601295367d1ef14f3ff3fd"/>
    <s v="cf3346d10e1a7a41de11f295faa064f0"/>
    <s v="2020-04-02"/>
    <s v="2020-04-02"/>
    <s v="PDL02"/>
    <n v="12"/>
    <n v="0"/>
    <n v="0"/>
    <x v="0"/>
    <x v="0"/>
    <n v="445"/>
    <n v="0"/>
    <n v="0"/>
    <n v="0"/>
    <n v="5000"/>
    <n v="0.37846986132025551"/>
    <x v="231"/>
  </r>
  <r>
    <s v="2449705016565816"/>
    <s v="RONGSHU"/>
    <s v="79886fc240a7abee74b35a20670f5dca"/>
    <s v="df12f87ccbb9fc602472db442a4de1b7"/>
    <s v="b0e41bac0bbc429fe4e0650dceefa638"/>
    <s v="2020-04-26"/>
    <s v="2020-04-26"/>
    <s v="PDL02"/>
    <n v="12"/>
    <n v="0"/>
    <n v="0"/>
    <x v="0"/>
    <x v="0"/>
    <n v="1410"/>
    <n v="0"/>
    <n v="0"/>
    <n v="0"/>
    <n v="8000"/>
    <n v="0.16520676023590539"/>
    <x v="348"/>
  </r>
  <r>
    <s v="2474451450921045"/>
    <s v="GJJ51"/>
    <s v="e34478384d983bdfc010111cd6710c7e"/>
    <s v="2a834970497040783d532c58fb276954"/>
    <s v="dfc3697e32cfca9b8a0e1c791b70b705"/>
    <s v="2020-05-31"/>
    <s v="2020-05-31"/>
    <s v="PDL02"/>
    <n v="12"/>
    <n v="1"/>
    <n v="0"/>
    <x v="0"/>
    <x v="0"/>
    <n v="1568"/>
    <n v="0"/>
    <n v="0"/>
    <n v="0"/>
    <n v="6000"/>
    <n v="0.22631010325657541"/>
    <x v="399"/>
  </r>
  <r>
    <s v="2414374007308334"/>
    <s v="RONGSHU"/>
    <s v="779dfa483f808356dcb9c4b2487b799e"/>
    <s v="ac8bdd6940d2ce818f9cf29c88da4f9f"/>
    <s v="079fd702ba4eec905d188f54cd56dae3"/>
    <s v="2020-03-07"/>
    <s v="2020-03-15"/>
    <s v="PDL02"/>
    <n v="12"/>
    <n v="0"/>
    <n v="0"/>
    <x v="0"/>
    <x v="0"/>
    <n v="0"/>
    <n v="0"/>
    <n v="0"/>
    <n v="0"/>
    <n v="10000"/>
    <n v="0.37820467162277821"/>
    <x v="231"/>
  </r>
  <r>
    <s v="2451827298377798"/>
    <s v="58JINRONG"/>
    <s v="b3f71cc8f47ff06989ef3a3d40ccd9d6"/>
    <s v="a116937c804331a84325982f3401e770"/>
    <s v="a2a3cae73692388a20564e80b4833987"/>
    <s v="2020-04-29"/>
    <s v="2020-04-29"/>
    <s v="PDL02"/>
    <n v="12"/>
    <n v="2"/>
    <n v="0"/>
    <x v="0"/>
    <x v="0"/>
    <n v="1229"/>
    <n v="0"/>
    <n v="1"/>
    <n v="1"/>
    <n v="7000"/>
    <n v="0.45473356470970427"/>
    <x v="230"/>
  </r>
  <r>
    <s v="2483135461023831"/>
    <s v="PINTAI01"/>
    <s v="cbd45eacf8baf3f04270ffd77a68d02c"/>
    <s v="09efedd68938ffc9cf0a079bb89a7e02"/>
    <s v="b98bae4c4309a68545213b178cb71751"/>
    <s v="2020-06-12"/>
    <s v="2020-06-12"/>
    <s v="PDL02"/>
    <n v="12"/>
    <n v="184"/>
    <n v="1"/>
    <x v="1"/>
    <x v="1"/>
    <n v="5890"/>
    <n v="187"/>
    <n v="187"/>
    <n v="187"/>
    <n v="7000"/>
    <n v="0.60073344019121955"/>
    <x v="76"/>
  </r>
  <r>
    <s v="2436988929761338"/>
    <s v="BEIBEI01"/>
    <s v="a3a2d6639e6a8820935d7f28bf796642"/>
    <s v="2b5c4dd28e134eed434bed15918e34b3"/>
    <s v="aaadb4791a3e3c25077aa63b0d2249bf"/>
    <s v="2020-04-08"/>
    <s v="2020-04-08"/>
    <s v="PDL02"/>
    <n v="12"/>
    <n v="0"/>
    <n v="0"/>
    <x v="0"/>
    <x v="0"/>
    <n v="731"/>
    <n v="0"/>
    <n v="0"/>
    <n v="0"/>
    <n v="7500"/>
    <n v="0.6439397312920534"/>
    <x v="250"/>
  </r>
  <r>
    <s v="2424338060656729"/>
    <s v="RONGSHU"/>
    <s v="3dbbc09eaa07f1ad10f6a3f2e3ca7ec2"/>
    <s v="e1644358064e5bf1d848578ae1afe79b"/>
    <s v="925cf63c25b19139051a446117603546"/>
    <s v="2020-03-21"/>
    <s v="2020-03-25"/>
    <s v="PDL02"/>
    <n v="12"/>
    <n v="0"/>
    <n v="0"/>
    <x v="0"/>
    <x v="0"/>
    <n v="683"/>
    <n v="0"/>
    <n v="0"/>
    <n v="0"/>
    <n v="7000"/>
    <n v="0.56515895869637234"/>
    <x v="218"/>
  </r>
  <r>
    <s v="2413036117696591"/>
    <s v="RONGSHU"/>
    <s v="680d5d7dd2b0a39181f3c7d14a921ffd"/>
    <s v="a3b3e2bb4c178f158a5f4b000931c656"/>
    <s v="a8fa1a993f6e562abc8fa6ab11fa1fb3"/>
    <s v="2020-03-05"/>
    <s v="2020-03-06"/>
    <s v="PDL02"/>
    <n v="12"/>
    <n v="0"/>
    <n v="0"/>
    <x v="0"/>
    <x v="0"/>
    <n v="0"/>
    <n v="0"/>
    <n v="0"/>
    <n v="0"/>
    <n v="9500"/>
    <n v="0.39022997219453659"/>
    <x v="317"/>
  </r>
  <r>
    <s v="2454113244962915"/>
    <s v="BEIBEI01"/>
    <s v="5dc6237ff30e3c239269fff863cca23b"/>
    <s v="a3d5e442b2eef16359fc3ec024dafd61"/>
    <s v="2de93b69576925a4b94c7b0ecea5f310"/>
    <s v="2020-05-02"/>
    <s v="2020-05-02"/>
    <s v="PDL02"/>
    <n v="12"/>
    <n v="1"/>
    <n v="0"/>
    <x v="0"/>
    <x v="0"/>
    <n v="1058"/>
    <n v="0"/>
    <n v="0"/>
    <n v="0"/>
    <n v="6000"/>
    <n v="0.30690575661796782"/>
    <x v="149"/>
  </r>
  <r>
    <s v="2458854613909514"/>
    <s v="BEIBEI01"/>
    <s v="e3ee11554103ad00d85ef43634737420"/>
    <s v="e4d319c00b56b6bf749de27116d9e491"/>
    <s v="d75221546f876bd2736ea28a100e683c"/>
    <s v="2020-05-09"/>
    <s v="2020-05-09"/>
    <s v="PDL02"/>
    <n v="12"/>
    <n v="0"/>
    <n v="0"/>
    <x v="0"/>
    <x v="0"/>
    <n v="1576"/>
    <n v="9"/>
    <n v="9"/>
    <n v="0"/>
    <n v="6000"/>
    <n v="0.49900033938026411"/>
    <x v="83"/>
  </r>
  <r>
    <s v="2425527565549631"/>
    <s v="GJJ51"/>
    <s v="411dd2540f8adf4657e1912cb1ea9bed"/>
    <s v="e2c557e951faadae0d5502146527936d"/>
    <s v="d8447a134d3834c5c591bd562440fcdf"/>
    <s v="2020-03-23"/>
    <s v="2020-03-23"/>
    <s v="PDL02"/>
    <n v="12"/>
    <n v="0"/>
    <n v="0"/>
    <x v="0"/>
    <x v="0"/>
    <n v="1170"/>
    <n v="0"/>
    <n v="0"/>
    <n v="0"/>
    <n v="12000"/>
    <n v="0.23536861063869849"/>
    <x v="275"/>
  </r>
  <r>
    <s v="2414663945855022"/>
    <s v="BEIBEI01"/>
    <s v="02319294b7d7c751b752cf138a112166"/>
    <s v="c5a9fc7cedda541e1121d6684a0b94b0"/>
    <s v="11e95a6d8029aacbe3ee5710d7de3dd8"/>
    <s v="2020-03-07"/>
    <s v="2020-03-08"/>
    <s v="PDL02"/>
    <n v="12"/>
    <n v="2"/>
    <n v="0"/>
    <x v="0"/>
    <x v="0"/>
    <n v="0"/>
    <n v="0"/>
    <n v="1"/>
    <n v="1"/>
    <n v="7500"/>
    <n v="0.26102610789361758"/>
    <x v="119"/>
  </r>
  <r>
    <s v="2416016677396522"/>
    <s v="RONGSHU"/>
    <s v="045815f35d8b374ccf11fd200ec732fd"/>
    <s v="e655ba33d62a117090ad1dd050784685"/>
    <s v="c6f8df300ace053ce69941c4b3f4b2ed"/>
    <s v="2020-03-09"/>
    <s v="2020-03-10"/>
    <s v="PDL02"/>
    <n v="12"/>
    <n v="0"/>
    <n v="0"/>
    <x v="0"/>
    <x v="0"/>
    <n v="0"/>
    <n v="0"/>
    <n v="0"/>
    <n v="0"/>
    <n v="10000"/>
    <n v="0.59764860265233322"/>
    <x v="57"/>
  </r>
  <r>
    <s v="2412120836718600"/>
    <s v="GJJ51"/>
    <s v="da7e56e038e15d36b3c8cb277d19fa70"/>
    <s v="91b514b961cd42585f8d265481c4780e"/>
    <s v="28ba0d3909aaf2d81ca55e48e61ee494"/>
    <s v="2020-03-04"/>
    <s v="2020-03-31"/>
    <s v="PDL02"/>
    <n v="12"/>
    <n v="0"/>
    <n v="0"/>
    <x v="0"/>
    <x v="0"/>
    <n v="681"/>
    <n v="0"/>
    <n v="0"/>
    <n v="0"/>
    <n v="7000"/>
    <n v="0.51149119303940971"/>
    <x v="37"/>
  </r>
  <r>
    <s v="2416665843482717"/>
    <s v="RONGSHU"/>
    <s v="5091eebeea3b97a14218b01f6eacd768"/>
    <s v="84457ac79a86f50f601457f4269b50fc"/>
    <s v="a623fe93730dd1da249c8225274878b8"/>
    <s v="2020-03-10"/>
    <s v="2020-03-10"/>
    <s v="PDL02"/>
    <n v="12"/>
    <n v="3"/>
    <n v="0"/>
    <x v="0"/>
    <x v="0"/>
    <n v="1838"/>
    <n v="67"/>
    <n v="67"/>
    <n v="2"/>
    <n v="7000"/>
    <n v="0.67763447067543814"/>
    <x v="164"/>
  </r>
  <r>
    <s v="2481689018269772"/>
    <s v="GJJ51"/>
    <s v="d420e457536785d2944a92c313a1d260"/>
    <s v="96d95a6d950bd2699c96cefcd40a4036"/>
    <s v="b284a4cd29adcb7d58f60c58ca52703a"/>
    <s v="2020-06-10"/>
    <s v="2020-06-10"/>
    <s v="PDL02"/>
    <n v="12"/>
    <n v="1"/>
    <n v="0"/>
    <x v="0"/>
    <x v="0"/>
    <n v="1570"/>
    <n v="0"/>
    <n v="0"/>
    <n v="0"/>
    <n v="6000"/>
    <n v="0.60468871598666429"/>
    <x v="346"/>
  </r>
  <r>
    <s v="2411720659402833"/>
    <s v="RONGSHU"/>
    <s v="835b9fc99c99e3f0a12cd898d39cb1fa"/>
    <s v="5cbaea6a800f6bf5bba6911664cab87a"/>
    <s v="0787a60543d5660c64df6cf0adb5f308"/>
    <s v="2020-03-03"/>
    <s v="2020-03-03"/>
    <s v="PDL02"/>
    <n v="12"/>
    <n v="224"/>
    <n v="1"/>
    <x v="1"/>
    <x v="1"/>
    <n v="4763"/>
    <n v="227"/>
    <n v="227"/>
    <n v="227"/>
    <n v="7000"/>
    <n v="0.799116359759654"/>
    <x v="540"/>
  </r>
  <r>
    <s v="2413014749601866"/>
    <s v="RONGSHU"/>
    <s v="c925ce05cae4d46a8250526bdc5ca098"/>
    <s v="908255b51840e4a95eb29c7fb9c98355"/>
    <s v="29f8e4cbabfbb0809e524afb2bcd21e3"/>
    <s v="2020-03-05"/>
    <s v="2020-03-06"/>
    <s v="PDL02"/>
    <n v="12"/>
    <n v="1"/>
    <n v="0"/>
    <x v="0"/>
    <x v="0"/>
    <n v="0"/>
    <n v="0"/>
    <n v="0"/>
    <n v="0"/>
    <n v="7000"/>
    <n v="0.44968683463332332"/>
    <x v="292"/>
  </r>
  <r>
    <s v="2411019607859273"/>
    <s v="RONGSHU"/>
    <s v="1f563a98709078665edfafd287b2cc9d"/>
    <s v="43d187f1cee974ec6a7e6599ae347b02"/>
    <s v="7c2fb8ca377663b6263cc8e3b940cdcb"/>
    <s v="2020-03-02"/>
    <s v="2020-03-13"/>
    <s v="PDL02"/>
    <n v="12"/>
    <n v="0"/>
    <n v="0"/>
    <x v="0"/>
    <x v="0"/>
    <n v="0"/>
    <n v="0"/>
    <n v="0"/>
    <n v="0"/>
    <n v="7000"/>
    <n v="0.58162921512005761"/>
    <x v="206"/>
  </r>
  <r>
    <s v="2413034080895065"/>
    <s v="GJJ51"/>
    <s v="fd66d67cc883f1fd3320257f0125aa68"/>
    <s v="751a36f169e7875e3911c1c7b1a424dd"/>
    <s v="497bb483952e6bc2734055bc9eeba57d"/>
    <s v="2020-03-05"/>
    <s v="2020-03-06"/>
    <s v="PDL02"/>
    <n v="12"/>
    <n v="0"/>
    <n v="0"/>
    <x v="0"/>
    <x v="0"/>
    <n v="0"/>
    <n v="0"/>
    <n v="0"/>
    <n v="0"/>
    <n v="8000"/>
    <n v="0.50292014135118024"/>
    <x v="2"/>
  </r>
  <r>
    <s v="2416585113010216"/>
    <s v="RONGSHU"/>
    <s v="62fe0c2a338bac6ebb3487bb74a793ff"/>
    <s v="ee0f0bad051af693dc942b75f5eb5b61"/>
    <s v="bc31283ede1ab12745b7bb785680bd30"/>
    <s v="2020-03-10"/>
    <s v="2020-03-10"/>
    <s v="PDL02"/>
    <n v="12"/>
    <n v="1"/>
    <n v="0"/>
    <x v="0"/>
    <x v="0"/>
    <n v="0"/>
    <n v="0"/>
    <n v="0"/>
    <n v="0"/>
    <n v="7000"/>
    <n v="0.43239435513719748"/>
    <x v="32"/>
  </r>
  <r>
    <s v="2447523458572338"/>
    <s v="RONGSHU"/>
    <s v="0cf1ad1bab152bcebb53d43aac79fa98"/>
    <s v="a779f6da3776d23559fa017236339874"/>
    <s v="5a4d240ae2d28f67f983431046845c43"/>
    <s v="2020-04-23"/>
    <s v="2020-04-23"/>
    <s v="PDL02"/>
    <n v="12"/>
    <n v="2"/>
    <n v="0"/>
    <x v="0"/>
    <x v="0"/>
    <n v="1058"/>
    <n v="0"/>
    <n v="1"/>
    <n v="1"/>
    <n v="6000"/>
    <n v="0.38665216173937478"/>
    <x v="171"/>
  </r>
  <r>
    <s v="2416788345176134"/>
    <s v="RONGSHU"/>
    <s v="fb4d9b33da479f95a511df10d33dfa1f"/>
    <s v="d1e7b792a0520c4fd89a402d2ad17645"/>
    <s v="3c163c90e48a61769092315af29b426e"/>
    <s v="2020-03-10"/>
    <s v="2020-03-13"/>
    <s v="PDL02"/>
    <n v="12"/>
    <n v="0"/>
    <n v="0"/>
    <x v="0"/>
    <x v="0"/>
    <n v="0"/>
    <n v="0"/>
    <n v="0"/>
    <n v="0"/>
    <n v="7000"/>
    <n v="0.48731714513266949"/>
    <x v="75"/>
  </r>
  <r>
    <s v="2451832358338591"/>
    <s v="BEIBEI01"/>
    <s v="34e2e946cd1a810f9f44817965f2f1ee"/>
    <s v="00fcba5fe2c8d098665c71e40c600a6d"/>
    <s v="807129e6fb0049a5a0198631ee63c32d"/>
    <s v="2020-04-29"/>
    <s v="2020-04-29"/>
    <s v="PDL02"/>
    <n v="12"/>
    <n v="-9"/>
    <n v="0"/>
    <x v="0"/>
    <x v="0"/>
    <n v="878"/>
    <n v="0"/>
    <n v="0"/>
    <n v="0"/>
    <n v="5000"/>
    <n v="0.5730775753772227"/>
    <x v="77"/>
  </r>
  <r>
    <s v="2416790898352153"/>
    <s v="RONGSHU"/>
    <s v="dfb6f27765eb42f843cc1e3377152607"/>
    <s v="cce6e278d4dab4c63c00f60434ecc0fa"/>
    <s v="8bc25c549423317d8fe5139a26720ed5"/>
    <s v="2020-03-10"/>
    <s v="2020-03-11"/>
    <s v="PDL02"/>
    <n v="12"/>
    <n v="0"/>
    <n v="0"/>
    <x v="0"/>
    <x v="0"/>
    <n v="0"/>
    <n v="0"/>
    <n v="1"/>
    <n v="0"/>
    <n v="7000"/>
    <n v="0.33001491034858932"/>
    <x v="18"/>
  </r>
  <r>
    <s v="2422456633802814"/>
    <s v="BEIBEI01"/>
    <s v="f3450368c727523e4df71453971e0190"/>
    <s v="7d3808809ee8ef8ba7b4d29d4a3c6ffb"/>
    <s v="0820c08aa621b2a303ba69f49d624fff"/>
    <s v="2020-03-18"/>
    <s v="2020-03-19"/>
    <s v="PDL02"/>
    <n v="12"/>
    <n v="2"/>
    <n v="0"/>
    <x v="0"/>
    <x v="0"/>
    <n v="0"/>
    <n v="0"/>
    <n v="1"/>
    <n v="1"/>
    <n v="12000"/>
    <n v="0.32882399151480812"/>
    <x v="6"/>
  </r>
  <r>
    <s v="2453921594859602"/>
    <s v="58JINRONG"/>
    <s v="d62b7563f67eccb52585d3ed7c3ac7f5"/>
    <s v="ff945ea9c2d6235ffa090d6ead399830"/>
    <s v="badb8c73c038463f147dbb6ad002998b"/>
    <s v="2020-05-02"/>
    <s v="2020-05-02"/>
    <s v="PDL02"/>
    <n v="12"/>
    <n v="2"/>
    <n v="0"/>
    <x v="0"/>
    <x v="0"/>
    <n v="1410"/>
    <n v="0"/>
    <n v="1"/>
    <n v="1"/>
    <n v="8000"/>
    <n v="0.51501138056954865"/>
    <x v="236"/>
  </r>
  <r>
    <s v="2477345658716168"/>
    <s v="PINTAI01"/>
    <s v="ed322bfeba4176cb183d64d755eb0dcc"/>
    <s v="f29ae229b39eb80a3e6395c7d167e704"/>
    <s v="48d2c757380f35e880ea8f8b1dcfffc8"/>
    <s v="2020-06-04"/>
    <s v="2020-06-04"/>
    <s v="PDL02"/>
    <n v="12"/>
    <n v="0"/>
    <n v="0"/>
    <x v="0"/>
    <x v="0"/>
    <n v="1832"/>
    <n v="0"/>
    <n v="0"/>
    <n v="0"/>
    <n v="7000"/>
    <n v="0.33307006218806062"/>
    <x v="69"/>
  </r>
  <r>
    <s v="2415935970197544"/>
    <s v="RONGSHU"/>
    <s v="61053c3587b5a179d4af0a39f090869b"/>
    <s v="a60a3757dd689af64cfa44b24b9a5401"/>
    <s v="16a60a157343e553b26bb2fbaae64939"/>
    <s v="2020-03-09"/>
    <s v="2020-03-09"/>
    <s v="PDL02"/>
    <n v="12"/>
    <n v="0"/>
    <n v="0"/>
    <x v="0"/>
    <x v="0"/>
    <n v="0"/>
    <n v="0"/>
    <n v="0"/>
    <n v="0"/>
    <n v="10000"/>
    <n v="0.36946834877728102"/>
    <x v="202"/>
  </r>
  <r>
    <s v="2429503744524321"/>
    <s v="BEIBEI01"/>
    <s v="5926f0c19953d65df752402b5b15d6a7"/>
    <s v="dff4ed086d3536f5fe8492042c3dc466"/>
    <s v="42e9a63c762949a6d08acdef5cd8b220"/>
    <s v="2020-03-28"/>
    <s v="2020-03-29"/>
    <s v="PDL02"/>
    <n v="12"/>
    <n v="0"/>
    <n v="0"/>
    <x v="0"/>
    <x v="0"/>
    <n v="730"/>
    <n v="0"/>
    <n v="0"/>
    <n v="0"/>
    <n v="7500"/>
    <n v="0.6143542430714457"/>
    <x v="205"/>
  </r>
  <r>
    <s v="2436241665810432"/>
    <s v="BEIBEI01"/>
    <s v="1cd99242cb5d44f6a6bc71a9b1929cbc"/>
    <s v="a58f6a3a8763b3661116e1761ca84653"/>
    <s v="981254f7280d83e3dbbfc4e848f8425f"/>
    <s v="2020-04-07"/>
    <s v="2020-04-07"/>
    <s v="PDL02"/>
    <n v="12"/>
    <n v="0"/>
    <n v="0"/>
    <x v="0"/>
    <x v="0"/>
    <n v="731"/>
    <n v="0"/>
    <n v="0"/>
    <n v="0"/>
    <n v="7500"/>
    <n v="0.2449705170102697"/>
    <x v="29"/>
  </r>
  <r>
    <s v="2468403833610322"/>
    <s v="PINTAI01"/>
    <s v="95cffff03911be9bdb5fe46e25ecfd59"/>
    <s v="a182dd40949288a1123f7ac3963302de"/>
    <s v="1c5f3d94d74f9bcf455d506e611f66ae"/>
    <s v="2020-05-22"/>
    <s v="2020-05-22"/>
    <s v="PDL02"/>
    <n v="12"/>
    <n v="0"/>
    <n v="0"/>
    <x v="0"/>
    <x v="0"/>
    <n v="2102"/>
    <n v="0"/>
    <n v="0"/>
    <n v="0"/>
    <n v="8000"/>
    <n v="0.50696277972053705"/>
    <x v="89"/>
  </r>
  <r>
    <s v="2456178704498713"/>
    <s v="GJJ51"/>
    <s v="fb5a98b84d3c0d9f7175d47399dd4862"/>
    <s v="ffb031550e9681adbe2223cc408d48fc"/>
    <s v="9b62c1d497bc1a9b3a43798f94c6fcef"/>
    <s v="2020-05-05"/>
    <s v="2020-05-05"/>
    <s v="PDL02"/>
    <n v="12"/>
    <n v="0"/>
    <n v="0"/>
    <x v="0"/>
    <x v="0"/>
    <n v="1234"/>
    <n v="0"/>
    <n v="0"/>
    <n v="0"/>
    <n v="7000"/>
    <n v="0.46815484576503841"/>
    <x v="274"/>
  </r>
  <r>
    <s v="2446244137975890"/>
    <s v="GJJ51"/>
    <s v="b78c0cccdfa961eaca14f4935eec3eb3"/>
    <s v="46d766e4cd4a2fb4540e4866819dd416"/>
    <s v="ee486283ee33598cf4f3a8137371f717"/>
    <s v="2020-04-21"/>
    <s v="2020-04-21"/>
    <s v="PDL02"/>
    <n v="12"/>
    <n v="-8"/>
    <n v="0"/>
    <x v="0"/>
    <x v="0"/>
    <n v="1763"/>
    <n v="0"/>
    <n v="0"/>
    <n v="0"/>
    <n v="10000"/>
    <n v="0.19882645748141911"/>
    <x v="416"/>
  </r>
  <r>
    <s v="2477906806439939"/>
    <s v="PINTAI01"/>
    <s v="ba00fea12ba206d2f72f8730244305c6"/>
    <s v="5a5a6e71d80a2eba4ec203d0d6a70dc5"/>
    <s v="736f17be57a866989827e2d0057abd8c"/>
    <s v="2020-06-05"/>
    <s v="2020-06-05"/>
    <s v="PDL02"/>
    <n v="12"/>
    <n v="0"/>
    <n v="0"/>
    <x v="0"/>
    <x v="0"/>
    <n v="2094"/>
    <n v="0"/>
    <n v="0"/>
    <n v="0"/>
    <n v="8000"/>
    <n v="0.47446008807502471"/>
    <x v="66"/>
  </r>
  <r>
    <s v="2428439933550638"/>
    <s v="RONGSHU"/>
    <s v="bb5e7011cd30aea1e67b8dd92ebee890"/>
    <s v="e6f7886af3815d101bdd84b6a40410f1"/>
    <s v="45ad7a0f045b962d334bfc26858248b2"/>
    <s v="2020-03-27"/>
    <s v="2020-03-27"/>
    <s v="PDL02"/>
    <n v="12"/>
    <n v="2"/>
    <n v="0"/>
    <x v="0"/>
    <x v="0"/>
    <n v="0"/>
    <n v="0"/>
    <n v="1"/>
    <n v="1"/>
    <n v="5000"/>
    <n v="0.74640265443384168"/>
    <x v="365"/>
  </r>
  <r>
    <s v="2415842748260386"/>
    <s v="RONGSHU"/>
    <s v="9ec31cbbf015d0ef4d8e90fa038ef9fc"/>
    <s v="afeabac9881e30da43af6e7539c8f7ab"/>
    <s v="89d14789e5c37664a2931c728ff0cebb"/>
    <s v="2020-03-09"/>
    <s v="2020-03-09"/>
    <s v="PDL02"/>
    <n v="12"/>
    <n v="2"/>
    <n v="0"/>
    <x v="0"/>
    <x v="0"/>
    <n v="0"/>
    <n v="0"/>
    <n v="1"/>
    <n v="1"/>
    <n v="3000"/>
    <n v="0.3945317262406971"/>
    <x v="369"/>
  </r>
  <r>
    <s v="2460309933875244"/>
    <s v="58JINRONG"/>
    <s v="c7f6766d6e65fd1577f22aef2d0889e6"/>
    <s v="350fafdb8bab46579e4c962e4b862cfb"/>
    <s v="0d96a56acee7ef8c91eecb00f2edf670"/>
    <s v="2020-05-11"/>
    <s v="2020-06-10"/>
    <s v="PDL02"/>
    <n v="12"/>
    <n v="0"/>
    <n v="0"/>
    <x v="0"/>
    <x v="0"/>
    <n v="1832"/>
    <n v="0"/>
    <n v="0"/>
    <n v="0"/>
    <n v="7000"/>
    <n v="0.25241315212798399"/>
    <x v="383"/>
  </r>
  <r>
    <s v="2442907789697049"/>
    <s v="MOGUJIE01"/>
    <s v="af3a884c7e03da2ca12b565954987b0b"/>
    <s v="e4a427c8d25604c617e624005d397ea1"/>
    <s v="c7153f69f680f9f6b56ef65f1d554a64"/>
    <s v="2020-04-16"/>
    <s v="2020-04-16"/>
    <s v="PDL02"/>
    <n v="12"/>
    <n v="1"/>
    <n v="0"/>
    <x v="0"/>
    <x v="0"/>
    <n v="624"/>
    <n v="0"/>
    <n v="1"/>
    <n v="0"/>
    <n v="7000"/>
    <n v="0.55959240272073685"/>
    <x v="168"/>
  </r>
  <r>
    <s v="2411503031738445"/>
    <s v="RONGSHU"/>
    <s v="d047aa3bee11575220488a0a1ebaa860"/>
    <s v="a1fb4400da0df32d030ebf6086f0c80a"/>
    <s v="052864a4773ef6bc77f7f6ebae603b4a"/>
    <s v="2020-03-03"/>
    <s v="2020-03-03"/>
    <s v="PDL02"/>
    <n v="12"/>
    <n v="4"/>
    <n v="-1"/>
    <x v="0"/>
    <x v="0"/>
    <n v="0"/>
    <n v="0"/>
    <n v="3"/>
    <n v="3"/>
    <n v="5000"/>
    <n v="0.26178613000234918"/>
    <x v="119"/>
  </r>
  <r>
    <s v="2424356176183321"/>
    <s v="RONGSHU"/>
    <s v="32406ebfed536c69749765251f42d130"/>
    <s v="a38f8d22ff544b7b169c2aedbfc785bf"/>
    <s v="af7daa238d51aaa5b41b9c4128c0281c"/>
    <s v="2020-03-21"/>
    <s v="2020-03-21"/>
    <s v="PDL02"/>
    <n v="12"/>
    <n v="0"/>
    <n v="0"/>
    <x v="0"/>
    <x v="0"/>
    <n v="626"/>
    <n v="0"/>
    <n v="0"/>
    <n v="0"/>
    <n v="7000"/>
    <n v="0.60854577637822749"/>
    <x v="366"/>
  </r>
  <r>
    <s v="2413647041462313"/>
    <s v="RONGSHU"/>
    <s v="fb842b1e0783a059e808c0fb1cc108dd"/>
    <s v="dc4a92b6cfeeb6b83d42750c9401f8dc"/>
    <s v="8e92f01551bb5266645c88171756e562"/>
    <s v="2020-03-06"/>
    <s v="2020-03-06"/>
    <s v="PDL02"/>
    <n v="12"/>
    <n v="2"/>
    <n v="0"/>
    <x v="0"/>
    <x v="0"/>
    <n v="0"/>
    <n v="0"/>
    <n v="2"/>
    <n v="1"/>
    <n v="7000"/>
    <n v="0.26243613836053342"/>
    <x v="397"/>
  </r>
  <r>
    <s v="2449192237146158"/>
    <s v="MOGUJIE01"/>
    <s v="2d8974d03ffb4d1b4bfe81a606547672"/>
    <s v="ebb609f4835ae4861fcbe87221e187a8"/>
    <s v="eb0d8375152b9f6342f0d3258c803c81"/>
    <s v="2020-04-25"/>
    <s v="2020-04-25"/>
    <s v="PDL02"/>
    <n v="12"/>
    <n v="1"/>
    <n v="0"/>
    <x v="0"/>
    <x v="0"/>
    <n v="881"/>
    <n v="0"/>
    <n v="0"/>
    <n v="0"/>
    <n v="5000"/>
    <n v="0.3568810944591011"/>
    <x v="182"/>
  </r>
  <r>
    <s v="2456044367962130"/>
    <s v="58JINRONG"/>
    <s v="a720887f80abc86e5286eca35ac9b45f"/>
    <s v="d3744a26ab7b8dbab1211674eb99e9ad"/>
    <s v="efe5c9cab2bac8ceabc86bb3e80a4305"/>
    <s v="2020-05-05"/>
    <s v="2020-05-05"/>
    <s v="PDL02"/>
    <n v="12"/>
    <n v="0"/>
    <n v="0"/>
    <x v="0"/>
    <x v="0"/>
    <n v="1587"/>
    <n v="0"/>
    <n v="0"/>
    <n v="0"/>
    <n v="9000"/>
    <n v="0.27244092800493341"/>
    <x v="267"/>
  </r>
  <r>
    <s v="2456934491807817"/>
    <s v="PINTAI01"/>
    <s v="e2d410b073a8f5c460b2cf84a61af68b"/>
    <s v="aaf0a421fb3c7445d3b1884112007334"/>
    <s v="4f22a5814e5cbac8b68f87775cacf6a9"/>
    <s v="2020-05-06"/>
    <s v="2020-05-06"/>
    <s v="PDL02"/>
    <n v="12"/>
    <n v="0"/>
    <n v="0"/>
    <x v="0"/>
    <x v="0"/>
    <n v="1234"/>
    <n v="0"/>
    <n v="0"/>
    <n v="0"/>
    <n v="7000"/>
    <n v="0.67115889763545533"/>
    <x v="454"/>
  </r>
  <r>
    <s v="2425899904573445"/>
    <s v="RONGSHU"/>
    <s v="1f1c7e6cb6742a69b65497e750b12c8d"/>
    <s v="8d8ef54206024ab4582fcee84a6dbfdc"/>
    <s v="f43fa851a81b5cbd184f901e990d5684"/>
    <s v="2020-03-23"/>
    <s v="2020-03-23"/>
    <s v="PDL02"/>
    <n v="12"/>
    <n v="0"/>
    <n v="0"/>
    <x v="0"/>
    <x v="0"/>
    <n v="447"/>
    <n v="0"/>
    <n v="0"/>
    <n v="0"/>
    <n v="5000"/>
    <n v="0.46857994577796969"/>
    <x v="274"/>
  </r>
  <r>
    <s v="2481012879712351"/>
    <s v="MOGUJIE01"/>
    <s v="6a7ee4b443247f1fb436939e8794923d"/>
    <s v="eae47a19bf72e3a3512b9c7d996b8711"/>
    <s v="e945c05ba075c8eb32be35e40f48f837"/>
    <s v="2020-06-09"/>
    <s v="2020-06-09"/>
    <s v="PDL02"/>
    <n v="12"/>
    <n v="0"/>
    <n v="0"/>
    <x v="0"/>
    <x v="0"/>
    <n v="1309"/>
    <n v="0"/>
    <n v="0"/>
    <n v="0"/>
    <n v="5000"/>
    <n v="0.74437345304774283"/>
    <x v="335"/>
  </r>
  <r>
    <s v="2415870991564869"/>
    <s v="RONGSHU"/>
    <s v="1b25ccb3a3faa7ec452c1c2298176e2c"/>
    <s v="1fac96222d3ea8de50f17222d1043222"/>
    <s v="c1d58cc3788ad8c7ba335ccf0295d14e"/>
    <s v="2020-03-09"/>
    <s v="2020-03-09"/>
    <s v="PDL02"/>
    <n v="12"/>
    <n v="0"/>
    <n v="0"/>
    <x v="0"/>
    <x v="0"/>
    <n v="0"/>
    <n v="0"/>
    <n v="0"/>
    <n v="0"/>
    <n v="7000"/>
    <n v="0.48429531315015478"/>
    <x v="221"/>
  </r>
  <r>
    <s v="2423457804910671"/>
    <s v="BEIBEI01"/>
    <s v="b5ef0ef891b0eb2bd92f513f0775673e"/>
    <s v="fb571a2bbdb14192c54c216f75b77a37"/>
    <s v="ad9f0eefef08bad850c8ee6cb92fdefc"/>
    <s v="2020-03-20"/>
    <s v="2020-03-20"/>
    <s v="PDL02"/>
    <n v="12"/>
    <n v="3"/>
    <n v="0"/>
    <x v="0"/>
    <x v="0"/>
    <n v="0"/>
    <n v="0"/>
    <n v="2"/>
    <n v="2"/>
    <n v="9000"/>
    <n v="0.20496194100880921"/>
    <x v="297"/>
  </r>
  <r>
    <s v="2412164265558026"/>
    <s v="RONGSHU"/>
    <s v="59cd19f4819e95e16eb99cdd8a5cb3c5"/>
    <s v="c2551ae0298483a55715dc3b0e07f1f4"/>
    <s v="3b8481ec583e396377b9ef2fea12649e"/>
    <s v="2020-03-04"/>
    <s v="2020-03-05"/>
    <s v="PDL02"/>
    <n v="12"/>
    <n v="222"/>
    <n v="1"/>
    <x v="1"/>
    <x v="1"/>
    <n v="4763"/>
    <n v="225"/>
    <n v="225"/>
    <n v="225"/>
    <n v="7000"/>
    <n v="0.86296190234153569"/>
    <x v="527"/>
  </r>
  <r>
    <s v="2437298889588749"/>
    <s v="BEIBEI01"/>
    <s v="ba7409e91a0178793a9b7f207fcd0b96"/>
    <s v="cf4d5103c8aa5677a5258a691eb4ca68"/>
    <s v="46140ba179c3776139c6fbf62e7f6b55"/>
    <s v="2020-04-08"/>
    <s v="2020-04-18"/>
    <s v="PDL02"/>
    <n v="12"/>
    <n v="1"/>
    <n v="0"/>
    <x v="0"/>
    <x v="0"/>
    <n v="668"/>
    <n v="0"/>
    <n v="0"/>
    <n v="0"/>
    <n v="7500"/>
    <n v="0.5037409431705665"/>
    <x v="15"/>
  </r>
  <r>
    <s v="2426992750256132"/>
    <s v="RONGSHU"/>
    <s v="be6814126a742d86864624b3cb9fe7ff"/>
    <s v="da4708ea6995a6c251edbea39b7fc285"/>
    <s v="f7bcf82b634f36313c70fb04f5813d27"/>
    <s v="2020-03-25"/>
    <s v="2020-03-25"/>
    <s v="PDL02"/>
    <n v="12"/>
    <n v="0"/>
    <n v="0"/>
    <x v="0"/>
    <x v="0"/>
    <n v="926"/>
    <n v="0"/>
    <n v="0"/>
    <n v="0"/>
    <n v="9500"/>
    <n v="0.48446658230976619"/>
    <x v="221"/>
  </r>
  <r>
    <s v="2416540239544394"/>
    <s v="RONGSHU"/>
    <s v="6db60b92e42c359101c291d484cfa0ea"/>
    <s v="2dea50512b4a3faa18bc2dd3eaeb2903"/>
    <s v="876c7c59dbfe491c810d8208af66095c"/>
    <s v="2020-03-10"/>
    <s v="2020-03-10"/>
    <s v="PDL02"/>
    <n v="12"/>
    <n v="-2"/>
    <n v="0"/>
    <x v="0"/>
    <x v="0"/>
    <n v="0"/>
    <n v="0"/>
    <n v="0"/>
    <n v="0"/>
    <n v="10000"/>
    <n v="0.39585589829633588"/>
    <x v="22"/>
  </r>
  <r>
    <s v="2451355439718438"/>
    <s v="GJJ51"/>
    <s v="540723fb037d4b6b1fec2195118a2809"/>
    <s v="551b60f81673721813b94e0ccf2f6c26"/>
    <s v="cf58d99d138fda0690002e9b4e748cb5"/>
    <s v="2020-04-28"/>
    <s v="2020-04-29"/>
    <s v="PDL02"/>
    <n v="12"/>
    <n v="0"/>
    <n v="0"/>
    <x v="0"/>
    <x v="0"/>
    <n v="1053"/>
    <n v="0"/>
    <n v="0"/>
    <n v="0"/>
    <n v="6000"/>
    <n v="0.1737018425121965"/>
    <x v="443"/>
  </r>
  <r>
    <s v="2461033743310873"/>
    <s v="PINTAI01"/>
    <s v="557ed669d312c44fb2958957775540e6"/>
    <s v="d516d5847936a92211a1400d33e7d238"/>
    <s v="9f375161334903479fbbb9e24f1715b4"/>
    <s v="2020-05-12"/>
    <s v="2020-05-12"/>
    <s v="PDL02"/>
    <n v="12"/>
    <n v="6"/>
    <n v="-1"/>
    <x v="1"/>
    <x v="3"/>
    <n v="2102"/>
    <n v="6"/>
    <n v="46"/>
    <n v="5"/>
    <n v="8000"/>
    <n v="0.41077799340734972"/>
    <x v="34"/>
  </r>
  <r>
    <s v="2469513668993074"/>
    <s v="PINTAI01"/>
    <s v="c62ccfc03619c52960dcc32ae496efd3"/>
    <s v="85ac4e0da17e6985e5b6106dbe7c8905"/>
    <s v="b486fa72eb5f61db84468b38f1e351c8"/>
    <s v="2020-05-24"/>
    <s v="2020-05-24"/>
    <s v="PDL02"/>
    <n v="12"/>
    <n v="-4"/>
    <n v="0"/>
    <x v="0"/>
    <x v="0"/>
    <n v="1576"/>
    <n v="0"/>
    <n v="0"/>
    <n v="0"/>
    <n v="6000"/>
    <n v="0.36227353615471403"/>
    <x v="136"/>
  </r>
  <r>
    <s v="2412959292981264"/>
    <s v="RONGSHU"/>
    <s v="30cb63e55eb4100fb52d7f4688db14e8"/>
    <s v="6fa306cec7258c2d97820823e1d4d523"/>
    <s v="eccc364c6aef914c6afc1041fa6652ba"/>
    <s v="2020-03-05"/>
    <s v="2020-03-07"/>
    <s v="PDL02"/>
    <n v="12"/>
    <n v="0"/>
    <n v="0"/>
    <x v="0"/>
    <x v="0"/>
    <n v="0"/>
    <n v="0"/>
    <n v="0"/>
    <n v="0"/>
    <n v="10000"/>
    <n v="0.45660063923480232"/>
    <x v="225"/>
  </r>
  <r>
    <s v="2425040928235524"/>
    <s v="BEIBEI01"/>
    <s v="7c5f2c8a035aacf7d1e039f0fc3c3842"/>
    <s v="41764521865a904081a71341a833f5f9"/>
    <s v="78dc9608a9ce2f328b1afc217891d15e"/>
    <s v="2020-03-22"/>
    <s v="2020-03-23"/>
    <s v="PDL02"/>
    <n v="12"/>
    <n v="1"/>
    <n v="0"/>
    <x v="0"/>
    <x v="0"/>
    <n v="804"/>
    <n v="0"/>
    <n v="0"/>
    <n v="0"/>
    <n v="9000"/>
    <n v="0.39997085949116051"/>
    <x v="195"/>
  </r>
  <r>
    <s v="2450018082447439"/>
    <s v="BEIBEI01"/>
    <s v="683ec6b985953aa5e5f7ef0a4a53c1d9"/>
    <s v="01897a2e7da4403d7d59d0d7b3fe1a26"/>
    <s v="2e999718e3734292b87adb1f96cd2c23"/>
    <s v="2020-04-26"/>
    <s v="2020-04-27"/>
    <s v="PDL02"/>
    <n v="12"/>
    <n v="1"/>
    <n v="0"/>
    <x v="0"/>
    <x v="0"/>
    <n v="881"/>
    <n v="0"/>
    <n v="0"/>
    <n v="0"/>
    <n v="5000"/>
    <n v="0.43559584216862018"/>
    <x v="101"/>
  </r>
  <r>
    <s v="2432933643624494"/>
    <s v="BEIBEI01"/>
    <s v="6b9c23c90ea95490ae0a08fb5729cba5"/>
    <s v="b2a55883090f8dcfeec4bdc556fdb920"/>
    <s v="083b22df5567be2fc2c34fa3a8904f61"/>
    <s v="2020-04-02"/>
    <s v="2020-04-02"/>
    <s v="PDL02"/>
    <n v="12"/>
    <n v="10"/>
    <n v="-1"/>
    <x v="1"/>
    <x v="3"/>
    <n v="891"/>
    <n v="0"/>
    <n v="9"/>
    <n v="9"/>
    <n v="10000"/>
    <n v="0.3017825650826626"/>
    <x v="122"/>
  </r>
  <r>
    <s v="2427259769258009"/>
    <s v="RONGSHU"/>
    <s v="cc27a342b74ce468c01ff1c65231af41"/>
    <s v="7d77d9927ec626354b0b9e314b2069a7"/>
    <s v="009ca6caf6fad16002da2d52eeb50330"/>
    <s v="2020-03-25"/>
    <s v="2020-03-25"/>
    <s v="PDL02"/>
    <n v="12"/>
    <n v="0"/>
    <n v="0"/>
    <x v="0"/>
    <x v="0"/>
    <n v="626"/>
    <n v="0"/>
    <n v="2"/>
    <n v="0"/>
    <n v="7000"/>
    <n v="0.25700272836020971"/>
    <x v="326"/>
  </r>
  <r>
    <s v="2478198760874024"/>
    <s v="GJJ51"/>
    <s v="247425addddd0748c776aa0b5221a972"/>
    <s v="d09d91bcdcc70ce2898ba5a49abc480d"/>
    <s v="e7b2d10132227fc56395947c82eb2dae"/>
    <s v="2020-06-05"/>
    <s v="2020-06-05"/>
    <s v="PDL02"/>
    <n v="12"/>
    <n v="0"/>
    <n v="0"/>
    <x v="0"/>
    <x v="0"/>
    <n v="3141"/>
    <n v="0"/>
    <n v="0"/>
    <n v="0"/>
    <n v="12000"/>
    <n v="0.36328623439318652"/>
    <x v="159"/>
  </r>
  <r>
    <s v="2417107970736134"/>
    <s v="RONGSHU"/>
    <s v="80a994e2e4ece1101cd4cb4b996a48e6"/>
    <s v="b80692014a48057eff6694075ec797b5"/>
    <s v="83a29634db176e5ab100344cae0f0bea"/>
    <s v="2020-03-11"/>
    <s v="2020-03-15"/>
    <s v="PDL02"/>
    <n v="12"/>
    <n v="181"/>
    <n v="1"/>
    <x v="1"/>
    <x v="1"/>
    <n v="4381"/>
    <n v="184"/>
    <n v="184"/>
    <n v="184"/>
    <n v="7000"/>
    <n v="0.46541028771619841"/>
    <x v="48"/>
  </r>
  <r>
    <s v="2478822928687117"/>
    <s v="PINTAI01"/>
    <s v="ff4ab9539b6af998d23568d9077a2d84"/>
    <s v="aa9d04a9ae4c3ec3ed4bd7c8381ad17d"/>
    <s v="c86d228ee5e043f536000fe2e2f8f068"/>
    <s v="2020-06-06"/>
    <s v="2020-06-06"/>
    <s v="PDL02"/>
    <n v="12"/>
    <n v="160"/>
    <n v="1"/>
    <x v="1"/>
    <x v="1"/>
    <n v="4567"/>
    <n v="163"/>
    <n v="163"/>
    <n v="163"/>
    <n v="6000"/>
    <n v="0.48613798746554132"/>
    <x v="284"/>
  </r>
  <r>
    <s v="2431322502053955"/>
    <s v="BEIBEI01"/>
    <s v="58328db73bdaeefd9d9eb44be7b3b6b6"/>
    <s v="d3637050bd1775140b006a49ed7c922e"/>
    <s v="8f1859782a88d191be590afa249bec0b"/>
    <s v="2020-03-31"/>
    <s v="2020-03-31"/>
    <s v="PDL02"/>
    <n v="12"/>
    <n v="0"/>
    <n v="0"/>
    <x v="0"/>
    <x v="0"/>
    <n v="97"/>
    <n v="0"/>
    <n v="2"/>
    <n v="0"/>
    <n v="1000"/>
    <n v="0.61474908714553378"/>
    <x v="254"/>
  </r>
  <r>
    <s v="2448632028266532"/>
    <s v="MOGUJIE01"/>
    <s v="f0fb55deb6e587c3e439259951a8a908"/>
    <s v="743e6fc120d6a7201721dbf21f9f65f2"/>
    <s v="43e4892b497b5658c7398ff390f02ced"/>
    <s v="2020-04-24"/>
    <s v="2020-04-25"/>
    <s v="PDL02"/>
    <n v="12"/>
    <n v="0"/>
    <n v="0"/>
    <x v="0"/>
    <x v="0"/>
    <n v="881"/>
    <n v="0"/>
    <n v="0"/>
    <n v="0"/>
    <n v="5000"/>
    <n v="0.42369492702665479"/>
    <x v="73"/>
  </r>
  <r>
    <s v="2429892280287317"/>
    <s v="58JINRONG"/>
    <s v="ed300a837ecf1fb7ccb45af8f20353bb"/>
    <s v="8154ed8fa0a3888f886c4bae1a8f8417"/>
    <s v="3f6431369eccb3b24bec22c64a039e3b"/>
    <s v="2020-03-29"/>
    <s v="2020-03-29"/>
    <s v="PDL02"/>
    <n v="12"/>
    <n v="259"/>
    <n v="1"/>
    <x v="1"/>
    <x v="1"/>
    <n v="1713"/>
    <n v="262"/>
    <n v="262"/>
    <n v="262"/>
    <n v="2000"/>
    <n v="0.51206552301984121"/>
    <x v="241"/>
  </r>
  <r>
    <s v="2455280883417110"/>
    <s v="RONGSHU"/>
    <s v="0640133a644a6f4529d3b18f37afc4fa"/>
    <s v="02244aac69a0069c4efb6d3083cd521d"/>
    <s v="023e8c2bd69949f31d2bb36afba33c49"/>
    <s v="2020-05-04"/>
    <s v="2020-05-04"/>
    <s v="PDL02"/>
    <n v="12"/>
    <n v="0"/>
    <n v="0"/>
    <x v="0"/>
    <x v="0"/>
    <n v="1410"/>
    <n v="0"/>
    <n v="0"/>
    <n v="0"/>
    <n v="8000"/>
    <n v="0.54501063623483836"/>
    <x v="39"/>
  </r>
  <r>
    <s v="2444279319052330"/>
    <s v="BEIBEI01"/>
    <s v="a44a7c7a3606f82b841192f646f073b7"/>
    <s v="4e1c1bb2ba2313f33647fb20406977ae"/>
    <s v="830414bad64d6c6e24c0276a6694d3d9"/>
    <s v="2020-04-18"/>
    <s v="2020-04-19"/>
    <s v="PDL02"/>
    <n v="12"/>
    <n v="0"/>
    <n v="0"/>
    <x v="0"/>
    <x v="0"/>
    <n v="802"/>
    <n v="0"/>
    <n v="0"/>
    <n v="0"/>
    <n v="9000"/>
    <n v="0.35993780595417052"/>
    <x v="24"/>
  </r>
  <r>
    <s v="2428055800332305"/>
    <s v="BEIBEI01"/>
    <s v="fbbe1e07ba5e1a87fcf84de30f880f02"/>
    <s v="e2387c9899b436eaaa7478cab2f3dc37"/>
    <s v="cdbcded8976ecd1e4318a2e16f00846a"/>
    <s v="2020-03-26"/>
    <s v="2020-04-16"/>
    <s v="PDL02"/>
    <n v="12"/>
    <n v="0"/>
    <n v="0"/>
    <x v="0"/>
    <x v="0"/>
    <n v="1069"/>
    <n v="0"/>
    <n v="0"/>
    <n v="0"/>
    <n v="12000"/>
    <n v="0.43422584801026742"/>
    <x v="282"/>
  </r>
  <r>
    <s v="2429175729971212"/>
    <s v="58JINRONG"/>
    <s v="42bf62011c13f4d12c56077ddea7de44"/>
    <s v="582cfe1fa8eef8acbb60dda15dfb9ef5"/>
    <s v="1ec485da7161f4b7e3ffc209a0225098"/>
    <s v="2020-03-28"/>
    <s v="2020-03-31"/>
    <s v="PDL02"/>
    <n v="12"/>
    <n v="59"/>
    <n v="1"/>
    <x v="1"/>
    <x v="1"/>
    <n v="97"/>
    <n v="0"/>
    <n v="58"/>
    <n v="58"/>
    <n v="1000"/>
    <n v="0.72662050497567765"/>
    <x v="96"/>
  </r>
  <r>
    <s v="2464567886938142"/>
    <s v="PINTAI01"/>
    <s v="003cc4a18ec988257a93f8a27b763485"/>
    <s v="95273b66ce60cac03038fa2a9bf58c39"/>
    <s v="74ecf1459cda9b59fa791a2989c18beb"/>
    <s v="2020-05-17"/>
    <s v="2020-05-17"/>
    <s v="PDL02"/>
    <n v="12"/>
    <n v="271"/>
    <n v="1"/>
    <x v="1"/>
    <x v="1"/>
    <n v="7000"/>
    <n v="274"/>
    <n v="274"/>
    <n v="274"/>
    <n v="7000"/>
    <n v="0.42025670865779741"/>
    <x v="35"/>
  </r>
  <r>
    <s v="2418920581480532"/>
    <s v="RONGSHU"/>
    <s v="eccb7c0654c3cf895116f058c273ae3b"/>
    <s v="481ca5e5625617f9b22ad9d412c74d44"/>
    <s v="a65a71c03cc2e79f6d398c26ccef2f45"/>
    <s v="2020-03-13"/>
    <s v="2020-03-15"/>
    <s v="PDL02"/>
    <n v="12"/>
    <n v="-1"/>
    <n v="0"/>
    <x v="0"/>
    <x v="0"/>
    <n v="0"/>
    <n v="0"/>
    <n v="0"/>
    <n v="0"/>
    <n v="7000"/>
    <n v="0.61151164900684507"/>
    <x v="55"/>
  </r>
  <r>
    <s v="2476718192369725"/>
    <s v="MOGUJIE01"/>
    <s v="17ecfbd1af44bbe01e61b253499fc93f"/>
    <s v="3451bff5995a29a0eef11087a795d4fa"/>
    <s v="e0923d951d3ed5aa9459b893256e8a9b"/>
    <s v="2020-06-03"/>
    <s v="2020-06-03"/>
    <s v="PDL02"/>
    <n v="12"/>
    <n v="0"/>
    <n v="0"/>
    <x v="0"/>
    <x v="0"/>
    <n v="1570"/>
    <n v="0"/>
    <n v="0"/>
    <n v="0"/>
    <n v="6000"/>
    <n v="0.41755104933667342"/>
    <x v="322"/>
  </r>
  <r>
    <s v="2413222226075699"/>
    <s v="GJJ51"/>
    <s v="6122438a61642bb5025e2412a4475f95"/>
    <s v="69a55b675ec436e8d4827f646419760f"/>
    <s v="0978af8a870e3ad02ac1244af030205d"/>
    <s v="2020-03-05"/>
    <s v="2020-03-05"/>
    <s v="PDL02"/>
    <n v="12"/>
    <n v="-18"/>
    <n v="0"/>
    <x v="0"/>
    <x v="0"/>
    <n v="0"/>
    <n v="0"/>
    <n v="0"/>
    <n v="0"/>
    <n v="12000"/>
    <n v="0.37864467469289498"/>
    <x v="231"/>
  </r>
  <r>
    <s v="2435494825664547"/>
    <s v="BEIBEI01"/>
    <s v="a49bc682ac2494c4751d9c56ac64165b"/>
    <s v="a49f4a415e9e75812608fd6e57c85a86"/>
    <s v="9ed8db06016c57879790d7845ca65162"/>
    <s v="2020-04-06"/>
    <s v="2020-04-06"/>
    <s v="PDL02"/>
    <n v="12"/>
    <n v="282"/>
    <n v="1"/>
    <x v="1"/>
    <x v="1"/>
    <n v="921"/>
    <n v="285"/>
    <n v="285"/>
    <n v="285"/>
    <n v="1000"/>
    <n v="0.6090816210796961"/>
    <x v="366"/>
  </r>
  <r>
    <s v="2415791794159625"/>
    <s v="RONGSHU"/>
    <s v="2dde9c765f223c1b0567c4193a383a32"/>
    <s v="afd2d9164e9306017450486720c3c8cb"/>
    <s v="4c1876920b142310a37295bfb2e3029f"/>
    <s v="2020-03-09"/>
    <s v="2020-03-09"/>
    <s v="PDL02"/>
    <n v="12"/>
    <n v="0"/>
    <n v="0"/>
    <x v="0"/>
    <x v="0"/>
    <n v="0"/>
    <n v="0"/>
    <n v="0"/>
    <n v="0"/>
    <n v="9500"/>
    <n v="0.29531852734270569"/>
    <x v="181"/>
  </r>
  <r>
    <s v="2461673748922446"/>
    <s v="58JINRONG"/>
    <s v="d4d8ce708ad9fff7babe7028697e1426"/>
    <s v="9de2dcc73566d4e7bbd026fa26dd9a87"/>
    <s v="21fc454a02bb281f2d6b96e9d4970d7f"/>
    <s v="2020-05-13"/>
    <s v="2020-05-13"/>
    <s v="PDL02"/>
    <n v="12"/>
    <n v="1"/>
    <n v="0"/>
    <x v="0"/>
    <x v="0"/>
    <n v="1410"/>
    <n v="0"/>
    <n v="0"/>
    <n v="0"/>
    <n v="8000"/>
    <n v="0.22700884437345989"/>
    <x v="82"/>
  </r>
  <r>
    <s v="2429620754022417"/>
    <s v="58JINRONG"/>
    <s v="8dd39c1a9a4f142a3fef23929b60950c"/>
    <s v="58e9d1ae4bdea77ab048ae3610c4855d"/>
    <s v="79b6ddf45a3f0db88b75500a0704768a"/>
    <s v="2020-03-29"/>
    <s v="2020-03-30"/>
    <s v="PDL02"/>
    <n v="12"/>
    <n v="-4"/>
    <n v="0"/>
    <x v="0"/>
    <x v="0"/>
    <n v="778"/>
    <n v="0"/>
    <n v="0"/>
    <n v="0"/>
    <n v="8000"/>
    <n v="0.2914814002202914"/>
    <x v="374"/>
  </r>
  <r>
    <s v="2422652862619689"/>
    <s v="BEIBEI01"/>
    <s v="012af349fe039427f78f35253af8d5be"/>
    <s v="83e887aa728999208b13e2b0958ee08a"/>
    <s v="a995caa0876855b731b0f534da6f7036"/>
    <s v="2020-03-19"/>
    <s v="2020-03-19"/>
    <s v="PDL02"/>
    <n v="12"/>
    <n v="330"/>
    <n v="1"/>
    <x v="1"/>
    <x v="1"/>
    <n v="8000"/>
    <n v="333"/>
    <n v="333"/>
    <n v="333"/>
    <n v="8000"/>
    <n v="0.72478037460932832"/>
    <x v="359"/>
  </r>
  <r>
    <s v="2424960794148886"/>
    <s v="BEIBEI01"/>
    <s v="e4f03c2ab6d317d8a1db35f6ab8606f2"/>
    <s v="4cba83875447b4653b5a639d39276f3c"/>
    <s v="fdf7592bd95534be07154d914069ff08"/>
    <s v="2020-03-22"/>
    <s v="2020-03-22"/>
    <s v="PDL02"/>
    <n v="12"/>
    <n v="1"/>
    <n v="0"/>
    <x v="0"/>
    <x v="0"/>
    <n v="488"/>
    <n v="0"/>
    <n v="1"/>
    <n v="0"/>
    <n v="5000"/>
    <n v="0.47315854941935032"/>
    <x v="66"/>
  </r>
  <r>
    <s v="2455388218458180"/>
    <s v="RONGSHU"/>
    <s v="a3aa86c8d60180eca74d704bdb1c65f7"/>
    <s v="1b61baf99e11f829fec38cd3c854fe16"/>
    <s v="af752778d6dff9e0cb3dd28fefcbddea"/>
    <s v="2020-05-04"/>
    <s v="2020-05-16"/>
    <s v="PDL02"/>
    <n v="12"/>
    <n v="0"/>
    <n v="0"/>
    <x v="0"/>
    <x v="0"/>
    <n v="1410"/>
    <n v="0"/>
    <n v="1"/>
    <n v="0"/>
    <n v="8000"/>
    <n v="0.28261461243643632"/>
    <x v="118"/>
  </r>
  <r>
    <s v="2413092785872916"/>
    <s v="RONGSHU"/>
    <s v="d1a26d6fc0823c162cb9dc17ca555246"/>
    <s v="33676ee778ff3702503b62e05a8f559b"/>
    <s v="00c41df10a3f63aeb47991029741c0fa"/>
    <s v="2020-03-05"/>
    <s v="2020-03-05"/>
    <s v="PDL02"/>
    <n v="12"/>
    <n v="1"/>
    <n v="0"/>
    <x v="0"/>
    <x v="0"/>
    <n v="0"/>
    <n v="0"/>
    <n v="0"/>
    <n v="0"/>
    <n v="7000"/>
    <n v="0.61391596320673025"/>
    <x v="205"/>
  </r>
  <r>
    <s v="2421669837463603"/>
    <s v="MOGUJIE01"/>
    <s v="3f96f32649813e0fec285c5c8a7328dd"/>
    <s v="9a04135ece07645ff02ba5c20d0eee2b"/>
    <s v="39d6e0f781e968b573e68d06fcb81308"/>
    <s v="2020-03-17"/>
    <s v="2020-03-17"/>
    <s v="PDL02"/>
    <n v="12"/>
    <n v="271"/>
    <n v="1"/>
    <x v="1"/>
    <x v="1"/>
    <n v="5893"/>
    <n v="274"/>
    <n v="274"/>
    <n v="274"/>
    <n v="7000"/>
    <n v="0.85863351513604491"/>
    <x v="453"/>
  </r>
  <r>
    <s v="2426620470444053"/>
    <s v="58JINRONG"/>
    <s v="f79b66c5eabb2a454792df7e7363ffc4"/>
    <s v="d10bfdeaaf7c1cc9d5d9e0f393d8e4f9"/>
    <s v="baa2846a282777107d0c2d88d2d79a8a"/>
    <s v="2020-03-24"/>
    <s v="2020-03-24"/>
    <s v="PDL02"/>
    <n v="12"/>
    <n v="2"/>
    <n v="0"/>
    <x v="0"/>
    <x v="0"/>
    <n v="626"/>
    <n v="0"/>
    <n v="1"/>
    <n v="1"/>
    <n v="7000"/>
    <n v="0.67274308052538334"/>
    <x v="318"/>
  </r>
  <r>
    <s v="2426632246222931"/>
    <s v="RONGSHU"/>
    <s v="1bb2779b5d8ddfb07b5d75e47c019174"/>
    <s v="f01a5e5cb07c3636df95d22ee4d516b7"/>
    <s v="55acfcb9d18a176aea249ef186d12ad0"/>
    <s v="2020-03-24"/>
    <s v="2020-03-24"/>
    <s v="PDL02"/>
    <n v="12"/>
    <n v="-1"/>
    <n v="0"/>
    <x v="0"/>
    <x v="0"/>
    <n v="0"/>
    <n v="0"/>
    <n v="0"/>
    <n v="0"/>
    <n v="7000"/>
    <n v="0.46738437520743681"/>
    <x v="271"/>
  </r>
  <r>
    <s v="2410054583074837"/>
    <s v="BEIBEI01"/>
    <s v="774f505c5ba5694735f6c79dfc233e8b"/>
    <s v="dae6c7502379fa2953c899ce25d487d6"/>
    <s v="d355421ce424db7a1beadcc6f5dd0dc7"/>
    <s v="2020-03-01"/>
    <s v="2020-03-01"/>
    <s v="PDL02"/>
    <n v="12"/>
    <n v="257"/>
    <n v="1"/>
    <x v="1"/>
    <x v="1"/>
    <n v="5713"/>
    <n v="260"/>
    <n v="260"/>
    <n v="260"/>
    <n v="7500"/>
    <n v="0.59870813658422983"/>
    <x v="70"/>
  </r>
  <r>
    <s v="2415689808175160"/>
    <s v="RONGSHU"/>
    <s v="155156743a7d73b046b4b9fdc492d2d1"/>
    <s v="9dc6135f6a644e6534a97455068f2ec5"/>
    <s v="7e2372c8b292210eb141988ad8154fdc"/>
    <s v="2020-03-09"/>
    <s v="2020-03-09"/>
    <s v="PDL02"/>
    <n v="12"/>
    <n v="0"/>
    <n v="0"/>
    <x v="0"/>
    <x v="0"/>
    <n v="0"/>
    <n v="0"/>
    <n v="0"/>
    <n v="0"/>
    <n v="7000"/>
    <n v="0.48690967919230921"/>
    <x v="75"/>
  </r>
  <r>
    <s v="2427049425616953"/>
    <s v="58JINRONG"/>
    <s v="ee355eb01406ebcaeaf8afba00b7bf92"/>
    <s v="8a65c50907ddf84bd84f7f056008f1ab"/>
    <s v="c581d65f1c25ebcb2450114a2ef42ccf"/>
    <s v="2020-03-25"/>
    <s v="2020-03-25"/>
    <s v="PDL02"/>
    <n v="12"/>
    <n v="1"/>
    <n v="0"/>
    <x v="0"/>
    <x v="0"/>
    <n v="546"/>
    <n v="0"/>
    <n v="0"/>
    <n v="0"/>
    <n v="5600"/>
    <n v="0.67845931149291194"/>
    <x v="388"/>
  </r>
  <r>
    <s v="2430594745843750"/>
    <s v="BEIBEI01"/>
    <s v="a9b82763e5ba65f8381231e77db49b6f"/>
    <s v="749d98a0e24d7008c4880c9f9d49f6c3"/>
    <s v="bc6a613fa41a5166718df1c2ca19eb00"/>
    <s v="2020-03-30"/>
    <s v="2020-03-31"/>
    <s v="PDL02"/>
    <n v="12"/>
    <n v="0"/>
    <n v="0"/>
    <x v="0"/>
    <x v="0"/>
    <n v="97"/>
    <n v="0"/>
    <n v="0"/>
    <n v="0"/>
    <n v="1000"/>
    <n v="0.42513674632602511"/>
    <x v="379"/>
  </r>
  <r>
    <s v="2464493023002664"/>
    <s v="RONGSHU"/>
    <s v="6d227c92d81546762d26e1d3029e2e4e"/>
    <s v="45b72ac438b7193c319160e20995129d"/>
    <s v="e40f3d5bb44433774938b98c5bdab5e4"/>
    <s v="2020-05-17"/>
    <s v="2020-05-20"/>
    <s v="PDL02"/>
    <n v="12"/>
    <n v="1"/>
    <n v="0"/>
    <x v="0"/>
    <x v="0"/>
    <n v="2364"/>
    <n v="0"/>
    <n v="0"/>
    <n v="0"/>
    <n v="9000"/>
    <n v="0.32264712975010018"/>
    <x v="125"/>
  </r>
  <r>
    <s v="2428657356324878"/>
    <s v="58JINRONG"/>
    <s v="6f1df39b25c76708ed094045d0901b9f"/>
    <s v="a2ba435d4f7b2b2541fd2a0e47b5fe37"/>
    <s v="6c1d749c9a37e452ee47f553a62aeca0"/>
    <s v="2020-03-27"/>
    <s v="2020-03-27"/>
    <s v="PDL02"/>
    <n v="12"/>
    <n v="1"/>
    <n v="0"/>
    <x v="0"/>
    <x v="0"/>
    <n v="501"/>
    <n v="0"/>
    <n v="4"/>
    <n v="0"/>
    <n v="5600"/>
    <n v="0.63111211802759859"/>
    <x v="262"/>
  </r>
  <r>
    <s v="2422802068856871"/>
    <s v="BEIBEI01"/>
    <s v="763be99b05aaf02a91eeab4d771874cb"/>
    <s v="45684f81ca9d54b2f68d7717fba85d72"/>
    <s v="3338922cc26719cb0809b6db04a6317a"/>
    <s v="2020-03-19"/>
    <s v="2020-03-20"/>
    <s v="PDL02"/>
    <n v="12"/>
    <n v="0"/>
    <n v="0"/>
    <x v="0"/>
    <x v="0"/>
    <n v="975"/>
    <n v="0"/>
    <n v="0"/>
    <n v="0"/>
    <n v="10000"/>
    <n v="0.45443687559853879"/>
    <x v="230"/>
  </r>
  <r>
    <s v="2457441162526739"/>
    <s v="58JINRONG"/>
    <s v="7ab9a110c4b6de3a842a332fc7fd3614"/>
    <s v="5bc9c406ab2d55cbdec962120a8d41d6"/>
    <s v="734e8b4414ba25f0dbe768fa288cc3b4"/>
    <s v="2020-05-07"/>
    <s v="2020-05-21"/>
    <s v="PDL02"/>
    <n v="12"/>
    <n v="1"/>
    <n v="0"/>
    <x v="0"/>
    <x v="0"/>
    <n v="1839"/>
    <n v="0"/>
    <n v="5"/>
    <n v="0"/>
    <n v="7000"/>
    <n v="0.61981821053895758"/>
    <x v="288"/>
  </r>
  <r>
    <s v="2415056470974478"/>
    <s v="RONGSHU"/>
    <s v="933c1af041caf9ad31034c4680c874c0"/>
    <s v="ce7acbd996dcd71578ad194eb881275c"/>
    <s v="c164b713c2094490ce05dbf4c50a2247"/>
    <s v="2020-03-08"/>
    <s v="2020-03-08"/>
    <s v="PDL02"/>
    <n v="12"/>
    <n v="-4"/>
    <n v="0"/>
    <x v="0"/>
    <x v="0"/>
    <n v="0"/>
    <n v="0"/>
    <n v="0"/>
    <n v="0"/>
    <n v="7000"/>
    <n v="0.36131114265216868"/>
    <x v="110"/>
  </r>
  <r>
    <s v="2451832491089962"/>
    <s v="PINTAI01"/>
    <s v="30e5ce9fd6ddc46e88d020011c54bb68"/>
    <s v="36c337e4dc006a55f34fb218eb60d693"/>
    <s v="08cb2b74767ed4016635199b0bbcb3f7"/>
    <s v="2020-04-29"/>
    <s v="2020-04-29"/>
    <s v="PDL02"/>
    <n v="12"/>
    <n v="292"/>
    <n v="1"/>
    <x v="1"/>
    <x v="1"/>
    <n v="9000"/>
    <n v="295"/>
    <n v="295"/>
    <n v="295"/>
    <n v="9000"/>
    <n v="0.48120166687457"/>
    <x v="139"/>
  </r>
  <r>
    <s v="2419281231904812"/>
    <s v="RONGSHU"/>
    <s v="0e8f9c9d6c84021094d48cfbd638e40f"/>
    <s v="4da2b07897561c0222cce07dd2a39b04"/>
    <s v="0f5dafe143f2bf1f06aa024114563808"/>
    <s v="2020-03-14"/>
    <s v="2020-03-21"/>
    <s v="PDL02"/>
    <n v="12"/>
    <n v="1"/>
    <n v="0"/>
    <x v="0"/>
    <x v="0"/>
    <n v="683"/>
    <n v="0"/>
    <n v="0"/>
    <n v="0"/>
    <n v="7000"/>
    <n v="0.58770647459837388"/>
    <x v="157"/>
  </r>
  <r>
    <s v="2427755619491875"/>
    <s v="BEIBEI01"/>
    <s v="1295e29acb84976803753c9d676df863"/>
    <s v="b03c93f8105f537f674c105763e5cc12"/>
    <s v="90334742f9ce1d38d09e856e42457959"/>
    <s v="2020-03-26"/>
    <s v="2020-03-26"/>
    <s v="PDL02"/>
    <n v="12"/>
    <n v="0"/>
    <n v="0"/>
    <x v="0"/>
    <x v="0"/>
    <n v="268"/>
    <n v="0"/>
    <n v="0"/>
    <n v="0"/>
    <n v="3000"/>
    <n v="0.49796791439718308"/>
    <x v="293"/>
  </r>
  <r>
    <s v="2476706349899849"/>
    <s v="BEIBEI01"/>
    <s v="dca938c6e08e9a0e1b6f044a092d0b38"/>
    <s v="1b858acafd823bff06e966a2d5968ccb"/>
    <s v="debb67f625f8f8d807f3738d7f6088e8"/>
    <s v="2020-06-03"/>
    <s v="2020-06-16"/>
    <s v="PDL02"/>
    <n v="12"/>
    <n v="-9"/>
    <n v="0"/>
    <x v="0"/>
    <x v="0"/>
    <n v="1570"/>
    <n v="0"/>
    <n v="0"/>
    <n v="0"/>
    <n v="6000"/>
    <n v="0.30813727082767972"/>
    <x v="17"/>
  </r>
  <r>
    <s v="2449703709753425"/>
    <s v="RONGSHU"/>
    <s v="889dbd666b8716e32a535caf61d8235e"/>
    <s v="007f379430ebd33512375b85a68ce64d"/>
    <s v="00988a657397f20eb2a4c77e5ecd6da2"/>
    <s v="2020-04-26"/>
    <s v="2020-04-26"/>
    <s v="PDL02"/>
    <n v="12"/>
    <n v="5"/>
    <n v="-1"/>
    <x v="1"/>
    <x v="3"/>
    <n v="1234"/>
    <n v="0"/>
    <n v="17"/>
    <n v="4"/>
    <n v="7000"/>
    <n v="0.75142096228490607"/>
    <x v="201"/>
  </r>
  <r>
    <s v="2454676994547716"/>
    <s v="RONGSHU"/>
    <s v="95220ff4f08075a358f26e2ecbd3f3f8"/>
    <s v="7541259af8b5054201d6485b758e42e2"/>
    <s v="2e9ae09984f8139e6bc40401dcd81a12"/>
    <s v="2020-05-03"/>
    <s v="2020-05-03"/>
    <s v="PDL02"/>
    <n v="12"/>
    <n v="255"/>
    <n v="1"/>
    <x v="1"/>
    <x v="1"/>
    <n v="7372"/>
    <n v="258"/>
    <n v="258"/>
    <n v="258"/>
    <n v="8000"/>
    <n v="0.70354690636600359"/>
    <x v="468"/>
  </r>
  <r>
    <s v="2466116138909765"/>
    <s v="PINTAI01"/>
    <s v="c23653385a91dbc56508d0441418e68f"/>
    <s v="3dc949f908605e3453481b431a01f8f8"/>
    <s v="eb27c820876c809b54c4d357f62bd480"/>
    <s v="2020-05-19"/>
    <s v="2020-05-19"/>
    <s v="PDL02"/>
    <n v="12"/>
    <n v="1"/>
    <n v="0"/>
    <x v="0"/>
    <x v="0"/>
    <n v="2102"/>
    <n v="0"/>
    <n v="0"/>
    <n v="0"/>
    <n v="8000"/>
    <n v="0.45741407821514901"/>
    <x v="225"/>
  </r>
  <r>
    <s v="2461935347064863"/>
    <s v="BEIBEI01"/>
    <s v="f42bfefa799c302ab2ab7ed2c3b44b5c"/>
    <s v="caae3898f97e01ba5e1be79c8d15d4c2"/>
    <s v="61ad1dac9cb61f80fc51ed6c7d89b7a4"/>
    <s v="2020-05-13"/>
    <s v="2020-05-13"/>
    <s v="PDL02"/>
    <n v="12"/>
    <n v="2"/>
    <n v="0"/>
    <x v="0"/>
    <x v="0"/>
    <n v="1587"/>
    <n v="0"/>
    <n v="1"/>
    <n v="1"/>
    <n v="9000"/>
    <n v="0.40790063648727221"/>
    <x v="234"/>
  </r>
  <r>
    <s v="2457540991860768"/>
    <s v="BEIBEI01"/>
    <s v="1f53e50fb11f0b709faa2e8f637d5ea6"/>
    <s v="9ff8e6f2b2b8b83dd30c37189d09cfac"/>
    <s v="28cc2aa251a6f4dcd7fcfedab530117c"/>
    <s v="2020-05-07"/>
    <s v="2020-05-08"/>
    <s v="PDL02"/>
    <n v="12"/>
    <n v="0"/>
    <n v="0"/>
    <x v="0"/>
    <x v="0"/>
    <n v="1587"/>
    <n v="0"/>
    <n v="0"/>
    <n v="0"/>
    <n v="9000"/>
    <n v="0.44574273137232789"/>
    <x v="320"/>
  </r>
  <r>
    <s v="2425173164163082"/>
    <s v="GJJ51"/>
    <s v="26cc4f4a60def483c139e3de8a02a04e"/>
    <s v="490eef8f0adfb8c3a8f6866cb93d530f"/>
    <s v="ef51bf6d864632000ad09d0c14e62948"/>
    <s v="2020-03-22"/>
    <s v="2020-04-02"/>
    <s v="PDL02"/>
    <n v="12"/>
    <n v="1"/>
    <n v="0"/>
    <x v="0"/>
    <x v="0"/>
    <n v="1069"/>
    <n v="0"/>
    <n v="0"/>
    <n v="0"/>
    <n v="12000"/>
    <n v="0.62314647634205589"/>
    <x v="144"/>
  </r>
  <r>
    <s v="2456729832792154"/>
    <s v="RONGSHU"/>
    <s v="b230d65aea135b5e8cee37f1fefd6325"/>
    <s v="c0bf3ac92ee9cc18c23802d71f0c12ff"/>
    <s v="a89624888e05f069f6bc4ac013119b19"/>
    <s v="2020-05-06"/>
    <s v="2020-05-06"/>
    <s v="PDL02"/>
    <n v="12"/>
    <n v="0"/>
    <n v="0"/>
    <x v="0"/>
    <x v="0"/>
    <n v="1410"/>
    <n v="0"/>
    <n v="0"/>
    <n v="0"/>
    <n v="8000"/>
    <n v="0.20764897478058039"/>
    <x v="350"/>
  </r>
  <r>
    <s v="2453944055586865"/>
    <s v="RONGSHU"/>
    <s v="4aeb85686e96d75cfa21ef701b2e419c"/>
    <s v="e26c90af16b03c481e7c7fa8691a298b"/>
    <s v="94e8cd0229f96a24dd0bbee129b64923"/>
    <s v="2020-05-02"/>
    <s v="2020-05-08"/>
    <s v="PDL02"/>
    <n v="12"/>
    <n v="-1"/>
    <n v="0"/>
    <x v="0"/>
    <x v="0"/>
    <n v="1058"/>
    <n v="0"/>
    <n v="0"/>
    <n v="0"/>
    <n v="6000"/>
    <n v="0.49854150990001572"/>
    <x v="83"/>
  </r>
  <r>
    <s v="2476958116266020"/>
    <s v="PINTAI01"/>
    <s v="da77938427fb32ef20cb401dff6e1f23"/>
    <s v="4dfaddfbba5969857a554543436caca8"/>
    <s v="e46dacd7cffff826b2bdb5ac5f1197e0"/>
    <s v="2020-06-03"/>
    <s v="2020-06-04"/>
    <s v="PDL02"/>
    <n v="12"/>
    <n v="-3"/>
    <n v="0"/>
    <x v="0"/>
    <x v="0"/>
    <n v="2094"/>
    <n v="0"/>
    <n v="0"/>
    <n v="0"/>
    <n v="8000"/>
    <n v="0.3776382479377251"/>
    <x v="231"/>
  </r>
  <r>
    <s v="2429877639340086"/>
    <s v="58JINRONG"/>
    <s v="fa13fe93e59ec511a3c30fe7d5d403ee"/>
    <s v="e98db33378399520f0b44038fa3631d8"/>
    <s v="b5026b148b72cc71d6ebccad212fb7a6"/>
    <s v="2020-03-29"/>
    <s v="2020-03-29"/>
    <s v="PDL02"/>
    <n v="12"/>
    <n v="1"/>
    <n v="0"/>
    <x v="0"/>
    <x v="0"/>
    <n v="0"/>
    <n v="0"/>
    <n v="0"/>
    <n v="0"/>
    <n v="5600"/>
    <n v="0.2676412190718585"/>
    <x v="40"/>
  </r>
  <r>
    <s v="2457446039625743"/>
    <s v="RONGSHU"/>
    <s v="43b6d0e703ded996909c862d7c953113"/>
    <s v="20e0f49688fca11cc0d6e55bc95cb53a"/>
    <s v="e271265d6cf9bf9a12ee32c16861f2fa"/>
    <s v="2020-05-07"/>
    <s v="2020-05-07"/>
    <s v="PDL02"/>
    <n v="12"/>
    <n v="4"/>
    <n v="-1"/>
    <x v="0"/>
    <x v="0"/>
    <n v="1410"/>
    <n v="0"/>
    <n v="3"/>
    <n v="3"/>
    <n v="8000"/>
    <n v="0.6581702739019728"/>
    <x v="337"/>
  </r>
  <r>
    <s v="2446257669046292"/>
    <s v="BEIBEI01"/>
    <s v="add2783856dc06d457eae1f86a1b8dd9"/>
    <s v="59422588e691575603156299b9e19587"/>
    <s v="b1b461c646b30b915914d121ba3ba3b1"/>
    <s v="2020-04-21"/>
    <s v="2020-04-24"/>
    <s v="PDL02"/>
    <n v="12"/>
    <n v="1"/>
    <n v="0"/>
    <x v="0"/>
    <x v="0"/>
    <n v="1234"/>
    <n v="0"/>
    <n v="0"/>
    <n v="0"/>
    <n v="7000"/>
    <n v="0.2712921530444084"/>
    <x v="267"/>
  </r>
  <r>
    <s v="2433058162458655"/>
    <s v="MOGUJIE01"/>
    <s v="6ab36ecffc3ac706d39b93d25d525ed8"/>
    <s v="ef4261d412e6ca2d5291b322fbeb144d"/>
    <s v="af70f302a9e1b4cc301c3dea33a62361"/>
    <s v="2020-04-02"/>
    <s v="2020-04-03"/>
    <s v="PDL02"/>
    <n v="12"/>
    <n v="163"/>
    <n v="1"/>
    <x v="1"/>
    <x v="1"/>
    <n v="5687"/>
    <n v="166"/>
    <n v="166"/>
    <n v="166"/>
    <n v="9500"/>
    <n v="0.37975434908068839"/>
    <x v="158"/>
  </r>
  <r>
    <s v="2470531085385817"/>
    <s v="GJJ51"/>
    <s v="941e6fdc787d22a90dc87e1aeb7e82f1"/>
    <s v="61336f50cb928b90228865bdf3e4c410"/>
    <s v="cd9119b3c58898bbbd7468018071e0a7"/>
    <s v="2020-05-25"/>
    <s v="2020-05-27"/>
    <s v="PDL02"/>
    <n v="12"/>
    <n v="0"/>
    <n v="0"/>
    <x v="0"/>
    <x v="0"/>
    <n v="1839"/>
    <n v="0"/>
    <n v="0"/>
    <n v="0"/>
    <n v="7000"/>
    <n v="0.15751672959120369"/>
    <x v="546"/>
  </r>
  <r>
    <s v="2439762926657543"/>
    <s v="BEIBEI01"/>
    <s v="a6dab94b914d389e2708afbf071eefef"/>
    <s v="b36a26bc38dc4a031c480255dcf16468"/>
    <s v="f65b959c2f82750bc3ae20ec0f2eb699"/>
    <s v="2020-04-12"/>
    <s v="2020-04-12"/>
    <s v="PDL02"/>
    <n v="12"/>
    <n v="1"/>
    <n v="0"/>
    <x v="0"/>
    <x v="0"/>
    <n v="624"/>
    <n v="0"/>
    <n v="0"/>
    <n v="0"/>
    <n v="7000"/>
    <n v="0.51955130176240594"/>
    <x v="28"/>
  </r>
  <r>
    <s v="2464476541304929"/>
    <s v="GJJ51"/>
    <s v="688bcabff6af767a111d9a8df1687650"/>
    <s v="92e0a3dd72d6097841ad5060977fd400"/>
    <s v="374940da12054b48841fd3ed8c12af97"/>
    <s v="2020-05-17"/>
    <s v="2020-05-17"/>
    <s v="PDL02"/>
    <n v="12"/>
    <n v="0"/>
    <n v="0"/>
    <x v="0"/>
    <x v="0"/>
    <n v="536"/>
    <n v="0"/>
    <n v="0"/>
    <n v="0"/>
    <n v="6000"/>
    <n v="0.4767157869207288"/>
    <x v="107"/>
  </r>
  <r>
    <s v="2468307264733268"/>
    <s v="PINTAI01"/>
    <s v="8090ef9fc918c5caf7508eb15eb33141"/>
    <s v="295300c3e08cee8084db6127fc7d05d5"/>
    <s v="cb9e005f7cba46d15f4fa52f8f235897"/>
    <s v="2020-05-22"/>
    <s v="2020-05-22"/>
    <s v="PDL02"/>
    <n v="12"/>
    <n v="1"/>
    <n v="0"/>
    <x v="0"/>
    <x v="0"/>
    <n v="2364"/>
    <n v="0"/>
    <n v="0"/>
    <n v="0"/>
    <n v="9000"/>
    <n v="0.27712638119026389"/>
    <x v="408"/>
  </r>
  <r>
    <s v="2464616500813923"/>
    <s v="RONGSHU"/>
    <s v="bf8b3bb3498c00cbd80f00256d660773"/>
    <s v="bd97c4a5f706ae31209a6553b5d13fbb"/>
    <s v="86c673466bfca666fa93f03eea8d7da1"/>
    <s v="2020-05-17"/>
    <s v="2020-05-17"/>
    <s v="PDL02"/>
    <n v="12"/>
    <n v="118"/>
    <n v="1"/>
    <x v="1"/>
    <x v="1"/>
    <n v="5200"/>
    <n v="150"/>
    <n v="150"/>
    <n v="150"/>
    <n v="5000"/>
    <n v="0.69260038619207076"/>
    <x v="113"/>
  </r>
  <r>
    <s v="2413103359148126"/>
    <s v="RONGSHU"/>
    <s v="de2708f868d246cab4f621d2fb91fd80"/>
    <s v="7de05e2e5009e0ea47604ec5f3a0d9c6"/>
    <s v="51e26688694554e6bdb15cf81d1473e9"/>
    <s v="2020-03-05"/>
    <s v="2020-03-05"/>
    <s v="PDL02"/>
    <n v="12"/>
    <n v="0"/>
    <n v="0"/>
    <x v="0"/>
    <x v="0"/>
    <n v="0"/>
    <n v="0"/>
    <n v="0"/>
    <n v="0"/>
    <n v="7000"/>
    <n v="0.33065124997141437"/>
    <x v="18"/>
  </r>
  <r>
    <s v="2414947615006754"/>
    <s v="MOGUJIE01"/>
    <s v="a7f080c173471292dde43428833489bd"/>
    <s v="9a7b0aefc0bfdea209429f2096a7c333"/>
    <s v="4fb39b07be2f3a65da1d8ffcdc7c7ee0"/>
    <s v="2020-03-08"/>
    <s v="2020-03-08"/>
    <s v="PDL02"/>
    <n v="12"/>
    <n v="0"/>
    <n v="0"/>
    <x v="0"/>
    <x v="0"/>
    <n v="0"/>
    <n v="0"/>
    <n v="0"/>
    <n v="0"/>
    <n v="5000"/>
    <n v="0.45127553608757282"/>
    <x v="62"/>
  </r>
  <r>
    <s v="2416076801531967"/>
    <s v="BEIBEI01"/>
    <s v="18b8b72c9fffda55a0b242a50791ab24"/>
    <s v="f7a57650611dc3ab332ba768b7c02627"/>
    <s v="2d8f7f7e9170216abd69f814070fa85e"/>
    <s v="2020-03-09"/>
    <s v="2020-03-10"/>
    <s v="PDL02"/>
    <n v="12"/>
    <n v="1"/>
    <n v="0"/>
    <x v="0"/>
    <x v="0"/>
    <n v="0"/>
    <n v="0"/>
    <n v="0"/>
    <n v="0"/>
    <n v="3000"/>
    <n v="0.46700471880967831"/>
    <x v="271"/>
  </r>
  <r>
    <s v="2412853232836658"/>
    <s v="GJJ51"/>
    <s v="2cdabce7cbc380e6c5c85d3b6a2cbf3b"/>
    <s v="07dd5695858b2a43830cd5f8eaead63e"/>
    <s v="ea6ebf2fbd3c4766f9d71bf2f7f216a8"/>
    <s v="2020-03-05"/>
    <s v="2020-03-05"/>
    <s v="PDL02"/>
    <n v="12"/>
    <n v="222"/>
    <n v="1"/>
    <x v="1"/>
    <x v="1"/>
    <n v="5444"/>
    <n v="225"/>
    <n v="225"/>
    <n v="225"/>
    <n v="8000"/>
    <n v="0.55237470951880208"/>
    <x v="255"/>
  </r>
  <r>
    <s v="2425915702927419"/>
    <s v="RONGSHU"/>
    <s v="f58d66bdad1eae9993c19ab6f8b35ab7"/>
    <s v="98fd5530e87803843a14e8b383e86398"/>
    <s v="bd12c4845dfead5827d397cf5279bdd3"/>
    <s v="2020-03-23"/>
    <s v="2020-03-26"/>
    <s v="PDL02"/>
    <n v="12"/>
    <n v="0"/>
    <n v="0"/>
    <x v="0"/>
    <x v="0"/>
    <n v="849"/>
    <n v="0"/>
    <n v="0"/>
    <n v="0"/>
    <n v="9500"/>
    <n v="0.69406246963024665"/>
    <x v="258"/>
  </r>
  <r>
    <s v="2412975612330020"/>
    <s v="RONGSHU"/>
    <s v="18dfeaa93b68a3f443e4dbdaa348046c"/>
    <s v="2eaddc5bf425f389f0cddda19c4ee739"/>
    <s v="4d8d293bf2eaee02409407890da73b67"/>
    <s v="2020-03-05"/>
    <s v="2020-03-06"/>
    <s v="PDL02"/>
    <n v="12"/>
    <n v="313"/>
    <n v="1"/>
    <x v="1"/>
    <x v="1"/>
    <n v="6450"/>
    <n v="316"/>
    <n v="316"/>
    <n v="316"/>
    <n v="7000"/>
    <n v="0.37039862007231222"/>
    <x v="202"/>
  </r>
  <r>
    <s v="2454619210563660"/>
    <s v="58JINRONG"/>
    <s v="bb2f0abb351089d62e8fd07accff3ef7"/>
    <s v="ea6d31d042463c457fbece073a437a7b"/>
    <s v="958dfdbdd04e98376404d1ef1e53b508"/>
    <s v="2020-05-03"/>
    <s v="2020-05-03"/>
    <s v="PDL02"/>
    <n v="12"/>
    <n v="0"/>
    <n v="0"/>
    <x v="0"/>
    <x v="0"/>
    <n v="970"/>
    <n v="0"/>
    <n v="0"/>
    <n v="0"/>
    <n v="5500"/>
    <n v="0.25445299470356469"/>
    <x v="373"/>
  </r>
  <r>
    <s v="2446948761075811"/>
    <s v="BEIBEI01"/>
    <s v="3c67e3a8362bdbd69047f5e091f53171"/>
    <s v="13f45490365c5aff8d291f3c132ee6e8"/>
    <s v="703cf6931c2148148abbc92213c25344"/>
    <s v="2020-04-22"/>
    <s v="2020-04-22"/>
    <s v="PDL02"/>
    <n v="12"/>
    <n v="0"/>
    <n v="0"/>
    <x v="0"/>
    <x v="0"/>
    <n v="1410"/>
    <n v="0"/>
    <n v="0"/>
    <n v="0"/>
    <n v="8000"/>
    <n v="0.223830742423201"/>
    <x v="358"/>
  </r>
  <r>
    <s v="2427707737825338"/>
    <s v="58JINRONG"/>
    <s v="9b664e692b2691c4038fe7bcec5744a5"/>
    <s v="434ce549a6c6b153d9dc368b09841a71"/>
    <s v="1ebfbd0ac376f120a4dc249a7ecd4266"/>
    <s v="2020-03-26"/>
    <s v="2020-03-26"/>
    <s v="PDL02"/>
    <n v="12"/>
    <n v="1"/>
    <n v="0"/>
    <x v="0"/>
    <x v="0"/>
    <n v="741"/>
    <n v="0"/>
    <n v="0"/>
    <n v="0"/>
    <n v="7600"/>
    <n v="0.54012546474465439"/>
    <x v="192"/>
  </r>
  <r>
    <s v="2429582376001550"/>
    <s v="58JINRONG"/>
    <s v="e3883f3e934456ae8c99f44794961d2d"/>
    <s v="91dff8bbcd1fb9f4216df79dd7571824"/>
    <s v="7500a01db272e93f55972e7966581c8b"/>
    <s v="2020-03-29"/>
    <s v="2020-04-11"/>
    <s v="PDL02"/>
    <n v="12"/>
    <n v="0"/>
    <n v="0"/>
    <x v="0"/>
    <x v="0"/>
    <n v="0"/>
    <n v="0"/>
    <n v="0"/>
    <n v="0"/>
    <n v="3000"/>
    <n v="0.65737881021835298"/>
    <x v="337"/>
  </r>
  <r>
    <s v="2409987272409173"/>
    <s v="RONGSHU"/>
    <s v="8a7e3e99610c227543f5cb122cf9feb0"/>
    <s v="bdbb248490d471b970d7a7c56a372abe"/>
    <s v="4915a044a9a1574928e187bbbe5f5b1e"/>
    <s v="2020-03-01"/>
    <s v="2020-03-03"/>
    <s v="PDL02"/>
    <n v="12"/>
    <n v="1"/>
    <n v="0"/>
    <x v="0"/>
    <x v="0"/>
    <n v="0"/>
    <n v="0"/>
    <n v="0"/>
    <n v="0"/>
    <n v="7000"/>
    <n v="0.66343310658498555"/>
    <x v="53"/>
  </r>
  <r>
    <s v="2465501657841747"/>
    <s v="PINTAI01"/>
    <s v="be26952903be3261baecffdece6945fe"/>
    <s v="6d919c3091ac7abedb42859c3268821f"/>
    <s v="b0922f77dfbcd045c8d357745994ce90"/>
    <s v="2020-05-18"/>
    <s v="2020-05-18"/>
    <s v="PDL02"/>
    <n v="12"/>
    <n v="84"/>
    <n v="1"/>
    <x v="1"/>
    <x v="1"/>
    <n v="1058"/>
    <n v="0"/>
    <n v="83"/>
    <n v="83"/>
    <n v="6000"/>
    <n v="0.3790711230043986"/>
    <x v="158"/>
  </r>
  <r>
    <s v="2413066833436694"/>
    <s v="RONGSHU"/>
    <s v="b507aad85257b97e9e6b6848e5c77baa"/>
    <s v="9d09a5b601b6ed65c5e14df01fbc8d89"/>
    <s v="9bc177546143ed42f3e7695f576b914e"/>
    <s v="2020-03-05"/>
    <s v="2020-03-18"/>
    <s v="PDL02"/>
    <n v="12"/>
    <n v="6"/>
    <n v="-1"/>
    <x v="1"/>
    <x v="3"/>
    <n v="0"/>
    <n v="0"/>
    <n v="5"/>
    <n v="5"/>
    <n v="7000"/>
    <n v="0.80413658398172283"/>
    <x v="511"/>
  </r>
  <r>
    <s v="2457552542556203"/>
    <s v="GJJ51"/>
    <s v="901043b5b6cd7ab7825b970a66fe1be3"/>
    <s v="2bac03cef427be44930555275befa9a6"/>
    <s v="bab572370bde81c4da7922a1846be33b"/>
    <s v="2020-05-07"/>
    <s v="2020-05-07"/>
    <s v="PDL02"/>
    <n v="12"/>
    <n v="1"/>
    <n v="0"/>
    <x v="0"/>
    <x v="0"/>
    <n v="1234"/>
    <n v="0"/>
    <n v="6"/>
    <n v="0"/>
    <n v="7000"/>
    <n v="0.3038714386490653"/>
    <x v="295"/>
  </r>
  <r>
    <s v="2459756457721918"/>
    <s v="BEIBEI01"/>
    <s v="3f11ae2e03c95fc75fd676ca5498e0f1"/>
    <s v="2eb86005e53112f7c305e6023cc89153"/>
    <s v="30e84f954ed7e4c8e86a5a3329e24b26"/>
    <s v="2020-05-10"/>
    <s v="2020-05-10"/>
    <s v="PDL02"/>
    <n v="12"/>
    <n v="1"/>
    <n v="0"/>
    <x v="0"/>
    <x v="0"/>
    <n v="882"/>
    <n v="0"/>
    <n v="0"/>
    <n v="0"/>
    <n v="5000"/>
    <n v="0.39077570433067971"/>
    <x v="317"/>
  </r>
  <r>
    <s v="2412189506461735"/>
    <s v="RONGSHU"/>
    <s v="763ec951b381211f6bb370fe1c89520d"/>
    <s v="d1a0fbe1d5e138e23a3ee932662fa6b0"/>
    <s v="093f959efc76d995ed2f726e5088fbfc"/>
    <s v="2020-03-04"/>
    <s v="2020-03-04"/>
    <s v="PDL02"/>
    <n v="12"/>
    <n v="1"/>
    <n v="0"/>
    <x v="0"/>
    <x v="0"/>
    <n v="0"/>
    <n v="0"/>
    <n v="0"/>
    <n v="0"/>
    <n v="10000"/>
    <n v="0.53755331115461447"/>
    <x v="251"/>
  </r>
  <r>
    <s v="2454658515140626"/>
    <s v="RONGSHU"/>
    <s v="5c9d230e60710d0e8b1aed2c5b5f23d5"/>
    <s v="8a4e53d7725d78bf5aa19bf54d8235d5"/>
    <s v="573e0454705cb1cc19ed54d42172e702"/>
    <s v="2020-05-03"/>
    <s v="2020-05-03"/>
    <s v="PDL02"/>
    <n v="12"/>
    <n v="0"/>
    <n v="0"/>
    <x v="0"/>
    <x v="0"/>
    <n v="1587"/>
    <n v="0"/>
    <n v="2"/>
    <n v="0"/>
    <n v="9000"/>
    <n v="0.5458118328292022"/>
    <x v="216"/>
  </r>
  <r>
    <s v="2449997973110844"/>
    <s v="BEIBEI01"/>
    <s v="bdbbb9f3891ba1c726063c477e7e5ae2"/>
    <s v="85639e879fb3e129a408220910dd315a"/>
    <s v="190e8e4c5815468e338b3bd0a2c29d45"/>
    <s v="2020-04-26"/>
    <s v="2020-05-05"/>
    <s v="PDL02"/>
    <n v="12"/>
    <n v="0"/>
    <n v="0"/>
    <x v="0"/>
    <x v="0"/>
    <n v="264"/>
    <n v="0"/>
    <n v="0"/>
    <n v="0"/>
    <n v="1500"/>
    <n v="0.43601631497849302"/>
    <x v="101"/>
  </r>
  <r>
    <s v="2414490720944140"/>
    <s v="RONGSHU"/>
    <s v="53d8e929135c4acb8c013d0a725c6047"/>
    <s v="78a6f7ceb04a96fc72756a4ede5a4720"/>
    <s v="1d0d0c7972c2320e504c5e0e4c72cba5"/>
    <s v="2020-03-07"/>
    <s v="2020-03-10"/>
    <s v="PDL02"/>
    <n v="12"/>
    <n v="0"/>
    <n v="0"/>
    <x v="0"/>
    <x v="0"/>
    <n v="0"/>
    <n v="0"/>
    <n v="0"/>
    <n v="0"/>
    <n v="7000"/>
    <n v="0.65155940789353395"/>
    <x v="400"/>
  </r>
  <r>
    <s v="2411791952699450"/>
    <s v="RONGSHU"/>
    <s v="6034cd34aa08c9b01e37716a6120fc4d"/>
    <s v="011c972d620b10be2a6335c9ba27ef87"/>
    <s v="744a7cde81e4003450b8fd0b9f4c96ac"/>
    <s v="2020-03-03"/>
    <s v="2020-03-04"/>
    <s v="PDL02"/>
    <n v="12"/>
    <n v="0"/>
    <n v="0"/>
    <x v="0"/>
    <x v="0"/>
    <n v="0"/>
    <n v="0"/>
    <n v="0"/>
    <n v="0"/>
    <n v="7000"/>
    <n v="0.76591956797112382"/>
    <x v="330"/>
  </r>
  <r>
    <s v="2462394394755098"/>
    <s v="58JINRONG"/>
    <s v="979c700161107a3a314dc8671066618c"/>
    <s v="b68c9196bec8da66cb8fa21340359aad"/>
    <s v="38298e59f06b485afe32db57efd46e0c"/>
    <s v="2020-05-14"/>
    <s v="2020-05-14"/>
    <s v="PDL02"/>
    <n v="12"/>
    <n v="121"/>
    <n v="1"/>
    <x v="1"/>
    <x v="1"/>
    <n v="5388"/>
    <n v="124"/>
    <n v="124"/>
    <n v="124"/>
    <n v="9000"/>
    <n v="0.49219784537631062"/>
    <x v="52"/>
  </r>
  <r>
    <s v="2460510273142796"/>
    <s v="BEIBEI01"/>
    <s v="d5733fe3170d37863d44e74e111162bc"/>
    <s v="7ee68d675299bdd8b03dd02f20525d2c"/>
    <s v="96b69efeb4170d9b687dce065a8f2ee2"/>
    <s v="2020-05-11"/>
    <s v="2020-05-11"/>
    <s v="PDL02"/>
    <n v="12"/>
    <n v="247"/>
    <n v="1"/>
    <x v="1"/>
    <x v="1"/>
    <n v="6450"/>
    <n v="250"/>
    <n v="250"/>
    <n v="250"/>
    <n v="7000"/>
    <n v="0.70678193441565318"/>
    <x v="27"/>
  </r>
  <r>
    <s v="2458994530623499"/>
    <s v="MOGUJIE01"/>
    <s v="248ea42fad8adf4f3d5cf0d72cad53e1"/>
    <s v="8a3e64ec1070ed634ec59e2e553b3ad8"/>
    <s v="3b03cda2c5b0e51f344d3198ee18a9f8"/>
    <s v="2020-05-09"/>
    <s v="2020-05-09"/>
    <s v="PDL02"/>
    <n v="12"/>
    <n v="1"/>
    <n v="0"/>
    <x v="0"/>
    <x v="0"/>
    <n v="1234"/>
    <n v="0"/>
    <n v="0"/>
    <n v="0"/>
    <n v="7000"/>
    <n v="0.3766668742694666"/>
    <x v="252"/>
  </r>
  <r>
    <s v="2480144234299481"/>
    <s v="GJJ51"/>
    <s v="e734f2f362acfef4eec058c2ffd87974"/>
    <s v="003a77fc078113f73a1dc0d06da71dec"/>
    <s v="d685d2bee2992756eb78a6182055fdb4"/>
    <s v="2020-06-08"/>
    <s v="2020-06-09"/>
    <s v="PDL02"/>
    <n v="12"/>
    <n v="1"/>
    <n v="0"/>
    <x v="0"/>
    <x v="0"/>
    <n v="1309"/>
    <n v="0"/>
    <n v="0"/>
    <n v="0"/>
    <n v="5000"/>
    <n v="0.25507168140595821"/>
    <x v="373"/>
  </r>
  <r>
    <s v="2427109313830913"/>
    <s v="58JINRONG"/>
    <s v="94038d6326c2c84dc1085fdfce98e619"/>
    <s v="4ebaeea5711d64a7a77182a841c47917"/>
    <s v="0ac03bf51fba7ea689ef15e2c7ba1cd6"/>
    <s v="2020-03-25"/>
    <s v="2020-03-25"/>
    <s v="PDL02"/>
    <n v="12"/>
    <n v="0"/>
    <n v="0"/>
    <x v="0"/>
    <x v="0"/>
    <n v="447"/>
    <n v="0"/>
    <n v="0"/>
    <n v="0"/>
    <n v="5000"/>
    <n v="0.22185587955772201"/>
    <x v="147"/>
  </r>
  <r>
    <s v="2410176739172442"/>
    <s v="BEIBEI01"/>
    <s v="987a849aa677c94e25d09600d3955b0d"/>
    <s v="e5c938f961b5354f1b3b2774f97a23c3"/>
    <s v="762fbfd012b421a27855c3d35811deec"/>
    <s v="2020-03-01"/>
    <s v="2020-03-01"/>
    <s v="PDL02"/>
    <n v="12"/>
    <n v="59"/>
    <n v="1"/>
    <x v="1"/>
    <x v="1"/>
    <n v="0"/>
    <n v="0"/>
    <n v="58"/>
    <n v="58"/>
    <n v="2500"/>
    <n v="0.61626791128744607"/>
    <x v="254"/>
  </r>
  <r>
    <s v="2424866858844164"/>
    <s v="RONGSHU"/>
    <s v="5595a04441680f382869330512968a6d"/>
    <s v="6c2132dbdf2164dddd8428af70b16dc5"/>
    <s v="874ea72b3f165eec9f8430e455c35d0f"/>
    <s v="2020-03-22"/>
    <s v="2020-04-15"/>
    <s v="PDL02"/>
    <n v="12"/>
    <n v="0"/>
    <n v="0"/>
    <x v="0"/>
    <x v="0"/>
    <n v="891"/>
    <n v="0"/>
    <n v="0"/>
    <n v="0"/>
    <n v="10000"/>
    <n v="0.43706699555694373"/>
    <x v="301"/>
  </r>
  <r>
    <s v="2414942690533390"/>
    <s v="RONGSHU"/>
    <s v="0ff48e1d9eb63dc4b9318d0ba4bf0821"/>
    <s v="39b56aa469750c22ef1924f8f2ca3de8"/>
    <s v="530e51622a971226167dbcacffc1b278"/>
    <s v="2020-03-08"/>
    <s v="2020-03-08"/>
    <s v="PDL02"/>
    <n v="12"/>
    <n v="0"/>
    <n v="0"/>
    <x v="0"/>
    <x v="0"/>
    <n v="0"/>
    <n v="0"/>
    <n v="1"/>
    <n v="0"/>
    <n v="7000"/>
    <n v="0.75158439235548635"/>
    <x v="201"/>
  </r>
  <r>
    <s v="2452126503313493"/>
    <s v="PINTAI01"/>
    <s v="dbfa6804fc14d7fef0ec13beb719a214"/>
    <s v="e08531fb4d155b945c509e05afe42ba9"/>
    <s v="aa5aac30c611a4181db33e07c1521af9"/>
    <s v="2020-04-29"/>
    <s v="2020-04-29"/>
    <s v="PDL02"/>
    <n v="12"/>
    <n v="7"/>
    <n v="-1"/>
    <x v="1"/>
    <x v="3"/>
    <n v="1229"/>
    <n v="0"/>
    <n v="6"/>
    <n v="6"/>
    <n v="7000"/>
    <n v="0.43805824584566733"/>
    <x v="217"/>
  </r>
  <r>
    <s v="2476483831914589"/>
    <s v="PINTAI01"/>
    <s v="ea492c845e00d4dae351ef17fe2556ea"/>
    <s v="d55eac598887a606d3788a1930f1816a"/>
    <s v="93b0a25661a5718cdb09e8cdf6adf335"/>
    <s v="2020-06-03"/>
    <s v="2020-06-03"/>
    <s v="PDL02"/>
    <n v="12"/>
    <n v="9"/>
    <n v="-1"/>
    <x v="1"/>
    <x v="3"/>
    <n v="2094"/>
    <n v="0"/>
    <n v="8"/>
    <n v="8"/>
    <n v="8000"/>
    <n v="0.49995624546200612"/>
    <x v="83"/>
  </r>
  <r>
    <s v="2411856573054984"/>
    <s v="BEIBEI01"/>
    <s v="d74f88e85c3843f73e8b0c87b4a0791b"/>
    <s v="c135535923bdf1410bbdeed1a3560db7"/>
    <s v="42e8f0978a0491064f352eb123f6653b"/>
    <s v="2020-03-03"/>
    <s v="2020-03-04"/>
    <s v="PDL02"/>
    <n v="12"/>
    <n v="1"/>
    <n v="0"/>
    <x v="0"/>
    <x v="0"/>
    <n v="0"/>
    <n v="0"/>
    <n v="0"/>
    <n v="0"/>
    <n v="7500"/>
    <n v="0.4569013246769294"/>
    <x v="225"/>
  </r>
  <r>
    <s v="2418617170616351"/>
    <s v="RONGSHU"/>
    <s v="4a543503834d8476fda8357f74f93c4b"/>
    <s v="b396e814762759d61a9727b66f6dc03c"/>
    <s v="9eba0012c23b820415f0291e12b2d7f3"/>
    <s v="2020-03-13"/>
    <s v="2020-03-13"/>
    <s v="PDL02"/>
    <n v="12"/>
    <n v="2"/>
    <n v="0"/>
    <x v="0"/>
    <x v="0"/>
    <n v="0"/>
    <n v="0"/>
    <n v="1"/>
    <n v="1"/>
    <n v="3000"/>
    <n v="0.37076893778391318"/>
    <x v="202"/>
  </r>
  <r>
    <s v="2423025871437911"/>
    <s v="BEIBEI01"/>
    <s v="4e5f984a462a7b5161ec6b8c6be9b6ae"/>
    <s v="d1ce86765fd1bcd123b0bf1180917622"/>
    <s v="2a6c798bca2e865e8b44118aa0d8a36d"/>
    <s v="2020-03-19"/>
    <s v="2020-04-18"/>
    <s v="PDL02"/>
    <n v="12"/>
    <n v="1"/>
    <n v="0"/>
    <x v="0"/>
    <x v="0"/>
    <n v="4322"/>
    <n v="90"/>
    <n v="90"/>
    <n v="0"/>
    <n v="10000"/>
    <n v="0.50297902724174359"/>
    <x v="2"/>
  </r>
  <r>
    <s v="2453914441875546"/>
    <s v="RONGSHU"/>
    <s v="d28e1f09e8ec6f657779456ce4b58b79"/>
    <s v="7d9bf3abed95fb9406c65e7fec431f2f"/>
    <s v="b39ecdaac78eb12e03a458f4ec132391"/>
    <s v="2020-05-02"/>
    <s v="2020-05-02"/>
    <s v="PDL02"/>
    <n v="12"/>
    <n v="0"/>
    <n v="0"/>
    <x v="0"/>
    <x v="0"/>
    <n v="1234"/>
    <n v="0"/>
    <n v="0"/>
    <n v="0"/>
    <n v="7000"/>
    <n v="0.52280697321205349"/>
    <x v="203"/>
  </r>
  <r>
    <s v="2412957866704910"/>
    <s v="BEIBEI01"/>
    <s v="6e5754c6022014c8fdfdd6e1e27e24ef"/>
    <s v="db1b61ca35ec0a63206b2d7cf7c30220"/>
    <s v="e8c9dede320df19cce02cab57ac0fe0d"/>
    <s v="2020-03-05"/>
    <s v="2020-03-06"/>
    <s v="PDL02"/>
    <n v="12"/>
    <n v="0"/>
    <n v="0"/>
    <x v="0"/>
    <x v="0"/>
    <n v="0"/>
    <n v="0"/>
    <n v="0"/>
    <n v="0"/>
    <n v="7000"/>
    <n v="0.52812455545900916"/>
    <x v="243"/>
  </r>
  <r>
    <s v="2446151182737438"/>
    <s v="BEIBEI01"/>
    <s v="f2584593f20e70466480ea4b5e7dfb3c"/>
    <s v="8babf1114dade78c4d6e1f9a431df19c"/>
    <s v="679c8079b7e0b85b4de182dc460f0168"/>
    <s v="2020-04-21"/>
    <s v="2020-05-05"/>
    <s v="PDL02"/>
    <n v="12"/>
    <n v="0"/>
    <n v="0"/>
    <x v="0"/>
    <x v="0"/>
    <n v="1410"/>
    <n v="0"/>
    <n v="0"/>
    <n v="0"/>
    <n v="8000"/>
    <n v="0.22427310878978901"/>
    <x v="358"/>
  </r>
  <r>
    <s v="2474530417188912"/>
    <s v="PINTAI01"/>
    <s v="41f9f03822df98988046fbb89e08faee"/>
    <s v="5f68878bfa3ee84a0bd02c7fd3b9b6ff"/>
    <s v="d4c4ca7b3087cdced02ff6fb61cd27bd"/>
    <s v="2020-05-31"/>
    <s v="2020-05-31"/>
    <s v="PDL02"/>
    <n v="12"/>
    <n v="-1"/>
    <n v="0"/>
    <x v="0"/>
    <x v="0"/>
    <n v="1399"/>
    <n v="0"/>
    <n v="0"/>
    <n v="0"/>
    <n v="8000"/>
    <n v="0.1949984325295665"/>
    <x v="127"/>
  </r>
  <r>
    <s v="2465210622009351"/>
    <s v="RONGSHU"/>
    <s v="60726d7a608511f84a06dfed130a44a6"/>
    <s v="51b0ac8f15cfd76c48b8499b7c12afe4"/>
    <s v="ccd1275fffcec38dfc0ce3a21e7f8659"/>
    <s v="2020-05-18"/>
    <s v="2020-05-18"/>
    <s v="PDL02"/>
    <n v="12"/>
    <n v="0"/>
    <n v="0"/>
    <x v="0"/>
    <x v="0"/>
    <n v="1587"/>
    <n v="0"/>
    <n v="0"/>
    <n v="0"/>
    <n v="9000"/>
    <n v="0.28639850442200959"/>
    <x v="265"/>
  </r>
  <r>
    <s v="2465210637951050"/>
    <s v="RONGSHU"/>
    <s v="fa65f58b2d80b88599054af7b719c5b1"/>
    <s v="d329d647f6f94df5c7b2fae72f061b46"/>
    <s v="29e6058991688ee8375f34a66f70f30c"/>
    <s v="2020-05-18"/>
    <s v="2020-05-18"/>
    <s v="PDL02"/>
    <n v="12"/>
    <n v="2"/>
    <n v="0"/>
    <x v="0"/>
    <x v="0"/>
    <n v="1410"/>
    <n v="0"/>
    <n v="1"/>
    <n v="1"/>
    <n v="8000"/>
    <n v="0.61614796332025357"/>
    <x v="254"/>
  </r>
  <r>
    <s v="2479453932249104"/>
    <s v="PINTAI01"/>
    <s v="8f30f11e2b0d62a05f4732ff8d6b513e"/>
    <s v="148b06fedfbf7a7afba8f9d86d39f887"/>
    <s v="b92eaa597c491246bfe16b556fb96e68"/>
    <s v="2020-06-07"/>
    <s v="2020-06-07"/>
    <s v="PDL02"/>
    <n v="12"/>
    <n v="1"/>
    <n v="0"/>
    <x v="0"/>
    <x v="0"/>
    <n v="2431"/>
    <n v="11"/>
    <n v="11"/>
    <n v="0"/>
    <n v="7000"/>
    <n v="0.42846478101893859"/>
    <x v="60"/>
  </r>
  <r>
    <s v="2411685211390029"/>
    <s v="MOGUJIE01"/>
    <s v="f5cc5cc6ce396599f85bd1e26503a40d"/>
    <s v="8fd2252a223c466e211951b442c52660"/>
    <s v="90e6b2933ccd848770ad3add6f9d2c65"/>
    <s v="2020-03-03"/>
    <s v="2020-03-08"/>
    <s v="PDL02"/>
    <n v="12"/>
    <n v="311"/>
    <n v="1"/>
    <x v="1"/>
    <x v="1"/>
    <n v="2764"/>
    <n v="314"/>
    <n v="314"/>
    <n v="314"/>
    <n v="3000"/>
    <n v="0.59984872517875698"/>
    <x v="70"/>
  </r>
  <r>
    <s v="2441857336565812"/>
    <s v="MOGUJIE01"/>
    <s v="1a2a620e7193d57e395d48f5f475f485"/>
    <s v="b1db96a48bbc67d86c502e3503f9be3f"/>
    <s v="a787c28e858273380216f2faf8a62787"/>
    <s v="2020-04-15"/>
    <s v="2020-04-15"/>
    <s v="PDL02"/>
    <n v="12"/>
    <n v="5"/>
    <n v="-1"/>
    <x v="1"/>
    <x v="3"/>
    <n v="891"/>
    <n v="0"/>
    <n v="4"/>
    <n v="4"/>
    <n v="10000"/>
    <n v="0.4727229125914944"/>
    <x v="72"/>
  </r>
  <r>
    <s v="2419329210671130"/>
    <s v="BEIBEI01"/>
    <s v="c30dce3cad2f30f09e192edc5ecf09fc"/>
    <s v="453348fa31eb2c59836e53bfcead6b57"/>
    <s v="7b447b3b12b656fce6449f5b6fb75b42"/>
    <s v="2020-03-14"/>
    <s v="2020-03-14"/>
    <s v="PDL02"/>
    <n v="12"/>
    <n v="274"/>
    <n v="1"/>
    <x v="1"/>
    <x v="1"/>
    <n v="5998"/>
    <n v="277"/>
    <n v="277"/>
    <n v="277"/>
    <n v="7000"/>
    <n v="0.48135923653557799"/>
    <x v="139"/>
  </r>
  <r>
    <s v="2410018765242413"/>
    <s v="RONGSHU"/>
    <s v="b3c9304acb12685112a64532658b21de"/>
    <s v="8b2b1a1e5fca3117830245589494d693"/>
    <s v="637095082cdba30b7451268dac88b071"/>
    <s v="2020-03-01"/>
    <s v="2020-03-24"/>
    <s v="PDL02"/>
    <n v="12"/>
    <n v="0"/>
    <n v="0"/>
    <x v="0"/>
    <x v="0"/>
    <n v="894"/>
    <n v="0"/>
    <n v="0"/>
    <n v="0"/>
    <n v="10000"/>
    <n v="0.30235476832846991"/>
    <x v="122"/>
  </r>
  <r>
    <s v="2426307761193011"/>
    <s v="RONGSHU"/>
    <s v="23d221f4db79b2dbd26b879d2830af4a"/>
    <s v="2b4d95d5dd09e38183ae77002b298090"/>
    <s v="3c3e61cd010717b4e17a40760df662b5"/>
    <s v="2020-03-24"/>
    <s v="2020-03-24"/>
    <s v="PDL02"/>
    <n v="12"/>
    <n v="0"/>
    <n v="0"/>
    <x v="0"/>
    <x v="0"/>
    <n v="683"/>
    <n v="0"/>
    <n v="0"/>
    <n v="0"/>
    <n v="7000"/>
    <n v="0.41763045126867498"/>
    <x v="322"/>
  </r>
  <r>
    <s v="2482658694692911"/>
    <s v="PINTAI01"/>
    <s v="026af2019cf2d93e0a49090f1cf17686"/>
    <s v="1655d7d0aabb787beca3a551098e88ef"/>
    <s v="3027cff2f44801d972988ccda5726b02"/>
    <s v="2020-06-12"/>
    <s v="2020-06-14"/>
    <s v="PDL02"/>
    <n v="12"/>
    <n v="1"/>
    <n v="0"/>
    <x v="0"/>
    <x v="0"/>
    <n v="2356"/>
    <n v="0"/>
    <n v="0"/>
    <n v="0"/>
    <n v="5000"/>
    <n v="0.63244683204669871"/>
    <x v="362"/>
  </r>
  <r>
    <s v="2449700003790905"/>
    <s v="BEIBEI01"/>
    <s v="4d890de447bca9bae65616cbac2291ab"/>
    <s v="a4b4b15d8b5415fd16d5d6ebb3deb2dd"/>
    <s v="ed56fd2257068be2fa4286edd23ac235"/>
    <s v="2020-04-26"/>
    <s v="2020-04-26"/>
    <s v="PDL02"/>
    <n v="12"/>
    <n v="-2"/>
    <n v="0"/>
    <x v="0"/>
    <x v="0"/>
    <n v="881"/>
    <n v="0"/>
    <n v="0"/>
    <n v="0"/>
    <n v="5000"/>
    <n v="0.30558466425049391"/>
    <x v="382"/>
  </r>
  <r>
    <s v="2418044576997452"/>
    <s v="RONGSHU"/>
    <s v="8c654fcbae739bc05dadd67eb9a9ad1f"/>
    <s v="79d7f544f0b32aaebfb39790750ccf37"/>
    <s v="086d0534d3a6e8fbff043fb92c2cc852"/>
    <s v="2020-03-12"/>
    <s v="2020-04-03"/>
    <s v="PDL02"/>
    <n v="12"/>
    <n v="0"/>
    <n v="0"/>
    <x v="0"/>
    <x v="0"/>
    <n v="683"/>
    <n v="0"/>
    <n v="0"/>
    <n v="0"/>
    <n v="7000"/>
    <n v="0.31067113788341749"/>
    <x v="332"/>
  </r>
  <r>
    <s v="2463839566405634"/>
    <s v="58JINRONG"/>
    <s v="be1f6a0ed763e3b64d9f4e9f695db2fa"/>
    <s v="f68c6a68eb598f8e86879a2e7add7a06"/>
    <s v="9fdf0fe2b3718891ce176f31ef7fe2b3"/>
    <s v="2020-05-16"/>
    <s v="2020-05-16"/>
    <s v="PDL02"/>
    <n v="12"/>
    <n v="1"/>
    <n v="0"/>
    <x v="0"/>
    <x v="0"/>
    <n v="1234"/>
    <n v="0"/>
    <n v="0"/>
    <n v="0"/>
    <n v="7000"/>
    <n v="0.42398555329079918"/>
    <x v="73"/>
  </r>
  <r>
    <s v="2469247146737728"/>
    <s v="PINTAI01"/>
    <s v="c606f0c8acefde7172fd040f5441a00f"/>
    <s v="12c46d145f104849932f4eccc029a145"/>
    <s v="d8f2ac5798d4c7e0bf4bf0acf18cc492"/>
    <s v="2020-05-24"/>
    <s v="2020-05-24"/>
    <s v="PDL02"/>
    <n v="12"/>
    <n v="-1"/>
    <n v="0"/>
    <x v="0"/>
    <x v="0"/>
    <n v="1839"/>
    <n v="0"/>
    <n v="0"/>
    <n v="0"/>
    <n v="7000"/>
    <n v="0.35763531448198949"/>
    <x v="182"/>
  </r>
  <r>
    <s v="2435701829509182"/>
    <s v="BEIBEI01"/>
    <s v="91b18b06d69e96fe175a5c6f3cfd46d1"/>
    <s v="8811711c0137c0b16e165a130581cfed"/>
    <s v="434a295723880d53b68b14e058d2f8bd"/>
    <s v="2020-04-06"/>
    <s v="2020-04-06"/>
    <s v="PDL02"/>
    <n v="12"/>
    <n v="1"/>
    <n v="0"/>
    <x v="0"/>
    <x v="0"/>
    <n v="731"/>
    <n v="0"/>
    <n v="0"/>
    <n v="0"/>
    <n v="7500"/>
    <n v="0.82073706371757638"/>
    <x v="424"/>
  </r>
  <r>
    <s v="2412517399470146"/>
    <s v="RONGSHU"/>
    <s v="35327aaa63eab2698068fad0fda2ae5b"/>
    <s v="89fe10aea1d1fb68914eca821724e7a3"/>
    <s v="266418d5f6f3fab89070f2e4997ffb01"/>
    <s v="2020-03-04"/>
    <s v="2020-03-04"/>
    <s v="PDL02"/>
    <n v="12"/>
    <n v="0"/>
    <n v="0"/>
    <x v="0"/>
    <x v="0"/>
    <n v="0"/>
    <n v="0"/>
    <n v="0"/>
    <n v="0"/>
    <n v="3000"/>
    <n v="0.521726744055099"/>
    <x v="12"/>
  </r>
  <r>
    <s v="2480951921582140"/>
    <s v="BEIBEI01"/>
    <s v="579e13fafcb431b232e469f605c181b8"/>
    <s v="d13c6e36ece23d12eeee877dc0aa956d"/>
    <s v="b5f52007117f2abff7d1da99d9b88e1f"/>
    <s v="2020-06-09"/>
    <s v="2020-06-09"/>
    <s v="PDL02"/>
    <n v="12"/>
    <n v="0"/>
    <n v="0"/>
    <x v="0"/>
    <x v="0"/>
    <n v="2617"/>
    <n v="0"/>
    <n v="0"/>
    <n v="0"/>
    <n v="10000"/>
    <n v="0.23005384599692469"/>
    <x v="261"/>
  </r>
  <r>
    <s v="2416739706224721"/>
    <s v="RONGSHU"/>
    <s v="092c0c8f5c32c1c56b824675febd53d4"/>
    <s v="22dd82345c180ebd5a114331b14f0354"/>
    <s v="bba864b4114896165d73160844255e2c"/>
    <s v="2020-03-10"/>
    <s v="2020-03-10"/>
    <s v="PDL02"/>
    <n v="12"/>
    <n v="0"/>
    <n v="0"/>
    <x v="0"/>
    <x v="0"/>
    <n v="0"/>
    <n v="0"/>
    <n v="10"/>
    <n v="0"/>
    <n v="5000"/>
    <n v="0.42573517120508342"/>
    <x v="379"/>
  </r>
  <r>
    <s v="2426578067357696"/>
    <s v="58JINRONG"/>
    <s v="cadd6a3891f0833ec720e69d8610e149"/>
    <s v="debf2dff3d8bac7f1617dc32f24f940d"/>
    <s v="37f03c35be958de124ea6fb62613cc1c"/>
    <s v="2020-03-24"/>
    <s v="2020-03-24"/>
    <s v="PDL02"/>
    <n v="12"/>
    <n v="5"/>
    <n v="-1"/>
    <x v="1"/>
    <x v="3"/>
    <n v="626"/>
    <n v="0"/>
    <n v="4"/>
    <n v="4"/>
    <n v="7000"/>
    <n v="0.44693604069109838"/>
    <x v="237"/>
  </r>
  <r>
    <s v="2422787986956339"/>
    <s v="RONGSHU"/>
    <s v="216424d8d9cc5980980302ead1528a66"/>
    <s v="581c096fef04a8f5878ad688105a3141"/>
    <s v="71ab87c73a8dcfc80a1ab77b259cf067"/>
    <s v="2020-03-19"/>
    <s v="2020-03-23"/>
    <s v="PDL02"/>
    <n v="12"/>
    <n v="296"/>
    <n v="1"/>
    <x v="1"/>
    <x v="1"/>
    <n v="9295"/>
    <n v="299"/>
    <n v="299"/>
    <n v="299"/>
    <n v="10000"/>
    <n v="0.68527645632168932"/>
    <x v="387"/>
  </r>
  <r>
    <s v="2470269824466988"/>
    <s v="PINTAI01"/>
    <s v="ee851642ddf10b44ee9b6a7300fef54d"/>
    <s v="14fc232696bd718f94f8865f12846a29"/>
    <s v="94cca832a6fa4050722c426c5c217842"/>
    <s v="2020-05-25"/>
    <s v="2020-05-27"/>
    <s v="PDL02"/>
    <n v="12"/>
    <n v="1"/>
    <n v="0"/>
    <x v="0"/>
    <x v="0"/>
    <n v="788"/>
    <n v="0"/>
    <n v="0"/>
    <n v="0"/>
    <n v="3000"/>
    <n v="0.1983082258177232"/>
    <x v="240"/>
  </r>
  <r>
    <s v="2457030813876267"/>
    <s v="BEIBEI01"/>
    <s v="b3cbc248bf5caad39592094d48592a6d"/>
    <s v="a06dac2aa594435cb86533d66fd147ff"/>
    <s v="c062b13509a5a55a6255723c3113fe64"/>
    <s v="2020-05-06"/>
    <s v="2020-05-06"/>
    <s v="PDL02"/>
    <n v="12"/>
    <n v="0"/>
    <n v="0"/>
    <x v="0"/>
    <x v="0"/>
    <n v="1058"/>
    <n v="0"/>
    <n v="0"/>
    <n v="0"/>
    <n v="6000"/>
    <n v="0.37663907191355728"/>
    <x v="252"/>
  </r>
  <r>
    <s v="2412288845209661"/>
    <s v="RONGSHU"/>
    <s v="3a7450d7e99b42705f60308fa069752c"/>
    <s v="d81217df9847efc6113bfd2e2383ff4f"/>
    <s v="742cc91610f9aac0812ff82f6dcd44a1"/>
    <s v="2020-03-04"/>
    <s v="2020-03-04"/>
    <s v="PDL02"/>
    <n v="12"/>
    <n v="1"/>
    <n v="0"/>
    <x v="0"/>
    <x v="0"/>
    <n v="0"/>
    <n v="0"/>
    <n v="0"/>
    <n v="0"/>
    <n v="7000"/>
    <n v="0.69192803598337338"/>
    <x v="113"/>
  </r>
  <r>
    <s v="2471213474644065"/>
    <s v="PINTAI01"/>
    <s v="d38df08c4aa1fe4be13e95b50c0fc975"/>
    <s v="4b4b8f36ace9c33975d898bdb2a845ca"/>
    <s v="1d82ae48c0942bc16786b02d67261a04"/>
    <s v="2020-05-26"/>
    <s v="2020-05-26"/>
    <s v="PDL02"/>
    <n v="12"/>
    <n v="-1"/>
    <n v="0"/>
    <x v="0"/>
    <x v="0"/>
    <n v="1410"/>
    <n v="0"/>
    <n v="0"/>
    <n v="0"/>
    <n v="8000"/>
    <n v="0.25025647940127882"/>
    <x v="248"/>
  </r>
  <r>
    <s v="2475501884162062"/>
    <s v="PINTAI01"/>
    <s v="cdb0ebfb37729e092209c507b502dbbd"/>
    <s v="6639dd88bb766881988e0e74e0bb83fb"/>
    <s v="848dc2d60884b8625f9cd2319f198f4a"/>
    <s v="2020-06-01"/>
    <s v="2020-06-01"/>
    <s v="PDL02"/>
    <n v="12"/>
    <n v="0"/>
    <n v="0"/>
    <x v="0"/>
    <x v="0"/>
    <n v="1832"/>
    <n v="0"/>
    <n v="0"/>
    <n v="0"/>
    <n v="7000"/>
    <n v="0.25899694683558"/>
    <x v="137"/>
  </r>
  <r>
    <s v="2432168356782148"/>
    <s v="BEIBEI01"/>
    <s v="22802f6933d797d75eee0584e5cf659d"/>
    <s v="b7d8fa3abb9dd194eeb2407a3841b9de"/>
    <s v="393117a8177174d99899102cb7c67a2f"/>
    <s v="2020-04-01"/>
    <s v="2020-04-02"/>
    <s v="PDL02"/>
    <n v="12"/>
    <n v="77"/>
    <n v="1"/>
    <x v="1"/>
    <x v="1"/>
    <n v="1867"/>
    <n v="75"/>
    <n v="76"/>
    <n v="76"/>
    <n v="5000"/>
    <n v="0.69902473289390799"/>
    <x v="273"/>
  </r>
  <r>
    <s v="2417377641070677"/>
    <s v="RONGSHU"/>
    <s v="ef7f31507d63135da3726c08a9b469c0"/>
    <s v="be031d88f3032bf6ac4598173f76cb84"/>
    <s v="550088454e2f5530e28c6b9cb98fbdb8"/>
    <s v="2020-03-11"/>
    <s v="2020-03-11"/>
    <s v="PDL02"/>
    <n v="12"/>
    <n v="185"/>
    <n v="1"/>
    <x v="1"/>
    <x v="1"/>
    <n v="4191"/>
    <n v="188"/>
    <n v="188"/>
    <n v="188"/>
    <n v="7000"/>
    <n v="0.76464021602455412"/>
    <x v="481"/>
  </r>
  <r>
    <s v="2464119684808725"/>
    <s v="GJJ51"/>
    <s v="a55a8b20cb4d4d642335bc96a1655d45"/>
    <s v="e0cf5ee1dbbd46d3b6d5b596784418cf"/>
    <s v="2f9c874183086798ed88ddf4461b922f"/>
    <s v="2020-05-16"/>
    <s v="2020-05-16"/>
    <s v="PDL02"/>
    <n v="12"/>
    <n v="0"/>
    <n v="0"/>
    <x v="0"/>
    <x v="0"/>
    <n v="1234"/>
    <n v="0"/>
    <n v="0"/>
    <n v="0"/>
    <n v="7000"/>
    <n v="0.23765108883319311"/>
    <x v="51"/>
  </r>
  <r>
    <s v="2425673930964999"/>
    <s v="MOGUJIE01"/>
    <s v="01429b3cec951d35be0073d5d8cdd90f"/>
    <s v="88faa102d530d8aca04e9f6c49ceacdc"/>
    <s v="4198226a7367bded00d0064b908fca1a"/>
    <s v="2020-03-23"/>
    <s v="2020-03-23"/>
    <s v="PDL02"/>
    <n v="12"/>
    <n v="1"/>
    <n v="0"/>
    <x v="0"/>
    <x v="0"/>
    <n v="0"/>
    <n v="0"/>
    <n v="0"/>
    <n v="0"/>
    <n v="5000"/>
    <n v="0.62001419190443241"/>
    <x v="288"/>
  </r>
  <r>
    <s v="2476039849156701"/>
    <s v="PINTAI01"/>
    <s v="f419d68d43c8272b30aee95b19d5ce34"/>
    <s v="8a6eac93ca925370592152c36971b097"/>
    <s v="9a6f3c60a77e3c3ae9ad37a81bbde8a2"/>
    <s v="2020-06-02"/>
    <s v="2020-06-02"/>
    <s v="PDL02"/>
    <n v="12"/>
    <n v="0"/>
    <n v="0"/>
    <x v="0"/>
    <x v="0"/>
    <n v="1832"/>
    <n v="0"/>
    <n v="0"/>
    <n v="0"/>
    <n v="7000"/>
    <n v="0.40223184053545041"/>
    <x v="229"/>
  </r>
  <r>
    <s v="2434781036855334"/>
    <s v="BEIBEI01"/>
    <s v="fd12aba5de774d322c1e80221e55eef0"/>
    <s v="250b6ecf14d0e4a73a7e0a3f17471b5b"/>
    <s v="a97925d5faa6e04764c48d5f0c4fc3ea"/>
    <s v="2020-04-05"/>
    <s v="2020-04-05"/>
    <s v="PDL02"/>
    <n v="12"/>
    <n v="0"/>
    <n v="0"/>
    <x v="0"/>
    <x v="0"/>
    <n v="780"/>
    <n v="0"/>
    <n v="0"/>
    <n v="0"/>
    <n v="8000"/>
    <n v="0.35288049788715758"/>
    <x v="375"/>
  </r>
  <r>
    <s v="2458331690369111"/>
    <s v="MOGUJIE01"/>
    <s v="a77428a4e4b40f7bbbaf0491ca6a45c5"/>
    <s v="6e4594e933961bdf6684db015879ae0b"/>
    <s v="1396142c3f49470e8f78133115a13381"/>
    <s v="2020-05-08"/>
    <s v="2020-05-08"/>
    <s v="PDL02"/>
    <n v="12"/>
    <n v="250"/>
    <n v="1"/>
    <x v="1"/>
    <x v="1"/>
    <n v="5529"/>
    <n v="253"/>
    <n v="253"/>
    <n v="253"/>
    <n v="6000"/>
    <n v="0.43750382492797768"/>
    <x v="301"/>
  </r>
  <r>
    <s v="2450367214764099"/>
    <s v="PINTAI01"/>
    <s v="9c606c264ed295a1806eab7a8ad7462f"/>
    <s v="832f4ae322ed466835ef5f851e0f6033"/>
    <s v="31ac960a0f96a40aea24389826815b1c"/>
    <s v="2020-04-27"/>
    <s v="2020-04-27"/>
    <s v="PDL02"/>
    <n v="12"/>
    <n v="200"/>
    <n v="1"/>
    <x v="1"/>
    <x v="1"/>
    <n v="5330"/>
    <n v="203"/>
    <n v="203"/>
    <n v="203"/>
    <n v="7000"/>
    <n v="0.44803552362754723"/>
    <x v="166"/>
  </r>
  <r>
    <s v="2415717528936460"/>
    <s v="BEIBEI01"/>
    <s v="330e5fbd6a52f4c137445dbac9c04e0c"/>
    <s v="13e06c3f9aaaa0da7972efb028f629a6"/>
    <s v="4e8a69e2abab8ac959cd698e1e176f3a"/>
    <s v="2020-03-09"/>
    <s v="2020-03-09"/>
    <s v="PDL02"/>
    <n v="12"/>
    <n v="6"/>
    <n v="-1"/>
    <x v="1"/>
    <x v="3"/>
    <n v="0"/>
    <n v="0"/>
    <n v="26"/>
    <n v="5"/>
    <n v="9000"/>
    <n v="0.38227334391171169"/>
    <x v="349"/>
  </r>
  <r>
    <s v="2413043909713979"/>
    <s v="RONGSHU"/>
    <s v="3d7984e9253a0d4dea7179b46183e1af"/>
    <s v="a661dd5d246dd6353f62a09186077d49"/>
    <s v="0b90b24c24a391e59548b2cb6013f6e6"/>
    <s v="2020-03-05"/>
    <s v="2020-03-06"/>
    <s v="PDL02"/>
    <n v="12"/>
    <n v="2"/>
    <n v="0"/>
    <x v="0"/>
    <x v="0"/>
    <n v="0"/>
    <n v="0"/>
    <n v="1"/>
    <n v="1"/>
    <n v="7000"/>
    <n v="0.44532777388287942"/>
    <x v="320"/>
  </r>
  <r>
    <s v="2416463951544419"/>
    <s v="RONGSHU"/>
    <s v="7b4e6ee6cb1a3c896d0ea7a5232d0436"/>
    <s v="d25066f4eada9a14284017004657d11b"/>
    <s v="ff80b344a4025964be408f1afec1940a"/>
    <s v="2020-03-10"/>
    <s v="2020-03-10"/>
    <s v="PDL02"/>
    <n v="12"/>
    <n v="0"/>
    <n v="0"/>
    <x v="0"/>
    <x v="0"/>
    <n v="0"/>
    <n v="0"/>
    <n v="0"/>
    <n v="0"/>
    <n v="2000"/>
    <n v="0.4205213734366684"/>
    <x v="35"/>
  </r>
  <r>
    <s v="2414293204205647"/>
    <s v="BEIBEI01"/>
    <s v="a35c4a4af96bf74ebf0c189179021d94"/>
    <s v="57f32685e6492f849a6cb04c6aefc515"/>
    <s v="f6e5657e0fc280eee984c804e32f6456"/>
    <s v="2020-03-07"/>
    <s v="2020-03-07"/>
    <s v="PDL02"/>
    <n v="12"/>
    <n v="1"/>
    <n v="0"/>
    <x v="0"/>
    <x v="0"/>
    <n v="0"/>
    <n v="0"/>
    <n v="0"/>
    <n v="0"/>
    <n v="7500"/>
    <n v="0.3000290108950599"/>
    <x v="286"/>
  </r>
  <r>
    <s v="2432332866781207"/>
    <s v="MOGUJIE01"/>
    <s v="a4fbd0f7a2fc600e368a16ebf8ab596b"/>
    <s v="8b3b95692087c430cd0dee7cabf93778"/>
    <s v="e48054b3e0a29e1c7a6a2846e31c7e26"/>
    <s v="2020-04-01"/>
    <s v="2020-04-01"/>
    <s v="PDL02"/>
    <n v="12"/>
    <n v="-1"/>
    <n v="0"/>
    <x v="0"/>
    <x v="0"/>
    <n v="0"/>
    <n v="0"/>
    <n v="0"/>
    <n v="0"/>
    <n v="7000"/>
    <n v="0.41659868569271968"/>
    <x v="322"/>
  </r>
  <r>
    <s v="2463762749857805"/>
    <s v="PINTAI01"/>
    <s v="497bd8284e4b013dfe0f4e1cce18effa"/>
    <s v="6187b4f1d63607150f2be6f66a11abfc"/>
    <s v="577139bd38d696dddeddba23b3b3fdf1"/>
    <s v="2020-05-16"/>
    <s v="2020-05-16"/>
    <s v="PDL02"/>
    <n v="12"/>
    <n v="0"/>
    <n v="0"/>
    <x v="0"/>
    <x v="0"/>
    <n v="1410"/>
    <n v="0"/>
    <n v="0"/>
    <n v="0"/>
    <n v="8000"/>
    <n v="0.25951401232901888"/>
    <x v="213"/>
  </r>
  <r>
    <s v="2443389830922251"/>
    <s v="GJJ51"/>
    <s v="a63ca7dba93f6f01496a8d05352ae4b6"/>
    <s v="aab639257bbe29b96f0bf1b63ec9b9ca"/>
    <s v="d7adc0fb10565725ff600979137c4318"/>
    <s v="2020-04-17"/>
    <s v="2020-04-17"/>
    <s v="PDL02"/>
    <n v="12"/>
    <n v="0"/>
    <n v="0"/>
    <x v="0"/>
    <x v="0"/>
    <n v="535"/>
    <n v="0"/>
    <n v="0"/>
    <n v="0"/>
    <n v="6000"/>
    <n v="0.30173238456372881"/>
    <x v="122"/>
  </r>
  <r>
    <s v="2461718523977731"/>
    <s v="RONGSHU"/>
    <s v="c1c34b132a9f03e99ad49668a5a5ad0a"/>
    <s v="9ae00f98ab9724f6ebd7a6edee3e78be"/>
    <s v="184aeb493d1562eca3a636244c7e78fa"/>
    <s v="2020-05-13"/>
    <s v="2020-05-13"/>
    <s v="PDL02"/>
    <n v="12"/>
    <n v="1"/>
    <n v="0"/>
    <x v="0"/>
    <x v="0"/>
    <n v="1234"/>
    <n v="0"/>
    <n v="0"/>
    <n v="0"/>
    <n v="7000"/>
    <n v="0.41485471353676351"/>
    <x v="268"/>
  </r>
  <r>
    <s v="2428575231451230"/>
    <s v="RONGSHU"/>
    <s v="58986694f75e05df35156746bedeeb9d"/>
    <s v="27047aa278ecf19c3ba07dcfc5970951"/>
    <s v="0cb09040de125855e39b6baa9d007ac2"/>
    <s v="2020-03-27"/>
    <s v="2020-03-27"/>
    <s v="PDL02"/>
    <n v="12"/>
    <n v="0"/>
    <n v="0"/>
    <x v="0"/>
    <x v="0"/>
    <n v="894"/>
    <n v="0"/>
    <n v="0"/>
    <n v="0"/>
    <n v="10000"/>
    <n v="0.37633723392445773"/>
    <x v="252"/>
  </r>
  <r>
    <s v="2482325502214178"/>
    <s v="PINTAI01"/>
    <s v="c1c4c991fdccc02a9d3512e52d96b326"/>
    <s v="7c3d6c1bc5413c7d66fc5fe35475b526"/>
    <s v="47550298862318dd5aa64f446bf0e2dd"/>
    <s v="2020-06-11"/>
    <s v="2020-06-11"/>
    <s v="PDL02"/>
    <n v="12"/>
    <n v="9"/>
    <n v="-1"/>
    <x v="1"/>
    <x v="3"/>
    <n v="2778"/>
    <n v="7"/>
    <n v="8"/>
    <n v="8"/>
    <n v="8000"/>
    <n v="0.33458729567025658"/>
    <x v="115"/>
  </r>
  <r>
    <s v="2412872683249691"/>
    <s v="RONGSHU"/>
    <s v="ef8d5eb4664910c65f8f7a6cb86399be"/>
    <s v="c1ce3029f8783fb823c7c339f944c86a"/>
    <s v="3ccf13b2d1024fd5ba554685d35089c7"/>
    <s v="2020-03-05"/>
    <s v="2020-03-25"/>
    <s v="PDL02"/>
    <n v="12"/>
    <n v="0"/>
    <n v="0"/>
    <x v="0"/>
    <x v="0"/>
    <n v="849"/>
    <n v="0"/>
    <n v="1"/>
    <n v="0"/>
    <n v="9500"/>
    <n v="0.49952738766395199"/>
    <x v="83"/>
  </r>
  <r>
    <s v="2453931912716379"/>
    <s v="58JINRONG"/>
    <s v="a04b0d362942f3103e55c0ef96fa7ee2"/>
    <s v="cb7544dfd7d8a552cf7ce669c16c44d2"/>
    <s v="bc2302c0adcbd689477246baf7f97fc7"/>
    <s v="2020-05-02"/>
    <s v="2020-05-02"/>
    <s v="PDL02"/>
    <n v="12"/>
    <n v="4"/>
    <n v="-1"/>
    <x v="0"/>
    <x v="0"/>
    <n v="1410"/>
    <n v="0"/>
    <n v="3"/>
    <n v="3"/>
    <n v="8000"/>
    <n v="0.53220832654829231"/>
    <x v="98"/>
  </r>
  <r>
    <s v="2427383976190047"/>
    <s v="GJJ51"/>
    <s v="a3dc34d272939643626121d77ffe96bb"/>
    <s v="b32eae49b233d51bcfb4d1acc7488683"/>
    <s v="18bac5d74bafe5623e90606d7d821465"/>
    <s v="2020-03-25"/>
    <s v="2020-03-25"/>
    <s v="PDL02"/>
    <n v="12"/>
    <n v="0"/>
    <n v="0"/>
    <x v="0"/>
    <x v="0"/>
    <n v="2625"/>
    <n v="52"/>
    <n v="89"/>
    <n v="0"/>
    <n v="10000"/>
    <n v="0.68155415755017967"/>
    <x v="64"/>
  </r>
  <r>
    <s v="2411519769010239"/>
    <s v="BEIBEI01"/>
    <s v="17c7eb616f855bd2cfb10cb90126e542"/>
    <s v="7b22be14046ef9d885f1582d69c55008"/>
    <s v="270f0990a6a12b25589d97bc433bbe76"/>
    <s v="2020-03-03"/>
    <s v="2020-03-03"/>
    <s v="PDL02"/>
    <n v="12"/>
    <n v="0"/>
    <n v="0"/>
    <x v="0"/>
    <x v="0"/>
    <n v="0"/>
    <n v="0"/>
    <n v="0"/>
    <n v="0"/>
    <n v="8000"/>
    <n v="0.45313566826476559"/>
    <x v="42"/>
  </r>
  <r>
    <s v="2455524998152234"/>
    <s v="GJJ51"/>
    <s v="e43c175349a9a5a2266a18a55e25b373"/>
    <s v="fc1babf5d5e94ed552596e17c30f2165"/>
    <s v="16db9812c39e259e848b2e1b7855be3f"/>
    <s v="2020-05-04"/>
    <s v="2020-05-04"/>
    <s v="PDL02"/>
    <n v="12"/>
    <n v="0"/>
    <n v="0"/>
    <x v="0"/>
    <x v="0"/>
    <n v="1763"/>
    <n v="0"/>
    <n v="0"/>
    <n v="0"/>
    <n v="10000"/>
    <n v="0.60382941113894417"/>
    <x v="346"/>
  </r>
  <r>
    <s v="2425685287223305"/>
    <s v="BEIBEI01"/>
    <s v="492149bd226b49b429c40e9377109c4f"/>
    <s v="305be7965375e114a6965c245e1ffc9e"/>
    <s v="2fa426bedcea275d7d58801a89bc2b75"/>
    <s v="2020-03-23"/>
    <s v="2020-03-24"/>
    <s v="PDL02"/>
    <n v="12"/>
    <n v="1"/>
    <n v="0"/>
    <x v="0"/>
    <x v="0"/>
    <n v="731"/>
    <n v="0"/>
    <n v="0"/>
    <n v="0"/>
    <n v="7500"/>
    <n v="0.45664193443827228"/>
    <x v="225"/>
  </r>
  <r>
    <s v="2437802906779661"/>
    <s v="58JINRONG"/>
    <s v="4a913d094449e8bc688f578703603c65"/>
    <s v="075ec2cb6ec8d9a9f2414d6172cea60e"/>
    <s v="080f8b8704d5a38b4b4eda697226b2e8"/>
    <s v="2020-04-09"/>
    <s v="2020-04-09"/>
    <s v="PDL02"/>
    <n v="12"/>
    <n v="2"/>
    <n v="0"/>
    <x v="0"/>
    <x v="0"/>
    <n v="499"/>
    <n v="0"/>
    <n v="2"/>
    <n v="1"/>
    <n v="5600"/>
    <n v="0.54770729510449934"/>
    <x v="247"/>
  </r>
  <r>
    <s v="2445442038030345"/>
    <s v="58JINRONG"/>
    <s v="2a67c651970d93713a0d2bca3f147df3"/>
    <s v="a9400a6f5cdd0b31b9a4775534149336"/>
    <s v="0bb5027eb68e6014a96ebce698f6ee52"/>
    <s v="2020-04-20"/>
    <s v="2020-05-11"/>
    <s v="PDL02"/>
    <n v="12"/>
    <n v="1"/>
    <n v="0"/>
    <x v="0"/>
    <x v="0"/>
    <n v="547"/>
    <n v="0"/>
    <n v="0"/>
    <n v="0"/>
    <n v="3100"/>
    <n v="0.35452950593621779"/>
    <x v="10"/>
  </r>
  <r>
    <s v="2424319516360794"/>
    <s v="BEIBEI01"/>
    <s v="03ba805a30d6518583fc31ceb1fd47a2"/>
    <s v="2635af8b11109e011733d3e6370f3c5c"/>
    <s v="1834a61b93a7b49fd0ca12613dcbb847"/>
    <s v="2020-03-21"/>
    <s v="2020-03-21"/>
    <s v="PDL02"/>
    <n v="12"/>
    <n v="0"/>
    <n v="0"/>
    <x v="0"/>
    <x v="0"/>
    <n v="0"/>
    <n v="0"/>
    <n v="0"/>
    <n v="0"/>
    <n v="7000"/>
    <n v="0.5749313612227529"/>
    <x v="170"/>
  </r>
  <r>
    <s v="2417501047291985"/>
    <s v="RONGSHU"/>
    <s v="2d02a841e5fd62cbb968f7fb36b898c9"/>
    <s v="8d3e955122b55d33919be8cbfb830c93"/>
    <s v="5bb5e3a4993a39effad2e09a5f7ecb04"/>
    <s v="2020-03-11"/>
    <s v="2020-03-12"/>
    <s v="PDL02"/>
    <n v="12"/>
    <n v="0"/>
    <n v="0"/>
    <x v="0"/>
    <x v="0"/>
    <n v="0"/>
    <n v="0"/>
    <n v="0"/>
    <n v="0"/>
    <n v="7000"/>
    <n v="0.2744276190064171"/>
    <x v="191"/>
  </r>
  <r>
    <s v="2466811257667598"/>
    <s v="GJJ51"/>
    <s v="2d8068b8b688cb53758e3996a6e5d68c"/>
    <s v="a81b4c2571d920c287c0c89d054166b8"/>
    <s v="9ae1f25b180defa46487c537f877cd83"/>
    <s v="2020-05-20"/>
    <s v="2020-05-20"/>
    <s v="PDL02"/>
    <n v="12"/>
    <n v="268"/>
    <n v="1"/>
    <x v="1"/>
    <x v="1"/>
    <n v="6000"/>
    <n v="271"/>
    <n v="271"/>
    <n v="271"/>
    <n v="6000"/>
    <n v="0.56425150148023806"/>
    <x v="218"/>
  </r>
  <r>
    <s v="2483049601310728"/>
    <s v="GJJ51"/>
    <s v="d41ba628201537ed460ef09555dd5b91"/>
    <s v="7fa2eb7bce2b8eaf6725bc176daecdbf"/>
    <s v="cc43116352ef6ec98bf5787089530eb3"/>
    <s v="2020-06-12"/>
    <s v="2020-06-12"/>
    <s v="PDL02"/>
    <n v="12"/>
    <n v="246"/>
    <n v="1"/>
    <x v="1"/>
    <x v="1"/>
    <n v="12000"/>
    <n v="249"/>
    <n v="249"/>
    <n v="249"/>
    <n v="12000"/>
    <n v="0.46869028034443733"/>
    <x v="274"/>
  </r>
  <r>
    <s v="2432835399999538"/>
    <s v="BEIBEI01"/>
    <s v="ea8b15e64f5c8abb03f352fa67d6feab"/>
    <s v="bb7e0550076b1783be6ae67824a11cca"/>
    <s v="19b87b4b651d678fbf4fc5396fdd9d5c"/>
    <s v="2020-04-02"/>
    <s v="2020-04-02"/>
    <s v="PDL02"/>
    <n v="12"/>
    <n v="1"/>
    <n v="0"/>
    <x v="0"/>
    <x v="0"/>
    <n v="624"/>
    <n v="0"/>
    <n v="0"/>
    <n v="0"/>
    <n v="7000"/>
    <n v="0.51459674898583785"/>
    <x v="236"/>
  </r>
  <r>
    <s v="2459019688738889"/>
    <s v="GJJ51"/>
    <s v="d50aefb528d120eae9268196e8b18815"/>
    <s v="0ee9b2cdfef75d18b36366e845d2c257"/>
    <s v="fb3098a930b327a98d335d185710c76d"/>
    <s v="2020-05-09"/>
    <s v="2020-05-09"/>
    <s v="PDL02"/>
    <n v="12"/>
    <n v="1"/>
    <n v="0"/>
    <x v="0"/>
    <x v="0"/>
    <n v="2116"/>
    <n v="0"/>
    <n v="0"/>
    <n v="0"/>
    <n v="12000"/>
    <n v="0.31336919794558232"/>
    <x v="285"/>
  </r>
  <r>
    <s v="2428378454884437"/>
    <s v="58JINRONG"/>
    <s v="86ebfc8bdfbccc140e89d553be6f1bf3"/>
    <s v="cc25a06ff13a4354d82af7d9b89e4bec"/>
    <s v="ef2c2f7cbadf10c5e75de05b02ee3662"/>
    <s v="2020-03-27"/>
    <s v="2020-03-27"/>
    <s v="PDL02"/>
    <n v="12"/>
    <n v="0"/>
    <n v="0"/>
    <x v="0"/>
    <x v="0"/>
    <n v="780"/>
    <n v="0"/>
    <n v="0"/>
    <n v="0"/>
    <n v="8000"/>
    <n v="0.54020818593931785"/>
    <x v="192"/>
  </r>
  <r>
    <s v="2414627417735223"/>
    <s v="BEIBEI01"/>
    <s v="74f95409720096959007a35a1a831933"/>
    <s v="bd30024b50190a70ac7d69a2a2dad9fa"/>
    <s v="ec8f31ac6be7a0772bcf437edc098df6"/>
    <s v="2020-03-07"/>
    <s v="2020-03-07"/>
    <s v="PDL02"/>
    <n v="12"/>
    <n v="0"/>
    <n v="0"/>
    <x v="0"/>
    <x v="0"/>
    <n v="0"/>
    <n v="0"/>
    <n v="0"/>
    <n v="0"/>
    <n v="2000"/>
    <n v="0.5701193028150392"/>
    <x v="289"/>
  </r>
  <r>
    <s v="2437033048285220"/>
    <s v="BEIBEI01"/>
    <s v="9573e871b574d3a76992a3bbee103ab5"/>
    <s v="c2b5bfe2db3f7874f46e23889e5f8f00"/>
    <s v="767897d62e158a3e8d9b69a4a7074e55"/>
    <s v="2020-04-08"/>
    <s v="2020-04-08"/>
    <s v="PDL02"/>
    <n v="12"/>
    <n v="4"/>
    <n v="-1"/>
    <x v="0"/>
    <x v="0"/>
    <n v="802"/>
    <n v="0"/>
    <n v="3"/>
    <n v="3"/>
    <n v="9000"/>
    <n v="0.76600160208013357"/>
    <x v="330"/>
  </r>
  <r>
    <s v="2412920067194914"/>
    <s v="GJJ51"/>
    <s v="163602f38649bbd0eb71befa7323e7e0"/>
    <s v="4059b866a63e1c424cef0fca08c9eaa8"/>
    <s v="c42b022df5c5ef9b93d49b8b2e89680d"/>
    <s v="2020-03-05"/>
    <s v="2020-03-19"/>
    <s v="PDL02"/>
    <n v="12"/>
    <n v="-1"/>
    <n v="0"/>
    <x v="0"/>
    <x v="0"/>
    <n v="0"/>
    <n v="0"/>
    <n v="0"/>
    <n v="0"/>
    <n v="14000"/>
    <n v="0.49235307175707321"/>
    <x v="52"/>
  </r>
  <r>
    <s v="2437262229700645"/>
    <s v="BEIBEI01"/>
    <s v="60bd15714ae4bce99e022c7012fbae15"/>
    <s v="dfdbe09bdbce8581c4cea5b9030d014d"/>
    <s v="ca5c080a4e8f82ffafbd8713af4371da"/>
    <s v="2020-04-08"/>
    <s v="2020-04-08"/>
    <s v="PDL02"/>
    <n v="12"/>
    <n v="-3"/>
    <n v="0"/>
    <x v="0"/>
    <x v="0"/>
    <n v="445"/>
    <n v="0"/>
    <n v="0"/>
    <n v="0"/>
    <n v="5000"/>
    <n v="0.42790752180245217"/>
    <x v="60"/>
  </r>
  <r>
    <s v="2446869411069983"/>
    <s v="RONGSHU"/>
    <s v="d5838daae69359f49c3ce0da5a8260b4"/>
    <s v="a7e8299015bae5f1be0426387a9db35f"/>
    <s v="27f677e24fe38e607769e72b217763be"/>
    <s v="2020-04-22"/>
    <s v="2020-04-22"/>
    <s v="PDL02"/>
    <n v="12"/>
    <n v="-1"/>
    <n v="0"/>
    <x v="0"/>
    <x v="0"/>
    <n v="1234"/>
    <n v="0"/>
    <n v="0"/>
    <n v="0"/>
    <n v="7000"/>
    <n v="0.39060961955994611"/>
    <x v="317"/>
  </r>
  <r>
    <s v="2430663926112336"/>
    <s v="BEIBEI01"/>
    <s v="9de4d6f209864e0365b563bc25bca176"/>
    <s v="365476a160f65e8afb600dc096c8ed4f"/>
    <s v="67743e21f50d6d032f3c327f9cc035dd"/>
    <s v="2020-03-30"/>
    <s v="2020-03-31"/>
    <s v="PDL02"/>
    <n v="12"/>
    <n v="0"/>
    <n v="0"/>
    <x v="0"/>
    <x v="0"/>
    <n v="0"/>
    <n v="0"/>
    <n v="0"/>
    <n v="0"/>
    <n v="10000"/>
    <n v="0.28486208673926222"/>
    <x v="3"/>
  </r>
  <r>
    <s v="2463864782987300"/>
    <s v="58JINRONG"/>
    <s v="3f3bd2cde16e1458e275fdb8e77a69b8"/>
    <s v="90d513433b0a822ca2b559abbee3619a"/>
    <s v="f7013ae0e74805bd3e5b7e486b6ac33d"/>
    <s v="2020-05-16"/>
    <s v="2020-05-16"/>
    <s v="PDL02"/>
    <n v="12"/>
    <n v="1"/>
    <n v="0"/>
    <x v="0"/>
    <x v="0"/>
    <n v="1587"/>
    <n v="0"/>
    <n v="0"/>
    <n v="0"/>
    <n v="9000"/>
    <n v="0.60157158809820821"/>
    <x v="76"/>
  </r>
  <r>
    <s v="2435665974460425"/>
    <s v="BEIBEI01"/>
    <s v="3424988f596409284f1abc4142b433e6"/>
    <s v="28a807285e0cc578bd3387e462825757"/>
    <s v="6dafd09353816873ffc87d8a8ac4548c"/>
    <s v="2020-04-06"/>
    <s v="2020-04-06"/>
    <s v="PDL02"/>
    <n v="12"/>
    <n v="1"/>
    <n v="0"/>
    <x v="0"/>
    <x v="0"/>
    <n v="293"/>
    <n v="0"/>
    <n v="0"/>
    <n v="0"/>
    <n v="3000"/>
    <n v="0.26663721325582479"/>
    <x v="352"/>
  </r>
  <r>
    <s v="2423029607596113"/>
    <s v="RONGSHU"/>
    <s v="b31ab4aac0c21eff7267dabc1aedeaf0"/>
    <s v="fe5156747d2b17cc8872bf4f3b18e129"/>
    <s v="040a4770712709322e61f32689708065"/>
    <s v="2020-03-19"/>
    <s v="2020-03-21"/>
    <s v="PDL02"/>
    <n v="12"/>
    <n v="267"/>
    <n v="1"/>
    <x v="1"/>
    <x v="1"/>
    <n v="5893"/>
    <n v="270"/>
    <n v="270"/>
    <n v="270"/>
    <n v="7000"/>
    <n v="0.85152997079028092"/>
    <x v="417"/>
  </r>
  <r>
    <s v="2455346668355632"/>
    <s v="58JINRONG"/>
    <s v="7c092475fbb1cdc96904cbddace89f64"/>
    <s v="0228b11f058b8a622954353c342ab61a"/>
    <s v="73aca8dc86907ce3220166869e2e962d"/>
    <s v="2020-05-04"/>
    <s v="2020-05-04"/>
    <s v="PDL02"/>
    <n v="12"/>
    <n v="2"/>
    <n v="0"/>
    <x v="0"/>
    <x v="0"/>
    <n v="1058"/>
    <n v="0"/>
    <n v="1"/>
    <n v="1"/>
    <n v="6000"/>
    <n v="0.68295822381569549"/>
    <x v="413"/>
  </r>
  <r>
    <s v="2445806179745845"/>
    <s v="GJJ51"/>
    <s v="3fd40d25713fce201209ac950a909ba8"/>
    <s v="ebcc71708ba782060170a802caaf9540"/>
    <s v="418c2a173e3da14491c80592addaa35b"/>
    <s v="2020-04-20"/>
    <s v="2020-04-21"/>
    <s v="PDL02"/>
    <n v="12"/>
    <n v="267"/>
    <n v="1"/>
    <x v="1"/>
    <x v="1"/>
    <n v="5527"/>
    <n v="270"/>
    <n v="270"/>
    <n v="270"/>
    <n v="6000"/>
    <n v="0.71090639390756083"/>
    <x v="319"/>
  </r>
  <r>
    <s v="2460297688735814"/>
    <s v="58JINRONG"/>
    <s v="82f6b2c9f55a014f47a4478d5751b154"/>
    <s v="edd5be67283d5e1efccd04a6ea94ee84"/>
    <s v="7e7221d63f4ae7156b66761fb40a13ae"/>
    <s v="2020-05-11"/>
    <s v="2020-05-11"/>
    <s v="PDL02"/>
    <n v="12"/>
    <n v="1"/>
    <n v="0"/>
    <x v="0"/>
    <x v="0"/>
    <n v="1587"/>
    <n v="0"/>
    <n v="0"/>
    <n v="0"/>
    <n v="9000"/>
    <n v="0.33008594120439699"/>
    <x v="18"/>
  </r>
  <r>
    <s v="2480278857621575"/>
    <s v="PINTAI01"/>
    <s v="5b2ec0952a3a9d94c2d016196865c24d"/>
    <s v="6a4825b7beb8831a27ae5826f0020a64"/>
    <s v="ad4752c88a8aa2b8b2f17b4a352bc1cc"/>
    <s v="2020-06-08"/>
    <s v="2020-06-08"/>
    <s v="PDL02"/>
    <n v="12"/>
    <n v="219"/>
    <n v="1"/>
    <x v="1"/>
    <x v="1"/>
    <n v="7368"/>
    <n v="222"/>
    <n v="222"/>
    <n v="222"/>
    <n v="8000"/>
    <n v="0.78809063932952728"/>
    <x v="46"/>
  </r>
  <r>
    <s v="2444706366636071"/>
    <s v="BEIBEI01"/>
    <s v="f3816d38d5a8957d40d642e0e3f9b3f9"/>
    <s v="2f572e49c3d9f51445800a845112a400"/>
    <s v="1043550ab23f51c594eb1d63d9d09768"/>
    <s v="2020-04-19"/>
    <s v="2020-04-19"/>
    <s v="PDL02"/>
    <n v="12"/>
    <n v="3"/>
    <n v="0"/>
    <x v="0"/>
    <x v="0"/>
    <n v="445"/>
    <n v="0"/>
    <n v="2"/>
    <n v="2"/>
    <n v="5000"/>
    <n v="0.29519924634666428"/>
    <x v="181"/>
  </r>
  <r>
    <s v="2422085404860480"/>
    <s v="MOGUJIE01"/>
    <s v="8c701e55754094e0a937033dbbd76ee5"/>
    <s v="4cc3ade79a574998c83d338d72c953bf"/>
    <s v="c6b6642c6ffc9374423478e52f87667f"/>
    <s v="2020-03-18"/>
    <s v="2020-03-20"/>
    <s v="PDL02"/>
    <n v="12"/>
    <n v="-3"/>
    <n v="0"/>
    <x v="0"/>
    <x v="0"/>
    <n v="0"/>
    <n v="0"/>
    <n v="0"/>
    <n v="0"/>
    <n v="1000"/>
    <n v="0.51919509179069667"/>
    <x v="28"/>
  </r>
  <r>
    <s v="2441230857568355"/>
    <s v="BEIBEI01"/>
    <s v="865bb65d74869b96c55a15b2699fc549"/>
    <s v="224a508fb03252705d81d2fe202538c6"/>
    <s v="44aa7d06f59fc84419ef06f070103eed"/>
    <s v="2020-04-14"/>
    <s v="2020-04-14"/>
    <s v="PDL02"/>
    <n v="12"/>
    <n v="0"/>
    <n v="0"/>
    <x v="0"/>
    <x v="0"/>
    <n v="445"/>
    <n v="0"/>
    <n v="0"/>
    <n v="0"/>
    <n v="5000"/>
    <n v="0.26531356152504909"/>
    <x v="74"/>
  </r>
  <r>
    <s v="2451471411904546"/>
    <s v="GJJ51"/>
    <s v="f2e4eb8524c43be1e3533248bda60117"/>
    <s v="adfab799b61caf131419150638699e7f"/>
    <s v="fa15c6a5b84d5c8783c9d0c1303b04ce"/>
    <s v="2020-04-28"/>
    <s v="2020-04-29"/>
    <s v="PDL02"/>
    <n v="12"/>
    <n v="3"/>
    <n v="0"/>
    <x v="0"/>
    <x v="0"/>
    <n v="1053"/>
    <n v="0"/>
    <n v="2"/>
    <n v="2"/>
    <n v="6000"/>
    <n v="0.45901244037918382"/>
    <x v="100"/>
  </r>
  <r>
    <s v="2412440895143943"/>
    <s v="RONGSHU"/>
    <s v="219564421e74cf486907807a25b97cef"/>
    <s v="24d80eca10dc414a6887c3baf64d3799"/>
    <s v="4a6dc6f2ffc8f0acb97809c9c1b66d62"/>
    <s v="2020-03-04"/>
    <s v="2020-03-04"/>
    <s v="PDL02"/>
    <n v="12"/>
    <n v="7"/>
    <n v="-1"/>
    <x v="1"/>
    <x v="3"/>
    <n v="0"/>
    <n v="0"/>
    <n v="57"/>
    <n v="6"/>
    <n v="7000"/>
    <n v="0.58467156508061691"/>
    <x v="194"/>
  </r>
  <r>
    <s v="2427513215574030"/>
    <s v="BEIBEI01"/>
    <s v="91793c7ca9ac2feb5a1e7951734753ff"/>
    <s v="e5de936d28b428513b02c9038257522f"/>
    <s v="98f79c5f2325125e3b002103fb998df2"/>
    <s v="2020-03-26"/>
    <s v="2020-03-26"/>
    <s v="PDL02"/>
    <n v="12"/>
    <n v="262"/>
    <n v="1"/>
    <x v="1"/>
    <x v="1"/>
    <n v="6314"/>
    <n v="265"/>
    <n v="265"/>
    <n v="265"/>
    <n v="7500"/>
    <n v="0.62911525135244073"/>
    <x v="321"/>
  </r>
  <r>
    <s v="2458908165791828"/>
    <s v="RONGSHU"/>
    <s v="9301f6512a52cdd67b22288accba48e2"/>
    <s v="9cfe9f12c8401ff1ce647140281a25b6"/>
    <s v="e59aae51e30e445a604c77ac9817ed16"/>
    <s v="2020-05-09"/>
    <s v="2020-05-09"/>
    <s v="PDL02"/>
    <n v="12"/>
    <n v="0"/>
    <n v="0"/>
    <x v="0"/>
    <x v="0"/>
    <n v="2088"/>
    <n v="37"/>
    <n v="37"/>
    <n v="0"/>
    <n v="6000"/>
    <n v="0.5657280513107974"/>
    <x v="198"/>
  </r>
  <r>
    <s v="2427370030055459"/>
    <s v="BEIBEI01"/>
    <s v="f18f4543d4139cd219b24b4cb7a20198"/>
    <s v="0f0bd6ea2b802351d2bc892a37114451"/>
    <s v="cdb644ddb4dbc7da6d964221f87e7685"/>
    <s v="2020-03-25"/>
    <s v="2020-03-25"/>
    <s v="PDL02"/>
    <n v="12"/>
    <n v="0"/>
    <n v="0"/>
    <x v="0"/>
    <x v="0"/>
    <n v="715"/>
    <n v="0"/>
    <n v="0"/>
    <n v="0"/>
    <n v="8000"/>
    <n v="0.38343805408185933"/>
    <x v="349"/>
  </r>
  <r>
    <s v="2417323480252492"/>
    <s v="RONGSHU"/>
    <s v="112929edfe72289e1539733ad62aeed0"/>
    <s v="7bf0e5d0dca5ad3e37592cfaa15dcca0"/>
    <s v="23f5302ba9b72c406a62571a90a2af0c"/>
    <s v="2020-03-11"/>
    <s v="2020-03-12"/>
    <s v="PDL02"/>
    <n v="12"/>
    <n v="1"/>
    <n v="0"/>
    <x v="0"/>
    <x v="0"/>
    <n v="0"/>
    <n v="0"/>
    <n v="0"/>
    <n v="0"/>
    <n v="7000"/>
    <n v="0.65593215790250192"/>
    <x v="357"/>
  </r>
  <r>
    <s v="2442826316857411"/>
    <s v="BEIBEI01"/>
    <s v="009f79cc89137803c5cc9bf6aca074e4"/>
    <s v="ee614dca6c3a901678fbcb12a2b184ba"/>
    <s v="2e60aa81992bc8077346634948927c33"/>
    <s v="2020-04-16"/>
    <s v="2020-04-16"/>
    <s v="PDL02"/>
    <n v="12"/>
    <n v="0"/>
    <n v="0"/>
    <x v="0"/>
    <x v="0"/>
    <n v="267"/>
    <n v="0"/>
    <n v="0"/>
    <n v="0"/>
    <n v="3000"/>
    <n v="0.61710810399281824"/>
    <x v="14"/>
  </r>
  <r>
    <s v="2416359681433686"/>
    <s v="RONGSHU"/>
    <s v="7eb934f4bf0f9dea6b84cdd22cc36dee"/>
    <s v="3e99cce4e68c691f0bc3cb9210c82cbf"/>
    <s v="2611a37f0723e6b70fe52953a93a05ca"/>
    <s v="2020-03-10"/>
    <s v="2020-03-10"/>
    <s v="PDL02"/>
    <n v="12"/>
    <n v="0"/>
    <n v="0"/>
    <x v="0"/>
    <x v="0"/>
    <n v="0"/>
    <n v="0"/>
    <n v="0"/>
    <n v="0"/>
    <n v="7000"/>
    <n v="0.46313481517377142"/>
    <x v="188"/>
  </r>
  <r>
    <s v="2454909851623444"/>
    <s v="BEIBEI01"/>
    <s v="80124db0ccc174e1bb576bd97caf02c2"/>
    <s v="921b54cee4c9ed431b75cbf433a98e84"/>
    <s v="0cb30aaa9155b1e40769a7c99104d5e0"/>
    <s v="2020-05-03"/>
    <s v="2020-05-03"/>
    <s v="PDL02"/>
    <n v="12"/>
    <n v="0"/>
    <n v="0"/>
    <x v="0"/>
    <x v="0"/>
    <n v="1587"/>
    <n v="0"/>
    <n v="0"/>
    <n v="0"/>
    <n v="9000"/>
    <n v="0.49564429930099602"/>
    <x v="44"/>
  </r>
  <r>
    <s v="2417264083435573"/>
    <s v="BEIBEI01"/>
    <s v="f7a2c0c944aa824f297a85f74855bc93"/>
    <s v="80ad32688d00607fbe4b669787cd5dee"/>
    <s v="14b215f36c675ef9da66722ed6154918"/>
    <s v="2020-03-11"/>
    <s v="2020-03-11"/>
    <s v="PDL02"/>
    <n v="12"/>
    <n v="0"/>
    <n v="0"/>
    <x v="0"/>
    <x v="0"/>
    <n v="2100"/>
    <n v="66"/>
    <n v="66"/>
    <n v="0"/>
    <n v="8000"/>
    <n v="0.73543061127404596"/>
    <x v="124"/>
  </r>
  <r>
    <s v="2435679014223883"/>
    <s v="BEIBEI01"/>
    <s v="0c3f340e6d4aacc1cf7e11726ed6733e"/>
    <s v="55219183dd1059a9e6ac09c29fca75bc"/>
    <s v="ffe22ae009f792100c0c59dd7f1ec1ed"/>
    <s v="2020-04-06"/>
    <s v="2020-04-07"/>
    <s v="PDL02"/>
    <n v="12"/>
    <n v="2"/>
    <n v="0"/>
    <x v="0"/>
    <x v="0"/>
    <n v="1170"/>
    <n v="0"/>
    <n v="1"/>
    <n v="1"/>
    <n v="12000"/>
    <n v="0.32883886536380891"/>
    <x v="6"/>
  </r>
  <r>
    <s v="2414219707121763"/>
    <s v="RONGSHU"/>
    <s v="178fea667f6600d1135e6c90eb8165ba"/>
    <s v="c327c8e57ee20571400b8a3fdd830621"/>
    <s v="bb6a38516d588d0f5eb2213109ee69c8"/>
    <s v="2020-03-07"/>
    <s v="2020-03-07"/>
    <s v="PDL02"/>
    <n v="12"/>
    <n v="10"/>
    <n v="-1"/>
    <x v="1"/>
    <x v="3"/>
    <n v="0"/>
    <n v="0"/>
    <n v="9"/>
    <n v="9"/>
    <n v="7000"/>
    <n v="0.34416492309982971"/>
    <x v="353"/>
  </r>
  <r>
    <s v="2453981332635669"/>
    <s v="RONGSHU"/>
    <s v="5d715a21d8cfb9c6a188e718ceecd5c0"/>
    <s v="875f7d3e0c00491862014c34e62d65ae"/>
    <s v="698e968514109e434a4c699e1230946e"/>
    <s v="2020-05-02"/>
    <s v="2020-05-05"/>
    <s v="PDL02"/>
    <n v="12"/>
    <n v="0"/>
    <n v="0"/>
    <x v="0"/>
    <x v="0"/>
    <n v="1410"/>
    <n v="0"/>
    <n v="0"/>
    <n v="0"/>
    <n v="8000"/>
    <n v="0.2302527469297195"/>
    <x v="261"/>
  </r>
  <r>
    <s v="2481884065415209"/>
    <s v="PINTAI01"/>
    <s v="2c0e002ff5c458ceed47e6089b583b75"/>
    <s v="1077dc882212272d17da04d9fe4e194d"/>
    <s v="446c951b66923c247f4e8d717b2c7771"/>
    <s v="2020-06-10"/>
    <s v="2020-06-10"/>
    <s v="PDL02"/>
    <n v="12"/>
    <n v="0"/>
    <n v="0"/>
    <x v="0"/>
    <x v="0"/>
    <n v="1440"/>
    <n v="0"/>
    <n v="0"/>
    <n v="0"/>
    <n v="5500"/>
    <n v="0.2426333785560052"/>
    <x v="133"/>
  </r>
  <r>
    <s v="2464520815493148"/>
    <s v="BEIBEI01"/>
    <s v="9bb4606f008945e54fa2067d291041cf"/>
    <s v="63f3934c5e6126b5c3b53d11a8fc7f93"/>
    <s v="e20659b3f91788937aed08750f79ac65"/>
    <s v="2020-05-17"/>
    <s v="2020-05-17"/>
    <s v="PDL02"/>
    <n v="12"/>
    <n v="0"/>
    <n v="0"/>
    <x v="0"/>
    <x v="0"/>
    <n v="882"/>
    <n v="0"/>
    <n v="0"/>
    <n v="0"/>
    <n v="5000"/>
    <n v="0.45463735154877921"/>
    <x v="230"/>
  </r>
  <r>
    <s v="2470277254086754"/>
    <s v="BEIBEI01"/>
    <s v="87535f035936c6300f0c1d0e202778ad"/>
    <s v="3f7ecaa20925a016000b1fc6c62546f0"/>
    <s v="033421f34894fd504a32ee820a1799a0"/>
    <s v="2020-05-25"/>
    <s v="2020-05-27"/>
    <s v="PDL02"/>
    <n v="12"/>
    <n v="1"/>
    <n v="0"/>
    <x v="0"/>
    <x v="0"/>
    <n v="2102"/>
    <n v="0"/>
    <n v="0"/>
    <n v="0"/>
    <n v="8000"/>
    <n v="0.380058796244158"/>
    <x v="158"/>
  </r>
  <r>
    <s v="2451265158545423"/>
    <s v="BEIBEI01"/>
    <s v="c26426bb45a786a5c319731a14e42a3d"/>
    <s v="dc8e21c204de8967b97afd359b27cb75"/>
    <s v="33edaf794a66d545a4ef7e7c023b728a"/>
    <s v="2020-04-28"/>
    <s v="2020-04-28"/>
    <s v="PDL02"/>
    <n v="12"/>
    <n v="0"/>
    <n v="0"/>
    <x v="0"/>
    <x v="0"/>
    <n v="880"/>
    <n v="0"/>
    <n v="0"/>
    <n v="0"/>
    <n v="5000"/>
    <n v="0.55729046509105729"/>
    <x v="338"/>
  </r>
  <r>
    <s v="2463404984500260"/>
    <s v="PINTAI01"/>
    <s v="21a693ec427743eb94f091e189578dfb"/>
    <s v="d7ad70be8aa104dcd8856f2a42bac0f2"/>
    <s v="10e30c5b6ec5353426c3eeee80ca7bd4"/>
    <s v="2020-05-15"/>
    <s v="2020-05-17"/>
    <s v="PDL02"/>
    <n v="12"/>
    <n v="271"/>
    <n v="1"/>
    <x v="1"/>
    <x v="1"/>
    <n v="9000"/>
    <n v="274"/>
    <n v="274"/>
    <n v="274"/>
    <n v="9000"/>
    <n v="0.39024337314615748"/>
    <x v="317"/>
  </r>
  <r>
    <s v="2427944726601768"/>
    <s v="BEIBEI01"/>
    <s v="1bff4b1910b091d2efce318d1cdc61db"/>
    <s v="8bf24ec291091a3901c73c7b04deb842"/>
    <s v="1e7cff2f854370c76e32c7ba7b7b59cf"/>
    <s v="2020-03-26"/>
    <s v="2020-03-26"/>
    <s v="PDL02"/>
    <n v="12"/>
    <n v="201"/>
    <n v="1"/>
    <x v="1"/>
    <x v="1"/>
    <n v="6805"/>
    <n v="204"/>
    <n v="204"/>
    <n v="204"/>
    <n v="10000"/>
    <n v="0.59546149272554016"/>
    <x v="228"/>
  </r>
  <r>
    <s v="2410194989940753"/>
    <s v="MOGUJIE01"/>
    <s v="b5d764897f61de6dd86bd648527086fd"/>
    <s v="c78391458f25163117f7ecb33f0b007f"/>
    <s v="f8790db5bfc1f7709cc6b30087c7fa65"/>
    <s v="2020-03-01"/>
    <s v="2020-03-01"/>
    <s v="PDL02"/>
    <n v="12"/>
    <n v="0"/>
    <n v="0"/>
    <x v="0"/>
    <x v="0"/>
    <n v="0"/>
    <n v="0"/>
    <n v="0"/>
    <n v="0"/>
    <n v="7000"/>
    <n v="0.63482538127949051"/>
    <x v="278"/>
  </r>
  <r>
    <s v="2461946057555971"/>
    <s v="PINTAI01"/>
    <s v="d400689031124e45117550e4b03161b6"/>
    <s v="ac644253971d89887f936eb232ca6b95"/>
    <s v="6b66e28686dbb7fa53095998465c7635"/>
    <s v="2020-05-13"/>
    <s v="2020-05-13"/>
    <s v="PDL02"/>
    <n v="12"/>
    <n v="3"/>
    <n v="0"/>
    <x v="0"/>
    <x v="0"/>
    <n v="1234"/>
    <n v="0"/>
    <n v="4"/>
    <n v="2"/>
    <n v="7000"/>
    <n v="0.53336903877481301"/>
    <x v="98"/>
  </r>
  <r>
    <s v="2464208579256407"/>
    <s v="MOGUJIE01"/>
    <s v="019eb50a9c6b8a95a3319ea6f0e6734e"/>
    <s v="4bd59416813aa482e2a533191191d067"/>
    <s v="f3b6433fb22024c9aa425cc34e21ec57"/>
    <s v="2020-05-16"/>
    <s v="2020-05-17"/>
    <s v="PDL02"/>
    <n v="12"/>
    <n v="1"/>
    <n v="0"/>
    <x v="0"/>
    <x v="0"/>
    <n v="2088"/>
    <n v="29"/>
    <n v="29"/>
    <n v="0"/>
    <n v="6000"/>
    <n v="0.59713789609970735"/>
    <x v="57"/>
  </r>
  <r>
    <s v="2421508214710315"/>
    <s v="BEIBEI01"/>
    <s v="7e82fedfb039dd09fc8aea075c05054e"/>
    <s v="41f688299f03b2cf95f68b7b9a3bd734"/>
    <s v="e423a93dd3ed6a173180068d1abbf46a"/>
    <s v="2020-03-17"/>
    <s v="2020-03-17"/>
    <s v="PDL02"/>
    <n v="12"/>
    <n v="1"/>
    <n v="0"/>
    <x v="0"/>
    <x v="0"/>
    <n v="0"/>
    <n v="0"/>
    <n v="0"/>
    <n v="0"/>
    <n v="8000"/>
    <n v="0.87060541292284011"/>
    <x v="537"/>
  </r>
  <r>
    <s v="2421557676802054"/>
    <s v="RONGSHU"/>
    <s v="5119dbebd739bcecff6aa86225d079aa"/>
    <s v="aaff0f744c35bc5b59dd6b1514dca32d"/>
    <s v="efe04b6caf7a3dbb84988ae5ec0a6e7c"/>
    <s v="2020-03-17"/>
    <s v="2020-03-17"/>
    <s v="PDL02"/>
    <n v="12"/>
    <n v="0"/>
    <n v="0"/>
    <x v="0"/>
    <x v="0"/>
    <n v="0"/>
    <n v="0"/>
    <n v="0"/>
    <n v="0"/>
    <n v="7000"/>
    <n v="0.36076756255395898"/>
    <x v="110"/>
  </r>
  <r>
    <s v="2412869601910879"/>
    <s v="RONGSHU"/>
    <s v="c272f56d481981953db3d40c73d8d898"/>
    <s v="3056ce04cee3391893bf25c8c9a72670"/>
    <s v="1e5a1c4f75288baaa28e8848e03b6f9f"/>
    <s v="2020-03-05"/>
    <s v="2020-03-05"/>
    <s v="PDL02"/>
    <n v="12"/>
    <n v="1"/>
    <n v="0"/>
    <x v="0"/>
    <x v="0"/>
    <n v="0"/>
    <n v="0"/>
    <n v="0"/>
    <n v="0"/>
    <n v="7000"/>
    <n v="0.74408767377316909"/>
    <x v="335"/>
  </r>
  <r>
    <s v="2436568687435779"/>
    <s v="BEIBEI01"/>
    <s v="420011a7b8388019426f787cf6bf8301"/>
    <s v="6c289e706f768ced14f6aa8d1aefbd0f"/>
    <s v="5a69e81ae0a9f45a09c577b3467f4c87"/>
    <s v="2020-04-07"/>
    <s v="2020-04-07"/>
    <s v="PDL02"/>
    <n v="12"/>
    <n v="1"/>
    <n v="0"/>
    <x v="0"/>
    <x v="0"/>
    <n v="802"/>
    <n v="0"/>
    <n v="1"/>
    <n v="0"/>
    <n v="9000"/>
    <n v="0.69954635976435442"/>
    <x v="273"/>
  </r>
  <r>
    <s v="2449644912910431"/>
    <s v="RONGSHU"/>
    <s v="d8f709d2d2eb909bcb736b89d70c4f76"/>
    <s v="3f304fb4bbeec0e0d0fa7bf5ab57ba62"/>
    <s v="464f93addb5133099d3306a78dd5ebc9"/>
    <s v="2020-04-26"/>
    <s v="2020-05-04"/>
    <s v="PDL02"/>
    <n v="12"/>
    <n v="1"/>
    <n v="0"/>
    <x v="0"/>
    <x v="0"/>
    <n v="529"/>
    <n v="0"/>
    <n v="0"/>
    <n v="0"/>
    <n v="3000"/>
    <n v="0.50111402227400526"/>
    <x v="95"/>
  </r>
  <r>
    <s v="2462497467465811"/>
    <s v="PINTAI01"/>
    <s v="abd91ce86e2f6733fc1815d4cf7ba5ee"/>
    <s v="cbb70b7dccc8cd88816397ed5aaafa08"/>
    <s v="d1cd0073f86373fc4f218aeb40cd2a79"/>
    <s v="2020-05-14"/>
    <s v="2020-05-14"/>
    <s v="PDL02"/>
    <n v="12"/>
    <n v="1"/>
    <n v="0"/>
    <x v="0"/>
    <x v="0"/>
    <n v="1410"/>
    <n v="0"/>
    <n v="0"/>
    <n v="0"/>
    <n v="8000"/>
    <n v="0.61535735886562448"/>
    <x v="254"/>
  </r>
  <r>
    <s v="2410806611255365"/>
    <s v="BEIBEI01"/>
    <s v="b91059f2951a131355dd7b34e9244268"/>
    <s v="f4eded69a4ba1eae48671dcb9b146b39"/>
    <s v="2b4c4ed7be717a7eaa5004fe7f45f912"/>
    <s v="2020-03-02"/>
    <s v="2020-03-03"/>
    <s v="PDL02"/>
    <n v="12"/>
    <n v="0"/>
    <n v="0"/>
    <x v="0"/>
    <x v="0"/>
    <n v="0"/>
    <n v="0"/>
    <n v="0"/>
    <n v="0"/>
    <n v="8000"/>
    <n v="0.34867744384574823"/>
    <x v="87"/>
  </r>
  <r>
    <s v="2438362324189195"/>
    <s v="58JINRONG"/>
    <s v="d23f6657ecf013c9071ff233de48ad80"/>
    <s v="3eb9c1383ad11637be9b1386fdd09afb"/>
    <s v="486197800751259d5e25af2ec04e87ca"/>
    <s v="2020-04-10"/>
    <s v="2020-04-10"/>
    <s v="PDL02"/>
    <n v="12"/>
    <n v="1"/>
    <n v="0"/>
    <x v="0"/>
    <x v="0"/>
    <n v="499"/>
    <n v="0"/>
    <n v="0"/>
    <n v="0"/>
    <n v="5600"/>
    <n v="0.61626791128744607"/>
    <x v="254"/>
  </r>
  <r>
    <s v="2432002642534493"/>
    <s v="BEIBEI01"/>
    <s v="10bf16a41df7cc6ce44e9a78071c5fa9"/>
    <s v="78c12fb85a971e2a3b21500a2b1182d6"/>
    <s v="b2a46a654b27e94acb5ff3948cd49d50"/>
    <s v="2020-04-01"/>
    <s v="2020-04-25"/>
    <s v="PDL02"/>
    <n v="12"/>
    <n v="6"/>
    <n v="-1"/>
    <x v="1"/>
    <x v="3"/>
    <n v="1234"/>
    <n v="0"/>
    <n v="5"/>
    <n v="5"/>
    <n v="7000"/>
    <n v="0.40201325962180823"/>
    <x v="229"/>
  </r>
  <r>
    <s v="2453865565306896"/>
    <s v="BEIBEI01"/>
    <s v="9d329ac78201adf05eb2b1c40eb5c5bd"/>
    <s v="f9888d9b14fb7339e44c40fa59074cf4"/>
    <s v="4bd07d2834d59c72bcca957ed63ab97c"/>
    <s v="2020-05-02"/>
    <s v="2020-05-02"/>
    <s v="PDL02"/>
    <n v="12"/>
    <n v="0"/>
    <n v="0"/>
    <x v="0"/>
    <x v="0"/>
    <n v="882"/>
    <n v="0"/>
    <n v="0"/>
    <n v="0"/>
    <n v="5000"/>
    <n v="0.47511190496654548"/>
    <x v="232"/>
  </r>
  <r>
    <s v="2419578481025121"/>
    <s v="MOGUJIE01"/>
    <s v="6c96a252daf575f2c1f9cf9deba2b0ce"/>
    <s v="8a6e2e4df1cfbd492054598564031425"/>
    <s v="690de057bd81a36f0e26ff83c9a5e615"/>
    <s v="2020-03-14"/>
    <s v="2020-03-15"/>
    <s v="PDL02"/>
    <n v="12"/>
    <n v="0"/>
    <n v="0"/>
    <x v="0"/>
    <x v="0"/>
    <n v="0"/>
    <n v="0"/>
    <n v="0"/>
    <n v="0"/>
    <n v="5000"/>
    <n v="0.58866392638686349"/>
    <x v="157"/>
  </r>
  <r>
    <s v="2416440675590221"/>
    <s v="BEIBEI01"/>
    <s v="d9d9b67f352370cbe78be41fe6b21097"/>
    <s v="80e0127f744fac591a4f979c4d13bc2d"/>
    <s v="c54bf7fb709ebb3a210094100531076f"/>
    <s v="2020-03-10"/>
    <s v="2020-03-10"/>
    <s v="PDL02"/>
    <n v="12"/>
    <n v="1"/>
    <n v="0"/>
    <x v="0"/>
    <x v="0"/>
    <n v="0"/>
    <n v="0"/>
    <n v="6"/>
    <n v="0"/>
    <n v="9000"/>
    <n v="0.42012588356519182"/>
    <x v="35"/>
  </r>
  <r>
    <s v="2413062011248654"/>
    <s v="RONGSHU"/>
    <s v="c70a63ef9fb5511781eab782195f854e"/>
    <s v="32f99f1bae57e45464d12a33aed0ff4a"/>
    <s v="100fad59b6c00d4918625dffd215a6f1"/>
    <s v="2020-03-05"/>
    <s v="2020-03-05"/>
    <s v="PDL02"/>
    <n v="12"/>
    <n v="0"/>
    <n v="0"/>
    <x v="0"/>
    <x v="0"/>
    <n v="0"/>
    <n v="0"/>
    <n v="0"/>
    <n v="0"/>
    <n v="7000"/>
    <n v="0.74976279969024229"/>
    <x v="160"/>
  </r>
  <r>
    <s v="2427009933893715"/>
    <s v="58JINRONG"/>
    <s v="3d1b85a6992ed4dc25ad9e061dc00caa"/>
    <s v="f6e81be9b17b53bed3b952c5eee0e286"/>
    <s v="da88def79db9d39fa3afcfbb4cfb97a3"/>
    <s v="2020-03-25"/>
    <s v="2020-03-25"/>
    <s v="PDL02"/>
    <n v="12"/>
    <n v="0"/>
    <n v="0"/>
    <x v="0"/>
    <x v="0"/>
    <n v="195"/>
    <n v="0"/>
    <n v="0"/>
    <n v="0"/>
    <n v="2000"/>
    <n v="0.34906396530375539"/>
    <x v="87"/>
  </r>
  <r>
    <s v="2412186387529802"/>
    <s v="RONGSHU"/>
    <s v="ada367e24d50385fc49a313ff4ebc7fd"/>
    <s v="7d568ca676aed768ec807d4f2479e5a5"/>
    <s v="ba025ce3d92adc397ef306e9cdd6bb42"/>
    <s v="2020-03-04"/>
    <s v="2020-03-04"/>
    <s v="PDL02"/>
    <n v="12"/>
    <n v="16"/>
    <n v="-1"/>
    <x v="1"/>
    <x v="3"/>
    <n v="0"/>
    <n v="0"/>
    <n v="103"/>
    <n v="15"/>
    <n v="7000"/>
    <n v="0.82208375939217559"/>
    <x v="545"/>
  </r>
  <r>
    <s v="2424581501788206"/>
    <s v="BEIBEI01"/>
    <s v="898a4f788c97522fba50bf4765fa9d8b"/>
    <s v="c0a774165591b4c4d307208867e32733"/>
    <s v="ab1eabbcfa8897b4e3f87c662f93be21"/>
    <s v="2020-03-21"/>
    <s v="2020-03-23"/>
    <s v="PDL02"/>
    <n v="12"/>
    <n v="1"/>
    <n v="0"/>
    <x v="0"/>
    <x v="0"/>
    <n v="0"/>
    <n v="0"/>
    <n v="1"/>
    <n v="0"/>
    <n v="7500"/>
    <n v="0.64297963119775781"/>
    <x v="224"/>
  </r>
  <r>
    <s v="2427313066958890"/>
    <s v="BEIBEI01"/>
    <s v="7f6c5daf82ce35632542f1d38f0e8882"/>
    <s v="f77f2ac37a54cb76a9e51984087be642"/>
    <s v="ce50567e5f31844b60bb95f9f69a1133"/>
    <s v="2020-03-25"/>
    <s v="2020-03-27"/>
    <s v="PDL02"/>
    <n v="12"/>
    <n v="0"/>
    <n v="0"/>
    <x v="0"/>
    <x v="0"/>
    <n v="894"/>
    <n v="0"/>
    <n v="0"/>
    <n v="0"/>
    <n v="10000"/>
    <n v="0.16488457395500161"/>
    <x v="348"/>
  </r>
  <r>
    <s v="2470307869515812"/>
    <s v="PINTAI01"/>
    <s v="5559f8f5efeba5a7b6ac11c259a077bb"/>
    <s v="bba6b3edbf7f6b3b9152f32e9e74c3b1"/>
    <s v="8b969b58dc30d2a0b8c7de171dd49445"/>
    <s v="2020-05-25"/>
    <s v="2020-05-25"/>
    <s v="PDL02"/>
    <n v="12"/>
    <n v="0"/>
    <n v="0"/>
    <x v="0"/>
    <x v="0"/>
    <n v="1839"/>
    <n v="0"/>
    <n v="0"/>
    <n v="0"/>
    <n v="7000"/>
    <n v="0.37867128444010573"/>
    <x v="231"/>
  </r>
  <r>
    <s v="2450670195122254"/>
    <s v="BEIBEI01"/>
    <s v="a96709a0be43ad6791ae6b5d337b31db"/>
    <s v="3a053958bd57b2b46a93be666b1011df"/>
    <s v="7e8c7d599325d80c0b13838f50a3b64b"/>
    <s v="2020-04-27"/>
    <s v="2020-04-27"/>
    <s v="PDL02"/>
    <n v="12"/>
    <n v="-2"/>
    <n v="0"/>
    <x v="0"/>
    <x v="0"/>
    <n v="881"/>
    <n v="0"/>
    <n v="0"/>
    <n v="0"/>
    <n v="5000"/>
    <n v="0.56331837991674749"/>
    <x v="340"/>
  </r>
  <r>
    <s v="2443315197771800"/>
    <s v="58JINRONG"/>
    <s v="b0d63d48a7c6c4419899edf96ed98410"/>
    <s v="94d59f5a0bfc79303e1a512bf8b40475"/>
    <s v="40258c8c60577c57cfeeff661716c448"/>
    <s v="2020-04-17"/>
    <s v="2020-04-17"/>
    <s v="PDL02"/>
    <n v="12"/>
    <n v="1"/>
    <n v="0"/>
    <x v="0"/>
    <x v="0"/>
    <n v="713"/>
    <n v="0"/>
    <n v="0"/>
    <n v="0"/>
    <n v="8000"/>
    <n v="0.65928819201867128"/>
    <x v="370"/>
  </r>
  <r>
    <s v="2479404224086070"/>
    <s v="MOGUJIE01"/>
    <s v="f1d5a813a0d4e3a5daa74355d632a163"/>
    <s v="128d853aa20ead3455a48fe90cd2bce4"/>
    <s v="d8329d34ecb8bcb1c0f7a36f6d39410f"/>
    <s v="2020-06-07"/>
    <s v="2020-06-08"/>
    <s v="PDL02"/>
    <n v="12"/>
    <n v="0"/>
    <n v="0"/>
    <x v="0"/>
    <x v="0"/>
    <n v="1832"/>
    <n v="0"/>
    <n v="0"/>
    <n v="0"/>
    <n v="7000"/>
    <n v="0.38111193976856073"/>
    <x v="244"/>
  </r>
  <r>
    <s v="2457018963451917"/>
    <s v="MOGUJIE01"/>
    <s v="c85dd31411bb06c9490275d80de8f375"/>
    <s v="07e57f3ae0f699f96367dc144cf8837a"/>
    <s v="a450d7f11237b06e1222fa577f474697"/>
    <s v="2020-05-06"/>
    <s v="2020-05-06"/>
    <s v="PDL02"/>
    <n v="12"/>
    <n v="1"/>
    <n v="0"/>
    <x v="0"/>
    <x v="0"/>
    <n v="1058"/>
    <n v="0"/>
    <n v="0"/>
    <n v="0"/>
    <n v="6000"/>
    <n v="0.51942752753451293"/>
    <x v="28"/>
  </r>
  <r>
    <s v="2411631378407453"/>
    <s v="BEIBEI01"/>
    <s v="b25397ca4a61560d82a4f49f30554844"/>
    <s v="c3a649512e427202bebcf8b6f0295d60"/>
    <s v="ab1194afc23b2acb9f1bdca58bfa2fd1"/>
    <s v="2020-03-03"/>
    <s v="2020-03-03"/>
    <s v="PDL02"/>
    <n v="12"/>
    <n v="-1"/>
    <n v="0"/>
    <x v="0"/>
    <x v="0"/>
    <n v="0"/>
    <n v="0"/>
    <n v="0"/>
    <n v="0"/>
    <n v="1000"/>
    <n v="0.28644615516121352"/>
    <x v="265"/>
  </r>
  <r>
    <s v="2428633035399247"/>
    <s v="RONGSHU"/>
    <s v="64cb21a300c46e1c5d39420be82943be"/>
    <s v="c34785a3278c1a223fa1032ab18ca7f3"/>
    <s v="f1b612861f17280795f1c04e90736b7a"/>
    <s v="2020-03-27"/>
    <s v="2020-03-27"/>
    <s v="PDL02"/>
    <n v="12"/>
    <n v="1"/>
    <n v="0"/>
    <x v="0"/>
    <x v="0"/>
    <n v="626"/>
    <n v="0"/>
    <n v="0"/>
    <n v="0"/>
    <n v="7000"/>
    <n v="0.5052324794654478"/>
    <x v="380"/>
  </r>
  <r>
    <s v="2424323012821058"/>
    <s v="MOGUJIE01"/>
    <s v="abb9234ef13c24028151ceac30952427"/>
    <s v="945e1f069769141b86c864bdc1d047c4"/>
    <s v="abbfc51cdacb27ce9c69280006df7a91"/>
    <s v="2020-03-21"/>
    <s v="2020-03-21"/>
    <s v="PDL02"/>
    <n v="12"/>
    <n v="0"/>
    <n v="0"/>
    <x v="0"/>
    <x v="0"/>
    <n v="683"/>
    <n v="0"/>
    <n v="0"/>
    <n v="0"/>
    <n v="7000"/>
    <n v="0.49512978369638788"/>
    <x v="44"/>
  </r>
  <r>
    <s v="2424964706803791"/>
    <s v="GJJ51"/>
    <s v="b76ed990c908ecb3b82f54086e31ec22"/>
    <s v="7d7212c48a82d8c1b48621c7c9b1edbc"/>
    <s v="8b113d02489288621dd994eac67f15a6"/>
    <s v="2020-03-22"/>
    <s v="2020-03-24"/>
    <s v="PDL02"/>
    <n v="12"/>
    <n v="0"/>
    <n v="0"/>
    <x v="0"/>
    <x v="0"/>
    <n v="683"/>
    <n v="0"/>
    <n v="0"/>
    <n v="0"/>
    <n v="7000"/>
    <n v="0.33280735819212798"/>
    <x v="69"/>
  </r>
  <r>
    <s v="2454837977677889"/>
    <s v="BEIBEI01"/>
    <s v="191f2a417ddfb57038970704eb334eb6"/>
    <s v="80123f95fb21884fa29d510f794dfd5b"/>
    <s v="4cf5c016cc3d94eb586c78796c7ba7d9"/>
    <s v="2020-05-03"/>
    <s v="2020-05-03"/>
    <s v="PDL02"/>
    <n v="12"/>
    <n v="0"/>
    <n v="0"/>
    <x v="0"/>
    <x v="0"/>
    <n v="882"/>
    <n v="0"/>
    <n v="0"/>
    <n v="0"/>
    <n v="5000"/>
    <n v="0.349904558766789"/>
    <x v="59"/>
  </r>
  <r>
    <s v="2422165185830921"/>
    <s v="RONGSHU"/>
    <s v="62827adbff70dc5bd8be5b7765538198"/>
    <s v="e0a01fceee2b23f666e2c60a79998d86"/>
    <s v="029114ee9561e2a8211172c085ec5b67"/>
    <s v="2020-03-18"/>
    <s v="2020-03-18"/>
    <s v="PDL02"/>
    <n v="12"/>
    <n v="0"/>
    <n v="0"/>
    <x v="0"/>
    <x v="0"/>
    <n v="0"/>
    <n v="0"/>
    <n v="0"/>
    <n v="0"/>
    <n v="7000"/>
    <n v="0.48325261384793022"/>
    <x v="221"/>
  </r>
  <r>
    <s v="2453225621119051"/>
    <s v="GJJ51"/>
    <s v="eda50e8050b4f6d9eb8fb4d598390717"/>
    <s v="92284fdc17a26cb94b304f54147661c4"/>
    <s v="d0bed8c36466f322bcb0fc87c305a8a7"/>
    <s v="2020-05-01"/>
    <s v="2020-05-01"/>
    <s v="PDL02"/>
    <n v="12"/>
    <n v="1"/>
    <n v="0"/>
    <x v="0"/>
    <x v="0"/>
    <n v="1410"/>
    <n v="0"/>
    <n v="0"/>
    <n v="0"/>
    <n v="8000"/>
    <n v="0.313347229984202"/>
    <x v="285"/>
  </r>
  <r>
    <s v="2417924664647759"/>
    <s v="BEIBEI01"/>
    <s v="6659d274f86fd7df44f27ad13f98101f"/>
    <s v="d4fdae2fa799ec5e7b515d9790bbd9d4"/>
    <s v="df3224d374f8333b17d68621e51c41c6"/>
    <s v="2020-03-12"/>
    <s v="2020-03-12"/>
    <s v="PDL02"/>
    <n v="12"/>
    <n v="307"/>
    <n v="1"/>
    <x v="1"/>
    <x v="1"/>
    <n v="6911"/>
    <n v="310"/>
    <n v="310"/>
    <n v="310"/>
    <n v="7500"/>
    <n v="0.59401295102799523"/>
    <x v="16"/>
  </r>
  <r>
    <s v="2476156966592547"/>
    <s v="PINTAI01"/>
    <s v="5b51afec76d29d90ed780fdcec377395"/>
    <s v="9e36326b5a6a5219a1f39cb746e1abb8"/>
    <s v="3e7ca58e14dfe2fe8d77e82b2da74303"/>
    <s v="2020-06-02"/>
    <s v="2020-06-02"/>
    <s v="PDL02"/>
    <n v="12"/>
    <n v="1"/>
    <n v="0"/>
    <x v="0"/>
    <x v="0"/>
    <n v="2356"/>
    <n v="0"/>
    <n v="0"/>
    <n v="0"/>
    <n v="9000"/>
    <n v="0.22821124409193949"/>
    <x v="177"/>
  </r>
  <r>
    <s v="2427701052719153"/>
    <s v="BEIBEI01"/>
    <s v="617c92f28f57b2ef87f85d52e50da29d"/>
    <s v="516cea288d91df6aff99a879f0a773a6"/>
    <s v="2a9d49759cb4b01927167579aa45b01e"/>
    <s v="2020-03-26"/>
    <s v="2020-03-26"/>
    <s v="PDL02"/>
    <n v="12"/>
    <n v="0"/>
    <n v="0"/>
    <x v="0"/>
    <x v="0"/>
    <n v="488"/>
    <n v="0"/>
    <n v="0"/>
    <n v="0"/>
    <n v="5000"/>
    <n v="0.35878742326856788"/>
    <x v="24"/>
  </r>
  <r>
    <s v="2448370626543711"/>
    <s v="PINTAI01"/>
    <s v="7ebaa201484d1af67d53485f2b62210a"/>
    <s v="328af3ddb43a111da3709a64347ff4f9"/>
    <s v="ec3ccec81a932f23d1d55302382b868a"/>
    <s v="2020-04-24"/>
    <s v="2020-04-24"/>
    <s v="PDL02"/>
    <n v="12"/>
    <n v="0"/>
    <n v="0"/>
    <x v="0"/>
    <x v="0"/>
    <n v="1234"/>
    <n v="0"/>
    <n v="0"/>
    <n v="0"/>
    <n v="7000"/>
    <n v="0.7489081593901965"/>
    <x v="306"/>
  </r>
  <r>
    <s v="2485333176320041"/>
    <s v="GJJ51"/>
    <s v="0ee8a3c79714318a520d7b2b9a0fced2"/>
    <s v="2e739f16d6585dc852367b97de5007eb"/>
    <s v="47ad7efd18b09b74f6a4d2b88e55640f"/>
    <s v="2020-06-15"/>
    <s v="2020-06-27"/>
    <s v="PDL02"/>
    <n v="12"/>
    <n v="1"/>
    <n v="0"/>
    <x v="0"/>
    <x v="0"/>
    <n v="2084"/>
    <n v="0"/>
    <n v="0"/>
    <n v="0"/>
    <n v="6000"/>
    <n v="0.26273793878666729"/>
    <x v="397"/>
  </r>
  <r>
    <s v="2480406518054995"/>
    <s v="PINTAI01"/>
    <s v="80cb6d94293738428b1c86df3c10b2e3"/>
    <s v="a8bba9abb0d42f8185419657495b122a"/>
    <s v="9574bba21215800d59760a33f295b71e"/>
    <s v="2020-06-08"/>
    <s v="2020-06-08"/>
    <s v="PDL02"/>
    <n v="12"/>
    <n v="0"/>
    <n v="0"/>
    <x v="0"/>
    <x v="0"/>
    <n v="2356"/>
    <n v="0"/>
    <n v="0"/>
    <n v="0"/>
    <n v="9000"/>
    <n v="0.61219529608920509"/>
    <x v="300"/>
  </r>
  <r>
    <s v="2425007968526415"/>
    <s v="GJJ51"/>
    <s v="31a9aa510c395f8e917e72364c004a4b"/>
    <s v="50de5696a84580a18df6b0aa2ab4f785"/>
    <s v="98d249f98ba9b4208debb03ed6ecfff3"/>
    <s v="2020-03-22"/>
    <s v="2020-03-22"/>
    <s v="PDL02"/>
    <n v="12"/>
    <n v="1"/>
    <n v="0"/>
    <x v="0"/>
    <x v="0"/>
    <n v="1170"/>
    <n v="0"/>
    <n v="0"/>
    <n v="0"/>
    <n v="12000"/>
    <n v="0.55305876289878919"/>
    <x v="255"/>
  </r>
  <r>
    <s v="2464583056793602"/>
    <s v="58JINRONG"/>
    <s v="f66fec0ce085cba5c2e11aba357c1c91"/>
    <s v="7de4d59039aa88f4e9af62b4f5ed8929"/>
    <s v="8bce3db88cb37a1fa715964e8418634f"/>
    <s v="2020-05-17"/>
    <s v="2020-05-17"/>
    <s v="PDL02"/>
    <n v="12"/>
    <n v="1"/>
    <n v="0"/>
    <x v="0"/>
    <x v="0"/>
    <n v="1234"/>
    <n v="0"/>
    <n v="0"/>
    <n v="0"/>
    <n v="7000"/>
    <n v="0.28804044529818112"/>
    <x v="81"/>
  </r>
  <r>
    <s v="2421370699079733"/>
    <s v="BEIBEI01"/>
    <s v="128bf49b7e4902bafc7bfcbb9469e62a"/>
    <s v="86fa7a845c270861c6b1fff0f47e863d"/>
    <s v="19e778ab66635f1d718a822acf6b059b"/>
    <s v="2020-03-17"/>
    <s v="2020-04-04"/>
    <s v="PDL02"/>
    <n v="12"/>
    <n v="0"/>
    <n v="0"/>
    <x v="0"/>
    <x v="0"/>
    <n v="780"/>
    <n v="0"/>
    <n v="0"/>
    <n v="0"/>
    <n v="8000"/>
    <n v="0.27903655036130448"/>
    <x v="215"/>
  </r>
  <r>
    <s v="2442792222810180"/>
    <s v="GJJ51"/>
    <s v="da10281dcf225df2a614d6c5e01c1fd7"/>
    <s v="4b71632fcfec2307585df4fe8a7aa21b"/>
    <s v="ca4521312deeba78b12b30ceeee524e0"/>
    <s v="2020-04-16"/>
    <s v="2020-04-17"/>
    <s v="PDL02"/>
    <n v="12"/>
    <n v="0"/>
    <n v="0"/>
    <x v="0"/>
    <x v="0"/>
    <n v="1069"/>
    <n v="0"/>
    <n v="0"/>
    <n v="0"/>
    <n v="12000"/>
    <n v="0.3470526938750681"/>
    <x v="33"/>
  </r>
  <r>
    <s v="2417186742075462"/>
    <s v="RONGSHU"/>
    <s v="e56ad4455b640c891d13f8102f3f8f1f"/>
    <s v="3003d69eb3bf6b42be6725e155d8fa71"/>
    <s v="0810662191a9da9f36e934e67630e727"/>
    <s v="2020-03-11"/>
    <s v="2020-03-11"/>
    <s v="PDL02"/>
    <n v="12"/>
    <n v="7"/>
    <n v="-1"/>
    <x v="1"/>
    <x v="3"/>
    <n v="0"/>
    <n v="0"/>
    <n v="6"/>
    <n v="6"/>
    <n v="7000"/>
    <n v="0.37799401743495581"/>
    <x v="231"/>
  </r>
  <r>
    <s v="2424210050555958"/>
    <s v="BEIBEI01"/>
    <s v="17d9fba384042a6e97f0c28cb9c88ea3"/>
    <s v="dc5735de19cdbf3e82e912fc71ee20ef"/>
    <s v="c0236642f0466a6feec9081569086b72"/>
    <s v="2020-03-21"/>
    <s v="2020-03-21"/>
    <s v="PDL02"/>
    <n v="12"/>
    <n v="0"/>
    <n v="0"/>
    <x v="0"/>
    <x v="0"/>
    <n v="1073"/>
    <n v="0"/>
    <n v="0"/>
    <n v="0"/>
    <n v="12000"/>
    <n v="0.49423862913549899"/>
    <x v="183"/>
  </r>
  <r>
    <s v="2454950750265379"/>
    <s v="MOGUJIE01"/>
    <s v="db5ba7de61d7b1419805974405fcbbfd"/>
    <s v="aab8ea628a38779ad9b628018d27e5cd"/>
    <s v="05de5e7537c705ebc532515bee8b8a56"/>
    <s v="2020-05-03"/>
    <s v="2020-05-03"/>
    <s v="PDL02"/>
    <n v="12"/>
    <n v="21"/>
    <n v="-1"/>
    <x v="1"/>
    <x v="3"/>
    <n v="882"/>
    <n v="0"/>
    <n v="20"/>
    <n v="20"/>
    <n v="5000"/>
    <n v="0.38359544441047422"/>
    <x v="349"/>
  </r>
  <r>
    <s v="2422301925326944"/>
    <s v="RONGSHU"/>
    <s v="0fc63cd82af273261633d2171f4ed07b"/>
    <s v="2b0406a8ec69097d3d2df32f5474fd4f"/>
    <s v="c4b66e6a0f4c58044d859c1afbe1ece3"/>
    <s v="2020-03-18"/>
    <s v="2020-03-18"/>
    <s v="PDL02"/>
    <n v="12"/>
    <n v="0"/>
    <n v="0"/>
    <x v="0"/>
    <x v="0"/>
    <n v="0"/>
    <n v="0"/>
    <n v="0"/>
    <n v="0"/>
    <n v="10000"/>
    <n v="0.35122360388334739"/>
    <x v="165"/>
  </r>
  <r>
    <s v="2447521082163292"/>
    <s v="GJJ51"/>
    <s v="d6e513d912b9484102af8b80a5a91e18"/>
    <s v="d9618be3b86b682e1ad1be36de0748d3"/>
    <s v="edd36421883c16f279c568c0f766a00f"/>
    <s v="2020-04-23"/>
    <s v="2020-04-24"/>
    <s v="PDL02"/>
    <n v="12"/>
    <n v="0"/>
    <n v="0"/>
    <x v="0"/>
    <x v="0"/>
    <n v="2115"/>
    <n v="0"/>
    <n v="0"/>
    <n v="0"/>
    <n v="12000"/>
    <n v="0.21910770152722731"/>
    <x v="414"/>
  </r>
  <r>
    <s v="2446158427193369"/>
    <s v="58JINRONG"/>
    <s v="f77ee87d239a6a868bcb58301899a79c"/>
    <s v="c457663de7e59cdfc2c5b8d5c20daef5"/>
    <s v="5a64319ceb3ebdcdbbc6269833c5f02d"/>
    <s v="2020-04-21"/>
    <s v="2020-04-23"/>
    <s v="PDL02"/>
    <n v="12"/>
    <n v="143"/>
    <n v="1"/>
    <x v="1"/>
    <x v="1"/>
    <n v="4190"/>
    <n v="146"/>
    <n v="146"/>
    <n v="146"/>
    <n v="7000"/>
    <n v="0.34080544439382621"/>
    <x v="84"/>
  </r>
  <r>
    <s v="2465237715320895"/>
    <s v="58JINRONG"/>
    <s v="026df6735f2d32e4449606a653ba8efd"/>
    <s v="a3dbf666129907be35b381f7d941ea31"/>
    <s v="5942b0506435e82cc4ca88dea389ae35"/>
    <s v="2020-05-18"/>
    <s v="2020-05-18"/>
    <s v="PDL02"/>
    <n v="12"/>
    <n v="1"/>
    <n v="0"/>
    <x v="0"/>
    <x v="0"/>
    <n v="1234"/>
    <n v="0"/>
    <n v="0"/>
    <n v="0"/>
    <n v="7000"/>
    <n v="0.68627046035130157"/>
    <x v="415"/>
  </r>
  <r>
    <s v="2417882302824532"/>
    <s v="RONGSHU"/>
    <s v="43f64f2994f2f2732f629659b6d16476"/>
    <s v="14f871cb5e261916c6ab843586fa8c0b"/>
    <s v="2cd2ff722a2c8fd6a23c1bc83cd6131b"/>
    <s v="2020-03-12"/>
    <s v="2020-03-13"/>
    <s v="PDL02"/>
    <n v="12"/>
    <n v="1"/>
    <n v="0"/>
    <x v="0"/>
    <x v="0"/>
    <n v="0"/>
    <n v="0"/>
    <n v="0"/>
    <n v="0"/>
    <n v="9500"/>
    <n v="0.42196555363916721"/>
    <x v="249"/>
  </r>
  <r>
    <s v="2411794009972775"/>
    <s v="GJJ51"/>
    <s v="93ca636d7e4972ad37d3a9ae03a1ea9b"/>
    <s v="c07d1b0daa55e0e39d171af097e82938"/>
    <s v="fe5141cc09101019a7e69eced5103099"/>
    <s v="2020-03-03"/>
    <s v="2020-03-05"/>
    <s v="PDL02"/>
    <n v="12"/>
    <n v="0"/>
    <n v="0"/>
    <x v="0"/>
    <x v="0"/>
    <n v="0"/>
    <n v="0"/>
    <n v="0"/>
    <n v="0"/>
    <n v="14000"/>
    <n v="0.28880247955206678"/>
    <x v="81"/>
  </r>
  <r>
    <s v="2444810635116618"/>
    <s v="BEIBEI01"/>
    <s v="abe45d329338588b4185500cc2ca0201"/>
    <s v="4e872d560434f34f7bc7a606269ea8e8"/>
    <s v="0782d34a21c8f4f5ae358316f248f7d5"/>
    <s v="2020-04-19"/>
    <s v="2020-04-19"/>
    <s v="PDL02"/>
    <n v="12"/>
    <n v="5"/>
    <n v="-1"/>
    <x v="1"/>
    <x v="3"/>
    <n v="2099"/>
    <n v="27"/>
    <n v="27"/>
    <n v="4"/>
    <n v="8000"/>
    <n v="0.58223435725102002"/>
    <x v="290"/>
  </r>
  <r>
    <s v="2451224001019954"/>
    <s v="BEIBEI01"/>
    <s v="d0cd6dd4797812fa1866166258e8aa8e"/>
    <s v="f13d59e20ff07eb50b41f4c1db9bf6bb"/>
    <s v="7f00df626af2a8dfa7064345b6ae066c"/>
    <s v="2020-04-28"/>
    <s v="2020-05-11"/>
    <s v="PDL02"/>
    <n v="12"/>
    <n v="0"/>
    <n v="0"/>
    <x v="0"/>
    <x v="0"/>
    <n v="1234"/>
    <n v="0"/>
    <n v="0"/>
    <n v="0"/>
    <n v="7000"/>
    <n v="0.21087420678780891"/>
    <x v="381"/>
  </r>
  <r>
    <s v="2412451488915544"/>
    <s v="RONGSHU"/>
    <s v="75d2eccad3fb65b5f42d80fe23c73c5e"/>
    <s v="a0ec48fd31441b4257d95a7f54bd6d1e"/>
    <s v="f5c6c6249ba70422d7593dcc2909e3fd"/>
    <s v="2020-03-04"/>
    <s v="2020-03-04"/>
    <s v="PDL02"/>
    <n v="12"/>
    <n v="3"/>
    <n v="0"/>
    <x v="0"/>
    <x v="0"/>
    <n v="0"/>
    <n v="0"/>
    <n v="2"/>
    <n v="2"/>
    <n v="3000"/>
    <n v="0.52008978881811319"/>
    <x v="28"/>
  </r>
  <r>
    <s v="2460264630558813"/>
    <s v="BEIBEI01"/>
    <s v="e35ff52210011cd372bd5484e179d1bf"/>
    <s v="d43b924884dbf4eb7beb9d679fd659c7"/>
    <s v="64d070b0ec2ab5eef2084ee7e549822d"/>
    <s v="2020-05-11"/>
    <s v="2020-05-27"/>
    <s v="PDL02"/>
    <n v="12"/>
    <n v="0"/>
    <n v="0"/>
    <x v="0"/>
    <x v="0"/>
    <n v="1314"/>
    <n v="0"/>
    <n v="0"/>
    <n v="0"/>
    <n v="5000"/>
    <n v="0.57558406126576767"/>
    <x v="170"/>
  </r>
  <r>
    <s v="2464562680684578"/>
    <s v="RONGSHU"/>
    <s v="68b9d0be6ca1775f2d0e76a6eb11f432"/>
    <s v="3c5b8c726386a8c632f4a31181e2615c"/>
    <s v="9bbffe56f130870efe79329d352f41ad"/>
    <s v="2020-05-17"/>
    <s v="2020-05-17"/>
    <s v="PDL02"/>
    <n v="12"/>
    <n v="0"/>
    <n v="0"/>
    <x v="0"/>
    <x v="0"/>
    <n v="1410"/>
    <n v="0"/>
    <n v="0"/>
    <n v="0"/>
    <n v="8000"/>
    <n v="0.54185620269829926"/>
    <x v="211"/>
  </r>
  <r>
    <s v="2449392766656541"/>
    <s v="BEIBEI01"/>
    <s v="632464402734d13eb0892ac3ef0ce6d9"/>
    <s v="8769713de5ae9716cc9b0543a290e209"/>
    <s v="5d1df2e12258ae8ec6e648412701e7d4"/>
    <s v="2020-04-26"/>
    <s v="2020-04-26"/>
    <s v="PDL02"/>
    <n v="12"/>
    <n v="1"/>
    <n v="0"/>
    <x v="0"/>
    <x v="0"/>
    <n v="353"/>
    <n v="0"/>
    <n v="0"/>
    <n v="0"/>
    <n v="2000"/>
    <n v="0.36576511452315119"/>
    <x v="425"/>
  </r>
  <r>
    <s v="2437201156972566"/>
    <s v="BEIBEI01"/>
    <s v="cca701d3e72f767b5c80f3c773ede20f"/>
    <s v="ea11ef6cd0e6609537d1eec8be0a7850"/>
    <s v="52671d0ac9726c84d8a21525e770df87"/>
    <s v="2020-04-08"/>
    <s v="2020-04-08"/>
    <s v="PDL02"/>
    <n v="12"/>
    <n v="1"/>
    <n v="0"/>
    <x v="0"/>
    <x v="0"/>
    <n v="891"/>
    <n v="0"/>
    <n v="0"/>
    <n v="0"/>
    <n v="10000"/>
    <n v="0.52276650908512357"/>
    <x v="203"/>
  </r>
  <r>
    <s v="2482232615886854"/>
    <s v="MOGUJIE01"/>
    <s v="7cc84a91c74dcf3e2dda7cfec4642bff"/>
    <s v="0b4de223121cced8574ed881be23c890"/>
    <s v="561fac65c33b3e5a70108f08d9b2a26c"/>
    <s v="2020-06-11"/>
    <s v="2020-06-12"/>
    <s v="PDL02"/>
    <n v="12"/>
    <n v="-1"/>
    <n v="0"/>
    <x v="0"/>
    <x v="0"/>
    <n v="1832"/>
    <n v="0"/>
    <n v="0"/>
    <n v="0"/>
    <n v="7000"/>
    <n v="0.25232528068748578"/>
    <x v="383"/>
  </r>
  <r>
    <s v="2477388475924514"/>
    <s v="BEIBEI01"/>
    <s v="78e67554c8b10ada143c178df910b8bf"/>
    <s v="540986d0692cc4741b8ab5a4889a74ed"/>
    <s v="f43a83237bb1182adb48fdf340052b2f"/>
    <s v="2020-06-04"/>
    <s v="2020-06-04"/>
    <s v="PDL02"/>
    <n v="12"/>
    <n v="1"/>
    <n v="0"/>
    <x v="0"/>
    <x v="0"/>
    <n v="1309"/>
    <n v="0"/>
    <n v="0"/>
    <n v="0"/>
    <n v="5000"/>
    <n v="0.33106100511784681"/>
    <x v="116"/>
  </r>
  <r>
    <s v="2477267330023470"/>
    <s v="GJJ51"/>
    <s v="4c5aca497b54e887d9697a45544016cb"/>
    <s v="62be85e83afb04ccb7bfd7062f1ac340"/>
    <s v="e338f66df9302afadecfa122ee0c0f2b"/>
    <s v="2020-06-04"/>
    <s v="2020-06-04"/>
    <s v="PDL02"/>
    <n v="12"/>
    <n v="0"/>
    <n v="0"/>
    <x v="0"/>
    <x v="0"/>
    <n v="3664"/>
    <n v="0"/>
    <n v="0"/>
    <n v="0"/>
    <n v="14000"/>
    <n v="0.52533118503452569"/>
    <x v="142"/>
  </r>
  <r>
    <s v="2430522710507570"/>
    <s v="58JINRONG"/>
    <s v="7a636bee84794ff1be9590417d62dcd7"/>
    <s v="4997b2e288a49368ee543694a4458f42"/>
    <s v="9848b675ca8690620adc00e53f5cfbd9"/>
    <s v="2020-03-30"/>
    <s v="2020-04-01"/>
    <s v="PDL02"/>
    <n v="12"/>
    <n v="0"/>
    <n v="0"/>
    <x v="0"/>
    <x v="0"/>
    <n v="739"/>
    <n v="0"/>
    <n v="0"/>
    <n v="0"/>
    <n v="7600"/>
    <n v="0.49627251787660492"/>
    <x v="44"/>
  </r>
  <r>
    <s v="2410237226254370"/>
    <s v="RONGSHU"/>
    <s v="19fdf4c157c715fb76be68472276c92a"/>
    <s v="8de52cd7914bab48af0fa807642bd617"/>
    <s v="aaa5c23e2dad9d34a7a6959738f3b848"/>
    <s v="2020-03-01"/>
    <s v="2020-03-01"/>
    <s v="PDL02"/>
    <n v="12"/>
    <n v="0"/>
    <n v="0"/>
    <x v="0"/>
    <x v="0"/>
    <n v="0"/>
    <n v="0"/>
    <n v="0"/>
    <n v="0"/>
    <n v="2000"/>
    <n v="0.45393163308904028"/>
    <x v="42"/>
  </r>
  <r>
    <s v="2415813540315168"/>
    <s v="RONGSHU"/>
    <s v="bcf8117e2625eb20f5e0d9d70031cc4a"/>
    <s v="19c129d4c042c74738072f62886f4c44"/>
    <s v="15031a8f5409c54d05b889e1b9b96e0f"/>
    <s v="2020-03-09"/>
    <s v="2020-03-10"/>
    <s v="PDL02"/>
    <n v="12"/>
    <n v="0"/>
    <n v="0"/>
    <x v="0"/>
    <x v="0"/>
    <n v="0"/>
    <n v="0"/>
    <n v="0"/>
    <n v="0"/>
    <n v="7000"/>
    <n v="0.33970846023323747"/>
    <x v="36"/>
  </r>
  <r>
    <s v="2456204259860577"/>
    <s v="GJJ51"/>
    <s v="c861cc1214953172cf11f314169f9b3c"/>
    <s v="2038824284b5543c4d980556d4bd2f9c"/>
    <s v="6e559838053f6c018aa75a64298cae63"/>
    <s v="2020-05-05"/>
    <s v="2020-05-05"/>
    <s v="PDL02"/>
    <n v="12"/>
    <n v="0"/>
    <n v="0"/>
    <x v="0"/>
    <x v="0"/>
    <n v="1410"/>
    <n v="0"/>
    <n v="0"/>
    <n v="0"/>
    <n v="8000"/>
    <n v="0.30593434904819139"/>
    <x v="149"/>
  </r>
  <r>
    <s v="2417391481225240"/>
    <s v="RONGSHU"/>
    <s v="84b2b2c6874035ea2510d134a47b54d7"/>
    <s v="a6b18b2c6521261c960f783940c55cf3"/>
    <s v="858320195020fe80d40980ceb830d5e2"/>
    <s v="2020-03-11"/>
    <s v="2020-03-11"/>
    <s v="PDL02"/>
    <n v="12"/>
    <n v="0"/>
    <n v="0"/>
    <x v="0"/>
    <x v="0"/>
    <n v="0"/>
    <n v="0"/>
    <n v="0"/>
    <n v="0"/>
    <n v="7000"/>
    <n v="0.55413957335209019"/>
    <x v="180"/>
  </r>
  <r>
    <s v="2411677637541907"/>
    <s v="BEIBEI01"/>
    <s v="bb75c9677789058952c0d761cc26d7f1"/>
    <s v="dbdadf00b44d53e7a89859d05048deba"/>
    <s v="eadf5ce49eaa6936f366987e5c12a7ea"/>
    <s v="2020-03-03"/>
    <s v="2020-03-03"/>
    <s v="PDL02"/>
    <n v="12"/>
    <n v="0"/>
    <n v="0"/>
    <x v="0"/>
    <x v="0"/>
    <n v="0"/>
    <n v="0"/>
    <n v="0"/>
    <n v="0"/>
    <n v="7500"/>
    <n v="0.35612047901463478"/>
    <x v="334"/>
  </r>
  <r>
    <s v="2413667490799649"/>
    <s v="RONGSHU"/>
    <s v="176798dd24fa445a562153554d17d2a0"/>
    <s v="06a7d6ce213fb0e589f35f890d138294"/>
    <s v="c879f4c9eb32baa1117db4e5c9edef18"/>
    <s v="2020-03-06"/>
    <s v="2020-03-06"/>
    <s v="PDL02"/>
    <n v="12"/>
    <n v="1"/>
    <n v="0"/>
    <x v="0"/>
    <x v="0"/>
    <n v="0"/>
    <n v="0"/>
    <n v="0"/>
    <n v="0"/>
    <n v="7000"/>
    <n v="0.51128598703776629"/>
    <x v="37"/>
  </r>
  <r>
    <s v="2411040237174873"/>
    <s v="RONGSHU"/>
    <s v="92593f82da2e64a0e575486e4bcaf483"/>
    <s v="c59b9b5279cb08ca6b8c0e9e63bcecbd"/>
    <s v="cc124cc509369f550a5847d436e45ad0"/>
    <s v="2020-03-02"/>
    <s v="2020-03-02"/>
    <s v="PDL02"/>
    <n v="12"/>
    <n v="3"/>
    <n v="0"/>
    <x v="0"/>
    <x v="0"/>
    <n v="0"/>
    <n v="0"/>
    <n v="2"/>
    <n v="2"/>
    <n v="7000"/>
    <n v="0.20947704779577389"/>
    <x v="189"/>
  </r>
  <r>
    <s v="2464709334286407"/>
    <s v="PINTAI01"/>
    <s v="25cc5803653eb88f4aeec573a9f717f0"/>
    <s v="5a52f145ef6a89e15c93d206b6edf690"/>
    <s v="f135d9386fac4d863047d56e1686cf30"/>
    <s v="2020-05-17"/>
    <s v="2020-05-19"/>
    <s v="PDL02"/>
    <n v="12"/>
    <n v="0"/>
    <n v="0"/>
    <x v="0"/>
    <x v="0"/>
    <n v="1410"/>
    <n v="0"/>
    <n v="0"/>
    <n v="0"/>
    <n v="8000"/>
    <n v="0.38855083612144092"/>
    <x v="270"/>
  </r>
  <r>
    <s v="2440600973950996"/>
    <s v="GJJ51"/>
    <s v="08b82708b0c042625a815dae0c4efa48"/>
    <s v="b884f4fd0fc7d06e9f549915e1d7a701"/>
    <s v="b23a160abf67cbd2630d7bb99a558ada"/>
    <s v="2020-04-13"/>
    <s v="2020-04-13"/>
    <s v="PDL02"/>
    <n v="12"/>
    <n v="0"/>
    <n v="0"/>
    <x v="0"/>
    <x v="0"/>
    <n v="1247"/>
    <n v="0"/>
    <n v="0"/>
    <n v="0"/>
    <n v="14000"/>
    <n v="0.39172651769147832"/>
    <x v="395"/>
  </r>
  <r>
    <s v="2420643215245348"/>
    <s v="BEIBEI01"/>
    <s v="23a54f9c3d5ea6e5d4259959217a9969"/>
    <s v="390d0900ef253bc514225c3cd47086bc"/>
    <s v="6246419e8e36ab6dbba74f17aa0859a9"/>
    <s v="2020-03-16"/>
    <s v="2020-03-16"/>
    <s v="PDL02"/>
    <n v="12"/>
    <n v="3"/>
    <n v="0"/>
    <x v="0"/>
    <x v="0"/>
    <n v="0"/>
    <n v="0"/>
    <n v="2"/>
    <n v="2"/>
    <n v="1000"/>
    <n v="0.46990935467740402"/>
    <x v="20"/>
  </r>
  <r>
    <s v="2412954539147300"/>
    <s v="RONGSHU"/>
    <s v="0dda78b1541b5da5d8609bfd1ee29620"/>
    <s v="386d6efd67af81118dc913489f62fe34"/>
    <s v="a95ab5457b0badc67988d4467165d37f"/>
    <s v="2020-03-05"/>
    <s v="2020-03-26"/>
    <s v="PDL02"/>
    <n v="12"/>
    <n v="0"/>
    <n v="0"/>
    <x v="0"/>
    <x v="0"/>
    <n v="268"/>
    <n v="0"/>
    <n v="0"/>
    <n v="0"/>
    <n v="3000"/>
    <n v="0.47321977253231678"/>
    <x v="66"/>
  </r>
  <r>
    <s v="2425066071818325"/>
    <s v="BEIBEI01"/>
    <s v="a4d4813c895d9f34d08357cecadd90bb"/>
    <s v="b95c8f634cdfd5ffcb65d627603a02de"/>
    <s v="dc0be14d25267601e37ab9baad8c3935"/>
    <s v="2020-03-22"/>
    <s v="2020-03-26"/>
    <s v="PDL02"/>
    <n v="12"/>
    <n v="0"/>
    <n v="0"/>
    <x v="0"/>
    <x v="0"/>
    <n v="975"/>
    <n v="0"/>
    <n v="0"/>
    <n v="0"/>
    <n v="10000"/>
    <n v="0.50641682521088505"/>
    <x v="380"/>
  </r>
  <r>
    <s v="2446363119403095"/>
    <s v="MOGUJIE01"/>
    <s v="d2c02ab21a45c74f046276a3ae7267ea"/>
    <s v="513896f6d5a01baaf0079606730dc691"/>
    <s v="fffbd241b38ba0148ae9dc2773f47aa9"/>
    <s v="2020-04-21"/>
    <s v="2020-04-21"/>
    <s v="PDL02"/>
    <n v="12"/>
    <n v="-1"/>
    <n v="0"/>
    <x v="0"/>
    <x v="0"/>
    <n v="881"/>
    <n v="0"/>
    <n v="0"/>
    <n v="0"/>
    <n v="5000"/>
    <n v="0.50222348400971717"/>
    <x v="2"/>
  </r>
  <r>
    <s v="2427056824918106"/>
    <s v="58JINRONG"/>
    <s v="dc65db865e1e97daf5ae1b1b288d5322"/>
    <s v="6a3679973237963b7592361682d01b20"/>
    <s v="6f923a4f14311b20d285da86594e9c26"/>
    <s v="2020-03-25"/>
    <s v="2020-03-25"/>
    <s v="PDL02"/>
    <n v="12"/>
    <n v="0"/>
    <n v="0"/>
    <x v="0"/>
    <x v="0"/>
    <n v="98"/>
    <n v="0"/>
    <n v="0"/>
    <n v="0"/>
    <n v="1000"/>
    <n v="0.47464083065409091"/>
    <x v="232"/>
  </r>
  <r>
    <s v="2416501915811917"/>
    <s v="RONGSHU"/>
    <s v="727da646adcb6b2ba8076da5f6b2cbb0"/>
    <s v="fb892e57a33a76869c19c8fea286208d"/>
    <s v="c1945b0628ed17626a5a12405663bf22"/>
    <s v="2020-03-10"/>
    <s v="2020-04-01"/>
    <s v="PDL02"/>
    <n v="12"/>
    <n v="0"/>
    <n v="0"/>
    <x v="0"/>
    <x v="0"/>
    <n v="846"/>
    <n v="0"/>
    <n v="0"/>
    <n v="0"/>
    <n v="9500"/>
    <n v="0.52581171290877227"/>
    <x v="204"/>
  </r>
  <r>
    <s v="2417097025888334"/>
    <s v="RONGSHU"/>
    <s v="3c9dee6d23ae9a54da11281789a739c6"/>
    <s v="33ef8011811136a02024660296ad0a1d"/>
    <s v="48d548677304ea451021715e48a6ce59"/>
    <s v="2020-03-11"/>
    <s v="2020-03-19"/>
    <s v="PDL02"/>
    <n v="12"/>
    <n v="239"/>
    <n v="1"/>
    <x v="1"/>
    <x v="1"/>
    <n v="7431"/>
    <n v="242"/>
    <n v="242"/>
    <n v="242"/>
    <n v="9500"/>
    <n v="0.42042403744268741"/>
    <x v="35"/>
  </r>
  <r>
    <s v="2458198994780221"/>
    <s v="RONGSHU"/>
    <s v="b0c4be69da7d5975e6b394b29653f13b"/>
    <s v="431ed01605d627427447601d4fe6c1d5"/>
    <s v="cbd3922911bd2dd031a8cf9fe049876c"/>
    <s v="2020-05-08"/>
    <s v="2020-05-11"/>
    <s v="PDL02"/>
    <n v="12"/>
    <n v="0"/>
    <n v="0"/>
    <x v="0"/>
    <x v="0"/>
    <n v="1410"/>
    <n v="0"/>
    <n v="0"/>
    <n v="0"/>
    <n v="8000"/>
    <n v="0.46295264690087401"/>
    <x v="188"/>
  </r>
  <r>
    <s v="2426607652462619"/>
    <s v="58JINRONG"/>
    <s v="c303e4014f49aee2c373ae803136db21"/>
    <s v="9e26aaf82a54b47c4fa81d0fdb15bbdc"/>
    <s v="f33b3fa53aff9cbe1c23569c416d337b"/>
    <s v="2020-03-24"/>
    <s v="2020-03-24"/>
    <s v="PDL02"/>
    <n v="12"/>
    <n v="1"/>
    <n v="0"/>
    <x v="0"/>
    <x v="0"/>
    <n v="849"/>
    <n v="0"/>
    <n v="0"/>
    <n v="0"/>
    <n v="9500"/>
    <n v="0.53148369489053859"/>
    <x v="54"/>
  </r>
  <r>
    <s v="2461697765031981"/>
    <s v="58JINRONG"/>
    <s v="f6a1f782a99200546864c0e190eb8890"/>
    <s v="e1ea566fe5f4a7c66b4a73f6519fdca0"/>
    <s v="599d8536154f0897e26f3bf389fc64c0"/>
    <s v="2020-05-13"/>
    <s v="2020-05-13"/>
    <s v="PDL02"/>
    <n v="12"/>
    <n v="0"/>
    <n v="0"/>
    <x v="0"/>
    <x v="0"/>
    <n v="1586"/>
    <n v="0"/>
    <n v="0"/>
    <n v="0"/>
    <n v="8000"/>
    <n v="0.2064422962000724"/>
    <x v="447"/>
  </r>
  <r>
    <s v="2452544477347841"/>
    <s v="58JINRONG"/>
    <s v="2bd2301c56edbbb85c1a845f7bddc0c2"/>
    <s v="398bfb6e706c87ea43413e22546160f2"/>
    <s v="2a71a34003e558cbca99cac66b5b903e"/>
    <s v="2020-04-30"/>
    <s v="2020-04-30"/>
    <s v="PDL02"/>
    <n v="12"/>
    <n v="0"/>
    <n v="0"/>
    <x v="0"/>
    <x v="0"/>
    <n v="1577"/>
    <n v="0"/>
    <n v="0"/>
    <n v="0"/>
    <n v="9000"/>
    <n v="0.57107342380471382"/>
    <x v="155"/>
  </r>
  <r>
    <s v="2420699431583825"/>
    <s v="RONGSHU"/>
    <s v="a6ba17e0aa2f812497b1d6c0c34ca55c"/>
    <s v="7e449de21a6cce17c82e75f72c6050c4"/>
    <s v="77f4d9b3cf7cb693c1032c38056b2c83"/>
    <s v="2020-03-16"/>
    <s v="2020-03-16"/>
    <s v="PDL02"/>
    <n v="12"/>
    <n v="0"/>
    <n v="0"/>
    <x v="0"/>
    <x v="0"/>
    <n v="0"/>
    <n v="0"/>
    <n v="0"/>
    <n v="0"/>
    <n v="7000"/>
    <n v="0.58379233769489358"/>
    <x v="290"/>
  </r>
  <r>
    <s v="2444013737156637"/>
    <s v="58JINRONG"/>
    <s v="0c5e464de25154d65572c66656095d66"/>
    <s v="a7bfd1a952f21321ed16825f7f5f284c"/>
    <s v="1c9be81b78ba09b93bdab6326f44312d"/>
    <s v="2020-04-18"/>
    <s v="2020-04-18"/>
    <s v="PDL02"/>
    <n v="12"/>
    <n v="1"/>
    <n v="0"/>
    <x v="0"/>
    <x v="0"/>
    <n v="802"/>
    <n v="0"/>
    <n v="0"/>
    <n v="0"/>
    <n v="9000"/>
    <n v="0.39312848097784348"/>
    <x v="395"/>
  </r>
  <r>
    <s v="2467370433650749"/>
    <s v="PINTAI01"/>
    <s v="e9b532b801ad9cd532b5b5ce5cf6fd8a"/>
    <s v="69e282af6b62b838457eea1b24fca6ae"/>
    <s v="c1e6d322725a1a466dae48cd6bae927e"/>
    <s v="2020-05-21"/>
    <s v="2020-05-21"/>
    <s v="PDL02"/>
    <n v="12"/>
    <n v="6"/>
    <n v="-1"/>
    <x v="1"/>
    <x v="3"/>
    <n v="2594"/>
    <n v="56"/>
    <n v="56"/>
    <n v="5"/>
    <n v="6000"/>
    <n v="0.2430215918367192"/>
    <x v="385"/>
  </r>
  <r>
    <s v="2451825909841969"/>
    <s v="58JINRONG"/>
    <s v="6522d22971901440f9b445b9b5afa0c4"/>
    <s v="ff84f68913da85e60f12d61dcf1f08b2"/>
    <s v="cf27685d254a005ba67b8a246880ade9"/>
    <s v="2020-04-29"/>
    <s v="2020-05-02"/>
    <s v="PDL02"/>
    <n v="12"/>
    <n v="2"/>
    <n v="0"/>
    <x v="0"/>
    <x v="0"/>
    <n v="803"/>
    <n v="0"/>
    <n v="1"/>
    <n v="1"/>
    <n v="9000"/>
    <n v="0.56364620230071938"/>
    <x v="340"/>
  </r>
  <r>
    <s v="2429978052673605"/>
    <s v="58JINRONG"/>
    <s v="799c762468bfa5e9e68a2c2dbf756993"/>
    <s v="389c9d5db4e7c8295e77d5e47e5b3c22"/>
    <s v="0194097b3b2dd0555414bed5c7ee5fec"/>
    <s v="2020-03-29"/>
    <s v="2020-04-19"/>
    <s v="PDL02"/>
    <n v="12"/>
    <n v="5"/>
    <n v="-1"/>
    <x v="1"/>
    <x v="3"/>
    <n v="1470"/>
    <n v="27"/>
    <n v="27"/>
    <n v="4"/>
    <n v="5600"/>
    <n v="0.7434731484182473"/>
    <x v="335"/>
  </r>
  <r>
    <s v="2416626894225415"/>
    <s v="BEIBEI01"/>
    <s v="c56a3ee76eb495071c8c423172d9665e"/>
    <s v="f83167b0ee66bde8aa276ee2ce85239d"/>
    <s v="824c156960cfc6c4e00220e5f25dbbfe"/>
    <s v="2020-03-10"/>
    <s v="2020-03-10"/>
    <s v="PDL02"/>
    <n v="12"/>
    <n v="0"/>
    <n v="0"/>
    <x v="0"/>
    <x v="0"/>
    <n v="0"/>
    <n v="0"/>
    <n v="0"/>
    <n v="0"/>
    <n v="9000"/>
    <n v="0.23658118293674929"/>
    <x v="51"/>
  </r>
  <r>
    <s v="2427229586128926"/>
    <s v="BEIBEI01"/>
    <s v="13820057b84d6483126351b55fdab6b5"/>
    <s v="7ea001a56c88f0e4a29175454f0e630e"/>
    <s v="53cdd0223bd3eef35435ae9a40dd60ee"/>
    <s v="2020-03-25"/>
    <s v="2020-03-25"/>
    <s v="PDL02"/>
    <n v="12"/>
    <n v="1"/>
    <n v="0"/>
    <x v="0"/>
    <x v="0"/>
    <n v="3891"/>
    <n v="113"/>
    <n v="113"/>
    <n v="0"/>
    <n v="9000"/>
    <n v="0.66890105771863295"/>
    <x v="79"/>
  </r>
  <r>
    <s v="2468247210500193"/>
    <s v="BEIBEI01"/>
    <s v="32b8bab121af561061f47dde04994867"/>
    <s v="1e1b9f9561c3a2fb6b6f67ed5c2d48a2"/>
    <s v="8c0a28a202322f5bbd9adfd460cabf90"/>
    <s v="2020-05-22"/>
    <s v="2020-06-07"/>
    <s v="PDL02"/>
    <n v="12"/>
    <n v="1"/>
    <n v="0"/>
    <x v="0"/>
    <x v="0"/>
    <n v="1309"/>
    <n v="0"/>
    <n v="0"/>
    <n v="0"/>
    <n v="5000"/>
    <n v="0.41515972050791372"/>
    <x v="268"/>
  </r>
  <r>
    <s v="2435411694182406"/>
    <s v="BEIBEI01"/>
    <s v="6562eb6faf3a56207ba8ddf6b3b193b1"/>
    <s v="7c09608aefe2924ccbf6ecec0e75abf4"/>
    <s v="498966c84cbbb0af200241f110a309c3"/>
    <s v="2020-04-06"/>
    <s v="2020-04-06"/>
    <s v="PDL02"/>
    <n v="12"/>
    <n v="0"/>
    <n v="0"/>
    <x v="0"/>
    <x v="0"/>
    <n v="1322"/>
    <n v="12"/>
    <n v="21"/>
    <n v="0"/>
    <n v="7500"/>
    <n v="0.54956593774433626"/>
    <x v="112"/>
  </r>
  <r>
    <s v="2426597626830876"/>
    <s v="RONGSHU"/>
    <s v="7b388dff01f53536d25a35d2b09bc7a4"/>
    <s v="0810b6ea43057b56a6a4fed0de077bda"/>
    <s v="9f944b774c352eaa8b7dcb039a049807"/>
    <s v="2020-03-24"/>
    <s v="2020-03-25"/>
    <s v="PDL02"/>
    <n v="12"/>
    <n v="5"/>
    <n v="-1"/>
    <x v="1"/>
    <x v="3"/>
    <n v="3026"/>
    <n v="113"/>
    <n v="113"/>
    <n v="4"/>
    <n v="7000"/>
    <n v="0.5271344556478389"/>
    <x v="243"/>
  </r>
  <r>
    <s v="2478871992762376"/>
    <s v="BEIBEI01"/>
    <s v="30f85645660867bda6fd72d5c2272589"/>
    <s v="97c7eea750c9a7a4da95c00c862577ea"/>
    <s v="8936a7d141203a89742456120fdfcba1"/>
    <s v="2020-06-06"/>
    <s v="2020-06-06"/>
    <s v="PDL02"/>
    <n v="12"/>
    <n v="99"/>
    <n v="1"/>
    <x v="1"/>
    <x v="1"/>
    <n v="4784"/>
    <n v="102"/>
    <n v="102"/>
    <n v="102"/>
    <n v="8000"/>
    <n v="0.31427114824196889"/>
    <x v="285"/>
  </r>
  <r>
    <s v="2458176928481346"/>
    <s v="58JINRONG"/>
    <s v="1bd13589b0ac2b78f874452374c2fe64"/>
    <s v="7fd5c44a524c8965c73ef92f767b9382"/>
    <s v="a2ea897bcf6e34b5cb42feac80bb5b99"/>
    <s v="2020-05-08"/>
    <s v="2020-05-08"/>
    <s v="PDL02"/>
    <n v="12"/>
    <n v="0"/>
    <n v="0"/>
    <x v="0"/>
    <x v="0"/>
    <n v="1587"/>
    <n v="0"/>
    <n v="0"/>
    <n v="0"/>
    <n v="9000"/>
    <n v="0.44145962082285578"/>
    <x v="287"/>
  </r>
  <r>
    <s v="2425835287732239"/>
    <s v="RONGSHU"/>
    <s v="2a608b7edb6f90127105242860d58ab0"/>
    <s v="497b8542156d93dade3e61499cb82622"/>
    <s v="395c6dc0ae1d1233afa2498f976d0b5a"/>
    <s v="2020-03-23"/>
    <s v="2020-03-23"/>
    <s v="PDL02"/>
    <n v="12"/>
    <n v="1"/>
    <n v="0"/>
    <x v="0"/>
    <x v="0"/>
    <n v="1235"/>
    <n v="23"/>
    <n v="23"/>
    <n v="0"/>
    <n v="7000"/>
    <n v="0.83453561059133385"/>
    <x v="132"/>
  </r>
  <r>
    <s v="2410870579150853"/>
    <s v="RONGSHU"/>
    <s v="e1d0405905aeb003a10fa7a984149568"/>
    <s v="00f8565060cf88a408be9bbe7c5161ce"/>
    <s v="0ab1743a4252aa93f34b323948d683f0"/>
    <s v="2020-03-02"/>
    <s v="2020-03-10"/>
    <s v="PDL02"/>
    <n v="12"/>
    <n v="-3"/>
    <n v="0"/>
    <x v="0"/>
    <x v="0"/>
    <n v="0"/>
    <n v="0"/>
    <n v="0"/>
    <n v="0"/>
    <n v="7000"/>
    <n v="0.1994905804552175"/>
    <x v="416"/>
  </r>
  <r>
    <s v="2432674190155809"/>
    <s v="58JINRONG"/>
    <s v="f7913fd66a69aa3eba2ac31427b30616"/>
    <s v="a0e3e614438370dbc0193f743ba5c139"/>
    <s v="e074fc48694ff4c6903a1e6d9bd452fb"/>
    <s v="2020-04-02"/>
    <s v="2020-04-02"/>
    <s v="PDL02"/>
    <n v="12"/>
    <n v="317"/>
    <n v="1"/>
    <x v="1"/>
    <x v="1"/>
    <n v="7600"/>
    <n v="320"/>
    <n v="320"/>
    <n v="320"/>
    <n v="7600"/>
    <n v="0.469888941676954"/>
    <x v="20"/>
  </r>
  <r>
    <s v="2472441847267352"/>
    <s v="BEIBEI01"/>
    <s v="467e0f8b23d3e0c9c6bd1e5ac4c9d8e7"/>
    <s v="d570d4d09bee29e78be7d269974b82d2"/>
    <s v="8a05bdf04f1faf775f76b136a3b52835"/>
    <s v="2020-05-28"/>
    <s v="2020-06-26"/>
    <s v="PDL02"/>
    <n v="12"/>
    <n v="0"/>
    <n v="0"/>
    <x v="0"/>
    <x v="0"/>
    <n v="1736"/>
    <n v="0"/>
    <n v="0"/>
    <n v="0"/>
    <n v="5000"/>
    <n v="0.21141263085029821"/>
    <x v="381"/>
  </r>
  <r>
    <s v="2411097432703045"/>
    <s v="RONGSHU"/>
    <s v="4ad5d423d6de040443d4dee852d2418a"/>
    <s v="842b69aaf78d975b69f183fa14270972"/>
    <s v="30bfb4fc4cb1dfa25712286e9181917d"/>
    <s v="2020-03-02"/>
    <s v="2020-03-03"/>
    <s v="PDL02"/>
    <n v="12"/>
    <n v="3"/>
    <n v="0"/>
    <x v="0"/>
    <x v="0"/>
    <n v="0"/>
    <n v="0"/>
    <n v="2"/>
    <n v="2"/>
    <n v="5000"/>
    <n v="0.41049137696665178"/>
    <x v="34"/>
  </r>
  <r>
    <s v="2411427334799372"/>
    <s v="RONGSHU"/>
    <s v="180289df1d2dc74c1ce8f097f3c80d3f"/>
    <s v="b8d9e3151dfbfbbe90f76f74a23054ec"/>
    <s v="52c013ca8f909cabe61d2143c6643e75"/>
    <s v="2020-03-03"/>
    <s v="2020-03-03"/>
    <s v="PDL02"/>
    <n v="12"/>
    <n v="0"/>
    <n v="0"/>
    <x v="0"/>
    <x v="0"/>
    <n v="0"/>
    <n v="0"/>
    <n v="0"/>
    <n v="0"/>
    <n v="7000"/>
    <n v="0.25914939342074078"/>
    <x v="137"/>
  </r>
  <r>
    <s v="2428647511498796"/>
    <s v="58JINRONG"/>
    <s v="7f7d43cf529f06b38a2619ff1df62b46"/>
    <s v="99fc18ca9167589188422130b667ac60"/>
    <s v="aecccc423fc1fc686f8cfa075e8614c9"/>
    <s v="2020-03-27"/>
    <s v="2020-03-27"/>
    <s v="PDL02"/>
    <n v="12"/>
    <n v="292"/>
    <n v="1"/>
    <x v="1"/>
    <x v="1"/>
    <n v="5160"/>
    <n v="295"/>
    <n v="295"/>
    <n v="295"/>
    <n v="5600"/>
    <n v="0.70798673703492576"/>
    <x v="323"/>
  </r>
  <r>
    <s v="2414605351215159"/>
    <s v="MOGUJIE01"/>
    <s v="0f89b8e8df86b121d318f444b31973b5"/>
    <s v="b5c4d23dafabdc76ec744bd4e3d3290e"/>
    <s v="1525426495543d20307aba43db41105e"/>
    <s v="2020-03-07"/>
    <s v="2020-03-21"/>
    <s v="PDL02"/>
    <n v="12"/>
    <n v="0"/>
    <n v="0"/>
    <x v="0"/>
    <x v="0"/>
    <n v="683"/>
    <n v="0"/>
    <n v="0"/>
    <n v="0"/>
    <n v="7000"/>
    <n v="0.43508457713608001"/>
    <x v="101"/>
  </r>
  <r>
    <s v="2447534607867991"/>
    <s v="BEIBEI01"/>
    <s v="7efe8e0bff3b72fb0376783e38c10b17"/>
    <s v="a3c02281a81f461c96c2c7768bfcb415"/>
    <s v="ea8801bd038ae73e154c3ccd6f1433b3"/>
    <s v="2020-04-23"/>
    <s v="2020-04-23"/>
    <s v="PDL02"/>
    <n v="12"/>
    <n v="0"/>
    <n v="0"/>
    <x v="0"/>
    <x v="0"/>
    <n v="1410"/>
    <n v="0"/>
    <n v="0"/>
    <n v="0"/>
    <n v="8000"/>
    <n v="0.47766582715269701"/>
    <x v="107"/>
  </r>
  <r>
    <s v="2425049310036012"/>
    <s v="RONGSHU"/>
    <s v="958c805669996a5de267b8fb7ce5d1ed"/>
    <s v="dbd2ed7cba957ab44b3b100af0626b18"/>
    <s v="72900585953c26d5ed7743ad4ed0bf68"/>
    <s v="2020-03-22"/>
    <s v="2020-04-13"/>
    <s v="PDL02"/>
    <n v="12"/>
    <n v="1"/>
    <n v="0"/>
    <x v="0"/>
    <x v="0"/>
    <n v="624"/>
    <n v="0"/>
    <n v="0"/>
    <n v="0"/>
    <n v="7000"/>
    <n v="0.37732515424718183"/>
    <x v="231"/>
  </r>
  <r>
    <s v="2463290849656876"/>
    <s v="PINTAI01"/>
    <s v="7c01bfaf1707b69e91fb8505fee50bc0"/>
    <s v="5f4efcc0a63db4e276d22a82e6b4a51a"/>
    <s v="8f408521b2bd45c76527afc2bf03dd04"/>
    <s v="2020-05-15"/>
    <s v="2020-05-16"/>
    <s v="PDL02"/>
    <n v="12"/>
    <n v="119"/>
    <n v="1"/>
    <x v="1"/>
    <x v="1"/>
    <n v="2594"/>
    <n v="61"/>
    <n v="121"/>
    <n v="121"/>
    <n v="6000"/>
    <n v="0.53632354057995912"/>
    <x v="176"/>
  </r>
  <r>
    <s v="2427045595136098"/>
    <s v="58JINRONG"/>
    <s v="c393d18587ccb11e4d42c2b4bc9602b3"/>
    <s v="30d85e4f01e5f30b95c9ddd95c8f279b"/>
    <s v="6680995e583fed32792e760057abb44e"/>
    <s v="2020-03-25"/>
    <s v="2020-03-25"/>
    <s v="PDL02"/>
    <n v="12"/>
    <n v="263"/>
    <n v="1"/>
    <x v="1"/>
    <x v="1"/>
    <n v="4714"/>
    <n v="266"/>
    <n v="266"/>
    <n v="266"/>
    <n v="5600"/>
    <n v="0.57534676551859865"/>
    <x v="170"/>
  </r>
  <r>
    <s v="2475168136724572"/>
    <s v="GJJ51"/>
    <s v="770451ffc6cd855b1fed7d736e1dcf89"/>
    <s v="28f50db316e3880a98be960900c286e4"/>
    <s v="bf107cc64493e4dd7e4ce12e130ea5ed"/>
    <s v="2020-06-01"/>
    <s v="2020-06-01"/>
    <s v="PDL02"/>
    <n v="12"/>
    <n v="0"/>
    <n v="0"/>
    <x v="0"/>
    <x v="0"/>
    <n v="1311"/>
    <n v="0"/>
    <n v="0"/>
    <n v="0"/>
    <n v="5000"/>
    <n v="0.56812301546250676"/>
    <x v="126"/>
  </r>
  <r>
    <s v="2411102086414398"/>
    <s v="BEIBEI01"/>
    <s v="33a4ffbd0da10f3b04952d5491e3149a"/>
    <s v="94fbf750046fb45904a2c8f937f529a5"/>
    <s v="382f48f1d7169b89646586b0254e326c"/>
    <s v="2020-03-02"/>
    <s v="2020-03-09"/>
    <s v="PDL02"/>
    <n v="12"/>
    <n v="1"/>
    <n v="0"/>
    <x v="0"/>
    <x v="0"/>
    <n v="0"/>
    <n v="0"/>
    <n v="0"/>
    <n v="0"/>
    <n v="7500"/>
    <n v="0.28561708013527543"/>
    <x v="3"/>
  </r>
  <r>
    <s v="2411053010460734"/>
    <s v="RONGSHU"/>
    <s v="80d808273e9d6ac638080b8484d86326"/>
    <s v="c2e0317de80ad4b3b43e9bc60993bb5d"/>
    <s v="a19f51b0d1b221b46f5b173d21dd7099"/>
    <s v="2020-03-02"/>
    <s v="2020-03-04"/>
    <s v="PDL02"/>
    <n v="12"/>
    <n v="3"/>
    <n v="0"/>
    <x v="0"/>
    <x v="0"/>
    <n v="0"/>
    <n v="0"/>
    <n v="6"/>
    <n v="2"/>
    <n v="7000"/>
    <n v="0.67266421547511124"/>
    <x v="318"/>
  </r>
  <r>
    <s v="2457040076955661"/>
    <s v="BEIBEI01"/>
    <s v="ea7ac481f6d08212326f0dd361d689dd"/>
    <s v="5afe74135870640f9ba645aec41fe729"/>
    <s v="683b96e763e5e932e08478c8aedb2d17"/>
    <s v="2020-05-06"/>
    <s v="2020-05-16"/>
    <s v="PDL02"/>
    <n v="12"/>
    <n v="0"/>
    <n v="0"/>
    <x v="0"/>
    <x v="0"/>
    <n v="882"/>
    <n v="0"/>
    <n v="0"/>
    <n v="0"/>
    <n v="5000"/>
    <n v="0.48570221350540471"/>
    <x v="284"/>
  </r>
  <r>
    <s v="2463817690873867"/>
    <s v="58JINRONG"/>
    <s v="d1b1babd69517baa4dac1cfa1e6084ad"/>
    <s v="588b3470899f7dfae464eb3a3c3200a9"/>
    <s v="07aee553433c8076ffcbcff57acee9b1"/>
    <s v="2020-05-16"/>
    <s v="2020-05-16"/>
    <s v="PDL02"/>
    <n v="12"/>
    <n v="0"/>
    <n v="0"/>
    <x v="0"/>
    <x v="0"/>
    <n v="1058"/>
    <n v="0"/>
    <n v="0"/>
    <n v="0"/>
    <n v="6000"/>
    <n v="0.34435168426927187"/>
    <x v="353"/>
  </r>
  <r>
    <s v="2457483261362261"/>
    <s v="GJJ51"/>
    <s v="1c7e673d877a282232c483bf2227c528"/>
    <s v="011216aff63536409f246174823d83c7"/>
    <s v="37de24a5451512e35b1c5958bc90a202"/>
    <s v="2020-05-07"/>
    <s v="2020-05-07"/>
    <s v="PDL02"/>
    <n v="12"/>
    <n v="1"/>
    <n v="0"/>
    <x v="0"/>
    <x v="0"/>
    <n v="1410"/>
    <n v="0"/>
    <n v="2"/>
    <n v="0"/>
    <n v="8000"/>
    <n v="0.2143911657918782"/>
    <x v="50"/>
  </r>
  <r>
    <s v="2457641267003448"/>
    <s v="PINTAI01"/>
    <s v="8f4b20ebe9fe61b65c045417477f6b28"/>
    <s v="9af49ec57630f238d2fdbbf598e6a614"/>
    <s v="727658868ea949e629043f1bb037e5e3"/>
    <s v="2020-05-07"/>
    <s v="2020-05-07"/>
    <s v="PDL02"/>
    <n v="12"/>
    <n v="0"/>
    <n v="0"/>
    <x v="0"/>
    <x v="0"/>
    <n v="1410"/>
    <n v="0"/>
    <n v="0"/>
    <n v="0"/>
    <n v="8000"/>
    <n v="0.27321192081780438"/>
    <x v="117"/>
  </r>
  <r>
    <s v="2472622055276599"/>
    <s v="BEIBEI01"/>
    <s v="6349d8c3ea2c48daf87c8bff2e5689fd"/>
    <s v="1a12b9e9843510fbd3949096337b9e45"/>
    <s v="f807be83e686841056787b1b5c3ef94e"/>
    <s v="2020-05-28"/>
    <s v="2020-05-28"/>
    <s v="PDL02"/>
    <n v="12"/>
    <n v="2"/>
    <n v="0"/>
    <x v="0"/>
    <x v="0"/>
    <n v="2099"/>
    <n v="0"/>
    <n v="1"/>
    <n v="1"/>
    <n v="8000"/>
    <n v="0.30013028768047029"/>
    <x v="286"/>
  </r>
  <r>
    <s v="2465253619728478"/>
    <s v="GJJ51"/>
    <s v="5329194e52ac305a34ac51f87067e7d4"/>
    <s v="7eab8010721956b793026ab53539d182"/>
    <s v="6657fff0e67be19ebb06965d9c027834"/>
    <s v="2020-05-18"/>
    <s v="2020-05-18"/>
    <s v="PDL02"/>
    <n v="12"/>
    <n v="0"/>
    <n v="0"/>
    <x v="0"/>
    <x v="0"/>
    <n v="1234"/>
    <n v="0"/>
    <n v="0"/>
    <n v="0"/>
    <n v="7000"/>
    <n v="0.15636540222101639"/>
    <x v="269"/>
  </r>
  <r>
    <s v="2437754215678033"/>
    <s v="MOGUJIE01"/>
    <s v="037da7e1060f25e1fdc9a3667572a763"/>
    <s v="57a9fa369b2a5f83eee4a77f37a71540"/>
    <s v="e2677b0795fdc2bde3ebfd6f3debef74"/>
    <s v="2020-04-09"/>
    <s v="2020-04-09"/>
    <s v="PDL02"/>
    <n v="12"/>
    <n v="0"/>
    <n v="0"/>
    <x v="0"/>
    <x v="0"/>
    <n v="624"/>
    <n v="0"/>
    <n v="0"/>
    <n v="0"/>
    <n v="7000"/>
    <n v="0.4824349424172924"/>
    <x v="384"/>
  </r>
  <r>
    <s v="2422758013419591"/>
    <s v="BEIBEI01"/>
    <s v="92885c95d93b4c61953935c1d01677f1"/>
    <s v="85b67a1af81060b74f971f67101c42a9"/>
    <s v="6ae15bbd73201bbdf91a6d9a159882e8"/>
    <s v="2020-03-19"/>
    <s v="2020-03-19"/>
    <s v="PDL02"/>
    <n v="12"/>
    <n v="0"/>
    <n v="0"/>
    <x v="0"/>
    <x v="0"/>
    <n v="0"/>
    <n v="0"/>
    <n v="0"/>
    <n v="0"/>
    <n v="7500"/>
    <n v="0.26201534222617989"/>
    <x v="397"/>
  </r>
  <r>
    <s v="2477951904391238"/>
    <s v="MOGUJIE01"/>
    <s v="8b477f42094a2d738afca698fd62e7f4"/>
    <s v="12dea9ad6b1acb22d4f5852709768a8b"/>
    <s v="1ad6ccde72eed0d895d0ec1c2d2b9b29"/>
    <s v="2020-06-05"/>
    <s v="2020-06-05"/>
    <s v="PDL02"/>
    <n v="12"/>
    <n v="0"/>
    <n v="0"/>
    <x v="0"/>
    <x v="0"/>
    <n v="1309"/>
    <n v="0"/>
    <n v="0"/>
    <n v="0"/>
    <n v="5000"/>
    <n v="0.19942521254030141"/>
    <x v="416"/>
  </r>
  <r>
    <s v="2425812340580357"/>
    <s v="MOGUJIE01"/>
    <s v="a421b2ee2654575bba2ad2aad57f7045"/>
    <s v="f7941b842f4ab5e140b5914b934a222c"/>
    <s v="998934222ccbe4b2a22800bbe0bbd01b"/>
    <s v="2020-03-23"/>
    <s v="2020-03-23"/>
    <s v="PDL02"/>
    <n v="12"/>
    <n v="0"/>
    <n v="0"/>
    <x v="0"/>
    <x v="0"/>
    <n v="447"/>
    <n v="0"/>
    <n v="0"/>
    <n v="0"/>
    <n v="5000"/>
    <n v="0.23395261559045541"/>
    <x v="92"/>
  </r>
  <r>
    <s v="2412182191349799"/>
    <s v="RONGSHU"/>
    <s v="afe96c9ad2d86e45b788cc8979b12ae6"/>
    <s v="e03828eacda08c635a257534f3854ba4"/>
    <s v="9bf372acb28ae6f18cbe95afc8feb62a"/>
    <s v="2020-03-04"/>
    <s v="2020-03-04"/>
    <s v="PDL02"/>
    <n v="12"/>
    <n v="0"/>
    <n v="0"/>
    <x v="0"/>
    <x v="0"/>
    <n v="0"/>
    <n v="0"/>
    <n v="0"/>
    <n v="0"/>
    <n v="5000"/>
    <n v="0.52939874334444847"/>
    <x v="196"/>
  </r>
  <r>
    <s v="2457082125221906"/>
    <s v="GJJ51"/>
    <s v="fdfd912395e6c84c2cd9efaad690f1e3"/>
    <s v="bf2f4802258a7be81b0b070b6455995d"/>
    <s v="36655d265c887e414f3e3ac743a060d3"/>
    <s v="2020-05-06"/>
    <s v="2020-05-06"/>
    <s v="PDL02"/>
    <n v="12"/>
    <n v="0"/>
    <n v="0"/>
    <x v="0"/>
    <x v="0"/>
    <n v="882"/>
    <n v="0"/>
    <n v="0"/>
    <n v="0"/>
    <n v="5000"/>
    <n v="0.31923166954343601"/>
    <x v="88"/>
  </r>
  <r>
    <s v="2483875740573714"/>
    <s v="PINTAI01"/>
    <s v="165592be9fa8cdbb713ba6d4bfd76bab"/>
    <s v="19f8ff7558b414f895149bb296fba7cb"/>
    <s v="60400f56f84278333ef4a69730fd238a"/>
    <s v="2020-06-13"/>
    <s v="2020-06-13"/>
    <s v="PDL02"/>
    <n v="12"/>
    <n v="0"/>
    <n v="0"/>
    <x v="0"/>
    <x v="0"/>
    <n v="1570"/>
    <n v="0"/>
    <n v="0"/>
    <n v="0"/>
    <n v="6000"/>
    <n v="0.49871963560965449"/>
    <x v="83"/>
  </r>
  <r>
    <s v="2447185383555118"/>
    <s v="BEIBEI01"/>
    <s v="41d2ae2a18a96d935a067f36b192aad6"/>
    <s v="930d14456836e7eb5a77441cb83ff1c4"/>
    <s v="4e3ef566eed69c618fffc5c294857d68"/>
    <s v="2020-04-22"/>
    <s v="2020-04-23"/>
    <s v="PDL02"/>
    <n v="12"/>
    <n v="1"/>
    <n v="0"/>
    <x v="0"/>
    <x v="0"/>
    <n v="1234"/>
    <n v="0"/>
    <n v="0"/>
    <n v="0"/>
    <n v="7000"/>
    <n v="0.37466286566331108"/>
    <x v="67"/>
  </r>
  <r>
    <s v="2412451496370204"/>
    <s v="RONGSHU"/>
    <s v="7b222e5c5c22c19de652e0de3d93c838"/>
    <s v="02719b9618bc45fe6e5a75e712bf2d95"/>
    <s v="c2c093910065bed780ba4c0a3db6d1cd"/>
    <s v="2020-03-04"/>
    <s v="2020-03-04"/>
    <s v="PDL02"/>
    <n v="12"/>
    <n v="223"/>
    <n v="1"/>
    <x v="1"/>
    <x v="1"/>
    <n v="680"/>
    <n v="226"/>
    <n v="226"/>
    <n v="226"/>
    <n v="1000"/>
    <n v="0.245622655675274"/>
    <x v="154"/>
  </r>
  <r>
    <s v="2446349776216114"/>
    <s v="GJJ51"/>
    <s v="35d56a96626ff56c62355ce32a2940c4"/>
    <s v="44bfa5ba3400c668062c50aeb38c5da0"/>
    <s v="d525b512b72e744338a07b1bb4734780"/>
    <s v="2020-04-21"/>
    <s v="2020-04-21"/>
    <s v="PDL02"/>
    <n v="12"/>
    <n v="1"/>
    <n v="0"/>
    <x v="0"/>
    <x v="0"/>
    <n v="1234"/>
    <n v="0"/>
    <n v="2"/>
    <n v="0"/>
    <n v="7000"/>
    <n v="0.59530096283641976"/>
    <x v="16"/>
  </r>
  <r>
    <s v="2473385852387390"/>
    <s v="GJJ51"/>
    <s v="44d78686b478d40a0469ce90eaa88375"/>
    <s v="60859f3b68a75c279a66613dd44eaef6"/>
    <s v="5a9b2e16c865851690a2009ba099ee4e"/>
    <s v="2020-05-29"/>
    <s v="2020-05-30"/>
    <s v="PDL02"/>
    <n v="12"/>
    <n v="0"/>
    <n v="0"/>
    <x v="0"/>
    <x v="0"/>
    <n v="858"/>
    <n v="0"/>
    <n v="0"/>
    <n v="0"/>
    <n v="4900"/>
    <n v="0.51393061654200112"/>
    <x v="236"/>
  </r>
  <r>
    <s v="2483013194956825"/>
    <s v="GJJ51"/>
    <s v="e9d930b1c38351cdc3ff82982afb03a8"/>
    <s v="f2fb30de2835f6039ed9d2430600a011"/>
    <s v="8c02353b9f8e48ad6fff33cacca28dcf"/>
    <s v="2020-06-12"/>
    <s v="2020-06-12"/>
    <s v="PDL02"/>
    <n v="12"/>
    <n v="0"/>
    <n v="0"/>
    <x v="0"/>
    <x v="0"/>
    <n v="1570"/>
    <n v="0"/>
    <n v="0"/>
    <n v="0"/>
    <n v="6000"/>
    <n v="0.51589138518393596"/>
    <x v="106"/>
  </r>
  <r>
    <s v="2426432477093972"/>
    <s v="RONGSHU"/>
    <s v="101a39e46122a1abba6f539163631a4a"/>
    <s v="c0e09795e5f2eba5ca0d9b0a7e732b58"/>
    <s v="b6a16705907c23095a0e9fce03df0b6f"/>
    <s v="2020-03-24"/>
    <s v="2020-03-24"/>
    <s v="PDL02"/>
    <n v="12"/>
    <n v="0"/>
    <n v="0"/>
    <x v="0"/>
    <x v="0"/>
    <n v="626"/>
    <n v="0"/>
    <n v="0"/>
    <n v="0"/>
    <n v="7000"/>
    <n v="0.55656637814041154"/>
    <x v="338"/>
  </r>
  <r>
    <s v="2446898747023458"/>
    <s v="RONGSHU"/>
    <s v="d816b1c2df32d988da11804d1e533e46"/>
    <s v="1137cfc89c8b299f7245014addd70533"/>
    <s v="4d4413e1ca0a4336f7fc7604b77cca34"/>
    <s v="2020-04-22"/>
    <s v="2020-04-22"/>
    <s v="PDL02"/>
    <n v="12"/>
    <n v="236"/>
    <n v="1"/>
    <x v="1"/>
    <x v="1"/>
    <n v="5893"/>
    <n v="239"/>
    <n v="239"/>
    <n v="239"/>
    <n v="7000"/>
    <n v="0.80757977521142621"/>
    <x v="465"/>
  </r>
  <r>
    <s v="2410197339021325"/>
    <s v="RONGSHU"/>
    <s v="dc409af51e4c65e4f665e5eb38a6f915"/>
    <s v="95b36bc0200be49b3b83beafc22e531f"/>
    <s v="22adfb5db160df54c130a7e5b70977b6"/>
    <s v="2020-03-01"/>
    <s v="2020-03-02"/>
    <s v="PDL02"/>
    <n v="12"/>
    <n v="-2"/>
    <n v="0"/>
    <x v="0"/>
    <x v="0"/>
    <n v="0"/>
    <n v="0"/>
    <n v="0"/>
    <n v="0"/>
    <n v="10000"/>
    <n v="0.50872493999527535"/>
    <x v="121"/>
  </r>
  <r>
    <s v="2414301579919433"/>
    <s v="RONGSHU"/>
    <s v="e71f6f4db07b1dbf192cfec41b65ee19"/>
    <s v="2a9babbb5976e1c2be03eff582ac3800"/>
    <s v="e3c309104f6d6a9adf95f79004ded371"/>
    <s v="2020-03-07"/>
    <s v="2020-03-07"/>
    <s v="PDL02"/>
    <n v="12"/>
    <n v="0"/>
    <n v="0"/>
    <x v="0"/>
    <x v="0"/>
    <n v="0"/>
    <n v="0"/>
    <n v="0"/>
    <n v="0"/>
    <n v="7000"/>
    <n v="0.55343562576706595"/>
    <x v="255"/>
  </r>
  <r>
    <s v="2461319883874403"/>
    <s v="PINTAI01"/>
    <s v="488ab8618d0ba107cd3aa076d7a0bd8d"/>
    <s v="bdad79149b9c546fe3863092cce999f1"/>
    <s v="3e19adf31939693fb452e3bf0bbce6f8"/>
    <s v="2020-05-12"/>
    <s v="2020-05-13"/>
    <s v="PDL02"/>
    <n v="12"/>
    <n v="4"/>
    <n v="-1"/>
    <x v="0"/>
    <x v="0"/>
    <n v="1234"/>
    <n v="0"/>
    <n v="3"/>
    <n v="3"/>
    <n v="7000"/>
    <n v="0.29818971215991119"/>
    <x v="190"/>
  </r>
  <r>
    <s v="2484357505335354"/>
    <s v="GJJ51"/>
    <s v="2133ee8ed24d8d0c93ee9dc8ad669226"/>
    <s v="18c3e3bde4cf85c428c166e4314e0aca"/>
    <s v="f666a3364fee6c7acdc8cf3319964ca1"/>
    <s v="2020-06-14"/>
    <s v="2020-06-14"/>
    <s v="PDL02"/>
    <n v="12"/>
    <n v="2"/>
    <n v="0"/>
    <x v="0"/>
    <x v="0"/>
    <n v="1309"/>
    <n v="0"/>
    <n v="1"/>
    <n v="1"/>
    <n v="5000"/>
    <n v="0.83750993318571287"/>
    <x v="418"/>
  </r>
  <r>
    <s v="2464593344364577"/>
    <s v="PINTAI01"/>
    <s v="f728abd1350ebf2353acaf2ddcc5ca27"/>
    <s v="15bc8ab83549aa5a0e3408cab07a88c3"/>
    <s v="ae86f6aaae3c2978f4398290011b5901"/>
    <s v="2020-05-17"/>
    <s v="2020-05-17"/>
    <s v="PDL02"/>
    <n v="12"/>
    <n v="0"/>
    <n v="0"/>
    <x v="0"/>
    <x v="0"/>
    <n v="3132"/>
    <n v="29"/>
    <n v="29"/>
    <n v="0"/>
    <n v="9000"/>
    <n v="0.47020821129943718"/>
    <x v="20"/>
  </r>
  <r>
    <s v="2453194094731334"/>
    <s v="PINTAI01"/>
    <s v="188606f7c7f100217ccb9274d808d9db"/>
    <s v="0edb081d3d579bc7b4ce16de375e9cff"/>
    <s v="b3b6cc9c0e04978169da129dd025ea1d"/>
    <s v="2020-05-01"/>
    <s v="2020-05-01"/>
    <s v="PDL02"/>
    <n v="12"/>
    <n v="1"/>
    <n v="0"/>
    <x v="0"/>
    <x v="0"/>
    <n v="1587"/>
    <n v="0"/>
    <n v="0"/>
    <n v="0"/>
    <n v="9000"/>
    <n v="0.34010664483672232"/>
    <x v="84"/>
  </r>
  <r>
    <s v="2410842042327125"/>
    <s v="RONGSHU"/>
    <s v="32ae591352d08f9b6fbe7cdf96d73fb1"/>
    <s v="6ec47a456fa65aab5c33909ba8c77369"/>
    <s v="958daddc0fb5f4f1a9399ce94ba53221"/>
    <s v="2020-03-02"/>
    <s v="2020-03-02"/>
    <s v="PDL02"/>
    <n v="12"/>
    <n v="0"/>
    <n v="0"/>
    <x v="0"/>
    <x v="0"/>
    <n v="0"/>
    <n v="0"/>
    <n v="0"/>
    <n v="0"/>
    <n v="2000"/>
    <n v="0.43999579928982457"/>
    <x v="143"/>
  </r>
  <r>
    <s v="2414572994281567"/>
    <s v="BEIBEI01"/>
    <s v="5338a82b175ee85129dc5c5e3158d36a"/>
    <s v="0e5187463dfe0ce5626b2cc8744e8308"/>
    <s v="feeed9c5d0f28d1a58c2dafeac8069e7"/>
    <s v="2020-03-07"/>
    <s v="2020-03-08"/>
    <s v="PDL02"/>
    <n v="12"/>
    <n v="-1"/>
    <n v="0"/>
    <x v="0"/>
    <x v="0"/>
    <n v="0"/>
    <n v="0"/>
    <n v="0"/>
    <n v="0"/>
    <n v="7000"/>
    <n v="0.48017241980897668"/>
    <x v="139"/>
  </r>
  <r>
    <s v="2468927235129379"/>
    <s v="GJJ51"/>
    <s v="3f5fd44d88aaf21f79deaf144dfd9fc8"/>
    <s v="dd67a5943781369ddd7c594e231e9e70"/>
    <s v="b82e1d6e7c2bd16052e5875bc884d2c4"/>
    <s v="2020-05-23"/>
    <s v="2020-05-23"/>
    <s v="PDL02"/>
    <n v="12"/>
    <n v="5"/>
    <n v="-1"/>
    <x v="1"/>
    <x v="3"/>
    <n v="3152"/>
    <n v="0"/>
    <n v="6"/>
    <n v="4"/>
    <n v="12000"/>
    <n v="0.51858185118145483"/>
    <x v="78"/>
  </r>
  <r>
    <s v="2453634443943970"/>
    <s v="PINTAI01"/>
    <s v="456bce1bb739e90d29d7960ad47c3cff"/>
    <s v="ff5d0cbfb98587a2a5a4b568dd66672b"/>
    <s v="1ead1b5ed659dbe6159ae0e297cfab76"/>
    <s v="2020-05-02"/>
    <s v="2020-05-03"/>
    <s v="PDL02"/>
    <n v="12"/>
    <n v="0"/>
    <n v="0"/>
    <x v="0"/>
    <x v="0"/>
    <n v="714"/>
    <n v="0"/>
    <n v="0"/>
    <n v="0"/>
    <n v="8000"/>
    <n v="0.20008725373923891"/>
    <x v="26"/>
  </r>
  <r>
    <s v="2469795760988247"/>
    <s v="PINTAI01"/>
    <s v="a621e99678dabe623a48251b44271cdf"/>
    <s v="86c8ceec8f3593bc79a4ea5bff112d85"/>
    <s v="d66fda06335f750508d53b86b3d66698"/>
    <s v="2020-05-24"/>
    <s v="2020-05-24"/>
    <s v="PDL02"/>
    <n v="12"/>
    <n v="-26"/>
    <n v="0"/>
    <x v="0"/>
    <x v="0"/>
    <n v="1410"/>
    <n v="0"/>
    <n v="0"/>
    <n v="0"/>
    <n v="8000"/>
    <n v="0.25914360054546232"/>
    <x v="137"/>
  </r>
  <r>
    <s v="2457425457414233"/>
    <s v="58JINRONG"/>
    <s v="7e7cf46cb5b06aeb14a4d76da2a4d485"/>
    <s v="4a4a2883b1e0cc0bdd90213ed1c26819"/>
    <s v="0f7c5465a7f219b7f45c54adc68e5276"/>
    <s v="2020-05-07"/>
    <s v="2020-05-07"/>
    <s v="PDL02"/>
    <n v="12"/>
    <n v="0"/>
    <n v="0"/>
    <x v="0"/>
    <x v="0"/>
    <n v="1058"/>
    <n v="0"/>
    <n v="0"/>
    <n v="0"/>
    <n v="6000"/>
    <n v="0.54919606837767676"/>
    <x v="112"/>
  </r>
  <r>
    <s v="2454264841117707"/>
    <s v="BEIBEI01"/>
    <s v="17b6663fe98eb05f86cfe0f07048d9ac"/>
    <s v="45f4a2ec1cc301516f9ece2089cb75dd"/>
    <s v="768ac41edf1d6924dd83f42a3a1f41b7"/>
    <s v="2020-05-02"/>
    <s v="2020-05-02"/>
    <s v="PDL02"/>
    <n v="12"/>
    <n v="5"/>
    <n v="-1"/>
    <x v="1"/>
    <x v="3"/>
    <n v="1410"/>
    <n v="0"/>
    <n v="4"/>
    <n v="4"/>
    <n v="8000"/>
    <n v="0.55157959743545948"/>
    <x v="307"/>
  </r>
  <r>
    <s v="2415168994795520"/>
    <s v="BEIBEI01"/>
    <s v="c720f154bda2a4ce4a64bef402c355cf"/>
    <s v="c3d66c2e1b48fc78ac16d627eb8b9ba2"/>
    <s v="3805314b9b5881f7b14c83e88b163955"/>
    <s v="2020-03-08"/>
    <s v="2020-03-09"/>
    <s v="PDL02"/>
    <n v="12"/>
    <n v="0"/>
    <n v="0"/>
    <x v="0"/>
    <x v="0"/>
    <n v="0"/>
    <n v="0"/>
    <n v="0"/>
    <n v="0"/>
    <n v="1000"/>
    <n v="0.36473375263269658"/>
    <x v="425"/>
  </r>
  <r>
    <s v="2412332241797162"/>
    <s v="GJJ51"/>
    <s v="e3f67b08d6166d46acd409a43118cbaa"/>
    <s v="542cb73b39cf3d6a1eb1ebe7bfa22ed2"/>
    <s v="83dc487bb5bd2b13b8af1e894392cbb9"/>
    <s v="2020-03-04"/>
    <s v="2020-03-04"/>
    <s v="PDL02"/>
    <n v="12"/>
    <n v="-1"/>
    <n v="0"/>
    <x v="0"/>
    <x v="0"/>
    <n v="0"/>
    <n v="0"/>
    <n v="0"/>
    <n v="0"/>
    <n v="14000"/>
    <n v="0.21301733635983619"/>
    <x v="219"/>
  </r>
  <r>
    <s v="2458136423792683"/>
    <s v="BEIBEI01"/>
    <s v="1d583b6f1602a4394974305ed3106c2e"/>
    <s v="a1bd4e3cf49f7dd9a1cb61b9a2a9a93a"/>
    <s v="ccd6b65dfd147b0c82fea1b508f5cae4"/>
    <s v="2020-05-08"/>
    <s v="2020-05-20"/>
    <s v="PDL02"/>
    <n v="12"/>
    <n v="0"/>
    <n v="0"/>
    <x v="0"/>
    <x v="0"/>
    <n v="1314"/>
    <n v="0"/>
    <n v="0"/>
    <n v="0"/>
    <n v="5000"/>
    <n v="0.33513607968823977"/>
    <x v="115"/>
  </r>
  <r>
    <s v="2423822108057643"/>
    <s v="RONGSHU"/>
    <s v="ca31cbfca424d7c09c82c411581cd04d"/>
    <s v="bcf8fbd01acda090641e572b82032ea6"/>
    <s v="b4d35f94d61e00309342d422e0b01ff8"/>
    <s v="2020-03-20"/>
    <s v="2020-03-21"/>
    <s v="PDL02"/>
    <n v="12"/>
    <n v="3"/>
    <n v="0"/>
    <x v="0"/>
    <x v="0"/>
    <n v="626"/>
    <n v="0"/>
    <n v="2"/>
    <n v="2"/>
    <n v="7000"/>
    <n v="0.83195241083393445"/>
    <x v="315"/>
  </r>
  <r>
    <s v="2455977671344225"/>
    <s v="BEIBEI01"/>
    <s v="0436b3f35c4538e689e2fdc8abb5b095"/>
    <s v="4d8c29e53f3f591bd988d857b3e74849"/>
    <s v="4aef1a9a6c7c13881ff864eef33075a7"/>
    <s v="2020-05-05"/>
    <s v="2020-05-05"/>
    <s v="PDL02"/>
    <n v="12"/>
    <n v="0"/>
    <n v="0"/>
    <x v="0"/>
    <x v="0"/>
    <n v="882"/>
    <n v="0"/>
    <n v="1"/>
    <n v="0"/>
    <n v="5000"/>
    <n v="0.3528050442802092"/>
    <x v="375"/>
  </r>
  <r>
    <s v="2427166870667352"/>
    <s v="BEIBEI01"/>
    <s v="18dd6301919b13098e55055856041634"/>
    <s v="d14f9947053dfb61120cad1decd3cfbe"/>
    <s v="913755fe933172bd16196438af27c3d7"/>
    <s v="2020-03-25"/>
    <s v="2020-03-25"/>
    <s v="PDL02"/>
    <n v="12"/>
    <n v="2"/>
    <n v="0"/>
    <x v="0"/>
    <x v="0"/>
    <n v="804"/>
    <n v="0"/>
    <n v="1"/>
    <n v="1"/>
    <n v="9000"/>
    <n v="0.21644107997750731"/>
    <x v="140"/>
  </r>
  <r>
    <s v="2416595943669777"/>
    <s v="RONGSHU"/>
    <s v="17b30ed1099488487b9e9c4cde8012ef"/>
    <s v="f57ee01ef28a8681b22a9e0413046dad"/>
    <s v="f9fcaa5a686e90c1dea2140d6f8b5899"/>
    <s v="2020-03-10"/>
    <s v="2020-03-10"/>
    <s v="PDL02"/>
    <n v="12"/>
    <n v="0"/>
    <n v="0"/>
    <x v="0"/>
    <x v="0"/>
    <n v="0"/>
    <n v="0"/>
    <n v="0"/>
    <n v="0"/>
    <n v="10000"/>
    <n v="0.28958465168849518"/>
    <x v="80"/>
  </r>
  <r>
    <s v="2414440426111028"/>
    <s v="MOGUJIE01"/>
    <s v="f3036765860ca1f5f9cb9904eb12a611"/>
    <s v="a0b91bc3221942117fc7f44de62aaeae"/>
    <s v="a58c3f9741bb9da00d88d761e9a4c9e2"/>
    <s v="2020-03-07"/>
    <s v="2020-03-17"/>
    <s v="PDL02"/>
    <n v="12"/>
    <n v="5"/>
    <n v="-1"/>
    <x v="1"/>
    <x v="3"/>
    <n v="3612"/>
    <n v="152"/>
    <n v="152"/>
    <n v="4"/>
    <n v="7000"/>
    <n v="0.58076621730013023"/>
    <x v="206"/>
  </r>
  <r>
    <s v="2415881267200082"/>
    <s v="RONGSHU"/>
    <s v="2a5b880306b6d1da86fa6fb6e59b2827"/>
    <s v="759dd12d55447d7bcccfa61b5d4c2857"/>
    <s v="b38c799a24ab6a40beb6ca953fb037fb"/>
    <s v="2020-03-09"/>
    <s v="2020-03-09"/>
    <s v="PDL02"/>
    <n v="12"/>
    <n v="1"/>
    <n v="0"/>
    <x v="0"/>
    <x v="0"/>
    <n v="626"/>
    <n v="9"/>
    <n v="12"/>
    <n v="0"/>
    <n v="7000"/>
    <n v="0.6507541158739325"/>
    <x v="233"/>
  </r>
  <r>
    <s v="2447919559401521"/>
    <s v="BEIBEI01"/>
    <s v="b5678604d7a528127cd0e22c79172772"/>
    <s v="00a1024d9cb6eda0eca569832eb267c7"/>
    <s v="5a863898a660eb12c0089017fcbf201f"/>
    <s v="2020-04-23"/>
    <s v="2020-05-02"/>
    <s v="PDL02"/>
    <n v="12"/>
    <n v="1"/>
    <n v="0"/>
    <x v="0"/>
    <x v="0"/>
    <n v="1234"/>
    <n v="0"/>
    <n v="0"/>
    <n v="0"/>
    <n v="7000"/>
    <n v="0.57980102741562733"/>
    <x v="193"/>
  </r>
  <r>
    <s v="2476949752758300"/>
    <s v="BEIBEI01"/>
    <s v="59ccd6443eb9c2e8efb72061074b3ef7"/>
    <s v="0b8d760edf0b750701d55776b18d705a"/>
    <s v="b0a2af2595652fa4af0fd793f19abd6c"/>
    <s v="2020-06-03"/>
    <s v="2020-06-04"/>
    <s v="PDL02"/>
    <n v="12"/>
    <n v="1"/>
    <n v="0"/>
    <x v="0"/>
    <x v="0"/>
    <n v="1832"/>
    <n v="0"/>
    <n v="1"/>
    <n v="0"/>
    <n v="7000"/>
    <n v="0.51093577307185822"/>
    <x v="37"/>
  </r>
  <r>
    <s v="2472602841792552"/>
    <s v="GJJ51"/>
    <s v="646962894af5305cf753b19e21723869"/>
    <s v="9d7f0ae1b8c316572cd6bceafc4f4891"/>
    <s v="4e4dc56a686fc22a87c23b8def8be3d7"/>
    <s v="2020-05-28"/>
    <s v="2020-06-20"/>
    <s v="PDL02"/>
    <n v="12"/>
    <n v="0"/>
    <n v="0"/>
    <x v="0"/>
    <x v="0"/>
    <n v="4862"/>
    <n v="0"/>
    <n v="0"/>
    <n v="0"/>
    <n v="14000"/>
    <n v="0.31194651572581961"/>
    <x v="151"/>
  </r>
  <r>
    <s v="2467296176357417"/>
    <s v="BEIBEI01"/>
    <s v="73a9c8826304ebb2fc821bcc5f5c1670"/>
    <s v="c50277056851b39c56d7847e97d7de26"/>
    <s v="0bee9c42778c48ef7894724d9fc69f59"/>
    <s v="2020-05-21"/>
    <s v="2020-05-21"/>
    <s v="PDL02"/>
    <n v="12"/>
    <n v="2"/>
    <n v="0"/>
    <x v="0"/>
    <x v="0"/>
    <n v="2364"/>
    <n v="0"/>
    <n v="1"/>
    <n v="1"/>
    <n v="9000"/>
    <n v="0.64755016346510386"/>
    <x v="245"/>
  </r>
  <r>
    <s v="2425039064023043"/>
    <s v="BEIBEI01"/>
    <s v="f2c23d88314da6d7e29242366e50e621"/>
    <s v="652565406ff1d8bf13398d19046649ec"/>
    <s v="c4a5058cda794b854ebc4f4730800f8f"/>
    <s v="2020-03-22"/>
    <s v="2020-03-22"/>
    <s v="PDL02"/>
    <n v="12"/>
    <n v="0"/>
    <n v="0"/>
    <x v="0"/>
    <x v="0"/>
    <n v="878"/>
    <n v="0"/>
    <n v="0"/>
    <n v="0"/>
    <n v="9000"/>
    <n v="0.60445510955683657"/>
    <x v="346"/>
  </r>
  <r>
    <s v="2458895441928193"/>
    <s v="58JINRONG"/>
    <s v="f256c0e072c117341d0ee63cba448d7b"/>
    <s v="c4379a03e785be3810e2fde64e4a4883"/>
    <s v="503b0edbb7ec152f84c15ed95da3eb2f"/>
    <s v="2020-05-09"/>
    <s v="2020-05-09"/>
    <s v="PDL02"/>
    <n v="12"/>
    <n v="3"/>
    <n v="0"/>
    <x v="0"/>
    <x v="0"/>
    <n v="1058"/>
    <n v="0"/>
    <n v="2"/>
    <n v="2"/>
    <n v="6000"/>
    <n v="0.47234519627542848"/>
    <x v="72"/>
  </r>
  <r>
    <s v="2411593222643799"/>
    <s v="RONGSHU"/>
    <s v="6a3f5d027578e9c992003820bf3fdb5b"/>
    <s v="9fd3020186f9b892701f8681ce956502"/>
    <s v="48a9bba931a26ae7ae9e8a6ac8f151df"/>
    <s v="2020-03-03"/>
    <s v="2020-03-13"/>
    <s v="PDL02"/>
    <n v="12"/>
    <n v="0"/>
    <n v="0"/>
    <x v="0"/>
    <x v="0"/>
    <n v="0"/>
    <n v="0"/>
    <n v="0"/>
    <n v="0"/>
    <n v="2000"/>
    <n v="0.56328192367556562"/>
    <x v="340"/>
  </r>
  <r>
    <s v="2437037392773191"/>
    <s v="BEIBEI01"/>
    <s v="16c0c5def27ae7e2489efda836a7f13c"/>
    <s v="16a953d59a79a295d68600d800046afe"/>
    <s v="a6f3681f8a0368d796add766e9c98de9"/>
    <s v="2020-04-08"/>
    <s v="2020-04-08"/>
    <s v="PDL02"/>
    <n v="12"/>
    <n v="0"/>
    <n v="0"/>
    <x v="0"/>
    <x v="0"/>
    <n v="89"/>
    <n v="0"/>
    <n v="0"/>
    <n v="0"/>
    <n v="1000"/>
    <n v="0.27183907290424381"/>
    <x v="267"/>
  </r>
  <r>
    <s v="2428486506422355"/>
    <s v="GJJ51"/>
    <s v="947eadec6daf90ee98324477fa2892c4"/>
    <s v="f5f602ae36419de380c7fbec25ed0e41"/>
    <s v="adb121e2afd557b3db4f4c303d555df9"/>
    <s v="2020-03-27"/>
    <s v="2020-04-07"/>
    <s v="PDL02"/>
    <n v="12"/>
    <n v="1"/>
    <n v="0"/>
    <x v="0"/>
    <x v="0"/>
    <n v="535"/>
    <n v="0"/>
    <n v="0"/>
    <n v="0"/>
    <n v="6000"/>
    <n v="0.23560649991037241"/>
    <x v="275"/>
  </r>
  <r>
    <s v="2444048987381845"/>
    <s v="BEIBEI01"/>
    <s v="a1b58f91cd384cfadb6b6c9a26c9c51f"/>
    <s v="57a0dec9ef930ef93a541d37e2456663"/>
    <s v="8201b18cc8e2cd8b19a4bd5e88bb490b"/>
    <s v="2020-04-18"/>
    <s v="2020-04-18"/>
    <s v="PDL02"/>
    <n v="12"/>
    <n v="0"/>
    <n v="0"/>
    <x v="0"/>
    <x v="0"/>
    <n v="445"/>
    <n v="0"/>
    <n v="1"/>
    <n v="0"/>
    <n v="5000"/>
    <n v="0.47312601543695781"/>
    <x v="66"/>
  </r>
  <r>
    <s v="2421295072493641"/>
    <s v="BEIBEI01"/>
    <s v="277a03d08f5360511aecd96685200a6c"/>
    <s v="961cb87ab09cee96d2b966d404a1d111"/>
    <s v="420c2c14c40b3382bb3f5033c52634d7"/>
    <s v="2020-03-17"/>
    <s v="2020-03-20"/>
    <s v="PDL02"/>
    <n v="12"/>
    <n v="0"/>
    <n v="0"/>
    <x v="0"/>
    <x v="0"/>
    <n v="98"/>
    <n v="0"/>
    <n v="0"/>
    <n v="0"/>
    <n v="1000"/>
    <n v="0.49461863042524679"/>
    <x v="183"/>
  </r>
  <r>
    <s v="2446474456891467"/>
    <s v="BEIBEI01"/>
    <s v="1124f234c54641c5f903dec399baa220"/>
    <s v="73a8ce6b069313cbdf38261b93b8d4fd"/>
    <s v="3d88323bf36a8a984e344d7001be4377"/>
    <s v="2020-04-21"/>
    <s v="2020-04-22"/>
    <s v="PDL02"/>
    <n v="12"/>
    <n v="1"/>
    <n v="0"/>
    <x v="0"/>
    <x v="0"/>
    <n v="1410"/>
    <n v="0"/>
    <n v="0"/>
    <n v="0"/>
    <n v="8000"/>
    <n v="0.18667010383271829"/>
    <x v="503"/>
  </r>
  <r>
    <s v="2426583914676317"/>
    <s v="58JINRONG"/>
    <s v="2f0525a7340645fd78908bd38f5c9692"/>
    <s v="73f3920a89df9f8068c103958342bdc6"/>
    <s v="68764f44ce0051a07857e3b87eb80cb5"/>
    <s v="2020-03-24"/>
    <s v="2020-03-24"/>
    <s v="PDL02"/>
    <n v="12"/>
    <n v="1"/>
    <n v="0"/>
    <x v="0"/>
    <x v="0"/>
    <n v="626"/>
    <n v="0"/>
    <n v="0"/>
    <n v="0"/>
    <n v="7000"/>
    <n v="0.2503901251113192"/>
    <x v="438"/>
  </r>
  <r>
    <s v="2446149666447406"/>
    <s v="58JINRONG"/>
    <s v="b27e7f5369b7ffde46607f0e73c93594"/>
    <s v="23beb2f83ec9cfd7e94dbb17c45252c6"/>
    <s v="abc7864adedf701a89278c98c743fb16"/>
    <s v="2020-04-21"/>
    <s v="2020-05-16"/>
    <s v="PDL02"/>
    <n v="12"/>
    <n v="0"/>
    <n v="0"/>
    <x v="0"/>
    <x v="0"/>
    <n v="1058"/>
    <n v="0"/>
    <n v="0"/>
    <n v="0"/>
    <n v="6000"/>
    <n v="0.35249572260876039"/>
    <x v="375"/>
  </r>
  <r>
    <s v="2450510475206715"/>
    <s v="GJJ51"/>
    <s v="20374f40fc4e96626032695c19710d01"/>
    <s v="78f8c38de2dc230b0547fb746a1c549f"/>
    <s v="64a822034607d04a692927e10feff686"/>
    <s v="2020-04-27"/>
    <s v="2020-05-23"/>
    <s v="PDL02"/>
    <n v="12"/>
    <n v="0"/>
    <n v="0"/>
    <x v="0"/>
    <x v="0"/>
    <n v="1839"/>
    <n v="0"/>
    <n v="0"/>
    <n v="0"/>
    <n v="7000"/>
    <n v="0.20069718306732451"/>
    <x v="26"/>
  </r>
  <r>
    <s v="2448208226541641"/>
    <s v="GJJ51"/>
    <s v="2c6ee4d14e0b3c4b1ac38205a091a430"/>
    <s v="a0603c6ab13b31476fa7ec61b4d48b78"/>
    <s v="e06ca7c68a8bfaea3cf699121c416e31"/>
    <s v="2020-04-24"/>
    <s v="2020-04-24"/>
    <s v="PDL02"/>
    <n v="12"/>
    <n v="295"/>
    <n v="1"/>
    <x v="1"/>
    <x v="1"/>
    <n v="10000"/>
    <n v="298"/>
    <n v="298"/>
    <n v="298"/>
    <n v="10000"/>
    <n v="0.59653923833389177"/>
    <x v="228"/>
  </r>
  <r>
    <s v="2480855898161195"/>
    <s v="GJJ51"/>
    <s v="94586843f0be9b3c45c7a6892c71970c"/>
    <s v="342768c5b7ae3479d0d30ddaa3941504"/>
    <s v="a5339d2874a993a1e5eef0e4040eb076"/>
    <s v="2020-06-09"/>
    <s v="2020-06-09"/>
    <s v="PDL02"/>
    <n v="12"/>
    <n v="1"/>
    <n v="0"/>
    <x v="0"/>
    <x v="0"/>
    <n v="3664"/>
    <n v="0"/>
    <n v="0"/>
    <n v="0"/>
    <n v="14000"/>
    <n v="0.40817351420634368"/>
    <x v="331"/>
  </r>
  <r>
    <s v="2419282873606195"/>
    <s v="RONGSHU"/>
    <s v="3840a6e6dc0bbbd4d6e173b42c2d7403"/>
    <s v="a62b1429b27649907ca283519f34b0a1"/>
    <s v="ab6899368ddcd6318c449f6fd9e1ee6c"/>
    <s v="2020-03-14"/>
    <s v="2020-03-14"/>
    <s v="PDL02"/>
    <n v="12"/>
    <n v="0"/>
    <n v="0"/>
    <x v="0"/>
    <x v="0"/>
    <n v="0"/>
    <n v="0"/>
    <n v="0"/>
    <n v="0"/>
    <n v="7000"/>
    <n v="0.52074102732707561"/>
    <x v="12"/>
  </r>
  <r>
    <s v="2425255216070721"/>
    <s v="BEIBEI01"/>
    <s v="311933a7d35a89a848ce38f7652ad686"/>
    <s v="7587554f38a282e97a6e2338c8c30dd8"/>
    <s v="d0ffe5a5e0b585173e8aa18ef3df7056"/>
    <s v="2020-03-22"/>
    <s v="2020-04-16"/>
    <s v="PDL02"/>
    <n v="12"/>
    <n v="303"/>
    <n v="1"/>
    <x v="1"/>
    <x v="1"/>
    <n v="7500"/>
    <n v="306"/>
    <n v="306"/>
    <n v="306"/>
    <n v="7500"/>
    <n v="0.47824499275235638"/>
    <x v="310"/>
  </r>
  <r>
    <s v="2416363849654284"/>
    <s v="RONGSHU"/>
    <s v="6f6a8ae9991900775eea888b2e191467"/>
    <s v="500d76a85aef307322e73ba90ad3ebe2"/>
    <s v="d0b12da43c531c339400afb0739617f9"/>
    <s v="2020-03-10"/>
    <s v="2020-03-10"/>
    <s v="PDL02"/>
    <n v="12"/>
    <n v="1"/>
    <n v="0"/>
    <x v="0"/>
    <x v="0"/>
    <n v="0"/>
    <n v="0"/>
    <n v="1"/>
    <n v="0"/>
    <n v="7000"/>
    <n v="0.47906744723300609"/>
    <x v="310"/>
  </r>
  <r>
    <s v="2463138731786307"/>
    <s v="58JINRONG"/>
    <s v="931485fadf8bd33088ae601f38206a6c"/>
    <s v="80c4f4ffff6a493007e9338d162091d0"/>
    <s v="11ebe37416d49f75b228e57cbb369b90"/>
    <s v="2020-05-15"/>
    <s v="2020-05-21"/>
    <s v="PDL02"/>
    <n v="12"/>
    <n v="0"/>
    <n v="0"/>
    <x v="0"/>
    <x v="0"/>
    <n v="1576"/>
    <n v="0"/>
    <n v="0"/>
    <n v="0"/>
    <n v="6000"/>
    <n v="0.47508804007866801"/>
    <x v="232"/>
  </r>
  <r>
    <s v="2426527650340868"/>
    <s v="RONGSHU"/>
    <s v="3aae1f1acd62ba29e4272a8a0da51367"/>
    <s v="b4bbf96b7563407ff7437a0f102256c6"/>
    <s v="69b15a85ae2d382d335c56e951f94da3"/>
    <s v="2020-03-24"/>
    <s v="2020-03-24"/>
    <s v="PDL02"/>
    <n v="12"/>
    <n v="0"/>
    <n v="0"/>
    <x v="0"/>
    <x v="0"/>
    <n v="626"/>
    <n v="0"/>
    <n v="0"/>
    <n v="0"/>
    <n v="7000"/>
    <n v="0.44827065270122379"/>
    <x v="166"/>
  </r>
  <r>
    <s v="2485339634573405"/>
    <s v="PINTAI01"/>
    <s v="c34c5b24247a05ea72f242d4590beabc"/>
    <s v="907e14accf93f3bffbf0e8de3ecd6248"/>
    <s v="d7743695b8ff888707931f7a4171b9e9"/>
    <s v="2020-06-15"/>
    <s v="2020-06-15"/>
    <s v="PDL02"/>
    <n v="12"/>
    <n v="1"/>
    <n v="0"/>
    <x v="0"/>
    <x v="0"/>
    <n v="1570"/>
    <n v="0"/>
    <n v="0"/>
    <n v="0"/>
    <n v="6000"/>
    <n v="0.79745137176929215"/>
    <x v="272"/>
  </r>
  <r>
    <s v="2429922190794827"/>
    <s v="58JINRONG"/>
    <s v="7514ae17d6b9f5da3872d563fe5ba0d4"/>
    <s v="3fa1ff92378cee202ea8aef700466d01"/>
    <s v="6f100ac35e3208875f04291d89a6afb3"/>
    <s v="2020-03-29"/>
    <s v="2020-03-29"/>
    <s v="PDL02"/>
    <n v="12"/>
    <n v="0"/>
    <n v="0"/>
    <x v="0"/>
    <x v="0"/>
    <n v="778"/>
    <n v="0"/>
    <n v="0"/>
    <n v="0"/>
    <n v="8000"/>
    <n v="0.2014815422598058"/>
    <x v="371"/>
  </r>
  <r>
    <s v="2445440249970744"/>
    <s v="BEIBEI01"/>
    <s v="83dafa351ebbec8085c07aa49fc0fedc"/>
    <s v="3101a2e148f61b25e18124f1f93ded26"/>
    <s v="4ff1a051552970659f28a285721513a7"/>
    <s v="2020-04-20"/>
    <s v="2020-04-20"/>
    <s v="PDL02"/>
    <n v="12"/>
    <n v="1"/>
    <n v="0"/>
    <x v="0"/>
    <x v="0"/>
    <n v="881"/>
    <n v="0"/>
    <n v="0"/>
    <n v="0"/>
    <n v="5000"/>
    <n v="0.3530668820200632"/>
    <x v="375"/>
  </r>
  <r>
    <s v="2451569496907864"/>
    <s v="MOGUJIE01"/>
    <s v="0fd4b03010a29cb430363f9126eb6ea8"/>
    <s v="cebf5f261f6436fd282bcbdb156a495c"/>
    <s v="1c5577b955e4dcfb8e1f8d7eb0a1047f"/>
    <s v="2020-04-29"/>
    <s v="2020-04-29"/>
    <s v="PDL02"/>
    <n v="12"/>
    <n v="0"/>
    <n v="0"/>
    <x v="0"/>
    <x v="0"/>
    <n v="878"/>
    <n v="0"/>
    <n v="0"/>
    <n v="0"/>
    <n v="5000"/>
    <n v="0.60292453470904772"/>
    <x v="169"/>
  </r>
  <r>
    <s v="2418068231995459"/>
    <s v="RONGSHU"/>
    <s v="84a065cabcc1c258e801e1eebeba055b"/>
    <s v="58a0e594984faee728f0a6ecba53294e"/>
    <s v="a2d793db79eba9d72774747430885474"/>
    <s v="2020-03-12"/>
    <s v="2020-03-13"/>
    <s v="PDL02"/>
    <n v="12"/>
    <n v="0"/>
    <n v="0"/>
    <x v="0"/>
    <x v="0"/>
    <n v="0"/>
    <n v="0"/>
    <n v="0"/>
    <n v="0"/>
    <n v="7000"/>
    <n v="0.34842171798353039"/>
    <x v="87"/>
  </r>
  <r>
    <s v="2422719005736997"/>
    <s v="MOGUJIE01"/>
    <s v="dad4df0cc9cff4c674c1434da11bb2e5"/>
    <s v="c1646cd6718bd2ac3f98e5acf19580ea"/>
    <s v="f74ce22a1760177ff57ffa2364b3a95e"/>
    <s v="2020-03-19"/>
    <s v="2020-03-27"/>
    <s v="PDL02"/>
    <n v="12"/>
    <n v="1"/>
    <n v="0"/>
    <x v="0"/>
    <x v="0"/>
    <n v="293"/>
    <n v="0"/>
    <n v="0"/>
    <n v="0"/>
    <n v="3000"/>
    <n v="0.47573900170986649"/>
    <x v="232"/>
  </r>
  <r>
    <s v="2454642089541653"/>
    <s v="58JINRONG"/>
    <s v="f25f1932feaed770c31fb52fb6afd207"/>
    <s v="e5fc1b1e2091ef49f66943dac69b2264"/>
    <s v="988908f8deeba73bac2bfde99c92db24"/>
    <s v="2020-05-03"/>
    <s v="2020-05-03"/>
    <s v="PDL02"/>
    <n v="12"/>
    <n v="0"/>
    <n v="0"/>
    <x v="0"/>
    <x v="0"/>
    <n v="176"/>
    <n v="0"/>
    <n v="0"/>
    <n v="0"/>
    <n v="1000"/>
    <n v="0.18625313153290149"/>
    <x v="503"/>
  </r>
  <r>
    <s v="2458139482202118"/>
    <s v="GJJ51"/>
    <s v="6230428b58131de372ec153c49e48e43"/>
    <s v="0cd3200e2c6ab82ad042b3263ac2bed4"/>
    <s v="145960bfdcd65908cfc56b5508321426"/>
    <s v="2020-05-08"/>
    <s v="2020-05-08"/>
    <s v="PDL02"/>
    <n v="12"/>
    <n v="1"/>
    <n v="0"/>
    <x v="0"/>
    <x v="0"/>
    <n v="2116"/>
    <n v="0"/>
    <n v="0"/>
    <n v="0"/>
    <n v="12000"/>
    <n v="0.2454325569364475"/>
    <x v="154"/>
  </r>
  <r>
    <s v="2469163698577456"/>
    <s v="BEIBEI01"/>
    <s v="61b0d52cc1f8c9a8629223f684a11824"/>
    <s v="41b712663173997e8aab0b677cdb0b00"/>
    <s v="c4d69c147235fdeb78c5702a40b8c193"/>
    <s v="2020-05-23"/>
    <s v="2020-05-24"/>
    <s v="PDL02"/>
    <n v="12"/>
    <n v="0"/>
    <n v="0"/>
    <x v="0"/>
    <x v="0"/>
    <n v="1314"/>
    <n v="0"/>
    <n v="0"/>
    <n v="0"/>
    <n v="5000"/>
    <n v="0.30161520452874457"/>
    <x v="122"/>
  </r>
  <r>
    <s v="2411644225929217"/>
    <s v="MOGUJIE01"/>
    <s v="8cb7d42bed6407607528ff85d92d05f0"/>
    <s v="08d91ff59df7d43f4e9a0d1b52e942b2"/>
    <s v="f61069bf1981f2d827ddd0b77d714c53"/>
    <s v="2020-03-03"/>
    <s v="2020-03-04"/>
    <s v="PDL02"/>
    <n v="12"/>
    <n v="1"/>
    <n v="0"/>
    <x v="0"/>
    <x v="0"/>
    <n v="0"/>
    <n v="0"/>
    <n v="2"/>
    <n v="0"/>
    <n v="7000"/>
    <n v="0.41487690238670771"/>
    <x v="268"/>
  </r>
  <r>
    <s v="2444012333539368"/>
    <s v="58JINRONG"/>
    <s v="0fb787a6609bfb9f37e398d74d5e879b"/>
    <s v="c84dcf04ca990d58bff4744dc5f44952"/>
    <s v="6af2f01f9e3a7a27257aa36d4e6b0b3a"/>
    <s v="2020-04-18"/>
    <s v="2020-04-21"/>
    <s v="PDL02"/>
    <n v="12"/>
    <n v="0"/>
    <n v="0"/>
    <x v="0"/>
    <x v="0"/>
    <n v="1234"/>
    <n v="0"/>
    <n v="0"/>
    <n v="0"/>
    <n v="7000"/>
    <n v="0.30868942843759489"/>
    <x v="17"/>
  </r>
  <r>
    <s v="2413871171305533"/>
    <s v="GJJ51"/>
    <s v="804ed1328f886c240a34fdcebb2ec167"/>
    <s v="9aff7ee4c9e88630ba7e9f29011165ee"/>
    <s v="4bedff50ba29edc1f8aa286df65e3cab"/>
    <s v="2020-03-06"/>
    <s v="2020-03-06"/>
    <s v="PDL02"/>
    <n v="12"/>
    <n v="1"/>
    <n v="0"/>
    <x v="0"/>
    <x v="0"/>
    <n v="0"/>
    <n v="0"/>
    <n v="0"/>
    <n v="0"/>
    <n v="8000"/>
    <n v="0.30394388254107801"/>
    <x v="295"/>
  </r>
  <r>
    <s v="2460262695411740"/>
    <s v="58JINRONG"/>
    <s v="b4f5cc5d191a7418161a37984fd10113"/>
    <s v="2e729812f693e523617682a6c85562bd"/>
    <s v="c5d50059371daa56cfaa536b8c93c82d"/>
    <s v="2020-05-11"/>
    <s v="2020-05-22"/>
    <s v="PDL02"/>
    <n v="12"/>
    <n v="0"/>
    <n v="0"/>
    <x v="0"/>
    <x v="0"/>
    <n v="2364"/>
    <n v="0"/>
    <n v="0"/>
    <n v="0"/>
    <n v="9000"/>
    <n v="0.199107455675401"/>
    <x v="416"/>
  </r>
  <r>
    <s v="2422127410593881"/>
    <s v="RONGSHU"/>
    <s v="719bb995a477d940d40a177bec20801e"/>
    <s v="cb4f288a3d46dd83a6a8ec0d961e665c"/>
    <s v="71b1754fda0a4f67cb096b59095942f6"/>
    <s v="2020-03-18"/>
    <s v="2020-03-18"/>
    <s v="PDL02"/>
    <n v="12"/>
    <n v="0"/>
    <n v="0"/>
    <x v="0"/>
    <x v="0"/>
    <n v="0"/>
    <n v="0"/>
    <n v="0"/>
    <n v="0"/>
    <n v="9500"/>
    <n v="0.52887395887552613"/>
    <x v="196"/>
  </r>
  <r>
    <s v="2452498382635039"/>
    <s v="RONGSHU"/>
    <s v="e59ac18bb274b595545ae316abf9fd00"/>
    <s v="d03ae4413fdd541ee7a2a2dcd3a959b0"/>
    <s v="09423e8e01e6a659961261a242c145e7"/>
    <s v="2020-04-30"/>
    <s v="2020-04-30"/>
    <s v="PDL02"/>
    <n v="12"/>
    <n v="1"/>
    <n v="0"/>
    <x v="0"/>
    <x v="0"/>
    <n v="1402"/>
    <n v="0"/>
    <n v="0"/>
    <n v="0"/>
    <n v="8000"/>
    <n v="0.42565711721971222"/>
    <x v="379"/>
  </r>
  <r>
    <s v="2456156608946245"/>
    <s v="GJJ51"/>
    <s v="daa97fc95ac36b6bd13ffdcb113cd0ec"/>
    <s v="560ef53e9b336632390996443dfa0860"/>
    <s v="bd6165241e187885215810eef89102c4"/>
    <s v="2020-05-05"/>
    <s v="2020-05-05"/>
    <s v="PDL02"/>
    <n v="12"/>
    <n v="1"/>
    <n v="0"/>
    <x v="0"/>
    <x v="0"/>
    <n v="5160"/>
    <n v="103"/>
    <n v="103"/>
    <n v="0"/>
    <n v="10000"/>
    <n v="0.56797315056367537"/>
    <x v="126"/>
  </r>
  <r>
    <s v="2417833472557120"/>
    <s v="RONGSHU"/>
    <s v="137df23169070c1d2a532861a07bf66b"/>
    <s v="01006c58320bfb39de05b77204066c9c"/>
    <s v="a385894f8dd6c559c8224662c06b0d07"/>
    <s v="2020-03-12"/>
    <s v="2020-03-12"/>
    <s v="PDL02"/>
    <n v="12"/>
    <n v="307"/>
    <n v="1"/>
    <x v="1"/>
    <x v="1"/>
    <n v="6450"/>
    <n v="310"/>
    <n v="310"/>
    <n v="310"/>
    <n v="7000"/>
    <n v="0.47974090552583348"/>
    <x v="139"/>
  </r>
  <r>
    <s v="2477495119921242"/>
    <s v="PINTAI01"/>
    <s v="021373f8a24a2a758f8eec5df75bad91"/>
    <s v="ad404ade18773130e908085beb1af634"/>
    <s v="1515a63577422a00a77a29f0a422623f"/>
    <s v="2020-06-04"/>
    <s v="2020-06-04"/>
    <s v="PDL02"/>
    <n v="12"/>
    <n v="192"/>
    <n v="1"/>
    <x v="1"/>
    <x v="1"/>
    <n v="5049"/>
    <n v="195"/>
    <n v="195"/>
    <n v="195"/>
    <n v="6000"/>
    <n v="0.39043077795990688"/>
    <x v="317"/>
  </r>
  <r>
    <s v="2413674234191966"/>
    <s v="RONGSHU"/>
    <s v="dae9604c562b47cbf17283a99aa364a9"/>
    <s v="f40510c94c4b4c51ff1e1847fa53966f"/>
    <s v="5c0dce2d28c88c84660a55a7a81edd94"/>
    <s v="2020-03-06"/>
    <s v="2020-03-06"/>
    <s v="PDL02"/>
    <n v="12"/>
    <n v="5"/>
    <n v="-1"/>
    <x v="1"/>
    <x v="3"/>
    <n v="0"/>
    <n v="0"/>
    <n v="7"/>
    <n v="4"/>
    <n v="7000"/>
    <n v="0.76447681536375922"/>
    <x v="481"/>
  </r>
  <r>
    <s v="2417326279000095"/>
    <s v="RONGSHU"/>
    <s v="8265dfeaa85e83f2084c12844571018e"/>
    <s v="7dde10fbe05803d89b419d429041dcee"/>
    <s v="2aadff0cf0504d7441060280edad9bff"/>
    <s v="2020-03-11"/>
    <s v="2020-03-15"/>
    <s v="PDL02"/>
    <n v="12"/>
    <n v="1"/>
    <n v="0"/>
    <x v="0"/>
    <x v="0"/>
    <n v="0"/>
    <n v="0"/>
    <n v="0"/>
    <n v="0"/>
    <n v="7000"/>
    <n v="0.55603283605487064"/>
    <x v="338"/>
  </r>
  <r>
    <s v="2424562022408263"/>
    <s v="RONGSHU"/>
    <s v="3963c97c3f2f8ed9fbb15d793b23a6c5"/>
    <s v="70b6029dc5937fd8768f08ff934cc093"/>
    <s v="385d867c36d81a57be04b02dc7f0cde3"/>
    <s v="2020-03-21"/>
    <s v="2020-03-23"/>
    <s v="PDL02"/>
    <n v="12"/>
    <n v="326"/>
    <n v="1"/>
    <x v="1"/>
    <x v="1"/>
    <n v="7000"/>
    <n v="329"/>
    <n v="329"/>
    <n v="329"/>
    <n v="7000"/>
    <n v="0.80244902149057651"/>
    <x v="394"/>
  </r>
  <r>
    <s v="2444286860509252"/>
    <s v="GJJ51"/>
    <s v="41fcb0b356c6e83bcf1a3e45b388776d"/>
    <s v="69670610c02fd912dd2918dfea60cd17"/>
    <s v="6e1acadfc79492b8db346d8d5e976586"/>
    <s v="2020-04-18"/>
    <s v="2020-04-18"/>
    <s v="PDL02"/>
    <n v="12"/>
    <n v="1"/>
    <n v="0"/>
    <x v="0"/>
    <x v="0"/>
    <n v="2086"/>
    <n v="59"/>
    <n v="59"/>
    <n v="0"/>
    <n v="6000"/>
    <n v="0.4732940337638421"/>
    <x v="66"/>
  </r>
  <r>
    <s v="2480248253710430"/>
    <s v="PINTAI01"/>
    <s v="7d8b4a262e09f67c2d50f08068be8fc9"/>
    <s v="22389288d2d98f80b70accae8d774379"/>
    <s v="4f506ecd446d612d07edeebf4745202b"/>
    <s v="2020-06-08"/>
    <s v="2020-06-08"/>
    <s v="PDL02"/>
    <n v="12"/>
    <n v="0"/>
    <n v="0"/>
    <x v="0"/>
    <x v="0"/>
    <n v="1832"/>
    <n v="0"/>
    <n v="0"/>
    <n v="0"/>
    <n v="7000"/>
    <n v="0.57613416850214982"/>
    <x v="302"/>
  </r>
  <r>
    <s v="2432673635270735"/>
    <s v="58JINRONG"/>
    <s v="116e7ebab5dc57b1ee21e71b0ab34b43"/>
    <s v="ff70b575388be8e5092190152e3c9bb4"/>
    <s v="03a20466d10252e6cc6f6f1b84869a6b"/>
    <s v="2020-04-02"/>
    <s v="2020-04-13"/>
    <s v="PDL02"/>
    <n v="12"/>
    <n v="0"/>
    <n v="0"/>
    <x v="0"/>
    <x v="0"/>
    <n v="0"/>
    <n v="0"/>
    <n v="0"/>
    <n v="0"/>
    <n v="5000"/>
    <n v="0.51220698571893841"/>
    <x v="241"/>
  </r>
  <r>
    <s v="2423465907388512"/>
    <s v="BEIBEI01"/>
    <s v="826a6aac0ee6f5ca7df41fde62bb105b"/>
    <s v="122ea60808bdcc1c865b0df8b04c409c"/>
    <s v="5189f216faac5cf0bdd7bb5e7965024a"/>
    <s v="2020-03-20"/>
    <s v="2020-03-20"/>
    <s v="PDL02"/>
    <n v="12"/>
    <n v="1"/>
    <n v="0"/>
    <x v="0"/>
    <x v="0"/>
    <n v="780"/>
    <n v="0"/>
    <n v="0"/>
    <n v="0"/>
    <n v="8000"/>
    <n v="0.54841614590326093"/>
    <x v="247"/>
  </r>
  <r>
    <s v="2417809502781537"/>
    <s v="RONGSHU"/>
    <s v="bb88cc4a4a11f0274d0b5df83d4661ab"/>
    <s v="be18f363f2a5651d5423f0deebd55c29"/>
    <s v="38fdab6c80323f5e6cc5ed0195b7a1b7"/>
    <s v="2020-03-12"/>
    <s v="2020-03-12"/>
    <s v="PDL02"/>
    <n v="12"/>
    <n v="0"/>
    <n v="0"/>
    <x v="0"/>
    <x v="0"/>
    <n v="0"/>
    <n v="0"/>
    <n v="0"/>
    <n v="0"/>
    <n v="7000"/>
    <n v="0.45592258740365532"/>
    <x v="230"/>
  </r>
  <r>
    <s v="2412197343551491"/>
    <s v="BEIBEI01"/>
    <s v="38b9284f2625d92631e4b339cdd36d20"/>
    <s v="3597abd906779a14ab99f495e2a4ec9f"/>
    <s v="e201fc6806d13036592e2f9b95e06a00"/>
    <s v="2020-03-04"/>
    <s v="2020-03-04"/>
    <s v="PDL02"/>
    <n v="12"/>
    <n v="2"/>
    <n v="0"/>
    <x v="0"/>
    <x v="0"/>
    <n v="0"/>
    <n v="0"/>
    <n v="1"/>
    <n v="1"/>
    <n v="3500"/>
    <n v="0.48769215588719378"/>
    <x v="75"/>
  </r>
  <r>
    <s v="2420118863568990"/>
    <s v="BEIBEI01"/>
    <s v="9cf423127e82bee168fda39fbca48036"/>
    <s v="8f05af8a6ee309547f063370b5937890"/>
    <s v="c7efd16a243001f7806c7367b9b0decc"/>
    <s v="2020-03-15"/>
    <s v="2020-03-15"/>
    <s v="PDL02"/>
    <n v="12"/>
    <n v="0"/>
    <n v="0"/>
    <x v="0"/>
    <x v="0"/>
    <n v="0"/>
    <n v="0"/>
    <n v="0"/>
    <n v="0"/>
    <n v="9000"/>
    <n v="0.46663060466923389"/>
    <x v="271"/>
  </r>
  <r>
    <s v="2456274073444359"/>
    <s v="GJJ51"/>
    <s v="63d670add7a663758d91066501da0bbd"/>
    <s v="71b6ed406f18ebd020f5d46ab584e397"/>
    <s v="163fdfc00185485947b7804ccd219cec"/>
    <s v="2020-05-05"/>
    <s v="2020-05-06"/>
    <s v="PDL02"/>
    <n v="12"/>
    <n v="0"/>
    <n v="0"/>
    <x v="0"/>
    <x v="0"/>
    <n v="1058"/>
    <n v="0"/>
    <n v="0"/>
    <n v="0"/>
    <n v="6000"/>
    <n v="0.19435130400764769"/>
    <x v="127"/>
  </r>
  <r>
    <s v="2451083011088407"/>
    <s v="RONGSHU"/>
    <s v="3d0d38042f88d3ad4f18d6de60c9f9b6"/>
    <s v="4b9073a52807f4dbc6a995cdcc88e16e"/>
    <s v="d04920ef4fe390dafb97a0bc63b3a0ae"/>
    <s v="2020-04-28"/>
    <s v="2020-05-02"/>
    <s v="PDL02"/>
    <n v="12"/>
    <n v="-1"/>
    <n v="0"/>
    <x v="0"/>
    <x v="0"/>
    <n v="1058"/>
    <n v="0"/>
    <n v="0"/>
    <n v="0"/>
    <n v="6000"/>
    <n v="0.50547032751306664"/>
    <x v="380"/>
  </r>
  <r>
    <s v="2462570530816087"/>
    <s v="BEIBEI01"/>
    <s v="36f6805ade235d9b6d0c54d347729d6c"/>
    <s v="cfd7575514bd7a68bcc64aebb3d438e2"/>
    <s v="fad2561fbb2b86bdbf4f54964c051d39"/>
    <s v="2020-05-14"/>
    <s v="2020-05-14"/>
    <s v="PDL02"/>
    <n v="12"/>
    <n v="0"/>
    <n v="0"/>
    <x v="0"/>
    <x v="0"/>
    <n v="882"/>
    <n v="0"/>
    <n v="0"/>
    <n v="0"/>
    <n v="5000"/>
    <n v="0.38777784282212591"/>
    <x v="11"/>
  </r>
  <r>
    <s v="2447106738683958"/>
    <s v="GJJ51"/>
    <s v="7678e9b9758dda1a142750bd840560fc"/>
    <s v="8b1fa9959075ca304a913050df1893e9"/>
    <s v="dc1a02126edc184233c1f97d854a7f03"/>
    <s v="2020-04-22"/>
    <s v="2020-04-29"/>
    <s v="PDL02"/>
    <n v="12"/>
    <n v="1"/>
    <n v="0"/>
    <x v="0"/>
    <x v="0"/>
    <n v="878"/>
    <n v="0"/>
    <n v="0"/>
    <n v="0"/>
    <n v="5000"/>
    <n v="0.38301967119410152"/>
    <x v="349"/>
  </r>
  <r>
    <s v="2448703373787170"/>
    <s v="BEIBEI01"/>
    <s v="7d18160d6af8a011223591f049c3b4ae"/>
    <s v="4fa91b02a70dbecbf9256f0f2378cf64"/>
    <s v="3a74e788c4fd130a64deb977735e3e3b"/>
    <s v="2020-04-25"/>
    <s v="2020-04-25"/>
    <s v="PDL02"/>
    <n v="12"/>
    <n v="0"/>
    <n v="0"/>
    <x v="0"/>
    <x v="0"/>
    <n v="529"/>
    <n v="0"/>
    <n v="0"/>
    <n v="0"/>
    <n v="3000"/>
    <n v="0.41703485789426781"/>
    <x v="322"/>
  </r>
  <r>
    <s v="2411455727353866"/>
    <s v="BEIBEI01"/>
    <s v="cb58b831e08b49e9cf4423add98f2c3d"/>
    <s v="dfd7781b69152e083b203996cd5a549b"/>
    <s v="bb17fe5d5c82399576078ea0ed17ce20"/>
    <s v="2020-03-03"/>
    <s v="2020-03-03"/>
    <s v="PDL02"/>
    <n v="12"/>
    <n v="1"/>
    <n v="0"/>
    <x v="0"/>
    <x v="0"/>
    <n v="0"/>
    <n v="0"/>
    <n v="0"/>
    <n v="0"/>
    <n v="8000"/>
    <n v="0.72942147382074196"/>
    <x v="402"/>
  </r>
  <r>
    <s v="2427475406651395"/>
    <s v="58JINRONG"/>
    <s v="a7c89d0090b750cda24d020b188d4bda"/>
    <s v="36954750d104dae8fe6eaf37cf64c451"/>
    <s v="84e8dda94435d2149ed61b13fe4c95dc"/>
    <s v="2020-03-26"/>
    <s v="2020-03-27"/>
    <s v="PDL02"/>
    <n v="12"/>
    <n v="200"/>
    <n v="1"/>
    <x v="1"/>
    <x v="1"/>
    <n v="3949"/>
    <n v="203"/>
    <n v="203"/>
    <n v="203"/>
    <n v="5600"/>
    <n v="0.45576143744569492"/>
    <x v="230"/>
  </r>
  <r>
    <s v="2473383619067957"/>
    <s v="BEIBEI01"/>
    <s v="4a67249a06dbf7fb574245f6db9cedf8"/>
    <s v="774b63b5da620e13e622b8106b8a20ff"/>
    <s v="070ee24c217e63dc7d2172e961a69213"/>
    <s v="2020-05-29"/>
    <s v="2020-05-29"/>
    <s v="PDL02"/>
    <n v="12"/>
    <n v="0"/>
    <n v="0"/>
    <x v="0"/>
    <x v="0"/>
    <n v="2358"/>
    <n v="0"/>
    <n v="0"/>
    <n v="0"/>
    <n v="9000"/>
    <n v="0.47661075048533502"/>
    <x v="107"/>
  </r>
  <r>
    <s v="2417150833246257"/>
    <s v="RONGSHU"/>
    <s v="8d5de89cc714ba6cb82bbd6f6b201204"/>
    <s v="48d3a69b3702bb1c7e2ca103f4bfed88"/>
    <s v="d48e856743485fb6b69d9adee572552b"/>
    <s v="2020-03-11"/>
    <s v="2020-03-12"/>
    <s v="PDL02"/>
    <n v="12"/>
    <n v="2"/>
    <n v="0"/>
    <x v="0"/>
    <x v="0"/>
    <n v="0"/>
    <n v="0"/>
    <n v="1"/>
    <n v="1"/>
    <n v="1000"/>
    <n v="0.6072500300020186"/>
    <x v="411"/>
  </r>
  <r>
    <s v="2461730491588638"/>
    <s v="RONGSHU"/>
    <s v="e23af013b48e535806870a79f9a1575a"/>
    <s v="892a8b903a6f6244814b799f75baee49"/>
    <s v="16f1f8e52392673ecaa5792e878db843"/>
    <s v="2020-05-13"/>
    <s v="2020-05-13"/>
    <s v="PDL02"/>
    <n v="12"/>
    <n v="0"/>
    <n v="0"/>
    <x v="0"/>
    <x v="0"/>
    <n v="882"/>
    <n v="0"/>
    <n v="0"/>
    <n v="0"/>
    <n v="3000"/>
    <n v="0.55504782160554811"/>
    <x v="180"/>
  </r>
  <r>
    <s v="2428183070253129"/>
    <s v="58JINRONG"/>
    <s v="3b0dff973808e0fac46be510724d567a"/>
    <s v="a110a1108f57c78c99c507bd8aeda049"/>
    <s v="8cec5e3c79b29e09a6ee2732ea3ba51f"/>
    <s v="2020-03-27"/>
    <s v="2020-03-27"/>
    <s v="PDL02"/>
    <n v="12"/>
    <n v="1"/>
    <n v="0"/>
    <x v="0"/>
    <x v="0"/>
    <n v="98"/>
    <n v="0"/>
    <n v="0"/>
    <n v="0"/>
    <n v="1000"/>
    <n v="0.25882286575195851"/>
    <x v="137"/>
  </r>
  <r>
    <s v="2417245884801042"/>
    <s v="RONGSHU"/>
    <s v="eb7d5fa2ddb169bd0747df81aca51b89"/>
    <s v="d028e046e9bf45c5b38f7a5928c0a76e"/>
    <s v="8d3b099a6a7c69b3c3716b044a1233df"/>
    <s v="2020-03-11"/>
    <s v="2020-03-12"/>
    <s v="PDL02"/>
    <n v="12"/>
    <n v="0"/>
    <n v="0"/>
    <x v="0"/>
    <x v="0"/>
    <n v="0"/>
    <n v="0"/>
    <n v="0"/>
    <n v="0"/>
    <n v="10000"/>
    <n v="0.26261275905009118"/>
    <x v="397"/>
  </r>
  <r>
    <s v="2427064635473957"/>
    <s v="58JINRONG"/>
    <s v="3d4387dd10da375e72c321b3cb8dbb56"/>
    <s v="bfdc2ef75a66fd2e03f19063e9e5bbee"/>
    <s v="e20be9af2ca60f47f8f752c0743a417e"/>
    <s v="2020-03-25"/>
    <s v="2020-03-25"/>
    <s v="PDL02"/>
    <n v="12"/>
    <n v="0"/>
    <n v="0"/>
    <x v="0"/>
    <x v="0"/>
    <n v="501"/>
    <n v="0"/>
    <n v="0"/>
    <n v="0"/>
    <n v="5600"/>
    <n v="0.40689926357902317"/>
    <x v="234"/>
  </r>
  <r>
    <s v="2421463493255225"/>
    <s v="BEIBEI01"/>
    <s v="633591ab1f89e29e8e3ffb0610fd5aad"/>
    <s v="179de7965cdd819f7edafdeec06c5c04"/>
    <s v="6268ac56a410fca7283a3bab3b950656"/>
    <s v="2020-03-17"/>
    <s v="2020-03-17"/>
    <s v="PDL02"/>
    <n v="12"/>
    <n v="179"/>
    <n v="1"/>
    <x v="1"/>
    <x v="1"/>
    <n v="5633"/>
    <n v="182"/>
    <n v="182"/>
    <n v="182"/>
    <n v="9000"/>
    <n v="0.41985503042481692"/>
    <x v="35"/>
  </r>
  <r>
    <s v="2478976862109750"/>
    <s v="GJJ51"/>
    <s v="898b34bf21c9f54d2bc4cf2f6b2de2c8"/>
    <s v="ac83be290db25d99dbe08594bdb47889"/>
    <s v="8a03859302cddf9c6103d66c066da4e6"/>
    <s v="2020-06-06"/>
    <s v="2020-06-06"/>
    <s v="PDL02"/>
    <n v="12"/>
    <n v="0"/>
    <n v="0"/>
    <x v="0"/>
    <x v="0"/>
    <n v="1570"/>
    <n v="0"/>
    <n v="0"/>
    <n v="0"/>
    <n v="6000"/>
    <n v="0.46336303296017162"/>
    <x v="188"/>
  </r>
  <r>
    <s v="2411653970903046"/>
    <s v="RONGSHU"/>
    <s v="1733ace298fb4d7053ab95a9a4e4ad1c"/>
    <s v="33f72cd79377b0cfd61a6d16a8cce182"/>
    <s v="b7fee03a99487c1cee5427a0b6b19a22"/>
    <s v="2020-03-03"/>
    <s v="2020-03-04"/>
    <s v="PDL02"/>
    <n v="12"/>
    <n v="192"/>
    <n v="1"/>
    <x v="1"/>
    <x v="1"/>
    <n v="4191"/>
    <n v="195"/>
    <n v="195"/>
    <n v="195"/>
    <n v="7000"/>
    <n v="0.79153550658494098"/>
    <x v="86"/>
  </r>
  <r>
    <s v="2446140061163615"/>
    <s v="58JINRONG"/>
    <s v="a74ca4228dd02f00ab51b5b2eaee76b8"/>
    <s v="57c6e20b3719b4648853d2457a9ac485"/>
    <s v="c6112f6ad5e92a26f2f3cffd1683bf3f"/>
    <s v="2020-04-21"/>
    <s v="2020-04-24"/>
    <s v="PDL02"/>
    <n v="12"/>
    <n v="142"/>
    <n v="1"/>
    <x v="1"/>
    <x v="1"/>
    <n v="4789"/>
    <n v="145"/>
    <n v="145"/>
    <n v="145"/>
    <n v="8000"/>
    <n v="0.39808334353987151"/>
    <x v="263"/>
  </r>
  <r>
    <s v="2429837145841697"/>
    <s v="58JINRONG"/>
    <s v="56e7482daaf5e8e01bdb9be90b37e6fa"/>
    <s v="e389072ad91df4b0f6faf5e778d5bf0d"/>
    <s v="0a310f5c3cd217bb290f9a06447daaf5"/>
    <s v="2020-03-29"/>
    <s v="2020-03-29"/>
    <s v="PDL02"/>
    <n v="12"/>
    <n v="0"/>
    <n v="0"/>
    <x v="0"/>
    <x v="0"/>
    <n v="545"/>
    <n v="0"/>
    <n v="0"/>
    <n v="0"/>
    <n v="5600"/>
    <n v="0.46111513875167393"/>
    <x v="68"/>
  </r>
  <r>
    <s v="2417859816235017"/>
    <s v="GJJ51"/>
    <s v="ba23ee699be98689e1da2fdb01e79994"/>
    <s v="db2f824c1984b3a8eca72e262dcab60c"/>
    <s v="f60e8ac6c2d1acff22e43480682fc834"/>
    <s v="2020-03-12"/>
    <s v="2020-03-12"/>
    <s v="PDL02"/>
    <n v="12"/>
    <n v="-1"/>
    <n v="0"/>
    <x v="0"/>
    <x v="0"/>
    <n v="1575"/>
    <n v="65"/>
    <n v="65"/>
    <n v="0"/>
    <n v="6000"/>
    <n v="0.46544122558149131"/>
    <x v="48"/>
  </r>
  <r>
    <s v="2419364721967166"/>
    <s v="BEIBEI01"/>
    <s v="5563c7ea206be7eb2c1a1b73691f6267"/>
    <s v="3e9318e472edf7f73c698a40c1bdc426"/>
    <s v="391033290a2a46854b2ab06c051cdfee"/>
    <s v="2020-03-14"/>
    <s v="2020-03-14"/>
    <s v="PDL02"/>
    <n v="12"/>
    <n v="14"/>
    <n v="-1"/>
    <x v="1"/>
    <x v="3"/>
    <n v="0"/>
    <n v="0"/>
    <n v="13"/>
    <n v="13"/>
    <n v="8000"/>
    <n v="0.49781872662351079"/>
    <x v="293"/>
  </r>
  <r>
    <s v="2476109846364161"/>
    <s v="GJJ51"/>
    <s v="6ffe83f052e3ed26534ee0cdd61fa82d"/>
    <s v="237c5a47423318da4205df5431afdef6"/>
    <s v="f836b47ee4795cc3b79b85f1bf4fa9f4"/>
    <s v="2020-06-02"/>
    <s v="2020-06-03"/>
    <s v="PDL02"/>
    <n v="12"/>
    <n v="1"/>
    <n v="0"/>
    <x v="0"/>
    <x v="0"/>
    <n v="2590"/>
    <n v="43"/>
    <n v="43"/>
    <n v="0"/>
    <n v="6000"/>
    <n v="0.34659905162414378"/>
    <x v="33"/>
  </r>
  <r>
    <s v="2434113010540643"/>
    <s v="BEIBEI01"/>
    <s v="c87c2464cc2c07571d59490ade9fdd0c"/>
    <s v="0203497cf29e4927169bb30b79b5a75f"/>
    <s v="062eb43211c44926e3fddbc0bb632d81"/>
    <s v="2020-04-04"/>
    <s v="2020-04-04"/>
    <s v="PDL02"/>
    <n v="12"/>
    <n v="0"/>
    <n v="0"/>
    <x v="0"/>
    <x v="0"/>
    <n v="390"/>
    <n v="0"/>
    <n v="0"/>
    <n v="0"/>
    <n v="4000"/>
    <n v="0.57997628643716581"/>
    <x v="193"/>
  </r>
  <r>
    <s v="2443299146375226"/>
    <s v="BEIBEI01"/>
    <s v="4066ce5088e35b571e64896c0717cf66"/>
    <s v="e6410aa7bc3ce33b644d51975dca5172"/>
    <s v="32a286d2a5d5e0545b1ad581a37bf154"/>
    <s v="2020-04-17"/>
    <s v="2020-04-17"/>
    <s v="PDL02"/>
    <n v="12"/>
    <n v="271"/>
    <n v="1"/>
    <x v="1"/>
    <x v="1"/>
    <n v="4606"/>
    <n v="274"/>
    <n v="274"/>
    <n v="274"/>
    <n v="5000"/>
    <n v="0.5371973267609641"/>
    <x v="251"/>
  </r>
  <r>
    <s v="2419254542983223"/>
    <s v="RONGSHU"/>
    <s v="dd36a71809b2bb429e1a7ebaaa408d51"/>
    <s v="56c33fda0c6f8ffdf82a2afdb9b5f76c"/>
    <s v="7d598e8bc9c6d864b53351e20552721d"/>
    <s v="2020-03-14"/>
    <s v="2020-03-23"/>
    <s v="PDL02"/>
    <n v="12"/>
    <n v="0"/>
    <n v="0"/>
    <x v="0"/>
    <x v="0"/>
    <n v="683"/>
    <n v="0"/>
    <n v="0"/>
    <n v="0"/>
    <n v="7000"/>
    <n v="0.42434789280010149"/>
    <x v="73"/>
  </r>
  <r>
    <s v="2411431526572086"/>
    <s v="BEIBEI01"/>
    <s v="50e7e23f08e816a65cba95a5169bcdf6"/>
    <s v="145a37b1e872575b1accf26833d0b215"/>
    <s v="a77e77d28db56424d4fdcefa7a7227ef"/>
    <s v="2020-03-03"/>
    <s v="2020-03-17"/>
    <s v="PDL02"/>
    <n v="12"/>
    <n v="0"/>
    <n v="0"/>
    <x v="0"/>
    <x v="0"/>
    <n v="0"/>
    <n v="0"/>
    <n v="0"/>
    <n v="0"/>
    <n v="8000"/>
    <n v="0.5120638419442971"/>
    <x v="241"/>
  </r>
  <r>
    <s v="2421563471724603"/>
    <s v="BEIBEI01"/>
    <s v="8e0259d1d2346e53da65f9b1b53a257d"/>
    <s v="7e163b2225c18c3c686511053ea85434"/>
    <s v="cbb8b81accc3178f6e64a36fc1129cf5"/>
    <s v="2020-03-17"/>
    <s v="2020-03-17"/>
    <s v="PDL02"/>
    <n v="12"/>
    <n v="-3"/>
    <n v="0"/>
    <x v="0"/>
    <x v="0"/>
    <n v="0"/>
    <n v="0"/>
    <n v="0"/>
    <n v="0"/>
    <n v="8000"/>
    <n v="0.43288932252813128"/>
    <x v="282"/>
  </r>
  <r>
    <s v="2412352513663068"/>
    <s v="RONGSHU"/>
    <s v="32bd30e40e815fd9c41b5dd5ef848727"/>
    <s v="0e8b79668519635d096ab7813df50b21"/>
    <s v="f4e7dee33fafdc45663251030cdc365e"/>
    <s v="2020-03-04"/>
    <s v="2020-03-04"/>
    <s v="PDL02"/>
    <n v="12"/>
    <n v="1"/>
    <n v="0"/>
    <x v="0"/>
    <x v="0"/>
    <n v="0"/>
    <n v="0"/>
    <n v="0"/>
    <n v="0"/>
    <n v="7000"/>
    <n v="0.4059498137032222"/>
    <x v="9"/>
  </r>
  <r>
    <s v="2425892228743255"/>
    <s v="GJJ51"/>
    <s v="ce9b4ba08abab44bbf4a69d2c585ab37"/>
    <s v="5997c7258a5329c3f8e1c7670ab54d7c"/>
    <s v="cedac1672c435727c3d501500826c680"/>
    <s v="2020-03-23"/>
    <s v="2020-03-23"/>
    <s v="PDL02"/>
    <n v="12"/>
    <n v="1"/>
    <n v="0"/>
    <x v="0"/>
    <x v="0"/>
    <n v="536"/>
    <n v="0"/>
    <n v="2"/>
    <n v="0"/>
    <n v="6000"/>
    <n v="0.41614176826430632"/>
    <x v="268"/>
  </r>
  <r>
    <s v="2458452088111143"/>
    <s v="MOGUJIE01"/>
    <s v="9ddd570e5f76e3db7846dbd15e1da3d9"/>
    <s v="d98289b1ae7b53c83534d26fe0f01f36"/>
    <s v="1dddc0656d3478ace19dedb25c5bc8ac"/>
    <s v="2020-05-08"/>
    <s v="2020-05-08"/>
    <s v="PDL02"/>
    <n v="12"/>
    <n v="3"/>
    <n v="0"/>
    <x v="0"/>
    <x v="0"/>
    <n v="536"/>
    <n v="0"/>
    <n v="2"/>
    <n v="2"/>
    <n v="6000"/>
    <n v="0.42848432693729199"/>
    <x v="60"/>
  </r>
  <r>
    <s v="2453875679273059"/>
    <s v="RONGSHU"/>
    <s v="531bb575c1548c1b5ce7453511ea535c"/>
    <s v="fcc59765bc71fea5333a4a4e154317ad"/>
    <s v="780670026daa189bd59e538bad0fcbec"/>
    <s v="2020-05-02"/>
    <s v="2020-05-02"/>
    <s v="PDL02"/>
    <n v="12"/>
    <n v="8"/>
    <n v="-1"/>
    <x v="1"/>
    <x v="3"/>
    <n v="1410"/>
    <n v="0"/>
    <n v="7"/>
    <n v="7"/>
    <n v="8000"/>
    <n v="0.43865669316366868"/>
    <x v="217"/>
  </r>
  <r>
    <s v="2434479700844568"/>
    <s v="MOGUJIE01"/>
    <s v="d53e9f8b13c7f1434b8a44a37db31993"/>
    <s v="f1513d0d4c7c40649e21f3b88b9cb02c"/>
    <s v="9ce99a232a223820ce57314a6a36d3b8"/>
    <s v="2020-04-04"/>
    <s v="2020-04-05"/>
    <s v="PDL02"/>
    <n v="12"/>
    <n v="2"/>
    <n v="0"/>
    <x v="0"/>
    <x v="0"/>
    <n v="0"/>
    <n v="0"/>
    <n v="11"/>
    <n v="1"/>
    <n v="7000"/>
    <n v="0.46698010195246348"/>
    <x v="271"/>
  </r>
  <r>
    <s v="2424374015180844"/>
    <s v="RONGSHU"/>
    <s v="014ec7eba315e4e597ccd4b355dd07d5"/>
    <s v="c015e5bc5acf67f3f7aa9645799e653c"/>
    <s v="839eaf1fd396a3b1847b984372e8aaf5"/>
    <s v="2020-03-21"/>
    <s v="2020-03-21"/>
    <s v="PDL02"/>
    <n v="12"/>
    <n v="0"/>
    <n v="0"/>
    <x v="0"/>
    <x v="0"/>
    <n v="626"/>
    <n v="0"/>
    <n v="0"/>
    <n v="0"/>
    <n v="7000"/>
    <n v="0.40713036614497078"/>
    <x v="234"/>
  </r>
  <r>
    <s v="2427784921964572"/>
    <s v="BEIBEI01"/>
    <s v="a5140b6403807ccc42ded2b9f5138247"/>
    <s v="308f137c96c1d5acee19fd6e07844f1a"/>
    <s v="e6303c0a7bc495fca350895ead8c6039"/>
    <s v="2020-03-26"/>
    <s v="2020-04-21"/>
    <s v="PDL02"/>
    <n v="12"/>
    <n v="0"/>
    <n v="0"/>
    <x v="0"/>
    <x v="0"/>
    <n v="881"/>
    <n v="0"/>
    <n v="0"/>
    <n v="0"/>
    <n v="5000"/>
    <n v="0.36387673520101521"/>
    <x v="159"/>
  </r>
  <r>
    <s v="2464564469342302"/>
    <s v="RONGSHU"/>
    <s v="a344ec9428c49edd9cb05594e064e185"/>
    <s v="f1f88fcfde61ffe2c188772554dbcdb8"/>
    <s v="8f754eb87e1a01a17dd271e333b35f7c"/>
    <s v="2020-05-17"/>
    <s v="2020-05-27"/>
    <s v="PDL02"/>
    <n v="12"/>
    <n v="3"/>
    <n v="0"/>
    <x v="0"/>
    <x v="0"/>
    <n v="1576"/>
    <n v="0"/>
    <n v="13"/>
    <n v="2"/>
    <n v="6000"/>
    <n v="0.67193352145807517"/>
    <x v="454"/>
  </r>
  <r>
    <s v="2461751025926178"/>
    <s v="58JINRONG"/>
    <s v="9cfb1d008e661d9bb23e421bb1a8c1af"/>
    <s v="22b6e599ba765f9236ecdffbc97164cf"/>
    <s v="c005ed1045a13429ab54c22ed613f0cd"/>
    <s v="2020-05-13"/>
    <s v="2020-05-13"/>
    <s v="PDL02"/>
    <n v="12"/>
    <n v="0"/>
    <n v="0"/>
    <x v="0"/>
    <x v="0"/>
    <n v="1587"/>
    <n v="0"/>
    <n v="0"/>
    <n v="0"/>
    <n v="9000"/>
    <n v="0.28930202548543987"/>
    <x v="80"/>
  </r>
  <r>
    <s v="2412836112949264"/>
    <s v="RONGSHU"/>
    <s v="7b5955aea5a72015cb8be069b961e496"/>
    <s v="fbb4c2cd11c3f692366e47c0eb03c2c9"/>
    <s v="9f056d6b5e09acd3de84395782064bb9"/>
    <s v="2020-03-05"/>
    <s v="2020-03-05"/>
    <s v="PDL02"/>
    <n v="12"/>
    <n v="0"/>
    <n v="0"/>
    <x v="0"/>
    <x v="0"/>
    <n v="0"/>
    <n v="0"/>
    <n v="0"/>
    <n v="0"/>
    <n v="9500"/>
    <n v="0.2123724351355224"/>
    <x v="324"/>
  </r>
  <r>
    <s v="2480876398944256"/>
    <s v="PINTAI01"/>
    <s v="4a3e9322417b1e4bd4b2a335c76ea98e"/>
    <s v="d67865d922c9f39b68b4f25acbfc10c4"/>
    <s v="d75d3940e6f4c0bc61aa4abde7edf525"/>
    <s v="2020-06-09"/>
    <s v="2020-06-09"/>
    <s v="PDL02"/>
    <n v="12"/>
    <n v="0"/>
    <n v="0"/>
    <x v="0"/>
    <x v="0"/>
    <n v="1832"/>
    <n v="0"/>
    <n v="0"/>
    <n v="0"/>
    <n v="7000"/>
    <n v="0.49890844500897191"/>
    <x v="83"/>
  </r>
  <r>
    <s v="2429872695132233"/>
    <s v="58JINRONG"/>
    <s v="5c3346a9d8320b7b7a8785220b23c00e"/>
    <s v="7ba19a1e40b89a09b818577db60d1308"/>
    <s v="816a281aa54b97361bebd5311338aca4"/>
    <s v="2020-03-29"/>
    <s v="2020-03-29"/>
    <s v="PDL02"/>
    <n v="12"/>
    <n v="1"/>
    <n v="0"/>
    <x v="0"/>
    <x v="0"/>
    <n v="0"/>
    <n v="0"/>
    <n v="0"/>
    <n v="0"/>
    <n v="5600"/>
    <n v="0.57545007216320732"/>
    <x v="170"/>
  </r>
  <r>
    <s v="2453140908548186"/>
    <s v="PINTAI01"/>
    <s v="3eced79c622376ee046ddf825f04c4b4"/>
    <s v="e2bef71a21bba5014be2a2ad1be4adea"/>
    <s v="1045372f9d0c5fe296cbe3e59353345f"/>
    <s v="2020-05-01"/>
    <s v="2020-05-01"/>
    <s v="PDL02"/>
    <n v="12"/>
    <n v="226"/>
    <n v="1"/>
    <x v="1"/>
    <x v="1"/>
    <n v="6735"/>
    <n v="229"/>
    <n v="229"/>
    <n v="229"/>
    <n v="8000"/>
    <n v="0.67484628288544668"/>
    <x v="459"/>
  </r>
  <r>
    <s v="2428661379039293"/>
    <s v="58JINRONG"/>
    <s v="207d852b20a7b52b059d515603cec725"/>
    <s v="67f1cf727ec6ce96ea28539c69626b50"/>
    <s v="cd7c916510a1a52de74d4bb8bde772c0"/>
    <s v="2020-03-27"/>
    <s v="2020-04-01"/>
    <s v="PDL02"/>
    <n v="12"/>
    <n v="1"/>
    <n v="0"/>
    <x v="0"/>
    <x v="0"/>
    <n v="89"/>
    <n v="0"/>
    <n v="1"/>
    <n v="0"/>
    <n v="1000"/>
    <n v="0.33842228543252828"/>
    <x v="36"/>
  </r>
  <r>
    <s v="2412464840589330"/>
    <s v="BEIBEI01"/>
    <s v="055c33c5ce3c09fe121275b0f657bbe8"/>
    <s v="f747407c78fb867c96714a52c5891200"/>
    <s v="223634e77296599940581b891eeaf6d3"/>
    <s v="2020-03-04"/>
    <s v="2020-03-05"/>
    <s v="PDL02"/>
    <n v="12"/>
    <n v="0"/>
    <n v="0"/>
    <x v="0"/>
    <x v="0"/>
    <n v="0"/>
    <n v="0"/>
    <n v="0"/>
    <n v="0"/>
    <n v="2000"/>
    <n v="0.62441358649463441"/>
    <x v="47"/>
  </r>
  <r>
    <s v="2464565796356167"/>
    <s v="PINTAI01"/>
    <s v="ce0750b0457dab846ed5e7cb0315ead1"/>
    <s v="18e1d577b321dacb826baa824cdb0475"/>
    <s v="793484663fd123c275e2e1e897cf96d8"/>
    <s v="2020-05-17"/>
    <s v="2020-05-17"/>
    <s v="PDL02"/>
    <n v="12"/>
    <n v="2"/>
    <n v="0"/>
    <x v="0"/>
    <x v="0"/>
    <n v="1234"/>
    <n v="0"/>
    <n v="1"/>
    <n v="1"/>
    <n v="7000"/>
    <n v="0.36653004161544889"/>
    <x v="316"/>
  </r>
  <r>
    <s v="2411746609987667"/>
    <s v="RONGSHU"/>
    <s v="b21dacd0e13433c2d56db25e208b3aa5"/>
    <s v="ec8d71535e150313b4ddac6dae807b49"/>
    <s v="e02d24c70a894344747fdce2c72089e0"/>
    <s v="2020-03-03"/>
    <s v="2020-03-03"/>
    <s v="PDL02"/>
    <n v="12"/>
    <n v="0"/>
    <n v="0"/>
    <x v="0"/>
    <x v="0"/>
    <n v="0"/>
    <n v="0"/>
    <n v="0"/>
    <n v="0"/>
    <n v="7000"/>
    <n v="0.40517618560557361"/>
    <x v="9"/>
  </r>
  <r>
    <s v="2462475318624274"/>
    <s v="BEIBEI01"/>
    <s v="17c82416573b530f48bcc6befcccf842"/>
    <s v="fabca6781ec67457c244adba478c2add"/>
    <s v="802cbb21560c139baccb22c6991dae26"/>
    <s v="2020-05-14"/>
    <s v="2020-05-16"/>
    <s v="PDL02"/>
    <n v="12"/>
    <n v="1"/>
    <n v="0"/>
    <x v="0"/>
    <x v="0"/>
    <n v="1410"/>
    <n v="0"/>
    <n v="0"/>
    <n v="0"/>
    <n v="8000"/>
    <n v="0.45887061985631111"/>
    <x v="100"/>
  </r>
  <r>
    <s v="2411468371632135"/>
    <s v="RONGSHU"/>
    <s v="64c6e12faca2cb29f1e19852e26c8b48"/>
    <s v="b43fe1c7d2333bafd05532f1fe6a38f9"/>
    <s v="b9f464dd400667d0d9f4456cc7df0aae"/>
    <s v="2020-03-03"/>
    <s v="2020-03-03"/>
    <s v="PDL02"/>
    <n v="12"/>
    <n v="5"/>
    <n v="-1"/>
    <x v="1"/>
    <x v="3"/>
    <n v="0"/>
    <n v="0"/>
    <n v="4"/>
    <n v="4"/>
    <n v="6000"/>
    <n v="0.7389487240831405"/>
    <x v="163"/>
  </r>
  <r>
    <s v="2432720079126554"/>
    <s v="58JINRONG"/>
    <s v="3544e2ff49463bb9cc44f771defd7176"/>
    <s v="870086323892d4080fe4d3231d7fb5c4"/>
    <s v="c93361b5f89de8baa7e4e9b86a5dd492"/>
    <s v="2020-04-02"/>
    <s v="2020-04-17"/>
    <s v="PDL02"/>
    <n v="12"/>
    <n v="0"/>
    <n v="0"/>
    <x v="0"/>
    <x v="0"/>
    <n v="499"/>
    <n v="0"/>
    <n v="0"/>
    <n v="0"/>
    <n v="5600"/>
    <n v="0.21993404517095941"/>
    <x v="111"/>
  </r>
  <r>
    <s v="2455747466780745"/>
    <s v="MOGUJIE01"/>
    <s v="f6efa1536e5d29f607dd1633e49ba280"/>
    <s v="5666494754d887ce247c2ef14df52c70"/>
    <s v="cccd43deadced3d257c6d92449928f05"/>
    <s v="2020-05-05"/>
    <s v="2020-05-06"/>
    <s v="PDL02"/>
    <n v="12"/>
    <n v="16"/>
    <n v="-1"/>
    <x v="1"/>
    <x v="3"/>
    <n v="882"/>
    <n v="0"/>
    <n v="18"/>
    <n v="15"/>
    <n v="5000"/>
    <n v="0.38736170705110601"/>
    <x v="11"/>
  </r>
  <r>
    <s v="2456854501908523"/>
    <s v="BEIBEI01"/>
    <s v="8b494839719fd06af36e6787d6fdfef1"/>
    <s v="8d0386aa38e2a3dbd6776a6763dbdff8"/>
    <s v="96d492b0190de12f6db7d452d188454c"/>
    <s v="2020-05-06"/>
    <s v="2020-05-06"/>
    <s v="PDL02"/>
    <n v="12"/>
    <n v="-1"/>
    <n v="0"/>
    <x v="0"/>
    <x v="0"/>
    <n v="1410"/>
    <n v="0"/>
    <n v="0"/>
    <n v="0"/>
    <n v="8000"/>
    <n v="0.56988206315966805"/>
    <x v="289"/>
  </r>
  <r>
    <s v="2459606735994928"/>
    <s v="58JINRONG"/>
    <s v="30c35e1dd65683f08a9c263711ec7360"/>
    <s v="1c749abb64bf4cb632d1438199c499c4"/>
    <s v="57de3549d64ef9f4d2a2a14da0db2bcf"/>
    <s v="2020-05-10"/>
    <s v="2020-05-10"/>
    <s v="PDL02"/>
    <n v="12"/>
    <n v="0"/>
    <n v="0"/>
    <x v="0"/>
    <x v="0"/>
    <n v="1058"/>
    <n v="0"/>
    <n v="0"/>
    <n v="0"/>
    <n v="6000"/>
    <n v="0.3479656357997219"/>
    <x v="87"/>
  </r>
  <r>
    <s v="2413050901839950"/>
    <s v="RONGSHU"/>
    <s v="b8f526b5b5e3d2e280ed893f4fb2a820"/>
    <s v="e4fc3879ff56080ef46e2b5fb08e0e9c"/>
    <s v="adf4801c11dd0606210605afe497bf85"/>
    <s v="2020-03-05"/>
    <s v="2020-03-06"/>
    <s v="PDL02"/>
    <n v="12"/>
    <n v="0"/>
    <n v="0"/>
    <x v="0"/>
    <x v="0"/>
    <n v="0"/>
    <n v="0"/>
    <n v="0"/>
    <n v="0"/>
    <n v="9500"/>
    <n v="0.22907184428588029"/>
    <x v="177"/>
  </r>
  <r>
    <s v="2451203047579663"/>
    <s v="GJJ51"/>
    <s v="4411b657460cc41851a233ed32c9e436"/>
    <s v="7496c2c6ea376d0b3566603274b987a4"/>
    <s v="4a5ec167bfffcbf3519f98f8604c83a9"/>
    <s v="2020-04-28"/>
    <s v="2020-04-28"/>
    <s v="PDL02"/>
    <n v="12"/>
    <n v="0"/>
    <n v="0"/>
    <x v="0"/>
    <x v="0"/>
    <n v="1231"/>
    <n v="0"/>
    <n v="0"/>
    <n v="0"/>
    <n v="7000"/>
    <n v="0.84532705897470273"/>
    <x v="484"/>
  </r>
  <r>
    <s v="2458117791686702"/>
    <s v="BEIBEI01"/>
    <s v="539790d8d6b41fb8bf41a8307e4ebec5"/>
    <s v="6c07da7352a0bb5ff3dedf2fb193f014"/>
    <s v="ccc390582ed16c4c9865b27ac797367f"/>
    <s v="2020-05-08"/>
    <s v="2020-05-08"/>
    <s v="PDL02"/>
    <n v="12"/>
    <n v="0"/>
    <n v="0"/>
    <x v="0"/>
    <x v="0"/>
    <n v="1410"/>
    <n v="0"/>
    <n v="0"/>
    <n v="0"/>
    <n v="8000"/>
    <n v="0.44866185811100651"/>
    <x v="166"/>
  </r>
  <r>
    <s v="2425101780762686"/>
    <s v="BEIBEI01"/>
    <s v="8c7cbe53ec1ba428da22cbc5e6b664ae"/>
    <s v="eb6b061998f24a1090206b8225a3a367"/>
    <s v="096298e2bc3a26ca81324df56884b32d"/>
    <s v="2020-03-22"/>
    <s v="2020-04-08"/>
    <s v="PDL02"/>
    <n v="12"/>
    <n v="1"/>
    <n v="0"/>
    <x v="0"/>
    <x v="0"/>
    <n v="731"/>
    <n v="0"/>
    <n v="0"/>
    <n v="0"/>
    <n v="7500"/>
    <n v="0.56535991434650246"/>
    <x v="218"/>
  </r>
  <r>
    <s v="2413213761921068"/>
    <s v="RONGSHU"/>
    <s v="ac2d78cd50d473ff0259a5453cae5a0d"/>
    <s v="d001e4bddc5c939352bde59f149c9547"/>
    <s v="da819c8eb82d5a510434579d5a432213"/>
    <s v="2020-03-05"/>
    <s v="2020-03-05"/>
    <s v="PDL02"/>
    <n v="12"/>
    <n v="0"/>
    <n v="0"/>
    <x v="0"/>
    <x v="0"/>
    <n v="0"/>
    <n v="0"/>
    <n v="0"/>
    <n v="0"/>
    <n v="5000"/>
    <n v="0.53906952700916388"/>
    <x v="192"/>
  </r>
  <r>
    <s v="2427095873527854"/>
    <s v="RONGSHU"/>
    <s v="a94c0e36b0e2d5805e467e644c0219f4"/>
    <s v="f93965374b4134f3114d5b9220670323"/>
    <s v="657408490de610132d586f9ef38a41ff"/>
    <s v="2020-03-25"/>
    <s v="2020-03-25"/>
    <s v="PDL02"/>
    <n v="12"/>
    <n v="0"/>
    <n v="0"/>
    <x v="0"/>
    <x v="0"/>
    <n v="894"/>
    <n v="0"/>
    <n v="0"/>
    <n v="0"/>
    <n v="10000"/>
    <n v="0.37161103824879038"/>
    <x v="134"/>
  </r>
  <r>
    <s v="2452742354411537"/>
    <s v="BEIBEI01"/>
    <s v="0dd93553f587b74ef0d456d4e08b4851"/>
    <s v="905e0bd54bc3372e50e533eb7f52e3b5"/>
    <s v="df7435d3c9e4563ef1c4ced2dd0927a1"/>
    <s v="2020-04-30"/>
    <s v="2020-05-09"/>
    <s v="PDL02"/>
    <n v="12"/>
    <n v="0"/>
    <n v="0"/>
    <x v="0"/>
    <x v="0"/>
    <n v="353"/>
    <n v="0"/>
    <n v="0"/>
    <n v="0"/>
    <n v="2000"/>
    <n v="0.6408841742725776"/>
    <x v="313"/>
  </r>
  <r>
    <s v="2446072613535825"/>
    <s v="GJJ51"/>
    <s v="690942271ef68eef5fcf4e6f52e84e75"/>
    <s v="bc9294b0d723d3fac3fb1845f1d83b29"/>
    <s v="b0eae53c7d1ef5a1e4ed97ec7bf9aca4"/>
    <s v="2020-04-21"/>
    <s v="2020-04-21"/>
    <s v="PDL02"/>
    <n v="12"/>
    <n v="0"/>
    <n v="0"/>
    <x v="0"/>
    <x v="0"/>
    <n v="713"/>
    <n v="0"/>
    <n v="0"/>
    <n v="0"/>
    <n v="8000"/>
    <n v="0.55745661353774612"/>
    <x v="1"/>
  </r>
  <r>
    <s v="2425800841257015"/>
    <s v="RONGSHU"/>
    <s v="59dae5124db73b574975e4cc180853a3"/>
    <s v="c972bba832ddd7a2943811524c73599f"/>
    <s v="7457df1377e85bde79783eedd3724aad"/>
    <s v="2020-03-23"/>
    <s v="2020-03-23"/>
    <s v="PDL02"/>
    <n v="12"/>
    <n v="173"/>
    <n v="1"/>
    <x v="1"/>
    <x v="1"/>
    <n v="2993"/>
    <n v="176"/>
    <n v="176"/>
    <n v="176"/>
    <n v="5000"/>
    <n v="0.81810267461165653"/>
    <x v="513"/>
  </r>
  <r>
    <s v="2411822385635357"/>
    <s v="BEIBEI01"/>
    <s v="c7a5c661ddea4de9004170db0981917d"/>
    <s v="36ae741eda8851ba7344f178a78ade37"/>
    <s v="4c6146303f4cfed15ca35904615daa7e"/>
    <s v="2020-03-03"/>
    <s v="2020-04-01"/>
    <s v="PDL02"/>
    <n v="12"/>
    <n v="1"/>
    <n v="0"/>
    <x v="0"/>
    <x v="0"/>
    <n v="668"/>
    <n v="0"/>
    <n v="0"/>
    <n v="0"/>
    <n v="7500"/>
    <n v="0.19521101855518"/>
    <x v="127"/>
  </r>
  <r>
    <s v="2426442241073173"/>
    <s v="RONGSHU"/>
    <s v="b5a5bd465e67b35701d6c99779d37314"/>
    <s v="a0faf1a37ec37cc6d7433d9feed284cd"/>
    <s v="451513bad48cba22b292495de6ec3c09"/>
    <s v="2020-03-24"/>
    <s v="2020-03-24"/>
    <s v="PDL02"/>
    <n v="12"/>
    <n v="0"/>
    <n v="0"/>
    <x v="0"/>
    <x v="0"/>
    <n v="626"/>
    <n v="0"/>
    <n v="0"/>
    <n v="0"/>
    <n v="7000"/>
    <n v="0.46798123610530851"/>
    <x v="274"/>
  </r>
  <r>
    <s v="2426452763533397"/>
    <s v="RONGSHU"/>
    <s v="b49620769baf2a2a4413686b20296988"/>
    <s v="a12e52740322e6dbcaa988ad24c9f81b"/>
    <s v="dc227344f7bf27bc42fedc4a7ef7b3df"/>
    <s v="2020-03-24"/>
    <s v="2020-03-27"/>
    <s v="PDL02"/>
    <n v="12"/>
    <n v="0"/>
    <n v="0"/>
    <x v="0"/>
    <x v="0"/>
    <n v="626"/>
    <n v="0"/>
    <n v="0"/>
    <n v="0"/>
    <n v="7000"/>
    <n v="0.41642540475514128"/>
    <x v="322"/>
  </r>
  <r>
    <s v="2436175918768188"/>
    <s v="BEIBEI01"/>
    <s v="14fc0e3eaeea698262a0d22c291cc7f1"/>
    <s v="3aaddf52bdcfb0be0718e95524138e96"/>
    <s v="f3ec7366840c0b87b671f36ab938e63e"/>
    <s v="2020-04-07"/>
    <s v="2020-04-07"/>
    <s v="PDL02"/>
    <n v="12"/>
    <n v="-2"/>
    <n v="0"/>
    <x v="0"/>
    <x v="0"/>
    <n v="731"/>
    <n v="0"/>
    <n v="0"/>
    <n v="0"/>
    <n v="7500"/>
    <n v="0.28229384065363011"/>
    <x v="118"/>
  </r>
  <r>
    <s v="2449726104109080"/>
    <s v="BEIBEI01"/>
    <s v="3629d728c79395b47e4a9eecf85eab84"/>
    <s v="bdaf3f013b066822d44d02c1b7a66e6c"/>
    <s v="8cf09d86719010cedfbfd20bfe112cc3"/>
    <s v="2020-04-26"/>
    <s v="2020-05-06"/>
    <s v="PDL02"/>
    <n v="12"/>
    <n v="-4"/>
    <n v="0"/>
    <x v="0"/>
    <x v="0"/>
    <n v="1058"/>
    <n v="0"/>
    <n v="0"/>
    <n v="0"/>
    <n v="6000"/>
    <n v="0.24264822786251661"/>
    <x v="133"/>
  </r>
  <r>
    <s v="2450460497543208"/>
    <s v="MOGUJIE01"/>
    <s v="2f70c352737c5d8f508b49d4484fde46"/>
    <s v="999874f8f4dbd24d062f3b3ec7f1af71"/>
    <s v="ae0f7081f3633718d757d92e9f097e8c"/>
    <s v="2020-04-27"/>
    <s v="2020-04-28"/>
    <s v="PDL02"/>
    <n v="12"/>
    <n v="0"/>
    <n v="0"/>
    <x v="0"/>
    <x v="0"/>
    <n v="0"/>
    <n v="0"/>
    <n v="0"/>
    <n v="0"/>
    <n v="6000"/>
    <n v="0.35718634205762728"/>
    <x v="182"/>
  </r>
  <r>
    <s v="2410172110643211"/>
    <s v="BEIBEI01"/>
    <s v="8449eb4058f41b1f1b62fa2b631754e1"/>
    <s v="77d611432f1ac04735da9db96749dcf4"/>
    <s v="f1ba3c8474c4d28e5e30554dabe2795e"/>
    <s v="2020-03-01"/>
    <s v="2020-03-01"/>
    <s v="PDL02"/>
    <n v="12"/>
    <n v="0"/>
    <n v="0"/>
    <x v="0"/>
    <x v="0"/>
    <n v="0"/>
    <n v="0"/>
    <n v="0"/>
    <n v="0"/>
    <n v="12000"/>
    <n v="0.20301080256651369"/>
    <x v="405"/>
  </r>
  <r>
    <s v="2447565742178390"/>
    <s v="RONGSHU"/>
    <s v="3a373f2906127605cf57bc64abf6fde7"/>
    <s v="4f6d80412b2c3fc4a301c5f18aa177bb"/>
    <s v="10796914a1fdecb9dc63eae21bd46a9f"/>
    <s v="2020-04-23"/>
    <s v="2020-04-23"/>
    <s v="PDL02"/>
    <n v="12"/>
    <n v="0"/>
    <n v="0"/>
    <x v="0"/>
    <x v="0"/>
    <n v="1587"/>
    <n v="0"/>
    <n v="0"/>
    <n v="0"/>
    <n v="9000"/>
    <n v="0.56629487022013536"/>
    <x v="198"/>
  </r>
  <r>
    <s v="2423179510439992"/>
    <s v="RONGSHU"/>
    <s v="b72428b68d4c76196582651d4d163788"/>
    <s v="93f7a4941598c2c4f4dceed76b4b61de"/>
    <s v="fd729223d637273c955f04a57f52e340"/>
    <s v="2020-03-19"/>
    <s v="2020-03-20"/>
    <s v="PDL02"/>
    <n v="12"/>
    <n v="3"/>
    <n v="0"/>
    <x v="0"/>
    <x v="0"/>
    <n v="0"/>
    <n v="0"/>
    <n v="2"/>
    <n v="2"/>
    <n v="2000"/>
    <n v="0.46403662800866818"/>
    <x v="188"/>
  </r>
  <r>
    <s v="2460276143546406"/>
    <s v="58JINRONG"/>
    <s v="ae44fe185ab1f02a562336ceecbade73"/>
    <s v="9427515c33c6130826b35e7d86bdfbac"/>
    <s v="aa9e9abfa742ec6ef981f0a72dddb101"/>
    <s v="2020-05-11"/>
    <s v="2020-05-15"/>
    <s v="PDL02"/>
    <n v="12"/>
    <n v="0"/>
    <n v="0"/>
    <x v="0"/>
    <x v="0"/>
    <n v="3612"/>
    <n v="93"/>
    <n v="93"/>
    <n v="0"/>
    <n v="7000"/>
    <n v="0.5289499116606341"/>
    <x v="196"/>
  </r>
  <r>
    <s v="2451473589239877"/>
    <s v="MOGUJIE01"/>
    <s v="a0b16519de00a65d5156cff2ee94c1c3"/>
    <s v="1421166ad88f71d609b97a1c70347a62"/>
    <s v="bf15a281ff2c007253894f9a733651f8"/>
    <s v="2020-04-28"/>
    <s v="2020-04-29"/>
    <s v="PDL02"/>
    <n v="12"/>
    <n v="0"/>
    <n v="0"/>
    <x v="0"/>
    <x v="0"/>
    <n v="878"/>
    <n v="0"/>
    <n v="0"/>
    <n v="0"/>
    <n v="5000"/>
    <n v="0.44528842336323732"/>
    <x v="320"/>
  </r>
  <r>
    <s v="2469490798592074"/>
    <s v="MOGUJIE01"/>
    <s v="5efc04c5542c664f7ea73334c7277c51"/>
    <s v="7b4905ce9cefd236763207206cf0fb76"/>
    <s v="1648e6f30e4f764936bbd0b293604126"/>
    <s v="2020-05-24"/>
    <s v="2020-05-24"/>
    <s v="PDL02"/>
    <n v="12"/>
    <n v="1"/>
    <n v="0"/>
    <x v="0"/>
    <x v="0"/>
    <n v="2364"/>
    <n v="0"/>
    <n v="1"/>
    <n v="0"/>
    <n v="9000"/>
    <n v="0.59865955244374236"/>
    <x v="70"/>
  </r>
  <r>
    <s v="2432256786178060"/>
    <s v="BEIBEI01"/>
    <s v="cd05c463256c7f0fc09f4ccb8c0c3ed3"/>
    <s v="557fc2c9bc8fab15b5e6655c3a15128a"/>
    <s v="ce08adad1b82ec150c378d64565998fd"/>
    <s v="2020-04-01"/>
    <s v="2020-04-01"/>
    <s v="PDL02"/>
    <n v="12"/>
    <n v="0"/>
    <n v="0"/>
    <x v="0"/>
    <x v="0"/>
    <n v="713"/>
    <n v="0"/>
    <n v="0"/>
    <n v="0"/>
    <n v="8000"/>
    <n v="0.50818294445303691"/>
    <x v="89"/>
  </r>
  <r>
    <s v="2455595561582677"/>
    <s v="PINTAI01"/>
    <s v="c774ca610d4f6da53ecf8d24e37b446c"/>
    <s v="3ff59d9823bd9e98caf138316ce5bf02"/>
    <s v="2d7b921d0a4cffe2577b001f48bfbc0d"/>
    <s v="2020-05-04"/>
    <s v="2020-05-05"/>
    <s v="PDL02"/>
    <n v="12"/>
    <n v="-1"/>
    <n v="0"/>
    <x v="0"/>
    <x v="0"/>
    <n v="1410"/>
    <n v="0"/>
    <n v="0"/>
    <n v="0"/>
    <n v="8000"/>
    <n v="0.71365434520018189"/>
    <x v="99"/>
  </r>
  <r>
    <s v="2420107989704712"/>
    <s v="RONGSHU"/>
    <s v="d3a953eb192af49fb91e4987c39e3c8d"/>
    <s v="4b55ce47eee77f2f589ba9ad1ae28357"/>
    <s v="ea791159c87d6aefcbfa9abdf8767097"/>
    <s v="2020-03-15"/>
    <s v="2020-03-29"/>
    <s v="PDL02"/>
    <n v="12"/>
    <n v="0"/>
    <n v="0"/>
    <x v="0"/>
    <x v="0"/>
    <n v="681"/>
    <n v="0"/>
    <n v="0"/>
    <n v="0"/>
    <n v="7000"/>
    <n v="0.17449343011192731"/>
    <x v="472"/>
  </r>
  <r>
    <s v="2436500625154100"/>
    <s v="BEIBEI01"/>
    <s v="ee00e17f6d89187dbd14cd593935a827"/>
    <s v="485bf8a835701da53bf38b3705d79dfc"/>
    <s v="465f9a5b46213617444d7549f2886ab0"/>
    <s v="2020-04-07"/>
    <s v="2020-04-07"/>
    <s v="PDL02"/>
    <n v="12"/>
    <n v="-1"/>
    <n v="0"/>
    <x v="0"/>
    <x v="0"/>
    <n v="878"/>
    <n v="0"/>
    <n v="0"/>
    <n v="0"/>
    <n v="9000"/>
    <n v="0.25970278950991971"/>
    <x v="213"/>
  </r>
  <r>
    <s v="2435673324789854"/>
    <s v="MOGUJIE01"/>
    <s v="262ed97cca94550eed1a86db93b4c6f0"/>
    <s v="ed0c583c94424a9f934c27c64eadf83c"/>
    <s v="9532616972fd9e18aea5a8edbd22a9fc"/>
    <s v="2020-04-06"/>
    <s v="2020-04-06"/>
    <s v="PDL02"/>
    <n v="12"/>
    <n v="0"/>
    <n v="0"/>
    <x v="0"/>
    <x v="0"/>
    <n v="624"/>
    <n v="0"/>
    <n v="0"/>
    <n v="0"/>
    <n v="7000"/>
    <n v="0.33548297785308728"/>
    <x v="93"/>
  </r>
  <r>
    <s v="2481457379876871"/>
    <s v="PINTAI01"/>
    <s v="e7b918aa35f5c06f20d36ea5a84cceda"/>
    <s v="da117674f53bda7924f5f36179cac7a0"/>
    <s v="68bafd892955fb03c9136ae49dff02b1"/>
    <s v="2020-06-10"/>
    <s v="2020-06-10"/>
    <s v="PDL02"/>
    <n v="12"/>
    <n v="1"/>
    <n v="0"/>
    <x v="0"/>
    <x v="0"/>
    <n v="2093"/>
    <n v="0"/>
    <n v="0"/>
    <n v="0"/>
    <n v="4000"/>
    <n v="0.32343690665928848"/>
    <x v="226"/>
  </r>
  <r>
    <s v="2421683589488668"/>
    <s v="RONGSHU"/>
    <s v="65fcd3c8def600f408320a6b7350b47b"/>
    <s v="0e7fa19186143145c6fe578b887cbcee"/>
    <s v="05154efe978435946471692bf2db8527"/>
    <s v="2020-03-17"/>
    <s v="2020-03-18"/>
    <s v="PDL02"/>
    <n v="12"/>
    <n v="270"/>
    <n v="1"/>
    <x v="1"/>
    <x v="1"/>
    <n v="4285"/>
    <n v="273"/>
    <n v="273"/>
    <n v="273"/>
    <n v="5000"/>
    <n v="0.72874638390060087"/>
    <x v="486"/>
  </r>
  <r>
    <s v="2410868019871838"/>
    <s v="BEIBEI01"/>
    <s v="d71703cf553887a595fdaed99f1e7080"/>
    <s v="143afee76084aa5f63f33aed81faee25"/>
    <s v="f9962724beeedad8dd6a5774dc138c92"/>
    <s v="2020-03-02"/>
    <s v="2020-03-08"/>
    <s v="PDL02"/>
    <n v="12"/>
    <n v="2"/>
    <n v="0"/>
    <x v="0"/>
    <x v="0"/>
    <n v="1588"/>
    <n v="38"/>
    <n v="38"/>
    <n v="1"/>
    <n v="9000"/>
    <n v="0.38010830831964659"/>
    <x v="158"/>
  </r>
  <r>
    <s v="2411520252657709"/>
    <s v="BEIBEI01"/>
    <s v="90252b657a885db663ee23696347155e"/>
    <s v="698827cb01601d6701773b2d0448cf1f"/>
    <s v="0f862ba91e8b29357a3d13264093d085"/>
    <s v="2020-03-03"/>
    <s v="2020-03-05"/>
    <s v="PDL02"/>
    <n v="12"/>
    <n v="8"/>
    <n v="-1"/>
    <x v="1"/>
    <x v="3"/>
    <n v="5160"/>
    <n v="164"/>
    <n v="164"/>
    <n v="7"/>
    <n v="10000"/>
    <n v="0.7601461156462439"/>
    <x v="525"/>
  </r>
  <r>
    <s v="2422848716988422"/>
    <s v="GJJ51"/>
    <s v="12277fc0404d3855f9ee7d628cc6bcb0"/>
    <s v="24dab1032d1f9fd6d96895d1330c192d"/>
    <s v="227668ad4f64a1eddfccc00054a12aaf"/>
    <s v="2020-03-19"/>
    <s v="2020-03-20"/>
    <s v="PDL02"/>
    <n v="12"/>
    <n v="3"/>
    <n v="0"/>
    <x v="0"/>
    <x v="0"/>
    <n v="0"/>
    <n v="0"/>
    <n v="2"/>
    <n v="2"/>
    <n v="6000"/>
    <n v="0.27999777542286691"/>
    <x v="239"/>
  </r>
  <r>
    <s v="2428452848459828"/>
    <s v="58JINRONG"/>
    <s v="d01aa49e23fa26e2975f962482b8e134"/>
    <s v="faeca8860b118774f6301460b03ed63f"/>
    <s v="161abdc667bf26f164148b8fad3c42f7"/>
    <s v="2020-03-27"/>
    <s v="2020-03-27"/>
    <s v="PDL02"/>
    <n v="12"/>
    <n v="1"/>
    <n v="0"/>
    <x v="0"/>
    <x v="0"/>
    <n v="501"/>
    <n v="0"/>
    <n v="0"/>
    <n v="0"/>
    <n v="5600"/>
    <n v="0.44832695013482388"/>
    <x v="166"/>
  </r>
  <r>
    <s v="2423441126170695"/>
    <s v="RONGSHU"/>
    <s v="a2a40f6d290258cc709dbe0b529f415e"/>
    <s v="ec6c30e89da048b1d95dd4a465754f6c"/>
    <s v="40ced7850f79f6ec71c670effdd4cf42"/>
    <s v="2020-03-20"/>
    <s v="2020-03-23"/>
    <s v="PDL02"/>
    <n v="12"/>
    <n v="-3"/>
    <n v="0"/>
    <x v="0"/>
    <x v="0"/>
    <n v="683"/>
    <n v="0"/>
    <n v="0"/>
    <n v="0"/>
    <n v="7000"/>
    <n v="0.39952214844049261"/>
    <x v="61"/>
  </r>
  <r>
    <s v="2451868143427681"/>
    <s v="BEIBEI01"/>
    <s v="dea8ce5c32c34a970c9f138656f15a06"/>
    <s v="0fef94b14803902ac6339922527a4d95"/>
    <s v="941ea59829aef0fd181b63cba4abb9e1"/>
    <s v="2020-04-29"/>
    <s v="2020-05-06"/>
    <s v="PDL02"/>
    <n v="12"/>
    <n v="0"/>
    <n v="0"/>
    <x v="0"/>
    <x v="0"/>
    <n v="1234"/>
    <n v="0"/>
    <n v="0"/>
    <n v="0"/>
    <n v="7000"/>
    <n v="0.42720825098355469"/>
    <x v="256"/>
  </r>
  <r>
    <s v="2477236357775407"/>
    <s v="GJJ51"/>
    <s v="a5044dff2b4b5c869eacec867b795ec4"/>
    <s v="d66800a07eaef0fb8df9b752356281f3"/>
    <s v="879a1139fc04e1c5a788e75b128a6f5b"/>
    <s v="2020-06-04"/>
    <s v="2020-06-04"/>
    <s v="PDL02"/>
    <n v="12"/>
    <n v="0"/>
    <n v="0"/>
    <x v="0"/>
    <x v="0"/>
    <n v="1570"/>
    <n v="0"/>
    <n v="0"/>
    <n v="0"/>
    <n v="6000"/>
    <n v="0.47989286287322258"/>
    <x v="139"/>
  </r>
  <r>
    <s v="2458159046352920"/>
    <s v="GJJ51"/>
    <s v="b2341dfdf0a404ead0f802139ebaddef"/>
    <s v="4fac4c07b08ccc780182634172c3fa11"/>
    <s v="325d6f1288a2c09a3b7a08007829adbc"/>
    <s v="2020-05-08"/>
    <s v="2020-05-08"/>
    <s v="PDL02"/>
    <n v="12"/>
    <n v="0"/>
    <n v="0"/>
    <x v="0"/>
    <x v="0"/>
    <n v="2116"/>
    <n v="0"/>
    <n v="0"/>
    <n v="0"/>
    <n v="12000"/>
    <n v="0.22934800413209869"/>
    <x v="261"/>
  </r>
  <r>
    <s v="2416579204816990"/>
    <s v="RONGSHU"/>
    <s v="fb7784ce979d153d1ac899b926234919"/>
    <s v="a49ca97d2512c4fcaade5a5d5e6e5932"/>
    <s v="c9c823bc5bb1bc031c202648530e3bf8"/>
    <s v="2020-03-10"/>
    <s v="2020-03-10"/>
    <s v="PDL02"/>
    <n v="12"/>
    <n v="0"/>
    <n v="0"/>
    <x v="0"/>
    <x v="0"/>
    <n v="0"/>
    <n v="0"/>
    <n v="0"/>
    <n v="0"/>
    <n v="3000"/>
    <n v="0.48377137491586969"/>
    <x v="221"/>
  </r>
  <r>
    <s v="2454957330784315"/>
    <s v="MOGUJIE01"/>
    <s v="b001d684a4093c388a1ea570291e283c"/>
    <s v="9edf64a02d00e17ee43cade33e819811"/>
    <s v="a24254a7421feaadea418f866b883316"/>
    <s v="2020-05-03"/>
    <s v="2020-05-03"/>
    <s v="PDL02"/>
    <n v="12"/>
    <n v="224"/>
    <n v="1"/>
    <x v="1"/>
    <x v="1"/>
    <n v="7577"/>
    <n v="227"/>
    <n v="227"/>
    <n v="227"/>
    <n v="9000"/>
    <n v="0.46078733573520952"/>
    <x v="68"/>
  </r>
  <r>
    <s v="2431655670317143"/>
    <s v="BEIBEI01"/>
    <s v="cec2c20adb975b6765b23b2e19ff2bcf"/>
    <s v="2561b620ef675da09af9983c0fb1e737"/>
    <s v="5fa5c23bac45fa29fa6829ebb68b8900"/>
    <s v="2020-03-31"/>
    <s v="2020-04-01"/>
    <s v="PDL02"/>
    <n v="12"/>
    <n v="-1"/>
    <n v="0"/>
    <x v="0"/>
    <x v="0"/>
    <n v="0"/>
    <n v="0"/>
    <n v="0"/>
    <n v="0"/>
    <n v="8000"/>
    <n v="0.61645379637597042"/>
    <x v="14"/>
  </r>
  <r>
    <s v="2419410895347749"/>
    <s v="RONGSHU"/>
    <s v="ed7175c668bcd66a13e8db2bd0491742"/>
    <s v="5e68e7104cdd80fea5084277a0e8db0a"/>
    <s v="e514e28100f28887612c933979ddd255"/>
    <s v="2020-03-14"/>
    <s v="2020-03-14"/>
    <s v="PDL02"/>
    <n v="12"/>
    <n v="4"/>
    <n v="-1"/>
    <x v="0"/>
    <x v="0"/>
    <n v="0"/>
    <n v="0"/>
    <n v="3"/>
    <n v="3"/>
    <n v="7000"/>
    <n v="0.73246062311350613"/>
    <x v="464"/>
  </r>
  <r>
    <s v="2425677854924808"/>
    <s v="RONGSHU"/>
    <s v="fa54986484dc2ba05da032ea214809de"/>
    <s v="e3ed23bb223d55bf4830e7f863995d3f"/>
    <s v="42bd899f4408d914884a32d20fc7fd23"/>
    <s v="2020-03-23"/>
    <s v="2020-03-23"/>
    <s v="PDL02"/>
    <n v="12"/>
    <n v="0"/>
    <n v="0"/>
    <x v="0"/>
    <x v="0"/>
    <n v="626"/>
    <n v="0"/>
    <n v="0"/>
    <n v="0"/>
    <n v="7000"/>
    <n v="0.67815837766979792"/>
    <x v="388"/>
  </r>
  <r>
    <s v="2417126317981727"/>
    <s v="RONGSHU"/>
    <s v="6a288620b878788a837ea6774edd577f"/>
    <s v="ceb7edb292cc262a4baf3ff1a2e082e9"/>
    <s v="624cb8bcf570bc1c9e53ec7fdf408682"/>
    <s v="2020-03-11"/>
    <s v="2020-03-11"/>
    <s v="PDL02"/>
    <n v="12"/>
    <n v="1"/>
    <n v="0"/>
    <x v="0"/>
    <x v="0"/>
    <n v="0"/>
    <n v="0"/>
    <n v="0"/>
    <n v="0"/>
    <n v="7000"/>
    <n v="0.5807128689276978"/>
    <x v="206"/>
  </r>
  <r>
    <s v="2420228500226111"/>
    <s v="BEIBEI01"/>
    <s v="41f24b76111511de5299445486e64525"/>
    <s v="9da2b211f85c6d8877e44770f0a447dc"/>
    <s v="f6492b27a98ccdc75c8c96ddcdfdb70a"/>
    <s v="2020-03-15"/>
    <s v="2020-03-22"/>
    <s v="PDL02"/>
    <n v="12"/>
    <n v="1"/>
    <n v="0"/>
    <x v="0"/>
    <x v="0"/>
    <n v="878"/>
    <n v="0"/>
    <n v="0"/>
    <n v="0"/>
    <n v="9000"/>
    <n v="0.61732405186238337"/>
    <x v="14"/>
  </r>
  <r>
    <s v="2465203067387971"/>
    <s v="RONGSHU"/>
    <s v="8c429fc87e9e3ba3faa331e03019ee85"/>
    <s v="6ddc37a5ac502dc020f6c0fe9fb32dd5"/>
    <s v="cfbe0cdb7ec1a79bba561fa44feda566"/>
    <s v="2020-05-18"/>
    <s v="2020-05-19"/>
    <s v="PDL02"/>
    <n v="12"/>
    <n v="0"/>
    <n v="0"/>
    <x v="0"/>
    <x v="0"/>
    <n v="1587"/>
    <n v="0"/>
    <n v="0"/>
    <n v="0"/>
    <n v="9000"/>
    <n v="0.19747758485951261"/>
    <x v="329"/>
  </r>
  <r>
    <s v="2414316185116731"/>
    <s v="RONGSHU"/>
    <s v="19ccbb3968c7837690908163fea4f678"/>
    <s v="c01d39d4aeb473be973c6f27c93eb9b1"/>
    <s v="439bb9c42d7b76ceedd7763b0cbead4b"/>
    <s v="2020-03-07"/>
    <s v="2020-03-07"/>
    <s v="PDL02"/>
    <n v="12"/>
    <n v="0"/>
    <n v="0"/>
    <x v="0"/>
    <x v="0"/>
    <n v="0"/>
    <n v="0"/>
    <n v="0"/>
    <n v="0"/>
    <n v="9500"/>
    <n v="0.41344589699212059"/>
    <x v="4"/>
  </r>
  <r>
    <s v="2416739000991745"/>
    <s v="RONGSHU"/>
    <s v="5c149edc905580cf5be1532b87b6927d"/>
    <s v="07ef5bcfe4e02a8b4ccf285247a105cd"/>
    <s v="9104848e1bc2a669a5a66ba251e8f177"/>
    <s v="2020-03-10"/>
    <s v="2020-03-21"/>
    <s v="PDL02"/>
    <n v="12"/>
    <n v="-14"/>
    <n v="0"/>
    <x v="0"/>
    <x v="0"/>
    <n v="683"/>
    <n v="0"/>
    <n v="0"/>
    <n v="0"/>
    <n v="7000"/>
    <n v="0.54775049614788607"/>
    <x v="247"/>
  </r>
  <r>
    <s v="2412351038898252"/>
    <s v="RONGSHU"/>
    <s v="a44786995d32a96a9f0759104d85f09b"/>
    <s v="6a3679973237963b7592361682d01b20"/>
    <s v="cefed7184a1aea56db9bcf3a4490d391"/>
    <s v="2020-03-04"/>
    <s v="2020-03-04"/>
    <s v="PDL02"/>
    <n v="12"/>
    <n v="-3"/>
    <n v="0"/>
    <x v="0"/>
    <x v="0"/>
    <n v="0"/>
    <n v="0"/>
    <n v="0"/>
    <n v="0"/>
    <n v="9500"/>
    <n v="0.43157590318067651"/>
    <x v="32"/>
  </r>
  <r>
    <s v="2452123472601179"/>
    <s v="BEIBEI01"/>
    <s v="f27082363b77f3d266ac679f74fcb81b"/>
    <s v="264382ea2a562a201ef24bd57104621b"/>
    <s v="dfaea1fc28c371356bf63c83f35da5ad"/>
    <s v="2020-04-29"/>
    <s v="2020-04-29"/>
    <s v="PDL02"/>
    <n v="12"/>
    <n v="17"/>
    <n v="-1"/>
    <x v="1"/>
    <x v="3"/>
    <n v="3452"/>
    <n v="81"/>
    <n v="81"/>
    <n v="16"/>
    <n v="8000"/>
    <n v="0.16679909114723901"/>
    <x v="441"/>
  </r>
  <r>
    <s v="2442033204125759"/>
    <s v="BEIBEI01"/>
    <s v="0ff3f22575a42e52fd0c7773a04c2305"/>
    <s v="279d413b85feacc5e7a1087bf5ff6a87"/>
    <s v="210aca22e154c67c6a4c468749297a1d"/>
    <s v="2020-04-15"/>
    <s v="2020-04-15"/>
    <s v="PDL02"/>
    <n v="12"/>
    <n v="10"/>
    <n v="-1"/>
    <x v="1"/>
    <x v="3"/>
    <n v="668"/>
    <n v="0"/>
    <n v="9"/>
    <n v="9"/>
    <n v="7500"/>
    <n v="0.64442236942308773"/>
    <x v="250"/>
  </r>
  <r>
    <s v="2430523049803815"/>
    <s v="58JINRONG"/>
    <s v="310a32af8350f7bd039c81f361727552"/>
    <s v="32431d1fa5ee81f716a0adf40a23ae08"/>
    <s v="e3af2d479c63465cce07c3281b45c59f"/>
    <s v="2020-03-30"/>
    <s v="2020-03-30"/>
    <s v="PDL02"/>
    <n v="12"/>
    <n v="0"/>
    <n v="0"/>
    <x v="0"/>
    <x v="0"/>
    <n v="0"/>
    <n v="0"/>
    <n v="0"/>
    <n v="0"/>
    <n v="5600"/>
    <n v="0.64319915778207848"/>
    <x v="250"/>
  </r>
  <r>
    <s v="2461998156718113"/>
    <s v="PINTAI01"/>
    <s v="0322ba597cec5c64c37c3a0ee7ccf501"/>
    <s v="d68e4f284e33ab4b93cb79281738d08e"/>
    <s v="ca979101dfcda4cc47de45b2fbe0bd92"/>
    <s v="2020-05-13"/>
    <s v="2020-05-13"/>
    <s v="PDL02"/>
    <n v="12"/>
    <n v="0"/>
    <n v="0"/>
    <x v="0"/>
    <x v="0"/>
    <n v="1410"/>
    <n v="0"/>
    <n v="0"/>
    <n v="0"/>
    <n v="8000"/>
    <n v="0.53309841944832659"/>
    <x v="98"/>
  </r>
  <r>
    <s v="2472734078910506"/>
    <s v="MOGUJIE01"/>
    <s v="2b22b739c3dfc04068ffaed1f2d20166"/>
    <s v="a18b98118345b5b7b2c1732b94d04dc9"/>
    <s v="279c22f3bb3d6a7cc2eba3f0b4051eeb"/>
    <s v="2020-05-29"/>
    <s v="2020-05-29"/>
    <s v="PDL02"/>
    <n v="12"/>
    <n v="0"/>
    <n v="0"/>
    <x v="0"/>
    <x v="0"/>
    <n v="2096"/>
    <n v="0"/>
    <n v="0"/>
    <n v="0"/>
    <n v="8000"/>
    <n v="0.20457654707301101"/>
    <x v="297"/>
  </r>
  <r>
    <s v="2422091621556283"/>
    <s v="RONGSHU"/>
    <s v="a6dff71ca5fd9438b3dd66c757f895f3"/>
    <s v="25667f5e11403b8aaed2f09766c82f75"/>
    <s v="f042e4479c0d49b4af639f3c0a044689"/>
    <s v="2020-03-18"/>
    <s v="2020-03-18"/>
    <s v="PDL02"/>
    <n v="12"/>
    <n v="0"/>
    <n v="0"/>
    <x v="0"/>
    <x v="0"/>
    <n v="0"/>
    <n v="0"/>
    <n v="0"/>
    <n v="0"/>
    <n v="7000"/>
    <n v="0.34372668485727581"/>
    <x v="353"/>
  </r>
  <r>
    <s v="2434095966797847"/>
    <s v="MOGUJIE01"/>
    <s v="db5a6e0332c43c59a8aac903647e0c78"/>
    <s v="68310d333700f0f252a96eb40aabdc6e"/>
    <s v="19b53d4faa0fb586d2014db858c1dad4"/>
    <s v="2020-04-04"/>
    <s v="2020-04-04"/>
    <s v="PDL02"/>
    <n v="12"/>
    <n v="5"/>
    <n v="-1"/>
    <x v="1"/>
    <x v="3"/>
    <n v="488"/>
    <n v="0"/>
    <n v="4"/>
    <n v="4"/>
    <n v="5000"/>
    <n v="0.77010850042181933"/>
    <x v="396"/>
  </r>
  <r>
    <s v="2410021206646842"/>
    <s v="BEIBEI01"/>
    <s v="d19ec5d2913c6c49435dc1d3a2336f5d"/>
    <s v="40547a5ff9bca2cb8520e32ddf9b7ad4"/>
    <s v="1fe0eafc125b632785bf5fcf11e85722"/>
    <s v="2020-03-01"/>
    <s v="2020-03-01"/>
    <s v="PDL02"/>
    <n v="12"/>
    <n v="-1"/>
    <n v="0"/>
    <x v="0"/>
    <x v="0"/>
    <n v="0"/>
    <n v="0"/>
    <n v="0"/>
    <n v="0"/>
    <n v="8000"/>
    <n v="0.28296994067773701"/>
    <x v="118"/>
  </r>
  <r>
    <s v="2459562621026325"/>
    <s v="58JINRONG"/>
    <s v="f3928088d7842cb9c7fc0508cd117bd2"/>
    <s v="c5cbbc196d876bbee858e1aab775aebf"/>
    <s v="164bf225421ce7a39a179e108bdfbfc2"/>
    <s v="2020-05-10"/>
    <s v="2020-05-11"/>
    <s v="PDL02"/>
    <n v="12"/>
    <n v="0"/>
    <n v="0"/>
    <x v="0"/>
    <x v="0"/>
    <n v="2102"/>
    <n v="7"/>
    <n v="7"/>
    <n v="0"/>
    <n v="8000"/>
    <n v="0.34728859914814392"/>
    <x v="33"/>
  </r>
  <r>
    <s v="2450458737746002"/>
    <s v="MOGUJIE01"/>
    <s v="5956916b0a2c486202cf7df273e5967c"/>
    <s v="125d04de3959bcfef7160ca6d5813b49"/>
    <s v="bd0f720c7f1e28366dcea48bac93ed19"/>
    <s v="2020-04-27"/>
    <s v="2020-04-27"/>
    <s v="PDL02"/>
    <n v="12"/>
    <n v="0"/>
    <n v="0"/>
    <x v="0"/>
    <x v="0"/>
    <n v="881"/>
    <n v="0"/>
    <n v="0"/>
    <n v="0"/>
    <n v="5000"/>
    <n v="0.65768248334998936"/>
    <x v="337"/>
  </r>
  <r>
    <s v="2415876455129111"/>
    <s v="RONGSHU"/>
    <s v="e802de798c6662da15576b7dfa14b1dd"/>
    <s v="6c2eefc24531232626b115a8f4d247f9"/>
    <s v="2c8aee4073e193c18b2b8eccb396d62a"/>
    <s v="2020-03-09"/>
    <s v="2020-03-09"/>
    <s v="PDL02"/>
    <n v="12"/>
    <n v="0"/>
    <n v="0"/>
    <x v="0"/>
    <x v="0"/>
    <n v="0"/>
    <n v="0"/>
    <n v="0"/>
    <n v="0"/>
    <n v="3000"/>
    <n v="0.22216136773950829"/>
    <x v="147"/>
  </r>
  <r>
    <s v="2432416036782148"/>
    <s v="58JINRONG"/>
    <s v="16f1f40920da4f2a627716b5b83a20d3"/>
    <s v="6fad71ceca9898a39d4117eecaddb55d"/>
    <s v="a94ca268e439f20cbbca038d97c70a3f"/>
    <s v="2020-04-02"/>
    <s v="2020-04-02"/>
    <s v="PDL02"/>
    <n v="12"/>
    <n v="1"/>
    <n v="0"/>
    <x v="0"/>
    <x v="0"/>
    <n v="488"/>
    <n v="0"/>
    <n v="1"/>
    <n v="0"/>
    <n v="5000"/>
    <n v="0.48622964858913359"/>
    <x v="284"/>
  </r>
  <r>
    <s v="2458956009144342"/>
    <s v="BEIBEI01"/>
    <s v="81221307773f8c1f0576d37d069467e7"/>
    <s v="2d9c3eb9f611c9837f634b11dd8bb5d5"/>
    <s v="de88fc7f53901b6d55f785ceb3e52c2d"/>
    <s v="2020-05-09"/>
    <s v="2020-05-09"/>
    <s v="PDL02"/>
    <n v="12"/>
    <n v="0"/>
    <n v="0"/>
    <x v="0"/>
    <x v="0"/>
    <n v="882"/>
    <n v="0"/>
    <n v="0"/>
    <n v="0"/>
    <n v="5000"/>
    <n v="0.64422345874181475"/>
    <x v="250"/>
  </r>
  <r>
    <s v="2440820721778738"/>
    <s v="GJJ51"/>
    <s v="66f507c2eba45ab4169684f737b12dff"/>
    <s v="58127571672e58a82819bbc28f61b714"/>
    <s v="8268d43caaaada50119507c9f7e37871"/>
    <s v="2020-04-13"/>
    <s v="2020-04-14"/>
    <s v="PDL02"/>
    <n v="12"/>
    <n v="0"/>
    <n v="0"/>
    <x v="0"/>
    <x v="0"/>
    <n v="1069"/>
    <n v="0"/>
    <n v="0"/>
    <n v="0"/>
    <n v="12000"/>
    <n v="0.75918041292989069"/>
    <x v="341"/>
  </r>
  <r>
    <s v="2410924124274720"/>
    <s v="GJJ51"/>
    <s v="1e692917c452a357f5041da9b4c21443"/>
    <s v="82fc23b764c8eb8471f1831e3ca28763"/>
    <s v="90bd829b7c7ec030cb93ac4684c8dbfd"/>
    <s v="2020-03-02"/>
    <s v="2020-03-02"/>
    <s v="PDL02"/>
    <n v="12"/>
    <n v="0"/>
    <n v="0"/>
    <x v="0"/>
    <x v="0"/>
    <n v="0"/>
    <n v="0"/>
    <n v="0"/>
    <n v="0"/>
    <n v="7000"/>
    <n v="0.51322599401662938"/>
    <x v="241"/>
  </r>
  <r>
    <s v="2426005808463962"/>
    <s v="RONGSHU"/>
    <s v="21b184a3eaf9e8c02f82278a73cf9c44"/>
    <s v="5294285a1f640e92c0d32c99adf1e8ba"/>
    <s v="565eb9501df824d09ba503665297fb13"/>
    <s v="2020-03-23"/>
    <s v="2020-03-24"/>
    <s v="PDL02"/>
    <n v="12"/>
    <n v="0"/>
    <n v="0"/>
    <x v="0"/>
    <x v="0"/>
    <n v="683"/>
    <n v="0"/>
    <n v="0"/>
    <n v="0"/>
    <n v="7000"/>
    <n v="0.59351921308268329"/>
    <x v="458"/>
  </r>
  <r>
    <s v="2416462886797319"/>
    <s v="MOGUJIE01"/>
    <s v="f9f1bb5ff9bedfd0bfd11e20cf2a4d98"/>
    <s v="54f82dbfc0acf94f738986110ff152f0"/>
    <s v="3fa98df4f46655d2a8b220d88b78dd3e"/>
    <s v="2020-03-10"/>
    <s v="2020-03-10"/>
    <s v="PDL02"/>
    <n v="12"/>
    <n v="1"/>
    <n v="0"/>
    <x v="0"/>
    <x v="0"/>
    <n v="0"/>
    <n v="0"/>
    <n v="0"/>
    <n v="0"/>
    <n v="4500"/>
    <n v="0.37030541314360282"/>
    <x v="202"/>
  </r>
  <r>
    <s v="2485033960734781"/>
    <s v="PINTAI01"/>
    <s v="9d1b5a701188e1eb25a839e382bf521e"/>
    <s v="07a1834c5ee94ccca15237b60e904858"/>
    <s v="b0dfbf8208c0c3f09c2b13d1d3aef999"/>
    <s v="2020-06-15"/>
    <s v="2020-06-15"/>
    <s v="PDL02"/>
    <n v="12"/>
    <n v="0"/>
    <n v="0"/>
    <x v="0"/>
    <x v="0"/>
    <n v="2094"/>
    <n v="0"/>
    <n v="0"/>
    <n v="0"/>
    <n v="8000"/>
    <n v="0.43896399988410167"/>
    <x v="217"/>
  </r>
  <r>
    <s v="2466845477699627"/>
    <s v="PINTAI01"/>
    <s v="c46b48a14fba35ca3e725bdc18a29e67"/>
    <s v="7000062ad19bed486fb476e5c0324d67"/>
    <s v="8a089800aea03911b1fc27a954bfeeb3"/>
    <s v="2020-05-20"/>
    <s v="2020-05-20"/>
    <s v="PDL02"/>
    <n v="12"/>
    <n v="268"/>
    <n v="1"/>
    <x v="1"/>
    <x v="1"/>
    <n v="9000"/>
    <n v="271"/>
    <n v="271"/>
    <n v="271"/>
    <n v="9000"/>
    <n v="0.83821717185523381"/>
    <x v="418"/>
  </r>
  <r>
    <s v="2428392947531843"/>
    <s v="58JINRONG"/>
    <s v="8eeb17027219df48527d40ee6e7a972d"/>
    <s v="a155d0fa3068bd7042933ed6f407bb6a"/>
    <s v="a1b4aba9d2c2d9decca7140352b212d0"/>
    <s v="2020-03-27"/>
    <s v="2020-03-27"/>
    <s v="PDL02"/>
    <n v="12"/>
    <n v="2"/>
    <n v="0"/>
    <x v="0"/>
    <x v="0"/>
    <n v="546"/>
    <n v="0"/>
    <n v="1"/>
    <n v="1"/>
    <n v="5600"/>
    <n v="0.37286243719467871"/>
    <x v="38"/>
  </r>
  <r>
    <s v="2480158433542183"/>
    <s v="GJJ51"/>
    <s v="e7f61de9eea7d4d4dc249d8cccc2f4ec"/>
    <s v="53b277c6bb850082db8fb022c820a180"/>
    <s v="4de56eb80b05abc125e9c519ccc3829b"/>
    <s v="2020-06-08"/>
    <s v="2020-06-08"/>
    <s v="PDL02"/>
    <n v="12"/>
    <n v="142"/>
    <n v="1"/>
    <x v="1"/>
    <x v="1"/>
    <n v="3091"/>
    <n v="69"/>
    <n v="141"/>
    <n v="141"/>
    <n v="6000"/>
    <n v="0.35692084890570652"/>
    <x v="182"/>
  </r>
  <r>
    <s v="2448217873883168"/>
    <s v="RONGSHU"/>
    <s v="97e7906023b337d8ac7491256796ccd3"/>
    <s v="91da61489dd48b61cd73c8ffd20b436b"/>
    <s v="3e24dc1f53312ccfbe7e10cc3b6bc0f2"/>
    <s v="2020-04-24"/>
    <s v="2020-04-24"/>
    <s v="PDL02"/>
    <n v="12"/>
    <n v="-1"/>
    <n v="0"/>
    <x v="0"/>
    <x v="0"/>
    <n v="535"/>
    <n v="0"/>
    <n v="0"/>
    <n v="0"/>
    <n v="6000"/>
    <n v="0.43776342131895352"/>
    <x v="217"/>
  </r>
  <r>
    <s v="2469843280560151"/>
    <s v="BEIBEI01"/>
    <s v="3cacb21efab3377a40c9328c441a5638"/>
    <s v="7de3adf09d1b715ce4b11a0d862f5131"/>
    <s v="f120de155fbd389968c4eb123477f31a"/>
    <s v="2020-05-24"/>
    <s v="2020-05-24"/>
    <s v="PDL02"/>
    <n v="12"/>
    <n v="-6"/>
    <n v="0"/>
    <x v="0"/>
    <x v="0"/>
    <n v="1576"/>
    <n v="0"/>
    <n v="0"/>
    <n v="0"/>
    <n v="6000"/>
    <n v="0.47557539068938121"/>
    <x v="232"/>
  </r>
  <r>
    <s v="2426356435984404"/>
    <s v="BEIBEI01"/>
    <s v="8e752f4b325e64189167cb1f8558dcd3"/>
    <s v="a6a67175e76d45a2c0c62d49b4921d8e"/>
    <s v="afcb4c7dcee62798e212f572d5c32b06"/>
    <s v="2020-03-24"/>
    <s v="2020-03-26"/>
    <s v="PDL02"/>
    <n v="12"/>
    <n v="-2"/>
    <n v="0"/>
    <x v="0"/>
    <x v="0"/>
    <n v="179"/>
    <n v="0"/>
    <n v="0"/>
    <n v="0"/>
    <n v="2000"/>
    <n v="0.29740042322107618"/>
    <x v="190"/>
  </r>
  <r>
    <s v="2417326199029760"/>
    <s v="RONGSHU"/>
    <s v="25290610cdf1a9c00ecd85db35ca857c"/>
    <s v="bed92d6bcfc30ec8850e40c97340c828"/>
    <s v="cd3c422a80722c7751512af0adcba93d"/>
    <s v="2020-03-11"/>
    <s v="2020-03-12"/>
    <s v="PDL02"/>
    <n v="12"/>
    <n v="1"/>
    <n v="0"/>
    <x v="0"/>
    <x v="0"/>
    <n v="0"/>
    <n v="0"/>
    <n v="1"/>
    <n v="0"/>
    <n v="7000"/>
    <n v="0.5903678212545812"/>
    <x v="372"/>
  </r>
  <r>
    <s v="2410258889490472"/>
    <s v="RONGSHU"/>
    <s v="48ece2116cb92d4a5b631d920a506ca0"/>
    <s v="78834d959732d2236114b0b257c6af48"/>
    <s v="2f265b05ce1e378f724b40702edc0f69"/>
    <s v="2020-03-01"/>
    <s v="2020-03-16"/>
    <s v="PDL02"/>
    <n v="12"/>
    <n v="0"/>
    <n v="0"/>
    <x v="0"/>
    <x v="0"/>
    <n v="0"/>
    <n v="0"/>
    <n v="0"/>
    <n v="0"/>
    <n v="7000"/>
    <n v="0.40573672882242068"/>
    <x v="9"/>
  </r>
  <r>
    <s v="2451828121935927"/>
    <s v="RONGSHU"/>
    <s v="6dea7a316d2ed1e62e28bfa363234906"/>
    <s v="04255b294867b0dd2e1d00466d63fa58"/>
    <s v="03fca93f4bc8a8c6d8b033549864973f"/>
    <s v="2020-04-29"/>
    <s v="2020-04-29"/>
    <s v="PDL02"/>
    <n v="12"/>
    <n v="169"/>
    <n v="1"/>
    <x v="1"/>
    <x v="1"/>
    <n v="6118"/>
    <n v="172"/>
    <n v="172"/>
    <n v="172"/>
    <n v="9000"/>
    <n v="0.50595791091375042"/>
    <x v="380"/>
  </r>
  <r>
    <s v="2422833741553682"/>
    <s v="RONGSHU"/>
    <s v="6c5a630ec99e5c53fd626013179e8fcb"/>
    <s v="e0c0a94a0de73637af6caf1fbdbcc3d3"/>
    <s v="8378f1ca4491ae3215f033f19c9033e7"/>
    <s v="2020-03-19"/>
    <s v="2020-03-19"/>
    <s v="PDL02"/>
    <n v="12"/>
    <n v="0"/>
    <n v="0"/>
    <x v="0"/>
    <x v="0"/>
    <n v="0"/>
    <n v="0"/>
    <n v="0"/>
    <n v="0"/>
    <n v="9500"/>
    <n v="0.49098428785693549"/>
    <x v="207"/>
  </r>
  <r>
    <s v="2413089286037518"/>
    <s v="RONGSHU"/>
    <s v="0b990975eb6497ea8c79e1b83c32c5f7"/>
    <s v="496fc5415043cf6593991f26046d88f0"/>
    <s v="473d0286c56a440ddf892fc4794c7665"/>
    <s v="2020-03-05"/>
    <s v="2020-03-06"/>
    <s v="PDL02"/>
    <n v="12"/>
    <n v="313"/>
    <n v="1"/>
    <x v="1"/>
    <x v="1"/>
    <n v="6450"/>
    <n v="316"/>
    <n v="316"/>
    <n v="316"/>
    <n v="7000"/>
    <n v="0.53620951585258192"/>
    <x v="176"/>
  </r>
  <r>
    <s v="2423674368876613"/>
    <s v="RONGSHU"/>
    <s v="9a8f8bd77e52880b0b93343f47376b52"/>
    <s v="db6a5d52d72dc813ecdfe96f7d4f2b98"/>
    <s v="bf9b4302dce244bcfbd31fc1a0c849ec"/>
    <s v="2020-03-20"/>
    <s v="2020-03-20"/>
    <s v="PDL02"/>
    <n v="12"/>
    <n v="0"/>
    <n v="0"/>
    <x v="0"/>
    <x v="0"/>
    <n v="626"/>
    <n v="0"/>
    <n v="0"/>
    <n v="0"/>
    <n v="7000"/>
    <n v="0.3945537160206708"/>
    <x v="369"/>
  </r>
  <r>
    <s v="2459583572451340"/>
    <s v="58JINRONG"/>
    <s v="7a0d6c51276947b5f268c3286ffc075f"/>
    <s v="ab52909f73ef4755bb8b4c4640468643"/>
    <s v="2aef9d5e4be92c8838b949000400669f"/>
    <s v="2020-05-10"/>
    <s v="2020-05-31"/>
    <s v="PDL02"/>
    <n v="12"/>
    <n v="0"/>
    <n v="0"/>
    <x v="0"/>
    <x v="0"/>
    <n v="2351"/>
    <n v="0"/>
    <n v="0"/>
    <n v="0"/>
    <n v="9000"/>
    <n v="0.43322648545484782"/>
    <x v="282"/>
  </r>
  <r>
    <s v="2431911834181655"/>
    <s v="BEIBEI01"/>
    <s v="1fb217b278a955920462e8e41a0b6f84"/>
    <s v="4eaee7a2d68d0916a33aa5c177ec31af"/>
    <s v="e26fa8b7bf6b78e2c261a4aa09612625"/>
    <s v="2020-04-01"/>
    <s v="2020-04-02"/>
    <s v="PDL02"/>
    <n v="12"/>
    <n v="-1"/>
    <n v="0"/>
    <x v="0"/>
    <x v="0"/>
    <n v="668"/>
    <n v="0"/>
    <n v="0"/>
    <n v="0"/>
    <n v="7500"/>
    <n v="0.43031281071929067"/>
    <x v="19"/>
  </r>
  <r>
    <s v="2419421087424598"/>
    <s v="RONGSHU"/>
    <s v="cfad4d8b8f46d8afe992567e0a84c457"/>
    <s v="0635e10ac11ce1e53aafb953cb2d0bc0"/>
    <s v="2f1a42bb62f3afb424f6cf506c1ffecd"/>
    <s v="2020-03-14"/>
    <s v="2020-03-14"/>
    <s v="PDL02"/>
    <n v="12"/>
    <n v="274"/>
    <n v="1"/>
    <x v="1"/>
    <x v="1"/>
    <n v="5893"/>
    <n v="277"/>
    <n v="277"/>
    <n v="277"/>
    <n v="7000"/>
    <n v="0.61611357545243151"/>
    <x v="254"/>
  </r>
  <r>
    <s v="2466264340955136"/>
    <s v="BEIBEI01"/>
    <s v="98460689bd4ac4f861d424d53c8f2123"/>
    <s v="2ce892b268039b9e14c41fced924f6e2"/>
    <s v="d1694e7b5e208f05aa8591df1e6e8fbf"/>
    <s v="2020-05-19"/>
    <s v="2020-05-19"/>
    <s v="PDL02"/>
    <n v="12"/>
    <n v="1"/>
    <n v="0"/>
    <x v="0"/>
    <x v="0"/>
    <n v="1839"/>
    <n v="0"/>
    <n v="0"/>
    <n v="0"/>
    <n v="7000"/>
    <n v="0.5496824026358379"/>
    <x v="112"/>
  </r>
  <r>
    <s v="2412275729833996"/>
    <s v="GJJ51"/>
    <s v="f2398984836abe856e9df50d17394f03"/>
    <s v="2eefbfeae494c5ab34079c21d59f3e01"/>
    <s v="28fb11acf0f9759ca52fafbbb8f7b5f2"/>
    <s v="2020-03-04"/>
    <s v="2020-03-04"/>
    <s v="PDL02"/>
    <n v="12"/>
    <n v="254"/>
    <n v="1"/>
    <x v="1"/>
    <x v="1"/>
    <n v="4570"/>
    <n v="257"/>
    <n v="257"/>
    <n v="257"/>
    <n v="6000"/>
    <n v="0.4215257975327269"/>
    <x v="249"/>
  </r>
  <r>
    <s v="2432722410176589"/>
    <s v="GJJ51"/>
    <s v="1aad46829f69ee9df869c559b2789992"/>
    <s v="0b4f439ef5fd78d5af40dd1513325cd5"/>
    <s v="4fd26d73790352906ff7d429b24aff7c"/>
    <s v="2020-04-02"/>
    <s v="2020-04-12"/>
    <s v="PDL02"/>
    <n v="12"/>
    <n v="0"/>
    <n v="0"/>
    <x v="0"/>
    <x v="0"/>
    <n v="1069"/>
    <n v="0"/>
    <n v="0"/>
    <n v="0"/>
    <n v="12000"/>
    <n v="0.50699192858658948"/>
    <x v="89"/>
  </r>
  <r>
    <s v="2434857690030114"/>
    <s v="BEIBEI01"/>
    <s v="527b3c87bd196d28140c35375f849937"/>
    <s v="feefd01caeb2d8df6e258283847cc9c3"/>
    <s v="70dbb23c07e3a8f73704e860d329acbb"/>
    <s v="2020-04-05"/>
    <s v="2020-04-11"/>
    <s v="PDL02"/>
    <n v="12"/>
    <n v="1"/>
    <n v="0"/>
    <x v="0"/>
    <x v="0"/>
    <n v="1069"/>
    <n v="0"/>
    <n v="0"/>
    <n v="0"/>
    <n v="12000"/>
    <n v="0.25201494698974369"/>
    <x v="383"/>
  </r>
  <r>
    <s v="2478739922853907"/>
    <s v="GJJ51"/>
    <s v="3346879296f0c3b8da5a80d47b525fa7"/>
    <s v="be0f7ba153b512d6e2e4286437580615"/>
    <s v="f55d0b26444f0b52106c6c97b8375cab"/>
    <s v="2020-06-06"/>
    <s v="2020-06-06"/>
    <s v="PDL02"/>
    <n v="12"/>
    <n v="0"/>
    <n v="0"/>
    <x v="0"/>
    <x v="0"/>
    <n v="3141"/>
    <n v="0"/>
    <n v="0"/>
    <n v="0"/>
    <n v="12000"/>
    <n v="0.59167817763669162"/>
    <x v="210"/>
  </r>
  <r>
    <s v="2459808869638226"/>
    <s v="PINTAI01"/>
    <s v="6cb6d3e0e5b7ee853c3e6a43e1140998"/>
    <s v="fb4af6130d41ad55944ca2338c948d7f"/>
    <s v="83300db85a7e83789bd74e75bc555058"/>
    <s v="2020-05-10"/>
    <s v="2020-05-10"/>
    <s v="PDL02"/>
    <n v="12"/>
    <n v="0"/>
    <n v="0"/>
    <x v="0"/>
    <x v="0"/>
    <n v="1234"/>
    <n v="0"/>
    <n v="0"/>
    <n v="0"/>
    <n v="7000"/>
    <n v="0.5196336717311949"/>
    <x v="28"/>
  </r>
  <r>
    <s v="2444396631506944"/>
    <s v="BEIBEI01"/>
    <s v="a653f4fdbc21a4f18a2b3c845a5979ae"/>
    <s v="17c618b22148c0083fb30f2edec07c6f"/>
    <s v="a1f9349df049b20b6d5a82b6f5ac0208"/>
    <s v="2020-04-18"/>
    <s v="2020-04-20"/>
    <s v="PDL02"/>
    <n v="12"/>
    <n v="0"/>
    <n v="0"/>
    <x v="0"/>
    <x v="0"/>
    <n v="881"/>
    <n v="0"/>
    <n v="0"/>
    <n v="0"/>
    <n v="5000"/>
    <n v="0.29989914436618348"/>
    <x v="286"/>
  </r>
  <r>
    <s v="2463118089805881"/>
    <s v="RONGSHU"/>
    <s v="a9e0102c708f95592a75f64a0a8fa514"/>
    <s v="d5d8d1c901fa0b0d61fc046859a56123"/>
    <s v="47003c05586d74d58920d45cc79319ec"/>
    <s v="2020-05-15"/>
    <s v="2020-05-15"/>
    <s v="PDL02"/>
    <n v="12"/>
    <n v="1"/>
    <n v="0"/>
    <x v="0"/>
    <x v="0"/>
    <n v="1580"/>
    <n v="0"/>
    <n v="0"/>
    <n v="0"/>
    <n v="4000"/>
    <n v="0.4205213734366684"/>
    <x v="35"/>
  </r>
  <r>
    <s v="2443366940852265"/>
    <s v="58JINRONG"/>
    <s v="501b3a0d046239a5fcaf8ca5d69d47f9"/>
    <s v="87ea3e7d931efbe198e2a200c357511c"/>
    <s v="dbca2aa4a12b9daddce4072b17739a08"/>
    <s v="2020-04-17"/>
    <s v="2020-04-17"/>
    <s v="PDL02"/>
    <n v="12"/>
    <n v="1"/>
    <n v="0"/>
    <x v="0"/>
    <x v="0"/>
    <n v="1410"/>
    <n v="1"/>
    <n v="3"/>
    <n v="0"/>
    <n v="8000"/>
    <n v="0.37055209740941408"/>
    <x v="202"/>
  </r>
  <r>
    <s v="2419049289318438"/>
    <s v="BEIBEI01"/>
    <s v="fb95949a9302b133cdf6bbeceddb1c0b"/>
    <s v="dbd541d5368cc4cdb35903cfdf1179ee"/>
    <s v="68780d35a7bf80f3885078d8b2a8dccf"/>
    <s v="2020-03-14"/>
    <s v="2020-03-15"/>
    <s v="PDL02"/>
    <n v="12"/>
    <n v="0"/>
    <n v="0"/>
    <x v="0"/>
    <x v="0"/>
    <n v="0"/>
    <n v="0"/>
    <n v="0"/>
    <n v="0"/>
    <n v="1500"/>
    <n v="0.32240642051798818"/>
    <x v="125"/>
  </r>
  <r>
    <s v="2412299776745477"/>
    <s v="GJJ51"/>
    <s v="944ee5618cada1c6fdf2e4f024e67fc3"/>
    <s v="d951d9e105fe1c1d52237240dbc265de"/>
    <s v="cf56b7e327349206d95777e13d1f89d9"/>
    <s v="2020-03-04"/>
    <s v="2020-03-04"/>
    <s v="PDL02"/>
    <n v="12"/>
    <n v="1"/>
    <n v="0"/>
    <x v="0"/>
    <x v="0"/>
    <n v="0"/>
    <n v="0"/>
    <n v="0"/>
    <n v="0"/>
    <n v="7000"/>
    <n v="0.41507787894911008"/>
    <x v="268"/>
  </r>
  <r>
    <s v="2440545675550769"/>
    <s v="BEIBEI01"/>
    <s v="b9666f99ecbc5f0f441b65468a0cbc44"/>
    <s v="4947aa438630ead1da15d827721672c0"/>
    <s v="7992b8d857da3c9d29df09417924ed13"/>
    <s v="2020-04-13"/>
    <s v="2020-04-13"/>
    <s v="PDL02"/>
    <n v="12"/>
    <n v="0"/>
    <n v="0"/>
    <x v="0"/>
    <x v="0"/>
    <n v="1069"/>
    <n v="0"/>
    <n v="0"/>
    <n v="0"/>
    <n v="12000"/>
    <n v="0.18235874473624489"/>
    <x v="308"/>
  </r>
  <r>
    <s v="2433621059559475"/>
    <s v="BEIBEI01"/>
    <s v="fb8caedd0d957bf18f71abd5f8dd34df"/>
    <s v="655be9f8472145d557fc840ec3521436"/>
    <s v="0c58c0c0efe406b4edd579cfe547ff5f"/>
    <s v="2020-04-03"/>
    <s v="2020-04-03"/>
    <s v="PDL02"/>
    <n v="12"/>
    <n v="0"/>
    <n v="0"/>
    <x v="0"/>
    <x v="0"/>
    <n v="802"/>
    <n v="0"/>
    <n v="0"/>
    <n v="0"/>
    <n v="9000"/>
    <n v="0.33387102006116959"/>
    <x v="69"/>
  </r>
  <r>
    <s v="2427931048419427"/>
    <s v="RONGSHU"/>
    <s v="e7d3b354442b6be9da13fef9245c66c0"/>
    <s v="6a4650fde47c39ccd69eb24098130b5e"/>
    <s v="356c0e290dfdf573795dadc782570a8b"/>
    <s v="2020-03-26"/>
    <s v="2020-03-26"/>
    <s v="PDL02"/>
    <n v="12"/>
    <n v="0"/>
    <n v="0"/>
    <x v="0"/>
    <x v="0"/>
    <n v="626"/>
    <n v="0"/>
    <n v="0"/>
    <n v="0"/>
    <n v="7000"/>
    <n v="0.67785560259262567"/>
    <x v="164"/>
  </r>
  <r>
    <s v="2424276539949064"/>
    <s v="BEIBEI01"/>
    <s v="7c4ad59c57fc9314c345708d014a6682"/>
    <s v="1be8c3a360a150ab089af7919c79ad2f"/>
    <s v="b981dda5876f6f95072f06e042b723dd"/>
    <s v="2020-03-21"/>
    <s v="2020-03-27"/>
    <s v="PDL02"/>
    <n v="12"/>
    <n v="2"/>
    <n v="0"/>
    <x v="0"/>
    <x v="0"/>
    <n v="268"/>
    <n v="0"/>
    <n v="1"/>
    <n v="1"/>
    <n v="3000"/>
    <n v="0.37628377802751017"/>
    <x v="252"/>
  </r>
  <r>
    <s v="2429919987400716"/>
    <s v="BEIBEI01"/>
    <s v="da0ffd6ca868f23d876457ea9f970478"/>
    <s v="aa7abd70f155907e786ce5d3c2be2c45"/>
    <s v="c22c3508d05090b90ece39f57b3cd4f0"/>
    <s v="2020-03-29"/>
    <s v="2020-03-29"/>
    <s v="PDL02"/>
    <n v="12"/>
    <n v="3"/>
    <n v="0"/>
    <x v="0"/>
    <x v="0"/>
    <n v="730"/>
    <n v="0"/>
    <n v="6"/>
    <n v="2"/>
    <n v="7500"/>
    <n v="0.89811972487151848"/>
    <x v="552"/>
  </r>
  <r>
    <s v="2411561969000474"/>
    <s v="GJJ51"/>
    <s v="450c3ff96737746b05f31d5956f6d446"/>
    <s v="074146baba2788152a8853baa1ef6de5"/>
    <s v="139e70c32da81373605c397feb35a3a9"/>
    <s v="2020-03-03"/>
    <s v="2020-03-03"/>
    <s v="PDL02"/>
    <n v="12"/>
    <n v="2"/>
    <n v="0"/>
    <x v="0"/>
    <x v="0"/>
    <n v="0"/>
    <n v="0"/>
    <n v="1"/>
    <n v="1"/>
    <n v="7000"/>
    <n v="0.50993657067840081"/>
    <x v="121"/>
  </r>
  <r>
    <s v="2412899014516761"/>
    <s v="GJJ51"/>
    <s v="da678937f7ab8a5be3078ab4cc57a52d"/>
    <s v="197ce5b27d500dd3768e4fdc6cbfcc96"/>
    <s v="e36190672d5ef84e4b17535f6d0f2a90"/>
    <s v="2020-03-05"/>
    <s v="2020-03-05"/>
    <s v="PDL02"/>
    <n v="12"/>
    <n v="0"/>
    <n v="0"/>
    <x v="0"/>
    <x v="0"/>
    <n v="0"/>
    <n v="0"/>
    <n v="0"/>
    <n v="0"/>
    <n v="14000"/>
    <n v="0.2319299316438633"/>
    <x v="235"/>
  </r>
  <r>
    <s v="2412094506475559"/>
    <s v="BEIBEI01"/>
    <s v="05b748d60170117417e4173927bd731f"/>
    <s v="f5687a04cf0001fc6d79b690db94ad00"/>
    <s v="e022bd50350910311f3965c44613f507"/>
    <s v="2020-03-04"/>
    <s v="2020-03-04"/>
    <s v="PDL02"/>
    <n v="12"/>
    <n v="1"/>
    <n v="0"/>
    <x v="0"/>
    <x v="0"/>
    <n v="0"/>
    <n v="0"/>
    <n v="1"/>
    <n v="0"/>
    <n v="7500"/>
    <n v="0.48336736193605012"/>
    <x v="221"/>
  </r>
  <r>
    <s v="2483944675123283"/>
    <s v="PINTAI01"/>
    <s v="8dc5b78a17d133cd3ff73e82f43c4a69"/>
    <s v="6437af49ae8e79ddd41e0811841a430d"/>
    <s v="8a305f8ddfe74a40cc865b272a1fcbfc"/>
    <s v="2020-06-13"/>
    <s v="2020-06-16"/>
    <s v="PDL02"/>
    <n v="12"/>
    <n v="0"/>
    <n v="0"/>
    <x v="0"/>
    <x v="0"/>
    <n v="2094"/>
    <n v="0"/>
    <n v="0"/>
    <n v="0"/>
    <n v="8000"/>
    <n v="0.26770636440210333"/>
    <x v="40"/>
  </r>
  <r>
    <s v="2410734771453984"/>
    <s v="RONGSHU"/>
    <s v="d5a8c22f7e5ba1df387d646829e4bace"/>
    <s v="4d9886dc116a52f745cb6b90c33eaf66"/>
    <s v="2af4bed2c6a8a45d9d4bd042353c348b"/>
    <s v="2020-03-02"/>
    <s v="2020-03-02"/>
    <s v="PDL02"/>
    <n v="12"/>
    <n v="286"/>
    <n v="1"/>
    <x v="1"/>
    <x v="1"/>
    <n v="5893"/>
    <n v="289"/>
    <n v="289"/>
    <n v="289"/>
    <n v="7000"/>
    <n v="0.82816121360212047"/>
    <x v="512"/>
  </r>
  <r>
    <s v="2472006260867093"/>
    <s v="MOGUJIE01"/>
    <s v="fd7965dcc9cc1fa625dcf3bc0bdcc28b"/>
    <s v="59e770a38b2dacf89983854e3d4b6cc0"/>
    <s v="6944236f88c1fa25e4135c213f57092f"/>
    <s v="2020-05-27"/>
    <s v="2020-05-28"/>
    <s v="PDL02"/>
    <n v="12"/>
    <n v="0"/>
    <n v="0"/>
    <x v="0"/>
    <x v="0"/>
    <n v="1574"/>
    <n v="0"/>
    <n v="0"/>
    <n v="0"/>
    <n v="6000"/>
    <n v="0.68022855078863609"/>
    <x v="279"/>
  </r>
  <r>
    <s v="2457425781063771"/>
    <s v="BEIBEI01"/>
    <s v="7fc908488fd484f45332cffdb70b204d"/>
    <s v="da39fe9fb0f1f98b74b138e07986a7ed"/>
    <s v="c5803bdb0cc950c3332d4b98e9651bc2"/>
    <s v="2020-05-07"/>
    <s v="2020-05-28"/>
    <s v="PDL02"/>
    <n v="12"/>
    <n v="-1"/>
    <n v="0"/>
    <x v="0"/>
    <x v="0"/>
    <n v="880"/>
    <n v="0"/>
    <n v="0"/>
    <n v="0"/>
    <n v="5000"/>
    <n v="0.32352747834423973"/>
    <x v="226"/>
  </r>
  <r>
    <s v="2456755120521225"/>
    <s v="RONGSHU"/>
    <s v="519db2b735590d053acc9577bd03a793"/>
    <s v="7988f8950b6611f65982885494d4b88a"/>
    <s v="ae5b5322370a4a6871c2ddf62215e317"/>
    <s v="2020-05-06"/>
    <s v="2020-05-06"/>
    <s v="PDL02"/>
    <n v="12"/>
    <n v="7"/>
    <n v="-1"/>
    <x v="1"/>
    <x v="3"/>
    <n v="3096"/>
    <n v="102"/>
    <n v="102"/>
    <n v="6"/>
    <n v="6000"/>
    <n v="0.46846040112534021"/>
    <x v="274"/>
  </r>
  <r>
    <s v="2458898997927983"/>
    <s v="RONGSHU"/>
    <s v="f2306c498c51a2050fd7708432b65371"/>
    <s v="ba089be4d0d41ca2932c64fd9d103f22"/>
    <s v="b95aca51f27409c87d2fa877bf1a173d"/>
    <s v="2020-05-09"/>
    <s v="2020-05-09"/>
    <s v="PDL02"/>
    <n v="12"/>
    <n v="126"/>
    <n v="1"/>
    <x v="1"/>
    <x v="1"/>
    <n v="2993"/>
    <n v="129"/>
    <n v="129"/>
    <n v="129"/>
    <n v="5000"/>
    <n v="0.49143157202010851"/>
    <x v="207"/>
  </r>
  <r>
    <s v="2452888317009953"/>
    <s v="PINTAI01"/>
    <s v="c484c30632aee7a4b46de9d56fdd3801"/>
    <s v="59b0a0f5a3d0e6babb5b092a363740d8"/>
    <s v="838344526d28178d4fda6882c120c73d"/>
    <s v="2020-04-30"/>
    <s v="2020-05-01"/>
    <s v="PDL02"/>
    <n v="12"/>
    <n v="0"/>
    <n v="0"/>
    <x v="0"/>
    <x v="0"/>
    <n v="1410"/>
    <n v="0"/>
    <n v="0"/>
    <n v="0"/>
    <n v="8000"/>
    <n v="0.33849284778409039"/>
    <x v="36"/>
  </r>
  <r>
    <s v="2475402081910796"/>
    <s v="GJJ51"/>
    <s v="d93e1ba68f4884cdf99ed84f7d69448d"/>
    <s v="afbd7f10a07df2a0bcfc123129090af5"/>
    <s v="e030ac517573fb28f4954f45e7a0fab3"/>
    <s v="2020-06-01"/>
    <s v="2020-06-01"/>
    <s v="PDL02"/>
    <n v="12"/>
    <n v="0"/>
    <n v="0"/>
    <x v="0"/>
    <x v="0"/>
    <n v="2617"/>
    <n v="0"/>
    <n v="0"/>
    <n v="0"/>
    <n v="10000"/>
    <n v="0.55634126533980011"/>
    <x v="338"/>
  </r>
  <r>
    <s v="2471272074625081"/>
    <s v="BEIBEI01"/>
    <s v="adb22b3b72839b0603d315ef4b7df220"/>
    <s v="289edf629f4b83f2e5522df52dc53db0"/>
    <s v="1cc6a2a28f2b00e2155a33a6326340be"/>
    <s v="2020-05-26"/>
    <s v="2020-05-26"/>
    <s v="PDL02"/>
    <n v="12"/>
    <n v="0"/>
    <n v="0"/>
    <x v="0"/>
    <x v="0"/>
    <n v="1314"/>
    <n v="0"/>
    <n v="0"/>
    <n v="0"/>
    <n v="5000"/>
    <n v="0.38374799942088073"/>
    <x v="186"/>
  </r>
  <r>
    <s v="2427039145697324"/>
    <s v="58JINRONG"/>
    <s v="e626d9b47ad06016e3a657a59c0d54a1"/>
    <s v="08f3389d3e81d419d6a9aedc802b4dba"/>
    <s v="c91e53be95fad88968221c3179034d94"/>
    <s v="2020-03-25"/>
    <s v="2020-03-25"/>
    <s v="PDL02"/>
    <n v="12"/>
    <n v="0"/>
    <n v="0"/>
    <x v="0"/>
    <x v="0"/>
    <n v="546"/>
    <n v="0"/>
    <n v="0"/>
    <n v="0"/>
    <n v="5600"/>
    <n v="0.57018439560873546"/>
    <x v="289"/>
  </r>
  <r>
    <s v="2420961860771863"/>
    <s v="RONGSHU"/>
    <s v="471932cca1c8eae79d91c41b18e6d40a"/>
    <s v="e780de7de518de4529f7dda0f1707156"/>
    <s v="83890ff61a0ce05a443ccf36832fc7de"/>
    <s v="2020-03-16"/>
    <s v="2020-03-17"/>
    <s v="PDL02"/>
    <n v="12"/>
    <n v="0"/>
    <n v="0"/>
    <x v="0"/>
    <x v="0"/>
    <n v="0"/>
    <n v="0"/>
    <n v="0"/>
    <n v="0"/>
    <n v="7000"/>
    <n v="0.32730681969303321"/>
    <x v="305"/>
  </r>
  <r>
    <s v="2467560180686904"/>
    <s v="PINTAI01"/>
    <s v="b2f8942b9c6b6d358106912c863200d2"/>
    <s v="2c8ca44f39d3d3071f797561cc5f739d"/>
    <s v="198944eb7b4e7b7d6e9da1b863dc4017"/>
    <s v="2020-05-21"/>
    <s v="2020-05-21"/>
    <s v="PDL02"/>
    <n v="12"/>
    <n v="-7"/>
    <n v="0"/>
    <x v="0"/>
    <x v="0"/>
    <n v="2102"/>
    <n v="0"/>
    <n v="0"/>
    <n v="0"/>
    <n v="8000"/>
    <n v="0.29672345940566047"/>
    <x v="303"/>
  </r>
  <r>
    <s v="2422773059469316"/>
    <s v="RONGSHU"/>
    <s v="26407b7324e35120c548f7bba779bdef"/>
    <s v="e543eba586cb94286925ed12e9b705e5"/>
    <s v="3f468f26d4f041203a912eea6b9c5c4d"/>
    <s v="2020-03-19"/>
    <s v="2020-03-22"/>
    <s v="PDL02"/>
    <n v="12"/>
    <n v="3"/>
    <n v="0"/>
    <x v="0"/>
    <x v="0"/>
    <n v="0"/>
    <n v="0"/>
    <n v="2"/>
    <n v="2"/>
    <n v="7000"/>
    <n v="0.45115545766670362"/>
    <x v="62"/>
  </r>
  <r>
    <s v="2410718203740192"/>
    <s v="RONGSHU"/>
    <s v="bd85474f8da8c38bf8fc99ad5166c43f"/>
    <s v="098db79384883b98a4ce12c6f6ea81d6"/>
    <s v="2479fe284711d22a25f17d2bcdb3988b"/>
    <s v="2020-03-02"/>
    <s v="2020-03-02"/>
    <s v="PDL02"/>
    <n v="12"/>
    <n v="0"/>
    <n v="0"/>
    <x v="0"/>
    <x v="0"/>
    <n v="0"/>
    <n v="0"/>
    <n v="0"/>
    <n v="0"/>
    <n v="10000"/>
    <n v="0.41115091394232528"/>
    <x v="34"/>
  </r>
  <r>
    <s v="2469655914176586"/>
    <s v="MOGUJIE01"/>
    <s v="f38ef2128830890b9338792f7c6fae45"/>
    <s v="486b5934bf07bf9428dd7221308d4360"/>
    <s v="2ede5cc356b3315caff236302e8919cf"/>
    <s v="2020-05-24"/>
    <s v="2020-05-24"/>
    <s v="PDL02"/>
    <n v="12"/>
    <n v="0"/>
    <n v="0"/>
    <x v="0"/>
    <x v="0"/>
    <n v="525"/>
    <n v="0"/>
    <n v="0"/>
    <n v="0"/>
    <n v="2000"/>
    <n v="0.57046598465045428"/>
    <x v="289"/>
  </r>
  <r>
    <s v="2450333306953777"/>
    <s v="RONGSHU"/>
    <s v="2b2f1e139873743f45000e474cb08202"/>
    <s v="d33d492db18131d0b0b84e8711226bbb"/>
    <s v="bb8bd3a97d6a9fd109fa9a03be826442"/>
    <s v="2020-04-27"/>
    <s v="2020-05-09"/>
    <s v="PDL02"/>
    <n v="12"/>
    <n v="0"/>
    <n v="0"/>
    <x v="0"/>
    <x v="0"/>
    <n v="1234"/>
    <n v="0"/>
    <n v="0"/>
    <n v="0"/>
    <n v="7000"/>
    <n v="0.35108386387657398"/>
    <x v="165"/>
  </r>
  <r>
    <s v="2427185643659309"/>
    <s v="58JINRONG"/>
    <s v="d3ee4e23a61a5bcbc7d0b9be74d33dbe"/>
    <s v="468cb25fe05ca0cfded3c0a813521a06"/>
    <s v="b378b000a0ac2497420c4a6eaa81feb8"/>
    <s v="2020-03-25"/>
    <s v="2020-03-25"/>
    <s v="PDL02"/>
    <n v="12"/>
    <n v="202"/>
    <n v="1"/>
    <x v="1"/>
    <x v="1"/>
    <n v="3811"/>
    <n v="205"/>
    <n v="205"/>
    <n v="205"/>
    <n v="5600"/>
    <n v="0.54006967162190156"/>
    <x v="192"/>
  </r>
  <r>
    <s v="2442731092254762"/>
    <s v="BEIBEI01"/>
    <s v="5907c267125cbb7cd009d6ef26f411d6"/>
    <s v="c34a7076ff7ad57906ecd4b5c0ccdf88"/>
    <s v="445fe1417011ad743176a48f035ef3bf"/>
    <s v="2020-04-16"/>
    <s v="2020-05-07"/>
    <s v="PDL02"/>
    <n v="12"/>
    <n v="0"/>
    <n v="0"/>
    <x v="0"/>
    <x v="0"/>
    <n v="1234"/>
    <n v="0"/>
    <n v="0"/>
    <n v="0"/>
    <n v="7000"/>
    <n v="0.48139609920948051"/>
    <x v="384"/>
  </r>
  <r>
    <s v="2468741941329977"/>
    <s v="GJJ51"/>
    <s v="f11f9fc62a809bee165acfd7ee4deb92"/>
    <s v="1a314fb58d827229bf042856e62fa921"/>
    <s v="b51eb22a22c397a36565d594e7e18dbe"/>
    <s v="2020-05-23"/>
    <s v="2020-05-23"/>
    <s v="PDL02"/>
    <n v="12"/>
    <n v="-26"/>
    <n v="0"/>
    <x v="0"/>
    <x v="0"/>
    <n v="3152"/>
    <n v="0"/>
    <n v="0"/>
    <n v="0"/>
    <n v="12000"/>
    <n v="0.34452267476986609"/>
    <x v="135"/>
  </r>
  <r>
    <s v="2429121381113865"/>
    <s v="58JINRONG"/>
    <s v="129f9aad6a39207f895834d5a337e76f"/>
    <s v="2f827354bd85dfddb53c76773ab9be7b"/>
    <s v="60252d80d0cf57055ce75bb399fb698b"/>
    <s v="2020-03-28"/>
    <s v="2020-03-28"/>
    <s v="PDL02"/>
    <n v="12"/>
    <n v="261"/>
    <n v="1"/>
    <x v="1"/>
    <x v="1"/>
    <n v="4712"/>
    <n v="264"/>
    <n v="264"/>
    <n v="264"/>
    <n v="5600"/>
    <n v="0.74992492900233798"/>
    <x v="160"/>
  </r>
  <r>
    <s v="2467326167326817"/>
    <s v="PINTAI01"/>
    <s v="a8e78191f52d9b17a66f5b7cda116e62"/>
    <s v="6d6f3b6132c93a24dd49994582438a3c"/>
    <s v="468f3e936326046b478b21c2a32865ba"/>
    <s v="2020-05-21"/>
    <s v="2020-05-21"/>
    <s v="PDL02"/>
    <n v="12"/>
    <n v="0"/>
    <n v="0"/>
    <x v="0"/>
    <x v="0"/>
    <n v="2102"/>
    <n v="0"/>
    <n v="0"/>
    <n v="0"/>
    <n v="8000"/>
    <n v="0.28988233756650122"/>
    <x v="80"/>
  </r>
  <r>
    <s v="2428128479838274"/>
    <s v="RONGSHU"/>
    <s v="dcd9a39983f3ac4313019e7fdb14d87f"/>
    <s v="a8bc677eaf96a10afe52f602c85298e2"/>
    <s v="24e2ab49e7a0460f835b3565851480a0"/>
    <s v="2020-03-26"/>
    <s v="2020-03-27"/>
    <s v="PDL02"/>
    <n v="12"/>
    <n v="1"/>
    <n v="0"/>
    <x v="0"/>
    <x v="0"/>
    <n v="1235"/>
    <n v="19"/>
    <n v="19"/>
    <n v="0"/>
    <n v="7000"/>
    <n v="0.74529250917597922"/>
    <x v="102"/>
  </r>
  <r>
    <s v="2424966615269434"/>
    <s v="BEIBEI01"/>
    <s v="5297e4b7d4cb5116824fb76535e2965e"/>
    <s v="60a32275292fbcd15f64daea57a5b55c"/>
    <s v="372d8c555bc2cce6ff62e44b7b8c9377"/>
    <s v="2020-03-22"/>
    <s v="2020-03-27"/>
    <s v="PDL02"/>
    <n v="12"/>
    <n v="-4"/>
    <n v="0"/>
    <x v="0"/>
    <x v="0"/>
    <n v="358"/>
    <n v="0"/>
    <n v="0"/>
    <n v="0"/>
    <n v="4000"/>
    <n v="0.49941345416709859"/>
    <x v="83"/>
  </r>
  <r>
    <s v="2453155938803809"/>
    <s v="RONGSHU"/>
    <s v="e3c52df38d927e26b3c99c6a96eaaa93"/>
    <s v="07c16151170e02704c5bd3c44af00f0c"/>
    <s v="a6046ee1c352ed692171f3999e5ec24d"/>
    <s v="2020-05-01"/>
    <s v="2020-05-01"/>
    <s v="PDL02"/>
    <n v="12"/>
    <n v="-3"/>
    <n v="0"/>
    <x v="0"/>
    <x v="0"/>
    <n v="1234"/>
    <n v="0"/>
    <n v="0"/>
    <n v="0"/>
    <n v="7000"/>
    <n v="0.37127784726235308"/>
    <x v="134"/>
  </r>
  <r>
    <s v="2466879031083036"/>
    <s v="MOGUJIE01"/>
    <s v="e4fe2c98e83f1d200c8b90966d0747d7"/>
    <s v="58a63a4b50e456b4224fb9afbebaa80d"/>
    <s v="c777c8b769fc7916803e47ac5389725b"/>
    <s v="2020-05-20"/>
    <s v="2020-05-20"/>
    <s v="PDL02"/>
    <n v="12"/>
    <n v="1"/>
    <n v="0"/>
    <x v="0"/>
    <x v="0"/>
    <n v="1839"/>
    <n v="0"/>
    <n v="0"/>
    <n v="0"/>
    <n v="7000"/>
    <n v="0.65825697681056272"/>
    <x v="337"/>
  </r>
  <r>
    <s v="2478767997616224"/>
    <s v="PINTAI01"/>
    <s v="bab63f1a318fd92731d5bf53268516ec"/>
    <s v="1e324642f12b6fca8eff480e72fbc744"/>
    <s v="be8d8998a2ce31c81930ea124c754f4e"/>
    <s v="2020-06-06"/>
    <s v="2020-06-06"/>
    <s v="PDL02"/>
    <n v="12"/>
    <n v="-4"/>
    <n v="0"/>
    <x v="0"/>
    <x v="0"/>
    <n v="1832"/>
    <n v="0"/>
    <n v="0"/>
    <n v="0"/>
    <n v="4000"/>
    <n v="0.70021033597642224"/>
    <x v="309"/>
  </r>
  <r>
    <s v="2410152687411210"/>
    <s v="RONGSHU"/>
    <s v="fc0099334e9f242079d593429fc89ad0"/>
    <s v="39a9956a0a31966d57976d4a77ca5e48"/>
    <s v="ed2af2a2ba7efa5427b426022d8c4777"/>
    <s v="2020-03-01"/>
    <s v="2020-03-01"/>
    <s v="PDL02"/>
    <n v="12"/>
    <n v="0"/>
    <n v="0"/>
    <x v="0"/>
    <x v="0"/>
    <n v="0"/>
    <n v="0"/>
    <n v="0"/>
    <n v="0"/>
    <n v="5000"/>
    <n v="0.51518399068608955"/>
    <x v="236"/>
  </r>
  <r>
    <s v="2452789831778310"/>
    <s v="BEIBEI01"/>
    <s v="7b7f3e40fdb04af4c59c271592eceaaa"/>
    <s v="581c096fef04a8f5878ad688105a3141"/>
    <s v="2ef1e073de45052804a5b382ffda7123"/>
    <s v="2020-04-30"/>
    <s v="2020-04-30"/>
    <s v="PDL02"/>
    <n v="12"/>
    <n v="-1"/>
    <n v="0"/>
    <x v="0"/>
    <x v="0"/>
    <n v="1577"/>
    <n v="0"/>
    <n v="0"/>
    <n v="0"/>
    <n v="9000"/>
    <n v="0.50150044067069821"/>
    <x v="95"/>
  </r>
  <r>
    <s v="2444226537873487"/>
    <s v="MOGUJIE01"/>
    <s v="ffc5679065296e1e5087fcb31a9ef3c9"/>
    <s v="270faaabbe1390d8d9e63c72a0c0d382"/>
    <s v="9d02e176ecec2720431482b42016d0b1"/>
    <s v="2020-04-18"/>
    <s v="2020-04-18"/>
    <s v="PDL02"/>
    <n v="12"/>
    <n v="0"/>
    <n v="0"/>
    <x v="0"/>
    <x v="0"/>
    <n v="445"/>
    <n v="0"/>
    <n v="0"/>
    <n v="0"/>
    <n v="5000"/>
    <n v="0.3905176730763148"/>
    <x v="317"/>
  </r>
  <r>
    <s v="2480246531989541"/>
    <s v="GJJ51"/>
    <s v="25f39a8bea1dcbc1c08c55b3bddef87d"/>
    <s v="6ce335cbfd03eb482d091cdeec817e40"/>
    <s v="48c9e369d70abf9582656f713bff6473"/>
    <s v="2020-06-08"/>
    <s v="2020-06-08"/>
    <s v="PDL02"/>
    <n v="12"/>
    <n v="127"/>
    <n v="1"/>
    <x v="1"/>
    <x v="1"/>
    <n v="8158"/>
    <n v="130"/>
    <n v="130"/>
    <n v="130"/>
    <n v="12000"/>
    <n v="0.51424737219455197"/>
    <x v="236"/>
  </r>
  <r>
    <s v="2442629579849769"/>
    <s v="MOGUJIE01"/>
    <s v="0a9619401114e8a932fcb0ffca13e9a2"/>
    <s v="938af83848ebd379580cb7add5e71b0d"/>
    <s v="0652313c01b7872383cd8fd001d3b420"/>
    <s v="2020-04-16"/>
    <s v="2020-04-16"/>
    <s v="PDL02"/>
    <n v="12"/>
    <n v="242"/>
    <n v="1"/>
    <x v="1"/>
    <x v="1"/>
    <n v="5051"/>
    <n v="245"/>
    <n v="245"/>
    <n v="245"/>
    <n v="6000"/>
    <n v="0.71734818954110724"/>
    <x v="493"/>
  </r>
  <r>
    <s v="2413605832007700"/>
    <s v="RONGSHU"/>
    <s v="0e6a73e8589350cd74914672eeff7c99"/>
    <s v="8c8d047b3ad9c94397ccce8265c8b33d"/>
    <s v="204b2196d6d7e619582b77cf39ff6118"/>
    <s v="2020-03-06"/>
    <s v="2020-03-06"/>
    <s v="PDL02"/>
    <n v="12"/>
    <n v="0"/>
    <n v="0"/>
    <x v="0"/>
    <x v="0"/>
    <n v="0"/>
    <n v="0"/>
    <n v="0"/>
    <n v="0"/>
    <n v="7000"/>
    <n v="0.50438172826139249"/>
    <x v="15"/>
  </r>
  <r>
    <s v="2432725978398731"/>
    <s v="58JINRONG"/>
    <s v="c8dea8af3ff13fcbe13a7c55c9a0ca32"/>
    <s v="a9cb5834062afa12ea47cc3853fc6062"/>
    <s v="dd20d5678c59813f0704cbeb66cea4f9"/>
    <s v="2020-04-02"/>
    <s v="2020-04-02"/>
    <s v="PDL02"/>
    <n v="12"/>
    <n v="0"/>
    <n v="0"/>
    <x v="0"/>
    <x v="0"/>
    <n v="546"/>
    <n v="0"/>
    <n v="0"/>
    <n v="0"/>
    <n v="5600"/>
    <n v="0.47408418858105772"/>
    <x v="66"/>
  </r>
  <r>
    <s v="2453994181140501"/>
    <s v="BEIBEI01"/>
    <s v="87f6f0d1e20f11bb7f98e3164fa9c2f0"/>
    <s v="9c03c8823ac58858509ccab7d19b9320"/>
    <s v="2b3b55abf0178662500d6c773f2e65e9"/>
    <s v="2020-05-02"/>
    <s v="2020-05-02"/>
    <s v="PDL02"/>
    <n v="12"/>
    <n v="0"/>
    <n v="0"/>
    <x v="0"/>
    <x v="0"/>
    <n v="1410"/>
    <n v="0"/>
    <n v="0"/>
    <n v="0"/>
    <n v="8000"/>
    <n v="0.49545953731776959"/>
    <x v="44"/>
  </r>
  <r>
    <s v="2410055608156202"/>
    <s v="RONGSHU"/>
    <s v="0a0394d9269d9022081b6b346650e16f"/>
    <s v="c9917991ee4a6d36883f5163b32fe69b"/>
    <s v="2c96c1562bf9bcfd08f4ee9d060ad12e"/>
    <s v="2020-03-01"/>
    <s v="2020-03-10"/>
    <s v="PDL02"/>
    <n v="12"/>
    <n v="0"/>
    <n v="0"/>
    <x v="0"/>
    <x v="0"/>
    <n v="0"/>
    <n v="0"/>
    <n v="0"/>
    <n v="0"/>
    <n v="7000"/>
    <n v="0.37336673354487482"/>
    <x v="38"/>
  </r>
  <r>
    <s v="2418844059672634"/>
    <s v="BEIBEI01"/>
    <s v="55efa49d5953857acd529862fd2f8063"/>
    <s v="ecbe59d780c380b761ffb08c9556aae6"/>
    <s v="b49a3f2c4f6bee9fd6a0de877f5a17ce"/>
    <s v="2020-03-13"/>
    <s v="2020-03-15"/>
    <s v="PDL02"/>
    <n v="12"/>
    <n v="1"/>
    <n v="0"/>
    <x v="0"/>
    <x v="0"/>
    <n v="0"/>
    <n v="0"/>
    <n v="0"/>
    <n v="0"/>
    <n v="3000"/>
    <n v="0.49128286985691322"/>
    <x v="207"/>
  </r>
  <r>
    <s v="2425762729099338"/>
    <s v="RONGSHU"/>
    <s v="c8499679a9ebe9e5d7048ede0d1d9677"/>
    <s v="f57ee01ef28a8681b22a9e0413046dad"/>
    <s v="45e3926a48df1bfbf54399fc9571c12f"/>
    <s v="2020-03-23"/>
    <s v="2020-04-06"/>
    <s v="PDL02"/>
    <n v="12"/>
    <n v="2"/>
    <n v="0"/>
    <x v="0"/>
    <x v="0"/>
    <n v="624"/>
    <n v="0"/>
    <n v="1"/>
    <n v="1"/>
    <n v="7000"/>
    <n v="0.52520458329212438"/>
    <x v="142"/>
  </r>
  <r>
    <s v="2466753011433475"/>
    <s v="BEIBEI01"/>
    <s v="d5abc75811dce5627348c98fa71bfd52"/>
    <s v="e4104efa083964b7f286aa91f84d5097"/>
    <s v="c411926c719d8071cd10520cc4b065ea"/>
    <s v="2020-05-20"/>
    <s v="2020-05-21"/>
    <s v="PDL02"/>
    <n v="12"/>
    <n v="0"/>
    <n v="0"/>
    <x v="0"/>
    <x v="0"/>
    <n v="1314"/>
    <n v="0"/>
    <n v="0"/>
    <n v="0"/>
    <n v="5000"/>
    <n v="0.447281498176194"/>
    <x v="237"/>
  </r>
  <r>
    <s v="2439342654857271"/>
    <s v="GJJ51"/>
    <s v="3452a9690f1e113ca0ad4ccaa82ee875"/>
    <s v="7d3ac37b93678e8131d487aa86c64452"/>
    <s v="1afe60f01dc70a0aba2d950bc26195f1"/>
    <s v="2020-04-11"/>
    <s v="2020-04-11"/>
    <s v="PDL02"/>
    <n v="12"/>
    <n v="247"/>
    <n v="1"/>
    <x v="1"/>
    <x v="1"/>
    <n v="6735"/>
    <n v="250"/>
    <n v="250"/>
    <n v="250"/>
    <n v="8000"/>
    <n v="0.75911285278834828"/>
    <x v="341"/>
  </r>
  <r>
    <s v="2411749485748287"/>
    <s v="BEIBEI01"/>
    <s v="e87330ad964496dbe0c020baae60a3c2"/>
    <s v="5e327288d78e567b56e35200c8efcae0"/>
    <s v="ae115decf361b0b68b9fb90db3b88c91"/>
    <s v="2020-03-03"/>
    <s v="2020-03-03"/>
    <s v="PDL02"/>
    <n v="12"/>
    <n v="224"/>
    <n v="1"/>
    <x v="1"/>
    <x v="1"/>
    <n v="8166"/>
    <n v="227"/>
    <n v="227"/>
    <n v="227"/>
    <n v="12000"/>
    <n v="0.43003842399102787"/>
    <x v="19"/>
  </r>
  <r>
    <s v="2448258705260590"/>
    <s v="BEIBEI01"/>
    <s v="4ebe3b9f3cd89abb283b7f45b707d64c"/>
    <s v="0bc1109bf9fc6d4bc697b5ce02ff774e"/>
    <s v="b88a83813c5df7cd94dd999daeab9ddc"/>
    <s v="2020-04-24"/>
    <s v="2020-05-21"/>
    <s v="PDL02"/>
    <n v="12"/>
    <n v="237"/>
    <n v="1"/>
    <x v="1"/>
    <x v="1"/>
    <n v="7372"/>
    <n v="240"/>
    <n v="240"/>
    <n v="240"/>
    <n v="8000"/>
    <n v="0.29108941318890269"/>
    <x v="374"/>
  </r>
  <r>
    <s v="2422404584759308"/>
    <s v="RONGSHU"/>
    <s v="8d7c774b0af3105cbfa1997fcec92368"/>
    <s v="fc0b93094060f1b94a43bb7c44829c97"/>
    <s v="5fdf45d824f7458bc5b38024b1897bf8"/>
    <s v="2020-03-18"/>
    <s v="2020-03-20"/>
    <s v="PDL02"/>
    <n v="12"/>
    <n v="-2"/>
    <n v="0"/>
    <x v="0"/>
    <x v="0"/>
    <n v="98"/>
    <n v="0"/>
    <n v="0"/>
    <n v="0"/>
    <n v="1000"/>
    <n v="0.2367753491764969"/>
    <x v="51"/>
  </r>
  <r>
    <s v="2433446342336537"/>
    <s v="BEIBEI01"/>
    <s v="caa1efcfe8f59fdf20487908a7fdfa10"/>
    <s v="48ddd8f32edea549f753fb9c79c3ba7d"/>
    <s v="2ed863a0ea6fedf83b31a7e8b80aa021"/>
    <s v="2020-04-03"/>
    <s v="2020-04-03"/>
    <s v="PDL02"/>
    <n v="12"/>
    <n v="1"/>
    <n v="0"/>
    <x v="0"/>
    <x v="0"/>
    <n v="780"/>
    <n v="0"/>
    <n v="0"/>
    <n v="0"/>
    <n v="8000"/>
    <n v="0.45402844967105183"/>
    <x v="42"/>
  </r>
  <r>
    <s v="2431989536284734"/>
    <s v="58JINRONG"/>
    <s v="b4d92fb8d55cf5487f99a89179961a5b"/>
    <s v="645834045d7f82b1ab07cac53a4c7907"/>
    <s v="2001b5fcb0a3eee1dede7b920c387fe2"/>
    <s v="2020-04-01"/>
    <s v="2020-04-01"/>
    <s v="PDL02"/>
    <n v="12"/>
    <n v="0"/>
    <n v="0"/>
    <x v="0"/>
    <x v="0"/>
    <n v="488"/>
    <n v="0"/>
    <n v="0"/>
    <n v="0"/>
    <n v="5000"/>
    <n v="0.224470650401773"/>
    <x v="358"/>
  </r>
  <r>
    <s v="2424153017974876"/>
    <s v="MOGUJIE01"/>
    <s v="5f9f27d23c336e38bbaf1f2ce289d461"/>
    <s v="728f1e046aaf4c2de9734d70b687177a"/>
    <s v="7701cbc2d17a1b7cb5d63ad81ae8f8f7"/>
    <s v="2020-03-21"/>
    <s v="2020-03-21"/>
    <s v="PDL02"/>
    <n v="12"/>
    <n v="0"/>
    <n v="0"/>
    <x v="0"/>
    <x v="0"/>
    <n v="626"/>
    <n v="0"/>
    <n v="0"/>
    <n v="0"/>
    <n v="7000"/>
    <n v="0.45226669529479341"/>
    <x v="62"/>
  </r>
  <r>
    <s v="2460594041544791"/>
    <s v="BEIBEI01"/>
    <s v="0c243e0c8287901f2dfbd37bb38ee56d"/>
    <s v="5c08b62261652c6542e4711854b4c096"/>
    <s v="62aac914bcd4e4e73594e0f996010f9a"/>
    <s v="2020-05-11"/>
    <s v="2020-05-11"/>
    <s v="PDL02"/>
    <n v="12"/>
    <n v="0"/>
    <n v="0"/>
    <x v="0"/>
    <x v="0"/>
    <n v="1058"/>
    <n v="0"/>
    <n v="0"/>
    <n v="0"/>
    <n v="6000"/>
    <n v="0.48856117076431349"/>
    <x v="175"/>
  </r>
  <r>
    <s v="2465368312414246"/>
    <s v="PINTAI01"/>
    <s v="3b3f6fe0c9d502aa39d0147404260274"/>
    <s v="44657f5ce94562394af855b09158da84"/>
    <s v="96c240304d2f98edd1a7852cacf7b65f"/>
    <s v="2020-05-18"/>
    <s v="2020-05-18"/>
    <s v="PDL02"/>
    <n v="12"/>
    <n v="0"/>
    <n v="0"/>
    <x v="0"/>
    <x v="0"/>
    <n v="1058"/>
    <n v="0"/>
    <n v="0"/>
    <n v="0"/>
    <n v="6000"/>
    <n v="0.4795522152371503"/>
    <x v="310"/>
  </r>
  <r>
    <s v="2422874762469376"/>
    <s v="GJJ51"/>
    <s v="c540a498f5f99f552c9d1b233011e960"/>
    <s v="4a82b4b0724c14550edf7db91e3411e6"/>
    <s v="a882c9163251f8b608aa1f27215485db"/>
    <s v="2020-03-19"/>
    <s v="2020-03-19"/>
    <s v="PDL02"/>
    <n v="12"/>
    <n v="1"/>
    <n v="0"/>
    <x v="0"/>
    <x v="0"/>
    <n v="0"/>
    <n v="0"/>
    <n v="0"/>
    <n v="0"/>
    <n v="7000"/>
    <n v="0.39878931891031921"/>
    <x v="61"/>
  </r>
  <r>
    <s v="2447500147957840"/>
    <s v="RONGSHU"/>
    <s v="db9a8946d7d20a6125c34687a7c82034"/>
    <s v="4d391b05bfa27dc43af2b5c0f8e23379"/>
    <s v="64b6ab724c90a4b7973e37d7b4944303"/>
    <s v="2020-04-23"/>
    <s v="2020-04-23"/>
    <s v="PDL02"/>
    <n v="12"/>
    <n v="-2"/>
    <n v="0"/>
    <x v="0"/>
    <x v="0"/>
    <n v="705"/>
    <n v="0"/>
    <n v="0"/>
    <n v="0"/>
    <n v="4000"/>
    <n v="0.4142373368873315"/>
    <x v="4"/>
  </r>
  <r>
    <s v="2414480663248913"/>
    <s v="RONGSHU"/>
    <s v="85ff76a25d67b0fd66b2060920225bc7"/>
    <s v="f80df86cecf60c9ec00b05208225b977"/>
    <s v="c94ed6a50a568f1718b6d36009d67b2a"/>
    <s v="2020-03-07"/>
    <s v="2020-03-07"/>
    <s v="PDL02"/>
    <n v="12"/>
    <n v="0"/>
    <n v="0"/>
    <x v="0"/>
    <x v="0"/>
    <n v="0"/>
    <n v="0"/>
    <n v="0"/>
    <n v="0"/>
    <n v="7000"/>
    <n v="0.42559033492951193"/>
    <x v="379"/>
  </r>
  <r>
    <s v="2413658023485457"/>
    <s v="RONGSHU"/>
    <s v="eb90891a78503b3b86c04101bf721f5d"/>
    <s v="bd561760b276de9f6a99d9ac862fa29c"/>
    <s v="b4fe14a372bba4fd56e0bbf5478a3421"/>
    <s v="2020-03-06"/>
    <s v="2020-03-06"/>
    <s v="PDL02"/>
    <n v="12"/>
    <n v="190"/>
    <n v="1"/>
    <x v="1"/>
    <x v="1"/>
    <n v="4191"/>
    <n v="193"/>
    <n v="193"/>
    <n v="193"/>
    <n v="7000"/>
    <n v="0.65915743364968826"/>
    <x v="370"/>
  </r>
  <r>
    <s v="2413875978838104"/>
    <s v="RONGSHU"/>
    <s v="0f721f5d0e5ad136eb3a3ee2218e03b4"/>
    <s v="9c98744852f9c217d075f1d3f6ce14bf"/>
    <s v="7250f1376a04321e069914ffdbf7cef1"/>
    <s v="2020-03-06"/>
    <s v="2020-03-08"/>
    <s v="PDL02"/>
    <n v="12"/>
    <n v="0"/>
    <n v="0"/>
    <x v="0"/>
    <x v="0"/>
    <n v="0"/>
    <n v="0"/>
    <n v="0"/>
    <n v="0"/>
    <n v="7000"/>
    <n v="0.36703511304494979"/>
    <x v="316"/>
  </r>
  <r>
    <s v="2469483751170084"/>
    <s v="GJJ51"/>
    <s v="fdac05233915632222a50dfbc29bc8b7"/>
    <s v="e4af4c512cc5a7f15887841b6510a21c"/>
    <s v="424e502460f104a0f8f2f4b23b99a2ff"/>
    <s v="2020-05-24"/>
    <s v="2020-05-24"/>
    <s v="PDL02"/>
    <n v="12"/>
    <n v="0"/>
    <n v="0"/>
    <x v="0"/>
    <x v="0"/>
    <n v="2627"/>
    <n v="0"/>
    <n v="0"/>
    <n v="0"/>
    <n v="10000"/>
    <n v="0.40815730106308667"/>
    <x v="331"/>
  </r>
  <r>
    <s v="2462411171577929"/>
    <s v="GJJ51"/>
    <s v="a5a6c598724826b3e1b9dff4e40869b0"/>
    <s v="5bc05f0dd5e60ad6384d22107e7b9bc2"/>
    <s v="ebf133961bc7d7188669293931b9cc95"/>
    <s v="2020-05-14"/>
    <s v="2020-05-19"/>
    <s v="PDL02"/>
    <n v="12"/>
    <n v="0"/>
    <n v="0"/>
    <x v="0"/>
    <x v="0"/>
    <n v="1410"/>
    <n v="0"/>
    <n v="0"/>
    <n v="0"/>
    <n v="8000"/>
    <n v="0.35257380519398229"/>
    <x v="375"/>
  </r>
  <r>
    <s v="2460976596713487"/>
    <s v="RONGSHU"/>
    <s v="772ed83832c9f51a1090319f14338551"/>
    <s v="f3ff2d0e44f70b456c592be36113e38e"/>
    <s v="ff1d34945ef4d20a5720020fdad11bf1"/>
    <s v="2020-05-12"/>
    <s v="2020-05-14"/>
    <s v="PDL02"/>
    <n v="12"/>
    <n v="213"/>
    <n v="1"/>
    <x v="1"/>
    <x v="1"/>
    <n v="4570"/>
    <n v="185"/>
    <n v="216"/>
    <n v="216"/>
    <n v="6000"/>
    <n v="0.64805048435125467"/>
    <x v="312"/>
  </r>
  <r>
    <s v="2449740865282123"/>
    <s v="GJJ51"/>
    <s v="c1a5cc245df407234df97804f7ad9bb1"/>
    <s v="5e54da7482b91cef2837a63647c6bfed"/>
    <s v="7f6792b01433ea46a0e3388deeb0ca9b"/>
    <s v="2020-04-26"/>
    <s v="2020-04-26"/>
    <s v="PDL02"/>
    <n v="12"/>
    <n v="0"/>
    <n v="0"/>
    <x v="0"/>
    <x v="0"/>
    <n v="1058"/>
    <n v="0"/>
    <n v="0"/>
    <n v="0"/>
    <n v="6000"/>
    <n v="0.2881106940539751"/>
    <x v="81"/>
  </r>
  <r>
    <s v="2445422755897401"/>
    <s v="58JINRONG"/>
    <s v="36bd19a1dc81543f648cdeb7fa72beed"/>
    <s v="6f42404654954a61131ae7876969374b"/>
    <s v="0618d9b6ddd91ecb76a308579dc9fee8"/>
    <s v="2020-04-20"/>
    <s v="2020-04-20"/>
    <s v="PDL02"/>
    <n v="12"/>
    <n v="0"/>
    <n v="0"/>
    <x v="0"/>
    <x v="0"/>
    <n v="529"/>
    <n v="0"/>
    <n v="0"/>
    <n v="0"/>
    <n v="3000"/>
    <n v="0.53362417623641356"/>
    <x v="98"/>
  </r>
  <r>
    <s v="2448222828806144"/>
    <s v="BEIBEI01"/>
    <s v="d76cbfba94ea4d82eac6a8fa3b4353a4"/>
    <s v="066deb17057fe5a52dcdd3b4eec42d7b"/>
    <s v="47c660bd2318efa9d6763001e26ae460"/>
    <s v="2020-04-24"/>
    <s v="2020-05-04"/>
    <s v="PDL02"/>
    <n v="12"/>
    <n v="0"/>
    <n v="0"/>
    <x v="0"/>
    <x v="0"/>
    <n v="1058"/>
    <n v="0"/>
    <n v="0"/>
    <n v="0"/>
    <n v="6000"/>
    <n v="0.368769181171195"/>
    <x v="108"/>
  </r>
  <r>
    <s v="2428416649609269"/>
    <s v="58JINRONG"/>
    <s v="d96971b877179c3b706d25ecf328062f"/>
    <s v="a6c4b678704993e6f7916104e39237ff"/>
    <s v="598dad32cac4ad60f213a5b0e90911b0"/>
    <s v="2020-03-27"/>
    <s v="2020-03-27"/>
    <s v="PDL02"/>
    <n v="12"/>
    <n v="3"/>
    <n v="0"/>
    <x v="0"/>
    <x v="0"/>
    <n v="501"/>
    <n v="0"/>
    <n v="2"/>
    <n v="2"/>
    <n v="5600"/>
    <n v="0.40956647061220181"/>
    <x v="331"/>
  </r>
  <r>
    <s v="2428477109133352"/>
    <s v="GJJ51"/>
    <s v="03ef5da04e2912a05bc9eea06d9403f3"/>
    <s v="ebcd77615c795d2d18c99c76a598ff74"/>
    <s v="97bd402015f7ab399f0d0b7ab1804b8f"/>
    <s v="2020-03-27"/>
    <s v="2020-03-27"/>
    <s v="PDL02"/>
    <n v="12"/>
    <n v="0"/>
    <n v="0"/>
    <x v="0"/>
    <x v="0"/>
    <n v="536"/>
    <n v="0"/>
    <n v="0"/>
    <n v="0"/>
    <n v="6000"/>
    <n v="0.31153683690219031"/>
    <x v="332"/>
  </r>
  <r>
    <s v="2487178384932869"/>
    <s v="GJJ51"/>
    <s v="e2643d9498cf1117fb8d4466bc13d17b"/>
    <s v="7811dca46bcc2b817ac702340d4beb3b"/>
    <s v="9e2b515d3772fb11ce61ddf8b7c04bf3"/>
    <s v="2020-06-18"/>
    <s v="2020-06-18"/>
    <s v="PDL02"/>
    <n v="12"/>
    <n v="3"/>
    <n v="0"/>
    <x v="0"/>
    <x v="0"/>
    <n v="1832"/>
    <n v="0"/>
    <n v="2"/>
    <n v="2"/>
    <n v="7000"/>
    <n v="0.22845653706841079"/>
    <x v="177"/>
  </r>
  <r>
    <s v="2428004151320663"/>
    <s v="RONGSHU"/>
    <s v="c002ca50ff40b1f38ebea4ce98d236f3"/>
    <s v="59cfea9cdc7895dc7951ca1d99ab5436"/>
    <s v="7b1a7bf15abf01561106e5589c435788"/>
    <s v="2020-03-26"/>
    <s v="2020-03-26"/>
    <s v="PDL02"/>
    <n v="12"/>
    <n v="0"/>
    <n v="0"/>
    <x v="0"/>
    <x v="0"/>
    <n v="715"/>
    <n v="0"/>
    <n v="0"/>
    <n v="0"/>
    <n v="8000"/>
    <n v="0.36342075844838689"/>
    <x v="159"/>
  </r>
  <r>
    <s v="2422147354239031"/>
    <s v="GJJ51"/>
    <s v="f110269622a525bb24af17607fbf97bd"/>
    <s v="ed75e1f4fec88cca2e9d0b275026ef2a"/>
    <s v="33f4550c0f2992232c9cff3d81d7f014"/>
    <s v="2020-03-18"/>
    <s v="2020-03-18"/>
    <s v="PDL02"/>
    <n v="12"/>
    <n v="1"/>
    <n v="0"/>
    <x v="0"/>
    <x v="0"/>
    <n v="0"/>
    <n v="0"/>
    <n v="0"/>
    <n v="0"/>
    <n v="6000"/>
    <n v="0.69675785390155998"/>
    <x v="184"/>
  </r>
  <r>
    <s v="2416038537527310"/>
    <s v="RONGSHU"/>
    <s v="e6776036ff4b2a6357a436bb59a720cb"/>
    <s v="7c38fa1953f612578172ccd6f1589c17"/>
    <s v="6153a7a4f8adaf11577a0d37d4c7538a"/>
    <s v="2020-03-09"/>
    <s v="2020-03-10"/>
    <s v="PDL02"/>
    <n v="12"/>
    <n v="0"/>
    <n v="0"/>
    <x v="0"/>
    <x v="0"/>
    <n v="2494"/>
    <n v="67"/>
    <n v="67"/>
    <n v="0"/>
    <n v="9500"/>
    <n v="0.50222348400971717"/>
    <x v="2"/>
  </r>
  <r>
    <s v="2480273460338715"/>
    <s v="GJJ51"/>
    <s v="87d07426759f3516d8cc9499001fa93f"/>
    <s v="0fd74a86c0e3337eb69ad8446df0bc0e"/>
    <s v="375720f8f06ef96b5c7f548817fd3d69"/>
    <s v="2020-06-08"/>
    <s v="2020-06-09"/>
    <s v="PDL02"/>
    <n v="12"/>
    <n v="5"/>
    <n v="-1"/>
    <x v="1"/>
    <x v="3"/>
    <n v="1570"/>
    <n v="0"/>
    <n v="4"/>
    <n v="4"/>
    <n v="6000"/>
    <n v="0.52079322110889426"/>
    <x v="12"/>
  </r>
  <r>
    <s v="2411406488002574"/>
    <s v="BEIBEI01"/>
    <s v="fc704eff528a09778f39469314c3140f"/>
    <s v="1fe53058a1410561fe9691f0bb4b65fb"/>
    <s v="c89a841bbef921165dab6f836dc8ae6e"/>
    <s v="2020-03-03"/>
    <s v="2020-03-17"/>
    <s v="PDL02"/>
    <n v="12"/>
    <n v="-1"/>
    <n v="0"/>
    <x v="0"/>
    <x v="0"/>
    <n v="0"/>
    <n v="0"/>
    <n v="0"/>
    <n v="0"/>
    <n v="7500"/>
    <n v="0.56342447603630796"/>
    <x v="340"/>
  </r>
  <r>
    <s v="2467354796990513"/>
    <s v="PINTAI01"/>
    <s v="ca65a2bdd0ac9a0f7f43ea886762ec31"/>
    <s v="aebcfce0681487be729c05634791faf0"/>
    <s v="4d20c34590f8066e5de4f7d11e26167e"/>
    <s v="2020-05-21"/>
    <s v="2020-05-21"/>
    <s v="PDL02"/>
    <n v="12"/>
    <n v="1"/>
    <n v="0"/>
    <x v="0"/>
    <x v="0"/>
    <n v="1576"/>
    <n v="0"/>
    <n v="0"/>
    <n v="0"/>
    <n v="6000"/>
    <n v="0.67071264297544897"/>
    <x v="454"/>
  </r>
  <r>
    <s v="2429921842470920"/>
    <s v="58JINRONG"/>
    <s v="ae2852171d121ca030315668d09e4340"/>
    <s v="e3977f5b1443371a739bc04454833d01"/>
    <s v="ea2d6d2f0af38f174acf29ae8bd7016d"/>
    <s v="2020-03-29"/>
    <s v="2020-03-29"/>
    <s v="PDL02"/>
    <n v="12"/>
    <n v="259"/>
    <n v="1"/>
    <x v="1"/>
    <x v="1"/>
    <n v="4797"/>
    <n v="262"/>
    <n v="262"/>
    <n v="262"/>
    <n v="5600"/>
    <n v="0.43148257610249652"/>
    <x v="32"/>
  </r>
  <r>
    <s v="2425286827630596"/>
    <s v="BEIBEI01"/>
    <s v="ccca190c5ea80c38a65012e7401346f0"/>
    <s v="31914158896ecfae2c12dac584702e48"/>
    <s v="63bf1c1ef97f90050c8e840ede94c869"/>
    <s v="2020-03-22"/>
    <s v="2020-03-23"/>
    <s v="PDL02"/>
    <n v="12"/>
    <n v="-9"/>
    <n v="0"/>
    <x v="0"/>
    <x v="0"/>
    <n v="0"/>
    <n v="0"/>
    <n v="0"/>
    <n v="0"/>
    <n v="5000"/>
    <n v="0.45183836937976052"/>
    <x v="62"/>
  </r>
  <r>
    <s v="2476975059959865"/>
    <s v="PINTAI01"/>
    <s v="ef9d4ca8c48212cf9375383711d1b55c"/>
    <s v="6b5a8f75fafd71f9ec514d78223e08f6"/>
    <s v="193ac100686bd300832ddcd9a8ee3966"/>
    <s v="2020-06-04"/>
    <s v="2020-06-04"/>
    <s v="PDL02"/>
    <n v="12"/>
    <n v="-1"/>
    <n v="0"/>
    <x v="0"/>
    <x v="0"/>
    <n v="2094"/>
    <n v="0"/>
    <n v="0"/>
    <n v="0"/>
    <n v="8000"/>
    <n v="0.45798475864444133"/>
    <x v="100"/>
  </r>
  <r>
    <s v="2413616724000851"/>
    <s v="RONGSHU"/>
    <s v="b6396fe52407c5673b16ecd9d32b465d"/>
    <s v="8654607bacc96d319acd79f5fc878aed"/>
    <s v="dc66a3090759becb9d54799af44971ea"/>
    <s v="2020-03-06"/>
    <s v="2020-03-06"/>
    <s v="PDL02"/>
    <n v="12"/>
    <n v="2"/>
    <n v="0"/>
    <x v="0"/>
    <x v="0"/>
    <n v="0"/>
    <n v="0"/>
    <n v="1"/>
    <n v="1"/>
    <n v="7000"/>
    <n v="0.82480967564840657"/>
    <x v="501"/>
  </r>
  <r>
    <s v="2414394678804546"/>
    <s v="RONGSHU"/>
    <s v="d33a5522c8719ee2b6c6497c1d57a5f1"/>
    <s v="b7a9c27382a3ae11adafd901478f49db"/>
    <s v="754c46496611613fa19dc3d54ab8e715"/>
    <s v="2020-03-07"/>
    <s v="2020-03-07"/>
    <s v="PDL02"/>
    <n v="12"/>
    <n v="0"/>
    <n v="0"/>
    <x v="0"/>
    <x v="0"/>
    <n v="0"/>
    <n v="0"/>
    <n v="18"/>
    <n v="0"/>
    <n v="9500"/>
    <n v="0.1994403726276435"/>
    <x v="416"/>
  </r>
  <r>
    <s v="2469767679483955"/>
    <s v="MOGUJIE01"/>
    <s v="3145f4820fe3f109cde0444b315c8883"/>
    <s v="832f4ae322ed466835ef5f851e0f6033"/>
    <s v="7d757237c1e4f1367ef44b6792aed7dc"/>
    <s v="2020-05-24"/>
    <s v="2020-06-21"/>
    <s v="PDL02"/>
    <n v="12"/>
    <n v="-2"/>
    <n v="0"/>
    <x v="0"/>
    <x v="0"/>
    <n v="2094"/>
    <n v="0"/>
    <n v="0"/>
    <n v="0"/>
    <n v="8000"/>
    <n v="0.57608979146485617"/>
    <x v="302"/>
  </r>
  <r>
    <s v="2416617503088670"/>
    <s v="RONGSHU"/>
    <s v="eb8f04e5ccf87f9bcf80ca4d9a233abe"/>
    <s v="a021c250d1281204bbd6489f10990a10"/>
    <s v="0e713c0d68e799ad746cc4f4eaae4f4d"/>
    <s v="2020-03-10"/>
    <s v="2020-03-10"/>
    <s v="PDL02"/>
    <n v="12"/>
    <n v="1"/>
    <n v="0"/>
    <x v="0"/>
    <x v="0"/>
    <n v="0"/>
    <n v="0"/>
    <n v="0"/>
    <n v="0"/>
    <n v="10000"/>
    <n v="0.25531248920481631"/>
    <x v="373"/>
  </r>
  <r>
    <s v="2454632656781397"/>
    <s v="58JINRONG"/>
    <s v="0805c7ccfe4dafc1782f85e50a1615a3"/>
    <s v="74a164168f3607aea6dbe2b8e4326f61"/>
    <s v="e66480ec87ac394165a17a1c4d1e6dda"/>
    <s v="2020-05-03"/>
    <s v="2020-05-14"/>
    <s v="PDL02"/>
    <n v="12"/>
    <n v="1"/>
    <n v="0"/>
    <x v="0"/>
    <x v="0"/>
    <n v="1587"/>
    <n v="0"/>
    <n v="0"/>
    <n v="0"/>
    <n v="9000"/>
    <n v="0.51660684113267952"/>
    <x v="106"/>
  </r>
  <r>
    <s v="2450477550403645"/>
    <s v="GJJ51"/>
    <s v="4fdaf9f4a8423f4d09389a6b95727155"/>
    <s v="f764bbd1950f3e0db9908ff8e960d4a6"/>
    <s v="30b04462d2107a5bf31bcc7fbc387ff7"/>
    <s v="2020-04-27"/>
    <s v="2020-04-27"/>
    <s v="PDL02"/>
    <n v="12"/>
    <n v="0"/>
    <n v="0"/>
    <x v="0"/>
    <x v="0"/>
    <n v="2468"/>
    <n v="0"/>
    <n v="0"/>
    <n v="0"/>
    <n v="14000"/>
    <n v="0.18048978115822409"/>
    <x v="351"/>
  </r>
  <r>
    <s v="2411430780223574"/>
    <s v="MOGUJIE01"/>
    <s v="7f253fd696e3a56a912051f4a4e1ef05"/>
    <s v="4dbdeb14affa430c4ff2a0ef663606fa"/>
    <s v="21a7e868c3f713146474ede7ed7224dc"/>
    <s v="2020-03-03"/>
    <s v="2020-03-03"/>
    <s v="PDL02"/>
    <n v="12"/>
    <n v="0"/>
    <n v="0"/>
    <x v="0"/>
    <x v="0"/>
    <n v="0"/>
    <n v="0"/>
    <n v="0"/>
    <n v="0"/>
    <n v="7000"/>
    <n v="0.50033786486521903"/>
    <x v="95"/>
  </r>
  <r>
    <s v="2462451007758382"/>
    <s v="GJJ51"/>
    <s v="6960506350e5db9fc6090d97aaa4dddd"/>
    <s v="eaa34f53daf201e309e15d079eec15d5"/>
    <s v="d621425909d2d95ce9b23b5b1fafee9d"/>
    <s v="2020-05-14"/>
    <s v="2020-05-14"/>
    <s v="PDL02"/>
    <n v="12"/>
    <n v="1"/>
    <n v="0"/>
    <x v="0"/>
    <x v="0"/>
    <n v="2116"/>
    <n v="0"/>
    <n v="0"/>
    <n v="0"/>
    <n v="12000"/>
    <n v="0.85585545867501145"/>
    <x v="553"/>
  </r>
  <r>
    <s v="2451131909701694"/>
    <s v="RONGSHU"/>
    <s v="3d7735e5c181fe0e41db1f53c4ed2bc3"/>
    <s v="be4b46915a4e1dedeea6db288083c66e"/>
    <s v="f7a4607cd193a82dfcde453968ffe7a9"/>
    <s v="2020-04-28"/>
    <s v="2020-04-29"/>
    <s v="PDL02"/>
    <n v="12"/>
    <n v="0"/>
    <n v="0"/>
    <x v="0"/>
    <x v="0"/>
    <n v="1053"/>
    <n v="0"/>
    <n v="0"/>
    <n v="0"/>
    <n v="6000"/>
    <n v="0.41776697141161112"/>
    <x v="322"/>
  </r>
  <r>
    <s v="2417427502112769"/>
    <s v="RONGSHU"/>
    <s v="b78a1368d06b459b35ee3e231bac798b"/>
    <s v="888f2a5d635f9453cd924a5ad99c6aff"/>
    <s v="37371a8687bd27f9058d6afa9db01457"/>
    <s v="2020-03-11"/>
    <s v="2020-03-12"/>
    <s v="PDL02"/>
    <n v="12"/>
    <n v="93"/>
    <n v="1"/>
    <x v="1"/>
    <x v="1"/>
    <n v="849"/>
    <n v="6"/>
    <n v="92"/>
    <n v="92"/>
    <n v="9500"/>
    <n v="0.73871563794338801"/>
    <x v="163"/>
  </r>
  <r>
    <s v="2452088761745446"/>
    <s v="MOGUJIE01"/>
    <s v="417f0fd99c83362b3d48677c3063d0c0"/>
    <s v="cf93644a21e6cc893388982a92fd2dac"/>
    <s v="e69825ffe7fce90e4280fcd2d3f9e0cd"/>
    <s v="2020-04-29"/>
    <s v="2020-04-29"/>
    <s v="PDL02"/>
    <n v="12"/>
    <n v="177"/>
    <n v="1"/>
    <x v="1"/>
    <x v="1"/>
    <n v="4185"/>
    <n v="142"/>
    <n v="176"/>
    <n v="176"/>
    <n v="7000"/>
    <n v="0.58364545698656001"/>
    <x v="290"/>
  </r>
  <r>
    <s v="2410689183588441"/>
    <s v="RONGSHU"/>
    <s v="b2bcb8a7764b00166c4a4a64a4ba65d5"/>
    <s v="8fe01184b49add83a6681ba0adfe0857"/>
    <s v="f17654a58a005ec2b7341832e9d2aedb"/>
    <s v="2020-03-02"/>
    <s v="2020-03-07"/>
    <s v="PDL02"/>
    <n v="12"/>
    <n v="1"/>
    <n v="0"/>
    <x v="0"/>
    <x v="0"/>
    <n v="0"/>
    <n v="0"/>
    <n v="7"/>
    <n v="0"/>
    <n v="7000"/>
    <n v="0.67419290309416957"/>
    <x v="459"/>
  </r>
  <r>
    <s v="2468209495957561"/>
    <s v="BEIBEI01"/>
    <s v="f25395e40d28446f1e3af2210872aebc"/>
    <s v="d9d5f31997bbfa5f567a6f180555a465"/>
    <s v="3832ee5c8363f3a1470740fba29cfbb8"/>
    <s v="2020-05-22"/>
    <s v="2020-05-22"/>
    <s v="PDL02"/>
    <n v="12"/>
    <n v="0"/>
    <n v="0"/>
    <x v="0"/>
    <x v="0"/>
    <n v="2364"/>
    <n v="0"/>
    <n v="0"/>
    <n v="0"/>
    <n v="6000"/>
    <n v="0.73830052932895751"/>
    <x v="163"/>
  </r>
  <r>
    <s v="2421021827522600"/>
    <s v="BEIBEI01"/>
    <s v="4e12f3de4aba5fb77a79626b496b7828"/>
    <s v="8d750b7792afb8f68af2fda7bfca3c71"/>
    <s v="29a4309f70c2b56d62475859c78dffd9"/>
    <s v="2020-03-16"/>
    <s v="2020-03-16"/>
    <s v="PDL02"/>
    <n v="12"/>
    <n v="4"/>
    <n v="-1"/>
    <x v="0"/>
    <x v="0"/>
    <n v="0"/>
    <n v="0"/>
    <n v="3"/>
    <n v="3"/>
    <n v="7500"/>
    <n v="0.44789651140409192"/>
    <x v="166"/>
  </r>
  <r>
    <s v="2452566163259415"/>
    <s v="BEIBEI01"/>
    <s v="263623b95fd92be7af0fdbe7df9e7d6a"/>
    <s v="f2f265f5f3d9aa46a6e1088755a194a5"/>
    <s v="3ae953e9b482805e7599b460872dcf2b"/>
    <s v="2020-04-30"/>
    <s v="2020-04-30"/>
    <s v="PDL02"/>
    <n v="12"/>
    <n v="1"/>
    <n v="0"/>
    <x v="0"/>
    <x v="0"/>
    <n v="1568"/>
    <n v="19"/>
    <n v="19"/>
    <n v="0"/>
    <n v="6000"/>
    <n v="0.31743137178711273"/>
    <x v="327"/>
  </r>
  <r>
    <s v="2463807437701206"/>
    <s v="58JINRONG"/>
    <s v="0ef768ef20c797b0f823d8b3a536bb33"/>
    <s v="89e8eb9ce236e39b76ce8b7d4fa848b4"/>
    <s v="41dbd2b09fee6a9d34bbe34e959e13a5"/>
    <s v="2020-05-16"/>
    <s v="2020-05-16"/>
    <s v="PDL02"/>
    <n v="12"/>
    <n v="0"/>
    <n v="0"/>
    <x v="0"/>
    <x v="0"/>
    <n v="1587"/>
    <n v="0"/>
    <n v="0"/>
    <n v="0"/>
    <n v="9000"/>
    <n v="0.177331534068739"/>
    <x v="406"/>
  </r>
  <r>
    <s v="2463867279564811"/>
    <s v="BEIBEI01"/>
    <s v="455420aba2cbe24b940385fcb569df77"/>
    <s v="acb4e81dfffdb182827e11f9b34c1c2b"/>
    <s v="15700c6b140f3f41f7a39c507d15e065"/>
    <s v="2020-05-16"/>
    <s v="2020-05-16"/>
    <s v="PDL02"/>
    <n v="12"/>
    <n v="0"/>
    <n v="0"/>
    <x v="0"/>
    <x v="0"/>
    <n v="1410"/>
    <n v="0"/>
    <n v="0"/>
    <n v="0"/>
    <n v="8000"/>
    <n v="0.35267823426408162"/>
    <x v="375"/>
  </r>
  <r>
    <s v="2421523169910840"/>
    <s v="RONGSHU"/>
    <s v="9e9156e7fb7a9849ae11fe423be1a676"/>
    <s v="f527d56924d7190ca77e099af5420bfc"/>
    <s v="f8cd7c57b942bb2fb3c522803d5f0878"/>
    <s v="2020-03-17"/>
    <s v="2020-03-17"/>
    <s v="PDL02"/>
    <n v="12"/>
    <n v="0"/>
    <n v="0"/>
    <x v="0"/>
    <x v="0"/>
    <n v="0"/>
    <n v="0"/>
    <n v="0"/>
    <n v="0"/>
    <n v="7000"/>
    <n v="0.50852070774107083"/>
    <x v="121"/>
  </r>
  <r>
    <s v="2414256516980822"/>
    <s v="BEIBEI01"/>
    <s v="02e64200af62a19bb04e4ca0d4d96ab9"/>
    <s v="895dba84c3b0ca7d1b8b28c19903abc2"/>
    <s v="2bcc77e029fef027479de5a7c3e6cfb9"/>
    <s v="2020-03-07"/>
    <s v="2020-03-07"/>
    <s v="PDL02"/>
    <n v="12"/>
    <n v="0"/>
    <n v="0"/>
    <x v="0"/>
    <x v="0"/>
    <n v="0"/>
    <n v="0"/>
    <n v="0"/>
    <n v="0"/>
    <n v="2500"/>
    <n v="0.63782144085182246"/>
    <x v="495"/>
  </r>
  <r>
    <s v="2426626631204895"/>
    <s v="BEIBEI01"/>
    <s v="b5e173fb17406a80e1eb7345581214c7"/>
    <s v="818e6ef1e1e775ff8f7eb4e5697da514"/>
    <s v="ca132beb54821855a04384576fe76f09"/>
    <s v="2020-03-24"/>
    <s v="2020-03-25"/>
    <s v="PDL02"/>
    <n v="12"/>
    <n v="2"/>
    <n v="0"/>
    <x v="0"/>
    <x v="0"/>
    <n v="176"/>
    <n v="21"/>
    <n v="21"/>
    <n v="1"/>
    <n v="1000"/>
    <n v="0.59337859125394421"/>
    <x v="458"/>
  </r>
  <r>
    <s v="2428224842981428"/>
    <s v="BEIBEI01"/>
    <s v="80f469eb8a509a39f8cd60c5b31eabbe"/>
    <s v="2ccc4b9ada9dbb81f5d4efaa7732046a"/>
    <s v="c22aa28090cb68988ddf82a6a3674865"/>
    <s v="2020-03-27"/>
    <s v="2020-03-27"/>
    <s v="PDL02"/>
    <n v="12"/>
    <n v="0"/>
    <n v="0"/>
    <x v="0"/>
    <x v="0"/>
    <n v="878"/>
    <n v="0"/>
    <n v="0"/>
    <n v="0"/>
    <n v="9000"/>
    <n v="0.44694071000898361"/>
    <x v="237"/>
  </r>
  <r>
    <s v="2453430969016336"/>
    <s v="BEIBEI01"/>
    <s v="cfe750a5790183b472478ac2a938c352"/>
    <s v="5b9f47b86579d650f43fd0dfded97cef"/>
    <s v="7c3d5b1b8d202f030f2d9ad88206b527"/>
    <s v="2020-05-01"/>
    <s v="2020-05-01"/>
    <s v="PDL02"/>
    <n v="12"/>
    <n v="0"/>
    <n v="0"/>
    <x v="0"/>
    <x v="0"/>
    <n v="882"/>
    <n v="0"/>
    <n v="0"/>
    <n v="0"/>
    <n v="3000"/>
    <n v="0.420537272140804"/>
    <x v="35"/>
  </r>
  <r>
    <s v="2414243693371418"/>
    <s v="BEIBEI01"/>
    <s v="7bfcaa64577ef09274cd0de99b505905"/>
    <s v="c1dbef39982bda20e45bdd0011509c10"/>
    <s v="0e1249bd12712e677f1040f2ec34cd04"/>
    <s v="2020-03-07"/>
    <s v="2020-03-07"/>
    <s v="PDL02"/>
    <n v="12"/>
    <n v="-3"/>
    <n v="0"/>
    <x v="0"/>
    <x v="0"/>
    <n v="0"/>
    <n v="0"/>
    <n v="0"/>
    <n v="0"/>
    <n v="5000"/>
    <n v="0.41749013876722041"/>
    <x v="322"/>
  </r>
  <r>
    <s v="2459627273953337"/>
    <s v="RONGSHU"/>
    <s v="2705a8021cf876c8ef6c14c81d29dbfe"/>
    <s v="f3b9c2073e297a97d116d9267bb98c48"/>
    <s v="5c6096148d5c88606d1776731305b437"/>
    <s v="2020-05-10"/>
    <s v="2020-05-15"/>
    <s v="PDL02"/>
    <n v="12"/>
    <n v="8"/>
    <n v="-1"/>
    <x v="1"/>
    <x v="3"/>
    <n v="4644"/>
    <n v="93"/>
    <n v="93"/>
    <n v="7"/>
    <n v="9000"/>
    <n v="0.46426957754271742"/>
    <x v="188"/>
  </r>
  <r>
    <s v="2465900888981548"/>
    <s v="PINTAI01"/>
    <s v="838166b2f0c50b389572562a11d0dc9a"/>
    <s v="800d28e52a16e34b276b9f252bd1be2c"/>
    <s v="cdf7d05743a5acd2b1b556888b0dc81c"/>
    <s v="2020-05-19"/>
    <s v="2020-05-19"/>
    <s v="PDL02"/>
    <n v="12"/>
    <n v="0"/>
    <n v="0"/>
    <x v="0"/>
    <x v="0"/>
    <n v="1410"/>
    <n v="0"/>
    <n v="0"/>
    <n v="0"/>
    <n v="8000"/>
    <n v="0.4343287808303643"/>
    <x v="282"/>
  </r>
  <r>
    <s v="2428162034311181"/>
    <s v="58JINRONG"/>
    <s v="253f5d754d5983312d015df929fefab4"/>
    <s v="3df67d3d9970ebc11d3e4f18f8d72dd0"/>
    <s v="91353b8e08516f1afbf7760cd40881ca"/>
    <s v="2020-03-27"/>
    <s v="2020-03-27"/>
    <s v="PDL02"/>
    <n v="12"/>
    <n v="2"/>
    <n v="0"/>
    <x v="0"/>
    <x v="0"/>
    <n v="546"/>
    <n v="0"/>
    <n v="1"/>
    <n v="1"/>
    <n v="5600"/>
    <n v="0.7383236838780638"/>
    <x v="163"/>
  </r>
  <r>
    <s v="2468853983109187"/>
    <s v="PINTAI01"/>
    <s v="41681c5533f88bec531649f52331261f"/>
    <s v="173715545743590af342c5420135334b"/>
    <s v="85ffb51a60bd9e97f2bf131ce315e32e"/>
    <s v="2020-05-23"/>
    <s v="2020-05-23"/>
    <s v="PDL02"/>
    <n v="12"/>
    <n v="0"/>
    <n v="0"/>
    <x v="0"/>
    <x v="0"/>
    <n v="2102"/>
    <n v="0"/>
    <n v="0"/>
    <n v="0"/>
    <n v="8000"/>
    <n v="0.59988177328347803"/>
    <x v="70"/>
  </r>
  <r>
    <s v="2454618342801465"/>
    <s v="58JINRONG"/>
    <s v="7c0eaddebf458e867539a7fa229a7633"/>
    <s v="f44f28ff38d83a1cebcfd4fcab186ac2"/>
    <s v="9de5cb4660a394cd9cf60c96886f9d0b"/>
    <s v="2020-05-03"/>
    <s v="2020-05-03"/>
    <s v="PDL02"/>
    <n v="12"/>
    <n v="0"/>
    <n v="0"/>
    <x v="0"/>
    <x v="0"/>
    <n v="1410"/>
    <n v="0"/>
    <n v="0"/>
    <n v="0"/>
    <n v="8000"/>
    <n v="0.63804038162065302"/>
    <x v="495"/>
  </r>
  <r>
    <s v="2416550721413174"/>
    <s v="RONGSHU"/>
    <s v="73a6dd6271ed957dfc17de9b3eebafa2"/>
    <s v="faa59c46b77fc3bc1804acbd501918c2"/>
    <s v="7772613b5858b174716dd3e5fb681d55"/>
    <s v="2020-03-10"/>
    <s v="2020-03-10"/>
    <s v="PDL02"/>
    <n v="12"/>
    <n v="0"/>
    <n v="0"/>
    <x v="0"/>
    <x v="0"/>
    <n v="0"/>
    <n v="0"/>
    <n v="0"/>
    <n v="0"/>
    <n v="7000"/>
    <n v="0.51762094869421271"/>
    <x v="78"/>
  </r>
  <r>
    <s v="2418946917269511"/>
    <s v="BEIBEI01"/>
    <s v="dabfbadaf470fbc532bcd3b3a990b25c"/>
    <s v="b23589e0bbea8d046341809191e787d3"/>
    <s v="b0df986b6eedbf6cf9d1508ca3b55325"/>
    <s v="2020-03-14"/>
    <s v="2020-03-15"/>
    <s v="PDL02"/>
    <n v="12"/>
    <n v="181"/>
    <n v="1"/>
    <x v="1"/>
    <x v="1"/>
    <n v="6258"/>
    <n v="184"/>
    <n v="184"/>
    <n v="184"/>
    <n v="10000"/>
    <n v="0.51321235368671847"/>
    <x v="241"/>
  </r>
  <r>
    <s v="2466914551038022"/>
    <s v="BEIBEI01"/>
    <s v="db513973a96564a9c6f4d1ab9836ffd6"/>
    <s v="e9cc8f9b52bcaad9c9143f7ba2e189b8"/>
    <s v="1ee6be4875c4a941dbf9fee4605d1d94"/>
    <s v="2020-05-20"/>
    <s v="2020-05-20"/>
    <s v="PDL02"/>
    <n v="12"/>
    <n v="1"/>
    <n v="0"/>
    <x v="0"/>
    <x v="0"/>
    <n v="2364"/>
    <n v="0"/>
    <n v="0"/>
    <n v="0"/>
    <n v="9000"/>
    <n v="0.47829438626633147"/>
    <x v="310"/>
  </r>
  <r>
    <s v="2410845681139729"/>
    <s v="RONGSHU"/>
    <s v="861532eb3c4efc10eb3e3a664c548c8b"/>
    <s v="cd4e47934e7e0c9763475b7fb80a01df"/>
    <s v="25f4a42a3f9cd5702c2242614688bac2"/>
    <s v="2020-03-02"/>
    <s v="2020-03-02"/>
    <s v="PDL02"/>
    <n v="12"/>
    <n v="0"/>
    <n v="0"/>
    <x v="0"/>
    <x v="0"/>
    <n v="4323"/>
    <n v="136"/>
    <n v="136"/>
    <n v="0"/>
    <n v="10000"/>
    <n v="0.28499366475826271"/>
    <x v="3"/>
  </r>
  <r>
    <s v="2462698218127393"/>
    <s v="MOGUJIE01"/>
    <s v="67015a0590dbba4f6478ddb9dbfe5678"/>
    <s v="dbf423a30e79c494086ae47a15b9e828"/>
    <s v="8d906818320ff6c461a6480dbbc3067a"/>
    <s v="2020-05-14"/>
    <s v="2020-05-14"/>
    <s v="PDL02"/>
    <n v="12"/>
    <n v="0"/>
    <n v="0"/>
    <x v="0"/>
    <x v="0"/>
    <n v="882"/>
    <n v="0"/>
    <n v="0"/>
    <n v="0"/>
    <n v="5000"/>
    <n v="0.21158535796634051"/>
    <x v="381"/>
  </r>
  <r>
    <s v="2426578925658187"/>
    <s v="58JINRONG"/>
    <s v="ceec26ae0cab6c2b4e8c8301647bdedb"/>
    <s v="f9d4a4a1c0d9da2f51ff9f19329d61fc"/>
    <s v="6a97a154c07d9a62cdca2c396841969b"/>
    <s v="2020-03-24"/>
    <s v="2020-03-24"/>
    <s v="PDL02"/>
    <n v="12"/>
    <n v="1"/>
    <n v="0"/>
    <x v="0"/>
    <x v="0"/>
    <n v="849"/>
    <n v="0"/>
    <n v="1"/>
    <n v="0"/>
    <n v="9500"/>
    <n v="0.28230037089262211"/>
    <x v="118"/>
  </r>
  <r>
    <s v="2424208260890626"/>
    <s v="GJJ51"/>
    <s v="bdae1b2b3fc0ba30accbba9d59b8c96f"/>
    <s v="c1931a98b9e55e1a154e5005c32c75d0"/>
    <s v="eb0e6b1a63a00f201919ae8008bad59a"/>
    <s v="2020-03-21"/>
    <s v="2020-03-21"/>
    <s v="PDL02"/>
    <n v="12"/>
    <n v="0"/>
    <n v="0"/>
    <x v="0"/>
    <x v="0"/>
    <n v="1365"/>
    <n v="0"/>
    <n v="0"/>
    <n v="0"/>
    <n v="14000"/>
    <n v="0.33971694127489349"/>
    <x v="36"/>
  </r>
  <r>
    <s v="2483256448008219"/>
    <s v="PINTAI01"/>
    <s v="3af8feb79be464090566b706a28f4eb8"/>
    <s v="0c13420cb592aba2186ddf51c19ebb47"/>
    <s v="c5f0eac1832c1958d19ee5a1bc37b406"/>
    <s v="2020-06-12"/>
    <s v="2020-06-12"/>
    <s v="PDL02"/>
    <n v="12"/>
    <n v="0"/>
    <n v="0"/>
    <x v="0"/>
    <x v="0"/>
    <n v="1570"/>
    <n v="0"/>
    <n v="0"/>
    <n v="0"/>
    <n v="6000"/>
    <n v="0.47496008102563581"/>
    <x v="232"/>
  </r>
  <r>
    <s v="2454787689857052"/>
    <s v="GJJ51"/>
    <s v="99e92c733f08ab8bea3f10b06421ea02"/>
    <s v="9569fa04da0571cc9987808f5aa224d4"/>
    <s v="76789e9a989a397a133412a9e613add5"/>
    <s v="2020-05-03"/>
    <s v="2020-05-03"/>
    <s v="PDL02"/>
    <n v="12"/>
    <n v="0"/>
    <n v="0"/>
    <x v="0"/>
    <x v="0"/>
    <n v="1410"/>
    <n v="0"/>
    <n v="0"/>
    <n v="0"/>
    <n v="8000"/>
    <n v="0.29997897250394567"/>
    <x v="286"/>
  </r>
  <r>
    <s v="2467068840058916"/>
    <s v="BEIBEI01"/>
    <s v="d835c2c4ec0c71de110557248385720b"/>
    <s v="ec2f097985dce3fc05c886cc0a3ac20a"/>
    <s v="df078eacb5b80f9b5c138e89277e8e5b"/>
    <s v="2020-05-21"/>
    <s v="2020-05-21"/>
    <s v="PDL02"/>
    <n v="12"/>
    <n v="0"/>
    <n v="0"/>
    <x v="0"/>
    <x v="0"/>
    <n v="1314"/>
    <n v="0"/>
    <n v="0"/>
    <n v="0"/>
    <n v="5000"/>
    <n v="0.4370422881537554"/>
    <x v="301"/>
  </r>
  <r>
    <s v="2413212198920244"/>
    <s v="RONGSHU"/>
    <s v="d89ae5933845520e42247a15a757b876"/>
    <s v="67c48f395ee1ee6ebdd35b8fc4328f33"/>
    <s v="1ed3f8bc6ab3860716113325aa05d702"/>
    <s v="2020-03-05"/>
    <s v="2020-03-05"/>
    <s v="PDL02"/>
    <n v="12"/>
    <n v="1"/>
    <n v="0"/>
    <x v="0"/>
    <x v="0"/>
    <n v="0"/>
    <n v="0"/>
    <n v="0"/>
    <n v="0"/>
    <n v="7000"/>
    <n v="0.7784805808447125"/>
    <x v="496"/>
  </r>
  <r>
    <s v="2461914646593631"/>
    <s v="PINTAI01"/>
    <s v="b9c48e769c83381c0651dc3a97e88815"/>
    <s v="0408c548b642399e1e43cf1915956a25"/>
    <s v="75de0d04bcc60b1713c3d6ea377ffe7b"/>
    <s v="2020-05-13"/>
    <s v="2020-05-15"/>
    <s v="PDL02"/>
    <n v="12"/>
    <n v="6"/>
    <n v="-1"/>
    <x v="1"/>
    <x v="3"/>
    <n v="2088"/>
    <n v="31"/>
    <n v="31"/>
    <n v="5"/>
    <n v="6000"/>
    <n v="0.26067639385066771"/>
    <x v="119"/>
  </r>
  <r>
    <s v="2422264801271873"/>
    <s v="BEIBEI01"/>
    <s v="666dd5d68aaec51597c777f85c40d188"/>
    <s v="6a4541c80b8a3e6da240fd83d4d87bc9"/>
    <s v="55d8401ed6b446dad8b97395b6065beb"/>
    <s v="2020-03-18"/>
    <s v="2020-03-18"/>
    <s v="PDL02"/>
    <n v="12"/>
    <n v="4"/>
    <n v="-1"/>
    <x v="0"/>
    <x v="0"/>
    <n v="0"/>
    <n v="0"/>
    <n v="3"/>
    <n v="3"/>
    <n v="6000"/>
    <n v="0.67281142256863113"/>
    <x v="318"/>
  </r>
  <r>
    <s v="2422972881575996"/>
    <s v="BEIBEI01"/>
    <s v="7be62133cbf489ea027370aa0c5e135d"/>
    <s v="d497fc9211b477ed75bc79678567f1b3"/>
    <s v="9aeb8edbc62006afcfb07a4f2f7a24f0"/>
    <s v="2020-03-19"/>
    <s v="2020-03-19"/>
    <s v="PDL02"/>
    <n v="12"/>
    <n v="3"/>
    <n v="0"/>
    <x v="0"/>
    <x v="0"/>
    <n v="804"/>
    <n v="0"/>
    <n v="4"/>
    <n v="2"/>
    <n v="9000"/>
    <n v="0.45506507487509462"/>
    <x v="230"/>
  </r>
  <r>
    <s v="2423050072342608"/>
    <s v="BEIBEI01"/>
    <s v="9b92dce69e82d8619da6332c12457931"/>
    <s v="83d0593ef87a684e34b4637de5160a66"/>
    <s v="ce17cb1e8f2ad9d60e333e10997958be"/>
    <s v="2020-03-19"/>
    <s v="2020-03-22"/>
    <s v="PDL02"/>
    <n v="12"/>
    <n v="174"/>
    <n v="1"/>
    <x v="1"/>
    <x v="1"/>
    <n v="6258"/>
    <n v="177"/>
    <n v="177"/>
    <n v="177"/>
    <n v="10000"/>
    <n v="0.50610820580917437"/>
    <x v="380"/>
  </r>
  <r>
    <s v="2464082240192590"/>
    <s v="PINTAI01"/>
    <s v="32124deb09815f2ebfb2a391be6938a4"/>
    <s v="62707e64c944bfc3d91c653d470a4fd5"/>
    <s v="5f149352c02b67cbbc3c16f84482ffe0"/>
    <s v="2020-05-16"/>
    <s v="2020-05-17"/>
    <s v="PDL02"/>
    <n v="12"/>
    <n v="0"/>
    <n v="0"/>
    <x v="0"/>
    <x v="0"/>
    <n v="1410"/>
    <n v="0"/>
    <n v="0"/>
    <n v="0"/>
    <n v="8000"/>
    <n v="0.16632880012150869"/>
    <x v="440"/>
  </r>
  <r>
    <s v="2455543465050138"/>
    <s v="BEIBEI01"/>
    <s v="8382d4f9c3560f0336a8e91a3690000a"/>
    <s v="f35a30379b9750097ecf9c094d856a30"/>
    <s v="07d7c9de358b6616fc202a1d11210196"/>
    <s v="2020-05-04"/>
    <s v="2020-05-04"/>
    <s v="PDL02"/>
    <n v="12"/>
    <n v="1"/>
    <n v="0"/>
    <x v="0"/>
    <x v="0"/>
    <n v="1058"/>
    <n v="0"/>
    <n v="0"/>
    <n v="0"/>
    <n v="6000"/>
    <n v="0.31619909293743081"/>
    <x v="327"/>
  </r>
  <r>
    <s v="2451248809156639"/>
    <s v="BEIBEI01"/>
    <s v="a62e041740be8d8b6fb506560ec05365"/>
    <s v="d8a265e219d48641d44d345c7251b8e1"/>
    <s v="a0070b9758ec34c3e81bfa1e0284717f"/>
    <s v="2020-04-28"/>
    <s v="2020-04-28"/>
    <s v="PDL02"/>
    <n v="12"/>
    <n v="0"/>
    <n v="0"/>
    <x v="0"/>
    <x v="0"/>
    <n v="880"/>
    <n v="0"/>
    <n v="0"/>
    <n v="0"/>
    <n v="5000"/>
    <n v="0.1611361366833382"/>
    <x v="407"/>
  </r>
  <r>
    <s v="2455974017433665"/>
    <s v="58JINRONG"/>
    <s v="c302fc56f4de2ef99af28312eca908ec"/>
    <s v="6ff4b0340e8ed00b418f77e7ca1af35b"/>
    <s v="3790c44547a72ba9e631c78f7338576b"/>
    <s v="2020-05-05"/>
    <s v="2020-05-05"/>
    <s v="PDL02"/>
    <n v="12"/>
    <n v="1"/>
    <n v="0"/>
    <x v="0"/>
    <x v="0"/>
    <n v="1410"/>
    <n v="0"/>
    <n v="0"/>
    <n v="0"/>
    <n v="8000"/>
    <n v="0.81799258049169932"/>
    <x v="94"/>
  </r>
  <r>
    <s v="2449243490918474"/>
    <s v="PINTAI01"/>
    <s v="3702dc044afc090fb23c897f509c118c"/>
    <s v="f758518c3817a7fd8cbce936233fee7b"/>
    <s v="318f6b49fb08d58b9e25a854ae078fec"/>
    <s v="2020-04-25"/>
    <s v="2020-04-27"/>
    <s v="PDL02"/>
    <n v="12"/>
    <n v="0"/>
    <n v="0"/>
    <x v="0"/>
    <x v="0"/>
    <n v="1410"/>
    <n v="0"/>
    <n v="0"/>
    <n v="0"/>
    <n v="8000"/>
    <n v="0.4309004053744705"/>
    <x v="19"/>
  </r>
  <r>
    <s v="2471653920981072"/>
    <s v="MOGUJIE01"/>
    <s v="9c58e20709ac95b07661de18e0a2d562"/>
    <s v="e802fd790d14c0c81f26aa54761dc4e7"/>
    <s v="b5ad8035ab52961b5341a88e40f380e5"/>
    <s v="2020-05-27"/>
    <s v="2020-05-27"/>
    <s v="PDL02"/>
    <n v="12"/>
    <n v="1"/>
    <n v="0"/>
    <x v="0"/>
    <x v="0"/>
    <n v="2102"/>
    <n v="0"/>
    <n v="0"/>
    <n v="0"/>
    <n v="8000"/>
    <n v="0.32354446024583022"/>
    <x v="226"/>
  </r>
  <r>
    <s v="2417202354487316"/>
    <s v="RONGSHU"/>
    <s v="108fd5b6926de6416835374564357a2d"/>
    <s v="ef5a8a885dddf2ef4cb760deb63a7012"/>
    <s v="85aecb527c8e85ef29c0ce92b4c11094"/>
    <s v="2020-03-11"/>
    <s v="2020-03-11"/>
    <s v="PDL02"/>
    <n v="12"/>
    <n v="1"/>
    <n v="0"/>
    <x v="0"/>
    <x v="0"/>
    <n v="0"/>
    <n v="0"/>
    <n v="2"/>
    <n v="0"/>
    <n v="7000"/>
    <n v="0.71368512027590447"/>
    <x v="99"/>
  </r>
  <r>
    <s v="2449826573049883"/>
    <s v="PINTAI01"/>
    <s v="5cf16a11766eec3405a0e468d3e34e70"/>
    <s v="5bfa0b7ce6e4b3375c94f513fc601a0d"/>
    <s v="7434afdf97ec38f1971ef25c66c65d6a"/>
    <s v="2020-04-26"/>
    <s v="2020-04-27"/>
    <s v="PDL02"/>
    <n v="12"/>
    <n v="6"/>
    <n v="-1"/>
    <x v="1"/>
    <x v="3"/>
    <n v="1058"/>
    <n v="0"/>
    <n v="5"/>
    <n v="5"/>
    <n v="6000"/>
    <n v="0.59313846528664915"/>
    <x v="458"/>
  </r>
  <r>
    <s v="2464556923314228"/>
    <s v="58JINRONG"/>
    <s v="15b077168dd9efdb69507cb06d0ecbf9"/>
    <s v="63f1782bb6fb36e26ad60e7ca41081a1"/>
    <s v="b719b2c65857c05b3afa450ef8f2474b"/>
    <s v="2020-05-17"/>
    <s v="2020-05-17"/>
    <s v="PDL02"/>
    <n v="12"/>
    <n v="6"/>
    <n v="-1"/>
    <x v="1"/>
    <x v="3"/>
    <n v="1576"/>
    <n v="1"/>
    <n v="5"/>
    <n v="5"/>
    <n v="6000"/>
    <n v="0.36312057629599692"/>
    <x v="159"/>
  </r>
  <r>
    <s v="2449314961629245"/>
    <s v="PINTAI01"/>
    <s v="9beb61e5b208cb78f8584a0559ddbca8"/>
    <s v="83e887aa728999208b13e2b0958ee08a"/>
    <s v="03656a2e9dea28eaf392c6b8d510a66e"/>
    <s v="2020-04-25"/>
    <s v="2020-04-25"/>
    <s v="PDL02"/>
    <n v="12"/>
    <n v="0"/>
    <n v="0"/>
    <x v="0"/>
    <x v="0"/>
    <n v="1234"/>
    <n v="0"/>
    <n v="0"/>
    <n v="0"/>
    <n v="7000"/>
    <n v="0.29858078302725588"/>
    <x v="190"/>
  </r>
  <r>
    <s v="2426558597857284"/>
    <s v="58JINRONG"/>
    <s v="656d274222afafa86200de852f13e306"/>
    <s v="30e016eb4044c4658cddebb7ceea17c7"/>
    <s v="d0153dfd65caa079f963af7c960ebb5b"/>
    <s v="2020-03-24"/>
    <s v="2020-03-24"/>
    <s v="PDL02"/>
    <n v="12"/>
    <n v="0"/>
    <n v="0"/>
    <x v="0"/>
    <x v="0"/>
    <n v="849"/>
    <n v="0"/>
    <n v="0"/>
    <n v="0"/>
    <n v="9500"/>
    <n v="0.35154590064699859"/>
    <x v="165"/>
  </r>
  <r>
    <s v="2463111638786067"/>
    <s v="58JINRONG"/>
    <s v="13fe291267f66d3d4e18215904aa896b"/>
    <s v="aae6868b358923d741e8d129d12c94f8"/>
    <s v="1412828e528c339cae30c5eef0f4e112"/>
    <s v="2020-05-15"/>
    <s v="2020-05-15"/>
    <s v="PDL02"/>
    <n v="12"/>
    <n v="-1"/>
    <n v="0"/>
    <x v="0"/>
    <x v="0"/>
    <n v="1058"/>
    <n v="0"/>
    <n v="0"/>
    <n v="0"/>
    <n v="6000"/>
    <n v="0.26132856263075982"/>
    <x v="119"/>
  </r>
  <r>
    <s v="2420183321092124"/>
    <s v="RONGSHU"/>
    <s v="5bdc75697a1af3a4301f6be9df8598fd"/>
    <s v="146511860cd02b6c7f952348c40ab6d3"/>
    <s v="eababac319f958d572b3622b79694a67"/>
    <s v="2020-03-15"/>
    <s v="2020-03-16"/>
    <s v="PDL02"/>
    <n v="12"/>
    <n v="1"/>
    <n v="0"/>
    <x v="0"/>
    <x v="0"/>
    <n v="0"/>
    <n v="0"/>
    <n v="0"/>
    <n v="0"/>
    <n v="2000"/>
    <n v="0.55317612166999819"/>
    <x v="255"/>
  </r>
  <r>
    <s v="2465993386786882"/>
    <s v="58JINRONG"/>
    <s v="4e060f1d5de7722e00b845b540120542"/>
    <s v="a0051a23077862a06547dd3e04b0b318"/>
    <s v="b8fff1d291f87bcce1ec2f7ac9af5e09"/>
    <s v="2020-05-19"/>
    <s v="2020-05-22"/>
    <s v="PDL02"/>
    <n v="12"/>
    <n v="-1"/>
    <n v="0"/>
    <x v="0"/>
    <x v="0"/>
    <n v="1234"/>
    <n v="0"/>
    <n v="0"/>
    <n v="0"/>
    <n v="7000"/>
    <n v="0.63600335155388232"/>
    <x v="30"/>
  </r>
  <r>
    <s v="2411515622178866"/>
    <s v="RONGSHU"/>
    <s v="7843af268ff18e309b8789281ecfe3f7"/>
    <s v="ba56d5ebc8d696c70dc9e4b312e31fe6"/>
    <s v="ee38ddef0158b5f28ccc6f1a07b8b026"/>
    <s v="2020-03-03"/>
    <s v="2020-03-03"/>
    <s v="PDL02"/>
    <n v="12"/>
    <n v="1"/>
    <n v="0"/>
    <x v="0"/>
    <x v="0"/>
    <n v="3026"/>
    <n v="135"/>
    <n v="135"/>
    <n v="0"/>
    <n v="7000"/>
    <n v="0.49649773148613052"/>
    <x v="44"/>
  </r>
  <r>
    <s v="2412245455429717"/>
    <s v="BEIBEI01"/>
    <s v="a0fb5823b674bb4a9807128d099d9131"/>
    <s v="d3d49d336ea016b0aedc479394e4d955"/>
    <s v="d584781e55e0c7ca1b0f451effe9020e"/>
    <s v="2020-03-04"/>
    <s v="2020-03-04"/>
    <s v="PDL02"/>
    <n v="12"/>
    <n v="3"/>
    <n v="0"/>
    <x v="0"/>
    <x v="0"/>
    <n v="0"/>
    <n v="0"/>
    <n v="2"/>
    <n v="2"/>
    <n v="8000"/>
    <n v="0.7118750111888752"/>
    <x v="150"/>
  </r>
  <r>
    <s v="2412818704900168"/>
    <s v="RONGSHU"/>
    <s v="0e4ee95d31f12af3cbabf9a159b719d1"/>
    <s v="090f41f231364f1324500ae489bd4140"/>
    <s v="79c56b77ffe11a4ead6cd2d132e07198"/>
    <s v="2020-03-05"/>
    <s v="2020-03-05"/>
    <s v="PDL02"/>
    <n v="12"/>
    <n v="1"/>
    <n v="0"/>
    <x v="0"/>
    <x v="0"/>
    <n v="1313"/>
    <n v="72"/>
    <n v="72"/>
    <n v="0"/>
    <n v="5000"/>
    <n v="0.32619893455555049"/>
    <x v="197"/>
  </r>
  <r>
    <s v="2429143907893275"/>
    <s v="58JINRONG"/>
    <s v="99dc0d391ab51954881aa6f1c7353761"/>
    <s v="6611e13fe8ef932f8fb65bebc74c5d03"/>
    <s v="7a2bb7be12aafa2f01c6a17bccd94d42"/>
    <s v="2020-03-28"/>
    <s v="2020-03-28"/>
    <s v="PDL02"/>
    <n v="12"/>
    <n v="1"/>
    <n v="0"/>
    <x v="0"/>
    <x v="0"/>
    <n v="499"/>
    <n v="0"/>
    <n v="0"/>
    <n v="0"/>
    <n v="5600"/>
    <n v="0.57724877493893045"/>
    <x v="302"/>
  </r>
  <r>
    <s v="2463148692660224"/>
    <s v="58JINRONG"/>
    <s v="559a26c7fe5b26bf1cc0b679f58bb1de"/>
    <s v="f4ee9c8977d22e10ecedcea283233f3d"/>
    <s v="1f60ff630d0c9acdb3103d6640b1d82b"/>
    <s v="2020-05-15"/>
    <s v="2020-05-15"/>
    <s v="PDL02"/>
    <n v="12"/>
    <n v="0"/>
    <n v="0"/>
    <x v="0"/>
    <x v="0"/>
    <n v="1234"/>
    <n v="0"/>
    <n v="0"/>
    <n v="0"/>
    <n v="7000"/>
    <n v="0.24161184222652349"/>
    <x v="133"/>
  </r>
  <r>
    <s v="2416575112478728"/>
    <s v="RONGSHU"/>
    <s v="bd690ae0745980e55c666c37a6ec2b2d"/>
    <s v="8ef3fd2adf0a3f4ed4068db78acfed14"/>
    <s v="bfae92261dbdc7693c23ea074c1ee11a"/>
    <s v="2020-03-10"/>
    <s v="2020-03-11"/>
    <s v="PDL02"/>
    <n v="12"/>
    <n v="0"/>
    <n v="0"/>
    <x v="0"/>
    <x v="0"/>
    <n v="0"/>
    <n v="0"/>
    <n v="0"/>
    <n v="0"/>
    <n v="7000"/>
    <n v="0.50726940094208117"/>
    <x v="89"/>
  </r>
  <r>
    <s v="2462008488304679"/>
    <s v="BEIBEI01"/>
    <s v="ba238bd036802b7dff7f1000cbdee363"/>
    <s v="1e96474decb5c07a73c903e3cd043109"/>
    <s v="52b1c3b08dea2e783ddb9c7758dd00d3"/>
    <s v="2020-05-13"/>
    <s v="2020-05-14"/>
    <s v="PDL02"/>
    <n v="12"/>
    <n v="0"/>
    <n v="0"/>
    <x v="0"/>
    <x v="0"/>
    <n v="529"/>
    <n v="0"/>
    <n v="0"/>
    <n v="0"/>
    <n v="3000"/>
    <n v="0.33644213295011732"/>
    <x v="93"/>
  </r>
  <r>
    <s v="2454671092506712"/>
    <s v="RONGSHU"/>
    <s v="844da595cbc702b8d53333ec1a7c139c"/>
    <s v="8ece543da2499bccc499be4c0d063a78"/>
    <s v="af3cc0383ef7eae0b66c2b2a463cd470"/>
    <s v="2020-05-03"/>
    <s v="2020-05-05"/>
    <s v="PDL02"/>
    <n v="12"/>
    <n v="0"/>
    <n v="0"/>
    <x v="0"/>
    <x v="0"/>
    <n v="705"/>
    <n v="0"/>
    <n v="0"/>
    <n v="0"/>
    <n v="4000"/>
    <n v="0.41553204722591852"/>
    <x v="268"/>
  </r>
  <r>
    <s v="2428570440196109"/>
    <s v="RONGSHU"/>
    <s v="7f4b13af2cc03f3469e3f27d7881facb"/>
    <s v="da0a9ca4c0cad4603135df73855ba0a4"/>
    <s v="37dbc866eb2be70098821e6a58275c10"/>
    <s v="2020-03-27"/>
    <s v="2020-03-27"/>
    <s v="PDL02"/>
    <n v="12"/>
    <n v="0"/>
    <n v="0"/>
    <x v="0"/>
    <x v="0"/>
    <n v="447"/>
    <n v="0"/>
    <n v="0"/>
    <n v="0"/>
    <n v="5000"/>
    <n v="0.61586504728765712"/>
    <x v="254"/>
  </r>
  <r>
    <s v="2414269421936705"/>
    <s v="BEIBEI01"/>
    <s v="6bf525cb6e6e930b7acb4866647bb17a"/>
    <s v="dd1dbf1222967572fe1d3a3aa383c69c"/>
    <s v="d51fa887f4ec05e859b76913da6cc554"/>
    <s v="2020-03-07"/>
    <s v="2020-03-07"/>
    <s v="PDL02"/>
    <n v="12"/>
    <n v="1"/>
    <n v="0"/>
    <x v="0"/>
    <x v="0"/>
    <n v="0"/>
    <n v="0"/>
    <n v="0"/>
    <n v="0"/>
    <n v="8000"/>
    <n v="0.30052461464291941"/>
    <x v="153"/>
  </r>
  <r>
    <s v="2425991051526145"/>
    <s v="BEIBEI01"/>
    <s v="26f577ef740baa7a287ddbd97e38feef"/>
    <s v="f5bb1dcf5e2ff38459255b98dcc5df68"/>
    <s v="ab562d518e9c724747435b486f758aa7"/>
    <s v="2020-03-23"/>
    <s v="2020-03-24"/>
    <s v="PDL02"/>
    <n v="12"/>
    <n v="0"/>
    <n v="0"/>
    <x v="0"/>
    <x v="0"/>
    <n v="731"/>
    <n v="0"/>
    <n v="0"/>
    <n v="0"/>
    <n v="7500"/>
    <n v="0.69497466472152924"/>
    <x v="333"/>
  </r>
  <r>
    <s v="2464161913757753"/>
    <s v="PINTAI01"/>
    <s v="743fb0ea91ec3324ee39d8029d50b200"/>
    <s v="a76411ad30261fcbd413302f8359237a"/>
    <s v="3794379ee2c5e5d37cf1aeaaf4089e7a"/>
    <s v="2020-05-16"/>
    <s v="2020-05-17"/>
    <s v="PDL02"/>
    <n v="12"/>
    <n v="0"/>
    <n v="0"/>
    <x v="0"/>
    <x v="0"/>
    <n v="1587"/>
    <n v="0"/>
    <n v="0"/>
    <n v="0"/>
    <n v="9000"/>
    <n v="0.44749566911386562"/>
    <x v="237"/>
  </r>
  <r>
    <s v="2456760167120982"/>
    <s v="58JINRONG"/>
    <s v="ddc015a9202ced833308358c2c3adc47"/>
    <s v="f4e3ac35db7fe6a85e5fb7d59125b411"/>
    <s v="c7ea8d45853f7c10fe262455378f4d23"/>
    <s v="2020-05-06"/>
    <s v="2020-05-06"/>
    <s v="PDL02"/>
    <n v="12"/>
    <n v="1"/>
    <n v="0"/>
    <x v="0"/>
    <x v="0"/>
    <n v="1234"/>
    <n v="0"/>
    <n v="0"/>
    <n v="0"/>
    <n v="7000"/>
    <n v="0.36377384224114589"/>
    <x v="159"/>
  </r>
  <r>
    <s v="2431851701370952"/>
    <s v="BEIBEI01"/>
    <s v="17bd8f9cc9332647fa24ea2ed46f1bea"/>
    <s v="975e623b22a4ea9c1376e213615242c2"/>
    <s v="ae17bd690be5b329ad99c60b1e50397c"/>
    <s v="2020-04-01"/>
    <s v="2020-04-01"/>
    <s v="PDL02"/>
    <n v="12"/>
    <n v="0"/>
    <n v="0"/>
    <x v="0"/>
    <x v="0"/>
    <n v="878"/>
    <n v="0"/>
    <n v="0"/>
    <n v="0"/>
    <n v="9000"/>
    <n v="0.62111214336829934"/>
    <x v="288"/>
  </r>
  <r>
    <s v="2458350589796376"/>
    <s v="BEIBEI01"/>
    <s v="512ee1b2f10a108c74432beaff00cc50"/>
    <s v="652084c07ddb72b0227ae1f106693cc1"/>
    <s v="c7dfedf853f1f7a67156dd00e78c5862"/>
    <s v="2020-05-08"/>
    <s v="2020-05-08"/>
    <s v="PDL02"/>
    <n v="12"/>
    <n v="1"/>
    <n v="0"/>
    <x v="0"/>
    <x v="0"/>
    <n v="1234"/>
    <n v="0"/>
    <n v="2"/>
    <n v="0"/>
    <n v="7000"/>
    <n v="0.18379497140070439"/>
    <x v="141"/>
  </r>
  <r>
    <s v="2450808655192158"/>
    <s v="PINTAI01"/>
    <s v="79f831522bd049528429ead6a4b29ebd"/>
    <s v="5131c14ebd22334468485acc27293ef9"/>
    <s v="1093ca041dc79efc63c34b319ad22175"/>
    <s v="2020-04-28"/>
    <s v="2020-04-28"/>
    <s v="PDL02"/>
    <n v="12"/>
    <n v="0"/>
    <n v="0"/>
    <x v="0"/>
    <x v="0"/>
    <n v="1231"/>
    <n v="0"/>
    <n v="0"/>
    <n v="0"/>
    <n v="7000"/>
    <n v="0.53001353159530606"/>
    <x v="196"/>
  </r>
  <r>
    <s v="2426418917392480"/>
    <s v="BEIBEI01"/>
    <s v="acc77927489a852edfa1daf0f93e01ff"/>
    <s v="9ec2b73c35d296d5fa70b0ae4fecad53"/>
    <s v="d59bbf48c60c03864c23be46667795ff"/>
    <s v="2020-03-24"/>
    <s v="2020-03-25"/>
    <s v="PDL02"/>
    <n v="12"/>
    <n v="0"/>
    <n v="0"/>
    <x v="0"/>
    <x v="0"/>
    <n v="670"/>
    <n v="0"/>
    <n v="0"/>
    <n v="0"/>
    <n v="7500"/>
    <n v="0.32235801540500902"/>
    <x v="125"/>
  </r>
  <r>
    <s v="2449768143913044"/>
    <s v="BEIBEI01"/>
    <s v="69da7192e395ee796d92946ba7f846f5"/>
    <s v="8c789cb87df018e05d80f148ef6f625b"/>
    <s v="053aab39ebe62705cf9cd8acf27a54e0"/>
    <s v="2020-04-26"/>
    <s v="2020-05-09"/>
    <s v="PDL02"/>
    <n v="12"/>
    <n v="0"/>
    <n v="0"/>
    <x v="0"/>
    <x v="0"/>
    <n v="705"/>
    <n v="0"/>
    <n v="0"/>
    <n v="0"/>
    <n v="4000"/>
    <n v="0.66955867451878903"/>
    <x v="328"/>
  </r>
  <r>
    <s v="2426544016908328"/>
    <s v="58JINRONG"/>
    <s v="4e6ba587f286dee851d0b76e900a769b"/>
    <s v="d2c74d642c72124a706f4a04a1c4fb4b"/>
    <s v="8635650746b93dee6c9b10864033a247"/>
    <s v="2020-03-24"/>
    <s v="2020-03-24"/>
    <s v="PDL02"/>
    <n v="12"/>
    <n v="1"/>
    <n v="0"/>
    <x v="0"/>
    <x v="0"/>
    <n v="849"/>
    <n v="0"/>
    <n v="0"/>
    <n v="0"/>
    <n v="9500"/>
    <n v="0.29382765426679192"/>
    <x v="120"/>
  </r>
  <r>
    <s v="2427503194415164"/>
    <s v="58JINRONG"/>
    <s v="b17f454aef9942bb375871dc60176a25"/>
    <s v="006110031f1a4fdec8897226f0c286a2"/>
    <s v="c58e0fdb4fc008442fa4ec81760c01b9"/>
    <s v="2020-03-26"/>
    <s v="2020-03-26"/>
    <s v="PDL02"/>
    <n v="12"/>
    <n v="1"/>
    <n v="0"/>
    <x v="0"/>
    <x v="0"/>
    <n v="268"/>
    <n v="0"/>
    <n v="0"/>
    <n v="0"/>
    <n v="3000"/>
    <n v="0.26808804049980572"/>
    <x v="40"/>
  </r>
  <r>
    <s v="2453211991220295"/>
    <s v="58JINRONG"/>
    <s v="0ca9744fb767bf81f4a6c2038cbdeaa8"/>
    <s v="d2f4919217ffee7c4587d79d092d2391"/>
    <s v="35a1c1f44efabb3efe434e0d5eedccaf"/>
    <s v="2020-05-01"/>
    <s v="2020-05-01"/>
    <s v="PDL02"/>
    <n v="12"/>
    <n v="226"/>
    <n v="1"/>
    <x v="1"/>
    <x v="1"/>
    <n v="5051"/>
    <n v="229"/>
    <n v="229"/>
    <n v="229"/>
    <n v="6000"/>
    <n v="0.56629487022013536"/>
    <x v="198"/>
  </r>
  <r>
    <s v="2412197553365073"/>
    <s v="GJJ51"/>
    <s v="899c1ffcd385f4718cbcb6d23d8bf01c"/>
    <s v="7760619a4735c817b2f980ed4f9e7464"/>
    <s v="a23759ce451471e114c6743c4604e2f0"/>
    <s v="2020-03-04"/>
    <s v="2020-03-04"/>
    <s v="PDL02"/>
    <n v="12"/>
    <n v="1"/>
    <n v="0"/>
    <x v="0"/>
    <x v="0"/>
    <n v="0"/>
    <n v="0"/>
    <n v="0"/>
    <n v="0"/>
    <n v="12000"/>
    <n v="0.53755442856198943"/>
    <x v="251"/>
  </r>
  <r>
    <s v="2451815427809301"/>
    <s v="58JINRONG"/>
    <s v="729a5ac94828934a633bcf59ecad156c"/>
    <s v="93a25508feb9d576b69c528e5e2978d6"/>
    <s v="978f0bf39324f8611ae7e02acc222d2f"/>
    <s v="2020-04-29"/>
    <s v="2020-04-29"/>
    <s v="PDL02"/>
    <n v="12"/>
    <n v="1"/>
    <n v="0"/>
    <x v="0"/>
    <x v="0"/>
    <n v="1580"/>
    <n v="0"/>
    <n v="3"/>
    <n v="0"/>
    <n v="9000"/>
    <n v="0.33485173878254659"/>
    <x v="115"/>
  </r>
  <r>
    <s v="2410225345986590"/>
    <s v="RONGSHU"/>
    <s v="b216de4640d05f91b6b5ce0ee18b7398"/>
    <s v="82d1f65aeb99a43981d98c5e19eeb1aa"/>
    <s v="49376f3a6b24b1762c7bf69cbd5419cd"/>
    <s v="2020-03-01"/>
    <s v="2020-03-01"/>
    <s v="PDL02"/>
    <n v="12"/>
    <n v="0"/>
    <n v="0"/>
    <x v="0"/>
    <x v="0"/>
    <n v="0"/>
    <n v="0"/>
    <n v="0"/>
    <n v="0"/>
    <n v="9500"/>
    <n v="0.52696961143626841"/>
    <x v="204"/>
  </r>
  <r>
    <s v="2449955175907361"/>
    <s v="MOGUJIE01"/>
    <s v="5503ecdab1d245d03404fe1aca6563d8"/>
    <s v="fddf347dc5b3ad9ce14f5a6a133758d6"/>
    <s v="9f94432f2ad8e1e7e16486799ea98e89"/>
    <s v="2020-04-26"/>
    <s v="2020-04-26"/>
    <s v="PDL02"/>
    <n v="12"/>
    <n v="0"/>
    <n v="0"/>
    <x v="0"/>
    <x v="0"/>
    <n v="178"/>
    <n v="0"/>
    <n v="0"/>
    <n v="0"/>
    <n v="2000"/>
    <n v="0.40239005974501579"/>
    <x v="229"/>
  </r>
  <r>
    <s v="2457455885869088"/>
    <s v="RONGSHU"/>
    <s v="ba61ecbc0f4d86996d2c58ea93db3ad3"/>
    <s v="d34d9d8a1e079bc7197a3adb7ec8d521"/>
    <s v="8c562da89766ae031259532a097169c9"/>
    <s v="2020-05-07"/>
    <s v="2020-05-07"/>
    <s v="PDL02"/>
    <n v="12"/>
    <n v="4"/>
    <n v="-1"/>
    <x v="0"/>
    <x v="0"/>
    <n v="2102"/>
    <n v="11"/>
    <n v="28"/>
    <n v="3"/>
    <n v="8000"/>
    <n v="0.77117607436354207"/>
    <x v="208"/>
  </r>
  <r>
    <s v="2414557404823619"/>
    <s v="MOGUJIE01"/>
    <s v="cea5564b3ad6371433d3017db3cedee6"/>
    <s v="677afd63fb03eb3a1311738ba23e34d6"/>
    <s v="bb705d826b65360c9c90ad542ea5167d"/>
    <s v="2020-03-07"/>
    <s v="2020-03-07"/>
    <s v="PDL02"/>
    <n v="12"/>
    <n v="1"/>
    <n v="0"/>
    <x v="0"/>
    <x v="0"/>
    <n v="0"/>
    <n v="0"/>
    <n v="0"/>
    <n v="0"/>
    <n v="9500"/>
    <n v="0.39380336303131508"/>
    <x v="369"/>
  </r>
  <r>
    <s v="2427761429479465"/>
    <s v="RONGSHU"/>
    <s v="6c68bbcd7464aa2c5261578b3eec9450"/>
    <s v="c682402af45a59ef3ee964139bab914e"/>
    <s v="39a8c4e5aa239ae35b58dec2ac9e5606"/>
    <s v="2020-03-26"/>
    <s v="2020-03-26"/>
    <s v="PDL02"/>
    <n v="12"/>
    <n v="0"/>
    <n v="0"/>
    <x v="0"/>
    <x v="0"/>
    <n v="626"/>
    <n v="0"/>
    <n v="0"/>
    <n v="0"/>
    <n v="7000"/>
    <n v="0.44542409940014738"/>
    <x v="320"/>
  </r>
  <r>
    <s v="2450397025656838"/>
    <s v="RONGSHU"/>
    <s v="77b38f85e8af04d0d6d0c1fcd23457a8"/>
    <s v="6165b9641377152f1fa3bc6f6b2e682d"/>
    <s v="6ac7b0d27370074c2b6b995ef6d09fb2"/>
    <s v="2020-04-27"/>
    <s v="2020-04-27"/>
    <s v="PDL02"/>
    <n v="12"/>
    <n v="0"/>
    <n v="0"/>
    <x v="0"/>
    <x v="0"/>
    <n v="1058"/>
    <n v="0"/>
    <n v="0"/>
    <n v="0"/>
    <n v="6000"/>
    <n v="0.41863512915742168"/>
    <x v="185"/>
  </r>
  <r>
    <s v="2470113363132476"/>
    <s v="PINTAI01"/>
    <s v="a53cfd945fe9c1fae46d2b4585782918"/>
    <s v="598fc61039e13aaa57c33ecc9feb0e6d"/>
    <s v="397d1416ae8d3b0472d69c94c01f2898"/>
    <s v="2020-05-25"/>
    <s v="2020-05-25"/>
    <s v="PDL02"/>
    <n v="12"/>
    <n v="0"/>
    <n v="0"/>
    <x v="0"/>
    <x v="0"/>
    <n v="1839"/>
    <n v="0"/>
    <n v="1"/>
    <n v="0"/>
    <n v="7000"/>
    <n v="0.50407406869524474"/>
    <x v="15"/>
  </r>
  <r>
    <s v="2416483070951433"/>
    <s v="RONGSHU"/>
    <s v="197bfcde1489844a9a90b98190b2fe54"/>
    <s v="19b2c1594c07659757e10c5c7ef9e5ba"/>
    <s v="3de345987b8bd4c7eaafa9101c0c56d4"/>
    <s v="2020-03-10"/>
    <s v="2020-03-10"/>
    <s v="PDL02"/>
    <n v="12"/>
    <n v="-3"/>
    <n v="0"/>
    <x v="0"/>
    <x v="0"/>
    <n v="0"/>
    <n v="0"/>
    <n v="0"/>
    <n v="0"/>
    <n v="9500"/>
    <n v="0.44554589121210519"/>
    <x v="320"/>
  </r>
  <r>
    <s v="2479625126805527"/>
    <s v="GJJ51"/>
    <s v="200c2f02cf43ad7fedaba065613700fd"/>
    <s v="25c887001b9d54b3d049e8de0b494466"/>
    <s v="5e3279aa596f62a2c90d2df5a26a41a8"/>
    <s v="2020-06-07"/>
    <s v="2020-06-07"/>
    <s v="PDL02"/>
    <n v="12"/>
    <n v="0"/>
    <n v="0"/>
    <x v="0"/>
    <x v="0"/>
    <n v="1570"/>
    <n v="0"/>
    <n v="0"/>
    <n v="0"/>
    <n v="6000"/>
    <n v="0.28324208648590521"/>
    <x v="118"/>
  </r>
  <r>
    <s v="2418767190507555"/>
    <s v="RONGSHU"/>
    <s v="7524451fb1b464dcbf64d6f109a85751"/>
    <s v="5d2e54cd3262d660facef3718779866d"/>
    <s v="dcb4a30b3ac24f09eb40838554dacc8f"/>
    <s v="2020-03-13"/>
    <s v="2020-03-13"/>
    <s v="PDL02"/>
    <n v="12"/>
    <n v="-1"/>
    <n v="0"/>
    <x v="0"/>
    <x v="0"/>
    <n v="3612"/>
    <n v="156"/>
    <n v="156"/>
    <n v="0"/>
    <n v="7000"/>
    <n v="0.56651523992358432"/>
    <x v="198"/>
  </r>
  <r>
    <s v="2417360953065565"/>
    <s v="RONGSHU"/>
    <s v="bc0f21aa4d86176f8d2431f1c93fd207"/>
    <s v="df3b893117346a3ea1221538e958a527"/>
    <s v="bc0c64ad6fbe9a72450f9fa91a683ab8"/>
    <s v="2020-03-11"/>
    <s v="2020-03-11"/>
    <s v="PDL02"/>
    <n v="12"/>
    <n v="0"/>
    <n v="0"/>
    <x v="0"/>
    <x v="0"/>
    <n v="0"/>
    <n v="0"/>
    <n v="0"/>
    <n v="0"/>
    <n v="7000"/>
    <n v="0.38055716914526372"/>
    <x v="244"/>
  </r>
  <r>
    <s v="2464689710440484"/>
    <s v="PINTAI01"/>
    <s v="3ff907ae89839a8a7a2ec69accaa02e2"/>
    <s v="4095a9564d4dfaadb555dea8e7475213"/>
    <s v="aa96d3ae9d266bf50db6ca2e92c6e640"/>
    <s v="2020-05-17"/>
    <s v="2020-05-24"/>
    <s v="PDL02"/>
    <n v="12"/>
    <n v="4"/>
    <n v="-1"/>
    <x v="0"/>
    <x v="0"/>
    <n v="4128"/>
    <n v="84"/>
    <n v="84"/>
    <n v="3"/>
    <n v="8000"/>
    <n v="0.70031524997055628"/>
    <x v="309"/>
  </r>
  <r>
    <s v="2425771082629149"/>
    <s v="MOGUJIE01"/>
    <s v="bf36982d9abf8522a1d971a5649ec86e"/>
    <s v="643dabea47c2bd8d476977b74d2b8875"/>
    <s v="66e26663636afa5659d3942f7c8f88b0"/>
    <s v="2020-03-23"/>
    <s v="2020-03-23"/>
    <s v="PDL02"/>
    <n v="12"/>
    <n v="0"/>
    <n v="0"/>
    <x v="0"/>
    <x v="0"/>
    <n v="626"/>
    <n v="0"/>
    <n v="0"/>
    <n v="0"/>
    <n v="7000"/>
    <n v="0.51610064220217078"/>
    <x v="106"/>
  </r>
  <r>
    <s v="2412172325511243"/>
    <s v="RONGSHU"/>
    <s v="793a3f2973520868581700dc560bf9c9"/>
    <s v="603cbd769ba0ddfb5cbb8c182d34af11"/>
    <s v="6e3745b058069c7664971c1a69a39ec6"/>
    <s v="2020-03-04"/>
    <s v="2020-03-04"/>
    <s v="PDL02"/>
    <n v="12"/>
    <n v="2"/>
    <n v="0"/>
    <x v="0"/>
    <x v="0"/>
    <n v="0"/>
    <n v="0"/>
    <n v="2"/>
    <n v="1"/>
    <n v="5000"/>
    <n v="0.65268851262553806"/>
    <x v="212"/>
  </r>
  <r>
    <s v="2438582826655771"/>
    <s v="BEIBEI01"/>
    <s v="7d785ee1f2aa71f5a85f3a1e74c2771e"/>
    <s v="fa06a7fe01e39f0f7f2981643dd88948"/>
    <s v="aad281e49db70036b1a3a36b9f9c4743"/>
    <s v="2020-04-10"/>
    <s v="2020-04-10"/>
    <s v="PDL02"/>
    <n v="12"/>
    <n v="0"/>
    <n v="0"/>
    <x v="0"/>
    <x v="0"/>
    <n v="668"/>
    <n v="0"/>
    <n v="0"/>
    <n v="0"/>
    <n v="7500"/>
    <n v="0.1598834572176433"/>
    <x v="442"/>
  </r>
  <r>
    <s v="2451125493506105"/>
    <s v="RONGSHU"/>
    <s v="99a31fd9959ca16ec7545f35c7140f56"/>
    <s v="b10e77cd39f5ec5687565ecd793c6f07"/>
    <s v="cba02368b8ed6457071b5fe1f9a4afe8"/>
    <s v="2020-04-28"/>
    <s v="2020-04-30"/>
    <s v="PDL02"/>
    <n v="12"/>
    <n v="261"/>
    <n v="1"/>
    <x v="1"/>
    <x v="1"/>
    <n v="8281"/>
    <n v="264"/>
    <n v="264"/>
    <n v="264"/>
    <n v="9000"/>
    <n v="0.4011709627067489"/>
    <x v="195"/>
  </r>
  <r>
    <s v="2453342003929166"/>
    <s v="BEIBEI01"/>
    <s v="189af8d1c5fb3d084f821740b9d8c3df"/>
    <s v="ec31294ee9cd3a2938a8f4e66bcbbbc8"/>
    <s v="37cdb5401322e3d8ca225814c0f81ee0"/>
    <s v="2020-05-01"/>
    <s v="2020-05-01"/>
    <s v="PDL02"/>
    <n v="12"/>
    <n v="287"/>
    <n v="1"/>
    <x v="1"/>
    <x v="1"/>
    <n v="6000"/>
    <n v="290"/>
    <n v="290"/>
    <n v="290"/>
    <n v="6000"/>
    <n v="0.64614543494262766"/>
    <x v="355"/>
  </r>
  <r>
    <s v="2431422105935926"/>
    <s v="BEIBEI01"/>
    <s v="a026899b191c4baac4c94461ae56fb31"/>
    <s v="bdd5fbc8ab7fe5a60559baec44dce0b5"/>
    <s v="08bee84b82192f339df07ea8219369dc"/>
    <s v="2020-03-31"/>
    <s v="2020-03-31"/>
    <s v="PDL02"/>
    <n v="12"/>
    <n v="0"/>
    <n v="0"/>
    <x v="0"/>
    <x v="0"/>
    <n v="194"/>
    <n v="0"/>
    <n v="0"/>
    <n v="0"/>
    <n v="2000"/>
    <n v="0.39483663911739331"/>
    <x v="369"/>
  </r>
  <r>
    <s v="2448229357846545"/>
    <s v="RONGSHU"/>
    <s v="818da721d9ed651c8b6442ded9c135a0"/>
    <s v="c636c5b74607340472bdd847da3f2835"/>
    <s v="254057d6df3ba2a0c1dd0544d1a86868"/>
    <s v="2020-04-24"/>
    <s v="2020-04-24"/>
    <s v="PDL02"/>
    <n v="12"/>
    <n v="1"/>
    <n v="0"/>
    <x v="0"/>
    <x v="0"/>
    <n v="624"/>
    <n v="0"/>
    <n v="0"/>
    <n v="0"/>
    <n v="7000"/>
    <n v="0.42362146085682151"/>
    <x v="73"/>
  </r>
  <r>
    <s v="2463407105998849"/>
    <s v="BEIBEI01"/>
    <s v="72099ae1c36d7e2b5ba91d7c2b163037"/>
    <s v="bc91fce28bcf2d982f21462095012d0a"/>
    <s v="e38016dcb3fef58fc7a24b398319ef25"/>
    <s v="2020-05-15"/>
    <s v="2020-05-15"/>
    <s v="PDL02"/>
    <n v="12"/>
    <n v="0"/>
    <n v="0"/>
    <x v="0"/>
    <x v="0"/>
    <n v="882"/>
    <n v="0"/>
    <n v="0"/>
    <n v="0"/>
    <n v="5000"/>
    <n v="0.33720587413052899"/>
    <x v="162"/>
  </r>
  <r>
    <s v="2410026119643235"/>
    <s v="RONGSHU"/>
    <s v="bc42f22e1fc6384e227c26e4a24a4361"/>
    <s v="29d062d1bacf38514854fc9e26d89f3d"/>
    <s v="bb5d7134d8bba0290983bc969c69c000"/>
    <s v="2020-03-01"/>
    <s v="2020-03-08"/>
    <s v="PDL02"/>
    <n v="12"/>
    <n v="311"/>
    <n v="1"/>
    <x v="1"/>
    <x v="1"/>
    <n v="6450"/>
    <n v="314"/>
    <n v="314"/>
    <n v="314"/>
    <n v="7000"/>
    <n v="0.29669312414282939"/>
    <x v="303"/>
  </r>
  <r>
    <s v="2423436184191015"/>
    <s v="BEIBEI01"/>
    <s v="90ff4645fc44b1cf881b26098f932f58"/>
    <s v="990e9b3545cb76be87b29a061e9fc2f9"/>
    <s v="c2f269d49a657fc6c116209313df90c6"/>
    <s v="2020-03-20"/>
    <s v="2020-03-30"/>
    <s v="PDL02"/>
    <n v="12"/>
    <n v="0"/>
    <n v="0"/>
    <x v="0"/>
    <x v="0"/>
    <n v="730"/>
    <n v="0"/>
    <n v="0"/>
    <n v="0"/>
    <n v="7500"/>
    <n v="0.75767456792487708"/>
    <x v="482"/>
  </r>
  <r>
    <s v="2456037515231313"/>
    <s v="BEIBEI01"/>
    <s v="e3d3dbd757ccb131d6ba88a6e6c44c0d"/>
    <s v="72d4f6d23d9dc237cf673b92003808c3"/>
    <s v="e598320f16fbbbf87989efee834a9ea9"/>
    <s v="2020-05-05"/>
    <s v="2020-05-05"/>
    <s v="PDL02"/>
    <n v="12"/>
    <n v="1"/>
    <n v="0"/>
    <x v="0"/>
    <x v="0"/>
    <n v="882"/>
    <n v="0"/>
    <n v="0"/>
    <n v="0"/>
    <n v="5000"/>
    <n v="0.47230073370546038"/>
    <x v="72"/>
  </r>
  <r>
    <s v="2436462988230727"/>
    <s v="BEIBEI01"/>
    <s v="8c89a7973f4cbba57e36b28124e4f522"/>
    <s v="2fc5ad84b9e39fd8da54c2e142e26d14"/>
    <s v="4adcd91480af8cdf2136be869327aa06"/>
    <s v="2020-04-07"/>
    <s v="2020-04-07"/>
    <s v="PDL02"/>
    <n v="12"/>
    <n v="312"/>
    <n v="1"/>
    <x v="1"/>
    <x v="1"/>
    <n v="9000"/>
    <n v="315"/>
    <n v="315"/>
    <n v="315"/>
    <n v="9000"/>
    <n v="0.7512314195377422"/>
    <x v="201"/>
  </r>
  <r>
    <s v="2427766855245893"/>
    <s v="RONGSHU"/>
    <s v="c1229f77ae9294255cf9bceb0994cbc9"/>
    <s v="cc0312aa24d6668e5835786ab1d3a815"/>
    <s v="7d1f9bd73b4418625d9d987e27776d0a"/>
    <s v="2020-03-26"/>
    <s v="2020-04-09"/>
    <s v="PDL02"/>
    <n v="12"/>
    <n v="279"/>
    <n v="1"/>
    <x v="1"/>
    <x v="1"/>
    <n v="8830"/>
    <n v="282"/>
    <n v="282"/>
    <n v="282"/>
    <n v="9500"/>
    <n v="0.59240345009248474"/>
    <x v="458"/>
  </r>
  <r>
    <s v="2428689070727247"/>
    <s v="RONGSHU"/>
    <s v="d4b913dbc78eaf2f063787d208c2832f"/>
    <s v="bbf34db514ef1a97a436327196ebe98c"/>
    <s v="0a25453fcb5dbe85fcc0004bf7c1874e"/>
    <s v="2020-03-27"/>
    <s v="2020-03-27"/>
    <s v="PDL02"/>
    <n v="12"/>
    <n v="-8"/>
    <n v="0"/>
    <x v="0"/>
    <x v="0"/>
    <n v="179"/>
    <n v="0"/>
    <n v="0"/>
    <n v="0"/>
    <n v="2000"/>
    <n v="0.53954274019171033"/>
    <x v="192"/>
  </r>
  <r>
    <s v="2460273574674477"/>
    <s v="GJJ51"/>
    <s v="3e45cfb951f13028d9a1df619c6f9148"/>
    <s v="5f9a8b1fe84661d356666328db3e126a"/>
    <s v="e84c245e1b601b01fb085e95d0771ccc"/>
    <s v="2020-05-11"/>
    <s v="2020-05-11"/>
    <s v="PDL02"/>
    <n v="12"/>
    <n v="216"/>
    <n v="1"/>
    <x v="1"/>
    <x v="1"/>
    <n v="5893"/>
    <n v="219"/>
    <n v="219"/>
    <n v="219"/>
    <n v="7000"/>
    <n v="0.60413010450128202"/>
    <x v="346"/>
  </r>
  <r>
    <s v="2418732714885133"/>
    <s v="BEIBEI01"/>
    <s v="c258d12400c5a62b3e6aafeb39ad74b0"/>
    <s v="74648d84dd13d3be81b1560b1422c5ea"/>
    <s v="53ac4416f78a31267dd3c99cdac83dc6"/>
    <s v="2020-03-13"/>
    <s v="2020-04-05"/>
    <s v="PDL02"/>
    <n v="12"/>
    <n v="68"/>
    <n v="1"/>
    <x v="1"/>
    <x v="1"/>
    <n v="975"/>
    <n v="0"/>
    <n v="67"/>
    <n v="67"/>
    <n v="10000"/>
    <n v="0.78738822698337407"/>
    <x v="46"/>
  </r>
  <r>
    <s v="2428403892944984"/>
    <s v="58JINRONG"/>
    <s v="226eea980992015cba59cac8b495fcfc"/>
    <s v="6db82e9c27821da496239ad8060e8ea5"/>
    <s v="f352cb24d25b0956cca33e96481a43cf"/>
    <s v="2020-03-27"/>
    <s v="2020-03-27"/>
    <s v="PDL02"/>
    <n v="12"/>
    <n v="261"/>
    <n v="1"/>
    <x v="1"/>
    <x v="1"/>
    <n v="4799"/>
    <n v="264"/>
    <n v="264"/>
    <n v="264"/>
    <n v="5600"/>
    <n v="0.7812013042125483"/>
    <x v="264"/>
  </r>
  <r>
    <s v="2427505675485258"/>
    <s v="58JINRONG"/>
    <s v="4ec50eaec657c8d6d5010079787e74a1"/>
    <s v="ceee68fed2804af473912ae9d1212c52"/>
    <s v="db3adb795c29d466208fedcac9495664"/>
    <s v="2020-03-26"/>
    <s v="2020-03-26"/>
    <s v="PDL02"/>
    <n v="12"/>
    <n v="0"/>
    <n v="0"/>
    <x v="0"/>
    <x v="0"/>
    <n v="501"/>
    <n v="0"/>
    <n v="0"/>
    <n v="0"/>
    <n v="5600"/>
    <n v="0.44596478205152679"/>
    <x v="320"/>
  </r>
  <r>
    <s v="2410311895490633"/>
    <s v="RONGSHU"/>
    <s v="d4ee346bdc55eec6e3b8a03afa530d23"/>
    <s v="d2b7e219a0ae9a947d761163dd7bf048"/>
    <s v="bc10d03664969671548278effdfa1819"/>
    <s v="2020-03-01"/>
    <s v="2020-03-01"/>
    <s v="PDL02"/>
    <n v="12"/>
    <n v="223"/>
    <n v="1"/>
    <x v="1"/>
    <x v="1"/>
    <n v="0"/>
    <n v="0"/>
    <n v="222"/>
    <n v="222"/>
    <n v="7000"/>
    <n v="0.85431807840196994"/>
    <x v="156"/>
  </r>
  <r>
    <s v="2411435397341275"/>
    <s v="BEIBEI01"/>
    <s v="51c9e2fa3b8ca0f05e4ac08f9531d25b"/>
    <s v="543947dac6c96a88f7b4ea4a31897d92"/>
    <s v="bc4023297d7f42c7f1678f7678beed99"/>
    <s v="2020-03-03"/>
    <s v="2020-03-03"/>
    <s v="PDL02"/>
    <n v="12"/>
    <n v="1"/>
    <n v="0"/>
    <x v="0"/>
    <x v="0"/>
    <n v="0"/>
    <n v="0"/>
    <n v="0"/>
    <n v="0"/>
    <n v="9000"/>
    <n v="0.51436964880881197"/>
    <x v="236"/>
  </r>
  <r>
    <s v="2485216342483012"/>
    <s v="BEIBEI01"/>
    <s v="d63ce9ed7672718efb7cfe83d098ad95"/>
    <s v="64de4a7767a8617407851d4f0769cac6"/>
    <s v="1ca2ae19369408491b7c9f49a6eeb568"/>
    <s v="2020-06-15"/>
    <s v="2020-06-15"/>
    <s v="PDL02"/>
    <n v="12"/>
    <n v="120"/>
    <n v="1"/>
    <x v="1"/>
    <x v="1"/>
    <n v="4759"/>
    <n v="123"/>
    <n v="123"/>
    <n v="123"/>
    <n v="7000"/>
    <n v="0.54967764690978937"/>
    <x v="112"/>
  </r>
  <r>
    <s v="2412205349797917"/>
    <s v="RONGSHU"/>
    <s v="e5a8e16568756b20ef61707c998685d9"/>
    <s v="643a09d0a61de04c7a1792a409cd7a75"/>
    <s v="39987868c1ceb7c906a29d45153d6229"/>
    <s v="2020-03-04"/>
    <s v="2020-04-03"/>
    <s v="PDL02"/>
    <n v="12"/>
    <n v="0"/>
    <n v="0"/>
    <x v="0"/>
    <x v="0"/>
    <n v="683"/>
    <n v="0"/>
    <n v="0"/>
    <n v="0"/>
    <n v="7000"/>
    <n v="0.71685720566778088"/>
    <x v="493"/>
  </r>
  <r>
    <s v="2426385073684532"/>
    <s v="BEIBEI01"/>
    <s v="5246e3457b81eb03a384af0a05cdf6c2"/>
    <s v="371bc81dd2761f2c8b522d208b536e10"/>
    <s v="2ceb04170cea1317622b81fccdcf1e50"/>
    <s v="2020-03-24"/>
    <s v="2020-03-29"/>
    <s v="PDL02"/>
    <n v="12"/>
    <n v="3"/>
    <n v="0"/>
    <x v="0"/>
    <x v="0"/>
    <n v="486"/>
    <n v="0"/>
    <n v="2"/>
    <n v="2"/>
    <n v="5000"/>
    <n v="0.43502705107728051"/>
    <x v="101"/>
  </r>
  <r>
    <s v="2443494508142628"/>
    <s v="BEIBEI01"/>
    <s v="fd3b9586b745f754f7058ec45daf4f76"/>
    <s v="f85d2fecfd0e4f9fd837b38daf18dd59"/>
    <s v="3b1ca672f1b5f0f223897ac199e39154"/>
    <s v="2020-04-17"/>
    <s v="2020-04-18"/>
    <s v="PDL02"/>
    <n v="12"/>
    <n v="0"/>
    <n v="0"/>
    <x v="0"/>
    <x v="0"/>
    <n v="624"/>
    <n v="0"/>
    <n v="0"/>
    <n v="0"/>
    <n v="7000"/>
    <n v="0.48682250607849381"/>
    <x v="75"/>
  </r>
  <r>
    <s v="2428409953574977"/>
    <s v="58JINRONG"/>
    <s v="2d16605baa3fc9db51f755e1c5dec33f"/>
    <s v="49f1e467c24274d70b781db3fcb73ceb"/>
    <s v="a30666b5afe5c4966490397865f80514"/>
    <s v="2020-03-27"/>
    <s v="2020-04-11"/>
    <s v="PDL02"/>
    <n v="12"/>
    <n v="1"/>
    <n v="0"/>
    <x v="0"/>
    <x v="0"/>
    <n v="499"/>
    <n v="0"/>
    <n v="0"/>
    <n v="0"/>
    <n v="5600"/>
    <n v="0.20262585508351549"/>
    <x v="97"/>
  </r>
  <r>
    <s v="2460307710099461"/>
    <s v="58JINRONG"/>
    <s v="98287df09cf57dca2cea243e7615b166"/>
    <s v="e62d1b9b2c157cfe7cc3d02daf398564"/>
    <s v="20e22dea3f054f8bd53ad8dfdaa4aebb"/>
    <s v="2020-05-11"/>
    <s v="2020-05-11"/>
    <s v="PDL02"/>
    <n v="12"/>
    <n v="0"/>
    <n v="0"/>
    <x v="0"/>
    <x v="0"/>
    <n v="1058"/>
    <n v="0"/>
    <n v="0"/>
    <n v="0"/>
    <n v="6000"/>
    <n v="0.21348362078599539"/>
    <x v="219"/>
  </r>
  <r>
    <s v="2422040950071364"/>
    <s v="RONGSHU"/>
    <s v="1e80105353d78d85ee05816fb062f44e"/>
    <s v="aee79079e846c8618836b313f6b9ca9e"/>
    <s v="5f30d38e99cf832618d5c13c10486b31"/>
    <s v="2020-03-18"/>
    <s v="2020-03-19"/>
    <s v="PDL02"/>
    <n v="12"/>
    <n v="0"/>
    <n v="0"/>
    <x v="0"/>
    <x v="0"/>
    <n v="0"/>
    <n v="0"/>
    <n v="0"/>
    <n v="0"/>
    <n v="10000"/>
    <n v="0.61777974409479408"/>
    <x v="14"/>
  </r>
  <r>
    <s v="2411030427238430"/>
    <s v="BEIBEI01"/>
    <s v="9a36e695bb9932cf3c217ee5820a9a4a"/>
    <s v="d6523b0e5f913e8347e4dd5404fa00a0"/>
    <s v="449b6d2241a0ec474366d0a183a03da4"/>
    <s v="2020-03-02"/>
    <s v="2020-03-09"/>
    <s v="PDL02"/>
    <n v="12"/>
    <n v="1"/>
    <n v="0"/>
    <x v="0"/>
    <x v="0"/>
    <n v="0"/>
    <n v="0"/>
    <n v="1"/>
    <n v="0"/>
    <n v="3000"/>
    <n v="0.57018013575309834"/>
    <x v="289"/>
  </r>
  <r>
    <s v="2453196717170730"/>
    <s v="MOGUJIE01"/>
    <s v="741fc9b8495dc3a3a3eccfd77fb5100c"/>
    <s v="5c5757fc2f52d7b45c24df7cac7fe5c4"/>
    <s v="1091a14728b2e0fe56b14c21c27f4127"/>
    <s v="2020-05-01"/>
    <s v="2020-05-01"/>
    <s v="PDL02"/>
    <n v="12"/>
    <n v="1"/>
    <n v="0"/>
    <x v="0"/>
    <x v="0"/>
    <n v="1587"/>
    <n v="0"/>
    <n v="12"/>
    <n v="0"/>
    <n v="9000"/>
    <n v="0.26852482194123439"/>
    <x v="187"/>
  </r>
  <r>
    <s v="2480314087530514"/>
    <s v="PINTAI01"/>
    <s v="99c9ca237cf3a36daa7d4bce52c25fed"/>
    <s v="000dd7ad638e821ae5de59f6502e5a58"/>
    <s v="c916c76970f7064412d6868eedb8ad65"/>
    <s v="2020-06-08"/>
    <s v="2020-06-08"/>
    <s v="PDL02"/>
    <n v="12"/>
    <n v="1"/>
    <n v="0"/>
    <x v="0"/>
    <x v="0"/>
    <n v="1570"/>
    <n v="0"/>
    <n v="0"/>
    <n v="0"/>
    <n v="6000"/>
    <n v="0.68684712254705704"/>
    <x v="415"/>
  </r>
  <r>
    <s v="2444010708410459"/>
    <s v="58JINRONG"/>
    <s v="c473e6d86250f3c657b4e08edecca51e"/>
    <s v="c618ba81b579d9d665e298dab0a4a622"/>
    <s v="0c598bf2d09045afd8680b644e77d37c"/>
    <s v="2020-04-18"/>
    <s v="2020-04-28"/>
    <s v="PDL02"/>
    <n v="12"/>
    <n v="0"/>
    <n v="0"/>
    <x v="0"/>
    <x v="0"/>
    <n v="1583"/>
    <n v="0"/>
    <n v="0"/>
    <n v="0"/>
    <n v="9000"/>
    <n v="0.2485363566092692"/>
    <x v="336"/>
  </r>
  <r>
    <s v="2413675266662497"/>
    <s v="RONGSHU"/>
    <s v="21cefd64a7f874043da810f559b4dc1f"/>
    <s v="c8e6e9e0075a324c2a0685b8b0b7b24b"/>
    <s v="ea1d02365ea14dcbe4cf1aaffba9e589"/>
    <s v="2020-03-06"/>
    <s v="2020-03-06"/>
    <s v="PDL02"/>
    <n v="12"/>
    <n v="0"/>
    <n v="0"/>
    <x v="0"/>
    <x v="0"/>
    <n v="0"/>
    <n v="0"/>
    <n v="0"/>
    <n v="0"/>
    <n v="10000"/>
    <n v="0.39647869867369367"/>
    <x v="22"/>
  </r>
  <r>
    <s v="2410915594788949"/>
    <s v="GJJ51"/>
    <s v="67e2c941c8f32901c42cf2443f597d0d"/>
    <s v="e67ccebd8eddb39b337ddc39c20581c3"/>
    <s v="3b4fe5b4f33d22a5796c90b39c7f1c48"/>
    <s v="2020-03-02"/>
    <s v="2020-03-03"/>
    <s v="PDL02"/>
    <n v="12"/>
    <n v="0"/>
    <n v="0"/>
    <x v="0"/>
    <x v="0"/>
    <n v="0"/>
    <n v="0"/>
    <n v="0"/>
    <n v="0"/>
    <n v="7000"/>
    <n v="0.52419583694219662"/>
    <x v="142"/>
  </r>
  <r>
    <s v="2414528521437223"/>
    <s v="RONGSHU"/>
    <s v="da406d4c38b2f6ff1ee2d002a4597b3d"/>
    <s v="90e21e8b7365aebaa048cc29692de0cd"/>
    <s v="d2b6daa3eea13fea0bce7356b5b9d93b"/>
    <s v="2020-03-07"/>
    <s v="2020-03-07"/>
    <s v="PDL02"/>
    <n v="12"/>
    <n v="0"/>
    <n v="0"/>
    <x v="0"/>
    <x v="0"/>
    <n v="0"/>
    <n v="0"/>
    <n v="0"/>
    <n v="0"/>
    <n v="9500"/>
    <n v="0.56059333267776212"/>
    <x v="168"/>
  </r>
  <r>
    <s v="2417268965646412"/>
    <s v="RONGSHU"/>
    <s v="a12e044d7962c3037bb862fbb1998a04"/>
    <s v="f6dd3c7b05191aa063f3403d21fed425"/>
    <s v="a6fb7d0d3fccca4057d0cd17abeb0980"/>
    <s v="2020-03-11"/>
    <s v="2020-03-11"/>
    <s v="PDL02"/>
    <n v="12"/>
    <n v="0"/>
    <n v="0"/>
    <x v="0"/>
    <x v="0"/>
    <n v="0"/>
    <n v="0"/>
    <n v="1"/>
    <n v="0"/>
    <n v="7000"/>
    <n v="0.42786463911931211"/>
    <x v="60"/>
  </r>
  <r>
    <s v="2415667481321531"/>
    <s v="MOGUJIE01"/>
    <s v="d599be9895334c961c7ac147713b83cf"/>
    <s v="266078e3cb96c64c2fd402b5f43484fa"/>
    <s v="3f4559794f984d5098465221cc049e77"/>
    <s v="2020-03-09"/>
    <s v="2020-03-09"/>
    <s v="PDL02"/>
    <n v="12"/>
    <n v="310"/>
    <n v="1"/>
    <x v="1"/>
    <x v="1"/>
    <n v="4607"/>
    <n v="313"/>
    <n v="313"/>
    <n v="313"/>
    <n v="5000"/>
    <n v="0.75515613043365348"/>
    <x v="455"/>
  </r>
  <r>
    <s v="2424908560851013"/>
    <s v="RONGSHU"/>
    <s v="b8f31270771d2def7176d96ad4e6a578"/>
    <s v="07f2cb54c989ecb949fce19ae174cd21"/>
    <s v="d5e1a775d0808983a8abf4257a6721d8"/>
    <s v="2020-03-22"/>
    <s v="2020-03-22"/>
    <s v="PDL02"/>
    <n v="12"/>
    <n v="1"/>
    <n v="0"/>
    <x v="0"/>
    <x v="0"/>
    <n v="195"/>
    <n v="0"/>
    <n v="0"/>
    <n v="0"/>
    <n v="2000"/>
    <n v="0.20797277452384291"/>
    <x v="350"/>
  </r>
  <r>
    <s v="2417824996720736"/>
    <s v="RONGSHU"/>
    <s v="17a307946912afac13065b7acd889892"/>
    <s v="983d35bd3cd3698ab665419b45b8df64"/>
    <s v="d1271f88e4d601a22b6885134d59f533"/>
    <s v="2020-03-12"/>
    <s v="2020-03-12"/>
    <s v="PDL02"/>
    <n v="12"/>
    <n v="2"/>
    <n v="0"/>
    <x v="0"/>
    <x v="0"/>
    <n v="0"/>
    <n v="0"/>
    <n v="1"/>
    <n v="1"/>
    <n v="7000"/>
    <n v="0.69325547446159597"/>
    <x v="258"/>
  </r>
  <r>
    <s v="2463413890220100"/>
    <s v="PINTAI01"/>
    <s v="1b63b724bbf4ac0fdaf2d03d5916da23"/>
    <s v="19572e634a23b75d3393a190fa8a523f"/>
    <s v="d1323d1134ce518b9108ad787033cc63"/>
    <s v="2020-05-15"/>
    <s v="2020-05-18"/>
    <s v="PDL02"/>
    <n v="12"/>
    <n v="1"/>
    <n v="0"/>
    <x v="0"/>
    <x v="0"/>
    <n v="1587"/>
    <n v="0"/>
    <n v="0"/>
    <n v="0"/>
    <n v="9000"/>
    <n v="0.49564851573939278"/>
    <x v="44"/>
  </r>
  <r>
    <s v="2442073300205590"/>
    <s v="BEIBEI01"/>
    <s v="eb4deede0e607e73c592b60ab4a455a4"/>
    <s v="0bdf6c542e023a97cef1f52ec8408a13"/>
    <s v="0b0e3ec30e2bc426dcd1bb8002169206"/>
    <s v="2020-04-15"/>
    <s v="2020-05-03"/>
    <s v="PDL02"/>
    <n v="12"/>
    <n v="0"/>
    <n v="0"/>
    <x v="0"/>
    <x v="0"/>
    <n v="1587"/>
    <n v="0"/>
    <n v="0"/>
    <n v="0"/>
    <n v="9000"/>
    <n v="0.40713670054669882"/>
    <x v="234"/>
  </r>
  <r>
    <s v="2428660033257565"/>
    <s v="58JINRONG"/>
    <s v="fdc5cada62582a43df6e25b761f7e20d"/>
    <s v="95153e102ef54dc947a080ef4bfb1846"/>
    <s v="debee59f7cbc9aafb56394b112239028"/>
    <s v="2020-03-27"/>
    <s v="2020-04-02"/>
    <s v="PDL02"/>
    <n v="12"/>
    <n v="0"/>
    <n v="0"/>
    <x v="0"/>
    <x v="0"/>
    <n v="588"/>
    <n v="0"/>
    <n v="0"/>
    <n v="0"/>
    <n v="5600"/>
    <n v="0.16012932122394941"/>
    <x v="442"/>
  </r>
  <r>
    <s v="2418637966770196"/>
    <s v="BEIBEI01"/>
    <s v="54b5c9b8178a6e19572f64e02cbe4a95"/>
    <s v="fb91b954151284926cc9ddbd6d4c4fda"/>
    <s v="4210b705cd6bc0c6638b00ebab45ece9"/>
    <s v="2020-03-13"/>
    <s v="2020-03-13"/>
    <s v="PDL02"/>
    <n v="12"/>
    <n v="7"/>
    <n v="-1"/>
    <x v="1"/>
    <x v="3"/>
    <n v="0"/>
    <n v="0"/>
    <n v="6"/>
    <n v="6"/>
    <n v="7500"/>
    <n v="0.43566088376219769"/>
    <x v="101"/>
  </r>
  <r>
    <s v="2432145980858456"/>
    <s v="MOGUJIE01"/>
    <s v="3835f95e6e092627392cd7fcaa0efae4"/>
    <s v="d05687b78503fc02c6bc21392b9b470b"/>
    <s v="8f41dfd75370ea72491ad1a4aa0cd63f"/>
    <s v="2020-04-01"/>
    <s v="2020-04-06"/>
    <s v="PDL02"/>
    <n v="12"/>
    <n v="0"/>
    <n v="0"/>
    <x v="0"/>
    <x v="0"/>
    <n v="2614"/>
    <n v="71"/>
    <n v="71"/>
    <n v="0"/>
    <n v="7000"/>
    <n v="0.37519525060918602"/>
    <x v="67"/>
  </r>
  <r>
    <s v="2421417062752344"/>
    <s v="BEIBEI01"/>
    <s v="cc7cf04e967fb2016f30348f17b6c93f"/>
    <s v="fb7347af85db5ad569db0153a94df91a"/>
    <s v="58cb842caffb2dfef7aa3b20891dd5a5"/>
    <s v="2020-03-17"/>
    <s v="2020-03-18"/>
    <s v="PDL02"/>
    <n v="12"/>
    <n v="5"/>
    <n v="-1"/>
    <x v="1"/>
    <x v="3"/>
    <n v="2594"/>
    <n v="120"/>
    <n v="120"/>
    <n v="4"/>
    <n v="6000"/>
    <n v="0.2775343556652336"/>
    <x v="408"/>
  </r>
  <r>
    <s v="2418659826327635"/>
    <s v="RONGSHU"/>
    <s v="f4171c96cf7c0a1ec8a9ac1bf72f36db"/>
    <s v="1c0f5455797e60344405b8b010c58684"/>
    <s v="880e15cdbc9797d33610ab6e7a3d56ab"/>
    <s v="2020-03-13"/>
    <s v="2020-03-15"/>
    <s v="PDL02"/>
    <n v="12"/>
    <n v="0"/>
    <n v="0"/>
    <x v="0"/>
    <x v="0"/>
    <n v="0"/>
    <n v="0"/>
    <n v="0"/>
    <n v="0"/>
    <n v="7000"/>
    <n v="0.79554529807538277"/>
    <x v="138"/>
  </r>
  <r>
    <s v="2414406005186576"/>
    <s v="RONGSHU"/>
    <s v="a3b2a65e946c7562a0dfa35b3678b142"/>
    <s v="4b942a6400a4085c5261f216efcab717"/>
    <s v="651b025bf2b81ffd31d2b0ac01304c90"/>
    <s v="2020-03-07"/>
    <s v="2020-03-07"/>
    <s v="PDL02"/>
    <n v="12"/>
    <n v="220"/>
    <n v="1"/>
    <x v="1"/>
    <x v="1"/>
    <n v="6464"/>
    <n v="223"/>
    <n v="223"/>
    <n v="223"/>
    <n v="9500"/>
    <n v="0.36234336566625402"/>
    <x v="136"/>
  </r>
  <r>
    <s v="2428613591547935"/>
    <s v="RONGSHU"/>
    <s v="ac27c85abbef15a529c51d6e9af5d37b"/>
    <s v="ada120f40fa37608d929e39ae6adc44b"/>
    <s v="fa95c4b5c93d282906ef2da2e3cd2756"/>
    <s v="2020-03-27"/>
    <s v="2020-03-27"/>
    <s v="PDL02"/>
    <n v="12"/>
    <n v="0"/>
    <n v="0"/>
    <x v="0"/>
    <x v="0"/>
    <n v="894"/>
    <n v="0"/>
    <n v="0"/>
    <n v="0"/>
    <n v="10000"/>
    <n v="0.60012313555772967"/>
    <x v="70"/>
  </r>
  <r>
    <s v="2419424526917720"/>
    <s v="BEIBEI01"/>
    <s v="26734e8873e1ffcec12e5c4dde2414c4"/>
    <s v="62513565e17058ae77c54c19102a3690"/>
    <s v="e7a11efafdf7052ed59ce3a04375babe"/>
    <s v="2020-03-14"/>
    <s v="2020-03-14"/>
    <s v="PDL02"/>
    <n v="12"/>
    <n v="0"/>
    <n v="0"/>
    <x v="0"/>
    <x v="0"/>
    <n v="0"/>
    <n v="0"/>
    <n v="0"/>
    <n v="0"/>
    <n v="9000"/>
    <n v="0.51440607431554075"/>
    <x v="236"/>
  </r>
  <r>
    <s v="2465304716656729"/>
    <s v="RONGSHU"/>
    <s v="c672a4848b285794693fb29865e13e65"/>
    <s v="5a2e4f8174deb307b5879c84e18cf36e"/>
    <s v="113e90b68d2c942df5dab567213accc2"/>
    <s v="2020-05-18"/>
    <s v="2020-05-18"/>
    <s v="PDL02"/>
    <n v="12"/>
    <n v="0"/>
    <n v="0"/>
    <x v="0"/>
    <x v="0"/>
    <n v="1234"/>
    <n v="0"/>
    <n v="0"/>
    <n v="0"/>
    <n v="7000"/>
    <n v="0.42308358530894202"/>
    <x v="73"/>
  </r>
  <r>
    <s v="2438543322939446"/>
    <s v="BEIBEI01"/>
    <s v="a7c206cd5c0c22caa8737e833ef510d0"/>
    <s v="a134a8f2d5e820fadfd0942bc8c36109"/>
    <s v="57b75304fff65a5acf2c2cc0b1fa8de4"/>
    <s v="2020-04-10"/>
    <s v="2020-04-11"/>
    <s v="PDL02"/>
    <n v="12"/>
    <n v="0"/>
    <n v="0"/>
    <x v="0"/>
    <x v="0"/>
    <n v="1069"/>
    <n v="0"/>
    <n v="0"/>
    <n v="0"/>
    <n v="12000"/>
    <n v="0.33981450059600249"/>
    <x v="36"/>
  </r>
  <r>
    <s v="2418679501996053"/>
    <s v="RONGSHU"/>
    <s v="9d5bf80c55478214f0788a08aaf1000c"/>
    <s v="e63ef71787bc7f143a1f1bd19406e457"/>
    <s v="7f2175174fbe64a2ed06875f588b246e"/>
    <s v="2020-03-13"/>
    <s v="2020-03-18"/>
    <s v="PDL02"/>
    <n v="12"/>
    <n v="0"/>
    <n v="0"/>
    <x v="0"/>
    <x v="0"/>
    <n v="0"/>
    <n v="0"/>
    <n v="0"/>
    <n v="0"/>
    <n v="9500"/>
    <n v="0.21157486231772871"/>
    <x v="381"/>
  </r>
  <r>
    <s v="2450771410780253"/>
    <s v="BEIBEI01"/>
    <s v="fa8b4a5bd3660c7c94203ec661a07cca"/>
    <s v="e63a3c9fc583b9954ba36242331eb2b9"/>
    <s v="eb752f4fa95bbe1652e53d1a6acb4a01"/>
    <s v="2020-04-27"/>
    <s v="2020-05-16"/>
    <s v="PDL02"/>
    <n v="12"/>
    <n v="0"/>
    <n v="0"/>
    <x v="0"/>
    <x v="0"/>
    <n v="1058"/>
    <n v="0"/>
    <n v="0"/>
    <n v="0"/>
    <n v="6000"/>
    <n v="0.35274857991375358"/>
    <x v="375"/>
  </r>
  <r>
    <s v="2410161196302341"/>
    <s v="RONGSHU"/>
    <s v="9b8bb362cc2050cf5adeee465e3fe814"/>
    <s v="76b9a482f807e8685d22a0e91b62ee15"/>
    <s v="6883ec2c178accd40ff446f28c8a0f53"/>
    <s v="2020-03-01"/>
    <s v="2020-03-09"/>
    <s v="PDL02"/>
    <n v="12"/>
    <n v="0"/>
    <n v="0"/>
    <x v="0"/>
    <x v="0"/>
    <n v="0"/>
    <n v="0"/>
    <n v="0"/>
    <n v="0"/>
    <n v="7000"/>
    <n v="0.76755962769000641"/>
    <x v="257"/>
  </r>
  <r>
    <s v="2457471170969639"/>
    <s v="RONGSHU"/>
    <s v="45349fd5b0034d7c9098e8a2c3f3aedc"/>
    <s v="010a0fdaabc70e5de552ae6124aa1e72"/>
    <s v="706ef2b4733fd71852a418cf1a76f902"/>
    <s v="2020-05-07"/>
    <s v="2020-05-09"/>
    <s v="PDL02"/>
    <n v="12"/>
    <n v="0"/>
    <n v="0"/>
    <x v="0"/>
    <x v="0"/>
    <n v="1234"/>
    <n v="0"/>
    <n v="0"/>
    <n v="0"/>
    <n v="7000"/>
    <n v="0.29946834202824951"/>
    <x v="286"/>
  </r>
  <r>
    <s v="2452512108994608"/>
    <s v="58JINRONG"/>
    <s v="dde575aaedc70b7043040fd62f7a107a"/>
    <s v="2a1ea0be8066ee29a7c0de3de73f212c"/>
    <s v="84e7ae11774f3b1fbd017f2d923ef792"/>
    <s v="2020-04-30"/>
    <s v="2020-04-30"/>
    <s v="PDL02"/>
    <n v="12"/>
    <n v="0"/>
    <n v="0"/>
    <x v="0"/>
    <x v="0"/>
    <n v="1577"/>
    <n v="0"/>
    <n v="0"/>
    <n v="0"/>
    <n v="9000"/>
    <n v="0.35697892081151589"/>
    <x v="182"/>
  </r>
  <r>
    <s v="2412858252984404"/>
    <s v="RONGSHU"/>
    <s v="10d136c0b76cd479083d2f3b447c6dff"/>
    <s v="632dbf2c911c72431a58c07406896bda"/>
    <s v="81f4ddf0984e697c439e46b7ec123d0b"/>
    <s v="2020-03-05"/>
    <s v="2020-03-05"/>
    <s v="PDL02"/>
    <n v="12"/>
    <n v="1"/>
    <n v="0"/>
    <x v="0"/>
    <x v="0"/>
    <n v="0"/>
    <n v="0"/>
    <n v="0"/>
    <n v="0"/>
    <n v="7000"/>
    <n v="0.37950795298106321"/>
    <x v="158"/>
  </r>
  <r>
    <s v="2412995787350109"/>
    <s v="BEIBEI01"/>
    <s v="a8ab192ae6d150e67d776e2f081979a1"/>
    <s v="cfbe5d6d304c383f7f1317dd0cff0653"/>
    <s v="8a8de172bd7a8ff2d333520abd3241b1"/>
    <s v="2020-03-05"/>
    <s v="2020-03-06"/>
    <s v="PDL02"/>
    <n v="12"/>
    <n v="0"/>
    <n v="0"/>
    <x v="0"/>
    <x v="0"/>
    <n v="0"/>
    <n v="0"/>
    <n v="5"/>
    <n v="0"/>
    <n v="5000"/>
    <n v="0.43148511369606962"/>
    <x v="32"/>
  </r>
  <r>
    <s v="2468881577361449"/>
    <s v="GJJ51"/>
    <s v="7a2cdfb661ac5c7ae785abe36547c6c8"/>
    <s v="d72f7399e98e479c0f2d18ac964e3111"/>
    <s v="7e9b4059b7729b7976df1e9ddea521e7"/>
    <s v="2020-05-23"/>
    <s v="2020-05-23"/>
    <s v="PDL02"/>
    <n v="12"/>
    <n v="1"/>
    <n v="0"/>
    <x v="0"/>
    <x v="0"/>
    <n v="1839"/>
    <n v="0"/>
    <n v="0"/>
    <n v="0"/>
    <n v="7000"/>
    <n v="0.29399670505763242"/>
    <x v="120"/>
  </r>
  <r>
    <s v="2467080471871493"/>
    <s v="MOGUJIE01"/>
    <s v="57270c55df9c7da67b07397b1454a274"/>
    <s v="cdcd7cd7fb69ffee132fc0ee7a5bee19"/>
    <s v="312eaa78ba4a0788c9bbb9f5eb222855"/>
    <s v="2020-05-21"/>
    <s v="2020-05-21"/>
    <s v="PDL02"/>
    <n v="12"/>
    <n v="237"/>
    <n v="1"/>
    <x v="1"/>
    <x v="1"/>
    <n v="7372"/>
    <n v="240"/>
    <n v="240"/>
    <n v="240"/>
    <n v="8000"/>
    <n v="0.58378625797761041"/>
    <x v="290"/>
  </r>
  <r>
    <s v="2412172643475535"/>
    <s v="RONGSHU"/>
    <s v="ef8064f3fa74b76ecf2c849601a415a7"/>
    <s v="664f22ef6c291edb15f60c17c075aba8"/>
    <s v="ef614b8f6404050869e923c08686bc84"/>
    <s v="2020-03-04"/>
    <s v="2020-03-04"/>
    <s v="PDL02"/>
    <n v="12"/>
    <n v="0"/>
    <n v="0"/>
    <x v="0"/>
    <x v="0"/>
    <n v="0"/>
    <n v="0"/>
    <n v="0"/>
    <n v="0"/>
    <n v="10000"/>
    <n v="0.58683747172703571"/>
    <x v="103"/>
  </r>
  <r>
    <s v="2425831035256899"/>
    <s v="BEIBEI01"/>
    <s v="a11d8f384d04c732c7cd947224dabd4c"/>
    <s v="8101549e05e6c1afbea62890117c01c6"/>
    <s v="0fe3c5f66e37a291d9464ec2fec7a4db"/>
    <s v="2020-03-23"/>
    <s v="2020-03-23"/>
    <s v="PDL02"/>
    <n v="12"/>
    <n v="1"/>
    <n v="0"/>
    <x v="0"/>
    <x v="0"/>
    <n v="894"/>
    <n v="0"/>
    <n v="1"/>
    <n v="0"/>
    <n v="10000"/>
    <n v="0.42984250453174178"/>
    <x v="19"/>
  </r>
  <r>
    <s v="2463280639656007"/>
    <s v="BEIBEI01"/>
    <s v="b9f54362370a9b1191512b8c6d498193"/>
    <s v="a7ccc14099a08f9488357b05aa5d5fdc"/>
    <s v="817742a029b85b018725a01c3708f11c"/>
    <s v="2020-05-15"/>
    <s v="2020-05-15"/>
    <s v="PDL02"/>
    <n v="12"/>
    <n v="1"/>
    <n v="0"/>
    <x v="0"/>
    <x v="0"/>
    <n v="1234"/>
    <n v="0"/>
    <n v="1"/>
    <n v="0"/>
    <n v="7000"/>
    <n v="0.2071303289664484"/>
    <x v="447"/>
  </r>
  <r>
    <s v="2420676451590211"/>
    <s v="BEIBEI01"/>
    <s v="1268354695817e31c699b7ecbedf1c15"/>
    <s v="fb41802d1608b7342bc2d89e958b3f60"/>
    <s v="bf564770496b4aa0cb4e57fc8455b8d7"/>
    <s v="2020-03-16"/>
    <s v="2020-03-17"/>
    <s v="PDL02"/>
    <n v="12"/>
    <n v="0"/>
    <n v="0"/>
    <x v="0"/>
    <x v="0"/>
    <n v="0"/>
    <n v="0"/>
    <n v="0"/>
    <n v="0"/>
    <n v="7500"/>
    <n v="0.3861002322477417"/>
    <x v="171"/>
  </r>
  <r>
    <s v="2461043577192538"/>
    <s v="58JINRONG"/>
    <s v="bf72620dcae8f8441cb759a212a325f6"/>
    <s v="9ad94c244f3bc724f2a001bb7ae7f2ed"/>
    <s v="7b30ceabb528c8ee48fccfabdb66b1af"/>
    <s v="2020-05-12"/>
    <s v="2020-05-12"/>
    <s v="PDL02"/>
    <n v="12"/>
    <n v="0"/>
    <n v="0"/>
    <x v="0"/>
    <x v="0"/>
    <n v="1234"/>
    <n v="0"/>
    <n v="0"/>
    <n v="0"/>
    <n v="7000"/>
    <n v="0.26711286572093029"/>
    <x v="352"/>
  </r>
  <r>
    <s v="2413222730547265"/>
    <s v="RONGSHU"/>
    <s v="4c70c174f532ff7e1ab883e07756463b"/>
    <s v="56b6d8e977ccf80b6122769c6fe59588"/>
    <s v="50298e2eeb59882b9dcc6246d1f02bd8"/>
    <s v="2020-03-05"/>
    <s v="2020-03-05"/>
    <s v="PDL02"/>
    <n v="12"/>
    <n v="1"/>
    <n v="0"/>
    <x v="0"/>
    <x v="0"/>
    <n v="0"/>
    <n v="0"/>
    <n v="3"/>
    <n v="0"/>
    <n v="6000"/>
    <n v="0.63396351420722219"/>
    <x v="278"/>
  </r>
  <r>
    <s v="2458342833725527"/>
    <s v="MOGUJIE01"/>
    <s v="29dad8b3b0fba76ef72936c02614e976"/>
    <s v="9ed51fb447b7dce089faa6f5f9b299fe"/>
    <s v="7469a4af1830dbc9a292f031e2f1bf63"/>
    <s v="2020-05-08"/>
    <s v="2020-05-08"/>
    <s v="PDL02"/>
    <n v="12"/>
    <n v="0"/>
    <n v="0"/>
    <x v="0"/>
    <x v="0"/>
    <n v="882"/>
    <n v="0"/>
    <n v="0"/>
    <n v="0"/>
    <n v="5000"/>
    <n v="0.4430626379111266"/>
    <x v="7"/>
  </r>
  <r>
    <s v="2421663025119329"/>
    <s v="RONGSHU"/>
    <s v="160eaed77fa374b6d8ae2ed6299f5c24"/>
    <s v="83e887aa728999208b13e2b0958ee08a"/>
    <s v="cee441d6e0b78aba53f680b33b3fc2b0"/>
    <s v="2020-03-17"/>
    <s v="2020-03-28"/>
    <s v="PDL02"/>
    <n v="12"/>
    <n v="0"/>
    <n v="0"/>
    <x v="0"/>
    <x v="0"/>
    <n v="584"/>
    <n v="0"/>
    <n v="0"/>
    <n v="0"/>
    <n v="6000"/>
    <n v="0.35663203246391262"/>
    <x v="334"/>
  </r>
  <r>
    <s v="2455541207400465"/>
    <s v="GJJ51"/>
    <s v="9e711f4d873668d6d7ebe17938519477"/>
    <s v="0f3882c62fa78eb52ea134e4e29c9fea"/>
    <s v="87014a7d8727264285cba8e73ebc9c0b"/>
    <s v="2020-05-04"/>
    <s v="2020-05-04"/>
    <s v="PDL02"/>
    <n v="12"/>
    <n v="0"/>
    <n v="0"/>
    <x v="0"/>
    <x v="0"/>
    <n v="1058"/>
    <n v="0"/>
    <n v="0"/>
    <n v="0"/>
    <n v="6000"/>
    <n v="0.1876572460269503"/>
    <x v="437"/>
  </r>
  <r>
    <s v="2447730573008925"/>
    <s v="BEIBEI01"/>
    <s v="34d5fb8a072aa7bc62f4d66f26d054bb"/>
    <s v="7ccae1ce5c7d80526a0f00f5fd2b2284"/>
    <s v="aef830921e52dc1fdfa544532936c8ce"/>
    <s v="2020-04-23"/>
    <s v="2020-04-23"/>
    <s v="PDL02"/>
    <n v="12"/>
    <n v="-9"/>
    <n v="0"/>
    <x v="0"/>
    <x v="0"/>
    <n v="176"/>
    <n v="0"/>
    <n v="0"/>
    <n v="0"/>
    <n v="1000"/>
    <n v="0.20776983213505981"/>
    <x v="350"/>
  </r>
  <r>
    <s v="2442828364677146"/>
    <s v="MOGUJIE01"/>
    <s v="401785c262c34ae347d5030c31201b44"/>
    <s v="2f9f7729e36a30cd5dfc241e6e10ee12"/>
    <s v="e9db9facfcedc49356f36e62f5bf4299"/>
    <s v="2020-04-16"/>
    <s v="2020-04-16"/>
    <s v="PDL02"/>
    <n v="12"/>
    <n v="0"/>
    <n v="0"/>
    <x v="0"/>
    <x v="0"/>
    <n v="445"/>
    <n v="0"/>
    <n v="0"/>
    <n v="0"/>
    <n v="5000"/>
    <n v="0.36242868340442019"/>
    <x v="136"/>
  </r>
  <r>
    <s v="2425053178093589"/>
    <s v="BEIBEI01"/>
    <s v="c8f770d5d08e70688cfa50c284344c51"/>
    <s v="ea88e5f3ebd4941ea113b13775920de9"/>
    <s v="5353d641a88ce2e410d759ab31411e37"/>
    <s v="2020-03-22"/>
    <s v="2020-03-22"/>
    <s v="PDL02"/>
    <n v="12"/>
    <n v="6"/>
    <n v="-1"/>
    <x v="1"/>
    <x v="3"/>
    <n v="670"/>
    <n v="0"/>
    <n v="5"/>
    <n v="5"/>
    <n v="7500"/>
    <n v="0.27095296504927308"/>
    <x v="354"/>
  </r>
  <r>
    <s v="2460322662047816"/>
    <s v="RONGSHU"/>
    <s v="22b2d6677ab22c71c19d306dec896c3b"/>
    <s v="fde0888790c5c930afe5bfb1c128d2fe"/>
    <s v="f1257999b59752a4ff54ff15606b346a"/>
    <s v="2020-05-11"/>
    <s v="2020-05-11"/>
    <s v="PDL02"/>
    <n v="12"/>
    <n v="1"/>
    <n v="0"/>
    <x v="0"/>
    <x v="0"/>
    <n v="1587"/>
    <n v="0"/>
    <n v="0"/>
    <n v="0"/>
    <n v="9000"/>
    <n v="0.44360152084164151"/>
    <x v="7"/>
  </r>
  <r>
    <s v="2453184573693960"/>
    <s v="58JINRONG"/>
    <s v="39a201cb51251834420eb4a3c8045645"/>
    <s v="26f1fc9c39799d7d0aec10c20be9bb94"/>
    <s v="8662bcf09ca62bad6c13babe5ee1c5c6"/>
    <s v="2020-05-01"/>
    <s v="2020-05-01"/>
    <s v="PDL02"/>
    <n v="12"/>
    <n v="0"/>
    <n v="0"/>
    <x v="0"/>
    <x v="0"/>
    <n v="3026"/>
    <n v="76"/>
    <n v="76"/>
    <n v="0"/>
    <n v="7000"/>
    <n v="0.33477809396504149"/>
    <x v="115"/>
  </r>
  <r>
    <s v="2485957764505681"/>
    <s v="PINTAI01"/>
    <s v="75e4d743e4e1eaac81309e3e47fca2b9"/>
    <s v="af2c251100ab1d45527a7ccca60c667c"/>
    <s v="390de8578720cd708e229e5fda90bee9"/>
    <s v="2020-06-16"/>
    <s v="2020-06-16"/>
    <s v="PDL02"/>
    <n v="12"/>
    <n v="150"/>
    <n v="1"/>
    <x v="1"/>
    <x v="1"/>
    <n v="4567"/>
    <n v="153"/>
    <n v="153"/>
    <n v="153"/>
    <n v="6000"/>
    <n v="0.54250978645141024"/>
    <x v="311"/>
  </r>
  <r>
    <s v="2419253390344285"/>
    <s v="BEIBEI01"/>
    <s v="d40c2b5322f1ca9db0b419f800d50ad1"/>
    <s v="c2b272caba77e31b376c166fa7eba9b8"/>
    <s v="4e584a119b0d887f85d5fbf1bf7fd1ef"/>
    <s v="2020-03-14"/>
    <s v="2020-03-14"/>
    <s v="PDL02"/>
    <n v="12"/>
    <n v="-1"/>
    <n v="0"/>
    <x v="0"/>
    <x v="0"/>
    <n v="0"/>
    <n v="0"/>
    <n v="0"/>
    <n v="0"/>
    <n v="7500"/>
    <n v="0.80056671950978042"/>
    <x v="479"/>
  </r>
  <r>
    <s v="2417239229653049"/>
    <s v="RONGSHU"/>
    <s v="51893cd05d706421362cde0ed2d956e3"/>
    <s v="d29e15c8a8764f8845bc3d43daedbe8c"/>
    <s v="9f0a2f7ca3cc839ab456f4c05d64bcec"/>
    <s v="2020-03-11"/>
    <s v="2020-03-11"/>
    <s v="PDL02"/>
    <n v="12"/>
    <n v="0"/>
    <n v="0"/>
    <x v="0"/>
    <x v="0"/>
    <n v="0"/>
    <n v="0"/>
    <n v="0"/>
    <n v="0"/>
    <n v="7000"/>
    <n v="0.56237096236131645"/>
    <x v="340"/>
  </r>
  <r>
    <s v="2428200804515868"/>
    <s v="58JINRONG"/>
    <s v="970107614f2cad4f4ad0a52caeb87991"/>
    <s v="3f6d7d371858bc0b3f02dd3075b701ce"/>
    <s v="a700dc5f359525fa3ab8e3e91a66460f"/>
    <s v="2020-03-27"/>
    <s v="2020-03-27"/>
    <s v="PDL02"/>
    <n v="12"/>
    <n v="0"/>
    <n v="0"/>
    <x v="0"/>
    <x v="0"/>
    <n v="525"/>
    <n v="50"/>
    <n v="50"/>
    <n v="0"/>
    <n v="2000"/>
    <n v="0.54021288391047717"/>
    <x v="192"/>
  </r>
  <r>
    <s v="2465276686458945"/>
    <s v="58JINRONG"/>
    <s v="54ba35df58be667bc1c27051073d1477"/>
    <s v="07bf4a418b3be1b1ae2b0ad8c2c70faa"/>
    <s v="db216648e64802affa2fadc0f9f17e9e"/>
    <s v="2020-05-18"/>
    <s v="2020-05-18"/>
    <s v="PDL02"/>
    <n v="12"/>
    <n v="0"/>
    <n v="0"/>
    <x v="0"/>
    <x v="0"/>
    <n v="1058"/>
    <n v="0"/>
    <n v="0"/>
    <n v="0"/>
    <n v="6000"/>
    <n v="0.33006464172998601"/>
    <x v="18"/>
  </r>
  <r>
    <s v="2446550636462112"/>
    <s v="BEIBEI01"/>
    <s v="5b6ad51c37725dc44a98d0103c9c8f53"/>
    <s v="03a3304fc81fbc1afa4aae6d95847316"/>
    <s v="b62727aa518f2fd845bb80f26bdba19c"/>
    <s v="2020-04-22"/>
    <s v="2020-04-23"/>
    <s v="PDL02"/>
    <n v="12"/>
    <n v="0"/>
    <n v="0"/>
    <x v="0"/>
    <x v="0"/>
    <n v="1234"/>
    <n v="0"/>
    <n v="0"/>
    <n v="0"/>
    <n v="7000"/>
    <n v="0.40018595163322501"/>
    <x v="195"/>
  </r>
  <r>
    <s v="2424905608413249"/>
    <s v="RONGSHU"/>
    <s v="e255d3a5868f3af645985cede8e397b6"/>
    <s v="caf10140b5aa102520c0da109165dbc1"/>
    <s v="e40e5c82e57a95e02438e3af5afa89ec"/>
    <s v="2020-03-22"/>
    <s v="2020-03-22"/>
    <s v="PDL02"/>
    <n v="12"/>
    <n v="0"/>
    <n v="0"/>
    <x v="0"/>
    <x v="0"/>
    <n v="975"/>
    <n v="0"/>
    <n v="0"/>
    <n v="0"/>
    <n v="10000"/>
    <n v="0.51577837452858899"/>
    <x v="106"/>
  </r>
  <r>
    <s v="2457512223563844"/>
    <s v="58JINRONG"/>
    <s v="e8d233684d151daa1b501f7502ed8ced"/>
    <s v="f6a72c3b1215e92a71f8bff26a91097a"/>
    <s v="d196bc99fc4c9967f3039fe1c967933d"/>
    <s v="2020-05-07"/>
    <s v="2020-05-07"/>
    <s v="PDL02"/>
    <n v="12"/>
    <n v="0"/>
    <n v="0"/>
    <x v="0"/>
    <x v="0"/>
    <n v="1940"/>
    <n v="0"/>
    <n v="0"/>
    <n v="0"/>
    <n v="5000"/>
    <n v="0.32981137765325852"/>
    <x v="18"/>
  </r>
  <r>
    <s v="2412869605457990"/>
    <s v="RONGSHU"/>
    <s v="1cfc9a054bf9c8d19025bd3c5c83b40a"/>
    <s v="fbd1de6c200809be6c5703c94faab940"/>
    <s v="fa3c91c30bc95f4c724150d7a15e4c27"/>
    <s v="2020-03-05"/>
    <s v="2020-03-05"/>
    <s v="PDL02"/>
    <n v="12"/>
    <n v="1"/>
    <n v="0"/>
    <x v="0"/>
    <x v="0"/>
    <n v="0"/>
    <n v="0"/>
    <n v="0"/>
    <n v="0"/>
    <n v="10000"/>
    <n v="0.34406075726615443"/>
    <x v="353"/>
  </r>
  <r>
    <s v="2460491094794245"/>
    <s v="MOGUJIE01"/>
    <s v="9ca48f88106e4adcf1587c8dae80445b"/>
    <s v="f201aef81b29996696ce95ac58667e26"/>
    <s v="d11f450eb2535029fc7714ab9f7f6d60"/>
    <s v="2020-05-11"/>
    <s v="2020-05-12"/>
    <s v="PDL02"/>
    <n v="12"/>
    <n v="184"/>
    <n v="1"/>
    <x v="1"/>
    <x v="1"/>
    <n v="6855"/>
    <n v="187"/>
    <n v="187"/>
    <n v="187"/>
    <n v="9000"/>
    <n v="0.70315693937165358"/>
    <x v="468"/>
  </r>
  <r>
    <s v="2476181514600493"/>
    <s v="PINTAI01"/>
    <s v="4a8c998261b0b0811a05ec4816b1fc26"/>
    <s v="a2727e9155ca0ad1dfea720fc79f89d4"/>
    <s v="521b054ea933e6418e74db0c651871d5"/>
    <s v="2020-06-02"/>
    <s v="2020-06-02"/>
    <s v="PDL02"/>
    <n v="12"/>
    <n v="194"/>
    <n v="1"/>
    <x v="1"/>
    <x v="1"/>
    <n v="7573"/>
    <n v="197"/>
    <n v="197"/>
    <n v="197"/>
    <n v="9000"/>
    <n v="0.5490132018011985"/>
    <x v="112"/>
  </r>
  <r>
    <s v="2456224902807590"/>
    <s v="GJJ51"/>
    <s v="ef102470ed78e616476205fc65e3ee2a"/>
    <s v="7b362a16e76898d46e29bce02ce30c57"/>
    <s v="3147b5fc78b1bed53bd208f2a8a385f5"/>
    <s v="2020-05-05"/>
    <s v="2020-05-05"/>
    <s v="PDL02"/>
    <n v="12"/>
    <n v="0"/>
    <n v="0"/>
    <x v="0"/>
    <x v="0"/>
    <n v="2468"/>
    <n v="0"/>
    <n v="0"/>
    <n v="0"/>
    <n v="14000"/>
    <n v="0.34388973333099959"/>
    <x v="353"/>
  </r>
  <r>
    <s v="2434453124841538"/>
    <s v="MOGUJIE01"/>
    <s v="055007466880c9391d9cf38df6a14d63"/>
    <s v="cdd921854d32b791f34a653a524950f7"/>
    <s v="8efc061a9fc3266e3dfc034646091d68"/>
    <s v="2020-04-04"/>
    <s v="2020-04-04"/>
    <s v="PDL02"/>
    <n v="12"/>
    <n v="1"/>
    <n v="0"/>
    <x v="0"/>
    <x v="0"/>
    <n v="178"/>
    <n v="0"/>
    <n v="0"/>
    <n v="0"/>
    <n v="5000"/>
    <n v="0.8001368703374756"/>
    <x v="161"/>
  </r>
  <r>
    <s v="2450445568188434"/>
    <s v="RONGSHU"/>
    <s v="98bed315accc76b17c7253bfaa57326a"/>
    <s v="6ccfa2173ddd0e041dd95a97e8691069"/>
    <s v="5aabbd5881dc905e86ee9afb0e3d62f1"/>
    <s v="2020-04-27"/>
    <s v="2020-05-16"/>
    <s v="PDL02"/>
    <n v="12"/>
    <n v="180"/>
    <n v="1"/>
    <x v="1"/>
    <x v="1"/>
    <n v="5332"/>
    <n v="183"/>
    <n v="183"/>
    <n v="183"/>
    <n v="7000"/>
    <n v="0.21808653878783321"/>
    <x v="342"/>
  </r>
  <r>
    <s v="2429972151967786"/>
    <s v="58JINRONG"/>
    <s v="ee0d89716ec86ec3c8c6281594158482"/>
    <s v="11a4699317bb34053f41fee2b50b2bbb"/>
    <s v="3f432bdd21b9976f4f8f219a7aa9b2a4"/>
    <s v="2020-03-29"/>
    <s v="2020-03-29"/>
    <s v="PDL02"/>
    <n v="12"/>
    <n v="3"/>
    <n v="0"/>
    <x v="0"/>
    <x v="0"/>
    <n v="739"/>
    <n v="0"/>
    <n v="34"/>
    <n v="2"/>
    <n v="7600"/>
    <n v="0.61572055415679039"/>
    <x v="254"/>
  </r>
  <r>
    <s v="2443247813705732"/>
    <s v="GJJ51"/>
    <s v="5a6a3ccf8c00deda1e16be6180b36aa6"/>
    <s v="b82b3d72803c84f139b32505db9c11ac"/>
    <s v="d49e42e6664eb73c64d680fdbaa0d2eb"/>
    <s v="2020-04-17"/>
    <s v="2020-04-19"/>
    <s v="PDL02"/>
    <n v="12"/>
    <n v="0"/>
    <n v="0"/>
    <x v="0"/>
    <x v="0"/>
    <n v="713"/>
    <n v="0"/>
    <n v="0"/>
    <n v="0"/>
    <n v="8000"/>
    <n v="0.36439047763136678"/>
    <x v="159"/>
  </r>
  <r>
    <s v="2416519115866122"/>
    <s v="RONGSHU"/>
    <s v="ffd30a954511256363eb53786a1064af"/>
    <s v="fd3398a24a2f6b0eefd2e616311c9ba6"/>
    <s v="d69550e36f9ea6f6e1d243d977e3dbc0"/>
    <s v="2020-03-10"/>
    <s v="2020-03-10"/>
    <s v="PDL02"/>
    <n v="12"/>
    <n v="-2"/>
    <n v="0"/>
    <x v="0"/>
    <x v="0"/>
    <n v="0"/>
    <n v="0"/>
    <n v="0"/>
    <n v="0"/>
    <n v="7000"/>
    <n v="0.47455431628193517"/>
    <x v="66"/>
  </r>
  <r>
    <s v="2439239949803607"/>
    <s v="GJJ51"/>
    <s v="de6cdf53685fdecbda8f03d378db102b"/>
    <s v="af25d58a5fe93f047b51447d89bd24fc"/>
    <s v="6f505b4c9dbf425a2b80768188c0e0f6"/>
    <s v="2020-04-11"/>
    <s v="2020-04-11"/>
    <s v="PDL02"/>
    <n v="12"/>
    <n v="0"/>
    <n v="0"/>
    <x v="0"/>
    <x v="0"/>
    <n v="713"/>
    <n v="0"/>
    <n v="0"/>
    <n v="0"/>
    <n v="8000"/>
    <n v="0.35790404180367291"/>
    <x v="182"/>
  </r>
  <r>
    <s v="2467540871315472"/>
    <s v="BEIBEI01"/>
    <s v="eb3fa21d9ea2a610d47fee904702953d"/>
    <s v="49883de7d9bd9ed009506a914783f3f2"/>
    <s v="ce9956874074982c377862a66c81c122"/>
    <s v="2020-05-21"/>
    <s v="2020-05-21"/>
    <s v="PDL02"/>
    <n v="12"/>
    <n v="-1"/>
    <n v="0"/>
    <x v="0"/>
    <x v="0"/>
    <n v="1576"/>
    <n v="0"/>
    <n v="24"/>
    <n v="0"/>
    <n v="6000"/>
    <n v="0.42924449336519621"/>
    <x v="60"/>
  </r>
  <r>
    <s v="2417109065965604"/>
    <s v="MOGUJIE01"/>
    <s v="c0116e10e8ee227381bc1e7e6cfe4781"/>
    <s v="db0bb60075647feae2336daab6524711"/>
    <s v="ffae154c27b444b7d33e57ee0d342ff2"/>
    <s v="2020-03-11"/>
    <s v="2020-03-12"/>
    <s v="PDL02"/>
    <n v="12"/>
    <n v="246"/>
    <n v="1"/>
    <x v="1"/>
    <x v="1"/>
    <n v="7236"/>
    <n v="249"/>
    <n v="249"/>
    <n v="249"/>
    <n v="9500"/>
    <n v="0.50446391535274304"/>
    <x v="15"/>
  </r>
  <r>
    <s v="2458142501568553"/>
    <s v="58JINRONG"/>
    <s v="e93fb886f897ee9f1ac6a7e9d08009fe"/>
    <s v="cdb18bf27d4b82ba6e54de33edc1c233"/>
    <s v="8da1c3015a3ae07910a7cdf95f8c0b52"/>
    <s v="2020-05-08"/>
    <s v="2020-05-08"/>
    <s v="PDL02"/>
    <n v="12"/>
    <n v="8"/>
    <n v="-1"/>
    <x v="1"/>
    <x v="3"/>
    <n v="1410"/>
    <n v="0"/>
    <n v="7"/>
    <n v="7"/>
    <n v="8000"/>
    <n v="0.54471528383770895"/>
    <x v="39"/>
  </r>
  <r>
    <s v="2456760975810640"/>
    <s v="58JINRONG"/>
    <s v="bfe11522d54ee8a5265bc2adc750fa9c"/>
    <s v="9552d697a3ddb794a3599bad0e3e3c16"/>
    <s v="a27cb4b39db9091beefe6ae5ebcecd4c"/>
    <s v="2020-05-06"/>
    <s v="2020-05-06"/>
    <s v="PDL02"/>
    <n v="12"/>
    <n v="1"/>
    <n v="0"/>
    <x v="0"/>
    <x v="0"/>
    <n v="1234"/>
    <n v="0"/>
    <n v="0"/>
    <n v="0"/>
    <n v="7000"/>
    <n v="0.49121349988807361"/>
    <x v="207"/>
  </r>
  <r>
    <s v="2477312367403064"/>
    <s v="PINTAI01"/>
    <s v="307effe550c55a49cf3d305a725ebe04"/>
    <s v="b67db29a50da7d6f96f33b251f3acc76"/>
    <s v="50a02303a61881743304875853f52b7d"/>
    <s v="2020-06-04"/>
    <s v="2020-06-04"/>
    <s v="PDL02"/>
    <n v="12"/>
    <n v="0"/>
    <n v="0"/>
    <x v="0"/>
    <x v="0"/>
    <n v="1832"/>
    <n v="0"/>
    <n v="0"/>
    <n v="0"/>
    <n v="7000"/>
    <n v="0.34346286389152908"/>
    <x v="353"/>
  </r>
  <r>
    <s v="2430586113933408"/>
    <s v="BEIBEI01"/>
    <s v="b13a9abfe2d676941b6da87e564d5bb7"/>
    <s v="b0b9c12a49f3f44eba46b777990eb1c2"/>
    <s v="800a460c4201e3768d7e543cac1b0a8a"/>
    <s v="2020-03-30"/>
    <s v="2020-03-30"/>
    <s v="PDL02"/>
    <n v="12"/>
    <n v="0"/>
    <n v="0"/>
    <x v="0"/>
    <x v="0"/>
    <n v="730"/>
    <n v="0"/>
    <n v="0"/>
    <n v="0"/>
    <n v="7500"/>
    <n v="0.76434622054538559"/>
    <x v="481"/>
  </r>
  <r>
    <s v="2410256472375392"/>
    <s v="RONGSHU"/>
    <s v="51cb64cdf2ea09379a155c4aaab54988"/>
    <s v="26a979ee28b3d9e4bf49a09d86e94824"/>
    <s v="450ff95cd43c909a2dc9ed67e8d139eb"/>
    <s v="2020-03-01"/>
    <s v="2020-03-01"/>
    <s v="PDL02"/>
    <n v="12"/>
    <n v="1"/>
    <n v="0"/>
    <x v="0"/>
    <x v="0"/>
    <n v="0"/>
    <n v="0"/>
    <n v="0"/>
    <n v="0"/>
    <n v="7000"/>
    <n v="0.30603749043921269"/>
    <x v="149"/>
  </r>
  <r>
    <s v="2458137884631137"/>
    <s v="GJJ51"/>
    <s v="2dde9c4744b71a15a551316e359bead2"/>
    <s v="14ea3fa420f82f36b5c568a28c5841f6"/>
    <s v="937c3c5ddfea114d481bef9c99c6d7a2"/>
    <s v="2020-05-08"/>
    <s v="2020-05-08"/>
    <s v="PDL02"/>
    <n v="12"/>
    <n v="0"/>
    <n v="0"/>
    <x v="0"/>
    <x v="0"/>
    <n v="1410"/>
    <n v="0"/>
    <n v="0"/>
    <n v="0"/>
    <n v="8000"/>
    <n v="0.47964352766612611"/>
    <x v="310"/>
  </r>
  <r>
    <s v="2427024830677045"/>
    <s v="58JINRONG"/>
    <s v="158fc3b1f6782cff0eee5403c4a1e79a"/>
    <s v="a22b71f85e199edb30f9b260043863dd"/>
    <s v="3bffb376fff3e699744672eda8f75c59"/>
    <s v="2020-03-25"/>
    <s v="2020-03-25"/>
    <s v="PDL02"/>
    <n v="12"/>
    <n v="0"/>
    <n v="0"/>
    <x v="0"/>
    <x v="0"/>
    <n v="0"/>
    <n v="0"/>
    <n v="0"/>
    <n v="0"/>
    <n v="5600"/>
    <n v="0.3375850566712375"/>
    <x v="162"/>
  </r>
  <r>
    <s v="2424900546232395"/>
    <s v="BEIBEI01"/>
    <s v="c289c8f71b12d7003d77ebc392d81b8f"/>
    <s v="8804a6c889811e15cd2bf762aad35400"/>
    <s v="0a90fdc55c9c118c89d9df64cac484a8"/>
    <s v="2020-03-22"/>
    <s v="2020-03-31"/>
    <s v="PDL02"/>
    <n v="12"/>
    <n v="75"/>
    <n v="1"/>
    <x v="1"/>
    <x v="1"/>
    <n v="4076"/>
    <n v="138"/>
    <n v="138"/>
    <n v="74"/>
    <n v="7500"/>
    <n v="0.68425140461648826"/>
    <x v="387"/>
  </r>
  <r>
    <s v="2412922180960291"/>
    <s v="RONGSHU"/>
    <s v="8638475032e4d3a6caef119a33c7f4e4"/>
    <s v="1494db1d338a8b0c56ea66c494962fff"/>
    <s v="5245265b3557ff9b3a9007187a03a229"/>
    <s v="2020-03-05"/>
    <s v="2020-03-06"/>
    <s v="PDL02"/>
    <n v="12"/>
    <n v="1"/>
    <n v="0"/>
    <x v="0"/>
    <x v="0"/>
    <n v="0"/>
    <n v="0"/>
    <n v="0"/>
    <n v="0"/>
    <n v="10000"/>
    <n v="0.40886513025757198"/>
    <x v="331"/>
  </r>
  <r>
    <s v="2425096958500895"/>
    <s v="RONGSHU"/>
    <s v="a756c05c8a39fb9f8e210e7304da9521"/>
    <s v="e0911c57c006d7dca5f564088986b41f"/>
    <s v="dc516861c29f9d9ed952c40e84e08f4d"/>
    <s v="2020-03-22"/>
    <s v="2020-03-26"/>
    <s v="PDL02"/>
    <n v="12"/>
    <n v="201"/>
    <n v="1"/>
    <x v="1"/>
    <x v="1"/>
    <n v="4763"/>
    <n v="204"/>
    <n v="204"/>
    <n v="204"/>
    <n v="7000"/>
    <n v="0.38179980261281132"/>
    <x v="244"/>
  </r>
  <r>
    <s v="2472931569221634"/>
    <s v="PINTAI01"/>
    <s v="c757d145ee86dd60b04ef620f3e00c53"/>
    <s v="03b25f826fe109968cd2474908198738"/>
    <s v="139d34a419c4da6b86f7237f194fc92d"/>
    <s v="2020-05-29"/>
    <s v="2020-05-29"/>
    <s v="PDL02"/>
    <n v="12"/>
    <n v="-3"/>
    <n v="0"/>
    <x v="0"/>
    <x v="0"/>
    <n v="786"/>
    <n v="0"/>
    <n v="0"/>
    <n v="0"/>
    <n v="3000"/>
    <n v="0.52637178004937746"/>
    <x v="204"/>
  </r>
  <r>
    <s v="2433397294505993"/>
    <s v="MOGUJIE01"/>
    <s v="f8b575ee947eeefc01bdf521b7a152b3"/>
    <s v="b5b460c8782076f59dece576f68accc8"/>
    <s v="3b56a217887d435454eb1877bf0c4680"/>
    <s v="2020-04-03"/>
    <s v="2020-04-03"/>
    <s v="PDL02"/>
    <n v="12"/>
    <n v="3"/>
    <n v="0"/>
    <x v="0"/>
    <x v="0"/>
    <n v="3220"/>
    <n v="105"/>
    <n v="105"/>
    <n v="2"/>
    <n v="7000"/>
    <n v="0.51807404618872277"/>
    <x v="78"/>
  </r>
  <r>
    <s v="2427019986559002"/>
    <s v="58JINRONG"/>
    <s v="a525c593376c17469681b4fd22e1e060"/>
    <s v="7f1da1fef2b1dff74b75582069a9a695"/>
    <s v="b1cdd5fd67a9b1bbcb6c04d765e8b248"/>
    <s v="2020-03-25"/>
    <s v="2020-03-25"/>
    <s v="PDL02"/>
    <n v="12"/>
    <n v="0"/>
    <n v="0"/>
    <x v="0"/>
    <x v="0"/>
    <n v="2091"/>
    <n v="83"/>
    <n v="83"/>
    <n v="0"/>
    <n v="5600"/>
    <n v="0.5045339652470211"/>
    <x v="15"/>
  </r>
  <r>
    <s v="2427492082638911"/>
    <s v="58JINRONG"/>
    <s v="271038bc089e5c3b61bcff2cfb05e60c"/>
    <s v="96de125bb97b7b3f427051428c979728"/>
    <s v="0aaf4732dadd7c8929cec6c38e9b08a7"/>
    <s v="2020-03-26"/>
    <s v="2020-03-27"/>
    <s v="PDL02"/>
    <n v="12"/>
    <n v="0"/>
    <n v="0"/>
    <x v="0"/>
    <x v="0"/>
    <n v="488"/>
    <n v="0"/>
    <n v="0"/>
    <n v="0"/>
    <n v="5000"/>
    <n v="0.36651330178763408"/>
    <x v="316"/>
  </r>
  <r>
    <s v="2412181651021848"/>
    <s v="RONGSHU"/>
    <s v="a31e4b1013890cbfcc8e50139390789e"/>
    <s v="8ceba35b1191fe77f4474a7aa6c12920"/>
    <s v="3ffbc495641cd024f764b1ae7cce7d4d"/>
    <s v="2020-03-04"/>
    <s v="2020-03-04"/>
    <s v="PDL02"/>
    <n v="12"/>
    <n v="-1"/>
    <n v="0"/>
    <x v="0"/>
    <x v="0"/>
    <n v="0"/>
    <n v="0"/>
    <n v="0"/>
    <n v="0"/>
    <n v="3500"/>
    <n v="0.40511322745433093"/>
    <x v="9"/>
  </r>
  <r>
    <s v="2471697480319074"/>
    <s v="GJJ51"/>
    <s v="1e1af51c0a3b2a3bd245128456fbd841"/>
    <s v="d09c322f37e06e18ba37f385d64e6c3b"/>
    <s v="4e9644d07e5decba631a40ddf9678992"/>
    <s v="2020-05-27"/>
    <s v="2020-05-27"/>
    <s v="PDL02"/>
    <n v="12"/>
    <n v="0"/>
    <n v="0"/>
    <x v="0"/>
    <x v="0"/>
    <n v="1839"/>
    <n v="0"/>
    <n v="0"/>
    <n v="0"/>
    <n v="7000"/>
    <n v="0.29848500932760491"/>
    <x v="190"/>
  </r>
  <r>
    <s v="2469767140139065"/>
    <s v="PINTAI01"/>
    <s v="9cdf6bfdfe0d876366f350d72e3d8334"/>
    <s v="49c1cd9dc4da979760a48ea3260d6891"/>
    <s v="abcd4bba806b38f5a1a9281fd4aadb47"/>
    <s v="2020-05-24"/>
    <s v="2020-05-24"/>
    <s v="PDL02"/>
    <n v="12"/>
    <n v="0"/>
    <n v="0"/>
    <x v="0"/>
    <x v="0"/>
    <n v="525"/>
    <n v="0"/>
    <n v="0"/>
    <n v="0"/>
    <n v="2000"/>
    <n v="0.6187614940383519"/>
    <x v="389"/>
  </r>
  <r>
    <s v="2459594562584641"/>
    <s v="PINTAI01"/>
    <s v="95c1754cbe76d3fafd407c20bfb3b2f8"/>
    <s v="aab867f3111c19a1a913fd4392ec3122"/>
    <s v="85556ecb049030f7d0a1aebb22813c06"/>
    <s v="2020-05-10"/>
    <s v="2020-05-10"/>
    <s v="PDL02"/>
    <n v="12"/>
    <n v="0"/>
    <n v="0"/>
    <x v="0"/>
    <x v="0"/>
    <n v="1587"/>
    <n v="0"/>
    <n v="0"/>
    <n v="0"/>
    <n v="9000"/>
    <n v="0.58264015620384468"/>
    <x v="290"/>
  </r>
  <r>
    <s v="2429936968302650"/>
    <s v="58JINRONG"/>
    <s v="3ddc0215b63f706b3d09991454d08aa1"/>
    <s v="4a152e11b984af2063f02e6ae6e8aedc"/>
    <s v="85f04810f356f6ef16881c3023a0d552"/>
    <s v="2020-03-29"/>
    <s v="2020-03-29"/>
    <s v="PDL02"/>
    <n v="12"/>
    <n v="2"/>
    <n v="0"/>
    <x v="0"/>
    <x v="0"/>
    <n v="545"/>
    <n v="0"/>
    <n v="8"/>
    <n v="1"/>
    <n v="5600"/>
    <n v="0.66079755467194723"/>
    <x v="377"/>
  </r>
  <r>
    <s v="2475072732545050"/>
    <s v="GJJ51"/>
    <s v="1461cd1a811b416b884684f2f55af2aa"/>
    <s v="a3d92a7aa25e2596d3645cf105624f05"/>
    <s v="ff0642f3fe0e04c3fa099169ce4c8a0c"/>
    <s v="2020-06-01"/>
    <s v="2020-06-01"/>
    <s v="PDL02"/>
    <n v="12"/>
    <n v="0"/>
    <n v="0"/>
    <x v="0"/>
    <x v="0"/>
    <n v="1574"/>
    <n v="0"/>
    <n v="0"/>
    <n v="0"/>
    <n v="6000"/>
    <n v="0.70541562165375971"/>
    <x v="420"/>
  </r>
  <r>
    <s v="2429944218525790"/>
    <s v="58JINRONG"/>
    <s v="418177c76fca9129c008d327a9b8d131"/>
    <s v="184e5a1afd847cebee0089cc4522164b"/>
    <s v="74185251f70e085d1d5a56122e7423e8"/>
    <s v="2020-03-29"/>
    <s v="2020-03-29"/>
    <s v="PDL02"/>
    <n v="12"/>
    <n v="1"/>
    <n v="0"/>
    <x v="0"/>
    <x v="0"/>
    <n v="545"/>
    <n v="0"/>
    <n v="11"/>
    <n v="0"/>
    <n v="5600"/>
    <n v="0.58331752966559336"/>
    <x v="290"/>
  </r>
  <r>
    <s v="2415244398559233"/>
    <s v="MOGUJIE01"/>
    <s v="cc7c580df2d05c96f373427d658335ea"/>
    <s v="42260f803fb4dd9ef72e7cdfa59f456e"/>
    <s v="c909a1a65d88fcc45ee90a163e12647e"/>
    <s v="2020-03-08"/>
    <s v="2020-03-08"/>
    <s v="PDL02"/>
    <n v="12"/>
    <n v="103"/>
    <n v="1"/>
    <x v="1"/>
    <x v="1"/>
    <n v="0"/>
    <n v="0"/>
    <n v="102"/>
    <n v="102"/>
    <n v="7000"/>
    <n v="0.59480135921834243"/>
    <x v="16"/>
  </r>
  <r>
    <s v="2426471844634679"/>
    <s v="MOGUJIE01"/>
    <s v="fd12257d98c80597ca2a68171f0b07e9"/>
    <s v="caa4162875a769ffb9e518101bdd6582"/>
    <s v="aabece79446df5a523185485151e8348"/>
    <s v="2020-03-24"/>
    <s v="2020-03-24"/>
    <s v="PDL02"/>
    <n v="12"/>
    <n v="-1"/>
    <n v="0"/>
    <x v="0"/>
    <x v="0"/>
    <n v="0"/>
    <n v="0"/>
    <n v="0"/>
    <n v="0"/>
    <n v="7000"/>
    <n v="0.68506776262649183"/>
    <x v="387"/>
  </r>
  <r>
    <s v="2430544871301196"/>
    <s v="BEIBEI01"/>
    <s v="fc46bbc50b441cad96c52fb5ed206fe2"/>
    <s v="ad92372d37491471d8e59947d3e978b1"/>
    <s v="dca441d49283b153c9cea31f78c179c3"/>
    <s v="2020-03-30"/>
    <s v="2020-03-31"/>
    <s v="PDL02"/>
    <n v="12"/>
    <n v="0"/>
    <n v="0"/>
    <x v="0"/>
    <x v="0"/>
    <n v="875"/>
    <n v="0"/>
    <n v="0"/>
    <n v="0"/>
    <n v="9000"/>
    <n v="0.57387609272736517"/>
    <x v="77"/>
  </r>
  <r>
    <s v="2453912102191175"/>
    <s v="BEIBEI01"/>
    <s v="8f2121599175ea1c7e14642bb293dc59"/>
    <s v="f51a49723b7f99c0e86b1cad7da25218"/>
    <s v="3a782dda3daabbecbafeb35794e30943"/>
    <s v="2020-05-02"/>
    <s v="2020-05-02"/>
    <s v="PDL02"/>
    <n v="12"/>
    <n v="1"/>
    <n v="0"/>
    <x v="0"/>
    <x v="0"/>
    <n v="1058"/>
    <n v="0"/>
    <n v="0"/>
    <n v="0"/>
    <n v="6000"/>
    <n v="0.28992193978670128"/>
    <x v="80"/>
  </r>
  <r>
    <s v="2415703950745638"/>
    <s v="RONGSHU"/>
    <s v="8dae432d61b487ad6083a677f4351e91"/>
    <s v="577865cfd98af5f05b64b3047251c8ca"/>
    <s v="47cabe23645f6cba683a452edc82e5a1"/>
    <s v="2020-03-09"/>
    <s v="2020-03-11"/>
    <s v="PDL02"/>
    <n v="12"/>
    <n v="0"/>
    <n v="0"/>
    <x v="0"/>
    <x v="0"/>
    <n v="0"/>
    <n v="0"/>
    <n v="0"/>
    <n v="0"/>
    <n v="7000"/>
    <n v="0.46033355077395799"/>
    <x v="68"/>
  </r>
  <r>
    <s v="2464219767767113"/>
    <s v="PINTAI01"/>
    <s v="3a9a395704d6fc2f3a1e46cb3ef35005"/>
    <s v="ce33ee8fe320abb9c6ef95adadb99f23"/>
    <s v="b3aa2affc2442d76224dcd7c477368e4"/>
    <s v="2020-05-16"/>
    <s v="2020-05-17"/>
    <s v="PDL02"/>
    <n v="12"/>
    <n v="1"/>
    <n v="0"/>
    <x v="0"/>
    <x v="0"/>
    <n v="1410"/>
    <n v="0"/>
    <n v="0"/>
    <n v="0"/>
    <n v="8000"/>
    <n v="0.60819946596287622"/>
    <x v="411"/>
  </r>
  <r>
    <s v="2418023018971224"/>
    <s v="RONGSHU"/>
    <s v="b17d64a7a6d7d8527dca725226816bc8"/>
    <s v="9c1f0d43f0e30e8cc9bf8df61706ba5a"/>
    <s v="4b513518c32e7388b664ff43a4b7f191"/>
    <s v="2020-03-12"/>
    <s v="2020-03-13"/>
    <s v="PDL02"/>
    <n v="12"/>
    <n v="1"/>
    <n v="0"/>
    <x v="0"/>
    <x v="0"/>
    <n v="1235"/>
    <n v="33"/>
    <n v="33"/>
    <n v="0"/>
    <n v="7000"/>
    <n v="0.68574747544511572"/>
    <x v="415"/>
  </r>
  <r>
    <s v="2469189221228592"/>
    <s v="PINTAI01"/>
    <s v="9022725ca13764383c162ff0302a5f45"/>
    <s v="e415471277afa341f98a24bdbb0e461e"/>
    <s v="23be4e3a6a4d43bd282089baa863cf5c"/>
    <s v="2020-05-24"/>
    <s v="2020-05-24"/>
    <s v="PDL02"/>
    <n v="12"/>
    <n v="1"/>
    <n v="0"/>
    <x v="0"/>
    <x v="0"/>
    <n v="2364"/>
    <n v="0"/>
    <n v="0"/>
    <n v="0"/>
    <n v="9000"/>
    <n v="0.4065241816108135"/>
    <x v="234"/>
  </r>
  <r>
    <s v="2461003941289989"/>
    <s v="58JINRONG"/>
    <s v="68279e5865b6d1eb63cd2341a3984b43"/>
    <s v="df00e3a8f44a7a3bd3fc02e1662d2d64"/>
    <s v="4e326df809a6ebf4a3c375ce4eb3f25e"/>
    <s v="2020-05-12"/>
    <s v="2020-05-12"/>
    <s v="PDL02"/>
    <n v="12"/>
    <n v="1"/>
    <n v="0"/>
    <x v="0"/>
    <x v="0"/>
    <n v="1410"/>
    <n v="0"/>
    <n v="0"/>
    <n v="0"/>
    <n v="8000"/>
    <n v="0.36894616102184968"/>
    <x v="108"/>
  </r>
  <r>
    <s v="2459671302283318"/>
    <s v="PINTAI01"/>
    <s v="d4e614e1783190cbf640eb7184aafbe5"/>
    <s v="1de4ce9e941b5e5c5f859fff67b747d8"/>
    <s v="0eac95e88598410207305f1c27b1b5ce"/>
    <s v="2020-05-10"/>
    <s v="2020-05-10"/>
    <s v="PDL02"/>
    <n v="12"/>
    <n v="1"/>
    <n v="0"/>
    <x v="0"/>
    <x v="0"/>
    <n v="1058"/>
    <n v="0"/>
    <n v="0"/>
    <n v="0"/>
    <n v="6000"/>
    <n v="0.30006264551646672"/>
    <x v="286"/>
  </r>
  <r>
    <s v="2430042036469761"/>
    <s v="BEIBEI01"/>
    <s v="962dc777baf1186b7abf1511aa90af92"/>
    <s v="daffa2a54b46c1e45e6232e691cfb515"/>
    <s v="c15d10f44237e11901611fd0e0fed32d"/>
    <s v="2020-03-29"/>
    <s v="2020-04-01"/>
    <s v="PDL02"/>
    <n v="12"/>
    <n v="1"/>
    <n v="0"/>
    <x v="0"/>
    <x v="0"/>
    <n v="905"/>
    <n v="0"/>
    <n v="0"/>
    <n v="0"/>
    <n v="9300"/>
    <n v="0.43178325296055148"/>
    <x v="32"/>
  </r>
  <r>
    <s v="2476095554265097"/>
    <s v="MOGUJIE01"/>
    <s v="83b55b300a7700e0d1dc3231f26c391f"/>
    <s v="cda8e1eaccd467784de059e3001551ef"/>
    <s v="36e474dd6c552f84efb86b87e9633316"/>
    <s v="2020-06-02"/>
    <s v="2020-06-02"/>
    <s v="PDL02"/>
    <n v="12"/>
    <n v="0"/>
    <n v="0"/>
    <x v="0"/>
    <x v="0"/>
    <n v="1570"/>
    <n v="0"/>
    <n v="0"/>
    <n v="0"/>
    <n v="6000"/>
    <n v="0.60338365837186581"/>
    <x v="169"/>
  </r>
  <r>
    <s v="2427107331801106"/>
    <s v="58JINRONG"/>
    <s v="3abc3a10e672bf183aa0af4aba68a2a3"/>
    <s v="18e5e5360130ba2d1e432e8a8e3816cc"/>
    <s v="912a4bcf5ea66ebfe14754e104be5b2d"/>
    <s v="2020-03-25"/>
    <s v="2020-03-25"/>
    <s v="PDL02"/>
    <n v="12"/>
    <n v="294"/>
    <n v="1"/>
    <x v="1"/>
    <x v="1"/>
    <n v="4607"/>
    <n v="297"/>
    <n v="297"/>
    <n v="297"/>
    <n v="5000"/>
    <n v="0.46062295757273719"/>
    <x v="68"/>
  </r>
  <r>
    <s v="2452501363523678"/>
    <s v="RONGSHU"/>
    <s v="5f84f8f5d0e0a23122fce6fbba1a5a9f"/>
    <s v="1209b7550dfc666e03de51976492130e"/>
    <s v="dbb10063c171b5b521decc8466427d6e"/>
    <s v="2020-04-30"/>
    <s v="2020-04-30"/>
    <s v="PDL02"/>
    <n v="12"/>
    <n v="0"/>
    <n v="0"/>
    <x v="0"/>
    <x v="0"/>
    <n v="1577"/>
    <n v="0"/>
    <n v="0"/>
    <n v="0"/>
    <n v="9000"/>
    <n v="0.33869730973462808"/>
    <x v="36"/>
  </r>
  <r>
    <s v="2427701594882143"/>
    <s v="58JINRONG"/>
    <s v="9f0c7d569d17b093123d48568cb7fc0b"/>
    <s v="cd718fa38cc040859ab7cfc49030c576"/>
    <s v="751aab8347ff7c31d97199a414bb75d7"/>
    <s v="2020-03-26"/>
    <s v="2020-03-26"/>
    <s v="PDL02"/>
    <n v="12"/>
    <n v="0"/>
    <n v="0"/>
    <x v="0"/>
    <x v="0"/>
    <n v="780"/>
    <n v="0"/>
    <n v="0"/>
    <n v="0"/>
    <n v="8000"/>
    <n v="0.64836285824955053"/>
    <x v="312"/>
  </r>
  <r>
    <s v="2436886038151175"/>
    <s v="BEIBEI01"/>
    <s v="ba53532c219c6e9060a69e07129581c6"/>
    <s v="a0fbcb6d08ccfd5352f60af96cc41cc5"/>
    <s v="2c0f272fb2133513da54f8cf91871b0e"/>
    <s v="2020-04-08"/>
    <s v="2020-04-08"/>
    <s v="PDL02"/>
    <n v="12"/>
    <n v="-13"/>
    <n v="0"/>
    <x v="0"/>
    <x v="0"/>
    <n v="488"/>
    <n v="0"/>
    <n v="0"/>
    <n v="0"/>
    <n v="5000"/>
    <n v="0.70293212964937912"/>
    <x v="468"/>
  </r>
  <r>
    <s v="2416770820104248"/>
    <s v="RONGSHU"/>
    <s v="a9de52f38bd271762e6215db958602be"/>
    <s v="777eeba77222e6a7d573bdadef90d603"/>
    <s v="dced5a7babf078d9f8091ae249800395"/>
    <s v="2020-03-10"/>
    <s v="2020-03-11"/>
    <s v="PDL02"/>
    <n v="12"/>
    <n v="308"/>
    <n v="1"/>
    <x v="1"/>
    <x v="1"/>
    <n v="6450"/>
    <n v="311"/>
    <n v="311"/>
    <n v="311"/>
    <n v="7000"/>
    <n v="0.55375821810377901"/>
    <x v="255"/>
  </r>
  <r>
    <s v="2472436738252885"/>
    <s v="GJJ51"/>
    <s v="868daa2f7020f81beba2678563fd8358"/>
    <s v="7838e85e8e699136b0ff4f9ea852bd46"/>
    <s v="99ca551070018a4725fee5fb8d3eb1c7"/>
    <s v="2020-05-28"/>
    <s v="2020-05-29"/>
    <s v="PDL02"/>
    <n v="12"/>
    <n v="0"/>
    <n v="0"/>
    <x v="0"/>
    <x v="0"/>
    <n v="1572"/>
    <n v="0"/>
    <n v="0"/>
    <n v="0"/>
    <n v="6000"/>
    <n v="0.41133733916311283"/>
    <x v="56"/>
  </r>
  <r>
    <s v="2438684079693898"/>
    <s v="GJJ51"/>
    <s v="991a3702fc2df48bd01aabbed6de021d"/>
    <s v="da6714789183a32f50afa34dff9617b0"/>
    <s v="6350dbf0bcd18f0d746655354adb187b"/>
    <s v="2020-04-10"/>
    <s v="2020-04-15"/>
    <s v="PDL02"/>
    <n v="12"/>
    <n v="0"/>
    <n v="0"/>
    <x v="0"/>
    <x v="0"/>
    <n v="713"/>
    <n v="0"/>
    <n v="0"/>
    <n v="0"/>
    <n v="8000"/>
    <n v="0.37771185158757709"/>
    <x v="231"/>
  </r>
  <r>
    <s v="2415713054302219"/>
    <s v="RONGSHU"/>
    <s v="3ea8f509a3cc819a90d0e30f69db7ea0"/>
    <s v="d94b4df4b6456cc476e8bb41210c7d29"/>
    <s v="a9cf9264224e95b7d00ef89d7a296e9d"/>
    <s v="2020-03-09"/>
    <s v="2020-03-09"/>
    <s v="PDL02"/>
    <n v="12"/>
    <n v="0"/>
    <n v="0"/>
    <x v="0"/>
    <x v="0"/>
    <n v="1838"/>
    <n v="68"/>
    <n v="68"/>
    <n v="0"/>
    <n v="7000"/>
    <n v="0.82295414117807386"/>
    <x v="545"/>
  </r>
  <r>
    <s v="2420706407940190"/>
    <s v="BEIBEI01"/>
    <s v="616e4cf06e474d6b41072375573cde5f"/>
    <s v="0f961073e51cce01f944be80e2181df4"/>
    <s v="902e4bae2fabbeba27a8ee3065a8f969"/>
    <s v="2020-03-16"/>
    <s v="2020-04-01"/>
    <s v="PDL02"/>
    <n v="12"/>
    <n v="0"/>
    <n v="0"/>
    <x v="0"/>
    <x v="0"/>
    <n v="891"/>
    <n v="0"/>
    <n v="0"/>
    <n v="0"/>
    <n v="7000"/>
    <n v="0.40778823411954562"/>
    <x v="234"/>
  </r>
  <r>
    <s v="2453334628958300"/>
    <s v="BEIBEI01"/>
    <s v="438041ebd814b7030c301ff2f7a7e31b"/>
    <s v="97d4e50bcc84b1771f6ddc65f432c221"/>
    <s v="37e2b9cdc6d0cdfdc36771e799852bbf"/>
    <s v="2020-05-01"/>
    <s v="2020-05-01"/>
    <s v="PDL02"/>
    <n v="12"/>
    <n v="2"/>
    <n v="0"/>
    <x v="0"/>
    <x v="0"/>
    <n v="1587"/>
    <n v="0"/>
    <n v="1"/>
    <n v="1"/>
    <n v="9000"/>
    <n v="0.36045262905355008"/>
    <x v="110"/>
  </r>
  <r>
    <s v="2426625291329573"/>
    <s v="BEIBEI01"/>
    <s v="4e62a8eb84673fd0a40d2523cb888008"/>
    <s v="9cd22401fb0967985941ec44962fd45e"/>
    <s v="676d9d10667aae649bef415e4db40efa"/>
    <s v="2020-03-24"/>
    <s v="2020-03-24"/>
    <s v="PDL02"/>
    <n v="12"/>
    <n v="6"/>
    <n v="-1"/>
    <x v="1"/>
    <x v="3"/>
    <n v="696"/>
    <n v="84"/>
    <n v="84"/>
    <n v="5"/>
    <n v="2000"/>
    <n v="0.6738711534863675"/>
    <x v="459"/>
  </r>
  <r>
    <s v="2430645540741202"/>
    <s v="BEIBEI01"/>
    <s v="7c6aee488ee4cba85e4279c36bd3fe90"/>
    <s v="02f9a1073f21bde0b57e3f5b388d07dd"/>
    <s v="f7069cc78846c10326e9c27068fc3442"/>
    <s v="2020-03-30"/>
    <s v="2020-04-02"/>
    <s v="PDL02"/>
    <n v="12"/>
    <n v="1"/>
    <n v="0"/>
    <x v="0"/>
    <x v="0"/>
    <n v="713"/>
    <n v="0"/>
    <n v="0"/>
    <n v="0"/>
    <n v="8000"/>
    <n v="0.3624013312725482"/>
    <x v="136"/>
  </r>
  <r>
    <s v="2415014951788611"/>
    <s v="RONGSHU"/>
    <s v="e642569d0be6d51aa69af68929f8c789"/>
    <s v="8abed76f3965fd1d1eefbfe8c0c534d0"/>
    <s v="8828647b91ada108b12135ea7a48d0bb"/>
    <s v="2020-03-08"/>
    <s v="2020-03-08"/>
    <s v="PDL02"/>
    <n v="12"/>
    <n v="0"/>
    <n v="0"/>
    <x v="0"/>
    <x v="0"/>
    <n v="0"/>
    <n v="0"/>
    <n v="0"/>
    <n v="0"/>
    <n v="7000"/>
    <n v="0.65151213761818749"/>
    <x v="400"/>
  </r>
  <r>
    <s v="2451060525531168"/>
    <s v="58JINRONG"/>
    <s v="2294791020809b4bb2cd2fe37b5279fd"/>
    <s v="76378e1c4d533f7f0e4e9d8ed650570b"/>
    <s v="10de796ae4a4cb1121adfcc1d65d0732"/>
    <s v="2020-04-28"/>
    <s v="2020-04-29"/>
    <s v="PDL02"/>
    <n v="12"/>
    <n v="4"/>
    <n v="-1"/>
    <x v="0"/>
    <x v="0"/>
    <n v="1229"/>
    <n v="0"/>
    <n v="3"/>
    <n v="3"/>
    <n v="7000"/>
    <n v="0.61424087000285599"/>
    <x v="205"/>
  </r>
  <r>
    <s v="2420811815559177"/>
    <s v="BEIBEI01"/>
    <s v="5c27f18027c02cfc39e05e8ee415f98e"/>
    <s v="2f7e3e4850301d16b25bee6a834eed26"/>
    <s v="baf5d4aa10b14bd140fa232791481c9e"/>
    <s v="2020-03-16"/>
    <s v="2020-03-16"/>
    <s v="PDL02"/>
    <n v="12"/>
    <n v="0"/>
    <n v="0"/>
    <x v="0"/>
    <x v="0"/>
    <n v="0"/>
    <n v="0"/>
    <n v="0"/>
    <n v="0"/>
    <n v="3000"/>
    <n v="0.2989110605281553"/>
    <x v="286"/>
  </r>
  <r>
    <s v="2433429099413546"/>
    <s v="BEIBEI01"/>
    <s v="a4a17d1e14c3b88ebcc16c81faa766ca"/>
    <s v="e2dcf88e1583149d333644216cc20890"/>
    <s v="311379ea856a25c8f8e01d20bcc6f2d2"/>
    <s v="2020-04-03"/>
    <s v="2020-04-03"/>
    <s v="PDL02"/>
    <n v="12"/>
    <n v="0"/>
    <n v="0"/>
    <x v="0"/>
    <x v="0"/>
    <n v="889"/>
    <n v="0"/>
    <n v="1"/>
    <n v="0"/>
    <n v="5500"/>
    <n v="0.21402675174194849"/>
    <x v="219"/>
  </r>
  <r>
    <s v="2427716074987607"/>
    <s v="RONGSHU"/>
    <s v="fa60ffcd29abacf3977ce8630c2f68ef"/>
    <s v="8e2d34ed38c6731b39b858aadf56cc47"/>
    <s v="aa904b1b6ad622db59d5205c73a20bcf"/>
    <s v="2020-03-26"/>
    <s v="2020-03-26"/>
    <s v="PDL02"/>
    <n v="12"/>
    <n v="1"/>
    <n v="0"/>
    <x v="0"/>
    <x v="0"/>
    <n v="683"/>
    <n v="0"/>
    <n v="0"/>
    <n v="0"/>
    <n v="7000"/>
    <n v="0.53886487609997435"/>
    <x v="192"/>
  </r>
  <r>
    <s v="2411860540219417"/>
    <s v="BEIBEI01"/>
    <s v="09eaff0781769e66f571b5fb85a9c8b6"/>
    <s v="13a157a2f026fe73b551e294463e2d87"/>
    <s v="29972c2f2f2d74444a3d9a22bd32ffcf"/>
    <s v="2020-03-04"/>
    <s v="2020-03-04"/>
    <s v="PDL02"/>
    <n v="12"/>
    <n v="15"/>
    <n v="-1"/>
    <x v="1"/>
    <x v="3"/>
    <n v="1588"/>
    <n v="42"/>
    <n v="42"/>
    <n v="14"/>
    <n v="9000"/>
    <n v="0.52790997263606132"/>
    <x v="243"/>
  </r>
  <r>
    <s v="2412510217822239"/>
    <s v="RONGSHU"/>
    <s v="a370a0470e1017c98612c22c6c949c8e"/>
    <s v="5019c61ee47a33ae7a71a4997f23b381"/>
    <s v="3fa26f5a3f627e3cc07667deff03ed54"/>
    <s v="2020-03-04"/>
    <s v="2020-03-05"/>
    <s v="PDL02"/>
    <n v="12"/>
    <n v="1"/>
    <n v="0"/>
    <x v="0"/>
    <x v="0"/>
    <n v="0"/>
    <n v="0"/>
    <n v="0"/>
    <n v="0"/>
    <n v="7000"/>
    <n v="0.48023885927652921"/>
    <x v="139"/>
  </r>
  <r>
    <s v="2452735401951293"/>
    <s v="BEIBEI01"/>
    <s v="2dab982835faccc1a0db6ddb3fdc07fc"/>
    <s v="9361f84263408bdbb01d05d973617ecc"/>
    <s v="bd01cbcfccd07f0bb317ff4539c23a78"/>
    <s v="2020-04-30"/>
    <s v="2020-04-30"/>
    <s v="PDL02"/>
    <n v="12"/>
    <n v="0"/>
    <n v="0"/>
    <x v="0"/>
    <x v="0"/>
    <n v="876"/>
    <n v="0"/>
    <n v="0"/>
    <n v="0"/>
    <n v="5000"/>
    <n v="0.40791849450722351"/>
    <x v="234"/>
  </r>
  <r>
    <s v="2454094218280980"/>
    <s v="GJJ51"/>
    <s v="32b7d80caef51cbb7b1ad68b5721a395"/>
    <s v="12f9bc4c40debf343ceddd3f0cd2ee5f"/>
    <s v="0d9cee0f15e15000d48e13ff858225f6"/>
    <s v="2020-05-02"/>
    <s v="2020-05-02"/>
    <s v="PDL02"/>
    <n v="12"/>
    <n v="0"/>
    <n v="0"/>
    <x v="0"/>
    <x v="0"/>
    <n v="1234"/>
    <n v="0"/>
    <n v="0"/>
    <n v="0"/>
    <n v="7000"/>
    <n v="0.48875069031360691"/>
    <x v="175"/>
  </r>
  <r>
    <s v="2444108965838848"/>
    <s v="GJJ51"/>
    <s v="eb4699d94b5104a2af7cd9754a02a706"/>
    <s v="4d0e1f3634e2e78d8df5589fa15571ab"/>
    <s v="4dd610ea575d7f42a827b2b9c530b4f7"/>
    <s v="2020-04-18"/>
    <s v="2020-04-18"/>
    <s v="PDL02"/>
    <n v="12"/>
    <n v="148"/>
    <n v="1"/>
    <x v="1"/>
    <x v="1"/>
    <n v="3592"/>
    <n v="151"/>
    <n v="151"/>
    <n v="151"/>
    <n v="6000"/>
    <n v="0.77392168580427156"/>
    <x v="436"/>
  </r>
  <r>
    <s v="2476559428517983"/>
    <s v="PINTAI01"/>
    <s v="b95445d7a4fa18b30dffb170bfbfa27c"/>
    <s v="5825c0725d21eaf9456e6216484a27d2"/>
    <s v="e03e5c1e360563af36cefd90675d1683"/>
    <s v="2020-06-03"/>
    <s v="2020-06-03"/>
    <s v="PDL02"/>
    <n v="12"/>
    <n v="0"/>
    <n v="0"/>
    <x v="0"/>
    <x v="0"/>
    <n v="3884"/>
    <n v="43"/>
    <n v="43"/>
    <n v="0"/>
    <n v="9000"/>
    <n v="0.3852958902967194"/>
    <x v="171"/>
  </r>
  <r>
    <s v="2420270093213707"/>
    <s v="RONGSHU"/>
    <s v="b7e472f81708a8e3d2d58ce8c46ac701"/>
    <s v="22485a44b43f44b6a26c8129db6d30ab"/>
    <s v="fd4ba4c948bcab53ee799d863be97855"/>
    <s v="2020-03-15"/>
    <s v="2020-03-15"/>
    <s v="PDL02"/>
    <n v="12"/>
    <n v="1"/>
    <n v="0"/>
    <x v="0"/>
    <x v="0"/>
    <n v="0"/>
    <n v="0"/>
    <n v="0"/>
    <n v="0"/>
    <n v="1000"/>
    <n v="0.21518297886684179"/>
    <x v="50"/>
  </r>
  <r>
    <s v="2416683479253069"/>
    <s v="BEIBEI01"/>
    <s v="02064df027035391474b2fa3fbb53266"/>
    <s v="68f20ca8d4f89489637b0744c3af6693"/>
    <s v="316a60871e8c3733235018fb211e5503"/>
    <s v="2020-03-10"/>
    <s v="2020-03-10"/>
    <s v="PDL02"/>
    <n v="12"/>
    <n v="1"/>
    <n v="0"/>
    <x v="0"/>
    <x v="0"/>
    <n v="0"/>
    <n v="0"/>
    <n v="5"/>
    <n v="0"/>
    <n v="5000"/>
    <n v="0.56652476546836705"/>
    <x v="198"/>
  </r>
  <r>
    <s v="2440809097895956"/>
    <s v="BEIBEI01"/>
    <s v="226458844735faa32e25cfbad7c05c82"/>
    <s v="9abef614099ac33164bc11bbfa4fa258"/>
    <s v="5b5dff9dc53bff2a5c32573f3aef4c66"/>
    <s v="2020-04-13"/>
    <s v="2020-04-13"/>
    <s v="PDL02"/>
    <n v="12"/>
    <n v="0"/>
    <n v="0"/>
    <x v="0"/>
    <x v="0"/>
    <n v="802"/>
    <n v="0"/>
    <n v="0"/>
    <n v="0"/>
    <n v="9000"/>
    <n v="0.203545268123701"/>
    <x v="405"/>
  </r>
  <r>
    <s v="2414426412285981"/>
    <s v="BEIBEI01"/>
    <s v="825ad6a0d5905758d2031af2368ba7b7"/>
    <s v="e113b27da628a1fc635474faddc392b2"/>
    <s v="87f03bab2000710bd404282f3771b746"/>
    <s v="2020-03-07"/>
    <s v="2020-03-07"/>
    <s v="PDL02"/>
    <n v="12"/>
    <n v="79"/>
    <n v="1"/>
    <x v="1"/>
    <x v="1"/>
    <n v="0"/>
    <n v="0"/>
    <n v="78"/>
    <n v="78"/>
    <n v="3000"/>
    <n v="0.60225718248991866"/>
    <x v="169"/>
  </r>
  <r>
    <s v="2415204495753219"/>
    <s v="BEIBEI01"/>
    <s v="8634bc0133360dcaa7d347e972b36e43"/>
    <s v="5a6ee82753770cbc4f7b0609d941e45c"/>
    <s v="cbefec002deb34fa83f2cd2df819ef72"/>
    <s v="2020-03-08"/>
    <s v="2020-03-08"/>
    <s v="PDL02"/>
    <n v="12"/>
    <n v="0"/>
    <n v="0"/>
    <x v="0"/>
    <x v="0"/>
    <n v="0"/>
    <n v="0"/>
    <n v="0"/>
    <n v="0"/>
    <n v="2000"/>
    <n v="0.37225960059890989"/>
    <x v="134"/>
  </r>
  <r>
    <s v="2434876920070221"/>
    <s v="BEIBEI01"/>
    <s v="a160e47032303a1c03d839f985ceb7be"/>
    <s v="bba6b3edbf7f6b3b9152f32e9e74c3b1"/>
    <s v="93f898c92034ca6f96a820dcd0e18305"/>
    <s v="2020-04-05"/>
    <s v="2020-04-05"/>
    <s v="PDL02"/>
    <n v="12"/>
    <n v="0"/>
    <n v="0"/>
    <x v="0"/>
    <x v="0"/>
    <n v="4140"/>
    <n v="103"/>
    <n v="103"/>
    <n v="0"/>
    <n v="9000"/>
    <n v="0.15645887629082719"/>
    <x v="269"/>
  </r>
  <r>
    <s v="2479351162994698"/>
    <s v="BEIBEI01"/>
    <s v="d45ae38655826331db2663effd7bbfb7"/>
    <s v="2c05a541610779e3e3d8b0d07dee5cad"/>
    <s v="45d391daca4d298a75d221b11503af2f"/>
    <s v="2020-06-07"/>
    <s v="2020-06-07"/>
    <s v="PDL02"/>
    <n v="12"/>
    <n v="6"/>
    <n v="-1"/>
    <x v="1"/>
    <x v="3"/>
    <n v="1309"/>
    <n v="0"/>
    <n v="5"/>
    <n v="5"/>
    <n v="5000"/>
    <n v="0.45454618684855902"/>
    <x v="230"/>
  </r>
  <r>
    <s v="2460289886003244"/>
    <s v="58JINRONG"/>
    <s v="e007a7967b42ba8606bf8f14be55b657"/>
    <s v="908465b6c71ef29b562aca75d32bb447"/>
    <s v="52a0b0fc022d3e901aa995662f91903e"/>
    <s v="2020-05-11"/>
    <s v="2020-05-11"/>
    <s v="PDL02"/>
    <n v="12"/>
    <n v="0"/>
    <n v="0"/>
    <x v="0"/>
    <x v="0"/>
    <n v="1410"/>
    <n v="0"/>
    <n v="0"/>
    <n v="0"/>
    <n v="8000"/>
    <n v="0.19523325234962771"/>
    <x v="127"/>
  </r>
  <r>
    <s v="2452565546123313"/>
    <s v="GJJ51"/>
    <s v="f8a7bdd47c755adb99736f67f36dcaec"/>
    <s v="3c80279f7a3e92ceaf1ed8aae34e7463"/>
    <s v="052827226d185f35a70e720044f8e2c8"/>
    <s v="2020-04-30"/>
    <s v="2020-05-25"/>
    <s v="PDL02"/>
    <n v="12"/>
    <n v="0"/>
    <n v="0"/>
    <x v="0"/>
    <x v="0"/>
    <n v="1576"/>
    <n v="0"/>
    <n v="0"/>
    <n v="0"/>
    <n v="6000"/>
    <n v="0.3982492209356896"/>
    <x v="61"/>
  </r>
  <r>
    <s v="2479387339391025"/>
    <s v="BEIBEI01"/>
    <s v="275e3ee27d410a4ecf7df982e354cefa"/>
    <s v="d027df4a32091b5a615601c171142c96"/>
    <s v="83414cbb2bfd26e107638152be0a2527"/>
    <s v="2020-06-07"/>
    <s v="2020-06-07"/>
    <s v="PDL02"/>
    <n v="12"/>
    <n v="19"/>
    <n v="-1"/>
    <x v="1"/>
    <x v="3"/>
    <n v="2356"/>
    <n v="0"/>
    <n v="18"/>
    <n v="18"/>
    <n v="9000"/>
    <n v="0.44927482528027107"/>
    <x v="166"/>
  </r>
  <r>
    <s v="2459760858554395"/>
    <s v="BEIBEI01"/>
    <s v="57e2d39fe0aa4729528c3ac05ed1c35d"/>
    <s v="7f87a0ba2d07111103a98794ab1ca3b2"/>
    <s v="5c6777ff1b6511b9d7d0decc146cf3b0"/>
    <s v="2020-05-10"/>
    <s v="2020-05-10"/>
    <s v="PDL02"/>
    <n v="12"/>
    <n v="217"/>
    <n v="1"/>
    <x v="1"/>
    <x v="1"/>
    <n v="6735"/>
    <n v="220"/>
    <n v="220"/>
    <n v="220"/>
    <n v="8000"/>
    <n v="0.79608872159111266"/>
    <x v="434"/>
  </r>
  <r>
    <s v="2485785737297964"/>
    <s v="PINTAI01"/>
    <s v="5dd6c4f7ca5529758ddea34639f12da1"/>
    <s v="4822e795f811791263a7215b323eb1d8"/>
    <s v="76a795e06227d1ad23b737f555389e45"/>
    <s v="2020-06-16"/>
    <s v="2020-06-18"/>
    <s v="PDL02"/>
    <n v="12"/>
    <n v="0"/>
    <n v="0"/>
    <x v="0"/>
    <x v="0"/>
    <n v="1832"/>
    <n v="0"/>
    <n v="0"/>
    <n v="0"/>
    <n v="7000"/>
    <n v="0.45486954737071389"/>
    <x v="230"/>
  </r>
  <r>
    <s v="2427897145786382"/>
    <s v="GJJ51"/>
    <s v="5523370d017c534a6b14e33107938a3e"/>
    <s v="1b9be75a7d42119f83dec1b10867a11b"/>
    <s v="062373329b87e432fbd1fd03f0fa910a"/>
    <s v="2020-03-26"/>
    <s v="2020-03-26"/>
    <s v="PDL02"/>
    <n v="12"/>
    <n v="0"/>
    <n v="0"/>
    <x v="0"/>
    <x v="0"/>
    <n v="1251"/>
    <n v="0"/>
    <n v="0"/>
    <n v="0"/>
    <n v="14000"/>
    <n v="0.23015563858515289"/>
    <x v="261"/>
  </r>
  <r>
    <s v="2425709379354662"/>
    <s v="BEIBEI01"/>
    <s v="a99e107b07308e8ecf7d0cac5fbba4db"/>
    <s v="a33fddd971a416dbdeddbf9105981c35"/>
    <s v="f02cfec5f922ef4379fb740298e095a4"/>
    <s v="2020-03-23"/>
    <s v="2020-03-23"/>
    <s v="PDL02"/>
    <n v="12"/>
    <n v="-3"/>
    <n v="0"/>
    <x v="0"/>
    <x v="0"/>
    <n v="0"/>
    <n v="0"/>
    <n v="0"/>
    <n v="0"/>
    <n v="9000"/>
    <n v="0.58451575726385219"/>
    <x v="194"/>
  </r>
  <r>
    <s v="2457433535963216"/>
    <s v="58JINRONG"/>
    <s v="cc9f64be0c005add9aadd26eeb0e25a6"/>
    <s v="af2a9f9d6a8f6e95bb5d9a3c95176271"/>
    <s v="adb07ddfb824ff501ce92fa6cd19c7a7"/>
    <s v="2020-05-07"/>
    <s v="2020-05-07"/>
    <s v="PDL02"/>
    <n v="12"/>
    <n v="0"/>
    <n v="0"/>
    <x v="0"/>
    <x v="0"/>
    <n v="1234"/>
    <n v="0"/>
    <n v="0"/>
    <n v="0"/>
    <n v="7000"/>
    <n v="0.34405517110912182"/>
    <x v="353"/>
  </r>
  <r>
    <s v="2413907841859599"/>
    <s v="RONGSHU"/>
    <s v="5c4627a9efffddf0bf9a7b49c7e2d291"/>
    <s v="52f7670f9d11fe27aba250656eca9564"/>
    <s v="9f58995c0a1193ae5559156b10739ff3"/>
    <s v="2020-03-06"/>
    <s v="2020-03-06"/>
    <s v="PDL02"/>
    <n v="12"/>
    <n v="5"/>
    <n v="-1"/>
    <x v="1"/>
    <x v="3"/>
    <n v="3026"/>
    <n v="132"/>
    <n v="132"/>
    <n v="4"/>
    <n v="7000"/>
    <n v="0.51918937560156742"/>
    <x v="28"/>
  </r>
  <r>
    <s v="2432748589957143"/>
    <s v="BEIBEI01"/>
    <s v="30bd45089d398d00739cee1f7cb2c741"/>
    <s v="153ae79ad1ffa79cf027b01600ce7739"/>
    <s v="f6ba2f2e08c8b1b359396cf542dd3875"/>
    <s v="2020-04-02"/>
    <s v="2020-04-07"/>
    <s v="PDL02"/>
    <n v="12"/>
    <n v="1"/>
    <n v="0"/>
    <x v="0"/>
    <x v="0"/>
    <n v="878"/>
    <n v="0"/>
    <n v="1"/>
    <n v="0"/>
    <n v="9000"/>
    <n v="0.38888115211090662"/>
    <x v="270"/>
  </r>
  <r>
    <s v="2456895852060676"/>
    <s v="GJJ51"/>
    <s v="a302438fc87ec907a87f05669e278f55"/>
    <s v="ec357e01d5994d2981e314a456c30e08"/>
    <s v="525da113da020355db5fb3088b45029a"/>
    <s v="2020-05-06"/>
    <s v="2020-05-06"/>
    <s v="PDL02"/>
    <n v="12"/>
    <n v="0"/>
    <n v="0"/>
    <x v="0"/>
    <x v="0"/>
    <n v="882"/>
    <n v="0"/>
    <n v="4"/>
    <n v="0"/>
    <n v="5000"/>
    <n v="0.28028388201073312"/>
    <x v="239"/>
  </r>
  <r>
    <s v="2470422028460122"/>
    <s v="PINTAI01"/>
    <s v="c5cdfb5818f8ca87dd616bb941e7b91b"/>
    <s v="4bf9edd874e928f0632a043e8eeb12e9"/>
    <s v="3650494b66aa64dcd79dc579cff8a75d"/>
    <s v="2020-05-25"/>
    <s v="2020-05-25"/>
    <s v="PDL02"/>
    <n v="12"/>
    <n v="0"/>
    <n v="0"/>
    <x v="0"/>
    <x v="0"/>
    <n v="1234"/>
    <n v="0"/>
    <n v="0"/>
    <n v="0"/>
    <n v="7000"/>
    <n v="0.3807652757270647"/>
    <x v="244"/>
  </r>
  <r>
    <s v="2449990291202120"/>
    <s v="PINTAI01"/>
    <s v="81f6651aebdd4105dadef541837a0f58"/>
    <s v="192c4210f23240dc188fa2e614545f48"/>
    <s v="43bf34d5d5522ed871af42ac148d1463"/>
    <s v="2020-04-26"/>
    <s v="2020-04-27"/>
    <s v="PDL02"/>
    <n v="12"/>
    <n v="0"/>
    <n v="0"/>
    <x v="0"/>
    <x v="0"/>
    <n v="353"/>
    <n v="0"/>
    <n v="0"/>
    <n v="0"/>
    <n v="2000"/>
    <n v="0.61215609744548771"/>
    <x v="300"/>
  </r>
  <r>
    <s v="2429902794366981"/>
    <s v="58JINRONG"/>
    <s v="62657774ab39639669ce16769761302a"/>
    <s v="4dcbd85e5c4b4eb9d113cd42705ad623"/>
    <s v="77a5d9903fb960e70cddc7e1aad09378"/>
    <s v="2020-03-29"/>
    <s v="2020-03-29"/>
    <s v="PDL02"/>
    <n v="12"/>
    <n v="0"/>
    <n v="0"/>
    <x v="0"/>
    <x v="0"/>
    <n v="778"/>
    <n v="0"/>
    <n v="0"/>
    <n v="0"/>
    <n v="8000"/>
    <n v="0.25474773314514337"/>
    <x v="373"/>
  </r>
  <r>
    <s v="2412223080407050"/>
    <s v="RONGSHU"/>
    <s v="f1e02497460bbee5c1cf5e639b15cef6"/>
    <s v="083102dac79f27d80d0373f206cafde5"/>
    <s v="bd9ac4abca3789a5fceb88e4f67e6726"/>
    <s v="2020-03-04"/>
    <s v="2020-03-04"/>
    <s v="PDL02"/>
    <n v="12"/>
    <n v="1"/>
    <n v="0"/>
    <x v="0"/>
    <x v="0"/>
    <n v="0"/>
    <n v="0"/>
    <n v="0"/>
    <n v="0"/>
    <n v="9500"/>
    <n v="0.30216401614763422"/>
    <x v="122"/>
  </r>
  <r>
    <s v="2430806957613114"/>
    <s v="BEIBEI01"/>
    <s v="5847c643f8c8a01854ce46b1c1db2ef1"/>
    <s v="3586738a81ba5546216d20920747a1d6"/>
    <s v="87f5e883630917c9d30e6059dfeb5bb0"/>
    <s v="2020-03-30"/>
    <s v="2020-04-01"/>
    <s v="PDL02"/>
    <n v="12"/>
    <n v="12"/>
    <n v="-1"/>
    <x v="1"/>
    <x v="3"/>
    <n v="4347"/>
    <n v="137"/>
    <n v="137"/>
    <n v="11"/>
    <n v="8000"/>
    <n v="0.84891004937224568"/>
    <x v="343"/>
  </r>
  <r>
    <s v="2417984099131428"/>
    <s v="RONGSHU"/>
    <s v="8096538e47db942b41242bd72b74e885"/>
    <s v="73a6476e4b79067a4a839005537a60a7"/>
    <s v="a508c6732d09b3af1d163abf407085ae"/>
    <s v="2020-03-12"/>
    <s v="2020-03-12"/>
    <s v="PDL02"/>
    <n v="12"/>
    <n v="3"/>
    <n v="0"/>
    <x v="0"/>
    <x v="0"/>
    <n v="849"/>
    <n v="6"/>
    <n v="10"/>
    <n v="2"/>
    <n v="9500"/>
    <n v="0.42894051894056368"/>
    <x v="60"/>
  </r>
  <r>
    <s v="2485970789015579"/>
    <s v="PINTAI01"/>
    <s v="ad36d2c6adef3995a6411d619ec838c8"/>
    <s v="f814c806cef4344d355afea7af4fc658"/>
    <s v="f7439b3deb7f368dbd8f15a1c427a12a"/>
    <s v="2020-06-16"/>
    <s v="2020-06-16"/>
    <s v="PDL02"/>
    <n v="12"/>
    <n v="0"/>
    <n v="0"/>
    <x v="0"/>
    <x v="0"/>
    <n v="2094"/>
    <n v="0"/>
    <n v="0"/>
    <n v="0"/>
    <n v="8000"/>
    <n v="0.18497437294180619"/>
    <x v="367"/>
  </r>
  <r>
    <s v="2418626308022305"/>
    <s v="BEIBEI01"/>
    <s v="dd3905fa5a11ed18bb998cbf524a4f25"/>
    <s v="44109b3d64dc20438d3266092240b6ee"/>
    <s v="3f0aabd34968c1686839f4c6b554562f"/>
    <s v="2020-03-13"/>
    <s v="2020-03-13"/>
    <s v="PDL02"/>
    <n v="12"/>
    <n v="1"/>
    <n v="0"/>
    <x v="0"/>
    <x v="0"/>
    <n v="0"/>
    <n v="0"/>
    <n v="0"/>
    <n v="0"/>
    <n v="8000"/>
    <n v="0.31017872506168342"/>
    <x v="8"/>
  </r>
  <r>
    <s v="2410079782133830"/>
    <s v="RONGSHU"/>
    <s v="4e60a03903aa70a622aea6f4869f0475"/>
    <s v="beadcf2e75c1743c03337f246fd79873"/>
    <s v="96d9fc0475edfd03ba0e17679f1d4295"/>
    <s v="2020-03-01"/>
    <s v="2020-03-01"/>
    <s v="PDL02"/>
    <n v="12"/>
    <n v="1"/>
    <n v="0"/>
    <x v="0"/>
    <x v="0"/>
    <n v="0"/>
    <n v="0"/>
    <n v="0"/>
    <n v="0"/>
    <n v="7000"/>
    <n v="0.67431877052681632"/>
    <x v="459"/>
  </r>
  <r>
    <s v="2474419687530526"/>
    <s v="BEIBEI01"/>
    <s v="7fd7c1fcf957046917a9a4cf10ad060a"/>
    <s v="83e0628acc1c930362eda8284e323d0f"/>
    <s v="2762b46a02fb64ed5032a3c48134c88d"/>
    <s v="2020-05-31"/>
    <s v="2020-05-31"/>
    <s v="PDL02"/>
    <n v="12"/>
    <n v="1"/>
    <n v="0"/>
    <x v="0"/>
    <x v="0"/>
    <n v="2090"/>
    <n v="0"/>
    <n v="0"/>
    <n v="0"/>
    <n v="8000"/>
    <n v="0.44190414265649541"/>
    <x v="287"/>
  </r>
  <r>
    <s v="2427076698267747"/>
    <s v="BEIBEI01"/>
    <s v="8d111c9f1e02fb5098786a31eb6e44a2"/>
    <s v="0d83a0d1c0077f6e5acf25b16b1ede2e"/>
    <s v="476c39771440f12eb10450d71f75a2f0"/>
    <s v="2020-03-25"/>
    <s v="2020-03-25"/>
    <s v="PDL02"/>
    <n v="12"/>
    <n v="0"/>
    <n v="0"/>
    <x v="0"/>
    <x v="0"/>
    <n v="715"/>
    <n v="0"/>
    <n v="0"/>
    <n v="0"/>
    <n v="8000"/>
    <n v="0.48006567667778111"/>
    <x v="139"/>
  </r>
  <r>
    <s v="2413220017324070"/>
    <s v="GJJ51"/>
    <s v="e26783f5713c7751cbe8b9e0f6993559"/>
    <s v="5647b6c8b6a2b9ffa765f80753487553"/>
    <s v="6f70eb70972adbd8db5c6cc1c7f2d1fa"/>
    <s v="2020-03-05"/>
    <s v="2020-03-05"/>
    <s v="PDL02"/>
    <n v="12"/>
    <n v="0"/>
    <n v="0"/>
    <x v="0"/>
    <x v="0"/>
    <n v="0"/>
    <n v="0"/>
    <n v="0"/>
    <n v="0"/>
    <n v="8000"/>
    <n v="0.39537561671156768"/>
    <x v="22"/>
  </r>
  <r>
    <s v="2447586500509731"/>
    <s v="MOGUJIE01"/>
    <s v="5870abad5702d4f6fd3f8ffab49f5c2d"/>
    <s v="dbb32e8c378b429812f9b8f36a7402dd"/>
    <s v="e0303832f429686b2e1ff2505473ebd2"/>
    <s v="2020-04-23"/>
    <s v="2020-04-23"/>
    <s v="PDL02"/>
    <n v="12"/>
    <n v="1"/>
    <n v="0"/>
    <x v="0"/>
    <x v="0"/>
    <n v="1058"/>
    <n v="0"/>
    <n v="0"/>
    <n v="0"/>
    <n v="6000"/>
    <n v="0.32880944756031039"/>
    <x v="6"/>
  </r>
  <r>
    <s v="2481799560110130"/>
    <s v="PINTAI01"/>
    <s v="18b17d82d08c25f189ebb3bbe89d3eea"/>
    <s v="ebe4e2f2af1a975ab0330737f327e51c"/>
    <s v="d0fe98f4dd79db19527f76c2ac52854c"/>
    <s v="2020-06-10"/>
    <s v="2020-06-10"/>
    <s v="PDL02"/>
    <n v="12"/>
    <n v="0"/>
    <n v="0"/>
    <x v="0"/>
    <x v="0"/>
    <n v="1832"/>
    <n v="0"/>
    <n v="0"/>
    <n v="0"/>
    <n v="5000"/>
    <n v="0.39667901052649279"/>
    <x v="263"/>
  </r>
  <r>
    <s v="2414962058010684"/>
    <s v="RONGSHU"/>
    <s v="15bd9fbe3a6095e40869fe4467abc5e2"/>
    <s v="751d18ec6e780045cf7fd579575a89c5"/>
    <s v="57c139b61018ed5a9b8ae612892c31a2"/>
    <s v="2020-03-08"/>
    <s v="2020-03-08"/>
    <s v="PDL02"/>
    <n v="12"/>
    <n v="0"/>
    <n v="0"/>
    <x v="0"/>
    <x v="0"/>
    <n v="0"/>
    <n v="0"/>
    <n v="1"/>
    <n v="0"/>
    <n v="7000"/>
    <n v="0.18118470263396899"/>
    <x v="173"/>
  </r>
  <r>
    <s v="2427908522238017"/>
    <s v="RONGSHU"/>
    <s v="956ff209568e867f794909917b5b3b9e"/>
    <s v="3dad0ced8b1e4884f7aa3199f444c6ab"/>
    <s v="2466d3a9b59acb354e94f1e4893ff72e"/>
    <s v="2020-03-26"/>
    <s v="2020-03-26"/>
    <s v="PDL02"/>
    <n v="12"/>
    <n v="262"/>
    <n v="1"/>
    <x v="1"/>
    <x v="1"/>
    <n v="5893"/>
    <n v="265"/>
    <n v="265"/>
    <n v="265"/>
    <n v="7000"/>
    <n v="0.60256261820266444"/>
    <x v="169"/>
  </r>
  <r>
    <s v="2436315946254349"/>
    <s v="BEIBEI01"/>
    <s v="5d039163408d9d702f6705eea2b99d55"/>
    <s v="1b7f9c9537d084a7e00c27ab4dc08b70"/>
    <s v="f192e63c228564d9b8e224a6eaccb959"/>
    <s v="2020-04-07"/>
    <s v="2020-04-07"/>
    <s v="PDL02"/>
    <n v="12"/>
    <n v="0"/>
    <n v="0"/>
    <x v="0"/>
    <x v="0"/>
    <n v="780"/>
    <n v="0"/>
    <n v="5"/>
    <n v="0"/>
    <n v="8000"/>
    <n v="0.48618263883638002"/>
    <x v="284"/>
  </r>
  <r>
    <s v="2427069100032003"/>
    <s v="RONGSHU"/>
    <s v="66fb353d7fda2cfed65cb6e982fa0e53"/>
    <s v="6fdd68808880754fe8b344e6569438fc"/>
    <s v="70e910e89b6fab60a95eceecd0007ef5"/>
    <s v="2020-03-25"/>
    <s v="2020-03-25"/>
    <s v="PDL02"/>
    <n v="12"/>
    <n v="0"/>
    <n v="0"/>
    <x v="0"/>
    <x v="0"/>
    <n v="849"/>
    <n v="0"/>
    <n v="0"/>
    <n v="0"/>
    <n v="9500"/>
    <n v="0.56939018524922702"/>
    <x v="289"/>
  </r>
  <r>
    <s v="2432285248339972"/>
    <s v="BEIBEI01"/>
    <s v="6f65f7caab936cdc8b1eabae09d83343"/>
    <s v="6d6f3b6132c93a24dd49994582438a3c"/>
    <s v="494905c525677cc2c7c6dcb460d48d97"/>
    <s v="2020-04-01"/>
    <s v="2020-04-02"/>
    <s v="PDL02"/>
    <n v="12"/>
    <n v="0"/>
    <n v="0"/>
    <x v="0"/>
    <x v="0"/>
    <n v="878"/>
    <n v="0"/>
    <n v="0"/>
    <n v="0"/>
    <n v="9000"/>
    <n v="0.55691386694517708"/>
    <x v="338"/>
  </r>
  <r>
    <s v="2417317771403287"/>
    <s v="RONGSHU"/>
    <s v="535a18b08c81b183b7f929fda27a36b4"/>
    <s v="98b103660d612e2a46e3f3895f028092"/>
    <s v="5c47c28fdef06234f4314c1c5a73f21f"/>
    <s v="2020-03-11"/>
    <s v="2020-03-12"/>
    <s v="PDL02"/>
    <n v="12"/>
    <n v="0"/>
    <n v="0"/>
    <x v="0"/>
    <x v="0"/>
    <n v="0"/>
    <n v="0"/>
    <n v="0"/>
    <n v="0"/>
    <n v="10000"/>
    <n v="0.42889673172266762"/>
    <x v="60"/>
  </r>
  <r>
    <s v="2463076700995586"/>
    <s v="GJJ51"/>
    <s v="9136873df1fc1826e71018609fa9563c"/>
    <s v="a74b1abe06e5e38d316fa620a77fa7db"/>
    <s v="f30eedbaf938f598e884a49c46e49ef2"/>
    <s v="2020-05-15"/>
    <s v="2020-05-15"/>
    <s v="PDL02"/>
    <n v="12"/>
    <n v="0"/>
    <n v="0"/>
    <x v="0"/>
    <x v="0"/>
    <n v="2116"/>
    <n v="0"/>
    <n v="0"/>
    <n v="0"/>
    <n v="12000"/>
    <n v="0.39680223726207781"/>
    <x v="263"/>
  </r>
  <r>
    <s v="2410770853257302"/>
    <s v="RONGSHU"/>
    <s v="15937a0d01601cf7a9ccaa92c9d123bc"/>
    <s v="974873e23d3ae10d0b541ba08c0d67b3"/>
    <s v="bac9f261e25da91797e67e68cece629c"/>
    <s v="2020-03-02"/>
    <s v="2020-03-02"/>
    <s v="PDL02"/>
    <n v="12"/>
    <n v="0"/>
    <n v="0"/>
    <x v="0"/>
    <x v="0"/>
    <n v="0"/>
    <n v="0"/>
    <n v="0"/>
    <n v="0"/>
    <n v="7000"/>
    <n v="0.25399044090149497"/>
    <x v="174"/>
  </r>
  <r>
    <s v="2453173275230218"/>
    <s v="BEIBEI01"/>
    <s v="f0052898cf2cec9eb7b08b5fb1b862cc"/>
    <s v="9a4e51dee790dfe545a7f42423774926"/>
    <s v="ecca2248571da1e7687c7605ff729925"/>
    <s v="2020-05-01"/>
    <s v="2020-05-01"/>
    <s v="PDL02"/>
    <n v="12"/>
    <n v="0"/>
    <n v="0"/>
    <x v="0"/>
    <x v="0"/>
    <n v="882"/>
    <n v="0"/>
    <n v="0"/>
    <n v="0"/>
    <n v="5000"/>
    <n v="0.44548267693868132"/>
    <x v="320"/>
  </r>
  <r>
    <s v="2480650471014444"/>
    <s v="GJJ51"/>
    <s v="62adef52440d1882c0be784922cd6f42"/>
    <s v="eb1970394a431045645843996a40c6e8"/>
    <s v="b65795c53e270b85bf87be064ba410a9"/>
    <s v="2020-06-09"/>
    <s v="2020-06-09"/>
    <s v="PDL02"/>
    <n v="12"/>
    <n v="0"/>
    <n v="0"/>
    <x v="0"/>
    <x v="0"/>
    <n v="3664"/>
    <n v="0"/>
    <n v="0"/>
    <n v="0"/>
    <n v="14000"/>
    <n v="0.2264454619281521"/>
    <x v="399"/>
  </r>
  <r>
    <s v="2416540392153143"/>
    <s v="BEIBEI01"/>
    <s v="c23ab36e76efd35d6c5477893c72709d"/>
    <s v="4753f3aae467385eb834c08e18148a3e"/>
    <s v="28947e4ad66087e974801c7920de28f3"/>
    <s v="2020-03-10"/>
    <s v="2020-03-10"/>
    <s v="PDL02"/>
    <n v="12"/>
    <n v="0"/>
    <n v="0"/>
    <x v="0"/>
    <x v="0"/>
    <n v="0"/>
    <n v="0"/>
    <n v="0"/>
    <n v="0"/>
    <n v="8000"/>
    <n v="0.25026957511414488"/>
    <x v="248"/>
  </r>
  <r>
    <s v="2452248076828745"/>
    <s v="MOGUJIE01"/>
    <s v="fce35083c13bfa5a3d4b946c5ad56f94"/>
    <s v="e5af119b48828eda8436cb7804bf89fe"/>
    <s v="738098b00cefed5758cd2827c24a9c60"/>
    <s v="2020-04-30"/>
    <s v="2020-05-01"/>
    <s v="PDL02"/>
    <n v="12"/>
    <n v="3"/>
    <n v="0"/>
    <x v="0"/>
    <x v="0"/>
    <n v="2580"/>
    <n v="107"/>
    <n v="107"/>
    <n v="2"/>
    <n v="5000"/>
    <n v="0.5725598626197751"/>
    <x v="77"/>
  </r>
  <r>
    <s v="2445508807409682"/>
    <s v="GJJ51"/>
    <s v="589f5b0c2e5c088aee9739b3dba1cc91"/>
    <s v="f1a459f306ed0ac42c156cd4ee24c305"/>
    <s v="2c56258aca90ba7c6b52a18cea77af21"/>
    <s v="2020-04-20"/>
    <s v="2020-04-20"/>
    <s v="PDL02"/>
    <n v="12"/>
    <n v="1"/>
    <n v="0"/>
    <x v="0"/>
    <x v="0"/>
    <n v="2468"/>
    <n v="0"/>
    <n v="0"/>
    <n v="0"/>
    <n v="14000"/>
    <n v="0.14836601756309559"/>
    <x v="554"/>
  </r>
  <r>
    <s v="2427736705146944"/>
    <s v="58JINRONG"/>
    <s v="5df44407a6b9f963fdc79ae49adefd09"/>
    <s v="d65f19f76f1d9345e5eb320c221daae2"/>
    <s v="b102363a7a7c4556f9a89c3c1d5bdca8"/>
    <s v="2020-03-26"/>
    <s v="2020-03-26"/>
    <s v="PDL02"/>
    <n v="12"/>
    <n v="-3"/>
    <n v="0"/>
    <x v="0"/>
    <x v="0"/>
    <n v="293"/>
    <n v="0"/>
    <n v="0"/>
    <n v="0"/>
    <n v="3000"/>
    <n v="0.67441849330213155"/>
    <x v="459"/>
  </r>
  <r>
    <s v="2412163584671824"/>
    <s v="GJJ51"/>
    <s v="4a718ab78cb0cbe41be0ee99dc2b306e"/>
    <s v="0ed9ebaf17ff6f1808b73f1daf02dc28"/>
    <s v="f71b66739b807bbcf583d08638c4bdda"/>
    <s v="2020-03-04"/>
    <s v="2020-03-04"/>
    <s v="PDL02"/>
    <n v="12"/>
    <n v="0"/>
    <n v="0"/>
    <x v="0"/>
    <x v="0"/>
    <n v="0"/>
    <n v="0"/>
    <n v="0"/>
    <n v="0"/>
    <n v="6000"/>
    <n v="0.40307336163214158"/>
    <x v="43"/>
  </r>
  <r>
    <s v="2423121040400404"/>
    <s v="GJJ51"/>
    <s v="d25c2a10ec692b344d093ca80c05c2ed"/>
    <s v="90a773113a3c5cb286d403f650ec516b"/>
    <s v="8adbf2b424a69a3134fbd28943f834a2"/>
    <s v="2020-03-19"/>
    <s v="2020-03-24"/>
    <s v="PDL02"/>
    <n v="12"/>
    <n v="0"/>
    <n v="0"/>
    <x v="0"/>
    <x v="0"/>
    <n v="447"/>
    <n v="0"/>
    <n v="0"/>
    <n v="0"/>
    <n v="5000"/>
    <n v="0.59118158058547199"/>
    <x v="210"/>
  </r>
  <r>
    <s v="2439078901334078"/>
    <s v="BEIBEI01"/>
    <s v="1aa4c3365b9f0e0e35abefd4c39bf173"/>
    <s v="37286ef45240108be2caca51d1590429"/>
    <s v="3822a0aef2741cd45c7483ffb46a29b0"/>
    <s v="2020-04-11"/>
    <s v="2020-04-11"/>
    <s v="PDL02"/>
    <n v="12"/>
    <n v="1"/>
    <n v="0"/>
    <x v="0"/>
    <x v="0"/>
    <n v="802"/>
    <n v="0"/>
    <n v="0"/>
    <n v="0"/>
    <n v="9000"/>
    <n v="0.45767163435813218"/>
    <x v="225"/>
  </r>
  <r>
    <s v="2412309130281034"/>
    <s v="MOGUJIE01"/>
    <s v="08f285b7c525f133220f09de5f7d0b17"/>
    <s v="491e72def75d74462d38434fe5d50e93"/>
    <s v="0a97a18f0dc22d1f899147c53c759a15"/>
    <s v="2020-03-04"/>
    <s v="2020-03-04"/>
    <s v="PDL02"/>
    <n v="12"/>
    <n v="1"/>
    <n v="0"/>
    <x v="0"/>
    <x v="0"/>
    <n v="0"/>
    <n v="0"/>
    <n v="0"/>
    <n v="0"/>
    <n v="1000"/>
    <n v="0.26193793343982852"/>
    <x v="397"/>
  </r>
  <r>
    <s v="2453932748038213"/>
    <s v="RONGSHU"/>
    <s v="0aa1e110d4ca171de915ce69ac2794fd"/>
    <s v="1abed995c79941b26ba7bb3c214e2b55"/>
    <s v="c5c3c612c7988618280d9ced7e0f2cee"/>
    <s v="2020-05-02"/>
    <s v="2020-05-02"/>
    <s v="PDL02"/>
    <n v="12"/>
    <n v="0"/>
    <n v="0"/>
    <x v="0"/>
    <x v="0"/>
    <n v="529"/>
    <n v="0"/>
    <n v="0"/>
    <n v="0"/>
    <n v="3000"/>
    <n v="0.48903811264628211"/>
    <x v="175"/>
  </r>
  <r>
    <s v="2425161212723270"/>
    <s v="RONGSHU"/>
    <s v="74cb92b019e07bf7c96f39f9f72e8f4d"/>
    <s v="b52ebfcd4c6e90ed4c18defd603e0034"/>
    <s v="48b308a335d8e5eeeabf6bdcfab481c8"/>
    <s v="2020-03-22"/>
    <s v="2020-03-22"/>
    <s v="PDL02"/>
    <n v="12"/>
    <n v="0"/>
    <n v="0"/>
    <x v="0"/>
    <x v="0"/>
    <n v="268"/>
    <n v="0"/>
    <n v="0"/>
    <n v="0"/>
    <n v="3000"/>
    <n v="0.53115263875680618"/>
    <x v="54"/>
  </r>
  <r>
    <s v="2452617163005971"/>
    <s v="GJJ51"/>
    <s v="bfd859c7933cc1a7fe32d9a15839291e"/>
    <s v="c786aa7d8a962afaf97b6a3d8a720b3d"/>
    <s v="f88f51f4888fc8f621e6b2473f6e83fa"/>
    <s v="2020-04-30"/>
    <s v="2020-05-03"/>
    <s v="PDL02"/>
    <n v="12"/>
    <n v="0"/>
    <n v="0"/>
    <x v="0"/>
    <x v="0"/>
    <n v="2468"/>
    <n v="0"/>
    <n v="0"/>
    <n v="0"/>
    <n v="14000"/>
    <n v="0.19073336452048811"/>
    <x v="439"/>
  </r>
  <r>
    <s v="2454371854139445"/>
    <s v="GJJ51"/>
    <s v="8b81d9681f08c11cda2c5b0f5c546bfc"/>
    <s v="720233e47cc10453663063ca00923d68"/>
    <s v="c731cf089f534995f2146d21fb46864d"/>
    <s v="2020-05-03"/>
    <s v="2020-05-03"/>
    <s v="PDL02"/>
    <n v="12"/>
    <n v="0"/>
    <n v="0"/>
    <x v="0"/>
    <x v="0"/>
    <n v="2116"/>
    <n v="0"/>
    <n v="0"/>
    <n v="0"/>
    <n v="12000"/>
    <n v="0.24549890508334671"/>
    <x v="154"/>
  </r>
  <r>
    <s v="2424613751734350"/>
    <s v="GJJ51"/>
    <s v="af907a42c00832aabf9bf14fa09f70c0"/>
    <s v="df167814fb13197789baaa0dd393106e"/>
    <s v="0d7f92c32a832f920a63eb768431553e"/>
    <s v="2020-03-22"/>
    <s v="2020-03-23"/>
    <s v="PDL02"/>
    <n v="12"/>
    <n v="1"/>
    <n v="0"/>
    <x v="0"/>
    <x v="0"/>
    <n v="585"/>
    <n v="0"/>
    <n v="1"/>
    <n v="0"/>
    <n v="6000"/>
    <n v="0.60815422889648085"/>
    <x v="411"/>
  </r>
  <r>
    <s v="2468442114613267"/>
    <s v="PINTAI01"/>
    <s v="1e337d9e3ea8253367d3e8573eaeba83"/>
    <s v="692ebd1f5c2468bd7bac0a9fb78117f5"/>
    <s v="5fa77b4f575d8e494caa437bad9dc6b3"/>
    <s v="2020-05-22"/>
    <s v="2020-05-22"/>
    <s v="PDL02"/>
    <n v="12"/>
    <n v="1"/>
    <n v="0"/>
    <x v="0"/>
    <x v="0"/>
    <n v="1314"/>
    <n v="0"/>
    <n v="0"/>
    <n v="0"/>
    <n v="5000"/>
    <n v="0.45141625369135752"/>
    <x v="62"/>
  </r>
  <r>
    <s v="2471644125896795"/>
    <s v="PINTAI01"/>
    <s v="c86fba26f489185afcf62f8411af9bc7"/>
    <s v="0aafc5083ade36e04172c4ff1e6506ed"/>
    <s v="7e30378892c3ae4d330cb44c69108381"/>
    <s v="2020-05-27"/>
    <s v="2020-05-27"/>
    <s v="PDL02"/>
    <n v="12"/>
    <n v="0"/>
    <n v="0"/>
    <x v="0"/>
    <x v="0"/>
    <n v="2102"/>
    <n v="0"/>
    <n v="0"/>
    <n v="0"/>
    <n v="8000"/>
    <n v="0.45691995281009368"/>
    <x v="225"/>
  </r>
  <r>
    <s v="2419534983733316"/>
    <s v="RONGSHU"/>
    <s v="47a073c3b7e1b8a483ef5a2889c8ece4"/>
    <s v="cd4976729a00884166c640ff078a1717"/>
    <s v="483ee8cc64e6c40dae6c7c565c176388"/>
    <s v="2020-03-14"/>
    <s v="2020-03-19"/>
    <s v="PDL02"/>
    <n v="12"/>
    <n v="0"/>
    <n v="0"/>
    <x v="0"/>
    <x v="0"/>
    <n v="0"/>
    <n v="0"/>
    <n v="0"/>
    <n v="0"/>
    <n v="9500"/>
    <n v="0.39365044998849058"/>
    <x v="369"/>
  </r>
  <r>
    <s v="2425141338529866"/>
    <s v="RONGSHU"/>
    <s v="a583d947767a97c03d8d3b39f76e3e38"/>
    <s v="001e1f153fb94df580bbdffcff4ee91a"/>
    <s v="8d91640824789a1ee6e0a0aef7859fd8"/>
    <s v="2020-03-22"/>
    <s v="2020-04-20"/>
    <s v="PDL02"/>
    <n v="12"/>
    <n v="2"/>
    <n v="0"/>
    <x v="0"/>
    <x v="0"/>
    <n v="1675"/>
    <n v="0"/>
    <n v="1"/>
    <n v="1"/>
    <n v="9500"/>
    <n v="0.209655768818272"/>
    <x v="167"/>
  </r>
  <r>
    <s v="2485199987466250"/>
    <s v="PINTAI01"/>
    <s v="9a535896521e5921ec5124010c8c4143"/>
    <s v="f7509a7064af3645bd701b8d5b5f4345"/>
    <s v="49149c37b6195733dc03021c44d227e6"/>
    <s v="2020-06-15"/>
    <s v="2020-06-15"/>
    <s v="PDL02"/>
    <n v="12"/>
    <n v="0"/>
    <n v="0"/>
    <x v="0"/>
    <x v="0"/>
    <n v="2094"/>
    <n v="0"/>
    <n v="0"/>
    <n v="0"/>
    <n v="8000"/>
    <n v="0.4812548588078901"/>
    <x v="139"/>
  </r>
  <r>
    <s v="2411108444037123"/>
    <s v="BEIBEI01"/>
    <s v="d2e823e3697436965d8c49718bfc0092"/>
    <s v="9dc65d0e52ec60034207b2063d81ab52"/>
    <s v="515a11dff529bfb2f072b1fc53d22e57"/>
    <s v="2020-03-02"/>
    <s v="2020-03-02"/>
    <s v="PDL02"/>
    <n v="12"/>
    <n v="0"/>
    <n v="0"/>
    <x v="0"/>
    <x v="0"/>
    <n v="0"/>
    <n v="0"/>
    <n v="0"/>
    <n v="0"/>
    <n v="7500"/>
    <n v="0.90160825301395175"/>
    <x v="555"/>
  </r>
  <r>
    <s v="2485306651353164"/>
    <s v="GJJ51"/>
    <s v="8d2005485442d1fca968d6345a336472"/>
    <s v="dd6e7b43c634d4c823e943fefb3053d4"/>
    <s v="80e99eeb257790bed67971218f7a53d9"/>
    <s v="2020-06-15"/>
    <s v="2020-06-15"/>
    <s v="PDL02"/>
    <n v="12"/>
    <n v="0"/>
    <n v="0"/>
    <x v="0"/>
    <x v="0"/>
    <n v="1570"/>
    <n v="0"/>
    <n v="0"/>
    <n v="0"/>
    <n v="6000"/>
    <n v="0.41213868155294608"/>
    <x v="56"/>
  </r>
  <r>
    <s v="2411661811720219"/>
    <s v="MOGUJIE01"/>
    <s v="c6eb7dd2d5d7588ab0c8a517f7cf7616"/>
    <s v="1605df70804e516fbaf3e874dcefbf20"/>
    <s v="625c4f3b30c8193299bbb0c264e68a0d"/>
    <s v="2020-03-03"/>
    <s v="2020-03-03"/>
    <s v="PDL02"/>
    <n v="12"/>
    <n v="-1"/>
    <n v="0"/>
    <x v="0"/>
    <x v="0"/>
    <n v="0"/>
    <n v="0"/>
    <n v="0"/>
    <n v="0"/>
    <n v="5000"/>
    <n v="0.73375173196689714"/>
    <x v="364"/>
  </r>
  <r>
    <s v="2468429100056584"/>
    <s v="BEIBEI01"/>
    <s v="60b5cb7e79346197bafce9816c0f319d"/>
    <s v="1b46d129a9ba4be599e77834993351d9"/>
    <s v="708130ea2b230b737b5a2a1098106145"/>
    <s v="2020-05-22"/>
    <s v="2020-05-30"/>
    <s v="PDL02"/>
    <n v="12"/>
    <n v="10"/>
    <n v="-1"/>
    <x v="1"/>
    <x v="3"/>
    <n v="2093"/>
    <n v="0"/>
    <n v="9"/>
    <n v="9"/>
    <n v="8000"/>
    <n v="0.42350282503544362"/>
    <x v="73"/>
  </r>
  <r>
    <s v="2427930592985117"/>
    <s v="GJJ51"/>
    <s v="f1f6773cfd3ac837546e861ef5d7b3a8"/>
    <s v="486ae0760e10a199392d38626af05dc1"/>
    <s v="1157ba5044f411743e9c1384b1fdaa12"/>
    <s v="2020-03-26"/>
    <s v="2020-03-26"/>
    <s v="PDL02"/>
    <n v="12"/>
    <n v="0"/>
    <n v="0"/>
    <x v="0"/>
    <x v="0"/>
    <n v="715"/>
    <n v="0"/>
    <n v="1"/>
    <n v="0"/>
    <n v="8000"/>
    <n v="0.33494463497099353"/>
    <x v="115"/>
  </r>
  <r>
    <s v="2424335267323905"/>
    <s v="RONGSHU"/>
    <s v="88d184d644be2d31ec8ebc491792c6c4"/>
    <s v="b91af67946856809528056cd96233d8f"/>
    <s v="f2b140471ae3b3ff9b16e3210329bdf3"/>
    <s v="2020-03-21"/>
    <s v="2020-03-21"/>
    <s v="PDL02"/>
    <n v="12"/>
    <n v="-1"/>
    <n v="0"/>
    <x v="0"/>
    <x v="0"/>
    <n v="0"/>
    <n v="0"/>
    <n v="0"/>
    <n v="0"/>
    <n v="7000"/>
    <n v="0.51388078164184003"/>
    <x v="236"/>
  </r>
  <r>
    <s v="2453483104043067"/>
    <s v="PINTAI01"/>
    <s v="748503f902c4287963ede7834bfcce53"/>
    <s v="075a87f958cb618bfd4bea4a01676648"/>
    <s v="1ab957f97fd0390ead83b7998b97e9e8"/>
    <s v="2020-05-01"/>
    <s v="2020-05-01"/>
    <s v="PDL02"/>
    <n v="12"/>
    <n v="1"/>
    <n v="0"/>
    <x v="0"/>
    <x v="0"/>
    <n v="1410"/>
    <n v="0"/>
    <n v="0"/>
    <n v="0"/>
    <n v="8000"/>
    <n v="0.49417787814447961"/>
    <x v="183"/>
  </r>
  <r>
    <s v="2417346048598070"/>
    <s v="RONGSHU"/>
    <s v="6bcac42a33afc8022eb490ba70fde909"/>
    <s v="981492c4c524749722f494307949b929"/>
    <s v="fd8a8ac5f816a5bd84eeab9097383f55"/>
    <s v="2020-03-11"/>
    <s v="2020-03-12"/>
    <s v="PDL02"/>
    <n v="12"/>
    <n v="1"/>
    <n v="0"/>
    <x v="0"/>
    <x v="0"/>
    <n v="0"/>
    <n v="0"/>
    <n v="0"/>
    <n v="0"/>
    <n v="3000"/>
    <n v="0.29557654296417812"/>
    <x v="181"/>
  </r>
  <r>
    <s v="2412188168470611"/>
    <s v="RONGSHU"/>
    <s v="d5335027539adbb9909b8222275caa60"/>
    <s v="9372e22b0b825be551b66adcd1d7db67"/>
    <s v="8c1f25ebb41c26cf419086955719679c"/>
    <s v="2020-03-04"/>
    <s v="2020-03-11"/>
    <s v="PDL02"/>
    <n v="12"/>
    <n v="0"/>
    <n v="0"/>
    <x v="0"/>
    <x v="0"/>
    <n v="0"/>
    <n v="0"/>
    <n v="0"/>
    <n v="0"/>
    <n v="9500"/>
    <n v="0.2582444985505411"/>
    <x v="137"/>
  </r>
  <r>
    <s v="2427747215081524"/>
    <s v="BEIBEI01"/>
    <s v="8a4400115eea782de8a407f78b23b1d0"/>
    <s v="d34bc7ec278741b7209395de8715ecc5"/>
    <s v="e10519720969e8b949bcf723672a3df1"/>
    <s v="2020-03-26"/>
    <s v="2020-03-27"/>
    <s v="PDL02"/>
    <n v="12"/>
    <n v="2"/>
    <n v="0"/>
    <x v="0"/>
    <x v="0"/>
    <n v="683"/>
    <n v="0"/>
    <n v="3"/>
    <n v="1"/>
    <n v="7000"/>
    <n v="0.79533270139910417"/>
    <x v="138"/>
  </r>
  <r>
    <s v="2486847492136992"/>
    <s v="PINTAI01"/>
    <s v="da7dce20ffcc318ad162ed591d053152"/>
    <s v="ff126a9c583c39c5edc1550440119df7"/>
    <s v="d0a53fb5141ab6fdb48833a29230adb6"/>
    <s v="2020-06-17"/>
    <s v="2020-07-05"/>
    <s v="PDL02"/>
    <n v="12"/>
    <n v="0"/>
    <n v="0"/>
    <x v="2"/>
    <x v="2"/>
    <n v="2777"/>
    <n v="0"/>
    <n v="0"/>
    <n v="0"/>
    <n v="8000"/>
    <n v="0.4788624128082884"/>
    <x v="310"/>
  </r>
  <r>
    <s v="2493008391561298"/>
    <s v="PINTAI01"/>
    <s v="f3ac6f6e6d028d6644ca7b22fa31d200"/>
    <s v="d66daaa68e20b0ecd6856b60852b23c5"/>
    <s v="929b13b14e8bbd23aaea8c08e02c4955"/>
    <s v="2020-06-26"/>
    <s v="2020-06-26"/>
    <s v="PDL02"/>
    <n v="12"/>
    <n v="1"/>
    <n v="0"/>
    <x v="0"/>
    <x v="0"/>
    <n v="2778"/>
    <n v="0"/>
    <n v="0"/>
    <n v="0"/>
    <n v="8000"/>
    <n v="0.16998415909364101"/>
    <x v="65"/>
  </r>
  <r>
    <s v="2493002031325268"/>
    <s v="BEIBEI01"/>
    <s v="5a7d68fedb2f7757777e65d73fbca82b"/>
    <s v="e506a7b42688d10baa75b4f09bae789a"/>
    <s v="df112d2f591bf90b7c8c0c738543b808"/>
    <s v="2020-06-26"/>
    <s v="2020-06-26"/>
    <s v="PDL02"/>
    <n v="12"/>
    <n v="0"/>
    <n v="0"/>
    <x v="0"/>
    <x v="0"/>
    <n v="2084"/>
    <n v="0"/>
    <n v="2"/>
    <n v="0"/>
    <n v="6000"/>
    <n v="0.32506099840753572"/>
    <x v="197"/>
  </r>
  <r>
    <s v="2493007339946083"/>
    <s v="PINTAI01"/>
    <s v="f1a2a12525e886f608fa32ed79ed044a"/>
    <s v="533b1e32a43a916910f8cd8dc7498585"/>
    <s v="5e20c211a8f942851129f6741382d02a"/>
    <s v="2020-06-26"/>
    <s v="2020-06-26"/>
    <s v="PDL02"/>
    <n v="12"/>
    <n v="4"/>
    <n v="-1"/>
    <x v="0"/>
    <x v="0"/>
    <n v="2084"/>
    <n v="0"/>
    <n v="3"/>
    <n v="3"/>
    <n v="6000"/>
    <n v="0.34593274459253209"/>
    <x v="135"/>
  </r>
  <r>
    <s v="XJD01-200618-504773"/>
    <s v="超G会员"/>
    <s v="fc05c54c15ff68d86332efb06ead32e1"/>
    <s v="f70781dc62fa68ad934608a424e598d8"/>
    <s v="578486548dad2bdc35a42caf3119fd45"/>
    <s v="2020-06-18"/>
    <s v="2020-07-01"/>
    <s v="PDL01hc"/>
    <n v="12"/>
    <n v="-8"/>
    <n v="0"/>
    <x v="2"/>
    <x v="2"/>
    <m/>
    <m/>
    <m/>
    <m/>
    <m/>
    <n v="0.19382119419301569"/>
    <x v="325"/>
  </r>
  <r>
    <s v="XJD01-200618-393731"/>
    <s v="超G会员"/>
    <s v="c21d114e021cc4d9ab4515496ecb07cf"/>
    <s v="19a1d7b255934f4484d6fbad1a900d75"/>
    <s v="ae48a27d2b5d9c9bd42455d965912657"/>
    <s v="2020-06-18"/>
    <s v="2020-06-19"/>
    <s v="PDL01hc"/>
    <n v="6"/>
    <n v="0"/>
    <n v="0"/>
    <x v="2"/>
    <x v="2"/>
    <m/>
    <m/>
    <m/>
    <m/>
    <m/>
    <n v="0.41989206913324451"/>
    <x v="35"/>
  </r>
  <r>
    <s v="2495774616526882"/>
    <s v="BEIBEI01"/>
    <s v="68d198ac264e3f9e4602c931880c142d"/>
    <s v="7c6c24d3037fff79ecab97f0d4be85d1"/>
    <s v="40426f99a6dd1234217d86385d494ef2"/>
    <s v="2020-06-30"/>
    <s v="2020-06-30"/>
    <s v="PDL02"/>
    <n v="12"/>
    <n v="0"/>
    <n v="0"/>
    <x v="0"/>
    <x v="0"/>
    <n v="2770"/>
    <n v="0"/>
    <n v="0"/>
    <n v="0"/>
    <n v="8000"/>
    <n v="0.47959862951963061"/>
    <x v="310"/>
  </r>
  <r>
    <s v="2486634217472013"/>
    <s v="GJJ51"/>
    <s v="683e8cec55114cfcd4485669278912b7"/>
    <s v="887bd8eb7cdd5c82089fda6572eb6058"/>
    <s v="27cb25b99d656a1a818cb4ee55a6490b"/>
    <s v="2020-06-17"/>
    <s v="2020-06-17"/>
    <s v="PDL02"/>
    <n v="12"/>
    <n v="0"/>
    <n v="0"/>
    <x v="0"/>
    <x v="0"/>
    <n v="3141"/>
    <n v="0"/>
    <n v="0"/>
    <n v="0"/>
    <n v="12000"/>
    <n v="0.46141644731217502"/>
    <x v="58"/>
  </r>
  <r>
    <s v="2495784184193064"/>
    <s v="PINTAI01"/>
    <s v="7a2a65b4e380ddb9369c7214774740f2"/>
    <s v="d18568be90c9dfee92d2d673f6cb03ec"/>
    <s v="78c7d75d9fb72bd6951b4a808b277fe4"/>
    <s v="2020-06-30"/>
    <s v="2020-06-30"/>
    <s v="PDL02"/>
    <n v="12"/>
    <n v="0"/>
    <n v="0"/>
    <x v="0"/>
    <x v="0"/>
    <n v="2770"/>
    <n v="0"/>
    <n v="0"/>
    <n v="0"/>
    <n v="8000"/>
    <n v="0.44890535567896739"/>
    <x v="166"/>
  </r>
  <r>
    <s v="2487914735271980"/>
    <s v="PINTAI01"/>
    <s v="056e0618ed200bcff7b138ba8428e4be"/>
    <s v="b52fb0a6de9b9f6c1be2287c2060cd1d"/>
    <s v="94c5b0a32ffa2a00fbefcec3eab595b4"/>
    <s v="2020-06-19"/>
    <s v="2020-06-19"/>
    <s v="PDL02"/>
    <n v="12"/>
    <n v="0"/>
    <n v="0"/>
    <x v="0"/>
    <x v="0"/>
    <n v="1832"/>
    <n v="0"/>
    <n v="0"/>
    <n v="0"/>
    <n v="7000"/>
    <n v="0.20310616881077481"/>
    <x v="405"/>
  </r>
  <r>
    <s v="2488164822925373"/>
    <s v="PINTAI01"/>
    <s v="42794c58604dc953850530a10751aef9"/>
    <s v="b8e44126ac37d2838f627c39cef13906"/>
    <s v="2c7057205ac31c71c3c935b6340051f0"/>
    <s v="2020-06-19"/>
    <s v="2020-06-19"/>
    <s v="PDL02"/>
    <n v="12"/>
    <n v="0"/>
    <n v="0"/>
    <x v="0"/>
    <x v="0"/>
    <n v="2094"/>
    <n v="0"/>
    <n v="0"/>
    <n v="0"/>
    <n v="8000"/>
    <n v="0.244603724906096"/>
    <x v="29"/>
  </r>
  <r>
    <s v="XJD01-200624-716254"/>
    <s v="超G会员"/>
    <s v="958a389f0894c451b94d8f81e0449ca9"/>
    <s v="29a2c491ee49dfe25bd11dca6f6b556a"/>
    <s v="db5e2c3470a88cec4191862e99257069"/>
    <s v="2020-06-24"/>
    <s v="2020-06-24"/>
    <s v="PDL01hc"/>
    <n v="12"/>
    <n v="234"/>
    <n v="1"/>
    <x v="2"/>
    <x v="2"/>
    <m/>
    <m/>
    <m/>
    <m/>
    <m/>
    <n v="0.75554241383034071"/>
    <x v="455"/>
  </r>
  <r>
    <s v="2492827142340644"/>
    <s v="WEIDIAN02"/>
    <s v="73bf9ed02217ca3b7464d0fd4d978e8f"/>
    <s v="01ad0ac62a27973f68109ee2614e93c4"/>
    <s v="fcfdf516119e88e0ac101df5ce355d28"/>
    <s v="2020-06-26"/>
    <s v="2020-07-04"/>
    <s v="PDL02wd02"/>
    <n v="12"/>
    <n v="1"/>
    <n v="0"/>
    <x v="2"/>
    <x v="2"/>
    <m/>
    <m/>
    <m/>
    <m/>
    <m/>
    <n v="0.16311724610184269"/>
    <x v="444"/>
  </r>
  <r>
    <s v="2487894453272653"/>
    <s v="BEIBEI01"/>
    <s v="c4331db25d8cae2a53a7240f658af208"/>
    <s v="6ef3d9c80b041e758d6ff7187dfc86c6"/>
    <s v="c37166e624049c04bf2b3494b24d263c"/>
    <s v="2020-06-19"/>
    <s v="2020-06-19"/>
    <s v="PDL02"/>
    <n v="12"/>
    <n v="0"/>
    <n v="0"/>
    <x v="0"/>
    <x v="0"/>
    <n v="2617"/>
    <n v="0"/>
    <n v="0"/>
    <n v="0"/>
    <n v="10000"/>
    <n v="0.50049164156421777"/>
    <x v="95"/>
  </r>
  <r>
    <s v="2487968996647009"/>
    <s v="BEIBEI01"/>
    <s v="42e3c368494feb4a44012ac4efbe6b99"/>
    <s v="6e7bb192b598cc5c53d3b95958f4cdb4"/>
    <s v="81e182e6262b75204880d7004fc1240b"/>
    <s v="2020-06-19"/>
    <s v="2020-06-19"/>
    <s v="PDL02"/>
    <n v="12"/>
    <n v="0"/>
    <n v="0"/>
    <x v="0"/>
    <x v="0"/>
    <n v="2356"/>
    <n v="0"/>
    <n v="0"/>
    <n v="0"/>
    <n v="9000"/>
    <n v="0.37067998039686922"/>
    <x v="202"/>
  </r>
  <r>
    <s v="2493028156497950"/>
    <s v="PINTAI01"/>
    <s v="2d6cdbb09a5e31b9d8a20d98c9f8f318"/>
    <s v="f13e2a6934e93dab8d80fde5688df9bd"/>
    <s v="c7ec0865573c0a3fd8ff87095343a372"/>
    <s v="2020-06-26"/>
    <s v="2020-06-26"/>
    <s v="PDL02"/>
    <n v="12"/>
    <n v="140"/>
    <n v="1"/>
    <x v="1"/>
    <x v="1"/>
    <n v="1522"/>
    <n v="143"/>
    <n v="143"/>
    <n v="143"/>
    <n v="2000"/>
    <n v="0.50146839451819758"/>
    <x v="95"/>
  </r>
  <r>
    <s v="2488391178010691"/>
    <s v="PINTAI01"/>
    <s v="9c281ea80e975dabec7c838004247879"/>
    <s v="3b2efc9bdd976e3c0241ff431071701d"/>
    <s v="0b6bf5724b8957819fbd87ad26701947"/>
    <s v="2020-06-20"/>
    <s v="2020-06-20"/>
    <s v="PDL02"/>
    <n v="12"/>
    <n v="1"/>
    <n v="0"/>
    <x v="0"/>
    <x v="0"/>
    <n v="2431"/>
    <n v="0"/>
    <n v="0"/>
    <n v="0"/>
    <n v="7000"/>
    <n v="0.39814520323563912"/>
    <x v="263"/>
  </r>
  <r>
    <s v="2495532915286086"/>
    <s v="BEIBEI01"/>
    <s v="6ee49ca055ce459d30a57e36356db16e"/>
    <s v="4bec22a57167a698ce13e28cfacad1ea"/>
    <s v="83dead0b4823efb4b0ade0c3c4eedf26"/>
    <s v="2020-06-30"/>
    <s v="2020-06-30"/>
    <s v="PDL02"/>
    <n v="12"/>
    <n v="200"/>
    <n v="1"/>
    <x v="1"/>
    <x v="1"/>
    <n v="5520"/>
    <n v="203"/>
    <n v="203"/>
    <n v="203"/>
    <n v="6000"/>
    <n v="0.51749521096844109"/>
    <x v="78"/>
  </r>
  <r>
    <s v="XJD01-200304-519574"/>
    <s v="超G会员"/>
    <s v="f7e44d5c70c7fc1e59ea89196cecb755"/>
    <s v="4e30075c91db18d895443359637fa4a3"/>
    <s v="7bc8d81d51c10a5aaa86c99da1ef0afc"/>
    <s v="2020-03-04"/>
    <s v="2020-03-04"/>
    <s v="PDL01hc"/>
    <n v="12"/>
    <n v="5"/>
    <n v="-1"/>
    <x v="2"/>
    <x v="2"/>
    <m/>
    <m/>
    <m/>
    <m/>
    <m/>
    <n v="0.57574746246098429"/>
    <x v="302"/>
  </r>
  <r>
    <s v="2420641373036546"/>
    <s v="RONGSHU"/>
    <s v="45071a5fcb253179ef5003568375a88a"/>
    <s v="5375b4e287b5b751c4509f4ab41dc7d1"/>
    <s v="88517b70b48bd0deb54f169e87b9d6ad"/>
    <s v="2020-03-16"/>
    <s v="2020-03-16"/>
    <s v="PDL02"/>
    <n v="12"/>
    <n v="1"/>
    <n v="0"/>
    <x v="0"/>
    <x v="0"/>
    <n v="0"/>
    <n v="0"/>
    <n v="0"/>
    <n v="0"/>
    <n v="7000"/>
    <n v="0.32183287504650793"/>
    <x v="178"/>
  </r>
  <r>
    <s v="2471844317061177"/>
    <s v="PINTAI01"/>
    <s v="dc0c6f1f452886e8f6333822077c7516"/>
    <s v="a4c914dcf0ef18d88ad020f9dcff6b3d"/>
    <s v="e29f5187afd4cbb6aa0ac16170536cce"/>
    <s v="2020-05-27"/>
    <s v="2020-05-27"/>
    <s v="PDL02"/>
    <n v="12"/>
    <n v="0"/>
    <n v="0"/>
    <x v="0"/>
    <x v="0"/>
    <n v="1576"/>
    <n v="0"/>
    <n v="0"/>
    <n v="0"/>
    <n v="6000"/>
    <n v="0.55753640021336592"/>
    <x v="1"/>
  </r>
  <r>
    <s v="2494634382458974"/>
    <s v="WEIDIAN01"/>
    <s v="8aca9c3c1cbd8fcaf413df475dc096fd"/>
    <s v="1ff74abe16533754a606d357289901f9"/>
    <s v="ea82688c95e3fa6e4e8bcbf9aed26172"/>
    <s v="2020-06-28"/>
    <s v="2020-07-06"/>
    <s v="PDL02wd01"/>
    <n v="9"/>
    <n v="0"/>
    <n v="0"/>
    <x v="2"/>
    <x v="2"/>
    <m/>
    <m/>
    <m/>
    <m/>
    <m/>
    <n v="0.15420366257414331"/>
    <x v="238"/>
  </r>
  <r>
    <s v="2411714930073605"/>
    <s v="RONGSHU"/>
    <s v="4cc052d38575163da4e0d17aa5e60619"/>
    <s v="31535271aeacc6f8b119578cc30eb63d"/>
    <s v="f37b7a2644495e33aacebbf21604fcad"/>
    <s v="2020-03-03"/>
    <s v="2020-03-03"/>
    <s v="PDL02"/>
    <n v="12"/>
    <n v="2"/>
    <n v="0"/>
    <x v="0"/>
    <x v="0"/>
    <n v="0"/>
    <n v="0"/>
    <n v="5"/>
    <n v="1"/>
    <n v="7000"/>
    <n v="0.49790391023051128"/>
    <x v="293"/>
  </r>
  <r>
    <s v="XJD01-200629-839368"/>
    <s v="超G会员"/>
    <s v="ea8617f6e3c00f98687ef4c29a409a2e"/>
    <s v="5e5e786138ebc8356e401b360fcd9dea"/>
    <s v="57cf0c49214288ebce3d8d6b48ed5068"/>
    <s v="2020-06-29"/>
    <s v="2020-06-29"/>
    <s v="PDL01hc"/>
    <n v="12"/>
    <n v="1"/>
    <n v="0"/>
    <x v="2"/>
    <x v="2"/>
    <m/>
    <m/>
    <m/>
    <m/>
    <m/>
    <n v="0.60219576445905665"/>
    <x v="169"/>
  </r>
  <r>
    <s v="2418016614621191"/>
    <s v="RONGSHU"/>
    <s v="56828247282e5de6a4048c98ea93f050"/>
    <s v="f524544952a7685367e023c2fac54cb9"/>
    <s v="e238718734ed13869b2b66398293e1ad"/>
    <s v="2020-03-12"/>
    <s v="2020-03-12"/>
    <s v="PDL02"/>
    <n v="12"/>
    <n v="1"/>
    <n v="0"/>
    <x v="0"/>
    <x v="0"/>
    <n v="0"/>
    <n v="0"/>
    <n v="0"/>
    <n v="0"/>
    <n v="1000"/>
    <n v="0.46631044286924039"/>
    <x v="271"/>
  </r>
  <r>
    <s v="2495066686586935"/>
    <s v="PINTAI01"/>
    <s v="eb8630bcd2102b06316fc90c50c3b9d4"/>
    <s v="87dbf28532c79d8cf6d302262149bd80"/>
    <s v="1d002b3f62293492ab829568c5377266"/>
    <s v="2020-06-29"/>
    <s v="2020-06-29"/>
    <s v="PDL02"/>
    <n v="12"/>
    <n v="0"/>
    <n v="0"/>
    <x v="0"/>
    <x v="0"/>
    <n v="2773"/>
    <n v="0"/>
    <n v="0"/>
    <n v="0"/>
    <n v="8000"/>
    <n v="0.34480270442693678"/>
    <x v="135"/>
  </r>
  <r>
    <s v="2419438117986350"/>
    <s v="RONGSHU"/>
    <s v="caaaca1f51e046c22b1d96a8f63edbb6"/>
    <s v="8bf5342fce05b533f3aca4d156da1b65"/>
    <s v="b8e3829a8d6de42852fc0f93ed793941"/>
    <s v="2020-03-14"/>
    <s v="2020-03-14"/>
    <s v="PDL02"/>
    <n v="12"/>
    <n v="3"/>
    <n v="0"/>
    <x v="0"/>
    <x v="0"/>
    <n v="1838"/>
    <n v="63"/>
    <n v="63"/>
    <n v="2"/>
    <n v="7000"/>
    <n v="0.78090372307785816"/>
    <x v="264"/>
  </r>
  <r>
    <s v="2413630951366711"/>
    <s v="RONGSHU"/>
    <s v="540b4cecd4eee57d206db04923429342"/>
    <s v="8a048ebbc5e74fc424ce2f0193568246"/>
    <s v="4cfbe71893bede250cf863aab0088157"/>
    <s v="2020-03-06"/>
    <s v="2020-03-06"/>
    <s v="PDL02"/>
    <n v="12"/>
    <n v="0"/>
    <n v="0"/>
    <x v="0"/>
    <x v="0"/>
    <n v="0"/>
    <n v="0"/>
    <n v="0"/>
    <n v="0"/>
    <n v="9500"/>
    <n v="0.36151778693486841"/>
    <x v="136"/>
  </r>
  <r>
    <s v="2444202816323617"/>
    <s v="BEIBEI01"/>
    <s v="ead172f7e069b3215a4ecd642876f1a9"/>
    <s v="b312a9514bd2ef74043ae17bc4f96202"/>
    <s v="f4b0ffd4a4ea15d607cb1e3e67cee21b"/>
    <s v="2020-04-18"/>
    <s v="2020-04-18"/>
    <s v="PDL02"/>
    <n v="12"/>
    <n v="2"/>
    <n v="0"/>
    <x v="0"/>
    <x v="0"/>
    <n v="1410"/>
    <n v="0"/>
    <n v="10"/>
    <n v="1"/>
    <n v="8000"/>
    <n v="0.52576768601381019"/>
    <x v="204"/>
  </r>
  <r>
    <s v="2464595553607730"/>
    <s v="RONGSHU"/>
    <s v="5e37e4d8da199d8be563142ca20ff950"/>
    <s v="63339d5e3c8b257984fc8b750b0a0c70"/>
    <s v="8b23c9bc2e7c43d3ee1e42792ecd2280"/>
    <s v="2020-05-17"/>
    <s v="2020-05-19"/>
    <s v="PDL02"/>
    <n v="12"/>
    <n v="-1"/>
    <n v="0"/>
    <x v="0"/>
    <x v="0"/>
    <n v="1234"/>
    <n v="0"/>
    <n v="0"/>
    <n v="0"/>
    <n v="7000"/>
    <n v="0.2245059403288038"/>
    <x v="358"/>
  </r>
  <r>
    <s v="2421659808399360"/>
    <s v="RONGSHU"/>
    <s v="aec6acb1360e1c3cc42d40421e849e08"/>
    <s v="fedbe746218527b3fc7f3b647faefd2f"/>
    <s v="da6e425ee1ee40ce2d4a7a9880e569df"/>
    <s v="2020-03-17"/>
    <s v="2020-03-17"/>
    <s v="PDL02"/>
    <n v="12"/>
    <n v="3"/>
    <n v="0"/>
    <x v="0"/>
    <x v="0"/>
    <n v="1235"/>
    <n v="29"/>
    <n v="29"/>
    <n v="2"/>
    <n v="7000"/>
    <n v="0.78048146594345147"/>
    <x v="264"/>
  </r>
  <r>
    <s v="2417849910181941"/>
    <s v="RONGSHU"/>
    <s v="6f0d9fde0e19fa47b9fad30cd1a257c5"/>
    <s v="63da144d3a67ccf3024662d0da391c47"/>
    <s v="2f3b6cefe02b2483146efe2619e283b5"/>
    <s v="2020-03-12"/>
    <s v="2020-03-12"/>
    <s v="PDL02"/>
    <n v="12"/>
    <n v="3"/>
    <n v="0"/>
    <x v="0"/>
    <x v="0"/>
    <n v="0"/>
    <n v="0"/>
    <n v="2"/>
    <n v="2"/>
    <n v="7000"/>
    <n v="0.42517481907844101"/>
    <x v="379"/>
  </r>
  <r>
    <s v="2436496804872214"/>
    <s v="BEIBEI01"/>
    <s v="3dd324a9836582df1c8173d7bcc9ef86"/>
    <s v="fe49159bf4056a9fcda987627f7e7764"/>
    <s v="a383ca143ba24ad767f279bf1e36fe6e"/>
    <s v="2020-04-07"/>
    <s v="2020-04-09"/>
    <s v="PDL02"/>
    <n v="12"/>
    <n v="1"/>
    <n v="0"/>
    <x v="0"/>
    <x v="0"/>
    <n v="488"/>
    <n v="0"/>
    <n v="0"/>
    <n v="0"/>
    <n v="5000"/>
    <n v="0.3636156695748774"/>
    <x v="159"/>
  </r>
  <r>
    <s v="2411466743382063"/>
    <s v="RONGSHU"/>
    <s v="7a5ddfde3142b8641fdcc730f26d741c"/>
    <s v="54b1bf50e7b65982c01ef3f0b52730b0"/>
    <s v="b03ae47daa4792e9a62714693b39b848"/>
    <s v="2020-03-03"/>
    <s v="2020-03-03"/>
    <s v="PDL02"/>
    <n v="12"/>
    <n v="2"/>
    <n v="0"/>
    <x v="0"/>
    <x v="0"/>
    <n v="0"/>
    <n v="0"/>
    <n v="2"/>
    <n v="1"/>
    <n v="9500"/>
    <n v="0.80521411406875043"/>
    <x v="446"/>
  </r>
  <r>
    <s v="2428659979477032"/>
    <s v="58JINRONG"/>
    <s v="78d05a00ed91c6fda2b821dbed1dd771"/>
    <s v="b1db96a48bbc67d86c502e3503f9be3f"/>
    <s v="1d689d3204b22b86225a632554bdaccb"/>
    <s v="2020-03-27"/>
    <s v="2020-04-24"/>
    <s v="PDL02"/>
    <n v="12"/>
    <n v="1"/>
    <n v="0"/>
    <x v="0"/>
    <x v="0"/>
    <n v="987"/>
    <n v="0"/>
    <n v="0"/>
    <n v="0"/>
    <n v="5600"/>
    <n v="0.47525568026260268"/>
    <x v="232"/>
  </r>
  <r>
    <s v="XJD01-200628-038581"/>
    <s v="超G会员"/>
    <s v="83086b09272594fc98d0392e2551f5bb"/>
    <s v="24bd7a183ebbad8ba14698dd205ff61b"/>
    <s v="8119b44b8db716a55d4f29376445937a"/>
    <s v="2020-06-28"/>
    <s v="2020-06-29"/>
    <s v="PDL01hc"/>
    <n v="12"/>
    <n v="0"/>
    <n v="0"/>
    <x v="2"/>
    <x v="2"/>
    <m/>
    <m/>
    <m/>
    <m/>
    <m/>
    <n v="0.48830604867313931"/>
    <x v="175"/>
  </r>
  <r>
    <s v="2493754417668124"/>
    <s v="PINTAI01"/>
    <s v="362a2ced05708f347333a6743a7f74cd"/>
    <s v="f042437dbf7b2d9ece1363f12f2bf565"/>
    <s v="8874494905a491afde0bba0d28b6dbd9"/>
    <s v="2020-06-27"/>
    <s v="2020-06-27"/>
    <s v="PDL02"/>
    <n v="12"/>
    <n v="0"/>
    <n v="0"/>
    <x v="0"/>
    <x v="0"/>
    <n v="2778"/>
    <n v="0"/>
    <n v="0"/>
    <n v="0"/>
    <n v="8000"/>
    <n v="0.40376511967539691"/>
    <x v="43"/>
  </r>
  <r>
    <s v="2488708029194287"/>
    <s v="BEIBEI01"/>
    <s v="ca541c05380afd8fb0468f1d4c0b2974"/>
    <s v="9faf3de8a5a2fc24c4388cba49084da9"/>
    <s v="91efa6c2c4186816c4257c50bb89a6ad"/>
    <s v="2020-06-20"/>
    <s v="2020-06-20"/>
    <s v="PDL02"/>
    <n v="12"/>
    <n v="1"/>
    <n v="0"/>
    <x v="0"/>
    <x v="0"/>
    <n v="3125"/>
    <n v="0"/>
    <n v="0"/>
    <n v="0"/>
    <n v="9000"/>
    <n v="0.41878246312228751"/>
    <x v="185"/>
  </r>
  <r>
    <s v="2489582416404529"/>
    <s v="PINTAI01"/>
    <s v="d9bc306575e3d2eead57d7ab466d3073"/>
    <s v="a31fd8ead750e7deaa62f3243bff131d"/>
    <s v="a66a04d809d7910251a306e4eaa61cc8"/>
    <s v="2020-06-21"/>
    <s v="2020-06-21"/>
    <s v="PDL02"/>
    <n v="12"/>
    <n v="-3"/>
    <n v="0"/>
    <x v="0"/>
    <x v="0"/>
    <n v="3125"/>
    <n v="0"/>
    <n v="0"/>
    <n v="0"/>
    <n v="9000"/>
    <n v="0.53106341333097551"/>
    <x v="54"/>
  </r>
  <r>
    <s v="2492087450902607"/>
    <s v="PINTAI01"/>
    <s v="0124156397f1446f4ae7f245e6e51f9f"/>
    <s v="6853b8172e66ff07ea14e6be4c7f6908"/>
    <s v="781189cd22941937c8b4ee04d486771c"/>
    <s v="2020-06-25"/>
    <s v="2020-06-25"/>
    <s v="PDL02"/>
    <n v="12"/>
    <n v="1"/>
    <n v="0"/>
    <x v="0"/>
    <x v="0"/>
    <n v="2084"/>
    <n v="0"/>
    <n v="0"/>
    <n v="0"/>
    <n v="6000"/>
    <n v="0.61840910729728493"/>
    <x v="389"/>
  </r>
  <r>
    <s v="2492067595255847"/>
    <s v="PINTAI01"/>
    <s v="2f9f504ab5013ecacb77328396ba6f6e"/>
    <s v="5f42fcd11eb5dbdccebd410fd8104bc7"/>
    <s v="0024dd143bbbb45b9cdfe97f9f222d3d"/>
    <s v="2020-06-25"/>
    <s v="2020-06-25"/>
    <s v="PDL02"/>
    <n v="12"/>
    <n v="202"/>
    <n v="1"/>
    <x v="1"/>
    <x v="1"/>
    <n v="8289"/>
    <n v="205"/>
    <n v="205"/>
    <n v="205"/>
    <n v="9000"/>
    <n v="0.49422919228956291"/>
    <x v="183"/>
  </r>
  <r>
    <s v="XJD01-200527-680145"/>
    <s v="超G会员"/>
    <s v="3a330dae715a7569a2657ea604a5443e"/>
    <s v="298d52c4949444e23c32818845c80ea7"/>
    <s v="a974d931606a81bff44e23b8ffe61d8c"/>
    <s v="2020-05-27"/>
    <s v="2020-05-27"/>
    <s v="PDL01hc"/>
    <n v="6"/>
    <n v="3"/>
    <n v="0"/>
    <x v="2"/>
    <x v="2"/>
    <m/>
    <m/>
    <m/>
    <m/>
    <m/>
    <n v="0.62070306076766624"/>
    <x v="288"/>
  </r>
  <r>
    <s v="2493223901650991"/>
    <s v="BEIBEI01"/>
    <s v="9310b10165ea45a769472fedb99a4151"/>
    <s v="50d0266df71deb5f9307c91bea108da8"/>
    <s v="499aeee888771e0e3545852324bd717f"/>
    <s v="2020-06-26"/>
    <s v="2020-06-26"/>
    <s v="PDL02"/>
    <n v="12"/>
    <n v="0"/>
    <n v="0"/>
    <x v="0"/>
    <x v="0"/>
    <n v="2084"/>
    <n v="0"/>
    <n v="0"/>
    <n v="0"/>
    <n v="6000"/>
    <n v="0.45230826141730363"/>
    <x v="62"/>
  </r>
  <r>
    <s v="XJD01-200304-016186"/>
    <s v="超G会员"/>
    <s v="82bf19dfd6179f3cf9f25afd8c4199cb"/>
    <s v="827a9de0845d4144a4396f43ce6da6a2"/>
    <s v="e20c8c6c794d0482e5d0ea0df9c9d65a"/>
    <s v="2020-03-04"/>
    <s v="2020-03-05"/>
    <s v="PDL01hc"/>
    <n v="12"/>
    <n v="5"/>
    <n v="-1"/>
    <x v="2"/>
    <x v="2"/>
    <m/>
    <m/>
    <m/>
    <m/>
    <m/>
    <n v="0.49176468505093268"/>
    <x v="52"/>
  </r>
  <r>
    <s v="XJD01-200626-638706"/>
    <s v="超G会员"/>
    <s v="57196e212498d0ad128a9a85de7b9704"/>
    <s v="b3ddec2ee832c2cab5e467d26e37d9f0"/>
    <s v="3ba218a70e0205ee8276c2665c436308"/>
    <s v="2020-06-26"/>
    <s v="2020-06-26"/>
    <s v="PDL01sp"/>
    <n v="12"/>
    <n v="-1"/>
    <n v="0"/>
    <x v="2"/>
    <x v="2"/>
    <m/>
    <m/>
    <m/>
    <m/>
    <m/>
    <n v="0.48258231510170801"/>
    <x v="384"/>
  </r>
  <r>
    <s v="2493781977587795"/>
    <s v="PINTAI01"/>
    <s v="df5eaa986bbf34957d7cbdaf9535bc19"/>
    <s v="227edc897c0fc0bdb9b985c3703776fa"/>
    <s v="6cb62003f4d51a3792214107046ac338"/>
    <s v="2020-06-27"/>
    <s v="2020-07-17"/>
    <s v="PDL02"/>
    <n v="12"/>
    <n v="0"/>
    <n v="0"/>
    <x v="2"/>
    <x v="2"/>
    <n v="3973"/>
    <n v="0"/>
    <n v="0"/>
    <n v="0"/>
    <n v="9000"/>
    <n v="0.33216529060611932"/>
    <x v="116"/>
  </r>
  <r>
    <s v="2490685388775426"/>
    <s v="PINTAI01"/>
    <s v="ed63a62d801e2d99b400fe00691154ac"/>
    <s v="1ea951137cc4a8a23726514e797ec3da"/>
    <s v="9cd512afb78db198dbb64a9711e838a5"/>
    <s v="2020-06-23"/>
    <s v="2020-06-23"/>
    <s v="PDL02"/>
    <n v="12"/>
    <n v="0"/>
    <n v="0"/>
    <x v="0"/>
    <x v="0"/>
    <n v="2778"/>
    <n v="0"/>
    <n v="0"/>
    <n v="0"/>
    <n v="8000"/>
    <n v="0.28126737025426168"/>
    <x v="404"/>
  </r>
  <r>
    <s v="2493629899866129"/>
    <s v="WEIDIAN02"/>
    <s v="d61e6e750d5a7dab9d0f23871f7a7a65"/>
    <s v="6e0a0cc71093332431a9473d96cfa49e"/>
    <s v="96a57fba7f9c51f75fce07d6f149c88e"/>
    <s v="2020-06-27"/>
    <s v="2020-07-13"/>
    <s v="PDL02wd02"/>
    <n v="6"/>
    <n v="0"/>
    <n v="0"/>
    <x v="2"/>
    <x v="2"/>
    <m/>
    <m/>
    <m/>
    <m/>
    <m/>
    <n v="0.1611361366833382"/>
    <x v="407"/>
  </r>
  <r>
    <s v="2490760068988939"/>
    <s v="WEIDIAN02"/>
    <s v="a2f69bea9b6dcb750542cd30d4c2378c"/>
    <s v="7732dcbce1be3a7b9daad3ac816e9cb8"/>
    <s v="7c800faf11f45a42b6fc6e54faa364fa"/>
    <s v="2020-06-23"/>
    <s v="2020-07-07"/>
    <s v="PDL02wd02"/>
    <n v="12"/>
    <n v="0"/>
    <n v="0"/>
    <x v="2"/>
    <x v="2"/>
    <m/>
    <m/>
    <m/>
    <m/>
    <m/>
    <n v="0.68008413940712542"/>
    <x v="279"/>
  </r>
  <r>
    <s v="2490186989740130"/>
    <s v="PINTAI01"/>
    <s v="6ceb7f5fb58b7c92229d03e5676f4cfd"/>
    <s v="ea6fda33af1a98583e3cfc1013ae0de9"/>
    <s v="3e6b56e4717eb25224c791c89f65b8a2"/>
    <s v="2020-06-22"/>
    <s v="2020-06-22"/>
    <s v="PDL02"/>
    <n v="12"/>
    <n v="0"/>
    <n v="0"/>
    <x v="0"/>
    <x v="0"/>
    <n v="2778"/>
    <n v="0"/>
    <n v="0"/>
    <n v="0"/>
    <n v="8000"/>
    <n v="0.44838216802117958"/>
    <x v="166"/>
  </r>
  <r>
    <s v="2495270855549005"/>
    <s v="WEIDIAN02"/>
    <s v="fb7da96c16a4ec2d54ebb1ec89598899"/>
    <s v="465dd2b87e5a269d7e4cd18b140430b0"/>
    <s v="88461128f67f1a770eaeebd600d6e113"/>
    <s v="2020-06-29"/>
    <s v="2020-07-07"/>
    <s v="PDL02wd02"/>
    <n v="6"/>
    <n v="0"/>
    <n v="0"/>
    <x v="2"/>
    <x v="2"/>
    <m/>
    <m/>
    <m/>
    <m/>
    <m/>
    <n v="0.19946074237452111"/>
    <x v="416"/>
  </r>
  <r>
    <s v="2493612959907846"/>
    <s v="PINTAI01"/>
    <s v="ac8061a056cb2885e6e852a2b64084e2"/>
    <s v="6d89669607ed782b989ae5e884f044ba"/>
    <s v="3e134955a0e7d920f9ac2639de4b5895"/>
    <s v="2020-06-27"/>
    <s v="2020-06-27"/>
    <s v="PDL02"/>
    <n v="12"/>
    <n v="0"/>
    <n v="0"/>
    <x v="0"/>
    <x v="0"/>
    <n v="2778"/>
    <n v="0"/>
    <n v="0"/>
    <n v="0"/>
    <n v="8000"/>
    <n v="0.24929914092229599"/>
    <x v="248"/>
  </r>
  <r>
    <s v="2492345172459557"/>
    <s v="WEIDIAN02"/>
    <s v="b4baa4390d9b3ad7de11b05c062d3ff1"/>
    <s v="dd74d0ac6e5cd2f5eabd232df15fab59"/>
    <s v="03a7e3790a8d22c6ced4e2c6ad3d9381"/>
    <s v="2020-06-25"/>
    <s v="2020-07-07"/>
    <s v="PDL02wd02"/>
    <n v="12"/>
    <n v="1"/>
    <n v="0"/>
    <x v="2"/>
    <x v="2"/>
    <m/>
    <m/>
    <m/>
    <m/>
    <m/>
    <n v="0.47371697829836878"/>
    <x v="66"/>
  </r>
  <r>
    <s v="XJD01-200619-518289"/>
    <s v="超G会员"/>
    <s v="c9a669d2a86aeffcc8d31109e03c49f0"/>
    <s v="1a4cd7f7d2ae7eda8feb870ff1aaf2da"/>
    <s v="1685694386d56854e7c125d3742415d9"/>
    <s v="2020-06-19"/>
    <s v="2020-06-19"/>
    <s v="PDL01hc"/>
    <n v="6"/>
    <n v="13"/>
    <n v="-1"/>
    <x v="2"/>
    <x v="2"/>
    <m/>
    <m/>
    <m/>
    <m/>
    <m/>
    <n v="0.16636357893796139"/>
    <x v="441"/>
  </r>
  <r>
    <s v="2488767855771714"/>
    <s v="PINTAI01"/>
    <s v="8baf488cc41e1e82cf1265e99517456a"/>
    <s v="256a2d48a00db3df21e4bc9991874613"/>
    <s v="7686505d7627d9bf39400dd7de57e0f5"/>
    <s v="2020-06-20"/>
    <s v="2020-06-20"/>
    <s v="PDL02"/>
    <n v="12"/>
    <n v="0"/>
    <n v="0"/>
    <x v="0"/>
    <x v="0"/>
    <n v="2778"/>
    <n v="0"/>
    <n v="0"/>
    <n v="0"/>
    <n v="8000"/>
    <n v="0.29020070400184023"/>
    <x v="80"/>
  </r>
  <r>
    <s v="XJD01-200305-171444"/>
    <s v="超G会员"/>
    <s v="e2c8819742252b88ab69c4f8f3247d41"/>
    <s v="09e020daf0354431c82312969ac3b3b8"/>
    <s v="6856a8e9d9e90fd47829b22ee78baf7f"/>
    <s v="2020-03-05"/>
    <s v="2020-03-05"/>
    <s v="PDL01hc"/>
    <n v="6"/>
    <n v="3"/>
    <n v="0"/>
    <x v="2"/>
    <x v="2"/>
    <m/>
    <m/>
    <m/>
    <m/>
    <m/>
    <n v="0.18301417295757591"/>
    <x v="141"/>
  </r>
  <r>
    <s v="2493953830027305"/>
    <s v="PINTAI01"/>
    <s v="785c6a5c3f565488b73560e2fde496cd"/>
    <s v="ed3cfca5f0c3241a06de6263435924f2"/>
    <s v="ace2ebed30ab48bbfc8d569b4100378e"/>
    <s v="2020-06-27"/>
    <s v="2020-07-14"/>
    <s v="PDL02"/>
    <n v="12"/>
    <n v="1"/>
    <n v="0"/>
    <x v="2"/>
    <x v="2"/>
    <n v="3124"/>
    <n v="0"/>
    <n v="2"/>
    <n v="0"/>
    <n v="9000"/>
    <n v="0.38596699415293828"/>
    <x v="171"/>
  </r>
  <r>
    <s v="2495822406352967"/>
    <s v="BEIBEI01"/>
    <s v="5b175dff39f8d8363e7e2622a608fcd0"/>
    <s v="e0cb28b581a0db85a425bceb9100615f"/>
    <s v="309fa84517f0d9d618111356d59ca838"/>
    <s v="2020-06-30"/>
    <s v="2020-07-03"/>
    <s v="PDL02"/>
    <n v="12"/>
    <n v="132"/>
    <n v="1"/>
    <x v="2"/>
    <x v="2"/>
    <n v="4567"/>
    <n v="135"/>
    <n v="135"/>
    <n v="135"/>
    <n v="6000"/>
    <n v="0.26149348897615421"/>
    <x v="119"/>
  </r>
  <r>
    <s v="2492278853222481"/>
    <s v="PINTAI01"/>
    <s v="54b82eff1b738af91a6f5571fb5fc1d0"/>
    <s v="e9ca2662b8b859a2bb72e4c5e1b70b79"/>
    <s v="8c3fac96dac45a23e20a77bf6012a787"/>
    <s v="2020-06-25"/>
    <s v="2020-07-13"/>
    <s v="PDL02"/>
    <n v="12"/>
    <n v="0"/>
    <n v="0"/>
    <x v="2"/>
    <x v="2"/>
    <n v="2493"/>
    <n v="0"/>
    <n v="0"/>
    <n v="0"/>
    <n v="7000"/>
    <n v="0.22178297883340639"/>
    <x v="147"/>
  </r>
  <r>
    <s v="2488809671925801"/>
    <s v="PINTAI01"/>
    <s v="da5e46aa6d3ad11acebb9c250582e207"/>
    <s v="f63f30ba33baec04723b276979f294ab"/>
    <s v="254cc3614f2d1f3bc3d2a61a94c8e1b5"/>
    <s v="2020-06-20"/>
    <s v="2020-06-20"/>
    <s v="PDL02"/>
    <n v="12"/>
    <n v="238"/>
    <n v="1"/>
    <x v="1"/>
    <x v="1"/>
    <n v="6000"/>
    <n v="241"/>
    <n v="241"/>
    <n v="241"/>
    <n v="6000"/>
    <n v="0.72542981971438281"/>
    <x v="242"/>
  </r>
  <r>
    <s v="2488797821337649"/>
    <s v="PINTAI01"/>
    <s v="e01893d1c0a31516853412c0cd1b13dc"/>
    <s v="963d4f8945bbc333192f57a122fd8a98"/>
    <s v="624ce0e4fa2a15c3af40184e47247e91"/>
    <s v="2020-06-20"/>
    <s v="2020-06-20"/>
    <s v="PDL02"/>
    <n v="12"/>
    <n v="0"/>
    <n v="0"/>
    <x v="0"/>
    <x v="0"/>
    <n v="2084"/>
    <n v="0"/>
    <n v="0"/>
    <n v="0"/>
    <n v="6000"/>
    <n v="0.46148064200584271"/>
    <x v="58"/>
  </r>
  <r>
    <s v="2495653907234858"/>
    <s v="WEIDIAN02"/>
    <s v="688f4a5b53ff568bcde431185ae344af"/>
    <s v="b61bd1cdd31aeb627579a74a66685bdc"/>
    <s v="1ba2569c8ed5ad7a7b749bc81b0d4859"/>
    <s v="2020-06-30"/>
    <s v="2020-06-30"/>
    <s v="PDL02wd02"/>
    <n v="9"/>
    <n v="0"/>
    <n v="0"/>
    <x v="2"/>
    <x v="2"/>
    <m/>
    <m/>
    <m/>
    <m/>
    <m/>
    <n v="0.16311724610184269"/>
    <x v="444"/>
  </r>
  <r>
    <s v="2493554963578880"/>
    <s v="PINTAI01"/>
    <s v="99eee48a4b44c01b3b6990a761da9195"/>
    <s v="1b7f9c9537d084a7e00c27ab4dc08b70"/>
    <s v="9b2b6ffd4c96e17e67d67bbbcfdf56e6"/>
    <s v="2020-06-27"/>
    <s v="2020-06-27"/>
    <s v="PDL02"/>
    <n v="12"/>
    <n v="0"/>
    <n v="0"/>
    <x v="0"/>
    <x v="0"/>
    <n v="2084"/>
    <n v="0"/>
    <n v="0"/>
    <n v="0"/>
    <n v="6000"/>
    <n v="0.46359251651343042"/>
    <x v="188"/>
  </r>
  <r>
    <s v="2493980373254233"/>
    <s v="PINTAI01"/>
    <s v="58e22d27a9008fbafedc37f43cddbe5a"/>
    <s v="542cb73b39cf3d6a1eb1ebe7bfa22ed2"/>
    <s v="0b478bbbaf55ab7812bce2437da9d4a9"/>
    <s v="2020-06-28"/>
    <s v="2020-06-28"/>
    <s v="PDL02"/>
    <n v="12"/>
    <n v="1"/>
    <n v="0"/>
    <x v="0"/>
    <x v="0"/>
    <n v="2775"/>
    <n v="0"/>
    <n v="0"/>
    <n v="0"/>
    <n v="8000"/>
    <n v="0.43987529524846702"/>
    <x v="143"/>
  </r>
  <r>
    <s v="2494111813894179"/>
    <s v="BEIBEI01"/>
    <s v="f61e2c1134274681edf23a6da456aa62"/>
    <s v="79aa56d494aced72c4a7abcda608481a"/>
    <s v="b4aa1acf6b862728f51f1b7f3693c874"/>
    <s v="2020-06-28"/>
    <s v="2020-06-28"/>
    <s v="PDL02"/>
    <n v="12"/>
    <n v="-1"/>
    <n v="0"/>
    <x v="0"/>
    <x v="0"/>
    <n v="3122"/>
    <n v="0"/>
    <n v="0"/>
    <n v="0"/>
    <n v="9000"/>
    <n v="0.43194897225153411"/>
    <x v="32"/>
  </r>
  <r>
    <s v="2496032467042382"/>
    <s v="BEIBEI01"/>
    <s v="120c5ae29b3d10ead722f9ac92a0e4d9"/>
    <s v="9d64c0ba9d5322696dd9e47b63ad07da"/>
    <s v="27b72147b654aec02e9380874d627108"/>
    <s v="2020-06-30"/>
    <s v="2020-07-20"/>
    <s v="PDL02"/>
    <n v="12"/>
    <n v="0"/>
    <n v="0"/>
    <x v="2"/>
    <x v="2"/>
    <n v="883"/>
    <n v="0"/>
    <n v="0"/>
    <n v="0"/>
    <n v="2000"/>
    <n v="0.27584636389240358"/>
    <x v="152"/>
  </r>
  <r>
    <s v="2488738300518492"/>
    <s v="PINTAI01"/>
    <s v="59a9bd97049d99f53ea39069e64e2ca8"/>
    <s v="e7d4c8924b6bd035aa2fd505080bc569"/>
    <s v="728da0407a47c99966a87be4f2ca14b2"/>
    <s v="2020-06-20"/>
    <s v="2020-06-20"/>
    <s v="PDL02"/>
    <n v="12"/>
    <n v="1"/>
    <n v="0"/>
    <x v="0"/>
    <x v="0"/>
    <n v="2431"/>
    <n v="0"/>
    <n v="0"/>
    <n v="0"/>
    <n v="7000"/>
    <n v="0.41024450233690302"/>
    <x v="34"/>
  </r>
  <r>
    <s v="2493495738474584"/>
    <s v="BEIBEI01"/>
    <s v="0b26e3d96bf3eb1a15b1f1eaf0de017c"/>
    <s v="f1825ffb9a0c70b2515ce419b286d755"/>
    <s v="332d4fdc6311e1db33d0cf190f652bca"/>
    <s v="2020-06-27"/>
    <s v="2020-06-27"/>
    <s v="PDL02"/>
    <n v="12"/>
    <n v="0"/>
    <n v="0"/>
    <x v="0"/>
    <x v="0"/>
    <n v="2084"/>
    <n v="0"/>
    <n v="0"/>
    <n v="0"/>
    <n v="6000"/>
    <n v="0.44780460628741697"/>
    <x v="166"/>
  </r>
  <r>
    <s v="2489490157133836"/>
    <s v="BEIBEI01"/>
    <s v="ec90e633648fe27471f7c5dcedc1268b"/>
    <s v="f9a3334a2b23a467e100814f749a27ff"/>
    <s v="daf535a2e1c947d4706c400a2d04ea4e"/>
    <s v="2020-06-21"/>
    <s v="2020-06-21"/>
    <s v="PDL02"/>
    <n v="12"/>
    <n v="0"/>
    <n v="0"/>
    <x v="0"/>
    <x v="0"/>
    <n v="1832"/>
    <n v="0"/>
    <n v="0"/>
    <n v="0"/>
    <n v="7000"/>
    <n v="0.8171660611934306"/>
    <x v="94"/>
  </r>
  <r>
    <s v="XJD01-200506-084957"/>
    <s v="超G会员"/>
    <s v="0a165f0adbe7f8c5d74965c6a625a0ea"/>
    <s v="c1646cd6718bd2ac3f98e5acf19580ea"/>
    <s v="3cc09201b66c59635a1bab2c489f5985"/>
    <s v="2020-05-06"/>
    <s v="2020-05-06"/>
    <s v="PDL01hc"/>
    <n v="12"/>
    <n v="2"/>
    <n v="0"/>
    <x v="2"/>
    <x v="2"/>
    <m/>
    <m/>
    <m/>
    <m/>
    <m/>
    <n v="0.64438751180335274"/>
    <x v="250"/>
  </r>
  <r>
    <s v="XJD01-200304-457563"/>
    <s v="超G会员"/>
    <s v="93d2ddcf23834d6e130d264897f10377"/>
    <s v="8b136da5654e312a5871ada4f8188350"/>
    <s v="e188abd606eb0fab41bcc273768d09ef"/>
    <s v="2020-03-04"/>
    <s v="2020-04-02"/>
    <s v="PDL01hc"/>
    <n v="12"/>
    <n v="0"/>
    <n v="0"/>
    <x v="2"/>
    <x v="2"/>
    <m/>
    <m/>
    <m/>
    <m/>
    <m/>
    <n v="0.26987345618512509"/>
    <x v="354"/>
  </r>
  <r>
    <s v="2489550556200978"/>
    <s v="BEIBEI01"/>
    <s v="ff89ade508d1a33e6052ac0a175f93cc"/>
    <s v="665f6f2ce0d5b289bfae25a35d71ae82"/>
    <s v="010dfddc7e34621afc7612765af5cfeb"/>
    <s v="2020-06-21"/>
    <s v="2020-06-22"/>
    <s v="PDL02"/>
    <n v="12"/>
    <n v="144"/>
    <n v="1"/>
    <x v="1"/>
    <x v="1"/>
    <n v="4567"/>
    <n v="147"/>
    <n v="147"/>
    <n v="147"/>
    <n v="6000"/>
    <n v="0.43399057025000148"/>
    <x v="282"/>
  </r>
  <r>
    <s v="2489526743646278"/>
    <s v="BEIBEI01"/>
    <s v="20aa84fda88e647651af83c0dd94b46f"/>
    <s v="aa0600ff4eae5ee420f40c472d684539"/>
    <s v="56e4d638d4733d0e8e05350e9075d9f4"/>
    <s v="2020-06-21"/>
    <s v="2020-06-21"/>
    <s v="PDL02"/>
    <n v="12"/>
    <n v="1"/>
    <n v="0"/>
    <x v="0"/>
    <x v="0"/>
    <n v="3125"/>
    <n v="0"/>
    <n v="0"/>
    <n v="0"/>
    <n v="9000"/>
    <n v="0.37105537659319981"/>
    <x v="134"/>
  </r>
  <r>
    <s v="2489530750386209"/>
    <s v="PINTAI01"/>
    <s v="259037e5caeaab86ba6a52dae2bcdd2d"/>
    <s v="268477d7fb394a7df3f015dfc89986c0"/>
    <s v="a96b3213ea212f50e895d71bfb9784a9"/>
    <s v="2020-06-21"/>
    <s v="2020-06-21"/>
    <s v="PDL02"/>
    <n v="12"/>
    <n v="1"/>
    <n v="0"/>
    <x v="0"/>
    <x v="0"/>
    <n v="2778"/>
    <n v="0"/>
    <n v="0"/>
    <n v="0"/>
    <n v="8000"/>
    <n v="0.22722887875195841"/>
    <x v="82"/>
  </r>
  <r>
    <s v="XJD01-200624-758106"/>
    <s v="超G会员"/>
    <s v="a3bd2bea21d4722d4af73c9b52616254"/>
    <s v="37f8427651065b645a80d87c24ff3815"/>
    <s v="44ac9e81d3dee6e287b7afdca49fdbeb"/>
    <s v="2020-06-24"/>
    <s v="2020-06-24"/>
    <s v="PDL01hc"/>
    <n v="12"/>
    <n v="-1"/>
    <n v="0"/>
    <x v="2"/>
    <x v="2"/>
    <m/>
    <m/>
    <m/>
    <m/>
    <m/>
    <n v="0.65825430095136772"/>
    <x v="337"/>
  </r>
  <r>
    <s v="2490832770728011"/>
    <s v="PINTAI01"/>
    <s v="eb08f23a2985176e3c1b90f62e05da3e"/>
    <s v="221021308999c6c5bb3ed637a3986245"/>
    <s v="889e6489c943fedda0001c266527b7c3"/>
    <s v="2020-06-23"/>
    <s v="2020-06-23"/>
    <s v="PDL02"/>
    <n v="12"/>
    <n v="0"/>
    <n v="0"/>
    <x v="0"/>
    <x v="0"/>
    <n v="2778"/>
    <n v="0"/>
    <n v="0"/>
    <n v="0"/>
    <n v="8000"/>
    <n v="0.39807549244374041"/>
    <x v="263"/>
  </r>
  <r>
    <s v="XJD01-200323-863702"/>
    <s v="超G会员"/>
    <s v="16a505fc28ca7569f82e6220e5ab8401"/>
    <s v="54b923d0d5a218debe68acf5f21141ec"/>
    <s v="7101125dda42b8ad0d0335f60c81463c"/>
    <s v="2020-03-23"/>
    <s v="2020-03-23"/>
    <s v="PDL01hc"/>
    <n v="12"/>
    <n v="-1"/>
    <n v="0"/>
    <x v="2"/>
    <x v="2"/>
    <m/>
    <m/>
    <m/>
    <m/>
    <m/>
    <n v="0.65705500303478503"/>
    <x v="337"/>
  </r>
  <r>
    <s v="2493535243255889"/>
    <s v="PINTAI01"/>
    <s v="856b7534b473fdb5166134eb9b446840"/>
    <s v="5b63b30611dead2ef47353e94831eb53"/>
    <s v="babc4e6e0a86b8e59cb8ac91138ed408"/>
    <s v="2020-06-27"/>
    <s v="2020-07-01"/>
    <s v="PDL02"/>
    <n v="12"/>
    <n v="0"/>
    <n v="0"/>
    <x v="2"/>
    <x v="2"/>
    <n v="2430"/>
    <n v="0"/>
    <n v="0"/>
    <n v="0"/>
    <n v="7000"/>
    <n v="0.26934895779325457"/>
    <x v="187"/>
  </r>
  <r>
    <s v="2487347488268338"/>
    <s v="GJJ51"/>
    <s v="442e4bd88e6b9c3c3da1b23acb8c3cc3"/>
    <s v="5f361f00505c0e0331adaeb0e2f5933e"/>
    <s v="94ed4d9d6919e47e24104a67b73b6e8f"/>
    <s v="2020-06-18"/>
    <s v="2020-06-18"/>
    <s v="PDL02"/>
    <n v="12"/>
    <n v="1"/>
    <n v="0"/>
    <x v="0"/>
    <x v="0"/>
    <n v="2084"/>
    <n v="0"/>
    <n v="1"/>
    <n v="0"/>
    <n v="6000"/>
    <n v="0.52942502132308544"/>
    <x v="196"/>
  </r>
  <r>
    <s v="2494411105968204"/>
    <s v="PINTAI01"/>
    <s v="273e79822ce8d6127bfceafd0f308925"/>
    <s v="2b8802b58ff0eb28a41c4a873aa5cc4f"/>
    <s v="381de3184525c2f031bb254220cce376"/>
    <s v="2020-06-28"/>
    <s v="2020-06-29"/>
    <s v="PDL02"/>
    <n v="12"/>
    <n v="0"/>
    <n v="0"/>
    <x v="0"/>
    <x v="0"/>
    <n v="2634"/>
    <n v="0"/>
    <n v="0"/>
    <n v="0"/>
    <n v="7600"/>
    <n v="0.26270226664338542"/>
    <x v="397"/>
  </r>
  <r>
    <s v="2487336424595487"/>
    <s v="BEIBEI01"/>
    <s v="88dc62845274c1de2b08ef9bf448ceb1"/>
    <s v="0c04e32a3fb88bb780d5ab41f2894492"/>
    <s v="0e5c65ffe088c9df84cdafa49d712449"/>
    <s v="2020-06-18"/>
    <s v="2020-06-19"/>
    <s v="PDL02"/>
    <n v="12"/>
    <n v="2"/>
    <n v="0"/>
    <x v="0"/>
    <x v="0"/>
    <n v="1832"/>
    <n v="0"/>
    <n v="1"/>
    <n v="1"/>
    <n v="7000"/>
    <n v="0.55935496760743564"/>
    <x v="168"/>
  </r>
  <r>
    <s v="XJD01-200627-679886"/>
    <s v="超G会员"/>
    <s v="b988f12a13c055b4cda244bf046004c6"/>
    <s v="6ca41035a91cc0a7e17336ece74dca59"/>
    <s v="422344f9920a42f26f8cd82117e4cd7d"/>
    <s v="2020-06-27"/>
    <s v="2020-07-20"/>
    <s v="PDL01hc"/>
    <n v="12"/>
    <n v="11"/>
    <n v="-1"/>
    <x v="2"/>
    <x v="2"/>
    <m/>
    <m/>
    <m/>
    <m/>
    <m/>
    <n v="0.49703724159680901"/>
    <x v="293"/>
  </r>
  <r>
    <s v="2487375511240795"/>
    <s v="PINTAI01"/>
    <s v="abadce463dafac32827278075873c3b8"/>
    <s v="4a82b4b0724c14550edf7db91e3411e6"/>
    <s v="ef1286de279d8fb9dfa0000f377c249e"/>
    <s v="2020-06-18"/>
    <s v="2020-06-18"/>
    <s v="PDL02"/>
    <n v="12"/>
    <n v="0"/>
    <n v="0"/>
    <x v="0"/>
    <x v="0"/>
    <n v="1570"/>
    <n v="0"/>
    <n v="0"/>
    <n v="0"/>
    <n v="6000"/>
    <n v="0.23410342639254161"/>
    <x v="92"/>
  </r>
  <r>
    <s v="2492877062021127"/>
    <s v="WEIDIAN01"/>
    <s v="a14fd8c2a7f788e1e634dcb420f1d079"/>
    <s v="daef332cf1e25a5c5f1cc6d2ee87b5a9"/>
    <s v="e4bccb86dc890e0600b4ef20408c9ad4"/>
    <s v="2020-06-26"/>
    <s v="2020-06-29"/>
    <s v="PDL02wd01"/>
    <n v="12"/>
    <n v="165"/>
    <n v="1"/>
    <x v="2"/>
    <x v="2"/>
    <m/>
    <m/>
    <m/>
    <m/>
    <m/>
    <n v="0.64669175851377003"/>
    <x v="245"/>
  </r>
  <r>
    <s v="2494982038487072"/>
    <s v="PINTAI01"/>
    <s v="f9a8a3b846b83d77b3f4e1af397cf7d3"/>
    <s v="f05bd9aedbfa795e7af0f4bf66a9d7af"/>
    <s v="410a9abb7ef73d2759e8975acad034b8"/>
    <s v="2020-06-29"/>
    <s v="2020-06-29"/>
    <s v="PDL02"/>
    <n v="12"/>
    <n v="1"/>
    <n v="0"/>
    <x v="0"/>
    <x v="0"/>
    <n v="3119"/>
    <n v="0"/>
    <n v="0"/>
    <n v="0"/>
    <n v="9000"/>
    <n v="0.56057468051234682"/>
    <x v="168"/>
  </r>
  <r>
    <s v="2492112241729588"/>
    <s v="WEIDIAN01"/>
    <s v="929b3178430b0d4957333476fecf98be"/>
    <s v="23376a94757a1282cf8151ba8b29cbad"/>
    <s v="44ca1f4057810cb64a04bbe49f925d1d"/>
    <s v="2020-06-25"/>
    <s v="2020-06-25"/>
    <s v="PDL02wd01"/>
    <n v="12"/>
    <n v="1"/>
    <n v="0"/>
    <x v="2"/>
    <x v="2"/>
    <m/>
    <m/>
    <m/>
    <m/>
    <m/>
    <n v="0.3428012319595804"/>
    <x v="291"/>
  </r>
  <r>
    <s v="2487386562748504"/>
    <s v="BEIBEI01"/>
    <s v="53321bafdab47b05f335d0ea1b31f732"/>
    <s v="19f950adde3959d8e1f6554dabcd59c5"/>
    <s v="82d903b7128e0ac1947de62664359aba"/>
    <s v="2020-06-18"/>
    <s v="2020-06-18"/>
    <s v="PDL02"/>
    <n v="12"/>
    <n v="0"/>
    <n v="0"/>
    <x v="0"/>
    <x v="0"/>
    <n v="1832"/>
    <n v="0"/>
    <n v="0"/>
    <n v="0"/>
    <n v="7000"/>
    <n v="0.42035483434984777"/>
    <x v="35"/>
  </r>
  <r>
    <s v="XJD01-200622-170681"/>
    <s v="超G会员"/>
    <s v="7c1cd36f15b2c62a81a8700c0abadf83"/>
    <s v="f74b752b078d96737bb16188cea37929"/>
    <s v="ccf606f9c988985c92dad55e39ec4022"/>
    <s v="2020-06-22"/>
    <s v="2020-07-17"/>
    <s v="PDL01hc"/>
    <n v="6"/>
    <n v="1"/>
    <n v="0"/>
    <x v="2"/>
    <x v="2"/>
    <m/>
    <m/>
    <m/>
    <m/>
    <m/>
    <n v="0.51304191657045539"/>
    <x v="241"/>
  </r>
  <r>
    <s v="XJD01-200622-772884"/>
    <s v="超G会员"/>
    <s v="f501aca9f0357fdc70de461a9cde539b"/>
    <s v="60859f3b68a75c279a66613dd44eaef6"/>
    <s v="94d21438b60a5956ce0c76adebc01591"/>
    <s v="2020-06-22"/>
    <s v="2020-06-29"/>
    <s v="PDL01hc"/>
    <n v="6"/>
    <n v="0"/>
    <n v="0"/>
    <x v="2"/>
    <x v="2"/>
    <m/>
    <m/>
    <m/>
    <m/>
    <m/>
    <n v="0.2205804326732084"/>
    <x v="111"/>
  </r>
  <r>
    <s v="2492138141220939"/>
    <s v="PINTAI01"/>
    <s v="f41bdbcdda64a130533f80383786e656"/>
    <s v="f6eadfeda31cadd6d7ed60764340e2a5"/>
    <s v="e9cb3d5d10ae2255b1e064a9c0c2b226"/>
    <s v="2020-06-25"/>
    <s v="2020-06-25"/>
    <s v="PDL02"/>
    <n v="12"/>
    <n v="0"/>
    <n v="0"/>
    <x v="0"/>
    <x v="0"/>
    <n v="2431"/>
    <n v="0"/>
    <n v="0"/>
    <n v="0"/>
    <n v="7000"/>
    <n v="0.67653450562133555"/>
    <x v="49"/>
  </r>
  <r>
    <s v="XJD01-200614-863447"/>
    <s v="超G会员"/>
    <s v="3991aea8d5e4f459582eab1204952cf1"/>
    <s v="20c9289f0f250638c12d32d76398dd90"/>
    <s v="a3c468bba47694e369a73a2b243f558d"/>
    <s v="2020-06-14"/>
    <s v="2020-07-14"/>
    <s v="PDL01hc"/>
    <n v="6"/>
    <n v="1"/>
    <n v="0"/>
    <x v="2"/>
    <x v="2"/>
    <m/>
    <m/>
    <m/>
    <m/>
    <m/>
    <n v="0.48338335218419959"/>
    <x v="221"/>
  </r>
  <r>
    <s v="2494950581690420"/>
    <s v="PINTAI01"/>
    <s v="1c6af8a304565a3c3062e975a5e86928"/>
    <s v="378b7734fc219a210eaba67a71a6e44f"/>
    <s v="afa555869ff40fc099e5cb1ed5389e8b"/>
    <s v="2020-06-29"/>
    <s v="2020-06-29"/>
    <s v="PDL02"/>
    <n v="12"/>
    <n v="0"/>
    <n v="0"/>
    <x v="0"/>
    <x v="0"/>
    <n v="2773"/>
    <n v="0"/>
    <n v="0"/>
    <n v="0"/>
    <n v="8000"/>
    <n v="0.14149102281970419"/>
    <x v="547"/>
  </r>
  <r>
    <s v="2495032578154562"/>
    <s v="WEIDIAN02"/>
    <s v="d5bc412c02774cf590bfd0897be96147"/>
    <s v="73c93d7eccac2918ce44e182136970e5"/>
    <s v="47712d238155824a6910d16a2e1e83fb"/>
    <s v="2020-06-29"/>
    <s v="2020-07-24"/>
    <s v="PDL02wd02"/>
    <n v="12"/>
    <n v="0"/>
    <n v="0"/>
    <x v="2"/>
    <x v="2"/>
    <m/>
    <m/>
    <m/>
    <m/>
    <m/>
    <n v="0.33266768508802652"/>
    <x v="69"/>
  </r>
  <r>
    <s v="2495120856850486"/>
    <s v="PINTAI01"/>
    <s v="ec9fbc7d01bc663b61b9d453b860dddf"/>
    <s v="76e9ecf11a638cb79c3131bdbc37dde1"/>
    <s v="80bbc46b8045d437593a4e459bf4d1da"/>
    <s v="2020-06-29"/>
    <s v="2020-06-29"/>
    <s v="PDL02"/>
    <n v="12"/>
    <n v="0"/>
    <n v="0"/>
    <x v="0"/>
    <x v="0"/>
    <n v="2426"/>
    <n v="0"/>
    <n v="0"/>
    <n v="0"/>
    <n v="7000"/>
    <n v="0.30020768578748441"/>
    <x v="153"/>
  </r>
  <r>
    <s v="XJD01-200306-375111"/>
    <s v="超G会员"/>
    <s v="c094e43838f681009259d686a910c8ac"/>
    <s v="8911d349a1ea836a5a09c724ff5eb4c9"/>
    <s v="f18eb0a0fc3b7bf2541205e399faddef"/>
    <s v="2020-03-06"/>
    <s v="2020-03-06"/>
    <s v="PDL01hc"/>
    <n v="6"/>
    <n v="1"/>
    <n v="0"/>
    <x v="2"/>
    <x v="2"/>
    <m/>
    <m/>
    <m/>
    <m/>
    <m/>
    <n v="0.49548662245055131"/>
    <x v="44"/>
  </r>
  <r>
    <s v="2495115768455251"/>
    <s v="PINTAI01"/>
    <s v="4994ac8f479ce984fdee40a1f3f222cd"/>
    <s v="49883de7d9bd9ed009506a914783f3f2"/>
    <s v="f1c95def1ce955f138552b72a155fc30"/>
    <s v="2020-06-29"/>
    <s v="2020-06-29"/>
    <s v="PDL02"/>
    <n v="12"/>
    <n v="231"/>
    <n v="1"/>
    <x v="1"/>
    <x v="1"/>
    <n v="7000"/>
    <n v="234"/>
    <n v="234"/>
    <n v="234"/>
    <n v="7000"/>
    <n v="0.50162118558202529"/>
    <x v="95"/>
  </r>
  <r>
    <s v="2494298311196702"/>
    <s v="WEIDIAN02"/>
    <s v="8cb68bf338a03d45aa4ca4a576b4433f"/>
    <s v="eeb267ec4741e4257a362350a10799d6"/>
    <s v="82200b985aff57b07d7c14b9536eb077"/>
    <s v="2020-06-28"/>
    <s v="2020-07-13"/>
    <s v="PDL02wd02"/>
    <n v="6"/>
    <n v="0"/>
    <n v="0"/>
    <x v="2"/>
    <x v="2"/>
    <m/>
    <m/>
    <m/>
    <m/>
    <m/>
    <n v="0.2510438594617721"/>
    <x v="438"/>
  </r>
  <r>
    <s v="XJD01-200621-538085"/>
    <s v="超G会员"/>
    <s v="a48d47d1f4b338fd7fd851d4cb66c46f"/>
    <s v="cf3afcea9e02fde9712601d745bb5090"/>
    <s v="05c4e590bd0d7f27efce3f0b1721d007"/>
    <s v="2020-06-21"/>
    <s v="2020-07-15"/>
    <s v="PDL01hc"/>
    <n v="6"/>
    <n v="90"/>
    <n v="1"/>
    <x v="2"/>
    <x v="2"/>
    <m/>
    <m/>
    <m/>
    <m/>
    <m/>
    <n v="0.57031583680211828"/>
    <x v="289"/>
  </r>
  <r>
    <s v="XJD01-200417-565269"/>
    <s v="超G会员"/>
    <s v="47e3073ea07ccde0cddd8e28b1fe5ca7"/>
    <s v="1421992c27ee9366d99272c07c98cefd"/>
    <s v="d97eff1e21886784b5e2c6795cb0ebe1"/>
    <s v="2020-04-17"/>
    <s v="2020-04-18"/>
    <s v="PDL01hc"/>
    <n v="12"/>
    <n v="-1"/>
    <n v="0"/>
    <x v="2"/>
    <x v="2"/>
    <m/>
    <m/>
    <m/>
    <m/>
    <m/>
    <n v="0.48792641872927373"/>
    <x v="75"/>
  </r>
  <r>
    <s v="2491020584632402"/>
    <s v="BEIBEI01"/>
    <s v="7f0e6073bff1e53bddeadf62796c99bd"/>
    <s v="c3a3ffb1f1918109c6c8bcc21c6b604b"/>
    <s v="fa922b373328a632faf4dc10b48f8eb4"/>
    <s v="2020-06-23"/>
    <s v="2020-06-23"/>
    <s v="PDL02"/>
    <n v="12"/>
    <n v="2"/>
    <n v="0"/>
    <x v="0"/>
    <x v="0"/>
    <n v="2084"/>
    <n v="0"/>
    <n v="1"/>
    <n v="1"/>
    <n v="6000"/>
    <n v="0.1738577699928133"/>
    <x v="443"/>
  </r>
  <r>
    <s v="2488977903829012"/>
    <s v="BEIBEI01"/>
    <s v="c27af97d18851ae420d2c4ba4c8a62bb"/>
    <s v="659d9b76ac15310567912d5484aa809d"/>
    <s v="2f4ad55f1e7dde9206c22ddcbea090cd"/>
    <s v="2020-06-20"/>
    <s v="2020-06-20"/>
    <s v="PDL02"/>
    <n v="12"/>
    <n v="0"/>
    <n v="0"/>
    <x v="0"/>
    <x v="0"/>
    <n v="3125"/>
    <n v="0"/>
    <n v="0"/>
    <n v="0"/>
    <n v="9000"/>
    <n v="0.34480305090430879"/>
    <x v="135"/>
  </r>
  <r>
    <s v="XJD01-200621-206091"/>
    <s v="超G会员"/>
    <s v="9b13758a47489de3f32491b57c732b57"/>
    <s v="ab4c2b4683354977383de72261cfcbfe"/>
    <s v="f12d6d8b802dc9837a2c24d4db58c94c"/>
    <s v="2020-06-21"/>
    <s v="2020-06-23"/>
    <s v="PDL01hc"/>
    <n v="6"/>
    <n v="0"/>
    <n v="0"/>
    <x v="2"/>
    <x v="2"/>
    <m/>
    <m/>
    <m/>
    <m/>
    <m/>
    <n v="0.49720467222672299"/>
    <x v="293"/>
  </r>
  <r>
    <s v="2489023688958012"/>
    <s v="BEIBEI01"/>
    <s v="64319ceb4dc9f65f583baf6881f4b1fe"/>
    <s v="e716e4dfafbc2661423858ab2cba8020"/>
    <s v="64e175eb1e85c07f8103b2d7776dc799"/>
    <s v="2020-06-21"/>
    <s v="2020-06-22"/>
    <s v="PDL02"/>
    <n v="12"/>
    <n v="1"/>
    <n v="0"/>
    <x v="0"/>
    <x v="0"/>
    <n v="2084"/>
    <n v="0"/>
    <n v="0"/>
    <n v="0"/>
    <n v="6000"/>
    <n v="0.31490614031812281"/>
    <x v="85"/>
  </r>
  <r>
    <s v="2495743947890690"/>
    <s v="PINTAI01"/>
    <s v="e4fb80649c92e204a54643b02dbe9085"/>
    <s v="e6ac33d90208e3536d7b63c4d7df053a"/>
    <s v="2944709bd8117c4d420c76633f6f9569"/>
    <s v="2020-06-30"/>
    <s v="2020-06-30"/>
    <s v="PDL02"/>
    <n v="12"/>
    <n v="200"/>
    <n v="1"/>
    <x v="1"/>
    <x v="1"/>
    <n v="6440"/>
    <n v="203"/>
    <n v="203"/>
    <n v="203"/>
    <n v="7000"/>
    <n v="0.28278421151825228"/>
    <x v="118"/>
  </r>
  <r>
    <s v="XJD01-200306-349091"/>
    <s v="超G会员"/>
    <s v="41722114aef100e67aaf7862c05e7d97"/>
    <s v="7e36e1f1c1856bdeee36c720a8312c8b"/>
    <s v="fe1e335e49b1e758a3cceb2e4f9fc29b"/>
    <s v="2020-03-06"/>
    <s v="2020-03-08"/>
    <s v="PDL01hc"/>
    <n v="12"/>
    <n v="0"/>
    <n v="0"/>
    <x v="2"/>
    <x v="2"/>
    <m/>
    <m/>
    <m/>
    <m/>
    <m/>
    <n v="0.27049891248931068"/>
    <x v="354"/>
  </r>
  <r>
    <s v="XJD01-200501-385844"/>
    <s v="超G会员"/>
    <s v="d5b07be1a7d3d758c747663a09ca8e6e"/>
    <s v="d462a3202746aa02229cd0eb098b0cb0"/>
    <s v="5185c05b9e0b3b4f5bd7b4516cc00c07"/>
    <s v="2020-05-01"/>
    <s v="2020-05-01"/>
    <s v="PDL01hc"/>
    <n v="12"/>
    <n v="2"/>
    <n v="0"/>
    <x v="2"/>
    <x v="2"/>
    <m/>
    <m/>
    <m/>
    <m/>
    <m/>
    <n v="0.39643765619934079"/>
    <x v="22"/>
  </r>
  <r>
    <s v="XJD01-200428-777982"/>
    <s v="超G会员"/>
    <s v="f26abd8952e3f6973a6332f4d9b911d0"/>
    <s v="c287f9489b9abffcc8f1b45a81de7fe3"/>
    <s v="95bbe5499f754675930ddc57ae809c48"/>
    <s v="2020-04-28"/>
    <s v="2020-05-10"/>
    <s v="PDL01hc"/>
    <n v="12"/>
    <n v="-1"/>
    <n v="0"/>
    <x v="2"/>
    <x v="2"/>
    <m/>
    <m/>
    <m/>
    <m/>
    <m/>
    <n v="0.50299901420326998"/>
    <x v="2"/>
  </r>
  <r>
    <s v="XJD01-200303-450994"/>
    <s v="超G会员"/>
    <s v="6abf31e2d7488149843f3d8e5b3ddfc6"/>
    <s v="3207b091c350390e4a4a3a49d85a5350"/>
    <s v="f06abaf394b7e0ea064c948218019b4b"/>
    <s v="2020-03-03"/>
    <s v="2020-03-05"/>
    <s v="PDL01hc"/>
    <n v="12"/>
    <n v="2"/>
    <n v="0"/>
    <x v="2"/>
    <x v="2"/>
    <m/>
    <m/>
    <m/>
    <m/>
    <m/>
    <n v="0.4034127196740222"/>
    <x v="43"/>
  </r>
  <r>
    <s v="XJD01-200606-579485"/>
    <s v="超G会员"/>
    <s v="6817806d1ec211280a81156318a3ae79"/>
    <s v="cd4183e361e9fe84dd6a28f9b58203af"/>
    <s v="be79a9ea7d2d19164071f6d0a90707c4"/>
    <s v="2020-06-06"/>
    <s v="2020-06-08"/>
    <s v="PDL01hc"/>
    <n v="6"/>
    <n v="0"/>
    <n v="0"/>
    <x v="2"/>
    <x v="2"/>
    <m/>
    <m/>
    <m/>
    <m/>
    <m/>
    <n v="0.26715099038113088"/>
    <x v="352"/>
  </r>
  <r>
    <s v="XJD01-200414-379423"/>
    <s v="超G会员"/>
    <s v="7ef851a7bf3a029d6baca7755a4e1808"/>
    <s v="822be51cb09b046f43da14ad6ab8654e"/>
    <s v="9b8a11337551c08a5835e70e3b589a4d"/>
    <s v="2020-04-14"/>
    <s v="2020-04-17"/>
    <s v="PDL01hc"/>
    <n v="12"/>
    <n v="-3"/>
    <n v="0"/>
    <x v="2"/>
    <x v="2"/>
    <m/>
    <m/>
    <m/>
    <m/>
    <m/>
    <n v="0.37846986132025551"/>
    <x v="231"/>
  </r>
  <r>
    <s v="XJD01-200430-376867"/>
    <s v="超G会员"/>
    <s v="d330da04490b64aff04380f0b1c9db0f"/>
    <s v="28d0ef1ee8f0dc794ac2186bfc26a7fc"/>
    <s v="83a59c7130359f90000588e6e679f423"/>
    <s v="2020-04-30"/>
    <s v="2020-04-30"/>
    <s v="PDL01hc"/>
    <n v="12"/>
    <n v="0"/>
    <n v="0"/>
    <x v="2"/>
    <x v="2"/>
    <m/>
    <m/>
    <m/>
    <m/>
    <m/>
    <n v="0.47891014506649537"/>
    <x v="310"/>
  </r>
  <r>
    <s v="XJD01-200303-807204"/>
    <s v="超G会员"/>
    <s v="d787a0a4c237aa91886ad4ec39b024ec"/>
    <s v="3a5e8f726c35d7ac2ec3322c4ef9b337"/>
    <s v="de6ab6982d66199ac3132aba0eb4b8c3"/>
    <s v="2020-03-03"/>
    <s v="2020-03-03"/>
    <s v="PDL01hc"/>
    <n v="12"/>
    <n v="1"/>
    <n v="0"/>
    <x v="2"/>
    <x v="2"/>
    <m/>
    <m/>
    <m/>
    <m/>
    <m/>
    <n v="0.49254100057555861"/>
    <x v="52"/>
  </r>
  <r>
    <s v="XJD01-200426-374812"/>
    <s v="超G会员"/>
    <s v="8ba99657be116fd45635a47771ec2ab2"/>
    <s v="f2f428c85e1422a2564a8cd9ec5339fe"/>
    <s v="98e2d7e40b41ee7ee3c27b17ba3dfb66"/>
    <s v="2020-04-26"/>
    <s v="2020-05-07"/>
    <s v="PDL01hc"/>
    <n v="12"/>
    <n v="-1"/>
    <n v="0"/>
    <x v="2"/>
    <x v="2"/>
    <m/>
    <m/>
    <m/>
    <m/>
    <m/>
    <n v="0.65650651914957003"/>
    <x v="357"/>
  </r>
  <r>
    <s v="XJD01-200317-395235"/>
    <s v="超G会员"/>
    <s v="11f4a852f917456d1541c81e1639f079"/>
    <s v="4caf0369df5a0412a8e1fd5951bd2353"/>
    <s v="1981f26a07bc17cabce8b6742ac1a7e8"/>
    <s v="2020-03-17"/>
    <s v="2020-03-17"/>
    <s v="PDL01hc"/>
    <n v="12"/>
    <n v="-5"/>
    <n v="0"/>
    <x v="2"/>
    <x v="2"/>
    <m/>
    <m/>
    <m/>
    <m/>
    <m/>
    <n v="0.27401505150568028"/>
    <x v="191"/>
  </r>
  <r>
    <s v="XJD01-200311-885467"/>
    <s v="超G会员"/>
    <s v="63c307f8e858b3cb32293248af96f115"/>
    <s v="2f931ea389969b7bc2be681cf69aaabc"/>
    <s v="c0173c695367b2396df658e7197f6e35"/>
    <s v="2020-03-11"/>
    <s v="2020-03-11"/>
    <s v="PDL01hc"/>
    <n v="12"/>
    <n v="1"/>
    <n v="0"/>
    <x v="2"/>
    <x v="2"/>
    <m/>
    <m/>
    <m/>
    <m/>
    <m/>
    <n v="0.65239970835648697"/>
    <x v="400"/>
  </r>
  <r>
    <s v="XJD01-200515-810158"/>
    <s v="超G会员"/>
    <s v="da69aded9c22561fbbfbc8230272ed92"/>
    <s v="984c33eb17e3c056c5a681196bd45fed"/>
    <s v="f4b1552c126228325d00b83242f4c18f"/>
    <s v="2020-05-15"/>
    <s v="2020-06-01"/>
    <s v="PDL01hc"/>
    <n v="12"/>
    <n v="0"/>
    <n v="0"/>
    <x v="2"/>
    <x v="2"/>
    <m/>
    <m/>
    <m/>
    <m/>
    <m/>
    <n v="0.37836743734168021"/>
    <x v="231"/>
  </r>
  <r>
    <s v="XJD01-200312-320481"/>
    <s v="超G会员"/>
    <s v="10e2e525499046107ed74f954f9a60d6"/>
    <s v="741963e9ac31d1678e80f61e2dc5978c"/>
    <s v="3b00fff32387ccba7ae3ccbd49aeea20"/>
    <s v="2020-03-12"/>
    <s v="2020-03-12"/>
    <s v="PDL01hc"/>
    <n v="6"/>
    <n v="1"/>
    <n v="0"/>
    <x v="2"/>
    <x v="2"/>
    <m/>
    <m/>
    <m/>
    <m/>
    <m/>
    <n v="0.5984886682585836"/>
    <x v="57"/>
  </r>
  <r>
    <s v="XJD01-200530-868661"/>
    <s v="超G会员"/>
    <s v="2579c5b935ef2de074f8e52a55b16735"/>
    <s v="c9d6b4e462d92399575ade2c530b197f"/>
    <s v="2799450f614a714644cf2c25b4982f29"/>
    <s v="2020-05-30"/>
    <s v="2020-05-30"/>
    <s v="PDL01hc"/>
    <n v="12"/>
    <n v="200"/>
    <n v="1"/>
    <x v="2"/>
    <x v="2"/>
    <m/>
    <m/>
    <m/>
    <m/>
    <m/>
    <n v="0.32545650792475811"/>
    <x v="197"/>
  </r>
  <r>
    <s v="XJD01-200306-340954"/>
    <s v="超G会员"/>
    <s v="c6c40a0b64aa9744ceeeddbdcfa18fd7"/>
    <s v="d9201d503856115c0d2661429bc85f12"/>
    <s v="de6ccd40b973dc4a7c16965e8acd2349"/>
    <s v="2020-03-06"/>
    <s v="2020-03-07"/>
    <s v="PDL01hc"/>
    <n v="12"/>
    <n v="3"/>
    <n v="0"/>
    <x v="2"/>
    <x v="2"/>
    <m/>
    <m/>
    <m/>
    <m/>
    <m/>
    <n v="0.37643782006377918"/>
    <x v="252"/>
  </r>
  <r>
    <s v="XJD01-200414-189887"/>
    <s v="超G会员"/>
    <s v="c9dd0ce1bea8fc20b32aa49e053ab659"/>
    <s v="1cf52b3e4ed0414365fd6d64825bfd29"/>
    <s v="964fec04dc71a072bde8caa108af498b"/>
    <s v="2020-04-14"/>
    <s v="2020-04-15"/>
    <s v="PDL01hc"/>
    <n v="12"/>
    <n v="1"/>
    <n v="0"/>
    <x v="2"/>
    <x v="2"/>
    <m/>
    <m/>
    <m/>
    <m/>
    <m/>
    <n v="0.3740186319674369"/>
    <x v="38"/>
  </r>
  <r>
    <s v="XJD01-200305-512683"/>
    <s v="超G会员"/>
    <s v="a8535f365577abd8f99668082ecaaee2"/>
    <s v="c04e5f2a8e109c47a20c5e4561c34845"/>
    <s v="d445b1be398d86585e3ffd80aa09fca4"/>
    <s v="2020-03-05"/>
    <s v="2020-03-08"/>
    <s v="PDL01hc"/>
    <n v="12"/>
    <n v="2"/>
    <n v="0"/>
    <x v="2"/>
    <x v="2"/>
    <m/>
    <m/>
    <m/>
    <m/>
    <m/>
    <n v="0.67286395396096066"/>
    <x v="318"/>
  </r>
  <r>
    <s v="XJD01-200413-558796"/>
    <s v="超G会员"/>
    <s v="1af59a0cd168df4956cbbbf187699eb0"/>
    <s v="2fc8a7ad26109b96d68e8ff8adc323ef"/>
    <s v="66d0ebd341c2df1e0de16b0fb4dbb390"/>
    <s v="2020-04-13"/>
    <s v="2020-04-15"/>
    <s v="PDL01hc"/>
    <n v="12"/>
    <n v="-2"/>
    <n v="0"/>
    <x v="2"/>
    <x v="2"/>
    <m/>
    <m/>
    <m/>
    <m/>
    <m/>
    <n v="0.47531564286744132"/>
    <x v="232"/>
  </r>
  <r>
    <s v="XJD01-200415-705650"/>
    <s v="超G会员"/>
    <s v="18c929fa7ee13132a7d47dab450fee17"/>
    <s v="680337327bbd1eb4c6fa685899da3be6"/>
    <s v="b493d7c226ddf2fd2875d3b26585796e"/>
    <s v="2020-04-15"/>
    <s v="2020-04-16"/>
    <s v="PDL01hc"/>
    <n v="12"/>
    <n v="-1"/>
    <n v="0"/>
    <x v="2"/>
    <x v="2"/>
    <m/>
    <m/>
    <m/>
    <m/>
    <m/>
    <n v="0.42431171503446291"/>
    <x v="73"/>
  </r>
  <r>
    <s v="XJD01-200331-094318"/>
    <s v="超G会员"/>
    <s v="40f7e6bc6152880c276b6f99188c74be"/>
    <s v="527e9d0f9b3f50e1463a39d5c59d6aba"/>
    <s v="232767f9a902ac3f1988e210e9d2e7f1"/>
    <s v="2020-03-31"/>
    <s v="2020-04-01"/>
    <s v="PDL01hc"/>
    <n v="12"/>
    <n v="-13"/>
    <n v="0"/>
    <x v="2"/>
    <x v="2"/>
    <m/>
    <m/>
    <m/>
    <m/>
    <m/>
    <n v="0.48187332035820868"/>
    <x v="384"/>
  </r>
  <r>
    <s v="XJD01-200424-064777"/>
    <s v="超G会员"/>
    <s v="8c4156419bc6f06e76eb3235f5dc2af4"/>
    <s v="e0c046002a3a35d8e8b6b90e218ab0c1"/>
    <s v="97174f9629f40fe5034a0c3a391c50c7"/>
    <s v="2020-04-24"/>
    <s v="2020-04-24"/>
    <s v="PDL01hc"/>
    <n v="12"/>
    <n v="13"/>
    <n v="-1"/>
    <x v="2"/>
    <x v="2"/>
    <m/>
    <m/>
    <m/>
    <m/>
    <m/>
    <n v="0.28868363039920081"/>
    <x v="81"/>
  </r>
  <r>
    <s v="XJD01-200428-955394"/>
    <s v="超G会员"/>
    <s v="f0bbcbceabc5b23ed6bb79ef6846892d"/>
    <s v="4f5722ad37be58406751b81c70188ae2"/>
    <s v="277562a9bb8549554bb8d6a143e0c97d"/>
    <s v="2020-04-28"/>
    <s v="2020-04-28"/>
    <s v="PDL01hc"/>
    <n v="12"/>
    <n v="4"/>
    <n v="-1"/>
    <x v="2"/>
    <x v="2"/>
    <m/>
    <m/>
    <m/>
    <m/>
    <m/>
    <n v="0.35267540969512751"/>
    <x v="375"/>
  </r>
  <r>
    <s v="XJD01-200301-051286"/>
    <s v="超G会员"/>
    <s v="39c9ffc8e811a99b79bb22edb8971091"/>
    <s v="40d1ddb97b2b4b3a94a62d3c3cec49f0"/>
    <s v="f414c7ba4ffda0399c65411cb15f75ab"/>
    <s v="2020-03-01"/>
    <s v="2020-03-06"/>
    <s v="PDL01hc"/>
    <n v="6"/>
    <n v="1"/>
    <n v="0"/>
    <x v="2"/>
    <x v="2"/>
    <m/>
    <m/>
    <m/>
    <m/>
    <m/>
    <n v="0.30194249204796503"/>
    <x v="122"/>
  </r>
  <r>
    <s v="XJD01-200312-776822"/>
    <s v="超G会员"/>
    <s v="d7607f760c47ddf4310db2b2095beaea"/>
    <s v="f34e08bf39aa283c9f663f0e6a2dbb6b"/>
    <s v="ed2c253f308ea092b27b00a8e6c5a064"/>
    <s v="2020-03-12"/>
    <s v="2020-03-12"/>
    <s v="PDL01hc"/>
    <n v="12"/>
    <n v="1"/>
    <n v="0"/>
    <x v="2"/>
    <x v="2"/>
    <m/>
    <m/>
    <m/>
    <m/>
    <m/>
    <n v="0.43619732954632751"/>
    <x v="301"/>
  </r>
  <r>
    <s v="XJD01-200312-825469"/>
    <s v="超G会员"/>
    <s v="e38aec8eeb2c1f41bf0427829a190cc9"/>
    <s v="44ac9617f68c49198d8d9f3a20494ee7"/>
    <s v="cf7bd994a7445df737d515e8d4717c22"/>
    <s v="2020-03-12"/>
    <s v="2020-03-17"/>
    <s v="PDL01hc"/>
    <n v="6"/>
    <n v="72"/>
    <n v="1"/>
    <x v="2"/>
    <x v="2"/>
    <m/>
    <m/>
    <m/>
    <m/>
    <m/>
    <n v="0.46230684462726868"/>
    <x v="58"/>
  </r>
  <r>
    <s v="XJD01-200307-181216"/>
    <s v="超G会员"/>
    <s v="f94cca57261f593f946d6e2d9ca48cf0"/>
    <s v="550b44ed1c5c47ebab578733c15d9eb6"/>
    <s v="53cfb0ac1d0032ef750de3c5254659af"/>
    <s v="2020-03-07"/>
    <s v="2020-03-14"/>
    <s v="PDL01hc"/>
    <n v="12"/>
    <n v="0"/>
    <n v="0"/>
    <x v="2"/>
    <x v="2"/>
    <m/>
    <m/>
    <m/>
    <m/>
    <m/>
    <n v="0.34824935471270529"/>
    <x v="87"/>
  </r>
  <r>
    <s v="XJD01-200314-975674"/>
    <s v="超G会员"/>
    <s v="798e20b624ac3f7b8b8d5326c4715883"/>
    <s v="f2979d1cb80098b81d50a53783d077af"/>
    <s v="068c812ade5f64ddd05a814a7b8c342d"/>
    <s v="2020-03-14"/>
    <s v="2020-03-19"/>
    <s v="PDL01hc"/>
    <n v="6"/>
    <n v="6"/>
    <n v="-1"/>
    <x v="2"/>
    <x v="2"/>
    <m/>
    <m/>
    <m/>
    <m/>
    <m/>
    <n v="0.27334526277379079"/>
    <x v="117"/>
  </r>
  <r>
    <s v="XJD01-200302-110091"/>
    <s v="超G会员"/>
    <s v="33b4ce605cf21c4ba42900416431634c"/>
    <s v="99e25a5e7b179def908c8b4b8f10f522"/>
    <s v="4fc5359ae18918c93200272fd52dfc75"/>
    <s v="2020-03-02"/>
    <s v="2020-03-02"/>
    <s v="PDL01hc"/>
    <n v="12"/>
    <n v="2"/>
    <n v="0"/>
    <x v="2"/>
    <x v="2"/>
    <m/>
    <m/>
    <m/>
    <m/>
    <m/>
    <n v="0.26853199164489239"/>
    <x v="187"/>
  </r>
  <r>
    <s v="XJD01-200419-322865"/>
    <s v="超G会员"/>
    <s v="7707357e1d37379a3b770459642a2720"/>
    <s v="804f8e0d4f0116911c4ee57a54a9edaa"/>
    <s v="8c024fc73712cff921d29fd59982070a"/>
    <s v="2020-04-19"/>
    <s v="2020-04-19"/>
    <s v="PDL01hc"/>
    <n v="12"/>
    <n v="1"/>
    <n v="0"/>
    <x v="2"/>
    <x v="2"/>
    <m/>
    <m/>
    <m/>
    <m/>
    <m/>
    <n v="0.30516525479596213"/>
    <x v="382"/>
  </r>
  <r>
    <s v="XJD01-200613-796022"/>
    <s v="超G会员"/>
    <s v="1ecacefe76f48014fe46d0db8f74217b"/>
    <s v="925ae552eaa73847adf43ec4559503cd"/>
    <s v="1675c879a2b2b5a7efb8dae4603f5c37"/>
    <s v="2020-06-13"/>
    <s v="2020-06-17"/>
    <s v="PDL01hc"/>
    <n v="12"/>
    <n v="-5"/>
    <n v="0"/>
    <x v="2"/>
    <x v="2"/>
    <m/>
    <m/>
    <m/>
    <m/>
    <m/>
    <n v="0.48697628925110947"/>
    <x v="75"/>
  </r>
  <r>
    <s v="XJD01-200417-966371"/>
    <s v="超G会员"/>
    <s v="4a9442d0ae1a845595c6f85f41716a1b"/>
    <s v="6c7e5d392e816a29a71a3d2f5c139dc4"/>
    <s v="718c887770ffab7662eaa09761ce8c31"/>
    <s v="2020-04-17"/>
    <s v="2020-04-17"/>
    <s v="PDL01hc"/>
    <n v="12"/>
    <n v="179"/>
    <n v="1"/>
    <x v="2"/>
    <x v="2"/>
    <m/>
    <m/>
    <m/>
    <m/>
    <m/>
    <n v="0.51844654169665461"/>
    <x v="78"/>
  </r>
  <r>
    <s v="XJD01-200602-365844"/>
    <s v="超G会员"/>
    <s v="dc1897f1aebb9849291f733700c00757"/>
    <s v="780299077f24ea1697f6b0df01e62726"/>
    <s v="a28b444e15811140b2cfd6d0c1fd9106"/>
    <s v="2020-06-02"/>
    <s v="2020-06-03"/>
    <s v="PDL01hc"/>
    <n v="6"/>
    <n v="9"/>
    <n v="-1"/>
    <x v="2"/>
    <x v="2"/>
    <m/>
    <m/>
    <m/>
    <m/>
    <m/>
    <n v="0.39168066478990382"/>
    <x v="317"/>
  </r>
  <r>
    <s v="XJD01-200311-823159"/>
    <s v="超G会员"/>
    <s v="d915c5928761453a84f1afbddb53f577"/>
    <s v="4ba80c51f69e7dd2d7e8fcda38bdb128"/>
    <s v="22827c6d6246eac3de9977af37b89ab3"/>
    <s v="2020-03-11"/>
    <s v="2020-03-12"/>
    <s v="PDL01hc"/>
    <n v="6"/>
    <n v="-5"/>
    <n v="0"/>
    <x v="2"/>
    <x v="2"/>
    <m/>
    <m/>
    <m/>
    <m/>
    <m/>
    <n v="0.29361509296870331"/>
    <x v="120"/>
  </r>
  <r>
    <s v="XJD01-200308-264715"/>
    <s v="超G会员"/>
    <s v="3f5b73e278c94d8a08729f09197d69a3"/>
    <s v="9f32fa22eb566ff5f6e67e94c7d1588c"/>
    <s v="a7704fe64a90157fc624e8ec0c497762"/>
    <s v="2020-03-08"/>
    <s v="2020-03-09"/>
    <s v="PDL01hc"/>
    <n v="6"/>
    <n v="0"/>
    <n v="0"/>
    <x v="2"/>
    <x v="2"/>
    <m/>
    <m/>
    <m/>
    <m/>
    <m/>
    <n v="0.19779391774545271"/>
    <x v="240"/>
  </r>
  <r>
    <s v="XJD01-200411-735532"/>
    <s v="超G会员"/>
    <s v="3b828db52a5c11a478de751e08b8252a"/>
    <s v="360b9a60509e70e5b290445995c91809"/>
    <s v="2ea32103e69c71e5800eb7c039cee4d5"/>
    <s v="2020-04-11"/>
    <s v="2020-04-23"/>
    <s v="PDL01hc"/>
    <n v="12"/>
    <n v="3"/>
    <n v="0"/>
    <x v="2"/>
    <x v="2"/>
    <m/>
    <m/>
    <m/>
    <m/>
    <m/>
    <n v="0.43525948172500989"/>
    <x v="101"/>
  </r>
  <r>
    <s v="XJD01-200413-508806"/>
    <s v="超G会员"/>
    <s v="02dde8f5730ded7b7385911dbbbf7f13"/>
    <s v="cc84ba49adae5a91633451e6bab32345"/>
    <s v="e63c520dd4062caff453522530d64449"/>
    <s v="2020-04-13"/>
    <s v="2020-04-13"/>
    <s v="PDL01hc"/>
    <n v="12"/>
    <n v="10"/>
    <n v="-1"/>
    <x v="2"/>
    <x v="2"/>
    <m/>
    <m/>
    <m/>
    <m/>
    <m/>
    <n v="0.28457486266599491"/>
    <x v="360"/>
  </r>
  <r>
    <s v="XJD01-200611-887897"/>
    <s v="超G会员"/>
    <s v="9cac4d0fc183784354539a290eebf459"/>
    <s v="0294d1a25164b184c939f4e44b7519d1"/>
    <s v="2a2ffc9ec7cf89c5d8195feee863eb04"/>
    <s v="2020-06-11"/>
    <s v="2020-06-11"/>
    <s v="PDL01hc"/>
    <n v="12"/>
    <n v="2"/>
    <n v="0"/>
    <x v="2"/>
    <x v="2"/>
    <m/>
    <m/>
    <m/>
    <m/>
    <m/>
    <n v="0.4867481719967659"/>
    <x v="75"/>
  </r>
  <r>
    <s v="XJD01-200424-498680"/>
    <s v="超G会员"/>
    <s v="bc79b5e6444d491781cd4d0f405641be"/>
    <s v="3ef3c344e7e44bc68fca0a53cff17c8b"/>
    <s v="248135eed2e27a5b4bea9a4a376a3a5c"/>
    <s v="2020-04-24"/>
    <s v="2020-04-24"/>
    <s v="PDL01hc"/>
    <n v="12"/>
    <n v="0"/>
    <n v="0"/>
    <x v="2"/>
    <x v="2"/>
    <m/>
    <m/>
    <m/>
    <m/>
    <m/>
    <n v="0.29997482471998471"/>
    <x v="286"/>
  </r>
  <r>
    <s v="XJD01-200324-865463"/>
    <s v="超G会员"/>
    <s v="92240d9535952fd0a43efa059f9c7b52"/>
    <s v="c89ce0cfdd827469f42feab6a619d1d4"/>
    <s v="a922f537779db10f24ce55a89ca43559"/>
    <s v="2020-03-24"/>
    <s v="2020-03-28"/>
    <s v="PDL01hc"/>
    <n v="6"/>
    <n v="1"/>
    <n v="0"/>
    <x v="2"/>
    <x v="2"/>
    <m/>
    <m/>
    <m/>
    <m/>
    <m/>
    <n v="0.23651433743111799"/>
    <x v="275"/>
  </r>
  <r>
    <s v="XJD01-200509-955626"/>
    <s v="超G会员"/>
    <s v="e35f2941e16ee665abae47136b3e014e"/>
    <s v="a02078ca4679d4d48270a31200658a99"/>
    <s v="de02ab439f5be08e27f4f7008822b2db"/>
    <s v="2020-05-09"/>
    <s v="2020-05-09"/>
    <s v="PDL01hc"/>
    <n v="6"/>
    <n v="-3"/>
    <n v="0"/>
    <x v="2"/>
    <x v="2"/>
    <m/>
    <m/>
    <m/>
    <m/>
    <m/>
    <n v="0.39139674623781179"/>
    <x v="317"/>
  </r>
  <r>
    <s v="XJD01-200406-322142"/>
    <s v="超G会员"/>
    <s v="6aec4a9e5cd11975c01efd970529b6c8"/>
    <s v="bf9d652283afa0819ece54b5660ef82f"/>
    <s v="e75441c67d29a6b26f161b1ea8feb7f4"/>
    <s v="2020-04-06"/>
    <s v="2020-04-06"/>
    <s v="PDL01hc"/>
    <n v="12"/>
    <n v="1"/>
    <n v="0"/>
    <x v="2"/>
    <x v="2"/>
    <m/>
    <m/>
    <m/>
    <m/>
    <m/>
    <n v="0.27122684253596541"/>
    <x v="267"/>
  </r>
  <r>
    <s v="XJD01-200531-111195"/>
    <s v="超G会员"/>
    <s v="9e35bfd81c4155ce953ab6d8a9644884"/>
    <s v="6cc2c884add88bbdd443710d4d34a095"/>
    <s v="cd5b922c3ca6c12b052645ef27e0ea3b"/>
    <s v="2020-05-31"/>
    <s v="2020-06-06"/>
    <s v="PDL01hc"/>
    <n v="12"/>
    <n v="2"/>
    <n v="0"/>
    <x v="2"/>
    <x v="2"/>
    <m/>
    <m/>
    <m/>
    <m/>
    <m/>
    <n v="0.26767858781017217"/>
    <x v="40"/>
  </r>
  <r>
    <s v="XJD01-200326-338307"/>
    <s v="超G会员"/>
    <s v="350f908c080042342010828272d7038e"/>
    <s v="2964b492211d3ace1b03a6747465320c"/>
    <s v="030e8234e1b18b7ea51497a69049875f"/>
    <s v="2020-03-26"/>
    <s v="2020-03-27"/>
    <s v="PDL01hc"/>
    <n v="6"/>
    <n v="1"/>
    <n v="0"/>
    <x v="2"/>
    <x v="2"/>
    <m/>
    <m/>
    <m/>
    <m/>
    <m/>
    <n v="0.37275451347301708"/>
    <x v="38"/>
  </r>
  <r>
    <s v="XJD01-200427-127818"/>
    <s v="超G会员"/>
    <s v="35afef1be001e0821eb95a8f7b3a0c3c"/>
    <s v="ef06a09afd3b44771b04734821182d7e"/>
    <s v="017bf228081b8e26d8ef4344fbd6f538"/>
    <s v="2020-04-27"/>
    <s v="2020-05-27"/>
    <s v="PDL01hc"/>
    <n v="6"/>
    <n v="5"/>
    <n v="-1"/>
    <x v="2"/>
    <x v="2"/>
    <m/>
    <m/>
    <m/>
    <m/>
    <m/>
    <n v="0.57226589929808402"/>
    <x v="155"/>
  </r>
  <r>
    <s v="XJD01-200507-717065"/>
    <s v="超G会员"/>
    <s v="2f0bb2abc966fd84a8f0c31ea44ee14f"/>
    <s v="9cf384b7565072cb4f861b92e75bb510"/>
    <s v="80f7770e28e4b9157cd978e1c5b7c25c"/>
    <s v="2020-05-07"/>
    <s v="2020-05-08"/>
    <s v="PDL01hc"/>
    <n v="6"/>
    <n v="0"/>
    <n v="0"/>
    <x v="2"/>
    <x v="2"/>
    <m/>
    <m/>
    <m/>
    <m/>
    <m/>
    <n v="0.39052864728768671"/>
    <x v="317"/>
  </r>
  <r>
    <s v="XJD01-200427-765102"/>
    <s v="超G会员"/>
    <s v="51e0dfce926f2afa1aa599040e0d8c8f"/>
    <s v="30d45066abc31915b67326ba5788447e"/>
    <s v="e9df7e4b656051265dee9b2039992215"/>
    <s v="2020-04-27"/>
    <s v="2020-04-28"/>
    <s v="PDL01hc"/>
    <n v="12"/>
    <n v="0"/>
    <n v="0"/>
    <x v="2"/>
    <x v="2"/>
    <m/>
    <m/>
    <m/>
    <m/>
    <m/>
    <n v="0.5056917927329585"/>
    <x v="380"/>
  </r>
  <r>
    <s v="XJD01-200521-236339"/>
    <s v="超G会员"/>
    <s v="a382ea273444892d5fb86459deb99964"/>
    <s v="7b2f11ff16b15b6eaa9c70c74fe2cf2d"/>
    <s v="408176f2c1964428e84f7202812a3570"/>
    <s v="2020-05-21"/>
    <s v="2020-06-11"/>
    <s v="PDL01hc"/>
    <n v="6"/>
    <n v="6"/>
    <n v="-1"/>
    <x v="2"/>
    <x v="2"/>
    <m/>
    <m/>
    <m/>
    <m/>
    <m/>
    <n v="0.6438375384735453"/>
    <x v="250"/>
  </r>
  <r>
    <s v="XJD01-200605-540934"/>
    <s v="超G会员"/>
    <s v="2573fc73eb2ad020bb596d66d1f3838e"/>
    <s v="0c59b4eda700e82301cfcdfba45ce041"/>
    <s v="17ae6dde34a5631ac93d1b5894859757"/>
    <s v="2020-06-05"/>
    <s v="2020-06-27"/>
    <s v="PDL01hc"/>
    <n v="6"/>
    <n v="0"/>
    <n v="0"/>
    <x v="2"/>
    <x v="2"/>
    <m/>
    <m/>
    <m/>
    <m/>
    <m/>
    <n v="0.28656975106555749"/>
    <x v="265"/>
  </r>
  <r>
    <s v="XJD01-200603-496316"/>
    <s v="超G会员"/>
    <s v="98b7c1b5f224394617a00247cd541574"/>
    <s v="35849b82f911f41d69bf4e3fef865c01"/>
    <s v="c2d3f90f6a982cb5a2118ab1a7522444"/>
    <s v="2020-06-03"/>
    <s v="2020-06-03"/>
    <s v="PDL01hc"/>
    <n v="6"/>
    <n v="-1"/>
    <n v="0"/>
    <x v="2"/>
    <x v="2"/>
    <m/>
    <m/>
    <m/>
    <m/>
    <m/>
    <n v="0.1954702910711823"/>
    <x v="71"/>
  </r>
  <r>
    <s v="XJD01-200612-551563"/>
    <s v="超G会员"/>
    <s v="390a59173de3ca037331d699bf99fa6c"/>
    <s v="247e68628b9dec4483033b02903dd485"/>
    <s v="a29c802bda54e06c6f779ef46960ba6c"/>
    <s v="2020-06-12"/>
    <s v="2020-06-12"/>
    <s v="PDL01hc"/>
    <n v="6"/>
    <n v="-2"/>
    <n v="0"/>
    <x v="2"/>
    <x v="2"/>
    <m/>
    <m/>
    <m/>
    <m/>
    <m/>
    <n v="0.30522299285761001"/>
    <x v="382"/>
  </r>
  <r>
    <s v="XJD01-200501-267653"/>
    <s v="超G会员"/>
    <s v="b597d30707d45497ab94ffb76295df4c"/>
    <s v="b1a60bcafd3d1a95bb3b69282fee69cf"/>
    <s v="f95e3ddb95159907e178c8bfc55bce81"/>
    <s v="2020-05-01"/>
    <s v="2020-05-09"/>
    <s v="PDL01hc"/>
    <n v="12"/>
    <n v="3"/>
    <n v="0"/>
    <x v="2"/>
    <x v="2"/>
    <m/>
    <m/>
    <m/>
    <m/>
    <m/>
    <n v="0.29101444298164458"/>
    <x v="374"/>
  </r>
  <r>
    <s v="XJD01-200422-903178"/>
    <s v="超G会员"/>
    <s v="13023cee28a41a96b3b48dd1e2adefdc"/>
    <s v="52060f62a976ab62c8932568374633b7"/>
    <s v="a5fad8a08e2c27e7821a89817042c343"/>
    <s v="2020-04-22"/>
    <s v="2020-04-23"/>
    <s v="PDL01hc"/>
    <n v="6"/>
    <n v="1"/>
    <n v="0"/>
    <x v="2"/>
    <x v="2"/>
    <m/>
    <m/>
    <m/>
    <m/>
    <m/>
    <n v="0.25274135890500721"/>
    <x v="383"/>
  </r>
  <r>
    <s v="XJD01-200421-226293"/>
    <s v="超G会员"/>
    <s v="8f9cad8a24f8a3dccf293ec6479ead4a"/>
    <s v="cfd78be2440b518f7968bdd289adde9a"/>
    <s v="0206c6e433309ddee400420a0d8089dd"/>
    <s v="2020-04-21"/>
    <s v="2020-04-22"/>
    <s v="PDL01hc"/>
    <n v="12"/>
    <n v="1"/>
    <n v="0"/>
    <x v="2"/>
    <x v="2"/>
    <m/>
    <m/>
    <m/>
    <m/>
    <m/>
    <n v="0.53393451935438818"/>
    <x v="179"/>
  </r>
  <r>
    <s v="XJD01-200528-310406"/>
    <s v="超G会员"/>
    <s v="d9ce7822f1de5c416915f8526152ab0b"/>
    <s v="6e4a6f53b4611b244f835db4b805421e"/>
    <s v="548f55a58438770bd4342e5ef02597d7"/>
    <s v="2020-05-28"/>
    <s v="2020-05-29"/>
    <s v="PDL01hc"/>
    <n v="6"/>
    <n v="261"/>
    <n v="1"/>
    <x v="2"/>
    <x v="2"/>
    <m/>
    <m/>
    <m/>
    <m/>
    <m/>
    <n v="0.34395774706673488"/>
    <x v="353"/>
  </r>
  <r>
    <s v="XJD01-200504-468106"/>
    <s v="超G会员"/>
    <s v="a8bc22875f70e9935a9c5243058b3667"/>
    <s v="993ce9013b2ee17a6ebdd1f2a2fad06c"/>
    <s v="f515ec73edcbdfd9499a383fc479b9fe"/>
    <s v="2020-05-04"/>
    <s v="2020-05-05"/>
    <s v="PDL01hc"/>
    <n v="12"/>
    <n v="0"/>
    <n v="0"/>
    <x v="2"/>
    <x v="2"/>
    <m/>
    <m/>
    <m/>
    <m/>
    <m/>
    <n v="0.43773025522083492"/>
    <x v="217"/>
  </r>
  <r>
    <s v="XJD01-200423-972192"/>
    <s v="超G会员"/>
    <s v="a48627b814e292c8698af60b79951fe0"/>
    <s v="71e1fe863f6f73194fab391b4a59deec"/>
    <s v="2fd6d0db45ced5f7d820597e2da7e959"/>
    <s v="2020-04-23"/>
    <s v="2020-04-23"/>
    <s v="PDL01hc"/>
    <n v="12"/>
    <n v="265"/>
    <n v="1"/>
    <x v="2"/>
    <x v="2"/>
    <m/>
    <m/>
    <m/>
    <m/>
    <m/>
    <n v="0.3593175583530796"/>
    <x v="24"/>
  </r>
  <r>
    <s v="XJD01-200503-798246"/>
    <s v="超G会员"/>
    <s v="c761086c5d1a233d013bcf751f9e00c1"/>
    <s v="71f391a85b2a5e7748d16d406b52d10f"/>
    <s v="fc89b50b9ce41a7339bcd562e6581811"/>
    <s v="2020-05-03"/>
    <s v="2020-05-03"/>
    <s v="PDL01hc"/>
    <n v="12"/>
    <n v="1"/>
    <n v="0"/>
    <x v="2"/>
    <x v="2"/>
    <m/>
    <m/>
    <m/>
    <m/>
    <m/>
    <n v="0.47952590451210381"/>
    <x v="310"/>
  </r>
  <r>
    <s v="XJD01-200502-259053"/>
    <s v="超G会员"/>
    <s v="577ea9893a3c274648edfcb6296f96d8"/>
    <s v="13a2a10a669b33b6bda1d1a61f22ee3d"/>
    <s v="1874ecf1cee08b7999f3f45ed04ba6dc"/>
    <s v="2020-05-02"/>
    <s v="2020-05-02"/>
    <s v="PDL01hc"/>
    <n v="6"/>
    <n v="4"/>
    <n v="-1"/>
    <x v="2"/>
    <x v="2"/>
    <m/>
    <m/>
    <m/>
    <m/>
    <m/>
    <n v="0.48687658285527141"/>
    <x v="75"/>
  </r>
  <r>
    <s v="XJD01-200430-897402"/>
    <s v="超G会员"/>
    <s v="33841dcf339dae145e92fe0ea7a07fe8"/>
    <s v="480e75f11bbd536e8f90a868040d58ee"/>
    <s v="1e73d1a257eab3ac843f35e9b2edb89a"/>
    <s v="2020-04-30"/>
    <s v="2020-05-18"/>
    <s v="PDL01hc"/>
    <n v="12"/>
    <n v="9"/>
    <n v="-1"/>
    <x v="2"/>
    <x v="2"/>
    <m/>
    <m/>
    <m/>
    <m/>
    <m/>
    <n v="0.50382456357878957"/>
    <x v="15"/>
  </r>
  <r>
    <s v="XJD01-200504-889385"/>
    <s v="超G会员"/>
    <s v="4918a7ebfeb537b4e741600dbddba400"/>
    <s v="a951dd69bb609a54e5b94da90931360b"/>
    <s v="8a0330dc692d83ebf15fed94b7211f40"/>
    <s v="2020-05-04"/>
    <s v="2020-05-09"/>
    <s v="PDL01hc"/>
    <n v="12"/>
    <n v="11"/>
    <n v="-1"/>
    <x v="2"/>
    <x v="2"/>
    <m/>
    <m/>
    <m/>
    <m/>
    <m/>
    <n v="0.85192741899652824"/>
    <x v="489"/>
  </r>
  <r>
    <s v="XJD01-200609-150043"/>
    <s v="超G会员"/>
    <s v="887488affc8354ddf313ef616a95635d"/>
    <s v="6b4aa2e7e0b3fd3ab31699a99869b28d"/>
    <s v="ead87a489e37af60bc37dd81f928aa8a"/>
    <s v="2020-06-09"/>
    <s v="2020-07-07"/>
    <s v="PDL01hc"/>
    <n v="12"/>
    <n v="-20"/>
    <n v="0"/>
    <x v="2"/>
    <x v="2"/>
    <m/>
    <m/>
    <m/>
    <m/>
    <m/>
    <n v="0.19602107415869899"/>
    <x v="71"/>
  </r>
  <r>
    <s v="XJD01-200504-831334"/>
    <s v="超G会员"/>
    <s v="e1f80835fb8788cc3b513c4201051854"/>
    <s v="a5f2d408c10945ca7064614f02a20041"/>
    <s v="9a8af8f3382288a2f93b74d143526b27"/>
    <s v="2020-05-04"/>
    <s v="2020-05-08"/>
    <s v="PDL01hc"/>
    <n v="12"/>
    <n v="-2"/>
    <n v="0"/>
    <x v="2"/>
    <x v="2"/>
    <m/>
    <m/>
    <m/>
    <m/>
    <m/>
    <n v="0.39306505883813148"/>
    <x v="395"/>
  </r>
  <r>
    <s v="XJD01-200514-161971"/>
    <s v="超G会员"/>
    <s v="7c232b0e46078b9d4cf1416a1dc322ae"/>
    <s v="d716efc52deb74049a7843c451d23d93"/>
    <s v="e275f2c2c83a67843e6923ce8e570ec3"/>
    <s v="2020-05-14"/>
    <s v="2020-05-14"/>
    <s v="PDL01hc"/>
    <n v="6"/>
    <n v="-1"/>
    <n v="0"/>
    <x v="2"/>
    <x v="2"/>
    <m/>
    <m/>
    <m/>
    <m/>
    <m/>
    <n v="0.19193422161059631"/>
    <x v="294"/>
  </r>
  <r>
    <s v="XJD01-200601-195709"/>
    <s v="超G会员"/>
    <s v="3cdf4d2216c15f9c7aa9cb377dcfac25"/>
    <s v="02110cc965da24bb4fefac06f65af985"/>
    <s v="117a6010b81bc691feb47717d27f06b9"/>
    <s v="2020-06-01"/>
    <s v="2020-06-01"/>
    <s v="PDL01hc"/>
    <n v="12"/>
    <n v="1"/>
    <n v="0"/>
    <x v="2"/>
    <x v="2"/>
    <m/>
    <m/>
    <m/>
    <m/>
    <m/>
    <n v="0.43988727215178669"/>
    <x v="143"/>
  </r>
  <r>
    <s v="XJD01-200604-587419"/>
    <s v="超G会员"/>
    <s v="c02e8df50229c5b35ce33242e2b9abed"/>
    <s v="54905e7a950d2b759ff795e99a239824"/>
    <s v="e104a5771aaa89538ff944902001a370"/>
    <s v="2020-06-04"/>
    <s v="2020-06-04"/>
    <s v="PDL01hc"/>
    <n v="12"/>
    <n v="0"/>
    <n v="0"/>
    <x v="2"/>
    <x v="2"/>
    <m/>
    <m/>
    <m/>
    <m/>
    <m/>
    <n v="0.41847804861582522"/>
    <x v="185"/>
  </r>
  <r>
    <s v="XJD01-200603-742613"/>
    <s v="超G会员"/>
    <s v="7c052575197753396ef6882f87986902"/>
    <s v="b274b23a2e130b9fa49b39a3f06e01ca"/>
    <s v="a8e67ca8117ba7dc79921492772590c1"/>
    <s v="2020-06-03"/>
    <s v="2020-06-17"/>
    <s v="PDL01hc"/>
    <n v="6"/>
    <n v="0"/>
    <n v="0"/>
    <x v="2"/>
    <x v="2"/>
    <m/>
    <m/>
    <m/>
    <m/>
    <m/>
    <n v="0.35965271466320331"/>
    <x v="24"/>
  </r>
  <r>
    <s v="XJD01-200529-866507"/>
    <s v="超G会员"/>
    <s v="a61ad93c746077b425c03f8469040098"/>
    <s v="85c9414c2915c15da2680396039c1906"/>
    <s v="df114a9d341ce404edacd5e3308efacd"/>
    <s v="2020-05-29"/>
    <s v="2020-05-29"/>
    <s v="PDL01hc"/>
    <n v="6"/>
    <n v="-3"/>
    <n v="0"/>
    <x v="2"/>
    <x v="2"/>
    <m/>
    <m/>
    <m/>
    <m/>
    <m/>
    <n v="0.67775520546512247"/>
    <x v="164"/>
  </r>
  <r>
    <s v="XJD01-200512-870212"/>
    <s v="超G会员"/>
    <s v="a4eae5d35d6902887512c7990ec326e7"/>
    <s v="6648229b744fe289d7a3443ed2ff064d"/>
    <s v="52288d89e10c15a622e455e7d5675cad"/>
    <s v="2020-05-12"/>
    <s v="2020-05-12"/>
    <s v="PDL01hc"/>
    <n v="6"/>
    <n v="0"/>
    <n v="0"/>
    <x v="2"/>
    <x v="2"/>
    <m/>
    <m/>
    <m/>
    <m/>
    <m/>
    <n v="0.2192839397524789"/>
    <x v="414"/>
  </r>
  <r>
    <s v="XJD01-200517-144888"/>
    <s v="超G会员"/>
    <s v="7adcf75d1707d4bf58c88bea515d88b5"/>
    <s v="631f7ac839ab6c7bd42cb973d631b923"/>
    <s v="7d70a70170500f712e1010972047f0de"/>
    <s v="2020-05-17"/>
    <s v="2020-05-17"/>
    <s v="PDL01hc"/>
    <n v="12"/>
    <n v="-1"/>
    <n v="0"/>
    <x v="2"/>
    <x v="2"/>
    <m/>
    <m/>
    <m/>
    <m/>
    <m/>
    <n v="0.7265451986705368"/>
    <x v="96"/>
  </r>
  <r>
    <s v="XJD01-200528-206474"/>
    <s v="超G会员"/>
    <s v="9ca8213e08c60e728f7a5830cb88a1fa"/>
    <s v="72630c394c78f895e2c03420689b92ab"/>
    <s v="597ec607b9656f252317bc534c719cad"/>
    <s v="2020-05-28"/>
    <s v="2020-05-29"/>
    <s v="PDL01hc"/>
    <n v="6"/>
    <n v="3"/>
    <n v="0"/>
    <x v="2"/>
    <x v="2"/>
    <m/>
    <m/>
    <m/>
    <m/>
    <m/>
    <n v="0.335925246171974"/>
    <x v="93"/>
  </r>
  <r>
    <s v="XJD01-200607-541877"/>
    <s v="超G会员"/>
    <s v="d7f80847a6c15110a5a6bd4a9aa64e7e"/>
    <s v="265339a259029bd68c76a03564b73302"/>
    <s v="780e60584efa56fe0a4d50ab1e22c270"/>
    <s v="2020-06-07"/>
    <s v="2020-07-03"/>
    <s v="PDL01hc"/>
    <n v="12"/>
    <n v="-1"/>
    <n v="0"/>
    <x v="2"/>
    <x v="2"/>
    <m/>
    <m/>
    <m/>
    <m/>
    <m/>
    <n v="0.42713910345325451"/>
    <x v="256"/>
  </r>
  <r>
    <s v="XJD01-200506-528996"/>
    <s v="超G会员"/>
    <s v="c2c0706764102ea2aa2710f9ce2442fb"/>
    <s v="0aa6284de6ab6f626fd6264aafa6e95b"/>
    <s v="55f0e6e1662410ebc46342c5e0e37345"/>
    <s v="2020-05-06"/>
    <s v="2020-05-06"/>
    <s v="PDL01hc"/>
    <n v="12"/>
    <n v="0"/>
    <n v="0"/>
    <x v="2"/>
    <x v="2"/>
    <m/>
    <m/>
    <m/>
    <m/>
    <m/>
    <n v="0.2274029370898665"/>
    <x v="82"/>
  </r>
  <r>
    <s v="XJD01-200426-026464"/>
    <s v="超G会员"/>
    <s v="17d83b32dcbb1736ee4144caceed4d19"/>
    <s v="90800aade7913532d851a3397d715087"/>
    <s v="6eb26daa2184330d29a4355bfb54834d"/>
    <s v="2020-04-26"/>
    <s v="2020-05-22"/>
    <s v="PDL01hc"/>
    <n v="12"/>
    <n v="0"/>
    <n v="0"/>
    <x v="2"/>
    <x v="2"/>
    <m/>
    <m/>
    <m/>
    <m/>
    <m/>
    <n v="0.2520301471636357"/>
    <x v="383"/>
  </r>
  <r>
    <s v="XJD01-200602-063986"/>
    <s v="超G会员"/>
    <s v="383be868a3ba9f0a45a0cc1761dff4bc"/>
    <s v="8f23ebba97cac4cc9456a77bb559c79e"/>
    <s v="70ed4031449dbc95a000a6a1b4e4d98c"/>
    <s v="2020-06-02"/>
    <s v="2020-06-04"/>
    <s v="PDL01hc"/>
    <n v="12"/>
    <n v="1"/>
    <n v="0"/>
    <x v="2"/>
    <x v="2"/>
    <m/>
    <m/>
    <m/>
    <m/>
    <m/>
    <n v="0.45242200471167432"/>
    <x v="62"/>
  </r>
  <r>
    <s v="XJD01-200514-559262"/>
    <s v="超G会员"/>
    <s v="ba0e376b8ba9f1f2caede52768dfa0a9"/>
    <s v="43855eeb2ab131c460b7188fd7986d95"/>
    <s v="8f0feb0fa787ae5bf51ffaeddcc27940"/>
    <s v="2020-05-14"/>
    <s v="2020-05-14"/>
    <s v="PDL01hc"/>
    <n v="12"/>
    <n v="2"/>
    <n v="0"/>
    <x v="2"/>
    <x v="2"/>
    <m/>
    <m/>
    <m/>
    <m/>
    <m/>
    <n v="0.59688648462248284"/>
    <x v="228"/>
  </r>
  <r>
    <s v="XJD01-200513-027924"/>
    <s v="超G会员"/>
    <s v="0b0cd9c81e6cddd401500c2a6ecc98c2"/>
    <s v="7801b0016964d691535d8116d25e581f"/>
    <s v="2ca1a805bbe15400ee067aec7133b58e"/>
    <s v="2020-05-13"/>
    <s v="2020-06-12"/>
    <s v="PDL01hc"/>
    <n v="12"/>
    <n v="7"/>
    <n v="-1"/>
    <x v="2"/>
    <x v="2"/>
    <m/>
    <m/>
    <m/>
    <m/>
    <m/>
    <n v="0.31990462792257729"/>
    <x v="88"/>
  </r>
  <r>
    <s v="XJD01-200417-653251"/>
    <s v="超G会员"/>
    <s v="b388f96b2967a6451d7d4c53cc42c34b"/>
    <s v="0843cef43ff6aef08d141344b1c8e33b"/>
    <s v="ffcc7c443a9b36c5e2e79172b42e8531"/>
    <s v="2020-04-17"/>
    <s v="2020-04-17"/>
    <s v="PDL01hc"/>
    <n v="6"/>
    <n v="1"/>
    <n v="0"/>
    <x v="2"/>
    <x v="2"/>
    <m/>
    <m/>
    <m/>
    <m/>
    <m/>
    <n v="0.29417639532399309"/>
    <x v="120"/>
  </r>
  <r>
    <s v="XJD01-200507-596499"/>
    <s v="超G会员"/>
    <s v="3f4b24fbfc85c6dc8e9f7e78850e7e48"/>
    <s v="29f8a8487d9e314fe57f1764e919947b"/>
    <s v="f41ffdffba9a0df1183a3dd99fb1ec9b"/>
    <s v="2020-05-07"/>
    <s v="2020-05-08"/>
    <s v="PDL01hc"/>
    <n v="12"/>
    <n v="0"/>
    <n v="0"/>
    <x v="2"/>
    <x v="2"/>
    <m/>
    <m/>
    <m/>
    <m/>
    <m/>
    <n v="0.18141488098104161"/>
    <x v="173"/>
  </r>
  <r>
    <s v="2486443943092258"/>
    <s v="BEIBEI01"/>
    <s v="638fe7b5cb038a85aef4bd579ad93d28"/>
    <s v="7519b6bca5984a9a7555910bf7ed5719"/>
    <s v="ec7c36214d30217f2988d6ec19675e0c"/>
    <s v="2020-06-17"/>
    <s v="2020-06-17"/>
    <s v="PDL02"/>
    <n v="12"/>
    <n v="-1"/>
    <n v="0"/>
    <x v="0"/>
    <x v="0"/>
    <n v="1570"/>
    <n v="0"/>
    <n v="0"/>
    <n v="0"/>
    <n v="6000"/>
    <n v="0.59965694156658411"/>
    <x v="70"/>
  </r>
  <r>
    <s v="XJD01-200613-562403"/>
    <s v="超G会员"/>
    <s v="e89a4257d24cd051c9191ca3c62fd887"/>
    <s v="29e68e0212caf8ee54b02cde3cd41b53"/>
    <s v="b214b58abb3d1e540bc7e599d5727dad"/>
    <s v="2020-06-13"/>
    <s v="2020-06-20"/>
    <s v="PDL01hc"/>
    <n v="12"/>
    <n v="0"/>
    <n v="0"/>
    <x v="2"/>
    <x v="2"/>
    <m/>
    <m/>
    <m/>
    <m/>
    <m/>
    <n v="0.25984671756449829"/>
    <x v="213"/>
  </r>
  <r>
    <s v="XJD01-200610-348008"/>
    <s v="超G会员"/>
    <s v="fe046737db084ffff39960a8aea9202b"/>
    <s v="f263e7be92876632fae3f119fda014bd"/>
    <s v="bfd1a794fe64dd99a2d64ba0c910f12f"/>
    <s v="2020-06-10"/>
    <s v="2020-06-11"/>
    <s v="PDL01hc"/>
    <n v="12"/>
    <n v="155"/>
    <n v="1"/>
    <x v="2"/>
    <x v="2"/>
    <m/>
    <m/>
    <m/>
    <m/>
    <m/>
    <n v="0.30752468108695652"/>
    <x v="17"/>
  </r>
  <r>
    <s v="XJD01-200605-840380"/>
    <s v="超G会员"/>
    <s v="886ce8511979d7f9df4233e121a8c8e9"/>
    <s v="29933b680943366063ff2ae6b1fd54f5"/>
    <s v="f051e56c252451188a3496286741888b"/>
    <s v="2020-06-05"/>
    <s v="2020-06-09"/>
    <s v="PDL01hc"/>
    <n v="12"/>
    <n v="1"/>
    <n v="0"/>
    <x v="2"/>
    <x v="2"/>
    <m/>
    <m/>
    <m/>
    <m/>
    <m/>
    <n v="0.44753017570749598"/>
    <x v="237"/>
  </r>
  <r>
    <s v="XJD01-200614-033618"/>
    <s v="超G会员"/>
    <s v="18e7566aed88d94aa0f8a7bfb4c385a0"/>
    <s v="f33f8f2d201f433189e18abf8484f874"/>
    <s v="00b237eca98727e344f14c06d2870cad"/>
    <s v="2020-06-14"/>
    <s v="2020-06-15"/>
    <s v="PDL01hc"/>
    <n v="6"/>
    <n v="-1"/>
    <n v="0"/>
    <x v="2"/>
    <x v="2"/>
    <m/>
    <m/>
    <m/>
    <m/>
    <m/>
    <n v="0.4788651062602492"/>
    <x v="310"/>
  </r>
  <r>
    <s v="2486232559067174"/>
    <s v="BEIBEI01"/>
    <s v="30990b2be5349b5a35ab55c2ba23ee90"/>
    <s v="4e13c032a5a5c89693d73519be7ab276"/>
    <s v="ef48eb9281fc5a1fafb9e420fb23779b"/>
    <s v="2020-06-17"/>
    <s v="2020-06-17"/>
    <s v="PDL02"/>
    <n v="12"/>
    <n v="1"/>
    <n v="0"/>
    <x v="0"/>
    <x v="0"/>
    <n v="2094"/>
    <n v="0"/>
    <n v="0"/>
    <n v="0"/>
    <n v="8000"/>
    <n v="0.54003058258949488"/>
    <x v="192"/>
  </r>
  <r>
    <s v="XJD01-200611-289105"/>
    <s v="超G会员"/>
    <s v="5646feec1ee6b3bc752a495eb8833479"/>
    <s v="133d0d9c9f028c30334d3d6062d31a32"/>
    <s v="50518288b4e0e0081fe2c577f48df903"/>
    <s v="2020-06-11"/>
    <s v="2020-06-13"/>
    <s v="PDL01hc"/>
    <n v="12"/>
    <n v="2"/>
    <n v="0"/>
    <x v="2"/>
    <x v="2"/>
    <m/>
    <m/>
    <m/>
    <m/>
    <m/>
    <n v="0.47071886728274809"/>
    <x v="20"/>
  </r>
  <r>
    <s v="2486431636725784"/>
    <s v="PINTAI01"/>
    <s v="9befbefc8b6bfc659d38f6f7e39e258f"/>
    <s v="8ae54a734f818c32391e3b7efccffedc"/>
    <s v="b87032d712041ce909f6ca6339cfcbaf"/>
    <s v="2020-06-17"/>
    <s v="2020-06-17"/>
    <s v="PDL02"/>
    <n v="12"/>
    <n v="0"/>
    <n v="0"/>
    <x v="0"/>
    <x v="0"/>
    <n v="1832"/>
    <n v="0"/>
    <n v="0"/>
    <n v="0"/>
    <n v="7000"/>
    <n v="0.36599685707786273"/>
    <x v="425"/>
  </r>
  <r>
    <s v="XJD01-200615-669584"/>
    <s v="超G会员"/>
    <s v="eaad790993ff78bdc87f153d1a71fcee"/>
    <s v="59f9be2371e212979554fe576098be3a"/>
    <s v="704d4284e1c57ecf945f9f6830fbb848"/>
    <s v="2020-06-15"/>
    <s v="2020-06-17"/>
    <s v="PDL01hc"/>
    <n v="12"/>
    <n v="-3"/>
    <n v="0"/>
    <x v="2"/>
    <x v="2"/>
    <m/>
    <m/>
    <m/>
    <m/>
    <m/>
    <n v="0.62341819444538027"/>
    <x v="144"/>
  </r>
  <r>
    <s v="XJD01-200523-771231"/>
    <s v="超G会员"/>
    <s v="3618f81d37290e25d0e56b4bed7b1f0e"/>
    <s v="e1fea42b2d7ddad832dd540117d56c8d"/>
    <s v="1853fb09b9bda816d0d02f77b65ed83c"/>
    <s v="2020-05-23"/>
    <s v="2020-06-10"/>
    <s v="PDL01hc"/>
    <n v="12"/>
    <n v="-3"/>
    <n v="0"/>
    <x v="2"/>
    <x v="2"/>
    <m/>
    <m/>
    <m/>
    <m/>
    <m/>
    <n v="0.62623565281347049"/>
    <x v="21"/>
  </r>
  <r>
    <s v="XJD01-200520-652042"/>
    <s v="超G会员"/>
    <s v="b2d15214120cf75b5d2bb5b731d1aef1"/>
    <s v="22cae754adff22f9466936231fcebbd1"/>
    <s v="c0dc7e22e2163bac7d27cd72d897c1a9"/>
    <s v="2020-05-20"/>
    <s v="2020-05-20"/>
    <s v="PDL01hc"/>
    <n v="6"/>
    <n v="1"/>
    <n v="0"/>
    <x v="2"/>
    <x v="2"/>
    <m/>
    <m/>
    <m/>
    <m/>
    <m/>
    <n v="0.37983871648816708"/>
    <x v="158"/>
  </r>
  <r>
    <s v="XJD01-200515-632691"/>
    <s v="超G会员"/>
    <s v="45c9639721828866680ee251307906fa"/>
    <s v="f11d544ef989949fca79e3d6c2d6a596"/>
    <s v="390214defeb6a08a14e20554a65525d5"/>
    <s v="2020-05-15"/>
    <s v="2020-05-17"/>
    <s v="PDL01hc"/>
    <n v="12"/>
    <n v="32"/>
    <n v="1"/>
    <x v="2"/>
    <x v="2"/>
    <m/>
    <m/>
    <m/>
    <m/>
    <m/>
    <n v="0.40054100033143281"/>
    <x v="195"/>
  </r>
  <r>
    <s v="2410422684393488"/>
    <s v="RONGSHU"/>
    <s v="a6e06eff6111b5eb58e3eb5a8e4bc7e5"/>
    <s v="b08256bebbb1bac13c75843cdebf9bd5"/>
    <s v="1e254b608ff8d9bfe581aaa83bdf71bb"/>
    <s v="2020-03-01"/>
    <s v="2020-03-03"/>
    <s v="PDL02"/>
    <n v="12"/>
    <n v="5"/>
    <n v="-1"/>
    <x v="1"/>
    <x v="3"/>
    <n v="0"/>
    <n v="0"/>
    <n v="4"/>
    <n v="4"/>
    <n v="7000"/>
    <n v="0.31438784094755151"/>
    <x v="285"/>
  </r>
  <r>
    <s v="XJD01-200503-430720"/>
    <s v="超G会员"/>
    <s v="ecf10365b0014267ca5314134be42398"/>
    <s v="f889778a8397679a7883f025240a1c3b"/>
    <s v="9cd2ed369ba99021fa45899ba8b89db2"/>
    <s v="2020-05-03"/>
    <s v="2020-05-03"/>
    <s v="PDL01hc"/>
    <n v="12"/>
    <n v="1"/>
    <n v="0"/>
    <x v="2"/>
    <x v="2"/>
    <m/>
    <m/>
    <m/>
    <m/>
    <m/>
    <n v="0.28795358507076901"/>
    <x v="81"/>
  </r>
  <r>
    <s v="XJD01-200617-775097"/>
    <s v="超G会员"/>
    <s v="b8c1d06469da115dccf2fad0194e37eb"/>
    <s v="0082b1fabb99b0d15dfc324f46282b08"/>
    <s v="f103207c6bcb2a3853c6b04e12e29df5"/>
    <s v="2020-06-17"/>
    <s v="2020-06-22"/>
    <s v="PDL01hc"/>
    <n v="12"/>
    <n v="1"/>
    <n v="0"/>
    <x v="2"/>
    <x v="2"/>
    <m/>
    <m/>
    <m/>
    <m/>
    <m/>
    <n v="0.434305142113179"/>
    <x v="282"/>
  </r>
  <r>
    <s v="2412220434128900"/>
    <s v="RONGSHU"/>
    <s v="396ac0fdfc438bc0b022f76a2ae9b4e0"/>
    <s v="b3d5725ebe8c7a635afc6a6ac3c59aaa"/>
    <s v="384c3f34e332904e54aad10337444681"/>
    <s v="2020-03-04"/>
    <s v="2020-03-04"/>
    <s v="PDL02"/>
    <n v="12"/>
    <n v="0"/>
    <n v="0"/>
    <x v="0"/>
    <x v="0"/>
    <n v="0"/>
    <n v="0"/>
    <n v="0"/>
    <n v="0"/>
    <n v="7000"/>
    <n v="0.45443766616404402"/>
    <x v="230"/>
  </r>
  <r>
    <s v="2446922820698197"/>
    <s v="BEIBEI01"/>
    <s v="ef3057d318d18c47b371348a1c57e404"/>
    <s v="2c10c7fe4e3566fb88ec8ec39b890736"/>
    <s v="4041f2ed1310a0434226f34208c2041c"/>
    <s v="2020-04-22"/>
    <s v="2020-04-29"/>
    <s v="PDL02"/>
    <n v="12"/>
    <n v="0"/>
    <n v="0"/>
    <x v="0"/>
    <x v="0"/>
    <n v="1580"/>
    <n v="0"/>
    <n v="0"/>
    <n v="0"/>
    <n v="9000"/>
    <n v="0.36296139015111167"/>
    <x v="136"/>
  </r>
  <r>
    <s v="2448932065665091"/>
    <s v="58JINRONG"/>
    <s v="c023fbbb89d99277c3d79f942fef2fcf"/>
    <s v="7a66da6b66f83244bb16cf0aa752bce0"/>
    <s v="b021bc43d3633b567df9c34f61c6e73f"/>
    <s v="2020-04-25"/>
    <s v="2020-05-01"/>
    <s v="PDL02"/>
    <n v="12"/>
    <n v="1"/>
    <n v="0"/>
    <x v="0"/>
    <x v="0"/>
    <n v="1234"/>
    <n v="0"/>
    <n v="0"/>
    <n v="0"/>
    <n v="7000"/>
    <n v="0.32980820808707889"/>
    <x v="18"/>
  </r>
  <r>
    <s v="2427190109691966"/>
    <s v="58JINRONG"/>
    <s v="06843ed7fd8c0c1c41c179e210f74843"/>
    <s v="35db4ccd53ee7a25702296fb236c3ce9"/>
    <s v="fc81bfd0cfa1ba80ad25a3abf86630f8"/>
    <s v="2020-03-25"/>
    <s v="2020-03-25"/>
    <s v="PDL02"/>
    <n v="12"/>
    <n v="1"/>
    <n v="0"/>
    <x v="0"/>
    <x v="0"/>
    <n v="679"/>
    <n v="0"/>
    <n v="0"/>
    <n v="0"/>
    <n v="7600"/>
    <n v="0.47140855826791472"/>
    <x v="72"/>
  </r>
  <r>
    <s v="2432672260841502"/>
    <s v="58JINRONG"/>
    <s v="d1b4bd0727563bb666a6be20d8861dac"/>
    <s v="808f125331f616a63f545ede474f99c4"/>
    <s v="166daff1718cd9ef7dcd8caecb2212be"/>
    <s v="2020-04-02"/>
    <s v="2020-04-09"/>
    <s v="PDL02"/>
    <n v="12"/>
    <n v="4"/>
    <n v="-1"/>
    <x v="0"/>
    <x v="0"/>
    <n v="0"/>
    <n v="0"/>
    <n v="3"/>
    <n v="3"/>
    <n v="5000"/>
    <n v="0.44477563421605282"/>
    <x v="320"/>
  </r>
  <r>
    <s v="2447499432017957"/>
    <s v="RONGSHU"/>
    <s v="15d8c580025dbb19e64375eb1b4453c2"/>
    <s v="3c215f1c0d0a8e33de09c794eee448fe"/>
    <s v="403816b4a605c910603ee017ad85e2bb"/>
    <s v="2020-04-23"/>
    <s v="2020-04-24"/>
    <s v="PDL02"/>
    <n v="12"/>
    <n v="0"/>
    <n v="0"/>
    <x v="0"/>
    <x v="0"/>
    <n v="353"/>
    <n v="0"/>
    <n v="0"/>
    <n v="0"/>
    <n v="2000"/>
    <n v="0.44429715137219822"/>
    <x v="7"/>
  </r>
  <r>
    <s v="2445435111604272"/>
    <s v="58JINRONG"/>
    <s v="b6b3a01897482c8855bd5540b375aadf"/>
    <s v="4205b4860e19ab78b7495de7a57af37a"/>
    <s v="853b5b3890bf9dcad10ba807b07b40af"/>
    <s v="2020-04-20"/>
    <s v="2020-04-20"/>
    <s v="PDL02"/>
    <n v="12"/>
    <n v="0"/>
    <n v="0"/>
    <x v="0"/>
    <x v="0"/>
    <n v="1234"/>
    <n v="0"/>
    <n v="0"/>
    <n v="0"/>
    <n v="7000"/>
    <n v="0.29672662851790671"/>
    <x v="303"/>
  </r>
  <r>
    <s v="2411025543340123"/>
    <s v="RONGSHU"/>
    <s v="981a63641fb2ea1090815b16c8612604"/>
    <s v="a44e6cf6898bb0e2657919696a230286"/>
    <s v="4cd62ce5456f0aee93827de0f34a8517"/>
    <s v="2020-03-02"/>
    <s v="2020-03-02"/>
    <s v="PDL02"/>
    <n v="12"/>
    <n v="0"/>
    <n v="0"/>
    <x v="0"/>
    <x v="0"/>
    <n v="0"/>
    <n v="0"/>
    <n v="0"/>
    <n v="0"/>
    <n v="10000"/>
    <n v="0.70047538860465342"/>
    <x v="309"/>
  </r>
  <r>
    <s v="2411096895496238"/>
    <s v="RONGSHU"/>
    <s v="fccc8515a8db41513382db776925b96a"/>
    <s v="4d7761cea9d58069e76730eb54b0cd58"/>
    <s v="00867ef1d30ac9762f6ca8dea11dd3ae"/>
    <s v="2020-03-02"/>
    <s v="2020-03-03"/>
    <s v="PDL02"/>
    <n v="12"/>
    <n v="2"/>
    <n v="0"/>
    <x v="0"/>
    <x v="0"/>
    <n v="4107"/>
    <n v="135"/>
    <n v="135"/>
    <n v="1"/>
    <n v="9500"/>
    <n v="0.43232289107455729"/>
    <x v="32"/>
  </r>
  <r>
    <s v="2452912794935354"/>
    <s v="BEIBEI01"/>
    <s v="c47d798742a458d4ba7bf05ed3fa8af5"/>
    <s v="f054f6e902dcd0b2bc78d37e56e99bc2"/>
    <s v="42960de22a9554f6efeb874db2e0c374"/>
    <s v="2020-05-01"/>
    <s v="2020-05-06"/>
    <s v="PDL02"/>
    <n v="12"/>
    <n v="0"/>
    <n v="0"/>
    <x v="0"/>
    <x v="0"/>
    <n v="1234"/>
    <n v="0"/>
    <n v="0"/>
    <n v="0"/>
    <n v="7000"/>
    <n v="0.64915903361168736"/>
    <x v="312"/>
  </r>
  <r>
    <s v="2427076732248160"/>
    <s v="RONGSHU"/>
    <s v="d103bff52c508b5768929f974b53cfac"/>
    <s v="124d61595204cbf5bb5b6eaade612983"/>
    <s v="bb1fbac3a1a1431a3282172f1f40b66e"/>
    <s v="2020-03-25"/>
    <s v="2020-03-25"/>
    <s v="PDL02"/>
    <n v="12"/>
    <n v="-1"/>
    <n v="0"/>
    <x v="0"/>
    <x v="0"/>
    <n v="626"/>
    <n v="0"/>
    <n v="5"/>
    <n v="0"/>
    <n v="7000"/>
    <n v="0.59184306691703747"/>
    <x v="210"/>
  </r>
  <r>
    <s v="2421578038992962"/>
    <s v="BEIBEI01"/>
    <s v="f57109d5af7ad9d3747923597b5c50b4"/>
    <s v="1a898d3351aa6138314a1010cc930d11"/>
    <s v="71019847e5c2fd90ede9d37c3dd140b4"/>
    <s v="2020-03-17"/>
    <s v="2020-03-18"/>
    <s v="PDL02"/>
    <n v="12"/>
    <n v="209"/>
    <n v="1"/>
    <x v="1"/>
    <x v="1"/>
    <n v="6346"/>
    <n v="212"/>
    <n v="212"/>
    <n v="212"/>
    <n v="9000"/>
    <n v="0.68929972023474673"/>
    <x v="114"/>
  </r>
  <r>
    <s v="2416549281652825"/>
    <s v="RONGSHU"/>
    <s v="e721f2fc2eb5815512504d8e8211b338"/>
    <s v="5586fcd13ac85752308d6d355f79a1cc"/>
    <s v="9fd88effa3368494374934379724b59c"/>
    <s v="2020-03-10"/>
    <s v="2020-03-10"/>
    <s v="PDL02"/>
    <n v="12"/>
    <n v="0"/>
    <n v="0"/>
    <x v="0"/>
    <x v="0"/>
    <n v="0"/>
    <n v="0"/>
    <n v="0"/>
    <n v="0"/>
    <n v="7000"/>
    <n v="0.69927149689691159"/>
    <x v="273"/>
  </r>
  <r>
    <s v="2453869069246556"/>
    <s v="RONGSHU"/>
    <s v="1ab26afd49927e2e2c77ab590065f064"/>
    <s v="23c7389c53128179278274fa63e4dd67"/>
    <s v="b229930acb767d03b7aa1cfec65dbcbb"/>
    <s v="2020-05-02"/>
    <s v="2020-05-02"/>
    <s v="PDL02"/>
    <n v="12"/>
    <n v="1"/>
    <n v="0"/>
    <x v="0"/>
    <x v="0"/>
    <n v="1410"/>
    <n v="0"/>
    <n v="0"/>
    <n v="0"/>
    <n v="8000"/>
    <n v="0.33263850004566742"/>
    <x v="69"/>
  </r>
  <r>
    <s v="2419393225547796"/>
    <s v="RONGSHU"/>
    <s v="70384dc9922d30f0817de4a67a952868"/>
    <s v="201cd53db8edc7dc99d306bd7c2cd1bb"/>
    <s v="3c07e82eeeae15bfe0b8adb603f82849"/>
    <s v="2020-03-14"/>
    <s v="2020-03-14"/>
    <s v="PDL02"/>
    <n v="12"/>
    <n v="0"/>
    <n v="0"/>
    <x v="0"/>
    <x v="0"/>
    <n v="0"/>
    <n v="0"/>
    <n v="0"/>
    <n v="0"/>
    <n v="7000"/>
    <n v="0.50061825724824383"/>
    <x v="95"/>
  </r>
  <r>
    <s v="2427552882827274"/>
    <s v="58JINRONG"/>
    <s v="54caf777cb936a200d2ecda6d3e1b0d6"/>
    <s v="2602796c25701ad0c51df82dddcbf5a2"/>
    <s v="2152be23d29efd82d4f8980c3b787051"/>
    <s v="2020-03-26"/>
    <s v="2020-03-26"/>
    <s v="PDL02"/>
    <n v="12"/>
    <n v="-3"/>
    <n v="0"/>
    <x v="0"/>
    <x v="0"/>
    <n v="0"/>
    <n v="0"/>
    <n v="0"/>
    <n v="0"/>
    <n v="5600"/>
    <n v="0.75016774739153913"/>
    <x v="160"/>
  </r>
  <r>
    <s v="2448964621492287"/>
    <s v="RONGSHU"/>
    <s v="9dcc88fbc3139c91d273473c873f9fe2"/>
    <s v="8c4858e061e51d06a42d85644f502e04"/>
    <s v="ad5285ff0901bd5a2b6bd88b4613b9db"/>
    <s v="2020-04-25"/>
    <s v="2020-04-25"/>
    <s v="PDL02"/>
    <n v="12"/>
    <n v="0"/>
    <n v="0"/>
    <x v="0"/>
    <x v="0"/>
    <n v="1410"/>
    <n v="0"/>
    <n v="0"/>
    <n v="0"/>
    <n v="8000"/>
    <n v="0.48339169419895778"/>
    <x v="221"/>
  </r>
  <r>
    <s v="2476613061550120"/>
    <s v="PINTAI01"/>
    <s v="32fd826c526ca16b4a752bb3a57c8738"/>
    <s v="671f3c350d1152a2db23a274281c2241"/>
    <s v="1f4620377f55066b69a46e1443c0fe40"/>
    <s v="2020-06-03"/>
    <s v="2020-06-03"/>
    <s v="PDL02"/>
    <n v="12"/>
    <n v="7"/>
    <n v="-1"/>
    <x v="1"/>
    <x v="3"/>
    <n v="2094"/>
    <n v="0"/>
    <n v="6"/>
    <n v="6"/>
    <n v="8000"/>
    <n v="0.53957363831749272"/>
    <x v="192"/>
  </r>
  <r>
    <s v="2448235717107729"/>
    <s v="RONGSHU"/>
    <s v="78f2ecc1e776c89e708507d475d30ff3"/>
    <s v="5418c573420901ecc1d2a834ef3f91d8"/>
    <s v="40f8822d601ec8191d6f3402a2298e55"/>
    <s v="2020-04-24"/>
    <s v="2020-04-25"/>
    <s v="PDL02"/>
    <n v="12"/>
    <n v="2"/>
    <n v="0"/>
    <x v="0"/>
    <x v="0"/>
    <n v="802"/>
    <n v="0"/>
    <n v="1"/>
    <n v="1"/>
    <n v="9000"/>
    <n v="0.21980035997612171"/>
    <x v="414"/>
  </r>
  <r>
    <s v="2416341576859729"/>
    <s v="RONGSHU"/>
    <s v="0cdca169fac6dbaf4777c91d0e7cf6d0"/>
    <s v="c67513478901ccf06f44967eaa7acff7"/>
    <s v="20e791d081fd2da68d460ff143381831"/>
    <s v="2020-03-10"/>
    <s v="2020-03-10"/>
    <s v="PDL02"/>
    <n v="12"/>
    <n v="0"/>
    <n v="0"/>
    <x v="0"/>
    <x v="0"/>
    <n v="3612"/>
    <n v="159"/>
    <n v="159"/>
    <n v="0"/>
    <n v="7000"/>
    <n v="0.82171055485428379"/>
    <x v="91"/>
  </r>
  <r>
    <s v="2449568483065887"/>
    <s v="BEIBEI01"/>
    <s v="4c5730d3cc2e586d931df33cbfa4a6b0"/>
    <s v="8522bc56907a3900de87d6277ea173ff"/>
    <s v="0e8b67d381315b2044c18e40b04ba664"/>
    <s v="2020-04-26"/>
    <s v="2020-05-10"/>
    <s v="PDL02"/>
    <n v="12"/>
    <n v="1"/>
    <n v="0"/>
    <x v="0"/>
    <x v="0"/>
    <n v="1587"/>
    <n v="0"/>
    <n v="0"/>
    <n v="0"/>
    <n v="9000"/>
    <n v="0.71031988617315767"/>
    <x v="319"/>
  </r>
  <r>
    <s v="2417806676639783"/>
    <s v="RONGSHU"/>
    <s v="1b5ee4a4d8967c59fbce2b6a06fda348"/>
    <s v="39f83600772393bb9c4d9ef0485572bf"/>
    <s v="0f38f5af27f25996e4637d148b21ae9a"/>
    <s v="2020-03-12"/>
    <s v="2020-03-12"/>
    <s v="PDL02"/>
    <n v="12"/>
    <n v="0"/>
    <n v="0"/>
    <x v="0"/>
    <x v="0"/>
    <n v="3305"/>
    <n v="96"/>
    <n v="96"/>
    <n v="0"/>
    <n v="9500"/>
    <n v="0.54750208215385732"/>
    <x v="247"/>
  </r>
  <r>
    <s v="2438641460502581"/>
    <s v="BEIBEI01"/>
    <s v="dfd66b6cbe0363605555cd9814ffb2ef"/>
    <s v="e21585f7c15e0bf9fab604c5c380b745"/>
    <s v="bed0e8c9f1bf084c8397f5718cdd2230"/>
    <s v="2020-04-10"/>
    <s v="2020-04-10"/>
    <s v="PDL02"/>
    <n v="12"/>
    <n v="3"/>
    <n v="0"/>
    <x v="0"/>
    <x v="0"/>
    <n v="802"/>
    <n v="0"/>
    <n v="2"/>
    <n v="2"/>
    <n v="9000"/>
    <n v="0.28200830144706918"/>
    <x v="404"/>
  </r>
  <r>
    <s v="2443265485766669"/>
    <s v="GJJ51"/>
    <s v="7b2d063f248ff5b8414b09539c4caee8"/>
    <s v="2413c3e916a313b227a0e663f361492e"/>
    <s v="e31f1d008b6d31e848776750303faddd"/>
    <s v="2020-04-17"/>
    <s v="2020-04-17"/>
    <s v="PDL02"/>
    <n v="12"/>
    <n v="0"/>
    <n v="0"/>
    <x v="0"/>
    <x v="0"/>
    <n v="0"/>
    <n v="0"/>
    <n v="0"/>
    <n v="0"/>
    <n v="5000"/>
    <n v="0.53955880499667508"/>
    <x v="192"/>
  </r>
  <r>
    <s v="2410798931427335"/>
    <s v="RONGSHU"/>
    <s v="6be3ec2d2e0075714365814bb145b820"/>
    <s v="83b5ac957a4035e0ff6dfba83447740e"/>
    <s v="a7622a2ccd3a358c8b03ed4e4c5a6519"/>
    <s v="2020-03-02"/>
    <s v="2020-03-03"/>
    <s v="PDL02"/>
    <n v="12"/>
    <n v="0"/>
    <n v="0"/>
    <x v="0"/>
    <x v="0"/>
    <n v="0"/>
    <n v="0"/>
    <n v="0"/>
    <n v="0"/>
    <n v="7000"/>
    <n v="0.46916193759939201"/>
    <x v="274"/>
  </r>
  <r>
    <s v="2463131266834439"/>
    <s v="58JINRONG"/>
    <s v="18d1e775946f0696acda111b4715480c"/>
    <s v="8d1d5dbd5edc7f8e9edf34b66daebacb"/>
    <s v="1f597ebcd82d33a82804afe964972bc6"/>
    <s v="2020-05-15"/>
    <s v="2020-05-15"/>
    <s v="PDL02"/>
    <n v="12"/>
    <n v="1"/>
    <n v="0"/>
    <x v="0"/>
    <x v="0"/>
    <n v="1058"/>
    <n v="0"/>
    <n v="0"/>
    <n v="0"/>
    <n v="6000"/>
    <n v="0.27543261007631731"/>
    <x v="152"/>
  </r>
  <r>
    <s v="2412482898485295"/>
    <s v="RONGSHU"/>
    <s v="e3142765f418c86168d263f5124f7139"/>
    <s v="2b72c92362fe4387e3f6398732fd37b4"/>
    <s v="2e607e836f6556b40a39f131258a89ba"/>
    <s v="2020-03-04"/>
    <s v="2020-03-10"/>
    <s v="PDL02"/>
    <n v="12"/>
    <n v="0"/>
    <n v="0"/>
    <x v="0"/>
    <x v="0"/>
    <n v="741"/>
    <n v="36"/>
    <n v="36"/>
    <n v="0"/>
    <n v="4200"/>
    <n v="0.61895597312634343"/>
    <x v="389"/>
  </r>
  <r>
    <s v="2444757780529195"/>
    <s v="GJJ51"/>
    <s v="b6b07417f2d061d81f1f7eb5aab3f1d4"/>
    <s v="6d473519f8cbbb3aef80fc5e897b9f6c"/>
    <s v="14bdd5c20d1a75a621d43564eaa84fea"/>
    <s v="2020-04-19"/>
    <s v="2020-04-19"/>
    <s v="PDL02"/>
    <n v="12"/>
    <n v="5"/>
    <n v="-1"/>
    <x v="1"/>
    <x v="3"/>
    <n v="535"/>
    <n v="0"/>
    <n v="4"/>
    <n v="4"/>
    <n v="6000"/>
    <n v="0.40598038116009411"/>
    <x v="9"/>
  </r>
  <r>
    <s v="2419484252127297"/>
    <s v="MOGUJIE01"/>
    <s v="ff8233b78ce5da37ead4f6e57275e98a"/>
    <s v="b9509b87e4358916d13aed5c17c6544a"/>
    <s v="4c03148990c0931926816fa5bb161af8"/>
    <s v="2020-03-14"/>
    <s v="2020-03-15"/>
    <s v="PDL02"/>
    <n v="12"/>
    <n v="220"/>
    <n v="1"/>
    <x v="1"/>
    <x v="1"/>
    <n v="0"/>
    <n v="0"/>
    <n v="219"/>
    <n v="219"/>
    <n v="5000"/>
    <n v="0.69075025534803425"/>
    <x v="123"/>
  </r>
  <r>
    <s v="2415853956038666"/>
    <s v="RONGSHU"/>
    <s v="a2ba8ea8d0b1918d43ad9dfc2c360c71"/>
    <s v="8625facd6cf9ad3c0a570b33ca1dd31c"/>
    <s v="7020ecf95aec266acd3f391c55561968"/>
    <s v="2020-03-09"/>
    <s v="2020-04-02"/>
    <s v="PDL02"/>
    <n v="12"/>
    <n v="1"/>
    <n v="0"/>
    <x v="0"/>
    <x v="0"/>
    <n v="846"/>
    <n v="0"/>
    <n v="0"/>
    <n v="0"/>
    <n v="9500"/>
    <n v="0.56210737885581774"/>
    <x v="45"/>
  </r>
  <r>
    <s v="2449691605590028"/>
    <s v="GJJ51"/>
    <s v="5709ef4dccefef8e545eea38c0f0ff05"/>
    <s v="f5f9dc493c4d75308e87128b8f5a3469"/>
    <s v="e9f29aafa7617b9f992f930956ca6af0"/>
    <s v="2020-04-26"/>
    <s v="2020-04-26"/>
    <s v="PDL02"/>
    <n v="12"/>
    <n v="119"/>
    <n v="1"/>
    <x v="1"/>
    <x v="1"/>
    <n v="881"/>
    <n v="0"/>
    <n v="118"/>
    <n v="118"/>
    <n v="5000"/>
    <n v="0.48148345210527599"/>
    <x v="384"/>
  </r>
  <r>
    <s v="2424867614777420"/>
    <s v="RONGSHU"/>
    <s v="98748216df6fc54059516fe33a9010e1"/>
    <s v="678afb0bc68e4cae4c18362667fe61b8"/>
    <s v="47f0903d4bacadc23962d39678a9f3d8"/>
    <s v="2020-03-22"/>
    <s v="2020-03-22"/>
    <s v="PDL02"/>
    <n v="12"/>
    <n v="2"/>
    <n v="0"/>
    <x v="0"/>
    <x v="0"/>
    <n v="626"/>
    <n v="0"/>
    <n v="1"/>
    <n v="1"/>
    <n v="7000"/>
    <n v="0.70470331705416278"/>
    <x v="420"/>
  </r>
  <r>
    <s v="2429864132050963"/>
    <s v="58JINRONG"/>
    <s v="883beafcd5126106f9dfbaaf5cd2db7a"/>
    <s v="94636ca6e84c197e755b7056d07b0b1a"/>
    <s v="cb62f8610c58d2b7aa1d3f3e32da7e5d"/>
    <s v="2020-03-29"/>
    <s v="2020-04-01"/>
    <s v="PDL02"/>
    <n v="12"/>
    <n v="0"/>
    <n v="0"/>
    <x v="0"/>
    <x v="0"/>
    <n v="780"/>
    <n v="0"/>
    <n v="0"/>
    <n v="0"/>
    <n v="8000"/>
    <n v="0.27483508084674918"/>
    <x v="191"/>
  </r>
  <r>
    <s v="2477381913919515"/>
    <s v="PINTAI01"/>
    <s v="f3ce8f3da5dd08fb77468119c6417447"/>
    <s v="b557b000f0ff6843c4c75f4143d72c61"/>
    <s v="cb18dcf85f90e44635e93e0d3bb4b54c"/>
    <s v="2020-06-04"/>
    <s v="2020-06-04"/>
    <s v="PDL02"/>
    <n v="12"/>
    <n v="-3"/>
    <n v="0"/>
    <x v="0"/>
    <x v="0"/>
    <n v="1570"/>
    <n v="0"/>
    <n v="0"/>
    <n v="0"/>
    <n v="6000"/>
    <n v="0.69134608992809443"/>
    <x v="113"/>
  </r>
  <r>
    <s v="2442791748657169"/>
    <s v="BEIBEI01"/>
    <s v="5957d5fd639ebd41246c21341d8e5637"/>
    <s v="4577fba3e6dd56b5df7010132fa54602"/>
    <s v="a5ccde58e8e054fb2afab4ac44a7ac7e"/>
    <s v="2020-04-16"/>
    <s v="2020-04-16"/>
    <s v="PDL02"/>
    <n v="12"/>
    <n v="0"/>
    <n v="0"/>
    <x v="0"/>
    <x v="0"/>
    <n v="445"/>
    <n v="0"/>
    <n v="0"/>
    <n v="0"/>
    <n v="5000"/>
    <n v="0.47241141420391108"/>
    <x v="72"/>
  </r>
  <r>
    <s v="2466587106852916"/>
    <s v="GJJ51"/>
    <s v="b8ca99edfa1ce2d788350d92e5cb42d1"/>
    <s v="6796537c8501f39e5677becbfc4efafc"/>
    <s v="56e9aff65b5bf3f81bd04d0de793415d"/>
    <s v="2020-05-20"/>
    <s v="2020-05-20"/>
    <s v="PDL02"/>
    <n v="12"/>
    <n v="0"/>
    <n v="0"/>
    <x v="0"/>
    <x v="0"/>
    <n v="1314"/>
    <n v="0"/>
    <n v="0"/>
    <n v="0"/>
    <n v="5000"/>
    <n v="0.5969010126465355"/>
    <x v="228"/>
  </r>
  <r>
    <s v="2472651512717389"/>
    <s v="GJJ51"/>
    <s v="9e11247090f8006bae5785d865913ca0"/>
    <s v="bed13350bc97d6045f78da0700e3d883"/>
    <s v="36671cbfc112083578d61b035ccfe9d3"/>
    <s v="2020-05-28"/>
    <s v="2020-05-28"/>
    <s v="PDL02"/>
    <n v="12"/>
    <n v="1"/>
    <n v="0"/>
    <x v="0"/>
    <x v="0"/>
    <n v="1574"/>
    <n v="0"/>
    <n v="0"/>
    <n v="0"/>
    <n v="6000"/>
    <n v="0.36296456345557659"/>
    <x v="136"/>
  </r>
  <r>
    <s v="2454135070122030"/>
    <s v="BEIBEI01"/>
    <s v="0118baa03bfa0ca3fdfe3abc97740cb7"/>
    <s v="f184b7e3b873c409d650fe11fc0c3c9b"/>
    <s v="9c849121d7964dbf706758666644a6fc"/>
    <s v="2020-05-02"/>
    <s v="2020-05-02"/>
    <s v="PDL02"/>
    <n v="12"/>
    <n v="225"/>
    <n v="1"/>
    <x v="1"/>
    <x v="1"/>
    <n v="5051"/>
    <n v="228"/>
    <n v="228"/>
    <n v="228"/>
    <n v="6000"/>
    <n v="0.49385676340260148"/>
    <x v="183"/>
  </r>
  <r>
    <s v="2430261713821719"/>
    <s v="58JINRONG"/>
    <s v="248bfc01a0265b37ba3a1ceff615cd42"/>
    <s v="2b92b370a1ef721354955c041f15e900"/>
    <s v="1947ccf96dfa5a7493d49161257b73ee"/>
    <s v="2020-03-30"/>
    <s v="2020-03-30"/>
    <s v="PDL02"/>
    <n v="12"/>
    <n v="-12"/>
    <n v="0"/>
    <x v="0"/>
    <x v="0"/>
    <n v="0"/>
    <n v="0"/>
    <n v="0"/>
    <n v="0"/>
    <n v="8000"/>
    <n v="0.45462615691481151"/>
    <x v="230"/>
  </r>
  <r>
    <s v="2411014133448729"/>
    <s v="BEIBEI01"/>
    <s v="9416304350384b62deec302fa84c0da0"/>
    <s v="f2030eeaaf477f460b91f8fab6cc4cf7"/>
    <s v="262e49e0e64ffc75ea4bc40369ae9cd0"/>
    <s v="2020-03-02"/>
    <s v="2020-03-03"/>
    <s v="PDL02"/>
    <n v="12"/>
    <n v="0"/>
    <n v="0"/>
    <x v="0"/>
    <x v="0"/>
    <n v="0"/>
    <n v="0"/>
    <n v="5"/>
    <n v="0"/>
    <n v="9000"/>
    <n v="0.58608677208580151"/>
    <x v="103"/>
  </r>
  <r>
    <s v="2432810764501063"/>
    <s v="BEIBEI01"/>
    <s v="f5f3144b385f76aed24242bf321a5461"/>
    <s v="e5f5a55679edb4f0af01509513ffa3fc"/>
    <s v="ac89887ba3b27c6dbd6a6767080c5048"/>
    <s v="2020-04-02"/>
    <s v="2020-04-02"/>
    <s v="PDL02"/>
    <n v="12"/>
    <n v="-1"/>
    <n v="0"/>
    <x v="0"/>
    <x v="0"/>
    <n v="0"/>
    <n v="0"/>
    <n v="0"/>
    <n v="0"/>
    <n v="7000"/>
    <n v="0.54841237601231407"/>
    <x v="247"/>
  </r>
  <r>
    <s v="2481965513556023"/>
    <s v="BEIBEI01"/>
    <s v="a65a066c2febf9e6d875223cb087c554"/>
    <s v="b71e0c84fc1b0fcbfa4ec91362d17da8"/>
    <s v="f434df3f135b7e8c1c98552d5e895f5e"/>
    <s v="2020-06-11"/>
    <s v="2020-06-11"/>
    <s v="PDL02"/>
    <n v="12"/>
    <n v="1"/>
    <n v="0"/>
    <x v="0"/>
    <x v="0"/>
    <n v="2094"/>
    <n v="0"/>
    <n v="0"/>
    <n v="0"/>
    <n v="8000"/>
    <n v="0.49732619983366672"/>
    <x v="293"/>
  </r>
  <r>
    <s v="2419357880533001"/>
    <s v="RONGSHU"/>
    <s v="8cf2be570c21fcf014be1626015d10a0"/>
    <s v="5b2d1828a5f7eeb9d546245be225ebfc"/>
    <s v="f4189d5e737dd6f3d80de9c67a441e00"/>
    <s v="2020-03-14"/>
    <s v="2020-03-15"/>
    <s v="PDL02"/>
    <n v="12"/>
    <n v="0"/>
    <n v="0"/>
    <x v="0"/>
    <x v="0"/>
    <n v="0"/>
    <n v="0"/>
    <n v="0"/>
    <n v="0"/>
    <n v="7000"/>
    <n v="0.65038383686926904"/>
    <x v="233"/>
  </r>
  <r>
    <s v="2482820848861216"/>
    <s v="PINTAI01"/>
    <s v="6b89e9f141b157152aa57e519605e8ca"/>
    <s v="24669ebb51c7a23415c20d1fb3ba79b4"/>
    <s v="0d5e4f519165bd1e4b589252c17e072c"/>
    <s v="2020-06-12"/>
    <s v="2020-06-12"/>
    <s v="PDL02"/>
    <n v="12"/>
    <n v="1"/>
    <n v="0"/>
    <x v="0"/>
    <x v="0"/>
    <n v="2094"/>
    <n v="0"/>
    <n v="0"/>
    <n v="0"/>
    <n v="8000"/>
    <n v="0.55258244072392959"/>
    <x v="255"/>
  </r>
  <r>
    <s v="2452619123040315"/>
    <s v="GJJ51"/>
    <s v="901b868c5415f73058cd11327ef49251"/>
    <s v="db1ae85d2e1fa5151b9c626167fbb1ee"/>
    <s v="9c2a29c9e9f05cd7e28bd86eb0cd96d8"/>
    <s v="2020-04-30"/>
    <s v="2020-04-30"/>
    <s v="PDL02"/>
    <n v="12"/>
    <n v="42"/>
    <n v="1"/>
    <x v="1"/>
    <x v="1"/>
    <n v="2102"/>
    <n v="0"/>
    <n v="41"/>
    <n v="41"/>
    <n v="12000"/>
    <n v="0.54454241518673729"/>
    <x v="39"/>
  </r>
  <r>
    <s v="2444709451702278"/>
    <s v="58JINRONG"/>
    <s v="7f96c500f650343859e2f3a48b55069d"/>
    <s v="61c834ebe421dd3c8d691fafac7b588e"/>
    <s v="c24c230e37b7b7af4625079d544e040a"/>
    <s v="2020-04-19"/>
    <s v="2020-04-19"/>
    <s v="PDL02"/>
    <n v="12"/>
    <n v="1"/>
    <n v="0"/>
    <x v="0"/>
    <x v="0"/>
    <n v="713"/>
    <n v="0"/>
    <n v="0"/>
    <n v="0"/>
    <n v="8000"/>
    <n v="0.4179265918935629"/>
    <x v="185"/>
  </r>
  <r>
    <s v="2447549765050438"/>
    <s v="58JINRONG"/>
    <s v="f54fe59e4b4be9ed284dd091d3a17d1c"/>
    <s v="d74b19ffc1fb08296cffaa483e5df869"/>
    <s v="0caa51359ebb29f142bd371114295600"/>
    <s v="2020-04-23"/>
    <s v="2020-04-26"/>
    <s v="PDL02"/>
    <n v="12"/>
    <n v="1"/>
    <n v="0"/>
    <x v="0"/>
    <x v="0"/>
    <n v="1234"/>
    <n v="0"/>
    <n v="0"/>
    <n v="0"/>
    <n v="7000"/>
    <n v="0.34164874521425292"/>
    <x v="291"/>
  </r>
  <r>
    <s v="2427934463934492"/>
    <s v="MOGUJIE01"/>
    <s v="5f9211d9c0264516044b59a1491ff759"/>
    <s v="a5b67cacd6072ed5f92e522381ddb19e"/>
    <s v="ed1c8a8a2d61ad6e582d00081a6ad56a"/>
    <s v="2020-03-26"/>
    <s v="2020-03-27"/>
    <s v="PDL02"/>
    <n v="12"/>
    <n v="292"/>
    <n v="1"/>
    <x v="1"/>
    <x v="1"/>
    <n v="6507"/>
    <n v="295"/>
    <n v="295"/>
    <n v="295"/>
    <n v="7000"/>
    <n v="0.72374810914469556"/>
    <x v="359"/>
  </r>
  <r>
    <s v="2417871374139404"/>
    <s v="BEIBEI01"/>
    <s v="d1883dd12f15f6b7fc6cc1816661bdc5"/>
    <s v="97cb45efa235ba8068de82a3f659082a"/>
    <s v="8ca2af1575c38a5e00b5e5e99aefb8da"/>
    <s v="2020-03-12"/>
    <s v="2020-03-12"/>
    <s v="PDL02"/>
    <n v="12"/>
    <n v="2"/>
    <n v="0"/>
    <x v="0"/>
    <x v="0"/>
    <n v="0"/>
    <n v="0"/>
    <n v="1"/>
    <n v="1"/>
    <n v="9000"/>
    <n v="0.68158350014939151"/>
    <x v="64"/>
  </r>
  <r>
    <s v="2454701743431701"/>
    <s v="BEIBEI01"/>
    <s v="c66edadb1a5122f319f91c99a021961b"/>
    <s v="22401f6f6415fac0dcef771ecb972008"/>
    <s v="e7b127bf250141fa483abaabd1253b78"/>
    <s v="2020-05-03"/>
    <s v="2020-05-03"/>
    <s v="PDL02"/>
    <n v="12"/>
    <n v="1"/>
    <n v="0"/>
    <x v="0"/>
    <x v="0"/>
    <n v="882"/>
    <n v="0"/>
    <n v="0"/>
    <n v="0"/>
    <n v="5000"/>
    <n v="0.24922577014446901"/>
    <x v="248"/>
  </r>
  <r>
    <s v="2421546072858660"/>
    <s v="RONGSHU"/>
    <s v="ddda25c9bb3f6e128bc6889efb2789c1"/>
    <s v="fa6aa4bfe7041331accbd8e9420e9478"/>
    <s v="6ec17940591398221481c7105cdc7076"/>
    <s v="2020-03-17"/>
    <s v="2020-03-17"/>
    <s v="PDL02"/>
    <n v="12"/>
    <n v="3"/>
    <n v="0"/>
    <x v="0"/>
    <x v="0"/>
    <n v="1235"/>
    <n v="29"/>
    <n v="29"/>
    <n v="2"/>
    <n v="7000"/>
    <n v="0.53713297783893177"/>
    <x v="176"/>
  </r>
  <r>
    <s v="2431940465623117"/>
    <s v="BEIBEI01"/>
    <s v="e94b47b7b57af98fc08eb3a2bad58356"/>
    <s v="2b603839c463b37e30a410391d7b25ea"/>
    <s v="f71e99e56f0da5ca84b823a45fc3190c"/>
    <s v="2020-04-01"/>
    <s v="2020-04-08"/>
    <s v="PDL02"/>
    <n v="12"/>
    <n v="0"/>
    <n v="0"/>
    <x v="0"/>
    <x v="0"/>
    <n v="878"/>
    <n v="0"/>
    <n v="4"/>
    <n v="0"/>
    <n v="9000"/>
    <n v="0.41729039498928749"/>
    <x v="322"/>
  </r>
  <r>
    <s v="2451936764485714"/>
    <s v="PINTAI01"/>
    <s v="a0841a7c3812b1bec1f6c1cd42a6630c"/>
    <s v="b306304d7247526a071b8b415d1837d1"/>
    <s v="caa25338b496a97ab0db8bff25da4dd1"/>
    <s v="2020-04-29"/>
    <s v="2020-04-29"/>
    <s v="PDL02"/>
    <n v="12"/>
    <n v="200"/>
    <n v="1"/>
    <x v="1"/>
    <x v="1"/>
    <n v="6086"/>
    <n v="203"/>
    <n v="203"/>
    <n v="203"/>
    <n v="8000"/>
    <n v="0.67152244606400324"/>
    <x v="454"/>
  </r>
  <r>
    <s v="2432820008149033"/>
    <s v="BEIBEI01"/>
    <s v="591ca4bbe10d26687355d6f08efe3de4"/>
    <s v="be28eb2da1150b7bd05f0883df6add82"/>
    <s v="355bcaf92ccf7f7ba5c7955ddee31216"/>
    <s v="2020-04-02"/>
    <s v="2020-04-22"/>
    <s v="PDL02"/>
    <n v="12"/>
    <n v="4"/>
    <n v="-1"/>
    <x v="0"/>
    <x v="0"/>
    <n v="3890"/>
    <n v="86"/>
    <n v="86"/>
    <n v="3"/>
    <n v="9000"/>
    <n v="0.47049230809139442"/>
    <x v="20"/>
  </r>
  <r>
    <s v="2482289369399352"/>
    <s v="BEIBEI01"/>
    <s v="f3784da8b3853f31cd6d7ed0a2fbc249"/>
    <s v="64d5f5a580d1a3a0a8c094e81c189e50"/>
    <s v="3279212f607a54b40a8e894dcc12867b"/>
    <s v="2020-06-11"/>
    <s v="2020-06-11"/>
    <s v="PDL02"/>
    <n v="12"/>
    <n v="1"/>
    <n v="0"/>
    <x v="0"/>
    <x v="0"/>
    <n v="2356"/>
    <n v="0"/>
    <n v="0"/>
    <n v="0"/>
    <n v="9000"/>
    <n v="0.51797426357072585"/>
    <x v="78"/>
  </r>
  <r>
    <s v="2456750150975572"/>
    <s v="RONGSHU"/>
    <s v="5b010d8967aca37289d992050f4490ae"/>
    <s v="b7be043a866e224c3caabfbdc30001c0"/>
    <s v="155f9ca63766831dbb8bb889eff5c945"/>
    <s v="2020-05-06"/>
    <s v="2020-05-06"/>
    <s v="PDL02"/>
    <n v="12"/>
    <n v="252"/>
    <n v="1"/>
    <x v="1"/>
    <x v="1"/>
    <n v="5529"/>
    <n v="255"/>
    <n v="255"/>
    <n v="255"/>
    <n v="6000"/>
    <n v="0.76303469969609439"/>
    <x v="277"/>
  </r>
  <r>
    <s v="2459203626270729"/>
    <s v="BEIBEI01"/>
    <s v="6b753d66cf71c16f1ae2f269ebcb4a65"/>
    <s v="4d3340bc9c848385531c2edf3f1f1c9c"/>
    <s v="9f8f510d6bd2583e738564dde23b43ea"/>
    <s v="2020-05-09"/>
    <s v="2020-05-09"/>
    <s v="PDL02"/>
    <n v="12"/>
    <n v="2"/>
    <n v="0"/>
    <x v="0"/>
    <x v="0"/>
    <n v="1234"/>
    <n v="0"/>
    <n v="1"/>
    <n v="1"/>
    <n v="7000"/>
    <n v="0.35217427695954351"/>
    <x v="165"/>
  </r>
  <r>
    <s v="2459956990672966"/>
    <s v="GJJ51"/>
    <s v="d87815c539f6cf837bb308facd07988f"/>
    <s v="fa6fa6b568d58e8e7169a5608a6667da"/>
    <s v="3f9108cad9029a8d90bf31371e91ca21"/>
    <s v="2020-05-10"/>
    <s v="2020-05-12"/>
    <s v="PDL02"/>
    <n v="12"/>
    <n v="1"/>
    <n v="0"/>
    <x v="0"/>
    <x v="0"/>
    <n v="1234"/>
    <n v="0"/>
    <n v="0"/>
    <n v="0"/>
    <n v="7000"/>
    <n v="0.45403210588415649"/>
    <x v="42"/>
  </r>
  <r>
    <s v="2461929368182852"/>
    <s v="BEIBEI01"/>
    <s v="5d6063c594a22cf3587f0cf675bfb93a"/>
    <s v="eac02077fb3233153b88b3e9ad23b49a"/>
    <s v="99aa9724f7905aaecc3dbd72b6e174bc"/>
    <s v="2020-05-13"/>
    <s v="2020-05-13"/>
    <s v="PDL02"/>
    <n v="12"/>
    <n v="0"/>
    <n v="0"/>
    <x v="0"/>
    <x v="0"/>
    <n v="882"/>
    <n v="0"/>
    <n v="0"/>
    <n v="0"/>
    <n v="5000"/>
    <n v="0.51741780367613199"/>
    <x v="78"/>
  </r>
  <r>
    <s v="2451122720399411"/>
    <s v="RONGSHU"/>
    <s v="84d0f8c5ecae5c3d229df63fc653724e"/>
    <s v="1f1094459f623fdde6ab5acfcd9be3d4"/>
    <s v="ba18ffa8e33afd0cb7a33d9020e2a282"/>
    <s v="2020-04-28"/>
    <s v="2020-04-28"/>
    <s v="PDL02"/>
    <n v="12"/>
    <n v="139"/>
    <n v="1"/>
    <x v="1"/>
    <x v="1"/>
    <n v="4188"/>
    <n v="142"/>
    <n v="142"/>
    <n v="142"/>
    <n v="7000"/>
    <n v="0.6592346733924126"/>
    <x v="370"/>
  </r>
  <r>
    <s v="2412968549974054"/>
    <s v="RONGSHU"/>
    <s v="df8ce591b7a322eab8bc1c3907d2f334"/>
    <s v="5427b996ee777ac4cfab1921431992d1"/>
    <s v="5515a96ca8be7452d102663a3751bd97"/>
    <s v="2020-03-05"/>
    <s v="2020-03-06"/>
    <s v="PDL02"/>
    <n v="12"/>
    <n v="9"/>
    <n v="-1"/>
    <x v="1"/>
    <x v="3"/>
    <n v="0"/>
    <n v="0"/>
    <n v="8"/>
    <n v="8"/>
    <n v="7000"/>
    <n v="0.83225324289193281"/>
    <x v="315"/>
  </r>
  <r>
    <s v="2417957023416378"/>
    <s v="RONGSHU"/>
    <s v="19bf9b914fd13a5736b79d5b330fee2b"/>
    <s v="b5476063753ac39e2829c96226cd739a"/>
    <s v="28b5ea347d490b60169ee14b2eda015b"/>
    <s v="2020-03-12"/>
    <s v="2020-03-12"/>
    <s v="PDL02"/>
    <n v="12"/>
    <n v="0"/>
    <n v="0"/>
    <x v="0"/>
    <x v="0"/>
    <n v="0"/>
    <n v="0"/>
    <n v="0"/>
    <n v="0"/>
    <n v="7000"/>
    <n v="0.49999547460200972"/>
    <x v="83"/>
  </r>
  <r>
    <s v="2486734635384897"/>
    <s v="BEIBEI01"/>
    <s v="97d26acec0515a641c2d10e892c22edc"/>
    <s v="0ca9dde16a6b39607025df3cc199e299"/>
    <s v="fbf43aa21171ed57448e3949f687ed0a"/>
    <s v="2020-06-17"/>
    <s v="2020-06-17"/>
    <s v="PDL02"/>
    <n v="12"/>
    <n v="1"/>
    <n v="0"/>
    <x v="0"/>
    <x v="0"/>
    <n v="2094"/>
    <n v="0"/>
    <n v="16"/>
    <n v="0"/>
    <n v="8000"/>
    <n v="0.47255284326713198"/>
    <x v="72"/>
  </r>
  <r>
    <s v="2457480300806153"/>
    <s v="58JINRONG"/>
    <s v="b7b2923a95b4e527978b911e89261de9"/>
    <s v="3e6b483fb5895cfb4c1b0d4c9ca33a35"/>
    <s v="959306e39f0841730b9b4c06f44f880f"/>
    <s v="2020-05-07"/>
    <s v="2020-05-07"/>
    <s v="PDL02"/>
    <n v="12"/>
    <n v="3"/>
    <n v="0"/>
    <x v="0"/>
    <x v="0"/>
    <n v="1234"/>
    <n v="0"/>
    <n v="2"/>
    <n v="2"/>
    <n v="7000"/>
    <n v="0.47303326137141438"/>
    <x v="66"/>
  </r>
  <r>
    <s v="2438380319047756"/>
    <s v="58JINRONG"/>
    <s v="62a283ce22faf0ec34cf47204bde03f2"/>
    <s v="780c9e2ea088224244ec2dd8f714ac8d"/>
    <s v="cbc819799f95d1fa7a542fd7376fbe2e"/>
    <s v="2020-04-10"/>
    <s v="2020-04-12"/>
    <s v="PDL02"/>
    <n v="12"/>
    <n v="3"/>
    <n v="0"/>
    <x v="0"/>
    <x v="0"/>
    <n v="677"/>
    <n v="0"/>
    <n v="2"/>
    <n v="2"/>
    <n v="7600"/>
    <n v="0.58500971871496366"/>
    <x v="194"/>
  </r>
  <r>
    <s v="2413106513682439"/>
    <s v="RONGSHU"/>
    <s v="f4157032d08179eeff716e2eced45fee"/>
    <s v="8fce48522eefe057375d2b26f8509db8"/>
    <s v="25c311bbff6c7b454ffe6cba36ba9803"/>
    <s v="2020-03-05"/>
    <s v="2020-03-16"/>
    <s v="PDL02"/>
    <n v="12"/>
    <n v="0"/>
    <n v="0"/>
    <x v="0"/>
    <x v="0"/>
    <n v="0"/>
    <n v="0"/>
    <n v="0"/>
    <n v="0"/>
    <n v="7000"/>
    <n v="0.49218292875161418"/>
    <x v="52"/>
  </r>
  <r>
    <s v="2449673921986643"/>
    <s v="RONGSHU"/>
    <s v="d01f31b4f1fdf0d2bb07f39484c57332"/>
    <s v="4cdeb3cdd3c9a030e1cc5c1a6b5f2898"/>
    <s v="147f97adbe24b47c37677c31371c5eb4"/>
    <s v="2020-04-26"/>
    <s v="2020-04-26"/>
    <s v="PDL02"/>
    <n v="12"/>
    <n v="232"/>
    <n v="1"/>
    <x v="1"/>
    <x v="1"/>
    <n v="7576"/>
    <n v="235"/>
    <n v="235"/>
    <n v="235"/>
    <n v="9000"/>
    <n v="0.66291284252802085"/>
    <x v="423"/>
  </r>
  <r>
    <s v="2416483741655107"/>
    <s v="BEIBEI01"/>
    <s v="a1228097d26b9c9f4218c6e805eed32c"/>
    <s v="8406c29fd77a54fe9a9a163be7ac1fab"/>
    <s v="dd155de8d7f3bbb23686a103b4d6c24f"/>
    <s v="2020-03-10"/>
    <s v="2020-03-10"/>
    <s v="PDL02"/>
    <n v="12"/>
    <n v="0"/>
    <n v="0"/>
    <x v="0"/>
    <x v="0"/>
    <n v="0"/>
    <n v="0"/>
    <n v="0"/>
    <n v="0"/>
    <n v="8000"/>
    <n v="0.37515925440719777"/>
    <x v="67"/>
  </r>
  <r>
    <s v="2422978991587393"/>
    <s v="GJJ51"/>
    <s v="16e3d76124446e3295b5ded31d8b31f7"/>
    <s v="79d6abf5f14fe26aee9f1610c6cec24c"/>
    <s v="ac783b32cb67c4516c997550d06e619d"/>
    <s v="2020-03-19"/>
    <s v="2020-03-21"/>
    <s v="PDL02"/>
    <n v="12"/>
    <n v="0"/>
    <n v="0"/>
    <x v="0"/>
    <x v="0"/>
    <n v="293"/>
    <n v="0"/>
    <n v="0"/>
    <n v="0"/>
    <n v="3000"/>
    <n v="0.40420145865325358"/>
    <x v="43"/>
  </r>
  <r>
    <s v="2429928587657245"/>
    <s v="58JINRONG"/>
    <s v="fc00b17201926adc31bba3588dfbe421"/>
    <s v="b3754e2bbc2145a320a4975344cd6550"/>
    <s v="2f5dd4dc6cd0751820f17e79b480b0cc"/>
    <s v="2020-03-29"/>
    <s v="2020-03-29"/>
    <s v="PDL02"/>
    <n v="12"/>
    <n v="0"/>
    <n v="0"/>
    <x v="0"/>
    <x v="0"/>
    <n v="3215"/>
    <n v="109"/>
    <n v="109"/>
    <n v="0"/>
    <n v="7000"/>
    <n v="0.50490633838281418"/>
    <x v="15"/>
  </r>
  <r>
    <s v="2422776115544140"/>
    <s v="RONGSHU"/>
    <s v="e555741975c546fa499ba68e77f70aea"/>
    <s v="0225d66ab09afe56cddd1414ff2b17e0"/>
    <s v="16fa14ea68ad2311fdfb8967a383b971"/>
    <s v="2020-03-19"/>
    <s v="2020-03-19"/>
    <s v="PDL02"/>
    <n v="12"/>
    <n v="300"/>
    <n v="1"/>
    <x v="1"/>
    <x v="1"/>
    <n v="6507"/>
    <n v="303"/>
    <n v="303"/>
    <n v="303"/>
    <n v="7000"/>
    <n v="0.32568085552614517"/>
    <x v="197"/>
  </r>
  <r>
    <s v="2414316220694575"/>
    <s v="RONGSHU"/>
    <s v="82016a7e134d54358e1a52532bf0450b"/>
    <s v="dbc583773d08a84c36fb6a170c6e4988"/>
    <s v="2c7721ac9ced5da9f590e3b516b5b182"/>
    <s v="2020-03-07"/>
    <s v="2020-03-07"/>
    <s v="PDL02"/>
    <n v="12"/>
    <n v="0"/>
    <n v="0"/>
    <x v="0"/>
    <x v="0"/>
    <n v="0"/>
    <n v="0"/>
    <n v="0"/>
    <n v="0"/>
    <n v="7000"/>
    <n v="0.1747960370042794"/>
    <x v="472"/>
  </r>
  <r>
    <s v="2410938273177610"/>
    <s v="GJJ51"/>
    <s v="d978d13426de80da6cf984fe4959a8e2"/>
    <s v="9d64c0ba9d5322696dd9e47b63ad07da"/>
    <s v="045c3d450177276e22b8de1d866124ce"/>
    <s v="2020-03-02"/>
    <s v="2020-03-04"/>
    <s v="PDL02"/>
    <n v="12"/>
    <n v="0"/>
    <n v="0"/>
    <x v="0"/>
    <x v="0"/>
    <n v="0"/>
    <n v="0"/>
    <n v="0"/>
    <n v="0"/>
    <n v="8000"/>
    <n v="0.30042122666063031"/>
    <x v="153"/>
  </r>
  <r>
    <s v="2427193159204915"/>
    <s v="RONGSHU"/>
    <s v="3c86f5e51abe82b85456cc5a40aa0613"/>
    <s v="c7021fea20776409b345038b187b6ca8"/>
    <s v="a20172b309bfc959802c980e14a7cdb8"/>
    <s v="2020-03-25"/>
    <s v="2020-03-26"/>
    <s v="PDL02"/>
    <n v="12"/>
    <n v="0"/>
    <n v="0"/>
    <x v="0"/>
    <x v="0"/>
    <n v="683"/>
    <n v="0"/>
    <n v="0"/>
    <n v="0"/>
    <n v="7000"/>
    <n v="0.39903369844978609"/>
    <x v="61"/>
  </r>
  <r>
    <s v="2412384174956572"/>
    <s v="BEIBEI01"/>
    <s v="c237411190a8df016fa44db95bac763c"/>
    <s v="461fac53cbda4347c90b7e9048068233"/>
    <s v="f47f129d311608e3b373ce9342fa57a3"/>
    <s v="2020-03-04"/>
    <s v="2020-03-04"/>
    <s v="PDL02"/>
    <n v="9"/>
    <n v="0"/>
    <n v="0"/>
    <x v="0"/>
    <x v="0"/>
    <n v="0"/>
    <n v="0"/>
    <n v="0"/>
    <n v="0"/>
    <n v="2000"/>
    <n v="0.38364810670242427"/>
    <x v="349"/>
  </r>
  <r>
    <s v="2410321533247500"/>
    <s v="RONGSHU"/>
    <s v="0291102d3c524232cd32267c780aefdd"/>
    <s v="e9c5b3c6371ba78166c7540a922b33e2"/>
    <s v="71a9626656828cbd6c486c4cf497dee5"/>
    <s v="2020-03-01"/>
    <s v="2020-03-11"/>
    <s v="PDL02"/>
    <n v="12"/>
    <n v="308"/>
    <n v="1"/>
    <x v="1"/>
    <x v="1"/>
    <n v="6450"/>
    <n v="311"/>
    <n v="311"/>
    <n v="311"/>
    <n v="7000"/>
    <n v="0.79577040971313473"/>
    <x v="138"/>
  </r>
  <r>
    <s v="2455476966703201"/>
    <s v="BEIBEI01"/>
    <s v="90a97533e8fac56938021b1c9db57445"/>
    <s v="ba8ac14a487ea4bd51a7ac9606dd597e"/>
    <s v="8efc70c596e4f9ea6324f6612350eb85"/>
    <s v="2020-05-04"/>
    <s v="2020-05-04"/>
    <s v="PDL02"/>
    <n v="12"/>
    <n v="8"/>
    <n v="-1"/>
    <x v="1"/>
    <x v="3"/>
    <n v="1410"/>
    <n v="0"/>
    <n v="7"/>
    <n v="7"/>
    <n v="8000"/>
    <n v="0.54057118761852141"/>
    <x v="211"/>
  </r>
  <r>
    <s v="2448656004997131"/>
    <s v="GJJ51"/>
    <s v="c33d1b0165069f57cec026267fe970a7"/>
    <s v="42877d7f4f37514d540d55b21118034e"/>
    <s v="c25e4673e3602377d5c01f045cceadba"/>
    <s v="2020-04-24"/>
    <s v="2020-04-25"/>
    <s v="PDL02"/>
    <n v="12"/>
    <n v="1"/>
    <n v="0"/>
    <x v="0"/>
    <x v="0"/>
    <n v="881"/>
    <n v="0"/>
    <n v="0"/>
    <n v="0"/>
    <n v="5000"/>
    <n v="0.31770487894697208"/>
    <x v="13"/>
  </r>
  <r>
    <s v="2412540255830074"/>
    <s v="RONGSHU"/>
    <s v="dc8b8a753d3445ebfd2d642a1bb63efa"/>
    <s v="680b4b61372c9b6b2d4c65f78e7c50d3"/>
    <s v="5962fd7e358128ab20d3bfa549168226"/>
    <s v="2020-03-04"/>
    <s v="2020-03-05"/>
    <s v="PDL02"/>
    <n v="12"/>
    <n v="1"/>
    <n v="0"/>
    <x v="0"/>
    <x v="0"/>
    <n v="0"/>
    <n v="0"/>
    <n v="0"/>
    <n v="0"/>
    <n v="4000"/>
    <n v="0.32483469369894952"/>
    <x v="226"/>
  </r>
  <r>
    <s v="2410134971867172"/>
    <s v="BEIBEI01"/>
    <s v="c0217c842e6cbfc1d39606de71f65cb4"/>
    <s v="2d181e2aa2b9a437b476530d3eae07db"/>
    <s v="434690b73450d1fd28ec0fc63fc9ba10"/>
    <s v="2020-03-01"/>
    <s v="2020-03-01"/>
    <s v="PDL02"/>
    <n v="6"/>
    <n v="1"/>
    <n v="0"/>
    <x v="0"/>
    <x v="0"/>
    <n v="0"/>
    <n v="0"/>
    <n v="0"/>
    <n v="0"/>
    <n v="10000"/>
    <n v="0.45096466178985278"/>
    <x v="292"/>
  </r>
  <r>
    <s v="2459605667881027"/>
    <s v="RONGSHU"/>
    <s v="11375a8d229819c2eed076cdd4dfffd5"/>
    <s v="b8db9b8f32266c2f513e17864edd5ddc"/>
    <s v="50d4016c77d96bbc5bc755892fa28a56"/>
    <s v="2020-05-10"/>
    <s v="2020-05-10"/>
    <s v="PDL02"/>
    <n v="12"/>
    <n v="0"/>
    <n v="0"/>
    <x v="0"/>
    <x v="0"/>
    <n v="705"/>
    <n v="0"/>
    <n v="0"/>
    <n v="0"/>
    <n v="4000"/>
    <n v="0.50423880883238026"/>
    <x v="15"/>
  </r>
  <r>
    <s v="2429949749805091"/>
    <s v="58JINRONG"/>
    <s v="a11f17da0e6c035b0a566d8db022ca64"/>
    <s v="472e369512f2c289956eba216babd2a5"/>
    <s v="5a0e1aa218e70cee245f0a68264e6d43"/>
    <s v="2020-03-29"/>
    <s v="2020-03-29"/>
    <s v="PDL02"/>
    <n v="12"/>
    <n v="3"/>
    <n v="0"/>
    <x v="0"/>
    <x v="0"/>
    <n v="778"/>
    <n v="0"/>
    <n v="2"/>
    <n v="2"/>
    <n v="8000"/>
    <n v="0.65033073013844112"/>
    <x v="233"/>
  </r>
  <r>
    <s v="2416012549685277"/>
    <s v="RONGSHU"/>
    <s v="99d30ea103610fe3e0ae69723e03ce2f"/>
    <s v="0984d3d694c0b469b267248747285e98"/>
    <s v="154ab752ce2514f4c5c5a98fb9197b3c"/>
    <s v="2020-03-09"/>
    <s v="2020-03-09"/>
    <s v="PDL02"/>
    <n v="12"/>
    <n v="0"/>
    <n v="0"/>
    <x v="0"/>
    <x v="0"/>
    <n v="0"/>
    <n v="0"/>
    <n v="0"/>
    <n v="0"/>
    <n v="7000"/>
    <n v="0.65545935464105054"/>
    <x v="426"/>
  </r>
  <r>
    <s v="2454630944186426"/>
    <s v="58JINRONG"/>
    <s v="cad9da4d70a71e4abc7cc7e3714b4b0f"/>
    <s v="dd64af3d6183bdc51385f5fbb334ce73"/>
    <s v="3c48ff98e9efe88aa0d0bfeb2aea011c"/>
    <s v="2020-05-03"/>
    <s v="2020-05-03"/>
    <s v="PDL02"/>
    <n v="12"/>
    <n v="132"/>
    <n v="1"/>
    <x v="1"/>
    <x v="1"/>
    <n v="2993"/>
    <n v="135"/>
    <n v="135"/>
    <n v="135"/>
    <n v="5000"/>
    <n v="0.45029846173702881"/>
    <x v="292"/>
  </r>
  <r>
    <s v="2464432111378433"/>
    <s v="PINTAI01"/>
    <s v="02435af56b1811039a002295fe0e3cc3"/>
    <s v="b5c4d23dafabdc76ec744bd4e3d3290e"/>
    <s v="74ed476f0950b57f4cdd74232333b664"/>
    <s v="2020-05-17"/>
    <s v="2020-05-17"/>
    <s v="PDL02"/>
    <n v="12"/>
    <n v="1"/>
    <n v="0"/>
    <x v="0"/>
    <x v="0"/>
    <n v="3459"/>
    <n v="60"/>
    <n v="60"/>
    <n v="0"/>
    <n v="8000"/>
    <n v="0.33749206556249811"/>
    <x v="162"/>
  </r>
  <r>
    <s v="2438012196962329"/>
    <s v="BEIBEI01"/>
    <s v="ebdac230b60aaea714099a597388a5a0"/>
    <s v="00c7cdef27778a2805e4509b0780a433"/>
    <s v="6c0219e516288211efe29c8a9fc7a529"/>
    <s v="2020-04-09"/>
    <s v="2020-04-18"/>
    <s v="PDL02"/>
    <n v="12"/>
    <n v="1"/>
    <n v="0"/>
    <x v="0"/>
    <x v="0"/>
    <n v="891"/>
    <n v="0"/>
    <n v="1"/>
    <n v="0"/>
    <n v="10000"/>
    <n v="0.2642523366783055"/>
    <x v="90"/>
  </r>
  <r>
    <s v="2456717355499549"/>
    <s v="58JINRONG"/>
    <s v="ba246958c3173fea474eef5c748bb0c6"/>
    <s v="c0cf1f44ac37a457c1e509abdd64f79c"/>
    <s v="69e503ced6bb953c6ab43949bc5bd58d"/>
    <s v="2020-05-06"/>
    <s v="2020-06-03"/>
    <s v="PDL02"/>
    <n v="12"/>
    <n v="0"/>
    <n v="0"/>
    <x v="0"/>
    <x v="0"/>
    <n v="2094"/>
    <n v="0"/>
    <n v="0"/>
    <n v="0"/>
    <n v="8000"/>
    <n v="0.50727497463405724"/>
    <x v="89"/>
  </r>
  <r>
    <s v="2456978396831826"/>
    <s v="GJJ51"/>
    <s v="52290c29c7ed0f9792491b0807fb2523"/>
    <s v="f7caa775179cc8d73bc079cfddd229ef"/>
    <s v="df0396259884cd77094161c1fe1383ec"/>
    <s v="2020-05-06"/>
    <s v="2020-05-06"/>
    <s v="PDL02"/>
    <n v="12"/>
    <n v="0"/>
    <n v="0"/>
    <x v="0"/>
    <x v="0"/>
    <n v="1058"/>
    <n v="0"/>
    <n v="0"/>
    <n v="0"/>
    <n v="6000"/>
    <n v="0.49462721183303759"/>
    <x v="183"/>
  </r>
  <r>
    <s v="2427180925968434"/>
    <s v="BEIBEI01"/>
    <s v="e115e9dbf10c8d6bb1317f61e4561957"/>
    <s v="4460ed991658dd26270fd92e897e7edd"/>
    <s v="80d89e53613cb467c3a388361452467f"/>
    <s v="2020-03-25"/>
    <s v="2020-03-25"/>
    <s v="PDL02"/>
    <n v="12"/>
    <n v="1"/>
    <n v="0"/>
    <x v="0"/>
    <x v="0"/>
    <n v="670"/>
    <n v="0"/>
    <n v="0"/>
    <n v="0"/>
    <n v="7500"/>
    <n v="0.26684371083729752"/>
    <x v="352"/>
  </r>
  <r>
    <s v="2460455762583564"/>
    <s v="PINTAI01"/>
    <s v="820f69e6fce1b5f70caf5cc20d554c19"/>
    <s v="33aee3a34c506720441dc49958e767a6"/>
    <s v="5572b3da7c258494fe27527f75369d61"/>
    <s v="2020-05-11"/>
    <s v="2020-05-11"/>
    <s v="PDL02"/>
    <n v="12"/>
    <n v="0"/>
    <n v="0"/>
    <x v="0"/>
    <x v="0"/>
    <n v="1410"/>
    <n v="0"/>
    <n v="0"/>
    <n v="0"/>
    <n v="8000"/>
    <n v="0.28077294937886649"/>
    <x v="404"/>
  </r>
  <r>
    <s v="2446850586370062"/>
    <s v="58JINRONG"/>
    <s v="79fa5cea9e5b8c542193f69435080e34"/>
    <s v="4fe3b0afd2e850c331e6308c91216144"/>
    <s v="0812a58a2cf0591f30a07b83c3a15615"/>
    <s v="2020-04-22"/>
    <s v="2020-04-22"/>
    <s v="PDL02"/>
    <n v="12"/>
    <n v="0"/>
    <n v="0"/>
    <x v="0"/>
    <x v="0"/>
    <n v="802"/>
    <n v="0"/>
    <n v="0"/>
    <n v="0"/>
    <n v="9000"/>
    <n v="0.2928299669218809"/>
    <x v="148"/>
  </r>
  <r>
    <s v="2480087997431859"/>
    <s v="PINTAI01"/>
    <s v="339821e77c286109f21bc801816171b8"/>
    <s v="2843f0198cb862438bdab798859fd4f3"/>
    <s v="3ee1d08beacb5b9d373fdad5e47da5d6"/>
    <s v="2020-06-08"/>
    <s v="2020-06-08"/>
    <s v="PDL02"/>
    <n v="12"/>
    <n v="0"/>
    <n v="0"/>
    <x v="0"/>
    <x v="0"/>
    <n v="2094"/>
    <n v="0"/>
    <n v="0"/>
    <n v="0"/>
    <n v="8000"/>
    <n v="0.52663293202835071"/>
    <x v="204"/>
  </r>
  <r>
    <s v="2428297152716809"/>
    <s v="58JINRONG"/>
    <s v="b564274c78586becfcc2b562f31d5ad3"/>
    <s v="05b1e63dcd0ed3cb3e3881351daed22e"/>
    <s v="53bab735559944aac6602619d462c91c"/>
    <s v="2020-03-27"/>
    <s v="2020-03-27"/>
    <s v="PDL02"/>
    <n v="12"/>
    <n v="3"/>
    <n v="0"/>
    <x v="0"/>
    <x v="0"/>
    <n v="501"/>
    <n v="0"/>
    <n v="2"/>
    <n v="2"/>
    <n v="5600"/>
    <n v="0.53865191106837262"/>
    <x v="251"/>
  </r>
  <r>
    <s v="2419184110166041"/>
    <s v="RONGSHU"/>
    <s v="d3dd33dc1cad995ac0a9889c969c1215"/>
    <s v="3add2535946c51a33a20595390fdb023"/>
    <s v="3601ce767ce3fe5afd2ef3c9c51a15cc"/>
    <s v="2020-03-14"/>
    <s v="2020-04-07"/>
    <s v="PDL02"/>
    <n v="12"/>
    <n v="2"/>
    <n v="0"/>
    <x v="0"/>
    <x v="0"/>
    <n v="1345"/>
    <n v="11"/>
    <n v="11"/>
    <n v="1"/>
    <n v="7000"/>
    <n v="0.2906360521482233"/>
    <x v="374"/>
  </r>
  <r>
    <s v="2464035686965268"/>
    <s v="BEIBEI01"/>
    <s v="6b758914bb48eb158ee944e154ea1479"/>
    <s v="2738440b24440a4d189772d8ea75d020"/>
    <s v="372f478652ea2c70133bd0a2b40dddda"/>
    <s v="2020-05-16"/>
    <s v="2020-05-16"/>
    <s v="PDL02"/>
    <n v="12"/>
    <n v="1"/>
    <n v="0"/>
    <x v="0"/>
    <x v="0"/>
    <n v="1058"/>
    <n v="0"/>
    <n v="2"/>
    <n v="0"/>
    <n v="6000"/>
    <n v="0.34934659526755829"/>
    <x v="59"/>
  </r>
  <r>
    <s v="2428173066272857"/>
    <s v="MOGUJIE01"/>
    <s v="d3c0102ebe3ef2c8406469cf2d04358e"/>
    <s v="f1c3b4ff8420ba6fd12334328af64985"/>
    <s v="c2cbf761d3fc12d7875150d238115625"/>
    <s v="2020-03-27"/>
    <s v="2020-03-27"/>
    <s v="PDL02"/>
    <n v="12"/>
    <n v="5"/>
    <n v="-1"/>
    <x v="1"/>
    <x v="3"/>
    <n v="447"/>
    <n v="0"/>
    <n v="4"/>
    <n v="4"/>
    <n v="5000"/>
    <n v="0.69398554639477239"/>
    <x v="258"/>
  </r>
  <r>
    <s v="2446052663345156"/>
    <s v="BEIBEI01"/>
    <s v="390b306f8b7693e348fb361c766f0778"/>
    <s v="9f85fad1f007df7deaec9d7f49811168"/>
    <s v="b2a84525ad7e819b5b25f5c0cdb1f387"/>
    <s v="2020-04-21"/>
    <s v="2020-04-21"/>
    <s v="PDL02"/>
    <n v="12"/>
    <n v="0"/>
    <n v="0"/>
    <x v="0"/>
    <x v="0"/>
    <n v="1234"/>
    <n v="0"/>
    <n v="0"/>
    <n v="0"/>
    <n v="7000"/>
    <n v="0.36318117924487181"/>
    <x v="159"/>
  </r>
  <r>
    <s v="2411125017624622"/>
    <s v="MOGUJIE01"/>
    <s v="cb0c41f4043b2ecee4a11e469cf0ca6a"/>
    <s v="7ff5582d017a3c6575b018b636ba9c74"/>
    <s v="67399b2e302d3697d77c6044214e17b0"/>
    <s v="2020-03-02"/>
    <s v="2020-03-03"/>
    <s v="PDL02"/>
    <n v="12"/>
    <n v="255"/>
    <n v="1"/>
    <x v="1"/>
    <x v="1"/>
    <n v="5332"/>
    <n v="258"/>
    <n v="258"/>
    <n v="258"/>
    <n v="7000"/>
    <n v="0.89293137998473993"/>
    <x v="550"/>
  </r>
  <r>
    <s v="2466756131667975"/>
    <s v="PINTAI01"/>
    <s v="0716342802ca9df25ebe5bb97a08a1b3"/>
    <s v="660a24477593a1327721813a6b67dfd5"/>
    <s v="26f6eabd58d60c0e16c559453a085a98"/>
    <s v="2020-05-20"/>
    <s v="2020-05-20"/>
    <s v="PDL02"/>
    <n v="12"/>
    <n v="0"/>
    <n v="0"/>
    <x v="0"/>
    <x v="0"/>
    <n v="1839"/>
    <n v="0"/>
    <n v="0"/>
    <n v="0"/>
    <n v="7000"/>
    <n v="0.47423906164516139"/>
    <x v="66"/>
  </r>
  <r>
    <s v="2432278641311787"/>
    <s v="BEIBEI01"/>
    <s v="a9dfc4168e29db9d49d79248a3d30f50"/>
    <s v="c1df3e8c8b0e5220d79b4f1be4ec0abc"/>
    <s v="9567eff63e1511e70f247987706ccedc"/>
    <s v="2020-04-01"/>
    <s v="2020-04-01"/>
    <s v="PDL02"/>
    <n v="12"/>
    <n v="-1"/>
    <n v="0"/>
    <x v="0"/>
    <x v="0"/>
    <n v="89"/>
    <n v="0"/>
    <n v="0"/>
    <n v="0"/>
    <n v="1000"/>
    <n v="0.51479159029769561"/>
    <x v="236"/>
  </r>
  <r>
    <s v="2473840498335771"/>
    <s v="GJJ51"/>
    <s v="c77174cde59611957512df1fc962b6bc"/>
    <s v="949bbcf5d588e170a29676fb07c43cf9"/>
    <s v="d6e3f749ed5a15af17acf29b01e1ed3e"/>
    <s v="2020-05-30"/>
    <s v="2020-05-30"/>
    <s v="PDL02"/>
    <n v="12"/>
    <n v="0"/>
    <n v="0"/>
    <x v="0"/>
    <x v="0"/>
    <n v="1831"/>
    <n v="0"/>
    <n v="0"/>
    <n v="0"/>
    <n v="7000"/>
    <n v="0.19321480616167341"/>
    <x v="449"/>
  </r>
  <r>
    <s v="2415776287268951"/>
    <s v="RONGSHU"/>
    <s v="993e4ad53ed65cb7ae8880f19a03d7ae"/>
    <s v="2c626c6a7385d3f1324e67b76f10ea95"/>
    <s v="27f0f9ecbe81eace82de71f127c02be3"/>
    <s v="2020-03-09"/>
    <s v="2020-03-09"/>
    <s v="PDL02"/>
    <n v="12"/>
    <n v="0"/>
    <n v="0"/>
    <x v="0"/>
    <x v="0"/>
    <n v="0"/>
    <n v="0"/>
    <n v="0"/>
    <n v="0"/>
    <n v="10000"/>
    <n v="0.34413135715338661"/>
    <x v="353"/>
  </r>
  <r>
    <s v="2412396521291817"/>
    <s v="RONGSHU"/>
    <s v="7740a984cd18df891c77734f18c4e9f2"/>
    <s v="bf7dd2f961c9ebafc3d4df58620c19b0"/>
    <s v="0038a24fcbd0c65f1a88d08369f33fa6"/>
    <s v="2020-03-04"/>
    <s v="2020-03-06"/>
    <s v="PDL02"/>
    <n v="12"/>
    <n v="2"/>
    <n v="0"/>
    <x v="0"/>
    <x v="0"/>
    <n v="0"/>
    <n v="0"/>
    <n v="1"/>
    <n v="1"/>
    <n v="7000"/>
    <n v="0.73828822141462136"/>
    <x v="163"/>
  </r>
  <r>
    <s v="2443317539307534"/>
    <s v="MOGUJIE01"/>
    <s v="8f248d1be60f2a6ea9eb0c223b921162"/>
    <s v="e658630b4d87a6b0e80295d11f177a7a"/>
    <s v="cf34af79da31c242703aa637f00cff03"/>
    <s v="2020-04-17"/>
    <s v="2020-04-17"/>
    <s v="PDL02"/>
    <n v="12"/>
    <n v="1"/>
    <n v="0"/>
    <x v="0"/>
    <x v="0"/>
    <n v="713"/>
    <n v="0"/>
    <n v="0"/>
    <n v="0"/>
    <n v="8000"/>
    <n v="0.42855808594780992"/>
    <x v="60"/>
  </r>
  <r>
    <s v="2455365641109542"/>
    <s v="58JINRONG"/>
    <s v="1599d5d079976061c16b1c65984a0b78"/>
    <s v="0e0354910f5551446c7021adaf7cc624"/>
    <s v="185910609ac7594e3def8356b028f265"/>
    <s v="2020-05-04"/>
    <s v="2020-05-04"/>
    <s v="PDL02"/>
    <n v="12"/>
    <n v="0"/>
    <n v="0"/>
    <x v="0"/>
    <x v="0"/>
    <n v="714"/>
    <n v="0"/>
    <n v="0"/>
    <n v="0"/>
    <n v="8000"/>
    <n v="0.43606558636014109"/>
    <x v="301"/>
  </r>
  <r>
    <s v="2411827759587399"/>
    <s v="BEIBEI01"/>
    <s v="8ac8d48da7f17ac9a9f7b4b324d89cc9"/>
    <s v="26dc9057efe9ca096cd3cdda3a872121"/>
    <s v="1d3b397774baf8b599208cec4350113c"/>
    <s v="2020-03-03"/>
    <s v="2020-03-04"/>
    <s v="PDL02"/>
    <n v="12"/>
    <n v="-2"/>
    <n v="0"/>
    <x v="0"/>
    <x v="0"/>
    <n v="0"/>
    <n v="0"/>
    <n v="0"/>
    <n v="0"/>
    <n v="7500"/>
    <n v="0.50535832815610071"/>
    <x v="380"/>
  </r>
  <r>
    <s v="2429868374917129"/>
    <s v="58JINRONG"/>
    <s v="0674d3d2f4c8e437f89d5c762b51676e"/>
    <s v="1af061623ebd60122d2949b61638e98c"/>
    <s v="685c5485d57eb036cf6fd4ccdc1c9dec"/>
    <s v="2020-03-29"/>
    <s v="2020-04-01"/>
    <s v="PDL02"/>
    <n v="12"/>
    <n v="0"/>
    <n v="0"/>
    <x v="0"/>
    <x v="0"/>
    <n v="545"/>
    <n v="0"/>
    <n v="0"/>
    <n v="0"/>
    <n v="5600"/>
    <n v="0.28479637330949359"/>
    <x v="3"/>
  </r>
  <r>
    <s v="2460272974700568"/>
    <s v="58JINRONG"/>
    <s v="df44986dff46db4a851a1a3303b61983"/>
    <s v="68fde38fe2332e0d3fc4909dbc3dabb0"/>
    <s v="f5843d2e3994718ac4ad2af193ff384b"/>
    <s v="2020-05-11"/>
    <s v="2020-05-11"/>
    <s v="PDL02"/>
    <n v="12"/>
    <n v="1"/>
    <n v="0"/>
    <x v="0"/>
    <x v="0"/>
    <n v="1234"/>
    <n v="0"/>
    <n v="0"/>
    <n v="0"/>
    <n v="7000"/>
    <n v="0.7557784562162071"/>
    <x v="455"/>
  </r>
  <r>
    <s v="2478185987465287"/>
    <s v="GJJ51"/>
    <s v="cc46d099f8ea6340b6e7f9103b7e404e"/>
    <s v="2e19b5a09a1f348af830927d6deef9fa"/>
    <s v="336bed87dc1e866c0e566219fe204e0f"/>
    <s v="2020-06-05"/>
    <s v="2020-06-05"/>
    <s v="PDL02"/>
    <n v="12"/>
    <n v="-1"/>
    <n v="0"/>
    <x v="0"/>
    <x v="0"/>
    <n v="1309"/>
    <n v="0"/>
    <n v="0"/>
    <n v="0"/>
    <n v="5000"/>
    <n v="0.69550748883542934"/>
    <x v="333"/>
  </r>
  <r>
    <s v="2417096768839732"/>
    <s v="RONGSHU"/>
    <s v="b77aaf071c5d05e1153bfc194565949a"/>
    <s v="70f88c67ab283a306b8114cc50e41f6c"/>
    <s v="dfd4f90c38c8df438b1cd60c29f9d1ca"/>
    <s v="2020-03-11"/>
    <s v="2020-03-11"/>
    <s v="PDL02"/>
    <n v="12"/>
    <n v="4"/>
    <n v="-1"/>
    <x v="0"/>
    <x v="0"/>
    <n v="0"/>
    <n v="0"/>
    <n v="3"/>
    <n v="3"/>
    <n v="7000"/>
    <n v="0.74627785323564111"/>
    <x v="365"/>
  </r>
  <r>
    <s v="2411485967138886"/>
    <s v="RONGSHU"/>
    <s v="aab9da66830763902926132d84d0c9dd"/>
    <s v="e4235a21e262c2de9c3b6fc5f0dad5fa"/>
    <s v="65a3e72b01556a7f378ad65adfd0c883"/>
    <s v="2020-03-03"/>
    <s v="2020-03-03"/>
    <s v="PDL02"/>
    <n v="12"/>
    <n v="1"/>
    <n v="0"/>
    <x v="0"/>
    <x v="0"/>
    <n v="0"/>
    <n v="0"/>
    <n v="0"/>
    <n v="0"/>
    <n v="7000"/>
    <n v="0.43391618324920039"/>
    <x v="282"/>
  </r>
  <r>
    <s v="2457787174682692"/>
    <s v="BEIBEI01"/>
    <s v="8d885b47e669ab4d6fa5ca338fae19af"/>
    <s v="a552cc4351b8fd52551dafb518a41fe7"/>
    <s v="b94fe1e28726e930aa0ee6148b8fb3dc"/>
    <s v="2020-05-07"/>
    <s v="2020-05-07"/>
    <s v="PDL02"/>
    <n v="12"/>
    <n v="0"/>
    <n v="0"/>
    <x v="0"/>
    <x v="0"/>
    <n v="1058"/>
    <n v="0"/>
    <n v="0"/>
    <n v="0"/>
    <n v="6000"/>
    <n v="0.32432252123147992"/>
    <x v="226"/>
  </r>
  <r>
    <s v="2430538303832095"/>
    <s v="58JINRONG"/>
    <s v="1d61304960fed1141d20291971e5e130"/>
    <s v="428aae371fa5d0b7dd7ad4a471c9b338"/>
    <s v="a2636372abf01652589a021d012f48f9"/>
    <s v="2020-03-30"/>
    <s v="2020-04-09"/>
    <s v="PDL02"/>
    <n v="12"/>
    <n v="2"/>
    <n v="0"/>
    <x v="0"/>
    <x v="0"/>
    <n v="445"/>
    <n v="0"/>
    <n v="1"/>
    <n v="1"/>
    <n v="5000"/>
    <n v="0.63731803334146953"/>
    <x v="495"/>
  </r>
  <r>
    <s v="2412334590713954"/>
    <s v="RONGSHU"/>
    <s v="b83ce77a6c93c6b6e012a5f5efb579c9"/>
    <s v="b9c06200944db364affa3b40520c4fa6"/>
    <s v="926a0de72bd807d82e4e4ac22fc13105"/>
    <s v="2020-03-04"/>
    <s v="2020-03-04"/>
    <s v="PDL02"/>
    <n v="12"/>
    <n v="0"/>
    <n v="0"/>
    <x v="0"/>
    <x v="0"/>
    <n v="0"/>
    <n v="0"/>
    <n v="0"/>
    <n v="0"/>
    <n v="7000"/>
    <n v="0.4586430444493918"/>
    <x v="100"/>
  </r>
  <r>
    <s v="2476828391776301"/>
    <s v="GJJ51"/>
    <s v="f965c3dd4cf1aaee9a9d6a3abd4a53cf"/>
    <s v="1b51277a8c1d30d38ae7fa530d16de52"/>
    <s v="25492b04a06dbd60c1a366d6ff2f8153"/>
    <s v="2020-06-03"/>
    <s v="2020-06-12"/>
    <s v="PDL02"/>
    <n v="12"/>
    <n v="0"/>
    <n v="0"/>
    <x v="0"/>
    <x v="0"/>
    <n v="1309"/>
    <n v="0"/>
    <n v="0"/>
    <n v="0"/>
    <n v="5000"/>
    <n v="0.30496429305107869"/>
    <x v="382"/>
  </r>
  <r>
    <s v="2414393604161609"/>
    <s v="RONGSHU"/>
    <s v="8f80a7f3810818b933f94da834715ef6"/>
    <s v="718694ff1250ff107ee968ce6adb2538"/>
    <s v="a8c8baf0cd584b76ce7852601ec4dcd0"/>
    <s v="2020-03-07"/>
    <s v="2020-03-07"/>
    <s v="PDL02"/>
    <n v="12"/>
    <n v="1"/>
    <n v="0"/>
    <x v="0"/>
    <x v="0"/>
    <n v="0"/>
    <n v="0"/>
    <n v="0"/>
    <n v="0"/>
    <n v="7000"/>
    <n v="0.69533491314093732"/>
    <x v="333"/>
  </r>
  <r>
    <s v="2466802107523078"/>
    <s v="BEIBEI01"/>
    <s v="6a317706277afd546cae687bc10ed013"/>
    <s v="357caa817486f3ec21f89ed804431f5b"/>
    <s v="22554a6c50b31330dca6428ed4ea44b0"/>
    <s v="2020-05-20"/>
    <s v="2020-05-20"/>
    <s v="PDL02"/>
    <n v="12"/>
    <n v="0"/>
    <n v="0"/>
    <x v="0"/>
    <x v="0"/>
    <n v="1839"/>
    <n v="0"/>
    <n v="0"/>
    <n v="0"/>
    <n v="7000"/>
    <n v="0.48133001383014279"/>
    <x v="139"/>
  </r>
  <r>
    <s v="2456188608028769"/>
    <s v="BEIBEI01"/>
    <s v="434d0f1d7e4a98e8a5f95c56ab46ad69"/>
    <s v="9064ba6331b276bb312c8745aa35e677"/>
    <s v="e294c2c6ff85cbd873eb932d612710ce"/>
    <s v="2020-05-05"/>
    <s v="2020-05-09"/>
    <s v="PDL02"/>
    <n v="12"/>
    <n v="0"/>
    <n v="0"/>
    <x v="0"/>
    <x v="0"/>
    <n v="1234"/>
    <n v="0"/>
    <n v="0"/>
    <n v="0"/>
    <n v="7000"/>
    <n v="0.46850162761051478"/>
    <x v="274"/>
  </r>
  <r>
    <s v="2463828790181904"/>
    <s v="58JINRONG"/>
    <s v="92d72acb3055da63d52dcd13f61ca74e"/>
    <s v="17b730ed773f4a77d11c8455c94bab47"/>
    <s v="c2075ca20ea302a4202ee66e79bf8641"/>
    <s v="2020-05-16"/>
    <s v="2020-05-16"/>
    <s v="PDL02"/>
    <n v="12"/>
    <n v="1"/>
    <n v="0"/>
    <x v="0"/>
    <x v="0"/>
    <n v="1058"/>
    <n v="0"/>
    <n v="0"/>
    <n v="0"/>
    <n v="6000"/>
    <n v="0.50429710269772232"/>
    <x v="15"/>
  </r>
  <r>
    <s v="2457684499816534"/>
    <s v="BEIBEI01"/>
    <s v="4dbde06fd3fd78f5217c1e9933453e68"/>
    <s v="aa69c40888cb5dae2a043901eb840346"/>
    <s v="a39df4ed682258b545b3467d5cfe679d"/>
    <s v="2020-05-07"/>
    <s v="2020-05-07"/>
    <s v="PDL02"/>
    <n v="12"/>
    <n v="1"/>
    <n v="0"/>
    <x v="0"/>
    <x v="0"/>
    <n v="1587"/>
    <n v="0"/>
    <n v="1"/>
    <n v="0"/>
    <n v="9000"/>
    <n v="0.43224848276199868"/>
    <x v="32"/>
  </r>
  <r>
    <s v="2481704911904852"/>
    <s v="GJJ51"/>
    <s v="439ed7e2d2e31e3a5ec68de4f5200865"/>
    <s v="e34f55116955abad7bf3ebae5423a75c"/>
    <s v="f67b71c3f545f7fd7e0cea5ebe881e46"/>
    <s v="2020-06-10"/>
    <s v="2020-06-10"/>
    <s v="PDL02"/>
    <n v="12"/>
    <n v="0"/>
    <n v="0"/>
    <x v="0"/>
    <x v="0"/>
    <n v="3141"/>
    <n v="0"/>
    <n v="0"/>
    <n v="0"/>
    <n v="12000"/>
    <n v="0.23536861063869849"/>
    <x v="275"/>
  </r>
  <r>
    <s v="2455340021309470"/>
    <s v="58JINRONG"/>
    <s v="4b3135cce103a12b6e0fcd413dc7a16d"/>
    <s v="1691447041a4771e813ea5e573dba6b4"/>
    <s v="c2c5cffaa18b4d9512c66646ccf81673"/>
    <s v="2020-05-04"/>
    <s v="2020-05-04"/>
    <s v="PDL02"/>
    <n v="12"/>
    <n v="0"/>
    <n v="0"/>
    <x v="0"/>
    <x v="0"/>
    <n v="1587"/>
    <n v="0"/>
    <n v="0"/>
    <n v="0"/>
    <n v="9000"/>
    <n v="0.49637142642639032"/>
    <x v="44"/>
  </r>
  <r>
    <s v="2415019529863228"/>
    <s v="RONGSHU"/>
    <s v="a8d329c359217485f3d023a073afb68a"/>
    <s v="33ca014ce366651bf7e5cf4f32bb4382"/>
    <s v="08074b77c8b92560bfad980899569c61"/>
    <s v="2020-03-08"/>
    <s v="2020-03-08"/>
    <s v="PDL02"/>
    <n v="12"/>
    <n v="-3"/>
    <n v="0"/>
    <x v="0"/>
    <x v="0"/>
    <n v="0"/>
    <n v="0"/>
    <n v="0"/>
    <n v="0"/>
    <n v="3000"/>
    <n v="0.59858374758240762"/>
    <x v="70"/>
  </r>
  <r>
    <s v="2439807993495562"/>
    <s v="BEIBEI01"/>
    <s v="5617c6b49100c28c70af41984f550263"/>
    <s v="eca62f5e39bc5b8fd0a00479aff1f9c5"/>
    <s v="9d48a5e068ebe3a12670897c55eab301"/>
    <s v="2020-04-12"/>
    <s v="2020-04-12"/>
    <s v="PDL02"/>
    <n v="12"/>
    <n v="0"/>
    <n v="0"/>
    <x v="0"/>
    <x v="0"/>
    <n v="1069"/>
    <n v="0"/>
    <n v="0"/>
    <n v="0"/>
    <n v="12000"/>
    <n v="0.27569508304488988"/>
    <x v="152"/>
  </r>
  <r>
    <s v="2427714704982070"/>
    <s v="BEIBEI01"/>
    <s v="89f3ff172554e8a27e0ed24ffcdea27b"/>
    <s v="21d84863958eb3e186523b3260869d1b"/>
    <s v="aa8e35672fee5313d55856a1ced50d04"/>
    <s v="2020-03-26"/>
    <s v="2020-04-01"/>
    <s v="PDL02"/>
    <n v="12"/>
    <n v="165"/>
    <n v="1"/>
    <x v="1"/>
    <x v="1"/>
    <n v="5387"/>
    <n v="168"/>
    <n v="168"/>
    <n v="168"/>
    <n v="9000"/>
    <n v="0.71015550948751993"/>
    <x v="319"/>
  </r>
  <r>
    <s v="2438342886154311"/>
    <s v="BEIBEI01"/>
    <s v="e4e69eff4299609135160cbf297ea235"/>
    <s v="f39d36bef60065f8b94597ffe2492d30"/>
    <s v="d768378eafce14a768ffe907f6caeb7d"/>
    <s v="2020-04-10"/>
    <s v="2020-04-13"/>
    <s v="PDL02"/>
    <n v="12"/>
    <n v="2"/>
    <n v="0"/>
    <x v="0"/>
    <x v="0"/>
    <n v="632"/>
    <n v="0"/>
    <n v="1"/>
    <n v="1"/>
    <n v="7100"/>
    <n v="0.7245220974086386"/>
    <x v="359"/>
  </r>
  <r>
    <s v="2436691853172819"/>
    <s v="BEIBEI01"/>
    <s v="1fb4e67a1640dc57a84ac224024bd664"/>
    <s v="e4b116a62bb2658f984f27c9056025ef"/>
    <s v="8c41ba7974fb8e8b1b828d4943f8aae5"/>
    <s v="2020-04-08"/>
    <s v="2020-04-08"/>
    <s v="PDL02"/>
    <n v="12"/>
    <n v="0"/>
    <n v="0"/>
    <x v="0"/>
    <x v="0"/>
    <n v="195"/>
    <n v="0"/>
    <n v="3"/>
    <n v="0"/>
    <n v="2000"/>
    <n v="0.34325394414515081"/>
    <x v="353"/>
  </r>
  <r>
    <s v="2448983915421727"/>
    <s v="PINTAI01"/>
    <s v="bd804990d517474a1759fe76a8e3c9e7"/>
    <s v="437872a0d0836c0f8b87a66f46d9c1d4"/>
    <s v="fc702e5e08336e75e375961ab2602358"/>
    <s v="2020-04-25"/>
    <s v="2020-04-25"/>
    <s v="PDL02"/>
    <n v="12"/>
    <n v="0"/>
    <n v="0"/>
    <x v="0"/>
    <x v="0"/>
    <n v="1058"/>
    <n v="0"/>
    <n v="0"/>
    <n v="0"/>
    <n v="6000"/>
    <n v="0.46290684859420339"/>
    <x v="188"/>
  </r>
  <r>
    <s v="2450621133611024"/>
    <s v="MOGUJIE01"/>
    <s v="4f2817e3e10760e4adaac54602639960"/>
    <s v="041be28da9a49c6837f887df2d5d7412"/>
    <s v="a6687395eafcd38aab21f41d1ec0a0a1"/>
    <s v="2020-04-27"/>
    <s v="2020-04-27"/>
    <s v="PDL02"/>
    <n v="12"/>
    <n v="-3"/>
    <n v="0"/>
    <x v="0"/>
    <x v="0"/>
    <n v="1234"/>
    <n v="0"/>
    <n v="0"/>
    <n v="0"/>
    <n v="7000"/>
    <n v="0.57925560872589565"/>
    <x v="193"/>
  </r>
  <r>
    <s v="2413748760403991"/>
    <s v="RONGSHU"/>
    <s v="654fd554321c95ec7f5f5088677b05a1"/>
    <s v="a84281335771c6319f9c8d6d1c799ed9"/>
    <s v="23883409a0ca4f1862eeb97d1727d7c5"/>
    <s v="2020-03-06"/>
    <s v="2020-03-06"/>
    <s v="PDL02"/>
    <n v="12"/>
    <n v="1"/>
    <n v="0"/>
    <x v="0"/>
    <x v="0"/>
    <n v="0"/>
    <n v="0"/>
    <n v="0"/>
    <n v="0"/>
    <n v="3000"/>
    <n v="0.67808980314230916"/>
    <x v="388"/>
  </r>
  <r>
    <s v="2411058053160966"/>
    <s v="RONGSHU"/>
    <s v="379f6510ae05810bd9c7be4c27d845a1"/>
    <s v="f53ab9b9c3ad3ff330c187319c9824af"/>
    <s v="a1abf614d07d60ff2cd88886af284a3c"/>
    <s v="2020-03-02"/>
    <s v="2020-03-03"/>
    <s v="PDL02"/>
    <n v="12"/>
    <n v="-1"/>
    <n v="0"/>
    <x v="0"/>
    <x v="0"/>
    <n v="0"/>
    <n v="0"/>
    <n v="0"/>
    <n v="0"/>
    <n v="7000"/>
    <n v="0.43884492017935173"/>
    <x v="217"/>
  </r>
  <r>
    <s v="2484054978748486"/>
    <s v="BEIBEI01"/>
    <s v="345acd15e6c431d65dddfc9d25b40184"/>
    <s v="01393480114fe78a7575a513230ecf43"/>
    <s v="f2f600193422d5fd759ecd848737ad00"/>
    <s v="2020-06-14"/>
    <s v="2020-06-14"/>
    <s v="PDL02"/>
    <n v="12"/>
    <n v="213"/>
    <n v="1"/>
    <x v="1"/>
    <x v="1"/>
    <n v="7368"/>
    <n v="216"/>
    <n v="216"/>
    <n v="216"/>
    <n v="8000"/>
    <n v="0.5206948114361315"/>
    <x v="12"/>
  </r>
  <r>
    <s v="2450700745555987"/>
    <s v="BEIBEI01"/>
    <s v="a09da01c9a8fd477a4600137ebb102d4"/>
    <s v="7e815b22087263d261e8a84140099fe1"/>
    <s v="33e9524f9c22442e7c5730ae261f1a61"/>
    <s v="2020-04-27"/>
    <s v="2020-04-28"/>
    <s v="PDL02"/>
    <n v="12"/>
    <n v="0"/>
    <n v="0"/>
    <x v="0"/>
    <x v="0"/>
    <n v="880"/>
    <n v="0"/>
    <n v="0"/>
    <n v="0"/>
    <n v="5000"/>
    <n v="0.26887328232957608"/>
    <x v="187"/>
  </r>
  <r>
    <s v="2441331895763004"/>
    <s v="GJJ51"/>
    <s v="6c93c0a6f2c69a672e93dc3496598a46"/>
    <s v="dd3eb5f1c3b0eb6a5c265be5da31a134"/>
    <s v="757ed26fa6bfdd6d8d9045a3de51a25f"/>
    <s v="2020-04-14"/>
    <s v="2020-04-15"/>
    <s v="PDL02"/>
    <n v="12"/>
    <n v="2"/>
    <n v="0"/>
    <x v="0"/>
    <x v="0"/>
    <n v="1069"/>
    <n v="0"/>
    <n v="2"/>
    <n v="1"/>
    <n v="12000"/>
    <n v="0.44794239120662549"/>
    <x v="166"/>
  </r>
  <r>
    <s v="2432707433726040"/>
    <s v="58JINRONG"/>
    <s v="5e061ae9befb883b4b79d5d8ed72a445"/>
    <s v="f1e37301e1da7c0772e6a7f31523fb8a"/>
    <s v="897dec2b07129ba0fdfb75acc64c0acb"/>
    <s v="2020-04-02"/>
    <s v="2020-04-02"/>
    <s v="PDL02"/>
    <n v="12"/>
    <n v="3"/>
    <n v="0"/>
    <x v="0"/>
    <x v="0"/>
    <n v="2576"/>
    <n v="106"/>
    <n v="106"/>
    <n v="2"/>
    <n v="5600"/>
    <n v="0.75067562096406815"/>
    <x v="160"/>
  </r>
  <r>
    <s v="2464562833416253"/>
    <s v="58JINRONG"/>
    <s v="6b43c348862a8fa78631f9206dfd084d"/>
    <s v="c1c01b9e9f274eaf3edf64cc47273623"/>
    <s v="53eccd7371703aef978ff0d6a0efd226"/>
    <s v="2020-05-17"/>
    <s v="2020-05-25"/>
    <s v="PDL02"/>
    <n v="12"/>
    <n v="0"/>
    <n v="0"/>
    <x v="0"/>
    <x v="0"/>
    <n v="2102"/>
    <n v="0"/>
    <n v="0"/>
    <n v="0"/>
    <n v="8000"/>
    <n v="0.29817892174322003"/>
    <x v="190"/>
  </r>
  <r>
    <s v="2448974299275359"/>
    <s v="RONGSHU"/>
    <s v="e7ff439b238c66124491065a52c8f7a0"/>
    <s v="95124b5504110accd0869ddccc0892ab"/>
    <s v="226128109e2ee14ad3695611a07949e7"/>
    <s v="2020-04-25"/>
    <s v="2020-04-25"/>
    <s v="PDL02"/>
    <n v="12"/>
    <n v="2"/>
    <n v="0"/>
    <x v="0"/>
    <x v="0"/>
    <n v="1058"/>
    <n v="0"/>
    <n v="3"/>
    <n v="1"/>
    <n v="6000"/>
    <n v="0.27204649944762949"/>
    <x v="267"/>
  </r>
  <r>
    <s v="2426558931296321"/>
    <s v="BEIBEI01"/>
    <s v="7e875bd2bf67f41bd1d5d5674b4a30fc"/>
    <s v="aa9d89d210316520862d7d9557a118f5"/>
    <s v="78dc9d4c2170a13bc26aecb0871b778b"/>
    <s v="2020-03-24"/>
    <s v="2020-04-01"/>
    <s v="PDL02"/>
    <n v="12"/>
    <n v="195"/>
    <n v="1"/>
    <x v="1"/>
    <x v="1"/>
    <n v="5103"/>
    <n v="198"/>
    <n v="198"/>
    <n v="198"/>
    <n v="7500"/>
    <n v="0.33840915559837459"/>
    <x v="36"/>
  </r>
  <r>
    <s v="2410801639047185"/>
    <s v="RONGSHU"/>
    <s v="e3eb4e6dc04e386dc5602033ba392a3f"/>
    <s v="c3f88db970e32d7395f889fbdeaf2eaf"/>
    <s v="6873030580ee0c0e6d2be299cf579eab"/>
    <s v="2020-03-02"/>
    <s v="2020-03-02"/>
    <s v="PDL02"/>
    <n v="12"/>
    <n v="4"/>
    <n v="-1"/>
    <x v="0"/>
    <x v="0"/>
    <n v="0"/>
    <n v="0"/>
    <n v="3"/>
    <n v="3"/>
    <n v="7000"/>
    <n v="0.55462072609932211"/>
    <x v="180"/>
  </r>
  <r>
    <s v="2428418728386648"/>
    <s v="58JINRONG"/>
    <s v="14bd1d35c4787cb014fad0f252a77874"/>
    <s v="ab54533937893cc0dff2ab2819d2cec2"/>
    <s v="814afd1629d4a1e6a8657e31b7d71f6c"/>
    <s v="2020-03-27"/>
    <s v="2020-03-28"/>
    <s v="PDL02"/>
    <n v="12"/>
    <n v="0"/>
    <n v="0"/>
    <x v="0"/>
    <x v="0"/>
    <n v="741"/>
    <n v="0"/>
    <n v="0"/>
    <n v="0"/>
    <n v="7600"/>
    <n v="0.2626032983722012"/>
    <x v="397"/>
  </r>
  <r>
    <s v="2448578668249127"/>
    <s v="BEIBEI01"/>
    <s v="7237e86cebf30f4f07ea9d10990a5ed3"/>
    <s v="cb1f6d8216f59eb4b9d55d8bf46a262c"/>
    <s v="a61ba581b4794fb1f34f7d628ba1ced9"/>
    <s v="2020-04-24"/>
    <s v="2020-05-10"/>
    <s v="PDL02"/>
    <n v="12"/>
    <n v="-1"/>
    <n v="0"/>
    <x v="0"/>
    <x v="0"/>
    <n v="882"/>
    <n v="0"/>
    <n v="0"/>
    <n v="0"/>
    <n v="5000"/>
    <n v="0.37305019975657089"/>
    <x v="38"/>
  </r>
  <r>
    <s v="2412994356822039"/>
    <s v="GJJ51"/>
    <s v="4c206cf5da4a2a7619dc42279ed009d8"/>
    <s v="88fd60d1c3ec6e7ce5c845b997b34fb3"/>
    <s v="536ebdb3c817896cab4423e4fdfcb750"/>
    <s v="2020-03-05"/>
    <s v="2020-03-06"/>
    <s v="PDL02"/>
    <n v="12"/>
    <n v="0"/>
    <n v="0"/>
    <x v="0"/>
    <x v="0"/>
    <n v="0"/>
    <n v="0"/>
    <n v="2"/>
    <n v="0"/>
    <n v="7000"/>
    <n v="0.65129472447851033"/>
    <x v="400"/>
  </r>
  <r>
    <s v="2439214776385633"/>
    <s v="BEIBEI01"/>
    <s v="001a6e67ac25d0eb83c3f24961d84b69"/>
    <s v="6bd1862ee63c3a5675bcc01fb84c6d2e"/>
    <s v="38cefd8b9e04c54d9c348b35c3e070ea"/>
    <s v="2020-04-11"/>
    <s v="2020-04-19"/>
    <s v="PDL02"/>
    <n v="12"/>
    <n v="0"/>
    <n v="0"/>
    <x v="0"/>
    <x v="0"/>
    <n v="891"/>
    <n v="0"/>
    <n v="0"/>
    <n v="0"/>
    <n v="10000"/>
    <n v="0.40281264820720197"/>
    <x v="229"/>
  </r>
  <r>
    <s v="2464531267485715"/>
    <s v="58JINRONG"/>
    <s v="bf35700a81be173c084b5db4ac74ed1b"/>
    <s v="d8f2d743cfe2036ac013119945b0cfcc"/>
    <s v="e84dac569005d4c5cc5b8b8ee7f10b3f"/>
    <s v="2020-05-17"/>
    <s v="2020-05-17"/>
    <s v="PDL02"/>
    <n v="12"/>
    <n v="7"/>
    <n v="-1"/>
    <x v="1"/>
    <x v="3"/>
    <n v="1839"/>
    <n v="1"/>
    <n v="6"/>
    <n v="6"/>
    <n v="7000"/>
    <n v="0.59901775820489811"/>
    <x v="70"/>
  </r>
  <r>
    <s v="2414975044689941"/>
    <s v="MOGUJIE01"/>
    <s v="6274b7184aa6d801400b3c95cef7bf6e"/>
    <s v="2b1198279f5a49715d0e642843f76c70"/>
    <s v="3bc8f78532088411db49c6749218a1f2"/>
    <s v="2020-03-08"/>
    <s v="2020-03-08"/>
    <s v="PDL02"/>
    <n v="12"/>
    <n v="1"/>
    <n v="0"/>
    <x v="0"/>
    <x v="0"/>
    <n v="0"/>
    <n v="0"/>
    <n v="0"/>
    <n v="0"/>
    <n v="7000"/>
    <n v="0.40253754177187051"/>
    <x v="229"/>
  </r>
  <r>
    <s v="2438431999361095"/>
    <s v="BEIBEI01"/>
    <s v="607d23e2865b9a89685fdf496d8163cf"/>
    <s v="4dbea40602841399c693db2f3ebab4c1"/>
    <s v="e6802cafb68a3d91fc929e7d2b5172e8"/>
    <s v="2020-04-10"/>
    <s v="2020-04-13"/>
    <s v="PDL02"/>
    <n v="12"/>
    <n v="1"/>
    <n v="0"/>
    <x v="0"/>
    <x v="0"/>
    <n v="668"/>
    <n v="0"/>
    <n v="0"/>
    <n v="0"/>
    <n v="7500"/>
    <n v="0.49790425603753619"/>
    <x v="293"/>
  </r>
  <r>
    <s v="2412854813392993"/>
    <s v="RONGSHU"/>
    <s v="61d09384e28034d50c2aa8bced514638"/>
    <s v="9fed2e9ac601e4a97aecdc28783de2eb"/>
    <s v="10a808a94ed4e2081f25e3c5ef7ccd61"/>
    <s v="2020-03-05"/>
    <s v="2020-03-05"/>
    <s v="PDL02"/>
    <n v="12"/>
    <n v="222"/>
    <n v="1"/>
    <x v="1"/>
    <x v="1"/>
    <n v="6464"/>
    <n v="225"/>
    <n v="225"/>
    <n v="225"/>
    <n v="9500"/>
    <n v="0.52873825138943353"/>
    <x v="243"/>
  </r>
  <r>
    <s v="2428596196532233"/>
    <s v="RONGSHU"/>
    <s v="1e3d6847f3ff7bcd49cc6db0da9d2639"/>
    <s v="813a48c2f0dcb2731d01241b433df764"/>
    <s v="d0dd410d0762514930a33317446f1588"/>
    <s v="2020-03-27"/>
    <s v="2020-04-08"/>
    <s v="PDL02"/>
    <n v="12"/>
    <n v="188"/>
    <n v="1"/>
    <x v="1"/>
    <x v="1"/>
    <n v="6258"/>
    <n v="161"/>
    <n v="191"/>
    <n v="191"/>
    <n v="10000"/>
    <n v="0.54614890892952861"/>
    <x v="216"/>
  </r>
  <r>
    <s v="2437782556770327"/>
    <s v="58JINRONG"/>
    <s v="b48091ade482b65e7e9512dee5c95955"/>
    <s v="f0d173f88014892395fdb12dd2ef9160"/>
    <s v="70d9d59d2234b2d7de48a5b83acc89f4"/>
    <s v="2020-04-09"/>
    <s v="2020-04-09"/>
    <s v="PDL02"/>
    <n v="12"/>
    <n v="1"/>
    <n v="0"/>
    <x v="0"/>
    <x v="0"/>
    <n v="499"/>
    <n v="0"/>
    <n v="4"/>
    <n v="0"/>
    <n v="5600"/>
    <n v="0.57129200709335792"/>
    <x v="155"/>
  </r>
  <r>
    <s v="2415966181089303"/>
    <s v="RONGSHU"/>
    <s v="564a06c88594b5f6db986a92d32564b8"/>
    <s v="f4c61132f8276d8926b895ddd5320849"/>
    <s v="dfbd65c7532548473f129ef52f8eb481"/>
    <s v="2020-03-09"/>
    <s v="2020-03-09"/>
    <s v="PDL02"/>
    <n v="12"/>
    <n v="187"/>
    <n v="1"/>
    <x v="1"/>
    <x v="1"/>
    <n v="4191"/>
    <n v="190"/>
    <n v="190"/>
    <n v="190"/>
    <n v="7000"/>
    <n v="0.4278579603420824"/>
    <x v="60"/>
  </r>
  <r>
    <s v="2415545734037539"/>
    <s v="BEIBEI01"/>
    <s v="6fb2a174b987d07a67c32d0305aec2c7"/>
    <s v="f71cb1b96b73a76e0a01482fd4162b48"/>
    <s v="6b848679c134e4a78e6a8fabeea28ca0"/>
    <s v="2020-03-09"/>
    <s v="2020-03-09"/>
    <s v="PDL02"/>
    <n v="12"/>
    <n v="218"/>
    <n v="1"/>
    <x v="1"/>
    <x v="1"/>
    <n v="5104"/>
    <n v="221"/>
    <n v="221"/>
    <n v="221"/>
    <n v="7500"/>
    <n v="0.90395921058025708"/>
    <x v="556"/>
  </r>
  <r>
    <s v="2442162824405064"/>
    <s v="MOGUJIE01"/>
    <s v="0b02db1b4a6eac1c924770ce225628c4"/>
    <s v="3b923e942a9d1c046602ba701429f51e"/>
    <s v="dca1d2d924e8e8fdee13dc1d4d46a28e"/>
    <s v="2020-04-15"/>
    <s v="2020-04-15"/>
    <s v="PDL02"/>
    <n v="12"/>
    <n v="0"/>
    <n v="0"/>
    <x v="0"/>
    <x v="0"/>
    <n v="445"/>
    <n v="0"/>
    <n v="0"/>
    <n v="0"/>
    <n v="5000"/>
    <n v="0.47812770801022719"/>
    <x v="310"/>
  </r>
  <r>
    <s v="2456746424959021"/>
    <s v="58JINRONG"/>
    <s v="772e95d0dfb5ab35568efdd27ff177ff"/>
    <s v="897bcfda2c7450c09e759d44e5107c70"/>
    <s v="a363e6d52226dfe7971dffffd2b4e6cf"/>
    <s v="2020-05-06"/>
    <s v="2020-05-06"/>
    <s v="PDL02"/>
    <n v="12"/>
    <n v="1"/>
    <n v="0"/>
    <x v="0"/>
    <x v="0"/>
    <n v="1234"/>
    <n v="0"/>
    <n v="0"/>
    <n v="0"/>
    <n v="7000"/>
    <n v="0.69458871306716929"/>
    <x v="333"/>
  </r>
  <r>
    <s v="2444010044604460"/>
    <s v="MOGUJIE01"/>
    <s v="97872d23a9edf7d60412800c34fe47f3"/>
    <s v="e9a7adc419ba668ae2c33e964f83d9d4"/>
    <s v="7fd392ce5bb052654ec2512b943ff6e7"/>
    <s v="2020-04-18"/>
    <s v="2020-04-18"/>
    <s v="PDL02"/>
    <n v="12"/>
    <n v="1"/>
    <n v="0"/>
    <x v="0"/>
    <x v="0"/>
    <n v="535"/>
    <n v="0"/>
    <n v="0"/>
    <n v="0"/>
    <n v="6000"/>
    <n v="0.55145744936651864"/>
    <x v="307"/>
  </r>
  <r>
    <s v="2453174503899159"/>
    <s v="GJJ51"/>
    <s v="81465d7db01929e7bed72551a6da4401"/>
    <s v="4255f25e0562491b37ce5473a7375044"/>
    <s v="6ecfd5d230bedc1100367ab8bd4f70ec"/>
    <s v="2020-05-01"/>
    <s v="2020-05-01"/>
    <s v="PDL02"/>
    <n v="12"/>
    <n v="0"/>
    <n v="0"/>
    <x v="0"/>
    <x v="0"/>
    <n v="1058"/>
    <n v="0"/>
    <n v="0"/>
    <n v="0"/>
    <n v="6000"/>
    <n v="0.47504326225525673"/>
    <x v="232"/>
  </r>
  <r>
    <s v="2466825551241240"/>
    <s v="GJJ51"/>
    <s v="37f6a05cb5ab04299005026757bf97b1"/>
    <s v="1918743db5049dfb39cb949cb732b240"/>
    <s v="8ee7a83a33430095d43b916248c4d9c2"/>
    <s v="2020-05-20"/>
    <s v="2020-05-20"/>
    <s v="PDL02"/>
    <n v="12"/>
    <n v="207"/>
    <n v="1"/>
    <x v="1"/>
    <x v="1"/>
    <n v="5893"/>
    <n v="210"/>
    <n v="210"/>
    <n v="210"/>
    <n v="7000"/>
    <n v="0.62435657139245959"/>
    <x v="47"/>
  </r>
  <r>
    <s v="2449132913958971"/>
    <s v="BEIBEI01"/>
    <s v="bce0d2b18a7326a3f1cbab98d1e2b63d"/>
    <s v="39ab6ec70a404b72d98c11d5a733372e"/>
    <s v="8ff712f6c9937790a6eeeef040989926"/>
    <s v="2020-04-25"/>
    <s v="2020-04-25"/>
    <s v="PDL02"/>
    <n v="12"/>
    <n v="0"/>
    <n v="0"/>
    <x v="0"/>
    <x v="0"/>
    <n v="881"/>
    <n v="0"/>
    <n v="0"/>
    <n v="0"/>
    <n v="5000"/>
    <n v="0.27569508304488988"/>
    <x v="152"/>
  </r>
  <r>
    <s v="2435564408987732"/>
    <s v="BEIBEI01"/>
    <s v="7a74edc70d77cc1208130f6b1e6b7f90"/>
    <s v="e57e25ccfcf5ed8c2cd3197d3103ea7a"/>
    <s v="846c424f01ea7020723a19544426775b"/>
    <s v="2020-04-06"/>
    <s v="2020-04-06"/>
    <s v="PDL02"/>
    <n v="12"/>
    <n v="0"/>
    <n v="0"/>
    <x v="0"/>
    <x v="0"/>
    <n v="488"/>
    <n v="0"/>
    <n v="0"/>
    <n v="0"/>
    <n v="5000"/>
    <n v="0.60972463718559289"/>
    <x v="366"/>
  </r>
  <r>
    <s v="2411543487995905"/>
    <s v="RONGSHU"/>
    <s v="c840f42994f2f0697b7cd3e8ba184219"/>
    <s v="a6075b5b4a081f4cd3c5b459529b3ffc"/>
    <s v="651737b06750066b056796c511cd1720"/>
    <s v="2020-03-03"/>
    <s v="2020-03-08"/>
    <s v="PDL02"/>
    <n v="12"/>
    <n v="280"/>
    <n v="1"/>
    <x v="1"/>
    <x v="1"/>
    <n v="2526"/>
    <n v="283"/>
    <n v="283"/>
    <n v="283"/>
    <n v="3000"/>
    <n v="0.62660901886781561"/>
    <x v="21"/>
  </r>
  <r>
    <s v="2448327649116243"/>
    <s v="GJJ51"/>
    <s v="47715b9f8d9f38de34b402013c1b784b"/>
    <s v="77413b4cf130202b0bbeefb7ff9608c2"/>
    <s v="173b4ea4c9d1e916e5caf74dbf1ec265"/>
    <s v="2020-04-24"/>
    <s v="2020-04-24"/>
    <s v="PDL02"/>
    <n v="12"/>
    <n v="0"/>
    <n v="0"/>
    <x v="0"/>
    <x v="0"/>
    <n v="1058"/>
    <n v="0"/>
    <n v="0"/>
    <n v="0"/>
    <n v="6000"/>
    <n v="0.49038210243492319"/>
    <x v="207"/>
  </r>
  <r>
    <s v="2427460671725570"/>
    <s v="58JINRONG"/>
    <s v="5fa426c42672ebe8575cbf6811040249"/>
    <s v="dc27a2cf84435d2a66b99d33aa716b7f"/>
    <s v="b9d440015d7e521cdde805805a5c6cf3"/>
    <s v="2020-03-26"/>
    <s v="2020-04-23"/>
    <s v="PDL02"/>
    <n v="12"/>
    <n v="204"/>
    <n v="1"/>
    <x v="1"/>
    <x v="1"/>
    <n v="4264"/>
    <n v="207"/>
    <n v="207"/>
    <n v="207"/>
    <n v="5600"/>
    <n v="0.38051977060512088"/>
    <x v="244"/>
  </r>
  <r>
    <s v="2415737663176781"/>
    <s v="BEIBEI01"/>
    <s v="ddd616569777b022001027a4e4a44050"/>
    <s v="ed94625407b9d091ea0742a720992f6b"/>
    <s v="d6d14ba7cf76e40f380784c034268179"/>
    <s v="2020-03-09"/>
    <s v="2020-03-27"/>
    <s v="PDL02"/>
    <n v="12"/>
    <n v="1"/>
    <n v="0"/>
    <x v="0"/>
    <x v="0"/>
    <n v="134"/>
    <n v="0"/>
    <n v="0"/>
    <n v="0"/>
    <n v="1500"/>
    <n v="0.35411396464827072"/>
    <x v="10"/>
  </r>
  <r>
    <s v="2458155557978123"/>
    <s v="58JINRONG"/>
    <s v="b2acb25b62568b0506deeab5244ecb30"/>
    <s v="0bdfd86ab300d63118e45869ce8308fe"/>
    <s v="016908be6097e55c058ff4af8847fef7"/>
    <s v="2020-05-08"/>
    <s v="2020-05-08"/>
    <s v="PDL02"/>
    <n v="12"/>
    <n v="0"/>
    <n v="0"/>
    <x v="0"/>
    <x v="0"/>
    <n v="803"/>
    <n v="0"/>
    <n v="0"/>
    <n v="0"/>
    <n v="9000"/>
    <n v="0.25300516985093419"/>
    <x v="174"/>
  </r>
  <r>
    <s v="2455608443355218"/>
    <s v="PINTAI01"/>
    <s v="67852a2c19b7f303c43bc9c88f6f014b"/>
    <s v="61eeac5f5c313a2c48984a36a72ac449"/>
    <s v="a417b72b684bdb55e3e33eb212d4e6af"/>
    <s v="2020-05-04"/>
    <s v="2020-05-04"/>
    <s v="PDL02"/>
    <n v="12"/>
    <n v="0"/>
    <n v="0"/>
    <x v="0"/>
    <x v="0"/>
    <n v="1410"/>
    <n v="0"/>
    <n v="0"/>
    <n v="0"/>
    <n v="8000"/>
    <n v="0.42914374747286238"/>
    <x v="60"/>
  </r>
  <r>
    <s v="2423083744870443"/>
    <s v="RONGSHU"/>
    <s v="4b768f5c263ec862f84ae60149cd179a"/>
    <s v="6ddf772fb7a2cb4612f821c251dae32f"/>
    <s v="b95424558c87e185ff686da43e711e43"/>
    <s v="2020-03-19"/>
    <s v="2020-03-19"/>
    <s v="PDL02"/>
    <n v="12"/>
    <n v="0"/>
    <n v="0"/>
    <x v="0"/>
    <x v="0"/>
    <n v="0"/>
    <n v="0"/>
    <n v="0"/>
    <n v="0"/>
    <n v="9500"/>
    <n v="0.42392173827767032"/>
    <x v="73"/>
  </r>
  <r>
    <s v="2443534824226881"/>
    <s v="GJJ51"/>
    <s v="112c4b1238c930c64ee8fbd746003946"/>
    <s v="6c55afb5371c70378b78b3d11c5d5de3"/>
    <s v="c938e6cb413ee6609c2bb1a105010f52"/>
    <s v="2020-04-17"/>
    <s v="2020-04-17"/>
    <s v="PDL02"/>
    <n v="12"/>
    <n v="1"/>
    <n v="0"/>
    <x v="0"/>
    <x v="0"/>
    <n v="1069"/>
    <n v="0"/>
    <n v="0"/>
    <n v="0"/>
    <n v="12000"/>
    <n v="0.25281483913125341"/>
    <x v="383"/>
  </r>
  <r>
    <s v="2416618957185047"/>
    <s v="RONGSHU"/>
    <s v="b44fc6a5a40614412fe3d8d33d648f9b"/>
    <s v="83fb5add5e3fa60d6b8d5353c18d6723"/>
    <s v="afbdba57817a8ab12ddb3381a2287b38"/>
    <s v="2020-03-10"/>
    <s v="2020-03-10"/>
    <s v="PDL02"/>
    <n v="12"/>
    <n v="0"/>
    <n v="0"/>
    <x v="0"/>
    <x v="0"/>
    <n v="0"/>
    <n v="0"/>
    <n v="0"/>
    <n v="0"/>
    <n v="5000"/>
    <n v="0.34759414934930738"/>
    <x v="87"/>
  </r>
  <r>
    <s v="2429167682363402"/>
    <s v="58JINRONG"/>
    <s v="f6138ca870172ae60af6f36c59902b24"/>
    <s v="141a4ecaee0012787d22906d045de30e"/>
    <s v="26ad5fbf6b2bed3328a9e912361d0711"/>
    <s v="2020-03-28"/>
    <s v="2020-03-28"/>
    <s v="PDL02"/>
    <n v="12"/>
    <n v="0"/>
    <n v="0"/>
    <x v="0"/>
    <x v="0"/>
    <n v="0"/>
    <n v="0"/>
    <n v="0"/>
    <n v="0"/>
    <n v="5600"/>
    <n v="0.44125663548458999"/>
    <x v="287"/>
  </r>
  <r>
    <s v="2454656337281053"/>
    <s v="58JINRONG"/>
    <s v="fdc4854af1c4c3f603c5a37ffb205504"/>
    <s v="05f31d9c01c4bd3a4e4d8940bcab179b"/>
    <s v="f7774dffc58478377bd1b9f5a9af74d6"/>
    <s v="2020-05-03"/>
    <s v="2020-05-03"/>
    <s v="PDL02"/>
    <n v="12"/>
    <n v="1"/>
    <n v="0"/>
    <x v="0"/>
    <x v="0"/>
    <n v="1587"/>
    <n v="0"/>
    <n v="0"/>
    <n v="0"/>
    <n v="9000"/>
    <n v="0.21822791710143929"/>
    <x v="342"/>
  </r>
  <r>
    <s v="2427442752397406"/>
    <s v="58JINRONG"/>
    <s v="0b24262e8e9f58bb45d320b8428e3a33"/>
    <s v="14a5fab15c156ba203853a46b2b5da0b"/>
    <s v="db3ffa0964f48eb91b7d5f97fc2f994b"/>
    <s v="2020-03-26"/>
    <s v="2020-03-27"/>
    <s v="PDL02"/>
    <n v="12"/>
    <n v="0"/>
    <n v="0"/>
    <x v="0"/>
    <x v="0"/>
    <n v="268"/>
    <n v="0"/>
    <n v="0"/>
    <n v="0"/>
    <n v="3000"/>
    <n v="0.68643858416324466"/>
    <x v="415"/>
  </r>
  <r>
    <s v="2425814106259522"/>
    <s v="GJJ51"/>
    <s v="cfc2a19a20cf9bbd3bddb178f0040db1"/>
    <s v="a91f56e05a33b112e9ad4cd48b375d8e"/>
    <s v="193562827eac23204a48dd0cd41edefd"/>
    <s v="2020-03-23"/>
    <s v="2020-03-23"/>
    <s v="PDL02"/>
    <n v="12"/>
    <n v="0"/>
    <n v="0"/>
    <x v="0"/>
    <x v="0"/>
    <n v="536"/>
    <n v="0"/>
    <n v="0"/>
    <n v="0"/>
    <n v="6000"/>
    <n v="0.56668781603992446"/>
    <x v="198"/>
  </r>
  <r>
    <s v="2410781929242651"/>
    <s v="GJJ51"/>
    <s v="1962fd5a1bff508d1d0786e0c74c4d83"/>
    <s v="9575b6bd893b0a814e9e63aabb16cb2a"/>
    <s v="a6d3a41970fa89c74e1e0b2f2626fad0"/>
    <s v="2020-03-02"/>
    <s v="2020-03-02"/>
    <s v="PDL02"/>
    <n v="12"/>
    <n v="1"/>
    <n v="0"/>
    <x v="0"/>
    <x v="0"/>
    <n v="0"/>
    <n v="0"/>
    <n v="0"/>
    <n v="0"/>
    <n v="7000"/>
    <n v="0.73385709788076114"/>
    <x v="364"/>
  </r>
  <r>
    <s v="2410255422758999"/>
    <s v="RONGSHU"/>
    <s v="e0392185be291a455c28fe4cd9fe7c21"/>
    <s v="aba25d3b5f99ff4bb9547a893848a487"/>
    <s v="f3d8618c9e36b54df06b7bb48b032fbf"/>
    <s v="2020-03-01"/>
    <s v="2020-03-02"/>
    <s v="PDL02"/>
    <n v="12"/>
    <n v="1"/>
    <n v="0"/>
    <x v="0"/>
    <x v="0"/>
    <n v="0"/>
    <n v="0"/>
    <n v="0"/>
    <n v="0"/>
    <n v="9500"/>
    <n v="0.72018965294545723"/>
    <x v="398"/>
  </r>
  <r>
    <s v="2413707000774730"/>
    <s v="RONGSHU"/>
    <s v="06f5dff9bcb287b2b9d9b5529620e2b8"/>
    <s v="fb7fdca1f88ec4e9e77e41cd1acfec55"/>
    <s v="ff217a202d35dc50d28268c5740898ba"/>
    <s v="2020-03-06"/>
    <s v="2020-03-06"/>
    <s v="PDL02"/>
    <n v="12"/>
    <n v="190"/>
    <n v="1"/>
    <x v="1"/>
    <x v="1"/>
    <n v="4191"/>
    <n v="193"/>
    <n v="193"/>
    <n v="193"/>
    <n v="7000"/>
    <n v="0.44087704387742599"/>
    <x v="143"/>
  </r>
  <r>
    <s v="2484231538032670"/>
    <s v="PINTAI01"/>
    <s v="62e132f29224781401ad9f963099f734"/>
    <s v="a3b1bb3f9944bde083b3d07977abb870"/>
    <s v="1d454afad3ce75d0e9496a1a5eb8b3b5"/>
    <s v="2020-06-14"/>
    <s v="2020-06-15"/>
    <s v="PDL02"/>
    <n v="12"/>
    <n v="212"/>
    <n v="1"/>
    <x v="1"/>
    <x v="1"/>
    <n v="6447"/>
    <n v="215"/>
    <n v="215"/>
    <n v="215"/>
    <n v="7000"/>
    <n v="0.49724906603218638"/>
    <x v="293"/>
  </r>
  <r>
    <s v="2410283011850243"/>
    <s v="GJJ51"/>
    <s v="f81a245ef1f2c74a4737e264832ecb0d"/>
    <s v="4a383a5a1232e5fd32bad269eef96124"/>
    <s v="793428cbae71aa0f652b62608eaa27c6"/>
    <s v="2020-03-01"/>
    <s v="2020-03-01"/>
    <s v="PDL02"/>
    <n v="12"/>
    <n v="0"/>
    <n v="0"/>
    <x v="0"/>
    <x v="0"/>
    <n v="0"/>
    <n v="0"/>
    <n v="0"/>
    <n v="0"/>
    <n v="7000"/>
    <n v="0.27970690334362419"/>
    <x v="239"/>
  </r>
  <r>
    <s v="2430541954695202"/>
    <s v="58JINRONG"/>
    <s v="43b33178e055e2adacb279316898e469"/>
    <s v="95f337c428fbc9e8d603a6dee7af9002"/>
    <s v="d54f97e5298b169c72ecb16791114554"/>
    <s v="2020-03-30"/>
    <s v="2020-03-30"/>
    <s v="PDL02"/>
    <n v="12"/>
    <n v="0"/>
    <n v="0"/>
    <x v="0"/>
    <x v="0"/>
    <n v="545"/>
    <n v="0"/>
    <n v="0"/>
    <n v="0"/>
    <n v="5600"/>
    <n v="0.67159014136243633"/>
    <x v="454"/>
  </r>
  <r>
    <s v="2421015383588942"/>
    <s v="RONGSHU"/>
    <s v="78251780ad3a0cf658f9e9223b61c16a"/>
    <s v="e656255be9d3d6f344f9f60e21d22453"/>
    <s v="485d0701453bdf187a6b80a8185ab27f"/>
    <s v="2020-03-16"/>
    <s v="2020-03-16"/>
    <s v="PDL02"/>
    <n v="12"/>
    <n v="2"/>
    <n v="0"/>
    <x v="0"/>
    <x v="0"/>
    <n v="0"/>
    <n v="0"/>
    <n v="1"/>
    <n v="1"/>
    <n v="10000"/>
    <n v="0.67225604570783659"/>
    <x v="318"/>
  </r>
  <r>
    <s v="2476749766270977"/>
    <s v="GJJ51"/>
    <s v="ebe183472a71e763ffdec18ad79c45d4"/>
    <s v="c45aac1d8dfc3381eedbeb4d9dd6dc23"/>
    <s v="8c0dc987b517f6dea4aa5bed912e4a4d"/>
    <s v="2020-06-03"/>
    <s v="2020-06-03"/>
    <s v="PDL02"/>
    <n v="12"/>
    <n v="0"/>
    <n v="0"/>
    <x v="0"/>
    <x v="0"/>
    <n v="1570"/>
    <n v="0"/>
    <n v="0"/>
    <n v="0"/>
    <n v="6000"/>
    <n v="0.51658997049797173"/>
    <x v="106"/>
  </r>
  <r>
    <s v="2417153189863456"/>
    <s v="RONGSHU"/>
    <s v="d079d2506035f55378b0b8f4a31157e4"/>
    <s v="86b19dbddb2d657973de3888af6c6dcf"/>
    <s v="5196d1854130682b9f0ca6fb35f2de42"/>
    <s v="2020-03-11"/>
    <s v="2020-03-12"/>
    <s v="PDL02"/>
    <n v="12"/>
    <n v="1"/>
    <n v="0"/>
    <x v="0"/>
    <x v="0"/>
    <n v="0"/>
    <n v="0"/>
    <n v="0"/>
    <n v="0"/>
    <n v="7000"/>
    <n v="0.46073265308210237"/>
    <x v="68"/>
  </r>
  <r>
    <s v="2446803521028128"/>
    <s v="BEIBEI01"/>
    <s v="d5a0c3adf7ae6303d6c00b99ba1e446e"/>
    <s v="5fc6e45d2c54ae3e701638072ae7eb15"/>
    <s v="de4635e59d9cb3026cceb2a766e46af2"/>
    <s v="2020-04-22"/>
    <s v="2020-04-22"/>
    <s v="PDL02"/>
    <n v="12"/>
    <n v="3"/>
    <n v="0"/>
    <x v="0"/>
    <x v="0"/>
    <n v="881"/>
    <n v="0"/>
    <n v="2"/>
    <n v="2"/>
    <n v="5000"/>
    <n v="0.37311069829845289"/>
    <x v="38"/>
  </r>
  <r>
    <s v="2459088973692942"/>
    <s v="GJJ51"/>
    <s v="89dfb3ede26581cc7da66f5bea3ffcf6"/>
    <s v="5d3d7314e6bd380c2fd0860c198400a2"/>
    <s v="5dc2d3817710db7a727b4b552cc36928"/>
    <s v="2020-05-09"/>
    <s v="2020-05-09"/>
    <s v="PDL02"/>
    <n v="12"/>
    <n v="218"/>
    <n v="1"/>
    <x v="1"/>
    <x v="1"/>
    <n v="5051"/>
    <n v="221"/>
    <n v="221"/>
    <n v="221"/>
    <n v="6000"/>
    <n v="0.71414749283838708"/>
    <x v="430"/>
  </r>
  <r>
    <s v="2413691900723265"/>
    <s v="RONGSHU"/>
    <s v="f254e7237f9b195048f89cf4f89bd786"/>
    <s v="21b093942c35d14a8189ef9c8d050406"/>
    <s v="4ee1a62dd53ea9d2fc22294d89649951"/>
    <s v="2020-03-06"/>
    <s v="2020-03-06"/>
    <s v="PDL02"/>
    <n v="12"/>
    <n v="252"/>
    <n v="1"/>
    <x v="1"/>
    <x v="1"/>
    <n v="5332"/>
    <n v="255"/>
    <n v="255"/>
    <n v="255"/>
    <n v="7000"/>
    <n v="0.78284112057252675"/>
    <x v="491"/>
  </r>
  <r>
    <s v="2428414058635278"/>
    <s v="58JINRONG"/>
    <s v="8e3cf684cbacfa19429755415d73264c"/>
    <s v="b465fce0d9e666cc8443c19bf5210063"/>
    <s v="0f5a4ee73fe39aaaf0dc2a3f5c373e92"/>
    <s v="2020-03-27"/>
    <s v="2020-03-30"/>
    <s v="PDL02"/>
    <n v="12"/>
    <n v="-1"/>
    <n v="0"/>
    <x v="0"/>
    <x v="0"/>
    <n v="546"/>
    <n v="0"/>
    <n v="0"/>
    <n v="0"/>
    <n v="5600"/>
    <n v="0.50668832978930611"/>
    <x v="380"/>
  </r>
  <r>
    <s v="2425150002847778"/>
    <s v="RONGSHU"/>
    <s v="7f21174f0628a347fff2f66b5b4c4bf9"/>
    <s v="44b3553f0c0e8e7a6ed2866ffbd4ac5d"/>
    <s v="37e25de9e54753375b05d286d446e86f"/>
    <s v="2020-03-22"/>
    <s v="2020-03-22"/>
    <s v="PDL02"/>
    <n v="12"/>
    <n v="0"/>
    <n v="0"/>
    <x v="0"/>
    <x v="0"/>
    <n v="894"/>
    <n v="0"/>
    <n v="0"/>
    <n v="0"/>
    <n v="10000"/>
    <n v="0.35833038897000608"/>
    <x v="182"/>
  </r>
  <r>
    <s v="2425059411755043"/>
    <s v="BEIBEI01"/>
    <s v="947296825cdcd24f07706193b36ab3cf"/>
    <s v="4604bb3b1c30bb14bf0ce114ed114ef0"/>
    <s v="2c1299b57431d808a6bf2a63152dbc6a"/>
    <s v="2020-03-22"/>
    <s v="2020-03-22"/>
    <s v="PDL02"/>
    <n v="12"/>
    <n v="-1"/>
    <n v="0"/>
    <x v="0"/>
    <x v="0"/>
    <n v="98"/>
    <n v="0"/>
    <n v="0"/>
    <n v="0"/>
    <n v="1000"/>
    <n v="0.65323822564732315"/>
    <x v="212"/>
  </r>
  <r>
    <s v="2457543991779417"/>
    <s v="PINTAI01"/>
    <s v="340b7a6d8a8bb8f42c8b510a6278717f"/>
    <s v="d13402fec9aefea89807d83e4eca187a"/>
    <s v="3b3b553df48b7ef9b05c9eb7c90c9202"/>
    <s v="2020-05-07"/>
    <s v="2020-05-07"/>
    <s v="PDL02"/>
    <n v="12"/>
    <n v="0"/>
    <n v="0"/>
    <x v="0"/>
    <x v="0"/>
    <n v="625"/>
    <n v="0"/>
    <n v="0"/>
    <n v="0"/>
    <n v="7000"/>
    <n v="0.62750142721749425"/>
    <x v="209"/>
  </r>
  <r>
    <s v="2448240153305153"/>
    <s v="RONGSHU"/>
    <s v="f1e66c9126166e5242e7aa921993404b"/>
    <s v="d20bf1bcbaaf399715f90801e124551d"/>
    <s v="b3908701555b425622f8dbaf02005413"/>
    <s v="2020-04-24"/>
    <s v="2020-04-27"/>
    <s v="PDL02"/>
    <n v="12"/>
    <n v="0"/>
    <n v="0"/>
    <x v="0"/>
    <x v="0"/>
    <n v="1410"/>
    <n v="0"/>
    <n v="0"/>
    <n v="0"/>
    <n v="8000"/>
    <n v="0.42310068470385909"/>
    <x v="73"/>
  </r>
  <r>
    <s v="2433419215380493"/>
    <s v="BEIBEI01"/>
    <s v="bb9032f8cb676a6ffc739fc3569967e2"/>
    <s v="b586076408ebad480d577559706ebbe1"/>
    <s v="514e8dd4071bf53cdc5d640b3e67c98e"/>
    <s v="2020-04-03"/>
    <s v="2020-04-07"/>
    <s v="PDL02"/>
    <n v="12"/>
    <n v="0"/>
    <n v="0"/>
    <x v="0"/>
    <x v="0"/>
    <n v="341"/>
    <n v="0"/>
    <n v="0"/>
    <n v="0"/>
    <n v="3500"/>
    <n v="0.57490447994173921"/>
    <x v="170"/>
  </r>
  <r>
    <s v="2414954135838762"/>
    <s v="RONGSHU"/>
    <s v="d0aac0570d029d69c8c4d9441f04cc70"/>
    <s v="1338828a8b99e725eac66c454d98933f"/>
    <s v="3650da92128bfc53bc0d101e99942e7f"/>
    <s v="2020-03-08"/>
    <s v="2020-03-08"/>
    <s v="PDL02"/>
    <n v="12"/>
    <n v="4"/>
    <n v="-1"/>
    <x v="0"/>
    <x v="0"/>
    <n v="0"/>
    <n v="0"/>
    <n v="3"/>
    <n v="3"/>
    <n v="7000"/>
    <n v="0.52021215882221483"/>
    <x v="28"/>
  </r>
  <r>
    <s v="2455666257313830"/>
    <s v="BEIBEI01"/>
    <s v="3d11ff75a5cea56766c52c76cc3c5816"/>
    <s v="b5b0c7df382c689abb7e9f3933e6a14e"/>
    <s v="31857943f66c51a3187185c11054883f"/>
    <s v="2020-05-04"/>
    <s v="2020-05-04"/>
    <s v="PDL02"/>
    <n v="12"/>
    <n v="0"/>
    <n v="0"/>
    <x v="0"/>
    <x v="0"/>
    <n v="1058"/>
    <n v="0"/>
    <n v="0"/>
    <n v="0"/>
    <n v="6000"/>
    <n v="0.8863050314865516"/>
    <x v="557"/>
  </r>
  <r>
    <s v="2449001579798597"/>
    <s v="RONGSHU"/>
    <s v="889ebe1e290b027e5561d821cb54f4d1"/>
    <s v="41511a3390d417a96b270231bdad09fc"/>
    <s v="0f81ad82a7b640132dbea28762033d74"/>
    <s v="2020-04-25"/>
    <s v="2020-04-26"/>
    <s v="PDL02"/>
    <n v="12"/>
    <n v="1"/>
    <n v="0"/>
    <x v="0"/>
    <x v="0"/>
    <n v="353"/>
    <n v="0"/>
    <n v="1"/>
    <n v="0"/>
    <n v="2000"/>
    <n v="0.51111399292876958"/>
    <x v="37"/>
  </r>
  <r>
    <s v="2424893295329286"/>
    <s v="BEIBEI01"/>
    <s v="91d48258170ef93841fba69ec5117f6f"/>
    <s v="92a82cda75d2c4a7d197b5a700a0a2c6"/>
    <s v="9149c063c0b39f0d826aaa704b9303ba"/>
    <s v="2020-03-22"/>
    <s v="2020-03-22"/>
    <s v="PDL02"/>
    <n v="12"/>
    <n v="0"/>
    <n v="0"/>
    <x v="0"/>
    <x v="0"/>
    <n v="98"/>
    <n v="0"/>
    <n v="0"/>
    <n v="0"/>
    <n v="1000"/>
    <n v="0.36834210240865473"/>
    <x v="108"/>
  </r>
  <r>
    <s v="2430547154976811"/>
    <s v="58JINRONG"/>
    <s v="caeb5d55ef54f2341b7718cff28315d6"/>
    <s v="dca8eeb735d5ee2dd9c792301d5ea495"/>
    <s v="7da5fbd7e0f1cfad8be71cd5cff76ec6"/>
    <s v="2020-03-30"/>
    <s v="2020-03-31"/>
    <s v="PDL02"/>
    <n v="12"/>
    <n v="0"/>
    <n v="0"/>
    <x v="0"/>
    <x v="0"/>
    <n v="545"/>
    <n v="0"/>
    <n v="0"/>
    <n v="0"/>
    <n v="5600"/>
    <n v="0.82919182306154371"/>
    <x v="266"/>
  </r>
  <r>
    <s v="2413834589405191"/>
    <s v="RONGSHU"/>
    <s v="49f4f863c03cca3ba16c5e0b7bc0348b"/>
    <s v="7ff694188a59e47ddff1a6771478428f"/>
    <s v="4151ae6cf8bc9cba06661ee00cf319c4"/>
    <s v="2020-03-06"/>
    <s v="2020-03-06"/>
    <s v="PDL02"/>
    <n v="12"/>
    <n v="0"/>
    <n v="0"/>
    <x v="0"/>
    <x v="0"/>
    <n v="0"/>
    <n v="0"/>
    <n v="0"/>
    <n v="0"/>
    <n v="9500"/>
    <n v="0.46789852556914607"/>
    <x v="274"/>
  </r>
  <r>
    <s v="2427676995928083"/>
    <s v="58JINRONG"/>
    <s v="48e57eb1da679936a1ebbd0adc4ace1f"/>
    <s v="1ed46b27838c68fea5b65a0fd3be15cd"/>
    <s v="8edb7d8b4d8fa1c68eda2d2162ae21f8"/>
    <s v="2020-03-26"/>
    <s v="2020-03-26"/>
    <s v="PDL02"/>
    <n v="12"/>
    <n v="0"/>
    <n v="0"/>
    <x v="0"/>
    <x v="0"/>
    <n v="0"/>
    <n v="0"/>
    <n v="0"/>
    <n v="0"/>
    <n v="8000"/>
    <n v="0.30743337411940558"/>
    <x v="17"/>
  </r>
  <r>
    <s v="2411472054706255"/>
    <s v="BEIBEI01"/>
    <s v="6535049b9d000d7b7b71e18c5b239f4a"/>
    <s v="c706b6692c5a66693b54f790ef3cc2ec"/>
    <s v="a42e2aca35c2c7eacf10a409c3b17192"/>
    <s v="2020-03-03"/>
    <s v="2020-03-03"/>
    <s v="PDL02"/>
    <n v="6"/>
    <n v="126"/>
    <n v="1"/>
    <x v="1"/>
    <x v="1"/>
    <n v="0"/>
    <n v="0"/>
    <n v="125"/>
    <n v="125"/>
    <n v="7500"/>
    <n v="0.65544016780957048"/>
    <x v="426"/>
  </r>
  <r>
    <s v="2427709468467237"/>
    <s v="58JINRONG"/>
    <s v="3f0bd27e8a27c2e735d9c25b69729d60"/>
    <s v="779249aa366f4e16719b3d0da14d4cb1"/>
    <s v="7372775f12e4e98753a4ad3d29734483"/>
    <s v="2020-03-26"/>
    <s v="2020-03-26"/>
    <s v="PDL02"/>
    <n v="12"/>
    <n v="0"/>
    <n v="0"/>
    <x v="0"/>
    <x v="0"/>
    <n v="0"/>
    <n v="0"/>
    <n v="0"/>
    <n v="0"/>
    <n v="5600"/>
    <n v="0.70604578914933791"/>
    <x v="27"/>
  </r>
  <r>
    <s v="2464490640416777"/>
    <s v="RONGSHU"/>
    <s v="be033f7310198b441b20062490c72c88"/>
    <s v="967e9ea4994ee24347d99fb0c5abe0ac"/>
    <s v="97495ac7cffa9b36c800c9dcf1f29323"/>
    <s v="2020-05-17"/>
    <s v="2020-05-17"/>
    <s v="PDL02"/>
    <n v="12"/>
    <n v="0"/>
    <n v="0"/>
    <x v="0"/>
    <x v="0"/>
    <n v="1058"/>
    <n v="0"/>
    <n v="0"/>
    <n v="0"/>
    <n v="6000"/>
    <n v="0.48514717687905978"/>
    <x v="284"/>
  </r>
  <r>
    <s v="2414687745433685"/>
    <s v="RONGSHU"/>
    <s v="6f513fa4df1c4a8514f217022002348a"/>
    <s v="117641a1a0f3ca00a3ee5c589ad24b12"/>
    <s v="2a60f4190335548a2a6fab07deaf84e6"/>
    <s v="2020-03-07"/>
    <s v="2020-03-08"/>
    <s v="PDL02"/>
    <n v="12"/>
    <n v="0"/>
    <n v="0"/>
    <x v="0"/>
    <x v="0"/>
    <n v="0"/>
    <n v="0"/>
    <n v="0"/>
    <n v="0"/>
    <n v="7000"/>
    <n v="0.6111668894136888"/>
    <x v="55"/>
  </r>
  <r>
    <s v="2457435370758151"/>
    <s v="RONGSHU"/>
    <s v="033f286e8030737344283b505bf6076a"/>
    <s v="41ae770d4f6e7a9f7cc1f2485ff02ea3"/>
    <s v="28785dd32d2ffd8b1a117a5ead863227"/>
    <s v="2020-05-07"/>
    <s v="2020-05-08"/>
    <s v="PDL02"/>
    <n v="12"/>
    <n v="0"/>
    <n v="0"/>
    <x v="0"/>
    <x v="0"/>
    <n v="1587"/>
    <n v="0"/>
    <n v="0"/>
    <n v="0"/>
    <n v="9000"/>
    <n v="0.3020626167938863"/>
    <x v="122"/>
  </r>
  <r>
    <s v="2485008118243402"/>
    <s v="PINTAI01"/>
    <s v="01cfab8992c2f10a236fb6db60d99119"/>
    <s v="8138275bf8521fb581ca36425531c37e"/>
    <s v="f5ea52675b874abe9b7b52b1c194c5fb"/>
    <s v="2020-06-15"/>
    <s v="2020-06-15"/>
    <s v="PDL02"/>
    <n v="12"/>
    <n v="0"/>
    <n v="0"/>
    <x v="0"/>
    <x v="0"/>
    <n v="2094"/>
    <n v="0"/>
    <n v="0"/>
    <n v="0"/>
    <n v="8000"/>
    <n v="0.39307628316512389"/>
    <x v="395"/>
  </r>
  <r>
    <s v="2420968312791106"/>
    <s v="BEIBEI01"/>
    <s v="77eef1f5dc6786cfa683abaae297fbde"/>
    <s v="f3b70371e3e7f88c80b4d7d2cfc742b0"/>
    <s v="0f8ae12d20e725cf5890e23e7fb85efa"/>
    <s v="2020-03-16"/>
    <s v="2020-03-20"/>
    <s v="PDL02"/>
    <n v="12"/>
    <n v="0"/>
    <n v="0"/>
    <x v="0"/>
    <x v="0"/>
    <n v="179"/>
    <n v="0"/>
    <n v="0"/>
    <n v="0"/>
    <n v="2000"/>
    <n v="0.25951071831791572"/>
    <x v="213"/>
  </r>
  <r>
    <s v="2451313717608519"/>
    <s v="RONGSHU"/>
    <s v="bd6598b7830c42e918a2db04e4b04ae0"/>
    <s v="2406039043278c33ce18c900e4896687"/>
    <s v="722bbc7ee6751b000414b05182bb4333"/>
    <s v="2020-04-28"/>
    <s v="2020-04-28"/>
    <s v="PDL02"/>
    <n v="12"/>
    <n v="2"/>
    <n v="0"/>
    <x v="0"/>
    <x v="0"/>
    <n v="704"/>
    <n v="0"/>
    <n v="1"/>
    <n v="1"/>
    <n v="4000"/>
    <n v="0.42220919005914498"/>
    <x v="249"/>
  </r>
  <r>
    <s v="2453893003010137"/>
    <s v="RONGSHU"/>
    <s v="8257d912fe9c224147622c9022aa1c43"/>
    <s v="f93ab0a473daa28889069b07fcf9f2f9"/>
    <s v="9efe46c4c0628c3b1aa1021374cf9fa1"/>
    <s v="2020-05-02"/>
    <s v="2020-05-02"/>
    <s v="PDL02"/>
    <n v="12"/>
    <n v="1"/>
    <n v="0"/>
    <x v="0"/>
    <x v="0"/>
    <n v="1058"/>
    <n v="0"/>
    <n v="1"/>
    <n v="0"/>
    <n v="6000"/>
    <n v="0.52718701279358704"/>
    <x v="243"/>
  </r>
  <r>
    <s v="2483683098828872"/>
    <s v="PINTAI01"/>
    <s v="4b540438f922f4b0b107a5a58f3b19e9"/>
    <s v="c7c1c86bb32c3586aa2d7fd31c97edf2"/>
    <s v="310f9ddb613b95e887a99d3a123c0467"/>
    <s v="2020-06-13"/>
    <s v="2020-06-13"/>
    <s v="PDL02"/>
    <n v="12"/>
    <n v="1"/>
    <n v="0"/>
    <x v="0"/>
    <x v="0"/>
    <n v="1832"/>
    <n v="0"/>
    <n v="0"/>
    <n v="0"/>
    <n v="7000"/>
    <n v="0.47060869235920127"/>
    <x v="20"/>
  </r>
  <r>
    <s v="2412149479817265"/>
    <s v="RONGSHU"/>
    <s v="f6c94b366d588d40f4d8fe9bbc657edc"/>
    <s v="e77a1ce84862ecc396c40f55f9d5e0bf"/>
    <s v="edb54f2f1b27bc90e58fd417ccd17425"/>
    <s v="2020-03-04"/>
    <s v="2020-03-05"/>
    <s v="PDL02"/>
    <n v="12"/>
    <n v="1"/>
    <n v="0"/>
    <x v="0"/>
    <x v="0"/>
    <n v="0"/>
    <n v="0"/>
    <n v="0"/>
    <n v="0"/>
    <n v="7000"/>
    <n v="0.55565856069999364"/>
    <x v="338"/>
  </r>
  <r>
    <s v="2435649532264495"/>
    <s v="BEIBEI01"/>
    <s v="b48ea795137066cc80004b6b6b58ae28"/>
    <s v="a9fbc1fa387a830e0c265d04366bafbb"/>
    <s v="d95c60514be96f638d3b2e4cdf4320bb"/>
    <s v="2020-04-06"/>
    <s v="2020-04-06"/>
    <s v="PDL02"/>
    <n v="12"/>
    <n v="-2"/>
    <n v="0"/>
    <x v="0"/>
    <x v="0"/>
    <n v="0"/>
    <n v="0"/>
    <n v="0"/>
    <n v="0"/>
    <n v="1000"/>
    <n v="0.56640355949942445"/>
    <x v="198"/>
  </r>
  <r>
    <s v="2484406735921235"/>
    <s v="PINTAI01"/>
    <s v="e65eb324775b391469643032601ada92"/>
    <s v="86e1395d8c0ca811b7312a8964c661d7"/>
    <s v="cf03529d1bac127a42912eabcd506ea3"/>
    <s v="2020-06-14"/>
    <s v="2020-06-14"/>
    <s v="PDL02"/>
    <n v="12"/>
    <n v="0"/>
    <n v="0"/>
    <x v="0"/>
    <x v="0"/>
    <n v="2094"/>
    <n v="0"/>
    <n v="0"/>
    <n v="0"/>
    <n v="8000"/>
    <n v="0.46730024092723482"/>
    <x v="271"/>
  </r>
  <r>
    <s v="2479683042836505"/>
    <s v="PINTAI01"/>
    <s v="c562637ff2dc0e9d35fad80ce04821af"/>
    <s v="81cb1987e65040d85bfaef322670e5c0"/>
    <s v="2a09f63a9c87a58fa35a5fbbdd0a8373"/>
    <s v="2020-06-07"/>
    <s v="2020-06-07"/>
    <s v="PDL02"/>
    <n v="12"/>
    <n v="-3"/>
    <n v="0"/>
    <x v="0"/>
    <x v="0"/>
    <n v="1406"/>
    <n v="0"/>
    <n v="0"/>
    <n v="0"/>
    <n v="8000"/>
    <n v="0.29178426123676182"/>
    <x v="148"/>
  </r>
  <r>
    <s v="2453201718083600"/>
    <s v="RONGSHU"/>
    <s v="c84dbe49553759173f7152b14f806f1a"/>
    <s v="1d59dd1ff558fd90ee4597fbd4b401bd"/>
    <s v="d41e54b15e8734ce606bcc0ff1804ad2"/>
    <s v="2020-05-01"/>
    <s v="2020-05-13"/>
    <s v="PDL02"/>
    <n v="12"/>
    <n v="-1"/>
    <n v="0"/>
    <x v="0"/>
    <x v="0"/>
    <n v="1587"/>
    <n v="0"/>
    <n v="0"/>
    <n v="0"/>
    <n v="9000"/>
    <n v="0.27798440981887412"/>
    <x v="215"/>
  </r>
  <r>
    <s v="2460286328848462"/>
    <s v="GJJ51"/>
    <s v="0dadf13506b53c64afc8b7ffb6d14556"/>
    <s v="d939edf757f372cfadb0b0288bf8710c"/>
    <s v="4773d49a9eb068cfbae763117e25c54f"/>
    <s v="2020-05-11"/>
    <s v="2020-05-11"/>
    <s v="PDL02"/>
    <n v="12"/>
    <n v="0"/>
    <n v="0"/>
    <x v="0"/>
    <x v="0"/>
    <n v="1763"/>
    <n v="0"/>
    <n v="0"/>
    <n v="0"/>
    <n v="10000"/>
    <n v="0.32501490881200079"/>
    <x v="197"/>
  </r>
  <r>
    <s v="2411762774106183"/>
    <s v="RONGSHU"/>
    <s v="c82f9a8d462d6e7807035a3412895aff"/>
    <s v="78c66bb1b905943e64856fcaf97f4959"/>
    <s v="2db571cfc109726593a707b02302235a"/>
    <s v="2020-03-03"/>
    <s v="2020-03-04"/>
    <s v="PDL02"/>
    <n v="12"/>
    <n v="3"/>
    <n v="0"/>
    <x v="0"/>
    <x v="0"/>
    <n v="3612"/>
    <n v="165"/>
    <n v="165"/>
    <n v="2"/>
    <n v="7000"/>
    <n v="0.77353224512427465"/>
    <x v="436"/>
  </r>
  <r>
    <s v="2448996587544603"/>
    <s v="GJJ51"/>
    <s v="a8b65eefe03038ec34110d6f2012d7b2"/>
    <s v="2a4f4f595b2b7c253e53c07890dc6044"/>
    <s v="39a05779ab9810a472b201db5d166e3a"/>
    <s v="2020-04-25"/>
    <s v="2020-04-25"/>
    <s v="PDL02"/>
    <n v="12"/>
    <n v="0"/>
    <n v="0"/>
    <x v="0"/>
    <x v="0"/>
    <n v="1058"/>
    <n v="0"/>
    <n v="0"/>
    <n v="0"/>
    <n v="6000"/>
    <n v="0.41604513619572642"/>
    <x v="268"/>
  </r>
  <r>
    <s v="2432694032851034"/>
    <s v="58JINRONG"/>
    <s v="cc49c02a4a961cf81bfad9dcbe9c460d"/>
    <s v="0b0cc3ca7056022a7913200f927d9c9d"/>
    <s v="7423346313ddaf29948a39269101ccbe"/>
    <s v="2020-04-02"/>
    <s v="2020-04-02"/>
    <s v="PDL02"/>
    <n v="12"/>
    <n v="1"/>
    <n v="0"/>
    <x v="0"/>
    <x v="0"/>
    <n v="780"/>
    <n v="0"/>
    <n v="0"/>
    <n v="0"/>
    <n v="8000"/>
    <n v="0.24083279968498281"/>
    <x v="356"/>
  </r>
  <r>
    <s v="2446903716446211"/>
    <s v="GJJ51"/>
    <s v="240d692a7920c078224ae950ae38595c"/>
    <s v="aa2a946be8eb9feb986647a6ca67365c"/>
    <s v="4ee0ac9d952f77e125718ec97f66bcfb"/>
    <s v="2020-04-22"/>
    <s v="2020-04-24"/>
    <s v="PDL02"/>
    <n v="12"/>
    <n v="0"/>
    <n v="0"/>
    <x v="0"/>
    <x v="0"/>
    <n v="1058"/>
    <n v="0"/>
    <n v="0"/>
    <n v="0"/>
    <n v="6000"/>
    <n v="0.26764486880772859"/>
    <x v="40"/>
  </r>
  <r>
    <s v="2416474706665490"/>
    <s v="RONGSHU"/>
    <s v="8ceddecd454c398beb0e807a1d83288c"/>
    <s v="36b0452313b4cd7aa9a3f081f1785689"/>
    <s v="6b105bb62d9e97072c32b191f3f87479"/>
    <s v="2020-03-10"/>
    <s v="2020-03-10"/>
    <s v="PDL02"/>
    <n v="12"/>
    <n v="-3"/>
    <n v="0"/>
    <x v="0"/>
    <x v="0"/>
    <n v="0"/>
    <n v="0"/>
    <n v="0"/>
    <n v="0"/>
    <n v="7000"/>
    <n v="0.67569167648730044"/>
    <x v="49"/>
  </r>
  <r>
    <s v="2415986285690974"/>
    <s v="RONGSHU"/>
    <s v="f1a8d35c13908c4b44ce2936608e4f5c"/>
    <s v="f5d6b1ce8a2666bc8a802ad93da15662"/>
    <s v="1a5b4a6a8fb4e1c0123ebc93328ec576"/>
    <s v="2020-03-09"/>
    <s v="2020-03-09"/>
    <s v="PDL02"/>
    <n v="12"/>
    <n v="0"/>
    <n v="0"/>
    <x v="0"/>
    <x v="0"/>
    <n v="0"/>
    <n v="0"/>
    <n v="0"/>
    <n v="0"/>
    <n v="7000"/>
    <n v="0.50000173143887638"/>
    <x v="95"/>
  </r>
  <r>
    <s v="2426975798575178"/>
    <s v="RONGSHU"/>
    <s v="fb3acf16a91d36fffc563f0775ae9cea"/>
    <s v="0e8e8fb11d8c3b58179d59a5e44e9da4"/>
    <s v="55ba9eb0691444cc3d11770cd184b831"/>
    <s v="2020-03-25"/>
    <s v="2020-03-26"/>
    <s v="PDL02"/>
    <n v="12"/>
    <n v="0"/>
    <n v="0"/>
    <x v="0"/>
    <x v="0"/>
    <n v="683"/>
    <n v="0"/>
    <n v="0"/>
    <n v="0"/>
    <n v="7000"/>
    <n v="0.46108857479586979"/>
    <x v="68"/>
  </r>
  <r>
    <s v="2477345512407065"/>
    <s v="MOGUJIE01"/>
    <s v="3d14485e18492fafe7814fe5d827e6bc"/>
    <s v="379f515e0409f1d6c806f01d7eb23a06"/>
    <s v="d22ba23d06d319b663faa4aa853e0e04"/>
    <s v="2020-06-04"/>
    <s v="2020-06-09"/>
    <s v="PDL02"/>
    <n v="12"/>
    <n v="1"/>
    <n v="0"/>
    <x v="0"/>
    <x v="0"/>
    <n v="1570"/>
    <n v="0"/>
    <n v="0"/>
    <n v="0"/>
    <n v="6000"/>
    <n v="0.35706812742944549"/>
    <x v="182"/>
  </r>
  <r>
    <s v="2420988350267463"/>
    <s v="GJJ51"/>
    <s v="05c6587f054c860fe0f92645d31a9145"/>
    <s v="5d604dddeda656eceb80a3f5716ac4b4"/>
    <s v="1f5e451aa065a88019b457bee4cf40a9"/>
    <s v="2020-03-16"/>
    <s v="2020-03-21"/>
    <s v="PDL02"/>
    <n v="12"/>
    <n v="0"/>
    <n v="0"/>
    <x v="0"/>
    <x v="0"/>
    <n v="2117"/>
    <n v="25"/>
    <n v="25"/>
    <n v="0"/>
    <n v="12000"/>
    <n v="0.32505985033743462"/>
    <x v="197"/>
  </r>
  <r>
    <s v="2460410239238190"/>
    <s v="GJJ51"/>
    <s v="c7d2d95f7fe5e7ae95eb8119c3c74a18"/>
    <s v="2cd76a2146c52affb4f992f3682f8ac6"/>
    <s v="b006d0aa5dc06e2e753976b8ad570cd9"/>
    <s v="2020-05-11"/>
    <s v="2020-05-11"/>
    <s v="PDL02"/>
    <n v="12"/>
    <n v="0"/>
    <n v="0"/>
    <x v="0"/>
    <x v="0"/>
    <n v="1058"/>
    <n v="0"/>
    <n v="0"/>
    <n v="0"/>
    <n v="6000"/>
    <n v="0.1688821624315647"/>
    <x v="376"/>
  </r>
  <r>
    <s v="2415739483316262"/>
    <s v="RONGSHU"/>
    <s v="5f4e28078136d2d1aa0ee25a846b1617"/>
    <s v="19217cdbcc01332dd8acf43f5633f08e"/>
    <s v="23291404760e3d671201361fe0b11377"/>
    <s v="2020-03-09"/>
    <s v="2020-03-09"/>
    <s v="PDL02"/>
    <n v="12"/>
    <n v="0"/>
    <n v="0"/>
    <x v="0"/>
    <x v="0"/>
    <n v="0"/>
    <n v="0"/>
    <n v="0"/>
    <n v="0"/>
    <n v="8000"/>
    <n v="0.5733752180474887"/>
    <x v="77"/>
  </r>
  <r>
    <s v="2413695643090957"/>
    <s v="RONGSHU"/>
    <s v="c97d2281dbfd35213c8be9d3de45357f"/>
    <s v="40c8626e9d5bf3dbcbac5c6a29431d2d"/>
    <s v="ee9330c4c238213aece92d21515bbb46"/>
    <s v="2020-03-06"/>
    <s v="2020-03-06"/>
    <s v="PDL02"/>
    <n v="12"/>
    <n v="-2"/>
    <n v="0"/>
    <x v="0"/>
    <x v="0"/>
    <n v="0"/>
    <n v="0"/>
    <n v="0"/>
    <n v="0"/>
    <n v="7000"/>
    <n v="0.81566263818860074"/>
    <x v="283"/>
  </r>
  <r>
    <s v="2421041618403339"/>
    <s v="BEIBEI01"/>
    <s v="1de5bed22acdae4b8498b3fa92df0b36"/>
    <s v="7079379d54ef73cf27d075d98bc919c0"/>
    <s v="ae0f52b45cb0aa2991bf3815255f2309"/>
    <s v="2020-03-16"/>
    <s v="2020-03-17"/>
    <s v="PDL02"/>
    <n v="12"/>
    <n v="302"/>
    <n v="1"/>
    <x v="1"/>
    <x v="1"/>
    <n v="6971"/>
    <n v="305"/>
    <n v="305"/>
    <n v="305"/>
    <n v="7500"/>
    <n v="0.83234138949750358"/>
    <x v="315"/>
  </r>
  <r>
    <s v="2465384414167086"/>
    <s v="GJJ51"/>
    <s v="6d658e653c0a7a8232cc9e73bb508302"/>
    <s v="24225fc572453f82765c3fc5317fa03a"/>
    <s v="d882121dc4863cd42cc96fa78cc18ed0"/>
    <s v="2020-05-18"/>
    <s v="2020-05-18"/>
    <s v="PDL02"/>
    <n v="12"/>
    <n v="1"/>
    <n v="0"/>
    <x v="0"/>
    <x v="0"/>
    <n v="2102"/>
    <n v="0"/>
    <n v="0"/>
    <n v="0"/>
    <n v="8000"/>
    <n v="0.50807566303665008"/>
    <x v="89"/>
  </r>
  <r>
    <s v="2426592826851370"/>
    <s v="58JINRONG"/>
    <s v="c3a972a0a5a6fe65b0694ab135f0ab6b"/>
    <s v="e9bc96922f4c8505cb5b118f0924e8c8"/>
    <s v="c6c92d933dfa88b63353092ec32fdde1"/>
    <s v="2020-03-24"/>
    <s v="2020-03-24"/>
    <s v="PDL02"/>
    <n v="12"/>
    <n v="0"/>
    <n v="0"/>
    <x v="0"/>
    <x v="0"/>
    <n v="626"/>
    <n v="0"/>
    <n v="0"/>
    <n v="0"/>
    <n v="7000"/>
    <n v="0.3587905810879084"/>
    <x v="24"/>
  </r>
  <r>
    <s v="2428622257209442"/>
    <s v="58JINRONG"/>
    <s v="fd0fa3c0a02a955478c6c30c90aecdcc"/>
    <s v="3de723af84bc775a5e58818d81745edc"/>
    <s v="e62b7dccc366501951485f338fb93888"/>
    <s v="2020-03-27"/>
    <s v="2020-03-27"/>
    <s v="PDL02"/>
    <n v="12"/>
    <n v="0"/>
    <n v="0"/>
    <x v="0"/>
    <x v="0"/>
    <n v="0"/>
    <n v="0"/>
    <n v="0"/>
    <n v="0"/>
    <n v="5000"/>
    <n v="0.50656065533214667"/>
    <x v="380"/>
  </r>
  <r>
    <s v="2478948978737215"/>
    <s v="PINTAI01"/>
    <s v="0e3d55b2614be770c938c95970fca40c"/>
    <s v="07784679ee9d1a2b6ac1822b9ca371ae"/>
    <s v="0aef7185188782b0b9ec654db3bc613d"/>
    <s v="2020-06-06"/>
    <s v="2020-06-06"/>
    <s v="PDL02"/>
    <n v="12"/>
    <n v="9"/>
    <n v="-1"/>
    <x v="1"/>
    <x v="3"/>
    <n v="2094"/>
    <n v="0"/>
    <n v="8"/>
    <n v="8"/>
    <n v="8000"/>
    <n v="0.53169354347705333"/>
    <x v="54"/>
  </r>
  <r>
    <s v="2417815922384901"/>
    <s v="RONGSHU"/>
    <s v="3be816c3fa53da63aaeacee45fdd1a1b"/>
    <s v="9a15b20e128f456eb2067008c294e2ff"/>
    <s v="cb7103241e9a837bf73aadd90399a8f2"/>
    <s v="2020-03-12"/>
    <s v="2020-03-12"/>
    <s v="PDL02"/>
    <n v="12"/>
    <n v="40"/>
    <n v="1"/>
    <x v="1"/>
    <x v="1"/>
    <n v="432"/>
    <n v="126"/>
    <n v="126"/>
    <n v="39"/>
    <n v="1000"/>
    <n v="0.39512327275949632"/>
    <x v="22"/>
  </r>
  <r>
    <s v="2448560403234893"/>
    <s v="MOGUJIE01"/>
    <s v="ef5836bb72ef84818927d434f0bf4ffb"/>
    <s v="394d0b3db5c15ca4b51d06446f4ded6e"/>
    <s v="fb9726cf2329d2485e13c67f19583f33"/>
    <s v="2020-04-24"/>
    <s v="2020-04-24"/>
    <s v="PDL02"/>
    <n v="12"/>
    <n v="-11"/>
    <n v="0"/>
    <x v="0"/>
    <x v="0"/>
    <n v="535"/>
    <n v="0"/>
    <n v="0"/>
    <n v="0"/>
    <n v="6000"/>
    <n v="0.76036745634335723"/>
    <x v="525"/>
  </r>
  <r>
    <s v="2411230423859236"/>
    <s v="MOGUJIE01"/>
    <s v="d0370d5d79df82b84f2f5863a89dea58"/>
    <s v="3f2788ef3e9563e224b22c239ec3cbca"/>
    <s v="da33c43ab678023faea223e58f40bb73"/>
    <s v="2020-03-03"/>
    <s v="2020-03-03"/>
    <s v="PDL02"/>
    <n v="12"/>
    <n v="-14"/>
    <n v="0"/>
    <x v="0"/>
    <x v="0"/>
    <n v="0"/>
    <n v="0"/>
    <n v="0"/>
    <n v="0"/>
    <n v="10000"/>
    <n v="0.29853824066539819"/>
    <x v="190"/>
  </r>
  <r>
    <s v="2443482204938308"/>
    <s v="BEIBEI01"/>
    <s v="d168fde038aff76dd4bb7d369f0d7608"/>
    <s v="b7bae7d93967ce79acf3af90c4e0f5a7"/>
    <s v="6eeb93d7c08489699316f26d5fe62f4a"/>
    <s v="2020-04-17"/>
    <s v="2020-04-17"/>
    <s v="PDL02"/>
    <n v="12"/>
    <n v="0"/>
    <n v="0"/>
    <x v="0"/>
    <x v="0"/>
    <n v="713"/>
    <n v="0"/>
    <n v="0"/>
    <n v="0"/>
    <n v="8000"/>
    <n v="0.21718734071152049"/>
    <x v="140"/>
  </r>
  <r>
    <s v="2455500917620745"/>
    <s v="BEIBEI01"/>
    <s v="65577d2f0eb9d585a9d76f8033586133"/>
    <s v="5c65ddcb57d50bb788f0c6ad682c857f"/>
    <s v="61baa68ca12fb9154a9ec69f888b5858"/>
    <s v="2020-05-04"/>
    <s v="2020-05-04"/>
    <s v="PDL02"/>
    <n v="12"/>
    <n v="1"/>
    <n v="0"/>
    <x v="0"/>
    <x v="0"/>
    <n v="882"/>
    <n v="0"/>
    <n v="0"/>
    <n v="0"/>
    <n v="5000"/>
    <n v="0.2724205898937001"/>
    <x v="267"/>
  </r>
  <r>
    <s v="2428403670302746"/>
    <s v="58JINRONG"/>
    <s v="5ec4e140a8833d943744aafa52173edc"/>
    <s v="f88736887d9f63591d581210b49e4689"/>
    <s v="9af05362191279b117ce5e092831e21a"/>
    <s v="2020-03-27"/>
    <s v="2020-03-27"/>
    <s v="PDL02"/>
    <n v="12"/>
    <n v="261"/>
    <n v="1"/>
    <x v="1"/>
    <x v="1"/>
    <n v="4799"/>
    <n v="264"/>
    <n v="264"/>
    <n v="264"/>
    <n v="5600"/>
    <n v="0.72379120751971737"/>
    <x v="359"/>
  </r>
  <r>
    <s v="2418596667981907"/>
    <s v="RONGSHU"/>
    <s v="7295d8f80d38707a28b64b3b58676a4f"/>
    <s v="18809e89db9142810d4e71f8a0371e58"/>
    <s v="9aee583cb9ffe264ef9302a2f5411e5e"/>
    <s v="2020-03-13"/>
    <s v="2020-03-16"/>
    <s v="PDL02"/>
    <n v="12"/>
    <n v="0"/>
    <n v="0"/>
    <x v="0"/>
    <x v="0"/>
    <n v="0"/>
    <n v="0"/>
    <n v="0"/>
    <n v="0"/>
    <n v="7000"/>
    <n v="0.47521306799484708"/>
    <x v="232"/>
  </r>
  <r>
    <s v="2462450897633358"/>
    <s v="BEIBEI01"/>
    <s v="c4343ef158c1459d6323f46cd19f31d0"/>
    <s v="d2be8d3e781748eac7a541064a2c970b"/>
    <s v="57e2c3a53cd5ee0ea7921206058a917d"/>
    <s v="2020-05-14"/>
    <s v="2020-05-14"/>
    <s v="PDL02"/>
    <n v="12"/>
    <n v="1"/>
    <n v="0"/>
    <x v="0"/>
    <x v="0"/>
    <n v="1410"/>
    <n v="0"/>
    <n v="0"/>
    <n v="0"/>
    <n v="8000"/>
    <n v="0.63882229407826985"/>
    <x v="433"/>
  </r>
  <r>
    <s v="2423647228862512"/>
    <s v="RONGSHU"/>
    <s v="4260fb81305e171d2dabbd98d05976b1"/>
    <s v="7d1d860a870cb9ecc53305204ad571e3"/>
    <s v="c0f882ee31e36a8314771e18005d02c0"/>
    <s v="2020-03-20"/>
    <s v="2020-03-20"/>
    <s v="PDL02"/>
    <n v="12"/>
    <n v="1"/>
    <n v="0"/>
    <x v="0"/>
    <x v="0"/>
    <n v="0"/>
    <n v="0"/>
    <n v="0"/>
    <n v="0"/>
    <n v="7000"/>
    <n v="0.45329809519447273"/>
    <x v="42"/>
  </r>
  <r>
    <s v="2429998878285845"/>
    <s v="BEIBEI01"/>
    <s v="3a56c562d7a7c4869f47ee8b13249678"/>
    <s v="00cca28ffa6e632d78f615de3bfd18a0"/>
    <s v="5f3a201c38ba0aee50da5aa3a574e388"/>
    <s v="2020-03-29"/>
    <s v="2020-04-06"/>
    <s v="PDL02"/>
    <n v="12"/>
    <n v="0"/>
    <n v="0"/>
    <x v="0"/>
    <x v="0"/>
    <n v="731"/>
    <n v="0"/>
    <n v="0"/>
    <n v="0"/>
    <n v="7500"/>
    <n v="0.29308534848127371"/>
    <x v="148"/>
  </r>
  <r>
    <s v="2445691939954784"/>
    <s v="BEIBEI01"/>
    <s v="55bf694ed2a83091fffc27b3aec34c67"/>
    <s v="95fbd0faa133dbad8d115372de7d1a68"/>
    <s v="8114573320c6005bfedaedc4f1834da0"/>
    <s v="2020-04-20"/>
    <s v="2020-04-26"/>
    <s v="PDL02"/>
    <n v="12"/>
    <n v="0"/>
    <n v="0"/>
    <x v="0"/>
    <x v="0"/>
    <n v="802"/>
    <n v="0"/>
    <n v="0"/>
    <n v="0"/>
    <n v="9000"/>
    <n v="0.5234034645512915"/>
    <x v="203"/>
  </r>
  <r>
    <s v="2414654002651166"/>
    <s v="RONGSHU"/>
    <s v="4c8c4ecceddb5528080143919110d5d6"/>
    <s v="fbab8513d51d03578d696f5a082ecd12"/>
    <s v="7d5da661a761aabb4d1f884f7866a593"/>
    <s v="2020-03-07"/>
    <s v="2020-03-07"/>
    <s v="PDL02"/>
    <n v="12"/>
    <n v="281"/>
    <n v="1"/>
    <x v="1"/>
    <x v="1"/>
    <n v="7998"/>
    <n v="284"/>
    <n v="284"/>
    <n v="284"/>
    <n v="9500"/>
    <n v="0.39626792843103298"/>
    <x v="22"/>
  </r>
  <r>
    <s v="2419378673147940"/>
    <s v="RONGSHU"/>
    <s v="1a15a165595d4986a1ef8cdab39e5141"/>
    <s v="83cf975aeb68e2b4f8bc1d8d3fd587d5"/>
    <s v="0bdc83b4afd96316de8556713adb76af"/>
    <s v="2020-03-14"/>
    <s v="2020-03-15"/>
    <s v="PDL02"/>
    <n v="12"/>
    <n v="0"/>
    <n v="0"/>
    <x v="0"/>
    <x v="0"/>
    <n v="0"/>
    <n v="0"/>
    <n v="0"/>
    <n v="0"/>
    <n v="10000"/>
    <n v="0.23231494670492181"/>
    <x v="235"/>
  </r>
  <r>
    <s v="2454917205786678"/>
    <s v="BEIBEI01"/>
    <s v="c28418d632cb03011fb26f567cd7a6da"/>
    <s v="601dc97e4abfb7e9c7bb3102e008fa09"/>
    <s v="bce35c227594ece78686385e3769b2cf"/>
    <s v="2020-05-03"/>
    <s v="2020-05-03"/>
    <s v="PDL02"/>
    <n v="12"/>
    <n v="0"/>
    <n v="0"/>
    <x v="0"/>
    <x v="0"/>
    <n v="882"/>
    <n v="0"/>
    <n v="0"/>
    <n v="0"/>
    <n v="5000"/>
    <n v="0.48530366371809341"/>
    <x v="284"/>
  </r>
  <r>
    <s v="2427373807804474"/>
    <s v="RONGSHU"/>
    <s v="15abdc5d797c2ff2136c210596d8e517"/>
    <s v="9dfc8b31a1ff0168acae26bd387e4e8b"/>
    <s v="496d24c90aef633cd90296dd724bf4d7"/>
    <s v="2020-03-25"/>
    <s v="2020-04-14"/>
    <s v="PDL02"/>
    <n v="12"/>
    <n v="0"/>
    <n v="0"/>
    <x v="0"/>
    <x v="0"/>
    <n v="891"/>
    <n v="0"/>
    <n v="0"/>
    <n v="0"/>
    <n v="10000"/>
    <n v="0.47046353920709599"/>
    <x v="20"/>
  </r>
  <r>
    <s v="2417489708048404"/>
    <s v="RONGSHU"/>
    <s v="851f3ed0850e796fb88b7f1c57b6f039"/>
    <s v="2a370906cae260cbee382f9e26e17ad8"/>
    <s v="42b7b397995213e8cd7916b21586cd70"/>
    <s v="2020-03-11"/>
    <s v="2020-03-12"/>
    <s v="PDL02"/>
    <n v="12"/>
    <n v="1"/>
    <n v="0"/>
    <x v="0"/>
    <x v="0"/>
    <n v="0"/>
    <n v="0"/>
    <n v="0"/>
    <n v="0"/>
    <n v="5000"/>
    <n v="0.57726003844872265"/>
    <x v="41"/>
  </r>
  <r>
    <s v="2427029228863568"/>
    <s v="RONGSHU"/>
    <s v="24f8fb450bf9da0d0f1c7491f8aa0738"/>
    <s v="d703b0d025b1412f2616ecb618eac07c"/>
    <s v="adaa723de3bf060839c0569a3ad91b53"/>
    <s v="2020-03-25"/>
    <s v="2020-04-09"/>
    <s v="PDL02"/>
    <n v="12"/>
    <n v="-1"/>
    <n v="0"/>
    <x v="0"/>
    <x v="0"/>
    <n v="0"/>
    <n v="0"/>
    <n v="0"/>
    <n v="0"/>
    <n v="9500"/>
    <n v="0.36401182824261091"/>
    <x v="159"/>
  </r>
  <r>
    <s v="2463088217530440"/>
    <s v="RONGSHU"/>
    <s v="241d750486937bb50983472b692a66f8"/>
    <s v="2d5b4e0c98c294218a63ec9d22900032"/>
    <s v="b98f5885c1ee0f1598c9fc50a8787253"/>
    <s v="2020-05-15"/>
    <s v="2020-05-15"/>
    <s v="PDL02"/>
    <n v="12"/>
    <n v="1"/>
    <n v="0"/>
    <x v="0"/>
    <x v="0"/>
    <n v="705"/>
    <n v="0"/>
    <n v="0"/>
    <n v="0"/>
    <n v="4000"/>
    <n v="0.32629427634635177"/>
    <x v="197"/>
  </r>
  <r>
    <s v="2457605244837923"/>
    <s v="BEIBEI01"/>
    <s v="9a41f24d6502e43313f3aa074586afed"/>
    <s v="7a2ebcc54fc30a45302eed5951054569"/>
    <s v="165defbd0a767c022b2d5c6134766ac7"/>
    <s v="2020-05-07"/>
    <s v="2020-05-07"/>
    <s v="PDL02"/>
    <n v="12"/>
    <n v="1"/>
    <n v="0"/>
    <x v="0"/>
    <x v="0"/>
    <n v="882"/>
    <n v="0"/>
    <n v="0"/>
    <n v="0"/>
    <n v="5000"/>
    <n v="0.26903069930302959"/>
    <x v="187"/>
  </r>
  <r>
    <s v="2425730282799124"/>
    <s v="MOGUJIE01"/>
    <s v="af6a7d1cbefbb64d9eff162361a59225"/>
    <s v="e50e9f75a8a3bf082493ff3c5405713f"/>
    <s v="e0fd31e78f5d78e9726c3009f825b24d"/>
    <s v="2020-03-23"/>
    <s v="2020-03-23"/>
    <s v="PDL02"/>
    <n v="12"/>
    <n v="0"/>
    <n v="0"/>
    <x v="0"/>
    <x v="0"/>
    <n v="0"/>
    <n v="0"/>
    <n v="0"/>
    <n v="0"/>
    <n v="10000"/>
    <n v="0.35057777085892738"/>
    <x v="59"/>
  </r>
  <r>
    <s v="2412523952693311"/>
    <s v="RONGSHU"/>
    <s v="eab885cba914e4087d26fbf84b714fdf"/>
    <s v="807ee12d4c0c0c3997a0c7150b9be656"/>
    <s v="9343f1fa167b007633854483b4b74245"/>
    <s v="2020-03-04"/>
    <s v="2020-03-05"/>
    <s v="PDL02"/>
    <n v="12"/>
    <n v="0"/>
    <n v="0"/>
    <x v="0"/>
    <x v="0"/>
    <n v="0"/>
    <n v="0"/>
    <n v="0"/>
    <n v="0"/>
    <n v="7000"/>
    <n v="0.83534600519273183"/>
    <x v="510"/>
  </r>
  <r>
    <s v="2411605848678401"/>
    <s v="BEIBEI01"/>
    <s v="7c063f88f52ffa9392611e7beae4636f"/>
    <s v="1d33617d3eca5db885d1c9cfa3d454fb"/>
    <s v="02708595c01998ad8c674ca11c12871d"/>
    <s v="2020-03-03"/>
    <s v="2020-03-03"/>
    <s v="PDL02"/>
    <n v="12"/>
    <n v="224"/>
    <n v="1"/>
    <x v="1"/>
    <x v="1"/>
    <n v="5104"/>
    <n v="227"/>
    <n v="227"/>
    <n v="227"/>
    <n v="7500"/>
    <n v="0.76904210177572674"/>
    <x v="253"/>
  </r>
  <r>
    <s v="2443948255789066"/>
    <s v="BEIBEI01"/>
    <s v="cce5e4a4422fdd0e02705a0200d41dea"/>
    <s v="bd2f8c05d7530219c92da87a3cd51aad"/>
    <s v="ff2caf80707c98bf37fde668ad12b317"/>
    <s v="2020-04-18"/>
    <s v="2020-04-20"/>
    <s v="PDL02"/>
    <n v="12"/>
    <n v="0"/>
    <n v="0"/>
    <x v="0"/>
    <x v="0"/>
    <n v="535"/>
    <n v="0"/>
    <n v="0"/>
    <n v="0"/>
    <n v="6000"/>
    <n v="0.40913423661918158"/>
    <x v="331"/>
  </r>
  <r>
    <s v="2483620117315668"/>
    <s v="PINTAI01"/>
    <s v="a0c348c10a58f52e5ed31f18f408a0ca"/>
    <s v="7b4e1a2e99e6380c3e590f11b447dd38"/>
    <s v="6e977ed266340f927a0023c1a2c37037"/>
    <s v="2020-06-13"/>
    <s v="2020-06-13"/>
    <s v="PDL02"/>
    <n v="12"/>
    <n v="0"/>
    <n v="0"/>
    <x v="0"/>
    <x v="0"/>
    <n v="2356"/>
    <n v="0"/>
    <n v="0"/>
    <n v="0"/>
    <n v="9000"/>
    <n v="0.34511883564288143"/>
    <x v="135"/>
  </r>
  <r>
    <s v="2447951156101143"/>
    <s v="BEIBEI01"/>
    <s v="c6f24d1d754a7a7df0cc2fd11259780c"/>
    <s v="10391069872fddbe3f9c7b24d0818d5e"/>
    <s v="e69663f08c46bf59031e0ad24d839232"/>
    <s v="2020-04-23"/>
    <s v="2020-04-24"/>
    <s v="PDL02"/>
    <n v="12"/>
    <n v="0"/>
    <n v="0"/>
    <x v="0"/>
    <x v="0"/>
    <n v="881"/>
    <n v="0"/>
    <n v="0"/>
    <n v="0"/>
    <n v="5000"/>
    <n v="0.39498066875465893"/>
    <x v="22"/>
  </r>
  <r>
    <s v="2464691864190980"/>
    <s v="PINTAI01"/>
    <s v="3a9c6d13791110869188b723cf5f5502"/>
    <s v="5c2f7ea2f3dabd200b4e2ca3438e8c3b"/>
    <s v="74ae2c8a1198088edcb7fed19505f08b"/>
    <s v="2020-05-17"/>
    <s v="2020-05-18"/>
    <s v="PDL02"/>
    <n v="12"/>
    <n v="0"/>
    <n v="0"/>
    <x v="0"/>
    <x v="0"/>
    <n v="1058"/>
    <n v="0"/>
    <n v="0"/>
    <n v="0"/>
    <n v="6000"/>
    <n v="0.29729442102752712"/>
    <x v="303"/>
  </r>
  <r>
    <s v="2447317927788609"/>
    <s v="MOGUJIE01"/>
    <s v="ec41e865f0d7c90948c6da219b6f24eb"/>
    <s v="bc283d927a2c37d28d81371610e75031"/>
    <s v="f4895526e898afa8200597063921b6b8"/>
    <s v="2020-04-23"/>
    <s v="2020-04-23"/>
    <s v="PDL02"/>
    <n v="12"/>
    <n v="2"/>
    <n v="0"/>
    <x v="0"/>
    <x v="0"/>
    <n v="2086"/>
    <n v="54"/>
    <n v="54"/>
    <n v="1"/>
    <n v="6000"/>
    <n v="0.28225754254386592"/>
    <x v="118"/>
  </r>
  <r>
    <s v="2453241720184893"/>
    <s v="58JINRONG"/>
    <s v="c20b9d03f227f1c9c8728eb5679062d5"/>
    <s v="44668948dec59fe0202d75253801fb94"/>
    <s v="05cd448830ec100d2f4dcf425c5ce62e"/>
    <s v="2020-05-01"/>
    <s v="2020-05-02"/>
    <s v="PDL02"/>
    <n v="12"/>
    <n v="-1"/>
    <n v="0"/>
    <x v="0"/>
    <x v="0"/>
    <n v="882"/>
    <n v="0"/>
    <n v="0"/>
    <n v="0"/>
    <n v="5000"/>
    <n v="0.61809878504828619"/>
    <x v="389"/>
  </r>
  <r>
    <s v="2415949321838684"/>
    <s v="RONGSHU"/>
    <s v="4dc42a3a967e1d1b9231cd78466b0405"/>
    <s v="83301d73b86b6fa13b3fe123cee70bf1"/>
    <s v="ccfa3a71c13fa61a99886b33113f6b4f"/>
    <s v="2020-03-09"/>
    <s v="2020-03-09"/>
    <s v="PDL02"/>
    <n v="12"/>
    <n v="6"/>
    <n v="-1"/>
    <x v="1"/>
    <x v="3"/>
    <n v="0"/>
    <n v="0"/>
    <n v="5"/>
    <n v="5"/>
    <n v="10000"/>
    <n v="0.40516469527872201"/>
    <x v="9"/>
  </r>
  <r>
    <s v="2463872785211452"/>
    <s v="RONGSHU"/>
    <s v="5ef8c1409f2adeeffaa9f5a1c76522c4"/>
    <s v="222d96859c13b0ba3f1edc399dbbc020"/>
    <s v="7e3f8785c962ad3d82b5292d98be96fe"/>
    <s v="2020-05-16"/>
    <s v="2020-05-16"/>
    <s v="PDL02"/>
    <n v="12"/>
    <n v="242"/>
    <n v="1"/>
    <x v="1"/>
    <x v="1"/>
    <n v="8293"/>
    <n v="245"/>
    <n v="245"/>
    <n v="245"/>
    <n v="9000"/>
    <n v="0.69495678836340746"/>
    <x v="333"/>
  </r>
  <r>
    <s v="2478772066132051"/>
    <s v="PINTAI01"/>
    <s v="57ec74c89322fea8542210b7662a6c6a"/>
    <s v="0dc9c41bb7d185c0cbd80ef380aa689d"/>
    <s v="b516ad3c20eefb4621cfd6a91a5e2161"/>
    <s v="2020-06-06"/>
    <s v="2020-06-06"/>
    <s v="PDL02"/>
    <n v="12"/>
    <n v="190"/>
    <n v="1"/>
    <x v="1"/>
    <x v="1"/>
    <n v="6732"/>
    <n v="193"/>
    <n v="193"/>
    <n v="193"/>
    <n v="8000"/>
    <n v="0.4687831779929017"/>
    <x v="274"/>
  </r>
  <r>
    <s v="2446220222136356"/>
    <s v="BEIBEI01"/>
    <s v="1a5d29a36b9b5d9de5c846efb522b900"/>
    <s v="d6bd59617eef4e4b73e54ab5f2898585"/>
    <s v="e0c252a5b9ccd2b5149f7ac48c82b03f"/>
    <s v="2020-04-21"/>
    <s v="2020-04-21"/>
    <s v="PDL02"/>
    <n v="12"/>
    <n v="0"/>
    <n v="0"/>
    <x v="0"/>
    <x v="0"/>
    <n v="881"/>
    <n v="0"/>
    <n v="0"/>
    <n v="0"/>
    <n v="5000"/>
    <n v="0.3631625471010772"/>
    <x v="159"/>
  </r>
  <r>
    <s v="2453407548235860"/>
    <s v="GJJ51"/>
    <s v="1b2b9d05f788d385da56432119e22e83"/>
    <s v="b4d72c2da0f8d5b646c532cf68f9fd5e"/>
    <s v="f330b9cda7851869062b99fbded031bb"/>
    <s v="2020-05-01"/>
    <s v="2020-05-01"/>
    <s v="PDL02"/>
    <n v="12"/>
    <n v="1"/>
    <n v="0"/>
    <x v="0"/>
    <x v="0"/>
    <n v="1763"/>
    <n v="0"/>
    <n v="0"/>
    <n v="0"/>
    <n v="10000"/>
    <n v="0.46968996829636561"/>
    <x v="20"/>
  </r>
  <r>
    <s v="2414435645661251"/>
    <s v="RONGSHU"/>
    <s v="dae618c7fb00c6e84de5532e6f4eff08"/>
    <s v="19a6287d8a14de01c7be0f375795c359"/>
    <s v="4bb284d38e37b25e7eaf771b9928a0b7"/>
    <s v="2020-03-07"/>
    <s v="2020-03-28"/>
    <s v="PDL02"/>
    <n v="12"/>
    <n v="1"/>
    <n v="0"/>
    <x v="0"/>
    <x v="0"/>
    <n v="3215"/>
    <n v="110"/>
    <n v="110"/>
    <n v="0"/>
    <n v="7000"/>
    <n v="0.64512495180601881"/>
    <x v="355"/>
  </r>
  <r>
    <s v="2478056211161173"/>
    <s v="GJJ51"/>
    <s v="43146a9784a834fd305d0270193ff7be"/>
    <s v="465c1a5a13008c7174772023f61659fa"/>
    <s v="27eb61b596bfe34b0ac0f29b40147836"/>
    <s v="2020-06-05"/>
    <s v="2020-06-05"/>
    <s v="PDL02"/>
    <n v="12"/>
    <n v="1"/>
    <n v="0"/>
    <x v="0"/>
    <x v="0"/>
    <n v="1570"/>
    <n v="0"/>
    <n v="0"/>
    <n v="0"/>
    <n v="6000"/>
    <n v="0.25062482647074119"/>
    <x v="438"/>
  </r>
  <r>
    <s v="2466187571740715"/>
    <s v="GJJ51"/>
    <s v="5d53b1727ddd599e1a0ff2634c6fde51"/>
    <s v="823079d9bbc3e1528ecdcb3a8442c557"/>
    <s v="cefe4e89c05ade70b1d0dd4d7364ef03"/>
    <s v="2020-05-19"/>
    <s v="2020-05-19"/>
    <s v="PDL02"/>
    <n v="12"/>
    <n v="1"/>
    <n v="0"/>
    <x v="0"/>
    <x v="0"/>
    <n v="2116"/>
    <n v="0"/>
    <n v="0"/>
    <n v="0"/>
    <n v="12000"/>
    <n v="0.2846975913913905"/>
    <x v="360"/>
  </r>
  <r>
    <s v="2471739523285089"/>
    <s v="PINTAI01"/>
    <s v="55e161eb98421107c764ca92b6ba0144"/>
    <s v="3c2b2f3a2e38355eff3218919b38b2c9"/>
    <s v="923e7b245cbb71a697da9e45e18f70b8"/>
    <s v="2020-05-27"/>
    <s v="2020-05-27"/>
    <s v="PDL02"/>
    <n v="12"/>
    <n v="0"/>
    <n v="0"/>
    <x v="0"/>
    <x v="0"/>
    <n v="2102"/>
    <n v="0"/>
    <n v="0"/>
    <n v="0"/>
    <n v="8000"/>
    <n v="0.52676797857284452"/>
    <x v="204"/>
  </r>
  <r>
    <s v="2427392050126913"/>
    <s v="RONGSHU"/>
    <s v="709cbb2a36ec28d6cb17e9680df18562"/>
    <s v="8a7b8967a85cd2a4257e89c0e5670596"/>
    <s v="9c39861dd313d6f3bcaa16e178d5898a"/>
    <s v="2020-03-25"/>
    <s v="2020-03-27"/>
    <s v="PDL02"/>
    <n v="12"/>
    <n v="0"/>
    <n v="0"/>
    <x v="0"/>
    <x v="0"/>
    <n v="683"/>
    <n v="0"/>
    <n v="0"/>
    <n v="0"/>
    <n v="7000"/>
    <n v="0.3962174554358307"/>
    <x v="22"/>
  </r>
  <r>
    <s v="2412393563963434"/>
    <s v="RONGSHU"/>
    <s v="9d3272ff5dd11ae54dfd4c54f8828daa"/>
    <s v="1ef8f2b2ca728f07a268e4005ffcea15"/>
    <s v="850adee40c84d640740df3b3f3453cab"/>
    <s v="2020-03-04"/>
    <s v="2020-03-04"/>
    <s v="PDL02"/>
    <n v="12"/>
    <n v="0"/>
    <n v="0"/>
    <x v="0"/>
    <x v="0"/>
    <n v="0"/>
    <n v="0"/>
    <n v="0"/>
    <n v="0"/>
    <n v="10000"/>
    <n v="0.32506621819841952"/>
    <x v="197"/>
  </r>
  <r>
    <s v="2425665166868527"/>
    <s v="MOGUJIE01"/>
    <s v="4cf1cfb4e118459b5be461637f314ded"/>
    <s v="fe1a93a518225f336a8686700565a8c7"/>
    <s v="42daf19719e8b27b89136ff00cbb068d"/>
    <s v="2020-03-23"/>
    <s v="2020-03-25"/>
    <s v="PDL02"/>
    <n v="12"/>
    <n v="1"/>
    <n v="0"/>
    <x v="0"/>
    <x v="0"/>
    <n v="488"/>
    <n v="0"/>
    <n v="0"/>
    <n v="0"/>
    <n v="5000"/>
    <n v="0.67567302177192301"/>
    <x v="49"/>
  </r>
  <r>
    <s v="2474137365651496"/>
    <s v="GJJ51"/>
    <s v="081f80f84ae5e91913b34a996637599a"/>
    <s v="48d210962af39190c4a323173901a63b"/>
    <s v="5c214ea8f5f2a87a0c02a8c983ac0c5a"/>
    <s v="2020-05-30"/>
    <s v="2020-05-31"/>
    <s v="PDL02"/>
    <n v="12"/>
    <n v="1"/>
    <n v="0"/>
    <x v="0"/>
    <x v="0"/>
    <n v="1568"/>
    <n v="0"/>
    <n v="0"/>
    <n v="0"/>
    <n v="6000"/>
    <n v="0.34991740182255082"/>
    <x v="59"/>
  </r>
  <r>
    <s v="2483807002837063"/>
    <s v="GJJ51"/>
    <s v="d3208194b6fa6c8e8ced928c2d804add"/>
    <s v="1c5237a1e424acd05e856c9f4bfe5c89"/>
    <s v="a997ae87fe45c4792d121f4b3ca0078b"/>
    <s v="2020-06-13"/>
    <s v="2020-06-13"/>
    <s v="PDL02"/>
    <n v="12"/>
    <n v="0"/>
    <n v="0"/>
    <x v="0"/>
    <x v="0"/>
    <n v="1570"/>
    <n v="0"/>
    <n v="0"/>
    <n v="0"/>
    <n v="6000"/>
    <n v="0.3106950041358697"/>
    <x v="332"/>
  </r>
  <r>
    <s v="2429558319226972"/>
    <s v="58JINRONG"/>
    <s v="ebd0be645691b02dbb91904b331d5f42"/>
    <s v="cf9fde81fbd2e9da4304367ce6cabc27"/>
    <s v="ff5c485f64a19cefc26eefb546e611a7"/>
    <s v="2020-03-29"/>
    <s v="2020-03-30"/>
    <s v="PDL02"/>
    <n v="12"/>
    <n v="1"/>
    <n v="0"/>
    <x v="0"/>
    <x v="0"/>
    <n v="545"/>
    <n v="0"/>
    <n v="0"/>
    <n v="0"/>
    <n v="5600"/>
    <n v="0.69983504702501909"/>
    <x v="309"/>
  </r>
  <r>
    <s v="2414508234317831"/>
    <s v="RONGSHU"/>
    <s v="a3a951cfc21610a790886cdbe41a9a63"/>
    <s v="37e66dd2ba6c1ae200235b00dad5b781"/>
    <s v="1f7e96ac39103c7f3b15574aa47d8380"/>
    <s v="2020-03-07"/>
    <s v="2020-03-07"/>
    <s v="PDL02"/>
    <n v="12"/>
    <n v="1"/>
    <n v="0"/>
    <x v="0"/>
    <x v="0"/>
    <n v="0"/>
    <n v="0"/>
    <n v="0"/>
    <n v="0"/>
    <n v="2000"/>
    <n v="0.38341532935389999"/>
    <x v="349"/>
  </r>
  <r>
    <s v="2412827667292217"/>
    <s v="GJJ51"/>
    <s v="7011c6d11839dc26a9396eaef1461568"/>
    <s v="38e6420227f605fc3f5816f8b03a7fcc"/>
    <s v="0d68d723b1ad466a1f90153256b34302"/>
    <s v="2020-03-05"/>
    <s v="2020-03-05"/>
    <s v="PDL02"/>
    <n v="12"/>
    <n v="0"/>
    <n v="0"/>
    <x v="0"/>
    <x v="0"/>
    <n v="0"/>
    <n v="0"/>
    <n v="0"/>
    <n v="0"/>
    <n v="14000"/>
    <n v="0.38905592579413228"/>
    <x v="270"/>
  </r>
  <r>
    <s v="2412969522667583"/>
    <s v="RONGSHU"/>
    <s v="40ca8048fd0751aa2160c336dac46a06"/>
    <s v="a6cd390d3bb23f707fe32d8c00df8c77"/>
    <s v="585cb023883671406e9fe5a3af7a5c2a"/>
    <s v="2020-03-05"/>
    <s v="2020-03-06"/>
    <s v="PDL02"/>
    <n v="12"/>
    <n v="1"/>
    <n v="0"/>
    <x v="0"/>
    <x v="0"/>
    <n v="0"/>
    <n v="0"/>
    <n v="0"/>
    <n v="0"/>
    <n v="9500"/>
    <n v="0.53345530946250319"/>
    <x v="98"/>
  </r>
  <r>
    <s v="2413012396081226"/>
    <s v="RONGSHU"/>
    <s v="45853bc60b27c84d549366dd008968fd"/>
    <s v="702081871efd08f2abc78edd2b2a40a3"/>
    <s v="fd09a8aa395820418eadced4cd204073"/>
    <s v="2020-03-05"/>
    <s v="2020-03-06"/>
    <s v="PDL02"/>
    <n v="12"/>
    <n v="1"/>
    <n v="0"/>
    <x v="0"/>
    <x v="0"/>
    <n v="0"/>
    <n v="0"/>
    <n v="0"/>
    <n v="0"/>
    <n v="9500"/>
    <n v="0.56898164297499421"/>
    <x v="289"/>
  </r>
  <r>
    <s v="2414238335672364"/>
    <s v="RONGSHU"/>
    <s v="7a1e4bbab8d9e84df46edce29dd0b96d"/>
    <s v="72d885bcffa2d7de84767dba02cdeece"/>
    <s v="c8cc3ce18f9f25db641cc90ac69133cc"/>
    <s v="2020-03-07"/>
    <s v="2020-03-07"/>
    <s v="PDL02"/>
    <n v="12"/>
    <n v="20"/>
    <n v="-1"/>
    <x v="1"/>
    <x v="3"/>
    <n v="0"/>
    <n v="0"/>
    <n v="19"/>
    <n v="19"/>
    <n v="5000"/>
    <n v="0.60085572530530862"/>
    <x v="76"/>
  </r>
  <r>
    <s v="2418645588631592"/>
    <s v="RONGSHU"/>
    <s v="873c3bc96f2243de5d64f360aa28d250"/>
    <s v="378cbbf8037a88e5fae7bc9c8b985c28"/>
    <s v="0ff48874b52226df06a700b2b7fd3cdc"/>
    <s v="2020-03-13"/>
    <s v="2020-03-13"/>
    <s v="PDL02"/>
    <n v="12"/>
    <n v="214"/>
    <n v="1"/>
    <x v="1"/>
    <x v="1"/>
    <n v="4763"/>
    <n v="217"/>
    <n v="217"/>
    <n v="217"/>
    <n v="7000"/>
    <n v="0.59443977784174096"/>
    <x v="16"/>
  </r>
  <r>
    <s v="2412476685443082"/>
    <s v="GJJ51"/>
    <s v="65f475ae1e2546d6289c49c29cf28d1a"/>
    <s v="b0eeecfd8112c7d01716562d37ef16bc"/>
    <s v="a09f298919e8b35da55bf4eb3ed37801"/>
    <s v="2020-03-04"/>
    <s v="2020-03-04"/>
    <s v="PDL02"/>
    <n v="12"/>
    <n v="-2"/>
    <n v="0"/>
    <x v="0"/>
    <x v="0"/>
    <n v="0"/>
    <n v="0"/>
    <n v="0"/>
    <n v="0"/>
    <n v="6000"/>
    <n v="0.3777688072264036"/>
    <x v="231"/>
  </r>
  <r>
    <s v="2440649686581338"/>
    <s v="GJJ51"/>
    <s v="48f899f195c7c1cc2d7d8bbde3215112"/>
    <s v="ec1c2ac4ac309e2b9cb404e9c1d9e682"/>
    <s v="deec78d62c7f08f12c116868c9d36056"/>
    <s v="2020-04-13"/>
    <s v="2020-04-13"/>
    <s v="PDL02"/>
    <n v="12"/>
    <n v="0"/>
    <n v="0"/>
    <x v="0"/>
    <x v="0"/>
    <n v="535"/>
    <n v="0"/>
    <n v="0"/>
    <n v="0"/>
    <n v="6000"/>
    <n v="0.31908751333141572"/>
    <x v="88"/>
  </r>
  <r>
    <s v="2416700945580130"/>
    <s v="RONGSHU"/>
    <s v="ee33fa3e500c2286b1d8164124ade9d0"/>
    <s v="a4a3f443f3b450d42367c1ce2cc588f3"/>
    <s v="9e061f805cf289c05ae551e69befc8a5"/>
    <s v="2020-03-10"/>
    <s v="2020-03-11"/>
    <s v="PDL02"/>
    <n v="12"/>
    <n v="43"/>
    <n v="1"/>
    <x v="1"/>
    <x v="1"/>
    <n v="0"/>
    <n v="0"/>
    <n v="42"/>
    <n v="42"/>
    <n v="7000"/>
    <n v="0.55014821554975712"/>
    <x v="112"/>
  </r>
  <r>
    <s v="2458904130666568"/>
    <s v="RONGSHU"/>
    <s v="333a8baefdd5a3e530df91dbfc9f8352"/>
    <s v="01b4bd741cacca801394733c41ef03ab"/>
    <s v="dbcabf0e5cfa44c0c6eb3ad713d4cba2"/>
    <s v="2020-05-09"/>
    <s v="2020-05-09"/>
    <s v="PDL02"/>
    <n v="12"/>
    <n v="2"/>
    <n v="0"/>
    <x v="0"/>
    <x v="0"/>
    <n v="1410"/>
    <n v="0"/>
    <n v="1"/>
    <n v="1"/>
    <n v="8000"/>
    <n v="0.29725693714486451"/>
    <x v="303"/>
  </r>
  <r>
    <s v="2457478158549075"/>
    <s v="RONGSHU"/>
    <s v="886aca447570868bf0a51ab51b9a6bee"/>
    <s v="55e06ce01364730af32f06a4d8522450"/>
    <s v="5b81f96344b2d6689f7de24b00ace641"/>
    <s v="2020-05-07"/>
    <s v="2020-05-07"/>
    <s v="PDL02"/>
    <n v="12"/>
    <n v="0"/>
    <n v="0"/>
    <x v="0"/>
    <x v="0"/>
    <n v="1058"/>
    <n v="0"/>
    <n v="0"/>
    <n v="0"/>
    <n v="6000"/>
    <n v="0.56170388707665575"/>
    <x v="45"/>
  </r>
  <r>
    <s v="2414631225991239"/>
    <s v="BEIBEI01"/>
    <s v="f25277796721f91c38bd0d2d1e3a3b79"/>
    <s v="ce538e141ac0a39b514ac978e0fe1e5e"/>
    <s v="fc5ebf2d6247efcbac24ae1d42584426"/>
    <s v="2020-03-07"/>
    <s v="2020-03-07"/>
    <s v="PDL02"/>
    <n v="12"/>
    <n v="251"/>
    <n v="1"/>
    <x v="1"/>
    <x v="1"/>
    <n v="1523"/>
    <n v="254"/>
    <n v="254"/>
    <n v="254"/>
    <n v="2000"/>
    <n v="0.38625513267695261"/>
    <x v="171"/>
  </r>
  <r>
    <s v="2469488860651530"/>
    <s v="BEIBEI01"/>
    <s v="0ba8a0c87e5987bef35d9ad3e215e1ec"/>
    <s v="c2a683a15e9e250cb366bf82f7537c77"/>
    <s v="0f73011fdcca0f46eb5c3db0507ca61f"/>
    <s v="2020-05-24"/>
    <s v="2020-05-24"/>
    <s v="PDL02"/>
    <n v="12"/>
    <n v="7"/>
    <n v="-1"/>
    <x v="1"/>
    <x v="3"/>
    <n v="1839"/>
    <n v="0"/>
    <n v="6"/>
    <n v="6"/>
    <n v="7000"/>
    <n v="0.55382507879308773"/>
    <x v="255"/>
  </r>
  <r>
    <s v="2427171737976878"/>
    <s v="RONGSHU"/>
    <s v="dafbaba7280385062364ab7ec0b0764c"/>
    <s v="47de96fbea876ad280fab622c68edbc1"/>
    <s v="954565ee66fab4b7256ec526011de4a1"/>
    <s v="2020-03-25"/>
    <s v="2020-03-25"/>
    <s v="PDL02"/>
    <n v="12"/>
    <n v="324"/>
    <n v="1"/>
    <x v="1"/>
    <x v="1"/>
    <n v="7000"/>
    <n v="327"/>
    <n v="327"/>
    <n v="327"/>
    <n v="7000"/>
    <n v="0.46126244523426557"/>
    <x v="58"/>
  </r>
  <r>
    <s v="2455765802229777"/>
    <s v="GJJ51"/>
    <s v="aef3e373b17db9cd650af9ff83338ca8"/>
    <s v="9e28e16dc078315dffce410da0740f3a"/>
    <s v="7c6556a972e8fc789afee00d5075ddb5"/>
    <s v="2020-05-05"/>
    <s v="2020-05-05"/>
    <s v="PDL02"/>
    <n v="12"/>
    <n v="1"/>
    <n v="0"/>
    <x v="0"/>
    <x v="0"/>
    <n v="1058"/>
    <n v="0"/>
    <n v="0"/>
    <n v="0"/>
    <n v="6000"/>
    <n v="0.30739768962556069"/>
    <x v="17"/>
  </r>
  <r>
    <s v="2444745637732419"/>
    <s v="BEIBEI01"/>
    <s v="66a4e11f513c6fa5663fa3c44bee5d2c"/>
    <s v="055ad6b37ee052e28cec565c21f6ab3f"/>
    <s v="c9feafc5bc34fd417c4bc526615f560f"/>
    <s v="2020-04-19"/>
    <s v="2020-04-19"/>
    <s v="PDL02"/>
    <n v="12"/>
    <n v="1"/>
    <n v="0"/>
    <x v="0"/>
    <x v="0"/>
    <n v="1410"/>
    <n v="0"/>
    <n v="0"/>
    <n v="0"/>
    <n v="8000"/>
    <n v="0.44369410192971459"/>
    <x v="7"/>
  </r>
  <r>
    <s v="2409986676006968"/>
    <s v="GJJ51"/>
    <s v="2a3bb9f8bbc33af9532d9145cb659d40"/>
    <s v="f28194dd0a25868e7c1e4f042991dd2e"/>
    <s v="0203222adacd14a26f61a73f6c56cbf4"/>
    <s v="2020-03-01"/>
    <s v="2020-03-01"/>
    <s v="PDL02"/>
    <n v="12"/>
    <n v="0"/>
    <n v="0"/>
    <x v="0"/>
    <x v="0"/>
    <n v="0"/>
    <n v="0"/>
    <n v="0"/>
    <n v="0"/>
    <n v="6000"/>
    <n v="0.2451311130217583"/>
    <x v="29"/>
  </r>
  <r>
    <s v="2457562147930189"/>
    <s v="MOGUJIE01"/>
    <s v="6075fd19ec2398f14aa7f013c3647bcd"/>
    <s v="d18d76e7c66d28cd7da8293d40da4822"/>
    <s v="491babda36458448b04e087d79d22f56"/>
    <s v="2020-05-07"/>
    <s v="2020-05-07"/>
    <s v="PDL02"/>
    <n v="12"/>
    <n v="-3"/>
    <n v="0"/>
    <x v="0"/>
    <x v="0"/>
    <n v="882"/>
    <n v="0"/>
    <n v="0"/>
    <n v="0"/>
    <n v="5000"/>
    <n v="0.602448986970191"/>
    <x v="169"/>
  </r>
  <r>
    <s v="2425677023666217"/>
    <s v="RONGSHU"/>
    <s v="e113021b504432f54da1232265de1498"/>
    <s v="f318d0c9779030ac4d453e3d3576c576"/>
    <s v="8a7809e9a68ebb456d4e3b081a7d6666"/>
    <s v="2020-03-23"/>
    <s v="2020-03-23"/>
    <s v="PDL02"/>
    <n v="12"/>
    <n v="1"/>
    <n v="0"/>
    <x v="0"/>
    <x v="0"/>
    <n v="626"/>
    <n v="0"/>
    <n v="0"/>
    <n v="0"/>
    <n v="7000"/>
    <n v="0.39593570343815121"/>
    <x v="22"/>
  </r>
  <r>
    <s v="2441557677187124"/>
    <s v="BEIBEI01"/>
    <s v="1e7b71b13e31e830b599efbae099a97c"/>
    <s v="9f507b0f369cc8846d8552697a23e1f4"/>
    <s v="5da020d8a56c8737edf95919c903af65"/>
    <s v="2020-04-14"/>
    <s v="2020-04-15"/>
    <s v="PDL02"/>
    <n v="12"/>
    <n v="2"/>
    <n v="0"/>
    <x v="0"/>
    <x v="0"/>
    <n v="2362"/>
    <n v="31"/>
    <n v="31"/>
    <n v="1"/>
    <n v="9000"/>
    <n v="0.48443863845672569"/>
    <x v="221"/>
  </r>
  <r>
    <s v="2463129666117672"/>
    <s v="MOGUJIE01"/>
    <s v="564710ed93fc4e771e753139c79b41af"/>
    <s v="88faa102d530d8aca04e9f6c49ceacdc"/>
    <s v="6cd4326c14101f421b01d354b01321b6"/>
    <s v="2020-05-15"/>
    <s v="2020-05-15"/>
    <s v="PDL02"/>
    <n v="12"/>
    <n v="-3"/>
    <n v="0"/>
    <x v="0"/>
    <x v="0"/>
    <n v="446"/>
    <n v="0"/>
    <n v="0"/>
    <n v="0"/>
    <n v="5000"/>
    <n v="0.36614141687151552"/>
    <x v="425"/>
  </r>
  <r>
    <s v="2448209197211711"/>
    <s v="PINTAI01"/>
    <s v="e65cd8291b4e43ff50b2add064fdcec6"/>
    <s v="7f675bd4da16016f31c291daf8430e40"/>
    <s v="6d561ea5524c23197848a44cd09222c0"/>
    <s v="2020-04-24"/>
    <s v="2020-04-24"/>
    <s v="PDL02"/>
    <n v="12"/>
    <n v="264"/>
    <n v="1"/>
    <x v="1"/>
    <x v="1"/>
    <n v="5527"/>
    <n v="267"/>
    <n v="267"/>
    <n v="267"/>
    <n v="6000"/>
    <n v="0.65217872920173603"/>
    <x v="400"/>
  </r>
  <r>
    <s v="2414529902624800"/>
    <s v="RONGSHU"/>
    <s v="df5ea010f137a6f606c86e25bc1316ec"/>
    <s v="e8cca05c497cddc544173ef7a0ec9572"/>
    <s v="af46b67e21fce8ef5f80a9c4b355609b"/>
    <s v="2020-03-07"/>
    <s v="2020-03-07"/>
    <s v="PDL02"/>
    <n v="12"/>
    <n v="-1"/>
    <n v="0"/>
    <x v="0"/>
    <x v="0"/>
    <n v="0"/>
    <n v="0"/>
    <n v="0"/>
    <n v="0"/>
    <n v="7000"/>
    <n v="0.51889122943650678"/>
    <x v="28"/>
  </r>
  <r>
    <s v="2415883258249247"/>
    <s v="RONGSHU"/>
    <s v="5d5fb27f606b68387e46fc3a53bcfb51"/>
    <s v="0a9720b2cf0d4cd6803fb8a9c353116b"/>
    <s v="d18a884187b6d2701da6f8fff13eed79"/>
    <s v="2020-03-09"/>
    <s v="2020-03-09"/>
    <s v="PDL02"/>
    <n v="12"/>
    <n v="1"/>
    <n v="0"/>
    <x v="0"/>
    <x v="0"/>
    <n v="0"/>
    <n v="0"/>
    <n v="0"/>
    <n v="0"/>
    <n v="7000"/>
    <n v="0.46058511944505731"/>
    <x v="68"/>
  </r>
  <r>
    <s v="2456773366308910"/>
    <s v="RONGSHU"/>
    <s v="fa5e30f85cda4fda7a4d5682f8ec4827"/>
    <s v="d5ed2f277b195d85bd4e2eb2188f76bb"/>
    <s v="d3edabe8ba5b2a7f833c8d234a616610"/>
    <s v="2020-05-06"/>
    <s v="2020-05-06"/>
    <s v="PDL02"/>
    <n v="12"/>
    <n v="20"/>
    <n v="-1"/>
    <x v="1"/>
    <x v="3"/>
    <n v="1234"/>
    <n v="0"/>
    <n v="20"/>
    <n v="19"/>
    <n v="4000"/>
    <n v="0.49168561923682069"/>
    <x v="52"/>
  </r>
  <r>
    <s v="2432724248789011"/>
    <s v="58JINRONG"/>
    <s v="b58a1d974d2f36decdad182c64f7407c"/>
    <s v="8b3e3d817fb607572394d7186657fec3"/>
    <s v="46139358ea05f17816a01c371a7549e6"/>
    <s v="2020-04-02"/>
    <s v="2020-04-02"/>
    <s v="PDL02"/>
    <n v="12"/>
    <n v="0"/>
    <n v="0"/>
    <x v="0"/>
    <x v="0"/>
    <n v="546"/>
    <n v="0"/>
    <n v="0"/>
    <n v="0"/>
    <n v="5600"/>
    <n v="0.45572648487777928"/>
    <x v="230"/>
  </r>
  <r>
    <s v="2452524257067028"/>
    <s v="58JINRONG"/>
    <s v="825607ec2fee806688f5c530008ea339"/>
    <s v="e08fc29e31d9437348eea6b2d4021896"/>
    <s v="ea6bf8761bb5e5aefbd585a8621668f7"/>
    <s v="2020-04-30"/>
    <s v="2020-04-30"/>
    <s v="PDL02"/>
    <n v="12"/>
    <n v="1"/>
    <n v="0"/>
    <x v="0"/>
    <x v="0"/>
    <n v="1226"/>
    <n v="0"/>
    <n v="0"/>
    <n v="0"/>
    <n v="7000"/>
    <n v="0.26893211617464707"/>
    <x v="187"/>
  </r>
  <r>
    <s v="2457423999238228"/>
    <s v="RONGSHU"/>
    <s v="c6e0caae14fe55955c7f3faecb53f741"/>
    <s v="e7484b29a07793d66c61bcbf0eb3a195"/>
    <s v="23720efe7c42456273038a97d1742492"/>
    <s v="2020-05-07"/>
    <s v="2020-05-09"/>
    <s v="PDL02"/>
    <n v="12"/>
    <n v="5"/>
    <n v="-1"/>
    <x v="1"/>
    <x v="3"/>
    <n v="2594"/>
    <n v="68"/>
    <n v="68"/>
    <n v="4"/>
    <n v="6000"/>
    <n v="0.52870604666286969"/>
    <x v="243"/>
  </r>
  <r>
    <s v="2422278700802104"/>
    <s v="RONGSHU"/>
    <s v="2ee1b0709145c5139b6ecfdfb4cd35e9"/>
    <s v="e6ea35fc5997200c052d4d63279de0df"/>
    <s v="d32794f7253c24d72f33d449ced4242a"/>
    <s v="2020-03-18"/>
    <s v="2020-03-18"/>
    <s v="PDL02"/>
    <n v="12"/>
    <n v="0"/>
    <n v="0"/>
    <x v="0"/>
    <x v="0"/>
    <n v="0"/>
    <n v="0"/>
    <n v="0"/>
    <n v="0"/>
    <n v="6000"/>
    <n v="0.54521981580484158"/>
    <x v="39"/>
  </r>
  <r>
    <s v="2462384571826231"/>
    <s v="RONGSHU"/>
    <s v="066df766cfdd290d33ba9450a0bec055"/>
    <s v="3529e233003be864afe78852bfa7a013"/>
    <s v="d5a41ca5a4db299ee772e13f74dc994e"/>
    <s v="2020-05-14"/>
    <s v="2020-05-14"/>
    <s v="PDL02"/>
    <n v="12"/>
    <n v="1"/>
    <n v="0"/>
    <x v="0"/>
    <x v="0"/>
    <n v="1410"/>
    <n v="0"/>
    <n v="0"/>
    <n v="0"/>
    <n v="8000"/>
    <n v="0.43497424079330588"/>
    <x v="101"/>
  </r>
  <r>
    <s v="2449727042314260"/>
    <s v="RONGSHU"/>
    <s v="0151d401c041d71004d5ddeaf5f7b81f"/>
    <s v="1a4e7a9feec199c19124a53d9d99e4e5"/>
    <s v="b6c859c7865c7300202dfecdc9c9de2d"/>
    <s v="2020-04-26"/>
    <s v="2020-04-26"/>
    <s v="PDL02"/>
    <n v="12"/>
    <n v="0"/>
    <n v="0"/>
    <x v="0"/>
    <x v="0"/>
    <n v="1058"/>
    <n v="0"/>
    <n v="0"/>
    <n v="0"/>
    <n v="6000"/>
    <n v="0.41217644095729861"/>
    <x v="56"/>
  </r>
  <r>
    <s v="2456762103226388"/>
    <s v="58JINRONG"/>
    <s v="480981e53fe9f6a34280118e938eb9f8"/>
    <s v="b276a1b2146c3339853bb355f25b8398"/>
    <s v="b6dd3a9958279d3469ca291889ff0f4c"/>
    <s v="2020-05-06"/>
    <s v="2020-06-01"/>
    <s v="PDL02"/>
    <n v="12"/>
    <n v="1"/>
    <n v="0"/>
    <x v="0"/>
    <x v="0"/>
    <n v="1836"/>
    <n v="0"/>
    <n v="0"/>
    <n v="0"/>
    <n v="7000"/>
    <n v="0.34617045657704709"/>
    <x v="33"/>
  </r>
  <r>
    <s v="2484302551695371"/>
    <s v="PINTAI01"/>
    <s v="0e3315e96742a5498bec19867996df1b"/>
    <s v="bfc7dfd66e154a4405aad9059f672326"/>
    <s v="e502d28abfa9cfbe3a74753aff30b0a3"/>
    <s v="2020-06-14"/>
    <s v="2020-06-14"/>
    <s v="PDL02"/>
    <n v="12"/>
    <n v="0"/>
    <n v="0"/>
    <x v="0"/>
    <x v="0"/>
    <n v="1832"/>
    <n v="0"/>
    <n v="0"/>
    <n v="0"/>
    <n v="7000"/>
    <n v="0.25139411855151278"/>
    <x v="438"/>
  </r>
  <r>
    <s v="2470852454621232"/>
    <s v="PINTAI01"/>
    <s v="258019216e34e48245ce7ca03f6dbcda"/>
    <s v="eb3c11b0795ade482caa991bf7d0ecb1"/>
    <s v="2381e397c92f44c466fe04a4ab39f2e3"/>
    <s v="2020-05-26"/>
    <s v="2020-05-26"/>
    <s v="PDL02"/>
    <n v="12"/>
    <n v="0"/>
    <n v="0"/>
    <x v="0"/>
    <x v="0"/>
    <n v="2102"/>
    <n v="0"/>
    <n v="0"/>
    <n v="0"/>
    <n v="8000"/>
    <n v="0.32118026821864559"/>
    <x v="178"/>
  </r>
  <r>
    <s v="2480103407796276"/>
    <s v="GJJ51"/>
    <s v="f330c358226f07b38ae252d3002b1438"/>
    <s v="2c2c7f04e35f9ffcd2e6422da65e21a7"/>
    <s v="bca492cf8098650ba59ba5c30cc0a5c1"/>
    <s v="2020-06-08"/>
    <s v="2020-06-08"/>
    <s v="PDL02"/>
    <n v="12"/>
    <n v="-3"/>
    <n v="0"/>
    <x v="0"/>
    <x v="0"/>
    <n v="1406"/>
    <n v="0"/>
    <n v="0"/>
    <n v="0"/>
    <n v="8000"/>
    <n v="0.2630907988077647"/>
    <x v="397"/>
  </r>
  <r>
    <s v="2460977602035731"/>
    <s v="RONGSHU"/>
    <s v="a5139dcb09348b16a5c36d1270773fc3"/>
    <s v="14fdb585afe2fe03d5d82a9466fc525c"/>
    <s v="3b0a5783df5e1d536329c10a3c76c00a"/>
    <s v="2020-05-12"/>
    <s v="2020-06-10"/>
    <s v="PDL02"/>
    <n v="12"/>
    <n v="7"/>
    <n v="-1"/>
    <x v="1"/>
    <x v="3"/>
    <n v="1570"/>
    <n v="0"/>
    <n v="6"/>
    <n v="6"/>
    <n v="6000"/>
    <n v="0.40264656645371483"/>
    <x v="229"/>
  </r>
  <r>
    <s v="2426588400328721"/>
    <s v="BEIBEI01"/>
    <s v="dd39f5ef8a736c465bb822a84106c06a"/>
    <s v="8101549e05e6c1afbea62890117c01c6"/>
    <s v="073401b927696e563997489dae12267c"/>
    <s v="2020-03-24"/>
    <s v="2020-03-24"/>
    <s v="PDL02"/>
    <n v="12"/>
    <n v="264"/>
    <n v="1"/>
    <x v="1"/>
    <x v="1"/>
    <n v="6314"/>
    <n v="267"/>
    <n v="267"/>
    <n v="267"/>
    <n v="7500"/>
    <n v="0.58554154689610771"/>
    <x v="103"/>
  </r>
  <r>
    <s v="2478279930224719"/>
    <s v="BEIBEI01"/>
    <s v="5f02110b6a4f2aea566ee0389912a775"/>
    <s v="39980d2b4cce5772ee03c2b55330dc08"/>
    <s v="a0e1f676f31e84a9271ac9cbf7b17967"/>
    <s v="2020-06-05"/>
    <s v="2020-06-05"/>
    <s v="PDL02"/>
    <n v="12"/>
    <n v="0"/>
    <n v="0"/>
    <x v="0"/>
    <x v="0"/>
    <n v="1309"/>
    <n v="0"/>
    <n v="0"/>
    <n v="0"/>
    <n v="5000"/>
    <n v="0.37336673354487482"/>
    <x v="38"/>
  </r>
  <r>
    <s v="2442903413055533"/>
    <s v="BEIBEI01"/>
    <s v="d858a8fd31ae7fc8020e6805e2148001"/>
    <s v="8a50664aa245880db569f82ababe1725"/>
    <s v="435cde52527d2c91b380b719fd400583"/>
    <s v="2020-04-16"/>
    <s v="2020-04-16"/>
    <s v="PDL02"/>
    <n v="12"/>
    <n v="303"/>
    <n v="1"/>
    <x v="1"/>
    <x v="1"/>
    <n v="6000"/>
    <n v="306"/>
    <n v="306"/>
    <n v="306"/>
    <n v="6000"/>
    <n v="0.82559726836711433"/>
    <x v="526"/>
  </r>
  <r>
    <s v="2471273289842733"/>
    <s v="BEIBEI01"/>
    <s v="e956412f2bc3063e88daf8579ca8c30f"/>
    <s v="9f2842bde2be9f6796245aa4b06b471a"/>
    <s v="5af327f5297b448edcfbf3f5ae38e1e1"/>
    <s v="2020-05-26"/>
    <s v="2020-05-26"/>
    <s v="PDL02"/>
    <n v="12"/>
    <n v="0"/>
    <n v="0"/>
    <x v="0"/>
    <x v="0"/>
    <n v="1314"/>
    <n v="0"/>
    <n v="0"/>
    <n v="0"/>
    <n v="5000"/>
    <n v="0.51731102630993042"/>
    <x v="78"/>
  </r>
  <r>
    <s v="2417236239441962"/>
    <s v="MOGUJIE01"/>
    <s v="fb1dd3ea7152c9871afdfaf7fbc6c35b"/>
    <s v="470b770d440a83fd971c9da8269b4cc2"/>
    <s v="5d70811346feb5ec05063e98cabcbdaf"/>
    <s v="2020-03-11"/>
    <s v="2020-03-26"/>
    <s v="PDL02"/>
    <n v="12"/>
    <n v="232"/>
    <n v="1"/>
    <x v="1"/>
    <x v="1"/>
    <n v="5332"/>
    <n v="235"/>
    <n v="235"/>
    <n v="235"/>
    <n v="7000"/>
    <n v="0.35878742326856788"/>
    <x v="24"/>
  </r>
  <r>
    <s v="2429878239838268"/>
    <s v="58JINRONG"/>
    <s v="646c43a41bdae12edabe1cbb705f0533"/>
    <s v="b14a6c9d7ca49cb9167ac24eb143294b"/>
    <s v="91147346a1004d5bbb50e520d0f1998b"/>
    <s v="2020-03-29"/>
    <s v="2020-03-31"/>
    <s v="PDL02"/>
    <n v="12"/>
    <n v="1"/>
    <n v="0"/>
    <x v="0"/>
    <x v="0"/>
    <n v="778"/>
    <n v="0"/>
    <n v="0"/>
    <n v="0"/>
    <n v="8000"/>
    <n v="0.29461101876556561"/>
    <x v="181"/>
  </r>
  <r>
    <s v="2410949765251086"/>
    <s v="RONGSHU"/>
    <s v="1f00ed1e8d57916d7c8e4c571f79f71f"/>
    <s v="74953d4bce382732ee3a0392e2078d8b"/>
    <s v="9359767ae88e5bbbf4e0fa22bc49db2d"/>
    <s v="2020-03-02"/>
    <s v="2020-03-03"/>
    <s v="PDL02"/>
    <n v="12"/>
    <n v="0"/>
    <n v="0"/>
    <x v="0"/>
    <x v="0"/>
    <n v="0"/>
    <n v="0"/>
    <n v="0"/>
    <n v="0"/>
    <n v="7000"/>
    <n v="0.60358549594100785"/>
    <x v="346"/>
  </r>
  <r>
    <s v="2428422506160216"/>
    <s v="58JINRONG"/>
    <s v="9a41ec4d6dafa0b5a1d600edf4f71ad6"/>
    <s v="313bd1af124bd7ffc3ed1c795148db43"/>
    <s v="4bd47689ed4166b00074504aa1406949"/>
    <s v="2020-03-27"/>
    <s v="2020-04-12"/>
    <s v="PDL02"/>
    <n v="12"/>
    <n v="0"/>
    <n v="0"/>
    <x v="0"/>
    <x v="0"/>
    <n v="499"/>
    <n v="0"/>
    <n v="0"/>
    <n v="0"/>
    <n v="5600"/>
    <n v="0.50281364829661779"/>
    <x v="2"/>
  </r>
  <r>
    <s v="2415015924252748"/>
    <s v="RONGSHU"/>
    <s v="f5fd71b25b1c9fc0245bf5c02fce6faa"/>
    <s v="8002e1f1fa051df0e20fae725f497e40"/>
    <s v="f469b9c729eb204a0facb7b37b14baa8"/>
    <s v="2020-03-08"/>
    <s v="2020-03-08"/>
    <s v="PDL02"/>
    <n v="12"/>
    <n v="1"/>
    <n v="0"/>
    <x v="0"/>
    <x v="0"/>
    <n v="0"/>
    <n v="0"/>
    <n v="0"/>
    <n v="0"/>
    <n v="7000"/>
    <n v="0.82377845022369567"/>
    <x v="517"/>
  </r>
  <r>
    <s v="2465224121106468"/>
    <s v="58JINRONG"/>
    <s v="fb80dfe30dbf6987f2286d178622ccc6"/>
    <s v="cbdd727fd46c35b36379169c0127998a"/>
    <s v="08e9d24a344ff8bb9e57c219bc895941"/>
    <s v="2020-05-18"/>
    <s v="2020-05-19"/>
    <s v="PDL02"/>
    <n v="12"/>
    <n v="1"/>
    <n v="0"/>
    <x v="0"/>
    <x v="0"/>
    <n v="1234"/>
    <n v="0"/>
    <n v="0"/>
    <n v="0"/>
    <n v="7000"/>
    <n v="0.50675914637164976"/>
    <x v="380"/>
  </r>
  <r>
    <s v="2464608315498543"/>
    <s v="RONGSHU"/>
    <s v="b35ce83060b08f0023f318e3cced71bf"/>
    <s v="25c0bd4eea33ba976d1274a1cfd79615"/>
    <s v="185948399e2e27330fca05aa74dbe90d"/>
    <s v="2020-05-17"/>
    <s v="2020-05-17"/>
    <s v="PDL02"/>
    <n v="12"/>
    <n v="0"/>
    <n v="0"/>
    <x v="0"/>
    <x v="0"/>
    <n v="423"/>
    <n v="0"/>
    <n v="0"/>
    <n v="0"/>
    <n v="2400"/>
    <n v="0.29275923813357968"/>
    <x v="148"/>
  </r>
  <r>
    <s v="2446130244714585"/>
    <s v="58JINRONG"/>
    <s v="00608821fb52095463afb233fcbe0437"/>
    <s v="b8caaf3433c8c16ddc049354380a6948"/>
    <s v="b8f36b76205024a70186876083e0cd9f"/>
    <s v="2020-04-21"/>
    <s v="2020-04-22"/>
    <s v="PDL02"/>
    <n v="12"/>
    <n v="1"/>
    <n v="0"/>
    <x v="0"/>
    <x v="0"/>
    <n v="1058"/>
    <n v="0"/>
    <n v="0"/>
    <n v="0"/>
    <n v="6000"/>
    <n v="0.36477268285328762"/>
    <x v="425"/>
  </r>
  <r>
    <s v="2426611808698416"/>
    <s v="GJJ51"/>
    <s v="a6d1ae2331a057cf2639c2d5575acb08"/>
    <s v="6b01903e35644addf40c9c1ef1e4d231"/>
    <s v="ffd151b3aa4dd63d857e49c456dabcd4"/>
    <s v="2020-03-24"/>
    <s v="2020-03-25"/>
    <s v="PDL02"/>
    <n v="12"/>
    <n v="2"/>
    <n v="0"/>
    <x v="0"/>
    <x v="0"/>
    <n v="715"/>
    <n v="0"/>
    <n v="5"/>
    <n v="1"/>
    <n v="8000"/>
    <n v="0.34467241164898449"/>
    <x v="135"/>
  </r>
  <r>
    <s v="2440130605695015"/>
    <s v="BEIBEI01"/>
    <s v="ffb2a7a96034d7ce073a39f926edff84"/>
    <s v="93bd44612f5eecac1ac53be73e68c08c"/>
    <s v="0b9a67bb39889cbb2baf46bd42d2015b"/>
    <s v="2020-04-12"/>
    <s v="2020-04-26"/>
    <s v="PDL02"/>
    <n v="12"/>
    <n v="0"/>
    <n v="0"/>
    <x v="0"/>
    <x v="0"/>
    <n v="1322"/>
    <n v="0"/>
    <n v="0"/>
    <n v="0"/>
    <n v="7500"/>
    <n v="0.2151070359225615"/>
    <x v="50"/>
  </r>
  <r>
    <s v="2480111092850723"/>
    <s v="BEIBEI01"/>
    <s v="11595cee30f2605b2b642ef56e28f7a9"/>
    <s v="08e84acb5155343206e32b4076356dfb"/>
    <s v="ca24ea56f098d76b21221e8092c431cf"/>
    <s v="2020-06-08"/>
    <s v="2020-06-08"/>
    <s v="PDL02"/>
    <n v="12"/>
    <n v="0"/>
    <n v="0"/>
    <x v="0"/>
    <x v="0"/>
    <n v="1832"/>
    <n v="0"/>
    <n v="0"/>
    <n v="0"/>
    <n v="7000"/>
    <n v="0.49310951530133601"/>
    <x v="52"/>
  </r>
  <r>
    <s v="2457619375751232"/>
    <s v="GJJ51"/>
    <s v="f92184a4180cc2c637ec3e916073fbde"/>
    <s v="331f152fdb9f898cd2f2815e3280d555"/>
    <s v="b0d0cd6baa1196948fac2b3e420063bc"/>
    <s v="2020-05-07"/>
    <s v="2020-05-07"/>
    <s v="PDL02"/>
    <n v="12"/>
    <n v="1"/>
    <n v="0"/>
    <x v="0"/>
    <x v="0"/>
    <n v="1058"/>
    <n v="0"/>
    <n v="0"/>
    <n v="0"/>
    <n v="6000"/>
    <n v="0.44661252923904249"/>
    <x v="237"/>
  </r>
  <r>
    <s v="2447467958829061"/>
    <s v="GJJ51"/>
    <s v="3dd21c058ba3d677ab8457e60acb0983"/>
    <s v="532098782da61a37a54bf08c37de097d"/>
    <s v="59bef30813071704033ff84d9854b093"/>
    <s v="2020-04-23"/>
    <s v="2020-04-23"/>
    <s v="PDL02"/>
    <n v="12"/>
    <n v="1"/>
    <n v="0"/>
    <x v="0"/>
    <x v="0"/>
    <n v="1058"/>
    <n v="0"/>
    <n v="0"/>
    <n v="0"/>
    <n v="6000"/>
    <n v="0.43441321218014062"/>
    <x v="101"/>
  </r>
  <r>
    <s v="2413988447920187"/>
    <s v="BEIBEI01"/>
    <s v="22353b1719f9a5e74d9bd77a6f848f57"/>
    <s v="e326272fb6d755bf59346add3b2fdff0"/>
    <s v="6a16a3640893c99309aeaf62ba0a5944"/>
    <s v="2020-03-07"/>
    <s v="2020-03-07"/>
    <s v="PDL02"/>
    <n v="12"/>
    <n v="0"/>
    <n v="0"/>
    <x v="0"/>
    <x v="0"/>
    <n v="0"/>
    <n v="0"/>
    <n v="0"/>
    <n v="0"/>
    <n v="10000"/>
    <n v="0.75113386884480571"/>
    <x v="201"/>
  </r>
  <r>
    <s v="2419317416091680"/>
    <s v="RONGSHU"/>
    <s v="3799629d82ad61f315c7dd8b6fb55fdf"/>
    <s v="83e887aa728999208b13e2b0958ee08a"/>
    <s v="d0d6dcf26d6dabb9e7e9a0a26dd55b6e"/>
    <s v="2020-03-14"/>
    <s v="2020-03-14"/>
    <s v="PDL02"/>
    <n v="12"/>
    <n v="1"/>
    <n v="0"/>
    <x v="0"/>
    <x v="0"/>
    <n v="0"/>
    <n v="0"/>
    <n v="0"/>
    <n v="0"/>
    <n v="10000"/>
    <n v="0.4759165356994805"/>
    <x v="232"/>
  </r>
  <r>
    <s v="2453602987737094"/>
    <s v="PINTAI01"/>
    <s v="cf9c716c59af55c768b105c3a894328b"/>
    <s v="85c4da8dbd9031d893f5da1736967618"/>
    <s v="3b6647084244ea989883c78831f7bb21"/>
    <s v="2020-05-01"/>
    <s v="2020-05-03"/>
    <s v="PDL02"/>
    <n v="12"/>
    <n v="1"/>
    <n v="0"/>
    <x v="0"/>
    <x v="0"/>
    <n v="1234"/>
    <n v="0"/>
    <n v="0"/>
    <n v="0"/>
    <n v="7000"/>
    <n v="0.31594001790957499"/>
    <x v="85"/>
  </r>
  <r>
    <s v="2466894511759398"/>
    <s v="BEIBEI01"/>
    <s v="9ff2e402e063237fb3032e72c36b3b1e"/>
    <s v="7dc5e5600a9d9a4b46bcab78f3653e0a"/>
    <s v="f525260c64fb39313e961d30f4403ae4"/>
    <s v="2020-05-20"/>
    <s v="2020-05-20"/>
    <s v="PDL02"/>
    <n v="12"/>
    <n v="146"/>
    <n v="1"/>
    <x v="1"/>
    <x v="1"/>
    <n v="3404"/>
    <n v="149"/>
    <n v="149"/>
    <n v="149"/>
    <n v="5000"/>
    <n v="0.88469862713350655"/>
    <x v="558"/>
  </r>
  <r>
    <s v="2423758949130270"/>
    <s v="BEIBEI01"/>
    <s v="75a89c190b41fb9c2a57e7b5b998520c"/>
    <s v="d8487efeec542988b17bf3d71154eb55"/>
    <s v="0487ed0221b8877a783c11a0a2a17a92"/>
    <s v="2020-03-20"/>
    <s v="2020-03-20"/>
    <s v="PDL02"/>
    <n v="12"/>
    <n v="0"/>
    <n v="0"/>
    <x v="0"/>
    <x v="0"/>
    <n v="715"/>
    <n v="0"/>
    <n v="0"/>
    <n v="0"/>
    <n v="8000"/>
    <n v="0.66362901079129388"/>
    <x v="53"/>
  </r>
  <r>
    <s v="2463114782523468"/>
    <s v="RONGSHU"/>
    <s v="c82624917d5589af89923338e564ef5a"/>
    <s v="90c9300dc44ad3e2ffc47a05646cf50d"/>
    <s v="0ae15a7452870252524e4b65933ea2bd"/>
    <s v="2020-05-15"/>
    <s v="2020-05-15"/>
    <s v="PDL02"/>
    <n v="12"/>
    <n v="1"/>
    <n v="0"/>
    <x v="0"/>
    <x v="0"/>
    <n v="1587"/>
    <n v="0"/>
    <n v="0"/>
    <n v="0"/>
    <n v="9000"/>
    <n v="0.54453786081384148"/>
    <x v="39"/>
  </r>
  <r>
    <s v="2412398171160631"/>
    <s v="RONGSHU"/>
    <s v="28c8bcd575d4aa4bc1c1d80b19a5a3a9"/>
    <s v="7e32913ba76b8b1702444a72f3d4a328"/>
    <s v="b7c0080dd97471f83782d5825816cbc9"/>
    <s v="2020-03-04"/>
    <s v="2020-03-06"/>
    <s v="PDL02"/>
    <n v="12"/>
    <n v="3"/>
    <n v="0"/>
    <x v="0"/>
    <x v="0"/>
    <n v="0"/>
    <n v="0"/>
    <n v="2"/>
    <n v="2"/>
    <n v="7000"/>
    <n v="0.65814323122536988"/>
    <x v="337"/>
  </r>
  <r>
    <s v="2457526341247035"/>
    <s v="RONGSHU"/>
    <s v="e4bc7861f49de2956699da594c0f7a23"/>
    <s v="77d8a8cb378693925cf580cfd72187f1"/>
    <s v="671b09b48ef0960decb2808c4c4ba382"/>
    <s v="2020-05-07"/>
    <s v="2020-05-15"/>
    <s v="PDL02"/>
    <n v="12"/>
    <n v="0"/>
    <n v="0"/>
    <x v="0"/>
    <x v="0"/>
    <n v="1058"/>
    <n v="0"/>
    <n v="0"/>
    <n v="0"/>
    <n v="6000"/>
    <n v="0.53779864597048943"/>
    <x v="251"/>
  </r>
  <r>
    <s v="2460269140238361"/>
    <s v="58JINRONG"/>
    <s v="2feb6c012c5a220c46cdf785fb795eb0"/>
    <s v="785421364b4246ca47747363ca90a603"/>
    <s v="6a74e8e55720e9741be43cea9bc5b2af"/>
    <s v="2020-05-11"/>
    <s v="2020-05-13"/>
    <s v="PDL02"/>
    <n v="12"/>
    <n v="1"/>
    <n v="0"/>
    <x v="0"/>
    <x v="0"/>
    <n v="1410"/>
    <n v="0"/>
    <n v="1"/>
    <n v="0"/>
    <n v="8000"/>
    <n v="0.26719056083054271"/>
    <x v="40"/>
  </r>
  <r>
    <s v="2418067035283480"/>
    <s v="RONGSHU"/>
    <s v="9f0db364942bd4d926361178fd5d582f"/>
    <s v="8f8611c21653c3bc18d9934f40bc5443"/>
    <s v="b2447981f92305cb482869b02149df66"/>
    <s v="2020-03-12"/>
    <s v="2020-03-13"/>
    <s v="PDL02"/>
    <n v="12"/>
    <n v="1"/>
    <n v="0"/>
    <x v="0"/>
    <x v="0"/>
    <n v="0"/>
    <n v="0"/>
    <n v="42"/>
    <n v="0"/>
    <n v="7000"/>
    <n v="0.68117901663626657"/>
    <x v="64"/>
  </r>
  <r>
    <s v="2458820475928635"/>
    <s v="RONGSHU"/>
    <s v="2133661880a2a0774200463b181c70c9"/>
    <s v="33a12a0f2d99d4329aade784508c7e97"/>
    <s v="b4b78cce595ab07d431fedce699e52ed"/>
    <s v="2020-05-09"/>
    <s v="2020-06-02"/>
    <s v="PDL02"/>
    <n v="12"/>
    <n v="0"/>
    <n v="0"/>
    <x v="0"/>
    <x v="0"/>
    <n v="1832"/>
    <n v="0"/>
    <n v="0"/>
    <n v="0"/>
    <n v="7000"/>
    <n v="0.44892846378876272"/>
    <x v="166"/>
  </r>
  <r>
    <s v="2428622030979149"/>
    <s v="58JINRONG"/>
    <s v="85d2950ff2e748b69004d9bb3db97f08"/>
    <s v="ce04dd25f43cf231674c4b4ee94d4e44"/>
    <s v="4404cde6092aa8988b39d5068c1b3149"/>
    <s v="2020-03-27"/>
    <s v="2020-03-27"/>
    <s v="PDL02"/>
    <n v="12"/>
    <n v="2"/>
    <n v="0"/>
    <x v="0"/>
    <x v="0"/>
    <n v="715"/>
    <n v="0"/>
    <n v="1"/>
    <n v="1"/>
    <n v="8000"/>
    <n v="0.37327897676736371"/>
    <x v="38"/>
  </r>
  <r>
    <s v="2418834779545643"/>
    <s v="RONGSHU"/>
    <s v="e344d207470f3bfb0ded6cd4cc5ff595"/>
    <s v="6461f390a7b9a4728c5cee1f1e6cab92"/>
    <s v="4a3c9a322f5e2533501cfd7ca35bc78f"/>
    <s v="2020-03-13"/>
    <s v="2020-03-13"/>
    <s v="PDL02"/>
    <n v="12"/>
    <n v="1"/>
    <n v="0"/>
    <x v="0"/>
    <x v="0"/>
    <n v="0"/>
    <n v="0"/>
    <n v="0"/>
    <n v="0"/>
    <n v="7000"/>
    <n v="0.41218419550409202"/>
    <x v="56"/>
  </r>
  <r>
    <s v="2427147541119027"/>
    <s v="58JINRONG"/>
    <s v="ef5fb865c3089b0c660205ae6548848c"/>
    <s v="45be0a7c820e8778a464bda7ccce16d4"/>
    <s v="c0b06dd3268d699bb9f8a460e70bd0aa"/>
    <s v="2020-03-25"/>
    <s v="2020-03-25"/>
    <s v="PDL02"/>
    <n v="12"/>
    <n v="-1"/>
    <n v="0"/>
    <x v="0"/>
    <x v="0"/>
    <n v="501"/>
    <n v="0"/>
    <n v="0"/>
    <n v="0"/>
    <n v="5600"/>
    <n v="0.26946929622514748"/>
    <x v="187"/>
  </r>
  <r>
    <s v="2484983837270111"/>
    <s v="PINTAI01"/>
    <s v="359d098fa37e6b9fb540f0fa6ba013ac"/>
    <s v="255a7b577b9951390021b439c9ade029"/>
    <s v="506c242302b19516d9706e382726d5c4"/>
    <s v="2020-06-15"/>
    <s v="2020-06-15"/>
    <s v="PDL02"/>
    <n v="12"/>
    <n v="0"/>
    <n v="0"/>
    <x v="0"/>
    <x v="0"/>
    <n v="1570"/>
    <n v="0"/>
    <n v="0"/>
    <n v="0"/>
    <n v="6000"/>
    <n v="0.32537315187955768"/>
    <x v="197"/>
  </r>
  <r>
    <s v="2420660795973703"/>
    <s v="BEIBEI01"/>
    <s v="63df0927fefef27781b3f72d9874df30"/>
    <s v="58d5a6271ba9746f98ea6ed52bf3cc07"/>
    <s v="773ee9cb8b23b18e102d0002fdde4ea4"/>
    <s v="2020-03-16"/>
    <s v="2020-03-16"/>
    <s v="PDL02"/>
    <n v="12"/>
    <n v="1"/>
    <n v="0"/>
    <x v="0"/>
    <x v="0"/>
    <n v="0"/>
    <n v="0"/>
    <n v="0"/>
    <n v="0"/>
    <n v="12000"/>
    <n v="0.55450296184228942"/>
    <x v="180"/>
  </r>
  <r>
    <s v="2481826098430047"/>
    <s v="MOGUJIE01"/>
    <s v="0326d8893f3c700c6f9b1e3707f3beca"/>
    <s v="8cea8d0c138d657a931952a121b530c7"/>
    <s v="7b267987a0f9df16612244c84035672f"/>
    <s v="2020-06-10"/>
    <s v="2020-06-12"/>
    <s v="PDL02"/>
    <n v="12"/>
    <n v="0"/>
    <n v="0"/>
    <x v="0"/>
    <x v="0"/>
    <n v="1309"/>
    <n v="0"/>
    <n v="0"/>
    <n v="0"/>
    <n v="5000"/>
    <n v="0.36637798905204799"/>
    <x v="316"/>
  </r>
  <r>
    <s v="2456975745957907"/>
    <s v="PINTAI01"/>
    <s v="19e81887398da1a59c4acd55782cc75e"/>
    <s v="fd7ddc74f617faa32d5bf174fb531ed8"/>
    <s v="1ffb2b5a2c2052f9ac4ce4fc4e9e69da"/>
    <s v="2020-05-06"/>
    <s v="2020-05-06"/>
    <s v="PDL02"/>
    <n v="12"/>
    <n v="5"/>
    <n v="-1"/>
    <x v="1"/>
    <x v="3"/>
    <n v="1587"/>
    <n v="0"/>
    <n v="4"/>
    <n v="4"/>
    <n v="9000"/>
    <n v="0.69549804116162262"/>
    <x v="333"/>
  </r>
  <r>
    <s v="2416058329407514"/>
    <s v="BEIBEI01"/>
    <s v="313d7f497ed77739276dca3fdeab59a8"/>
    <s v="ba33b24ea3a0554f61e60fffc6735644"/>
    <s v="e9969faf89976f3c4bdc1b96d205a845"/>
    <s v="2020-03-09"/>
    <s v="2020-03-09"/>
    <s v="PDL02"/>
    <n v="12"/>
    <n v="1"/>
    <n v="0"/>
    <x v="0"/>
    <x v="0"/>
    <n v="0"/>
    <n v="0"/>
    <n v="0"/>
    <n v="0"/>
    <n v="7500"/>
    <n v="0.43984708370851772"/>
    <x v="143"/>
  </r>
  <r>
    <s v="2456771714498641"/>
    <s v="58JINRONG"/>
    <s v="e57ab5d6779e1bcb45b6a7110e5c12a7"/>
    <s v="d576f3e0c0aae259d7100eab44e6b92c"/>
    <s v="4728c4d3adaef6c7ff9e4ab327aaa05c"/>
    <s v="2020-05-06"/>
    <s v="2020-05-12"/>
    <s v="PDL02"/>
    <n v="12"/>
    <n v="0"/>
    <n v="0"/>
    <x v="0"/>
    <x v="0"/>
    <n v="1587"/>
    <n v="0"/>
    <n v="0"/>
    <n v="0"/>
    <n v="9000"/>
    <n v="0.532242026477873"/>
    <x v="98"/>
  </r>
  <r>
    <s v="2411446709174353"/>
    <s v="RONGSHU"/>
    <s v="7dfcc9a3439a093d7877b1e3fe7e109d"/>
    <s v="a8da873b826038a1eeb385809fac662d"/>
    <s v="66c58c798e31cce309b71b6b8e7e5206"/>
    <s v="2020-03-03"/>
    <s v="2020-03-04"/>
    <s v="PDL02"/>
    <n v="12"/>
    <n v="0"/>
    <n v="0"/>
    <x v="0"/>
    <x v="0"/>
    <n v="0"/>
    <n v="0"/>
    <n v="0"/>
    <n v="0"/>
    <n v="7000"/>
    <n v="0.1792796553008662"/>
    <x v="445"/>
  </r>
  <r>
    <s v="2485872350126146"/>
    <s v="PINTAI01"/>
    <s v="7866eb9882614fd0c876056067c26c8b"/>
    <s v="5f41fc8819b9c19b7d0d41ae344dd1d9"/>
    <s v="581aa137c1c1d33d703fa847e97ffc2a"/>
    <s v="2020-06-16"/>
    <s v="2020-06-16"/>
    <s v="PDL02"/>
    <n v="12"/>
    <n v="-1"/>
    <n v="0"/>
    <x v="0"/>
    <x v="0"/>
    <n v="2094"/>
    <n v="0"/>
    <n v="0"/>
    <n v="0"/>
    <n v="8000"/>
    <n v="0.51081026183751987"/>
    <x v="37"/>
  </r>
  <r>
    <s v="2435622251872282"/>
    <s v="BEIBEI01"/>
    <s v="9b8c63110393cac238cdc4bfbc4ed122"/>
    <s v="87986c0eb1b464fd2a786529fa24b0bb"/>
    <s v="75c4a6c1a2ab4f3b13975986fc425d86"/>
    <s v="2020-04-06"/>
    <s v="2020-04-06"/>
    <s v="PDL02"/>
    <n v="12"/>
    <n v="-2"/>
    <n v="0"/>
    <x v="0"/>
    <x v="0"/>
    <n v="400"/>
    <n v="0"/>
    <n v="0"/>
    <n v="0"/>
    <n v="4100"/>
    <n v="0.45505467067083488"/>
    <x v="230"/>
  </r>
  <r>
    <s v="2451122380152868"/>
    <s v="RONGSHU"/>
    <s v="aeedccd48f6b1e39e074b851122ab611"/>
    <s v="cd0bc689fd7f183eb77a8c3d26ec76c1"/>
    <s v="e738ccfa37e02198aeca330c75916cd8"/>
    <s v="2020-04-28"/>
    <s v="2020-04-28"/>
    <s v="PDL02"/>
    <n v="12"/>
    <n v="1"/>
    <n v="0"/>
    <x v="0"/>
    <x v="0"/>
    <n v="1231"/>
    <n v="0"/>
    <n v="0"/>
    <n v="0"/>
    <n v="7000"/>
    <n v="0.48359358077589593"/>
    <x v="221"/>
  </r>
  <r>
    <s v="2427210024108073"/>
    <s v="RONGSHU"/>
    <s v="bdd014528e34bfc75f6f476c4d4b99f5"/>
    <s v="feb5e164aefb965521070dbdc29086b3"/>
    <s v="dad7c2c26bbfbeda4b9b18da5a1e46a5"/>
    <s v="2020-03-25"/>
    <s v="2020-03-25"/>
    <s v="PDL02"/>
    <n v="12"/>
    <n v="233"/>
    <n v="1"/>
    <x v="1"/>
    <x v="1"/>
    <n v="5332"/>
    <n v="236"/>
    <n v="236"/>
    <n v="236"/>
    <n v="7000"/>
    <n v="0.60989046203662634"/>
    <x v="366"/>
  </r>
  <r>
    <s v="2415884691710031"/>
    <s v="RONGSHU"/>
    <s v="b73d59f8ea89bdd23d3a4de28f8901f5"/>
    <s v="bf475b837c17b868f5053b291d195eb4"/>
    <s v="f1d21c1c18cf78b90d2b6bf4d2b73fff"/>
    <s v="2020-03-09"/>
    <s v="2020-03-09"/>
    <s v="PDL02"/>
    <n v="12"/>
    <n v="0"/>
    <n v="0"/>
    <x v="0"/>
    <x v="0"/>
    <n v="0"/>
    <n v="0"/>
    <n v="0"/>
    <n v="0"/>
    <n v="10000"/>
    <n v="0.47681126859502349"/>
    <x v="107"/>
  </r>
  <r>
    <s v="2410186308976726"/>
    <s v="BEIBEI01"/>
    <s v="bd502642258a0cf3d6a6317d53de47b6"/>
    <s v="e05c66736623551cadb9971eb52af179"/>
    <s v="d9fafdbb6e8a28fa81f3ab666ae6eb31"/>
    <s v="2020-03-01"/>
    <s v="2020-03-01"/>
    <s v="PDL02"/>
    <n v="6"/>
    <n v="195"/>
    <n v="1"/>
    <x v="1"/>
    <x v="1"/>
    <n v="515"/>
    <n v="198"/>
    <n v="198"/>
    <n v="198"/>
    <n v="3000"/>
    <n v="0.56759786117283295"/>
    <x v="126"/>
  </r>
  <r>
    <s v="2415902779228226"/>
    <s v="RONGSHU"/>
    <s v="1727402e30135202297d6ef6b02621e6"/>
    <s v="4a3de09c45ab8379f239fda607934ece"/>
    <s v="a2922e665d041ddb2983b38306d9f6b5"/>
    <s v="2020-03-09"/>
    <s v="2020-03-11"/>
    <s v="PDL02"/>
    <n v="12"/>
    <n v="277"/>
    <n v="1"/>
    <x v="1"/>
    <x v="1"/>
    <n v="4209"/>
    <n v="280"/>
    <n v="280"/>
    <n v="280"/>
    <n v="5000"/>
    <n v="0.75093163189776346"/>
    <x v="160"/>
  </r>
  <r>
    <s v="2463847277871187"/>
    <s v="BEIBEI01"/>
    <s v="a8a5f9108c3290760c659607111e0dd1"/>
    <s v="8893945ccac39e5c103234641c3b66f0"/>
    <s v="1248e833e7090384e2e35b3545297307"/>
    <s v="2020-05-16"/>
    <s v="2020-05-16"/>
    <s v="PDL02"/>
    <n v="12"/>
    <n v="0"/>
    <n v="0"/>
    <x v="0"/>
    <x v="0"/>
    <n v="529"/>
    <n v="0"/>
    <n v="0"/>
    <n v="0"/>
    <n v="3000"/>
    <n v="0.27327342517973652"/>
    <x v="117"/>
  </r>
  <r>
    <s v="2465393755955284"/>
    <s v="PINTAI01"/>
    <s v="d924c815af0460bdec19c5fc03fabb96"/>
    <s v="8ed0c16951fa2d503fc7ea2719b49276"/>
    <s v="47a38fedaf54cb0a63aab945ac8d38bb"/>
    <s v="2020-05-18"/>
    <s v="2020-05-18"/>
    <s v="PDL02"/>
    <n v="12"/>
    <n v="0"/>
    <n v="0"/>
    <x v="0"/>
    <x v="0"/>
    <n v="1058"/>
    <n v="0"/>
    <n v="0"/>
    <n v="0"/>
    <n v="6000"/>
    <n v="0.5280807858095804"/>
    <x v="243"/>
  </r>
  <r>
    <s v="2485358161223715"/>
    <s v="MOGUJIE01"/>
    <s v="e0bc84e89ddb52e88d60929c1669a7fa"/>
    <s v="a6b53ce6d3e7306ee59ab9244feb4e95"/>
    <s v="c8261be61e91babdaf7d3d8ea4ae7fbc"/>
    <s v="2020-06-15"/>
    <s v="2020-06-15"/>
    <s v="PDL02"/>
    <n v="12"/>
    <n v="181"/>
    <n v="1"/>
    <x v="1"/>
    <x v="1"/>
    <n v="6732"/>
    <n v="184"/>
    <n v="184"/>
    <n v="184"/>
    <n v="8000"/>
    <n v="0.66689134965150065"/>
    <x v="199"/>
  </r>
  <r>
    <s v="2413897461424188"/>
    <s v="RONGSHU"/>
    <s v="e620ba3b189ab87684b80c2b317375da"/>
    <s v="ea297932223ad1268ed9d5c9721da8b1"/>
    <s v="5c68adf0b74b5195a019c09272d32f9a"/>
    <s v="2020-03-06"/>
    <s v="2020-04-02"/>
    <s v="PDL02"/>
    <n v="12"/>
    <n v="-1"/>
    <n v="0"/>
    <x v="0"/>
    <x v="0"/>
    <n v="624"/>
    <n v="0"/>
    <n v="0"/>
    <n v="0"/>
    <n v="7000"/>
    <n v="0.55577380505653839"/>
    <x v="338"/>
  </r>
  <r>
    <s v="2449652376338492"/>
    <s v="PINTAI01"/>
    <s v="35f586ada02a6aeaad6e117c3d4ed915"/>
    <s v="b4b7192c1e8e7953023cce449be06afe"/>
    <s v="131598b1bb037c39a764fd68e6abb110"/>
    <s v="2020-04-26"/>
    <s v="2020-04-26"/>
    <s v="PDL02"/>
    <n v="12"/>
    <n v="0"/>
    <n v="0"/>
    <x v="0"/>
    <x v="0"/>
    <n v="1410"/>
    <n v="0"/>
    <n v="0"/>
    <n v="0"/>
    <n v="8000"/>
    <n v="0.33533957061446812"/>
    <x v="115"/>
  </r>
  <r>
    <s v="2415976616304663"/>
    <s v="MOGUJIE01"/>
    <s v="e2c23b9f2d5b65937d2f17a28483dff0"/>
    <s v="5debbe42a123fc55adbb8ff12c4b2cd7"/>
    <s v="7a61096eab37950572e038d2036960c6"/>
    <s v="2020-03-09"/>
    <s v="2020-03-09"/>
    <s v="PDL02"/>
    <n v="12"/>
    <n v="0"/>
    <n v="0"/>
    <x v="0"/>
    <x v="0"/>
    <n v="0"/>
    <n v="0"/>
    <n v="0"/>
    <n v="0"/>
    <n v="1000"/>
    <n v="0.53851816942238262"/>
    <x v="251"/>
  </r>
  <r>
    <s v="2417387739357222"/>
    <s v="RONGSHU"/>
    <s v="bdaeb089064946a5e573a5158f05d218"/>
    <s v="3f3aa4f44627060f3ed8704c09766e21"/>
    <s v="5cb083ea9001d7d2fd1a5a4a102657b4"/>
    <s v="2020-03-11"/>
    <s v="2020-04-03"/>
    <s v="PDL02"/>
    <n v="12"/>
    <n v="0"/>
    <n v="0"/>
    <x v="0"/>
    <x v="0"/>
    <n v="683"/>
    <n v="0"/>
    <n v="0"/>
    <n v="0"/>
    <n v="7000"/>
    <n v="0.6549095433464136"/>
    <x v="426"/>
  </r>
  <r>
    <s v="2484408512970755"/>
    <s v="PINTAI01"/>
    <s v="69769243780aa8ac32f63a93288e0e57"/>
    <s v="aeb931e133bb2b1dc57b79451481094d"/>
    <s v="ff5124af3149f2f71731fcad161bf00c"/>
    <s v="2020-06-14"/>
    <s v="2020-06-14"/>
    <s v="PDL02"/>
    <n v="12"/>
    <n v="1"/>
    <n v="0"/>
    <x v="0"/>
    <x v="0"/>
    <n v="2356"/>
    <n v="0"/>
    <n v="0"/>
    <n v="0"/>
    <n v="9000"/>
    <n v="0.30963884837456102"/>
    <x v="8"/>
  </r>
  <r>
    <s v="2415878953254976"/>
    <s v="RONGSHU"/>
    <s v="d8cce7c6f7fd59b7df5aecc1efb94afb"/>
    <s v="3b058da65032812db8374e59cda9252c"/>
    <s v="bbb11c88dabe5df5f19a8be7fd5cf2c1"/>
    <s v="2020-03-09"/>
    <s v="2020-03-09"/>
    <s v="PDL02"/>
    <n v="12"/>
    <n v="1"/>
    <n v="0"/>
    <x v="0"/>
    <x v="0"/>
    <n v="0"/>
    <n v="0"/>
    <n v="0"/>
    <n v="0"/>
    <n v="7000"/>
    <n v="0.45216666667446498"/>
    <x v="62"/>
  </r>
  <r>
    <s v="2484062574600266"/>
    <s v="PINTAI01"/>
    <s v="21f1bbc743dfc01d0943c5e956cecb00"/>
    <s v="15aeeee6b9396307d79564cd78f46cda"/>
    <s v="6de0012e756862b2abdcc3e5b2f8fb3c"/>
    <s v="2020-06-14"/>
    <s v="2020-06-14"/>
    <s v="PDL02"/>
    <n v="12"/>
    <n v="-2"/>
    <n v="0"/>
    <x v="0"/>
    <x v="0"/>
    <n v="2094"/>
    <n v="0"/>
    <n v="0"/>
    <n v="0"/>
    <n v="8000"/>
    <n v="0.45149847328756249"/>
    <x v="62"/>
  </r>
  <r>
    <s v="2447786100318213"/>
    <s v="PINTAI01"/>
    <s v="9a96b3d3b3212587f07ec51bd325353b"/>
    <s v="b17fa363279ce131442cc15b88777c8c"/>
    <s v="ef0c4c678be25124b617421dbb5f17ca"/>
    <s v="2020-04-23"/>
    <s v="2020-04-23"/>
    <s v="PDL02"/>
    <n v="12"/>
    <n v="0"/>
    <n v="0"/>
    <x v="0"/>
    <x v="0"/>
    <n v="624"/>
    <n v="0"/>
    <n v="0"/>
    <n v="0"/>
    <n v="7000"/>
    <n v="0.41144225591545669"/>
    <x v="56"/>
  </r>
  <r>
    <s v="2429847352008803"/>
    <s v="58JINRONG"/>
    <s v="e0a6ec0be52d4783ea426783e2fad009"/>
    <s v="36409fd6696a53fe37565c4e4c477c70"/>
    <s v="c33517d6a0083d371d07686b7d3f4730"/>
    <s v="2020-03-29"/>
    <s v="2020-03-31"/>
    <s v="PDL02"/>
    <n v="12"/>
    <n v="258"/>
    <n v="1"/>
    <x v="1"/>
    <x v="1"/>
    <n v="4797"/>
    <n v="261"/>
    <n v="261"/>
    <n v="261"/>
    <n v="5600"/>
    <n v="0.72316517420687665"/>
    <x v="304"/>
  </r>
  <r>
    <s v="2428374672900146"/>
    <s v="RONGSHU"/>
    <s v="1d28f048d0a0a4112d3fb4f9e4d27daf"/>
    <s v="0db49b6c09c26ed75be5fa9cd21160d3"/>
    <s v="3c428a3d1eb6d2bf274c3614188d9984"/>
    <s v="2020-03-27"/>
    <s v="2020-03-27"/>
    <s v="PDL02"/>
    <n v="12"/>
    <n v="0"/>
    <n v="0"/>
    <x v="0"/>
    <x v="0"/>
    <n v="488"/>
    <n v="0"/>
    <n v="0"/>
    <n v="0"/>
    <n v="5000"/>
    <n v="0.41006057892298031"/>
    <x v="34"/>
  </r>
  <r>
    <s v="2481562798555174"/>
    <s v="GJJ51"/>
    <s v="6b0f7dad5e0f4e06a8e919d242b687f5"/>
    <s v="2c99bdd6a6012606d41ca364a363aa80"/>
    <s v="6964fa87b09b1515e0620a0a79dfcd1e"/>
    <s v="2020-06-10"/>
    <s v="2020-06-10"/>
    <s v="PDL02"/>
    <n v="12"/>
    <n v="3"/>
    <n v="0"/>
    <x v="0"/>
    <x v="0"/>
    <n v="1570"/>
    <n v="0"/>
    <n v="2"/>
    <n v="2"/>
    <n v="6000"/>
    <n v="0.22115086517570909"/>
    <x v="147"/>
  </r>
  <r>
    <s v="2428495039422552"/>
    <s v="RONGSHU"/>
    <s v="759481d1ad0e5ad793bc14466241475a"/>
    <s v="0f1c3fcee0889be18ee9508f58f4ecc4"/>
    <s v="6f4901e9bb17c96ea70317491d4a3a1d"/>
    <s v="2020-03-27"/>
    <s v="2020-03-28"/>
    <s v="PDL02"/>
    <n v="12"/>
    <n v="0"/>
    <n v="0"/>
    <x v="0"/>
    <x v="0"/>
    <n v="924"/>
    <n v="0"/>
    <n v="0"/>
    <n v="0"/>
    <n v="9500"/>
    <n v="0.69119990082947813"/>
    <x v="123"/>
  </r>
  <r>
    <s v="2467514167279695"/>
    <s v="GJJ51"/>
    <s v="200dbf1be2db8c4ea08c2807f63cfb0a"/>
    <s v="e84db79b1e2b44fe6e716e6daed6b96c"/>
    <s v="30831cd30e968cb7d681184a2bc20e2b"/>
    <s v="2020-05-21"/>
    <s v="2020-05-21"/>
    <s v="PDL02"/>
    <n v="12"/>
    <n v="1"/>
    <n v="0"/>
    <x v="0"/>
    <x v="0"/>
    <n v="1058"/>
    <n v="0"/>
    <n v="0"/>
    <n v="0"/>
    <n v="6000"/>
    <n v="0.37326351260113172"/>
    <x v="38"/>
  </r>
  <r>
    <s v="2484448410378286"/>
    <s v="BEIBEI01"/>
    <s v="faf42787334e212d17109c4728dd8123"/>
    <s v="c91b2d23faee8e520f407eb310a13999"/>
    <s v="6c504321ad2fb25dc0afbd6def9530d5"/>
    <s v="2020-06-14"/>
    <s v="2020-06-15"/>
    <s v="PDL02"/>
    <n v="12"/>
    <n v="2"/>
    <n v="0"/>
    <x v="0"/>
    <x v="0"/>
    <n v="1832"/>
    <n v="0"/>
    <n v="1"/>
    <n v="1"/>
    <n v="7000"/>
    <n v="0.33248918088890911"/>
    <x v="69"/>
  </r>
  <r>
    <s v="2480415626682450"/>
    <s v="MOGUJIE01"/>
    <s v="c753b15924a8a9694a0ffa5535ac11e6"/>
    <s v="32b0e988cde6e8493bbc1232c530e3b3"/>
    <s v="5379b8a8586589ec1ccfb4a072a67036"/>
    <s v="2020-06-08"/>
    <s v="2020-06-08"/>
    <s v="PDL02"/>
    <n v="12"/>
    <n v="219"/>
    <n v="1"/>
    <x v="1"/>
    <x v="1"/>
    <n v="4605"/>
    <n v="222"/>
    <n v="222"/>
    <n v="222"/>
    <n v="5000"/>
    <n v="0.69151938474778341"/>
    <x v="113"/>
  </r>
  <r>
    <s v="2420680161615903"/>
    <s v="BEIBEI01"/>
    <s v="7ac1445aa80c2c14590abed57007d308"/>
    <s v="3e230ad18f71754276098a2c48c09c8d"/>
    <s v="775eed3147afd1f3b65a72176d52e38d"/>
    <s v="2020-03-16"/>
    <s v="2020-03-16"/>
    <s v="PDL02"/>
    <n v="12"/>
    <n v="1"/>
    <n v="0"/>
    <x v="0"/>
    <x v="0"/>
    <n v="0"/>
    <n v="0"/>
    <n v="0"/>
    <n v="0"/>
    <n v="7500"/>
    <n v="0.44996359064789659"/>
    <x v="292"/>
  </r>
  <r>
    <s v="2481587848626210"/>
    <s v="GJJ51"/>
    <s v="9ee5f1248c295008be12df0703beee0d"/>
    <s v="715412c9512f3344283c3d4dc29d7563"/>
    <s v="b69b3928fd5fdaf8f84541033e3648ba"/>
    <s v="2020-06-10"/>
    <s v="2020-06-10"/>
    <s v="PDL02"/>
    <n v="12"/>
    <n v="1"/>
    <n v="0"/>
    <x v="0"/>
    <x v="0"/>
    <n v="1570"/>
    <n v="0"/>
    <n v="0"/>
    <n v="0"/>
    <n v="6000"/>
    <n v="0.26986012235319767"/>
    <x v="354"/>
  </r>
  <r>
    <s v="2412374404776018"/>
    <s v="BEIBEI01"/>
    <s v="648f1a029ff7634a9c1ec1418cd98834"/>
    <s v="6dad78cf4826cea44014e046ee1cfe30"/>
    <s v="082b8490737d090c954e2c3b5aff761d"/>
    <s v="2020-03-04"/>
    <s v="2020-03-04"/>
    <s v="PDL02"/>
    <n v="12"/>
    <n v="0"/>
    <n v="0"/>
    <x v="0"/>
    <x v="0"/>
    <n v="626"/>
    <n v="14"/>
    <n v="24"/>
    <n v="0"/>
    <n v="7000"/>
    <n v="0.79602008765214227"/>
    <x v="434"/>
  </r>
  <r>
    <s v="2434940126158946"/>
    <s v="MOGUJIE01"/>
    <s v="b2006e71e9fea9a52599dd291a202f9c"/>
    <s v="34f7291dcb183e4b68c053382711da18"/>
    <s v="6f5d6f5cfcf1d16adb22eea4bd368545"/>
    <s v="2020-04-05"/>
    <s v="2020-04-05"/>
    <s v="PDL02"/>
    <n v="12"/>
    <n v="77"/>
    <n v="1"/>
    <x v="1"/>
    <x v="1"/>
    <n v="683"/>
    <n v="0"/>
    <n v="76"/>
    <n v="76"/>
    <n v="7000"/>
    <n v="0.80976085834425504"/>
    <x v="128"/>
  </r>
  <r>
    <s v="2423518542372937"/>
    <s v="RONGSHU"/>
    <s v="325786a7341ddfad63d56530b45fc0fb"/>
    <s v="bb847766768cc673f949a9a4870d3e2c"/>
    <s v="2beea47f99cd73d372aba9a8a008d2b1"/>
    <s v="2020-03-20"/>
    <s v="2020-03-21"/>
    <s v="PDL02"/>
    <n v="12"/>
    <n v="-1"/>
    <n v="0"/>
    <x v="0"/>
    <x v="0"/>
    <n v="683"/>
    <n v="0"/>
    <n v="0"/>
    <n v="0"/>
    <n v="7000"/>
    <n v="0.43577559912263869"/>
    <x v="101"/>
  </r>
  <r>
    <s v="2428678620348443"/>
    <s v="58JINRONG"/>
    <s v="f9638fd5653db086a4cf585b0d559e84"/>
    <s v="5fdb4bc6137d2be54b68960614755c59"/>
    <s v="d46da84b7f6ece0159ca25fce8d3814f"/>
    <s v="2020-03-27"/>
    <s v="2020-03-27"/>
    <s v="PDL02"/>
    <n v="12"/>
    <n v="169"/>
    <n v="1"/>
    <x v="1"/>
    <x v="1"/>
    <n v="4789"/>
    <n v="172"/>
    <n v="172"/>
    <n v="172"/>
    <n v="8000"/>
    <n v="0.64177664560211578"/>
    <x v="224"/>
  </r>
  <r>
    <s v="2474674847088674"/>
    <s v="BEIBEI01"/>
    <s v="9c292c23cb01d11048dc92a26741b73e"/>
    <s v="344b73ab4f609daaa122a7b35ed8d79d"/>
    <s v="02ce7d98ec93abf7043ff7848ea743e3"/>
    <s v="2020-05-31"/>
    <s v="2020-05-31"/>
    <s v="PDL02"/>
    <n v="12"/>
    <n v="1"/>
    <n v="0"/>
    <x v="0"/>
    <x v="0"/>
    <n v="1733"/>
    <n v="19"/>
    <n v="35"/>
    <n v="0"/>
    <n v="5000"/>
    <n v="0.43454427902622228"/>
    <x v="101"/>
  </r>
  <r>
    <s v="2481513436307509"/>
    <s v="PINTAI01"/>
    <s v="26a0b0aae14418a19e16097f1ecc483b"/>
    <s v="84bf8251a6ec1d24f2dc076f3f50bf81"/>
    <s v="e26c36b2449541d543a395f2415253f3"/>
    <s v="2020-06-10"/>
    <s v="2020-06-10"/>
    <s v="PDL02"/>
    <n v="12"/>
    <n v="-1"/>
    <n v="0"/>
    <x v="0"/>
    <x v="0"/>
    <n v="1570"/>
    <n v="0"/>
    <n v="0"/>
    <n v="0"/>
    <n v="6000"/>
    <n v="0.45270647335795178"/>
    <x v="62"/>
  </r>
  <r>
    <s v="2458893524000865"/>
    <s v="58JINRONG"/>
    <s v="f9f54a13ace8012cb2507653dd3672b4"/>
    <s v="6e4b8d582be5b63d57a2d85918b0663d"/>
    <s v="d0472aeb646f5063baa86724d2335682"/>
    <s v="2020-05-09"/>
    <s v="2020-05-09"/>
    <s v="PDL02"/>
    <n v="12"/>
    <n v="0"/>
    <n v="0"/>
    <x v="0"/>
    <x v="0"/>
    <n v="1234"/>
    <n v="0"/>
    <n v="0"/>
    <n v="0"/>
    <n v="7000"/>
    <n v="0.442270026043668"/>
    <x v="287"/>
  </r>
  <r>
    <s v="2437055490646019"/>
    <s v="MOGUJIE01"/>
    <s v="de2350a1c4f362c70a543f0aec54987e"/>
    <s v="26ac5498247b5f88d4d62c7645ebb1a5"/>
    <s v="fa38e5b40e20a414cf5dab3ead54d36c"/>
    <s v="2020-04-08"/>
    <s v="2020-04-08"/>
    <s v="PDL02"/>
    <n v="12"/>
    <n v="3"/>
    <n v="0"/>
    <x v="0"/>
    <x v="0"/>
    <n v="624"/>
    <n v="0"/>
    <n v="2"/>
    <n v="2"/>
    <n v="7000"/>
    <n v="0.75070893786148762"/>
    <x v="160"/>
  </r>
  <r>
    <s v="2463973226078224"/>
    <s v="GJJ51"/>
    <s v="0c1355ba3435d8b8a9879205067f6b40"/>
    <s v="2028a5eef7a8c6226a6b3d8c0f6fecc3"/>
    <s v="c3004f96026030f934e6722616a3b538"/>
    <s v="2020-05-16"/>
    <s v="2020-05-16"/>
    <s v="PDL02"/>
    <n v="12"/>
    <n v="3"/>
    <n v="0"/>
    <x v="0"/>
    <x v="0"/>
    <n v="1410"/>
    <n v="0"/>
    <n v="2"/>
    <n v="2"/>
    <n v="8000"/>
    <n v="0.53159635640905534"/>
    <x v="54"/>
  </r>
  <r>
    <s v="2435073399046208"/>
    <s v="BEIBEI01"/>
    <s v="84ab8678e67fb5e8a6caf7d1c33f4cd9"/>
    <s v="3771cf768ad91b787763f534d0d032ed"/>
    <s v="2fa5c8aabbf0c7f681946cdf3bc21bd2"/>
    <s v="2020-04-05"/>
    <s v="2020-04-05"/>
    <s v="PDL02"/>
    <n v="12"/>
    <n v="0"/>
    <n v="0"/>
    <x v="0"/>
    <x v="0"/>
    <n v="878"/>
    <n v="0"/>
    <n v="0"/>
    <n v="0"/>
    <n v="9000"/>
    <n v="0.41732270388737308"/>
    <x v="322"/>
  </r>
  <r>
    <s v="2416021669601373"/>
    <s v="BEIBEI01"/>
    <s v="7df121a360495af3f807f9b99707212d"/>
    <s v="eb78129ac77407908086372326889148"/>
    <s v="2ad71d9968f2437f786b1f3e566a12c7"/>
    <s v="2020-03-09"/>
    <s v="2020-03-11"/>
    <s v="PDL02"/>
    <n v="12"/>
    <n v="0"/>
    <n v="0"/>
    <x v="0"/>
    <x v="0"/>
    <n v="0"/>
    <n v="0"/>
    <n v="1"/>
    <n v="0"/>
    <n v="9000"/>
    <n v="0.45271065799270099"/>
    <x v="62"/>
  </r>
  <r>
    <s v="2472018432696393"/>
    <s v="GJJ51"/>
    <s v="b32490aae81d0ed82dc760314a53c560"/>
    <s v="66caba2d859cf1f23eda8392324af918"/>
    <s v="bbc2b414ae0a7632e99930171aa6673a"/>
    <s v="2020-05-27"/>
    <s v="2020-05-28"/>
    <s v="PDL02"/>
    <n v="12"/>
    <n v="261"/>
    <n v="1"/>
    <x v="1"/>
    <x v="1"/>
    <n v="12000"/>
    <n v="264"/>
    <n v="264"/>
    <n v="264"/>
    <n v="12000"/>
    <n v="0.54309362682636342"/>
    <x v="311"/>
  </r>
  <r>
    <s v="2427349102927954"/>
    <s v="BEIBEI01"/>
    <s v="ff010712a24703e0a6331875cf721da5"/>
    <s v="5df3d81ff1291d1e630914aa106d7e4c"/>
    <s v="d99763068e3a0ed7cfaf5fc034fbc501"/>
    <s v="2020-03-25"/>
    <s v="2020-03-25"/>
    <s v="PDL02"/>
    <n v="12"/>
    <n v="0"/>
    <n v="0"/>
    <x v="0"/>
    <x v="0"/>
    <n v="804"/>
    <n v="0"/>
    <n v="0"/>
    <n v="0"/>
    <n v="9000"/>
    <n v="0.38267465399203759"/>
    <x v="349"/>
  </r>
  <r>
    <s v="2413929983836253"/>
    <s v="RONGSHU"/>
    <s v="192f9303e6484b5989de5b60dade38ff"/>
    <s v="0c5b8bcb05dca3361e0965e32e12ab6a"/>
    <s v="35144ac88e6469b169b2abab17503875"/>
    <s v="2020-03-06"/>
    <s v="2020-03-13"/>
    <s v="PDL02"/>
    <n v="12"/>
    <n v="118"/>
    <n v="1"/>
    <x v="1"/>
    <x v="1"/>
    <n v="0"/>
    <n v="0"/>
    <n v="117"/>
    <n v="117"/>
    <n v="3000"/>
    <n v="0.26512709955741232"/>
    <x v="74"/>
  </r>
  <r>
    <s v="2428677710520346"/>
    <s v="58JINRONG"/>
    <s v="08223a480453ee0e65f484e27d43c4ed"/>
    <s v="aa4d2f290ad34735869fcabeb98fb97c"/>
    <s v="6363f2591827d52a7c4fde6fa1f29c31"/>
    <s v="2020-03-27"/>
    <s v="2020-03-27"/>
    <s v="PDL02"/>
    <n v="12"/>
    <n v="0"/>
    <n v="0"/>
    <x v="0"/>
    <x v="0"/>
    <n v="501"/>
    <n v="0"/>
    <n v="0"/>
    <n v="0"/>
    <n v="5600"/>
    <n v="0.4693509909558426"/>
    <x v="274"/>
  </r>
  <r>
    <s v="2468909873348634"/>
    <s v="PINTAI01"/>
    <s v="bfb340145f4a73dac0804ac8b54e3284"/>
    <s v="4a988b9d8684d9b674f6234aea6d707b"/>
    <s v="c6e343557569b36e5a59fb455b4537ea"/>
    <s v="2020-05-23"/>
    <s v="2020-05-23"/>
    <s v="PDL02"/>
    <n v="12"/>
    <n v="6"/>
    <n v="-1"/>
    <x v="1"/>
    <x v="3"/>
    <n v="1839"/>
    <n v="0"/>
    <n v="5"/>
    <n v="5"/>
    <n v="7000"/>
    <n v="0.53027045088913694"/>
    <x v="196"/>
  </r>
  <r>
    <s v="2456779260166233"/>
    <s v="58JINRONG"/>
    <s v="6b4b50dbc7ae77568c00fdb72b380c2d"/>
    <s v="7d9a7233e086cc25c183239cf10fbdd1"/>
    <s v="e22d7dd1f303f9080831927b2e222011"/>
    <s v="2020-05-06"/>
    <s v="2020-05-06"/>
    <s v="PDL02"/>
    <n v="12"/>
    <n v="0"/>
    <n v="0"/>
    <x v="0"/>
    <x v="0"/>
    <n v="1234"/>
    <n v="0"/>
    <n v="0"/>
    <n v="0"/>
    <n v="7000"/>
    <n v="0.34744564713065729"/>
    <x v="33"/>
  </r>
  <r>
    <s v="2446780572893235"/>
    <s v="BEIBEI01"/>
    <s v="70233e3bdcf52c179cfc13f802bf0b42"/>
    <s v="87ea47a8f7a35f80b5398a6b8864e597"/>
    <s v="59ddbf39b29dbb6109e344a5be25ed53"/>
    <s v="2020-04-22"/>
    <s v="2020-04-22"/>
    <s v="PDL02"/>
    <n v="12"/>
    <n v="0"/>
    <n v="0"/>
    <x v="0"/>
    <x v="0"/>
    <n v="1587"/>
    <n v="0"/>
    <n v="0"/>
    <n v="0"/>
    <n v="9000"/>
    <n v="0.43204338274801318"/>
    <x v="32"/>
  </r>
  <r>
    <s v="2480980328538192"/>
    <s v="GJJ51"/>
    <s v="54e37e9985a05c11cb5b0b1d87e88412"/>
    <s v="ed7bcd7e467e634cbe592db180dae8e4"/>
    <s v="95218c39b8e75960a785f9fd6f906a65"/>
    <s v="2020-06-09"/>
    <s v="2020-06-09"/>
    <s v="PDL02"/>
    <n v="12"/>
    <n v="5"/>
    <n v="-1"/>
    <x v="1"/>
    <x v="3"/>
    <n v="3141"/>
    <n v="0"/>
    <n v="4"/>
    <n v="4"/>
    <n v="12000"/>
    <n v="0.67677807966133674"/>
    <x v="164"/>
  </r>
  <r>
    <s v="2427760835280950"/>
    <s v="RONGSHU"/>
    <s v="c4d2784280d130535ec76fb53a1ee5a1"/>
    <s v="c08eb174545090fd59ae24f81040de53"/>
    <s v="847ade659555678b213c85b0185c03d3"/>
    <s v="2020-03-26"/>
    <s v="2020-03-26"/>
    <s v="PDL02"/>
    <n v="12"/>
    <n v="0"/>
    <n v="0"/>
    <x v="0"/>
    <x v="0"/>
    <n v="268"/>
    <n v="0"/>
    <n v="0"/>
    <n v="0"/>
    <n v="3000"/>
    <n v="0.45493273541960971"/>
    <x v="230"/>
  </r>
  <r>
    <s v="2443342833958915"/>
    <s v="BEIBEI01"/>
    <s v="c8fcaf9abfa0e8f0cafc5327d6217399"/>
    <s v="3d015715b5b82159fd03ec563a3d72ad"/>
    <s v="445a7b4a72d9ab5ab93f8ef21f7567ba"/>
    <s v="2020-04-17"/>
    <s v="2020-04-17"/>
    <s v="PDL02"/>
    <n v="12"/>
    <n v="179"/>
    <n v="1"/>
    <x v="1"/>
    <x v="1"/>
    <n v="3402"/>
    <n v="182"/>
    <n v="182"/>
    <n v="182"/>
    <n v="5000"/>
    <n v="0.49519782415213448"/>
    <x v="44"/>
  </r>
  <r>
    <s v="2439751439515682"/>
    <s v="BEIBEI01"/>
    <s v="d181753bb7b5707f806d9edfe90d88d0"/>
    <s v="a1cfd6ea543aba19a8c7cbc9a9252e1a"/>
    <s v="36456ee078eaa4f76a783b531bc406a1"/>
    <s v="2020-04-12"/>
    <s v="2020-04-12"/>
    <s v="PDL02"/>
    <n v="12"/>
    <n v="3"/>
    <n v="0"/>
    <x v="0"/>
    <x v="0"/>
    <n v="1322"/>
    <n v="6"/>
    <n v="6"/>
    <n v="2"/>
    <n v="7500"/>
    <n v="0.44899056165821472"/>
    <x v="166"/>
  </r>
  <r>
    <s v="2465440806346840"/>
    <s v="PINTAI01"/>
    <s v="17281c608e4e548afa4f2ecb130055f8"/>
    <s v="f1cdc36237ee72874974fa135dca7947"/>
    <s v="44fe4e1800c6f861e415c2d8fbe5bff4"/>
    <s v="2020-05-18"/>
    <s v="2020-05-18"/>
    <s v="PDL02"/>
    <n v="12"/>
    <n v="3"/>
    <n v="0"/>
    <x v="0"/>
    <x v="0"/>
    <n v="1587"/>
    <n v="0"/>
    <n v="2"/>
    <n v="2"/>
    <n v="9000"/>
    <n v="0.46407210475582861"/>
    <x v="188"/>
  </r>
  <r>
    <s v="2415419872002058"/>
    <s v="BEIBEI01"/>
    <s v="edbba0a25be1da28ff8253671cb6b08d"/>
    <s v="759b033e291ec2f887aac5ba505c4dca"/>
    <s v="894e1816c36b29d05a3e24af787af3e6"/>
    <s v="2020-03-09"/>
    <s v="2020-03-16"/>
    <s v="PDL02"/>
    <n v="12"/>
    <n v="0"/>
    <n v="0"/>
    <x v="0"/>
    <x v="0"/>
    <n v="0"/>
    <n v="0"/>
    <n v="1"/>
    <n v="0"/>
    <n v="2000"/>
    <n v="0.38777784282212591"/>
    <x v="11"/>
  </r>
  <r>
    <s v="2454583675297833"/>
    <s v="GJJ51"/>
    <s v="454b425dc1bd73e555fb397ca7e48686"/>
    <s v="7691c861631073388239c20aab9e0d69"/>
    <s v="f8696771747adc14b4ae6747c7086276"/>
    <s v="2020-05-03"/>
    <s v="2020-05-03"/>
    <s v="PDL02"/>
    <n v="12"/>
    <n v="0"/>
    <n v="0"/>
    <x v="0"/>
    <x v="0"/>
    <n v="2116"/>
    <n v="0"/>
    <n v="0"/>
    <n v="0"/>
    <n v="12000"/>
    <n v="0.35118388809190648"/>
    <x v="165"/>
  </r>
  <r>
    <s v="2411649966612565"/>
    <s v="GJJ51"/>
    <s v="263c5e9c2ac0397c86a5dbdf23f1dcf4"/>
    <s v="e861530ce95c6aa334bee37e078fed4f"/>
    <s v="405b9fa1a0c23413c58cd2ff4ca50452"/>
    <s v="2020-03-03"/>
    <s v="2020-03-03"/>
    <s v="PDL02"/>
    <n v="12"/>
    <n v="1"/>
    <n v="0"/>
    <x v="0"/>
    <x v="0"/>
    <n v="0"/>
    <n v="0"/>
    <n v="0"/>
    <n v="0"/>
    <n v="6000"/>
    <n v="0.26979098817729719"/>
    <x v="187"/>
  </r>
  <r>
    <s v="2466034920382535"/>
    <s v="BEIBEI01"/>
    <s v="442343d8f2fa0fe068cde1cc278f81b7"/>
    <s v="692c398205fb34bcaf5596401bba6f28"/>
    <s v="59267eb460e1f6dae48d9fa1b440413e"/>
    <s v="2020-05-19"/>
    <s v="2020-05-19"/>
    <s v="PDL02"/>
    <n v="12"/>
    <n v="0"/>
    <n v="0"/>
    <x v="0"/>
    <x v="0"/>
    <n v="353"/>
    <n v="0"/>
    <n v="0"/>
    <n v="0"/>
    <n v="2000"/>
    <n v="0.51305563713221469"/>
    <x v="241"/>
  </r>
  <r>
    <s v="2464704119021628"/>
    <s v="GJJ51"/>
    <s v="75efc0b4a49d929ac3208762ee02fe1c"/>
    <s v="7e89fca79fee84ab5f14ea9e1bd2e767"/>
    <s v="d497ed4b02160f2b6ad0cb0954f949ec"/>
    <s v="2020-05-17"/>
    <s v="2020-05-17"/>
    <s v="PDL02"/>
    <n v="12"/>
    <n v="-1"/>
    <n v="0"/>
    <x v="0"/>
    <x v="0"/>
    <n v="1234"/>
    <n v="0"/>
    <n v="0"/>
    <n v="0"/>
    <n v="7000"/>
    <n v="0.23296362049922201"/>
    <x v="92"/>
  </r>
  <r>
    <s v="2428646989373449"/>
    <s v="58JINRONG"/>
    <s v="56bae5f2421d0aa75d39e2952bb09f5d"/>
    <s v="19faede926ffd8e4676dc6cbcb69c942"/>
    <s v="db92ababac5622ad37b86a742413ab85"/>
    <s v="2020-03-27"/>
    <s v="2020-03-27"/>
    <s v="PDL02"/>
    <n v="12"/>
    <n v="1"/>
    <n v="0"/>
    <x v="0"/>
    <x v="0"/>
    <n v="179"/>
    <n v="0"/>
    <n v="0"/>
    <n v="0"/>
    <n v="2000"/>
    <n v="0.56935554261924337"/>
    <x v="289"/>
  </r>
  <r>
    <s v="2414622656733275"/>
    <s v="RONGSHU"/>
    <s v="2d5c2aaca125fd66b9c42a9cbe9d7003"/>
    <s v="019836a08a408f122057aaee09d4287c"/>
    <s v="48aa390a59556f34a0483ce48c5c6e57"/>
    <s v="2020-03-07"/>
    <s v="2020-03-07"/>
    <s v="PDL02"/>
    <n v="12"/>
    <n v="342"/>
    <n v="1"/>
    <x v="1"/>
    <x v="1"/>
    <n v="7000"/>
    <n v="345"/>
    <n v="345"/>
    <n v="345"/>
    <n v="7000"/>
    <n v="0.49956221079268848"/>
    <x v="83"/>
  </r>
  <r>
    <s v="2434935384596483"/>
    <s v="BEIBEI01"/>
    <s v="b3cab70e200df3da6e53fbe8b047884f"/>
    <s v="548f7775102fef39a54fa6755a8ab538"/>
    <s v="f31f2c55e3d25ef297265cd9d8f80e13"/>
    <s v="2020-04-05"/>
    <s v="2020-04-05"/>
    <s v="PDL02"/>
    <n v="12"/>
    <n v="-2"/>
    <n v="0"/>
    <x v="0"/>
    <x v="0"/>
    <n v="0"/>
    <n v="0"/>
    <n v="0"/>
    <n v="0"/>
    <n v="12000"/>
    <n v="0.45417929083561381"/>
    <x v="42"/>
  </r>
  <r>
    <s v="2483596856983581"/>
    <s v="BEIBEI01"/>
    <s v="42113300f68c0cdae4ecff7195871f30"/>
    <s v="b1db96a48bbc67d86c502e3503f9be3f"/>
    <s v="53184b5cedd25367439af18c13f82b43"/>
    <s v="2020-06-13"/>
    <s v="2020-06-13"/>
    <s v="PDL02"/>
    <n v="12"/>
    <n v="0"/>
    <n v="0"/>
    <x v="0"/>
    <x v="0"/>
    <n v="1570"/>
    <n v="0"/>
    <n v="0"/>
    <n v="0"/>
    <n v="6000"/>
    <n v="0.49570990211185151"/>
    <x v="44"/>
  </r>
  <r>
    <s v="2414464594600009"/>
    <s v="RONGSHU"/>
    <s v="3a9f941b65441c1a49cb9676d50e4c52"/>
    <s v="ba26947d66800221a262c3c40ed7d8fc"/>
    <s v="afef4d0ce67e2dbf796b87d1180280c7"/>
    <s v="2020-03-07"/>
    <s v="2020-03-16"/>
    <s v="PDL02"/>
    <n v="12"/>
    <n v="0"/>
    <n v="0"/>
    <x v="0"/>
    <x v="0"/>
    <n v="0"/>
    <n v="0"/>
    <n v="0"/>
    <n v="0"/>
    <n v="7000"/>
    <n v="0.72993060262655463"/>
    <x v="402"/>
  </r>
  <r>
    <s v="2464514631385128"/>
    <s v="RONGSHU"/>
    <s v="1d3d994fa855b674a67bd1e32d99493e"/>
    <s v="892cb9621df651a09e27f294ae91d54c"/>
    <s v="d50df51ef1716a59bd7006120a09120a"/>
    <s v="2020-05-17"/>
    <s v="2020-05-20"/>
    <s v="PDL02"/>
    <n v="12"/>
    <n v="0"/>
    <n v="0"/>
    <x v="0"/>
    <x v="0"/>
    <n v="2364"/>
    <n v="0"/>
    <n v="0"/>
    <n v="0"/>
    <n v="9000"/>
    <n v="0.2518893244289615"/>
    <x v="383"/>
  </r>
  <r>
    <s v="2470567423262791"/>
    <s v="PINTAI01"/>
    <s v="247450395c5507ce1cfc0682567721ed"/>
    <s v="37bf81545321886dd994e8df1d306b01"/>
    <s v="6d44ae2c2a1e9e05c6cde73b5c2235d5"/>
    <s v="2020-05-25"/>
    <s v="2020-05-25"/>
    <s v="PDL02"/>
    <n v="12"/>
    <n v="0"/>
    <n v="0"/>
    <x v="0"/>
    <x v="0"/>
    <n v="1576"/>
    <n v="0"/>
    <n v="0"/>
    <n v="0"/>
    <n v="6000"/>
    <n v="0.4155743261128379"/>
    <x v="268"/>
  </r>
  <r>
    <s v="2481561584623674"/>
    <s v="PINTAI01"/>
    <s v="3bc587ca91d6d5d5220f3ad0df3b3ef3"/>
    <s v="acb145bec42804257896b0a93aeffc0b"/>
    <s v="fe71087644fde29d748a9106ebcd12fc"/>
    <s v="2020-06-10"/>
    <s v="2020-06-10"/>
    <s v="PDL02"/>
    <n v="12"/>
    <n v="1"/>
    <n v="0"/>
    <x v="0"/>
    <x v="0"/>
    <n v="2778"/>
    <n v="8"/>
    <n v="8"/>
    <n v="0"/>
    <n v="8000"/>
    <n v="0.2425752724228632"/>
    <x v="133"/>
  </r>
  <r>
    <s v="2416068872871938"/>
    <s v="RONGSHU"/>
    <s v="dc5a0d60b80c89084342beb34d72c957"/>
    <s v="22678e61d14f0a4ba5b14b4e5b7cfda1"/>
    <s v="8c488105ba3c1c75dc54f7502b063ea4"/>
    <s v="2020-03-09"/>
    <s v="2020-03-09"/>
    <s v="PDL02"/>
    <n v="12"/>
    <n v="3"/>
    <n v="0"/>
    <x v="0"/>
    <x v="0"/>
    <n v="0"/>
    <n v="0"/>
    <n v="2"/>
    <n v="2"/>
    <n v="7000"/>
    <n v="0.62072663817106222"/>
    <x v="288"/>
  </r>
  <r>
    <s v="2413038990729224"/>
    <s v="GJJ51"/>
    <s v="4fe645954ef9b2638b5d3da56c120d4b"/>
    <s v="39002252520ed42ee027c2b02684b698"/>
    <s v="7ad3d5804eff26b3f08270b51bb75065"/>
    <s v="2020-03-05"/>
    <s v="2020-03-06"/>
    <s v="PDL02"/>
    <n v="12"/>
    <n v="2"/>
    <n v="0"/>
    <x v="0"/>
    <x v="0"/>
    <n v="0"/>
    <n v="0"/>
    <n v="1"/>
    <n v="1"/>
    <n v="6000"/>
    <n v="0.56766936668784551"/>
    <x v="126"/>
  </r>
  <r>
    <s v="2459568514932797"/>
    <s v="BEIBEI01"/>
    <s v="0eee9c55d9744ff7eb218d356fccfd1a"/>
    <s v="46981d566f15f8635d5984f77e1d16fa"/>
    <s v="c2ed0be8bee951b1522354e18864db5e"/>
    <s v="2020-05-10"/>
    <s v="2020-05-10"/>
    <s v="PDL02"/>
    <n v="12"/>
    <n v="5"/>
    <n v="-1"/>
    <x v="1"/>
    <x v="3"/>
    <n v="1058"/>
    <n v="0"/>
    <n v="4"/>
    <n v="4"/>
    <n v="6000"/>
    <n v="0.47183098310453941"/>
    <x v="72"/>
  </r>
  <r>
    <s v="2481867630862418"/>
    <s v="MOGUJIE01"/>
    <s v="0c12ab349defb4f159c70a231e469d67"/>
    <s v="a0df7eb4cb4723f30095b09827f3404c"/>
    <s v="dfec09ab57e7f3af2547bef9c4f53600"/>
    <s v="2020-06-10"/>
    <s v="2020-06-10"/>
    <s v="PDL02"/>
    <n v="12"/>
    <n v="9"/>
    <n v="-1"/>
    <x v="1"/>
    <x v="3"/>
    <n v="1570"/>
    <n v="0"/>
    <n v="8"/>
    <n v="8"/>
    <n v="6000"/>
    <n v="0.7916032110657758"/>
    <x v="86"/>
  </r>
  <r>
    <s v="2421278761254956"/>
    <s v="BEIBEI01"/>
    <s v="252503971bfab8959d956598f1cbc2a8"/>
    <s v="2509e39c512df11885d8b485386cdbcf"/>
    <s v="797b4323f30c3ce706592aa4c9a92041"/>
    <s v="2020-03-17"/>
    <s v="2020-03-17"/>
    <s v="PDL02"/>
    <n v="12"/>
    <n v="-1"/>
    <n v="0"/>
    <x v="0"/>
    <x v="0"/>
    <n v="0"/>
    <n v="0"/>
    <n v="0"/>
    <n v="0"/>
    <n v="4000"/>
    <n v="0.5543252210606151"/>
    <x v="180"/>
  </r>
  <r>
    <s v="2430261339717650"/>
    <s v="58JINRONG"/>
    <s v="21fb4e61ba1f562bccf8807d6632c97f"/>
    <s v="5ce1fefdde29d53d47c17d93acb91dee"/>
    <s v="0008412c4e67b41c66d89a076f4190d1"/>
    <s v="2020-03-30"/>
    <s v="2020-04-01"/>
    <s v="PDL02"/>
    <n v="12"/>
    <n v="1"/>
    <n v="0"/>
    <x v="0"/>
    <x v="0"/>
    <n v="730"/>
    <n v="0"/>
    <n v="0"/>
    <n v="0"/>
    <n v="7500"/>
    <n v="0.47869032941363798"/>
    <x v="310"/>
  </r>
  <r>
    <s v="2438390615072826"/>
    <s v="58JINRONG"/>
    <s v="9d25d8a39743c67554515ee5d398623e"/>
    <s v="753f5bee406b4999f4e981934956e220"/>
    <s v="c01bac09fb722b38ec0b9d388d5e61e0"/>
    <s v="2020-04-10"/>
    <s v="2020-04-12"/>
    <s v="PDL02"/>
    <n v="12"/>
    <n v="1"/>
    <n v="0"/>
    <x v="0"/>
    <x v="0"/>
    <n v="3285"/>
    <n v="96"/>
    <n v="96"/>
    <n v="0"/>
    <n v="7600"/>
    <n v="0.51162076236097553"/>
    <x v="37"/>
  </r>
  <r>
    <s v="2448985905070148"/>
    <s v="RONGSHU"/>
    <s v="c9007b5d13aa35b99def2a616a8944ee"/>
    <s v="ca313ac1208c9d7e288bce8fd6e1ea6b"/>
    <s v="b5e92e80c6c54740a6784d844451ce45"/>
    <s v="2020-04-25"/>
    <s v="2020-05-11"/>
    <s v="PDL02"/>
    <n v="12"/>
    <n v="247"/>
    <n v="1"/>
    <x v="1"/>
    <x v="1"/>
    <n v="7372"/>
    <n v="250"/>
    <n v="250"/>
    <n v="250"/>
    <n v="8000"/>
    <n v="0.82722592247637872"/>
    <x v="435"/>
  </r>
  <r>
    <s v="2449336316026917"/>
    <s v="BEIBEI01"/>
    <s v="b23a9046349c73cbf9befc19620ba217"/>
    <s v="ace659bda56397a1ac1da56faff7bdf6"/>
    <s v="775cbaeecc693d7e1e29fd9bcb37856a"/>
    <s v="2020-04-25"/>
    <s v="2020-04-27"/>
    <s v="PDL02"/>
    <n v="12"/>
    <n v="1"/>
    <n v="0"/>
    <x v="0"/>
    <x v="0"/>
    <n v="881"/>
    <n v="0"/>
    <n v="0"/>
    <n v="0"/>
    <n v="5000"/>
    <n v="0.45565884148305469"/>
    <x v="230"/>
  </r>
  <r>
    <s v="2462798192812095"/>
    <s v="BEIBEI01"/>
    <s v="b46e496f413764543ecf8faab0643f3f"/>
    <s v="9d9eecd4a6d4e6ebdfb36ee69ac5b187"/>
    <s v="51196335920f38e2cb226efbc984f07c"/>
    <s v="2020-05-14"/>
    <s v="2020-05-16"/>
    <s v="PDL02"/>
    <n v="12"/>
    <n v="119"/>
    <n v="1"/>
    <x v="1"/>
    <x v="1"/>
    <n v="4191"/>
    <n v="122"/>
    <n v="122"/>
    <n v="122"/>
    <n v="7000"/>
    <n v="0.46454111373857643"/>
    <x v="48"/>
  </r>
  <r>
    <s v="2473841594761282"/>
    <s v="BEIBEI01"/>
    <s v="58d8904a4fe040f79feb2a4e2d8244d6"/>
    <s v="521c37795a2fead390fc2724d5aa5a8c"/>
    <s v="971a25b03791091d95063dfaa1269f97"/>
    <s v="2020-05-30"/>
    <s v="2020-05-30"/>
    <s v="PDL02"/>
    <n v="12"/>
    <n v="0"/>
    <n v="0"/>
    <x v="0"/>
    <x v="0"/>
    <n v="1570"/>
    <n v="0"/>
    <n v="0"/>
    <n v="0"/>
    <n v="6000"/>
    <n v="0.7231850234797722"/>
    <x v="304"/>
  </r>
  <r>
    <s v="2452484268023845"/>
    <s v="58JINRONG"/>
    <s v="bf4b112644cfc1688bc7da0bf9ac3266"/>
    <s v="c219f0b6a7e4484ec5beec908dd3c97a"/>
    <s v="407386d99f25fd7772d154b9a8ff153a"/>
    <s v="2020-04-30"/>
    <s v="2020-05-16"/>
    <s v="PDL02"/>
    <n v="12"/>
    <n v="0"/>
    <n v="0"/>
    <x v="0"/>
    <x v="0"/>
    <n v="803"/>
    <n v="0"/>
    <n v="0"/>
    <n v="0"/>
    <n v="9000"/>
    <n v="0.28849814517644828"/>
    <x v="81"/>
  </r>
  <r>
    <s v="2427079047782406"/>
    <s v="58JINRONG"/>
    <s v="6766a8cdcb2c7b0c22981ae05fa600de"/>
    <s v="40e1a6ffc2b5f1554edd489672fdd995"/>
    <s v="b3f2f5b0966b8acf8fafaffe635448ee"/>
    <s v="2020-03-25"/>
    <s v="2020-03-26"/>
    <s v="PDL02"/>
    <n v="12"/>
    <n v="0"/>
    <n v="0"/>
    <x v="0"/>
    <x v="0"/>
    <n v="0"/>
    <n v="0"/>
    <n v="0"/>
    <n v="0"/>
    <n v="5600"/>
    <n v="0.28750696280612009"/>
    <x v="265"/>
  </r>
  <r>
    <s v="2411502720049195"/>
    <s v="RONGSHU"/>
    <s v="fdb7337f30dec9c46a036bd931572b3b"/>
    <s v="a60b6e63328f0ed15b883aea687a6aa3"/>
    <s v="3815d9f2d2e177c8e0e7dd95290e50b9"/>
    <s v="2020-03-03"/>
    <s v="2020-03-07"/>
    <s v="PDL02"/>
    <n v="12"/>
    <n v="0"/>
    <n v="0"/>
    <x v="0"/>
    <x v="0"/>
    <n v="0"/>
    <n v="0"/>
    <n v="0"/>
    <n v="0"/>
    <n v="7000"/>
    <n v="0.48330327277675172"/>
    <x v="221"/>
  </r>
  <r>
    <s v="2412911087296562"/>
    <s v="RONGSHU"/>
    <s v="505aab7e72590407668d846f035ad535"/>
    <s v="da179da848c6287c682e8fddc88b6830"/>
    <s v="ac62648f667f9f3d7346f4055331544a"/>
    <s v="2020-03-05"/>
    <s v="2020-03-07"/>
    <s v="PDL02"/>
    <n v="12"/>
    <n v="-1"/>
    <n v="0"/>
    <x v="0"/>
    <x v="0"/>
    <n v="0"/>
    <n v="0"/>
    <n v="0"/>
    <n v="0"/>
    <n v="7000"/>
    <n v="0.64902872541539192"/>
    <x v="312"/>
  </r>
  <r>
    <s v="2445060372054034"/>
    <s v="BEIBEI01"/>
    <s v="6f52308752b86da69caa559b14064171"/>
    <s v="16e6a775fc8eabc036bae582d6e119ab"/>
    <s v="dabd9eb02fd3a9435391c3fbabdf1573"/>
    <s v="2020-04-19"/>
    <s v="2020-05-01"/>
    <s v="PDL02"/>
    <n v="12"/>
    <n v="195"/>
    <n v="1"/>
    <x v="1"/>
    <x v="1"/>
    <n v="6855"/>
    <n v="198"/>
    <n v="198"/>
    <n v="198"/>
    <n v="9000"/>
    <n v="0.27930126997894889"/>
    <x v="239"/>
  </r>
  <r>
    <s v="2422152640864347"/>
    <s v="RONGSHU"/>
    <s v="35051b496d102e17f618e7de4482ef85"/>
    <s v="542f4832bf43388faf9f1e9f1296e0da"/>
    <s v="52d754b933b9d6fbc0b1393698711550"/>
    <s v="2020-03-18"/>
    <s v="2020-03-18"/>
    <s v="PDL02"/>
    <n v="12"/>
    <n v="1"/>
    <n v="0"/>
    <x v="0"/>
    <x v="0"/>
    <n v="0"/>
    <n v="0"/>
    <n v="0"/>
    <n v="0"/>
    <n v="7000"/>
    <n v="0.46485903724215261"/>
    <x v="48"/>
  </r>
  <r>
    <s v="2482965378195498"/>
    <s v="PINTAI01"/>
    <s v="335abb0ee944ee746f432588cf3a0990"/>
    <s v="1da8ed15a329bee35ec53711ed100d31"/>
    <s v="f0cf0a04543f2c713dd05555e5b49d47"/>
    <s v="2020-06-12"/>
    <s v="2020-06-12"/>
    <s v="PDL02"/>
    <n v="12"/>
    <n v="0"/>
    <n v="0"/>
    <x v="0"/>
    <x v="0"/>
    <n v="2094"/>
    <n v="0"/>
    <n v="0"/>
    <n v="0"/>
    <n v="8000"/>
    <n v="0.51150603502741476"/>
    <x v="37"/>
  </r>
  <r>
    <s v="2466950843588617"/>
    <s v="GJJ51"/>
    <s v="c350d9ebbd7bffb3dd2439486fa96933"/>
    <s v="f1b8edb6592953a3a5abb6a2f1373635"/>
    <s v="e75b0d534c30bab3a77d21acba725925"/>
    <s v="2020-05-20"/>
    <s v="2020-05-20"/>
    <s v="PDL02"/>
    <n v="12"/>
    <n v="-1"/>
    <n v="0"/>
    <x v="0"/>
    <x v="0"/>
    <n v="1839"/>
    <n v="0"/>
    <n v="0"/>
    <n v="0"/>
    <n v="7000"/>
    <n v="0.4308662660227876"/>
    <x v="19"/>
  </r>
  <r>
    <s v="2459682241323044"/>
    <s v="GJJ51"/>
    <s v="1cc60016d340019c2d1fb2d8b8077c7e"/>
    <s v="dbe9d81613dd5dba6a9a4740ccabe4f0"/>
    <s v="cc45573990d95d45968020310ca44f87"/>
    <s v="2020-05-10"/>
    <s v="2020-05-10"/>
    <s v="PDL02"/>
    <n v="12"/>
    <n v="0"/>
    <n v="0"/>
    <x v="0"/>
    <x v="0"/>
    <n v="1839"/>
    <n v="8"/>
    <n v="8"/>
    <n v="0"/>
    <n v="7000"/>
    <n v="0.35766381002506542"/>
    <x v="182"/>
  </r>
  <r>
    <s v="2432229660221479"/>
    <s v="BEIBEI01"/>
    <s v="25ab5b7f31f32a4d043aa768ce3bc1e4"/>
    <s v="b2dabe0b143ea2ccbc2c251535398a6d"/>
    <s v="625ea75bb42b4f17d1fac6c44e1afc4d"/>
    <s v="2020-04-01"/>
    <s v="2020-04-04"/>
    <s v="PDL02"/>
    <n v="12"/>
    <n v="0"/>
    <n v="0"/>
    <x v="0"/>
    <x v="0"/>
    <n v="668"/>
    <n v="0"/>
    <n v="0"/>
    <n v="0"/>
    <n v="7500"/>
    <n v="0.47725213530490967"/>
    <x v="107"/>
  </r>
  <r>
    <s v="2410939850858536"/>
    <s v="BEIBEI01"/>
    <s v="855a83ec54e5a5d980579e4008b1862c"/>
    <s v="a7e10eb1c157ace86244125b80f83956"/>
    <s v="70b9eaf9a24d21a7babbb8b44ea08547"/>
    <s v="2020-03-02"/>
    <s v="2020-03-02"/>
    <s v="PDL02"/>
    <n v="12"/>
    <n v="3"/>
    <n v="0"/>
    <x v="0"/>
    <x v="0"/>
    <n v="0"/>
    <n v="0"/>
    <n v="2"/>
    <n v="2"/>
    <n v="3000"/>
    <n v="0.49945367010705022"/>
    <x v="83"/>
  </r>
  <r>
    <s v="2438278309994574"/>
    <s v="BEIBEI01"/>
    <s v="2829552eeaa2558415bd071a9cee06ce"/>
    <s v="6bf4f21f156e437be3b5e1d36bec732b"/>
    <s v="4eed487ffb2ed148d8dc996a77389fb9"/>
    <s v="2020-04-10"/>
    <s v="2020-04-10"/>
    <s v="PDL02"/>
    <n v="12"/>
    <n v="1"/>
    <n v="0"/>
    <x v="0"/>
    <x v="0"/>
    <n v="668"/>
    <n v="0"/>
    <n v="0"/>
    <n v="0"/>
    <n v="7500"/>
    <n v="0.38011657395764931"/>
    <x v="158"/>
  </r>
  <r>
    <s v="2410673026924588"/>
    <s v="BEIBEI01"/>
    <s v="919390d6b6f62332401222bdef9a1da9"/>
    <s v="f81039671cb7623469425ad53d7d75fd"/>
    <s v="0201296473cf34175a14f4a57cb1455c"/>
    <s v="2020-03-02"/>
    <s v="2020-03-02"/>
    <s v="PDL02"/>
    <n v="12"/>
    <n v="0"/>
    <n v="0"/>
    <x v="0"/>
    <x v="0"/>
    <n v="0"/>
    <n v="0"/>
    <n v="0"/>
    <n v="0"/>
    <n v="12000"/>
    <n v="0.31924532981072429"/>
    <x v="88"/>
  </r>
  <r>
    <s v="2458971919597613"/>
    <s v="BEIBEI01"/>
    <s v="3040fac14d55b22d6e535768f14ceecf"/>
    <s v="5e9db972735ba7bcb8746a2232b6b362"/>
    <s v="29e68ac1c566c5cd6f433886b4f4e2cc"/>
    <s v="2020-05-09"/>
    <s v="2020-05-09"/>
    <s v="PDL02"/>
    <n v="12"/>
    <n v="2"/>
    <n v="0"/>
    <x v="0"/>
    <x v="0"/>
    <n v="882"/>
    <n v="0"/>
    <n v="1"/>
    <n v="1"/>
    <n v="5000"/>
    <n v="0.40849654546910258"/>
    <x v="331"/>
  </r>
  <r>
    <s v="2414129244299300"/>
    <s v="MOGUJIE01"/>
    <s v="e10d11685141d1557a638604122a16f7"/>
    <s v="5debbe42a123fc55adbb8ff12c4b2cd7"/>
    <s v="0def9ffb79b66e8f40b126da0dce09b6"/>
    <s v="2020-03-07"/>
    <s v="2020-03-07"/>
    <s v="PDL02"/>
    <n v="12"/>
    <n v="1"/>
    <n v="0"/>
    <x v="0"/>
    <x v="0"/>
    <n v="0"/>
    <n v="0"/>
    <n v="0"/>
    <n v="0"/>
    <n v="3000"/>
    <n v="0.83345326492563243"/>
    <x v="25"/>
  </r>
  <r>
    <s v="2479666435178577"/>
    <s v="GJJ51"/>
    <s v="3d7fa3dafe35015f7d5c837eb4dcfbfe"/>
    <s v="fa80afb8d4f2462310398d9bfc2e6225"/>
    <s v="ed56b68812f0958fa34f1c043f3f4870"/>
    <s v="2020-06-07"/>
    <s v="2020-06-07"/>
    <s v="PDL02"/>
    <n v="12"/>
    <n v="4"/>
    <n v="-1"/>
    <x v="0"/>
    <x v="0"/>
    <n v="3141"/>
    <n v="0"/>
    <n v="3"/>
    <n v="3"/>
    <n v="12000"/>
    <n v="0.16712640069063811"/>
    <x v="441"/>
  </r>
  <r>
    <s v="2456923365040200"/>
    <s v="MOGUJIE01"/>
    <s v="1db8ffe6020dd6d58882e27fbbdea7b1"/>
    <s v="b631039fb819ccf2cffc095088cacb24"/>
    <s v="ec04f3e40a599fd5597e47cac29f36a6"/>
    <s v="2020-05-06"/>
    <s v="2020-05-06"/>
    <s v="PDL02"/>
    <n v="12"/>
    <n v="0"/>
    <n v="0"/>
    <x v="0"/>
    <x v="0"/>
    <n v="882"/>
    <n v="0"/>
    <n v="0"/>
    <n v="0"/>
    <n v="5000"/>
    <n v="0.35771631461694109"/>
    <x v="182"/>
  </r>
  <r>
    <s v="2416701034029078"/>
    <s v="BEIBEI01"/>
    <s v="0765c53ea51450fc8f5489f3f0fdc5c6"/>
    <s v="e6bf185808b4d8516ee549e1f7c7913c"/>
    <s v="3b040b964ed8570d1e475202023b875a"/>
    <s v="2020-03-10"/>
    <s v="2020-03-10"/>
    <s v="PDL02"/>
    <n v="12"/>
    <n v="5"/>
    <n v="-1"/>
    <x v="1"/>
    <x v="3"/>
    <n v="1969"/>
    <n v="67"/>
    <n v="67"/>
    <n v="4"/>
    <n v="7500"/>
    <n v="0.69504857615299109"/>
    <x v="333"/>
  </r>
  <r>
    <s v="2485989242445912"/>
    <s v="PINTAI01"/>
    <s v="8bb93a4b6690917481edc9b3388e8174"/>
    <s v="18ade387d8f948d7ca537badc1c68a29"/>
    <s v="c3ed3018c3d9742415f099c8c32b9d89"/>
    <s v="2020-06-16"/>
    <s v="2020-06-19"/>
    <s v="PDL02"/>
    <n v="12"/>
    <n v="0"/>
    <n v="0"/>
    <x v="0"/>
    <x v="0"/>
    <n v="1832"/>
    <n v="0"/>
    <n v="0"/>
    <n v="0"/>
    <n v="7000"/>
    <n v="0.26576100805951719"/>
    <x v="74"/>
  </r>
  <r>
    <s v="2425651870326834"/>
    <s v="RONGSHU"/>
    <s v="a7983e16eaafa909836ec9b1fe6cbeff"/>
    <s v="2bc769ee2e1e22917ccfdf2a549a837a"/>
    <s v="4537c894a06ffdb52eea8d180d04af64"/>
    <s v="2020-03-23"/>
    <s v="2020-03-23"/>
    <s v="PDL02"/>
    <n v="12"/>
    <n v="0"/>
    <n v="0"/>
    <x v="0"/>
    <x v="0"/>
    <n v="3479"/>
    <n v="85"/>
    <n v="85"/>
    <n v="0"/>
    <n v="10000"/>
    <n v="0.64524347557520989"/>
    <x v="355"/>
  </r>
  <r>
    <s v="2473722493493340"/>
    <s v="MOGUJIE01"/>
    <s v="f44c4f203a4c42140621644f2295b1bb"/>
    <s v="e1a8722ba2cd49eecbf67bfe6bd771fb"/>
    <s v="169b26baaf836c740f3cac184e41756e"/>
    <s v="2020-05-30"/>
    <s v="2020-05-30"/>
    <s v="PDL02"/>
    <n v="12"/>
    <n v="0"/>
    <n v="0"/>
    <x v="0"/>
    <x v="0"/>
    <n v="2093"/>
    <n v="0"/>
    <n v="0"/>
    <n v="0"/>
    <n v="8000"/>
    <n v="0.28036055038294272"/>
    <x v="239"/>
  </r>
  <r>
    <s v="2440470563938325"/>
    <s v="BEIBEI01"/>
    <s v="6f56e79b491228f67c0f22230f561b7e"/>
    <s v="a2d5e7e26a1a68a47b75c86df3fc9c3b"/>
    <s v="25013c5196d031063676cc79e6b32fb6"/>
    <s v="2020-04-13"/>
    <s v="2020-04-13"/>
    <s v="PDL02"/>
    <n v="12"/>
    <n v="6"/>
    <n v="-1"/>
    <x v="1"/>
    <x v="3"/>
    <n v="1322"/>
    <n v="5"/>
    <n v="22"/>
    <n v="5"/>
    <n v="7500"/>
    <n v="0.44017107866228927"/>
    <x v="143"/>
  </r>
  <r>
    <s v="2431953890517021"/>
    <s v="BEIBEI01"/>
    <s v="1682e9cfacf61b089fff548dfd3e5bf3"/>
    <s v="b6b858270b53977ab94fedf9656de08a"/>
    <s v="95fc8b2e7fd54fa0075bed4ac2cde87d"/>
    <s v="2020-04-01"/>
    <s v="2020-04-01"/>
    <s v="PDL02"/>
    <n v="12"/>
    <n v="287"/>
    <n v="1"/>
    <x v="1"/>
    <x v="1"/>
    <n v="9295"/>
    <n v="290"/>
    <n v="290"/>
    <n v="290"/>
    <n v="10000"/>
    <n v="0.42124050671920032"/>
    <x v="249"/>
  </r>
  <r>
    <s v="2423204014039040"/>
    <s v="BEIBEI01"/>
    <s v="073b1ba09e5d6ce69d8f79e6888bc964"/>
    <s v="6437af49ae8e79ddd41e0811841a430d"/>
    <s v="4c047d8f9d4700930ed7c7347cf9a9b8"/>
    <s v="2020-03-20"/>
    <s v="2020-03-20"/>
    <s v="PDL02"/>
    <n v="12"/>
    <n v="0"/>
    <n v="0"/>
    <x v="0"/>
    <x v="0"/>
    <n v="780"/>
    <n v="0"/>
    <n v="0"/>
    <n v="0"/>
    <n v="8000"/>
    <n v="0.78011226900024955"/>
    <x v="63"/>
  </r>
  <r>
    <s v="2425389343178826"/>
    <s v="BEIBEI01"/>
    <s v="93620d9e124a37bd74890f0b27e70743"/>
    <s v="036a11bdf070557c98cfaba0439ce01f"/>
    <s v="ecb14bb71389dbc24f389015f15aa4d8"/>
    <s v="2020-03-23"/>
    <s v="2020-03-23"/>
    <s v="PDL02"/>
    <n v="12"/>
    <n v="0"/>
    <n v="0"/>
    <x v="0"/>
    <x v="0"/>
    <n v="731"/>
    <n v="0"/>
    <n v="0"/>
    <n v="0"/>
    <n v="7500"/>
    <n v="0.29040835335898829"/>
    <x v="374"/>
  </r>
  <r>
    <s v="2416766547927126"/>
    <s v="RONGSHU"/>
    <s v="6b816a8892573a47930ead62c4015b39"/>
    <s v="0bdcea783e37737f01358f1186ca8564"/>
    <s v="3ed938c86871b7fc9fe736299c3ff9a0"/>
    <s v="2020-03-10"/>
    <s v="2020-03-14"/>
    <s v="PDL02"/>
    <n v="12"/>
    <n v="0"/>
    <n v="0"/>
    <x v="0"/>
    <x v="0"/>
    <n v="0"/>
    <n v="0"/>
    <n v="0"/>
    <n v="0"/>
    <n v="7000"/>
    <n v="0.4063258422774218"/>
    <x v="234"/>
  </r>
  <r>
    <s v="2428796237176858"/>
    <s v="BEIBEI01"/>
    <s v="2e7bff18c4d639d6d5884d35973ccff2"/>
    <s v="02865f5301e2eee704f216682ab8eef1"/>
    <s v="588836851b00791135fd2d9229dac498"/>
    <s v="2020-03-27"/>
    <s v="2020-03-30"/>
    <s v="PDL02"/>
    <n v="12"/>
    <n v="0"/>
    <n v="0"/>
    <x v="0"/>
    <x v="0"/>
    <n v="731"/>
    <n v="0"/>
    <n v="0"/>
    <n v="0"/>
    <n v="7500"/>
    <n v="0.61469914041837115"/>
    <x v="205"/>
  </r>
  <r>
    <s v="2410869293621336"/>
    <s v="RONGSHU"/>
    <s v="52204550e2e4c768547fce6fa8ea1e01"/>
    <s v="faa8637dedfff75bd0b8e7eded83ff63"/>
    <s v="b23fe86e7f2233896782c5fc5e3f1296"/>
    <s v="2020-03-02"/>
    <s v="2020-03-02"/>
    <s v="PDL02"/>
    <n v="12"/>
    <n v="0"/>
    <n v="0"/>
    <x v="0"/>
    <x v="0"/>
    <n v="0"/>
    <n v="0"/>
    <n v="0"/>
    <n v="0"/>
    <n v="7000"/>
    <n v="0.49179421150441388"/>
    <x v="52"/>
  </r>
  <r>
    <s v="2478361436807216"/>
    <s v="GJJ51"/>
    <s v="a8248650d544efef36536a627b577d8c"/>
    <s v="7a8261d04e94ea2d400c1e7cc26ac2bc"/>
    <s v="50f3acdd7c5a00bb659b373265a79ea9"/>
    <s v="2020-06-05"/>
    <s v="2020-06-06"/>
    <s v="PDL02"/>
    <n v="12"/>
    <n v="24"/>
    <n v="-1"/>
    <x v="1"/>
    <x v="3"/>
    <n v="3141"/>
    <n v="0"/>
    <n v="23"/>
    <n v="23"/>
    <n v="12000"/>
    <n v="0.53546633472531402"/>
    <x v="179"/>
  </r>
  <r>
    <s v="2414270422073385"/>
    <s v="RONGSHU"/>
    <s v="35fce48a59ffec0c3ec58379b77f0416"/>
    <s v="8f74b1405f547028b62e12353170279a"/>
    <s v="948441c9ec0f6c06fa92679838db7250"/>
    <s v="2020-03-07"/>
    <s v="2020-03-11"/>
    <s v="PDL02"/>
    <n v="12"/>
    <n v="8"/>
    <n v="-1"/>
    <x v="1"/>
    <x v="3"/>
    <n v="0"/>
    <n v="0"/>
    <n v="7"/>
    <n v="7"/>
    <n v="7000"/>
    <n v="0.70919317527777437"/>
    <x v="422"/>
  </r>
  <r>
    <s v="2455382426034225"/>
    <s v="GJJ51"/>
    <s v="2ee66861e002a1b3f323dda78e8a1964"/>
    <s v="874b8294fe8691c88b16bbfa93abdb92"/>
    <s v="fcc1c93c69a91dbb6b8d53e35efbe394"/>
    <s v="2020-05-04"/>
    <s v="2020-05-04"/>
    <s v="PDL02"/>
    <n v="12"/>
    <n v="0"/>
    <n v="0"/>
    <x v="0"/>
    <x v="0"/>
    <n v="1410"/>
    <n v="0"/>
    <n v="0"/>
    <n v="0"/>
    <n v="8000"/>
    <n v="0.52959539806718736"/>
    <x v="196"/>
  </r>
  <r>
    <s v="2451801183010892"/>
    <s v="58JINRONG"/>
    <s v="eac1ef3f785851dd71ec6e9e8c02adac"/>
    <s v="faeca8860b118774f6301460b03ed63f"/>
    <s v="19a68733b1546ae07904989db113c535"/>
    <s v="2020-04-29"/>
    <s v="2020-04-29"/>
    <s v="PDL02"/>
    <n v="12"/>
    <n v="11"/>
    <n v="-1"/>
    <x v="1"/>
    <x v="3"/>
    <n v="1053"/>
    <n v="0"/>
    <n v="10"/>
    <n v="10"/>
    <n v="6000"/>
    <n v="0.37559042775033619"/>
    <x v="67"/>
  </r>
  <r>
    <s v="2481722969661466"/>
    <s v="PINTAI01"/>
    <s v="28766573f9c201fc9c900a1e7398d723"/>
    <s v="3fe95968ae43c22c6196fb635a6f2d8f"/>
    <s v="abb662bc046c3bcd1d660db54a830850"/>
    <s v="2020-06-10"/>
    <s v="2020-06-10"/>
    <s v="PDL02"/>
    <n v="12"/>
    <n v="0"/>
    <n v="0"/>
    <x v="0"/>
    <x v="0"/>
    <n v="1570"/>
    <n v="0"/>
    <n v="0"/>
    <n v="0"/>
    <n v="6000"/>
    <n v="0.33727321127842569"/>
    <x v="162"/>
  </r>
  <r>
    <s v="2449665058086988"/>
    <s v="GJJ51"/>
    <s v="a45c1427d823b31a5dca9f9bdf1a34c4"/>
    <s v="4f039ee425bca7ba6f75c2eae18fc3f3"/>
    <s v="4d38fd7e5dec55cb6c60ccf4878793e1"/>
    <s v="2020-04-26"/>
    <s v="2020-04-26"/>
    <s v="PDL02"/>
    <n v="12"/>
    <n v="0"/>
    <n v="0"/>
    <x v="0"/>
    <x v="0"/>
    <n v="1058"/>
    <n v="0"/>
    <n v="0"/>
    <n v="0"/>
    <n v="6000"/>
    <n v="0.51066675789884597"/>
    <x v="37"/>
  </r>
  <r>
    <s v="2471393405149232"/>
    <s v="MOGUJIE01"/>
    <s v="8eae874b38d0d60a78a143fa20b5db0d"/>
    <s v="78480119e9585a3495632f857d0877c1"/>
    <s v="1e844d4321b1e66a731f346649ec96f4"/>
    <s v="2020-05-27"/>
    <s v="2020-05-27"/>
    <s v="PDL02"/>
    <n v="12"/>
    <n v="0"/>
    <n v="0"/>
    <x v="0"/>
    <x v="0"/>
    <n v="882"/>
    <n v="0"/>
    <n v="0"/>
    <n v="0"/>
    <n v="5000"/>
    <n v="0.39885639056271649"/>
    <x v="61"/>
  </r>
  <r>
    <s v="2422997967986730"/>
    <s v="RONGSHU"/>
    <s v="93fcc445eee973bdc0696931baddf159"/>
    <s v="8311a00e87545c6b3f04f99176f48e05"/>
    <s v="07bc0da2db08bbd9fe8beb4ac93e4db0"/>
    <s v="2020-03-19"/>
    <s v="2020-03-19"/>
    <s v="PDL02"/>
    <n v="12"/>
    <n v="-1"/>
    <n v="0"/>
    <x v="0"/>
    <x v="0"/>
    <n v="0"/>
    <n v="0"/>
    <n v="0"/>
    <n v="0"/>
    <n v="7000"/>
    <n v="0.60950528952414906"/>
    <x v="366"/>
  </r>
  <r>
    <s v="2461755951177759"/>
    <s v="RONGSHU"/>
    <s v="31db3e8a205db9ecdbacca3d173f2164"/>
    <s v="cf3c72da84930c2a3969645091c1427a"/>
    <s v="510f9bdd6a54a991a6bdf945cf056fb4"/>
    <s v="2020-05-13"/>
    <s v="2020-05-13"/>
    <s v="PDL02"/>
    <n v="12"/>
    <n v="0"/>
    <n v="0"/>
    <x v="0"/>
    <x v="0"/>
    <n v="1234"/>
    <n v="0"/>
    <n v="0"/>
    <n v="0"/>
    <n v="7000"/>
    <n v="0.45210173834845019"/>
    <x v="62"/>
  </r>
  <r>
    <s v="2465924167188527"/>
    <s v="BEIBEI01"/>
    <s v="9ad858206fd795bbc268436fd402f04a"/>
    <s v="b74f91fd64e3a6e193e6c485c22f5faa"/>
    <s v="1c30571e2f0966be96efc201fd21f972"/>
    <s v="2020-05-19"/>
    <s v="2020-05-19"/>
    <s v="PDL02"/>
    <n v="12"/>
    <n v="239"/>
    <n v="1"/>
    <x v="1"/>
    <x v="1"/>
    <n v="4607"/>
    <n v="242"/>
    <n v="242"/>
    <n v="242"/>
    <n v="5000"/>
    <n v="0.66022375749291007"/>
    <x v="377"/>
  </r>
  <r>
    <s v="2452505902719052"/>
    <s v="RONGSHU"/>
    <s v="1b37c8170708976cdaa53588c9fe00c0"/>
    <s v="14cb33781689febb96a41f41cb673f06"/>
    <s v="6e47881baca2d4f6d59073bb154bbdcc"/>
    <s v="2020-04-30"/>
    <s v="2020-05-01"/>
    <s v="PDL02"/>
    <n v="12"/>
    <n v="0"/>
    <n v="0"/>
    <x v="0"/>
    <x v="0"/>
    <n v="1587"/>
    <n v="0"/>
    <n v="0"/>
    <n v="0"/>
    <n v="9000"/>
    <n v="0.71196221862579201"/>
    <x v="150"/>
  </r>
  <r>
    <s v="2445443860119606"/>
    <s v="58JINRONG"/>
    <s v="639f4fce8afc3029cfed3675b34a26fe"/>
    <s v="c0dae4efc95237ed6811f142d44898a7"/>
    <s v="3a951f94ea9d97d49f49d4f8c8c2052f"/>
    <s v="2020-04-20"/>
    <s v="2020-04-20"/>
    <s v="PDL02"/>
    <n v="12"/>
    <n v="207"/>
    <n v="1"/>
    <x v="1"/>
    <x v="1"/>
    <n v="5330"/>
    <n v="210"/>
    <n v="210"/>
    <n v="210"/>
    <n v="7000"/>
    <n v="0.34976166922968871"/>
    <x v="59"/>
  </r>
  <r>
    <s v="2413943829905457"/>
    <s v="RONGSHU"/>
    <s v="9425de8f6fff42ee2e825e2307d956ad"/>
    <s v="86b9427b28662b3e91f42eaf5f4cee76"/>
    <s v="d7dface03115af9034329a60434adccf"/>
    <s v="2020-03-06"/>
    <s v="2020-03-06"/>
    <s v="PDL02"/>
    <n v="12"/>
    <n v="5"/>
    <n v="-1"/>
    <x v="1"/>
    <x v="3"/>
    <n v="0"/>
    <n v="0"/>
    <n v="4"/>
    <n v="4"/>
    <n v="7000"/>
    <n v="0.57919906797797616"/>
    <x v="193"/>
  </r>
  <r>
    <s v="2459600653336664"/>
    <s v="GJJ51"/>
    <s v="04948c8e6b46b87b0d8b6532d884bd8a"/>
    <s v="a6d8580a5e19439a5cf87783a765d38f"/>
    <s v="f6584d8d6956d5be4a8d969ce7599494"/>
    <s v="2020-05-10"/>
    <s v="2020-05-10"/>
    <s v="PDL02"/>
    <n v="12"/>
    <n v="2"/>
    <n v="0"/>
    <x v="0"/>
    <x v="0"/>
    <n v="882"/>
    <n v="0"/>
    <n v="1"/>
    <n v="1"/>
    <n v="5000"/>
    <n v="0.47192189135243751"/>
    <x v="72"/>
  </r>
  <r>
    <s v="2419302947348556"/>
    <s v="GJJ51"/>
    <s v="84d0d718ae9775bfb3657cb363fdb606"/>
    <s v="ef61255a02819c74a2e6d4ac0966e87e"/>
    <s v="dd1c98d6d83b59b37d11d0a2a46bb878"/>
    <s v="2020-03-14"/>
    <s v="2020-03-14"/>
    <s v="PDL02"/>
    <n v="12"/>
    <n v="1"/>
    <n v="0"/>
    <x v="0"/>
    <x v="0"/>
    <n v="0"/>
    <n v="0"/>
    <n v="0"/>
    <n v="0"/>
    <n v="10000"/>
    <n v="0.61582479530803025"/>
    <x v="254"/>
  </r>
  <r>
    <s v="2422868531257440"/>
    <s v="RONGSHU"/>
    <s v="5fecd00d24cd946c0be65ec7a582f7ae"/>
    <s v="b0ce770936ecca4c3dd4e8e87911ecb1"/>
    <s v="7b31a9ab7691edc88fab06d6dbb9656e"/>
    <s v="2020-03-19"/>
    <s v="2020-03-31"/>
    <s v="PDL02"/>
    <n v="12"/>
    <n v="0"/>
    <n v="0"/>
    <x v="0"/>
    <x v="0"/>
    <n v="973"/>
    <n v="0"/>
    <n v="0"/>
    <n v="0"/>
    <n v="10000"/>
    <n v="0.22682709188313499"/>
    <x v="399"/>
  </r>
  <r>
    <s v="2429163850563674"/>
    <s v="58JINRONG"/>
    <s v="4c69ffb2890f4ba807aeffc03ffea980"/>
    <s v="da961125d88bb89655e47293313b71c5"/>
    <s v="45199f61b40e2332e0798604c14ae3a1"/>
    <s v="2020-03-28"/>
    <s v="2020-03-28"/>
    <s v="PDL02"/>
    <n v="12"/>
    <n v="230"/>
    <n v="1"/>
    <x v="1"/>
    <x v="1"/>
    <n v="4377"/>
    <n v="233"/>
    <n v="233"/>
    <n v="233"/>
    <n v="5600"/>
    <n v="0.6205705942899693"/>
    <x v="288"/>
  </r>
  <r>
    <s v="2429495772987417"/>
    <s v="BEIBEI01"/>
    <s v="6c301de46728622410f9447a9056aa70"/>
    <s v="107388e5feb77b41f5bada850ba74484"/>
    <s v="24d7a8af5500a691703a05ec238a9709"/>
    <s v="2020-03-28"/>
    <s v="2020-03-31"/>
    <s v="PDL02"/>
    <n v="12"/>
    <n v="-16"/>
    <n v="0"/>
    <x v="0"/>
    <x v="0"/>
    <n v="0"/>
    <n v="0"/>
    <n v="2"/>
    <n v="0"/>
    <n v="7500"/>
    <n v="0.52263772691784283"/>
    <x v="203"/>
  </r>
  <r>
    <s v="2417132528902166"/>
    <s v="RONGSHU"/>
    <s v="f0430e8155a9305d54da0c1ebcab5cc2"/>
    <s v="a2a7e68f43e37490a70080aa1bed1f00"/>
    <s v="0dd22b90b7540d74b678aa34018fbe48"/>
    <s v="2020-03-11"/>
    <s v="2020-03-11"/>
    <s v="PDL02"/>
    <n v="12"/>
    <n v="2"/>
    <n v="0"/>
    <x v="0"/>
    <x v="0"/>
    <n v="0"/>
    <n v="0"/>
    <n v="1"/>
    <n v="1"/>
    <n v="7000"/>
    <n v="0.82505683742039826"/>
    <x v="526"/>
  </r>
  <r>
    <s v="2453895304454242"/>
    <s v="58JINRONG"/>
    <s v="3e7d0378c4cd356edfa575bd8ccc6353"/>
    <s v="6f5165c54effac45717810058ea0cd13"/>
    <s v="1613db64837caf2bbf4268e6561417d3"/>
    <s v="2020-05-02"/>
    <s v="2020-05-02"/>
    <s v="PDL02"/>
    <n v="12"/>
    <n v="1"/>
    <n v="0"/>
    <x v="0"/>
    <x v="0"/>
    <n v="1058"/>
    <n v="0"/>
    <n v="0"/>
    <n v="0"/>
    <n v="6000"/>
    <n v="0.47428830737056238"/>
    <x v="66"/>
  </r>
  <r>
    <s v="2410955730927655"/>
    <s v="RONGSHU"/>
    <s v="627cbb84cbfaeaead1665a27c43a84f6"/>
    <s v="e1c55435db2ec80bb4f49bde2562004d"/>
    <s v="a821da99fa991386efef38f7a926f1f7"/>
    <s v="2020-03-02"/>
    <s v="2020-03-03"/>
    <s v="PDL02"/>
    <n v="12"/>
    <n v="0"/>
    <n v="0"/>
    <x v="0"/>
    <x v="0"/>
    <n v="0"/>
    <n v="0"/>
    <n v="0"/>
    <n v="0"/>
    <n v="7000"/>
    <n v="0.38236749876678749"/>
    <x v="349"/>
  </r>
  <r>
    <s v="2464465419214900"/>
    <s v="BEIBEI01"/>
    <s v="6ccc8d647adf35b3bdd76215208289b7"/>
    <s v="586387ce6aa7e8a6c4033784965c9411"/>
    <s v="0a9877386e0cfed686da4b0a097dee45"/>
    <s v="2020-05-17"/>
    <s v="2020-05-17"/>
    <s v="PDL02"/>
    <n v="12"/>
    <n v="3"/>
    <n v="0"/>
    <x v="0"/>
    <x v="0"/>
    <n v="1314"/>
    <n v="1"/>
    <n v="2"/>
    <n v="2"/>
    <n v="5000"/>
    <n v="0.62458640678446298"/>
    <x v="47"/>
  </r>
  <r>
    <s v="2449638357958675"/>
    <s v="BEIBEI01"/>
    <s v="08789eb05cbcccfe7ea969e9141aeda0"/>
    <s v="864c863aca42123fe3df6eb05e312496"/>
    <s v="6486d395dd9525976a8c8c8a76ebf3ac"/>
    <s v="2020-04-26"/>
    <s v="2020-04-26"/>
    <s v="PDL02"/>
    <n v="12"/>
    <n v="1"/>
    <n v="0"/>
    <x v="0"/>
    <x v="0"/>
    <n v="881"/>
    <n v="0"/>
    <n v="0"/>
    <n v="0"/>
    <n v="5000"/>
    <n v="0.60673950416414069"/>
    <x v="411"/>
  </r>
  <r>
    <s v="2456047633932387"/>
    <s v="58JINRONG"/>
    <s v="deaba2057c2232209264d330727898f9"/>
    <s v="7f113d5a92eadc33a69f3aff63da200f"/>
    <s v="dc61e54b5bc4e55704c4f0f9146eaa05"/>
    <s v="2020-05-05"/>
    <s v="2020-05-05"/>
    <s v="PDL02"/>
    <n v="12"/>
    <n v="3"/>
    <n v="0"/>
    <x v="0"/>
    <x v="0"/>
    <n v="1410"/>
    <n v="0"/>
    <n v="2"/>
    <n v="2"/>
    <n v="8000"/>
    <n v="0.35523761648989127"/>
    <x v="10"/>
  </r>
  <r>
    <s v="2410247590699039"/>
    <s v="RONGSHU"/>
    <s v="d6cf1e425d5124d43ce2c9f97f241bcb"/>
    <s v="d38ab296e8b90c9f281e22d123f2ef02"/>
    <s v="33b2ce6bc551fc871e6ca95f7de4af45"/>
    <s v="2020-03-01"/>
    <s v="2020-03-01"/>
    <s v="PDL02"/>
    <n v="12"/>
    <n v="0"/>
    <n v="0"/>
    <x v="0"/>
    <x v="0"/>
    <n v="0"/>
    <n v="0"/>
    <n v="0"/>
    <n v="0"/>
    <n v="7000"/>
    <n v="0.49777217002008478"/>
    <x v="293"/>
  </r>
  <r>
    <s v="2445582982373424"/>
    <s v="GJJ51"/>
    <s v="5fe6f77a4e88d5d845ef4e80b1912933"/>
    <s v="8de9348072db20bcfe9b5f08d1c43744"/>
    <s v="cb187d1081dc948fab29b2358861c547"/>
    <s v="2020-04-20"/>
    <s v="2020-04-20"/>
    <s v="PDL02"/>
    <n v="12"/>
    <n v="0"/>
    <n v="0"/>
    <x v="0"/>
    <x v="0"/>
    <n v="1410"/>
    <n v="0"/>
    <n v="0"/>
    <n v="0"/>
    <n v="8000"/>
    <n v="0.59022346758698796"/>
    <x v="372"/>
  </r>
  <r>
    <s v="2432702611005447"/>
    <s v="58JINRONG"/>
    <s v="22f7c89de811709c86ddb28ef46fb9b6"/>
    <s v="222e4e50cfb6bc2f22383598dbb1707f"/>
    <s v="9e7bb2b39e8570f85f4751d577b36fc5"/>
    <s v="2020-04-02"/>
    <s v="2020-04-02"/>
    <s v="PDL02"/>
    <n v="12"/>
    <n v="2"/>
    <n v="0"/>
    <x v="0"/>
    <x v="0"/>
    <n v="741"/>
    <n v="0"/>
    <n v="1"/>
    <n v="1"/>
    <n v="7600"/>
    <n v="0.27728519814327679"/>
    <x v="408"/>
  </r>
  <r>
    <s v="2432699199463506"/>
    <s v="58JINRONG"/>
    <s v="41e65f04fb619b2a17be385bcc9693e0"/>
    <s v="a6e554476933684f1a11f36803fc2b81"/>
    <s v="3372a3ce071fa19960a37f6077739125"/>
    <s v="2020-04-02"/>
    <s v="2020-04-02"/>
    <s v="PDL02"/>
    <n v="12"/>
    <n v="2"/>
    <n v="0"/>
    <x v="0"/>
    <x v="0"/>
    <n v="741"/>
    <n v="0"/>
    <n v="1"/>
    <n v="1"/>
    <n v="7600"/>
    <n v="0.36125953228694763"/>
    <x v="110"/>
  </r>
  <r>
    <s v="2475342635696164"/>
    <s v="GJJ51"/>
    <s v="f47e263cf93743dd8444ad9edafe205c"/>
    <s v="fb9b6bb023ad42f4625c226861e93aca"/>
    <s v="49c42d7ab3c9041280bb8c4785f336bf"/>
    <s v="2020-06-01"/>
    <s v="2020-06-01"/>
    <s v="PDL02"/>
    <n v="12"/>
    <n v="1"/>
    <n v="0"/>
    <x v="0"/>
    <x v="0"/>
    <n v="2084"/>
    <n v="17"/>
    <n v="17"/>
    <n v="0"/>
    <n v="6000"/>
    <n v="0.30343390488552119"/>
    <x v="295"/>
  </r>
  <r>
    <s v="2453213406683169"/>
    <s v="58JINRONG"/>
    <s v="efff5a3478cfbdde9e44691b88c70619"/>
    <s v="6884e48c25b4dcfc3cf985754d9ad684"/>
    <s v="69d838c32458d009443f0c1b92bf6718"/>
    <s v="2020-05-01"/>
    <s v="2020-05-08"/>
    <s v="PDL02"/>
    <n v="12"/>
    <n v="-4"/>
    <n v="0"/>
    <x v="0"/>
    <x v="0"/>
    <n v="446"/>
    <n v="0"/>
    <n v="0"/>
    <n v="0"/>
    <n v="5000"/>
    <n v="0.57533684411692154"/>
    <x v="170"/>
  </r>
  <r>
    <s v="2447658375110712"/>
    <s v="PINTAI01"/>
    <s v="5fc61dc3d1c1724731ca471e6bf4c4fb"/>
    <s v="7c2441eb65c7db20bae88312250dc91a"/>
    <s v="43d131cbc64e112b2e87b4f997c9894e"/>
    <s v="2020-04-23"/>
    <s v="2020-04-23"/>
    <s v="PDL02"/>
    <n v="12"/>
    <n v="0"/>
    <n v="0"/>
    <x v="0"/>
    <x v="0"/>
    <n v="1234"/>
    <n v="0"/>
    <n v="0"/>
    <n v="0"/>
    <n v="7000"/>
    <n v="0.68241892814303629"/>
    <x v="64"/>
  </r>
  <r>
    <s v="2422852743471195"/>
    <s v="BEIBEI01"/>
    <s v="dbc7b6e4bc7b603538894d91c433a982"/>
    <s v="41141f94ff19acf1cb4108b7c137bc36"/>
    <s v="5b81797ec8c74f9b4d94819fab271e00"/>
    <s v="2020-03-19"/>
    <s v="2020-03-19"/>
    <s v="PDL02"/>
    <n v="12"/>
    <n v="8"/>
    <n v="-1"/>
    <x v="1"/>
    <x v="3"/>
    <n v="0"/>
    <n v="0"/>
    <n v="7"/>
    <n v="7"/>
    <n v="7500"/>
    <n v="0.2395251646361847"/>
    <x v="419"/>
  </r>
  <r>
    <s v="2417849244573761"/>
    <s v="RONGSHU"/>
    <s v="bc7cdf5b13bf9b1261de954dbdac6319"/>
    <s v="4ba88dcd76be0536c37e6740ded269dc"/>
    <s v="d6c9a7adda50050feab0018677616de7"/>
    <s v="2020-03-12"/>
    <s v="2020-03-12"/>
    <s v="PDL02"/>
    <n v="12"/>
    <n v="0"/>
    <n v="0"/>
    <x v="0"/>
    <x v="0"/>
    <n v="4323"/>
    <n v="126"/>
    <n v="126"/>
    <n v="0"/>
    <n v="10000"/>
    <n v="0.30932020387799969"/>
    <x v="8"/>
  </r>
  <r>
    <s v="2455346296234064"/>
    <s v="BEIBEI01"/>
    <s v="4a884215b9a4dd2789ad3b32afcf6075"/>
    <s v="68e3167c4a6308ee87dc2f7e77d612e0"/>
    <s v="7c8b4e2301d33120da4d9c64819fa80b"/>
    <s v="2020-05-04"/>
    <s v="2020-05-04"/>
    <s v="PDL02"/>
    <n v="12"/>
    <n v="0"/>
    <n v="0"/>
    <x v="0"/>
    <x v="0"/>
    <n v="882"/>
    <n v="0"/>
    <n v="0"/>
    <n v="0"/>
    <n v="5000"/>
    <n v="0.30580307281116342"/>
    <x v="382"/>
  </r>
  <r>
    <s v="2485280351739985"/>
    <s v="MOGUJIE01"/>
    <s v="dfe8a0f43bc37474c6fbc3be0f6614ce"/>
    <s v="897338662ad13d83183b6f1abcbce5b5"/>
    <s v="c48ed39467c3d46aa19192d9a62ac9da"/>
    <s v="2020-06-15"/>
    <s v="2020-06-16"/>
    <s v="PDL02"/>
    <n v="12"/>
    <n v="98"/>
    <n v="1"/>
    <x v="1"/>
    <x v="1"/>
    <n v="2431"/>
    <n v="2"/>
    <n v="97"/>
    <n v="97"/>
    <n v="7000"/>
    <n v="0.62992917461711528"/>
    <x v="321"/>
  </r>
  <r>
    <s v="2469822803435596"/>
    <s v="BEIBEI01"/>
    <s v="17677f43af0716cfa0d1518778370b80"/>
    <s v="38375239d05a7198f5e0bf11e2850225"/>
    <s v="7b5b6e71c165eb38d451548ef9a19650"/>
    <s v="2020-05-24"/>
    <s v="2020-05-25"/>
    <s v="PDL02"/>
    <n v="12"/>
    <n v="1"/>
    <n v="0"/>
    <x v="0"/>
    <x v="0"/>
    <n v="525"/>
    <n v="0"/>
    <n v="0"/>
    <n v="0"/>
    <n v="2000"/>
    <n v="0.40281264820720197"/>
    <x v="229"/>
  </r>
  <r>
    <s v="2431344255123478"/>
    <s v="BEIBEI01"/>
    <s v="8097134c5b9d9e8cfde3e4bc2acb48f5"/>
    <s v="ba349f6c7bea5ab717e47bb549fc0b8f"/>
    <s v="4ec6e8ab10486cad29c9dc0f3310281f"/>
    <s v="2020-03-31"/>
    <s v="2020-03-31"/>
    <s v="PDL02"/>
    <n v="12"/>
    <n v="0"/>
    <n v="0"/>
    <x v="0"/>
    <x v="0"/>
    <n v="875"/>
    <n v="0"/>
    <n v="0"/>
    <n v="0"/>
    <n v="9000"/>
    <n v="0.36690875224553898"/>
    <x v="316"/>
  </r>
  <r>
    <s v="2410058713735238"/>
    <s v="RONGSHU"/>
    <s v="17e0fd93d974c53694a92adaa90e0d35"/>
    <s v="3cff680a9413918a7bb26d25a1b5c2e1"/>
    <s v="9b5f4c4265313cc9cdaf1f9e9bd5cd4f"/>
    <s v="2020-03-01"/>
    <s v="2020-03-01"/>
    <s v="PDL02"/>
    <n v="12"/>
    <n v="257"/>
    <n v="1"/>
    <x v="1"/>
    <x v="1"/>
    <n v="5332"/>
    <n v="260"/>
    <n v="260"/>
    <n v="260"/>
    <n v="7000"/>
    <n v="0.76109125524898269"/>
    <x v="432"/>
  </r>
  <r>
    <s v="2414956347162653"/>
    <s v="RONGSHU"/>
    <s v="5cc883db21fa1a58a2d96f15727b0978"/>
    <s v="428b7d19dcc1887c6aa1887220a19139"/>
    <s v="eb8b1e76c4b87cddb31a9302c47f9c9b"/>
    <s v="2020-03-08"/>
    <s v="2020-03-08"/>
    <s v="PDL02"/>
    <n v="12"/>
    <n v="1"/>
    <n v="0"/>
    <x v="0"/>
    <x v="0"/>
    <n v="0"/>
    <n v="0"/>
    <n v="0"/>
    <n v="0"/>
    <n v="9500"/>
    <n v="0.7331971596856407"/>
    <x v="364"/>
  </r>
  <r>
    <s v="2478734773100643"/>
    <s v="MOGUJIE01"/>
    <s v="f61c5e7a9cec50c17f0c630d0a1e33d1"/>
    <s v="20953f0e65280e1c6232a86b9c75bd07"/>
    <s v="b0462971848781ad21427edfaa532fcf"/>
    <s v="2020-06-06"/>
    <s v="2020-06-06"/>
    <s v="PDL02"/>
    <n v="12"/>
    <n v="0"/>
    <n v="0"/>
    <x v="0"/>
    <x v="0"/>
    <n v="2094"/>
    <n v="0"/>
    <n v="0"/>
    <n v="0"/>
    <n v="8000"/>
    <n v="0.51125820789923693"/>
    <x v="37"/>
  </r>
  <r>
    <s v="2483127667933237"/>
    <s v="PINTAI01"/>
    <s v="95cdd4e4b93164051f4d22ae260b4372"/>
    <s v="0c2954703b76ed90e3bc06f97b275fab"/>
    <s v="391479ffef9d16591d939da92306a881"/>
    <s v="2020-06-12"/>
    <s v="2020-06-12"/>
    <s v="PDL02"/>
    <n v="12"/>
    <n v="0"/>
    <n v="0"/>
    <x v="0"/>
    <x v="0"/>
    <n v="1832"/>
    <n v="0"/>
    <n v="0"/>
    <n v="0"/>
    <n v="7000"/>
    <n v="0.2127453999169642"/>
    <x v="324"/>
  </r>
  <r>
    <s v="2481162208976916"/>
    <s v="BEIBEI01"/>
    <s v="74f9d0a5455e38fc663223fe6144bdf6"/>
    <s v="e9413bdcf1b07b51ebbe51e18311059b"/>
    <s v="4074df1924971eeb00aaba0a2850e2c0"/>
    <s v="2020-06-09"/>
    <s v="2020-06-09"/>
    <s v="PDL02"/>
    <n v="12"/>
    <n v="2"/>
    <n v="0"/>
    <x v="0"/>
    <x v="0"/>
    <n v="2356"/>
    <n v="0"/>
    <n v="1"/>
    <n v="1"/>
    <n v="5000"/>
    <n v="0.49168720848537728"/>
    <x v="52"/>
  </r>
  <r>
    <s v="2415041406263328"/>
    <s v="BEIBEI01"/>
    <s v="c214d04b4adb7b7aac6499b9a89e9350"/>
    <s v="0585e58c2f4d472f815c8b59cdfbf95c"/>
    <s v="4ce4371bbc459d6962da52f6dddf43db"/>
    <s v="2020-03-08"/>
    <s v="2020-03-08"/>
    <s v="PDL02"/>
    <n v="12"/>
    <n v="0"/>
    <n v="0"/>
    <x v="0"/>
    <x v="0"/>
    <n v="0"/>
    <n v="0"/>
    <n v="0"/>
    <n v="0"/>
    <n v="1000"/>
    <n v="0.623151193516291"/>
    <x v="144"/>
  </r>
  <r>
    <s v="2463862975848454"/>
    <s v="RONGSHU"/>
    <s v="936927a0cc46caef3861dc020c7f4ce1"/>
    <s v="bea565c99976498ba121e53e629d9638"/>
    <s v="2076bf807f499dc1ac33a49e274b9bbc"/>
    <s v="2020-05-16"/>
    <s v="2020-05-16"/>
    <s v="PDL02"/>
    <n v="12"/>
    <n v="272"/>
    <n v="1"/>
    <x v="1"/>
    <x v="1"/>
    <n v="6000"/>
    <n v="275"/>
    <n v="275"/>
    <n v="275"/>
    <n v="6000"/>
    <n v="0.56518149178514099"/>
    <x v="218"/>
  </r>
  <r>
    <s v="2427180991856706"/>
    <s v="58JINRONG"/>
    <s v="6cba86cee35d23b80fa3e871d9d626f4"/>
    <s v="25fa3d9ffea6d3e9b217be1e8f9863ff"/>
    <s v="602755bdf2841b576fdfff350e0ef978"/>
    <s v="2020-03-25"/>
    <s v="2020-04-12"/>
    <s v="PDL02"/>
    <n v="12"/>
    <n v="246"/>
    <n v="1"/>
    <x v="1"/>
    <x v="1"/>
    <n v="4714"/>
    <n v="249"/>
    <n v="249"/>
    <n v="249"/>
    <n v="5600"/>
    <n v="0.71278987838854868"/>
    <x v="99"/>
  </r>
  <r>
    <s v="2430649601990714"/>
    <s v="BEIBEI01"/>
    <s v="e51503e242d0dbe6c364dfa40e48a826"/>
    <s v="db7ebaa322782225f842ddaf6dd7f78d"/>
    <s v="228ce69a9e34ee47b3ea875dcbfc0eac"/>
    <s v="2020-03-30"/>
    <s v="2020-03-31"/>
    <s v="PDL02"/>
    <n v="12"/>
    <n v="0"/>
    <n v="0"/>
    <x v="0"/>
    <x v="0"/>
    <n v="730"/>
    <n v="0"/>
    <n v="0"/>
    <n v="0"/>
    <n v="7500"/>
    <n v="0.35566866607121278"/>
    <x v="334"/>
  </r>
  <r>
    <s v="2418668285149203"/>
    <s v="RONGSHU"/>
    <s v="514ee252387ab35865d1a0fc014c4907"/>
    <s v="c2502d62ac2c31e05600eb71d8acd7f1"/>
    <s v="23ea7fb1d7f2c95c5ae85d6e7e51a5ef"/>
    <s v="2020-03-13"/>
    <s v="2020-03-13"/>
    <s v="PDL02"/>
    <n v="12"/>
    <n v="183"/>
    <n v="1"/>
    <x v="1"/>
    <x v="1"/>
    <n v="4191"/>
    <n v="186"/>
    <n v="186"/>
    <n v="186"/>
    <n v="7000"/>
    <n v="0.50628038842545386"/>
    <x v="380"/>
  </r>
  <r>
    <s v="2427071899041850"/>
    <s v="58JINRONG"/>
    <s v="b155e885ec806bff1beb13b02b8d78c8"/>
    <s v="39d8fb0d148dfc9d3a99cc21ba5fe49e"/>
    <s v="f3671bdf34b815002a0f729071ee50ce"/>
    <s v="2020-03-25"/>
    <s v="2020-03-25"/>
    <s v="PDL02"/>
    <n v="12"/>
    <n v="0"/>
    <n v="0"/>
    <x v="0"/>
    <x v="0"/>
    <n v="501"/>
    <n v="0"/>
    <n v="0"/>
    <n v="0"/>
    <n v="5600"/>
    <n v="0.39509133626989601"/>
    <x v="22"/>
  </r>
  <r>
    <s v="2426281704521759"/>
    <s v="BEIBEI01"/>
    <s v="ebd480902ad1f9efcd2db0d2e7b3fe0d"/>
    <s v="8d9cff82cc24e5df38691c88f420509b"/>
    <s v="43bbe91189de4462373b17223e46d050"/>
    <s v="2020-03-24"/>
    <s v="2020-03-24"/>
    <s v="PDL02"/>
    <n v="12"/>
    <n v="1"/>
    <n v="0"/>
    <x v="0"/>
    <x v="0"/>
    <n v="780"/>
    <n v="0"/>
    <n v="0"/>
    <n v="0"/>
    <n v="8000"/>
    <n v="0.29051694337185102"/>
    <x v="374"/>
  </r>
  <r>
    <s v="2410416794877999"/>
    <s v="RONGSHU"/>
    <s v="fc620a6869d391f81ace8bfb92fa4d5e"/>
    <s v="c3e4b8cdb071c26e55b8325452e6e7a6"/>
    <s v="c4f1deba9d907d30f789a3b1a6d413bc"/>
    <s v="2020-03-01"/>
    <s v="2020-03-17"/>
    <s v="PDL02"/>
    <n v="12"/>
    <n v="0"/>
    <n v="0"/>
    <x v="0"/>
    <x v="0"/>
    <n v="0"/>
    <n v="0"/>
    <n v="0"/>
    <n v="0"/>
    <n v="7000"/>
    <n v="0.1895799648608206"/>
    <x v="392"/>
  </r>
  <r>
    <s v="2447095774576640"/>
    <s v="BEIBEI01"/>
    <s v="263476d71c65faf420ef93cc9966bbf9"/>
    <s v="5d1fb0691ac6a5ea4c49fe82efa0181f"/>
    <s v="c8f6f0d14c69655439ee255d0f9320d1"/>
    <s v="2020-04-22"/>
    <s v="2020-04-22"/>
    <s v="PDL02"/>
    <n v="12"/>
    <n v="205"/>
    <n v="1"/>
    <x v="1"/>
    <x v="1"/>
    <n v="6853"/>
    <n v="208"/>
    <n v="208"/>
    <n v="208"/>
    <n v="9000"/>
    <n v="0.57189111303047935"/>
    <x v="155"/>
  </r>
  <r>
    <s v="2452511545884761"/>
    <s v="GJJ51"/>
    <s v="afde25ba592e1ffebf8ceeafe560a458"/>
    <s v="fcc11980a0fedb0388fee112f0a8e7af"/>
    <s v="a02b4a26097ebecd3f424c130b46e6a5"/>
    <s v="2020-04-30"/>
    <s v="2020-04-30"/>
    <s v="PDL02"/>
    <n v="12"/>
    <n v="0"/>
    <n v="0"/>
    <x v="0"/>
    <x v="0"/>
    <n v="876"/>
    <n v="0"/>
    <n v="0"/>
    <n v="0"/>
    <n v="5000"/>
    <n v="0.23685095198413469"/>
    <x v="51"/>
  </r>
  <r>
    <s v="2484549209792601"/>
    <s v="PINTAI01"/>
    <s v="dfc9a809a74700633c87eb40e3f16214"/>
    <s v="ed96a29384656c2b897f2bb676c3456c"/>
    <s v="2f58f4fd3541521b5945969ed3eb37b3"/>
    <s v="2020-06-14"/>
    <s v="2020-06-14"/>
    <s v="PDL02"/>
    <n v="12"/>
    <n v="44"/>
    <n v="1"/>
    <x v="1"/>
    <x v="1"/>
    <n v="3021"/>
    <n v="32"/>
    <n v="43"/>
    <n v="43"/>
    <n v="7000"/>
    <n v="0.5690767526747873"/>
    <x v="289"/>
  </r>
  <r>
    <s v="2456096481992792"/>
    <s v="RONGSHU"/>
    <s v="3ab74152458cf9c7ae001776226aeccc"/>
    <s v="e4933be957bb8bb05a2a82e55b9fa498"/>
    <s v="ff0e965a020e3ea6fc39d3c87b2fbffa"/>
    <s v="2020-05-05"/>
    <s v="2020-05-31"/>
    <s v="PDL02"/>
    <n v="12"/>
    <n v="33"/>
    <n v="1"/>
    <x v="1"/>
    <x v="1"/>
    <n v="2090"/>
    <n v="0"/>
    <n v="32"/>
    <n v="32"/>
    <n v="8000"/>
    <n v="0.5190007894620039"/>
    <x v="28"/>
  </r>
  <r>
    <s v="2422887250411596"/>
    <s v="BEIBEI01"/>
    <s v="7377f97e09531b225eea1a9253c5bed2"/>
    <s v="a327830af93c5e9eb0093a901f45f77d"/>
    <s v="489bd3739874abe36550800b8c6ba4a8"/>
    <s v="2020-03-19"/>
    <s v="2020-04-13"/>
    <s v="PDL02"/>
    <n v="12"/>
    <n v="0"/>
    <n v="0"/>
    <x v="0"/>
    <x v="0"/>
    <n v="802"/>
    <n v="0"/>
    <n v="0"/>
    <n v="0"/>
    <n v="9000"/>
    <n v="0.35782584864634243"/>
    <x v="182"/>
  </r>
  <r>
    <s v="2413816670429249"/>
    <s v="RONGSHU"/>
    <s v="29ae14e49c4e05f55b981194e1b4dfb5"/>
    <s v="433ecc5f76a500c7ade82472344902b5"/>
    <s v="d4e6d0312bc98e0940f8fdc5d9d7957a"/>
    <s v="2020-03-06"/>
    <s v="2020-03-11"/>
    <s v="PDL02"/>
    <n v="12"/>
    <n v="0"/>
    <n v="0"/>
    <x v="0"/>
    <x v="0"/>
    <n v="0"/>
    <n v="0"/>
    <n v="0"/>
    <n v="0"/>
    <n v="3000"/>
    <n v="0.49124372393134152"/>
    <x v="207"/>
  </r>
  <r>
    <s v="2417348211384336"/>
    <s v="RONGSHU"/>
    <s v="d334d063563a6efe7de7485e074e2b40"/>
    <s v="464fb8d4bbd6b64be96429727641bcc5"/>
    <s v="d5b3e322c1adb35cf328a02fe148b0bf"/>
    <s v="2020-03-11"/>
    <s v="2020-03-19"/>
    <s v="PDL02"/>
    <n v="12"/>
    <n v="300"/>
    <n v="1"/>
    <x v="1"/>
    <x v="1"/>
    <n v="6507"/>
    <n v="303"/>
    <n v="303"/>
    <n v="303"/>
    <n v="7000"/>
    <n v="0.68091665094731713"/>
    <x v="279"/>
  </r>
  <r>
    <s v="2428389253029929"/>
    <s v="RONGSHU"/>
    <s v="58eba00a3628fedc0118acbef8c8df90"/>
    <s v="6bf002a4132a53e5174ccb2b5741296b"/>
    <s v="b5d9426abcde2c5155f326d8705622ce"/>
    <s v="2020-03-27"/>
    <s v="2020-03-27"/>
    <s v="PDL02"/>
    <n v="12"/>
    <n v="0"/>
    <n v="0"/>
    <x v="0"/>
    <x v="0"/>
    <n v="683"/>
    <n v="0"/>
    <n v="0"/>
    <n v="0"/>
    <n v="7000"/>
    <n v="0.68055115038312497"/>
    <x v="279"/>
  </r>
  <r>
    <s v="2410224350838848"/>
    <s v="RONGSHU"/>
    <s v="8220f8db22eee4ea0d85954d3a4ad7c8"/>
    <s v="97da3ce50333dfd2d9b6fbe77c510268"/>
    <s v="eb79ba009641cf675dd3f9feef6efa35"/>
    <s v="2020-03-01"/>
    <s v="2020-03-01"/>
    <s v="PDL02"/>
    <n v="12"/>
    <n v="0"/>
    <n v="0"/>
    <x v="0"/>
    <x v="0"/>
    <n v="0"/>
    <n v="0"/>
    <n v="0"/>
    <n v="0"/>
    <n v="9500"/>
    <n v="0.80012029210480218"/>
    <x v="161"/>
  </r>
  <r>
    <s v="2430711397859331"/>
    <s v="BEIBEI01"/>
    <s v="3988c122dc5804a992fb1dfdf6af77c9"/>
    <s v="431fe8a8e985db528c7801d91e7f43c6"/>
    <s v="b3e4d15ffcdc2e5ac3dad4e66bf6d5de"/>
    <s v="2020-03-30"/>
    <s v="2020-04-01"/>
    <s v="PDL02"/>
    <n v="12"/>
    <n v="2"/>
    <n v="0"/>
    <x v="0"/>
    <x v="0"/>
    <n v="194"/>
    <n v="0"/>
    <n v="1"/>
    <n v="1"/>
    <n v="2000"/>
    <n v="0.42597447999219618"/>
    <x v="379"/>
  </r>
  <r>
    <s v="2435680372547611"/>
    <s v="BEIBEI01"/>
    <s v="fb594b332cd8af532a5b38ffe50c9a31"/>
    <s v="18f894c9bd933e7b5a0d868ea7803440"/>
    <s v="cd2ea0eae460b7fb32e2a99633afd727"/>
    <s v="2020-04-06"/>
    <s v="2020-04-06"/>
    <s v="PDL02"/>
    <n v="12"/>
    <n v="0"/>
    <n v="0"/>
    <x v="0"/>
    <x v="0"/>
    <n v="802"/>
    <n v="0"/>
    <n v="0"/>
    <n v="0"/>
    <n v="9000"/>
    <n v="0.33115822982584159"/>
    <x v="116"/>
  </r>
  <r>
    <s v="2449769257377815"/>
    <s v="MOGUJIE01"/>
    <s v="3348be9de24b963eb8591ae4ec139738"/>
    <s v="e93a41db633883b051faa0ee40eec873"/>
    <s v="a765745d504fdef1398256511d98e15a"/>
    <s v="2020-04-26"/>
    <s v="2020-04-26"/>
    <s v="PDL02"/>
    <n v="12"/>
    <n v="170"/>
    <n v="1"/>
    <x v="1"/>
    <x v="1"/>
    <n v="3402"/>
    <n v="173"/>
    <n v="173"/>
    <n v="173"/>
    <n v="5000"/>
    <n v="0.49813975415183281"/>
    <x v="293"/>
  </r>
  <r>
    <s v="2425001867370587"/>
    <s v="RONGSHU"/>
    <s v="3140304b21ef9f900e367dbeb22ce813"/>
    <s v="d3f428f91a943f660000199d0b094cc4"/>
    <s v="83f406e5beb8ab46ccf64c32a0c0ebf9"/>
    <s v="2020-03-22"/>
    <s v="2020-03-22"/>
    <s v="PDL02"/>
    <n v="12"/>
    <n v="-1"/>
    <n v="0"/>
    <x v="0"/>
    <x v="0"/>
    <n v="0"/>
    <n v="0"/>
    <n v="0"/>
    <n v="0"/>
    <n v="7000"/>
    <n v="0.69774096321870593"/>
    <x v="368"/>
  </r>
  <r>
    <s v="2429465759776855"/>
    <s v="BEIBEI01"/>
    <s v="2cdbc022a4278cd8bed8ab39dee55d2b"/>
    <s v="b3305221541822735987abb78228d525"/>
    <s v="638548cbc815bd1a96b665bcba1b0b9c"/>
    <s v="2020-03-28"/>
    <s v="2020-04-06"/>
    <s v="PDL02"/>
    <n v="12"/>
    <n v="0"/>
    <n v="0"/>
    <x v="0"/>
    <x v="0"/>
    <n v="975"/>
    <n v="0"/>
    <n v="0"/>
    <n v="0"/>
    <n v="10000"/>
    <n v="0.66005249939878685"/>
    <x v="370"/>
  </r>
  <r>
    <s v="2428563633610780"/>
    <s v="BEIBEI01"/>
    <s v="b702bb5e04163dad0355d1718f0552a2"/>
    <s v="e19e31457ca313062b9834c5e0d760b7"/>
    <s v="76846eaffdce4e973db92d1f66bf5a41"/>
    <s v="2020-03-27"/>
    <s v="2020-03-27"/>
    <s v="PDL02"/>
    <n v="12"/>
    <n v="1"/>
    <n v="0"/>
    <x v="0"/>
    <x v="0"/>
    <n v="0"/>
    <n v="0"/>
    <n v="1"/>
    <n v="0"/>
    <n v="8000"/>
    <n v="0.36664398372172913"/>
    <x v="316"/>
  </r>
  <r>
    <s v="2442150286778385"/>
    <s v="MOGUJIE01"/>
    <s v="f5cbd342a919ab2cce546c60b29f4e40"/>
    <s v="5936a22bb131e554646203127326c9b1"/>
    <s v="72b213c03153a13e59598ab002272cb2"/>
    <s v="2020-04-15"/>
    <s v="2020-04-15"/>
    <s v="PDL02"/>
    <n v="12"/>
    <n v="0"/>
    <n v="0"/>
    <x v="0"/>
    <x v="0"/>
    <n v="89"/>
    <n v="0"/>
    <n v="0"/>
    <n v="0"/>
    <n v="1000"/>
    <n v="0.3330245438605271"/>
    <x v="69"/>
  </r>
  <r>
    <s v="2426257848787035"/>
    <s v="RONGSHU"/>
    <s v="891c5cdb77aad1d6659f9f3eb473c8a8"/>
    <s v="bc7719e390705ce941d75ab90d6af6f6"/>
    <s v="d4361e74d9a1e9cadcbb235842ed0664"/>
    <s v="2020-03-24"/>
    <s v="2020-03-24"/>
    <s v="PDL02"/>
    <n v="12"/>
    <n v="1"/>
    <n v="0"/>
    <x v="0"/>
    <x v="0"/>
    <n v="447"/>
    <n v="0"/>
    <n v="0"/>
    <n v="0"/>
    <n v="5000"/>
    <n v="0.77557257356654885"/>
    <x v="477"/>
  </r>
  <r>
    <s v="2463841226072144"/>
    <s v="RONGSHU"/>
    <s v="6668e12eefd997e787368b56c4d2e81f"/>
    <s v="4247260a84be3cf66d430968a5983560"/>
    <s v="0df7d87381eda6e9ea769823a233aec0"/>
    <s v="2020-05-16"/>
    <s v="2020-05-16"/>
    <s v="PDL02"/>
    <n v="12"/>
    <n v="0"/>
    <n v="0"/>
    <x v="0"/>
    <x v="0"/>
    <n v="1234"/>
    <n v="0"/>
    <n v="0"/>
    <n v="0"/>
    <n v="7000"/>
    <n v="0.70945672612031818"/>
    <x v="422"/>
  </r>
  <r>
    <s v="2414066142527495"/>
    <s v="MOGUJIE01"/>
    <s v="e97c2ba394d08dce44fdbf332f323d96"/>
    <s v="12b7b4e26850ed9584df8e0fd2a20c70"/>
    <s v="4c2388dbdd09c45c5165e7989211b324"/>
    <s v="2020-03-07"/>
    <s v="2020-03-08"/>
    <s v="PDL02"/>
    <n v="12"/>
    <n v="-3"/>
    <n v="0"/>
    <x v="0"/>
    <x v="0"/>
    <n v="0"/>
    <n v="0"/>
    <n v="0"/>
    <n v="0"/>
    <n v="7000"/>
    <n v="0.52981314899357723"/>
    <x v="196"/>
  </r>
  <r>
    <s v="2460992381952026"/>
    <s v="58JINRONG"/>
    <s v="19565f358f6afe92e131dd703bee5a25"/>
    <s v="e5e380a7ec972482a496070725d38f64"/>
    <s v="57dade9541bcd72572012374d64dcd3b"/>
    <s v="2020-05-12"/>
    <s v="2020-05-12"/>
    <s v="PDL02"/>
    <n v="12"/>
    <n v="276"/>
    <n v="1"/>
    <x v="1"/>
    <x v="1"/>
    <n v="6000"/>
    <n v="279"/>
    <n v="279"/>
    <n v="279"/>
    <n v="6000"/>
    <n v="0.53913028525168349"/>
    <x v="192"/>
  </r>
  <r>
    <s v="2448348722036819"/>
    <s v="BEIBEI01"/>
    <s v="41a543f5a88389ef11b84f31b1b10992"/>
    <s v="74b7fbd3485373028d34cb1ef32f07c7"/>
    <s v="f82ea3ddb60d81b728b898ea553d6628"/>
    <s v="2020-04-24"/>
    <s v="2020-04-24"/>
    <s v="PDL02"/>
    <n v="12"/>
    <n v="0"/>
    <n v="0"/>
    <x v="0"/>
    <x v="0"/>
    <n v="1234"/>
    <n v="0"/>
    <n v="0"/>
    <n v="0"/>
    <n v="7000"/>
    <n v="0.40534534144425299"/>
    <x v="9"/>
  </r>
  <r>
    <s v="2463863073259609"/>
    <s v="RONGSHU"/>
    <s v="83637dceee94306aed4af90f7b2759b7"/>
    <s v="df0db4a8aad6600881c81e2c2447ea6e"/>
    <s v="fd9cfb7daedd95bc2b7fcb50fb9a6e3d"/>
    <s v="2020-05-16"/>
    <s v="2020-05-16"/>
    <s v="PDL02"/>
    <n v="12"/>
    <n v="3"/>
    <n v="0"/>
    <x v="0"/>
    <x v="0"/>
    <n v="1576"/>
    <n v="2"/>
    <n v="2"/>
    <n v="2"/>
    <n v="6000"/>
    <n v="0.80209403556960779"/>
    <x v="394"/>
  </r>
  <r>
    <s v="2424840414339123"/>
    <s v="BEIBEI01"/>
    <s v="d9fc1a1d36aa162fe049319a613a7a76"/>
    <s v="c783012b5c0048f9d5841549554a5880"/>
    <s v="0c048a0a69462fe610d190352e10457a"/>
    <s v="2020-03-22"/>
    <s v="2020-03-22"/>
    <s v="PDL02"/>
    <n v="12"/>
    <n v="1"/>
    <n v="0"/>
    <x v="0"/>
    <x v="0"/>
    <n v="0"/>
    <n v="0"/>
    <n v="0"/>
    <n v="0"/>
    <n v="9000"/>
    <n v="0.44773378751181109"/>
    <x v="166"/>
  </r>
  <r>
    <s v="2480831904350290"/>
    <s v="BEIBEI01"/>
    <s v="ae0394e7d967c38117e2ed1a75fc8a1c"/>
    <s v="92a840f6b2c934ca4f5a01d9460daa4f"/>
    <s v="f284abb0e68cfca652e60d4b5921b1e2"/>
    <s v="2020-06-09"/>
    <s v="2020-06-09"/>
    <s v="PDL02"/>
    <n v="12"/>
    <n v="0"/>
    <n v="0"/>
    <x v="0"/>
    <x v="0"/>
    <n v="2094"/>
    <n v="0"/>
    <n v="0"/>
    <n v="0"/>
    <n v="8000"/>
    <n v="0.73821052527084796"/>
    <x v="163"/>
  </r>
  <r>
    <s v="2451097233154055"/>
    <s v="58JINRONG"/>
    <s v="a81acb37ac353e6fa31f67a3a0fff398"/>
    <s v="fc763038fccc8a28f71bc070b5286f73"/>
    <s v="0b45b4cb25c69bd369653bc913755da9"/>
    <s v="2020-04-28"/>
    <s v="2020-04-28"/>
    <s v="PDL02"/>
    <n v="12"/>
    <n v="169"/>
    <n v="1"/>
    <x v="1"/>
    <x v="1"/>
    <n v="4080"/>
    <n v="172"/>
    <n v="172"/>
    <n v="172"/>
    <n v="6000"/>
    <n v="0.29711986715557942"/>
    <x v="303"/>
  </r>
  <r>
    <s v="2456157172228111"/>
    <s v="BEIBEI01"/>
    <s v="f05c869fe9db9360e3560294039a85ee"/>
    <s v="8d65d6d31d0175d0252d0ab39a4e0003"/>
    <s v="5a8bb407a07a470b03fb7a71988c985f"/>
    <s v="2020-05-05"/>
    <s v="2020-05-05"/>
    <s v="PDL02"/>
    <n v="12"/>
    <n v="0"/>
    <n v="0"/>
    <x v="0"/>
    <x v="0"/>
    <n v="882"/>
    <n v="0"/>
    <n v="0"/>
    <n v="0"/>
    <n v="5000"/>
    <n v="0.37336673354487482"/>
    <x v="38"/>
  </r>
  <r>
    <s v="2412493091774496"/>
    <s v="RONGSHU"/>
    <s v="83fb9e21fc5719b6ab40d7419c23e5cf"/>
    <s v="527633419884ae5b9e4d4021ede433b1"/>
    <s v="0bccfe16ca839b04d2568ee8fe092ffe"/>
    <s v="2020-03-04"/>
    <s v="2020-03-04"/>
    <s v="PDL02"/>
    <n v="12"/>
    <n v="0"/>
    <n v="0"/>
    <x v="0"/>
    <x v="0"/>
    <n v="0"/>
    <n v="0"/>
    <n v="5"/>
    <n v="0"/>
    <n v="7000"/>
    <n v="0.38099426338466708"/>
    <x v="244"/>
  </r>
  <r>
    <s v="2422873802047516"/>
    <s v="GJJ51"/>
    <s v="f55868029f3ace1a65953f1d0870e6a4"/>
    <s v="12f4eccc20d6a753a73621c68d3df6e3"/>
    <s v="b8a3e40a7c7b8a0861873b838f6f4673"/>
    <s v="2020-03-19"/>
    <s v="2020-03-20"/>
    <s v="PDL02"/>
    <n v="12"/>
    <n v="-1"/>
    <n v="0"/>
    <x v="0"/>
    <x v="0"/>
    <n v="0"/>
    <n v="0"/>
    <n v="0"/>
    <n v="0"/>
    <n v="12000"/>
    <n v="0.32462962529948908"/>
    <x v="226"/>
  </r>
  <r>
    <s v="2422343725211665"/>
    <s v="BEIBEI01"/>
    <s v="1f7c6830e1458d22dd10d78855fe52f5"/>
    <s v="9ea6a999c6fcd326c4cd5963ee27adfc"/>
    <s v="9c98033d5cfc34ab08aedb5aec476bb5"/>
    <s v="2020-03-18"/>
    <s v="2020-03-18"/>
    <s v="PDL02"/>
    <n v="12"/>
    <n v="8"/>
    <n v="-1"/>
    <x v="1"/>
    <x v="3"/>
    <n v="0"/>
    <n v="0"/>
    <n v="10"/>
    <n v="7"/>
    <n v="7500"/>
    <n v="0.79814158496586762"/>
    <x v="540"/>
  </r>
  <r>
    <s v="2450369315749922"/>
    <s v="MOGUJIE01"/>
    <s v="bdc98a2fbd60ddba1e7c469b115e8f05"/>
    <s v="24a25fa5cba323a6414d289a03592a04"/>
    <s v="6a16978ee9b5d4312c5231653b97f4ff"/>
    <s v="2020-04-27"/>
    <s v="2020-05-03"/>
    <s v="PDL02"/>
    <n v="12"/>
    <n v="4"/>
    <n v="-1"/>
    <x v="0"/>
    <x v="0"/>
    <n v="2162"/>
    <n v="74"/>
    <n v="74"/>
    <n v="3"/>
    <n v="5000"/>
    <n v="0.46989253917207169"/>
    <x v="20"/>
  </r>
  <r>
    <s v="2476159795200017"/>
    <s v="PINTAI01"/>
    <s v="ee7979f5104bc5823d856402ef9a26e7"/>
    <s v="581c096fef04a8f5878ad688105a3141"/>
    <s v="b4de3c850c4f0f8c025366e3f9de9b8a"/>
    <s v="2020-06-02"/>
    <s v="2020-06-10"/>
    <s v="PDL02"/>
    <n v="12"/>
    <n v="1"/>
    <n v="0"/>
    <x v="0"/>
    <x v="0"/>
    <n v="1832"/>
    <n v="0"/>
    <n v="0"/>
    <n v="0"/>
    <n v="7000"/>
    <n v="0.41261091064605437"/>
    <x v="56"/>
  </r>
  <r>
    <s v="2413034522943501"/>
    <s v="RONGSHU"/>
    <s v="9b4d26fba4596ba7ab930af22c819111"/>
    <s v="22ffe2a6b2b3e12728902881bf9e9f1b"/>
    <s v="d2b1279c6cb57e91e368ce0c46a6a92e"/>
    <s v="2020-03-05"/>
    <s v="2020-03-17"/>
    <s v="PDL02"/>
    <n v="12"/>
    <n v="0"/>
    <n v="0"/>
    <x v="0"/>
    <x v="0"/>
    <n v="0"/>
    <n v="0"/>
    <n v="0"/>
    <n v="0"/>
    <n v="7000"/>
    <n v="0.43641371895882958"/>
    <x v="301"/>
  </r>
  <r>
    <s v="2413017198485512"/>
    <s v="RONGSHU"/>
    <s v="8ae64d67d39f3fc0af1082b7b3fc66c2"/>
    <s v="ab32326e0808928d7bb9fe356c3bb855"/>
    <s v="6ac85aac97853826ffff4b4975b7ce93"/>
    <s v="2020-03-05"/>
    <s v="2020-03-05"/>
    <s v="PDL02"/>
    <n v="12"/>
    <n v="2"/>
    <n v="0"/>
    <x v="0"/>
    <x v="0"/>
    <n v="0"/>
    <n v="0"/>
    <n v="1"/>
    <n v="1"/>
    <n v="3000"/>
    <n v="0.60365094523510054"/>
    <x v="346"/>
  </r>
  <r>
    <s v="2472430856806417"/>
    <s v="GJJ51"/>
    <s v="5fc8ad6872641d40226665b5d7e22e70"/>
    <s v="25008ab6265b0036d7620ffcc68f0d8d"/>
    <s v="c3ea59b76da2c51c7e7719a42c967db2"/>
    <s v="2020-05-28"/>
    <s v="2020-05-28"/>
    <s v="PDL02"/>
    <n v="12"/>
    <n v="0"/>
    <n v="0"/>
    <x v="0"/>
    <x v="0"/>
    <n v="3148"/>
    <n v="0"/>
    <n v="0"/>
    <n v="0"/>
    <n v="12000"/>
    <n v="0.3213073258029856"/>
    <x v="178"/>
  </r>
  <r>
    <s v="2412479112437790"/>
    <s v="GJJ51"/>
    <s v="e8b028a73c81fc3b56324fa94d414ab3"/>
    <s v="3981ef2763750c528b5f0e8d1e72c803"/>
    <s v="cffcb53bc88af111d304d9ab48931cd1"/>
    <s v="2020-03-04"/>
    <s v="2020-03-04"/>
    <s v="PDL02"/>
    <n v="12"/>
    <n v="1"/>
    <n v="0"/>
    <x v="0"/>
    <x v="0"/>
    <n v="0"/>
    <n v="0"/>
    <n v="0"/>
    <n v="0"/>
    <n v="14000"/>
    <n v="0.49585910237689601"/>
    <x v="44"/>
  </r>
  <r>
    <s v="2455961263185940"/>
    <s v="PINTAI01"/>
    <s v="c420903aca3a91f6c9661193e5cab792"/>
    <s v="1f2d25a9f8d1afa076fa794cc9a76d0f"/>
    <s v="4e6fd147a914ba93c73c879e98659b0c"/>
    <s v="2020-05-05"/>
    <s v="2020-05-05"/>
    <s v="PDL02"/>
    <n v="12"/>
    <n v="283"/>
    <n v="1"/>
    <x v="1"/>
    <x v="1"/>
    <n v="8000"/>
    <n v="286"/>
    <n v="286"/>
    <n v="286"/>
    <n v="8000"/>
    <n v="0.4370264469029545"/>
    <x v="301"/>
  </r>
  <r>
    <s v="2415760655065114"/>
    <s v="BEIBEI01"/>
    <s v="f676af61ec71482303650abc7ec8e2d2"/>
    <s v="5e554aeee0f1513b8b53507f588ba6b5"/>
    <s v="1ca3c44e20b268ba348d4c2d2cfb6c8b"/>
    <s v="2020-03-09"/>
    <s v="2020-03-09"/>
    <s v="PDL02"/>
    <n v="12"/>
    <n v="1"/>
    <n v="0"/>
    <x v="0"/>
    <x v="0"/>
    <n v="0"/>
    <n v="0"/>
    <n v="1"/>
    <n v="0"/>
    <n v="7500"/>
    <n v="0.7678570859573397"/>
    <x v="257"/>
  </r>
  <r>
    <s v="2452740372799521"/>
    <s v="MOGUJIE01"/>
    <s v="78652e342951b395642510b325fa6888"/>
    <s v="94000d5c103dbc4e3a9a59d436627d56"/>
    <s v="9dd273dbdc01ea61229b899fda23811a"/>
    <s v="2020-04-30"/>
    <s v="2020-04-30"/>
    <s v="PDL02"/>
    <n v="12"/>
    <n v="0"/>
    <n v="0"/>
    <x v="0"/>
    <x v="0"/>
    <n v="1226"/>
    <n v="0"/>
    <n v="0"/>
    <n v="0"/>
    <n v="7000"/>
    <n v="0.20298971242706829"/>
    <x v="405"/>
  </r>
  <r>
    <s v="2462355915186262"/>
    <s v="PINTAI01"/>
    <s v="5ffcd88c4530466bf01512eb2ad49139"/>
    <s v="cda9577ef634f035286292bc98976314"/>
    <s v="24c798517c1e2e2ba8c9cd40e7586100"/>
    <s v="2020-05-14"/>
    <s v="2020-05-14"/>
    <s v="PDL02"/>
    <n v="12"/>
    <n v="1"/>
    <n v="0"/>
    <x v="0"/>
    <x v="0"/>
    <n v="1410"/>
    <n v="0"/>
    <n v="0"/>
    <n v="0"/>
    <n v="8000"/>
    <n v="0.54786422800549828"/>
    <x v="247"/>
  </r>
  <r>
    <s v="2444108965748805"/>
    <s v="GJJ51"/>
    <s v="65b17520d42a20462ffb6bfe1b3e41b4"/>
    <s v="bd4ef0315232b3adc9e79c251abf0993"/>
    <s v="b59a9f1d2ea0ac0a4ff55ea26fb007d2"/>
    <s v="2020-04-18"/>
    <s v="2020-04-18"/>
    <s v="PDL02"/>
    <n v="12"/>
    <n v="0"/>
    <n v="0"/>
    <x v="0"/>
    <x v="0"/>
    <n v="1069"/>
    <n v="0"/>
    <n v="0"/>
    <n v="0"/>
    <n v="12000"/>
    <n v="0.50268627367851293"/>
    <x v="2"/>
  </r>
  <r>
    <s v="2452041197011036"/>
    <s v="BEIBEI01"/>
    <s v="365f121557d014542a8cc40aa7ea98d3"/>
    <s v="27a5c113c68c82921dbc48ac38b28fb5"/>
    <s v="ff87213b0c4c144dcdb921ef8c7ee09e"/>
    <s v="2020-04-29"/>
    <s v="2020-04-29"/>
    <s v="PDL02"/>
    <n v="12"/>
    <n v="1"/>
    <n v="0"/>
    <x v="0"/>
    <x v="0"/>
    <n v="1404"/>
    <n v="0"/>
    <n v="0"/>
    <n v="0"/>
    <n v="8000"/>
    <n v="0.45263209408657051"/>
    <x v="62"/>
  </r>
  <r>
    <s v="2456196912357411"/>
    <s v="GJJ51"/>
    <s v="d8d20cb83f9bc9f206230bcf67c4754e"/>
    <s v="a447d8ee0aa7c89dc5571f11b89fe041"/>
    <s v="deba466864b091164bd34ceb4d6b83c2"/>
    <s v="2020-05-05"/>
    <s v="2020-05-05"/>
    <s v="PDL02"/>
    <n v="12"/>
    <n v="1"/>
    <n v="0"/>
    <x v="0"/>
    <x v="0"/>
    <n v="882"/>
    <n v="0"/>
    <n v="0"/>
    <n v="0"/>
    <n v="5000"/>
    <n v="0.2972229237706035"/>
    <x v="303"/>
  </r>
  <r>
    <s v="2422979743088706"/>
    <s v="BEIBEI01"/>
    <s v="3c9969edf0ab772315aa9ef66871502a"/>
    <s v="fd6262fcd1294e2fb6f94137b90d18ca"/>
    <s v="e810a0859db91de854453e32b04bc2c7"/>
    <s v="2020-03-19"/>
    <s v="2020-04-14"/>
    <s v="PDL02"/>
    <n v="12"/>
    <n v="0"/>
    <n v="0"/>
    <x v="0"/>
    <x v="0"/>
    <n v="802"/>
    <n v="0"/>
    <n v="1"/>
    <n v="0"/>
    <n v="9000"/>
    <n v="0.50740977452270242"/>
    <x v="89"/>
  </r>
  <r>
    <s v="2459619191603217"/>
    <s v="PINTAI01"/>
    <s v="ea7c122270cb9257807eba5ee0920187"/>
    <s v="3631013e410c5be3dc78a5c549a172a0"/>
    <s v="5145b5a960e6cb6186aa826f8dfdf975"/>
    <s v="2020-05-10"/>
    <s v="2020-05-18"/>
    <s v="PDL02"/>
    <n v="12"/>
    <n v="2"/>
    <n v="0"/>
    <x v="0"/>
    <x v="0"/>
    <n v="1410"/>
    <n v="0"/>
    <n v="1"/>
    <n v="1"/>
    <n v="8000"/>
    <n v="0.32084862449619278"/>
    <x v="178"/>
  </r>
  <r>
    <s v="2466825539289110"/>
    <s v="GJJ51"/>
    <s v="32cce72caa528c03cf9ab47da3fd5f89"/>
    <s v="c9a5b0f4c5c04489bae30889367decce"/>
    <s v="9eeb7089dbfe2ce0dc41de6abfed3fae"/>
    <s v="2020-05-20"/>
    <s v="2020-05-20"/>
    <s v="PDL02"/>
    <n v="12"/>
    <n v="0"/>
    <n v="0"/>
    <x v="0"/>
    <x v="0"/>
    <n v="2627"/>
    <n v="0"/>
    <n v="0"/>
    <n v="0"/>
    <n v="10000"/>
    <n v="0.71889716885530142"/>
    <x v="463"/>
  </r>
  <r>
    <s v="2410956973162496"/>
    <s v="RONGSHU"/>
    <s v="ee190381c9aba1ead978bd1d1c7fb2c4"/>
    <s v="369afc3c8d38200acc3eb1bddb6f1fc8"/>
    <s v="a47b94a6d1c0aaf8c22f2b3045faee46"/>
    <s v="2020-03-02"/>
    <s v="2020-03-02"/>
    <s v="PDL02"/>
    <n v="12"/>
    <n v="194"/>
    <n v="1"/>
    <x v="1"/>
    <x v="1"/>
    <n v="4191"/>
    <n v="197"/>
    <n v="197"/>
    <n v="197"/>
    <n v="7000"/>
    <n v="0.83061644506127474"/>
    <x v="543"/>
  </r>
  <r>
    <s v="2422055216242777"/>
    <s v="MOGUJIE01"/>
    <s v="8ab749259bd603e68c3b394f64c2875e"/>
    <s v="59473b963ee948e432dacb0077aafbe8"/>
    <s v="17ebee95097dbfb974d6779c7b238174"/>
    <s v="2020-03-18"/>
    <s v="2020-03-20"/>
    <s v="PDL02"/>
    <n v="12"/>
    <n v="1"/>
    <n v="0"/>
    <x v="0"/>
    <x v="0"/>
    <n v="0"/>
    <n v="0"/>
    <n v="0"/>
    <n v="0"/>
    <n v="7000"/>
    <n v="0.60454104102395345"/>
    <x v="346"/>
  </r>
  <r>
    <s v="2467631609946117"/>
    <s v="GJJ51"/>
    <s v="877cb126f6d66c5a9b010b601fea36bb"/>
    <s v="5f95b54ce57ae3b9917d7c4daa349395"/>
    <s v="754da6d642b017bf31399d31f9424e10"/>
    <s v="2020-05-21"/>
    <s v="2020-05-21"/>
    <s v="PDL02"/>
    <n v="12"/>
    <n v="1"/>
    <n v="0"/>
    <x v="0"/>
    <x v="0"/>
    <n v="1763"/>
    <n v="0"/>
    <n v="0"/>
    <n v="0"/>
    <n v="10000"/>
    <n v="0.39147466598310471"/>
    <x v="317"/>
  </r>
  <r>
    <s v="2426967676379155"/>
    <s v="RONGSHU"/>
    <s v="38d61537af6953c76f3f1f6b74cc537f"/>
    <s v="90cae6081b8981af26a96ff163518e83"/>
    <s v="8e7c86194f72a2425986aad254d41536"/>
    <s v="2020-03-25"/>
    <s v="2020-03-25"/>
    <s v="PDL02"/>
    <n v="12"/>
    <n v="1"/>
    <n v="0"/>
    <x v="0"/>
    <x v="0"/>
    <n v="975"/>
    <n v="0"/>
    <n v="0"/>
    <n v="0"/>
    <n v="10000"/>
    <n v="0.41449989141287369"/>
    <x v="4"/>
  </r>
  <r>
    <s v="2460568766840874"/>
    <s v="PINTAI01"/>
    <s v="d3e3822bb29fc97972ead2e2e39f3c11"/>
    <s v="1e9e9084fa50224b1ee9b9b37e250d3f"/>
    <s v="c71f06d681bd2e0f114a74bcee4dd30f"/>
    <s v="2020-05-11"/>
    <s v="2020-05-11"/>
    <s v="PDL02"/>
    <n v="12"/>
    <n v="0"/>
    <n v="0"/>
    <x v="0"/>
    <x v="0"/>
    <n v="1058"/>
    <n v="0"/>
    <n v="0"/>
    <n v="0"/>
    <n v="6000"/>
    <n v="0.56218677779110837"/>
    <x v="45"/>
  </r>
  <r>
    <s v="2478754999410691"/>
    <s v="PINTAI01"/>
    <s v="5f50ed42f55d18c89df5ec328d60841f"/>
    <s v="afc5107c55ebfd3e4ebfb725811d4533"/>
    <s v="70cc274c8a500d8e9806f529dc337411"/>
    <s v="2020-06-06"/>
    <s v="2020-06-06"/>
    <s v="PDL02"/>
    <n v="12"/>
    <n v="0"/>
    <n v="0"/>
    <x v="0"/>
    <x v="0"/>
    <n v="2094"/>
    <n v="0"/>
    <n v="0"/>
    <n v="0"/>
    <n v="8000"/>
    <n v="0.29795044815764188"/>
    <x v="190"/>
  </r>
  <r>
    <s v="2418797483925566"/>
    <s v="RONGSHU"/>
    <s v="da3b0b8633a1d0314212774ee6150b56"/>
    <s v="d268254bb67ae8b8a007a9f513b6ce8e"/>
    <s v="78c2e7c70c2e3629bfe4db9e4db836b1"/>
    <s v="2020-03-13"/>
    <s v="2020-03-14"/>
    <s v="PDL02"/>
    <n v="12"/>
    <n v="0"/>
    <n v="0"/>
    <x v="0"/>
    <x v="0"/>
    <n v="0"/>
    <n v="0"/>
    <n v="0"/>
    <n v="0"/>
    <n v="7000"/>
    <n v="0.23856672733274939"/>
    <x v="200"/>
  </r>
  <r>
    <s v="2419935727501323"/>
    <s v="RONGSHU"/>
    <s v="7486db3b024d20dc50ef5155c8de2ba7"/>
    <s v="e6aa3f1b525065cf646cceeee9ba499f"/>
    <s v="1aa2b9e8996ecca14fecc248f5dffc93"/>
    <s v="2020-03-15"/>
    <s v="2020-04-03"/>
    <s v="PDL02"/>
    <n v="12"/>
    <n v="0"/>
    <n v="0"/>
    <x v="0"/>
    <x v="0"/>
    <n v="683"/>
    <n v="0"/>
    <n v="0"/>
    <n v="0"/>
    <n v="7000"/>
    <n v="0.49920629479664919"/>
    <x v="83"/>
  </r>
  <r>
    <s v="2456158150549510"/>
    <s v="BEIBEI01"/>
    <s v="55d40d7a0134a28277ee68d97c2d5452"/>
    <s v="d7aafa66c515c9f17a2ee304fc1892a4"/>
    <s v="a70c7081408018fb528be7ca0b541611"/>
    <s v="2020-05-05"/>
    <s v="2020-05-05"/>
    <s v="PDL02"/>
    <n v="12"/>
    <n v="5"/>
    <n v="-1"/>
    <x v="1"/>
    <x v="3"/>
    <n v="882"/>
    <n v="0"/>
    <n v="4"/>
    <n v="4"/>
    <n v="5000"/>
    <n v="0.39020130530228858"/>
    <x v="317"/>
  </r>
  <r>
    <s v="2426619676139580"/>
    <s v="GJJ51"/>
    <s v="0e3dc0c4aba83055cedd9eac929557f2"/>
    <s v="db12e4b0e41e42ee0d7e49c6b929014f"/>
    <s v="e52b5d98429799bdbe3a18b631b1f2b2"/>
    <s v="2020-03-24"/>
    <s v="2020-03-24"/>
    <s v="PDL02"/>
    <n v="12"/>
    <n v="0"/>
    <n v="0"/>
    <x v="0"/>
    <x v="0"/>
    <n v="626"/>
    <n v="0"/>
    <n v="0"/>
    <n v="0"/>
    <n v="7000"/>
    <n v="0.36509996948832019"/>
    <x v="425"/>
  </r>
  <r>
    <s v="2476483685974073"/>
    <s v="PINTAI01"/>
    <s v="9ad0b48515a946801754ec5988bce73f"/>
    <s v="5e8af559f1207cc251dac4bb9091d5d0"/>
    <s v="a53365a0a3050ffdb254af820974106c"/>
    <s v="2020-06-03"/>
    <s v="2020-06-03"/>
    <s v="PDL02"/>
    <n v="12"/>
    <n v="1"/>
    <n v="0"/>
    <x v="0"/>
    <x v="0"/>
    <n v="4121"/>
    <n v="74"/>
    <n v="74"/>
    <n v="0"/>
    <n v="8000"/>
    <n v="0.39963763313745221"/>
    <x v="61"/>
  </r>
  <r>
    <s v="2440410298007630"/>
    <s v="BEIBEI01"/>
    <s v="92a4753c24f0a496dfcd909753dc4b38"/>
    <s v="56794121b99b230dd402cb29447bd10f"/>
    <s v="043b54f076060ed4331f174576dffe98"/>
    <s v="2020-04-13"/>
    <s v="2020-04-13"/>
    <s v="PDL02"/>
    <n v="12"/>
    <n v="0"/>
    <n v="0"/>
    <x v="0"/>
    <x v="0"/>
    <n v="802"/>
    <n v="0"/>
    <n v="0"/>
    <n v="0"/>
    <n v="9000"/>
    <n v="0.20759890316885399"/>
    <x v="350"/>
  </r>
  <r>
    <s v="2445437887496200"/>
    <s v="58JINRONG"/>
    <s v="d03f8414bb269bc1444781d2db1b6ed3"/>
    <s v="5d6f69aa74313b003690696d80e041a2"/>
    <s v="64226e762f7f52407eaff77024c4aaf6"/>
    <s v="2020-04-20"/>
    <s v="2020-04-20"/>
    <s v="PDL02"/>
    <n v="12"/>
    <n v="0"/>
    <n v="0"/>
    <x v="0"/>
    <x v="0"/>
    <n v="1410"/>
    <n v="0"/>
    <n v="0"/>
    <n v="0"/>
    <n v="8000"/>
    <n v="0.36083630835288072"/>
    <x v="110"/>
  </r>
  <r>
    <s v="2416684259745869"/>
    <s v="RONGSHU"/>
    <s v="585ce36b04decb3413d28377a3262bbc"/>
    <s v="8517d0463f9c615a98ee1dcb89e67956"/>
    <s v="0f932f094076aefac9b8b4e002d5cac4"/>
    <s v="2020-03-10"/>
    <s v="2020-03-10"/>
    <s v="PDL02"/>
    <n v="12"/>
    <n v="0"/>
    <n v="0"/>
    <x v="0"/>
    <x v="0"/>
    <n v="0"/>
    <n v="0"/>
    <n v="0"/>
    <n v="0"/>
    <n v="7000"/>
    <n v="0.41471661785154118"/>
    <x v="268"/>
  </r>
  <r>
    <s v="2413784209473580"/>
    <s v="RONGSHU"/>
    <s v="f06c315804658361809c3e51331a4a8f"/>
    <s v="9d06d3e7e599a27fb460ce3b161e0981"/>
    <s v="3524053e9b827cccf62953f3b0ce9731"/>
    <s v="2020-03-06"/>
    <s v="2020-03-26"/>
    <s v="PDL02"/>
    <n v="12"/>
    <n v="0"/>
    <n v="0"/>
    <x v="0"/>
    <x v="0"/>
    <n v="626"/>
    <n v="0"/>
    <n v="0"/>
    <n v="0"/>
    <n v="7000"/>
    <n v="0.22724472477139851"/>
    <x v="82"/>
  </r>
  <r>
    <s v="2465290446176349"/>
    <s v="PINTAI01"/>
    <s v="54a056ab0b3d8b6a63711d4a055a4e05"/>
    <s v="0b8f1e708ba37b1bfe19a368a9eecf63"/>
    <s v="cd24ddfed50dba057d3169c06026e282"/>
    <s v="2020-05-18"/>
    <s v="2020-05-18"/>
    <s v="PDL02"/>
    <n v="12"/>
    <n v="-1"/>
    <n v="0"/>
    <x v="0"/>
    <x v="0"/>
    <n v="1058"/>
    <n v="0"/>
    <n v="0"/>
    <n v="0"/>
    <n v="6000"/>
    <n v="0.72822169897641309"/>
    <x v="486"/>
  </r>
  <r>
    <s v="2427082482843695"/>
    <s v="RONGSHU"/>
    <s v="754c3eae4b1dcbda6548d63c4082c85a"/>
    <s v="f9e5bbc8733961d487723e88562c339a"/>
    <s v="58e0f69364bb1f41bd3e9bacf1b84d36"/>
    <s v="2020-03-25"/>
    <s v="2020-03-25"/>
    <s v="PDL02"/>
    <n v="12"/>
    <n v="-1"/>
    <n v="0"/>
    <x v="0"/>
    <x v="0"/>
    <n v="626"/>
    <n v="0"/>
    <n v="0"/>
    <n v="0"/>
    <n v="7000"/>
    <n v="0.50415980520370252"/>
    <x v="15"/>
  </r>
  <r>
    <s v="2459603062284303"/>
    <s v="RONGSHU"/>
    <s v="f2412170916d1b3bd610ccba92b29093"/>
    <s v="f2edb3da295fa40c9f4361f526621815"/>
    <s v="dda138a79f59b2abed4e0dadddadb44f"/>
    <s v="2020-05-10"/>
    <s v="2020-06-07"/>
    <s v="PDL02"/>
    <n v="12"/>
    <n v="0"/>
    <n v="0"/>
    <x v="0"/>
    <x v="0"/>
    <n v="1832"/>
    <n v="0"/>
    <n v="0"/>
    <n v="0"/>
    <n v="7000"/>
    <n v="0.25882300347731563"/>
    <x v="137"/>
  </r>
  <r>
    <s v="2410184603091016"/>
    <s v="RONGSHU"/>
    <s v="4ac136172d84d947c7b556c2d8e37aeb"/>
    <s v="e46510680374f81a679c158c0bd5ceed"/>
    <s v="395efcb50a808dab80b94a89f9de8ebd"/>
    <s v="2020-03-01"/>
    <s v="2020-03-02"/>
    <s v="PDL02"/>
    <n v="12"/>
    <n v="1"/>
    <n v="0"/>
    <x v="0"/>
    <x v="0"/>
    <n v="0"/>
    <n v="0"/>
    <n v="5"/>
    <n v="0"/>
    <n v="7000"/>
    <n v="0.44547369111008001"/>
    <x v="320"/>
  </r>
  <r>
    <s v="2427033442222102"/>
    <s v="58JINRONG"/>
    <s v="ec4aa439e4f1373923eae619b0a49f2a"/>
    <s v="5069b8966bb817f38624fbe419b04bc8"/>
    <s v="58f81a96edaa424ba6884303e3013295"/>
    <s v="2020-03-25"/>
    <s v="2020-04-20"/>
    <s v="PDL02"/>
    <n v="12"/>
    <n v="0"/>
    <n v="0"/>
    <x v="0"/>
    <x v="0"/>
    <n v="1340"/>
    <n v="0"/>
    <n v="0"/>
    <n v="0"/>
    <n v="7600"/>
    <n v="0.52362502082938767"/>
    <x v="203"/>
  </r>
  <r>
    <s v="2416989306757217"/>
    <s v="BEIBEI01"/>
    <s v="f472338f034b7886186cc4b9c54a329f"/>
    <s v="03e1b168493e835ca6cdac4376f47212"/>
    <s v="b8aa1203c7b7ed1c46b4c9187cfa975d"/>
    <s v="2020-03-11"/>
    <s v="2020-03-11"/>
    <s v="PDL02"/>
    <n v="12"/>
    <n v="0"/>
    <n v="0"/>
    <x v="0"/>
    <x v="0"/>
    <n v="0"/>
    <n v="0"/>
    <n v="0"/>
    <n v="0"/>
    <n v="8000"/>
    <n v="0.29505934170754972"/>
    <x v="181"/>
  </r>
  <r>
    <s v="2454984616927240"/>
    <s v="BEIBEI01"/>
    <s v="3772ccb5ca77a3c9b591d819cac061ca"/>
    <s v="a49aab2c3ab8aef648d89ff0cf4d4f0e"/>
    <s v="7ed5b87eec4b6a07345ab9099d7a5756"/>
    <s v="2020-05-03"/>
    <s v="2020-05-13"/>
    <s v="PDL02"/>
    <n v="12"/>
    <n v="0"/>
    <n v="0"/>
    <x v="0"/>
    <x v="0"/>
    <n v="1587"/>
    <n v="0"/>
    <n v="0"/>
    <n v="0"/>
    <n v="9000"/>
    <n v="0.45408280852549487"/>
    <x v="42"/>
  </r>
  <r>
    <s v="2433478301155335"/>
    <s v="BEIBEI01"/>
    <s v="aa34d81d24ac2cab9ab8ae275c2d01f8"/>
    <s v="ca319142cd208be9c5e09cfbb895c0a4"/>
    <s v="b7b913a83aeb74adc7ce34f9a84a292d"/>
    <s v="2020-04-03"/>
    <s v="2020-04-03"/>
    <s v="PDL02"/>
    <n v="12"/>
    <n v="2"/>
    <n v="0"/>
    <x v="0"/>
    <x v="0"/>
    <n v="731"/>
    <n v="0"/>
    <n v="1"/>
    <n v="1"/>
    <n v="7500"/>
    <n v="0.56587904306296488"/>
    <x v="198"/>
  </r>
  <r>
    <s v="2463763128918016"/>
    <s v="RONGSHU"/>
    <s v="3dee7810628bd759f20c9b7dee1031aa"/>
    <s v="4db06b804201d481078b76ccd2acbf88"/>
    <s v="c77d028233b04a3c4fa7e4354a7238e1"/>
    <s v="2020-05-16"/>
    <s v="2020-05-16"/>
    <s v="PDL02"/>
    <n v="12"/>
    <n v="0"/>
    <n v="0"/>
    <x v="0"/>
    <x v="0"/>
    <n v="353"/>
    <n v="0"/>
    <n v="0"/>
    <n v="0"/>
    <n v="2000"/>
    <n v="0.5218175817289441"/>
    <x v="12"/>
  </r>
  <r>
    <s v="2459314562703421"/>
    <s v="GJJ51"/>
    <s v="a86baa415d0c3eac9803d4b19c3b08fd"/>
    <s v="02646e66098ff0e4141cbb6476c2a57f"/>
    <s v="08610f809eaacd3d49a834b8d6da0419"/>
    <s v="2020-05-10"/>
    <s v="2020-05-10"/>
    <s v="PDL02"/>
    <n v="12"/>
    <n v="0"/>
    <n v="0"/>
    <x v="0"/>
    <x v="0"/>
    <n v="1040"/>
    <n v="0"/>
    <n v="0"/>
    <n v="0"/>
    <n v="5900"/>
    <n v="0.50787996381828238"/>
    <x v="89"/>
  </r>
  <r>
    <s v="2452814258429955"/>
    <s v="GJJ51"/>
    <s v="b8dab710de37fef1ef35d8a4055dcfaf"/>
    <s v="e989dfd7003d4ddd7ab4d87d6675a152"/>
    <s v="2a1952872725170316ddbc5d520af4ad"/>
    <s v="2020-04-30"/>
    <s v="2020-04-30"/>
    <s v="PDL02"/>
    <n v="12"/>
    <n v="0"/>
    <n v="0"/>
    <x v="0"/>
    <x v="0"/>
    <n v="2102"/>
    <n v="0"/>
    <n v="0"/>
    <n v="0"/>
    <n v="12000"/>
    <n v="0.30020813023543558"/>
    <x v="153"/>
  </r>
  <r>
    <s v="2484581533081679"/>
    <s v="PINTAI01"/>
    <s v="11d97b70bd62b7e2daa4ccda8961d1c4"/>
    <s v="910a021f6c08418f98f555f878d15abd"/>
    <s v="dbd3c4519a0b3295c52047ea1e0e8cd7"/>
    <s v="2020-06-14"/>
    <s v="2020-06-14"/>
    <s v="PDL02"/>
    <n v="12"/>
    <n v="-1"/>
    <n v="0"/>
    <x v="0"/>
    <x v="0"/>
    <n v="1832"/>
    <n v="0"/>
    <n v="0"/>
    <n v="0"/>
    <n v="7000"/>
    <n v="0.22367601210916879"/>
    <x v="358"/>
  </r>
  <r>
    <s v="2435923341312009"/>
    <s v="BEIBEI01"/>
    <s v="27350cd429f7d99f8ee89a281a689aff"/>
    <s v="bdf8b75348bd3989c1975c1bb7957df9"/>
    <s v="6af7b5876891940a4b43b70ef269b727"/>
    <s v="2020-04-07"/>
    <s v="2020-04-07"/>
    <s v="PDL02"/>
    <n v="12"/>
    <n v="0"/>
    <n v="0"/>
    <x v="0"/>
    <x v="0"/>
    <n v="2131"/>
    <n v="39"/>
    <n v="39"/>
    <n v="0"/>
    <n v="7500"/>
    <n v="0.45558490004411528"/>
    <x v="230"/>
  </r>
  <r>
    <s v="2452519371079721"/>
    <s v="58JINRONG"/>
    <s v="e296d743565f8782bd6df6e0d88fc6ac"/>
    <s v="b08f314ae4e0bcd5a6089a9b32d99c44"/>
    <s v="65c1daa3b967997ba4a7e094e2ea79d3"/>
    <s v="2020-04-30"/>
    <s v="2020-04-30"/>
    <s v="PDL02"/>
    <n v="12"/>
    <n v="139"/>
    <n v="1"/>
    <x v="1"/>
    <x v="1"/>
    <n v="4183"/>
    <n v="142"/>
    <n v="142"/>
    <n v="142"/>
    <n v="7000"/>
    <n v="0.73706609376905474"/>
    <x v="401"/>
  </r>
  <r>
    <s v="2441243857092621"/>
    <s v="GJJ51"/>
    <s v="69e02a577c7b40edc81c534b8a0119d2"/>
    <s v="2dac1c078fc7cb61c70624a3926d0aab"/>
    <s v="b9e3d4e3587b32ffde25d485da323eb8"/>
    <s v="2020-04-14"/>
    <s v="2020-04-14"/>
    <s v="PDL02"/>
    <n v="12"/>
    <n v="0"/>
    <n v="0"/>
    <x v="0"/>
    <x v="0"/>
    <n v="535"/>
    <n v="0"/>
    <n v="0"/>
    <n v="0"/>
    <n v="6000"/>
    <n v="0.31657053044440392"/>
    <x v="327"/>
  </r>
  <r>
    <s v="2439252415234103"/>
    <s v="MOGUJIE01"/>
    <s v="784443e62ef443c5f91fada7e5ff66dc"/>
    <s v="2e4207ed9108a4c8245a44c19b497101"/>
    <s v="18dedc425425d4e7ff1829ef87bc8e99"/>
    <s v="2020-04-11"/>
    <s v="2020-04-11"/>
    <s v="PDL02"/>
    <n v="12"/>
    <n v="0"/>
    <n v="0"/>
    <x v="0"/>
    <x v="0"/>
    <n v="445"/>
    <n v="0"/>
    <n v="0"/>
    <n v="0"/>
    <n v="5000"/>
    <n v="0.56248065178831075"/>
    <x v="340"/>
  </r>
  <r>
    <s v="2415835496259601"/>
    <s v="RONGSHU"/>
    <s v="15133b23c5262a1d007115c14ce9154c"/>
    <s v="081f56192df9101d13f8f896343b20dd"/>
    <s v="fc7a33a1d68aa58c7e5d970ee1f31784"/>
    <s v="2020-03-09"/>
    <s v="2020-03-15"/>
    <s v="PDL02"/>
    <n v="12"/>
    <n v="175"/>
    <n v="1"/>
    <x v="1"/>
    <x v="1"/>
    <n v="2300"/>
    <n v="123"/>
    <n v="174"/>
    <n v="174"/>
    <n v="5000"/>
    <n v="0.34759050765978178"/>
    <x v="87"/>
  </r>
  <r>
    <s v="2427139153854468"/>
    <s v="58JINRONG"/>
    <s v="3cfd0fa53470838261dbfe56f39135c9"/>
    <s v="da0af626d39fdcc30e0bc97d1ccf64db"/>
    <s v="c44b8365575b53d5c24197dad610be5a"/>
    <s v="2020-03-25"/>
    <s v="2020-03-25"/>
    <s v="PDL02"/>
    <n v="12"/>
    <n v="0"/>
    <n v="0"/>
    <x v="0"/>
    <x v="0"/>
    <n v="501"/>
    <n v="0"/>
    <n v="0"/>
    <n v="0"/>
    <n v="5600"/>
    <n v="0.46409381063322541"/>
    <x v="188"/>
  </r>
  <r>
    <s v="2410951859044365"/>
    <s v="RONGSHU"/>
    <s v="bd6e05a4fdc501cd3571c825f28f3eea"/>
    <s v="2592f3e38887736d8d2fecfde53128ea"/>
    <s v="8aaa1ccf7bc1ea7416b261db70cc1f92"/>
    <s v="2020-03-02"/>
    <s v="2020-03-03"/>
    <s v="PDL02"/>
    <n v="12"/>
    <n v="1"/>
    <n v="0"/>
    <x v="0"/>
    <x v="0"/>
    <n v="0"/>
    <n v="0"/>
    <n v="1"/>
    <n v="0"/>
    <n v="7000"/>
    <n v="0.70574217432567032"/>
    <x v="27"/>
  </r>
  <r>
    <s v="2418674314838088"/>
    <s v="RONGSHU"/>
    <s v="482ba3d4db789c023f6fbdf9b76eff47"/>
    <s v="9a959cf99f737435a96b62544fb21cf4"/>
    <s v="6188a5043dca425e3838fe6b05a5d264"/>
    <s v="2020-03-13"/>
    <s v="2020-03-13"/>
    <s v="PDL02"/>
    <n v="12"/>
    <n v="0"/>
    <n v="0"/>
    <x v="0"/>
    <x v="0"/>
    <n v="0"/>
    <n v="0"/>
    <n v="0"/>
    <n v="0"/>
    <n v="7000"/>
    <n v="0.56681826996259377"/>
    <x v="198"/>
  </r>
  <r>
    <s v="2428675110019111"/>
    <s v="58JINRONG"/>
    <s v="8938b67d586a975aaebc6e8d39538064"/>
    <s v="f50813016327ba2a19d7d2797cea5710"/>
    <s v="76caa275828973d04b0e02af68cc0312"/>
    <s v="2020-03-27"/>
    <s v="2020-04-02"/>
    <s v="PDL02"/>
    <n v="12"/>
    <n v="0"/>
    <n v="0"/>
    <x v="0"/>
    <x v="0"/>
    <n v="499"/>
    <n v="0"/>
    <n v="0"/>
    <n v="0"/>
    <n v="5600"/>
    <n v="0.3371060929248037"/>
    <x v="162"/>
  </r>
  <r>
    <s v="2462383123783684"/>
    <s v="58JINRONG"/>
    <s v="c769397791006ebe14f07fb54578e937"/>
    <s v="2d4531e46e53314a86b5e5163f2590fd"/>
    <s v="621c9da6cb8303bce1f65ff8d2c860fa"/>
    <s v="2020-05-14"/>
    <s v="2020-05-14"/>
    <s v="PDL02"/>
    <n v="12"/>
    <n v="0"/>
    <n v="0"/>
    <x v="0"/>
    <x v="0"/>
    <n v="1410"/>
    <n v="0"/>
    <n v="0"/>
    <n v="0"/>
    <n v="8000"/>
    <n v="0.4233767044302536"/>
    <x v="73"/>
  </r>
  <r>
    <s v="2458481991385185"/>
    <s v="GJJ51"/>
    <s v="a72f2f7d7ea6d05be07bfcac1000c21d"/>
    <s v="9a56180e95fd11337c3ff5149754e878"/>
    <s v="7d352b5c8aca93581b3d2f51bbe67b3b"/>
    <s v="2020-05-08"/>
    <s v="2020-05-08"/>
    <s v="PDL02"/>
    <n v="12"/>
    <n v="0"/>
    <n v="0"/>
    <x v="0"/>
    <x v="0"/>
    <n v="2116"/>
    <n v="0"/>
    <n v="0"/>
    <n v="0"/>
    <n v="12000"/>
    <n v="0.26346007373832458"/>
    <x v="90"/>
  </r>
  <r>
    <s v="2411125291892774"/>
    <s v="RONGSHU"/>
    <s v="b4476793c4c80e506a47b263afa5a2f9"/>
    <s v="a7ca4a877dfd459b27fa438f462782c5"/>
    <s v="5cfa59a54484f4e929d03bf588e74f80"/>
    <s v="2020-03-02"/>
    <s v="2020-03-03"/>
    <s v="PDL02"/>
    <n v="12"/>
    <n v="0"/>
    <n v="0"/>
    <x v="0"/>
    <x v="0"/>
    <n v="0"/>
    <n v="0"/>
    <n v="0"/>
    <n v="0"/>
    <n v="10000"/>
    <n v="0.30838593753993571"/>
    <x v="17"/>
  </r>
  <r>
    <s v="2421570830680131"/>
    <s v="RONGSHU"/>
    <s v="2253a273995b66022493a886fb79acb6"/>
    <s v="a097f866d553d9526abb2f0098509727"/>
    <s v="eb76517e54ed3f138ca0f8f4095e3905"/>
    <s v="2020-03-17"/>
    <s v="2020-03-18"/>
    <s v="PDL02"/>
    <n v="12"/>
    <n v="1"/>
    <n v="0"/>
    <x v="0"/>
    <x v="0"/>
    <n v="0"/>
    <n v="0"/>
    <n v="0"/>
    <n v="0"/>
    <n v="7000"/>
    <n v="0.46409307977342168"/>
    <x v="188"/>
  </r>
  <r>
    <s v="2428373039480931"/>
    <s v="58JINRONG"/>
    <s v="61f6af450f60d365fcc44f333116d6b9"/>
    <s v="ef428deff1b80b0db531b975b951d77a"/>
    <s v="edce385cdfbd09d212383fa7e59ae70d"/>
    <s v="2020-03-27"/>
    <s v="2020-03-27"/>
    <s v="PDL02"/>
    <n v="12"/>
    <n v="0"/>
    <n v="0"/>
    <x v="0"/>
    <x v="0"/>
    <n v="741"/>
    <n v="0"/>
    <n v="0"/>
    <n v="0"/>
    <n v="7600"/>
    <n v="0.48416748385750191"/>
    <x v="221"/>
  </r>
  <r>
    <s v="2465881146548225"/>
    <s v="MOGUJIE01"/>
    <s v="d8f0ef23740573b08353abea1075511b"/>
    <s v="1a1eda5f4dcea80338b4d81e188b9a52"/>
    <s v="8e9194ee79865ba4dcdfef9f519481fb"/>
    <s v="2020-05-19"/>
    <s v="2020-05-19"/>
    <s v="PDL02"/>
    <n v="12"/>
    <n v="13"/>
    <n v="-1"/>
    <x v="1"/>
    <x v="3"/>
    <n v="1410"/>
    <n v="0"/>
    <n v="12"/>
    <n v="12"/>
    <n v="8000"/>
    <n v="0.60201265058825926"/>
    <x v="169"/>
  </r>
  <r>
    <s v="2418730612326440"/>
    <s v="RONGSHU"/>
    <s v="4feea921299bc75b46d6dea911d3a065"/>
    <s v="256f06cccb302ff3e6980e8c3ff0de32"/>
    <s v="bb4fe4c9a77dc576373bbceca0796fce"/>
    <s v="2020-03-13"/>
    <s v="2020-03-13"/>
    <s v="PDL02"/>
    <n v="12"/>
    <n v="0"/>
    <n v="0"/>
    <x v="0"/>
    <x v="0"/>
    <n v="0"/>
    <n v="0"/>
    <n v="0"/>
    <n v="0"/>
    <n v="10000"/>
    <n v="0.3933397102474106"/>
    <x v="369"/>
  </r>
  <r>
    <s v="2449104634781736"/>
    <s v="BEIBEI01"/>
    <s v="44c341ced660213c6cb729ecbb9403b5"/>
    <s v="cd38ffa4c72f6a7d8ca313a8adbfb5a9"/>
    <s v="2a7feb8eaf7239915d661fd30afa8297"/>
    <s v="2020-04-25"/>
    <s v="2020-04-25"/>
    <s v="PDL02"/>
    <n v="12"/>
    <n v="0"/>
    <n v="0"/>
    <x v="0"/>
    <x v="0"/>
    <n v="1234"/>
    <n v="0"/>
    <n v="0"/>
    <n v="0"/>
    <n v="7000"/>
    <n v="0.35025607743501908"/>
    <x v="59"/>
  </r>
  <r>
    <s v="2416601284591663"/>
    <s v="RONGSHU"/>
    <s v="4df7b8f9e4dc8c77a2bc1ab5eac970d0"/>
    <s v="763d63d5b59ef8e0a30927a7a7ade398"/>
    <s v="c3497e1d06d404f2a9c04e76a2af6698"/>
    <s v="2020-03-10"/>
    <s v="2020-03-10"/>
    <s v="PDL02"/>
    <n v="12"/>
    <n v="0"/>
    <n v="0"/>
    <x v="0"/>
    <x v="0"/>
    <n v="0"/>
    <n v="0"/>
    <n v="0"/>
    <n v="0"/>
    <n v="1500"/>
    <n v="0.53082779715651485"/>
    <x v="54"/>
  </r>
  <r>
    <s v="2410457702031445"/>
    <s v="BEIBEI01"/>
    <s v="897bcd4a85f5d493a40858b632495220"/>
    <s v="6b70e0a0dcf23b26204213b3901a32ec"/>
    <s v="f40c31227cc8c9e4b7887968b99b04ba"/>
    <s v="2020-03-02"/>
    <s v="2020-03-02"/>
    <s v="PDL02"/>
    <n v="12"/>
    <n v="2"/>
    <n v="0"/>
    <x v="0"/>
    <x v="0"/>
    <n v="0"/>
    <n v="0"/>
    <n v="7"/>
    <n v="1"/>
    <n v="8000"/>
    <n v="0.75106538993929151"/>
    <x v="201"/>
  </r>
  <r>
    <s v="2453522370863163"/>
    <s v="PINTAI01"/>
    <s v="562e335c287266c3bf4ab3da04e41bd8"/>
    <s v="429ad4a698c64e180045d4a11c2a94c0"/>
    <s v="fedb87e9d2a948e183f8639e8353b4b9"/>
    <s v="2020-05-01"/>
    <s v="2020-05-02"/>
    <s v="PDL02"/>
    <n v="12"/>
    <n v="-1"/>
    <n v="0"/>
    <x v="0"/>
    <x v="0"/>
    <n v="4128"/>
    <n v="106"/>
    <n v="106"/>
    <n v="0"/>
    <n v="8000"/>
    <n v="0.51370042434113006"/>
    <x v="236"/>
  </r>
  <r>
    <s v="2453440946184255"/>
    <s v="GJJ51"/>
    <s v="11d1a8b5847f49aca165fcf81b3d885b"/>
    <s v="35711d86ccd1618ede5229f38ed7397e"/>
    <s v="90b14d2d5908315adef3d9b6eb311bb4"/>
    <s v="2020-05-01"/>
    <s v="2020-05-01"/>
    <s v="PDL02"/>
    <n v="12"/>
    <n v="1"/>
    <n v="0"/>
    <x v="0"/>
    <x v="0"/>
    <n v="1234"/>
    <n v="0"/>
    <n v="0"/>
    <n v="0"/>
    <n v="7000"/>
    <n v="0.27149798638361761"/>
    <x v="267"/>
  </r>
  <r>
    <s v="2410209426505761"/>
    <s v="RONGSHU"/>
    <s v="79698ae76e59007e94fefb7517328085"/>
    <s v="e8be1ea326989dc7970733fd8330a51b"/>
    <s v="32d459a7addb2d3237a337f04d5f9b6b"/>
    <s v="2020-03-01"/>
    <s v="2020-03-01"/>
    <s v="PDL02"/>
    <n v="12"/>
    <n v="7"/>
    <n v="-1"/>
    <x v="1"/>
    <x v="3"/>
    <n v="0"/>
    <n v="0"/>
    <n v="6"/>
    <n v="6"/>
    <n v="9500"/>
    <n v="0.5212585999785927"/>
    <x v="12"/>
  </r>
  <r>
    <s v="2449769449111642"/>
    <s v="BEIBEI01"/>
    <s v="814b2aa046857f64796cc532378abff8"/>
    <s v="92993aba1f64a69e25b9f597dc73df8a"/>
    <s v="e1cb9ffc5c4538857eea3f56ce388f11"/>
    <s v="2020-04-26"/>
    <s v="2020-04-26"/>
    <s v="PDL02"/>
    <n v="12"/>
    <n v="0"/>
    <n v="0"/>
    <x v="0"/>
    <x v="0"/>
    <n v="1410"/>
    <n v="0"/>
    <n v="0"/>
    <n v="0"/>
    <n v="8000"/>
    <n v="0.31745189857409539"/>
    <x v="327"/>
  </r>
  <r>
    <s v="2465352372158503"/>
    <s v="PINTAI01"/>
    <s v="1f49257b929e8bc63704f035debb5786"/>
    <s v="cc1f01a2ff50eb6937efcda764c8b519"/>
    <s v="772ea3bd610a21b527530c08271e0341"/>
    <s v="2020-05-18"/>
    <s v="2020-05-18"/>
    <s v="PDL02"/>
    <n v="12"/>
    <n v="-1"/>
    <n v="0"/>
    <x v="0"/>
    <x v="0"/>
    <n v="1058"/>
    <n v="0"/>
    <n v="0"/>
    <n v="0"/>
    <n v="6000"/>
    <n v="0.40893928037820099"/>
    <x v="331"/>
  </r>
  <r>
    <s v="2410027852415040"/>
    <s v="RONGSHU"/>
    <s v="923f021e3fb728679c39de5b851337f3"/>
    <s v="d8ddbedb62ba061c71c73fb13f9553bb"/>
    <s v="6005cb80b70c141b6cbb5559cd877422"/>
    <s v="2020-03-01"/>
    <s v="2020-03-01"/>
    <s v="PDL02"/>
    <n v="12"/>
    <n v="0"/>
    <n v="0"/>
    <x v="0"/>
    <x v="0"/>
    <n v="2625"/>
    <n v="76"/>
    <n v="76"/>
    <n v="0"/>
    <n v="10000"/>
    <n v="0.51718388226330192"/>
    <x v="78"/>
  </r>
  <r>
    <s v="2450794538786818"/>
    <s v="PINTAI01"/>
    <s v="8801434c54ee10c8b2e8ebb32602703a"/>
    <s v="1c6c967940301e343631bf86b5455324"/>
    <s v="84f1a68653a7316ce027b89a4797bc3c"/>
    <s v="2020-04-28"/>
    <s v="2020-04-28"/>
    <s v="PDL02"/>
    <n v="12"/>
    <n v="1"/>
    <n v="0"/>
    <x v="0"/>
    <x v="0"/>
    <n v="880"/>
    <n v="0"/>
    <n v="0"/>
    <n v="0"/>
    <n v="5000"/>
    <n v="0.38291898055336621"/>
    <x v="349"/>
  </r>
  <r>
    <s v="2425881793355864"/>
    <s v="BEIBEI01"/>
    <s v="9cb01df7a691938c33e435bb7c057a2e"/>
    <s v="f5ea57400ba3c8f39243e8aa2e9279fb"/>
    <s v="03949a8ce97e28c0320d2ca22017eaa9"/>
    <s v="2020-03-23"/>
    <s v="2020-03-24"/>
    <s v="PDL02"/>
    <n v="12"/>
    <n v="11"/>
    <n v="-1"/>
    <x v="1"/>
    <x v="3"/>
    <n v="284"/>
    <n v="53"/>
    <n v="60"/>
    <n v="10"/>
    <n v="1000"/>
    <n v="0.52541567834994685"/>
    <x v="204"/>
  </r>
  <r>
    <s v="2428429763215450"/>
    <s v="58JINRONG"/>
    <s v="398a1906e220038e1718b9696b15b260"/>
    <s v="5a1a1d444094d0a96b64b2299556e7f7"/>
    <s v="a4262a940a7d79853b0a41bdc7a6452a"/>
    <s v="2020-03-27"/>
    <s v="2020-03-27"/>
    <s v="PDL02"/>
    <n v="12"/>
    <n v="0"/>
    <n v="0"/>
    <x v="0"/>
    <x v="0"/>
    <n v="501"/>
    <n v="0"/>
    <n v="0"/>
    <n v="0"/>
    <n v="5600"/>
    <n v="0.38120821118108728"/>
    <x v="244"/>
  </r>
  <r>
    <s v="2462366620336134"/>
    <s v="RONGSHU"/>
    <s v="89f899e635590ca02be3e2fb77680d47"/>
    <s v="e93a41db633883b051faa0ee40eec873"/>
    <s v="1ff296ce747f86fc6557222c06ac10d4"/>
    <s v="2020-05-14"/>
    <s v="2020-05-14"/>
    <s v="PDL02"/>
    <n v="12"/>
    <n v="1"/>
    <n v="0"/>
    <x v="0"/>
    <x v="0"/>
    <n v="1234"/>
    <n v="0"/>
    <n v="0"/>
    <n v="0"/>
    <n v="7000"/>
    <n v="0.52149410747168901"/>
    <x v="12"/>
  </r>
  <r>
    <s v="2459667358244962"/>
    <s v="PINTAI01"/>
    <s v="611a3dc97e12de7f5caf022223eb7312"/>
    <s v="90315ac27d4bbde45fca058d4b1220c1"/>
    <s v="82205d6e13ee2d644a2f324917589dd4"/>
    <s v="2020-05-10"/>
    <s v="2020-05-10"/>
    <s v="PDL02"/>
    <n v="12"/>
    <n v="125"/>
    <n v="1"/>
    <x v="1"/>
    <x v="1"/>
    <n v="3592"/>
    <n v="128"/>
    <n v="128"/>
    <n v="128"/>
    <n v="6000"/>
    <n v="0.52942539469682492"/>
    <x v="196"/>
  </r>
  <r>
    <s v="2458191070789693"/>
    <s v="MOGUJIE01"/>
    <s v="3964af0103b5206bfcc39200e315c27b"/>
    <s v="dfbb06db50f150006036746019dc7e50"/>
    <s v="4f8e34652d29a57622bbceed0b3fbc5c"/>
    <s v="2020-05-08"/>
    <s v="2020-05-08"/>
    <s v="PDL02"/>
    <n v="12"/>
    <n v="2"/>
    <n v="0"/>
    <x v="0"/>
    <x v="0"/>
    <n v="1234"/>
    <n v="0"/>
    <n v="1"/>
    <n v="1"/>
    <n v="7000"/>
    <n v="0.480331963554959"/>
    <x v="139"/>
  </r>
  <r>
    <s v="2411686935764998"/>
    <s v="BEIBEI01"/>
    <s v="7a4b46c3205be929d1d1da052f2d17ef"/>
    <s v="7e32913ba76b8b1702444a72f3d4a328"/>
    <s v="0ce25299785ab61fb9acf1a8bb119b3d"/>
    <s v="2020-03-03"/>
    <s v="2020-03-03"/>
    <s v="PDL02"/>
    <n v="12"/>
    <n v="0"/>
    <n v="0"/>
    <x v="0"/>
    <x v="0"/>
    <n v="0"/>
    <n v="0"/>
    <n v="0"/>
    <n v="0"/>
    <n v="12000"/>
    <n v="0.4971090553481432"/>
    <x v="293"/>
  </r>
  <r>
    <s v="2423623402741806"/>
    <s v="GJJ51"/>
    <s v="c0069f186e4bf69c67a7dc0078ac5f15"/>
    <s v="21bea00daab2a70cb733a1202d2696fa"/>
    <s v="af9ff9248d1851da5d316ab078c31856"/>
    <s v="2020-03-20"/>
    <s v="2020-03-20"/>
    <s v="PDL02"/>
    <n v="12"/>
    <n v="1"/>
    <n v="0"/>
    <x v="0"/>
    <x v="0"/>
    <n v="536"/>
    <n v="0"/>
    <n v="0"/>
    <n v="0"/>
    <n v="6000"/>
    <n v="0.34950546319664161"/>
    <x v="59"/>
  </r>
  <r>
    <s v="2445370129088528"/>
    <s v="MOGUJIE01"/>
    <s v="e99375d68da17f630369321447594f40"/>
    <s v="71f6ec14b266d4ea19a92b6f40387be9"/>
    <s v="eb419ee25f0d56cb7ff72e00e88af0c9"/>
    <s v="2020-04-20"/>
    <s v="2020-04-20"/>
    <s v="PDL02"/>
    <n v="12"/>
    <n v="1"/>
    <n v="0"/>
    <x v="0"/>
    <x v="0"/>
    <n v="881"/>
    <n v="0"/>
    <n v="0"/>
    <n v="0"/>
    <n v="5000"/>
    <n v="0.23837965800289809"/>
    <x v="200"/>
  </r>
  <r>
    <s v="2433895674142764"/>
    <s v="BEIBEI01"/>
    <s v="72111e71c23878f34a2fd2966c5be70f"/>
    <s v="c0cf10fd96449a6ae7c6c344d16f2913"/>
    <s v="02e6cf05b1208f3e83a86a98d0e7b897"/>
    <s v="2020-04-04"/>
    <s v="2020-04-04"/>
    <s v="PDL02"/>
    <n v="12"/>
    <n v="0"/>
    <n v="0"/>
    <x v="0"/>
    <x v="0"/>
    <n v="89"/>
    <n v="0"/>
    <n v="0"/>
    <n v="0"/>
    <n v="1000"/>
    <n v="0.38994906872188562"/>
    <x v="270"/>
  </r>
  <r>
    <s v="2415100989964317"/>
    <s v="RONGSHU"/>
    <s v="fa9a76d8f6451d6794d8a077fb608d7e"/>
    <s v="83e887aa728999208b13e2b0958ee08a"/>
    <s v="686c59bbe3c2eec603facec3d1656272"/>
    <s v="2020-03-08"/>
    <s v="2020-03-08"/>
    <s v="PDL02"/>
    <n v="12"/>
    <n v="0"/>
    <n v="0"/>
    <x v="0"/>
    <x v="0"/>
    <n v="0"/>
    <n v="0"/>
    <n v="0"/>
    <n v="0"/>
    <n v="7000"/>
    <n v="0.28733348931446168"/>
    <x v="265"/>
  </r>
  <r>
    <s v="2463921945583684"/>
    <s v="PINTAI01"/>
    <s v="33d122fae91703dd5719f47af7734283"/>
    <s v="85f5dacd6f4e0becf431c222652f4a15"/>
    <s v="608c7e913aa9515498ca1513295a7156"/>
    <s v="2020-05-16"/>
    <s v="2020-05-16"/>
    <s v="PDL02"/>
    <n v="12"/>
    <n v="10"/>
    <n v="-1"/>
    <x v="1"/>
    <x v="3"/>
    <n v="2102"/>
    <n v="2"/>
    <n v="16"/>
    <n v="9"/>
    <n v="8000"/>
    <n v="0.71823025792130379"/>
    <x v="463"/>
  </r>
  <r>
    <s v="2416022284099614"/>
    <s v="RONGSHU"/>
    <s v="b5a9b83ed1ab01bdd44d557f0c1aaf9c"/>
    <s v="ad0417a7eb655b927f27dcfa2cec453e"/>
    <s v="7bf8ee8ddcce10b84069f95f68cb3081"/>
    <s v="2020-03-09"/>
    <s v="2020-03-09"/>
    <s v="PDL02"/>
    <n v="12"/>
    <n v="3"/>
    <n v="0"/>
    <x v="0"/>
    <x v="0"/>
    <n v="3612"/>
    <n v="160"/>
    <n v="160"/>
    <n v="2"/>
    <n v="7000"/>
    <n v="0.41449559154794652"/>
    <x v="4"/>
  </r>
  <r>
    <s v="2420691746684929"/>
    <s v="RONGSHU"/>
    <s v="491eb5262c2e56bc19ca46cca7110514"/>
    <s v="85376c2015d30e794ee061c50198eb0d"/>
    <s v="c4c94d556cdb8dac47eb5a503dcaafa7"/>
    <s v="2020-03-16"/>
    <s v="2020-03-19"/>
    <s v="PDL02"/>
    <n v="12"/>
    <n v="0"/>
    <n v="0"/>
    <x v="0"/>
    <x v="0"/>
    <n v="0"/>
    <n v="0"/>
    <n v="0"/>
    <n v="0"/>
    <n v="7000"/>
    <n v="0.40109116388383398"/>
    <x v="195"/>
  </r>
  <r>
    <s v="2458471214243881"/>
    <s v="BEIBEI01"/>
    <s v="10534504489c80104b1d4a8b36a8a496"/>
    <s v="265a9ccc70852d7b27f6254a22b96040"/>
    <s v="4bea7b6dddc89718266b12ce128bb140"/>
    <s v="2020-05-08"/>
    <s v="2020-05-08"/>
    <s v="PDL02"/>
    <n v="12"/>
    <n v="0"/>
    <n v="0"/>
    <x v="0"/>
    <x v="0"/>
    <n v="882"/>
    <n v="0"/>
    <n v="0"/>
    <n v="0"/>
    <n v="5000"/>
    <n v="0.67884129926141967"/>
    <x v="388"/>
  </r>
  <r>
    <s v="2442094896439340"/>
    <s v="BEIBEI01"/>
    <s v="16430a4f7763edf6c598e731889618a1"/>
    <s v="5be4e0fb4a27be8f225038cff1f06050"/>
    <s v="1f621115765dd2cf5c62ada271c5818a"/>
    <s v="2020-04-15"/>
    <s v="2020-04-16"/>
    <s v="PDL02"/>
    <n v="12"/>
    <n v="0"/>
    <n v="0"/>
    <x v="0"/>
    <x v="0"/>
    <n v="713"/>
    <n v="0"/>
    <n v="0"/>
    <n v="0"/>
    <n v="8000"/>
    <n v="0.28457289260190138"/>
    <x v="360"/>
  </r>
  <r>
    <s v="2424376972115986"/>
    <s v="MOGUJIE01"/>
    <s v="b54cd004542c31728f9305b899861f14"/>
    <s v="41d56174e0b423185f205b9a57a3dc77"/>
    <s v="8ed0fa67550ad5642ad1a5fe9b18acf7"/>
    <s v="2020-03-21"/>
    <s v="2020-03-21"/>
    <s v="PDL02"/>
    <n v="12"/>
    <n v="1"/>
    <n v="0"/>
    <x v="0"/>
    <x v="0"/>
    <n v="626"/>
    <n v="0"/>
    <n v="0"/>
    <n v="0"/>
    <n v="7000"/>
    <n v="0.56770773514395922"/>
    <x v="126"/>
  </r>
  <r>
    <s v="2451095869292572"/>
    <s v="58JINRONG"/>
    <s v="3eae5ee2e55c87e5ed6ecf349a2f2b87"/>
    <s v="188f8ad81201d9947298cbe53f0042e5"/>
    <s v="1133d025a74b805723cc3371e11a8489"/>
    <s v="2020-04-28"/>
    <s v="2020-04-28"/>
    <s v="PDL02"/>
    <n v="12"/>
    <n v="1"/>
    <n v="0"/>
    <x v="0"/>
    <x v="0"/>
    <n v="1407"/>
    <n v="0"/>
    <n v="0"/>
    <n v="0"/>
    <n v="8000"/>
    <n v="0.39061835084394192"/>
    <x v="317"/>
  </r>
  <r>
    <s v="2457567554986040"/>
    <s v="BEIBEI01"/>
    <s v="418339530bc62b51382f02c6730352fb"/>
    <s v="f78c6c6c31c263a2f3dfdf45aab8ff69"/>
    <s v="aa08355e9605aacce9d84aaad8beb50f"/>
    <s v="2020-05-07"/>
    <s v="2020-05-09"/>
    <s v="PDL02"/>
    <n v="12"/>
    <n v="-2"/>
    <n v="0"/>
    <x v="0"/>
    <x v="0"/>
    <n v="1234"/>
    <n v="0"/>
    <n v="0"/>
    <n v="0"/>
    <n v="7000"/>
    <n v="0.76069999343284256"/>
    <x v="525"/>
  </r>
  <r>
    <s v="2414274512617558"/>
    <s v="RONGSHU"/>
    <s v="356d8fbda35b783ddf531de9a31e4de2"/>
    <s v="252721706fc5d9be806ce9f50c30b038"/>
    <s v="3d0f95479206de4d49bb65ab93d56739"/>
    <s v="2020-03-07"/>
    <s v="2020-03-07"/>
    <s v="PDL02"/>
    <n v="12"/>
    <n v="0"/>
    <n v="0"/>
    <x v="0"/>
    <x v="0"/>
    <n v="0"/>
    <n v="0"/>
    <n v="0"/>
    <n v="0"/>
    <n v="7000"/>
    <n v="0.59025259386110973"/>
    <x v="372"/>
  </r>
  <r>
    <s v="2450370700771344"/>
    <s v="58JINRONG"/>
    <s v="b60f39a7953999b834aa45a34a8ebdf3"/>
    <s v="c869235dc83333228a4ffb5143bc5efc"/>
    <s v="7ff727cb138907348a5c33bfb3ed2dd0"/>
    <s v="2020-04-27"/>
    <s v="2020-04-27"/>
    <s v="PDL02"/>
    <n v="12"/>
    <n v="2"/>
    <n v="0"/>
    <x v="0"/>
    <x v="0"/>
    <n v="1058"/>
    <n v="0"/>
    <n v="1"/>
    <n v="1"/>
    <n v="6000"/>
    <n v="0.29171184110574672"/>
    <x v="148"/>
  </r>
  <r>
    <s v="2417215224750176"/>
    <s v="RONGSHU"/>
    <s v="fde839d48699defb812bf79b82f5acb8"/>
    <s v="0e2b8edca5231e499c3d8644c680b91d"/>
    <s v="42e42107691955330a4bb897eeacddc0"/>
    <s v="2020-03-11"/>
    <s v="2020-03-20"/>
    <s v="PDL02"/>
    <n v="12"/>
    <n v="6"/>
    <n v="-1"/>
    <x v="1"/>
    <x v="3"/>
    <n v="447"/>
    <n v="0"/>
    <n v="28"/>
    <n v="5"/>
    <n v="5000"/>
    <n v="0.56626216364069637"/>
    <x v="198"/>
  </r>
  <r>
    <s v="2416441729130528"/>
    <s v="BEIBEI01"/>
    <s v="34ebe0e494fe2dede5ee1a5f21bb8331"/>
    <s v="dcb6259006d79890790b57263d4d64aa"/>
    <s v="d1f46b404bec39267938c93e6606ee11"/>
    <s v="2020-03-10"/>
    <s v="2020-03-10"/>
    <s v="PDL02"/>
    <n v="12"/>
    <n v="0"/>
    <n v="0"/>
    <x v="0"/>
    <x v="0"/>
    <n v="0"/>
    <n v="0"/>
    <n v="0"/>
    <n v="0"/>
    <n v="8000"/>
    <n v="0.35882367706452251"/>
    <x v="24"/>
  </r>
  <r>
    <s v="2410785320329252"/>
    <s v="GJJ51"/>
    <s v="db2f638643f9837535318113ff713923"/>
    <s v="864ad742feb8d425d7dee4058693a2d4"/>
    <s v="742ebdf158cc10001fc7a687512ea6bb"/>
    <s v="2020-03-02"/>
    <s v="2020-03-02"/>
    <s v="PDL02"/>
    <n v="12"/>
    <n v="0"/>
    <n v="0"/>
    <x v="0"/>
    <x v="0"/>
    <n v="0"/>
    <n v="0"/>
    <n v="0"/>
    <n v="0"/>
    <n v="6000"/>
    <n v="0.3807647199021898"/>
    <x v="244"/>
  </r>
  <r>
    <s v="2427155645153292"/>
    <s v="58JINRONG"/>
    <s v="7d0d69bcad6ada843a012c2c79e7d2a8"/>
    <s v="53183adf0ff9c464f778a856e37805b2"/>
    <s v="7ab0a539d20540df771a83b9e9006008"/>
    <s v="2020-03-25"/>
    <s v="2020-03-26"/>
    <s v="PDL02"/>
    <n v="12"/>
    <n v="1"/>
    <n v="0"/>
    <x v="0"/>
    <x v="0"/>
    <n v="447"/>
    <n v="0"/>
    <n v="0"/>
    <n v="0"/>
    <n v="5000"/>
    <n v="0.54692906820997522"/>
    <x v="216"/>
  </r>
  <r>
    <s v="2410378560200799"/>
    <s v="RONGSHU"/>
    <s v="ae7140c1730a3ca0aeece2122f33363a"/>
    <s v="c38e55fec48c9073b77f032a5e5681f8"/>
    <s v="85f989402f28ccf8c34ec39e81628744"/>
    <s v="2020-03-01"/>
    <s v="2020-03-01"/>
    <s v="PDL02"/>
    <n v="12"/>
    <n v="5"/>
    <n v="-1"/>
    <x v="1"/>
    <x v="3"/>
    <n v="0"/>
    <n v="0"/>
    <n v="4"/>
    <n v="4"/>
    <n v="7000"/>
    <n v="0.31795532570354063"/>
    <x v="13"/>
  </r>
  <r>
    <s v="2411637475196940"/>
    <s v="RONGSHU"/>
    <s v="7865f5df9f11eba04baf8ffc627f1ef4"/>
    <s v="e1d55db96efaad7ce5ccc3d8502a2694"/>
    <s v="526a7d6072576e4bba1aa54bfeb905f6"/>
    <s v="2020-03-03"/>
    <s v="2020-03-03"/>
    <s v="PDL02"/>
    <n v="12"/>
    <n v="0"/>
    <n v="0"/>
    <x v="0"/>
    <x v="0"/>
    <n v="0"/>
    <n v="0"/>
    <n v="0"/>
    <n v="0"/>
    <n v="7000"/>
    <n v="0.44722614375303488"/>
    <x v="237"/>
  </r>
  <r>
    <s v="2448247246888964"/>
    <s v="58JINRONG"/>
    <s v="df170642e5a8a11573a731a879883727"/>
    <s v="1d6f39ea3d518e89aa3fbfef2a0b8099"/>
    <s v="e9def74ca8cca83b2b04ac18743b9f89"/>
    <s v="2020-04-24"/>
    <s v="2020-04-24"/>
    <s v="PDL02"/>
    <n v="12"/>
    <n v="1"/>
    <n v="0"/>
    <x v="0"/>
    <x v="0"/>
    <n v="1058"/>
    <n v="0"/>
    <n v="1"/>
    <n v="0"/>
    <n v="6000"/>
    <n v="0.54845304446298526"/>
    <x v="247"/>
  </r>
  <r>
    <s v="2412898549997568"/>
    <s v="RONGSHU"/>
    <s v="ca5b8b757f81a2d772e51e3cfb561601"/>
    <s v="8567422617ac4b6d92ec3d9e14011845"/>
    <s v="7819a34a4dad01c5076239235e2618e4"/>
    <s v="2020-03-05"/>
    <s v="2020-03-05"/>
    <s v="PDL02"/>
    <n v="12"/>
    <n v="-1"/>
    <n v="0"/>
    <x v="0"/>
    <x v="0"/>
    <n v="0"/>
    <n v="0"/>
    <n v="0"/>
    <n v="0"/>
    <n v="10000"/>
    <n v="0.41355781553171611"/>
    <x v="4"/>
  </r>
  <r>
    <s v="2483672328986659"/>
    <s v="PINTAI01"/>
    <s v="7ef1ccf4df2d01d15c42d33fe98fbaf2"/>
    <s v="cba609ffda05e2ed26f08663bc829fbf"/>
    <s v="d2ef8733c84eaef44996094888aa702d"/>
    <s v="2020-06-13"/>
    <s v="2020-06-13"/>
    <s v="PDL02"/>
    <n v="12"/>
    <n v="12"/>
    <n v="-1"/>
    <x v="1"/>
    <x v="3"/>
    <n v="1570"/>
    <n v="0"/>
    <n v="11"/>
    <n v="11"/>
    <n v="6000"/>
    <n v="0.36429141313748331"/>
    <x v="159"/>
  </r>
  <r>
    <s v="2418606834999323"/>
    <s v="RONGSHU"/>
    <s v="88b39b4c484c53fa2c36c9151e7997b8"/>
    <s v="0bafc4271ae1c04b6b4f4736c17e6af2"/>
    <s v="a69d97bebead0aa05d743afeed59044b"/>
    <s v="2020-03-13"/>
    <s v="2020-03-16"/>
    <s v="PDL02"/>
    <n v="12"/>
    <n v="0"/>
    <n v="0"/>
    <x v="0"/>
    <x v="0"/>
    <n v="0"/>
    <n v="0"/>
    <n v="0"/>
    <n v="0"/>
    <n v="7000"/>
    <n v="0.35985372155656281"/>
    <x v="24"/>
  </r>
  <r>
    <s v="2447558845620286"/>
    <s v="MOGUJIE01"/>
    <s v="1482819673cd9cd0355ca8c08c2487e8"/>
    <s v="dde3a7cfdd1f95171af036da59204816"/>
    <s v="9a59e8b4b77b760e8abf0e72cb4fb0e6"/>
    <s v="2020-04-23"/>
    <s v="2020-04-23"/>
    <s v="PDL02"/>
    <n v="12"/>
    <n v="0"/>
    <n v="0"/>
    <x v="0"/>
    <x v="0"/>
    <n v="1410"/>
    <n v="0"/>
    <n v="0"/>
    <n v="0"/>
    <n v="8000"/>
    <n v="0.29208922602809501"/>
    <x v="148"/>
  </r>
  <r>
    <s v="2459296701653067"/>
    <s v="PINTAI01"/>
    <s v="b9635948cf4b431c9e9c7c4429fa6463"/>
    <s v="1edeb422ef53fb15917731d00d9bc723"/>
    <s v="58ed619df0987c1bb8d2a194f3449a83"/>
    <s v="2020-05-10"/>
    <s v="2020-05-10"/>
    <s v="PDL02"/>
    <n v="12"/>
    <n v="0"/>
    <n v="0"/>
    <x v="0"/>
    <x v="0"/>
    <n v="1587"/>
    <n v="0"/>
    <n v="0"/>
    <n v="0"/>
    <n v="9000"/>
    <n v="0.51830906327097159"/>
    <x v="78"/>
  </r>
  <r>
    <s v="2411093589319741"/>
    <s v="RONGSHU"/>
    <s v="08443f406f3cdbba9706bd9370a620c0"/>
    <s v="6a62290a767965f6fd2dca9739ed9790"/>
    <s v="2572d69434cdd20bb6abe7f9bbbb1d1e"/>
    <s v="2020-03-02"/>
    <s v="2020-03-02"/>
    <s v="PDL02"/>
    <n v="12"/>
    <n v="0"/>
    <n v="0"/>
    <x v="0"/>
    <x v="0"/>
    <n v="0"/>
    <n v="0"/>
    <n v="0"/>
    <n v="0"/>
    <n v="7000"/>
    <n v="0.41109629832224348"/>
    <x v="34"/>
  </r>
  <r>
    <s v="2427684978548797"/>
    <s v="BEIBEI01"/>
    <s v="a686fab410b9a1b3c535aa20c4673959"/>
    <s v="ad083c3baab015c0a77882181250b5b2"/>
    <s v="5523317aa6f343a2cfc3204e7650f403"/>
    <s v="2020-03-26"/>
    <s v="2020-03-26"/>
    <s v="PDL02"/>
    <n v="12"/>
    <n v="0"/>
    <n v="0"/>
    <x v="0"/>
    <x v="0"/>
    <n v="780"/>
    <n v="0"/>
    <n v="0"/>
    <n v="0"/>
    <n v="8000"/>
    <n v="0.63956744691559619"/>
    <x v="433"/>
  </r>
  <r>
    <s v="2459045278507011"/>
    <s v="GJJ51"/>
    <s v="947c484ccf4ad6d7f503e77c412b09cc"/>
    <s v="49dbd4364d23447b58f5ee4125f45b52"/>
    <s v="f99ee4d4eff5b1b99c9096cf39911287"/>
    <s v="2020-05-09"/>
    <s v="2020-05-09"/>
    <s v="PDL02"/>
    <n v="12"/>
    <n v="0"/>
    <n v="0"/>
    <x v="0"/>
    <x v="0"/>
    <n v="1410"/>
    <n v="0"/>
    <n v="0"/>
    <n v="0"/>
    <n v="8000"/>
    <n v="0.42709998468081461"/>
    <x v="256"/>
  </r>
  <r>
    <s v="2417863978238004"/>
    <s v="MOGUJIE01"/>
    <s v="ea9c196db5629731cb3aab70ed098555"/>
    <s v="8f7e42e853663740c7f66b404439873f"/>
    <s v="2cdb552f69236b1aeac7e4873e250141"/>
    <s v="2020-03-12"/>
    <s v="2020-03-12"/>
    <s v="PDL02"/>
    <n v="12"/>
    <n v="-1"/>
    <n v="0"/>
    <x v="0"/>
    <x v="0"/>
    <n v="0"/>
    <n v="0"/>
    <n v="0"/>
    <n v="0"/>
    <n v="5000"/>
    <n v="0.26091510356777292"/>
    <x v="119"/>
  </r>
  <r>
    <s v="2471089497464838"/>
    <s v="BEIBEI01"/>
    <s v="1c8b85b94572bc89fd726fbb9cfd7484"/>
    <s v="b5ddaccd2176d2bebaaa21b75f5eb991"/>
    <s v="5498c8a2350cc5d92233b7d7a7094978"/>
    <s v="2020-05-26"/>
    <s v="2020-05-29"/>
    <s v="PDL02"/>
    <n v="12"/>
    <n v="108"/>
    <n v="1"/>
    <x v="1"/>
    <x v="1"/>
    <n v="2990"/>
    <n v="111"/>
    <n v="111"/>
    <n v="111"/>
    <n v="5000"/>
    <n v="0.38419101716562759"/>
    <x v="186"/>
  </r>
  <r>
    <s v="2429958852943943"/>
    <s v="58JINRONG"/>
    <s v="4d31a3b062e444d034024f73399bbb7c"/>
    <s v="7de4bd67947ce9fef04bb0238be631ee"/>
    <s v="10806d3397dd55d4a7327b017febe716"/>
    <s v="2020-03-29"/>
    <s v="2020-03-29"/>
    <s v="PDL02"/>
    <n v="12"/>
    <n v="0"/>
    <n v="0"/>
    <x v="0"/>
    <x v="0"/>
    <n v="302"/>
    <n v="0"/>
    <n v="0"/>
    <n v="0"/>
    <n v="3100"/>
    <n v="0.48759010504930228"/>
    <x v="75"/>
  </r>
  <r>
    <s v="2446856176762910"/>
    <s v="RONGSHU"/>
    <s v="79a3b44f582ec651cbef4aaefa6e29d1"/>
    <s v="45f66fb93dbc1692ac90e24a7459670a"/>
    <s v="06d40d43a1df2cbd7a34182882dbbdba"/>
    <s v="2020-04-22"/>
    <s v="2020-04-22"/>
    <s v="PDL02"/>
    <n v="12"/>
    <n v="-1"/>
    <n v="0"/>
    <x v="0"/>
    <x v="0"/>
    <n v="535"/>
    <n v="0"/>
    <n v="0"/>
    <n v="0"/>
    <n v="6000"/>
    <n v="0.56676378437121222"/>
    <x v="198"/>
  </r>
  <r>
    <s v="2428516980883514"/>
    <s v="BEIBEI01"/>
    <s v="3f8969ed3838ae331d6a7cee4fbdc8ae"/>
    <s v="ddf3c2317df2cd63aa50569a82fafafe"/>
    <s v="5383fdbce92a69309952253cd0073e01"/>
    <s v="2020-03-27"/>
    <s v="2020-04-17"/>
    <s v="PDL02"/>
    <n v="12"/>
    <n v="1"/>
    <n v="0"/>
    <x v="0"/>
    <x v="0"/>
    <n v="802"/>
    <n v="0"/>
    <n v="0"/>
    <n v="0"/>
    <n v="9000"/>
    <n v="0.73749010986838925"/>
    <x v="401"/>
  </r>
  <r>
    <s v="2456017923457114"/>
    <s v="RONGSHU"/>
    <s v="e66a7cc259a6281dadad3fd88bdac781"/>
    <s v="db63584cf2227f390b53b1d1cc584b23"/>
    <s v="50afe8f46b596065f640b70b85eeabd6"/>
    <s v="2020-05-05"/>
    <s v="2020-05-09"/>
    <s v="PDL02"/>
    <n v="12"/>
    <n v="249"/>
    <n v="1"/>
    <x v="1"/>
    <x v="1"/>
    <n v="8293"/>
    <n v="252"/>
    <n v="252"/>
    <n v="252"/>
    <n v="9000"/>
    <n v="0.53290425590498125"/>
    <x v="98"/>
  </r>
  <r>
    <s v="2410044614279215"/>
    <s v="GJJ51"/>
    <s v="1f740fddc8a4f87eb2cceb0c81538179"/>
    <s v="3fcd8aaa7c8d0dbe3de1558ab6fa5d27"/>
    <s v="4b8c704e4af486e825ccd66e8e4d22c4"/>
    <s v="2020-03-01"/>
    <s v="2020-03-01"/>
    <s v="PDL02"/>
    <n v="12"/>
    <n v="0"/>
    <n v="0"/>
    <x v="0"/>
    <x v="0"/>
    <n v="0"/>
    <n v="0"/>
    <n v="0"/>
    <n v="0"/>
    <n v="8000"/>
    <n v="0.46930682563128762"/>
    <x v="274"/>
  </r>
  <r>
    <s v="2410144187351108"/>
    <s v="RONGSHU"/>
    <s v="d4165b3269c4bd890e66818ebfe8232b"/>
    <s v="818b03787d1cedba1717d98ddd98524b"/>
    <s v="778f90dc705f573690f296ec58b7a539"/>
    <s v="2020-03-01"/>
    <s v="2020-03-01"/>
    <s v="PDL02"/>
    <n v="12"/>
    <n v="-1"/>
    <n v="0"/>
    <x v="0"/>
    <x v="0"/>
    <n v="0"/>
    <n v="0"/>
    <n v="0"/>
    <n v="0"/>
    <n v="7000"/>
    <n v="0.28204670414162331"/>
    <x v="118"/>
  </r>
  <r>
    <s v="2448555868798988"/>
    <s v="PINTAI01"/>
    <s v="912e1248698b230b3bf6913605716661"/>
    <s v="9820be0458b4cf769ef3706cb57a5be0"/>
    <s v="ded72340a8dfa81bc70a06d3a074917d"/>
    <s v="2020-04-24"/>
    <s v="2020-04-24"/>
    <s v="PDL02"/>
    <n v="12"/>
    <n v="1"/>
    <n v="0"/>
    <x v="0"/>
    <x v="0"/>
    <n v="1410"/>
    <n v="0"/>
    <n v="0"/>
    <n v="0"/>
    <n v="8000"/>
    <n v="0.36883920495642653"/>
    <x v="108"/>
  </r>
  <r>
    <s v="2447568547315793"/>
    <s v="58JINRONG"/>
    <s v="e89712b3e89eee2d9f45f20336cac26e"/>
    <s v="fc8b54a38e78b3d15df6c7e168a399c0"/>
    <s v="4d2551a0beba47b6dd614c9bd1880252"/>
    <s v="2020-04-23"/>
    <s v="2020-04-25"/>
    <s v="PDL02"/>
    <n v="12"/>
    <n v="2"/>
    <n v="0"/>
    <x v="0"/>
    <x v="0"/>
    <n v="1234"/>
    <n v="0"/>
    <n v="1"/>
    <n v="1"/>
    <n v="7000"/>
    <n v="0.6257134813861791"/>
    <x v="47"/>
  </r>
  <r>
    <s v="2429112546517066"/>
    <s v="58JINRONG"/>
    <s v="082f159cd3faafe3d74387c767418688"/>
    <s v="ee27af85dde9dbe09e2675c6eccedc24"/>
    <s v="5513732c1301618cbf1b6b69d3c6441b"/>
    <s v="2020-03-28"/>
    <s v="2020-03-28"/>
    <s v="PDL02"/>
    <n v="12"/>
    <n v="2"/>
    <n v="0"/>
    <x v="0"/>
    <x v="0"/>
    <n v="778"/>
    <n v="0"/>
    <n v="1"/>
    <n v="1"/>
    <n v="8000"/>
    <n v="0.34349052880068909"/>
    <x v="353"/>
  </r>
  <r>
    <s v="2423051047993359"/>
    <s v="BEIBEI01"/>
    <s v="83ce2859f1a3e0ab17d28ad09fa70a1d"/>
    <s v="a19e2db58ff14448884b439e30550b97"/>
    <s v="129c6c17c256f0eb6564b7c71c527d4e"/>
    <s v="2020-03-19"/>
    <s v="2020-03-19"/>
    <s v="PDL02"/>
    <n v="12"/>
    <n v="1"/>
    <n v="0"/>
    <x v="0"/>
    <x v="0"/>
    <n v="0"/>
    <n v="0"/>
    <n v="0"/>
    <n v="0"/>
    <n v="12000"/>
    <n v="0.37018233000899908"/>
    <x v="202"/>
  </r>
  <r>
    <s v="2420199793205274"/>
    <s v="BEIBEI01"/>
    <s v="e79e99971b922eab196a7bb99365599a"/>
    <s v="59ab0d4b89c64ea2becaa9d4dcaf2d28"/>
    <s v="d9bc0bf3e2878b24ec7abe34b7cd7911"/>
    <s v="2020-03-15"/>
    <s v="2020-03-15"/>
    <s v="PDL02"/>
    <n v="12"/>
    <n v="0"/>
    <n v="0"/>
    <x v="0"/>
    <x v="0"/>
    <n v="0"/>
    <n v="0"/>
    <n v="1"/>
    <n v="0"/>
    <n v="8000"/>
    <n v="0.60346661290931192"/>
    <x v="346"/>
  </r>
  <r>
    <s v="2437790765056016"/>
    <s v="BEIBEI01"/>
    <s v="fba473fd05106f0527408c46d495c68f"/>
    <s v="3705ea307a53b353652f04edc7350347"/>
    <s v="c3a9214896425693f8a8ff7a62dc955f"/>
    <s v="2020-04-09"/>
    <s v="2020-04-18"/>
    <s v="PDL02"/>
    <n v="12"/>
    <n v="0"/>
    <n v="0"/>
    <x v="0"/>
    <x v="0"/>
    <n v="713"/>
    <n v="0"/>
    <n v="0"/>
    <n v="0"/>
    <n v="8000"/>
    <n v="0.50713790476829723"/>
    <x v="89"/>
  </r>
  <r>
    <s v="2463933407223864"/>
    <s v="GJJ51"/>
    <s v="cbefa9db31861339d9adadcc0bd661f6"/>
    <s v="b9208d2c4cfee3fcbd725c1ef0e435a9"/>
    <s v="450a940dc1426dba96dd3b52ab67e83b"/>
    <s v="2020-05-16"/>
    <s v="2020-05-16"/>
    <s v="PDL02"/>
    <n v="12"/>
    <n v="0"/>
    <n v="0"/>
    <x v="0"/>
    <x v="0"/>
    <n v="1058"/>
    <n v="0"/>
    <n v="0"/>
    <n v="0"/>
    <n v="6000"/>
    <n v="0.2348726693535354"/>
    <x v="172"/>
  </r>
  <r>
    <s v="2412507883896875"/>
    <s v="BEIBEI01"/>
    <s v="d67fc8bdce53842db5514ec5c2b4d5b1"/>
    <s v="4747684ddba94c33c1f55e3a2d5a9e1c"/>
    <s v="45273d729a42fec4a53fbc1554de142a"/>
    <s v="2020-03-04"/>
    <s v="2020-03-04"/>
    <s v="PDL02"/>
    <n v="12"/>
    <n v="1"/>
    <n v="0"/>
    <x v="0"/>
    <x v="0"/>
    <n v="0"/>
    <n v="0"/>
    <n v="0"/>
    <n v="0"/>
    <n v="7500"/>
    <n v="0.72736641405902069"/>
    <x v="96"/>
  </r>
  <r>
    <s v="2410150934781995"/>
    <s v="RONGSHU"/>
    <s v="bd8c8b7745eb685285fbc7931e1e3d6b"/>
    <s v="74a09734f696b5c7fa98dfbc8766233d"/>
    <s v="1cb0152ba1c816eed3982682b381aef0"/>
    <s v="2020-03-01"/>
    <s v="2020-03-01"/>
    <s v="PDL02"/>
    <n v="12"/>
    <n v="2"/>
    <n v="0"/>
    <x v="0"/>
    <x v="0"/>
    <n v="0"/>
    <n v="0"/>
    <n v="1"/>
    <n v="1"/>
    <n v="10000"/>
    <n v="0.48813649698728739"/>
    <x v="75"/>
  </r>
  <r>
    <s v="2455510053920808"/>
    <s v="PINTAI01"/>
    <s v="dcfebe598e1bdcabfa013df141152e94"/>
    <s v="a7ca1906ae8fc861a62ffb3687d3d391"/>
    <s v="c367f918aca6b91304b9dbadc86264c7"/>
    <s v="2020-05-04"/>
    <s v="2020-05-04"/>
    <s v="PDL02"/>
    <n v="12"/>
    <n v="0"/>
    <n v="0"/>
    <x v="0"/>
    <x v="0"/>
    <n v="1234"/>
    <n v="0"/>
    <n v="0"/>
    <n v="0"/>
    <n v="7000"/>
    <n v="0.58993533021648525"/>
    <x v="372"/>
  </r>
  <r>
    <s v="2410020766883920"/>
    <s v="RONGSHU"/>
    <s v="f941721f20a5111befc11dc98cab94aa"/>
    <s v="11e3867bff607c347887f7c85f3f3310"/>
    <s v="550a9934deef7ad78fa8c0481ef27648"/>
    <s v="2020-03-01"/>
    <s v="2020-03-01"/>
    <s v="PDL02"/>
    <n v="12"/>
    <n v="0"/>
    <n v="0"/>
    <x v="0"/>
    <x v="0"/>
    <n v="0"/>
    <n v="0"/>
    <n v="0"/>
    <n v="0"/>
    <n v="7000"/>
    <n v="0.36587011029222161"/>
    <x v="425"/>
  </r>
  <r>
    <s v="2413756668444718"/>
    <s v="RONGSHU"/>
    <s v="ace162a720781a437f2a5a39c17f56a5"/>
    <s v="21a8ba52e3a2a05d4eaa539e3a79c79a"/>
    <s v="32663bca72610599c2aefd1873737194"/>
    <s v="2020-03-06"/>
    <s v="2020-03-06"/>
    <s v="PDL02"/>
    <n v="12"/>
    <n v="0"/>
    <n v="0"/>
    <x v="0"/>
    <x v="0"/>
    <n v="0"/>
    <n v="0"/>
    <n v="0"/>
    <n v="0"/>
    <n v="5000"/>
    <n v="0.57972372451595244"/>
    <x v="193"/>
  </r>
  <r>
    <s v="2483941634981891"/>
    <s v="PINTAI01"/>
    <s v="300483d75d25101bdec1be87c4fc7b5c"/>
    <s v="ba60d1107f08bfb13f0246e882bed308"/>
    <s v="65aa00db1252a12620bbd62b540b95e2"/>
    <s v="2020-06-13"/>
    <s v="2020-06-13"/>
    <s v="PDL02"/>
    <n v="12"/>
    <n v="1"/>
    <n v="0"/>
    <x v="0"/>
    <x v="0"/>
    <n v="2094"/>
    <n v="0"/>
    <n v="0"/>
    <n v="0"/>
    <n v="8000"/>
    <n v="0.40954694901551159"/>
    <x v="331"/>
  </r>
  <r>
    <s v="2410352473309226"/>
    <s v="RONGSHU"/>
    <s v="46a32e62eef3a2602a6e96de034ac50f"/>
    <s v="ff1a046b7671612906f0f87c72b9c42e"/>
    <s v="f908678c951dd31bbdca61fae5cdaec2"/>
    <s v="2020-03-01"/>
    <s v="2020-03-01"/>
    <s v="PDL02"/>
    <n v="12"/>
    <n v="5"/>
    <n v="-1"/>
    <x v="1"/>
    <x v="3"/>
    <n v="0"/>
    <n v="0"/>
    <n v="4"/>
    <n v="4"/>
    <n v="7000"/>
    <n v="0.51162987049795461"/>
    <x v="37"/>
  </r>
  <r>
    <s v="2458909532258384"/>
    <s v="RONGSHU"/>
    <s v="c80535c324ec3be309575d988aa4b994"/>
    <s v="fb56f66f831cfae3160bffbeaacc35a5"/>
    <s v="334142b9b70e9c9049e0d6cbeb6ca7fa"/>
    <s v="2020-05-09"/>
    <s v="2020-05-30"/>
    <s v="PDL02"/>
    <n v="12"/>
    <n v="1"/>
    <n v="0"/>
    <x v="0"/>
    <x v="0"/>
    <n v="2093"/>
    <n v="0"/>
    <n v="0"/>
    <n v="0"/>
    <n v="8000"/>
    <n v="0.44663203884424252"/>
    <x v="237"/>
  </r>
  <r>
    <s v="2466836709326938"/>
    <s v="PINTAI01"/>
    <s v="645271ba8651c4e49e2520033f14dad0"/>
    <s v="eb82bf4f3e9327276f69fc21b72e0df8"/>
    <s v="99fc230d941b3078a20c277b61052cbd"/>
    <s v="2020-05-20"/>
    <s v="2020-05-20"/>
    <s v="PDL02"/>
    <n v="12"/>
    <n v="0"/>
    <n v="0"/>
    <x v="0"/>
    <x v="0"/>
    <n v="2364"/>
    <n v="0"/>
    <n v="0"/>
    <n v="0"/>
    <n v="9000"/>
    <n v="0.21690431945817201"/>
    <x v="140"/>
  </r>
  <r>
    <s v="2411422067351553"/>
    <s v="BEIBEI01"/>
    <s v="9f8092c81d06a6b4f818b9967a9cb048"/>
    <s v="ac59b81aca5e090d97a54d0cce7df12d"/>
    <s v="8a49f6ada9fdcf5d82789518266a7958"/>
    <s v="2020-03-03"/>
    <s v="2020-03-03"/>
    <s v="PDL02"/>
    <n v="12"/>
    <n v="8"/>
    <n v="-1"/>
    <x v="1"/>
    <x v="3"/>
    <n v="0"/>
    <n v="0"/>
    <n v="9"/>
    <n v="7"/>
    <n v="8000"/>
    <n v="0.49965543790090478"/>
    <x v="83"/>
  </r>
  <r>
    <s v="2461701382873187"/>
    <s v="58JINRONG"/>
    <s v="7905737c6fc78d31abbec5463464464c"/>
    <s v="6ef2eb3938fe6af1bc09a161766ff1ac"/>
    <s v="b79fb15b92066d8cdde9531f1c543920"/>
    <s v="2020-05-13"/>
    <s v="2020-05-13"/>
    <s v="PDL02"/>
    <n v="12"/>
    <n v="0"/>
    <n v="0"/>
    <x v="0"/>
    <x v="0"/>
    <n v="1587"/>
    <n v="0"/>
    <n v="0"/>
    <n v="0"/>
    <n v="9000"/>
    <n v="0.61895354131538616"/>
    <x v="389"/>
  </r>
  <r>
    <s v="2479207280296000"/>
    <s v="BEIBEI01"/>
    <s v="20d0962c72c77fb691d70094a062836b"/>
    <s v="2fe8a482a23bbbccb656220e3cf4e1f0"/>
    <s v="aa93658b64f87b800176c4161bfb2d13"/>
    <s v="2020-06-07"/>
    <s v="2020-06-25"/>
    <s v="PDL02"/>
    <n v="12"/>
    <n v="0"/>
    <n v="0"/>
    <x v="0"/>
    <x v="0"/>
    <n v="2778"/>
    <n v="0"/>
    <n v="0"/>
    <n v="0"/>
    <n v="8000"/>
    <n v="0.49510557749810591"/>
    <x v="44"/>
  </r>
  <r>
    <s v="2441904225894469"/>
    <s v="BEIBEI01"/>
    <s v="1848eec966d099f867ab76946dfcdc05"/>
    <s v="91c17ee8b41347e94951f3a86c91f489"/>
    <s v="28d84cf9c9a2cd0bc539b87ac4d3f576"/>
    <s v="2020-04-15"/>
    <s v="2020-04-15"/>
    <s v="PDL02"/>
    <n v="12"/>
    <n v="0"/>
    <n v="0"/>
    <x v="0"/>
    <x v="0"/>
    <n v="178"/>
    <n v="0"/>
    <n v="0"/>
    <n v="0"/>
    <n v="2000"/>
    <n v="0.17018814326790599"/>
    <x v="467"/>
  </r>
  <r>
    <s v="2460226543779927"/>
    <s v="RONGSHU"/>
    <s v="ff2062a7e7f7be3c0437411c2296a453"/>
    <s v="12b284a9e73f93fe31a3fafdb9db3069"/>
    <s v="7ee93956a1e8540e204a94ec9a5091ca"/>
    <s v="2020-05-11"/>
    <s v="2020-05-11"/>
    <s v="PDL02"/>
    <n v="12"/>
    <n v="1"/>
    <n v="0"/>
    <x v="0"/>
    <x v="0"/>
    <n v="1410"/>
    <n v="0"/>
    <n v="4"/>
    <n v="0"/>
    <n v="8000"/>
    <n v="0.50643976361122101"/>
    <x v="380"/>
  </r>
  <r>
    <s v="2411117795803193"/>
    <s v="BEIBEI01"/>
    <s v="ac75ef59bde408157d91fa95959fd95e"/>
    <s v="812ed3728028bcb2fc254fc61c6bd769"/>
    <s v="cc4e266214c354d649d91aa00fc76be7"/>
    <s v="2020-03-02"/>
    <s v="2020-03-03"/>
    <s v="PDL02"/>
    <n v="12"/>
    <n v="3"/>
    <n v="0"/>
    <x v="0"/>
    <x v="0"/>
    <n v="0"/>
    <n v="0"/>
    <n v="2"/>
    <n v="2"/>
    <n v="5000"/>
    <n v="0.34494458079974061"/>
    <x v="135"/>
  </r>
  <r>
    <s v="2421005473112152"/>
    <s v="BEIBEI01"/>
    <s v="aa120db2376c3a87ed2b493dc8b1099c"/>
    <s v="d68068f7c13a9d9822c3b7c198db2a02"/>
    <s v="783bd898d3d6f7f7caac69f73ad3151a"/>
    <s v="2020-03-16"/>
    <s v="2020-03-25"/>
    <s v="PDL02"/>
    <n v="12"/>
    <n v="0"/>
    <n v="0"/>
    <x v="0"/>
    <x v="0"/>
    <n v="447"/>
    <n v="0"/>
    <n v="0"/>
    <n v="0"/>
    <n v="5000"/>
    <n v="0.29514987154263672"/>
    <x v="181"/>
  </r>
  <r>
    <s v="2446200373272644"/>
    <s v="BEIBEI01"/>
    <s v="ef56d48c5e6572bbda8f39d4706ed99f"/>
    <s v="4a19ec106db0274afc4cf12a77ddfdb4"/>
    <s v="d0552636ff75cfd0801242f36608fe12"/>
    <s v="2020-04-21"/>
    <s v="2020-04-21"/>
    <s v="PDL02"/>
    <n v="12"/>
    <n v="0"/>
    <n v="0"/>
    <x v="0"/>
    <x v="0"/>
    <n v="1058"/>
    <n v="0"/>
    <n v="0"/>
    <n v="0"/>
    <n v="6000"/>
    <n v="0.59178423172624195"/>
    <x v="210"/>
  </r>
  <r>
    <s v="2413880245952601"/>
    <s v="RONGSHU"/>
    <s v="b5400ee6c36bd5c67213b83a5f328c49"/>
    <s v="e53110afd7254303864a48a1d84ae279"/>
    <s v="878b7fc811e090d6c7baa8cada2b581c"/>
    <s v="2020-03-06"/>
    <s v="2020-03-06"/>
    <s v="PDL02"/>
    <n v="12"/>
    <n v="1"/>
    <n v="0"/>
    <x v="0"/>
    <x v="0"/>
    <n v="0"/>
    <n v="0"/>
    <n v="1"/>
    <n v="0"/>
    <n v="7000"/>
    <n v="0.38153319930251228"/>
    <x v="244"/>
  </r>
  <r>
    <s v="2435125193834506"/>
    <s v="BEIBEI01"/>
    <s v="9c33b2c54a62bc8d804ab7627a706e02"/>
    <s v="bcfcb77916137fe97b0deadf5740626f"/>
    <s v="c07fd62e37bcb9ca33d347d54107a366"/>
    <s v="2020-04-05"/>
    <s v="2020-05-02"/>
    <s v="PDL02"/>
    <n v="12"/>
    <n v="0"/>
    <n v="0"/>
    <x v="0"/>
    <x v="0"/>
    <n v="1763"/>
    <n v="0"/>
    <n v="0"/>
    <n v="0"/>
    <n v="10000"/>
    <n v="0.17737898661086579"/>
    <x v="406"/>
  </r>
  <r>
    <s v="2481644204392498"/>
    <s v="PINTAI01"/>
    <s v="a1c2d9416ebea1fd72b79d1d4d6d59a8"/>
    <s v="ee794214c574f095fc38531526eac14e"/>
    <s v="097474bc7cd662ddc013996b69108600"/>
    <s v="2020-06-10"/>
    <s v="2020-07-04"/>
    <s v="PDL02"/>
    <n v="12"/>
    <n v="1"/>
    <n v="0"/>
    <x v="2"/>
    <x v="2"/>
    <n v="2777"/>
    <n v="0"/>
    <n v="0"/>
    <n v="0"/>
    <n v="8000"/>
    <n v="0.35065728844458183"/>
    <x v="165"/>
  </r>
  <r>
    <s v="2418753259438174"/>
    <s v="RONGSHU"/>
    <s v="231fe4b388abda12410072bdb18d9c6a"/>
    <s v="b976ac5a91388bacd998b5f62a6c7f5e"/>
    <s v="63c41270cde3daf5f3295fe4f22822d5"/>
    <s v="2020-03-13"/>
    <s v="2020-03-14"/>
    <s v="PDL02"/>
    <n v="12"/>
    <n v="0"/>
    <n v="0"/>
    <x v="0"/>
    <x v="0"/>
    <n v="0"/>
    <n v="0"/>
    <n v="0"/>
    <n v="0"/>
    <n v="7000"/>
    <n v="0.65824431879124901"/>
    <x v="337"/>
  </r>
  <r>
    <s v="2415076537286707"/>
    <s v="RONGSHU"/>
    <s v="69081a8e4d6ae29bebbd7e5c0747c3a8"/>
    <s v="4796f3e786ce6fe236bb2e5c135544e1"/>
    <s v="6cd5255650148dcfb346060f535fdd39"/>
    <s v="2020-03-08"/>
    <s v="2020-03-08"/>
    <s v="PDL02"/>
    <n v="12"/>
    <n v="0"/>
    <n v="0"/>
    <x v="0"/>
    <x v="0"/>
    <n v="0"/>
    <n v="0"/>
    <n v="0"/>
    <n v="0"/>
    <n v="7000"/>
    <n v="0.45958320471956449"/>
    <x v="68"/>
  </r>
  <r>
    <s v="2428215079043116"/>
    <s v="58JINRONG"/>
    <s v="ed19ea48c516788db678b0d316a7d35d"/>
    <s v="73cd3a9e0abba886d94ad51bf0fee50c"/>
    <s v="69dc568c22ac81d6aaf5af3f982a746e"/>
    <s v="2020-03-27"/>
    <s v="2020-03-27"/>
    <s v="PDL02"/>
    <n v="12"/>
    <n v="1"/>
    <n v="0"/>
    <x v="0"/>
    <x v="0"/>
    <n v="447"/>
    <n v="0"/>
    <n v="0"/>
    <n v="0"/>
    <n v="5000"/>
    <n v="0.35891830656103152"/>
    <x v="24"/>
  </r>
  <r>
    <s v="2410040169709656"/>
    <s v="BEIBEI01"/>
    <s v="8ac9b67fef2c9078f7bd3d6642a15ea5"/>
    <s v="fb4d6d1afde30fa36b17809ff49943c3"/>
    <s v="72ee246c497157150fede278c02164ed"/>
    <s v="2020-03-01"/>
    <s v="2020-03-01"/>
    <s v="PDL02"/>
    <n v="6"/>
    <n v="0"/>
    <n v="0"/>
    <x v="0"/>
    <x v="0"/>
    <n v="0"/>
    <n v="0"/>
    <n v="0"/>
    <n v="0"/>
    <n v="6000"/>
    <n v="0.49875527378456191"/>
    <x v="83"/>
  </r>
  <r>
    <s v="2415086559477841"/>
    <s v="RONGSHU"/>
    <s v="25549c479af03b8bc7ffde87d1494586"/>
    <s v="d3a2b2db27b6e577175c1459386afcea"/>
    <s v="31de26bdd89ccdffd8e6566f85c8a40b"/>
    <s v="2020-03-08"/>
    <s v="2020-03-08"/>
    <s v="PDL02"/>
    <n v="12"/>
    <n v="1"/>
    <n v="0"/>
    <x v="0"/>
    <x v="0"/>
    <n v="0"/>
    <n v="0"/>
    <n v="0"/>
    <n v="0"/>
    <n v="7000"/>
    <n v="0.58449388606737984"/>
    <x v="194"/>
  </r>
  <r>
    <s v="2410243138658305"/>
    <s v="RONGSHU"/>
    <s v="9d7b69fa6987b78d7ce343c33553aaf1"/>
    <s v="716226d3ada2c29db8465961456dfcf4"/>
    <s v="214e42d9f9494776af0b838888c6dc2d"/>
    <s v="2020-03-01"/>
    <s v="2020-03-02"/>
    <s v="PDL02"/>
    <n v="12"/>
    <n v="1"/>
    <n v="0"/>
    <x v="0"/>
    <x v="0"/>
    <n v="0"/>
    <n v="0"/>
    <n v="0"/>
    <n v="0"/>
    <n v="9500"/>
    <n v="0.47672454404445291"/>
    <x v="107"/>
  </r>
  <r>
    <s v="2473094935543905"/>
    <s v="BEIBEI01"/>
    <s v="16ea53f0ebce059ade34f593a9a39db3"/>
    <s v="6a1a23f81ee4d474dcf59d570cdf98e7"/>
    <s v="7d9982db8b089e8c8b8e855efc0145e0"/>
    <s v="2020-05-29"/>
    <s v="2020-06-05"/>
    <s v="PDL02"/>
    <n v="12"/>
    <n v="0"/>
    <n v="0"/>
    <x v="0"/>
    <x v="0"/>
    <n v="1570"/>
    <n v="0"/>
    <n v="0"/>
    <n v="0"/>
    <n v="6000"/>
    <n v="0.41313315507066478"/>
    <x v="4"/>
  </r>
  <r>
    <s v="2414752244645984"/>
    <s v="BEIBEI01"/>
    <s v="2f6c38687f3cb4faf25a9ed6acc8d2b0"/>
    <s v="2c29ad8dc68d3230a4f971f2dcb62f14"/>
    <s v="4bc8331282f051cc5a259eb6bb56d05a"/>
    <s v="2020-03-08"/>
    <s v="2020-03-08"/>
    <s v="PDL02"/>
    <n v="12"/>
    <n v="1"/>
    <n v="0"/>
    <x v="0"/>
    <x v="0"/>
    <n v="0"/>
    <n v="0"/>
    <n v="0"/>
    <n v="0"/>
    <n v="10000"/>
    <n v="0.6057077862514374"/>
    <x v="105"/>
  </r>
  <r>
    <s v="2430476022407254"/>
    <s v="58JINRONG"/>
    <s v="2de754eb9af080c84b37001da9f69bd7"/>
    <s v="5b11bcabf3ed07d99f396c34db1ecf70"/>
    <s v="bde556cc431ad687aec28b9a1f5b154a"/>
    <s v="2020-03-30"/>
    <s v="2020-03-30"/>
    <s v="PDL02"/>
    <n v="12"/>
    <n v="1"/>
    <n v="0"/>
    <x v="0"/>
    <x v="0"/>
    <n v="535"/>
    <n v="0"/>
    <n v="0"/>
    <n v="0"/>
    <n v="5500"/>
    <n v="0.43124630482917942"/>
    <x v="32"/>
  </r>
  <r>
    <s v="2444846858321956"/>
    <s v="BEIBEI01"/>
    <s v="42704fc66499a622415848d5848015dd"/>
    <s v="25a2e3124f93bf931f9fedcb058cb5b5"/>
    <s v="6e6cd991be29ee528d0143d2c1675e47"/>
    <s v="2020-04-19"/>
    <s v="2020-04-19"/>
    <s v="PDL02"/>
    <n v="12"/>
    <n v="-1"/>
    <n v="0"/>
    <x v="0"/>
    <x v="0"/>
    <n v="445"/>
    <n v="0"/>
    <n v="0"/>
    <n v="0"/>
    <n v="5000"/>
    <n v="0.39131927540639422"/>
    <x v="317"/>
  </r>
  <r>
    <s v="2450570428981301"/>
    <s v="MOGUJIE01"/>
    <s v="3d529a5e1e8abc0d88f11f82815ef45b"/>
    <s v="961f561b314c032c3fed940ecb761358"/>
    <s v="9edb6b37d6fb05befdcada2ec3c1f133"/>
    <s v="2020-04-27"/>
    <s v="2020-04-27"/>
    <s v="PDL02"/>
    <n v="12"/>
    <n v="0"/>
    <n v="0"/>
    <x v="0"/>
    <x v="0"/>
    <n v="881"/>
    <n v="0"/>
    <n v="0"/>
    <n v="0"/>
    <n v="5000"/>
    <n v="0.40023856719785028"/>
    <x v="195"/>
  </r>
  <r>
    <s v="2450391202373684"/>
    <s v="58JINRONG"/>
    <s v="1eb38dee593147ee93b38204e8fda225"/>
    <s v="28c67876c154f5227a06395ee610f7bc"/>
    <s v="ca7a1d79a88c749012bece9722f72e1e"/>
    <s v="2020-04-27"/>
    <s v="2020-04-27"/>
    <s v="PDL02"/>
    <n v="12"/>
    <n v="2"/>
    <n v="0"/>
    <x v="0"/>
    <x v="0"/>
    <n v="1234"/>
    <n v="0"/>
    <n v="1"/>
    <n v="1"/>
    <n v="7000"/>
    <n v="0.25823201928340073"/>
    <x v="137"/>
  </r>
  <r>
    <s v="2459072700751885"/>
    <s v="PINTAI01"/>
    <s v="4cce34070107e8a026d4e54128c6f343"/>
    <s v="bc7c4db30d0913dcf4aa8394ae2ceab5"/>
    <s v="5276544e595c4993fd616d09e026815e"/>
    <s v="2020-05-09"/>
    <s v="2020-05-09"/>
    <s v="PDL02"/>
    <n v="12"/>
    <n v="0"/>
    <n v="0"/>
    <x v="0"/>
    <x v="0"/>
    <n v="1410"/>
    <n v="0"/>
    <n v="0"/>
    <n v="0"/>
    <n v="8000"/>
    <n v="0.37539334523834877"/>
    <x v="67"/>
  </r>
  <r>
    <s v="2441365584904286"/>
    <s v="BEIBEI01"/>
    <s v="d959db8b21964f400cd42d398f2aaeee"/>
    <s v="060f59be7583d19fce37553cd481bf64"/>
    <s v="925a3faf3a007a04d87404abf039b23b"/>
    <s v="2020-04-14"/>
    <s v="2020-04-14"/>
    <s v="PDL02"/>
    <n v="12"/>
    <n v="0"/>
    <n v="0"/>
    <x v="0"/>
    <x v="0"/>
    <n v="668"/>
    <n v="0"/>
    <n v="0"/>
    <n v="0"/>
    <n v="7500"/>
    <n v="0.28828900307274802"/>
    <x v="81"/>
  </r>
  <r>
    <s v="2414294984359941"/>
    <s v="RONGSHU"/>
    <s v="39987a3073b04ac482281a91e1779f52"/>
    <s v="b1c5d158bf3be6874bd134ba7db9e2e9"/>
    <s v="337dabceffaea3a7b444bb02ffe3ebdd"/>
    <s v="2020-03-07"/>
    <s v="2020-03-07"/>
    <s v="PDL02"/>
    <n v="12"/>
    <n v="0"/>
    <n v="0"/>
    <x v="0"/>
    <x v="0"/>
    <n v="0"/>
    <n v="0"/>
    <n v="0"/>
    <n v="0"/>
    <n v="7000"/>
    <n v="0.43531854436917999"/>
    <x v="101"/>
  </r>
  <r>
    <s v="2416788718755877"/>
    <s v="RONGSHU"/>
    <s v="c63c6a7df82c563f4a9e6350aba7c5a1"/>
    <s v="5d361d4b776a818ab4d95ed90d92a2a2"/>
    <s v="cc2028af6b0f8d18d52a2674b7bc7b5a"/>
    <s v="2020-03-10"/>
    <s v="2020-03-11"/>
    <s v="PDL02"/>
    <n v="12"/>
    <n v="1"/>
    <n v="0"/>
    <x v="0"/>
    <x v="0"/>
    <n v="0"/>
    <n v="0"/>
    <n v="0"/>
    <n v="0"/>
    <n v="7000"/>
    <n v="0.58838278798330867"/>
    <x v="157"/>
  </r>
  <r>
    <s v="2435812729069611"/>
    <s v="BEIBEI01"/>
    <s v="77f1182bb28cc1e9c96c6576b92fe78f"/>
    <s v="86a56693fd0a99821f242455e303ad98"/>
    <s v="eee7a1fae42aa66331267d023e4d3e0a"/>
    <s v="2020-04-06"/>
    <s v="2020-04-06"/>
    <s v="PDL02"/>
    <n v="12"/>
    <n v="1"/>
    <n v="0"/>
    <x v="0"/>
    <x v="0"/>
    <n v="624"/>
    <n v="0"/>
    <n v="1"/>
    <n v="0"/>
    <n v="7000"/>
    <n v="0.72399366540330856"/>
    <x v="359"/>
  </r>
  <r>
    <s v="2447126559572041"/>
    <s v="BEIBEI01"/>
    <s v="6baca165df7fb3cbdc941c8bdaed7345"/>
    <s v="7dc73866637cee3935bd9865ac493d38"/>
    <s v="1353da2ea767c82618753f24530b6841"/>
    <s v="2020-04-22"/>
    <s v="2020-05-03"/>
    <s v="PDL02"/>
    <n v="12"/>
    <n v="0"/>
    <n v="0"/>
    <x v="0"/>
    <x v="0"/>
    <n v="1234"/>
    <n v="0"/>
    <n v="0"/>
    <n v="0"/>
    <n v="7000"/>
    <n v="0.34424812595839971"/>
    <x v="353"/>
  </r>
  <r>
    <s v="2417412084252746"/>
    <s v="RONGSHU"/>
    <s v="0624533a871f5674f4f2081ed348c53e"/>
    <s v="496102b36cc11b886d2cc751472ebaff"/>
    <s v="9bc188c8fc5b1d2ce2a7cd74a34d1650"/>
    <s v="2020-03-11"/>
    <s v="2020-03-12"/>
    <s v="PDL02"/>
    <n v="12"/>
    <n v="16"/>
    <n v="-1"/>
    <x v="1"/>
    <x v="3"/>
    <n v="0"/>
    <n v="0"/>
    <n v="15"/>
    <n v="15"/>
    <n v="7000"/>
    <n v="0.27719502696912979"/>
    <x v="408"/>
  </r>
  <r>
    <s v="2455064730107924"/>
    <s v="PINTAI01"/>
    <s v="7339168e7d84ef80565523d47314e22d"/>
    <s v="1221dae1cd46dc98c3b5fb57ff6a9c16"/>
    <s v="a8b9d778e11bce2fdecc8f55e3b795d4"/>
    <s v="2020-05-04"/>
    <s v="2020-05-04"/>
    <s v="PDL02"/>
    <n v="12"/>
    <n v="1"/>
    <n v="0"/>
    <x v="0"/>
    <x v="0"/>
    <n v="176"/>
    <n v="0"/>
    <n v="1"/>
    <n v="0"/>
    <n v="1000"/>
    <n v="0.3688618983749527"/>
    <x v="108"/>
  </r>
  <r>
    <s v="2462383812288520"/>
    <s v="58JINRONG"/>
    <s v="f6e64b7a81c4f465511524a923992c3a"/>
    <s v="6745300a0bb638c701eb4f75cd04aa59"/>
    <s v="5a63cddcc330368e6f839941f6835b15"/>
    <s v="2020-05-14"/>
    <s v="2020-05-14"/>
    <s v="PDL02"/>
    <n v="12"/>
    <n v="1"/>
    <n v="0"/>
    <x v="0"/>
    <x v="0"/>
    <n v="1587"/>
    <n v="0"/>
    <n v="0"/>
    <n v="0"/>
    <n v="9000"/>
    <n v="0.48017077472800052"/>
    <x v="139"/>
  </r>
  <r>
    <s v="2430011126841396"/>
    <s v="BEIBEI01"/>
    <s v="55af250aba2f0a17de66be8e98626b70"/>
    <s v="92a82cda75d2c4a7d197b5a700a0a2c6"/>
    <s v="5749c645143dc75c8252df2e51a61e6e"/>
    <s v="2020-03-29"/>
    <s v="2020-03-29"/>
    <s v="PDL02"/>
    <n v="12"/>
    <n v="8"/>
    <n v="-1"/>
    <x v="1"/>
    <x v="3"/>
    <n v="778"/>
    <n v="0"/>
    <n v="84"/>
    <n v="7"/>
    <n v="8000"/>
    <n v="0.42455074833088707"/>
    <x v="379"/>
  </r>
  <r>
    <s v="2420783427452986"/>
    <s v="GJJ51"/>
    <s v="f126993a019421cbf472c75495a4bbf0"/>
    <s v="8a78a96b461e79d54f997f9d14ef7a34"/>
    <s v="9e6e01346971b472dcd429c25226ffa7"/>
    <s v="2020-03-16"/>
    <s v="2020-03-16"/>
    <s v="PDL02"/>
    <n v="12"/>
    <n v="0"/>
    <n v="0"/>
    <x v="0"/>
    <x v="0"/>
    <n v="0"/>
    <n v="0"/>
    <n v="0"/>
    <n v="0"/>
    <n v="12000"/>
    <n v="0.26265578310255061"/>
    <x v="397"/>
  </r>
  <r>
    <s v="2422840565506086"/>
    <s v="RONGSHU"/>
    <s v="b14df69c59e2af9eb3a548b9f21df167"/>
    <s v="10a4acbc5dfdf047a98a7ea8a52d2ed7"/>
    <s v="38718ae35b07db328289e2efecb3e583"/>
    <s v="2020-03-19"/>
    <s v="2020-04-17"/>
    <s v="PDL02"/>
    <n v="12"/>
    <n v="0"/>
    <n v="0"/>
    <x v="0"/>
    <x v="0"/>
    <n v="624"/>
    <n v="0"/>
    <n v="0"/>
    <n v="0"/>
    <n v="7000"/>
    <n v="0.2233279426432892"/>
    <x v="222"/>
  </r>
  <r>
    <s v="2448988948897876"/>
    <s v="RONGSHU"/>
    <s v="34b42867e9df6c7d707476d033fd87f8"/>
    <s v="bb45ba18c057f3a5212bb807ea3e192a"/>
    <s v="4b5897ce7cf913f10c420c040c1556c9"/>
    <s v="2020-04-25"/>
    <s v="2020-05-18"/>
    <s v="PDL02"/>
    <n v="12"/>
    <n v="0"/>
    <n v="0"/>
    <x v="0"/>
    <x v="0"/>
    <n v="1234"/>
    <n v="0"/>
    <n v="0"/>
    <n v="0"/>
    <n v="7000"/>
    <n v="0.50325099493024927"/>
    <x v="2"/>
  </r>
  <r>
    <s v="2446849759027203"/>
    <s v="58JINRONG"/>
    <s v="2a2109f673c57f7b44b708bc2340c28b"/>
    <s v="deed036436e1ccd621b27bd9170e759b"/>
    <s v="7d2c63a63089bb757af6c8d1ef9529fc"/>
    <s v="2020-04-22"/>
    <s v="2020-04-22"/>
    <s v="PDL02"/>
    <n v="12"/>
    <n v="2"/>
    <n v="0"/>
    <x v="0"/>
    <x v="0"/>
    <n v="1410"/>
    <n v="0"/>
    <n v="1"/>
    <n v="1"/>
    <n v="8000"/>
    <n v="0.24844203652435751"/>
    <x v="336"/>
  </r>
  <r>
    <s v="2451094479306820"/>
    <s v="BEIBEI01"/>
    <s v="94976531854085faf7b8be6c17f58505"/>
    <s v="69d03f08213bf0a5dddf5b94f6a39522"/>
    <s v="2c2ebefbd72c3a2c5961c1e89d315b17"/>
    <s v="2020-04-28"/>
    <s v="2020-04-28"/>
    <s v="PDL02"/>
    <n v="12"/>
    <n v="0"/>
    <n v="0"/>
    <x v="0"/>
    <x v="0"/>
    <n v="880"/>
    <n v="0"/>
    <n v="0"/>
    <n v="0"/>
    <n v="5000"/>
    <n v="0.42344015924019679"/>
    <x v="73"/>
  </r>
  <r>
    <s v="2426994757656654"/>
    <s v="58JINRONG"/>
    <s v="ac4dadbb9a15420a284de717aaca60f5"/>
    <s v="e814ca75fa9fb982813cca795a9d2c56"/>
    <s v="5eeedf17e4d6a50d39618eec6a00bfbf"/>
    <s v="2020-03-25"/>
    <s v="2020-03-25"/>
    <s v="PDL02"/>
    <n v="12"/>
    <n v="-11"/>
    <n v="0"/>
    <x v="0"/>
    <x v="0"/>
    <n v="293"/>
    <n v="0"/>
    <n v="0"/>
    <n v="0"/>
    <n v="3000"/>
    <n v="0.49380517786155043"/>
    <x v="183"/>
  </r>
  <r>
    <s v="2421555386540071"/>
    <s v="RONGSHU"/>
    <s v="c6286cb0a24c93ab366f5a8e4b781a6f"/>
    <s v="4a630fe3867b3d0a2067593521ebf19f"/>
    <s v="2f011ab99e75bd2b0993f6f6efb7116a"/>
    <s v="2020-03-17"/>
    <s v="2020-03-17"/>
    <s v="PDL02"/>
    <n v="12"/>
    <n v="0"/>
    <n v="0"/>
    <x v="0"/>
    <x v="0"/>
    <n v="0"/>
    <n v="0"/>
    <n v="2"/>
    <n v="0"/>
    <n v="10000"/>
    <n v="0.39267063364039301"/>
    <x v="395"/>
  </r>
  <r>
    <s v="2480431092187154"/>
    <s v="PINTAI01"/>
    <s v="41ed544bdc33c5ddfe94c68001bfe3d7"/>
    <s v="8158c47ac419dcf44fc0b34d57475a29"/>
    <s v="c6cd39fb90e4a558d68acb2fd71db560"/>
    <s v="2020-06-08"/>
    <s v="2020-06-08"/>
    <s v="PDL02"/>
    <n v="12"/>
    <n v="0"/>
    <n v="0"/>
    <x v="0"/>
    <x v="0"/>
    <n v="2094"/>
    <n v="0"/>
    <n v="0"/>
    <n v="0"/>
    <n v="8000"/>
    <n v="0.59725909202667948"/>
    <x v="57"/>
  </r>
  <r>
    <s v="2426376319098926"/>
    <s v="RONGSHU"/>
    <s v="2fd09e6b9dc1ac33832ad8366678ce7f"/>
    <s v="dcd18d0d357a9ec44436588b29b5936d"/>
    <s v="e53f81a74378773d16d6fb0ecfc9bf41"/>
    <s v="2020-03-24"/>
    <s v="2020-03-24"/>
    <s v="PDL02"/>
    <n v="12"/>
    <n v="0"/>
    <n v="0"/>
    <x v="0"/>
    <x v="0"/>
    <n v="683"/>
    <n v="0"/>
    <n v="0"/>
    <n v="0"/>
    <n v="7000"/>
    <n v="0.81061840386650463"/>
    <x v="507"/>
  </r>
  <r>
    <s v="2418602716700736"/>
    <s v="RONGSHU"/>
    <s v="2620fe799ed5c031846ee5d49edf3b98"/>
    <s v="9c25d4d02b606b664887afc4ead9ef8d"/>
    <s v="b3251716e2a683400fd83ef06ad6d404"/>
    <s v="2020-03-13"/>
    <s v="2020-03-14"/>
    <s v="PDL02"/>
    <n v="12"/>
    <n v="-2"/>
    <n v="0"/>
    <x v="0"/>
    <x v="0"/>
    <n v="0"/>
    <n v="0"/>
    <n v="0"/>
    <n v="0"/>
    <n v="7000"/>
    <n v="0.61768770052221611"/>
    <x v="14"/>
  </r>
  <r>
    <s v="2423437534470202"/>
    <s v="GJJ51"/>
    <s v="55abf84e98dac190537d283fd06517cf"/>
    <s v="639e19bfaea480c748106b5fbf784254"/>
    <s v="366929493aed34425f07aa6cd9671b19"/>
    <s v="2020-03-20"/>
    <s v="2020-03-20"/>
    <s v="PDL02"/>
    <n v="12"/>
    <n v="1"/>
    <n v="0"/>
    <x v="0"/>
    <x v="0"/>
    <n v="683"/>
    <n v="0"/>
    <n v="1"/>
    <n v="0"/>
    <n v="7000"/>
    <n v="0.35396119357208072"/>
    <x v="10"/>
  </r>
  <r>
    <s v="2426987610636325"/>
    <s v="58JINRONG"/>
    <s v="9871a503f4346e458589754ac2abe7a8"/>
    <s v="acd2a17bc77f2c3688c95218f4eeb1ad"/>
    <s v="e3ad5f0d901baadf8f31cee325fb01a9"/>
    <s v="2020-03-25"/>
    <s v="2020-03-25"/>
    <s v="PDL02"/>
    <n v="12"/>
    <n v="1"/>
    <n v="0"/>
    <x v="0"/>
    <x v="0"/>
    <n v="683"/>
    <n v="0"/>
    <n v="0"/>
    <n v="0"/>
    <n v="7000"/>
    <n v="0.59308272198461187"/>
    <x v="458"/>
  </r>
  <r>
    <s v="2414533356159028"/>
    <s v="BEIBEI01"/>
    <s v="6645e164888569c0ac28633958c03d47"/>
    <s v="0675492fe3030ba463ec281dc9fa832a"/>
    <s v="568b6ddaa519328f24685b7a914ded8e"/>
    <s v="2020-03-07"/>
    <s v="2020-03-07"/>
    <s v="PDL02"/>
    <n v="12"/>
    <n v="1"/>
    <n v="0"/>
    <x v="0"/>
    <x v="0"/>
    <n v="0"/>
    <n v="0"/>
    <n v="0"/>
    <n v="0"/>
    <n v="7500"/>
    <n v="0.78245543938740914"/>
    <x v="491"/>
  </r>
  <r>
    <s v="2458799896453136"/>
    <s v="BEIBEI01"/>
    <s v="193ea9fcc7191bb82a1dc31bc96bb19b"/>
    <s v="12bf052c306b59660ea00116630e350f"/>
    <s v="d483718428d330f4bba01c7788994c81"/>
    <s v="2020-05-09"/>
    <s v="2020-05-13"/>
    <s v="PDL02"/>
    <n v="12"/>
    <n v="-2"/>
    <n v="0"/>
    <x v="0"/>
    <x v="0"/>
    <n v="882"/>
    <n v="0"/>
    <n v="0"/>
    <n v="0"/>
    <n v="5000"/>
    <n v="0.41805298673282371"/>
    <x v="185"/>
  </r>
  <r>
    <s v="2444726812049422"/>
    <s v="MOGUJIE01"/>
    <s v="71e4d76765b40382d1e0a95592630681"/>
    <s v="ac55f83d3d63b98c7500822f357e7b07"/>
    <s v="623932cb9febcf103237327fd6a58c8b"/>
    <s v="2020-04-19"/>
    <s v="2020-04-26"/>
    <s v="PDL02"/>
    <n v="12"/>
    <n v="0"/>
    <n v="0"/>
    <x v="0"/>
    <x v="0"/>
    <n v="1058"/>
    <n v="0"/>
    <n v="0"/>
    <n v="0"/>
    <n v="6000"/>
    <n v="0.53061466484285214"/>
    <x v="54"/>
  </r>
  <r>
    <s v="2410758715220008"/>
    <s v="RONGSHU"/>
    <s v="73cd943d45bcb1d681b3528f47ae0202"/>
    <s v="bedec22345730d3fdd2c96df527d1162"/>
    <s v="61a4b31ce412ece0f3b733e698cc0212"/>
    <s v="2020-03-02"/>
    <s v="2020-03-02"/>
    <s v="PDL02"/>
    <n v="12"/>
    <n v="-5"/>
    <n v="0"/>
    <x v="0"/>
    <x v="0"/>
    <n v="0"/>
    <n v="0"/>
    <n v="0"/>
    <n v="0"/>
    <n v="9500"/>
    <n v="0.37257794925115312"/>
    <x v="38"/>
  </r>
  <r>
    <s v="2483249395515476"/>
    <s v="MOGUJIE01"/>
    <s v="98d23cd0c8c14103cf74db766a15900f"/>
    <s v="1421166ad88f71d609b97a1c70347a62"/>
    <s v="1bc6cedb20432615bb84afd82c0d95b8"/>
    <s v="2020-06-12"/>
    <s v="2020-06-12"/>
    <s v="PDL02"/>
    <n v="12"/>
    <n v="154"/>
    <n v="1"/>
    <x v="1"/>
    <x v="1"/>
    <n v="4567"/>
    <n v="157"/>
    <n v="157"/>
    <n v="157"/>
    <n v="6000"/>
    <n v="0.52118628162088776"/>
    <x v="12"/>
  </r>
  <r>
    <s v="2466359847165998"/>
    <s v="MOGUJIE01"/>
    <s v="b365e105a98b6e429e345f2439a7ddb5"/>
    <s v="806f91ba4aa8adf59ed4551c6624df75"/>
    <s v="b3b8c9c4518d8038945a985b2ad0b91a"/>
    <s v="2020-05-20"/>
    <s v="2020-05-20"/>
    <s v="PDL02"/>
    <n v="12"/>
    <n v="268"/>
    <n v="1"/>
    <x v="1"/>
    <x v="1"/>
    <n v="5000"/>
    <n v="271"/>
    <n v="271"/>
    <n v="271"/>
    <n v="5000"/>
    <n v="0.90059650826343263"/>
    <x v="466"/>
  </r>
  <r>
    <s v="2414377627615315"/>
    <s v="RONGSHU"/>
    <s v="6bb9f766c367c68aedba0533fae462f4"/>
    <s v="342270002d6ed6ec5f4364b4c06164c6"/>
    <s v="79c01d86aa8118971b9a21e983769dcf"/>
    <s v="2020-03-07"/>
    <s v="2020-03-25"/>
    <s v="PDL02"/>
    <n v="12"/>
    <n v="0"/>
    <n v="0"/>
    <x v="0"/>
    <x v="0"/>
    <n v="89"/>
    <n v="0"/>
    <n v="0"/>
    <n v="0"/>
    <n v="1000"/>
    <n v="0.50048709739161046"/>
    <x v="95"/>
  </r>
  <r>
    <s v="2416700225921029"/>
    <s v="RONGSHU"/>
    <s v="f875b75d9f6473c2ee17ad9dca9ed351"/>
    <s v="df3308c8fe3ef43875809d8191a0147f"/>
    <s v="a47481147d3738666735b82dca015c45"/>
    <s v="2020-03-10"/>
    <s v="2020-03-12"/>
    <s v="PDL02"/>
    <n v="12"/>
    <n v="-1"/>
    <n v="0"/>
    <x v="0"/>
    <x v="0"/>
    <n v="0"/>
    <n v="0"/>
    <n v="0"/>
    <n v="0"/>
    <n v="7000"/>
    <n v="0.72334132744842439"/>
    <x v="304"/>
  </r>
  <r>
    <s v="2475036697829448"/>
    <s v="MOGUJIE01"/>
    <s v="c330692682ac46bb995fedede330ccf6"/>
    <s v="c776b5616a74f2044c6daab2f9c35e5c"/>
    <s v="57bf94e6fd90cae9d1f0cd3a464934ba"/>
    <s v="2020-06-01"/>
    <s v="2020-06-08"/>
    <s v="PDL02"/>
    <n v="12"/>
    <n v="-20"/>
    <n v="0"/>
    <x v="0"/>
    <x v="0"/>
    <n v="1230"/>
    <n v="0"/>
    <n v="0"/>
    <n v="0"/>
    <n v="7000"/>
    <n v="0.35618908824974549"/>
    <x v="334"/>
  </r>
  <r>
    <s v="2487199682527298"/>
    <s v="PINTAI01"/>
    <s v="28d555dda44621b106e632e059130741"/>
    <s v="5a52f145ef6a89e15c93d206b6edf690"/>
    <s v="4e428fcc46c283200bf053ff5dd51a79"/>
    <s v="2020-06-18"/>
    <s v="2020-06-18"/>
    <s v="PDL02"/>
    <n v="12"/>
    <n v="0"/>
    <n v="0"/>
    <x v="0"/>
    <x v="0"/>
    <n v="1832"/>
    <n v="0"/>
    <n v="0"/>
    <n v="0"/>
    <n v="7000"/>
    <n v="0.52508669164742616"/>
    <x v="142"/>
  </r>
  <r>
    <s v="2417982101028930"/>
    <s v="MOGUJIE01"/>
    <s v="a98960cabf678ac759f86d9e8f6b156e"/>
    <s v="0bd856e14af21ca3064826dfe50b37b9"/>
    <s v="a6cdef9211ff811e91a9602c29736d7d"/>
    <s v="2020-03-12"/>
    <s v="2020-04-10"/>
    <s v="PDL02"/>
    <n v="12"/>
    <n v="42"/>
    <n v="1"/>
    <x v="1"/>
    <x v="1"/>
    <n v="267"/>
    <n v="0"/>
    <n v="41"/>
    <n v="41"/>
    <n v="3000"/>
    <n v="0.37916311617397092"/>
    <x v="158"/>
  </r>
  <r>
    <s v="2429964177432631"/>
    <s v="58JINRONG"/>
    <s v="b91f1989e85b4ef858514144b4c81491"/>
    <s v="426841ee89cf920e5fa54bd0bf0d0be3"/>
    <s v="64b179ad829f76cb8055635e48cff48f"/>
    <s v="2020-03-29"/>
    <s v="2020-04-01"/>
    <s v="PDL02"/>
    <n v="12"/>
    <n v="0"/>
    <n v="0"/>
    <x v="0"/>
    <x v="0"/>
    <n v="545"/>
    <n v="0"/>
    <n v="0"/>
    <n v="0"/>
    <n v="5600"/>
    <n v="0.57201703135900483"/>
    <x v="155"/>
  </r>
  <r>
    <s v="2410794773340205"/>
    <s v="BEIBEI01"/>
    <s v="4aad4a22448dbf53057bf1ab1bbbe763"/>
    <s v="10c2154e27ecf01255d236bed0e66b0d"/>
    <s v="41a75cc9ac6c917bdbf387c79d8979d0"/>
    <s v="2020-03-02"/>
    <s v="2020-03-03"/>
    <s v="PDL02"/>
    <n v="12"/>
    <n v="1"/>
    <n v="0"/>
    <x v="0"/>
    <x v="0"/>
    <n v="0"/>
    <n v="0"/>
    <n v="0"/>
    <n v="0"/>
    <n v="7000"/>
    <n v="0.41580948801718692"/>
    <x v="268"/>
  </r>
  <r>
    <s v="2444392693071874"/>
    <s v="MOGUJIE01"/>
    <s v="cfdc5f6f066a0403c746805b18f3c737"/>
    <s v="ac86ce46ff461f7a595b7e4e5c8343a9"/>
    <s v="ee904228e6c84560788f55b9e96ac4d4"/>
    <s v="2020-04-18"/>
    <s v="2020-04-19"/>
    <s v="PDL02"/>
    <n v="12"/>
    <n v="0"/>
    <n v="0"/>
    <x v="0"/>
    <x v="0"/>
    <n v="445"/>
    <n v="0"/>
    <n v="0"/>
    <n v="0"/>
    <n v="5000"/>
    <n v="0.21609906975908991"/>
    <x v="131"/>
  </r>
  <r>
    <s v="2417054794154000"/>
    <s v="RONGSHU"/>
    <s v="ea50ea3da35de428ad8f2794af209686"/>
    <s v="ccb5e6af57398c5bcdd723cc99ee4021"/>
    <s v="760900a1380c89d4bd5310737a05c1d4"/>
    <s v="2020-03-11"/>
    <s v="2020-03-11"/>
    <s v="PDL02"/>
    <n v="12"/>
    <n v="277"/>
    <n v="1"/>
    <x v="1"/>
    <x v="1"/>
    <n v="842"/>
    <n v="280"/>
    <n v="280"/>
    <n v="280"/>
    <n v="1000"/>
    <n v="0.52632613076006474"/>
    <x v="204"/>
  </r>
  <r>
    <s v="2417969902207030"/>
    <s v="RONGSHU"/>
    <s v="da2f6d9058c72e63a59f6f3834078fed"/>
    <s v="49c7dbf5f8ce13cdc4a93625b4f36476"/>
    <s v="f6994ad94f3cf1c487e4e9e22ca430a6"/>
    <s v="2020-03-12"/>
    <s v="2020-03-14"/>
    <s v="PDL02"/>
    <n v="12"/>
    <n v="1"/>
    <n v="0"/>
    <x v="0"/>
    <x v="0"/>
    <n v="0"/>
    <n v="0"/>
    <n v="0"/>
    <n v="0"/>
    <n v="7000"/>
    <n v="0.43433027075663222"/>
    <x v="282"/>
  </r>
  <r>
    <s v="2420108128903266"/>
    <s v="BEIBEI01"/>
    <s v="98b30b40d515bae6682bcc09d11a243c"/>
    <s v="1647d9c9d35d3209fd57bdbc1f584d49"/>
    <s v="3a300f9cd52f4808fe6379b10408bb55"/>
    <s v="2020-03-15"/>
    <s v="2020-03-18"/>
    <s v="PDL02"/>
    <n v="12"/>
    <n v="-3"/>
    <n v="0"/>
    <x v="0"/>
    <x v="0"/>
    <n v="0"/>
    <n v="0"/>
    <n v="0"/>
    <n v="0"/>
    <n v="10000"/>
    <n v="0.21647719689454989"/>
    <x v="140"/>
  </r>
  <r>
    <s v="2427051920179262"/>
    <s v="58JINRONG"/>
    <s v="d16271160f584ff17f3752c488987066"/>
    <s v="b0293f8ec17b61a7c839433a656ef052"/>
    <s v="2e59486b5e31716ee9c7b4cbac8511d3"/>
    <s v="2020-03-25"/>
    <s v="2020-03-25"/>
    <s v="PDL02"/>
    <n v="12"/>
    <n v="2"/>
    <n v="0"/>
    <x v="0"/>
    <x v="0"/>
    <n v="741"/>
    <n v="0"/>
    <n v="1"/>
    <n v="1"/>
    <n v="7600"/>
    <n v="0.44148537934591059"/>
    <x v="287"/>
  </r>
  <r>
    <s v="2441324600057946"/>
    <s v="BEIBEI01"/>
    <s v="75512e53138e136dfad215f40ba637d3"/>
    <s v="bfc6690ab4651869b17b8b4e929bf4d3"/>
    <s v="a96265b072f12ec429a14fb362dd34fd"/>
    <s v="2020-04-14"/>
    <s v="2020-04-14"/>
    <s v="PDL02"/>
    <n v="12"/>
    <n v="1"/>
    <n v="0"/>
    <x v="0"/>
    <x v="0"/>
    <n v="668"/>
    <n v="0"/>
    <n v="0"/>
    <n v="0"/>
    <n v="7500"/>
    <n v="0.34064256034363832"/>
    <x v="84"/>
  </r>
  <r>
    <s v="2475871073296449"/>
    <s v="PINTAI01"/>
    <s v="ddc534aa74ee08edafa63bb3eef3eedd"/>
    <s v="1f8774c07deb2c8d8affd035c77cd7dc"/>
    <s v="2e0d1fc9fb22e892f09df1ab84e418f9"/>
    <s v="2020-06-02"/>
    <s v="2020-06-02"/>
    <s v="PDL02"/>
    <n v="12"/>
    <n v="-1"/>
    <n v="0"/>
    <x v="0"/>
    <x v="0"/>
    <n v="1832"/>
    <n v="0"/>
    <n v="0"/>
    <n v="0"/>
    <n v="7000"/>
    <n v="0.34778611832719181"/>
    <x v="87"/>
  </r>
  <r>
    <s v="2478676032225291"/>
    <s v="GJJ51"/>
    <s v="88337d7c6ce1f8565aa6fa8b92cb3cb9"/>
    <s v="205a77ae8bfa821ba3f92d4a0ce3b604"/>
    <s v="fa1b0d8d9c49a2232a5a31d54184192a"/>
    <s v="2020-06-06"/>
    <s v="2020-06-06"/>
    <s v="PDL02"/>
    <n v="12"/>
    <n v="0"/>
    <n v="0"/>
    <x v="0"/>
    <x v="0"/>
    <n v="1832"/>
    <n v="0"/>
    <n v="0"/>
    <n v="0"/>
    <n v="7000"/>
    <n v="0.50241758344851817"/>
    <x v="2"/>
  </r>
  <r>
    <s v="2415838739095644"/>
    <s v="RONGSHU"/>
    <s v="1040fe3713f2af1f625f08307cd771da"/>
    <s v="06159764dfd88f55a8b390cfcae4b529"/>
    <s v="70cd22ed6b9c65dcfc2b3b20d5ab7a0f"/>
    <s v="2020-03-09"/>
    <s v="2020-03-09"/>
    <s v="PDL02"/>
    <n v="12"/>
    <n v="1"/>
    <n v="0"/>
    <x v="0"/>
    <x v="0"/>
    <n v="0"/>
    <n v="0"/>
    <n v="1"/>
    <n v="0"/>
    <n v="10000"/>
    <n v="0.38561733145595478"/>
    <x v="171"/>
  </r>
  <r>
    <s v="2453877553430589"/>
    <s v="RONGSHU"/>
    <s v="ee4f634fa15670e27ebb1d4f734e78f2"/>
    <s v="acab2080175aeedd7a431e97e6446d06"/>
    <s v="c940cdaf8eec9b5080759725bc7011ba"/>
    <s v="2020-05-02"/>
    <s v="2020-05-02"/>
    <s v="PDL02"/>
    <n v="12"/>
    <n v="-1"/>
    <n v="0"/>
    <x v="0"/>
    <x v="0"/>
    <n v="1058"/>
    <n v="0"/>
    <n v="0"/>
    <n v="0"/>
    <n v="6000"/>
    <n v="0.51085563469231243"/>
    <x v="37"/>
  </r>
  <r>
    <s v="2418830624612384"/>
    <s v="RONGSHU"/>
    <s v="25ba645e8bdd4cf5ed9b3cf5920a8d2f"/>
    <s v="00ccc137efdf7c0a768d2e9f06e212fb"/>
    <s v="53a5c14c1337a8a8865fae6890c6bfcd"/>
    <s v="2020-03-13"/>
    <s v="2020-03-15"/>
    <s v="PDL02"/>
    <n v="12"/>
    <n v="1"/>
    <n v="0"/>
    <x v="0"/>
    <x v="0"/>
    <n v="0"/>
    <n v="0"/>
    <n v="0"/>
    <n v="0"/>
    <n v="7000"/>
    <n v="0.51134256879596052"/>
    <x v="37"/>
  </r>
  <r>
    <s v="2445397026283536"/>
    <s v="BEIBEI01"/>
    <s v="407090670f4f36300517bcee1e702508"/>
    <s v="ca7e3d2b58fcf47115ee2e4bd16d791b"/>
    <s v="4681c960ab9ac08288368491184cc8fe"/>
    <s v="2020-04-20"/>
    <s v="2020-04-20"/>
    <s v="PDL02"/>
    <n v="12"/>
    <n v="0"/>
    <n v="0"/>
    <x v="0"/>
    <x v="0"/>
    <n v="1234"/>
    <n v="0"/>
    <n v="0"/>
    <n v="0"/>
    <n v="7000"/>
    <n v="0.64529338385446589"/>
    <x v="355"/>
  </r>
  <r>
    <s v="2422080838107232"/>
    <s v="RONGSHU"/>
    <s v="2726bc5f2e1017087490a77d7c63d27a"/>
    <s v="434444c7b5b022bf99f06a6b8d1d85f6"/>
    <s v="42b49ac00fe3f6769e33842bf5684ed6"/>
    <s v="2020-03-18"/>
    <s v="2020-03-18"/>
    <s v="PDL02"/>
    <n v="12"/>
    <n v="0"/>
    <n v="0"/>
    <x v="0"/>
    <x v="0"/>
    <n v="0"/>
    <n v="0"/>
    <n v="0"/>
    <n v="0"/>
    <n v="7000"/>
    <n v="0.63880786527702405"/>
    <x v="433"/>
  </r>
  <r>
    <s v="2427045373960278"/>
    <s v="58JINRONG"/>
    <s v="ce939ae013e9d5b820b1fc08b7725143"/>
    <s v="57b0fb49670e2e3adb4de82120d569cf"/>
    <s v="e60f0bdab28245dc6bc564005601acfd"/>
    <s v="2020-03-25"/>
    <s v="2020-03-25"/>
    <s v="PDL02"/>
    <n v="12"/>
    <n v="1"/>
    <n v="0"/>
    <x v="0"/>
    <x v="0"/>
    <n v="546"/>
    <n v="0"/>
    <n v="0"/>
    <n v="0"/>
    <n v="5600"/>
    <n v="0.86532784464714541"/>
    <x v="531"/>
  </r>
  <r>
    <s v="2460529534853130"/>
    <s v="PINTAI01"/>
    <s v="e5c55469e9f0e8e07bd5cead9106b4c0"/>
    <s v="47839a3c7263370e4bc215caa36d3b9d"/>
    <s v="b7ca65e564460b462599f22cd5f4cb2d"/>
    <s v="2020-05-11"/>
    <s v="2020-05-11"/>
    <s v="PDL02"/>
    <n v="12"/>
    <n v="3"/>
    <n v="0"/>
    <x v="0"/>
    <x v="0"/>
    <n v="1058"/>
    <n v="0"/>
    <n v="2"/>
    <n v="2"/>
    <n v="6000"/>
    <n v="0.53693726188757385"/>
    <x v="176"/>
  </r>
  <r>
    <s v="2465232794566734"/>
    <s v="RONGSHU"/>
    <s v="fac48c66979f4452af538ac4aa7850b9"/>
    <s v="c2b46569c968641b1070b2f8d989ddb2"/>
    <s v="59f707a78ad3a02947088e39d7d6b031"/>
    <s v="2020-05-18"/>
    <s v="2020-05-18"/>
    <s v="PDL02"/>
    <n v="12"/>
    <n v="240"/>
    <n v="1"/>
    <x v="1"/>
    <x v="1"/>
    <n v="2764"/>
    <n v="243"/>
    <n v="243"/>
    <n v="243"/>
    <n v="3000"/>
    <n v="0.42987976974553388"/>
    <x v="19"/>
  </r>
  <r>
    <s v="2459630688444440"/>
    <s v="BEIBEI01"/>
    <s v="bf4cb72f084c87db739992ef264e8aa3"/>
    <s v="d55c6f2c6b01fb5fcadbe854ac2aae0c"/>
    <s v="9a9cfb2853537f8f50f5e339e98f16a3"/>
    <s v="2020-05-10"/>
    <s v="2020-05-16"/>
    <s v="PDL02"/>
    <n v="12"/>
    <n v="0"/>
    <n v="0"/>
    <x v="0"/>
    <x v="0"/>
    <n v="353"/>
    <n v="0"/>
    <n v="0"/>
    <n v="0"/>
    <n v="2000"/>
    <n v="0.29224509523926062"/>
    <x v="148"/>
  </r>
  <r>
    <s v="2466852228907083"/>
    <s v="BEIBEI01"/>
    <s v="376b0bc10afae731dcaa36aa24a3295d"/>
    <s v="2cfbc72342ae670aa960de33ae17f653"/>
    <s v="bc3ac3e88c581a3dbab310f4f399fe81"/>
    <s v="2020-05-20"/>
    <s v="2020-05-21"/>
    <s v="PDL02"/>
    <n v="12"/>
    <n v="267"/>
    <n v="1"/>
    <x v="1"/>
    <x v="1"/>
    <n v="5000"/>
    <n v="270"/>
    <n v="270"/>
    <n v="270"/>
    <n v="5000"/>
    <n v="0.54425930149597679"/>
    <x v="39"/>
  </r>
  <r>
    <s v="2431290657210407"/>
    <s v="BEIBEI01"/>
    <s v="dacb690ecb96776646fe8ec4ec81963e"/>
    <s v="86d90bd64999b68c05e20fdd32dee105"/>
    <s v="b58290a048d9b1653269b061b58d7306"/>
    <s v="2020-03-31"/>
    <s v="2020-04-04"/>
    <s v="PDL02"/>
    <n v="12"/>
    <n v="1"/>
    <n v="0"/>
    <x v="0"/>
    <x v="0"/>
    <n v="878"/>
    <n v="0"/>
    <n v="0"/>
    <n v="0"/>
    <n v="9000"/>
    <n v="0.53043607903610535"/>
    <x v="54"/>
  </r>
  <r>
    <s v="2450146295447573"/>
    <s v="BEIBEI01"/>
    <s v="f1332be785460d5ad546b41631e077ba"/>
    <s v="70990adfd3e51e76457c5bfe7e482eb0"/>
    <s v="e41f21e19fabe091cd031093291665a2"/>
    <s v="2020-04-27"/>
    <s v="2020-05-18"/>
    <s v="PDL02"/>
    <n v="12"/>
    <n v="0"/>
    <n v="0"/>
    <x v="0"/>
    <x v="0"/>
    <n v="1314"/>
    <n v="0"/>
    <n v="2"/>
    <n v="0"/>
    <n v="5000"/>
    <n v="0.56379056739385758"/>
    <x v="340"/>
  </r>
  <r>
    <s v="2413603912040542"/>
    <s v="RONGSHU"/>
    <s v="faf35d0b6162b678c4022638fb626f0b"/>
    <s v="b45e10de123f00272e5f57a7aac7bbd8"/>
    <s v="b084999c19fab80632be06dea00a766f"/>
    <s v="2020-03-06"/>
    <s v="2020-03-06"/>
    <s v="PDL02"/>
    <n v="12"/>
    <n v="0"/>
    <n v="0"/>
    <x v="0"/>
    <x v="0"/>
    <n v="696"/>
    <n v="102"/>
    <n v="102"/>
    <n v="0"/>
    <n v="2000"/>
    <n v="0.62934224641403802"/>
    <x v="321"/>
  </r>
  <r>
    <s v="2426211067830366"/>
    <s v="MOGUJIE01"/>
    <s v="b409106a741a0439414ac6f4b3383f08"/>
    <s v="9ae76883369dfbd961efa269ca29b082"/>
    <s v="deda023006e9e93445b8f91e26d48231"/>
    <s v="2020-03-24"/>
    <s v="2020-03-24"/>
    <s v="PDL02"/>
    <n v="12"/>
    <n v="6"/>
    <n v="-1"/>
    <x v="1"/>
    <x v="3"/>
    <n v="626"/>
    <n v="0"/>
    <n v="5"/>
    <n v="5"/>
    <n v="7000"/>
    <n v="0.58336664631238"/>
    <x v="290"/>
  </r>
  <r>
    <s v="2417195945402449"/>
    <s v="RONGSHU"/>
    <s v="c67893c3168ca57517c069b9302163bc"/>
    <s v="022463edb15e0b025d3a5656c84ec927"/>
    <s v="027580f138d20b502bd575dd684e1a87"/>
    <s v="2020-03-11"/>
    <s v="2020-03-11"/>
    <s v="PDL02"/>
    <n v="12"/>
    <n v="0"/>
    <n v="0"/>
    <x v="0"/>
    <x v="0"/>
    <n v="0"/>
    <n v="0"/>
    <n v="0"/>
    <n v="0"/>
    <n v="7000"/>
    <n v="0.53600555485575041"/>
    <x v="176"/>
  </r>
  <r>
    <s v="2438375802642467"/>
    <s v="58JINRONG"/>
    <s v="6ec2c42bc849a1b178d45f47a99b0ea4"/>
    <s v="1f8fe8fa00a5a5786233cbc68043fcfa"/>
    <s v="77f86cf8d8d8dc3324ba8a2071cda57e"/>
    <s v="2020-04-10"/>
    <s v="2020-04-10"/>
    <s v="PDL02"/>
    <n v="12"/>
    <n v="1"/>
    <n v="0"/>
    <x v="0"/>
    <x v="0"/>
    <n v="713"/>
    <n v="0"/>
    <n v="0"/>
    <n v="0"/>
    <n v="8000"/>
    <n v="0.57887761535311477"/>
    <x v="41"/>
  </r>
  <r>
    <s v="2476868046602301"/>
    <s v="BEIBEI01"/>
    <s v="a6f15b3a09f83a989a98e4dc8a10e5cb"/>
    <s v="4a01e65e381e80906b9979106184745a"/>
    <s v="f142761571027dfe07332d13948e0e8a"/>
    <s v="2020-06-03"/>
    <s v="2020-06-03"/>
    <s v="PDL02"/>
    <n v="12"/>
    <n v="-1"/>
    <n v="0"/>
    <x v="0"/>
    <x v="0"/>
    <n v="2094"/>
    <n v="0"/>
    <n v="0"/>
    <n v="0"/>
    <n v="8000"/>
    <n v="0.24817164714164869"/>
    <x v="336"/>
  </r>
  <r>
    <s v="2453235595550786"/>
    <s v="RONGSHU"/>
    <s v="81b6ff45b4f8462e209b2acb1dd305cd"/>
    <s v="481a9c831b9ff195daf76884558cffd6"/>
    <s v="15906de1b5d557b53143308643ffc9f4"/>
    <s v="2020-05-01"/>
    <s v="2020-05-10"/>
    <s v="PDL02"/>
    <n v="12"/>
    <n v="0"/>
    <n v="0"/>
    <x v="0"/>
    <x v="0"/>
    <n v="1410"/>
    <n v="0"/>
    <n v="0"/>
    <n v="0"/>
    <n v="8000"/>
    <n v="0.2113019473680452"/>
    <x v="381"/>
  </r>
  <r>
    <s v="2410198523420752"/>
    <s v="RONGSHU"/>
    <s v="92eb5d609d8dfa2d72cc0bb0d98999c8"/>
    <s v="7a4b0ec81743c43fecb0b8ad3861d4a7"/>
    <s v="d9d15bd34558a18d0b5a9510967cab49"/>
    <s v="2020-03-01"/>
    <s v="2020-03-22"/>
    <s v="PDL02"/>
    <n v="12"/>
    <n v="0"/>
    <n v="0"/>
    <x v="0"/>
    <x v="0"/>
    <n v="683"/>
    <n v="0"/>
    <n v="0"/>
    <n v="0"/>
    <n v="7000"/>
    <n v="0.4406003073078727"/>
    <x v="143"/>
  </r>
  <r>
    <s v="2480878965661704"/>
    <s v="MOGUJIE01"/>
    <s v="c3dbd12f4e640a99a03438ae2b5a2d28"/>
    <s v="3a40cd2e3e8152e144560582f732b729"/>
    <s v="624a2e22149a0c46ab41cac96bdba8de"/>
    <s v="2020-06-09"/>
    <s v="2020-06-09"/>
    <s v="PDL02"/>
    <n v="12"/>
    <n v="0"/>
    <n v="0"/>
    <x v="0"/>
    <x v="0"/>
    <n v="879"/>
    <n v="0"/>
    <n v="0"/>
    <n v="0"/>
    <n v="5000"/>
    <n v="0.53670894773887734"/>
    <x v="176"/>
  </r>
  <r>
    <s v="2417329987035211"/>
    <s v="BEIBEI01"/>
    <s v="4323d2676d58a97431c65608e229f386"/>
    <s v="a924a16fc2ba6141fe084d2ddeb31f5c"/>
    <s v="b436fd0c9df84ab3afdd6ae1fdb84ace"/>
    <s v="2020-03-11"/>
    <s v="2020-03-19"/>
    <s v="PDL02"/>
    <n v="12"/>
    <n v="300"/>
    <n v="1"/>
    <x v="1"/>
    <x v="1"/>
    <n v="6911"/>
    <n v="303"/>
    <n v="303"/>
    <n v="303"/>
    <n v="7500"/>
    <n v="0.52456536634783957"/>
    <x v="142"/>
  </r>
  <r>
    <s v="2459628963979269"/>
    <s v="PINTAI01"/>
    <s v="c85725e835a463ab569b41073907bae7"/>
    <s v="187f898b14e0e52786a8ad488ad8d4c5"/>
    <s v="39c9a4243230e7a4c1822e94cf38ba66"/>
    <s v="2020-05-10"/>
    <s v="2020-05-10"/>
    <s v="PDL02"/>
    <n v="12"/>
    <n v="217"/>
    <n v="1"/>
    <x v="1"/>
    <x v="1"/>
    <n v="5051"/>
    <n v="220"/>
    <n v="220"/>
    <n v="220"/>
    <n v="6000"/>
    <n v="0.51164887066783693"/>
    <x v="37"/>
  </r>
  <r>
    <s v="2417953411637318"/>
    <s v="RONGSHU"/>
    <s v="92c728ef2ac090b9c5e1cd1b56aae44f"/>
    <s v="ce9748140bc9ce647b51d07d1cb73621"/>
    <s v="bf7b3e407764f47925a61fc64aa4550b"/>
    <s v="2020-03-12"/>
    <s v="2020-03-12"/>
    <s v="PDL02"/>
    <n v="12"/>
    <n v="0"/>
    <n v="0"/>
    <x v="0"/>
    <x v="0"/>
    <n v="0"/>
    <n v="0"/>
    <n v="0"/>
    <n v="0"/>
    <n v="10000"/>
    <n v="0.23217898795941291"/>
    <x v="235"/>
  </r>
  <r>
    <s v="2417945156976664"/>
    <s v="RONGSHU"/>
    <s v="621f2f235d4e1de98c074c055739e162"/>
    <s v="4ce8d9bdba2f8af2e1b5a348f779360e"/>
    <s v="d707be15aa14d7536a8ff238fc9c27c6"/>
    <s v="2020-03-12"/>
    <s v="2020-03-14"/>
    <s v="PDL02"/>
    <n v="12"/>
    <n v="0"/>
    <n v="0"/>
    <x v="0"/>
    <x v="0"/>
    <n v="0"/>
    <n v="0"/>
    <n v="0"/>
    <n v="0"/>
    <n v="10000"/>
    <n v="0.46846792100269208"/>
    <x v="274"/>
  </r>
  <r>
    <s v="2455306834468929"/>
    <s v="RONGSHU"/>
    <s v="6cbea4d3a7fb9c99943bb6d381154a16"/>
    <s v="33aa240dc459c519f68134babcebb9e5"/>
    <s v="e71b654263d91d841106fcdd487906d9"/>
    <s v="2020-05-04"/>
    <s v="2020-05-04"/>
    <s v="PDL02"/>
    <n v="12"/>
    <n v="1"/>
    <n v="0"/>
    <x v="0"/>
    <x v="0"/>
    <n v="1058"/>
    <n v="0"/>
    <n v="0"/>
    <n v="0"/>
    <n v="6000"/>
    <n v="0.47946869864114589"/>
    <x v="310"/>
  </r>
  <r>
    <s v="2465933506846807"/>
    <s v="58JINRONG"/>
    <s v="d26da5ca29192a4e6b096c5fb5e291b1"/>
    <s v="b9cacde56b3e70875592f9a7aa38ddd8"/>
    <s v="e561509bdaa06696bb34d05feabbc323"/>
    <s v="2020-05-19"/>
    <s v="2020-05-19"/>
    <s v="PDL02"/>
    <n v="12"/>
    <n v="0"/>
    <n v="0"/>
    <x v="0"/>
    <x v="0"/>
    <n v="1234"/>
    <n v="0"/>
    <n v="0"/>
    <n v="0"/>
    <n v="7000"/>
    <n v="0.28029284191331849"/>
    <x v="239"/>
  </r>
  <r>
    <s v="2470325110562864"/>
    <s v="BEIBEI01"/>
    <s v="5613f1264d483ed3a1dc8d0af37d7be5"/>
    <s v="5f735c400b7ccca2d06a7e8121167fce"/>
    <s v="93fa040e3efac101ff70062cb59fd0c9"/>
    <s v="2020-05-25"/>
    <s v="2020-05-25"/>
    <s v="PDL02"/>
    <n v="12"/>
    <n v="0"/>
    <n v="0"/>
    <x v="0"/>
    <x v="0"/>
    <n v="2364"/>
    <n v="0"/>
    <n v="0"/>
    <n v="0"/>
    <n v="9000"/>
    <n v="0.31212317081077168"/>
    <x v="151"/>
  </r>
  <r>
    <s v="2427001075204169"/>
    <s v="58JINRONG"/>
    <s v="e69c8a8c28a71b2c7678aac9fc874d04"/>
    <s v="66e904e897eb8044bb5756a27d4c1fe1"/>
    <s v="73eacc1a3dde41a1ef8469244db41377"/>
    <s v="2020-03-25"/>
    <s v="2020-04-02"/>
    <s v="PDL02"/>
    <n v="12"/>
    <n v="0"/>
    <n v="0"/>
    <x v="0"/>
    <x v="0"/>
    <n v="683"/>
    <n v="0"/>
    <n v="0"/>
    <n v="0"/>
    <n v="7000"/>
    <n v="0.51448640163208093"/>
    <x v="236"/>
  </r>
  <r>
    <s v="2460355630456866"/>
    <s v="GJJ51"/>
    <s v="e0499da569f0b2a62d74849864b0191d"/>
    <s v="c1c8b7e3aadad571d8a33099cab70fff"/>
    <s v="e8799d2c7dfe6748091b21abffd4e2f7"/>
    <s v="2020-05-11"/>
    <s v="2020-05-11"/>
    <s v="PDL02"/>
    <n v="12"/>
    <n v="0"/>
    <n v="0"/>
    <x v="0"/>
    <x v="0"/>
    <n v="1763"/>
    <n v="0"/>
    <n v="0"/>
    <n v="0"/>
    <n v="10000"/>
    <n v="0.55996301030820883"/>
    <x v="168"/>
  </r>
  <r>
    <s v="2429872471859297"/>
    <s v="58JINRONG"/>
    <s v="2b0a7f3b1eaca0592755f2ac508a6196"/>
    <s v="0996fc233b163aaed1e848b91a287e04"/>
    <s v="059bf90ac6dfd015939869ad5e671968"/>
    <s v="2020-03-29"/>
    <s v="2020-03-29"/>
    <s v="PDL02"/>
    <n v="12"/>
    <n v="1"/>
    <n v="0"/>
    <x v="0"/>
    <x v="0"/>
    <n v="739"/>
    <n v="0"/>
    <n v="0"/>
    <n v="0"/>
    <n v="7600"/>
    <n v="0.61901573163501245"/>
    <x v="389"/>
  </r>
  <r>
    <s v="2427131707236411"/>
    <s v="58JINRONG"/>
    <s v="dc0b94aa1ae25401a3fcf7e9753de0de"/>
    <s v="6cebad60ae0ab451b1e48740cd2115c1"/>
    <s v="15e119e7fc8f68896e069c16fd95c651"/>
    <s v="2020-03-25"/>
    <s v="2020-03-25"/>
    <s v="PDL02"/>
    <n v="12"/>
    <n v="0"/>
    <n v="0"/>
    <x v="0"/>
    <x v="0"/>
    <n v="679"/>
    <n v="0"/>
    <n v="0"/>
    <n v="0"/>
    <n v="7600"/>
    <n v="0.60592505750817582"/>
    <x v="105"/>
  </r>
  <r>
    <s v="2441350768476258"/>
    <s v="MOGUJIE01"/>
    <s v="3864abcf216744b3dfe6fa6e0eaf8a62"/>
    <s v="1f715f4a293604b63e1f1c0c4af2034a"/>
    <s v="6f11a3f659980d12cf4cc8eceb56fa2a"/>
    <s v="2020-04-14"/>
    <s v="2020-04-14"/>
    <s v="PDL02"/>
    <n v="12"/>
    <n v="0"/>
    <n v="0"/>
    <x v="0"/>
    <x v="0"/>
    <n v="891"/>
    <n v="0"/>
    <n v="0"/>
    <n v="0"/>
    <n v="10000"/>
    <n v="0.49759288316361611"/>
    <x v="293"/>
  </r>
  <r>
    <s v="2465281304133723"/>
    <s v="58JINRONG"/>
    <s v="1b708441a50cff3aa61745aee53916f8"/>
    <s v="3d8af322707cf05e48eeb1d43d3ff1c6"/>
    <s v="f7e39d1072eed7cc6df14589b7e77776"/>
    <s v="2020-05-18"/>
    <s v="2020-05-18"/>
    <s v="PDL02"/>
    <n v="12"/>
    <n v="0"/>
    <n v="0"/>
    <x v="0"/>
    <x v="0"/>
    <n v="1410"/>
    <n v="0"/>
    <n v="0"/>
    <n v="0"/>
    <n v="8000"/>
    <n v="0.73439613658455483"/>
    <x v="124"/>
  </r>
  <r>
    <s v="2432001624064082"/>
    <s v="58JINRONG"/>
    <s v="19d6e167dfc7f0e05dea33af6931ada0"/>
    <s v="27fe378f0ef0ec3060ca7c12c5a6216d"/>
    <s v="32ca277433328ad142ab69f8b1a2826f"/>
    <s v="2020-04-01"/>
    <s v="2020-04-09"/>
    <s v="PDL02"/>
    <n v="12"/>
    <n v="0"/>
    <n v="0"/>
    <x v="0"/>
    <x v="0"/>
    <n v="499"/>
    <n v="0"/>
    <n v="0"/>
    <n v="0"/>
    <n v="5600"/>
    <n v="0.57884709706247317"/>
    <x v="41"/>
  </r>
  <r>
    <s v="2446136648851510"/>
    <s v="58JINRONG"/>
    <s v="de69af4c2b45760e338f5b15c716fad0"/>
    <s v="4bbadef8c1b69d0bd41ccda34c4f0533"/>
    <s v="a8057224edb2c8496baee946cc0970a6"/>
    <s v="2020-04-21"/>
    <s v="2020-04-21"/>
    <s v="PDL02"/>
    <n v="12"/>
    <n v="0"/>
    <n v="0"/>
    <x v="0"/>
    <x v="0"/>
    <n v="1234"/>
    <n v="0"/>
    <n v="0"/>
    <n v="0"/>
    <n v="7000"/>
    <n v="0.36274668179873348"/>
    <x v="136"/>
  </r>
  <r>
    <s v="2454074638385230"/>
    <s v="BEIBEI01"/>
    <s v="80952eac4df6c1da4c3fcf1350e8f413"/>
    <s v="6a83812073853ce3996a42151e138879"/>
    <s v="5ce60f6e0e9e3024a8bdcdbdd3e61036"/>
    <s v="2020-05-02"/>
    <s v="2020-05-02"/>
    <s v="PDL02"/>
    <n v="12"/>
    <n v="1"/>
    <n v="0"/>
    <x v="0"/>
    <x v="0"/>
    <n v="1234"/>
    <n v="0"/>
    <n v="0"/>
    <n v="0"/>
    <n v="7000"/>
    <n v="0.58119556935060979"/>
    <x v="206"/>
  </r>
  <r>
    <s v="2423065130295362"/>
    <s v="RONGSHU"/>
    <s v="a6e4035be521e40794446d2669cc5bef"/>
    <s v="f081027757fdd72d4a014e28e44a8659"/>
    <s v="ea8ef58d4b9fee1ab6000520c54e17ba"/>
    <s v="2020-03-19"/>
    <s v="2020-03-19"/>
    <s v="PDL02"/>
    <n v="12"/>
    <n v="208"/>
    <n v="1"/>
    <x v="1"/>
    <x v="1"/>
    <n v="4763"/>
    <n v="211"/>
    <n v="211"/>
    <n v="211"/>
    <n v="7000"/>
    <n v="0.65829714305593312"/>
    <x v="337"/>
  </r>
  <r>
    <s v="2427719845494840"/>
    <s v="58JINRONG"/>
    <s v="5527cac81a99581e477ea3ed4fd11924"/>
    <s v="5debbe42a123fc55adbb8ff12c4b2cd7"/>
    <s v="b69f3224f4b4b1e32f97ab1a908766e7"/>
    <s v="2020-03-26"/>
    <s v="2020-03-26"/>
    <s v="PDL02"/>
    <n v="12"/>
    <n v="4"/>
    <n v="-1"/>
    <x v="0"/>
    <x v="0"/>
    <n v="501"/>
    <n v="0"/>
    <n v="5"/>
    <n v="3"/>
    <n v="5600"/>
    <n v="0.53248292118070062"/>
    <x v="98"/>
  </r>
  <r>
    <s v="2427745438867521"/>
    <s v="58JINRONG"/>
    <s v="4d50a864916a86225520ab8dfb686494"/>
    <s v="27de8aa6841b44257d8a2362e441db33"/>
    <s v="dd528d0984a8b487af70463726a45387"/>
    <s v="2020-03-26"/>
    <s v="2020-03-26"/>
    <s v="PDL02"/>
    <n v="12"/>
    <n v="1"/>
    <n v="0"/>
    <x v="0"/>
    <x v="0"/>
    <n v="546"/>
    <n v="0"/>
    <n v="0"/>
    <n v="0"/>
    <n v="5600"/>
    <n v="0.38211994879837868"/>
    <x v="349"/>
  </r>
  <r>
    <s v="2465219623051317"/>
    <s v="RONGSHU"/>
    <s v="3c742270a45546dcbe5d7e138a815961"/>
    <s v="03b1904ac3f0282d4e203935f6ab8770"/>
    <s v="49485ca0eae0edf2dcb7126b4f006bc3"/>
    <s v="2020-05-18"/>
    <s v="2020-05-18"/>
    <s v="PDL02"/>
    <n v="12"/>
    <n v="22"/>
    <n v="-1"/>
    <x v="1"/>
    <x v="3"/>
    <n v="2162"/>
    <n v="59"/>
    <n v="59"/>
    <n v="21"/>
    <n v="5000"/>
    <n v="0.32807569193354452"/>
    <x v="6"/>
  </r>
  <r>
    <s v="2428269264404572"/>
    <s v="BEIBEI01"/>
    <s v="e4720a6c98f3788e1363cd261bcf4537"/>
    <s v="5bb0ff82fac5829322047e6025ae529b"/>
    <s v="9c3bbc92db1d2972df69328829b575c6"/>
    <s v="2020-03-27"/>
    <s v="2020-03-27"/>
    <s v="PDL02"/>
    <n v="12"/>
    <n v="0"/>
    <n v="0"/>
    <x v="0"/>
    <x v="0"/>
    <n v="670"/>
    <n v="0"/>
    <n v="0"/>
    <n v="0"/>
    <n v="7500"/>
    <n v="0.68777853719440352"/>
    <x v="129"/>
  </r>
  <r>
    <s v="2467715593863219"/>
    <s v="PINTAI01"/>
    <s v="77be1a038bc7e9442ac40706efe781f8"/>
    <s v="1951923109858233bfbd5ff9b4af9a8b"/>
    <s v="4d156ba6f1b2f024eac514d5d0ccf70a"/>
    <s v="2020-05-21"/>
    <s v="2020-05-21"/>
    <s v="PDL02"/>
    <n v="12"/>
    <n v="-2"/>
    <n v="0"/>
    <x v="0"/>
    <x v="0"/>
    <n v="1410"/>
    <n v="0"/>
    <n v="0"/>
    <n v="0"/>
    <n v="8000"/>
    <n v="0.27171931074413092"/>
    <x v="267"/>
  </r>
  <r>
    <s v="2416612805328973"/>
    <s v="RONGSHU"/>
    <s v="8ab2f38f3a93c5dc42af1e128ea172af"/>
    <s v="720ebba39fa5fd601f3410c4b2b2d107"/>
    <s v="c35aef621ae3a5ccb785e55c5084f24f"/>
    <s v="2020-03-10"/>
    <s v="2020-03-10"/>
    <s v="PDL02"/>
    <n v="12"/>
    <n v="0"/>
    <n v="0"/>
    <x v="0"/>
    <x v="0"/>
    <n v="0"/>
    <n v="0"/>
    <n v="0"/>
    <n v="0"/>
    <n v="3000"/>
    <n v="0.43515552859077788"/>
    <x v="101"/>
  </r>
  <r>
    <s v="2465261089038430"/>
    <s v="RONGSHU"/>
    <s v="41a900d621c9ff196265d2e96d3d5f6a"/>
    <s v="97f075123aaefd08dd5a90f37475c712"/>
    <s v="008c9220f8d0a99a6be558397b88d024"/>
    <s v="2020-05-18"/>
    <s v="2020-05-18"/>
    <s v="PDL02"/>
    <n v="12"/>
    <n v="0"/>
    <n v="0"/>
    <x v="0"/>
    <x v="0"/>
    <n v="1234"/>
    <n v="0"/>
    <n v="0"/>
    <n v="0"/>
    <n v="7000"/>
    <n v="0.2379972054487946"/>
    <x v="200"/>
  </r>
  <r>
    <s v="2454615920353353"/>
    <s v="58JINRONG"/>
    <s v="d9574f80c2923e2ef1984eae3bae41f0"/>
    <s v="9d360807781725fe55cc31a09af19d1b"/>
    <s v="7834574dda437d217e8ef721f5975065"/>
    <s v="2020-05-03"/>
    <s v="2020-05-03"/>
    <s v="PDL02"/>
    <n v="12"/>
    <n v="163"/>
    <n v="1"/>
    <x v="1"/>
    <x v="1"/>
    <n v="5446"/>
    <n v="166"/>
    <n v="166"/>
    <n v="166"/>
    <n v="8000"/>
    <n v="0.59984520325536039"/>
    <x v="70"/>
  </r>
  <r>
    <s v="2482365972365386"/>
    <s v="MOGUJIE01"/>
    <s v="c7d30f1c00bb667cb13a1a4d2bc1a8f8"/>
    <s v="e94174d7e88b65f24f5b2cb5a2a836d9"/>
    <s v="95dd39e8118fa1b9aa1403b27fa6fc9b"/>
    <s v="2020-06-11"/>
    <s v="2020-06-11"/>
    <s v="PDL02"/>
    <n v="12"/>
    <n v="-2"/>
    <n v="0"/>
    <x v="0"/>
    <x v="0"/>
    <n v="1570"/>
    <n v="0"/>
    <n v="0"/>
    <n v="0"/>
    <n v="6000"/>
    <n v="0.50352124827644784"/>
    <x v="15"/>
  </r>
  <r>
    <s v="2428189005357137"/>
    <s v="58JINRONG"/>
    <s v="33f8838e91a2f03687b248efa67a5d34"/>
    <s v="e9f4fc3bb7e19d17d170d9de42ab6aa1"/>
    <s v="5264b388a2ede973144441385034ddc5"/>
    <s v="2020-03-27"/>
    <s v="2020-03-27"/>
    <s v="PDL02"/>
    <n v="12"/>
    <n v="0"/>
    <n v="0"/>
    <x v="0"/>
    <x v="0"/>
    <n v="546"/>
    <n v="0"/>
    <n v="0"/>
    <n v="0"/>
    <n v="5600"/>
    <n v="0.3934111470555709"/>
    <x v="369"/>
  </r>
  <r>
    <s v="2451768261632097"/>
    <s v="58JINRONG"/>
    <s v="c58f7c16eb838b60054823ebd251da49"/>
    <s v="59f5da6fd8a0a88b923ee77da5a4ccea"/>
    <s v="935d0bf23833509234885d5b649d7eb2"/>
    <s v="2020-04-29"/>
    <s v="2020-04-29"/>
    <s v="PDL02"/>
    <n v="12"/>
    <n v="0"/>
    <n v="0"/>
    <x v="0"/>
    <x v="0"/>
    <n v="1053"/>
    <n v="0"/>
    <n v="0"/>
    <n v="0"/>
    <n v="6000"/>
    <n v="0.24004789866372969"/>
    <x v="419"/>
  </r>
  <r>
    <s v="2424502793158717"/>
    <s v="BEIBEI01"/>
    <s v="9093a974901442ff2ff7281cb0c0e8a7"/>
    <s v="338f273e202eb7829cf31a8e25236750"/>
    <s v="82300128ff741a7b3a6517d2f94883bd"/>
    <s v="2020-03-21"/>
    <s v="2020-03-21"/>
    <s v="PDL02"/>
    <n v="12"/>
    <n v="0"/>
    <n v="0"/>
    <x v="0"/>
    <x v="0"/>
    <n v="715"/>
    <n v="0"/>
    <n v="12"/>
    <n v="0"/>
    <n v="8000"/>
    <n v="0.68528892722073986"/>
    <x v="387"/>
  </r>
  <r>
    <s v="2415713175248964"/>
    <s v="RONGSHU"/>
    <s v="f66e83787f91917645fa10e3cacfb136"/>
    <s v="99e45bc4e9b00e0597eb163067b2163d"/>
    <s v="715a7c0e764765ffa9f1b09a68ccd261"/>
    <s v="2020-03-09"/>
    <s v="2020-03-09"/>
    <s v="PDL02"/>
    <n v="12"/>
    <n v="0"/>
    <n v="0"/>
    <x v="0"/>
    <x v="0"/>
    <n v="0"/>
    <n v="0"/>
    <n v="0"/>
    <n v="0"/>
    <n v="7000"/>
    <n v="0.47926791248279588"/>
    <x v="310"/>
  </r>
  <r>
    <s v="2446942548164641"/>
    <s v="MOGUJIE01"/>
    <s v="607cddb0ffe2cf75e4244bcaa2ef225a"/>
    <s v="2a0b95e29771cb811f7229124db06fb7"/>
    <s v="b034612f2abd772523127ab20a197159"/>
    <s v="2020-04-22"/>
    <s v="2020-04-23"/>
    <s v="PDL02"/>
    <n v="12"/>
    <n v="149"/>
    <n v="1"/>
    <x v="1"/>
    <x v="1"/>
    <n v="3592"/>
    <n v="146"/>
    <n v="148"/>
    <n v="148"/>
    <n v="6000"/>
    <n v="0.2290776658639152"/>
    <x v="177"/>
  </r>
  <r>
    <s v="2477239232708660"/>
    <s v="PINTAI01"/>
    <s v="1ac7133812fcce0de8e92c6577901ecf"/>
    <s v="a55d5c6a1edb039c9be2a6288b0073a8"/>
    <s v="1080c011561ce59f0fcd1a55ea5a5b80"/>
    <s v="2020-06-04"/>
    <s v="2020-06-04"/>
    <s v="PDL02"/>
    <n v="12"/>
    <n v="0"/>
    <n v="0"/>
    <x v="0"/>
    <x v="0"/>
    <n v="2094"/>
    <n v="0"/>
    <n v="0"/>
    <n v="0"/>
    <n v="8000"/>
    <n v="0.28988991146869192"/>
    <x v="80"/>
  </r>
  <r>
    <s v="2411520691077155"/>
    <s v="GJJ51"/>
    <s v="d98db47a10624ce61d01bd592e8164ff"/>
    <s v="5542c822ab15a5963c0f196d003ba2df"/>
    <s v="bafabd8afc0aba601ddd4b5a18cc5229"/>
    <s v="2020-03-03"/>
    <s v="2020-03-03"/>
    <s v="PDL02"/>
    <n v="12"/>
    <n v="-1"/>
    <n v="0"/>
    <x v="0"/>
    <x v="0"/>
    <n v="0"/>
    <n v="0"/>
    <n v="0"/>
    <n v="0"/>
    <n v="7000"/>
    <n v="0.3946256905912206"/>
    <x v="369"/>
  </r>
  <r>
    <s v="2418648059715627"/>
    <s v="RONGSHU"/>
    <s v="6ea97d9150a8c99b4deb8a571c47b6e0"/>
    <s v="4b64e80d61cc6f5d5e18814883eab9f2"/>
    <s v="dcca4e7763bd8d5a7029f441138e6f3c"/>
    <s v="2020-03-13"/>
    <s v="2020-03-13"/>
    <s v="PDL02"/>
    <n v="12"/>
    <n v="0"/>
    <n v="0"/>
    <x v="0"/>
    <x v="0"/>
    <n v="0"/>
    <n v="0"/>
    <n v="0"/>
    <n v="0"/>
    <n v="7000"/>
    <n v="0.3376884230317046"/>
    <x v="162"/>
  </r>
  <r>
    <s v="2438652101140531"/>
    <s v="GJJ51"/>
    <s v="fe55f6aa78936cba5143bfe4cd4c0d1c"/>
    <s v="ab065f7c37c9fcc9ed959e14e8a5f7cf"/>
    <s v="a53023c345cb707bbe39f5c18d2e5c52"/>
    <s v="2020-04-10"/>
    <s v="2020-04-10"/>
    <s v="PDL02"/>
    <n v="12"/>
    <n v="5"/>
    <n v="-1"/>
    <x v="1"/>
    <x v="3"/>
    <n v="0"/>
    <n v="0"/>
    <n v="4"/>
    <n v="4"/>
    <n v="8000"/>
    <n v="0.31776571562599792"/>
    <x v="13"/>
  </r>
  <r>
    <s v="2432684272246800"/>
    <s v="58JINRONG"/>
    <s v="21f9d0bcd37cbde40edb3bfa2d6bd618"/>
    <s v="32bd8b745b9a02e4aabf8e9266983414"/>
    <s v="a1d38cbfcc21fbffe5b2df04d0f88f88"/>
    <s v="2020-04-02"/>
    <s v="2020-04-29"/>
    <s v="PDL02"/>
    <n v="12"/>
    <n v="1"/>
    <n v="0"/>
    <x v="0"/>
    <x v="0"/>
    <n v="983"/>
    <n v="0"/>
    <n v="0"/>
    <n v="0"/>
    <n v="5600"/>
    <n v="0.40798331525631382"/>
    <x v="331"/>
  </r>
  <r>
    <s v="2427163520557107"/>
    <s v="58JINRONG"/>
    <s v="482650b82df6e1078fc6a392f1ea6675"/>
    <s v="659969a8f097fc9da0c965494ec653e2"/>
    <s v="52bd3bdc611e043931a97760815d78cf"/>
    <s v="2020-03-25"/>
    <s v="2020-03-25"/>
    <s v="PDL02"/>
    <n v="12"/>
    <n v="70"/>
    <n v="1"/>
    <x v="1"/>
    <x v="1"/>
    <n v="501"/>
    <n v="0"/>
    <n v="69"/>
    <n v="69"/>
    <n v="5600"/>
    <n v="0.75703079013499019"/>
    <x v="391"/>
  </r>
  <r>
    <s v="2414403792994367"/>
    <s v="RONGSHU"/>
    <s v="73fc90a0a37989d1db0395877f1b09a5"/>
    <s v="ea64d29e08881a8577fa646d3ea1c13e"/>
    <s v="e73891f7c94ddc31f4ffaa0ea250c063"/>
    <s v="2020-03-07"/>
    <s v="2020-03-26"/>
    <s v="PDL02"/>
    <n v="12"/>
    <n v="0"/>
    <n v="0"/>
    <x v="0"/>
    <x v="0"/>
    <n v="894"/>
    <n v="0"/>
    <n v="0"/>
    <n v="0"/>
    <n v="10000"/>
    <n v="0.35340509450304453"/>
    <x v="375"/>
  </r>
  <r>
    <s v="2484395829682231"/>
    <s v="PINTAI01"/>
    <s v="16c4c8140ca00e65ea65beb9677209d8"/>
    <s v="e7fec6ac4c86ec5b577afa6ea7b1412a"/>
    <s v="7f8b25200ba6d042e9158afcb39eca7e"/>
    <s v="2020-06-14"/>
    <s v="2020-06-14"/>
    <s v="PDL02"/>
    <n v="12"/>
    <n v="1"/>
    <n v="0"/>
    <x v="0"/>
    <x v="0"/>
    <n v="1832"/>
    <n v="0"/>
    <n v="0"/>
    <n v="0"/>
    <n v="7000"/>
    <n v="0.53550223111069417"/>
    <x v="176"/>
  </r>
  <r>
    <s v="2413889956388922"/>
    <s v="RONGSHU"/>
    <s v="a3d7741b72ce30a602fa533b2ff93515"/>
    <s v="d3968ee443c748d824f5c577c455ffd3"/>
    <s v="d79169c241c9748c911a75dd50cb2353"/>
    <s v="2020-03-06"/>
    <s v="2020-03-06"/>
    <s v="PDL02"/>
    <n v="12"/>
    <n v="7"/>
    <n v="-1"/>
    <x v="1"/>
    <x v="3"/>
    <n v="1838"/>
    <n v="71"/>
    <n v="71"/>
    <n v="6"/>
    <n v="7000"/>
    <n v="0.70360146820631642"/>
    <x v="468"/>
  </r>
  <r>
    <s v="2445433876512820"/>
    <s v="58JINRONG"/>
    <s v="7475f158050949dae73df20823481867"/>
    <s v="ab945cee45f908877b00e6e06141699e"/>
    <s v="2568654d19f246ba562c974c7b231755"/>
    <s v="2020-04-20"/>
    <s v="2020-04-20"/>
    <s v="PDL02"/>
    <n v="12"/>
    <n v="1"/>
    <n v="0"/>
    <x v="0"/>
    <x v="0"/>
    <n v="1410"/>
    <n v="0"/>
    <n v="0"/>
    <n v="0"/>
    <n v="8000"/>
    <n v="0.22557269746300521"/>
    <x v="259"/>
  </r>
  <r>
    <s v="2471729645379622"/>
    <s v="BEIBEI01"/>
    <s v="9d392e0ce1cae952d0588f2576bc229a"/>
    <s v="0238c4586f41e3501f72695a1acc1a6e"/>
    <s v="a876b97bc229a93764b2290f428ec4ab"/>
    <s v="2020-05-27"/>
    <s v="2020-05-27"/>
    <s v="PDL02"/>
    <n v="12"/>
    <n v="0"/>
    <n v="0"/>
    <x v="0"/>
    <x v="0"/>
    <n v="1314"/>
    <n v="0"/>
    <n v="0"/>
    <n v="0"/>
    <n v="5000"/>
    <n v="0.4196730944308249"/>
    <x v="35"/>
  </r>
  <r>
    <s v="2410171032379464"/>
    <s v="RONGSHU"/>
    <s v="ae908cfa501802cc1277e1c8481433e9"/>
    <s v="0fb38d48674028c7730258942585d645"/>
    <s v="79eb7dfd3a5affe2915db4a93d67b93f"/>
    <s v="2020-03-01"/>
    <s v="2020-03-02"/>
    <s v="PDL02"/>
    <n v="12"/>
    <n v="1"/>
    <n v="0"/>
    <x v="0"/>
    <x v="0"/>
    <n v="0"/>
    <n v="0"/>
    <n v="0"/>
    <n v="0"/>
    <n v="7000"/>
    <n v="0.55998113331001609"/>
    <x v="168"/>
  </r>
  <r>
    <s v="2425165487284224"/>
    <s v="BEIBEI01"/>
    <s v="a4599807c6ca3147cbe94a3045645a5c"/>
    <s v="f05865529e5302977d341964f8f47cc5"/>
    <s v="1b5253a269c203916927fc338f2dedd6"/>
    <s v="2020-03-22"/>
    <s v="2020-03-22"/>
    <s v="PDL02"/>
    <n v="12"/>
    <n v="205"/>
    <n v="1"/>
    <x v="1"/>
    <x v="1"/>
    <n v="5444"/>
    <n v="208"/>
    <n v="208"/>
    <n v="208"/>
    <n v="8000"/>
    <n v="0.7181361459179989"/>
    <x v="463"/>
  </r>
  <r>
    <s v="2448515204268034"/>
    <s v="BEIBEI01"/>
    <s v="0f8c156d3702e0820fe578e590510c3c"/>
    <s v="57ac2fd8f491d908655fc69dde6cc795"/>
    <s v="25e8e3dbd099d1bb7d32a565c1b4f6b7"/>
    <s v="2020-04-24"/>
    <s v="2020-04-24"/>
    <s v="PDL02"/>
    <n v="12"/>
    <n v="4"/>
    <n v="-1"/>
    <x v="0"/>
    <x v="0"/>
    <n v="1058"/>
    <n v="0"/>
    <n v="3"/>
    <n v="3"/>
    <n v="6000"/>
    <n v="0.6389352960978032"/>
    <x v="433"/>
  </r>
  <r>
    <s v="2460297729237054"/>
    <s v="58JINRONG"/>
    <s v="65a93fe59c89470f087ec63a75331d31"/>
    <s v="71ec46f3a827044335aa1ef2f9821d14"/>
    <s v="89ae33fed67685af01fae238cf192bf9"/>
    <s v="2020-05-11"/>
    <s v="2020-05-11"/>
    <s v="PDL02"/>
    <n v="12"/>
    <n v="0"/>
    <n v="0"/>
    <x v="0"/>
    <x v="0"/>
    <n v="1058"/>
    <n v="0"/>
    <n v="0"/>
    <n v="0"/>
    <n v="6000"/>
    <n v="0.28171159314933908"/>
    <x v="404"/>
  </r>
  <r>
    <s v="2422006770384967"/>
    <s v="BEIBEI01"/>
    <s v="265d282d833351f01a952d38942cf05c"/>
    <s v="386d7041021bdbf8307640c99378cb44"/>
    <s v="753b16722cfeee20fef5740f20c47300"/>
    <s v="2020-03-18"/>
    <s v="2020-03-18"/>
    <s v="PDL02"/>
    <n v="12"/>
    <n v="1"/>
    <n v="0"/>
    <x v="0"/>
    <x v="0"/>
    <n v="0"/>
    <n v="0"/>
    <n v="0"/>
    <n v="0"/>
    <n v="7000"/>
    <n v="0.504015139680975"/>
    <x v="15"/>
  </r>
  <r>
    <s v="2455587550158893"/>
    <s v="BEIBEI01"/>
    <s v="5b7de632bde9c4ef5bcf238cc0543e17"/>
    <s v="a82cb6f6fe72d9c229c8e8c5ab2a40e1"/>
    <s v="28d4a348517edafd0b6cb75cb69dca76"/>
    <s v="2020-05-04"/>
    <s v="2020-05-04"/>
    <s v="PDL02"/>
    <n v="12"/>
    <n v="2"/>
    <n v="0"/>
    <x v="0"/>
    <x v="0"/>
    <n v="882"/>
    <n v="0"/>
    <n v="2"/>
    <n v="1"/>
    <n v="5000"/>
    <n v="0.78464950431855629"/>
    <x v="480"/>
  </r>
  <r>
    <s v="2415937402601541"/>
    <s v="RONGSHU"/>
    <s v="ae6a46345849e76e1ba402c3386a173f"/>
    <s v="6673c96740370732eaa6e342e7e578ee"/>
    <s v="83126454d09448cafa2129deb8f5131a"/>
    <s v="2020-03-09"/>
    <s v="2020-03-09"/>
    <s v="PDL02"/>
    <n v="12"/>
    <n v="1"/>
    <n v="0"/>
    <x v="0"/>
    <x v="0"/>
    <n v="0"/>
    <n v="0"/>
    <n v="3"/>
    <n v="0"/>
    <n v="10000"/>
    <n v="0.77947799985332133"/>
    <x v="63"/>
  </r>
  <r>
    <s v="2480256091897893"/>
    <s v="PINTAI01"/>
    <s v="41912eb8f3f55fb420162a4cde04263d"/>
    <s v="8022245c424b21c17a3c940f2013d6e1"/>
    <s v="de43e52756f6dc756146e0e8c449709f"/>
    <s v="2020-06-08"/>
    <s v="2020-06-08"/>
    <s v="PDL02"/>
    <n v="12"/>
    <n v="-1"/>
    <n v="0"/>
    <x v="0"/>
    <x v="0"/>
    <n v="1832"/>
    <n v="0"/>
    <n v="0"/>
    <n v="0"/>
    <n v="7000"/>
    <n v="0.53799368575244921"/>
    <x v="251"/>
  </r>
  <r>
    <s v="2444745346596912"/>
    <s v="58JINRONG"/>
    <s v="10fd5b15b7a70efb22bf6810c09f30f0"/>
    <s v="7e7ebdefd2ef630277ed1a4827529f06"/>
    <s v="c21ead3522a0b30e03eda588219dbb46"/>
    <s v="2020-04-19"/>
    <s v="2020-04-19"/>
    <s v="PDL02"/>
    <n v="12"/>
    <n v="147"/>
    <n v="1"/>
    <x v="1"/>
    <x v="1"/>
    <n v="3592"/>
    <n v="150"/>
    <n v="150"/>
    <n v="150"/>
    <n v="6000"/>
    <n v="0.46216135744434372"/>
    <x v="58"/>
  </r>
  <r>
    <s v="2412198021947407"/>
    <s v="RONGSHU"/>
    <s v="7b47a36e843fc171f478f05a7f99bafa"/>
    <s v="20c9289f0f250638c12d32d76398dd90"/>
    <s v="ebd6b3ef0a685d0120de019b24947c44"/>
    <s v="2020-03-04"/>
    <s v="2020-03-17"/>
    <s v="PDL02"/>
    <n v="12"/>
    <n v="6"/>
    <n v="-1"/>
    <x v="1"/>
    <x v="3"/>
    <n v="0"/>
    <n v="0"/>
    <n v="5"/>
    <n v="5"/>
    <n v="10000"/>
    <n v="0.45370703707643611"/>
    <x v="42"/>
  </r>
  <r>
    <s v="2464065438670878"/>
    <s v="PINTAI01"/>
    <s v="20af674edbc65207c266613de782d3fb"/>
    <s v="5a96cbf352fdf4a89aaa124c5f109c6c"/>
    <s v="ba1ded7fbc7424faf6c61a470a0cb3ea"/>
    <s v="2020-05-16"/>
    <s v="2020-05-21"/>
    <s v="PDL02"/>
    <n v="12"/>
    <n v="-1"/>
    <n v="0"/>
    <x v="0"/>
    <x v="0"/>
    <n v="1410"/>
    <n v="0"/>
    <n v="0"/>
    <n v="0"/>
    <n v="8000"/>
    <n v="0.52895011985963181"/>
    <x v="196"/>
  </r>
  <r>
    <s v="2428646246744079"/>
    <s v="RONGSHU"/>
    <s v="fe2a4375fe0e507625bc807df2ec0b6a"/>
    <s v="20c9289f0f250638c12d32d76398dd90"/>
    <s v="5d2f4b32fbfd010445ab94f0a149db73"/>
    <s v="2020-03-27"/>
    <s v="2020-04-02"/>
    <s v="PDL02"/>
    <n v="12"/>
    <n v="1"/>
    <n v="0"/>
    <x v="0"/>
    <x v="0"/>
    <n v="891"/>
    <n v="0"/>
    <n v="0"/>
    <n v="0"/>
    <n v="10000"/>
    <n v="0.2373217102378124"/>
    <x v="51"/>
  </r>
  <r>
    <s v="2472402527125559"/>
    <s v="BEIBEI01"/>
    <s v="dacb3a75600b932c159685cb467a7a61"/>
    <s v="d2ef111c35f6067fd2210f3d0fd0f6e1"/>
    <s v="e2dfb6ddb8bdcc967927f76208e3154b"/>
    <s v="2020-05-28"/>
    <s v="2020-05-28"/>
    <s v="PDL02"/>
    <n v="12"/>
    <n v="0"/>
    <n v="0"/>
    <x v="0"/>
    <x v="0"/>
    <n v="1312"/>
    <n v="0"/>
    <n v="0"/>
    <n v="0"/>
    <n v="5000"/>
    <n v="0.447281498176194"/>
    <x v="237"/>
  </r>
  <r>
    <s v="2425803518197799"/>
    <s v="RONGSHU"/>
    <s v="d83d73bb09c15b979203b5da16b8f223"/>
    <s v="b93b0a21eeb4d1a8b9f19219d6d8ce7f"/>
    <s v="282001c83fb890264bf532c659dbbadb"/>
    <s v="2020-03-23"/>
    <s v="2020-03-31"/>
    <s v="PDL02"/>
    <n v="12"/>
    <n v="166"/>
    <n v="1"/>
    <x v="1"/>
    <x v="1"/>
    <n v="5939"/>
    <n v="169"/>
    <n v="169"/>
    <n v="169"/>
    <n v="9500"/>
    <n v="0.65117425397137141"/>
    <x v="400"/>
  </r>
  <r>
    <s v="2457788431843335"/>
    <s v="GJJ51"/>
    <s v="e36a174e973cfcab7472455620aaf949"/>
    <s v="69f6814a889b36feb970adf7f2d5e5c3"/>
    <s v="939287d52b67b3f6bbb2b2794e2929e4"/>
    <s v="2020-05-07"/>
    <s v="2020-05-07"/>
    <s v="PDL02"/>
    <n v="12"/>
    <n v="0"/>
    <n v="0"/>
    <x v="0"/>
    <x v="0"/>
    <n v="1763"/>
    <n v="0"/>
    <n v="1"/>
    <n v="0"/>
    <n v="10000"/>
    <n v="0.39657840730880789"/>
    <x v="263"/>
  </r>
  <r>
    <s v="2412996618911820"/>
    <s v="RONGSHU"/>
    <s v="7e3792b34a6aa50dd4281eec833b131f"/>
    <s v="e8dc60afef72a3ce303b3ff9d01255eb"/>
    <s v="feb62c8a61948d03bad7b779c5f43745"/>
    <s v="2020-03-05"/>
    <s v="2020-03-06"/>
    <s v="PDL02"/>
    <n v="12"/>
    <n v="0"/>
    <n v="0"/>
    <x v="0"/>
    <x v="0"/>
    <n v="0"/>
    <n v="0"/>
    <n v="0"/>
    <n v="0"/>
    <n v="7000"/>
    <n v="0.33718615353471759"/>
    <x v="162"/>
  </r>
  <r>
    <s v="2457436086272011"/>
    <s v="RONGSHU"/>
    <s v="6940cc3e527702971a7e53c918d11d0c"/>
    <s v="cac3436e17f46f289b719035ba113102"/>
    <s v="a0968ba7dd702931518e62c3cdd16d13"/>
    <s v="2020-05-07"/>
    <s v="2020-05-07"/>
    <s v="PDL02"/>
    <n v="12"/>
    <n v="0"/>
    <n v="0"/>
    <x v="0"/>
    <x v="0"/>
    <n v="1058"/>
    <n v="0"/>
    <n v="0"/>
    <n v="0"/>
    <n v="6000"/>
    <n v="0.43241157900117849"/>
    <x v="32"/>
  </r>
  <r>
    <s v="2446876704063528"/>
    <s v="GJJ51"/>
    <s v="96c071e8567edbfb7435eedabdee8c34"/>
    <s v="0555100453ed20445cfde6700c31a425"/>
    <s v="6d1db1967b8396e4848b72582fd8e3e4"/>
    <s v="2020-04-22"/>
    <s v="2020-04-22"/>
    <s v="PDL02"/>
    <n v="12"/>
    <n v="0"/>
    <n v="0"/>
    <x v="0"/>
    <x v="0"/>
    <n v="1234"/>
    <n v="0"/>
    <n v="0"/>
    <n v="0"/>
    <n v="7000"/>
    <n v="0.37407479878727651"/>
    <x v="38"/>
  </r>
  <r>
    <s v="2460983066722395"/>
    <s v="RONGSHU"/>
    <s v="0a3df9cbf16c375fc6b37ad07317681f"/>
    <s v="c112c00efb62e9e946a24c069a47fab4"/>
    <s v="9257346fac262910727b0228351252fe"/>
    <s v="2020-05-12"/>
    <s v="2020-05-12"/>
    <s v="PDL02"/>
    <n v="12"/>
    <n v="1"/>
    <n v="0"/>
    <x v="0"/>
    <x v="0"/>
    <n v="1410"/>
    <n v="0"/>
    <n v="0"/>
    <n v="0"/>
    <n v="8000"/>
    <n v="0.39573771639754468"/>
    <x v="22"/>
  </r>
  <r>
    <s v="2461029287206983"/>
    <s v="MOGUJIE01"/>
    <s v="2ff4f7d328f1e5899a6b5ae485a9ab32"/>
    <s v="6c16ea07148a126576d88cab5fa9ca0e"/>
    <s v="2327ab4820644a411e653f695faeb035"/>
    <s v="2020-05-12"/>
    <s v="2020-05-15"/>
    <s v="PDL02"/>
    <n v="12"/>
    <n v="0"/>
    <n v="0"/>
    <x v="0"/>
    <x v="0"/>
    <n v="1587"/>
    <n v="0"/>
    <n v="0"/>
    <n v="0"/>
    <n v="9000"/>
    <n v="0.43507204332824229"/>
    <x v="101"/>
  </r>
  <r>
    <s v="2479659509416035"/>
    <s v="PINTAI01"/>
    <s v="2779fe109c696e5cf1bcd206355caa43"/>
    <s v="fd251be05644457e3b4dbb4778307343"/>
    <s v="6b38d3a454d260bcf272013f5c4bfe81"/>
    <s v="2020-06-07"/>
    <s v="2020-06-07"/>
    <s v="PDL02"/>
    <n v="12"/>
    <n v="0"/>
    <n v="0"/>
    <x v="0"/>
    <x v="0"/>
    <n v="2094"/>
    <n v="0"/>
    <n v="0"/>
    <n v="0"/>
    <n v="8000"/>
    <n v="0.73570443415546416"/>
    <x v="475"/>
  </r>
  <r>
    <s v="2428452313792595"/>
    <s v="58JINRONG"/>
    <s v="bd073d86907f844b9ef990de26a2f8ae"/>
    <s v="659c3a64fc21330f5b90682b897ad62f"/>
    <s v="f94d5335a5f71389d15b188bc513d5a5"/>
    <s v="2020-03-27"/>
    <s v="2020-03-28"/>
    <s v="PDL02"/>
    <n v="12"/>
    <n v="3"/>
    <n v="0"/>
    <x v="0"/>
    <x v="0"/>
    <n v="545"/>
    <n v="0"/>
    <n v="2"/>
    <n v="2"/>
    <n v="5600"/>
    <n v="0.38812597003912219"/>
    <x v="11"/>
  </r>
  <r>
    <s v="2413795577086005"/>
    <s v="RONGSHU"/>
    <s v="3fb25102d994c1f58aba9b70f0184733"/>
    <s v="55dd5ad1b49b38ae0a13e02d85c74b93"/>
    <s v="5cfe76324319e01f936dcca420daa85c"/>
    <s v="2020-03-06"/>
    <s v="2020-03-09"/>
    <s v="PDL02"/>
    <n v="12"/>
    <n v="0"/>
    <n v="0"/>
    <x v="0"/>
    <x v="0"/>
    <n v="2625"/>
    <n v="68"/>
    <n v="68"/>
    <n v="0"/>
    <n v="10000"/>
    <n v="0.5345982370099982"/>
    <x v="179"/>
  </r>
  <r>
    <s v="2449715434889277"/>
    <s v="RONGSHU"/>
    <s v="c1635505d546ef6350f30c6966b1162e"/>
    <s v="8ca879f616250888dffc6ab9de4fb49b"/>
    <s v="b20c0451fb181875a58e54a6feb7d94a"/>
    <s v="2020-04-26"/>
    <s v="2020-04-26"/>
    <s v="PDL02"/>
    <n v="12"/>
    <n v="0"/>
    <n v="0"/>
    <x v="0"/>
    <x v="0"/>
    <n v="1058"/>
    <n v="0"/>
    <n v="0"/>
    <n v="0"/>
    <n v="6000"/>
    <n v="0.48450210814957018"/>
    <x v="221"/>
  </r>
  <r>
    <s v="2428780246515731"/>
    <s v="RONGSHU"/>
    <s v="8e308fce9d40e5e639838d180d0b74f0"/>
    <s v="7ee1d2c8e348ad573ac216ce8c9a1e75"/>
    <s v="ff6f8b9d28718189ef9d7205a92da4d0"/>
    <s v="2020-03-27"/>
    <s v="2020-03-27"/>
    <s v="PDL02"/>
    <n v="12"/>
    <n v="0"/>
    <n v="0"/>
    <x v="0"/>
    <x v="0"/>
    <n v="626"/>
    <n v="0"/>
    <n v="0"/>
    <n v="0"/>
    <n v="7000"/>
    <n v="0.64404893693013765"/>
    <x v="250"/>
  </r>
  <r>
    <s v="2469863464968211"/>
    <s v="PINTAI01"/>
    <s v="a03eaa8b4b6baec916029de38c26e75f"/>
    <s v="98b7d8828a70f8ac58d0c5130dce3f19"/>
    <s v="1c64d3a95836f2994fa3d0e572fe0643"/>
    <s v="2020-05-24"/>
    <s v="2020-05-25"/>
    <s v="PDL02"/>
    <n v="12"/>
    <n v="171"/>
    <n v="1"/>
    <x v="1"/>
    <x v="1"/>
    <n v="5332"/>
    <n v="174"/>
    <n v="174"/>
    <n v="174"/>
    <n v="7000"/>
    <n v="0.56398594587062578"/>
    <x v="218"/>
  </r>
  <r>
    <s v="2475475863527445"/>
    <s v="GJJ51"/>
    <s v="3e3fcb600d0f16e69b4f8bcfce48c505"/>
    <s v="cf224b774d716ae372db5b91ab43bf9f"/>
    <s v="aa21670970ffd866fb5ec2b8e3ea7faf"/>
    <s v="2020-06-01"/>
    <s v="2020-06-01"/>
    <s v="PDL02"/>
    <n v="12"/>
    <n v="0"/>
    <n v="0"/>
    <x v="0"/>
    <x v="0"/>
    <n v="3664"/>
    <n v="0"/>
    <n v="0"/>
    <n v="0"/>
    <n v="14000"/>
    <n v="0.39917234551015968"/>
    <x v="61"/>
  </r>
  <r>
    <s v="2412411469701131"/>
    <s v="BEIBEI01"/>
    <s v="e4bd72e2e1eb39d2583f8c49a2bd57dd"/>
    <s v="2fdec8a81f5a77c81e8f46a8897350d5"/>
    <s v="315bad53931c09a566059a1581f6de10"/>
    <s v="2020-03-04"/>
    <s v="2020-03-05"/>
    <s v="PDL02"/>
    <n v="12"/>
    <n v="1"/>
    <n v="0"/>
    <x v="0"/>
    <x v="0"/>
    <n v="894"/>
    <n v="13"/>
    <n v="13"/>
    <n v="0"/>
    <n v="10000"/>
    <n v="0.2901990236093191"/>
    <x v="80"/>
  </r>
  <r>
    <s v="2454023683276894"/>
    <s v="PINTAI01"/>
    <s v="cc1acc1c215e2fdb4b6cc1b514b5d7ac"/>
    <s v="93d7a8a82df6221ebee2c91cec687b05"/>
    <s v="37ca29507069f6099fb4c76b538073d4"/>
    <s v="2020-05-02"/>
    <s v="2020-05-02"/>
    <s v="PDL02"/>
    <n v="12"/>
    <n v="0"/>
    <n v="0"/>
    <x v="0"/>
    <x v="0"/>
    <n v="1587"/>
    <n v="0"/>
    <n v="0"/>
    <n v="0"/>
    <n v="9000"/>
    <n v="0.34844012819035269"/>
    <x v="87"/>
  </r>
  <r>
    <s v="2420879329730607"/>
    <s v="RONGSHU"/>
    <s v="ab71184407f596ce36b6897cebc480b5"/>
    <s v="3a942003c59af91cd725dd90483fb47e"/>
    <s v="34101053823e59ed452afa0ad934e28d"/>
    <s v="2020-03-16"/>
    <s v="2020-03-16"/>
    <s v="PDL02"/>
    <n v="12"/>
    <n v="0"/>
    <n v="0"/>
    <x v="0"/>
    <x v="0"/>
    <n v="0"/>
    <n v="0"/>
    <n v="0"/>
    <n v="0"/>
    <n v="5000"/>
    <n v="0.57692196849004507"/>
    <x v="302"/>
  </r>
  <r>
    <s v="2427016846254139"/>
    <s v="58JINRONG"/>
    <s v="3bf36fff439eca86fc5a262426a9d8e4"/>
    <s v="6b01f4f0709966a321f4b496f3e258a5"/>
    <s v="eacea0e32341e5cf297e5b87195b7501"/>
    <s v="2020-03-25"/>
    <s v="2020-03-25"/>
    <s v="PDL02"/>
    <n v="12"/>
    <n v="0"/>
    <n v="0"/>
    <x v="0"/>
    <x v="0"/>
    <n v="741"/>
    <n v="0"/>
    <n v="0"/>
    <n v="0"/>
    <n v="7600"/>
    <n v="0.54064348260944517"/>
    <x v="211"/>
  </r>
  <r>
    <s v="2443320883404855"/>
    <s v="58JINRONG"/>
    <s v="8bcfb8fe4be526fa695b7e9563023a74"/>
    <s v="50fce463442ed0cb24b3198a556f3fc3"/>
    <s v="a2ec6a80a423802ca6cfe03ae9cb2715"/>
    <s v="2020-04-17"/>
    <s v="2020-04-26"/>
    <s v="PDL02"/>
    <n v="12"/>
    <n v="17"/>
    <n v="-1"/>
    <x v="1"/>
    <x v="3"/>
    <n v="1234"/>
    <n v="0"/>
    <n v="16"/>
    <n v="16"/>
    <n v="7000"/>
    <n v="0.41671989077043481"/>
    <x v="322"/>
  </r>
  <r>
    <s v="2410149380382725"/>
    <s v="RONGSHU"/>
    <s v="452dba3b6eddba1aa8ed8bae68d890cc"/>
    <s v="def524022b4cfff11d4af3b5592b4cfe"/>
    <s v="36c9b59d89955e2e1b7c87bb200262db"/>
    <s v="2020-03-01"/>
    <s v="2020-03-01"/>
    <s v="PDL02"/>
    <n v="12"/>
    <n v="0"/>
    <n v="0"/>
    <x v="0"/>
    <x v="0"/>
    <n v="0"/>
    <n v="0"/>
    <n v="0"/>
    <n v="0"/>
    <n v="7000"/>
    <n v="0.20851095523974381"/>
    <x v="189"/>
  </r>
  <r>
    <s v="2481116973703224"/>
    <s v="BEIBEI01"/>
    <s v="ba86b5ee9363d52201b3068461565ad8"/>
    <s v="07f49a2107b4fc49d9d041730a931c32"/>
    <s v="2c4acd70a05d83379cffbda190b1e736"/>
    <s v="2020-06-09"/>
    <s v="2020-06-09"/>
    <s v="PDL02"/>
    <n v="12"/>
    <n v="19"/>
    <n v="-1"/>
    <x v="1"/>
    <x v="3"/>
    <n v="3606"/>
    <n v="68"/>
    <n v="68"/>
    <n v="18"/>
    <n v="7000"/>
    <n v="0.40074981863728631"/>
    <x v="195"/>
  </r>
  <r>
    <s v="2455445159665678"/>
    <s v="BEIBEI01"/>
    <s v="468d105d518aff32276f787755369149"/>
    <s v="8f80e587d0d8c1f59ae3c522573c8696"/>
    <s v="6c358aebc6560fe4339ed1c076ded62b"/>
    <s v="2020-05-04"/>
    <s v="2020-05-05"/>
    <s v="PDL02"/>
    <n v="12"/>
    <n v="1"/>
    <n v="0"/>
    <x v="1"/>
    <x v="1"/>
    <n v="3612"/>
    <n v="103"/>
    <n v="103"/>
    <n v="43"/>
    <n v="5000"/>
    <n v="0.65792656873751321"/>
    <x v="337"/>
  </r>
  <r>
    <s v="2428251912126483"/>
    <s v="58JINRONG"/>
    <s v="cd04166ead07b61fcde21a8bda21b767"/>
    <s v="46e4699dc0ddcf9f9587c07e22e3aa28"/>
    <s v="305226ee237b8249640cc7751747def5"/>
    <s v="2020-03-27"/>
    <s v="2020-03-27"/>
    <s v="PDL02"/>
    <n v="12"/>
    <n v="2"/>
    <n v="0"/>
    <x v="0"/>
    <x v="0"/>
    <n v="501"/>
    <n v="0"/>
    <n v="1"/>
    <n v="1"/>
    <n v="5600"/>
    <n v="0.44900270879285242"/>
    <x v="166"/>
  </r>
  <r>
    <s v="2461723054882842"/>
    <s v="GJJ51"/>
    <s v="8e762e036e778cf2f86f744d43863e78"/>
    <s v="2a363d0a446c7849512ee8c1849b4992"/>
    <s v="55bf183276ece921424631f4c1b14f45"/>
    <s v="2020-05-13"/>
    <s v="2020-05-13"/>
    <s v="PDL02"/>
    <n v="12"/>
    <n v="4"/>
    <n v="-1"/>
    <x v="0"/>
    <x v="0"/>
    <n v="3096"/>
    <n v="95"/>
    <n v="95"/>
    <n v="3"/>
    <n v="6000"/>
    <n v="0.68601207625701288"/>
    <x v="415"/>
  </r>
  <r>
    <s v="2459606848184372"/>
    <s v="RONGSHU"/>
    <s v="36da4462ebabceb99889247582ca280f"/>
    <s v="bdcb10901c7e6f44ffa7f0f9e34ef311"/>
    <s v="813edcedbc86b4535746be60897c51c3"/>
    <s v="2020-05-10"/>
    <s v="2020-05-10"/>
    <s v="PDL02"/>
    <n v="12"/>
    <n v="186"/>
    <n v="1"/>
    <x v="1"/>
    <x v="1"/>
    <n v="6855"/>
    <n v="189"/>
    <n v="189"/>
    <n v="189"/>
    <n v="9000"/>
    <n v="0.56959375626595388"/>
    <x v="289"/>
  </r>
  <r>
    <s v="2426239929958481"/>
    <s v="MOGUJIE01"/>
    <s v="2ac35c1335d04e0ddb9e722dc5e45c69"/>
    <s v="5cb44d63f914670a8b1341087d9c8da4"/>
    <s v="a73102ae6edc11cc616c30c51446020d"/>
    <s v="2020-03-24"/>
    <s v="2020-03-24"/>
    <s v="PDL02"/>
    <n v="12"/>
    <n v="0"/>
    <n v="0"/>
    <x v="0"/>
    <x v="0"/>
    <n v="0"/>
    <n v="0"/>
    <n v="0"/>
    <n v="0"/>
    <n v="3000"/>
    <n v="0.67597760581017263"/>
    <x v="49"/>
  </r>
  <r>
    <s v="2410204835930155"/>
    <s v="RONGSHU"/>
    <s v="03877eb4fd2ecde5bfdb75915884fa7b"/>
    <s v="97e6a398483e69b4a4e1d4c1b803b5dc"/>
    <s v="8de4518afa7e1b38f1f26da710f2f97d"/>
    <s v="2020-03-01"/>
    <s v="2020-03-01"/>
    <s v="PDL02"/>
    <n v="12"/>
    <n v="0"/>
    <n v="0"/>
    <x v="0"/>
    <x v="0"/>
    <n v="0"/>
    <n v="0"/>
    <n v="0"/>
    <n v="0"/>
    <n v="7000"/>
    <n v="0.2641986501918287"/>
    <x v="90"/>
  </r>
  <r>
    <s v="2410127273025549"/>
    <s v="RONGSHU"/>
    <s v="3f0ccd07d0e0ea6f2868e8ecf794e01b"/>
    <s v="02df695c99a41f07897f323032ee9fac"/>
    <s v="9e9f46b94d37f75effdbb2aaa0ea7659"/>
    <s v="2020-03-01"/>
    <s v="2020-03-04"/>
    <s v="PDL02"/>
    <n v="12"/>
    <n v="0"/>
    <n v="0"/>
    <x v="0"/>
    <x v="0"/>
    <n v="0"/>
    <n v="0"/>
    <n v="0"/>
    <n v="0"/>
    <n v="10000"/>
    <n v="0.4569884253119349"/>
    <x v="225"/>
  </r>
  <r>
    <s v="2465894074056765"/>
    <s v="MOGUJIE01"/>
    <s v="9de33c790076ca0564d9fea454b62805"/>
    <s v="581c096fef04a8f5878ad688105a3141"/>
    <s v="6c963a26e6bc67e3ef7d62044ef99d97"/>
    <s v="2020-05-19"/>
    <s v="2020-05-19"/>
    <s v="PDL02"/>
    <n v="12"/>
    <n v="116"/>
    <n v="1"/>
    <x v="1"/>
    <x v="1"/>
    <n v="4789"/>
    <n v="119"/>
    <n v="119"/>
    <n v="119"/>
    <n v="8000"/>
    <n v="0.59754474138728153"/>
    <x v="57"/>
  </r>
  <r>
    <s v="2451845264769103"/>
    <s v="PINTAI01"/>
    <s v="661df362fcb73513e91048cae3ac775c"/>
    <s v="84b713ff7170d9a3bcfa3214e41866e6"/>
    <s v="39f6a1f9b28d90820f009465a0b5d3cc"/>
    <s v="2020-04-29"/>
    <s v="2020-04-30"/>
    <s v="PDL02"/>
    <n v="12"/>
    <n v="0"/>
    <n v="0"/>
    <x v="0"/>
    <x v="0"/>
    <n v="1191"/>
    <n v="0"/>
    <n v="0"/>
    <n v="0"/>
    <n v="6800"/>
    <n v="0.34870663335341179"/>
    <x v="87"/>
  </r>
  <r>
    <s v="2428640167919685"/>
    <s v="58JINRONG"/>
    <s v="ab1ed3839516dd62664b0838946f4b0a"/>
    <s v="0d036938ff2487203e38c77cb82ce98e"/>
    <s v="10c397471b756194459c941a49b90b67"/>
    <s v="2020-03-27"/>
    <s v="2020-03-27"/>
    <s v="PDL02"/>
    <n v="12"/>
    <n v="0"/>
    <n v="0"/>
    <x v="0"/>
    <x v="0"/>
    <n v="679"/>
    <n v="0"/>
    <n v="0"/>
    <n v="0"/>
    <n v="7600"/>
    <n v="0.35634510219490062"/>
    <x v="334"/>
  </r>
  <r>
    <s v="2447953072971831"/>
    <s v="BEIBEI01"/>
    <s v="fc167e7104cdbdf5cb7c28394c745637"/>
    <s v="5b67c509ae226992587877995e3a7bf0"/>
    <s v="6532c6981bd5eec3467f6445a1796f99"/>
    <s v="2020-04-23"/>
    <s v="2020-05-16"/>
    <s v="PDL02"/>
    <n v="12"/>
    <n v="2"/>
    <n v="0"/>
    <x v="0"/>
    <x v="0"/>
    <n v="529"/>
    <n v="0"/>
    <n v="1"/>
    <n v="1"/>
    <n v="3000"/>
    <n v="0.51454341096261391"/>
    <x v="236"/>
  </r>
  <r>
    <s v="2415808676773947"/>
    <s v="MOGUJIE01"/>
    <s v="91771b49d0f403f76d2a70ca19ec09c5"/>
    <s v="0f1ee5c27d292c65aec27d7b6a82c520"/>
    <s v="d11c5372d0f2a29930a530e1a92f8a02"/>
    <s v="2020-03-09"/>
    <s v="2020-03-09"/>
    <s v="PDL02"/>
    <n v="12"/>
    <n v="0"/>
    <n v="0"/>
    <x v="0"/>
    <x v="0"/>
    <n v="0"/>
    <n v="0"/>
    <n v="0"/>
    <n v="0"/>
    <n v="7000"/>
    <n v="0.73861939485706563"/>
    <x v="163"/>
  </r>
  <r>
    <s v="2421682577129507"/>
    <s v="BEIBEI01"/>
    <s v="4726e04335caf768bd0704dca2a3778d"/>
    <s v="bb5b2a4977c5ab1baaeaa854b1acff06"/>
    <s v="f4b1f373481e3b721974516689fb8019"/>
    <s v="2020-03-17"/>
    <s v="2020-03-31"/>
    <s v="PDL02"/>
    <n v="12"/>
    <n v="1"/>
    <n v="0"/>
    <x v="0"/>
    <x v="0"/>
    <n v="0"/>
    <n v="0"/>
    <n v="0"/>
    <n v="0"/>
    <n v="12000"/>
    <n v="0.53936033392319527"/>
    <x v="192"/>
  </r>
  <r>
    <s v="2471821914513495"/>
    <s v="PINTAI01"/>
    <s v="20c9db528f8b5c2abd29f0d2a12b4264"/>
    <s v="28fa8fbd430988a9bc574c63e15f4e2b"/>
    <s v="30de1010f5e55b25eb7354a214e48312"/>
    <s v="2020-05-27"/>
    <s v="2020-05-27"/>
    <s v="PDL02"/>
    <n v="12"/>
    <n v="0"/>
    <n v="0"/>
    <x v="0"/>
    <x v="0"/>
    <n v="2102"/>
    <n v="0"/>
    <n v="0"/>
    <n v="0"/>
    <n v="8000"/>
    <n v="0.32679205286897989"/>
    <x v="305"/>
  </r>
  <r>
    <s v="2415068159787068"/>
    <s v="BEIBEI01"/>
    <s v="8b507058941f3fe02da56eb29f951b75"/>
    <s v="628d95c41b2eef0e21d1b8e922db8bfb"/>
    <s v="eb0373b02bc1f4379f7e10bd479629bc"/>
    <s v="2020-03-08"/>
    <s v="2020-03-08"/>
    <s v="PDL02"/>
    <n v="12"/>
    <n v="1"/>
    <n v="0"/>
    <x v="0"/>
    <x v="0"/>
    <n v="0"/>
    <n v="0"/>
    <n v="0"/>
    <n v="0"/>
    <n v="7500"/>
    <n v="0.55587451265536592"/>
    <x v="338"/>
  </r>
  <r>
    <s v="2470379248500777"/>
    <s v="GJJ51"/>
    <s v="e017d56085dd33cbef5b618ef632e86f"/>
    <s v="ae61ea652dc5eb0c1bf28b85557a5be1"/>
    <s v="6ddf6f1fafc6da0d84d12e69672cdd57"/>
    <s v="2020-05-25"/>
    <s v="2020-05-25"/>
    <s v="PDL02"/>
    <n v="12"/>
    <n v="0"/>
    <n v="0"/>
    <x v="0"/>
    <x v="0"/>
    <n v="1314"/>
    <n v="0"/>
    <n v="0"/>
    <n v="0"/>
    <n v="5000"/>
    <n v="0.27539738507545192"/>
    <x v="152"/>
  </r>
  <r>
    <s v="2468708450598922"/>
    <s v="PINTAI01"/>
    <s v="1aedb6abeaf33340080f8062d4ea7d7c"/>
    <s v="ec885b6f60e1d89ef9e7bca84ca5ed8d"/>
    <s v="3c3204cc3c9ae7629a8eab98566145b9"/>
    <s v="2020-05-23"/>
    <s v="2020-05-23"/>
    <s v="PDL02"/>
    <n v="12"/>
    <n v="-1"/>
    <n v="0"/>
    <x v="0"/>
    <x v="0"/>
    <n v="1576"/>
    <n v="0"/>
    <n v="6"/>
    <n v="0"/>
    <n v="6000"/>
    <n v="0.4796078071772959"/>
    <x v="310"/>
  </r>
  <r>
    <s v="2471568168271902"/>
    <s v="BEIBEI01"/>
    <s v="2d11c78683047a4f0eab4c77f8333269"/>
    <s v="a153adcfa90258ae97e73d8c8a4ab480"/>
    <s v="270f90b8f9ba759c05d53863bb1f7b4d"/>
    <s v="2020-05-27"/>
    <s v="2020-05-27"/>
    <s v="PDL02"/>
    <n v="12"/>
    <n v="1"/>
    <n v="0"/>
    <x v="0"/>
    <x v="0"/>
    <n v="1576"/>
    <n v="0"/>
    <n v="1"/>
    <n v="0"/>
    <n v="6000"/>
    <n v="0.44626858081661602"/>
    <x v="237"/>
  </r>
  <r>
    <s v="2456247819190345"/>
    <s v="BEIBEI01"/>
    <s v="480e9a3984781d5081b20a5ed4619a3e"/>
    <s v="b5570e1e45281dec3105f4b7efdad92d"/>
    <s v="fe86b7d06c3aca38e4ce5ada7a152cbd"/>
    <s v="2020-05-05"/>
    <s v="2020-05-08"/>
    <s v="PDL02"/>
    <n v="12"/>
    <n v="0"/>
    <n v="0"/>
    <x v="0"/>
    <x v="0"/>
    <n v="1234"/>
    <n v="0"/>
    <n v="0"/>
    <n v="0"/>
    <n v="7000"/>
    <n v="0.37891638580008852"/>
    <x v="158"/>
  </r>
  <r>
    <s v="2447570042249302"/>
    <s v="MOGUJIE01"/>
    <s v="58d1ffd50fe5143cf26830170bd98f11"/>
    <s v="c34ddb2808fad2331d9178db0615c51d"/>
    <s v="d419444749467fc5ec8e456bec4cedbb"/>
    <s v="2020-04-23"/>
    <s v="2020-04-23"/>
    <s v="PDL02"/>
    <n v="12"/>
    <n v="143"/>
    <n v="1"/>
    <x v="1"/>
    <x v="1"/>
    <n v="2993"/>
    <n v="146"/>
    <n v="146"/>
    <n v="146"/>
    <n v="5000"/>
    <n v="0.35033721152891262"/>
    <x v="59"/>
  </r>
  <r>
    <s v="2432707987718176"/>
    <s v="58JINRONG"/>
    <s v="655f93b24933a6201844ea6632b99459"/>
    <s v="8624f161361beb9ba8a20f4eda72297c"/>
    <s v="6091136ad4f6af4e1e68057edd3b5f06"/>
    <s v="2020-04-02"/>
    <s v="2020-04-13"/>
    <s v="PDL02"/>
    <n v="12"/>
    <n v="0"/>
    <n v="0"/>
    <x v="0"/>
    <x v="0"/>
    <n v="499"/>
    <n v="0"/>
    <n v="0"/>
    <n v="0"/>
    <n v="5600"/>
    <n v="0.521969088975065"/>
    <x v="12"/>
  </r>
  <r>
    <s v="2467444182753355"/>
    <s v="PINTAI01"/>
    <s v="5c9676ba3f19b8be6a81f8b86982e381"/>
    <s v="c780bcfc0e54e301398c53b11fa45311"/>
    <s v="e386cb789f300545edefffe4c7c87794"/>
    <s v="2020-05-21"/>
    <s v="2020-06-18"/>
    <s v="PDL02"/>
    <n v="12"/>
    <n v="2"/>
    <n v="0"/>
    <x v="0"/>
    <x v="0"/>
    <n v="1570"/>
    <n v="0"/>
    <n v="1"/>
    <n v="1"/>
    <n v="6000"/>
    <n v="0.62941363115074744"/>
    <x v="321"/>
  </r>
  <r>
    <s v="2432904619335703"/>
    <s v="MOGUJIE01"/>
    <s v="dde21e0b60c727da3cf5205f3d7c29f3"/>
    <s v="d3d7999bfe1333fd55b8ae75893c06ff"/>
    <s v="41f21ed1f7ef1541d755d95d1bffb4ce"/>
    <s v="2020-04-02"/>
    <s v="2020-04-02"/>
    <s v="PDL02"/>
    <n v="12"/>
    <n v="-1"/>
    <n v="0"/>
    <x v="0"/>
    <x v="0"/>
    <n v="624"/>
    <n v="0"/>
    <n v="0"/>
    <n v="0"/>
    <n v="7000"/>
    <n v="0.50441990877234255"/>
    <x v="15"/>
  </r>
  <r>
    <s v="2461917495844933"/>
    <s v="PINTAI01"/>
    <s v="b66ec76f6c6e0355f72faed6395ba23d"/>
    <s v="bdc724ef184ed83c76b7fc51a0dd45e0"/>
    <s v="39d4df21d4735e1bd3ee538b543c063f"/>
    <s v="2020-05-13"/>
    <s v="2020-05-13"/>
    <s v="PDL02"/>
    <n v="12"/>
    <n v="183"/>
    <n v="1"/>
    <x v="1"/>
    <x v="1"/>
    <n v="5332"/>
    <n v="186"/>
    <n v="186"/>
    <n v="186"/>
    <n v="7000"/>
    <n v="0.60033084419934846"/>
    <x v="76"/>
  </r>
  <r>
    <s v="2448219592900647"/>
    <s v="RONGSHU"/>
    <s v="4239f37384c13d533398c0f19d3fa30c"/>
    <s v="8804cc720c7d57a921f99db30a9c3c36"/>
    <s v="e0447b14c175f665e13a6ccc711ede6f"/>
    <s v="2020-04-24"/>
    <s v="2020-04-24"/>
    <s v="PDL02"/>
    <n v="12"/>
    <n v="0"/>
    <n v="0"/>
    <x v="0"/>
    <x v="0"/>
    <n v="705"/>
    <n v="0"/>
    <n v="0"/>
    <n v="0"/>
    <n v="4000"/>
    <n v="0.41653724925773522"/>
    <x v="322"/>
  </r>
  <r>
    <s v="2424251735769103"/>
    <s v="BEIBEI01"/>
    <s v="8811349a2755ad0837e16d27f5d5309f"/>
    <s v="8befdcbd2b6b1e398c376531572c9757"/>
    <s v="f585ab93256430e06ce8bf1d94766d03"/>
    <s v="2020-03-21"/>
    <s v="2020-03-21"/>
    <s v="PDL02"/>
    <n v="12"/>
    <n v="206"/>
    <n v="1"/>
    <x v="1"/>
    <x v="1"/>
    <n v="8462"/>
    <n v="209"/>
    <n v="209"/>
    <n v="209"/>
    <n v="12000"/>
    <n v="0.65710492985305569"/>
    <x v="337"/>
  </r>
  <r>
    <s v="2456764488663094"/>
    <s v="PINTAI01"/>
    <s v="c9ec37cd918a48dc70134b1bb9db0bbc"/>
    <s v="7aa4ec2cc8821dc927dd21ae52e36db3"/>
    <s v="f366769a8ab7d8015c1fb80ee57f445e"/>
    <s v="2020-05-06"/>
    <s v="2020-05-10"/>
    <s v="PDL02"/>
    <n v="12"/>
    <n v="-2"/>
    <n v="0"/>
    <x v="0"/>
    <x v="0"/>
    <n v="1234"/>
    <n v="0"/>
    <n v="0"/>
    <n v="0"/>
    <n v="7000"/>
    <n v="0.4486058035425104"/>
    <x v="166"/>
  </r>
  <r>
    <s v="2460297748471900"/>
    <s v="RONGSHU"/>
    <s v="2bea56895513a628a32c79e7dc908501"/>
    <s v="1d2d43115c2f0a9fb32d4fac37c1667a"/>
    <s v="b19195299bb0c251a9597d26e74268e8"/>
    <s v="2020-05-11"/>
    <s v="2020-05-11"/>
    <s v="PDL02"/>
    <n v="12"/>
    <n v="277"/>
    <n v="1"/>
    <x v="1"/>
    <x v="1"/>
    <n v="8000"/>
    <n v="280"/>
    <n v="280"/>
    <n v="280"/>
    <n v="8000"/>
    <n v="0.48975339286332908"/>
    <x v="175"/>
  </r>
  <r>
    <s v="2416738321629249"/>
    <s v="RONGSHU"/>
    <s v="34387be374ba7f2a3b710c8f891ff605"/>
    <s v="c3dc6a0395e3ad11f9ace3866093b46b"/>
    <s v="35a642682a5a0e28523fae901ace895a"/>
    <s v="2020-03-10"/>
    <s v="2020-03-11"/>
    <s v="PDL02"/>
    <n v="12"/>
    <n v="0"/>
    <n v="0"/>
    <x v="0"/>
    <x v="0"/>
    <n v="4902"/>
    <n v="158"/>
    <n v="158"/>
    <n v="0"/>
    <n v="9500"/>
    <n v="0.24078766706507601"/>
    <x v="356"/>
  </r>
  <r>
    <s v="2428442938982420"/>
    <s v="58JINRONG"/>
    <s v="bbf81b6a5d09102a4a523fd62f8a9efb"/>
    <s v="fff9fad6c0c568ca48f492553727129a"/>
    <s v="6a57d2dffcfba90c6da165f9e17c37d1"/>
    <s v="2020-03-27"/>
    <s v="2020-03-27"/>
    <s v="PDL02"/>
    <n v="12"/>
    <n v="200"/>
    <n v="1"/>
    <x v="1"/>
    <x v="1"/>
    <n v="3743"/>
    <n v="203"/>
    <n v="203"/>
    <n v="203"/>
    <n v="5500"/>
    <n v="0.30820975025933139"/>
    <x v="17"/>
  </r>
  <r>
    <s v="2412987943444564"/>
    <s v="RONGSHU"/>
    <s v="a4d82f9097d60359c1faff7112136845"/>
    <s v="1d1bed20cf458093bcefc119bdb4cb22"/>
    <s v="dc9807d2bc7b8aac3c93485bd67b4ca0"/>
    <s v="2020-03-05"/>
    <s v="2020-03-22"/>
    <s v="PDL02"/>
    <n v="12"/>
    <n v="-1"/>
    <n v="0"/>
    <x v="0"/>
    <x v="0"/>
    <n v="626"/>
    <n v="0"/>
    <n v="0"/>
    <n v="0"/>
    <n v="7000"/>
    <n v="0.1868318891533203"/>
    <x v="503"/>
  </r>
  <r>
    <s v="2448288733184097"/>
    <s v="58JINRONG"/>
    <s v="3fc09d371885c501fd981b9c7af153f9"/>
    <s v="ddf05dbe5886d513a46f8be9e609b33f"/>
    <s v="f02401e2e35cb2938d6416917b5a6e25"/>
    <s v="2020-04-24"/>
    <s v="2020-04-24"/>
    <s v="PDL02"/>
    <n v="12"/>
    <n v="0"/>
    <n v="0"/>
    <x v="0"/>
    <x v="0"/>
    <n v="1587"/>
    <n v="0"/>
    <n v="0"/>
    <n v="0"/>
    <n v="9000"/>
    <n v="0.20291922453229549"/>
    <x v="97"/>
  </r>
  <r>
    <s v="2437789125525513"/>
    <s v="58JINRONG"/>
    <s v="8a36237ed1ea3827d83fb3da5fc670d4"/>
    <s v="5d071af080462ba2e86126d5d8535cf0"/>
    <s v="34231a76b7959b57d12de8b459e3a35e"/>
    <s v="2020-04-09"/>
    <s v="2020-04-10"/>
    <s v="PDL02"/>
    <n v="12"/>
    <n v="2"/>
    <n v="0"/>
    <x v="0"/>
    <x v="0"/>
    <n v="499"/>
    <n v="0"/>
    <n v="1"/>
    <n v="1"/>
    <n v="5600"/>
    <n v="0.35793143538012562"/>
    <x v="182"/>
  </r>
  <r>
    <s v="2452494266441738"/>
    <s v="58JINRONG"/>
    <s v="c0aabfe28abd74ce0534edceba84f127"/>
    <s v="9bbc61c736e547490ca526c037410c43"/>
    <s v="742ae066183ed375faf4abb7191d597a"/>
    <s v="2020-04-30"/>
    <s v="2020-04-30"/>
    <s v="PDL02"/>
    <n v="12"/>
    <n v="0"/>
    <n v="0"/>
    <x v="0"/>
    <x v="0"/>
    <n v="1577"/>
    <n v="0"/>
    <n v="0"/>
    <n v="0"/>
    <n v="9000"/>
    <n v="0.45898075303676561"/>
    <x v="100"/>
  </r>
  <r>
    <s v="2456092207095867"/>
    <s v="BEIBEI01"/>
    <s v="90577aa9d162ac668a743f675f984015"/>
    <s v="3e3b9b3111e099f4a1328eb0c75aba15"/>
    <s v="cdf272ebda89d8831664a54669aac33b"/>
    <s v="2020-05-05"/>
    <s v="2020-05-05"/>
    <s v="PDL02"/>
    <n v="12"/>
    <n v="1"/>
    <n v="0"/>
    <x v="0"/>
    <x v="0"/>
    <n v="1234"/>
    <n v="0"/>
    <n v="0"/>
    <n v="0"/>
    <n v="7000"/>
    <n v="0.67889314827104719"/>
    <x v="388"/>
  </r>
  <r>
    <s v="2455318273294394"/>
    <s v="RONGSHU"/>
    <s v="bfcb27a2afba18d94534b234dc523217"/>
    <s v="c0004c2f12385b0b002eb658861bf41b"/>
    <s v="35aef1a52eb054fa6ab2e6cfc68b840f"/>
    <s v="2020-05-04"/>
    <s v="2020-05-05"/>
    <s v="PDL02"/>
    <n v="12"/>
    <n v="0"/>
    <n v="0"/>
    <x v="0"/>
    <x v="0"/>
    <n v="1234"/>
    <n v="0"/>
    <n v="0"/>
    <n v="0"/>
    <n v="7000"/>
    <n v="0.46247268262000529"/>
    <x v="58"/>
  </r>
  <r>
    <s v="2427093846229000"/>
    <s v="58JINRONG"/>
    <s v="653ed1b73bbacdec7c3b0252a07387f2"/>
    <s v="7eb17ba4a097be21a99921f59b1dac6c"/>
    <s v="052c313d506d9e9a1f13ce03d983a585"/>
    <s v="2020-03-25"/>
    <s v="2020-03-26"/>
    <s v="PDL02"/>
    <n v="12"/>
    <n v="232"/>
    <n v="1"/>
    <x v="1"/>
    <x v="1"/>
    <n v="4266"/>
    <n v="235"/>
    <n v="235"/>
    <n v="235"/>
    <n v="5600"/>
    <n v="0.51751608672597238"/>
    <x v="78"/>
  </r>
  <r>
    <s v="2414098671607888"/>
    <s v="GJJ51"/>
    <s v="8253e7c7bfd64772b809e3eff0350312"/>
    <s v="3b330a0ecf622d75809de04ae332ad20"/>
    <s v="28723ce9f68038a344acac93a5c03c6f"/>
    <s v="2020-03-07"/>
    <s v="2020-03-07"/>
    <s v="PDL02"/>
    <n v="12"/>
    <n v="0"/>
    <n v="0"/>
    <x v="0"/>
    <x v="0"/>
    <n v="0"/>
    <n v="0"/>
    <n v="0"/>
    <n v="0"/>
    <n v="8000"/>
    <n v="0.66389519119217777"/>
    <x v="53"/>
  </r>
  <r>
    <s v="2459108951908438"/>
    <s v="PINTAI01"/>
    <s v="fe5d01904884edfa510b71934bef8568"/>
    <s v="3747db49139afdcc6a52c5024d572336"/>
    <s v="32427bf04f2bbcc1252f0d35e21aca82"/>
    <s v="2020-05-09"/>
    <s v="2020-05-09"/>
    <s v="PDL02"/>
    <n v="12"/>
    <n v="1"/>
    <n v="0"/>
    <x v="0"/>
    <x v="0"/>
    <n v="1234"/>
    <n v="0"/>
    <n v="0"/>
    <n v="0"/>
    <n v="7000"/>
    <n v="0.38463551656673362"/>
    <x v="186"/>
  </r>
  <r>
    <s v="2460294256697427"/>
    <s v="GJJ51"/>
    <s v="9cdcb49d5133640eb3eda50f4db2f629"/>
    <s v="91fe29289b3aaee10bc7c7f3ff67fb2b"/>
    <s v="b9c9b3b751bf0b9901319ef350bf654c"/>
    <s v="2020-05-11"/>
    <s v="2020-05-11"/>
    <s v="PDL02"/>
    <n v="12"/>
    <n v="0"/>
    <n v="0"/>
    <x v="0"/>
    <x v="0"/>
    <n v="1410"/>
    <n v="0"/>
    <n v="0"/>
    <n v="0"/>
    <n v="8000"/>
    <n v="0.1819190294497425"/>
    <x v="173"/>
  </r>
  <r>
    <s v="2478934014042192"/>
    <s v="PINTAI01"/>
    <s v="c9887da46dcb55d842e88421e86cc818"/>
    <s v="6a5dc1ddfd9f9c8c9f51666988690e37"/>
    <s v="d33d8cc9a20db1e2cb5b8d43787c9952"/>
    <s v="2020-06-06"/>
    <s v="2020-06-06"/>
    <s v="PDL02"/>
    <n v="12"/>
    <n v="0"/>
    <n v="0"/>
    <x v="0"/>
    <x v="0"/>
    <n v="1832"/>
    <n v="0"/>
    <n v="0"/>
    <n v="0"/>
    <n v="7000"/>
    <n v="0.6214380386949494"/>
    <x v="214"/>
  </r>
  <r>
    <s v="2422928363339826"/>
    <s v="GJJ51"/>
    <s v="c465b7a497e499172e75da590eed64fd"/>
    <s v="f4b43f3f861908809e1d18447c5e9e92"/>
    <s v="adf2d08faf759f904f26c1c2efacfc9d"/>
    <s v="2020-03-19"/>
    <s v="2020-03-20"/>
    <s v="PDL02"/>
    <n v="12"/>
    <n v="0"/>
    <n v="0"/>
    <x v="0"/>
    <x v="0"/>
    <n v="683"/>
    <n v="0"/>
    <n v="0"/>
    <n v="0"/>
    <n v="7000"/>
    <n v="0.55105156192096327"/>
    <x v="307"/>
  </r>
  <r>
    <s v="2422962569568294"/>
    <s v="RONGSHU"/>
    <s v="7a09dae236d0d57d9c5a353c5b3f88e6"/>
    <s v="0282b630ed6859a862d41a09f21ac10a"/>
    <s v="1d67c43ca80da83c917d54a78e46ef4f"/>
    <s v="2020-03-19"/>
    <s v="2020-03-19"/>
    <s v="PDL02"/>
    <n v="12"/>
    <n v="2"/>
    <n v="0"/>
    <x v="0"/>
    <x v="0"/>
    <n v="0"/>
    <n v="0"/>
    <n v="1"/>
    <n v="1"/>
    <n v="1800"/>
    <n v="0.46682187609893738"/>
    <x v="271"/>
  </r>
  <r>
    <s v="2453209838665798"/>
    <s v="58JINRONG"/>
    <s v="af22e980e9b41e5bf8113c68e4440dac"/>
    <s v="f58b33cbd0ec9078176cbf3593829a19"/>
    <s v="daaa5be99328a05f9069271d05c8c84b"/>
    <s v="2020-05-01"/>
    <s v="2020-05-05"/>
    <s v="PDL02"/>
    <n v="12"/>
    <n v="0"/>
    <n v="0"/>
    <x v="0"/>
    <x v="0"/>
    <n v="1234"/>
    <n v="0"/>
    <n v="0"/>
    <n v="0"/>
    <n v="7000"/>
    <n v="0.37606009775172072"/>
    <x v="252"/>
  </r>
  <r>
    <s v="2411087630925907"/>
    <s v="RONGSHU"/>
    <s v="efa63e7bf70c286ad0591ed8a979551f"/>
    <s v="8b0a3ed4296998217507ec5a207b643f"/>
    <s v="dc232d4e57d5fa2e6c02c4928cc0c89e"/>
    <s v="2020-03-02"/>
    <s v="2020-03-31"/>
    <s v="PDL02"/>
    <n v="12"/>
    <n v="227"/>
    <n v="1"/>
    <x v="1"/>
    <x v="1"/>
    <n v="5472"/>
    <n v="230"/>
    <n v="230"/>
    <n v="230"/>
    <n v="7000"/>
    <n v="0.38683691056677161"/>
    <x v="171"/>
  </r>
  <r>
    <s v="2453524272152584"/>
    <s v="BEIBEI01"/>
    <s v="e9a17668bf93dcbad8f2cd88c373ad13"/>
    <s v="4100258c3c5778d10b755e6bb7b9b132"/>
    <s v="70cf655e074aca60e7154788f89b932d"/>
    <s v="2020-05-01"/>
    <s v="2020-05-01"/>
    <s v="PDL02"/>
    <n v="12"/>
    <n v="1"/>
    <n v="0"/>
    <x v="0"/>
    <x v="0"/>
    <n v="882"/>
    <n v="0"/>
    <n v="0"/>
    <n v="0"/>
    <n v="5000"/>
    <n v="0.49031431092605099"/>
    <x v="207"/>
  </r>
  <r>
    <s v="2455040326697008"/>
    <s v="GJJ51"/>
    <s v="6de2db2b19d6b45dc518adb270584e41"/>
    <s v="2850ab3d74f4a382f5d2fbb48d3c981c"/>
    <s v="9f0285007d0b730b32f09bb05814fe4e"/>
    <s v="2020-05-04"/>
    <s v="2020-05-04"/>
    <s v="PDL02"/>
    <n v="12"/>
    <n v="2"/>
    <n v="0"/>
    <x v="0"/>
    <x v="0"/>
    <n v="2116"/>
    <n v="0"/>
    <n v="1"/>
    <n v="1"/>
    <n v="12000"/>
    <n v="0.39086101594873851"/>
    <x v="317"/>
  </r>
  <r>
    <s v="2428336995409936"/>
    <s v="58JINRONG"/>
    <s v="0a8ff4799326eda7943fb909d65b4a6d"/>
    <s v="63845620cf3f046e4aaaae6f525245ca"/>
    <s v="d12c661b9ab197d1fe508c66847c4a8c"/>
    <s v="2020-03-27"/>
    <s v="2020-03-27"/>
    <s v="PDL02"/>
    <n v="12"/>
    <n v="169"/>
    <n v="1"/>
    <x v="1"/>
    <x v="1"/>
    <n v="3352"/>
    <n v="172"/>
    <n v="172"/>
    <n v="172"/>
    <n v="5600"/>
    <n v="0.37266361754011518"/>
    <x v="38"/>
  </r>
  <r>
    <s v="2430524055945269"/>
    <s v="58JINRONG"/>
    <s v="fac51a12343628b38abbdce7edca4a2e"/>
    <s v="4e3dce5b01105a60bce68a6f31f1c3b1"/>
    <s v="f17f6cd16f5cdefc484806fef8dbecac"/>
    <s v="2020-03-30"/>
    <s v="2020-03-30"/>
    <s v="PDL02"/>
    <n v="12"/>
    <n v="0"/>
    <n v="0"/>
    <x v="0"/>
    <x v="0"/>
    <n v="194"/>
    <n v="0"/>
    <n v="0"/>
    <n v="0"/>
    <n v="2000"/>
    <n v="0.42611835401881648"/>
    <x v="256"/>
  </r>
  <r>
    <s v="2484616043143240"/>
    <s v="PINTAI01"/>
    <s v="02133645e50e7d3ac12c3a18d3129244"/>
    <s v="c7072575b4f437ac4a53da0b0e8e4805"/>
    <s v="91d7fd88b4ff34f6faf0b2948738a715"/>
    <s v="2020-06-14"/>
    <s v="2020-06-14"/>
    <s v="PDL02"/>
    <n v="12"/>
    <n v="0"/>
    <n v="0"/>
    <x v="0"/>
    <x v="0"/>
    <n v="1570"/>
    <n v="0"/>
    <n v="0"/>
    <n v="0"/>
    <n v="6000"/>
    <n v="0.243090048825259"/>
    <x v="385"/>
  </r>
  <r>
    <s v="2475901472833574"/>
    <s v="PINTAI01"/>
    <s v="0075709ced9aaf69bba164a86ad4d50d"/>
    <s v="62110ad2803edaeba33d2f46ca0397f9"/>
    <s v="d6f72a9ecde8d639dc62d5fbea912a4e"/>
    <s v="2020-06-02"/>
    <s v="2020-06-02"/>
    <s v="PDL02"/>
    <n v="12"/>
    <n v="-1"/>
    <n v="0"/>
    <x v="0"/>
    <x v="0"/>
    <n v="2356"/>
    <n v="0"/>
    <n v="0"/>
    <n v="0"/>
    <n v="9000"/>
    <n v="0.54174875346638951"/>
    <x v="211"/>
  </r>
  <r>
    <s v="2410176296050732"/>
    <s v="RONGSHU"/>
    <s v="ba711ce3954a5cb384f06cd1428d7e6a"/>
    <s v="f0c627f8da50a3d64f9515eb5e907da9"/>
    <s v="21fc34c60a54116e9dcbd9d8692c8503"/>
    <s v="2020-03-01"/>
    <s v="2020-03-01"/>
    <s v="PDL02"/>
    <n v="12"/>
    <n v="9"/>
    <n v="-1"/>
    <x v="1"/>
    <x v="3"/>
    <n v="0"/>
    <n v="0"/>
    <n v="8"/>
    <n v="8"/>
    <n v="3000"/>
    <n v="0.78394055178340838"/>
    <x v="480"/>
  </r>
  <r>
    <s v="2452717896573009"/>
    <s v="BEIBEI01"/>
    <s v="1968a79814a1de737300d5f61aa77d65"/>
    <s v="34dff7bf1c414a645353b436c9d4e7e8"/>
    <s v="b21e27db275233db4913d44923625adc"/>
    <s v="2020-04-30"/>
    <s v="2020-04-30"/>
    <s v="PDL02"/>
    <n v="12"/>
    <n v="2"/>
    <n v="0"/>
    <x v="0"/>
    <x v="0"/>
    <n v="1402"/>
    <n v="0"/>
    <n v="1"/>
    <n v="1"/>
    <n v="8000"/>
    <n v="0.33400920758208857"/>
    <x v="115"/>
  </r>
  <r>
    <s v="2451107968450596"/>
    <s v="RONGSHU"/>
    <s v="bf90bfc6f24bdcf1213aaed38788e375"/>
    <s v="d0cb69ea6a6e65e89982222c72532c07"/>
    <s v="5e75ec3d97c8741b99dd7f2bf77e09e1"/>
    <s v="2020-04-28"/>
    <s v="2020-05-04"/>
    <s v="PDL02"/>
    <n v="12"/>
    <n v="0"/>
    <n v="0"/>
    <x v="0"/>
    <x v="0"/>
    <n v="1234"/>
    <n v="0"/>
    <n v="0"/>
    <n v="0"/>
    <n v="7000"/>
    <n v="0.43850583576362639"/>
    <x v="217"/>
  </r>
  <r>
    <s v="2421418292879411"/>
    <s v="BEIBEI01"/>
    <s v="3b8a43d420c4c260dd8b33231630d939"/>
    <s v="7602b55df954e0bc104e0dc7564b76b7"/>
    <s v="3176529427e7e1f035478683ae6f7181"/>
    <s v="2020-03-17"/>
    <s v="2020-03-17"/>
    <s v="PDL02"/>
    <n v="12"/>
    <n v="3"/>
    <n v="0"/>
    <x v="0"/>
    <x v="0"/>
    <n v="0"/>
    <n v="0"/>
    <n v="2"/>
    <n v="2"/>
    <n v="7500"/>
    <n v="0.55450390478712397"/>
    <x v="180"/>
  </r>
  <r>
    <s v="2454671063973933"/>
    <s v="RONGSHU"/>
    <s v="566b984b15dae2b4ac046f6e0c444c53"/>
    <s v="fd776dba81f1ab9c995e77eb256e88a8"/>
    <s v="421baf733a1b4243da213ea0f1251c62"/>
    <s v="2020-05-03"/>
    <s v="2020-05-03"/>
    <s v="PDL02"/>
    <n v="12"/>
    <n v="0"/>
    <n v="0"/>
    <x v="0"/>
    <x v="0"/>
    <n v="1234"/>
    <n v="0"/>
    <n v="0"/>
    <n v="0"/>
    <n v="7000"/>
    <n v="0.25087207309598197"/>
    <x v="438"/>
  </r>
  <r>
    <s v="2411666349776946"/>
    <s v="MOGUJIE01"/>
    <s v="855c2cfd680fa465822db8750480ec59"/>
    <s v="1b939e5c800fe528f26268866c1906a6"/>
    <s v="16c3e48065eb1c65044dd7dbd6baa021"/>
    <s v="2020-03-03"/>
    <s v="2020-03-03"/>
    <s v="PDL02"/>
    <n v="12"/>
    <n v="0"/>
    <n v="0"/>
    <x v="0"/>
    <x v="0"/>
    <n v="0"/>
    <n v="0"/>
    <n v="0"/>
    <n v="0"/>
    <n v="7000"/>
    <n v="0.61165014640351534"/>
    <x v="300"/>
  </r>
  <r>
    <s v="2414440223006724"/>
    <s v="BEIBEI01"/>
    <s v="02858fc03b4750bd8f24b51f0ec833a3"/>
    <s v="7f2166f5fe3f6c8c3188c4a4cdaf73f8"/>
    <s v="ece37d9d7e98c88cb4348bddbe18a044"/>
    <s v="2020-03-07"/>
    <s v="2020-03-07"/>
    <s v="PDL02"/>
    <n v="12"/>
    <n v="2"/>
    <n v="0"/>
    <x v="0"/>
    <x v="0"/>
    <n v="0"/>
    <n v="0"/>
    <n v="1"/>
    <n v="1"/>
    <n v="7500"/>
    <n v="0.74964892431157237"/>
    <x v="306"/>
  </r>
  <r>
    <s v="2476180494647296"/>
    <s v="PINTAI01"/>
    <s v="013927b8f0fc3b68a2e25f4f4dcce3fd"/>
    <s v="f524f3fc33db59c188e1cd7ad584c0d4"/>
    <s v="a6d70e23dabfeac446e1ada4af37e77a"/>
    <s v="2020-06-02"/>
    <s v="2020-06-02"/>
    <s v="PDL02"/>
    <n v="12"/>
    <n v="0"/>
    <n v="0"/>
    <x v="0"/>
    <x v="0"/>
    <n v="1832"/>
    <n v="0"/>
    <n v="0"/>
    <n v="0"/>
    <n v="7000"/>
    <n v="0.31657636187772942"/>
    <x v="327"/>
  </r>
  <r>
    <s v="2465213007355990"/>
    <s v="58JINRONG"/>
    <s v="c250cab8cfba92d2fdfe10b8b59c1ee1"/>
    <s v="ed94625407b9d091ea0742a720992f6b"/>
    <s v="0818819e462d6caee119df4e9ee4db6c"/>
    <s v="2020-05-18"/>
    <s v="2020-05-18"/>
    <s v="PDL02"/>
    <n v="12"/>
    <n v="1"/>
    <n v="0"/>
    <x v="0"/>
    <x v="0"/>
    <n v="1234"/>
    <n v="0"/>
    <n v="0"/>
    <n v="0"/>
    <n v="7000"/>
    <n v="0.24669307075743571"/>
    <x v="452"/>
  </r>
  <r>
    <s v="2470375872077825"/>
    <s v="PINTAI01"/>
    <s v="09f8671f5b86926f1e3925eb05dec08e"/>
    <s v="eddb37437816e537841be50794d3ba5f"/>
    <s v="bd4834efa6e6ca0c30379af59d98677c"/>
    <s v="2020-05-25"/>
    <s v="2020-05-25"/>
    <s v="PDL02"/>
    <n v="12"/>
    <n v="0"/>
    <n v="0"/>
    <x v="0"/>
    <x v="0"/>
    <n v="2364"/>
    <n v="0"/>
    <n v="0"/>
    <n v="0"/>
    <n v="9000"/>
    <n v="0.18654759900598289"/>
    <x v="503"/>
  </r>
  <r>
    <s v="2437803587379259"/>
    <s v="58JINRONG"/>
    <s v="a42df1552d44f216351d3372c4f77753"/>
    <s v="f1f88fcfde61ffe2c188772554dbcdb8"/>
    <s v="f11724075df297eecfd28828d7bca8b1"/>
    <s v="2020-04-09"/>
    <s v="2020-04-09"/>
    <s v="PDL02"/>
    <n v="12"/>
    <n v="0"/>
    <n v="0"/>
    <x v="0"/>
    <x v="0"/>
    <n v="499"/>
    <n v="0"/>
    <n v="0"/>
    <n v="0"/>
    <n v="5600"/>
    <n v="0.47537066309423809"/>
    <x v="232"/>
  </r>
  <r>
    <s v="2479034815660038"/>
    <s v="GJJ51"/>
    <s v="0e6f70c756bc85c9458c9c41239e81f9"/>
    <s v="bb13f5c5bd9a6ce45fa23ad4f59fe9a1"/>
    <s v="9b9cecb6b343de1642c7ef39b9845ada"/>
    <s v="2020-06-06"/>
    <s v="2020-06-06"/>
    <s v="PDL02"/>
    <n v="12"/>
    <n v="0"/>
    <n v="0"/>
    <x v="0"/>
    <x v="0"/>
    <n v="3664"/>
    <n v="0"/>
    <n v="0"/>
    <n v="0"/>
    <n v="14000"/>
    <n v="0.25758086645761102"/>
    <x v="326"/>
  </r>
  <r>
    <s v="2414980653613059"/>
    <s v="RONGSHU"/>
    <s v="9a3cc66ff496bf9c21686a29d7c1e111"/>
    <s v="91614da0863fed2a1d37847664c7f79f"/>
    <s v="64dbf12590cc42334d2b7a60deb88df3"/>
    <s v="2020-03-08"/>
    <s v="2020-03-14"/>
    <s v="PDL02"/>
    <n v="12"/>
    <n v="0"/>
    <n v="0"/>
    <x v="0"/>
    <x v="0"/>
    <n v="0"/>
    <n v="0"/>
    <n v="0"/>
    <n v="0"/>
    <n v="10000"/>
    <n v="0.32322692991667579"/>
    <x v="125"/>
  </r>
  <r>
    <s v="2475808230727709"/>
    <s v="BEIBEI01"/>
    <s v="3a1985ea4d7a4efb24d667f3c3da856d"/>
    <s v="f2030eeaaf477f460b91f8fab6cc4cf7"/>
    <s v="c28b2f460ee503c3ffd36feff62db282"/>
    <s v="2020-06-02"/>
    <s v="2020-06-03"/>
    <s v="PDL02"/>
    <n v="12"/>
    <n v="0"/>
    <n v="0"/>
    <x v="0"/>
    <x v="0"/>
    <n v="2094"/>
    <n v="0"/>
    <n v="0"/>
    <n v="0"/>
    <n v="8000"/>
    <n v="0.23302282667953991"/>
    <x v="92"/>
  </r>
  <r>
    <s v="2439955373555713"/>
    <s v="BEIBEI01"/>
    <s v="f6461ba8b5bf3d79c02632ea91736cf5"/>
    <s v="fd817b65cfdc452b0ad2edef0d152690"/>
    <s v="6710ea65d211e82a645d8cf8fd69b2a8"/>
    <s v="2020-04-12"/>
    <s v="2020-04-12"/>
    <s v="PDL02"/>
    <n v="12"/>
    <n v="0"/>
    <n v="0"/>
    <x v="0"/>
    <x v="0"/>
    <n v="713"/>
    <n v="0"/>
    <n v="0"/>
    <n v="0"/>
    <n v="8000"/>
    <n v="0.356405144212733"/>
    <x v="334"/>
  </r>
  <r>
    <s v="2475751511040070"/>
    <s v="GJJ51"/>
    <s v="a3b75594de4be5b163c4f74cd7781411"/>
    <s v="3ab7f76e739c51ee4a5fd0991316e575"/>
    <s v="ceb6157f3739a83f494d9a10707274b3"/>
    <s v="2020-06-02"/>
    <s v="2020-06-02"/>
    <s v="PDL02"/>
    <n v="12"/>
    <n v="0"/>
    <n v="0"/>
    <x v="0"/>
    <x v="0"/>
    <n v="1570"/>
    <n v="0"/>
    <n v="0"/>
    <n v="0"/>
    <n v="6000"/>
    <n v="0.27687696202097267"/>
    <x v="408"/>
  </r>
  <r>
    <s v="2416589889994778"/>
    <s v="BEIBEI01"/>
    <s v="288ba99a40b61a51f91ce913d1e88685"/>
    <s v="e6c44bbf446949f722fe8abc961de0f4"/>
    <s v="2003d935594c45cf8607ff0e0d00c490"/>
    <s v="2020-03-10"/>
    <s v="2020-03-10"/>
    <s v="PDL02"/>
    <n v="12"/>
    <n v="0"/>
    <n v="0"/>
    <x v="0"/>
    <x v="0"/>
    <n v="0"/>
    <n v="0"/>
    <n v="0"/>
    <n v="0"/>
    <n v="8000"/>
    <n v="0.73386685186965994"/>
    <x v="364"/>
  </r>
  <r>
    <s v="2419210893246468"/>
    <s v="RONGSHU"/>
    <s v="5031480c7c040fddbf9cd48943a9ddf9"/>
    <s v="973990cdddcb6115d953a6a5e37cc87f"/>
    <s v="8a4bb1123d32b19a70d3a8f9e07c4f9b"/>
    <s v="2020-03-14"/>
    <s v="2020-03-18"/>
    <s v="PDL02"/>
    <n v="12"/>
    <n v="0"/>
    <n v="0"/>
    <x v="0"/>
    <x v="0"/>
    <n v="0"/>
    <n v="0"/>
    <n v="0"/>
    <n v="0"/>
    <n v="9500"/>
    <n v="0.44101556431603139"/>
    <x v="143"/>
  </r>
  <r>
    <s v="2432832193650706"/>
    <s v="BEIBEI01"/>
    <s v="d9d1e9d19a8f5073ce5a26afb048309f"/>
    <s v="c915218a18338d110b297067b924e07a"/>
    <s v="0d079089f3ca58d69580305dbeafa90f"/>
    <s v="2020-04-02"/>
    <s v="2020-04-02"/>
    <s v="PDL02"/>
    <n v="12"/>
    <n v="11"/>
    <n v="-1"/>
    <x v="1"/>
    <x v="3"/>
    <n v="624"/>
    <n v="0"/>
    <n v="10"/>
    <n v="10"/>
    <n v="7000"/>
    <n v="0.43545467437427898"/>
    <x v="101"/>
  </r>
  <r>
    <s v="2426520282734660"/>
    <s v="RONGSHU"/>
    <s v="c428a66c984736090a79fa255a584004"/>
    <s v="85974d853adc0bb8d1f5e044527a8712"/>
    <s v="32f840f82de6f4f615970d351cad5a97"/>
    <s v="2020-03-24"/>
    <s v="2020-03-24"/>
    <s v="PDL02"/>
    <n v="12"/>
    <n v="1"/>
    <n v="0"/>
    <x v="0"/>
    <x v="0"/>
    <n v="626"/>
    <n v="0"/>
    <n v="0"/>
    <n v="0"/>
    <n v="7000"/>
    <n v="0.50671433393440912"/>
    <x v="380"/>
  </r>
  <r>
    <s v="2428453143232568"/>
    <s v="RONGSHU"/>
    <s v="de88cf9179ef643ab48bbb24ccac2e52"/>
    <s v="e31920c44d140146cfa6aad1cb6eb542"/>
    <s v="30ff91b7e42200edf7c90335db2922e5"/>
    <s v="2020-03-27"/>
    <s v="2020-04-04"/>
    <s v="PDL02"/>
    <n v="12"/>
    <n v="1"/>
    <n v="0"/>
    <x v="0"/>
    <x v="0"/>
    <n v="488"/>
    <n v="0"/>
    <n v="0"/>
    <n v="0"/>
    <n v="5000"/>
    <n v="0.76840743375140252"/>
    <x v="253"/>
  </r>
  <r>
    <s v="2410836255899698"/>
    <s v="RONGSHU"/>
    <s v="8287470c9755e8cb3b68f90e11d8b2e7"/>
    <s v="88eebdd2e00775e3e7f0e533a2efec8f"/>
    <s v="693b3af35145d14dacdfe3ebe4601dd5"/>
    <s v="2020-03-02"/>
    <s v="2020-03-02"/>
    <s v="PDL02"/>
    <n v="12"/>
    <n v="1"/>
    <n v="0"/>
    <x v="0"/>
    <x v="0"/>
    <n v="0"/>
    <n v="0"/>
    <n v="0"/>
    <n v="0"/>
    <n v="7000"/>
    <n v="0.34379345352642587"/>
    <x v="353"/>
  </r>
  <r>
    <s v="2437800298020908"/>
    <s v="58JINRONG"/>
    <s v="72e65e52d11bea233d43b2419d334fed"/>
    <s v="0f9c2856cb1978d7c2c3504f8740ea9d"/>
    <s v="cec29067c6e142e5422a2f671d404640"/>
    <s v="2020-04-09"/>
    <s v="2020-04-09"/>
    <s v="PDL02"/>
    <n v="12"/>
    <n v="-1"/>
    <n v="0"/>
    <x v="0"/>
    <x v="0"/>
    <n v="232"/>
    <n v="0"/>
    <n v="0"/>
    <n v="0"/>
    <n v="2600"/>
    <n v="0.27543301473530191"/>
    <x v="152"/>
  </r>
  <r>
    <s v="2439859345825822"/>
    <s v="BEIBEI01"/>
    <s v="ea9860158aad2ce2d500fcf54ed508bf"/>
    <s v="c7ad80d830bc9edc5b07ecf9b9c84f9f"/>
    <s v="a38641e14c660700413725fe87775f0b"/>
    <s v="2020-04-12"/>
    <s v="2020-04-14"/>
    <s v="PDL02"/>
    <n v="12"/>
    <n v="152"/>
    <n v="1"/>
    <x v="1"/>
    <x v="1"/>
    <n v="4489"/>
    <n v="155"/>
    <n v="155"/>
    <n v="155"/>
    <n v="7500"/>
    <n v="0.33085505176621388"/>
    <x v="18"/>
  </r>
  <r>
    <s v="2440499189538911"/>
    <s v="GJJ51"/>
    <s v="aef66e57fcafd1719661690889b32385"/>
    <s v="13f377125ee1416a9bdee811a6208c95"/>
    <s v="1a45fc8bf31b5e33f9e797af27b6c57d"/>
    <s v="2020-04-13"/>
    <s v="2020-04-13"/>
    <s v="PDL02"/>
    <n v="12"/>
    <n v="0"/>
    <n v="0"/>
    <x v="0"/>
    <x v="0"/>
    <n v="624"/>
    <n v="0"/>
    <n v="2"/>
    <n v="0"/>
    <n v="7000"/>
    <n v="0.32208098026281429"/>
    <x v="125"/>
  </r>
  <r>
    <s v="2464743030980693"/>
    <s v="PINTAI01"/>
    <s v="c540659e10583f738a202d6c84418f27"/>
    <s v="97b4d5731890bde5fe43f682b1c45640"/>
    <s v="687b11562b78e1e308b9a9c57001f22c"/>
    <s v="2020-05-17"/>
    <s v="2020-05-18"/>
    <s v="PDL02"/>
    <n v="12"/>
    <n v="0"/>
    <n v="0"/>
    <x v="0"/>
    <x v="0"/>
    <n v="1234"/>
    <n v="0"/>
    <n v="0"/>
    <n v="0"/>
    <n v="7000"/>
    <n v="0.42252923616504329"/>
    <x v="249"/>
  </r>
  <r>
    <s v="2419300125909083"/>
    <s v="RONGSHU"/>
    <s v="a0285b42be01db3f8fc0fae1fb5adca7"/>
    <s v="7b71aab51b1f0ba0d00b801e48b01ce3"/>
    <s v="c2957d5aeb159249d9130dbb9c02bbfe"/>
    <s v="2020-03-14"/>
    <s v="2020-04-13"/>
    <s v="PDL02"/>
    <n v="12"/>
    <n v="0"/>
    <n v="0"/>
    <x v="0"/>
    <x v="0"/>
    <n v="846"/>
    <n v="0"/>
    <n v="0"/>
    <n v="0"/>
    <n v="9500"/>
    <n v="0.29938898939357078"/>
    <x v="286"/>
  </r>
  <r>
    <s v="2456104731148288"/>
    <s v="BEIBEI01"/>
    <s v="f014f84a5fc3eed48720831307e286ad"/>
    <s v="9cccdfd4b8e0720b21b09438dca901e3"/>
    <s v="0d1ec2a3fe8109384568d3f61f0175cb"/>
    <s v="2020-05-05"/>
    <s v="2020-05-05"/>
    <s v="PDL02"/>
    <n v="12"/>
    <n v="253"/>
    <n v="1"/>
    <x v="1"/>
    <x v="1"/>
    <n v="8293"/>
    <n v="256"/>
    <n v="256"/>
    <n v="256"/>
    <n v="9000"/>
    <n v="0.75753471012138052"/>
    <x v="482"/>
  </r>
  <r>
    <s v="2415961173262354"/>
    <s v="RONGSHU"/>
    <s v="347c195ae2163ed2820aa3dd12925add"/>
    <s v="6af608b2302638ce672c7a8641bc8fed"/>
    <s v="1dde77c8580ce42e1ae19a2ec3b2b7a3"/>
    <s v="2020-03-09"/>
    <s v="2020-03-09"/>
    <s v="PDL02"/>
    <n v="12"/>
    <n v="2"/>
    <n v="0"/>
    <x v="0"/>
    <x v="0"/>
    <n v="0"/>
    <n v="0"/>
    <n v="1"/>
    <n v="1"/>
    <n v="7000"/>
    <n v="0.78660770177380634"/>
    <x v="473"/>
  </r>
  <r>
    <s v="2472467701563454"/>
    <s v="GJJ51"/>
    <s v="382dd9e9a6e748468defa0b648955e3d"/>
    <s v="2910aec30af17c5d93c8a4915165363a"/>
    <s v="a4ad4b4aca34910a7418c44fa21053c1"/>
    <s v="2020-05-28"/>
    <s v="2020-05-28"/>
    <s v="PDL02"/>
    <n v="12"/>
    <n v="0"/>
    <n v="0"/>
    <x v="0"/>
    <x v="0"/>
    <n v="1574"/>
    <n v="0"/>
    <n v="0"/>
    <n v="0"/>
    <n v="6000"/>
    <n v="0.41224283366393638"/>
    <x v="56"/>
  </r>
  <r>
    <s v="2427873958223889"/>
    <s v="RONGSHU"/>
    <s v="0ab91522d86ab7edeb3bc4880f8dbce7"/>
    <s v="35316161ece75d21ff2470bdeb980b68"/>
    <s v="e545fc495f674f3f54c3306797fbf658"/>
    <s v="2020-03-26"/>
    <s v="2020-03-26"/>
    <s v="PDL02"/>
    <n v="12"/>
    <n v="-6"/>
    <n v="0"/>
    <x v="0"/>
    <x v="0"/>
    <n v="0"/>
    <n v="0"/>
    <n v="0"/>
    <n v="0"/>
    <n v="5000"/>
    <n v="0.54603853610405884"/>
    <x v="216"/>
  </r>
  <r>
    <s v="2433518172463167"/>
    <s v="BEIBEI01"/>
    <s v="365f2fa8a4bb4f78c30bedb42f292719"/>
    <s v="aae6159d501ab341056842cdbfc4dc52"/>
    <s v="03119681737f7f84bd26dc207fd86435"/>
    <s v="2020-04-03"/>
    <s v="2020-05-02"/>
    <s v="PDL02"/>
    <n v="12"/>
    <n v="0"/>
    <n v="0"/>
    <x v="0"/>
    <x v="0"/>
    <n v="1763"/>
    <n v="0"/>
    <n v="0"/>
    <n v="0"/>
    <n v="10000"/>
    <n v="0.51467545181969809"/>
    <x v="236"/>
  </r>
  <r>
    <s v="2480929691566102"/>
    <s v="BEIBEI01"/>
    <s v="26d277e382d56a27112cced5243e2b82"/>
    <s v="7249096eda352855fa5c1073094ecaeb"/>
    <s v="30513e5b94e16b596a1d3b11172f2dba"/>
    <s v="2020-06-09"/>
    <s v="2020-06-09"/>
    <s v="PDL02"/>
    <n v="12"/>
    <n v="1"/>
    <n v="0"/>
    <x v="0"/>
    <x v="0"/>
    <n v="1570"/>
    <n v="0"/>
    <n v="0"/>
    <n v="0"/>
    <n v="6000"/>
    <n v="0.5197298899122762"/>
    <x v="28"/>
  </r>
  <r>
    <s v="2470010607419485"/>
    <s v="MOGUJIE01"/>
    <s v="c0c28453f8b7209009eedc828525e073"/>
    <s v="85fa84449b3b286fe292127ce2240496"/>
    <s v="3175e6b08a5a44eba76344e66b790e2c"/>
    <s v="2020-05-25"/>
    <s v="2020-06-05"/>
    <s v="PDL02"/>
    <n v="12"/>
    <n v="-1"/>
    <n v="0"/>
    <x v="0"/>
    <x v="0"/>
    <n v="1047"/>
    <n v="0"/>
    <n v="0"/>
    <n v="0"/>
    <n v="4000"/>
    <n v="0.53094519921242989"/>
    <x v="54"/>
  </r>
  <r>
    <s v="2417813163114509"/>
    <s v="RONGSHU"/>
    <s v="8a4c0ab7b069fa446531792e0005f811"/>
    <s v="5558d8eb1342062a18eab28d0de8a513"/>
    <s v="da27fa145b3944805fd3e23e1acaf5b9"/>
    <s v="2020-03-12"/>
    <s v="2020-03-15"/>
    <s v="PDL02"/>
    <n v="12"/>
    <n v="0"/>
    <n v="0"/>
    <x v="0"/>
    <x v="0"/>
    <n v="0"/>
    <n v="0"/>
    <n v="0"/>
    <n v="0"/>
    <n v="7000"/>
    <n v="0.63168164938547955"/>
    <x v="262"/>
  </r>
  <r>
    <s v="2455018649133125"/>
    <s v="BEIBEI01"/>
    <s v="c0f74c1c2f28c132dd45399594b148c7"/>
    <s v="e2387c9899b436eaaa7478cab2f3dc37"/>
    <s v="430c5ebaf22f3f3c92a61d27d0915937"/>
    <s v="2020-05-03"/>
    <s v="2020-05-04"/>
    <s v="PDL02"/>
    <n v="12"/>
    <n v="192"/>
    <n v="1"/>
    <x v="1"/>
    <x v="1"/>
    <n v="4570"/>
    <n v="195"/>
    <n v="195"/>
    <n v="195"/>
    <n v="6000"/>
    <n v="0.46104031877942953"/>
    <x v="68"/>
  </r>
  <r>
    <s v="2415861604278275"/>
    <s v="RONGSHU"/>
    <s v="bdd4a0852a81299ad450955f4e50793b"/>
    <s v="311213c2185a11311d2e68fd1f3e6cfc"/>
    <s v="88095239a2f8f627ae0f2737a67f693f"/>
    <s v="2020-03-09"/>
    <s v="2020-03-09"/>
    <s v="PDL02"/>
    <n v="12"/>
    <n v="0"/>
    <n v="0"/>
    <x v="0"/>
    <x v="0"/>
    <n v="0"/>
    <n v="0"/>
    <n v="0"/>
    <n v="0"/>
    <n v="10000"/>
    <n v="0.32151367696128158"/>
    <x v="178"/>
  </r>
  <r>
    <s v="2419345665835015"/>
    <s v="GJJ51"/>
    <s v="3b582b86568187ae7f4269574562eefb"/>
    <s v="01cdf2d6cabe76706b11c4aa032c3a20"/>
    <s v="975a19875b774f9b11066a4dd54c4c5d"/>
    <s v="2020-03-14"/>
    <s v="2020-03-14"/>
    <s v="PDL02"/>
    <n v="12"/>
    <n v="305"/>
    <n v="1"/>
    <x v="1"/>
    <x v="1"/>
    <n v="12901"/>
    <n v="308"/>
    <n v="308"/>
    <n v="308"/>
    <n v="14000"/>
    <n v="0.29435379870592587"/>
    <x v="120"/>
  </r>
  <r>
    <s v="2412441134907450"/>
    <s v="RONGSHU"/>
    <s v="816e511ea25bed505ffa92c52cc18f57"/>
    <s v="827082d82e347832b97468d0b62bdbe7"/>
    <s v="adb1b551f6cfbbbc30fe1ea27b7fe900"/>
    <s v="2020-03-04"/>
    <s v="2020-03-04"/>
    <s v="PDL02"/>
    <n v="12"/>
    <n v="192"/>
    <n v="1"/>
    <x v="1"/>
    <x v="1"/>
    <n v="4191"/>
    <n v="195"/>
    <n v="195"/>
    <n v="195"/>
    <n v="7000"/>
    <n v="0.55822610444392506"/>
    <x v="1"/>
  </r>
  <r>
    <s v="2429762025594909"/>
    <s v="58JINRONG"/>
    <s v="d4b6d26a3dcaf072fa8b1eb24d5ea813"/>
    <s v="cd6aa396bf22f495cefd74f1ac59ed6c"/>
    <s v="d8b2bef7533266e93be620b95f162693"/>
    <s v="2020-03-29"/>
    <s v="2020-03-30"/>
    <s v="PDL02"/>
    <n v="12"/>
    <n v="3"/>
    <n v="0"/>
    <x v="0"/>
    <x v="0"/>
    <n v="778"/>
    <n v="0"/>
    <n v="2"/>
    <n v="2"/>
    <n v="8000"/>
    <n v="0.64727499377476783"/>
    <x v="245"/>
  </r>
  <r>
    <s v="2482354561417286"/>
    <s v="GJJ51"/>
    <s v="10f209328177dcacff2bca97da299253"/>
    <s v="1745bb33067ce99aecffd9be5d01ed8e"/>
    <s v="950e5448ec2885172c7466fbc5ae2356"/>
    <s v="2020-06-11"/>
    <s v="2020-06-11"/>
    <s v="PDL02"/>
    <n v="12"/>
    <n v="0"/>
    <n v="0"/>
    <x v="0"/>
    <x v="0"/>
    <n v="3664"/>
    <n v="0"/>
    <n v="0"/>
    <n v="0"/>
    <n v="14000"/>
    <n v="0.35916569543816379"/>
    <x v="24"/>
  </r>
  <r>
    <s v="2431361441062996"/>
    <s v="BEIBEI01"/>
    <s v="b0c683e1cf70d47622288df7c69591f9"/>
    <s v="83e887aa728999208b13e2b0958ee08a"/>
    <s v="abb608a20c8a5027edf2d516bed9d2d7"/>
    <s v="2020-03-31"/>
    <s v="2020-03-31"/>
    <s v="PDL02"/>
    <n v="12"/>
    <n v="2"/>
    <n v="0"/>
    <x v="0"/>
    <x v="0"/>
    <n v="730"/>
    <n v="0"/>
    <n v="1"/>
    <n v="1"/>
    <n v="7500"/>
    <n v="0.50477087575267621"/>
    <x v="15"/>
  </r>
  <r>
    <s v="2415939424174094"/>
    <s v="RONGSHU"/>
    <s v="490fe956c52cf528fc8ffeef8a2be17f"/>
    <s v="0862e8cf1a3158bf7eaaddcb2c8a73c7"/>
    <s v="7e7a1197f59d03ff902431d986e225e9"/>
    <s v="2020-03-09"/>
    <s v="2020-03-09"/>
    <s v="PDL02"/>
    <n v="12"/>
    <n v="0"/>
    <n v="0"/>
    <x v="0"/>
    <x v="0"/>
    <n v="0"/>
    <n v="0"/>
    <n v="0"/>
    <n v="0"/>
    <n v="2000"/>
    <n v="0.48455410992342107"/>
    <x v="221"/>
  </r>
  <r>
    <s v="2441250986516524"/>
    <s v="BEIBEI01"/>
    <s v="781ae4b7cff494a8eb93700c2a24547b"/>
    <s v="2b885d24ef2fc8f32f86f00a4d3c2a3b"/>
    <s v="f3ce4e4702d011e91a5ea12236224813"/>
    <s v="2020-04-14"/>
    <s v="2020-04-14"/>
    <s v="PDL02"/>
    <n v="12"/>
    <n v="1"/>
    <n v="0"/>
    <x v="0"/>
    <x v="0"/>
    <n v="668"/>
    <n v="0"/>
    <n v="0"/>
    <n v="0"/>
    <n v="7500"/>
    <n v="0.52636442105215908"/>
    <x v="204"/>
  </r>
  <r>
    <s v="2453216322125858"/>
    <s v="58JINRONG"/>
    <s v="02cf443d11598198dbf5ee6fc73140b4"/>
    <s v="19bbb8f6dcb415fa687b6180333c1e46"/>
    <s v="f965fa2f991bfa90a7d224cfd291ca6d"/>
    <s v="2020-05-01"/>
    <s v="2020-05-04"/>
    <s v="PDL02"/>
    <n v="12"/>
    <n v="0"/>
    <n v="0"/>
    <x v="0"/>
    <x v="0"/>
    <n v="1234"/>
    <n v="0"/>
    <n v="0"/>
    <n v="0"/>
    <n v="7000"/>
    <n v="0.36967020934816341"/>
    <x v="202"/>
  </r>
  <r>
    <s v="2427640964112464"/>
    <s v="58JINRONG"/>
    <s v="6358c95c25d8bcab0517908e68b3f33b"/>
    <s v="80db8053649fc9bee76fb553f081bfe2"/>
    <s v="1fb9a3f9f8e4348e70ad38a49458dc98"/>
    <s v="2020-03-26"/>
    <s v="2020-03-26"/>
    <s v="PDL02"/>
    <n v="12"/>
    <n v="-3"/>
    <n v="0"/>
    <x v="0"/>
    <x v="0"/>
    <n v="156"/>
    <n v="0"/>
    <n v="0"/>
    <n v="0"/>
    <n v="1600"/>
    <n v="0.67050242940282612"/>
    <x v="328"/>
  </r>
  <r>
    <s v="2458894706286691"/>
    <s v="58JINRONG"/>
    <s v="777f390a1e1631b75301af3a06527547"/>
    <s v="1133b2617d964c10cae29e6c23d020ba"/>
    <s v="eadf5d3f7c22e5727942d839d8f37a52"/>
    <s v="2020-05-09"/>
    <s v="2020-05-09"/>
    <s v="PDL02"/>
    <n v="12"/>
    <n v="0"/>
    <n v="0"/>
    <x v="0"/>
    <x v="0"/>
    <n v="1587"/>
    <n v="0"/>
    <n v="0"/>
    <n v="0"/>
    <n v="9000"/>
    <n v="0.1944578824970932"/>
    <x v="127"/>
  </r>
  <r>
    <s v="2411605737971770"/>
    <s v="RONGSHU"/>
    <s v="c444e628fd87e4731a63acbdcb808be2"/>
    <s v="4c1902d47b9a006b67b57f18ab537be3"/>
    <s v="f5522a706702eaf33c78d345e80a1734"/>
    <s v="2020-03-03"/>
    <s v="2020-03-03"/>
    <s v="PDL02"/>
    <n v="12"/>
    <n v="1"/>
    <n v="0"/>
    <x v="0"/>
    <x v="0"/>
    <n v="0"/>
    <n v="0"/>
    <n v="0"/>
    <n v="0"/>
    <n v="9500"/>
    <n v="0.67523593032996243"/>
    <x v="49"/>
  </r>
  <r>
    <s v="2461088976265259"/>
    <s v="GJJ51"/>
    <s v="e970636d0177932d184fb7bbc486e63a"/>
    <s v="6f57007e5af9d491d524d1872d84f17e"/>
    <s v="4b17dce0438c8a885401196f7d7be92b"/>
    <s v="2020-05-12"/>
    <s v="2020-05-29"/>
    <s v="PDL02"/>
    <n v="12"/>
    <n v="0"/>
    <n v="0"/>
    <x v="0"/>
    <x v="0"/>
    <n v="1310"/>
    <n v="0"/>
    <n v="0"/>
    <n v="0"/>
    <n v="5000"/>
    <n v="0.32731981913927222"/>
    <x v="305"/>
  </r>
  <r>
    <s v="2430557684793361"/>
    <s v="58JINRONG"/>
    <s v="15a0b032442430b68ce178c1aeb59fe0"/>
    <s v="8b136da5654e312a5871ada4f8188350"/>
    <s v="c45433cf9b69d4c3e8cbfb2cad2a4431"/>
    <s v="2020-03-30"/>
    <s v="2020-03-30"/>
    <s v="PDL02"/>
    <n v="12"/>
    <n v="0"/>
    <n v="0"/>
    <x v="0"/>
    <x v="0"/>
    <n v="0"/>
    <n v="0"/>
    <n v="0"/>
    <n v="0"/>
    <n v="5600"/>
    <n v="0.45077811410774787"/>
    <x v="292"/>
  </r>
  <r>
    <s v="2451086226489412"/>
    <s v="58JINRONG"/>
    <s v="3bbd28f0cbca3f5682786fccbe558352"/>
    <s v="4c1d301af85d7bf415631939f794989c"/>
    <s v="5a0b3a4e49ab35e49f63482715246a8a"/>
    <s v="2020-04-28"/>
    <s v="2020-04-28"/>
    <s v="PDL02"/>
    <n v="12"/>
    <n v="0"/>
    <n v="0"/>
    <x v="0"/>
    <x v="0"/>
    <n v="1407"/>
    <n v="0"/>
    <n v="0"/>
    <n v="0"/>
    <n v="8000"/>
    <n v="0.26050333554704819"/>
    <x v="213"/>
  </r>
  <r>
    <s v="2431909716910082"/>
    <s v="BEIBEI01"/>
    <s v="806902eeb7a3e080b180c176c99993d8"/>
    <s v="7bdcaa12846237f98483c0f6cc887506"/>
    <s v="125ddada9d37953ef7aa11438530fda0"/>
    <s v="2020-04-01"/>
    <s v="2020-04-01"/>
    <s v="PDL02"/>
    <n v="12"/>
    <n v="0"/>
    <n v="0"/>
    <x v="0"/>
    <x v="0"/>
    <n v="780"/>
    <n v="0"/>
    <n v="0"/>
    <n v="0"/>
    <n v="8000"/>
    <n v="0.62539912976577072"/>
    <x v="47"/>
  </r>
  <r>
    <s v="2415006331510789"/>
    <s v="MOGUJIE01"/>
    <s v="df15c9a51c754491cdd8a987cd0dadf9"/>
    <s v="646071c0354563e0a4e1db36734550a1"/>
    <s v="d82d32716c4d8821df7022f5a8b9bbe8"/>
    <s v="2020-03-08"/>
    <s v="2020-03-11"/>
    <s v="PDL02"/>
    <n v="12"/>
    <n v="1"/>
    <n v="0"/>
    <x v="0"/>
    <x v="0"/>
    <n v="0"/>
    <n v="0"/>
    <n v="0"/>
    <n v="0"/>
    <n v="7000"/>
    <n v="0.37216474029845709"/>
    <x v="134"/>
  </r>
  <r>
    <s v="2411124437590028"/>
    <s v="RONGSHU"/>
    <s v="55ce3912782d4a6a97ee5edab1ff5f6a"/>
    <s v="7195238f54448a16d5991d201e060689"/>
    <s v="7839aa08060ef6459cf15505c2c8f6f4"/>
    <s v="2020-03-02"/>
    <s v="2020-03-03"/>
    <s v="PDL02"/>
    <n v="12"/>
    <n v="0"/>
    <n v="0"/>
    <x v="0"/>
    <x v="0"/>
    <n v="0"/>
    <n v="0"/>
    <n v="0"/>
    <n v="0"/>
    <n v="10000"/>
    <n v="0.5042238879340305"/>
    <x v="15"/>
  </r>
  <r>
    <s v="2419396853710850"/>
    <s v="GJJ51"/>
    <s v="7f2320422b2aebc87fd0718030a00af8"/>
    <s v="535c7ecbf406c43c9e39d907a2a55a91"/>
    <s v="a662abab25fd2c9463cd106eae9d3665"/>
    <s v="2020-03-14"/>
    <s v="2020-03-14"/>
    <s v="PDL02"/>
    <n v="12"/>
    <n v="0"/>
    <n v="0"/>
    <x v="0"/>
    <x v="0"/>
    <n v="0"/>
    <n v="0"/>
    <n v="3"/>
    <n v="0"/>
    <n v="12000"/>
    <n v="0.48356985786844098"/>
    <x v="221"/>
  </r>
  <r>
    <s v="2457505609809970"/>
    <s v="PINTAI01"/>
    <s v="93e8dd48d568936210a851301bacccc6"/>
    <s v="7ec5cc55c720f9845a9052d92da18833"/>
    <s v="a1826bab08921ab8bd0eda8618d64970"/>
    <s v="2020-05-07"/>
    <s v="2020-05-07"/>
    <s v="PDL02"/>
    <n v="12"/>
    <n v="1"/>
    <n v="0"/>
    <x v="0"/>
    <x v="0"/>
    <n v="1410"/>
    <n v="0"/>
    <n v="0"/>
    <n v="0"/>
    <n v="8000"/>
    <n v="0.66566871318218168"/>
    <x v="276"/>
  </r>
  <r>
    <s v="2439175820247118"/>
    <s v="BEIBEI01"/>
    <s v="248ff5a36a680010455e494b6e3d960c"/>
    <s v="d6e974abbafafb29b4d6eb437d9888e5"/>
    <s v="37ed1a5fc72f01e15734c6db487779de"/>
    <s v="2020-04-11"/>
    <s v="2020-04-11"/>
    <s v="PDL02"/>
    <n v="12"/>
    <n v="6"/>
    <n v="-1"/>
    <x v="1"/>
    <x v="3"/>
    <n v="713"/>
    <n v="0"/>
    <n v="5"/>
    <n v="5"/>
    <n v="8000"/>
    <n v="0.50497498131809859"/>
    <x v="15"/>
  </r>
  <r>
    <s v="2465296273719335"/>
    <s v="58JINRONG"/>
    <s v="6275bee9f34d4f0e6e84ba0594d67864"/>
    <s v="cffa5497dc8a2082978382df5ed05c3f"/>
    <s v="c07ff92cddbbf920e51aa96da184107b"/>
    <s v="2020-05-18"/>
    <s v="2020-05-19"/>
    <s v="PDL02"/>
    <n v="12"/>
    <n v="0"/>
    <n v="0"/>
    <x v="0"/>
    <x v="0"/>
    <n v="353"/>
    <n v="0"/>
    <n v="0"/>
    <n v="0"/>
    <n v="2000"/>
    <n v="0.51902377622743878"/>
    <x v="28"/>
  </r>
  <r>
    <s v="2425141099405352"/>
    <s v="RONGSHU"/>
    <s v="283f32d5b9c44ed4597544d856727030"/>
    <s v="f52ddfe3184ac5fc9988eb66ef23f789"/>
    <s v="a7229c26ddaec15b5ebd1bd8b5020a8c"/>
    <s v="2020-03-22"/>
    <s v="2020-03-22"/>
    <s v="PDL02"/>
    <n v="12"/>
    <n v="0"/>
    <n v="0"/>
    <x v="0"/>
    <x v="0"/>
    <n v="849"/>
    <n v="0"/>
    <n v="0"/>
    <n v="0"/>
    <n v="9500"/>
    <n v="0.34602837752479487"/>
    <x v="33"/>
  </r>
  <r>
    <s v="2445700802084941"/>
    <s v="BEIBEI01"/>
    <s v="b768ad7fd595e77e488fc09f7690a87b"/>
    <s v="4b4cbe025241ca5f50936f8850b267a3"/>
    <s v="77b322e476df4e9832bc7124064461dd"/>
    <s v="2020-04-20"/>
    <s v="2020-04-21"/>
    <s v="PDL02"/>
    <n v="12"/>
    <n v="0"/>
    <n v="0"/>
    <x v="0"/>
    <x v="0"/>
    <n v="1058"/>
    <n v="0"/>
    <n v="0"/>
    <n v="0"/>
    <n v="6000"/>
    <n v="0.41113232296197472"/>
    <x v="34"/>
  </r>
  <r>
    <s v="2469519612280867"/>
    <s v="GJJ51"/>
    <s v="78574e1e58ddb345eda329ef3024a051"/>
    <s v="cb1a8488c4ac6689985d99ee3c31487e"/>
    <s v="b86be5a9d546f6a042e29f63788b81e3"/>
    <s v="2020-05-24"/>
    <s v="2020-05-26"/>
    <s v="PDL02"/>
    <n v="12"/>
    <n v="0"/>
    <n v="0"/>
    <x v="0"/>
    <x v="0"/>
    <n v="3152"/>
    <n v="0"/>
    <n v="0"/>
    <n v="0"/>
    <n v="12000"/>
    <n v="0.45566457037862351"/>
    <x v="230"/>
  </r>
  <r>
    <s v="2427101442031640"/>
    <s v="MOGUJIE01"/>
    <s v="c6c9b55bb7d42afeb796a59061b95eab"/>
    <s v="1c9706561c103acc474bb281d07e26b9"/>
    <s v="34ecc8a6e2de5ad2f7282128c669e0a2"/>
    <s v="2020-03-25"/>
    <s v="2020-03-25"/>
    <s v="PDL02"/>
    <n v="12"/>
    <n v="70"/>
    <n v="1"/>
    <x v="1"/>
    <x v="1"/>
    <n v="447"/>
    <n v="0"/>
    <n v="78"/>
    <n v="69"/>
    <n v="5000"/>
    <n v="0.76887121092153798"/>
    <x v="253"/>
  </r>
  <r>
    <s v="2483214493089792"/>
    <s v="BEIBEI01"/>
    <s v="c34638b3e8530b6618d7bb7ed532b41b"/>
    <s v="404c269adc2d7f904ce3ea856e5a1b3a"/>
    <s v="55b8c970ecf0fbc5b433a9f54f1d3205"/>
    <s v="2020-06-12"/>
    <s v="2020-06-19"/>
    <s v="PDL02"/>
    <n v="12"/>
    <n v="-1"/>
    <n v="0"/>
    <x v="0"/>
    <x v="0"/>
    <n v="2356"/>
    <n v="0"/>
    <n v="0"/>
    <n v="0"/>
    <n v="9000"/>
    <n v="0.60660582866839363"/>
    <x v="105"/>
  </r>
  <r>
    <s v="2485440386596911"/>
    <s v="BEIBEI01"/>
    <s v="9642fed429bb45902862a740b3d2fb5e"/>
    <s v="9cd7c7fcd4b4efbc4566ab5bf20cb7b6"/>
    <s v="6967dd382eade74968f2a6c5f603b538"/>
    <s v="2020-06-15"/>
    <s v="2020-06-16"/>
    <s v="PDL02"/>
    <n v="12"/>
    <n v="0"/>
    <n v="0"/>
    <x v="0"/>
    <x v="0"/>
    <n v="2356"/>
    <n v="0"/>
    <n v="0"/>
    <n v="0"/>
    <n v="9000"/>
    <n v="0.53604257133233568"/>
    <x v="176"/>
  </r>
  <r>
    <s v="2434503026909221"/>
    <s v="BEIBEI01"/>
    <s v="63529bf89fa3d90ba29c3831bf92cd34"/>
    <s v="b4bef2ae023054d645cd864a770ea240"/>
    <s v="3027a6f15241c7bbbd8cc8c4c3e73373"/>
    <s v="2020-04-04"/>
    <s v="2020-04-05"/>
    <s v="PDL02"/>
    <n v="12"/>
    <n v="-1"/>
    <n v="0"/>
    <x v="0"/>
    <x v="0"/>
    <n v="731"/>
    <n v="0"/>
    <n v="0"/>
    <n v="0"/>
    <n v="7500"/>
    <n v="0.4996187260606253"/>
    <x v="83"/>
  </r>
  <r>
    <s v="2411624821088275"/>
    <s v="BEIBEI01"/>
    <s v="47a83e29f5bc89f84a0f154099cf2027"/>
    <s v="0939d0e0c8f2b030168bf85994112234"/>
    <s v="6c32adde17f09ab524c658570ae45b4f"/>
    <s v="2020-03-03"/>
    <s v="2020-03-03"/>
    <s v="PDL02"/>
    <n v="12"/>
    <n v="101"/>
    <n v="1"/>
    <x v="1"/>
    <x v="1"/>
    <n v="0"/>
    <n v="0"/>
    <n v="100"/>
    <n v="100"/>
    <n v="7500"/>
    <n v="0.8701871947013653"/>
    <x v="339"/>
  </r>
  <r>
    <s v="2458875225210952"/>
    <s v="RONGSHU"/>
    <s v="d47e9dc580e3ebb33c134abad5c81dee"/>
    <s v="f7a4c8dba2b83423a0b100b2f768783c"/>
    <s v="3f28f6e701a542fac9489d1ee1bd0ca0"/>
    <s v="2020-05-09"/>
    <s v="2020-05-09"/>
    <s v="PDL02"/>
    <n v="12"/>
    <n v="0"/>
    <n v="0"/>
    <x v="0"/>
    <x v="0"/>
    <n v="1587"/>
    <n v="0"/>
    <n v="0"/>
    <n v="0"/>
    <n v="9000"/>
    <n v="0.6083199753576698"/>
    <x v="366"/>
  </r>
  <r>
    <s v="2454391134232624"/>
    <s v="BEIBEI01"/>
    <s v="2deb21e7b06de40b693baff6e06c5d66"/>
    <s v="00071660d369e07af97aedca1d9acb4d"/>
    <s v="3b38335704f76874ad5babe633075872"/>
    <s v="2020-05-03"/>
    <s v="2020-05-06"/>
    <s v="PDL02"/>
    <n v="12"/>
    <n v="16"/>
    <n v="-1"/>
    <x v="1"/>
    <x v="3"/>
    <n v="882"/>
    <n v="0"/>
    <n v="15"/>
    <n v="15"/>
    <n v="5000"/>
    <n v="0.79663686526965816"/>
    <x v="434"/>
  </r>
  <r>
    <s v="2423430694502473"/>
    <s v="GJJ51"/>
    <s v="ea9d494d762a6a5cd1fb28581e27e445"/>
    <s v="c4a943a694bda3a2a04b80c303c464cf"/>
    <s v="25a281b0d66df53ae10a492d7758c30a"/>
    <s v="2020-03-20"/>
    <s v="2020-03-20"/>
    <s v="PDL02"/>
    <n v="12"/>
    <n v="0"/>
    <n v="0"/>
    <x v="0"/>
    <x v="0"/>
    <n v="585"/>
    <n v="0"/>
    <n v="0"/>
    <n v="0"/>
    <n v="6000"/>
    <n v="0.42049729244942707"/>
    <x v="35"/>
  </r>
  <r>
    <s v="2416489511239754"/>
    <s v="RONGSHU"/>
    <s v="51180908b8ff192a74ac4eed9b150f20"/>
    <s v="f6da94af64442848f94d670ae41baed9"/>
    <s v="66dae74d509950d50f4307ef09f62bb3"/>
    <s v="2020-03-10"/>
    <s v="2020-03-10"/>
    <s v="PDL02"/>
    <n v="12"/>
    <n v="0"/>
    <n v="0"/>
    <x v="0"/>
    <x v="0"/>
    <n v="0"/>
    <n v="0"/>
    <n v="0"/>
    <n v="0"/>
    <n v="3000"/>
    <n v="0.47859823025032761"/>
    <x v="310"/>
  </r>
  <r>
    <s v="2480369574690867"/>
    <s v="BEIBEI01"/>
    <s v="2ee7528badd3135fe18cb362c1df0dcd"/>
    <s v="e8f3d5cb2de4b5d33609b0e3cd26f8ec"/>
    <s v="4a18ffea465f03121cbb9cee2946c77b"/>
    <s v="2020-06-08"/>
    <s v="2020-06-11"/>
    <s v="PDL02"/>
    <n v="12"/>
    <n v="0"/>
    <n v="0"/>
    <x v="0"/>
    <x v="0"/>
    <n v="2617"/>
    <n v="0"/>
    <n v="0"/>
    <n v="0"/>
    <n v="10000"/>
    <n v="0.33112920938366752"/>
    <x v="116"/>
  </r>
  <r>
    <s v="2416093660495884"/>
    <s v="RONGSHU"/>
    <s v="7f128a9a58bb5a70ba80d4950e6eae0b"/>
    <s v="a5689d484f3263271d8a51ceb938c3bb"/>
    <s v="6c050f59773b1c49c49c421c55cb34f2"/>
    <s v="2020-03-09"/>
    <s v="2020-03-10"/>
    <s v="PDL02"/>
    <n v="12"/>
    <n v="0"/>
    <n v="0"/>
    <x v="0"/>
    <x v="0"/>
    <n v="0"/>
    <n v="0"/>
    <n v="0"/>
    <n v="0"/>
    <n v="3000"/>
    <n v="0.37496987372709839"/>
    <x v="67"/>
  </r>
  <r>
    <s v="2479346240184344"/>
    <s v="MOGUJIE01"/>
    <s v="336895ee791b30bb2121b439bb073c95"/>
    <s v="238568218b2d269256a9eaba1c2b5fb9"/>
    <s v="c78b4bdc55357cb5eacd78f62970777b"/>
    <s v="2020-06-07"/>
    <s v="2020-06-07"/>
    <s v="PDL02"/>
    <n v="12"/>
    <n v="2"/>
    <n v="0"/>
    <x v="0"/>
    <x v="0"/>
    <n v="2094"/>
    <n v="0"/>
    <n v="1"/>
    <n v="1"/>
    <n v="8000"/>
    <n v="0.26042894632814162"/>
    <x v="213"/>
  </r>
  <r>
    <s v="2430848890404924"/>
    <s v="BEIBEI01"/>
    <s v="ca9267b1253f13499b5f2dd6e47efac2"/>
    <s v="c6f30689994ba88a1bd8f3f6fad8fbcc"/>
    <s v="9123a2a2b57913a1f0984c723cdf3193"/>
    <s v="2020-03-30"/>
    <s v="2020-04-01"/>
    <s v="PDL02"/>
    <n v="12"/>
    <n v="0"/>
    <n v="0"/>
    <x v="0"/>
    <x v="0"/>
    <n v="730"/>
    <n v="0"/>
    <n v="0"/>
    <n v="0"/>
    <n v="7500"/>
    <n v="0.57188571597744298"/>
    <x v="155"/>
  </r>
  <r>
    <s v="2475301204131911"/>
    <s v="PINTAI01"/>
    <s v="a3ce6231c8a867b8feb01752f9e7105e"/>
    <s v="182957ab0e41e475970afb4850997b99"/>
    <s v="d92fa30425d0ddeca53b19affc944ef2"/>
    <s v="2020-06-01"/>
    <s v="2020-06-22"/>
    <s v="PDL02"/>
    <n v="12"/>
    <n v="-1"/>
    <n v="0"/>
    <x v="0"/>
    <x v="0"/>
    <n v="2778"/>
    <n v="0"/>
    <n v="0"/>
    <n v="0"/>
    <n v="8000"/>
    <n v="0.39403734233387472"/>
    <x v="369"/>
  </r>
  <r>
    <s v="2468879626715181"/>
    <s v="PINTAI01"/>
    <s v="d275f64528f2d80b371958cb278e5305"/>
    <s v="800717346f1851d91e42da53e7fc9984"/>
    <s v="bc58b373e915a5a22cd4c4475deb5634"/>
    <s v="2020-05-23"/>
    <s v="2020-05-23"/>
    <s v="PDL02"/>
    <n v="12"/>
    <n v="0"/>
    <n v="0"/>
    <x v="0"/>
    <x v="0"/>
    <n v="1839"/>
    <n v="0"/>
    <n v="0"/>
    <n v="0"/>
    <n v="7000"/>
    <n v="0.34262735924617221"/>
    <x v="291"/>
  </r>
  <r>
    <s v="2480059506008141"/>
    <s v="PINTAI01"/>
    <s v="5c4ad717016e35344e7737a8b7ff97d8"/>
    <s v="b1c333a7dde90a95b2217d4a3c25a431"/>
    <s v="85355f5d4f716471f4ca45b2b32e64a7"/>
    <s v="2020-06-08"/>
    <s v="2020-06-08"/>
    <s v="PDL02"/>
    <n v="12"/>
    <n v="0"/>
    <n v="0"/>
    <x v="0"/>
    <x v="0"/>
    <n v="2356"/>
    <n v="0"/>
    <n v="0"/>
    <n v="0"/>
    <n v="9000"/>
    <n v="0.45036560533879683"/>
    <x v="292"/>
  </r>
  <r>
    <s v="2412299027324952"/>
    <s v="RONGSHU"/>
    <s v="e6e1712558add48b381a5dc6a4e27d68"/>
    <s v="c182fbd10f0704b11ebee7bdf1d5413b"/>
    <s v="12f6f9c76e95a2521023364a604d0429"/>
    <s v="2020-03-04"/>
    <s v="2020-03-04"/>
    <s v="PDL02"/>
    <n v="12"/>
    <n v="2"/>
    <n v="0"/>
    <x v="0"/>
    <x v="0"/>
    <n v="0"/>
    <n v="0"/>
    <n v="2"/>
    <n v="1"/>
    <n v="7000"/>
    <n v="0.57287532612049297"/>
    <x v="77"/>
  </r>
  <r>
    <s v="2455341117390884"/>
    <s v="58JINRONG"/>
    <s v="a2c21d1b7ebe5bd9b3e6cd22a27e17b8"/>
    <s v="6463dd50c8ea963c9456f3504aba6bc9"/>
    <s v="23a73ca95709a92f49581a859922f893"/>
    <s v="2020-05-04"/>
    <s v="2020-05-04"/>
    <s v="PDL02"/>
    <n v="12"/>
    <n v="1"/>
    <n v="0"/>
    <x v="0"/>
    <x v="0"/>
    <n v="1410"/>
    <n v="0"/>
    <n v="0"/>
    <n v="0"/>
    <n v="8000"/>
    <n v="0.54416983201802571"/>
    <x v="39"/>
  </r>
  <r>
    <s v="2443544603951185"/>
    <s v="BEIBEI01"/>
    <s v="ed0c6e62fc0d76bd35558ee4a2d0fe5d"/>
    <s v="e454cf9cb8fb4f2c14585b5cdd0610af"/>
    <s v="e0753e69809418765acf50b2c5851630"/>
    <s v="2020-04-17"/>
    <s v="2020-04-17"/>
    <s v="PDL02"/>
    <n v="12"/>
    <n v="0"/>
    <n v="0"/>
    <x v="0"/>
    <x v="0"/>
    <n v="445"/>
    <n v="0"/>
    <n v="0"/>
    <n v="0"/>
    <n v="5000"/>
    <n v="0.23335852344739891"/>
    <x v="92"/>
  </r>
  <r>
    <s v="2422021983125572"/>
    <s v="GJJ51"/>
    <s v="b38f248ae4a8e11d98706a2f765762d8"/>
    <s v="2a34f1bff18b14495cc773b357f7517c"/>
    <s v="91fff93fe845eda7343cbc7604a5c438"/>
    <s v="2020-03-18"/>
    <s v="2020-03-18"/>
    <s v="PDL02"/>
    <n v="12"/>
    <n v="270"/>
    <n v="1"/>
    <x v="1"/>
    <x v="1"/>
    <n v="5893"/>
    <n v="273"/>
    <n v="273"/>
    <n v="273"/>
    <n v="7000"/>
    <n v="0.62030376168840118"/>
    <x v="288"/>
  </r>
  <r>
    <s v="2452501701148726"/>
    <s v="58JINRONG"/>
    <s v="756738f991e1804fee13c3585266df6d"/>
    <s v="e9ca6a658ad4421f460a9a4717a3cecc"/>
    <s v="30d8547e21f06cab3e515388c6141a81"/>
    <s v="2020-04-30"/>
    <s v="2020-05-09"/>
    <s v="PDL02"/>
    <n v="12"/>
    <n v="2"/>
    <n v="0"/>
    <x v="0"/>
    <x v="0"/>
    <n v="1587"/>
    <n v="0"/>
    <n v="1"/>
    <n v="1"/>
    <n v="9000"/>
    <n v="0.35270063820420328"/>
    <x v="375"/>
  </r>
  <r>
    <s v="2460535082549307"/>
    <s v="GJJ51"/>
    <s v="a7ba8d9e09c47993a60d0e7ee7e1d434"/>
    <s v="964e3cad098c61355083c79bcb2610f2"/>
    <s v="367590eba0070d835706a97e0f0e129f"/>
    <s v="2020-05-11"/>
    <s v="2020-05-11"/>
    <s v="PDL02"/>
    <n v="12"/>
    <n v="0"/>
    <n v="0"/>
    <x v="0"/>
    <x v="0"/>
    <n v="1410"/>
    <n v="0"/>
    <n v="0"/>
    <n v="0"/>
    <n v="8000"/>
    <n v="0.32870237941963221"/>
    <x v="6"/>
  </r>
  <r>
    <s v="2439932494798884"/>
    <s v="GJJ51"/>
    <s v="921d30ad5a4cc3c4d0e262932d4eecda"/>
    <s v="baa88519281b217312a70db71d3838b2"/>
    <s v="f3a81e897e0a0da901b0220b3ef524d3"/>
    <s v="2020-04-12"/>
    <s v="2020-04-12"/>
    <s v="PDL02"/>
    <n v="12"/>
    <n v="0"/>
    <n v="0"/>
    <x v="0"/>
    <x v="0"/>
    <n v="891"/>
    <n v="0"/>
    <n v="0"/>
    <n v="0"/>
    <n v="10000"/>
    <n v="0.47281130357881951"/>
    <x v="72"/>
  </r>
  <r>
    <s v="2462410464190522"/>
    <s v="RONGSHU"/>
    <s v="eb4a2cbb3279730190e326432dc7c7df"/>
    <s v="692f4faac46fca036531431104fa1868"/>
    <s v="81734c6c40d5c4b1abcfab2f2bce9be1"/>
    <s v="2020-05-14"/>
    <s v="2020-05-15"/>
    <s v="PDL02"/>
    <n v="12"/>
    <n v="0"/>
    <n v="0"/>
    <x v="0"/>
    <x v="0"/>
    <n v="1234"/>
    <n v="0"/>
    <n v="0"/>
    <n v="0"/>
    <n v="7000"/>
    <n v="0.57026268421928628"/>
    <x v="289"/>
  </r>
  <r>
    <s v="2445469852934158"/>
    <s v="BEIBEI01"/>
    <s v="8b5d10fb4649afb6dbcf6a624780f7ec"/>
    <s v="66a6ed560985a5adea60a8034fcfd09c"/>
    <s v="31dc4fd6d1984eec3aa4041407cb40ce"/>
    <s v="2020-04-20"/>
    <s v="2020-04-20"/>
    <s v="PDL02"/>
    <n v="12"/>
    <n v="0"/>
    <n v="0"/>
    <x v="0"/>
    <x v="0"/>
    <n v="1058"/>
    <n v="0"/>
    <n v="0"/>
    <n v="0"/>
    <n v="6000"/>
    <n v="0.45851474408149462"/>
    <x v="100"/>
  </r>
  <r>
    <s v="2471733791113227"/>
    <s v="BEIBEI01"/>
    <s v="2549cac698fa845730afa66bdd33f954"/>
    <s v="181a5d8f753ae00b7fd284d9be483870"/>
    <s v="cb3e54e27d1115eca0900a7b65f2c8a9"/>
    <s v="2020-05-27"/>
    <s v="2020-05-27"/>
    <s v="PDL02"/>
    <n v="12"/>
    <n v="0"/>
    <n v="0"/>
    <x v="0"/>
    <x v="0"/>
    <n v="2364"/>
    <n v="0"/>
    <n v="0"/>
    <n v="0"/>
    <n v="9000"/>
    <n v="0.27805614086565128"/>
    <x v="215"/>
  </r>
  <r>
    <s v="2427713570054162"/>
    <s v="58JINRONG"/>
    <s v="e2c308f69d5e3cb8550d2c585692f6b9"/>
    <s v="9d8532acbf61cb62c0d4046a188da678"/>
    <s v="25fcc3aa05350957e15506e05cb750f6"/>
    <s v="2020-03-26"/>
    <s v="2020-03-26"/>
    <s v="PDL02"/>
    <n v="12"/>
    <n v="293"/>
    <n v="1"/>
    <x v="1"/>
    <x v="1"/>
    <n v="5160"/>
    <n v="296"/>
    <n v="296"/>
    <n v="296"/>
    <n v="5600"/>
    <n v="0.6682473906218549"/>
    <x v="79"/>
  </r>
  <r>
    <s v="2456735130492974"/>
    <s v="GJJ51"/>
    <s v="11348cf73978129616a7ed4334bd6b5c"/>
    <s v="a5614547b6968f064c0187ad2f2b8920"/>
    <s v="6fd21e3f8d50337ec1c8681189253281"/>
    <s v="2020-05-06"/>
    <s v="2020-05-06"/>
    <s v="PDL02"/>
    <n v="12"/>
    <n v="6"/>
    <n v="-1"/>
    <x v="1"/>
    <x v="3"/>
    <n v="882"/>
    <n v="0"/>
    <n v="5"/>
    <n v="5"/>
    <n v="5000"/>
    <n v="0.41251230883590378"/>
    <x v="56"/>
  </r>
  <r>
    <s v="2446898776481834"/>
    <s v="RONGSHU"/>
    <s v="ab3222ee5ccf43ede1b2cdb1c65c294c"/>
    <s v="0b23a17d0d7ca8b4118a1797d06595cc"/>
    <s v="9abb356fe621f1a72584898f7397bc49"/>
    <s v="2020-04-22"/>
    <s v="2020-04-22"/>
    <s v="PDL02"/>
    <n v="12"/>
    <n v="-4"/>
    <n v="0"/>
    <x v="0"/>
    <x v="0"/>
    <n v="1234"/>
    <n v="0"/>
    <n v="0"/>
    <n v="0"/>
    <n v="7000"/>
    <n v="0.42093991481569287"/>
    <x v="35"/>
  </r>
  <r>
    <s v="2480186948747327"/>
    <s v="GJJ51"/>
    <s v="efc77478a1fd329bfd2015d255f777d1"/>
    <s v="6f8e15da8cc0a31569054793f169a9b8"/>
    <s v="a8808d4450e1128f3d87c858ea352f7a"/>
    <s v="2020-06-08"/>
    <s v="2020-06-08"/>
    <s v="PDL02"/>
    <n v="12"/>
    <n v="0"/>
    <n v="0"/>
    <x v="0"/>
    <x v="0"/>
    <n v="1832"/>
    <n v="0"/>
    <n v="0"/>
    <n v="0"/>
    <n v="7000"/>
    <n v="0.1921224947485079"/>
    <x v="294"/>
  </r>
  <r>
    <s v="2420935451377726"/>
    <s v="RONGSHU"/>
    <s v="d582d5959419865735f78da108a2bd2e"/>
    <s v="260c4442969572526283c8d994f32afe"/>
    <s v="9a4c7b533b8a4fdb8cf16c714b960d27"/>
    <s v="2020-03-16"/>
    <s v="2020-03-16"/>
    <s v="PDL02"/>
    <n v="12"/>
    <n v="6"/>
    <n v="-1"/>
    <x v="1"/>
    <x v="3"/>
    <n v="0"/>
    <n v="0"/>
    <n v="5"/>
    <n v="5"/>
    <n v="7000"/>
    <n v="0.46476866463033489"/>
    <x v="48"/>
  </r>
  <r>
    <s v="2427446757933114"/>
    <s v="58JINRONG"/>
    <s v="98776afed120cb103dff661e7f8a5553"/>
    <s v="fe4467bc610631d819ab32e77dd9034a"/>
    <s v="1aae750f7562b1b6404cbf8271a371cc"/>
    <s v="2020-03-26"/>
    <s v="2020-03-27"/>
    <s v="PDL02"/>
    <n v="12"/>
    <n v="1"/>
    <n v="0"/>
    <x v="0"/>
    <x v="0"/>
    <n v="546"/>
    <n v="0"/>
    <n v="0"/>
    <n v="0"/>
    <n v="5600"/>
    <n v="0.37428642340048962"/>
    <x v="67"/>
  </r>
  <r>
    <s v="2429745200742466"/>
    <s v="58JINRONG"/>
    <s v="00a2e65c13fac34e38d87d45a9079ded"/>
    <s v="d30e1f02d928b3bb2f9d0aa77c2681d0"/>
    <s v="b68dc93c496b225c60b03356fc1bc592"/>
    <s v="2020-03-29"/>
    <s v="2020-03-30"/>
    <s v="PDL02"/>
    <n v="12"/>
    <n v="1"/>
    <n v="0"/>
    <x v="0"/>
    <x v="0"/>
    <n v="486"/>
    <n v="0"/>
    <n v="0"/>
    <n v="0"/>
    <n v="5000"/>
    <n v="0.34101420502311308"/>
    <x v="84"/>
  </r>
  <r>
    <s v="2457807529967648"/>
    <s v="BEIBEI01"/>
    <s v="81ba1517ae15da2c235ec996b1c183f6"/>
    <s v="f73c1b5096d67eab535093fa25be90cd"/>
    <s v="3e4b40f50de714f0267080afb086ec92"/>
    <s v="2020-05-07"/>
    <s v="2020-05-15"/>
    <s v="PDL02"/>
    <n v="12"/>
    <n v="0"/>
    <n v="0"/>
    <x v="0"/>
    <x v="0"/>
    <n v="882"/>
    <n v="0"/>
    <n v="0"/>
    <n v="0"/>
    <n v="5000"/>
    <n v="0.44084372434214553"/>
    <x v="143"/>
  </r>
  <r>
    <s v="2410920181325915"/>
    <s v="RONGSHU"/>
    <s v="f4d1bcf89a46cd7ed31d94ed62c78f3c"/>
    <s v="c1f76e0d1fc579fc6e5b712dd06d1d98"/>
    <s v="4a3d55a0f2a66dd9a072bc7ae87a5e3a"/>
    <s v="2020-03-02"/>
    <s v="2020-03-02"/>
    <s v="PDL02"/>
    <n v="12"/>
    <n v="0"/>
    <n v="0"/>
    <x v="0"/>
    <x v="0"/>
    <n v="0"/>
    <n v="0"/>
    <n v="0"/>
    <n v="0"/>
    <n v="7000"/>
    <n v="0.49143889299948129"/>
    <x v="207"/>
  </r>
  <r>
    <s v="2458874026352675"/>
    <s v="PINTAI01"/>
    <s v="37b19f0d67f112c2ebe69e43c5167705"/>
    <s v="db4a9ed39117f5d9038bc3f9ef6d81aa"/>
    <s v="67e5025f6ddce445788ed2f1ca620948"/>
    <s v="2020-05-09"/>
    <s v="2020-05-09"/>
    <s v="PDL02"/>
    <n v="12"/>
    <n v="0"/>
    <n v="0"/>
    <x v="0"/>
    <x v="0"/>
    <n v="1410"/>
    <n v="0"/>
    <n v="0"/>
    <n v="0"/>
    <n v="8000"/>
    <n v="0.41199815748745039"/>
    <x v="56"/>
  </r>
  <r>
    <s v="2458876890431493"/>
    <s v="58JINRONG"/>
    <s v="e344d6b25d9caeadf3c65df4702f708d"/>
    <s v="fd550ed7f12314c244b2213c4f26603a"/>
    <s v="72e1d290ab1bd07204b1a4230e0bfddf"/>
    <s v="2020-05-09"/>
    <s v="2020-05-09"/>
    <s v="PDL02"/>
    <n v="12"/>
    <n v="187"/>
    <n v="1"/>
    <x v="1"/>
    <x v="1"/>
    <n v="4570"/>
    <n v="190"/>
    <n v="190"/>
    <n v="190"/>
    <n v="6000"/>
    <n v="0.601798233972892"/>
    <x v="76"/>
  </r>
  <r>
    <s v="2460251412676617"/>
    <s v="GJJ51"/>
    <s v="3669f430c061e4ab5a991406f297d576"/>
    <s v="3cfec17026031f9e65f75b634517de10"/>
    <s v="a943fd99aa36dea6f313a9aa412ac7d7"/>
    <s v="2020-05-11"/>
    <s v="2020-05-18"/>
    <s v="PDL02"/>
    <n v="12"/>
    <n v="0"/>
    <n v="0"/>
    <x v="0"/>
    <x v="0"/>
    <n v="1234"/>
    <n v="0"/>
    <n v="0"/>
    <n v="0"/>
    <n v="7000"/>
    <n v="0.28819649091034472"/>
    <x v="81"/>
  </r>
  <r>
    <s v="2458518092816468"/>
    <s v="BEIBEI01"/>
    <s v="426f400d7c543dc93b18aecb8039fff1"/>
    <s v="0fdc80e51845fa0da67b1fbb1dd8ccda"/>
    <s v="7ef42baf78a0f94d7b1616b8c294b0be"/>
    <s v="2020-05-08"/>
    <s v="2020-05-15"/>
    <s v="PDL02"/>
    <n v="12"/>
    <n v="1"/>
    <n v="0"/>
    <x v="0"/>
    <x v="0"/>
    <n v="1314"/>
    <n v="3"/>
    <n v="4"/>
    <n v="0"/>
    <n v="5000"/>
    <n v="0.58787847165513596"/>
    <x v="157"/>
  </r>
  <r>
    <s v="2428471573618787"/>
    <s v="MOGUJIE01"/>
    <s v="2f770b4befd9c4a47f6a4d19a621f20b"/>
    <s v="ee4fd770ff01eeaf49d07e174e1e1a06"/>
    <s v="8feeea056849102f912cf53df397d5b6"/>
    <s v="2020-03-27"/>
    <s v="2020-03-27"/>
    <s v="PDL02"/>
    <n v="12"/>
    <n v="1"/>
    <n v="0"/>
    <x v="0"/>
    <x v="0"/>
    <n v="849"/>
    <n v="0"/>
    <n v="0"/>
    <n v="0"/>
    <n v="9500"/>
    <n v="0.55995598237377764"/>
    <x v="168"/>
  </r>
  <r>
    <s v="2484945277231166"/>
    <s v="PINTAI01"/>
    <s v="f0113df5c2a312feb4453da90e483469"/>
    <s v="6419849ca8de3c3018af449667d0ec23"/>
    <s v="c410cbb573cafa0539bb224bc8656839"/>
    <s v="2020-06-15"/>
    <s v="2020-06-15"/>
    <s v="PDL02"/>
    <n v="12"/>
    <n v="0"/>
    <n v="0"/>
    <x v="0"/>
    <x v="0"/>
    <n v="2094"/>
    <n v="0"/>
    <n v="0"/>
    <n v="0"/>
    <n v="8000"/>
    <n v="0.23402427335091941"/>
    <x v="92"/>
  </r>
  <r>
    <s v="2474081302536277"/>
    <s v="PINTAI01"/>
    <s v="56f43af7f218e0e84e4bfe404dd51411"/>
    <s v="96c42dc82f20511c958f13ef3915bf0f"/>
    <s v="b56296efbe393bfd62bf8278b58c5a46"/>
    <s v="2020-05-30"/>
    <s v="2020-05-30"/>
    <s v="PDL02"/>
    <n v="12"/>
    <n v="200"/>
    <n v="1"/>
    <x v="1"/>
    <x v="1"/>
    <n v="7568"/>
    <n v="203"/>
    <n v="203"/>
    <n v="203"/>
    <n v="9000"/>
    <n v="0.51440558033715977"/>
    <x v="236"/>
  </r>
  <r>
    <s v="2437979103559767"/>
    <s v="BEIBEI01"/>
    <s v="70592e8ddcb5ec6832fb749dfcbea4de"/>
    <s v="1c1902640808588acc1c04234da77d85"/>
    <s v="2726cd9851c02ac4eff8e7a7b5e8dbf0"/>
    <s v="2020-04-09"/>
    <s v="2020-04-09"/>
    <s v="PDL02"/>
    <n v="12"/>
    <n v="0"/>
    <n v="0"/>
    <x v="0"/>
    <x v="0"/>
    <n v="1069"/>
    <n v="0"/>
    <n v="0"/>
    <n v="0"/>
    <n v="12000"/>
    <n v="0.2081900397668035"/>
    <x v="350"/>
  </r>
  <r>
    <s v="2417200816980039"/>
    <s v="RONGSHU"/>
    <s v="e27ddd03377817cbe150d499cc6c1eaf"/>
    <s v="652af0ed16594750ee923a678bd21f72"/>
    <s v="43f661d74e2e6ac6a7d744212d6cccdb"/>
    <s v="2020-03-11"/>
    <s v="2020-03-11"/>
    <s v="PDL02"/>
    <n v="12"/>
    <n v="-5"/>
    <n v="0"/>
    <x v="0"/>
    <x v="0"/>
    <n v="0"/>
    <n v="0"/>
    <n v="0"/>
    <n v="0"/>
    <n v="7000"/>
    <n v="0.56455304217011937"/>
    <x v="218"/>
  </r>
  <r>
    <s v="2414298468229131"/>
    <s v="RONGSHU"/>
    <s v="2f37d4d1c5802f9eaf329f076b1195d6"/>
    <s v="993e15e328dbc766dcc2218725130c0d"/>
    <s v="6987770a401cf77b277c568f41fa1eaf"/>
    <s v="2020-03-07"/>
    <s v="2020-03-07"/>
    <s v="PDL02"/>
    <n v="12"/>
    <n v="1"/>
    <n v="0"/>
    <x v="0"/>
    <x v="0"/>
    <n v="0"/>
    <n v="0"/>
    <n v="0"/>
    <n v="0"/>
    <n v="7000"/>
    <n v="0.2022733452133639"/>
    <x v="97"/>
  </r>
  <r>
    <s v="2456845397868549"/>
    <s v="MOGUJIE01"/>
    <s v="a0f16c1a2999608fd761362ca04d3bd2"/>
    <s v="9fdecb65e6d91a8f988765f4cbc4b929"/>
    <s v="52c36283af52d53f6f30f080a2aa906b"/>
    <s v="2020-05-06"/>
    <s v="2020-05-06"/>
    <s v="PDL02"/>
    <n v="12"/>
    <n v="160"/>
    <n v="1"/>
    <x v="1"/>
    <x v="1"/>
    <n v="4084"/>
    <n v="163"/>
    <n v="163"/>
    <n v="163"/>
    <n v="6000"/>
    <n v="0.56353236524944883"/>
    <x v="340"/>
  </r>
  <r>
    <s v="2415944879865859"/>
    <s v="RONGSHU"/>
    <s v="3df48580ea4542f8549a99a2da731eee"/>
    <s v="3a83901b02b6342545030d168a6b3aae"/>
    <s v="9af387fe28f74587cbd42b32fe035b68"/>
    <s v="2020-03-09"/>
    <s v="2020-03-09"/>
    <s v="PDL02"/>
    <n v="12"/>
    <n v="0"/>
    <n v="0"/>
    <x v="0"/>
    <x v="0"/>
    <n v="0"/>
    <n v="0"/>
    <n v="0"/>
    <n v="0"/>
    <n v="4000"/>
    <n v="0.55637795093743203"/>
    <x v="338"/>
  </r>
  <r>
    <s v="2411430968295507"/>
    <s v="BEIBEI01"/>
    <s v="86f75af3dd7f60d913bae70d6ae27d38"/>
    <s v="d38ab296e8b90c9f281e22d123f2ef02"/>
    <s v="da819383c4a170e7ebb1c7f6f95db40d"/>
    <s v="2020-03-03"/>
    <s v="2020-03-03"/>
    <s v="PDL02"/>
    <n v="12"/>
    <n v="0"/>
    <n v="0"/>
    <x v="0"/>
    <x v="0"/>
    <n v="0"/>
    <n v="0"/>
    <n v="0"/>
    <n v="0"/>
    <n v="5000"/>
    <n v="0.44004636711344502"/>
    <x v="143"/>
  </r>
  <r>
    <s v="2414353030807580"/>
    <s v="RONGSHU"/>
    <s v="17ed6cd6b8a3c0649dc4aaa822493334"/>
    <s v="c689849060fd6c3a86f98c8d79c20b08"/>
    <s v="b1eb49bc69f9c9daa4f21409a526f499"/>
    <s v="2020-03-07"/>
    <s v="2020-03-07"/>
    <s v="PDL02"/>
    <n v="12"/>
    <n v="1"/>
    <n v="0"/>
    <x v="0"/>
    <x v="0"/>
    <n v="0"/>
    <n v="0"/>
    <n v="13"/>
    <n v="0"/>
    <n v="7000"/>
    <n v="0.46679732427610438"/>
    <x v="271"/>
  </r>
  <r>
    <s v="2457367717863476"/>
    <s v="GJJ51"/>
    <s v="02d1f4436f3111e5e3c9bf170c0c9f74"/>
    <s v="df672be772930a05d4695c7ac4a57963"/>
    <s v="8336de39625e0d99801f3018482d6d34"/>
    <s v="2020-05-07"/>
    <s v="2020-05-07"/>
    <s v="PDL02"/>
    <n v="12"/>
    <n v="0"/>
    <n v="0"/>
    <x v="0"/>
    <x v="0"/>
    <n v="1058"/>
    <n v="0"/>
    <n v="0"/>
    <n v="0"/>
    <n v="6000"/>
    <n v="0.21380141471366421"/>
    <x v="219"/>
  </r>
  <r>
    <s v="2451211759689757"/>
    <s v="BEIBEI01"/>
    <s v="425605f6397f7b11d71ab09bcfda6ec5"/>
    <s v="2ff73fee72345dfc822882d7f12c3b18"/>
    <s v="3c0131ccbaa0ac3d7a59d4579e433d54"/>
    <s v="2020-04-28"/>
    <s v="2020-04-28"/>
    <s v="PDL02"/>
    <n v="12"/>
    <n v="292"/>
    <n v="1"/>
    <x v="1"/>
    <x v="1"/>
    <n v="5000"/>
    <n v="295"/>
    <n v="295"/>
    <n v="295"/>
    <n v="5000"/>
    <n v="0.51008444369063566"/>
    <x v="121"/>
  </r>
  <r>
    <s v="2425460581990487"/>
    <s v="BEIBEI01"/>
    <s v="ef2f9cfe4dc86ec950bac4190624415f"/>
    <s v="264c09c5d4977bcfe1416c1c114c6d6a"/>
    <s v="1f9bec06ffd65f6093fdfc41ebbb1719"/>
    <s v="2020-03-23"/>
    <s v="2020-03-23"/>
    <s v="PDL02"/>
    <n v="12"/>
    <n v="0"/>
    <n v="0"/>
    <x v="0"/>
    <x v="0"/>
    <n v="715"/>
    <n v="0"/>
    <n v="0"/>
    <n v="0"/>
    <n v="8000"/>
    <n v="0.49915875394437648"/>
    <x v="83"/>
  </r>
  <r>
    <s v="2449262942879840"/>
    <s v="BEIBEI01"/>
    <s v="3f337f41d1ad3c3fcdc34f51b7b49b1d"/>
    <s v="8c3f50fa3cf4a1cb41cd12c48a8db41b"/>
    <s v="d6d26bf6016ed22f2da8d03f52e50457"/>
    <s v="2020-04-25"/>
    <s v="2020-04-25"/>
    <s v="PDL02"/>
    <n v="12"/>
    <n v="0"/>
    <n v="0"/>
    <x v="0"/>
    <x v="0"/>
    <n v="1587"/>
    <n v="0"/>
    <n v="0"/>
    <n v="0"/>
    <n v="9000"/>
    <n v="0.4735257656731286"/>
    <x v="66"/>
  </r>
  <r>
    <s v="2425831781326867"/>
    <s v="GJJ51"/>
    <s v="ab0c1e37e08b7adf6042d894be365eed"/>
    <s v="186fce34795c7c17c8bdd7e9cbcd1688"/>
    <s v="8a0230769396af8d603b3b9c85ad9609"/>
    <s v="2020-03-23"/>
    <s v="2020-03-23"/>
    <s v="PDL02"/>
    <n v="12"/>
    <n v="-2"/>
    <n v="0"/>
    <x v="0"/>
    <x v="0"/>
    <n v="3096"/>
    <n v="146"/>
    <n v="146"/>
    <n v="0"/>
    <n v="6000"/>
    <n v="0.45227162932768289"/>
    <x v="62"/>
  </r>
  <r>
    <s v="2417120521183245"/>
    <s v="MOGUJIE01"/>
    <s v="cbda0fc4cfada3862c2ea8542544b10a"/>
    <s v="ece59f4b4e6c0b595d0acd0945bc2476"/>
    <s v="bec2d255171cffaae59f3d8ef8dbc746"/>
    <s v="2020-03-11"/>
    <s v="2020-03-15"/>
    <s v="PDL02"/>
    <n v="12"/>
    <n v="243"/>
    <n v="1"/>
    <x v="1"/>
    <x v="1"/>
    <n v="5332"/>
    <n v="246"/>
    <n v="246"/>
    <n v="246"/>
    <n v="7000"/>
    <n v="0.68219093196017266"/>
    <x v="64"/>
  </r>
  <r>
    <s v="2414526039498779"/>
    <s v="RONGSHU"/>
    <s v="e4284e5c3967498ada486bb79e78174c"/>
    <s v="ef5dcd80a37b1b723b67c066a0e96725"/>
    <s v="169746032fc2c6c0636379b94bb75d6a"/>
    <s v="2020-03-07"/>
    <s v="2020-03-07"/>
    <s v="PDL02"/>
    <n v="12"/>
    <n v="-1"/>
    <n v="0"/>
    <x v="0"/>
    <x v="0"/>
    <n v="0"/>
    <n v="0"/>
    <n v="0"/>
    <n v="0"/>
    <n v="7000"/>
    <n v="0.55729046509105729"/>
    <x v="338"/>
  </r>
  <r>
    <s v="2461856272654379"/>
    <s v="BEIBEI01"/>
    <s v="db644b21fb4603b4945540cbc3256d64"/>
    <s v="839af93780b08d5ca3eba254911b0746"/>
    <s v="d0dba404f158c5209a21280e79072d16"/>
    <s v="2020-05-13"/>
    <s v="2020-05-13"/>
    <s v="PDL02"/>
    <n v="12"/>
    <n v="2"/>
    <n v="0"/>
    <x v="0"/>
    <x v="0"/>
    <n v="1058"/>
    <n v="0"/>
    <n v="1"/>
    <n v="1"/>
    <n v="6000"/>
    <n v="0.60729109359565647"/>
    <x v="411"/>
  </r>
  <r>
    <s v="2410276787421270"/>
    <s v="BEIBEI01"/>
    <s v="09a9d95f859cd79c5d981903fe1ff34a"/>
    <s v="8bf41b029173516dfccafdc5f5c81faa"/>
    <s v="239f0d2ea48d4f79a53fdeed511114bc"/>
    <s v="2020-03-01"/>
    <s v="2020-03-01"/>
    <s v="PDL02"/>
    <n v="12"/>
    <n v="0"/>
    <n v="0"/>
    <x v="0"/>
    <x v="0"/>
    <n v="0"/>
    <n v="0"/>
    <n v="0"/>
    <n v="0"/>
    <n v="8000"/>
    <n v="0.37124556168553152"/>
    <x v="134"/>
  </r>
  <r>
    <s v="2472456277286985"/>
    <s v="BEIBEI01"/>
    <s v="a222ff33b244dc76b8224397cadb600c"/>
    <s v="045884434a4710e4942d15eb1f7f54c1"/>
    <s v="7db1b10687a339acea909d847a7c71d6"/>
    <s v="2020-05-28"/>
    <s v="2020-05-28"/>
    <s v="PDL02"/>
    <n v="12"/>
    <n v="0"/>
    <n v="0"/>
    <x v="0"/>
    <x v="0"/>
    <n v="2099"/>
    <n v="0"/>
    <n v="0"/>
    <n v="0"/>
    <n v="8000"/>
    <n v="0.49880268709636338"/>
    <x v="83"/>
  </r>
  <r>
    <s v="2416579971104774"/>
    <s v="BEIBEI01"/>
    <s v="a42f8a99c006d1a42f1657e15c5fe3c7"/>
    <s v="f42e4dc5450580da710718f27dae1dae"/>
    <s v="c5d70e7554eceb3f100f4a0f90f172bb"/>
    <s v="2020-03-10"/>
    <s v="2020-03-10"/>
    <s v="PDL02"/>
    <n v="12"/>
    <n v="248"/>
    <n v="1"/>
    <x v="1"/>
    <x v="1"/>
    <n v="3809"/>
    <n v="251"/>
    <n v="251"/>
    <n v="251"/>
    <n v="5000"/>
    <n v="0.64929217252930116"/>
    <x v="312"/>
  </r>
  <r>
    <s v="2463074923610205"/>
    <s v="RONGSHU"/>
    <s v="dc91013b6f57673fbce373f18c658e98"/>
    <s v="29e22fc90efcf104b80a940dd626371b"/>
    <s v="04221c61034176ada4d7c9be589993c8"/>
    <s v="2020-05-15"/>
    <s v="2020-05-15"/>
    <s v="PDL02"/>
    <n v="12"/>
    <n v="0"/>
    <n v="0"/>
    <x v="0"/>
    <x v="0"/>
    <n v="1058"/>
    <n v="0"/>
    <n v="0"/>
    <n v="0"/>
    <n v="6000"/>
    <n v="0.42330399705677418"/>
    <x v="73"/>
  </r>
  <r>
    <s v="2419432753528884"/>
    <s v="RONGSHU"/>
    <s v="d881318905d2441287ed727a0306d887"/>
    <s v="6829ccf9a3bbf7fd39551800f919aabe"/>
    <s v="7bb179cdb410d243900759eca368e9c1"/>
    <s v="2020-03-14"/>
    <s v="2020-03-14"/>
    <s v="PDL02"/>
    <n v="12"/>
    <n v="0"/>
    <n v="0"/>
    <x v="0"/>
    <x v="0"/>
    <n v="0"/>
    <n v="0"/>
    <n v="0"/>
    <n v="0"/>
    <n v="3000"/>
    <n v="0.65333963492676073"/>
    <x v="212"/>
  </r>
  <r>
    <s v="2417305406332956"/>
    <s v="RONGSHU"/>
    <s v="df3ed17b2d79880b433ed913ed723645"/>
    <s v="cf4c458d83fc12089b2ecea7edfcf0e4"/>
    <s v="20556119e8a045d23c611a58c3c3ec9b"/>
    <s v="2020-03-11"/>
    <s v="2020-03-11"/>
    <s v="PDL02"/>
    <n v="12"/>
    <n v="0"/>
    <n v="0"/>
    <x v="0"/>
    <x v="0"/>
    <n v="0"/>
    <n v="0"/>
    <n v="0"/>
    <n v="0"/>
    <n v="7000"/>
    <n v="0.28818477873838921"/>
    <x v="81"/>
  </r>
  <r>
    <s v="2415698988777487"/>
    <s v="BEIBEI01"/>
    <s v="abf6c513bd05dff5397fe4e7fc00f8e8"/>
    <s v="0bdfc0fc7568651c540742d7bedf7e29"/>
    <s v="9e84926b80d6bc47c46ac6739517a467"/>
    <s v="2020-03-09"/>
    <s v="2020-03-28"/>
    <s v="PDL02"/>
    <n v="12"/>
    <n v="-2"/>
    <n v="0"/>
    <x v="0"/>
    <x v="0"/>
    <n v="730"/>
    <n v="0"/>
    <n v="0"/>
    <n v="0"/>
    <n v="7500"/>
    <n v="0.53698115833926963"/>
    <x v="176"/>
  </r>
  <r>
    <s v="2420338261573652"/>
    <s v="BEIBEI01"/>
    <s v="7df6281da46c860df1542bddf33d6947"/>
    <s v="4ba5f15e2d61562ef1afc5630ad8e3e5"/>
    <s v="f2f69f583ec2a354aab48cf2b233e8f2"/>
    <s v="2020-03-15"/>
    <s v="2020-03-17"/>
    <s v="PDL02"/>
    <n v="12"/>
    <n v="1"/>
    <n v="0"/>
    <x v="0"/>
    <x v="0"/>
    <n v="0"/>
    <n v="0"/>
    <n v="0"/>
    <n v="0"/>
    <n v="8000"/>
    <n v="0.52380188471936118"/>
    <x v="142"/>
  </r>
  <r>
    <s v="2444737759535111"/>
    <s v="58JINRONG"/>
    <s v="6d0fdb28c0cac7e152485832f743cece"/>
    <s v="f13f6804716928334f5646620afeb770"/>
    <s v="c24ba9f67f8668e98ee8d330a94c5e8d"/>
    <s v="2020-04-19"/>
    <s v="2020-05-03"/>
    <s v="PDL02"/>
    <n v="12"/>
    <n v="3"/>
    <n v="0"/>
    <x v="0"/>
    <x v="0"/>
    <n v="1587"/>
    <n v="0"/>
    <n v="2"/>
    <n v="2"/>
    <n v="9000"/>
    <n v="0.157204254446665"/>
    <x v="546"/>
  </r>
  <r>
    <s v="2435058408661070"/>
    <s v="BEIBEI01"/>
    <s v="34292c819f14351a06c5c7958f9eb7da"/>
    <s v="adc3a57de09c05e61bbb50d1d7936e0d"/>
    <s v="7ce1eddac54a0211e45a8edf78bf299f"/>
    <s v="2020-04-05"/>
    <s v="2020-04-06"/>
    <s v="PDL02"/>
    <n v="12"/>
    <n v="0"/>
    <n v="0"/>
    <x v="0"/>
    <x v="0"/>
    <n v="780"/>
    <n v="0"/>
    <n v="0"/>
    <n v="0"/>
    <n v="8000"/>
    <n v="0.61031644657002071"/>
    <x v="55"/>
  </r>
  <r>
    <s v="2449328884080640"/>
    <s v="GJJ51"/>
    <s v="042cbb14d48a6c7ee93e57b342b44c81"/>
    <s v="f4d5bdb8a3f1ab4ddfdd62c51102686d"/>
    <s v="92cebcff478175fd2365e48df7e73ae6"/>
    <s v="2020-04-25"/>
    <s v="2020-04-26"/>
    <s v="PDL02"/>
    <n v="12"/>
    <n v="7"/>
    <n v="-1"/>
    <x v="1"/>
    <x v="3"/>
    <n v="2115"/>
    <n v="0"/>
    <n v="6"/>
    <n v="6"/>
    <n v="12000"/>
    <n v="0.54279935740553853"/>
    <x v="311"/>
  </r>
  <r>
    <s v="2472082505089108"/>
    <s v="PINTAI01"/>
    <s v="993fb9153c1261ae39be624f14f90c9f"/>
    <s v="db912e8266a491f7f5b70f2c95bc5134"/>
    <s v="9b4f92d238b1b9f141f8fe171e6f48d0"/>
    <s v="2020-05-28"/>
    <s v="2020-05-28"/>
    <s v="PDL02"/>
    <n v="12"/>
    <n v="1"/>
    <n v="0"/>
    <x v="0"/>
    <x v="0"/>
    <n v="1312"/>
    <n v="0"/>
    <n v="0"/>
    <n v="0"/>
    <n v="5000"/>
    <n v="0.43308175198152132"/>
    <x v="282"/>
  </r>
  <r>
    <s v="2440442146144306"/>
    <s v="BEIBEI01"/>
    <s v="5f0c177544da2adca9c991eccb8afccf"/>
    <s v="04c08fe85bc9101567a787d240b8dafd"/>
    <s v="91316db222217d57375511c5f6aaf49b"/>
    <s v="2020-04-13"/>
    <s v="2020-04-13"/>
    <s v="PDL02"/>
    <n v="12"/>
    <n v="-3"/>
    <n v="0"/>
    <x v="0"/>
    <x v="0"/>
    <n v="713"/>
    <n v="0"/>
    <n v="0"/>
    <n v="0"/>
    <n v="8000"/>
    <n v="0.35539135761285978"/>
    <x v="334"/>
  </r>
  <r>
    <s v="2461730713739272"/>
    <s v="PINTAI01"/>
    <s v="31d9e4d1cb97e94caa78b6422de40d7b"/>
    <s v="01c643aee0d79f2a30cacb028a0fc639"/>
    <s v="0f96c5cadf8bfa4da0653ec227d14734"/>
    <s v="2020-05-13"/>
    <s v="2020-05-19"/>
    <s v="PDL02"/>
    <n v="12"/>
    <n v="0"/>
    <n v="0"/>
    <x v="0"/>
    <x v="0"/>
    <n v="1234"/>
    <n v="0"/>
    <n v="3"/>
    <n v="0"/>
    <n v="7000"/>
    <n v="0.34670477339284772"/>
    <x v="33"/>
  </r>
  <r>
    <s v="2410769680441443"/>
    <s v="GJJ51"/>
    <s v="e2560084142bfdb4b048d9f2a5801a6a"/>
    <s v="8ca75570b53cd151159eaf9bf7751bc4"/>
    <s v="ccc4cb382a5eb858d5fa017e139d7456"/>
    <s v="2020-03-02"/>
    <s v="2020-03-02"/>
    <s v="PDL02"/>
    <n v="12"/>
    <n v="0"/>
    <n v="0"/>
    <x v="0"/>
    <x v="0"/>
    <n v="0"/>
    <n v="0"/>
    <n v="0"/>
    <n v="0"/>
    <n v="6000"/>
    <n v="0.1654195519041422"/>
    <x v="440"/>
  </r>
  <r>
    <s v="2420549480857653"/>
    <s v="BEIBEI01"/>
    <s v="31138a03c414e393a908c0097bcb4122"/>
    <s v="846b302a8e167651c1d8b6e50c7c2dd7"/>
    <s v="8f179575b6fc8efb897540f6c8fb5cde"/>
    <s v="2020-03-16"/>
    <s v="2020-03-16"/>
    <s v="PDL02"/>
    <n v="12"/>
    <n v="2"/>
    <n v="0"/>
    <x v="0"/>
    <x v="0"/>
    <n v="0"/>
    <n v="0"/>
    <n v="1"/>
    <n v="1"/>
    <n v="9000"/>
    <n v="0.235515309954244"/>
    <x v="275"/>
  </r>
  <r>
    <s v="2412951883612216"/>
    <s v="RONGSHU"/>
    <s v="39eccc9e11269862cbdafcce89f6ddca"/>
    <s v="b685aeb9812688894737d248cfa67b4d"/>
    <s v="fe1f27c2612b3254d49a0a847b3059f1"/>
    <s v="2020-03-05"/>
    <s v="2020-03-24"/>
    <s v="PDL02"/>
    <n v="12"/>
    <n v="1"/>
    <n v="0"/>
    <x v="0"/>
    <x v="0"/>
    <n v="849"/>
    <n v="0"/>
    <n v="0"/>
    <n v="0"/>
    <n v="9500"/>
    <n v="0.57442025911830386"/>
    <x v="170"/>
  </r>
  <r>
    <s v="2410041801703469"/>
    <s v="BEIBEI01"/>
    <s v="1735a613e0c7892762389897cb182353"/>
    <s v="1aaa4fec9b3f0b4b1837d6055fce250f"/>
    <s v="d76dac9e412e9c2e6c9b2f3bdf879374"/>
    <s v="2020-03-01"/>
    <s v="2020-03-06"/>
    <s v="PDL02"/>
    <n v="12"/>
    <n v="0"/>
    <n v="0"/>
    <x v="0"/>
    <x v="0"/>
    <n v="0"/>
    <n v="0"/>
    <n v="0"/>
    <n v="0"/>
    <n v="1000"/>
    <n v="0.28806246187303292"/>
    <x v="81"/>
  </r>
  <r>
    <s v="2459558607675471"/>
    <s v="58JINRONG"/>
    <s v="bc9b69d160edae6821d2951a88ef6f4c"/>
    <s v="104b938011da215d13dcc4fd68ffda62"/>
    <s v="78eed8cd8487d28c2934cf98588fcd05"/>
    <s v="2020-05-10"/>
    <s v="2020-05-10"/>
    <s v="PDL02"/>
    <n v="12"/>
    <n v="4"/>
    <n v="-1"/>
    <x v="0"/>
    <x v="0"/>
    <n v="2594"/>
    <n v="67"/>
    <n v="67"/>
    <n v="3"/>
    <n v="6000"/>
    <n v="0.65936928402011785"/>
    <x v="370"/>
  </r>
  <r>
    <s v="2456440684265555"/>
    <s v="GJJ51"/>
    <s v="707f585507c4a7588c625a58d6eb5b67"/>
    <s v="2669183127e06205db2fd93202f6fa18"/>
    <s v="73acce07733ba08f4c291a34b1435310"/>
    <s v="2020-05-05"/>
    <s v="2020-05-06"/>
    <s v="PDL02"/>
    <n v="12"/>
    <n v="0"/>
    <n v="0"/>
    <x v="0"/>
    <x v="0"/>
    <n v="1234"/>
    <n v="0"/>
    <n v="1"/>
    <n v="0"/>
    <n v="7000"/>
    <n v="0.21142303615289221"/>
    <x v="381"/>
  </r>
  <r>
    <s v="2410337273094230"/>
    <s v="RONGSHU"/>
    <s v="124f298b37b67225e4e1da5dfdd029b6"/>
    <s v="4fac4c07b08ccc780182634172c3fa11"/>
    <s v="7a135f26fdbc588e7954d840bf9e808d"/>
    <s v="2020-03-01"/>
    <s v="2020-03-01"/>
    <s v="PDL02"/>
    <n v="12"/>
    <n v="-2"/>
    <n v="0"/>
    <x v="0"/>
    <x v="0"/>
    <n v="0"/>
    <n v="0"/>
    <n v="0"/>
    <n v="0"/>
    <n v="5000"/>
    <n v="0.51015956519038919"/>
    <x v="37"/>
  </r>
  <r>
    <s v="2471313470906404"/>
    <s v="MOGUJIE01"/>
    <s v="5749dba4f6e2ce9adcdca9fe4c797d37"/>
    <s v="c3e9a79297b025e735e7ed82f5d2ec18"/>
    <s v="cfe749d739897931cf5277ef69f8a5c2"/>
    <s v="2020-05-27"/>
    <s v="2020-05-27"/>
    <s v="PDL02"/>
    <n v="12"/>
    <n v="91"/>
    <n v="1"/>
    <x v="1"/>
    <x v="1"/>
    <n v="2784"/>
    <n v="19"/>
    <n v="90"/>
    <n v="90"/>
    <n v="8000"/>
    <n v="0.62765566400200412"/>
    <x v="209"/>
  </r>
  <r>
    <s v="2422997229314062"/>
    <s v="BEIBEI01"/>
    <s v="f6935246485b0f41b19c9d4aa1939058"/>
    <s v="82182c0e9c0985844589bdc325c31a5c"/>
    <s v="2bce531ebe298751fbe59e2f3c9e3fa4"/>
    <s v="2020-03-19"/>
    <s v="2020-03-19"/>
    <s v="PDL02"/>
    <n v="12"/>
    <n v="0"/>
    <n v="0"/>
    <x v="0"/>
    <x v="0"/>
    <n v="0"/>
    <n v="0"/>
    <n v="0"/>
    <n v="0"/>
    <n v="8000"/>
    <n v="0.84924163418137677"/>
    <x v="523"/>
  </r>
  <r>
    <s v="2433433622487125"/>
    <s v="MOGUJIE01"/>
    <s v="85badc48c2bd00328019b2e13b1c2253"/>
    <s v="34b0957de5239617db3b30648976dad0"/>
    <s v="bbec861bc7db5b15ee7d4fac07492df0"/>
    <s v="2020-04-03"/>
    <s v="2020-04-03"/>
    <s v="PDL02"/>
    <n v="12"/>
    <n v="5"/>
    <n v="-1"/>
    <x v="1"/>
    <x v="3"/>
    <n v="0"/>
    <n v="0"/>
    <n v="4"/>
    <n v="4"/>
    <n v="10000"/>
    <n v="0.30480811353075088"/>
    <x v="382"/>
  </r>
  <r>
    <s v="2452562878373928"/>
    <s v="PINTAI01"/>
    <s v="65fb1d05938100e7757cf1f6cc47c709"/>
    <s v="d64388f01df6427d90c8510f40131101"/>
    <s v="37150eb7ae0d0185796dddee55290508"/>
    <s v="2020-04-30"/>
    <s v="2020-04-30"/>
    <s v="PDL02"/>
    <n v="12"/>
    <n v="0"/>
    <n v="0"/>
    <x v="0"/>
    <x v="0"/>
    <n v="1226"/>
    <n v="0"/>
    <n v="0"/>
    <n v="0"/>
    <n v="7000"/>
    <n v="0.28937818686798128"/>
    <x v="80"/>
  </r>
  <r>
    <s v="2428106510327823"/>
    <s v="RONGSHU"/>
    <s v="c496cd5bfd1a75886a53ee4211ed3d4e"/>
    <s v="9cf976b7b74037f7b03cb2d3ad20de73"/>
    <s v="18d34dce2661ea8c7d68c60007ba8d25"/>
    <s v="2020-03-26"/>
    <s v="2020-04-05"/>
    <s v="PDL02"/>
    <n v="12"/>
    <n v="-4"/>
    <n v="0"/>
    <x v="0"/>
    <x v="0"/>
    <n v="1989"/>
    <n v="41"/>
    <n v="41"/>
    <n v="0"/>
    <n v="7000"/>
    <n v="0.48717660574893512"/>
    <x v="75"/>
  </r>
  <r>
    <s v="2480262251413565"/>
    <s v="GJJ51"/>
    <s v="9e0b855099e218caa87d8dc5c8bf79f4"/>
    <s v="f0bb568d2f1598ec81537d546cb3c728"/>
    <s v="f30feb29b696b0e8e8d52135aa76afe7"/>
    <s v="2020-06-08"/>
    <s v="2020-06-08"/>
    <s v="PDL02"/>
    <n v="12"/>
    <n v="0"/>
    <n v="0"/>
    <x v="0"/>
    <x v="0"/>
    <n v="2094"/>
    <n v="0"/>
    <n v="0"/>
    <n v="0"/>
    <n v="8000"/>
    <n v="0.42266878125780227"/>
    <x v="249"/>
  </r>
  <r>
    <s v="2432689821949994"/>
    <s v="58JINRONG"/>
    <s v="f048de86020994f962cd0b165350c18e"/>
    <s v="f676255baf6f15afa0f39179db1b89a8"/>
    <s v="24e19d190472644e47c2f46d7883f09b"/>
    <s v="2020-04-02"/>
    <s v="2020-04-02"/>
    <s v="PDL02"/>
    <n v="12"/>
    <n v="0"/>
    <n v="0"/>
    <x v="0"/>
    <x v="0"/>
    <n v="546"/>
    <n v="0"/>
    <n v="0"/>
    <n v="0"/>
    <n v="5600"/>
    <n v="0.40692593386135978"/>
    <x v="234"/>
  </r>
  <r>
    <s v="2423426394095619"/>
    <s v="RONGSHU"/>
    <s v="586afc54ddb437c6458f4c70427562d9"/>
    <s v="aa91793a488fba3fae12e6f0a1561390"/>
    <s v="04b05172b2992ff5e9e371eedb94fd3d"/>
    <s v="2020-03-20"/>
    <s v="2020-03-20"/>
    <s v="PDL02"/>
    <n v="12"/>
    <n v="2"/>
    <n v="0"/>
    <x v="0"/>
    <x v="0"/>
    <n v="0"/>
    <n v="0"/>
    <n v="4"/>
    <n v="1"/>
    <n v="10000"/>
    <n v="0.66326110010311468"/>
    <x v="53"/>
  </r>
  <r>
    <s v="2473950644289601"/>
    <s v="GJJ51"/>
    <s v="1e5cb9323a4276333373d71140a12445"/>
    <s v="ee566173e57f995f90ee55af86abd5d7"/>
    <s v="e21ce96385bfc9ed043b4c62e19c0a3d"/>
    <s v="2020-05-30"/>
    <s v="2020-05-30"/>
    <s v="PDL02"/>
    <n v="12"/>
    <n v="11"/>
    <n v="-1"/>
    <x v="1"/>
    <x v="3"/>
    <n v="3663"/>
    <n v="0"/>
    <n v="19"/>
    <n v="10"/>
    <n v="14000"/>
    <n v="0.59289570555488214"/>
    <x v="458"/>
  </r>
  <r>
    <s v="2423662503239778"/>
    <s v="RONGSHU"/>
    <s v="39a207bcb7a8595417e024ed4b2a9c53"/>
    <s v="b7cdb7ef4430adcec2b8e7da730032c5"/>
    <s v="e490a11e80cdb439c3ec3e01b4796eab"/>
    <s v="2020-03-20"/>
    <s v="2020-03-20"/>
    <s v="PDL02"/>
    <n v="12"/>
    <n v="3"/>
    <n v="0"/>
    <x v="0"/>
    <x v="0"/>
    <n v="683"/>
    <n v="0"/>
    <n v="2"/>
    <n v="2"/>
    <n v="7000"/>
    <n v="0.30732594577967348"/>
    <x v="149"/>
  </r>
  <r>
    <s v="2481227646656546"/>
    <s v="BEIBEI01"/>
    <s v="6d5a8790863ee5902ed40b3aa5b7ce07"/>
    <s v="bd81a5f70962f84e4d5f1ec4ae801628"/>
    <s v="03cf68569d02c0548234a979b0766997"/>
    <s v="2020-06-10"/>
    <s v="2020-06-10"/>
    <s v="PDL02"/>
    <n v="12"/>
    <n v="1"/>
    <n v="0"/>
    <x v="0"/>
    <x v="0"/>
    <n v="2094"/>
    <n v="0"/>
    <n v="0"/>
    <n v="0"/>
    <n v="8000"/>
    <n v="0.42763822250164352"/>
    <x v="256"/>
  </r>
  <r>
    <s v="2463892507050029"/>
    <s v="PINTAI01"/>
    <s v="5b22b65470ac1b74abdde6a8f5371e16"/>
    <s v="acd8204f3a7cd318a43a843702ba3ccf"/>
    <s v="69fe76322fe657c7eb2de4c6b4836b78"/>
    <s v="2020-05-16"/>
    <s v="2020-05-16"/>
    <s v="PDL02"/>
    <n v="12"/>
    <n v="1"/>
    <n v="0"/>
    <x v="0"/>
    <x v="0"/>
    <n v="1234"/>
    <n v="0"/>
    <n v="0"/>
    <n v="0"/>
    <n v="7000"/>
    <n v="0.40325663919135912"/>
    <x v="43"/>
  </r>
  <r>
    <s v="2433690137534467"/>
    <s v="BEIBEI01"/>
    <s v="e3bd6534015ce5be001103c8063f2aa6"/>
    <s v="d3d0feb5a1f35a9da2040da7caf55f72"/>
    <s v="17535e7de136584984be2f578d72c865"/>
    <s v="2020-04-03"/>
    <s v="2020-04-03"/>
    <s v="PDL02"/>
    <n v="12"/>
    <n v="0"/>
    <n v="0"/>
    <x v="0"/>
    <x v="0"/>
    <n v="488"/>
    <n v="0"/>
    <n v="0"/>
    <n v="0"/>
    <n v="5000"/>
    <n v="0.46994275254418583"/>
    <x v="20"/>
  </r>
  <r>
    <s v="2467347173851218"/>
    <s v="MOGUJIE01"/>
    <s v="4c61c4f7101c240f2525d112399ab6b8"/>
    <s v="4b61c6cfc51f72cf8b07074b1e149f8c"/>
    <s v="145d16893a0d99affe47a9f86c18f751"/>
    <s v="2020-05-21"/>
    <s v="2020-05-21"/>
    <s v="PDL02"/>
    <n v="12"/>
    <n v="0"/>
    <n v="0"/>
    <x v="0"/>
    <x v="0"/>
    <n v="1314"/>
    <n v="0"/>
    <n v="0"/>
    <n v="0"/>
    <n v="5000"/>
    <n v="0.5388596499271634"/>
    <x v="192"/>
  </r>
  <r>
    <s v="2463060858142750"/>
    <s v="PINTAI01"/>
    <s v="2bb4ef83874693733316cee8fd3eae6b"/>
    <s v="f6794105f943afa984b14901c12e4aed"/>
    <s v="58f689fa41db4499c1ce2782254d0d13"/>
    <s v="2020-05-15"/>
    <s v="2020-05-15"/>
    <s v="PDL02"/>
    <n v="12"/>
    <n v="151"/>
    <n v="1"/>
    <x v="1"/>
    <x v="1"/>
    <n v="5446"/>
    <n v="154"/>
    <n v="154"/>
    <n v="154"/>
    <n v="8000"/>
    <n v="0.49894716039112991"/>
    <x v="83"/>
  </r>
  <r>
    <s v="2481544878759945"/>
    <s v="PINTAI01"/>
    <s v="e18dc1694bf8c4b08a5d99db84e07257"/>
    <s v="408946c030cb7910c5610e901068b930"/>
    <s v="7591852eebfc8037ab9c019ddf077a43"/>
    <s v="2020-06-10"/>
    <s v="2020-07-01"/>
    <s v="PDL02"/>
    <n v="12"/>
    <n v="0"/>
    <n v="0"/>
    <x v="2"/>
    <x v="2"/>
    <n v="3124"/>
    <n v="0"/>
    <n v="0"/>
    <n v="0"/>
    <n v="9000"/>
    <n v="0.37968241396476599"/>
    <x v="158"/>
  </r>
  <r>
    <s v="2432001626341460"/>
    <s v="58JINRONG"/>
    <s v="64b72b7d800ee7d9e2b44b92f89afaba"/>
    <s v="d5e7673535c47b79d451228ca09dc2fe"/>
    <s v="57ed46e69c552f69da2fe7f35b460eda"/>
    <s v="2020-04-01"/>
    <s v="2020-04-01"/>
    <s v="PDL02"/>
    <n v="12"/>
    <n v="0"/>
    <n v="0"/>
    <x v="0"/>
    <x v="0"/>
    <n v="499"/>
    <n v="0"/>
    <n v="0"/>
    <n v="0"/>
    <n v="5600"/>
    <n v="0.52373996373779752"/>
    <x v="142"/>
  </r>
  <r>
    <s v="2450453221105740"/>
    <s v="RONGSHU"/>
    <s v="51af6ab79bce0e011a764797dfc44e2b"/>
    <s v="004c837f30f84a461d78140441e7abbb"/>
    <s v="7dfa51b70f69c4e8ffd9324bf818523a"/>
    <s v="2020-04-27"/>
    <s v="2020-04-27"/>
    <s v="PDL02"/>
    <n v="12"/>
    <n v="0"/>
    <n v="0"/>
    <x v="0"/>
    <x v="0"/>
    <n v="1587"/>
    <n v="0"/>
    <n v="0"/>
    <n v="0"/>
    <n v="9000"/>
    <n v="0.48775687382399402"/>
    <x v="75"/>
  </r>
  <r>
    <s v="2449022053023795"/>
    <s v="RONGSHU"/>
    <s v="3bfbeefb527e40b432253c8aeca44488"/>
    <s v="d07f6eb5f615ac9c6c88b82775736993"/>
    <s v="bfb5766be459ca3f75e3f543be5f7b59"/>
    <s v="2020-04-25"/>
    <s v="2020-04-25"/>
    <s v="PDL02"/>
    <n v="12"/>
    <n v="263"/>
    <n v="1"/>
    <x v="1"/>
    <x v="1"/>
    <n v="7369"/>
    <n v="266"/>
    <n v="266"/>
    <n v="266"/>
    <n v="8000"/>
    <n v="0.67035944328372388"/>
    <x v="328"/>
  </r>
  <r>
    <s v="2423158971293756"/>
    <s v="RONGSHU"/>
    <s v="f8e11833c35cf7d67f4cb41a7ce2739a"/>
    <s v="0f56ecabd131d6c5d2fac5719ebe25ff"/>
    <s v="1b636f96d6c387dd882ffb678746d0e8"/>
    <s v="2020-03-19"/>
    <s v="2020-03-20"/>
    <s v="PDL02"/>
    <n v="12"/>
    <n v="176"/>
    <n v="1"/>
    <x v="1"/>
    <x v="1"/>
    <n v="4381"/>
    <n v="179"/>
    <n v="179"/>
    <n v="179"/>
    <n v="7000"/>
    <n v="0.81053861048855724"/>
    <x v="507"/>
  </r>
  <r>
    <s v="2415849836675155"/>
    <s v="MOGUJIE01"/>
    <s v="8f544df04150a71ca45353a0f51a8538"/>
    <s v="8a99b005a8cf232e645f5441c3580d9e"/>
    <s v="4df7995de7b737c0b347cfdf0fe5139d"/>
    <s v="2020-03-09"/>
    <s v="2020-03-09"/>
    <s v="PDL02"/>
    <n v="12"/>
    <n v="0"/>
    <n v="0"/>
    <x v="0"/>
    <x v="0"/>
    <n v="0"/>
    <n v="0"/>
    <n v="0"/>
    <n v="0"/>
    <n v="10000"/>
    <n v="0.42772095663045018"/>
    <x v="60"/>
  </r>
  <r>
    <s v="2466771990085710"/>
    <s v="PINTAI01"/>
    <s v="fb24f73d36ed3700517229104666c81d"/>
    <s v="d3292f800651d068ed7bf0c6dce17a7e"/>
    <s v="a025cc3da26dea2e6d2a659540b96b8c"/>
    <s v="2020-05-20"/>
    <s v="2020-05-20"/>
    <s v="PDL02"/>
    <n v="12"/>
    <n v="-6"/>
    <n v="0"/>
    <x v="0"/>
    <x v="0"/>
    <n v="1234"/>
    <n v="0"/>
    <n v="0"/>
    <n v="0"/>
    <n v="7000"/>
    <n v="0.42154592023503118"/>
    <x v="249"/>
  </r>
  <r>
    <s v="2417792428974157"/>
    <s v="RONGSHU"/>
    <s v="92b8fe568d4d7d7f0fb938473f310917"/>
    <s v="fa9572e97b67f2d1c599a91076727bc6"/>
    <s v="8300abb8d344516833da8cb73d0d5f46"/>
    <s v="2020-03-12"/>
    <s v="2020-03-12"/>
    <s v="PDL02"/>
    <n v="12"/>
    <n v="0"/>
    <n v="0"/>
    <x v="0"/>
    <x v="0"/>
    <n v="0"/>
    <n v="0"/>
    <n v="0"/>
    <n v="0"/>
    <n v="10000"/>
    <n v="0.2664051949958654"/>
    <x v="352"/>
  </r>
  <r>
    <s v="2456045748461664"/>
    <s v="BEIBEI01"/>
    <s v="0b94b9dadc5234e4d5e5de42c8bcb8ab"/>
    <s v="cc1ee933843321691865e01f05162562"/>
    <s v="796fd088b085ed03e0af216a2982f0d3"/>
    <s v="2020-05-05"/>
    <s v="2020-05-05"/>
    <s v="PDL02"/>
    <n v="12"/>
    <n v="0"/>
    <n v="0"/>
    <x v="0"/>
    <x v="0"/>
    <n v="882"/>
    <n v="0"/>
    <n v="0"/>
    <n v="0"/>
    <n v="5000"/>
    <n v="0.4196730944308249"/>
    <x v="35"/>
  </r>
  <r>
    <s v="2451099173847139"/>
    <s v="58JINRONG"/>
    <s v="488bb55f379aa3228b830fea3d1a6cbb"/>
    <s v="399408bdbb20190963e017cf66e8354e"/>
    <s v="9b117555345f932216910bafac2ffda2"/>
    <s v="2020-04-28"/>
    <s v="2020-04-28"/>
    <s v="PDL02"/>
    <n v="12"/>
    <n v="2"/>
    <n v="0"/>
    <x v="0"/>
    <x v="0"/>
    <n v="1583"/>
    <n v="0"/>
    <n v="1"/>
    <n v="1"/>
    <n v="9000"/>
    <n v="0.26139636194801391"/>
    <x v="119"/>
  </r>
  <r>
    <s v="2417867885248589"/>
    <s v="RONGSHU"/>
    <s v="a358ada41e81793d1b2c069036d27242"/>
    <s v="dc231dfc2d602eac133044a601455321"/>
    <s v="5abc06134d131459415bed652bb80863"/>
    <s v="2020-03-12"/>
    <s v="2020-03-12"/>
    <s v="PDL02"/>
    <n v="12"/>
    <n v="21"/>
    <n v="-1"/>
    <x v="1"/>
    <x v="3"/>
    <n v="626"/>
    <n v="6"/>
    <n v="26"/>
    <n v="20"/>
    <n v="7000"/>
    <n v="0.78130124162847303"/>
    <x v="0"/>
  </r>
  <r>
    <s v="2465313382096979"/>
    <s v="RONGSHU"/>
    <s v="c96b1a874d0964c0449439d667e9710f"/>
    <s v="d546e26d796ed0263b2dce2ce39aa60f"/>
    <s v="42303450885f47ef0d12dbadcc80eba5"/>
    <s v="2020-05-18"/>
    <s v="2020-05-18"/>
    <s v="PDL02"/>
    <n v="12"/>
    <n v="31"/>
    <n v="1"/>
    <x v="1"/>
    <x v="1"/>
    <n v="1058"/>
    <n v="0"/>
    <n v="30"/>
    <n v="30"/>
    <n v="6000"/>
    <n v="0.77666427927949233"/>
    <x v="298"/>
  </r>
  <r>
    <s v="2470387658735690"/>
    <s v="PINTAI01"/>
    <s v="ee7adfdc22951c6ec168986966562c9f"/>
    <s v="b0b763e0d41ddcbffb79e08d31ab8b91"/>
    <s v="9d0bbb7dcafcdae1857fc83de8d20a4e"/>
    <s v="2020-05-25"/>
    <s v="2020-05-25"/>
    <s v="PDL02"/>
    <n v="12"/>
    <n v="1"/>
    <n v="0"/>
    <x v="0"/>
    <x v="0"/>
    <n v="1051"/>
    <n v="0"/>
    <n v="0"/>
    <n v="0"/>
    <n v="4000"/>
    <n v="0.27215007252081058"/>
    <x v="267"/>
  </r>
  <r>
    <s v="2461616688308228"/>
    <s v="PINTAI01"/>
    <s v="f0d9111fcff6d2395eb25dc50ef0b0ce"/>
    <s v="e03945c00b7cbf5d5310ddf7553b7cee"/>
    <s v="5615c380b17a3997a67de128f4031bf0"/>
    <s v="2020-05-13"/>
    <s v="2020-05-13"/>
    <s v="PDL02"/>
    <n v="12"/>
    <n v="3"/>
    <n v="0"/>
    <x v="0"/>
    <x v="0"/>
    <n v="1587"/>
    <n v="0"/>
    <n v="2"/>
    <n v="2"/>
    <n v="9000"/>
    <n v="0.39400425303841691"/>
    <x v="369"/>
  </r>
  <r>
    <s v="2466801309818951"/>
    <s v="PINTAI01"/>
    <s v="1f2e1710c1793d6564521e7433cb62e8"/>
    <s v="eb050a87fef9f32a0abf18c660d7ea8c"/>
    <s v="b8acb8e6bdc4b8b01b8e45f90a54ff36"/>
    <s v="2020-05-20"/>
    <s v="2020-05-20"/>
    <s v="PDL02"/>
    <n v="12"/>
    <n v="207"/>
    <n v="1"/>
    <x v="1"/>
    <x v="1"/>
    <n v="5051"/>
    <n v="210"/>
    <n v="210"/>
    <n v="210"/>
    <n v="6000"/>
    <n v="0.51880143576756843"/>
    <x v="28"/>
  </r>
  <r>
    <s v="2458881615511601"/>
    <s v="GJJ51"/>
    <s v="15708f4047830ecf5f3bcc018749f685"/>
    <s v="6a18e0b783fc75f8543445d7bac61d49"/>
    <s v="eda090322fb5fbdfbb76c77989162786"/>
    <s v="2020-05-09"/>
    <s v="2020-05-09"/>
    <s v="PDL02"/>
    <n v="12"/>
    <n v="0"/>
    <n v="0"/>
    <x v="0"/>
    <x v="0"/>
    <n v="1058"/>
    <n v="0"/>
    <n v="0"/>
    <n v="0"/>
    <n v="6000"/>
    <n v="0.41262821244877068"/>
    <x v="56"/>
  </r>
  <r>
    <s v="2430539597398115"/>
    <s v="58JINRONG"/>
    <s v="a544d7823f4868b327f10e443eecb278"/>
    <s v="6a58f65a08972a0d2884f9a3ca4e1b44"/>
    <s v="e5f6b3eb3772ceb64c733aad1a992bd5"/>
    <s v="2020-03-30"/>
    <s v="2020-03-31"/>
    <s v="PDL02"/>
    <n v="12"/>
    <n v="0"/>
    <n v="0"/>
    <x v="0"/>
    <x v="0"/>
    <n v="194"/>
    <n v="0"/>
    <n v="0"/>
    <n v="0"/>
    <n v="2000"/>
    <n v="0.54719662775532651"/>
    <x v="216"/>
  </r>
  <r>
    <s v="2456078085177418"/>
    <s v="58JINRONG"/>
    <s v="9ae4560d4862180b5600ae367bec4252"/>
    <s v="6643792ac3415f1c5ce1ed8011c49b19"/>
    <s v="080a69c5f8832607383774e608a6b52b"/>
    <s v="2020-05-05"/>
    <s v="2020-05-05"/>
    <s v="PDL02"/>
    <n v="12"/>
    <n v="0"/>
    <n v="0"/>
    <x v="0"/>
    <x v="0"/>
    <n v="1587"/>
    <n v="0"/>
    <n v="0"/>
    <n v="0"/>
    <n v="9000"/>
    <n v="0.52987979805393259"/>
    <x v="196"/>
  </r>
  <r>
    <s v="2413843899916300"/>
    <s v="RONGSHU"/>
    <s v="82a765cd7c0584fbd30d87befd239d21"/>
    <s v="aa0c21784bb7c5c3327d3f9786a6655f"/>
    <s v="89c70039835dc15f3ce85db71cf108f9"/>
    <s v="2020-03-06"/>
    <s v="2020-03-06"/>
    <s v="PDL02"/>
    <n v="12"/>
    <n v="-1"/>
    <n v="0"/>
    <x v="0"/>
    <x v="0"/>
    <n v="0"/>
    <n v="0"/>
    <n v="0"/>
    <n v="0"/>
    <n v="7000"/>
    <n v="0.37632229024949848"/>
    <x v="252"/>
  </r>
  <r>
    <s v="2416572878995476"/>
    <s v="RONGSHU"/>
    <s v="5db7a81dccbe799e6a4b3be1ad845b6e"/>
    <s v="717dd8392c6ca82850307eae875f7240"/>
    <s v="8573c1a5f6149d44c240aed8a2d9fcce"/>
    <s v="2020-03-10"/>
    <s v="2020-03-13"/>
    <s v="PDL02"/>
    <n v="12"/>
    <n v="5"/>
    <n v="-1"/>
    <x v="1"/>
    <x v="3"/>
    <n v="0"/>
    <n v="0"/>
    <n v="4"/>
    <n v="4"/>
    <n v="7000"/>
    <n v="0.64361501375857388"/>
    <x v="250"/>
  </r>
  <r>
    <s v="2467515123540041"/>
    <s v="PINTAI01"/>
    <s v="a31661a9ad0141c845891a9017732c1b"/>
    <s v="f877b36b32b6057e91b3ce57ad1f1892"/>
    <s v="7666ded936aaeae89cd1aca4d5661f96"/>
    <s v="2020-05-21"/>
    <s v="2020-05-21"/>
    <s v="PDL02"/>
    <n v="12"/>
    <n v="0"/>
    <n v="0"/>
    <x v="0"/>
    <x v="0"/>
    <n v="1576"/>
    <n v="0"/>
    <n v="0"/>
    <n v="0"/>
    <n v="6000"/>
    <n v="0.48463918571011538"/>
    <x v="221"/>
  </r>
  <r>
    <s v="2428505431416927"/>
    <s v="RONGSHU"/>
    <s v="11981e8c7edc7e7c6d2ebed68a5079a8"/>
    <s v="3e29a68dca0149dcfe25092834986f86"/>
    <s v="66d829cc573c12d98eb73ee7a82c8e7c"/>
    <s v="2020-03-27"/>
    <s v="2020-03-27"/>
    <s v="PDL02"/>
    <n v="12"/>
    <n v="0"/>
    <n v="0"/>
    <x v="0"/>
    <x v="0"/>
    <n v="626"/>
    <n v="0"/>
    <n v="0"/>
    <n v="0"/>
    <n v="7000"/>
    <n v="0.38258568654306552"/>
    <x v="349"/>
  </r>
  <r>
    <s v="2429481726500896"/>
    <s v="BEIBEI01"/>
    <s v="bee1af7dd341d2bd83c42cd575067a1e"/>
    <s v="155ae07f25d41b8a19d2dfb8b1ed82b1"/>
    <s v="c04150ada30d396afe4b39b7f256b2d3"/>
    <s v="2020-03-28"/>
    <s v="2020-04-02"/>
    <s v="PDL02"/>
    <n v="12"/>
    <n v="1"/>
    <n v="0"/>
    <x v="0"/>
    <x v="0"/>
    <n v="89"/>
    <n v="0"/>
    <n v="0"/>
    <n v="0"/>
    <n v="1000"/>
    <n v="0.57669992512303203"/>
    <x v="302"/>
  </r>
  <r>
    <s v="2444032500949008"/>
    <s v="58JINRONG"/>
    <s v="6b106fe60a43293e2f325d184d640ee9"/>
    <s v="69fc33c4b0aec93e01dfb9daf832e382"/>
    <s v="9715764adb5c33d92161699b8e02cae2"/>
    <s v="2020-04-18"/>
    <s v="2020-04-18"/>
    <s v="PDL02"/>
    <n v="12"/>
    <n v="2"/>
    <n v="0"/>
    <x v="0"/>
    <x v="0"/>
    <n v="535"/>
    <n v="0"/>
    <n v="1"/>
    <n v="1"/>
    <n v="6000"/>
    <n v="0.46687747033379429"/>
    <x v="271"/>
  </r>
  <r>
    <s v="2454682017529937"/>
    <s v="BEIBEI01"/>
    <s v="9a01fe1d0a6ce84f082148bc09ff71f5"/>
    <s v="897b4148bca2fbdfb60bee8ace43e527"/>
    <s v="028cd8d928ad77deb8e9e97d6461edc4"/>
    <s v="2020-05-03"/>
    <s v="2020-05-03"/>
    <s v="PDL02"/>
    <n v="12"/>
    <n v="1"/>
    <n v="0"/>
    <x v="0"/>
    <x v="0"/>
    <n v="1058"/>
    <n v="0"/>
    <n v="0"/>
    <n v="0"/>
    <n v="6000"/>
    <n v="0.42183573902187088"/>
    <x v="249"/>
  </r>
  <r>
    <s v="2414460433891403"/>
    <s v="RONGSHU"/>
    <s v="672a2a79dd6526447425143376542462"/>
    <s v="432c44ecf6e76de818aa38d49f406a0d"/>
    <s v="f3f1c5330f1f12e3933ac7e64ce35cad"/>
    <s v="2020-03-07"/>
    <s v="2020-03-25"/>
    <s v="PDL02"/>
    <n v="12"/>
    <n v="0"/>
    <n v="0"/>
    <x v="0"/>
    <x v="0"/>
    <n v="626"/>
    <n v="0"/>
    <n v="0"/>
    <n v="0"/>
    <n v="7000"/>
    <n v="0.49987219187676468"/>
    <x v="83"/>
  </r>
  <r>
    <s v="2465824229031949"/>
    <s v="PINTAI01"/>
    <s v="6c96727d5f8b71df515efbc54cde3826"/>
    <s v="7f354d53218803c1ecfcc09789279623"/>
    <s v="f593f7db93727af2d825e8ce7dd99fae"/>
    <s v="2020-05-19"/>
    <s v="2020-05-19"/>
    <s v="PDL02"/>
    <n v="12"/>
    <n v="0"/>
    <n v="0"/>
    <x v="0"/>
    <x v="0"/>
    <n v="705"/>
    <n v="0"/>
    <n v="0"/>
    <n v="0"/>
    <n v="4000"/>
    <n v="0.59563103836671127"/>
    <x v="228"/>
  </r>
  <r>
    <s v="2438590327087132"/>
    <s v="BEIBEI01"/>
    <s v="304003bca9c308631999c4516bd7fca3"/>
    <s v="726702909eb74dabf873fbcfe2652983"/>
    <s v="54762b7d0807d0ba63df4b0ca1aaa8e9"/>
    <s v="2020-04-10"/>
    <s v="2020-04-11"/>
    <s v="PDL02"/>
    <n v="12"/>
    <n v="2"/>
    <n v="0"/>
    <x v="0"/>
    <x v="0"/>
    <n v="2099"/>
    <n v="35"/>
    <n v="35"/>
    <n v="1"/>
    <n v="8000"/>
    <n v="0.23409917667998181"/>
    <x v="92"/>
  </r>
  <r>
    <s v="2447396486602848"/>
    <s v="MOGUJIE01"/>
    <s v="96ccaa7c215b4b33b140d3e20029424c"/>
    <s v="c9b463fcf48bd667003cd2d2d063e986"/>
    <s v="26eca757bea85d251799b38ab5105486"/>
    <s v="2020-04-23"/>
    <s v="2020-04-23"/>
    <s v="PDL02"/>
    <n v="12"/>
    <n v="235"/>
    <n v="1"/>
    <x v="1"/>
    <x v="1"/>
    <n v="4209"/>
    <n v="238"/>
    <n v="238"/>
    <n v="238"/>
    <n v="5000"/>
    <n v="0.60439264479162169"/>
    <x v="346"/>
  </r>
  <r>
    <s v="2482282295509082"/>
    <s v="GJJ51"/>
    <s v="cd684b1868fdb52173e6572fedaedd91"/>
    <s v="03f381149545999caa361fd969fa0baa"/>
    <s v="c3cdd6c2e24fca04eaa46ec4849a9d8b"/>
    <s v="2020-06-11"/>
    <s v="2020-06-11"/>
    <s v="PDL02"/>
    <n v="12"/>
    <n v="1"/>
    <n v="0"/>
    <x v="0"/>
    <x v="0"/>
    <n v="1570"/>
    <n v="0"/>
    <n v="0"/>
    <n v="0"/>
    <n v="6000"/>
    <n v="0.32088682915033212"/>
    <x v="178"/>
  </r>
  <r>
    <s v="2422909359939633"/>
    <s v="BEIBEI01"/>
    <s v="eb0894eefa7f0c8c4126a0dfd0455025"/>
    <s v="0f7ac01ad999afc62d1b8034541b969a"/>
    <s v="ce99d596d8cbc9749c23e458ff0fde22"/>
    <s v="2020-03-19"/>
    <s v="2020-03-19"/>
    <s v="PDL02"/>
    <n v="12"/>
    <n v="1"/>
    <n v="0"/>
    <x v="0"/>
    <x v="0"/>
    <n v="0"/>
    <n v="0"/>
    <n v="0"/>
    <n v="0"/>
    <n v="8000"/>
    <n v="0.41838008281361139"/>
    <x v="185"/>
  </r>
  <r>
    <s v="2428409635405831"/>
    <s v="58JINRONG"/>
    <s v="1db30a634d8d5e701edba72b6db675fd"/>
    <s v="4ad1ecce5d879c859eee40f052bd8be3"/>
    <s v="7de8ec3db2e4152030631a18f45c8f3f"/>
    <s v="2020-03-27"/>
    <s v="2020-04-10"/>
    <s v="PDL02"/>
    <n v="12"/>
    <n v="0"/>
    <n v="0"/>
    <x v="0"/>
    <x v="0"/>
    <n v="499"/>
    <n v="0"/>
    <n v="0"/>
    <n v="0"/>
    <n v="5600"/>
    <n v="0.24076950885360979"/>
    <x v="356"/>
  </r>
  <r>
    <s v="2412800917225490"/>
    <s v="BEIBEI01"/>
    <s v="858bc333ba202bcdf0f4531225ae77bb"/>
    <s v="43d814959dc3dcdead544014ac5429b8"/>
    <s v="349b24bb60561f29696829a1ee1aa8ef"/>
    <s v="2020-03-05"/>
    <s v="2020-03-24"/>
    <s v="PDL02"/>
    <n v="12"/>
    <n v="1"/>
    <n v="0"/>
    <x v="0"/>
    <x v="0"/>
    <n v="341"/>
    <n v="0"/>
    <n v="0"/>
    <n v="0"/>
    <n v="3500"/>
    <n v="0.62887528255734892"/>
    <x v="209"/>
  </r>
  <r>
    <s v="2427010743541808"/>
    <s v="58JINRONG"/>
    <s v="8502ee594fd79f7b3f9f135b200dd923"/>
    <s v="72416464a4c5b553d099d3705f39ae1e"/>
    <s v="8e9975e5a7ceb25901b84a689b354214"/>
    <s v="2020-03-25"/>
    <s v="2020-04-02"/>
    <s v="PDL02"/>
    <n v="12"/>
    <n v="1"/>
    <n v="0"/>
    <x v="0"/>
    <x v="0"/>
    <n v="891"/>
    <n v="0"/>
    <n v="0"/>
    <n v="0"/>
    <n v="10000"/>
    <n v="0.23961270492260481"/>
    <x v="419"/>
  </r>
  <r>
    <s v="2427770196729866"/>
    <s v="RONGSHU"/>
    <s v="61bd67e6b8d91de5ba29ceed476d4a44"/>
    <s v="323ca75143b6e085884a3dabd8ea788a"/>
    <s v="31d19700484827deb97f8ce7d2204573"/>
    <s v="2020-03-26"/>
    <s v="2020-03-26"/>
    <s v="PDL02"/>
    <n v="12"/>
    <n v="0"/>
    <n v="0"/>
    <x v="0"/>
    <x v="0"/>
    <n v="626"/>
    <n v="0"/>
    <n v="2"/>
    <n v="0"/>
    <n v="7000"/>
    <n v="0.44749936854361633"/>
    <x v="237"/>
  </r>
  <r>
    <s v="2437250843009043"/>
    <s v="BEIBEI01"/>
    <s v="b3845b4712e1aac9dfcd8a45cfb760bf"/>
    <s v="2daed0bc06a78aa8cd7c1692415d1ce3"/>
    <s v="361a1366f39f3ce532e406c3a5783745"/>
    <s v="2020-04-08"/>
    <s v="2020-04-08"/>
    <s v="PDL02"/>
    <n v="12"/>
    <n v="1"/>
    <n v="0"/>
    <x v="0"/>
    <x v="0"/>
    <n v="713"/>
    <n v="0"/>
    <n v="0"/>
    <n v="0"/>
    <n v="8000"/>
    <n v="0.18589119515187719"/>
    <x v="367"/>
  </r>
  <r>
    <s v="2431974482739251"/>
    <s v="58JINRONG"/>
    <s v="73b5589fc269dd6b1de92257f0792541"/>
    <s v="bdf6eea8c9a64cb6d78913a0ff0df842"/>
    <s v="f552a8bd4ec707615f57b8aeab66624f"/>
    <s v="2020-04-01"/>
    <s v="2020-04-01"/>
    <s v="PDL02"/>
    <n v="12"/>
    <n v="0"/>
    <n v="0"/>
    <x v="0"/>
    <x v="0"/>
    <n v="499"/>
    <n v="0"/>
    <n v="0"/>
    <n v="0"/>
    <n v="5600"/>
    <n v="0.33731838098664918"/>
    <x v="162"/>
  </r>
  <r>
    <s v="2429235379978266"/>
    <s v="BEIBEI01"/>
    <s v="e963cc18911bd6e962d5489d146dbd7b"/>
    <s v="d38011fb6e196962f969b425bb048d78"/>
    <s v="b0d2d1a250135c5007a638884d317f2b"/>
    <s v="2020-03-28"/>
    <s v="2020-03-28"/>
    <s v="PDL02"/>
    <n v="12"/>
    <n v="0"/>
    <n v="0"/>
    <x v="0"/>
    <x v="0"/>
    <n v="730"/>
    <n v="0"/>
    <n v="0"/>
    <n v="0"/>
    <n v="7500"/>
    <n v="0.44366110435090461"/>
    <x v="7"/>
  </r>
  <r>
    <s v="2482985080463417"/>
    <s v="PINTAI01"/>
    <s v="af91187afa17a050b0fba663bc11abe0"/>
    <s v="3338f5af6eb5ed37e5f0a6ea2b14a26d"/>
    <s v="dc828b12ab23ef77cba1953c3acc9afe"/>
    <s v="2020-06-12"/>
    <s v="2020-06-12"/>
    <s v="PDL02"/>
    <n v="12"/>
    <n v="1"/>
    <n v="0"/>
    <x v="0"/>
    <x v="0"/>
    <n v="2094"/>
    <n v="0"/>
    <n v="0"/>
    <n v="0"/>
    <n v="8000"/>
    <n v="0.25146041506892503"/>
    <x v="438"/>
  </r>
  <r>
    <s v="2412558187765779"/>
    <s v="MOGUJIE01"/>
    <s v="1a004f8266044955be5e9f6248c5331f"/>
    <s v="d5ed49f9cf92e572d0bcb387ee1582b3"/>
    <s v="e85b3841d7136db71c05162064750ebf"/>
    <s v="2020-03-04"/>
    <s v="2020-03-05"/>
    <s v="PDL02"/>
    <n v="12"/>
    <n v="0"/>
    <n v="0"/>
    <x v="0"/>
    <x v="0"/>
    <n v="0"/>
    <n v="0"/>
    <n v="0"/>
    <n v="0"/>
    <n v="7000"/>
    <n v="0.60149246356550723"/>
    <x v="76"/>
  </r>
  <r>
    <s v="2418578105368592"/>
    <s v="RONGSHU"/>
    <s v="b320a8425047b4d80cb2d2ad278669bd"/>
    <s v="d799079c62ab367151bfc4bd19923c4b"/>
    <s v="f20bbd5697e01b6ebdee7a56ddb9e05b"/>
    <s v="2020-03-13"/>
    <s v="2020-03-13"/>
    <s v="PDL02"/>
    <n v="12"/>
    <n v="3"/>
    <n v="0"/>
    <x v="0"/>
    <x v="0"/>
    <n v="0"/>
    <n v="0"/>
    <n v="2"/>
    <n v="2"/>
    <n v="7000"/>
    <n v="0.51514402896382239"/>
    <x v="236"/>
  </r>
  <r>
    <s v="2417799768121352"/>
    <s v="RONGSHU"/>
    <s v="f07a9898c8582d968710890ab5f09816"/>
    <s v="ac0dfe2beee31aac0cbcb89bf4a869fc"/>
    <s v="74a00dadf626c7c711748abe115fb888"/>
    <s v="2020-03-12"/>
    <s v="2020-03-13"/>
    <s v="PDL02"/>
    <n v="12"/>
    <n v="1"/>
    <n v="0"/>
    <x v="0"/>
    <x v="0"/>
    <n v="0"/>
    <n v="0"/>
    <n v="0"/>
    <n v="0"/>
    <n v="5000"/>
    <n v="0.40667139607608038"/>
    <x v="234"/>
  </r>
  <r>
    <s v="2447639711744067"/>
    <s v="BEIBEI01"/>
    <s v="175e8d489240a3b4f75ed2f07fb8a88d"/>
    <s v="1020038f85f9628ccf474a202d87a357"/>
    <s v="36cbe02c7eddb53fe58ae8a336cb5118"/>
    <s v="2020-04-23"/>
    <s v="2020-04-23"/>
    <s v="PDL02"/>
    <n v="12"/>
    <n v="139"/>
    <n v="1"/>
    <x v="1"/>
    <x v="1"/>
    <n v="2579"/>
    <n v="115"/>
    <n v="138"/>
    <n v="138"/>
    <n v="5000"/>
    <n v="0.47030898424476608"/>
    <x v="20"/>
  </r>
  <r>
    <s v="2421671697096779"/>
    <s v="MOGUJIE01"/>
    <s v="7d61c8d1f0778909a7a03cd9deea3150"/>
    <s v="3ec17cc65310e1a91fd0fd8d097be868"/>
    <s v="6ee8a82a51719756422670d3a6039e0d"/>
    <s v="2020-03-17"/>
    <s v="2020-03-17"/>
    <s v="PDL02"/>
    <n v="12"/>
    <n v="-1"/>
    <n v="0"/>
    <x v="0"/>
    <x v="0"/>
    <n v="0"/>
    <n v="0"/>
    <n v="0"/>
    <n v="0"/>
    <n v="7000"/>
    <n v="0.45171712221785049"/>
    <x v="62"/>
  </r>
  <r>
    <s v="2414581859106841"/>
    <s v="RONGSHU"/>
    <s v="ee8e772f5ef8759ab9227247ea9680a8"/>
    <s v="44a5232f922e447defe059eda9645b70"/>
    <s v="f51da79dcd8499ff4622aa61be7b4b66"/>
    <s v="2020-03-07"/>
    <s v="2020-03-07"/>
    <s v="PDL02"/>
    <n v="12"/>
    <n v="1"/>
    <n v="0"/>
    <x v="0"/>
    <x v="0"/>
    <n v="0"/>
    <n v="0"/>
    <n v="0"/>
    <n v="0"/>
    <n v="7000"/>
    <n v="0.55412182873091442"/>
    <x v="180"/>
  </r>
  <r>
    <s v="2456747871051875"/>
    <s v="RONGSHU"/>
    <s v="ebda131e31c772592be85a967c6ea8a2"/>
    <s v="3ff001ee86004138519d2d457280fba6"/>
    <s v="f94e60fdf2f0990eecefed5d7c20204b"/>
    <s v="2020-05-06"/>
    <s v="2020-05-18"/>
    <s v="PDL02"/>
    <n v="12"/>
    <n v="148"/>
    <n v="1"/>
    <x v="1"/>
    <x v="1"/>
    <n v="5446"/>
    <n v="151"/>
    <n v="151"/>
    <n v="151"/>
    <n v="8000"/>
    <n v="0.34533787497923668"/>
    <x v="135"/>
  </r>
  <r>
    <s v="2473003123785789"/>
    <s v="MOGUJIE01"/>
    <s v="62f282a574bef2db75eab81adc236cd7"/>
    <s v="9170f5178b1c7755a1f12d711f909c4b"/>
    <s v="7d52005b2ac3a02d17a36fab665dc5f3"/>
    <s v="2020-05-29"/>
    <s v="2020-05-29"/>
    <s v="PDL02"/>
    <n v="12"/>
    <n v="0"/>
    <n v="0"/>
    <x v="0"/>
    <x v="0"/>
    <n v="1572"/>
    <n v="0"/>
    <n v="0"/>
    <n v="0"/>
    <n v="6000"/>
    <n v="0.36322866023516309"/>
    <x v="159"/>
  </r>
  <r>
    <s v="2412344136556554"/>
    <s v="RONGSHU"/>
    <s v="a3b983f7703625f6747eef4dc7cacb69"/>
    <s v="a3c11262e254d864ee3abef67a587fb3"/>
    <s v="ead22ced1eaac3f8f466206dd424cf15"/>
    <s v="2020-03-04"/>
    <s v="2020-03-04"/>
    <s v="PDL02"/>
    <n v="12"/>
    <n v="0"/>
    <n v="0"/>
    <x v="0"/>
    <x v="0"/>
    <n v="0"/>
    <n v="0"/>
    <n v="0"/>
    <n v="0"/>
    <n v="9500"/>
    <n v="0.31844536146747859"/>
    <x v="13"/>
  </r>
  <r>
    <s v="2430292357742647"/>
    <s v="BEIBEI01"/>
    <s v="641765f21dd4fa16e82878406362b24d"/>
    <s v="631c73e19407567fe7162e14d0f45edc"/>
    <s v="656212f869d53e8ce407a6597a86bf7d"/>
    <s v="2020-03-30"/>
    <s v="2020-03-31"/>
    <s v="PDL02"/>
    <n v="12"/>
    <n v="196"/>
    <n v="1"/>
    <x v="1"/>
    <x v="1"/>
    <n v="3523"/>
    <n v="199"/>
    <n v="199"/>
    <n v="199"/>
    <n v="5000"/>
    <n v="0.75860162544289289"/>
    <x v="341"/>
  </r>
  <r>
    <s v="2428654173749262"/>
    <s v="58JINRONG"/>
    <s v="c3580a6c880ccd975594dc4865811104"/>
    <s v="89095dfb71e9b5424df3980f6ba298e9"/>
    <s v="c4721da61ed7ebb9a9abfe9a992d07fc"/>
    <s v="2020-03-27"/>
    <s v="2020-03-27"/>
    <s v="PDL02"/>
    <n v="12"/>
    <n v="0"/>
    <n v="0"/>
    <x v="0"/>
    <x v="0"/>
    <n v="715"/>
    <n v="0"/>
    <n v="0"/>
    <n v="0"/>
    <n v="8000"/>
    <n v="0.26193191539489602"/>
    <x v="397"/>
  </r>
  <r>
    <s v="2469182172577872"/>
    <s v="PINTAI01"/>
    <s v="e76c27fa44c294f0801e6a7bb02e2ce7"/>
    <s v="d89927f74ae0648b5b2a2858ffad032c"/>
    <s v="d16140026e755a3aedf617d0a66a5b08"/>
    <s v="2020-05-23"/>
    <s v="2020-05-25"/>
    <s v="PDL02"/>
    <n v="12"/>
    <n v="1"/>
    <n v="0"/>
    <x v="0"/>
    <x v="0"/>
    <n v="2102"/>
    <n v="0"/>
    <n v="0"/>
    <n v="0"/>
    <n v="8000"/>
    <n v="0.44559808905421389"/>
    <x v="320"/>
  </r>
  <r>
    <s v="2457647396937806"/>
    <s v="GJJ51"/>
    <s v="abdc58261ee00e71967b0c846721c950"/>
    <s v="2fe19f2d89e8b8f7080d7e4831b953d4"/>
    <s v="a3175bec5857f3b81526ffcab1926ec2"/>
    <s v="2020-05-07"/>
    <s v="2020-05-07"/>
    <s v="PDL02"/>
    <n v="12"/>
    <n v="0"/>
    <n v="0"/>
    <x v="0"/>
    <x v="0"/>
    <n v="882"/>
    <n v="0"/>
    <n v="0"/>
    <n v="0"/>
    <n v="5000"/>
    <n v="0.53230393285577238"/>
    <x v="98"/>
  </r>
  <r>
    <s v="2425756317515784"/>
    <s v="RONGSHU"/>
    <s v="5e37e6dcfdf241627bb3e128568df084"/>
    <s v="004a3426a55c3a1aa2dee494e6743c29"/>
    <s v="2b5fa904c48bce4766edab6c415f8956"/>
    <s v="2020-03-23"/>
    <s v="2020-03-28"/>
    <s v="PDL02"/>
    <n v="12"/>
    <n v="0"/>
    <n v="0"/>
    <x v="0"/>
    <x v="0"/>
    <n v="681"/>
    <n v="0"/>
    <n v="0"/>
    <n v="0"/>
    <n v="7000"/>
    <n v="0.56363140218543573"/>
    <x v="340"/>
  </r>
  <r>
    <s v="2468903225540684"/>
    <s v="GJJ51"/>
    <s v="e0043f86077a83c2ab6ef6fbbcf14868"/>
    <s v="d4650b33bdda573f5b4815f8eddabcfc"/>
    <s v="208e66b1261ece046c7eec2258e61c30"/>
    <s v="2020-05-23"/>
    <s v="2020-05-23"/>
    <s v="PDL02"/>
    <n v="12"/>
    <n v="-1"/>
    <n v="0"/>
    <x v="0"/>
    <x v="0"/>
    <n v="3152"/>
    <n v="0"/>
    <n v="0"/>
    <n v="0"/>
    <n v="12000"/>
    <n v="0.45545154076637878"/>
    <x v="230"/>
  </r>
  <r>
    <s v="2422755740049433"/>
    <s v="RONGSHU"/>
    <s v="9af6990a45877336e6417e8fd0db9002"/>
    <s v="f09bf8a5c9988e4e58ddd12682b74040"/>
    <s v="933538b443a8a1bf10b62a4d507d6114"/>
    <s v="2020-03-19"/>
    <s v="2020-03-19"/>
    <s v="PDL02"/>
    <n v="12"/>
    <n v="0"/>
    <n v="0"/>
    <x v="0"/>
    <x v="0"/>
    <n v="0"/>
    <n v="0"/>
    <n v="0"/>
    <n v="0"/>
    <n v="10000"/>
    <n v="0.39512327275949632"/>
    <x v="22"/>
  </r>
  <r>
    <s v="2422365636108318"/>
    <s v="BEIBEI01"/>
    <s v="9e23f35e6bf99b6e3d5921001631c976"/>
    <s v="f2d99ad1f831b34b6613c02feafda4b6"/>
    <s v="f459508b0ac755cf8aa839fd8dde4471"/>
    <s v="2020-03-18"/>
    <s v="2020-03-18"/>
    <s v="PDL02"/>
    <n v="12"/>
    <n v="1"/>
    <n v="0"/>
    <x v="0"/>
    <x v="0"/>
    <n v="0"/>
    <n v="0"/>
    <n v="0"/>
    <n v="0"/>
    <n v="7500"/>
    <n v="0.4868274278878762"/>
    <x v="75"/>
  </r>
  <r>
    <s v="2456230689144897"/>
    <s v="PINTAI01"/>
    <s v="04f4cb07211116255c836278cd10deea"/>
    <s v="1592f3547c69d7a09b4fb4cc8c027453"/>
    <s v="33c3de29e7c6388d8997e87ed0086f32"/>
    <s v="2020-05-05"/>
    <s v="2020-05-05"/>
    <s v="PDL02"/>
    <n v="12"/>
    <n v="0"/>
    <n v="0"/>
    <x v="0"/>
    <x v="0"/>
    <n v="1410"/>
    <n v="0"/>
    <n v="0"/>
    <n v="0"/>
    <n v="8000"/>
    <n v="0.53835400935521538"/>
    <x v="251"/>
  </r>
  <r>
    <s v="2439039596044363"/>
    <s v="BEIBEI01"/>
    <s v="7587a5ff502a1f9bfea214fd535f2a99"/>
    <s v="4a58a74260a43b6398c043d990b41d84"/>
    <s v="02e8dbdd38908f2c1be2cc04992c4b47"/>
    <s v="2020-04-11"/>
    <s v="2020-04-11"/>
    <s v="PDL02"/>
    <n v="12"/>
    <n v="155"/>
    <n v="1"/>
    <x v="1"/>
    <x v="1"/>
    <n v="4789"/>
    <n v="158"/>
    <n v="158"/>
    <n v="158"/>
    <n v="8000"/>
    <n v="0.78233814189144435"/>
    <x v="0"/>
  </r>
  <r>
    <s v="2462767441879135"/>
    <s v="BEIBEI01"/>
    <s v="647290b4877d6d6235cdaab981a82640"/>
    <s v="824091f8f027e232b507db831bfbd6e8"/>
    <s v="51ef887911cef06408df2ea50fecaf9e"/>
    <s v="2020-05-14"/>
    <s v="2020-05-14"/>
    <s v="PDL02"/>
    <n v="12"/>
    <n v="2"/>
    <n v="0"/>
    <x v="0"/>
    <x v="0"/>
    <n v="1410"/>
    <n v="0"/>
    <n v="3"/>
    <n v="1"/>
    <n v="8000"/>
    <n v="0.4062415322828441"/>
    <x v="9"/>
  </r>
  <r>
    <s v="2432661931409423"/>
    <s v="58JINRONG"/>
    <s v="9efa6c0f995eb4194bb41cd03370bd06"/>
    <s v="f8517f667c00f50fd2bc96cea9bfa319"/>
    <s v="1d88b7a129545b77a6195db6930fe30a"/>
    <s v="2020-04-02"/>
    <s v="2020-04-11"/>
    <s v="PDL02"/>
    <n v="12"/>
    <n v="0"/>
    <n v="0"/>
    <x v="0"/>
    <x v="0"/>
    <n v="713"/>
    <n v="0"/>
    <n v="0"/>
    <n v="0"/>
    <n v="8000"/>
    <n v="0.5254260706780628"/>
    <x v="204"/>
  </r>
  <r>
    <s v="2454072064434240"/>
    <s v="GJJ51"/>
    <s v="e23620368fffc7e41fd8116c69679d9f"/>
    <s v="30d7f2a6bb3d8c1d966ae9c698c45692"/>
    <s v="3df38e650261745eb565c7a2eda93516"/>
    <s v="2020-05-02"/>
    <s v="2020-05-02"/>
    <s v="PDL02"/>
    <n v="12"/>
    <n v="0"/>
    <n v="0"/>
    <x v="0"/>
    <x v="0"/>
    <n v="1058"/>
    <n v="0"/>
    <n v="0"/>
    <n v="0"/>
    <n v="6000"/>
    <n v="0.36498912045969401"/>
    <x v="425"/>
  </r>
  <r>
    <s v="2423538811568190"/>
    <s v="BEIBEI01"/>
    <s v="3e8411b5f67531d19bd01b6c3fcdaea4"/>
    <s v="cfbe5d6d304c383f7f1317dd0cff0653"/>
    <s v="9c171b2f4cf2718abb21062e3c3ad17e"/>
    <s v="2020-03-20"/>
    <s v="2020-03-20"/>
    <s v="PDL02"/>
    <n v="12"/>
    <n v="1"/>
    <n v="0"/>
    <x v="0"/>
    <x v="0"/>
    <n v="0"/>
    <n v="0"/>
    <n v="0"/>
    <n v="0"/>
    <n v="9000"/>
    <n v="0.44209388886396128"/>
    <x v="287"/>
  </r>
  <r>
    <s v="2429899125465096"/>
    <s v="58JINRONG"/>
    <s v="f230364f303f308c804b2fdcd8d87e29"/>
    <s v="f6cc4f42c20751607a2e97127ddfa368"/>
    <s v="5bb991f6b31d2fa66b90c8a11a19122c"/>
    <s v="2020-03-29"/>
    <s v="2020-03-29"/>
    <s v="PDL02"/>
    <n v="12"/>
    <n v="1"/>
    <n v="0"/>
    <x v="0"/>
    <x v="0"/>
    <n v="389"/>
    <n v="0"/>
    <n v="0"/>
    <n v="0"/>
    <n v="4000"/>
    <n v="0.54735075516208154"/>
    <x v="247"/>
  </r>
  <r>
    <s v="2423594716102685"/>
    <s v="MOGUJIE01"/>
    <s v="7e20b63083ceddb781ec1d88d2e279d3"/>
    <s v="383b0152128fdc905c4b7b154ebb12ac"/>
    <s v="72e0001f46b41455a43c6520382aaa19"/>
    <s v="2020-03-20"/>
    <s v="2020-03-20"/>
    <s v="PDL02"/>
    <n v="12"/>
    <n v="0"/>
    <n v="0"/>
    <x v="0"/>
    <x v="0"/>
    <n v="626"/>
    <n v="0"/>
    <n v="0"/>
    <n v="0"/>
    <n v="7000"/>
    <n v="0.50431579908212987"/>
    <x v="15"/>
  </r>
  <r>
    <s v="2424993321214016"/>
    <s v="BEIBEI01"/>
    <s v="7fe2b72f5b47b4a36ea3473fe5be6c20"/>
    <s v="2b7003c2e4ef8956f1959e2d52612d66"/>
    <s v="a3ab4d5471a58a8d51c07d8158442096"/>
    <s v="2020-03-22"/>
    <s v="2020-03-22"/>
    <s v="PDL02"/>
    <n v="12"/>
    <n v="1"/>
    <n v="0"/>
    <x v="0"/>
    <x v="0"/>
    <n v="179"/>
    <n v="0"/>
    <n v="0"/>
    <n v="0"/>
    <n v="2000"/>
    <n v="0.46327460427780331"/>
    <x v="188"/>
  </r>
  <r>
    <s v="2424525541507153"/>
    <s v="BEIBEI01"/>
    <s v="d651d6f6d9257fcc639cce6e4ce4ece4"/>
    <s v="c8f315afd3cfa444dc0f6b1148c8fa38"/>
    <s v="3afc774e0f3bf37fd10a1abfc5a67043"/>
    <s v="2020-03-21"/>
    <s v="2020-03-21"/>
    <s v="PDL02"/>
    <n v="12"/>
    <n v="0"/>
    <n v="0"/>
    <x v="0"/>
    <x v="0"/>
    <n v="715"/>
    <n v="0"/>
    <n v="0"/>
    <n v="0"/>
    <n v="8000"/>
    <n v="0.37310108084704152"/>
    <x v="38"/>
  </r>
  <r>
    <s v="2479387131822120"/>
    <s v="PINTAI01"/>
    <s v="8780d9d7cf91176722ddcbe1cd75c9fc"/>
    <s v="75af7414b8c15b1a4002e4bb96713eb5"/>
    <s v="7aa9ccffdcd3600a1bff3bf256cfd9b6"/>
    <s v="2020-06-07"/>
    <s v="2020-06-07"/>
    <s v="PDL02"/>
    <n v="12"/>
    <n v="0"/>
    <n v="0"/>
    <x v="0"/>
    <x v="0"/>
    <n v="1832"/>
    <n v="0"/>
    <n v="0"/>
    <n v="0"/>
    <n v="7000"/>
    <n v="0.64478293649845442"/>
    <x v="355"/>
  </r>
  <r>
    <s v="2441783125000196"/>
    <s v="MOGUJIE01"/>
    <s v="c0292f714fb5b8ed4ef6c5a70b1f7297"/>
    <s v="b475e82daa99c1626ba0d9e0bf8d3158"/>
    <s v="20b32b54b99d67ef3529ad16da9948cc"/>
    <s v="2020-04-15"/>
    <s v="2020-04-17"/>
    <s v="PDL02"/>
    <n v="12"/>
    <n v="1"/>
    <n v="0"/>
    <x v="0"/>
    <x v="0"/>
    <n v="624"/>
    <n v="0"/>
    <n v="0"/>
    <n v="0"/>
    <n v="7000"/>
    <n v="0.43520178416120209"/>
    <x v="101"/>
  </r>
  <r>
    <s v="2435676887810087"/>
    <s v="BEIBEI01"/>
    <s v="cfcc4ea7286025ed0021c82a705309a9"/>
    <s v="2fdd77031559a15245bad5262d069c8d"/>
    <s v="71ad707e635b9c550aeb41abfcf862e5"/>
    <s v="2020-04-06"/>
    <s v="2020-04-06"/>
    <s v="PDL02"/>
    <n v="12"/>
    <n v="0"/>
    <n v="0"/>
    <x v="0"/>
    <x v="0"/>
    <n v="713"/>
    <n v="0"/>
    <n v="0"/>
    <n v="0"/>
    <n v="8000"/>
    <n v="0.21042386230006321"/>
    <x v="167"/>
  </r>
  <r>
    <s v="2476793361973254"/>
    <s v="PINTAI01"/>
    <s v="eb64cab63fc6efe571fe14e24a4ef866"/>
    <s v="cbd77d10d712267debe13ed10dd1d59d"/>
    <s v="2cfa6612f4041c2bcafde14fd57440da"/>
    <s v="2020-06-03"/>
    <s v="2020-06-03"/>
    <s v="PDL02"/>
    <n v="12"/>
    <n v="1"/>
    <n v="0"/>
    <x v="0"/>
    <x v="0"/>
    <n v="2094"/>
    <n v="0"/>
    <n v="2"/>
    <n v="0"/>
    <n v="8000"/>
    <n v="0.53173549267332909"/>
    <x v="54"/>
  </r>
  <r>
    <s v="2429897620062250"/>
    <s v="BEIBEI01"/>
    <s v="b16fbdc865f8db11c8eaab2e21d9bf17"/>
    <s v="8a01fa1b0c3b70df595472c83ddab0b8"/>
    <s v="65981e1e9a6110553adedde108914ffd"/>
    <s v="2020-03-29"/>
    <s v="2020-04-01"/>
    <s v="PDL02"/>
    <n v="12"/>
    <n v="195"/>
    <n v="1"/>
    <x v="1"/>
    <x v="1"/>
    <n v="6346"/>
    <n v="198"/>
    <n v="198"/>
    <n v="198"/>
    <n v="9000"/>
    <n v="0.61139432452705067"/>
    <x v="55"/>
  </r>
  <r>
    <s v="2424139362869291"/>
    <s v="RONGSHU"/>
    <s v="a6c5fae3efd900d35c71e6d6b82e7beb"/>
    <s v="ca655fd33fc155bf82623a42636652b9"/>
    <s v="c53ea2f3c0a614776f197539e3df87a2"/>
    <s v="2020-03-21"/>
    <s v="2020-03-21"/>
    <s v="PDL02"/>
    <n v="12"/>
    <n v="6"/>
    <n v="-1"/>
    <x v="1"/>
    <x v="3"/>
    <n v="0"/>
    <n v="0"/>
    <n v="7"/>
    <n v="5"/>
    <n v="10000"/>
    <n v="0.63990198768912587"/>
    <x v="433"/>
  </r>
  <r>
    <s v="2422401278230568"/>
    <s v="RONGSHU"/>
    <s v="c1098ee6cd594ef844fd6d64cf90deb6"/>
    <s v="c2cd316d38c730ef3165e440f6b6a7e0"/>
    <s v="378d75ef61f0ff84ae5411c3dc2e6ca7"/>
    <s v="2020-03-18"/>
    <s v="2020-03-18"/>
    <s v="PDL02"/>
    <n v="12"/>
    <n v="0"/>
    <n v="0"/>
    <x v="0"/>
    <x v="0"/>
    <n v="0"/>
    <n v="0"/>
    <n v="0"/>
    <n v="0"/>
    <n v="7000"/>
    <n v="0.47665171111727561"/>
    <x v="107"/>
  </r>
  <r>
    <s v="2447508265639946"/>
    <s v="GJJ51"/>
    <s v="7f29af502f22b7d87099bd04ecf475f7"/>
    <s v="598de6874d6be70b671d144368c86414"/>
    <s v="fe15cd38aad536593485791ba3325526"/>
    <s v="2020-04-23"/>
    <s v="2020-04-23"/>
    <s v="PDL02"/>
    <n v="12"/>
    <n v="0"/>
    <n v="0"/>
    <x v="0"/>
    <x v="0"/>
    <n v="1410"/>
    <n v="0"/>
    <n v="0"/>
    <n v="0"/>
    <n v="8000"/>
    <n v="0.36840919016027379"/>
    <x v="108"/>
  </r>
  <r>
    <s v="2422958218027055"/>
    <s v="RONGSHU"/>
    <s v="e0dee23442a66addc6a0e915b77359b6"/>
    <s v="4e7ff4d1dc216d0b78bbddbd431fbb71"/>
    <s v="c4edc2b014a8595c54ed62329f4ff181"/>
    <s v="2020-03-19"/>
    <s v="2020-03-19"/>
    <s v="PDL02"/>
    <n v="12"/>
    <n v="2"/>
    <n v="0"/>
    <x v="0"/>
    <x v="0"/>
    <n v="0"/>
    <n v="0"/>
    <n v="1"/>
    <n v="1"/>
    <n v="5000"/>
    <n v="0.68797301431700086"/>
    <x v="129"/>
  </r>
  <r>
    <s v="2453241157279810"/>
    <s v="58JINRONG"/>
    <s v="6abdd4e0a5f2d8d3df1c8964ffda05c0"/>
    <s v="3b058da65032812db8374e59cda9252c"/>
    <s v="417766719679e2c7b99eeb63e52520ad"/>
    <s v="2020-05-01"/>
    <s v="2020-05-02"/>
    <s v="PDL02"/>
    <n v="12"/>
    <n v="0"/>
    <n v="0"/>
    <x v="0"/>
    <x v="0"/>
    <n v="1410"/>
    <n v="0"/>
    <n v="0"/>
    <n v="0"/>
    <n v="8000"/>
    <n v="0.57745232498076038"/>
    <x v="41"/>
  </r>
  <r>
    <s v="2416790567723025"/>
    <s v="RONGSHU"/>
    <s v="d2a4756ba53b42c1ee07f939432363c6"/>
    <s v="5640f1c74aab096105f6550f9a6e4d59"/>
    <s v="e2a3ba775fa60cec83ff2c07d4e0a37b"/>
    <s v="2020-03-10"/>
    <s v="2020-03-11"/>
    <s v="PDL02"/>
    <n v="12"/>
    <n v="6"/>
    <n v="-1"/>
    <x v="1"/>
    <x v="3"/>
    <n v="0"/>
    <n v="0"/>
    <n v="5"/>
    <n v="5"/>
    <n v="7000"/>
    <n v="0.59193859645246061"/>
    <x v="210"/>
  </r>
  <r>
    <s v="2461029648072774"/>
    <s v="58JINRONG"/>
    <s v="1cd648f1c82882a0d59e5947cc5c1647"/>
    <s v="d368710cc270b5475b9695c8ba9a821f"/>
    <s v="d891f94516788a30781c2477d8cb01b8"/>
    <s v="2020-05-12"/>
    <s v="2020-05-12"/>
    <s v="PDL02"/>
    <n v="12"/>
    <n v="1"/>
    <n v="0"/>
    <x v="0"/>
    <x v="0"/>
    <n v="882"/>
    <n v="0"/>
    <n v="2"/>
    <n v="0"/>
    <n v="5000"/>
    <n v="0.3912643109863197"/>
    <x v="317"/>
  </r>
  <r>
    <s v="2421581842096168"/>
    <s v="RONGSHU"/>
    <s v="be165152bffb0cc018ac4656cae2fa34"/>
    <s v="a3c29033a7e6f3af599546c71e743700"/>
    <s v="102da08862aa758f9ef6eac5b086b65b"/>
    <s v="2020-03-17"/>
    <s v="2020-03-17"/>
    <s v="PDL02"/>
    <n v="12"/>
    <n v="0"/>
    <n v="0"/>
    <x v="0"/>
    <x v="0"/>
    <n v="0"/>
    <n v="0"/>
    <n v="0"/>
    <n v="0"/>
    <n v="10000"/>
    <n v="0.34202305647491771"/>
    <x v="291"/>
  </r>
  <r>
    <s v="2444734816272407"/>
    <s v="58JINRONG"/>
    <s v="a0218d8705ac4092d3a239d7001fa3f1"/>
    <s v="bb92cd15e7cb118745812f65197e3013"/>
    <s v="4ca71912fc950d933f8a68a371b319a6"/>
    <s v="2020-04-19"/>
    <s v="2020-04-20"/>
    <s v="PDL02"/>
    <n v="12"/>
    <n v="1"/>
    <n v="0"/>
    <x v="0"/>
    <x v="0"/>
    <n v="1234"/>
    <n v="0"/>
    <n v="2"/>
    <n v="0"/>
    <n v="7000"/>
    <n v="0.27524276732805492"/>
    <x v="152"/>
  </r>
  <r>
    <s v="2448336055058507"/>
    <s v="BEIBEI01"/>
    <s v="ee27deb306ff43397fd81d07ed165683"/>
    <s v="870f8fe4fed18df13a94e27460a7533c"/>
    <s v="7273c0ca178bab3ebe563cb72c7218c6"/>
    <s v="2020-04-24"/>
    <s v="2020-04-25"/>
    <s v="PDL02"/>
    <n v="12"/>
    <n v="0"/>
    <n v="0"/>
    <x v="0"/>
    <x v="0"/>
    <n v="1058"/>
    <n v="0"/>
    <n v="2"/>
    <n v="0"/>
    <n v="6000"/>
    <n v="0.43321045475153908"/>
    <x v="282"/>
  </r>
  <r>
    <s v="2419457737080894"/>
    <s v="MOGUJIE01"/>
    <s v="11396504cd2f8681d6953ae2a71b49c1"/>
    <s v="c70b1b4552f50e9a181d5528b0d64795"/>
    <s v="5742cfdda041178fc230899e27c31edf"/>
    <s v="2020-03-14"/>
    <s v="2020-03-14"/>
    <s v="PDL02"/>
    <n v="12"/>
    <n v="1"/>
    <n v="0"/>
    <x v="0"/>
    <x v="0"/>
    <n v="0"/>
    <n v="0"/>
    <n v="0"/>
    <n v="0"/>
    <n v="7000"/>
    <n v="0.81322799024568315"/>
    <x v="403"/>
  </r>
  <r>
    <s v="2412292921417736"/>
    <s v="GJJ51"/>
    <s v="f7c555321346759dfa8d8d532558d33f"/>
    <s v="2a8b5b08b4a8c604b74de533eeca4a02"/>
    <s v="1d6d2600f78dc8643bc4027707ece449"/>
    <s v="2020-03-04"/>
    <s v="2020-03-04"/>
    <s v="PDL02"/>
    <n v="12"/>
    <n v="1"/>
    <n v="0"/>
    <x v="0"/>
    <x v="0"/>
    <n v="0"/>
    <n v="0"/>
    <n v="0"/>
    <n v="0"/>
    <n v="10000"/>
    <n v="0.51662172294606867"/>
    <x v="106"/>
  </r>
  <r>
    <s v="2460642683232331"/>
    <s v="GJJ51"/>
    <s v="b8c9f26f69a2b137f07c04ba9d10e524"/>
    <s v="05fdd292156a3107a3a8d2b33c4bf9ad"/>
    <s v="f72d72383027b1d3c2872a0d4900464a"/>
    <s v="2020-05-11"/>
    <s v="2020-05-11"/>
    <s v="PDL02"/>
    <n v="12"/>
    <n v="13"/>
    <n v="-1"/>
    <x v="1"/>
    <x v="3"/>
    <n v="1763"/>
    <n v="0"/>
    <n v="20"/>
    <n v="12"/>
    <n v="10000"/>
    <n v="0.7783068416446135"/>
    <x v="496"/>
  </r>
  <r>
    <s v="2415827528392801"/>
    <s v="RONGSHU"/>
    <s v="b6a3f1cf54eb5a71be5d5dd9081504e4"/>
    <s v="2eb7b285d3561a964a8d258228cd2681"/>
    <s v="3c02f00a0ee67675769cf3a67a1026a3"/>
    <s v="2020-03-09"/>
    <s v="2020-03-18"/>
    <s v="PDL02"/>
    <n v="12"/>
    <n v="331"/>
    <n v="1"/>
    <x v="1"/>
    <x v="1"/>
    <n v="1000"/>
    <n v="334"/>
    <n v="334"/>
    <n v="334"/>
    <n v="1000"/>
    <n v="0.46935524869732992"/>
    <x v="274"/>
  </r>
  <r>
    <s v="2413960256749644"/>
    <s v="RONGSHU"/>
    <s v="a4e48b0244440ae041bc2bd182ef6e0c"/>
    <s v="887c2543b59e713d879e027e4f98325e"/>
    <s v="142f59db99048a64c40f633c54a6df23"/>
    <s v="2020-03-06"/>
    <s v="2020-03-08"/>
    <s v="PDL02"/>
    <n v="12"/>
    <n v="-1"/>
    <n v="0"/>
    <x v="0"/>
    <x v="0"/>
    <n v="0"/>
    <n v="0"/>
    <n v="0"/>
    <n v="0"/>
    <n v="7000"/>
    <n v="0.15231110858829269"/>
    <x v="448"/>
  </r>
  <r>
    <s v="2420095336898605"/>
    <s v="MOGUJIE01"/>
    <s v="3421833f81fb407eb2aa3a95dc187fb6"/>
    <s v="77633f2bfe0d7f683198e1320b8cb147"/>
    <s v="ddf647107240e333d4d301e08cd130ff"/>
    <s v="2020-03-15"/>
    <s v="2020-03-15"/>
    <s v="PDL02"/>
    <n v="12"/>
    <n v="0"/>
    <n v="0"/>
    <x v="0"/>
    <x v="0"/>
    <n v="0"/>
    <n v="0"/>
    <n v="0"/>
    <n v="0"/>
    <n v="5000"/>
    <n v="0.39906014498192549"/>
    <x v="61"/>
  </r>
  <r>
    <s v="2456077472088113"/>
    <s v="58JINRONG"/>
    <s v="174c05488a728b43591a9684e3869d87"/>
    <s v="d3a210c70332c899c0c7e9ef11b68ce2"/>
    <s v="069d82e9bf59d5f9c1507708258fd9de"/>
    <s v="2020-05-05"/>
    <s v="2020-05-05"/>
    <s v="PDL02"/>
    <n v="12"/>
    <n v="1"/>
    <n v="0"/>
    <x v="0"/>
    <x v="0"/>
    <n v="1234"/>
    <n v="0"/>
    <n v="0"/>
    <n v="0"/>
    <n v="7000"/>
    <n v="0.60701482915319682"/>
    <x v="411"/>
  </r>
  <r>
    <s v="2468986553819188"/>
    <s v="PINTAI01"/>
    <s v="f032d2db42a4649a34fa41796ad5414f"/>
    <s v="7f6427723cce3c96b2845801e54e318f"/>
    <s v="9f13a04b79740a3c9895b8e43bef2b8f"/>
    <s v="2020-05-23"/>
    <s v="2020-05-25"/>
    <s v="PDL02"/>
    <n v="12"/>
    <n v="171"/>
    <n v="1"/>
    <x v="1"/>
    <x v="1"/>
    <n v="6855"/>
    <n v="174"/>
    <n v="174"/>
    <n v="174"/>
    <n v="9000"/>
    <n v="0.16753590717678471"/>
    <x v="431"/>
  </r>
  <r>
    <s v="2457508576632908"/>
    <s v="BEIBEI01"/>
    <s v="6d357c695d99e23f12407a538a5226e0"/>
    <s v="c5eea4ae16c14f2d6edd856fd19c89b0"/>
    <s v="9946f5ef544a812700a85d5d4df0050a"/>
    <s v="2020-05-07"/>
    <s v="2020-05-07"/>
    <s v="PDL02"/>
    <n v="12"/>
    <n v="0"/>
    <n v="0"/>
    <x v="0"/>
    <x v="0"/>
    <n v="882"/>
    <n v="0"/>
    <n v="0"/>
    <n v="0"/>
    <n v="5000"/>
    <n v="0.2685138859560034"/>
    <x v="187"/>
  </r>
  <r>
    <s v="2432724324352018"/>
    <s v="58JINRONG"/>
    <s v="f270a6bd7610f0858c79424cef15d1df"/>
    <s v="0a3be10bbd8640f2793e970e1f478bb7"/>
    <s v="91dfa4f3754d1c23a1bc1b55447d4b64"/>
    <s v="2020-04-02"/>
    <s v="2020-04-02"/>
    <s v="PDL02"/>
    <n v="12"/>
    <n v="256"/>
    <n v="1"/>
    <x v="1"/>
    <x v="1"/>
    <n v="6513"/>
    <n v="259"/>
    <n v="259"/>
    <n v="259"/>
    <n v="7600"/>
    <n v="0.82426628816507319"/>
    <x v="501"/>
  </r>
  <r>
    <s v="2425057076863047"/>
    <s v="RONGSHU"/>
    <s v="7aad2aeea7aee709dc696cc5de267a8c"/>
    <s v="bc7452bcb33fabef91f1e5542e5a5ef9"/>
    <s v="db5b45afa8a60bef692803e769a496e2"/>
    <s v="2020-03-22"/>
    <s v="2020-03-23"/>
    <s v="PDL02"/>
    <n v="12"/>
    <n v="0"/>
    <n v="0"/>
    <x v="0"/>
    <x v="0"/>
    <n v="626"/>
    <n v="0"/>
    <n v="0"/>
    <n v="0"/>
    <n v="7000"/>
    <n v="0.39386774962691479"/>
    <x v="369"/>
  </r>
  <r>
    <s v="2485939526098954"/>
    <s v="PINTAI01"/>
    <s v="582a8513c7b21d205e5fb9d14ab0bf50"/>
    <s v="19bb2566df81429a990f5bb1d2c9f61a"/>
    <s v="f13b36fe495dae8a0b48f4a721d82000"/>
    <s v="2020-06-16"/>
    <s v="2020-06-16"/>
    <s v="PDL02"/>
    <n v="12"/>
    <n v="0"/>
    <n v="0"/>
    <x v="0"/>
    <x v="0"/>
    <n v="2356"/>
    <n v="0"/>
    <n v="0"/>
    <n v="0"/>
    <n v="9000"/>
    <n v="0.52453942678012366"/>
    <x v="142"/>
  </r>
  <r>
    <s v="2428451280338968"/>
    <s v="RONGSHU"/>
    <s v="6ff0a44ca427cba9e10b01785d48e33e"/>
    <s v="4e81a9bf39b103107f76365244a82fa0"/>
    <s v="b8db66c85bec02ff01c211094392a428"/>
    <s v="2020-03-27"/>
    <s v="2020-03-27"/>
    <s v="PDL02"/>
    <n v="12"/>
    <n v="0"/>
    <n v="0"/>
    <x v="0"/>
    <x v="0"/>
    <n v="626"/>
    <n v="0"/>
    <n v="0"/>
    <n v="0"/>
    <n v="7000"/>
    <n v="0.45404750114089742"/>
    <x v="42"/>
  </r>
  <r>
    <s v="2422050062884898"/>
    <s v="RONGSHU"/>
    <s v="2698cea312d1b8ab89945e9a7d5d1f2b"/>
    <s v="0706dcc436e40ab3685c440681c5323c"/>
    <s v="51fa8087ebdcaa85a0acd831430f583c"/>
    <s v="2020-03-18"/>
    <s v="2020-03-18"/>
    <s v="PDL02"/>
    <n v="12"/>
    <n v="240"/>
    <n v="1"/>
    <x v="1"/>
    <x v="1"/>
    <n v="5475"/>
    <n v="243"/>
    <n v="243"/>
    <n v="243"/>
    <n v="7000"/>
    <n v="0.56469416452123566"/>
    <x v="218"/>
  </r>
  <r>
    <s v="2477323586420815"/>
    <s v="BEIBEI01"/>
    <s v="3b95600967177456d88d0540c504f37a"/>
    <s v="8b1a65b2603fa26e75551ea26e4dd2c6"/>
    <s v="911764f466f9d99f4d5c55e9c8c7abcd"/>
    <s v="2020-06-04"/>
    <s v="2020-06-04"/>
    <s v="PDL02"/>
    <n v="12"/>
    <n v="0"/>
    <n v="0"/>
    <x v="0"/>
    <x v="0"/>
    <n v="1309"/>
    <n v="0"/>
    <n v="0"/>
    <n v="0"/>
    <n v="5000"/>
    <n v="0.4416403203246973"/>
    <x v="287"/>
  </r>
  <r>
    <s v="2414256189030428"/>
    <s v="RONGSHU"/>
    <s v="83c576db2a836afc98f413be0486ddaf"/>
    <s v="ea640b2b13efb3008816589b07cd0748"/>
    <s v="2f05cf66ac37077588a200e15e7c385f"/>
    <s v="2020-03-07"/>
    <s v="2020-03-07"/>
    <s v="PDL02"/>
    <n v="12"/>
    <n v="-1"/>
    <n v="0"/>
    <x v="0"/>
    <x v="0"/>
    <n v="0"/>
    <n v="0"/>
    <n v="0"/>
    <n v="0"/>
    <n v="9500"/>
    <n v="0.53106830245045544"/>
    <x v="54"/>
  </r>
  <r>
    <s v="2417128054652933"/>
    <s v="RONGSHU"/>
    <s v="85263fbbe89e4f40021e70b696edcae3"/>
    <s v="571e4cc7ea33235c1d6c2d6a5779070c"/>
    <s v="ce612e4554c6cdb6f02299655e00ef55"/>
    <s v="2020-03-11"/>
    <s v="2020-03-11"/>
    <s v="PDL02"/>
    <n v="12"/>
    <n v="-1"/>
    <n v="0"/>
    <x v="0"/>
    <x v="0"/>
    <n v="0"/>
    <n v="0"/>
    <n v="0"/>
    <n v="0"/>
    <n v="7000"/>
    <n v="0.51750454626236964"/>
    <x v="78"/>
  </r>
  <r>
    <s v="2476100071186504"/>
    <s v="PINTAI01"/>
    <s v="e437c154da3390ce3ad43db1d6e91416"/>
    <s v="93dd79c65f9cdfe3d6f85c83bf0f54af"/>
    <s v="ca12b38e1f24d6ac90a94de8e0aa0a38"/>
    <s v="2020-06-02"/>
    <s v="2020-06-02"/>
    <s v="PDL02"/>
    <n v="12"/>
    <n v="1"/>
    <n v="0"/>
    <x v="0"/>
    <x v="0"/>
    <n v="2084"/>
    <n v="16"/>
    <n v="16"/>
    <n v="0"/>
    <n v="6000"/>
    <n v="0.39702991125853587"/>
    <x v="263"/>
  </r>
  <r>
    <s v="2414294980575273"/>
    <s v="RONGSHU"/>
    <s v="647f64ea6882de90226a4d3b4a6c4a21"/>
    <s v="76fd89bcd5521e1018a82018fb077639"/>
    <s v="a139bed469892569438b6e68017e7dc7"/>
    <s v="2020-03-07"/>
    <s v="2020-03-07"/>
    <s v="PDL02"/>
    <n v="12"/>
    <n v="1"/>
    <n v="0"/>
    <x v="0"/>
    <x v="0"/>
    <n v="0"/>
    <n v="0"/>
    <n v="0"/>
    <n v="0"/>
    <n v="7000"/>
    <n v="0.4766209114135545"/>
    <x v="107"/>
  </r>
  <r>
    <s v="2483858110644227"/>
    <s v="PINTAI01"/>
    <s v="b43dbbe5f9b8531e3264f336f41ae852"/>
    <s v="6d2934b7662428d00bd07208a2eb1a6b"/>
    <s v="12aa823c9c7363e4deca550f5d49322e"/>
    <s v="2020-06-13"/>
    <s v="2020-06-13"/>
    <s v="PDL02"/>
    <n v="12"/>
    <n v="0"/>
    <n v="0"/>
    <x v="0"/>
    <x v="0"/>
    <n v="1832"/>
    <n v="0"/>
    <n v="0"/>
    <n v="0"/>
    <n v="7000"/>
    <n v="0.50090346184947943"/>
    <x v="95"/>
  </r>
  <r>
    <s v="2479036808200245"/>
    <s v="BEIBEI01"/>
    <s v="e6cdd8fe57c02eca94f82f235e7d56c4"/>
    <s v="cef0309a9b9169b5cf4f4e29575ab22e"/>
    <s v="108c220059651386cf56f09e1d7ec432"/>
    <s v="2020-06-06"/>
    <s v="2020-06-06"/>
    <s v="PDL02"/>
    <n v="12"/>
    <n v="0"/>
    <n v="0"/>
    <x v="0"/>
    <x v="0"/>
    <n v="2094"/>
    <n v="0"/>
    <n v="0"/>
    <n v="0"/>
    <n v="8000"/>
    <n v="0.64704950162294983"/>
    <x v="245"/>
  </r>
  <r>
    <s v="2412954959568980"/>
    <s v="BEIBEI01"/>
    <s v="6bd94c0a28b154893f65b6c20a53f841"/>
    <s v="36016f26850b609758dc2bac8d37a60e"/>
    <s v="df6eada76b9f9ed4f1b061e49ab3c079"/>
    <s v="2020-03-05"/>
    <s v="2020-03-06"/>
    <s v="PDL02"/>
    <n v="12"/>
    <n v="1"/>
    <n v="0"/>
    <x v="0"/>
    <x v="0"/>
    <n v="0"/>
    <n v="0"/>
    <n v="0"/>
    <n v="0"/>
    <n v="7500"/>
    <n v="0.48489652321322252"/>
    <x v="284"/>
  </r>
  <r>
    <s v="2422527228346427"/>
    <s v="GJJ51"/>
    <s v="c0e524d0fc6bd14bca58ccc1c62f85ae"/>
    <s v="ef651a32c8692180987ff8a0689f8e49"/>
    <s v="ccb51e47433957a1e459bc84456db240"/>
    <s v="2020-03-19"/>
    <s v="2020-03-19"/>
    <s v="PDL02"/>
    <n v="12"/>
    <n v="1"/>
    <n v="0"/>
    <x v="0"/>
    <x v="0"/>
    <n v="0"/>
    <n v="0"/>
    <n v="0"/>
    <n v="0"/>
    <n v="8000"/>
    <n v="0.44106532323470921"/>
    <x v="287"/>
  </r>
  <r>
    <s v="2432713083437121"/>
    <s v="BEIBEI01"/>
    <s v="b805b3377ee002a8ac2a54206d7f0cdd"/>
    <s v="3d258919fe004d0a8e954a369fb325e0"/>
    <s v="69b3aed3fef7a14b96afc72f41872341"/>
    <s v="2020-04-02"/>
    <s v="2020-04-03"/>
    <s v="PDL02"/>
    <n v="12"/>
    <n v="0"/>
    <n v="0"/>
    <x v="0"/>
    <x v="0"/>
    <n v="780"/>
    <n v="0"/>
    <n v="0"/>
    <n v="0"/>
    <n v="8000"/>
    <n v="0.4141192312253853"/>
    <x v="4"/>
  </r>
  <r>
    <s v="2444973876363354"/>
    <s v="BEIBEI01"/>
    <s v="570c0c04a0cf9e024dfef9298f97e296"/>
    <s v="2b8802b58ff0eb28a41c4a873aa5cc4f"/>
    <s v="b19a69d289a67d45b2f17a650b6d05c6"/>
    <s v="2020-04-19"/>
    <s v="2020-04-19"/>
    <s v="PDL02"/>
    <n v="12"/>
    <n v="1"/>
    <n v="0"/>
    <x v="0"/>
    <x v="0"/>
    <n v="881"/>
    <n v="0"/>
    <n v="0"/>
    <n v="0"/>
    <n v="5000"/>
    <n v="0.57658090397227624"/>
    <x v="302"/>
  </r>
  <r>
    <s v="2472057699434512"/>
    <s v="PINTAI01"/>
    <s v="ec33a64ac2181fb1e284f249bfec125e"/>
    <s v="a373393013e8fa66ce4390b319fb6ca4"/>
    <s v="5d82bffd02a1af7d0af3ae9380267dc8"/>
    <s v="2020-05-28"/>
    <s v="2020-05-28"/>
    <s v="PDL02"/>
    <n v="12"/>
    <n v="2"/>
    <n v="0"/>
    <x v="0"/>
    <x v="0"/>
    <n v="2099"/>
    <n v="0"/>
    <n v="1"/>
    <n v="1"/>
    <n v="8000"/>
    <n v="0.37465508082641868"/>
    <x v="67"/>
  </r>
  <r>
    <s v="2454928781131862"/>
    <s v="GJJ51"/>
    <s v="315b6696fe48e8e65fed5161ce5f2ca0"/>
    <s v="b9e9de85d54078bf1406cf822f5b8e17"/>
    <s v="2821f2a38a5259734d12550c71b32ec0"/>
    <s v="2020-05-03"/>
    <s v="2020-05-03"/>
    <s v="PDL02"/>
    <n v="12"/>
    <n v="3"/>
    <n v="0"/>
    <x v="0"/>
    <x v="0"/>
    <n v="882"/>
    <n v="0"/>
    <n v="2"/>
    <n v="2"/>
    <n v="5000"/>
    <n v="0.56494630064510187"/>
    <x v="218"/>
  </r>
  <r>
    <s v="2437541740585011"/>
    <s v="BEIBEI01"/>
    <s v="a26162ecc9f2f597bda7e8d7d6b681db"/>
    <s v="dc77685778ce0ae38e8d4db18c28ee04"/>
    <s v="809982c956aa65fcb281217b4c9fc54e"/>
    <s v="2020-04-09"/>
    <s v="2020-04-09"/>
    <s v="PDL02"/>
    <n v="12"/>
    <n v="157"/>
    <n v="1"/>
    <x v="1"/>
    <x v="1"/>
    <n v="5387"/>
    <n v="160"/>
    <n v="160"/>
    <n v="160"/>
    <n v="9000"/>
    <n v="0.35609189750590542"/>
    <x v="334"/>
  </r>
  <r>
    <s v="2454654475911199"/>
    <s v="58JINRONG"/>
    <s v="930c345fd8f2c27b2ed2ded324cfc61d"/>
    <s v="ac65f19b50424f2874eb76176178938b"/>
    <s v="681052ae995597ddd781476fbccf8a28"/>
    <s v="2020-05-03"/>
    <s v="2020-05-03"/>
    <s v="PDL02"/>
    <n v="12"/>
    <n v="3"/>
    <n v="0"/>
    <x v="0"/>
    <x v="0"/>
    <n v="2594"/>
    <n v="74"/>
    <n v="74"/>
    <n v="2"/>
    <n v="6000"/>
    <n v="0.60989571913118379"/>
    <x v="366"/>
  </r>
  <r>
    <s v="2420743117103152"/>
    <s v="BEIBEI01"/>
    <s v="ef0c4bf7f1cb166115ce2de28b7e1bd3"/>
    <s v="1c52f0be28f062307e74935fc7a80906"/>
    <s v="d8915f479410e93e5ed947b4b6b60cc8"/>
    <s v="2020-03-16"/>
    <s v="2020-03-27"/>
    <s v="PDL02"/>
    <n v="12"/>
    <n v="0"/>
    <n v="0"/>
    <x v="0"/>
    <x v="0"/>
    <n v="894"/>
    <n v="0"/>
    <n v="0"/>
    <n v="0"/>
    <n v="10000"/>
    <n v="0.41332547127215857"/>
    <x v="4"/>
  </r>
  <r>
    <s v="2461012116111439"/>
    <s v="PINTAI01"/>
    <s v="9addf0d1c61534141efaabe75d920f1b"/>
    <s v="cf686d4cbf9ccd7edea1e8f2739d20ea"/>
    <s v="db8c64185f5f317296791f7c840ed250"/>
    <s v="2020-05-12"/>
    <s v="2020-05-12"/>
    <s v="PDL02"/>
    <n v="12"/>
    <n v="0"/>
    <n v="0"/>
    <x v="0"/>
    <x v="0"/>
    <n v="1234"/>
    <n v="0"/>
    <n v="0"/>
    <n v="0"/>
    <n v="7000"/>
    <n v="0.41436005730532322"/>
    <x v="4"/>
  </r>
  <r>
    <s v="2414988758720591"/>
    <s v="RONGSHU"/>
    <s v="953c87f8e4f26c7f63e89e34a6b9b052"/>
    <s v="d229439e04cc9d6d50ede300fc9500ec"/>
    <s v="b44e904421af816d6b3adbf6fbbcccc2"/>
    <s v="2020-03-08"/>
    <s v="2020-03-08"/>
    <s v="PDL02"/>
    <n v="12"/>
    <n v="0"/>
    <n v="0"/>
    <x v="0"/>
    <x v="0"/>
    <n v="0"/>
    <n v="0"/>
    <n v="1"/>
    <n v="0"/>
    <n v="7000"/>
    <n v="0.53145680801757067"/>
    <x v="54"/>
  </r>
  <r>
    <s v="2475369219391552"/>
    <s v="PINTAI01"/>
    <s v="046dcc549babee8b91519d05a616f01a"/>
    <s v="bbb325416c987ce83ae8f17b2a90f713"/>
    <s v="5ba49bffdd8d294d1b7f559f81f34cc6"/>
    <s v="2020-06-01"/>
    <s v="2020-06-01"/>
    <s v="PDL02"/>
    <n v="12"/>
    <n v="0"/>
    <n v="0"/>
    <x v="0"/>
    <x v="0"/>
    <n v="2094"/>
    <n v="0"/>
    <n v="0"/>
    <n v="0"/>
    <n v="8000"/>
    <n v="0.2160553828036787"/>
    <x v="131"/>
  </r>
  <r>
    <s v="2451433340567612"/>
    <s v="BEIBEI01"/>
    <s v="cd8f24ef1fae6689f6c9ac95390c68ee"/>
    <s v="b461de9b9dc25b5812ae02f7c9127d33"/>
    <s v="eb463da8811ae3cb1f223b231542585f"/>
    <s v="2020-04-28"/>
    <s v="2020-05-05"/>
    <s v="PDL02"/>
    <n v="12"/>
    <n v="1"/>
    <n v="0"/>
    <x v="0"/>
    <x v="0"/>
    <n v="1058"/>
    <n v="0"/>
    <n v="0"/>
    <n v="0"/>
    <n v="6000"/>
    <n v="0.26623639672496502"/>
    <x v="352"/>
  </r>
  <r>
    <s v="2433756119605259"/>
    <s v="BEIBEI01"/>
    <s v="c6b5e9126100ac3245e8fdb38bf5bcd9"/>
    <s v="84b713ff7170d9a3bcfa3214e41866e6"/>
    <s v="00068b52b312fcf73cebd28b2571af02"/>
    <s v="2020-04-03"/>
    <s v="2020-04-03"/>
    <s v="PDL02"/>
    <n v="12"/>
    <n v="0"/>
    <n v="0"/>
    <x v="0"/>
    <x v="0"/>
    <n v="802"/>
    <n v="0"/>
    <n v="0"/>
    <n v="0"/>
    <n v="9000"/>
    <n v="0.41040999685352131"/>
    <x v="34"/>
  </r>
  <r>
    <s v="2427556702421084"/>
    <s v="58JINRONG"/>
    <s v="e928dadefc95a287727134c49d774fc7"/>
    <s v="a6b53ce6d3e7306ee59ab9244feb4e95"/>
    <s v="5616f7619ef19c042da24a5fcc5c029d"/>
    <s v="2020-03-26"/>
    <s v="2020-03-26"/>
    <s v="PDL02"/>
    <n v="12"/>
    <n v="1"/>
    <n v="0"/>
    <x v="0"/>
    <x v="0"/>
    <n v="0"/>
    <n v="0"/>
    <n v="0"/>
    <n v="0"/>
    <n v="7600"/>
    <n v="0.61322353358735571"/>
    <x v="205"/>
  </r>
  <r>
    <s v="2413791149129790"/>
    <s v="GJJ51"/>
    <s v="fe1015fecdea863c23b2609c8cbd6f5a"/>
    <s v="980805eb606bd5f0b65fcf49f7fd61f5"/>
    <s v="1c110d68c06d5cb89a03712bb8f3e9d3"/>
    <s v="2020-03-06"/>
    <s v="2020-03-06"/>
    <s v="PDL02"/>
    <n v="12"/>
    <n v="1"/>
    <n v="0"/>
    <x v="0"/>
    <x v="0"/>
    <n v="0"/>
    <n v="0"/>
    <n v="0"/>
    <n v="0"/>
    <n v="6000"/>
    <n v="0.27121429473058112"/>
    <x v="267"/>
  </r>
  <r>
    <s v="2428344195956790"/>
    <s v="58JINRONG"/>
    <s v="2fbb23b021ab83e3b097e686549eca24"/>
    <s v="68bd2cf165054e90884f208ea8e67c60"/>
    <s v="d0231f2829bc234efcb8569e7137475d"/>
    <s v="2020-03-27"/>
    <s v="2020-03-27"/>
    <s v="PDL02"/>
    <n v="12"/>
    <n v="0"/>
    <n v="0"/>
    <x v="0"/>
    <x v="0"/>
    <n v="501"/>
    <n v="0"/>
    <n v="0"/>
    <n v="0"/>
    <n v="5600"/>
    <n v="0.46421648808831162"/>
    <x v="188"/>
  </r>
  <r>
    <s v="2461727770329094"/>
    <s v="RONGSHU"/>
    <s v="6405ae327683d04c02e7d250f2ee3079"/>
    <s v="81d30f65ada816a430bfd16f76ab388b"/>
    <s v="daea83d584a7498631dc4f2c6f8e871c"/>
    <s v="2020-05-13"/>
    <s v="2020-05-16"/>
    <s v="PDL02"/>
    <n v="12"/>
    <n v="3"/>
    <n v="0"/>
    <x v="0"/>
    <x v="0"/>
    <n v="1587"/>
    <n v="0"/>
    <n v="2"/>
    <n v="2"/>
    <n v="9000"/>
    <n v="0.20527197636705549"/>
    <x v="314"/>
  </r>
  <r>
    <s v="2453153643577388"/>
    <s v="RONGSHU"/>
    <s v="c2c15af224d86c794999d3c871ad1237"/>
    <s v="8d3cd683849e2c7246a6a1abf45d0edd"/>
    <s v="b1f9ef786e2bc9947e140305c49df63e"/>
    <s v="2020-05-01"/>
    <s v="2020-05-01"/>
    <s v="PDL02"/>
    <n v="12"/>
    <n v="0"/>
    <n v="0"/>
    <x v="0"/>
    <x v="0"/>
    <n v="1576"/>
    <n v="17"/>
    <n v="17"/>
    <n v="0"/>
    <n v="6000"/>
    <n v="0.50208075038574762"/>
    <x v="2"/>
  </r>
  <r>
    <s v="2412358702964835"/>
    <s v="GJJ51"/>
    <s v="5daf4f1fa00b22cc7f6c88dcee611540"/>
    <s v="0cec7d4493c3050bf354102aaa82c35f"/>
    <s v="d6c3750edc49a34a013da7a6f889cbd2"/>
    <s v="2020-03-04"/>
    <s v="2020-03-05"/>
    <s v="PDL02"/>
    <n v="12"/>
    <n v="0"/>
    <n v="0"/>
    <x v="0"/>
    <x v="0"/>
    <n v="0"/>
    <n v="0"/>
    <n v="1"/>
    <n v="0"/>
    <n v="7000"/>
    <n v="0.44449559776875258"/>
    <x v="320"/>
  </r>
  <r>
    <s v="2459567455551522"/>
    <s v="58JINRONG"/>
    <s v="1303f74c041f724447c01a75e564617b"/>
    <s v="019e9c743cdafa4b0e05e3106ec19085"/>
    <s v="58c7b4f893fcc6c99de558624eddaec8"/>
    <s v="2020-05-10"/>
    <s v="2020-05-10"/>
    <s v="PDL02"/>
    <n v="12"/>
    <n v="2"/>
    <n v="0"/>
    <x v="0"/>
    <x v="0"/>
    <n v="1234"/>
    <n v="0"/>
    <n v="1"/>
    <n v="1"/>
    <n v="7000"/>
    <n v="0.60042346587737794"/>
    <x v="76"/>
  </r>
  <r>
    <s v="2466893173268556"/>
    <s v="BEIBEI01"/>
    <s v="44ad3036ad9d021aaa1182206dd70bc5"/>
    <s v="4d2f9c85bf50b7746633ad5d5faac2ea"/>
    <s v="73b02605bac5020328ebdcde97bb594c"/>
    <s v="2020-05-20"/>
    <s v="2020-05-20"/>
    <s v="PDL02"/>
    <n v="12"/>
    <n v="2"/>
    <n v="0"/>
    <x v="0"/>
    <x v="0"/>
    <n v="1314"/>
    <n v="0"/>
    <n v="1"/>
    <n v="1"/>
    <n v="5000"/>
    <n v="0.58211095108766897"/>
    <x v="206"/>
  </r>
  <r>
    <s v="2410350589165571"/>
    <s v="RONGSHU"/>
    <s v="cdb58d76cb42fb5a7210f494c5e86706"/>
    <s v="0b7a465e72dbe2858cbcd7238aef728c"/>
    <s v="e69a9609d34e83271c5ec1152b8a7150"/>
    <s v="2020-03-01"/>
    <s v="2020-03-01"/>
    <s v="PDL02"/>
    <n v="12"/>
    <n v="287"/>
    <n v="1"/>
    <x v="1"/>
    <x v="1"/>
    <n v="5893"/>
    <n v="290"/>
    <n v="290"/>
    <n v="290"/>
    <n v="7000"/>
    <n v="0.44139492087382498"/>
    <x v="287"/>
  </r>
  <r>
    <s v="2454767057879043"/>
    <s v="BEIBEI01"/>
    <s v="bc2d510eeedacb9ace0b4ccbcc30dec7"/>
    <s v="e793bbc1f1b010c1fc07023a2ab9869a"/>
    <s v="766705901cd06c4b625ab1f83eb949e2"/>
    <s v="2020-05-03"/>
    <s v="2020-05-03"/>
    <s v="PDL02"/>
    <n v="12"/>
    <n v="0"/>
    <n v="0"/>
    <x v="0"/>
    <x v="0"/>
    <n v="1587"/>
    <n v="0"/>
    <n v="0"/>
    <n v="0"/>
    <n v="9000"/>
    <n v="0.35480387806307251"/>
    <x v="10"/>
  </r>
  <r>
    <s v="2452668270100545"/>
    <s v="GJJ51"/>
    <s v="fecc9bd0d8a136cfcbe48a4af9962dfc"/>
    <s v="310054a5b9a3fc58acb68643e91a1e53"/>
    <s v="97cc45472abae62dc68eb69737a010fc"/>
    <s v="2020-04-30"/>
    <s v="2020-04-30"/>
    <s v="PDL02"/>
    <n v="12"/>
    <n v="0"/>
    <n v="0"/>
    <x v="0"/>
    <x v="0"/>
    <n v="2102"/>
    <n v="0"/>
    <n v="0"/>
    <n v="0"/>
    <n v="12000"/>
    <n v="0.20802369527383649"/>
    <x v="350"/>
  </r>
  <r>
    <s v="2410033069678684"/>
    <s v="BEIBEI01"/>
    <s v="27f5f8dc6323c38600ba00363e2068d5"/>
    <s v="2dfbc2dc954c56646dd9d04bfdaed5d9"/>
    <s v="af27a0c3cc97c6dbf013dd60c4598fba"/>
    <s v="2020-03-01"/>
    <s v="2020-03-01"/>
    <s v="PDL02"/>
    <n v="12"/>
    <n v="1"/>
    <n v="0"/>
    <x v="0"/>
    <x v="0"/>
    <n v="0"/>
    <n v="0"/>
    <n v="0"/>
    <n v="0"/>
    <n v="7500"/>
    <n v="0.83873537949395527"/>
    <x v="470"/>
  </r>
  <r>
    <s v="2444885279195140"/>
    <s v="MOGUJIE01"/>
    <s v="3e5ed4e4594d616f6d7942b5f3b6cfab"/>
    <s v="0156259dc2024dedf9ee83ffeb9de077"/>
    <s v="2a74398ae7823b819e811497a5debe58"/>
    <s v="2020-04-19"/>
    <s v="2020-04-19"/>
    <s v="PDL02"/>
    <n v="12"/>
    <n v="3"/>
    <n v="0"/>
    <x v="0"/>
    <x v="0"/>
    <n v="713"/>
    <n v="0"/>
    <n v="2"/>
    <n v="2"/>
    <n v="8000"/>
    <n v="0.27427292780482337"/>
    <x v="191"/>
  </r>
  <r>
    <s v="2429930495270916"/>
    <s v="58JINRONG"/>
    <s v="c798d8334352b4199306b8f76d0351ee"/>
    <s v="f80c2f2aa220a1ee87e6c5015b89cd5c"/>
    <s v="0dc70646699e0b9b198b30fe1e6607d9"/>
    <s v="2020-03-29"/>
    <s v="2020-04-01"/>
    <s v="PDL02"/>
    <n v="12"/>
    <n v="0"/>
    <n v="0"/>
    <x v="0"/>
    <x v="0"/>
    <n v="499"/>
    <n v="0"/>
    <n v="1"/>
    <n v="0"/>
    <n v="5600"/>
    <n v="0.56725162586430211"/>
    <x v="198"/>
  </r>
  <r>
    <s v="2478204786884663"/>
    <s v="PINTAI01"/>
    <s v="2204b9412b56caa7ad1ab912750f3bce"/>
    <s v="1c8cf9c2f8611c0147ab2b5389315b5f"/>
    <s v="ca9d9e22dfa390e99b06b179a5929119"/>
    <s v="2020-06-05"/>
    <s v="2020-06-05"/>
    <s v="PDL02"/>
    <n v="12"/>
    <n v="-1"/>
    <n v="0"/>
    <x v="0"/>
    <x v="0"/>
    <n v="2356"/>
    <n v="0"/>
    <n v="0"/>
    <n v="0"/>
    <n v="9000"/>
    <n v="0.36037661429341528"/>
    <x v="110"/>
  </r>
  <r>
    <s v="2411609164677171"/>
    <s v="GJJ51"/>
    <s v="56712fc1319cdfd027332b2d41773980"/>
    <s v="6ba2deb5e0606558bfb12d60ff0c2c59"/>
    <s v="fb6ac29acb2b6ca4a2f0e8c50c06f0bd"/>
    <s v="2020-03-03"/>
    <s v="2020-03-05"/>
    <s v="PDL02"/>
    <n v="12"/>
    <n v="0"/>
    <n v="0"/>
    <x v="0"/>
    <x v="0"/>
    <n v="0"/>
    <n v="0"/>
    <n v="0"/>
    <n v="0"/>
    <n v="6000"/>
    <n v="0.52635106807644794"/>
    <x v="204"/>
  </r>
  <r>
    <s v="2470933138808883"/>
    <s v="GJJ51"/>
    <s v="6d4a1f65129b56e7cb2c1be2aca03823"/>
    <s v="ecd1757e009451f5b0443636907c1f38"/>
    <s v="be74c113482cae5623d9750255d2ea45"/>
    <s v="2020-05-26"/>
    <s v="2020-05-26"/>
    <s v="PDL02"/>
    <n v="12"/>
    <n v="3"/>
    <n v="0"/>
    <x v="0"/>
    <x v="0"/>
    <n v="3096"/>
    <n v="82"/>
    <n v="82"/>
    <n v="2"/>
    <n v="6000"/>
    <n v="0.70347271119962262"/>
    <x v="468"/>
  </r>
  <r>
    <s v="2443583534997522"/>
    <s v="BEIBEI01"/>
    <s v="1f3deb0dc3fe0bae654aa61af71022ec"/>
    <s v="b6c7dd961ca6af58b3b268bb763d3f62"/>
    <s v="9e3d9174f73bd9073b8b5e677c4d4cc4"/>
    <s v="2020-04-17"/>
    <s v="2020-04-18"/>
    <s v="PDL02"/>
    <n v="12"/>
    <n v="1"/>
    <n v="0"/>
    <x v="0"/>
    <x v="0"/>
    <n v="535"/>
    <n v="0"/>
    <n v="0"/>
    <n v="0"/>
    <n v="6000"/>
    <n v="0.51978525407503884"/>
    <x v="28"/>
  </r>
  <r>
    <s v="2460318393417820"/>
    <s v="BEIBEI01"/>
    <s v="58c189e1f8c7f032d868b12f66f03f9f"/>
    <s v="c45aac1d8dfc3381eedbeb4d9dd6dc23"/>
    <s v="a912c87ae74dd3e7fa6bfd75001c628d"/>
    <s v="2020-05-11"/>
    <s v="2020-05-11"/>
    <s v="PDL02"/>
    <n v="12"/>
    <n v="0"/>
    <n v="0"/>
    <x v="0"/>
    <x v="0"/>
    <n v="1234"/>
    <n v="0"/>
    <n v="0"/>
    <n v="0"/>
    <n v="7000"/>
    <n v="0.46344294539845082"/>
    <x v="188"/>
  </r>
  <r>
    <s v="2432722089852960"/>
    <s v="58JINRONG"/>
    <s v="9eae60d494694394d9d354eea22470cc"/>
    <s v="bed180804e29995b83f3d4db0de6ed72"/>
    <s v="43793fe5893dd569c1113802b0aa97c5"/>
    <s v="2020-04-02"/>
    <s v="2020-04-02"/>
    <s v="PDL02"/>
    <n v="12"/>
    <n v="1"/>
    <n v="0"/>
    <x v="0"/>
    <x v="0"/>
    <n v="98"/>
    <n v="0"/>
    <n v="0"/>
    <n v="0"/>
    <n v="1000"/>
    <n v="0.6079805915681713"/>
    <x v="411"/>
  </r>
  <r>
    <s v="2414355527401539"/>
    <s v="RONGSHU"/>
    <s v="35477caaaeb96ec8040e0193197bb6f1"/>
    <s v="329b9bfcf986071177f372f1a9e91306"/>
    <s v="1e82b7defef2c374e74020f502dc28d5"/>
    <s v="2020-03-07"/>
    <s v="2020-03-08"/>
    <s v="PDL02"/>
    <n v="12"/>
    <n v="0"/>
    <n v="0"/>
    <x v="0"/>
    <x v="0"/>
    <n v="0"/>
    <n v="0"/>
    <n v="0"/>
    <n v="0"/>
    <n v="10000"/>
    <n v="0.35659102829237749"/>
    <x v="334"/>
  </r>
  <r>
    <s v="2429161287000099"/>
    <s v="58JINRONG"/>
    <s v="6f01493c6a6f1c8c601e54570c923d99"/>
    <s v="4b71632fcfec2307585df4fe8a7aa21b"/>
    <s v="1ffedfad39e21a6aca16be21bfef8239"/>
    <s v="2020-03-28"/>
    <s v="2020-04-02"/>
    <s v="PDL02"/>
    <n v="12"/>
    <n v="0"/>
    <n v="0"/>
    <x v="0"/>
    <x v="0"/>
    <n v="713"/>
    <n v="0"/>
    <n v="0"/>
    <n v="0"/>
    <n v="8000"/>
    <n v="0.65842702638842909"/>
    <x v="337"/>
  </r>
  <r>
    <s v="2414666483277902"/>
    <s v="RONGSHU"/>
    <s v="514d9399c201efbd3d3e7a291ef3478a"/>
    <s v="b9509b87e4358916d13aed5c17c6544a"/>
    <s v="9e790000665b7c910440bbf2e3db60af"/>
    <s v="2020-03-07"/>
    <s v="2020-03-08"/>
    <s v="PDL02"/>
    <n v="12"/>
    <n v="1"/>
    <n v="0"/>
    <x v="0"/>
    <x v="0"/>
    <n v="0"/>
    <n v="0"/>
    <n v="0"/>
    <n v="0"/>
    <n v="3000"/>
    <n v="0.46027693895084593"/>
    <x v="68"/>
  </r>
  <r>
    <s v="2428603163918423"/>
    <s v="RONGSHU"/>
    <s v="185cf805bed6e3d50d759f72bb52a93a"/>
    <s v="832c69ff9ee9f1cb27d7a9b289ce67bf"/>
    <s v="306ead5a6b12d45388e56a3f7fd6c8ba"/>
    <s v="2020-03-27"/>
    <s v="2020-03-27"/>
    <s v="PDL02"/>
    <n v="12"/>
    <n v="1"/>
    <n v="0"/>
    <x v="0"/>
    <x v="0"/>
    <n v="3026"/>
    <n v="111"/>
    <n v="111"/>
    <n v="0"/>
    <n v="7000"/>
    <n v="0.5648087562182823"/>
    <x v="218"/>
  </r>
  <r>
    <s v="2418681290211417"/>
    <s v="RONGSHU"/>
    <s v="054998a1158015ca1fe3c0e0534870fb"/>
    <s v="071b36b0f9036424d2a95a523449f0d7"/>
    <s v="304f6033b6b7d9f1f0e4e2e46f7dfeba"/>
    <s v="2020-03-13"/>
    <s v="2020-03-14"/>
    <s v="PDL02"/>
    <n v="12"/>
    <n v="0"/>
    <n v="0"/>
    <x v="0"/>
    <x v="0"/>
    <n v="0"/>
    <n v="0"/>
    <n v="0"/>
    <n v="0"/>
    <n v="7000"/>
    <n v="0.38412095978502458"/>
    <x v="186"/>
  </r>
  <r>
    <s v="2422270160060514"/>
    <s v="BEIBEI01"/>
    <s v="198cec7b6e1416750466ea4785444e14"/>
    <s v="f68cfec4706fcd1417fc363b8e927d7c"/>
    <s v="c14318fe4c562138ab689cb79a275f4f"/>
    <s v="2020-03-18"/>
    <s v="2020-03-18"/>
    <s v="PDL02"/>
    <n v="12"/>
    <n v="1"/>
    <n v="0"/>
    <x v="0"/>
    <x v="0"/>
    <n v="447"/>
    <n v="0"/>
    <n v="0"/>
    <n v="0"/>
    <n v="5000"/>
    <n v="0.38591984030829929"/>
    <x v="171"/>
  </r>
  <r>
    <s v="2469565188833314"/>
    <s v="MOGUJIE01"/>
    <s v="5d9bd9edb220b964d2d8485850a1eb3f"/>
    <s v="76c37da6f525794d5af7bfb76845180b"/>
    <s v="97434e187399b82d1acf68cd7370306a"/>
    <s v="2020-05-24"/>
    <s v="2020-05-24"/>
    <s v="PDL02"/>
    <n v="12"/>
    <n v="3"/>
    <n v="0"/>
    <x v="0"/>
    <x v="0"/>
    <n v="1410"/>
    <n v="0"/>
    <n v="2"/>
    <n v="2"/>
    <n v="8000"/>
    <n v="0.48903811264628211"/>
    <x v="175"/>
  </r>
  <r>
    <s v="2472308502257747"/>
    <s v="BEIBEI01"/>
    <s v="d718dfe5704925b54a94edb62ea1066d"/>
    <s v="ef1049a3f3cb34f07381222283fa156b"/>
    <s v="e736679705e8b2a1d85bd032816e5560"/>
    <s v="2020-05-28"/>
    <s v="2020-05-28"/>
    <s v="PDL02"/>
    <n v="12"/>
    <n v="0"/>
    <n v="0"/>
    <x v="0"/>
    <x v="0"/>
    <n v="1312"/>
    <n v="0"/>
    <n v="0"/>
    <n v="0"/>
    <n v="5000"/>
    <n v="0.55716406908980576"/>
    <x v="338"/>
  </r>
  <r>
    <s v="2467560541986864"/>
    <s v="BEIBEI01"/>
    <s v="fc03c153ab7d04452eefa5b67001f632"/>
    <s v="1e49038428dcaae0f2e7998e6a183220"/>
    <s v="049c5f4a07f620ce99fdc11e9112e98d"/>
    <s v="2020-05-21"/>
    <s v="2020-05-21"/>
    <s v="PDL02"/>
    <n v="12"/>
    <n v="2"/>
    <n v="0"/>
    <x v="0"/>
    <x v="0"/>
    <n v="1314"/>
    <n v="0"/>
    <n v="1"/>
    <n v="1"/>
    <n v="5000"/>
    <n v="0.57492706606393817"/>
    <x v="170"/>
  </r>
  <r>
    <s v="2421441443848286"/>
    <s v="MOGUJIE01"/>
    <s v="8470e8399a849e298ae842583219b85b"/>
    <s v="7c3fc5957353a818bf5c9c183f847105"/>
    <s v="29845a5909ff465c65701883cc709262"/>
    <s v="2020-03-17"/>
    <s v="2020-03-17"/>
    <s v="PDL02"/>
    <n v="12"/>
    <n v="0"/>
    <n v="0"/>
    <x v="0"/>
    <x v="0"/>
    <n v="0"/>
    <n v="0"/>
    <n v="5"/>
    <n v="0"/>
    <n v="7000"/>
    <n v="0.37125225758648878"/>
    <x v="134"/>
  </r>
  <r>
    <s v="2417217574486097"/>
    <s v="RONGSHU"/>
    <s v="4930be91f491b1693ee25f3fc2d96bbb"/>
    <s v="aabc5560ecb78ffc377363f053dbd16e"/>
    <s v="b2c5ea19c8032818e5e08c62177168bc"/>
    <s v="2020-03-11"/>
    <s v="2020-03-11"/>
    <s v="PDL02"/>
    <n v="12"/>
    <n v="2"/>
    <n v="0"/>
    <x v="0"/>
    <x v="0"/>
    <n v="3305"/>
    <n v="97"/>
    <n v="97"/>
    <n v="1"/>
    <n v="9500"/>
    <n v="0.46151861742410227"/>
    <x v="58"/>
  </r>
  <r>
    <s v="2424351422922758"/>
    <s v="RONGSHU"/>
    <s v="06b056f8ce508891d5804f249f610ca9"/>
    <s v="5cec350e3b7fcf3071e7240b6ba8e80f"/>
    <s v="9e69b39abb234b653f29e05f69a8e193"/>
    <s v="2020-03-21"/>
    <s v="2020-03-21"/>
    <s v="PDL02"/>
    <n v="12"/>
    <n v="328"/>
    <n v="1"/>
    <x v="1"/>
    <x v="1"/>
    <n v="7000"/>
    <n v="331"/>
    <n v="331"/>
    <n v="331"/>
    <n v="7000"/>
    <n v="0.55465683303023883"/>
    <x v="180"/>
  </r>
  <r>
    <s v="2461052484878392"/>
    <s v="PINTAI01"/>
    <s v="84ade664b3af8bd62d6d688cfa9bc7cf"/>
    <s v="3ce46c7e7f87e099db2c07b13f6c2463"/>
    <s v="b12309ecf50c71ce57fab9d8fe898f80"/>
    <s v="2020-05-12"/>
    <s v="2020-05-12"/>
    <s v="PDL02"/>
    <n v="12"/>
    <n v="1"/>
    <n v="0"/>
    <x v="0"/>
    <x v="0"/>
    <n v="1058"/>
    <n v="0"/>
    <n v="0"/>
    <n v="0"/>
    <n v="6000"/>
    <n v="0.69709569315176068"/>
    <x v="368"/>
  </r>
  <r>
    <s v="2428388664737792"/>
    <s v="58JINRONG"/>
    <s v="06783aec1f8bd5e8c5a29350fe1689b4"/>
    <s v="d15c2ab08c50cd0ca3a77dcd61269a66"/>
    <s v="41bc1b885d20bb1ada4ba301a68b25ac"/>
    <s v="2020-03-27"/>
    <s v="2020-03-27"/>
    <s v="PDL02"/>
    <n v="12"/>
    <n v="4"/>
    <n v="-1"/>
    <x v="0"/>
    <x v="0"/>
    <n v="488"/>
    <n v="0"/>
    <n v="3"/>
    <n v="3"/>
    <n v="5000"/>
    <n v="0.44895460720525809"/>
    <x v="166"/>
  </r>
  <r>
    <s v="2446447789744204"/>
    <s v="BEIBEI01"/>
    <s v="0eac518ef6610ae391fad91f5d719298"/>
    <s v="f5afcbddf6d548252655d0dffa215d20"/>
    <s v="fcf2328e973756425eccd5271718c8bf"/>
    <s v="2020-04-21"/>
    <s v="2020-04-21"/>
    <s v="PDL02"/>
    <n v="12"/>
    <n v="1"/>
    <n v="0"/>
    <x v="0"/>
    <x v="0"/>
    <n v="881"/>
    <n v="0"/>
    <n v="1"/>
    <n v="0"/>
    <n v="5000"/>
    <n v="0.40728398165560858"/>
    <x v="234"/>
  </r>
  <r>
    <s v="2427494389022747"/>
    <s v="58JINRONG"/>
    <s v="a47f9fa596891968ea310aea6db998bb"/>
    <s v="4a2dd2a6a96b3df6429a43f5200ad5c4"/>
    <s v="5201dafdd1c4c54687017abe6dd1feb5"/>
    <s v="2020-03-26"/>
    <s v="2020-04-11"/>
    <s v="PDL02"/>
    <n v="12"/>
    <n v="0"/>
    <n v="0"/>
    <x v="0"/>
    <x v="0"/>
    <n v="844"/>
    <n v="0"/>
    <n v="0"/>
    <n v="0"/>
    <n v="4000"/>
    <n v="0.62048568312520214"/>
    <x v="288"/>
  </r>
  <r>
    <s v="2465225145598021"/>
    <s v="RONGSHU"/>
    <s v="0259d68a8e22d0ff4553349f386f8c85"/>
    <s v="7403f9d4183069b45cf373cb07ef79a5"/>
    <s v="35006615cbc2c8eac548fb1368486eda"/>
    <s v="2020-05-18"/>
    <s v="2020-06-07"/>
    <s v="PDL02"/>
    <n v="12"/>
    <n v="-1"/>
    <n v="0"/>
    <x v="0"/>
    <x v="0"/>
    <n v="1832"/>
    <n v="0"/>
    <n v="0"/>
    <n v="0"/>
    <n v="7000"/>
    <n v="0.26436010437923269"/>
    <x v="90"/>
  </r>
  <r>
    <s v="2416430904516652"/>
    <s v="RONGSHU"/>
    <s v="2190e2ba5e9a6704caf70d2738b1f151"/>
    <s v="434444c7b5b022bf99f06a6b8d1d85f6"/>
    <s v="3c51de9083f939704d523d0f81c0b6a3"/>
    <s v="2020-03-10"/>
    <s v="2020-03-10"/>
    <s v="PDL02"/>
    <n v="12"/>
    <n v="0"/>
    <n v="0"/>
    <x v="0"/>
    <x v="0"/>
    <n v="0"/>
    <n v="0"/>
    <n v="0"/>
    <n v="0"/>
    <n v="2000"/>
    <n v="0.46268001300340972"/>
    <x v="58"/>
  </r>
  <r>
    <s v="2438541131399240"/>
    <s v="BEIBEI01"/>
    <s v="f28526a6daeeacc0a79476351d97bffb"/>
    <s v="b0c3ed747b190099522032fc0e361090"/>
    <s v="6a4c0d827f250b6ad144ae7cb5f5d5d1"/>
    <s v="2020-04-10"/>
    <s v="2020-04-10"/>
    <s v="PDL02"/>
    <n v="12"/>
    <n v="0"/>
    <n v="0"/>
    <x v="0"/>
    <x v="0"/>
    <n v="891"/>
    <n v="0"/>
    <n v="0"/>
    <n v="0"/>
    <n v="10000"/>
    <n v="0.57783277813454637"/>
    <x v="41"/>
  </r>
  <r>
    <s v="2429949991714828"/>
    <s v="58JINRONG"/>
    <s v="1884782ca27d1431a15f9f0b78c46ce3"/>
    <s v="66c2732755698a67e6694518ac160b40"/>
    <s v="26adddf2bae0cb79276a9ad817e631df"/>
    <s v="2020-03-29"/>
    <s v="2020-04-11"/>
    <s v="PDL02"/>
    <n v="12"/>
    <n v="216"/>
    <n v="1"/>
    <x v="1"/>
    <x v="1"/>
    <n v="4568"/>
    <n v="219"/>
    <n v="219"/>
    <n v="219"/>
    <n v="6000"/>
    <n v="0.36872356052136662"/>
    <x v="108"/>
  </r>
  <r>
    <s v="2410835801538625"/>
    <s v="RONGSHU"/>
    <s v="81e5d680a0300f65d7d47079a417b4b9"/>
    <s v="4e7dd780354b895f352dc180ee0eb0dd"/>
    <s v="1dd978a81f91853d06cabb29f24f7176"/>
    <s v="2020-03-02"/>
    <s v="2020-03-03"/>
    <s v="PDL02"/>
    <n v="12"/>
    <n v="1"/>
    <n v="0"/>
    <x v="0"/>
    <x v="0"/>
    <n v="0"/>
    <n v="0"/>
    <n v="0"/>
    <n v="0"/>
    <n v="7000"/>
    <n v="0.45003321465639312"/>
    <x v="292"/>
  </r>
  <r>
    <s v="2437983285264384"/>
    <s v="BEIBEI01"/>
    <s v="dd81e7a20bb362496149d715a98ede58"/>
    <s v="c42738d3c395a8bceb0aeb8f50d682d6"/>
    <s v="e4bb6e1538d7e7dac3166093d0a6ba24"/>
    <s v="2020-04-09"/>
    <s v="2020-04-09"/>
    <s v="PDL02"/>
    <n v="12"/>
    <n v="0"/>
    <n v="0"/>
    <x v="0"/>
    <x v="0"/>
    <n v="891"/>
    <n v="0"/>
    <n v="0"/>
    <n v="0"/>
    <n v="10000"/>
    <n v="0.4417622659407881"/>
    <x v="287"/>
  </r>
  <r>
    <s v="2453217691033683"/>
    <s v="58JINRONG"/>
    <s v="3b3b99d4f76cf5f2a439a8e9ee9055e7"/>
    <s v="763686ec61c5f7c3429b8789f8b9bcc2"/>
    <s v="762910b41aa9fba412e0db472a657883"/>
    <s v="2020-05-01"/>
    <s v="2020-05-01"/>
    <s v="PDL02"/>
    <n v="12"/>
    <n v="0"/>
    <n v="0"/>
    <x v="0"/>
    <x v="0"/>
    <n v="1410"/>
    <n v="0"/>
    <n v="0"/>
    <n v="0"/>
    <n v="8000"/>
    <n v="0.35075580299403691"/>
    <x v="165"/>
  </r>
  <r>
    <s v="2413221099659285"/>
    <s v="GJJ51"/>
    <s v="632f84524e2ae4fd4bcfd5cd7ca56dc5"/>
    <s v="1d2f930f32b51037cc8a8ef506358bcc"/>
    <s v="9390a546e41b7eb64780e50cae62e63a"/>
    <s v="2020-03-05"/>
    <s v="2020-03-05"/>
    <s v="PDL02"/>
    <n v="12"/>
    <n v="0"/>
    <n v="0"/>
    <x v="0"/>
    <x v="0"/>
    <n v="0"/>
    <n v="0"/>
    <n v="0"/>
    <n v="0"/>
    <n v="7000"/>
    <n v="0.44571802039107178"/>
    <x v="320"/>
  </r>
  <r>
    <s v="2423053033791498"/>
    <s v="BEIBEI01"/>
    <s v="7a57759d7753cf54d3d2afa15285e10f"/>
    <s v="db2c53715320b6f34ca3251a535458d3"/>
    <s v="5e70a40ce65101e59413c1b40ce4fec7"/>
    <s v="2020-03-19"/>
    <s v="2020-03-21"/>
    <s v="PDL02"/>
    <n v="12"/>
    <n v="4"/>
    <n v="-1"/>
    <x v="0"/>
    <x v="0"/>
    <n v="447"/>
    <n v="0"/>
    <n v="3"/>
    <n v="3"/>
    <n v="5000"/>
    <n v="0.24506952920294989"/>
    <x v="29"/>
  </r>
  <r>
    <s v="2459351843921941"/>
    <s v="PINTAI01"/>
    <s v="31d82589a5e88b80d3237ba60d48b4a4"/>
    <s v="d799079c62ab367151bfc4bd19923c4b"/>
    <s v="e440c339628690eafb0c145a7d6f12a2"/>
    <s v="2020-05-10"/>
    <s v="2020-05-10"/>
    <s v="PDL02"/>
    <n v="12"/>
    <n v="-1"/>
    <n v="0"/>
    <x v="0"/>
    <x v="0"/>
    <n v="1234"/>
    <n v="0"/>
    <n v="0"/>
    <n v="0"/>
    <n v="7000"/>
    <n v="0.75778631521746964"/>
    <x v="482"/>
  </r>
  <r>
    <s v="2430129038860366"/>
    <s v="BEIBEI01"/>
    <s v="143a5febe1e6aa96a8dbef3f4e0025c9"/>
    <s v="29f8a8487d9e314fe57f1764e919947b"/>
    <s v="f6f65cbb4bc1bbe2e10b40d2bbc7cf6e"/>
    <s v="2020-03-29"/>
    <s v="2020-03-29"/>
    <s v="PDL02"/>
    <n v="12"/>
    <n v="0"/>
    <n v="0"/>
    <x v="0"/>
    <x v="0"/>
    <n v="730"/>
    <n v="0"/>
    <n v="0"/>
    <n v="0"/>
    <n v="7500"/>
    <n v="0.39380336303131508"/>
    <x v="369"/>
  </r>
  <r>
    <s v="2455384489418798"/>
    <s v="RONGSHU"/>
    <s v="bc95b73989ca6b512a6835d97b107db6"/>
    <s v="0fa3a5bba5e77ea92b6ee4812dfd4875"/>
    <s v="b5bd7b936ff2a1330c5577382076ba5e"/>
    <s v="2020-05-04"/>
    <s v="2020-05-07"/>
    <s v="PDL02"/>
    <n v="12"/>
    <n v="6"/>
    <n v="-1"/>
    <x v="1"/>
    <x v="3"/>
    <n v="1234"/>
    <n v="0"/>
    <n v="5"/>
    <n v="5"/>
    <n v="7000"/>
    <n v="0.52205291553871203"/>
    <x v="203"/>
  </r>
  <r>
    <s v="2411471523512320"/>
    <s v="RONGSHU"/>
    <s v="24985a8447e08527fce96ed805dff065"/>
    <s v="8876e521605a47671fd57cf5c78f92d5"/>
    <s v="231107a4f475cfe079c269973d504171"/>
    <s v="2020-03-03"/>
    <s v="2020-03-03"/>
    <s v="PDL02"/>
    <n v="12"/>
    <n v="-1"/>
    <n v="0"/>
    <x v="0"/>
    <x v="0"/>
    <n v="0"/>
    <n v="0"/>
    <n v="0"/>
    <n v="0"/>
    <n v="10000"/>
    <n v="0.69178608924973262"/>
    <x v="113"/>
  </r>
  <r>
    <s v="2459003963785267"/>
    <s v="GJJ51"/>
    <s v="6668d1abbd1fdd135258f3d1fc65dfd8"/>
    <s v="fd2713ea4d2476beaaef15e7eea59848"/>
    <s v="754b345254e48a71eed1a7eceea425a4"/>
    <s v="2020-05-09"/>
    <s v="2020-05-09"/>
    <s v="PDL02"/>
    <n v="12"/>
    <n v="279"/>
    <n v="1"/>
    <x v="1"/>
    <x v="1"/>
    <n v="6000"/>
    <n v="282"/>
    <n v="282"/>
    <n v="282"/>
    <n v="6000"/>
    <n v="0.5821149297205217"/>
    <x v="206"/>
  </r>
  <r>
    <s v="2446999483940922"/>
    <s v="BEIBEI01"/>
    <s v="652796ed4c9afc49732ebf8247ad8146"/>
    <s v="a6899cfae97e697077a730a71d677251"/>
    <s v="4fe79140f5aef1120f8f3595af3c501b"/>
    <s v="2020-04-22"/>
    <s v="2020-04-22"/>
    <s v="PDL02"/>
    <n v="12"/>
    <n v="0"/>
    <n v="0"/>
    <x v="0"/>
    <x v="0"/>
    <n v="1410"/>
    <n v="0"/>
    <n v="0"/>
    <n v="0"/>
    <n v="8000"/>
    <n v="0.61514237601096911"/>
    <x v="254"/>
  </r>
  <r>
    <s v="2463122748080190"/>
    <s v="RONGSHU"/>
    <s v="79298bd8809a022b8b343aa03b49fcd1"/>
    <s v="a49f4a415e9e75812608fd6e57c85a86"/>
    <s v="41d139258d03a1e80412e5448e81cd2d"/>
    <s v="2020-05-15"/>
    <s v="2020-05-15"/>
    <s v="PDL02"/>
    <n v="12"/>
    <n v="212"/>
    <n v="1"/>
    <x v="1"/>
    <x v="1"/>
    <n v="3367"/>
    <n v="215"/>
    <n v="215"/>
    <n v="215"/>
    <n v="4000"/>
    <n v="0.72113854092261154"/>
    <x v="410"/>
  </r>
  <r>
    <s v="2462379464908825"/>
    <s v="58JINRONG"/>
    <s v="dd0c1d534802ce8abb9e7bc3a40d359f"/>
    <s v="5d47ed854515fce2f47b44ae46b647f1"/>
    <s v="9bce67018c01a6a84da2b4c7922ac66d"/>
    <s v="2020-05-14"/>
    <s v="2020-06-03"/>
    <s v="PDL02"/>
    <n v="12"/>
    <n v="0"/>
    <n v="0"/>
    <x v="0"/>
    <x v="0"/>
    <n v="1832"/>
    <n v="0"/>
    <n v="0"/>
    <n v="0"/>
    <n v="7000"/>
    <n v="0.27692730237140811"/>
    <x v="408"/>
  </r>
  <r>
    <s v="2421171147284523"/>
    <s v="GJJ51"/>
    <s v="eba44db7161cecd8a34f2d37bb2e0047"/>
    <s v="a214583f6cf00ed49e15a23b14b65652"/>
    <s v="bcc8b399b18b72240c321d2812e0ec60"/>
    <s v="2020-03-17"/>
    <s v="2020-03-17"/>
    <s v="PDL02"/>
    <n v="12"/>
    <n v="0"/>
    <n v="0"/>
    <x v="0"/>
    <x v="0"/>
    <n v="0"/>
    <n v="0"/>
    <n v="0"/>
    <n v="0"/>
    <n v="14000"/>
    <n v="0.70000636802677707"/>
    <x v="309"/>
  </r>
  <r>
    <s v="2461729323286576"/>
    <s v="58JINRONG"/>
    <s v="d4b2a0b1a951a9ea8926c4b6e1978eaa"/>
    <s v="d495a170531d98dcef57cffff7afe409"/>
    <s v="d58e18c67fea364ca985fb791098cfc5"/>
    <s v="2020-05-13"/>
    <s v="2020-05-13"/>
    <s v="PDL02"/>
    <n v="12"/>
    <n v="20"/>
    <n v="-1"/>
    <x v="1"/>
    <x v="3"/>
    <n v="1234"/>
    <n v="0"/>
    <n v="19"/>
    <n v="19"/>
    <n v="7000"/>
    <n v="0.58384542602013256"/>
    <x v="290"/>
  </r>
  <r>
    <s v="2417821872545879"/>
    <s v="RONGSHU"/>
    <s v="c0abcfa1193ae6952ea8fdc4faa6aaa5"/>
    <s v="b9ed1b828b5bfe694f499377cd5a8674"/>
    <s v="7611685e4bc76e9a9e84bdbc76dbc273"/>
    <s v="2020-03-12"/>
    <s v="2020-03-16"/>
    <s v="PDL02"/>
    <n v="12"/>
    <n v="1"/>
    <n v="0"/>
    <x v="0"/>
    <x v="0"/>
    <n v="0"/>
    <n v="0"/>
    <n v="0"/>
    <n v="0"/>
    <n v="7000"/>
    <n v="0.45558039172094472"/>
    <x v="230"/>
  </r>
  <r>
    <s v="2437800965906483"/>
    <s v="58JINRONG"/>
    <s v="bf797c5acd88affd4148af4ec7636152"/>
    <s v="5006a625572733149e4298854174c5ee"/>
    <s v="8c90e7ca017240b9061327c5807edf25"/>
    <s v="2020-04-09"/>
    <s v="2020-04-09"/>
    <s v="PDL02"/>
    <n v="12"/>
    <n v="218"/>
    <n v="1"/>
    <x v="1"/>
    <x v="1"/>
    <n v="3807"/>
    <n v="221"/>
    <n v="221"/>
    <n v="221"/>
    <n v="5000"/>
    <n v="0.68582831110754394"/>
    <x v="415"/>
  </r>
  <r>
    <s v="2427660582756430"/>
    <s v="58JINRONG"/>
    <s v="0081e6d74bd4057f3e2b5b5905cc1d3a"/>
    <s v="7a35682bf39d06dc40726de92a07a827"/>
    <s v="9f7d6e152d40b98943eb14ea377336bc"/>
    <s v="2020-03-26"/>
    <s v="2020-04-01"/>
    <s v="PDL02"/>
    <n v="12"/>
    <n v="0"/>
    <n v="0"/>
    <x v="0"/>
    <x v="0"/>
    <n v="0"/>
    <n v="0"/>
    <n v="0"/>
    <n v="0"/>
    <n v="5600"/>
    <n v="0.59523902793721706"/>
    <x v="16"/>
  </r>
  <r>
    <s v="2456064337993816"/>
    <s v="58JINRONG"/>
    <s v="09fb8287197d10f5597ade7e0b614e3a"/>
    <s v="29285e99e1d2c79349b3b6e88e41d5ac"/>
    <s v="bafb0be848b148fbdf5cd88c8d26fa5b"/>
    <s v="2020-05-05"/>
    <s v="2020-05-05"/>
    <s v="PDL02"/>
    <n v="12"/>
    <n v="1"/>
    <n v="0"/>
    <x v="0"/>
    <x v="0"/>
    <n v="2436"/>
    <n v="41"/>
    <n v="41"/>
    <n v="0"/>
    <n v="7000"/>
    <n v="0.29733816848187761"/>
    <x v="190"/>
  </r>
  <r>
    <s v="2410867839680564"/>
    <s v="BEIBEI01"/>
    <s v="e3937e09dfc5c09dbe20c465e090fd37"/>
    <s v="66710fade14179d648bc3ef079a0dec4"/>
    <s v="5633919e8cfe72a83a0f13df0cfb25e9"/>
    <s v="2020-03-02"/>
    <s v="2020-03-02"/>
    <s v="PDL02"/>
    <n v="12"/>
    <n v="1"/>
    <n v="0"/>
    <x v="0"/>
    <x v="0"/>
    <n v="0"/>
    <n v="0"/>
    <n v="16"/>
    <n v="0"/>
    <n v="7500"/>
    <n v="0.40288627156801071"/>
    <x v="229"/>
  </r>
  <r>
    <s v="2465315377881183"/>
    <s v="RONGSHU"/>
    <s v="ac83f1cd3486a1982d45e671c7c04c41"/>
    <s v="6c5e4778138a18586bb36acc04939c14"/>
    <s v="1dd200734b423b32a194a87b9fdd71ff"/>
    <s v="2020-05-18"/>
    <s v="2020-05-19"/>
    <s v="PDL02"/>
    <n v="12"/>
    <n v="0"/>
    <n v="0"/>
    <x v="0"/>
    <x v="0"/>
    <n v="1058"/>
    <n v="0"/>
    <n v="0"/>
    <n v="0"/>
    <n v="6000"/>
    <n v="0.44827608366428578"/>
    <x v="166"/>
  </r>
  <r>
    <s v="2413098005798919"/>
    <s v="RONGSHU"/>
    <s v="6e13e968f0f5b39b186457e2f0c324e3"/>
    <s v="6f3a855b2409cbb35aeb80842a139a61"/>
    <s v="0e55af056247a8e79d48b66384f6edca"/>
    <s v="2020-03-05"/>
    <s v="2020-03-06"/>
    <s v="PDL02"/>
    <n v="12"/>
    <n v="1"/>
    <n v="0"/>
    <x v="0"/>
    <x v="0"/>
    <n v="0"/>
    <n v="0"/>
    <n v="0"/>
    <n v="0"/>
    <n v="7000"/>
    <n v="0.58836441628273839"/>
    <x v="157"/>
  </r>
  <r>
    <s v="2410354273411104"/>
    <s v="GJJ51"/>
    <s v="fc04739d6e4d13f58486ab410a20ee45"/>
    <s v="4a98d48dc5f2f46d84ccf3dcdbc82371"/>
    <s v="dcfd5e615b6ee397dc02690c98c491db"/>
    <s v="2020-03-01"/>
    <s v="2020-03-01"/>
    <s v="PDL02"/>
    <n v="12"/>
    <n v="0"/>
    <n v="0"/>
    <x v="0"/>
    <x v="0"/>
    <n v="0"/>
    <n v="0"/>
    <n v="0"/>
    <n v="0"/>
    <n v="6000"/>
    <n v="0.29471664395521202"/>
    <x v="181"/>
  </r>
  <r>
    <s v="2418560766386269"/>
    <s v="RONGSHU"/>
    <s v="3fd37c69653dc0b419f73208a7a05cc6"/>
    <s v="757b6ac959d51713d689f0a245a60049"/>
    <s v="14f7e51da5724388c3bfa9f16475af20"/>
    <s v="2020-03-13"/>
    <s v="2020-03-13"/>
    <s v="PDL02"/>
    <n v="12"/>
    <n v="245"/>
    <n v="1"/>
    <x v="1"/>
    <x v="1"/>
    <n v="5332"/>
    <n v="248"/>
    <n v="248"/>
    <n v="248"/>
    <n v="7000"/>
    <n v="0.79618870110432605"/>
    <x v="434"/>
  </r>
  <r>
    <s v="2466235432607805"/>
    <s v="MOGUJIE01"/>
    <s v="a225b1269bfa45ef8a11780214ba9ffb"/>
    <s v="e34781499211faf9917cc4f55a36d831"/>
    <s v="4718cf49120c709865fa2a53baec1b37"/>
    <s v="2020-05-19"/>
    <s v="2020-05-19"/>
    <s v="PDL02"/>
    <n v="12"/>
    <n v="0"/>
    <n v="0"/>
    <x v="0"/>
    <x v="0"/>
    <n v="882"/>
    <n v="0"/>
    <n v="0"/>
    <n v="0"/>
    <n v="5000"/>
    <n v="0.33380033699334299"/>
    <x v="69"/>
  </r>
  <r>
    <s v="2474459782316122"/>
    <s v="PINTAI01"/>
    <s v="58a324f3ee34c4afcd6efe8cc4dd7105"/>
    <s v="5d4c52d6d4a3d5d07535f0cd398cb7db"/>
    <s v="61190b1330c2b9bd5f34bc639aed5da5"/>
    <s v="2020-05-31"/>
    <s v="2020-05-31"/>
    <s v="PDL02"/>
    <n v="12"/>
    <n v="-1"/>
    <n v="0"/>
    <x v="0"/>
    <x v="0"/>
    <n v="2351"/>
    <n v="0"/>
    <n v="0"/>
    <n v="0"/>
    <n v="9000"/>
    <n v="0.44994739543619461"/>
    <x v="292"/>
  </r>
  <r>
    <s v="2445497379717172"/>
    <s v="BEIBEI01"/>
    <s v="7b592d1653cae0ae2d2aa0f68576c44f"/>
    <s v="86a4412406207e0d935ed82319908f15"/>
    <s v="bf149b90854f5eab843dc1497149a530"/>
    <s v="2020-04-20"/>
    <s v="2020-04-22"/>
    <s v="PDL02"/>
    <n v="12"/>
    <n v="1"/>
    <n v="0"/>
    <x v="0"/>
    <x v="0"/>
    <n v="624"/>
    <n v="0"/>
    <n v="0"/>
    <n v="0"/>
    <n v="7000"/>
    <n v="0.59510092941927806"/>
    <x v="16"/>
  </r>
  <r>
    <s v="2414781477437500"/>
    <s v="BEIBEI01"/>
    <s v="db8fe211964c21255c9a9e772584a2ac"/>
    <s v="179fc2fcb33da7fbb2559c019bf590fc"/>
    <s v="0bcde81c03d74e241dd7e98e29e9edd7"/>
    <s v="2020-03-08"/>
    <s v="2020-03-08"/>
    <s v="PDL02"/>
    <n v="12"/>
    <n v="250"/>
    <n v="1"/>
    <x v="1"/>
    <x v="1"/>
    <n v="6855"/>
    <n v="253"/>
    <n v="253"/>
    <n v="253"/>
    <n v="9000"/>
    <n v="0.68767420169697357"/>
    <x v="129"/>
  </r>
  <r>
    <s v="2466733158301753"/>
    <s v="MOGUJIE01"/>
    <s v="a717606322cad8106bd0ba637021358b"/>
    <s v="5e2b4f61b75e8c3541cd4992e3d72aac"/>
    <s v="5f814858a7b7796a9191ca9bb61d21ce"/>
    <s v="2020-05-20"/>
    <s v="2020-05-20"/>
    <s v="PDL02"/>
    <n v="12"/>
    <n v="1"/>
    <n v="0"/>
    <x v="0"/>
    <x v="0"/>
    <n v="1314"/>
    <n v="0"/>
    <n v="0"/>
    <n v="0"/>
    <n v="5000"/>
    <n v="0.72988782223575466"/>
    <x v="402"/>
  </r>
  <r>
    <s v="2414581162311752"/>
    <s v="BEIBEI01"/>
    <s v="2b54745ee5b9d12101031cbf969f5ab1"/>
    <s v="304b7827cf1b351b7c5647b8fa331870"/>
    <s v="cf01fb294664a8f75f9b8ecaffa499d9"/>
    <s v="2020-03-07"/>
    <s v="2020-03-26"/>
    <s v="PDL02"/>
    <n v="12"/>
    <n v="0"/>
    <n v="0"/>
    <x v="0"/>
    <x v="0"/>
    <n v="894"/>
    <n v="0"/>
    <n v="0"/>
    <n v="0"/>
    <n v="10000"/>
    <n v="0.40120253275936141"/>
    <x v="195"/>
  </r>
  <r>
    <s v="2413616689201197"/>
    <s v="RONGSHU"/>
    <s v="87a1e7d340f84eb4ba1f62c4751bdd6b"/>
    <s v="1e90dbb58a639f4270943d3cf842ea1f"/>
    <s v="4537c39ecb80287ea28c2e651ce31cc8"/>
    <s v="2020-03-06"/>
    <s v="2020-03-06"/>
    <s v="PDL02"/>
    <n v="12"/>
    <n v="0"/>
    <n v="0"/>
    <x v="0"/>
    <x v="0"/>
    <n v="0"/>
    <n v="0"/>
    <n v="0"/>
    <n v="0"/>
    <n v="10000"/>
    <n v="0.23234574593114021"/>
    <x v="235"/>
  </r>
  <r>
    <s v="2439852872826922"/>
    <s v="GJJ51"/>
    <s v="390f3b629beba08c489b1d0ec97988b1"/>
    <s v="cc9a62777cd7c67a4ade08ebb29c725e"/>
    <s v="bc15228ff6f6da58eca5f0cb157925c5"/>
    <s v="2020-04-12"/>
    <s v="2020-04-12"/>
    <s v="PDL02"/>
    <n v="12"/>
    <n v="0"/>
    <n v="0"/>
    <x v="0"/>
    <x v="0"/>
    <n v="1247"/>
    <n v="0"/>
    <n v="0"/>
    <n v="0"/>
    <n v="14000"/>
    <n v="0.25086502815781803"/>
    <x v="438"/>
  </r>
  <r>
    <s v="2412050169397310"/>
    <s v="BEIBEI01"/>
    <s v="97fd7feaf1c85bf93ef643a26549bc24"/>
    <s v="3cd13cacc24f764a7b78616d01d4109f"/>
    <s v="70279bbe04d3774fec4b2c5d4855044e"/>
    <s v="2020-03-04"/>
    <s v="2020-03-04"/>
    <s v="PDL02"/>
    <n v="12"/>
    <n v="223"/>
    <n v="1"/>
    <x v="1"/>
    <x v="1"/>
    <n v="6124"/>
    <n v="226"/>
    <n v="226"/>
    <n v="226"/>
    <n v="9000"/>
    <n v="0.58161228600628812"/>
    <x v="206"/>
  </r>
  <r>
    <s v="2410907238449161"/>
    <s v="RONGSHU"/>
    <s v="39ad90bef61eb1765c0d9990a46d448a"/>
    <s v="2171f5e74cf1eb7d548f31378bd7926e"/>
    <s v="baabf73df2b03e2a2a7c9a94f6f3d6e4"/>
    <s v="2020-03-02"/>
    <s v="2020-03-04"/>
    <s v="PDL02"/>
    <n v="12"/>
    <n v="1"/>
    <n v="0"/>
    <x v="0"/>
    <x v="0"/>
    <n v="0"/>
    <n v="0"/>
    <n v="0"/>
    <n v="0"/>
    <n v="9500"/>
    <n v="0.25892060145613888"/>
    <x v="137"/>
  </r>
  <r>
    <s v="2413813617360950"/>
    <s v="GJJ51"/>
    <s v="7bfd0ebae4b9a8af3909ba21f071cced"/>
    <s v="7bd51ba264cf1a729034a7c016d4b4c1"/>
    <s v="de856e1d4d52d11b8acf8a1706c37342"/>
    <s v="2020-03-06"/>
    <s v="2020-03-06"/>
    <s v="PDL02"/>
    <n v="12"/>
    <n v="0"/>
    <n v="0"/>
    <x v="0"/>
    <x v="0"/>
    <n v="0"/>
    <n v="0"/>
    <n v="0"/>
    <n v="0"/>
    <n v="7000"/>
    <n v="0.22313090369764391"/>
    <x v="222"/>
  </r>
  <r>
    <s v="2454639844442206"/>
    <s v="RONGSHU"/>
    <s v="f7c203ed40986e06d223df2a99417ea8"/>
    <s v="2657b9512aab58b4fb687de8fa65c10f"/>
    <s v="00ed6a478fafca3c7fde024ccc419b4d"/>
    <s v="2020-05-03"/>
    <s v="2020-05-06"/>
    <s v="PDL02"/>
    <n v="12"/>
    <n v="-2"/>
    <n v="0"/>
    <x v="0"/>
    <x v="0"/>
    <n v="1410"/>
    <n v="0"/>
    <n v="0"/>
    <n v="0"/>
    <n v="8000"/>
    <n v="0.50682266384508867"/>
    <x v="89"/>
  </r>
  <r>
    <s v="2454301707427939"/>
    <s v="BEIBEI01"/>
    <s v="55257252b2a1398f4ea688f6fa127d14"/>
    <s v="6bb800810e83596f267c16fd0d448390"/>
    <s v="0c7d3bf1080199eab7662c65b147a55f"/>
    <s v="2020-05-02"/>
    <s v="2020-05-03"/>
    <s v="PDL02"/>
    <n v="12"/>
    <n v="132"/>
    <n v="1"/>
    <x v="1"/>
    <x v="1"/>
    <n v="4191"/>
    <n v="135"/>
    <n v="135"/>
    <n v="135"/>
    <n v="7000"/>
    <n v="0.55620114774260698"/>
    <x v="338"/>
  </r>
  <r>
    <s v="2413080286593084"/>
    <s v="GJJ51"/>
    <s v="06227f077a4abc68c9778c4039ba0ad0"/>
    <s v="c235e27e1ca0bfffce7b605f09b4ceb3"/>
    <s v="4b789ce007dc6f9d4944235908af1b7e"/>
    <s v="2020-03-05"/>
    <s v="2020-03-09"/>
    <s v="PDL02"/>
    <n v="12"/>
    <n v="0"/>
    <n v="0"/>
    <x v="0"/>
    <x v="0"/>
    <n v="0"/>
    <n v="0"/>
    <n v="0"/>
    <n v="0"/>
    <n v="12000"/>
    <n v="0.31551443889905989"/>
    <x v="85"/>
  </r>
  <r>
    <s v="2449304799813731"/>
    <s v="GJJ51"/>
    <s v="1cb8a8ba0a8113381b29c0af824ee2b9"/>
    <s v="12b208e4d411ba71927c82f8a310ee40"/>
    <s v="965d733a630f3bd993c83f9445f4ab4f"/>
    <s v="2020-04-25"/>
    <s v="2020-04-25"/>
    <s v="PDL02"/>
    <n v="12"/>
    <n v="6"/>
    <n v="-1"/>
    <x v="1"/>
    <x v="3"/>
    <n v="793"/>
    <n v="0"/>
    <n v="5"/>
    <n v="5"/>
    <n v="4500"/>
    <n v="0.66026806441147212"/>
    <x v="377"/>
  </r>
  <r>
    <s v="2453232450781192"/>
    <s v="58JINRONG"/>
    <s v="5aecda896db09083ff62f9ff0c3312bb"/>
    <s v="130d02e97c8776d89f5d382ac37ecae5"/>
    <s v="e2bf2caad0caf25c3b1204fbfbb0ef96"/>
    <s v="2020-05-01"/>
    <s v="2020-05-14"/>
    <s v="PDL02"/>
    <n v="12"/>
    <n v="0"/>
    <n v="0"/>
    <x v="0"/>
    <x v="0"/>
    <n v="1234"/>
    <n v="0"/>
    <n v="0"/>
    <n v="0"/>
    <n v="7000"/>
    <n v="0.59734933984996852"/>
    <x v="57"/>
  </r>
  <r>
    <s v="2463091351494677"/>
    <s v="58JINRONG"/>
    <s v="ea82512e6962e2486360c7f81a22d011"/>
    <s v="7e685a67c6d7e549a415e55d14ce69dd"/>
    <s v="879e3f95b2185873ff1219f0ec1f7b4c"/>
    <s v="2020-05-15"/>
    <s v="2020-05-15"/>
    <s v="PDL02"/>
    <n v="12"/>
    <n v="1"/>
    <n v="0"/>
    <x v="0"/>
    <x v="0"/>
    <n v="1410"/>
    <n v="0"/>
    <n v="0"/>
    <n v="0"/>
    <n v="8000"/>
    <n v="0.77942519576882829"/>
    <x v="63"/>
  </r>
  <r>
    <s v="2440170342744160"/>
    <s v="GJJ51"/>
    <s v="ff2f8ef7d9c379610c1e4e92676367a0"/>
    <s v="481f6894245e568d4e8cda4499858fd6"/>
    <s v="b834d77b0c1e5bc01953babcaf5b71ff"/>
    <s v="2020-04-13"/>
    <s v="2020-04-13"/>
    <s v="PDL02"/>
    <n v="12"/>
    <n v="245"/>
    <n v="1"/>
    <x v="1"/>
    <x v="1"/>
    <n v="5893"/>
    <n v="248"/>
    <n v="248"/>
    <n v="248"/>
    <n v="7000"/>
    <n v="0.41235410281924129"/>
    <x v="56"/>
  </r>
  <r>
    <s v="2415896928370721"/>
    <s v="RONGSHU"/>
    <s v="a90b54ff0d9a6a76cfc7d17277d5640a"/>
    <s v="37797471baabc6946a4f70d4e341974f"/>
    <s v="a49691fd9c5f1a85d927e94ae6bbca34"/>
    <s v="2020-03-09"/>
    <s v="2020-03-09"/>
    <s v="PDL02"/>
    <n v="12"/>
    <n v="249"/>
    <n v="1"/>
    <x v="1"/>
    <x v="1"/>
    <n v="7617"/>
    <n v="252"/>
    <n v="252"/>
    <n v="252"/>
    <n v="10000"/>
    <n v="0.52584703747249639"/>
    <x v="204"/>
  </r>
  <r>
    <s v="2410893017669728"/>
    <s v="GJJ51"/>
    <s v="9d306cdb88ccd673298d4c44fcd2770a"/>
    <s v="78499eee8879e2568e112e3acccb70b6"/>
    <s v="26ad2c8bca1ffd7b69bd9d71b72fe26e"/>
    <s v="2020-03-02"/>
    <s v="2020-03-02"/>
    <s v="PDL02"/>
    <n v="12"/>
    <n v="256"/>
    <n v="1"/>
    <x v="1"/>
    <x v="1"/>
    <n v="4570"/>
    <n v="259"/>
    <n v="259"/>
    <n v="259"/>
    <n v="6000"/>
    <n v="0.46496985141700609"/>
    <x v="48"/>
  </r>
  <r>
    <s v="2467015451320383"/>
    <s v="MOGUJIE01"/>
    <s v="6591e97ab9a9d51a85fc90d5cfcd466f"/>
    <s v="db567276c3044531aa82819959726aa0"/>
    <s v="64d2662c5061a41d75be783f3f0e3d21"/>
    <s v="2020-05-20"/>
    <s v="2020-05-20"/>
    <s v="PDL02"/>
    <n v="12"/>
    <n v="0"/>
    <n v="0"/>
    <x v="0"/>
    <x v="0"/>
    <n v="882"/>
    <n v="0"/>
    <n v="0"/>
    <n v="0"/>
    <n v="5000"/>
    <n v="0.25427768495139191"/>
    <x v="373"/>
  </r>
  <r>
    <s v="2465574479609937"/>
    <s v="PINTAI01"/>
    <s v="61bb7ede66db88b9a660d9220a7257ce"/>
    <s v="8ab933d6c90b7a8e85a601a6b745eda6"/>
    <s v="86433095f4cd18f004c82801f3216ad3"/>
    <s v="2020-05-18"/>
    <s v="2020-05-18"/>
    <s v="PDL02"/>
    <n v="12"/>
    <n v="0"/>
    <n v="0"/>
    <x v="0"/>
    <x v="0"/>
    <n v="1587"/>
    <n v="0"/>
    <n v="0"/>
    <n v="0"/>
    <n v="9000"/>
    <n v="0.24173432282209381"/>
    <x v="133"/>
  </r>
  <r>
    <s v="2432455885086779"/>
    <s v="58JINRONG"/>
    <s v="cea035e0d2f4ef199cee351d94d3bba9"/>
    <s v="6e9fec2cd9108a4d8ab1be1718b7ecfa"/>
    <s v="489db6a257d63b334ab43752fb8138fc"/>
    <s v="2020-04-02"/>
    <s v="2020-04-13"/>
    <s v="PDL02"/>
    <n v="12"/>
    <n v="0"/>
    <n v="0"/>
    <x v="0"/>
    <x v="0"/>
    <n v="677"/>
    <n v="0"/>
    <n v="0"/>
    <n v="0"/>
    <n v="7600"/>
    <n v="0.48249628248064869"/>
    <x v="384"/>
  </r>
  <r>
    <s v="2459588777508947"/>
    <s v="58JINRONG"/>
    <s v="0fe76b962f7ae43c41d3aa80d175c63b"/>
    <s v="ce6cce19a04900ea2bdc463ac21b063c"/>
    <s v="7f6b6fcc655207759ed7de1e84efbbf6"/>
    <s v="2020-05-10"/>
    <s v="2020-05-11"/>
    <s v="PDL02"/>
    <n v="12"/>
    <n v="2"/>
    <n v="0"/>
    <x v="0"/>
    <x v="0"/>
    <n v="1410"/>
    <n v="0"/>
    <n v="1"/>
    <n v="1"/>
    <n v="8000"/>
    <n v="0.51999506246066307"/>
    <x v="28"/>
  </r>
  <r>
    <s v="2427507104784457"/>
    <s v="58JINRONG"/>
    <s v="770c6dbcbbac9a2b38d8318c4c7ba1d6"/>
    <s v="3a62de40ab45fda722cda966614f434e"/>
    <s v="58e9a31a1a090356fe7db4af0723d2df"/>
    <s v="2020-03-26"/>
    <s v="2020-03-26"/>
    <s v="PDL02"/>
    <n v="12"/>
    <n v="0"/>
    <n v="0"/>
    <x v="0"/>
    <x v="0"/>
    <n v="179"/>
    <n v="0"/>
    <n v="0"/>
    <n v="0"/>
    <n v="2000"/>
    <n v="0.52637225184797554"/>
    <x v="204"/>
  </r>
  <r>
    <s v="2465151689941006"/>
    <s v="PINTAI01"/>
    <s v="931fa6972c7176080e7a012c22de8526"/>
    <s v="71389b2795be455b5f0c45cfdc5914e2"/>
    <s v="82dcb89ab90a1a54291515c7c165d9ef"/>
    <s v="2020-05-18"/>
    <s v="2020-05-18"/>
    <s v="PDL02"/>
    <n v="12"/>
    <n v="0"/>
    <n v="0"/>
    <x v="0"/>
    <x v="0"/>
    <n v="1410"/>
    <n v="0"/>
    <n v="0"/>
    <n v="0"/>
    <n v="8000"/>
    <n v="0.46368697672984571"/>
    <x v="188"/>
  </r>
  <r>
    <s v="2462379707195417"/>
    <s v="PINTAI01"/>
    <s v="f7a764fc0f48338be4fc116b719f67f2"/>
    <s v="6e6e2c48aa3aa862df091f4cb39b68a9"/>
    <s v="8db9c212a1cda3a275dc75d174a0cb70"/>
    <s v="2020-05-14"/>
    <s v="2020-05-14"/>
    <s v="PDL02"/>
    <n v="12"/>
    <n v="0"/>
    <n v="0"/>
    <x v="0"/>
    <x v="0"/>
    <n v="1234"/>
    <n v="0"/>
    <n v="0"/>
    <n v="0"/>
    <n v="7000"/>
    <n v="0.38269926056246828"/>
    <x v="349"/>
  </r>
  <r>
    <s v="2467726289608713"/>
    <s v="PINTAI01"/>
    <s v="2b0bff9b18b2b431d635a26b39fee133"/>
    <s v="918e736ee152480045ef743150d376db"/>
    <s v="586f2e3ed986b2461a8e86e5b41361f9"/>
    <s v="2020-05-21"/>
    <s v="2020-05-21"/>
    <s v="PDL02"/>
    <n v="12"/>
    <n v="175"/>
    <n v="1"/>
    <x v="1"/>
    <x v="1"/>
    <n v="4570"/>
    <n v="178"/>
    <n v="178"/>
    <n v="178"/>
    <n v="6000"/>
    <n v="0.54588075671500136"/>
    <x v="216"/>
  </r>
  <r>
    <s v="2424493360300112"/>
    <s v="BEIBEI01"/>
    <s v="805c469ce09e878d63609fe0290c7c12"/>
    <s v="4ec3b92f14ba1629c4acefa1c8fc30d4"/>
    <s v="1b4d805cde139566522db161af3df2fb"/>
    <s v="2020-03-21"/>
    <s v="2020-03-21"/>
    <s v="PDL02"/>
    <n v="12"/>
    <n v="0"/>
    <n v="0"/>
    <x v="0"/>
    <x v="0"/>
    <n v="715"/>
    <n v="0"/>
    <n v="0"/>
    <n v="0"/>
    <n v="8000"/>
    <n v="0.44143332313418948"/>
    <x v="287"/>
  </r>
  <r>
    <s v="2426960892231739"/>
    <s v="MOGUJIE01"/>
    <s v="8b01a10d0d854f620de0ac0fb9f5cd8c"/>
    <s v="0315dc643e8b0ca5d38d2d5dc9a1434c"/>
    <s v="09dfe1094327ae35945b7135fdbd6d6c"/>
    <s v="2020-03-25"/>
    <s v="2020-03-25"/>
    <s v="PDL02"/>
    <n v="12"/>
    <n v="0"/>
    <n v="0"/>
    <x v="0"/>
    <x v="0"/>
    <n v="683"/>
    <n v="0"/>
    <n v="0"/>
    <n v="0"/>
    <n v="7000"/>
    <n v="0.55723738385417454"/>
    <x v="338"/>
  </r>
  <r>
    <s v="2417079070646278"/>
    <s v="RONGSHU"/>
    <s v="617c39d001f88e2d5ffac0b8957da5c8"/>
    <s v="1563fb3af76b38e001bc2a5823fc2199"/>
    <s v="d99c07c220913bd8b5abc498d90fab8e"/>
    <s v="2020-03-11"/>
    <s v="2020-03-11"/>
    <s v="PDL02"/>
    <n v="12"/>
    <n v="1"/>
    <n v="0"/>
    <x v="0"/>
    <x v="0"/>
    <n v="0"/>
    <n v="0"/>
    <n v="0"/>
    <n v="0"/>
    <n v="10000"/>
    <n v="0.22128283002651669"/>
    <x v="147"/>
  </r>
  <r>
    <s v="2452887328047158"/>
    <s v="PINTAI01"/>
    <s v="a3d383f8582f309597520358f989f7d4"/>
    <s v="7b27ba15d1513ad041afcf94730063f7"/>
    <s v="23877354449bcd725cf5d9cd266a8dd9"/>
    <s v="2020-04-30"/>
    <s v="2020-05-01"/>
    <s v="PDL02"/>
    <n v="12"/>
    <n v="0"/>
    <n v="0"/>
    <x v="0"/>
    <x v="0"/>
    <n v="1234"/>
    <n v="0"/>
    <n v="0"/>
    <n v="0"/>
    <n v="7000"/>
    <n v="0.2048102650952609"/>
    <x v="297"/>
  </r>
  <r>
    <s v="2472017394352163"/>
    <s v="PINTAI01"/>
    <s v="1720d2943d362c2fc5b69e45539aafcd"/>
    <s v="b744893402cd10d504f6d683369f765e"/>
    <s v="5425582795ab500d0447226f69d45e4b"/>
    <s v="2020-05-27"/>
    <s v="2020-05-28"/>
    <s v="PDL02"/>
    <n v="12"/>
    <n v="200"/>
    <n v="1"/>
    <x v="1"/>
    <x v="1"/>
    <n v="5891"/>
    <n v="203"/>
    <n v="203"/>
    <n v="203"/>
    <n v="7000"/>
    <n v="0.71056774736154238"/>
    <x v="319"/>
  </r>
  <r>
    <s v="2427340872826898"/>
    <s v="BEIBEI01"/>
    <s v="b5b2db9f0be2bafdd230053caefa160d"/>
    <s v="59dc802e50f204dd5d69c086f65de126"/>
    <s v="9348ca5744fc421a728e19397ca0eefa"/>
    <s v="2020-03-25"/>
    <s v="2020-04-05"/>
    <s v="PDL02"/>
    <n v="12"/>
    <n v="0"/>
    <n v="0"/>
    <x v="0"/>
    <x v="0"/>
    <n v="178"/>
    <n v="0"/>
    <n v="0"/>
    <n v="0"/>
    <n v="2000"/>
    <n v="0.34225783539950838"/>
    <x v="291"/>
  </r>
  <r>
    <s v="2415720701149237"/>
    <s v="RONGSHU"/>
    <s v="35d4e48646ac38472bf4bad0f855db82"/>
    <s v="3354e4a861f9d75c325ed27b042e7a2c"/>
    <s v="76dc1766c652832fadacab94047ff1c1"/>
    <s v="2020-03-09"/>
    <s v="2020-03-11"/>
    <s v="PDL02"/>
    <n v="12"/>
    <n v="0"/>
    <n v="0"/>
    <x v="0"/>
    <x v="0"/>
    <n v="0"/>
    <n v="0"/>
    <n v="0"/>
    <n v="0"/>
    <n v="7000"/>
    <n v="0.76603108790273444"/>
    <x v="330"/>
  </r>
  <r>
    <s v="2448394474692667"/>
    <s v="MOGUJIE01"/>
    <s v="f93810fbf70c7e618674e1f7e4ae21b1"/>
    <s v="43507b90fe69948da3552377453fad40"/>
    <s v="2afa7779cfcf87ba37ed3c8f2e273d32"/>
    <s v="2020-04-24"/>
    <s v="2020-04-24"/>
    <s v="PDL02"/>
    <n v="12"/>
    <n v="1"/>
    <n v="0"/>
    <x v="0"/>
    <x v="0"/>
    <n v="881"/>
    <n v="0"/>
    <n v="0"/>
    <n v="0"/>
    <n v="5000"/>
    <n v="0.30228505496692609"/>
    <x v="122"/>
  </r>
  <r>
    <s v="2449229267304524"/>
    <s v="BEIBEI01"/>
    <s v="db3998146a5ecc548cc8c1d0fb15b899"/>
    <s v="13af5754979dc5e74f635562314651ad"/>
    <s v="778abf1fd027d3ccccb34098e3af01d7"/>
    <s v="2020-04-25"/>
    <s v="2020-04-26"/>
    <s v="PDL02"/>
    <n v="12"/>
    <n v="2"/>
    <n v="0"/>
    <x v="0"/>
    <x v="0"/>
    <n v="881"/>
    <n v="0"/>
    <n v="1"/>
    <n v="1"/>
    <n v="5000"/>
    <n v="0.19913483572917581"/>
    <x v="416"/>
  </r>
  <r>
    <s v="2415195474026539"/>
    <s v="BEIBEI01"/>
    <s v="22feb0a5114d3bd728c9e81e77f84e3d"/>
    <s v="642fceaf954539541645f5bf2b17b3e3"/>
    <s v="40be33889c496ff59c552e5bf0541d22"/>
    <s v="2020-03-08"/>
    <s v="2020-03-08"/>
    <s v="PDL02"/>
    <n v="12"/>
    <n v="2"/>
    <n v="0"/>
    <x v="0"/>
    <x v="0"/>
    <n v="0"/>
    <n v="0"/>
    <n v="2"/>
    <n v="1"/>
    <n v="2000"/>
    <n v="0.42929054763165642"/>
    <x v="60"/>
  </r>
  <r>
    <s v="2446091770372132"/>
    <s v="GJJ51"/>
    <s v="bed7d3f607c2d092e1be3b00a96ad4a6"/>
    <s v="dfdff0a120f8c9b80faeea6f5f801f1c"/>
    <s v="3ef002a09b9b873a5beca1c6d5950ced"/>
    <s v="2020-04-21"/>
    <s v="2020-04-21"/>
    <s v="PDL02"/>
    <n v="12"/>
    <n v="0"/>
    <n v="0"/>
    <x v="0"/>
    <x v="0"/>
    <n v="1058"/>
    <n v="0"/>
    <n v="0"/>
    <n v="0"/>
    <n v="6000"/>
    <n v="0.38694562099760499"/>
    <x v="11"/>
  </r>
  <r>
    <s v="2441884832415814"/>
    <s v="GJJ51"/>
    <s v="a198b84ca29f4c3da777f202d09679d1"/>
    <s v="ad22307250c2f49b5e118ab1300424ec"/>
    <s v="3d05313a3b38211b025407b4d2d280bc"/>
    <s v="2020-04-15"/>
    <s v="2020-04-15"/>
    <s v="PDL02"/>
    <n v="12"/>
    <n v="1"/>
    <n v="0"/>
    <x v="0"/>
    <x v="0"/>
    <n v="535"/>
    <n v="0"/>
    <n v="0"/>
    <n v="0"/>
    <n v="6000"/>
    <n v="0.54544338842580031"/>
    <x v="39"/>
  </r>
  <r>
    <s v="2420888066621475"/>
    <s v="RONGSHU"/>
    <s v="22dcbb974f6bf11c2a0b62bf81bd08ef"/>
    <s v="6cfd51b0a767fa09302d139ed0b0b79e"/>
    <s v="35f2e2fe646e4bd86223e613eca4ff70"/>
    <s v="2020-03-16"/>
    <s v="2020-04-02"/>
    <s v="PDL02"/>
    <n v="12"/>
    <n v="0"/>
    <n v="0"/>
    <x v="0"/>
    <x v="0"/>
    <n v="624"/>
    <n v="0"/>
    <n v="0"/>
    <n v="0"/>
    <n v="7000"/>
    <n v="0.45979727890912858"/>
    <x v="68"/>
  </r>
  <r>
    <s v="2465268333920319"/>
    <s v="RONGSHU"/>
    <s v="4fefc0f69219a69de4167bff7c45b76f"/>
    <s v="176d64186427f39d3dbfbe6a8097703b"/>
    <s v="1de76867ad32df3400e2166ad34b4b1f"/>
    <s v="2020-05-18"/>
    <s v="2020-05-18"/>
    <s v="PDL02"/>
    <n v="12"/>
    <n v="1"/>
    <n v="0"/>
    <x v="0"/>
    <x v="0"/>
    <n v="1410"/>
    <n v="0"/>
    <n v="0"/>
    <n v="0"/>
    <n v="8000"/>
    <n v="0.30166261060915472"/>
    <x v="122"/>
  </r>
  <r>
    <s v="2458129871855639"/>
    <s v="PINTAI01"/>
    <s v="e96642ce762af161ac8b7301f87e8b1c"/>
    <s v="df1c86943ae0881ed496acffbaf00fc1"/>
    <s v="cc806da4eeb0f9ab50bd56bb1ef28dd1"/>
    <s v="2020-05-08"/>
    <s v="2020-05-08"/>
    <s v="PDL02"/>
    <n v="12"/>
    <n v="0"/>
    <n v="0"/>
    <x v="0"/>
    <x v="0"/>
    <n v="1410"/>
    <n v="0"/>
    <n v="0"/>
    <n v="0"/>
    <n v="8000"/>
    <n v="0.42378150787162289"/>
    <x v="73"/>
  </r>
  <r>
    <s v="2416457692078127"/>
    <s v="RONGSHU"/>
    <s v="a75ee96a7daab0fd787e5f2ae1fbdcae"/>
    <s v="b601eb698a20c021a0cc45448e0174d6"/>
    <s v="40147740b96c1b4625fb8cd5f9508f06"/>
    <s v="2020-03-10"/>
    <s v="2020-03-27"/>
    <s v="PDL02"/>
    <n v="12"/>
    <n v="0"/>
    <n v="0"/>
    <x v="0"/>
    <x v="0"/>
    <n v="894"/>
    <n v="0"/>
    <n v="0"/>
    <n v="0"/>
    <n v="10000"/>
    <n v="0.4458675552869133"/>
    <x v="320"/>
  </r>
  <r>
    <s v="2463965174407190"/>
    <s v="PINTAI01"/>
    <s v="3060e5f3127a168636079f8eddbd5dd2"/>
    <s v="e24a00425e5815b1eeadf99be8402f4f"/>
    <s v="b73b715de6943df012c015d4dd03c08f"/>
    <s v="2020-05-16"/>
    <s v="2020-05-18"/>
    <s v="PDL02"/>
    <n v="12"/>
    <n v="0"/>
    <n v="0"/>
    <x v="0"/>
    <x v="0"/>
    <n v="1234"/>
    <n v="0"/>
    <n v="0"/>
    <n v="0"/>
    <n v="7000"/>
    <n v="0.33404038736240399"/>
    <x v="115"/>
  </r>
  <r>
    <s v="2421600973848599"/>
    <s v="RONGSHU"/>
    <s v="40c2288aa51f64e5b08a23026de722f7"/>
    <s v="5267d2c64b0f1f6e4b86b610257d4ede"/>
    <s v="36f5d66565a83a939e99b23a12670337"/>
    <s v="2020-03-17"/>
    <s v="2020-03-17"/>
    <s v="PDL02"/>
    <n v="12"/>
    <n v="2"/>
    <n v="0"/>
    <x v="0"/>
    <x v="0"/>
    <n v="268"/>
    <n v="1"/>
    <n v="6"/>
    <n v="1"/>
    <n v="3000"/>
    <n v="0.49738778938358758"/>
    <x v="293"/>
  </r>
  <r>
    <s v="2449144936964133"/>
    <s v="BEIBEI01"/>
    <s v="1eae196db4e034893b49f92458481353"/>
    <s v="62ec36a151db00dc4860c33001ed57de"/>
    <s v="d460ee9c8b10ba86332ff41516e85521"/>
    <s v="2020-04-25"/>
    <s v="2020-05-01"/>
    <s v="PDL02"/>
    <n v="12"/>
    <n v="0"/>
    <n v="0"/>
    <x v="0"/>
    <x v="0"/>
    <n v="1410"/>
    <n v="0"/>
    <n v="0"/>
    <n v="0"/>
    <n v="8000"/>
    <n v="0.49107944512924168"/>
    <x v="207"/>
  </r>
  <r>
    <s v="2419292674883591"/>
    <s v="RONGSHU"/>
    <s v="123ef3b02ae8137f5f9af60d00511c73"/>
    <s v="c2faaba3191d9ef046bdfbc5c4a6e875"/>
    <s v="85107ea4de7057bf525131473a90d34d"/>
    <s v="2020-03-14"/>
    <s v="2020-03-14"/>
    <s v="PDL02"/>
    <n v="12"/>
    <n v="13"/>
    <n v="-1"/>
    <x v="1"/>
    <x v="3"/>
    <n v="0"/>
    <n v="0"/>
    <n v="12"/>
    <n v="12"/>
    <n v="2000"/>
    <n v="0.59161260212392797"/>
    <x v="210"/>
  </r>
  <r>
    <s v="2427596892561420"/>
    <s v="58JINRONG"/>
    <s v="70cc969e9a9a6902d963ff04f13ba05e"/>
    <s v="577865cfd98af5f05b64b3047251c8ca"/>
    <s v="fa9da4959caae2160331a5dd52bdb6c4"/>
    <s v="2020-03-26"/>
    <s v="2020-03-26"/>
    <s v="PDL02"/>
    <n v="12"/>
    <n v="54"/>
    <n v="1"/>
    <x v="1"/>
    <x v="1"/>
    <n v="0"/>
    <n v="0"/>
    <n v="53"/>
    <n v="53"/>
    <n v="5600"/>
    <n v="0.51374340620774539"/>
    <x v="236"/>
  </r>
  <r>
    <s v="2461728045490195"/>
    <s v="58JINRONG"/>
    <s v="ee0f873f9b3952a138eda015d9070a0f"/>
    <s v="6dce78c0ff3792ac5a272eb8fe011f18"/>
    <s v="887b32e7982afd007bd6f79b2c61cb6e"/>
    <s v="2020-05-13"/>
    <s v="2020-05-13"/>
    <s v="PDL02"/>
    <n v="12"/>
    <n v="2"/>
    <n v="0"/>
    <x v="0"/>
    <x v="0"/>
    <n v="1058"/>
    <n v="0"/>
    <n v="1"/>
    <n v="1"/>
    <n v="6000"/>
    <n v="0.53250108548355435"/>
    <x v="98"/>
  </r>
  <r>
    <s v="2424991006670925"/>
    <s v="BEIBEI01"/>
    <s v="d7b088bb81afa3609c00d19021cb777b"/>
    <s v="b0f21d0466836ca1f601ec78724da305"/>
    <s v="64d079fda03c47d4e866f8da1a952765"/>
    <s v="2020-03-22"/>
    <s v="2020-03-22"/>
    <s v="PDL02"/>
    <n v="12"/>
    <n v="0"/>
    <n v="0"/>
    <x v="0"/>
    <x v="0"/>
    <n v="894"/>
    <n v="0"/>
    <n v="0"/>
    <n v="0"/>
    <n v="10000"/>
    <n v="0.45303115613605899"/>
    <x v="42"/>
  </r>
  <r>
    <s v="2426609299267592"/>
    <s v="58JINRONG"/>
    <s v="d4ce2b6d1c2a6fd7bf378073c5db3aac"/>
    <s v="e220557938d302757602a45ee99e1567"/>
    <s v="bccf8ec809e597ef2c6c57a6d72c2506"/>
    <s v="2020-03-24"/>
    <s v="2020-03-24"/>
    <s v="PDL02"/>
    <n v="12"/>
    <n v="15"/>
    <n v="-1"/>
    <x v="1"/>
    <x v="3"/>
    <n v="0"/>
    <n v="0"/>
    <n v="14"/>
    <n v="14"/>
    <n v="7000"/>
    <n v="0.74506368483198349"/>
    <x v="102"/>
  </r>
  <r>
    <s v="2461014886072342"/>
    <s v="58JINRONG"/>
    <s v="02da14463d6881dcbdb077bf6984001b"/>
    <s v="3e3b9b3111e099f4a1328eb0c75aba15"/>
    <s v="588caa2d329fb8b01c9d981622f3103c"/>
    <s v="2020-05-12"/>
    <s v="2020-05-12"/>
    <s v="PDL02"/>
    <n v="12"/>
    <n v="2"/>
    <n v="0"/>
    <x v="0"/>
    <x v="0"/>
    <n v="1234"/>
    <n v="0"/>
    <n v="2"/>
    <n v="1"/>
    <n v="7000"/>
    <n v="0.33742588056967898"/>
    <x v="162"/>
  </r>
  <r>
    <s v="2412324998561879"/>
    <s v="GJJ51"/>
    <s v="f963d215a9be742a1020093324428fed"/>
    <s v="8479d875825b378c8c0fb4e940cca6c3"/>
    <s v="76dd3ee07c73706528038a6fd3b8e602"/>
    <s v="2020-03-04"/>
    <s v="2020-03-04"/>
    <s v="PDL02"/>
    <n v="12"/>
    <n v="1"/>
    <n v="0"/>
    <x v="0"/>
    <x v="0"/>
    <n v="0"/>
    <n v="0"/>
    <n v="0"/>
    <n v="0"/>
    <n v="6000"/>
    <n v="0.49258152787410148"/>
    <x v="52"/>
  </r>
  <r>
    <s v="2460937304571933"/>
    <s v="RONGSHU"/>
    <s v="d018c8b927ec878659710393c43190b0"/>
    <s v="572ce56c26fc8df7b9011b8b934603dc"/>
    <s v="db00e8983788f80dd75ffc6829e66804"/>
    <s v="2020-05-12"/>
    <s v="2020-05-12"/>
    <s v="PDL02"/>
    <n v="12"/>
    <n v="123"/>
    <n v="1"/>
    <x v="1"/>
    <x v="1"/>
    <n v="4191"/>
    <n v="126"/>
    <n v="126"/>
    <n v="126"/>
    <n v="7000"/>
    <n v="0.5271133892476022"/>
    <x v="243"/>
  </r>
  <r>
    <s v="2415987625631796"/>
    <s v="MOGUJIE01"/>
    <s v="131fe958e146d407d6e680464bf0ee8d"/>
    <s v="5c08b62261652c6542e4711854b4c096"/>
    <s v="68da47b9c42065f50a2b52b140423f1f"/>
    <s v="2020-03-09"/>
    <s v="2020-03-09"/>
    <s v="PDL02"/>
    <n v="12"/>
    <n v="310"/>
    <n v="1"/>
    <x v="1"/>
    <x v="1"/>
    <n v="8754"/>
    <n v="313"/>
    <n v="313"/>
    <n v="313"/>
    <n v="9500"/>
    <n v="0.57305842868270673"/>
    <x v="77"/>
  </r>
  <r>
    <s v="2475443642761279"/>
    <s v="PINTAI01"/>
    <s v="dedacb24f42986c3382327e85ff2b751"/>
    <s v="c65bfb9dedcbcc02b391d404f0d66763"/>
    <s v="125e2f21c3af7401fec885473549afa7"/>
    <s v="2020-06-01"/>
    <s v="2020-06-01"/>
    <s v="PDL02"/>
    <n v="12"/>
    <n v="0"/>
    <n v="0"/>
    <x v="0"/>
    <x v="0"/>
    <n v="2094"/>
    <n v="0"/>
    <n v="0"/>
    <n v="0"/>
    <n v="8000"/>
    <n v="0.66038464500834826"/>
    <x v="377"/>
  </r>
  <r>
    <s v="2479884112683099"/>
    <s v="MOGUJIE01"/>
    <s v="29c9a0db5ae8a3e2a150e33ac70d1b51"/>
    <s v="1160fa48b8ddc024ebfccc16f49ae2ba"/>
    <s v="050105dbdb74338762f8178c4c4ddad7"/>
    <s v="2020-06-08"/>
    <s v="2020-06-08"/>
    <s v="PDL02"/>
    <n v="12"/>
    <n v="0"/>
    <n v="0"/>
    <x v="0"/>
    <x v="0"/>
    <n v="1570"/>
    <n v="0"/>
    <n v="0"/>
    <n v="0"/>
    <n v="6000"/>
    <n v="0.52124989977896696"/>
    <x v="12"/>
  </r>
  <r>
    <s v="2475699711959044"/>
    <s v="BEIBEI01"/>
    <s v="3f8e6967f4ba056efbc77f29a4cb1836"/>
    <s v="720b4c33ed65d1f750a3258d220e71d9"/>
    <s v="26f5a7807068683792c7e8951734114b"/>
    <s v="2020-06-02"/>
    <s v="2020-06-05"/>
    <s v="PDL02"/>
    <n v="12"/>
    <n v="222"/>
    <n v="1"/>
    <x v="1"/>
    <x v="1"/>
    <n v="4605"/>
    <n v="225"/>
    <n v="225"/>
    <n v="225"/>
    <n v="5000"/>
    <n v="0.31225624929447632"/>
    <x v="151"/>
  </r>
  <r>
    <s v="2426562109472836"/>
    <s v="58JINRONG"/>
    <s v="da27f57c38bb17828f81d08f10ece624"/>
    <s v="0c55e1ebdf952bb3570f4a5fbd8dd06f"/>
    <s v="a575fa7a3c0f3e19d8cb4b5dbf25fa3e"/>
    <s v="2020-03-24"/>
    <s v="2020-03-24"/>
    <s v="PDL02"/>
    <n v="12"/>
    <n v="2"/>
    <n v="0"/>
    <x v="0"/>
    <x v="0"/>
    <n v="626"/>
    <n v="0"/>
    <n v="1"/>
    <n v="1"/>
    <n v="7000"/>
    <n v="0.28340734261935469"/>
    <x v="360"/>
  </r>
  <r>
    <s v="2461015543496708"/>
    <s v="RONGSHU"/>
    <s v="2c052ff43580154cf80c532f6c02fa96"/>
    <s v="2a6134fd85d3fccd8f793a76069d8144"/>
    <s v="e0c720b059689013ae649a0a84f255b5"/>
    <s v="2020-05-12"/>
    <s v="2020-05-26"/>
    <s v="PDL02"/>
    <n v="12"/>
    <n v="0"/>
    <n v="0"/>
    <x v="0"/>
    <x v="0"/>
    <n v="2364"/>
    <n v="0"/>
    <n v="0"/>
    <n v="0"/>
    <n v="9000"/>
    <n v="0.42996351094373608"/>
    <x v="19"/>
  </r>
  <r>
    <s v="2448203521105978"/>
    <s v="RONGSHU"/>
    <s v="406a5c8fe27a1e8f2a578f55fd89790e"/>
    <s v="f7cccab619f64f59eec73eb7e4f99801"/>
    <s v="19da174fc81aa763d9ea39df472ba672"/>
    <s v="2020-04-24"/>
    <s v="2020-04-24"/>
    <s v="PDL02"/>
    <n v="12"/>
    <n v="0"/>
    <n v="0"/>
    <x v="0"/>
    <x v="0"/>
    <n v="624"/>
    <n v="0"/>
    <n v="0"/>
    <n v="0"/>
    <n v="7000"/>
    <n v="0.62154794833202875"/>
    <x v="214"/>
  </r>
  <r>
    <s v="2414298395582488"/>
    <s v="RONGSHU"/>
    <s v="7afd86107f47e2ec15e0b2229afb3d37"/>
    <s v="7c0e9200ec56c44b7f93f630cdd25168"/>
    <s v="29f740b1573c913e2a13d9de1c6ab737"/>
    <s v="2020-03-07"/>
    <s v="2020-03-07"/>
    <s v="PDL02"/>
    <n v="12"/>
    <n v="1"/>
    <n v="0"/>
    <x v="0"/>
    <x v="0"/>
    <n v="0"/>
    <n v="0"/>
    <n v="0"/>
    <n v="0"/>
    <n v="10000"/>
    <n v="0.35995396838876692"/>
    <x v="110"/>
  </r>
  <r>
    <s v="2429889665818672"/>
    <s v="58JINRONG"/>
    <s v="d7715ef8b8f7c28f7befe06ddfdf8ba7"/>
    <s v="02f93efa92f9f10b585f8f142e742141"/>
    <s v="3f130b0cf050794732da5f77a0d56486"/>
    <s v="2020-03-29"/>
    <s v="2020-04-02"/>
    <s v="PDL02"/>
    <n v="12"/>
    <n v="0"/>
    <n v="0"/>
    <x v="0"/>
    <x v="0"/>
    <n v="499"/>
    <n v="0"/>
    <n v="0"/>
    <n v="0"/>
    <n v="5600"/>
    <n v="0.30982139835450501"/>
    <x v="8"/>
  </r>
  <r>
    <s v="2417786356408354"/>
    <s v="BEIBEI01"/>
    <s v="d844bcce918fe51447025de727579413"/>
    <s v="d6baae668d1e20dcdb34f81febb5af79"/>
    <s v="e3b507826f2e37fa6af86dac50e141ac"/>
    <s v="2020-03-12"/>
    <s v="2020-03-12"/>
    <s v="PDL02"/>
    <n v="12"/>
    <n v="0"/>
    <n v="0"/>
    <x v="0"/>
    <x v="0"/>
    <n v="0"/>
    <n v="0"/>
    <n v="0"/>
    <n v="0"/>
    <n v="7500"/>
    <n v="0.66534359987195457"/>
    <x v="276"/>
  </r>
  <r>
    <s v="2418593716568081"/>
    <s v="RONGSHU"/>
    <s v="812dabb7aadb3a2170e430934b591a48"/>
    <s v="0a6d3a42f6975ba9fe3607bb166074bd"/>
    <s v="a4788b748bc6dcb747320fccb49d43bd"/>
    <s v="2020-03-13"/>
    <s v="2020-03-13"/>
    <s v="PDL02"/>
    <n v="12"/>
    <n v="1"/>
    <n v="0"/>
    <x v="0"/>
    <x v="0"/>
    <n v="0"/>
    <n v="0"/>
    <n v="0"/>
    <n v="0"/>
    <n v="7000"/>
    <n v="0.36828559800315042"/>
    <x v="108"/>
  </r>
  <r>
    <s v="2474579208568880"/>
    <s v="PINTAI01"/>
    <s v="c7176042b8c7c79ba805fa3cf6c1b77e"/>
    <s v="350a2ca2235f746a50287b59f42c833f"/>
    <s v="356bb9e8c7091f67f764b315cf0bb8d1"/>
    <s v="2020-05-31"/>
    <s v="2020-05-31"/>
    <s v="PDL02"/>
    <n v="12"/>
    <n v="1"/>
    <n v="0"/>
    <x v="0"/>
    <x v="0"/>
    <n v="2090"/>
    <n v="0"/>
    <n v="0"/>
    <n v="0"/>
    <n v="8000"/>
    <n v="0.50476362029634703"/>
    <x v="15"/>
  </r>
  <r>
    <s v="2425672263589888"/>
    <s v="RONGSHU"/>
    <s v="05d001c0598d556b5ecbafcfab9acba2"/>
    <s v="979e1337403fdbd7d8778fc228b321c6"/>
    <s v="49825c19e468364de17cc953f49148b8"/>
    <s v="2020-03-23"/>
    <s v="2020-04-17"/>
    <s v="PDL02"/>
    <n v="12"/>
    <n v="1"/>
    <n v="0"/>
    <x v="0"/>
    <x v="0"/>
    <n v="624"/>
    <n v="0"/>
    <n v="0"/>
    <n v="0"/>
    <n v="7000"/>
    <n v="0.42560567355075202"/>
    <x v="379"/>
  </r>
  <r>
    <s v="2451432073232452"/>
    <s v="GJJ51"/>
    <s v="79fabda9555ad598cda1e1e35526a5c6"/>
    <s v="c4a3fb1afa242073baf627c342e95d1a"/>
    <s v="57104e66e757f5317c0afb6652d01522"/>
    <s v="2020-04-28"/>
    <s v="2020-04-29"/>
    <s v="PDL02"/>
    <n v="12"/>
    <n v="0"/>
    <n v="0"/>
    <x v="0"/>
    <x v="0"/>
    <n v="878"/>
    <n v="0"/>
    <n v="0"/>
    <n v="0"/>
    <n v="5000"/>
    <n v="0.49310196462895528"/>
    <x v="52"/>
  </r>
  <r>
    <s v="2438363592089663"/>
    <s v="58JINRONG"/>
    <s v="09fe4e51d7ece9b9659937629849b49b"/>
    <s v="717d47173f6b18d399c1b137c5f1a4c4"/>
    <s v="a1a9303eddec5405d1c6c7ffcbd52e31"/>
    <s v="2020-04-10"/>
    <s v="2020-04-10"/>
    <s v="PDL02"/>
    <n v="12"/>
    <n v="0"/>
    <n v="0"/>
    <x v="0"/>
    <x v="0"/>
    <n v="713"/>
    <n v="0"/>
    <n v="0"/>
    <n v="0"/>
    <n v="8000"/>
    <n v="0.23492721841793321"/>
    <x v="172"/>
  </r>
  <r>
    <s v="2476545804910631"/>
    <s v="GJJ51"/>
    <s v="e0adda69e5daed337d5d1c61f0e84399"/>
    <s v="70e4b1cd5307f0c13944794c25fb0352"/>
    <s v="7b754b303ff070c4b3cffbcc86a85547"/>
    <s v="2020-06-03"/>
    <s v="2020-06-03"/>
    <s v="PDL02"/>
    <n v="12"/>
    <n v="0"/>
    <n v="0"/>
    <x v="0"/>
    <x v="0"/>
    <n v="3141"/>
    <n v="0"/>
    <n v="0"/>
    <n v="0"/>
    <n v="12000"/>
    <n v="0.44740463320135437"/>
    <x v="237"/>
  </r>
  <r>
    <s v="2410684232712272"/>
    <s v="BEIBEI01"/>
    <s v="b865905f40739184123f4f26846b7c80"/>
    <s v="ffddf7d0e9e9bb8e0eb9ceaf89abb38e"/>
    <s v="c1158c4ca68fbcf5e497560f5e8cf449"/>
    <s v="2020-03-02"/>
    <s v="2020-03-02"/>
    <s v="PDL02"/>
    <n v="12"/>
    <n v="1"/>
    <n v="0"/>
    <x v="0"/>
    <x v="0"/>
    <n v="0"/>
    <n v="0"/>
    <n v="0"/>
    <n v="0"/>
    <n v="8000"/>
    <n v="0.60472100419725816"/>
    <x v="346"/>
  </r>
  <r>
    <s v="2416428747481125"/>
    <s v="RONGSHU"/>
    <s v="d89216cba0627c7e4f015ebb7b95c5b5"/>
    <s v="ff080c747369fd4e3c2850db27f04b25"/>
    <s v="a8f4c930ac5e4e4feb5943ea7308dc73"/>
    <s v="2020-03-10"/>
    <s v="2020-03-10"/>
    <s v="PDL02"/>
    <n v="12"/>
    <n v="22"/>
    <n v="-1"/>
    <x v="1"/>
    <x v="3"/>
    <n v="0"/>
    <n v="0"/>
    <n v="21"/>
    <n v="21"/>
    <n v="1000"/>
    <n v="0.52535072471464117"/>
    <x v="142"/>
  </r>
  <r>
    <s v="2481175271981070"/>
    <s v="BEIBEI01"/>
    <s v="56b2e33b796a6ee14b1adfa9ec8d63ac"/>
    <s v="21e230632b414715ba2912348522a42d"/>
    <s v="a4029013b06842bd0b90d5db363ddc68"/>
    <s v="2020-06-09"/>
    <s v="2020-06-22"/>
    <s v="PDL02"/>
    <n v="12"/>
    <n v="0"/>
    <n v="0"/>
    <x v="0"/>
    <x v="0"/>
    <n v="2778"/>
    <n v="0"/>
    <n v="0"/>
    <n v="0"/>
    <n v="8000"/>
    <n v="0.31397037606443101"/>
    <x v="285"/>
  </r>
  <r>
    <s v="2428424318869516"/>
    <s v="58JINRONG"/>
    <s v="7d5dbfdb52ef84484b2717734668651a"/>
    <s v="9a1e09320d6a2a75f23cae0043995c08"/>
    <s v="c1b8e80219dfe56da8f231f510fae1d8"/>
    <s v="2020-03-27"/>
    <s v="2020-03-27"/>
    <s v="PDL02"/>
    <n v="12"/>
    <n v="-2"/>
    <n v="0"/>
    <x v="0"/>
    <x v="0"/>
    <n v="358"/>
    <n v="0"/>
    <n v="0"/>
    <n v="0"/>
    <n v="4000"/>
    <n v="0.50774777076136435"/>
    <x v="89"/>
  </r>
  <r>
    <s v="2418623301492746"/>
    <s v="BEIBEI01"/>
    <s v="f3764e1cd7592a3557ab39ccea4d4114"/>
    <s v="a70fa06418e847482c137b1ee097e28e"/>
    <s v="0fdcceee9218074291c9fa8fcb18e4b2"/>
    <s v="2020-03-13"/>
    <s v="2020-03-13"/>
    <s v="PDL02"/>
    <n v="12"/>
    <n v="306"/>
    <n v="1"/>
    <x v="1"/>
    <x v="1"/>
    <n v="7372"/>
    <n v="309"/>
    <n v="309"/>
    <n v="309"/>
    <n v="8000"/>
    <n v="0.37592308478627767"/>
    <x v="252"/>
  </r>
  <r>
    <s v="2420882166579265"/>
    <s v="RONGSHU"/>
    <s v="ddf8ddf70f7a9c5dd207b05cba5566b1"/>
    <s v="794a8ac5fae455e046a8af20b8a98184"/>
    <s v="5fc7a2cd461a420ea1ca3bf7e5165f90"/>
    <s v="2020-03-16"/>
    <s v="2020-03-16"/>
    <s v="PDL02"/>
    <n v="12"/>
    <n v="0"/>
    <n v="0"/>
    <x v="0"/>
    <x v="0"/>
    <n v="0"/>
    <n v="0"/>
    <n v="0"/>
    <n v="0"/>
    <n v="9500"/>
    <n v="0.45011521137232802"/>
    <x v="292"/>
  </r>
  <r>
    <s v="2459634646614066"/>
    <s v="RONGSHU"/>
    <s v="cb3a0b008a173e5d711524cbba886e8b"/>
    <s v="1aa811d7f072c5059eea7fec7c6786f0"/>
    <s v="ec918b8859a3289cc99480f891f0fb81"/>
    <s v="2020-05-10"/>
    <s v="2020-05-10"/>
    <s v="PDL02"/>
    <n v="12"/>
    <n v="198"/>
    <n v="1"/>
    <x v="1"/>
    <x v="1"/>
    <n v="5332"/>
    <n v="189"/>
    <n v="197"/>
    <n v="197"/>
    <n v="7000"/>
    <n v="0.76983526107847655"/>
    <x v="396"/>
  </r>
  <r>
    <s v="2425129888784406"/>
    <s v="RONGSHU"/>
    <s v="1c0ec9a1ec48fb24faa89f1bde7f8889"/>
    <s v="daa5f58c1e1255c9b07d52af06871928"/>
    <s v="0933b1bc2a2806be5bab9a9100ddc44b"/>
    <s v="2020-03-22"/>
    <s v="2020-03-23"/>
    <s v="PDL02"/>
    <n v="12"/>
    <n v="0"/>
    <n v="0"/>
    <x v="0"/>
    <x v="0"/>
    <n v="1707"/>
    <n v="54"/>
    <n v="54"/>
    <n v="0"/>
    <n v="6500"/>
    <n v="0.37509161787560508"/>
    <x v="67"/>
  </r>
  <r>
    <s v="2416675151077397"/>
    <s v="RONGSHU"/>
    <s v="f7da9f312cf1587cb641e09f2e8660da"/>
    <s v="3793bec8f8f30b962f605067e4be351a"/>
    <s v="0cbf949611abc2dc2dc03537939625c7"/>
    <s v="2020-03-10"/>
    <s v="2020-03-10"/>
    <s v="PDL02"/>
    <n v="12"/>
    <n v="0"/>
    <n v="0"/>
    <x v="0"/>
    <x v="0"/>
    <n v="0"/>
    <n v="0"/>
    <n v="0"/>
    <n v="0"/>
    <n v="7000"/>
    <n v="0.23195578983049589"/>
    <x v="235"/>
  </r>
  <r>
    <s v="2485684603813965"/>
    <s v="PINTAI01"/>
    <s v="88ccfcb0a7750b2fba6a19f4b182e36f"/>
    <s v="a80fb36b4d0138ec85d9eaa7c87fbe5c"/>
    <s v="62d8a2c2238836f4f5bce451152f7283"/>
    <s v="2020-06-16"/>
    <s v="2020-06-16"/>
    <s v="PDL02"/>
    <n v="12"/>
    <n v="0"/>
    <n v="0"/>
    <x v="0"/>
    <x v="0"/>
    <n v="1832"/>
    <n v="0"/>
    <n v="0"/>
    <n v="0"/>
    <n v="7000"/>
    <n v="0.31250371909417402"/>
    <x v="151"/>
  </r>
  <r>
    <s v="2483038350073925"/>
    <s v="PINTAI01"/>
    <s v="65903b00c171bd365ccb03dc874a6648"/>
    <s v="7640e8815fffe4c0a685153a0b15e950"/>
    <s v="121969b7e6b1e1b3b2196b7abf373f88"/>
    <s v="2020-06-12"/>
    <s v="2020-06-14"/>
    <s v="PDL02"/>
    <n v="12"/>
    <n v="1"/>
    <n v="0"/>
    <x v="0"/>
    <x v="0"/>
    <n v="1832"/>
    <n v="0"/>
    <n v="3"/>
    <n v="0"/>
    <n v="7000"/>
    <n v="0.43043923557841168"/>
    <x v="19"/>
  </r>
  <r>
    <s v="2446313988956206"/>
    <s v="BEIBEI01"/>
    <s v="4e96adc7338475697d936f5b6f31e584"/>
    <s v="0ed6a445929f57c441d48d14e3d407ba"/>
    <s v="03ea8e4caba03e8939ca1e46079455a7"/>
    <s v="2020-04-21"/>
    <s v="2020-04-21"/>
    <s v="PDL02"/>
    <n v="12"/>
    <n v="277"/>
    <n v="1"/>
    <x v="1"/>
    <x v="1"/>
    <n v="445"/>
    <n v="0"/>
    <n v="276"/>
    <n v="276"/>
    <n v="5000"/>
    <n v="0.37678514483797271"/>
    <x v="252"/>
  </r>
  <r>
    <s v="2466809177890900"/>
    <s v="PINTAI01"/>
    <s v="ea2bca66de77e95275e8d7f7717def59"/>
    <s v="2e9aca1fa82d2c23a24da0a83c9d7a7e"/>
    <s v="f200a8a9fbf17422c7f6717656ccb5c2"/>
    <s v="2020-05-20"/>
    <s v="2020-05-20"/>
    <s v="PDL02"/>
    <n v="12"/>
    <n v="0"/>
    <n v="0"/>
    <x v="0"/>
    <x v="0"/>
    <n v="1576"/>
    <n v="0"/>
    <n v="0"/>
    <n v="0"/>
    <n v="6000"/>
    <n v="0.44173335617714671"/>
    <x v="287"/>
  </r>
  <r>
    <s v="2421526472671269"/>
    <s v="MOGUJIE01"/>
    <s v="49f153effa78a20722a9653a019b821c"/>
    <s v="cb0fe30d83eb1cdb9c165b38145d665b"/>
    <s v="4f00d1dc459ae6d715378bc15e2dd4e4"/>
    <s v="2020-03-17"/>
    <s v="2020-03-17"/>
    <s v="PDL02"/>
    <n v="12"/>
    <n v="0"/>
    <n v="0"/>
    <x v="0"/>
    <x v="0"/>
    <n v="0"/>
    <n v="0"/>
    <n v="0"/>
    <n v="0"/>
    <n v="5000"/>
    <n v="0.44610163570454459"/>
    <x v="237"/>
  </r>
  <r>
    <s v="2456044433752078"/>
    <s v="58JINRONG"/>
    <s v="4f26f30d526e5c930c1a93db91b79372"/>
    <s v="4c195b7a76bc87811d86576121e7f0f9"/>
    <s v="b7c501af77620164617a73dd966bfed5"/>
    <s v="2020-05-05"/>
    <s v="2020-05-05"/>
    <s v="PDL02"/>
    <n v="12"/>
    <n v="1"/>
    <n v="0"/>
    <x v="0"/>
    <x v="0"/>
    <n v="1587"/>
    <n v="0"/>
    <n v="0"/>
    <n v="0"/>
    <n v="9000"/>
    <n v="0.49214113183154812"/>
    <x v="52"/>
  </r>
  <r>
    <s v="2450324628922443"/>
    <s v="PINTAI01"/>
    <s v="af3fc55cc6728d4e9321c7d27fef6e40"/>
    <s v="2dc86312c16661311dd4639db66c2840"/>
    <s v="67f4478ec45be571a798ee82013086d9"/>
    <s v="2020-04-27"/>
    <s v="2020-04-27"/>
    <s v="PDL02"/>
    <n v="12"/>
    <n v="2"/>
    <n v="0"/>
    <x v="0"/>
    <x v="0"/>
    <n v="1410"/>
    <n v="0"/>
    <n v="1"/>
    <n v="1"/>
    <n v="8000"/>
    <n v="0.55734053028694996"/>
    <x v="1"/>
  </r>
  <r>
    <s v="2476596404043836"/>
    <s v="GJJ51"/>
    <s v="4d8f046652c4d0ebd84c8ee70a3ca77b"/>
    <s v="6e31437c62ddc3ff0188d14a490c5646"/>
    <s v="e3ddc88595db4c6e24e415259fa5e226"/>
    <s v="2020-06-03"/>
    <s v="2020-06-03"/>
    <s v="PDL02"/>
    <n v="12"/>
    <n v="1"/>
    <n v="0"/>
    <x v="0"/>
    <x v="0"/>
    <n v="1047"/>
    <n v="0"/>
    <n v="0"/>
    <n v="0"/>
    <n v="4000"/>
    <n v="0.44420190246622199"/>
    <x v="7"/>
  </r>
  <r>
    <s v="2463365205508129"/>
    <s v="GJJ51"/>
    <s v="801143fca9e8927f89546fba6e91084c"/>
    <s v="bf6030337d5a029db479595fa2a06215"/>
    <s v="c73b7fed76de5d99e0e33d061496f76f"/>
    <s v="2020-05-15"/>
    <s v="2020-05-15"/>
    <s v="PDL02"/>
    <n v="12"/>
    <n v="0"/>
    <n v="0"/>
    <x v="0"/>
    <x v="0"/>
    <n v="3152"/>
    <n v="3"/>
    <n v="3"/>
    <n v="0"/>
    <n v="12000"/>
    <n v="0.28404979251051587"/>
    <x v="360"/>
  </r>
  <r>
    <s v="2419395451019341"/>
    <s v="RONGSHU"/>
    <s v="860f9a3f71a9103b708fc0810c7d04a0"/>
    <s v="7b33ffadc5d49985924095697aab9e99"/>
    <s v="246e3844be3496baaf74fc0b298f2961"/>
    <s v="2020-03-14"/>
    <s v="2020-03-14"/>
    <s v="PDL02"/>
    <n v="12"/>
    <n v="2"/>
    <n v="0"/>
    <x v="0"/>
    <x v="0"/>
    <n v="0"/>
    <n v="0"/>
    <n v="2"/>
    <n v="1"/>
    <n v="7000"/>
    <n v="0.28537327658163042"/>
    <x v="3"/>
  </r>
  <r>
    <s v="2484438664962089"/>
    <s v="BEIBEI01"/>
    <s v="9d14f5207f4c8f4c7c5acd36f4be6810"/>
    <s v="1b279e1b4842a4142def3cc212ff8620"/>
    <s v="d14a941a10acdcd26e93ee223a6893ef"/>
    <s v="2020-06-14"/>
    <s v="2020-06-14"/>
    <s v="PDL02"/>
    <n v="12"/>
    <n v="1"/>
    <n v="0"/>
    <x v="0"/>
    <x v="0"/>
    <n v="1570"/>
    <n v="0"/>
    <n v="0"/>
    <n v="0"/>
    <n v="6000"/>
    <n v="0.41544243401512487"/>
    <x v="268"/>
  </r>
  <r>
    <s v="2413678938882104"/>
    <s v="MOGUJIE01"/>
    <s v="5b505353f1d21851e34ba1898fe1fe99"/>
    <s v="dd3c443cead333672285be453bc60a72"/>
    <s v="b06546a19e5d10d89cd7beb9d92eaeb2"/>
    <s v="2020-03-06"/>
    <s v="2020-03-06"/>
    <s v="PDL02"/>
    <n v="12"/>
    <n v="7"/>
    <n v="-1"/>
    <x v="1"/>
    <x v="3"/>
    <n v="0"/>
    <n v="0"/>
    <n v="16"/>
    <n v="6"/>
    <n v="1500"/>
    <n v="0.36680353628443318"/>
    <x v="316"/>
  </r>
  <r>
    <s v="2432693221064738"/>
    <s v="58JINRONG"/>
    <s v="369d9033932aec62a3da975409b15174"/>
    <s v="2e573776e8b8663637fe211dceeba0b3"/>
    <s v="4b2e1cf2328c11134487748990534c7d"/>
    <s v="2020-04-02"/>
    <s v="2020-04-02"/>
    <s v="PDL02"/>
    <n v="12"/>
    <n v="0"/>
    <n v="0"/>
    <x v="0"/>
    <x v="0"/>
    <n v="546"/>
    <n v="0"/>
    <n v="0"/>
    <n v="0"/>
    <n v="5600"/>
    <n v="0.52977688631582442"/>
    <x v="196"/>
  </r>
  <r>
    <s v="2472261524398156"/>
    <s v="PINTAI01"/>
    <s v="082475743ea63df88deb62fb9b0dc57d"/>
    <s v="0d944910ef8e11b36384888f239f6e58"/>
    <s v="e7dc07f228ff5cfc031aed480e4d100b"/>
    <s v="2020-05-28"/>
    <s v="2020-05-28"/>
    <s v="PDL02"/>
    <n v="12"/>
    <n v="169"/>
    <n v="1"/>
    <x v="1"/>
    <x v="1"/>
    <n v="5330"/>
    <n v="172"/>
    <n v="172"/>
    <n v="172"/>
    <n v="7000"/>
    <n v="0.31827776139830721"/>
    <x v="13"/>
  </r>
  <r>
    <s v="2411794159435838"/>
    <s v="BEIBEI01"/>
    <s v="2df30bb71bedc361ab8eb82b6d17b582"/>
    <s v="cfd1169e35063a17f1b99db4c41aefda"/>
    <s v="386e3d8512fa53cb51d2205825ce3c6d"/>
    <s v="2020-03-03"/>
    <s v="2020-03-04"/>
    <s v="PDL02"/>
    <n v="12"/>
    <n v="0"/>
    <n v="0"/>
    <x v="0"/>
    <x v="0"/>
    <n v="0"/>
    <n v="0"/>
    <n v="0"/>
    <n v="0"/>
    <n v="1000"/>
    <n v="0.68052205946466038"/>
    <x v="279"/>
  </r>
  <r>
    <s v="2465928847523878"/>
    <s v="58JINRONG"/>
    <s v="2c943c19151839c5ba816cc324f32ca1"/>
    <s v="587f17c5bdf4a01680fd8721fcba99e2"/>
    <s v="89d54d49771142b14fb059204296f162"/>
    <s v="2020-05-19"/>
    <s v="2020-05-19"/>
    <s v="PDL02"/>
    <n v="12"/>
    <n v="0"/>
    <n v="0"/>
    <x v="0"/>
    <x v="0"/>
    <n v="1058"/>
    <n v="0"/>
    <n v="0"/>
    <n v="0"/>
    <n v="6000"/>
    <n v="0.5400095216648273"/>
    <x v="192"/>
  </r>
  <r>
    <s v="2428634356899910"/>
    <s v="BEIBEI01"/>
    <s v="203617073359586188c7935da116cc58"/>
    <s v="dcb0ba92c7d08c315a6e69eaa4bc00fd"/>
    <s v="eebdb1bffeab33ebe6aae79ec7070854"/>
    <s v="2020-03-27"/>
    <s v="2020-03-27"/>
    <s v="PDL02"/>
    <n v="12"/>
    <n v="0"/>
    <n v="0"/>
    <x v="0"/>
    <x v="0"/>
    <n v="1323"/>
    <n v="19"/>
    <n v="19"/>
    <n v="0"/>
    <n v="7500"/>
    <n v="0.4248296173984269"/>
    <x v="379"/>
  </r>
  <r>
    <s v="2419238792937535"/>
    <s v="BEIBEI01"/>
    <s v="3bab66026bd7a99cc76aaf9f18cb92b1"/>
    <s v="155799ae6e24d0930718209d2dc6fd52"/>
    <s v="7ab8763983bb16ba8d6f7f1508ff25bb"/>
    <s v="2020-03-14"/>
    <s v="2020-03-22"/>
    <s v="PDL02"/>
    <n v="12"/>
    <n v="0"/>
    <n v="0"/>
    <x v="0"/>
    <x v="0"/>
    <n v="0"/>
    <n v="0"/>
    <n v="0"/>
    <n v="0"/>
    <n v="9000"/>
    <n v="0.36634659645960072"/>
    <x v="316"/>
  </r>
  <r>
    <s v="2458179185999970"/>
    <s v="GJJ51"/>
    <s v="f26229b58e44fb228ff7cbbab9a95166"/>
    <s v="54dfc5432da524768eeef09672a2dc07"/>
    <s v="f0590305317e4b186bd86a5325f5d94c"/>
    <s v="2020-05-08"/>
    <s v="2020-05-08"/>
    <s v="PDL02"/>
    <n v="12"/>
    <n v="0"/>
    <n v="0"/>
    <x v="0"/>
    <x v="0"/>
    <n v="2116"/>
    <n v="0"/>
    <n v="0"/>
    <n v="0"/>
    <n v="12000"/>
    <n v="0.69866044300116603"/>
    <x v="273"/>
  </r>
  <r>
    <s v="2419361700626433"/>
    <s v="RONGSHU"/>
    <s v="2f1f51672588b3edf99f30ef641c1e70"/>
    <s v="04a8984b966188b5bbdd3e3d33dad42b"/>
    <s v="bac7ad1da4b19fe6ed39ecdbf39d7dd0"/>
    <s v="2020-03-14"/>
    <s v="2020-03-23"/>
    <s v="PDL02"/>
    <n v="12"/>
    <n v="1"/>
    <n v="0"/>
    <x v="0"/>
    <x v="0"/>
    <n v="626"/>
    <n v="0"/>
    <n v="0"/>
    <n v="0"/>
    <n v="7000"/>
    <n v="0.16921263801956909"/>
    <x v="65"/>
  </r>
  <r>
    <s v="2427356633382989"/>
    <s v="RONGSHU"/>
    <s v="841795d52e7fcdf68db0996a844b12a6"/>
    <s v="de2b697071ba364d20662aafcf4bfc1d"/>
    <s v="0f392abd90fc87bcef7bea6a939dcbe6"/>
    <s v="2020-03-25"/>
    <s v="2020-03-25"/>
    <s v="PDL02"/>
    <n v="12"/>
    <n v="233"/>
    <n v="1"/>
    <x v="1"/>
    <x v="1"/>
    <n v="5332"/>
    <n v="236"/>
    <n v="236"/>
    <n v="236"/>
    <n v="7000"/>
    <n v="0.74399728068228388"/>
    <x v="335"/>
  </r>
  <r>
    <s v="2465928119001122"/>
    <s v="58JINRONG"/>
    <s v="753c2a80dc870075851a62490d3878dd"/>
    <s v="733a952438b4ce2667c2a94a76d7e159"/>
    <s v="cade320d776d672a21c0e5fa9c21f413"/>
    <s v="2020-05-19"/>
    <s v="2020-06-16"/>
    <s v="PDL02"/>
    <n v="12"/>
    <n v="0"/>
    <n v="0"/>
    <x v="0"/>
    <x v="0"/>
    <n v="523"/>
    <n v="0"/>
    <n v="0"/>
    <n v="0"/>
    <n v="2000"/>
    <n v="0.43661708488857259"/>
    <x v="301"/>
  </r>
  <r>
    <s v="2446825527353441"/>
    <s v="BEIBEI01"/>
    <s v="debbcdda1ecfc373950285221cff876b"/>
    <s v="80e088e290de93307777f5b5e7dd8334"/>
    <s v="b8b140a761cd29d3cdaf449fcb793174"/>
    <s v="2020-04-22"/>
    <s v="2020-04-24"/>
    <s v="PDL02"/>
    <n v="12"/>
    <n v="0"/>
    <n v="0"/>
    <x v="0"/>
    <x v="0"/>
    <n v="881"/>
    <n v="0"/>
    <n v="0"/>
    <n v="0"/>
    <n v="5000"/>
    <n v="0.2470895743924901"/>
    <x v="452"/>
  </r>
  <r>
    <s v="2424166343933952"/>
    <s v="RONGSHU"/>
    <s v="f5202ae1688a943bec85e38ad42d6e5e"/>
    <s v="bb6cb434cb0c69a191d40da924e76c7b"/>
    <s v="01375d066458b3b22d6bc50c21497e16"/>
    <s v="2020-03-21"/>
    <s v="2020-03-21"/>
    <s v="PDL02"/>
    <n v="12"/>
    <n v="2"/>
    <n v="0"/>
    <x v="0"/>
    <x v="0"/>
    <n v="683"/>
    <n v="0"/>
    <n v="1"/>
    <n v="1"/>
    <n v="7000"/>
    <n v="0.81682004701848387"/>
    <x v="361"/>
  </r>
  <r>
    <s v="2470861012156441"/>
    <s v="BEIBEI01"/>
    <s v="16d65cd181e13f0532baca2033033829"/>
    <s v="be82fda1dfe2de791c73586d3e692145"/>
    <s v="f0c199073a512a5b1444118a706d4bfb"/>
    <s v="2020-05-26"/>
    <s v="2020-05-26"/>
    <s v="PDL02"/>
    <n v="12"/>
    <n v="0"/>
    <n v="0"/>
    <x v="0"/>
    <x v="0"/>
    <n v="1839"/>
    <n v="0"/>
    <n v="0"/>
    <n v="0"/>
    <n v="7000"/>
    <n v="0.1644873591893494"/>
    <x v="348"/>
  </r>
  <r>
    <s v="2427040291938346"/>
    <s v="58JINRONG"/>
    <s v="0c93fcf4667f6ed1b66787eff39cc563"/>
    <s v="22b67121af77e8fcbf4c0b9c19b846e1"/>
    <s v="993706624b2f678b456c8e7239c2a10f"/>
    <s v="2020-03-25"/>
    <s v="2020-04-15"/>
    <s v="PDL02"/>
    <n v="12"/>
    <n v="0"/>
    <n v="0"/>
    <x v="0"/>
    <x v="0"/>
    <n v="677"/>
    <n v="0"/>
    <n v="0"/>
    <n v="0"/>
    <n v="7600"/>
    <n v="0.16817034409266049"/>
    <x v="431"/>
  </r>
  <r>
    <s v="2444027632132162"/>
    <s v="BEIBEI01"/>
    <s v="582d0f8acf08a11a19b9bc43a5faf338"/>
    <s v="25753a268683eb127ed10db0f35b5f13"/>
    <s v="389f12845da7bd4e9e1bd5ba91c12e94"/>
    <s v="2020-04-18"/>
    <s v="2020-05-09"/>
    <s v="PDL02"/>
    <n v="12"/>
    <n v="0"/>
    <n v="0"/>
    <x v="0"/>
    <x v="0"/>
    <n v="882"/>
    <n v="0"/>
    <n v="0"/>
    <n v="0"/>
    <n v="5000"/>
    <n v="0.49622248506592792"/>
    <x v="44"/>
  </r>
  <r>
    <s v="2416459245953050"/>
    <s v="BEIBEI01"/>
    <s v="8b00f5e7d53284fa678dc1d90b7a5194"/>
    <s v="0edbc0773dd182c3f58f85915d7b8145"/>
    <s v="d49c28c9dc3b4c4a5806ac93375f6efc"/>
    <s v="2020-03-10"/>
    <s v="2020-03-10"/>
    <s v="PDL02"/>
    <n v="12"/>
    <n v="1"/>
    <n v="0"/>
    <x v="0"/>
    <x v="0"/>
    <n v="0"/>
    <n v="0"/>
    <n v="0"/>
    <n v="0"/>
    <n v="8000"/>
    <n v="0.45598463499602387"/>
    <x v="230"/>
  </r>
  <r>
    <s v="2425811300761696"/>
    <s v="RONGSHU"/>
    <s v="ab7d21a15cdeb375a9a108b55ef5e48a"/>
    <s v="7a0b1415c3e88a001727d40bf821d8ef"/>
    <s v="c8cd730bd7acfbf5896c7f7c2f21ccca"/>
    <s v="2020-03-23"/>
    <s v="2020-04-12"/>
    <s v="PDL02"/>
    <n v="12"/>
    <n v="0"/>
    <n v="0"/>
    <x v="0"/>
    <x v="0"/>
    <n v="356"/>
    <n v="0"/>
    <n v="0"/>
    <n v="0"/>
    <n v="4000"/>
    <n v="0.40929998060604178"/>
    <x v="331"/>
  </r>
  <r>
    <s v="2417426986623000"/>
    <s v="BEIBEI01"/>
    <s v="5f9016e479a19736d2286ae8ef099b93"/>
    <s v="452b600f908aa96fb168f27df57ee9de"/>
    <s v="f0ac0303764fddfe9fa745dbb54114c5"/>
    <s v="2020-03-11"/>
    <s v="2020-03-12"/>
    <s v="PDL02"/>
    <n v="12"/>
    <n v="1"/>
    <n v="0"/>
    <x v="0"/>
    <x v="0"/>
    <n v="0"/>
    <n v="0"/>
    <n v="0"/>
    <n v="0"/>
    <n v="8000"/>
    <n v="0.39155589030322269"/>
    <x v="317"/>
  </r>
  <r>
    <s v="2458120171651104"/>
    <s v="RONGSHU"/>
    <s v="a4ab6acd077f58794ecdee036fb51e30"/>
    <s v="c00094aef666f3f18f6c3a4ec6c79a98"/>
    <s v="64588e7f2d6aa469f0b23f0b9bd6eb70"/>
    <s v="2020-05-08"/>
    <s v="2020-05-09"/>
    <s v="PDL02"/>
    <n v="12"/>
    <n v="0"/>
    <n v="0"/>
    <x v="0"/>
    <x v="0"/>
    <n v="1058"/>
    <n v="0"/>
    <n v="0"/>
    <n v="0"/>
    <n v="6000"/>
    <n v="0.53291942090484745"/>
    <x v="98"/>
  </r>
  <r>
    <s v="2428669860036655"/>
    <s v="GJJ51"/>
    <s v="875ad0e3104398ee23f405132161033f"/>
    <s v="7a437b8efd6e349aff6d0db4bd324582"/>
    <s v="33e58f9b669d66a4e8ec4b22f913fbb6"/>
    <s v="2020-03-27"/>
    <s v="2020-03-27"/>
    <s v="PDL02"/>
    <n v="12"/>
    <n v="0"/>
    <n v="0"/>
    <x v="0"/>
    <x v="0"/>
    <n v="626"/>
    <n v="0"/>
    <n v="0"/>
    <n v="0"/>
    <n v="7000"/>
    <n v="0.59329560051797758"/>
    <x v="458"/>
  </r>
  <r>
    <s v="2416452416102436"/>
    <s v="RONGSHU"/>
    <s v="50a550c02bb61baff8a1e849af01b8c5"/>
    <s v="05e9ade72e11f4466efb670533df821f"/>
    <s v="d764b6d643f46664c368c36c494d7417"/>
    <s v="2020-03-10"/>
    <s v="2020-03-10"/>
    <s v="PDL02"/>
    <n v="12"/>
    <n v="0"/>
    <n v="0"/>
    <x v="0"/>
    <x v="0"/>
    <n v="0"/>
    <n v="0"/>
    <n v="0"/>
    <n v="0"/>
    <n v="7000"/>
    <n v="0.52823725781778275"/>
    <x v="243"/>
  </r>
  <r>
    <s v="2417306600824851"/>
    <s v="RONGSHU"/>
    <s v="cd8138db183dd18db67a67f4a4be66a2"/>
    <s v="3d69746000cd71e1f85f4760cfdf315c"/>
    <s v="26de53be95fbb127dd45c58f32b8f36a"/>
    <s v="2020-03-11"/>
    <s v="2020-03-11"/>
    <s v="PDL02"/>
    <n v="12"/>
    <n v="4"/>
    <n v="-1"/>
    <x v="0"/>
    <x v="0"/>
    <n v="0"/>
    <n v="0"/>
    <n v="3"/>
    <n v="3"/>
    <n v="7000"/>
    <n v="0.57876254661730453"/>
    <x v="41"/>
  </r>
  <r>
    <s v="2417897521160201"/>
    <s v="BEIBEI01"/>
    <s v="bd39df6894d7efc09f61181d636078a9"/>
    <s v="f25945f435bd8376d08a1e58459c1082"/>
    <s v="84620d0db9baa95fef205fb8893ca30a"/>
    <s v="2020-03-12"/>
    <s v="2020-03-12"/>
    <s v="PDL02"/>
    <n v="12"/>
    <n v="-3"/>
    <n v="0"/>
    <x v="0"/>
    <x v="0"/>
    <n v="0"/>
    <n v="0"/>
    <n v="0"/>
    <n v="0"/>
    <n v="3000"/>
    <n v="0.5811839783620496"/>
    <x v="206"/>
  </r>
  <r>
    <s v="2466184570822675"/>
    <s v="GJJ51"/>
    <s v="f3a65a5ce928213a6bf4a972633138b2"/>
    <s v="1d0c66cc3a67493dfa22d45cba4655f9"/>
    <s v="17ce4dbf5cc4c36f1c0315f47449fea7"/>
    <s v="2020-05-19"/>
    <s v="2020-05-19"/>
    <s v="PDL02"/>
    <n v="12"/>
    <n v="0"/>
    <n v="0"/>
    <x v="0"/>
    <x v="0"/>
    <n v="1058"/>
    <n v="0"/>
    <n v="0"/>
    <n v="0"/>
    <n v="6000"/>
    <n v="0.32712677875147261"/>
    <x v="305"/>
  </r>
  <r>
    <s v="2433003776327711"/>
    <s v="BEIBEI01"/>
    <s v="c8faa5c767995c51dcf47963ab940314"/>
    <s v="9ad6b5f9f3470022b0ee7fdf2446bf6c"/>
    <s v="bf56b2fe3abaea57b098f25a8d12e3bc"/>
    <s v="2020-04-02"/>
    <s v="2020-04-04"/>
    <s v="PDL02"/>
    <n v="12"/>
    <n v="2"/>
    <n v="0"/>
    <x v="0"/>
    <x v="0"/>
    <n v="780"/>
    <n v="0"/>
    <n v="1"/>
    <n v="1"/>
    <n v="8000"/>
    <n v="0.29793996379284837"/>
    <x v="190"/>
  </r>
  <r>
    <s v="2458142198038558"/>
    <s v="58JINRONG"/>
    <s v="0d1ca9ea3d3186622aeaf7b211d6a750"/>
    <s v="47a9021379f71772813556632f882f1c"/>
    <s v="fc5a7019d59f2d0f556493c4d8f2f98e"/>
    <s v="2020-05-08"/>
    <s v="2020-05-08"/>
    <s v="PDL02"/>
    <n v="12"/>
    <n v="1"/>
    <n v="0"/>
    <x v="0"/>
    <x v="0"/>
    <n v="2784"/>
    <n v="38"/>
    <n v="38"/>
    <n v="0"/>
    <n v="8000"/>
    <n v="0.28392649940883552"/>
    <x v="360"/>
  </r>
  <r>
    <s v="2466698247200809"/>
    <s v="GJJ51"/>
    <s v="0037a9993cfaa6daf895b1b9a1477525"/>
    <s v="ebc1b92a0c64fa64b6e779592450a969"/>
    <s v="22d9a3867fa70b0fb69a6a666e8d5a76"/>
    <s v="2020-05-20"/>
    <s v="2020-05-20"/>
    <s v="PDL02"/>
    <n v="12"/>
    <n v="0"/>
    <n v="0"/>
    <x v="0"/>
    <x v="0"/>
    <n v="3152"/>
    <n v="0"/>
    <n v="0"/>
    <n v="0"/>
    <n v="12000"/>
    <n v="0.34271865733200202"/>
    <x v="291"/>
  </r>
  <r>
    <s v="2464595252363322"/>
    <s v="58JINRONG"/>
    <s v="9cc9b9a9a6d0e12d9de96f48cc8339ae"/>
    <s v="581c096fef04a8f5878ad688105a3141"/>
    <s v="43a538f86fdc4abbba1e1914a95255aa"/>
    <s v="2020-05-17"/>
    <s v="2020-05-20"/>
    <s v="PDL02"/>
    <n v="12"/>
    <n v="1"/>
    <n v="0"/>
    <x v="0"/>
    <x v="0"/>
    <n v="2364"/>
    <n v="0"/>
    <n v="0"/>
    <n v="0"/>
    <n v="9000"/>
    <n v="0.25011895571430892"/>
    <x v="248"/>
  </r>
  <r>
    <s v="2431962472710188"/>
    <s v="BEIBEI01"/>
    <s v="0dc2658624078ad09a83f18bc628e0be"/>
    <s v="979276119a9256f703e3b6d10074ae0a"/>
    <s v="8d999e0548a205f8b31cb1f6c832d17d"/>
    <s v="2020-04-01"/>
    <s v="2020-04-08"/>
    <s v="PDL02"/>
    <n v="12"/>
    <n v="1"/>
    <n v="0"/>
    <x v="0"/>
    <x v="0"/>
    <n v="0"/>
    <n v="0"/>
    <n v="0"/>
    <n v="0"/>
    <n v="9000"/>
    <n v="0.36471044696757388"/>
    <x v="425"/>
  </r>
  <r>
    <s v="2411435121942549"/>
    <s v="RONGSHU"/>
    <s v="e6a3f3148236aab89fc1ec784750e5a1"/>
    <s v="30743e91fb703c5b0dbe9fac356a358b"/>
    <s v="0de56cd4517aba02ca1b8d9b3099433d"/>
    <s v="2020-03-03"/>
    <s v="2020-03-03"/>
    <s v="PDL02"/>
    <n v="12"/>
    <n v="1"/>
    <n v="0"/>
    <x v="0"/>
    <x v="0"/>
    <n v="0"/>
    <n v="0"/>
    <n v="0"/>
    <n v="0"/>
    <n v="7000"/>
    <n v="0.40248567046487749"/>
    <x v="229"/>
  </r>
  <r>
    <s v="2479533227311143"/>
    <s v="GJJ51"/>
    <s v="896cbb753be4b0aef4a5ea1e70d51b6e"/>
    <s v="e0db042602ee669c64ae1c9d83929744"/>
    <s v="d00004d95189dfc2b97b3bc4b865be33"/>
    <s v="2020-06-07"/>
    <s v="2020-06-09"/>
    <s v="PDL02"/>
    <n v="12"/>
    <n v="249"/>
    <n v="1"/>
    <x v="1"/>
    <x v="1"/>
    <n v="6000"/>
    <n v="252"/>
    <n v="252"/>
    <n v="252"/>
    <n v="6000"/>
    <n v="0.62790353157379653"/>
    <x v="209"/>
  </r>
  <r>
    <s v="2417057945911379"/>
    <s v="RONGSHU"/>
    <s v="8ea3df624f23b1ada81aa594a7706598"/>
    <s v="8fa9fd0cd9beba506cfe879e988a35d0"/>
    <s v="77a747bb80f622f733a8694fc14d693a"/>
    <s v="2020-03-11"/>
    <s v="2020-03-11"/>
    <s v="PDL02"/>
    <n v="12"/>
    <n v="0"/>
    <n v="0"/>
    <x v="0"/>
    <x v="0"/>
    <n v="0"/>
    <n v="0"/>
    <n v="0"/>
    <n v="0"/>
    <n v="7000"/>
    <n v="0.59235571780484042"/>
    <x v="458"/>
  </r>
  <r>
    <s v="2432079679570004"/>
    <s v="BEIBEI01"/>
    <s v="82e98365b2952af7ac3e2e938ab4edde"/>
    <s v="c73fead4e4f5a7a115a34afe375223f0"/>
    <s v="59a457332bc7ee264f6898c8d60479f4"/>
    <s v="2020-04-01"/>
    <s v="2020-04-01"/>
    <s v="PDL02"/>
    <n v="12"/>
    <n v="1"/>
    <n v="0"/>
    <x v="0"/>
    <x v="0"/>
    <n v="891"/>
    <n v="0"/>
    <n v="0"/>
    <n v="0"/>
    <n v="10000"/>
    <n v="0.41657073960186197"/>
    <x v="322"/>
  </r>
  <r>
    <s v="2420613209137161"/>
    <s v="MOGUJIE01"/>
    <s v="e777d8fe38e43069d088e131df10ccd0"/>
    <s v="652a23ba5aa0ad92ac38897fd049447e"/>
    <s v="172efefb78fc7680495c61e43c9877d9"/>
    <s v="2020-03-16"/>
    <s v="2020-03-16"/>
    <s v="PDL02"/>
    <n v="12"/>
    <n v="0"/>
    <n v="0"/>
    <x v="0"/>
    <x v="0"/>
    <n v="0"/>
    <n v="0"/>
    <n v="0"/>
    <n v="0"/>
    <n v="1000"/>
    <n v="0.44278851394923502"/>
    <x v="7"/>
  </r>
  <r>
    <s v="2431984763969579"/>
    <s v="58JINRONG"/>
    <s v="9259b9b41868e3c4891381bbffcee2f7"/>
    <s v="ce5e539f37329894c90d92ca14ce54cf"/>
    <s v="68acee71d795469b6f92b8b11ecda53a"/>
    <s v="2020-04-01"/>
    <s v="2020-04-10"/>
    <s v="PDL02"/>
    <n v="12"/>
    <n v="1"/>
    <n v="0"/>
    <x v="0"/>
    <x v="0"/>
    <n v="499"/>
    <n v="0"/>
    <n v="0"/>
    <n v="0"/>
    <n v="5600"/>
    <n v="0.37036613823712389"/>
    <x v="202"/>
  </r>
  <r>
    <s v="2427877318565925"/>
    <s v="RONGSHU"/>
    <s v="8fb16d1ae65e999297b538881fbe1225"/>
    <s v="ea30f3d93c307d36b2333056b0a87588"/>
    <s v="d3e79b49d5b68a633e02f8699534d914"/>
    <s v="2020-03-26"/>
    <s v="2020-03-26"/>
    <s v="PDL02"/>
    <n v="12"/>
    <n v="0"/>
    <n v="0"/>
    <x v="0"/>
    <x v="0"/>
    <n v="849"/>
    <n v="0"/>
    <n v="0"/>
    <n v="0"/>
    <n v="9500"/>
    <n v="0.54081375969217649"/>
    <x v="211"/>
  </r>
  <r>
    <s v="2416104160755731"/>
    <s v="MOGUJIE01"/>
    <s v="b1f0afe916a179aa9b71a5a6b97f8d08"/>
    <s v="63191a10766a0994d4e6bdef399ddfd9"/>
    <s v="dbc433e036863acdd4ae1bbc33c026c6"/>
    <s v="2020-03-09"/>
    <s v="2020-03-10"/>
    <s v="PDL02"/>
    <n v="12"/>
    <n v="0"/>
    <n v="0"/>
    <x v="0"/>
    <x v="0"/>
    <n v="0"/>
    <n v="0"/>
    <n v="0"/>
    <n v="0"/>
    <n v="7000"/>
    <n v="0.54554124576377139"/>
    <x v="39"/>
  </r>
  <r>
    <s v="2444739577380925"/>
    <s v="BEIBEI01"/>
    <s v="f4a975142268d5ac7a45e85712b065aa"/>
    <s v="7c9c033c0e8b6d1720af1d63051d3435"/>
    <s v="8ea57f32f4ec596c3d0e4f5b5fc22772"/>
    <s v="2020-04-19"/>
    <s v="2020-04-19"/>
    <s v="PDL02"/>
    <n v="12"/>
    <n v="0"/>
    <n v="0"/>
    <x v="0"/>
    <x v="0"/>
    <n v="535"/>
    <n v="0"/>
    <n v="0"/>
    <n v="0"/>
    <n v="6000"/>
    <n v="0.35316284603541143"/>
    <x v="375"/>
  </r>
  <r>
    <s v="2411078283837478"/>
    <s v="RONGSHU"/>
    <s v="c2c7ab4265780f501338152fad756f86"/>
    <s v="04b320b81fed34bba266883bb2703bfd"/>
    <s v="87ad7382672de76ad0fb1b6b139e4f74"/>
    <s v="2020-03-02"/>
    <s v="2020-03-02"/>
    <s v="PDL02"/>
    <n v="12"/>
    <n v="0"/>
    <n v="0"/>
    <x v="0"/>
    <x v="0"/>
    <n v="0"/>
    <n v="0"/>
    <n v="0"/>
    <n v="0"/>
    <n v="10000"/>
    <n v="0.40660524498756789"/>
    <x v="234"/>
  </r>
  <r>
    <s v="2410284488409143"/>
    <s v="GJJ51"/>
    <s v="cb3f032692ed9072b649823b74d7b745"/>
    <s v="8fc3c0e623353197a1be2419d941590e"/>
    <s v="be6da5107111f348c205466b5714e522"/>
    <s v="2020-03-01"/>
    <s v="2020-03-01"/>
    <s v="PDL02"/>
    <n v="12"/>
    <n v="1"/>
    <n v="0"/>
    <x v="0"/>
    <x v="0"/>
    <n v="0"/>
    <n v="0"/>
    <n v="0"/>
    <n v="0"/>
    <n v="10000"/>
    <n v="0.31820988178279208"/>
    <x v="13"/>
  </r>
  <r>
    <s v="2421479496450135"/>
    <s v="MOGUJIE01"/>
    <s v="f1dafcaa85a2cb8d9228ed335f56e306"/>
    <s v="10f6e3f539fbd36fc2a6500f5af2b958"/>
    <s v="9902d3675e8e4e9ab420b6f562cefe80"/>
    <s v="2020-03-17"/>
    <s v="2020-03-17"/>
    <s v="PDL02"/>
    <n v="12"/>
    <n v="0"/>
    <n v="0"/>
    <x v="0"/>
    <x v="0"/>
    <n v="0"/>
    <n v="0"/>
    <n v="0"/>
    <n v="0"/>
    <n v="7000"/>
    <n v="0.46689767835870177"/>
    <x v="271"/>
  </r>
  <r>
    <s v="2435284860157997"/>
    <s v="BEIBEI01"/>
    <s v="6774cb91765293eb776143ec7f5b5da2"/>
    <s v="3e5bbb6d32f09825de1f89996fa889de"/>
    <s v="be4b7e11e69d4d53910b99c1bfcff36c"/>
    <s v="2020-04-06"/>
    <s v="2020-04-06"/>
    <s v="PDL02"/>
    <n v="12"/>
    <n v="1"/>
    <n v="0"/>
    <x v="0"/>
    <x v="0"/>
    <n v="683"/>
    <n v="0"/>
    <n v="0"/>
    <n v="0"/>
    <n v="7000"/>
    <n v="0.75161407388018386"/>
    <x v="201"/>
  </r>
  <r>
    <s v="2421533375488056"/>
    <s v="RONGSHU"/>
    <s v="5007d2d284c2f322e0092f6ea74cfda7"/>
    <s v="11827a458190dd0e7d20095915865a01"/>
    <s v="8fa59ac65f8ce729eca52cdc9e7c2e29"/>
    <s v="2020-03-17"/>
    <s v="2020-03-17"/>
    <s v="PDL02"/>
    <n v="12"/>
    <n v="1"/>
    <n v="0"/>
    <x v="0"/>
    <x v="0"/>
    <n v="0"/>
    <n v="0"/>
    <n v="2"/>
    <n v="0"/>
    <n v="9500"/>
    <n v="0.46194802379890759"/>
    <x v="58"/>
  </r>
  <r>
    <s v="2435667355787347"/>
    <s v="BEIBEI01"/>
    <s v="b7703be91f95d9a1b1516ead557e624d"/>
    <s v="ff85e4e8273812e8197c9e1e62f72a94"/>
    <s v="0e6653ac828d3e66d78e10ef3d719473"/>
    <s v="2020-04-06"/>
    <s v="2020-04-06"/>
    <s v="PDL02"/>
    <n v="12"/>
    <n v="313"/>
    <n v="1"/>
    <x v="1"/>
    <x v="1"/>
    <n v="5000"/>
    <n v="316"/>
    <n v="316"/>
    <n v="316"/>
    <n v="5000"/>
    <n v="0.75022204155534511"/>
    <x v="160"/>
  </r>
  <r>
    <s v="2460458660528197"/>
    <s v="PINTAI01"/>
    <s v="ca7f752e5cf7eb7322f1dc17d5a002ef"/>
    <s v="7030d91b9418b25916f7804e16aa9720"/>
    <s v="988f09db41cc49539d734f16dea8cb21"/>
    <s v="2020-05-11"/>
    <s v="2020-05-11"/>
    <s v="PDL02"/>
    <n v="12"/>
    <n v="247"/>
    <n v="1"/>
    <x v="1"/>
    <x v="1"/>
    <n v="8293"/>
    <n v="250"/>
    <n v="250"/>
    <n v="250"/>
    <n v="9000"/>
    <n v="0.47569437110120028"/>
    <x v="232"/>
  </r>
  <r>
    <s v="2463939366723605"/>
    <s v="GJJ51"/>
    <s v="f1dd0df09050aee00ceafb95076babaf"/>
    <s v="2ea521168e597c47be9bc3c23c1c9adc"/>
    <s v="d9eb0ceea79b46b24bbbcb54cd29ef44"/>
    <s v="2020-05-16"/>
    <s v="2020-05-16"/>
    <s v="PDL02"/>
    <n v="12"/>
    <n v="0"/>
    <n v="0"/>
    <x v="0"/>
    <x v="0"/>
    <n v="2468"/>
    <n v="0"/>
    <n v="0"/>
    <n v="0"/>
    <n v="14000"/>
    <n v="0.36941138602770129"/>
    <x v="202"/>
  </r>
  <r>
    <s v="2430482130739216"/>
    <s v="58JINRONG"/>
    <s v="76152dc524a11cd0316667f7df8bd5eb"/>
    <s v="a110ffa262aba2124a84035d66436361"/>
    <s v="fcf437f9effc03e4cad262a7f52aa26c"/>
    <s v="2020-03-30"/>
    <s v="2020-03-30"/>
    <s v="PDL02"/>
    <n v="12"/>
    <n v="0"/>
    <n v="0"/>
    <x v="0"/>
    <x v="0"/>
    <n v="0"/>
    <n v="0"/>
    <n v="5"/>
    <n v="0"/>
    <n v="7600"/>
    <n v="0.63247617825505675"/>
    <x v="362"/>
  </r>
  <r>
    <s v="2461748824539181"/>
    <s v="RONGSHU"/>
    <s v="21296d292dc1dcc69477f80e004bbaae"/>
    <s v="6e15e5aa041bed3a63676dc2e45eb659"/>
    <s v="09319a954797cc583b3f8d4072450028"/>
    <s v="2020-05-13"/>
    <s v="2020-05-13"/>
    <s v="PDL02"/>
    <n v="12"/>
    <n v="153"/>
    <n v="1"/>
    <x v="1"/>
    <x v="1"/>
    <n v="6127"/>
    <n v="156"/>
    <n v="156"/>
    <n v="156"/>
    <n v="9000"/>
    <n v="0.5837822142271395"/>
    <x v="290"/>
  </r>
  <r>
    <s v="2447132637552729"/>
    <s v="BEIBEI01"/>
    <s v="f5d0a894021e42243e523441602c6921"/>
    <s v="a6d4f1cc4198977ccd8478ede82e956c"/>
    <s v="2674ba44feeec97431905e470775eb28"/>
    <s v="2020-04-22"/>
    <s v="2020-04-22"/>
    <s v="PDL02"/>
    <n v="12"/>
    <n v="2"/>
    <n v="0"/>
    <x v="0"/>
    <x v="0"/>
    <n v="1058"/>
    <n v="0"/>
    <n v="1"/>
    <n v="1"/>
    <n v="6000"/>
    <n v="0.36910933276911362"/>
    <x v="108"/>
  </r>
  <r>
    <s v="2469869736198206"/>
    <s v="BEIBEI01"/>
    <s v="ebceb120c312e856c209e217f24117ad"/>
    <s v="e35afd9966a86e73a09319bbc623d149"/>
    <s v="4d819f116eabebba79794f1d72cbf21b"/>
    <s v="2020-05-24"/>
    <s v="2020-05-25"/>
    <s v="PDL02"/>
    <n v="12"/>
    <n v="0"/>
    <n v="0"/>
    <x v="0"/>
    <x v="0"/>
    <n v="1839"/>
    <n v="0"/>
    <n v="0"/>
    <n v="0"/>
    <n v="7000"/>
    <n v="0.5845186057610412"/>
    <x v="194"/>
  </r>
  <r>
    <s v="2431992368783430"/>
    <s v="58JINRONG"/>
    <s v="c6980aaa8c0096fe21b2d6ece5e0eedf"/>
    <s v="a144ee40bca6f80736b1da6068f19e71"/>
    <s v="a64ca54575abe52be45dbb5b7fd11a5c"/>
    <s v="2020-04-01"/>
    <s v="2020-04-01"/>
    <s v="PDL02"/>
    <n v="12"/>
    <n v="0"/>
    <n v="0"/>
    <x v="0"/>
    <x v="0"/>
    <n v="780"/>
    <n v="0"/>
    <n v="0"/>
    <n v="0"/>
    <n v="8000"/>
    <n v="0.22632176399740039"/>
    <x v="399"/>
  </r>
  <r>
    <s v="2427083793055759"/>
    <s v="58JINRONG"/>
    <s v="fa7358ee69abdb7f755b27d77bfaa19e"/>
    <s v="2f26b14cfb672c6b954bbf761450c065"/>
    <s v="c9f83253cabb85f0b613f1ed1f70e28f"/>
    <s v="2020-03-25"/>
    <s v="2020-03-25"/>
    <s v="PDL02"/>
    <n v="12"/>
    <n v="1"/>
    <n v="0"/>
    <x v="0"/>
    <x v="0"/>
    <n v="0"/>
    <n v="0"/>
    <n v="0"/>
    <n v="0"/>
    <n v="5600"/>
    <n v="0.52758259028204135"/>
    <x v="243"/>
  </r>
  <r>
    <s v="2479018360856657"/>
    <s v="BEIBEI01"/>
    <s v="764592d97c40abb39b8f7ca43965606b"/>
    <s v="a3f6c2c42474dee765294073cd08462f"/>
    <s v="a92033a8baa532e8e983d5325d412333"/>
    <s v="2020-06-06"/>
    <s v="2020-06-06"/>
    <s v="PDL02"/>
    <n v="12"/>
    <n v="221"/>
    <n v="1"/>
    <x v="1"/>
    <x v="1"/>
    <n v="4605"/>
    <n v="224"/>
    <n v="224"/>
    <n v="224"/>
    <n v="5000"/>
    <n v="0.53110965794104725"/>
    <x v="54"/>
  </r>
  <r>
    <s v="2466826996203522"/>
    <s v="GJJ51"/>
    <s v="027259ce357d863e4d45306637fc6a6a"/>
    <s v="5548b9f1da4c7909efb13593aa4cda53"/>
    <s v="a975c9a932da0930a6259d8113feda25"/>
    <s v="2020-05-20"/>
    <s v="2020-05-20"/>
    <s v="PDL02"/>
    <n v="12"/>
    <n v="0"/>
    <n v="0"/>
    <x v="0"/>
    <x v="0"/>
    <n v="1314"/>
    <n v="0"/>
    <n v="0"/>
    <n v="0"/>
    <n v="5000"/>
    <n v="0.172660840009181"/>
    <x v="519"/>
  </r>
  <r>
    <s v="2477395195625518"/>
    <s v="BEIBEI01"/>
    <s v="62f5d820db5ff15ddff2cd6cf9ca1f61"/>
    <s v="9e9bbda421bf5d490285fa9d6a013b44"/>
    <s v="41ad06d3b3a66bac641feab70a095657"/>
    <s v="2020-06-04"/>
    <s v="2020-06-04"/>
    <s v="PDL02"/>
    <n v="12"/>
    <n v="2"/>
    <n v="0"/>
    <x v="0"/>
    <x v="0"/>
    <n v="1309"/>
    <n v="0"/>
    <n v="2"/>
    <n v="1"/>
    <n v="5000"/>
    <n v="0.35788050921284043"/>
    <x v="182"/>
  </r>
  <r>
    <s v="2444415146590289"/>
    <s v="GJJ51"/>
    <s v="e40f783f30a170046907a8c3c0185e41"/>
    <s v="b4d4d53d2a1ec07ffb3556fd18d0d718"/>
    <s v="743035ad3ecedfc877d36f8863cd9d34"/>
    <s v="2020-04-18"/>
    <s v="2020-04-23"/>
    <s v="PDL02"/>
    <n v="12"/>
    <n v="-1"/>
    <n v="0"/>
    <x v="0"/>
    <x v="0"/>
    <n v="1763"/>
    <n v="0"/>
    <n v="0"/>
    <n v="0"/>
    <n v="10000"/>
    <n v="0.2687836643045492"/>
    <x v="187"/>
  </r>
  <r>
    <s v="2428621832437837"/>
    <s v="58JINRONG"/>
    <s v="1554f765b202966ca6e46b587a3c1915"/>
    <s v="38241fb3b728a135ed9710df4cf192ce"/>
    <s v="405c09e1c8120c153a6615da9130b5ad"/>
    <s v="2020-03-27"/>
    <s v="2020-03-27"/>
    <s v="PDL02"/>
    <n v="12"/>
    <n v="0"/>
    <n v="0"/>
    <x v="0"/>
    <x v="0"/>
    <n v="715"/>
    <n v="0"/>
    <n v="0"/>
    <n v="0"/>
    <n v="8000"/>
    <n v="0.34225006925660029"/>
    <x v="291"/>
  </r>
  <r>
    <s v="2411580645089328"/>
    <s v="RONGSHU"/>
    <s v="c43af151db8bb17261e9e7c8d0d5dceb"/>
    <s v="9cf5546d25e9df60a965119aa9dbbcfd"/>
    <s v="d221cfb4a8d82594a0cee3f3174194d7"/>
    <s v="2020-03-03"/>
    <s v="2020-03-06"/>
    <s v="PDL02"/>
    <n v="12"/>
    <n v="0"/>
    <n v="0"/>
    <x v="0"/>
    <x v="0"/>
    <n v="0"/>
    <n v="0"/>
    <n v="0"/>
    <n v="0"/>
    <n v="10000"/>
    <n v="0.2193889593827415"/>
    <x v="414"/>
  </r>
  <r>
    <s v="2481210626891858"/>
    <s v="PINTAI01"/>
    <s v="2c88b322775ed44966aee26240d58803"/>
    <s v="f201aef81b29996696ce95ac58667e26"/>
    <s v="86a0ac80577a9ed1595cbf15cee419ec"/>
    <s v="2020-06-09"/>
    <s v="2020-06-10"/>
    <s v="PDL02"/>
    <n v="12"/>
    <n v="0"/>
    <n v="0"/>
    <x v="0"/>
    <x v="0"/>
    <n v="1832"/>
    <n v="0"/>
    <n v="0"/>
    <n v="0"/>
    <n v="7000"/>
    <n v="0.25393820940021772"/>
    <x v="174"/>
  </r>
  <r>
    <s v="2412277614190655"/>
    <s v="RONGSHU"/>
    <s v="157dac8ca8c4db27722a242e50d0942d"/>
    <s v="df380400f090902fe3696a9bd86ac4bf"/>
    <s v="1a1db93495193bccd247e5d131d6f8d5"/>
    <s v="2020-03-04"/>
    <s v="2020-03-04"/>
    <s v="PDL02"/>
    <n v="12"/>
    <n v="2"/>
    <n v="0"/>
    <x v="0"/>
    <x v="0"/>
    <n v="0"/>
    <n v="0"/>
    <n v="1"/>
    <n v="1"/>
    <n v="7000"/>
    <n v="0.65993094641609684"/>
    <x v="370"/>
  </r>
  <r>
    <s v="2412216328233042"/>
    <s v="BEIBEI01"/>
    <s v="b6f6685307757327fbe3b81bfb16b118"/>
    <s v="4f43a8cc3f38588a8a2cf0a5fb92bd90"/>
    <s v="b3609e52773fc1fdde81f13c55ba3cf7"/>
    <s v="2020-03-04"/>
    <s v="2020-03-06"/>
    <s v="PDL02"/>
    <n v="12"/>
    <n v="4"/>
    <n v="-1"/>
    <x v="0"/>
    <x v="0"/>
    <n v="2363"/>
    <n v="71"/>
    <n v="71"/>
    <n v="3"/>
    <n v="9000"/>
    <n v="0.50267959866072986"/>
    <x v="2"/>
  </r>
  <r>
    <s v="2458479800262676"/>
    <s v="PINTAI01"/>
    <s v="e1a6511db977661898bd308600f1dab6"/>
    <s v="eb05573df73bce740f972b7e0bc6e0a7"/>
    <s v="1c97cba768866a43d84c67385ce49beb"/>
    <s v="2020-05-08"/>
    <s v="2020-05-08"/>
    <s v="PDL02"/>
    <n v="12"/>
    <n v="158"/>
    <n v="1"/>
    <x v="1"/>
    <x v="1"/>
    <n v="4765"/>
    <n v="161"/>
    <n v="161"/>
    <n v="161"/>
    <n v="7000"/>
    <n v="0.72834404871348357"/>
    <x v="486"/>
  </r>
  <r>
    <s v="2422067238182964"/>
    <s v="GJJ51"/>
    <s v="48a9d3c3063e941305d3747975aadfab"/>
    <s v="6f4723e13194b8701abcba14baf05e16"/>
    <s v="c6f71558adb0a358f56716ae49037ab0"/>
    <s v="2020-03-18"/>
    <s v="2020-03-18"/>
    <s v="PDL02"/>
    <n v="12"/>
    <n v="0"/>
    <n v="0"/>
    <x v="0"/>
    <x v="0"/>
    <n v="0"/>
    <n v="0"/>
    <n v="1"/>
    <n v="0"/>
    <n v="12000"/>
    <n v="0.67785132176190221"/>
    <x v="164"/>
  </r>
  <r>
    <s v="2414430361428065"/>
    <s v="RONGSHU"/>
    <s v="bef645b37069c7761d992b35343b8ff6"/>
    <s v="dafb7b7a6cc9f37666314fcd5bd4ed5d"/>
    <s v="152f4fbe56a8016fa126f6688aadc5ed"/>
    <s v="2020-03-07"/>
    <s v="2020-03-07"/>
    <s v="PDL02"/>
    <n v="12"/>
    <n v="0"/>
    <n v="0"/>
    <x v="0"/>
    <x v="0"/>
    <n v="0"/>
    <n v="0"/>
    <n v="1"/>
    <n v="0"/>
    <n v="7000"/>
    <n v="0.76000746275046982"/>
    <x v="525"/>
  </r>
  <r>
    <s v="2465437986709571"/>
    <s v="BEIBEI01"/>
    <s v="43ee1b5b080d4693ea0cbff293029bfa"/>
    <s v="9c4760e53954c938c9243e2ac425cb1b"/>
    <s v="cf55366653242a91e70755bb01edeb80"/>
    <s v="2020-05-18"/>
    <s v="2020-05-18"/>
    <s v="PDL02"/>
    <n v="12"/>
    <n v="1"/>
    <n v="0"/>
    <x v="0"/>
    <x v="0"/>
    <n v="1410"/>
    <n v="0"/>
    <n v="1"/>
    <n v="0"/>
    <n v="8000"/>
    <n v="0.47973500672712771"/>
    <x v="139"/>
  </r>
  <r>
    <s v="2410150515195948"/>
    <s v="RONGSHU"/>
    <s v="71483622e35473c1c50c6a2c73824774"/>
    <s v="e03945c00b7cbf5d5310ddf7553b7cee"/>
    <s v="4b3d73c45db87dc3601604aab003be01"/>
    <s v="2020-03-01"/>
    <s v="2020-03-01"/>
    <s v="PDL02"/>
    <n v="12"/>
    <n v="0"/>
    <n v="0"/>
    <x v="0"/>
    <x v="0"/>
    <n v="0"/>
    <n v="0"/>
    <n v="0"/>
    <n v="0"/>
    <n v="7000"/>
    <n v="0.55683463690634649"/>
    <x v="338"/>
  </r>
  <r>
    <s v="2486603010998301"/>
    <s v="PINTAI01"/>
    <s v="ee22441217fa0b30fadf0c9a974d419a"/>
    <s v="f9f1df71eaec0e2e1a1858c4a39257a2"/>
    <s v="04fcee66f7466aa83201cc75632fcaaa"/>
    <s v="2020-06-17"/>
    <s v="2020-07-09"/>
    <s v="PDL02"/>
    <n v="12"/>
    <n v="-11"/>
    <n v="0"/>
    <x v="2"/>
    <x v="2"/>
    <n v="2493"/>
    <n v="0"/>
    <n v="0"/>
    <n v="0"/>
    <n v="7000"/>
    <n v="0.34227030516741552"/>
    <x v="291"/>
  </r>
  <r>
    <s v="2486840075051098"/>
    <s v="PINTAI01"/>
    <s v="c7c84faaeee72e8d587c25aaf2499025"/>
    <s v="49cd55161c6706f1f4d9c89e9c098f9f"/>
    <s v="2f02dab73fa425bd910cdd69e614f8cc"/>
    <s v="2020-06-17"/>
    <s v="2020-06-19"/>
    <s v="PDL02"/>
    <n v="12"/>
    <n v="1"/>
    <n v="0"/>
    <x v="0"/>
    <x v="0"/>
    <n v="1832"/>
    <n v="0"/>
    <n v="0"/>
    <n v="0"/>
    <n v="7000"/>
    <n v="0.35517345026202207"/>
    <x v="10"/>
  </r>
  <r>
    <s v="2486773207171122"/>
    <s v="PINTAI01"/>
    <s v="af62988277cff79e50bce1e59e97deb8"/>
    <s v="0ec78232c6bc282d1d85f36aad7e9079"/>
    <s v="1f6f82f7332551157037e393beb75f2b"/>
    <s v="2020-06-17"/>
    <s v="2020-06-18"/>
    <s v="PDL02"/>
    <n v="12"/>
    <n v="178"/>
    <n v="1"/>
    <x v="1"/>
    <x v="1"/>
    <n v="7573"/>
    <n v="181"/>
    <n v="181"/>
    <n v="181"/>
    <n v="9000"/>
    <n v="0.60215042753930104"/>
    <x v="169"/>
  </r>
  <r>
    <s v="2487626352615436"/>
    <s v="MOGUJIE01"/>
    <s v="c364df4961a0f3a401912c8e948d103b"/>
    <s v="ca7fba008edaf0daed5f89a633bb5bea"/>
    <s v="238aeb24d6eddca8354ec072faf1dcfb"/>
    <s v="2020-06-19"/>
    <s v="2020-06-19"/>
    <s v="PDL02"/>
    <n v="12"/>
    <n v="1"/>
    <n v="0"/>
    <x v="0"/>
    <x v="0"/>
    <n v="2778"/>
    <n v="0"/>
    <n v="0"/>
    <n v="0"/>
    <n v="8000"/>
    <n v="0.3874598920099005"/>
    <x v="11"/>
  </r>
  <r>
    <s v="XJD01-200622-487052"/>
    <s v="超G会员"/>
    <s v="ff02466a8b23bf89a0c91ad60bf613b9"/>
    <s v="780a19fcdfbed1725fcc8926e52bfd34"/>
    <s v="7111a92a9d3be181ca4c5a51a1a6cf82"/>
    <s v="2020-06-22"/>
    <s v="2020-06-22"/>
    <s v="PDL01hc"/>
    <n v="12"/>
    <n v="0"/>
    <n v="0"/>
    <x v="2"/>
    <x v="2"/>
    <m/>
    <m/>
    <m/>
    <m/>
    <m/>
    <n v="0.63474379421623295"/>
    <x v="278"/>
  </r>
  <r>
    <s v="XJD01-200620-964699"/>
    <s v="超G会员"/>
    <s v="b10847369df8ddc199850fae61345122"/>
    <s v="5bd6ef35b6a337359a124027812caf78"/>
    <s v="796cc5a4381499cda755097e9b631ea3"/>
    <s v="2020-06-20"/>
    <s v="2020-06-20"/>
    <s v="PDL01hc"/>
    <n v="6"/>
    <n v="5"/>
    <n v="-1"/>
    <x v="2"/>
    <x v="2"/>
    <m/>
    <m/>
    <m/>
    <m/>
    <m/>
    <n v="0.19673153168542379"/>
    <x v="329"/>
  </r>
  <r>
    <s v="2495767573332040"/>
    <s v="PINTAI01"/>
    <s v="734942b22aa465ccf4a76e0c03a8d6c1"/>
    <s v="ec3445c9af69c12dac5616e20801c39d"/>
    <s v="4c2d37c72b66fd89a65a0990deb559be"/>
    <s v="2020-06-30"/>
    <s v="2020-06-30"/>
    <s v="PDL02"/>
    <n v="12"/>
    <n v="0"/>
    <n v="0"/>
    <x v="0"/>
    <x v="0"/>
    <n v="2770"/>
    <n v="0"/>
    <n v="0"/>
    <n v="0"/>
    <n v="8000"/>
    <n v="0.56696067018028651"/>
    <x v="198"/>
  </r>
  <r>
    <s v="2490923696062488"/>
    <s v="PINTAI01"/>
    <s v="e83f545acab5428b24fc8e40e8ec04c7"/>
    <s v="94a0a38a0edbb15ff5d164bda6113be6"/>
    <s v="ffb84112566367db6a87a7c5b1881b18"/>
    <s v="2020-06-23"/>
    <s v="2020-06-23"/>
    <s v="PDL02"/>
    <n v="12"/>
    <n v="1"/>
    <n v="0"/>
    <x v="0"/>
    <x v="0"/>
    <n v="2084"/>
    <n v="0"/>
    <n v="0"/>
    <n v="0"/>
    <n v="6000"/>
    <n v="0.28991897523936921"/>
    <x v="80"/>
  </r>
  <r>
    <s v="2490017786675270"/>
    <s v="BEIBEI01"/>
    <s v="22736b4d3c1dcdf965b6cc708b961052"/>
    <s v="982f37e0e8ca02d103319d44c38480f3"/>
    <s v="e04a207761008bee04cdd364bea20f16"/>
    <s v="2020-06-22"/>
    <s v="2020-06-22"/>
    <s v="PDL02"/>
    <n v="12"/>
    <n v="-1"/>
    <n v="0"/>
    <x v="0"/>
    <x v="0"/>
    <n v="1570"/>
    <n v="0"/>
    <n v="0"/>
    <n v="0"/>
    <n v="6000"/>
    <n v="0.43488841394555028"/>
    <x v="101"/>
  </r>
  <r>
    <s v="XJD01-200301-802401"/>
    <s v="超G会员"/>
    <s v="42d286470c2c58b1b927e5f7ab315dea"/>
    <s v="0d6ecdaeacf98e3d20d4476cacfaf2fc"/>
    <s v="d20e3a7ed1f414fa1ce9719193bcf045"/>
    <s v="2020-03-01"/>
    <s v="2020-03-14"/>
    <s v="PDL01hc"/>
    <n v="12"/>
    <n v="2"/>
    <n v="0"/>
    <x v="2"/>
    <x v="2"/>
    <m/>
    <m/>
    <m/>
    <m/>
    <m/>
    <n v="0.45346057663893868"/>
    <x v="42"/>
  </r>
  <r>
    <s v="2487983346409549"/>
    <s v="PINTAI01"/>
    <s v="052f57dddbf4aa732e6d30a931bbac33"/>
    <s v="a471f33bd221ba356dd9397ff9e32d83"/>
    <s v="b602ff4b45772da80b2f9cbe3fa3eb10"/>
    <s v="2020-06-19"/>
    <s v="2020-06-19"/>
    <s v="PDL02"/>
    <n v="12"/>
    <n v="1"/>
    <n v="0"/>
    <x v="0"/>
    <x v="0"/>
    <n v="2869"/>
    <n v="0"/>
    <n v="0"/>
    <n v="0"/>
    <n v="6000"/>
    <n v="0.43242529546225572"/>
    <x v="32"/>
  </r>
  <r>
    <s v="2487967594209349"/>
    <s v="PINTAI01"/>
    <s v="82051e163173383fa47ecaeffd8b708b"/>
    <s v="debf20da8bf6b7380af2d276ff8524b0"/>
    <s v="3bce3d4b82387e40fe865a9afb869f99"/>
    <s v="2020-06-19"/>
    <s v="2020-07-03"/>
    <s v="PDL02"/>
    <n v="12"/>
    <n v="1"/>
    <n v="0"/>
    <x v="2"/>
    <x v="2"/>
    <n v="3124"/>
    <n v="0"/>
    <n v="0"/>
    <n v="0"/>
    <n v="9000"/>
    <n v="0.24291553669393781"/>
    <x v="385"/>
  </r>
  <r>
    <s v="2495341852327956"/>
    <s v="PINTAI01"/>
    <s v="3fdabaa99c5d4e9c2dea5184f39e4cd9"/>
    <s v="441c0b4747a66467e4079d13ee43af7b"/>
    <s v="2b483a70db509a2d935fd4f55dea61a9"/>
    <s v="2020-06-29"/>
    <s v="2020-06-30"/>
    <s v="PDL02"/>
    <n v="12"/>
    <n v="108"/>
    <n v="1"/>
    <x v="1"/>
    <x v="1"/>
    <n v="4752"/>
    <n v="111"/>
    <n v="111"/>
    <n v="111"/>
    <n v="7000"/>
    <n v="0.52453987550446179"/>
    <x v="142"/>
  </r>
  <r>
    <s v="2487937883627554"/>
    <s v="PINTAI01"/>
    <s v="c24407afaadca0991c0d20c26c8d2e95"/>
    <s v="fd0d5f10893dcdc31bdc87ea5ac0f3f9"/>
    <s v="fb55567b2c74c3143f122cfda14ebce4"/>
    <s v="2020-06-19"/>
    <s v="2020-06-19"/>
    <s v="PDL02"/>
    <n v="12"/>
    <n v="1"/>
    <n v="0"/>
    <x v="0"/>
    <x v="0"/>
    <n v="2094"/>
    <n v="0"/>
    <n v="0"/>
    <n v="0"/>
    <n v="8000"/>
    <n v="0.38720976032552679"/>
    <x v="11"/>
  </r>
  <r>
    <s v="2488296894529613"/>
    <s v="PINTAI01"/>
    <s v="3d2231966137914555307d75823faa1d"/>
    <s v="4bd00b5541b87fadcb99a59e40ae631a"/>
    <s v="d2bdbf7fab2b0cc87f60644d60f2c11d"/>
    <s v="2020-06-19"/>
    <s v="2020-06-20"/>
    <s v="PDL02"/>
    <n v="12"/>
    <n v="1"/>
    <n v="0"/>
    <x v="0"/>
    <x v="0"/>
    <n v="2431"/>
    <n v="0"/>
    <n v="0"/>
    <n v="0"/>
    <n v="7000"/>
    <n v="0.53391533261068336"/>
    <x v="179"/>
  </r>
  <r>
    <s v="2487955432955982"/>
    <s v="GJJ51"/>
    <s v="cf2d4409408f9f98f46f7ae2832b9a38"/>
    <s v="af785981157abb3c84fb63a00ca915dc"/>
    <s v="0a3c245575b9d4975d91e37484080165"/>
    <s v="2020-06-19"/>
    <s v="2020-06-19"/>
    <s v="PDL02"/>
    <n v="12"/>
    <n v="0"/>
    <n v="0"/>
    <x v="0"/>
    <x v="0"/>
    <n v="1832"/>
    <n v="0"/>
    <n v="0"/>
    <n v="0"/>
    <n v="7000"/>
    <n v="0.24364923674702171"/>
    <x v="385"/>
  </r>
  <r>
    <s v="XJD01-200619-064164"/>
    <s v="超G会员"/>
    <s v="3ec6b7f1e7296ea1c5fc31f83a9e1e47"/>
    <s v="307c4bfd75dddaa9c6d8a9205331b567"/>
    <s v="a40b8628f525bc7c2e8a7ba4e00e6c46"/>
    <s v="2020-06-19"/>
    <s v="2020-06-28"/>
    <s v="PDL01hc"/>
    <n v="6"/>
    <n v="-3"/>
    <n v="0"/>
    <x v="2"/>
    <x v="2"/>
    <m/>
    <m/>
    <m/>
    <m/>
    <m/>
    <n v="0.39633018320254798"/>
    <x v="22"/>
  </r>
  <r>
    <s v="2487910211174416"/>
    <s v="GJJ51"/>
    <s v="46b810465bda56db867067d5433d7dca"/>
    <s v="961f561b314c032c3fed940ecb761358"/>
    <s v="e71733aac84bdc2accd866cf3112b768"/>
    <s v="2020-06-19"/>
    <s v="2020-06-19"/>
    <s v="PDL02"/>
    <n v="12"/>
    <n v="0"/>
    <n v="0"/>
    <x v="0"/>
    <x v="0"/>
    <n v="1309"/>
    <n v="0"/>
    <n v="0"/>
    <n v="0"/>
    <n v="5000"/>
    <n v="0.31824727173752992"/>
    <x v="13"/>
  </r>
  <r>
    <s v="2464776233435144"/>
    <s v="PINTAI01"/>
    <s v="6cf50785bd634f69392d8bd5b2a8bf53"/>
    <s v="029a89005fd4824376d5ecbf41adfc13"/>
    <s v="92890ff510af08882486fa7461c77f19"/>
    <s v="2020-05-17"/>
    <s v="2020-05-18"/>
    <s v="PDL02"/>
    <n v="12"/>
    <n v="0"/>
    <n v="0"/>
    <x v="0"/>
    <x v="0"/>
    <n v="1410"/>
    <n v="0"/>
    <n v="0"/>
    <n v="0"/>
    <n v="8000"/>
    <n v="0.40187203287815071"/>
    <x v="229"/>
  </r>
  <r>
    <s v="2487914231808075"/>
    <s v="GJJ51"/>
    <s v="0ded9f4e54313a9e273924d3f307d68e"/>
    <s v="6cb7fea61f675e87b5652970a51e803d"/>
    <s v="5623fb2f1498ebb9b40ff6b9094ce8ac"/>
    <s v="2020-06-19"/>
    <s v="2020-06-19"/>
    <s v="PDL02"/>
    <n v="12"/>
    <n v="0"/>
    <n v="0"/>
    <x v="0"/>
    <x v="0"/>
    <n v="3141"/>
    <n v="0"/>
    <n v="0"/>
    <n v="0"/>
    <n v="12000"/>
    <n v="0.37633137395684729"/>
    <x v="252"/>
  </r>
  <r>
    <s v="2472456050524169"/>
    <s v="PINTAI01"/>
    <s v="6d5ad65a396c61d528e156d0d74ce32a"/>
    <s v="fbafc7d0121ef45b0a6be46e53b30d7f"/>
    <s v="4a850f034fedc6221182241f3fc33bc9"/>
    <s v="2020-05-28"/>
    <s v="2020-05-28"/>
    <s v="PDL02"/>
    <n v="12"/>
    <n v="0"/>
    <n v="0"/>
    <x v="0"/>
    <x v="0"/>
    <n v="1574"/>
    <n v="0"/>
    <n v="0"/>
    <n v="0"/>
    <n v="6000"/>
    <n v="0.56897982767166799"/>
    <x v="289"/>
  </r>
  <r>
    <s v="2475272783044627"/>
    <s v="GJJ51"/>
    <s v="c1724d53887b4d25cf3eeb46cbaabd90"/>
    <s v="39f0444ee8820b1e0dcc35a380f4ab0e"/>
    <s v="f9029b5b0581e45a4cc865aa56e86e62"/>
    <s v="2020-06-01"/>
    <s v="2020-06-01"/>
    <s v="PDL02"/>
    <n v="12"/>
    <n v="6"/>
    <n v="-1"/>
    <x v="1"/>
    <x v="3"/>
    <n v="1309"/>
    <n v="0"/>
    <n v="5"/>
    <n v="5"/>
    <n v="5000"/>
    <n v="0.4126327980498119"/>
    <x v="56"/>
  </r>
  <r>
    <s v="2410154656538634"/>
    <s v="BEIBEI01"/>
    <s v="c34027bb4d35705dc85aa04222e32268"/>
    <s v="1fd9149345777782bf95cd771e5772cf"/>
    <s v="f974f1169b08fd2f8431e560d2c246b6"/>
    <s v="2020-03-01"/>
    <s v="2020-03-11"/>
    <s v="PDL02"/>
    <n v="12"/>
    <n v="0"/>
    <n v="0"/>
    <x v="0"/>
    <x v="0"/>
    <n v="0"/>
    <n v="0"/>
    <n v="0"/>
    <n v="0"/>
    <n v="7500"/>
    <n v="0.60759805194951044"/>
    <x v="411"/>
  </r>
  <r>
    <s v="2492208138788884"/>
    <s v="PINTAI01"/>
    <s v="d8994ea54626673a4a4776155a196da7"/>
    <s v="0b47ac1e49c0a845f179ef52cc5d6bb3"/>
    <s v="ebc35a7d86125eadc6288d996decb42b"/>
    <s v="2020-06-25"/>
    <s v="2020-07-05"/>
    <s v="PDL02"/>
    <n v="12"/>
    <n v="0"/>
    <n v="0"/>
    <x v="2"/>
    <x v="2"/>
    <n v="2430"/>
    <n v="0"/>
    <n v="0"/>
    <n v="0"/>
    <n v="7000"/>
    <n v="0.53989574591949607"/>
    <x v="192"/>
  </r>
  <r>
    <s v="2455365772984398"/>
    <s v="RONGSHU"/>
    <s v="2af69abc7050a09dfcf2e68a4a5974e9"/>
    <s v="6db9309e0b0be9879b82e9853d981dd4"/>
    <s v="321fae1b3ded82723cf600084c86bd05"/>
    <s v="2020-05-04"/>
    <s v="2020-05-04"/>
    <s v="PDL02"/>
    <n v="12"/>
    <n v="-12"/>
    <n v="0"/>
    <x v="0"/>
    <x v="0"/>
    <n v="1058"/>
    <n v="0"/>
    <n v="0"/>
    <n v="0"/>
    <n v="6000"/>
    <n v="0.52914939407667727"/>
    <x v="196"/>
  </r>
  <r>
    <s v="2476849089855528"/>
    <s v="BEIBEI01"/>
    <s v="7ab6d8684f078272eb5fa9ca8754a001"/>
    <s v="b4fffafc1d136400b3c6ccca4786100f"/>
    <s v="643a633e4ceb86e7db070f9bd39284aa"/>
    <s v="2020-06-03"/>
    <s v="2020-06-03"/>
    <s v="PDL02"/>
    <n v="12"/>
    <n v="0"/>
    <n v="0"/>
    <x v="0"/>
    <x v="0"/>
    <n v="1570"/>
    <n v="0"/>
    <n v="2"/>
    <n v="0"/>
    <n v="6000"/>
    <n v="0.5082290602744276"/>
    <x v="89"/>
  </r>
  <r>
    <s v="2421242185195563"/>
    <s v="BEIBEI01"/>
    <s v="62b6815938882b0b0ff155a47e4710f3"/>
    <s v="61e2e8c28ecf6f81a012eb5f7c336603"/>
    <s v="3522fd70a8291be8c15985905e788b77"/>
    <s v="2020-03-17"/>
    <s v="2020-03-17"/>
    <s v="PDL02"/>
    <n v="12"/>
    <n v="1"/>
    <n v="0"/>
    <x v="0"/>
    <x v="0"/>
    <n v="0"/>
    <n v="0"/>
    <n v="0"/>
    <n v="0"/>
    <n v="8000"/>
    <n v="0.46073955493750712"/>
    <x v="68"/>
  </r>
  <r>
    <s v="2443364455399483"/>
    <s v="58JINRONG"/>
    <s v="bb9987f8628db68cee6cdaf3fff33794"/>
    <s v="8abd56c693b724f38afc6a949c3cc8fd"/>
    <s v="e6c732310a6b673a072f2f68640c49d9"/>
    <s v="2020-04-17"/>
    <s v="2020-04-17"/>
    <s v="PDL02"/>
    <n v="12"/>
    <n v="1"/>
    <n v="0"/>
    <x v="0"/>
    <x v="0"/>
    <n v="535"/>
    <n v="0"/>
    <n v="0"/>
    <n v="0"/>
    <n v="6000"/>
    <n v="0.47726478474460837"/>
    <x v="107"/>
  </r>
  <r>
    <s v="2411689280118875"/>
    <s v="GJJ51"/>
    <s v="2033f26a69e2411acb941864f0fd7724"/>
    <s v="2e6604db70c456da410252c0db35c545"/>
    <s v="4316b9554bf48f91afa753bab3818e89"/>
    <s v="2020-03-03"/>
    <s v="2020-03-03"/>
    <s v="PDL02"/>
    <n v="12"/>
    <n v="0"/>
    <n v="0"/>
    <x v="0"/>
    <x v="0"/>
    <n v="0"/>
    <n v="0"/>
    <n v="0"/>
    <n v="0"/>
    <n v="7000"/>
    <n v="0.43389128316267922"/>
    <x v="282"/>
  </r>
  <r>
    <s v="2429213908271131"/>
    <s v="BEIBEI01"/>
    <s v="f6001c92df3e2f7c8a868c73bdb45b55"/>
    <s v="667f9f921c30bd50812c3b1394620160"/>
    <s v="fec7045407ee795772a2120502732425"/>
    <s v="2020-03-28"/>
    <s v="2020-03-31"/>
    <s v="PDL02"/>
    <n v="12"/>
    <n v="1"/>
    <n v="0"/>
    <x v="0"/>
    <x v="0"/>
    <n v="486"/>
    <n v="0"/>
    <n v="0"/>
    <n v="0"/>
    <n v="5000"/>
    <n v="0.33554736677465541"/>
    <x v="93"/>
  </r>
  <r>
    <s v="2457484001255446"/>
    <s v="RONGSHU"/>
    <s v="31c55ddd3eec55c027c68afe185b577e"/>
    <s v="d0c211d87557e6ed024d708a34eeebee"/>
    <s v="c1e7cd9d1e4d0c13d4e1726c567e147f"/>
    <s v="2020-05-07"/>
    <s v="2020-05-10"/>
    <s v="PDL02"/>
    <n v="12"/>
    <n v="0"/>
    <n v="0"/>
    <x v="0"/>
    <x v="0"/>
    <n v="1234"/>
    <n v="0"/>
    <n v="0"/>
    <n v="0"/>
    <n v="7000"/>
    <n v="0.15333510745275719"/>
    <x v="450"/>
  </r>
  <r>
    <s v="2468939396022358"/>
    <s v="PINTAI01"/>
    <s v="ad7a1991b3ef0ec265a81cc4a60c0a3d"/>
    <s v="6f4d030009a24c22cc2066ebc3a47322"/>
    <s v="7e13034a2d2ea3087145ba93b01790d7"/>
    <s v="2020-05-23"/>
    <s v="2020-05-23"/>
    <s v="PDL02"/>
    <n v="12"/>
    <n v="0"/>
    <n v="0"/>
    <x v="0"/>
    <x v="0"/>
    <n v="1839"/>
    <n v="0"/>
    <n v="0"/>
    <n v="0"/>
    <n v="7000"/>
    <n v="0.65531790259389222"/>
    <x v="426"/>
  </r>
  <r>
    <s v="2424506061185075"/>
    <s v="BEIBEI01"/>
    <s v="0d0f804733bea091a1e539c076ae8c6f"/>
    <s v="7059e8321d790e4a8edb86e60c230342"/>
    <s v="9ddea675081926e0e7c7a45a8f05407e"/>
    <s v="2020-03-21"/>
    <s v="2020-03-30"/>
    <s v="PDL02"/>
    <n v="12"/>
    <n v="0"/>
    <n v="0"/>
    <x v="0"/>
    <x v="0"/>
    <n v="1167"/>
    <n v="0"/>
    <n v="0"/>
    <n v="0"/>
    <n v="12000"/>
    <n v="0.48743577761612378"/>
    <x v="75"/>
  </r>
  <r>
    <s v="2471134957502514"/>
    <s v="PINTAI01"/>
    <s v="fdec562ab71184671d45766a40e39df2"/>
    <s v="ef27444c091c7eacf7223bfebdda9008"/>
    <s v="4d90032233154a1d7aa6756c7e441a99"/>
    <s v="2020-05-26"/>
    <s v="2020-05-26"/>
    <s v="PDL02"/>
    <n v="12"/>
    <n v="0"/>
    <n v="0"/>
    <x v="0"/>
    <x v="0"/>
    <n v="1234"/>
    <n v="0"/>
    <n v="0"/>
    <n v="0"/>
    <n v="7000"/>
    <n v="0.40148457256678871"/>
    <x v="229"/>
  </r>
  <r>
    <s v="2488613111283726"/>
    <s v="BEIBEI01"/>
    <s v="060ed93662301204c38144aff1ac5f16"/>
    <s v="e33e8e4f40eb4b0b4b6592e28866b9af"/>
    <s v="7ad4a533d78a76ff4aa96598c9718e5e"/>
    <s v="2020-06-20"/>
    <s v="2020-06-20"/>
    <s v="PDL02"/>
    <n v="12"/>
    <n v="0"/>
    <n v="0"/>
    <x v="0"/>
    <x v="0"/>
    <n v="2778"/>
    <n v="0"/>
    <n v="0"/>
    <n v="0"/>
    <n v="8000"/>
    <n v="0.60055879723343308"/>
    <x v="76"/>
  </r>
  <r>
    <s v="2489579078811668"/>
    <s v="PINTAI01"/>
    <s v="b898f83e853fd50fd90482a9e8b87932"/>
    <s v="b3b9c1da0a00e1c386d2a07e3103d5ca"/>
    <s v="7c6f1cf5ffaac932762664b3ac6e5afa"/>
    <s v="2020-06-21"/>
    <s v="2020-06-22"/>
    <s v="PDL02"/>
    <n v="12"/>
    <n v="0"/>
    <n v="0"/>
    <x v="0"/>
    <x v="0"/>
    <n v="2778"/>
    <n v="0"/>
    <n v="0"/>
    <n v="0"/>
    <n v="8000"/>
    <n v="0.44424416141106488"/>
    <x v="7"/>
  </r>
  <r>
    <s v="2493735036510262"/>
    <s v="BEIBEI01"/>
    <s v="2fc4b5423b9bd785e6944f171cb1c095"/>
    <s v="8101549e05e6c1afbea62890117c01c6"/>
    <s v="c95a3e652b3eaa92457c3222c80a5c66"/>
    <s v="2020-06-27"/>
    <s v="2020-06-29"/>
    <s v="PDL02"/>
    <n v="12"/>
    <n v="0"/>
    <n v="0"/>
    <x v="0"/>
    <x v="0"/>
    <n v="2773"/>
    <n v="0"/>
    <n v="0"/>
    <n v="0"/>
    <n v="8000"/>
    <n v="0.23297841981871911"/>
    <x v="92"/>
  </r>
  <r>
    <s v="2493603029049360"/>
    <s v="PINTAI01"/>
    <s v="15304045ef980dc80044be08b26abc65"/>
    <s v="88d64fd5044983e818c484af85bca4fb"/>
    <s v="c4e9fe5dcc281e69919b6e2a8d742642"/>
    <s v="2020-06-27"/>
    <s v="2020-06-27"/>
    <s v="PDL02"/>
    <n v="12"/>
    <n v="0"/>
    <n v="0"/>
    <x v="0"/>
    <x v="0"/>
    <n v="2778"/>
    <n v="0"/>
    <n v="0"/>
    <n v="0"/>
    <n v="8000"/>
    <n v="0.58869679100483396"/>
    <x v="157"/>
  </r>
  <r>
    <s v="2495901306101807"/>
    <s v="BEIBEI01"/>
    <s v="35e3e4683842110c062f8962361bffee"/>
    <s v="ea5e3415031d018bf39e26202843882f"/>
    <s v="b633d5dcee96f611a1ad665eefc72b77"/>
    <s v="2020-06-30"/>
    <s v="2020-07-01"/>
    <s v="PDL02"/>
    <n v="12"/>
    <n v="1"/>
    <n v="0"/>
    <x v="2"/>
    <x v="2"/>
    <n v="2430"/>
    <n v="0"/>
    <n v="0"/>
    <n v="0"/>
    <n v="7000"/>
    <n v="0.33580627431538651"/>
    <x v="93"/>
  </r>
  <r>
    <s v="2490697498025991"/>
    <s v="PINTAI01"/>
    <s v="49c11a09ab199e242816a8ca45a67d8c"/>
    <s v="ad8f296ab845fcb975eaed69d2fb8ff4"/>
    <s v="5486e5c8d2e41eee6ad715edd693a344"/>
    <s v="2020-06-23"/>
    <s v="2020-06-23"/>
    <s v="PDL02"/>
    <n v="12"/>
    <n v="0"/>
    <n v="0"/>
    <x v="0"/>
    <x v="0"/>
    <n v="2778"/>
    <n v="0"/>
    <n v="0"/>
    <n v="0"/>
    <n v="8000"/>
    <n v="0.37647205385249399"/>
    <x v="252"/>
  </r>
  <r>
    <s v="2493629470875652"/>
    <s v="BEIBEI01"/>
    <s v="f1b7e1930c9e762ee18a69146c1b01f9"/>
    <s v="606c8f89968f44805940d2981e59bec8"/>
    <s v="74fb1d10cd04033e91f8477914042aa2"/>
    <s v="2020-06-27"/>
    <s v="2020-06-27"/>
    <s v="PDL02"/>
    <n v="12"/>
    <n v="20"/>
    <n v="-1"/>
    <x v="1"/>
    <x v="3"/>
    <n v="3473"/>
    <n v="0"/>
    <n v="19"/>
    <n v="19"/>
    <n v="10000"/>
    <n v="0.31055402388237091"/>
    <x v="332"/>
  </r>
  <r>
    <s v="XJD01-200302-432954"/>
    <s v="超G会员"/>
    <s v="1e27a8ad3c4784973952e295bb5028a6"/>
    <s v="bb84ce8f3cffcb3282bdb577a92eede8"/>
    <s v="e54657e83ea694bb7cb58b155018bb58"/>
    <s v="2020-03-02"/>
    <s v="2020-03-03"/>
    <s v="PDL01hc"/>
    <n v="6"/>
    <n v="0"/>
    <n v="0"/>
    <x v="2"/>
    <x v="2"/>
    <m/>
    <m/>
    <m/>
    <m/>
    <m/>
    <n v="0.43410716279113121"/>
    <x v="282"/>
  </r>
  <r>
    <s v="2490136350490710"/>
    <s v="PINTAI01"/>
    <s v="9eee112bc6997e7448b88123afe1523a"/>
    <s v="caa14fbc895e88c0f4636b0b49ae01bc"/>
    <s v="2b36c6984d70fee851c88b880d0d9ae5"/>
    <s v="2020-06-22"/>
    <s v="2020-06-22"/>
    <s v="PDL02"/>
    <n v="12"/>
    <n v="0"/>
    <n v="0"/>
    <x v="0"/>
    <x v="0"/>
    <n v="3125"/>
    <n v="0"/>
    <n v="0"/>
    <n v="0"/>
    <n v="9000"/>
    <n v="0.32372838547932942"/>
    <x v="226"/>
  </r>
  <r>
    <s v="2495271164149840"/>
    <s v="PINTAI01"/>
    <s v="1392aa636e569ccf1a645afe98f757d2"/>
    <s v="fc011da11ab41db8d0bf67662afca978"/>
    <s v="607e1d0eb42ec4480b2c1fd480919267"/>
    <s v="2020-06-29"/>
    <s v="2020-06-29"/>
    <s v="PDL02"/>
    <n v="12"/>
    <n v="0"/>
    <n v="0"/>
    <x v="0"/>
    <x v="0"/>
    <n v="2773"/>
    <n v="0"/>
    <n v="0"/>
    <n v="0"/>
    <n v="8000"/>
    <n v="0.25159562315544892"/>
    <x v="383"/>
  </r>
  <r>
    <s v="XJD01-200523-225701"/>
    <s v="超G会员"/>
    <s v="f190c21522af6afba0def0a750910111"/>
    <s v="53936f9107be7b957bb318ce2aab2008"/>
    <s v="84c1c4c819a820fb9a6dad914dd52afe"/>
    <s v="2020-05-23"/>
    <s v="2020-05-24"/>
    <s v="PDL01hc"/>
    <n v="12"/>
    <n v="0"/>
    <n v="0"/>
    <x v="2"/>
    <x v="2"/>
    <m/>
    <m/>
    <m/>
    <m/>
    <m/>
    <n v="0.53620507643197357"/>
    <x v="176"/>
  </r>
  <r>
    <s v="2490331232469025"/>
    <s v="WEIDIAN01"/>
    <s v="6c8d948b16331907781b4cef873f2edc"/>
    <s v="46037dec2cc5a74d9a7460a233aeda43"/>
    <s v="229caed8601fe75894a08ae13c11ccef"/>
    <s v="2020-06-22"/>
    <s v="2020-06-22"/>
    <s v="PDL02wd01"/>
    <n v="12"/>
    <n v="0"/>
    <n v="0"/>
    <x v="2"/>
    <x v="2"/>
    <m/>
    <m/>
    <m/>
    <m/>
    <m/>
    <n v="0.37183376040564192"/>
    <x v="134"/>
  </r>
  <r>
    <s v="2490400646479926"/>
    <s v="BEIBEI01"/>
    <s v="fc300998038f128ac230f6c38439bff0"/>
    <s v="c44497c3e4e4ae7fa188c0cb2940f215"/>
    <s v="1e2fd536e8db319c7e74014b1cf92736"/>
    <s v="2020-06-22"/>
    <s v="2020-06-22"/>
    <s v="PDL02"/>
    <n v="12"/>
    <n v="1"/>
    <n v="0"/>
    <x v="0"/>
    <x v="0"/>
    <n v="2431"/>
    <n v="0"/>
    <n v="0"/>
    <n v="0"/>
    <n v="7000"/>
    <n v="0.54267680063129164"/>
    <x v="311"/>
  </r>
  <r>
    <s v="2490564305018915"/>
    <s v="PINTAI01"/>
    <s v="5d08c932c25779e310511e4259f2241e"/>
    <s v="1c592d871333ca3b1fb581cdcea6038a"/>
    <s v="0b4758e821331169a3a383b1df4d321a"/>
    <s v="2020-06-23"/>
    <s v="2020-06-23"/>
    <s v="PDL02"/>
    <n v="12"/>
    <n v="1"/>
    <n v="0"/>
    <x v="0"/>
    <x v="0"/>
    <n v="2778"/>
    <n v="0"/>
    <n v="0"/>
    <n v="0"/>
    <n v="8000"/>
    <n v="0.49649336880386191"/>
    <x v="44"/>
  </r>
  <r>
    <s v="XJD01-200626-785806"/>
    <s v="超G会员"/>
    <s v="6b58d018d56045e637dada3621dc060e"/>
    <s v="418a034af336c28293a4fa2dbeb06f61"/>
    <s v="5b8f0255d70c416bc79791e2270b1b01"/>
    <s v="2020-06-26"/>
    <s v="2020-06-27"/>
    <s v="PDL01hc"/>
    <n v="6"/>
    <n v="0"/>
    <n v="0"/>
    <x v="2"/>
    <x v="2"/>
    <m/>
    <m/>
    <m/>
    <m/>
    <m/>
    <n v="0.40109416880443721"/>
    <x v="195"/>
  </r>
  <r>
    <s v="2488141059973149"/>
    <s v="PINTAI01"/>
    <s v="fb05a2f5ac882e67fdbcbb45b4e2f52f"/>
    <s v="3e3b9b3111e099f4a1328eb0c75aba15"/>
    <s v="fb554e8dcac86fccb67345c9648e81f9"/>
    <s v="2020-06-19"/>
    <s v="2020-06-19"/>
    <s v="PDL02"/>
    <n v="12"/>
    <n v="1"/>
    <n v="0"/>
    <x v="0"/>
    <x v="0"/>
    <n v="3606"/>
    <n v="58"/>
    <n v="58"/>
    <n v="0"/>
    <n v="7000"/>
    <n v="0.67271336082435174"/>
    <x v="318"/>
  </r>
  <r>
    <s v="2488044401909814"/>
    <s v="GJJ51"/>
    <s v="9043d60996acfb9e336006e12555e48f"/>
    <s v="e969da1abd01f73a5febd3b2b2275b01"/>
    <s v="7eb85905efc7de3a1d62f8a75cf74f28"/>
    <s v="2020-06-19"/>
    <s v="2020-06-19"/>
    <s v="PDL02"/>
    <n v="12"/>
    <n v="0"/>
    <n v="0"/>
    <x v="0"/>
    <x v="0"/>
    <n v="1570"/>
    <n v="0"/>
    <n v="0"/>
    <n v="0"/>
    <n v="6000"/>
    <n v="0.17413208455254381"/>
    <x v="472"/>
  </r>
  <r>
    <s v="2488762788945938"/>
    <s v="MOGUJIE01"/>
    <s v="a00c5b54df514cdfeddc3072c0f33f67"/>
    <s v="975e623b22a4ea9c1376e213615242c2"/>
    <s v="9fdd62e42b5e2c7042ce8ac5d81eb775"/>
    <s v="2020-06-20"/>
    <s v="2020-06-20"/>
    <s v="PDL02"/>
    <n v="12"/>
    <n v="146"/>
    <n v="1"/>
    <x v="1"/>
    <x v="1"/>
    <n v="4567"/>
    <n v="149"/>
    <n v="149"/>
    <n v="149"/>
    <n v="6000"/>
    <n v="0.64034936427563993"/>
    <x v="313"/>
  </r>
  <r>
    <s v="2493967582634066"/>
    <s v="PINTAI01"/>
    <s v="5bf416aa8e3801aed3271996dc30c856"/>
    <s v="3f718940107715a5a93f25f56cd0547f"/>
    <s v="e75179916e7941cf3a876b0eabdf24d2"/>
    <s v="2020-06-28"/>
    <s v="2020-06-28"/>
    <s v="PDL02"/>
    <n v="12"/>
    <n v="0"/>
    <n v="0"/>
    <x v="0"/>
    <x v="0"/>
    <n v="2428"/>
    <n v="0"/>
    <n v="0"/>
    <n v="0"/>
    <n v="7000"/>
    <n v="0.34342357962643899"/>
    <x v="353"/>
  </r>
  <r>
    <s v="2494244860788791"/>
    <s v="PINTAI01"/>
    <s v="7340fdd0adb7d6086ebf5c5800f2c8d3"/>
    <s v="cf6b4dad290b5107cc5716bda3d1cebd"/>
    <s v="d6d3e2093edcc30d138d44a249a6c43c"/>
    <s v="2020-06-28"/>
    <s v="2020-06-28"/>
    <s v="PDL02"/>
    <n v="12"/>
    <n v="139"/>
    <n v="1"/>
    <x v="1"/>
    <x v="1"/>
    <n v="6848"/>
    <n v="142"/>
    <n v="142"/>
    <n v="142"/>
    <n v="9000"/>
    <n v="0.44541850608053291"/>
    <x v="320"/>
  </r>
  <r>
    <s v="2495016652464223"/>
    <s v="MOGUJIE01"/>
    <s v="f5d015018059e78cf6854df79a4be7c9"/>
    <s v="cd7d985aea26dfee9ab9eb5564814311"/>
    <s v="3718821ce06019e5536f87a7d0482c35"/>
    <s v="2020-06-29"/>
    <s v="2020-06-29"/>
    <s v="PDL02"/>
    <n v="12"/>
    <n v="0"/>
    <n v="0"/>
    <x v="0"/>
    <x v="0"/>
    <n v="2773"/>
    <n v="0"/>
    <n v="0"/>
    <n v="0"/>
    <n v="8000"/>
    <n v="0.32933180852481148"/>
    <x v="6"/>
  </r>
  <r>
    <s v="2493944305311834"/>
    <s v="MOGUJIE01"/>
    <s v="d9377a3e153200830ce06c12598def1b"/>
    <s v="a6744024b4310ff5638c629def82f687"/>
    <s v="81860e5deb0d0670fa903285c2ff2eb0"/>
    <s v="2020-06-27"/>
    <s v="2020-06-27"/>
    <s v="PDL02"/>
    <n v="12"/>
    <n v="0"/>
    <n v="0"/>
    <x v="0"/>
    <x v="0"/>
    <n v="2431"/>
    <n v="0"/>
    <n v="0"/>
    <n v="0"/>
    <n v="7000"/>
    <n v="0.45453109589325918"/>
    <x v="230"/>
  </r>
  <r>
    <s v="2493569138966618"/>
    <s v="BEIBEI01"/>
    <s v="6554875b11ffafb352dbf88de30a2cc4"/>
    <s v="5b87abf063ce228749fbdf7df2072d12"/>
    <s v="3501ef051e31b74b5ca65b52396999fd"/>
    <s v="2020-06-27"/>
    <s v="2020-06-27"/>
    <s v="PDL02"/>
    <n v="12"/>
    <n v="0"/>
    <n v="0"/>
    <x v="0"/>
    <x v="0"/>
    <n v="3473"/>
    <n v="0"/>
    <n v="0"/>
    <n v="0"/>
    <n v="10000"/>
    <n v="0.71754187774217582"/>
    <x v="493"/>
  </r>
  <r>
    <s v="2489495478394882"/>
    <s v="BEIBEI01"/>
    <s v="c72a5efc55645a20207e5ad4356bfacc"/>
    <s v="a19eeb98522b9266f2f16879a723a7cf"/>
    <s v="11cc4df6b74866a4e406c820b5d29670"/>
    <s v="2020-06-21"/>
    <s v="2020-07-10"/>
    <s v="PDL02"/>
    <n v="12"/>
    <n v="0"/>
    <n v="0"/>
    <x v="2"/>
    <x v="2"/>
    <n v="2849"/>
    <n v="0"/>
    <n v="0"/>
    <n v="0"/>
    <n v="8000"/>
    <n v="0.27512330936898272"/>
    <x v="191"/>
  </r>
  <r>
    <s v="2489437476478985"/>
    <s v="BEIBEI01"/>
    <s v="cd929fdc35371afb38456806b0f3d936"/>
    <s v="02b32d0208584b831016ef1e4e97e9b8"/>
    <s v="164c15e5e15fba9491b31513a364f9d6"/>
    <s v="2020-06-21"/>
    <s v="2020-06-21"/>
    <s v="PDL02"/>
    <n v="12"/>
    <n v="0"/>
    <n v="0"/>
    <x v="0"/>
    <x v="0"/>
    <n v="2084"/>
    <n v="0"/>
    <n v="0"/>
    <n v="0"/>
    <n v="6000"/>
    <n v="0.28793738738982599"/>
    <x v="81"/>
  </r>
  <r>
    <s v="2489560806408281"/>
    <s v="PINTAI01"/>
    <s v="4149af46e48c5bd4e2a294cd87e1e0a2"/>
    <s v="9685009d3e6c11f630884ca62feaba2c"/>
    <s v="cb3e541781de5900f89ee161ceda8f84"/>
    <s v="2020-06-21"/>
    <s v="2020-06-21"/>
    <s v="PDL02"/>
    <n v="12"/>
    <n v="0"/>
    <n v="0"/>
    <x v="0"/>
    <x v="0"/>
    <n v="1832"/>
    <n v="0"/>
    <n v="0"/>
    <n v="0"/>
    <n v="7000"/>
    <n v="0.34172064827388587"/>
    <x v="291"/>
  </r>
  <r>
    <s v="XJD01-200405-378519"/>
    <s v="超G会员"/>
    <s v="6bef10f819e9b5c07d0394f8af79e8bb"/>
    <s v="e8b95d40a4fb629ac5914ed1533811cf"/>
    <s v="b1bec7bf5380d7c0f1f4e62788c8811a"/>
    <s v="2020-04-05"/>
    <s v="2020-04-07"/>
    <s v="PDL01hc"/>
    <n v="12"/>
    <n v="-1"/>
    <n v="0"/>
    <x v="2"/>
    <x v="2"/>
    <m/>
    <m/>
    <m/>
    <m/>
    <m/>
    <n v="0.42543213241538991"/>
    <x v="379"/>
  </r>
  <r>
    <s v="2494268660817941"/>
    <s v="BEIBEI01"/>
    <s v="f30cfd4b8c42c6e40714956f66f1de18"/>
    <s v="ae1ce38c0dfd89786989080c5e859904"/>
    <s v="ae1be580d93f4c06c7885731cc16b704"/>
    <s v="2020-06-28"/>
    <s v="2020-06-28"/>
    <s v="PDL02"/>
    <n v="12"/>
    <n v="1"/>
    <n v="0"/>
    <x v="0"/>
    <x v="0"/>
    <n v="2428"/>
    <n v="0"/>
    <n v="0"/>
    <n v="0"/>
    <n v="7000"/>
    <n v="0.3572551273280512"/>
    <x v="182"/>
  </r>
  <r>
    <s v="2494347039170581"/>
    <s v="PINTAI01"/>
    <s v="d48e471c30278367843195d9cf03a064"/>
    <s v="ef963abc774758e3b7bc00499c600079"/>
    <s v="3b3fdab2970f3d9789fcacc44b6c47a3"/>
    <s v="2020-06-28"/>
    <s v="2020-06-29"/>
    <s v="PDL02"/>
    <n v="12"/>
    <n v="-1"/>
    <n v="0"/>
    <x v="0"/>
    <x v="0"/>
    <n v="2426"/>
    <n v="0"/>
    <n v="0"/>
    <n v="0"/>
    <n v="7000"/>
    <n v="0.37929650722966979"/>
    <x v="158"/>
  </r>
  <r>
    <s v="2494416021979208"/>
    <s v="PINTAI01"/>
    <s v="10a63de3fbe46ee822fc8fddaa8da717"/>
    <s v="340fe1ba46a1dc973a3e39dce8d923df"/>
    <s v="954ece4a6380086df83345e7772b13fd"/>
    <s v="2020-06-28"/>
    <s v="2020-06-28"/>
    <s v="PDL02"/>
    <n v="12"/>
    <n v="0"/>
    <n v="0"/>
    <x v="0"/>
    <x v="0"/>
    <n v="3122"/>
    <n v="0"/>
    <n v="0"/>
    <n v="0"/>
    <n v="9000"/>
    <n v="0.61817657351967825"/>
    <x v="389"/>
  </r>
  <r>
    <s v="2494489708126303"/>
    <s v="PINTAI01"/>
    <s v="71baa2bdec93a9bf398c3eab29522458"/>
    <s v="3c7f42311b88aa936f485c46a43a45df"/>
    <s v="05f561a8317da24c6eef985274b95d1a"/>
    <s v="2020-06-28"/>
    <s v="2020-06-28"/>
    <s v="PDL02"/>
    <n v="12"/>
    <n v="1"/>
    <n v="0"/>
    <x v="0"/>
    <x v="0"/>
    <n v="2428"/>
    <n v="0"/>
    <n v="0"/>
    <n v="0"/>
    <n v="7000"/>
    <n v="0.23816780358654441"/>
    <x v="200"/>
  </r>
  <r>
    <s v="2487326395678805"/>
    <s v="BEIBEI01"/>
    <s v="4de2c22847c0e66c433879387a003811"/>
    <s v="4d1ef0ddff0d4c6545f8bdce66f34476"/>
    <s v="e8e4d8d3bba02cea8fd91b46a1b6d935"/>
    <s v="2020-06-18"/>
    <s v="2020-06-18"/>
    <s v="PDL02"/>
    <n v="12"/>
    <n v="0"/>
    <n v="0"/>
    <x v="0"/>
    <x v="0"/>
    <n v="1570"/>
    <n v="0"/>
    <n v="0"/>
    <n v="0"/>
    <n v="6000"/>
    <n v="0.29596017301749372"/>
    <x v="303"/>
  </r>
  <r>
    <s v="2487376331923475"/>
    <s v="PINTAI01"/>
    <s v="a3a7f5f19d09429434d6765746f2f5a7"/>
    <s v="49c531db9a238c41eb438ff9999e83c3"/>
    <s v="078048c096f465f524ee03f5682e48a9"/>
    <s v="2020-06-18"/>
    <s v="2020-06-18"/>
    <s v="PDL02"/>
    <n v="12"/>
    <n v="-1"/>
    <n v="0"/>
    <x v="0"/>
    <x v="0"/>
    <n v="1570"/>
    <n v="0"/>
    <n v="0"/>
    <n v="0"/>
    <n v="6000"/>
    <n v="0.35913258553141081"/>
    <x v="24"/>
  </r>
  <r>
    <s v="XJD01-200409-386361"/>
    <s v="超G会员"/>
    <s v="f5171b5b2e60bd9abb0fc22b5575db13"/>
    <s v="c82ecc85f3e9c7f22bc22583d8e255bc"/>
    <s v="d8a74eb09b3b9a1982c6912e9ab99cbc"/>
    <s v="2020-04-09"/>
    <s v="2020-04-10"/>
    <s v="PDL01hc"/>
    <n v="6"/>
    <n v="4"/>
    <n v="-1"/>
    <x v="2"/>
    <x v="2"/>
    <m/>
    <m/>
    <m/>
    <m/>
    <m/>
    <n v="0.18221622581982741"/>
    <x v="308"/>
  </r>
  <r>
    <s v="2492969307619393"/>
    <s v="WEIDIAN02"/>
    <s v="073d8fb4d728be2f5a0c8364d2c05e74"/>
    <s v="b8d70e85c110f5fa69fd3c3b49b9d2b6"/>
    <s v="a1cd05f81d5af2f6f3d9b3cdcd879a31"/>
    <s v="2020-06-26"/>
    <s v="2020-07-03"/>
    <s v="PDL02wd02"/>
    <n v="12"/>
    <n v="0"/>
    <n v="0"/>
    <x v="2"/>
    <x v="2"/>
    <m/>
    <m/>
    <m/>
    <m/>
    <m/>
    <n v="0.25797183547593638"/>
    <x v="326"/>
  </r>
  <r>
    <s v="2489956227694656"/>
    <s v="PINTAI01"/>
    <s v="35f681a58b2e3ebdcc0b43b2e01cf559"/>
    <s v="14e6b35e8f8a105d7832721ceae923db"/>
    <s v="c179d86a4cd35a148a02a9c9dd2b5f52"/>
    <s v="2020-06-22"/>
    <s v="2020-07-18"/>
    <s v="PDL02"/>
    <n v="12"/>
    <n v="0"/>
    <n v="0"/>
    <x v="2"/>
    <x v="2"/>
    <n v="2849"/>
    <n v="0"/>
    <n v="0"/>
    <n v="0"/>
    <n v="8000"/>
    <n v="0.20238188524408979"/>
    <x v="97"/>
  </r>
  <r>
    <s v="2493722782244873"/>
    <s v="PINTAI01"/>
    <s v="f83ba27a884882f318b4af873e6335ea"/>
    <s v="338350d23f5e9b28199c23bc7bc10cd5"/>
    <s v="405d20de67bfdc37c1b62f3a5237664a"/>
    <s v="2020-06-27"/>
    <s v="2020-06-27"/>
    <s v="PDL02"/>
    <n v="12"/>
    <n v="2"/>
    <n v="0"/>
    <x v="0"/>
    <x v="0"/>
    <n v="2431"/>
    <n v="0"/>
    <n v="1"/>
    <n v="1"/>
    <n v="7000"/>
    <n v="0.20391279074617119"/>
    <x v="405"/>
  </r>
  <r>
    <s v="2495700384063488"/>
    <s v="WEIDIAN01"/>
    <s v="3e9e0b2fc5eb78a12ffd2fcb3d312e3a"/>
    <s v="95e02a101c9002a34c4c9ea937320762"/>
    <s v="4d5075582c206c4f0901471646c46a7a"/>
    <s v="2020-06-30"/>
    <s v="2020-06-30"/>
    <s v="PDL02wd01"/>
    <n v="12"/>
    <n v="1"/>
    <n v="0"/>
    <x v="2"/>
    <x v="2"/>
    <m/>
    <m/>
    <m/>
    <m/>
    <m/>
    <n v="0.47511019798105442"/>
    <x v="232"/>
  </r>
  <r>
    <s v="XJD01-200622-620911"/>
    <s v="超G会员"/>
    <s v="0e328a30a2c91f61d3d7dfe4543340c4"/>
    <s v="d9367d8f0cc18b5019d9be9514e2060b"/>
    <s v="ba793e4347271588f8597777a56c0299"/>
    <s v="2020-06-22"/>
    <s v="2020-06-23"/>
    <s v="PDL01hc"/>
    <n v="12"/>
    <n v="70"/>
    <n v="1"/>
    <x v="2"/>
    <x v="2"/>
    <m/>
    <m/>
    <m/>
    <m/>
    <m/>
    <n v="0.45347603297212852"/>
    <x v="42"/>
  </r>
  <r>
    <s v="XJD01-200625-718309"/>
    <s v="超G会员"/>
    <s v="9ad96a833a8926e089b2a7ac1651a660"/>
    <s v="ef02f3f0d1b4417e834109aec35030df"/>
    <s v="871273650fad50769872acb2836e2007"/>
    <s v="2020-06-25"/>
    <s v="2020-06-25"/>
    <s v="PDL01sp"/>
    <n v="12"/>
    <n v="2"/>
    <n v="0"/>
    <x v="2"/>
    <x v="2"/>
    <m/>
    <m/>
    <m/>
    <m/>
    <m/>
    <n v="0.19549519640439861"/>
    <x v="71"/>
  </r>
  <r>
    <s v="2494938918961229"/>
    <s v="PINTAI01"/>
    <s v="1560a229ee063d8aab93dd92e5349a60"/>
    <s v="85cdfb4d4f64a285f211c14eba0841d8"/>
    <s v="9f5a69191f27a31a5db503e2b5c1731b"/>
    <s v="2020-06-29"/>
    <s v="2020-06-30"/>
    <s v="PDL02"/>
    <n v="12"/>
    <n v="0"/>
    <n v="0"/>
    <x v="0"/>
    <x v="0"/>
    <n v="2424"/>
    <n v="0"/>
    <n v="0"/>
    <n v="0"/>
    <n v="7000"/>
    <n v="0.22778040769675351"/>
    <x v="82"/>
  </r>
  <r>
    <s v="XJD01-200501-576528"/>
    <s v="超G会员"/>
    <s v="6c3f12829a99564744a9c9345a1e7673"/>
    <s v="f23e9066eddc67a1baaf744a008c6622"/>
    <s v="89921083aeecf65f11b5671cad6abf87"/>
    <s v="2020-05-01"/>
    <s v="2020-05-05"/>
    <s v="PDL01hc"/>
    <n v="12"/>
    <n v="3"/>
    <n v="0"/>
    <x v="2"/>
    <x v="2"/>
    <m/>
    <m/>
    <m/>
    <m/>
    <m/>
    <n v="0.20068647227039199"/>
    <x v="26"/>
  </r>
  <r>
    <s v="2493087476637780"/>
    <s v="WEIDIAN01"/>
    <s v="59fcfc996369eb51c8dad444dbefc214"/>
    <s v="5ea5daafd9a39059c4701fa9e6da53bb"/>
    <s v="d75a41191da17ae9ecfc5d24e016129d"/>
    <s v="2020-06-26"/>
    <s v="2020-06-26"/>
    <s v="PDL02wd01"/>
    <n v="12"/>
    <n v="1"/>
    <n v="0"/>
    <x v="2"/>
    <x v="2"/>
    <m/>
    <m/>
    <m/>
    <m/>
    <m/>
    <n v="0.46006539274359531"/>
    <x v="68"/>
  </r>
  <r>
    <s v="2493785594830946"/>
    <s v="WEIDIAN02"/>
    <s v="834e169258e175e2ab2e0389af42dcea"/>
    <s v="115d3458a5e768c048c0fcd328c38f6c"/>
    <s v="2b61219f7d503d110fe385aa0f455975"/>
    <s v="2020-06-27"/>
    <s v="2020-06-28"/>
    <s v="PDL02wd02"/>
    <n v="9"/>
    <n v="0"/>
    <n v="0"/>
    <x v="2"/>
    <x v="2"/>
    <m/>
    <m/>
    <m/>
    <m/>
    <m/>
    <n v="0.26358621534358478"/>
    <x v="90"/>
  </r>
  <r>
    <s v="2495123728572490"/>
    <s v="PINTAI01"/>
    <s v="dfeb04bba16454bef28cc7dce92c02c9"/>
    <s v="4a7327ed2c688838af3704e7256f0b60"/>
    <s v="9b78006a8e90be1aeb89688bf223aad6"/>
    <s v="2020-06-29"/>
    <s v="2020-06-29"/>
    <s v="PDL02"/>
    <n v="12"/>
    <n v="-1"/>
    <n v="0"/>
    <x v="0"/>
    <x v="0"/>
    <n v="2079"/>
    <n v="0"/>
    <n v="0"/>
    <n v="0"/>
    <n v="6000"/>
    <n v="0.82829529188217765"/>
    <x v="512"/>
  </r>
  <r>
    <s v="2495117782376496"/>
    <s v="WEIDIAN01"/>
    <s v="24ddb549f96c0db333a002d404dddc5f"/>
    <s v="40e59bdb50f3e074d2f6ef058ab8ca18"/>
    <s v="68b6d4ccc2e04903ab877c35339ffb7f"/>
    <s v="2020-06-29"/>
    <s v="2020-07-07"/>
    <s v="PDL02wd01"/>
    <n v="12"/>
    <n v="0"/>
    <n v="0"/>
    <x v="2"/>
    <x v="2"/>
    <m/>
    <m/>
    <m/>
    <m/>
    <m/>
    <n v="0.23526632998343849"/>
    <x v="172"/>
  </r>
  <r>
    <s v="2494297922928717"/>
    <s v="PINTAI01"/>
    <s v="3ef95e1f69c3052f118d1f55aa293bdc"/>
    <s v="4cd1d4fc0f6ecf0416c16fc4848f7e3a"/>
    <s v="ebc6da15be9f1dd8df3c750f86136536"/>
    <s v="2020-06-28"/>
    <s v="2020-06-28"/>
    <s v="PDL02"/>
    <n v="12"/>
    <n v="-2"/>
    <n v="0"/>
    <x v="0"/>
    <x v="0"/>
    <n v="2775"/>
    <n v="0"/>
    <n v="0"/>
    <n v="0"/>
    <n v="8000"/>
    <n v="0.68031610118654207"/>
    <x v="279"/>
  </r>
  <r>
    <s v="2489236866777117"/>
    <s v="BEIBEI01"/>
    <s v="f502820a4658dda65102b735a5d97b17"/>
    <s v="35184b59ac33ac6b84e631aa8983504b"/>
    <s v="7686cfb5af13929453c164436178283a"/>
    <s v="2020-06-21"/>
    <s v="2020-06-22"/>
    <s v="PDL02"/>
    <n v="12"/>
    <n v="26"/>
    <n v="-1"/>
    <x v="1"/>
    <x v="3"/>
    <n v="2431"/>
    <n v="0"/>
    <n v="25"/>
    <n v="25"/>
    <n v="7000"/>
    <n v="0.32328293035720612"/>
    <x v="125"/>
  </r>
  <r>
    <s v="XJD01-200625-410245"/>
    <s v="超G会员"/>
    <s v="8863adc9280882ef0719475c3a39881c"/>
    <s v="9848a39a44a152f7e19932fa7c8d765d"/>
    <s v="5a281ca3253396350363bd5d489ebdfa"/>
    <s v="2020-06-25"/>
    <s v="2020-06-25"/>
    <s v="PDL01hc"/>
    <n v="12"/>
    <n v="2"/>
    <n v="0"/>
    <x v="2"/>
    <x v="2"/>
    <m/>
    <m/>
    <m/>
    <m/>
    <m/>
    <n v="0.65928819201867128"/>
    <x v="370"/>
  </r>
  <r>
    <s v="XJD01-200621-888809"/>
    <s v="超G会员"/>
    <s v="f838792cb6e6e854adcb13b737366aa9"/>
    <s v="1c9706561c103acc474bb281d07e26b9"/>
    <s v="7d729cf8a96d42b1d2f547e7598b2f8b"/>
    <s v="2020-06-21"/>
    <s v="2020-06-25"/>
    <s v="PDL01hc"/>
    <n v="6"/>
    <n v="1"/>
    <n v="0"/>
    <x v="2"/>
    <x v="2"/>
    <m/>
    <m/>
    <m/>
    <m/>
    <m/>
    <n v="0.59199154081050565"/>
    <x v="210"/>
  </r>
  <r>
    <s v="2495139654402147"/>
    <s v="PINTAI01"/>
    <s v="2dac29b7f12a3fa7b190a20068bca444"/>
    <s v="e16be3fafa61427bcac3a38b3dc2262a"/>
    <s v="b627fba8570f114514082a01e488a882"/>
    <s v="2020-06-29"/>
    <s v="2020-06-29"/>
    <s v="PDL02"/>
    <n v="12"/>
    <n v="1"/>
    <n v="0"/>
    <x v="0"/>
    <x v="0"/>
    <n v="2426"/>
    <n v="0"/>
    <n v="0"/>
    <n v="0"/>
    <n v="7000"/>
    <n v="0.27302984300234739"/>
    <x v="117"/>
  </r>
  <r>
    <s v="2491038517305425"/>
    <s v="PINTAI01"/>
    <s v="6d019eaa20cdec6c9885f0467d2caae8"/>
    <s v="b02b0295c7b4fc830e61d73512689b8d"/>
    <s v="bb45ffeb0576e8d3a79acc3fa891c629"/>
    <s v="2020-06-23"/>
    <s v="2020-06-27"/>
    <s v="PDL02"/>
    <n v="12"/>
    <n v="0"/>
    <n v="0"/>
    <x v="0"/>
    <x v="0"/>
    <n v="3125"/>
    <n v="0"/>
    <n v="0"/>
    <n v="0"/>
    <n v="9000"/>
    <n v="0.17365647029486619"/>
    <x v="443"/>
  </r>
  <r>
    <s v="2488940577742886"/>
    <s v="BEIBEI01"/>
    <s v="4db0fe2ab7af263c1339930be34b8878"/>
    <s v="6673c96740370732eaa6e342e7e578ee"/>
    <s v="73b8f5253f3071a51044391f893d4861"/>
    <s v="2020-06-20"/>
    <s v="2020-06-21"/>
    <s v="PDL02"/>
    <n v="12"/>
    <n v="-3"/>
    <n v="0"/>
    <x v="0"/>
    <x v="0"/>
    <n v="2778"/>
    <n v="0"/>
    <n v="0"/>
    <n v="0"/>
    <n v="8000"/>
    <n v="0.33066573396906151"/>
    <x v="18"/>
  </r>
  <r>
    <s v="2488913462526000"/>
    <s v="BEIBEI01"/>
    <s v="342551864915344218d79f8f25cdc18a"/>
    <s v="72d4d94b9b5d22a7f4624733ed959e69"/>
    <s v="2a9626fda9d7e10b410c58212e3d692e"/>
    <s v="2020-06-20"/>
    <s v="2020-06-20"/>
    <s v="PDL02"/>
    <n v="12"/>
    <n v="1"/>
    <n v="0"/>
    <x v="0"/>
    <x v="0"/>
    <n v="2431"/>
    <n v="0"/>
    <n v="0"/>
    <n v="0"/>
    <n v="7000"/>
    <n v="0.40729652994519983"/>
    <x v="234"/>
  </r>
  <r>
    <s v="2487803619541071"/>
    <s v="PINTAI01"/>
    <s v="7b72156c6fd5541eb18ba9c9e4430a95"/>
    <s v="c321c8ce6447257bd444beff0eab0a53"/>
    <s v="318b8822db72437d55ace2caa25c3274"/>
    <s v="2020-06-19"/>
    <s v="2020-06-19"/>
    <s v="PDL02"/>
    <n v="12"/>
    <n v="4"/>
    <n v="-1"/>
    <x v="0"/>
    <x v="0"/>
    <n v="1832"/>
    <n v="0"/>
    <n v="3"/>
    <n v="3"/>
    <n v="7000"/>
    <n v="0.1940526030435907"/>
    <x v="325"/>
  </r>
  <r>
    <s v="2487850733699093"/>
    <s v="PINTAI01"/>
    <s v="168ac3b163ed8b81d5dec6f4259bf30d"/>
    <s v="132ecf59e45758d7e4876678d8ecfe7f"/>
    <s v="eab88159a6fba1080ff018d78a897851"/>
    <s v="2020-06-19"/>
    <s v="2020-06-19"/>
    <s v="PDL02"/>
    <n v="12"/>
    <n v="0"/>
    <n v="0"/>
    <x v="0"/>
    <x v="0"/>
    <n v="1832"/>
    <n v="0"/>
    <n v="0"/>
    <n v="0"/>
    <n v="7000"/>
    <n v="0.33417808085409689"/>
    <x v="115"/>
  </r>
  <r>
    <s v="2489354159988749"/>
    <s v="PINTAI01"/>
    <s v="1fda6b26d83cbd5a4118123c2d05f78f"/>
    <s v="bcb8940b3cc4d7a9c68a4526980bf8b1"/>
    <s v="82588d4217e4e627b4cab0842b37e3b4"/>
    <s v="2020-06-21"/>
    <s v="2020-06-23"/>
    <s v="PDL02"/>
    <n v="12"/>
    <n v="1"/>
    <n v="0"/>
    <x v="0"/>
    <x v="0"/>
    <n v="1146"/>
    <n v="0"/>
    <n v="0"/>
    <n v="0"/>
    <n v="3300"/>
    <n v="0.25848719090962291"/>
    <x v="137"/>
  </r>
  <r>
    <s v="2495734613778511"/>
    <s v="WEIDIAN02"/>
    <s v="0738c4a738db0475260f9ac7765eb329"/>
    <s v="ea9ac53714c8846a35b8bc32a0900412"/>
    <s v="e6b565725f42477aad08c2fd867c05f3"/>
    <s v="2020-06-30"/>
    <s v="2020-07-10"/>
    <s v="PDL02wd02"/>
    <n v="9"/>
    <n v="4"/>
    <n v="-1"/>
    <x v="2"/>
    <x v="2"/>
    <m/>
    <m/>
    <m/>
    <m/>
    <m/>
    <n v="0.38710494672736812"/>
    <x v="11"/>
  </r>
  <r>
    <s v="XJD01-200623-782076"/>
    <s v="超G会员"/>
    <s v="51029eb3a11c56f3db7b002ddb231112"/>
    <s v="29b9bfb86bcbd558c22b27f8913a3cb6"/>
    <s v="60983f6ff3a777f4e46515b5d6fab24e"/>
    <s v="2020-06-23"/>
    <s v="2020-06-24"/>
    <s v="PDL01hc"/>
    <n v="12"/>
    <n v="8"/>
    <n v="-1"/>
    <x v="2"/>
    <x v="2"/>
    <m/>
    <m/>
    <m/>
    <m/>
    <m/>
    <n v="0.77949571739488055"/>
    <x v="63"/>
  </r>
  <r>
    <s v="2495108033126410"/>
    <s v="PINTAI01"/>
    <s v="88948feb10ba0c393c0983f22ef5e5fc"/>
    <s v="816840605fbbfc945769926befe096c4"/>
    <s v="e10b40b477ff79bf6c7feff65feac19f"/>
    <s v="2020-06-29"/>
    <s v="2020-06-29"/>
    <s v="PDL02"/>
    <n v="12"/>
    <n v="108"/>
    <n v="1"/>
    <x v="1"/>
    <x v="1"/>
    <n v="4754"/>
    <n v="111"/>
    <n v="111"/>
    <n v="111"/>
    <n v="7000"/>
    <n v="0.54835472627591564"/>
    <x v="247"/>
  </r>
  <r>
    <s v="2490849126735877"/>
    <s v="PINTAI01"/>
    <s v="8832b6c9ee5d83f94f1895d6944fe7a6"/>
    <s v="5df89351ee9fcb517a2610eaf72f4f6a"/>
    <s v="46cf83883daf136b64bdfcac473e6d6a"/>
    <s v="2020-06-23"/>
    <s v="2020-06-23"/>
    <s v="PDL02"/>
    <n v="12"/>
    <n v="0"/>
    <n v="0"/>
    <x v="0"/>
    <x v="0"/>
    <n v="2778"/>
    <n v="0"/>
    <n v="0"/>
    <n v="0"/>
    <n v="8000"/>
    <n v="0.56820742886044473"/>
    <x v="126"/>
  </r>
  <r>
    <s v="2490846285021206"/>
    <s v="BEIBEI01"/>
    <s v="a27c7f75cedf9cc48699a127c2cd4ad7"/>
    <s v="f24bdf2137a7ea0f55cb5f7d36274886"/>
    <s v="beccf4963aa5dff6655c8febe2c9a9f2"/>
    <s v="2020-06-23"/>
    <s v="2020-06-24"/>
    <s v="PDL02"/>
    <n v="12"/>
    <n v="2"/>
    <n v="0"/>
    <x v="0"/>
    <x v="0"/>
    <n v="3125"/>
    <n v="0"/>
    <n v="1"/>
    <n v="1"/>
    <n v="9000"/>
    <n v="0.19531117861200351"/>
    <x v="127"/>
  </r>
  <r>
    <s v="2494533766709251"/>
    <s v="PINTAI01"/>
    <s v="a228e3a5c2507c02bd1ebb876c540e60"/>
    <s v="dbd7fa863353cd1197df8f25c7fe864f"/>
    <s v="052fdd71b855ea78776a8b22c8969f9a"/>
    <s v="2020-06-28"/>
    <s v="2020-06-28"/>
    <s v="PDL02"/>
    <n v="12"/>
    <n v="-3"/>
    <n v="0"/>
    <x v="0"/>
    <x v="0"/>
    <n v="520"/>
    <n v="0"/>
    <n v="0"/>
    <n v="0"/>
    <n v="1500"/>
    <n v="0.29662026255703888"/>
    <x v="303"/>
  </r>
  <r>
    <s v="2495984003457033"/>
    <s v="PINTAI01"/>
    <s v="9d43e1b0c8d600a8eb1ec7f817ec93e6"/>
    <s v="86b66c8165ca97a7881ef5ea0f4211f6"/>
    <s v="0dcc6066fcfc827a86054b7540cce8f4"/>
    <s v="2020-06-30"/>
    <s v="2020-07-01"/>
    <s v="PDL02"/>
    <n v="12"/>
    <n v="0"/>
    <n v="0"/>
    <x v="2"/>
    <x v="2"/>
    <n v="2777"/>
    <n v="0"/>
    <n v="0"/>
    <n v="0"/>
    <n v="8000"/>
    <n v="0.58402688110465983"/>
    <x v="194"/>
  </r>
  <r>
    <s v="XJD01-200611-679766"/>
    <s v="超G会员"/>
    <s v="bbc8e37d50a68f9ab6ce6e57120ffb42"/>
    <s v="a1315b61ed890345e19920968fc5ba06"/>
    <s v="40afbbf6c7f704e741113f32423e7f7d"/>
    <s v="2020-06-11"/>
    <s v="2020-06-13"/>
    <s v="PDL01hc"/>
    <n v="6"/>
    <n v="1"/>
    <n v="0"/>
    <x v="2"/>
    <x v="2"/>
    <m/>
    <m/>
    <m/>
    <m/>
    <m/>
    <n v="0.59769020982271404"/>
    <x v="57"/>
  </r>
  <r>
    <s v="XJD01-200322-843697"/>
    <s v="超G会员"/>
    <s v="158f647bd94d1658bb4cb1e800e48f5e"/>
    <s v="c856e635051254355365b4a98e9f579a"/>
    <s v="213520eb38b771e4832a8423591a67a6"/>
    <s v="2020-03-22"/>
    <s v="2020-03-22"/>
    <s v="PDL01hc"/>
    <n v="12"/>
    <n v="0"/>
    <n v="0"/>
    <x v="2"/>
    <x v="2"/>
    <m/>
    <m/>
    <m/>
    <m/>
    <m/>
    <n v="0.17154447993414779"/>
    <x v="471"/>
  </r>
  <r>
    <s v="XJD01-200416-829180"/>
    <s v="超G会员"/>
    <s v="e7319b238ae629ebcae51ce392579a16"/>
    <s v="3ba6ba8da9828838b7cd356e253a4744"/>
    <s v="f9b01c61adcac9febee358eabc71686d"/>
    <s v="2020-04-16"/>
    <s v="2020-04-16"/>
    <s v="PDL01hc"/>
    <n v="12"/>
    <n v="0"/>
    <n v="0"/>
    <x v="2"/>
    <x v="2"/>
    <m/>
    <m/>
    <m/>
    <m/>
    <m/>
    <n v="0.67782162237542676"/>
    <x v="164"/>
  </r>
  <r>
    <s v="XJD01-200322-512054"/>
    <s v="超G会员"/>
    <s v="f8e7b5ad1a8d0c006e4673d502f7efba"/>
    <s v="f3644328346a9d881ae804deb28fdc6d"/>
    <s v="216da45b93949724363a79d516a14bbd"/>
    <s v="2020-03-22"/>
    <s v="2020-03-25"/>
    <s v="PDL01hc"/>
    <n v="12"/>
    <n v="1"/>
    <n v="0"/>
    <x v="2"/>
    <x v="2"/>
    <m/>
    <m/>
    <m/>
    <m/>
    <m/>
    <n v="0.3957759369089815"/>
    <x v="22"/>
  </r>
  <r>
    <s v="XJD01-200319-226330"/>
    <s v="超G会员"/>
    <s v="2a46303a7628ad336af4567a21026158"/>
    <s v="8d7e9a0033dab2fc70823f92b0815ccf"/>
    <s v="e9b7b16963b8fe9d7772802b99eefd1d"/>
    <s v="2020-03-19"/>
    <s v="2020-03-19"/>
    <s v="PDL01hc"/>
    <n v="12"/>
    <n v="0"/>
    <n v="0"/>
    <x v="2"/>
    <x v="2"/>
    <m/>
    <m/>
    <m/>
    <m/>
    <m/>
    <n v="0.38823912710105629"/>
    <x v="11"/>
  </r>
  <r>
    <s v="XJD01-200410-358994"/>
    <s v="超G会员"/>
    <s v="e54a53a7773a7596dc5ff773aeb1dc95"/>
    <s v="5d5758d1cd6bc01d9e66b7c23a995867"/>
    <s v="f750b33c2180127cb1c138939108aab7"/>
    <s v="2020-04-10"/>
    <s v="2020-04-10"/>
    <s v="PDL01hc"/>
    <n v="12"/>
    <n v="1"/>
    <n v="0"/>
    <x v="2"/>
    <x v="2"/>
    <m/>
    <m/>
    <m/>
    <m/>
    <m/>
    <n v="0.50632969724902988"/>
    <x v="380"/>
  </r>
  <r>
    <s v="XJD01-200414-803553"/>
    <s v="超G会员"/>
    <s v="dda1467b0beec7a675f8f0273ffbb4fe"/>
    <s v="188083ac09064947e9450fac53d5cffe"/>
    <s v="f9210e41ad582a2d1459101b13bdd001"/>
    <s v="2020-04-14"/>
    <s v="2020-04-26"/>
    <s v="PDL01hc"/>
    <n v="12"/>
    <n v="1"/>
    <n v="0"/>
    <x v="2"/>
    <x v="2"/>
    <m/>
    <m/>
    <m/>
    <m/>
    <m/>
    <n v="0.52648642312209826"/>
    <x v="204"/>
  </r>
  <r>
    <s v="XJD01-200520-202498"/>
    <s v="超G会员"/>
    <s v="0936f134ca426899ba4bc9d278bfb1c5"/>
    <s v="88d64fd5044983e818c484af85bca4fb"/>
    <s v="e79bc652a717470ed6e1847c6ddbf56f"/>
    <s v="2020-05-20"/>
    <s v="2020-05-31"/>
    <s v="PDL01hc"/>
    <n v="12"/>
    <n v="0"/>
    <n v="0"/>
    <x v="2"/>
    <x v="2"/>
    <m/>
    <m/>
    <m/>
    <m/>
    <m/>
    <n v="0.19230239933545701"/>
    <x v="449"/>
  </r>
  <r>
    <s v="XJD01-200403-695331"/>
    <s v="超G会员"/>
    <s v="e44150e1ce871dab5bc6da1241554474"/>
    <s v="3a8d65d3d1f2d7ff3e8282df0e281ead"/>
    <s v="ed3eb447e4f7908fb3cf88b4fcf2caac"/>
    <s v="2020-04-03"/>
    <s v="2020-04-07"/>
    <s v="PDL01hc"/>
    <n v="12"/>
    <n v="-7"/>
    <n v="0"/>
    <x v="2"/>
    <x v="2"/>
    <m/>
    <m/>
    <m/>
    <m/>
    <m/>
    <n v="0.29184177481572882"/>
    <x v="148"/>
  </r>
  <r>
    <s v="XJD01-200330-792627"/>
    <s v="超G会员"/>
    <s v="6d13c298e04c7b56760bddb1433dc59e"/>
    <s v="01499a5635c162893107ac02ecb78ddf"/>
    <s v="f3f0c6edd116825f33214fb8394ca5f1"/>
    <s v="2020-03-30"/>
    <s v="2020-04-12"/>
    <s v="PDL01hc"/>
    <n v="12"/>
    <n v="4"/>
    <n v="-1"/>
    <x v="2"/>
    <x v="2"/>
    <m/>
    <m/>
    <m/>
    <m/>
    <m/>
    <n v="0.57267407941704174"/>
    <x v="77"/>
  </r>
  <r>
    <s v="XJD01-200309-973133"/>
    <s v="超G会员"/>
    <s v="fea9b6e5dc1e63417acb7e16f2fe7a88"/>
    <s v="d1c5b146b5461f946fc9b1f257d79ab5"/>
    <s v="988eec79bb54f39978917399187435a3"/>
    <s v="2020-03-09"/>
    <s v="2020-03-09"/>
    <s v="PDL01hc"/>
    <n v="12"/>
    <n v="340"/>
    <n v="1"/>
    <x v="2"/>
    <x v="2"/>
    <m/>
    <m/>
    <m/>
    <m/>
    <m/>
    <n v="0.23634322177529249"/>
    <x v="275"/>
  </r>
  <r>
    <s v="XJD01-200421-470800"/>
    <s v="超G会员"/>
    <s v="4808036addb0b50f8df3d3cf6d6c3110"/>
    <s v="252776144578547524c4c3eca8c69cc2"/>
    <s v="51e3ee350dfce2a822d8c9a84af9e339"/>
    <s v="2020-04-21"/>
    <s v="2020-04-22"/>
    <s v="PDL01hc"/>
    <n v="6"/>
    <n v="0"/>
    <n v="0"/>
    <x v="2"/>
    <x v="2"/>
    <m/>
    <m/>
    <m/>
    <m/>
    <m/>
    <n v="0.30449299385388018"/>
    <x v="382"/>
  </r>
  <r>
    <s v="XJD01-200611-264193"/>
    <s v="超G会员"/>
    <s v="5482a27c5401fa1cbb1a6c3aa65d0f43"/>
    <s v="81ddef28b4ebb883379b9bfc2bc02b9d"/>
    <s v="0a75230a11fbee5f2ec434c98b155ab9"/>
    <s v="2020-06-11"/>
    <s v="2020-06-14"/>
    <s v="PDL01hc"/>
    <n v="12"/>
    <n v="0"/>
    <n v="0"/>
    <x v="2"/>
    <x v="2"/>
    <m/>
    <m/>
    <m/>
    <m/>
    <m/>
    <n v="0.48945996727148022"/>
    <x v="175"/>
  </r>
  <r>
    <s v="XJD01-200405-075979"/>
    <s v="超G会员"/>
    <s v="3e28b99bd144b2a59478965a10f90d2e"/>
    <s v="e38696ea00880ee94ea39f25033e9251"/>
    <s v="83bd209b72101896cb189b026ef742a4"/>
    <s v="2020-04-05"/>
    <s v="2020-04-05"/>
    <s v="PDL01hc"/>
    <n v="12"/>
    <n v="1"/>
    <n v="0"/>
    <x v="2"/>
    <x v="2"/>
    <m/>
    <m/>
    <m/>
    <m/>
    <m/>
    <n v="0.47312041714360659"/>
    <x v="66"/>
  </r>
  <r>
    <s v="XJD01-200531-924606"/>
    <s v="超G会员"/>
    <s v="82234ffbf0e9bfc87409fde94493fe87"/>
    <s v="218ce3f77a420da03399b65b70189e54"/>
    <s v="0948dd3826df5f221bf62ade848d324a"/>
    <s v="2020-05-31"/>
    <s v="2020-05-31"/>
    <s v="PDL01hc"/>
    <n v="12"/>
    <n v="0"/>
    <n v="0"/>
    <x v="2"/>
    <x v="2"/>
    <m/>
    <m/>
    <m/>
    <m/>
    <m/>
    <n v="0.53517427024495901"/>
    <x v="179"/>
  </r>
  <r>
    <s v="XJD01-200508-892458"/>
    <s v="超G会员"/>
    <s v="e9ef06fcaf0198464e1e21952f4abad3"/>
    <s v="e5c0281071cbff712e8cf960e85bbc2d"/>
    <s v="c70d623825ca97ee21f11f580b2c4f2f"/>
    <s v="2020-05-08"/>
    <s v="2020-05-08"/>
    <s v="PDL01hc"/>
    <n v="12"/>
    <n v="5"/>
    <n v="-1"/>
    <x v="2"/>
    <x v="2"/>
    <m/>
    <m/>
    <m/>
    <m/>
    <m/>
    <n v="0.2288025160004854"/>
    <x v="177"/>
  </r>
  <r>
    <s v="XJD01-200504-933448"/>
    <s v="超G会员"/>
    <s v="077919b68c36a9c1b16fed948d58c726"/>
    <s v="f462cea5466431a4a0429324950e12f3"/>
    <s v="d7b8f9f2e7998bb82f6d3d42e0b2e35b"/>
    <s v="2020-05-04"/>
    <s v="2020-05-29"/>
    <s v="PDL01hc"/>
    <n v="12"/>
    <n v="1"/>
    <n v="0"/>
    <x v="2"/>
    <x v="2"/>
    <m/>
    <m/>
    <m/>
    <m/>
    <m/>
    <n v="0.75772345717649292"/>
    <x v="482"/>
  </r>
  <r>
    <s v="XJD01-200401-727206"/>
    <s v="超G会员"/>
    <s v="1db089119d5282c9262f5e56d1c4f00f"/>
    <s v="b8cc8cf517acce7fc37fbc0ccfb33580"/>
    <s v="f868f8288fa4b28c89462ef439a216d4"/>
    <s v="2020-04-01"/>
    <s v="2020-04-03"/>
    <s v="PDL01hc"/>
    <n v="12"/>
    <n v="0"/>
    <n v="0"/>
    <x v="2"/>
    <x v="2"/>
    <m/>
    <m/>
    <m/>
    <m/>
    <m/>
    <n v="0.20775382216305521"/>
    <x v="350"/>
  </r>
  <r>
    <s v="XJD01-200430-833287"/>
    <s v="超G会员"/>
    <s v="d6faba1dae9e04ca172e864c3c40fd0f"/>
    <s v="b43d772f47a627b155d0a4d42a298eff"/>
    <s v="671d00ffb4833a57509c3c49baacd0bc"/>
    <s v="2020-04-30"/>
    <s v="2020-05-08"/>
    <s v="PDL01hc"/>
    <n v="12"/>
    <n v="1"/>
    <n v="0"/>
    <x v="2"/>
    <x v="2"/>
    <m/>
    <m/>
    <m/>
    <m/>
    <m/>
    <n v="0.50547853145072952"/>
    <x v="380"/>
  </r>
  <r>
    <s v="XJD01-200301-351721"/>
    <s v="超G会员"/>
    <s v="6abcd0385b56703ff0ed5715aa349743"/>
    <s v="971cf57d0ea2a3828543e1a970d6c980"/>
    <s v="c23f34c993e903b008180e940720b817"/>
    <s v="2020-03-01"/>
    <s v="2020-03-01"/>
    <s v="PDL01hc"/>
    <n v="12"/>
    <n v="0"/>
    <n v="0"/>
    <x v="2"/>
    <x v="2"/>
    <m/>
    <m/>
    <m/>
    <m/>
    <m/>
    <n v="0.26569760088817013"/>
    <x v="74"/>
  </r>
  <r>
    <s v="XJD01-200526-535380"/>
    <s v="超G会员"/>
    <s v="4ca6685336cabf2e87e5e100605b5032"/>
    <s v="bfed0cfcc30b9076726aadc10f2dcf3a"/>
    <s v="b43b8849f001568b0e34ea938f3a1e3f"/>
    <s v="2020-05-26"/>
    <s v="2020-05-31"/>
    <s v="PDL01hc"/>
    <n v="12"/>
    <n v="0"/>
    <n v="0"/>
    <x v="2"/>
    <x v="2"/>
    <m/>
    <m/>
    <m/>
    <m/>
    <m/>
    <n v="0.53677021096575162"/>
    <x v="176"/>
  </r>
  <r>
    <s v="XJD01-200607-159836"/>
    <s v="超G会员"/>
    <s v="cc8f1f75dfb4f04614ed97f5d49052f6"/>
    <s v="c1c240b2d3406a57054d84e48672bb0a"/>
    <s v="cf5c56fe3079336d1812a7942a607d44"/>
    <s v="2020-06-07"/>
    <s v="2020-06-08"/>
    <s v="PDL01hc"/>
    <n v="6"/>
    <n v="1"/>
    <n v="0"/>
    <x v="2"/>
    <x v="2"/>
    <m/>
    <m/>
    <m/>
    <m/>
    <m/>
    <n v="0.55711875253659515"/>
    <x v="338"/>
  </r>
  <r>
    <s v="XJD01-200418-474217"/>
    <s v="超G会员"/>
    <s v="119e55f918451d1bffe2952194d1a568"/>
    <s v="af3d1c2dacc726c6bf5ed252f6994a8c"/>
    <s v="5b167e0b2a9304dfcda410f0b242f0fd"/>
    <s v="2020-04-18"/>
    <s v="2020-04-18"/>
    <s v="PDL01hc"/>
    <n v="12"/>
    <n v="1"/>
    <n v="0"/>
    <x v="2"/>
    <x v="2"/>
    <m/>
    <m/>
    <m/>
    <m/>
    <m/>
    <n v="0.25425619511896802"/>
    <x v="373"/>
  </r>
  <r>
    <s v="XJD01-200612-099413"/>
    <s v="超G会员"/>
    <s v="84e60102c46e5a5f10aaa5ac953e60d1"/>
    <s v="f1d918e52c30c75867cbe82dbcf5b437"/>
    <s v="c371d504337b504576790bbce97c0f7f"/>
    <s v="2020-06-12"/>
    <s v="2020-06-15"/>
    <s v="PDL01hc"/>
    <n v="6"/>
    <n v="6"/>
    <n v="-1"/>
    <x v="2"/>
    <x v="2"/>
    <m/>
    <m/>
    <m/>
    <m/>
    <m/>
    <n v="0.37418231153800668"/>
    <x v="67"/>
  </r>
  <r>
    <s v="XJD01-200320-309503"/>
    <s v="超G会员"/>
    <s v="c01e74bfc35ef08826b1637c0faa17f6"/>
    <s v="46908ddbd20f3480a1c8bd727181ad14"/>
    <s v="46ea863635fd979a2af2fad0b7ec39e3"/>
    <s v="2020-03-20"/>
    <s v="2020-03-20"/>
    <s v="PDL01hc"/>
    <n v="6"/>
    <n v="2"/>
    <n v="0"/>
    <x v="2"/>
    <x v="2"/>
    <m/>
    <m/>
    <m/>
    <m/>
    <m/>
    <n v="0.56277889977400886"/>
    <x v="340"/>
  </r>
  <r>
    <s v="XJD01-200326-049653"/>
    <s v="超G会员"/>
    <s v="4dbf20df03f4abed36460c107e929ff7"/>
    <s v="efa926d8099e1f29dba87b73b4a34ae4"/>
    <s v="582fc53a5bb6ad85d3fb1b4bbb043863"/>
    <s v="2020-03-26"/>
    <s v="2020-03-26"/>
    <s v="PDL01hc"/>
    <n v="12"/>
    <n v="0"/>
    <n v="0"/>
    <x v="2"/>
    <x v="2"/>
    <m/>
    <m/>
    <m/>
    <m/>
    <m/>
    <n v="0.52618433546224086"/>
    <x v="204"/>
  </r>
  <r>
    <s v="XJD01-200525-417643"/>
    <s v="超G会员"/>
    <s v="ff5379a94d74140aa248d81bf03d4ed3"/>
    <s v="50f355b39cd7ec183745d45d5e024a0a"/>
    <s v="8d207d9303224301a30128c81f2be36e"/>
    <s v="2020-05-25"/>
    <s v="2020-06-12"/>
    <s v="PDL01hc"/>
    <n v="12"/>
    <n v="1"/>
    <n v="0"/>
    <x v="2"/>
    <x v="2"/>
    <m/>
    <m/>
    <m/>
    <m/>
    <m/>
    <n v="0.516618785557029"/>
    <x v="106"/>
  </r>
  <r>
    <s v="XJD01-200413-671142"/>
    <s v="超G会员"/>
    <s v="8ccd580950dfe8fd4d2221b7a372cba5"/>
    <s v="aef65035f1c5da1aeb9c335e0bdefec4"/>
    <s v="cd94d230ab6cf7eef6368dd853581b3a"/>
    <s v="2020-04-13"/>
    <s v="2020-04-13"/>
    <s v="PDL01hc"/>
    <n v="6"/>
    <n v="87"/>
    <n v="1"/>
    <x v="2"/>
    <x v="2"/>
    <m/>
    <m/>
    <m/>
    <m/>
    <m/>
    <n v="0.39153354003374902"/>
    <x v="317"/>
  </r>
  <r>
    <s v="XJD01-200321-944694"/>
    <s v="超G会员"/>
    <s v="8451078457d094e3b39196f16339fe46"/>
    <s v="a1f664703960f8fca064565d4b1bcfe2"/>
    <s v="407817958f6ca0b6e65257bad60ec71b"/>
    <s v="2020-03-21"/>
    <s v="2020-03-22"/>
    <s v="PDL01hc"/>
    <n v="6"/>
    <n v="0"/>
    <n v="0"/>
    <x v="2"/>
    <x v="2"/>
    <m/>
    <m/>
    <m/>
    <m/>
    <m/>
    <n v="0.26864728764172252"/>
    <x v="187"/>
  </r>
  <r>
    <s v="XJD01-200507-272116"/>
    <s v="超G会员"/>
    <s v="df04fe1b78a7d96f063f1ec1452ba948"/>
    <s v="725f7cf105f28b26eef492d14314da53"/>
    <s v="c3e0d695c861d035a762a23096eeba7a"/>
    <s v="2020-05-07"/>
    <s v="2020-05-07"/>
    <s v="PDL01hc"/>
    <n v="12"/>
    <n v="2"/>
    <n v="0"/>
    <x v="2"/>
    <x v="2"/>
    <m/>
    <m/>
    <m/>
    <m/>
    <m/>
    <n v="0.39495503026287732"/>
    <x v="22"/>
  </r>
  <r>
    <s v="XJD01-200503-289266"/>
    <s v="超G会员"/>
    <s v="ad9482fe0b9a16d33efef5385e2eed06"/>
    <s v="e365d8684a3f423bc3a923cd60303327"/>
    <s v="f62c54afb264cb0503eca749794024c4"/>
    <s v="2020-05-03"/>
    <s v="2020-05-04"/>
    <s v="PDL01hc"/>
    <n v="12"/>
    <n v="0"/>
    <n v="0"/>
    <x v="2"/>
    <x v="2"/>
    <m/>
    <m/>
    <m/>
    <m/>
    <m/>
    <n v="0.39109255488131028"/>
    <x v="317"/>
  </r>
  <r>
    <s v="XJD01-200423-987800"/>
    <s v="超G会员"/>
    <s v="ba1cda6621d8c89690a010325ded404a"/>
    <s v="6411417101ff3f5b11d0ea8c6dc996a4"/>
    <s v="cae7891566dec38ea16074a72e2f6b04"/>
    <s v="2020-04-23"/>
    <s v="2020-05-10"/>
    <s v="PDL01hc"/>
    <n v="6"/>
    <n v="0"/>
    <n v="0"/>
    <x v="2"/>
    <x v="2"/>
    <m/>
    <m/>
    <m/>
    <m/>
    <m/>
    <n v="0.31263799016058808"/>
    <x v="151"/>
  </r>
  <r>
    <s v="XJD01-200321-339842"/>
    <s v="超G会员"/>
    <s v="212284cabdabb00205cef5f0f85ccd45"/>
    <s v="79723ad4c860cd9983fcc43c65d152a5"/>
    <s v="a81346b27b1b01b5c44307637366acd5"/>
    <s v="2020-03-21"/>
    <s v="2020-03-22"/>
    <s v="PDL01hc"/>
    <n v="12"/>
    <n v="2"/>
    <n v="0"/>
    <x v="2"/>
    <x v="2"/>
    <m/>
    <m/>
    <m/>
    <m/>
    <m/>
    <n v="0.36150536113379522"/>
    <x v="110"/>
  </r>
  <r>
    <s v="XJD01-200415-316396"/>
    <s v="超G会员"/>
    <s v="1460d1d8e4eb67a9530a4d3a085612df"/>
    <s v="e0458b4fceccde31fbebbdc0a1e3c70f"/>
    <s v="5731f31fa82804b997286753efa5d2e0"/>
    <s v="2020-04-15"/>
    <s v="2020-04-15"/>
    <s v="PDL01hc"/>
    <n v="6"/>
    <n v="0"/>
    <n v="0"/>
    <x v="2"/>
    <x v="2"/>
    <m/>
    <m/>
    <m/>
    <m/>
    <m/>
    <n v="0.63727824841230585"/>
    <x v="495"/>
  </r>
  <r>
    <s v="XJD01-200401-944966"/>
    <s v="超G会员"/>
    <s v="44a957654565c2115f4e94d49714bd05"/>
    <s v="7a632209dc9eadd70bd490dba4e3757d"/>
    <s v="c99d899ba767a45d003b87963217c382"/>
    <s v="2020-04-01"/>
    <s v="2020-04-02"/>
    <s v="PDL01hc"/>
    <n v="6"/>
    <n v="0"/>
    <n v="0"/>
    <x v="2"/>
    <x v="2"/>
    <m/>
    <m/>
    <m/>
    <m/>
    <m/>
    <n v="0.45828474935674368"/>
    <x v="100"/>
  </r>
  <r>
    <s v="XJD01-200410-031578"/>
    <s v="超G会员"/>
    <s v="ba792220819939e03a536cca5693f670"/>
    <s v="2f74ed15af1c6321105539001c0ec2dd"/>
    <s v="f83f32526861ae4c6929951e064a0167"/>
    <s v="2020-04-10"/>
    <s v="2020-04-23"/>
    <s v="PDL01hc"/>
    <n v="12"/>
    <n v="11"/>
    <n v="-1"/>
    <x v="2"/>
    <x v="2"/>
    <m/>
    <m/>
    <m/>
    <m/>
    <m/>
    <n v="0.36219587019862032"/>
    <x v="136"/>
  </r>
  <r>
    <s v="XJD01-200328-587659"/>
    <s v="超G会员"/>
    <s v="11e6ba8b8532057481bd08c7af73432f"/>
    <s v="88faa102d530d8aca04e9f6c49ceacdc"/>
    <s v="a20eb31e317cb301eec1f95e29f23476"/>
    <s v="2020-03-28"/>
    <s v="2020-03-28"/>
    <s v="PDL01hc"/>
    <n v="12"/>
    <n v="0"/>
    <n v="0"/>
    <x v="2"/>
    <x v="2"/>
    <m/>
    <m/>
    <m/>
    <m/>
    <m/>
    <n v="0.1816779081950797"/>
    <x v="173"/>
  </r>
  <r>
    <s v="XJD01-200312-962484"/>
    <s v="超G会员"/>
    <s v="76db3207c2e614a7554d70d6fcc8b418"/>
    <s v="e7271cd18b6e8cceb59cdb1e9257e95b"/>
    <s v="9018b63fefe9adc0ed2a12f33112dcf0"/>
    <s v="2020-03-12"/>
    <s v="2020-03-12"/>
    <s v="PDL01hc"/>
    <n v="6"/>
    <n v="4"/>
    <n v="-1"/>
    <x v="2"/>
    <x v="2"/>
    <m/>
    <m/>
    <m/>
    <m/>
    <m/>
    <n v="0.52376140411400529"/>
    <x v="142"/>
  </r>
  <r>
    <s v="XJD01-200426-287459"/>
    <s v="超G会员"/>
    <s v="a3e81870f04d5c3f9bc81337be7d4465"/>
    <s v="ccfc4ba98015cf917c9c93cfb7e1fcf7"/>
    <s v="e38ea3cfb4a19970ddc64b1e7edb2fc2"/>
    <s v="2020-04-26"/>
    <s v="2020-04-26"/>
    <s v="PDL01hc"/>
    <n v="6"/>
    <n v="1"/>
    <n v="0"/>
    <x v="2"/>
    <x v="2"/>
    <m/>
    <m/>
    <m/>
    <m/>
    <m/>
    <n v="0.35102203480954208"/>
    <x v="165"/>
  </r>
  <r>
    <s v="XJD01-200613-055001"/>
    <s v="超G会员"/>
    <s v="28bc44c9f8957d74009a546377a846da"/>
    <s v="dfe4cc702f60f856a06cdb46dfd14e69"/>
    <s v="019ee7015e526e97ba38671b7e8429c8"/>
    <s v="2020-06-13"/>
    <s v="2020-06-13"/>
    <s v="PDL01hc"/>
    <n v="12"/>
    <n v="3"/>
    <n v="0"/>
    <x v="2"/>
    <x v="2"/>
    <m/>
    <m/>
    <m/>
    <m/>
    <m/>
    <n v="0.41128028309625092"/>
    <x v="56"/>
  </r>
  <r>
    <s v="XJD01-200403-539524"/>
    <s v="超G会员"/>
    <s v="6c4bf9ee78155f98fb0f97ff99df9a7c"/>
    <s v="197ce5b27d500dd3768e4fdc6cbfcc96"/>
    <s v="53200193cbd2efdbe37f779700e1b6f3"/>
    <s v="2020-04-03"/>
    <s v="2020-04-03"/>
    <s v="PDL01hc"/>
    <n v="12"/>
    <n v="2"/>
    <n v="0"/>
    <x v="2"/>
    <x v="2"/>
    <m/>
    <m/>
    <m/>
    <m/>
    <m/>
    <n v="0.19128733452107821"/>
    <x v="294"/>
  </r>
  <r>
    <s v="XJD01-200413-799248"/>
    <s v="超G会员"/>
    <s v="baf608070427ecf2725945002b39cb34"/>
    <s v="0d5345f351b1560b8c7b2fa3aa03cf23"/>
    <s v="74f073a5641349fd517f41a517f3248b"/>
    <s v="2020-04-13"/>
    <s v="2020-04-27"/>
    <s v="PDL01hc"/>
    <n v="6"/>
    <n v="0"/>
    <n v="0"/>
    <x v="2"/>
    <x v="2"/>
    <m/>
    <m/>
    <m/>
    <m/>
    <m/>
    <n v="0.40705137765082228"/>
    <x v="234"/>
  </r>
  <r>
    <s v="XJD01-200419-023518"/>
    <s v="超G会员"/>
    <s v="1313cd061126b1ed0a3ff4b6929ca536"/>
    <s v="910421910b9c231b0e863ce31a84bced"/>
    <s v="87099557ad8d96e69af50e1c71c4b545"/>
    <s v="2020-04-19"/>
    <s v="2020-04-19"/>
    <s v="PDL01hc"/>
    <n v="12"/>
    <n v="0"/>
    <n v="0"/>
    <x v="2"/>
    <x v="2"/>
    <m/>
    <m/>
    <m/>
    <m/>
    <m/>
    <n v="0.16799903603156771"/>
    <x v="431"/>
  </r>
  <r>
    <s v="XJD01-200501-060214"/>
    <s v="超G会员"/>
    <s v="578b0d2a2278138086b54dab3295de00"/>
    <s v="9e9541b8260f99905f8c0d0130b8bfa6"/>
    <s v="c2038bdb0b334ee4621a74fde81e60a7"/>
    <s v="2020-05-01"/>
    <s v="2020-05-24"/>
    <s v="PDL01hc"/>
    <n v="6"/>
    <n v="3"/>
    <n v="0"/>
    <x v="2"/>
    <x v="2"/>
    <m/>
    <m/>
    <m/>
    <m/>
    <m/>
    <n v="0.27852497760586442"/>
    <x v="215"/>
  </r>
  <r>
    <s v="XJD01-200504-612786"/>
    <s v="超G会员"/>
    <s v="64246556d29264256676459cf9e9a430"/>
    <s v="9dc126fb6e7b58095c54c9efd0b7e253"/>
    <s v="4870cf4cc3e9d2224ce2b08a9bb9bd33"/>
    <s v="2020-05-04"/>
    <s v="2020-05-04"/>
    <s v="PDL01hc"/>
    <n v="6"/>
    <n v="0"/>
    <n v="0"/>
    <x v="2"/>
    <x v="2"/>
    <m/>
    <m/>
    <m/>
    <m/>
    <m/>
    <n v="0.20637216411349721"/>
    <x v="447"/>
  </r>
  <r>
    <s v="XJD01-200523-936951"/>
    <s v="超G会员"/>
    <s v="c883769ed280f5851087888571c0bef3"/>
    <s v="db82f0d8fc82c0047a06614bd8c99f15"/>
    <s v="7667a5d932be44bf86350905a5f611d5"/>
    <s v="2020-05-23"/>
    <s v="2020-05-29"/>
    <s v="PDL01hc"/>
    <n v="12"/>
    <n v="1"/>
    <n v="0"/>
    <x v="2"/>
    <x v="2"/>
    <m/>
    <m/>
    <m/>
    <m/>
    <m/>
    <n v="0.17610267005507921"/>
    <x v="23"/>
  </r>
  <r>
    <s v="XJD01-200527-053795"/>
    <s v="超G会员"/>
    <s v="4369ae8bfdbb9125b5d25516d2d052ee"/>
    <s v="4231b88bba8155a645dbc151ea1e23fe"/>
    <s v="72a18c4ad47526acc3d2280af3dc8549"/>
    <s v="2020-05-27"/>
    <s v="2020-06-10"/>
    <s v="PDL01hc"/>
    <n v="12"/>
    <n v="-1"/>
    <n v="0"/>
    <x v="2"/>
    <x v="2"/>
    <m/>
    <m/>
    <m/>
    <m/>
    <m/>
    <n v="0.36237448009657353"/>
    <x v="136"/>
  </r>
  <r>
    <s v="XJD01-200614-298798"/>
    <s v="超G会员"/>
    <s v="b936963a8704985342e30bd46e2ab691"/>
    <s v="e74cf34c6a31894b607b7e195048f807"/>
    <s v="d0d73f7a9d1ec1d0ff98c8edd309518c"/>
    <s v="2020-06-14"/>
    <s v="2020-06-20"/>
    <s v="PDL01hc"/>
    <n v="12"/>
    <n v="2"/>
    <n v="0"/>
    <x v="2"/>
    <x v="2"/>
    <m/>
    <m/>
    <m/>
    <m/>
    <m/>
    <n v="0.41544243401512487"/>
    <x v="268"/>
  </r>
  <r>
    <s v="XJD01-200610-020453"/>
    <s v="超G会员"/>
    <s v="fed4bd8de7ed0ed3c5c8f1cb66d21716"/>
    <s v="bcc106db9f07317f8fa6152a9d198d08"/>
    <s v="2184e7645c92fb74dddbb72c0615087b"/>
    <s v="2020-06-10"/>
    <s v="2020-06-10"/>
    <s v="PDL01hc"/>
    <n v="12"/>
    <n v="11"/>
    <n v="-1"/>
    <x v="2"/>
    <x v="2"/>
    <m/>
    <m/>
    <m/>
    <m/>
    <m/>
    <n v="0.35838447321930073"/>
    <x v="182"/>
  </r>
  <r>
    <s v="XJD01-200611-621989"/>
    <s v="超G会员"/>
    <s v="ec5fc4a4807072dc7ce633548a15af1f"/>
    <s v="db4a9ed39117f5d9038bc3f9ef6d81aa"/>
    <s v="7730a64909ac6d0de1e74b6e4e24812e"/>
    <s v="2020-06-11"/>
    <s v="2020-06-11"/>
    <s v="PDL01hc"/>
    <n v="6"/>
    <n v="216"/>
    <n v="1"/>
    <x v="2"/>
    <x v="2"/>
    <m/>
    <m/>
    <m/>
    <m/>
    <m/>
    <n v="0.39190268766151393"/>
    <x v="395"/>
  </r>
  <r>
    <s v="XJD01-200602-714366"/>
    <s v="超G会员"/>
    <s v="c304e0b7656a8703e63a249a5149dd85"/>
    <s v="126b059f315c993ae19242f3a60f20d2"/>
    <s v="ec61d5bdaa5a5bdc69ec67afc9db73d6"/>
    <s v="2020-06-02"/>
    <s v="2020-06-02"/>
    <s v="PDL01hc"/>
    <n v="12"/>
    <n v="0"/>
    <n v="0"/>
    <x v="2"/>
    <x v="2"/>
    <m/>
    <m/>
    <m/>
    <m/>
    <m/>
    <n v="0.39945212902867328"/>
    <x v="61"/>
  </r>
  <r>
    <s v="XJD01-200612-532926"/>
    <s v="超G会员"/>
    <s v="0a3111771385b001811e99c8f97aaa5f"/>
    <s v="8cc2e3aa38517fa384bf7c548b2d2102"/>
    <s v="2c027056571b10f4035d97d30b90d191"/>
    <s v="2020-06-12"/>
    <s v="2020-06-12"/>
    <s v="PDL01hc"/>
    <n v="6"/>
    <n v="30"/>
    <n v="-1"/>
    <x v="2"/>
    <x v="2"/>
    <m/>
    <m/>
    <m/>
    <m/>
    <m/>
    <n v="0.35169240631797"/>
    <x v="165"/>
  </r>
  <r>
    <s v="XJD01-200615-263052"/>
    <s v="超G会员"/>
    <s v="ed2dc25fe5b23ce5fc78e80a0b8755f2"/>
    <s v="93bb98acf2f4c8ad0bd8aeff241abbeb"/>
    <s v="15c012d3de172da7f96b64b61cac4bdb"/>
    <s v="2020-06-15"/>
    <s v="2020-06-15"/>
    <s v="PDL01hc"/>
    <n v="6"/>
    <n v="-3"/>
    <n v="0"/>
    <x v="2"/>
    <x v="2"/>
    <m/>
    <m/>
    <m/>
    <m/>
    <m/>
    <n v="0.20858371475381329"/>
    <x v="189"/>
  </r>
  <r>
    <s v="XJD01-200421-311106"/>
    <s v="超G会员"/>
    <s v="fa3b2b72cf6b4ae253c5c5c2974316d2"/>
    <s v="8254d31f5094bd31120bfc590bbabc83"/>
    <s v="489dcd11871ac0fc7c726bf0c9d2bd9d"/>
    <s v="2020-04-21"/>
    <s v="2020-04-24"/>
    <s v="PDL01hc"/>
    <n v="12"/>
    <n v="1"/>
    <n v="0"/>
    <x v="2"/>
    <x v="2"/>
    <m/>
    <m/>
    <m/>
    <m/>
    <m/>
    <n v="0.29966089763148818"/>
    <x v="286"/>
  </r>
  <r>
    <s v="XJD01-200522-726279"/>
    <s v="超G会员"/>
    <s v="3312ad38ce445da56bccc27905426ee3"/>
    <s v="11f3ce1e2b911803e42c9286aff95c11"/>
    <s v="1ddcd7a2899bbd32d506501a0258a197"/>
    <s v="2020-05-22"/>
    <s v="2020-05-22"/>
    <s v="PDL01hc"/>
    <n v="6"/>
    <n v="2"/>
    <n v="0"/>
    <x v="2"/>
    <x v="2"/>
    <m/>
    <m/>
    <m/>
    <m/>
    <m/>
    <n v="0.39706258192596872"/>
    <x v="263"/>
  </r>
  <r>
    <s v="XJD01-200608-727286"/>
    <s v="超G会员"/>
    <s v="b21e26f6debb5ca9517865c57aa1b7f9"/>
    <s v="020a7302bc0370c430e27c4e670bbb6d"/>
    <s v="aa1877497219a62ed373c57f0831fceb"/>
    <s v="2020-06-08"/>
    <s v="2020-06-21"/>
    <s v="PDL01hc"/>
    <n v="12"/>
    <n v="1"/>
    <n v="0"/>
    <x v="2"/>
    <x v="2"/>
    <m/>
    <m/>
    <m/>
    <m/>
    <m/>
    <n v="0.46041620793454657"/>
    <x v="68"/>
  </r>
  <r>
    <s v="XJD01-200606-898971"/>
    <s v="超G会员"/>
    <s v="d2b3af1172bfe13583666211893ea484"/>
    <s v="d93f3538f91de94a619857ec5e75e267"/>
    <s v="f1ef1d9a9f75628f3503e2fdbb60faed"/>
    <s v="2020-06-06"/>
    <s v="2020-07-06"/>
    <s v="PDL01hc"/>
    <n v="6"/>
    <n v="6"/>
    <n v="-1"/>
    <x v="2"/>
    <x v="2"/>
    <m/>
    <m/>
    <m/>
    <m/>
    <m/>
    <n v="0.4127193794301573"/>
    <x v="56"/>
  </r>
  <r>
    <s v="XJD01-200408-529688"/>
    <s v="超G会员"/>
    <s v="5ff02ba34e3afd1680c4b83999ad0b30"/>
    <s v="ea814c072a7211dcc97930d236e8657d"/>
    <s v="3ee0d89996c9bced575db00f0a41545d"/>
    <s v="2020-04-08"/>
    <s v="2020-04-13"/>
    <s v="PDL01hc"/>
    <n v="12"/>
    <n v="2"/>
    <n v="0"/>
    <x v="2"/>
    <x v="2"/>
    <m/>
    <m/>
    <m/>
    <m/>
    <m/>
    <n v="0.40491938042192432"/>
    <x v="9"/>
  </r>
  <r>
    <s v="XJD01-200428-355316"/>
    <s v="超G会员"/>
    <s v="2300f1a7ca31ce6f3a05cc821c1b2125"/>
    <s v="aa1428f494bc1e512b2ca034002b971e"/>
    <s v="4002f4d3ccdd794a3caac3284a72e72c"/>
    <s v="2020-04-28"/>
    <s v="2020-04-28"/>
    <s v="PDL01hc"/>
    <n v="12"/>
    <n v="1"/>
    <n v="0"/>
    <x v="2"/>
    <x v="2"/>
    <m/>
    <m/>
    <m/>
    <m/>
    <m/>
    <n v="0.36448388788505992"/>
    <x v="159"/>
  </r>
  <r>
    <s v="XJD01-200603-070692"/>
    <s v="超G会员"/>
    <s v="0c2762d8d79c290ffb6c84aa92f18ff6"/>
    <s v="ebd392200248dedcd465fadc9c46c08d"/>
    <s v="8e846e55ed06da5800dd7d22867b98ed"/>
    <s v="2020-06-03"/>
    <s v="2020-06-04"/>
    <s v="PDL01hc"/>
    <n v="12"/>
    <n v="0"/>
    <n v="0"/>
    <x v="2"/>
    <x v="2"/>
    <m/>
    <m/>
    <m/>
    <m/>
    <m/>
    <n v="0.2075737356617664"/>
    <x v="350"/>
  </r>
  <r>
    <s v="XJD01-200310-986797"/>
    <s v="超G会员"/>
    <s v="69fd5d3f0ba0617802f564a68411e7c4"/>
    <s v="86e42536e665d8075085aa09db52f9dd"/>
    <s v="122d38bdfe0031154361edf9639375d5"/>
    <s v="2020-03-10"/>
    <s v="2020-03-13"/>
    <s v="PDL01hc"/>
    <n v="12"/>
    <n v="245"/>
    <n v="1"/>
    <x v="2"/>
    <x v="2"/>
    <m/>
    <m/>
    <m/>
    <m/>
    <m/>
    <n v="0.61029442120744093"/>
    <x v="55"/>
  </r>
  <r>
    <s v="XJD01-200603-498719"/>
    <s v="超G会员"/>
    <s v="91a70402393d19be801c7b752a5bb1a7"/>
    <s v="a884578589e10d4bc5a11447f696fe70"/>
    <s v="6a06beef8e24702353dcc733142c00f5"/>
    <s v="2020-06-03"/>
    <s v="2020-06-20"/>
    <s v="PDL01hc"/>
    <n v="6"/>
    <n v="1"/>
    <n v="0"/>
    <x v="2"/>
    <x v="2"/>
    <m/>
    <m/>
    <m/>
    <m/>
    <m/>
    <n v="0.62620709752742554"/>
    <x v="21"/>
  </r>
  <r>
    <s v="XJD01-200506-837006"/>
    <s v="超G会员"/>
    <s v="0b14ebf0fbad141cac51f2f04ba8b547"/>
    <s v="7fe8d8611afeced5701f185ebf18222b"/>
    <s v="522a775cb894b1aaa6055b4eee068236"/>
    <s v="2020-05-06"/>
    <s v="2020-05-07"/>
    <s v="PDL01hc"/>
    <n v="12"/>
    <n v="2"/>
    <n v="0"/>
    <x v="2"/>
    <x v="2"/>
    <m/>
    <m/>
    <m/>
    <m/>
    <m/>
    <n v="0.26843230160263459"/>
    <x v="40"/>
  </r>
  <r>
    <s v="XJD01-200513-090789"/>
    <s v="超G会员"/>
    <s v="94de7b8bf23e0442469dde9b56eeb49d"/>
    <s v="48bd59610d0382375fd75925dc13b10f"/>
    <s v="3bff1e45a6beb2987a5325bf6eb147c9"/>
    <s v="2020-05-13"/>
    <s v="2020-05-13"/>
    <s v="PDL01hc"/>
    <n v="6"/>
    <n v="1"/>
    <n v="0"/>
    <x v="2"/>
    <x v="2"/>
    <m/>
    <m/>
    <m/>
    <m/>
    <m/>
    <n v="0.52471620972925292"/>
    <x v="142"/>
  </r>
  <r>
    <s v="XJD01-200402-078527"/>
    <s v="超G会员"/>
    <s v="ebe796397d4a96f1482828082f14cbd4"/>
    <s v="c2c2abf8905ee4a9675976915b8cb769"/>
    <s v="baaec90efe9c62d9f343742a98fb9c29"/>
    <s v="2020-04-02"/>
    <s v="2020-04-02"/>
    <s v="PDL01hc"/>
    <n v="12"/>
    <n v="1"/>
    <n v="0"/>
    <x v="2"/>
    <x v="2"/>
    <m/>
    <m/>
    <m/>
    <m/>
    <m/>
    <n v="0.45649824978405901"/>
    <x v="225"/>
  </r>
  <r>
    <s v="XJD01-200504-838966"/>
    <s v="超G会员"/>
    <s v="fb7796caa0a4e4dac3087bf5e02358e8"/>
    <s v="a6aeeb94c2cdfcdaf40932339ef5c086"/>
    <s v="df60fb22682ea3d62a94d6cc09ab3cfe"/>
    <s v="2020-05-04"/>
    <s v="2020-05-05"/>
    <s v="PDL01hc"/>
    <n v="12"/>
    <n v="1"/>
    <n v="0"/>
    <x v="2"/>
    <x v="2"/>
    <m/>
    <m/>
    <m/>
    <m/>
    <m/>
    <n v="0.29513270140105002"/>
    <x v="181"/>
  </r>
  <r>
    <s v="XJD01-200604-387164"/>
    <s v="超G会员"/>
    <s v="2345898f08c836fe77ed2047cacb552e"/>
    <s v="715c233efb2dccbfe052bc3fcff1ead0"/>
    <s v="06126316d7254ed59bb04aa1218148df"/>
    <s v="2020-06-04"/>
    <s v="2020-06-04"/>
    <s v="PDL01hc"/>
    <n v="12"/>
    <n v="2"/>
    <n v="0"/>
    <x v="2"/>
    <x v="2"/>
    <m/>
    <m/>
    <m/>
    <m/>
    <m/>
    <n v="0.39081557264297778"/>
    <x v="317"/>
  </r>
  <r>
    <s v="XJD01-200512-228433"/>
    <s v="超G会员"/>
    <s v="bd8732e0d27406c6ff762d1eb211d6c9"/>
    <s v="da642491f5c7a4c7f2ac1b21eae3603d"/>
    <s v="b4df28a871563ec32568e023592e165d"/>
    <s v="2020-05-12"/>
    <s v="2020-05-13"/>
    <s v="PDL01hc"/>
    <n v="12"/>
    <n v="1"/>
    <n v="0"/>
    <x v="2"/>
    <x v="2"/>
    <m/>
    <m/>
    <m/>
    <m/>
    <m/>
    <n v="0.29086894274442698"/>
    <x v="374"/>
  </r>
  <r>
    <s v="XJD01-200611-422994"/>
    <s v="超G会员"/>
    <s v="e62decb9e485db091043c185e0a88d9a"/>
    <s v="4c5809208695339ae20ba6e1121e4c63"/>
    <s v="5b9dc43970d24463626d03e346b9abcf"/>
    <s v="2020-06-11"/>
    <s v="2020-06-29"/>
    <s v="PDL01hc"/>
    <n v="12"/>
    <n v="0"/>
    <n v="0"/>
    <x v="2"/>
    <x v="2"/>
    <m/>
    <m/>
    <m/>
    <m/>
    <m/>
    <n v="0.34674756997059508"/>
    <x v="33"/>
  </r>
  <r>
    <s v="XJD01-200519-738321"/>
    <s v="超G会员"/>
    <s v="df62c3c5cc4dcb9c83a0e30dc0256d08"/>
    <s v="935ea6fa49fb7c898ce9ba2e72601401"/>
    <s v="df28e90a8d68fd23097ffadf42dc2df3"/>
    <s v="2020-05-19"/>
    <s v="2020-05-19"/>
    <s v="PDL01hc"/>
    <n v="6"/>
    <n v="9"/>
    <n v="-1"/>
    <x v="2"/>
    <x v="2"/>
    <m/>
    <m/>
    <m/>
    <m/>
    <m/>
    <n v="0.49339500741776809"/>
    <x v="183"/>
  </r>
  <r>
    <s v="XJD01-200512-857747"/>
    <s v="超G会员"/>
    <s v="d7908baccc5e686afe22708f2cbcf69e"/>
    <s v="af168b2a063a76c5b65918a13a0dfd60"/>
    <s v="fad635c1996c0ad5b8dc4770c91ab06f"/>
    <s v="2020-05-12"/>
    <s v="2020-05-22"/>
    <s v="PDL01hc"/>
    <n v="12"/>
    <n v="0"/>
    <n v="0"/>
    <x v="2"/>
    <x v="2"/>
    <m/>
    <m/>
    <m/>
    <m/>
    <m/>
    <n v="0.3355774784561425"/>
    <x v="93"/>
  </r>
  <r>
    <s v="XJD01-200612-718294"/>
    <s v="超G会员"/>
    <s v="d4a64bb28863d6510fe4886d91328abc"/>
    <s v="fd1c6027be4bd22c4e5d0da488a44998"/>
    <s v="a1d33648dae36d1cb2a94a64429c28ec"/>
    <s v="2020-06-12"/>
    <s v="2020-07-01"/>
    <s v="PDL01hc"/>
    <n v="12"/>
    <n v="4"/>
    <n v="-1"/>
    <x v="2"/>
    <x v="2"/>
    <m/>
    <m/>
    <m/>
    <m/>
    <m/>
    <n v="0.45325073376792208"/>
    <x v="42"/>
  </r>
  <r>
    <s v="XJD01-200510-621448"/>
    <s v="超G会员"/>
    <s v="1abfcf7c8513204e132db991850d79da"/>
    <s v="957f244bfc0401464ba0f3a92e19956f"/>
    <s v="9ad34f9579dc0675765f804ad05bac45"/>
    <s v="2020-05-10"/>
    <s v="2020-05-12"/>
    <s v="PDL01hc"/>
    <n v="12"/>
    <n v="1"/>
    <n v="0"/>
    <x v="2"/>
    <x v="2"/>
    <m/>
    <m/>
    <m/>
    <m/>
    <m/>
    <n v="0.57296450148263744"/>
    <x v="77"/>
  </r>
  <r>
    <s v="XJD01-200612-262444"/>
    <s v="超G会员"/>
    <s v="065c3f9c9b0affc519ba71318cde643d"/>
    <s v="1de0cf144288bbfc81151dbfd95ba315"/>
    <s v="a1d2843b98e38c4ce12bf6a2dccb59ec"/>
    <s v="2020-06-12"/>
    <s v="2020-06-17"/>
    <s v="PDL01hc"/>
    <n v="6"/>
    <n v="-4"/>
    <n v="0"/>
    <x v="2"/>
    <x v="2"/>
    <m/>
    <m/>
    <m/>
    <m/>
    <m/>
    <n v="0.37874511066261152"/>
    <x v="231"/>
  </r>
  <r>
    <s v="XJD01-200501-914831"/>
    <s v="超G会员"/>
    <s v="c19cd378567dc44c35b58c75f9b88645"/>
    <s v="9df4a697d51a4794881be3e9e4290dfb"/>
    <s v="714b8ba4a27831a4656ef2c538b5facd"/>
    <s v="2020-05-01"/>
    <s v="2020-05-01"/>
    <s v="PDL01hc"/>
    <n v="12"/>
    <n v="2"/>
    <n v="0"/>
    <x v="2"/>
    <x v="2"/>
    <m/>
    <m/>
    <m/>
    <m/>
    <m/>
    <n v="0.63652514619175704"/>
    <x v="30"/>
  </r>
  <r>
    <s v="XJD01-200506-915205"/>
    <s v="超G会员"/>
    <s v="1777c72229b7ebb04f89ddf12714ff15"/>
    <s v="40d9a58da4dc3b5c03dd6fe50ed85e1b"/>
    <s v="ce22163fc5c8040dfb3aad37ccd0d701"/>
    <s v="2020-05-06"/>
    <s v="2020-05-06"/>
    <s v="PDL01hc"/>
    <n v="12"/>
    <n v="1"/>
    <n v="0"/>
    <x v="2"/>
    <x v="2"/>
    <m/>
    <m/>
    <m/>
    <m/>
    <m/>
    <n v="0.41674456446273472"/>
    <x v="322"/>
  </r>
  <r>
    <s v="XJD01-200423-212408"/>
    <s v="超G会员"/>
    <s v="644a3fe3a3e2291db40c639bacae65ee"/>
    <s v="79935d46017fa0a0c638b1d9c0f63591"/>
    <s v="c43a35621bd5492521dc33556b2adb0b"/>
    <s v="2020-04-23"/>
    <s v="2020-04-28"/>
    <s v="PDL01hc"/>
    <n v="12"/>
    <n v="0"/>
    <n v="0"/>
    <x v="2"/>
    <x v="2"/>
    <m/>
    <m/>
    <m/>
    <m/>
    <m/>
    <n v="0.2313162507202198"/>
    <x v="130"/>
  </r>
  <r>
    <s v="XJD01-200512-573458"/>
    <s v="超G会员"/>
    <s v="406b80b9e97dfb9e0a5722a75dc00cd5"/>
    <s v="f47b40dc41044ce1c94bd535a5c5643a"/>
    <s v="2822fd35fe88fb7eab9bb1db0e47cb77"/>
    <s v="2020-05-12"/>
    <s v="2020-05-12"/>
    <s v="PDL01hc"/>
    <n v="12"/>
    <n v="0"/>
    <n v="0"/>
    <x v="2"/>
    <x v="2"/>
    <m/>
    <m/>
    <m/>
    <m/>
    <m/>
    <n v="0.2288336658337165"/>
    <x v="177"/>
  </r>
  <r>
    <s v="XJD01-200514-995898"/>
    <s v="超G会员"/>
    <s v="b46770273fa6f2d677d32b94fa5e0ea4"/>
    <s v="4f44483e33186afbfc1dc7ee8abd5eeb"/>
    <s v="4bb45a43c6ff14a26561d5ddf1c02c72"/>
    <s v="2020-05-14"/>
    <s v="2020-06-12"/>
    <s v="PDL01hc"/>
    <n v="6"/>
    <n v="36"/>
    <n v="1"/>
    <x v="2"/>
    <x v="2"/>
    <m/>
    <m/>
    <m/>
    <m/>
    <m/>
    <n v="0.52037243463223282"/>
    <x v="12"/>
  </r>
  <r>
    <s v="XJD01-200504-347920"/>
    <s v="超G会员"/>
    <s v="cbe965b35b6c184730dee113b9ee3142"/>
    <s v="87fbe7e5551be676fceb9b2d4b84ea25"/>
    <s v="59db602a4fd44f4f17c6eb12a28959e9"/>
    <s v="2020-05-04"/>
    <s v="2020-05-04"/>
    <s v="PDL01hc"/>
    <n v="12"/>
    <n v="0"/>
    <n v="0"/>
    <x v="2"/>
    <x v="2"/>
    <m/>
    <m/>
    <m/>
    <m/>
    <m/>
    <n v="0.58598742347567467"/>
    <x v="103"/>
  </r>
  <r>
    <s v="2486107664056374"/>
    <s v="PINTAI01"/>
    <s v="8c0210f52e23502e0c45fc8b9e099177"/>
    <s v="f35846fcff197debf3b7b9bd57811daa"/>
    <s v="5cb1ab1080eb1a0b72ce3f83b3b181d6"/>
    <s v="2020-06-16"/>
    <s v="2020-06-16"/>
    <s v="PDL02"/>
    <n v="12"/>
    <n v="119"/>
    <n v="1"/>
    <x v="1"/>
    <x v="1"/>
    <n v="5439"/>
    <n v="122"/>
    <n v="122"/>
    <n v="122"/>
    <n v="8000"/>
    <n v="0.29632953418186148"/>
    <x v="303"/>
  </r>
  <r>
    <s v="2486117016256590"/>
    <s v="PINTAI01"/>
    <s v="35b3deedae3d5a772e84d93e5f8d8da3"/>
    <s v="b470da8a048befba4e6d88fb991559e5"/>
    <s v="96734196d82a2f4aec14678f68350a74"/>
    <s v="2020-06-16"/>
    <s v="2020-06-17"/>
    <s v="PDL02"/>
    <n v="12"/>
    <n v="0"/>
    <n v="0"/>
    <x v="0"/>
    <x v="0"/>
    <n v="1832"/>
    <n v="0"/>
    <n v="0"/>
    <n v="0"/>
    <n v="7000"/>
    <n v="0.68103253214222625"/>
    <x v="64"/>
  </r>
  <r>
    <s v="XJD01-200615-007081"/>
    <s v="超G会员"/>
    <s v="2f5b4ef781b6e0abcaf05dbf3c0d8ff4"/>
    <s v="52f5a0906aa1fbd077b6e3c6c962b5e3"/>
    <s v="3e1fd989b22936737079ce1c652e4c67"/>
    <s v="2020-06-15"/>
    <s v="2020-06-19"/>
    <s v="PDL01hc"/>
    <n v="6"/>
    <n v="0"/>
    <n v="0"/>
    <x v="2"/>
    <x v="2"/>
    <m/>
    <m/>
    <m/>
    <m/>
    <m/>
    <n v="0.46164540924105069"/>
    <x v="58"/>
  </r>
  <r>
    <s v="XJD01-200525-252750"/>
    <s v="超G会员"/>
    <s v="8b8e587fa305356d3a115054dd2ffb6f"/>
    <s v="ea56cc9b9289bf5947c06acbcff049ec"/>
    <s v="2b972678a626424bc48e10b9025b9e7a"/>
    <s v="2020-05-25"/>
    <s v="2020-06-06"/>
    <s v="PDL01hc"/>
    <n v="12"/>
    <n v="-3"/>
    <n v="0"/>
    <x v="2"/>
    <x v="2"/>
    <m/>
    <m/>
    <m/>
    <m/>
    <m/>
    <n v="0.23755289954215991"/>
    <x v="51"/>
  </r>
  <r>
    <s v="XJD01-200610-784462"/>
    <s v="超G会员"/>
    <s v="a2595644c1604b951e3b39803912f0e4"/>
    <s v="dddd2d76e8b64a7da34c7d56053800f3"/>
    <s v="a74dd0eff3db4d2cdf47ebc242dc9e25"/>
    <s v="2020-06-10"/>
    <s v="2020-06-11"/>
    <s v="PDL01hc"/>
    <n v="12"/>
    <n v="216"/>
    <n v="1"/>
    <x v="2"/>
    <x v="2"/>
    <m/>
    <m/>
    <m/>
    <m/>
    <m/>
    <n v="0.82079997649209946"/>
    <x v="424"/>
  </r>
  <r>
    <s v="XJD01-200610-332293"/>
    <s v="超G会员"/>
    <s v="c8e5fdf748f85a9765254b8f69242265"/>
    <s v="ab920bc3caf8816dc78ae413ed9015d1"/>
    <s v="493d850d2c6e6b00478d0793c32ea6dd"/>
    <s v="2020-06-10"/>
    <s v="2020-06-10"/>
    <s v="PDL01hc"/>
    <n v="12"/>
    <n v="0"/>
    <n v="0"/>
    <x v="2"/>
    <x v="2"/>
    <m/>
    <m/>
    <m/>
    <m/>
    <m/>
    <n v="0.61355952972375705"/>
    <x v="205"/>
  </r>
  <r>
    <s v="XJD01-200611-908251"/>
    <s v="超G会员"/>
    <s v="0c45369d8c8479526f12ff0132607ca5"/>
    <s v="03b951684a452211b9d3240edea227ce"/>
    <s v="a7f4dc2a898744e18d72a6a96c83fed1"/>
    <s v="2020-06-11"/>
    <s v="2020-06-12"/>
    <s v="PDL01hc"/>
    <n v="12"/>
    <n v="-1"/>
    <n v="0"/>
    <x v="2"/>
    <x v="2"/>
    <m/>
    <m/>
    <m/>
    <m/>
    <m/>
    <n v="0.48088036950374718"/>
    <x v="139"/>
  </r>
  <r>
    <s v="2486466259050543"/>
    <s v="BEIBEI01"/>
    <s v="b036fa5566f9ad25424af0f3175577c1"/>
    <s v="b9ed8fe0037fe7c3a0e2e880a3e2466d"/>
    <s v="06ede5f3bf27e8c891107e4a22e37cd5"/>
    <s v="2020-06-17"/>
    <s v="2020-06-20"/>
    <s v="PDL02"/>
    <n v="12"/>
    <n v="1"/>
    <n v="0"/>
    <x v="0"/>
    <x v="0"/>
    <n v="3473"/>
    <n v="0"/>
    <n v="0"/>
    <n v="0"/>
    <n v="10000"/>
    <n v="0.33021736448393291"/>
    <x v="18"/>
  </r>
  <r>
    <s v="XJD01-200603-635922"/>
    <s v="超G会员"/>
    <s v="f6f932b698cd35baff3a44e872dea3b1"/>
    <s v="d0fff1af1d3306febab5fa891e23b04e"/>
    <s v="93654e51a2aa764f5bf078000f990102"/>
    <s v="2020-06-03"/>
    <s v="2020-06-10"/>
    <s v="PDL01hc"/>
    <n v="6"/>
    <n v="1"/>
    <n v="0"/>
    <x v="2"/>
    <x v="2"/>
    <m/>
    <m/>
    <m/>
    <m/>
    <m/>
    <n v="0.44417084526223671"/>
    <x v="7"/>
  </r>
  <r>
    <s v="2486169063727155"/>
    <s v="MOGUJIE01"/>
    <s v="77629be53be0569b969df7b6b4a0ad11"/>
    <s v="60c65c4e41349320005ae64ec5195fe0"/>
    <s v="ca0347ef8df67fcb19daccffd81ed932"/>
    <s v="2020-06-16"/>
    <s v="2020-06-17"/>
    <s v="PDL02"/>
    <n v="12"/>
    <n v="1"/>
    <n v="0"/>
    <x v="0"/>
    <x v="0"/>
    <n v="1309"/>
    <n v="0"/>
    <n v="0"/>
    <n v="0"/>
    <n v="5000"/>
    <n v="0.54553161371340719"/>
    <x v="39"/>
  </r>
  <r>
    <s v="XJD01-200611-717546"/>
    <s v="超G会员"/>
    <s v="cffc73f4c0770da47770b5714d8f8e31"/>
    <s v="0498ac0a431636452c75d2fee53a61b5"/>
    <s v="97fe2577c48639e20d9a7f63fb91f82e"/>
    <s v="2020-06-11"/>
    <s v="2020-06-15"/>
    <s v="PDL01hc"/>
    <n v="12"/>
    <n v="2"/>
    <n v="0"/>
    <x v="2"/>
    <x v="2"/>
    <m/>
    <m/>
    <m/>
    <m/>
    <m/>
    <n v="0.32797541321721579"/>
    <x v="6"/>
  </r>
  <r>
    <s v="XJD01-200612-732154"/>
    <s v="超G会员"/>
    <s v="77f616683850ad0959ed578694f5e946"/>
    <s v="345c97ec262de30d55f23cc8637da74e"/>
    <s v="c77628f212e3f047b17a14cb23a2b99d"/>
    <s v="2020-06-12"/>
    <s v="2020-06-12"/>
    <s v="PDL01hc"/>
    <n v="12"/>
    <n v="1"/>
    <n v="0"/>
    <x v="2"/>
    <x v="2"/>
    <m/>
    <m/>
    <m/>
    <m/>
    <m/>
    <n v="0.40895572722527479"/>
    <x v="331"/>
  </r>
  <r>
    <s v="XJD01-200602-777593"/>
    <s v="超G会员"/>
    <s v="654ab0b1a946a2a14cbb0deec07b6eca"/>
    <s v="9bfcfa855527f0f6fa808dd317207eb0"/>
    <s v="9b62d1df7d8a2dc81340231347f6bb1b"/>
    <s v="2020-06-02"/>
    <s v="2020-06-09"/>
    <s v="PDL01hc"/>
    <n v="12"/>
    <n v="1"/>
    <n v="0"/>
    <x v="2"/>
    <x v="2"/>
    <m/>
    <m/>
    <m/>
    <m/>
    <m/>
    <n v="0.45203732851247808"/>
    <x v="62"/>
  </r>
  <r>
    <s v="XJD01-200615-662508"/>
    <s v="超G会员"/>
    <s v="871c3ffc889820c8566eaa525f41a1ee"/>
    <s v="08732f009a5857569c00e6b3ebf2d6f9"/>
    <s v="eb3dd3ca58ebbf03261e20841c307372"/>
    <s v="2020-06-15"/>
    <s v="2020-06-16"/>
    <s v="PDL01hc"/>
    <n v="12"/>
    <n v="12"/>
    <n v="-1"/>
    <x v="2"/>
    <x v="2"/>
    <m/>
    <m/>
    <m/>
    <m/>
    <m/>
    <n v="0.50852070774107083"/>
    <x v="121"/>
  </r>
  <r>
    <s v="XJD01-200505-461682"/>
    <s v="超G会员"/>
    <s v="738f5f80545d69d5fe38ecaad022bca8"/>
    <s v="e52b451091e42bc3ce0eb4eedf541016"/>
    <s v="dd6fbc03dd88ddb10efd88a1c5aa2db2"/>
    <s v="2020-05-05"/>
    <s v="2020-05-15"/>
    <s v="PDL01hc"/>
    <n v="12"/>
    <n v="0"/>
    <n v="0"/>
    <x v="2"/>
    <x v="2"/>
    <m/>
    <m/>
    <m/>
    <m/>
    <m/>
    <n v="0.35632731001509782"/>
    <x v="334"/>
  </r>
  <r>
    <s v="XJD01-200527-048085"/>
    <s v="超G会员"/>
    <s v="b74e853d46d0698f71dffde62c5cb244"/>
    <s v="ce49db33516b4701d3e9a136dd98a8fa"/>
    <s v="d130debf97c02523c5024abf69851f3a"/>
    <s v="2020-05-27"/>
    <s v="2020-05-27"/>
    <s v="PDL01hc"/>
    <n v="12"/>
    <n v="-14"/>
    <n v="0"/>
    <x v="2"/>
    <x v="2"/>
    <m/>
    <m/>
    <m/>
    <m/>
    <m/>
    <n v="0.4194028667924935"/>
    <x v="185"/>
  </r>
  <r>
    <s v="XJD01-200419-110670"/>
    <s v="超G会员"/>
    <s v="26a34a9fbdc9543eb481f01434df110e"/>
    <s v="b1db96a48bbc67d86c502e3503f9be3f"/>
    <s v="a7bcf5bc733758c16b32f05d68a4524b"/>
    <s v="2020-04-19"/>
    <s v="2020-04-19"/>
    <s v="PDL01hc"/>
    <n v="12"/>
    <n v="2"/>
    <n v="0"/>
    <x v="2"/>
    <x v="2"/>
    <m/>
    <m/>
    <m/>
    <m/>
    <m/>
    <n v="0.49567080612724401"/>
    <x v="44"/>
  </r>
  <r>
    <s v="XJD01-200417-778260"/>
    <s v="超G会员"/>
    <s v="6f3e489a878db6dd244714d329b94c39"/>
    <s v="81fedbae8a332176f312bbd65fb292c7"/>
    <s v="5c39b21eb95fc60b9f2f7f6fa497bc1e"/>
    <s v="2020-04-17"/>
    <s v="2020-04-22"/>
    <s v="PDL01hc"/>
    <n v="12"/>
    <n v="-3"/>
    <n v="0"/>
    <x v="2"/>
    <x v="2"/>
    <m/>
    <m/>
    <m/>
    <m/>
    <m/>
    <n v="0.45292017801819329"/>
    <x v="42"/>
  </r>
  <r>
    <s v="XJD01-200506-976338"/>
    <s v="超G会员"/>
    <s v="45984a1f16c194af0f9e2ab17cc73d09"/>
    <s v="2f3949478f8989da7d7cb7923bcfa6ab"/>
    <s v="0c986a5e3d84b14773e6fce7c034126c"/>
    <s v="2020-05-06"/>
    <s v="2020-05-17"/>
    <s v="PDL01hc"/>
    <n v="12"/>
    <n v="-3"/>
    <n v="0"/>
    <x v="2"/>
    <x v="2"/>
    <m/>
    <m/>
    <m/>
    <m/>
    <m/>
    <n v="0.2207074889037719"/>
    <x v="111"/>
  </r>
  <r>
    <s v="XJD01-200425-643575"/>
    <s v="超G会员"/>
    <s v="53572a20798b5f50d0d184a7d2c7d12a"/>
    <s v="dc5fdb948940b417bcb2c9bfe5cee2da"/>
    <s v="b4fdca0ced8ccf8666bb5d32c1845885"/>
    <s v="2020-04-25"/>
    <s v="2020-05-03"/>
    <s v="PDL01hc"/>
    <n v="12"/>
    <n v="1"/>
    <n v="0"/>
    <x v="2"/>
    <x v="2"/>
    <m/>
    <m/>
    <m/>
    <m/>
    <m/>
    <n v="0.19556464079614619"/>
    <x v="7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4C001E-54ED-584C-8155-E853615369D5}" name="数据透视表1" cacheId="16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3:F15" firstHeaderRow="1" firstDataRow="2" firstDataCol="1"/>
  <pivotFields count="2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2"/>
        <item x="0"/>
        <item x="1"/>
        <item t="default"/>
      </items>
    </pivotField>
    <pivotField axis="axisCol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numFmtId="43"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19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计数项:C_APP_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F7B2D-1518-114C-8400-BD2F6EBEB55B}">
  <dimension ref="A3:F15"/>
  <sheetViews>
    <sheetView tabSelected="1" zoomScale="170" workbookViewId="0">
      <selection activeCell="H11" sqref="H11"/>
    </sheetView>
  </sheetViews>
  <sheetFormatPr baseColWidth="10" defaultRowHeight="14"/>
  <cols>
    <col min="1" max="1" width="16.1640625" bestFit="1" customWidth="1"/>
    <col min="2" max="2" width="10" bestFit="1" customWidth="1"/>
    <col min="3" max="3" width="7" bestFit="1" customWidth="1"/>
    <col min="4" max="4" width="6" bestFit="1" customWidth="1"/>
    <col min="5" max="5" width="5" bestFit="1" customWidth="1"/>
    <col min="6" max="6" width="7" bestFit="1" customWidth="1"/>
    <col min="7" max="7" width="9" bestFit="1" customWidth="1"/>
    <col min="8" max="8" width="20.33203125" bestFit="1" customWidth="1"/>
    <col min="9" max="9" width="21.1640625" bestFit="1" customWidth="1"/>
    <col min="10" max="10" width="20.33203125" bestFit="1" customWidth="1"/>
    <col min="11" max="11" width="21.1640625" bestFit="1" customWidth="1"/>
  </cols>
  <sheetData>
    <row r="3" spans="1:6">
      <c r="A3" s="5" t="s">
        <v>58632</v>
      </c>
      <c r="B3" s="5" t="s">
        <v>58633</v>
      </c>
    </row>
    <row r="4" spans="1:6">
      <c r="A4" s="5" t="s">
        <v>58635</v>
      </c>
      <c r="B4">
        <v>-999</v>
      </c>
      <c r="C4">
        <v>0</v>
      </c>
      <c r="D4">
        <v>1</v>
      </c>
      <c r="E4">
        <v>2</v>
      </c>
      <c r="F4" t="s">
        <v>58634</v>
      </c>
    </row>
    <row r="5" spans="1:6">
      <c r="A5" s="6" t="s">
        <v>58636</v>
      </c>
      <c r="B5" s="4">
        <v>14</v>
      </c>
      <c r="C5" s="4">
        <v>310</v>
      </c>
      <c r="D5" s="4">
        <v>202</v>
      </c>
      <c r="E5" s="4">
        <v>69</v>
      </c>
      <c r="F5" s="4">
        <v>595</v>
      </c>
    </row>
    <row r="6" spans="1:6">
      <c r="A6" s="6" t="s">
        <v>58637</v>
      </c>
      <c r="B6" s="4">
        <v>28</v>
      </c>
      <c r="C6" s="4">
        <v>388</v>
      </c>
      <c r="D6" s="4">
        <v>183</v>
      </c>
      <c r="E6" s="4">
        <v>54</v>
      </c>
      <c r="F6" s="4">
        <v>653</v>
      </c>
    </row>
    <row r="7" spans="1:6">
      <c r="A7" s="6" t="s">
        <v>58638</v>
      </c>
      <c r="B7" s="4">
        <v>58</v>
      </c>
      <c r="C7" s="4">
        <v>757</v>
      </c>
      <c r="D7" s="4">
        <v>191</v>
      </c>
      <c r="E7" s="4">
        <v>68</v>
      </c>
      <c r="F7" s="4">
        <v>1074</v>
      </c>
    </row>
    <row r="8" spans="1:6">
      <c r="A8" s="6" t="s">
        <v>58639</v>
      </c>
      <c r="B8" s="4">
        <v>90</v>
      </c>
      <c r="C8" s="4">
        <v>1450</v>
      </c>
      <c r="D8" s="4">
        <v>268</v>
      </c>
      <c r="E8" s="4">
        <v>109</v>
      </c>
      <c r="F8" s="4">
        <v>1917</v>
      </c>
    </row>
    <row r="9" spans="1:6">
      <c r="A9" s="6" t="s">
        <v>58640</v>
      </c>
      <c r="B9" s="4">
        <v>198</v>
      </c>
      <c r="C9" s="4">
        <v>2425</v>
      </c>
      <c r="D9" s="4">
        <v>300</v>
      </c>
      <c r="E9" s="4">
        <v>142</v>
      </c>
      <c r="F9" s="4">
        <v>3065</v>
      </c>
    </row>
    <row r="10" spans="1:6">
      <c r="A10" s="6" t="s">
        <v>58641</v>
      </c>
      <c r="B10" s="4">
        <v>271</v>
      </c>
      <c r="C10" s="4">
        <v>2259</v>
      </c>
      <c r="D10" s="4">
        <v>208</v>
      </c>
      <c r="E10" s="4">
        <v>100</v>
      </c>
      <c r="F10" s="4">
        <v>2838</v>
      </c>
    </row>
    <row r="11" spans="1:6">
      <c r="A11" s="6" t="s">
        <v>58642</v>
      </c>
      <c r="B11" s="4">
        <v>216</v>
      </c>
      <c r="C11" s="4">
        <v>1729</v>
      </c>
      <c r="D11" s="4">
        <v>139</v>
      </c>
      <c r="E11" s="4">
        <v>66</v>
      </c>
      <c r="F11" s="4">
        <v>2150</v>
      </c>
    </row>
    <row r="12" spans="1:6">
      <c r="A12" s="6" t="s">
        <v>58643</v>
      </c>
      <c r="B12" s="4">
        <v>168</v>
      </c>
      <c r="C12" s="4">
        <v>1377</v>
      </c>
      <c r="D12" s="4">
        <v>54</v>
      </c>
      <c r="E12" s="4">
        <v>30</v>
      </c>
      <c r="F12" s="4">
        <v>1629</v>
      </c>
    </row>
    <row r="13" spans="1:6">
      <c r="A13" s="6" t="s">
        <v>58644</v>
      </c>
      <c r="B13" s="4">
        <v>133</v>
      </c>
      <c r="C13" s="4">
        <v>689</v>
      </c>
      <c r="D13" s="4">
        <v>13</v>
      </c>
      <c r="E13" s="4">
        <v>6</v>
      </c>
      <c r="F13" s="4">
        <v>841</v>
      </c>
    </row>
    <row r="14" spans="1:6">
      <c r="A14" s="6" t="s">
        <v>58645</v>
      </c>
      <c r="B14" s="4">
        <v>47</v>
      </c>
      <c r="C14" s="4">
        <v>96</v>
      </c>
      <c r="D14" s="4">
        <v>3</v>
      </c>
      <c r="E14" s="4">
        <v>2</v>
      </c>
      <c r="F14" s="4">
        <v>148</v>
      </c>
    </row>
    <row r="15" spans="1:6">
      <c r="A15" s="6" t="s">
        <v>58634</v>
      </c>
      <c r="B15" s="4">
        <v>1223</v>
      </c>
      <c r="C15" s="4">
        <v>11480</v>
      </c>
      <c r="D15" s="4">
        <v>1561</v>
      </c>
      <c r="E15" s="4">
        <v>646</v>
      </c>
      <c r="F15" s="4">
        <v>14910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4911"/>
  <sheetViews>
    <sheetView zoomScale="166" workbookViewId="0">
      <selection activeCell="L2" sqref="L2:L14911"/>
    </sheetView>
  </sheetViews>
  <sheetFormatPr baseColWidth="10" defaultColWidth="8.83203125" defaultRowHeight="14"/>
  <cols>
    <col min="19" max="19" width="8.83203125" style="3"/>
  </cols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58631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2" t="s">
        <v>17</v>
      </c>
      <c r="T1" s="1" t="s">
        <v>18</v>
      </c>
    </row>
    <row r="2" spans="1:20">
      <c r="A2" t="s">
        <v>19</v>
      </c>
      <c r="B2" t="s">
        <v>14929</v>
      </c>
      <c r="C2" t="s">
        <v>14938</v>
      </c>
      <c r="D2" t="s">
        <v>29848</v>
      </c>
      <c r="E2" t="s">
        <v>43566</v>
      </c>
      <c r="F2" t="s">
        <v>58476</v>
      </c>
      <c r="G2" t="s">
        <v>58476</v>
      </c>
      <c r="H2" t="s">
        <v>58626</v>
      </c>
      <c r="I2">
        <v>12</v>
      </c>
      <c r="J2">
        <v>-10</v>
      </c>
      <c r="K2">
        <v>0</v>
      </c>
      <c r="L2">
        <f>IF(M2=2,1,M2)</f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3000</v>
      </c>
      <c r="S2" s="3">
        <v>0.78187855333290457</v>
      </c>
      <c r="T2">
        <v>361</v>
      </c>
    </row>
    <row r="3" spans="1:20">
      <c r="A3" t="s">
        <v>20</v>
      </c>
      <c r="B3" t="s">
        <v>14930</v>
      </c>
      <c r="C3" t="s">
        <v>14939</v>
      </c>
      <c r="D3" t="s">
        <v>29849</v>
      </c>
      <c r="E3" t="s">
        <v>43567</v>
      </c>
      <c r="F3" t="s">
        <v>58477</v>
      </c>
      <c r="G3" t="s">
        <v>58555</v>
      </c>
      <c r="H3" t="s">
        <v>58626</v>
      </c>
      <c r="I3">
        <v>12</v>
      </c>
      <c r="J3">
        <v>40</v>
      </c>
      <c r="K3">
        <v>1</v>
      </c>
      <c r="L3">
        <f t="shared" ref="L3:L66" si="0">IF(M3=2,1,M3)</f>
        <v>1</v>
      </c>
      <c r="M3">
        <v>1</v>
      </c>
      <c r="N3">
        <v>499</v>
      </c>
      <c r="O3">
        <v>0</v>
      </c>
      <c r="P3">
        <v>39</v>
      </c>
      <c r="Q3">
        <v>39</v>
      </c>
      <c r="R3">
        <v>5600</v>
      </c>
      <c r="S3" s="3">
        <v>0.55789740671215826</v>
      </c>
      <c r="T3">
        <v>515</v>
      </c>
    </row>
    <row r="4" spans="1:20">
      <c r="A4" t="s">
        <v>21</v>
      </c>
      <c r="B4" t="s">
        <v>14931</v>
      </c>
      <c r="C4" t="s">
        <v>14940</v>
      </c>
      <c r="D4" t="s">
        <v>29850</v>
      </c>
      <c r="E4" t="s">
        <v>43568</v>
      </c>
      <c r="F4" t="s">
        <v>58478</v>
      </c>
      <c r="G4" t="s">
        <v>58597</v>
      </c>
      <c r="H4" t="s">
        <v>58627</v>
      </c>
      <c r="I4">
        <v>12</v>
      </c>
      <c r="J4">
        <v>-1</v>
      </c>
      <c r="K4">
        <v>0</v>
      </c>
      <c r="L4">
        <f t="shared" si="0"/>
        <v>-999</v>
      </c>
      <c r="M4">
        <v>-999</v>
      </c>
      <c r="S4" s="3">
        <v>0.50187611831414136</v>
      </c>
      <c r="T4">
        <v>548</v>
      </c>
    </row>
    <row r="5" spans="1:20">
      <c r="A5" t="s">
        <v>22</v>
      </c>
      <c r="B5" t="s">
        <v>14932</v>
      </c>
      <c r="C5" t="s">
        <v>14941</v>
      </c>
      <c r="D5" t="s">
        <v>29851</v>
      </c>
      <c r="E5" t="s">
        <v>43569</v>
      </c>
      <c r="F5" t="s">
        <v>58479</v>
      </c>
      <c r="G5" t="s">
        <v>58488</v>
      </c>
      <c r="H5" t="s">
        <v>58626</v>
      </c>
      <c r="I5">
        <v>12</v>
      </c>
      <c r="J5">
        <v>1</v>
      </c>
      <c r="K5">
        <v>0</v>
      </c>
      <c r="L5">
        <f t="shared" si="0"/>
        <v>0</v>
      </c>
      <c r="M5">
        <v>0</v>
      </c>
      <c r="N5">
        <v>976</v>
      </c>
      <c r="O5">
        <v>0</v>
      </c>
      <c r="P5">
        <v>3</v>
      </c>
      <c r="Q5">
        <v>0</v>
      </c>
      <c r="R5">
        <v>6000</v>
      </c>
      <c r="S5" s="3">
        <v>0.28574645894503448</v>
      </c>
      <c r="T5">
        <v>685</v>
      </c>
    </row>
    <row r="6" spans="1:20">
      <c r="A6" t="s">
        <v>23</v>
      </c>
      <c r="B6" t="s">
        <v>14932</v>
      </c>
      <c r="C6" t="s">
        <v>14942</v>
      </c>
      <c r="D6" t="s">
        <v>29852</v>
      </c>
      <c r="E6" t="s">
        <v>43570</v>
      </c>
      <c r="F6" t="s">
        <v>58480</v>
      </c>
      <c r="G6" t="s">
        <v>58480</v>
      </c>
      <c r="H6" t="s">
        <v>58626</v>
      </c>
      <c r="I6">
        <v>12</v>
      </c>
      <c r="J6">
        <v>0</v>
      </c>
      <c r="K6">
        <v>0</v>
      </c>
      <c r="L6">
        <f t="shared" si="0"/>
        <v>0</v>
      </c>
      <c r="M6">
        <v>0</v>
      </c>
      <c r="N6">
        <v>1309</v>
      </c>
      <c r="O6">
        <v>0</v>
      </c>
      <c r="P6">
        <v>0</v>
      </c>
      <c r="Q6">
        <v>0</v>
      </c>
      <c r="R6">
        <v>5000</v>
      </c>
      <c r="S6" s="3">
        <v>0.41366347600375197</v>
      </c>
      <c r="T6">
        <v>601</v>
      </c>
    </row>
    <row r="7" spans="1:20">
      <c r="A7" t="s">
        <v>24</v>
      </c>
      <c r="B7" t="s">
        <v>14932</v>
      </c>
      <c r="C7" t="s">
        <v>14943</v>
      </c>
      <c r="D7" t="s">
        <v>29853</v>
      </c>
      <c r="E7" t="s">
        <v>43571</v>
      </c>
      <c r="F7" t="s">
        <v>58481</v>
      </c>
      <c r="G7" t="s">
        <v>58481</v>
      </c>
      <c r="H7" t="s">
        <v>58626</v>
      </c>
      <c r="I7">
        <v>12</v>
      </c>
      <c r="J7">
        <v>14</v>
      </c>
      <c r="K7">
        <v>-1</v>
      </c>
      <c r="L7">
        <f t="shared" si="0"/>
        <v>1</v>
      </c>
      <c r="M7">
        <v>2</v>
      </c>
      <c r="N7">
        <v>747</v>
      </c>
      <c r="O7">
        <v>91</v>
      </c>
      <c r="P7">
        <v>91</v>
      </c>
      <c r="Q7">
        <v>13</v>
      </c>
      <c r="R7">
        <v>2000</v>
      </c>
      <c r="S7" s="3">
        <v>0.78858430766790388</v>
      </c>
      <c r="T7">
        <v>355</v>
      </c>
    </row>
    <row r="8" spans="1:20">
      <c r="A8" t="s">
        <v>25</v>
      </c>
      <c r="B8" t="s">
        <v>14933</v>
      </c>
      <c r="C8" t="s">
        <v>14944</v>
      </c>
      <c r="D8" t="s">
        <v>29854</v>
      </c>
      <c r="E8" t="s">
        <v>43572</v>
      </c>
      <c r="F8" t="s">
        <v>58482</v>
      </c>
      <c r="G8" t="s">
        <v>58482</v>
      </c>
      <c r="H8" t="s">
        <v>58626</v>
      </c>
      <c r="I8">
        <v>12</v>
      </c>
      <c r="J8">
        <v>0</v>
      </c>
      <c r="K8">
        <v>0</v>
      </c>
      <c r="L8">
        <f t="shared" si="0"/>
        <v>0</v>
      </c>
      <c r="M8">
        <v>0</v>
      </c>
      <c r="N8">
        <v>1839</v>
      </c>
      <c r="O8">
        <v>0</v>
      </c>
      <c r="P8">
        <v>0</v>
      </c>
      <c r="Q8">
        <v>0</v>
      </c>
      <c r="R8">
        <v>7000</v>
      </c>
      <c r="S8" s="3">
        <v>0.32915036266902109</v>
      </c>
      <c r="T8">
        <v>655</v>
      </c>
    </row>
    <row r="9" spans="1:20">
      <c r="A9" t="s">
        <v>26</v>
      </c>
      <c r="B9" t="s">
        <v>14930</v>
      </c>
      <c r="C9" t="s">
        <v>14945</v>
      </c>
      <c r="D9" t="s">
        <v>29855</v>
      </c>
      <c r="E9" t="s">
        <v>43573</v>
      </c>
      <c r="F9" t="s">
        <v>58483</v>
      </c>
      <c r="G9" t="s">
        <v>58483</v>
      </c>
      <c r="H9" t="s">
        <v>58626</v>
      </c>
      <c r="I9">
        <v>12</v>
      </c>
      <c r="J9">
        <v>200</v>
      </c>
      <c r="K9">
        <v>1</v>
      </c>
      <c r="L9">
        <f t="shared" si="0"/>
        <v>1</v>
      </c>
      <c r="M9">
        <v>1</v>
      </c>
      <c r="N9">
        <v>5444</v>
      </c>
      <c r="O9">
        <v>203</v>
      </c>
      <c r="P9">
        <v>203</v>
      </c>
      <c r="Q9">
        <v>203</v>
      </c>
      <c r="R9">
        <v>8000</v>
      </c>
      <c r="S9" s="3">
        <v>0.4438621602927259</v>
      </c>
      <c r="T9">
        <v>583</v>
      </c>
    </row>
    <row r="10" spans="1:20">
      <c r="A10" t="s">
        <v>27</v>
      </c>
      <c r="B10" t="s">
        <v>14934</v>
      </c>
      <c r="C10" t="s">
        <v>14946</v>
      </c>
      <c r="D10" t="s">
        <v>29856</v>
      </c>
      <c r="E10" t="s">
        <v>43574</v>
      </c>
      <c r="F10" t="s">
        <v>58484</v>
      </c>
      <c r="G10" t="s">
        <v>58532</v>
      </c>
      <c r="H10" t="s">
        <v>58626</v>
      </c>
      <c r="I10">
        <v>12</v>
      </c>
      <c r="J10">
        <v>0</v>
      </c>
      <c r="K10">
        <v>0</v>
      </c>
      <c r="L10">
        <f t="shared" si="0"/>
        <v>0</v>
      </c>
      <c r="M10">
        <v>0</v>
      </c>
      <c r="N10">
        <v>1234</v>
      </c>
      <c r="O10">
        <v>0</v>
      </c>
      <c r="P10">
        <v>0</v>
      </c>
      <c r="Q10">
        <v>0</v>
      </c>
      <c r="R10">
        <v>7000</v>
      </c>
      <c r="S10" s="3">
        <v>0.30890408215258441</v>
      </c>
      <c r="T10">
        <v>668</v>
      </c>
    </row>
    <row r="11" spans="1:20">
      <c r="A11" t="s">
        <v>28</v>
      </c>
      <c r="B11" t="s">
        <v>14930</v>
      </c>
      <c r="C11" t="s">
        <v>14947</v>
      </c>
      <c r="D11" t="s">
        <v>29857</v>
      </c>
      <c r="E11" t="s">
        <v>43575</v>
      </c>
      <c r="F11" t="s">
        <v>58485</v>
      </c>
      <c r="G11" t="s">
        <v>58485</v>
      </c>
      <c r="H11" t="s">
        <v>58626</v>
      </c>
      <c r="I11">
        <v>12</v>
      </c>
      <c r="J11">
        <v>0</v>
      </c>
      <c r="K11">
        <v>0</v>
      </c>
      <c r="L11">
        <f t="shared" si="0"/>
        <v>0</v>
      </c>
      <c r="M11">
        <v>0</v>
      </c>
      <c r="N11">
        <v>284</v>
      </c>
      <c r="O11">
        <v>47</v>
      </c>
      <c r="P11">
        <v>47</v>
      </c>
      <c r="Q11">
        <v>0</v>
      </c>
      <c r="R11">
        <v>1000</v>
      </c>
      <c r="S11" s="3">
        <v>0.40493095376951832</v>
      </c>
      <c r="T11">
        <v>606</v>
      </c>
    </row>
    <row r="12" spans="1:20">
      <c r="A12" t="s">
        <v>29</v>
      </c>
      <c r="B12" t="s">
        <v>14930</v>
      </c>
      <c r="C12" t="s">
        <v>14948</v>
      </c>
      <c r="D12" t="s">
        <v>29858</v>
      </c>
      <c r="E12" t="s">
        <v>43576</v>
      </c>
      <c r="F12" t="s">
        <v>58486</v>
      </c>
      <c r="G12" t="s">
        <v>58486</v>
      </c>
      <c r="H12" t="s">
        <v>58626</v>
      </c>
      <c r="I12">
        <v>12</v>
      </c>
      <c r="J12">
        <v>1</v>
      </c>
      <c r="K12">
        <v>0</v>
      </c>
      <c r="L12">
        <f t="shared" si="0"/>
        <v>0</v>
      </c>
      <c r="M12">
        <v>0</v>
      </c>
      <c r="N12">
        <v>1587</v>
      </c>
      <c r="O12">
        <v>0</v>
      </c>
      <c r="P12">
        <v>0</v>
      </c>
      <c r="Q12">
        <v>0</v>
      </c>
      <c r="R12">
        <v>9000</v>
      </c>
      <c r="S12" s="3">
        <v>0.35468953489567889</v>
      </c>
      <c r="T12">
        <v>638</v>
      </c>
    </row>
    <row r="13" spans="1:20">
      <c r="A13" t="s">
        <v>30</v>
      </c>
      <c r="B13" t="s">
        <v>14934</v>
      </c>
      <c r="C13" t="s">
        <v>14949</v>
      </c>
      <c r="D13" t="s">
        <v>29859</v>
      </c>
      <c r="E13" t="s">
        <v>43577</v>
      </c>
      <c r="F13" t="s">
        <v>58487</v>
      </c>
      <c r="G13" t="s">
        <v>58487</v>
      </c>
      <c r="H13" t="s">
        <v>58626</v>
      </c>
      <c r="I13">
        <v>12</v>
      </c>
      <c r="J13">
        <v>0</v>
      </c>
      <c r="K13">
        <v>0</v>
      </c>
      <c r="L13">
        <f t="shared" si="0"/>
        <v>0</v>
      </c>
      <c r="M13">
        <v>0</v>
      </c>
      <c r="N13">
        <v>1058</v>
      </c>
      <c r="O13">
        <v>0</v>
      </c>
      <c r="P13">
        <v>0</v>
      </c>
      <c r="Q13">
        <v>0</v>
      </c>
      <c r="R13">
        <v>6000</v>
      </c>
      <c r="S13" s="3">
        <v>0.38691739785229179</v>
      </c>
      <c r="T13">
        <v>617</v>
      </c>
    </row>
    <row r="14" spans="1:20">
      <c r="A14" t="s">
        <v>31</v>
      </c>
      <c r="B14" t="s">
        <v>14930</v>
      </c>
      <c r="C14" t="s">
        <v>14950</v>
      </c>
      <c r="D14" t="s">
        <v>29860</v>
      </c>
      <c r="E14" t="s">
        <v>43578</v>
      </c>
      <c r="F14" t="s">
        <v>58488</v>
      </c>
      <c r="G14" t="s">
        <v>58488</v>
      </c>
      <c r="H14" t="s">
        <v>58626</v>
      </c>
      <c r="I14">
        <v>12</v>
      </c>
      <c r="J14">
        <v>0</v>
      </c>
      <c r="K14">
        <v>0</v>
      </c>
      <c r="L14">
        <f t="shared" si="0"/>
        <v>0</v>
      </c>
      <c r="M14">
        <v>0</v>
      </c>
      <c r="N14">
        <v>546</v>
      </c>
      <c r="O14">
        <v>0</v>
      </c>
      <c r="P14">
        <v>0</v>
      </c>
      <c r="Q14">
        <v>0</v>
      </c>
      <c r="R14">
        <v>5600</v>
      </c>
      <c r="S14" s="3">
        <v>0.5203559867201909</v>
      </c>
      <c r="T14">
        <v>537</v>
      </c>
    </row>
    <row r="15" spans="1:20">
      <c r="A15" t="s">
        <v>32</v>
      </c>
      <c r="B15" t="s">
        <v>14930</v>
      </c>
      <c r="C15" t="s">
        <v>14951</v>
      </c>
      <c r="D15" t="s">
        <v>29861</v>
      </c>
      <c r="E15" t="s">
        <v>43579</v>
      </c>
      <c r="F15" t="s">
        <v>58489</v>
      </c>
      <c r="G15" t="s">
        <v>58489</v>
      </c>
      <c r="H15" t="s">
        <v>58626</v>
      </c>
      <c r="I15">
        <v>12</v>
      </c>
      <c r="J15">
        <v>1</v>
      </c>
      <c r="K15">
        <v>0</v>
      </c>
      <c r="L15">
        <f t="shared" si="0"/>
        <v>0</v>
      </c>
      <c r="M15">
        <v>0</v>
      </c>
      <c r="N15">
        <v>626</v>
      </c>
      <c r="O15">
        <v>0</v>
      </c>
      <c r="P15">
        <v>0</v>
      </c>
      <c r="Q15">
        <v>0</v>
      </c>
      <c r="R15">
        <v>7000</v>
      </c>
      <c r="S15" s="3">
        <v>0.31782312495983561</v>
      </c>
      <c r="T15">
        <v>662</v>
      </c>
    </row>
    <row r="16" spans="1:20">
      <c r="A16" t="s">
        <v>33</v>
      </c>
      <c r="B16" t="s">
        <v>14935</v>
      </c>
      <c r="C16" t="s">
        <v>14952</v>
      </c>
      <c r="D16" t="s">
        <v>29862</v>
      </c>
      <c r="E16" t="s">
        <v>43580</v>
      </c>
      <c r="F16" t="s">
        <v>58490</v>
      </c>
      <c r="G16" t="s">
        <v>58521</v>
      </c>
      <c r="H16" t="s">
        <v>58626</v>
      </c>
      <c r="I16">
        <v>12</v>
      </c>
      <c r="J16">
        <v>329</v>
      </c>
      <c r="K16">
        <v>1</v>
      </c>
      <c r="L16">
        <f t="shared" si="0"/>
        <v>1</v>
      </c>
      <c r="M16">
        <v>1</v>
      </c>
      <c r="N16">
        <v>5500</v>
      </c>
      <c r="O16">
        <v>332</v>
      </c>
      <c r="P16">
        <v>332</v>
      </c>
      <c r="Q16">
        <v>332</v>
      </c>
      <c r="R16">
        <v>5500</v>
      </c>
      <c r="S16" s="3">
        <v>0.61647823936418622</v>
      </c>
      <c r="T16">
        <v>479</v>
      </c>
    </row>
    <row r="17" spans="1:20">
      <c r="A17" t="s">
        <v>34</v>
      </c>
      <c r="B17" t="s">
        <v>14933</v>
      </c>
      <c r="C17" t="s">
        <v>14953</v>
      </c>
      <c r="D17" t="s">
        <v>29863</v>
      </c>
      <c r="E17" t="s">
        <v>43581</v>
      </c>
      <c r="F17" t="s">
        <v>58491</v>
      </c>
      <c r="G17" t="s">
        <v>58491</v>
      </c>
      <c r="H17" t="s">
        <v>58626</v>
      </c>
      <c r="I17">
        <v>12</v>
      </c>
      <c r="J17">
        <v>0</v>
      </c>
      <c r="K17">
        <v>0</v>
      </c>
      <c r="L17">
        <f t="shared" si="0"/>
        <v>0</v>
      </c>
      <c r="M17">
        <v>0</v>
      </c>
      <c r="N17">
        <v>2094</v>
      </c>
      <c r="O17">
        <v>0</v>
      </c>
      <c r="P17">
        <v>0</v>
      </c>
      <c r="Q17">
        <v>0</v>
      </c>
      <c r="R17">
        <v>8000</v>
      </c>
      <c r="S17" s="3">
        <v>0.50419227620261065</v>
      </c>
      <c r="T17">
        <v>547</v>
      </c>
    </row>
    <row r="18" spans="1:20">
      <c r="A18" t="s">
        <v>35</v>
      </c>
      <c r="B18" t="s">
        <v>14934</v>
      </c>
      <c r="C18" t="s">
        <v>14954</v>
      </c>
      <c r="D18" t="s">
        <v>29864</v>
      </c>
      <c r="E18" t="s">
        <v>43582</v>
      </c>
      <c r="F18" t="s">
        <v>58492</v>
      </c>
      <c r="G18" t="s">
        <v>58574</v>
      </c>
      <c r="H18" t="s">
        <v>58626</v>
      </c>
      <c r="I18">
        <v>12</v>
      </c>
      <c r="J18">
        <v>0</v>
      </c>
      <c r="K18">
        <v>0</v>
      </c>
      <c r="L18">
        <f t="shared" si="0"/>
        <v>0</v>
      </c>
      <c r="M18">
        <v>0</v>
      </c>
      <c r="N18">
        <v>1058</v>
      </c>
      <c r="O18">
        <v>0</v>
      </c>
      <c r="P18">
        <v>0</v>
      </c>
      <c r="Q18">
        <v>0</v>
      </c>
      <c r="R18">
        <v>6000</v>
      </c>
      <c r="S18" s="3">
        <v>0.59445881890741048</v>
      </c>
      <c r="T18">
        <v>493</v>
      </c>
    </row>
    <row r="19" spans="1:20">
      <c r="A19" t="s">
        <v>36</v>
      </c>
      <c r="B19" t="s">
        <v>14929</v>
      </c>
      <c r="C19" t="s">
        <v>14955</v>
      </c>
      <c r="D19" t="s">
        <v>29865</v>
      </c>
      <c r="E19" t="s">
        <v>43583</v>
      </c>
      <c r="F19" t="s">
        <v>58493</v>
      </c>
      <c r="G19" t="s">
        <v>58596</v>
      </c>
      <c r="H19" t="s">
        <v>58626</v>
      </c>
      <c r="I19">
        <v>12</v>
      </c>
      <c r="J19">
        <v>0</v>
      </c>
      <c r="K19">
        <v>0</v>
      </c>
      <c r="L19">
        <f t="shared" si="0"/>
        <v>0</v>
      </c>
      <c r="M19">
        <v>0</v>
      </c>
      <c r="N19">
        <v>694</v>
      </c>
      <c r="O19">
        <v>0</v>
      </c>
      <c r="P19">
        <v>0</v>
      </c>
      <c r="Q19">
        <v>0</v>
      </c>
      <c r="R19">
        <v>1000</v>
      </c>
      <c r="S19" s="3">
        <v>0.30852838194532622</v>
      </c>
      <c r="T19">
        <v>669</v>
      </c>
    </row>
    <row r="20" spans="1:20">
      <c r="A20" t="s">
        <v>37</v>
      </c>
      <c r="B20" t="s">
        <v>14930</v>
      </c>
      <c r="C20" t="s">
        <v>14956</v>
      </c>
      <c r="D20" t="s">
        <v>29866</v>
      </c>
      <c r="E20" t="s">
        <v>43584</v>
      </c>
      <c r="F20" t="s">
        <v>58494</v>
      </c>
      <c r="G20" t="s">
        <v>58494</v>
      </c>
      <c r="H20" t="s">
        <v>58626</v>
      </c>
      <c r="I20">
        <v>12</v>
      </c>
      <c r="J20">
        <v>1</v>
      </c>
      <c r="K20">
        <v>0</v>
      </c>
      <c r="L20">
        <f t="shared" si="0"/>
        <v>0</v>
      </c>
      <c r="M20">
        <v>0</v>
      </c>
      <c r="N20">
        <v>1410</v>
      </c>
      <c r="O20">
        <v>0</v>
      </c>
      <c r="P20">
        <v>0</v>
      </c>
      <c r="Q20">
        <v>0</v>
      </c>
      <c r="R20">
        <v>8000</v>
      </c>
      <c r="S20" s="3">
        <v>0.33081084571910918</v>
      </c>
      <c r="T20">
        <v>654</v>
      </c>
    </row>
    <row r="21" spans="1:20">
      <c r="A21" t="s">
        <v>38</v>
      </c>
      <c r="B21" t="s">
        <v>14932</v>
      </c>
      <c r="C21" t="s">
        <v>14957</v>
      </c>
      <c r="D21" t="s">
        <v>29867</v>
      </c>
      <c r="E21" t="s">
        <v>43585</v>
      </c>
      <c r="F21" t="s">
        <v>58495</v>
      </c>
      <c r="G21" t="s">
        <v>58495</v>
      </c>
      <c r="H21" t="s">
        <v>58626</v>
      </c>
      <c r="I21">
        <v>12</v>
      </c>
      <c r="J21">
        <v>0</v>
      </c>
      <c r="K21">
        <v>0</v>
      </c>
      <c r="L21">
        <f t="shared" si="0"/>
        <v>0</v>
      </c>
      <c r="M21">
        <v>0</v>
      </c>
      <c r="N21">
        <v>176</v>
      </c>
      <c r="O21">
        <v>0</v>
      </c>
      <c r="P21">
        <v>0</v>
      </c>
      <c r="Q21">
        <v>0</v>
      </c>
      <c r="R21">
        <v>1000</v>
      </c>
      <c r="S21" s="3">
        <v>0.42959831725022962</v>
      </c>
      <c r="T21">
        <v>591</v>
      </c>
    </row>
    <row r="22" spans="1:20">
      <c r="A22" t="s">
        <v>39</v>
      </c>
      <c r="B22" t="s">
        <v>14930</v>
      </c>
      <c r="C22" t="s">
        <v>14958</v>
      </c>
      <c r="D22" t="s">
        <v>29868</v>
      </c>
      <c r="E22" t="s">
        <v>43586</v>
      </c>
      <c r="F22" t="s">
        <v>58496</v>
      </c>
      <c r="G22" t="s">
        <v>58496</v>
      </c>
      <c r="H22" t="s">
        <v>58626</v>
      </c>
      <c r="I22">
        <v>12</v>
      </c>
      <c r="J22">
        <v>262</v>
      </c>
      <c r="K22">
        <v>1</v>
      </c>
      <c r="L22">
        <f t="shared" si="0"/>
        <v>1</v>
      </c>
      <c r="M22">
        <v>1</v>
      </c>
      <c r="N22">
        <v>4799</v>
      </c>
      <c r="O22">
        <v>265</v>
      </c>
      <c r="P22">
        <v>265</v>
      </c>
      <c r="Q22">
        <v>265</v>
      </c>
      <c r="R22">
        <v>5600</v>
      </c>
      <c r="S22" s="3">
        <v>0.46983843741115983</v>
      </c>
      <c r="T22">
        <v>567</v>
      </c>
    </row>
    <row r="23" spans="1:20">
      <c r="A23" t="s">
        <v>40</v>
      </c>
      <c r="B23" t="s">
        <v>14933</v>
      </c>
      <c r="C23" t="s">
        <v>14959</v>
      </c>
      <c r="D23" t="s">
        <v>29869</v>
      </c>
      <c r="E23" t="s">
        <v>43587</v>
      </c>
      <c r="F23" t="s">
        <v>58497</v>
      </c>
      <c r="G23" t="s">
        <v>58497</v>
      </c>
      <c r="H23" t="s">
        <v>58626</v>
      </c>
      <c r="I23">
        <v>12</v>
      </c>
      <c r="J23">
        <v>0</v>
      </c>
      <c r="K23">
        <v>0</v>
      </c>
      <c r="L23">
        <f t="shared" si="0"/>
        <v>0</v>
      </c>
      <c r="M23">
        <v>0</v>
      </c>
      <c r="N23">
        <v>1227</v>
      </c>
      <c r="O23">
        <v>0</v>
      </c>
      <c r="P23">
        <v>0</v>
      </c>
      <c r="Q23">
        <v>0</v>
      </c>
      <c r="R23">
        <v>3000</v>
      </c>
      <c r="S23" s="3">
        <v>0.62624410490099536</v>
      </c>
      <c r="T23">
        <v>473</v>
      </c>
    </row>
    <row r="24" spans="1:20">
      <c r="A24" t="s">
        <v>41</v>
      </c>
      <c r="B24" t="s">
        <v>14929</v>
      </c>
      <c r="C24" t="s">
        <v>14960</v>
      </c>
      <c r="D24" t="s">
        <v>29870</v>
      </c>
      <c r="E24" t="s">
        <v>43588</v>
      </c>
      <c r="F24" t="s">
        <v>58498</v>
      </c>
      <c r="G24" t="s">
        <v>58498</v>
      </c>
      <c r="H24" t="s">
        <v>58626</v>
      </c>
      <c r="I24">
        <v>12</v>
      </c>
      <c r="J24">
        <v>0</v>
      </c>
      <c r="K24">
        <v>0</v>
      </c>
      <c r="L24">
        <f t="shared" si="0"/>
        <v>0</v>
      </c>
      <c r="M24">
        <v>0</v>
      </c>
      <c r="N24">
        <v>89</v>
      </c>
      <c r="O24">
        <v>0</v>
      </c>
      <c r="P24">
        <v>0</v>
      </c>
      <c r="Q24">
        <v>0</v>
      </c>
      <c r="R24">
        <v>1000</v>
      </c>
      <c r="S24" s="3">
        <v>0.39515457646031898</v>
      </c>
      <c r="T24">
        <v>612</v>
      </c>
    </row>
    <row r="25" spans="1:20">
      <c r="A25" t="s">
        <v>42</v>
      </c>
      <c r="B25" t="s">
        <v>14932</v>
      </c>
      <c r="C25" t="s">
        <v>14961</v>
      </c>
      <c r="D25" t="s">
        <v>29871</v>
      </c>
      <c r="E25" t="s">
        <v>43589</v>
      </c>
      <c r="F25" t="s">
        <v>58499</v>
      </c>
      <c r="G25" t="s">
        <v>58570</v>
      </c>
      <c r="H25" t="s">
        <v>58626</v>
      </c>
      <c r="I25">
        <v>12</v>
      </c>
      <c r="J25">
        <v>0</v>
      </c>
      <c r="K25">
        <v>0</v>
      </c>
      <c r="L25">
        <f t="shared" si="0"/>
        <v>0</v>
      </c>
      <c r="M25">
        <v>0</v>
      </c>
      <c r="N25">
        <v>802</v>
      </c>
      <c r="O25">
        <v>0</v>
      </c>
      <c r="P25">
        <v>0</v>
      </c>
      <c r="Q25">
        <v>0</v>
      </c>
      <c r="R25">
        <v>9000</v>
      </c>
      <c r="S25" s="3">
        <v>0.17690967193640739</v>
      </c>
      <c r="T25">
        <v>777</v>
      </c>
    </row>
    <row r="26" spans="1:20">
      <c r="A26" t="s">
        <v>43</v>
      </c>
      <c r="B26" t="s">
        <v>14930</v>
      </c>
      <c r="C26" t="s">
        <v>14962</v>
      </c>
      <c r="D26" t="s">
        <v>29872</v>
      </c>
      <c r="E26" t="s">
        <v>43590</v>
      </c>
      <c r="F26" t="s">
        <v>58500</v>
      </c>
      <c r="G26" t="s">
        <v>58500</v>
      </c>
      <c r="H26" t="s">
        <v>58626</v>
      </c>
      <c r="I26">
        <v>12</v>
      </c>
      <c r="J26">
        <v>0</v>
      </c>
      <c r="K26">
        <v>0</v>
      </c>
      <c r="L26">
        <f t="shared" si="0"/>
        <v>0</v>
      </c>
      <c r="M26">
        <v>0</v>
      </c>
      <c r="N26">
        <v>1234</v>
      </c>
      <c r="O26">
        <v>0</v>
      </c>
      <c r="P26">
        <v>0</v>
      </c>
      <c r="Q26">
        <v>0</v>
      </c>
      <c r="R26">
        <v>7000</v>
      </c>
      <c r="S26" s="3">
        <v>0.35957716893950742</v>
      </c>
      <c r="T26">
        <v>635</v>
      </c>
    </row>
    <row r="27" spans="1:20">
      <c r="A27" t="s">
        <v>44</v>
      </c>
      <c r="B27" t="s">
        <v>14935</v>
      </c>
      <c r="C27" t="s">
        <v>14963</v>
      </c>
      <c r="D27" t="s">
        <v>29873</v>
      </c>
      <c r="E27" t="s">
        <v>43591</v>
      </c>
      <c r="F27" t="s">
        <v>58490</v>
      </c>
      <c r="G27" t="s">
        <v>58490</v>
      </c>
      <c r="H27" t="s">
        <v>58626</v>
      </c>
      <c r="I27">
        <v>12</v>
      </c>
      <c r="J27">
        <v>342</v>
      </c>
      <c r="K27">
        <v>1</v>
      </c>
      <c r="L27">
        <f t="shared" si="0"/>
        <v>1</v>
      </c>
      <c r="M27">
        <v>1</v>
      </c>
      <c r="N27">
        <v>2500</v>
      </c>
      <c r="O27">
        <v>345</v>
      </c>
      <c r="P27">
        <v>345</v>
      </c>
      <c r="Q27">
        <v>345</v>
      </c>
      <c r="R27">
        <v>2500</v>
      </c>
      <c r="S27" s="3">
        <v>0.83333111512476066</v>
      </c>
      <c r="T27">
        <v>312</v>
      </c>
    </row>
    <row r="28" spans="1:20">
      <c r="A28" t="s">
        <v>45</v>
      </c>
      <c r="B28" t="s">
        <v>14934</v>
      </c>
      <c r="C28" t="s">
        <v>14964</v>
      </c>
      <c r="D28" t="s">
        <v>29874</v>
      </c>
      <c r="E28" t="s">
        <v>43592</v>
      </c>
      <c r="F28" t="s">
        <v>58501</v>
      </c>
      <c r="G28" t="s">
        <v>58569</v>
      </c>
      <c r="H28" t="s">
        <v>58626</v>
      </c>
      <c r="I28">
        <v>12</v>
      </c>
      <c r="J28">
        <v>1</v>
      </c>
      <c r="K28">
        <v>0</v>
      </c>
      <c r="L28">
        <f t="shared" si="0"/>
        <v>0</v>
      </c>
      <c r="M28">
        <v>0</v>
      </c>
      <c r="N28">
        <v>1763</v>
      </c>
      <c r="O28">
        <v>0</v>
      </c>
      <c r="P28">
        <v>0</v>
      </c>
      <c r="Q28">
        <v>0</v>
      </c>
      <c r="R28">
        <v>10000</v>
      </c>
      <c r="S28" s="3">
        <v>0.20073240997548841</v>
      </c>
      <c r="T28">
        <v>754</v>
      </c>
    </row>
    <row r="29" spans="1:20">
      <c r="A29" t="s">
        <v>46</v>
      </c>
      <c r="B29" t="s">
        <v>14932</v>
      </c>
      <c r="C29" t="s">
        <v>14965</v>
      </c>
      <c r="D29" t="s">
        <v>29875</v>
      </c>
      <c r="E29" t="s">
        <v>43593</v>
      </c>
      <c r="F29" t="s">
        <v>58502</v>
      </c>
      <c r="G29" t="s">
        <v>58530</v>
      </c>
      <c r="H29" t="s">
        <v>58626</v>
      </c>
      <c r="I29">
        <v>12</v>
      </c>
      <c r="J29">
        <v>0</v>
      </c>
      <c r="K29">
        <v>0</v>
      </c>
      <c r="L29">
        <f t="shared" si="0"/>
        <v>0</v>
      </c>
      <c r="M29">
        <v>0</v>
      </c>
      <c r="N29">
        <v>1410</v>
      </c>
      <c r="O29">
        <v>0</v>
      </c>
      <c r="P29">
        <v>0</v>
      </c>
      <c r="Q29">
        <v>0</v>
      </c>
      <c r="R29">
        <v>6000</v>
      </c>
      <c r="S29" s="3">
        <v>0.70562313779219432</v>
      </c>
      <c r="T29">
        <v>420</v>
      </c>
    </row>
    <row r="30" spans="1:20">
      <c r="A30" t="s">
        <v>47</v>
      </c>
      <c r="B30" t="s">
        <v>14935</v>
      </c>
      <c r="C30" t="s">
        <v>14966</v>
      </c>
      <c r="D30" t="s">
        <v>29876</v>
      </c>
      <c r="E30" t="s">
        <v>43594</v>
      </c>
      <c r="F30" t="s">
        <v>58503</v>
      </c>
      <c r="G30" t="s">
        <v>58533</v>
      </c>
      <c r="H30" t="s">
        <v>58626</v>
      </c>
      <c r="I30">
        <v>12</v>
      </c>
      <c r="J30">
        <v>-3</v>
      </c>
      <c r="K30">
        <v>0</v>
      </c>
      <c r="L30">
        <f t="shared" si="0"/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7000</v>
      </c>
      <c r="S30" s="3">
        <v>0.52028699520303756</v>
      </c>
      <c r="T30">
        <v>538</v>
      </c>
    </row>
    <row r="31" spans="1:20">
      <c r="A31" t="s">
        <v>48</v>
      </c>
      <c r="B31" t="s">
        <v>14932</v>
      </c>
      <c r="C31" t="s">
        <v>14967</v>
      </c>
      <c r="D31" t="s">
        <v>29877</v>
      </c>
      <c r="E31" t="s">
        <v>43595</v>
      </c>
      <c r="F31" t="s">
        <v>58504</v>
      </c>
      <c r="G31" t="s">
        <v>58483</v>
      </c>
      <c r="H31" t="s">
        <v>58626</v>
      </c>
      <c r="I31">
        <v>12</v>
      </c>
      <c r="J31">
        <v>231</v>
      </c>
      <c r="K31">
        <v>1</v>
      </c>
      <c r="L31">
        <f t="shared" si="0"/>
        <v>1</v>
      </c>
      <c r="M31">
        <v>1</v>
      </c>
      <c r="N31">
        <v>5713</v>
      </c>
      <c r="O31">
        <v>234</v>
      </c>
      <c r="P31">
        <v>234</v>
      </c>
      <c r="Q31">
        <v>234</v>
      </c>
      <c r="R31">
        <v>7500</v>
      </c>
      <c r="S31" s="3">
        <v>0.24400676045037509</v>
      </c>
      <c r="T31">
        <v>716</v>
      </c>
    </row>
    <row r="32" spans="1:20">
      <c r="A32" t="s">
        <v>49</v>
      </c>
      <c r="B32" t="s">
        <v>14932</v>
      </c>
      <c r="C32" t="s">
        <v>14968</v>
      </c>
      <c r="D32" t="s">
        <v>29878</v>
      </c>
      <c r="E32" t="s">
        <v>43596</v>
      </c>
      <c r="F32" t="s">
        <v>58505</v>
      </c>
      <c r="G32" t="s">
        <v>58505</v>
      </c>
      <c r="H32" t="s">
        <v>58626</v>
      </c>
      <c r="I32">
        <v>12</v>
      </c>
      <c r="J32">
        <v>0</v>
      </c>
      <c r="K32">
        <v>0</v>
      </c>
      <c r="L32">
        <f t="shared" si="0"/>
        <v>0</v>
      </c>
      <c r="M32">
        <v>0</v>
      </c>
      <c r="N32">
        <v>1069</v>
      </c>
      <c r="O32">
        <v>0</v>
      </c>
      <c r="P32">
        <v>0</v>
      </c>
      <c r="Q32">
        <v>0</v>
      </c>
      <c r="R32">
        <v>12000</v>
      </c>
      <c r="S32" s="3">
        <v>0.42966467516061929</v>
      </c>
      <c r="T32">
        <v>591</v>
      </c>
    </row>
    <row r="33" spans="1:20">
      <c r="A33" t="s">
        <v>50</v>
      </c>
      <c r="B33" t="s">
        <v>14933</v>
      </c>
      <c r="C33" t="s">
        <v>14969</v>
      </c>
      <c r="D33" t="s">
        <v>29879</v>
      </c>
      <c r="E33" t="s">
        <v>43597</v>
      </c>
      <c r="F33" t="s">
        <v>58506</v>
      </c>
      <c r="G33" t="s">
        <v>58506</v>
      </c>
      <c r="H33" t="s">
        <v>58626</v>
      </c>
      <c r="I33">
        <v>12</v>
      </c>
      <c r="J33">
        <v>169</v>
      </c>
      <c r="K33">
        <v>1</v>
      </c>
      <c r="L33">
        <f t="shared" si="0"/>
        <v>1</v>
      </c>
      <c r="M33">
        <v>1</v>
      </c>
      <c r="N33">
        <v>4568</v>
      </c>
      <c r="O33">
        <v>172</v>
      </c>
      <c r="P33">
        <v>172</v>
      </c>
      <c r="Q33">
        <v>172</v>
      </c>
      <c r="R33">
        <v>6000</v>
      </c>
      <c r="S33" s="3">
        <v>0.50344575754865362</v>
      </c>
      <c r="T33">
        <v>547</v>
      </c>
    </row>
    <row r="34" spans="1:20">
      <c r="A34" t="s">
        <v>51</v>
      </c>
      <c r="B34" t="s">
        <v>14935</v>
      </c>
      <c r="C34" t="s">
        <v>14970</v>
      </c>
      <c r="D34" t="s">
        <v>29880</v>
      </c>
      <c r="E34" t="s">
        <v>43598</v>
      </c>
      <c r="F34" t="s">
        <v>58507</v>
      </c>
      <c r="G34" t="s">
        <v>58568</v>
      </c>
      <c r="H34" t="s">
        <v>58626</v>
      </c>
      <c r="I34">
        <v>12</v>
      </c>
      <c r="J34">
        <v>343</v>
      </c>
      <c r="K34">
        <v>1</v>
      </c>
      <c r="L34">
        <f t="shared" si="0"/>
        <v>1</v>
      </c>
      <c r="M34">
        <v>1</v>
      </c>
      <c r="N34">
        <v>7000</v>
      </c>
      <c r="O34">
        <v>346</v>
      </c>
      <c r="P34">
        <v>346</v>
      </c>
      <c r="Q34">
        <v>346</v>
      </c>
      <c r="R34">
        <v>7000</v>
      </c>
      <c r="S34" s="3">
        <v>0.63634119519436594</v>
      </c>
      <c r="T34">
        <v>467</v>
      </c>
    </row>
    <row r="35" spans="1:20">
      <c r="A35" t="s">
        <v>52</v>
      </c>
      <c r="B35" t="s">
        <v>14934</v>
      </c>
      <c r="C35" t="s">
        <v>14971</v>
      </c>
      <c r="D35" t="s">
        <v>29881</v>
      </c>
      <c r="E35" t="s">
        <v>43599</v>
      </c>
      <c r="F35" t="s">
        <v>58508</v>
      </c>
      <c r="G35" t="s">
        <v>58532</v>
      </c>
      <c r="H35" t="s">
        <v>58626</v>
      </c>
      <c r="I35">
        <v>12</v>
      </c>
      <c r="J35">
        <v>0</v>
      </c>
      <c r="K35">
        <v>0</v>
      </c>
      <c r="L35">
        <f t="shared" si="0"/>
        <v>0</v>
      </c>
      <c r="M35">
        <v>0</v>
      </c>
      <c r="N35">
        <v>2116</v>
      </c>
      <c r="O35">
        <v>0</v>
      </c>
      <c r="P35">
        <v>0</v>
      </c>
      <c r="Q35">
        <v>0</v>
      </c>
      <c r="R35">
        <v>12000</v>
      </c>
      <c r="S35" s="3">
        <v>0.16436179402799031</v>
      </c>
      <c r="T35">
        <v>790</v>
      </c>
    </row>
    <row r="36" spans="1:20">
      <c r="A36" t="s">
        <v>53</v>
      </c>
      <c r="B36" t="s">
        <v>14935</v>
      </c>
      <c r="C36" t="s">
        <v>14972</v>
      </c>
      <c r="D36" t="s">
        <v>29882</v>
      </c>
      <c r="E36" t="s">
        <v>43600</v>
      </c>
      <c r="F36" t="s">
        <v>58509</v>
      </c>
      <c r="G36" t="s">
        <v>58509</v>
      </c>
      <c r="H36" t="s">
        <v>58626</v>
      </c>
      <c r="I36">
        <v>12</v>
      </c>
      <c r="J36">
        <v>1</v>
      </c>
      <c r="K36">
        <v>0</v>
      </c>
      <c r="L36">
        <f t="shared" si="0"/>
        <v>0</v>
      </c>
      <c r="M36">
        <v>0</v>
      </c>
      <c r="N36">
        <v>683</v>
      </c>
      <c r="O36">
        <v>0</v>
      </c>
      <c r="P36">
        <v>8</v>
      </c>
      <c r="Q36">
        <v>0</v>
      </c>
      <c r="R36">
        <v>7000</v>
      </c>
      <c r="S36" s="3">
        <v>0.43174813931726758</v>
      </c>
      <c r="T36">
        <v>590</v>
      </c>
    </row>
    <row r="37" spans="1:20">
      <c r="A37" t="s">
        <v>54</v>
      </c>
      <c r="B37" t="s">
        <v>14934</v>
      </c>
      <c r="C37" t="s">
        <v>14973</v>
      </c>
      <c r="D37" t="s">
        <v>29883</v>
      </c>
      <c r="E37" t="s">
        <v>43601</v>
      </c>
      <c r="F37" t="s">
        <v>58510</v>
      </c>
      <c r="G37" t="s">
        <v>58510</v>
      </c>
      <c r="H37" t="s">
        <v>58626</v>
      </c>
      <c r="I37">
        <v>12</v>
      </c>
      <c r="J37">
        <v>0</v>
      </c>
      <c r="K37">
        <v>0</v>
      </c>
      <c r="L37">
        <f t="shared" si="0"/>
        <v>0</v>
      </c>
      <c r="M37">
        <v>0</v>
      </c>
      <c r="N37">
        <v>882</v>
      </c>
      <c r="O37">
        <v>0</v>
      </c>
      <c r="P37">
        <v>0</v>
      </c>
      <c r="Q37">
        <v>0</v>
      </c>
      <c r="R37">
        <v>5000</v>
      </c>
      <c r="S37" s="3">
        <v>0.34713484452707172</v>
      </c>
      <c r="T37">
        <v>643</v>
      </c>
    </row>
    <row r="38" spans="1:20">
      <c r="A38" t="s">
        <v>55</v>
      </c>
      <c r="B38" t="s">
        <v>14934</v>
      </c>
      <c r="C38" t="s">
        <v>14974</v>
      </c>
      <c r="D38" t="s">
        <v>29884</v>
      </c>
      <c r="E38" t="s">
        <v>43602</v>
      </c>
      <c r="F38" t="s">
        <v>58511</v>
      </c>
      <c r="G38" t="s">
        <v>58529</v>
      </c>
      <c r="H38" t="s">
        <v>58626</v>
      </c>
      <c r="I38">
        <v>12</v>
      </c>
      <c r="J38">
        <v>3</v>
      </c>
      <c r="K38">
        <v>0</v>
      </c>
      <c r="L38">
        <f t="shared" si="0"/>
        <v>0</v>
      </c>
      <c r="M38">
        <v>0</v>
      </c>
      <c r="N38">
        <v>0</v>
      </c>
      <c r="O38">
        <v>0</v>
      </c>
      <c r="P38">
        <v>3</v>
      </c>
      <c r="Q38">
        <v>2</v>
      </c>
      <c r="R38">
        <v>14000</v>
      </c>
      <c r="S38" s="3">
        <v>0.62591206317047654</v>
      </c>
      <c r="T38">
        <v>473</v>
      </c>
    </row>
    <row r="39" spans="1:20">
      <c r="A39" t="s">
        <v>56</v>
      </c>
      <c r="B39" t="s">
        <v>14930</v>
      </c>
      <c r="C39" t="s">
        <v>14975</v>
      </c>
      <c r="D39" t="s">
        <v>29885</v>
      </c>
      <c r="E39" t="s">
        <v>43603</v>
      </c>
      <c r="F39" t="s">
        <v>58483</v>
      </c>
      <c r="G39" t="s">
        <v>58483</v>
      </c>
      <c r="H39" t="s">
        <v>58626</v>
      </c>
      <c r="I39">
        <v>12</v>
      </c>
      <c r="J39">
        <v>2</v>
      </c>
      <c r="K39">
        <v>0</v>
      </c>
      <c r="L39">
        <f t="shared" si="0"/>
        <v>0</v>
      </c>
      <c r="M39">
        <v>0</v>
      </c>
      <c r="N39">
        <v>679</v>
      </c>
      <c r="O39">
        <v>0</v>
      </c>
      <c r="P39">
        <v>1</v>
      </c>
      <c r="Q39">
        <v>1</v>
      </c>
      <c r="R39">
        <v>7600</v>
      </c>
      <c r="S39" s="3">
        <v>0.41100356373687391</v>
      </c>
      <c r="T39">
        <v>603</v>
      </c>
    </row>
    <row r="40" spans="1:20">
      <c r="A40" t="s">
        <v>57</v>
      </c>
      <c r="B40" t="s">
        <v>14929</v>
      </c>
      <c r="C40" t="s">
        <v>14976</v>
      </c>
      <c r="D40" t="s">
        <v>29886</v>
      </c>
      <c r="E40" t="s">
        <v>43604</v>
      </c>
      <c r="F40" t="s">
        <v>58512</v>
      </c>
      <c r="G40" t="s">
        <v>58512</v>
      </c>
      <c r="H40" t="s">
        <v>58626</v>
      </c>
      <c r="I40">
        <v>12</v>
      </c>
      <c r="J40">
        <v>77</v>
      </c>
      <c r="K40">
        <v>1</v>
      </c>
      <c r="L40">
        <f t="shared" si="0"/>
        <v>1</v>
      </c>
      <c r="M40">
        <v>1</v>
      </c>
      <c r="N40">
        <v>1390</v>
      </c>
      <c r="O40">
        <v>6</v>
      </c>
      <c r="P40">
        <v>76</v>
      </c>
      <c r="Q40">
        <v>76</v>
      </c>
      <c r="R40">
        <v>2000</v>
      </c>
      <c r="S40" s="3">
        <v>0.42075742837797242</v>
      </c>
      <c r="T40">
        <v>597</v>
      </c>
    </row>
    <row r="41" spans="1:20">
      <c r="A41" t="s">
        <v>58</v>
      </c>
      <c r="B41" t="s">
        <v>14932</v>
      </c>
      <c r="C41" t="s">
        <v>14977</v>
      </c>
      <c r="D41" t="s">
        <v>29887</v>
      </c>
      <c r="E41" t="s">
        <v>43605</v>
      </c>
      <c r="F41" t="s">
        <v>58513</v>
      </c>
      <c r="G41" t="s">
        <v>58513</v>
      </c>
      <c r="H41" t="s">
        <v>58626</v>
      </c>
      <c r="I41">
        <v>12</v>
      </c>
      <c r="J41">
        <v>1</v>
      </c>
      <c r="K41">
        <v>0</v>
      </c>
      <c r="L41">
        <f t="shared" si="0"/>
        <v>0</v>
      </c>
      <c r="M41">
        <v>0</v>
      </c>
      <c r="N41">
        <v>2364</v>
      </c>
      <c r="O41">
        <v>1</v>
      </c>
      <c r="P41">
        <v>17</v>
      </c>
      <c r="Q41">
        <v>0</v>
      </c>
      <c r="R41">
        <v>9000</v>
      </c>
      <c r="S41" s="3">
        <v>0.3396483285518696</v>
      </c>
      <c r="T41">
        <v>648</v>
      </c>
    </row>
    <row r="42" spans="1:20">
      <c r="A42" t="s">
        <v>59</v>
      </c>
      <c r="B42" t="s">
        <v>14930</v>
      </c>
      <c r="C42" t="s">
        <v>14978</v>
      </c>
      <c r="D42" t="s">
        <v>29888</v>
      </c>
      <c r="E42" t="s">
        <v>43606</v>
      </c>
      <c r="F42" t="s">
        <v>58514</v>
      </c>
      <c r="G42" t="s">
        <v>58514</v>
      </c>
      <c r="H42" t="s">
        <v>58626</v>
      </c>
      <c r="I42">
        <v>12</v>
      </c>
      <c r="J42">
        <v>0</v>
      </c>
      <c r="K42">
        <v>0</v>
      </c>
      <c r="L42">
        <f t="shared" si="0"/>
        <v>0</v>
      </c>
      <c r="M42">
        <v>0</v>
      </c>
      <c r="N42">
        <v>882</v>
      </c>
      <c r="O42">
        <v>0</v>
      </c>
      <c r="P42">
        <v>0</v>
      </c>
      <c r="Q42">
        <v>0</v>
      </c>
      <c r="R42">
        <v>5000</v>
      </c>
      <c r="S42" s="3">
        <v>0.32869260683827389</v>
      </c>
      <c r="T42">
        <v>655</v>
      </c>
    </row>
    <row r="43" spans="1:20">
      <c r="A43" t="s">
        <v>60</v>
      </c>
      <c r="B43" t="s">
        <v>14932</v>
      </c>
      <c r="C43" t="s">
        <v>14979</v>
      </c>
      <c r="D43" t="s">
        <v>29889</v>
      </c>
      <c r="E43" t="s">
        <v>43607</v>
      </c>
      <c r="F43" t="s">
        <v>58515</v>
      </c>
      <c r="G43" t="s">
        <v>58515</v>
      </c>
      <c r="H43" t="s">
        <v>58626</v>
      </c>
      <c r="I43">
        <v>12</v>
      </c>
      <c r="J43">
        <v>2</v>
      </c>
      <c r="K43">
        <v>0</v>
      </c>
      <c r="L43">
        <f t="shared" si="0"/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1000</v>
      </c>
      <c r="S43" s="3">
        <v>0.51071020551454582</v>
      </c>
      <c r="T43">
        <v>543</v>
      </c>
    </row>
    <row r="44" spans="1:20">
      <c r="A44" t="s">
        <v>61</v>
      </c>
      <c r="B44" t="s">
        <v>14932</v>
      </c>
      <c r="C44" t="s">
        <v>14980</v>
      </c>
      <c r="D44" t="s">
        <v>29890</v>
      </c>
      <c r="E44" t="s">
        <v>43608</v>
      </c>
      <c r="F44" t="s">
        <v>58516</v>
      </c>
      <c r="G44" t="s">
        <v>58552</v>
      </c>
      <c r="H44" t="s">
        <v>58626</v>
      </c>
      <c r="I44">
        <v>12</v>
      </c>
      <c r="J44">
        <v>-1</v>
      </c>
      <c r="K44">
        <v>0</v>
      </c>
      <c r="L44">
        <f t="shared" si="0"/>
        <v>0</v>
      </c>
      <c r="M44">
        <v>0</v>
      </c>
      <c r="N44">
        <v>802</v>
      </c>
      <c r="O44">
        <v>0</v>
      </c>
      <c r="P44">
        <v>0</v>
      </c>
      <c r="Q44">
        <v>0</v>
      </c>
      <c r="R44">
        <v>9000</v>
      </c>
      <c r="S44" s="3">
        <v>0.37323913773207928</v>
      </c>
      <c r="T44">
        <v>626</v>
      </c>
    </row>
    <row r="45" spans="1:20">
      <c r="A45" t="s">
        <v>62</v>
      </c>
      <c r="B45" t="s">
        <v>14929</v>
      </c>
      <c r="C45" t="s">
        <v>14981</v>
      </c>
      <c r="D45" t="s">
        <v>29891</v>
      </c>
      <c r="E45" t="s">
        <v>43609</v>
      </c>
      <c r="F45" t="s">
        <v>58497</v>
      </c>
      <c r="G45" t="s">
        <v>58497</v>
      </c>
      <c r="H45" t="s">
        <v>58626</v>
      </c>
      <c r="I45">
        <v>12</v>
      </c>
      <c r="J45">
        <v>0</v>
      </c>
      <c r="K45">
        <v>0</v>
      </c>
      <c r="L45">
        <f t="shared" si="0"/>
        <v>0</v>
      </c>
      <c r="M45">
        <v>0</v>
      </c>
      <c r="N45">
        <v>529</v>
      </c>
      <c r="O45">
        <v>0</v>
      </c>
      <c r="P45">
        <v>0</v>
      </c>
      <c r="Q45">
        <v>0</v>
      </c>
      <c r="R45">
        <v>3000</v>
      </c>
      <c r="S45" s="3">
        <v>0.54546154368551658</v>
      </c>
      <c r="T45">
        <v>523</v>
      </c>
    </row>
    <row r="46" spans="1:20">
      <c r="A46" t="s">
        <v>63</v>
      </c>
      <c r="B46" t="s">
        <v>14933</v>
      </c>
      <c r="C46" t="s">
        <v>14982</v>
      </c>
      <c r="D46" t="s">
        <v>29892</v>
      </c>
      <c r="E46" t="s">
        <v>43610</v>
      </c>
      <c r="F46" t="s">
        <v>58517</v>
      </c>
      <c r="G46" t="s">
        <v>58517</v>
      </c>
      <c r="H46" t="s">
        <v>58626</v>
      </c>
      <c r="I46">
        <v>12</v>
      </c>
      <c r="J46">
        <v>1</v>
      </c>
      <c r="K46">
        <v>0</v>
      </c>
      <c r="L46">
        <f t="shared" si="0"/>
        <v>0</v>
      </c>
      <c r="M46">
        <v>0</v>
      </c>
      <c r="N46">
        <v>2225</v>
      </c>
      <c r="O46">
        <v>0</v>
      </c>
      <c r="P46">
        <v>0</v>
      </c>
      <c r="Q46">
        <v>0</v>
      </c>
      <c r="R46">
        <v>5000</v>
      </c>
      <c r="S46" s="3">
        <v>0.26802267417200981</v>
      </c>
      <c r="T46">
        <v>698</v>
      </c>
    </row>
    <row r="47" spans="1:20">
      <c r="A47" t="s">
        <v>64</v>
      </c>
      <c r="B47" t="s">
        <v>14932</v>
      </c>
      <c r="C47" t="s">
        <v>14983</v>
      </c>
      <c r="D47" t="s">
        <v>29893</v>
      </c>
      <c r="E47" t="s">
        <v>43611</v>
      </c>
      <c r="F47" t="s">
        <v>58480</v>
      </c>
      <c r="G47" t="s">
        <v>58480</v>
      </c>
      <c r="H47" t="s">
        <v>58626</v>
      </c>
      <c r="I47">
        <v>12</v>
      </c>
      <c r="J47">
        <v>0</v>
      </c>
      <c r="K47">
        <v>0</v>
      </c>
      <c r="L47">
        <f t="shared" si="0"/>
        <v>0</v>
      </c>
      <c r="M47">
        <v>0</v>
      </c>
      <c r="N47">
        <v>1570</v>
      </c>
      <c r="O47">
        <v>0</v>
      </c>
      <c r="P47">
        <v>0</v>
      </c>
      <c r="Q47">
        <v>0</v>
      </c>
      <c r="R47">
        <v>6000</v>
      </c>
      <c r="S47" s="3">
        <v>0.57745390762362625</v>
      </c>
      <c r="T47">
        <v>503</v>
      </c>
    </row>
    <row r="48" spans="1:20">
      <c r="A48" t="s">
        <v>65</v>
      </c>
      <c r="B48" t="s">
        <v>14932</v>
      </c>
      <c r="C48" t="s">
        <v>14984</v>
      </c>
      <c r="D48" t="s">
        <v>29894</v>
      </c>
      <c r="E48" t="s">
        <v>43612</v>
      </c>
      <c r="F48" t="s">
        <v>58518</v>
      </c>
      <c r="G48" t="s">
        <v>58518</v>
      </c>
      <c r="H48" t="s">
        <v>58626</v>
      </c>
      <c r="I48">
        <v>12</v>
      </c>
      <c r="J48">
        <v>0</v>
      </c>
      <c r="K48">
        <v>0</v>
      </c>
      <c r="L48">
        <f t="shared" si="0"/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10000</v>
      </c>
      <c r="S48" s="3">
        <v>0.45304988830759951</v>
      </c>
      <c r="T48">
        <v>577</v>
      </c>
    </row>
    <row r="49" spans="1:20">
      <c r="A49" t="s">
        <v>66</v>
      </c>
      <c r="B49" t="s">
        <v>14934</v>
      </c>
      <c r="C49" t="s">
        <v>14985</v>
      </c>
      <c r="D49" t="s">
        <v>29895</v>
      </c>
      <c r="E49" t="s">
        <v>43613</v>
      </c>
      <c r="F49" t="s">
        <v>58501</v>
      </c>
      <c r="G49" t="s">
        <v>58501</v>
      </c>
      <c r="H49" t="s">
        <v>58626</v>
      </c>
      <c r="I49">
        <v>12</v>
      </c>
      <c r="J49">
        <v>1</v>
      </c>
      <c r="K49">
        <v>0</v>
      </c>
      <c r="L49">
        <f t="shared" si="0"/>
        <v>0</v>
      </c>
      <c r="M49">
        <v>0</v>
      </c>
      <c r="N49">
        <v>2468</v>
      </c>
      <c r="O49">
        <v>0</v>
      </c>
      <c r="P49">
        <v>0</v>
      </c>
      <c r="Q49">
        <v>0</v>
      </c>
      <c r="R49">
        <v>14000</v>
      </c>
      <c r="S49" s="3">
        <v>0.40344197409161642</v>
      </c>
      <c r="T49">
        <v>607</v>
      </c>
    </row>
    <row r="50" spans="1:20">
      <c r="A50" t="s">
        <v>67</v>
      </c>
      <c r="B50" t="s">
        <v>14930</v>
      </c>
      <c r="C50" t="s">
        <v>14986</v>
      </c>
      <c r="D50" t="s">
        <v>29896</v>
      </c>
      <c r="E50" t="s">
        <v>43614</v>
      </c>
      <c r="F50" t="s">
        <v>58514</v>
      </c>
      <c r="G50" t="s">
        <v>58514</v>
      </c>
      <c r="H50" t="s">
        <v>58626</v>
      </c>
      <c r="I50">
        <v>12</v>
      </c>
      <c r="J50">
        <v>0</v>
      </c>
      <c r="K50">
        <v>0</v>
      </c>
      <c r="L50">
        <f t="shared" si="0"/>
        <v>0</v>
      </c>
      <c r="M50">
        <v>0</v>
      </c>
      <c r="N50">
        <v>1410</v>
      </c>
      <c r="O50">
        <v>0</v>
      </c>
      <c r="P50">
        <v>0</v>
      </c>
      <c r="Q50">
        <v>0</v>
      </c>
      <c r="R50">
        <v>8000</v>
      </c>
      <c r="S50" s="3">
        <v>0.49638327941376492</v>
      </c>
      <c r="T50">
        <v>552</v>
      </c>
    </row>
    <row r="51" spans="1:20">
      <c r="A51" t="s">
        <v>68</v>
      </c>
      <c r="B51" t="s">
        <v>14935</v>
      </c>
      <c r="C51" t="s">
        <v>14987</v>
      </c>
      <c r="D51" t="s">
        <v>29897</v>
      </c>
      <c r="E51" t="s">
        <v>43615</v>
      </c>
      <c r="F51" t="s">
        <v>58509</v>
      </c>
      <c r="G51" t="s">
        <v>58525</v>
      </c>
      <c r="H51" t="s">
        <v>58626</v>
      </c>
      <c r="I51">
        <v>12</v>
      </c>
      <c r="J51">
        <v>-2</v>
      </c>
      <c r="K51">
        <v>0</v>
      </c>
      <c r="L51">
        <f t="shared" si="0"/>
        <v>0</v>
      </c>
      <c r="M51">
        <v>0</v>
      </c>
      <c r="N51">
        <v>626</v>
      </c>
      <c r="O51">
        <v>0</v>
      </c>
      <c r="P51">
        <v>0</v>
      </c>
      <c r="Q51">
        <v>0</v>
      </c>
      <c r="R51">
        <v>7000</v>
      </c>
      <c r="S51" s="3">
        <v>0.56081914663689914</v>
      </c>
      <c r="T51">
        <v>513</v>
      </c>
    </row>
    <row r="52" spans="1:20">
      <c r="A52" t="s">
        <v>69</v>
      </c>
      <c r="B52" t="s">
        <v>14935</v>
      </c>
      <c r="C52" t="s">
        <v>14988</v>
      </c>
      <c r="D52" t="s">
        <v>29898</v>
      </c>
      <c r="E52" t="s">
        <v>43616</v>
      </c>
      <c r="F52" t="s">
        <v>58519</v>
      </c>
      <c r="G52" t="s">
        <v>58504</v>
      </c>
      <c r="H52" t="s">
        <v>58626</v>
      </c>
      <c r="I52">
        <v>12</v>
      </c>
      <c r="J52">
        <v>0</v>
      </c>
      <c r="K52">
        <v>0</v>
      </c>
      <c r="L52">
        <f t="shared" si="0"/>
        <v>0</v>
      </c>
      <c r="M52">
        <v>0</v>
      </c>
      <c r="N52">
        <v>3026</v>
      </c>
      <c r="O52">
        <v>125</v>
      </c>
      <c r="P52">
        <v>125</v>
      </c>
      <c r="Q52">
        <v>0</v>
      </c>
      <c r="R52">
        <v>7000</v>
      </c>
      <c r="S52" s="3">
        <v>0.78745362843082412</v>
      </c>
      <c r="T52">
        <v>356</v>
      </c>
    </row>
    <row r="53" spans="1:20">
      <c r="A53" t="s">
        <v>70</v>
      </c>
      <c r="B53" t="s">
        <v>14935</v>
      </c>
      <c r="C53" t="s">
        <v>14989</v>
      </c>
      <c r="D53" t="s">
        <v>29899</v>
      </c>
      <c r="E53" t="s">
        <v>43617</v>
      </c>
      <c r="F53" t="s">
        <v>58520</v>
      </c>
      <c r="G53" t="s">
        <v>58504</v>
      </c>
      <c r="H53" t="s">
        <v>58626</v>
      </c>
      <c r="I53">
        <v>12</v>
      </c>
      <c r="J53">
        <v>0</v>
      </c>
      <c r="K53">
        <v>0</v>
      </c>
      <c r="L53">
        <f t="shared" si="0"/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3000</v>
      </c>
      <c r="S53" s="3">
        <v>0.6256794147206598</v>
      </c>
      <c r="T53">
        <v>474</v>
      </c>
    </row>
    <row r="54" spans="1:20">
      <c r="A54" t="s">
        <v>71</v>
      </c>
      <c r="B54" t="s">
        <v>14935</v>
      </c>
      <c r="C54" t="s">
        <v>14990</v>
      </c>
      <c r="D54" t="s">
        <v>29900</v>
      </c>
      <c r="E54" t="s">
        <v>43618</v>
      </c>
      <c r="F54" t="s">
        <v>58521</v>
      </c>
      <c r="G54" t="s">
        <v>58521</v>
      </c>
      <c r="H54" t="s">
        <v>58626</v>
      </c>
      <c r="I54">
        <v>12</v>
      </c>
      <c r="J54">
        <v>0</v>
      </c>
      <c r="K54">
        <v>0</v>
      </c>
      <c r="L54">
        <f t="shared" si="0"/>
        <v>0</v>
      </c>
      <c r="M54">
        <v>0</v>
      </c>
      <c r="N54">
        <v>2435</v>
      </c>
      <c r="O54">
        <v>88</v>
      </c>
      <c r="P54">
        <v>88</v>
      </c>
      <c r="Q54">
        <v>0</v>
      </c>
      <c r="R54">
        <v>7000</v>
      </c>
      <c r="S54" s="3">
        <v>0.38807956395454152</v>
      </c>
      <c r="T54">
        <v>617</v>
      </c>
    </row>
    <row r="55" spans="1:20">
      <c r="A55" t="s">
        <v>72</v>
      </c>
      <c r="B55" t="s">
        <v>14932</v>
      </c>
      <c r="C55" t="s">
        <v>14991</v>
      </c>
      <c r="D55" t="s">
        <v>29901</v>
      </c>
      <c r="E55" t="s">
        <v>43619</v>
      </c>
      <c r="F55" t="s">
        <v>58496</v>
      </c>
      <c r="G55" t="s">
        <v>58496</v>
      </c>
      <c r="H55" t="s">
        <v>58626</v>
      </c>
      <c r="I55">
        <v>12</v>
      </c>
      <c r="J55">
        <v>232</v>
      </c>
      <c r="K55">
        <v>1</v>
      </c>
      <c r="L55">
        <f t="shared" si="0"/>
        <v>1</v>
      </c>
      <c r="M55">
        <v>1</v>
      </c>
      <c r="N55">
        <v>762</v>
      </c>
      <c r="O55">
        <v>235</v>
      </c>
      <c r="P55">
        <v>235</v>
      </c>
      <c r="Q55">
        <v>235</v>
      </c>
      <c r="R55">
        <v>1000</v>
      </c>
      <c r="S55" s="3">
        <v>0.46533909432802911</v>
      </c>
      <c r="T55">
        <v>570</v>
      </c>
    </row>
    <row r="56" spans="1:20">
      <c r="A56" t="s">
        <v>73</v>
      </c>
      <c r="B56" t="s">
        <v>14929</v>
      </c>
      <c r="C56" t="s">
        <v>14992</v>
      </c>
      <c r="D56" t="s">
        <v>29902</v>
      </c>
      <c r="E56" t="s">
        <v>43620</v>
      </c>
      <c r="F56" t="s">
        <v>58522</v>
      </c>
      <c r="G56" t="s">
        <v>58522</v>
      </c>
      <c r="H56" t="s">
        <v>58626</v>
      </c>
      <c r="I56">
        <v>12</v>
      </c>
      <c r="J56">
        <v>-1</v>
      </c>
      <c r="K56">
        <v>0</v>
      </c>
      <c r="L56">
        <f t="shared" si="0"/>
        <v>0</v>
      </c>
      <c r="M56">
        <v>0</v>
      </c>
      <c r="N56">
        <v>1309</v>
      </c>
      <c r="O56">
        <v>0</v>
      </c>
      <c r="P56">
        <v>0</v>
      </c>
      <c r="Q56">
        <v>0</v>
      </c>
      <c r="R56">
        <v>5000</v>
      </c>
      <c r="S56" s="3">
        <v>0.67537121902960939</v>
      </c>
      <c r="T56">
        <v>441</v>
      </c>
    </row>
    <row r="57" spans="1:20">
      <c r="A57" t="s">
        <v>74</v>
      </c>
      <c r="B57" t="s">
        <v>14930</v>
      </c>
      <c r="C57" t="s">
        <v>14993</v>
      </c>
      <c r="D57" t="s">
        <v>29903</v>
      </c>
      <c r="E57" t="s">
        <v>43621</v>
      </c>
      <c r="F57" t="s">
        <v>58523</v>
      </c>
      <c r="G57" t="s">
        <v>58537</v>
      </c>
      <c r="H57" t="s">
        <v>58626</v>
      </c>
      <c r="I57">
        <v>12</v>
      </c>
      <c r="J57">
        <v>0</v>
      </c>
      <c r="K57">
        <v>0</v>
      </c>
      <c r="L57">
        <f t="shared" si="0"/>
        <v>0</v>
      </c>
      <c r="M57">
        <v>0</v>
      </c>
      <c r="N57">
        <v>970</v>
      </c>
      <c r="O57">
        <v>0</v>
      </c>
      <c r="P57">
        <v>0</v>
      </c>
      <c r="Q57">
        <v>0</v>
      </c>
      <c r="R57">
        <v>2000</v>
      </c>
      <c r="S57" s="3">
        <v>0.2145906266773607</v>
      </c>
      <c r="T57">
        <v>741</v>
      </c>
    </row>
    <row r="58" spans="1:20">
      <c r="A58" t="s">
        <v>75</v>
      </c>
      <c r="B58" t="s">
        <v>14933</v>
      </c>
      <c r="C58" t="s">
        <v>14994</v>
      </c>
      <c r="D58" t="s">
        <v>29904</v>
      </c>
      <c r="E58" t="s">
        <v>43622</v>
      </c>
      <c r="F58" t="s">
        <v>58514</v>
      </c>
      <c r="G58" t="s">
        <v>58492</v>
      </c>
      <c r="H58" t="s">
        <v>58626</v>
      </c>
      <c r="I58">
        <v>12</v>
      </c>
      <c r="J58">
        <v>0</v>
      </c>
      <c r="K58">
        <v>0</v>
      </c>
      <c r="L58">
        <f t="shared" si="0"/>
        <v>0</v>
      </c>
      <c r="M58">
        <v>0</v>
      </c>
      <c r="N58">
        <v>877</v>
      </c>
      <c r="O58">
        <v>0</v>
      </c>
      <c r="P58">
        <v>0</v>
      </c>
      <c r="Q58">
        <v>0</v>
      </c>
      <c r="R58">
        <v>2000</v>
      </c>
      <c r="S58" s="3">
        <v>0.23736578901425609</v>
      </c>
      <c r="T58">
        <v>722</v>
      </c>
    </row>
    <row r="59" spans="1:20">
      <c r="A59" t="s">
        <v>76</v>
      </c>
      <c r="B59" t="s">
        <v>14930</v>
      </c>
      <c r="C59" t="s">
        <v>14995</v>
      </c>
      <c r="D59" t="s">
        <v>29905</v>
      </c>
      <c r="E59" t="s">
        <v>43623</v>
      </c>
      <c r="F59" t="s">
        <v>58487</v>
      </c>
      <c r="G59" t="s">
        <v>58487</v>
      </c>
      <c r="H59" t="s">
        <v>58626</v>
      </c>
      <c r="I59">
        <v>12</v>
      </c>
      <c r="J59">
        <v>1</v>
      </c>
      <c r="K59">
        <v>0</v>
      </c>
      <c r="L59">
        <f t="shared" si="0"/>
        <v>0</v>
      </c>
      <c r="M59">
        <v>0</v>
      </c>
      <c r="N59">
        <v>1234</v>
      </c>
      <c r="O59">
        <v>0</v>
      </c>
      <c r="P59">
        <v>0</v>
      </c>
      <c r="Q59">
        <v>0</v>
      </c>
      <c r="R59">
        <v>7000</v>
      </c>
      <c r="S59" s="3">
        <v>0.44382874464023009</v>
      </c>
      <c r="T59">
        <v>583</v>
      </c>
    </row>
    <row r="60" spans="1:20">
      <c r="A60" t="s">
        <v>77</v>
      </c>
      <c r="B60" t="s">
        <v>14932</v>
      </c>
      <c r="C60" t="s">
        <v>14996</v>
      </c>
      <c r="D60" t="s">
        <v>29906</v>
      </c>
      <c r="E60" t="s">
        <v>43624</v>
      </c>
      <c r="F60" t="s">
        <v>58488</v>
      </c>
      <c r="G60" t="s">
        <v>58488</v>
      </c>
      <c r="H60" t="s">
        <v>58626</v>
      </c>
      <c r="I60">
        <v>12</v>
      </c>
      <c r="J60">
        <v>-2</v>
      </c>
      <c r="K60">
        <v>0</v>
      </c>
      <c r="L60">
        <f t="shared" si="0"/>
        <v>0</v>
      </c>
      <c r="M60">
        <v>0</v>
      </c>
      <c r="N60">
        <v>1326</v>
      </c>
      <c r="O60">
        <v>0</v>
      </c>
      <c r="P60">
        <v>0</v>
      </c>
      <c r="Q60">
        <v>0</v>
      </c>
      <c r="R60">
        <v>5000</v>
      </c>
      <c r="S60" s="3">
        <v>0.491908021863525</v>
      </c>
      <c r="T60">
        <v>554</v>
      </c>
    </row>
    <row r="61" spans="1:20">
      <c r="A61" t="s">
        <v>78</v>
      </c>
      <c r="B61" t="s">
        <v>14932</v>
      </c>
      <c r="C61" t="s">
        <v>14997</v>
      </c>
      <c r="D61" t="s">
        <v>29907</v>
      </c>
      <c r="E61" t="s">
        <v>43625</v>
      </c>
      <c r="F61" t="s">
        <v>58494</v>
      </c>
      <c r="G61" t="s">
        <v>58494</v>
      </c>
      <c r="H61" t="s">
        <v>58626</v>
      </c>
      <c r="I61">
        <v>12</v>
      </c>
      <c r="J61">
        <v>0</v>
      </c>
      <c r="K61">
        <v>0</v>
      </c>
      <c r="L61">
        <f t="shared" si="0"/>
        <v>0</v>
      </c>
      <c r="M61">
        <v>0</v>
      </c>
      <c r="N61">
        <v>788</v>
      </c>
      <c r="O61">
        <v>0</v>
      </c>
      <c r="P61">
        <v>0</v>
      </c>
      <c r="Q61">
        <v>0</v>
      </c>
      <c r="R61">
        <v>3000</v>
      </c>
      <c r="S61" s="3">
        <v>0.66334110125063228</v>
      </c>
      <c r="T61">
        <v>449</v>
      </c>
    </row>
    <row r="62" spans="1:20">
      <c r="A62" t="s">
        <v>79</v>
      </c>
      <c r="B62" t="s">
        <v>14933</v>
      </c>
      <c r="C62" t="s">
        <v>14998</v>
      </c>
      <c r="D62" t="s">
        <v>29908</v>
      </c>
      <c r="E62" t="s">
        <v>43626</v>
      </c>
      <c r="F62" t="s">
        <v>58524</v>
      </c>
      <c r="G62" t="s">
        <v>58524</v>
      </c>
      <c r="H62" t="s">
        <v>58626</v>
      </c>
      <c r="I62">
        <v>12</v>
      </c>
      <c r="J62">
        <v>-3</v>
      </c>
      <c r="K62">
        <v>0</v>
      </c>
      <c r="L62">
        <f t="shared" si="0"/>
        <v>0</v>
      </c>
      <c r="M62">
        <v>0</v>
      </c>
      <c r="N62">
        <v>882</v>
      </c>
      <c r="O62">
        <v>0</v>
      </c>
      <c r="P62">
        <v>0</v>
      </c>
      <c r="Q62">
        <v>0</v>
      </c>
      <c r="R62">
        <v>5000</v>
      </c>
      <c r="S62" s="3">
        <v>0.53067277075283026</v>
      </c>
      <c r="T62">
        <v>531</v>
      </c>
    </row>
    <row r="63" spans="1:20">
      <c r="A63" t="s">
        <v>80</v>
      </c>
      <c r="B63" t="s">
        <v>14933</v>
      </c>
      <c r="C63" t="s">
        <v>14999</v>
      </c>
      <c r="D63" t="s">
        <v>29909</v>
      </c>
      <c r="E63" t="s">
        <v>43627</v>
      </c>
      <c r="F63" t="s">
        <v>58513</v>
      </c>
      <c r="G63" t="s">
        <v>58497</v>
      </c>
      <c r="H63" t="s">
        <v>58626</v>
      </c>
      <c r="I63">
        <v>12</v>
      </c>
      <c r="J63">
        <v>0</v>
      </c>
      <c r="K63">
        <v>0</v>
      </c>
      <c r="L63">
        <f t="shared" si="0"/>
        <v>0</v>
      </c>
      <c r="M63">
        <v>0</v>
      </c>
      <c r="N63">
        <v>616</v>
      </c>
      <c r="O63">
        <v>0</v>
      </c>
      <c r="P63">
        <v>0</v>
      </c>
      <c r="Q63">
        <v>0</v>
      </c>
      <c r="R63">
        <v>2000</v>
      </c>
      <c r="S63" s="3">
        <v>0.60995641165614012</v>
      </c>
      <c r="T63">
        <v>483</v>
      </c>
    </row>
    <row r="64" spans="1:20">
      <c r="A64" t="s">
        <v>81</v>
      </c>
      <c r="B64" t="s">
        <v>14935</v>
      </c>
      <c r="C64" t="s">
        <v>15000</v>
      </c>
      <c r="D64" t="s">
        <v>29910</v>
      </c>
      <c r="E64" t="s">
        <v>43628</v>
      </c>
      <c r="F64" t="s">
        <v>58520</v>
      </c>
      <c r="G64" t="s">
        <v>58562</v>
      </c>
      <c r="H64" t="s">
        <v>58626</v>
      </c>
      <c r="I64">
        <v>12</v>
      </c>
      <c r="J64">
        <v>175</v>
      </c>
      <c r="K64">
        <v>1</v>
      </c>
      <c r="L64">
        <f t="shared" si="0"/>
        <v>1</v>
      </c>
      <c r="M64">
        <v>1</v>
      </c>
      <c r="N64">
        <v>4381</v>
      </c>
      <c r="O64">
        <v>178</v>
      </c>
      <c r="P64">
        <v>178</v>
      </c>
      <c r="Q64">
        <v>178</v>
      </c>
      <c r="R64">
        <v>7000</v>
      </c>
      <c r="S64" s="3">
        <v>0.62431857019541492</v>
      </c>
      <c r="T64">
        <v>474</v>
      </c>
    </row>
    <row r="65" spans="1:20">
      <c r="A65" t="s">
        <v>82</v>
      </c>
      <c r="B65" t="s">
        <v>14930</v>
      </c>
      <c r="C65" t="s">
        <v>15001</v>
      </c>
      <c r="D65" t="s">
        <v>29911</v>
      </c>
      <c r="E65" t="s">
        <v>43629</v>
      </c>
      <c r="F65" t="s">
        <v>58477</v>
      </c>
      <c r="G65" t="s">
        <v>58477</v>
      </c>
      <c r="H65" t="s">
        <v>58626</v>
      </c>
      <c r="I65">
        <v>12</v>
      </c>
      <c r="J65">
        <v>0</v>
      </c>
      <c r="K65">
        <v>0</v>
      </c>
      <c r="L65">
        <f t="shared" si="0"/>
        <v>0</v>
      </c>
      <c r="M65">
        <v>0</v>
      </c>
      <c r="N65">
        <v>545</v>
      </c>
      <c r="O65">
        <v>0</v>
      </c>
      <c r="P65">
        <v>0</v>
      </c>
      <c r="Q65">
        <v>0</v>
      </c>
      <c r="R65">
        <v>5600</v>
      </c>
      <c r="S65" s="3">
        <v>0.41233820303626179</v>
      </c>
      <c r="T65">
        <v>602</v>
      </c>
    </row>
    <row r="66" spans="1:20">
      <c r="A66" t="s">
        <v>83</v>
      </c>
      <c r="B66" t="s">
        <v>14935</v>
      </c>
      <c r="C66" t="s">
        <v>15002</v>
      </c>
      <c r="D66" t="s">
        <v>29912</v>
      </c>
      <c r="E66" t="s">
        <v>43630</v>
      </c>
      <c r="F66" t="s">
        <v>58525</v>
      </c>
      <c r="G66" t="s">
        <v>58516</v>
      </c>
      <c r="H66" t="s">
        <v>58626</v>
      </c>
      <c r="I66">
        <v>12</v>
      </c>
      <c r="J66">
        <v>188</v>
      </c>
      <c r="K66">
        <v>1</v>
      </c>
      <c r="L66">
        <f t="shared" si="0"/>
        <v>1</v>
      </c>
      <c r="M66">
        <v>1</v>
      </c>
      <c r="N66">
        <v>4763</v>
      </c>
      <c r="O66">
        <v>191</v>
      </c>
      <c r="P66">
        <v>191</v>
      </c>
      <c r="Q66">
        <v>191</v>
      </c>
      <c r="R66">
        <v>7000</v>
      </c>
      <c r="S66" s="3">
        <v>0.59821052523594298</v>
      </c>
      <c r="T66">
        <v>491</v>
      </c>
    </row>
    <row r="67" spans="1:20">
      <c r="A67" t="s">
        <v>84</v>
      </c>
      <c r="B67" t="s">
        <v>14930</v>
      </c>
      <c r="C67" t="s">
        <v>15003</v>
      </c>
      <c r="D67" t="s">
        <v>29913</v>
      </c>
      <c r="E67" t="s">
        <v>43631</v>
      </c>
      <c r="F67" t="s">
        <v>58492</v>
      </c>
      <c r="G67" t="s">
        <v>58492</v>
      </c>
      <c r="H67" t="s">
        <v>58626</v>
      </c>
      <c r="I67">
        <v>12</v>
      </c>
      <c r="J67">
        <v>2</v>
      </c>
      <c r="K67">
        <v>0</v>
      </c>
      <c r="L67">
        <f t="shared" ref="L67:L130" si="1">IF(M67=2,1,M67)</f>
        <v>0</v>
      </c>
      <c r="M67">
        <v>0</v>
      </c>
      <c r="N67">
        <v>882</v>
      </c>
      <c r="O67">
        <v>0</v>
      </c>
      <c r="P67">
        <v>1</v>
      </c>
      <c r="Q67">
        <v>1</v>
      </c>
      <c r="R67">
        <v>5000</v>
      </c>
      <c r="S67" s="3">
        <v>0.46203145625022041</v>
      </c>
      <c r="T67">
        <v>572</v>
      </c>
    </row>
    <row r="68" spans="1:20">
      <c r="A68" t="s">
        <v>85</v>
      </c>
      <c r="B68" t="s">
        <v>14935</v>
      </c>
      <c r="C68" t="s">
        <v>15004</v>
      </c>
      <c r="D68" t="s">
        <v>29914</v>
      </c>
      <c r="E68" t="s">
        <v>43632</v>
      </c>
      <c r="F68" t="s">
        <v>58476</v>
      </c>
      <c r="G68" t="s">
        <v>58476</v>
      </c>
      <c r="H68" t="s">
        <v>58626</v>
      </c>
      <c r="I68">
        <v>12</v>
      </c>
      <c r="J68">
        <v>104</v>
      </c>
      <c r="K68">
        <v>1</v>
      </c>
      <c r="L68">
        <f t="shared" si="1"/>
        <v>1</v>
      </c>
      <c r="M68">
        <v>1</v>
      </c>
      <c r="N68">
        <v>0</v>
      </c>
      <c r="O68">
        <v>0</v>
      </c>
      <c r="P68">
        <v>103</v>
      </c>
      <c r="Q68">
        <v>103</v>
      </c>
      <c r="R68">
        <v>9500</v>
      </c>
      <c r="S68" s="3">
        <v>0.34942978018536791</v>
      </c>
      <c r="T68">
        <v>641</v>
      </c>
    </row>
    <row r="69" spans="1:20">
      <c r="A69" t="s">
        <v>86</v>
      </c>
      <c r="B69" t="s">
        <v>14933</v>
      </c>
      <c r="C69" t="s">
        <v>15005</v>
      </c>
      <c r="D69" t="s">
        <v>29915</v>
      </c>
      <c r="E69" t="s">
        <v>43633</v>
      </c>
      <c r="F69" t="s">
        <v>58478</v>
      </c>
      <c r="G69" t="s">
        <v>58478</v>
      </c>
      <c r="H69" t="s">
        <v>58626</v>
      </c>
      <c r="I69">
        <v>12</v>
      </c>
      <c r="J69">
        <v>0</v>
      </c>
      <c r="K69">
        <v>0</v>
      </c>
      <c r="L69">
        <f t="shared" si="1"/>
        <v>0</v>
      </c>
      <c r="M69">
        <v>0</v>
      </c>
      <c r="N69">
        <v>1830</v>
      </c>
      <c r="O69">
        <v>0</v>
      </c>
      <c r="P69">
        <v>0</v>
      </c>
      <c r="Q69">
        <v>0</v>
      </c>
      <c r="R69">
        <v>2000</v>
      </c>
      <c r="S69" s="3">
        <v>0.42850985540225928</v>
      </c>
      <c r="T69">
        <v>592</v>
      </c>
    </row>
    <row r="70" spans="1:20">
      <c r="A70" t="s">
        <v>87</v>
      </c>
      <c r="B70" t="s">
        <v>14935</v>
      </c>
      <c r="C70" t="s">
        <v>15006</v>
      </c>
      <c r="D70" t="s">
        <v>29916</v>
      </c>
      <c r="E70" t="s">
        <v>43634</v>
      </c>
      <c r="F70" t="s">
        <v>58504</v>
      </c>
      <c r="G70" t="s">
        <v>58504</v>
      </c>
      <c r="H70" t="s">
        <v>58626</v>
      </c>
      <c r="I70">
        <v>12</v>
      </c>
      <c r="J70">
        <v>-1</v>
      </c>
      <c r="K70">
        <v>0</v>
      </c>
      <c r="L70">
        <f t="shared" si="1"/>
        <v>0</v>
      </c>
      <c r="M70">
        <v>0</v>
      </c>
      <c r="N70">
        <v>529</v>
      </c>
      <c r="O70">
        <v>33</v>
      </c>
      <c r="P70">
        <v>33</v>
      </c>
      <c r="Q70">
        <v>0</v>
      </c>
      <c r="R70">
        <v>3000</v>
      </c>
      <c r="S70" s="3">
        <v>0.52008393246261642</v>
      </c>
      <c r="T70">
        <v>538</v>
      </c>
    </row>
    <row r="71" spans="1:20">
      <c r="A71" t="s">
        <v>88</v>
      </c>
      <c r="B71" t="s">
        <v>14930</v>
      </c>
      <c r="C71" t="s">
        <v>15007</v>
      </c>
      <c r="D71" t="s">
        <v>29917</v>
      </c>
      <c r="E71" t="s">
        <v>43635</v>
      </c>
      <c r="F71" t="s">
        <v>58484</v>
      </c>
      <c r="G71" t="s">
        <v>58484</v>
      </c>
      <c r="H71" t="s">
        <v>58626</v>
      </c>
      <c r="I71">
        <v>12</v>
      </c>
      <c r="J71">
        <v>0</v>
      </c>
      <c r="K71">
        <v>0</v>
      </c>
      <c r="L71">
        <f t="shared" si="1"/>
        <v>0</v>
      </c>
      <c r="M71">
        <v>0</v>
      </c>
      <c r="N71">
        <v>1234</v>
      </c>
      <c r="O71">
        <v>0</v>
      </c>
      <c r="P71">
        <v>0</v>
      </c>
      <c r="Q71">
        <v>0</v>
      </c>
      <c r="R71">
        <v>7000</v>
      </c>
      <c r="S71" s="3">
        <v>0.39850698921514349</v>
      </c>
      <c r="T71">
        <v>610</v>
      </c>
    </row>
    <row r="72" spans="1:20">
      <c r="A72" t="s">
        <v>89</v>
      </c>
      <c r="B72" t="s">
        <v>14933</v>
      </c>
      <c r="C72" t="s">
        <v>15008</v>
      </c>
      <c r="D72" t="s">
        <v>29918</v>
      </c>
      <c r="E72" t="s">
        <v>43636</v>
      </c>
      <c r="F72" t="s">
        <v>58526</v>
      </c>
      <c r="G72" t="s">
        <v>58526</v>
      </c>
      <c r="H72" t="s">
        <v>58626</v>
      </c>
      <c r="I72">
        <v>12</v>
      </c>
      <c r="J72">
        <v>5</v>
      </c>
      <c r="K72">
        <v>-1</v>
      </c>
      <c r="L72">
        <f t="shared" si="1"/>
        <v>1</v>
      </c>
      <c r="M72">
        <v>2</v>
      </c>
      <c r="N72">
        <v>352</v>
      </c>
      <c r="O72">
        <v>0</v>
      </c>
      <c r="P72">
        <v>4</v>
      </c>
      <c r="Q72">
        <v>4</v>
      </c>
      <c r="R72">
        <v>2000</v>
      </c>
      <c r="S72" s="3">
        <v>0.45171784808380078</v>
      </c>
      <c r="T72">
        <v>578</v>
      </c>
    </row>
    <row r="73" spans="1:20">
      <c r="A73" t="s">
        <v>90</v>
      </c>
      <c r="B73" t="s">
        <v>14932</v>
      </c>
      <c r="C73" t="s">
        <v>15009</v>
      </c>
      <c r="D73" t="s">
        <v>29919</v>
      </c>
      <c r="E73" t="s">
        <v>43637</v>
      </c>
      <c r="F73" t="s">
        <v>58527</v>
      </c>
      <c r="G73" t="s">
        <v>58572</v>
      </c>
      <c r="H73" t="s">
        <v>58626</v>
      </c>
      <c r="I73">
        <v>12</v>
      </c>
      <c r="J73">
        <v>0</v>
      </c>
      <c r="K73">
        <v>0</v>
      </c>
      <c r="L73">
        <f t="shared" si="1"/>
        <v>0</v>
      </c>
      <c r="M73">
        <v>0</v>
      </c>
      <c r="N73">
        <v>176</v>
      </c>
      <c r="O73">
        <v>0</v>
      </c>
      <c r="P73">
        <v>0</v>
      </c>
      <c r="Q73">
        <v>0</v>
      </c>
      <c r="R73">
        <v>1000</v>
      </c>
      <c r="S73" s="3">
        <v>0.50219816603649492</v>
      </c>
      <c r="T73">
        <v>548</v>
      </c>
    </row>
    <row r="74" spans="1:20">
      <c r="A74" t="s">
        <v>91</v>
      </c>
      <c r="B74" t="s">
        <v>14935</v>
      </c>
      <c r="C74" t="s">
        <v>15010</v>
      </c>
      <c r="D74" t="s">
        <v>29920</v>
      </c>
      <c r="E74" t="s">
        <v>43638</v>
      </c>
      <c r="F74" t="s">
        <v>58519</v>
      </c>
      <c r="G74" t="s">
        <v>58519</v>
      </c>
      <c r="H74" t="s">
        <v>58626</v>
      </c>
      <c r="I74">
        <v>12</v>
      </c>
      <c r="J74">
        <v>1</v>
      </c>
      <c r="K74">
        <v>0</v>
      </c>
      <c r="L74">
        <f t="shared" si="1"/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7000</v>
      </c>
      <c r="S74" s="3">
        <v>0.77957057982580891</v>
      </c>
      <c r="T74">
        <v>363</v>
      </c>
    </row>
    <row r="75" spans="1:20">
      <c r="A75" t="s">
        <v>92</v>
      </c>
      <c r="B75" t="s">
        <v>14930</v>
      </c>
      <c r="C75" t="s">
        <v>15011</v>
      </c>
      <c r="D75" t="s">
        <v>29921</v>
      </c>
      <c r="E75" t="s">
        <v>43639</v>
      </c>
      <c r="F75" t="s">
        <v>58498</v>
      </c>
      <c r="G75" t="s">
        <v>58498</v>
      </c>
      <c r="H75" t="s">
        <v>58626</v>
      </c>
      <c r="I75">
        <v>12</v>
      </c>
      <c r="J75">
        <v>64</v>
      </c>
      <c r="K75">
        <v>1</v>
      </c>
      <c r="L75">
        <f t="shared" si="1"/>
        <v>1</v>
      </c>
      <c r="M75">
        <v>1</v>
      </c>
      <c r="N75">
        <v>3025</v>
      </c>
      <c r="O75">
        <v>89</v>
      </c>
      <c r="P75">
        <v>89</v>
      </c>
      <c r="Q75">
        <v>63</v>
      </c>
      <c r="R75">
        <v>5000</v>
      </c>
      <c r="S75" s="3">
        <v>0.68176876337608705</v>
      </c>
      <c r="T75">
        <v>437</v>
      </c>
    </row>
    <row r="76" spans="1:20">
      <c r="A76" t="s">
        <v>93</v>
      </c>
      <c r="B76" t="s">
        <v>14929</v>
      </c>
      <c r="C76" t="s">
        <v>15012</v>
      </c>
      <c r="D76" t="s">
        <v>29922</v>
      </c>
      <c r="E76" t="s">
        <v>43640</v>
      </c>
      <c r="F76" t="s">
        <v>58523</v>
      </c>
      <c r="G76" t="s">
        <v>58523</v>
      </c>
      <c r="H76" t="s">
        <v>58626</v>
      </c>
      <c r="I76">
        <v>12</v>
      </c>
      <c r="J76">
        <v>1</v>
      </c>
      <c r="K76">
        <v>0</v>
      </c>
      <c r="L76">
        <f t="shared" si="1"/>
        <v>0</v>
      </c>
      <c r="M76">
        <v>0</v>
      </c>
      <c r="N76">
        <v>1058</v>
      </c>
      <c r="O76">
        <v>0</v>
      </c>
      <c r="P76">
        <v>0</v>
      </c>
      <c r="Q76">
        <v>0</v>
      </c>
      <c r="R76">
        <v>6000</v>
      </c>
      <c r="S76" s="3">
        <v>0.16970698959077449</v>
      </c>
      <c r="T76">
        <v>784</v>
      </c>
    </row>
    <row r="77" spans="1:20">
      <c r="A77" t="s">
        <v>94</v>
      </c>
      <c r="B77" t="s">
        <v>14935</v>
      </c>
      <c r="C77" t="s">
        <v>15013</v>
      </c>
      <c r="D77" t="s">
        <v>29923</v>
      </c>
      <c r="E77" t="s">
        <v>43641</v>
      </c>
      <c r="F77" t="s">
        <v>58476</v>
      </c>
      <c r="G77" t="s">
        <v>58476</v>
      </c>
      <c r="H77" t="s">
        <v>58626</v>
      </c>
      <c r="I77">
        <v>12</v>
      </c>
      <c r="J77">
        <v>0</v>
      </c>
      <c r="K77">
        <v>0</v>
      </c>
      <c r="L77">
        <f t="shared" si="1"/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7000</v>
      </c>
      <c r="S77" s="3">
        <v>0.4735621479894675</v>
      </c>
      <c r="T77">
        <v>565</v>
      </c>
    </row>
    <row r="78" spans="1:20">
      <c r="A78" t="s">
        <v>95</v>
      </c>
      <c r="B78" t="s">
        <v>14932</v>
      </c>
      <c r="C78" t="s">
        <v>15014</v>
      </c>
      <c r="D78" t="s">
        <v>29924</v>
      </c>
      <c r="E78" t="s">
        <v>43642</v>
      </c>
      <c r="F78" t="s">
        <v>58528</v>
      </c>
      <c r="G78" t="s">
        <v>58528</v>
      </c>
      <c r="H78" t="s">
        <v>58626</v>
      </c>
      <c r="I78">
        <v>12</v>
      </c>
      <c r="J78">
        <v>0</v>
      </c>
      <c r="K78">
        <v>0</v>
      </c>
      <c r="L78">
        <f t="shared" si="1"/>
        <v>0</v>
      </c>
      <c r="M78">
        <v>0</v>
      </c>
      <c r="N78">
        <v>882</v>
      </c>
      <c r="O78">
        <v>0</v>
      </c>
      <c r="P78">
        <v>0</v>
      </c>
      <c r="Q78">
        <v>0</v>
      </c>
      <c r="R78">
        <v>5000</v>
      </c>
      <c r="S78" s="3">
        <v>0.40312586893440627</v>
      </c>
      <c r="T78">
        <v>607</v>
      </c>
    </row>
    <row r="79" spans="1:20">
      <c r="A79" t="s">
        <v>96</v>
      </c>
      <c r="B79" t="s">
        <v>14933</v>
      </c>
      <c r="C79" t="s">
        <v>15015</v>
      </c>
      <c r="D79" t="s">
        <v>29925</v>
      </c>
      <c r="E79" t="s">
        <v>43643</v>
      </c>
      <c r="F79" t="s">
        <v>58482</v>
      </c>
      <c r="G79" t="s">
        <v>58482</v>
      </c>
      <c r="H79" t="s">
        <v>58626</v>
      </c>
      <c r="I79">
        <v>12</v>
      </c>
      <c r="J79">
        <v>1</v>
      </c>
      <c r="K79">
        <v>0</v>
      </c>
      <c r="L79">
        <f t="shared" si="1"/>
        <v>0</v>
      </c>
      <c r="M79">
        <v>0</v>
      </c>
      <c r="N79">
        <v>2784</v>
      </c>
      <c r="O79">
        <v>20</v>
      </c>
      <c r="P79">
        <v>20</v>
      </c>
      <c r="Q79">
        <v>0</v>
      </c>
      <c r="R79">
        <v>8000</v>
      </c>
      <c r="S79" s="3">
        <v>0.37453058136320361</v>
      </c>
      <c r="T79">
        <v>625</v>
      </c>
    </row>
    <row r="80" spans="1:20">
      <c r="A80" t="s">
        <v>97</v>
      </c>
      <c r="B80" t="s">
        <v>14935</v>
      </c>
      <c r="C80" t="s">
        <v>15016</v>
      </c>
      <c r="D80" t="s">
        <v>29926</v>
      </c>
      <c r="E80" t="s">
        <v>43644</v>
      </c>
      <c r="F80" t="s">
        <v>58529</v>
      </c>
      <c r="G80" t="s">
        <v>58558</v>
      </c>
      <c r="H80" t="s">
        <v>58626</v>
      </c>
      <c r="I80">
        <v>12</v>
      </c>
      <c r="J80">
        <v>0</v>
      </c>
      <c r="K80">
        <v>0</v>
      </c>
      <c r="L80">
        <f t="shared" si="1"/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2000</v>
      </c>
      <c r="S80" s="3">
        <v>0.45958403546870619</v>
      </c>
      <c r="T80">
        <v>573</v>
      </c>
    </row>
    <row r="81" spans="1:20">
      <c r="A81" t="s">
        <v>98</v>
      </c>
      <c r="B81" t="s">
        <v>14935</v>
      </c>
      <c r="C81" t="s">
        <v>15017</v>
      </c>
      <c r="D81" t="s">
        <v>29927</v>
      </c>
      <c r="E81" t="s">
        <v>43645</v>
      </c>
      <c r="F81" t="s">
        <v>58476</v>
      </c>
      <c r="G81" t="s">
        <v>58476</v>
      </c>
      <c r="H81" t="s">
        <v>58626</v>
      </c>
      <c r="I81">
        <v>12</v>
      </c>
      <c r="J81">
        <v>0</v>
      </c>
      <c r="K81">
        <v>0</v>
      </c>
      <c r="L81">
        <f t="shared" si="1"/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10000</v>
      </c>
      <c r="S81" s="3">
        <v>0.333316947967917</v>
      </c>
      <c r="T81">
        <v>652</v>
      </c>
    </row>
    <row r="82" spans="1:20">
      <c r="A82" t="s">
        <v>99</v>
      </c>
      <c r="B82" t="s">
        <v>14932</v>
      </c>
      <c r="C82" t="s">
        <v>15018</v>
      </c>
      <c r="D82" t="s">
        <v>29928</v>
      </c>
      <c r="E82" t="s">
        <v>43646</v>
      </c>
      <c r="F82" t="s">
        <v>58530</v>
      </c>
      <c r="G82" t="s">
        <v>58530</v>
      </c>
      <c r="H82" t="s">
        <v>58626</v>
      </c>
      <c r="I82">
        <v>12</v>
      </c>
      <c r="J82">
        <v>0</v>
      </c>
      <c r="K82">
        <v>0</v>
      </c>
      <c r="L82">
        <f t="shared" si="1"/>
        <v>0</v>
      </c>
      <c r="M82">
        <v>0</v>
      </c>
      <c r="N82">
        <v>882</v>
      </c>
      <c r="O82">
        <v>0</v>
      </c>
      <c r="P82">
        <v>0</v>
      </c>
      <c r="Q82">
        <v>0</v>
      </c>
      <c r="R82">
        <v>2000</v>
      </c>
      <c r="S82" s="3">
        <v>0.39498066875465893</v>
      </c>
      <c r="T82">
        <v>612</v>
      </c>
    </row>
    <row r="83" spans="1:20">
      <c r="A83" t="s">
        <v>100</v>
      </c>
      <c r="B83" t="s">
        <v>14929</v>
      </c>
      <c r="C83" t="s">
        <v>15019</v>
      </c>
      <c r="D83" t="s">
        <v>29929</v>
      </c>
      <c r="E83" t="s">
        <v>43647</v>
      </c>
      <c r="F83" t="s">
        <v>58531</v>
      </c>
      <c r="G83" t="s">
        <v>58531</v>
      </c>
      <c r="H83" t="s">
        <v>58626</v>
      </c>
      <c r="I83">
        <v>12</v>
      </c>
      <c r="J83">
        <v>0</v>
      </c>
      <c r="K83">
        <v>0</v>
      </c>
      <c r="L83">
        <f t="shared" si="1"/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7000</v>
      </c>
      <c r="S83" s="3">
        <v>0.42861176623711239</v>
      </c>
      <c r="T83">
        <v>592</v>
      </c>
    </row>
    <row r="84" spans="1:20">
      <c r="A84" t="s">
        <v>101</v>
      </c>
      <c r="B84" t="s">
        <v>14932</v>
      </c>
      <c r="C84" t="s">
        <v>15020</v>
      </c>
      <c r="D84" t="s">
        <v>29930</v>
      </c>
      <c r="E84" t="s">
        <v>43648</v>
      </c>
      <c r="F84" t="s">
        <v>58532</v>
      </c>
      <c r="G84" t="s">
        <v>58487</v>
      </c>
      <c r="H84" t="s">
        <v>58626</v>
      </c>
      <c r="I84">
        <v>12</v>
      </c>
      <c r="J84">
        <v>1</v>
      </c>
      <c r="K84">
        <v>0</v>
      </c>
      <c r="L84">
        <f t="shared" si="1"/>
        <v>0</v>
      </c>
      <c r="M84">
        <v>0</v>
      </c>
      <c r="N84">
        <v>1058</v>
      </c>
      <c r="O84">
        <v>0</v>
      </c>
      <c r="P84">
        <v>0</v>
      </c>
      <c r="Q84">
        <v>0</v>
      </c>
      <c r="R84">
        <v>6000</v>
      </c>
      <c r="S84" s="3">
        <v>0.59911787569867303</v>
      </c>
      <c r="T84">
        <v>490</v>
      </c>
    </row>
    <row r="85" spans="1:20">
      <c r="A85" t="s">
        <v>102</v>
      </c>
      <c r="B85" t="s">
        <v>14932</v>
      </c>
      <c r="C85" t="s">
        <v>15021</v>
      </c>
      <c r="D85" t="s">
        <v>29931</v>
      </c>
      <c r="E85" t="s">
        <v>43649</v>
      </c>
      <c r="F85" t="s">
        <v>58523</v>
      </c>
      <c r="G85" t="s">
        <v>58523</v>
      </c>
      <c r="H85" t="s">
        <v>58626</v>
      </c>
      <c r="I85">
        <v>12</v>
      </c>
      <c r="J85">
        <v>0</v>
      </c>
      <c r="K85">
        <v>0</v>
      </c>
      <c r="L85">
        <f t="shared" si="1"/>
        <v>0</v>
      </c>
      <c r="M85">
        <v>0</v>
      </c>
      <c r="N85">
        <v>882</v>
      </c>
      <c r="O85">
        <v>0</v>
      </c>
      <c r="P85">
        <v>0</v>
      </c>
      <c r="Q85">
        <v>0</v>
      </c>
      <c r="R85">
        <v>5000</v>
      </c>
      <c r="S85" s="3">
        <v>0.1961632697430036</v>
      </c>
      <c r="T85">
        <v>758</v>
      </c>
    </row>
    <row r="86" spans="1:20">
      <c r="A86" t="s">
        <v>103</v>
      </c>
      <c r="B86" t="s">
        <v>14932</v>
      </c>
      <c r="C86" t="s">
        <v>15022</v>
      </c>
      <c r="D86" t="s">
        <v>29932</v>
      </c>
      <c r="E86" t="s">
        <v>43650</v>
      </c>
      <c r="F86" t="s">
        <v>58488</v>
      </c>
      <c r="G86" t="s">
        <v>58488</v>
      </c>
      <c r="H86" t="s">
        <v>58626</v>
      </c>
      <c r="I86">
        <v>12</v>
      </c>
      <c r="J86">
        <v>0</v>
      </c>
      <c r="K86">
        <v>0</v>
      </c>
      <c r="L86">
        <f t="shared" si="1"/>
        <v>0</v>
      </c>
      <c r="M86">
        <v>0</v>
      </c>
      <c r="N86">
        <v>624</v>
      </c>
      <c r="O86">
        <v>0</v>
      </c>
      <c r="P86">
        <v>0</v>
      </c>
      <c r="Q86">
        <v>0</v>
      </c>
      <c r="R86">
        <v>7000</v>
      </c>
      <c r="S86" s="3">
        <v>0.35378331967470178</v>
      </c>
      <c r="T86">
        <v>638</v>
      </c>
    </row>
    <row r="87" spans="1:20">
      <c r="A87" t="s">
        <v>104</v>
      </c>
      <c r="B87" t="s">
        <v>14935</v>
      </c>
      <c r="C87" t="s">
        <v>15023</v>
      </c>
      <c r="D87" t="s">
        <v>29933</v>
      </c>
      <c r="E87" t="s">
        <v>43651</v>
      </c>
      <c r="F87" t="s">
        <v>58532</v>
      </c>
      <c r="G87" t="s">
        <v>58532</v>
      </c>
      <c r="H87" t="s">
        <v>58626</v>
      </c>
      <c r="I87">
        <v>12</v>
      </c>
      <c r="J87">
        <v>0</v>
      </c>
      <c r="K87">
        <v>0</v>
      </c>
      <c r="L87">
        <f t="shared" si="1"/>
        <v>0</v>
      </c>
      <c r="M87">
        <v>0</v>
      </c>
      <c r="N87">
        <v>1234</v>
      </c>
      <c r="O87">
        <v>0</v>
      </c>
      <c r="P87">
        <v>0</v>
      </c>
      <c r="Q87">
        <v>0</v>
      </c>
      <c r="R87">
        <v>7000</v>
      </c>
      <c r="S87" s="3">
        <v>0.47154230653109691</v>
      </c>
      <c r="T87">
        <v>566</v>
      </c>
    </row>
    <row r="88" spans="1:20">
      <c r="A88" t="s">
        <v>105</v>
      </c>
      <c r="B88" t="s">
        <v>14929</v>
      </c>
      <c r="C88" t="s">
        <v>15024</v>
      </c>
      <c r="D88" t="s">
        <v>29934</v>
      </c>
      <c r="E88" t="s">
        <v>43652</v>
      </c>
      <c r="F88" t="s">
        <v>58484</v>
      </c>
      <c r="G88" t="s">
        <v>58484</v>
      </c>
      <c r="H88" t="s">
        <v>58626</v>
      </c>
      <c r="I88">
        <v>12</v>
      </c>
      <c r="J88">
        <v>1</v>
      </c>
      <c r="K88">
        <v>0</v>
      </c>
      <c r="L88">
        <f t="shared" si="1"/>
        <v>0</v>
      </c>
      <c r="M88">
        <v>0</v>
      </c>
      <c r="N88">
        <v>882</v>
      </c>
      <c r="O88">
        <v>0</v>
      </c>
      <c r="P88">
        <v>0</v>
      </c>
      <c r="Q88">
        <v>0</v>
      </c>
      <c r="R88">
        <v>5000</v>
      </c>
      <c r="S88" s="3">
        <v>0.42362146085682151</v>
      </c>
      <c r="T88">
        <v>595</v>
      </c>
    </row>
    <row r="89" spans="1:20">
      <c r="A89" t="s">
        <v>106</v>
      </c>
      <c r="B89" t="s">
        <v>14930</v>
      </c>
      <c r="C89" t="s">
        <v>15025</v>
      </c>
      <c r="D89" t="s">
        <v>29935</v>
      </c>
      <c r="E89" t="s">
        <v>43653</v>
      </c>
      <c r="F89" t="s">
        <v>58508</v>
      </c>
      <c r="G89" t="s">
        <v>58506</v>
      </c>
      <c r="H89" t="s">
        <v>58626</v>
      </c>
      <c r="I89">
        <v>12</v>
      </c>
      <c r="J89">
        <v>0</v>
      </c>
      <c r="K89">
        <v>0</v>
      </c>
      <c r="L89">
        <f t="shared" si="1"/>
        <v>0</v>
      </c>
      <c r="M89">
        <v>0</v>
      </c>
      <c r="N89">
        <v>1836</v>
      </c>
      <c r="O89">
        <v>0</v>
      </c>
      <c r="P89">
        <v>0</v>
      </c>
      <c r="Q89">
        <v>0</v>
      </c>
      <c r="R89">
        <v>7000</v>
      </c>
      <c r="S89" s="3">
        <v>0.2649283650829285</v>
      </c>
      <c r="T89">
        <v>700</v>
      </c>
    </row>
    <row r="90" spans="1:20">
      <c r="A90" t="s">
        <v>107</v>
      </c>
      <c r="B90" t="s">
        <v>14932</v>
      </c>
      <c r="C90" t="s">
        <v>15026</v>
      </c>
      <c r="D90" t="s">
        <v>29936</v>
      </c>
      <c r="E90" t="s">
        <v>43654</v>
      </c>
      <c r="F90" t="s">
        <v>58521</v>
      </c>
      <c r="G90" t="s">
        <v>58489</v>
      </c>
      <c r="H90" t="s">
        <v>58626</v>
      </c>
      <c r="I90">
        <v>12</v>
      </c>
      <c r="J90">
        <v>0</v>
      </c>
      <c r="K90">
        <v>0</v>
      </c>
      <c r="L90">
        <f t="shared" si="1"/>
        <v>0</v>
      </c>
      <c r="M90">
        <v>0</v>
      </c>
      <c r="N90">
        <v>731</v>
      </c>
      <c r="O90">
        <v>0</v>
      </c>
      <c r="P90">
        <v>0</v>
      </c>
      <c r="Q90">
        <v>0</v>
      </c>
      <c r="R90">
        <v>7500</v>
      </c>
      <c r="S90" s="3">
        <v>0.48691434173264281</v>
      </c>
      <c r="T90">
        <v>557</v>
      </c>
    </row>
    <row r="91" spans="1:20">
      <c r="A91" t="s">
        <v>108</v>
      </c>
      <c r="B91" t="s">
        <v>14933</v>
      </c>
      <c r="C91" t="s">
        <v>15027</v>
      </c>
      <c r="D91" t="s">
        <v>29937</v>
      </c>
      <c r="E91" t="s">
        <v>43655</v>
      </c>
      <c r="F91" t="s">
        <v>58506</v>
      </c>
      <c r="G91" t="s">
        <v>58506</v>
      </c>
      <c r="H91" t="s">
        <v>58626</v>
      </c>
      <c r="I91">
        <v>12</v>
      </c>
      <c r="J91">
        <v>0</v>
      </c>
      <c r="K91">
        <v>0</v>
      </c>
      <c r="L91">
        <f t="shared" si="1"/>
        <v>0</v>
      </c>
      <c r="M91">
        <v>0</v>
      </c>
      <c r="N91">
        <v>786</v>
      </c>
      <c r="O91">
        <v>0</v>
      </c>
      <c r="P91">
        <v>0</v>
      </c>
      <c r="Q91">
        <v>0</v>
      </c>
      <c r="R91">
        <v>2000</v>
      </c>
      <c r="S91" s="3">
        <v>0.60149246356550723</v>
      </c>
      <c r="T91">
        <v>489</v>
      </c>
    </row>
    <row r="92" spans="1:20">
      <c r="A92" t="s">
        <v>109</v>
      </c>
      <c r="B92" t="s">
        <v>14932</v>
      </c>
      <c r="C92" t="s">
        <v>15028</v>
      </c>
      <c r="D92" t="s">
        <v>29938</v>
      </c>
      <c r="E92" t="s">
        <v>43656</v>
      </c>
      <c r="F92" t="s">
        <v>58510</v>
      </c>
      <c r="G92" t="s">
        <v>58513</v>
      </c>
      <c r="H92" t="s">
        <v>58626</v>
      </c>
      <c r="I92">
        <v>12</v>
      </c>
      <c r="J92">
        <v>0</v>
      </c>
      <c r="K92">
        <v>0</v>
      </c>
      <c r="L92">
        <f t="shared" si="1"/>
        <v>0</v>
      </c>
      <c r="M92">
        <v>0</v>
      </c>
      <c r="N92">
        <v>1058</v>
      </c>
      <c r="O92">
        <v>0</v>
      </c>
      <c r="P92">
        <v>0</v>
      </c>
      <c r="Q92">
        <v>0</v>
      </c>
      <c r="R92">
        <v>6000</v>
      </c>
      <c r="S92" s="3">
        <v>0.57346394426807357</v>
      </c>
      <c r="T92">
        <v>506</v>
      </c>
    </row>
    <row r="93" spans="1:20">
      <c r="A93" t="s">
        <v>110</v>
      </c>
      <c r="B93" t="s">
        <v>14935</v>
      </c>
      <c r="C93" t="s">
        <v>15029</v>
      </c>
      <c r="D93" t="s">
        <v>29939</v>
      </c>
      <c r="E93" t="s">
        <v>43657</v>
      </c>
      <c r="F93" t="s">
        <v>58533</v>
      </c>
      <c r="G93" t="s">
        <v>58533</v>
      </c>
      <c r="H93" t="s">
        <v>58626</v>
      </c>
      <c r="I93">
        <v>12</v>
      </c>
      <c r="J93">
        <v>2</v>
      </c>
      <c r="K93">
        <v>0</v>
      </c>
      <c r="L93">
        <f t="shared" si="1"/>
        <v>0</v>
      </c>
      <c r="M93">
        <v>0</v>
      </c>
      <c r="N93">
        <v>0</v>
      </c>
      <c r="O93">
        <v>0</v>
      </c>
      <c r="P93">
        <v>1</v>
      </c>
      <c r="Q93">
        <v>1</v>
      </c>
      <c r="R93">
        <v>7000</v>
      </c>
      <c r="S93" s="3">
        <v>0.51725009700106672</v>
      </c>
      <c r="T93">
        <v>539</v>
      </c>
    </row>
    <row r="94" spans="1:20">
      <c r="A94" t="s">
        <v>111</v>
      </c>
      <c r="B94" t="s">
        <v>14930</v>
      </c>
      <c r="C94" t="s">
        <v>15030</v>
      </c>
      <c r="D94" t="s">
        <v>29940</v>
      </c>
      <c r="E94" t="s">
        <v>43658</v>
      </c>
      <c r="F94" t="s">
        <v>58495</v>
      </c>
      <c r="G94" t="s">
        <v>58495</v>
      </c>
      <c r="H94" t="s">
        <v>58626</v>
      </c>
      <c r="I94">
        <v>12</v>
      </c>
      <c r="J94">
        <v>10</v>
      </c>
      <c r="K94">
        <v>-1</v>
      </c>
      <c r="L94">
        <f t="shared" si="1"/>
        <v>1</v>
      </c>
      <c r="M94">
        <v>2</v>
      </c>
      <c r="N94">
        <v>1057</v>
      </c>
      <c r="O94">
        <v>0</v>
      </c>
      <c r="P94">
        <v>9</v>
      </c>
      <c r="Q94">
        <v>9</v>
      </c>
      <c r="R94">
        <v>3000</v>
      </c>
      <c r="S94" s="3">
        <v>0.66800318444577944</v>
      </c>
      <c r="T94">
        <v>446</v>
      </c>
    </row>
    <row r="95" spans="1:20">
      <c r="A95" t="s">
        <v>112</v>
      </c>
      <c r="B95" t="s">
        <v>14933</v>
      </c>
      <c r="C95" t="s">
        <v>15031</v>
      </c>
      <c r="D95" t="s">
        <v>29941</v>
      </c>
      <c r="E95" t="s">
        <v>43659</v>
      </c>
      <c r="F95" t="s">
        <v>58534</v>
      </c>
      <c r="G95" t="s">
        <v>58534</v>
      </c>
      <c r="H95" t="s">
        <v>58626</v>
      </c>
      <c r="I95">
        <v>12</v>
      </c>
      <c r="J95">
        <v>0</v>
      </c>
      <c r="K95">
        <v>0</v>
      </c>
      <c r="L95">
        <f t="shared" si="1"/>
        <v>0</v>
      </c>
      <c r="M95">
        <v>0</v>
      </c>
      <c r="N95">
        <v>701</v>
      </c>
      <c r="O95">
        <v>0</v>
      </c>
      <c r="P95">
        <v>0</v>
      </c>
      <c r="Q95">
        <v>0</v>
      </c>
      <c r="R95">
        <v>4000</v>
      </c>
      <c r="S95" s="3">
        <v>0.28951569165518792</v>
      </c>
      <c r="T95">
        <v>682</v>
      </c>
    </row>
    <row r="96" spans="1:20">
      <c r="A96" t="s">
        <v>113</v>
      </c>
      <c r="B96" t="s">
        <v>14933</v>
      </c>
      <c r="C96" t="s">
        <v>15032</v>
      </c>
      <c r="D96" t="s">
        <v>29942</v>
      </c>
      <c r="E96" t="s">
        <v>43660</v>
      </c>
      <c r="F96" t="s">
        <v>58484</v>
      </c>
      <c r="G96" t="s">
        <v>58484</v>
      </c>
      <c r="H96" t="s">
        <v>58626</v>
      </c>
      <c r="I96">
        <v>12</v>
      </c>
      <c r="J96">
        <v>0</v>
      </c>
      <c r="K96">
        <v>0</v>
      </c>
      <c r="L96">
        <f t="shared" si="1"/>
        <v>0</v>
      </c>
      <c r="M96">
        <v>0</v>
      </c>
      <c r="N96">
        <v>1588</v>
      </c>
      <c r="O96">
        <v>0</v>
      </c>
      <c r="P96">
        <v>0</v>
      </c>
      <c r="Q96">
        <v>0</v>
      </c>
      <c r="R96">
        <v>3000</v>
      </c>
      <c r="S96" s="3">
        <v>0.28855537503280021</v>
      </c>
      <c r="T96">
        <v>683</v>
      </c>
    </row>
    <row r="97" spans="1:20">
      <c r="A97" t="s">
        <v>114</v>
      </c>
      <c r="B97" t="s">
        <v>14934</v>
      </c>
      <c r="C97" t="s">
        <v>15033</v>
      </c>
      <c r="D97" t="s">
        <v>29943</v>
      </c>
      <c r="E97" t="s">
        <v>43661</v>
      </c>
      <c r="F97" t="s">
        <v>58535</v>
      </c>
      <c r="G97" t="s">
        <v>58535</v>
      </c>
      <c r="H97" t="s">
        <v>58626</v>
      </c>
      <c r="I97">
        <v>12</v>
      </c>
      <c r="J97">
        <v>0</v>
      </c>
      <c r="K97">
        <v>0</v>
      </c>
      <c r="L97">
        <f t="shared" si="1"/>
        <v>0</v>
      </c>
      <c r="M97">
        <v>0</v>
      </c>
      <c r="N97">
        <v>1568</v>
      </c>
      <c r="O97">
        <v>0</v>
      </c>
      <c r="P97">
        <v>0</v>
      </c>
      <c r="Q97">
        <v>0</v>
      </c>
      <c r="R97">
        <v>6000</v>
      </c>
      <c r="S97" s="3">
        <v>0.22723043433920029</v>
      </c>
      <c r="T97">
        <v>730</v>
      </c>
    </row>
    <row r="98" spans="1:20">
      <c r="A98" t="s">
        <v>115</v>
      </c>
      <c r="B98" t="s">
        <v>14933</v>
      </c>
      <c r="C98" t="s">
        <v>15034</v>
      </c>
      <c r="D98" t="s">
        <v>29944</v>
      </c>
      <c r="E98" t="s">
        <v>43662</v>
      </c>
      <c r="F98" t="s">
        <v>58492</v>
      </c>
      <c r="G98" t="s">
        <v>58492</v>
      </c>
      <c r="H98" t="s">
        <v>58626</v>
      </c>
      <c r="I98">
        <v>12</v>
      </c>
      <c r="J98">
        <v>0</v>
      </c>
      <c r="K98">
        <v>0</v>
      </c>
      <c r="L98">
        <f t="shared" si="1"/>
        <v>0</v>
      </c>
      <c r="M98">
        <v>0</v>
      </c>
      <c r="N98">
        <v>1144</v>
      </c>
      <c r="O98">
        <v>0</v>
      </c>
      <c r="P98">
        <v>1</v>
      </c>
      <c r="Q98">
        <v>0</v>
      </c>
      <c r="R98">
        <v>5000</v>
      </c>
      <c r="S98" s="3">
        <v>0.4992281203264099</v>
      </c>
      <c r="T98">
        <v>550</v>
      </c>
    </row>
    <row r="99" spans="1:20">
      <c r="A99" t="s">
        <v>116</v>
      </c>
      <c r="B99" t="s">
        <v>14932</v>
      </c>
      <c r="C99" t="s">
        <v>15035</v>
      </c>
      <c r="D99" t="s">
        <v>29945</v>
      </c>
      <c r="E99" t="s">
        <v>43663</v>
      </c>
      <c r="F99" t="s">
        <v>58477</v>
      </c>
      <c r="G99" t="s">
        <v>58554</v>
      </c>
      <c r="H99" t="s">
        <v>58626</v>
      </c>
      <c r="I99">
        <v>12</v>
      </c>
      <c r="J99">
        <v>212</v>
      </c>
      <c r="K99">
        <v>1</v>
      </c>
      <c r="L99">
        <f t="shared" si="1"/>
        <v>1</v>
      </c>
      <c r="M99">
        <v>1</v>
      </c>
      <c r="N99">
        <v>6091</v>
      </c>
      <c r="O99">
        <v>215</v>
      </c>
      <c r="P99">
        <v>215</v>
      </c>
      <c r="Q99">
        <v>215</v>
      </c>
      <c r="R99">
        <v>8000</v>
      </c>
      <c r="S99" s="3">
        <v>0.41291408068042068</v>
      </c>
      <c r="T99">
        <v>601</v>
      </c>
    </row>
    <row r="100" spans="1:20">
      <c r="A100" t="s">
        <v>117</v>
      </c>
      <c r="B100" t="s">
        <v>14933</v>
      </c>
      <c r="C100" t="s">
        <v>15036</v>
      </c>
      <c r="D100" t="s">
        <v>29946</v>
      </c>
      <c r="E100" t="s">
        <v>43664</v>
      </c>
      <c r="F100" t="s">
        <v>58497</v>
      </c>
      <c r="G100" t="s">
        <v>58497</v>
      </c>
      <c r="H100" t="s">
        <v>58626</v>
      </c>
      <c r="I100">
        <v>12</v>
      </c>
      <c r="J100">
        <v>0</v>
      </c>
      <c r="K100">
        <v>0</v>
      </c>
      <c r="L100">
        <f t="shared" si="1"/>
        <v>0</v>
      </c>
      <c r="M100">
        <v>0</v>
      </c>
      <c r="N100">
        <v>1410</v>
      </c>
      <c r="O100">
        <v>0</v>
      </c>
      <c r="P100">
        <v>0</v>
      </c>
      <c r="Q100">
        <v>0</v>
      </c>
      <c r="R100">
        <v>8000</v>
      </c>
      <c r="S100" s="3">
        <v>0.34063741023338701</v>
      </c>
      <c r="T100">
        <v>647</v>
      </c>
    </row>
    <row r="101" spans="1:20">
      <c r="A101" t="s">
        <v>118</v>
      </c>
      <c r="B101" t="s">
        <v>14933</v>
      </c>
      <c r="C101" t="s">
        <v>15037</v>
      </c>
      <c r="D101" t="s">
        <v>29947</v>
      </c>
      <c r="E101" t="s">
        <v>43665</v>
      </c>
      <c r="F101" t="s">
        <v>58492</v>
      </c>
      <c r="G101" t="s">
        <v>58486</v>
      </c>
      <c r="H101" t="s">
        <v>58626</v>
      </c>
      <c r="I101">
        <v>12</v>
      </c>
      <c r="J101">
        <v>1</v>
      </c>
      <c r="K101">
        <v>0</v>
      </c>
      <c r="L101">
        <f t="shared" si="1"/>
        <v>0</v>
      </c>
      <c r="M101">
        <v>0</v>
      </c>
      <c r="N101">
        <v>1234</v>
      </c>
      <c r="O101">
        <v>0</v>
      </c>
      <c r="P101">
        <v>0</v>
      </c>
      <c r="Q101">
        <v>0</v>
      </c>
      <c r="R101">
        <v>7000</v>
      </c>
      <c r="S101" s="3">
        <v>0.31542514717088688</v>
      </c>
      <c r="T101">
        <v>664</v>
      </c>
    </row>
    <row r="102" spans="1:20">
      <c r="A102" t="s">
        <v>119</v>
      </c>
      <c r="B102" t="s">
        <v>14935</v>
      </c>
      <c r="C102" t="s">
        <v>15038</v>
      </c>
      <c r="D102" t="s">
        <v>29948</v>
      </c>
      <c r="E102" t="s">
        <v>43666</v>
      </c>
      <c r="F102" t="s">
        <v>58531</v>
      </c>
      <c r="G102" t="s">
        <v>58531</v>
      </c>
      <c r="H102" t="s">
        <v>58626</v>
      </c>
      <c r="I102">
        <v>12</v>
      </c>
      <c r="J102">
        <v>3</v>
      </c>
      <c r="K102">
        <v>0</v>
      </c>
      <c r="L102">
        <f t="shared" si="1"/>
        <v>0</v>
      </c>
      <c r="M102">
        <v>0</v>
      </c>
      <c r="N102">
        <v>0</v>
      </c>
      <c r="O102">
        <v>0</v>
      </c>
      <c r="P102">
        <v>2</v>
      </c>
      <c r="Q102">
        <v>2</v>
      </c>
      <c r="R102">
        <v>7000</v>
      </c>
      <c r="S102" s="3">
        <v>0.79192032900476883</v>
      </c>
      <c r="T102">
        <v>352</v>
      </c>
    </row>
    <row r="103" spans="1:20">
      <c r="A103" t="s">
        <v>120</v>
      </c>
      <c r="B103" t="s">
        <v>14930</v>
      </c>
      <c r="C103" t="s">
        <v>15039</v>
      </c>
      <c r="D103" t="s">
        <v>29949</v>
      </c>
      <c r="E103" t="s">
        <v>43667</v>
      </c>
      <c r="F103" t="s">
        <v>58498</v>
      </c>
      <c r="G103" t="s">
        <v>58502</v>
      </c>
      <c r="H103" t="s">
        <v>58626</v>
      </c>
      <c r="I103">
        <v>12</v>
      </c>
      <c r="J103">
        <v>1</v>
      </c>
      <c r="K103">
        <v>0</v>
      </c>
      <c r="L103">
        <f t="shared" si="1"/>
        <v>0</v>
      </c>
      <c r="M103">
        <v>0</v>
      </c>
      <c r="N103">
        <v>1587</v>
      </c>
      <c r="O103">
        <v>0</v>
      </c>
      <c r="P103">
        <v>0</v>
      </c>
      <c r="Q103">
        <v>0</v>
      </c>
      <c r="R103">
        <v>9000</v>
      </c>
      <c r="S103" s="3">
        <v>0.34872503253282289</v>
      </c>
      <c r="T103">
        <v>642</v>
      </c>
    </row>
    <row r="104" spans="1:20">
      <c r="A104" t="s">
        <v>121</v>
      </c>
      <c r="B104" t="s">
        <v>14930</v>
      </c>
      <c r="C104" t="s">
        <v>15040</v>
      </c>
      <c r="D104" t="s">
        <v>29950</v>
      </c>
      <c r="E104" t="s">
        <v>43668</v>
      </c>
      <c r="F104" t="s">
        <v>58495</v>
      </c>
      <c r="G104" t="s">
        <v>58534</v>
      </c>
      <c r="H104" t="s">
        <v>58626</v>
      </c>
      <c r="I104">
        <v>12</v>
      </c>
      <c r="J104">
        <v>1</v>
      </c>
      <c r="K104">
        <v>0</v>
      </c>
      <c r="L104">
        <f t="shared" si="1"/>
        <v>0</v>
      </c>
      <c r="M104">
        <v>0</v>
      </c>
      <c r="N104">
        <v>350</v>
      </c>
      <c r="O104">
        <v>0</v>
      </c>
      <c r="P104">
        <v>0</v>
      </c>
      <c r="Q104">
        <v>0</v>
      </c>
      <c r="R104">
        <v>2000</v>
      </c>
      <c r="S104" s="3">
        <v>0.31948813089902062</v>
      </c>
      <c r="T104">
        <v>661</v>
      </c>
    </row>
    <row r="105" spans="1:20">
      <c r="A105" t="s">
        <v>122</v>
      </c>
      <c r="B105" t="s">
        <v>14933</v>
      </c>
      <c r="C105" t="s">
        <v>15041</v>
      </c>
      <c r="D105" t="s">
        <v>29951</v>
      </c>
      <c r="E105" t="s">
        <v>43669</v>
      </c>
      <c r="F105" t="s">
        <v>58536</v>
      </c>
      <c r="G105" t="s">
        <v>58536</v>
      </c>
      <c r="H105" t="s">
        <v>58626</v>
      </c>
      <c r="I105">
        <v>12</v>
      </c>
      <c r="J105">
        <v>0</v>
      </c>
      <c r="K105">
        <v>0</v>
      </c>
      <c r="L105">
        <f t="shared" si="1"/>
        <v>0</v>
      </c>
      <c r="M105">
        <v>0</v>
      </c>
      <c r="N105">
        <v>2102</v>
      </c>
      <c r="O105">
        <v>0</v>
      </c>
      <c r="P105">
        <v>0</v>
      </c>
      <c r="Q105">
        <v>0</v>
      </c>
      <c r="R105">
        <v>8000</v>
      </c>
      <c r="S105" s="3">
        <v>0.47438024300428278</v>
      </c>
      <c r="T105">
        <v>565</v>
      </c>
    </row>
    <row r="106" spans="1:20">
      <c r="A106" t="s">
        <v>123</v>
      </c>
      <c r="B106" t="s">
        <v>14932</v>
      </c>
      <c r="C106" t="s">
        <v>15042</v>
      </c>
      <c r="D106" t="s">
        <v>29952</v>
      </c>
      <c r="E106" t="s">
        <v>43670</v>
      </c>
      <c r="F106" t="s">
        <v>58507</v>
      </c>
      <c r="G106" t="s">
        <v>58583</v>
      </c>
      <c r="H106" t="s">
        <v>58626</v>
      </c>
      <c r="I106">
        <v>12</v>
      </c>
      <c r="J106">
        <v>-5</v>
      </c>
      <c r="K106">
        <v>0</v>
      </c>
      <c r="L106">
        <f t="shared" si="1"/>
        <v>0</v>
      </c>
      <c r="M106">
        <v>0</v>
      </c>
      <c r="N106">
        <v>486</v>
      </c>
      <c r="O106">
        <v>0</v>
      </c>
      <c r="P106">
        <v>0</v>
      </c>
      <c r="Q106">
        <v>0</v>
      </c>
      <c r="R106">
        <v>5000</v>
      </c>
      <c r="S106" s="3">
        <v>0.50771766067926116</v>
      </c>
      <c r="T106">
        <v>545</v>
      </c>
    </row>
    <row r="107" spans="1:20">
      <c r="A107" t="s">
        <v>124</v>
      </c>
      <c r="B107" t="s">
        <v>14929</v>
      </c>
      <c r="C107" t="s">
        <v>15043</v>
      </c>
      <c r="D107" t="s">
        <v>29953</v>
      </c>
      <c r="E107" t="s">
        <v>43671</v>
      </c>
      <c r="F107" t="s">
        <v>58537</v>
      </c>
      <c r="G107" t="s">
        <v>58537</v>
      </c>
      <c r="H107" t="s">
        <v>58626</v>
      </c>
      <c r="I107">
        <v>12</v>
      </c>
      <c r="J107">
        <v>0</v>
      </c>
      <c r="K107">
        <v>0</v>
      </c>
      <c r="L107">
        <f t="shared" si="1"/>
        <v>0</v>
      </c>
      <c r="M107">
        <v>0</v>
      </c>
      <c r="N107">
        <v>882</v>
      </c>
      <c r="O107">
        <v>0</v>
      </c>
      <c r="P107">
        <v>0</v>
      </c>
      <c r="Q107">
        <v>0</v>
      </c>
      <c r="R107">
        <v>5000</v>
      </c>
      <c r="S107" s="3">
        <v>0.26426410719578308</v>
      </c>
      <c r="T107">
        <v>701</v>
      </c>
    </row>
    <row r="108" spans="1:20">
      <c r="A108" t="s">
        <v>125</v>
      </c>
      <c r="B108" t="s">
        <v>14935</v>
      </c>
      <c r="C108" t="s">
        <v>15044</v>
      </c>
      <c r="D108" t="s">
        <v>29954</v>
      </c>
      <c r="E108" t="s">
        <v>43672</v>
      </c>
      <c r="F108" t="s">
        <v>58538</v>
      </c>
      <c r="G108" t="s">
        <v>58538</v>
      </c>
      <c r="H108" t="s">
        <v>58626</v>
      </c>
      <c r="I108">
        <v>12</v>
      </c>
      <c r="J108">
        <v>2</v>
      </c>
      <c r="K108">
        <v>0</v>
      </c>
      <c r="L108">
        <f t="shared" si="1"/>
        <v>0</v>
      </c>
      <c r="M108">
        <v>0</v>
      </c>
      <c r="N108">
        <v>1410</v>
      </c>
      <c r="O108">
        <v>0</v>
      </c>
      <c r="P108">
        <v>1</v>
      </c>
      <c r="Q108">
        <v>1</v>
      </c>
      <c r="R108">
        <v>8000</v>
      </c>
      <c r="S108" s="3">
        <v>0.82202646799768075</v>
      </c>
      <c r="T108">
        <v>324</v>
      </c>
    </row>
    <row r="109" spans="1:20">
      <c r="A109" t="s">
        <v>126</v>
      </c>
      <c r="B109" t="s">
        <v>14930</v>
      </c>
      <c r="C109" t="s">
        <v>15045</v>
      </c>
      <c r="D109" t="s">
        <v>29955</v>
      </c>
      <c r="E109" t="s">
        <v>43673</v>
      </c>
      <c r="F109" t="s">
        <v>58486</v>
      </c>
      <c r="G109" t="s">
        <v>58486</v>
      </c>
      <c r="H109" t="s">
        <v>58626</v>
      </c>
      <c r="I109">
        <v>12</v>
      </c>
      <c r="J109">
        <v>6</v>
      </c>
      <c r="K109">
        <v>-1</v>
      </c>
      <c r="L109">
        <f t="shared" si="1"/>
        <v>1</v>
      </c>
      <c r="M109">
        <v>2</v>
      </c>
      <c r="N109">
        <v>1234</v>
      </c>
      <c r="O109">
        <v>0</v>
      </c>
      <c r="P109">
        <v>5</v>
      </c>
      <c r="Q109">
        <v>5</v>
      </c>
      <c r="R109">
        <v>7000</v>
      </c>
      <c r="S109" s="3">
        <v>0.30923512489186511</v>
      </c>
      <c r="T109">
        <v>668</v>
      </c>
    </row>
    <row r="110" spans="1:20">
      <c r="A110" t="s">
        <v>127</v>
      </c>
      <c r="B110" t="s">
        <v>14930</v>
      </c>
      <c r="C110" t="s">
        <v>15046</v>
      </c>
      <c r="D110" t="s">
        <v>29956</v>
      </c>
      <c r="E110" t="s">
        <v>43674</v>
      </c>
      <c r="F110" t="s">
        <v>58524</v>
      </c>
      <c r="G110" t="s">
        <v>58524</v>
      </c>
      <c r="H110" t="s">
        <v>58626</v>
      </c>
      <c r="I110">
        <v>12</v>
      </c>
      <c r="J110">
        <v>1</v>
      </c>
      <c r="K110">
        <v>0</v>
      </c>
      <c r="L110">
        <f t="shared" si="1"/>
        <v>0</v>
      </c>
      <c r="M110">
        <v>0</v>
      </c>
      <c r="N110">
        <v>1234</v>
      </c>
      <c r="O110">
        <v>0</v>
      </c>
      <c r="P110">
        <v>0</v>
      </c>
      <c r="Q110">
        <v>0</v>
      </c>
      <c r="R110">
        <v>7000</v>
      </c>
      <c r="S110" s="3">
        <v>0.23348362857941199</v>
      </c>
      <c r="T110">
        <v>725</v>
      </c>
    </row>
    <row r="111" spans="1:20">
      <c r="A111" t="s">
        <v>128</v>
      </c>
      <c r="B111" t="s">
        <v>14932</v>
      </c>
      <c r="C111" t="s">
        <v>15047</v>
      </c>
      <c r="D111" t="s">
        <v>29957</v>
      </c>
      <c r="E111" t="s">
        <v>43675</v>
      </c>
      <c r="F111" t="s">
        <v>58539</v>
      </c>
      <c r="G111" t="s">
        <v>58539</v>
      </c>
      <c r="H111" t="s">
        <v>58626</v>
      </c>
      <c r="I111">
        <v>12</v>
      </c>
      <c r="J111">
        <v>1</v>
      </c>
      <c r="K111">
        <v>0</v>
      </c>
      <c r="L111">
        <f t="shared" si="1"/>
        <v>0</v>
      </c>
      <c r="M111">
        <v>0</v>
      </c>
      <c r="N111">
        <v>881</v>
      </c>
      <c r="O111">
        <v>0</v>
      </c>
      <c r="P111">
        <v>0</v>
      </c>
      <c r="Q111">
        <v>0</v>
      </c>
      <c r="R111">
        <v>5000</v>
      </c>
      <c r="S111" s="3">
        <v>0.45254199461393352</v>
      </c>
      <c r="T111">
        <v>578</v>
      </c>
    </row>
    <row r="112" spans="1:20">
      <c r="A112" t="s">
        <v>129</v>
      </c>
      <c r="B112" t="s">
        <v>14932</v>
      </c>
      <c r="C112" t="s">
        <v>15048</v>
      </c>
      <c r="D112" t="s">
        <v>29958</v>
      </c>
      <c r="E112" t="s">
        <v>43676</v>
      </c>
      <c r="F112" t="s">
        <v>58516</v>
      </c>
      <c r="G112" t="s">
        <v>58550</v>
      </c>
      <c r="H112" t="s">
        <v>58626</v>
      </c>
      <c r="I112">
        <v>12</v>
      </c>
      <c r="J112">
        <v>-3</v>
      </c>
      <c r="K112">
        <v>0</v>
      </c>
      <c r="L112">
        <f t="shared" si="1"/>
        <v>0</v>
      </c>
      <c r="M112">
        <v>0</v>
      </c>
      <c r="N112">
        <v>445</v>
      </c>
      <c r="O112">
        <v>0</v>
      </c>
      <c r="P112">
        <v>0</v>
      </c>
      <c r="Q112">
        <v>0</v>
      </c>
      <c r="R112">
        <v>3000</v>
      </c>
      <c r="S112" s="3">
        <v>0.44343488412208382</v>
      </c>
      <c r="T112">
        <v>583</v>
      </c>
    </row>
    <row r="113" spans="1:20">
      <c r="A113" t="s">
        <v>130</v>
      </c>
      <c r="B113" t="s">
        <v>14935</v>
      </c>
      <c r="C113" t="s">
        <v>15049</v>
      </c>
      <c r="D113" t="s">
        <v>29959</v>
      </c>
      <c r="E113" t="s">
        <v>43677</v>
      </c>
      <c r="F113" t="s">
        <v>58540</v>
      </c>
      <c r="G113" t="s">
        <v>58540</v>
      </c>
      <c r="H113" t="s">
        <v>58626</v>
      </c>
      <c r="I113">
        <v>12</v>
      </c>
      <c r="J113">
        <v>3</v>
      </c>
      <c r="K113">
        <v>0</v>
      </c>
      <c r="L113">
        <f t="shared" si="1"/>
        <v>0</v>
      </c>
      <c r="M113">
        <v>0</v>
      </c>
      <c r="N113">
        <v>626</v>
      </c>
      <c r="O113">
        <v>0</v>
      </c>
      <c r="P113">
        <v>2</v>
      </c>
      <c r="Q113">
        <v>2</v>
      </c>
      <c r="R113">
        <v>7000</v>
      </c>
      <c r="S113" s="3">
        <v>0.33661425207589302</v>
      </c>
      <c r="T113">
        <v>650</v>
      </c>
    </row>
    <row r="114" spans="1:20">
      <c r="A114" t="s">
        <v>131</v>
      </c>
      <c r="B114" t="s">
        <v>14929</v>
      </c>
      <c r="C114" t="s">
        <v>15050</v>
      </c>
      <c r="D114" t="s">
        <v>29960</v>
      </c>
      <c r="E114" t="s">
        <v>43678</v>
      </c>
      <c r="F114" t="s">
        <v>58541</v>
      </c>
      <c r="G114" t="s">
        <v>58541</v>
      </c>
      <c r="H114" t="s">
        <v>58626</v>
      </c>
      <c r="I114">
        <v>12</v>
      </c>
      <c r="J114">
        <v>5</v>
      </c>
      <c r="K114">
        <v>-1</v>
      </c>
      <c r="L114">
        <f t="shared" si="1"/>
        <v>1</v>
      </c>
      <c r="M114">
        <v>2</v>
      </c>
      <c r="N114">
        <v>445</v>
      </c>
      <c r="O114">
        <v>0</v>
      </c>
      <c r="P114">
        <v>4</v>
      </c>
      <c r="Q114">
        <v>4</v>
      </c>
      <c r="R114">
        <v>3000</v>
      </c>
      <c r="S114" s="3">
        <v>0.81771635265164233</v>
      </c>
      <c r="T114">
        <v>328</v>
      </c>
    </row>
    <row r="115" spans="1:20">
      <c r="A115" t="s">
        <v>132</v>
      </c>
      <c r="B115" t="s">
        <v>14929</v>
      </c>
      <c r="C115" t="s">
        <v>15051</v>
      </c>
      <c r="D115" t="s">
        <v>29961</v>
      </c>
      <c r="E115" t="s">
        <v>43679</v>
      </c>
      <c r="F115" t="s">
        <v>58505</v>
      </c>
      <c r="G115" t="s">
        <v>58552</v>
      </c>
      <c r="H115" t="s">
        <v>58626</v>
      </c>
      <c r="I115">
        <v>12</v>
      </c>
      <c r="J115">
        <v>5</v>
      </c>
      <c r="K115">
        <v>-1</v>
      </c>
      <c r="L115">
        <f t="shared" si="1"/>
        <v>1</v>
      </c>
      <c r="M115">
        <v>2</v>
      </c>
      <c r="N115">
        <v>1234</v>
      </c>
      <c r="O115">
        <v>8</v>
      </c>
      <c r="P115">
        <v>8</v>
      </c>
      <c r="Q115">
        <v>4</v>
      </c>
      <c r="R115">
        <v>7000</v>
      </c>
      <c r="S115" s="3">
        <v>0.5012914511763219</v>
      </c>
      <c r="T115">
        <v>549</v>
      </c>
    </row>
    <row r="116" spans="1:20">
      <c r="A116" t="s">
        <v>133</v>
      </c>
      <c r="B116" t="s">
        <v>14933</v>
      </c>
      <c r="C116" t="s">
        <v>15052</v>
      </c>
      <c r="D116" t="s">
        <v>29962</v>
      </c>
      <c r="E116" t="s">
        <v>43680</v>
      </c>
      <c r="F116" t="s">
        <v>58542</v>
      </c>
      <c r="G116" t="s">
        <v>58542</v>
      </c>
      <c r="H116" t="s">
        <v>58626</v>
      </c>
      <c r="I116">
        <v>12</v>
      </c>
      <c r="J116">
        <v>0</v>
      </c>
      <c r="K116">
        <v>0</v>
      </c>
      <c r="L116">
        <f t="shared" si="1"/>
        <v>0</v>
      </c>
      <c r="M116">
        <v>0</v>
      </c>
      <c r="N116">
        <v>2102</v>
      </c>
      <c r="O116">
        <v>0</v>
      </c>
      <c r="P116">
        <v>0</v>
      </c>
      <c r="Q116">
        <v>0</v>
      </c>
      <c r="R116">
        <v>8000</v>
      </c>
      <c r="S116" s="3">
        <v>0.23302995153360501</v>
      </c>
      <c r="T116">
        <v>725</v>
      </c>
    </row>
    <row r="117" spans="1:20">
      <c r="A117" t="s">
        <v>134</v>
      </c>
      <c r="B117" t="s">
        <v>14935</v>
      </c>
      <c r="C117" t="s">
        <v>15053</v>
      </c>
      <c r="D117" t="s">
        <v>29963</v>
      </c>
      <c r="E117" t="s">
        <v>43681</v>
      </c>
      <c r="F117" t="s">
        <v>58511</v>
      </c>
      <c r="G117" t="s">
        <v>58521</v>
      </c>
      <c r="H117" t="s">
        <v>58626</v>
      </c>
      <c r="I117">
        <v>12</v>
      </c>
      <c r="J117">
        <v>207</v>
      </c>
      <c r="K117">
        <v>1</v>
      </c>
      <c r="L117">
        <f t="shared" si="1"/>
        <v>1</v>
      </c>
      <c r="M117">
        <v>1</v>
      </c>
      <c r="N117">
        <v>4763</v>
      </c>
      <c r="O117">
        <v>210</v>
      </c>
      <c r="P117">
        <v>210</v>
      </c>
      <c r="Q117">
        <v>210</v>
      </c>
      <c r="R117">
        <v>7000</v>
      </c>
      <c r="S117" s="3">
        <v>0.72709561547986512</v>
      </c>
      <c r="T117">
        <v>405</v>
      </c>
    </row>
    <row r="118" spans="1:20">
      <c r="A118" t="s">
        <v>135</v>
      </c>
      <c r="B118" t="s">
        <v>14935</v>
      </c>
      <c r="C118" t="s">
        <v>15054</v>
      </c>
      <c r="D118" t="s">
        <v>29964</v>
      </c>
      <c r="E118" t="s">
        <v>43682</v>
      </c>
      <c r="F118" t="s">
        <v>58511</v>
      </c>
      <c r="G118" t="s">
        <v>58519</v>
      </c>
      <c r="H118" t="s">
        <v>58626</v>
      </c>
      <c r="I118">
        <v>12</v>
      </c>
      <c r="J118">
        <v>1</v>
      </c>
      <c r="K118">
        <v>0</v>
      </c>
      <c r="L118">
        <f t="shared" si="1"/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7000</v>
      </c>
      <c r="S118" s="3">
        <v>0.51906275323697992</v>
      </c>
      <c r="T118">
        <v>538</v>
      </c>
    </row>
    <row r="119" spans="1:20">
      <c r="A119" t="s">
        <v>136</v>
      </c>
      <c r="B119" t="s">
        <v>14933</v>
      </c>
      <c r="C119" t="s">
        <v>15055</v>
      </c>
      <c r="D119" t="s">
        <v>29965</v>
      </c>
      <c r="E119" t="s">
        <v>43683</v>
      </c>
      <c r="F119" t="s">
        <v>58543</v>
      </c>
      <c r="G119" t="s">
        <v>58543</v>
      </c>
      <c r="H119" t="s">
        <v>58626</v>
      </c>
      <c r="I119">
        <v>12</v>
      </c>
      <c r="J119">
        <v>0</v>
      </c>
      <c r="K119">
        <v>0</v>
      </c>
      <c r="L119">
        <f t="shared" si="1"/>
        <v>0</v>
      </c>
      <c r="M119">
        <v>0</v>
      </c>
      <c r="N119">
        <v>2094</v>
      </c>
      <c r="O119">
        <v>0</v>
      </c>
      <c r="P119">
        <v>0</v>
      </c>
      <c r="Q119">
        <v>0</v>
      </c>
      <c r="R119">
        <v>8000</v>
      </c>
      <c r="S119" s="3">
        <v>0.20214571346048379</v>
      </c>
      <c r="T119">
        <v>752</v>
      </c>
    </row>
    <row r="120" spans="1:20">
      <c r="A120" t="s">
        <v>137</v>
      </c>
      <c r="B120" t="s">
        <v>14932</v>
      </c>
      <c r="C120" t="s">
        <v>15056</v>
      </c>
      <c r="D120" t="s">
        <v>29966</v>
      </c>
      <c r="E120" t="s">
        <v>43684</v>
      </c>
      <c r="F120" t="s">
        <v>58544</v>
      </c>
      <c r="G120" t="s">
        <v>58576</v>
      </c>
      <c r="H120" t="s">
        <v>58626</v>
      </c>
      <c r="I120">
        <v>12</v>
      </c>
      <c r="J120">
        <v>1</v>
      </c>
      <c r="K120">
        <v>0</v>
      </c>
      <c r="L120">
        <f t="shared" si="1"/>
        <v>0</v>
      </c>
      <c r="M120">
        <v>0</v>
      </c>
      <c r="N120">
        <v>1656</v>
      </c>
      <c r="O120">
        <v>0</v>
      </c>
      <c r="P120">
        <v>0</v>
      </c>
      <c r="Q120">
        <v>0</v>
      </c>
      <c r="R120">
        <v>2000</v>
      </c>
      <c r="S120" s="3">
        <v>0.53290425590498125</v>
      </c>
      <c r="T120">
        <v>530</v>
      </c>
    </row>
    <row r="121" spans="1:20">
      <c r="A121" t="s">
        <v>138</v>
      </c>
      <c r="B121" t="s">
        <v>14934</v>
      </c>
      <c r="C121" t="s">
        <v>15057</v>
      </c>
      <c r="D121" t="s">
        <v>29967</v>
      </c>
      <c r="E121" t="s">
        <v>43685</v>
      </c>
      <c r="F121" t="s">
        <v>58484</v>
      </c>
      <c r="G121" t="s">
        <v>58484</v>
      </c>
      <c r="H121" t="s">
        <v>58626</v>
      </c>
      <c r="I121">
        <v>12</v>
      </c>
      <c r="J121">
        <v>226</v>
      </c>
      <c r="K121">
        <v>1</v>
      </c>
      <c r="L121">
        <f t="shared" si="1"/>
        <v>1</v>
      </c>
      <c r="M121">
        <v>1</v>
      </c>
      <c r="N121">
        <v>5051</v>
      </c>
      <c r="O121">
        <v>229</v>
      </c>
      <c r="P121">
        <v>229</v>
      </c>
      <c r="Q121">
        <v>229</v>
      </c>
      <c r="R121">
        <v>6000</v>
      </c>
      <c r="S121" s="3">
        <v>0.71379353459019224</v>
      </c>
      <c r="T121">
        <v>415</v>
      </c>
    </row>
    <row r="122" spans="1:20">
      <c r="A122" t="s">
        <v>139</v>
      </c>
      <c r="B122" t="s">
        <v>14930</v>
      </c>
      <c r="C122" t="s">
        <v>15058</v>
      </c>
      <c r="D122" t="s">
        <v>29968</v>
      </c>
      <c r="E122" t="s">
        <v>43686</v>
      </c>
      <c r="F122" t="s">
        <v>58545</v>
      </c>
      <c r="G122" t="s">
        <v>58545</v>
      </c>
      <c r="H122" t="s">
        <v>58626</v>
      </c>
      <c r="I122">
        <v>12</v>
      </c>
      <c r="J122">
        <v>2</v>
      </c>
      <c r="K122">
        <v>0</v>
      </c>
      <c r="L122">
        <f t="shared" si="1"/>
        <v>0</v>
      </c>
      <c r="M122">
        <v>0</v>
      </c>
      <c r="N122">
        <v>1057</v>
      </c>
      <c r="O122">
        <v>0</v>
      </c>
      <c r="P122">
        <v>1</v>
      </c>
      <c r="Q122">
        <v>1</v>
      </c>
      <c r="R122">
        <v>4000</v>
      </c>
      <c r="S122" s="3">
        <v>0.45847880164515969</v>
      </c>
      <c r="T122">
        <v>574</v>
      </c>
    </row>
    <row r="123" spans="1:20">
      <c r="A123" t="s">
        <v>140</v>
      </c>
      <c r="B123" t="s">
        <v>14933</v>
      </c>
      <c r="C123" t="s">
        <v>15059</v>
      </c>
      <c r="D123" t="s">
        <v>29969</v>
      </c>
      <c r="E123" t="s">
        <v>43687</v>
      </c>
      <c r="F123" t="s">
        <v>58534</v>
      </c>
      <c r="G123" t="s">
        <v>58534</v>
      </c>
      <c r="H123" t="s">
        <v>58626</v>
      </c>
      <c r="I123">
        <v>12</v>
      </c>
      <c r="J123">
        <v>1</v>
      </c>
      <c r="K123">
        <v>0</v>
      </c>
      <c r="L123">
        <f t="shared" si="1"/>
        <v>0</v>
      </c>
      <c r="M123">
        <v>0</v>
      </c>
      <c r="N123">
        <v>1577</v>
      </c>
      <c r="O123">
        <v>0</v>
      </c>
      <c r="P123">
        <v>0</v>
      </c>
      <c r="Q123">
        <v>0</v>
      </c>
      <c r="R123">
        <v>9000</v>
      </c>
      <c r="S123" s="3">
        <v>0.43546521093906648</v>
      </c>
      <c r="T123">
        <v>588</v>
      </c>
    </row>
    <row r="124" spans="1:20">
      <c r="A124" t="s">
        <v>141</v>
      </c>
      <c r="B124" t="s">
        <v>14935</v>
      </c>
      <c r="C124" t="s">
        <v>15060</v>
      </c>
      <c r="D124" t="s">
        <v>29970</v>
      </c>
      <c r="E124" t="s">
        <v>43688</v>
      </c>
      <c r="F124" t="s">
        <v>58503</v>
      </c>
      <c r="G124" t="s">
        <v>58515</v>
      </c>
      <c r="H124" t="s">
        <v>58626</v>
      </c>
      <c r="I124">
        <v>12</v>
      </c>
      <c r="J124">
        <v>5</v>
      </c>
      <c r="K124">
        <v>-1</v>
      </c>
      <c r="L124">
        <f t="shared" si="1"/>
        <v>1</v>
      </c>
      <c r="M124">
        <v>2</v>
      </c>
      <c r="N124">
        <v>1235</v>
      </c>
      <c r="O124">
        <v>38</v>
      </c>
      <c r="P124">
        <v>38</v>
      </c>
      <c r="Q124">
        <v>4</v>
      </c>
      <c r="R124">
        <v>7000</v>
      </c>
      <c r="S124" s="3">
        <v>0.74493186943507972</v>
      </c>
      <c r="T124">
        <v>391</v>
      </c>
    </row>
    <row r="125" spans="1:20">
      <c r="A125" t="s">
        <v>142</v>
      </c>
      <c r="B125" t="s">
        <v>14933</v>
      </c>
      <c r="C125" t="s">
        <v>15061</v>
      </c>
      <c r="D125" t="s">
        <v>29971</v>
      </c>
      <c r="E125" t="s">
        <v>43689</v>
      </c>
      <c r="F125" t="s">
        <v>58546</v>
      </c>
      <c r="G125" t="s">
        <v>58546</v>
      </c>
      <c r="H125" t="s">
        <v>58626</v>
      </c>
      <c r="I125">
        <v>12</v>
      </c>
      <c r="J125">
        <v>0</v>
      </c>
      <c r="K125">
        <v>0</v>
      </c>
      <c r="L125">
        <f t="shared" si="1"/>
        <v>0</v>
      </c>
      <c r="M125">
        <v>0</v>
      </c>
      <c r="N125">
        <v>525</v>
      </c>
      <c r="O125">
        <v>0</v>
      </c>
      <c r="P125">
        <v>0</v>
      </c>
      <c r="Q125">
        <v>0</v>
      </c>
      <c r="R125">
        <v>2000</v>
      </c>
      <c r="S125" s="3">
        <v>0.58586123676184776</v>
      </c>
      <c r="T125">
        <v>498</v>
      </c>
    </row>
    <row r="126" spans="1:20">
      <c r="A126" t="s">
        <v>143</v>
      </c>
      <c r="B126" t="s">
        <v>14935</v>
      </c>
      <c r="C126" t="s">
        <v>15062</v>
      </c>
      <c r="D126" t="s">
        <v>29972</v>
      </c>
      <c r="E126" t="s">
        <v>43690</v>
      </c>
      <c r="F126" t="s">
        <v>58507</v>
      </c>
      <c r="G126" t="s">
        <v>58568</v>
      </c>
      <c r="H126" t="s">
        <v>58626</v>
      </c>
      <c r="I126">
        <v>12</v>
      </c>
      <c r="J126">
        <v>3</v>
      </c>
      <c r="K126">
        <v>0</v>
      </c>
      <c r="L126">
        <f t="shared" si="1"/>
        <v>0</v>
      </c>
      <c r="M126">
        <v>0</v>
      </c>
      <c r="N126">
        <v>0</v>
      </c>
      <c r="O126">
        <v>0</v>
      </c>
      <c r="P126">
        <v>2</v>
      </c>
      <c r="Q126">
        <v>2</v>
      </c>
      <c r="R126">
        <v>9500</v>
      </c>
      <c r="S126" s="3">
        <v>0.75243456159058242</v>
      </c>
      <c r="T126">
        <v>385</v>
      </c>
    </row>
    <row r="127" spans="1:20">
      <c r="A127" t="s">
        <v>144</v>
      </c>
      <c r="B127" t="s">
        <v>14932</v>
      </c>
      <c r="C127" t="s">
        <v>15063</v>
      </c>
      <c r="D127" t="s">
        <v>29973</v>
      </c>
      <c r="E127" t="s">
        <v>43691</v>
      </c>
      <c r="F127" t="s">
        <v>58513</v>
      </c>
      <c r="G127" t="s">
        <v>58543</v>
      </c>
      <c r="H127" t="s">
        <v>58626</v>
      </c>
      <c r="I127">
        <v>12</v>
      </c>
      <c r="J127">
        <v>1</v>
      </c>
      <c r="K127">
        <v>0</v>
      </c>
      <c r="L127">
        <f t="shared" si="1"/>
        <v>0</v>
      </c>
      <c r="M127">
        <v>0</v>
      </c>
      <c r="N127">
        <v>785</v>
      </c>
      <c r="O127">
        <v>0</v>
      </c>
      <c r="P127">
        <v>2</v>
      </c>
      <c r="Q127">
        <v>0</v>
      </c>
      <c r="R127">
        <v>3000</v>
      </c>
      <c r="S127" s="3">
        <v>0.60625450624130872</v>
      </c>
      <c r="T127">
        <v>486</v>
      </c>
    </row>
    <row r="128" spans="1:20">
      <c r="A128" t="s">
        <v>145</v>
      </c>
      <c r="B128" t="s">
        <v>14933</v>
      </c>
      <c r="C128" t="s">
        <v>15064</v>
      </c>
      <c r="D128" t="s">
        <v>29974</v>
      </c>
      <c r="E128" t="s">
        <v>43692</v>
      </c>
      <c r="F128" t="s">
        <v>58493</v>
      </c>
      <c r="G128" t="s">
        <v>58493</v>
      </c>
      <c r="H128" t="s">
        <v>58626</v>
      </c>
      <c r="I128">
        <v>12</v>
      </c>
      <c r="J128">
        <v>0</v>
      </c>
      <c r="K128">
        <v>0</v>
      </c>
      <c r="L128">
        <f t="shared" si="1"/>
        <v>0</v>
      </c>
      <c r="M128">
        <v>0</v>
      </c>
      <c r="N128">
        <v>1576</v>
      </c>
      <c r="O128">
        <v>0</v>
      </c>
      <c r="P128">
        <v>0</v>
      </c>
      <c r="Q128">
        <v>0</v>
      </c>
      <c r="R128">
        <v>6000</v>
      </c>
      <c r="S128" s="3">
        <v>0.51639720042969461</v>
      </c>
      <c r="T128">
        <v>540</v>
      </c>
    </row>
    <row r="129" spans="1:20">
      <c r="A129" t="s">
        <v>146</v>
      </c>
      <c r="B129" t="s">
        <v>14935</v>
      </c>
      <c r="C129" t="s">
        <v>15065</v>
      </c>
      <c r="D129" t="s">
        <v>29975</v>
      </c>
      <c r="E129" t="s">
        <v>43693</v>
      </c>
      <c r="F129" t="s">
        <v>58476</v>
      </c>
      <c r="G129" t="s">
        <v>58476</v>
      </c>
      <c r="H129" t="s">
        <v>58626</v>
      </c>
      <c r="I129">
        <v>12</v>
      </c>
      <c r="J129">
        <v>-8</v>
      </c>
      <c r="K129">
        <v>0</v>
      </c>
      <c r="L129">
        <f t="shared" si="1"/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4000</v>
      </c>
      <c r="S129" s="3">
        <v>0.47690437489169168</v>
      </c>
      <c r="T129">
        <v>563</v>
      </c>
    </row>
    <row r="130" spans="1:20">
      <c r="A130" t="s">
        <v>147</v>
      </c>
      <c r="B130" t="s">
        <v>14932</v>
      </c>
      <c r="C130" t="s">
        <v>15066</v>
      </c>
      <c r="D130" t="s">
        <v>29976</v>
      </c>
      <c r="E130" t="s">
        <v>43694</v>
      </c>
      <c r="F130" t="s">
        <v>58534</v>
      </c>
      <c r="G130" t="s">
        <v>58545</v>
      </c>
      <c r="H130" t="s">
        <v>58626</v>
      </c>
      <c r="I130">
        <v>12</v>
      </c>
      <c r="J130">
        <v>0</v>
      </c>
      <c r="K130">
        <v>0</v>
      </c>
      <c r="L130">
        <f t="shared" si="1"/>
        <v>0</v>
      </c>
      <c r="M130">
        <v>0</v>
      </c>
      <c r="N130">
        <v>1234</v>
      </c>
      <c r="O130">
        <v>0</v>
      </c>
      <c r="P130">
        <v>0</v>
      </c>
      <c r="Q130">
        <v>0</v>
      </c>
      <c r="R130">
        <v>7000</v>
      </c>
      <c r="S130" s="3">
        <v>0.36784199009307023</v>
      </c>
      <c r="T130">
        <v>629</v>
      </c>
    </row>
    <row r="131" spans="1:20">
      <c r="A131" t="s">
        <v>148</v>
      </c>
      <c r="B131" t="s">
        <v>14933</v>
      </c>
      <c r="C131" t="s">
        <v>15067</v>
      </c>
      <c r="D131" t="s">
        <v>29977</v>
      </c>
      <c r="E131" t="s">
        <v>43695</v>
      </c>
      <c r="F131" t="s">
        <v>58522</v>
      </c>
      <c r="G131" t="s">
        <v>58522</v>
      </c>
      <c r="H131" t="s">
        <v>58626</v>
      </c>
      <c r="I131">
        <v>12</v>
      </c>
      <c r="J131">
        <v>-1</v>
      </c>
      <c r="K131">
        <v>0</v>
      </c>
      <c r="L131">
        <f t="shared" ref="L131:L194" si="2">IF(M131=2,1,M131)</f>
        <v>0</v>
      </c>
      <c r="M131">
        <v>0</v>
      </c>
      <c r="N131">
        <v>2360</v>
      </c>
      <c r="O131">
        <v>0</v>
      </c>
      <c r="P131">
        <v>0</v>
      </c>
      <c r="Q131">
        <v>0</v>
      </c>
      <c r="R131">
        <v>9000</v>
      </c>
      <c r="S131" s="3">
        <v>0.1886472519820524</v>
      </c>
      <c r="T131">
        <v>765</v>
      </c>
    </row>
    <row r="132" spans="1:20">
      <c r="A132" t="s">
        <v>149</v>
      </c>
      <c r="B132" t="s">
        <v>14935</v>
      </c>
      <c r="C132" t="s">
        <v>15068</v>
      </c>
      <c r="D132" t="s">
        <v>29978</v>
      </c>
      <c r="E132" t="s">
        <v>43696</v>
      </c>
      <c r="F132" t="s">
        <v>58547</v>
      </c>
      <c r="G132" t="s">
        <v>58547</v>
      </c>
      <c r="H132" t="s">
        <v>58626</v>
      </c>
      <c r="I132">
        <v>12</v>
      </c>
      <c r="J132">
        <v>0</v>
      </c>
      <c r="K132">
        <v>0</v>
      </c>
      <c r="L132">
        <f t="shared" si="2"/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2600</v>
      </c>
      <c r="S132" s="3">
        <v>0.36091085182044319</v>
      </c>
      <c r="T132">
        <v>634</v>
      </c>
    </row>
    <row r="133" spans="1:20">
      <c r="A133" t="s">
        <v>150</v>
      </c>
      <c r="B133" t="s">
        <v>14933</v>
      </c>
      <c r="C133" t="s">
        <v>15069</v>
      </c>
      <c r="D133" t="s">
        <v>29979</v>
      </c>
      <c r="E133" t="s">
        <v>43697</v>
      </c>
      <c r="F133" t="s">
        <v>58548</v>
      </c>
      <c r="G133" t="s">
        <v>58548</v>
      </c>
      <c r="H133" t="s">
        <v>58626</v>
      </c>
      <c r="I133">
        <v>12</v>
      </c>
      <c r="J133">
        <v>155</v>
      </c>
      <c r="K133">
        <v>1</v>
      </c>
      <c r="L133">
        <f t="shared" si="2"/>
        <v>1</v>
      </c>
      <c r="M133">
        <v>1</v>
      </c>
      <c r="N133">
        <v>6088</v>
      </c>
      <c r="O133">
        <v>158</v>
      </c>
      <c r="P133">
        <v>158</v>
      </c>
      <c r="Q133">
        <v>158</v>
      </c>
      <c r="R133">
        <v>2000</v>
      </c>
      <c r="S133" s="3">
        <v>0.49963685632040539</v>
      </c>
      <c r="T133">
        <v>550</v>
      </c>
    </row>
    <row r="134" spans="1:20">
      <c r="A134" t="s">
        <v>151</v>
      </c>
      <c r="B134" t="s">
        <v>14935</v>
      </c>
      <c r="C134" t="s">
        <v>15070</v>
      </c>
      <c r="D134" t="s">
        <v>29980</v>
      </c>
      <c r="E134" t="s">
        <v>43698</v>
      </c>
      <c r="F134" t="s">
        <v>58549</v>
      </c>
      <c r="G134" t="s">
        <v>58549</v>
      </c>
      <c r="H134" t="s">
        <v>58626</v>
      </c>
      <c r="I134">
        <v>12</v>
      </c>
      <c r="J134">
        <v>1</v>
      </c>
      <c r="K134">
        <v>0</v>
      </c>
      <c r="L134">
        <f t="shared" si="2"/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7000</v>
      </c>
      <c r="S134" s="3">
        <v>0.22024913088532019</v>
      </c>
      <c r="T134">
        <v>736</v>
      </c>
    </row>
    <row r="135" spans="1:20">
      <c r="A135" t="s">
        <v>152</v>
      </c>
      <c r="B135" t="s">
        <v>14929</v>
      </c>
      <c r="C135" t="s">
        <v>15071</v>
      </c>
      <c r="D135" t="s">
        <v>29981</v>
      </c>
      <c r="E135" t="s">
        <v>43699</v>
      </c>
      <c r="F135" t="s">
        <v>58480</v>
      </c>
      <c r="G135" t="s">
        <v>58480</v>
      </c>
      <c r="H135" t="s">
        <v>58626</v>
      </c>
      <c r="I135">
        <v>12</v>
      </c>
      <c r="J135">
        <v>1</v>
      </c>
      <c r="K135">
        <v>0</v>
      </c>
      <c r="L135">
        <f t="shared" si="2"/>
        <v>0</v>
      </c>
      <c r="M135">
        <v>0</v>
      </c>
      <c r="N135">
        <v>1309</v>
      </c>
      <c r="O135">
        <v>0</v>
      </c>
      <c r="P135">
        <v>1</v>
      </c>
      <c r="Q135">
        <v>0</v>
      </c>
      <c r="R135">
        <v>5000</v>
      </c>
      <c r="S135" s="3">
        <v>0.5497867497858222</v>
      </c>
      <c r="T135">
        <v>520</v>
      </c>
    </row>
    <row r="136" spans="1:20">
      <c r="A136" t="s">
        <v>153</v>
      </c>
      <c r="B136" t="s">
        <v>14933</v>
      </c>
      <c r="C136" t="s">
        <v>15072</v>
      </c>
      <c r="D136" t="s">
        <v>29982</v>
      </c>
      <c r="E136" t="s">
        <v>43700</v>
      </c>
      <c r="F136" t="s">
        <v>58497</v>
      </c>
      <c r="G136" t="s">
        <v>58497</v>
      </c>
      <c r="H136" t="s">
        <v>58626</v>
      </c>
      <c r="I136">
        <v>12</v>
      </c>
      <c r="J136">
        <v>0</v>
      </c>
      <c r="K136">
        <v>0</v>
      </c>
      <c r="L136">
        <f t="shared" si="2"/>
        <v>0</v>
      </c>
      <c r="M136">
        <v>0</v>
      </c>
      <c r="N136">
        <v>1587</v>
      </c>
      <c r="O136">
        <v>0</v>
      </c>
      <c r="P136">
        <v>0</v>
      </c>
      <c r="Q136">
        <v>0</v>
      </c>
      <c r="R136">
        <v>9000</v>
      </c>
      <c r="S136" s="3">
        <v>0.59699823844832201</v>
      </c>
      <c r="T136">
        <v>491</v>
      </c>
    </row>
    <row r="137" spans="1:20">
      <c r="A137" t="s">
        <v>154</v>
      </c>
      <c r="B137" t="s">
        <v>14933</v>
      </c>
      <c r="C137" t="s">
        <v>15073</v>
      </c>
      <c r="D137" t="s">
        <v>29983</v>
      </c>
      <c r="E137" t="s">
        <v>43701</v>
      </c>
      <c r="F137" t="s">
        <v>58528</v>
      </c>
      <c r="G137" t="s">
        <v>58528</v>
      </c>
      <c r="H137" t="s">
        <v>58626</v>
      </c>
      <c r="I137">
        <v>12</v>
      </c>
      <c r="J137">
        <v>0</v>
      </c>
      <c r="K137">
        <v>0</v>
      </c>
      <c r="L137">
        <f t="shared" si="2"/>
        <v>0</v>
      </c>
      <c r="M137">
        <v>0</v>
      </c>
      <c r="N137">
        <v>1234</v>
      </c>
      <c r="O137">
        <v>0</v>
      </c>
      <c r="P137">
        <v>0</v>
      </c>
      <c r="Q137">
        <v>0</v>
      </c>
      <c r="R137">
        <v>7000</v>
      </c>
      <c r="S137" s="3">
        <v>0.47297311793731628</v>
      </c>
      <c r="T137">
        <v>565</v>
      </c>
    </row>
    <row r="138" spans="1:20">
      <c r="A138" t="s">
        <v>155</v>
      </c>
      <c r="B138" t="s">
        <v>14930</v>
      </c>
      <c r="C138" t="s">
        <v>15074</v>
      </c>
      <c r="D138" t="s">
        <v>29984</v>
      </c>
      <c r="E138" t="s">
        <v>43702</v>
      </c>
      <c r="F138" t="s">
        <v>58525</v>
      </c>
      <c r="G138" t="s">
        <v>58525</v>
      </c>
      <c r="H138" t="s">
        <v>58626</v>
      </c>
      <c r="I138">
        <v>12</v>
      </c>
      <c r="J138">
        <v>0</v>
      </c>
      <c r="K138">
        <v>0</v>
      </c>
      <c r="L138">
        <f t="shared" si="2"/>
        <v>0</v>
      </c>
      <c r="M138">
        <v>0</v>
      </c>
      <c r="N138">
        <v>715</v>
      </c>
      <c r="O138">
        <v>0</v>
      </c>
      <c r="P138">
        <v>0</v>
      </c>
      <c r="Q138">
        <v>0</v>
      </c>
      <c r="R138">
        <v>8000</v>
      </c>
      <c r="S138" s="3">
        <v>0.28914185711047891</v>
      </c>
      <c r="T138">
        <v>682</v>
      </c>
    </row>
    <row r="139" spans="1:20">
      <c r="A139" t="s">
        <v>156</v>
      </c>
      <c r="B139" t="s">
        <v>14935</v>
      </c>
      <c r="C139" t="s">
        <v>15075</v>
      </c>
      <c r="D139" t="s">
        <v>29985</v>
      </c>
      <c r="E139" t="s">
        <v>43703</v>
      </c>
      <c r="F139" t="s">
        <v>58526</v>
      </c>
      <c r="G139" t="s">
        <v>58526</v>
      </c>
      <c r="H139" t="s">
        <v>58626</v>
      </c>
      <c r="I139">
        <v>12</v>
      </c>
      <c r="J139">
        <v>0</v>
      </c>
      <c r="K139">
        <v>0</v>
      </c>
      <c r="L139">
        <f t="shared" si="2"/>
        <v>0</v>
      </c>
      <c r="M139">
        <v>0</v>
      </c>
      <c r="N139">
        <v>1056</v>
      </c>
      <c r="O139">
        <v>0</v>
      </c>
      <c r="P139">
        <v>0</v>
      </c>
      <c r="Q139">
        <v>0</v>
      </c>
      <c r="R139">
        <v>6000</v>
      </c>
      <c r="S139" s="3">
        <v>0.69192658527205964</v>
      </c>
      <c r="T139">
        <v>430</v>
      </c>
    </row>
    <row r="140" spans="1:20">
      <c r="A140" t="s">
        <v>157</v>
      </c>
      <c r="B140" t="s">
        <v>14933</v>
      </c>
      <c r="C140" t="s">
        <v>15076</v>
      </c>
      <c r="D140" t="s">
        <v>29986</v>
      </c>
      <c r="E140" t="s">
        <v>43704</v>
      </c>
      <c r="F140" t="s">
        <v>58539</v>
      </c>
      <c r="G140" t="s">
        <v>58560</v>
      </c>
      <c r="H140" t="s">
        <v>58626</v>
      </c>
      <c r="I140">
        <v>12</v>
      </c>
      <c r="J140">
        <v>0</v>
      </c>
      <c r="K140">
        <v>0</v>
      </c>
      <c r="L140">
        <f t="shared" si="2"/>
        <v>0</v>
      </c>
      <c r="M140">
        <v>0</v>
      </c>
      <c r="N140">
        <v>1410</v>
      </c>
      <c r="O140">
        <v>0</v>
      </c>
      <c r="P140">
        <v>0</v>
      </c>
      <c r="Q140">
        <v>0</v>
      </c>
      <c r="R140">
        <v>8000</v>
      </c>
      <c r="S140" s="3">
        <v>0.31851616934230031</v>
      </c>
      <c r="T140">
        <v>662</v>
      </c>
    </row>
    <row r="141" spans="1:20">
      <c r="A141" t="s">
        <v>158</v>
      </c>
      <c r="B141" t="s">
        <v>14930</v>
      </c>
      <c r="C141" t="s">
        <v>15077</v>
      </c>
      <c r="D141" t="s">
        <v>29987</v>
      </c>
      <c r="E141" t="s">
        <v>43705</v>
      </c>
      <c r="F141" t="s">
        <v>58534</v>
      </c>
      <c r="G141" t="s">
        <v>58534</v>
      </c>
      <c r="H141" t="s">
        <v>58626</v>
      </c>
      <c r="I141">
        <v>12</v>
      </c>
      <c r="J141">
        <v>261</v>
      </c>
      <c r="K141">
        <v>1</v>
      </c>
      <c r="L141">
        <f t="shared" si="2"/>
        <v>1</v>
      </c>
      <c r="M141">
        <v>1</v>
      </c>
      <c r="N141">
        <v>4601</v>
      </c>
      <c r="O141">
        <v>264</v>
      </c>
      <c r="P141">
        <v>264</v>
      </c>
      <c r="Q141">
        <v>264</v>
      </c>
      <c r="R141">
        <v>5000</v>
      </c>
      <c r="S141" s="3">
        <v>0.68900559146841356</v>
      </c>
      <c r="T141">
        <v>432</v>
      </c>
    </row>
    <row r="142" spans="1:20">
      <c r="A142" t="s">
        <v>159</v>
      </c>
      <c r="B142" t="s">
        <v>14930</v>
      </c>
      <c r="C142" t="s">
        <v>15078</v>
      </c>
      <c r="D142" t="s">
        <v>29988</v>
      </c>
      <c r="E142" t="s">
        <v>43706</v>
      </c>
      <c r="F142" t="s">
        <v>58510</v>
      </c>
      <c r="G142" t="s">
        <v>58510</v>
      </c>
      <c r="H142" t="s">
        <v>58626</v>
      </c>
      <c r="I142">
        <v>12</v>
      </c>
      <c r="J142">
        <v>0</v>
      </c>
      <c r="K142">
        <v>0</v>
      </c>
      <c r="L142">
        <f t="shared" si="2"/>
        <v>0</v>
      </c>
      <c r="M142">
        <v>0</v>
      </c>
      <c r="N142">
        <v>1234</v>
      </c>
      <c r="O142">
        <v>0</v>
      </c>
      <c r="P142">
        <v>0</v>
      </c>
      <c r="Q142">
        <v>0</v>
      </c>
      <c r="R142">
        <v>7000</v>
      </c>
      <c r="S142" s="3">
        <v>0.49985431926771151</v>
      </c>
      <c r="T142">
        <v>550</v>
      </c>
    </row>
    <row r="143" spans="1:20">
      <c r="A143" t="s">
        <v>160</v>
      </c>
      <c r="B143" t="s">
        <v>14932</v>
      </c>
      <c r="C143" t="s">
        <v>15079</v>
      </c>
      <c r="D143" t="s">
        <v>29989</v>
      </c>
      <c r="E143" t="s">
        <v>43707</v>
      </c>
      <c r="F143" t="s">
        <v>58550</v>
      </c>
      <c r="G143" t="s">
        <v>58555</v>
      </c>
      <c r="H143" t="s">
        <v>58626</v>
      </c>
      <c r="I143">
        <v>12</v>
      </c>
      <c r="J143">
        <v>2</v>
      </c>
      <c r="K143">
        <v>0</v>
      </c>
      <c r="L143">
        <f t="shared" si="2"/>
        <v>0</v>
      </c>
      <c r="M143">
        <v>0</v>
      </c>
      <c r="N143">
        <v>891</v>
      </c>
      <c r="O143">
        <v>0</v>
      </c>
      <c r="P143">
        <v>1</v>
      </c>
      <c r="Q143">
        <v>1</v>
      </c>
      <c r="R143">
        <v>10000</v>
      </c>
      <c r="S143" s="3">
        <v>0.33507975774011461</v>
      </c>
      <c r="T143">
        <v>651</v>
      </c>
    </row>
    <row r="144" spans="1:20">
      <c r="A144" t="s">
        <v>161</v>
      </c>
      <c r="B144" t="s">
        <v>14932</v>
      </c>
      <c r="C144" t="s">
        <v>15080</v>
      </c>
      <c r="D144" t="s">
        <v>29990</v>
      </c>
      <c r="E144" t="s">
        <v>43708</v>
      </c>
      <c r="F144" t="s">
        <v>58551</v>
      </c>
      <c r="G144" t="s">
        <v>58528</v>
      </c>
      <c r="H144" t="s">
        <v>58626</v>
      </c>
      <c r="I144">
        <v>12</v>
      </c>
      <c r="J144">
        <v>0</v>
      </c>
      <c r="K144">
        <v>0</v>
      </c>
      <c r="L144">
        <f t="shared" si="2"/>
        <v>0</v>
      </c>
      <c r="M144">
        <v>0</v>
      </c>
      <c r="N144">
        <v>529</v>
      </c>
      <c r="O144">
        <v>0</v>
      </c>
      <c r="P144">
        <v>0</v>
      </c>
      <c r="Q144">
        <v>0</v>
      </c>
      <c r="R144">
        <v>3000</v>
      </c>
      <c r="S144" s="3">
        <v>0.33180557399003879</v>
      </c>
      <c r="T144">
        <v>653</v>
      </c>
    </row>
    <row r="145" spans="1:20">
      <c r="A145" t="s">
        <v>162</v>
      </c>
      <c r="B145" t="s">
        <v>14932</v>
      </c>
      <c r="C145" t="s">
        <v>15081</v>
      </c>
      <c r="D145" t="s">
        <v>29991</v>
      </c>
      <c r="E145" t="s">
        <v>43709</v>
      </c>
      <c r="F145" t="s">
        <v>58552</v>
      </c>
      <c r="G145" t="s">
        <v>58550</v>
      </c>
      <c r="H145" t="s">
        <v>58626</v>
      </c>
      <c r="I145">
        <v>12</v>
      </c>
      <c r="J145">
        <v>0</v>
      </c>
      <c r="K145">
        <v>0</v>
      </c>
      <c r="L145">
        <f t="shared" si="2"/>
        <v>0</v>
      </c>
      <c r="M145">
        <v>0</v>
      </c>
      <c r="N145">
        <v>89</v>
      </c>
      <c r="O145">
        <v>0</v>
      </c>
      <c r="P145">
        <v>0</v>
      </c>
      <c r="Q145">
        <v>0</v>
      </c>
      <c r="R145">
        <v>1000</v>
      </c>
      <c r="S145" s="3">
        <v>0.24464049680232991</v>
      </c>
      <c r="T145">
        <v>716</v>
      </c>
    </row>
    <row r="146" spans="1:20">
      <c r="A146" t="s">
        <v>163</v>
      </c>
      <c r="B146" t="s">
        <v>14932</v>
      </c>
      <c r="C146" t="s">
        <v>15082</v>
      </c>
      <c r="D146" t="s">
        <v>29992</v>
      </c>
      <c r="E146" t="s">
        <v>43710</v>
      </c>
      <c r="F146" t="s">
        <v>58553</v>
      </c>
      <c r="G146" t="s">
        <v>58553</v>
      </c>
      <c r="H146" t="s">
        <v>58626</v>
      </c>
      <c r="I146">
        <v>12</v>
      </c>
      <c r="J146">
        <v>0</v>
      </c>
      <c r="K146">
        <v>0</v>
      </c>
      <c r="L146">
        <f t="shared" si="2"/>
        <v>0</v>
      </c>
      <c r="M146">
        <v>0</v>
      </c>
      <c r="N146">
        <v>1047</v>
      </c>
      <c r="O146">
        <v>0</v>
      </c>
      <c r="P146">
        <v>0</v>
      </c>
      <c r="Q146">
        <v>0</v>
      </c>
      <c r="R146">
        <v>3000</v>
      </c>
      <c r="S146" s="3">
        <v>0.27320877330219612</v>
      </c>
      <c r="T146">
        <v>694</v>
      </c>
    </row>
    <row r="147" spans="1:20">
      <c r="A147" t="s">
        <v>164</v>
      </c>
      <c r="B147" t="s">
        <v>14932</v>
      </c>
      <c r="C147" t="s">
        <v>15083</v>
      </c>
      <c r="D147" t="s">
        <v>29993</v>
      </c>
      <c r="E147" t="s">
        <v>43711</v>
      </c>
      <c r="F147" t="s">
        <v>58484</v>
      </c>
      <c r="G147" t="s">
        <v>58528</v>
      </c>
      <c r="H147" t="s">
        <v>58626</v>
      </c>
      <c r="I147">
        <v>12</v>
      </c>
      <c r="J147">
        <v>38</v>
      </c>
      <c r="K147">
        <v>1</v>
      </c>
      <c r="L147">
        <f t="shared" si="2"/>
        <v>1</v>
      </c>
      <c r="M147">
        <v>1</v>
      </c>
      <c r="N147">
        <v>2019</v>
      </c>
      <c r="O147">
        <v>7</v>
      </c>
      <c r="P147">
        <v>37</v>
      </c>
      <c r="Q147">
        <v>37</v>
      </c>
      <c r="R147">
        <v>5000</v>
      </c>
      <c r="S147" s="3">
        <v>0.46204497901332608</v>
      </c>
      <c r="T147">
        <v>572</v>
      </c>
    </row>
    <row r="148" spans="1:20">
      <c r="A148" t="s">
        <v>165</v>
      </c>
      <c r="B148" t="s">
        <v>14934</v>
      </c>
      <c r="C148" t="s">
        <v>15084</v>
      </c>
      <c r="D148" t="s">
        <v>29994</v>
      </c>
      <c r="E148" t="s">
        <v>43712</v>
      </c>
      <c r="F148" t="s">
        <v>58554</v>
      </c>
      <c r="G148" t="s">
        <v>58554</v>
      </c>
      <c r="H148" t="s">
        <v>58626</v>
      </c>
      <c r="I148">
        <v>12</v>
      </c>
      <c r="J148">
        <v>212</v>
      </c>
      <c r="K148">
        <v>1</v>
      </c>
      <c r="L148">
        <f t="shared" si="2"/>
        <v>1</v>
      </c>
      <c r="M148">
        <v>1</v>
      </c>
      <c r="N148">
        <v>4568</v>
      </c>
      <c r="O148">
        <v>215</v>
      </c>
      <c r="P148">
        <v>215</v>
      </c>
      <c r="Q148">
        <v>215</v>
      </c>
      <c r="R148">
        <v>6000</v>
      </c>
      <c r="S148" s="3">
        <v>0.28257131263014579</v>
      </c>
      <c r="T148">
        <v>687</v>
      </c>
    </row>
    <row r="149" spans="1:20">
      <c r="A149" t="s">
        <v>166</v>
      </c>
      <c r="B149" t="s">
        <v>14930</v>
      </c>
      <c r="C149" t="s">
        <v>15085</v>
      </c>
      <c r="D149" t="s">
        <v>29995</v>
      </c>
      <c r="E149" t="s">
        <v>43713</v>
      </c>
      <c r="F149" t="s">
        <v>58483</v>
      </c>
      <c r="G149" t="s">
        <v>58498</v>
      </c>
      <c r="H149" t="s">
        <v>58626</v>
      </c>
      <c r="I149">
        <v>12</v>
      </c>
      <c r="J149">
        <v>0</v>
      </c>
      <c r="K149">
        <v>0</v>
      </c>
      <c r="L149">
        <f t="shared" si="2"/>
        <v>0</v>
      </c>
      <c r="M149">
        <v>0</v>
      </c>
      <c r="N149">
        <v>178</v>
      </c>
      <c r="O149">
        <v>0</v>
      </c>
      <c r="P149">
        <v>0</v>
      </c>
      <c r="Q149">
        <v>0</v>
      </c>
      <c r="R149">
        <v>2000</v>
      </c>
      <c r="S149" s="3">
        <v>0.26141729123003649</v>
      </c>
      <c r="T149">
        <v>703</v>
      </c>
    </row>
    <row r="150" spans="1:20">
      <c r="A150" t="s">
        <v>167</v>
      </c>
      <c r="B150" t="s">
        <v>14934</v>
      </c>
      <c r="C150" t="s">
        <v>15086</v>
      </c>
      <c r="D150" t="s">
        <v>29996</v>
      </c>
      <c r="E150" t="s">
        <v>43714</v>
      </c>
      <c r="F150" t="s">
        <v>58533</v>
      </c>
      <c r="G150" t="s">
        <v>58529</v>
      </c>
      <c r="H150" t="s">
        <v>58626</v>
      </c>
      <c r="I150">
        <v>12</v>
      </c>
      <c r="J150">
        <v>1</v>
      </c>
      <c r="K150">
        <v>0</v>
      </c>
      <c r="L150">
        <f t="shared" si="2"/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7000</v>
      </c>
      <c r="S150" s="3">
        <v>0.29387263636170718</v>
      </c>
      <c r="T150">
        <v>679</v>
      </c>
    </row>
    <row r="151" spans="1:20">
      <c r="A151" t="s">
        <v>168</v>
      </c>
      <c r="B151" t="s">
        <v>14933</v>
      </c>
      <c r="C151" t="s">
        <v>15087</v>
      </c>
      <c r="D151" t="s">
        <v>29997</v>
      </c>
      <c r="E151" t="s">
        <v>43715</v>
      </c>
      <c r="F151" t="s">
        <v>58522</v>
      </c>
      <c r="G151" t="s">
        <v>58522</v>
      </c>
      <c r="H151" t="s">
        <v>58626</v>
      </c>
      <c r="I151">
        <v>12</v>
      </c>
      <c r="J151">
        <v>0</v>
      </c>
      <c r="K151">
        <v>0</v>
      </c>
      <c r="L151">
        <f t="shared" si="2"/>
        <v>0</v>
      </c>
      <c r="M151">
        <v>0</v>
      </c>
      <c r="N151">
        <v>2356</v>
      </c>
      <c r="O151">
        <v>0</v>
      </c>
      <c r="P151">
        <v>0</v>
      </c>
      <c r="Q151">
        <v>0</v>
      </c>
      <c r="R151">
        <v>9000</v>
      </c>
      <c r="S151" s="3">
        <v>0.50855708928141619</v>
      </c>
      <c r="T151">
        <v>544</v>
      </c>
    </row>
    <row r="152" spans="1:20">
      <c r="A152" t="s">
        <v>169</v>
      </c>
      <c r="B152" t="s">
        <v>14932</v>
      </c>
      <c r="C152" t="s">
        <v>15088</v>
      </c>
      <c r="D152" t="s">
        <v>29998</v>
      </c>
      <c r="E152" t="s">
        <v>43716</v>
      </c>
      <c r="F152" t="s">
        <v>58481</v>
      </c>
      <c r="G152" t="s">
        <v>58547</v>
      </c>
      <c r="H152" t="s">
        <v>58626</v>
      </c>
      <c r="I152">
        <v>12</v>
      </c>
      <c r="J152">
        <v>4</v>
      </c>
      <c r="K152">
        <v>-1</v>
      </c>
      <c r="L152">
        <f t="shared" si="2"/>
        <v>0</v>
      </c>
      <c r="M152">
        <v>0</v>
      </c>
      <c r="N152">
        <v>0</v>
      </c>
      <c r="O152">
        <v>0</v>
      </c>
      <c r="P152">
        <v>3</v>
      </c>
      <c r="Q152">
        <v>3</v>
      </c>
      <c r="R152">
        <v>7500</v>
      </c>
      <c r="S152" s="3">
        <v>0.30260797867351052</v>
      </c>
      <c r="T152">
        <v>673</v>
      </c>
    </row>
    <row r="153" spans="1:20">
      <c r="A153" t="s">
        <v>170</v>
      </c>
      <c r="B153" t="s">
        <v>14932</v>
      </c>
      <c r="C153" t="s">
        <v>15089</v>
      </c>
      <c r="D153" t="s">
        <v>29999</v>
      </c>
      <c r="E153" t="s">
        <v>43717</v>
      </c>
      <c r="F153" t="s">
        <v>58499</v>
      </c>
      <c r="G153" t="s">
        <v>58505</v>
      </c>
      <c r="H153" t="s">
        <v>58626</v>
      </c>
      <c r="I153">
        <v>12</v>
      </c>
      <c r="J153">
        <v>157</v>
      </c>
      <c r="K153">
        <v>1</v>
      </c>
      <c r="L153">
        <f t="shared" si="2"/>
        <v>1</v>
      </c>
      <c r="M153">
        <v>1</v>
      </c>
      <c r="N153">
        <v>8001</v>
      </c>
      <c r="O153">
        <v>178</v>
      </c>
      <c r="P153">
        <v>178</v>
      </c>
      <c r="Q153">
        <v>178</v>
      </c>
      <c r="R153">
        <v>5000</v>
      </c>
      <c r="S153" s="3">
        <v>0.6908535316342066</v>
      </c>
      <c r="T153">
        <v>431</v>
      </c>
    </row>
    <row r="154" spans="1:20">
      <c r="A154" t="s">
        <v>171</v>
      </c>
      <c r="B154" t="s">
        <v>14935</v>
      </c>
      <c r="C154" t="s">
        <v>15090</v>
      </c>
      <c r="D154" t="s">
        <v>30000</v>
      </c>
      <c r="E154" t="s">
        <v>43718</v>
      </c>
      <c r="F154" t="s">
        <v>58551</v>
      </c>
      <c r="G154" t="s">
        <v>58551</v>
      </c>
      <c r="H154" t="s">
        <v>58626</v>
      </c>
      <c r="I154">
        <v>12</v>
      </c>
      <c r="J154">
        <v>1</v>
      </c>
      <c r="K154">
        <v>0</v>
      </c>
      <c r="L154">
        <f t="shared" si="2"/>
        <v>0</v>
      </c>
      <c r="M154">
        <v>0</v>
      </c>
      <c r="N154">
        <v>881</v>
      </c>
      <c r="O154">
        <v>0</v>
      </c>
      <c r="P154">
        <v>0</v>
      </c>
      <c r="Q154">
        <v>0</v>
      </c>
      <c r="R154">
        <v>5000</v>
      </c>
      <c r="S154" s="3">
        <v>0.73545310794568308</v>
      </c>
      <c r="T154">
        <v>399</v>
      </c>
    </row>
    <row r="155" spans="1:20">
      <c r="A155" t="s">
        <v>172</v>
      </c>
      <c r="B155" t="s">
        <v>14932</v>
      </c>
      <c r="C155" t="s">
        <v>15091</v>
      </c>
      <c r="D155" t="s">
        <v>30001</v>
      </c>
      <c r="E155" t="s">
        <v>43719</v>
      </c>
      <c r="F155" t="s">
        <v>58555</v>
      </c>
      <c r="G155" t="s">
        <v>58570</v>
      </c>
      <c r="H155" t="s">
        <v>58626</v>
      </c>
      <c r="I155">
        <v>12</v>
      </c>
      <c r="J155">
        <v>0</v>
      </c>
      <c r="K155">
        <v>0</v>
      </c>
      <c r="L155">
        <f t="shared" si="2"/>
        <v>0</v>
      </c>
      <c r="M155">
        <v>0</v>
      </c>
      <c r="N155">
        <v>401</v>
      </c>
      <c r="O155">
        <v>0</v>
      </c>
      <c r="P155">
        <v>0</v>
      </c>
      <c r="Q155">
        <v>0</v>
      </c>
      <c r="R155">
        <v>2400</v>
      </c>
      <c r="S155" s="3">
        <v>0.32311038462911029</v>
      </c>
      <c r="T155">
        <v>659</v>
      </c>
    </row>
    <row r="156" spans="1:20">
      <c r="A156" t="s">
        <v>173</v>
      </c>
      <c r="B156" t="s">
        <v>14932</v>
      </c>
      <c r="C156" t="s">
        <v>15092</v>
      </c>
      <c r="D156" t="s">
        <v>30002</v>
      </c>
      <c r="E156" t="s">
        <v>43720</v>
      </c>
      <c r="F156" t="s">
        <v>58527</v>
      </c>
      <c r="G156" t="s">
        <v>58527</v>
      </c>
      <c r="H156" t="s">
        <v>58626</v>
      </c>
      <c r="I156">
        <v>12</v>
      </c>
      <c r="J156">
        <v>0</v>
      </c>
      <c r="K156">
        <v>0</v>
      </c>
      <c r="L156">
        <f t="shared" si="2"/>
        <v>0</v>
      </c>
      <c r="M156">
        <v>0</v>
      </c>
      <c r="N156">
        <v>445</v>
      </c>
      <c r="O156">
        <v>0</v>
      </c>
      <c r="P156">
        <v>0</v>
      </c>
      <c r="Q156">
        <v>0</v>
      </c>
      <c r="R156">
        <v>5000</v>
      </c>
      <c r="S156" s="3">
        <v>0.40370321392649139</v>
      </c>
      <c r="T156">
        <v>607</v>
      </c>
    </row>
    <row r="157" spans="1:20">
      <c r="A157" t="s">
        <v>174</v>
      </c>
      <c r="B157" t="s">
        <v>14930</v>
      </c>
      <c r="C157" t="s">
        <v>15093</v>
      </c>
      <c r="D157" t="s">
        <v>30003</v>
      </c>
      <c r="E157" t="s">
        <v>43721</v>
      </c>
      <c r="F157" t="s">
        <v>58552</v>
      </c>
      <c r="G157" t="s">
        <v>58555</v>
      </c>
      <c r="H157" t="s">
        <v>58626</v>
      </c>
      <c r="I157">
        <v>12</v>
      </c>
      <c r="J157">
        <v>0</v>
      </c>
      <c r="K157">
        <v>0</v>
      </c>
      <c r="L157">
        <f t="shared" si="2"/>
        <v>0</v>
      </c>
      <c r="M157">
        <v>0</v>
      </c>
      <c r="N157">
        <v>677</v>
      </c>
      <c r="O157">
        <v>0</v>
      </c>
      <c r="P157">
        <v>0</v>
      </c>
      <c r="Q157">
        <v>0</v>
      </c>
      <c r="R157">
        <v>7600</v>
      </c>
      <c r="S157" s="3">
        <v>0.56812225702197472</v>
      </c>
      <c r="T157">
        <v>509</v>
      </c>
    </row>
    <row r="158" spans="1:20">
      <c r="A158" t="s">
        <v>175</v>
      </c>
      <c r="B158" t="s">
        <v>14930</v>
      </c>
      <c r="C158" t="s">
        <v>15094</v>
      </c>
      <c r="D158" t="s">
        <v>30004</v>
      </c>
      <c r="E158" t="s">
        <v>43722</v>
      </c>
      <c r="F158" t="s">
        <v>58497</v>
      </c>
      <c r="G158" t="s">
        <v>58497</v>
      </c>
      <c r="H158" t="s">
        <v>58626</v>
      </c>
      <c r="I158">
        <v>12</v>
      </c>
      <c r="J158">
        <v>0</v>
      </c>
      <c r="K158">
        <v>0</v>
      </c>
      <c r="L158">
        <f t="shared" si="2"/>
        <v>0</v>
      </c>
      <c r="M158">
        <v>0</v>
      </c>
      <c r="N158">
        <v>1410</v>
      </c>
      <c r="O158">
        <v>0</v>
      </c>
      <c r="P158">
        <v>0</v>
      </c>
      <c r="Q158">
        <v>0</v>
      </c>
      <c r="R158">
        <v>8000</v>
      </c>
      <c r="S158" s="3">
        <v>0.19435451761094741</v>
      </c>
      <c r="T158">
        <v>759</v>
      </c>
    </row>
    <row r="159" spans="1:20">
      <c r="A159" t="s">
        <v>176</v>
      </c>
      <c r="B159" t="s">
        <v>14930</v>
      </c>
      <c r="C159" t="s">
        <v>15095</v>
      </c>
      <c r="D159" t="s">
        <v>30005</v>
      </c>
      <c r="E159" t="s">
        <v>43723</v>
      </c>
      <c r="F159" t="s">
        <v>58510</v>
      </c>
      <c r="G159" t="s">
        <v>58510</v>
      </c>
      <c r="H159" t="s">
        <v>58626</v>
      </c>
      <c r="I159">
        <v>12</v>
      </c>
      <c r="J159">
        <v>152</v>
      </c>
      <c r="K159">
        <v>1</v>
      </c>
      <c r="L159">
        <f t="shared" si="2"/>
        <v>1</v>
      </c>
      <c r="M159">
        <v>1</v>
      </c>
      <c r="N159">
        <v>5446</v>
      </c>
      <c r="O159">
        <v>155</v>
      </c>
      <c r="P159">
        <v>155</v>
      </c>
      <c r="Q159">
        <v>155</v>
      </c>
      <c r="R159">
        <v>8000</v>
      </c>
      <c r="S159" s="3">
        <v>0.77992347744141954</v>
      </c>
      <c r="T159">
        <v>363</v>
      </c>
    </row>
    <row r="160" spans="1:20">
      <c r="A160" t="s">
        <v>177</v>
      </c>
      <c r="B160" t="s">
        <v>14934</v>
      </c>
      <c r="C160" t="s">
        <v>15096</v>
      </c>
      <c r="D160" t="s">
        <v>30006</v>
      </c>
      <c r="E160" t="s">
        <v>43724</v>
      </c>
      <c r="F160" t="s">
        <v>58556</v>
      </c>
      <c r="G160" t="s">
        <v>58491</v>
      </c>
      <c r="H160" t="s">
        <v>58626</v>
      </c>
      <c r="I160">
        <v>12</v>
      </c>
      <c r="J160">
        <v>4</v>
      </c>
      <c r="K160">
        <v>-1</v>
      </c>
      <c r="L160">
        <f t="shared" si="2"/>
        <v>0</v>
      </c>
      <c r="M160">
        <v>0</v>
      </c>
      <c r="N160">
        <v>527</v>
      </c>
      <c r="O160">
        <v>0</v>
      </c>
      <c r="P160">
        <v>3</v>
      </c>
      <c r="Q160">
        <v>3</v>
      </c>
      <c r="R160">
        <v>3000</v>
      </c>
      <c r="S160" s="3">
        <v>0.50349949997699983</v>
      </c>
      <c r="T160">
        <v>547</v>
      </c>
    </row>
    <row r="161" spans="1:20">
      <c r="A161" t="s">
        <v>178</v>
      </c>
      <c r="B161" t="s">
        <v>14930</v>
      </c>
      <c r="C161" t="s">
        <v>15097</v>
      </c>
      <c r="D161" t="s">
        <v>30007</v>
      </c>
      <c r="E161" t="s">
        <v>43725</v>
      </c>
      <c r="F161" t="s">
        <v>58537</v>
      </c>
      <c r="G161" t="s">
        <v>58537</v>
      </c>
      <c r="H161" t="s">
        <v>58626</v>
      </c>
      <c r="I161">
        <v>12</v>
      </c>
      <c r="J161">
        <v>2</v>
      </c>
      <c r="K161">
        <v>0</v>
      </c>
      <c r="L161">
        <f t="shared" si="2"/>
        <v>0</v>
      </c>
      <c r="M161">
        <v>0</v>
      </c>
      <c r="N161">
        <v>1058</v>
      </c>
      <c r="O161">
        <v>0</v>
      </c>
      <c r="P161">
        <v>1</v>
      </c>
      <c r="Q161">
        <v>1</v>
      </c>
      <c r="R161">
        <v>6000</v>
      </c>
      <c r="S161" s="3">
        <v>0.80892191440862049</v>
      </c>
      <c r="T161">
        <v>336</v>
      </c>
    </row>
    <row r="162" spans="1:20">
      <c r="A162" t="s">
        <v>179</v>
      </c>
      <c r="B162" t="s">
        <v>14930</v>
      </c>
      <c r="C162" t="s">
        <v>15098</v>
      </c>
      <c r="D162" t="s">
        <v>30008</v>
      </c>
      <c r="E162" t="s">
        <v>43726</v>
      </c>
      <c r="F162" t="s">
        <v>58492</v>
      </c>
      <c r="G162" t="s">
        <v>58492</v>
      </c>
      <c r="H162" t="s">
        <v>58626</v>
      </c>
      <c r="I162">
        <v>12</v>
      </c>
      <c r="J162">
        <v>120</v>
      </c>
      <c r="K162">
        <v>1</v>
      </c>
      <c r="L162">
        <f t="shared" si="2"/>
        <v>1</v>
      </c>
      <c r="M162">
        <v>1</v>
      </c>
      <c r="N162">
        <v>5388</v>
      </c>
      <c r="O162">
        <v>123</v>
      </c>
      <c r="P162">
        <v>123</v>
      </c>
      <c r="Q162">
        <v>123</v>
      </c>
      <c r="R162">
        <v>5500</v>
      </c>
      <c r="S162" s="3">
        <v>0.54396718743630379</v>
      </c>
      <c r="T162">
        <v>523</v>
      </c>
    </row>
    <row r="163" spans="1:20">
      <c r="A163" t="s">
        <v>180</v>
      </c>
      <c r="B163" t="s">
        <v>14933</v>
      </c>
      <c r="C163" t="s">
        <v>15099</v>
      </c>
      <c r="D163" t="s">
        <v>30009</v>
      </c>
      <c r="E163" t="s">
        <v>43727</v>
      </c>
      <c r="F163" t="s">
        <v>58492</v>
      </c>
      <c r="G163" t="s">
        <v>58492</v>
      </c>
      <c r="H163" t="s">
        <v>58626</v>
      </c>
      <c r="I163">
        <v>12</v>
      </c>
      <c r="J163">
        <v>1</v>
      </c>
      <c r="K163">
        <v>0</v>
      </c>
      <c r="L163">
        <f t="shared" si="2"/>
        <v>0</v>
      </c>
      <c r="M163">
        <v>0</v>
      </c>
      <c r="N163">
        <v>705</v>
      </c>
      <c r="O163">
        <v>0</v>
      </c>
      <c r="P163">
        <v>62</v>
      </c>
      <c r="Q163">
        <v>0</v>
      </c>
      <c r="R163">
        <v>4000</v>
      </c>
      <c r="S163" s="3">
        <v>0.68804952892856019</v>
      </c>
      <c r="T163">
        <v>433</v>
      </c>
    </row>
    <row r="164" spans="1:20">
      <c r="A164" t="s">
        <v>181</v>
      </c>
      <c r="B164" t="s">
        <v>14933</v>
      </c>
      <c r="C164" t="s">
        <v>15100</v>
      </c>
      <c r="D164" t="s">
        <v>30010</v>
      </c>
      <c r="E164" t="s">
        <v>43728</v>
      </c>
      <c r="F164" t="s">
        <v>58536</v>
      </c>
      <c r="G164" t="s">
        <v>58536</v>
      </c>
      <c r="H164" t="s">
        <v>58626</v>
      </c>
      <c r="I164">
        <v>12</v>
      </c>
      <c r="J164">
        <v>0</v>
      </c>
      <c r="K164">
        <v>0</v>
      </c>
      <c r="L164">
        <f t="shared" si="2"/>
        <v>0</v>
      </c>
      <c r="M164">
        <v>0</v>
      </c>
      <c r="N164">
        <v>1839</v>
      </c>
      <c r="O164">
        <v>0</v>
      </c>
      <c r="P164">
        <v>0</v>
      </c>
      <c r="Q164">
        <v>0</v>
      </c>
      <c r="R164">
        <v>7000</v>
      </c>
      <c r="S164" s="3">
        <v>0.2311461714909632</v>
      </c>
      <c r="T164">
        <v>727</v>
      </c>
    </row>
    <row r="165" spans="1:20">
      <c r="A165" t="s">
        <v>182</v>
      </c>
      <c r="B165" t="s">
        <v>14930</v>
      </c>
      <c r="C165" t="s">
        <v>15101</v>
      </c>
      <c r="D165" t="s">
        <v>30011</v>
      </c>
      <c r="E165" t="s">
        <v>43729</v>
      </c>
      <c r="F165" t="s">
        <v>58498</v>
      </c>
      <c r="G165" t="s">
        <v>58498</v>
      </c>
      <c r="H165" t="s">
        <v>58626</v>
      </c>
      <c r="I165">
        <v>12</v>
      </c>
      <c r="J165">
        <v>0</v>
      </c>
      <c r="K165">
        <v>0</v>
      </c>
      <c r="L165">
        <f t="shared" si="2"/>
        <v>0</v>
      </c>
      <c r="M165">
        <v>0</v>
      </c>
      <c r="N165">
        <v>388</v>
      </c>
      <c r="O165">
        <v>0</v>
      </c>
      <c r="P165">
        <v>0</v>
      </c>
      <c r="Q165">
        <v>0</v>
      </c>
      <c r="R165">
        <v>2200</v>
      </c>
      <c r="S165" s="3">
        <v>0.21542754173845649</v>
      </c>
      <c r="T165">
        <v>740</v>
      </c>
    </row>
    <row r="166" spans="1:20">
      <c r="A166" t="s">
        <v>183</v>
      </c>
      <c r="B166" t="s">
        <v>14932</v>
      </c>
      <c r="C166" t="s">
        <v>15102</v>
      </c>
      <c r="D166" t="s">
        <v>30012</v>
      </c>
      <c r="E166" t="s">
        <v>43730</v>
      </c>
      <c r="F166" t="s">
        <v>58557</v>
      </c>
      <c r="G166" t="s">
        <v>58557</v>
      </c>
      <c r="H166" t="s">
        <v>58626</v>
      </c>
      <c r="I166">
        <v>12</v>
      </c>
      <c r="J166">
        <v>1</v>
      </c>
      <c r="K166">
        <v>0</v>
      </c>
      <c r="L166">
        <f t="shared" si="2"/>
        <v>0</v>
      </c>
      <c r="M166">
        <v>0</v>
      </c>
      <c r="N166">
        <v>683</v>
      </c>
      <c r="O166">
        <v>0</v>
      </c>
      <c r="P166">
        <v>0</v>
      </c>
      <c r="Q166">
        <v>0</v>
      </c>
      <c r="R166">
        <v>7000</v>
      </c>
      <c r="S166" s="3">
        <v>0.8342624436752123</v>
      </c>
      <c r="T166">
        <v>311</v>
      </c>
    </row>
    <row r="167" spans="1:20">
      <c r="A167" t="s">
        <v>184</v>
      </c>
      <c r="B167" t="s">
        <v>14935</v>
      </c>
      <c r="C167" t="s">
        <v>15103</v>
      </c>
      <c r="D167" t="s">
        <v>30013</v>
      </c>
      <c r="E167" t="s">
        <v>43731</v>
      </c>
      <c r="F167" t="s">
        <v>58521</v>
      </c>
      <c r="G167" t="s">
        <v>58521</v>
      </c>
      <c r="H167" t="s">
        <v>58626</v>
      </c>
      <c r="I167">
        <v>12</v>
      </c>
      <c r="J167">
        <v>0</v>
      </c>
      <c r="K167">
        <v>0</v>
      </c>
      <c r="L167">
        <f t="shared" si="2"/>
        <v>0</v>
      </c>
      <c r="M167">
        <v>0</v>
      </c>
      <c r="N167">
        <v>626</v>
      </c>
      <c r="O167">
        <v>0</v>
      </c>
      <c r="P167">
        <v>0</v>
      </c>
      <c r="Q167">
        <v>0</v>
      </c>
      <c r="R167">
        <v>7000</v>
      </c>
      <c r="S167" s="3">
        <v>0.24168097462738361</v>
      </c>
      <c r="T167">
        <v>718</v>
      </c>
    </row>
    <row r="168" spans="1:20">
      <c r="A168" t="s">
        <v>185</v>
      </c>
      <c r="B168" t="s">
        <v>14930</v>
      </c>
      <c r="C168" t="s">
        <v>15104</v>
      </c>
      <c r="D168" t="s">
        <v>30014</v>
      </c>
      <c r="E168" t="s">
        <v>43732</v>
      </c>
      <c r="F168" t="s">
        <v>58514</v>
      </c>
      <c r="G168" t="s">
        <v>58514</v>
      </c>
      <c r="H168" t="s">
        <v>58626</v>
      </c>
      <c r="I168">
        <v>12</v>
      </c>
      <c r="J168">
        <v>0</v>
      </c>
      <c r="K168">
        <v>0</v>
      </c>
      <c r="L168">
        <f t="shared" si="2"/>
        <v>0</v>
      </c>
      <c r="M168">
        <v>0</v>
      </c>
      <c r="N168">
        <v>1410</v>
      </c>
      <c r="O168">
        <v>0</v>
      </c>
      <c r="P168">
        <v>0</v>
      </c>
      <c r="Q168">
        <v>0</v>
      </c>
      <c r="R168">
        <v>8000</v>
      </c>
      <c r="S168" s="3">
        <v>0.37108574890236579</v>
      </c>
      <c r="T168">
        <v>627</v>
      </c>
    </row>
    <row r="169" spans="1:20">
      <c r="A169" t="s">
        <v>186</v>
      </c>
      <c r="B169" t="s">
        <v>14935</v>
      </c>
      <c r="C169" t="s">
        <v>15105</v>
      </c>
      <c r="D169" t="s">
        <v>30015</v>
      </c>
      <c r="E169" t="s">
        <v>43733</v>
      </c>
      <c r="F169" t="s">
        <v>58484</v>
      </c>
      <c r="G169" t="s">
        <v>58484</v>
      </c>
      <c r="H169" t="s">
        <v>58626</v>
      </c>
      <c r="I169">
        <v>12</v>
      </c>
      <c r="J169">
        <v>0</v>
      </c>
      <c r="K169">
        <v>0</v>
      </c>
      <c r="L169">
        <f t="shared" si="2"/>
        <v>0</v>
      </c>
      <c r="M169">
        <v>0</v>
      </c>
      <c r="N169">
        <v>1058</v>
      </c>
      <c r="O169">
        <v>0</v>
      </c>
      <c r="P169">
        <v>0</v>
      </c>
      <c r="Q169">
        <v>0</v>
      </c>
      <c r="R169">
        <v>5000</v>
      </c>
      <c r="S169" s="3">
        <v>0.41987464351359233</v>
      </c>
      <c r="T169">
        <v>597</v>
      </c>
    </row>
    <row r="170" spans="1:20">
      <c r="A170" t="s">
        <v>187</v>
      </c>
      <c r="B170" t="s">
        <v>14930</v>
      </c>
      <c r="C170" t="s">
        <v>15106</v>
      </c>
      <c r="D170" t="s">
        <v>30016</v>
      </c>
      <c r="E170" t="s">
        <v>43734</v>
      </c>
      <c r="F170" t="s">
        <v>58500</v>
      </c>
      <c r="G170" t="s">
        <v>58500</v>
      </c>
      <c r="H170" t="s">
        <v>58626</v>
      </c>
      <c r="I170">
        <v>12</v>
      </c>
      <c r="J170">
        <v>0</v>
      </c>
      <c r="K170">
        <v>0</v>
      </c>
      <c r="L170">
        <f t="shared" si="2"/>
        <v>0</v>
      </c>
      <c r="M170">
        <v>0</v>
      </c>
      <c r="N170">
        <v>881</v>
      </c>
      <c r="O170">
        <v>0</v>
      </c>
      <c r="P170">
        <v>0</v>
      </c>
      <c r="Q170">
        <v>0</v>
      </c>
      <c r="R170">
        <v>4000</v>
      </c>
      <c r="S170" s="3">
        <v>0.26732503988063061</v>
      </c>
      <c r="T170">
        <v>698</v>
      </c>
    </row>
    <row r="171" spans="1:20">
      <c r="A171" t="s">
        <v>188</v>
      </c>
      <c r="B171" t="s">
        <v>14935</v>
      </c>
      <c r="C171" t="s">
        <v>15107</v>
      </c>
      <c r="D171" t="s">
        <v>30017</v>
      </c>
      <c r="E171" t="s">
        <v>43735</v>
      </c>
      <c r="F171" t="s">
        <v>58558</v>
      </c>
      <c r="G171" t="s">
        <v>58509</v>
      </c>
      <c r="H171" t="s">
        <v>58626</v>
      </c>
      <c r="I171">
        <v>12</v>
      </c>
      <c r="J171">
        <v>0</v>
      </c>
      <c r="K171">
        <v>0</v>
      </c>
      <c r="L171">
        <f t="shared" si="2"/>
        <v>0</v>
      </c>
      <c r="M171">
        <v>0</v>
      </c>
      <c r="N171">
        <v>683</v>
      </c>
      <c r="O171">
        <v>0</v>
      </c>
      <c r="P171">
        <v>0</v>
      </c>
      <c r="Q171">
        <v>0</v>
      </c>
      <c r="R171">
        <v>7000</v>
      </c>
      <c r="S171" s="3">
        <v>0.39952214844049261</v>
      </c>
      <c r="T171">
        <v>610</v>
      </c>
    </row>
    <row r="172" spans="1:20">
      <c r="A172" t="s">
        <v>189</v>
      </c>
      <c r="B172" t="s">
        <v>14934</v>
      </c>
      <c r="C172" t="s">
        <v>15108</v>
      </c>
      <c r="D172" t="s">
        <v>29930</v>
      </c>
      <c r="E172" t="s">
        <v>43736</v>
      </c>
      <c r="F172" t="s">
        <v>58535</v>
      </c>
      <c r="G172" t="s">
        <v>58535</v>
      </c>
      <c r="H172" t="s">
        <v>58626</v>
      </c>
      <c r="I172">
        <v>12</v>
      </c>
      <c r="J172">
        <v>0</v>
      </c>
      <c r="K172">
        <v>0</v>
      </c>
      <c r="L172">
        <f t="shared" si="2"/>
        <v>0</v>
      </c>
      <c r="M172">
        <v>0</v>
      </c>
      <c r="N172">
        <v>3135</v>
      </c>
      <c r="O172">
        <v>0</v>
      </c>
      <c r="P172">
        <v>0</v>
      </c>
      <c r="Q172">
        <v>0</v>
      </c>
      <c r="R172">
        <v>12000</v>
      </c>
      <c r="S172" s="3">
        <v>0.34583742087304348</v>
      </c>
      <c r="T172">
        <v>644</v>
      </c>
    </row>
    <row r="173" spans="1:20">
      <c r="A173" t="s">
        <v>190</v>
      </c>
      <c r="B173" t="s">
        <v>14933</v>
      </c>
      <c r="C173" t="s">
        <v>15109</v>
      </c>
      <c r="D173" t="s">
        <v>30018</v>
      </c>
      <c r="E173" t="s">
        <v>43737</v>
      </c>
      <c r="F173" t="s">
        <v>58544</v>
      </c>
      <c r="G173" t="s">
        <v>58544</v>
      </c>
      <c r="H173" t="s">
        <v>58626</v>
      </c>
      <c r="I173">
        <v>12</v>
      </c>
      <c r="J173">
        <v>1</v>
      </c>
      <c r="K173">
        <v>0</v>
      </c>
      <c r="L173">
        <f t="shared" si="2"/>
        <v>0</v>
      </c>
      <c r="M173">
        <v>0</v>
      </c>
      <c r="N173">
        <v>1832</v>
      </c>
      <c r="O173">
        <v>0</v>
      </c>
      <c r="P173">
        <v>0</v>
      </c>
      <c r="Q173">
        <v>0</v>
      </c>
      <c r="R173">
        <v>7000</v>
      </c>
      <c r="S173" s="3">
        <v>0.54444267660832779</v>
      </c>
      <c r="T173">
        <v>523</v>
      </c>
    </row>
    <row r="174" spans="1:20">
      <c r="A174" t="s">
        <v>191</v>
      </c>
      <c r="B174" t="s">
        <v>14933</v>
      </c>
      <c r="C174" t="s">
        <v>15110</v>
      </c>
      <c r="D174" t="s">
        <v>30019</v>
      </c>
      <c r="E174" t="s">
        <v>43738</v>
      </c>
      <c r="F174" t="s">
        <v>58532</v>
      </c>
      <c r="G174" t="s">
        <v>58532</v>
      </c>
      <c r="H174" t="s">
        <v>58626</v>
      </c>
      <c r="I174">
        <v>12</v>
      </c>
      <c r="J174">
        <v>1</v>
      </c>
      <c r="K174">
        <v>0</v>
      </c>
      <c r="L174">
        <f t="shared" si="2"/>
        <v>0</v>
      </c>
      <c r="M174">
        <v>0</v>
      </c>
      <c r="N174">
        <v>1234</v>
      </c>
      <c r="O174">
        <v>0</v>
      </c>
      <c r="P174">
        <v>0</v>
      </c>
      <c r="Q174">
        <v>0</v>
      </c>
      <c r="R174">
        <v>7000</v>
      </c>
      <c r="S174" s="3">
        <v>0.36261514137627832</v>
      </c>
      <c r="T174">
        <v>633</v>
      </c>
    </row>
    <row r="175" spans="1:20">
      <c r="A175" t="s">
        <v>192</v>
      </c>
      <c r="B175" t="s">
        <v>14930</v>
      </c>
      <c r="C175" t="s">
        <v>15111</v>
      </c>
      <c r="D175" t="s">
        <v>30020</v>
      </c>
      <c r="E175" t="s">
        <v>43739</v>
      </c>
      <c r="F175" t="s">
        <v>58527</v>
      </c>
      <c r="G175" t="s">
        <v>58527</v>
      </c>
      <c r="H175" t="s">
        <v>58626</v>
      </c>
      <c r="I175">
        <v>12</v>
      </c>
      <c r="J175">
        <v>0</v>
      </c>
      <c r="K175">
        <v>0</v>
      </c>
      <c r="L175">
        <f t="shared" si="2"/>
        <v>0</v>
      </c>
      <c r="M175">
        <v>0</v>
      </c>
      <c r="N175">
        <v>445</v>
      </c>
      <c r="O175">
        <v>0</v>
      </c>
      <c r="P175">
        <v>0</v>
      </c>
      <c r="Q175">
        <v>0</v>
      </c>
      <c r="R175">
        <v>5000</v>
      </c>
      <c r="S175" s="3">
        <v>0.25853137582297669</v>
      </c>
      <c r="T175">
        <v>705</v>
      </c>
    </row>
    <row r="176" spans="1:20">
      <c r="A176" t="s">
        <v>193</v>
      </c>
      <c r="B176" t="s">
        <v>14935</v>
      </c>
      <c r="C176" t="s">
        <v>15112</v>
      </c>
      <c r="D176" t="s">
        <v>30021</v>
      </c>
      <c r="E176" t="s">
        <v>43740</v>
      </c>
      <c r="F176" t="s">
        <v>58520</v>
      </c>
      <c r="G176" t="s">
        <v>58520</v>
      </c>
      <c r="H176" t="s">
        <v>58626</v>
      </c>
      <c r="I176">
        <v>12</v>
      </c>
      <c r="J176">
        <v>32</v>
      </c>
      <c r="K176">
        <v>1</v>
      </c>
      <c r="L176">
        <f t="shared" si="2"/>
        <v>1</v>
      </c>
      <c r="M176">
        <v>1</v>
      </c>
      <c r="N176">
        <v>0</v>
      </c>
      <c r="O176">
        <v>0</v>
      </c>
      <c r="P176">
        <v>31</v>
      </c>
      <c r="Q176">
        <v>31</v>
      </c>
      <c r="R176">
        <v>7000</v>
      </c>
      <c r="S176" s="3">
        <v>0.79573614668238213</v>
      </c>
      <c r="T176">
        <v>349</v>
      </c>
    </row>
    <row r="177" spans="1:20">
      <c r="A177" t="s">
        <v>194</v>
      </c>
      <c r="B177" t="s">
        <v>14932</v>
      </c>
      <c r="C177" t="s">
        <v>15113</v>
      </c>
      <c r="D177" t="s">
        <v>30022</v>
      </c>
      <c r="E177" t="s">
        <v>43741</v>
      </c>
      <c r="F177" t="s">
        <v>58487</v>
      </c>
      <c r="G177" t="s">
        <v>58513</v>
      </c>
      <c r="H177" t="s">
        <v>58626</v>
      </c>
      <c r="I177">
        <v>12</v>
      </c>
      <c r="J177">
        <v>149</v>
      </c>
      <c r="K177">
        <v>1</v>
      </c>
      <c r="L177">
        <f t="shared" si="2"/>
        <v>1</v>
      </c>
      <c r="M177">
        <v>1</v>
      </c>
      <c r="N177">
        <v>2042</v>
      </c>
      <c r="O177">
        <v>152</v>
      </c>
      <c r="P177">
        <v>152</v>
      </c>
      <c r="Q177">
        <v>152</v>
      </c>
      <c r="R177">
        <v>3000</v>
      </c>
      <c r="S177" s="3">
        <v>0.39952214844049261</v>
      </c>
      <c r="T177">
        <v>610</v>
      </c>
    </row>
    <row r="178" spans="1:20">
      <c r="A178" t="s">
        <v>195</v>
      </c>
      <c r="B178" t="s">
        <v>14935</v>
      </c>
      <c r="C178" t="s">
        <v>15114</v>
      </c>
      <c r="D178" t="s">
        <v>30023</v>
      </c>
      <c r="E178" t="s">
        <v>43742</v>
      </c>
      <c r="F178" t="s">
        <v>58538</v>
      </c>
      <c r="G178" t="s">
        <v>58545</v>
      </c>
      <c r="H178" t="s">
        <v>58626</v>
      </c>
      <c r="I178">
        <v>12</v>
      </c>
      <c r="J178">
        <v>0</v>
      </c>
      <c r="K178">
        <v>0</v>
      </c>
      <c r="L178">
        <f t="shared" si="2"/>
        <v>0</v>
      </c>
      <c r="M178">
        <v>0</v>
      </c>
      <c r="N178">
        <v>1587</v>
      </c>
      <c r="O178">
        <v>0</v>
      </c>
      <c r="P178">
        <v>0</v>
      </c>
      <c r="Q178">
        <v>0</v>
      </c>
      <c r="R178">
        <v>9000</v>
      </c>
      <c r="S178" s="3">
        <v>0.48062454820475381</v>
      </c>
      <c r="T178">
        <v>561</v>
      </c>
    </row>
    <row r="179" spans="1:20">
      <c r="A179" t="s">
        <v>196</v>
      </c>
      <c r="B179" t="s">
        <v>14935</v>
      </c>
      <c r="C179" t="s">
        <v>15115</v>
      </c>
      <c r="D179" t="s">
        <v>30024</v>
      </c>
      <c r="E179" t="s">
        <v>43743</v>
      </c>
      <c r="F179" t="s">
        <v>58503</v>
      </c>
      <c r="G179" t="s">
        <v>58503</v>
      </c>
      <c r="H179" t="s">
        <v>58626</v>
      </c>
      <c r="I179">
        <v>12</v>
      </c>
      <c r="J179">
        <v>0</v>
      </c>
      <c r="K179">
        <v>0</v>
      </c>
      <c r="L179">
        <f t="shared" si="2"/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7000</v>
      </c>
      <c r="S179" s="3">
        <v>0.75298546644623199</v>
      </c>
      <c r="T179">
        <v>385</v>
      </c>
    </row>
    <row r="180" spans="1:20">
      <c r="A180" t="s">
        <v>197</v>
      </c>
      <c r="B180" t="s">
        <v>14930</v>
      </c>
      <c r="C180" t="s">
        <v>15116</v>
      </c>
      <c r="D180" t="s">
        <v>30025</v>
      </c>
      <c r="E180" t="s">
        <v>43744</v>
      </c>
      <c r="F180" t="s">
        <v>58528</v>
      </c>
      <c r="G180" t="s">
        <v>58564</v>
      </c>
      <c r="H180" t="s">
        <v>58626</v>
      </c>
      <c r="I180">
        <v>12</v>
      </c>
      <c r="J180">
        <v>0</v>
      </c>
      <c r="K180">
        <v>0</v>
      </c>
      <c r="L180">
        <f t="shared" si="2"/>
        <v>0</v>
      </c>
      <c r="M180">
        <v>0</v>
      </c>
      <c r="N180">
        <v>2102</v>
      </c>
      <c r="O180">
        <v>0</v>
      </c>
      <c r="P180">
        <v>0</v>
      </c>
      <c r="Q180">
        <v>0</v>
      </c>
      <c r="R180">
        <v>8000</v>
      </c>
      <c r="S180" s="3">
        <v>0.21656390189069949</v>
      </c>
      <c r="T180">
        <v>739</v>
      </c>
    </row>
    <row r="181" spans="1:20">
      <c r="A181" t="s">
        <v>198</v>
      </c>
      <c r="B181" t="s">
        <v>14933</v>
      </c>
      <c r="C181" t="s">
        <v>15117</v>
      </c>
      <c r="D181" t="s">
        <v>30026</v>
      </c>
      <c r="E181" t="s">
        <v>43745</v>
      </c>
      <c r="F181" t="s">
        <v>58510</v>
      </c>
      <c r="G181" t="s">
        <v>58564</v>
      </c>
      <c r="H181" t="s">
        <v>58626</v>
      </c>
      <c r="I181">
        <v>12</v>
      </c>
      <c r="J181">
        <v>1</v>
      </c>
      <c r="K181">
        <v>0</v>
      </c>
      <c r="L181">
        <f t="shared" si="2"/>
        <v>0</v>
      </c>
      <c r="M181">
        <v>0</v>
      </c>
      <c r="N181">
        <v>2364</v>
      </c>
      <c r="O181">
        <v>0</v>
      </c>
      <c r="P181">
        <v>0</v>
      </c>
      <c r="Q181">
        <v>0</v>
      </c>
      <c r="R181">
        <v>9000</v>
      </c>
      <c r="S181" s="3">
        <v>0.1836053635135749</v>
      </c>
      <c r="T181">
        <v>770</v>
      </c>
    </row>
    <row r="182" spans="1:20">
      <c r="A182" t="s">
        <v>199</v>
      </c>
      <c r="B182" t="s">
        <v>14935</v>
      </c>
      <c r="C182" t="s">
        <v>15118</v>
      </c>
      <c r="D182" t="s">
        <v>30027</v>
      </c>
      <c r="E182" t="s">
        <v>43746</v>
      </c>
      <c r="F182" t="s">
        <v>58559</v>
      </c>
      <c r="G182" t="s">
        <v>58559</v>
      </c>
      <c r="H182" t="s">
        <v>58626</v>
      </c>
      <c r="I182">
        <v>12</v>
      </c>
      <c r="J182">
        <v>0</v>
      </c>
      <c r="K182">
        <v>0</v>
      </c>
      <c r="L182">
        <f t="shared" si="2"/>
        <v>0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7000</v>
      </c>
      <c r="S182" s="3">
        <v>0.52448236848879115</v>
      </c>
      <c r="T182">
        <v>535</v>
      </c>
    </row>
    <row r="183" spans="1:20">
      <c r="A183" t="s">
        <v>200</v>
      </c>
      <c r="B183" t="s">
        <v>14935</v>
      </c>
      <c r="C183" t="s">
        <v>15119</v>
      </c>
      <c r="D183" t="s">
        <v>30028</v>
      </c>
      <c r="E183" t="s">
        <v>43747</v>
      </c>
      <c r="F183" t="s">
        <v>58509</v>
      </c>
      <c r="G183" t="s">
        <v>58509</v>
      </c>
      <c r="H183" t="s">
        <v>58626</v>
      </c>
      <c r="I183">
        <v>12</v>
      </c>
      <c r="J183">
        <v>0</v>
      </c>
      <c r="K183">
        <v>0</v>
      </c>
      <c r="L183">
        <f t="shared" si="2"/>
        <v>0</v>
      </c>
      <c r="M183">
        <v>0</v>
      </c>
      <c r="N183">
        <v>626</v>
      </c>
      <c r="O183">
        <v>0</v>
      </c>
      <c r="P183">
        <v>0</v>
      </c>
      <c r="Q183">
        <v>0</v>
      </c>
      <c r="R183">
        <v>7000</v>
      </c>
      <c r="S183" s="3">
        <v>0.50005166006219337</v>
      </c>
      <c r="T183">
        <v>549</v>
      </c>
    </row>
    <row r="184" spans="1:20">
      <c r="A184" t="s">
        <v>201</v>
      </c>
      <c r="B184" t="s">
        <v>14932</v>
      </c>
      <c r="C184" t="s">
        <v>15120</v>
      </c>
      <c r="D184" t="s">
        <v>30029</v>
      </c>
      <c r="E184" t="s">
        <v>43748</v>
      </c>
      <c r="F184" t="s">
        <v>58557</v>
      </c>
      <c r="G184" t="s">
        <v>58557</v>
      </c>
      <c r="H184" t="s">
        <v>58626</v>
      </c>
      <c r="I184">
        <v>12</v>
      </c>
      <c r="J184">
        <v>0</v>
      </c>
      <c r="K184">
        <v>0</v>
      </c>
      <c r="L184">
        <f t="shared" si="2"/>
        <v>0</v>
      </c>
      <c r="M184">
        <v>0</v>
      </c>
      <c r="N184">
        <v>974</v>
      </c>
      <c r="O184">
        <v>0</v>
      </c>
      <c r="P184">
        <v>0</v>
      </c>
      <c r="Q184">
        <v>0</v>
      </c>
      <c r="R184">
        <v>5000</v>
      </c>
      <c r="S184" s="3">
        <v>0.4394341503804749</v>
      </c>
      <c r="T184">
        <v>585</v>
      </c>
    </row>
    <row r="185" spans="1:20">
      <c r="A185" t="s">
        <v>202</v>
      </c>
      <c r="B185" t="s">
        <v>14933</v>
      </c>
      <c r="C185" t="s">
        <v>15121</v>
      </c>
      <c r="D185" t="s">
        <v>30030</v>
      </c>
      <c r="E185" t="s">
        <v>43749</v>
      </c>
      <c r="F185" t="s">
        <v>58539</v>
      </c>
      <c r="G185" t="s">
        <v>58539</v>
      </c>
      <c r="H185" t="s">
        <v>58626</v>
      </c>
      <c r="I185">
        <v>12</v>
      </c>
      <c r="J185">
        <v>263</v>
      </c>
      <c r="K185">
        <v>1</v>
      </c>
      <c r="L185">
        <f t="shared" si="2"/>
        <v>1</v>
      </c>
      <c r="M185">
        <v>1</v>
      </c>
      <c r="N185">
        <v>8290</v>
      </c>
      <c r="O185">
        <v>266</v>
      </c>
      <c r="P185">
        <v>266</v>
      </c>
      <c r="Q185">
        <v>266</v>
      </c>
      <c r="R185">
        <v>9000</v>
      </c>
      <c r="S185" s="3">
        <v>0.62413646713104776</v>
      </c>
      <c r="T185">
        <v>475</v>
      </c>
    </row>
    <row r="186" spans="1:20">
      <c r="A186" t="s">
        <v>203</v>
      </c>
      <c r="B186" t="s">
        <v>14932</v>
      </c>
      <c r="C186" t="s">
        <v>15122</v>
      </c>
      <c r="D186" t="s">
        <v>30031</v>
      </c>
      <c r="E186" t="s">
        <v>43750</v>
      </c>
      <c r="F186" t="s">
        <v>58541</v>
      </c>
      <c r="G186" t="s">
        <v>58541</v>
      </c>
      <c r="H186" t="s">
        <v>58626</v>
      </c>
      <c r="I186">
        <v>12</v>
      </c>
      <c r="J186">
        <v>65</v>
      </c>
      <c r="K186">
        <v>1</v>
      </c>
      <c r="L186">
        <f t="shared" si="2"/>
        <v>1</v>
      </c>
      <c r="M186">
        <v>1</v>
      </c>
      <c r="N186">
        <v>2086</v>
      </c>
      <c r="O186">
        <v>61</v>
      </c>
      <c r="P186">
        <v>64</v>
      </c>
      <c r="Q186">
        <v>64</v>
      </c>
      <c r="R186">
        <v>5000</v>
      </c>
      <c r="S186" s="3">
        <v>0.57759378980554643</v>
      </c>
      <c r="T186">
        <v>503</v>
      </c>
    </row>
    <row r="187" spans="1:20">
      <c r="A187" t="s">
        <v>204</v>
      </c>
      <c r="B187" t="s">
        <v>14929</v>
      </c>
      <c r="C187" t="s">
        <v>15123</v>
      </c>
      <c r="D187" t="s">
        <v>30032</v>
      </c>
      <c r="E187" t="s">
        <v>43751</v>
      </c>
      <c r="F187" t="s">
        <v>58481</v>
      </c>
      <c r="G187" t="s">
        <v>58481</v>
      </c>
      <c r="H187" t="s">
        <v>58626</v>
      </c>
      <c r="I187">
        <v>12</v>
      </c>
      <c r="J187">
        <v>0</v>
      </c>
      <c r="K187">
        <v>0</v>
      </c>
      <c r="L187">
        <f t="shared" si="2"/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7000</v>
      </c>
      <c r="S187" s="3">
        <v>0.77530418785933508</v>
      </c>
      <c r="T187">
        <v>367</v>
      </c>
    </row>
    <row r="188" spans="1:20">
      <c r="A188" t="s">
        <v>205</v>
      </c>
      <c r="B188" t="s">
        <v>14930</v>
      </c>
      <c r="C188" t="s">
        <v>15124</v>
      </c>
      <c r="D188" t="s">
        <v>30033</v>
      </c>
      <c r="E188" t="s">
        <v>43752</v>
      </c>
      <c r="F188" t="s">
        <v>58551</v>
      </c>
      <c r="G188" t="s">
        <v>58551</v>
      </c>
      <c r="H188" t="s">
        <v>58626</v>
      </c>
      <c r="I188">
        <v>12</v>
      </c>
      <c r="J188">
        <v>7</v>
      </c>
      <c r="K188">
        <v>-1</v>
      </c>
      <c r="L188">
        <f t="shared" si="2"/>
        <v>1</v>
      </c>
      <c r="M188">
        <v>2</v>
      </c>
      <c r="N188">
        <v>864</v>
      </c>
      <c r="O188">
        <v>81</v>
      </c>
      <c r="P188">
        <v>81</v>
      </c>
      <c r="Q188">
        <v>6</v>
      </c>
      <c r="R188">
        <v>2000</v>
      </c>
      <c r="S188" s="3">
        <v>0.78486432122805916</v>
      </c>
      <c r="T188">
        <v>358</v>
      </c>
    </row>
    <row r="189" spans="1:20">
      <c r="A189" t="s">
        <v>206</v>
      </c>
      <c r="B189" t="s">
        <v>14930</v>
      </c>
      <c r="C189" t="s">
        <v>15125</v>
      </c>
      <c r="D189" t="s">
        <v>30034</v>
      </c>
      <c r="E189" t="s">
        <v>43753</v>
      </c>
      <c r="F189" t="s">
        <v>58477</v>
      </c>
      <c r="G189" t="s">
        <v>58485</v>
      </c>
      <c r="H189" t="s">
        <v>58626</v>
      </c>
      <c r="I189">
        <v>12</v>
      </c>
      <c r="J189">
        <v>1</v>
      </c>
      <c r="K189">
        <v>0</v>
      </c>
      <c r="L189">
        <f t="shared" si="2"/>
        <v>0</v>
      </c>
      <c r="M189">
        <v>0</v>
      </c>
      <c r="N189">
        <v>545</v>
      </c>
      <c r="O189">
        <v>0</v>
      </c>
      <c r="P189">
        <v>0</v>
      </c>
      <c r="Q189">
        <v>0</v>
      </c>
      <c r="R189">
        <v>5600</v>
      </c>
      <c r="S189" s="3">
        <v>0.56108312751616229</v>
      </c>
      <c r="T189">
        <v>513</v>
      </c>
    </row>
    <row r="190" spans="1:20">
      <c r="A190" t="s">
        <v>207</v>
      </c>
      <c r="B190" t="s">
        <v>14932</v>
      </c>
      <c r="C190" t="s">
        <v>15126</v>
      </c>
      <c r="D190" t="s">
        <v>30035</v>
      </c>
      <c r="E190" t="s">
        <v>43754</v>
      </c>
      <c r="F190" t="s">
        <v>58492</v>
      </c>
      <c r="G190" t="s">
        <v>58492</v>
      </c>
      <c r="H190" t="s">
        <v>58626</v>
      </c>
      <c r="I190">
        <v>12</v>
      </c>
      <c r="J190">
        <v>0</v>
      </c>
      <c r="K190">
        <v>0</v>
      </c>
      <c r="L190">
        <f t="shared" si="2"/>
        <v>0</v>
      </c>
      <c r="M190">
        <v>0</v>
      </c>
      <c r="N190">
        <v>1234</v>
      </c>
      <c r="O190">
        <v>0</v>
      </c>
      <c r="P190">
        <v>0</v>
      </c>
      <c r="Q190">
        <v>0</v>
      </c>
      <c r="R190">
        <v>7000</v>
      </c>
      <c r="S190" s="3">
        <v>0.22127839368728969</v>
      </c>
      <c r="T190">
        <v>735</v>
      </c>
    </row>
    <row r="191" spans="1:20">
      <c r="A191" t="s">
        <v>208</v>
      </c>
      <c r="B191" t="s">
        <v>14934</v>
      </c>
      <c r="C191" t="s">
        <v>15127</v>
      </c>
      <c r="D191" t="s">
        <v>30036</v>
      </c>
      <c r="E191" t="s">
        <v>43755</v>
      </c>
      <c r="F191" t="s">
        <v>58560</v>
      </c>
      <c r="G191" t="s">
        <v>58560</v>
      </c>
      <c r="H191" t="s">
        <v>58626</v>
      </c>
      <c r="I191">
        <v>12</v>
      </c>
      <c r="J191">
        <v>1</v>
      </c>
      <c r="K191">
        <v>0</v>
      </c>
      <c r="L191">
        <f t="shared" si="2"/>
        <v>0</v>
      </c>
      <c r="M191">
        <v>0</v>
      </c>
      <c r="N191">
        <v>2115</v>
      </c>
      <c r="O191">
        <v>0</v>
      </c>
      <c r="P191">
        <v>0</v>
      </c>
      <c r="Q191">
        <v>0</v>
      </c>
      <c r="R191">
        <v>12000</v>
      </c>
      <c r="S191" s="3">
        <v>0.29190643862197002</v>
      </c>
      <c r="T191">
        <v>680</v>
      </c>
    </row>
    <row r="192" spans="1:20">
      <c r="A192" t="s">
        <v>209</v>
      </c>
      <c r="B192" t="s">
        <v>14935</v>
      </c>
      <c r="C192" t="s">
        <v>15128</v>
      </c>
      <c r="D192" t="s">
        <v>30037</v>
      </c>
      <c r="E192" t="s">
        <v>43756</v>
      </c>
      <c r="F192" t="s">
        <v>58511</v>
      </c>
      <c r="G192" t="s">
        <v>58525</v>
      </c>
      <c r="H192" t="s">
        <v>58626</v>
      </c>
      <c r="I192">
        <v>12</v>
      </c>
      <c r="J192">
        <v>0</v>
      </c>
      <c r="K192">
        <v>0</v>
      </c>
      <c r="L192">
        <f t="shared" si="2"/>
        <v>0</v>
      </c>
      <c r="M192">
        <v>0</v>
      </c>
      <c r="N192">
        <v>626</v>
      </c>
      <c r="O192">
        <v>0</v>
      </c>
      <c r="P192">
        <v>0</v>
      </c>
      <c r="Q192">
        <v>0</v>
      </c>
      <c r="R192">
        <v>7000</v>
      </c>
      <c r="S192" s="3">
        <v>0.75285645526105172</v>
      </c>
      <c r="T192">
        <v>385</v>
      </c>
    </row>
    <row r="193" spans="1:20">
      <c r="A193" t="s">
        <v>210</v>
      </c>
      <c r="B193" t="s">
        <v>14935</v>
      </c>
      <c r="C193" t="s">
        <v>15129</v>
      </c>
      <c r="D193" t="s">
        <v>30038</v>
      </c>
      <c r="E193" t="s">
        <v>43757</v>
      </c>
      <c r="F193" t="s">
        <v>58489</v>
      </c>
      <c r="G193" t="s">
        <v>58525</v>
      </c>
      <c r="H193" t="s">
        <v>58626</v>
      </c>
      <c r="I193">
        <v>12</v>
      </c>
      <c r="J193">
        <v>0</v>
      </c>
      <c r="K193">
        <v>0</v>
      </c>
      <c r="L193">
        <f t="shared" si="2"/>
        <v>0</v>
      </c>
      <c r="M193">
        <v>0</v>
      </c>
      <c r="N193">
        <v>683</v>
      </c>
      <c r="O193">
        <v>0</v>
      </c>
      <c r="P193">
        <v>0</v>
      </c>
      <c r="Q193">
        <v>0</v>
      </c>
      <c r="R193">
        <v>7000</v>
      </c>
      <c r="S193" s="3">
        <v>0.30601797609015308</v>
      </c>
      <c r="T193">
        <v>670</v>
      </c>
    </row>
    <row r="194" spans="1:20">
      <c r="A194" t="s">
        <v>211</v>
      </c>
      <c r="B194" t="s">
        <v>14930</v>
      </c>
      <c r="C194" t="s">
        <v>15130</v>
      </c>
      <c r="D194" t="s">
        <v>30039</v>
      </c>
      <c r="E194" t="s">
        <v>43758</v>
      </c>
      <c r="F194" t="s">
        <v>58525</v>
      </c>
      <c r="G194" t="s">
        <v>58525</v>
      </c>
      <c r="H194" t="s">
        <v>58626</v>
      </c>
      <c r="I194">
        <v>12</v>
      </c>
      <c r="J194">
        <v>2</v>
      </c>
      <c r="K194">
        <v>0</v>
      </c>
      <c r="L194">
        <f t="shared" si="2"/>
        <v>0</v>
      </c>
      <c r="M194">
        <v>0</v>
      </c>
      <c r="N194">
        <v>715</v>
      </c>
      <c r="O194">
        <v>0</v>
      </c>
      <c r="P194">
        <v>2</v>
      </c>
      <c r="Q194">
        <v>1</v>
      </c>
      <c r="R194">
        <v>8000</v>
      </c>
      <c r="S194" s="3">
        <v>0.71161577927857578</v>
      </c>
      <c r="T194">
        <v>416</v>
      </c>
    </row>
    <row r="195" spans="1:20">
      <c r="A195" t="s">
        <v>212</v>
      </c>
      <c r="B195" t="s">
        <v>14933</v>
      </c>
      <c r="C195" t="s">
        <v>15131</v>
      </c>
      <c r="D195" t="s">
        <v>30040</v>
      </c>
      <c r="E195" t="s">
        <v>43759</v>
      </c>
      <c r="F195" t="s">
        <v>58524</v>
      </c>
      <c r="G195" t="s">
        <v>58524</v>
      </c>
      <c r="H195" t="s">
        <v>58626</v>
      </c>
      <c r="I195">
        <v>12</v>
      </c>
      <c r="J195">
        <v>0</v>
      </c>
      <c r="K195">
        <v>0</v>
      </c>
      <c r="L195">
        <f t="shared" ref="L195:L258" si="3">IF(M195=2,1,M195)</f>
        <v>0</v>
      </c>
      <c r="M195">
        <v>0</v>
      </c>
      <c r="N195">
        <v>1054</v>
      </c>
      <c r="O195">
        <v>0</v>
      </c>
      <c r="P195">
        <v>0</v>
      </c>
      <c r="Q195">
        <v>0</v>
      </c>
      <c r="R195">
        <v>1000</v>
      </c>
      <c r="S195" s="3">
        <v>0.3121997892943581</v>
      </c>
      <c r="T195">
        <v>666</v>
      </c>
    </row>
    <row r="196" spans="1:20">
      <c r="A196" t="s">
        <v>213</v>
      </c>
      <c r="B196" t="s">
        <v>14932</v>
      </c>
      <c r="C196" t="s">
        <v>15132</v>
      </c>
      <c r="D196" t="s">
        <v>30041</v>
      </c>
      <c r="E196" t="s">
        <v>43760</v>
      </c>
      <c r="F196" t="s">
        <v>58552</v>
      </c>
      <c r="G196" t="s">
        <v>58550</v>
      </c>
      <c r="H196" t="s">
        <v>58626</v>
      </c>
      <c r="I196">
        <v>12</v>
      </c>
      <c r="J196">
        <v>0</v>
      </c>
      <c r="K196">
        <v>0</v>
      </c>
      <c r="L196">
        <f t="shared" si="3"/>
        <v>0</v>
      </c>
      <c r="M196">
        <v>0</v>
      </c>
      <c r="N196">
        <v>1303</v>
      </c>
      <c r="O196">
        <v>0</v>
      </c>
      <c r="P196">
        <v>0</v>
      </c>
      <c r="Q196">
        <v>0</v>
      </c>
      <c r="R196">
        <v>3800</v>
      </c>
      <c r="S196" s="3">
        <v>0.27598975121319558</v>
      </c>
      <c r="T196">
        <v>692</v>
      </c>
    </row>
    <row r="197" spans="1:20">
      <c r="A197" t="s">
        <v>214</v>
      </c>
      <c r="B197" t="s">
        <v>14932</v>
      </c>
      <c r="C197" t="s">
        <v>15133</v>
      </c>
      <c r="D197" t="s">
        <v>30042</v>
      </c>
      <c r="E197" t="s">
        <v>43761</v>
      </c>
      <c r="F197" t="s">
        <v>58499</v>
      </c>
      <c r="G197" t="s">
        <v>58575</v>
      </c>
      <c r="H197" t="s">
        <v>58626</v>
      </c>
      <c r="I197">
        <v>12</v>
      </c>
      <c r="J197">
        <v>-2</v>
      </c>
      <c r="K197">
        <v>0</v>
      </c>
      <c r="L197">
        <f t="shared" si="3"/>
        <v>0</v>
      </c>
      <c r="M197">
        <v>0</v>
      </c>
      <c r="N197">
        <v>780</v>
      </c>
      <c r="O197">
        <v>0</v>
      </c>
      <c r="P197">
        <v>0</v>
      </c>
      <c r="Q197">
        <v>0</v>
      </c>
      <c r="R197">
        <v>8000</v>
      </c>
      <c r="S197" s="3">
        <v>0.30118072348636021</v>
      </c>
      <c r="T197">
        <v>674</v>
      </c>
    </row>
    <row r="198" spans="1:20">
      <c r="A198" t="s">
        <v>215</v>
      </c>
      <c r="B198" t="s">
        <v>14932</v>
      </c>
      <c r="C198" t="s">
        <v>15134</v>
      </c>
      <c r="D198" t="s">
        <v>30043</v>
      </c>
      <c r="E198" t="s">
        <v>43762</v>
      </c>
      <c r="F198" t="s">
        <v>58495</v>
      </c>
      <c r="G198" t="s">
        <v>58495</v>
      </c>
      <c r="H198" t="s">
        <v>58626</v>
      </c>
      <c r="I198">
        <v>12</v>
      </c>
      <c r="J198">
        <v>1</v>
      </c>
      <c r="K198">
        <v>0</v>
      </c>
      <c r="L198">
        <f t="shared" si="3"/>
        <v>0</v>
      </c>
      <c r="M198">
        <v>0</v>
      </c>
      <c r="N198">
        <v>1054</v>
      </c>
      <c r="O198">
        <v>0</v>
      </c>
      <c r="P198">
        <v>1</v>
      </c>
      <c r="Q198">
        <v>1</v>
      </c>
      <c r="R198">
        <v>2000</v>
      </c>
      <c r="S198" s="3">
        <v>0.34907595543638548</v>
      </c>
      <c r="T198">
        <v>642</v>
      </c>
    </row>
    <row r="199" spans="1:20">
      <c r="A199" t="s">
        <v>216</v>
      </c>
      <c r="B199" t="s">
        <v>14930</v>
      </c>
      <c r="C199" t="s">
        <v>15135</v>
      </c>
      <c r="D199" t="s">
        <v>30044</v>
      </c>
      <c r="E199" t="s">
        <v>43763</v>
      </c>
      <c r="F199" t="s">
        <v>58483</v>
      </c>
      <c r="G199" t="s">
        <v>58530</v>
      </c>
      <c r="H199" t="s">
        <v>58626</v>
      </c>
      <c r="I199">
        <v>12</v>
      </c>
      <c r="J199">
        <v>0</v>
      </c>
      <c r="K199">
        <v>0</v>
      </c>
      <c r="L199">
        <f t="shared" si="3"/>
        <v>0</v>
      </c>
      <c r="M199">
        <v>0</v>
      </c>
      <c r="N199">
        <v>882</v>
      </c>
      <c r="O199">
        <v>0</v>
      </c>
      <c r="P199">
        <v>0</v>
      </c>
      <c r="Q199">
        <v>0</v>
      </c>
      <c r="R199">
        <v>3000</v>
      </c>
      <c r="S199" s="3">
        <v>0.24618011149118271</v>
      </c>
      <c r="T199">
        <v>715</v>
      </c>
    </row>
    <row r="200" spans="1:20">
      <c r="A200" t="s">
        <v>217</v>
      </c>
      <c r="B200" t="s">
        <v>14932</v>
      </c>
      <c r="C200" t="s">
        <v>15136</v>
      </c>
      <c r="D200" t="s">
        <v>30045</v>
      </c>
      <c r="E200" t="s">
        <v>43764</v>
      </c>
      <c r="F200" t="s">
        <v>58521</v>
      </c>
      <c r="G200" t="s">
        <v>58521</v>
      </c>
      <c r="H200" t="s">
        <v>58626</v>
      </c>
      <c r="I200">
        <v>12</v>
      </c>
      <c r="J200">
        <v>1</v>
      </c>
      <c r="K200">
        <v>0</v>
      </c>
      <c r="L200">
        <f t="shared" si="3"/>
        <v>0</v>
      </c>
      <c r="M200">
        <v>0</v>
      </c>
      <c r="N200">
        <v>3220</v>
      </c>
      <c r="O200">
        <v>118</v>
      </c>
      <c r="P200">
        <v>118</v>
      </c>
      <c r="Q200">
        <v>0</v>
      </c>
      <c r="R200">
        <v>7000</v>
      </c>
      <c r="S200" s="3">
        <v>0.57094826955862865</v>
      </c>
      <c r="T200">
        <v>507</v>
      </c>
    </row>
    <row r="201" spans="1:20">
      <c r="A201" t="s">
        <v>218</v>
      </c>
      <c r="B201" t="s">
        <v>14932</v>
      </c>
      <c r="C201" t="s">
        <v>15137</v>
      </c>
      <c r="D201" t="s">
        <v>30046</v>
      </c>
      <c r="E201" t="s">
        <v>43765</v>
      </c>
      <c r="F201" t="s">
        <v>58481</v>
      </c>
      <c r="G201" t="s">
        <v>58481</v>
      </c>
      <c r="H201" t="s">
        <v>58626</v>
      </c>
      <c r="I201">
        <v>12</v>
      </c>
      <c r="J201">
        <v>1</v>
      </c>
      <c r="K201">
        <v>0</v>
      </c>
      <c r="L201">
        <f t="shared" si="3"/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7500</v>
      </c>
      <c r="S201" s="3">
        <v>0.85444919591818891</v>
      </c>
      <c r="T201">
        <v>288</v>
      </c>
    </row>
    <row r="202" spans="1:20">
      <c r="A202" t="s">
        <v>219</v>
      </c>
      <c r="B202" t="s">
        <v>14933</v>
      </c>
      <c r="C202" t="s">
        <v>15138</v>
      </c>
      <c r="D202" t="s">
        <v>30047</v>
      </c>
      <c r="E202" t="s">
        <v>43766</v>
      </c>
      <c r="F202" t="s">
        <v>58548</v>
      </c>
      <c r="G202" t="s">
        <v>58548</v>
      </c>
      <c r="H202" t="s">
        <v>58626</v>
      </c>
      <c r="I202">
        <v>12</v>
      </c>
      <c r="J202">
        <v>0</v>
      </c>
      <c r="K202">
        <v>0</v>
      </c>
      <c r="L202">
        <f t="shared" si="3"/>
        <v>0</v>
      </c>
      <c r="M202">
        <v>0</v>
      </c>
      <c r="N202">
        <v>2356</v>
      </c>
      <c r="O202">
        <v>0</v>
      </c>
      <c r="P202">
        <v>0</v>
      </c>
      <c r="Q202">
        <v>0</v>
      </c>
      <c r="R202">
        <v>9000</v>
      </c>
      <c r="S202" s="3">
        <v>0.58779690812063667</v>
      </c>
      <c r="T202">
        <v>497</v>
      </c>
    </row>
    <row r="203" spans="1:20">
      <c r="A203" t="s">
        <v>220</v>
      </c>
      <c r="B203" t="s">
        <v>14930</v>
      </c>
      <c r="C203" t="s">
        <v>15139</v>
      </c>
      <c r="D203" t="s">
        <v>30048</v>
      </c>
      <c r="E203" t="s">
        <v>43767</v>
      </c>
      <c r="F203" t="s">
        <v>58525</v>
      </c>
      <c r="G203" t="s">
        <v>58477</v>
      </c>
      <c r="H203" t="s">
        <v>58626</v>
      </c>
      <c r="I203">
        <v>12</v>
      </c>
      <c r="J203">
        <v>1</v>
      </c>
      <c r="K203">
        <v>0</v>
      </c>
      <c r="L203">
        <f t="shared" si="3"/>
        <v>0</v>
      </c>
      <c r="M203">
        <v>0</v>
      </c>
      <c r="N203">
        <v>292</v>
      </c>
      <c r="O203">
        <v>0</v>
      </c>
      <c r="P203">
        <v>12</v>
      </c>
      <c r="Q203">
        <v>0</v>
      </c>
      <c r="R203">
        <v>3000</v>
      </c>
      <c r="S203" s="3">
        <v>0.31476236357917869</v>
      </c>
      <c r="T203">
        <v>664</v>
      </c>
    </row>
    <row r="204" spans="1:20">
      <c r="A204" t="s">
        <v>221</v>
      </c>
      <c r="B204" t="s">
        <v>14933</v>
      </c>
      <c r="C204" t="s">
        <v>15140</v>
      </c>
      <c r="D204" t="s">
        <v>30049</v>
      </c>
      <c r="E204" t="s">
        <v>43768</v>
      </c>
      <c r="F204" t="s">
        <v>58514</v>
      </c>
      <c r="G204" t="s">
        <v>58514</v>
      </c>
      <c r="H204" t="s">
        <v>58626</v>
      </c>
      <c r="I204">
        <v>12</v>
      </c>
      <c r="J204">
        <v>1</v>
      </c>
      <c r="K204">
        <v>0</v>
      </c>
      <c r="L204">
        <f t="shared" si="3"/>
        <v>0</v>
      </c>
      <c r="M204">
        <v>0</v>
      </c>
      <c r="N204">
        <v>1234</v>
      </c>
      <c r="O204">
        <v>0</v>
      </c>
      <c r="P204">
        <v>0</v>
      </c>
      <c r="Q204">
        <v>0</v>
      </c>
      <c r="R204">
        <v>7000</v>
      </c>
      <c r="S204" s="3">
        <v>0.3796470816554039</v>
      </c>
      <c r="T204">
        <v>622</v>
      </c>
    </row>
    <row r="205" spans="1:20">
      <c r="A205" t="s">
        <v>222</v>
      </c>
      <c r="B205" t="s">
        <v>14934</v>
      </c>
      <c r="C205" t="s">
        <v>15141</v>
      </c>
      <c r="D205" t="s">
        <v>30050</v>
      </c>
      <c r="E205" t="s">
        <v>43769</v>
      </c>
      <c r="F205" t="s">
        <v>58536</v>
      </c>
      <c r="G205" t="s">
        <v>58482</v>
      </c>
      <c r="H205" t="s">
        <v>58626</v>
      </c>
      <c r="I205">
        <v>12</v>
      </c>
      <c r="J205">
        <v>0</v>
      </c>
      <c r="K205">
        <v>0</v>
      </c>
      <c r="L205">
        <f t="shared" si="3"/>
        <v>0</v>
      </c>
      <c r="M205">
        <v>0</v>
      </c>
      <c r="N205">
        <v>1839</v>
      </c>
      <c r="O205">
        <v>0</v>
      </c>
      <c r="P205">
        <v>0</v>
      </c>
      <c r="Q205">
        <v>0</v>
      </c>
      <c r="R205">
        <v>7000</v>
      </c>
      <c r="S205" s="3">
        <v>0.36379425295576318</v>
      </c>
      <c r="T205">
        <v>632</v>
      </c>
    </row>
    <row r="206" spans="1:20">
      <c r="A206" t="s">
        <v>223</v>
      </c>
      <c r="B206" t="s">
        <v>14933</v>
      </c>
      <c r="C206" t="s">
        <v>15142</v>
      </c>
      <c r="D206" t="s">
        <v>30051</v>
      </c>
      <c r="E206" t="s">
        <v>43770</v>
      </c>
      <c r="F206" t="s">
        <v>58543</v>
      </c>
      <c r="G206" t="s">
        <v>58543</v>
      </c>
      <c r="H206" t="s">
        <v>58626</v>
      </c>
      <c r="I206">
        <v>12</v>
      </c>
      <c r="J206">
        <v>181</v>
      </c>
      <c r="K206">
        <v>1</v>
      </c>
      <c r="L206">
        <f t="shared" si="3"/>
        <v>1</v>
      </c>
      <c r="M206">
        <v>1</v>
      </c>
      <c r="N206">
        <v>5049</v>
      </c>
      <c r="O206">
        <v>184</v>
      </c>
      <c r="P206">
        <v>184</v>
      </c>
      <c r="Q206">
        <v>184</v>
      </c>
      <c r="R206">
        <v>6000</v>
      </c>
      <c r="S206" s="3">
        <v>0.42940922971920592</v>
      </c>
      <c r="T206">
        <v>591</v>
      </c>
    </row>
    <row r="207" spans="1:20">
      <c r="A207" t="s">
        <v>224</v>
      </c>
      <c r="B207" t="s">
        <v>14932</v>
      </c>
      <c r="C207" t="s">
        <v>15143</v>
      </c>
      <c r="D207" t="s">
        <v>30052</v>
      </c>
      <c r="E207" t="s">
        <v>43771</v>
      </c>
      <c r="F207" t="s">
        <v>58545</v>
      </c>
      <c r="G207" t="s">
        <v>58545</v>
      </c>
      <c r="H207" t="s">
        <v>58626</v>
      </c>
      <c r="I207">
        <v>12</v>
      </c>
      <c r="J207">
        <v>2</v>
      </c>
      <c r="K207">
        <v>0</v>
      </c>
      <c r="L207">
        <f t="shared" si="3"/>
        <v>1</v>
      </c>
      <c r="M207">
        <v>2</v>
      </c>
      <c r="N207">
        <v>1234</v>
      </c>
      <c r="O207">
        <v>0</v>
      </c>
      <c r="P207">
        <v>6</v>
      </c>
      <c r="Q207">
        <v>6</v>
      </c>
      <c r="R207">
        <v>3000</v>
      </c>
      <c r="S207" s="3">
        <v>0.74984170006569373</v>
      </c>
      <c r="T207">
        <v>387</v>
      </c>
    </row>
    <row r="208" spans="1:20">
      <c r="A208" t="s">
        <v>225</v>
      </c>
      <c r="B208" t="s">
        <v>14930</v>
      </c>
      <c r="C208" t="s">
        <v>15144</v>
      </c>
      <c r="D208" t="s">
        <v>30053</v>
      </c>
      <c r="E208" t="s">
        <v>43772</v>
      </c>
      <c r="F208" t="s">
        <v>58489</v>
      </c>
      <c r="G208" t="s">
        <v>58489</v>
      </c>
      <c r="H208" t="s">
        <v>58626</v>
      </c>
      <c r="I208">
        <v>12</v>
      </c>
      <c r="J208">
        <v>295</v>
      </c>
      <c r="K208">
        <v>1</v>
      </c>
      <c r="L208">
        <f t="shared" si="3"/>
        <v>1</v>
      </c>
      <c r="M208">
        <v>1</v>
      </c>
      <c r="N208">
        <v>6450</v>
      </c>
      <c r="O208">
        <v>298</v>
      </c>
      <c r="P208">
        <v>298</v>
      </c>
      <c r="Q208">
        <v>298</v>
      </c>
      <c r="R208">
        <v>7000</v>
      </c>
      <c r="S208" s="3">
        <v>0.79962123527809315</v>
      </c>
      <c r="T208">
        <v>345</v>
      </c>
    </row>
    <row r="209" spans="1:20">
      <c r="A209" t="s">
        <v>226</v>
      </c>
      <c r="B209" t="s">
        <v>14932</v>
      </c>
      <c r="C209" t="s">
        <v>15145</v>
      </c>
      <c r="D209" t="s">
        <v>30054</v>
      </c>
      <c r="E209" t="s">
        <v>43773</v>
      </c>
      <c r="F209" t="s">
        <v>58561</v>
      </c>
      <c r="G209" t="s">
        <v>58510</v>
      </c>
      <c r="H209" t="s">
        <v>58626</v>
      </c>
      <c r="I209">
        <v>12</v>
      </c>
      <c r="J209">
        <v>0</v>
      </c>
      <c r="K209">
        <v>0</v>
      </c>
      <c r="L209">
        <f t="shared" si="3"/>
        <v>0</v>
      </c>
      <c r="M209">
        <v>0</v>
      </c>
      <c r="N209">
        <v>882</v>
      </c>
      <c r="O209">
        <v>0</v>
      </c>
      <c r="P209">
        <v>0</v>
      </c>
      <c r="Q209">
        <v>0</v>
      </c>
      <c r="R209">
        <v>5000</v>
      </c>
      <c r="S209" s="3">
        <v>0.46075639801928081</v>
      </c>
      <c r="T209">
        <v>573</v>
      </c>
    </row>
    <row r="210" spans="1:20">
      <c r="A210" t="s">
        <v>227</v>
      </c>
      <c r="B210" t="s">
        <v>14934</v>
      </c>
      <c r="C210" t="s">
        <v>15146</v>
      </c>
      <c r="D210" t="s">
        <v>30055</v>
      </c>
      <c r="E210" t="s">
        <v>43774</v>
      </c>
      <c r="F210" t="s">
        <v>58541</v>
      </c>
      <c r="G210" t="s">
        <v>58541</v>
      </c>
      <c r="H210" t="s">
        <v>58626</v>
      </c>
      <c r="I210">
        <v>12</v>
      </c>
      <c r="J210">
        <v>1</v>
      </c>
      <c r="K210">
        <v>0</v>
      </c>
      <c r="L210">
        <f t="shared" si="3"/>
        <v>0</v>
      </c>
      <c r="M210">
        <v>0</v>
      </c>
      <c r="N210">
        <v>1069</v>
      </c>
      <c r="O210">
        <v>0</v>
      </c>
      <c r="P210">
        <v>0</v>
      </c>
      <c r="Q210">
        <v>0</v>
      </c>
      <c r="R210">
        <v>12000</v>
      </c>
      <c r="S210" s="3">
        <v>0.33705612587104999</v>
      </c>
      <c r="T210">
        <v>649</v>
      </c>
    </row>
    <row r="211" spans="1:20">
      <c r="A211" t="s">
        <v>228</v>
      </c>
      <c r="B211" t="s">
        <v>14930</v>
      </c>
      <c r="C211" t="s">
        <v>15147</v>
      </c>
      <c r="D211" t="s">
        <v>30056</v>
      </c>
      <c r="E211" t="s">
        <v>43775</v>
      </c>
      <c r="F211" t="s">
        <v>58483</v>
      </c>
      <c r="G211" t="s">
        <v>58483</v>
      </c>
      <c r="H211" t="s">
        <v>58626</v>
      </c>
      <c r="I211">
        <v>12</v>
      </c>
      <c r="J211">
        <v>292</v>
      </c>
      <c r="K211">
        <v>1</v>
      </c>
      <c r="L211">
        <f t="shared" si="3"/>
        <v>1</v>
      </c>
      <c r="M211">
        <v>1</v>
      </c>
      <c r="N211">
        <v>5160</v>
      </c>
      <c r="O211">
        <v>295</v>
      </c>
      <c r="P211">
        <v>295</v>
      </c>
      <c r="Q211">
        <v>295</v>
      </c>
      <c r="R211">
        <v>5600</v>
      </c>
      <c r="S211" s="3">
        <v>0.73834628079270426</v>
      </c>
      <c r="T211">
        <v>396</v>
      </c>
    </row>
    <row r="212" spans="1:20">
      <c r="A212" t="s">
        <v>229</v>
      </c>
      <c r="B212" t="s">
        <v>14930</v>
      </c>
      <c r="C212" t="s">
        <v>15148</v>
      </c>
      <c r="D212" t="s">
        <v>30057</v>
      </c>
      <c r="E212" t="s">
        <v>43776</v>
      </c>
      <c r="F212" t="s">
        <v>58561</v>
      </c>
      <c r="G212" t="s">
        <v>58514</v>
      </c>
      <c r="H212" t="s">
        <v>58626</v>
      </c>
      <c r="I212">
        <v>12</v>
      </c>
      <c r="J212">
        <v>0</v>
      </c>
      <c r="K212">
        <v>0</v>
      </c>
      <c r="L212">
        <f t="shared" si="3"/>
        <v>0</v>
      </c>
      <c r="M212">
        <v>0</v>
      </c>
      <c r="N212">
        <v>705</v>
      </c>
      <c r="O212">
        <v>0</v>
      </c>
      <c r="P212">
        <v>0</v>
      </c>
      <c r="Q212">
        <v>0</v>
      </c>
      <c r="R212">
        <v>4000</v>
      </c>
      <c r="S212" s="3">
        <v>0.67718391450659055</v>
      </c>
      <c r="T212">
        <v>440</v>
      </c>
    </row>
    <row r="213" spans="1:20">
      <c r="A213" t="s">
        <v>230</v>
      </c>
      <c r="B213" t="s">
        <v>14934</v>
      </c>
      <c r="C213" t="s">
        <v>15149</v>
      </c>
      <c r="D213" t="s">
        <v>30058</v>
      </c>
      <c r="E213" t="s">
        <v>43777</v>
      </c>
      <c r="F213" t="s">
        <v>58500</v>
      </c>
      <c r="G213" t="s">
        <v>58500</v>
      </c>
      <c r="H213" t="s">
        <v>58626</v>
      </c>
      <c r="I213">
        <v>12</v>
      </c>
      <c r="J213">
        <v>1</v>
      </c>
      <c r="K213">
        <v>0</v>
      </c>
      <c r="L213">
        <f t="shared" si="3"/>
        <v>0</v>
      </c>
      <c r="M213">
        <v>0</v>
      </c>
      <c r="N213">
        <v>1234</v>
      </c>
      <c r="O213">
        <v>0</v>
      </c>
      <c r="P213">
        <v>0</v>
      </c>
      <c r="Q213">
        <v>0</v>
      </c>
      <c r="R213">
        <v>7000</v>
      </c>
      <c r="S213" s="3">
        <v>0.34006187595401349</v>
      </c>
      <c r="T213">
        <v>647</v>
      </c>
    </row>
    <row r="214" spans="1:20">
      <c r="A214" t="s">
        <v>231</v>
      </c>
      <c r="B214" t="s">
        <v>14933</v>
      </c>
      <c r="C214" t="s">
        <v>15150</v>
      </c>
      <c r="D214" t="s">
        <v>30059</v>
      </c>
      <c r="E214" t="s">
        <v>43778</v>
      </c>
      <c r="F214" t="s">
        <v>58514</v>
      </c>
      <c r="G214" t="s">
        <v>58514</v>
      </c>
      <c r="H214" t="s">
        <v>58626</v>
      </c>
      <c r="I214">
        <v>12</v>
      </c>
      <c r="J214">
        <v>0</v>
      </c>
      <c r="K214">
        <v>0</v>
      </c>
      <c r="L214">
        <f t="shared" si="3"/>
        <v>0</v>
      </c>
      <c r="M214">
        <v>0</v>
      </c>
      <c r="N214">
        <v>1406</v>
      </c>
      <c r="O214">
        <v>0</v>
      </c>
      <c r="P214">
        <v>0</v>
      </c>
      <c r="Q214">
        <v>0</v>
      </c>
      <c r="R214">
        <v>3000</v>
      </c>
      <c r="S214" s="3">
        <v>0.35114144304417699</v>
      </c>
      <c r="T214">
        <v>640</v>
      </c>
    </row>
    <row r="215" spans="1:20">
      <c r="A215" t="s">
        <v>232</v>
      </c>
      <c r="B215" t="s">
        <v>14934</v>
      </c>
      <c r="C215" t="s">
        <v>15151</v>
      </c>
      <c r="D215" t="s">
        <v>30060</v>
      </c>
      <c r="E215" t="s">
        <v>43779</v>
      </c>
      <c r="F215" t="s">
        <v>58528</v>
      </c>
      <c r="G215" t="s">
        <v>58528</v>
      </c>
      <c r="H215" t="s">
        <v>58626</v>
      </c>
      <c r="I215">
        <v>12</v>
      </c>
      <c r="J215">
        <v>-1</v>
      </c>
      <c r="K215">
        <v>0</v>
      </c>
      <c r="L215">
        <f t="shared" si="3"/>
        <v>0</v>
      </c>
      <c r="M215">
        <v>0</v>
      </c>
      <c r="N215">
        <v>2116</v>
      </c>
      <c r="O215">
        <v>0</v>
      </c>
      <c r="P215">
        <v>0</v>
      </c>
      <c r="Q215">
        <v>0</v>
      </c>
      <c r="R215">
        <v>12000</v>
      </c>
      <c r="S215" s="3">
        <v>0.34571963166193159</v>
      </c>
      <c r="T215">
        <v>644</v>
      </c>
    </row>
    <row r="216" spans="1:20">
      <c r="A216" t="s">
        <v>233</v>
      </c>
      <c r="B216" t="s">
        <v>14932</v>
      </c>
      <c r="C216" t="s">
        <v>15152</v>
      </c>
      <c r="D216" t="s">
        <v>30061</v>
      </c>
      <c r="E216" t="s">
        <v>43780</v>
      </c>
      <c r="F216" t="s">
        <v>58485</v>
      </c>
      <c r="G216" t="s">
        <v>58479</v>
      </c>
      <c r="H216" t="s">
        <v>58626</v>
      </c>
      <c r="I216">
        <v>12</v>
      </c>
      <c r="J216">
        <v>1</v>
      </c>
      <c r="K216">
        <v>0</v>
      </c>
      <c r="L216">
        <f t="shared" si="3"/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5000</v>
      </c>
      <c r="S216" s="3">
        <v>0.44893932264884939</v>
      </c>
      <c r="T216">
        <v>580</v>
      </c>
    </row>
    <row r="217" spans="1:20">
      <c r="A217" t="s">
        <v>234</v>
      </c>
      <c r="B217" t="s">
        <v>14934</v>
      </c>
      <c r="C217" t="s">
        <v>15153</v>
      </c>
      <c r="D217" t="s">
        <v>30062</v>
      </c>
      <c r="E217" t="s">
        <v>43781</v>
      </c>
      <c r="F217" t="s">
        <v>58562</v>
      </c>
      <c r="G217" t="s">
        <v>58562</v>
      </c>
      <c r="H217" t="s">
        <v>58626</v>
      </c>
      <c r="I217">
        <v>12</v>
      </c>
      <c r="J217">
        <v>2</v>
      </c>
      <c r="K217">
        <v>0</v>
      </c>
      <c r="L217">
        <f t="shared" si="3"/>
        <v>0</v>
      </c>
      <c r="M217">
        <v>0</v>
      </c>
      <c r="N217">
        <v>536</v>
      </c>
      <c r="O217">
        <v>0</v>
      </c>
      <c r="P217">
        <v>1</v>
      </c>
      <c r="Q217">
        <v>1</v>
      </c>
      <c r="R217">
        <v>6000</v>
      </c>
      <c r="S217" s="3">
        <v>0.33487083624901198</v>
      </c>
      <c r="T217">
        <v>651</v>
      </c>
    </row>
    <row r="218" spans="1:20">
      <c r="A218" t="s">
        <v>235</v>
      </c>
      <c r="B218" t="s">
        <v>14934</v>
      </c>
      <c r="C218" t="s">
        <v>15154</v>
      </c>
      <c r="D218" t="s">
        <v>30063</v>
      </c>
      <c r="E218" t="s">
        <v>43782</v>
      </c>
      <c r="F218" t="s">
        <v>58511</v>
      </c>
      <c r="G218" t="s">
        <v>58568</v>
      </c>
      <c r="H218" t="s">
        <v>58626</v>
      </c>
      <c r="I218">
        <v>12</v>
      </c>
      <c r="J218">
        <v>1</v>
      </c>
      <c r="K218">
        <v>0</v>
      </c>
      <c r="L218">
        <f t="shared" si="3"/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8000</v>
      </c>
      <c r="S218" s="3">
        <v>0.21052435387378321</v>
      </c>
      <c r="T218">
        <v>745</v>
      </c>
    </row>
    <row r="219" spans="1:20">
      <c r="A219" t="s">
        <v>236</v>
      </c>
      <c r="B219" t="s">
        <v>14930</v>
      </c>
      <c r="C219" t="s">
        <v>15155</v>
      </c>
      <c r="D219" t="s">
        <v>30064</v>
      </c>
      <c r="E219" t="s">
        <v>43783</v>
      </c>
      <c r="F219" t="s">
        <v>58496</v>
      </c>
      <c r="G219" t="s">
        <v>58496</v>
      </c>
      <c r="H219" t="s">
        <v>58626</v>
      </c>
      <c r="I219">
        <v>12</v>
      </c>
      <c r="J219">
        <v>-3</v>
      </c>
      <c r="K219">
        <v>0</v>
      </c>
      <c r="L219">
        <f t="shared" si="3"/>
        <v>0</v>
      </c>
      <c r="M219">
        <v>0</v>
      </c>
      <c r="N219">
        <v>501</v>
      </c>
      <c r="O219">
        <v>0</v>
      </c>
      <c r="P219">
        <v>0</v>
      </c>
      <c r="Q219">
        <v>0</v>
      </c>
      <c r="R219">
        <v>5600</v>
      </c>
      <c r="S219" s="3">
        <v>0.55949649246347477</v>
      </c>
      <c r="T219">
        <v>514</v>
      </c>
    </row>
    <row r="220" spans="1:20">
      <c r="A220" t="s">
        <v>237</v>
      </c>
      <c r="B220" t="s">
        <v>14932</v>
      </c>
      <c r="C220" t="s">
        <v>15156</v>
      </c>
      <c r="D220" t="s">
        <v>30065</v>
      </c>
      <c r="E220" t="s">
        <v>43784</v>
      </c>
      <c r="F220" t="s">
        <v>58516</v>
      </c>
      <c r="G220" t="s">
        <v>58516</v>
      </c>
      <c r="H220" t="s">
        <v>58626</v>
      </c>
      <c r="I220">
        <v>12</v>
      </c>
      <c r="J220">
        <v>1</v>
      </c>
      <c r="K220">
        <v>0</v>
      </c>
      <c r="L220">
        <f t="shared" si="3"/>
        <v>0</v>
      </c>
      <c r="M220">
        <v>0</v>
      </c>
      <c r="N220">
        <v>312</v>
      </c>
      <c r="O220">
        <v>0</v>
      </c>
      <c r="P220">
        <v>0</v>
      </c>
      <c r="Q220">
        <v>0</v>
      </c>
      <c r="R220">
        <v>3500</v>
      </c>
      <c r="S220" s="3">
        <v>0.55052865352451286</v>
      </c>
      <c r="T220">
        <v>520</v>
      </c>
    </row>
    <row r="221" spans="1:20">
      <c r="A221" t="s">
        <v>238</v>
      </c>
      <c r="B221" t="s">
        <v>14935</v>
      </c>
      <c r="C221" t="s">
        <v>15157</v>
      </c>
      <c r="D221" t="s">
        <v>30066</v>
      </c>
      <c r="E221" t="s">
        <v>43785</v>
      </c>
      <c r="F221" t="s">
        <v>58515</v>
      </c>
      <c r="G221" t="s">
        <v>58515</v>
      </c>
      <c r="H221" t="s">
        <v>58626</v>
      </c>
      <c r="I221">
        <v>12</v>
      </c>
      <c r="J221">
        <v>2</v>
      </c>
      <c r="K221">
        <v>0</v>
      </c>
      <c r="L221">
        <f t="shared" si="3"/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7000</v>
      </c>
      <c r="S221" s="3">
        <v>0.63587882283644737</v>
      </c>
      <c r="T221">
        <v>467</v>
      </c>
    </row>
    <row r="222" spans="1:20">
      <c r="A222" t="s">
        <v>239</v>
      </c>
      <c r="B222" t="s">
        <v>14934</v>
      </c>
      <c r="C222" t="s">
        <v>15158</v>
      </c>
      <c r="D222" t="s">
        <v>30067</v>
      </c>
      <c r="E222" t="s">
        <v>43786</v>
      </c>
      <c r="F222" t="s">
        <v>58550</v>
      </c>
      <c r="G222" t="s">
        <v>58550</v>
      </c>
      <c r="H222" t="s">
        <v>58626</v>
      </c>
      <c r="I222">
        <v>12</v>
      </c>
      <c r="J222">
        <v>1</v>
      </c>
      <c r="K222">
        <v>0</v>
      </c>
      <c r="L222">
        <f t="shared" si="3"/>
        <v>0</v>
      </c>
      <c r="M222">
        <v>0</v>
      </c>
      <c r="N222">
        <v>624</v>
      </c>
      <c r="O222">
        <v>0</v>
      </c>
      <c r="P222">
        <v>0</v>
      </c>
      <c r="Q222">
        <v>0</v>
      </c>
      <c r="R222">
        <v>7000</v>
      </c>
      <c r="S222" s="3">
        <v>0.54470442743256031</v>
      </c>
      <c r="T222">
        <v>523</v>
      </c>
    </row>
    <row r="223" spans="1:20">
      <c r="A223" t="s">
        <v>240</v>
      </c>
      <c r="B223" t="s">
        <v>14932</v>
      </c>
      <c r="C223" t="s">
        <v>15159</v>
      </c>
      <c r="D223" t="s">
        <v>30068</v>
      </c>
      <c r="E223" t="s">
        <v>43787</v>
      </c>
      <c r="F223" t="s">
        <v>58515</v>
      </c>
      <c r="G223" t="s">
        <v>58476</v>
      </c>
      <c r="H223" t="s">
        <v>58626</v>
      </c>
      <c r="I223">
        <v>12</v>
      </c>
      <c r="J223">
        <v>1</v>
      </c>
      <c r="K223">
        <v>0</v>
      </c>
      <c r="L223">
        <f t="shared" si="3"/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4000</v>
      </c>
      <c r="S223" s="3">
        <v>0.60246339736589061</v>
      </c>
      <c r="T223">
        <v>488</v>
      </c>
    </row>
    <row r="224" spans="1:20">
      <c r="A224" t="s">
        <v>241</v>
      </c>
      <c r="B224" t="s">
        <v>14932</v>
      </c>
      <c r="C224" t="s">
        <v>15160</v>
      </c>
      <c r="D224" t="s">
        <v>30069</v>
      </c>
      <c r="E224" t="s">
        <v>43788</v>
      </c>
      <c r="F224" t="s">
        <v>58523</v>
      </c>
      <c r="G224" t="s">
        <v>58523</v>
      </c>
      <c r="H224" t="s">
        <v>58626</v>
      </c>
      <c r="I224">
        <v>12</v>
      </c>
      <c r="J224">
        <v>0</v>
      </c>
      <c r="K224">
        <v>0</v>
      </c>
      <c r="L224">
        <f t="shared" si="3"/>
        <v>1</v>
      </c>
      <c r="M224">
        <v>2</v>
      </c>
      <c r="N224">
        <v>967</v>
      </c>
      <c r="O224">
        <v>0</v>
      </c>
      <c r="P224">
        <v>5</v>
      </c>
      <c r="Q224">
        <v>5</v>
      </c>
      <c r="R224">
        <v>1000</v>
      </c>
      <c r="S224" s="3">
        <v>0.57490447994173921</v>
      </c>
      <c r="T224">
        <v>505</v>
      </c>
    </row>
    <row r="225" spans="1:20">
      <c r="A225" t="s">
        <v>242</v>
      </c>
      <c r="B225" t="s">
        <v>14932</v>
      </c>
      <c r="C225" t="s">
        <v>15161</v>
      </c>
      <c r="D225" t="s">
        <v>30070</v>
      </c>
      <c r="E225" t="s">
        <v>43789</v>
      </c>
      <c r="F225" t="s">
        <v>58548</v>
      </c>
      <c r="G225" t="s">
        <v>58548</v>
      </c>
      <c r="H225" t="s">
        <v>58626</v>
      </c>
      <c r="I225">
        <v>12</v>
      </c>
      <c r="J225">
        <v>0</v>
      </c>
      <c r="K225">
        <v>0</v>
      </c>
      <c r="L225">
        <f t="shared" si="3"/>
        <v>0</v>
      </c>
      <c r="M225">
        <v>0</v>
      </c>
      <c r="N225">
        <v>2590</v>
      </c>
      <c r="O225">
        <v>35</v>
      </c>
      <c r="P225">
        <v>35</v>
      </c>
      <c r="Q225">
        <v>0</v>
      </c>
      <c r="R225">
        <v>3000</v>
      </c>
      <c r="S225" s="3">
        <v>0.46489267022661362</v>
      </c>
      <c r="T225">
        <v>570</v>
      </c>
    </row>
    <row r="226" spans="1:20">
      <c r="A226" t="s">
        <v>243</v>
      </c>
      <c r="B226" t="s">
        <v>14930</v>
      </c>
      <c r="C226" t="s">
        <v>15162</v>
      </c>
      <c r="D226" t="s">
        <v>30071</v>
      </c>
      <c r="E226" t="s">
        <v>43790</v>
      </c>
      <c r="F226" t="s">
        <v>58534</v>
      </c>
      <c r="G226" t="s">
        <v>58484</v>
      </c>
      <c r="H226" t="s">
        <v>58626</v>
      </c>
      <c r="I226">
        <v>12</v>
      </c>
      <c r="J226">
        <v>-1</v>
      </c>
      <c r="K226">
        <v>0</v>
      </c>
      <c r="L226">
        <f t="shared" si="3"/>
        <v>0</v>
      </c>
      <c r="M226">
        <v>0</v>
      </c>
      <c r="N226">
        <v>441</v>
      </c>
      <c r="O226">
        <v>0</v>
      </c>
      <c r="P226">
        <v>0</v>
      </c>
      <c r="Q226">
        <v>0</v>
      </c>
      <c r="R226">
        <v>2500</v>
      </c>
      <c r="S226" s="3">
        <v>0.38529244970071203</v>
      </c>
      <c r="T226">
        <v>618</v>
      </c>
    </row>
    <row r="227" spans="1:20">
      <c r="A227" t="s">
        <v>244</v>
      </c>
      <c r="B227" t="s">
        <v>14932</v>
      </c>
      <c r="C227" t="s">
        <v>15163</v>
      </c>
      <c r="D227" t="s">
        <v>30072</v>
      </c>
      <c r="E227" t="s">
        <v>43791</v>
      </c>
      <c r="F227" t="s">
        <v>58517</v>
      </c>
      <c r="G227" t="s">
        <v>58517</v>
      </c>
      <c r="H227" t="s">
        <v>58626</v>
      </c>
      <c r="I227">
        <v>12</v>
      </c>
      <c r="J227">
        <v>0</v>
      </c>
      <c r="K227">
        <v>0</v>
      </c>
      <c r="L227">
        <f t="shared" si="3"/>
        <v>0</v>
      </c>
      <c r="M227">
        <v>0</v>
      </c>
      <c r="N227">
        <v>1570</v>
      </c>
      <c r="O227">
        <v>0</v>
      </c>
      <c r="P227">
        <v>0</v>
      </c>
      <c r="Q227">
        <v>0</v>
      </c>
      <c r="R227">
        <v>6000</v>
      </c>
      <c r="S227" s="3">
        <v>0.28812339082763933</v>
      </c>
      <c r="T227">
        <v>683</v>
      </c>
    </row>
    <row r="228" spans="1:20">
      <c r="A228" t="s">
        <v>245</v>
      </c>
      <c r="B228" t="s">
        <v>14933</v>
      </c>
      <c r="C228" t="s">
        <v>15164</v>
      </c>
      <c r="D228" t="s">
        <v>30073</v>
      </c>
      <c r="E228" t="s">
        <v>43792</v>
      </c>
      <c r="F228" t="s">
        <v>58544</v>
      </c>
      <c r="G228" t="s">
        <v>58544</v>
      </c>
      <c r="H228" t="s">
        <v>58626</v>
      </c>
      <c r="I228">
        <v>12</v>
      </c>
      <c r="J228">
        <v>1</v>
      </c>
      <c r="K228">
        <v>0</v>
      </c>
      <c r="L228">
        <f t="shared" si="3"/>
        <v>0</v>
      </c>
      <c r="M228">
        <v>0</v>
      </c>
      <c r="N228">
        <v>1570</v>
      </c>
      <c r="O228">
        <v>0</v>
      </c>
      <c r="P228">
        <v>1</v>
      </c>
      <c r="Q228">
        <v>0</v>
      </c>
      <c r="R228">
        <v>6000</v>
      </c>
      <c r="S228" s="3">
        <v>0.37230108239389781</v>
      </c>
      <c r="T228">
        <v>627</v>
      </c>
    </row>
    <row r="229" spans="1:20">
      <c r="A229" t="s">
        <v>246</v>
      </c>
      <c r="B229" t="s">
        <v>14930</v>
      </c>
      <c r="C229" t="s">
        <v>15165</v>
      </c>
      <c r="D229" t="s">
        <v>30074</v>
      </c>
      <c r="E229" t="s">
        <v>43793</v>
      </c>
      <c r="F229" t="s">
        <v>58510</v>
      </c>
      <c r="G229" t="s">
        <v>58510</v>
      </c>
      <c r="H229" t="s">
        <v>58626</v>
      </c>
      <c r="I229">
        <v>12</v>
      </c>
      <c r="J229">
        <v>0</v>
      </c>
      <c r="K229">
        <v>0</v>
      </c>
      <c r="L229">
        <f t="shared" si="3"/>
        <v>0</v>
      </c>
      <c r="M229">
        <v>0</v>
      </c>
      <c r="N229">
        <v>1410</v>
      </c>
      <c r="O229">
        <v>0</v>
      </c>
      <c r="P229">
        <v>0</v>
      </c>
      <c r="Q229">
        <v>0</v>
      </c>
      <c r="R229">
        <v>8000</v>
      </c>
      <c r="S229" s="3">
        <v>0.23533409740473829</v>
      </c>
      <c r="T229">
        <v>724</v>
      </c>
    </row>
    <row r="230" spans="1:20">
      <c r="A230" t="s">
        <v>247</v>
      </c>
      <c r="B230" t="s">
        <v>14932</v>
      </c>
      <c r="C230" t="s">
        <v>15166</v>
      </c>
      <c r="D230" t="s">
        <v>30075</v>
      </c>
      <c r="E230" t="s">
        <v>43794</v>
      </c>
      <c r="F230" t="s">
        <v>58499</v>
      </c>
      <c r="G230" t="s">
        <v>58499</v>
      </c>
      <c r="H230" t="s">
        <v>58626</v>
      </c>
      <c r="I230">
        <v>12</v>
      </c>
      <c r="J230">
        <v>0</v>
      </c>
      <c r="K230">
        <v>0</v>
      </c>
      <c r="L230">
        <f t="shared" si="3"/>
        <v>0</v>
      </c>
      <c r="M230">
        <v>0</v>
      </c>
      <c r="N230">
        <v>1170</v>
      </c>
      <c r="O230">
        <v>0</v>
      </c>
      <c r="P230">
        <v>0</v>
      </c>
      <c r="Q230">
        <v>0</v>
      </c>
      <c r="R230">
        <v>12000</v>
      </c>
      <c r="S230" s="3">
        <v>0.33016195721080133</v>
      </c>
      <c r="T230">
        <v>654</v>
      </c>
    </row>
    <row r="231" spans="1:20">
      <c r="A231" t="s">
        <v>248</v>
      </c>
      <c r="B231" t="s">
        <v>14932</v>
      </c>
      <c r="C231" t="s">
        <v>15167</v>
      </c>
      <c r="D231" t="s">
        <v>30076</v>
      </c>
      <c r="E231" t="s">
        <v>43795</v>
      </c>
      <c r="F231" t="s">
        <v>58521</v>
      </c>
      <c r="G231" t="s">
        <v>58552</v>
      </c>
      <c r="H231" t="s">
        <v>58626</v>
      </c>
      <c r="I231">
        <v>12</v>
      </c>
      <c r="J231">
        <v>3</v>
      </c>
      <c r="K231">
        <v>0</v>
      </c>
      <c r="L231">
        <f t="shared" si="3"/>
        <v>0</v>
      </c>
      <c r="M231">
        <v>0</v>
      </c>
      <c r="N231">
        <v>619</v>
      </c>
      <c r="O231">
        <v>0</v>
      </c>
      <c r="P231">
        <v>4</v>
      </c>
      <c r="Q231">
        <v>2</v>
      </c>
      <c r="R231">
        <v>2500</v>
      </c>
      <c r="S231" s="3">
        <v>0.18129379540055779</v>
      </c>
      <c r="T231">
        <v>772</v>
      </c>
    </row>
    <row r="232" spans="1:20">
      <c r="A232" t="s">
        <v>249</v>
      </c>
      <c r="B232" t="s">
        <v>14929</v>
      </c>
      <c r="C232" t="s">
        <v>15168</v>
      </c>
      <c r="D232" t="s">
        <v>30077</v>
      </c>
      <c r="E232" t="s">
        <v>43796</v>
      </c>
      <c r="F232" t="s">
        <v>58563</v>
      </c>
      <c r="G232" t="s">
        <v>58557</v>
      </c>
      <c r="H232" t="s">
        <v>58626</v>
      </c>
      <c r="I232">
        <v>12</v>
      </c>
      <c r="J232">
        <v>-1</v>
      </c>
      <c r="K232">
        <v>0</v>
      </c>
      <c r="L232">
        <f t="shared" si="3"/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5000</v>
      </c>
      <c r="S232" s="3">
        <v>0.25403259102987191</v>
      </c>
      <c r="T232">
        <v>709</v>
      </c>
    </row>
    <row r="233" spans="1:20">
      <c r="A233" t="s">
        <v>250</v>
      </c>
      <c r="B233" t="s">
        <v>14932</v>
      </c>
      <c r="C233" t="s">
        <v>15169</v>
      </c>
      <c r="D233" t="s">
        <v>30078</v>
      </c>
      <c r="E233" t="s">
        <v>43797</v>
      </c>
      <c r="F233" t="s">
        <v>58501</v>
      </c>
      <c r="G233" t="s">
        <v>58486</v>
      </c>
      <c r="H233" t="s">
        <v>58626</v>
      </c>
      <c r="I233">
        <v>12</v>
      </c>
      <c r="J233">
        <v>0</v>
      </c>
      <c r="K233">
        <v>0</v>
      </c>
      <c r="L233">
        <f t="shared" si="3"/>
        <v>0</v>
      </c>
      <c r="M233">
        <v>0</v>
      </c>
      <c r="N233">
        <v>882</v>
      </c>
      <c r="O233">
        <v>0</v>
      </c>
      <c r="P233">
        <v>0</v>
      </c>
      <c r="Q233">
        <v>0</v>
      </c>
      <c r="R233">
        <v>5000</v>
      </c>
      <c r="S233" s="3">
        <v>0.42860140327227197</v>
      </c>
      <c r="T233">
        <v>592</v>
      </c>
    </row>
    <row r="234" spans="1:20">
      <c r="A234" t="s">
        <v>251</v>
      </c>
      <c r="B234" t="s">
        <v>14935</v>
      </c>
      <c r="C234" t="s">
        <v>15170</v>
      </c>
      <c r="D234" t="s">
        <v>30079</v>
      </c>
      <c r="E234" t="s">
        <v>43798</v>
      </c>
      <c r="F234" t="s">
        <v>58490</v>
      </c>
      <c r="G234" t="s">
        <v>58490</v>
      </c>
      <c r="H234" t="s">
        <v>58626</v>
      </c>
      <c r="I234">
        <v>12</v>
      </c>
      <c r="J234">
        <v>312</v>
      </c>
      <c r="K234">
        <v>1</v>
      </c>
      <c r="L234">
        <f t="shared" si="3"/>
        <v>1</v>
      </c>
      <c r="M234">
        <v>1</v>
      </c>
      <c r="N234">
        <v>6450</v>
      </c>
      <c r="O234">
        <v>315</v>
      </c>
      <c r="P234">
        <v>315</v>
      </c>
      <c r="Q234">
        <v>315</v>
      </c>
      <c r="R234">
        <v>7000</v>
      </c>
      <c r="S234" s="3">
        <v>0.59374084254907578</v>
      </c>
      <c r="T234">
        <v>493</v>
      </c>
    </row>
    <row r="235" spans="1:20">
      <c r="A235" t="s">
        <v>252</v>
      </c>
      <c r="B235" t="s">
        <v>14932</v>
      </c>
      <c r="C235" t="s">
        <v>15171</v>
      </c>
      <c r="D235" t="s">
        <v>30080</v>
      </c>
      <c r="E235" t="s">
        <v>43799</v>
      </c>
      <c r="F235" t="s">
        <v>58509</v>
      </c>
      <c r="G235" t="s">
        <v>58509</v>
      </c>
      <c r="H235" t="s">
        <v>58626</v>
      </c>
      <c r="I235">
        <v>12</v>
      </c>
      <c r="J235">
        <v>1</v>
      </c>
      <c r="K235">
        <v>0</v>
      </c>
      <c r="L235">
        <f t="shared" si="3"/>
        <v>0</v>
      </c>
      <c r="M235">
        <v>0</v>
      </c>
      <c r="N235">
        <v>804</v>
      </c>
      <c r="O235">
        <v>0</v>
      </c>
      <c r="P235">
        <v>0</v>
      </c>
      <c r="Q235">
        <v>0</v>
      </c>
      <c r="R235">
        <v>9000</v>
      </c>
      <c r="S235" s="3">
        <v>0.48964754762673568</v>
      </c>
      <c r="T235">
        <v>556</v>
      </c>
    </row>
    <row r="236" spans="1:20">
      <c r="A236" t="s">
        <v>253</v>
      </c>
      <c r="B236" t="s">
        <v>14929</v>
      </c>
      <c r="C236" t="s">
        <v>15172</v>
      </c>
      <c r="D236" t="s">
        <v>30081</v>
      </c>
      <c r="E236" t="s">
        <v>43800</v>
      </c>
      <c r="F236" t="s">
        <v>58489</v>
      </c>
      <c r="G236" t="s">
        <v>58489</v>
      </c>
      <c r="H236" t="s">
        <v>58626</v>
      </c>
      <c r="I236">
        <v>12</v>
      </c>
      <c r="J236">
        <v>325</v>
      </c>
      <c r="K236">
        <v>1</v>
      </c>
      <c r="L236">
        <f t="shared" si="3"/>
        <v>1</v>
      </c>
      <c r="M236">
        <v>1</v>
      </c>
      <c r="N236">
        <v>7000</v>
      </c>
      <c r="O236">
        <v>328</v>
      </c>
      <c r="P236">
        <v>328</v>
      </c>
      <c r="Q236">
        <v>328</v>
      </c>
      <c r="R236">
        <v>7000</v>
      </c>
      <c r="S236" s="3">
        <v>0.66348623170158993</v>
      </c>
      <c r="T236">
        <v>449</v>
      </c>
    </row>
    <row r="237" spans="1:20">
      <c r="A237" t="s">
        <v>254</v>
      </c>
      <c r="B237" t="s">
        <v>14935</v>
      </c>
      <c r="C237" t="s">
        <v>15173</v>
      </c>
      <c r="D237" t="s">
        <v>30082</v>
      </c>
      <c r="E237" t="s">
        <v>43801</v>
      </c>
      <c r="F237" t="s">
        <v>58558</v>
      </c>
      <c r="G237" t="s">
        <v>58558</v>
      </c>
      <c r="H237" t="s">
        <v>58626</v>
      </c>
      <c r="I237">
        <v>12</v>
      </c>
      <c r="J237">
        <v>0</v>
      </c>
      <c r="K237">
        <v>0</v>
      </c>
      <c r="L237">
        <f t="shared" si="3"/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7000</v>
      </c>
      <c r="S237" s="3">
        <v>0.53645010427454265</v>
      </c>
      <c r="T237">
        <v>528</v>
      </c>
    </row>
    <row r="238" spans="1:20">
      <c r="A238" t="s">
        <v>255</v>
      </c>
      <c r="B238" t="s">
        <v>14930</v>
      </c>
      <c r="C238" t="s">
        <v>15174</v>
      </c>
      <c r="D238" t="s">
        <v>30083</v>
      </c>
      <c r="E238" t="s">
        <v>43802</v>
      </c>
      <c r="F238" t="s">
        <v>58485</v>
      </c>
      <c r="G238" t="s">
        <v>58577</v>
      </c>
      <c r="H238" t="s">
        <v>58626</v>
      </c>
      <c r="I238">
        <v>12</v>
      </c>
      <c r="J238">
        <v>0</v>
      </c>
      <c r="K238">
        <v>0</v>
      </c>
      <c r="L238">
        <f t="shared" si="3"/>
        <v>0</v>
      </c>
      <c r="M238">
        <v>0</v>
      </c>
      <c r="N238">
        <v>499</v>
      </c>
      <c r="O238">
        <v>0</v>
      </c>
      <c r="P238">
        <v>0</v>
      </c>
      <c r="Q238">
        <v>0</v>
      </c>
      <c r="R238">
        <v>5600</v>
      </c>
      <c r="S238" s="3">
        <v>0.22869885548361249</v>
      </c>
      <c r="T238">
        <v>729</v>
      </c>
    </row>
    <row r="239" spans="1:20">
      <c r="A239" t="s">
        <v>256</v>
      </c>
      <c r="B239" t="s">
        <v>14935</v>
      </c>
      <c r="C239" t="s">
        <v>15175</v>
      </c>
      <c r="D239" t="s">
        <v>30084</v>
      </c>
      <c r="E239" t="s">
        <v>43803</v>
      </c>
      <c r="F239" t="s">
        <v>58481</v>
      </c>
      <c r="G239" t="s">
        <v>58481</v>
      </c>
      <c r="H239" t="s">
        <v>58626</v>
      </c>
      <c r="I239">
        <v>12</v>
      </c>
      <c r="J239">
        <v>0</v>
      </c>
      <c r="K239">
        <v>0</v>
      </c>
      <c r="L239">
        <f t="shared" si="3"/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10000</v>
      </c>
      <c r="S239" s="3">
        <v>0.32055319836289831</v>
      </c>
      <c r="T239">
        <v>660</v>
      </c>
    </row>
    <row r="240" spans="1:20">
      <c r="A240" t="s">
        <v>257</v>
      </c>
      <c r="B240" t="s">
        <v>14929</v>
      </c>
      <c r="C240" t="s">
        <v>15176</v>
      </c>
      <c r="D240" t="s">
        <v>30085</v>
      </c>
      <c r="E240" t="s">
        <v>43804</v>
      </c>
      <c r="F240" t="s">
        <v>58564</v>
      </c>
      <c r="G240" t="s">
        <v>58564</v>
      </c>
      <c r="H240" t="s">
        <v>58626</v>
      </c>
      <c r="I240">
        <v>12</v>
      </c>
      <c r="J240">
        <v>1</v>
      </c>
      <c r="K240">
        <v>0</v>
      </c>
      <c r="L240">
        <f t="shared" si="3"/>
        <v>0</v>
      </c>
      <c r="M240">
        <v>0</v>
      </c>
      <c r="N240">
        <v>1410</v>
      </c>
      <c r="O240">
        <v>0</v>
      </c>
      <c r="P240">
        <v>0</v>
      </c>
      <c r="Q240">
        <v>0</v>
      </c>
      <c r="R240">
        <v>8000</v>
      </c>
      <c r="S240" s="3">
        <v>0.26498267681414778</v>
      </c>
      <c r="T240">
        <v>700</v>
      </c>
    </row>
    <row r="241" spans="1:20">
      <c r="A241" t="s">
        <v>258</v>
      </c>
      <c r="B241" t="s">
        <v>14932</v>
      </c>
      <c r="C241" t="s">
        <v>15177</v>
      </c>
      <c r="D241" t="s">
        <v>30086</v>
      </c>
      <c r="E241" t="s">
        <v>43805</v>
      </c>
      <c r="F241" t="s">
        <v>58565</v>
      </c>
      <c r="G241" t="s">
        <v>58565</v>
      </c>
      <c r="H241" t="s">
        <v>58626</v>
      </c>
      <c r="I241">
        <v>12</v>
      </c>
      <c r="J241">
        <v>0</v>
      </c>
      <c r="K241">
        <v>0</v>
      </c>
      <c r="L241">
        <f t="shared" si="3"/>
        <v>0</v>
      </c>
      <c r="M241">
        <v>0</v>
      </c>
      <c r="N241">
        <v>1656</v>
      </c>
      <c r="O241">
        <v>0</v>
      </c>
      <c r="P241">
        <v>4</v>
      </c>
      <c r="Q241">
        <v>0</v>
      </c>
      <c r="R241">
        <v>5000</v>
      </c>
      <c r="S241" s="3">
        <v>0.53412084188211328</v>
      </c>
      <c r="T241">
        <v>529</v>
      </c>
    </row>
    <row r="242" spans="1:20">
      <c r="A242" t="s">
        <v>259</v>
      </c>
      <c r="B242" t="s">
        <v>14933</v>
      </c>
      <c r="C242" t="s">
        <v>15178</v>
      </c>
      <c r="D242" t="s">
        <v>30087</v>
      </c>
      <c r="E242" t="s">
        <v>43806</v>
      </c>
      <c r="F242" t="s">
        <v>58565</v>
      </c>
      <c r="G242" t="s">
        <v>58565</v>
      </c>
      <c r="H242" t="s">
        <v>58626</v>
      </c>
      <c r="I242">
        <v>12</v>
      </c>
      <c r="J242">
        <v>0</v>
      </c>
      <c r="K242">
        <v>0</v>
      </c>
      <c r="L242">
        <f t="shared" si="3"/>
        <v>0</v>
      </c>
      <c r="M242">
        <v>0</v>
      </c>
      <c r="N242">
        <v>609</v>
      </c>
      <c r="O242">
        <v>0</v>
      </c>
      <c r="P242">
        <v>1</v>
      </c>
      <c r="Q242">
        <v>0</v>
      </c>
      <c r="R242">
        <v>1000</v>
      </c>
      <c r="S242" s="3">
        <v>0.55525937602111042</v>
      </c>
      <c r="T242">
        <v>517</v>
      </c>
    </row>
    <row r="243" spans="1:20">
      <c r="A243" t="s">
        <v>260</v>
      </c>
      <c r="B243" t="s">
        <v>14935</v>
      </c>
      <c r="C243" t="s">
        <v>15179</v>
      </c>
      <c r="D243" t="s">
        <v>30088</v>
      </c>
      <c r="E243" t="s">
        <v>43807</v>
      </c>
      <c r="F243" t="s">
        <v>58562</v>
      </c>
      <c r="G243" t="s">
        <v>58562</v>
      </c>
      <c r="H243" t="s">
        <v>58626</v>
      </c>
      <c r="I243">
        <v>12</v>
      </c>
      <c r="J243">
        <v>3</v>
      </c>
      <c r="K243">
        <v>0</v>
      </c>
      <c r="L243">
        <f t="shared" si="3"/>
        <v>0</v>
      </c>
      <c r="M243">
        <v>0</v>
      </c>
      <c r="N243">
        <v>975</v>
      </c>
      <c r="O243">
        <v>0</v>
      </c>
      <c r="P243">
        <v>2</v>
      </c>
      <c r="Q243">
        <v>2</v>
      </c>
      <c r="R243">
        <v>10000</v>
      </c>
      <c r="S243" s="3">
        <v>0.29471774732284711</v>
      </c>
      <c r="T243">
        <v>678</v>
      </c>
    </row>
    <row r="244" spans="1:20">
      <c r="A244" t="s">
        <v>261</v>
      </c>
      <c r="B244" t="s">
        <v>14930</v>
      </c>
      <c r="C244" t="s">
        <v>15180</v>
      </c>
      <c r="D244" t="s">
        <v>30089</v>
      </c>
      <c r="E244" t="s">
        <v>43808</v>
      </c>
      <c r="F244" t="s">
        <v>58484</v>
      </c>
      <c r="G244" t="s">
        <v>58523</v>
      </c>
      <c r="H244" t="s">
        <v>58626</v>
      </c>
      <c r="I244">
        <v>12</v>
      </c>
      <c r="J244">
        <v>0</v>
      </c>
      <c r="K244">
        <v>0</v>
      </c>
      <c r="L244">
        <f t="shared" si="3"/>
        <v>0</v>
      </c>
      <c r="M244">
        <v>0</v>
      </c>
      <c r="N244">
        <v>1587</v>
      </c>
      <c r="O244">
        <v>0</v>
      </c>
      <c r="P244">
        <v>0</v>
      </c>
      <c r="Q244">
        <v>0</v>
      </c>
      <c r="R244">
        <v>9000</v>
      </c>
      <c r="S244" s="3">
        <v>0.35729369706548308</v>
      </c>
      <c r="T244">
        <v>636</v>
      </c>
    </row>
    <row r="245" spans="1:20">
      <c r="A245" t="s">
        <v>262</v>
      </c>
      <c r="B245" t="s">
        <v>14929</v>
      </c>
      <c r="C245" t="s">
        <v>15181</v>
      </c>
      <c r="D245" t="s">
        <v>30090</v>
      </c>
      <c r="E245" t="s">
        <v>43809</v>
      </c>
      <c r="F245" t="s">
        <v>58562</v>
      </c>
      <c r="G245" t="s">
        <v>58562</v>
      </c>
      <c r="H245" t="s">
        <v>58626</v>
      </c>
      <c r="I245">
        <v>12</v>
      </c>
      <c r="J245">
        <v>2</v>
      </c>
      <c r="K245">
        <v>0</v>
      </c>
      <c r="L245">
        <f t="shared" si="3"/>
        <v>0</v>
      </c>
      <c r="M245">
        <v>0</v>
      </c>
      <c r="N245">
        <v>244</v>
      </c>
      <c r="O245">
        <v>0</v>
      </c>
      <c r="P245">
        <v>1</v>
      </c>
      <c r="Q245">
        <v>1</v>
      </c>
      <c r="R245">
        <v>2500</v>
      </c>
      <c r="S245" s="3">
        <v>0.68181532808933121</v>
      </c>
      <c r="T245">
        <v>437</v>
      </c>
    </row>
    <row r="246" spans="1:20">
      <c r="A246" t="s">
        <v>263</v>
      </c>
      <c r="B246" t="s">
        <v>14930</v>
      </c>
      <c r="C246" t="s">
        <v>15182</v>
      </c>
      <c r="D246" t="s">
        <v>30091</v>
      </c>
      <c r="E246" t="s">
        <v>43810</v>
      </c>
      <c r="F246" t="s">
        <v>58537</v>
      </c>
      <c r="G246" t="s">
        <v>58513</v>
      </c>
      <c r="H246" t="s">
        <v>58626</v>
      </c>
      <c r="I246">
        <v>12</v>
      </c>
      <c r="J246">
        <v>0</v>
      </c>
      <c r="K246">
        <v>0</v>
      </c>
      <c r="L246">
        <f t="shared" si="3"/>
        <v>0</v>
      </c>
      <c r="M246">
        <v>0</v>
      </c>
      <c r="N246">
        <v>1234</v>
      </c>
      <c r="O246">
        <v>0</v>
      </c>
      <c r="P246">
        <v>0</v>
      </c>
      <c r="Q246">
        <v>0</v>
      </c>
      <c r="R246">
        <v>7000</v>
      </c>
      <c r="S246" s="3">
        <v>0.49371331591562312</v>
      </c>
      <c r="T246">
        <v>553</v>
      </c>
    </row>
    <row r="247" spans="1:20">
      <c r="A247" t="s">
        <v>264</v>
      </c>
      <c r="B247" t="s">
        <v>14930</v>
      </c>
      <c r="C247" t="s">
        <v>15183</v>
      </c>
      <c r="D247" t="s">
        <v>30092</v>
      </c>
      <c r="E247" t="s">
        <v>43811</v>
      </c>
      <c r="F247" t="s">
        <v>58496</v>
      </c>
      <c r="G247" t="s">
        <v>58496</v>
      </c>
      <c r="H247" t="s">
        <v>58626</v>
      </c>
      <c r="I247">
        <v>12</v>
      </c>
      <c r="J247">
        <v>0</v>
      </c>
      <c r="K247">
        <v>0</v>
      </c>
      <c r="L247">
        <f t="shared" si="3"/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1000</v>
      </c>
      <c r="S247" s="3">
        <v>0.69572598395685725</v>
      </c>
      <c r="T247">
        <v>427</v>
      </c>
    </row>
    <row r="248" spans="1:20">
      <c r="A248" t="s">
        <v>265</v>
      </c>
      <c r="B248" t="s">
        <v>14935</v>
      </c>
      <c r="C248" t="s">
        <v>15184</v>
      </c>
      <c r="D248" t="s">
        <v>30093</v>
      </c>
      <c r="E248" t="s">
        <v>43812</v>
      </c>
      <c r="F248" t="s">
        <v>58533</v>
      </c>
      <c r="G248" t="s">
        <v>58533</v>
      </c>
      <c r="H248" t="s">
        <v>58626</v>
      </c>
      <c r="I248">
        <v>12</v>
      </c>
      <c r="J248">
        <v>0</v>
      </c>
      <c r="K248">
        <v>0</v>
      </c>
      <c r="L248">
        <f t="shared" si="3"/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2000</v>
      </c>
      <c r="S248" s="3">
        <v>0.41844606874140639</v>
      </c>
      <c r="T248">
        <v>598</v>
      </c>
    </row>
    <row r="249" spans="1:20">
      <c r="A249" t="s">
        <v>266</v>
      </c>
      <c r="B249" t="s">
        <v>14929</v>
      </c>
      <c r="C249" t="s">
        <v>15185</v>
      </c>
      <c r="D249" t="s">
        <v>30094</v>
      </c>
      <c r="E249" t="s">
        <v>43813</v>
      </c>
      <c r="F249" t="s">
        <v>58526</v>
      </c>
      <c r="G249" t="s">
        <v>58526</v>
      </c>
      <c r="H249" t="s">
        <v>58626</v>
      </c>
      <c r="I249">
        <v>12</v>
      </c>
      <c r="J249">
        <v>1</v>
      </c>
      <c r="K249">
        <v>0</v>
      </c>
      <c r="L249">
        <f t="shared" si="3"/>
        <v>0</v>
      </c>
      <c r="M249">
        <v>0</v>
      </c>
      <c r="N249">
        <v>1229</v>
      </c>
      <c r="O249">
        <v>0</v>
      </c>
      <c r="P249">
        <v>1</v>
      </c>
      <c r="Q249">
        <v>0</v>
      </c>
      <c r="R249">
        <v>4000</v>
      </c>
      <c r="S249" s="3">
        <v>0.38411482406745079</v>
      </c>
      <c r="T249">
        <v>619</v>
      </c>
    </row>
    <row r="250" spans="1:20">
      <c r="A250" t="s">
        <v>267</v>
      </c>
      <c r="B250" t="s">
        <v>14934</v>
      </c>
      <c r="C250" t="s">
        <v>15186</v>
      </c>
      <c r="D250" t="s">
        <v>30095</v>
      </c>
      <c r="E250" t="s">
        <v>43814</v>
      </c>
      <c r="F250" t="s">
        <v>58534</v>
      </c>
      <c r="G250" t="s">
        <v>58534</v>
      </c>
      <c r="H250" t="s">
        <v>58626</v>
      </c>
      <c r="I250">
        <v>12</v>
      </c>
      <c r="J250">
        <v>22</v>
      </c>
      <c r="K250">
        <v>-1</v>
      </c>
      <c r="L250">
        <f t="shared" si="3"/>
        <v>1</v>
      </c>
      <c r="M250">
        <v>2</v>
      </c>
      <c r="N250">
        <v>1051</v>
      </c>
      <c r="O250">
        <v>0</v>
      </c>
      <c r="P250">
        <v>21</v>
      </c>
      <c r="Q250">
        <v>21</v>
      </c>
      <c r="R250">
        <v>6000</v>
      </c>
      <c r="S250" s="3">
        <v>0.31276650820444529</v>
      </c>
      <c r="T250">
        <v>666</v>
      </c>
    </row>
    <row r="251" spans="1:20">
      <c r="A251" t="s">
        <v>268</v>
      </c>
      <c r="B251" t="s">
        <v>14929</v>
      </c>
      <c r="C251" t="s">
        <v>15187</v>
      </c>
      <c r="D251" t="s">
        <v>30096</v>
      </c>
      <c r="E251" t="s">
        <v>43815</v>
      </c>
      <c r="F251" t="s">
        <v>58541</v>
      </c>
      <c r="G251" t="s">
        <v>58541</v>
      </c>
      <c r="H251" t="s">
        <v>58626</v>
      </c>
      <c r="I251">
        <v>12</v>
      </c>
      <c r="J251">
        <v>2</v>
      </c>
      <c r="K251">
        <v>0</v>
      </c>
      <c r="L251">
        <f t="shared" si="3"/>
        <v>0</v>
      </c>
      <c r="M251">
        <v>0</v>
      </c>
      <c r="N251">
        <v>134</v>
      </c>
      <c r="O251">
        <v>0</v>
      </c>
      <c r="P251">
        <v>1</v>
      </c>
      <c r="Q251">
        <v>1</v>
      </c>
      <c r="R251">
        <v>1500</v>
      </c>
      <c r="S251" s="3">
        <v>0.34534183340060809</v>
      </c>
      <c r="T251">
        <v>644</v>
      </c>
    </row>
    <row r="252" spans="1:20">
      <c r="A252" t="s">
        <v>269</v>
      </c>
      <c r="B252" t="s">
        <v>14933</v>
      </c>
      <c r="C252" t="s">
        <v>15188</v>
      </c>
      <c r="D252" t="s">
        <v>30097</v>
      </c>
      <c r="E252" t="s">
        <v>43816</v>
      </c>
      <c r="F252" t="s">
        <v>58566</v>
      </c>
      <c r="G252" t="s">
        <v>58566</v>
      </c>
      <c r="H252" t="s">
        <v>58626</v>
      </c>
      <c r="I252">
        <v>12</v>
      </c>
      <c r="J252">
        <v>0</v>
      </c>
      <c r="K252">
        <v>0</v>
      </c>
      <c r="L252">
        <f t="shared" si="3"/>
        <v>0</v>
      </c>
      <c r="M252">
        <v>0</v>
      </c>
      <c r="N252">
        <v>1570</v>
      </c>
      <c r="O252">
        <v>0</v>
      </c>
      <c r="P252">
        <v>0</v>
      </c>
      <c r="Q252">
        <v>0</v>
      </c>
      <c r="R252">
        <v>6000</v>
      </c>
      <c r="S252" s="3">
        <v>0.50721920841430246</v>
      </c>
      <c r="T252">
        <v>545</v>
      </c>
    </row>
    <row r="253" spans="1:20">
      <c r="A253" t="s">
        <v>270</v>
      </c>
      <c r="B253" t="s">
        <v>14933</v>
      </c>
      <c r="C253" t="s">
        <v>15189</v>
      </c>
      <c r="D253" t="s">
        <v>30098</v>
      </c>
      <c r="E253" t="s">
        <v>43817</v>
      </c>
      <c r="F253" t="s">
        <v>58537</v>
      </c>
      <c r="G253" t="s">
        <v>58537</v>
      </c>
      <c r="H253" t="s">
        <v>58626</v>
      </c>
      <c r="I253">
        <v>12</v>
      </c>
      <c r="J253">
        <v>2</v>
      </c>
      <c r="K253">
        <v>0</v>
      </c>
      <c r="L253">
        <f t="shared" si="3"/>
        <v>0</v>
      </c>
      <c r="M253">
        <v>0</v>
      </c>
      <c r="N253">
        <v>1410</v>
      </c>
      <c r="O253">
        <v>0</v>
      </c>
      <c r="P253">
        <v>4</v>
      </c>
      <c r="Q253">
        <v>1</v>
      </c>
      <c r="R253">
        <v>8000</v>
      </c>
      <c r="S253" s="3">
        <v>0.22156761035883829</v>
      </c>
      <c r="T253">
        <v>735</v>
      </c>
    </row>
    <row r="254" spans="1:20">
      <c r="A254" t="s">
        <v>271</v>
      </c>
      <c r="B254" t="s">
        <v>14935</v>
      </c>
      <c r="C254" t="s">
        <v>15190</v>
      </c>
      <c r="D254" t="s">
        <v>30099</v>
      </c>
      <c r="E254" t="s">
        <v>43818</v>
      </c>
      <c r="F254" t="s">
        <v>58486</v>
      </c>
      <c r="G254" t="s">
        <v>58486</v>
      </c>
      <c r="H254" t="s">
        <v>58626</v>
      </c>
      <c r="I254">
        <v>12</v>
      </c>
      <c r="J254">
        <v>0</v>
      </c>
      <c r="K254">
        <v>0</v>
      </c>
      <c r="L254">
        <f t="shared" si="3"/>
        <v>0</v>
      </c>
      <c r="M254">
        <v>0</v>
      </c>
      <c r="N254">
        <v>1410</v>
      </c>
      <c r="O254">
        <v>0</v>
      </c>
      <c r="P254">
        <v>0</v>
      </c>
      <c r="Q254">
        <v>0</v>
      </c>
      <c r="R254">
        <v>8000</v>
      </c>
      <c r="S254" s="3">
        <v>0.26088711170161999</v>
      </c>
      <c r="T254">
        <v>703</v>
      </c>
    </row>
    <row r="255" spans="1:20">
      <c r="A255" t="s">
        <v>272</v>
      </c>
      <c r="B255" t="s">
        <v>14934</v>
      </c>
      <c r="C255" t="s">
        <v>15191</v>
      </c>
      <c r="D255" t="s">
        <v>30100</v>
      </c>
      <c r="E255" t="s">
        <v>43819</v>
      </c>
      <c r="F255" t="s">
        <v>58548</v>
      </c>
      <c r="G255" t="s">
        <v>58548</v>
      </c>
      <c r="H255" t="s">
        <v>58626</v>
      </c>
      <c r="I255">
        <v>12</v>
      </c>
      <c r="J255">
        <v>-2</v>
      </c>
      <c r="K255">
        <v>0</v>
      </c>
      <c r="L255">
        <f t="shared" si="3"/>
        <v>0</v>
      </c>
      <c r="M255">
        <v>0</v>
      </c>
      <c r="N255">
        <v>1832</v>
      </c>
      <c r="O255">
        <v>0</v>
      </c>
      <c r="P255">
        <v>0</v>
      </c>
      <c r="Q255">
        <v>0</v>
      </c>
      <c r="R255">
        <v>7000</v>
      </c>
      <c r="S255" s="3">
        <v>0.26918053437656908</v>
      </c>
      <c r="T255">
        <v>697</v>
      </c>
    </row>
    <row r="256" spans="1:20">
      <c r="A256" t="s">
        <v>273</v>
      </c>
      <c r="B256" t="s">
        <v>14932</v>
      </c>
      <c r="C256" t="s">
        <v>15192</v>
      </c>
      <c r="D256" t="s">
        <v>30101</v>
      </c>
      <c r="E256" t="s">
        <v>43820</v>
      </c>
      <c r="F256" t="s">
        <v>58509</v>
      </c>
      <c r="G256" t="s">
        <v>58483</v>
      </c>
      <c r="H256" t="s">
        <v>58626</v>
      </c>
      <c r="I256">
        <v>12</v>
      </c>
      <c r="J256">
        <v>0</v>
      </c>
      <c r="K256">
        <v>0</v>
      </c>
      <c r="L256">
        <f t="shared" si="3"/>
        <v>0</v>
      </c>
      <c r="M256">
        <v>0</v>
      </c>
      <c r="N256">
        <v>731</v>
      </c>
      <c r="O256">
        <v>0</v>
      </c>
      <c r="P256">
        <v>0</v>
      </c>
      <c r="Q256">
        <v>0</v>
      </c>
      <c r="R256">
        <v>7500</v>
      </c>
      <c r="S256" s="3">
        <v>0.46349492794677039</v>
      </c>
      <c r="T256">
        <v>571</v>
      </c>
    </row>
    <row r="257" spans="1:20">
      <c r="A257" t="s">
        <v>274</v>
      </c>
      <c r="B257" t="s">
        <v>14934</v>
      </c>
      <c r="C257" t="s">
        <v>15193</v>
      </c>
      <c r="D257" t="s">
        <v>30102</v>
      </c>
      <c r="E257" t="s">
        <v>43821</v>
      </c>
      <c r="F257" t="s">
        <v>58553</v>
      </c>
      <c r="G257" t="s">
        <v>58553</v>
      </c>
      <c r="H257" t="s">
        <v>58626</v>
      </c>
      <c r="I257">
        <v>12</v>
      </c>
      <c r="J257">
        <v>1</v>
      </c>
      <c r="K257">
        <v>0</v>
      </c>
      <c r="L257">
        <f t="shared" si="3"/>
        <v>0</v>
      </c>
      <c r="M257">
        <v>0</v>
      </c>
      <c r="N257">
        <v>1832</v>
      </c>
      <c r="O257">
        <v>0</v>
      </c>
      <c r="P257">
        <v>0</v>
      </c>
      <c r="Q257">
        <v>0</v>
      </c>
      <c r="R257">
        <v>7000</v>
      </c>
      <c r="S257" s="3">
        <v>0.35410749569127048</v>
      </c>
      <c r="T257">
        <v>638</v>
      </c>
    </row>
    <row r="258" spans="1:20">
      <c r="A258" t="s">
        <v>275</v>
      </c>
      <c r="B258" t="s">
        <v>14929</v>
      </c>
      <c r="C258" t="s">
        <v>15194</v>
      </c>
      <c r="D258" t="s">
        <v>30103</v>
      </c>
      <c r="E258" t="s">
        <v>43822</v>
      </c>
      <c r="F258" t="s">
        <v>58560</v>
      </c>
      <c r="G258" t="s">
        <v>58551</v>
      </c>
      <c r="H258" t="s">
        <v>58626</v>
      </c>
      <c r="I258">
        <v>12</v>
      </c>
      <c r="J258">
        <v>0</v>
      </c>
      <c r="K258">
        <v>0</v>
      </c>
      <c r="L258">
        <f t="shared" si="3"/>
        <v>0</v>
      </c>
      <c r="M258">
        <v>0</v>
      </c>
      <c r="N258">
        <v>176</v>
      </c>
      <c r="O258">
        <v>0</v>
      </c>
      <c r="P258">
        <v>0</v>
      </c>
      <c r="Q258">
        <v>0</v>
      </c>
      <c r="R258">
        <v>1000</v>
      </c>
      <c r="S258" s="3">
        <v>0.20911056362386959</v>
      </c>
      <c r="T258">
        <v>746</v>
      </c>
    </row>
    <row r="259" spans="1:20">
      <c r="A259" t="s">
        <v>276</v>
      </c>
      <c r="B259" t="s">
        <v>14932</v>
      </c>
      <c r="C259" t="s">
        <v>15195</v>
      </c>
      <c r="D259" t="s">
        <v>30104</v>
      </c>
      <c r="E259" t="s">
        <v>43823</v>
      </c>
      <c r="F259" t="s">
        <v>58513</v>
      </c>
      <c r="G259" t="s">
        <v>58513</v>
      </c>
      <c r="H259" t="s">
        <v>58626</v>
      </c>
      <c r="I259">
        <v>12</v>
      </c>
      <c r="J259">
        <v>1</v>
      </c>
      <c r="K259">
        <v>0</v>
      </c>
      <c r="L259">
        <f t="shared" ref="L259:L322" si="4">IF(M259=2,1,M259)</f>
        <v>0</v>
      </c>
      <c r="M259">
        <v>0</v>
      </c>
      <c r="N259">
        <v>1411</v>
      </c>
      <c r="O259">
        <v>0</v>
      </c>
      <c r="P259">
        <v>0</v>
      </c>
      <c r="Q259">
        <v>0</v>
      </c>
      <c r="R259">
        <v>5000</v>
      </c>
      <c r="S259" s="3">
        <v>0.29736581153179981</v>
      </c>
      <c r="T259">
        <v>676</v>
      </c>
    </row>
    <row r="260" spans="1:20">
      <c r="A260" t="s">
        <v>277</v>
      </c>
      <c r="B260" t="s">
        <v>14930</v>
      </c>
      <c r="C260" t="s">
        <v>15196</v>
      </c>
      <c r="D260" t="s">
        <v>30105</v>
      </c>
      <c r="E260" t="s">
        <v>43824</v>
      </c>
      <c r="F260" t="s">
        <v>58483</v>
      </c>
      <c r="G260" t="s">
        <v>58483</v>
      </c>
      <c r="H260" t="s">
        <v>58626</v>
      </c>
      <c r="I260">
        <v>12</v>
      </c>
      <c r="J260">
        <v>-2</v>
      </c>
      <c r="K260">
        <v>0</v>
      </c>
      <c r="L260">
        <f t="shared" si="4"/>
        <v>0</v>
      </c>
      <c r="M260">
        <v>0</v>
      </c>
      <c r="N260">
        <v>546</v>
      </c>
      <c r="O260">
        <v>0</v>
      </c>
      <c r="P260">
        <v>0</v>
      </c>
      <c r="Q260">
        <v>0</v>
      </c>
      <c r="R260">
        <v>5600</v>
      </c>
      <c r="S260" s="3">
        <v>0.33862053501776168</v>
      </c>
      <c r="T260">
        <v>648</v>
      </c>
    </row>
    <row r="261" spans="1:20">
      <c r="A261" t="s">
        <v>278</v>
      </c>
      <c r="B261" t="s">
        <v>14932</v>
      </c>
      <c r="C261" t="s">
        <v>15197</v>
      </c>
      <c r="D261" t="s">
        <v>30106</v>
      </c>
      <c r="E261" t="s">
        <v>43825</v>
      </c>
      <c r="F261" t="s">
        <v>58530</v>
      </c>
      <c r="G261" t="s">
        <v>58530</v>
      </c>
      <c r="H261" t="s">
        <v>58626</v>
      </c>
      <c r="I261">
        <v>12</v>
      </c>
      <c r="J261">
        <v>0</v>
      </c>
      <c r="K261">
        <v>0</v>
      </c>
      <c r="L261">
        <f t="shared" si="4"/>
        <v>0</v>
      </c>
      <c r="M261">
        <v>0</v>
      </c>
      <c r="N261">
        <v>1234</v>
      </c>
      <c r="O261">
        <v>0</v>
      </c>
      <c r="P261">
        <v>0</v>
      </c>
      <c r="Q261">
        <v>0</v>
      </c>
      <c r="R261">
        <v>7000</v>
      </c>
      <c r="S261" s="3">
        <v>0.2751733156888283</v>
      </c>
      <c r="T261">
        <v>693</v>
      </c>
    </row>
    <row r="262" spans="1:20">
      <c r="A262" t="s">
        <v>279</v>
      </c>
      <c r="B262" t="s">
        <v>14935</v>
      </c>
      <c r="C262" t="s">
        <v>15198</v>
      </c>
      <c r="D262" t="s">
        <v>30107</v>
      </c>
      <c r="E262" t="s">
        <v>43826</v>
      </c>
      <c r="F262" t="s">
        <v>58503</v>
      </c>
      <c r="G262" t="s">
        <v>58568</v>
      </c>
      <c r="H262" t="s">
        <v>58626</v>
      </c>
      <c r="I262">
        <v>12</v>
      </c>
      <c r="J262">
        <v>0</v>
      </c>
      <c r="K262">
        <v>0</v>
      </c>
      <c r="L262">
        <f t="shared" si="4"/>
        <v>0</v>
      </c>
      <c r="M262">
        <v>0</v>
      </c>
      <c r="N262">
        <v>1309</v>
      </c>
      <c r="O262">
        <v>0</v>
      </c>
      <c r="P262">
        <v>0</v>
      </c>
      <c r="Q262">
        <v>0</v>
      </c>
      <c r="R262">
        <v>7000</v>
      </c>
      <c r="S262" s="3">
        <v>0.53924428423876525</v>
      </c>
      <c r="T262">
        <v>526</v>
      </c>
    </row>
    <row r="263" spans="1:20">
      <c r="A263" t="s">
        <v>280</v>
      </c>
      <c r="B263" t="s">
        <v>14932</v>
      </c>
      <c r="C263" t="s">
        <v>15199</v>
      </c>
      <c r="D263" t="s">
        <v>30108</v>
      </c>
      <c r="E263" t="s">
        <v>43827</v>
      </c>
      <c r="F263" t="s">
        <v>58557</v>
      </c>
      <c r="G263" t="s">
        <v>58499</v>
      </c>
      <c r="H263" t="s">
        <v>58626</v>
      </c>
      <c r="I263">
        <v>12</v>
      </c>
      <c r="J263">
        <v>0</v>
      </c>
      <c r="K263">
        <v>0</v>
      </c>
      <c r="L263">
        <f t="shared" si="4"/>
        <v>0</v>
      </c>
      <c r="M263">
        <v>0</v>
      </c>
      <c r="N263">
        <v>223</v>
      </c>
      <c r="O263">
        <v>0</v>
      </c>
      <c r="P263">
        <v>0</v>
      </c>
      <c r="Q263">
        <v>0</v>
      </c>
      <c r="R263">
        <v>2500</v>
      </c>
      <c r="S263" s="3">
        <v>0.2158472902007661</v>
      </c>
      <c r="T263">
        <v>740</v>
      </c>
    </row>
    <row r="264" spans="1:20">
      <c r="A264" t="s">
        <v>281</v>
      </c>
      <c r="B264" t="s">
        <v>14933</v>
      </c>
      <c r="C264" t="s">
        <v>15200</v>
      </c>
      <c r="D264" t="s">
        <v>30109</v>
      </c>
      <c r="E264" t="s">
        <v>43828</v>
      </c>
      <c r="F264" t="s">
        <v>58512</v>
      </c>
      <c r="G264" t="s">
        <v>58512</v>
      </c>
      <c r="H264" t="s">
        <v>58626</v>
      </c>
      <c r="I264">
        <v>12</v>
      </c>
      <c r="J264">
        <v>0</v>
      </c>
      <c r="K264">
        <v>0</v>
      </c>
      <c r="L264">
        <f t="shared" si="4"/>
        <v>0</v>
      </c>
      <c r="M264">
        <v>0</v>
      </c>
      <c r="N264">
        <v>2094</v>
      </c>
      <c r="O264">
        <v>0</v>
      </c>
      <c r="P264">
        <v>0</v>
      </c>
      <c r="Q264">
        <v>0</v>
      </c>
      <c r="R264">
        <v>8000</v>
      </c>
      <c r="S264" s="3">
        <v>0.2095349315242673</v>
      </c>
      <c r="T264">
        <v>746</v>
      </c>
    </row>
    <row r="265" spans="1:20">
      <c r="A265" t="s">
        <v>282</v>
      </c>
      <c r="B265" t="s">
        <v>14935</v>
      </c>
      <c r="C265" t="s">
        <v>15201</v>
      </c>
      <c r="D265" t="s">
        <v>30110</v>
      </c>
      <c r="E265" t="s">
        <v>43829</v>
      </c>
      <c r="F265" t="s">
        <v>58503</v>
      </c>
      <c r="G265" t="s">
        <v>58503</v>
      </c>
      <c r="H265" t="s">
        <v>58626</v>
      </c>
      <c r="I265">
        <v>12</v>
      </c>
      <c r="J265">
        <v>1</v>
      </c>
      <c r="K265">
        <v>0</v>
      </c>
      <c r="L265">
        <f t="shared" si="4"/>
        <v>0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7000</v>
      </c>
      <c r="S265" s="3">
        <v>0.34760995464259681</v>
      </c>
      <c r="T265">
        <v>642</v>
      </c>
    </row>
    <row r="266" spans="1:20">
      <c r="A266" t="s">
        <v>283</v>
      </c>
      <c r="B266" t="s">
        <v>14932</v>
      </c>
      <c r="C266" t="s">
        <v>15202</v>
      </c>
      <c r="D266" t="s">
        <v>30111</v>
      </c>
      <c r="E266" t="s">
        <v>43830</v>
      </c>
      <c r="F266" t="s">
        <v>58501</v>
      </c>
      <c r="G266" t="s">
        <v>58501</v>
      </c>
      <c r="H266" t="s">
        <v>58626</v>
      </c>
      <c r="I266">
        <v>12</v>
      </c>
      <c r="J266">
        <v>-4</v>
      </c>
      <c r="K266">
        <v>0</v>
      </c>
      <c r="L266">
        <f t="shared" si="4"/>
        <v>0</v>
      </c>
      <c r="M266">
        <v>0</v>
      </c>
      <c r="N266">
        <v>353</v>
      </c>
      <c r="O266">
        <v>0</v>
      </c>
      <c r="P266">
        <v>0</v>
      </c>
      <c r="Q266">
        <v>0</v>
      </c>
      <c r="R266">
        <v>2000</v>
      </c>
      <c r="S266" s="3">
        <v>0.58003530255740032</v>
      </c>
      <c r="T266">
        <v>502</v>
      </c>
    </row>
    <row r="267" spans="1:20">
      <c r="A267" t="s">
        <v>284</v>
      </c>
      <c r="B267" t="s">
        <v>14933</v>
      </c>
      <c r="C267" t="s">
        <v>15203</v>
      </c>
      <c r="D267" t="s">
        <v>30112</v>
      </c>
      <c r="E267" t="s">
        <v>43831</v>
      </c>
      <c r="F267" t="s">
        <v>58528</v>
      </c>
      <c r="G267" t="s">
        <v>58528</v>
      </c>
      <c r="H267" t="s">
        <v>58626</v>
      </c>
      <c r="I267">
        <v>12</v>
      </c>
      <c r="J267">
        <v>1</v>
      </c>
      <c r="K267">
        <v>0</v>
      </c>
      <c r="L267">
        <f t="shared" si="4"/>
        <v>0</v>
      </c>
      <c r="M267">
        <v>0</v>
      </c>
      <c r="N267">
        <v>1234</v>
      </c>
      <c r="O267">
        <v>0</v>
      </c>
      <c r="P267">
        <v>0</v>
      </c>
      <c r="Q267">
        <v>0</v>
      </c>
      <c r="R267">
        <v>7000</v>
      </c>
      <c r="S267" s="3">
        <v>0.58423460180168529</v>
      </c>
      <c r="T267">
        <v>499</v>
      </c>
    </row>
    <row r="268" spans="1:20">
      <c r="A268" t="s">
        <v>285</v>
      </c>
      <c r="B268" t="s">
        <v>14930</v>
      </c>
      <c r="C268" t="s">
        <v>15204</v>
      </c>
      <c r="D268" t="s">
        <v>30113</v>
      </c>
      <c r="E268" t="s">
        <v>43832</v>
      </c>
      <c r="F268" t="s">
        <v>58524</v>
      </c>
      <c r="G268" t="s">
        <v>58524</v>
      </c>
      <c r="H268" t="s">
        <v>58626</v>
      </c>
      <c r="I268">
        <v>12</v>
      </c>
      <c r="J268">
        <v>0</v>
      </c>
      <c r="K268">
        <v>0</v>
      </c>
      <c r="L268">
        <f t="shared" si="4"/>
        <v>0</v>
      </c>
      <c r="M268">
        <v>0</v>
      </c>
      <c r="N268">
        <v>1234</v>
      </c>
      <c r="O268">
        <v>0</v>
      </c>
      <c r="P268">
        <v>0</v>
      </c>
      <c r="Q268">
        <v>0</v>
      </c>
      <c r="R268">
        <v>7000</v>
      </c>
      <c r="S268" s="3">
        <v>0.40106582624433312</v>
      </c>
      <c r="T268">
        <v>609</v>
      </c>
    </row>
    <row r="269" spans="1:20">
      <c r="A269" t="s">
        <v>286</v>
      </c>
      <c r="B269" t="s">
        <v>14935</v>
      </c>
      <c r="C269" t="s">
        <v>15205</v>
      </c>
      <c r="D269" t="s">
        <v>30114</v>
      </c>
      <c r="E269" t="s">
        <v>43833</v>
      </c>
      <c r="F269" t="s">
        <v>58504</v>
      </c>
      <c r="G269" t="s">
        <v>58504</v>
      </c>
      <c r="H269" t="s">
        <v>58626</v>
      </c>
      <c r="I269">
        <v>12</v>
      </c>
      <c r="J269">
        <v>0</v>
      </c>
      <c r="K269">
        <v>0</v>
      </c>
      <c r="L269">
        <f t="shared" si="4"/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7000</v>
      </c>
      <c r="S269" s="3">
        <v>0.52905087508531423</v>
      </c>
      <c r="T269">
        <v>532</v>
      </c>
    </row>
    <row r="270" spans="1:20">
      <c r="A270" t="s">
        <v>287</v>
      </c>
      <c r="B270" t="s">
        <v>14934</v>
      </c>
      <c r="C270" t="s">
        <v>15206</v>
      </c>
      <c r="D270" t="s">
        <v>30115</v>
      </c>
      <c r="E270" t="s">
        <v>43834</v>
      </c>
      <c r="F270" t="s">
        <v>58567</v>
      </c>
      <c r="G270" t="s">
        <v>58556</v>
      </c>
      <c r="H270" t="s">
        <v>58626</v>
      </c>
      <c r="I270">
        <v>12</v>
      </c>
      <c r="J270">
        <v>0</v>
      </c>
      <c r="K270">
        <v>0</v>
      </c>
      <c r="L270">
        <f t="shared" si="4"/>
        <v>0</v>
      </c>
      <c r="M270">
        <v>0</v>
      </c>
      <c r="N270">
        <v>3141</v>
      </c>
      <c r="O270">
        <v>0</v>
      </c>
      <c r="P270">
        <v>0</v>
      </c>
      <c r="Q270">
        <v>0</v>
      </c>
      <c r="R270">
        <v>12000</v>
      </c>
      <c r="S270" s="3">
        <v>0.46032928403567208</v>
      </c>
      <c r="T270">
        <v>573</v>
      </c>
    </row>
    <row r="271" spans="1:20">
      <c r="A271" t="s">
        <v>288</v>
      </c>
      <c r="B271" t="s">
        <v>14932</v>
      </c>
      <c r="C271" t="s">
        <v>15207</v>
      </c>
      <c r="D271" t="s">
        <v>30116</v>
      </c>
      <c r="E271" t="s">
        <v>43835</v>
      </c>
      <c r="F271" t="s">
        <v>58496</v>
      </c>
      <c r="G271" t="s">
        <v>58578</v>
      </c>
      <c r="H271" t="s">
        <v>58626</v>
      </c>
      <c r="I271">
        <v>12</v>
      </c>
      <c r="J271">
        <v>0</v>
      </c>
      <c r="K271">
        <v>0</v>
      </c>
      <c r="L271">
        <f t="shared" si="4"/>
        <v>0</v>
      </c>
      <c r="M271">
        <v>0</v>
      </c>
      <c r="N271">
        <v>445</v>
      </c>
      <c r="O271">
        <v>0</v>
      </c>
      <c r="P271">
        <v>0</v>
      </c>
      <c r="Q271">
        <v>0</v>
      </c>
      <c r="R271">
        <v>5000</v>
      </c>
      <c r="S271" s="3">
        <v>0.32530096554754689</v>
      </c>
      <c r="T271">
        <v>657</v>
      </c>
    </row>
    <row r="272" spans="1:20">
      <c r="A272" t="s">
        <v>289</v>
      </c>
      <c r="B272" t="s">
        <v>14933</v>
      </c>
      <c r="C272" t="s">
        <v>15208</v>
      </c>
      <c r="D272" t="s">
        <v>30117</v>
      </c>
      <c r="E272" t="s">
        <v>43836</v>
      </c>
      <c r="F272" t="s">
        <v>58553</v>
      </c>
      <c r="G272" t="s">
        <v>58553</v>
      </c>
      <c r="H272" t="s">
        <v>58626</v>
      </c>
      <c r="I272">
        <v>12</v>
      </c>
      <c r="J272">
        <v>0</v>
      </c>
      <c r="K272">
        <v>0</v>
      </c>
      <c r="L272">
        <f t="shared" si="4"/>
        <v>0</v>
      </c>
      <c r="M272">
        <v>0</v>
      </c>
      <c r="N272">
        <v>4263</v>
      </c>
      <c r="O272">
        <v>0</v>
      </c>
      <c r="P272">
        <v>0</v>
      </c>
      <c r="Q272">
        <v>0</v>
      </c>
      <c r="R272">
        <v>7000</v>
      </c>
      <c r="S272" s="3">
        <v>0.51998881125658059</v>
      </c>
      <c r="T272">
        <v>538</v>
      </c>
    </row>
    <row r="273" spans="1:20">
      <c r="A273" t="s">
        <v>290</v>
      </c>
      <c r="B273" t="s">
        <v>14935</v>
      </c>
      <c r="C273" t="s">
        <v>15209</v>
      </c>
      <c r="D273" t="s">
        <v>30118</v>
      </c>
      <c r="E273" t="s">
        <v>43837</v>
      </c>
      <c r="F273" t="s">
        <v>58568</v>
      </c>
      <c r="G273" t="s">
        <v>58568</v>
      </c>
      <c r="H273" t="s">
        <v>58626</v>
      </c>
      <c r="I273">
        <v>12</v>
      </c>
      <c r="J273">
        <v>282</v>
      </c>
      <c r="K273">
        <v>1</v>
      </c>
      <c r="L273">
        <f t="shared" si="4"/>
        <v>1</v>
      </c>
      <c r="M273">
        <v>1</v>
      </c>
      <c r="N273">
        <v>5893</v>
      </c>
      <c r="O273">
        <v>285</v>
      </c>
      <c r="P273">
        <v>285</v>
      </c>
      <c r="Q273">
        <v>285</v>
      </c>
      <c r="R273">
        <v>7000</v>
      </c>
      <c r="S273" s="3">
        <v>0.56586824109226741</v>
      </c>
      <c r="T273">
        <v>510</v>
      </c>
    </row>
    <row r="274" spans="1:20">
      <c r="A274" t="s">
        <v>291</v>
      </c>
      <c r="B274" t="s">
        <v>14935</v>
      </c>
      <c r="C274" t="s">
        <v>15210</v>
      </c>
      <c r="D274" t="s">
        <v>30119</v>
      </c>
      <c r="E274" t="s">
        <v>43838</v>
      </c>
      <c r="F274" t="s">
        <v>58520</v>
      </c>
      <c r="G274" t="s">
        <v>58520</v>
      </c>
      <c r="H274" t="s">
        <v>58626</v>
      </c>
      <c r="I274">
        <v>12</v>
      </c>
      <c r="J274">
        <v>0</v>
      </c>
      <c r="K274">
        <v>0</v>
      </c>
      <c r="L274">
        <f t="shared" si="4"/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10000</v>
      </c>
      <c r="S274" s="3">
        <v>0.66672703262791932</v>
      </c>
      <c r="T274">
        <v>447</v>
      </c>
    </row>
    <row r="275" spans="1:20">
      <c r="A275" t="s">
        <v>292</v>
      </c>
      <c r="B275" t="s">
        <v>14932</v>
      </c>
      <c r="C275" t="s">
        <v>15211</v>
      </c>
      <c r="D275" t="s">
        <v>30120</v>
      </c>
      <c r="E275" t="s">
        <v>43839</v>
      </c>
      <c r="F275" t="s">
        <v>58480</v>
      </c>
      <c r="G275" t="s">
        <v>58480</v>
      </c>
      <c r="H275" t="s">
        <v>58626</v>
      </c>
      <c r="I275">
        <v>12</v>
      </c>
      <c r="J275">
        <v>0</v>
      </c>
      <c r="K275">
        <v>0</v>
      </c>
      <c r="L275">
        <f t="shared" si="4"/>
        <v>0</v>
      </c>
      <c r="M275">
        <v>0</v>
      </c>
      <c r="N275">
        <v>2518</v>
      </c>
      <c r="O275">
        <v>0</v>
      </c>
      <c r="P275">
        <v>0</v>
      </c>
      <c r="Q275">
        <v>0</v>
      </c>
      <c r="R275">
        <v>5000</v>
      </c>
      <c r="S275" s="3">
        <v>0.27597115593290039</v>
      </c>
      <c r="T275">
        <v>692</v>
      </c>
    </row>
    <row r="276" spans="1:20">
      <c r="A276" t="s">
        <v>293</v>
      </c>
      <c r="B276" t="s">
        <v>14930</v>
      </c>
      <c r="C276" t="s">
        <v>15212</v>
      </c>
      <c r="D276" t="s">
        <v>30121</v>
      </c>
      <c r="E276" t="s">
        <v>43840</v>
      </c>
      <c r="F276" t="s">
        <v>58492</v>
      </c>
      <c r="G276" t="s">
        <v>58492</v>
      </c>
      <c r="H276" t="s">
        <v>58626</v>
      </c>
      <c r="I276">
        <v>12</v>
      </c>
      <c r="J276">
        <v>0</v>
      </c>
      <c r="K276">
        <v>0</v>
      </c>
      <c r="L276">
        <f t="shared" si="4"/>
        <v>0</v>
      </c>
      <c r="M276">
        <v>0</v>
      </c>
      <c r="N276">
        <v>1234</v>
      </c>
      <c r="O276">
        <v>0</v>
      </c>
      <c r="P276">
        <v>0</v>
      </c>
      <c r="Q276">
        <v>0</v>
      </c>
      <c r="R276">
        <v>7000</v>
      </c>
      <c r="S276" s="3">
        <v>0.23816382558078031</v>
      </c>
      <c r="T276">
        <v>721</v>
      </c>
    </row>
    <row r="277" spans="1:20">
      <c r="A277" t="s">
        <v>294</v>
      </c>
      <c r="B277" t="s">
        <v>14929</v>
      </c>
      <c r="C277" t="s">
        <v>15213</v>
      </c>
      <c r="D277" t="s">
        <v>30122</v>
      </c>
      <c r="E277" t="s">
        <v>43841</v>
      </c>
      <c r="F277" t="s">
        <v>58499</v>
      </c>
      <c r="G277" t="s">
        <v>58499</v>
      </c>
      <c r="H277" t="s">
        <v>58626</v>
      </c>
      <c r="I277">
        <v>12</v>
      </c>
      <c r="J277">
        <v>0</v>
      </c>
      <c r="K277">
        <v>0</v>
      </c>
      <c r="L277">
        <f t="shared" si="4"/>
        <v>0</v>
      </c>
      <c r="M277">
        <v>0</v>
      </c>
      <c r="N277">
        <v>558</v>
      </c>
      <c r="O277">
        <v>0</v>
      </c>
      <c r="P277">
        <v>0</v>
      </c>
      <c r="Q277">
        <v>0</v>
      </c>
      <c r="R277">
        <v>3000</v>
      </c>
      <c r="S277" s="3">
        <v>0.30050526729922411</v>
      </c>
      <c r="T277">
        <v>674</v>
      </c>
    </row>
    <row r="278" spans="1:20">
      <c r="A278" t="s">
        <v>295</v>
      </c>
      <c r="B278" t="s">
        <v>14935</v>
      </c>
      <c r="C278" t="s">
        <v>15214</v>
      </c>
      <c r="D278" t="s">
        <v>30123</v>
      </c>
      <c r="E278" t="s">
        <v>43842</v>
      </c>
      <c r="F278" t="s">
        <v>58511</v>
      </c>
      <c r="G278" t="s">
        <v>58511</v>
      </c>
      <c r="H278" t="s">
        <v>58626</v>
      </c>
      <c r="I278">
        <v>12</v>
      </c>
      <c r="J278">
        <v>0</v>
      </c>
      <c r="K278">
        <v>0</v>
      </c>
      <c r="L278">
        <f t="shared" si="4"/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7000</v>
      </c>
      <c r="S278" s="3">
        <v>0.7514430639739561</v>
      </c>
      <c r="T278">
        <v>386</v>
      </c>
    </row>
    <row r="279" spans="1:20">
      <c r="A279" t="s">
        <v>296</v>
      </c>
      <c r="B279" t="s">
        <v>14935</v>
      </c>
      <c r="C279" t="s">
        <v>15215</v>
      </c>
      <c r="D279" t="s">
        <v>30124</v>
      </c>
      <c r="E279" t="s">
        <v>43843</v>
      </c>
      <c r="F279" t="s">
        <v>58519</v>
      </c>
      <c r="G279" t="s">
        <v>58519</v>
      </c>
      <c r="H279" t="s">
        <v>58626</v>
      </c>
      <c r="I279">
        <v>12</v>
      </c>
      <c r="J279">
        <v>-3</v>
      </c>
      <c r="K279">
        <v>0</v>
      </c>
      <c r="L279">
        <f t="shared" si="4"/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7000</v>
      </c>
      <c r="S279" s="3">
        <v>0.4595709259462557</v>
      </c>
      <c r="T279">
        <v>573</v>
      </c>
    </row>
    <row r="280" spans="1:20">
      <c r="A280" t="s">
        <v>297</v>
      </c>
      <c r="B280" t="s">
        <v>14930</v>
      </c>
      <c r="C280" t="s">
        <v>15216</v>
      </c>
      <c r="D280" t="s">
        <v>30125</v>
      </c>
      <c r="E280" t="s">
        <v>43844</v>
      </c>
      <c r="F280" t="s">
        <v>58477</v>
      </c>
      <c r="G280" t="s">
        <v>58485</v>
      </c>
      <c r="H280" t="s">
        <v>58626</v>
      </c>
      <c r="I280">
        <v>12</v>
      </c>
      <c r="J280">
        <v>289</v>
      </c>
      <c r="K280">
        <v>1</v>
      </c>
      <c r="L280">
        <f t="shared" si="4"/>
        <v>1</v>
      </c>
      <c r="M280">
        <v>1</v>
      </c>
      <c r="N280">
        <v>5204</v>
      </c>
      <c r="O280">
        <v>292</v>
      </c>
      <c r="P280">
        <v>292</v>
      </c>
      <c r="Q280">
        <v>292</v>
      </c>
      <c r="R280">
        <v>5600</v>
      </c>
      <c r="S280" s="3">
        <v>0.42882069970379022</v>
      </c>
      <c r="T280">
        <v>592</v>
      </c>
    </row>
    <row r="281" spans="1:20">
      <c r="A281" t="s">
        <v>298</v>
      </c>
      <c r="B281" t="s">
        <v>14932</v>
      </c>
      <c r="C281" t="s">
        <v>15217</v>
      </c>
      <c r="D281" t="s">
        <v>30126</v>
      </c>
      <c r="E281" t="s">
        <v>43845</v>
      </c>
      <c r="F281" t="s">
        <v>58502</v>
      </c>
      <c r="G281" t="s">
        <v>58502</v>
      </c>
      <c r="H281" t="s">
        <v>58626</v>
      </c>
      <c r="I281">
        <v>12</v>
      </c>
      <c r="J281">
        <v>1</v>
      </c>
      <c r="K281">
        <v>0</v>
      </c>
      <c r="L281">
        <f t="shared" si="4"/>
        <v>0</v>
      </c>
      <c r="M281">
        <v>0</v>
      </c>
      <c r="N281">
        <v>881</v>
      </c>
      <c r="O281">
        <v>0</v>
      </c>
      <c r="P281">
        <v>0</v>
      </c>
      <c r="Q281">
        <v>0</v>
      </c>
      <c r="R281">
        <v>5000</v>
      </c>
      <c r="S281" s="3">
        <v>0.51997603420054939</v>
      </c>
      <c r="T281">
        <v>538</v>
      </c>
    </row>
    <row r="282" spans="1:20">
      <c r="A282" t="s">
        <v>299</v>
      </c>
      <c r="B282" t="s">
        <v>14930</v>
      </c>
      <c r="C282" t="s">
        <v>15218</v>
      </c>
      <c r="D282" t="s">
        <v>30127</v>
      </c>
      <c r="E282" t="s">
        <v>43846</v>
      </c>
      <c r="F282" t="s">
        <v>58489</v>
      </c>
      <c r="G282" t="s">
        <v>58525</v>
      </c>
      <c r="H282" t="s">
        <v>58626</v>
      </c>
      <c r="I282">
        <v>12</v>
      </c>
      <c r="J282">
        <v>1</v>
      </c>
      <c r="K282">
        <v>0</v>
      </c>
      <c r="L282">
        <f t="shared" si="4"/>
        <v>0</v>
      </c>
      <c r="M282">
        <v>0</v>
      </c>
      <c r="N282">
        <v>626</v>
      </c>
      <c r="O282">
        <v>0</v>
      </c>
      <c r="P282">
        <v>1</v>
      </c>
      <c r="Q282">
        <v>0</v>
      </c>
      <c r="R282">
        <v>7000</v>
      </c>
      <c r="S282" s="3">
        <v>0.35047684891177128</v>
      </c>
      <c r="T282">
        <v>641</v>
      </c>
    </row>
    <row r="283" spans="1:20">
      <c r="A283" t="s">
        <v>300</v>
      </c>
      <c r="B283" t="s">
        <v>14930</v>
      </c>
      <c r="C283" t="s">
        <v>15219</v>
      </c>
      <c r="D283" t="s">
        <v>30128</v>
      </c>
      <c r="E283" t="s">
        <v>43847</v>
      </c>
      <c r="F283" t="s">
        <v>58500</v>
      </c>
      <c r="G283" t="s">
        <v>58500</v>
      </c>
      <c r="H283" t="s">
        <v>58626</v>
      </c>
      <c r="I283">
        <v>12</v>
      </c>
      <c r="J283">
        <v>3</v>
      </c>
      <c r="K283">
        <v>0</v>
      </c>
      <c r="L283">
        <f t="shared" si="4"/>
        <v>0</v>
      </c>
      <c r="M283">
        <v>0</v>
      </c>
      <c r="N283">
        <v>1406</v>
      </c>
      <c r="O283">
        <v>0</v>
      </c>
      <c r="P283">
        <v>2</v>
      </c>
      <c r="Q283">
        <v>2</v>
      </c>
      <c r="R283">
        <v>5000</v>
      </c>
      <c r="S283" s="3">
        <v>0.37042486856802892</v>
      </c>
      <c r="T283">
        <v>628</v>
      </c>
    </row>
    <row r="284" spans="1:20">
      <c r="A284" t="s">
        <v>301</v>
      </c>
      <c r="B284" t="s">
        <v>14932</v>
      </c>
      <c r="C284" t="s">
        <v>15220</v>
      </c>
      <c r="D284" t="s">
        <v>30129</v>
      </c>
      <c r="E284" t="s">
        <v>43848</v>
      </c>
      <c r="F284" t="s">
        <v>58529</v>
      </c>
      <c r="G284" t="s">
        <v>58568</v>
      </c>
      <c r="H284" t="s">
        <v>58626</v>
      </c>
      <c r="I284">
        <v>12</v>
      </c>
      <c r="J284">
        <v>2</v>
      </c>
      <c r="K284">
        <v>0</v>
      </c>
      <c r="L284">
        <f t="shared" si="4"/>
        <v>0</v>
      </c>
      <c r="M284">
        <v>0</v>
      </c>
      <c r="N284">
        <v>0</v>
      </c>
      <c r="O284">
        <v>0</v>
      </c>
      <c r="P284">
        <v>1</v>
      </c>
      <c r="Q284">
        <v>1</v>
      </c>
      <c r="R284">
        <v>7500</v>
      </c>
      <c r="S284" s="3">
        <v>0.52245837243799786</v>
      </c>
      <c r="T284">
        <v>536</v>
      </c>
    </row>
    <row r="285" spans="1:20">
      <c r="A285" t="s">
        <v>302</v>
      </c>
      <c r="B285" t="s">
        <v>14930</v>
      </c>
      <c r="C285" t="s">
        <v>15221</v>
      </c>
      <c r="D285" t="s">
        <v>30130</v>
      </c>
      <c r="E285" t="s">
        <v>43849</v>
      </c>
      <c r="F285" t="s">
        <v>58525</v>
      </c>
      <c r="G285" t="s">
        <v>58525</v>
      </c>
      <c r="H285" t="s">
        <v>58626</v>
      </c>
      <c r="I285">
        <v>12</v>
      </c>
      <c r="J285">
        <v>0</v>
      </c>
      <c r="K285">
        <v>0</v>
      </c>
      <c r="L285">
        <f t="shared" si="4"/>
        <v>0</v>
      </c>
      <c r="M285">
        <v>0</v>
      </c>
      <c r="N285">
        <v>179</v>
      </c>
      <c r="O285">
        <v>0</v>
      </c>
      <c r="P285">
        <v>0</v>
      </c>
      <c r="Q285">
        <v>0</v>
      </c>
      <c r="R285">
        <v>2000</v>
      </c>
      <c r="S285" s="3">
        <v>0.362005814989875</v>
      </c>
      <c r="T285">
        <v>633</v>
      </c>
    </row>
    <row r="286" spans="1:20">
      <c r="A286" t="s">
        <v>303</v>
      </c>
      <c r="B286" t="s">
        <v>14932</v>
      </c>
      <c r="C286" t="s">
        <v>15222</v>
      </c>
      <c r="D286" t="s">
        <v>30131</v>
      </c>
      <c r="E286" t="s">
        <v>43850</v>
      </c>
      <c r="F286" t="s">
        <v>58535</v>
      </c>
      <c r="G286" t="s">
        <v>58579</v>
      </c>
      <c r="H286" t="s">
        <v>58626</v>
      </c>
      <c r="I286">
        <v>12</v>
      </c>
      <c r="J286">
        <v>3</v>
      </c>
      <c r="K286">
        <v>0</v>
      </c>
      <c r="L286">
        <f t="shared" si="4"/>
        <v>0</v>
      </c>
      <c r="M286">
        <v>0</v>
      </c>
      <c r="N286">
        <v>2356</v>
      </c>
      <c r="O286">
        <v>0</v>
      </c>
      <c r="P286">
        <v>2</v>
      </c>
      <c r="Q286">
        <v>2</v>
      </c>
      <c r="R286">
        <v>9000</v>
      </c>
      <c r="S286" s="3">
        <v>0.52636315913123943</v>
      </c>
      <c r="T286">
        <v>534</v>
      </c>
    </row>
    <row r="287" spans="1:20">
      <c r="A287" t="s">
        <v>304</v>
      </c>
      <c r="B287" t="s">
        <v>14935</v>
      </c>
      <c r="C287" t="s">
        <v>15223</v>
      </c>
      <c r="D287" t="s">
        <v>30132</v>
      </c>
      <c r="E287" t="s">
        <v>43851</v>
      </c>
      <c r="F287" t="s">
        <v>58519</v>
      </c>
      <c r="G287" t="s">
        <v>58519</v>
      </c>
      <c r="H287" t="s">
        <v>58626</v>
      </c>
      <c r="I287">
        <v>12</v>
      </c>
      <c r="J287">
        <v>0</v>
      </c>
      <c r="K287">
        <v>0</v>
      </c>
      <c r="L287">
        <f t="shared" si="4"/>
        <v>0</v>
      </c>
      <c r="M287">
        <v>0</v>
      </c>
      <c r="N287">
        <v>0</v>
      </c>
      <c r="O287">
        <v>0</v>
      </c>
      <c r="P287">
        <v>5</v>
      </c>
      <c r="Q287">
        <v>3</v>
      </c>
      <c r="R287">
        <v>7000</v>
      </c>
      <c r="S287" s="3">
        <v>0.18882603143406271</v>
      </c>
      <c r="T287">
        <v>765</v>
      </c>
    </row>
    <row r="288" spans="1:20">
      <c r="A288" t="s">
        <v>305</v>
      </c>
      <c r="B288" t="s">
        <v>14935</v>
      </c>
      <c r="C288" t="s">
        <v>15224</v>
      </c>
      <c r="D288" t="s">
        <v>30133</v>
      </c>
      <c r="E288" t="s">
        <v>43852</v>
      </c>
      <c r="F288" t="s">
        <v>58547</v>
      </c>
      <c r="G288" t="s">
        <v>58547</v>
      </c>
      <c r="H288" t="s">
        <v>58626</v>
      </c>
      <c r="I288">
        <v>12</v>
      </c>
      <c r="J288">
        <v>0</v>
      </c>
      <c r="K288">
        <v>0</v>
      </c>
      <c r="L288">
        <f t="shared" si="4"/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1000</v>
      </c>
      <c r="S288" s="3">
        <v>0.54537278394901822</v>
      </c>
      <c r="T288">
        <v>523</v>
      </c>
    </row>
    <row r="289" spans="1:20">
      <c r="A289" t="s">
        <v>306</v>
      </c>
      <c r="B289" t="s">
        <v>14933</v>
      </c>
      <c r="C289" t="s">
        <v>15225</v>
      </c>
      <c r="D289" t="s">
        <v>30134</v>
      </c>
      <c r="E289" t="s">
        <v>43853</v>
      </c>
      <c r="F289" t="s">
        <v>58569</v>
      </c>
      <c r="G289" t="s">
        <v>58569</v>
      </c>
      <c r="H289" t="s">
        <v>58626</v>
      </c>
      <c r="I289">
        <v>12</v>
      </c>
      <c r="J289">
        <v>296</v>
      </c>
      <c r="K289">
        <v>1</v>
      </c>
      <c r="L289">
        <f t="shared" si="4"/>
        <v>1</v>
      </c>
      <c r="M289">
        <v>1</v>
      </c>
      <c r="N289">
        <v>8000</v>
      </c>
      <c r="O289">
        <v>299</v>
      </c>
      <c r="P289">
        <v>299</v>
      </c>
      <c r="Q289">
        <v>299</v>
      </c>
      <c r="R289">
        <v>8000</v>
      </c>
      <c r="S289" s="3">
        <v>0.75237140005631797</v>
      </c>
      <c r="T289">
        <v>385</v>
      </c>
    </row>
    <row r="290" spans="1:20">
      <c r="A290" t="s">
        <v>307</v>
      </c>
      <c r="B290" t="s">
        <v>14932</v>
      </c>
      <c r="C290" t="s">
        <v>15226</v>
      </c>
      <c r="D290" t="s">
        <v>30135</v>
      </c>
      <c r="E290" t="s">
        <v>43854</v>
      </c>
      <c r="F290" t="s">
        <v>58570</v>
      </c>
      <c r="G290" t="s">
        <v>58570</v>
      </c>
      <c r="H290" t="s">
        <v>58626</v>
      </c>
      <c r="I290">
        <v>12</v>
      </c>
      <c r="J290">
        <v>0</v>
      </c>
      <c r="K290">
        <v>0</v>
      </c>
      <c r="L290">
        <f t="shared" si="4"/>
        <v>0</v>
      </c>
      <c r="M290">
        <v>0</v>
      </c>
      <c r="N290">
        <v>3868</v>
      </c>
      <c r="O290">
        <v>124</v>
      </c>
      <c r="P290">
        <v>124</v>
      </c>
      <c r="Q290">
        <v>0</v>
      </c>
      <c r="R290">
        <v>3000</v>
      </c>
      <c r="S290" s="3">
        <v>0.43575996617364821</v>
      </c>
      <c r="T290">
        <v>588</v>
      </c>
    </row>
    <row r="291" spans="1:20">
      <c r="A291" t="s">
        <v>308</v>
      </c>
      <c r="B291" t="s">
        <v>14932</v>
      </c>
      <c r="C291" t="s">
        <v>15227</v>
      </c>
      <c r="D291" t="s">
        <v>30136</v>
      </c>
      <c r="E291" t="s">
        <v>43855</v>
      </c>
      <c r="F291" t="s">
        <v>58542</v>
      </c>
      <c r="G291" t="s">
        <v>58542</v>
      </c>
      <c r="H291" t="s">
        <v>58626</v>
      </c>
      <c r="I291">
        <v>12</v>
      </c>
      <c r="J291">
        <v>1</v>
      </c>
      <c r="K291">
        <v>0</v>
      </c>
      <c r="L291">
        <f t="shared" si="4"/>
        <v>0</v>
      </c>
      <c r="M291">
        <v>0</v>
      </c>
      <c r="N291">
        <v>1314</v>
      </c>
      <c r="O291">
        <v>0</v>
      </c>
      <c r="P291">
        <v>0</v>
      </c>
      <c r="Q291">
        <v>0</v>
      </c>
      <c r="R291">
        <v>5000</v>
      </c>
      <c r="S291" s="3">
        <v>0.61455130295283023</v>
      </c>
      <c r="T291">
        <v>481</v>
      </c>
    </row>
    <row r="292" spans="1:20">
      <c r="A292" t="s">
        <v>309</v>
      </c>
      <c r="B292" t="s">
        <v>14932</v>
      </c>
      <c r="C292" t="s">
        <v>15228</v>
      </c>
      <c r="D292" t="s">
        <v>30137</v>
      </c>
      <c r="E292" t="s">
        <v>43856</v>
      </c>
      <c r="F292" t="s">
        <v>58562</v>
      </c>
      <c r="G292" t="s">
        <v>58479</v>
      </c>
      <c r="H292" t="s">
        <v>58626</v>
      </c>
      <c r="I292">
        <v>12</v>
      </c>
      <c r="J292">
        <v>1</v>
      </c>
      <c r="K292">
        <v>0</v>
      </c>
      <c r="L292">
        <f t="shared" si="4"/>
        <v>0</v>
      </c>
      <c r="M292">
        <v>0</v>
      </c>
      <c r="N292">
        <v>668</v>
      </c>
      <c r="O292">
        <v>0</v>
      </c>
      <c r="P292">
        <v>0</v>
      </c>
      <c r="Q292">
        <v>0</v>
      </c>
      <c r="R292">
        <v>7500</v>
      </c>
      <c r="S292" s="3">
        <v>0.29413426303079299</v>
      </c>
      <c r="T292">
        <v>679</v>
      </c>
    </row>
    <row r="293" spans="1:20">
      <c r="A293" t="s">
        <v>310</v>
      </c>
      <c r="B293" t="s">
        <v>14935</v>
      </c>
      <c r="C293" t="s">
        <v>15229</v>
      </c>
      <c r="D293" t="s">
        <v>30138</v>
      </c>
      <c r="E293" t="s">
        <v>43857</v>
      </c>
      <c r="F293" t="s">
        <v>58562</v>
      </c>
      <c r="G293" t="s">
        <v>58562</v>
      </c>
      <c r="H293" t="s">
        <v>58626</v>
      </c>
      <c r="I293">
        <v>12</v>
      </c>
      <c r="J293">
        <v>206</v>
      </c>
      <c r="K293">
        <v>1</v>
      </c>
      <c r="L293">
        <f t="shared" si="4"/>
        <v>1</v>
      </c>
      <c r="M293">
        <v>1</v>
      </c>
      <c r="N293">
        <v>6699</v>
      </c>
      <c r="O293">
        <v>209</v>
      </c>
      <c r="P293">
        <v>209</v>
      </c>
      <c r="Q293">
        <v>209</v>
      </c>
      <c r="R293">
        <v>9500</v>
      </c>
      <c r="S293" s="3">
        <v>0.58058713749096158</v>
      </c>
      <c r="T293">
        <v>501</v>
      </c>
    </row>
    <row r="294" spans="1:20">
      <c r="A294" t="s">
        <v>311</v>
      </c>
      <c r="B294" t="s">
        <v>14935</v>
      </c>
      <c r="C294" t="s">
        <v>15230</v>
      </c>
      <c r="D294" t="s">
        <v>30139</v>
      </c>
      <c r="E294" t="s">
        <v>43858</v>
      </c>
      <c r="F294" t="s">
        <v>58490</v>
      </c>
      <c r="G294" t="s">
        <v>58490</v>
      </c>
      <c r="H294" t="s">
        <v>58626</v>
      </c>
      <c r="I294">
        <v>12</v>
      </c>
      <c r="J294">
        <v>2</v>
      </c>
      <c r="K294">
        <v>0</v>
      </c>
      <c r="L294">
        <f t="shared" si="4"/>
        <v>0</v>
      </c>
      <c r="M294">
        <v>0</v>
      </c>
      <c r="N294">
        <v>0</v>
      </c>
      <c r="O294">
        <v>0</v>
      </c>
      <c r="P294">
        <v>3</v>
      </c>
      <c r="Q294">
        <v>1</v>
      </c>
      <c r="R294">
        <v>9500</v>
      </c>
      <c r="S294" s="3">
        <v>0.5818321856874048</v>
      </c>
      <c r="T294">
        <v>501</v>
      </c>
    </row>
    <row r="295" spans="1:20">
      <c r="A295" t="s">
        <v>312</v>
      </c>
      <c r="B295" t="s">
        <v>14930</v>
      </c>
      <c r="C295" t="s">
        <v>15231</v>
      </c>
      <c r="D295" t="s">
        <v>30140</v>
      </c>
      <c r="E295" t="s">
        <v>43859</v>
      </c>
      <c r="F295" t="s">
        <v>58561</v>
      </c>
      <c r="G295" t="s">
        <v>58561</v>
      </c>
      <c r="H295" t="s">
        <v>58626</v>
      </c>
      <c r="I295">
        <v>12</v>
      </c>
      <c r="J295">
        <v>0</v>
      </c>
      <c r="K295">
        <v>0</v>
      </c>
      <c r="L295">
        <f t="shared" si="4"/>
        <v>0</v>
      </c>
      <c r="M295">
        <v>0</v>
      </c>
      <c r="N295">
        <v>1750</v>
      </c>
      <c r="O295">
        <v>0</v>
      </c>
      <c r="P295">
        <v>0</v>
      </c>
      <c r="Q295">
        <v>0</v>
      </c>
      <c r="R295">
        <v>6000</v>
      </c>
      <c r="S295" s="3">
        <v>0.48989671487972958</v>
      </c>
      <c r="T295">
        <v>555</v>
      </c>
    </row>
    <row r="296" spans="1:20">
      <c r="A296" t="s">
        <v>313</v>
      </c>
      <c r="B296" t="s">
        <v>14934</v>
      </c>
      <c r="C296" t="s">
        <v>15232</v>
      </c>
      <c r="D296" t="s">
        <v>30141</v>
      </c>
      <c r="E296" t="s">
        <v>43860</v>
      </c>
      <c r="F296" t="s">
        <v>58538</v>
      </c>
      <c r="G296" t="s">
        <v>58538</v>
      </c>
      <c r="H296" t="s">
        <v>58626</v>
      </c>
      <c r="I296">
        <v>12</v>
      </c>
      <c r="J296">
        <v>191</v>
      </c>
      <c r="K296">
        <v>1</v>
      </c>
      <c r="L296">
        <f t="shared" si="4"/>
        <v>1</v>
      </c>
      <c r="M296">
        <v>1</v>
      </c>
      <c r="N296">
        <v>5332</v>
      </c>
      <c r="O296">
        <v>194</v>
      </c>
      <c r="P296">
        <v>194</v>
      </c>
      <c r="Q296">
        <v>194</v>
      </c>
      <c r="R296">
        <v>7000</v>
      </c>
      <c r="S296" s="3">
        <v>0.34517681966495339</v>
      </c>
      <c r="T296">
        <v>644</v>
      </c>
    </row>
    <row r="297" spans="1:20">
      <c r="A297" t="s">
        <v>314</v>
      </c>
      <c r="B297" t="s">
        <v>14933</v>
      </c>
      <c r="C297" t="s">
        <v>15233</v>
      </c>
      <c r="D297" t="s">
        <v>30142</v>
      </c>
      <c r="E297" t="s">
        <v>43861</v>
      </c>
      <c r="F297" t="s">
        <v>58556</v>
      </c>
      <c r="G297" t="s">
        <v>58556</v>
      </c>
      <c r="H297" t="s">
        <v>58626</v>
      </c>
      <c r="I297">
        <v>12</v>
      </c>
      <c r="J297">
        <v>0</v>
      </c>
      <c r="K297">
        <v>0</v>
      </c>
      <c r="L297">
        <f t="shared" si="4"/>
        <v>0</v>
      </c>
      <c r="M297">
        <v>0</v>
      </c>
      <c r="N297">
        <v>1309</v>
      </c>
      <c r="O297">
        <v>0</v>
      </c>
      <c r="P297">
        <v>0</v>
      </c>
      <c r="Q297">
        <v>0</v>
      </c>
      <c r="R297">
        <v>5000</v>
      </c>
      <c r="S297" s="3">
        <v>0.32888332665345371</v>
      </c>
      <c r="T297">
        <v>655</v>
      </c>
    </row>
    <row r="298" spans="1:20">
      <c r="A298" t="s">
        <v>315</v>
      </c>
      <c r="B298" t="s">
        <v>14929</v>
      </c>
      <c r="C298" t="s">
        <v>15234</v>
      </c>
      <c r="D298" t="s">
        <v>30143</v>
      </c>
      <c r="E298" t="s">
        <v>43862</v>
      </c>
      <c r="F298" t="s">
        <v>58537</v>
      </c>
      <c r="G298" t="s">
        <v>58537</v>
      </c>
      <c r="H298" t="s">
        <v>58626</v>
      </c>
      <c r="I298">
        <v>12</v>
      </c>
      <c r="J298">
        <v>0</v>
      </c>
      <c r="K298">
        <v>0</v>
      </c>
      <c r="L298">
        <f t="shared" si="4"/>
        <v>0</v>
      </c>
      <c r="M298">
        <v>0</v>
      </c>
      <c r="N298">
        <v>1759</v>
      </c>
      <c r="O298">
        <v>0</v>
      </c>
      <c r="P298">
        <v>0</v>
      </c>
      <c r="Q298">
        <v>0</v>
      </c>
      <c r="R298">
        <v>7000</v>
      </c>
      <c r="S298" s="3">
        <v>0.48905064913964269</v>
      </c>
      <c r="T298">
        <v>556</v>
      </c>
    </row>
    <row r="299" spans="1:20">
      <c r="A299" t="s">
        <v>316</v>
      </c>
      <c r="B299" t="s">
        <v>14933</v>
      </c>
      <c r="C299" t="s">
        <v>15235</v>
      </c>
      <c r="D299" t="s">
        <v>30144</v>
      </c>
      <c r="E299" t="s">
        <v>43863</v>
      </c>
      <c r="F299" t="s">
        <v>58569</v>
      </c>
      <c r="G299" t="s">
        <v>58569</v>
      </c>
      <c r="H299" t="s">
        <v>58626</v>
      </c>
      <c r="I299">
        <v>12</v>
      </c>
      <c r="J299">
        <v>2</v>
      </c>
      <c r="K299">
        <v>0</v>
      </c>
      <c r="L299">
        <f t="shared" si="4"/>
        <v>0</v>
      </c>
      <c r="M299">
        <v>0</v>
      </c>
      <c r="N299">
        <v>1058</v>
      </c>
      <c r="O299">
        <v>0</v>
      </c>
      <c r="P299">
        <v>1</v>
      </c>
      <c r="Q299">
        <v>1</v>
      </c>
      <c r="R299">
        <v>6000</v>
      </c>
      <c r="S299" s="3">
        <v>0.7717620666716094</v>
      </c>
      <c r="T299">
        <v>370</v>
      </c>
    </row>
    <row r="300" spans="1:20">
      <c r="A300" t="s">
        <v>317</v>
      </c>
      <c r="B300" t="s">
        <v>14935</v>
      </c>
      <c r="C300" t="s">
        <v>15236</v>
      </c>
      <c r="D300" t="s">
        <v>30145</v>
      </c>
      <c r="E300" t="s">
        <v>43864</v>
      </c>
      <c r="F300" t="s">
        <v>58561</v>
      </c>
      <c r="G300" t="s">
        <v>58561</v>
      </c>
      <c r="H300" t="s">
        <v>58626</v>
      </c>
      <c r="I300">
        <v>12</v>
      </c>
      <c r="J300">
        <v>36</v>
      </c>
      <c r="K300">
        <v>1</v>
      </c>
      <c r="L300">
        <f t="shared" si="4"/>
        <v>1</v>
      </c>
      <c r="M300">
        <v>1</v>
      </c>
      <c r="N300">
        <v>1058</v>
      </c>
      <c r="O300">
        <v>0</v>
      </c>
      <c r="P300">
        <v>35</v>
      </c>
      <c r="Q300">
        <v>35</v>
      </c>
      <c r="R300">
        <v>4000</v>
      </c>
      <c r="S300" s="3">
        <v>0.62835595477894424</v>
      </c>
      <c r="T300">
        <v>472</v>
      </c>
    </row>
    <row r="301" spans="1:20">
      <c r="A301" t="s">
        <v>318</v>
      </c>
      <c r="B301" t="s">
        <v>14933</v>
      </c>
      <c r="C301" t="s">
        <v>15237</v>
      </c>
      <c r="D301" t="s">
        <v>30146</v>
      </c>
      <c r="E301" t="s">
        <v>43865</v>
      </c>
      <c r="F301" t="s">
        <v>58571</v>
      </c>
      <c r="G301" t="s">
        <v>58571</v>
      </c>
      <c r="H301" t="s">
        <v>58626</v>
      </c>
      <c r="I301">
        <v>12</v>
      </c>
      <c r="J301">
        <v>0</v>
      </c>
      <c r="K301">
        <v>0</v>
      </c>
      <c r="L301">
        <f t="shared" si="4"/>
        <v>0</v>
      </c>
      <c r="M301">
        <v>0</v>
      </c>
      <c r="N301">
        <v>1310</v>
      </c>
      <c r="O301">
        <v>0</v>
      </c>
      <c r="P301">
        <v>0</v>
      </c>
      <c r="Q301">
        <v>0</v>
      </c>
      <c r="R301">
        <v>5000</v>
      </c>
      <c r="S301" s="3">
        <v>0.51833366985752849</v>
      </c>
      <c r="T301">
        <v>539</v>
      </c>
    </row>
    <row r="302" spans="1:20">
      <c r="A302" t="s">
        <v>319</v>
      </c>
      <c r="B302" t="s">
        <v>14933</v>
      </c>
      <c r="C302" t="s">
        <v>15238</v>
      </c>
      <c r="D302" t="s">
        <v>30147</v>
      </c>
      <c r="E302" t="s">
        <v>43866</v>
      </c>
      <c r="F302" t="s">
        <v>58513</v>
      </c>
      <c r="G302" t="s">
        <v>58513</v>
      </c>
      <c r="H302" t="s">
        <v>58626</v>
      </c>
      <c r="I302">
        <v>12</v>
      </c>
      <c r="J302">
        <v>1</v>
      </c>
      <c r="K302">
        <v>0</v>
      </c>
      <c r="L302">
        <f t="shared" si="4"/>
        <v>0</v>
      </c>
      <c r="M302">
        <v>0</v>
      </c>
      <c r="N302">
        <v>1058</v>
      </c>
      <c r="O302">
        <v>0</v>
      </c>
      <c r="P302">
        <v>0</v>
      </c>
      <c r="Q302">
        <v>0</v>
      </c>
      <c r="R302">
        <v>6000</v>
      </c>
      <c r="S302" s="3">
        <v>0.59058386740316637</v>
      </c>
      <c r="T302">
        <v>495</v>
      </c>
    </row>
    <row r="303" spans="1:20">
      <c r="A303" t="s">
        <v>320</v>
      </c>
      <c r="B303" t="s">
        <v>14932</v>
      </c>
      <c r="C303" t="s">
        <v>15239</v>
      </c>
      <c r="D303" t="s">
        <v>30148</v>
      </c>
      <c r="E303" t="s">
        <v>43867</v>
      </c>
      <c r="F303" t="s">
        <v>58521</v>
      </c>
      <c r="G303" t="s">
        <v>58521</v>
      </c>
      <c r="H303" t="s">
        <v>58626</v>
      </c>
      <c r="I303">
        <v>12</v>
      </c>
      <c r="J303">
        <v>268</v>
      </c>
      <c r="K303">
        <v>1</v>
      </c>
      <c r="L303">
        <f t="shared" si="4"/>
        <v>1</v>
      </c>
      <c r="M303">
        <v>1</v>
      </c>
      <c r="N303">
        <v>7712</v>
      </c>
      <c r="O303">
        <v>271</v>
      </c>
      <c r="P303">
        <v>271</v>
      </c>
      <c r="Q303">
        <v>271</v>
      </c>
      <c r="R303">
        <v>9000</v>
      </c>
      <c r="S303" s="3">
        <v>0.40091079907194188</v>
      </c>
      <c r="T303">
        <v>609</v>
      </c>
    </row>
    <row r="304" spans="1:20">
      <c r="A304" t="s">
        <v>321</v>
      </c>
      <c r="B304" t="s">
        <v>14933</v>
      </c>
      <c r="C304" t="s">
        <v>15240</v>
      </c>
      <c r="D304" t="s">
        <v>30149</v>
      </c>
      <c r="E304" t="s">
        <v>43868</v>
      </c>
      <c r="F304" t="s">
        <v>58510</v>
      </c>
      <c r="G304" t="s">
        <v>58510</v>
      </c>
      <c r="H304" t="s">
        <v>58626</v>
      </c>
      <c r="I304">
        <v>12</v>
      </c>
      <c r="J304">
        <v>0</v>
      </c>
      <c r="K304">
        <v>0</v>
      </c>
      <c r="L304">
        <f t="shared" si="4"/>
        <v>0</v>
      </c>
      <c r="M304">
        <v>0</v>
      </c>
      <c r="N304">
        <v>1058</v>
      </c>
      <c r="O304">
        <v>0</v>
      </c>
      <c r="P304">
        <v>0</v>
      </c>
      <c r="Q304">
        <v>0</v>
      </c>
      <c r="R304">
        <v>6000</v>
      </c>
      <c r="S304" s="3">
        <v>0.49548557568241941</v>
      </c>
      <c r="T304">
        <v>552</v>
      </c>
    </row>
    <row r="305" spans="1:20">
      <c r="A305" t="s">
        <v>322</v>
      </c>
      <c r="B305" t="s">
        <v>14934</v>
      </c>
      <c r="C305" t="s">
        <v>15241</v>
      </c>
      <c r="D305" t="s">
        <v>30150</v>
      </c>
      <c r="E305" t="s">
        <v>43869</v>
      </c>
      <c r="F305" t="s">
        <v>58572</v>
      </c>
      <c r="G305" t="s">
        <v>58534</v>
      </c>
      <c r="H305" t="s">
        <v>58626</v>
      </c>
      <c r="I305">
        <v>12</v>
      </c>
      <c r="J305">
        <v>3</v>
      </c>
      <c r="K305">
        <v>0</v>
      </c>
      <c r="L305">
        <f t="shared" si="4"/>
        <v>0</v>
      </c>
      <c r="M305">
        <v>0</v>
      </c>
      <c r="N305">
        <v>1226</v>
      </c>
      <c r="O305">
        <v>0</v>
      </c>
      <c r="P305">
        <v>2</v>
      </c>
      <c r="Q305">
        <v>2</v>
      </c>
      <c r="R305">
        <v>7000</v>
      </c>
      <c r="S305" s="3">
        <v>0.5300154843002205</v>
      </c>
      <c r="T305">
        <v>532</v>
      </c>
    </row>
    <row r="306" spans="1:20">
      <c r="A306" t="s">
        <v>323</v>
      </c>
      <c r="B306" t="s">
        <v>14930</v>
      </c>
      <c r="C306" t="s">
        <v>15242</v>
      </c>
      <c r="D306" t="s">
        <v>30151</v>
      </c>
      <c r="E306" t="s">
        <v>43870</v>
      </c>
      <c r="F306" t="s">
        <v>58527</v>
      </c>
      <c r="G306" t="s">
        <v>58527</v>
      </c>
      <c r="H306" t="s">
        <v>58626</v>
      </c>
      <c r="I306">
        <v>12</v>
      </c>
      <c r="J306">
        <v>2</v>
      </c>
      <c r="K306">
        <v>0</v>
      </c>
      <c r="L306">
        <f t="shared" si="4"/>
        <v>0</v>
      </c>
      <c r="M306">
        <v>0</v>
      </c>
      <c r="N306">
        <v>535</v>
      </c>
      <c r="O306">
        <v>0</v>
      </c>
      <c r="P306">
        <v>1</v>
      </c>
      <c r="Q306">
        <v>1</v>
      </c>
      <c r="R306">
        <v>6000</v>
      </c>
      <c r="S306" s="3">
        <v>0.54116204570160176</v>
      </c>
      <c r="T306">
        <v>525</v>
      </c>
    </row>
    <row r="307" spans="1:20">
      <c r="A307" t="s">
        <v>324</v>
      </c>
      <c r="B307" t="s">
        <v>14932</v>
      </c>
      <c r="C307" t="s">
        <v>15243</v>
      </c>
      <c r="D307" t="s">
        <v>30152</v>
      </c>
      <c r="E307" t="s">
        <v>43871</v>
      </c>
      <c r="F307" t="s">
        <v>58513</v>
      </c>
      <c r="G307" t="s">
        <v>58513</v>
      </c>
      <c r="H307" t="s">
        <v>58626</v>
      </c>
      <c r="I307">
        <v>12</v>
      </c>
      <c r="J307">
        <v>0</v>
      </c>
      <c r="K307">
        <v>0</v>
      </c>
      <c r="L307">
        <f t="shared" si="4"/>
        <v>0</v>
      </c>
      <c r="M307">
        <v>0</v>
      </c>
      <c r="N307">
        <v>1234</v>
      </c>
      <c r="O307">
        <v>0</v>
      </c>
      <c r="P307">
        <v>0</v>
      </c>
      <c r="Q307">
        <v>0</v>
      </c>
      <c r="R307">
        <v>7000</v>
      </c>
      <c r="S307" s="3">
        <v>0.65372929209717068</v>
      </c>
      <c r="T307">
        <v>456</v>
      </c>
    </row>
    <row r="308" spans="1:20">
      <c r="A308" t="s">
        <v>325</v>
      </c>
      <c r="B308" t="s">
        <v>14929</v>
      </c>
      <c r="C308" t="s">
        <v>15244</v>
      </c>
      <c r="D308" t="s">
        <v>30153</v>
      </c>
      <c r="E308" t="s">
        <v>43872</v>
      </c>
      <c r="F308" t="s">
        <v>58537</v>
      </c>
      <c r="G308" t="s">
        <v>58537</v>
      </c>
      <c r="H308" t="s">
        <v>58626</v>
      </c>
      <c r="I308">
        <v>12</v>
      </c>
      <c r="J308">
        <v>1</v>
      </c>
      <c r="K308">
        <v>0</v>
      </c>
      <c r="L308">
        <f t="shared" si="4"/>
        <v>0</v>
      </c>
      <c r="M308">
        <v>0</v>
      </c>
      <c r="N308">
        <v>1586</v>
      </c>
      <c r="O308">
        <v>0</v>
      </c>
      <c r="P308">
        <v>1</v>
      </c>
      <c r="Q308">
        <v>0</v>
      </c>
      <c r="R308">
        <v>5000</v>
      </c>
      <c r="S308" s="3">
        <v>0.26012994751236312</v>
      </c>
      <c r="T308">
        <v>704</v>
      </c>
    </row>
    <row r="309" spans="1:20">
      <c r="A309" t="s">
        <v>326</v>
      </c>
      <c r="B309" t="s">
        <v>14935</v>
      </c>
      <c r="C309" t="s">
        <v>15245</v>
      </c>
      <c r="D309" t="s">
        <v>30154</v>
      </c>
      <c r="E309" t="s">
        <v>43873</v>
      </c>
      <c r="F309" t="s">
        <v>58531</v>
      </c>
      <c r="G309" t="s">
        <v>58559</v>
      </c>
      <c r="H309" t="s">
        <v>58626</v>
      </c>
      <c r="I309">
        <v>12</v>
      </c>
      <c r="J309">
        <v>24</v>
      </c>
      <c r="K309">
        <v>-1</v>
      </c>
      <c r="L309">
        <f t="shared" si="4"/>
        <v>1</v>
      </c>
      <c r="M309">
        <v>2</v>
      </c>
      <c r="N309">
        <v>0</v>
      </c>
      <c r="O309">
        <v>0</v>
      </c>
      <c r="P309">
        <v>23</v>
      </c>
      <c r="Q309">
        <v>23</v>
      </c>
      <c r="R309">
        <v>7000</v>
      </c>
      <c r="S309" s="3">
        <v>0.62241694177092877</v>
      </c>
      <c r="T309">
        <v>476</v>
      </c>
    </row>
    <row r="310" spans="1:20">
      <c r="A310" t="s">
        <v>327</v>
      </c>
      <c r="B310" t="s">
        <v>14935</v>
      </c>
      <c r="C310" t="s">
        <v>15246</v>
      </c>
      <c r="D310" t="s">
        <v>30155</v>
      </c>
      <c r="E310" t="s">
        <v>43874</v>
      </c>
      <c r="F310" t="s">
        <v>58515</v>
      </c>
      <c r="G310" t="s">
        <v>58515</v>
      </c>
      <c r="H310" t="s">
        <v>58626</v>
      </c>
      <c r="I310">
        <v>12</v>
      </c>
      <c r="J310">
        <v>0</v>
      </c>
      <c r="K310">
        <v>0</v>
      </c>
      <c r="L310">
        <f t="shared" si="4"/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7000</v>
      </c>
      <c r="S310" s="3">
        <v>0.58016850351945104</v>
      </c>
      <c r="T310">
        <v>502</v>
      </c>
    </row>
    <row r="311" spans="1:20">
      <c r="A311" t="s">
        <v>328</v>
      </c>
      <c r="B311" t="s">
        <v>14933</v>
      </c>
      <c r="C311" t="s">
        <v>15247</v>
      </c>
      <c r="D311" t="s">
        <v>30156</v>
      </c>
      <c r="E311" t="s">
        <v>43875</v>
      </c>
      <c r="F311" t="s">
        <v>58543</v>
      </c>
      <c r="G311" t="s">
        <v>58589</v>
      </c>
      <c r="H311" t="s">
        <v>58626</v>
      </c>
      <c r="I311">
        <v>12</v>
      </c>
      <c r="J311">
        <v>0</v>
      </c>
      <c r="K311">
        <v>0</v>
      </c>
      <c r="L311">
        <f t="shared" si="4"/>
        <v>0</v>
      </c>
      <c r="M311">
        <v>0</v>
      </c>
      <c r="N311">
        <v>3125</v>
      </c>
      <c r="O311">
        <v>0</v>
      </c>
      <c r="P311">
        <v>0</v>
      </c>
      <c r="Q311">
        <v>0</v>
      </c>
      <c r="R311">
        <v>9000</v>
      </c>
      <c r="S311" s="3">
        <v>0.27844369151978571</v>
      </c>
      <c r="T311">
        <v>690</v>
      </c>
    </row>
    <row r="312" spans="1:20">
      <c r="A312" t="s">
        <v>329</v>
      </c>
      <c r="B312" t="s">
        <v>14935</v>
      </c>
      <c r="C312" t="s">
        <v>15248</v>
      </c>
      <c r="D312" t="s">
        <v>30157</v>
      </c>
      <c r="E312" t="s">
        <v>43876</v>
      </c>
      <c r="F312" t="s">
        <v>58503</v>
      </c>
      <c r="G312" t="s">
        <v>58503</v>
      </c>
      <c r="H312" t="s">
        <v>58626</v>
      </c>
      <c r="I312">
        <v>12</v>
      </c>
      <c r="J312">
        <v>0</v>
      </c>
      <c r="K312">
        <v>0</v>
      </c>
      <c r="L312">
        <f t="shared" si="4"/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10000</v>
      </c>
      <c r="S312" s="3">
        <v>0.49033346048542331</v>
      </c>
      <c r="T312">
        <v>555</v>
      </c>
    </row>
    <row r="313" spans="1:20">
      <c r="A313" t="s">
        <v>330</v>
      </c>
      <c r="B313" t="s">
        <v>14932</v>
      </c>
      <c r="C313" t="s">
        <v>15249</v>
      </c>
      <c r="D313" t="s">
        <v>30158</v>
      </c>
      <c r="E313" t="s">
        <v>43877</v>
      </c>
      <c r="F313" t="s">
        <v>58556</v>
      </c>
      <c r="G313" t="s">
        <v>58556</v>
      </c>
      <c r="H313" t="s">
        <v>58626</v>
      </c>
      <c r="I313">
        <v>12</v>
      </c>
      <c r="J313">
        <v>-4</v>
      </c>
      <c r="K313">
        <v>0</v>
      </c>
      <c r="L313">
        <f t="shared" si="4"/>
        <v>0</v>
      </c>
      <c r="M313">
        <v>0</v>
      </c>
      <c r="N313">
        <v>1309</v>
      </c>
      <c r="O313">
        <v>0</v>
      </c>
      <c r="P313">
        <v>0</v>
      </c>
      <c r="Q313">
        <v>0</v>
      </c>
      <c r="R313">
        <v>5000</v>
      </c>
      <c r="S313" s="3">
        <v>0.5470180708273884</v>
      </c>
      <c r="T313">
        <v>522</v>
      </c>
    </row>
    <row r="314" spans="1:20">
      <c r="A314" t="s">
        <v>331</v>
      </c>
      <c r="B314" t="s">
        <v>14933</v>
      </c>
      <c r="C314" t="s">
        <v>15250</v>
      </c>
      <c r="D314" t="s">
        <v>30159</v>
      </c>
      <c r="E314" t="s">
        <v>43878</v>
      </c>
      <c r="F314" t="s">
        <v>58537</v>
      </c>
      <c r="G314" t="s">
        <v>58537</v>
      </c>
      <c r="H314" t="s">
        <v>58626</v>
      </c>
      <c r="I314">
        <v>12</v>
      </c>
      <c r="J314">
        <v>0</v>
      </c>
      <c r="K314">
        <v>0</v>
      </c>
      <c r="L314">
        <f t="shared" si="4"/>
        <v>0</v>
      </c>
      <c r="M314">
        <v>0</v>
      </c>
      <c r="N314">
        <v>1058</v>
      </c>
      <c r="O314">
        <v>0</v>
      </c>
      <c r="P314">
        <v>0</v>
      </c>
      <c r="Q314">
        <v>0</v>
      </c>
      <c r="R314">
        <v>3000</v>
      </c>
      <c r="S314" s="3">
        <v>0.36150732732185842</v>
      </c>
      <c r="T314">
        <v>633</v>
      </c>
    </row>
    <row r="315" spans="1:20">
      <c r="A315" t="s">
        <v>332</v>
      </c>
      <c r="B315" t="s">
        <v>14932</v>
      </c>
      <c r="C315" t="s">
        <v>15251</v>
      </c>
      <c r="D315" t="s">
        <v>30160</v>
      </c>
      <c r="E315" t="s">
        <v>43879</v>
      </c>
      <c r="F315" t="s">
        <v>58573</v>
      </c>
      <c r="G315" t="s">
        <v>58573</v>
      </c>
      <c r="H315" t="s">
        <v>58626</v>
      </c>
      <c r="I315">
        <v>12</v>
      </c>
      <c r="J315">
        <v>0</v>
      </c>
      <c r="K315">
        <v>0</v>
      </c>
      <c r="L315">
        <f t="shared" si="4"/>
        <v>0</v>
      </c>
      <c r="M315">
        <v>0</v>
      </c>
      <c r="N315">
        <v>1309</v>
      </c>
      <c r="O315">
        <v>0</v>
      </c>
      <c r="P315">
        <v>0</v>
      </c>
      <c r="Q315">
        <v>0</v>
      </c>
      <c r="R315">
        <v>5000</v>
      </c>
      <c r="S315" s="3">
        <v>0.43804174950669128</v>
      </c>
      <c r="T315">
        <v>586</v>
      </c>
    </row>
    <row r="316" spans="1:20">
      <c r="A316" t="s">
        <v>333</v>
      </c>
      <c r="B316" t="s">
        <v>14932</v>
      </c>
      <c r="C316" t="s">
        <v>15252</v>
      </c>
      <c r="D316" t="s">
        <v>30029</v>
      </c>
      <c r="E316" t="s">
        <v>43880</v>
      </c>
      <c r="F316" t="s">
        <v>58552</v>
      </c>
      <c r="G316" t="s">
        <v>58555</v>
      </c>
      <c r="H316" t="s">
        <v>58626</v>
      </c>
      <c r="I316">
        <v>12</v>
      </c>
      <c r="J316">
        <v>0</v>
      </c>
      <c r="K316">
        <v>0</v>
      </c>
      <c r="L316">
        <f t="shared" si="4"/>
        <v>0</v>
      </c>
      <c r="M316">
        <v>0</v>
      </c>
      <c r="N316">
        <v>618</v>
      </c>
      <c r="O316">
        <v>0</v>
      </c>
      <c r="P316">
        <v>0</v>
      </c>
      <c r="Q316">
        <v>0</v>
      </c>
      <c r="R316">
        <v>2000</v>
      </c>
      <c r="S316" s="3">
        <v>0.56560737861914046</v>
      </c>
      <c r="T316">
        <v>511</v>
      </c>
    </row>
    <row r="317" spans="1:20">
      <c r="A317" t="s">
        <v>334</v>
      </c>
      <c r="B317" t="s">
        <v>14932</v>
      </c>
      <c r="C317" t="s">
        <v>15253</v>
      </c>
      <c r="D317" t="s">
        <v>30161</v>
      </c>
      <c r="E317" t="s">
        <v>43881</v>
      </c>
      <c r="F317" t="s">
        <v>58507</v>
      </c>
      <c r="G317" t="s">
        <v>58568</v>
      </c>
      <c r="H317" t="s">
        <v>58626</v>
      </c>
      <c r="I317">
        <v>12</v>
      </c>
      <c r="J317">
        <v>-1</v>
      </c>
      <c r="K317">
        <v>0</v>
      </c>
      <c r="L317">
        <f t="shared" si="4"/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2000</v>
      </c>
      <c r="S317" s="3">
        <v>0.21376590929411729</v>
      </c>
      <c r="T317">
        <v>742</v>
      </c>
    </row>
    <row r="318" spans="1:20">
      <c r="A318" t="s">
        <v>335</v>
      </c>
      <c r="B318" t="s">
        <v>14929</v>
      </c>
      <c r="C318" t="s">
        <v>15254</v>
      </c>
      <c r="D318" t="s">
        <v>30162</v>
      </c>
      <c r="E318" t="s">
        <v>43882</v>
      </c>
      <c r="F318" t="s">
        <v>58515</v>
      </c>
      <c r="G318" t="s">
        <v>58515</v>
      </c>
      <c r="H318" t="s">
        <v>58626</v>
      </c>
      <c r="I318">
        <v>12</v>
      </c>
      <c r="J318">
        <v>16</v>
      </c>
      <c r="K318">
        <v>-1</v>
      </c>
      <c r="L318">
        <f t="shared" si="4"/>
        <v>1</v>
      </c>
      <c r="M318">
        <v>2</v>
      </c>
      <c r="N318">
        <v>0</v>
      </c>
      <c r="O318">
        <v>0</v>
      </c>
      <c r="P318">
        <v>15</v>
      </c>
      <c r="Q318">
        <v>15</v>
      </c>
      <c r="R318">
        <v>5000</v>
      </c>
      <c r="S318" s="3">
        <v>0.67587997988178727</v>
      </c>
      <c r="T318">
        <v>441</v>
      </c>
    </row>
    <row r="319" spans="1:20">
      <c r="A319" t="s">
        <v>336</v>
      </c>
      <c r="B319" t="s">
        <v>14932</v>
      </c>
      <c r="C319" t="s">
        <v>15255</v>
      </c>
      <c r="D319" t="s">
        <v>30163</v>
      </c>
      <c r="E319" t="s">
        <v>43883</v>
      </c>
      <c r="F319" t="s">
        <v>58541</v>
      </c>
      <c r="G319" t="s">
        <v>58541</v>
      </c>
      <c r="H319" t="s">
        <v>58626</v>
      </c>
      <c r="I319">
        <v>12</v>
      </c>
      <c r="J319">
        <v>0</v>
      </c>
      <c r="K319">
        <v>0</v>
      </c>
      <c r="L319">
        <f t="shared" si="4"/>
        <v>0</v>
      </c>
      <c r="M319">
        <v>0</v>
      </c>
      <c r="N319">
        <v>529</v>
      </c>
      <c r="O319">
        <v>2</v>
      </c>
      <c r="P319">
        <v>15</v>
      </c>
      <c r="Q319">
        <v>0</v>
      </c>
      <c r="R319">
        <v>2000</v>
      </c>
      <c r="S319" s="3">
        <v>0.47312041714360659</v>
      </c>
      <c r="T319">
        <v>565</v>
      </c>
    </row>
    <row r="320" spans="1:20">
      <c r="A320" t="s">
        <v>337</v>
      </c>
      <c r="B320" t="s">
        <v>14930</v>
      </c>
      <c r="C320" t="s">
        <v>15256</v>
      </c>
      <c r="D320" t="s">
        <v>30164</v>
      </c>
      <c r="E320" t="s">
        <v>43884</v>
      </c>
      <c r="F320" t="s">
        <v>58487</v>
      </c>
      <c r="G320" t="s">
        <v>58487</v>
      </c>
      <c r="H320" t="s">
        <v>58626</v>
      </c>
      <c r="I320">
        <v>12</v>
      </c>
      <c r="J320">
        <v>0</v>
      </c>
      <c r="K320">
        <v>0</v>
      </c>
      <c r="L320">
        <f t="shared" si="4"/>
        <v>0</v>
      </c>
      <c r="M320">
        <v>0</v>
      </c>
      <c r="N320">
        <v>1234</v>
      </c>
      <c r="O320">
        <v>0</v>
      </c>
      <c r="P320">
        <v>0</v>
      </c>
      <c r="Q320">
        <v>0</v>
      </c>
      <c r="R320">
        <v>7000</v>
      </c>
      <c r="S320" s="3">
        <v>0.49099459269634788</v>
      </c>
      <c r="T320">
        <v>555</v>
      </c>
    </row>
    <row r="321" spans="1:20">
      <c r="A321" t="s">
        <v>338</v>
      </c>
      <c r="B321" t="s">
        <v>14930</v>
      </c>
      <c r="C321" t="s">
        <v>15257</v>
      </c>
      <c r="D321" t="s">
        <v>30165</v>
      </c>
      <c r="E321" t="s">
        <v>43885</v>
      </c>
      <c r="F321" t="s">
        <v>58525</v>
      </c>
      <c r="G321" t="s">
        <v>58525</v>
      </c>
      <c r="H321" t="s">
        <v>58626</v>
      </c>
      <c r="I321">
        <v>12</v>
      </c>
      <c r="J321">
        <v>-3</v>
      </c>
      <c r="K321">
        <v>0</v>
      </c>
      <c r="L321">
        <f t="shared" si="4"/>
        <v>0</v>
      </c>
      <c r="M321">
        <v>0</v>
      </c>
      <c r="N321">
        <v>195</v>
      </c>
      <c r="O321">
        <v>0</v>
      </c>
      <c r="P321">
        <v>0</v>
      </c>
      <c r="Q321">
        <v>0</v>
      </c>
      <c r="R321">
        <v>2000</v>
      </c>
      <c r="S321" s="3">
        <v>0.21493965073423629</v>
      </c>
      <c r="T321">
        <v>741</v>
      </c>
    </row>
    <row r="322" spans="1:20">
      <c r="A322" t="s">
        <v>339</v>
      </c>
      <c r="B322" t="s">
        <v>14929</v>
      </c>
      <c r="C322" t="s">
        <v>15258</v>
      </c>
      <c r="D322" t="s">
        <v>30166</v>
      </c>
      <c r="E322" t="s">
        <v>43886</v>
      </c>
      <c r="F322" t="s">
        <v>58559</v>
      </c>
      <c r="G322" t="s">
        <v>58559</v>
      </c>
      <c r="H322" t="s">
        <v>58626</v>
      </c>
      <c r="I322">
        <v>12</v>
      </c>
      <c r="J322">
        <v>0</v>
      </c>
      <c r="K322">
        <v>0</v>
      </c>
      <c r="L322">
        <f t="shared" si="4"/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1000</v>
      </c>
      <c r="S322" s="3">
        <v>0.25546925815688509</v>
      </c>
      <c r="T322">
        <v>707</v>
      </c>
    </row>
    <row r="323" spans="1:20">
      <c r="A323" t="s">
        <v>340</v>
      </c>
      <c r="B323" t="s">
        <v>14933</v>
      </c>
      <c r="C323" t="s">
        <v>15259</v>
      </c>
      <c r="D323" t="s">
        <v>30167</v>
      </c>
      <c r="E323" t="s">
        <v>43887</v>
      </c>
      <c r="F323" t="s">
        <v>58574</v>
      </c>
      <c r="G323" t="s">
        <v>58574</v>
      </c>
      <c r="H323" t="s">
        <v>58626</v>
      </c>
      <c r="I323">
        <v>12</v>
      </c>
      <c r="J323">
        <v>2</v>
      </c>
      <c r="K323">
        <v>0</v>
      </c>
      <c r="L323">
        <f t="shared" ref="L323:L386" si="5">IF(M323=2,1,M323)</f>
        <v>0</v>
      </c>
      <c r="M323">
        <v>0</v>
      </c>
      <c r="N323">
        <v>1314</v>
      </c>
      <c r="O323">
        <v>0</v>
      </c>
      <c r="P323">
        <v>1</v>
      </c>
      <c r="Q323">
        <v>1</v>
      </c>
      <c r="R323">
        <v>5000</v>
      </c>
      <c r="S323" s="3">
        <v>0.48450498669939202</v>
      </c>
      <c r="T323">
        <v>559</v>
      </c>
    </row>
    <row r="324" spans="1:20">
      <c r="A324" t="s">
        <v>341</v>
      </c>
      <c r="B324" t="s">
        <v>14930</v>
      </c>
      <c r="C324" t="s">
        <v>15260</v>
      </c>
      <c r="D324" t="s">
        <v>30168</v>
      </c>
      <c r="E324" t="s">
        <v>43888</v>
      </c>
      <c r="F324" t="s">
        <v>58500</v>
      </c>
      <c r="G324" t="s">
        <v>58523</v>
      </c>
      <c r="H324" t="s">
        <v>58626</v>
      </c>
      <c r="I324">
        <v>12</v>
      </c>
      <c r="J324">
        <v>0</v>
      </c>
      <c r="K324">
        <v>0</v>
      </c>
      <c r="L324">
        <f t="shared" si="5"/>
        <v>0</v>
      </c>
      <c r="M324">
        <v>0</v>
      </c>
      <c r="N324">
        <v>1567</v>
      </c>
      <c r="O324">
        <v>0</v>
      </c>
      <c r="P324">
        <v>0</v>
      </c>
      <c r="Q324">
        <v>0</v>
      </c>
      <c r="R324">
        <v>2500</v>
      </c>
      <c r="S324" s="3">
        <v>0.22314825078635109</v>
      </c>
      <c r="T324">
        <v>734</v>
      </c>
    </row>
    <row r="325" spans="1:20">
      <c r="A325" t="s">
        <v>342</v>
      </c>
      <c r="B325" t="s">
        <v>14934</v>
      </c>
      <c r="C325" t="s">
        <v>15261</v>
      </c>
      <c r="D325" t="s">
        <v>30169</v>
      </c>
      <c r="E325" t="s">
        <v>43889</v>
      </c>
      <c r="F325" t="s">
        <v>58506</v>
      </c>
      <c r="G325" t="s">
        <v>58571</v>
      </c>
      <c r="H325" t="s">
        <v>58626</v>
      </c>
      <c r="I325">
        <v>12</v>
      </c>
      <c r="J325">
        <v>0</v>
      </c>
      <c r="K325">
        <v>0</v>
      </c>
      <c r="L325">
        <f t="shared" si="5"/>
        <v>0</v>
      </c>
      <c r="M325">
        <v>0</v>
      </c>
      <c r="N325">
        <v>1834</v>
      </c>
      <c r="O325">
        <v>0</v>
      </c>
      <c r="P325">
        <v>0</v>
      </c>
      <c r="Q325">
        <v>0</v>
      </c>
      <c r="R325">
        <v>7000</v>
      </c>
      <c r="S325" s="3">
        <v>0.30202924077768939</v>
      </c>
      <c r="T325">
        <v>673</v>
      </c>
    </row>
    <row r="326" spans="1:20">
      <c r="A326" t="s">
        <v>343</v>
      </c>
      <c r="B326" t="s">
        <v>14932</v>
      </c>
      <c r="C326" t="s">
        <v>15262</v>
      </c>
      <c r="D326" t="s">
        <v>30170</v>
      </c>
      <c r="E326" t="s">
        <v>43890</v>
      </c>
      <c r="F326" t="s">
        <v>58488</v>
      </c>
      <c r="G326" t="s">
        <v>58488</v>
      </c>
      <c r="H326" t="s">
        <v>58626</v>
      </c>
      <c r="I326">
        <v>12</v>
      </c>
      <c r="J326">
        <v>225</v>
      </c>
      <c r="K326">
        <v>1</v>
      </c>
      <c r="L326">
        <f t="shared" si="5"/>
        <v>1</v>
      </c>
      <c r="M326">
        <v>1</v>
      </c>
      <c r="N326">
        <v>6257</v>
      </c>
      <c r="O326">
        <v>228</v>
      </c>
      <c r="P326">
        <v>228</v>
      </c>
      <c r="Q326">
        <v>228</v>
      </c>
      <c r="R326">
        <v>8000</v>
      </c>
      <c r="S326" s="3">
        <v>0.5401262441306719</v>
      </c>
      <c r="T326">
        <v>526</v>
      </c>
    </row>
    <row r="327" spans="1:20">
      <c r="A327" t="s">
        <v>344</v>
      </c>
      <c r="B327" t="s">
        <v>14930</v>
      </c>
      <c r="C327" t="s">
        <v>15263</v>
      </c>
      <c r="D327" t="s">
        <v>30171</v>
      </c>
      <c r="E327" t="s">
        <v>43891</v>
      </c>
      <c r="F327" t="s">
        <v>58488</v>
      </c>
      <c r="G327" t="s">
        <v>58488</v>
      </c>
      <c r="H327" t="s">
        <v>58626</v>
      </c>
      <c r="I327">
        <v>12</v>
      </c>
      <c r="J327">
        <v>0</v>
      </c>
      <c r="K327">
        <v>0</v>
      </c>
      <c r="L327">
        <f t="shared" si="5"/>
        <v>0</v>
      </c>
      <c r="M327">
        <v>0</v>
      </c>
      <c r="N327">
        <v>546</v>
      </c>
      <c r="O327">
        <v>0</v>
      </c>
      <c r="P327">
        <v>1</v>
      </c>
      <c r="Q327">
        <v>0</v>
      </c>
      <c r="R327">
        <v>5600</v>
      </c>
      <c r="S327" s="3">
        <v>0.84170980549321106</v>
      </c>
      <c r="T327">
        <v>303</v>
      </c>
    </row>
    <row r="328" spans="1:20">
      <c r="A328" t="s">
        <v>345</v>
      </c>
      <c r="B328" t="s">
        <v>14932</v>
      </c>
      <c r="C328" t="s">
        <v>15264</v>
      </c>
      <c r="D328" t="s">
        <v>30172</v>
      </c>
      <c r="E328" t="s">
        <v>43892</v>
      </c>
      <c r="F328" t="s">
        <v>58575</v>
      </c>
      <c r="G328" t="s">
        <v>58550</v>
      </c>
      <c r="H328" t="s">
        <v>58626</v>
      </c>
      <c r="I328">
        <v>12</v>
      </c>
      <c r="J328">
        <v>2</v>
      </c>
      <c r="K328">
        <v>0</v>
      </c>
      <c r="L328">
        <f t="shared" si="5"/>
        <v>1</v>
      </c>
      <c r="M328">
        <v>2</v>
      </c>
      <c r="N328">
        <v>707</v>
      </c>
      <c r="O328">
        <v>0</v>
      </c>
      <c r="P328">
        <v>6</v>
      </c>
      <c r="Q328">
        <v>6</v>
      </c>
      <c r="R328">
        <v>3000</v>
      </c>
      <c r="S328" s="3">
        <v>0.64238941847705766</v>
      </c>
      <c r="T328">
        <v>463</v>
      </c>
    </row>
    <row r="329" spans="1:20">
      <c r="A329" t="s">
        <v>346</v>
      </c>
      <c r="B329" t="s">
        <v>14929</v>
      </c>
      <c r="C329" t="s">
        <v>15265</v>
      </c>
      <c r="D329" t="s">
        <v>30173</v>
      </c>
      <c r="E329" t="s">
        <v>43893</v>
      </c>
      <c r="F329" t="s">
        <v>58546</v>
      </c>
      <c r="G329" t="s">
        <v>58522</v>
      </c>
      <c r="H329" t="s">
        <v>58626</v>
      </c>
      <c r="I329">
        <v>12</v>
      </c>
      <c r="J329">
        <v>0</v>
      </c>
      <c r="K329">
        <v>0</v>
      </c>
      <c r="L329">
        <f t="shared" si="5"/>
        <v>0</v>
      </c>
      <c r="M329">
        <v>0</v>
      </c>
      <c r="N329">
        <v>176</v>
      </c>
      <c r="O329">
        <v>0</v>
      </c>
      <c r="P329">
        <v>0</v>
      </c>
      <c r="Q329">
        <v>0</v>
      </c>
      <c r="R329">
        <v>1000</v>
      </c>
      <c r="S329" s="3">
        <v>0.4575924332495982</v>
      </c>
      <c r="T329">
        <v>575</v>
      </c>
    </row>
    <row r="330" spans="1:20">
      <c r="A330" t="s">
        <v>347</v>
      </c>
      <c r="B330" t="s">
        <v>14933</v>
      </c>
      <c r="C330" t="s">
        <v>15266</v>
      </c>
      <c r="D330" t="s">
        <v>30174</v>
      </c>
      <c r="E330" t="s">
        <v>43894</v>
      </c>
      <c r="F330" t="s">
        <v>58553</v>
      </c>
      <c r="G330" t="s">
        <v>58553</v>
      </c>
      <c r="H330" t="s">
        <v>58626</v>
      </c>
      <c r="I330">
        <v>12</v>
      </c>
      <c r="J330">
        <v>0</v>
      </c>
      <c r="K330">
        <v>0</v>
      </c>
      <c r="L330">
        <f t="shared" si="5"/>
        <v>0</v>
      </c>
      <c r="M330">
        <v>0</v>
      </c>
      <c r="N330">
        <v>1309</v>
      </c>
      <c r="O330">
        <v>0</v>
      </c>
      <c r="P330">
        <v>0</v>
      </c>
      <c r="Q330">
        <v>0</v>
      </c>
      <c r="R330">
        <v>5000</v>
      </c>
      <c r="S330" s="3">
        <v>0.77134735802177312</v>
      </c>
      <c r="T330">
        <v>370</v>
      </c>
    </row>
    <row r="331" spans="1:20">
      <c r="A331" t="s">
        <v>348</v>
      </c>
      <c r="B331" t="s">
        <v>14930</v>
      </c>
      <c r="C331" t="s">
        <v>15267</v>
      </c>
      <c r="D331" t="s">
        <v>30175</v>
      </c>
      <c r="E331" t="s">
        <v>43895</v>
      </c>
      <c r="F331" t="s">
        <v>58477</v>
      </c>
      <c r="G331" t="s">
        <v>58477</v>
      </c>
      <c r="H331" t="s">
        <v>58626</v>
      </c>
      <c r="I331">
        <v>12</v>
      </c>
      <c r="J331">
        <v>0</v>
      </c>
      <c r="K331">
        <v>0</v>
      </c>
      <c r="L331">
        <f t="shared" si="5"/>
        <v>0</v>
      </c>
      <c r="M331">
        <v>0</v>
      </c>
      <c r="N331">
        <v>1588</v>
      </c>
      <c r="O331">
        <v>48</v>
      </c>
      <c r="P331">
        <v>48</v>
      </c>
      <c r="Q331">
        <v>0</v>
      </c>
      <c r="R331">
        <v>5600</v>
      </c>
      <c r="S331" s="3">
        <v>0.47001891618676639</v>
      </c>
      <c r="T331">
        <v>567</v>
      </c>
    </row>
    <row r="332" spans="1:20">
      <c r="A332" t="s">
        <v>349</v>
      </c>
      <c r="B332" t="s">
        <v>14932</v>
      </c>
      <c r="C332" t="s">
        <v>15268</v>
      </c>
      <c r="D332" t="s">
        <v>30176</v>
      </c>
      <c r="E332" t="s">
        <v>43896</v>
      </c>
      <c r="F332" t="s">
        <v>58554</v>
      </c>
      <c r="G332" t="s">
        <v>58484</v>
      </c>
      <c r="H332" t="s">
        <v>58626</v>
      </c>
      <c r="I332">
        <v>12</v>
      </c>
      <c r="J332">
        <v>1</v>
      </c>
      <c r="K332">
        <v>0</v>
      </c>
      <c r="L332">
        <f t="shared" si="5"/>
        <v>0</v>
      </c>
      <c r="M332">
        <v>0</v>
      </c>
      <c r="N332">
        <v>529</v>
      </c>
      <c r="O332">
        <v>0</v>
      </c>
      <c r="P332">
        <v>0</v>
      </c>
      <c r="Q332">
        <v>0</v>
      </c>
      <c r="R332">
        <v>2000</v>
      </c>
      <c r="S332" s="3">
        <v>0.61150380298186047</v>
      </c>
      <c r="T332">
        <v>483</v>
      </c>
    </row>
    <row r="333" spans="1:20">
      <c r="A333" t="s">
        <v>350</v>
      </c>
      <c r="B333" t="s">
        <v>14935</v>
      </c>
      <c r="C333" t="s">
        <v>15269</v>
      </c>
      <c r="D333" t="s">
        <v>30177</v>
      </c>
      <c r="E333" t="s">
        <v>43897</v>
      </c>
      <c r="F333" t="s">
        <v>58520</v>
      </c>
      <c r="G333" t="s">
        <v>58509</v>
      </c>
      <c r="H333" t="s">
        <v>58626</v>
      </c>
      <c r="I333">
        <v>12</v>
      </c>
      <c r="J333">
        <v>0</v>
      </c>
      <c r="K333">
        <v>0</v>
      </c>
      <c r="L333">
        <f t="shared" si="5"/>
        <v>0</v>
      </c>
      <c r="M333">
        <v>0</v>
      </c>
      <c r="N333">
        <v>683</v>
      </c>
      <c r="O333">
        <v>0</v>
      </c>
      <c r="P333">
        <v>0</v>
      </c>
      <c r="Q333">
        <v>0</v>
      </c>
      <c r="R333">
        <v>7000</v>
      </c>
      <c r="S333" s="3">
        <v>0.57974987013958568</v>
      </c>
      <c r="T333">
        <v>502</v>
      </c>
    </row>
    <row r="334" spans="1:20">
      <c r="A334" t="s">
        <v>351</v>
      </c>
      <c r="B334" t="s">
        <v>14933</v>
      </c>
      <c r="C334" t="s">
        <v>15270</v>
      </c>
      <c r="D334" t="s">
        <v>30178</v>
      </c>
      <c r="E334" t="s">
        <v>43898</v>
      </c>
      <c r="F334" t="s">
        <v>58576</v>
      </c>
      <c r="G334" t="s">
        <v>58592</v>
      </c>
      <c r="H334" t="s">
        <v>58626</v>
      </c>
      <c r="I334">
        <v>12</v>
      </c>
      <c r="J334">
        <v>0</v>
      </c>
      <c r="K334">
        <v>0</v>
      </c>
      <c r="L334">
        <f t="shared" si="5"/>
        <v>0</v>
      </c>
      <c r="M334">
        <v>0</v>
      </c>
      <c r="N334">
        <v>2428</v>
      </c>
      <c r="O334">
        <v>0</v>
      </c>
      <c r="P334">
        <v>0</v>
      </c>
      <c r="Q334">
        <v>0</v>
      </c>
      <c r="R334">
        <v>7000</v>
      </c>
      <c r="S334" s="3">
        <v>0.32081511221804893</v>
      </c>
      <c r="T334">
        <v>660</v>
      </c>
    </row>
    <row r="335" spans="1:20">
      <c r="A335" t="s">
        <v>352</v>
      </c>
      <c r="B335" t="s">
        <v>14932</v>
      </c>
      <c r="C335" t="s">
        <v>15271</v>
      </c>
      <c r="D335" t="s">
        <v>30179</v>
      </c>
      <c r="E335" t="s">
        <v>43899</v>
      </c>
      <c r="F335" t="s">
        <v>58552</v>
      </c>
      <c r="G335" t="s">
        <v>58552</v>
      </c>
      <c r="H335" t="s">
        <v>58626</v>
      </c>
      <c r="I335">
        <v>12</v>
      </c>
      <c r="J335">
        <v>6</v>
      </c>
      <c r="K335">
        <v>-1</v>
      </c>
      <c r="L335">
        <f t="shared" si="5"/>
        <v>1</v>
      </c>
      <c r="M335">
        <v>2</v>
      </c>
      <c r="N335">
        <v>1069</v>
      </c>
      <c r="O335">
        <v>0</v>
      </c>
      <c r="P335">
        <v>24</v>
      </c>
      <c r="Q335">
        <v>5</v>
      </c>
      <c r="R335">
        <v>12000</v>
      </c>
      <c r="S335" s="3">
        <v>0.4518452162838299</v>
      </c>
      <c r="T335">
        <v>578</v>
      </c>
    </row>
    <row r="336" spans="1:20">
      <c r="A336" t="s">
        <v>353</v>
      </c>
      <c r="B336" t="s">
        <v>14933</v>
      </c>
      <c r="C336" t="s">
        <v>15272</v>
      </c>
      <c r="D336" t="s">
        <v>30180</v>
      </c>
      <c r="E336" t="s">
        <v>43900</v>
      </c>
      <c r="F336" t="s">
        <v>58522</v>
      </c>
      <c r="G336" t="s">
        <v>58522</v>
      </c>
      <c r="H336" t="s">
        <v>58626</v>
      </c>
      <c r="I336">
        <v>12</v>
      </c>
      <c r="J336">
        <v>1</v>
      </c>
      <c r="K336">
        <v>0</v>
      </c>
      <c r="L336">
        <f t="shared" si="5"/>
        <v>0</v>
      </c>
      <c r="M336">
        <v>0</v>
      </c>
      <c r="N336">
        <v>2098</v>
      </c>
      <c r="O336">
        <v>0</v>
      </c>
      <c r="P336">
        <v>0</v>
      </c>
      <c r="Q336">
        <v>0</v>
      </c>
      <c r="R336">
        <v>8000</v>
      </c>
      <c r="S336" s="3">
        <v>0.78922578969092705</v>
      </c>
      <c r="T336">
        <v>355</v>
      </c>
    </row>
    <row r="337" spans="1:20">
      <c r="A337" t="s">
        <v>354</v>
      </c>
      <c r="B337" t="s">
        <v>14935</v>
      </c>
      <c r="C337" t="s">
        <v>15273</v>
      </c>
      <c r="D337" t="s">
        <v>30181</v>
      </c>
      <c r="E337" t="s">
        <v>43901</v>
      </c>
      <c r="F337" t="s">
        <v>58558</v>
      </c>
      <c r="G337" t="s">
        <v>58520</v>
      </c>
      <c r="H337" t="s">
        <v>58626</v>
      </c>
      <c r="I337">
        <v>12</v>
      </c>
      <c r="J337">
        <v>0</v>
      </c>
      <c r="K337">
        <v>0</v>
      </c>
      <c r="L337">
        <f t="shared" si="5"/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7000</v>
      </c>
      <c r="S337" s="3">
        <v>0.32387091067731871</v>
      </c>
      <c r="T337">
        <v>658</v>
      </c>
    </row>
    <row r="338" spans="1:20">
      <c r="A338" t="s">
        <v>355</v>
      </c>
      <c r="B338" t="s">
        <v>14935</v>
      </c>
      <c r="C338" t="s">
        <v>15274</v>
      </c>
      <c r="D338" t="s">
        <v>30182</v>
      </c>
      <c r="E338" t="s">
        <v>43902</v>
      </c>
      <c r="F338" t="s">
        <v>58476</v>
      </c>
      <c r="G338" t="s">
        <v>58504</v>
      </c>
      <c r="H338" t="s">
        <v>58626</v>
      </c>
      <c r="I338">
        <v>12</v>
      </c>
      <c r="J338">
        <v>306</v>
      </c>
      <c r="K338">
        <v>1</v>
      </c>
      <c r="L338">
        <f t="shared" si="5"/>
        <v>1</v>
      </c>
      <c r="M338">
        <v>1</v>
      </c>
      <c r="N338">
        <v>6450</v>
      </c>
      <c r="O338">
        <v>309</v>
      </c>
      <c r="P338">
        <v>309</v>
      </c>
      <c r="Q338">
        <v>309</v>
      </c>
      <c r="R338">
        <v>7000</v>
      </c>
      <c r="S338" s="3">
        <v>0.30847432668510089</v>
      </c>
      <c r="T338">
        <v>669</v>
      </c>
    </row>
    <row r="339" spans="1:20">
      <c r="A339" t="s">
        <v>356</v>
      </c>
      <c r="B339" t="s">
        <v>14933</v>
      </c>
      <c r="C339" t="s">
        <v>15275</v>
      </c>
      <c r="D339" t="s">
        <v>30183</v>
      </c>
      <c r="E339" t="s">
        <v>43903</v>
      </c>
      <c r="F339" t="s">
        <v>58480</v>
      </c>
      <c r="G339" t="s">
        <v>58565</v>
      </c>
      <c r="H339" t="s">
        <v>58626</v>
      </c>
      <c r="I339">
        <v>12</v>
      </c>
      <c r="J339">
        <v>1</v>
      </c>
      <c r="K339">
        <v>0</v>
      </c>
      <c r="L339">
        <f t="shared" si="5"/>
        <v>0</v>
      </c>
      <c r="M339">
        <v>0</v>
      </c>
      <c r="N339">
        <v>1832</v>
      </c>
      <c r="O339">
        <v>0</v>
      </c>
      <c r="P339">
        <v>0</v>
      </c>
      <c r="Q339">
        <v>0</v>
      </c>
      <c r="R339">
        <v>7000</v>
      </c>
      <c r="S339" s="3">
        <v>0.61372044715147989</v>
      </c>
      <c r="T339">
        <v>481</v>
      </c>
    </row>
    <row r="340" spans="1:20">
      <c r="A340" t="s">
        <v>357</v>
      </c>
      <c r="B340" t="s">
        <v>14933</v>
      </c>
      <c r="C340" t="s">
        <v>15276</v>
      </c>
      <c r="D340" t="s">
        <v>30184</v>
      </c>
      <c r="E340" t="s">
        <v>43904</v>
      </c>
      <c r="F340" t="s">
        <v>58538</v>
      </c>
      <c r="G340" t="s">
        <v>58532</v>
      </c>
      <c r="H340" t="s">
        <v>58626</v>
      </c>
      <c r="I340">
        <v>12</v>
      </c>
      <c r="J340">
        <v>0</v>
      </c>
      <c r="K340">
        <v>0</v>
      </c>
      <c r="L340">
        <f t="shared" si="5"/>
        <v>0</v>
      </c>
      <c r="M340">
        <v>0</v>
      </c>
      <c r="N340">
        <v>1587</v>
      </c>
      <c r="O340">
        <v>0</v>
      </c>
      <c r="P340">
        <v>1</v>
      </c>
      <c r="Q340">
        <v>0</v>
      </c>
      <c r="R340">
        <v>9000</v>
      </c>
      <c r="S340" s="3">
        <v>0.58141090516533311</v>
      </c>
      <c r="T340">
        <v>501</v>
      </c>
    </row>
    <row r="341" spans="1:20">
      <c r="A341" t="s">
        <v>358</v>
      </c>
      <c r="B341" t="s">
        <v>14933</v>
      </c>
      <c r="C341" t="s">
        <v>15277</v>
      </c>
      <c r="D341" t="s">
        <v>30185</v>
      </c>
      <c r="E341" t="s">
        <v>43905</v>
      </c>
      <c r="F341" t="s">
        <v>58542</v>
      </c>
      <c r="G341" t="s">
        <v>58542</v>
      </c>
      <c r="H341" t="s">
        <v>58626</v>
      </c>
      <c r="I341">
        <v>12</v>
      </c>
      <c r="J341">
        <v>8</v>
      </c>
      <c r="K341">
        <v>-1</v>
      </c>
      <c r="L341">
        <f t="shared" si="5"/>
        <v>1</v>
      </c>
      <c r="M341">
        <v>2</v>
      </c>
      <c r="N341">
        <v>2363</v>
      </c>
      <c r="O341">
        <v>0</v>
      </c>
      <c r="P341">
        <v>13</v>
      </c>
      <c r="Q341">
        <v>13</v>
      </c>
      <c r="R341">
        <v>3500</v>
      </c>
      <c r="S341" s="3">
        <v>0.81233137843367931</v>
      </c>
      <c r="T341">
        <v>333</v>
      </c>
    </row>
    <row r="342" spans="1:20">
      <c r="A342" t="s">
        <v>359</v>
      </c>
      <c r="B342" t="s">
        <v>14932</v>
      </c>
      <c r="C342" t="s">
        <v>15278</v>
      </c>
      <c r="D342" t="s">
        <v>30186</v>
      </c>
      <c r="E342" t="s">
        <v>43906</v>
      </c>
      <c r="F342" t="s">
        <v>58526</v>
      </c>
      <c r="G342" t="s">
        <v>58572</v>
      </c>
      <c r="H342" t="s">
        <v>58626</v>
      </c>
      <c r="I342">
        <v>12</v>
      </c>
      <c r="J342">
        <v>0</v>
      </c>
      <c r="K342">
        <v>0</v>
      </c>
      <c r="L342">
        <f t="shared" si="5"/>
        <v>0</v>
      </c>
      <c r="M342">
        <v>0</v>
      </c>
      <c r="N342">
        <v>878</v>
      </c>
      <c r="O342">
        <v>0</v>
      </c>
      <c r="P342">
        <v>0</v>
      </c>
      <c r="Q342">
        <v>0</v>
      </c>
      <c r="R342">
        <v>5000</v>
      </c>
      <c r="S342" s="3">
        <v>0.60038277377788796</v>
      </c>
      <c r="T342">
        <v>489</v>
      </c>
    </row>
    <row r="343" spans="1:20">
      <c r="A343" t="s">
        <v>360</v>
      </c>
      <c r="B343" t="s">
        <v>14933</v>
      </c>
      <c r="C343" t="s">
        <v>15279</v>
      </c>
      <c r="D343" t="s">
        <v>30187</v>
      </c>
      <c r="E343" t="s">
        <v>43907</v>
      </c>
      <c r="F343" t="s">
        <v>58535</v>
      </c>
      <c r="G343" t="s">
        <v>58535</v>
      </c>
      <c r="H343" t="s">
        <v>58626</v>
      </c>
      <c r="I343">
        <v>12</v>
      </c>
      <c r="J343">
        <v>0</v>
      </c>
      <c r="K343">
        <v>0</v>
      </c>
      <c r="L343">
        <f t="shared" si="5"/>
        <v>0</v>
      </c>
      <c r="M343">
        <v>0</v>
      </c>
      <c r="N343">
        <v>261</v>
      </c>
      <c r="O343">
        <v>0</v>
      </c>
      <c r="P343">
        <v>0</v>
      </c>
      <c r="Q343">
        <v>0</v>
      </c>
      <c r="R343">
        <v>1000</v>
      </c>
      <c r="S343" s="3">
        <v>0.62399155059683942</v>
      </c>
      <c r="T343">
        <v>475</v>
      </c>
    </row>
    <row r="344" spans="1:20">
      <c r="A344" t="s">
        <v>361</v>
      </c>
      <c r="B344" t="s">
        <v>14932</v>
      </c>
      <c r="C344" t="s">
        <v>15280</v>
      </c>
      <c r="D344" t="s">
        <v>30188</v>
      </c>
      <c r="E344" t="s">
        <v>43908</v>
      </c>
      <c r="F344" t="s">
        <v>58481</v>
      </c>
      <c r="G344" t="s">
        <v>58481</v>
      </c>
      <c r="H344" t="s">
        <v>58626</v>
      </c>
      <c r="I344">
        <v>12</v>
      </c>
      <c r="J344">
        <v>0</v>
      </c>
      <c r="K344">
        <v>0</v>
      </c>
      <c r="L344">
        <f t="shared" si="5"/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3000</v>
      </c>
      <c r="S344" s="3">
        <v>0.59594915266662862</v>
      </c>
      <c r="T344">
        <v>492</v>
      </c>
    </row>
    <row r="345" spans="1:20">
      <c r="A345" t="s">
        <v>362</v>
      </c>
      <c r="B345" t="s">
        <v>14932</v>
      </c>
      <c r="C345" t="s">
        <v>15281</v>
      </c>
      <c r="D345" t="s">
        <v>30189</v>
      </c>
      <c r="E345" t="s">
        <v>43909</v>
      </c>
      <c r="F345" t="s">
        <v>58485</v>
      </c>
      <c r="G345" t="s">
        <v>58488</v>
      </c>
      <c r="H345" t="s">
        <v>58626</v>
      </c>
      <c r="I345">
        <v>12</v>
      </c>
      <c r="J345">
        <v>164</v>
      </c>
      <c r="K345">
        <v>1</v>
      </c>
      <c r="L345">
        <f t="shared" si="5"/>
        <v>1</v>
      </c>
      <c r="M345">
        <v>1</v>
      </c>
      <c r="N345">
        <v>5986</v>
      </c>
      <c r="O345">
        <v>167</v>
      </c>
      <c r="P345">
        <v>167</v>
      </c>
      <c r="Q345">
        <v>167</v>
      </c>
      <c r="R345">
        <v>10000</v>
      </c>
      <c r="S345" s="3">
        <v>0.59719728977007547</v>
      </c>
      <c r="T345">
        <v>491</v>
      </c>
    </row>
    <row r="346" spans="1:20">
      <c r="A346" t="s">
        <v>363</v>
      </c>
      <c r="B346" t="s">
        <v>14932</v>
      </c>
      <c r="C346" t="s">
        <v>15282</v>
      </c>
      <c r="D346" t="s">
        <v>30190</v>
      </c>
      <c r="E346" t="s">
        <v>43910</v>
      </c>
      <c r="F346" t="s">
        <v>58491</v>
      </c>
      <c r="G346" t="s">
        <v>58491</v>
      </c>
      <c r="H346" t="s">
        <v>58626</v>
      </c>
      <c r="I346">
        <v>12</v>
      </c>
      <c r="J346">
        <v>0</v>
      </c>
      <c r="K346">
        <v>0</v>
      </c>
      <c r="L346">
        <f t="shared" si="5"/>
        <v>0</v>
      </c>
      <c r="M346">
        <v>0</v>
      </c>
      <c r="N346">
        <v>609</v>
      </c>
      <c r="O346">
        <v>0</v>
      </c>
      <c r="P346">
        <v>0</v>
      </c>
      <c r="Q346">
        <v>0</v>
      </c>
      <c r="R346">
        <v>1000</v>
      </c>
      <c r="S346" s="3">
        <v>0.40144709089271002</v>
      </c>
      <c r="T346">
        <v>608</v>
      </c>
    </row>
    <row r="347" spans="1:20">
      <c r="A347" t="s">
        <v>364</v>
      </c>
      <c r="B347" t="s">
        <v>14935</v>
      </c>
      <c r="C347" t="s">
        <v>15283</v>
      </c>
      <c r="D347" t="s">
        <v>30191</v>
      </c>
      <c r="E347" t="s">
        <v>43911</v>
      </c>
      <c r="F347" t="s">
        <v>58537</v>
      </c>
      <c r="G347" t="s">
        <v>58537</v>
      </c>
      <c r="H347" t="s">
        <v>58626</v>
      </c>
      <c r="I347">
        <v>12</v>
      </c>
      <c r="J347">
        <v>0</v>
      </c>
      <c r="K347">
        <v>0</v>
      </c>
      <c r="L347">
        <f t="shared" si="5"/>
        <v>0</v>
      </c>
      <c r="M347">
        <v>0</v>
      </c>
      <c r="N347">
        <v>1234</v>
      </c>
      <c r="O347">
        <v>0</v>
      </c>
      <c r="P347">
        <v>0</v>
      </c>
      <c r="Q347">
        <v>0</v>
      </c>
      <c r="R347">
        <v>7000</v>
      </c>
      <c r="S347" s="3">
        <v>0.45574674877050853</v>
      </c>
      <c r="T347">
        <v>576</v>
      </c>
    </row>
    <row r="348" spans="1:20">
      <c r="A348" t="s">
        <v>365</v>
      </c>
      <c r="B348" t="s">
        <v>14935</v>
      </c>
      <c r="C348" t="s">
        <v>15284</v>
      </c>
      <c r="D348" t="s">
        <v>30192</v>
      </c>
      <c r="E348" t="s">
        <v>43912</v>
      </c>
      <c r="F348" t="s">
        <v>58560</v>
      </c>
      <c r="G348" t="s">
        <v>58551</v>
      </c>
      <c r="H348" t="s">
        <v>58626</v>
      </c>
      <c r="I348">
        <v>12</v>
      </c>
      <c r="J348">
        <v>200</v>
      </c>
      <c r="K348">
        <v>1</v>
      </c>
      <c r="L348">
        <f t="shared" si="5"/>
        <v>1</v>
      </c>
      <c r="M348">
        <v>1</v>
      </c>
      <c r="N348">
        <v>5330</v>
      </c>
      <c r="O348">
        <v>203</v>
      </c>
      <c r="P348">
        <v>203</v>
      </c>
      <c r="Q348">
        <v>203</v>
      </c>
      <c r="R348">
        <v>7000</v>
      </c>
      <c r="S348" s="3">
        <v>0.37843260682491081</v>
      </c>
      <c r="T348">
        <v>623</v>
      </c>
    </row>
    <row r="349" spans="1:20">
      <c r="A349" t="s">
        <v>366</v>
      </c>
      <c r="B349" t="s">
        <v>14933</v>
      </c>
      <c r="C349" t="s">
        <v>15285</v>
      </c>
      <c r="D349" t="s">
        <v>30193</v>
      </c>
      <c r="E349" t="s">
        <v>43913</v>
      </c>
      <c r="F349" t="s">
        <v>58487</v>
      </c>
      <c r="G349" t="s">
        <v>58487</v>
      </c>
      <c r="H349" t="s">
        <v>58626</v>
      </c>
      <c r="I349">
        <v>12</v>
      </c>
      <c r="J349">
        <v>0</v>
      </c>
      <c r="K349">
        <v>0</v>
      </c>
      <c r="L349">
        <f t="shared" si="5"/>
        <v>0</v>
      </c>
      <c r="M349">
        <v>0</v>
      </c>
      <c r="N349">
        <v>4644</v>
      </c>
      <c r="O349">
        <v>99</v>
      </c>
      <c r="P349">
        <v>99</v>
      </c>
      <c r="Q349">
        <v>0</v>
      </c>
      <c r="R349">
        <v>9000</v>
      </c>
      <c r="S349" s="3">
        <v>0.48033462379217268</v>
      </c>
      <c r="T349">
        <v>561</v>
      </c>
    </row>
    <row r="350" spans="1:20">
      <c r="A350" t="s">
        <v>367</v>
      </c>
      <c r="B350" t="s">
        <v>14934</v>
      </c>
      <c r="C350" t="s">
        <v>15286</v>
      </c>
      <c r="D350" t="s">
        <v>30194</v>
      </c>
      <c r="E350" t="s">
        <v>43914</v>
      </c>
      <c r="F350" t="s">
        <v>58509</v>
      </c>
      <c r="G350" t="s">
        <v>58477</v>
      </c>
      <c r="H350" t="s">
        <v>58626</v>
      </c>
      <c r="I350">
        <v>12</v>
      </c>
      <c r="J350">
        <v>0</v>
      </c>
      <c r="K350">
        <v>0</v>
      </c>
      <c r="L350">
        <f t="shared" si="5"/>
        <v>0</v>
      </c>
      <c r="M350">
        <v>0</v>
      </c>
      <c r="N350">
        <v>681</v>
      </c>
      <c r="O350">
        <v>0</v>
      </c>
      <c r="P350">
        <v>0</v>
      </c>
      <c r="Q350">
        <v>0</v>
      </c>
      <c r="R350">
        <v>7000</v>
      </c>
      <c r="S350" s="3">
        <v>0.24184867527240531</v>
      </c>
      <c r="T350">
        <v>718</v>
      </c>
    </row>
    <row r="351" spans="1:20">
      <c r="A351" t="s">
        <v>368</v>
      </c>
      <c r="B351" t="s">
        <v>14933</v>
      </c>
      <c r="C351" t="s">
        <v>15287</v>
      </c>
      <c r="D351" t="s">
        <v>30195</v>
      </c>
      <c r="E351" t="s">
        <v>43915</v>
      </c>
      <c r="F351" t="s">
        <v>58536</v>
      </c>
      <c r="G351" t="s">
        <v>58536</v>
      </c>
      <c r="H351" t="s">
        <v>58626</v>
      </c>
      <c r="I351">
        <v>12</v>
      </c>
      <c r="J351">
        <v>233</v>
      </c>
      <c r="K351">
        <v>1</v>
      </c>
      <c r="L351">
        <f t="shared" si="5"/>
        <v>1</v>
      </c>
      <c r="M351">
        <v>1</v>
      </c>
      <c r="N351">
        <v>6450</v>
      </c>
      <c r="O351">
        <v>236</v>
      </c>
      <c r="P351">
        <v>236</v>
      </c>
      <c r="Q351">
        <v>236</v>
      </c>
      <c r="R351">
        <v>7000</v>
      </c>
      <c r="S351" s="3">
        <v>0.5778258030984379</v>
      </c>
      <c r="T351">
        <v>503</v>
      </c>
    </row>
    <row r="352" spans="1:20">
      <c r="A352" t="s">
        <v>369</v>
      </c>
      <c r="B352" t="s">
        <v>14934</v>
      </c>
      <c r="C352" t="s">
        <v>15288</v>
      </c>
      <c r="D352" t="s">
        <v>30196</v>
      </c>
      <c r="E352" t="s">
        <v>43916</v>
      </c>
      <c r="F352" t="s">
        <v>58517</v>
      </c>
      <c r="G352" t="s">
        <v>58580</v>
      </c>
      <c r="H352" t="s">
        <v>58626</v>
      </c>
      <c r="I352">
        <v>12</v>
      </c>
      <c r="J352">
        <v>0</v>
      </c>
      <c r="K352">
        <v>0</v>
      </c>
      <c r="L352">
        <f t="shared" si="5"/>
        <v>0</v>
      </c>
      <c r="M352">
        <v>0</v>
      </c>
      <c r="N352">
        <v>3141</v>
      </c>
      <c r="O352">
        <v>0</v>
      </c>
      <c r="P352">
        <v>0</v>
      </c>
      <c r="Q352">
        <v>0</v>
      </c>
      <c r="R352">
        <v>12000</v>
      </c>
      <c r="S352" s="3">
        <v>0.47510064750334352</v>
      </c>
      <c r="T352">
        <v>564</v>
      </c>
    </row>
    <row r="353" spans="1:20">
      <c r="A353" t="s">
        <v>370</v>
      </c>
      <c r="B353" t="s">
        <v>14930</v>
      </c>
      <c r="C353" t="s">
        <v>15289</v>
      </c>
      <c r="D353" t="s">
        <v>30197</v>
      </c>
      <c r="E353" t="s">
        <v>43917</v>
      </c>
      <c r="F353" t="s">
        <v>58483</v>
      </c>
      <c r="G353" t="s">
        <v>58483</v>
      </c>
      <c r="H353" t="s">
        <v>58626</v>
      </c>
      <c r="I353">
        <v>12</v>
      </c>
      <c r="J353">
        <v>0</v>
      </c>
      <c r="K353">
        <v>0</v>
      </c>
      <c r="L353">
        <f t="shared" si="5"/>
        <v>0</v>
      </c>
      <c r="M353">
        <v>0</v>
      </c>
      <c r="N353">
        <v>715</v>
      </c>
      <c r="O353">
        <v>0</v>
      </c>
      <c r="P353">
        <v>0</v>
      </c>
      <c r="Q353">
        <v>0</v>
      </c>
      <c r="R353">
        <v>8000</v>
      </c>
      <c r="S353" s="3">
        <v>0.52702363999351221</v>
      </c>
      <c r="T353">
        <v>534</v>
      </c>
    </row>
    <row r="354" spans="1:20">
      <c r="A354" t="s">
        <v>371</v>
      </c>
      <c r="B354" t="s">
        <v>14935</v>
      </c>
      <c r="C354" t="s">
        <v>15290</v>
      </c>
      <c r="D354" t="s">
        <v>30198</v>
      </c>
      <c r="E354" t="s">
        <v>43918</v>
      </c>
      <c r="F354" t="s">
        <v>58549</v>
      </c>
      <c r="G354" t="s">
        <v>58549</v>
      </c>
      <c r="H354" t="s">
        <v>58626</v>
      </c>
      <c r="I354">
        <v>12</v>
      </c>
      <c r="J354">
        <v>0</v>
      </c>
      <c r="K354">
        <v>0</v>
      </c>
      <c r="L354">
        <f t="shared" si="5"/>
        <v>0</v>
      </c>
      <c r="M354">
        <v>0</v>
      </c>
      <c r="N354">
        <v>681</v>
      </c>
      <c r="O354">
        <v>0</v>
      </c>
      <c r="P354">
        <v>0</v>
      </c>
      <c r="Q354">
        <v>0</v>
      </c>
      <c r="R354">
        <v>7000</v>
      </c>
      <c r="S354" s="3">
        <v>0.54422466410624049</v>
      </c>
      <c r="T354">
        <v>523</v>
      </c>
    </row>
    <row r="355" spans="1:20">
      <c r="A355" t="s">
        <v>372</v>
      </c>
      <c r="B355" t="s">
        <v>14935</v>
      </c>
      <c r="C355" t="s">
        <v>15291</v>
      </c>
      <c r="D355" t="s">
        <v>30199</v>
      </c>
      <c r="E355" t="s">
        <v>43919</v>
      </c>
      <c r="F355" t="s">
        <v>58572</v>
      </c>
      <c r="G355" t="s">
        <v>58572</v>
      </c>
      <c r="H355" t="s">
        <v>58626</v>
      </c>
      <c r="I355">
        <v>12</v>
      </c>
      <c r="J355">
        <v>1</v>
      </c>
      <c r="K355">
        <v>0</v>
      </c>
      <c r="L355">
        <f t="shared" si="5"/>
        <v>0</v>
      </c>
      <c r="M355">
        <v>0</v>
      </c>
      <c r="N355">
        <v>1580</v>
      </c>
      <c r="O355">
        <v>0</v>
      </c>
      <c r="P355">
        <v>0</v>
      </c>
      <c r="Q355">
        <v>0</v>
      </c>
      <c r="R355">
        <v>9000</v>
      </c>
      <c r="S355" s="3">
        <v>0.50000637317800689</v>
      </c>
      <c r="T355">
        <v>549</v>
      </c>
    </row>
    <row r="356" spans="1:20">
      <c r="A356" t="s">
        <v>373</v>
      </c>
      <c r="B356" t="s">
        <v>14935</v>
      </c>
      <c r="C356" t="s">
        <v>15292</v>
      </c>
      <c r="D356" t="s">
        <v>30200</v>
      </c>
      <c r="E356" t="s">
        <v>43920</v>
      </c>
      <c r="F356" t="s">
        <v>58533</v>
      </c>
      <c r="G356" t="s">
        <v>58533</v>
      </c>
      <c r="H356" t="s">
        <v>58626</v>
      </c>
      <c r="I356">
        <v>12</v>
      </c>
      <c r="J356">
        <v>0</v>
      </c>
      <c r="K356">
        <v>0</v>
      </c>
      <c r="L356">
        <f t="shared" si="5"/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7000</v>
      </c>
      <c r="S356" s="3">
        <v>0.65046317946090026</v>
      </c>
      <c r="T356">
        <v>458</v>
      </c>
    </row>
    <row r="357" spans="1:20">
      <c r="A357" t="s">
        <v>374</v>
      </c>
      <c r="B357" t="s">
        <v>14935</v>
      </c>
      <c r="C357" t="s">
        <v>15293</v>
      </c>
      <c r="D357" t="s">
        <v>30201</v>
      </c>
      <c r="E357" t="s">
        <v>43921</v>
      </c>
      <c r="F357" t="s">
        <v>58503</v>
      </c>
      <c r="G357" t="s">
        <v>58529</v>
      </c>
      <c r="H357" t="s">
        <v>58626</v>
      </c>
      <c r="I357">
        <v>12</v>
      </c>
      <c r="J357">
        <v>0</v>
      </c>
      <c r="K357">
        <v>0</v>
      </c>
      <c r="L357">
        <f t="shared" si="5"/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7000</v>
      </c>
      <c r="S357" s="3">
        <v>0.29196897330000149</v>
      </c>
      <c r="T357">
        <v>680</v>
      </c>
    </row>
    <row r="358" spans="1:20">
      <c r="A358" t="s">
        <v>375</v>
      </c>
      <c r="B358" t="s">
        <v>14932</v>
      </c>
      <c r="C358" t="s">
        <v>15294</v>
      </c>
      <c r="D358" t="s">
        <v>30202</v>
      </c>
      <c r="E358" t="s">
        <v>43922</v>
      </c>
      <c r="F358" t="s">
        <v>58569</v>
      </c>
      <c r="G358" t="s">
        <v>58493</v>
      </c>
      <c r="H358" t="s">
        <v>58626</v>
      </c>
      <c r="I358">
        <v>12</v>
      </c>
      <c r="J358">
        <v>0</v>
      </c>
      <c r="K358">
        <v>0</v>
      </c>
      <c r="L358">
        <f t="shared" si="5"/>
        <v>0</v>
      </c>
      <c r="M358">
        <v>0</v>
      </c>
      <c r="N358">
        <v>1051</v>
      </c>
      <c r="O358">
        <v>0</v>
      </c>
      <c r="P358">
        <v>0</v>
      </c>
      <c r="Q358">
        <v>0</v>
      </c>
      <c r="R358">
        <v>4000</v>
      </c>
      <c r="S358" s="3">
        <v>0.40745772396891822</v>
      </c>
      <c r="T358">
        <v>605</v>
      </c>
    </row>
    <row r="359" spans="1:20">
      <c r="A359" t="s">
        <v>376</v>
      </c>
      <c r="B359" t="s">
        <v>14930</v>
      </c>
      <c r="C359" t="s">
        <v>15295</v>
      </c>
      <c r="D359" t="s">
        <v>30203</v>
      </c>
      <c r="E359" t="s">
        <v>43923</v>
      </c>
      <c r="F359" t="s">
        <v>58525</v>
      </c>
      <c r="G359" t="s">
        <v>58525</v>
      </c>
      <c r="H359" t="s">
        <v>58626</v>
      </c>
      <c r="I359">
        <v>12</v>
      </c>
      <c r="J359">
        <v>1</v>
      </c>
      <c r="K359">
        <v>0</v>
      </c>
      <c r="L359">
        <f t="shared" si="5"/>
        <v>0</v>
      </c>
      <c r="M359">
        <v>0</v>
      </c>
      <c r="N359">
        <v>546</v>
      </c>
      <c r="O359">
        <v>0</v>
      </c>
      <c r="P359">
        <v>0</v>
      </c>
      <c r="Q359">
        <v>0</v>
      </c>
      <c r="R359">
        <v>5600</v>
      </c>
      <c r="S359" s="3">
        <v>0.36396852883163489</v>
      </c>
      <c r="T359">
        <v>632</v>
      </c>
    </row>
    <row r="360" spans="1:20">
      <c r="A360" t="s">
        <v>377</v>
      </c>
      <c r="B360" t="s">
        <v>14930</v>
      </c>
      <c r="C360" t="s">
        <v>15296</v>
      </c>
      <c r="D360" t="s">
        <v>30204</v>
      </c>
      <c r="E360" t="s">
        <v>43924</v>
      </c>
      <c r="F360" t="s">
        <v>58477</v>
      </c>
      <c r="G360" t="s">
        <v>58479</v>
      </c>
      <c r="H360" t="s">
        <v>58626</v>
      </c>
      <c r="I360">
        <v>12</v>
      </c>
      <c r="J360">
        <v>4</v>
      </c>
      <c r="K360">
        <v>-1</v>
      </c>
      <c r="L360">
        <f t="shared" si="5"/>
        <v>0</v>
      </c>
      <c r="M360">
        <v>0</v>
      </c>
      <c r="N360">
        <v>787</v>
      </c>
      <c r="O360">
        <v>45</v>
      </c>
      <c r="P360">
        <v>45</v>
      </c>
      <c r="Q360">
        <v>3</v>
      </c>
      <c r="R360">
        <v>3000</v>
      </c>
      <c r="S360" s="3">
        <v>0.68824442479782544</v>
      </c>
      <c r="T360">
        <v>433</v>
      </c>
    </row>
    <row r="361" spans="1:20">
      <c r="A361" t="s">
        <v>378</v>
      </c>
      <c r="B361" t="s">
        <v>14934</v>
      </c>
      <c r="C361" t="s">
        <v>15297</v>
      </c>
      <c r="D361" t="s">
        <v>30205</v>
      </c>
      <c r="E361" t="s">
        <v>43925</v>
      </c>
      <c r="F361" t="s">
        <v>58508</v>
      </c>
      <c r="G361" t="s">
        <v>58508</v>
      </c>
      <c r="H361" t="s">
        <v>58626</v>
      </c>
      <c r="I361">
        <v>12</v>
      </c>
      <c r="J361">
        <v>1</v>
      </c>
      <c r="K361">
        <v>0</v>
      </c>
      <c r="L361">
        <f t="shared" si="5"/>
        <v>0</v>
      </c>
      <c r="M361">
        <v>0</v>
      </c>
      <c r="N361">
        <v>2468</v>
      </c>
      <c r="O361">
        <v>0</v>
      </c>
      <c r="P361">
        <v>0</v>
      </c>
      <c r="Q361">
        <v>0</v>
      </c>
      <c r="R361">
        <v>14000</v>
      </c>
      <c r="S361" s="3">
        <v>0.23228369322951409</v>
      </c>
      <c r="T361">
        <v>726</v>
      </c>
    </row>
    <row r="362" spans="1:20">
      <c r="A362" t="s">
        <v>379</v>
      </c>
      <c r="B362" t="s">
        <v>14929</v>
      </c>
      <c r="C362" t="s">
        <v>15298</v>
      </c>
      <c r="D362" t="s">
        <v>30206</v>
      </c>
      <c r="E362" t="s">
        <v>43926</v>
      </c>
      <c r="F362" t="s">
        <v>58551</v>
      </c>
      <c r="G362" t="s">
        <v>58526</v>
      </c>
      <c r="H362" t="s">
        <v>58626</v>
      </c>
      <c r="I362">
        <v>12</v>
      </c>
      <c r="J362">
        <v>292</v>
      </c>
      <c r="K362">
        <v>1</v>
      </c>
      <c r="L362">
        <f t="shared" si="5"/>
        <v>1</v>
      </c>
      <c r="M362">
        <v>1</v>
      </c>
      <c r="N362">
        <v>2000</v>
      </c>
      <c r="O362">
        <v>295</v>
      </c>
      <c r="P362">
        <v>295</v>
      </c>
      <c r="Q362">
        <v>295</v>
      </c>
      <c r="R362">
        <v>2000</v>
      </c>
      <c r="S362" s="3">
        <v>0.51390655603814295</v>
      </c>
      <c r="T362">
        <v>541</v>
      </c>
    </row>
    <row r="363" spans="1:20">
      <c r="A363" t="s">
        <v>380</v>
      </c>
      <c r="B363" t="s">
        <v>14932</v>
      </c>
      <c r="C363" t="s">
        <v>15299</v>
      </c>
      <c r="D363" t="s">
        <v>30207</v>
      </c>
      <c r="E363" t="s">
        <v>43927</v>
      </c>
      <c r="F363" t="s">
        <v>58499</v>
      </c>
      <c r="G363" t="s">
        <v>58575</v>
      </c>
      <c r="H363" t="s">
        <v>58626</v>
      </c>
      <c r="I363">
        <v>12</v>
      </c>
      <c r="J363">
        <v>39</v>
      </c>
      <c r="K363">
        <v>1</v>
      </c>
      <c r="L363">
        <f t="shared" si="5"/>
        <v>1</v>
      </c>
      <c r="M363">
        <v>1</v>
      </c>
      <c r="N363">
        <v>1441</v>
      </c>
      <c r="O363">
        <v>11</v>
      </c>
      <c r="P363">
        <v>38</v>
      </c>
      <c r="Q363">
        <v>38</v>
      </c>
      <c r="R363">
        <v>7500</v>
      </c>
      <c r="S363" s="3">
        <v>0.4623657430891307</v>
      </c>
      <c r="T363">
        <v>572</v>
      </c>
    </row>
    <row r="364" spans="1:20">
      <c r="A364" t="s">
        <v>381</v>
      </c>
      <c r="B364" t="s">
        <v>14933</v>
      </c>
      <c r="C364" t="s">
        <v>15300</v>
      </c>
      <c r="D364" t="s">
        <v>30208</v>
      </c>
      <c r="E364" t="s">
        <v>43928</v>
      </c>
      <c r="F364" t="s">
        <v>58576</v>
      </c>
      <c r="G364" t="s">
        <v>58576</v>
      </c>
      <c r="H364" t="s">
        <v>58626</v>
      </c>
      <c r="I364">
        <v>12</v>
      </c>
      <c r="J364">
        <v>4</v>
      </c>
      <c r="K364">
        <v>-1</v>
      </c>
      <c r="L364">
        <f t="shared" si="5"/>
        <v>0</v>
      </c>
      <c r="M364">
        <v>0</v>
      </c>
      <c r="N364">
        <v>1832</v>
      </c>
      <c r="O364">
        <v>0</v>
      </c>
      <c r="P364">
        <v>3</v>
      </c>
      <c r="Q364">
        <v>3</v>
      </c>
      <c r="R364">
        <v>7000</v>
      </c>
      <c r="S364" s="3">
        <v>0.30602813814643831</v>
      </c>
      <c r="T364">
        <v>670</v>
      </c>
    </row>
    <row r="365" spans="1:20">
      <c r="A365" t="s">
        <v>382</v>
      </c>
      <c r="B365" t="s">
        <v>14932</v>
      </c>
      <c r="C365" t="s">
        <v>15301</v>
      </c>
      <c r="D365" t="s">
        <v>30209</v>
      </c>
      <c r="E365" t="s">
        <v>43929</v>
      </c>
      <c r="F365" t="s">
        <v>58577</v>
      </c>
      <c r="G365" t="s">
        <v>58498</v>
      </c>
      <c r="H365" t="s">
        <v>58626</v>
      </c>
      <c r="I365">
        <v>12</v>
      </c>
      <c r="J365">
        <v>0</v>
      </c>
      <c r="K365">
        <v>0</v>
      </c>
      <c r="L365">
        <f t="shared" si="5"/>
        <v>0</v>
      </c>
      <c r="M365">
        <v>0</v>
      </c>
      <c r="N365">
        <v>925</v>
      </c>
      <c r="O365">
        <v>0</v>
      </c>
      <c r="P365">
        <v>0</v>
      </c>
      <c r="Q365">
        <v>0</v>
      </c>
      <c r="R365">
        <v>2500</v>
      </c>
      <c r="S365" s="3">
        <v>0.44769115030029882</v>
      </c>
      <c r="T365">
        <v>581</v>
      </c>
    </row>
    <row r="366" spans="1:20">
      <c r="A366" t="s">
        <v>383</v>
      </c>
      <c r="B366" t="s">
        <v>14929</v>
      </c>
      <c r="C366" t="s">
        <v>15302</v>
      </c>
      <c r="D366" t="s">
        <v>30210</v>
      </c>
      <c r="E366" t="s">
        <v>43930</v>
      </c>
      <c r="F366" t="s">
        <v>58502</v>
      </c>
      <c r="G366" t="s">
        <v>58502</v>
      </c>
      <c r="H366" t="s">
        <v>58626</v>
      </c>
      <c r="I366">
        <v>12</v>
      </c>
      <c r="J366">
        <v>-1</v>
      </c>
      <c r="K366">
        <v>0</v>
      </c>
      <c r="L366">
        <f t="shared" si="5"/>
        <v>0</v>
      </c>
      <c r="M366">
        <v>0</v>
      </c>
      <c r="N366">
        <v>444</v>
      </c>
      <c r="O366">
        <v>0</v>
      </c>
      <c r="P366">
        <v>1</v>
      </c>
      <c r="Q366">
        <v>0</v>
      </c>
      <c r="R366">
        <v>3000</v>
      </c>
      <c r="S366" s="3">
        <v>0.51479159029769561</v>
      </c>
      <c r="T366">
        <v>541</v>
      </c>
    </row>
    <row r="367" spans="1:20">
      <c r="A367" t="s">
        <v>384</v>
      </c>
      <c r="B367" t="s">
        <v>14932</v>
      </c>
      <c r="C367" t="s">
        <v>15303</v>
      </c>
      <c r="D367" t="s">
        <v>30211</v>
      </c>
      <c r="E367" t="s">
        <v>43931</v>
      </c>
      <c r="F367" t="s">
        <v>58558</v>
      </c>
      <c r="G367" t="s">
        <v>58481</v>
      </c>
      <c r="H367" t="s">
        <v>58626</v>
      </c>
      <c r="I367">
        <v>12</v>
      </c>
      <c r="J367">
        <v>2</v>
      </c>
      <c r="K367">
        <v>0</v>
      </c>
      <c r="L367">
        <f t="shared" si="5"/>
        <v>0</v>
      </c>
      <c r="M367">
        <v>0</v>
      </c>
      <c r="N367">
        <v>0</v>
      </c>
      <c r="O367">
        <v>0</v>
      </c>
      <c r="P367">
        <v>1</v>
      </c>
      <c r="Q367">
        <v>1</v>
      </c>
      <c r="R367">
        <v>5000</v>
      </c>
      <c r="S367" s="3">
        <v>0.15441337719097589</v>
      </c>
      <c r="T367">
        <v>801</v>
      </c>
    </row>
    <row r="368" spans="1:20">
      <c r="A368" t="s">
        <v>385</v>
      </c>
      <c r="B368" t="s">
        <v>14932</v>
      </c>
      <c r="C368" t="s">
        <v>15304</v>
      </c>
      <c r="D368" t="s">
        <v>30212</v>
      </c>
      <c r="E368" t="s">
        <v>43932</v>
      </c>
      <c r="F368" t="s">
        <v>58515</v>
      </c>
      <c r="G368" t="s">
        <v>58515</v>
      </c>
      <c r="H368" t="s">
        <v>58626</v>
      </c>
      <c r="I368">
        <v>12</v>
      </c>
      <c r="J368">
        <v>0</v>
      </c>
      <c r="K368">
        <v>0</v>
      </c>
      <c r="L368">
        <f t="shared" si="5"/>
        <v>0</v>
      </c>
      <c r="M368">
        <v>0</v>
      </c>
      <c r="N368">
        <v>715</v>
      </c>
      <c r="O368">
        <v>10</v>
      </c>
      <c r="P368">
        <v>10</v>
      </c>
      <c r="Q368">
        <v>0</v>
      </c>
      <c r="R368">
        <v>8000</v>
      </c>
      <c r="S368" s="3">
        <v>0.30776824717961998</v>
      </c>
      <c r="T368">
        <v>669</v>
      </c>
    </row>
    <row r="369" spans="1:20">
      <c r="A369" t="s">
        <v>386</v>
      </c>
      <c r="B369" t="s">
        <v>14934</v>
      </c>
      <c r="C369" t="s">
        <v>15305</v>
      </c>
      <c r="D369" t="s">
        <v>30213</v>
      </c>
      <c r="E369" t="s">
        <v>43933</v>
      </c>
      <c r="F369" t="s">
        <v>58577</v>
      </c>
      <c r="G369" t="s">
        <v>58577</v>
      </c>
      <c r="H369" t="s">
        <v>58626</v>
      </c>
      <c r="I369">
        <v>12</v>
      </c>
      <c r="J369">
        <v>0</v>
      </c>
      <c r="K369">
        <v>0</v>
      </c>
      <c r="L369">
        <f t="shared" si="5"/>
        <v>0</v>
      </c>
      <c r="M369">
        <v>0</v>
      </c>
      <c r="N369">
        <v>1247</v>
      </c>
      <c r="O369">
        <v>0</v>
      </c>
      <c r="P369">
        <v>0</v>
      </c>
      <c r="Q369">
        <v>0</v>
      </c>
      <c r="R369">
        <v>14000</v>
      </c>
      <c r="S369" s="3">
        <v>0.27946666783843033</v>
      </c>
      <c r="T369">
        <v>689</v>
      </c>
    </row>
    <row r="370" spans="1:20">
      <c r="A370" t="s">
        <v>387</v>
      </c>
      <c r="B370" t="s">
        <v>14935</v>
      </c>
      <c r="C370" t="s">
        <v>15306</v>
      </c>
      <c r="D370" t="s">
        <v>30214</v>
      </c>
      <c r="E370" t="s">
        <v>43934</v>
      </c>
      <c r="F370" t="s">
        <v>58490</v>
      </c>
      <c r="G370" t="s">
        <v>58549</v>
      </c>
      <c r="H370" t="s">
        <v>58626</v>
      </c>
      <c r="I370">
        <v>12</v>
      </c>
      <c r="J370">
        <v>12</v>
      </c>
      <c r="K370">
        <v>-1</v>
      </c>
      <c r="L370">
        <f t="shared" si="5"/>
        <v>1</v>
      </c>
      <c r="M370">
        <v>2</v>
      </c>
      <c r="N370">
        <v>3612</v>
      </c>
      <c r="O370">
        <v>150</v>
      </c>
      <c r="P370">
        <v>150</v>
      </c>
      <c r="Q370">
        <v>11</v>
      </c>
      <c r="R370">
        <v>7000</v>
      </c>
      <c r="S370" s="3">
        <v>0.55863666918116495</v>
      </c>
      <c r="T370">
        <v>515</v>
      </c>
    </row>
    <row r="371" spans="1:20">
      <c r="A371" t="s">
        <v>388</v>
      </c>
      <c r="B371" t="s">
        <v>14932</v>
      </c>
      <c r="C371" t="s">
        <v>15307</v>
      </c>
      <c r="D371" t="s">
        <v>30215</v>
      </c>
      <c r="E371" t="s">
        <v>43935</v>
      </c>
      <c r="F371" t="s">
        <v>58565</v>
      </c>
      <c r="G371" t="s">
        <v>58565</v>
      </c>
      <c r="H371" t="s">
        <v>58626</v>
      </c>
      <c r="I371">
        <v>12</v>
      </c>
      <c r="J371">
        <v>0</v>
      </c>
      <c r="K371">
        <v>0</v>
      </c>
      <c r="L371">
        <f t="shared" si="5"/>
        <v>0</v>
      </c>
      <c r="M371">
        <v>0</v>
      </c>
      <c r="N371">
        <v>2441</v>
      </c>
      <c r="O371">
        <v>0</v>
      </c>
      <c r="P371">
        <v>0</v>
      </c>
      <c r="Q371">
        <v>0</v>
      </c>
      <c r="R371">
        <v>5000</v>
      </c>
      <c r="S371" s="3">
        <v>0.44080590043054058</v>
      </c>
      <c r="T371">
        <v>585</v>
      </c>
    </row>
    <row r="372" spans="1:20">
      <c r="A372" t="s">
        <v>389</v>
      </c>
      <c r="B372" t="s">
        <v>14933</v>
      </c>
      <c r="C372" t="s">
        <v>15308</v>
      </c>
      <c r="D372" t="s">
        <v>30216</v>
      </c>
      <c r="E372" t="s">
        <v>43936</v>
      </c>
      <c r="F372" t="s">
        <v>58569</v>
      </c>
      <c r="G372" t="s">
        <v>58569</v>
      </c>
      <c r="H372" t="s">
        <v>58626</v>
      </c>
      <c r="I372">
        <v>12</v>
      </c>
      <c r="J372">
        <v>0</v>
      </c>
      <c r="K372">
        <v>0</v>
      </c>
      <c r="L372">
        <f t="shared" si="5"/>
        <v>0</v>
      </c>
      <c r="M372">
        <v>0</v>
      </c>
      <c r="N372">
        <v>1321</v>
      </c>
      <c r="O372">
        <v>0</v>
      </c>
      <c r="P372">
        <v>0</v>
      </c>
      <c r="Q372">
        <v>0</v>
      </c>
      <c r="R372">
        <v>5000</v>
      </c>
      <c r="S372" s="3">
        <v>0.30241984453299042</v>
      </c>
      <c r="T372">
        <v>673</v>
      </c>
    </row>
    <row r="373" spans="1:20">
      <c r="A373" t="s">
        <v>390</v>
      </c>
      <c r="B373" t="s">
        <v>14935</v>
      </c>
      <c r="C373" t="s">
        <v>15309</v>
      </c>
      <c r="D373" t="s">
        <v>30217</v>
      </c>
      <c r="E373" t="s">
        <v>43937</v>
      </c>
      <c r="F373" t="s">
        <v>58497</v>
      </c>
      <c r="G373" t="s">
        <v>58494</v>
      </c>
      <c r="H373" t="s">
        <v>58626</v>
      </c>
      <c r="I373">
        <v>12</v>
      </c>
      <c r="J373">
        <v>-1</v>
      </c>
      <c r="K373">
        <v>0</v>
      </c>
      <c r="L373">
        <f t="shared" si="5"/>
        <v>0</v>
      </c>
      <c r="M373">
        <v>0</v>
      </c>
      <c r="N373">
        <v>1410</v>
      </c>
      <c r="O373">
        <v>0</v>
      </c>
      <c r="P373">
        <v>0</v>
      </c>
      <c r="Q373">
        <v>0</v>
      </c>
      <c r="R373">
        <v>8000</v>
      </c>
      <c r="S373" s="3">
        <v>0.32843862403607021</v>
      </c>
      <c r="T373">
        <v>655</v>
      </c>
    </row>
    <row r="374" spans="1:20">
      <c r="A374" t="s">
        <v>391</v>
      </c>
      <c r="B374" t="s">
        <v>14929</v>
      </c>
      <c r="C374" t="s">
        <v>15310</v>
      </c>
      <c r="D374" t="s">
        <v>30218</v>
      </c>
      <c r="E374" t="s">
        <v>43938</v>
      </c>
      <c r="F374" t="s">
        <v>58556</v>
      </c>
      <c r="G374" t="s">
        <v>58491</v>
      </c>
      <c r="H374" t="s">
        <v>58626</v>
      </c>
      <c r="I374">
        <v>12</v>
      </c>
      <c r="J374">
        <v>0</v>
      </c>
      <c r="K374">
        <v>0</v>
      </c>
      <c r="L374">
        <f t="shared" si="5"/>
        <v>0</v>
      </c>
      <c r="M374">
        <v>0</v>
      </c>
      <c r="N374">
        <v>871</v>
      </c>
      <c r="O374">
        <v>0</v>
      </c>
      <c r="P374">
        <v>0</v>
      </c>
      <c r="Q374">
        <v>0</v>
      </c>
      <c r="R374">
        <v>1000</v>
      </c>
      <c r="S374" s="3">
        <v>0.1984203254156908</v>
      </c>
      <c r="T374">
        <v>756</v>
      </c>
    </row>
    <row r="375" spans="1:20">
      <c r="A375" t="s">
        <v>392</v>
      </c>
      <c r="B375" t="s">
        <v>14934</v>
      </c>
      <c r="C375" t="s">
        <v>15311</v>
      </c>
      <c r="D375" t="s">
        <v>30219</v>
      </c>
      <c r="E375" t="s">
        <v>43939</v>
      </c>
      <c r="F375" t="s">
        <v>58561</v>
      </c>
      <c r="G375" t="s">
        <v>58514</v>
      </c>
      <c r="H375" t="s">
        <v>58626</v>
      </c>
      <c r="I375">
        <v>12</v>
      </c>
      <c r="J375">
        <v>0</v>
      </c>
      <c r="K375">
        <v>0</v>
      </c>
      <c r="L375">
        <f t="shared" si="5"/>
        <v>0</v>
      </c>
      <c r="M375">
        <v>0</v>
      </c>
      <c r="N375">
        <v>1410</v>
      </c>
      <c r="O375">
        <v>0</v>
      </c>
      <c r="P375">
        <v>0</v>
      </c>
      <c r="Q375">
        <v>0</v>
      </c>
      <c r="R375">
        <v>8000</v>
      </c>
      <c r="S375" s="3">
        <v>0.51298242573904007</v>
      </c>
      <c r="T375">
        <v>542</v>
      </c>
    </row>
    <row r="376" spans="1:20">
      <c r="A376" t="s">
        <v>393</v>
      </c>
      <c r="B376" t="s">
        <v>14932</v>
      </c>
      <c r="C376" t="s">
        <v>15312</v>
      </c>
      <c r="D376" t="s">
        <v>30220</v>
      </c>
      <c r="E376" t="s">
        <v>43940</v>
      </c>
      <c r="F376" t="s">
        <v>58505</v>
      </c>
      <c r="G376" t="s">
        <v>58505</v>
      </c>
      <c r="H376" t="s">
        <v>58626</v>
      </c>
      <c r="I376">
        <v>12</v>
      </c>
      <c r="J376">
        <v>1</v>
      </c>
      <c r="K376">
        <v>0</v>
      </c>
      <c r="L376">
        <f t="shared" si="5"/>
        <v>0</v>
      </c>
      <c r="M376">
        <v>0</v>
      </c>
      <c r="N376">
        <v>798</v>
      </c>
      <c r="O376">
        <v>0</v>
      </c>
      <c r="P376">
        <v>1</v>
      </c>
      <c r="Q376">
        <v>0</v>
      </c>
      <c r="R376">
        <v>5000</v>
      </c>
      <c r="S376" s="3">
        <v>0.72607144409534319</v>
      </c>
      <c r="T376">
        <v>406</v>
      </c>
    </row>
    <row r="377" spans="1:20">
      <c r="A377" t="s">
        <v>394</v>
      </c>
      <c r="B377" t="s">
        <v>14934</v>
      </c>
      <c r="C377" t="s">
        <v>15313</v>
      </c>
      <c r="D377" t="s">
        <v>30221</v>
      </c>
      <c r="E377" t="s">
        <v>43941</v>
      </c>
      <c r="F377" t="s">
        <v>58501</v>
      </c>
      <c r="G377" t="s">
        <v>58501</v>
      </c>
      <c r="H377" t="s">
        <v>58626</v>
      </c>
      <c r="I377">
        <v>12</v>
      </c>
      <c r="J377">
        <v>0</v>
      </c>
      <c r="K377">
        <v>0</v>
      </c>
      <c r="L377">
        <f t="shared" si="5"/>
        <v>0</v>
      </c>
      <c r="M377">
        <v>0</v>
      </c>
      <c r="N377">
        <v>881</v>
      </c>
      <c r="O377">
        <v>0</v>
      </c>
      <c r="P377">
        <v>0</v>
      </c>
      <c r="Q377">
        <v>0</v>
      </c>
      <c r="R377">
        <v>5000</v>
      </c>
      <c r="S377" s="3">
        <v>0.46456763594401979</v>
      </c>
      <c r="T377">
        <v>570</v>
      </c>
    </row>
    <row r="378" spans="1:20">
      <c r="A378" t="s">
        <v>395</v>
      </c>
      <c r="B378" t="s">
        <v>14935</v>
      </c>
      <c r="C378" t="s">
        <v>15314</v>
      </c>
      <c r="D378" t="s">
        <v>30222</v>
      </c>
      <c r="E378" t="s">
        <v>43942</v>
      </c>
      <c r="F378" t="s">
        <v>58489</v>
      </c>
      <c r="G378" t="s">
        <v>58489</v>
      </c>
      <c r="H378" t="s">
        <v>58626</v>
      </c>
      <c r="I378">
        <v>12</v>
      </c>
      <c r="J378">
        <v>-1</v>
      </c>
      <c r="K378">
        <v>0</v>
      </c>
      <c r="L378">
        <f t="shared" si="5"/>
        <v>0</v>
      </c>
      <c r="M378">
        <v>0</v>
      </c>
      <c r="N378">
        <v>894</v>
      </c>
      <c r="O378">
        <v>0</v>
      </c>
      <c r="P378">
        <v>0</v>
      </c>
      <c r="Q378">
        <v>0</v>
      </c>
      <c r="R378">
        <v>10000</v>
      </c>
      <c r="S378" s="3">
        <v>0.3499724269533851</v>
      </c>
      <c r="T378">
        <v>641</v>
      </c>
    </row>
    <row r="379" spans="1:20">
      <c r="A379" t="s">
        <v>396</v>
      </c>
      <c r="B379" t="s">
        <v>14932</v>
      </c>
      <c r="C379" t="s">
        <v>15315</v>
      </c>
      <c r="D379" t="s">
        <v>30223</v>
      </c>
      <c r="E379" t="s">
        <v>43943</v>
      </c>
      <c r="F379" t="s">
        <v>58527</v>
      </c>
      <c r="G379" t="s">
        <v>58527</v>
      </c>
      <c r="H379" t="s">
        <v>58626</v>
      </c>
      <c r="I379">
        <v>12</v>
      </c>
      <c r="J379">
        <v>0</v>
      </c>
      <c r="K379">
        <v>0</v>
      </c>
      <c r="L379">
        <f t="shared" si="5"/>
        <v>0</v>
      </c>
      <c r="M379">
        <v>0</v>
      </c>
      <c r="N379">
        <v>707</v>
      </c>
      <c r="O379">
        <v>0</v>
      </c>
      <c r="P379">
        <v>0</v>
      </c>
      <c r="Q379">
        <v>0</v>
      </c>
      <c r="R379">
        <v>3000</v>
      </c>
      <c r="S379" s="3">
        <v>0.52722783608152746</v>
      </c>
      <c r="T379">
        <v>533</v>
      </c>
    </row>
    <row r="380" spans="1:20">
      <c r="A380" t="s">
        <v>397</v>
      </c>
      <c r="B380" t="s">
        <v>14934</v>
      </c>
      <c r="C380" t="s">
        <v>15316</v>
      </c>
      <c r="D380" t="s">
        <v>30224</v>
      </c>
      <c r="E380" t="s">
        <v>43944</v>
      </c>
      <c r="F380" t="s">
        <v>58512</v>
      </c>
      <c r="G380" t="s">
        <v>58512</v>
      </c>
      <c r="H380" t="s">
        <v>58626</v>
      </c>
      <c r="I380">
        <v>12</v>
      </c>
      <c r="J380">
        <v>1</v>
      </c>
      <c r="K380">
        <v>0</v>
      </c>
      <c r="L380">
        <f t="shared" si="5"/>
        <v>0</v>
      </c>
      <c r="M380">
        <v>0</v>
      </c>
      <c r="N380">
        <v>1832</v>
      </c>
      <c r="O380">
        <v>0</v>
      </c>
      <c r="P380">
        <v>0</v>
      </c>
      <c r="Q380">
        <v>0</v>
      </c>
      <c r="R380">
        <v>7000</v>
      </c>
      <c r="S380" s="3">
        <v>0.23763509281255221</v>
      </c>
      <c r="T380">
        <v>722</v>
      </c>
    </row>
    <row r="381" spans="1:20">
      <c r="A381" t="s">
        <v>398</v>
      </c>
      <c r="B381" t="s">
        <v>14929</v>
      </c>
      <c r="C381" t="s">
        <v>15317</v>
      </c>
      <c r="D381" t="s">
        <v>30225</v>
      </c>
      <c r="E381" t="s">
        <v>43945</v>
      </c>
      <c r="F381" t="s">
        <v>58502</v>
      </c>
      <c r="G381" t="s">
        <v>58502</v>
      </c>
      <c r="H381" t="s">
        <v>58626</v>
      </c>
      <c r="I381">
        <v>12</v>
      </c>
      <c r="J381">
        <v>1</v>
      </c>
      <c r="K381">
        <v>0</v>
      </c>
      <c r="L381">
        <f t="shared" si="5"/>
        <v>0</v>
      </c>
      <c r="M381">
        <v>0</v>
      </c>
      <c r="N381">
        <v>1234</v>
      </c>
      <c r="O381">
        <v>0</v>
      </c>
      <c r="P381">
        <v>0</v>
      </c>
      <c r="Q381">
        <v>0</v>
      </c>
      <c r="R381">
        <v>7000</v>
      </c>
      <c r="S381" s="3">
        <v>0.47262816235116012</v>
      </c>
      <c r="T381">
        <v>566</v>
      </c>
    </row>
    <row r="382" spans="1:20">
      <c r="A382" t="s">
        <v>399</v>
      </c>
      <c r="B382" t="s">
        <v>14934</v>
      </c>
      <c r="C382" t="s">
        <v>15318</v>
      </c>
      <c r="D382" t="s">
        <v>30226</v>
      </c>
      <c r="E382" t="s">
        <v>43946</v>
      </c>
      <c r="F382" t="s">
        <v>58569</v>
      </c>
      <c r="G382" t="s">
        <v>58530</v>
      </c>
      <c r="H382" t="s">
        <v>58626</v>
      </c>
      <c r="I382">
        <v>12</v>
      </c>
      <c r="J382">
        <v>0</v>
      </c>
      <c r="K382">
        <v>0</v>
      </c>
      <c r="L382">
        <f t="shared" si="5"/>
        <v>0</v>
      </c>
      <c r="M382">
        <v>0</v>
      </c>
      <c r="N382">
        <v>1763</v>
      </c>
      <c r="O382">
        <v>0</v>
      </c>
      <c r="P382">
        <v>0</v>
      </c>
      <c r="Q382">
        <v>0</v>
      </c>
      <c r="R382">
        <v>10000</v>
      </c>
      <c r="S382" s="3">
        <v>0.44046551981733839</v>
      </c>
      <c r="T382">
        <v>585</v>
      </c>
    </row>
    <row r="383" spans="1:20">
      <c r="A383" t="s">
        <v>400</v>
      </c>
      <c r="B383" t="s">
        <v>14933</v>
      </c>
      <c r="C383" t="s">
        <v>15319</v>
      </c>
      <c r="D383" t="s">
        <v>30227</v>
      </c>
      <c r="E383" t="s">
        <v>43947</v>
      </c>
      <c r="F383" t="s">
        <v>58526</v>
      </c>
      <c r="G383" t="s">
        <v>58526</v>
      </c>
      <c r="H383" t="s">
        <v>58626</v>
      </c>
      <c r="I383">
        <v>12</v>
      </c>
      <c r="J383">
        <v>0</v>
      </c>
      <c r="K383">
        <v>0</v>
      </c>
      <c r="L383">
        <f t="shared" si="5"/>
        <v>0</v>
      </c>
      <c r="M383">
        <v>0</v>
      </c>
      <c r="N383">
        <v>879</v>
      </c>
      <c r="O383">
        <v>0</v>
      </c>
      <c r="P383">
        <v>0</v>
      </c>
      <c r="Q383">
        <v>0</v>
      </c>
      <c r="R383">
        <v>3000</v>
      </c>
      <c r="S383" s="3">
        <v>0.38141055287138531</v>
      </c>
      <c r="T383">
        <v>621</v>
      </c>
    </row>
    <row r="384" spans="1:20">
      <c r="A384" t="s">
        <v>401</v>
      </c>
      <c r="B384" t="s">
        <v>14930</v>
      </c>
      <c r="C384" t="s">
        <v>15320</v>
      </c>
      <c r="D384" t="s">
        <v>30228</v>
      </c>
      <c r="E384" t="s">
        <v>43948</v>
      </c>
      <c r="F384" t="s">
        <v>58484</v>
      </c>
      <c r="G384" t="s">
        <v>58545</v>
      </c>
      <c r="H384" t="s">
        <v>58626</v>
      </c>
      <c r="I384">
        <v>12</v>
      </c>
      <c r="J384">
        <v>1</v>
      </c>
      <c r="K384">
        <v>0</v>
      </c>
      <c r="L384">
        <f t="shared" si="5"/>
        <v>0</v>
      </c>
      <c r="M384">
        <v>0</v>
      </c>
      <c r="N384">
        <v>1234</v>
      </c>
      <c r="O384">
        <v>0</v>
      </c>
      <c r="P384">
        <v>0</v>
      </c>
      <c r="Q384">
        <v>0</v>
      </c>
      <c r="R384">
        <v>7000</v>
      </c>
      <c r="S384" s="3">
        <v>0.45671724832925981</v>
      </c>
      <c r="T384">
        <v>575</v>
      </c>
    </row>
    <row r="385" spans="1:20">
      <c r="A385" t="s">
        <v>402</v>
      </c>
      <c r="B385" t="s">
        <v>14932</v>
      </c>
      <c r="C385" t="s">
        <v>15321</v>
      </c>
      <c r="D385" t="s">
        <v>30229</v>
      </c>
      <c r="E385" t="s">
        <v>43949</v>
      </c>
      <c r="F385" t="s">
        <v>58504</v>
      </c>
      <c r="G385" t="s">
        <v>58504</v>
      </c>
      <c r="H385" t="s">
        <v>58626</v>
      </c>
      <c r="I385">
        <v>12</v>
      </c>
      <c r="J385">
        <v>0</v>
      </c>
      <c r="K385">
        <v>0</v>
      </c>
      <c r="L385">
        <f t="shared" si="5"/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2000</v>
      </c>
      <c r="S385" s="3">
        <v>0.27468286725046021</v>
      </c>
      <c r="T385">
        <v>693</v>
      </c>
    </row>
    <row r="386" spans="1:20">
      <c r="A386" t="s">
        <v>403</v>
      </c>
      <c r="B386" t="s">
        <v>14930</v>
      </c>
      <c r="C386" t="s">
        <v>15322</v>
      </c>
      <c r="D386" t="s">
        <v>30230</v>
      </c>
      <c r="E386" t="s">
        <v>43950</v>
      </c>
      <c r="F386" t="s">
        <v>58483</v>
      </c>
      <c r="G386" t="s">
        <v>58483</v>
      </c>
      <c r="H386" t="s">
        <v>58626</v>
      </c>
      <c r="I386">
        <v>12</v>
      </c>
      <c r="J386">
        <v>0</v>
      </c>
      <c r="K386">
        <v>0</v>
      </c>
      <c r="L386">
        <f t="shared" si="5"/>
        <v>0</v>
      </c>
      <c r="M386">
        <v>0</v>
      </c>
      <c r="N386">
        <v>492</v>
      </c>
      <c r="O386">
        <v>0</v>
      </c>
      <c r="P386">
        <v>0</v>
      </c>
      <c r="Q386">
        <v>0</v>
      </c>
      <c r="R386">
        <v>5500</v>
      </c>
      <c r="S386" s="3">
        <v>0.64714452743990802</v>
      </c>
      <c r="T386">
        <v>460</v>
      </c>
    </row>
    <row r="387" spans="1:20">
      <c r="A387" t="s">
        <v>404</v>
      </c>
      <c r="B387" t="s">
        <v>14935</v>
      </c>
      <c r="C387" t="s">
        <v>15323</v>
      </c>
      <c r="D387" t="s">
        <v>30231</v>
      </c>
      <c r="E387" t="s">
        <v>43951</v>
      </c>
      <c r="F387" t="s">
        <v>58476</v>
      </c>
      <c r="G387" t="s">
        <v>58476</v>
      </c>
      <c r="H387" t="s">
        <v>58626</v>
      </c>
      <c r="I387">
        <v>12</v>
      </c>
      <c r="J387">
        <v>0</v>
      </c>
      <c r="K387">
        <v>0</v>
      </c>
      <c r="L387">
        <f t="shared" ref="L387:L450" si="6">IF(M387=2,1,M387)</f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7000</v>
      </c>
      <c r="S387" s="3">
        <v>0.58736762405180476</v>
      </c>
      <c r="T387">
        <v>497</v>
      </c>
    </row>
    <row r="388" spans="1:20">
      <c r="A388" t="s">
        <v>405</v>
      </c>
      <c r="B388" t="s">
        <v>14935</v>
      </c>
      <c r="C388" t="s">
        <v>15324</v>
      </c>
      <c r="D388" t="s">
        <v>30232</v>
      </c>
      <c r="E388" t="s">
        <v>43952</v>
      </c>
      <c r="F388" t="s">
        <v>58524</v>
      </c>
      <c r="G388" t="s">
        <v>58482</v>
      </c>
      <c r="H388" t="s">
        <v>58626</v>
      </c>
      <c r="I388">
        <v>12</v>
      </c>
      <c r="J388">
        <v>7</v>
      </c>
      <c r="K388">
        <v>-1</v>
      </c>
      <c r="L388">
        <f t="shared" si="6"/>
        <v>1</v>
      </c>
      <c r="M388">
        <v>2</v>
      </c>
      <c r="N388">
        <v>1051</v>
      </c>
      <c r="O388">
        <v>0</v>
      </c>
      <c r="P388">
        <v>8</v>
      </c>
      <c r="Q388">
        <v>6</v>
      </c>
      <c r="R388">
        <v>4000</v>
      </c>
      <c r="S388" s="3">
        <v>0.79318559282027845</v>
      </c>
      <c r="T388">
        <v>351</v>
      </c>
    </row>
    <row r="389" spans="1:20">
      <c r="A389" t="s">
        <v>406</v>
      </c>
      <c r="B389" t="s">
        <v>14932</v>
      </c>
      <c r="C389" t="s">
        <v>15325</v>
      </c>
      <c r="D389" t="s">
        <v>30233</v>
      </c>
      <c r="E389" t="s">
        <v>43953</v>
      </c>
      <c r="F389" t="s">
        <v>58505</v>
      </c>
      <c r="G389" t="s">
        <v>58498</v>
      </c>
      <c r="H389" t="s">
        <v>58626</v>
      </c>
      <c r="I389">
        <v>12</v>
      </c>
      <c r="J389">
        <v>0</v>
      </c>
      <c r="K389">
        <v>0</v>
      </c>
      <c r="L389">
        <f t="shared" si="6"/>
        <v>0</v>
      </c>
      <c r="M389">
        <v>0</v>
      </c>
      <c r="N389">
        <v>707</v>
      </c>
      <c r="O389">
        <v>0</v>
      </c>
      <c r="P389">
        <v>1</v>
      </c>
      <c r="Q389">
        <v>1</v>
      </c>
      <c r="R389">
        <v>3000</v>
      </c>
      <c r="S389" s="3">
        <v>0.49571138501181911</v>
      </c>
      <c r="T389">
        <v>552</v>
      </c>
    </row>
    <row r="390" spans="1:20">
      <c r="A390" t="s">
        <v>407</v>
      </c>
      <c r="B390" t="s">
        <v>14935</v>
      </c>
      <c r="C390" t="s">
        <v>15326</v>
      </c>
      <c r="D390" t="s">
        <v>30234</v>
      </c>
      <c r="E390" t="s">
        <v>43954</v>
      </c>
      <c r="F390" t="s">
        <v>58508</v>
      </c>
      <c r="G390" t="s">
        <v>58508</v>
      </c>
      <c r="H390" t="s">
        <v>58626</v>
      </c>
      <c r="I390">
        <v>12</v>
      </c>
      <c r="J390">
        <v>1</v>
      </c>
      <c r="K390">
        <v>0</v>
      </c>
      <c r="L390">
        <f t="shared" si="6"/>
        <v>0</v>
      </c>
      <c r="M390">
        <v>0</v>
      </c>
      <c r="N390">
        <v>1234</v>
      </c>
      <c r="O390">
        <v>0</v>
      </c>
      <c r="P390">
        <v>0</v>
      </c>
      <c r="Q390">
        <v>0</v>
      </c>
      <c r="R390">
        <v>7000</v>
      </c>
      <c r="S390" s="3">
        <v>0.45969609743222728</v>
      </c>
      <c r="T390">
        <v>573</v>
      </c>
    </row>
    <row r="391" spans="1:20">
      <c r="A391" t="s">
        <v>408</v>
      </c>
      <c r="B391" t="s">
        <v>14935</v>
      </c>
      <c r="C391" t="s">
        <v>15327</v>
      </c>
      <c r="D391" t="s">
        <v>30235</v>
      </c>
      <c r="E391" t="s">
        <v>43955</v>
      </c>
      <c r="F391" t="s">
        <v>58476</v>
      </c>
      <c r="G391" t="s">
        <v>58496</v>
      </c>
      <c r="H391" t="s">
        <v>58626</v>
      </c>
      <c r="I391">
        <v>12</v>
      </c>
      <c r="J391">
        <v>0</v>
      </c>
      <c r="K391">
        <v>0</v>
      </c>
      <c r="L391">
        <f t="shared" si="6"/>
        <v>0</v>
      </c>
      <c r="M391">
        <v>0</v>
      </c>
      <c r="N391">
        <v>268</v>
      </c>
      <c r="O391">
        <v>0</v>
      </c>
      <c r="P391">
        <v>0</v>
      </c>
      <c r="Q391">
        <v>0</v>
      </c>
      <c r="R391">
        <v>3000</v>
      </c>
      <c r="S391" s="3">
        <v>0.54743158376482837</v>
      </c>
      <c r="T391">
        <v>521</v>
      </c>
    </row>
    <row r="392" spans="1:20">
      <c r="A392" t="s">
        <v>409</v>
      </c>
      <c r="B392" t="s">
        <v>14934</v>
      </c>
      <c r="C392" t="s">
        <v>15328</v>
      </c>
      <c r="D392" t="s">
        <v>30236</v>
      </c>
      <c r="E392" t="s">
        <v>43956</v>
      </c>
      <c r="F392" t="s">
        <v>58511</v>
      </c>
      <c r="G392" t="s">
        <v>58511</v>
      </c>
      <c r="H392" t="s">
        <v>58626</v>
      </c>
      <c r="I392">
        <v>12</v>
      </c>
      <c r="J392">
        <v>-1</v>
      </c>
      <c r="K392">
        <v>0</v>
      </c>
      <c r="L392">
        <f t="shared" si="6"/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14000</v>
      </c>
      <c r="S392" s="3">
        <v>0.2496084703102173</v>
      </c>
      <c r="T392">
        <v>712</v>
      </c>
    </row>
    <row r="393" spans="1:20">
      <c r="A393" t="s">
        <v>410</v>
      </c>
      <c r="B393" t="s">
        <v>14932</v>
      </c>
      <c r="C393" t="s">
        <v>15329</v>
      </c>
      <c r="D393" t="s">
        <v>30237</v>
      </c>
      <c r="E393" t="s">
        <v>43957</v>
      </c>
      <c r="F393" t="s">
        <v>58528</v>
      </c>
      <c r="G393" t="s">
        <v>58514</v>
      </c>
      <c r="H393" t="s">
        <v>58626</v>
      </c>
      <c r="I393">
        <v>12</v>
      </c>
      <c r="J393">
        <v>1</v>
      </c>
      <c r="K393">
        <v>0</v>
      </c>
      <c r="L393">
        <f t="shared" si="6"/>
        <v>0</v>
      </c>
      <c r="M393">
        <v>0</v>
      </c>
      <c r="N393">
        <v>882</v>
      </c>
      <c r="O393">
        <v>0</v>
      </c>
      <c r="P393">
        <v>0</v>
      </c>
      <c r="Q393">
        <v>0</v>
      </c>
      <c r="R393">
        <v>5000</v>
      </c>
      <c r="S393" s="3">
        <v>0.3983305963702527</v>
      </c>
      <c r="T393">
        <v>610</v>
      </c>
    </row>
    <row r="394" spans="1:20">
      <c r="A394" t="s">
        <v>411</v>
      </c>
      <c r="B394" t="s">
        <v>14929</v>
      </c>
      <c r="C394" t="s">
        <v>15330</v>
      </c>
      <c r="D394" t="s">
        <v>30238</v>
      </c>
      <c r="E394" t="s">
        <v>43958</v>
      </c>
      <c r="F394" t="s">
        <v>58521</v>
      </c>
      <c r="G394" t="s">
        <v>58521</v>
      </c>
      <c r="H394" t="s">
        <v>58626</v>
      </c>
      <c r="I394">
        <v>12</v>
      </c>
      <c r="J394">
        <v>8</v>
      </c>
      <c r="K394">
        <v>-1</v>
      </c>
      <c r="L394">
        <f t="shared" si="6"/>
        <v>1</v>
      </c>
      <c r="M394">
        <v>2</v>
      </c>
      <c r="N394">
        <v>1313</v>
      </c>
      <c r="O394">
        <v>57</v>
      </c>
      <c r="P394">
        <v>57</v>
      </c>
      <c r="Q394">
        <v>7</v>
      </c>
      <c r="R394">
        <v>5000</v>
      </c>
      <c r="S394" s="3">
        <v>0.54535487623075862</v>
      </c>
      <c r="T394">
        <v>523</v>
      </c>
    </row>
    <row r="395" spans="1:20">
      <c r="A395" t="s">
        <v>412</v>
      </c>
      <c r="B395" t="s">
        <v>14933</v>
      </c>
      <c r="C395" t="s">
        <v>15331</v>
      </c>
      <c r="D395" t="s">
        <v>30239</v>
      </c>
      <c r="E395" t="s">
        <v>43959</v>
      </c>
      <c r="F395" t="s">
        <v>58493</v>
      </c>
      <c r="G395" t="s">
        <v>58493</v>
      </c>
      <c r="H395" t="s">
        <v>58626</v>
      </c>
      <c r="I395">
        <v>12</v>
      </c>
      <c r="J395">
        <v>-4</v>
      </c>
      <c r="K395">
        <v>0</v>
      </c>
      <c r="L395">
        <f t="shared" si="6"/>
        <v>0</v>
      </c>
      <c r="M395">
        <v>0</v>
      </c>
      <c r="N395">
        <v>787</v>
      </c>
      <c r="O395">
        <v>0</v>
      </c>
      <c r="P395">
        <v>0</v>
      </c>
      <c r="Q395">
        <v>0</v>
      </c>
      <c r="R395">
        <v>1000</v>
      </c>
      <c r="S395" s="3">
        <v>0.31777194339011339</v>
      </c>
      <c r="T395">
        <v>662</v>
      </c>
    </row>
    <row r="396" spans="1:20">
      <c r="A396" t="s">
        <v>413</v>
      </c>
      <c r="B396" t="s">
        <v>14930</v>
      </c>
      <c r="C396" t="s">
        <v>15332</v>
      </c>
      <c r="D396" t="s">
        <v>30240</v>
      </c>
      <c r="E396" t="s">
        <v>43960</v>
      </c>
      <c r="F396" t="s">
        <v>58500</v>
      </c>
      <c r="G396" t="s">
        <v>58500</v>
      </c>
      <c r="H396" t="s">
        <v>58626</v>
      </c>
      <c r="I396">
        <v>12</v>
      </c>
      <c r="J396">
        <v>2</v>
      </c>
      <c r="K396">
        <v>0</v>
      </c>
      <c r="L396">
        <f t="shared" si="6"/>
        <v>0</v>
      </c>
      <c r="M396">
        <v>0</v>
      </c>
      <c r="N396">
        <v>1410</v>
      </c>
      <c r="O396">
        <v>0</v>
      </c>
      <c r="P396">
        <v>1</v>
      </c>
      <c r="Q396">
        <v>1</v>
      </c>
      <c r="R396">
        <v>8000</v>
      </c>
      <c r="S396" s="3">
        <v>0.4484727387230249</v>
      </c>
      <c r="T396">
        <v>580</v>
      </c>
    </row>
    <row r="397" spans="1:20">
      <c r="A397" t="s">
        <v>414</v>
      </c>
      <c r="B397" t="s">
        <v>14935</v>
      </c>
      <c r="C397" t="s">
        <v>15333</v>
      </c>
      <c r="D397" t="s">
        <v>30241</v>
      </c>
      <c r="E397" t="s">
        <v>43961</v>
      </c>
      <c r="F397" t="s">
        <v>58561</v>
      </c>
      <c r="G397" t="s">
        <v>58561</v>
      </c>
      <c r="H397" t="s">
        <v>58626</v>
      </c>
      <c r="I397">
        <v>12</v>
      </c>
      <c r="J397">
        <v>217</v>
      </c>
      <c r="K397">
        <v>1</v>
      </c>
      <c r="L397">
        <f t="shared" si="6"/>
        <v>1</v>
      </c>
      <c r="M397">
        <v>1</v>
      </c>
      <c r="N397">
        <v>7577</v>
      </c>
      <c r="O397">
        <v>220</v>
      </c>
      <c r="P397">
        <v>220</v>
      </c>
      <c r="Q397">
        <v>220</v>
      </c>
      <c r="R397">
        <v>9000</v>
      </c>
      <c r="S397" s="3">
        <v>0.53357548405915645</v>
      </c>
      <c r="T397">
        <v>530</v>
      </c>
    </row>
    <row r="398" spans="1:20">
      <c r="A398" t="s">
        <v>415</v>
      </c>
      <c r="B398" t="s">
        <v>14930</v>
      </c>
      <c r="C398" t="s">
        <v>15334</v>
      </c>
      <c r="D398" t="s">
        <v>30242</v>
      </c>
      <c r="E398" t="s">
        <v>43962</v>
      </c>
      <c r="F398" t="s">
        <v>58561</v>
      </c>
      <c r="G398" t="s">
        <v>58553</v>
      </c>
      <c r="H398" t="s">
        <v>58626</v>
      </c>
      <c r="I398">
        <v>12</v>
      </c>
      <c r="J398">
        <v>0</v>
      </c>
      <c r="K398">
        <v>0</v>
      </c>
      <c r="L398">
        <f t="shared" si="6"/>
        <v>0</v>
      </c>
      <c r="M398">
        <v>0</v>
      </c>
      <c r="N398">
        <v>2094</v>
      </c>
      <c r="O398">
        <v>0</v>
      </c>
      <c r="P398">
        <v>0</v>
      </c>
      <c r="Q398">
        <v>0</v>
      </c>
      <c r="R398">
        <v>5000</v>
      </c>
      <c r="S398" s="3">
        <v>0.42210254243562412</v>
      </c>
      <c r="T398">
        <v>596</v>
      </c>
    </row>
    <row r="399" spans="1:20">
      <c r="A399" t="s">
        <v>416</v>
      </c>
      <c r="B399" t="s">
        <v>14932</v>
      </c>
      <c r="C399" t="s">
        <v>15335</v>
      </c>
      <c r="D399" t="s">
        <v>30243</v>
      </c>
      <c r="E399" t="s">
        <v>43963</v>
      </c>
      <c r="F399" t="s">
        <v>58523</v>
      </c>
      <c r="G399" t="s">
        <v>58486</v>
      </c>
      <c r="H399" t="s">
        <v>58626</v>
      </c>
      <c r="I399">
        <v>12</v>
      </c>
      <c r="J399">
        <v>-1</v>
      </c>
      <c r="K399">
        <v>0</v>
      </c>
      <c r="L399">
        <f t="shared" si="6"/>
        <v>0</v>
      </c>
      <c r="M399">
        <v>0</v>
      </c>
      <c r="N399">
        <v>616</v>
      </c>
      <c r="O399">
        <v>0</v>
      </c>
      <c r="P399">
        <v>0</v>
      </c>
      <c r="Q399">
        <v>0</v>
      </c>
      <c r="R399">
        <v>2000</v>
      </c>
      <c r="S399" s="3">
        <v>0.59164878623953787</v>
      </c>
      <c r="T399">
        <v>495</v>
      </c>
    </row>
    <row r="400" spans="1:20">
      <c r="A400" t="s">
        <v>417</v>
      </c>
      <c r="B400" t="s">
        <v>14935</v>
      </c>
      <c r="C400" t="s">
        <v>15336</v>
      </c>
      <c r="D400" t="s">
        <v>30244</v>
      </c>
      <c r="E400" t="s">
        <v>43964</v>
      </c>
      <c r="F400" t="s">
        <v>58500</v>
      </c>
      <c r="G400" t="s">
        <v>58500</v>
      </c>
      <c r="H400" t="s">
        <v>58626</v>
      </c>
      <c r="I400">
        <v>12</v>
      </c>
      <c r="J400">
        <v>1</v>
      </c>
      <c r="K400">
        <v>0</v>
      </c>
      <c r="L400">
        <f t="shared" si="6"/>
        <v>0</v>
      </c>
      <c r="M400">
        <v>0</v>
      </c>
      <c r="N400">
        <v>699</v>
      </c>
      <c r="O400">
        <v>0</v>
      </c>
      <c r="P400">
        <v>1</v>
      </c>
      <c r="Q400">
        <v>0</v>
      </c>
      <c r="R400">
        <v>2000</v>
      </c>
      <c r="S400" s="3">
        <v>0.4120206232992128</v>
      </c>
      <c r="T400">
        <v>602</v>
      </c>
    </row>
    <row r="401" spans="1:20">
      <c r="A401" t="s">
        <v>418</v>
      </c>
      <c r="B401" t="s">
        <v>14932</v>
      </c>
      <c r="C401" t="s">
        <v>15337</v>
      </c>
      <c r="D401" t="s">
        <v>30245</v>
      </c>
      <c r="E401" t="s">
        <v>43965</v>
      </c>
      <c r="F401" t="s">
        <v>58527</v>
      </c>
      <c r="G401" t="s">
        <v>58537</v>
      </c>
      <c r="H401" t="s">
        <v>58626</v>
      </c>
      <c r="I401">
        <v>12</v>
      </c>
      <c r="J401">
        <v>1</v>
      </c>
      <c r="K401">
        <v>0</v>
      </c>
      <c r="L401">
        <f t="shared" si="6"/>
        <v>0</v>
      </c>
      <c r="M401">
        <v>0</v>
      </c>
      <c r="N401">
        <v>176</v>
      </c>
      <c r="O401">
        <v>0</v>
      </c>
      <c r="P401">
        <v>0</v>
      </c>
      <c r="Q401">
        <v>0</v>
      </c>
      <c r="R401">
        <v>1000</v>
      </c>
      <c r="S401" s="3">
        <v>0.45252506020749222</v>
      </c>
      <c r="T401">
        <v>578</v>
      </c>
    </row>
    <row r="402" spans="1:20">
      <c r="A402" t="s">
        <v>419</v>
      </c>
      <c r="B402" t="s">
        <v>14934</v>
      </c>
      <c r="C402" t="s">
        <v>15338</v>
      </c>
      <c r="D402" t="s">
        <v>30246</v>
      </c>
      <c r="E402" t="s">
        <v>43966</v>
      </c>
      <c r="F402" t="s">
        <v>58561</v>
      </c>
      <c r="G402" t="s">
        <v>58544</v>
      </c>
      <c r="H402" t="s">
        <v>58626</v>
      </c>
      <c r="I402">
        <v>12</v>
      </c>
      <c r="J402">
        <v>0</v>
      </c>
      <c r="K402">
        <v>0</v>
      </c>
      <c r="L402">
        <f t="shared" si="6"/>
        <v>0</v>
      </c>
      <c r="M402">
        <v>0</v>
      </c>
      <c r="N402">
        <v>1832</v>
      </c>
      <c r="O402">
        <v>0</v>
      </c>
      <c r="P402">
        <v>0</v>
      </c>
      <c r="Q402">
        <v>0</v>
      </c>
      <c r="R402">
        <v>7000</v>
      </c>
      <c r="S402" s="3">
        <v>0.64349863138208852</v>
      </c>
      <c r="T402">
        <v>462</v>
      </c>
    </row>
    <row r="403" spans="1:20">
      <c r="A403" t="s">
        <v>420</v>
      </c>
      <c r="B403" t="s">
        <v>14933</v>
      </c>
      <c r="C403" t="s">
        <v>15339</v>
      </c>
      <c r="D403" t="s">
        <v>30247</v>
      </c>
      <c r="E403" t="s">
        <v>43967</v>
      </c>
      <c r="F403" t="s">
        <v>58484</v>
      </c>
      <c r="G403" t="s">
        <v>58484</v>
      </c>
      <c r="H403" t="s">
        <v>58626</v>
      </c>
      <c r="I403">
        <v>12</v>
      </c>
      <c r="J403">
        <v>0</v>
      </c>
      <c r="K403">
        <v>0</v>
      </c>
      <c r="L403">
        <f t="shared" si="6"/>
        <v>0</v>
      </c>
      <c r="M403">
        <v>0</v>
      </c>
      <c r="N403">
        <v>1588</v>
      </c>
      <c r="O403">
        <v>0</v>
      </c>
      <c r="P403">
        <v>3</v>
      </c>
      <c r="Q403">
        <v>3</v>
      </c>
      <c r="R403">
        <v>5000</v>
      </c>
      <c r="S403" s="3">
        <v>0.53836998119631019</v>
      </c>
      <c r="T403">
        <v>527</v>
      </c>
    </row>
    <row r="404" spans="1:20">
      <c r="A404" t="s">
        <v>421</v>
      </c>
      <c r="B404" t="s">
        <v>14933</v>
      </c>
      <c r="C404" t="s">
        <v>15340</v>
      </c>
      <c r="D404" t="s">
        <v>30248</v>
      </c>
      <c r="E404" t="s">
        <v>43968</v>
      </c>
      <c r="F404" t="s">
        <v>58560</v>
      </c>
      <c r="G404" t="s">
        <v>58560</v>
      </c>
      <c r="H404" t="s">
        <v>58626</v>
      </c>
      <c r="I404">
        <v>12</v>
      </c>
      <c r="J404">
        <v>0</v>
      </c>
      <c r="K404">
        <v>0</v>
      </c>
      <c r="L404">
        <f t="shared" si="6"/>
        <v>0</v>
      </c>
      <c r="M404">
        <v>0</v>
      </c>
      <c r="N404">
        <v>1234</v>
      </c>
      <c r="O404">
        <v>0</v>
      </c>
      <c r="P404">
        <v>0</v>
      </c>
      <c r="Q404">
        <v>0</v>
      </c>
      <c r="R404">
        <v>7000</v>
      </c>
      <c r="S404" s="3">
        <v>0.71175191173894758</v>
      </c>
      <c r="T404">
        <v>416</v>
      </c>
    </row>
    <row r="405" spans="1:20">
      <c r="A405" t="s">
        <v>422</v>
      </c>
      <c r="B405" t="s">
        <v>14932</v>
      </c>
      <c r="C405" t="s">
        <v>15341</v>
      </c>
      <c r="D405" t="s">
        <v>30249</v>
      </c>
      <c r="E405" t="s">
        <v>43969</v>
      </c>
      <c r="F405" t="s">
        <v>58506</v>
      </c>
      <c r="G405" t="s">
        <v>58544</v>
      </c>
      <c r="H405" t="s">
        <v>58626</v>
      </c>
      <c r="I405">
        <v>12</v>
      </c>
      <c r="J405">
        <v>2</v>
      </c>
      <c r="K405">
        <v>0</v>
      </c>
      <c r="L405">
        <f t="shared" si="6"/>
        <v>0</v>
      </c>
      <c r="M405">
        <v>0</v>
      </c>
      <c r="N405">
        <v>1653</v>
      </c>
      <c r="O405">
        <v>0</v>
      </c>
      <c r="P405">
        <v>1</v>
      </c>
      <c r="Q405">
        <v>1</v>
      </c>
      <c r="R405">
        <v>3000</v>
      </c>
      <c r="S405" s="3">
        <v>0.37578405585162328</v>
      </c>
      <c r="T405">
        <v>624</v>
      </c>
    </row>
    <row r="406" spans="1:20">
      <c r="A406" t="s">
        <v>423</v>
      </c>
      <c r="B406" t="s">
        <v>14932</v>
      </c>
      <c r="C406" t="s">
        <v>15342</v>
      </c>
      <c r="D406" t="s">
        <v>30250</v>
      </c>
      <c r="E406" t="s">
        <v>43970</v>
      </c>
      <c r="F406" t="s">
        <v>58513</v>
      </c>
      <c r="G406" t="s">
        <v>58497</v>
      </c>
      <c r="H406" t="s">
        <v>58626</v>
      </c>
      <c r="I406">
        <v>12</v>
      </c>
      <c r="J406">
        <v>1</v>
      </c>
      <c r="K406">
        <v>0</v>
      </c>
      <c r="L406">
        <f t="shared" si="6"/>
        <v>0</v>
      </c>
      <c r="M406">
        <v>0</v>
      </c>
      <c r="N406">
        <v>1317</v>
      </c>
      <c r="O406">
        <v>0</v>
      </c>
      <c r="P406">
        <v>0</v>
      </c>
      <c r="Q406">
        <v>0</v>
      </c>
      <c r="R406">
        <v>3000</v>
      </c>
      <c r="S406" s="3">
        <v>0.32048280492821851</v>
      </c>
      <c r="T406">
        <v>660</v>
      </c>
    </row>
    <row r="407" spans="1:20">
      <c r="A407" t="s">
        <v>424</v>
      </c>
      <c r="B407" t="s">
        <v>14932</v>
      </c>
      <c r="C407" t="s">
        <v>15343</v>
      </c>
      <c r="D407" t="s">
        <v>30251</v>
      </c>
      <c r="E407" t="s">
        <v>43971</v>
      </c>
      <c r="F407" t="s">
        <v>58518</v>
      </c>
      <c r="G407" t="s">
        <v>58518</v>
      </c>
      <c r="H407" t="s">
        <v>58626</v>
      </c>
      <c r="I407">
        <v>12</v>
      </c>
      <c r="J407">
        <v>0</v>
      </c>
      <c r="K407">
        <v>0</v>
      </c>
      <c r="L407">
        <f t="shared" si="6"/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9000</v>
      </c>
      <c r="S407" s="3">
        <v>0.47058196305484767</v>
      </c>
      <c r="T407">
        <v>567</v>
      </c>
    </row>
    <row r="408" spans="1:20">
      <c r="A408" t="s">
        <v>425</v>
      </c>
      <c r="B408" t="s">
        <v>14930</v>
      </c>
      <c r="C408" t="s">
        <v>15344</v>
      </c>
      <c r="D408" t="s">
        <v>30252</v>
      </c>
      <c r="E408" t="s">
        <v>43972</v>
      </c>
      <c r="F408" t="s">
        <v>58496</v>
      </c>
      <c r="G408" t="s">
        <v>58496</v>
      </c>
      <c r="H408" t="s">
        <v>58626</v>
      </c>
      <c r="I408">
        <v>12</v>
      </c>
      <c r="J408">
        <v>0</v>
      </c>
      <c r="K408">
        <v>0</v>
      </c>
      <c r="L408">
        <f t="shared" si="6"/>
        <v>0</v>
      </c>
      <c r="M408">
        <v>0</v>
      </c>
      <c r="N408">
        <v>2580</v>
      </c>
      <c r="O408">
        <v>143</v>
      </c>
      <c r="P408">
        <v>143</v>
      </c>
      <c r="Q408">
        <v>0</v>
      </c>
      <c r="R408">
        <v>5000</v>
      </c>
      <c r="S408" s="3">
        <v>0.35105648008214391</v>
      </c>
      <c r="T408">
        <v>640</v>
      </c>
    </row>
    <row r="409" spans="1:20">
      <c r="A409" t="s">
        <v>426</v>
      </c>
      <c r="B409" t="s">
        <v>14929</v>
      </c>
      <c r="C409" t="s">
        <v>15345</v>
      </c>
      <c r="D409" t="s">
        <v>30253</v>
      </c>
      <c r="E409" t="s">
        <v>43973</v>
      </c>
      <c r="F409" t="s">
        <v>58578</v>
      </c>
      <c r="G409" t="s">
        <v>58578</v>
      </c>
      <c r="H409" t="s">
        <v>58626</v>
      </c>
      <c r="I409">
        <v>12</v>
      </c>
      <c r="J409">
        <v>-3</v>
      </c>
      <c r="K409">
        <v>0</v>
      </c>
      <c r="L409">
        <f t="shared" si="6"/>
        <v>0</v>
      </c>
      <c r="M409">
        <v>0</v>
      </c>
      <c r="N409">
        <v>624</v>
      </c>
      <c r="O409">
        <v>0</v>
      </c>
      <c r="P409">
        <v>0</v>
      </c>
      <c r="Q409">
        <v>0</v>
      </c>
      <c r="R409">
        <v>7000</v>
      </c>
      <c r="S409" s="3">
        <v>0.50745533214490524</v>
      </c>
      <c r="T409">
        <v>545</v>
      </c>
    </row>
    <row r="410" spans="1:20">
      <c r="A410" t="s">
        <v>427</v>
      </c>
      <c r="B410" t="s">
        <v>14932</v>
      </c>
      <c r="C410" t="s">
        <v>15346</v>
      </c>
      <c r="D410" t="s">
        <v>30254</v>
      </c>
      <c r="E410" t="s">
        <v>43974</v>
      </c>
      <c r="F410" t="s">
        <v>58566</v>
      </c>
      <c r="G410" t="s">
        <v>58566</v>
      </c>
      <c r="H410" t="s">
        <v>58626</v>
      </c>
      <c r="I410">
        <v>12</v>
      </c>
      <c r="J410">
        <v>1</v>
      </c>
      <c r="K410">
        <v>0</v>
      </c>
      <c r="L410">
        <f t="shared" si="6"/>
        <v>0</v>
      </c>
      <c r="M410">
        <v>0</v>
      </c>
      <c r="N410">
        <v>392</v>
      </c>
      <c r="O410">
        <v>0</v>
      </c>
      <c r="P410">
        <v>0</v>
      </c>
      <c r="Q410">
        <v>0</v>
      </c>
      <c r="R410">
        <v>1500</v>
      </c>
      <c r="S410" s="3">
        <v>0.769444046932376</v>
      </c>
      <c r="T410">
        <v>372</v>
      </c>
    </row>
    <row r="411" spans="1:20">
      <c r="A411" t="s">
        <v>428</v>
      </c>
      <c r="B411" t="s">
        <v>14934</v>
      </c>
      <c r="C411" t="s">
        <v>15347</v>
      </c>
      <c r="D411" t="s">
        <v>30255</v>
      </c>
      <c r="E411" t="s">
        <v>43975</v>
      </c>
      <c r="F411" t="s">
        <v>58553</v>
      </c>
      <c r="G411" t="s">
        <v>58553</v>
      </c>
      <c r="H411" t="s">
        <v>58626</v>
      </c>
      <c r="I411">
        <v>12</v>
      </c>
      <c r="J411">
        <v>0</v>
      </c>
      <c r="K411">
        <v>0</v>
      </c>
      <c r="L411">
        <f t="shared" si="6"/>
        <v>0</v>
      </c>
      <c r="M411">
        <v>0</v>
      </c>
      <c r="N411">
        <v>1570</v>
      </c>
      <c r="O411">
        <v>0</v>
      </c>
      <c r="P411">
        <v>0</v>
      </c>
      <c r="Q411">
        <v>0</v>
      </c>
      <c r="R411">
        <v>6000</v>
      </c>
      <c r="S411" s="3">
        <v>0.44824231723389601</v>
      </c>
      <c r="T411">
        <v>580</v>
      </c>
    </row>
    <row r="412" spans="1:20">
      <c r="A412" t="s">
        <v>429</v>
      </c>
      <c r="B412" t="s">
        <v>14930</v>
      </c>
      <c r="C412" t="s">
        <v>15348</v>
      </c>
      <c r="D412" t="s">
        <v>30256</v>
      </c>
      <c r="E412" t="s">
        <v>43976</v>
      </c>
      <c r="F412" t="s">
        <v>58496</v>
      </c>
      <c r="G412" t="s">
        <v>58479</v>
      </c>
      <c r="H412" t="s">
        <v>58626</v>
      </c>
      <c r="I412">
        <v>12</v>
      </c>
      <c r="J412">
        <v>0</v>
      </c>
      <c r="K412">
        <v>0</v>
      </c>
      <c r="L412">
        <f t="shared" si="6"/>
        <v>0</v>
      </c>
      <c r="M412">
        <v>0</v>
      </c>
      <c r="N412">
        <v>499</v>
      </c>
      <c r="O412">
        <v>0</v>
      </c>
      <c r="P412">
        <v>0</v>
      </c>
      <c r="Q412">
        <v>0</v>
      </c>
      <c r="R412">
        <v>5600</v>
      </c>
      <c r="S412" s="3">
        <v>0.23199309746326341</v>
      </c>
      <c r="T412">
        <v>726</v>
      </c>
    </row>
    <row r="413" spans="1:20">
      <c r="A413" t="s">
        <v>430</v>
      </c>
      <c r="B413" t="s">
        <v>14933</v>
      </c>
      <c r="C413" t="s">
        <v>15349</v>
      </c>
      <c r="D413" t="s">
        <v>30257</v>
      </c>
      <c r="E413" t="s">
        <v>43977</v>
      </c>
      <c r="F413" t="s">
        <v>58526</v>
      </c>
      <c r="G413" t="s">
        <v>58572</v>
      </c>
      <c r="H413" t="s">
        <v>58626</v>
      </c>
      <c r="I413">
        <v>12</v>
      </c>
      <c r="J413">
        <v>10</v>
      </c>
      <c r="K413">
        <v>-1</v>
      </c>
      <c r="L413">
        <f t="shared" si="6"/>
        <v>1</v>
      </c>
      <c r="M413">
        <v>2</v>
      </c>
      <c r="N413">
        <v>863</v>
      </c>
      <c r="O413">
        <v>81</v>
      </c>
      <c r="P413">
        <v>81</v>
      </c>
      <c r="Q413">
        <v>9</v>
      </c>
      <c r="R413">
        <v>2000</v>
      </c>
      <c r="S413" s="3">
        <v>0.78171298445104043</v>
      </c>
      <c r="T413">
        <v>361</v>
      </c>
    </row>
    <row r="414" spans="1:20">
      <c r="A414" t="s">
        <v>431</v>
      </c>
      <c r="B414" t="s">
        <v>14932</v>
      </c>
      <c r="C414" t="s">
        <v>15350</v>
      </c>
      <c r="D414" t="s">
        <v>30258</v>
      </c>
      <c r="E414" t="s">
        <v>43978</v>
      </c>
      <c r="F414" t="s">
        <v>58540</v>
      </c>
      <c r="G414" t="s">
        <v>58540</v>
      </c>
      <c r="H414" t="s">
        <v>58626</v>
      </c>
      <c r="I414">
        <v>12</v>
      </c>
      <c r="J414">
        <v>1</v>
      </c>
      <c r="K414">
        <v>0</v>
      </c>
      <c r="L414">
        <f t="shared" si="6"/>
        <v>0</v>
      </c>
      <c r="M414">
        <v>0</v>
      </c>
      <c r="N414">
        <v>98</v>
      </c>
      <c r="O414">
        <v>0</v>
      </c>
      <c r="P414">
        <v>0</v>
      </c>
      <c r="Q414">
        <v>0</v>
      </c>
      <c r="R414">
        <v>1000</v>
      </c>
      <c r="S414" s="3">
        <v>0.46051170619323301</v>
      </c>
      <c r="T414">
        <v>573</v>
      </c>
    </row>
    <row r="415" spans="1:20">
      <c r="A415" t="s">
        <v>432</v>
      </c>
      <c r="B415" t="s">
        <v>14932</v>
      </c>
      <c r="C415" t="s">
        <v>15351</v>
      </c>
      <c r="D415" t="s">
        <v>30259</v>
      </c>
      <c r="E415" t="s">
        <v>43979</v>
      </c>
      <c r="F415" t="s">
        <v>58570</v>
      </c>
      <c r="G415" t="s">
        <v>58570</v>
      </c>
      <c r="H415" t="s">
        <v>58626</v>
      </c>
      <c r="I415">
        <v>12</v>
      </c>
      <c r="J415">
        <v>0</v>
      </c>
      <c r="K415">
        <v>0</v>
      </c>
      <c r="L415">
        <f t="shared" si="6"/>
        <v>0</v>
      </c>
      <c r="M415">
        <v>0</v>
      </c>
      <c r="N415">
        <v>713</v>
      </c>
      <c r="O415">
        <v>0</v>
      </c>
      <c r="P415">
        <v>0</v>
      </c>
      <c r="Q415">
        <v>0</v>
      </c>
      <c r="R415">
        <v>8000</v>
      </c>
      <c r="S415" s="3">
        <v>0.43600855115408499</v>
      </c>
      <c r="T415">
        <v>588</v>
      </c>
    </row>
    <row r="416" spans="1:20">
      <c r="A416" t="s">
        <v>433</v>
      </c>
      <c r="B416" t="s">
        <v>14930</v>
      </c>
      <c r="C416" t="s">
        <v>15352</v>
      </c>
      <c r="D416" t="s">
        <v>30260</v>
      </c>
      <c r="E416" t="s">
        <v>43980</v>
      </c>
      <c r="F416" t="s">
        <v>58500</v>
      </c>
      <c r="G416" t="s">
        <v>58500</v>
      </c>
      <c r="H416" t="s">
        <v>58626</v>
      </c>
      <c r="I416">
        <v>12</v>
      </c>
      <c r="J416">
        <v>0</v>
      </c>
      <c r="K416">
        <v>0</v>
      </c>
      <c r="L416">
        <f t="shared" si="6"/>
        <v>0</v>
      </c>
      <c r="M416">
        <v>0</v>
      </c>
      <c r="N416">
        <v>4559</v>
      </c>
      <c r="O416">
        <v>0</v>
      </c>
      <c r="P416">
        <v>0</v>
      </c>
      <c r="Q416">
        <v>0</v>
      </c>
      <c r="R416">
        <v>3000</v>
      </c>
      <c r="S416" s="3">
        <v>0.33285211818711868</v>
      </c>
      <c r="T416">
        <v>652</v>
      </c>
    </row>
    <row r="417" spans="1:20">
      <c r="A417" t="s">
        <v>434</v>
      </c>
      <c r="B417" t="s">
        <v>14935</v>
      </c>
      <c r="C417" t="s">
        <v>15353</v>
      </c>
      <c r="D417" t="s">
        <v>30261</v>
      </c>
      <c r="E417" t="s">
        <v>43981</v>
      </c>
      <c r="F417" t="s">
        <v>58481</v>
      </c>
      <c r="G417" t="s">
        <v>58485</v>
      </c>
      <c r="H417" t="s">
        <v>58626</v>
      </c>
      <c r="I417">
        <v>12</v>
      </c>
      <c r="J417">
        <v>0</v>
      </c>
      <c r="K417">
        <v>0</v>
      </c>
      <c r="L417">
        <f t="shared" si="6"/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1000</v>
      </c>
      <c r="S417" s="3">
        <v>0.62173834523532856</v>
      </c>
      <c r="T417">
        <v>476</v>
      </c>
    </row>
    <row r="418" spans="1:20">
      <c r="A418" t="s">
        <v>435</v>
      </c>
      <c r="B418" t="s">
        <v>14933</v>
      </c>
      <c r="C418" t="s">
        <v>15354</v>
      </c>
      <c r="D418" t="s">
        <v>30262</v>
      </c>
      <c r="E418" t="s">
        <v>43982</v>
      </c>
      <c r="F418" t="s">
        <v>58478</v>
      </c>
      <c r="G418" t="s">
        <v>58478</v>
      </c>
      <c r="H418" t="s">
        <v>58626</v>
      </c>
      <c r="I418">
        <v>12</v>
      </c>
      <c r="J418">
        <v>-2</v>
      </c>
      <c r="K418">
        <v>0</v>
      </c>
      <c r="L418">
        <f t="shared" si="6"/>
        <v>0</v>
      </c>
      <c r="M418">
        <v>0</v>
      </c>
      <c r="N418">
        <v>1832</v>
      </c>
      <c r="O418">
        <v>0</v>
      </c>
      <c r="P418">
        <v>0</v>
      </c>
      <c r="Q418">
        <v>0</v>
      </c>
      <c r="R418">
        <v>7000</v>
      </c>
      <c r="S418" s="3">
        <v>0.37444212278276462</v>
      </c>
      <c r="T418">
        <v>625</v>
      </c>
    </row>
    <row r="419" spans="1:20">
      <c r="A419" t="s">
        <v>436</v>
      </c>
      <c r="B419" t="s">
        <v>14935</v>
      </c>
      <c r="C419" t="s">
        <v>15355</v>
      </c>
      <c r="D419" t="s">
        <v>30263</v>
      </c>
      <c r="E419" t="s">
        <v>43983</v>
      </c>
      <c r="F419" t="s">
        <v>58507</v>
      </c>
      <c r="G419" t="s">
        <v>58507</v>
      </c>
      <c r="H419" t="s">
        <v>58626</v>
      </c>
      <c r="I419">
        <v>12</v>
      </c>
      <c r="J419">
        <v>10</v>
      </c>
      <c r="K419">
        <v>-1</v>
      </c>
      <c r="L419">
        <f t="shared" si="6"/>
        <v>1</v>
      </c>
      <c r="M419">
        <v>2</v>
      </c>
      <c r="N419">
        <v>0</v>
      </c>
      <c r="O419">
        <v>0</v>
      </c>
      <c r="P419">
        <v>9</v>
      </c>
      <c r="Q419">
        <v>9</v>
      </c>
      <c r="R419">
        <v>7000</v>
      </c>
      <c r="S419" s="3">
        <v>0.61529814424668061</v>
      </c>
      <c r="T419">
        <v>480</v>
      </c>
    </row>
    <row r="420" spans="1:20">
      <c r="A420" t="s">
        <v>437</v>
      </c>
      <c r="B420" t="s">
        <v>14930</v>
      </c>
      <c r="C420" t="s">
        <v>15356</v>
      </c>
      <c r="D420" t="s">
        <v>30264</v>
      </c>
      <c r="E420" t="s">
        <v>43984</v>
      </c>
      <c r="F420" t="s">
        <v>58496</v>
      </c>
      <c r="G420" t="s">
        <v>58496</v>
      </c>
      <c r="H420" t="s">
        <v>58626</v>
      </c>
      <c r="I420">
        <v>12</v>
      </c>
      <c r="J420">
        <v>0</v>
      </c>
      <c r="K420">
        <v>0</v>
      </c>
      <c r="L420">
        <f t="shared" si="6"/>
        <v>0</v>
      </c>
      <c r="M420">
        <v>0</v>
      </c>
      <c r="N420">
        <v>715</v>
      </c>
      <c r="O420">
        <v>0</v>
      </c>
      <c r="P420">
        <v>0</v>
      </c>
      <c r="Q420">
        <v>0</v>
      </c>
      <c r="R420">
        <v>8000</v>
      </c>
      <c r="S420" s="3">
        <v>0.52951010100154672</v>
      </c>
      <c r="T420">
        <v>532</v>
      </c>
    </row>
    <row r="421" spans="1:20">
      <c r="A421" t="s">
        <v>438</v>
      </c>
      <c r="B421" t="s">
        <v>14935</v>
      </c>
      <c r="C421" t="s">
        <v>15357</v>
      </c>
      <c r="D421" t="s">
        <v>30265</v>
      </c>
      <c r="E421" t="s">
        <v>43985</v>
      </c>
      <c r="F421" t="s">
        <v>58560</v>
      </c>
      <c r="G421" t="s">
        <v>58560</v>
      </c>
      <c r="H421" t="s">
        <v>58626</v>
      </c>
      <c r="I421">
        <v>12</v>
      </c>
      <c r="J421">
        <v>0</v>
      </c>
      <c r="K421">
        <v>0</v>
      </c>
      <c r="L421">
        <f t="shared" si="6"/>
        <v>0</v>
      </c>
      <c r="M421">
        <v>0</v>
      </c>
      <c r="N421">
        <v>1587</v>
      </c>
      <c r="O421">
        <v>0</v>
      </c>
      <c r="P421">
        <v>0</v>
      </c>
      <c r="Q421">
        <v>0</v>
      </c>
      <c r="R421">
        <v>9000</v>
      </c>
      <c r="S421" s="3">
        <v>0.54915960033450262</v>
      </c>
      <c r="T421">
        <v>520</v>
      </c>
    </row>
    <row r="422" spans="1:20">
      <c r="A422" t="s">
        <v>439</v>
      </c>
      <c r="B422" t="s">
        <v>14932</v>
      </c>
      <c r="C422" t="s">
        <v>15358</v>
      </c>
      <c r="D422" t="s">
        <v>30266</v>
      </c>
      <c r="E422" t="s">
        <v>43986</v>
      </c>
      <c r="F422" t="s">
        <v>58479</v>
      </c>
      <c r="G422" t="s">
        <v>58488</v>
      </c>
      <c r="H422" t="s">
        <v>58626</v>
      </c>
      <c r="I422">
        <v>12</v>
      </c>
      <c r="J422">
        <v>0</v>
      </c>
      <c r="K422">
        <v>0</v>
      </c>
      <c r="L422">
        <f t="shared" si="6"/>
        <v>0</v>
      </c>
      <c r="M422">
        <v>0</v>
      </c>
      <c r="N422">
        <v>780</v>
      </c>
      <c r="O422">
        <v>0</v>
      </c>
      <c r="P422">
        <v>0</v>
      </c>
      <c r="Q422">
        <v>0</v>
      </c>
      <c r="R422">
        <v>8000</v>
      </c>
      <c r="S422" s="3">
        <v>0.55391286521158989</v>
      </c>
      <c r="T422">
        <v>518</v>
      </c>
    </row>
    <row r="423" spans="1:20">
      <c r="A423" t="s">
        <v>440</v>
      </c>
      <c r="B423" t="s">
        <v>14935</v>
      </c>
      <c r="C423" t="s">
        <v>15359</v>
      </c>
      <c r="D423" t="s">
        <v>30267</v>
      </c>
      <c r="E423" t="s">
        <v>43987</v>
      </c>
      <c r="F423" t="s">
        <v>58551</v>
      </c>
      <c r="G423" t="s">
        <v>58551</v>
      </c>
      <c r="H423" t="s">
        <v>58626</v>
      </c>
      <c r="I423">
        <v>12</v>
      </c>
      <c r="J423">
        <v>0</v>
      </c>
      <c r="K423">
        <v>0</v>
      </c>
      <c r="L423">
        <f t="shared" si="6"/>
        <v>0</v>
      </c>
      <c r="M423">
        <v>0</v>
      </c>
      <c r="N423">
        <v>1234</v>
      </c>
      <c r="O423">
        <v>0</v>
      </c>
      <c r="P423">
        <v>0</v>
      </c>
      <c r="Q423">
        <v>0</v>
      </c>
      <c r="R423">
        <v>7000</v>
      </c>
      <c r="S423" s="3">
        <v>0.42713537424442261</v>
      </c>
      <c r="T423">
        <v>593</v>
      </c>
    </row>
    <row r="424" spans="1:20">
      <c r="A424" t="s">
        <v>441</v>
      </c>
      <c r="B424" t="s">
        <v>14932</v>
      </c>
      <c r="C424" t="s">
        <v>15360</v>
      </c>
      <c r="D424" t="s">
        <v>30268</v>
      </c>
      <c r="E424" t="s">
        <v>43988</v>
      </c>
      <c r="F424" t="s">
        <v>58491</v>
      </c>
      <c r="G424" t="s">
        <v>58491</v>
      </c>
      <c r="H424" t="s">
        <v>58626</v>
      </c>
      <c r="I424">
        <v>12</v>
      </c>
      <c r="J424">
        <v>0</v>
      </c>
      <c r="K424">
        <v>0</v>
      </c>
      <c r="L424">
        <f t="shared" si="6"/>
        <v>0</v>
      </c>
      <c r="M424">
        <v>0</v>
      </c>
      <c r="N424">
        <v>1570</v>
      </c>
      <c r="O424">
        <v>0</v>
      </c>
      <c r="P424">
        <v>0</v>
      </c>
      <c r="Q424">
        <v>0</v>
      </c>
      <c r="R424">
        <v>3000</v>
      </c>
      <c r="S424" s="3">
        <v>0.19479158171476971</v>
      </c>
      <c r="T424">
        <v>759</v>
      </c>
    </row>
    <row r="425" spans="1:20">
      <c r="A425" t="s">
        <v>442</v>
      </c>
      <c r="B425" t="s">
        <v>14935</v>
      </c>
      <c r="C425" t="s">
        <v>15361</v>
      </c>
      <c r="D425" t="s">
        <v>30269</v>
      </c>
      <c r="E425" t="s">
        <v>43989</v>
      </c>
      <c r="F425" t="s">
        <v>58511</v>
      </c>
      <c r="G425" t="s">
        <v>58529</v>
      </c>
      <c r="H425" t="s">
        <v>58626</v>
      </c>
      <c r="I425">
        <v>12</v>
      </c>
      <c r="J425">
        <v>284</v>
      </c>
      <c r="K425">
        <v>1</v>
      </c>
      <c r="L425">
        <f t="shared" si="6"/>
        <v>1</v>
      </c>
      <c r="M425">
        <v>1</v>
      </c>
      <c r="N425">
        <v>5893</v>
      </c>
      <c r="O425">
        <v>287</v>
      </c>
      <c r="P425">
        <v>287</v>
      </c>
      <c r="Q425">
        <v>287</v>
      </c>
      <c r="R425">
        <v>7000</v>
      </c>
      <c r="S425" s="3">
        <v>0.76817618292981993</v>
      </c>
      <c r="T425">
        <v>373</v>
      </c>
    </row>
    <row r="426" spans="1:20">
      <c r="A426" t="s">
        <v>443</v>
      </c>
      <c r="B426" t="s">
        <v>14935</v>
      </c>
      <c r="C426" t="s">
        <v>15362</v>
      </c>
      <c r="D426" t="s">
        <v>30270</v>
      </c>
      <c r="E426" t="s">
        <v>43990</v>
      </c>
      <c r="F426" t="s">
        <v>58529</v>
      </c>
      <c r="G426" t="s">
        <v>58529</v>
      </c>
      <c r="H426" t="s">
        <v>58626</v>
      </c>
      <c r="I426">
        <v>12</v>
      </c>
      <c r="J426">
        <v>284</v>
      </c>
      <c r="K426">
        <v>1</v>
      </c>
      <c r="L426">
        <f t="shared" si="6"/>
        <v>1</v>
      </c>
      <c r="M426">
        <v>1</v>
      </c>
      <c r="N426">
        <v>5893</v>
      </c>
      <c r="O426">
        <v>287</v>
      </c>
      <c r="P426">
        <v>287</v>
      </c>
      <c r="Q426">
        <v>287</v>
      </c>
      <c r="R426">
        <v>7000</v>
      </c>
      <c r="S426" s="3">
        <v>0.69375972746291192</v>
      </c>
      <c r="T426">
        <v>429</v>
      </c>
    </row>
    <row r="427" spans="1:20">
      <c r="A427" t="s">
        <v>444</v>
      </c>
      <c r="B427" t="s">
        <v>14933</v>
      </c>
      <c r="C427" t="s">
        <v>15363</v>
      </c>
      <c r="D427" t="s">
        <v>30271</v>
      </c>
      <c r="E427" t="s">
        <v>43991</v>
      </c>
      <c r="F427" t="s">
        <v>58553</v>
      </c>
      <c r="G427" t="s">
        <v>58553</v>
      </c>
      <c r="H427" t="s">
        <v>58626</v>
      </c>
      <c r="I427">
        <v>12</v>
      </c>
      <c r="J427">
        <v>0</v>
      </c>
      <c r="K427">
        <v>0</v>
      </c>
      <c r="L427">
        <f t="shared" si="6"/>
        <v>0</v>
      </c>
      <c r="M427">
        <v>0</v>
      </c>
      <c r="N427">
        <v>1570</v>
      </c>
      <c r="O427">
        <v>0</v>
      </c>
      <c r="P427">
        <v>0</v>
      </c>
      <c r="Q427">
        <v>0</v>
      </c>
      <c r="R427">
        <v>6000</v>
      </c>
      <c r="S427" s="3">
        <v>0.26547382829210231</v>
      </c>
      <c r="T427">
        <v>700</v>
      </c>
    </row>
    <row r="428" spans="1:20">
      <c r="A428" t="s">
        <v>445</v>
      </c>
      <c r="B428" t="s">
        <v>14934</v>
      </c>
      <c r="C428" t="s">
        <v>15364</v>
      </c>
      <c r="D428" t="s">
        <v>30272</v>
      </c>
      <c r="E428" t="s">
        <v>43992</v>
      </c>
      <c r="F428" t="s">
        <v>58532</v>
      </c>
      <c r="G428" t="s">
        <v>58532</v>
      </c>
      <c r="H428" t="s">
        <v>58626</v>
      </c>
      <c r="I428">
        <v>12</v>
      </c>
      <c r="J428">
        <v>0</v>
      </c>
      <c r="K428">
        <v>0</v>
      </c>
      <c r="L428">
        <f t="shared" si="6"/>
        <v>0</v>
      </c>
      <c r="M428">
        <v>0</v>
      </c>
      <c r="N428">
        <v>882</v>
      </c>
      <c r="O428">
        <v>0</v>
      </c>
      <c r="P428">
        <v>0</v>
      </c>
      <c r="Q428">
        <v>0</v>
      </c>
      <c r="R428">
        <v>5000</v>
      </c>
      <c r="S428" s="3">
        <v>0.19986727666182369</v>
      </c>
      <c r="T428">
        <v>754</v>
      </c>
    </row>
    <row r="429" spans="1:20">
      <c r="A429" t="s">
        <v>446</v>
      </c>
      <c r="B429" t="s">
        <v>14933</v>
      </c>
      <c r="C429" t="s">
        <v>15365</v>
      </c>
      <c r="D429" t="s">
        <v>30273</v>
      </c>
      <c r="E429" t="s">
        <v>43993</v>
      </c>
      <c r="F429" t="s">
        <v>58480</v>
      </c>
      <c r="G429" t="s">
        <v>58480</v>
      </c>
      <c r="H429" t="s">
        <v>58626</v>
      </c>
      <c r="I429">
        <v>12</v>
      </c>
      <c r="J429">
        <v>-1</v>
      </c>
      <c r="K429">
        <v>0</v>
      </c>
      <c r="L429">
        <f t="shared" si="6"/>
        <v>0</v>
      </c>
      <c r="M429">
        <v>0</v>
      </c>
      <c r="N429">
        <v>1569</v>
      </c>
      <c r="O429">
        <v>0</v>
      </c>
      <c r="P429">
        <v>0</v>
      </c>
      <c r="Q429">
        <v>0</v>
      </c>
      <c r="R429">
        <v>2000</v>
      </c>
      <c r="S429" s="3">
        <v>0.5455460485981336</v>
      </c>
      <c r="T429">
        <v>523</v>
      </c>
    </row>
    <row r="430" spans="1:20">
      <c r="A430" t="s">
        <v>447</v>
      </c>
      <c r="B430" t="s">
        <v>14934</v>
      </c>
      <c r="C430" t="s">
        <v>15366</v>
      </c>
      <c r="D430" t="s">
        <v>30274</v>
      </c>
      <c r="E430" t="s">
        <v>43994</v>
      </c>
      <c r="F430" t="s">
        <v>58574</v>
      </c>
      <c r="G430" t="s">
        <v>58574</v>
      </c>
      <c r="H430" t="s">
        <v>58626</v>
      </c>
      <c r="I430">
        <v>12</v>
      </c>
      <c r="J430">
        <v>0</v>
      </c>
      <c r="K430">
        <v>0</v>
      </c>
      <c r="L430">
        <f t="shared" si="6"/>
        <v>0</v>
      </c>
      <c r="M430">
        <v>0</v>
      </c>
      <c r="N430">
        <v>1314</v>
      </c>
      <c r="O430">
        <v>0</v>
      </c>
      <c r="P430">
        <v>0</v>
      </c>
      <c r="Q430">
        <v>0</v>
      </c>
      <c r="R430">
        <v>5000</v>
      </c>
      <c r="S430" s="3">
        <v>0.4616599380170302</v>
      </c>
      <c r="T430">
        <v>572</v>
      </c>
    </row>
    <row r="431" spans="1:20">
      <c r="A431" t="s">
        <v>448</v>
      </c>
      <c r="B431" t="s">
        <v>14933</v>
      </c>
      <c r="C431" t="s">
        <v>15367</v>
      </c>
      <c r="D431" t="s">
        <v>30275</v>
      </c>
      <c r="E431" t="s">
        <v>43995</v>
      </c>
      <c r="F431" t="s">
        <v>58572</v>
      </c>
      <c r="G431" t="s">
        <v>58572</v>
      </c>
      <c r="H431" t="s">
        <v>58626</v>
      </c>
      <c r="I431">
        <v>12</v>
      </c>
      <c r="J431">
        <v>200</v>
      </c>
      <c r="K431">
        <v>1</v>
      </c>
      <c r="L431">
        <f t="shared" si="6"/>
        <v>1</v>
      </c>
      <c r="M431">
        <v>1</v>
      </c>
      <c r="N431">
        <v>6846</v>
      </c>
      <c r="O431">
        <v>203</v>
      </c>
      <c r="P431">
        <v>203</v>
      </c>
      <c r="Q431">
        <v>203</v>
      </c>
      <c r="R431">
        <v>9000</v>
      </c>
      <c r="S431" s="3">
        <v>0.23053533837565041</v>
      </c>
      <c r="T431">
        <v>727</v>
      </c>
    </row>
    <row r="432" spans="1:20">
      <c r="A432" t="s">
        <v>449</v>
      </c>
      <c r="B432" t="s">
        <v>14929</v>
      </c>
      <c r="C432" t="s">
        <v>15368</v>
      </c>
      <c r="D432" t="s">
        <v>30276</v>
      </c>
      <c r="E432" t="s">
        <v>43996</v>
      </c>
      <c r="F432" t="s">
        <v>58561</v>
      </c>
      <c r="G432" t="s">
        <v>58561</v>
      </c>
      <c r="H432" t="s">
        <v>58626</v>
      </c>
      <c r="I432">
        <v>12</v>
      </c>
      <c r="J432">
        <v>0</v>
      </c>
      <c r="K432">
        <v>0</v>
      </c>
      <c r="L432">
        <f t="shared" si="6"/>
        <v>0</v>
      </c>
      <c r="M432">
        <v>0</v>
      </c>
      <c r="N432">
        <v>1058</v>
      </c>
      <c r="O432">
        <v>0</v>
      </c>
      <c r="P432">
        <v>0</v>
      </c>
      <c r="Q432">
        <v>0</v>
      </c>
      <c r="R432">
        <v>6000</v>
      </c>
      <c r="S432" s="3">
        <v>0.2139924584672592</v>
      </c>
      <c r="T432">
        <v>742</v>
      </c>
    </row>
    <row r="433" spans="1:20">
      <c r="A433" t="s">
        <v>450</v>
      </c>
      <c r="B433" t="s">
        <v>14932</v>
      </c>
      <c r="C433" t="s">
        <v>15369</v>
      </c>
      <c r="D433" t="s">
        <v>30277</v>
      </c>
      <c r="E433" t="s">
        <v>43997</v>
      </c>
      <c r="F433" t="s">
        <v>58545</v>
      </c>
      <c r="G433" t="s">
        <v>58545</v>
      </c>
      <c r="H433" t="s">
        <v>58626</v>
      </c>
      <c r="I433">
        <v>12</v>
      </c>
      <c r="J433">
        <v>0</v>
      </c>
      <c r="K433">
        <v>0</v>
      </c>
      <c r="L433">
        <f t="shared" si="6"/>
        <v>0</v>
      </c>
      <c r="M433">
        <v>0</v>
      </c>
      <c r="N433">
        <v>882</v>
      </c>
      <c r="O433">
        <v>0</v>
      </c>
      <c r="P433">
        <v>0</v>
      </c>
      <c r="Q433">
        <v>0</v>
      </c>
      <c r="R433">
        <v>5000</v>
      </c>
      <c r="S433" s="3">
        <v>0.56736870092006542</v>
      </c>
      <c r="T433">
        <v>509</v>
      </c>
    </row>
    <row r="434" spans="1:20">
      <c r="A434" t="s">
        <v>451</v>
      </c>
      <c r="B434" t="s">
        <v>14930</v>
      </c>
      <c r="C434" t="s">
        <v>15370</v>
      </c>
      <c r="D434" t="s">
        <v>30278</v>
      </c>
      <c r="E434" t="s">
        <v>43998</v>
      </c>
      <c r="F434" t="s">
        <v>58498</v>
      </c>
      <c r="G434" t="s">
        <v>58498</v>
      </c>
      <c r="H434" t="s">
        <v>58626</v>
      </c>
      <c r="I434">
        <v>12</v>
      </c>
      <c r="J434">
        <v>2</v>
      </c>
      <c r="K434">
        <v>0</v>
      </c>
      <c r="L434">
        <f t="shared" si="6"/>
        <v>0</v>
      </c>
      <c r="M434">
        <v>0</v>
      </c>
      <c r="N434">
        <v>713</v>
      </c>
      <c r="O434">
        <v>0</v>
      </c>
      <c r="P434">
        <v>1</v>
      </c>
      <c r="Q434">
        <v>1</v>
      </c>
      <c r="R434">
        <v>8000</v>
      </c>
      <c r="S434" s="3">
        <v>0.22553143952674701</v>
      </c>
      <c r="T434">
        <v>732</v>
      </c>
    </row>
    <row r="435" spans="1:20">
      <c r="A435" t="s">
        <v>452</v>
      </c>
      <c r="B435" t="s">
        <v>14929</v>
      </c>
      <c r="C435" t="s">
        <v>15371</v>
      </c>
      <c r="D435" t="s">
        <v>30279</v>
      </c>
      <c r="E435" t="s">
        <v>43999</v>
      </c>
      <c r="F435" t="s">
        <v>58515</v>
      </c>
      <c r="G435" t="s">
        <v>58515</v>
      </c>
      <c r="H435" t="s">
        <v>58626</v>
      </c>
      <c r="I435">
        <v>12</v>
      </c>
      <c r="J435">
        <v>104</v>
      </c>
      <c r="K435">
        <v>1</v>
      </c>
      <c r="L435">
        <f t="shared" si="6"/>
        <v>1</v>
      </c>
      <c r="M435">
        <v>1</v>
      </c>
      <c r="N435">
        <v>0</v>
      </c>
      <c r="O435">
        <v>0</v>
      </c>
      <c r="P435">
        <v>103</v>
      </c>
      <c r="Q435">
        <v>103</v>
      </c>
      <c r="R435">
        <v>5000</v>
      </c>
      <c r="S435" s="3">
        <v>0.86451874275987828</v>
      </c>
      <c r="T435">
        <v>276</v>
      </c>
    </row>
    <row r="436" spans="1:20">
      <c r="A436" t="s">
        <v>453</v>
      </c>
      <c r="B436" t="s">
        <v>14933</v>
      </c>
      <c r="C436" t="s">
        <v>15372</v>
      </c>
      <c r="D436" t="s">
        <v>30280</v>
      </c>
      <c r="E436" t="s">
        <v>44000</v>
      </c>
      <c r="F436" t="s">
        <v>58579</v>
      </c>
      <c r="G436" t="s">
        <v>58579</v>
      </c>
      <c r="H436" t="s">
        <v>58626</v>
      </c>
      <c r="I436">
        <v>12</v>
      </c>
      <c r="J436">
        <v>0</v>
      </c>
      <c r="K436">
        <v>0</v>
      </c>
      <c r="L436">
        <f t="shared" si="6"/>
        <v>0</v>
      </c>
      <c r="M436">
        <v>0</v>
      </c>
      <c r="N436">
        <v>2094</v>
      </c>
      <c r="O436">
        <v>0</v>
      </c>
      <c r="P436">
        <v>0</v>
      </c>
      <c r="Q436">
        <v>0</v>
      </c>
      <c r="R436">
        <v>8000</v>
      </c>
      <c r="S436" s="3">
        <v>0.22987290258823459</v>
      </c>
      <c r="T436">
        <v>728</v>
      </c>
    </row>
    <row r="437" spans="1:20">
      <c r="A437" t="s">
        <v>454</v>
      </c>
      <c r="B437" t="s">
        <v>14930</v>
      </c>
      <c r="C437" t="s">
        <v>15373</v>
      </c>
      <c r="D437" t="s">
        <v>30281</v>
      </c>
      <c r="E437" t="s">
        <v>44001</v>
      </c>
      <c r="F437" t="s">
        <v>58532</v>
      </c>
      <c r="G437" t="s">
        <v>58532</v>
      </c>
      <c r="H437" t="s">
        <v>58626</v>
      </c>
      <c r="I437">
        <v>12</v>
      </c>
      <c r="J437">
        <v>250</v>
      </c>
      <c r="K437">
        <v>1</v>
      </c>
      <c r="L437">
        <f t="shared" si="6"/>
        <v>1</v>
      </c>
      <c r="M437">
        <v>1</v>
      </c>
      <c r="N437">
        <v>6450</v>
      </c>
      <c r="O437">
        <v>253</v>
      </c>
      <c r="P437">
        <v>253</v>
      </c>
      <c r="Q437">
        <v>253</v>
      </c>
      <c r="R437">
        <v>7000</v>
      </c>
      <c r="S437" s="3">
        <v>0.31198603744101222</v>
      </c>
      <c r="T437">
        <v>666</v>
      </c>
    </row>
    <row r="438" spans="1:20">
      <c r="A438" t="s">
        <v>455</v>
      </c>
      <c r="B438" t="s">
        <v>14932</v>
      </c>
      <c r="C438" t="s">
        <v>15374</v>
      </c>
      <c r="D438" t="s">
        <v>30282</v>
      </c>
      <c r="E438" t="s">
        <v>44002</v>
      </c>
      <c r="F438" t="s">
        <v>58532</v>
      </c>
      <c r="G438" t="s">
        <v>58487</v>
      </c>
      <c r="H438" t="s">
        <v>58626</v>
      </c>
      <c r="I438">
        <v>12</v>
      </c>
      <c r="J438">
        <v>107</v>
      </c>
      <c r="K438">
        <v>1</v>
      </c>
      <c r="L438">
        <f t="shared" si="6"/>
        <v>1</v>
      </c>
      <c r="M438">
        <v>1</v>
      </c>
      <c r="N438">
        <v>1058</v>
      </c>
      <c r="O438">
        <v>0</v>
      </c>
      <c r="P438">
        <v>106</v>
      </c>
      <c r="Q438">
        <v>106</v>
      </c>
      <c r="R438">
        <v>6000</v>
      </c>
      <c r="S438" s="3">
        <v>0.52361103738491743</v>
      </c>
      <c r="T438">
        <v>536</v>
      </c>
    </row>
    <row r="439" spans="1:20">
      <c r="A439" t="s">
        <v>456</v>
      </c>
      <c r="B439" t="s">
        <v>14930</v>
      </c>
      <c r="C439" t="s">
        <v>15375</v>
      </c>
      <c r="D439" t="s">
        <v>30283</v>
      </c>
      <c r="E439" t="s">
        <v>44003</v>
      </c>
      <c r="F439" t="s">
        <v>58489</v>
      </c>
      <c r="G439" t="s">
        <v>58525</v>
      </c>
      <c r="H439" t="s">
        <v>58626</v>
      </c>
      <c r="I439">
        <v>12</v>
      </c>
      <c r="J439">
        <v>2</v>
      </c>
      <c r="K439">
        <v>0</v>
      </c>
      <c r="L439">
        <f t="shared" si="6"/>
        <v>0</v>
      </c>
      <c r="M439">
        <v>0</v>
      </c>
      <c r="N439">
        <v>626</v>
      </c>
      <c r="O439">
        <v>0</v>
      </c>
      <c r="P439">
        <v>1</v>
      </c>
      <c r="Q439">
        <v>1</v>
      </c>
      <c r="R439">
        <v>7000</v>
      </c>
      <c r="S439" s="3">
        <v>0.37585250299105322</v>
      </c>
      <c r="T439">
        <v>624</v>
      </c>
    </row>
    <row r="440" spans="1:20">
      <c r="A440" t="s">
        <v>457</v>
      </c>
      <c r="B440" t="s">
        <v>14934</v>
      </c>
      <c r="C440" t="s">
        <v>15376</v>
      </c>
      <c r="D440" t="s">
        <v>30284</v>
      </c>
      <c r="E440" t="s">
        <v>44004</v>
      </c>
      <c r="F440" t="s">
        <v>58511</v>
      </c>
      <c r="G440" t="s">
        <v>58529</v>
      </c>
      <c r="H440" t="s">
        <v>58626</v>
      </c>
      <c r="I440">
        <v>12</v>
      </c>
      <c r="J440">
        <v>4</v>
      </c>
      <c r="K440">
        <v>-1</v>
      </c>
      <c r="L440">
        <f t="shared" si="6"/>
        <v>0</v>
      </c>
      <c r="M440">
        <v>0</v>
      </c>
      <c r="N440">
        <v>0</v>
      </c>
      <c r="O440">
        <v>0</v>
      </c>
      <c r="P440">
        <v>3</v>
      </c>
      <c r="Q440">
        <v>3</v>
      </c>
      <c r="R440">
        <v>8000</v>
      </c>
      <c r="S440" s="3">
        <v>0.49004388630793172</v>
      </c>
      <c r="T440">
        <v>555</v>
      </c>
    </row>
    <row r="441" spans="1:20">
      <c r="A441" t="s">
        <v>458</v>
      </c>
      <c r="B441" t="s">
        <v>14929</v>
      </c>
      <c r="C441" t="s">
        <v>15377</v>
      </c>
      <c r="D441" t="s">
        <v>30285</v>
      </c>
      <c r="E441" t="s">
        <v>44005</v>
      </c>
      <c r="F441" t="s">
        <v>58511</v>
      </c>
      <c r="G441" t="s">
        <v>58511</v>
      </c>
      <c r="H441" t="s">
        <v>58626</v>
      </c>
      <c r="I441">
        <v>12</v>
      </c>
      <c r="J441">
        <v>5</v>
      </c>
      <c r="K441">
        <v>-1</v>
      </c>
      <c r="L441">
        <f t="shared" si="6"/>
        <v>1</v>
      </c>
      <c r="M441">
        <v>2</v>
      </c>
      <c r="N441">
        <v>626</v>
      </c>
      <c r="O441">
        <v>15</v>
      </c>
      <c r="P441">
        <v>15</v>
      </c>
      <c r="Q441">
        <v>4</v>
      </c>
      <c r="R441">
        <v>7000</v>
      </c>
      <c r="S441" s="3">
        <v>0.65280579930567151</v>
      </c>
      <c r="T441">
        <v>456</v>
      </c>
    </row>
    <row r="442" spans="1:20">
      <c r="A442" t="s">
        <v>459</v>
      </c>
      <c r="B442" t="s">
        <v>14933</v>
      </c>
      <c r="C442" t="s">
        <v>15378</v>
      </c>
      <c r="D442" t="s">
        <v>30286</v>
      </c>
      <c r="E442" t="s">
        <v>44006</v>
      </c>
      <c r="F442" t="s">
        <v>58524</v>
      </c>
      <c r="G442" t="s">
        <v>58524</v>
      </c>
      <c r="H442" t="s">
        <v>58626</v>
      </c>
      <c r="I442">
        <v>12</v>
      </c>
      <c r="J442">
        <v>0</v>
      </c>
      <c r="K442">
        <v>0</v>
      </c>
      <c r="L442">
        <f t="shared" si="6"/>
        <v>0</v>
      </c>
      <c r="M442">
        <v>0</v>
      </c>
      <c r="N442">
        <v>1410</v>
      </c>
      <c r="O442">
        <v>0</v>
      </c>
      <c r="P442">
        <v>0</v>
      </c>
      <c r="Q442">
        <v>0</v>
      </c>
      <c r="R442">
        <v>8000</v>
      </c>
      <c r="S442" s="3">
        <v>0.49308756291413158</v>
      </c>
      <c r="T442">
        <v>554</v>
      </c>
    </row>
    <row r="443" spans="1:20">
      <c r="A443" t="s">
        <v>460</v>
      </c>
      <c r="B443" t="s">
        <v>14933</v>
      </c>
      <c r="C443" t="s">
        <v>15379</v>
      </c>
      <c r="D443" t="s">
        <v>30287</v>
      </c>
      <c r="E443" t="s">
        <v>44007</v>
      </c>
      <c r="F443" t="s">
        <v>58535</v>
      </c>
      <c r="G443" t="s">
        <v>58535</v>
      </c>
      <c r="H443" t="s">
        <v>58626</v>
      </c>
      <c r="I443">
        <v>12</v>
      </c>
      <c r="J443">
        <v>1</v>
      </c>
      <c r="K443">
        <v>0</v>
      </c>
      <c r="L443">
        <f t="shared" si="6"/>
        <v>0</v>
      </c>
      <c r="M443">
        <v>0</v>
      </c>
      <c r="N443">
        <v>1306</v>
      </c>
      <c r="O443">
        <v>0</v>
      </c>
      <c r="P443">
        <v>0</v>
      </c>
      <c r="Q443">
        <v>0</v>
      </c>
      <c r="R443">
        <v>5000</v>
      </c>
      <c r="S443" s="3">
        <v>0.55940243010167179</v>
      </c>
      <c r="T443">
        <v>514</v>
      </c>
    </row>
    <row r="444" spans="1:20">
      <c r="A444" t="s">
        <v>461</v>
      </c>
      <c r="B444" t="s">
        <v>14930</v>
      </c>
      <c r="C444" t="s">
        <v>15380</v>
      </c>
      <c r="D444" t="s">
        <v>30288</v>
      </c>
      <c r="E444" t="s">
        <v>44008</v>
      </c>
      <c r="F444" t="s">
        <v>58483</v>
      </c>
      <c r="G444" t="s">
        <v>58483</v>
      </c>
      <c r="H444" t="s">
        <v>58626</v>
      </c>
      <c r="I444">
        <v>12</v>
      </c>
      <c r="J444">
        <v>14</v>
      </c>
      <c r="K444">
        <v>-1</v>
      </c>
      <c r="L444">
        <f t="shared" si="6"/>
        <v>1</v>
      </c>
      <c r="M444">
        <v>2</v>
      </c>
      <c r="N444">
        <v>447</v>
      </c>
      <c r="O444">
        <v>0</v>
      </c>
      <c r="P444">
        <v>13</v>
      </c>
      <c r="Q444">
        <v>13</v>
      </c>
      <c r="R444">
        <v>5000</v>
      </c>
      <c r="S444" s="3">
        <v>0.51480307124733526</v>
      </c>
      <c r="T444">
        <v>541</v>
      </c>
    </row>
    <row r="445" spans="1:20">
      <c r="A445" t="s">
        <v>462</v>
      </c>
      <c r="B445" t="s">
        <v>14932</v>
      </c>
      <c r="C445" t="s">
        <v>15381</v>
      </c>
      <c r="D445" t="s">
        <v>30289</v>
      </c>
      <c r="E445" t="s">
        <v>44009</v>
      </c>
      <c r="F445" t="s">
        <v>58571</v>
      </c>
      <c r="G445" t="s">
        <v>58571</v>
      </c>
      <c r="H445" t="s">
        <v>58626</v>
      </c>
      <c r="I445">
        <v>12</v>
      </c>
      <c r="J445">
        <v>11</v>
      </c>
      <c r="K445">
        <v>-1</v>
      </c>
      <c r="L445">
        <f t="shared" si="6"/>
        <v>1</v>
      </c>
      <c r="M445">
        <v>2</v>
      </c>
      <c r="N445">
        <v>2409</v>
      </c>
      <c r="O445">
        <v>81</v>
      </c>
      <c r="P445">
        <v>81</v>
      </c>
      <c r="Q445">
        <v>10</v>
      </c>
      <c r="R445">
        <v>1000</v>
      </c>
      <c r="S445" s="3">
        <v>0.63131625175810735</v>
      </c>
      <c r="T445">
        <v>470</v>
      </c>
    </row>
    <row r="446" spans="1:20">
      <c r="A446" t="s">
        <v>463</v>
      </c>
      <c r="B446" t="s">
        <v>14935</v>
      </c>
      <c r="C446" t="s">
        <v>15382</v>
      </c>
      <c r="D446" t="s">
        <v>30290</v>
      </c>
      <c r="E446" t="s">
        <v>44010</v>
      </c>
      <c r="F446" t="s">
        <v>58524</v>
      </c>
      <c r="G446" t="s">
        <v>58524</v>
      </c>
      <c r="H446" t="s">
        <v>58626</v>
      </c>
      <c r="I446">
        <v>12</v>
      </c>
      <c r="J446">
        <v>0</v>
      </c>
      <c r="K446">
        <v>0</v>
      </c>
      <c r="L446">
        <f t="shared" si="6"/>
        <v>0</v>
      </c>
      <c r="M446">
        <v>0</v>
      </c>
      <c r="N446">
        <v>1587</v>
      </c>
      <c r="O446">
        <v>0</v>
      </c>
      <c r="P446">
        <v>0</v>
      </c>
      <c r="Q446">
        <v>0</v>
      </c>
      <c r="R446">
        <v>5000</v>
      </c>
      <c r="S446" s="3">
        <v>0.24618011149118271</v>
      </c>
      <c r="T446">
        <v>715</v>
      </c>
    </row>
    <row r="447" spans="1:20">
      <c r="A447" t="s">
        <v>464</v>
      </c>
      <c r="B447" t="s">
        <v>14933</v>
      </c>
      <c r="C447" t="s">
        <v>15383</v>
      </c>
      <c r="D447" t="s">
        <v>30291</v>
      </c>
      <c r="E447" t="s">
        <v>44011</v>
      </c>
      <c r="F447" t="s">
        <v>58580</v>
      </c>
      <c r="G447" t="s">
        <v>58580</v>
      </c>
      <c r="H447" t="s">
        <v>58626</v>
      </c>
      <c r="I447">
        <v>12</v>
      </c>
      <c r="J447">
        <v>0</v>
      </c>
      <c r="K447">
        <v>0</v>
      </c>
      <c r="L447">
        <f t="shared" si="6"/>
        <v>0</v>
      </c>
      <c r="M447">
        <v>0</v>
      </c>
      <c r="N447">
        <v>1832</v>
      </c>
      <c r="O447">
        <v>0</v>
      </c>
      <c r="P447">
        <v>0</v>
      </c>
      <c r="Q447">
        <v>0</v>
      </c>
      <c r="R447">
        <v>7000</v>
      </c>
      <c r="S447" s="3">
        <v>0.28302689959197402</v>
      </c>
      <c r="T447">
        <v>687</v>
      </c>
    </row>
    <row r="448" spans="1:20">
      <c r="A448" t="s">
        <v>465</v>
      </c>
      <c r="B448" t="s">
        <v>14935</v>
      </c>
      <c r="C448" t="s">
        <v>15384</v>
      </c>
      <c r="D448" t="s">
        <v>30292</v>
      </c>
      <c r="E448" t="s">
        <v>44012</v>
      </c>
      <c r="F448" t="s">
        <v>58549</v>
      </c>
      <c r="G448" t="s">
        <v>58549</v>
      </c>
      <c r="H448" t="s">
        <v>58626</v>
      </c>
      <c r="I448">
        <v>12</v>
      </c>
      <c r="J448">
        <v>300</v>
      </c>
      <c r="K448">
        <v>1</v>
      </c>
      <c r="L448">
        <f t="shared" si="6"/>
        <v>1</v>
      </c>
      <c r="M448">
        <v>1</v>
      </c>
      <c r="N448">
        <v>2789</v>
      </c>
      <c r="O448">
        <v>303</v>
      </c>
      <c r="P448">
        <v>303</v>
      </c>
      <c r="Q448">
        <v>303</v>
      </c>
      <c r="R448">
        <v>3000</v>
      </c>
      <c r="S448" s="3">
        <v>0.45118063970486172</v>
      </c>
      <c r="T448">
        <v>578</v>
      </c>
    </row>
    <row r="449" spans="1:20">
      <c r="A449" t="s">
        <v>466</v>
      </c>
      <c r="B449" t="s">
        <v>14932</v>
      </c>
      <c r="C449" t="s">
        <v>15385</v>
      </c>
      <c r="D449" t="s">
        <v>30293</v>
      </c>
      <c r="E449" t="s">
        <v>44013</v>
      </c>
      <c r="F449" t="s">
        <v>58478</v>
      </c>
      <c r="G449" t="s">
        <v>58478</v>
      </c>
      <c r="H449" t="s">
        <v>58626</v>
      </c>
      <c r="I449">
        <v>12</v>
      </c>
      <c r="J449">
        <v>0</v>
      </c>
      <c r="K449">
        <v>0</v>
      </c>
      <c r="L449">
        <f t="shared" si="6"/>
        <v>0</v>
      </c>
      <c r="M449">
        <v>0</v>
      </c>
      <c r="N449">
        <v>1570</v>
      </c>
      <c r="O449">
        <v>0</v>
      </c>
      <c r="P449">
        <v>0</v>
      </c>
      <c r="Q449">
        <v>0</v>
      </c>
      <c r="R449">
        <v>6000</v>
      </c>
      <c r="S449" s="3">
        <v>0.39683349662494249</v>
      </c>
      <c r="T449">
        <v>611</v>
      </c>
    </row>
    <row r="450" spans="1:20">
      <c r="A450" t="s">
        <v>467</v>
      </c>
      <c r="B450" t="s">
        <v>14934</v>
      </c>
      <c r="C450" t="s">
        <v>15386</v>
      </c>
      <c r="D450" t="s">
        <v>30294</v>
      </c>
      <c r="E450" t="s">
        <v>44014</v>
      </c>
      <c r="F450" t="s">
        <v>58511</v>
      </c>
      <c r="G450" t="s">
        <v>58511</v>
      </c>
      <c r="H450" t="s">
        <v>58626</v>
      </c>
      <c r="I450">
        <v>12</v>
      </c>
      <c r="J450">
        <v>0</v>
      </c>
      <c r="K450">
        <v>0</v>
      </c>
      <c r="L450">
        <f t="shared" si="6"/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6000</v>
      </c>
      <c r="S450" s="3">
        <v>0.50339333223815008</v>
      </c>
      <c r="T450">
        <v>547</v>
      </c>
    </row>
    <row r="451" spans="1:20">
      <c r="A451" t="s">
        <v>468</v>
      </c>
      <c r="B451" t="s">
        <v>14933</v>
      </c>
      <c r="C451" t="s">
        <v>15387</v>
      </c>
      <c r="D451" t="s">
        <v>30295</v>
      </c>
      <c r="E451" t="s">
        <v>44015</v>
      </c>
      <c r="F451" t="s">
        <v>58561</v>
      </c>
      <c r="G451" t="s">
        <v>58561</v>
      </c>
      <c r="H451" t="s">
        <v>58626</v>
      </c>
      <c r="I451">
        <v>12</v>
      </c>
      <c r="J451">
        <v>0</v>
      </c>
      <c r="K451">
        <v>0</v>
      </c>
      <c r="L451">
        <f t="shared" ref="L451:L514" si="7">IF(M451=2,1,M451)</f>
        <v>0</v>
      </c>
      <c r="M451">
        <v>0</v>
      </c>
      <c r="N451">
        <v>1410</v>
      </c>
      <c r="O451">
        <v>0</v>
      </c>
      <c r="P451">
        <v>0</v>
      </c>
      <c r="Q451">
        <v>0</v>
      </c>
      <c r="R451">
        <v>8000</v>
      </c>
      <c r="S451" s="3">
        <v>0.78055207620193134</v>
      </c>
      <c r="T451">
        <v>362</v>
      </c>
    </row>
    <row r="452" spans="1:20">
      <c r="A452" t="s">
        <v>469</v>
      </c>
      <c r="B452" t="s">
        <v>14930</v>
      </c>
      <c r="C452" t="s">
        <v>15388</v>
      </c>
      <c r="D452" t="s">
        <v>30296</v>
      </c>
      <c r="E452" t="s">
        <v>44016</v>
      </c>
      <c r="F452" t="s">
        <v>58479</v>
      </c>
      <c r="G452" t="s">
        <v>58479</v>
      </c>
      <c r="H452" t="s">
        <v>58626</v>
      </c>
      <c r="I452">
        <v>12</v>
      </c>
      <c r="J452">
        <v>0</v>
      </c>
      <c r="K452">
        <v>0</v>
      </c>
      <c r="L452">
        <f t="shared" si="7"/>
        <v>0</v>
      </c>
      <c r="M452">
        <v>0</v>
      </c>
      <c r="N452">
        <v>546</v>
      </c>
      <c r="O452">
        <v>0</v>
      </c>
      <c r="P452">
        <v>0</v>
      </c>
      <c r="Q452">
        <v>0</v>
      </c>
      <c r="R452">
        <v>5600</v>
      </c>
      <c r="S452" s="3">
        <v>0.61137352630228059</v>
      </c>
      <c r="T452">
        <v>483</v>
      </c>
    </row>
    <row r="453" spans="1:20">
      <c r="A453" t="s">
        <v>470</v>
      </c>
      <c r="B453" t="s">
        <v>14932</v>
      </c>
      <c r="C453" t="s">
        <v>15389</v>
      </c>
      <c r="D453" t="s">
        <v>30297</v>
      </c>
      <c r="E453" t="s">
        <v>44017</v>
      </c>
      <c r="F453" t="s">
        <v>58552</v>
      </c>
      <c r="G453" t="s">
        <v>58552</v>
      </c>
      <c r="H453" t="s">
        <v>58626</v>
      </c>
      <c r="I453">
        <v>12</v>
      </c>
      <c r="J453">
        <v>1</v>
      </c>
      <c r="K453">
        <v>0</v>
      </c>
      <c r="L453">
        <f t="shared" si="7"/>
        <v>0</v>
      </c>
      <c r="M453">
        <v>0</v>
      </c>
      <c r="N453">
        <v>1586</v>
      </c>
      <c r="O453">
        <v>0</v>
      </c>
      <c r="P453">
        <v>1</v>
      </c>
      <c r="Q453">
        <v>0</v>
      </c>
      <c r="R453">
        <v>4000</v>
      </c>
      <c r="S453" s="3">
        <v>0.28793636866490668</v>
      </c>
      <c r="T453">
        <v>683</v>
      </c>
    </row>
    <row r="454" spans="1:20">
      <c r="A454" t="s">
        <v>471</v>
      </c>
      <c r="B454" t="s">
        <v>14934</v>
      </c>
      <c r="C454" t="s">
        <v>15390</v>
      </c>
      <c r="D454" t="s">
        <v>30298</v>
      </c>
      <c r="E454" t="s">
        <v>44018</v>
      </c>
      <c r="F454" t="s">
        <v>58530</v>
      </c>
      <c r="G454" t="s">
        <v>58530</v>
      </c>
      <c r="H454" t="s">
        <v>58626</v>
      </c>
      <c r="I454">
        <v>12</v>
      </c>
      <c r="J454">
        <v>3</v>
      </c>
      <c r="K454">
        <v>0</v>
      </c>
      <c r="L454">
        <f t="shared" si="7"/>
        <v>0</v>
      </c>
      <c r="M454">
        <v>0</v>
      </c>
      <c r="N454">
        <v>2115</v>
      </c>
      <c r="O454">
        <v>0</v>
      </c>
      <c r="P454">
        <v>2</v>
      </c>
      <c r="Q454">
        <v>2</v>
      </c>
      <c r="R454">
        <v>12000</v>
      </c>
      <c r="S454" s="3">
        <v>0.63575386569455983</v>
      </c>
      <c r="T454">
        <v>467</v>
      </c>
    </row>
    <row r="455" spans="1:20">
      <c r="A455" t="s">
        <v>472</v>
      </c>
      <c r="B455" t="s">
        <v>14932</v>
      </c>
      <c r="C455" t="s">
        <v>15391</v>
      </c>
      <c r="D455" t="s">
        <v>30299</v>
      </c>
      <c r="E455" t="s">
        <v>44019</v>
      </c>
      <c r="F455" t="s">
        <v>58523</v>
      </c>
      <c r="G455" t="s">
        <v>58508</v>
      </c>
      <c r="H455" t="s">
        <v>58626</v>
      </c>
      <c r="I455">
        <v>12</v>
      </c>
      <c r="J455">
        <v>1</v>
      </c>
      <c r="K455">
        <v>0</v>
      </c>
      <c r="L455">
        <f t="shared" si="7"/>
        <v>0</v>
      </c>
      <c r="M455">
        <v>0</v>
      </c>
      <c r="N455">
        <v>880</v>
      </c>
      <c r="O455">
        <v>0</v>
      </c>
      <c r="P455">
        <v>0</v>
      </c>
      <c r="Q455">
        <v>0</v>
      </c>
      <c r="R455">
        <v>2500</v>
      </c>
      <c r="S455" s="3">
        <v>0.41997316327698281</v>
      </c>
      <c r="T455">
        <v>597</v>
      </c>
    </row>
    <row r="456" spans="1:20">
      <c r="A456" t="s">
        <v>473</v>
      </c>
      <c r="B456" t="s">
        <v>14933</v>
      </c>
      <c r="C456" t="s">
        <v>15392</v>
      </c>
      <c r="D456" t="s">
        <v>30300</v>
      </c>
      <c r="E456" t="s">
        <v>44020</v>
      </c>
      <c r="F456" t="s">
        <v>58544</v>
      </c>
      <c r="G456" t="s">
        <v>58544</v>
      </c>
      <c r="H456" t="s">
        <v>58626</v>
      </c>
      <c r="I456">
        <v>12</v>
      </c>
      <c r="J456">
        <v>0</v>
      </c>
      <c r="K456">
        <v>0</v>
      </c>
      <c r="L456">
        <f t="shared" si="7"/>
        <v>0</v>
      </c>
      <c r="M456">
        <v>0</v>
      </c>
      <c r="N456">
        <v>1832</v>
      </c>
      <c r="O456">
        <v>0</v>
      </c>
      <c r="P456">
        <v>0</v>
      </c>
      <c r="Q456">
        <v>0</v>
      </c>
      <c r="R456">
        <v>7000</v>
      </c>
      <c r="S456" s="3">
        <v>0.59383358975800049</v>
      </c>
      <c r="T456">
        <v>493</v>
      </c>
    </row>
    <row r="457" spans="1:20">
      <c r="A457" t="s">
        <v>474</v>
      </c>
      <c r="B457" t="s">
        <v>14932</v>
      </c>
      <c r="C457" t="s">
        <v>15393</v>
      </c>
      <c r="D457" t="s">
        <v>30301</v>
      </c>
      <c r="E457" t="s">
        <v>44021</v>
      </c>
      <c r="F457" t="s">
        <v>58536</v>
      </c>
      <c r="G457" t="s">
        <v>58522</v>
      </c>
      <c r="H457" t="s">
        <v>58626</v>
      </c>
      <c r="I457">
        <v>12</v>
      </c>
      <c r="J457">
        <v>0</v>
      </c>
      <c r="K457">
        <v>0</v>
      </c>
      <c r="L457">
        <f t="shared" si="7"/>
        <v>0</v>
      </c>
      <c r="M457">
        <v>0</v>
      </c>
      <c r="N457">
        <v>2004</v>
      </c>
      <c r="O457">
        <v>0</v>
      </c>
      <c r="P457">
        <v>0</v>
      </c>
      <c r="Q457">
        <v>0</v>
      </c>
      <c r="R457">
        <v>3000</v>
      </c>
      <c r="S457" s="3">
        <v>0.62454234406777154</v>
      </c>
      <c r="T457">
        <v>474</v>
      </c>
    </row>
    <row r="458" spans="1:20">
      <c r="A458" t="s">
        <v>475</v>
      </c>
      <c r="B458" t="s">
        <v>14933</v>
      </c>
      <c r="C458" t="s">
        <v>15394</v>
      </c>
      <c r="D458" t="s">
        <v>30302</v>
      </c>
      <c r="E458" t="s">
        <v>44022</v>
      </c>
      <c r="F458" t="s">
        <v>58513</v>
      </c>
      <c r="G458" t="s">
        <v>58513</v>
      </c>
      <c r="H458" t="s">
        <v>58626</v>
      </c>
      <c r="I458">
        <v>12</v>
      </c>
      <c r="J458">
        <v>1</v>
      </c>
      <c r="K458">
        <v>0</v>
      </c>
      <c r="L458">
        <f t="shared" si="7"/>
        <v>0</v>
      </c>
      <c r="M458">
        <v>0</v>
      </c>
      <c r="N458">
        <v>1058</v>
      </c>
      <c r="O458">
        <v>0</v>
      </c>
      <c r="P458">
        <v>0</v>
      </c>
      <c r="Q458">
        <v>0</v>
      </c>
      <c r="R458">
        <v>6000</v>
      </c>
      <c r="S458" s="3">
        <v>0.48660516528580749</v>
      </c>
      <c r="T458">
        <v>557</v>
      </c>
    </row>
    <row r="459" spans="1:20">
      <c r="A459" t="s">
        <v>476</v>
      </c>
      <c r="B459" t="s">
        <v>14932</v>
      </c>
      <c r="C459" t="s">
        <v>15395</v>
      </c>
      <c r="D459" t="s">
        <v>30303</v>
      </c>
      <c r="E459" t="s">
        <v>44023</v>
      </c>
      <c r="F459" t="s">
        <v>58581</v>
      </c>
      <c r="G459" t="s">
        <v>58479</v>
      </c>
      <c r="H459" t="s">
        <v>58626</v>
      </c>
      <c r="I459">
        <v>12</v>
      </c>
      <c r="J459">
        <v>1</v>
      </c>
      <c r="K459">
        <v>0</v>
      </c>
      <c r="L459">
        <f t="shared" si="7"/>
        <v>0</v>
      </c>
      <c r="M459">
        <v>0</v>
      </c>
      <c r="N459">
        <v>89</v>
      </c>
      <c r="O459">
        <v>0</v>
      </c>
      <c r="P459">
        <v>1</v>
      </c>
      <c r="Q459">
        <v>0</v>
      </c>
      <c r="R459">
        <v>1000</v>
      </c>
      <c r="S459" s="3">
        <v>0.61148315767545702</v>
      </c>
      <c r="T459">
        <v>483</v>
      </c>
    </row>
    <row r="460" spans="1:20">
      <c r="A460" t="s">
        <v>477</v>
      </c>
      <c r="B460" t="s">
        <v>14933</v>
      </c>
      <c r="C460" t="s">
        <v>15396</v>
      </c>
      <c r="D460" t="s">
        <v>30304</v>
      </c>
      <c r="E460" t="s">
        <v>44024</v>
      </c>
      <c r="F460" t="s">
        <v>58580</v>
      </c>
      <c r="G460" t="s">
        <v>58580</v>
      </c>
      <c r="H460" t="s">
        <v>58626</v>
      </c>
      <c r="I460">
        <v>12</v>
      </c>
      <c r="J460">
        <v>1</v>
      </c>
      <c r="K460">
        <v>0</v>
      </c>
      <c r="L460">
        <f t="shared" si="7"/>
        <v>0</v>
      </c>
      <c r="M460">
        <v>0</v>
      </c>
      <c r="N460">
        <v>2356</v>
      </c>
      <c r="O460">
        <v>0</v>
      </c>
      <c r="P460">
        <v>0</v>
      </c>
      <c r="Q460">
        <v>0</v>
      </c>
      <c r="R460">
        <v>9000</v>
      </c>
      <c r="S460" s="3">
        <v>0.28653419332027069</v>
      </c>
      <c r="T460">
        <v>684</v>
      </c>
    </row>
    <row r="461" spans="1:20">
      <c r="A461" t="s">
        <v>478</v>
      </c>
      <c r="B461" t="s">
        <v>14930</v>
      </c>
      <c r="C461" t="s">
        <v>15397</v>
      </c>
      <c r="D461" t="s">
        <v>30305</v>
      </c>
      <c r="E461" t="s">
        <v>44025</v>
      </c>
      <c r="F461" t="s">
        <v>58483</v>
      </c>
      <c r="G461" t="s">
        <v>58479</v>
      </c>
      <c r="H461" t="s">
        <v>58626</v>
      </c>
      <c r="I461">
        <v>12</v>
      </c>
      <c r="J461">
        <v>155</v>
      </c>
      <c r="K461">
        <v>1</v>
      </c>
      <c r="L461">
        <f t="shared" si="7"/>
        <v>1</v>
      </c>
      <c r="M461">
        <v>1</v>
      </c>
      <c r="N461">
        <v>354</v>
      </c>
      <c r="O461">
        <v>2</v>
      </c>
      <c r="P461">
        <v>189</v>
      </c>
      <c r="Q461">
        <v>189</v>
      </c>
      <c r="R461">
        <v>1000</v>
      </c>
      <c r="S461" s="3">
        <v>0.46129215522167638</v>
      </c>
      <c r="T461">
        <v>572</v>
      </c>
    </row>
    <row r="462" spans="1:20">
      <c r="A462" t="s">
        <v>479</v>
      </c>
      <c r="B462" t="s">
        <v>14932</v>
      </c>
      <c r="C462" t="s">
        <v>15398</v>
      </c>
      <c r="D462" t="s">
        <v>30306</v>
      </c>
      <c r="E462" t="s">
        <v>44026</v>
      </c>
      <c r="F462" t="s">
        <v>58565</v>
      </c>
      <c r="G462" t="s">
        <v>58565</v>
      </c>
      <c r="H462" t="s">
        <v>58626</v>
      </c>
      <c r="I462">
        <v>12</v>
      </c>
      <c r="J462">
        <v>1</v>
      </c>
      <c r="K462">
        <v>0</v>
      </c>
      <c r="L462">
        <f t="shared" si="7"/>
        <v>0</v>
      </c>
      <c r="M462">
        <v>0</v>
      </c>
      <c r="N462">
        <v>609</v>
      </c>
      <c r="O462">
        <v>0</v>
      </c>
      <c r="P462">
        <v>0</v>
      </c>
      <c r="Q462">
        <v>0</v>
      </c>
      <c r="R462">
        <v>1000</v>
      </c>
      <c r="S462" s="3">
        <v>0.44374943087375229</v>
      </c>
      <c r="T462">
        <v>583</v>
      </c>
    </row>
    <row r="463" spans="1:20">
      <c r="A463" t="s">
        <v>480</v>
      </c>
      <c r="B463" t="s">
        <v>14932</v>
      </c>
      <c r="C463" t="s">
        <v>15399</v>
      </c>
      <c r="D463" t="s">
        <v>29856</v>
      </c>
      <c r="E463" t="s">
        <v>44027</v>
      </c>
      <c r="F463" t="s">
        <v>58511</v>
      </c>
      <c r="G463" t="s">
        <v>58511</v>
      </c>
      <c r="H463" t="s">
        <v>58626</v>
      </c>
      <c r="I463">
        <v>12</v>
      </c>
      <c r="J463">
        <v>1</v>
      </c>
      <c r="K463">
        <v>0</v>
      </c>
      <c r="L463">
        <f t="shared" si="7"/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6000</v>
      </c>
      <c r="S463" s="3">
        <v>0.69134675225316122</v>
      </c>
      <c r="T463">
        <v>430</v>
      </c>
    </row>
    <row r="464" spans="1:20">
      <c r="A464" t="s">
        <v>481</v>
      </c>
      <c r="B464" t="s">
        <v>14929</v>
      </c>
      <c r="C464" t="s">
        <v>15400</v>
      </c>
      <c r="D464" t="s">
        <v>30307</v>
      </c>
      <c r="E464" t="s">
        <v>44028</v>
      </c>
      <c r="F464" t="s">
        <v>58566</v>
      </c>
      <c r="G464" t="s">
        <v>58566</v>
      </c>
      <c r="H464" t="s">
        <v>58626</v>
      </c>
      <c r="I464">
        <v>12</v>
      </c>
      <c r="J464">
        <v>139</v>
      </c>
      <c r="K464">
        <v>1</v>
      </c>
      <c r="L464">
        <f t="shared" si="7"/>
        <v>1</v>
      </c>
      <c r="M464">
        <v>1</v>
      </c>
      <c r="N464">
        <v>3560</v>
      </c>
      <c r="O464">
        <v>172</v>
      </c>
      <c r="P464">
        <v>172</v>
      </c>
      <c r="Q464">
        <v>172</v>
      </c>
      <c r="R464">
        <v>3000</v>
      </c>
      <c r="S464" s="3">
        <v>0.8297398977666296</v>
      </c>
      <c r="T464">
        <v>316</v>
      </c>
    </row>
    <row r="465" spans="1:20">
      <c r="A465" t="s">
        <v>482</v>
      </c>
      <c r="B465" t="s">
        <v>14933</v>
      </c>
      <c r="C465" t="s">
        <v>15401</v>
      </c>
      <c r="D465" t="s">
        <v>30308</v>
      </c>
      <c r="E465" t="s">
        <v>44029</v>
      </c>
      <c r="F465" t="s">
        <v>58514</v>
      </c>
      <c r="G465" t="s">
        <v>58514</v>
      </c>
      <c r="H465" t="s">
        <v>58626</v>
      </c>
      <c r="I465">
        <v>12</v>
      </c>
      <c r="J465">
        <v>1</v>
      </c>
      <c r="K465">
        <v>0</v>
      </c>
      <c r="L465">
        <f t="shared" si="7"/>
        <v>0</v>
      </c>
      <c r="M465">
        <v>0</v>
      </c>
      <c r="N465">
        <v>1588</v>
      </c>
      <c r="O465">
        <v>0</v>
      </c>
      <c r="P465">
        <v>0</v>
      </c>
      <c r="Q465">
        <v>0</v>
      </c>
      <c r="R465">
        <v>5000</v>
      </c>
      <c r="S465" s="3">
        <v>0.49960041655884391</v>
      </c>
      <c r="T465">
        <v>550</v>
      </c>
    </row>
    <row r="466" spans="1:20">
      <c r="A466" t="s">
        <v>483</v>
      </c>
      <c r="B466" t="s">
        <v>14932</v>
      </c>
      <c r="C466" t="s">
        <v>15402</v>
      </c>
      <c r="D466" t="s">
        <v>30309</v>
      </c>
      <c r="E466" t="s">
        <v>44030</v>
      </c>
      <c r="F466" t="s">
        <v>58477</v>
      </c>
      <c r="G466" t="s">
        <v>58584</v>
      </c>
      <c r="H466" t="s">
        <v>58626</v>
      </c>
      <c r="I466">
        <v>12</v>
      </c>
      <c r="J466">
        <v>0</v>
      </c>
      <c r="K466">
        <v>0</v>
      </c>
      <c r="L466">
        <f t="shared" si="7"/>
        <v>0</v>
      </c>
      <c r="M466">
        <v>0</v>
      </c>
      <c r="N466">
        <v>178</v>
      </c>
      <c r="O466">
        <v>0</v>
      </c>
      <c r="P466">
        <v>0</v>
      </c>
      <c r="Q466">
        <v>0</v>
      </c>
      <c r="R466">
        <v>2000</v>
      </c>
      <c r="S466" s="3">
        <v>0.37693167895305257</v>
      </c>
      <c r="T466">
        <v>624</v>
      </c>
    </row>
    <row r="467" spans="1:20">
      <c r="A467" t="s">
        <v>484</v>
      </c>
      <c r="B467" t="s">
        <v>14933</v>
      </c>
      <c r="C467" t="s">
        <v>15403</v>
      </c>
      <c r="D467" t="s">
        <v>30310</v>
      </c>
      <c r="E467" t="s">
        <v>44031</v>
      </c>
      <c r="F467" t="s">
        <v>58526</v>
      </c>
      <c r="G467" t="s">
        <v>58526</v>
      </c>
      <c r="H467" t="s">
        <v>58626</v>
      </c>
      <c r="I467">
        <v>12</v>
      </c>
      <c r="J467">
        <v>2</v>
      </c>
      <c r="K467">
        <v>0</v>
      </c>
      <c r="L467">
        <f t="shared" si="7"/>
        <v>0</v>
      </c>
      <c r="M467">
        <v>0</v>
      </c>
      <c r="N467">
        <v>1407</v>
      </c>
      <c r="O467">
        <v>0</v>
      </c>
      <c r="P467">
        <v>1</v>
      </c>
      <c r="Q467">
        <v>1</v>
      </c>
      <c r="R467">
        <v>8000</v>
      </c>
      <c r="S467" s="3">
        <v>0.45806357006782822</v>
      </c>
      <c r="T467">
        <v>574</v>
      </c>
    </row>
    <row r="468" spans="1:20">
      <c r="A468" t="s">
        <v>485</v>
      </c>
      <c r="B468" t="s">
        <v>14932</v>
      </c>
      <c r="C468" t="s">
        <v>15404</v>
      </c>
      <c r="D468" t="s">
        <v>30311</v>
      </c>
      <c r="E468" t="s">
        <v>44032</v>
      </c>
      <c r="F468" t="s">
        <v>58570</v>
      </c>
      <c r="G468" t="s">
        <v>58570</v>
      </c>
      <c r="H468" t="s">
        <v>58626</v>
      </c>
      <c r="I468">
        <v>12</v>
      </c>
      <c r="J468">
        <v>0</v>
      </c>
      <c r="K468">
        <v>0</v>
      </c>
      <c r="L468">
        <f t="shared" si="7"/>
        <v>0</v>
      </c>
      <c r="M468">
        <v>0</v>
      </c>
      <c r="N468">
        <v>1152</v>
      </c>
      <c r="O468">
        <v>0</v>
      </c>
      <c r="P468">
        <v>0</v>
      </c>
      <c r="Q468">
        <v>0</v>
      </c>
      <c r="R468">
        <v>5000</v>
      </c>
      <c r="S468" s="3">
        <v>0.52980912337033104</v>
      </c>
      <c r="T468">
        <v>532</v>
      </c>
    </row>
    <row r="469" spans="1:20">
      <c r="A469" t="s">
        <v>486</v>
      </c>
      <c r="B469" t="s">
        <v>14933</v>
      </c>
      <c r="C469" t="s">
        <v>15405</v>
      </c>
      <c r="D469" t="s">
        <v>30312</v>
      </c>
      <c r="E469" t="s">
        <v>44033</v>
      </c>
      <c r="F469" t="s">
        <v>58478</v>
      </c>
      <c r="G469" t="s">
        <v>58580</v>
      </c>
      <c r="H469" t="s">
        <v>58626</v>
      </c>
      <c r="I469">
        <v>12</v>
      </c>
      <c r="J469">
        <v>0</v>
      </c>
      <c r="K469">
        <v>0</v>
      </c>
      <c r="L469">
        <f t="shared" si="7"/>
        <v>0</v>
      </c>
      <c r="M469">
        <v>0</v>
      </c>
      <c r="N469">
        <v>1832</v>
      </c>
      <c r="O469">
        <v>0</v>
      </c>
      <c r="P469">
        <v>0</v>
      </c>
      <c r="Q469">
        <v>0</v>
      </c>
      <c r="R469">
        <v>7000</v>
      </c>
      <c r="S469" s="3">
        <v>0.27267430366637208</v>
      </c>
      <c r="T469">
        <v>694</v>
      </c>
    </row>
    <row r="470" spans="1:20">
      <c r="A470" t="s">
        <v>487</v>
      </c>
      <c r="B470" t="s">
        <v>14932</v>
      </c>
      <c r="C470" t="s">
        <v>15406</v>
      </c>
      <c r="D470" t="s">
        <v>30313</v>
      </c>
      <c r="E470" t="s">
        <v>44034</v>
      </c>
      <c r="F470" t="s">
        <v>58479</v>
      </c>
      <c r="G470" t="s">
        <v>58479</v>
      </c>
      <c r="H470" t="s">
        <v>58626</v>
      </c>
      <c r="I470">
        <v>12</v>
      </c>
      <c r="J470">
        <v>1</v>
      </c>
      <c r="K470">
        <v>0</v>
      </c>
      <c r="L470">
        <f t="shared" si="7"/>
        <v>0</v>
      </c>
      <c r="M470">
        <v>0</v>
      </c>
      <c r="N470">
        <v>1217</v>
      </c>
      <c r="O470">
        <v>76</v>
      </c>
      <c r="P470">
        <v>76</v>
      </c>
      <c r="Q470">
        <v>0</v>
      </c>
      <c r="R470">
        <v>3500</v>
      </c>
      <c r="S470" s="3">
        <v>0.65253705385112071</v>
      </c>
      <c r="T470">
        <v>456</v>
      </c>
    </row>
    <row r="471" spans="1:20">
      <c r="A471" t="s">
        <v>488</v>
      </c>
      <c r="B471" t="s">
        <v>14932</v>
      </c>
      <c r="C471" t="s">
        <v>15407</v>
      </c>
      <c r="D471" t="s">
        <v>30314</v>
      </c>
      <c r="E471" t="s">
        <v>44035</v>
      </c>
      <c r="F471" t="s">
        <v>58519</v>
      </c>
      <c r="G471" t="s">
        <v>58489</v>
      </c>
      <c r="H471" t="s">
        <v>58626</v>
      </c>
      <c r="I471">
        <v>12</v>
      </c>
      <c r="J471">
        <v>0</v>
      </c>
      <c r="K471">
        <v>0</v>
      </c>
      <c r="L471">
        <f t="shared" si="7"/>
        <v>0</v>
      </c>
      <c r="M471">
        <v>0</v>
      </c>
      <c r="N471">
        <v>293</v>
      </c>
      <c r="O471">
        <v>0</v>
      </c>
      <c r="P471">
        <v>0</v>
      </c>
      <c r="Q471">
        <v>0</v>
      </c>
      <c r="R471">
        <v>3000</v>
      </c>
      <c r="S471" s="3">
        <v>0.27154815894420981</v>
      </c>
      <c r="T471">
        <v>695</v>
      </c>
    </row>
    <row r="472" spans="1:20">
      <c r="A472" t="s">
        <v>489</v>
      </c>
      <c r="B472" t="s">
        <v>14932</v>
      </c>
      <c r="C472" t="s">
        <v>15408</v>
      </c>
      <c r="D472" t="s">
        <v>30315</v>
      </c>
      <c r="E472" t="s">
        <v>44036</v>
      </c>
      <c r="F472" t="s">
        <v>58573</v>
      </c>
      <c r="G472" t="s">
        <v>58573</v>
      </c>
      <c r="H472" t="s">
        <v>58626</v>
      </c>
      <c r="I472">
        <v>12</v>
      </c>
      <c r="J472">
        <v>6</v>
      </c>
      <c r="K472">
        <v>-1</v>
      </c>
      <c r="L472">
        <f t="shared" si="7"/>
        <v>1</v>
      </c>
      <c r="M472">
        <v>2</v>
      </c>
      <c r="N472">
        <v>4636</v>
      </c>
      <c r="O472">
        <v>72</v>
      </c>
      <c r="P472">
        <v>72</v>
      </c>
      <c r="Q472">
        <v>5</v>
      </c>
      <c r="R472">
        <v>9000</v>
      </c>
      <c r="S472" s="3">
        <v>0.37165337772513662</v>
      </c>
      <c r="T472">
        <v>627</v>
      </c>
    </row>
    <row r="473" spans="1:20">
      <c r="A473" t="s">
        <v>490</v>
      </c>
      <c r="B473" t="s">
        <v>14930</v>
      </c>
      <c r="C473" t="s">
        <v>15409</v>
      </c>
      <c r="D473" t="s">
        <v>30316</v>
      </c>
      <c r="E473" t="s">
        <v>44037</v>
      </c>
      <c r="F473" t="s">
        <v>58534</v>
      </c>
      <c r="G473" t="s">
        <v>58534</v>
      </c>
      <c r="H473" t="s">
        <v>58626</v>
      </c>
      <c r="I473">
        <v>12</v>
      </c>
      <c r="J473">
        <v>231</v>
      </c>
      <c r="K473">
        <v>1</v>
      </c>
      <c r="L473">
        <f t="shared" si="7"/>
        <v>1</v>
      </c>
      <c r="M473">
        <v>1</v>
      </c>
      <c r="N473">
        <v>5886</v>
      </c>
      <c r="O473">
        <v>234</v>
      </c>
      <c r="P473">
        <v>234</v>
      </c>
      <c r="Q473">
        <v>234</v>
      </c>
      <c r="R473">
        <v>7000</v>
      </c>
      <c r="S473" s="3">
        <v>0.57533653940933271</v>
      </c>
      <c r="T473">
        <v>505</v>
      </c>
    </row>
    <row r="474" spans="1:20">
      <c r="A474" t="s">
        <v>491</v>
      </c>
      <c r="B474" t="s">
        <v>14935</v>
      </c>
      <c r="C474" t="s">
        <v>15410</v>
      </c>
      <c r="D474" t="s">
        <v>30317</v>
      </c>
      <c r="E474" t="s">
        <v>44038</v>
      </c>
      <c r="F474" t="s">
        <v>58529</v>
      </c>
      <c r="G474" t="s">
        <v>58518</v>
      </c>
      <c r="H474" t="s">
        <v>58626</v>
      </c>
      <c r="I474">
        <v>12</v>
      </c>
      <c r="J474">
        <v>8</v>
      </c>
      <c r="K474">
        <v>-1</v>
      </c>
      <c r="L474">
        <f t="shared" si="7"/>
        <v>1</v>
      </c>
      <c r="M474">
        <v>2</v>
      </c>
      <c r="N474">
        <v>0</v>
      </c>
      <c r="O474">
        <v>0</v>
      </c>
      <c r="P474">
        <v>7</v>
      </c>
      <c r="Q474">
        <v>7</v>
      </c>
      <c r="R474">
        <v>7000</v>
      </c>
      <c r="S474" s="3">
        <v>0.64214443664145715</v>
      </c>
      <c r="T474">
        <v>463</v>
      </c>
    </row>
    <row r="475" spans="1:20">
      <c r="A475" t="s">
        <v>492</v>
      </c>
      <c r="B475" t="s">
        <v>14932</v>
      </c>
      <c r="C475" t="s">
        <v>15411</v>
      </c>
      <c r="D475" t="s">
        <v>30318</v>
      </c>
      <c r="E475" t="s">
        <v>44039</v>
      </c>
      <c r="F475" t="s">
        <v>58532</v>
      </c>
      <c r="G475" t="s">
        <v>58574</v>
      </c>
      <c r="H475" t="s">
        <v>58626</v>
      </c>
      <c r="I475">
        <v>12</v>
      </c>
      <c r="J475">
        <v>0</v>
      </c>
      <c r="K475">
        <v>0</v>
      </c>
      <c r="L475">
        <f t="shared" si="7"/>
        <v>0</v>
      </c>
      <c r="M475">
        <v>0</v>
      </c>
      <c r="N475">
        <v>788</v>
      </c>
      <c r="O475">
        <v>0</v>
      </c>
      <c r="P475">
        <v>0</v>
      </c>
      <c r="Q475">
        <v>0</v>
      </c>
      <c r="R475">
        <v>3000</v>
      </c>
      <c r="S475" s="3">
        <v>0.41506088461864848</v>
      </c>
      <c r="T475">
        <v>600</v>
      </c>
    </row>
    <row r="476" spans="1:20">
      <c r="A476" t="s">
        <v>493</v>
      </c>
      <c r="B476" t="s">
        <v>14930</v>
      </c>
      <c r="C476" t="s">
        <v>15412</v>
      </c>
      <c r="D476" t="s">
        <v>30319</v>
      </c>
      <c r="E476" t="s">
        <v>44040</v>
      </c>
      <c r="F476" t="s">
        <v>58528</v>
      </c>
      <c r="G476" t="s">
        <v>58528</v>
      </c>
      <c r="H476" t="s">
        <v>58626</v>
      </c>
      <c r="I476">
        <v>12</v>
      </c>
      <c r="J476">
        <v>1</v>
      </c>
      <c r="K476">
        <v>0</v>
      </c>
      <c r="L476">
        <f t="shared" si="7"/>
        <v>0</v>
      </c>
      <c r="M476">
        <v>0</v>
      </c>
      <c r="N476">
        <v>1409</v>
      </c>
      <c r="O476">
        <v>0</v>
      </c>
      <c r="P476">
        <v>0</v>
      </c>
      <c r="Q476">
        <v>0</v>
      </c>
      <c r="R476">
        <v>4000</v>
      </c>
      <c r="S476" s="3">
        <v>0.1570772068352502</v>
      </c>
      <c r="T476">
        <v>798</v>
      </c>
    </row>
    <row r="477" spans="1:20">
      <c r="A477" t="s">
        <v>494</v>
      </c>
      <c r="B477" t="s">
        <v>14929</v>
      </c>
      <c r="C477" t="s">
        <v>15413</v>
      </c>
      <c r="D477" t="s">
        <v>30320</v>
      </c>
      <c r="E477" t="s">
        <v>44041</v>
      </c>
      <c r="F477" t="s">
        <v>58582</v>
      </c>
      <c r="G477" t="s">
        <v>58582</v>
      </c>
      <c r="H477" t="s">
        <v>58626</v>
      </c>
      <c r="I477">
        <v>12</v>
      </c>
      <c r="J477">
        <v>3</v>
      </c>
      <c r="K477">
        <v>0</v>
      </c>
      <c r="L477">
        <f t="shared" si="7"/>
        <v>0</v>
      </c>
      <c r="M477">
        <v>0</v>
      </c>
      <c r="N477">
        <v>1314</v>
      </c>
      <c r="O477">
        <v>0</v>
      </c>
      <c r="P477">
        <v>2</v>
      </c>
      <c r="Q477">
        <v>2</v>
      </c>
      <c r="R477">
        <v>5000</v>
      </c>
      <c r="S477" s="3">
        <v>0.50109001956159493</v>
      </c>
      <c r="T477">
        <v>549</v>
      </c>
    </row>
    <row r="478" spans="1:20">
      <c r="A478" t="s">
        <v>495</v>
      </c>
      <c r="B478" t="s">
        <v>14933</v>
      </c>
      <c r="C478" t="s">
        <v>15414</v>
      </c>
      <c r="D478" t="s">
        <v>30321</v>
      </c>
      <c r="E478" t="s">
        <v>44042</v>
      </c>
      <c r="F478" t="s">
        <v>58497</v>
      </c>
      <c r="G478" t="s">
        <v>58497</v>
      </c>
      <c r="H478" t="s">
        <v>58626</v>
      </c>
      <c r="I478">
        <v>12</v>
      </c>
      <c r="J478">
        <v>0</v>
      </c>
      <c r="K478">
        <v>0</v>
      </c>
      <c r="L478">
        <f t="shared" si="7"/>
        <v>0</v>
      </c>
      <c r="M478">
        <v>0</v>
      </c>
      <c r="N478">
        <v>1058</v>
      </c>
      <c r="O478">
        <v>0</v>
      </c>
      <c r="P478">
        <v>0</v>
      </c>
      <c r="Q478">
        <v>0</v>
      </c>
      <c r="R478">
        <v>6000</v>
      </c>
      <c r="S478" s="3">
        <v>0.38973902569842572</v>
      </c>
      <c r="T478">
        <v>616</v>
      </c>
    </row>
    <row r="479" spans="1:20">
      <c r="A479" t="s">
        <v>496</v>
      </c>
      <c r="B479" t="s">
        <v>14934</v>
      </c>
      <c r="C479" t="s">
        <v>15415</v>
      </c>
      <c r="D479" t="s">
        <v>30322</v>
      </c>
      <c r="E479" t="s">
        <v>44043</v>
      </c>
      <c r="F479" t="s">
        <v>58538</v>
      </c>
      <c r="G479" t="s">
        <v>58538</v>
      </c>
      <c r="H479" t="s">
        <v>58626</v>
      </c>
      <c r="I479">
        <v>12</v>
      </c>
      <c r="J479">
        <v>1</v>
      </c>
      <c r="K479">
        <v>0</v>
      </c>
      <c r="L479">
        <f t="shared" si="7"/>
        <v>0</v>
      </c>
      <c r="M479">
        <v>0</v>
      </c>
      <c r="N479">
        <v>1058</v>
      </c>
      <c r="O479">
        <v>0</v>
      </c>
      <c r="P479">
        <v>0</v>
      </c>
      <c r="Q479">
        <v>0</v>
      </c>
      <c r="R479">
        <v>6000</v>
      </c>
      <c r="S479" s="3">
        <v>0.62867425678149214</v>
      </c>
      <c r="T479">
        <v>472</v>
      </c>
    </row>
    <row r="480" spans="1:20">
      <c r="A480" t="s">
        <v>497</v>
      </c>
      <c r="B480" t="s">
        <v>14932</v>
      </c>
      <c r="C480" t="s">
        <v>15416</v>
      </c>
      <c r="D480" t="s">
        <v>30323</v>
      </c>
      <c r="E480" t="s">
        <v>44044</v>
      </c>
      <c r="F480" t="s">
        <v>58519</v>
      </c>
      <c r="G480" t="s">
        <v>58581</v>
      </c>
      <c r="H480" t="s">
        <v>58626</v>
      </c>
      <c r="I480">
        <v>12</v>
      </c>
      <c r="J480">
        <v>1</v>
      </c>
      <c r="K480">
        <v>0</v>
      </c>
      <c r="L480">
        <f t="shared" si="7"/>
        <v>0</v>
      </c>
      <c r="M480">
        <v>0</v>
      </c>
      <c r="N480">
        <v>146</v>
      </c>
      <c r="O480">
        <v>0</v>
      </c>
      <c r="P480">
        <v>10</v>
      </c>
      <c r="Q480">
        <v>0</v>
      </c>
      <c r="R480">
        <v>1500</v>
      </c>
      <c r="S480" s="3">
        <v>0.52992504176965349</v>
      </c>
      <c r="T480">
        <v>532</v>
      </c>
    </row>
    <row r="481" spans="1:20">
      <c r="A481" t="s">
        <v>498</v>
      </c>
      <c r="B481" t="s">
        <v>14932</v>
      </c>
      <c r="C481" t="s">
        <v>15417</v>
      </c>
      <c r="D481" t="s">
        <v>30324</v>
      </c>
      <c r="E481" t="s">
        <v>44045</v>
      </c>
      <c r="F481" t="s">
        <v>58480</v>
      </c>
      <c r="G481" t="s">
        <v>58480</v>
      </c>
      <c r="H481" t="s">
        <v>58626</v>
      </c>
      <c r="I481">
        <v>12</v>
      </c>
      <c r="J481">
        <v>1</v>
      </c>
      <c r="K481">
        <v>0</v>
      </c>
      <c r="L481">
        <f t="shared" si="7"/>
        <v>0</v>
      </c>
      <c r="M481">
        <v>0</v>
      </c>
      <c r="N481">
        <v>1570</v>
      </c>
      <c r="O481">
        <v>0</v>
      </c>
      <c r="P481">
        <v>0</v>
      </c>
      <c r="Q481">
        <v>0</v>
      </c>
      <c r="R481">
        <v>3000</v>
      </c>
      <c r="S481" s="3">
        <v>0.46654220842971222</v>
      </c>
      <c r="T481">
        <v>569</v>
      </c>
    </row>
    <row r="482" spans="1:20">
      <c r="A482" t="s">
        <v>499</v>
      </c>
      <c r="B482" t="s">
        <v>14935</v>
      </c>
      <c r="C482" t="s">
        <v>15418</v>
      </c>
      <c r="D482" t="s">
        <v>30325</v>
      </c>
      <c r="E482" t="s">
        <v>44046</v>
      </c>
      <c r="F482" t="s">
        <v>58558</v>
      </c>
      <c r="G482" t="s">
        <v>58558</v>
      </c>
      <c r="H482" t="s">
        <v>58626</v>
      </c>
      <c r="I482">
        <v>12</v>
      </c>
      <c r="J482">
        <v>0</v>
      </c>
      <c r="K482">
        <v>0</v>
      </c>
      <c r="L482">
        <f t="shared" si="7"/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7000</v>
      </c>
      <c r="S482" s="3">
        <v>0.58585627210031954</v>
      </c>
      <c r="T482">
        <v>498</v>
      </c>
    </row>
    <row r="483" spans="1:20">
      <c r="A483" t="s">
        <v>500</v>
      </c>
      <c r="B483" t="s">
        <v>14933</v>
      </c>
      <c r="C483" t="s">
        <v>15419</v>
      </c>
      <c r="D483" t="s">
        <v>30326</v>
      </c>
      <c r="E483" t="s">
        <v>44047</v>
      </c>
      <c r="F483" t="s">
        <v>58545</v>
      </c>
      <c r="G483" t="s">
        <v>58528</v>
      </c>
      <c r="H483" t="s">
        <v>58626</v>
      </c>
      <c r="I483">
        <v>12</v>
      </c>
      <c r="J483">
        <v>-1</v>
      </c>
      <c r="K483">
        <v>0</v>
      </c>
      <c r="L483">
        <f t="shared" si="7"/>
        <v>0</v>
      </c>
      <c r="M483">
        <v>0</v>
      </c>
      <c r="N483">
        <v>701</v>
      </c>
      <c r="O483">
        <v>0</v>
      </c>
      <c r="P483">
        <v>0</v>
      </c>
      <c r="Q483">
        <v>0</v>
      </c>
      <c r="R483">
        <v>2000</v>
      </c>
      <c r="S483" s="3">
        <v>0.2781199652680903</v>
      </c>
      <c r="T483">
        <v>690</v>
      </c>
    </row>
    <row r="484" spans="1:20">
      <c r="A484" t="s">
        <v>501</v>
      </c>
      <c r="B484" t="s">
        <v>14929</v>
      </c>
      <c r="C484" t="s">
        <v>15420</v>
      </c>
      <c r="D484" t="s">
        <v>30327</v>
      </c>
      <c r="E484" t="s">
        <v>44048</v>
      </c>
      <c r="F484" t="s">
        <v>58512</v>
      </c>
      <c r="G484" t="s">
        <v>58512</v>
      </c>
      <c r="H484" t="s">
        <v>58626</v>
      </c>
      <c r="I484">
        <v>12</v>
      </c>
      <c r="J484">
        <v>8</v>
      </c>
      <c r="K484">
        <v>-1</v>
      </c>
      <c r="L484">
        <f t="shared" si="7"/>
        <v>1</v>
      </c>
      <c r="M484">
        <v>2</v>
      </c>
      <c r="N484">
        <v>785</v>
      </c>
      <c r="O484">
        <v>0</v>
      </c>
      <c r="P484">
        <v>7</v>
      </c>
      <c r="Q484">
        <v>7</v>
      </c>
      <c r="R484">
        <v>3000</v>
      </c>
      <c r="S484" s="3">
        <v>0.37003173648298032</v>
      </c>
      <c r="T484">
        <v>628</v>
      </c>
    </row>
    <row r="485" spans="1:20">
      <c r="A485" t="s">
        <v>502</v>
      </c>
      <c r="B485" t="s">
        <v>14933</v>
      </c>
      <c r="C485" t="s">
        <v>15421</v>
      </c>
      <c r="D485" t="s">
        <v>30328</v>
      </c>
      <c r="E485" t="s">
        <v>44049</v>
      </c>
      <c r="F485" t="s">
        <v>58482</v>
      </c>
      <c r="G485" t="s">
        <v>58542</v>
      </c>
      <c r="H485" t="s">
        <v>58626</v>
      </c>
      <c r="I485">
        <v>12</v>
      </c>
      <c r="J485">
        <v>-1</v>
      </c>
      <c r="K485">
        <v>0</v>
      </c>
      <c r="L485">
        <f t="shared" si="7"/>
        <v>0</v>
      </c>
      <c r="M485">
        <v>0</v>
      </c>
      <c r="N485">
        <v>1576</v>
      </c>
      <c r="O485">
        <v>0</v>
      </c>
      <c r="P485">
        <v>0</v>
      </c>
      <c r="Q485">
        <v>0</v>
      </c>
      <c r="R485">
        <v>6000</v>
      </c>
      <c r="S485" s="3">
        <v>0.55028755160890153</v>
      </c>
      <c r="T485">
        <v>520</v>
      </c>
    </row>
    <row r="486" spans="1:20">
      <c r="A486" t="s">
        <v>503</v>
      </c>
      <c r="B486" t="s">
        <v>14935</v>
      </c>
      <c r="C486" t="s">
        <v>15422</v>
      </c>
      <c r="D486" t="s">
        <v>30329</v>
      </c>
      <c r="E486" t="s">
        <v>44050</v>
      </c>
      <c r="F486" t="s">
        <v>58501</v>
      </c>
      <c r="G486" t="s">
        <v>58501</v>
      </c>
      <c r="H486" t="s">
        <v>58626</v>
      </c>
      <c r="I486">
        <v>12</v>
      </c>
      <c r="J486">
        <v>205</v>
      </c>
      <c r="K486">
        <v>1</v>
      </c>
      <c r="L486">
        <f t="shared" si="7"/>
        <v>1</v>
      </c>
      <c r="M486">
        <v>1</v>
      </c>
      <c r="N486">
        <v>4568</v>
      </c>
      <c r="O486">
        <v>208</v>
      </c>
      <c r="P486">
        <v>208</v>
      </c>
      <c r="Q486">
        <v>208</v>
      </c>
      <c r="R486">
        <v>6000</v>
      </c>
      <c r="S486" s="3">
        <v>0.54003335888276605</v>
      </c>
      <c r="T486">
        <v>526</v>
      </c>
    </row>
    <row r="487" spans="1:20">
      <c r="A487" t="s">
        <v>504</v>
      </c>
      <c r="B487" t="s">
        <v>14930</v>
      </c>
      <c r="C487" t="s">
        <v>15423</v>
      </c>
      <c r="D487" t="s">
        <v>30330</v>
      </c>
      <c r="E487" t="s">
        <v>44051</v>
      </c>
      <c r="F487" t="s">
        <v>58538</v>
      </c>
      <c r="G487" t="s">
        <v>58538</v>
      </c>
      <c r="H487" t="s">
        <v>58626</v>
      </c>
      <c r="I487">
        <v>12</v>
      </c>
      <c r="J487">
        <v>7</v>
      </c>
      <c r="K487">
        <v>-1</v>
      </c>
      <c r="L487">
        <f t="shared" si="7"/>
        <v>1</v>
      </c>
      <c r="M487">
        <v>2</v>
      </c>
      <c r="N487">
        <v>1393</v>
      </c>
      <c r="O487">
        <v>0</v>
      </c>
      <c r="P487">
        <v>12</v>
      </c>
      <c r="Q487">
        <v>6</v>
      </c>
      <c r="R487">
        <v>7900</v>
      </c>
      <c r="S487" s="3">
        <v>0.4132027399244067</v>
      </c>
      <c r="T487">
        <v>601</v>
      </c>
    </row>
    <row r="488" spans="1:20">
      <c r="A488" t="s">
        <v>505</v>
      </c>
      <c r="B488" t="s">
        <v>14929</v>
      </c>
      <c r="C488" t="s">
        <v>15424</v>
      </c>
      <c r="D488" t="s">
        <v>30331</v>
      </c>
      <c r="E488" t="s">
        <v>44052</v>
      </c>
      <c r="F488" t="s">
        <v>58561</v>
      </c>
      <c r="G488" t="s">
        <v>58561</v>
      </c>
      <c r="H488" t="s">
        <v>58626</v>
      </c>
      <c r="I488">
        <v>12</v>
      </c>
      <c r="J488">
        <v>0</v>
      </c>
      <c r="K488">
        <v>0</v>
      </c>
      <c r="L488">
        <f t="shared" si="7"/>
        <v>0</v>
      </c>
      <c r="M488">
        <v>0</v>
      </c>
      <c r="N488">
        <v>882</v>
      </c>
      <c r="O488">
        <v>0</v>
      </c>
      <c r="P488">
        <v>0</v>
      </c>
      <c r="Q488">
        <v>0</v>
      </c>
      <c r="R488">
        <v>5000</v>
      </c>
      <c r="S488" s="3">
        <v>0.25665620320941129</v>
      </c>
      <c r="T488">
        <v>707</v>
      </c>
    </row>
    <row r="489" spans="1:20">
      <c r="A489" t="s">
        <v>506</v>
      </c>
      <c r="B489" t="s">
        <v>14932</v>
      </c>
      <c r="C489" t="s">
        <v>15425</v>
      </c>
      <c r="D489" t="s">
        <v>30332</v>
      </c>
      <c r="E489" t="s">
        <v>44053</v>
      </c>
      <c r="F489" t="s">
        <v>58484</v>
      </c>
      <c r="G489" t="s">
        <v>58484</v>
      </c>
      <c r="H489" t="s">
        <v>58626</v>
      </c>
      <c r="I489">
        <v>12</v>
      </c>
      <c r="J489">
        <v>1</v>
      </c>
      <c r="K489">
        <v>0</v>
      </c>
      <c r="L489">
        <f t="shared" si="7"/>
        <v>1</v>
      </c>
      <c r="M489">
        <v>1</v>
      </c>
      <c r="N489">
        <v>2230</v>
      </c>
      <c r="O489">
        <v>134</v>
      </c>
      <c r="P489">
        <v>134</v>
      </c>
      <c r="Q489">
        <v>134</v>
      </c>
      <c r="R489">
        <v>2000</v>
      </c>
      <c r="S489" s="3">
        <v>0.45266914482167508</v>
      </c>
      <c r="T489">
        <v>578</v>
      </c>
    </row>
    <row r="490" spans="1:20">
      <c r="A490" t="s">
        <v>507</v>
      </c>
      <c r="B490" t="s">
        <v>14932</v>
      </c>
      <c r="C490" t="s">
        <v>15426</v>
      </c>
      <c r="D490" t="s">
        <v>30333</v>
      </c>
      <c r="E490" t="s">
        <v>44054</v>
      </c>
      <c r="F490" t="s">
        <v>58564</v>
      </c>
      <c r="G490" t="s">
        <v>58564</v>
      </c>
      <c r="H490" t="s">
        <v>58626</v>
      </c>
      <c r="I490">
        <v>12</v>
      </c>
      <c r="J490">
        <v>1</v>
      </c>
      <c r="K490">
        <v>0</v>
      </c>
      <c r="L490">
        <f t="shared" si="7"/>
        <v>0</v>
      </c>
      <c r="M490">
        <v>0</v>
      </c>
      <c r="N490">
        <v>1314</v>
      </c>
      <c r="O490">
        <v>0</v>
      </c>
      <c r="P490">
        <v>0</v>
      </c>
      <c r="Q490">
        <v>0</v>
      </c>
      <c r="R490">
        <v>5000</v>
      </c>
      <c r="S490" s="3">
        <v>0.48809524169641771</v>
      </c>
      <c r="T490">
        <v>557</v>
      </c>
    </row>
    <row r="491" spans="1:20">
      <c r="A491" t="s">
        <v>508</v>
      </c>
      <c r="B491" t="s">
        <v>14935</v>
      </c>
      <c r="C491" t="s">
        <v>15427</v>
      </c>
      <c r="D491" t="s">
        <v>30334</v>
      </c>
      <c r="E491" t="s">
        <v>44055</v>
      </c>
      <c r="F491" t="s">
        <v>58507</v>
      </c>
      <c r="G491" t="s">
        <v>58490</v>
      </c>
      <c r="H491" t="s">
        <v>58626</v>
      </c>
      <c r="I491">
        <v>12</v>
      </c>
      <c r="J491">
        <v>13</v>
      </c>
      <c r="K491">
        <v>-1</v>
      </c>
      <c r="L491">
        <f t="shared" si="7"/>
        <v>1</v>
      </c>
      <c r="M491">
        <v>2</v>
      </c>
      <c r="N491">
        <v>2435</v>
      </c>
      <c r="O491">
        <v>101</v>
      </c>
      <c r="P491">
        <v>101</v>
      </c>
      <c r="Q491">
        <v>12</v>
      </c>
      <c r="R491">
        <v>7000</v>
      </c>
      <c r="S491" s="3">
        <v>0.64337875875314632</v>
      </c>
      <c r="T491">
        <v>462</v>
      </c>
    </row>
    <row r="492" spans="1:20">
      <c r="A492" t="s">
        <v>509</v>
      </c>
      <c r="B492" t="s">
        <v>14932</v>
      </c>
      <c r="C492" t="s">
        <v>15428</v>
      </c>
      <c r="D492" t="s">
        <v>30335</v>
      </c>
      <c r="E492" t="s">
        <v>44056</v>
      </c>
      <c r="F492" t="s">
        <v>58574</v>
      </c>
      <c r="G492" t="s">
        <v>58574</v>
      </c>
      <c r="H492" t="s">
        <v>58626</v>
      </c>
      <c r="I492">
        <v>12</v>
      </c>
      <c r="J492">
        <v>1</v>
      </c>
      <c r="K492">
        <v>0</v>
      </c>
      <c r="L492">
        <f t="shared" si="7"/>
        <v>0</v>
      </c>
      <c r="M492">
        <v>0</v>
      </c>
      <c r="N492">
        <v>525</v>
      </c>
      <c r="O492">
        <v>0</v>
      </c>
      <c r="P492">
        <v>0</v>
      </c>
      <c r="Q492">
        <v>0</v>
      </c>
      <c r="R492">
        <v>2000</v>
      </c>
      <c r="S492" s="3">
        <v>0.46738010689145099</v>
      </c>
      <c r="T492">
        <v>569</v>
      </c>
    </row>
    <row r="493" spans="1:20">
      <c r="A493" t="s">
        <v>510</v>
      </c>
      <c r="B493" t="s">
        <v>14935</v>
      </c>
      <c r="C493" t="s">
        <v>15429</v>
      </c>
      <c r="D493" t="s">
        <v>30336</v>
      </c>
      <c r="E493" t="s">
        <v>44057</v>
      </c>
      <c r="F493" t="s">
        <v>58531</v>
      </c>
      <c r="G493" t="s">
        <v>58531</v>
      </c>
      <c r="H493" t="s">
        <v>58626</v>
      </c>
      <c r="I493">
        <v>12</v>
      </c>
      <c r="J493">
        <v>0</v>
      </c>
      <c r="K493">
        <v>0</v>
      </c>
      <c r="L493">
        <f t="shared" si="7"/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7000</v>
      </c>
      <c r="S493" s="3">
        <v>0.79743663319936742</v>
      </c>
      <c r="T493">
        <v>347</v>
      </c>
    </row>
    <row r="494" spans="1:20">
      <c r="A494" t="s">
        <v>511</v>
      </c>
      <c r="B494" t="s">
        <v>14932</v>
      </c>
      <c r="C494" t="s">
        <v>15430</v>
      </c>
      <c r="D494" t="s">
        <v>30337</v>
      </c>
      <c r="E494" t="s">
        <v>44058</v>
      </c>
      <c r="F494" t="s">
        <v>58581</v>
      </c>
      <c r="G494" t="s">
        <v>58479</v>
      </c>
      <c r="H494" t="s">
        <v>58626</v>
      </c>
      <c r="I494">
        <v>12</v>
      </c>
      <c r="J494">
        <v>1</v>
      </c>
      <c r="K494">
        <v>0</v>
      </c>
      <c r="L494">
        <f t="shared" si="7"/>
        <v>0</v>
      </c>
      <c r="M494">
        <v>0</v>
      </c>
      <c r="N494">
        <v>89</v>
      </c>
      <c r="O494">
        <v>0</v>
      </c>
      <c r="P494">
        <v>0</v>
      </c>
      <c r="Q494">
        <v>0</v>
      </c>
      <c r="R494">
        <v>1000</v>
      </c>
      <c r="S494" s="3">
        <v>0.46100833411345182</v>
      </c>
      <c r="T494">
        <v>573</v>
      </c>
    </row>
    <row r="495" spans="1:20">
      <c r="A495" t="s">
        <v>512</v>
      </c>
      <c r="B495" t="s">
        <v>14932</v>
      </c>
      <c r="C495" t="s">
        <v>15431</v>
      </c>
      <c r="D495" t="s">
        <v>30338</v>
      </c>
      <c r="E495" t="s">
        <v>44059</v>
      </c>
      <c r="F495" t="s">
        <v>58481</v>
      </c>
      <c r="G495" t="s">
        <v>58481</v>
      </c>
      <c r="H495" t="s">
        <v>58626</v>
      </c>
      <c r="I495">
        <v>12</v>
      </c>
      <c r="J495">
        <v>0</v>
      </c>
      <c r="K495">
        <v>0</v>
      </c>
      <c r="L495">
        <f t="shared" si="7"/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8500</v>
      </c>
      <c r="S495" s="3">
        <v>0.23675472171445461</v>
      </c>
      <c r="T495">
        <v>722</v>
      </c>
    </row>
    <row r="496" spans="1:20">
      <c r="A496" t="s">
        <v>513</v>
      </c>
      <c r="B496" t="s">
        <v>14930</v>
      </c>
      <c r="C496" t="s">
        <v>15432</v>
      </c>
      <c r="D496" t="s">
        <v>30339</v>
      </c>
      <c r="E496" t="s">
        <v>44060</v>
      </c>
      <c r="F496" t="s">
        <v>58483</v>
      </c>
      <c r="G496" t="s">
        <v>58483</v>
      </c>
      <c r="H496" t="s">
        <v>58626</v>
      </c>
      <c r="I496">
        <v>12</v>
      </c>
      <c r="J496">
        <v>1</v>
      </c>
      <c r="K496">
        <v>0</v>
      </c>
      <c r="L496">
        <f t="shared" si="7"/>
        <v>0</v>
      </c>
      <c r="M496">
        <v>0</v>
      </c>
      <c r="N496">
        <v>679</v>
      </c>
      <c r="O496">
        <v>0</v>
      </c>
      <c r="P496">
        <v>0</v>
      </c>
      <c r="Q496">
        <v>0</v>
      </c>
      <c r="R496">
        <v>7600</v>
      </c>
      <c r="S496" s="3">
        <v>0.407224366566936</v>
      </c>
      <c r="T496">
        <v>605</v>
      </c>
    </row>
    <row r="497" spans="1:20">
      <c r="A497" t="s">
        <v>514</v>
      </c>
      <c r="B497" t="s">
        <v>14932</v>
      </c>
      <c r="C497" t="s">
        <v>15433</v>
      </c>
      <c r="D497" t="s">
        <v>30340</v>
      </c>
      <c r="E497" t="s">
        <v>44061</v>
      </c>
      <c r="F497" t="s">
        <v>58479</v>
      </c>
      <c r="G497" t="s">
        <v>58479</v>
      </c>
      <c r="H497" t="s">
        <v>58626</v>
      </c>
      <c r="I497">
        <v>12</v>
      </c>
      <c r="J497">
        <v>0</v>
      </c>
      <c r="K497">
        <v>0</v>
      </c>
      <c r="L497">
        <f t="shared" si="7"/>
        <v>0</v>
      </c>
      <c r="M497">
        <v>0</v>
      </c>
      <c r="N497">
        <v>713</v>
      </c>
      <c r="O497">
        <v>0</v>
      </c>
      <c r="P497">
        <v>0</v>
      </c>
      <c r="Q497">
        <v>0</v>
      </c>
      <c r="R497">
        <v>8000</v>
      </c>
      <c r="S497" s="3">
        <v>0.329673559231835</v>
      </c>
      <c r="T497">
        <v>654</v>
      </c>
    </row>
    <row r="498" spans="1:20">
      <c r="A498" t="s">
        <v>515</v>
      </c>
      <c r="B498" t="s">
        <v>14933</v>
      </c>
      <c r="C498" t="s">
        <v>15434</v>
      </c>
      <c r="D498" t="s">
        <v>30341</v>
      </c>
      <c r="E498" t="s">
        <v>44062</v>
      </c>
      <c r="F498" t="s">
        <v>58548</v>
      </c>
      <c r="G498" t="s">
        <v>58548</v>
      </c>
      <c r="H498" t="s">
        <v>58626</v>
      </c>
      <c r="I498">
        <v>12</v>
      </c>
      <c r="J498">
        <v>-1</v>
      </c>
      <c r="K498">
        <v>0</v>
      </c>
      <c r="L498">
        <f t="shared" si="7"/>
        <v>0</v>
      </c>
      <c r="M498">
        <v>0</v>
      </c>
      <c r="N498">
        <v>2094</v>
      </c>
      <c r="O498">
        <v>0</v>
      </c>
      <c r="P498">
        <v>0</v>
      </c>
      <c r="Q498">
        <v>0</v>
      </c>
      <c r="R498">
        <v>8000</v>
      </c>
      <c r="S498" s="3">
        <v>0.49838918369397572</v>
      </c>
      <c r="T498">
        <v>550</v>
      </c>
    </row>
    <row r="499" spans="1:20">
      <c r="A499" t="s">
        <v>516</v>
      </c>
      <c r="B499" t="s">
        <v>14929</v>
      </c>
      <c r="C499" t="s">
        <v>15435</v>
      </c>
      <c r="D499" t="s">
        <v>30342</v>
      </c>
      <c r="E499" t="s">
        <v>44063</v>
      </c>
      <c r="F499" t="s">
        <v>58519</v>
      </c>
      <c r="G499" t="s">
        <v>58519</v>
      </c>
      <c r="H499" t="s">
        <v>58626</v>
      </c>
      <c r="I499">
        <v>12</v>
      </c>
      <c r="J499">
        <v>0</v>
      </c>
      <c r="K499">
        <v>0</v>
      </c>
      <c r="L499">
        <f t="shared" si="7"/>
        <v>0</v>
      </c>
      <c r="M499">
        <v>0</v>
      </c>
      <c r="N499">
        <v>0</v>
      </c>
      <c r="O499">
        <v>0</v>
      </c>
      <c r="P499">
        <v>6</v>
      </c>
      <c r="Q499">
        <v>0</v>
      </c>
      <c r="R499">
        <v>7000</v>
      </c>
      <c r="S499" s="3">
        <v>0.69589778460460994</v>
      </c>
      <c r="T499">
        <v>427</v>
      </c>
    </row>
    <row r="500" spans="1:20">
      <c r="A500" t="s">
        <v>517</v>
      </c>
      <c r="B500" t="s">
        <v>14932</v>
      </c>
      <c r="C500" t="s">
        <v>15436</v>
      </c>
      <c r="D500" t="s">
        <v>30343</v>
      </c>
      <c r="E500" t="s">
        <v>44064</v>
      </c>
      <c r="F500" t="s">
        <v>58499</v>
      </c>
      <c r="G500" t="s">
        <v>58560</v>
      </c>
      <c r="H500" t="s">
        <v>58626</v>
      </c>
      <c r="I500">
        <v>12</v>
      </c>
      <c r="J500">
        <v>0</v>
      </c>
      <c r="K500">
        <v>0</v>
      </c>
      <c r="L500">
        <f t="shared" si="7"/>
        <v>0</v>
      </c>
      <c r="M500">
        <v>0</v>
      </c>
      <c r="N500">
        <v>881</v>
      </c>
      <c r="O500">
        <v>0</v>
      </c>
      <c r="P500">
        <v>0</v>
      </c>
      <c r="Q500">
        <v>0</v>
      </c>
      <c r="R500">
        <v>5000</v>
      </c>
      <c r="S500" s="3">
        <v>0.45322529703102188</v>
      </c>
      <c r="T500">
        <v>577</v>
      </c>
    </row>
    <row r="501" spans="1:20">
      <c r="A501" t="s">
        <v>518</v>
      </c>
      <c r="B501" t="s">
        <v>14930</v>
      </c>
      <c r="C501" t="s">
        <v>15437</v>
      </c>
      <c r="D501" t="s">
        <v>30344</v>
      </c>
      <c r="E501" t="s">
        <v>44065</v>
      </c>
      <c r="F501" t="s">
        <v>58525</v>
      </c>
      <c r="G501" t="s">
        <v>58525</v>
      </c>
      <c r="H501" t="s">
        <v>58626</v>
      </c>
      <c r="I501">
        <v>12</v>
      </c>
      <c r="J501">
        <v>1</v>
      </c>
      <c r="K501">
        <v>0</v>
      </c>
      <c r="L501">
        <f t="shared" si="7"/>
        <v>0</v>
      </c>
      <c r="M501">
        <v>0</v>
      </c>
      <c r="N501">
        <v>358</v>
      </c>
      <c r="O501">
        <v>0</v>
      </c>
      <c r="P501">
        <v>0</v>
      </c>
      <c r="Q501">
        <v>0</v>
      </c>
      <c r="R501">
        <v>4000</v>
      </c>
      <c r="S501" s="3">
        <v>0.69901960030398191</v>
      </c>
      <c r="T501">
        <v>425</v>
      </c>
    </row>
    <row r="502" spans="1:20">
      <c r="A502" t="s">
        <v>519</v>
      </c>
      <c r="B502" t="s">
        <v>14934</v>
      </c>
      <c r="C502" t="s">
        <v>15438</v>
      </c>
      <c r="D502" t="s">
        <v>30345</v>
      </c>
      <c r="E502" t="s">
        <v>44066</v>
      </c>
      <c r="F502" t="s">
        <v>58518</v>
      </c>
      <c r="G502" t="s">
        <v>58518</v>
      </c>
      <c r="H502" t="s">
        <v>58626</v>
      </c>
      <c r="I502">
        <v>12</v>
      </c>
      <c r="J502">
        <v>1</v>
      </c>
      <c r="K502">
        <v>0</v>
      </c>
      <c r="L502">
        <f t="shared" si="7"/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7000</v>
      </c>
      <c r="S502" s="3">
        <v>0.46822689477574742</v>
      </c>
      <c r="T502">
        <v>568</v>
      </c>
    </row>
    <row r="503" spans="1:20">
      <c r="A503" t="s">
        <v>520</v>
      </c>
      <c r="B503" t="s">
        <v>14933</v>
      </c>
      <c r="C503" t="s">
        <v>15439</v>
      </c>
      <c r="D503" t="s">
        <v>30346</v>
      </c>
      <c r="E503" t="s">
        <v>44067</v>
      </c>
      <c r="F503" t="s">
        <v>58497</v>
      </c>
      <c r="G503" t="s">
        <v>58494</v>
      </c>
      <c r="H503" t="s">
        <v>58626</v>
      </c>
      <c r="I503">
        <v>12</v>
      </c>
      <c r="J503">
        <v>0</v>
      </c>
      <c r="K503">
        <v>0</v>
      </c>
      <c r="L503">
        <f t="shared" si="7"/>
        <v>0</v>
      </c>
      <c r="M503">
        <v>0</v>
      </c>
      <c r="N503">
        <v>1234</v>
      </c>
      <c r="O503">
        <v>0</v>
      </c>
      <c r="P503">
        <v>0</v>
      </c>
      <c r="Q503">
        <v>0</v>
      </c>
      <c r="R503">
        <v>7000</v>
      </c>
      <c r="S503" s="3">
        <v>0.35820458375922998</v>
      </c>
      <c r="T503">
        <v>636</v>
      </c>
    </row>
    <row r="504" spans="1:20">
      <c r="A504" t="s">
        <v>521</v>
      </c>
      <c r="B504" t="s">
        <v>14932</v>
      </c>
      <c r="C504" t="s">
        <v>15440</v>
      </c>
      <c r="D504" t="s">
        <v>30347</v>
      </c>
      <c r="E504" t="s">
        <v>44068</v>
      </c>
      <c r="F504" t="s">
        <v>58511</v>
      </c>
      <c r="G504" t="s">
        <v>58511</v>
      </c>
      <c r="H504" t="s">
        <v>58626</v>
      </c>
      <c r="I504">
        <v>12</v>
      </c>
      <c r="J504">
        <v>0</v>
      </c>
      <c r="K504">
        <v>0</v>
      </c>
      <c r="L504">
        <f t="shared" si="7"/>
        <v>0</v>
      </c>
      <c r="M504">
        <v>0</v>
      </c>
      <c r="N504">
        <v>0</v>
      </c>
      <c r="O504">
        <v>0</v>
      </c>
      <c r="P504">
        <v>3</v>
      </c>
      <c r="Q504">
        <v>0</v>
      </c>
      <c r="R504">
        <v>7500</v>
      </c>
      <c r="S504" s="3">
        <v>0.32903413775778761</v>
      </c>
      <c r="T504">
        <v>655</v>
      </c>
    </row>
    <row r="505" spans="1:20">
      <c r="A505" t="s">
        <v>522</v>
      </c>
      <c r="B505" t="s">
        <v>14930</v>
      </c>
      <c r="C505" t="s">
        <v>15441</v>
      </c>
      <c r="D505" t="s">
        <v>30348</v>
      </c>
      <c r="E505" t="s">
        <v>44069</v>
      </c>
      <c r="F505" t="s">
        <v>58510</v>
      </c>
      <c r="G505" t="s">
        <v>58510</v>
      </c>
      <c r="H505" t="s">
        <v>58626</v>
      </c>
      <c r="I505">
        <v>12</v>
      </c>
      <c r="J505">
        <v>0</v>
      </c>
      <c r="K505">
        <v>0</v>
      </c>
      <c r="L505">
        <f t="shared" si="7"/>
        <v>0</v>
      </c>
      <c r="M505">
        <v>0</v>
      </c>
      <c r="N505">
        <v>1234</v>
      </c>
      <c r="O505">
        <v>0</v>
      </c>
      <c r="P505">
        <v>0</v>
      </c>
      <c r="Q505">
        <v>0</v>
      </c>
      <c r="R505">
        <v>7000</v>
      </c>
      <c r="S505" s="3">
        <v>0.22175417608521819</v>
      </c>
      <c r="T505">
        <v>735</v>
      </c>
    </row>
    <row r="506" spans="1:20">
      <c r="A506" t="s">
        <v>523</v>
      </c>
      <c r="B506" t="s">
        <v>14929</v>
      </c>
      <c r="C506" t="s">
        <v>15442</v>
      </c>
      <c r="D506" t="s">
        <v>30349</v>
      </c>
      <c r="E506" t="s">
        <v>44070</v>
      </c>
      <c r="F506" t="s">
        <v>58513</v>
      </c>
      <c r="G506" t="s">
        <v>58513</v>
      </c>
      <c r="H506" t="s">
        <v>58626</v>
      </c>
      <c r="I506">
        <v>12</v>
      </c>
      <c r="J506">
        <v>0</v>
      </c>
      <c r="K506">
        <v>0</v>
      </c>
      <c r="L506">
        <f t="shared" si="7"/>
        <v>0</v>
      </c>
      <c r="M506">
        <v>0</v>
      </c>
      <c r="N506">
        <v>882</v>
      </c>
      <c r="O506">
        <v>0</v>
      </c>
      <c r="P506">
        <v>0</v>
      </c>
      <c r="Q506">
        <v>0</v>
      </c>
      <c r="R506">
        <v>5000</v>
      </c>
      <c r="S506" s="3">
        <v>0.4934735491124968</v>
      </c>
      <c r="T506">
        <v>553</v>
      </c>
    </row>
    <row r="507" spans="1:20">
      <c r="A507" t="s">
        <v>524</v>
      </c>
      <c r="B507" t="s">
        <v>14930</v>
      </c>
      <c r="C507" t="s">
        <v>15443</v>
      </c>
      <c r="D507" t="s">
        <v>30350</v>
      </c>
      <c r="E507" t="s">
        <v>44071</v>
      </c>
      <c r="F507" t="s">
        <v>58477</v>
      </c>
      <c r="G507" t="s">
        <v>58477</v>
      </c>
      <c r="H507" t="s">
        <v>58626</v>
      </c>
      <c r="I507">
        <v>12</v>
      </c>
      <c r="J507">
        <v>0</v>
      </c>
      <c r="K507">
        <v>0</v>
      </c>
      <c r="L507">
        <f t="shared" si="7"/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5000</v>
      </c>
      <c r="S507" s="3">
        <v>0.39631576849650207</v>
      </c>
      <c r="T507">
        <v>612</v>
      </c>
    </row>
    <row r="508" spans="1:20">
      <c r="A508" t="s">
        <v>525</v>
      </c>
      <c r="B508" t="s">
        <v>14930</v>
      </c>
      <c r="C508" t="s">
        <v>15444</v>
      </c>
      <c r="D508" t="s">
        <v>30351</v>
      </c>
      <c r="E508" t="s">
        <v>44072</v>
      </c>
      <c r="F508" t="s">
        <v>58489</v>
      </c>
      <c r="G508" t="s">
        <v>58552</v>
      </c>
      <c r="H508" t="s">
        <v>58626</v>
      </c>
      <c r="I508">
        <v>12</v>
      </c>
      <c r="J508">
        <v>0</v>
      </c>
      <c r="K508">
        <v>0</v>
      </c>
      <c r="L508">
        <f t="shared" si="7"/>
        <v>0</v>
      </c>
      <c r="M508">
        <v>0</v>
      </c>
      <c r="N508">
        <v>624</v>
      </c>
      <c r="O508">
        <v>0</v>
      </c>
      <c r="P508">
        <v>0</v>
      </c>
      <c r="Q508">
        <v>0</v>
      </c>
      <c r="R508">
        <v>7000</v>
      </c>
      <c r="S508" s="3">
        <v>0.65039920487920144</v>
      </c>
      <c r="T508">
        <v>458</v>
      </c>
    </row>
    <row r="509" spans="1:20">
      <c r="A509" t="s">
        <v>526</v>
      </c>
      <c r="B509" t="s">
        <v>14932</v>
      </c>
      <c r="C509" t="s">
        <v>15445</v>
      </c>
      <c r="D509" t="s">
        <v>30352</v>
      </c>
      <c r="E509" t="s">
        <v>44073</v>
      </c>
      <c r="F509" t="s">
        <v>58533</v>
      </c>
      <c r="G509" t="s">
        <v>58533</v>
      </c>
      <c r="H509" t="s">
        <v>58626</v>
      </c>
      <c r="I509">
        <v>9</v>
      </c>
      <c r="J509">
        <v>0</v>
      </c>
      <c r="K509">
        <v>0</v>
      </c>
      <c r="L509">
        <f t="shared" si="7"/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9000</v>
      </c>
      <c r="S509" s="3">
        <v>0.72506314943667693</v>
      </c>
      <c r="T509">
        <v>406</v>
      </c>
    </row>
    <row r="510" spans="1:20">
      <c r="A510" t="s">
        <v>527</v>
      </c>
      <c r="B510" t="s">
        <v>14932</v>
      </c>
      <c r="C510" t="s">
        <v>15446</v>
      </c>
      <c r="D510" t="s">
        <v>29988</v>
      </c>
      <c r="E510" t="s">
        <v>44074</v>
      </c>
      <c r="F510" t="s">
        <v>58564</v>
      </c>
      <c r="G510" t="s">
        <v>58564</v>
      </c>
      <c r="H510" t="s">
        <v>58626</v>
      </c>
      <c r="I510">
        <v>12</v>
      </c>
      <c r="J510">
        <v>-1</v>
      </c>
      <c r="K510">
        <v>0</v>
      </c>
      <c r="L510">
        <f t="shared" si="7"/>
        <v>0</v>
      </c>
      <c r="M510">
        <v>0</v>
      </c>
      <c r="N510">
        <v>176</v>
      </c>
      <c r="O510">
        <v>0</v>
      </c>
      <c r="P510">
        <v>0</v>
      </c>
      <c r="Q510">
        <v>0</v>
      </c>
      <c r="R510">
        <v>1000</v>
      </c>
      <c r="S510" s="3">
        <v>0.28505342219353702</v>
      </c>
      <c r="T510">
        <v>685</v>
      </c>
    </row>
    <row r="511" spans="1:20">
      <c r="A511" t="s">
        <v>528</v>
      </c>
      <c r="B511" t="s">
        <v>14935</v>
      </c>
      <c r="C511" t="s">
        <v>15447</v>
      </c>
      <c r="D511" t="s">
        <v>30353</v>
      </c>
      <c r="E511" t="s">
        <v>44075</v>
      </c>
      <c r="F511" t="s">
        <v>58525</v>
      </c>
      <c r="G511" t="s">
        <v>58488</v>
      </c>
      <c r="H511" t="s">
        <v>58626</v>
      </c>
      <c r="I511">
        <v>12</v>
      </c>
      <c r="J511">
        <v>0</v>
      </c>
      <c r="K511">
        <v>0</v>
      </c>
      <c r="L511">
        <f t="shared" si="7"/>
        <v>0</v>
      </c>
      <c r="M511">
        <v>0</v>
      </c>
      <c r="N511">
        <v>624</v>
      </c>
      <c r="O511">
        <v>0</v>
      </c>
      <c r="P511">
        <v>0</v>
      </c>
      <c r="Q511">
        <v>0</v>
      </c>
      <c r="R511">
        <v>7000</v>
      </c>
      <c r="S511" s="3">
        <v>0.44003760933769143</v>
      </c>
      <c r="T511">
        <v>585</v>
      </c>
    </row>
    <row r="512" spans="1:20">
      <c r="A512" t="s">
        <v>529</v>
      </c>
      <c r="B512" t="s">
        <v>14933</v>
      </c>
      <c r="C512" t="s">
        <v>15448</v>
      </c>
      <c r="D512" t="s">
        <v>30354</v>
      </c>
      <c r="E512" t="s">
        <v>44076</v>
      </c>
      <c r="F512" t="s">
        <v>58506</v>
      </c>
      <c r="G512" t="s">
        <v>58506</v>
      </c>
      <c r="H512" t="s">
        <v>58626</v>
      </c>
      <c r="I512">
        <v>12</v>
      </c>
      <c r="J512">
        <v>1</v>
      </c>
      <c r="K512">
        <v>0</v>
      </c>
      <c r="L512">
        <f t="shared" si="7"/>
        <v>0</v>
      </c>
      <c r="M512">
        <v>0</v>
      </c>
      <c r="N512">
        <v>524</v>
      </c>
      <c r="O512">
        <v>0</v>
      </c>
      <c r="P512">
        <v>0</v>
      </c>
      <c r="Q512">
        <v>0</v>
      </c>
      <c r="R512">
        <v>1000</v>
      </c>
      <c r="S512" s="3">
        <v>0.59948282702245992</v>
      </c>
      <c r="T512">
        <v>490</v>
      </c>
    </row>
    <row r="513" spans="1:20">
      <c r="A513" t="s">
        <v>530</v>
      </c>
      <c r="B513" t="s">
        <v>14935</v>
      </c>
      <c r="C513" t="s">
        <v>15449</v>
      </c>
      <c r="D513" t="s">
        <v>30355</v>
      </c>
      <c r="E513" t="s">
        <v>44077</v>
      </c>
      <c r="F513" t="s">
        <v>58562</v>
      </c>
      <c r="G513" t="s">
        <v>58562</v>
      </c>
      <c r="H513" t="s">
        <v>58626</v>
      </c>
      <c r="I513">
        <v>12</v>
      </c>
      <c r="J513">
        <v>22</v>
      </c>
      <c r="K513">
        <v>-1</v>
      </c>
      <c r="L513">
        <f t="shared" si="7"/>
        <v>1</v>
      </c>
      <c r="M513">
        <v>2</v>
      </c>
      <c r="N513">
        <v>626</v>
      </c>
      <c r="O513">
        <v>0</v>
      </c>
      <c r="P513">
        <v>21</v>
      </c>
      <c r="Q513">
        <v>21</v>
      </c>
      <c r="R513">
        <v>7000</v>
      </c>
      <c r="S513" s="3">
        <v>0.57910981243778337</v>
      </c>
      <c r="T513">
        <v>502</v>
      </c>
    </row>
    <row r="514" spans="1:20">
      <c r="A514" t="s">
        <v>531</v>
      </c>
      <c r="B514" t="s">
        <v>14933</v>
      </c>
      <c r="C514" t="s">
        <v>15450</v>
      </c>
      <c r="D514" t="s">
        <v>30356</v>
      </c>
      <c r="E514" t="s">
        <v>44078</v>
      </c>
      <c r="F514" t="s">
        <v>58579</v>
      </c>
      <c r="G514" t="s">
        <v>58579</v>
      </c>
      <c r="H514" t="s">
        <v>58626</v>
      </c>
      <c r="I514">
        <v>12</v>
      </c>
      <c r="J514">
        <v>0</v>
      </c>
      <c r="K514">
        <v>0</v>
      </c>
      <c r="L514">
        <f t="shared" si="7"/>
        <v>0</v>
      </c>
      <c r="M514">
        <v>0</v>
      </c>
      <c r="N514">
        <v>2094</v>
      </c>
      <c r="O514">
        <v>0</v>
      </c>
      <c r="P514">
        <v>0</v>
      </c>
      <c r="Q514">
        <v>0</v>
      </c>
      <c r="R514">
        <v>8000</v>
      </c>
      <c r="S514" s="3">
        <v>0.23537644354947779</v>
      </c>
      <c r="T514">
        <v>723</v>
      </c>
    </row>
    <row r="515" spans="1:20">
      <c r="A515" t="s">
        <v>532</v>
      </c>
      <c r="B515" t="s">
        <v>14935</v>
      </c>
      <c r="C515" t="s">
        <v>15451</v>
      </c>
      <c r="D515" t="s">
        <v>30357</v>
      </c>
      <c r="E515" t="s">
        <v>44079</v>
      </c>
      <c r="F515" t="s">
        <v>58569</v>
      </c>
      <c r="G515" t="s">
        <v>58569</v>
      </c>
      <c r="H515" t="s">
        <v>58626</v>
      </c>
      <c r="I515">
        <v>12</v>
      </c>
      <c r="J515">
        <v>1</v>
      </c>
      <c r="K515">
        <v>0</v>
      </c>
      <c r="L515">
        <f t="shared" ref="L515:L578" si="8">IF(M515=2,1,M515)</f>
        <v>0</v>
      </c>
      <c r="M515">
        <v>0</v>
      </c>
      <c r="N515">
        <v>1058</v>
      </c>
      <c r="O515">
        <v>0</v>
      </c>
      <c r="P515">
        <v>0</v>
      </c>
      <c r="Q515">
        <v>0</v>
      </c>
      <c r="R515">
        <v>4000</v>
      </c>
      <c r="S515" s="3">
        <v>0.41511555654485371</v>
      </c>
      <c r="T515">
        <v>600</v>
      </c>
    </row>
    <row r="516" spans="1:20">
      <c r="A516" t="s">
        <v>533</v>
      </c>
      <c r="B516" t="s">
        <v>14930</v>
      </c>
      <c r="C516" t="s">
        <v>15452</v>
      </c>
      <c r="D516" t="s">
        <v>30358</v>
      </c>
      <c r="E516" t="s">
        <v>44080</v>
      </c>
      <c r="F516" t="s">
        <v>58583</v>
      </c>
      <c r="G516" t="s">
        <v>58583</v>
      </c>
      <c r="H516" t="s">
        <v>58626</v>
      </c>
      <c r="I516">
        <v>12</v>
      </c>
      <c r="J516">
        <v>0</v>
      </c>
      <c r="K516">
        <v>0</v>
      </c>
      <c r="L516">
        <f t="shared" si="8"/>
        <v>0</v>
      </c>
      <c r="M516">
        <v>0</v>
      </c>
      <c r="N516">
        <v>545</v>
      </c>
      <c r="O516">
        <v>0</v>
      </c>
      <c r="P516">
        <v>0</v>
      </c>
      <c r="Q516">
        <v>0</v>
      </c>
      <c r="R516">
        <v>5600</v>
      </c>
      <c r="S516" s="3">
        <v>0.66521069789451437</v>
      </c>
      <c r="T516">
        <v>448</v>
      </c>
    </row>
    <row r="517" spans="1:20">
      <c r="A517" t="s">
        <v>534</v>
      </c>
      <c r="B517" t="s">
        <v>14935</v>
      </c>
      <c r="C517" t="s">
        <v>15453</v>
      </c>
      <c r="D517" t="s">
        <v>30359</v>
      </c>
      <c r="E517" t="s">
        <v>44081</v>
      </c>
      <c r="F517" t="s">
        <v>58476</v>
      </c>
      <c r="G517" t="s">
        <v>58476</v>
      </c>
      <c r="H517" t="s">
        <v>58626</v>
      </c>
      <c r="I517">
        <v>12</v>
      </c>
      <c r="J517">
        <v>2</v>
      </c>
      <c r="K517">
        <v>0</v>
      </c>
      <c r="L517">
        <f t="shared" si="8"/>
        <v>0</v>
      </c>
      <c r="M517">
        <v>0</v>
      </c>
      <c r="N517">
        <v>0</v>
      </c>
      <c r="O517">
        <v>0</v>
      </c>
      <c r="P517">
        <v>1</v>
      </c>
      <c r="Q517">
        <v>1</v>
      </c>
      <c r="R517">
        <v>3000</v>
      </c>
      <c r="S517" s="3">
        <v>0.76236046892163922</v>
      </c>
      <c r="T517">
        <v>377</v>
      </c>
    </row>
    <row r="518" spans="1:20">
      <c r="A518" t="s">
        <v>535</v>
      </c>
      <c r="B518" t="s">
        <v>14934</v>
      </c>
      <c r="C518" t="s">
        <v>15454</v>
      </c>
      <c r="D518" t="s">
        <v>30360</v>
      </c>
      <c r="E518" t="s">
        <v>44082</v>
      </c>
      <c r="F518" t="s">
        <v>58509</v>
      </c>
      <c r="G518" t="s">
        <v>58509</v>
      </c>
      <c r="H518" t="s">
        <v>58626</v>
      </c>
      <c r="I518">
        <v>12</v>
      </c>
      <c r="J518">
        <v>2</v>
      </c>
      <c r="K518">
        <v>0</v>
      </c>
      <c r="L518">
        <f t="shared" si="8"/>
        <v>0</v>
      </c>
      <c r="M518">
        <v>0</v>
      </c>
      <c r="N518">
        <v>536</v>
      </c>
      <c r="O518">
        <v>0</v>
      </c>
      <c r="P518">
        <v>1</v>
      </c>
      <c r="Q518">
        <v>1</v>
      </c>
      <c r="R518">
        <v>6000</v>
      </c>
      <c r="S518" s="3">
        <v>0.49444753965915772</v>
      </c>
      <c r="T518">
        <v>553</v>
      </c>
    </row>
    <row r="519" spans="1:20">
      <c r="A519" t="s">
        <v>536</v>
      </c>
      <c r="B519" t="s">
        <v>14929</v>
      </c>
      <c r="C519" t="s">
        <v>15455</v>
      </c>
      <c r="D519" t="s">
        <v>30361</v>
      </c>
      <c r="E519" t="s">
        <v>44083</v>
      </c>
      <c r="F519" t="s">
        <v>58544</v>
      </c>
      <c r="G519" t="s">
        <v>58544</v>
      </c>
      <c r="H519" t="s">
        <v>58626</v>
      </c>
      <c r="I519">
        <v>12</v>
      </c>
      <c r="J519">
        <v>0</v>
      </c>
      <c r="K519">
        <v>0</v>
      </c>
      <c r="L519">
        <f t="shared" si="8"/>
        <v>0</v>
      </c>
      <c r="M519">
        <v>0</v>
      </c>
      <c r="N519">
        <v>1570</v>
      </c>
      <c r="O519">
        <v>0</v>
      </c>
      <c r="P519">
        <v>0</v>
      </c>
      <c r="Q519">
        <v>0</v>
      </c>
      <c r="R519">
        <v>6000</v>
      </c>
      <c r="S519" s="3">
        <v>0.63501040374690121</v>
      </c>
      <c r="T519">
        <v>468</v>
      </c>
    </row>
    <row r="520" spans="1:20">
      <c r="A520" t="s">
        <v>537</v>
      </c>
      <c r="B520" t="s">
        <v>14934</v>
      </c>
      <c r="C520" t="s">
        <v>15456</v>
      </c>
      <c r="D520" t="s">
        <v>30362</v>
      </c>
      <c r="E520" t="s">
        <v>44084</v>
      </c>
      <c r="F520" t="s">
        <v>58582</v>
      </c>
      <c r="G520" t="s">
        <v>58582</v>
      </c>
      <c r="H520" t="s">
        <v>58626</v>
      </c>
      <c r="I520">
        <v>12</v>
      </c>
      <c r="J520">
        <v>-1</v>
      </c>
      <c r="K520">
        <v>0</v>
      </c>
      <c r="L520">
        <f t="shared" si="8"/>
        <v>0</v>
      </c>
      <c r="M520">
        <v>0</v>
      </c>
      <c r="N520">
        <v>1576</v>
      </c>
      <c r="O520">
        <v>0</v>
      </c>
      <c r="P520">
        <v>0</v>
      </c>
      <c r="Q520">
        <v>0</v>
      </c>
      <c r="R520">
        <v>6000</v>
      </c>
      <c r="S520" s="3">
        <v>0.533336628677337</v>
      </c>
      <c r="T520">
        <v>530</v>
      </c>
    </row>
    <row r="521" spans="1:20">
      <c r="A521" t="s">
        <v>538</v>
      </c>
      <c r="B521" t="s">
        <v>14933</v>
      </c>
      <c r="C521" t="s">
        <v>15457</v>
      </c>
      <c r="D521" t="s">
        <v>30363</v>
      </c>
      <c r="E521" t="s">
        <v>44085</v>
      </c>
      <c r="F521" t="s">
        <v>58561</v>
      </c>
      <c r="G521" t="s">
        <v>58561</v>
      </c>
      <c r="H521" t="s">
        <v>58626</v>
      </c>
      <c r="I521">
        <v>12</v>
      </c>
      <c r="J521">
        <v>3</v>
      </c>
      <c r="K521">
        <v>0</v>
      </c>
      <c r="L521">
        <f t="shared" si="8"/>
        <v>0</v>
      </c>
      <c r="M521">
        <v>0</v>
      </c>
      <c r="N521">
        <v>1052</v>
      </c>
      <c r="O521">
        <v>0</v>
      </c>
      <c r="P521">
        <v>2</v>
      </c>
      <c r="Q521">
        <v>2</v>
      </c>
      <c r="R521">
        <v>2000</v>
      </c>
      <c r="S521" s="3">
        <v>0.55234953867945813</v>
      </c>
      <c r="T521">
        <v>518</v>
      </c>
    </row>
    <row r="522" spans="1:20">
      <c r="A522" t="s">
        <v>539</v>
      </c>
      <c r="B522" t="s">
        <v>14930</v>
      </c>
      <c r="C522" t="s">
        <v>15458</v>
      </c>
      <c r="D522" t="s">
        <v>30364</v>
      </c>
      <c r="E522" t="s">
        <v>44086</v>
      </c>
      <c r="F522" t="s">
        <v>58489</v>
      </c>
      <c r="G522" t="s">
        <v>58489</v>
      </c>
      <c r="H522" t="s">
        <v>58626</v>
      </c>
      <c r="I522">
        <v>12</v>
      </c>
      <c r="J522">
        <v>35</v>
      </c>
      <c r="K522">
        <v>1</v>
      </c>
      <c r="L522">
        <f t="shared" si="8"/>
        <v>1</v>
      </c>
      <c r="M522">
        <v>1</v>
      </c>
      <c r="N522">
        <v>4323</v>
      </c>
      <c r="O522">
        <v>114</v>
      </c>
      <c r="P522">
        <v>114</v>
      </c>
      <c r="Q522">
        <v>34</v>
      </c>
      <c r="R522">
        <v>10000</v>
      </c>
      <c r="S522" s="3">
        <v>0.6803993152275486</v>
      </c>
      <c r="T522">
        <v>438</v>
      </c>
    </row>
    <row r="523" spans="1:20">
      <c r="A523" t="s">
        <v>540</v>
      </c>
      <c r="B523" t="s">
        <v>14934</v>
      </c>
      <c r="C523" t="s">
        <v>15459</v>
      </c>
      <c r="D523" t="s">
        <v>30365</v>
      </c>
      <c r="E523" t="s">
        <v>44087</v>
      </c>
      <c r="F523" t="s">
        <v>58545</v>
      </c>
      <c r="G523" t="s">
        <v>58545</v>
      </c>
      <c r="H523" t="s">
        <v>58626</v>
      </c>
      <c r="I523">
        <v>12</v>
      </c>
      <c r="J523">
        <v>0</v>
      </c>
      <c r="K523">
        <v>0</v>
      </c>
      <c r="L523">
        <f t="shared" si="8"/>
        <v>0</v>
      </c>
      <c r="M523">
        <v>0</v>
      </c>
      <c r="N523">
        <v>2116</v>
      </c>
      <c r="O523">
        <v>0</v>
      </c>
      <c r="P523">
        <v>0</v>
      </c>
      <c r="Q523">
        <v>0</v>
      </c>
      <c r="R523">
        <v>12000</v>
      </c>
      <c r="S523" s="3">
        <v>0.54978569705972435</v>
      </c>
      <c r="T523">
        <v>520</v>
      </c>
    </row>
    <row r="524" spans="1:20">
      <c r="A524" t="s">
        <v>541</v>
      </c>
      <c r="B524" t="s">
        <v>14935</v>
      </c>
      <c r="C524" t="s">
        <v>15460</v>
      </c>
      <c r="D524" t="s">
        <v>30366</v>
      </c>
      <c r="E524" t="s">
        <v>44088</v>
      </c>
      <c r="F524" t="s">
        <v>58476</v>
      </c>
      <c r="G524" t="s">
        <v>58476</v>
      </c>
      <c r="H524" t="s">
        <v>58626</v>
      </c>
      <c r="I524">
        <v>12</v>
      </c>
      <c r="J524">
        <v>0</v>
      </c>
      <c r="K524">
        <v>0</v>
      </c>
      <c r="L524">
        <f t="shared" si="8"/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10000</v>
      </c>
      <c r="S524" s="3">
        <v>0.43932367902829722</v>
      </c>
      <c r="T524">
        <v>586</v>
      </c>
    </row>
    <row r="525" spans="1:20">
      <c r="A525" t="s">
        <v>542</v>
      </c>
      <c r="B525" t="s">
        <v>14932</v>
      </c>
      <c r="C525" t="s">
        <v>15461</v>
      </c>
      <c r="D525" t="s">
        <v>30367</v>
      </c>
      <c r="E525" t="s">
        <v>44089</v>
      </c>
      <c r="F525" t="s">
        <v>58532</v>
      </c>
      <c r="G525" t="s">
        <v>58532</v>
      </c>
      <c r="H525" t="s">
        <v>58626</v>
      </c>
      <c r="I525">
        <v>12</v>
      </c>
      <c r="J525">
        <v>0</v>
      </c>
      <c r="K525">
        <v>0</v>
      </c>
      <c r="L525">
        <f t="shared" si="8"/>
        <v>0</v>
      </c>
      <c r="M525">
        <v>0</v>
      </c>
      <c r="N525">
        <v>1058</v>
      </c>
      <c r="O525">
        <v>0</v>
      </c>
      <c r="P525">
        <v>0</v>
      </c>
      <c r="Q525">
        <v>0</v>
      </c>
      <c r="R525">
        <v>6000</v>
      </c>
      <c r="S525" s="3">
        <v>0.3325163189792138</v>
      </c>
      <c r="T525">
        <v>652</v>
      </c>
    </row>
    <row r="526" spans="1:20">
      <c r="A526" t="s">
        <v>543</v>
      </c>
      <c r="B526" t="s">
        <v>14932</v>
      </c>
      <c r="C526" t="s">
        <v>15462</v>
      </c>
      <c r="D526" t="s">
        <v>30368</v>
      </c>
      <c r="E526" t="s">
        <v>44090</v>
      </c>
      <c r="F526" t="s">
        <v>58476</v>
      </c>
      <c r="G526" t="s">
        <v>58476</v>
      </c>
      <c r="H526" t="s">
        <v>58626</v>
      </c>
      <c r="I526">
        <v>12</v>
      </c>
      <c r="J526">
        <v>0</v>
      </c>
      <c r="K526">
        <v>0</v>
      </c>
      <c r="L526">
        <f t="shared" si="8"/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7000</v>
      </c>
      <c r="S526" s="3">
        <v>0.51970683026405862</v>
      </c>
      <c r="T526">
        <v>538</v>
      </c>
    </row>
    <row r="527" spans="1:20">
      <c r="A527" t="s">
        <v>544</v>
      </c>
      <c r="B527" t="s">
        <v>14935</v>
      </c>
      <c r="C527" t="s">
        <v>15463</v>
      </c>
      <c r="D527" t="s">
        <v>30369</v>
      </c>
      <c r="E527" t="s">
        <v>44091</v>
      </c>
      <c r="F527" t="s">
        <v>58514</v>
      </c>
      <c r="G527" t="s">
        <v>58514</v>
      </c>
      <c r="H527" t="s">
        <v>58626</v>
      </c>
      <c r="I527">
        <v>12</v>
      </c>
      <c r="J527">
        <v>0</v>
      </c>
      <c r="K527">
        <v>0</v>
      </c>
      <c r="L527">
        <f t="shared" si="8"/>
        <v>0</v>
      </c>
      <c r="M527">
        <v>0</v>
      </c>
      <c r="N527">
        <v>1234</v>
      </c>
      <c r="O527">
        <v>0</v>
      </c>
      <c r="P527">
        <v>0</v>
      </c>
      <c r="Q527">
        <v>0</v>
      </c>
      <c r="R527">
        <v>7000</v>
      </c>
      <c r="S527" s="3">
        <v>0.32102095635351352</v>
      </c>
      <c r="T527">
        <v>660</v>
      </c>
    </row>
    <row r="528" spans="1:20">
      <c r="A528" t="s">
        <v>545</v>
      </c>
      <c r="B528" t="s">
        <v>14933</v>
      </c>
      <c r="C528" t="s">
        <v>15464</v>
      </c>
      <c r="D528" t="s">
        <v>30370</v>
      </c>
      <c r="E528" t="s">
        <v>44092</v>
      </c>
      <c r="F528" t="s">
        <v>58497</v>
      </c>
      <c r="G528" t="s">
        <v>58497</v>
      </c>
      <c r="H528" t="s">
        <v>58626</v>
      </c>
      <c r="I528">
        <v>12</v>
      </c>
      <c r="J528">
        <v>0</v>
      </c>
      <c r="K528">
        <v>0</v>
      </c>
      <c r="L528">
        <f t="shared" si="8"/>
        <v>0</v>
      </c>
      <c r="M528">
        <v>0</v>
      </c>
      <c r="N528">
        <v>1234</v>
      </c>
      <c r="O528">
        <v>0</v>
      </c>
      <c r="P528">
        <v>0</v>
      </c>
      <c r="Q528">
        <v>0</v>
      </c>
      <c r="R528">
        <v>7000</v>
      </c>
      <c r="S528" s="3">
        <v>0.80794164202539431</v>
      </c>
      <c r="T528">
        <v>337</v>
      </c>
    </row>
    <row r="529" spans="1:20">
      <c r="A529" t="s">
        <v>546</v>
      </c>
      <c r="B529" t="s">
        <v>14929</v>
      </c>
      <c r="C529" t="s">
        <v>15465</v>
      </c>
      <c r="D529" t="s">
        <v>30371</v>
      </c>
      <c r="E529" t="s">
        <v>44093</v>
      </c>
      <c r="F529" t="s">
        <v>58515</v>
      </c>
      <c r="G529" t="s">
        <v>58515</v>
      </c>
      <c r="H529" t="s">
        <v>58626</v>
      </c>
      <c r="I529">
        <v>12</v>
      </c>
      <c r="J529">
        <v>-1</v>
      </c>
      <c r="K529">
        <v>0</v>
      </c>
      <c r="L529">
        <f t="shared" si="8"/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7000</v>
      </c>
      <c r="S529" s="3">
        <v>0.29173168680125611</v>
      </c>
      <c r="T529">
        <v>680</v>
      </c>
    </row>
    <row r="530" spans="1:20">
      <c r="A530" t="s">
        <v>547</v>
      </c>
      <c r="B530" t="s">
        <v>14935</v>
      </c>
      <c r="C530" t="s">
        <v>15466</v>
      </c>
      <c r="D530" t="s">
        <v>30372</v>
      </c>
      <c r="E530" t="s">
        <v>44094</v>
      </c>
      <c r="F530" t="s">
        <v>58558</v>
      </c>
      <c r="G530" t="s">
        <v>58558</v>
      </c>
      <c r="H530" t="s">
        <v>58626</v>
      </c>
      <c r="I530">
        <v>12</v>
      </c>
      <c r="J530">
        <v>4</v>
      </c>
      <c r="K530">
        <v>-1</v>
      </c>
      <c r="L530">
        <f t="shared" si="8"/>
        <v>0</v>
      </c>
      <c r="M530">
        <v>0</v>
      </c>
      <c r="N530">
        <v>3026</v>
      </c>
      <c r="O530">
        <v>129</v>
      </c>
      <c r="P530">
        <v>129</v>
      </c>
      <c r="Q530">
        <v>3</v>
      </c>
      <c r="R530">
        <v>7000</v>
      </c>
      <c r="S530" s="3">
        <v>0.84393772669059319</v>
      </c>
      <c r="T530">
        <v>300</v>
      </c>
    </row>
    <row r="531" spans="1:20">
      <c r="A531" t="s">
        <v>548</v>
      </c>
      <c r="B531" t="s">
        <v>14930</v>
      </c>
      <c r="C531" t="s">
        <v>15467</v>
      </c>
      <c r="D531" t="s">
        <v>30373</v>
      </c>
      <c r="E531" t="s">
        <v>44095</v>
      </c>
      <c r="F531" t="s">
        <v>58572</v>
      </c>
      <c r="G531" t="s">
        <v>58572</v>
      </c>
      <c r="H531" t="s">
        <v>58626</v>
      </c>
      <c r="I531">
        <v>12</v>
      </c>
      <c r="J531">
        <v>0</v>
      </c>
      <c r="K531">
        <v>0</v>
      </c>
      <c r="L531">
        <f t="shared" si="8"/>
        <v>0</v>
      </c>
      <c r="M531">
        <v>0</v>
      </c>
      <c r="N531">
        <v>1053</v>
      </c>
      <c r="O531">
        <v>0</v>
      </c>
      <c r="P531">
        <v>0</v>
      </c>
      <c r="Q531">
        <v>0</v>
      </c>
      <c r="R531">
        <v>6000</v>
      </c>
      <c r="S531" s="3">
        <v>0.31271191115532437</v>
      </c>
      <c r="T531">
        <v>666</v>
      </c>
    </row>
    <row r="532" spans="1:20">
      <c r="A532" t="s">
        <v>549</v>
      </c>
      <c r="B532" t="s">
        <v>14932</v>
      </c>
      <c r="C532" t="s">
        <v>15468</v>
      </c>
      <c r="D532" t="s">
        <v>30374</v>
      </c>
      <c r="E532" t="s">
        <v>44096</v>
      </c>
      <c r="F532" t="s">
        <v>58514</v>
      </c>
      <c r="G532" t="s">
        <v>58514</v>
      </c>
      <c r="H532" t="s">
        <v>58626</v>
      </c>
      <c r="I532">
        <v>12</v>
      </c>
      <c r="J532">
        <v>154</v>
      </c>
      <c r="K532">
        <v>1</v>
      </c>
      <c r="L532">
        <f t="shared" si="8"/>
        <v>1</v>
      </c>
      <c r="M532">
        <v>1</v>
      </c>
      <c r="N532">
        <v>5607</v>
      </c>
      <c r="O532">
        <v>181</v>
      </c>
      <c r="P532">
        <v>181</v>
      </c>
      <c r="Q532">
        <v>181</v>
      </c>
      <c r="R532">
        <v>2000</v>
      </c>
      <c r="S532" s="3">
        <v>0.74479515626987836</v>
      </c>
      <c r="T532">
        <v>391</v>
      </c>
    </row>
    <row r="533" spans="1:20">
      <c r="A533" t="s">
        <v>550</v>
      </c>
      <c r="B533" t="s">
        <v>14929</v>
      </c>
      <c r="C533" t="s">
        <v>15469</v>
      </c>
      <c r="D533" t="s">
        <v>30375</v>
      </c>
      <c r="E533" t="s">
        <v>44097</v>
      </c>
      <c r="F533" t="s">
        <v>58484</v>
      </c>
      <c r="G533" t="s">
        <v>58500</v>
      </c>
      <c r="H533" t="s">
        <v>58626</v>
      </c>
      <c r="I533">
        <v>12</v>
      </c>
      <c r="J533">
        <v>0</v>
      </c>
      <c r="K533">
        <v>0</v>
      </c>
      <c r="L533">
        <f t="shared" si="8"/>
        <v>0</v>
      </c>
      <c r="M533">
        <v>0</v>
      </c>
      <c r="N533">
        <v>1234</v>
      </c>
      <c r="O533">
        <v>0</v>
      </c>
      <c r="P533">
        <v>0</v>
      </c>
      <c r="Q533">
        <v>0</v>
      </c>
      <c r="R533">
        <v>7000</v>
      </c>
      <c r="S533" s="3">
        <v>0.45201091089204809</v>
      </c>
      <c r="T533">
        <v>578</v>
      </c>
    </row>
    <row r="534" spans="1:20">
      <c r="A534" t="s">
        <v>551</v>
      </c>
      <c r="B534" t="s">
        <v>14932</v>
      </c>
      <c r="C534" t="s">
        <v>15470</v>
      </c>
      <c r="D534" t="s">
        <v>30376</v>
      </c>
      <c r="E534" t="s">
        <v>44098</v>
      </c>
      <c r="F534" t="s">
        <v>58556</v>
      </c>
      <c r="G534" t="s">
        <v>58556</v>
      </c>
      <c r="H534" t="s">
        <v>58626</v>
      </c>
      <c r="I534">
        <v>12</v>
      </c>
      <c r="J534">
        <v>0</v>
      </c>
      <c r="K534">
        <v>0</v>
      </c>
      <c r="L534">
        <f t="shared" si="8"/>
        <v>0</v>
      </c>
      <c r="M534">
        <v>0</v>
      </c>
      <c r="N534">
        <v>1047</v>
      </c>
      <c r="O534">
        <v>0</v>
      </c>
      <c r="P534">
        <v>0</v>
      </c>
      <c r="Q534">
        <v>0</v>
      </c>
      <c r="R534">
        <v>4000</v>
      </c>
      <c r="S534" s="3">
        <v>0.31214566640935298</v>
      </c>
      <c r="T534">
        <v>666</v>
      </c>
    </row>
    <row r="535" spans="1:20">
      <c r="A535" t="s">
        <v>552</v>
      </c>
      <c r="B535" t="s">
        <v>14932</v>
      </c>
      <c r="C535" t="s">
        <v>15471</v>
      </c>
      <c r="D535" t="s">
        <v>30377</v>
      </c>
      <c r="E535" t="s">
        <v>44099</v>
      </c>
      <c r="F535" t="s">
        <v>58561</v>
      </c>
      <c r="G535" t="s">
        <v>58561</v>
      </c>
      <c r="H535" t="s">
        <v>58626</v>
      </c>
      <c r="I535">
        <v>12</v>
      </c>
      <c r="J535">
        <v>0</v>
      </c>
      <c r="K535">
        <v>0</v>
      </c>
      <c r="L535">
        <f t="shared" si="8"/>
        <v>0</v>
      </c>
      <c r="M535">
        <v>0</v>
      </c>
      <c r="N535">
        <v>1407</v>
      </c>
      <c r="O535">
        <v>0</v>
      </c>
      <c r="P535">
        <v>0</v>
      </c>
      <c r="Q535">
        <v>0</v>
      </c>
      <c r="R535">
        <v>3000</v>
      </c>
      <c r="S535" s="3">
        <v>0.43339958988965932</v>
      </c>
      <c r="T535">
        <v>589</v>
      </c>
    </row>
    <row r="536" spans="1:20">
      <c r="A536" t="s">
        <v>553</v>
      </c>
      <c r="B536" t="s">
        <v>14929</v>
      </c>
      <c r="C536" t="s">
        <v>15472</v>
      </c>
      <c r="D536" t="s">
        <v>30378</v>
      </c>
      <c r="E536" t="s">
        <v>44100</v>
      </c>
      <c r="F536" t="s">
        <v>58579</v>
      </c>
      <c r="G536" t="s">
        <v>58579</v>
      </c>
      <c r="H536" t="s">
        <v>58626</v>
      </c>
      <c r="I536">
        <v>12</v>
      </c>
      <c r="J536">
        <v>-1</v>
      </c>
      <c r="K536">
        <v>0</v>
      </c>
      <c r="L536">
        <f t="shared" si="8"/>
        <v>0</v>
      </c>
      <c r="M536">
        <v>0</v>
      </c>
      <c r="N536">
        <v>1570</v>
      </c>
      <c r="O536">
        <v>0</v>
      </c>
      <c r="P536">
        <v>0</v>
      </c>
      <c r="Q536">
        <v>0</v>
      </c>
      <c r="R536">
        <v>6000</v>
      </c>
      <c r="S536" s="3">
        <v>0.53709970928752726</v>
      </c>
      <c r="T536">
        <v>528</v>
      </c>
    </row>
    <row r="537" spans="1:20">
      <c r="A537" t="s">
        <v>554</v>
      </c>
      <c r="B537" t="s">
        <v>14932</v>
      </c>
      <c r="C537" t="s">
        <v>15473</v>
      </c>
      <c r="D537" t="s">
        <v>30379</v>
      </c>
      <c r="E537" t="s">
        <v>44101</v>
      </c>
      <c r="F537" t="s">
        <v>58476</v>
      </c>
      <c r="G537" t="s">
        <v>58476</v>
      </c>
      <c r="H537" t="s">
        <v>58626</v>
      </c>
      <c r="I537">
        <v>12</v>
      </c>
      <c r="J537">
        <v>185</v>
      </c>
      <c r="K537">
        <v>1</v>
      </c>
      <c r="L537">
        <f t="shared" si="8"/>
        <v>1</v>
      </c>
      <c r="M537">
        <v>1</v>
      </c>
      <c r="N537">
        <v>4191</v>
      </c>
      <c r="O537">
        <v>188</v>
      </c>
      <c r="P537">
        <v>188</v>
      </c>
      <c r="Q537">
        <v>188</v>
      </c>
      <c r="R537">
        <v>7000</v>
      </c>
      <c r="S537" s="3">
        <v>0.81583365347304848</v>
      </c>
      <c r="T537">
        <v>330</v>
      </c>
    </row>
    <row r="538" spans="1:20">
      <c r="A538" t="s">
        <v>555</v>
      </c>
      <c r="B538" t="s">
        <v>14930</v>
      </c>
      <c r="C538" t="s">
        <v>15474</v>
      </c>
      <c r="D538" t="s">
        <v>30380</v>
      </c>
      <c r="E538" t="s">
        <v>44102</v>
      </c>
      <c r="F538" t="s">
        <v>58494</v>
      </c>
      <c r="G538" t="s">
        <v>58494</v>
      </c>
      <c r="H538" t="s">
        <v>58626</v>
      </c>
      <c r="I538">
        <v>12</v>
      </c>
      <c r="J538">
        <v>1</v>
      </c>
      <c r="K538">
        <v>0</v>
      </c>
      <c r="L538">
        <f t="shared" si="8"/>
        <v>0</v>
      </c>
      <c r="M538">
        <v>0</v>
      </c>
      <c r="N538">
        <v>1839</v>
      </c>
      <c r="O538">
        <v>0</v>
      </c>
      <c r="P538">
        <v>0</v>
      </c>
      <c r="Q538">
        <v>0</v>
      </c>
      <c r="R538">
        <v>7000</v>
      </c>
      <c r="S538" s="3">
        <v>0.48606368273720119</v>
      </c>
      <c r="T538">
        <v>558</v>
      </c>
    </row>
    <row r="539" spans="1:20">
      <c r="A539" t="s">
        <v>556</v>
      </c>
      <c r="B539" t="s">
        <v>14932</v>
      </c>
      <c r="C539" t="s">
        <v>15475</v>
      </c>
      <c r="D539" t="s">
        <v>30381</v>
      </c>
      <c r="E539" t="s">
        <v>44103</v>
      </c>
      <c r="F539" t="s">
        <v>58563</v>
      </c>
      <c r="G539" t="s">
        <v>58563</v>
      </c>
      <c r="H539" t="s">
        <v>58626</v>
      </c>
      <c r="I539">
        <v>12</v>
      </c>
      <c r="J539">
        <v>0</v>
      </c>
      <c r="K539">
        <v>0</v>
      </c>
      <c r="L539">
        <f t="shared" si="8"/>
        <v>0</v>
      </c>
      <c r="M539">
        <v>0</v>
      </c>
      <c r="N539">
        <v>713</v>
      </c>
      <c r="O539">
        <v>0</v>
      </c>
      <c r="P539">
        <v>0</v>
      </c>
      <c r="Q539">
        <v>0</v>
      </c>
      <c r="R539">
        <v>8000</v>
      </c>
      <c r="S539" s="3">
        <v>0.3956924572921271</v>
      </c>
      <c r="T539">
        <v>612</v>
      </c>
    </row>
    <row r="540" spans="1:20">
      <c r="A540" t="s">
        <v>557</v>
      </c>
      <c r="B540" t="s">
        <v>14934</v>
      </c>
      <c r="C540" t="s">
        <v>15476</v>
      </c>
      <c r="D540" t="s">
        <v>30382</v>
      </c>
      <c r="E540" t="s">
        <v>44104</v>
      </c>
      <c r="F540" t="s">
        <v>58547</v>
      </c>
      <c r="G540" t="s">
        <v>58547</v>
      </c>
      <c r="H540" t="s">
        <v>58626</v>
      </c>
      <c r="I540">
        <v>12</v>
      </c>
      <c r="J540">
        <v>3</v>
      </c>
      <c r="K540">
        <v>0</v>
      </c>
      <c r="L540">
        <f t="shared" si="8"/>
        <v>0</v>
      </c>
      <c r="M540">
        <v>0</v>
      </c>
      <c r="N540">
        <v>1365</v>
      </c>
      <c r="O540">
        <v>0</v>
      </c>
      <c r="P540">
        <v>2</v>
      </c>
      <c r="Q540">
        <v>2</v>
      </c>
      <c r="R540">
        <v>14000</v>
      </c>
      <c r="S540" s="3">
        <v>0.56002627575573349</v>
      </c>
      <c r="T540">
        <v>514</v>
      </c>
    </row>
    <row r="541" spans="1:20">
      <c r="A541" t="s">
        <v>558</v>
      </c>
      <c r="B541" t="s">
        <v>14933</v>
      </c>
      <c r="C541" t="s">
        <v>15477</v>
      </c>
      <c r="D541" t="s">
        <v>30383</v>
      </c>
      <c r="E541" t="s">
        <v>44105</v>
      </c>
      <c r="F541" t="s">
        <v>58535</v>
      </c>
      <c r="G541" t="s">
        <v>58553</v>
      </c>
      <c r="H541" t="s">
        <v>58626</v>
      </c>
      <c r="I541">
        <v>12</v>
      </c>
      <c r="J541">
        <v>0</v>
      </c>
      <c r="K541">
        <v>0</v>
      </c>
      <c r="L541">
        <f t="shared" si="8"/>
        <v>0</v>
      </c>
      <c r="M541">
        <v>0</v>
      </c>
      <c r="N541">
        <v>1570</v>
      </c>
      <c r="O541">
        <v>0</v>
      </c>
      <c r="P541">
        <v>0</v>
      </c>
      <c r="Q541">
        <v>0</v>
      </c>
      <c r="R541">
        <v>3000</v>
      </c>
      <c r="S541" s="3">
        <v>0.53235787782975064</v>
      </c>
      <c r="T541">
        <v>530</v>
      </c>
    </row>
    <row r="542" spans="1:20">
      <c r="A542" t="s">
        <v>559</v>
      </c>
      <c r="B542" t="s">
        <v>14935</v>
      </c>
      <c r="C542" t="s">
        <v>15478</v>
      </c>
      <c r="D542" t="s">
        <v>30384</v>
      </c>
      <c r="E542" t="s">
        <v>44106</v>
      </c>
      <c r="F542" t="s">
        <v>58507</v>
      </c>
      <c r="G542" t="s">
        <v>58568</v>
      </c>
      <c r="H542" t="s">
        <v>58626</v>
      </c>
      <c r="I542">
        <v>12</v>
      </c>
      <c r="J542">
        <v>-1</v>
      </c>
      <c r="K542">
        <v>0</v>
      </c>
      <c r="L542">
        <f t="shared" si="8"/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7000</v>
      </c>
      <c r="S542" s="3">
        <v>0.44097079592167698</v>
      </c>
      <c r="T542">
        <v>585</v>
      </c>
    </row>
    <row r="543" spans="1:20">
      <c r="A543" t="s">
        <v>560</v>
      </c>
      <c r="B543" t="s">
        <v>14935</v>
      </c>
      <c r="C543" t="s">
        <v>15479</v>
      </c>
      <c r="D543" t="s">
        <v>30385</v>
      </c>
      <c r="E543" t="s">
        <v>44107</v>
      </c>
      <c r="F543" t="s">
        <v>58545</v>
      </c>
      <c r="G543" t="s">
        <v>58545</v>
      </c>
      <c r="H543" t="s">
        <v>58626</v>
      </c>
      <c r="I543">
        <v>12</v>
      </c>
      <c r="J543">
        <v>0</v>
      </c>
      <c r="K543">
        <v>0</v>
      </c>
      <c r="L543">
        <f t="shared" si="8"/>
        <v>0</v>
      </c>
      <c r="M543">
        <v>0</v>
      </c>
      <c r="N543">
        <v>877</v>
      </c>
      <c r="O543">
        <v>0</v>
      </c>
      <c r="P543">
        <v>0</v>
      </c>
      <c r="Q543">
        <v>0</v>
      </c>
      <c r="R543">
        <v>3000</v>
      </c>
      <c r="S543" s="3">
        <v>0.31393367029397728</v>
      </c>
      <c r="T543">
        <v>665</v>
      </c>
    </row>
    <row r="544" spans="1:20">
      <c r="A544" t="s">
        <v>561</v>
      </c>
      <c r="B544" t="s">
        <v>14933</v>
      </c>
      <c r="C544" t="s">
        <v>15480</v>
      </c>
      <c r="D544" t="s">
        <v>30386</v>
      </c>
      <c r="E544" t="s">
        <v>44108</v>
      </c>
      <c r="F544" t="s">
        <v>58571</v>
      </c>
      <c r="G544" t="s">
        <v>58571</v>
      </c>
      <c r="H544" t="s">
        <v>58626</v>
      </c>
      <c r="I544">
        <v>12</v>
      </c>
      <c r="J544">
        <v>0</v>
      </c>
      <c r="K544">
        <v>0</v>
      </c>
      <c r="L544">
        <f t="shared" si="8"/>
        <v>0</v>
      </c>
      <c r="M544">
        <v>0</v>
      </c>
      <c r="N544">
        <v>1572</v>
      </c>
      <c r="O544">
        <v>0</v>
      </c>
      <c r="P544">
        <v>0</v>
      </c>
      <c r="Q544">
        <v>0</v>
      </c>
      <c r="R544">
        <v>6000</v>
      </c>
      <c r="S544" s="3">
        <v>0.25019609868800341</v>
      </c>
      <c r="T544">
        <v>712</v>
      </c>
    </row>
    <row r="545" spans="1:20">
      <c r="A545" t="s">
        <v>562</v>
      </c>
      <c r="B545" t="s">
        <v>14932</v>
      </c>
      <c r="C545" t="s">
        <v>15481</v>
      </c>
      <c r="D545" t="s">
        <v>30387</v>
      </c>
      <c r="E545" t="s">
        <v>44109</v>
      </c>
      <c r="F545" t="s">
        <v>58486</v>
      </c>
      <c r="G545" t="s">
        <v>58486</v>
      </c>
      <c r="H545" t="s">
        <v>58626</v>
      </c>
      <c r="I545">
        <v>12</v>
      </c>
      <c r="J545">
        <v>0</v>
      </c>
      <c r="K545">
        <v>0</v>
      </c>
      <c r="L545">
        <f t="shared" si="8"/>
        <v>0</v>
      </c>
      <c r="M545">
        <v>0</v>
      </c>
      <c r="N545">
        <v>1407</v>
      </c>
      <c r="O545">
        <v>0</v>
      </c>
      <c r="P545">
        <v>0</v>
      </c>
      <c r="Q545">
        <v>0</v>
      </c>
      <c r="R545">
        <v>5000</v>
      </c>
      <c r="S545" s="3">
        <v>0.42713302009386311</v>
      </c>
      <c r="T545">
        <v>593</v>
      </c>
    </row>
    <row r="546" spans="1:20">
      <c r="A546" t="s">
        <v>563</v>
      </c>
      <c r="B546" t="s">
        <v>14935</v>
      </c>
      <c r="C546" t="s">
        <v>15482</v>
      </c>
      <c r="D546" t="s">
        <v>30388</v>
      </c>
      <c r="E546" t="s">
        <v>44110</v>
      </c>
      <c r="F546" t="s">
        <v>58476</v>
      </c>
      <c r="G546" t="s">
        <v>58584</v>
      </c>
      <c r="H546" t="s">
        <v>58626</v>
      </c>
      <c r="I546">
        <v>12</v>
      </c>
      <c r="J546">
        <v>1</v>
      </c>
      <c r="K546">
        <v>0</v>
      </c>
      <c r="L546">
        <f t="shared" si="8"/>
        <v>0</v>
      </c>
      <c r="M546">
        <v>0</v>
      </c>
      <c r="N546">
        <v>624</v>
      </c>
      <c r="O546">
        <v>0</v>
      </c>
      <c r="P546">
        <v>1</v>
      </c>
      <c r="Q546">
        <v>0</v>
      </c>
      <c r="R546">
        <v>7000</v>
      </c>
      <c r="S546" s="3">
        <v>0.38931482486125463</v>
      </c>
      <c r="T546">
        <v>616</v>
      </c>
    </row>
    <row r="547" spans="1:20">
      <c r="A547" t="s">
        <v>564</v>
      </c>
      <c r="B547" t="s">
        <v>14930</v>
      </c>
      <c r="C547" t="s">
        <v>15483</v>
      </c>
      <c r="D547" t="s">
        <v>30389</v>
      </c>
      <c r="E547" t="s">
        <v>44111</v>
      </c>
      <c r="F547" t="s">
        <v>58572</v>
      </c>
      <c r="G547" t="s">
        <v>58572</v>
      </c>
      <c r="H547" t="s">
        <v>58626</v>
      </c>
      <c r="I547">
        <v>12</v>
      </c>
      <c r="J547">
        <v>0</v>
      </c>
      <c r="K547">
        <v>0</v>
      </c>
      <c r="L547">
        <f t="shared" si="8"/>
        <v>0</v>
      </c>
      <c r="M547">
        <v>0</v>
      </c>
      <c r="N547">
        <v>1053</v>
      </c>
      <c r="O547">
        <v>0</v>
      </c>
      <c r="P547">
        <v>0</v>
      </c>
      <c r="Q547">
        <v>0</v>
      </c>
      <c r="R547">
        <v>6000</v>
      </c>
      <c r="S547" s="3">
        <v>0.30009867454101558</v>
      </c>
      <c r="T547">
        <v>675</v>
      </c>
    </row>
    <row r="548" spans="1:20">
      <c r="A548" t="s">
        <v>565</v>
      </c>
      <c r="B548" t="s">
        <v>14930</v>
      </c>
      <c r="C548" t="s">
        <v>15484</v>
      </c>
      <c r="D548" t="s">
        <v>30390</v>
      </c>
      <c r="E548" t="s">
        <v>44112</v>
      </c>
      <c r="F548" t="s">
        <v>58525</v>
      </c>
      <c r="G548" t="s">
        <v>58479</v>
      </c>
      <c r="H548" t="s">
        <v>58626</v>
      </c>
      <c r="I548">
        <v>12</v>
      </c>
      <c r="J548">
        <v>0</v>
      </c>
      <c r="K548">
        <v>0</v>
      </c>
      <c r="L548">
        <f t="shared" si="8"/>
        <v>0</v>
      </c>
      <c r="M548">
        <v>0</v>
      </c>
      <c r="N548">
        <v>681</v>
      </c>
      <c r="O548">
        <v>0</v>
      </c>
      <c r="P548">
        <v>0</v>
      </c>
      <c r="Q548">
        <v>0</v>
      </c>
      <c r="R548">
        <v>7000</v>
      </c>
      <c r="S548" s="3">
        <v>0.61017683556450142</v>
      </c>
      <c r="T548">
        <v>483</v>
      </c>
    </row>
    <row r="549" spans="1:20">
      <c r="A549" t="s">
        <v>566</v>
      </c>
      <c r="B549" t="s">
        <v>14929</v>
      </c>
      <c r="C549" t="s">
        <v>15485</v>
      </c>
      <c r="D549" t="s">
        <v>30391</v>
      </c>
      <c r="E549" t="s">
        <v>44113</v>
      </c>
      <c r="F549" t="s">
        <v>58544</v>
      </c>
      <c r="G549" t="s">
        <v>58544</v>
      </c>
      <c r="H549" t="s">
        <v>58626</v>
      </c>
      <c r="I549">
        <v>12</v>
      </c>
      <c r="J549">
        <v>0</v>
      </c>
      <c r="K549">
        <v>0</v>
      </c>
      <c r="L549">
        <f t="shared" si="8"/>
        <v>0</v>
      </c>
      <c r="M549">
        <v>0</v>
      </c>
      <c r="N549">
        <v>1047</v>
      </c>
      <c r="O549">
        <v>0</v>
      </c>
      <c r="P549">
        <v>0</v>
      </c>
      <c r="Q549">
        <v>0</v>
      </c>
      <c r="R549">
        <v>2000</v>
      </c>
      <c r="S549" s="3">
        <v>0.3621318028321418</v>
      </c>
      <c r="T549">
        <v>633</v>
      </c>
    </row>
    <row r="550" spans="1:20">
      <c r="A550" t="s">
        <v>567</v>
      </c>
      <c r="B550" t="s">
        <v>14932</v>
      </c>
      <c r="C550" t="s">
        <v>15486</v>
      </c>
      <c r="D550" t="s">
        <v>30392</v>
      </c>
      <c r="E550" t="s">
        <v>44114</v>
      </c>
      <c r="F550" t="s">
        <v>58495</v>
      </c>
      <c r="G550" t="s">
        <v>58561</v>
      </c>
      <c r="H550" t="s">
        <v>58626</v>
      </c>
      <c r="I550">
        <v>12</v>
      </c>
      <c r="J550">
        <v>0</v>
      </c>
      <c r="K550">
        <v>0</v>
      </c>
      <c r="L550">
        <f t="shared" si="8"/>
        <v>0</v>
      </c>
      <c r="M550">
        <v>0</v>
      </c>
      <c r="N550">
        <v>1234</v>
      </c>
      <c r="O550">
        <v>0</v>
      </c>
      <c r="P550">
        <v>2</v>
      </c>
      <c r="Q550">
        <v>0</v>
      </c>
      <c r="R550">
        <v>7000</v>
      </c>
      <c r="S550" s="3">
        <v>0.44207178276604592</v>
      </c>
      <c r="T550">
        <v>584</v>
      </c>
    </row>
    <row r="551" spans="1:20">
      <c r="A551" t="s">
        <v>568</v>
      </c>
      <c r="B551" t="s">
        <v>14933</v>
      </c>
      <c r="C551" t="s">
        <v>15487</v>
      </c>
      <c r="D551" t="s">
        <v>30393</v>
      </c>
      <c r="E551" t="s">
        <v>44115</v>
      </c>
      <c r="F551" t="s">
        <v>58542</v>
      </c>
      <c r="G551" t="s">
        <v>58542</v>
      </c>
      <c r="H551" t="s">
        <v>58626</v>
      </c>
      <c r="I551">
        <v>12</v>
      </c>
      <c r="J551">
        <v>-3</v>
      </c>
      <c r="K551">
        <v>0</v>
      </c>
      <c r="L551">
        <f t="shared" si="8"/>
        <v>0</v>
      </c>
      <c r="M551">
        <v>0</v>
      </c>
      <c r="N551">
        <v>1047</v>
      </c>
      <c r="O551">
        <v>0</v>
      </c>
      <c r="P551">
        <v>0</v>
      </c>
      <c r="Q551">
        <v>0</v>
      </c>
      <c r="R551">
        <v>2000</v>
      </c>
      <c r="S551" s="3">
        <v>0.27905015914514258</v>
      </c>
      <c r="T551">
        <v>690</v>
      </c>
    </row>
    <row r="552" spans="1:20">
      <c r="A552" t="s">
        <v>569</v>
      </c>
      <c r="B552" t="s">
        <v>14932</v>
      </c>
      <c r="C552" t="s">
        <v>15488</v>
      </c>
      <c r="D552" t="s">
        <v>30394</v>
      </c>
      <c r="E552" t="s">
        <v>44116</v>
      </c>
      <c r="F552" t="s">
        <v>58526</v>
      </c>
      <c r="G552" t="s">
        <v>58538</v>
      </c>
      <c r="H552" t="s">
        <v>58626</v>
      </c>
      <c r="I552">
        <v>12</v>
      </c>
      <c r="J552">
        <v>0</v>
      </c>
      <c r="K552">
        <v>0</v>
      </c>
      <c r="L552">
        <f t="shared" si="8"/>
        <v>0</v>
      </c>
      <c r="M552">
        <v>0</v>
      </c>
      <c r="N552">
        <v>1058</v>
      </c>
      <c r="O552">
        <v>0</v>
      </c>
      <c r="P552">
        <v>8</v>
      </c>
      <c r="Q552">
        <v>0</v>
      </c>
      <c r="R552">
        <v>6000</v>
      </c>
      <c r="S552" s="3">
        <v>0.49855999290566011</v>
      </c>
      <c r="T552">
        <v>550</v>
      </c>
    </row>
    <row r="553" spans="1:20">
      <c r="A553" t="s">
        <v>570</v>
      </c>
      <c r="B553" t="s">
        <v>14933</v>
      </c>
      <c r="C553" t="s">
        <v>15489</v>
      </c>
      <c r="D553" t="s">
        <v>30395</v>
      </c>
      <c r="E553" t="s">
        <v>44117</v>
      </c>
      <c r="F553" t="s">
        <v>58494</v>
      </c>
      <c r="G553" t="s">
        <v>58574</v>
      </c>
      <c r="H553" t="s">
        <v>58626</v>
      </c>
      <c r="I553">
        <v>12</v>
      </c>
      <c r="J553">
        <v>0</v>
      </c>
      <c r="K553">
        <v>0</v>
      </c>
      <c r="L553">
        <f t="shared" si="8"/>
        <v>0</v>
      </c>
      <c r="M553">
        <v>0</v>
      </c>
      <c r="N553">
        <v>1835</v>
      </c>
      <c r="O553">
        <v>0</v>
      </c>
      <c r="P553">
        <v>1</v>
      </c>
      <c r="Q553">
        <v>0</v>
      </c>
      <c r="R553">
        <v>4000</v>
      </c>
      <c r="S553" s="3">
        <v>0.52248857740642207</v>
      </c>
      <c r="T553">
        <v>536</v>
      </c>
    </row>
    <row r="554" spans="1:20">
      <c r="A554" t="s">
        <v>571</v>
      </c>
      <c r="B554" t="s">
        <v>14932</v>
      </c>
      <c r="C554" t="s">
        <v>15490</v>
      </c>
      <c r="D554" t="s">
        <v>30396</v>
      </c>
      <c r="E554" t="s">
        <v>44118</v>
      </c>
      <c r="F554" t="s">
        <v>58578</v>
      </c>
      <c r="G554" t="s">
        <v>58578</v>
      </c>
      <c r="H554" t="s">
        <v>58626</v>
      </c>
      <c r="I554">
        <v>12</v>
      </c>
      <c r="J554">
        <v>1</v>
      </c>
      <c r="K554">
        <v>0</v>
      </c>
      <c r="L554">
        <f t="shared" si="8"/>
        <v>0</v>
      </c>
      <c r="M554">
        <v>0</v>
      </c>
      <c r="N554">
        <v>668</v>
      </c>
      <c r="O554">
        <v>0</v>
      </c>
      <c r="P554">
        <v>0</v>
      </c>
      <c r="Q554">
        <v>0</v>
      </c>
      <c r="R554">
        <v>7500</v>
      </c>
      <c r="S554" s="3">
        <v>0.6207927210686619</v>
      </c>
      <c r="T554">
        <v>477</v>
      </c>
    </row>
    <row r="555" spans="1:20">
      <c r="A555" t="s">
        <v>572</v>
      </c>
      <c r="B555" t="s">
        <v>14935</v>
      </c>
      <c r="C555" t="s">
        <v>15491</v>
      </c>
      <c r="D555" t="s">
        <v>30397</v>
      </c>
      <c r="E555" t="s">
        <v>44119</v>
      </c>
      <c r="F555" t="s">
        <v>58558</v>
      </c>
      <c r="G555" t="s">
        <v>58558</v>
      </c>
      <c r="H555" t="s">
        <v>58626</v>
      </c>
      <c r="I555">
        <v>12</v>
      </c>
      <c r="J555">
        <v>0</v>
      </c>
      <c r="K555">
        <v>0</v>
      </c>
      <c r="L555">
        <f t="shared" si="8"/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7000</v>
      </c>
      <c r="S555" s="3">
        <v>0.57014426742753788</v>
      </c>
      <c r="T555">
        <v>508</v>
      </c>
    </row>
    <row r="556" spans="1:20">
      <c r="A556" t="s">
        <v>573</v>
      </c>
      <c r="B556" t="s">
        <v>14934</v>
      </c>
      <c r="C556" t="s">
        <v>15492</v>
      </c>
      <c r="D556" t="s">
        <v>30398</v>
      </c>
      <c r="E556" t="s">
        <v>44120</v>
      </c>
      <c r="F556" t="s">
        <v>58489</v>
      </c>
      <c r="G556" t="s">
        <v>58489</v>
      </c>
      <c r="H556" t="s">
        <v>58626</v>
      </c>
      <c r="I556">
        <v>12</v>
      </c>
      <c r="J556">
        <v>1</v>
      </c>
      <c r="K556">
        <v>0</v>
      </c>
      <c r="L556">
        <f t="shared" si="8"/>
        <v>0</v>
      </c>
      <c r="M556">
        <v>0</v>
      </c>
      <c r="N556">
        <v>626</v>
      </c>
      <c r="O556">
        <v>0</v>
      </c>
      <c r="P556">
        <v>0</v>
      </c>
      <c r="Q556">
        <v>0</v>
      </c>
      <c r="R556">
        <v>7000</v>
      </c>
      <c r="S556" s="3">
        <v>0.58357069865531352</v>
      </c>
      <c r="T556">
        <v>500</v>
      </c>
    </row>
    <row r="557" spans="1:20">
      <c r="A557" t="s">
        <v>574</v>
      </c>
      <c r="B557" t="s">
        <v>14933</v>
      </c>
      <c r="C557" t="s">
        <v>15493</v>
      </c>
      <c r="D557" t="s">
        <v>30399</v>
      </c>
      <c r="E557" t="s">
        <v>44121</v>
      </c>
      <c r="F557" t="s">
        <v>58478</v>
      </c>
      <c r="G557" t="s">
        <v>58478</v>
      </c>
      <c r="H557" t="s">
        <v>58626</v>
      </c>
      <c r="I557">
        <v>12</v>
      </c>
      <c r="J557">
        <v>1</v>
      </c>
      <c r="K557">
        <v>0</v>
      </c>
      <c r="L557">
        <f t="shared" si="8"/>
        <v>0</v>
      </c>
      <c r="M557">
        <v>0</v>
      </c>
      <c r="N557">
        <v>2698</v>
      </c>
      <c r="O557">
        <v>0</v>
      </c>
      <c r="P557">
        <v>0</v>
      </c>
      <c r="Q557">
        <v>0</v>
      </c>
      <c r="R557">
        <v>5000</v>
      </c>
      <c r="S557" s="3">
        <v>0.45548421983542892</v>
      </c>
      <c r="T557">
        <v>576</v>
      </c>
    </row>
    <row r="558" spans="1:20">
      <c r="A558" t="s">
        <v>575</v>
      </c>
      <c r="B558" t="s">
        <v>14929</v>
      </c>
      <c r="C558" t="s">
        <v>15494</v>
      </c>
      <c r="D558" t="s">
        <v>30400</v>
      </c>
      <c r="E558" t="s">
        <v>44122</v>
      </c>
      <c r="F558" t="s">
        <v>58521</v>
      </c>
      <c r="G558" t="s">
        <v>58521</v>
      </c>
      <c r="H558" t="s">
        <v>58626</v>
      </c>
      <c r="I558">
        <v>12</v>
      </c>
      <c r="J558">
        <v>0</v>
      </c>
      <c r="K558">
        <v>0</v>
      </c>
      <c r="L558">
        <f t="shared" si="8"/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10000</v>
      </c>
      <c r="S558" s="3">
        <v>0.3343054054519875</v>
      </c>
      <c r="T558">
        <v>651</v>
      </c>
    </row>
    <row r="559" spans="1:20">
      <c r="A559" t="s">
        <v>576</v>
      </c>
      <c r="B559" t="s">
        <v>14934</v>
      </c>
      <c r="C559" t="s">
        <v>15495</v>
      </c>
      <c r="D559" t="s">
        <v>30401</v>
      </c>
      <c r="E559" t="s">
        <v>44123</v>
      </c>
      <c r="F559" t="s">
        <v>58533</v>
      </c>
      <c r="G559" t="s">
        <v>58533</v>
      </c>
      <c r="H559" t="s">
        <v>58626</v>
      </c>
      <c r="I559">
        <v>12</v>
      </c>
      <c r="J559">
        <v>1</v>
      </c>
      <c r="K559">
        <v>0</v>
      </c>
      <c r="L559">
        <f t="shared" si="8"/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6000</v>
      </c>
      <c r="S559" s="3">
        <v>0.56005910257717295</v>
      </c>
      <c r="T559">
        <v>514</v>
      </c>
    </row>
    <row r="560" spans="1:20">
      <c r="A560" t="s">
        <v>577</v>
      </c>
      <c r="B560" t="s">
        <v>14930</v>
      </c>
      <c r="C560" t="s">
        <v>15496</v>
      </c>
      <c r="D560" t="s">
        <v>30402</v>
      </c>
      <c r="E560" t="s">
        <v>44124</v>
      </c>
      <c r="F560" t="s">
        <v>58523</v>
      </c>
      <c r="G560" t="s">
        <v>58523</v>
      </c>
      <c r="H560" t="s">
        <v>58626</v>
      </c>
      <c r="I560">
        <v>12</v>
      </c>
      <c r="J560">
        <v>0</v>
      </c>
      <c r="K560">
        <v>0</v>
      </c>
      <c r="L560">
        <f t="shared" si="8"/>
        <v>0</v>
      </c>
      <c r="M560">
        <v>0</v>
      </c>
      <c r="N560">
        <v>1410</v>
      </c>
      <c r="O560">
        <v>0</v>
      </c>
      <c r="P560">
        <v>0</v>
      </c>
      <c r="Q560">
        <v>0</v>
      </c>
      <c r="R560">
        <v>8000</v>
      </c>
      <c r="S560" s="3">
        <v>0.29219717435838988</v>
      </c>
      <c r="T560">
        <v>680</v>
      </c>
    </row>
    <row r="561" spans="1:20">
      <c r="A561" t="s">
        <v>578</v>
      </c>
      <c r="B561" t="s">
        <v>14933</v>
      </c>
      <c r="C561" t="s">
        <v>15497</v>
      </c>
      <c r="D561" t="s">
        <v>30403</v>
      </c>
      <c r="E561" t="s">
        <v>44125</v>
      </c>
      <c r="F561" t="s">
        <v>58543</v>
      </c>
      <c r="G561" t="s">
        <v>58478</v>
      </c>
      <c r="H561" t="s">
        <v>58626</v>
      </c>
      <c r="I561">
        <v>12</v>
      </c>
      <c r="J561">
        <v>88</v>
      </c>
      <c r="K561">
        <v>1</v>
      </c>
      <c r="L561">
        <f t="shared" si="8"/>
        <v>1</v>
      </c>
      <c r="M561">
        <v>1</v>
      </c>
      <c r="N561">
        <v>2990</v>
      </c>
      <c r="O561">
        <v>91</v>
      </c>
      <c r="P561">
        <v>91</v>
      </c>
      <c r="Q561">
        <v>91</v>
      </c>
      <c r="R561">
        <v>4000</v>
      </c>
      <c r="S561" s="3">
        <v>0.34215556403213337</v>
      </c>
      <c r="T561">
        <v>646</v>
      </c>
    </row>
    <row r="562" spans="1:20">
      <c r="A562" t="s">
        <v>579</v>
      </c>
      <c r="B562" t="s">
        <v>14930</v>
      </c>
      <c r="C562" t="s">
        <v>15498</v>
      </c>
      <c r="D562" t="s">
        <v>30404</v>
      </c>
      <c r="E562" t="s">
        <v>44126</v>
      </c>
      <c r="F562" t="s">
        <v>58525</v>
      </c>
      <c r="G562" t="s">
        <v>58525</v>
      </c>
      <c r="H562" t="s">
        <v>58626</v>
      </c>
      <c r="I562">
        <v>12</v>
      </c>
      <c r="J562">
        <v>2</v>
      </c>
      <c r="K562">
        <v>0</v>
      </c>
      <c r="L562">
        <f t="shared" si="8"/>
        <v>0</v>
      </c>
      <c r="M562">
        <v>0</v>
      </c>
      <c r="N562">
        <v>89</v>
      </c>
      <c r="O562">
        <v>0</v>
      </c>
      <c r="P562">
        <v>1</v>
      </c>
      <c r="Q562">
        <v>1</v>
      </c>
      <c r="R562">
        <v>1000</v>
      </c>
      <c r="S562" s="3">
        <v>0.44947498712013118</v>
      </c>
      <c r="T562">
        <v>579</v>
      </c>
    </row>
    <row r="563" spans="1:20">
      <c r="A563" t="s">
        <v>580</v>
      </c>
      <c r="B563" t="s">
        <v>14934</v>
      </c>
      <c r="C563" t="s">
        <v>15499</v>
      </c>
      <c r="D563" t="s">
        <v>30405</v>
      </c>
      <c r="E563" t="s">
        <v>44127</v>
      </c>
      <c r="F563" t="s">
        <v>58536</v>
      </c>
      <c r="G563" t="s">
        <v>58536</v>
      </c>
      <c r="H563" t="s">
        <v>58626</v>
      </c>
      <c r="I563">
        <v>12</v>
      </c>
      <c r="J563">
        <v>1</v>
      </c>
      <c r="K563">
        <v>0</v>
      </c>
      <c r="L563">
        <f t="shared" si="8"/>
        <v>0</v>
      </c>
      <c r="M563">
        <v>0</v>
      </c>
      <c r="N563">
        <v>3678</v>
      </c>
      <c r="O563">
        <v>0</v>
      </c>
      <c r="P563">
        <v>0</v>
      </c>
      <c r="Q563">
        <v>0</v>
      </c>
      <c r="R563">
        <v>14000</v>
      </c>
      <c r="S563" s="3">
        <v>0.49780253105658412</v>
      </c>
      <c r="T563">
        <v>551</v>
      </c>
    </row>
    <row r="564" spans="1:20">
      <c r="A564" t="s">
        <v>581</v>
      </c>
      <c r="B564" t="s">
        <v>14932</v>
      </c>
      <c r="C564" t="s">
        <v>15500</v>
      </c>
      <c r="D564" t="s">
        <v>30406</v>
      </c>
      <c r="E564" t="s">
        <v>44128</v>
      </c>
      <c r="F564" t="s">
        <v>58581</v>
      </c>
      <c r="G564" t="s">
        <v>58479</v>
      </c>
      <c r="H564" t="s">
        <v>58626</v>
      </c>
      <c r="I564">
        <v>12</v>
      </c>
      <c r="J564">
        <v>-7</v>
      </c>
      <c r="K564">
        <v>0</v>
      </c>
      <c r="L564">
        <f t="shared" si="8"/>
        <v>0</v>
      </c>
      <c r="M564">
        <v>0</v>
      </c>
      <c r="N564">
        <v>802</v>
      </c>
      <c r="O564">
        <v>0</v>
      </c>
      <c r="P564">
        <v>0</v>
      </c>
      <c r="Q564">
        <v>0</v>
      </c>
      <c r="R564">
        <v>9000</v>
      </c>
      <c r="S564" s="3">
        <v>0.1918716126374454</v>
      </c>
      <c r="T564">
        <v>762</v>
      </c>
    </row>
    <row r="565" spans="1:20">
      <c r="A565" t="s">
        <v>582</v>
      </c>
      <c r="B565" t="s">
        <v>14934</v>
      </c>
      <c r="C565" t="s">
        <v>15501</v>
      </c>
      <c r="D565" t="s">
        <v>30407</v>
      </c>
      <c r="E565" t="s">
        <v>44129</v>
      </c>
      <c r="F565" t="s">
        <v>58487</v>
      </c>
      <c r="G565" t="s">
        <v>58487</v>
      </c>
      <c r="H565" t="s">
        <v>58626</v>
      </c>
      <c r="I565">
        <v>12</v>
      </c>
      <c r="J565">
        <v>7</v>
      </c>
      <c r="K565">
        <v>-1</v>
      </c>
      <c r="L565">
        <f t="shared" si="8"/>
        <v>1</v>
      </c>
      <c r="M565">
        <v>2</v>
      </c>
      <c r="N565">
        <v>3026</v>
      </c>
      <c r="O565">
        <v>68</v>
      </c>
      <c r="P565">
        <v>68</v>
      </c>
      <c r="Q565">
        <v>6</v>
      </c>
      <c r="R565">
        <v>7000</v>
      </c>
      <c r="S565" s="3">
        <v>0.30335330068606442</v>
      </c>
      <c r="T565">
        <v>672</v>
      </c>
    </row>
    <row r="566" spans="1:20">
      <c r="A566" t="s">
        <v>583</v>
      </c>
      <c r="B566" t="s">
        <v>14933</v>
      </c>
      <c r="C566" t="s">
        <v>15502</v>
      </c>
      <c r="D566" t="s">
        <v>30408</v>
      </c>
      <c r="E566" t="s">
        <v>44130</v>
      </c>
      <c r="F566" t="s">
        <v>58535</v>
      </c>
      <c r="G566" t="s">
        <v>58556</v>
      </c>
      <c r="H566" t="s">
        <v>58626</v>
      </c>
      <c r="I566">
        <v>12</v>
      </c>
      <c r="J566">
        <v>0</v>
      </c>
      <c r="K566">
        <v>0</v>
      </c>
      <c r="L566">
        <f t="shared" si="8"/>
        <v>0</v>
      </c>
      <c r="M566">
        <v>0</v>
      </c>
      <c r="N566">
        <v>1832</v>
      </c>
      <c r="O566">
        <v>0</v>
      </c>
      <c r="P566">
        <v>0</v>
      </c>
      <c r="Q566">
        <v>0</v>
      </c>
      <c r="R566">
        <v>7000</v>
      </c>
      <c r="S566" s="3">
        <v>0.49800074536562988</v>
      </c>
      <c r="T566">
        <v>551</v>
      </c>
    </row>
    <row r="567" spans="1:20">
      <c r="A567" t="s">
        <v>584</v>
      </c>
      <c r="B567" t="s">
        <v>14932</v>
      </c>
      <c r="C567" t="s">
        <v>15503</v>
      </c>
      <c r="D567" t="s">
        <v>30409</v>
      </c>
      <c r="E567" t="s">
        <v>44131</v>
      </c>
      <c r="F567" t="s">
        <v>58550</v>
      </c>
      <c r="G567" t="s">
        <v>58550</v>
      </c>
      <c r="H567" t="s">
        <v>58626</v>
      </c>
      <c r="I567">
        <v>12</v>
      </c>
      <c r="J567">
        <v>0</v>
      </c>
      <c r="K567">
        <v>0</v>
      </c>
      <c r="L567">
        <f t="shared" si="8"/>
        <v>0</v>
      </c>
      <c r="M567">
        <v>0</v>
      </c>
      <c r="N567">
        <v>668</v>
      </c>
      <c r="O567">
        <v>0</v>
      </c>
      <c r="P567">
        <v>2</v>
      </c>
      <c r="Q567">
        <v>0</v>
      </c>
      <c r="R567">
        <v>7500</v>
      </c>
      <c r="S567" s="3">
        <v>0.83700287219351688</v>
      </c>
      <c r="T567">
        <v>308</v>
      </c>
    </row>
    <row r="568" spans="1:20">
      <c r="A568" t="s">
        <v>585</v>
      </c>
      <c r="B568" t="s">
        <v>14930</v>
      </c>
      <c r="C568" t="s">
        <v>15504</v>
      </c>
      <c r="D568" t="s">
        <v>30410</v>
      </c>
      <c r="E568" t="s">
        <v>44132</v>
      </c>
      <c r="F568" t="s">
        <v>58561</v>
      </c>
      <c r="G568" t="s">
        <v>58561</v>
      </c>
      <c r="H568" t="s">
        <v>58626</v>
      </c>
      <c r="I568">
        <v>12</v>
      </c>
      <c r="J568">
        <v>1</v>
      </c>
      <c r="K568">
        <v>0</v>
      </c>
      <c r="L568">
        <f t="shared" si="8"/>
        <v>0</v>
      </c>
      <c r="M568">
        <v>0</v>
      </c>
      <c r="N568">
        <v>1234</v>
      </c>
      <c r="O568">
        <v>0</v>
      </c>
      <c r="P568">
        <v>0</v>
      </c>
      <c r="Q568">
        <v>0</v>
      </c>
      <c r="R568">
        <v>4000</v>
      </c>
      <c r="S568" s="3">
        <v>0.32603655294906569</v>
      </c>
      <c r="T568">
        <v>657</v>
      </c>
    </row>
    <row r="569" spans="1:20">
      <c r="A569" t="s">
        <v>586</v>
      </c>
      <c r="B569" t="s">
        <v>14932</v>
      </c>
      <c r="C569" t="s">
        <v>15505</v>
      </c>
      <c r="D569" t="s">
        <v>30411</v>
      </c>
      <c r="E569" t="s">
        <v>44133</v>
      </c>
      <c r="F569" t="s">
        <v>58505</v>
      </c>
      <c r="G569" t="s">
        <v>58505</v>
      </c>
      <c r="H569" t="s">
        <v>58626</v>
      </c>
      <c r="I569">
        <v>12</v>
      </c>
      <c r="J569">
        <v>0</v>
      </c>
      <c r="K569">
        <v>0</v>
      </c>
      <c r="L569">
        <f t="shared" si="8"/>
        <v>0</v>
      </c>
      <c r="M569">
        <v>0</v>
      </c>
      <c r="N569">
        <v>1170</v>
      </c>
      <c r="O569">
        <v>0</v>
      </c>
      <c r="P569">
        <v>0</v>
      </c>
      <c r="Q569">
        <v>0</v>
      </c>
      <c r="R569">
        <v>12000</v>
      </c>
      <c r="S569" s="3">
        <v>0.20447120867679289</v>
      </c>
      <c r="T569">
        <v>750</v>
      </c>
    </row>
    <row r="570" spans="1:20">
      <c r="A570" t="s">
        <v>587</v>
      </c>
      <c r="B570" t="s">
        <v>14934</v>
      </c>
      <c r="C570" t="s">
        <v>15506</v>
      </c>
      <c r="D570" t="s">
        <v>30412</v>
      </c>
      <c r="E570" t="s">
        <v>44134</v>
      </c>
      <c r="F570" t="s">
        <v>58484</v>
      </c>
      <c r="G570" t="s">
        <v>58484</v>
      </c>
      <c r="H570" t="s">
        <v>58626</v>
      </c>
      <c r="I570">
        <v>12</v>
      </c>
      <c r="J570">
        <v>257</v>
      </c>
      <c r="K570">
        <v>1</v>
      </c>
      <c r="L570">
        <f t="shared" si="8"/>
        <v>1</v>
      </c>
      <c r="M570">
        <v>1</v>
      </c>
      <c r="N570">
        <v>11058</v>
      </c>
      <c r="O570">
        <v>260</v>
      </c>
      <c r="P570">
        <v>260</v>
      </c>
      <c r="Q570">
        <v>260</v>
      </c>
      <c r="R570">
        <v>12000</v>
      </c>
      <c r="S570" s="3">
        <v>0.78170827345324156</v>
      </c>
      <c r="T570">
        <v>361</v>
      </c>
    </row>
    <row r="571" spans="1:20">
      <c r="A571" t="s">
        <v>588</v>
      </c>
      <c r="B571" t="s">
        <v>14930</v>
      </c>
      <c r="C571" t="s">
        <v>15507</v>
      </c>
      <c r="D571" t="s">
        <v>30413</v>
      </c>
      <c r="E571" t="s">
        <v>44135</v>
      </c>
      <c r="F571" t="s">
        <v>58545</v>
      </c>
      <c r="G571" t="s">
        <v>58545</v>
      </c>
      <c r="H571" t="s">
        <v>58626</v>
      </c>
      <c r="I571">
        <v>12</v>
      </c>
      <c r="J571">
        <v>1</v>
      </c>
      <c r="K571">
        <v>0</v>
      </c>
      <c r="L571">
        <f t="shared" si="8"/>
        <v>0</v>
      </c>
      <c r="M571">
        <v>0</v>
      </c>
      <c r="N571">
        <v>1410</v>
      </c>
      <c r="O571">
        <v>0</v>
      </c>
      <c r="P571">
        <v>1</v>
      </c>
      <c r="Q571">
        <v>0</v>
      </c>
      <c r="R571">
        <v>8000</v>
      </c>
      <c r="S571" s="3">
        <v>0.51307727393656899</v>
      </c>
      <c r="T571">
        <v>542</v>
      </c>
    </row>
    <row r="572" spans="1:20">
      <c r="A572" t="s">
        <v>589</v>
      </c>
      <c r="B572" t="s">
        <v>14930</v>
      </c>
      <c r="C572" t="s">
        <v>15508</v>
      </c>
      <c r="D572" t="s">
        <v>30414</v>
      </c>
      <c r="E572" t="s">
        <v>44136</v>
      </c>
      <c r="F572" t="s">
        <v>58484</v>
      </c>
      <c r="G572" t="s">
        <v>58500</v>
      </c>
      <c r="H572" t="s">
        <v>58626</v>
      </c>
      <c r="I572">
        <v>12</v>
      </c>
      <c r="J572">
        <v>2</v>
      </c>
      <c r="K572">
        <v>0</v>
      </c>
      <c r="L572">
        <f t="shared" si="8"/>
        <v>0</v>
      </c>
      <c r="M572">
        <v>0</v>
      </c>
      <c r="N572">
        <v>1410</v>
      </c>
      <c r="O572">
        <v>0</v>
      </c>
      <c r="P572">
        <v>1</v>
      </c>
      <c r="Q572">
        <v>1</v>
      </c>
      <c r="R572">
        <v>8000</v>
      </c>
      <c r="S572" s="3">
        <v>0.30644975286266202</v>
      </c>
      <c r="T572">
        <v>670</v>
      </c>
    </row>
    <row r="573" spans="1:20">
      <c r="A573" t="s">
        <v>590</v>
      </c>
      <c r="B573" t="s">
        <v>14930</v>
      </c>
      <c r="C573" t="s">
        <v>15509</v>
      </c>
      <c r="D573" t="s">
        <v>30415</v>
      </c>
      <c r="E573" t="s">
        <v>44137</v>
      </c>
      <c r="F573" t="s">
        <v>58514</v>
      </c>
      <c r="G573" t="s">
        <v>58514</v>
      </c>
      <c r="H573" t="s">
        <v>58626</v>
      </c>
      <c r="I573">
        <v>12</v>
      </c>
      <c r="J573">
        <v>0</v>
      </c>
      <c r="K573">
        <v>0</v>
      </c>
      <c r="L573">
        <f t="shared" si="8"/>
        <v>0</v>
      </c>
      <c r="M573">
        <v>0</v>
      </c>
      <c r="N573">
        <v>1313</v>
      </c>
      <c r="O573">
        <v>0</v>
      </c>
      <c r="P573">
        <v>0</v>
      </c>
      <c r="Q573">
        <v>0</v>
      </c>
      <c r="R573">
        <v>3000</v>
      </c>
      <c r="S573" s="3">
        <v>0.41286827870959603</v>
      </c>
      <c r="T573">
        <v>601</v>
      </c>
    </row>
    <row r="574" spans="1:20">
      <c r="A574" t="s">
        <v>591</v>
      </c>
      <c r="B574" t="s">
        <v>14935</v>
      </c>
      <c r="C574" t="s">
        <v>15510</v>
      </c>
      <c r="D574" t="s">
        <v>30416</v>
      </c>
      <c r="E574" t="s">
        <v>44138</v>
      </c>
      <c r="F574" t="s">
        <v>58549</v>
      </c>
      <c r="G574" t="s">
        <v>58479</v>
      </c>
      <c r="H574" t="s">
        <v>58626</v>
      </c>
      <c r="I574">
        <v>12</v>
      </c>
      <c r="J574">
        <v>0</v>
      </c>
      <c r="K574">
        <v>0</v>
      </c>
      <c r="L574">
        <f t="shared" si="8"/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8000</v>
      </c>
      <c r="S574" s="3">
        <v>0.23230678178058331</v>
      </c>
      <c r="T574">
        <v>726</v>
      </c>
    </row>
    <row r="575" spans="1:20">
      <c r="A575" t="s">
        <v>592</v>
      </c>
      <c r="B575" t="s">
        <v>14933</v>
      </c>
      <c r="C575" t="s">
        <v>15511</v>
      </c>
      <c r="D575" t="s">
        <v>30417</v>
      </c>
      <c r="E575" t="s">
        <v>44139</v>
      </c>
      <c r="F575" t="s">
        <v>58526</v>
      </c>
      <c r="G575" t="s">
        <v>58526</v>
      </c>
      <c r="H575" t="s">
        <v>58626</v>
      </c>
      <c r="I575">
        <v>12</v>
      </c>
      <c r="J575">
        <v>102</v>
      </c>
      <c r="K575">
        <v>1</v>
      </c>
      <c r="L575">
        <f t="shared" si="8"/>
        <v>1</v>
      </c>
      <c r="M575">
        <v>1</v>
      </c>
      <c r="N575">
        <v>1056</v>
      </c>
      <c r="O575">
        <v>0</v>
      </c>
      <c r="P575">
        <v>101</v>
      </c>
      <c r="Q575">
        <v>101</v>
      </c>
      <c r="R575">
        <v>6000</v>
      </c>
      <c r="S575" s="3">
        <v>0.4722295441449863</v>
      </c>
      <c r="T575">
        <v>566</v>
      </c>
    </row>
    <row r="576" spans="1:20">
      <c r="A576" t="s">
        <v>593</v>
      </c>
      <c r="B576" t="s">
        <v>14934</v>
      </c>
      <c r="C576" t="s">
        <v>15512</v>
      </c>
      <c r="D576" t="s">
        <v>30418</v>
      </c>
      <c r="E576" t="s">
        <v>44140</v>
      </c>
      <c r="F576" t="s">
        <v>58534</v>
      </c>
      <c r="G576" t="s">
        <v>58484</v>
      </c>
      <c r="H576" t="s">
        <v>58626</v>
      </c>
      <c r="I576">
        <v>12</v>
      </c>
      <c r="J576">
        <v>0</v>
      </c>
      <c r="K576">
        <v>0</v>
      </c>
      <c r="L576">
        <f t="shared" si="8"/>
        <v>0</v>
      </c>
      <c r="M576">
        <v>0</v>
      </c>
      <c r="N576">
        <v>2468</v>
      </c>
      <c r="O576">
        <v>0</v>
      </c>
      <c r="P576">
        <v>0</v>
      </c>
      <c r="Q576">
        <v>0</v>
      </c>
      <c r="R576">
        <v>14000</v>
      </c>
      <c r="S576" s="3">
        <v>0.22471182278840951</v>
      </c>
      <c r="T576">
        <v>732</v>
      </c>
    </row>
    <row r="577" spans="1:20">
      <c r="A577" t="s">
        <v>594</v>
      </c>
      <c r="B577" t="s">
        <v>14932</v>
      </c>
      <c r="C577" t="s">
        <v>15513</v>
      </c>
      <c r="D577" t="s">
        <v>30419</v>
      </c>
      <c r="E577" t="s">
        <v>44141</v>
      </c>
      <c r="F577" t="s">
        <v>58578</v>
      </c>
      <c r="G577" t="s">
        <v>58578</v>
      </c>
      <c r="H577" t="s">
        <v>58626</v>
      </c>
      <c r="I577">
        <v>12</v>
      </c>
      <c r="J577">
        <v>41</v>
      </c>
      <c r="K577">
        <v>1</v>
      </c>
      <c r="L577">
        <f t="shared" si="8"/>
        <v>1</v>
      </c>
      <c r="M577">
        <v>1</v>
      </c>
      <c r="N577">
        <v>890</v>
      </c>
      <c r="O577">
        <v>0</v>
      </c>
      <c r="P577">
        <v>71</v>
      </c>
      <c r="Q577">
        <v>71</v>
      </c>
      <c r="R577">
        <v>5000</v>
      </c>
      <c r="S577" s="3">
        <v>0.54760703890420714</v>
      </c>
      <c r="T577">
        <v>521</v>
      </c>
    </row>
    <row r="578" spans="1:20">
      <c r="A578" t="s">
        <v>595</v>
      </c>
      <c r="B578" t="s">
        <v>14935</v>
      </c>
      <c r="C578" t="s">
        <v>15514</v>
      </c>
      <c r="D578" t="s">
        <v>30420</v>
      </c>
      <c r="E578" t="s">
        <v>44142</v>
      </c>
      <c r="F578" t="s">
        <v>58489</v>
      </c>
      <c r="G578" t="s">
        <v>58489</v>
      </c>
      <c r="H578" t="s">
        <v>58626</v>
      </c>
      <c r="I578">
        <v>12</v>
      </c>
      <c r="J578">
        <v>-1</v>
      </c>
      <c r="K578">
        <v>0</v>
      </c>
      <c r="L578">
        <f t="shared" si="8"/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7000</v>
      </c>
      <c r="S578" s="3">
        <v>0.53988594544374313</v>
      </c>
      <c r="T578">
        <v>526</v>
      </c>
    </row>
    <row r="579" spans="1:20">
      <c r="A579" t="s">
        <v>596</v>
      </c>
      <c r="B579" t="s">
        <v>14934</v>
      </c>
      <c r="C579" t="s">
        <v>15515</v>
      </c>
      <c r="D579" t="s">
        <v>30421</v>
      </c>
      <c r="E579" t="s">
        <v>44143</v>
      </c>
      <c r="F579" t="s">
        <v>58503</v>
      </c>
      <c r="G579" t="s">
        <v>58503</v>
      </c>
      <c r="H579" t="s">
        <v>58626</v>
      </c>
      <c r="I579">
        <v>12</v>
      </c>
      <c r="J579">
        <v>1</v>
      </c>
      <c r="K579">
        <v>0</v>
      </c>
      <c r="L579">
        <f t="shared" ref="L579:L642" si="9">IF(M579=2,1,M579)</f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8000</v>
      </c>
      <c r="S579" s="3">
        <v>0.63133271782760525</v>
      </c>
      <c r="T579">
        <v>470</v>
      </c>
    </row>
    <row r="580" spans="1:20">
      <c r="A580" t="s">
        <v>597</v>
      </c>
      <c r="B580" t="s">
        <v>14935</v>
      </c>
      <c r="C580" t="s">
        <v>15516</v>
      </c>
      <c r="D580" t="s">
        <v>30422</v>
      </c>
      <c r="E580" t="s">
        <v>44144</v>
      </c>
      <c r="F580" t="s">
        <v>58520</v>
      </c>
      <c r="G580" t="s">
        <v>58520</v>
      </c>
      <c r="H580" t="s">
        <v>58626</v>
      </c>
      <c r="I580">
        <v>12</v>
      </c>
      <c r="J580">
        <v>0</v>
      </c>
      <c r="K580">
        <v>0</v>
      </c>
      <c r="L580">
        <f t="shared" si="9"/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7000</v>
      </c>
      <c r="S580" s="3">
        <v>0.29375013891556229</v>
      </c>
      <c r="T580">
        <v>679</v>
      </c>
    </row>
    <row r="581" spans="1:20">
      <c r="A581" t="s">
        <v>598</v>
      </c>
      <c r="B581" t="s">
        <v>14935</v>
      </c>
      <c r="C581" t="s">
        <v>15517</v>
      </c>
      <c r="D581" t="s">
        <v>30423</v>
      </c>
      <c r="E581" t="s">
        <v>44145</v>
      </c>
      <c r="F581" t="s">
        <v>58558</v>
      </c>
      <c r="G581" t="s">
        <v>58558</v>
      </c>
      <c r="H581" t="s">
        <v>58626</v>
      </c>
      <c r="I581">
        <v>12</v>
      </c>
      <c r="J581">
        <v>3</v>
      </c>
      <c r="K581">
        <v>0</v>
      </c>
      <c r="L581">
        <f t="shared" si="9"/>
        <v>0</v>
      </c>
      <c r="M581">
        <v>0</v>
      </c>
      <c r="N581">
        <v>0</v>
      </c>
      <c r="O581">
        <v>0</v>
      </c>
      <c r="P581">
        <v>6</v>
      </c>
      <c r="Q581">
        <v>2</v>
      </c>
      <c r="R581">
        <v>1000</v>
      </c>
      <c r="S581" s="3">
        <v>0.77678586987136022</v>
      </c>
      <c r="T581">
        <v>365</v>
      </c>
    </row>
    <row r="582" spans="1:20">
      <c r="A582" t="s">
        <v>599</v>
      </c>
      <c r="B582" t="s">
        <v>14935</v>
      </c>
      <c r="C582" t="s">
        <v>15518</v>
      </c>
      <c r="D582" t="s">
        <v>30424</v>
      </c>
      <c r="E582" t="s">
        <v>44146</v>
      </c>
      <c r="F582" t="s">
        <v>58476</v>
      </c>
      <c r="G582" t="s">
        <v>58476</v>
      </c>
      <c r="H582" t="s">
        <v>58626</v>
      </c>
      <c r="I582">
        <v>12</v>
      </c>
      <c r="J582">
        <v>0</v>
      </c>
      <c r="K582">
        <v>0</v>
      </c>
      <c r="L582">
        <f t="shared" si="9"/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7000</v>
      </c>
      <c r="S582" s="3">
        <v>0.48787652816582672</v>
      </c>
      <c r="T582">
        <v>557</v>
      </c>
    </row>
    <row r="583" spans="1:20">
      <c r="A583" t="s">
        <v>600</v>
      </c>
      <c r="B583" t="s">
        <v>14930</v>
      </c>
      <c r="C583" t="s">
        <v>15519</v>
      </c>
      <c r="D583" t="s">
        <v>30425</v>
      </c>
      <c r="E583" t="s">
        <v>44147</v>
      </c>
      <c r="F583" t="s">
        <v>58560</v>
      </c>
      <c r="G583" t="s">
        <v>58560</v>
      </c>
      <c r="H583" t="s">
        <v>58626</v>
      </c>
      <c r="I583">
        <v>12</v>
      </c>
      <c r="J583">
        <v>0</v>
      </c>
      <c r="K583">
        <v>0</v>
      </c>
      <c r="L583">
        <f t="shared" si="9"/>
        <v>0</v>
      </c>
      <c r="M583">
        <v>0</v>
      </c>
      <c r="N583">
        <v>1587</v>
      </c>
      <c r="O583">
        <v>0</v>
      </c>
      <c r="P583">
        <v>0</v>
      </c>
      <c r="Q583">
        <v>0</v>
      </c>
      <c r="R583">
        <v>9000</v>
      </c>
      <c r="S583" s="3">
        <v>0.25022783532759729</v>
      </c>
      <c r="T583">
        <v>712</v>
      </c>
    </row>
    <row r="584" spans="1:20">
      <c r="A584" t="s">
        <v>601</v>
      </c>
      <c r="B584" t="s">
        <v>14934</v>
      </c>
      <c r="C584" t="s">
        <v>15520</v>
      </c>
      <c r="D584" t="s">
        <v>30426</v>
      </c>
      <c r="E584" t="s">
        <v>44148</v>
      </c>
      <c r="F584" t="s">
        <v>58507</v>
      </c>
      <c r="G584" t="s">
        <v>58568</v>
      </c>
      <c r="H584" t="s">
        <v>58626</v>
      </c>
      <c r="I584">
        <v>12</v>
      </c>
      <c r="J584">
        <v>1</v>
      </c>
      <c r="K584">
        <v>0</v>
      </c>
      <c r="L584">
        <f t="shared" si="9"/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12000</v>
      </c>
      <c r="S584" s="3">
        <v>0.32301096728046802</v>
      </c>
      <c r="T584">
        <v>659</v>
      </c>
    </row>
    <row r="585" spans="1:20">
      <c r="A585" t="s">
        <v>602</v>
      </c>
      <c r="B585" t="s">
        <v>14933</v>
      </c>
      <c r="C585" t="s">
        <v>15521</v>
      </c>
      <c r="D585" t="s">
        <v>30427</v>
      </c>
      <c r="E585" t="s">
        <v>44149</v>
      </c>
      <c r="F585" t="s">
        <v>58544</v>
      </c>
      <c r="G585" t="s">
        <v>58544</v>
      </c>
      <c r="H585" t="s">
        <v>58626</v>
      </c>
      <c r="I585">
        <v>12</v>
      </c>
      <c r="J585">
        <v>0</v>
      </c>
      <c r="K585">
        <v>0</v>
      </c>
      <c r="L585">
        <f t="shared" si="9"/>
        <v>0</v>
      </c>
      <c r="M585">
        <v>0</v>
      </c>
      <c r="N585">
        <v>2094</v>
      </c>
      <c r="O585">
        <v>0</v>
      </c>
      <c r="P585">
        <v>0</v>
      </c>
      <c r="Q585">
        <v>0</v>
      </c>
      <c r="R585">
        <v>8000</v>
      </c>
      <c r="S585" s="3">
        <v>0.38403287891910359</v>
      </c>
      <c r="T585">
        <v>619</v>
      </c>
    </row>
    <row r="586" spans="1:20">
      <c r="A586" t="s">
        <v>603</v>
      </c>
      <c r="B586" t="s">
        <v>14930</v>
      </c>
      <c r="C586" t="s">
        <v>15522</v>
      </c>
      <c r="D586" t="s">
        <v>30428</v>
      </c>
      <c r="E586" t="s">
        <v>44150</v>
      </c>
      <c r="F586" t="s">
        <v>58485</v>
      </c>
      <c r="G586" t="s">
        <v>58581</v>
      </c>
      <c r="H586" t="s">
        <v>58626</v>
      </c>
      <c r="I586">
        <v>12</v>
      </c>
      <c r="J586">
        <v>-4</v>
      </c>
      <c r="K586">
        <v>0</v>
      </c>
      <c r="L586">
        <f t="shared" si="9"/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5600</v>
      </c>
      <c r="S586" s="3">
        <v>0.42768054886328222</v>
      </c>
      <c r="T586">
        <v>593</v>
      </c>
    </row>
    <row r="587" spans="1:20">
      <c r="A587" t="s">
        <v>604</v>
      </c>
      <c r="B587" t="s">
        <v>14935</v>
      </c>
      <c r="C587" t="s">
        <v>15523</v>
      </c>
      <c r="D587" t="s">
        <v>30429</v>
      </c>
      <c r="E587" t="s">
        <v>44151</v>
      </c>
      <c r="F587" t="s">
        <v>58521</v>
      </c>
      <c r="G587" t="s">
        <v>58521</v>
      </c>
      <c r="H587" t="s">
        <v>58626</v>
      </c>
      <c r="I587">
        <v>12</v>
      </c>
      <c r="J587">
        <v>0</v>
      </c>
      <c r="K587">
        <v>0</v>
      </c>
      <c r="L587">
        <f t="shared" si="9"/>
        <v>0</v>
      </c>
      <c r="M587">
        <v>0</v>
      </c>
      <c r="N587">
        <v>849</v>
      </c>
      <c r="O587">
        <v>0</v>
      </c>
      <c r="P587">
        <v>0</v>
      </c>
      <c r="Q587">
        <v>0</v>
      </c>
      <c r="R587">
        <v>9500</v>
      </c>
      <c r="S587" s="3">
        <v>0.38579207964235612</v>
      </c>
      <c r="T587">
        <v>618</v>
      </c>
    </row>
    <row r="588" spans="1:20">
      <c r="A588" t="s">
        <v>605</v>
      </c>
      <c r="B588" t="s">
        <v>14933</v>
      </c>
      <c r="C588" t="s">
        <v>15524</v>
      </c>
      <c r="D588" t="s">
        <v>30430</v>
      </c>
      <c r="E588" t="s">
        <v>44152</v>
      </c>
      <c r="F588" t="s">
        <v>58553</v>
      </c>
      <c r="G588" t="s">
        <v>58553</v>
      </c>
      <c r="H588" t="s">
        <v>58626</v>
      </c>
      <c r="I588">
        <v>12</v>
      </c>
      <c r="J588">
        <v>0</v>
      </c>
      <c r="K588">
        <v>0</v>
      </c>
      <c r="L588">
        <f t="shared" si="9"/>
        <v>0</v>
      </c>
      <c r="M588">
        <v>0</v>
      </c>
      <c r="N588">
        <v>4121</v>
      </c>
      <c r="O588">
        <v>74</v>
      </c>
      <c r="P588">
        <v>74</v>
      </c>
      <c r="Q588">
        <v>0</v>
      </c>
      <c r="R588">
        <v>8000</v>
      </c>
      <c r="S588" s="3">
        <v>0.49765585312277011</v>
      </c>
      <c r="T588">
        <v>551</v>
      </c>
    </row>
    <row r="589" spans="1:20">
      <c r="A589" t="s">
        <v>606</v>
      </c>
      <c r="B589" t="s">
        <v>14933</v>
      </c>
      <c r="C589" t="s">
        <v>15525</v>
      </c>
      <c r="D589" t="s">
        <v>30431</v>
      </c>
      <c r="E589" t="s">
        <v>44153</v>
      </c>
      <c r="F589" t="s">
        <v>58571</v>
      </c>
      <c r="G589" t="s">
        <v>58571</v>
      </c>
      <c r="H589" t="s">
        <v>58626</v>
      </c>
      <c r="I589">
        <v>12</v>
      </c>
      <c r="J589">
        <v>200</v>
      </c>
      <c r="K589">
        <v>1</v>
      </c>
      <c r="L589">
        <f t="shared" si="9"/>
        <v>1</v>
      </c>
      <c r="M589">
        <v>1</v>
      </c>
      <c r="N589">
        <v>7571</v>
      </c>
      <c r="O589">
        <v>203</v>
      </c>
      <c r="P589">
        <v>203</v>
      </c>
      <c r="Q589">
        <v>203</v>
      </c>
      <c r="R589">
        <v>9000</v>
      </c>
      <c r="S589" s="3">
        <v>0.5486264279902503</v>
      </c>
      <c r="T589">
        <v>521</v>
      </c>
    </row>
    <row r="590" spans="1:20">
      <c r="A590" t="s">
        <v>607</v>
      </c>
      <c r="B590" t="s">
        <v>14932</v>
      </c>
      <c r="C590" t="s">
        <v>15526</v>
      </c>
      <c r="D590" t="s">
        <v>30432</v>
      </c>
      <c r="E590" t="s">
        <v>44154</v>
      </c>
      <c r="F590" t="s">
        <v>58577</v>
      </c>
      <c r="G590" t="s">
        <v>58577</v>
      </c>
      <c r="H590" t="s">
        <v>58626</v>
      </c>
      <c r="I590">
        <v>12</v>
      </c>
      <c r="J590">
        <v>1</v>
      </c>
      <c r="K590">
        <v>0</v>
      </c>
      <c r="L590">
        <f t="shared" si="9"/>
        <v>0</v>
      </c>
      <c r="M590">
        <v>0</v>
      </c>
      <c r="N590">
        <v>530</v>
      </c>
      <c r="O590">
        <v>0</v>
      </c>
      <c r="P590">
        <v>1</v>
      </c>
      <c r="Q590">
        <v>0</v>
      </c>
      <c r="R590">
        <v>1000</v>
      </c>
      <c r="S590" s="3">
        <v>0.51012563767292973</v>
      </c>
      <c r="T590">
        <v>544</v>
      </c>
    </row>
    <row r="591" spans="1:20">
      <c r="A591" t="s">
        <v>608</v>
      </c>
      <c r="B591" t="s">
        <v>14933</v>
      </c>
      <c r="C591" t="s">
        <v>15527</v>
      </c>
      <c r="D591" t="s">
        <v>30433</v>
      </c>
      <c r="E591" t="s">
        <v>44155</v>
      </c>
      <c r="F591" t="s">
        <v>58513</v>
      </c>
      <c r="G591" t="s">
        <v>58497</v>
      </c>
      <c r="H591" t="s">
        <v>58626</v>
      </c>
      <c r="I591">
        <v>12</v>
      </c>
      <c r="J591">
        <v>0</v>
      </c>
      <c r="K591">
        <v>0</v>
      </c>
      <c r="L591">
        <f t="shared" si="9"/>
        <v>0</v>
      </c>
      <c r="M591">
        <v>0</v>
      </c>
      <c r="N591">
        <v>1234</v>
      </c>
      <c r="O591">
        <v>0</v>
      </c>
      <c r="P591">
        <v>0</v>
      </c>
      <c r="Q591">
        <v>0</v>
      </c>
      <c r="R591">
        <v>7000</v>
      </c>
      <c r="S591" s="3">
        <v>0.32168813249257572</v>
      </c>
      <c r="T591">
        <v>660</v>
      </c>
    </row>
    <row r="592" spans="1:20">
      <c r="A592" t="s">
        <v>609</v>
      </c>
      <c r="B592" t="s">
        <v>14932</v>
      </c>
      <c r="C592" t="s">
        <v>15528</v>
      </c>
      <c r="D592" t="s">
        <v>30434</v>
      </c>
      <c r="E592" t="s">
        <v>44156</v>
      </c>
      <c r="F592" t="s">
        <v>58558</v>
      </c>
      <c r="G592" t="s">
        <v>58558</v>
      </c>
      <c r="H592" t="s">
        <v>58626</v>
      </c>
      <c r="I592">
        <v>12</v>
      </c>
      <c r="J592">
        <v>0</v>
      </c>
      <c r="K592">
        <v>0</v>
      </c>
      <c r="L592">
        <f t="shared" si="9"/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8000</v>
      </c>
      <c r="S592" s="3">
        <v>0.77216602141439972</v>
      </c>
      <c r="T592">
        <v>369</v>
      </c>
    </row>
    <row r="593" spans="1:20">
      <c r="A593" t="s">
        <v>610</v>
      </c>
      <c r="B593" t="s">
        <v>14934</v>
      </c>
      <c r="C593" t="s">
        <v>15529</v>
      </c>
      <c r="D593" t="s">
        <v>30435</v>
      </c>
      <c r="E593" t="s">
        <v>44157</v>
      </c>
      <c r="F593" t="s">
        <v>58564</v>
      </c>
      <c r="G593" t="s">
        <v>58564</v>
      </c>
      <c r="H593" t="s">
        <v>58626</v>
      </c>
      <c r="I593">
        <v>12</v>
      </c>
      <c r="J593">
        <v>0</v>
      </c>
      <c r="K593">
        <v>0</v>
      </c>
      <c r="L593">
        <f t="shared" si="9"/>
        <v>0</v>
      </c>
      <c r="M593">
        <v>0</v>
      </c>
      <c r="N593">
        <v>2627</v>
      </c>
      <c r="O593">
        <v>0</v>
      </c>
      <c r="P593">
        <v>0</v>
      </c>
      <c r="Q593">
        <v>0</v>
      </c>
      <c r="R593">
        <v>10000</v>
      </c>
      <c r="S593" s="3">
        <v>0.61261053731495929</v>
      </c>
      <c r="T593">
        <v>482</v>
      </c>
    </row>
    <row r="594" spans="1:20">
      <c r="A594" t="s">
        <v>611</v>
      </c>
      <c r="B594" t="s">
        <v>14935</v>
      </c>
      <c r="C594" t="s">
        <v>15530</v>
      </c>
      <c r="D594" t="s">
        <v>30436</v>
      </c>
      <c r="E594" t="s">
        <v>44158</v>
      </c>
      <c r="F594" t="s">
        <v>58521</v>
      </c>
      <c r="G594" t="s">
        <v>58521</v>
      </c>
      <c r="H594" t="s">
        <v>58626</v>
      </c>
      <c r="I594">
        <v>12</v>
      </c>
      <c r="J594">
        <v>0</v>
      </c>
      <c r="K594">
        <v>0</v>
      </c>
      <c r="L594">
        <f t="shared" si="9"/>
        <v>0</v>
      </c>
      <c r="M594">
        <v>0</v>
      </c>
      <c r="N594">
        <v>626</v>
      </c>
      <c r="O594">
        <v>0</v>
      </c>
      <c r="P594">
        <v>1</v>
      </c>
      <c r="Q594">
        <v>0</v>
      </c>
      <c r="R594">
        <v>7000</v>
      </c>
      <c r="S594" s="3">
        <v>0.4930914399260678</v>
      </c>
      <c r="T594">
        <v>554</v>
      </c>
    </row>
    <row r="595" spans="1:20">
      <c r="A595" t="s">
        <v>612</v>
      </c>
      <c r="B595" t="s">
        <v>14930</v>
      </c>
      <c r="C595" t="s">
        <v>15531</v>
      </c>
      <c r="D595" t="s">
        <v>30437</v>
      </c>
      <c r="E595" t="s">
        <v>44159</v>
      </c>
      <c r="F595" t="s">
        <v>58583</v>
      </c>
      <c r="G595" t="s">
        <v>58583</v>
      </c>
      <c r="H595" t="s">
        <v>58626</v>
      </c>
      <c r="I595">
        <v>12</v>
      </c>
      <c r="J595">
        <v>0</v>
      </c>
      <c r="K595">
        <v>0</v>
      </c>
      <c r="L595">
        <f t="shared" si="9"/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5600</v>
      </c>
      <c r="S595" s="3">
        <v>0.49036275887665071</v>
      </c>
      <c r="T595">
        <v>555</v>
      </c>
    </row>
    <row r="596" spans="1:20">
      <c r="A596" t="s">
        <v>613</v>
      </c>
      <c r="B596" t="s">
        <v>14933</v>
      </c>
      <c r="C596" t="s">
        <v>15532</v>
      </c>
      <c r="D596" t="s">
        <v>30438</v>
      </c>
      <c r="E596" t="s">
        <v>44160</v>
      </c>
      <c r="F596" t="s">
        <v>58561</v>
      </c>
      <c r="G596" t="s">
        <v>58561</v>
      </c>
      <c r="H596" t="s">
        <v>58626</v>
      </c>
      <c r="I596">
        <v>12</v>
      </c>
      <c r="J596">
        <v>0</v>
      </c>
      <c r="K596">
        <v>0</v>
      </c>
      <c r="L596">
        <f t="shared" si="9"/>
        <v>0</v>
      </c>
      <c r="M596">
        <v>0</v>
      </c>
      <c r="N596">
        <v>439</v>
      </c>
      <c r="O596">
        <v>0</v>
      </c>
      <c r="P596">
        <v>0</v>
      </c>
      <c r="Q596">
        <v>0</v>
      </c>
      <c r="R596">
        <v>1000</v>
      </c>
      <c r="S596" s="3">
        <v>0.63459367912363163</v>
      </c>
      <c r="T596">
        <v>468</v>
      </c>
    </row>
    <row r="597" spans="1:20">
      <c r="A597" t="s">
        <v>614</v>
      </c>
      <c r="B597" t="s">
        <v>14932</v>
      </c>
      <c r="C597" t="s">
        <v>15533</v>
      </c>
      <c r="D597" t="s">
        <v>30439</v>
      </c>
      <c r="E597" t="s">
        <v>44161</v>
      </c>
      <c r="F597" t="s">
        <v>58571</v>
      </c>
      <c r="G597" t="s">
        <v>58573</v>
      </c>
      <c r="H597" t="s">
        <v>58626</v>
      </c>
      <c r="I597">
        <v>12</v>
      </c>
      <c r="J597">
        <v>0</v>
      </c>
      <c r="K597">
        <v>0</v>
      </c>
      <c r="L597">
        <f t="shared" si="9"/>
        <v>0</v>
      </c>
      <c r="M597">
        <v>0</v>
      </c>
      <c r="N597">
        <v>1309</v>
      </c>
      <c r="O597">
        <v>0</v>
      </c>
      <c r="P597">
        <v>0</v>
      </c>
      <c r="Q597">
        <v>0</v>
      </c>
      <c r="R597">
        <v>5000</v>
      </c>
      <c r="S597" s="3">
        <v>0.43728272106740318</v>
      </c>
      <c r="T597">
        <v>587</v>
      </c>
    </row>
    <row r="598" spans="1:20">
      <c r="A598" t="s">
        <v>615</v>
      </c>
      <c r="B598" t="s">
        <v>14932</v>
      </c>
      <c r="C598" t="s">
        <v>15534</v>
      </c>
      <c r="D598" t="s">
        <v>30440</v>
      </c>
      <c r="E598" t="s">
        <v>44162</v>
      </c>
      <c r="F598" t="s">
        <v>58507</v>
      </c>
      <c r="G598" t="s">
        <v>58507</v>
      </c>
      <c r="H598" t="s">
        <v>58626</v>
      </c>
      <c r="I598">
        <v>12</v>
      </c>
      <c r="J598">
        <v>14</v>
      </c>
      <c r="K598">
        <v>-1</v>
      </c>
      <c r="L598">
        <f t="shared" si="9"/>
        <v>1</v>
      </c>
      <c r="M598">
        <v>2</v>
      </c>
      <c r="N598">
        <v>0</v>
      </c>
      <c r="O598">
        <v>0</v>
      </c>
      <c r="P598">
        <v>13</v>
      </c>
      <c r="Q598">
        <v>13</v>
      </c>
      <c r="R598">
        <v>1000</v>
      </c>
      <c r="S598" s="3">
        <v>0.62426336583159514</v>
      </c>
      <c r="T598">
        <v>475</v>
      </c>
    </row>
    <row r="599" spans="1:20">
      <c r="A599" t="s">
        <v>616</v>
      </c>
      <c r="B599" t="s">
        <v>14932</v>
      </c>
      <c r="C599" t="s">
        <v>15535</v>
      </c>
      <c r="D599" t="s">
        <v>30441</v>
      </c>
      <c r="E599" t="s">
        <v>44163</v>
      </c>
      <c r="F599" t="s">
        <v>58489</v>
      </c>
      <c r="G599" t="s">
        <v>58489</v>
      </c>
      <c r="H599" t="s">
        <v>58626</v>
      </c>
      <c r="I599">
        <v>12</v>
      </c>
      <c r="J599">
        <v>0</v>
      </c>
      <c r="K599">
        <v>0</v>
      </c>
      <c r="L599">
        <f t="shared" si="9"/>
        <v>0</v>
      </c>
      <c r="M599">
        <v>0</v>
      </c>
      <c r="N599">
        <v>731</v>
      </c>
      <c r="O599">
        <v>0</v>
      </c>
      <c r="P599">
        <v>0</v>
      </c>
      <c r="Q599">
        <v>0</v>
      </c>
      <c r="R599">
        <v>7500</v>
      </c>
      <c r="S599" s="3">
        <v>0.27569508304488988</v>
      </c>
      <c r="T599">
        <v>692</v>
      </c>
    </row>
    <row r="600" spans="1:20">
      <c r="A600" t="s">
        <v>617</v>
      </c>
      <c r="B600" t="s">
        <v>14930</v>
      </c>
      <c r="C600" t="s">
        <v>15536</v>
      </c>
      <c r="D600" t="s">
        <v>30442</v>
      </c>
      <c r="E600" t="s">
        <v>44164</v>
      </c>
      <c r="F600" t="s">
        <v>58508</v>
      </c>
      <c r="G600" t="s">
        <v>58564</v>
      </c>
      <c r="H600" t="s">
        <v>58626</v>
      </c>
      <c r="I600">
        <v>12</v>
      </c>
      <c r="J600">
        <v>0</v>
      </c>
      <c r="K600">
        <v>0</v>
      </c>
      <c r="L600">
        <f t="shared" si="9"/>
        <v>0</v>
      </c>
      <c r="M600">
        <v>0</v>
      </c>
      <c r="N600">
        <v>1576</v>
      </c>
      <c r="O600">
        <v>0</v>
      </c>
      <c r="P600">
        <v>0</v>
      </c>
      <c r="Q600">
        <v>0</v>
      </c>
      <c r="R600">
        <v>6000</v>
      </c>
      <c r="S600" s="3">
        <v>0.57614848278755615</v>
      </c>
      <c r="T600">
        <v>504</v>
      </c>
    </row>
    <row r="601" spans="1:20">
      <c r="A601" t="s">
        <v>618</v>
      </c>
      <c r="B601" t="s">
        <v>14934</v>
      </c>
      <c r="C601" t="s">
        <v>15537</v>
      </c>
      <c r="D601" t="s">
        <v>30443</v>
      </c>
      <c r="E601" t="s">
        <v>44165</v>
      </c>
      <c r="F601" t="s">
        <v>58556</v>
      </c>
      <c r="G601" t="s">
        <v>58556</v>
      </c>
      <c r="H601" t="s">
        <v>58626</v>
      </c>
      <c r="I601">
        <v>12</v>
      </c>
      <c r="J601">
        <v>1</v>
      </c>
      <c r="K601">
        <v>0</v>
      </c>
      <c r="L601">
        <f t="shared" si="9"/>
        <v>0</v>
      </c>
      <c r="M601">
        <v>0</v>
      </c>
      <c r="N601">
        <v>2590</v>
      </c>
      <c r="O601">
        <v>38</v>
      </c>
      <c r="P601">
        <v>38</v>
      </c>
      <c r="Q601">
        <v>0</v>
      </c>
      <c r="R601">
        <v>6000</v>
      </c>
      <c r="S601" s="3">
        <v>0.48652789629831023</v>
      </c>
      <c r="T601">
        <v>557</v>
      </c>
    </row>
    <row r="602" spans="1:20">
      <c r="A602" t="s">
        <v>619</v>
      </c>
      <c r="B602" t="s">
        <v>14933</v>
      </c>
      <c r="C602" t="s">
        <v>15538</v>
      </c>
      <c r="D602" t="s">
        <v>30444</v>
      </c>
      <c r="E602" t="s">
        <v>44166</v>
      </c>
      <c r="F602" t="s">
        <v>58566</v>
      </c>
      <c r="G602" t="s">
        <v>58566</v>
      </c>
      <c r="H602" t="s">
        <v>58626</v>
      </c>
      <c r="I602">
        <v>12</v>
      </c>
      <c r="J602">
        <v>-5</v>
      </c>
      <c r="K602">
        <v>0</v>
      </c>
      <c r="L602">
        <f t="shared" si="9"/>
        <v>0</v>
      </c>
      <c r="M602">
        <v>0</v>
      </c>
      <c r="N602">
        <v>1226</v>
      </c>
      <c r="O602">
        <v>0</v>
      </c>
      <c r="P602">
        <v>0</v>
      </c>
      <c r="Q602">
        <v>0</v>
      </c>
      <c r="R602">
        <v>7000</v>
      </c>
      <c r="S602" s="3">
        <v>0.63066719092332812</v>
      </c>
      <c r="T602">
        <v>470</v>
      </c>
    </row>
    <row r="603" spans="1:20">
      <c r="A603" t="s">
        <v>620</v>
      </c>
      <c r="B603" t="s">
        <v>14935</v>
      </c>
      <c r="C603" t="s">
        <v>15539</v>
      </c>
      <c r="D603" t="s">
        <v>30445</v>
      </c>
      <c r="E603" t="s">
        <v>44167</v>
      </c>
      <c r="F603" t="s">
        <v>58568</v>
      </c>
      <c r="G603" t="s">
        <v>58568</v>
      </c>
      <c r="H603" t="s">
        <v>58626</v>
      </c>
      <c r="I603">
        <v>12</v>
      </c>
      <c r="J603">
        <v>0</v>
      </c>
      <c r="K603">
        <v>0</v>
      </c>
      <c r="L603">
        <f t="shared" si="9"/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7000</v>
      </c>
      <c r="S603" s="3">
        <v>0.39924749005845339</v>
      </c>
      <c r="T603">
        <v>610</v>
      </c>
    </row>
    <row r="604" spans="1:20">
      <c r="A604" t="s">
        <v>621</v>
      </c>
      <c r="B604" t="s">
        <v>14933</v>
      </c>
      <c r="C604" t="s">
        <v>15540</v>
      </c>
      <c r="D604" t="s">
        <v>30446</v>
      </c>
      <c r="E604" t="s">
        <v>44168</v>
      </c>
      <c r="F604" t="s">
        <v>58500</v>
      </c>
      <c r="G604" t="s">
        <v>58500</v>
      </c>
      <c r="H604" t="s">
        <v>58626</v>
      </c>
      <c r="I604">
        <v>12</v>
      </c>
      <c r="J604">
        <v>7</v>
      </c>
      <c r="K604">
        <v>-1</v>
      </c>
      <c r="L604">
        <f t="shared" si="9"/>
        <v>1</v>
      </c>
      <c r="M604">
        <v>2</v>
      </c>
      <c r="N604">
        <v>1409</v>
      </c>
      <c r="O604">
        <v>0</v>
      </c>
      <c r="P604">
        <v>11</v>
      </c>
      <c r="Q604">
        <v>11</v>
      </c>
      <c r="R604">
        <v>2500</v>
      </c>
      <c r="S604" s="3">
        <v>0.48836800760196458</v>
      </c>
      <c r="T604">
        <v>556</v>
      </c>
    </row>
    <row r="605" spans="1:20">
      <c r="A605" t="s">
        <v>622</v>
      </c>
      <c r="B605" t="s">
        <v>14935</v>
      </c>
      <c r="C605" t="s">
        <v>15541</v>
      </c>
      <c r="D605" t="s">
        <v>30447</v>
      </c>
      <c r="E605" t="s">
        <v>44169</v>
      </c>
      <c r="F605" t="s">
        <v>58492</v>
      </c>
      <c r="G605" t="s">
        <v>58492</v>
      </c>
      <c r="H605" t="s">
        <v>58626</v>
      </c>
      <c r="I605">
        <v>12</v>
      </c>
      <c r="J605">
        <v>0</v>
      </c>
      <c r="K605">
        <v>0</v>
      </c>
      <c r="L605">
        <f t="shared" si="9"/>
        <v>0</v>
      </c>
      <c r="M605">
        <v>0</v>
      </c>
      <c r="N605">
        <v>1058</v>
      </c>
      <c r="O605">
        <v>0</v>
      </c>
      <c r="P605">
        <v>0</v>
      </c>
      <c r="Q605">
        <v>0</v>
      </c>
      <c r="R605">
        <v>6000</v>
      </c>
      <c r="S605" s="3">
        <v>0.3096498373543341</v>
      </c>
      <c r="T605">
        <v>668</v>
      </c>
    </row>
    <row r="606" spans="1:20">
      <c r="A606" t="s">
        <v>623</v>
      </c>
      <c r="B606" t="s">
        <v>14934</v>
      </c>
      <c r="C606" t="s">
        <v>15542</v>
      </c>
      <c r="D606" t="s">
        <v>30448</v>
      </c>
      <c r="E606" t="s">
        <v>44170</v>
      </c>
      <c r="F606" t="s">
        <v>58562</v>
      </c>
      <c r="G606" t="s">
        <v>58562</v>
      </c>
      <c r="H606" t="s">
        <v>58626</v>
      </c>
      <c r="I606">
        <v>12</v>
      </c>
      <c r="J606">
        <v>0</v>
      </c>
      <c r="K606">
        <v>0</v>
      </c>
      <c r="L606">
        <f t="shared" si="9"/>
        <v>0</v>
      </c>
      <c r="M606">
        <v>0</v>
      </c>
      <c r="N606">
        <v>1235</v>
      </c>
      <c r="O606">
        <v>25</v>
      </c>
      <c r="P606">
        <v>25</v>
      </c>
      <c r="Q606">
        <v>0</v>
      </c>
      <c r="R606">
        <v>7000</v>
      </c>
      <c r="S606" s="3">
        <v>0.21398540463419699</v>
      </c>
      <c r="T606">
        <v>742</v>
      </c>
    </row>
    <row r="607" spans="1:20">
      <c r="A607" t="s">
        <v>624</v>
      </c>
      <c r="B607" t="s">
        <v>14935</v>
      </c>
      <c r="C607" t="s">
        <v>15543</v>
      </c>
      <c r="D607" t="s">
        <v>30449</v>
      </c>
      <c r="E607" t="s">
        <v>44171</v>
      </c>
      <c r="F607" t="s">
        <v>58533</v>
      </c>
      <c r="G607" t="s">
        <v>58533</v>
      </c>
      <c r="H607" t="s">
        <v>58626</v>
      </c>
      <c r="I607">
        <v>12</v>
      </c>
      <c r="J607">
        <v>0</v>
      </c>
      <c r="K607">
        <v>0</v>
      </c>
      <c r="L607">
        <f t="shared" si="9"/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9500</v>
      </c>
      <c r="S607" s="3">
        <v>0.46548950988736748</v>
      </c>
      <c r="T607">
        <v>570</v>
      </c>
    </row>
    <row r="608" spans="1:20">
      <c r="A608" t="s">
        <v>625</v>
      </c>
      <c r="B608" t="s">
        <v>14932</v>
      </c>
      <c r="C608" t="s">
        <v>15544</v>
      </c>
      <c r="D608" t="s">
        <v>30450</v>
      </c>
      <c r="E608" t="s">
        <v>44172</v>
      </c>
      <c r="F608" t="s">
        <v>58514</v>
      </c>
      <c r="G608" t="s">
        <v>58514</v>
      </c>
      <c r="H608" t="s">
        <v>58626</v>
      </c>
      <c r="I608">
        <v>12</v>
      </c>
      <c r="J608">
        <v>0</v>
      </c>
      <c r="K608">
        <v>0</v>
      </c>
      <c r="L608">
        <f t="shared" si="9"/>
        <v>0</v>
      </c>
      <c r="M608">
        <v>0</v>
      </c>
      <c r="N608">
        <v>882</v>
      </c>
      <c r="O608">
        <v>0</v>
      </c>
      <c r="P608">
        <v>0</v>
      </c>
      <c r="Q608">
        <v>0</v>
      </c>
      <c r="R608">
        <v>5000</v>
      </c>
      <c r="S608" s="3">
        <v>0.29631468876974898</v>
      </c>
      <c r="T608">
        <v>677</v>
      </c>
    </row>
    <row r="609" spans="1:20">
      <c r="A609" t="s">
        <v>626</v>
      </c>
      <c r="B609" t="s">
        <v>14930</v>
      </c>
      <c r="C609" t="s">
        <v>15545</v>
      </c>
      <c r="D609" t="s">
        <v>30451</v>
      </c>
      <c r="E609" t="s">
        <v>44173</v>
      </c>
      <c r="F609" t="s">
        <v>58484</v>
      </c>
      <c r="G609" t="s">
        <v>58484</v>
      </c>
      <c r="H609" t="s">
        <v>58626</v>
      </c>
      <c r="I609">
        <v>12</v>
      </c>
      <c r="J609">
        <v>1</v>
      </c>
      <c r="K609">
        <v>0</v>
      </c>
      <c r="L609">
        <f t="shared" si="9"/>
        <v>0</v>
      </c>
      <c r="M609">
        <v>0</v>
      </c>
      <c r="N609">
        <v>1410</v>
      </c>
      <c r="O609">
        <v>0</v>
      </c>
      <c r="P609">
        <v>0</v>
      </c>
      <c r="Q609">
        <v>0</v>
      </c>
      <c r="R609">
        <v>8000</v>
      </c>
      <c r="S609" s="3">
        <v>0.53357370475660992</v>
      </c>
      <c r="T609">
        <v>530</v>
      </c>
    </row>
    <row r="610" spans="1:20">
      <c r="A610" t="s">
        <v>627</v>
      </c>
      <c r="B610" t="s">
        <v>14932</v>
      </c>
      <c r="C610" t="s">
        <v>15546</v>
      </c>
      <c r="D610" t="s">
        <v>30452</v>
      </c>
      <c r="E610" t="s">
        <v>44174</v>
      </c>
      <c r="F610" t="s">
        <v>58552</v>
      </c>
      <c r="G610" t="s">
        <v>58577</v>
      </c>
      <c r="H610" t="s">
        <v>58626</v>
      </c>
      <c r="I610">
        <v>12</v>
      </c>
      <c r="J610">
        <v>0</v>
      </c>
      <c r="K610">
        <v>0</v>
      </c>
      <c r="L610">
        <f t="shared" si="9"/>
        <v>0</v>
      </c>
      <c r="M610">
        <v>0</v>
      </c>
      <c r="N610">
        <v>223</v>
      </c>
      <c r="O610">
        <v>0</v>
      </c>
      <c r="P610">
        <v>0</v>
      </c>
      <c r="Q610">
        <v>0</v>
      </c>
      <c r="R610">
        <v>2500</v>
      </c>
      <c r="S610" s="3">
        <v>0.47298130792067983</v>
      </c>
      <c r="T610">
        <v>565</v>
      </c>
    </row>
    <row r="611" spans="1:20">
      <c r="A611" t="s">
        <v>628</v>
      </c>
      <c r="B611" t="s">
        <v>14932</v>
      </c>
      <c r="C611" t="s">
        <v>15547</v>
      </c>
      <c r="D611" t="s">
        <v>30453</v>
      </c>
      <c r="E611" t="s">
        <v>44175</v>
      </c>
      <c r="F611" t="s">
        <v>58489</v>
      </c>
      <c r="G611" t="s">
        <v>58489</v>
      </c>
      <c r="H611" t="s">
        <v>58626</v>
      </c>
      <c r="I611">
        <v>12</v>
      </c>
      <c r="J611">
        <v>295</v>
      </c>
      <c r="K611">
        <v>1</v>
      </c>
      <c r="L611">
        <f t="shared" si="9"/>
        <v>1</v>
      </c>
      <c r="M611">
        <v>1</v>
      </c>
      <c r="N611">
        <v>7372</v>
      </c>
      <c r="O611">
        <v>298</v>
      </c>
      <c r="P611">
        <v>298</v>
      </c>
      <c r="Q611">
        <v>298</v>
      </c>
      <c r="R611">
        <v>8000</v>
      </c>
      <c r="S611" s="3">
        <v>0.72209037401263487</v>
      </c>
      <c r="T611">
        <v>408</v>
      </c>
    </row>
    <row r="612" spans="1:20">
      <c r="A612" t="s">
        <v>629</v>
      </c>
      <c r="B612" t="s">
        <v>14930</v>
      </c>
      <c r="C612" t="s">
        <v>15548</v>
      </c>
      <c r="D612" t="s">
        <v>30454</v>
      </c>
      <c r="E612" t="s">
        <v>44176</v>
      </c>
      <c r="F612" t="s">
        <v>58525</v>
      </c>
      <c r="G612" t="s">
        <v>58525</v>
      </c>
      <c r="H612" t="s">
        <v>58626</v>
      </c>
      <c r="I612">
        <v>12</v>
      </c>
      <c r="J612">
        <v>263</v>
      </c>
      <c r="K612">
        <v>1</v>
      </c>
      <c r="L612">
        <f t="shared" si="9"/>
        <v>1</v>
      </c>
      <c r="M612">
        <v>1</v>
      </c>
      <c r="N612">
        <v>1768</v>
      </c>
      <c r="O612">
        <v>266</v>
      </c>
      <c r="P612">
        <v>266</v>
      </c>
      <c r="Q612">
        <v>266</v>
      </c>
      <c r="R612">
        <v>2100</v>
      </c>
      <c r="S612" s="3">
        <v>0.35747085158087238</v>
      </c>
      <c r="T612">
        <v>636</v>
      </c>
    </row>
    <row r="613" spans="1:20">
      <c r="A613" t="s">
        <v>630</v>
      </c>
      <c r="B613" t="s">
        <v>14933</v>
      </c>
      <c r="C613" t="s">
        <v>15549</v>
      </c>
      <c r="D613" t="s">
        <v>30455</v>
      </c>
      <c r="E613" t="s">
        <v>44177</v>
      </c>
      <c r="F613" t="s">
        <v>58535</v>
      </c>
      <c r="G613" t="s">
        <v>58576</v>
      </c>
      <c r="H613" t="s">
        <v>58626</v>
      </c>
      <c r="I613">
        <v>12</v>
      </c>
      <c r="J613">
        <v>0</v>
      </c>
      <c r="K613">
        <v>0</v>
      </c>
      <c r="L613">
        <f t="shared" si="9"/>
        <v>0</v>
      </c>
      <c r="M613">
        <v>0</v>
      </c>
      <c r="N613">
        <v>2096</v>
      </c>
      <c r="O613">
        <v>0</v>
      </c>
      <c r="P613">
        <v>2</v>
      </c>
      <c r="Q613">
        <v>2</v>
      </c>
      <c r="R613">
        <v>1000</v>
      </c>
      <c r="S613" s="3">
        <v>0.4344666598878954</v>
      </c>
      <c r="T613">
        <v>588</v>
      </c>
    </row>
    <row r="614" spans="1:20">
      <c r="A614" t="s">
        <v>631</v>
      </c>
      <c r="B614" t="s">
        <v>14932</v>
      </c>
      <c r="C614" t="s">
        <v>15550</v>
      </c>
      <c r="D614" t="s">
        <v>30456</v>
      </c>
      <c r="E614" t="s">
        <v>44178</v>
      </c>
      <c r="F614" t="s">
        <v>58549</v>
      </c>
      <c r="G614" t="s">
        <v>58583</v>
      </c>
      <c r="H614" t="s">
        <v>58626</v>
      </c>
      <c r="I614">
        <v>12</v>
      </c>
      <c r="J614">
        <v>0</v>
      </c>
      <c r="K614">
        <v>0</v>
      </c>
      <c r="L614">
        <f t="shared" si="9"/>
        <v>0</v>
      </c>
      <c r="M614">
        <v>0</v>
      </c>
      <c r="N614">
        <v>178</v>
      </c>
      <c r="O614">
        <v>0</v>
      </c>
      <c r="P614">
        <v>0</v>
      </c>
      <c r="Q614">
        <v>0</v>
      </c>
      <c r="R614">
        <v>2000</v>
      </c>
      <c r="S614" s="3">
        <v>0.62651189020523101</v>
      </c>
      <c r="T614">
        <v>473</v>
      </c>
    </row>
    <row r="615" spans="1:20">
      <c r="A615" t="s">
        <v>632</v>
      </c>
      <c r="B615" t="s">
        <v>14935</v>
      </c>
      <c r="C615" t="s">
        <v>15551</v>
      </c>
      <c r="D615" t="s">
        <v>30457</v>
      </c>
      <c r="E615" t="s">
        <v>44179</v>
      </c>
      <c r="F615" t="s">
        <v>58518</v>
      </c>
      <c r="G615" t="s">
        <v>58518</v>
      </c>
      <c r="H615" t="s">
        <v>58626</v>
      </c>
      <c r="I615">
        <v>12</v>
      </c>
      <c r="J615">
        <v>1</v>
      </c>
      <c r="K615">
        <v>0</v>
      </c>
      <c r="L615">
        <f t="shared" si="9"/>
        <v>0</v>
      </c>
      <c r="M615">
        <v>0</v>
      </c>
      <c r="N615">
        <v>1867</v>
      </c>
      <c r="O615">
        <v>92</v>
      </c>
      <c r="P615">
        <v>92</v>
      </c>
      <c r="Q615">
        <v>0</v>
      </c>
      <c r="R615">
        <v>5000</v>
      </c>
      <c r="S615" s="3">
        <v>0.54627158517236807</v>
      </c>
      <c r="T615">
        <v>522</v>
      </c>
    </row>
    <row r="616" spans="1:20">
      <c r="A616" t="s">
        <v>633</v>
      </c>
      <c r="B616" t="s">
        <v>14935</v>
      </c>
      <c r="C616" t="s">
        <v>15552</v>
      </c>
      <c r="D616" t="s">
        <v>30458</v>
      </c>
      <c r="E616" t="s">
        <v>44180</v>
      </c>
      <c r="F616" t="s">
        <v>58481</v>
      </c>
      <c r="G616" t="s">
        <v>58549</v>
      </c>
      <c r="H616" t="s">
        <v>58626</v>
      </c>
      <c r="I616">
        <v>12</v>
      </c>
      <c r="J616">
        <v>0</v>
      </c>
      <c r="K616">
        <v>0</v>
      </c>
      <c r="L616">
        <f t="shared" si="9"/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7000</v>
      </c>
      <c r="S616" s="3">
        <v>0.36810486896164718</v>
      </c>
      <c r="T616">
        <v>629</v>
      </c>
    </row>
    <row r="617" spans="1:20">
      <c r="A617" t="s">
        <v>634</v>
      </c>
      <c r="B617" t="s">
        <v>14933</v>
      </c>
      <c r="C617" t="s">
        <v>15553</v>
      </c>
      <c r="D617" t="s">
        <v>30459</v>
      </c>
      <c r="E617" t="s">
        <v>44181</v>
      </c>
      <c r="F617" t="s">
        <v>58484</v>
      </c>
      <c r="G617" t="s">
        <v>58484</v>
      </c>
      <c r="H617" t="s">
        <v>58626</v>
      </c>
      <c r="I617">
        <v>12</v>
      </c>
      <c r="J617">
        <v>165</v>
      </c>
      <c r="K617">
        <v>1</v>
      </c>
      <c r="L617">
        <f t="shared" si="9"/>
        <v>1</v>
      </c>
      <c r="M617">
        <v>1</v>
      </c>
      <c r="N617">
        <v>6206</v>
      </c>
      <c r="O617">
        <v>177</v>
      </c>
      <c r="P617">
        <v>177</v>
      </c>
      <c r="Q617">
        <v>177</v>
      </c>
      <c r="R617">
        <v>2000</v>
      </c>
      <c r="S617" s="3">
        <v>0.28925348928670003</v>
      </c>
      <c r="T617">
        <v>682</v>
      </c>
    </row>
    <row r="618" spans="1:20">
      <c r="A618" t="s">
        <v>635</v>
      </c>
      <c r="B618" t="s">
        <v>14930</v>
      </c>
      <c r="C618" t="s">
        <v>15554</v>
      </c>
      <c r="D618" t="s">
        <v>30460</v>
      </c>
      <c r="E618" t="s">
        <v>44182</v>
      </c>
      <c r="F618" t="s">
        <v>58488</v>
      </c>
      <c r="G618" t="s">
        <v>58488</v>
      </c>
      <c r="H618" t="s">
        <v>58626</v>
      </c>
      <c r="I618">
        <v>12</v>
      </c>
      <c r="J618">
        <v>0</v>
      </c>
      <c r="K618">
        <v>0</v>
      </c>
      <c r="L618">
        <f t="shared" si="9"/>
        <v>0</v>
      </c>
      <c r="M618">
        <v>0</v>
      </c>
      <c r="N618">
        <v>535</v>
      </c>
      <c r="O618">
        <v>0</v>
      </c>
      <c r="P618">
        <v>0</v>
      </c>
      <c r="Q618">
        <v>0</v>
      </c>
      <c r="R618">
        <v>6000</v>
      </c>
      <c r="S618" s="3">
        <v>0.32787288298679013</v>
      </c>
      <c r="T618">
        <v>656</v>
      </c>
    </row>
    <row r="619" spans="1:20">
      <c r="A619" t="s">
        <v>636</v>
      </c>
      <c r="B619" t="s">
        <v>14929</v>
      </c>
      <c r="C619" t="s">
        <v>15555</v>
      </c>
      <c r="D619" t="s">
        <v>30461</v>
      </c>
      <c r="E619" t="s">
        <v>44183</v>
      </c>
      <c r="F619" t="s">
        <v>58564</v>
      </c>
      <c r="G619" t="s">
        <v>58582</v>
      </c>
      <c r="H619" t="s">
        <v>58626</v>
      </c>
      <c r="I619">
        <v>12</v>
      </c>
      <c r="J619">
        <v>1</v>
      </c>
      <c r="K619">
        <v>0</v>
      </c>
      <c r="L619">
        <f t="shared" si="9"/>
        <v>0</v>
      </c>
      <c r="M619">
        <v>0</v>
      </c>
      <c r="N619">
        <v>788</v>
      </c>
      <c r="O619">
        <v>0</v>
      </c>
      <c r="P619">
        <v>32</v>
      </c>
      <c r="Q619">
        <v>0</v>
      </c>
      <c r="R619">
        <v>3000</v>
      </c>
      <c r="S619" s="3">
        <v>0.42095339049020342</v>
      </c>
      <c r="T619">
        <v>597</v>
      </c>
    </row>
    <row r="620" spans="1:20">
      <c r="A620" t="s">
        <v>637</v>
      </c>
      <c r="B620" t="s">
        <v>14930</v>
      </c>
      <c r="C620" t="s">
        <v>15556</v>
      </c>
      <c r="D620" t="s">
        <v>30462</v>
      </c>
      <c r="E620" t="s">
        <v>44184</v>
      </c>
      <c r="F620" t="s">
        <v>58494</v>
      </c>
      <c r="G620" t="s">
        <v>58574</v>
      </c>
      <c r="H620" t="s">
        <v>58626</v>
      </c>
      <c r="I620">
        <v>12</v>
      </c>
      <c r="J620">
        <v>0</v>
      </c>
      <c r="K620">
        <v>0</v>
      </c>
      <c r="L620">
        <f t="shared" si="9"/>
        <v>0</v>
      </c>
      <c r="M620">
        <v>0</v>
      </c>
      <c r="N620">
        <v>635</v>
      </c>
      <c r="O620">
        <v>0</v>
      </c>
      <c r="P620">
        <v>0</v>
      </c>
      <c r="Q620">
        <v>0</v>
      </c>
      <c r="R620">
        <v>3600</v>
      </c>
      <c r="S620" s="3">
        <v>0.64699887823989544</v>
      </c>
      <c r="T620">
        <v>460</v>
      </c>
    </row>
    <row r="621" spans="1:20">
      <c r="A621" t="s">
        <v>638</v>
      </c>
      <c r="B621" t="s">
        <v>14935</v>
      </c>
      <c r="C621" t="s">
        <v>15557</v>
      </c>
      <c r="D621" t="s">
        <v>30463</v>
      </c>
      <c r="E621" t="s">
        <v>44185</v>
      </c>
      <c r="F621" t="s">
        <v>58538</v>
      </c>
      <c r="G621" t="s">
        <v>58542</v>
      </c>
      <c r="H621" t="s">
        <v>58626</v>
      </c>
      <c r="I621">
        <v>12</v>
      </c>
      <c r="J621">
        <v>3</v>
      </c>
      <c r="K621">
        <v>0</v>
      </c>
      <c r="L621">
        <f t="shared" si="9"/>
        <v>0</v>
      </c>
      <c r="M621">
        <v>0</v>
      </c>
      <c r="N621">
        <v>1839</v>
      </c>
      <c r="O621">
        <v>0</v>
      </c>
      <c r="P621">
        <v>2</v>
      </c>
      <c r="Q621">
        <v>2</v>
      </c>
      <c r="R621">
        <v>7000</v>
      </c>
      <c r="S621" s="3">
        <v>0.74856765827902927</v>
      </c>
      <c r="T621">
        <v>388</v>
      </c>
    </row>
    <row r="622" spans="1:20">
      <c r="A622" t="s">
        <v>639</v>
      </c>
      <c r="B622" t="s">
        <v>14934</v>
      </c>
      <c r="C622" t="s">
        <v>15558</v>
      </c>
      <c r="D622" t="s">
        <v>30464</v>
      </c>
      <c r="E622" t="s">
        <v>44186</v>
      </c>
      <c r="F622" t="s">
        <v>58488</v>
      </c>
      <c r="G622" t="s">
        <v>58552</v>
      </c>
      <c r="H622" t="s">
        <v>58626</v>
      </c>
      <c r="I622">
        <v>12</v>
      </c>
      <c r="J622">
        <v>0</v>
      </c>
      <c r="K622">
        <v>0</v>
      </c>
      <c r="L622">
        <f t="shared" si="9"/>
        <v>0</v>
      </c>
      <c r="M622">
        <v>0</v>
      </c>
      <c r="N622">
        <v>713</v>
      </c>
      <c r="O622">
        <v>0</v>
      </c>
      <c r="P622">
        <v>0</v>
      </c>
      <c r="Q622">
        <v>0</v>
      </c>
      <c r="R622">
        <v>8000</v>
      </c>
      <c r="S622" s="3">
        <v>0.42026547081033322</v>
      </c>
      <c r="T622">
        <v>597</v>
      </c>
    </row>
    <row r="623" spans="1:20">
      <c r="A623" t="s">
        <v>640</v>
      </c>
      <c r="B623" t="s">
        <v>14930</v>
      </c>
      <c r="C623" t="s">
        <v>15559</v>
      </c>
      <c r="D623" t="s">
        <v>30465</v>
      </c>
      <c r="E623" t="s">
        <v>44187</v>
      </c>
      <c r="F623" t="s">
        <v>58488</v>
      </c>
      <c r="G623" t="s">
        <v>58488</v>
      </c>
      <c r="H623" t="s">
        <v>58626</v>
      </c>
      <c r="I623">
        <v>12</v>
      </c>
      <c r="J623">
        <v>7</v>
      </c>
      <c r="K623">
        <v>-1</v>
      </c>
      <c r="L623">
        <f t="shared" si="9"/>
        <v>1</v>
      </c>
      <c r="M623">
        <v>2</v>
      </c>
      <c r="N623">
        <v>3680</v>
      </c>
      <c r="O623">
        <v>106</v>
      </c>
      <c r="P623">
        <v>115</v>
      </c>
      <c r="Q623">
        <v>6</v>
      </c>
      <c r="R623">
        <v>8000</v>
      </c>
      <c r="S623" s="3">
        <v>0.34629627160934701</v>
      </c>
      <c r="T623">
        <v>643</v>
      </c>
    </row>
    <row r="624" spans="1:20">
      <c r="A624" t="s">
        <v>641</v>
      </c>
      <c r="B624" t="s">
        <v>14934</v>
      </c>
      <c r="C624" t="s">
        <v>15560</v>
      </c>
      <c r="D624" t="s">
        <v>30466</v>
      </c>
      <c r="E624" t="s">
        <v>44188</v>
      </c>
      <c r="F624" t="s">
        <v>58528</v>
      </c>
      <c r="G624" t="s">
        <v>58528</v>
      </c>
      <c r="H624" t="s">
        <v>58626</v>
      </c>
      <c r="I624">
        <v>12</v>
      </c>
      <c r="J624">
        <v>4</v>
      </c>
      <c r="K624">
        <v>-1</v>
      </c>
      <c r="L624">
        <f t="shared" si="9"/>
        <v>0</v>
      </c>
      <c r="M624">
        <v>0</v>
      </c>
      <c r="N624">
        <v>882</v>
      </c>
      <c r="O624">
        <v>0</v>
      </c>
      <c r="P624">
        <v>3</v>
      </c>
      <c r="Q624">
        <v>3</v>
      </c>
      <c r="R624">
        <v>5000</v>
      </c>
      <c r="S624" s="3">
        <v>0.5507451066386847</v>
      </c>
      <c r="T624">
        <v>519</v>
      </c>
    </row>
    <row r="625" spans="1:20">
      <c r="A625" t="s">
        <v>642</v>
      </c>
      <c r="B625" t="s">
        <v>14932</v>
      </c>
      <c r="C625" t="s">
        <v>15561</v>
      </c>
      <c r="D625" t="s">
        <v>30467</v>
      </c>
      <c r="E625" t="s">
        <v>44189</v>
      </c>
      <c r="F625" t="s">
        <v>58486</v>
      </c>
      <c r="G625" t="s">
        <v>58486</v>
      </c>
      <c r="H625" t="s">
        <v>58626</v>
      </c>
      <c r="I625">
        <v>12</v>
      </c>
      <c r="J625">
        <v>0</v>
      </c>
      <c r="K625">
        <v>0</v>
      </c>
      <c r="L625">
        <f t="shared" si="9"/>
        <v>0</v>
      </c>
      <c r="M625">
        <v>0</v>
      </c>
      <c r="N625">
        <v>1058</v>
      </c>
      <c r="O625">
        <v>0</v>
      </c>
      <c r="P625">
        <v>0</v>
      </c>
      <c r="Q625">
        <v>0</v>
      </c>
      <c r="R625">
        <v>6000</v>
      </c>
      <c r="S625" s="3">
        <v>0.37679443742010649</v>
      </c>
      <c r="T625">
        <v>624</v>
      </c>
    </row>
    <row r="626" spans="1:20">
      <c r="A626" t="s">
        <v>643</v>
      </c>
      <c r="B626" t="s">
        <v>14932</v>
      </c>
      <c r="C626" t="s">
        <v>15562</v>
      </c>
      <c r="D626" t="s">
        <v>30468</v>
      </c>
      <c r="E626" t="s">
        <v>44190</v>
      </c>
      <c r="F626" t="s">
        <v>58582</v>
      </c>
      <c r="G626" t="s">
        <v>58582</v>
      </c>
      <c r="H626" t="s">
        <v>58626</v>
      </c>
      <c r="I626">
        <v>12</v>
      </c>
      <c r="J626">
        <v>0</v>
      </c>
      <c r="K626">
        <v>0</v>
      </c>
      <c r="L626">
        <f t="shared" si="9"/>
        <v>0</v>
      </c>
      <c r="M626">
        <v>0</v>
      </c>
      <c r="N626">
        <v>1313</v>
      </c>
      <c r="O626">
        <v>0</v>
      </c>
      <c r="P626">
        <v>0</v>
      </c>
      <c r="Q626">
        <v>0</v>
      </c>
      <c r="R626">
        <v>3000</v>
      </c>
      <c r="S626" s="3">
        <v>0.46961898508544048</v>
      </c>
      <c r="T626">
        <v>567</v>
      </c>
    </row>
    <row r="627" spans="1:20">
      <c r="A627" t="s">
        <v>644</v>
      </c>
      <c r="B627" t="s">
        <v>14932</v>
      </c>
      <c r="C627" t="s">
        <v>15563</v>
      </c>
      <c r="D627" t="s">
        <v>30469</v>
      </c>
      <c r="E627" t="s">
        <v>44191</v>
      </c>
      <c r="F627" t="s">
        <v>58489</v>
      </c>
      <c r="G627" t="s">
        <v>58479</v>
      </c>
      <c r="H627" t="s">
        <v>58626</v>
      </c>
      <c r="I627">
        <v>12</v>
      </c>
      <c r="J627">
        <v>0</v>
      </c>
      <c r="K627">
        <v>0</v>
      </c>
      <c r="L627">
        <f t="shared" si="9"/>
        <v>0</v>
      </c>
      <c r="M627">
        <v>0</v>
      </c>
      <c r="N627">
        <v>875</v>
      </c>
      <c r="O627">
        <v>0</v>
      </c>
      <c r="P627">
        <v>1</v>
      </c>
      <c r="Q627">
        <v>0</v>
      </c>
      <c r="R627">
        <v>9000</v>
      </c>
      <c r="S627" s="3">
        <v>0.25888185436135219</v>
      </c>
      <c r="T627">
        <v>705</v>
      </c>
    </row>
    <row r="628" spans="1:20">
      <c r="A628" t="s">
        <v>645</v>
      </c>
      <c r="B628" t="s">
        <v>14932</v>
      </c>
      <c r="C628" t="s">
        <v>15564</v>
      </c>
      <c r="D628" t="s">
        <v>30470</v>
      </c>
      <c r="E628" t="s">
        <v>44192</v>
      </c>
      <c r="F628" t="s">
        <v>58530</v>
      </c>
      <c r="G628" t="s">
        <v>58539</v>
      </c>
      <c r="H628" t="s">
        <v>58626</v>
      </c>
      <c r="I628">
        <v>12</v>
      </c>
      <c r="J628">
        <v>0</v>
      </c>
      <c r="K628">
        <v>0</v>
      </c>
      <c r="L628">
        <f t="shared" si="9"/>
        <v>0</v>
      </c>
      <c r="M628">
        <v>0</v>
      </c>
      <c r="N628">
        <v>351</v>
      </c>
      <c r="O628">
        <v>0</v>
      </c>
      <c r="P628">
        <v>0</v>
      </c>
      <c r="Q628">
        <v>0</v>
      </c>
      <c r="R628">
        <v>1000</v>
      </c>
      <c r="S628" s="3">
        <v>0.59699823844832201</v>
      </c>
      <c r="T628">
        <v>491</v>
      </c>
    </row>
    <row r="629" spans="1:20">
      <c r="A629" t="s">
        <v>646</v>
      </c>
      <c r="B629" t="s">
        <v>14930</v>
      </c>
      <c r="C629" t="s">
        <v>15565</v>
      </c>
      <c r="D629" t="s">
        <v>30471</v>
      </c>
      <c r="E629" t="s">
        <v>44193</v>
      </c>
      <c r="F629" t="s">
        <v>58525</v>
      </c>
      <c r="G629" t="s">
        <v>58525</v>
      </c>
      <c r="H629" t="s">
        <v>58626</v>
      </c>
      <c r="I629">
        <v>12</v>
      </c>
      <c r="J629">
        <v>0</v>
      </c>
      <c r="K629">
        <v>0</v>
      </c>
      <c r="L629">
        <f t="shared" si="9"/>
        <v>0</v>
      </c>
      <c r="M629">
        <v>0</v>
      </c>
      <c r="N629">
        <v>546</v>
      </c>
      <c r="O629">
        <v>0</v>
      </c>
      <c r="P629">
        <v>0</v>
      </c>
      <c r="Q629">
        <v>0</v>
      </c>
      <c r="R629">
        <v>5600</v>
      </c>
      <c r="S629" s="3">
        <v>0.34042401036251951</v>
      </c>
      <c r="T629">
        <v>647</v>
      </c>
    </row>
    <row r="630" spans="1:20">
      <c r="A630" t="s">
        <v>647</v>
      </c>
      <c r="B630" t="s">
        <v>14932</v>
      </c>
      <c r="C630" t="s">
        <v>15566</v>
      </c>
      <c r="D630" t="s">
        <v>30472</v>
      </c>
      <c r="E630" t="s">
        <v>44194</v>
      </c>
      <c r="F630" t="s">
        <v>58552</v>
      </c>
      <c r="G630" t="s">
        <v>58552</v>
      </c>
      <c r="H630" t="s">
        <v>58626</v>
      </c>
      <c r="I630">
        <v>12</v>
      </c>
      <c r="J630">
        <v>0</v>
      </c>
      <c r="K630">
        <v>0</v>
      </c>
      <c r="L630">
        <f t="shared" si="9"/>
        <v>0</v>
      </c>
      <c r="M630">
        <v>0</v>
      </c>
      <c r="N630">
        <v>445</v>
      </c>
      <c r="O630">
        <v>0</v>
      </c>
      <c r="P630">
        <v>0</v>
      </c>
      <c r="Q630">
        <v>0</v>
      </c>
      <c r="R630">
        <v>5000</v>
      </c>
      <c r="S630" s="3">
        <v>0.62415140410017</v>
      </c>
      <c r="T630">
        <v>475</v>
      </c>
    </row>
    <row r="631" spans="1:20">
      <c r="A631" t="s">
        <v>648</v>
      </c>
      <c r="B631" t="s">
        <v>14935</v>
      </c>
      <c r="C631" t="s">
        <v>15567</v>
      </c>
      <c r="D631" t="s">
        <v>30473</v>
      </c>
      <c r="E631" t="s">
        <v>44195</v>
      </c>
      <c r="F631" t="s">
        <v>58525</v>
      </c>
      <c r="G631" t="s">
        <v>58525</v>
      </c>
      <c r="H631" t="s">
        <v>58626</v>
      </c>
      <c r="I631">
        <v>12</v>
      </c>
      <c r="J631">
        <v>-4</v>
      </c>
      <c r="K631">
        <v>0</v>
      </c>
      <c r="L631">
        <f t="shared" si="9"/>
        <v>0</v>
      </c>
      <c r="M631">
        <v>0</v>
      </c>
      <c r="N631">
        <v>626</v>
      </c>
      <c r="O631">
        <v>0</v>
      </c>
      <c r="P631">
        <v>0</v>
      </c>
      <c r="Q631">
        <v>0</v>
      </c>
      <c r="R631">
        <v>7000</v>
      </c>
      <c r="S631" s="3">
        <v>0.4607293954839517</v>
      </c>
      <c r="T631">
        <v>573</v>
      </c>
    </row>
    <row r="632" spans="1:20">
      <c r="A632" t="s">
        <v>649</v>
      </c>
      <c r="B632" t="s">
        <v>14935</v>
      </c>
      <c r="C632" t="s">
        <v>15568</v>
      </c>
      <c r="D632" t="s">
        <v>30474</v>
      </c>
      <c r="E632" t="s">
        <v>44196</v>
      </c>
      <c r="F632" t="s">
        <v>58519</v>
      </c>
      <c r="G632" t="s">
        <v>58504</v>
      </c>
      <c r="H632" t="s">
        <v>58626</v>
      </c>
      <c r="I632">
        <v>12</v>
      </c>
      <c r="J632">
        <v>1</v>
      </c>
      <c r="K632">
        <v>0</v>
      </c>
      <c r="L632">
        <f t="shared" si="9"/>
        <v>0</v>
      </c>
      <c r="M632">
        <v>0</v>
      </c>
      <c r="N632">
        <v>0</v>
      </c>
      <c r="O632">
        <v>0</v>
      </c>
      <c r="P632">
        <v>3</v>
      </c>
      <c r="Q632">
        <v>0</v>
      </c>
      <c r="R632">
        <v>2500</v>
      </c>
      <c r="S632" s="3">
        <v>0.75313245483818614</v>
      </c>
      <c r="T632">
        <v>385</v>
      </c>
    </row>
    <row r="633" spans="1:20">
      <c r="A633" t="s">
        <v>650</v>
      </c>
      <c r="B633" t="s">
        <v>14930</v>
      </c>
      <c r="C633" t="s">
        <v>15569</v>
      </c>
      <c r="D633" t="s">
        <v>30475</v>
      </c>
      <c r="E633" t="s">
        <v>44197</v>
      </c>
      <c r="F633" t="s">
        <v>58513</v>
      </c>
      <c r="G633" t="s">
        <v>58513</v>
      </c>
      <c r="H633" t="s">
        <v>58626</v>
      </c>
      <c r="I633">
        <v>12</v>
      </c>
      <c r="J633">
        <v>1</v>
      </c>
      <c r="K633">
        <v>0</v>
      </c>
      <c r="L633">
        <f t="shared" si="9"/>
        <v>0</v>
      </c>
      <c r="M633">
        <v>0</v>
      </c>
      <c r="N633">
        <v>1587</v>
      </c>
      <c r="O633">
        <v>0</v>
      </c>
      <c r="P633">
        <v>0</v>
      </c>
      <c r="Q633">
        <v>0</v>
      </c>
      <c r="R633">
        <v>9000</v>
      </c>
      <c r="S633" s="3">
        <v>0.18279780513354699</v>
      </c>
      <c r="T633">
        <v>771</v>
      </c>
    </row>
    <row r="634" spans="1:20">
      <c r="A634" t="s">
        <v>651</v>
      </c>
      <c r="B634" t="s">
        <v>14935</v>
      </c>
      <c r="C634" t="s">
        <v>15570</v>
      </c>
      <c r="D634" t="s">
        <v>30476</v>
      </c>
      <c r="E634" t="s">
        <v>44198</v>
      </c>
      <c r="F634" t="s">
        <v>58504</v>
      </c>
      <c r="G634" t="s">
        <v>58504</v>
      </c>
      <c r="H634" t="s">
        <v>58626</v>
      </c>
      <c r="I634">
        <v>12</v>
      </c>
      <c r="J634">
        <v>1</v>
      </c>
      <c r="K634">
        <v>0</v>
      </c>
      <c r="L634">
        <f t="shared" si="9"/>
        <v>0</v>
      </c>
      <c r="M634">
        <v>0</v>
      </c>
      <c r="N634">
        <v>3612</v>
      </c>
      <c r="O634">
        <v>156</v>
      </c>
      <c r="P634">
        <v>156</v>
      </c>
      <c r="Q634">
        <v>0</v>
      </c>
      <c r="R634">
        <v>7000</v>
      </c>
      <c r="S634" s="3">
        <v>0.40786330036965579</v>
      </c>
      <c r="T634">
        <v>605</v>
      </c>
    </row>
    <row r="635" spans="1:20">
      <c r="A635" t="s">
        <v>652</v>
      </c>
      <c r="B635" t="s">
        <v>14934</v>
      </c>
      <c r="C635" t="s">
        <v>15571</v>
      </c>
      <c r="D635" t="s">
        <v>30477</v>
      </c>
      <c r="E635" t="s">
        <v>44199</v>
      </c>
      <c r="F635" t="s">
        <v>58562</v>
      </c>
      <c r="G635" t="s">
        <v>58540</v>
      </c>
      <c r="H635" t="s">
        <v>58626</v>
      </c>
      <c r="I635">
        <v>12</v>
      </c>
      <c r="J635">
        <v>0</v>
      </c>
      <c r="K635">
        <v>0</v>
      </c>
      <c r="L635">
        <f t="shared" si="9"/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8000</v>
      </c>
      <c r="S635" s="3">
        <v>0.49900414910146518</v>
      </c>
      <c r="T635">
        <v>550</v>
      </c>
    </row>
    <row r="636" spans="1:20">
      <c r="A636" t="s">
        <v>653</v>
      </c>
      <c r="B636" t="s">
        <v>14933</v>
      </c>
      <c r="C636" t="s">
        <v>15572</v>
      </c>
      <c r="D636" t="s">
        <v>30478</v>
      </c>
      <c r="E636" t="s">
        <v>44200</v>
      </c>
      <c r="F636" t="s">
        <v>58524</v>
      </c>
      <c r="G636" t="s">
        <v>58524</v>
      </c>
      <c r="H636" t="s">
        <v>58626</v>
      </c>
      <c r="I636">
        <v>12</v>
      </c>
      <c r="J636">
        <v>1</v>
      </c>
      <c r="K636">
        <v>0</v>
      </c>
      <c r="L636">
        <f t="shared" si="9"/>
        <v>0</v>
      </c>
      <c r="M636">
        <v>0</v>
      </c>
      <c r="N636">
        <v>1234</v>
      </c>
      <c r="O636">
        <v>0</v>
      </c>
      <c r="P636">
        <v>0</v>
      </c>
      <c r="Q636">
        <v>0</v>
      </c>
      <c r="R636">
        <v>4000</v>
      </c>
      <c r="S636" s="3">
        <v>0.50317919012781709</v>
      </c>
      <c r="T636">
        <v>548</v>
      </c>
    </row>
    <row r="637" spans="1:20">
      <c r="A637" t="s">
        <v>654</v>
      </c>
      <c r="B637" t="s">
        <v>14930</v>
      </c>
      <c r="C637" t="s">
        <v>15573</v>
      </c>
      <c r="D637" t="s">
        <v>30479</v>
      </c>
      <c r="E637" t="s">
        <v>44201</v>
      </c>
      <c r="F637" t="s">
        <v>58487</v>
      </c>
      <c r="G637" t="s">
        <v>58487</v>
      </c>
      <c r="H637" t="s">
        <v>58626</v>
      </c>
      <c r="I637">
        <v>12</v>
      </c>
      <c r="J637">
        <v>0</v>
      </c>
      <c r="K637">
        <v>0</v>
      </c>
      <c r="L637">
        <f t="shared" si="9"/>
        <v>0</v>
      </c>
      <c r="M637">
        <v>0</v>
      </c>
      <c r="N637">
        <v>1587</v>
      </c>
      <c r="O637">
        <v>0</v>
      </c>
      <c r="P637">
        <v>0</v>
      </c>
      <c r="Q637">
        <v>0</v>
      </c>
      <c r="R637">
        <v>9000</v>
      </c>
      <c r="S637" s="3">
        <v>0.57634676945557772</v>
      </c>
      <c r="T637">
        <v>504</v>
      </c>
    </row>
    <row r="638" spans="1:20">
      <c r="A638" t="s">
        <v>655</v>
      </c>
      <c r="B638" t="s">
        <v>14932</v>
      </c>
      <c r="C638" t="s">
        <v>15574</v>
      </c>
      <c r="D638" t="s">
        <v>30480</v>
      </c>
      <c r="E638" t="s">
        <v>44202</v>
      </c>
      <c r="F638" t="s">
        <v>58510</v>
      </c>
      <c r="G638" t="s">
        <v>58510</v>
      </c>
      <c r="H638" t="s">
        <v>58626</v>
      </c>
      <c r="I638">
        <v>12</v>
      </c>
      <c r="J638">
        <v>0</v>
      </c>
      <c r="K638">
        <v>0</v>
      </c>
      <c r="L638">
        <f t="shared" si="9"/>
        <v>0</v>
      </c>
      <c r="M638">
        <v>0</v>
      </c>
      <c r="N638">
        <v>882</v>
      </c>
      <c r="O638">
        <v>0</v>
      </c>
      <c r="P638">
        <v>0</v>
      </c>
      <c r="Q638">
        <v>0</v>
      </c>
      <c r="R638">
        <v>5000</v>
      </c>
      <c r="S638" s="3">
        <v>0.70056197014417032</v>
      </c>
      <c r="T638">
        <v>424</v>
      </c>
    </row>
    <row r="639" spans="1:20">
      <c r="A639" t="s">
        <v>656</v>
      </c>
      <c r="B639" t="s">
        <v>14930</v>
      </c>
      <c r="C639" t="s">
        <v>15575</v>
      </c>
      <c r="D639" t="s">
        <v>30481</v>
      </c>
      <c r="E639" t="s">
        <v>44203</v>
      </c>
      <c r="F639" t="s">
        <v>58487</v>
      </c>
      <c r="G639" t="s">
        <v>58487</v>
      </c>
      <c r="H639" t="s">
        <v>58626</v>
      </c>
      <c r="I639">
        <v>12</v>
      </c>
      <c r="J639">
        <v>12</v>
      </c>
      <c r="K639">
        <v>-1</v>
      </c>
      <c r="L639">
        <f t="shared" si="9"/>
        <v>1</v>
      </c>
      <c r="M639">
        <v>2</v>
      </c>
      <c r="N639">
        <v>4128</v>
      </c>
      <c r="O639">
        <v>99</v>
      </c>
      <c r="P639">
        <v>99</v>
      </c>
      <c r="Q639">
        <v>11</v>
      </c>
      <c r="R639">
        <v>8000</v>
      </c>
      <c r="S639" s="3">
        <v>0.51760689187739584</v>
      </c>
      <c r="T639">
        <v>539</v>
      </c>
    </row>
    <row r="640" spans="1:20">
      <c r="A640" t="s">
        <v>657</v>
      </c>
      <c r="B640" t="s">
        <v>14932</v>
      </c>
      <c r="C640" t="s">
        <v>15576</v>
      </c>
      <c r="D640" t="s">
        <v>30482</v>
      </c>
      <c r="E640" t="s">
        <v>44204</v>
      </c>
      <c r="F640" t="s">
        <v>58477</v>
      </c>
      <c r="G640" t="s">
        <v>58498</v>
      </c>
      <c r="H640" t="s">
        <v>58626</v>
      </c>
      <c r="I640">
        <v>12</v>
      </c>
      <c r="J640">
        <v>0</v>
      </c>
      <c r="K640">
        <v>0</v>
      </c>
      <c r="L640">
        <f t="shared" si="9"/>
        <v>0</v>
      </c>
      <c r="M640">
        <v>0</v>
      </c>
      <c r="N640">
        <v>353</v>
      </c>
      <c r="O640">
        <v>0</v>
      </c>
      <c r="P640">
        <v>0</v>
      </c>
      <c r="Q640">
        <v>0</v>
      </c>
      <c r="R640">
        <v>1500</v>
      </c>
      <c r="S640" s="3">
        <v>0.48456912177540251</v>
      </c>
      <c r="T640">
        <v>559</v>
      </c>
    </row>
    <row r="641" spans="1:20">
      <c r="A641" t="s">
        <v>658</v>
      </c>
      <c r="B641" t="s">
        <v>14930</v>
      </c>
      <c r="C641" t="s">
        <v>15577</v>
      </c>
      <c r="D641" t="s">
        <v>30483</v>
      </c>
      <c r="E641" t="s">
        <v>44205</v>
      </c>
      <c r="F641" t="s">
        <v>58525</v>
      </c>
      <c r="G641" t="s">
        <v>58525</v>
      </c>
      <c r="H641" t="s">
        <v>58626</v>
      </c>
      <c r="I641">
        <v>12</v>
      </c>
      <c r="J641">
        <v>0</v>
      </c>
      <c r="K641">
        <v>0</v>
      </c>
      <c r="L641">
        <f t="shared" si="9"/>
        <v>0</v>
      </c>
      <c r="M641">
        <v>0</v>
      </c>
      <c r="N641">
        <v>447</v>
      </c>
      <c r="O641">
        <v>0</v>
      </c>
      <c r="P641">
        <v>0</v>
      </c>
      <c r="Q641">
        <v>0</v>
      </c>
      <c r="R641">
        <v>5000</v>
      </c>
      <c r="S641" s="3">
        <v>0.37357064473443602</v>
      </c>
      <c r="T641">
        <v>626</v>
      </c>
    </row>
    <row r="642" spans="1:20">
      <c r="A642" t="s">
        <v>659</v>
      </c>
      <c r="B642" t="s">
        <v>14932</v>
      </c>
      <c r="C642" t="s">
        <v>15578</v>
      </c>
      <c r="D642" t="s">
        <v>30484</v>
      </c>
      <c r="E642" t="s">
        <v>44206</v>
      </c>
      <c r="F642" t="s">
        <v>58528</v>
      </c>
      <c r="G642" t="s">
        <v>58528</v>
      </c>
      <c r="H642" t="s">
        <v>58626</v>
      </c>
      <c r="I642">
        <v>12</v>
      </c>
      <c r="J642">
        <v>216</v>
      </c>
      <c r="K642">
        <v>1</v>
      </c>
      <c r="L642">
        <f t="shared" si="9"/>
        <v>1</v>
      </c>
      <c r="M642">
        <v>1</v>
      </c>
      <c r="N642">
        <v>5894</v>
      </c>
      <c r="O642">
        <v>219</v>
      </c>
      <c r="P642">
        <v>219</v>
      </c>
      <c r="Q642">
        <v>219</v>
      </c>
      <c r="R642">
        <v>3000</v>
      </c>
      <c r="S642" s="3">
        <v>0.55183765005007546</v>
      </c>
      <c r="T642">
        <v>519</v>
      </c>
    </row>
    <row r="643" spans="1:20">
      <c r="A643" t="s">
        <v>660</v>
      </c>
      <c r="B643" t="s">
        <v>14934</v>
      </c>
      <c r="C643" t="s">
        <v>15579</v>
      </c>
      <c r="D643" t="s">
        <v>30485</v>
      </c>
      <c r="E643" t="s">
        <v>44207</v>
      </c>
      <c r="F643" t="s">
        <v>58497</v>
      </c>
      <c r="G643" t="s">
        <v>58497</v>
      </c>
      <c r="H643" t="s">
        <v>58626</v>
      </c>
      <c r="I643">
        <v>12</v>
      </c>
      <c r="J643">
        <v>0</v>
      </c>
      <c r="K643">
        <v>0</v>
      </c>
      <c r="L643">
        <f t="shared" ref="L643:L706" si="10">IF(M643=2,1,M643)</f>
        <v>0</v>
      </c>
      <c r="M643">
        <v>0</v>
      </c>
      <c r="N643">
        <v>1234</v>
      </c>
      <c r="O643">
        <v>0</v>
      </c>
      <c r="P643">
        <v>0</v>
      </c>
      <c r="Q643">
        <v>0</v>
      </c>
      <c r="R643">
        <v>7000</v>
      </c>
      <c r="S643" s="3">
        <v>0.47930972250174692</v>
      </c>
      <c r="T643">
        <v>562</v>
      </c>
    </row>
    <row r="644" spans="1:20">
      <c r="A644" t="s">
        <v>661</v>
      </c>
      <c r="B644" t="s">
        <v>14933</v>
      </c>
      <c r="C644" t="s">
        <v>15580</v>
      </c>
      <c r="D644" t="s">
        <v>30486</v>
      </c>
      <c r="E644" t="s">
        <v>44208</v>
      </c>
      <c r="F644" t="s">
        <v>58500</v>
      </c>
      <c r="G644" t="s">
        <v>58523</v>
      </c>
      <c r="H644" t="s">
        <v>58626</v>
      </c>
      <c r="I644">
        <v>12</v>
      </c>
      <c r="J644">
        <v>0</v>
      </c>
      <c r="K644">
        <v>0</v>
      </c>
      <c r="L644">
        <f t="shared" si="10"/>
        <v>0</v>
      </c>
      <c r="M644">
        <v>0</v>
      </c>
      <c r="N644">
        <v>2116</v>
      </c>
      <c r="O644">
        <v>0</v>
      </c>
      <c r="P644">
        <v>0</v>
      </c>
      <c r="Q644">
        <v>0</v>
      </c>
      <c r="R644">
        <v>3000</v>
      </c>
      <c r="S644" s="3">
        <v>0.54035880923566759</v>
      </c>
      <c r="T644">
        <v>526</v>
      </c>
    </row>
    <row r="645" spans="1:20">
      <c r="A645" t="s">
        <v>662</v>
      </c>
      <c r="B645" t="s">
        <v>14935</v>
      </c>
      <c r="C645" t="s">
        <v>15581</v>
      </c>
      <c r="D645" t="s">
        <v>30487</v>
      </c>
      <c r="E645" t="s">
        <v>44209</v>
      </c>
      <c r="F645" t="s">
        <v>58525</v>
      </c>
      <c r="G645" t="s">
        <v>58525</v>
      </c>
      <c r="H645" t="s">
        <v>58626</v>
      </c>
      <c r="I645">
        <v>12</v>
      </c>
      <c r="J645">
        <v>0</v>
      </c>
      <c r="K645">
        <v>0</v>
      </c>
      <c r="L645">
        <f t="shared" si="10"/>
        <v>0</v>
      </c>
      <c r="M645">
        <v>0</v>
      </c>
      <c r="N645">
        <v>975</v>
      </c>
      <c r="O645">
        <v>0</v>
      </c>
      <c r="P645">
        <v>0</v>
      </c>
      <c r="Q645">
        <v>0</v>
      </c>
      <c r="R645">
        <v>10000</v>
      </c>
      <c r="S645" s="3">
        <v>0.54325949776918325</v>
      </c>
      <c r="T645">
        <v>524</v>
      </c>
    </row>
    <row r="646" spans="1:20">
      <c r="A646" t="s">
        <v>663</v>
      </c>
      <c r="B646" t="s">
        <v>14935</v>
      </c>
      <c r="C646" t="s">
        <v>15582</v>
      </c>
      <c r="D646" t="s">
        <v>30488</v>
      </c>
      <c r="E646" t="s">
        <v>44210</v>
      </c>
      <c r="F646" t="s">
        <v>58533</v>
      </c>
      <c r="G646" t="s">
        <v>58533</v>
      </c>
      <c r="H646" t="s">
        <v>58626</v>
      </c>
      <c r="I646">
        <v>12</v>
      </c>
      <c r="J646">
        <v>286</v>
      </c>
      <c r="K646">
        <v>1</v>
      </c>
      <c r="L646">
        <f t="shared" si="10"/>
        <v>1</v>
      </c>
      <c r="M646">
        <v>1</v>
      </c>
      <c r="N646">
        <v>5893</v>
      </c>
      <c r="O646">
        <v>289</v>
      </c>
      <c r="P646">
        <v>289</v>
      </c>
      <c r="Q646">
        <v>289</v>
      </c>
      <c r="R646">
        <v>7000</v>
      </c>
      <c r="S646" s="3">
        <v>0.62483166980278715</v>
      </c>
      <c r="T646">
        <v>474</v>
      </c>
    </row>
    <row r="647" spans="1:20">
      <c r="A647" t="s">
        <v>664</v>
      </c>
      <c r="B647" t="s">
        <v>14930</v>
      </c>
      <c r="C647" t="s">
        <v>15583</v>
      </c>
      <c r="D647" t="s">
        <v>30489</v>
      </c>
      <c r="E647" t="s">
        <v>44211</v>
      </c>
      <c r="F647" t="s">
        <v>58561</v>
      </c>
      <c r="G647" t="s">
        <v>58561</v>
      </c>
      <c r="H647" t="s">
        <v>58626</v>
      </c>
      <c r="I647">
        <v>12</v>
      </c>
      <c r="J647">
        <v>-1</v>
      </c>
      <c r="K647">
        <v>0</v>
      </c>
      <c r="L647">
        <f t="shared" si="10"/>
        <v>0</v>
      </c>
      <c r="M647">
        <v>0</v>
      </c>
      <c r="N647">
        <v>1587</v>
      </c>
      <c r="O647">
        <v>0</v>
      </c>
      <c r="P647">
        <v>0</v>
      </c>
      <c r="Q647">
        <v>0</v>
      </c>
      <c r="R647">
        <v>9000</v>
      </c>
      <c r="S647" s="3">
        <v>0.40999117500747168</v>
      </c>
      <c r="T647">
        <v>603</v>
      </c>
    </row>
    <row r="648" spans="1:20">
      <c r="A648" t="s">
        <v>665</v>
      </c>
      <c r="B648" t="s">
        <v>14929</v>
      </c>
      <c r="C648" t="s">
        <v>15584</v>
      </c>
      <c r="D648" t="s">
        <v>30490</v>
      </c>
      <c r="E648" t="s">
        <v>44212</v>
      </c>
      <c r="F648" t="s">
        <v>58486</v>
      </c>
      <c r="G648" t="s">
        <v>58486</v>
      </c>
      <c r="H648" t="s">
        <v>58626</v>
      </c>
      <c r="I648">
        <v>12</v>
      </c>
      <c r="J648">
        <v>-12</v>
      </c>
      <c r="K648">
        <v>0</v>
      </c>
      <c r="L648">
        <f t="shared" si="10"/>
        <v>0</v>
      </c>
      <c r="M648">
        <v>0</v>
      </c>
      <c r="N648">
        <v>882</v>
      </c>
      <c r="O648">
        <v>0</v>
      </c>
      <c r="P648">
        <v>0</v>
      </c>
      <c r="Q648">
        <v>0</v>
      </c>
      <c r="R648">
        <v>5000</v>
      </c>
      <c r="S648" s="3">
        <v>0.64847611039395692</v>
      </c>
      <c r="T648">
        <v>459</v>
      </c>
    </row>
    <row r="649" spans="1:20">
      <c r="A649" t="s">
        <v>666</v>
      </c>
      <c r="B649" t="s">
        <v>14929</v>
      </c>
      <c r="C649" t="s">
        <v>15585</v>
      </c>
      <c r="D649" t="s">
        <v>30491</v>
      </c>
      <c r="E649" t="s">
        <v>44213</v>
      </c>
      <c r="F649" t="s">
        <v>58559</v>
      </c>
      <c r="G649" t="s">
        <v>58559</v>
      </c>
      <c r="H649" t="s">
        <v>58626</v>
      </c>
      <c r="I649">
        <v>12</v>
      </c>
      <c r="J649">
        <v>0</v>
      </c>
      <c r="K649">
        <v>0</v>
      </c>
      <c r="L649">
        <f t="shared" si="10"/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7000</v>
      </c>
      <c r="S649" s="3">
        <v>0.38939802639946541</v>
      </c>
      <c r="T649">
        <v>616</v>
      </c>
    </row>
    <row r="650" spans="1:20">
      <c r="A650" t="s">
        <v>667</v>
      </c>
      <c r="B650" t="s">
        <v>14932</v>
      </c>
      <c r="C650" t="s">
        <v>15586</v>
      </c>
      <c r="D650" t="s">
        <v>30411</v>
      </c>
      <c r="E650" t="s">
        <v>44214</v>
      </c>
      <c r="F650" t="s">
        <v>58546</v>
      </c>
      <c r="G650" t="s">
        <v>58546</v>
      </c>
      <c r="H650" t="s">
        <v>58626</v>
      </c>
      <c r="I650">
        <v>12</v>
      </c>
      <c r="J650">
        <v>172</v>
      </c>
      <c r="K650">
        <v>1</v>
      </c>
      <c r="L650">
        <f t="shared" si="10"/>
        <v>1</v>
      </c>
      <c r="M650">
        <v>1</v>
      </c>
      <c r="N650">
        <v>6094</v>
      </c>
      <c r="O650">
        <v>175</v>
      </c>
      <c r="P650">
        <v>175</v>
      </c>
      <c r="Q650">
        <v>175</v>
      </c>
      <c r="R650">
        <v>8000</v>
      </c>
      <c r="S650" s="3">
        <v>0.48353547677735592</v>
      </c>
      <c r="T650">
        <v>559</v>
      </c>
    </row>
    <row r="651" spans="1:20">
      <c r="A651" t="s">
        <v>668</v>
      </c>
      <c r="B651" t="s">
        <v>14934</v>
      </c>
      <c r="C651" t="s">
        <v>15587</v>
      </c>
      <c r="D651" t="s">
        <v>30492</v>
      </c>
      <c r="E651" t="s">
        <v>44215</v>
      </c>
      <c r="F651" t="s">
        <v>58548</v>
      </c>
      <c r="G651" t="s">
        <v>58548</v>
      </c>
      <c r="H651" t="s">
        <v>58626</v>
      </c>
      <c r="I651">
        <v>12</v>
      </c>
      <c r="J651">
        <v>0</v>
      </c>
      <c r="K651">
        <v>0</v>
      </c>
      <c r="L651">
        <f t="shared" si="10"/>
        <v>0</v>
      </c>
      <c r="M651">
        <v>0</v>
      </c>
      <c r="N651">
        <v>3141</v>
      </c>
      <c r="O651">
        <v>0</v>
      </c>
      <c r="P651">
        <v>0</v>
      </c>
      <c r="Q651">
        <v>0</v>
      </c>
      <c r="R651">
        <v>12000</v>
      </c>
      <c r="S651" s="3">
        <v>0.4734247501492922</v>
      </c>
      <c r="T651">
        <v>565</v>
      </c>
    </row>
    <row r="652" spans="1:20">
      <c r="A652" t="s">
        <v>669</v>
      </c>
      <c r="B652" t="s">
        <v>14930</v>
      </c>
      <c r="C652" t="s">
        <v>15588</v>
      </c>
      <c r="D652" t="s">
        <v>30493</v>
      </c>
      <c r="E652" t="s">
        <v>44216</v>
      </c>
      <c r="F652" t="s">
        <v>58487</v>
      </c>
      <c r="G652" t="s">
        <v>58487</v>
      </c>
      <c r="H652" t="s">
        <v>58626</v>
      </c>
      <c r="I652">
        <v>12</v>
      </c>
      <c r="J652">
        <v>0</v>
      </c>
      <c r="K652">
        <v>0</v>
      </c>
      <c r="L652">
        <f t="shared" si="10"/>
        <v>0</v>
      </c>
      <c r="M652">
        <v>0</v>
      </c>
      <c r="N652">
        <v>1058</v>
      </c>
      <c r="O652">
        <v>0</v>
      </c>
      <c r="P652">
        <v>0</v>
      </c>
      <c r="Q652">
        <v>0</v>
      </c>
      <c r="R652">
        <v>6000</v>
      </c>
      <c r="S652" s="3">
        <v>0.2499828418118249</v>
      </c>
      <c r="T652">
        <v>712</v>
      </c>
    </row>
    <row r="653" spans="1:20">
      <c r="A653" t="s">
        <v>670</v>
      </c>
      <c r="B653" t="s">
        <v>14933</v>
      </c>
      <c r="C653" t="s">
        <v>15589</v>
      </c>
      <c r="D653" t="s">
        <v>30494</v>
      </c>
      <c r="E653" t="s">
        <v>44217</v>
      </c>
      <c r="F653" t="s">
        <v>58512</v>
      </c>
      <c r="G653" t="s">
        <v>58565</v>
      </c>
      <c r="H653" t="s">
        <v>58626</v>
      </c>
      <c r="I653">
        <v>12</v>
      </c>
      <c r="J653">
        <v>91</v>
      </c>
      <c r="K653">
        <v>1</v>
      </c>
      <c r="L653">
        <f t="shared" si="10"/>
        <v>1</v>
      </c>
      <c r="M653">
        <v>1</v>
      </c>
      <c r="N653">
        <v>5382</v>
      </c>
      <c r="O653">
        <v>94</v>
      </c>
      <c r="P653">
        <v>94</v>
      </c>
      <c r="Q653">
        <v>94</v>
      </c>
      <c r="R653">
        <v>9000</v>
      </c>
      <c r="S653" s="3">
        <v>0.46524612067722898</v>
      </c>
      <c r="T653">
        <v>570</v>
      </c>
    </row>
    <row r="654" spans="1:20">
      <c r="A654" t="s">
        <v>671</v>
      </c>
      <c r="B654" t="s">
        <v>14935</v>
      </c>
      <c r="C654" t="s">
        <v>15590</v>
      </c>
      <c r="D654" t="s">
        <v>30495</v>
      </c>
      <c r="E654" t="s">
        <v>44218</v>
      </c>
      <c r="F654" t="s">
        <v>58514</v>
      </c>
      <c r="G654" t="s">
        <v>58514</v>
      </c>
      <c r="H654" t="s">
        <v>58626</v>
      </c>
      <c r="I654">
        <v>12</v>
      </c>
      <c r="J654">
        <v>0</v>
      </c>
      <c r="K654">
        <v>0</v>
      </c>
      <c r="L654">
        <f t="shared" si="10"/>
        <v>0</v>
      </c>
      <c r="M654">
        <v>0</v>
      </c>
      <c r="N654">
        <v>1058</v>
      </c>
      <c r="O654">
        <v>0</v>
      </c>
      <c r="P654">
        <v>0</v>
      </c>
      <c r="Q654">
        <v>0</v>
      </c>
      <c r="R654">
        <v>6000</v>
      </c>
      <c r="S654" s="3">
        <v>0.25848109914269568</v>
      </c>
      <c r="T654">
        <v>705</v>
      </c>
    </row>
    <row r="655" spans="1:20">
      <c r="A655" t="s">
        <v>672</v>
      </c>
      <c r="B655" t="s">
        <v>14929</v>
      </c>
      <c r="C655" t="s">
        <v>15591</v>
      </c>
      <c r="D655" t="s">
        <v>30496</v>
      </c>
      <c r="E655" t="s">
        <v>44219</v>
      </c>
      <c r="F655" t="s">
        <v>58531</v>
      </c>
      <c r="G655" t="s">
        <v>58559</v>
      </c>
      <c r="H655" t="s">
        <v>58626</v>
      </c>
      <c r="I655">
        <v>12</v>
      </c>
      <c r="J655">
        <v>1</v>
      </c>
      <c r="K655">
        <v>0</v>
      </c>
      <c r="L655">
        <f t="shared" si="10"/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5000</v>
      </c>
      <c r="S655" s="3">
        <v>0.35936344549824878</v>
      </c>
      <c r="T655">
        <v>635</v>
      </c>
    </row>
    <row r="656" spans="1:20">
      <c r="A656" t="s">
        <v>673</v>
      </c>
      <c r="B656" t="s">
        <v>14932</v>
      </c>
      <c r="C656" t="s">
        <v>15592</v>
      </c>
      <c r="D656" t="s">
        <v>30497</v>
      </c>
      <c r="E656" t="s">
        <v>44220</v>
      </c>
      <c r="F656" t="s">
        <v>58484</v>
      </c>
      <c r="G656" t="s">
        <v>58484</v>
      </c>
      <c r="H656" t="s">
        <v>58626</v>
      </c>
      <c r="I656">
        <v>12</v>
      </c>
      <c r="J656">
        <v>114</v>
      </c>
      <c r="K656">
        <v>1</v>
      </c>
      <c r="L656">
        <f t="shared" si="10"/>
        <v>1</v>
      </c>
      <c r="M656">
        <v>1</v>
      </c>
      <c r="N656">
        <v>3026</v>
      </c>
      <c r="O656">
        <v>76</v>
      </c>
      <c r="P656">
        <v>113</v>
      </c>
      <c r="Q656">
        <v>113</v>
      </c>
      <c r="R656">
        <v>7000</v>
      </c>
      <c r="S656" s="3">
        <v>0.3465103898089183</v>
      </c>
      <c r="T656">
        <v>643</v>
      </c>
    </row>
    <row r="657" spans="1:20">
      <c r="A657" t="s">
        <v>674</v>
      </c>
      <c r="B657" t="s">
        <v>14932</v>
      </c>
      <c r="C657" t="s">
        <v>15593</v>
      </c>
      <c r="D657" t="s">
        <v>30498</v>
      </c>
      <c r="E657" t="s">
        <v>44221</v>
      </c>
      <c r="F657" t="s">
        <v>58509</v>
      </c>
      <c r="G657" t="s">
        <v>58509</v>
      </c>
      <c r="H657" t="s">
        <v>58626</v>
      </c>
      <c r="I657">
        <v>12</v>
      </c>
      <c r="J657">
        <v>1</v>
      </c>
      <c r="K657">
        <v>0</v>
      </c>
      <c r="L657">
        <f t="shared" si="10"/>
        <v>0</v>
      </c>
      <c r="M657">
        <v>0</v>
      </c>
      <c r="N657">
        <v>731</v>
      </c>
      <c r="O657">
        <v>0</v>
      </c>
      <c r="P657">
        <v>0</v>
      </c>
      <c r="Q657">
        <v>0</v>
      </c>
      <c r="R657">
        <v>7500</v>
      </c>
      <c r="S657" s="3">
        <v>0.66802078415652077</v>
      </c>
      <c r="T657">
        <v>446</v>
      </c>
    </row>
    <row r="658" spans="1:20">
      <c r="A658" t="s">
        <v>675</v>
      </c>
      <c r="B658" t="s">
        <v>14934</v>
      </c>
      <c r="C658" t="s">
        <v>15594</v>
      </c>
      <c r="D658" t="s">
        <v>30499</v>
      </c>
      <c r="E658" t="s">
        <v>44222</v>
      </c>
      <c r="F658" t="s">
        <v>58533</v>
      </c>
      <c r="G658" t="s">
        <v>58533</v>
      </c>
      <c r="H658" t="s">
        <v>58626</v>
      </c>
      <c r="I658">
        <v>12</v>
      </c>
      <c r="J658">
        <v>0</v>
      </c>
      <c r="K658">
        <v>0</v>
      </c>
      <c r="L658">
        <f t="shared" si="10"/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7000</v>
      </c>
      <c r="S658" s="3">
        <v>0.33227491230153638</v>
      </c>
      <c r="T658">
        <v>653</v>
      </c>
    </row>
    <row r="659" spans="1:20">
      <c r="A659" t="s">
        <v>676</v>
      </c>
      <c r="B659" t="s">
        <v>14932</v>
      </c>
      <c r="C659" t="s">
        <v>15595</v>
      </c>
      <c r="D659" t="s">
        <v>30500</v>
      </c>
      <c r="E659" t="s">
        <v>44223</v>
      </c>
      <c r="F659" t="s">
        <v>58569</v>
      </c>
      <c r="G659" t="s">
        <v>58569</v>
      </c>
      <c r="H659" t="s">
        <v>58626</v>
      </c>
      <c r="I659">
        <v>12</v>
      </c>
      <c r="J659">
        <v>1</v>
      </c>
      <c r="K659">
        <v>0</v>
      </c>
      <c r="L659">
        <f t="shared" si="10"/>
        <v>0</v>
      </c>
      <c r="M659">
        <v>0</v>
      </c>
      <c r="N659">
        <v>695</v>
      </c>
      <c r="O659">
        <v>54</v>
      </c>
      <c r="P659">
        <v>54</v>
      </c>
      <c r="Q659">
        <v>0</v>
      </c>
      <c r="R659">
        <v>1000</v>
      </c>
      <c r="S659" s="3">
        <v>0.64099093709758792</v>
      </c>
      <c r="T659">
        <v>464</v>
      </c>
    </row>
    <row r="660" spans="1:20">
      <c r="A660" t="s">
        <v>677</v>
      </c>
      <c r="B660" t="s">
        <v>14933</v>
      </c>
      <c r="C660" t="s">
        <v>15596</v>
      </c>
      <c r="D660" t="s">
        <v>30501</v>
      </c>
      <c r="E660" t="s">
        <v>44224</v>
      </c>
      <c r="F660" t="s">
        <v>58542</v>
      </c>
      <c r="G660" t="s">
        <v>58542</v>
      </c>
      <c r="H660" t="s">
        <v>58626</v>
      </c>
      <c r="I660">
        <v>12</v>
      </c>
      <c r="J660">
        <v>1</v>
      </c>
      <c r="K660">
        <v>0</v>
      </c>
      <c r="L660">
        <f t="shared" si="10"/>
        <v>0</v>
      </c>
      <c r="M660">
        <v>0</v>
      </c>
      <c r="N660">
        <v>263</v>
      </c>
      <c r="O660">
        <v>0</v>
      </c>
      <c r="P660">
        <v>0</v>
      </c>
      <c r="Q660">
        <v>0</v>
      </c>
      <c r="R660">
        <v>1000</v>
      </c>
      <c r="S660" s="3">
        <v>0.6535734380787851</v>
      </c>
      <c r="T660">
        <v>456</v>
      </c>
    </row>
    <row r="661" spans="1:20">
      <c r="A661" t="s">
        <v>678</v>
      </c>
      <c r="B661" t="s">
        <v>14933</v>
      </c>
      <c r="C661" t="s">
        <v>15597</v>
      </c>
      <c r="D661" t="s">
        <v>30502</v>
      </c>
      <c r="E661" t="s">
        <v>44225</v>
      </c>
      <c r="F661" t="s">
        <v>58548</v>
      </c>
      <c r="G661" t="s">
        <v>58548</v>
      </c>
      <c r="H661" t="s">
        <v>58626</v>
      </c>
      <c r="I661">
        <v>12</v>
      </c>
      <c r="J661">
        <v>1</v>
      </c>
      <c r="K661">
        <v>0</v>
      </c>
      <c r="L661">
        <f t="shared" si="10"/>
        <v>0</v>
      </c>
      <c r="M661">
        <v>0</v>
      </c>
      <c r="N661">
        <v>2521</v>
      </c>
      <c r="O661">
        <v>0</v>
      </c>
      <c r="P661">
        <v>0</v>
      </c>
      <c r="Q661">
        <v>0</v>
      </c>
      <c r="R661">
        <v>5000</v>
      </c>
      <c r="S661" s="3">
        <v>0.59569752974999046</v>
      </c>
      <c r="T661">
        <v>492</v>
      </c>
    </row>
    <row r="662" spans="1:20">
      <c r="A662" t="s">
        <v>679</v>
      </c>
      <c r="B662" t="s">
        <v>14932</v>
      </c>
      <c r="C662" t="s">
        <v>15598</v>
      </c>
      <c r="D662" t="s">
        <v>30503</v>
      </c>
      <c r="E662" t="s">
        <v>44226</v>
      </c>
      <c r="F662" t="s">
        <v>58584</v>
      </c>
      <c r="G662" t="s">
        <v>58584</v>
      </c>
      <c r="H662" t="s">
        <v>58626</v>
      </c>
      <c r="I662">
        <v>12</v>
      </c>
      <c r="J662">
        <v>6</v>
      </c>
      <c r="K662">
        <v>-1</v>
      </c>
      <c r="L662">
        <f t="shared" si="10"/>
        <v>1</v>
      </c>
      <c r="M662">
        <v>2</v>
      </c>
      <c r="N662">
        <v>401</v>
      </c>
      <c r="O662">
        <v>0</v>
      </c>
      <c r="P662">
        <v>5</v>
      </c>
      <c r="Q662">
        <v>5</v>
      </c>
      <c r="R662">
        <v>4500</v>
      </c>
      <c r="S662" s="3">
        <v>0.41787369503860627</v>
      </c>
      <c r="T662">
        <v>598</v>
      </c>
    </row>
    <row r="663" spans="1:20">
      <c r="A663" t="s">
        <v>680</v>
      </c>
      <c r="B663" t="s">
        <v>14930</v>
      </c>
      <c r="C663" t="s">
        <v>15599</v>
      </c>
      <c r="D663" t="s">
        <v>30231</v>
      </c>
      <c r="E663" t="s">
        <v>44227</v>
      </c>
      <c r="F663" t="s">
        <v>58483</v>
      </c>
      <c r="G663" t="s">
        <v>58483</v>
      </c>
      <c r="H663" t="s">
        <v>58626</v>
      </c>
      <c r="I663">
        <v>12</v>
      </c>
      <c r="J663">
        <v>1</v>
      </c>
      <c r="K663">
        <v>0</v>
      </c>
      <c r="L663">
        <f t="shared" si="10"/>
        <v>0</v>
      </c>
      <c r="M663">
        <v>0</v>
      </c>
      <c r="N663">
        <v>2576</v>
      </c>
      <c r="O663">
        <v>111</v>
      </c>
      <c r="P663">
        <v>111</v>
      </c>
      <c r="Q663">
        <v>0</v>
      </c>
      <c r="R663">
        <v>5600</v>
      </c>
      <c r="S663" s="3">
        <v>0.5748844568372381</v>
      </c>
      <c r="T663">
        <v>505</v>
      </c>
    </row>
    <row r="664" spans="1:20">
      <c r="A664" t="s">
        <v>681</v>
      </c>
      <c r="B664" t="s">
        <v>14932</v>
      </c>
      <c r="C664" t="s">
        <v>15600</v>
      </c>
      <c r="D664" t="s">
        <v>30504</v>
      </c>
      <c r="E664" t="s">
        <v>44228</v>
      </c>
      <c r="F664" t="s">
        <v>58499</v>
      </c>
      <c r="G664" t="s">
        <v>58499</v>
      </c>
      <c r="H664" t="s">
        <v>58626</v>
      </c>
      <c r="I664">
        <v>12</v>
      </c>
      <c r="J664">
        <v>-1</v>
      </c>
      <c r="K664">
        <v>0</v>
      </c>
      <c r="L664">
        <f t="shared" si="10"/>
        <v>0</v>
      </c>
      <c r="M664">
        <v>0</v>
      </c>
      <c r="N664">
        <v>624</v>
      </c>
      <c r="O664">
        <v>0</v>
      </c>
      <c r="P664">
        <v>0</v>
      </c>
      <c r="Q664">
        <v>0</v>
      </c>
      <c r="R664">
        <v>7000</v>
      </c>
      <c r="S664" s="3">
        <v>0.19760213766674761</v>
      </c>
      <c r="T664">
        <v>756</v>
      </c>
    </row>
    <row r="665" spans="1:20">
      <c r="A665" t="s">
        <v>682</v>
      </c>
      <c r="B665" t="s">
        <v>14932</v>
      </c>
      <c r="C665" t="s">
        <v>15601</v>
      </c>
      <c r="D665" t="s">
        <v>30505</v>
      </c>
      <c r="E665" t="s">
        <v>44229</v>
      </c>
      <c r="F665" t="s">
        <v>58516</v>
      </c>
      <c r="G665" t="s">
        <v>58516</v>
      </c>
      <c r="H665" t="s">
        <v>58626</v>
      </c>
      <c r="I665">
        <v>12</v>
      </c>
      <c r="J665">
        <v>1</v>
      </c>
      <c r="K665">
        <v>0</v>
      </c>
      <c r="L665">
        <f t="shared" si="10"/>
        <v>0</v>
      </c>
      <c r="M665">
        <v>0</v>
      </c>
      <c r="N665">
        <v>713</v>
      </c>
      <c r="O665">
        <v>0</v>
      </c>
      <c r="P665">
        <v>0</v>
      </c>
      <c r="Q665">
        <v>0</v>
      </c>
      <c r="R665">
        <v>8000</v>
      </c>
      <c r="S665" s="3">
        <v>0.40396132021059977</v>
      </c>
      <c r="T665">
        <v>607</v>
      </c>
    </row>
    <row r="666" spans="1:20">
      <c r="A666" t="s">
        <v>683</v>
      </c>
      <c r="B666" t="s">
        <v>14933</v>
      </c>
      <c r="C666" t="s">
        <v>15602</v>
      </c>
      <c r="D666" t="s">
        <v>30506</v>
      </c>
      <c r="E666" t="s">
        <v>44230</v>
      </c>
      <c r="F666" t="s">
        <v>58508</v>
      </c>
      <c r="G666" t="s">
        <v>58574</v>
      </c>
      <c r="H666" t="s">
        <v>58626</v>
      </c>
      <c r="I666">
        <v>12</v>
      </c>
      <c r="J666">
        <v>-1</v>
      </c>
      <c r="K666">
        <v>0</v>
      </c>
      <c r="L666">
        <f t="shared" si="10"/>
        <v>0</v>
      </c>
      <c r="M666">
        <v>0</v>
      </c>
      <c r="N666">
        <v>1410</v>
      </c>
      <c r="O666">
        <v>0</v>
      </c>
      <c r="P666">
        <v>0</v>
      </c>
      <c r="Q666">
        <v>0</v>
      </c>
      <c r="R666">
        <v>8000</v>
      </c>
      <c r="S666" s="3">
        <v>0.2055982335064481</v>
      </c>
      <c r="T666">
        <v>749</v>
      </c>
    </row>
    <row r="667" spans="1:20">
      <c r="A667" t="s">
        <v>684</v>
      </c>
      <c r="B667" t="s">
        <v>14932</v>
      </c>
      <c r="C667" t="s">
        <v>15603</v>
      </c>
      <c r="D667" t="s">
        <v>30507</v>
      </c>
      <c r="E667" t="s">
        <v>44231</v>
      </c>
      <c r="F667" t="s">
        <v>58482</v>
      </c>
      <c r="G667" t="s">
        <v>58482</v>
      </c>
      <c r="H667" t="s">
        <v>58626</v>
      </c>
      <c r="I667">
        <v>12</v>
      </c>
      <c r="J667">
        <v>0</v>
      </c>
      <c r="K667">
        <v>0</v>
      </c>
      <c r="L667">
        <f t="shared" si="10"/>
        <v>0</v>
      </c>
      <c r="M667">
        <v>0</v>
      </c>
      <c r="N667">
        <v>1314</v>
      </c>
      <c r="O667">
        <v>0</v>
      </c>
      <c r="P667">
        <v>0</v>
      </c>
      <c r="Q667">
        <v>0</v>
      </c>
      <c r="R667">
        <v>5000</v>
      </c>
      <c r="S667" s="3">
        <v>0.45498396644398398</v>
      </c>
      <c r="T667">
        <v>576</v>
      </c>
    </row>
    <row r="668" spans="1:20">
      <c r="A668" t="s">
        <v>685</v>
      </c>
      <c r="B668" t="s">
        <v>14935</v>
      </c>
      <c r="C668" t="s">
        <v>15604</v>
      </c>
      <c r="D668" t="s">
        <v>30508</v>
      </c>
      <c r="E668" t="s">
        <v>44232</v>
      </c>
      <c r="F668" t="s">
        <v>58490</v>
      </c>
      <c r="G668" t="s">
        <v>58490</v>
      </c>
      <c r="H668" t="s">
        <v>58626</v>
      </c>
      <c r="I668">
        <v>12</v>
      </c>
      <c r="J668">
        <v>0</v>
      </c>
      <c r="K668">
        <v>0</v>
      </c>
      <c r="L668">
        <f t="shared" si="10"/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7000</v>
      </c>
      <c r="S668" s="3">
        <v>0.57232156155529146</v>
      </c>
      <c r="T668">
        <v>506</v>
      </c>
    </row>
    <row r="669" spans="1:20">
      <c r="A669" t="s">
        <v>686</v>
      </c>
      <c r="B669" t="s">
        <v>14933</v>
      </c>
      <c r="C669" t="s">
        <v>15605</v>
      </c>
      <c r="D669" t="s">
        <v>30509</v>
      </c>
      <c r="E669" t="s">
        <v>44233</v>
      </c>
      <c r="F669" t="s">
        <v>58514</v>
      </c>
      <c r="G669" t="s">
        <v>58514</v>
      </c>
      <c r="H669" t="s">
        <v>58626</v>
      </c>
      <c r="I669">
        <v>12</v>
      </c>
      <c r="J669">
        <v>0</v>
      </c>
      <c r="K669">
        <v>0</v>
      </c>
      <c r="L669">
        <f t="shared" si="10"/>
        <v>0</v>
      </c>
      <c r="M669">
        <v>0</v>
      </c>
      <c r="N669">
        <v>1225</v>
      </c>
      <c r="O669">
        <v>0</v>
      </c>
      <c r="P669">
        <v>0</v>
      </c>
      <c r="Q669">
        <v>0</v>
      </c>
      <c r="R669">
        <v>2000</v>
      </c>
      <c r="S669" s="3">
        <v>0.83262968230091383</v>
      </c>
      <c r="T669">
        <v>313</v>
      </c>
    </row>
    <row r="670" spans="1:20">
      <c r="A670" t="s">
        <v>687</v>
      </c>
      <c r="B670" t="s">
        <v>14933</v>
      </c>
      <c r="C670" t="s">
        <v>15606</v>
      </c>
      <c r="D670" t="s">
        <v>30510</v>
      </c>
      <c r="E670" t="s">
        <v>44234</v>
      </c>
      <c r="F670" t="s">
        <v>58514</v>
      </c>
      <c r="G670" t="s">
        <v>58514</v>
      </c>
      <c r="H670" t="s">
        <v>58626</v>
      </c>
      <c r="I670">
        <v>12</v>
      </c>
      <c r="J670">
        <v>1</v>
      </c>
      <c r="K670">
        <v>0</v>
      </c>
      <c r="L670">
        <f t="shared" si="10"/>
        <v>0</v>
      </c>
      <c r="M670">
        <v>0</v>
      </c>
      <c r="N670">
        <v>1669</v>
      </c>
      <c r="O670">
        <v>0</v>
      </c>
      <c r="P670">
        <v>0</v>
      </c>
      <c r="Q670">
        <v>0</v>
      </c>
      <c r="R670">
        <v>2000</v>
      </c>
      <c r="S670" s="3">
        <v>0.53011242910306244</v>
      </c>
      <c r="T670">
        <v>532</v>
      </c>
    </row>
    <row r="671" spans="1:20">
      <c r="A671" t="s">
        <v>688</v>
      </c>
      <c r="B671" t="s">
        <v>14935</v>
      </c>
      <c r="C671" t="s">
        <v>15607</v>
      </c>
      <c r="D671" t="s">
        <v>30511</v>
      </c>
      <c r="E671" t="s">
        <v>44235</v>
      </c>
      <c r="F671" t="s">
        <v>58476</v>
      </c>
      <c r="G671" t="s">
        <v>58519</v>
      </c>
      <c r="H671" t="s">
        <v>58626</v>
      </c>
      <c r="I671">
        <v>12</v>
      </c>
      <c r="J671">
        <v>0</v>
      </c>
      <c r="K671">
        <v>0</v>
      </c>
      <c r="L671">
        <f t="shared" si="10"/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7000</v>
      </c>
      <c r="S671" s="3">
        <v>0.49765497850408219</v>
      </c>
      <c r="T671">
        <v>551</v>
      </c>
    </row>
    <row r="672" spans="1:20">
      <c r="A672" t="s">
        <v>689</v>
      </c>
      <c r="B672" t="s">
        <v>14934</v>
      </c>
      <c r="C672" t="s">
        <v>15608</v>
      </c>
      <c r="D672" t="s">
        <v>30512</v>
      </c>
      <c r="E672" t="s">
        <v>44236</v>
      </c>
      <c r="F672" t="s">
        <v>58529</v>
      </c>
      <c r="G672" t="s">
        <v>58529</v>
      </c>
      <c r="H672" t="s">
        <v>58626</v>
      </c>
      <c r="I672">
        <v>12</v>
      </c>
      <c r="J672">
        <v>1</v>
      </c>
      <c r="K672">
        <v>0</v>
      </c>
      <c r="L672">
        <f t="shared" si="10"/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12000</v>
      </c>
      <c r="S672" s="3">
        <v>0.71170182527292314</v>
      </c>
      <c r="T672">
        <v>416</v>
      </c>
    </row>
    <row r="673" spans="1:20">
      <c r="A673" t="s">
        <v>690</v>
      </c>
      <c r="B673" t="s">
        <v>14935</v>
      </c>
      <c r="C673" t="s">
        <v>15609</v>
      </c>
      <c r="D673" t="s">
        <v>30513</v>
      </c>
      <c r="E673" t="s">
        <v>44237</v>
      </c>
      <c r="F673" t="s">
        <v>58503</v>
      </c>
      <c r="G673" t="s">
        <v>58529</v>
      </c>
      <c r="H673" t="s">
        <v>58626</v>
      </c>
      <c r="I673">
        <v>12</v>
      </c>
      <c r="J673">
        <v>0</v>
      </c>
      <c r="K673">
        <v>0</v>
      </c>
      <c r="L673">
        <f t="shared" si="10"/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9500</v>
      </c>
      <c r="S673" s="3">
        <v>0.36718924379324452</v>
      </c>
      <c r="T673">
        <v>630</v>
      </c>
    </row>
    <row r="674" spans="1:20">
      <c r="A674" t="s">
        <v>691</v>
      </c>
      <c r="B674" t="s">
        <v>14935</v>
      </c>
      <c r="C674" t="s">
        <v>15610</v>
      </c>
      <c r="D674" t="s">
        <v>30514</v>
      </c>
      <c r="E674" t="s">
        <v>44238</v>
      </c>
      <c r="F674" t="s">
        <v>58509</v>
      </c>
      <c r="G674" t="s">
        <v>58509</v>
      </c>
      <c r="H674" t="s">
        <v>58626</v>
      </c>
      <c r="I674">
        <v>12</v>
      </c>
      <c r="J674">
        <v>0</v>
      </c>
      <c r="K674">
        <v>0</v>
      </c>
      <c r="L674">
        <f t="shared" si="10"/>
        <v>0</v>
      </c>
      <c r="M674">
        <v>0</v>
      </c>
      <c r="N674">
        <v>488</v>
      </c>
      <c r="O674">
        <v>0</v>
      </c>
      <c r="P674">
        <v>0</v>
      </c>
      <c r="Q674">
        <v>0</v>
      </c>
      <c r="R674">
        <v>5000</v>
      </c>
      <c r="S674" s="3">
        <v>0.39543704289933379</v>
      </c>
      <c r="T674">
        <v>612</v>
      </c>
    </row>
    <row r="675" spans="1:20">
      <c r="A675" t="s">
        <v>692</v>
      </c>
      <c r="B675" t="s">
        <v>14932</v>
      </c>
      <c r="C675" t="s">
        <v>15611</v>
      </c>
      <c r="D675" t="s">
        <v>30515</v>
      </c>
      <c r="E675" t="s">
        <v>44239</v>
      </c>
      <c r="F675" t="s">
        <v>58547</v>
      </c>
      <c r="G675" t="s">
        <v>58547</v>
      </c>
      <c r="H675" t="s">
        <v>58626</v>
      </c>
      <c r="I675">
        <v>12</v>
      </c>
      <c r="J675">
        <v>0</v>
      </c>
      <c r="K675">
        <v>0</v>
      </c>
      <c r="L675">
        <f t="shared" si="10"/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3000</v>
      </c>
      <c r="S675" s="3">
        <v>0.29250763335528263</v>
      </c>
      <c r="T675">
        <v>680</v>
      </c>
    </row>
    <row r="676" spans="1:20">
      <c r="A676" t="s">
        <v>693</v>
      </c>
      <c r="B676" t="s">
        <v>14932</v>
      </c>
      <c r="C676" t="s">
        <v>15612</v>
      </c>
      <c r="D676" t="s">
        <v>30516</v>
      </c>
      <c r="E676" t="s">
        <v>44240</v>
      </c>
      <c r="F676" t="s">
        <v>58545</v>
      </c>
      <c r="G676" t="s">
        <v>58545</v>
      </c>
      <c r="H676" t="s">
        <v>58626</v>
      </c>
      <c r="I676">
        <v>12</v>
      </c>
      <c r="J676">
        <v>80</v>
      </c>
      <c r="K676">
        <v>1</v>
      </c>
      <c r="L676">
        <f t="shared" si="10"/>
        <v>1</v>
      </c>
      <c r="M676">
        <v>1</v>
      </c>
      <c r="N676">
        <v>881</v>
      </c>
      <c r="O676">
        <v>0</v>
      </c>
      <c r="P676">
        <v>79</v>
      </c>
      <c r="Q676">
        <v>79</v>
      </c>
      <c r="R676">
        <v>4000</v>
      </c>
      <c r="S676" s="3">
        <v>0.61110670855212168</v>
      </c>
      <c r="T676">
        <v>483</v>
      </c>
    </row>
    <row r="677" spans="1:20">
      <c r="A677" t="s">
        <v>694</v>
      </c>
      <c r="B677" t="s">
        <v>14934</v>
      </c>
      <c r="C677" t="s">
        <v>15613</v>
      </c>
      <c r="D677" t="s">
        <v>30517</v>
      </c>
      <c r="E677" t="s">
        <v>44241</v>
      </c>
      <c r="F677" t="s">
        <v>58554</v>
      </c>
      <c r="G677" t="s">
        <v>58554</v>
      </c>
      <c r="H677" t="s">
        <v>58626</v>
      </c>
      <c r="I677">
        <v>12</v>
      </c>
      <c r="J677">
        <v>0</v>
      </c>
      <c r="K677">
        <v>0</v>
      </c>
      <c r="L677">
        <f t="shared" si="10"/>
        <v>0</v>
      </c>
      <c r="M677">
        <v>0</v>
      </c>
      <c r="N677">
        <v>891</v>
      </c>
      <c r="O677">
        <v>0</v>
      </c>
      <c r="P677">
        <v>0</v>
      </c>
      <c r="Q677">
        <v>0</v>
      </c>
      <c r="R677">
        <v>10000</v>
      </c>
      <c r="S677" s="3">
        <v>0.39095350438958543</v>
      </c>
      <c r="T677">
        <v>615</v>
      </c>
    </row>
    <row r="678" spans="1:20">
      <c r="A678" t="s">
        <v>695</v>
      </c>
      <c r="B678" t="s">
        <v>14935</v>
      </c>
      <c r="C678" t="s">
        <v>15614</v>
      </c>
      <c r="D678" t="s">
        <v>30518</v>
      </c>
      <c r="E678" t="s">
        <v>44242</v>
      </c>
      <c r="F678" t="s">
        <v>58519</v>
      </c>
      <c r="G678" t="s">
        <v>58519</v>
      </c>
      <c r="H678" t="s">
        <v>58626</v>
      </c>
      <c r="I678">
        <v>12</v>
      </c>
      <c r="J678">
        <v>7</v>
      </c>
      <c r="K678">
        <v>-1</v>
      </c>
      <c r="L678">
        <f t="shared" si="10"/>
        <v>1</v>
      </c>
      <c r="M678">
        <v>2</v>
      </c>
      <c r="N678">
        <v>0</v>
      </c>
      <c r="O678">
        <v>0</v>
      </c>
      <c r="P678">
        <v>6</v>
      </c>
      <c r="Q678">
        <v>6</v>
      </c>
      <c r="R678">
        <v>3000</v>
      </c>
      <c r="S678" s="3">
        <v>0.67278109897587002</v>
      </c>
      <c r="T678">
        <v>443</v>
      </c>
    </row>
    <row r="679" spans="1:20">
      <c r="A679" t="s">
        <v>696</v>
      </c>
      <c r="B679" t="s">
        <v>14935</v>
      </c>
      <c r="C679" t="s">
        <v>15615</v>
      </c>
      <c r="D679" t="s">
        <v>30519</v>
      </c>
      <c r="E679" t="s">
        <v>44243</v>
      </c>
      <c r="F679" t="s">
        <v>58496</v>
      </c>
      <c r="G679" t="s">
        <v>58496</v>
      </c>
      <c r="H679" t="s">
        <v>58626</v>
      </c>
      <c r="I679">
        <v>12</v>
      </c>
      <c r="J679">
        <v>12</v>
      </c>
      <c r="K679">
        <v>-1</v>
      </c>
      <c r="L679">
        <f t="shared" si="10"/>
        <v>1</v>
      </c>
      <c r="M679">
        <v>2</v>
      </c>
      <c r="N679">
        <v>626</v>
      </c>
      <c r="O679">
        <v>0</v>
      </c>
      <c r="P679">
        <v>11</v>
      </c>
      <c r="Q679">
        <v>11</v>
      </c>
      <c r="R679">
        <v>7000</v>
      </c>
      <c r="S679" s="3">
        <v>0.46020791428358748</v>
      </c>
      <c r="T679">
        <v>573</v>
      </c>
    </row>
    <row r="680" spans="1:20">
      <c r="A680" t="s">
        <v>697</v>
      </c>
      <c r="B680" t="s">
        <v>14935</v>
      </c>
      <c r="C680" t="s">
        <v>15616</v>
      </c>
      <c r="D680" t="s">
        <v>30520</v>
      </c>
      <c r="E680" t="s">
        <v>44244</v>
      </c>
      <c r="F680" t="s">
        <v>58515</v>
      </c>
      <c r="G680" t="s">
        <v>58515</v>
      </c>
      <c r="H680" t="s">
        <v>58626</v>
      </c>
      <c r="I680">
        <v>12</v>
      </c>
      <c r="J680">
        <v>175</v>
      </c>
      <c r="K680">
        <v>1</v>
      </c>
      <c r="L680">
        <f t="shared" si="10"/>
        <v>1</v>
      </c>
      <c r="M680">
        <v>1</v>
      </c>
      <c r="N680">
        <v>2580</v>
      </c>
      <c r="O680">
        <v>161</v>
      </c>
      <c r="P680">
        <v>174</v>
      </c>
      <c r="Q680">
        <v>174</v>
      </c>
      <c r="R680">
        <v>5000</v>
      </c>
      <c r="S680" s="3">
        <v>0.55155901773481641</v>
      </c>
      <c r="T680">
        <v>519</v>
      </c>
    </row>
    <row r="681" spans="1:20">
      <c r="A681" t="s">
        <v>698</v>
      </c>
      <c r="B681" t="s">
        <v>14932</v>
      </c>
      <c r="C681" t="s">
        <v>15617</v>
      </c>
      <c r="D681" t="s">
        <v>30521</v>
      </c>
      <c r="E681" t="s">
        <v>44245</v>
      </c>
      <c r="F681" t="s">
        <v>58539</v>
      </c>
      <c r="G681" t="s">
        <v>58539</v>
      </c>
      <c r="H681" t="s">
        <v>58626</v>
      </c>
      <c r="I681">
        <v>12</v>
      </c>
      <c r="J681">
        <v>1</v>
      </c>
      <c r="K681">
        <v>0</v>
      </c>
      <c r="L681">
        <f t="shared" si="10"/>
        <v>0</v>
      </c>
      <c r="M681">
        <v>0</v>
      </c>
      <c r="N681">
        <v>529</v>
      </c>
      <c r="O681">
        <v>0</v>
      </c>
      <c r="P681">
        <v>0</v>
      </c>
      <c r="Q681">
        <v>0</v>
      </c>
      <c r="R681">
        <v>3000</v>
      </c>
      <c r="S681" s="3">
        <v>0.47601805506540829</v>
      </c>
      <c r="T681">
        <v>564</v>
      </c>
    </row>
    <row r="682" spans="1:20">
      <c r="A682" t="s">
        <v>699</v>
      </c>
      <c r="B682" t="s">
        <v>14935</v>
      </c>
      <c r="C682" t="s">
        <v>15618</v>
      </c>
      <c r="D682" t="s">
        <v>30522</v>
      </c>
      <c r="E682" t="s">
        <v>44246</v>
      </c>
      <c r="F682" t="s">
        <v>58507</v>
      </c>
      <c r="G682" t="s">
        <v>58568</v>
      </c>
      <c r="H682" t="s">
        <v>58626</v>
      </c>
      <c r="I682">
        <v>12</v>
      </c>
      <c r="J682">
        <v>1</v>
      </c>
      <c r="K682">
        <v>0</v>
      </c>
      <c r="L682">
        <f t="shared" si="10"/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10000</v>
      </c>
      <c r="S682" s="3">
        <v>0.35115699903756742</v>
      </c>
      <c r="T682">
        <v>640</v>
      </c>
    </row>
    <row r="683" spans="1:20">
      <c r="A683" t="s">
        <v>700</v>
      </c>
      <c r="B683" t="s">
        <v>14929</v>
      </c>
      <c r="C683" t="s">
        <v>15619</v>
      </c>
      <c r="D683" t="s">
        <v>30523</v>
      </c>
      <c r="E683" t="s">
        <v>44247</v>
      </c>
      <c r="F683" t="s">
        <v>58538</v>
      </c>
      <c r="G683" t="s">
        <v>58538</v>
      </c>
      <c r="H683" t="s">
        <v>58626</v>
      </c>
      <c r="I683">
        <v>12</v>
      </c>
      <c r="J683">
        <v>0</v>
      </c>
      <c r="K683">
        <v>0</v>
      </c>
      <c r="L683">
        <f t="shared" si="10"/>
        <v>0</v>
      </c>
      <c r="M683">
        <v>0</v>
      </c>
      <c r="N683">
        <v>882</v>
      </c>
      <c r="O683">
        <v>0</v>
      </c>
      <c r="P683">
        <v>0</v>
      </c>
      <c r="Q683">
        <v>0</v>
      </c>
      <c r="R683">
        <v>5000</v>
      </c>
      <c r="S683" s="3">
        <v>0.34580447321180768</v>
      </c>
      <c r="T683">
        <v>644</v>
      </c>
    </row>
    <row r="684" spans="1:20">
      <c r="A684" t="s">
        <v>701</v>
      </c>
      <c r="B684" t="s">
        <v>14933</v>
      </c>
      <c r="C684" t="s">
        <v>15620</v>
      </c>
      <c r="D684" t="s">
        <v>30524</v>
      </c>
      <c r="E684" t="s">
        <v>44248</v>
      </c>
      <c r="F684" t="s">
        <v>58569</v>
      </c>
      <c r="G684" t="s">
        <v>58569</v>
      </c>
      <c r="H684" t="s">
        <v>58626</v>
      </c>
      <c r="I684">
        <v>12</v>
      </c>
      <c r="J684">
        <v>0</v>
      </c>
      <c r="K684">
        <v>0</v>
      </c>
      <c r="L684">
        <f t="shared" si="10"/>
        <v>0</v>
      </c>
      <c r="M684">
        <v>0</v>
      </c>
      <c r="N684">
        <v>1235</v>
      </c>
      <c r="O684">
        <v>0</v>
      </c>
      <c r="P684">
        <v>0</v>
      </c>
      <c r="Q684">
        <v>0</v>
      </c>
      <c r="R684">
        <v>3000</v>
      </c>
      <c r="S684" s="3">
        <v>0.43404885664896797</v>
      </c>
      <c r="T684">
        <v>589</v>
      </c>
    </row>
    <row r="685" spans="1:20">
      <c r="A685" t="s">
        <v>702</v>
      </c>
      <c r="B685" t="s">
        <v>14934</v>
      </c>
      <c r="C685" t="s">
        <v>15621</v>
      </c>
      <c r="D685" t="s">
        <v>30525</v>
      </c>
      <c r="E685" t="s">
        <v>44249</v>
      </c>
      <c r="F685" t="s">
        <v>58568</v>
      </c>
      <c r="G685" t="s">
        <v>58568</v>
      </c>
      <c r="H685" t="s">
        <v>58626</v>
      </c>
      <c r="I685">
        <v>12</v>
      </c>
      <c r="J685">
        <v>4</v>
      </c>
      <c r="K685">
        <v>-1</v>
      </c>
      <c r="L685">
        <f t="shared" si="10"/>
        <v>0</v>
      </c>
      <c r="M685">
        <v>0</v>
      </c>
      <c r="N685">
        <v>6052</v>
      </c>
      <c r="O685">
        <v>132</v>
      </c>
      <c r="P685">
        <v>132</v>
      </c>
      <c r="Q685">
        <v>3</v>
      </c>
      <c r="R685">
        <v>14000</v>
      </c>
      <c r="S685" s="3">
        <v>0.421358520034881</v>
      </c>
      <c r="T685">
        <v>596</v>
      </c>
    </row>
    <row r="686" spans="1:20">
      <c r="A686" t="s">
        <v>703</v>
      </c>
      <c r="B686" t="s">
        <v>14930</v>
      </c>
      <c r="C686" t="s">
        <v>15622</v>
      </c>
      <c r="D686" t="s">
        <v>30526</v>
      </c>
      <c r="E686" t="s">
        <v>44250</v>
      </c>
      <c r="F686" t="s">
        <v>58496</v>
      </c>
      <c r="G686" t="s">
        <v>58496</v>
      </c>
      <c r="H686" t="s">
        <v>58626</v>
      </c>
      <c r="I686">
        <v>12</v>
      </c>
      <c r="J686">
        <v>0</v>
      </c>
      <c r="K686">
        <v>0</v>
      </c>
      <c r="L686">
        <f t="shared" si="10"/>
        <v>0</v>
      </c>
      <c r="M686">
        <v>0</v>
      </c>
      <c r="N686">
        <v>89</v>
      </c>
      <c r="O686">
        <v>0</v>
      </c>
      <c r="P686">
        <v>0</v>
      </c>
      <c r="Q686">
        <v>0</v>
      </c>
      <c r="R686">
        <v>1000</v>
      </c>
      <c r="S686" s="3">
        <v>0.70983067091913465</v>
      </c>
      <c r="T686">
        <v>417</v>
      </c>
    </row>
    <row r="687" spans="1:20">
      <c r="A687" t="s">
        <v>704</v>
      </c>
      <c r="B687" t="s">
        <v>14935</v>
      </c>
      <c r="C687" t="s">
        <v>15623</v>
      </c>
      <c r="D687" t="s">
        <v>30527</v>
      </c>
      <c r="E687" t="s">
        <v>44251</v>
      </c>
      <c r="F687" t="s">
        <v>58483</v>
      </c>
      <c r="G687" t="s">
        <v>58584</v>
      </c>
      <c r="H687" t="s">
        <v>58626</v>
      </c>
      <c r="I687">
        <v>12</v>
      </c>
      <c r="J687">
        <v>1</v>
      </c>
      <c r="K687">
        <v>0</v>
      </c>
      <c r="L687">
        <f t="shared" si="10"/>
        <v>0</v>
      </c>
      <c r="M687">
        <v>0</v>
      </c>
      <c r="N687">
        <v>683</v>
      </c>
      <c r="O687">
        <v>0</v>
      </c>
      <c r="P687">
        <v>0</v>
      </c>
      <c r="Q687">
        <v>0</v>
      </c>
      <c r="R687">
        <v>7000</v>
      </c>
      <c r="S687" s="3">
        <v>0.51394279420532518</v>
      </c>
      <c r="T687">
        <v>541</v>
      </c>
    </row>
    <row r="688" spans="1:20">
      <c r="A688" t="s">
        <v>705</v>
      </c>
      <c r="B688" t="s">
        <v>14933</v>
      </c>
      <c r="C688" t="s">
        <v>15624</v>
      </c>
      <c r="D688" t="s">
        <v>30528</v>
      </c>
      <c r="E688" t="s">
        <v>44252</v>
      </c>
      <c r="F688" t="s">
        <v>58571</v>
      </c>
      <c r="G688" t="s">
        <v>58571</v>
      </c>
      <c r="H688" t="s">
        <v>58626</v>
      </c>
      <c r="I688">
        <v>12</v>
      </c>
      <c r="J688">
        <v>231</v>
      </c>
      <c r="K688">
        <v>1</v>
      </c>
      <c r="L688">
        <f t="shared" si="10"/>
        <v>1</v>
      </c>
      <c r="M688">
        <v>1</v>
      </c>
      <c r="N688">
        <v>6446</v>
      </c>
      <c r="O688">
        <v>234</v>
      </c>
      <c r="P688">
        <v>234</v>
      </c>
      <c r="Q688">
        <v>234</v>
      </c>
      <c r="R688">
        <v>7000</v>
      </c>
      <c r="S688" s="3">
        <v>0.72536879566607415</v>
      </c>
      <c r="T688">
        <v>406</v>
      </c>
    </row>
    <row r="689" spans="1:20">
      <c r="A689" t="s">
        <v>706</v>
      </c>
      <c r="B689" t="s">
        <v>14935</v>
      </c>
      <c r="C689" t="s">
        <v>15625</v>
      </c>
      <c r="D689" t="s">
        <v>30529</v>
      </c>
      <c r="E689" t="s">
        <v>44253</v>
      </c>
      <c r="F689" t="s">
        <v>58562</v>
      </c>
      <c r="G689" t="s">
        <v>58562</v>
      </c>
      <c r="H689" t="s">
        <v>58626</v>
      </c>
      <c r="I689">
        <v>12</v>
      </c>
      <c r="J689">
        <v>3</v>
      </c>
      <c r="K689">
        <v>0</v>
      </c>
      <c r="L689">
        <f t="shared" si="10"/>
        <v>0</v>
      </c>
      <c r="M689">
        <v>0</v>
      </c>
      <c r="N689">
        <v>2614</v>
      </c>
      <c r="O689">
        <v>87</v>
      </c>
      <c r="P689">
        <v>87</v>
      </c>
      <c r="Q689">
        <v>2</v>
      </c>
      <c r="R689">
        <v>7000</v>
      </c>
      <c r="S689" s="3">
        <v>0.51862197430890511</v>
      </c>
      <c r="T689">
        <v>538</v>
      </c>
    </row>
    <row r="690" spans="1:20">
      <c r="A690" t="s">
        <v>707</v>
      </c>
      <c r="B690" t="s">
        <v>14932</v>
      </c>
      <c r="C690" t="s">
        <v>15626</v>
      </c>
      <c r="D690" t="s">
        <v>30530</v>
      </c>
      <c r="E690" t="s">
        <v>44254</v>
      </c>
      <c r="F690" t="s">
        <v>58550</v>
      </c>
      <c r="G690" t="s">
        <v>58550</v>
      </c>
      <c r="H690" t="s">
        <v>58626</v>
      </c>
      <c r="I690">
        <v>12</v>
      </c>
      <c r="J690">
        <v>0</v>
      </c>
      <c r="K690">
        <v>0</v>
      </c>
      <c r="L690">
        <f t="shared" si="10"/>
        <v>0</v>
      </c>
      <c r="M690">
        <v>0</v>
      </c>
      <c r="N690">
        <v>713</v>
      </c>
      <c r="O690">
        <v>0</v>
      </c>
      <c r="P690">
        <v>0</v>
      </c>
      <c r="Q690">
        <v>0</v>
      </c>
      <c r="R690">
        <v>8000</v>
      </c>
      <c r="S690" s="3">
        <v>0.34591110748998799</v>
      </c>
      <c r="T690">
        <v>644</v>
      </c>
    </row>
    <row r="691" spans="1:20">
      <c r="A691" t="s">
        <v>708</v>
      </c>
      <c r="B691" t="s">
        <v>14932</v>
      </c>
      <c r="C691" t="s">
        <v>15627</v>
      </c>
      <c r="D691" t="s">
        <v>30531</v>
      </c>
      <c r="E691" t="s">
        <v>44255</v>
      </c>
      <c r="F691" t="s">
        <v>58560</v>
      </c>
      <c r="G691" t="s">
        <v>58560</v>
      </c>
      <c r="H691" t="s">
        <v>58626</v>
      </c>
      <c r="I691">
        <v>12</v>
      </c>
      <c r="J691">
        <v>0</v>
      </c>
      <c r="K691">
        <v>0</v>
      </c>
      <c r="L691">
        <f t="shared" si="10"/>
        <v>0</v>
      </c>
      <c r="M691">
        <v>0</v>
      </c>
      <c r="N691">
        <v>881</v>
      </c>
      <c r="O691">
        <v>0</v>
      </c>
      <c r="P691">
        <v>0</v>
      </c>
      <c r="Q691">
        <v>0</v>
      </c>
      <c r="R691">
        <v>5000</v>
      </c>
      <c r="S691" s="3">
        <v>0.34262844940770931</v>
      </c>
      <c r="T691">
        <v>646</v>
      </c>
    </row>
    <row r="692" spans="1:20">
      <c r="A692" t="s">
        <v>709</v>
      </c>
      <c r="B692" t="s">
        <v>14932</v>
      </c>
      <c r="C692" t="s">
        <v>15628</v>
      </c>
      <c r="D692" t="s">
        <v>30532</v>
      </c>
      <c r="E692" t="s">
        <v>44256</v>
      </c>
      <c r="F692" t="s">
        <v>58579</v>
      </c>
      <c r="G692" t="s">
        <v>58579</v>
      </c>
      <c r="H692" t="s">
        <v>58626</v>
      </c>
      <c r="I692">
        <v>12</v>
      </c>
      <c r="J692">
        <v>0</v>
      </c>
      <c r="K692">
        <v>0</v>
      </c>
      <c r="L692">
        <f t="shared" si="10"/>
        <v>0</v>
      </c>
      <c r="M692">
        <v>0</v>
      </c>
      <c r="N692">
        <v>1570</v>
      </c>
      <c r="O692">
        <v>0</v>
      </c>
      <c r="P692">
        <v>0</v>
      </c>
      <c r="Q692">
        <v>0</v>
      </c>
      <c r="R692">
        <v>6000</v>
      </c>
      <c r="S692" s="3">
        <v>0.63426110728787732</v>
      </c>
      <c r="T692">
        <v>468</v>
      </c>
    </row>
    <row r="693" spans="1:20">
      <c r="A693" t="s">
        <v>710</v>
      </c>
      <c r="B693" t="s">
        <v>14932</v>
      </c>
      <c r="C693" t="s">
        <v>15629</v>
      </c>
      <c r="D693" t="s">
        <v>30533</v>
      </c>
      <c r="E693" t="s">
        <v>44257</v>
      </c>
      <c r="F693" t="s">
        <v>58547</v>
      </c>
      <c r="G693" t="s">
        <v>58547</v>
      </c>
      <c r="H693" t="s">
        <v>58626</v>
      </c>
      <c r="I693">
        <v>12</v>
      </c>
      <c r="J693">
        <v>1</v>
      </c>
      <c r="K693">
        <v>0</v>
      </c>
      <c r="L693">
        <f t="shared" si="10"/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7500</v>
      </c>
      <c r="S693" s="3">
        <v>0.3390152360080152</v>
      </c>
      <c r="T693">
        <v>648</v>
      </c>
    </row>
    <row r="694" spans="1:20">
      <c r="A694" t="s">
        <v>711</v>
      </c>
      <c r="B694" t="s">
        <v>14933</v>
      </c>
      <c r="C694" t="s">
        <v>15630</v>
      </c>
      <c r="D694" t="s">
        <v>30534</v>
      </c>
      <c r="E694" t="s">
        <v>44258</v>
      </c>
      <c r="F694" t="s">
        <v>58487</v>
      </c>
      <c r="G694" t="s">
        <v>58487</v>
      </c>
      <c r="H694" t="s">
        <v>58626</v>
      </c>
      <c r="I694">
        <v>12</v>
      </c>
      <c r="J694">
        <v>0</v>
      </c>
      <c r="K694">
        <v>0</v>
      </c>
      <c r="L694">
        <f t="shared" si="10"/>
        <v>0</v>
      </c>
      <c r="M694">
        <v>0</v>
      </c>
      <c r="N694">
        <v>700</v>
      </c>
      <c r="O694">
        <v>0</v>
      </c>
      <c r="P694">
        <v>0</v>
      </c>
      <c r="Q694">
        <v>0</v>
      </c>
      <c r="R694">
        <v>1000</v>
      </c>
      <c r="S694" s="3">
        <v>0.47395908599482262</v>
      </c>
      <c r="T694">
        <v>565</v>
      </c>
    </row>
    <row r="695" spans="1:20">
      <c r="A695" t="s">
        <v>712</v>
      </c>
      <c r="B695" t="s">
        <v>14932</v>
      </c>
      <c r="C695" t="s">
        <v>15631</v>
      </c>
      <c r="D695" t="s">
        <v>30535</v>
      </c>
      <c r="E695" t="s">
        <v>44259</v>
      </c>
      <c r="F695" t="s">
        <v>58527</v>
      </c>
      <c r="G695" t="s">
        <v>58527</v>
      </c>
      <c r="H695" t="s">
        <v>58626</v>
      </c>
      <c r="I695">
        <v>12</v>
      </c>
      <c r="J695">
        <v>0</v>
      </c>
      <c r="K695">
        <v>0</v>
      </c>
      <c r="L695">
        <f t="shared" si="10"/>
        <v>0</v>
      </c>
      <c r="M695">
        <v>0</v>
      </c>
      <c r="N695">
        <v>532</v>
      </c>
      <c r="O695">
        <v>0</v>
      </c>
      <c r="P695">
        <v>0</v>
      </c>
      <c r="Q695">
        <v>0</v>
      </c>
      <c r="R695">
        <v>3000</v>
      </c>
      <c r="S695" s="3">
        <v>0.43370467032173932</v>
      </c>
      <c r="T695">
        <v>589</v>
      </c>
    </row>
    <row r="696" spans="1:20">
      <c r="A696" t="s">
        <v>713</v>
      </c>
      <c r="B696" t="s">
        <v>14933</v>
      </c>
      <c r="C696" t="s">
        <v>15632</v>
      </c>
      <c r="D696" t="s">
        <v>30536</v>
      </c>
      <c r="E696" t="s">
        <v>44260</v>
      </c>
      <c r="F696" t="s">
        <v>58493</v>
      </c>
      <c r="G696" t="s">
        <v>58493</v>
      </c>
      <c r="H696" t="s">
        <v>58626</v>
      </c>
      <c r="I696">
        <v>12</v>
      </c>
      <c r="J696">
        <v>144</v>
      </c>
      <c r="K696">
        <v>1</v>
      </c>
      <c r="L696">
        <f t="shared" si="10"/>
        <v>1</v>
      </c>
      <c r="M696">
        <v>1</v>
      </c>
      <c r="N696">
        <v>4084</v>
      </c>
      <c r="O696">
        <v>147</v>
      </c>
      <c r="P696">
        <v>147</v>
      </c>
      <c r="Q696">
        <v>147</v>
      </c>
      <c r="R696">
        <v>6000</v>
      </c>
      <c r="S696" s="3">
        <v>0.4533610832207487</v>
      </c>
      <c r="T696">
        <v>577</v>
      </c>
    </row>
    <row r="697" spans="1:20">
      <c r="A697" t="s">
        <v>714</v>
      </c>
      <c r="B697" t="s">
        <v>14932</v>
      </c>
      <c r="C697" t="s">
        <v>15633</v>
      </c>
      <c r="D697" t="s">
        <v>30537</v>
      </c>
      <c r="E697" t="s">
        <v>44261</v>
      </c>
      <c r="F697" t="s">
        <v>58513</v>
      </c>
      <c r="G697" t="s">
        <v>58513</v>
      </c>
      <c r="H697" t="s">
        <v>58626</v>
      </c>
      <c r="I697">
        <v>12</v>
      </c>
      <c r="J697">
        <v>-2</v>
      </c>
      <c r="K697">
        <v>0</v>
      </c>
      <c r="L697">
        <f t="shared" si="10"/>
        <v>0</v>
      </c>
      <c r="M697">
        <v>0</v>
      </c>
      <c r="N697">
        <v>882</v>
      </c>
      <c r="O697">
        <v>0</v>
      </c>
      <c r="P697">
        <v>0</v>
      </c>
      <c r="Q697">
        <v>0</v>
      </c>
      <c r="R697">
        <v>5000</v>
      </c>
      <c r="S697" s="3">
        <v>0.40300725730470233</v>
      </c>
      <c r="T697">
        <v>608</v>
      </c>
    </row>
    <row r="698" spans="1:20">
      <c r="A698" t="s">
        <v>715</v>
      </c>
      <c r="B698" t="s">
        <v>14932</v>
      </c>
      <c r="C698" t="s">
        <v>15634</v>
      </c>
      <c r="D698" t="s">
        <v>30538</v>
      </c>
      <c r="E698" t="s">
        <v>44262</v>
      </c>
      <c r="F698" t="s">
        <v>58498</v>
      </c>
      <c r="G698" t="s">
        <v>58502</v>
      </c>
      <c r="H698" t="s">
        <v>58626</v>
      </c>
      <c r="I698">
        <v>12</v>
      </c>
      <c r="J698">
        <v>0</v>
      </c>
      <c r="K698">
        <v>0</v>
      </c>
      <c r="L698">
        <f t="shared" si="10"/>
        <v>0</v>
      </c>
      <c r="M698">
        <v>0</v>
      </c>
      <c r="N698">
        <v>176</v>
      </c>
      <c r="O698">
        <v>0</v>
      </c>
      <c r="P698">
        <v>0</v>
      </c>
      <c r="Q698">
        <v>0</v>
      </c>
      <c r="R698">
        <v>1000</v>
      </c>
      <c r="S698" s="3">
        <v>0.44503537183546998</v>
      </c>
      <c r="T698">
        <v>582</v>
      </c>
    </row>
    <row r="699" spans="1:20">
      <c r="A699" t="s">
        <v>716</v>
      </c>
      <c r="B699" t="s">
        <v>14932</v>
      </c>
      <c r="C699" t="s">
        <v>15635</v>
      </c>
      <c r="D699" t="s">
        <v>30539</v>
      </c>
      <c r="E699" t="s">
        <v>44263</v>
      </c>
      <c r="F699" t="s">
        <v>58585</v>
      </c>
      <c r="G699" t="s">
        <v>58585</v>
      </c>
      <c r="H699" t="s">
        <v>58626</v>
      </c>
      <c r="I699">
        <v>12</v>
      </c>
      <c r="J699">
        <v>0</v>
      </c>
      <c r="K699">
        <v>0</v>
      </c>
      <c r="L699">
        <f t="shared" si="10"/>
        <v>0</v>
      </c>
      <c r="M699">
        <v>0</v>
      </c>
      <c r="N699">
        <v>2094</v>
      </c>
      <c r="O699">
        <v>0</v>
      </c>
      <c r="P699">
        <v>0</v>
      </c>
      <c r="Q699">
        <v>0</v>
      </c>
      <c r="R699">
        <v>8000</v>
      </c>
      <c r="S699" s="3">
        <v>0.58571905710702754</v>
      </c>
      <c r="T699">
        <v>498</v>
      </c>
    </row>
    <row r="700" spans="1:20">
      <c r="A700" t="s">
        <v>717</v>
      </c>
      <c r="B700" t="s">
        <v>14929</v>
      </c>
      <c r="C700" t="s">
        <v>15636</v>
      </c>
      <c r="D700" t="s">
        <v>30540</v>
      </c>
      <c r="E700" t="s">
        <v>44264</v>
      </c>
      <c r="F700" t="s">
        <v>58523</v>
      </c>
      <c r="G700" t="s">
        <v>58523</v>
      </c>
      <c r="H700" t="s">
        <v>58626</v>
      </c>
      <c r="I700">
        <v>12</v>
      </c>
      <c r="J700">
        <v>0</v>
      </c>
      <c r="K700">
        <v>0</v>
      </c>
      <c r="L700">
        <f t="shared" si="10"/>
        <v>0</v>
      </c>
      <c r="M700">
        <v>0</v>
      </c>
      <c r="N700">
        <v>705</v>
      </c>
      <c r="O700">
        <v>0</v>
      </c>
      <c r="P700">
        <v>2</v>
      </c>
      <c r="Q700">
        <v>0</v>
      </c>
      <c r="R700">
        <v>4000</v>
      </c>
      <c r="S700" s="3">
        <v>0.57324469545760626</v>
      </c>
      <c r="T700">
        <v>506</v>
      </c>
    </row>
    <row r="701" spans="1:20">
      <c r="A701" t="s">
        <v>718</v>
      </c>
      <c r="B701" t="s">
        <v>14932</v>
      </c>
      <c r="C701" t="s">
        <v>15637</v>
      </c>
      <c r="D701" t="s">
        <v>30541</v>
      </c>
      <c r="E701" t="s">
        <v>44265</v>
      </c>
      <c r="F701" t="s">
        <v>58477</v>
      </c>
      <c r="G701" t="s">
        <v>58563</v>
      </c>
      <c r="H701" t="s">
        <v>58626</v>
      </c>
      <c r="I701">
        <v>12</v>
      </c>
      <c r="J701">
        <v>17</v>
      </c>
      <c r="K701">
        <v>-1</v>
      </c>
      <c r="L701">
        <f t="shared" si="10"/>
        <v>1</v>
      </c>
      <c r="M701">
        <v>2</v>
      </c>
      <c r="N701">
        <v>731</v>
      </c>
      <c r="O701">
        <v>0</v>
      </c>
      <c r="P701">
        <v>16</v>
      </c>
      <c r="Q701">
        <v>16</v>
      </c>
      <c r="R701">
        <v>7500</v>
      </c>
      <c r="S701" s="3">
        <v>0.62687384039428873</v>
      </c>
      <c r="T701">
        <v>473</v>
      </c>
    </row>
    <row r="702" spans="1:20">
      <c r="A702" t="s">
        <v>719</v>
      </c>
      <c r="B702" t="s">
        <v>14933</v>
      </c>
      <c r="C702" t="s">
        <v>15638</v>
      </c>
      <c r="D702" t="s">
        <v>30542</v>
      </c>
      <c r="E702" t="s">
        <v>44266</v>
      </c>
      <c r="F702" t="s">
        <v>58526</v>
      </c>
      <c r="G702" t="s">
        <v>58538</v>
      </c>
      <c r="H702" t="s">
        <v>58626</v>
      </c>
      <c r="I702">
        <v>12</v>
      </c>
      <c r="J702">
        <v>1</v>
      </c>
      <c r="K702">
        <v>0</v>
      </c>
      <c r="L702">
        <f t="shared" si="10"/>
        <v>0</v>
      </c>
      <c r="M702">
        <v>0</v>
      </c>
      <c r="N702">
        <v>1410</v>
      </c>
      <c r="O702">
        <v>0</v>
      </c>
      <c r="P702">
        <v>0</v>
      </c>
      <c r="Q702">
        <v>0</v>
      </c>
      <c r="R702">
        <v>8000</v>
      </c>
      <c r="S702" s="3">
        <v>0.38763292144251948</v>
      </c>
      <c r="T702">
        <v>617</v>
      </c>
    </row>
    <row r="703" spans="1:20">
      <c r="A703" t="s">
        <v>720</v>
      </c>
      <c r="B703" t="s">
        <v>14930</v>
      </c>
      <c r="C703" t="s">
        <v>15639</v>
      </c>
      <c r="D703" t="s">
        <v>30543</v>
      </c>
      <c r="E703" t="s">
        <v>44267</v>
      </c>
      <c r="F703" t="s">
        <v>58502</v>
      </c>
      <c r="G703" t="s">
        <v>58502</v>
      </c>
      <c r="H703" t="s">
        <v>58626</v>
      </c>
      <c r="I703">
        <v>12</v>
      </c>
      <c r="J703">
        <v>-17</v>
      </c>
      <c r="K703">
        <v>0</v>
      </c>
      <c r="L703">
        <f t="shared" si="10"/>
        <v>0</v>
      </c>
      <c r="M703">
        <v>0</v>
      </c>
      <c r="N703">
        <v>802</v>
      </c>
      <c r="O703">
        <v>0</v>
      </c>
      <c r="P703">
        <v>0</v>
      </c>
      <c r="Q703">
        <v>0</v>
      </c>
      <c r="R703">
        <v>9000</v>
      </c>
      <c r="S703" s="3">
        <v>0.23092901587063369</v>
      </c>
      <c r="T703">
        <v>727</v>
      </c>
    </row>
    <row r="704" spans="1:20">
      <c r="A704" t="s">
        <v>721</v>
      </c>
      <c r="B704" t="s">
        <v>14932</v>
      </c>
      <c r="C704" t="s">
        <v>15640</v>
      </c>
      <c r="D704" t="s">
        <v>30544</v>
      </c>
      <c r="E704" t="s">
        <v>44268</v>
      </c>
      <c r="F704" t="s">
        <v>58571</v>
      </c>
      <c r="G704" t="s">
        <v>58571</v>
      </c>
      <c r="H704" t="s">
        <v>58626</v>
      </c>
      <c r="I704">
        <v>12</v>
      </c>
      <c r="J704">
        <v>0</v>
      </c>
      <c r="K704">
        <v>0</v>
      </c>
      <c r="L704">
        <f t="shared" si="10"/>
        <v>0</v>
      </c>
      <c r="M704">
        <v>0</v>
      </c>
      <c r="N704">
        <v>1310</v>
      </c>
      <c r="O704">
        <v>0</v>
      </c>
      <c r="P704">
        <v>0</v>
      </c>
      <c r="Q704">
        <v>0</v>
      </c>
      <c r="R704">
        <v>5000</v>
      </c>
      <c r="S704" s="3">
        <v>0.4140213096704935</v>
      </c>
      <c r="T704">
        <v>601</v>
      </c>
    </row>
    <row r="705" spans="1:20">
      <c r="A705" t="s">
        <v>722</v>
      </c>
      <c r="B705" t="s">
        <v>14930</v>
      </c>
      <c r="C705" t="s">
        <v>15641</v>
      </c>
      <c r="D705" t="s">
        <v>30545</v>
      </c>
      <c r="E705" t="s">
        <v>44269</v>
      </c>
      <c r="F705" t="s">
        <v>58477</v>
      </c>
      <c r="G705" t="s">
        <v>58477</v>
      </c>
      <c r="H705" t="s">
        <v>58626</v>
      </c>
      <c r="I705">
        <v>12</v>
      </c>
      <c r="J705">
        <v>1</v>
      </c>
      <c r="K705">
        <v>0</v>
      </c>
      <c r="L705">
        <f t="shared" si="10"/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5000</v>
      </c>
      <c r="S705" s="3">
        <v>0.44885632296840561</v>
      </c>
      <c r="T705">
        <v>580</v>
      </c>
    </row>
    <row r="706" spans="1:20">
      <c r="A706" t="s">
        <v>723</v>
      </c>
      <c r="B706" t="s">
        <v>14929</v>
      </c>
      <c r="C706" t="s">
        <v>15642</v>
      </c>
      <c r="D706" t="s">
        <v>30546</v>
      </c>
      <c r="E706" t="s">
        <v>44270</v>
      </c>
      <c r="F706" t="s">
        <v>58537</v>
      </c>
      <c r="G706" t="s">
        <v>58537</v>
      </c>
      <c r="H706" t="s">
        <v>58626</v>
      </c>
      <c r="I706">
        <v>12</v>
      </c>
      <c r="J706">
        <v>284</v>
      </c>
      <c r="K706">
        <v>1</v>
      </c>
      <c r="L706">
        <f t="shared" si="10"/>
        <v>1</v>
      </c>
      <c r="M706">
        <v>1</v>
      </c>
      <c r="N706">
        <v>8000</v>
      </c>
      <c r="O706">
        <v>287</v>
      </c>
      <c r="P706">
        <v>287</v>
      </c>
      <c r="Q706">
        <v>287</v>
      </c>
      <c r="R706">
        <v>3000</v>
      </c>
      <c r="S706" s="3">
        <v>0.62968986551614525</v>
      </c>
      <c r="T706">
        <v>471</v>
      </c>
    </row>
    <row r="707" spans="1:20">
      <c r="A707" t="s">
        <v>724</v>
      </c>
      <c r="B707" t="s">
        <v>14933</v>
      </c>
      <c r="C707" t="s">
        <v>15643</v>
      </c>
      <c r="D707" t="s">
        <v>30547</v>
      </c>
      <c r="E707" t="s">
        <v>44271</v>
      </c>
      <c r="F707" t="s">
        <v>58582</v>
      </c>
      <c r="G707" t="s">
        <v>58582</v>
      </c>
      <c r="H707" t="s">
        <v>58626</v>
      </c>
      <c r="I707">
        <v>12</v>
      </c>
      <c r="J707">
        <v>204</v>
      </c>
      <c r="K707">
        <v>1</v>
      </c>
      <c r="L707">
        <f t="shared" ref="L707:L770" si="11">IF(M707=2,1,M707)</f>
        <v>1</v>
      </c>
      <c r="M707">
        <v>1</v>
      </c>
      <c r="N707">
        <v>5894</v>
      </c>
      <c r="O707">
        <v>207</v>
      </c>
      <c r="P707">
        <v>207</v>
      </c>
      <c r="Q707">
        <v>207</v>
      </c>
      <c r="R707">
        <v>3000</v>
      </c>
      <c r="S707" s="3">
        <v>0.78486577519710143</v>
      </c>
      <c r="T707">
        <v>358</v>
      </c>
    </row>
    <row r="708" spans="1:20">
      <c r="A708" t="s">
        <v>725</v>
      </c>
      <c r="B708" t="s">
        <v>14933</v>
      </c>
      <c r="C708" t="s">
        <v>15644</v>
      </c>
      <c r="D708" t="s">
        <v>30548</v>
      </c>
      <c r="E708" t="s">
        <v>44272</v>
      </c>
      <c r="F708" t="s">
        <v>58528</v>
      </c>
      <c r="G708" t="s">
        <v>58514</v>
      </c>
      <c r="H708" t="s">
        <v>58626</v>
      </c>
      <c r="I708">
        <v>12</v>
      </c>
      <c r="J708">
        <v>0</v>
      </c>
      <c r="K708">
        <v>0</v>
      </c>
      <c r="L708">
        <f t="shared" si="11"/>
        <v>0</v>
      </c>
      <c r="M708">
        <v>0</v>
      </c>
      <c r="N708">
        <v>1587</v>
      </c>
      <c r="O708">
        <v>0</v>
      </c>
      <c r="P708">
        <v>0</v>
      </c>
      <c r="Q708">
        <v>0</v>
      </c>
      <c r="R708">
        <v>9000</v>
      </c>
      <c r="S708" s="3">
        <v>0.36692114693614752</v>
      </c>
      <c r="T708">
        <v>630</v>
      </c>
    </row>
    <row r="709" spans="1:20">
      <c r="A709" t="s">
        <v>726</v>
      </c>
      <c r="B709" t="s">
        <v>14930</v>
      </c>
      <c r="C709" t="s">
        <v>15645</v>
      </c>
      <c r="D709" t="s">
        <v>30549</v>
      </c>
      <c r="E709" t="s">
        <v>44273</v>
      </c>
      <c r="F709" t="s">
        <v>58534</v>
      </c>
      <c r="G709" t="s">
        <v>58534</v>
      </c>
      <c r="H709" t="s">
        <v>58626</v>
      </c>
      <c r="I709">
        <v>12</v>
      </c>
      <c r="J709">
        <v>1</v>
      </c>
      <c r="K709">
        <v>0</v>
      </c>
      <c r="L709">
        <f t="shared" si="11"/>
        <v>0</v>
      </c>
      <c r="M709">
        <v>0</v>
      </c>
      <c r="N709">
        <v>1226</v>
      </c>
      <c r="O709">
        <v>0</v>
      </c>
      <c r="P709">
        <v>0</v>
      </c>
      <c r="Q709">
        <v>0</v>
      </c>
      <c r="R709">
        <v>7000</v>
      </c>
      <c r="S709" s="3">
        <v>0.3846290651903278</v>
      </c>
      <c r="T709">
        <v>619</v>
      </c>
    </row>
    <row r="710" spans="1:20">
      <c r="A710" t="s">
        <v>727</v>
      </c>
      <c r="B710" t="s">
        <v>14935</v>
      </c>
      <c r="C710" t="s">
        <v>15646</v>
      </c>
      <c r="D710" t="s">
        <v>30550</v>
      </c>
      <c r="E710" t="s">
        <v>44274</v>
      </c>
      <c r="F710" t="s">
        <v>58520</v>
      </c>
      <c r="G710" t="s">
        <v>58520</v>
      </c>
      <c r="H710" t="s">
        <v>58626</v>
      </c>
      <c r="I710">
        <v>12</v>
      </c>
      <c r="J710">
        <v>0</v>
      </c>
      <c r="K710">
        <v>0</v>
      </c>
      <c r="L710">
        <f t="shared" si="11"/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9500</v>
      </c>
      <c r="S710" s="3">
        <v>0.41504866072720648</v>
      </c>
      <c r="T710">
        <v>600</v>
      </c>
    </row>
    <row r="711" spans="1:20">
      <c r="A711" t="s">
        <v>728</v>
      </c>
      <c r="B711" t="s">
        <v>14930</v>
      </c>
      <c r="C711" t="s">
        <v>15647</v>
      </c>
      <c r="D711" t="s">
        <v>30551</v>
      </c>
      <c r="E711" t="s">
        <v>44275</v>
      </c>
      <c r="F711" t="s">
        <v>58483</v>
      </c>
      <c r="G711" t="s">
        <v>58483</v>
      </c>
      <c r="H711" t="s">
        <v>58626</v>
      </c>
      <c r="I711">
        <v>12</v>
      </c>
      <c r="J711">
        <v>261</v>
      </c>
      <c r="K711">
        <v>1</v>
      </c>
      <c r="L711">
        <f t="shared" si="11"/>
        <v>1</v>
      </c>
      <c r="M711">
        <v>1</v>
      </c>
      <c r="N711">
        <v>4714</v>
      </c>
      <c r="O711">
        <v>264</v>
      </c>
      <c r="P711">
        <v>264</v>
      </c>
      <c r="Q711">
        <v>264</v>
      </c>
      <c r="R711">
        <v>5600</v>
      </c>
      <c r="S711" s="3">
        <v>0.62373875233286913</v>
      </c>
      <c r="T711">
        <v>475</v>
      </c>
    </row>
    <row r="712" spans="1:20">
      <c r="A712" t="s">
        <v>729</v>
      </c>
      <c r="B712" t="s">
        <v>14935</v>
      </c>
      <c r="C712" t="s">
        <v>15648</v>
      </c>
      <c r="D712" t="s">
        <v>30552</v>
      </c>
      <c r="E712" t="s">
        <v>44276</v>
      </c>
      <c r="F712" t="s">
        <v>58496</v>
      </c>
      <c r="G712" t="s">
        <v>58496</v>
      </c>
      <c r="H712" t="s">
        <v>58626</v>
      </c>
      <c r="I712">
        <v>12</v>
      </c>
      <c r="J712">
        <v>1</v>
      </c>
      <c r="K712">
        <v>0</v>
      </c>
      <c r="L712">
        <f t="shared" si="11"/>
        <v>0</v>
      </c>
      <c r="M712">
        <v>0</v>
      </c>
      <c r="N712">
        <v>447</v>
      </c>
      <c r="O712">
        <v>0</v>
      </c>
      <c r="P712">
        <v>0</v>
      </c>
      <c r="Q712">
        <v>0</v>
      </c>
      <c r="R712">
        <v>5000</v>
      </c>
      <c r="S712" s="3">
        <v>0.41730157830339198</v>
      </c>
      <c r="T712">
        <v>599</v>
      </c>
    </row>
    <row r="713" spans="1:20">
      <c r="A713" t="s">
        <v>730</v>
      </c>
      <c r="B713" t="s">
        <v>14929</v>
      </c>
      <c r="C713" t="s">
        <v>15649</v>
      </c>
      <c r="D713" t="s">
        <v>30553</v>
      </c>
      <c r="E713" t="s">
        <v>44277</v>
      </c>
      <c r="F713" t="s">
        <v>58539</v>
      </c>
      <c r="G713" t="s">
        <v>58539</v>
      </c>
      <c r="H713" t="s">
        <v>58626</v>
      </c>
      <c r="I713">
        <v>12</v>
      </c>
      <c r="J713">
        <v>1</v>
      </c>
      <c r="K713">
        <v>0</v>
      </c>
      <c r="L713">
        <f t="shared" si="11"/>
        <v>0</v>
      </c>
      <c r="M713">
        <v>0</v>
      </c>
      <c r="N713">
        <v>353</v>
      </c>
      <c r="O713">
        <v>0</v>
      </c>
      <c r="P713">
        <v>0</v>
      </c>
      <c r="Q713">
        <v>0</v>
      </c>
      <c r="R713">
        <v>2000</v>
      </c>
      <c r="S713" s="3">
        <v>0.36252079944406979</v>
      </c>
      <c r="T713">
        <v>633</v>
      </c>
    </row>
    <row r="714" spans="1:20">
      <c r="A714" t="s">
        <v>731</v>
      </c>
      <c r="B714" t="s">
        <v>14929</v>
      </c>
      <c r="C714" t="s">
        <v>15650</v>
      </c>
      <c r="D714" t="s">
        <v>30554</v>
      </c>
      <c r="E714" t="s">
        <v>44278</v>
      </c>
      <c r="F714" t="s">
        <v>58487</v>
      </c>
      <c r="G714" t="s">
        <v>58487</v>
      </c>
      <c r="H714" t="s">
        <v>58626</v>
      </c>
      <c r="I714">
        <v>12</v>
      </c>
      <c r="J714">
        <v>119</v>
      </c>
      <c r="K714">
        <v>1</v>
      </c>
      <c r="L714">
        <f t="shared" si="11"/>
        <v>1</v>
      </c>
      <c r="M714">
        <v>1</v>
      </c>
      <c r="N714">
        <v>2632</v>
      </c>
      <c r="O714">
        <v>99</v>
      </c>
      <c r="P714">
        <v>118</v>
      </c>
      <c r="Q714">
        <v>118</v>
      </c>
      <c r="R714">
        <v>5100</v>
      </c>
      <c r="S714" s="3">
        <v>0.48865166394189141</v>
      </c>
      <c r="T714">
        <v>556</v>
      </c>
    </row>
    <row r="715" spans="1:20">
      <c r="A715" t="s">
        <v>732</v>
      </c>
      <c r="B715" t="s">
        <v>14930</v>
      </c>
      <c r="C715" t="s">
        <v>15651</v>
      </c>
      <c r="D715" t="s">
        <v>30555</v>
      </c>
      <c r="E715" t="s">
        <v>44279</v>
      </c>
      <c r="F715" t="s">
        <v>58525</v>
      </c>
      <c r="G715" t="s">
        <v>58496</v>
      </c>
      <c r="H715" t="s">
        <v>58626</v>
      </c>
      <c r="I715">
        <v>12</v>
      </c>
      <c r="J715">
        <v>2</v>
      </c>
      <c r="K715">
        <v>0</v>
      </c>
      <c r="L715">
        <f t="shared" si="11"/>
        <v>0</v>
      </c>
      <c r="M715">
        <v>0</v>
      </c>
      <c r="N715">
        <v>546</v>
      </c>
      <c r="O715">
        <v>0</v>
      </c>
      <c r="P715">
        <v>1</v>
      </c>
      <c r="Q715">
        <v>1</v>
      </c>
      <c r="R715">
        <v>5600</v>
      </c>
      <c r="S715" s="3">
        <v>0.5086326402403617</v>
      </c>
      <c r="T715">
        <v>544</v>
      </c>
    </row>
    <row r="716" spans="1:20">
      <c r="A716" t="s">
        <v>733</v>
      </c>
      <c r="B716" t="s">
        <v>14930</v>
      </c>
      <c r="C716" t="s">
        <v>15652</v>
      </c>
      <c r="D716" t="s">
        <v>30556</v>
      </c>
      <c r="E716" t="s">
        <v>44280</v>
      </c>
      <c r="F716" t="s">
        <v>58534</v>
      </c>
      <c r="G716" t="s">
        <v>58534</v>
      </c>
      <c r="H716" t="s">
        <v>58626</v>
      </c>
      <c r="I716">
        <v>12</v>
      </c>
      <c r="J716">
        <v>-6</v>
      </c>
      <c r="K716">
        <v>0</v>
      </c>
      <c r="L716">
        <f t="shared" si="11"/>
        <v>0</v>
      </c>
      <c r="M716">
        <v>0</v>
      </c>
      <c r="N716">
        <v>175</v>
      </c>
      <c r="O716">
        <v>0</v>
      </c>
      <c r="P716">
        <v>0</v>
      </c>
      <c r="Q716">
        <v>0</v>
      </c>
      <c r="R716">
        <v>1000</v>
      </c>
      <c r="S716" s="3">
        <v>0.3399324667632172</v>
      </c>
      <c r="T716">
        <v>647</v>
      </c>
    </row>
    <row r="717" spans="1:20">
      <c r="A717" t="s">
        <v>734</v>
      </c>
      <c r="B717" t="s">
        <v>14932</v>
      </c>
      <c r="C717" t="s">
        <v>15653</v>
      </c>
      <c r="D717" t="s">
        <v>30557</v>
      </c>
      <c r="E717" t="s">
        <v>44281</v>
      </c>
      <c r="F717" t="s">
        <v>58532</v>
      </c>
      <c r="G717" t="s">
        <v>58497</v>
      </c>
      <c r="H717" t="s">
        <v>58626</v>
      </c>
      <c r="I717">
        <v>12</v>
      </c>
      <c r="J717">
        <v>1</v>
      </c>
      <c r="K717">
        <v>0</v>
      </c>
      <c r="L717">
        <f t="shared" si="11"/>
        <v>0</v>
      </c>
      <c r="M717">
        <v>0</v>
      </c>
      <c r="N717">
        <v>1740</v>
      </c>
      <c r="O717">
        <v>28</v>
      </c>
      <c r="P717">
        <v>28</v>
      </c>
      <c r="Q717">
        <v>0</v>
      </c>
      <c r="R717">
        <v>5000</v>
      </c>
      <c r="S717" s="3">
        <v>0.55285371222104995</v>
      </c>
      <c r="T717">
        <v>518</v>
      </c>
    </row>
    <row r="718" spans="1:20">
      <c r="A718" t="s">
        <v>735</v>
      </c>
      <c r="B718" t="s">
        <v>14932</v>
      </c>
      <c r="C718" t="s">
        <v>15654</v>
      </c>
      <c r="D718" t="s">
        <v>30558</v>
      </c>
      <c r="E718" t="s">
        <v>44282</v>
      </c>
      <c r="F718" t="s">
        <v>58537</v>
      </c>
      <c r="G718" t="s">
        <v>58538</v>
      </c>
      <c r="H718" t="s">
        <v>58626</v>
      </c>
      <c r="I718">
        <v>12</v>
      </c>
      <c r="J718">
        <v>0</v>
      </c>
      <c r="K718">
        <v>0</v>
      </c>
      <c r="L718">
        <f t="shared" si="11"/>
        <v>0</v>
      </c>
      <c r="M718">
        <v>0</v>
      </c>
      <c r="N718">
        <v>1235</v>
      </c>
      <c r="O718">
        <v>0</v>
      </c>
      <c r="P718">
        <v>0</v>
      </c>
      <c r="Q718">
        <v>0</v>
      </c>
      <c r="R718">
        <v>5000</v>
      </c>
      <c r="S718" s="3">
        <v>0.2271026131164221</v>
      </c>
      <c r="T718">
        <v>730</v>
      </c>
    </row>
    <row r="719" spans="1:20">
      <c r="A719" t="s">
        <v>736</v>
      </c>
      <c r="B719" t="s">
        <v>14933</v>
      </c>
      <c r="C719" t="s">
        <v>15655</v>
      </c>
      <c r="D719" t="s">
        <v>30559</v>
      </c>
      <c r="E719" t="s">
        <v>44283</v>
      </c>
      <c r="F719" t="s">
        <v>58492</v>
      </c>
      <c r="G719" t="s">
        <v>58492</v>
      </c>
      <c r="H719" t="s">
        <v>58626</v>
      </c>
      <c r="I719">
        <v>12</v>
      </c>
      <c r="J719">
        <v>0</v>
      </c>
      <c r="K719">
        <v>0</v>
      </c>
      <c r="L719">
        <f t="shared" si="11"/>
        <v>0</v>
      </c>
      <c r="M719">
        <v>0</v>
      </c>
      <c r="N719">
        <v>1527</v>
      </c>
      <c r="O719">
        <v>24</v>
      </c>
      <c r="P719">
        <v>24</v>
      </c>
      <c r="Q719">
        <v>0</v>
      </c>
      <c r="R719">
        <v>2500</v>
      </c>
      <c r="S719" s="3">
        <v>0.55126245533922003</v>
      </c>
      <c r="T719">
        <v>519</v>
      </c>
    </row>
    <row r="720" spans="1:20">
      <c r="A720" t="s">
        <v>737</v>
      </c>
      <c r="B720" t="s">
        <v>14935</v>
      </c>
      <c r="C720" t="s">
        <v>15656</v>
      </c>
      <c r="D720" t="s">
        <v>30560</v>
      </c>
      <c r="E720" t="s">
        <v>44284</v>
      </c>
      <c r="F720" t="s">
        <v>58481</v>
      </c>
      <c r="G720" t="s">
        <v>58481</v>
      </c>
      <c r="H720" t="s">
        <v>58626</v>
      </c>
      <c r="I720">
        <v>12</v>
      </c>
      <c r="J720">
        <v>210</v>
      </c>
      <c r="K720">
        <v>1</v>
      </c>
      <c r="L720">
        <f t="shared" si="11"/>
        <v>1</v>
      </c>
      <c r="M720">
        <v>1</v>
      </c>
      <c r="N720">
        <v>4936</v>
      </c>
      <c r="O720">
        <v>213</v>
      </c>
      <c r="P720">
        <v>213</v>
      </c>
      <c r="Q720">
        <v>213</v>
      </c>
      <c r="R720">
        <v>7000</v>
      </c>
      <c r="S720" s="3">
        <v>0.5450109062540035</v>
      </c>
      <c r="T720">
        <v>523</v>
      </c>
    </row>
    <row r="721" spans="1:20">
      <c r="A721" t="s">
        <v>738</v>
      </c>
      <c r="B721" t="s">
        <v>14932</v>
      </c>
      <c r="C721" t="s">
        <v>15657</v>
      </c>
      <c r="D721" t="s">
        <v>30561</v>
      </c>
      <c r="E721" t="s">
        <v>44285</v>
      </c>
      <c r="F721" t="s">
        <v>58541</v>
      </c>
      <c r="G721" t="s">
        <v>58541</v>
      </c>
      <c r="H721" t="s">
        <v>58626</v>
      </c>
      <c r="I721">
        <v>12</v>
      </c>
      <c r="J721">
        <v>1</v>
      </c>
      <c r="K721">
        <v>0</v>
      </c>
      <c r="L721">
        <f t="shared" si="11"/>
        <v>0</v>
      </c>
      <c r="M721">
        <v>0</v>
      </c>
      <c r="N721">
        <v>797</v>
      </c>
      <c r="O721">
        <v>0</v>
      </c>
      <c r="P721">
        <v>1</v>
      </c>
      <c r="Q721">
        <v>1</v>
      </c>
      <c r="R721">
        <v>3000</v>
      </c>
      <c r="S721" s="3">
        <v>0.6907795909200416</v>
      </c>
      <c r="T721">
        <v>431</v>
      </c>
    </row>
    <row r="722" spans="1:20">
      <c r="A722" t="s">
        <v>739</v>
      </c>
      <c r="B722" t="s">
        <v>14932</v>
      </c>
      <c r="C722" t="s">
        <v>15658</v>
      </c>
      <c r="D722" t="s">
        <v>30562</v>
      </c>
      <c r="E722" t="s">
        <v>44286</v>
      </c>
      <c r="F722" t="s">
        <v>58537</v>
      </c>
      <c r="G722" t="s">
        <v>58537</v>
      </c>
      <c r="H722" t="s">
        <v>58626</v>
      </c>
      <c r="I722">
        <v>12</v>
      </c>
      <c r="J722">
        <v>1</v>
      </c>
      <c r="K722">
        <v>0</v>
      </c>
      <c r="L722">
        <f t="shared" si="11"/>
        <v>0</v>
      </c>
      <c r="M722">
        <v>0</v>
      </c>
      <c r="N722">
        <v>1144</v>
      </c>
      <c r="O722">
        <v>0</v>
      </c>
      <c r="P722">
        <v>1</v>
      </c>
      <c r="Q722">
        <v>1</v>
      </c>
      <c r="R722">
        <v>3000</v>
      </c>
      <c r="S722" s="3">
        <v>0.43548388008210459</v>
      </c>
      <c r="T722">
        <v>588</v>
      </c>
    </row>
    <row r="723" spans="1:20">
      <c r="A723" t="s">
        <v>740</v>
      </c>
      <c r="B723" t="s">
        <v>14932</v>
      </c>
      <c r="C723" t="s">
        <v>15659</v>
      </c>
      <c r="D723" t="s">
        <v>30563</v>
      </c>
      <c r="E723" t="s">
        <v>44287</v>
      </c>
      <c r="F723" t="s">
        <v>58515</v>
      </c>
      <c r="G723" t="s">
        <v>58515</v>
      </c>
      <c r="H723" t="s">
        <v>58626</v>
      </c>
      <c r="I723">
        <v>12</v>
      </c>
      <c r="J723">
        <v>1</v>
      </c>
      <c r="K723">
        <v>0</v>
      </c>
      <c r="L723">
        <f t="shared" si="11"/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9000</v>
      </c>
      <c r="S723" s="3">
        <v>0.47716985210352258</v>
      </c>
      <c r="T723">
        <v>563</v>
      </c>
    </row>
    <row r="724" spans="1:20">
      <c r="A724" t="s">
        <v>741</v>
      </c>
      <c r="B724" t="s">
        <v>14932</v>
      </c>
      <c r="C724" t="s">
        <v>15660</v>
      </c>
      <c r="D724" t="s">
        <v>30564</v>
      </c>
      <c r="E724" t="s">
        <v>44288</v>
      </c>
      <c r="F724" t="s">
        <v>58534</v>
      </c>
      <c r="G724" t="s">
        <v>58534</v>
      </c>
      <c r="H724" t="s">
        <v>58626</v>
      </c>
      <c r="I724">
        <v>12</v>
      </c>
      <c r="J724">
        <v>25</v>
      </c>
      <c r="K724">
        <v>-1</v>
      </c>
      <c r="L724">
        <f t="shared" si="11"/>
        <v>1</v>
      </c>
      <c r="M724">
        <v>2</v>
      </c>
      <c r="N724">
        <v>1029</v>
      </c>
      <c r="O724">
        <v>111</v>
      </c>
      <c r="P724">
        <v>111</v>
      </c>
      <c r="Q724">
        <v>24</v>
      </c>
      <c r="R724">
        <v>2000</v>
      </c>
      <c r="S724" s="3">
        <v>0.59576659908380991</v>
      </c>
      <c r="T724">
        <v>492</v>
      </c>
    </row>
    <row r="725" spans="1:20">
      <c r="A725" t="s">
        <v>742</v>
      </c>
      <c r="B725" t="s">
        <v>14930</v>
      </c>
      <c r="C725" t="s">
        <v>15661</v>
      </c>
      <c r="D725" t="s">
        <v>30133</v>
      </c>
      <c r="E725" t="s">
        <v>44289</v>
      </c>
      <c r="F725" t="s">
        <v>58538</v>
      </c>
      <c r="G725" t="s">
        <v>58538</v>
      </c>
      <c r="H725" t="s">
        <v>58626</v>
      </c>
      <c r="I725">
        <v>12</v>
      </c>
      <c r="J725">
        <v>2</v>
      </c>
      <c r="K725">
        <v>0</v>
      </c>
      <c r="L725">
        <f t="shared" si="11"/>
        <v>0</v>
      </c>
      <c r="M725">
        <v>0</v>
      </c>
      <c r="N725">
        <v>1580</v>
      </c>
      <c r="O725">
        <v>0</v>
      </c>
      <c r="P725">
        <v>2</v>
      </c>
      <c r="Q725">
        <v>1</v>
      </c>
      <c r="R725">
        <v>6000</v>
      </c>
      <c r="S725" s="3">
        <v>0.59122966155031031</v>
      </c>
      <c r="T725">
        <v>495</v>
      </c>
    </row>
    <row r="726" spans="1:20">
      <c r="A726" t="s">
        <v>743</v>
      </c>
      <c r="B726" t="s">
        <v>14932</v>
      </c>
      <c r="C726" t="s">
        <v>15662</v>
      </c>
      <c r="D726" t="s">
        <v>30565</v>
      </c>
      <c r="E726" t="s">
        <v>44290</v>
      </c>
      <c r="F726" t="s">
        <v>58584</v>
      </c>
      <c r="G726" t="s">
        <v>58516</v>
      </c>
      <c r="H726" t="s">
        <v>58626</v>
      </c>
      <c r="I726">
        <v>12</v>
      </c>
      <c r="J726">
        <v>0</v>
      </c>
      <c r="K726">
        <v>0</v>
      </c>
      <c r="L726">
        <f t="shared" si="11"/>
        <v>0</v>
      </c>
      <c r="M726">
        <v>0</v>
      </c>
      <c r="N726">
        <v>98</v>
      </c>
      <c r="O726">
        <v>0</v>
      </c>
      <c r="P726">
        <v>0</v>
      </c>
      <c r="Q726">
        <v>0</v>
      </c>
      <c r="R726">
        <v>1000</v>
      </c>
      <c r="S726" s="3">
        <v>0.70771489019598544</v>
      </c>
      <c r="T726">
        <v>419</v>
      </c>
    </row>
    <row r="727" spans="1:20">
      <c r="A727" t="s">
        <v>744</v>
      </c>
      <c r="B727" t="s">
        <v>14932</v>
      </c>
      <c r="C727" t="s">
        <v>15663</v>
      </c>
      <c r="D727" t="s">
        <v>30566</v>
      </c>
      <c r="E727" t="s">
        <v>44291</v>
      </c>
      <c r="F727" t="s">
        <v>58482</v>
      </c>
      <c r="G727" t="s">
        <v>58585</v>
      </c>
      <c r="H727" t="s">
        <v>58626</v>
      </c>
      <c r="I727">
        <v>12</v>
      </c>
      <c r="J727">
        <v>1</v>
      </c>
      <c r="K727">
        <v>0</v>
      </c>
      <c r="L727">
        <f t="shared" si="11"/>
        <v>0</v>
      </c>
      <c r="M727">
        <v>0</v>
      </c>
      <c r="N727">
        <v>1309</v>
      </c>
      <c r="O727">
        <v>0</v>
      </c>
      <c r="P727">
        <v>1</v>
      </c>
      <c r="Q727">
        <v>0</v>
      </c>
      <c r="R727">
        <v>5000</v>
      </c>
      <c r="S727" s="3">
        <v>0.43338129138286102</v>
      </c>
      <c r="T727">
        <v>589</v>
      </c>
    </row>
    <row r="728" spans="1:20">
      <c r="A728" t="s">
        <v>745</v>
      </c>
      <c r="B728" t="s">
        <v>14935</v>
      </c>
      <c r="C728" t="s">
        <v>15664</v>
      </c>
      <c r="D728" t="s">
        <v>30567</v>
      </c>
      <c r="E728" t="s">
        <v>44292</v>
      </c>
      <c r="F728" t="s">
        <v>58511</v>
      </c>
      <c r="G728" t="s">
        <v>58558</v>
      </c>
      <c r="H728" t="s">
        <v>58626</v>
      </c>
      <c r="I728">
        <v>12</v>
      </c>
      <c r="J728">
        <v>0</v>
      </c>
      <c r="K728">
        <v>0</v>
      </c>
      <c r="L728">
        <f t="shared" si="11"/>
        <v>0</v>
      </c>
      <c r="M728">
        <v>0</v>
      </c>
      <c r="N728">
        <v>1838</v>
      </c>
      <c r="O728">
        <v>68</v>
      </c>
      <c r="P728">
        <v>68</v>
      </c>
      <c r="Q728">
        <v>0</v>
      </c>
      <c r="R728">
        <v>7000</v>
      </c>
      <c r="S728" s="3">
        <v>0.21268199128606211</v>
      </c>
      <c r="T728">
        <v>743</v>
      </c>
    </row>
    <row r="729" spans="1:20">
      <c r="A729" t="s">
        <v>746</v>
      </c>
      <c r="B729" t="s">
        <v>14932</v>
      </c>
      <c r="C729" t="s">
        <v>15665</v>
      </c>
      <c r="D729" t="s">
        <v>30568</v>
      </c>
      <c r="E729" t="s">
        <v>44293</v>
      </c>
      <c r="F729" t="s">
        <v>58544</v>
      </c>
      <c r="G729" t="s">
        <v>58478</v>
      </c>
      <c r="H729" t="s">
        <v>58626</v>
      </c>
      <c r="I729">
        <v>12</v>
      </c>
      <c r="J729">
        <v>0</v>
      </c>
      <c r="K729">
        <v>0</v>
      </c>
      <c r="L729">
        <f t="shared" si="11"/>
        <v>0</v>
      </c>
      <c r="M729">
        <v>0</v>
      </c>
      <c r="N729">
        <v>2356</v>
      </c>
      <c r="O729">
        <v>0</v>
      </c>
      <c r="P729">
        <v>0</v>
      </c>
      <c r="Q729">
        <v>0</v>
      </c>
      <c r="R729">
        <v>9000</v>
      </c>
      <c r="S729" s="3">
        <v>0.59750414224857196</v>
      </c>
      <c r="T729">
        <v>491</v>
      </c>
    </row>
    <row r="730" spans="1:20">
      <c r="A730" t="s">
        <v>747</v>
      </c>
      <c r="B730" t="s">
        <v>14929</v>
      </c>
      <c r="C730" t="s">
        <v>15666</v>
      </c>
      <c r="D730" t="s">
        <v>30569</v>
      </c>
      <c r="E730" t="s">
        <v>44294</v>
      </c>
      <c r="F730" t="s">
        <v>58497</v>
      </c>
      <c r="G730" t="s">
        <v>58497</v>
      </c>
      <c r="H730" t="s">
        <v>58626</v>
      </c>
      <c r="I730">
        <v>12</v>
      </c>
      <c r="J730">
        <v>0</v>
      </c>
      <c r="K730">
        <v>0</v>
      </c>
      <c r="L730">
        <f t="shared" si="11"/>
        <v>0</v>
      </c>
      <c r="M730">
        <v>0</v>
      </c>
      <c r="N730">
        <v>1587</v>
      </c>
      <c r="O730">
        <v>0</v>
      </c>
      <c r="P730">
        <v>0</v>
      </c>
      <c r="Q730">
        <v>0</v>
      </c>
      <c r="R730">
        <v>9000</v>
      </c>
      <c r="S730" s="3">
        <v>0.19353971566110589</v>
      </c>
      <c r="T730">
        <v>760</v>
      </c>
    </row>
    <row r="731" spans="1:20">
      <c r="A731" t="s">
        <v>748</v>
      </c>
      <c r="B731" t="s">
        <v>14935</v>
      </c>
      <c r="C731" t="s">
        <v>15667</v>
      </c>
      <c r="D731" t="s">
        <v>30570</v>
      </c>
      <c r="E731" t="s">
        <v>44295</v>
      </c>
      <c r="F731" t="s">
        <v>58560</v>
      </c>
      <c r="G731" t="s">
        <v>58560</v>
      </c>
      <c r="H731" t="s">
        <v>58626</v>
      </c>
      <c r="I731">
        <v>12</v>
      </c>
      <c r="J731">
        <v>0</v>
      </c>
      <c r="K731">
        <v>0</v>
      </c>
      <c r="L731">
        <f t="shared" si="11"/>
        <v>0</v>
      </c>
      <c r="M731">
        <v>0</v>
      </c>
      <c r="N731">
        <v>1410</v>
      </c>
      <c r="O731">
        <v>0</v>
      </c>
      <c r="P731">
        <v>0</v>
      </c>
      <c r="Q731">
        <v>0</v>
      </c>
      <c r="R731">
        <v>8000</v>
      </c>
      <c r="S731" s="3">
        <v>0.2460123120952436</v>
      </c>
      <c r="T731">
        <v>715</v>
      </c>
    </row>
    <row r="732" spans="1:20">
      <c r="A732" t="s">
        <v>749</v>
      </c>
      <c r="B732" t="s">
        <v>14933</v>
      </c>
      <c r="C732" t="s">
        <v>15668</v>
      </c>
      <c r="D732" t="s">
        <v>30571</v>
      </c>
      <c r="E732" t="s">
        <v>44296</v>
      </c>
      <c r="F732" t="s">
        <v>58534</v>
      </c>
      <c r="G732" t="s">
        <v>58523</v>
      </c>
      <c r="H732" t="s">
        <v>58626</v>
      </c>
      <c r="I732">
        <v>12</v>
      </c>
      <c r="J732">
        <v>-2</v>
      </c>
      <c r="K732">
        <v>0</v>
      </c>
      <c r="L732">
        <f t="shared" si="11"/>
        <v>0</v>
      </c>
      <c r="M732">
        <v>0</v>
      </c>
      <c r="N732">
        <v>1234</v>
      </c>
      <c r="O732">
        <v>0</v>
      </c>
      <c r="P732">
        <v>0</v>
      </c>
      <c r="Q732">
        <v>0</v>
      </c>
      <c r="R732">
        <v>7000</v>
      </c>
      <c r="S732" s="3">
        <v>0.25609400314181502</v>
      </c>
      <c r="T732">
        <v>707</v>
      </c>
    </row>
    <row r="733" spans="1:20">
      <c r="A733" t="s">
        <v>750</v>
      </c>
      <c r="B733" t="s">
        <v>14933</v>
      </c>
      <c r="C733" t="s">
        <v>15669</v>
      </c>
      <c r="D733" t="s">
        <v>30572</v>
      </c>
      <c r="E733" t="s">
        <v>44297</v>
      </c>
      <c r="F733" t="s">
        <v>58517</v>
      </c>
      <c r="G733" t="s">
        <v>58517</v>
      </c>
      <c r="H733" t="s">
        <v>58626</v>
      </c>
      <c r="I733">
        <v>12</v>
      </c>
      <c r="J733">
        <v>0</v>
      </c>
      <c r="K733">
        <v>0</v>
      </c>
      <c r="L733">
        <f t="shared" si="11"/>
        <v>0</v>
      </c>
      <c r="M733">
        <v>0</v>
      </c>
      <c r="N733">
        <v>1832</v>
      </c>
      <c r="O733">
        <v>0</v>
      </c>
      <c r="P733">
        <v>0</v>
      </c>
      <c r="Q733">
        <v>0</v>
      </c>
      <c r="R733">
        <v>7000</v>
      </c>
      <c r="S733" s="3">
        <v>0.25933924590481028</v>
      </c>
      <c r="T733">
        <v>704</v>
      </c>
    </row>
    <row r="734" spans="1:20">
      <c r="A734" t="s">
        <v>751</v>
      </c>
      <c r="B734" t="s">
        <v>14933</v>
      </c>
      <c r="C734" t="s">
        <v>15670</v>
      </c>
      <c r="D734" t="s">
        <v>30573</v>
      </c>
      <c r="E734" t="s">
        <v>44298</v>
      </c>
      <c r="F734" t="s">
        <v>58500</v>
      </c>
      <c r="G734" t="s">
        <v>58500</v>
      </c>
      <c r="H734" t="s">
        <v>58626</v>
      </c>
      <c r="I734">
        <v>12</v>
      </c>
      <c r="J734">
        <v>2</v>
      </c>
      <c r="K734">
        <v>0</v>
      </c>
      <c r="L734">
        <f t="shared" si="11"/>
        <v>0</v>
      </c>
      <c r="M734">
        <v>0</v>
      </c>
      <c r="N734">
        <v>1316</v>
      </c>
      <c r="O734">
        <v>0</v>
      </c>
      <c r="P734">
        <v>1</v>
      </c>
      <c r="Q734">
        <v>1</v>
      </c>
      <c r="R734">
        <v>2000</v>
      </c>
      <c r="S734" s="3">
        <v>0.61755170071759957</v>
      </c>
      <c r="T734">
        <v>479</v>
      </c>
    </row>
    <row r="735" spans="1:20">
      <c r="A735" t="s">
        <v>752</v>
      </c>
      <c r="B735" t="s">
        <v>14935</v>
      </c>
      <c r="C735" t="s">
        <v>15671</v>
      </c>
      <c r="D735" t="s">
        <v>30574</v>
      </c>
      <c r="E735" t="s">
        <v>44299</v>
      </c>
      <c r="F735" t="s">
        <v>58486</v>
      </c>
      <c r="G735" t="s">
        <v>58494</v>
      </c>
      <c r="H735" t="s">
        <v>58626</v>
      </c>
      <c r="I735">
        <v>12</v>
      </c>
      <c r="J735">
        <v>0</v>
      </c>
      <c r="K735">
        <v>0</v>
      </c>
      <c r="L735">
        <f t="shared" si="11"/>
        <v>0</v>
      </c>
      <c r="M735">
        <v>0</v>
      </c>
      <c r="N735">
        <v>1587</v>
      </c>
      <c r="O735">
        <v>0</v>
      </c>
      <c r="P735">
        <v>0</v>
      </c>
      <c r="Q735">
        <v>0</v>
      </c>
      <c r="R735">
        <v>9000</v>
      </c>
      <c r="S735" s="3">
        <v>0.25736843398377701</v>
      </c>
      <c r="T735">
        <v>706</v>
      </c>
    </row>
    <row r="736" spans="1:20">
      <c r="A736" t="s">
        <v>753</v>
      </c>
      <c r="B736" t="s">
        <v>14930</v>
      </c>
      <c r="C736" t="s">
        <v>15672</v>
      </c>
      <c r="D736" t="s">
        <v>30575</v>
      </c>
      <c r="E736" t="s">
        <v>44300</v>
      </c>
      <c r="F736" t="s">
        <v>58492</v>
      </c>
      <c r="G736" t="s">
        <v>58492</v>
      </c>
      <c r="H736" t="s">
        <v>58626</v>
      </c>
      <c r="I736">
        <v>12</v>
      </c>
      <c r="J736">
        <v>1</v>
      </c>
      <c r="K736">
        <v>0</v>
      </c>
      <c r="L736">
        <f t="shared" si="11"/>
        <v>0</v>
      </c>
      <c r="M736">
        <v>0</v>
      </c>
      <c r="N736">
        <v>882</v>
      </c>
      <c r="O736">
        <v>0</v>
      </c>
      <c r="P736">
        <v>0</v>
      </c>
      <c r="Q736">
        <v>0</v>
      </c>
      <c r="R736">
        <v>5000</v>
      </c>
      <c r="S736" s="3">
        <v>0.41224055393726089</v>
      </c>
      <c r="T736">
        <v>602</v>
      </c>
    </row>
    <row r="737" spans="1:20">
      <c r="A737" t="s">
        <v>754</v>
      </c>
      <c r="B737" t="s">
        <v>14935</v>
      </c>
      <c r="C737" t="s">
        <v>15673</v>
      </c>
      <c r="D737" t="s">
        <v>30576</v>
      </c>
      <c r="E737" t="s">
        <v>44301</v>
      </c>
      <c r="F737" t="s">
        <v>58487</v>
      </c>
      <c r="G737" t="s">
        <v>58487</v>
      </c>
      <c r="H737" t="s">
        <v>58626</v>
      </c>
      <c r="I737">
        <v>12</v>
      </c>
      <c r="J737">
        <v>0</v>
      </c>
      <c r="K737">
        <v>0</v>
      </c>
      <c r="L737">
        <f t="shared" si="11"/>
        <v>0</v>
      </c>
      <c r="M737">
        <v>0</v>
      </c>
      <c r="N737">
        <v>1587</v>
      </c>
      <c r="O737">
        <v>0</v>
      </c>
      <c r="P737">
        <v>0</v>
      </c>
      <c r="Q737">
        <v>0</v>
      </c>
      <c r="R737">
        <v>9000</v>
      </c>
      <c r="S737" s="3">
        <v>0.50020609231215896</v>
      </c>
      <c r="T737">
        <v>549</v>
      </c>
    </row>
    <row r="738" spans="1:20">
      <c r="A738" t="s">
        <v>755</v>
      </c>
      <c r="B738" t="s">
        <v>14935</v>
      </c>
      <c r="C738" t="s">
        <v>15674</v>
      </c>
      <c r="D738" t="s">
        <v>30577</v>
      </c>
      <c r="E738" t="s">
        <v>44302</v>
      </c>
      <c r="F738" t="s">
        <v>58529</v>
      </c>
      <c r="G738" t="s">
        <v>58490</v>
      </c>
      <c r="H738" t="s">
        <v>58626</v>
      </c>
      <c r="I738">
        <v>12</v>
      </c>
      <c r="J738">
        <v>1</v>
      </c>
      <c r="K738">
        <v>0</v>
      </c>
      <c r="L738">
        <f t="shared" si="11"/>
        <v>0</v>
      </c>
      <c r="M738">
        <v>0</v>
      </c>
      <c r="N738">
        <v>0</v>
      </c>
      <c r="O738">
        <v>0</v>
      </c>
      <c r="P738">
        <v>2</v>
      </c>
      <c r="Q738">
        <v>0</v>
      </c>
      <c r="R738">
        <v>9000</v>
      </c>
      <c r="S738" s="3">
        <v>0.3168820365341487</v>
      </c>
      <c r="T738">
        <v>663</v>
      </c>
    </row>
    <row r="739" spans="1:20">
      <c r="A739" t="s">
        <v>756</v>
      </c>
      <c r="B739" t="s">
        <v>14935</v>
      </c>
      <c r="C739" t="s">
        <v>15675</v>
      </c>
      <c r="D739" t="s">
        <v>30578</v>
      </c>
      <c r="E739" t="s">
        <v>44303</v>
      </c>
      <c r="F739" t="s">
        <v>58490</v>
      </c>
      <c r="G739" t="s">
        <v>58515</v>
      </c>
      <c r="H739" t="s">
        <v>58626</v>
      </c>
      <c r="I739">
        <v>12</v>
      </c>
      <c r="J739">
        <v>0</v>
      </c>
      <c r="K739">
        <v>0</v>
      </c>
      <c r="L739">
        <f t="shared" si="11"/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3500</v>
      </c>
      <c r="S739" s="3">
        <v>0.32298196201006563</v>
      </c>
      <c r="T739">
        <v>659</v>
      </c>
    </row>
    <row r="740" spans="1:20">
      <c r="A740" t="s">
        <v>757</v>
      </c>
      <c r="B740" t="s">
        <v>14932</v>
      </c>
      <c r="C740" t="s">
        <v>15676</v>
      </c>
      <c r="D740" t="s">
        <v>30579</v>
      </c>
      <c r="E740" t="s">
        <v>44304</v>
      </c>
      <c r="F740" t="s">
        <v>58512</v>
      </c>
      <c r="G740" t="s">
        <v>58512</v>
      </c>
      <c r="H740" t="s">
        <v>58626</v>
      </c>
      <c r="I740">
        <v>12</v>
      </c>
      <c r="J740">
        <v>0</v>
      </c>
      <c r="K740">
        <v>0</v>
      </c>
      <c r="L740">
        <f t="shared" si="11"/>
        <v>0</v>
      </c>
      <c r="M740">
        <v>0</v>
      </c>
      <c r="N740">
        <v>1570</v>
      </c>
      <c r="O740">
        <v>0</v>
      </c>
      <c r="P740">
        <v>0</v>
      </c>
      <c r="Q740">
        <v>0</v>
      </c>
      <c r="R740">
        <v>6000</v>
      </c>
      <c r="S740" s="3">
        <v>0.54383771333678144</v>
      </c>
      <c r="T740">
        <v>524</v>
      </c>
    </row>
    <row r="741" spans="1:20">
      <c r="A741" t="s">
        <v>758</v>
      </c>
      <c r="B741" t="s">
        <v>14933</v>
      </c>
      <c r="C741" t="s">
        <v>15677</v>
      </c>
      <c r="D741" t="s">
        <v>30580</v>
      </c>
      <c r="E741" t="s">
        <v>44305</v>
      </c>
      <c r="F741" t="s">
        <v>58534</v>
      </c>
      <c r="G741" t="s">
        <v>58534</v>
      </c>
      <c r="H741" t="s">
        <v>58626</v>
      </c>
      <c r="I741">
        <v>12</v>
      </c>
      <c r="J741">
        <v>5</v>
      </c>
      <c r="K741">
        <v>-1</v>
      </c>
      <c r="L741">
        <f t="shared" si="11"/>
        <v>1</v>
      </c>
      <c r="M741">
        <v>2</v>
      </c>
      <c r="N741">
        <v>1402</v>
      </c>
      <c r="O741">
        <v>0</v>
      </c>
      <c r="P741">
        <v>68</v>
      </c>
      <c r="Q741">
        <v>4</v>
      </c>
      <c r="R741">
        <v>8000</v>
      </c>
      <c r="S741" s="3">
        <v>0.49497029373107482</v>
      </c>
      <c r="T741">
        <v>552</v>
      </c>
    </row>
    <row r="742" spans="1:20">
      <c r="A742" t="s">
        <v>759</v>
      </c>
      <c r="B742" t="s">
        <v>14933</v>
      </c>
      <c r="C742" t="s">
        <v>15678</v>
      </c>
      <c r="D742" t="s">
        <v>30581</v>
      </c>
      <c r="E742" t="s">
        <v>44306</v>
      </c>
      <c r="F742" t="s">
        <v>58530</v>
      </c>
      <c r="G742" t="s">
        <v>58530</v>
      </c>
      <c r="H742" t="s">
        <v>58626</v>
      </c>
      <c r="I742">
        <v>12</v>
      </c>
      <c r="J742">
        <v>0</v>
      </c>
      <c r="K742">
        <v>0</v>
      </c>
      <c r="L742">
        <f t="shared" si="11"/>
        <v>0</v>
      </c>
      <c r="M742">
        <v>0</v>
      </c>
      <c r="N742">
        <v>1058</v>
      </c>
      <c r="O742">
        <v>0</v>
      </c>
      <c r="P742">
        <v>0</v>
      </c>
      <c r="Q742">
        <v>0</v>
      </c>
      <c r="R742">
        <v>6000</v>
      </c>
      <c r="S742" s="3">
        <v>0.48115783041559179</v>
      </c>
      <c r="T742">
        <v>561</v>
      </c>
    </row>
    <row r="743" spans="1:20">
      <c r="A743" t="s">
        <v>760</v>
      </c>
      <c r="B743" t="s">
        <v>14929</v>
      </c>
      <c r="C743" t="s">
        <v>15679</v>
      </c>
      <c r="D743" t="s">
        <v>30582</v>
      </c>
      <c r="E743" t="s">
        <v>44307</v>
      </c>
      <c r="F743" t="s">
        <v>58497</v>
      </c>
      <c r="G743" t="s">
        <v>58497</v>
      </c>
      <c r="H743" t="s">
        <v>58626</v>
      </c>
      <c r="I743">
        <v>12</v>
      </c>
      <c r="J743">
        <v>-1</v>
      </c>
      <c r="K743">
        <v>0</v>
      </c>
      <c r="L743">
        <f t="shared" si="11"/>
        <v>0</v>
      </c>
      <c r="M743">
        <v>0</v>
      </c>
      <c r="N743">
        <v>264</v>
      </c>
      <c r="O743">
        <v>0</v>
      </c>
      <c r="P743">
        <v>0</v>
      </c>
      <c r="Q743">
        <v>0</v>
      </c>
      <c r="R743">
        <v>1500</v>
      </c>
      <c r="S743" s="3">
        <v>0.40586453090679531</v>
      </c>
      <c r="T743">
        <v>606</v>
      </c>
    </row>
    <row r="744" spans="1:20">
      <c r="A744" t="s">
        <v>761</v>
      </c>
      <c r="B744" t="s">
        <v>14932</v>
      </c>
      <c r="C744" t="s">
        <v>15680</v>
      </c>
      <c r="D744" t="s">
        <v>30583</v>
      </c>
      <c r="E744" t="s">
        <v>44308</v>
      </c>
      <c r="F744" t="s">
        <v>58578</v>
      </c>
      <c r="G744" t="s">
        <v>58555</v>
      </c>
      <c r="H744" t="s">
        <v>58626</v>
      </c>
      <c r="I744">
        <v>12</v>
      </c>
      <c r="J744">
        <v>275</v>
      </c>
      <c r="K744">
        <v>1</v>
      </c>
      <c r="L744">
        <f t="shared" si="11"/>
        <v>1</v>
      </c>
      <c r="M744">
        <v>1</v>
      </c>
      <c r="N744">
        <v>7369</v>
      </c>
      <c r="O744">
        <v>278</v>
      </c>
      <c r="P744">
        <v>278</v>
      </c>
      <c r="Q744">
        <v>278</v>
      </c>
      <c r="R744">
        <v>8000</v>
      </c>
      <c r="S744" s="3">
        <v>0.53397791677596929</v>
      </c>
      <c r="T744">
        <v>529</v>
      </c>
    </row>
    <row r="745" spans="1:20">
      <c r="A745" t="s">
        <v>762</v>
      </c>
      <c r="B745" t="s">
        <v>14932</v>
      </c>
      <c r="C745" t="s">
        <v>15681</v>
      </c>
      <c r="D745" t="s">
        <v>30584</v>
      </c>
      <c r="E745" t="s">
        <v>44309</v>
      </c>
      <c r="F745" t="s">
        <v>58570</v>
      </c>
      <c r="G745" t="s">
        <v>58541</v>
      </c>
      <c r="H745" t="s">
        <v>58626</v>
      </c>
      <c r="I745">
        <v>12</v>
      </c>
      <c r="J745">
        <v>0</v>
      </c>
      <c r="K745">
        <v>0</v>
      </c>
      <c r="L745">
        <f t="shared" si="11"/>
        <v>0</v>
      </c>
      <c r="M745">
        <v>0</v>
      </c>
      <c r="N745">
        <v>249</v>
      </c>
      <c r="O745">
        <v>0</v>
      </c>
      <c r="P745">
        <v>0</v>
      </c>
      <c r="Q745">
        <v>0</v>
      </c>
      <c r="R745">
        <v>2800</v>
      </c>
      <c r="S745" s="3">
        <v>0.61139968884995177</v>
      </c>
      <c r="T745">
        <v>483</v>
      </c>
    </row>
    <row r="746" spans="1:20">
      <c r="A746" t="s">
        <v>763</v>
      </c>
      <c r="B746" t="s">
        <v>14929</v>
      </c>
      <c r="C746" t="s">
        <v>15682</v>
      </c>
      <c r="D746" t="s">
        <v>30585</v>
      </c>
      <c r="E746" t="s">
        <v>44310</v>
      </c>
      <c r="F746" t="s">
        <v>58565</v>
      </c>
      <c r="G746" t="s">
        <v>58565</v>
      </c>
      <c r="H746" t="s">
        <v>58626</v>
      </c>
      <c r="I746">
        <v>12</v>
      </c>
      <c r="J746">
        <v>6</v>
      </c>
      <c r="K746">
        <v>-1</v>
      </c>
      <c r="L746">
        <f t="shared" si="11"/>
        <v>1</v>
      </c>
      <c r="M746">
        <v>2</v>
      </c>
      <c r="N746">
        <v>917</v>
      </c>
      <c r="O746">
        <v>0</v>
      </c>
      <c r="P746">
        <v>5</v>
      </c>
      <c r="Q746">
        <v>5</v>
      </c>
      <c r="R746">
        <v>1500</v>
      </c>
      <c r="S746" s="3">
        <v>0.66975132274443683</v>
      </c>
      <c r="T746">
        <v>445</v>
      </c>
    </row>
    <row r="747" spans="1:20">
      <c r="A747" t="s">
        <v>764</v>
      </c>
      <c r="B747" t="s">
        <v>14932</v>
      </c>
      <c r="C747" t="s">
        <v>15683</v>
      </c>
      <c r="D747" t="s">
        <v>30586</v>
      </c>
      <c r="E747" t="s">
        <v>44311</v>
      </c>
      <c r="F747" t="s">
        <v>58506</v>
      </c>
      <c r="G747" t="s">
        <v>58553</v>
      </c>
      <c r="H747" t="s">
        <v>58626</v>
      </c>
      <c r="I747">
        <v>12</v>
      </c>
      <c r="J747">
        <v>0</v>
      </c>
      <c r="K747">
        <v>0</v>
      </c>
      <c r="L747">
        <f t="shared" si="11"/>
        <v>0</v>
      </c>
      <c r="M747">
        <v>0</v>
      </c>
      <c r="N747">
        <v>1309</v>
      </c>
      <c r="O747">
        <v>0</v>
      </c>
      <c r="P747">
        <v>0</v>
      </c>
      <c r="Q747">
        <v>0</v>
      </c>
      <c r="R747">
        <v>5000</v>
      </c>
      <c r="S747" s="3">
        <v>0.40396403881251269</v>
      </c>
      <c r="T747">
        <v>607</v>
      </c>
    </row>
    <row r="748" spans="1:20">
      <c r="A748" t="s">
        <v>765</v>
      </c>
      <c r="B748" t="s">
        <v>14935</v>
      </c>
      <c r="C748" t="s">
        <v>15684</v>
      </c>
      <c r="D748" t="s">
        <v>30587</v>
      </c>
      <c r="E748" t="s">
        <v>44312</v>
      </c>
      <c r="F748" t="s">
        <v>58519</v>
      </c>
      <c r="G748" t="s">
        <v>58557</v>
      </c>
      <c r="H748" t="s">
        <v>58626</v>
      </c>
      <c r="I748">
        <v>12</v>
      </c>
      <c r="J748">
        <v>1</v>
      </c>
      <c r="K748">
        <v>0</v>
      </c>
      <c r="L748">
        <f t="shared" si="11"/>
        <v>0</v>
      </c>
      <c r="M748">
        <v>0</v>
      </c>
      <c r="N748">
        <v>5442</v>
      </c>
      <c r="O748">
        <v>133</v>
      </c>
      <c r="P748">
        <v>133</v>
      </c>
      <c r="Q748">
        <v>0</v>
      </c>
      <c r="R748">
        <v>10000</v>
      </c>
      <c r="S748" s="3">
        <v>0.19721946976219071</v>
      </c>
      <c r="T748">
        <v>757</v>
      </c>
    </row>
    <row r="749" spans="1:20">
      <c r="A749" t="s">
        <v>766</v>
      </c>
      <c r="B749" t="s">
        <v>14933</v>
      </c>
      <c r="C749" t="s">
        <v>15685</v>
      </c>
      <c r="D749" t="s">
        <v>30588</v>
      </c>
      <c r="E749" t="s">
        <v>44313</v>
      </c>
      <c r="F749" t="s">
        <v>58492</v>
      </c>
      <c r="G749" t="s">
        <v>58492</v>
      </c>
      <c r="H749" t="s">
        <v>58626</v>
      </c>
      <c r="I749">
        <v>12</v>
      </c>
      <c r="J749">
        <v>2</v>
      </c>
      <c r="K749">
        <v>0</v>
      </c>
      <c r="L749">
        <f t="shared" si="11"/>
        <v>0</v>
      </c>
      <c r="M749">
        <v>0</v>
      </c>
      <c r="N749">
        <v>1234</v>
      </c>
      <c r="O749">
        <v>0</v>
      </c>
      <c r="P749">
        <v>3</v>
      </c>
      <c r="Q749">
        <v>1</v>
      </c>
      <c r="R749">
        <v>7000</v>
      </c>
      <c r="S749" s="3">
        <v>0.58370570622220819</v>
      </c>
      <c r="T749">
        <v>500</v>
      </c>
    </row>
    <row r="750" spans="1:20">
      <c r="A750" t="s">
        <v>767</v>
      </c>
      <c r="B750" t="s">
        <v>14935</v>
      </c>
      <c r="C750" t="s">
        <v>15686</v>
      </c>
      <c r="D750" t="s">
        <v>30589</v>
      </c>
      <c r="E750" t="s">
        <v>44314</v>
      </c>
      <c r="F750" t="s">
        <v>58562</v>
      </c>
      <c r="G750" t="s">
        <v>58540</v>
      </c>
      <c r="H750" t="s">
        <v>58626</v>
      </c>
      <c r="I750">
        <v>12</v>
      </c>
      <c r="J750">
        <v>1</v>
      </c>
      <c r="K750">
        <v>0</v>
      </c>
      <c r="L750">
        <f t="shared" si="11"/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5000</v>
      </c>
      <c r="S750" s="3">
        <v>0.53147832702650255</v>
      </c>
      <c r="T750">
        <v>531</v>
      </c>
    </row>
    <row r="751" spans="1:20">
      <c r="A751" t="s">
        <v>768</v>
      </c>
      <c r="B751" t="s">
        <v>14933</v>
      </c>
      <c r="C751" t="s">
        <v>15687</v>
      </c>
      <c r="D751" t="s">
        <v>30590</v>
      </c>
      <c r="E751" t="s">
        <v>44315</v>
      </c>
      <c r="F751" t="s">
        <v>58492</v>
      </c>
      <c r="G751" t="s">
        <v>58486</v>
      </c>
      <c r="H751" t="s">
        <v>58626</v>
      </c>
      <c r="I751">
        <v>12</v>
      </c>
      <c r="J751">
        <v>1</v>
      </c>
      <c r="K751">
        <v>0</v>
      </c>
      <c r="L751">
        <f t="shared" si="11"/>
        <v>0</v>
      </c>
      <c r="M751">
        <v>0</v>
      </c>
      <c r="N751">
        <v>1410</v>
      </c>
      <c r="O751">
        <v>0</v>
      </c>
      <c r="P751">
        <v>0</v>
      </c>
      <c r="Q751">
        <v>0</v>
      </c>
      <c r="R751">
        <v>8000</v>
      </c>
      <c r="S751" s="3">
        <v>0.34967735864866373</v>
      </c>
      <c r="T751">
        <v>641</v>
      </c>
    </row>
    <row r="752" spans="1:20">
      <c r="A752" t="s">
        <v>769</v>
      </c>
      <c r="B752" t="s">
        <v>14933</v>
      </c>
      <c r="C752" t="s">
        <v>15688</v>
      </c>
      <c r="D752" t="s">
        <v>30591</v>
      </c>
      <c r="E752" t="s">
        <v>44316</v>
      </c>
      <c r="F752" t="s">
        <v>58548</v>
      </c>
      <c r="G752" t="s">
        <v>58565</v>
      </c>
      <c r="H752" t="s">
        <v>58626</v>
      </c>
      <c r="I752">
        <v>12</v>
      </c>
      <c r="J752">
        <v>152</v>
      </c>
      <c r="K752">
        <v>1</v>
      </c>
      <c r="L752">
        <f t="shared" si="11"/>
        <v>1</v>
      </c>
      <c r="M752">
        <v>1</v>
      </c>
      <c r="N752">
        <v>2284</v>
      </c>
      <c r="O752">
        <v>155</v>
      </c>
      <c r="P752">
        <v>155</v>
      </c>
      <c r="Q752">
        <v>155</v>
      </c>
      <c r="R752">
        <v>3000</v>
      </c>
      <c r="S752" s="3">
        <v>0.33783138920836542</v>
      </c>
      <c r="T752">
        <v>649</v>
      </c>
    </row>
    <row r="753" spans="1:20">
      <c r="A753" t="s">
        <v>770</v>
      </c>
      <c r="B753" t="s">
        <v>14932</v>
      </c>
      <c r="C753" t="s">
        <v>15689</v>
      </c>
      <c r="D753" t="s">
        <v>30592</v>
      </c>
      <c r="E753" t="s">
        <v>44317</v>
      </c>
      <c r="F753" t="s">
        <v>58561</v>
      </c>
      <c r="G753" t="s">
        <v>58561</v>
      </c>
      <c r="H753" t="s">
        <v>58626</v>
      </c>
      <c r="I753">
        <v>12</v>
      </c>
      <c r="J753">
        <v>1</v>
      </c>
      <c r="K753">
        <v>0</v>
      </c>
      <c r="L753">
        <f t="shared" si="11"/>
        <v>0</v>
      </c>
      <c r="M753">
        <v>0</v>
      </c>
      <c r="N753">
        <v>876</v>
      </c>
      <c r="O753">
        <v>0</v>
      </c>
      <c r="P753">
        <v>0</v>
      </c>
      <c r="Q753">
        <v>0</v>
      </c>
      <c r="R753">
        <v>1000</v>
      </c>
      <c r="S753" s="3">
        <v>0.78583216506470488</v>
      </c>
      <c r="T753">
        <v>358</v>
      </c>
    </row>
    <row r="754" spans="1:20">
      <c r="A754" t="s">
        <v>771</v>
      </c>
      <c r="B754" t="s">
        <v>14930</v>
      </c>
      <c r="C754" t="s">
        <v>15690</v>
      </c>
      <c r="D754" t="s">
        <v>30593</v>
      </c>
      <c r="E754" t="s">
        <v>44318</v>
      </c>
      <c r="F754" t="s">
        <v>58502</v>
      </c>
      <c r="G754" t="s">
        <v>58502</v>
      </c>
      <c r="H754" t="s">
        <v>58626</v>
      </c>
      <c r="I754">
        <v>12</v>
      </c>
      <c r="J754">
        <v>1</v>
      </c>
      <c r="K754">
        <v>0</v>
      </c>
      <c r="L754">
        <f t="shared" si="11"/>
        <v>0</v>
      </c>
      <c r="M754">
        <v>0</v>
      </c>
      <c r="N754">
        <v>882</v>
      </c>
      <c r="O754">
        <v>0</v>
      </c>
      <c r="P754">
        <v>1</v>
      </c>
      <c r="Q754">
        <v>1</v>
      </c>
      <c r="R754">
        <v>3000</v>
      </c>
      <c r="S754" s="3">
        <v>0.46063688206500503</v>
      </c>
      <c r="T754">
        <v>573</v>
      </c>
    </row>
    <row r="755" spans="1:20">
      <c r="A755" t="s">
        <v>772</v>
      </c>
      <c r="B755" t="s">
        <v>14932</v>
      </c>
      <c r="C755" t="s">
        <v>15691</v>
      </c>
      <c r="D755" t="s">
        <v>30594</v>
      </c>
      <c r="E755" t="s">
        <v>44319</v>
      </c>
      <c r="F755" t="s">
        <v>58512</v>
      </c>
      <c r="G755" t="s">
        <v>58594</v>
      </c>
      <c r="H755" t="s">
        <v>58626</v>
      </c>
      <c r="I755">
        <v>12</v>
      </c>
      <c r="J755">
        <v>0</v>
      </c>
      <c r="K755">
        <v>0</v>
      </c>
      <c r="L755">
        <f t="shared" si="11"/>
        <v>0</v>
      </c>
      <c r="M755">
        <v>0</v>
      </c>
      <c r="N755">
        <v>1042</v>
      </c>
      <c r="O755">
        <v>0</v>
      </c>
      <c r="P755">
        <v>0</v>
      </c>
      <c r="Q755">
        <v>0</v>
      </c>
      <c r="R755">
        <v>3000</v>
      </c>
      <c r="S755" s="3">
        <v>0.37174081086994942</v>
      </c>
      <c r="T755">
        <v>627</v>
      </c>
    </row>
    <row r="756" spans="1:20">
      <c r="A756" t="s">
        <v>773</v>
      </c>
      <c r="B756" t="s">
        <v>14935</v>
      </c>
      <c r="C756" t="s">
        <v>15692</v>
      </c>
      <c r="D756" t="s">
        <v>30595</v>
      </c>
      <c r="E756" t="s">
        <v>44320</v>
      </c>
      <c r="F756" t="s">
        <v>58568</v>
      </c>
      <c r="G756" t="s">
        <v>58568</v>
      </c>
      <c r="H756" t="s">
        <v>58626</v>
      </c>
      <c r="I756">
        <v>12</v>
      </c>
      <c r="J756">
        <v>1</v>
      </c>
      <c r="K756">
        <v>0</v>
      </c>
      <c r="L756">
        <f t="shared" si="11"/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7000</v>
      </c>
      <c r="S756" s="3">
        <v>0.31871957591071648</v>
      </c>
      <c r="T756">
        <v>662</v>
      </c>
    </row>
    <row r="757" spans="1:20">
      <c r="A757" t="s">
        <v>774</v>
      </c>
      <c r="B757" t="s">
        <v>14932</v>
      </c>
      <c r="C757" t="s">
        <v>15693</v>
      </c>
      <c r="D757" t="s">
        <v>30596</v>
      </c>
      <c r="E757" t="s">
        <v>44321</v>
      </c>
      <c r="F757" t="s">
        <v>58583</v>
      </c>
      <c r="G757" t="s">
        <v>58583</v>
      </c>
      <c r="H757" t="s">
        <v>58626</v>
      </c>
      <c r="I757">
        <v>12</v>
      </c>
      <c r="J757">
        <v>1</v>
      </c>
      <c r="K757">
        <v>0</v>
      </c>
      <c r="L757">
        <f t="shared" si="11"/>
        <v>0</v>
      </c>
      <c r="M757">
        <v>0</v>
      </c>
      <c r="N757">
        <v>730</v>
      </c>
      <c r="O757">
        <v>0</v>
      </c>
      <c r="P757">
        <v>0</v>
      </c>
      <c r="Q757">
        <v>0</v>
      </c>
      <c r="R757">
        <v>7500</v>
      </c>
      <c r="S757" s="3">
        <v>0.76630413460711921</v>
      </c>
      <c r="T757">
        <v>374</v>
      </c>
    </row>
    <row r="758" spans="1:20">
      <c r="A758" t="s">
        <v>775</v>
      </c>
      <c r="B758" t="s">
        <v>14934</v>
      </c>
      <c r="C758" t="s">
        <v>15694</v>
      </c>
      <c r="D758" t="s">
        <v>30597</v>
      </c>
      <c r="E758" t="s">
        <v>44322</v>
      </c>
      <c r="F758" t="s">
        <v>58543</v>
      </c>
      <c r="G758" t="s">
        <v>58543</v>
      </c>
      <c r="H758" t="s">
        <v>58626</v>
      </c>
      <c r="I758">
        <v>12</v>
      </c>
      <c r="J758">
        <v>-2</v>
      </c>
      <c r="K758">
        <v>0</v>
      </c>
      <c r="L758">
        <f t="shared" si="11"/>
        <v>0</v>
      </c>
      <c r="M758">
        <v>0</v>
      </c>
      <c r="N758">
        <v>1570</v>
      </c>
      <c r="O758">
        <v>0</v>
      </c>
      <c r="P758">
        <v>0</v>
      </c>
      <c r="Q758">
        <v>0</v>
      </c>
      <c r="R758">
        <v>6000</v>
      </c>
      <c r="S758" s="3">
        <v>0.44492642337998239</v>
      </c>
      <c r="T758">
        <v>582</v>
      </c>
    </row>
    <row r="759" spans="1:20">
      <c r="A759" t="s">
        <v>776</v>
      </c>
      <c r="B759" t="s">
        <v>14932</v>
      </c>
      <c r="C759" t="s">
        <v>15695</v>
      </c>
      <c r="D759" t="s">
        <v>30598</v>
      </c>
      <c r="E759" t="s">
        <v>44323</v>
      </c>
      <c r="F759" t="s">
        <v>58571</v>
      </c>
      <c r="G759" t="s">
        <v>58571</v>
      </c>
      <c r="H759" t="s">
        <v>58626</v>
      </c>
      <c r="I759">
        <v>12</v>
      </c>
      <c r="J759">
        <v>1</v>
      </c>
      <c r="K759">
        <v>0</v>
      </c>
      <c r="L759">
        <f t="shared" si="11"/>
        <v>0</v>
      </c>
      <c r="M759">
        <v>0</v>
      </c>
      <c r="N759">
        <v>524</v>
      </c>
      <c r="O759">
        <v>0</v>
      </c>
      <c r="P759">
        <v>0</v>
      </c>
      <c r="Q759">
        <v>0</v>
      </c>
      <c r="R759">
        <v>1000</v>
      </c>
      <c r="S759" s="3">
        <v>0.2535521198825586</v>
      </c>
      <c r="T759">
        <v>709</v>
      </c>
    </row>
    <row r="760" spans="1:20">
      <c r="A760" t="s">
        <v>777</v>
      </c>
      <c r="B760" t="s">
        <v>14929</v>
      </c>
      <c r="C760" t="s">
        <v>15696</v>
      </c>
      <c r="D760" t="s">
        <v>30599</v>
      </c>
      <c r="E760" t="s">
        <v>44324</v>
      </c>
      <c r="F760" t="s">
        <v>58523</v>
      </c>
      <c r="G760" t="s">
        <v>58523</v>
      </c>
      <c r="H760" t="s">
        <v>58626</v>
      </c>
      <c r="I760">
        <v>12</v>
      </c>
      <c r="J760">
        <v>0</v>
      </c>
      <c r="K760">
        <v>0</v>
      </c>
      <c r="L760">
        <f t="shared" si="11"/>
        <v>0</v>
      </c>
      <c r="M760">
        <v>0</v>
      </c>
      <c r="N760">
        <v>529</v>
      </c>
      <c r="O760">
        <v>0</v>
      </c>
      <c r="P760">
        <v>0</v>
      </c>
      <c r="Q760">
        <v>0</v>
      </c>
      <c r="R760">
        <v>3000</v>
      </c>
      <c r="S760" s="3">
        <v>0.28895859680614161</v>
      </c>
      <c r="T760">
        <v>682</v>
      </c>
    </row>
    <row r="761" spans="1:20">
      <c r="A761" t="s">
        <v>778</v>
      </c>
      <c r="B761" t="s">
        <v>14932</v>
      </c>
      <c r="C761" t="s">
        <v>15697</v>
      </c>
      <c r="D761" t="s">
        <v>30600</v>
      </c>
      <c r="E761" t="s">
        <v>44325</v>
      </c>
      <c r="F761" t="s">
        <v>58508</v>
      </c>
      <c r="G761" t="s">
        <v>58508</v>
      </c>
      <c r="H761" t="s">
        <v>58626</v>
      </c>
      <c r="I761">
        <v>12</v>
      </c>
      <c r="J761">
        <v>0</v>
      </c>
      <c r="K761">
        <v>0</v>
      </c>
      <c r="L761">
        <f t="shared" si="11"/>
        <v>0</v>
      </c>
      <c r="M761">
        <v>0</v>
      </c>
      <c r="N761">
        <v>882</v>
      </c>
      <c r="O761">
        <v>0</v>
      </c>
      <c r="P761">
        <v>0</v>
      </c>
      <c r="Q761">
        <v>0</v>
      </c>
      <c r="R761">
        <v>5000</v>
      </c>
      <c r="S761" s="3">
        <v>0.36012765381297179</v>
      </c>
      <c r="T761">
        <v>634</v>
      </c>
    </row>
    <row r="762" spans="1:20">
      <c r="A762" t="s">
        <v>779</v>
      </c>
      <c r="B762" t="s">
        <v>14935</v>
      </c>
      <c r="C762" t="s">
        <v>15698</v>
      </c>
      <c r="D762" t="s">
        <v>30601</v>
      </c>
      <c r="E762" t="s">
        <v>44326</v>
      </c>
      <c r="F762" t="s">
        <v>58531</v>
      </c>
      <c r="G762" t="s">
        <v>58531</v>
      </c>
      <c r="H762" t="s">
        <v>58626</v>
      </c>
      <c r="I762">
        <v>12</v>
      </c>
      <c r="J762">
        <v>0</v>
      </c>
      <c r="K762">
        <v>0</v>
      </c>
      <c r="L762">
        <f t="shared" si="11"/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7000</v>
      </c>
      <c r="S762" s="3">
        <v>0.32212968383909629</v>
      </c>
      <c r="T762">
        <v>659</v>
      </c>
    </row>
    <row r="763" spans="1:20">
      <c r="A763" t="s">
        <v>780</v>
      </c>
      <c r="B763" t="s">
        <v>14932</v>
      </c>
      <c r="C763" t="s">
        <v>15699</v>
      </c>
      <c r="D763" t="s">
        <v>30602</v>
      </c>
      <c r="E763" t="s">
        <v>44327</v>
      </c>
      <c r="F763" t="s">
        <v>58500</v>
      </c>
      <c r="G763" t="s">
        <v>58500</v>
      </c>
      <c r="H763" t="s">
        <v>58626</v>
      </c>
      <c r="I763">
        <v>12</v>
      </c>
      <c r="J763">
        <v>0</v>
      </c>
      <c r="K763">
        <v>0</v>
      </c>
      <c r="L763">
        <f t="shared" si="11"/>
        <v>0</v>
      </c>
      <c r="M763">
        <v>0</v>
      </c>
      <c r="N763">
        <v>439</v>
      </c>
      <c r="O763">
        <v>0</v>
      </c>
      <c r="P763">
        <v>1</v>
      </c>
      <c r="Q763">
        <v>0</v>
      </c>
      <c r="R763">
        <v>1000</v>
      </c>
      <c r="S763" s="3">
        <v>0.54409484560795907</v>
      </c>
      <c r="T763">
        <v>523</v>
      </c>
    </row>
    <row r="764" spans="1:20">
      <c r="A764" t="s">
        <v>781</v>
      </c>
      <c r="B764" t="s">
        <v>14935</v>
      </c>
      <c r="C764" t="s">
        <v>15700</v>
      </c>
      <c r="D764" t="s">
        <v>30603</v>
      </c>
      <c r="E764" t="s">
        <v>44328</v>
      </c>
      <c r="F764" t="s">
        <v>58515</v>
      </c>
      <c r="G764" t="s">
        <v>58515</v>
      </c>
      <c r="H764" t="s">
        <v>58626</v>
      </c>
      <c r="I764">
        <v>12</v>
      </c>
      <c r="J764">
        <v>1</v>
      </c>
      <c r="K764">
        <v>0</v>
      </c>
      <c r="L764">
        <f t="shared" si="11"/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7000</v>
      </c>
      <c r="S764" s="3">
        <v>0.69602165865982213</v>
      </c>
      <c r="T764">
        <v>427</v>
      </c>
    </row>
    <row r="765" spans="1:20">
      <c r="A765" t="s">
        <v>782</v>
      </c>
      <c r="B765" t="s">
        <v>14935</v>
      </c>
      <c r="C765" t="s">
        <v>15701</v>
      </c>
      <c r="D765" t="s">
        <v>30604</v>
      </c>
      <c r="E765" t="s">
        <v>44329</v>
      </c>
      <c r="F765" t="s">
        <v>58503</v>
      </c>
      <c r="G765" t="s">
        <v>58503</v>
      </c>
      <c r="H765" t="s">
        <v>58626</v>
      </c>
      <c r="I765">
        <v>12</v>
      </c>
      <c r="J765">
        <v>0</v>
      </c>
      <c r="K765">
        <v>0</v>
      </c>
      <c r="L765">
        <f t="shared" si="11"/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5000</v>
      </c>
      <c r="S765" s="3">
        <v>0.32029686035058891</v>
      </c>
      <c r="T765">
        <v>661</v>
      </c>
    </row>
    <row r="766" spans="1:20">
      <c r="A766" t="s">
        <v>783</v>
      </c>
      <c r="B766" t="s">
        <v>14932</v>
      </c>
      <c r="C766" t="s">
        <v>15702</v>
      </c>
      <c r="D766" t="s">
        <v>30605</v>
      </c>
      <c r="E766" t="s">
        <v>44330</v>
      </c>
      <c r="F766" t="s">
        <v>58511</v>
      </c>
      <c r="G766" t="s">
        <v>58511</v>
      </c>
      <c r="H766" t="s">
        <v>58626</v>
      </c>
      <c r="I766">
        <v>6</v>
      </c>
      <c r="J766">
        <v>0</v>
      </c>
      <c r="K766">
        <v>0</v>
      </c>
      <c r="L766">
        <f t="shared" si="11"/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2000</v>
      </c>
      <c r="S766" s="3">
        <v>0.46942836952079281</v>
      </c>
      <c r="T766">
        <v>568</v>
      </c>
    </row>
    <row r="767" spans="1:20">
      <c r="A767" t="s">
        <v>784</v>
      </c>
      <c r="B767" t="s">
        <v>14932</v>
      </c>
      <c r="C767" t="s">
        <v>15703</v>
      </c>
      <c r="D767" t="s">
        <v>30606</v>
      </c>
      <c r="E767" t="s">
        <v>44331</v>
      </c>
      <c r="F767" t="s">
        <v>58495</v>
      </c>
      <c r="G767" t="s">
        <v>58495</v>
      </c>
      <c r="H767" t="s">
        <v>58626</v>
      </c>
      <c r="I767">
        <v>12</v>
      </c>
      <c r="J767">
        <v>0</v>
      </c>
      <c r="K767">
        <v>0</v>
      </c>
      <c r="L767">
        <f t="shared" si="11"/>
        <v>0</v>
      </c>
      <c r="M767">
        <v>0</v>
      </c>
      <c r="N767">
        <v>1410</v>
      </c>
      <c r="O767">
        <v>0</v>
      </c>
      <c r="P767">
        <v>0</v>
      </c>
      <c r="Q767">
        <v>0</v>
      </c>
      <c r="R767">
        <v>8000</v>
      </c>
      <c r="S767" s="3">
        <v>0.30054810339523369</v>
      </c>
      <c r="T767">
        <v>674</v>
      </c>
    </row>
    <row r="768" spans="1:20">
      <c r="A768" t="s">
        <v>785</v>
      </c>
      <c r="B768" t="s">
        <v>14930</v>
      </c>
      <c r="C768" t="s">
        <v>15704</v>
      </c>
      <c r="D768" t="s">
        <v>30607</v>
      </c>
      <c r="E768" t="s">
        <v>44332</v>
      </c>
      <c r="F768" t="s">
        <v>58495</v>
      </c>
      <c r="G768" t="s">
        <v>58495</v>
      </c>
      <c r="H768" t="s">
        <v>58626</v>
      </c>
      <c r="I768">
        <v>12</v>
      </c>
      <c r="J768">
        <v>32</v>
      </c>
      <c r="K768">
        <v>1</v>
      </c>
      <c r="L768">
        <f t="shared" si="11"/>
        <v>1</v>
      </c>
      <c r="M768">
        <v>1</v>
      </c>
      <c r="N768">
        <v>5025</v>
      </c>
      <c r="O768">
        <v>176</v>
      </c>
      <c r="P768">
        <v>176</v>
      </c>
      <c r="Q768">
        <v>176</v>
      </c>
      <c r="R768">
        <v>7000</v>
      </c>
      <c r="S768" s="3">
        <v>0.44311991675188289</v>
      </c>
      <c r="T768">
        <v>583</v>
      </c>
    </row>
    <row r="769" spans="1:20">
      <c r="A769" t="s">
        <v>786</v>
      </c>
      <c r="B769" t="s">
        <v>14935</v>
      </c>
      <c r="C769" t="s">
        <v>15705</v>
      </c>
      <c r="D769" t="s">
        <v>30608</v>
      </c>
      <c r="E769" t="s">
        <v>44333</v>
      </c>
      <c r="F769" t="s">
        <v>58492</v>
      </c>
      <c r="G769" t="s">
        <v>58564</v>
      </c>
      <c r="H769" t="s">
        <v>58626</v>
      </c>
      <c r="I769">
        <v>12</v>
      </c>
      <c r="J769">
        <v>-1</v>
      </c>
      <c r="K769">
        <v>0</v>
      </c>
      <c r="L769">
        <f t="shared" si="11"/>
        <v>0</v>
      </c>
      <c r="M769">
        <v>0</v>
      </c>
      <c r="N769">
        <v>1587</v>
      </c>
      <c r="O769">
        <v>0</v>
      </c>
      <c r="P769">
        <v>0</v>
      </c>
      <c r="Q769">
        <v>0</v>
      </c>
      <c r="R769">
        <v>9000</v>
      </c>
      <c r="S769" s="3">
        <v>0.26335467920086181</v>
      </c>
      <c r="T769">
        <v>701</v>
      </c>
    </row>
    <row r="770" spans="1:20">
      <c r="A770" t="s">
        <v>787</v>
      </c>
      <c r="B770" t="s">
        <v>14929</v>
      </c>
      <c r="C770" t="s">
        <v>15706</v>
      </c>
      <c r="D770" t="s">
        <v>30609</v>
      </c>
      <c r="E770" t="s">
        <v>44334</v>
      </c>
      <c r="F770" t="s">
        <v>58532</v>
      </c>
      <c r="G770" t="s">
        <v>58532</v>
      </c>
      <c r="H770" t="s">
        <v>58626</v>
      </c>
      <c r="I770">
        <v>12</v>
      </c>
      <c r="J770">
        <v>0</v>
      </c>
      <c r="K770">
        <v>0</v>
      </c>
      <c r="L770">
        <f t="shared" si="11"/>
        <v>0</v>
      </c>
      <c r="M770">
        <v>0</v>
      </c>
      <c r="N770">
        <v>882</v>
      </c>
      <c r="O770">
        <v>0</v>
      </c>
      <c r="P770">
        <v>1</v>
      </c>
      <c r="Q770">
        <v>0</v>
      </c>
      <c r="R770">
        <v>5000</v>
      </c>
      <c r="S770" s="3">
        <v>0.61224747656559653</v>
      </c>
      <c r="T770">
        <v>482</v>
      </c>
    </row>
    <row r="771" spans="1:20">
      <c r="A771" t="s">
        <v>788</v>
      </c>
      <c r="B771" t="s">
        <v>14933</v>
      </c>
      <c r="C771" t="s">
        <v>15707</v>
      </c>
      <c r="D771" t="s">
        <v>30610</v>
      </c>
      <c r="E771" t="s">
        <v>44335</v>
      </c>
      <c r="F771" t="s">
        <v>58494</v>
      </c>
      <c r="G771" t="s">
        <v>58494</v>
      </c>
      <c r="H771" t="s">
        <v>58626</v>
      </c>
      <c r="I771">
        <v>12</v>
      </c>
      <c r="J771">
        <v>0</v>
      </c>
      <c r="K771">
        <v>0</v>
      </c>
      <c r="L771">
        <f t="shared" ref="L771:L834" si="12">IF(M771=2,1,M771)</f>
        <v>0</v>
      </c>
      <c r="M771">
        <v>0</v>
      </c>
      <c r="N771">
        <v>1058</v>
      </c>
      <c r="O771">
        <v>0</v>
      </c>
      <c r="P771">
        <v>0</v>
      </c>
      <c r="Q771">
        <v>0</v>
      </c>
      <c r="R771">
        <v>6000</v>
      </c>
      <c r="S771" s="3">
        <v>0.23820221122827731</v>
      </c>
      <c r="T771">
        <v>721</v>
      </c>
    </row>
    <row r="772" spans="1:20">
      <c r="A772" t="s">
        <v>789</v>
      </c>
      <c r="B772" t="s">
        <v>14929</v>
      </c>
      <c r="C772" t="s">
        <v>15708</v>
      </c>
      <c r="D772" t="s">
        <v>30611</v>
      </c>
      <c r="E772" t="s">
        <v>44336</v>
      </c>
      <c r="F772" t="s">
        <v>58538</v>
      </c>
      <c r="G772" t="s">
        <v>58538</v>
      </c>
      <c r="H772" t="s">
        <v>58626</v>
      </c>
      <c r="I772">
        <v>12</v>
      </c>
      <c r="J772">
        <v>0</v>
      </c>
      <c r="K772">
        <v>0</v>
      </c>
      <c r="L772">
        <f t="shared" si="12"/>
        <v>0</v>
      </c>
      <c r="M772">
        <v>0</v>
      </c>
      <c r="N772">
        <v>1668</v>
      </c>
      <c r="O772">
        <v>0</v>
      </c>
      <c r="P772">
        <v>0</v>
      </c>
      <c r="Q772">
        <v>0</v>
      </c>
      <c r="R772">
        <v>2000</v>
      </c>
      <c r="S772" s="3">
        <v>0.37933380760652219</v>
      </c>
      <c r="T772">
        <v>622</v>
      </c>
    </row>
    <row r="773" spans="1:20">
      <c r="A773" t="s">
        <v>790</v>
      </c>
      <c r="B773" t="s">
        <v>14930</v>
      </c>
      <c r="C773" t="s">
        <v>15709</v>
      </c>
      <c r="D773" t="s">
        <v>30612</v>
      </c>
      <c r="E773" t="s">
        <v>44337</v>
      </c>
      <c r="F773" t="s">
        <v>58483</v>
      </c>
      <c r="G773" t="s">
        <v>58483</v>
      </c>
      <c r="H773" t="s">
        <v>58626</v>
      </c>
      <c r="I773">
        <v>12</v>
      </c>
      <c r="J773">
        <v>3</v>
      </c>
      <c r="K773">
        <v>0</v>
      </c>
      <c r="L773">
        <f t="shared" si="12"/>
        <v>0</v>
      </c>
      <c r="M773">
        <v>0</v>
      </c>
      <c r="N773">
        <v>3680</v>
      </c>
      <c r="O773">
        <v>111</v>
      </c>
      <c r="P773">
        <v>111</v>
      </c>
      <c r="Q773">
        <v>2</v>
      </c>
      <c r="R773">
        <v>8000</v>
      </c>
      <c r="S773" s="3">
        <v>0.40838209020956362</v>
      </c>
      <c r="T773">
        <v>604</v>
      </c>
    </row>
    <row r="774" spans="1:20">
      <c r="A774" t="s">
        <v>791</v>
      </c>
      <c r="B774" t="s">
        <v>14932</v>
      </c>
      <c r="C774" t="s">
        <v>15710</v>
      </c>
      <c r="D774" t="s">
        <v>30613</v>
      </c>
      <c r="E774" t="s">
        <v>44338</v>
      </c>
      <c r="F774" t="s">
        <v>58513</v>
      </c>
      <c r="G774" t="s">
        <v>58497</v>
      </c>
      <c r="H774" t="s">
        <v>58626</v>
      </c>
      <c r="I774">
        <v>12</v>
      </c>
      <c r="J774">
        <v>0</v>
      </c>
      <c r="K774">
        <v>0</v>
      </c>
      <c r="L774">
        <f t="shared" si="12"/>
        <v>0</v>
      </c>
      <c r="M774">
        <v>0</v>
      </c>
      <c r="N774">
        <v>1410</v>
      </c>
      <c r="O774">
        <v>0</v>
      </c>
      <c r="P774">
        <v>0</v>
      </c>
      <c r="Q774">
        <v>0</v>
      </c>
      <c r="R774">
        <v>8000</v>
      </c>
      <c r="S774" s="3">
        <v>0.2253087639942376</v>
      </c>
      <c r="T774">
        <v>732</v>
      </c>
    </row>
    <row r="775" spans="1:20">
      <c r="A775" t="s">
        <v>792</v>
      </c>
      <c r="B775" t="s">
        <v>14930</v>
      </c>
      <c r="C775" t="s">
        <v>15711</v>
      </c>
      <c r="D775" t="s">
        <v>30614</v>
      </c>
      <c r="E775" t="s">
        <v>44339</v>
      </c>
      <c r="F775" t="s">
        <v>58483</v>
      </c>
      <c r="G775" t="s">
        <v>58483</v>
      </c>
      <c r="H775" t="s">
        <v>58626</v>
      </c>
      <c r="I775">
        <v>12</v>
      </c>
      <c r="J775">
        <v>1</v>
      </c>
      <c r="K775">
        <v>0</v>
      </c>
      <c r="L775">
        <f t="shared" si="12"/>
        <v>0</v>
      </c>
      <c r="M775">
        <v>0</v>
      </c>
      <c r="N775">
        <v>488</v>
      </c>
      <c r="O775">
        <v>0</v>
      </c>
      <c r="P775">
        <v>0</v>
      </c>
      <c r="Q775">
        <v>0</v>
      </c>
      <c r="R775">
        <v>5000</v>
      </c>
      <c r="S775" s="3">
        <v>0.37147690484278312</v>
      </c>
      <c r="T775">
        <v>627</v>
      </c>
    </row>
    <row r="776" spans="1:20">
      <c r="A776" t="s">
        <v>793</v>
      </c>
      <c r="B776" t="s">
        <v>14933</v>
      </c>
      <c r="C776" t="s">
        <v>15712</v>
      </c>
      <c r="D776" t="s">
        <v>30615</v>
      </c>
      <c r="E776" t="s">
        <v>44340</v>
      </c>
      <c r="F776" t="s">
        <v>58500</v>
      </c>
      <c r="G776" t="s">
        <v>58500</v>
      </c>
      <c r="H776" t="s">
        <v>58626</v>
      </c>
      <c r="I776">
        <v>12</v>
      </c>
      <c r="J776">
        <v>164</v>
      </c>
      <c r="K776">
        <v>1</v>
      </c>
      <c r="L776">
        <f t="shared" si="12"/>
        <v>1</v>
      </c>
      <c r="M776">
        <v>1</v>
      </c>
      <c r="N776">
        <v>4084</v>
      </c>
      <c r="O776">
        <v>167</v>
      </c>
      <c r="P776">
        <v>167</v>
      </c>
      <c r="Q776">
        <v>167</v>
      </c>
      <c r="R776">
        <v>6000</v>
      </c>
      <c r="S776" s="3">
        <v>0.50116553069242231</v>
      </c>
      <c r="T776">
        <v>549</v>
      </c>
    </row>
    <row r="777" spans="1:20">
      <c r="A777" t="s">
        <v>794</v>
      </c>
      <c r="B777" t="s">
        <v>14930</v>
      </c>
      <c r="C777" t="s">
        <v>15713</v>
      </c>
      <c r="D777" t="s">
        <v>30616</v>
      </c>
      <c r="E777" t="s">
        <v>44341</v>
      </c>
      <c r="F777" t="s">
        <v>58483</v>
      </c>
      <c r="G777" t="s">
        <v>58483</v>
      </c>
      <c r="H777" t="s">
        <v>58626</v>
      </c>
      <c r="I777">
        <v>12</v>
      </c>
      <c r="J777">
        <v>1</v>
      </c>
      <c r="K777">
        <v>0</v>
      </c>
      <c r="L777">
        <f t="shared" si="12"/>
        <v>0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5600</v>
      </c>
      <c r="S777" s="3">
        <v>0.64099619123324769</v>
      </c>
      <c r="T777">
        <v>464</v>
      </c>
    </row>
    <row r="778" spans="1:20">
      <c r="A778" t="s">
        <v>795</v>
      </c>
      <c r="B778" t="s">
        <v>14935</v>
      </c>
      <c r="C778" t="s">
        <v>15714</v>
      </c>
      <c r="D778" t="s">
        <v>30617</v>
      </c>
      <c r="E778" t="s">
        <v>44342</v>
      </c>
      <c r="F778" t="s">
        <v>58521</v>
      </c>
      <c r="G778" t="s">
        <v>58521</v>
      </c>
      <c r="H778" t="s">
        <v>58626</v>
      </c>
      <c r="I778">
        <v>12</v>
      </c>
      <c r="J778">
        <v>0</v>
      </c>
      <c r="K778">
        <v>0</v>
      </c>
      <c r="L778">
        <f t="shared" si="12"/>
        <v>0</v>
      </c>
      <c r="M778">
        <v>0</v>
      </c>
      <c r="N778">
        <v>626</v>
      </c>
      <c r="O778">
        <v>0</v>
      </c>
      <c r="P778">
        <v>0</v>
      </c>
      <c r="Q778">
        <v>0</v>
      </c>
      <c r="R778">
        <v>7000</v>
      </c>
      <c r="S778" s="3">
        <v>0.47132817568138652</v>
      </c>
      <c r="T778">
        <v>566</v>
      </c>
    </row>
    <row r="779" spans="1:20">
      <c r="A779" t="s">
        <v>796</v>
      </c>
      <c r="B779" t="s">
        <v>14932</v>
      </c>
      <c r="C779" t="s">
        <v>15715</v>
      </c>
      <c r="D779" t="s">
        <v>30618</v>
      </c>
      <c r="E779" t="s">
        <v>44343</v>
      </c>
      <c r="F779" t="s">
        <v>58562</v>
      </c>
      <c r="G779" t="s">
        <v>58552</v>
      </c>
      <c r="H779" t="s">
        <v>58626</v>
      </c>
      <c r="I779">
        <v>12</v>
      </c>
      <c r="J779">
        <v>0</v>
      </c>
      <c r="K779">
        <v>0</v>
      </c>
      <c r="L779">
        <f t="shared" si="12"/>
        <v>0</v>
      </c>
      <c r="M779">
        <v>0</v>
      </c>
      <c r="N779">
        <v>534</v>
      </c>
      <c r="O779">
        <v>0</v>
      </c>
      <c r="P779">
        <v>0</v>
      </c>
      <c r="Q779">
        <v>0</v>
      </c>
      <c r="R779">
        <v>3000</v>
      </c>
      <c r="S779" s="3">
        <v>0.38176169700847162</v>
      </c>
      <c r="T779">
        <v>621</v>
      </c>
    </row>
    <row r="780" spans="1:20">
      <c r="A780" t="s">
        <v>797</v>
      </c>
      <c r="B780" t="s">
        <v>14933</v>
      </c>
      <c r="C780" t="s">
        <v>15716</v>
      </c>
      <c r="D780" t="s">
        <v>30619</v>
      </c>
      <c r="E780" t="s">
        <v>44344</v>
      </c>
      <c r="F780" t="s">
        <v>58553</v>
      </c>
      <c r="G780" t="s">
        <v>58553</v>
      </c>
      <c r="H780" t="s">
        <v>58626</v>
      </c>
      <c r="I780">
        <v>12</v>
      </c>
      <c r="J780">
        <v>0</v>
      </c>
      <c r="K780">
        <v>0</v>
      </c>
      <c r="L780">
        <f t="shared" si="12"/>
        <v>0</v>
      </c>
      <c r="M780">
        <v>0</v>
      </c>
      <c r="N780">
        <v>1780</v>
      </c>
      <c r="O780">
        <v>0</v>
      </c>
      <c r="P780">
        <v>0</v>
      </c>
      <c r="Q780">
        <v>0</v>
      </c>
      <c r="R780">
        <v>6800</v>
      </c>
      <c r="S780" s="3">
        <v>0.6160883162753088</v>
      </c>
      <c r="T780">
        <v>480</v>
      </c>
    </row>
    <row r="781" spans="1:20">
      <c r="A781" t="s">
        <v>798</v>
      </c>
      <c r="B781" t="s">
        <v>14932</v>
      </c>
      <c r="C781" t="s">
        <v>15717</v>
      </c>
      <c r="D781" t="s">
        <v>30620</v>
      </c>
      <c r="E781" t="s">
        <v>44345</v>
      </c>
      <c r="F781" t="s">
        <v>58498</v>
      </c>
      <c r="G781" t="s">
        <v>58498</v>
      </c>
      <c r="H781" t="s">
        <v>58626</v>
      </c>
      <c r="I781">
        <v>12</v>
      </c>
      <c r="J781">
        <v>3</v>
      </c>
      <c r="K781">
        <v>0</v>
      </c>
      <c r="L781">
        <f t="shared" si="12"/>
        <v>1</v>
      </c>
      <c r="M781">
        <v>2</v>
      </c>
      <c r="N781">
        <v>2160</v>
      </c>
      <c r="O781">
        <v>89</v>
      </c>
      <c r="P781">
        <v>89</v>
      </c>
      <c r="Q781">
        <v>11</v>
      </c>
      <c r="R781">
        <v>2000</v>
      </c>
      <c r="S781" s="3">
        <v>0.41513665688261508</v>
      </c>
      <c r="T781">
        <v>600</v>
      </c>
    </row>
    <row r="782" spans="1:20">
      <c r="A782" t="s">
        <v>799</v>
      </c>
      <c r="B782" t="s">
        <v>14932</v>
      </c>
      <c r="C782" t="s">
        <v>15718</v>
      </c>
      <c r="D782" t="s">
        <v>30621</v>
      </c>
      <c r="E782" t="s">
        <v>44346</v>
      </c>
      <c r="F782" t="s">
        <v>58541</v>
      </c>
      <c r="G782" t="s">
        <v>58541</v>
      </c>
      <c r="H782" t="s">
        <v>58626</v>
      </c>
      <c r="I782">
        <v>12</v>
      </c>
      <c r="J782">
        <v>8</v>
      </c>
      <c r="K782">
        <v>-1</v>
      </c>
      <c r="L782">
        <f t="shared" si="12"/>
        <v>1</v>
      </c>
      <c r="M782">
        <v>2</v>
      </c>
      <c r="N782">
        <v>794</v>
      </c>
      <c r="O782">
        <v>0</v>
      </c>
      <c r="P782">
        <v>7</v>
      </c>
      <c r="Q782">
        <v>7</v>
      </c>
      <c r="R782">
        <v>3000</v>
      </c>
      <c r="S782" s="3">
        <v>0.61333141720114792</v>
      </c>
      <c r="T782">
        <v>481</v>
      </c>
    </row>
    <row r="783" spans="1:20">
      <c r="A783" t="s">
        <v>800</v>
      </c>
      <c r="B783" t="s">
        <v>14932</v>
      </c>
      <c r="C783" t="s">
        <v>15719</v>
      </c>
      <c r="D783" t="s">
        <v>30622</v>
      </c>
      <c r="E783" t="s">
        <v>44347</v>
      </c>
      <c r="F783" t="s">
        <v>58499</v>
      </c>
      <c r="G783" t="s">
        <v>58499</v>
      </c>
      <c r="H783" t="s">
        <v>58626</v>
      </c>
      <c r="I783">
        <v>12</v>
      </c>
      <c r="J783">
        <v>0</v>
      </c>
      <c r="K783">
        <v>0</v>
      </c>
      <c r="L783">
        <f t="shared" si="12"/>
        <v>0</v>
      </c>
      <c r="M783">
        <v>0</v>
      </c>
      <c r="N783">
        <v>780</v>
      </c>
      <c r="O783">
        <v>0</v>
      </c>
      <c r="P783">
        <v>0</v>
      </c>
      <c r="Q783">
        <v>0</v>
      </c>
      <c r="R783">
        <v>8000</v>
      </c>
      <c r="S783" s="3">
        <v>0.28318659627865178</v>
      </c>
      <c r="T783">
        <v>687</v>
      </c>
    </row>
    <row r="784" spans="1:20">
      <c r="A784" t="s">
        <v>801</v>
      </c>
      <c r="B784" t="s">
        <v>14932</v>
      </c>
      <c r="C784" t="s">
        <v>15720</v>
      </c>
      <c r="D784" t="s">
        <v>30623</v>
      </c>
      <c r="E784" t="s">
        <v>44348</v>
      </c>
      <c r="F784" t="s">
        <v>58533</v>
      </c>
      <c r="G784" t="s">
        <v>58533</v>
      </c>
      <c r="H784" t="s">
        <v>58626</v>
      </c>
      <c r="I784">
        <v>12</v>
      </c>
      <c r="J784">
        <v>0</v>
      </c>
      <c r="K784">
        <v>0</v>
      </c>
      <c r="L784">
        <f t="shared" si="12"/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7500</v>
      </c>
      <c r="S784" s="3">
        <v>0.37950818509763012</v>
      </c>
      <c r="T784">
        <v>622</v>
      </c>
    </row>
    <row r="785" spans="1:20">
      <c r="A785" t="s">
        <v>802</v>
      </c>
      <c r="B785" t="s">
        <v>14933</v>
      </c>
      <c r="C785" t="s">
        <v>15721</v>
      </c>
      <c r="D785" t="s">
        <v>30624</v>
      </c>
      <c r="E785" t="s">
        <v>44349</v>
      </c>
      <c r="F785" t="s">
        <v>58580</v>
      </c>
      <c r="G785" t="s">
        <v>58580</v>
      </c>
      <c r="H785" t="s">
        <v>58626</v>
      </c>
      <c r="I785">
        <v>12</v>
      </c>
      <c r="J785">
        <v>3</v>
      </c>
      <c r="K785">
        <v>0</v>
      </c>
      <c r="L785">
        <f t="shared" si="12"/>
        <v>0</v>
      </c>
      <c r="M785">
        <v>0</v>
      </c>
      <c r="N785">
        <v>2356</v>
      </c>
      <c r="O785">
        <v>0</v>
      </c>
      <c r="P785">
        <v>2</v>
      </c>
      <c r="Q785">
        <v>2</v>
      </c>
      <c r="R785">
        <v>9000</v>
      </c>
      <c r="S785" s="3">
        <v>0.46813329385592117</v>
      </c>
      <c r="T785">
        <v>568</v>
      </c>
    </row>
    <row r="786" spans="1:20">
      <c r="A786" t="s">
        <v>803</v>
      </c>
      <c r="B786" t="s">
        <v>14935</v>
      </c>
      <c r="C786" t="s">
        <v>15722</v>
      </c>
      <c r="D786" t="s">
        <v>30625</v>
      </c>
      <c r="E786" t="s">
        <v>44350</v>
      </c>
      <c r="F786" t="s">
        <v>58476</v>
      </c>
      <c r="G786" t="s">
        <v>58476</v>
      </c>
      <c r="H786" t="s">
        <v>58626</v>
      </c>
      <c r="I786">
        <v>12</v>
      </c>
      <c r="J786">
        <v>0</v>
      </c>
      <c r="K786">
        <v>0</v>
      </c>
      <c r="L786">
        <f t="shared" si="12"/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9500</v>
      </c>
      <c r="S786" s="3">
        <v>0.44059133100419262</v>
      </c>
      <c r="T786">
        <v>585</v>
      </c>
    </row>
    <row r="787" spans="1:20">
      <c r="A787" t="s">
        <v>804</v>
      </c>
      <c r="B787" t="s">
        <v>14930</v>
      </c>
      <c r="C787" t="s">
        <v>15723</v>
      </c>
      <c r="D787" t="s">
        <v>30626</v>
      </c>
      <c r="E787" t="s">
        <v>44351</v>
      </c>
      <c r="F787" t="s">
        <v>58541</v>
      </c>
      <c r="G787" t="s">
        <v>58541</v>
      </c>
      <c r="H787" t="s">
        <v>58626</v>
      </c>
      <c r="I787">
        <v>12</v>
      </c>
      <c r="J787">
        <v>0</v>
      </c>
      <c r="K787">
        <v>0</v>
      </c>
      <c r="L787">
        <f t="shared" si="12"/>
        <v>0</v>
      </c>
      <c r="M787">
        <v>0</v>
      </c>
      <c r="N787">
        <v>713</v>
      </c>
      <c r="O787">
        <v>0</v>
      </c>
      <c r="P787">
        <v>0</v>
      </c>
      <c r="Q787">
        <v>0</v>
      </c>
      <c r="R787">
        <v>8000</v>
      </c>
      <c r="S787" s="3">
        <v>0.31139331547759219</v>
      </c>
      <c r="T787">
        <v>667</v>
      </c>
    </row>
    <row r="788" spans="1:20">
      <c r="A788" t="s">
        <v>805</v>
      </c>
      <c r="B788" t="s">
        <v>14929</v>
      </c>
      <c r="C788" t="s">
        <v>15724</v>
      </c>
      <c r="D788" t="s">
        <v>30627</v>
      </c>
      <c r="E788" t="s">
        <v>44352</v>
      </c>
      <c r="F788" t="s">
        <v>58529</v>
      </c>
      <c r="G788" t="s">
        <v>58507</v>
      </c>
      <c r="H788" t="s">
        <v>58626</v>
      </c>
      <c r="I788">
        <v>12</v>
      </c>
      <c r="J788">
        <v>222</v>
      </c>
      <c r="K788">
        <v>1</v>
      </c>
      <c r="L788">
        <f t="shared" si="12"/>
        <v>1</v>
      </c>
      <c r="M788">
        <v>1</v>
      </c>
      <c r="N788">
        <v>4763</v>
      </c>
      <c r="O788">
        <v>225</v>
      </c>
      <c r="P788">
        <v>225</v>
      </c>
      <c r="Q788">
        <v>225</v>
      </c>
      <c r="R788">
        <v>7000</v>
      </c>
      <c r="S788" s="3">
        <v>0.58686151205006942</v>
      </c>
      <c r="T788">
        <v>498</v>
      </c>
    </row>
    <row r="789" spans="1:20">
      <c r="A789" t="s">
        <v>806</v>
      </c>
      <c r="B789" t="s">
        <v>14932</v>
      </c>
      <c r="C789" t="s">
        <v>15725</v>
      </c>
      <c r="D789" t="s">
        <v>30628</v>
      </c>
      <c r="E789" t="s">
        <v>44353</v>
      </c>
      <c r="F789" t="s">
        <v>58576</v>
      </c>
      <c r="G789" t="s">
        <v>58576</v>
      </c>
      <c r="H789" t="s">
        <v>58626</v>
      </c>
      <c r="I789">
        <v>12</v>
      </c>
      <c r="J789">
        <v>-1</v>
      </c>
      <c r="K789">
        <v>0</v>
      </c>
      <c r="L789">
        <f t="shared" si="12"/>
        <v>0</v>
      </c>
      <c r="M789">
        <v>0</v>
      </c>
      <c r="N789">
        <v>785</v>
      </c>
      <c r="O789">
        <v>0</v>
      </c>
      <c r="P789">
        <v>0</v>
      </c>
      <c r="Q789">
        <v>0</v>
      </c>
      <c r="R789">
        <v>3000</v>
      </c>
      <c r="S789" s="3">
        <v>0.42694299090320259</v>
      </c>
      <c r="T789">
        <v>593</v>
      </c>
    </row>
    <row r="790" spans="1:20">
      <c r="A790" t="s">
        <v>807</v>
      </c>
      <c r="B790" t="s">
        <v>14932</v>
      </c>
      <c r="C790" t="s">
        <v>15726</v>
      </c>
      <c r="D790" t="s">
        <v>30629</v>
      </c>
      <c r="E790" t="s">
        <v>44354</v>
      </c>
      <c r="F790" t="s">
        <v>58575</v>
      </c>
      <c r="G790" t="s">
        <v>58516</v>
      </c>
      <c r="H790" t="s">
        <v>58626</v>
      </c>
      <c r="I790">
        <v>12</v>
      </c>
      <c r="J790">
        <v>1</v>
      </c>
      <c r="K790">
        <v>0</v>
      </c>
      <c r="L790">
        <f t="shared" si="12"/>
        <v>0</v>
      </c>
      <c r="M790">
        <v>0</v>
      </c>
      <c r="N790">
        <v>267</v>
      </c>
      <c r="O790">
        <v>0</v>
      </c>
      <c r="P790">
        <v>0</v>
      </c>
      <c r="Q790">
        <v>0</v>
      </c>
      <c r="R790">
        <v>3000</v>
      </c>
      <c r="S790" s="3">
        <v>0.25710755152760512</v>
      </c>
      <c r="T790">
        <v>706</v>
      </c>
    </row>
    <row r="791" spans="1:20">
      <c r="A791" t="s">
        <v>808</v>
      </c>
      <c r="B791" t="s">
        <v>14933</v>
      </c>
      <c r="C791" t="s">
        <v>15727</v>
      </c>
      <c r="D791" t="s">
        <v>30630</v>
      </c>
      <c r="E791" t="s">
        <v>44355</v>
      </c>
      <c r="F791" t="s">
        <v>58567</v>
      </c>
      <c r="G791" t="s">
        <v>58556</v>
      </c>
      <c r="H791" t="s">
        <v>58626</v>
      </c>
      <c r="I791">
        <v>12</v>
      </c>
      <c r="J791">
        <v>0</v>
      </c>
      <c r="K791">
        <v>0</v>
      </c>
      <c r="L791">
        <f t="shared" si="12"/>
        <v>0</v>
      </c>
      <c r="M791">
        <v>0</v>
      </c>
      <c r="N791">
        <v>2356</v>
      </c>
      <c r="O791">
        <v>0</v>
      </c>
      <c r="P791">
        <v>0</v>
      </c>
      <c r="Q791">
        <v>0</v>
      </c>
      <c r="R791">
        <v>9000</v>
      </c>
      <c r="S791" s="3">
        <v>0.62885014004443007</v>
      </c>
      <c r="T791">
        <v>472</v>
      </c>
    </row>
    <row r="792" spans="1:20">
      <c r="A792" t="s">
        <v>809</v>
      </c>
      <c r="B792" t="s">
        <v>14932</v>
      </c>
      <c r="C792" t="s">
        <v>15728</v>
      </c>
      <c r="D792" t="s">
        <v>30631</v>
      </c>
      <c r="E792" t="s">
        <v>44356</v>
      </c>
      <c r="F792" t="s">
        <v>58518</v>
      </c>
      <c r="G792" t="s">
        <v>58481</v>
      </c>
      <c r="H792" t="s">
        <v>58626</v>
      </c>
      <c r="I792">
        <v>12</v>
      </c>
      <c r="J792">
        <v>1</v>
      </c>
      <c r="K792">
        <v>0</v>
      </c>
      <c r="L792">
        <f t="shared" si="12"/>
        <v>0</v>
      </c>
      <c r="M792">
        <v>0</v>
      </c>
      <c r="N792">
        <v>0</v>
      </c>
      <c r="O792">
        <v>0</v>
      </c>
      <c r="P792">
        <v>1</v>
      </c>
      <c r="Q792">
        <v>0</v>
      </c>
      <c r="R792">
        <v>7000</v>
      </c>
      <c r="S792" s="3">
        <v>0.6661537701890351</v>
      </c>
      <c r="T792">
        <v>447</v>
      </c>
    </row>
    <row r="793" spans="1:20">
      <c r="A793" t="s">
        <v>810</v>
      </c>
      <c r="B793" t="s">
        <v>14930</v>
      </c>
      <c r="C793" t="s">
        <v>15729</v>
      </c>
      <c r="D793" t="s">
        <v>30632</v>
      </c>
      <c r="E793" t="s">
        <v>44357</v>
      </c>
      <c r="F793" t="s">
        <v>58545</v>
      </c>
      <c r="G793" t="s">
        <v>58545</v>
      </c>
      <c r="H793" t="s">
        <v>58626</v>
      </c>
      <c r="I793">
        <v>12</v>
      </c>
      <c r="J793">
        <v>1</v>
      </c>
      <c r="K793">
        <v>0</v>
      </c>
      <c r="L793">
        <f t="shared" si="12"/>
        <v>0</v>
      </c>
      <c r="M793">
        <v>0</v>
      </c>
      <c r="N793">
        <v>353</v>
      </c>
      <c r="O793">
        <v>0</v>
      </c>
      <c r="P793">
        <v>0</v>
      </c>
      <c r="Q793">
        <v>0</v>
      </c>
      <c r="R793">
        <v>2000</v>
      </c>
      <c r="S793" s="3">
        <v>0.33528679541262618</v>
      </c>
      <c r="T793">
        <v>651</v>
      </c>
    </row>
    <row r="794" spans="1:20">
      <c r="A794" t="s">
        <v>811</v>
      </c>
      <c r="B794" t="s">
        <v>14929</v>
      </c>
      <c r="C794" t="s">
        <v>15730</v>
      </c>
      <c r="D794" t="s">
        <v>30633</v>
      </c>
      <c r="E794" t="s">
        <v>44358</v>
      </c>
      <c r="F794" t="s">
        <v>58523</v>
      </c>
      <c r="G794" t="s">
        <v>58523</v>
      </c>
      <c r="H794" t="s">
        <v>58626</v>
      </c>
      <c r="I794">
        <v>12</v>
      </c>
      <c r="J794">
        <v>-2</v>
      </c>
      <c r="K794">
        <v>0</v>
      </c>
      <c r="L794">
        <f t="shared" si="12"/>
        <v>0</v>
      </c>
      <c r="M794">
        <v>0</v>
      </c>
      <c r="N794">
        <v>803</v>
      </c>
      <c r="O794">
        <v>0</v>
      </c>
      <c r="P794">
        <v>0</v>
      </c>
      <c r="Q794">
        <v>0</v>
      </c>
      <c r="R794">
        <v>9000</v>
      </c>
      <c r="S794" s="3">
        <v>0.69468822133342312</v>
      </c>
      <c r="T794">
        <v>428</v>
      </c>
    </row>
    <row r="795" spans="1:20">
      <c r="A795" t="s">
        <v>812</v>
      </c>
      <c r="B795" t="s">
        <v>14934</v>
      </c>
      <c r="C795" t="s">
        <v>15731</v>
      </c>
      <c r="D795" t="s">
        <v>30634</v>
      </c>
      <c r="E795" t="s">
        <v>44359</v>
      </c>
      <c r="F795" t="s">
        <v>58578</v>
      </c>
      <c r="G795" t="s">
        <v>58578</v>
      </c>
      <c r="H795" t="s">
        <v>58626</v>
      </c>
      <c r="I795">
        <v>12</v>
      </c>
      <c r="J795">
        <v>1</v>
      </c>
      <c r="K795">
        <v>0</v>
      </c>
      <c r="L795">
        <f t="shared" si="12"/>
        <v>0</v>
      </c>
      <c r="M795">
        <v>0</v>
      </c>
      <c r="N795">
        <v>445</v>
      </c>
      <c r="O795">
        <v>0</v>
      </c>
      <c r="P795">
        <v>0</v>
      </c>
      <c r="Q795">
        <v>0</v>
      </c>
      <c r="R795">
        <v>5000</v>
      </c>
      <c r="S795" s="3">
        <v>0.33877514874360221</v>
      </c>
      <c r="T795">
        <v>648</v>
      </c>
    </row>
    <row r="796" spans="1:20">
      <c r="A796" t="s">
        <v>813</v>
      </c>
      <c r="B796" t="s">
        <v>14933</v>
      </c>
      <c r="C796" t="s">
        <v>15732</v>
      </c>
      <c r="D796" t="s">
        <v>30635</v>
      </c>
      <c r="E796" t="s">
        <v>44360</v>
      </c>
      <c r="F796" t="s">
        <v>58535</v>
      </c>
      <c r="G796" t="s">
        <v>58535</v>
      </c>
      <c r="H796" t="s">
        <v>58626</v>
      </c>
      <c r="I796">
        <v>12</v>
      </c>
      <c r="J796">
        <v>1</v>
      </c>
      <c r="K796">
        <v>0</v>
      </c>
      <c r="L796">
        <f t="shared" si="12"/>
        <v>0</v>
      </c>
      <c r="M796">
        <v>0</v>
      </c>
      <c r="N796">
        <v>1829</v>
      </c>
      <c r="O796">
        <v>0</v>
      </c>
      <c r="P796">
        <v>0</v>
      </c>
      <c r="Q796">
        <v>0</v>
      </c>
      <c r="R796">
        <v>7000</v>
      </c>
      <c r="S796" s="3">
        <v>0.52560820676904652</v>
      </c>
      <c r="T796">
        <v>534</v>
      </c>
    </row>
    <row r="797" spans="1:20">
      <c r="A797" t="s">
        <v>814</v>
      </c>
      <c r="B797" t="s">
        <v>14933</v>
      </c>
      <c r="C797" t="s">
        <v>15733</v>
      </c>
      <c r="D797" t="s">
        <v>30636</v>
      </c>
      <c r="E797" t="s">
        <v>44361</v>
      </c>
      <c r="F797" t="s">
        <v>58493</v>
      </c>
      <c r="G797" t="s">
        <v>58582</v>
      </c>
      <c r="H797" t="s">
        <v>58626</v>
      </c>
      <c r="I797">
        <v>12</v>
      </c>
      <c r="J797">
        <v>-1</v>
      </c>
      <c r="K797">
        <v>0</v>
      </c>
      <c r="L797">
        <f t="shared" si="12"/>
        <v>0</v>
      </c>
      <c r="M797">
        <v>0</v>
      </c>
      <c r="N797">
        <v>2102</v>
      </c>
      <c r="O797">
        <v>0</v>
      </c>
      <c r="P797">
        <v>0</v>
      </c>
      <c r="Q797">
        <v>0</v>
      </c>
      <c r="R797">
        <v>8000</v>
      </c>
      <c r="S797" s="3">
        <v>0.44578166149265802</v>
      </c>
      <c r="T797">
        <v>582</v>
      </c>
    </row>
    <row r="798" spans="1:20">
      <c r="A798" t="s">
        <v>815</v>
      </c>
      <c r="B798" t="s">
        <v>14930</v>
      </c>
      <c r="C798" t="s">
        <v>15734</v>
      </c>
      <c r="D798" t="s">
        <v>30637</v>
      </c>
      <c r="E798" t="s">
        <v>44362</v>
      </c>
      <c r="F798" t="s">
        <v>58561</v>
      </c>
      <c r="G798" t="s">
        <v>58561</v>
      </c>
      <c r="H798" t="s">
        <v>58626</v>
      </c>
      <c r="I798">
        <v>12</v>
      </c>
      <c r="J798">
        <v>0</v>
      </c>
      <c r="K798">
        <v>0</v>
      </c>
      <c r="L798">
        <f t="shared" si="12"/>
        <v>0</v>
      </c>
      <c r="M798">
        <v>0</v>
      </c>
      <c r="N798">
        <v>1410</v>
      </c>
      <c r="O798">
        <v>0</v>
      </c>
      <c r="P798">
        <v>0</v>
      </c>
      <c r="Q798">
        <v>0</v>
      </c>
      <c r="R798">
        <v>8000</v>
      </c>
      <c r="S798" s="3">
        <v>0.46844305287172039</v>
      </c>
      <c r="T798">
        <v>568</v>
      </c>
    </row>
    <row r="799" spans="1:20">
      <c r="A799" t="s">
        <v>816</v>
      </c>
      <c r="B799" t="s">
        <v>14930</v>
      </c>
      <c r="C799" t="s">
        <v>15735</v>
      </c>
      <c r="D799" t="s">
        <v>30638</v>
      </c>
      <c r="E799" t="s">
        <v>44363</v>
      </c>
      <c r="F799" t="s">
        <v>58483</v>
      </c>
      <c r="G799" t="s">
        <v>58483</v>
      </c>
      <c r="H799" t="s">
        <v>58626</v>
      </c>
      <c r="I799">
        <v>12</v>
      </c>
      <c r="J799">
        <v>3</v>
      </c>
      <c r="K799">
        <v>0</v>
      </c>
      <c r="L799">
        <f t="shared" si="12"/>
        <v>0</v>
      </c>
      <c r="M799">
        <v>0</v>
      </c>
      <c r="N799">
        <v>546</v>
      </c>
      <c r="O799">
        <v>0</v>
      </c>
      <c r="P799">
        <v>2</v>
      </c>
      <c r="Q799">
        <v>2</v>
      </c>
      <c r="R799">
        <v>5600</v>
      </c>
      <c r="S799" s="3">
        <v>0.35657124078764241</v>
      </c>
      <c r="T799">
        <v>637</v>
      </c>
    </row>
    <row r="800" spans="1:20">
      <c r="A800" t="s">
        <v>817</v>
      </c>
      <c r="B800" t="s">
        <v>14930</v>
      </c>
      <c r="C800" t="s">
        <v>15736</v>
      </c>
      <c r="D800" t="s">
        <v>30639</v>
      </c>
      <c r="E800" t="s">
        <v>44364</v>
      </c>
      <c r="F800" t="s">
        <v>58505</v>
      </c>
      <c r="G800" t="s">
        <v>58505</v>
      </c>
      <c r="H800" t="s">
        <v>58626</v>
      </c>
      <c r="I800">
        <v>12</v>
      </c>
      <c r="J800">
        <v>218</v>
      </c>
      <c r="K800">
        <v>1</v>
      </c>
      <c r="L800">
        <f t="shared" si="12"/>
        <v>1</v>
      </c>
      <c r="M800">
        <v>1</v>
      </c>
      <c r="N800">
        <v>4264</v>
      </c>
      <c r="O800">
        <v>221</v>
      </c>
      <c r="P800">
        <v>221</v>
      </c>
      <c r="Q800">
        <v>221</v>
      </c>
      <c r="R800">
        <v>5600</v>
      </c>
      <c r="S800" s="3">
        <v>0.74420673794607328</v>
      </c>
      <c r="T800">
        <v>392</v>
      </c>
    </row>
    <row r="801" spans="1:20">
      <c r="A801" t="s">
        <v>818</v>
      </c>
      <c r="B801" t="s">
        <v>14932</v>
      </c>
      <c r="C801" t="s">
        <v>15737</v>
      </c>
      <c r="D801" t="s">
        <v>30640</v>
      </c>
      <c r="E801" t="s">
        <v>44365</v>
      </c>
      <c r="F801" t="s">
        <v>58490</v>
      </c>
      <c r="G801" t="s">
        <v>58490</v>
      </c>
      <c r="H801" t="s">
        <v>58626</v>
      </c>
      <c r="I801">
        <v>12</v>
      </c>
      <c r="J801">
        <v>-1</v>
      </c>
      <c r="K801">
        <v>0</v>
      </c>
      <c r="L801">
        <f t="shared" si="12"/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8000</v>
      </c>
      <c r="S801" s="3">
        <v>0.52016581896664338</v>
      </c>
      <c r="T801">
        <v>538</v>
      </c>
    </row>
    <row r="802" spans="1:20">
      <c r="A802" t="s">
        <v>819</v>
      </c>
      <c r="B802" t="s">
        <v>14929</v>
      </c>
      <c r="C802" t="s">
        <v>15738</v>
      </c>
      <c r="D802" t="s">
        <v>30641</v>
      </c>
      <c r="E802" t="s">
        <v>44366</v>
      </c>
      <c r="F802" t="s">
        <v>58534</v>
      </c>
      <c r="G802" t="s">
        <v>58484</v>
      </c>
      <c r="H802" t="s">
        <v>58626</v>
      </c>
      <c r="I802">
        <v>12</v>
      </c>
      <c r="J802">
        <v>50</v>
      </c>
      <c r="K802">
        <v>1</v>
      </c>
      <c r="L802">
        <f t="shared" si="12"/>
        <v>1</v>
      </c>
      <c r="M802">
        <v>1</v>
      </c>
      <c r="N802">
        <v>788</v>
      </c>
      <c r="O802">
        <v>17</v>
      </c>
      <c r="P802">
        <v>49</v>
      </c>
      <c r="Q802">
        <v>49</v>
      </c>
      <c r="R802">
        <v>3000</v>
      </c>
      <c r="S802" s="3">
        <v>0.55508670501135515</v>
      </c>
      <c r="T802">
        <v>517</v>
      </c>
    </row>
    <row r="803" spans="1:20">
      <c r="A803" t="s">
        <v>820</v>
      </c>
      <c r="B803" t="s">
        <v>14929</v>
      </c>
      <c r="C803" t="s">
        <v>15739</v>
      </c>
      <c r="D803" t="s">
        <v>30642</v>
      </c>
      <c r="E803" t="s">
        <v>44367</v>
      </c>
      <c r="F803" t="s">
        <v>58577</v>
      </c>
      <c r="G803" t="s">
        <v>58577</v>
      </c>
      <c r="H803" t="s">
        <v>58626</v>
      </c>
      <c r="I803">
        <v>12</v>
      </c>
      <c r="J803">
        <v>2</v>
      </c>
      <c r="K803">
        <v>0</v>
      </c>
      <c r="L803">
        <f t="shared" si="12"/>
        <v>1</v>
      </c>
      <c r="M803">
        <v>1</v>
      </c>
      <c r="N803">
        <v>1631</v>
      </c>
      <c r="O803">
        <v>144</v>
      </c>
      <c r="P803">
        <v>144</v>
      </c>
      <c r="Q803">
        <v>144</v>
      </c>
      <c r="R803">
        <v>1000</v>
      </c>
      <c r="S803" s="3">
        <v>0.59905704059777687</v>
      </c>
      <c r="T803">
        <v>490</v>
      </c>
    </row>
    <row r="804" spans="1:20">
      <c r="A804" t="s">
        <v>821</v>
      </c>
      <c r="B804" t="s">
        <v>14930</v>
      </c>
      <c r="C804" t="s">
        <v>15740</v>
      </c>
      <c r="D804" t="s">
        <v>30643</v>
      </c>
      <c r="E804" t="s">
        <v>44368</v>
      </c>
      <c r="F804" t="s">
        <v>58510</v>
      </c>
      <c r="G804" t="s">
        <v>58510</v>
      </c>
      <c r="H804" t="s">
        <v>58626</v>
      </c>
      <c r="I804">
        <v>12</v>
      </c>
      <c r="J804">
        <v>0</v>
      </c>
      <c r="K804">
        <v>0</v>
      </c>
      <c r="L804">
        <f t="shared" si="12"/>
        <v>0</v>
      </c>
      <c r="M804">
        <v>0</v>
      </c>
      <c r="N804">
        <v>1058</v>
      </c>
      <c r="O804">
        <v>0</v>
      </c>
      <c r="P804">
        <v>0</v>
      </c>
      <c r="Q804">
        <v>0</v>
      </c>
      <c r="R804">
        <v>6000</v>
      </c>
      <c r="S804" s="3">
        <v>0.48805744474451701</v>
      </c>
      <c r="T804">
        <v>557</v>
      </c>
    </row>
    <row r="805" spans="1:20">
      <c r="A805" t="s">
        <v>822</v>
      </c>
      <c r="B805" t="s">
        <v>14932</v>
      </c>
      <c r="C805" t="s">
        <v>15741</v>
      </c>
      <c r="D805" t="s">
        <v>30644</v>
      </c>
      <c r="E805" t="s">
        <v>44369</v>
      </c>
      <c r="F805" t="s">
        <v>58519</v>
      </c>
      <c r="G805" t="s">
        <v>58519</v>
      </c>
      <c r="H805" t="s">
        <v>58626</v>
      </c>
      <c r="I805">
        <v>12</v>
      </c>
      <c r="J805">
        <v>1</v>
      </c>
      <c r="K805">
        <v>0</v>
      </c>
      <c r="L805">
        <f t="shared" si="12"/>
        <v>0</v>
      </c>
      <c r="M805">
        <v>0</v>
      </c>
      <c r="N805">
        <v>0</v>
      </c>
      <c r="O805">
        <v>0</v>
      </c>
      <c r="P805">
        <v>1</v>
      </c>
      <c r="Q805">
        <v>0</v>
      </c>
      <c r="R805">
        <v>9000</v>
      </c>
      <c r="S805" s="3">
        <v>0.60558122299182482</v>
      </c>
      <c r="T805">
        <v>486</v>
      </c>
    </row>
    <row r="806" spans="1:20">
      <c r="A806" t="s">
        <v>823</v>
      </c>
      <c r="B806" t="s">
        <v>14933</v>
      </c>
      <c r="C806" t="s">
        <v>15742</v>
      </c>
      <c r="D806" t="s">
        <v>30645</v>
      </c>
      <c r="E806" t="s">
        <v>44370</v>
      </c>
      <c r="F806" t="s">
        <v>58492</v>
      </c>
      <c r="G806" t="s">
        <v>58492</v>
      </c>
      <c r="H806" t="s">
        <v>58626</v>
      </c>
      <c r="I806">
        <v>12</v>
      </c>
      <c r="J806">
        <v>1</v>
      </c>
      <c r="K806">
        <v>0</v>
      </c>
      <c r="L806">
        <f t="shared" si="12"/>
        <v>0</v>
      </c>
      <c r="M806">
        <v>0</v>
      </c>
      <c r="N806">
        <v>1234</v>
      </c>
      <c r="O806">
        <v>0</v>
      </c>
      <c r="P806">
        <v>0</v>
      </c>
      <c r="Q806">
        <v>0</v>
      </c>
      <c r="R806">
        <v>7000</v>
      </c>
      <c r="S806" s="3">
        <v>0.24778221954612001</v>
      </c>
      <c r="T806">
        <v>713</v>
      </c>
    </row>
    <row r="807" spans="1:20">
      <c r="A807" t="s">
        <v>824</v>
      </c>
      <c r="B807" t="s">
        <v>14932</v>
      </c>
      <c r="C807" t="s">
        <v>15743</v>
      </c>
      <c r="D807" t="s">
        <v>30646</v>
      </c>
      <c r="E807" t="s">
        <v>44371</v>
      </c>
      <c r="F807" t="s">
        <v>58514</v>
      </c>
      <c r="G807" t="s">
        <v>58497</v>
      </c>
      <c r="H807" t="s">
        <v>58626</v>
      </c>
      <c r="I807">
        <v>12</v>
      </c>
      <c r="J807">
        <v>0</v>
      </c>
      <c r="K807">
        <v>0</v>
      </c>
      <c r="L807">
        <f t="shared" si="12"/>
        <v>0</v>
      </c>
      <c r="M807">
        <v>0</v>
      </c>
      <c r="N807">
        <v>1234</v>
      </c>
      <c r="O807">
        <v>0</v>
      </c>
      <c r="P807">
        <v>0</v>
      </c>
      <c r="Q807">
        <v>0</v>
      </c>
      <c r="R807">
        <v>7000</v>
      </c>
      <c r="S807" s="3">
        <v>0.40502816226561739</v>
      </c>
      <c r="T807">
        <v>606</v>
      </c>
    </row>
    <row r="808" spans="1:20">
      <c r="A808" t="s">
        <v>825</v>
      </c>
      <c r="B808" t="s">
        <v>14935</v>
      </c>
      <c r="C808" t="s">
        <v>15744</v>
      </c>
      <c r="D808" t="s">
        <v>30647</v>
      </c>
      <c r="E808" t="s">
        <v>44372</v>
      </c>
      <c r="F808" t="s">
        <v>58523</v>
      </c>
      <c r="G808" t="s">
        <v>58523</v>
      </c>
      <c r="H808" t="s">
        <v>58626</v>
      </c>
      <c r="I808">
        <v>12</v>
      </c>
      <c r="J808">
        <v>1</v>
      </c>
      <c r="K808">
        <v>0</v>
      </c>
      <c r="L808">
        <f t="shared" si="12"/>
        <v>0</v>
      </c>
      <c r="M808">
        <v>0</v>
      </c>
      <c r="N808">
        <v>1234</v>
      </c>
      <c r="O808">
        <v>0</v>
      </c>
      <c r="P808">
        <v>0</v>
      </c>
      <c r="Q808">
        <v>0</v>
      </c>
      <c r="R808">
        <v>7000</v>
      </c>
      <c r="S808" s="3">
        <v>0.40745776007225759</v>
      </c>
      <c r="T808">
        <v>605</v>
      </c>
    </row>
    <row r="809" spans="1:20">
      <c r="A809" t="s">
        <v>826</v>
      </c>
      <c r="B809" t="s">
        <v>14935</v>
      </c>
      <c r="C809" t="s">
        <v>15745</v>
      </c>
      <c r="D809" t="s">
        <v>30648</v>
      </c>
      <c r="E809" t="s">
        <v>44373</v>
      </c>
      <c r="F809" t="s">
        <v>58511</v>
      </c>
      <c r="G809" t="s">
        <v>58511</v>
      </c>
      <c r="H809" t="s">
        <v>58626</v>
      </c>
      <c r="I809">
        <v>12</v>
      </c>
      <c r="J809">
        <v>2</v>
      </c>
      <c r="K809">
        <v>0</v>
      </c>
      <c r="L809">
        <f t="shared" si="12"/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7000</v>
      </c>
      <c r="S809" s="3">
        <v>0.4924202590490801</v>
      </c>
      <c r="T809">
        <v>554</v>
      </c>
    </row>
    <row r="810" spans="1:20">
      <c r="A810" t="s">
        <v>827</v>
      </c>
      <c r="B810" t="s">
        <v>14932</v>
      </c>
      <c r="C810" t="s">
        <v>15746</v>
      </c>
      <c r="D810" t="s">
        <v>30649</v>
      </c>
      <c r="E810" t="s">
        <v>44374</v>
      </c>
      <c r="F810" t="s">
        <v>58515</v>
      </c>
      <c r="G810" t="s">
        <v>58515</v>
      </c>
      <c r="H810" t="s">
        <v>58626</v>
      </c>
      <c r="I810">
        <v>12</v>
      </c>
      <c r="J810">
        <v>1</v>
      </c>
      <c r="K810">
        <v>0</v>
      </c>
      <c r="L810">
        <f t="shared" si="12"/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8000</v>
      </c>
      <c r="S810" s="3">
        <v>0.53461083469307857</v>
      </c>
      <c r="T810">
        <v>529</v>
      </c>
    </row>
    <row r="811" spans="1:20">
      <c r="A811" t="s">
        <v>828</v>
      </c>
      <c r="B811" t="s">
        <v>14933</v>
      </c>
      <c r="C811" t="s">
        <v>15747</v>
      </c>
      <c r="D811" t="s">
        <v>30650</v>
      </c>
      <c r="E811" t="s">
        <v>44375</v>
      </c>
      <c r="F811" t="s">
        <v>58532</v>
      </c>
      <c r="G811" t="s">
        <v>58532</v>
      </c>
      <c r="H811" t="s">
        <v>58626</v>
      </c>
      <c r="I811">
        <v>12</v>
      </c>
      <c r="J811">
        <v>1</v>
      </c>
      <c r="K811">
        <v>0</v>
      </c>
      <c r="L811">
        <f t="shared" si="12"/>
        <v>0</v>
      </c>
      <c r="M811">
        <v>0</v>
      </c>
      <c r="N811">
        <v>1412</v>
      </c>
      <c r="O811">
        <v>0</v>
      </c>
      <c r="P811">
        <v>0</v>
      </c>
      <c r="Q811">
        <v>0</v>
      </c>
      <c r="R811">
        <v>2000</v>
      </c>
      <c r="S811" s="3">
        <v>0.5122720612379047</v>
      </c>
      <c r="T811">
        <v>542</v>
      </c>
    </row>
    <row r="812" spans="1:20">
      <c r="A812" t="s">
        <v>829</v>
      </c>
      <c r="B812" t="s">
        <v>14930</v>
      </c>
      <c r="C812" t="s">
        <v>15748</v>
      </c>
      <c r="D812" t="s">
        <v>30651</v>
      </c>
      <c r="E812" t="s">
        <v>44376</v>
      </c>
      <c r="F812" t="s">
        <v>58483</v>
      </c>
      <c r="G812" t="s">
        <v>58483</v>
      </c>
      <c r="H812" t="s">
        <v>58626</v>
      </c>
      <c r="I812">
        <v>12</v>
      </c>
      <c r="J812">
        <v>169</v>
      </c>
      <c r="K812">
        <v>1</v>
      </c>
      <c r="L812">
        <f t="shared" si="12"/>
        <v>1</v>
      </c>
      <c r="M812">
        <v>1</v>
      </c>
      <c r="N812">
        <v>4550</v>
      </c>
      <c r="O812">
        <v>172</v>
      </c>
      <c r="P812">
        <v>172</v>
      </c>
      <c r="Q812">
        <v>172</v>
      </c>
      <c r="R812">
        <v>7600</v>
      </c>
      <c r="S812" s="3">
        <v>0.37553750954208898</v>
      </c>
      <c r="T812">
        <v>625</v>
      </c>
    </row>
    <row r="813" spans="1:20">
      <c r="A813" t="s">
        <v>830</v>
      </c>
      <c r="B813" t="s">
        <v>14932</v>
      </c>
      <c r="C813" t="s">
        <v>15749</v>
      </c>
      <c r="D813" t="s">
        <v>30652</v>
      </c>
      <c r="E813" t="s">
        <v>44377</v>
      </c>
      <c r="F813" t="s">
        <v>58476</v>
      </c>
      <c r="G813" t="s">
        <v>58476</v>
      </c>
      <c r="H813" t="s">
        <v>58626</v>
      </c>
      <c r="I813">
        <v>12</v>
      </c>
      <c r="J813">
        <v>1</v>
      </c>
      <c r="K813">
        <v>0</v>
      </c>
      <c r="L813">
        <f t="shared" si="12"/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1000</v>
      </c>
      <c r="S813" s="3">
        <v>0.39498066875465893</v>
      </c>
      <c r="T813">
        <v>612</v>
      </c>
    </row>
    <row r="814" spans="1:20">
      <c r="A814" t="s">
        <v>831</v>
      </c>
      <c r="B814" t="s">
        <v>14932</v>
      </c>
      <c r="C814" t="s">
        <v>15750</v>
      </c>
      <c r="D814" t="s">
        <v>30653</v>
      </c>
      <c r="E814" t="s">
        <v>44378</v>
      </c>
      <c r="F814" t="s">
        <v>58488</v>
      </c>
      <c r="G814" t="s">
        <v>58488</v>
      </c>
      <c r="H814" t="s">
        <v>58626</v>
      </c>
      <c r="I814">
        <v>12</v>
      </c>
      <c r="J814">
        <v>1</v>
      </c>
      <c r="K814">
        <v>0</v>
      </c>
      <c r="L814">
        <f t="shared" si="12"/>
        <v>0</v>
      </c>
      <c r="M814">
        <v>0</v>
      </c>
      <c r="N814">
        <v>267</v>
      </c>
      <c r="O814">
        <v>0</v>
      </c>
      <c r="P814">
        <v>0</v>
      </c>
      <c r="Q814">
        <v>0</v>
      </c>
      <c r="R814">
        <v>3000</v>
      </c>
      <c r="S814" s="3">
        <v>0.47389217866534022</v>
      </c>
      <c r="T814">
        <v>565</v>
      </c>
    </row>
    <row r="815" spans="1:20">
      <c r="A815" t="s">
        <v>832</v>
      </c>
      <c r="B815" t="s">
        <v>14932</v>
      </c>
      <c r="C815" t="s">
        <v>15751</v>
      </c>
      <c r="D815" t="s">
        <v>30654</v>
      </c>
      <c r="E815" t="s">
        <v>44379</v>
      </c>
      <c r="F815" t="s">
        <v>58521</v>
      </c>
      <c r="G815" t="s">
        <v>58521</v>
      </c>
      <c r="H815" t="s">
        <v>58626</v>
      </c>
      <c r="I815">
        <v>12</v>
      </c>
      <c r="J815">
        <v>0</v>
      </c>
      <c r="K815">
        <v>0</v>
      </c>
      <c r="L815">
        <f t="shared" si="12"/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10000</v>
      </c>
      <c r="S815" s="3">
        <v>0.65714438575928258</v>
      </c>
      <c r="T815">
        <v>453</v>
      </c>
    </row>
    <row r="816" spans="1:20">
      <c r="A816" t="s">
        <v>833</v>
      </c>
      <c r="B816" t="s">
        <v>14933</v>
      </c>
      <c r="C816" t="s">
        <v>15752</v>
      </c>
      <c r="D816" t="s">
        <v>30655</v>
      </c>
      <c r="E816" t="s">
        <v>44380</v>
      </c>
      <c r="F816" t="s">
        <v>58543</v>
      </c>
      <c r="G816" t="s">
        <v>58543</v>
      </c>
      <c r="H816" t="s">
        <v>58626</v>
      </c>
      <c r="I816">
        <v>12</v>
      </c>
      <c r="J816">
        <v>-2</v>
      </c>
      <c r="K816">
        <v>0</v>
      </c>
      <c r="L816">
        <f t="shared" si="12"/>
        <v>0</v>
      </c>
      <c r="M816">
        <v>0</v>
      </c>
      <c r="N816">
        <v>1309</v>
      </c>
      <c r="O816">
        <v>0</v>
      </c>
      <c r="P816">
        <v>0</v>
      </c>
      <c r="Q816">
        <v>0</v>
      </c>
      <c r="R816">
        <v>5000</v>
      </c>
      <c r="S816" s="3">
        <v>0.55710108628003274</v>
      </c>
      <c r="T816">
        <v>516</v>
      </c>
    </row>
    <row r="817" spans="1:20">
      <c r="A817" t="s">
        <v>834</v>
      </c>
      <c r="B817" t="s">
        <v>14934</v>
      </c>
      <c r="C817" t="s">
        <v>15753</v>
      </c>
      <c r="D817" t="s">
        <v>30656</v>
      </c>
      <c r="E817" t="s">
        <v>44381</v>
      </c>
      <c r="F817" t="s">
        <v>58572</v>
      </c>
      <c r="G817" t="s">
        <v>58484</v>
      </c>
      <c r="H817" t="s">
        <v>58626</v>
      </c>
      <c r="I817">
        <v>12</v>
      </c>
      <c r="J817">
        <v>0</v>
      </c>
      <c r="K817">
        <v>0</v>
      </c>
      <c r="L817">
        <f t="shared" si="12"/>
        <v>0</v>
      </c>
      <c r="M817">
        <v>0</v>
      </c>
      <c r="N817">
        <v>1410</v>
      </c>
      <c r="O817">
        <v>0</v>
      </c>
      <c r="P817">
        <v>0</v>
      </c>
      <c r="Q817">
        <v>0</v>
      </c>
      <c r="R817">
        <v>8000</v>
      </c>
      <c r="S817" s="3">
        <v>0.39582495795442618</v>
      </c>
      <c r="T817">
        <v>612</v>
      </c>
    </row>
    <row r="818" spans="1:20">
      <c r="A818" t="s">
        <v>835</v>
      </c>
      <c r="B818" t="s">
        <v>14932</v>
      </c>
      <c r="C818" t="s">
        <v>15754</v>
      </c>
      <c r="D818" t="s">
        <v>30657</v>
      </c>
      <c r="E818" t="s">
        <v>44382</v>
      </c>
      <c r="F818" t="s">
        <v>58503</v>
      </c>
      <c r="G818" t="s">
        <v>58503</v>
      </c>
      <c r="H818" t="s">
        <v>58626</v>
      </c>
      <c r="I818">
        <v>12</v>
      </c>
      <c r="J818">
        <v>0</v>
      </c>
      <c r="K818">
        <v>0</v>
      </c>
      <c r="L818">
        <f t="shared" si="12"/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8000</v>
      </c>
      <c r="S818" s="3">
        <v>0.40461713249868519</v>
      </c>
      <c r="T818">
        <v>607</v>
      </c>
    </row>
    <row r="819" spans="1:20">
      <c r="A819" t="s">
        <v>836</v>
      </c>
      <c r="B819" t="s">
        <v>14933</v>
      </c>
      <c r="C819" t="s">
        <v>15755</v>
      </c>
      <c r="D819" t="s">
        <v>30658</v>
      </c>
      <c r="E819" t="s">
        <v>44383</v>
      </c>
      <c r="F819" t="s">
        <v>58522</v>
      </c>
      <c r="G819" t="s">
        <v>58522</v>
      </c>
      <c r="H819" t="s">
        <v>58626</v>
      </c>
      <c r="I819">
        <v>12</v>
      </c>
      <c r="J819">
        <v>1</v>
      </c>
      <c r="K819">
        <v>0</v>
      </c>
      <c r="L819">
        <f t="shared" si="12"/>
        <v>0</v>
      </c>
      <c r="M819">
        <v>0</v>
      </c>
      <c r="N819">
        <v>1571</v>
      </c>
      <c r="O819">
        <v>0</v>
      </c>
      <c r="P819">
        <v>0</v>
      </c>
      <c r="Q819">
        <v>0</v>
      </c>
      <c r="R819">
        <v>5000</v>
      </c>
      <c r="S819" s="3">
        <v>0.42033020668614368</v>
      </c>
      <c r="T819">
        <v>597</v>
      </c>
    </row>
    <row r="820" spans="1:20">
      <c r="A820" t="s">
        <v>837</v>
      </c>
      <c r="B820" t="s">
        <v>14932</v>
      </c>
      <c r="C820" t="s">
        <v>15756</v>
      </c>
      <c r="D820" t="s">
        <v>30659</v>
      </c>
      <c r="E820" t="s">
        <v>44384</v>
      </c>
      <c r="F820" t="s">
        <v>58515</v>
      </c>
      <c r="G820" t="s">
        <v>58515</v>
      </c>
      <c r="H820" t="s">
        <v>58626</v>
      </c>
      <c r="I820">
        <v>12</v>
      </c>
      <c r="J820">
        <v>3</v>
      </c>
      <c r="K820">
        <v>0</v>
      </c>
      <c r="L820">
        <f t="shared" si="12"/>
        <v>0</v>
      </c>
      <c r="M820">
        <v>0</v>
      </c>
      <c r="N820">
        <v>0</v>
      </c>
      <c r="O820">
        <v>0</v>
      </c>
      <c r="P820">
        <v>2</v>
      </c>
      <c r="Q820">
        <v>2</v>
      </c>
      <c r="R820">
        <v>8000</v>
      </c>
      <c r="S820" s="3">
        <v>0.37007059165773032</v>
      </c>
      <c r="T820">
        <v>628</v>
      </c>
    </row>
    <row r="821" spans="1:20">
      <c r="A821" t="s">
        <v>838</v>
      </c>
      <c r="B821" t="s">
        <v>14933</v>
      </c>
      <c r="C821" t="s">
        <v>15757</v>
      </c>
      <c r="D821" t="s">
        <v>30660</v>
      </c>
      <c r="E821" t="s">
        <v>44385</v>
      </c>
      <c r="F821" t="s">
        <v>58482</v>
      </c>
      <c r="G821" t="s">
        <v>58482</v>
      </c>
      <c r="H821" t="s">
        <v>58626</v>
      </c>
      <c r="I821">
        <v>12</v>
      </c>
      <c r="J821">
        <v>1</v>
      </c>
      <c r="K821">
        <v>0</v>
      </c>
      <c r="L821">
        <f t="shared" si="12"/>
        <v>0</v>
      </c>
      <c r="M821">
        <v>0</v>
      </c>
      <c r="N821">
        <v>2102</v>
      </c>
      <c r="O821">
        <v>0</v>
      </c>
      <c r="P821">
        <v>0</v>
      </c>
      <c r="Q821">
        <v>0</v>
      </c>
      <c r="R821">
        <v>8000</v>
      </c>
      <c r="S821" s="3">
        <v>0.37492356657364062</v>
      </c>
      <c r="T821">
        <v>625</v>
      </c>
    </row>
    <row r="822" spans="1:20">
      <c r="A822" t="s">
        <v>839</v>
      </c>
      <c r="B822" t="s">
        <v>14935</v>
      </c>
      <c r="C822" t="s">
        <v>15758</v>
      </c>
      <c r="D822" t="s">
        <v>30661</v>
      </c>
      <c r="E822" t="s">
        <v>44386</v>
      </c>
      <c r="F822" t="s">
        <v>58540</v>
      </c>
      <c r="G822" t="s">
        <v>58489</v>
      </c>
      <c r="H822" t="s">
        <v>58626</v>
      </c>
      <c r="I822">
        <v>12</v>
      </c>
      <c r="J822">
        <v>1</v>
      </c>
      <c r="K822">
        <v>0</v>
      </c>
      <c r="L822">
        <f t="shared" si="12"/>
        <v>0</v>
      </c>
      <c r="M822">
        <v>0</v>
      </c>
      <c r="N822">
        <v>585</v>
      </c>
      <c r="O822">
        <v>0</v>
      </c>
      <c r="P822">
        <v>0</v>
      </c>
      <c r="Q822">
        <v>0</v>
      </c>
      <c r="R822">
        <v>6000</v>
      </c>
      <c r="S822" s="3">
        <v>0.53583839745954176</v>
      </c>
      <c r="T822">
        <v>528</v>
      </c>
    </row>
    <row r="823" spans="1:20">
      <c r="A823" t="s">
        <v>840</v>
      </c>
      <c r="B823" t="s">
        <v>14929</v>
      </c>
      <c r="C823" t="s">
        <v>15759</v>
      </c>
      <c r="D823" t="s">
        <v>30662</v>
      </c>
      <c r="E823" t="s">
        <v>44387</v>
      </c>
      <c r="F823" t="s">
        <v>58480</v>
      </c>
      <c r="G823" t="s">
        <v>58480</v>
      </c>
      <c r="H823" t="s">
        <v>58626</v>
      </c>
      <c r="I823">
        <v>12</v>
      </c>
      <c r="J823">
        <v>1</v>
      </c>
      <c r="K823">
        <v>0</v>
      </c>
      <c r="L823">
        <f t="shared" si="12"/>
        <v>0</v>
      </c>
      <c r="M823">
        <v>0</v>
      </c>
      <c r="N823">
        <v>1832</v>
      </c>
      <c r="O823">
        <v>0</v>
      </c>
      <c r="P823">
        <v>0</v>
      </c>
      <c r="Q823">
        <v>0</v>
      </c>
      <c r="R823">
        <v>7000</v>
      </c>
      <c r="S823" s="3">
        <v>0.36902337160925258</v>
      </c>
      <c r="T823">
        <v>629</v>
      </c>
    </row>
    <row r="824" spans="1:20">
      <c r="A824" t="s">
        <v>841</v>
      </c>
      <c r="B824" t="s">
        <v>14930</v>
      </c>
      <c r="C824" t="s">
        <v>15760</v>
      </c>
      <c r="D824" t="s">
        <v>30663</v>
      </c>
      <c r="E824" t="s">
        <v>44388</v>
      </c>
      <c r="F824" t="s">
        <v>58485</v>
      </c>
      <c r="G824" t="s">
        <v>58485</v>
      </c>
      <c r="H824" t="s">
        <v>58626</v>
      </c>
      <c r="I824">
        <v>12</v>
      </c>
      <c r="J824">
        <v>166</v>
      </c>
      <c r="K824">
        <v>1</v>
      </c>
      <c r="L824">
        <f t="shared" si="12"/>
        <v>1</v>
      </c>
      <c r="M824">
        <v>1</v>
      </c>
      <c r="N824">
        <v>1875</v>
      </c>
      <c r="O824">
        <v>169</v>
      </c>
      <c r="P824">
        <v>169</v>
      </c>
      <c r="Q824">
        <v>169</v>
      </c>
      <c r="R824">
        <v>3000</v>
      </c>
      <c r="S824" s="3">
        <v>0.8697222478046106</v>
      </c>
      <c r="T824">
        <v>269</v>
      </c>
    </row>
    <row r="825" spans="1:20">
      <c r="A825" t="s">
        <v>842</v>
      </c>
      <c r="B825" t="s">
        <v>14930</v>
      </c>
      <c r="C825" t="s">
        <v>15761</v>
      </c>
      <c r="D825" t="s">
        <v>30664</v>
      </c>
      <c r="E825" t="s">
        <v>44389</v>
      </c>
      <c r="F825" t="s">
        <v>58496</v>
      </c>
      <c r="G825" t="s">
        <v>58496</v>
      </c>
      <c r="H825" t="s">
        <v>58626</v>
      </c>
      <c r="I825">
        <v>12</v>
      </c>
      <c r="J825">
        <v>0</v>
      </c>
      <c r="K825">
        <v>0</v>
      </c>
      <c r="L825">
        <f t="shared" si="12"/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5600</v>
      </c>
      <c r="S825" s="3">
        <v>0.48888834965899147</v>
      </c>
      <c r="T825">
        <v>556</v>
      </c>
    </row>
    <row r="826" spans="1:20">
      <c r="A826" t="s">
        <v>843</v>
      </c>
      <c r="B826" t="s">
        <v>14930</v>
      </c>
      <c r="C826" t="s">
        <v>15762</v>
      </c>
      <c r="D826" t="s">
        <v>30665</v>
      </c>
      <c r="E826" t="s">
        <v>44390</v>
      </c>
      <c r="F826" t="s">
        <v>58495</v>
      </c>
      <c r="G826" t="s">
        <v>58495</v>
      </c>
      <c r="H826" t="s">
        <v>58626</v>
      </c>
      <c r="I826">
        <v>12</v>
      </c>
      <c r="J826">
        <v>0</v>
      </c>
      <c r="K826">
        <v>0</v>
      </c>
      <c r="L826">
        <f t="shared" si="12"/>
        <v>0</v>
      </c>
      <c r="M826">
        <v>0</v>
      </c>
      <c r="N826">
        <v>1234</v>
      </c>
      <c r="O826">
        <v>0</v>
      </c>
      <c r="P826">
        <v>0</v>
      </c>
      <c r="Q826">
        <v>0</v>
      </c>
      <c r="R826">
        <v>7000</v>
      </c>
      <c r="S826" s="3">
        <v>0.39625493938539691</v>
      </c>
      <c r="T826">
        <v>612</v>
      </c>
    </row>
    <row r="827" spans="1:20">
      <c r="A827" t="s">
        <v>844</v>
      </c>
      <c r="B827" t="s">
        <v>14932</v>
      </c>
      <c r="C827" t="s">
        <v>15763</v>
      </c>
      <c r="D827" t="s">
        <v>30666</v>
      </c>
      <c r="E827" t="s">
        <v>44391</v>
      </c>
      <c r="F827" t="s">
        <v>58530</v>
      </c>
      <c r="G827" t="s">
        <v>58530</v>
      </c>
      <c r="H827" t="s">
        <v>58626</v>
      </c>
      <c r="I827">
        <v>12</v>
      </c>
      <c r="J827">
        <v>2</v>
      </c>
      <c r="K827">
        <v>0</v>
      </c>
      <c r="L827">
        <f t="shared" si="12"/>
        <v>0</v>
      </c>
      <c r="M827">
        <v>0</v>
      </c>
      <c r="N827">
        <v>1058</v>
      </c>
      <c r="O827">
        <v>0</v>
      </c>
      <c r="P827">
        <v>1</v>
      </c>
      <c r="Q827">
        <v>1</v>
      </c>
      <c r="R827">
        <v>6000</v>
      </c>
      <c r="S827" s="3">
        <v>0.56250296576074732</v>
      </c>
      <c r="T827">
        <v>512</v>
      </c>
    </row>
    <row r="828" spans="1:20">
      <c r="A828" t="s">
        <v>845</v>
      </c>
      <c r="B828" t="s">
        <v>14929</v>
      </c>
      <c r="C828" t="s">
        <v>15764</v>
      </c>
      <c r="D828" t="s">
        <v>30667</v>
      </c>
      <c r="E828" t="s">
        <v>44392</v>
      </c>
      <c r="F828" t="s">
        <v>58518</v>
      </c>
      <c r="G828" t="s">
        <v>58518</v>
      </c>
      <c r="H828" t="s">
        <v>58626</v>
      </c>
      <c r="I828">
        <v>12</v>
      </c>
      <c r="J828">
        <v>1</v>
      </c>
      <c r="K828">
        <v>0</v>
      </c>
      <c r="L828">
        <f t="shared" si="12"/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4000</v>
      </c>
      <c r="S828" s="3">
        <v>0.62164553351213603</v>
      </c>
      <c r="T828">
        <v>476</v>
      </c>
    </row>
    <row r="829" spans="1:20">
      <c r="A829" t="s">
        <v>846</v>
      </c>
      <c r="B829" t="s">
        <v>14933</v>
      </c>
      <c r="C829" t="s">
        <v>15765</v>
      </c>
      <c r="D829" t="s">
        <v>30668</v>
      </c>
      <c r="E829" t="s">
        <v>44393</v>
      </c>
      <c r="F829" t="s">
        <v>58528</v>
      </c>
      <c r="G829" t="s">
        <v>58528</v>
      </c>
      <c r="H829" t="s">
        <v>58626</v>
      </c>
      <c r="I829">
        <v>12</v>
      </c>
      <c r="J829">
        <v>1</v>
      </c>
      <c r="K829">
        <v>0</v>
      </c>
      <c r="L829">
        <f t="shared" si="12"/>
        <v>0</v>
      </c>
      <c r="M829">
        <v>0</v>
      </c>
      <c r="N829">
        <v>1673</v>
      </c>
      <c r="O829">
        <v>0</v>
      </c>
      <c r="P829">
        <v>1</v>
      </c>
      <c r="Q829">
        <v>1</v>
      </c>
      <c r="R829">
        <v>4000</v>
      </c>
      <c r="S829" s="3">
        <v>0.57305077480164912</v>
      </c>
      <c r="T829">
        <v>506</v>
      </c>
    </row>
    <row r="830" spans="1:20">
      <c r="A830" t="s">
        <v>847</v>
      </c>
      <c r="B830" t="s">
        <v>14932</v>
      </c>
      <c r="C830" t="s">
        <v>15766</v>
      </c>
      <c r="D830" t="s">
        <v>30669</v>
      </c>
      <c r="E830" t="s">
        <v>44394</v>
      </c>
      <c r="F830" t="s">
        <v>58525</v>
      </c>
      <c r="G830" t="s">
        <v>58525</v>
      </c>
      <c r="H830" t="s">
        <v>58626</v>
      </c>
      <c r="I830">
        <v>12</v>
      </c>
      <c r="J830">
        <v>90</v>
      </c>
      <c r="K830">
        <v>1</v>
      </c>
      <c r="L830">
        <f t="shared" si="12"/>
        <v>1</v>
      </c>
      <c r="M830">
        <v>1</v>
      </c>
      <c r="N830">
        <v>2580</v>
      </c>
      <c r="O830">
        <v>144</v>
      </c>
      <c r="P830">
        <v>144</v>
      </c>
      <c r="Q830">
        <v>89</v>
      </c>
      <c r="R830">
        <v>5000</v>
      </c>
      <c r="S830" s="3">
        <v>0.45905139695456793</v>
      </c>
      <c r="T830">
        <v>574</v>
      </c>
    </row>
    <row r="831" spans="1:20">
      <c r="A831" t="s">
        <v>848</v>
      </c>
      <c r="B831" t="s">
        <v>14933</v>
      </c>
      <c r="C831" t="s">
        <v>15767</v>
      </c>
      <c r="D831" t="s">
        <v>30670</v>
      </c>
      <c r="E831" t="s">
        <v>44395</v>
      </c>
      <c r="F831" t="s">
        <v>58539</v>
      </c>
      <c r="G831" t="s">
        <v>58539</v>
      </c>
      <c r="H831" t="s">
        <v>58626</v>
      </c>
      <c r="I831">
        <v>12</v>
      </c>
      <c r="J831">
        <v>8</v>
      </c>
      <c r="K831">
        <v>-1</v>
      </c>
      <c r="L831">
        <f t="shared" si="12"/>
        <v>1</v>
      </c>
      <c r="M831">
        <v>2</v>
      </c>
      <c r="N831">
        <v>1234</v>
      </c>
      <c r="O831">
        <v>0</v>
      </c>
      <c r="P831">
        <v>7</v>
      </c>
      <c r="Q831">
        <v>7</v>
      </c>
      <c r="R831">
        <v>7000</v>
      </c>
      <c r="S831" s="3">
        <v>0.40081212129112359</v>
      </c>
      <c r="T831">
        <v>609</v>
      </c>
    </row>
    <row r="832" spans="1:20">
      <c r="A832" t="s">
        <v>849</v>
      </c>
      <c r="B832" t="s">
        <v>14933</v>
      </c>
      <c r="C832" t="s">
        <v>15768</v>
      </c>
      <c r="D832" t="s">
        <v>30671</v>
      </c>
      <c r="E832" t="s">
        <v>44396</v>
      </c>
      <c r="F832" t="s">
        <v>58579</v>
      </c>
      <c r="G832" t="s">
        <v>58579</v>
      </c>
      <c r="H832" t="s">
        <v>58626</v>
      </c>
      <c r="I832">
        <v>12</v>
      </c>
      <c r="J832">
        <v>0</v>
      </c>
      <c r="K832">
        <v>0</v>
      </c>
      <c r="L832">
        <f t="shared" si="12"/>
        <v>0</v>
      </c>
      <c r="M832">
        <v>0</v>
      </c>
      <c r="N832">
        <v>1649</v>
      </c>
      <c r="O832">
        <v>0</v>
      </c>
      <c r="P832">
        <v>0</v>
      </c>
      <c r="Q832">
        <v>0</v>
      </c>
      <c r="R832">
        <v>5000</v>
      </c>
      <c r="S832" s="3">
        <v>0.64048624379344277</v>
      </c>
      <c r="T832">
        <v>464</v>
      </c>
    </row>
    <row r="833" spans="1:20">
      <c r="A833" t="s">
        <v>850</v>
      </c>
      <c r="B833" t="s">
        <v>14932</v>
      </c>
      <c r="C833" t="s">
        <v>15769</v>
      </c>
      <c r="D833" t="s">
        <v>30672</v>
      </c>
      <c r="E833" t="s">
        <v>44397</v>
      </c>
      <c r="F833" t="s">
        <v>58575</v>
      </c>
      <c r="G833" t="s">
        <v>58575</v>
      </c>
      <c r="H833" t="s">
        <v>58626</v>
      </c>
      <c r="I833">
        <v>12</v>
      </c>
      <c r="J833">
        <v>0</v>
      </c>
      <c r="K833">
        <v>0</v>
      </c>
      <c r="L833">
        <f t="shared" si="12"/>
        <v>0</v>
      </c>
      <c r="M833">
        <v>0</v>
      </c>
      <c r="N833">
        <v>763</v>
      </c>
      <c r="O833">
        <v>0</v>
      </c>
      <c r="P833">
        <v>1</v>
      </c>
      <c r="Q833">
        <v>0</v>
      </c>
      <c r="R833">
        <v>6000</v>
      </c>
      <c r="S833" s="3">
        <v>0.62108301647447572</v>
      </c>
      <c r="T833">
        <v>477</v>
      </c>
    </row>
    <row r="834" spans="1:20">
      <c r="A834" t="s">
        <v>851</v>
      </c>
      <c r="B834" t="s">
        <v>14929</v>
      </c>
      <c r="C834" t="s">
        <v>15770</v>
      </c>
      <c r="D834" t="s">
        <v>30673</v>
      </c>
      <c r="E834" t="s">
        <v>44398</v>
      </c>
      <c r="F834" t="s">
        <v>58480</v>
      </c>
      <c r="G834" t="s">
        <v>58480</v>
      </c>
      <c r="H834" t="s">
        <v>58626</v>
      </c>
      <c r="I834">
        <v>12</v>
      </c>
      <c r="J834">
        <v>92</v>
      </c>
      <c r="K834">
        <v>1</v>
      </c>
      <c r="L834">
        <f t="shared" si="12"/>
        <v>1</v>
      </c>
      <c r="M834">
        <v>1</v>
      </c>
      <c r="N834">
        <v>2092</v>
      </c>
      <c r="O834">
        <v>95</v>
      </c>
      <c r="P834">
        <v>95</v>
      </c>
      <c r="Q834">
        <v>95</v>
      </c>
      <c r="R834">
        <v>1500</v>
      </c>
      <c r="S834" s="3">
        <v>0.57922980528810553</v>
      </c>
      <c r="T834">
        <v>502</v>
      </c>
    </row>
    <row r="835" spans="1:20">
      <c r="A835" t="s">
        <v>852</v>
      </c>
      <c r="B835" t="s">
        <v>14932</v>
      </c>
      <c r="C835" t="s">
        <v>15771</v>
      </c>
      <c r="D835" t="s">
        <v>30674</v>
      </c>
      <c r="E835" t="s">
        <v>44399</v>
      </c>
      <c r="F835" t="s">
        <v>58569</v>
      </c>
      <c r="G835" t="s">
        <v>58569</v>
      </c>
      <c r="H835" t="s">
        <v>58626</v>
      </c>
      <c r="I835">
        <v>12</v>
      </c>
      <c r="J835">
        <v>0</v>
      </c>
      <c r="K835">
        <v>0</v>
      </c>
      <c r="L835">
        <f t="shared" ref="L835:L898" si="13">IF(M835=2,1,M835)</f>
        <v>0</v>
      </c>
      <c r="M835">
        <v>0</v>
      </c>
      <c r="N835">
        <v>881</v>
      </c>
      <c r="O835">
        <v>0</v>
      </c>
      <c r="P835">
        <v>0</v>
      </c>
      <c r="Q835">
        <v>0</v>
      </c>
      <c r="R835">
        <v>5000</v>
      </c>
      <c r="S835" s="3">
        <v>0.48425150227065838</v>
      </c>
      <c r="T835">
        <v>559</v>
      </c>
    </row>
    <row r="836" spans="1:20">
      <c r="A836" t="s">
        <v>853</v>
      </c>
      <c r="B836" t="s">
        <v>14935</v>
      </c>
      <c r="C836" t="s">
        <v>15772</v>
      </c>
      <c r="D836" t="s">
        <v>30675</v>
      </c>
      <c r="E836" t="s">
        <v>44400</v>
      </c>
      <c r="F836" t="s">
        <v>58496</v>
      </c>
      <c r="G836" t="s">
        <v>58496</v>
      </c>
      <c r="H836" t="s">
        <v>58626</v>
      </c>
      <c r="I836">
        <v>12</v>
      </c>
      <c r="J836">
        <v>0</v>
      </c>
      <c r="K836">
        <v>0</v>
      </c>
      <c r="L836">
        <f t="shared" si="13"/>
        <v>0</v>
      </c>
      <c r="M836">
        <v>0</v>
      </c>
      <c r="N836">
        <v>447</v>
      </c>
      <c r="O836">
        <v>0</v>
      </c>
      <c r="P836">
        <v>0</v>
      </c>
      <c r="Q836">
        <v>0</v>
      </c>
      <c r="R836">
        <v>5000</v>
      </c>
      <c r="S836" s="3">
        <v>0.6051378943714335</v>
      </c>
      <c r="T836">
        <v>486</v>
      </c>
    </row>
    <row r="837" spans="1:20">
      <c r="A837" t="s">
        <v>854</v>
      </c>
      <c r="B837" t="s">
        <v>14929</v>
      </c>
      <c r="C837" t="s">
        <v>15773</v>
      </c>
      <c r="D837" t="s">
        <v>30676</v>
      </c>
      <c r="E837" t="s">
        <v>44401</v>
      </c>
      <c r="F837" t="s">
        <v>58534</v>
      </c>
      <c r="G837" t="s">
        <v>58484</v>
      </c>
      <c r="H837" t="s">
        <v>58626</v>
      </c>
      <c r="I837">
        <v>12</v>
      </c>
      <c r="J837">
        <v>2</v>
      </c>
      <c r="K837">
        <v>0</v>
      </c>
      <c r="L837">
        <f t="shared" si="13"/>
        <v>0</v>
      </c>
      <c r="M837">
        <v>0</v>
      </c>
      <c r="N837">
        <v>1057</v>
      </c>
      <c r="O837">
        <v>0</v>
      </c>
      <c r="P837">
        <v>1</v>
      </c>
      <c r="Q837">
        <v>1</v>
      </c>
      <c r="R837">
        <v>4000</v>
      </c>
      <c r="S837" s="3">
        <v>0.3336422865438205</v>
      </c>
      <c r="T837">
        <v>652</v>
      </c>
    </row>
    <row r="838" spans="1:20">
      <c r="A838" t="s">
        <v>855</v>
      </c>
      <c r="B838" t="s">
        <v>14935</v>
      </c>
      <c r="C838" t="s">
        <v>15774</v>
      </c>
      <c r="D838" t="s">
        <v>30677</v>
      </c>
      <c r="E838" t="s">
        <v>44402</v>
      </c>
      <c r="F838" t="s">
        <v>58515</v>
      </c>
      <c r="G838" t="s">
        <v>58515</v>
      </c>
      <c r="H838" t="s">
        <v>58626</v>
      </c>
      <c r="I838">
        <v>12</v>
      </c>
      <c r="J838">
        <v>3</v>
      </c>
      <c r="K838">
        <v>0</v>
      </c>
      <c r="L838">
        <f t="shared" si="13"/>
        <v>0</v>
      </c>
      <c r="M838">
        <v>0</v>
      </c>
      <c r="N838">
        <v>0</v>
      </c>
      <c r="O838">
        <v>0</v>
      </c>
      <c r="P838">
        <v>7</v>
      </c>
      <c r="Q838">
        <v>2</v>
      </c>
      <c r="R838">
        <v>7000</v>
      </c>
      <c r="S838" s="3">
        <v>0.75970137284534101</v>
      </c>
      <c r="T838">
        <v>380</v>
      </c>
    </row>
    <row r="839" spans="1:20">
      <c r="A839" t="s">
        <v>856</v>
      </c>
      <c r="B839" t="s">
        <v>14933</v>
      </c>
      <c r="C839" t="s">
        <v>15775</v>
      </c>
      <c r="D839" t="s">
        <v>30678</v>
      </c>
      <c r="E839" t="s">
        <v>44403</v>
      </c>
      <c r="F839" t="s">
        <v>58544</v>
      </c>
      <c r="G839" t="s">
        <v>58544</v>
      </c>
      <c r="H839" t="s">
        <v>58626</v>
      </c>
      <c r="I839">
        <v>12</v>
      </c>
      <c r="J839">
        <v>1</v>
      </c>
      <c r="K839">
        <v>0</v>
      </c>
      <c r="L839">
        <f t="shared" si="13"/>
        <v>0</v>
      </c>
      <c r="M839">
        <v>0</v>
      </c>
      <c r="N839">
        <v>1832</v>
      </c>
      <c r="O839">
        <v>0</v>
      </c>
      <c r="P839">
        <v>0</v>
      </c>
      <c r="Q839">
        <v>0</v>
      </c>
      <c r="R839">
        <v>4000</v>
      </c>
      <c r="S839" s="3">
        <v>0.31225667189360667</v>
      </c>
      <c r="T839">
        <v>666</v>
      </c>
    </row>
    <row r="840" spans="1:20">
      <c r="A840" t="s">
        <v>857</v>
      </c>
      <c r="B840" t="s">
        <v>14930</v>
      </c>
      <c r="C840" t="s">
        <v>15776</v>
      </c>
      <c r="D840" t="s">
        <v>30679</v>
      </c>
      <c r="E840" t="s">
        <v>44404</v>
      </c>
      <c r="F840" t="s">
        <v>58510</v>
      </c>
      <c r="G840" t="s">
        <v>58542</v>
      </c>
      <c r="H840" t="s">
        <v>58626</v>
      </c>
      <c r="I840">
        <v>12</v>
      </c>
      <c r="J840">
        <v>0</v>
      </c>
      <c r="K840">
        <v>0</v>
      </c>
      <c r="L840">
        <f t="shared" si="13"/>
        <v>0</v>
      </c>
      <c r="M840">
        <v>0</v>
      </c>
      <c r="N840">
        <v>1576</v>
      </c>
      <c r="O840">
        <v>0</v>
      </c>
      <c r="P840">
        <v>0</v>
      </c>
      <c r="Q840">
        <v>0</v>
      </c>
      <c r="R840">
        <v>6000</v>
      </c>
      <c r="S840" s="3">
        <v>0.35502641909429827</v>
      </c>
      <c r="T840">
        <v>638</v>
      </c>
    </row>
    <row r="841" spans="1:20">
      <c r="A841" t="s">
        <v>858</v>
      </c>
      <c r="B841" t="s">
        <v>14934</v>
      </c>
      <c r="C841" t="s">
        <v>15777</v>
      </c>
      <c r="D841" t="s">
        <v>30680</v>
      </c>
      <c r="E841" t="s">
        <v>44405</v>
      </c>
      <c r="F841" t="s">
        <v>58533</v>
      </c>
      <c r="G841" t="s">
        <v>58511</v>
      </c>
      <c r="H841" t="s">
        <v>58626</v>
      </c>
      <c r="I841">
        <v>12</v>
      </c>
      <c r="J841">
        <v>1</v>
      </c>
      <c r="K841">
        <v>0</v>
      </c>
      <c r="L841">
        <f t="shared" si="13"/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6000</v>
      </c>
      <c r="S841" s="3">
        <v>0.31337810993259269</v>
      </c>
      <c r="T841">
        <v>665</v>
      </c>
    </row>
    <row r="842" spans="1:20">
      <c r="A842" t="s">
        <v>859</v>
      </c>
      <c r="B842" t="s">
        <v>14932</v>
      </c>
      <c r="C842" t="s">
        <v>15778</v>
      </c>
      <c r="D842" t="s">
        <v>30681</v>
      </c>
      <c r="E842" t="s">
        <v>44406</v>
      </c>
      <c r="F842" t="s">
        <v>58488</v>
      </c>
      <c r="G842" t="s">
        <v>58499</v>
      </c>
      <c r="H842" t="s">
        <v>58626</v>
      </c>
      <c r="I842">
        <v>12</v>
      </c>
      <c r="J842">
        <v>0</v>
      </c>
      <c r="K842">
        <v>0</v>
      </c>
      <c r="L842">
        <f t="shared" si="13"/>
        <v>0</v>
      </c>
      <c r="M842">
        <v>0</v>
      </c>
      <c r="N842">
        <v>178</v>
      </c>
      <c r="O842">
        <v>0</v>
      </c>
      <c r="P842">
        <v>0</v>
      </c>
      <c r="Q842">
        <v>0</v>
      </c>
      <c r="R842">
        <v>2000</v>
      </c>
      <c r="S842" s="3">
        <v>0.26545808532572818</v>
      </c>
      <c r="T842">
        <v>700</v>
      </c>
    </row>
    <row r="843" spans="1:20">
      <c r="A843" t="s">
        <v>860</v>
      </c>
      <c r="B843" t="s">
        <v>14932</v>
      </c>
      <c r="C843" t="s">
        <v>15779</v>
      </c>
      <c r="D843" t="s">
        <v>30682</v>
      </c>
      <c r="E843" t="s">
        <v>44407</v>
      </c>
      <c r="F843" t="s">
        <v>58579</v>
      </c>
      <c r="G843" t="s">
        <v>58579</v>
      </c>
      <c r="H843" t="s">
        <v>58626</v>
      </c>
      <c r="I843">
        <v>12</v>
      </c>
      <c r="J843">
        <v>98</v>
      </c>
      <c r="K843">
        <v>1</v>
      </c>
      <c r="L843">
        <f t="shared" si="13"/>
        <v>1</v>
      </c>
      <c r="M843">
        <v>1</v>
      </c>
      <c r="N843">
        <v>3588</v>
      </c>
      <c r="O843">
        <v>101</v>
      </c>
      <c r="P843">
        <v>101</v>
      </c>
      <c r="Q843">
        <v>101</v>
      </c>
      <c r="R843">
        <v>3000</v>
      </c>
      <c r="S843" s="3">
        <v>0.56533209981890242</v>
      </c>
      <c r="T843">
        <v>511</v>
      </c>
    </row>
    <row r="844" spans="1:20">
      <c r="A844" t="s">
        <v>861</v>
      </c>
      <c r="B844" t="s">
        <v>14932</v>
      </c>
      <c r="C844" t="s">
        <v>15780</v>
      </c>
      <c r="D844" t="s">
        <v>30683</v>
      </c>
      <c r="E844" t="s">
        <v>44408</v>
      </c>
      <c r="F844" t="s">
        <v>58494</v>
      </c>
      <c r="G844" t="s">
        <v>58494</v>
      </c>
      <c r="H844" t="s">
        <v>58626</v>
      </c>
      <c r="I844">
        <v>12</v>
      </c>
      <c r="J844">
        <v>1</v>
      </c>
      <c r="K844">
        <v>0</v>
      </c>
      <c r="L844">
        <f t="shared" si="13"/>
        <v>0</v>
      </c>
      <c r="M844">
        <v>0</v>
      </c>
      <c r="N844">
        <v>1234</v>
      </c>
      <c r="O844">
        <v>0</v>
      </c>
      <c r="P844">
        <v>1</v>
      </c>
      <c r="Q844">
        <v>0</v>
      </c>
      <c r="R844">
        <v>7000</v>
      </c>
      <c r="S844" s="3">
        <v>0.2978460723418706</v>
      </c>
      <c r="T844">
        <v>676</v>
      </c>
    </row>
    <row r="845" spans="1:20">
      <c r="A845" t="s">
        <v>862</v>
      </c>
      <c r="B845" t="s">
        <v>14933</v>
      </c>
      <c r="C845" t="s">
        <v>15781</v>
      </c>
      <c r="D845" t="s">
        <v>30684</v>
      </c>
      <c r="E845" t="s">
        <v>44409</v>
      </c>
      <c r="F845" t="s">
        <v>58532</v>
      </c>
      <c r="G845" t="s">
        <v>58532</v>
      </c>
      <c r="H845" t="s">
        <v>58626</v>
      </c>
      <c r="I845">
        <v>12</v>
      </c>
      <c r="J845">
        <v>0</v>
      </c>
      <c r="K845">
        <v>0</v>
      </c>
      <c r="L845">
        <f t="shared" si="13"/>
        <v>0</v>
      </c>
      <c r="M845">
        <v>0</v>
      </c>
      <c r="N845">
        <v>2102</v>
      </c>
      <c r="O845">
        <v>10</v>
      </c>
      <c r="P845">
        <v>10</v>
      </c>
      <c r="Q845">
        <v>0</v>
      </c>
      <c r="R845">
        <v>8000</v>
      </c>
      <c r="S845" s="3">
        <v>0.68804952892856019</v>
      </c>
      <c r="T845">
        <v>433</v>
      </c>
    </row>
    <row r="846" spans="1:20">
      <c r="A846" t="s">
        <v>863</v>
      </c>
      <c r="B846" t="s">
        <v>14935</v>
      </c>
      <c r="C846" t="s">
        <v>15782</v>
      </c>
      <c r="D846" t="s">
        <v>30685</v>
      </c>
      <c r="E846" t="s">
        <v>44410</v>
      </c>
      <c r="F846" t="s">
        <v>58533</v>
      </c>
      <c r="G846" t="s">
        <v>58515</v>
      </c>
      <c r="H846" t="s">
        <v>58626</v>
      </c>
      <c r="I846">
        <v>12</v>
      </c>
      <c r="J846">
        <v>0</v>
      </c>
      <c r="K846">
        <v>0</v>
      </c>
      <c r="L846">
        <f t="shared" si="13"/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7000</v>
      </c>
      <c r="S846" s="3">
        <v>0.4690679330387032</v>
      </c>
      <c r="T846">
        <v>568</v>
      </c>
    </row>
    <row r="847" spans="1:20">
      <c r="A847" t="s">
        <v>864</v>
      </c>
      <c r="B847" t="s">
        <v>14934</v>
      </c>
      <c r="C847" t="s">
        <v>15783</v>
      </c>
      <c r="D847" t="s">
        <v>30686</v>
      </c>
      <c r="E847" t="s">
        <v>44411</v>
      </c>
      <c r="F847" t="s">
        <v>58483</v>
      </c>
      <c r="G847" t="s">
        <v>58583</v>
      </c>
      <c r="H847" t="s">
        <v>58626</v>
      </c>
      <c r="I847">
        <v>12</v>
      </c>
      <c r="J847">
        <v>0</v>
      </c>
      <c r="K847">
        <v>0</v>
      </c>
      <c r="L847">
        <f t="shared" si="13"/>
        <v>0</v>
      </c>
      <c r="M847">
        <v>0</v>
      </c>
      <c r="N847">
        <v>584</v>
      </c>
      <c r="O847">
        <v>0</v>
      </c>
      <c r="P847">
        <v>0</v>
      </c>
      <c r="Q847">
        <v>0</v>
      </c>
      <c r="R847">
        <v>6000</v>
      </c>
      <c r="S847" s="3">
        <v>0.39986322051287099</v>
      </c>
      <c r="T847">
        <v>609</v>
      </c>
    </row>
    <row r="848" spans="1:20">
      <c r="A848" t="s">
        <v>865</v>
      </c>
      <c r="B848" t="s">
        <v>14932</v>
      </c>
      <c r="C848" t="s">
        <v>15784</v>
      </c>
      <c r="D848" t="s">
        <v>30687</v>
      </c>
      <c r="E848" t="s">
        <v>44412</v>
      </c>
      <c r="F848" t="s">
        <v>58572</v>
      </c>
      <c r="G848" t="s">
        <v>58523</v>
      </c>
      <c r="H848" t="s">
        <v>58626</v>
      </c>
      <c r="I848">
        <v>12</v>
      </c>
      <c r="J848">
        <v>0</v>
      </c>
      <c r="K848">
        <v>0</v>
      </c>
      <c r="L848">
        <f t="shared" si="13"/>
        <v>0</v>
      </c>
      <c r="M848">
        <v>0</v>
      </c>
      <c r="N848">
        <v>793</v>
      </c>
      <c r="O848">
        <v>0</v>
      </c>
      <c r="P848">
        <v>0</v>
      </c>
      <c r="Q848">
        <v>0</v>
      </c>
      <c r="R848">
        <v>3500</v>
      </c>
      <c r="S848" s="3">
        <v>0.37693070589922523</v>
      </c>
      <c r="T848">
        <v>624</v>
      </c>
    </row>
    <row r="849" spans="1:20">
      <c r="A849" t="s">
        <v>866</v>
      </c>
      <c r="B849" t="s">
        <v>14933</v>
      </c>
      <c r="C849" t="s">
        <v>15785</v>
      </c>
      <c r="D849" t="s">
        <v>30688</v>
      </c>
      <c r="E849" t="s">
        <v>44413</v>
      </c>
      <c r="F849" t="s">
        <v>58544</v>
      </c>
      <c r="G849" t="s">
        <v>58544</v>
      </c>
      <c r="H849" t="s">
        <v>58626</v>
      </c>
      <c r="I849">
        <v>12</v>
      </c>
      <c r="J849">
        <v>0</v>
      </c>
      <c r="K849">
        <v>0</v>
      </c>
      <c r="L849">
        <f t="shared" si="13"/>
        <v>0</v>
      </c>
      <c r="M849">
        <v>0</v>
      </c>
      <c r="N849">
        <v>2093</v>
      </c>
      <c r="O849">
        <v>0</v>
      </c>
      <c r="P849">
        <v>0</v>
      </c>
      <c r="Q849">
        <v>0</v>
      </c>
      <c r="R849">
        <v>3000</v>
      </c>
      <c r="S849" s="3">
        <v>0.27500368224194699</v>
      </c>
      <c r="T849">
        <v>693</v>
      </c>
    </row>
    <row r="850" spans="1:20">
      <c r="A850" t="s">
        <v>867</v>
      </c>
      <c r="B850" t="s">
        <v>14935</v>
      </c>
      <c r="C850" t="s">
        <v>15786</v>
      </c>
      <c r="D850" t="s">
        <v>30689</v>
      </c>
      <c r="E850" t="s">
        <v>44414</v>
      </c>
      <c r="F850" t="s">
        <v>58507</v>
      </c>
      <c r="G850" t="s">
        <v>58507</v>
      </c>
      <c r="H850" t="s">
        <v>58626</v>
      </c>
      <c r="I850">
        <v>12</v>
      </c>
      <c r="J850">
        <v>0</v>
      </c>
      <c r="K850">
        <v>0</v>
      </c>
      <c r="L850">
        <f t="shared" si="13"/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7000</v>
      </c>
      <c r="S850" s="3">
        <v>0.218697724777414</v>
      </c>
      <c r="T850">
        <v>738</v>
      </c>
    </row>
    <row r="851" spans="1:20">
      <c r="A851" t="s">
        <v>868</v>
      </c>
      <c r="B851" t="s">
        <v>14935</v>
      </c>
      <c r="C851" t="s">
        <v>15787</v>
      </c>
      <c r="D851" t="s">
        <v>30690</v>
      </c>
      <c r="E851" t="s">
        <v>44415</v>
      </c>
      <c r="F851" t="s">
        <v>58529</v>
      </c>
      <c r="G851" t="s">
        <v>58529</v>
      </c>
      <c r="H851" t="s">
        <v>58626</v>
      </c>
      <c r="I851">
        <v>12</v>
      </c>
      <c r="J851">
        <v>18</v>
      </c>
      <c r="K851">
        <v>-1</v>
      </c>
      <c r="L851">
        <f t="shared" si="13"/>
        <v>1</v>
      </c>
      <c r="M851">
        <v>2</v>
      </c>
      <c r="N851">
        <v>0</v>
      </c>
      <c r="O851">
        <v>0</v>
      </c>
      <c r="P851">
        <v>17</v>
      </c>
      <c r="Q851">
        <v>17</v>
      </c>
      <c r="R851">
        <v>7000</v>
      </c>
      <c r="S851" s="3">
        <v>0.84895210407416255</v>
      </c>
      <c r="T851">
        <v>295</v>
      </c>
    </row>
    <row r="852" spans="1:20">
      <c r="A852" t="s">
        <v>869</v>
      </c>
      <c r="B852" t="s">
        <v>14932</v>
      </c>
      <c r="C852" t="s">
        <v>15788</v>
      </c>
      <c r="D852" t="s">
        <v>30691</v>
      </c>
      <c r="E852" t="s">
        <v>44416</v>
      </c>
      <c r="F852" t="s">
        <v>58490</v>
      </c>
      <c r="G852" t="s">
        <v>58490</v>
      </c>
      <c r="H852" t="s">
        <v>58626</v>
      </c>
      <c r="I852">
        <v>12</v>
      </c>
      <c r="J852">
        <v>4</v>
      </c>
      <c r="K852">
        <v>-1</v>
      </c>
      <c r="L852">
        <f t="shared" si="13"/>
        <v>0</v>
      </c>
      <c r="M852">
        <v>0</v>
      </c>
      <c r="N852">
        <v>0</v>
      </c>
      <c r="O852">
        <v>0</v>
      </c>
      <c r="P852">
        <v>3</v>
      </c>
      <c r="Q852">
        <v>3</v>
      </c>
      <c r="R852">
        <v>10000</v>
      </c>
      <c r="S852" s="3">
        <v>0.38990924420818179</v>
      </c>
      <c r="T852">
        <v>616</v>
      </c>
    </row>
    <row r="853" spans="1:20">
      <c r="A853" t="s">
        <v>870</v>
      </c>
      <c r="B853" t="s">
        <v>14930</v>
      </c>
      <c r="C853" t="s">
        <v>15789</v>
      </c>
      <c r="D853" t="s">
        <v>30692</v>
      </c>
      <c r="E853" t="s">
        <v>44417</v>
      </c>
      <c r="F853" t="s">
        <v>58534</v>
      </c>
      <c r="G853" t="s">
        <v>58534</v>
      </c>
      <c r="H853" t="s">
        <v>58626</v>
      </c>
      <c r="I853">
        <v>12</v>
      </c>
      <c r="J853">
        <v>0</v>
      </c>
      <c r="K853">
        <v>0</v>
      </c>
      <c r="L853">
        <f t="shared" si="13"/>
        <v>0</v>
      </c>
      <c r="M853">
        <v>0</v>
      </c>
      <c r="N853">
        <v>1226</v>
      </c>
      <c r="O853">
        <v>0</v>
      </c>
      <c r="P853">
        <v>0</v>
      </c>
      <c r="Q853">
        <v>0</v>
      </c>
      <c r="R853">
        <v>7000</v>
      </c>
      <c r="S853" s="3">
        <v>0.18425010863254901</v>
      </c>
      <c r="T853">
        <v>769</v>
      </c>
    </row>
    <row r="854" spans="1:20">
      <c r="A854" t="s">
        <v>871</v>
      </c>
      <c r="B854" t="s">
        <v>14930</v>
      </c>
      <c r="C854" t="s">
        <v>15790</v>
      </c>
      <c r="D854" t="s">
        <v>30693</v>
      </c>
      <c r="E854" t="s">
        <v>44418</v>
      </c>
      <c r="F854" t="s">
        <v>58527</v>
      </c>
      <c r="G854" t="s">
        <v>58527</v>
      </c>
      <c r="H854" t="s">
        <v>58626</v>
      </c>
      <c r="I854">
        <v>12</v>
      </c>
      <c r="J854">
        <v>1</v>
      </c>
      <c r="K854">
        <v>0</v>
      </c>
      <c r="L854">
        <f t="shared" si="13"/>
        <v>0</v>
      </c>
      <c r="M854">
        <v>0</v>
      </c>
      <c r="N854">
        <v>624</v>
      </c>
      <c r="O854">
        <v>0</v>
      </c>
      <c r="P854">
        <v>0</v>
      </c>
      <c r="Q854">
        <v>0</v>
      </c>
      <c r="R854">
        <v>7000</v>
      </c>
      <c r="S854" s="3">
        <v>0.1984785145170187</v>
      </c>
      <c r="T854">
        <v>756</v>
      </c>
    </row>
    <row r="855" spans="1:20">
      <c r="A855" t="s">
        <v>872</v>
      </c>
      <c r="B855" t="s">
        <v>14933</v>
      </c>
      <c r="C855" t="s">
        <v>15791</v>
      </c>
      <c r="D855" t="s">
        <v>30694</v>
      </c>
      <c r="E855" t="s">
        <v>44419</v>
      </c>
      <c r="F855" t="s">
        <v>58524</v>
      </c>
      <c r="G855" t="s">
        <v>58510</v>
      </c>
      <c r="H855" t="s">
        <v>58626</v>
      </c>
      <c r="I855">
        <v>12</v>
      </c>
      <c r="J855">
        <v>0</v>
      </c>
      <c r="K855">
        <v>0</v>
      </c>
      <c r="L855">
        <f t="shared" si="13"/>
        <v>0</v>
      </c>
      <c r="M855">
        <v>0</v>
      </c>
      <c r="N855">
        <v>1234</v>
      </c>
      <c r="O855">
        <v>0</v>
      </c>
      <c r="P855">
        <v>0</v>
      </c>
      <c r="Q855">
        <v>0</v>
      </c>
      <c r="R855">
        <v>7000</v>
      </c>
      <c r="S855" s="3">
        <v>0.40157576596372863</v>
      </c>
      <c r="T855">
        <v>608</v>
      </c>
    </row>
    <row r="856" spans="1:20">
      <c r="A856" t="s">
        <v>873</v>
      </c>
      <c r="B856" t="s">
        <v>14930</v>
      </c>
      <c r="C856" t="s">
        <v>15792</v>
      </c>
      <c r="D856" t="s">
        <v>30695</v>
      </c>
      <c r="E856" t="s">
        <v>44420</v>
      </c>
      <c r="F856" t="s">
        <v>58525</v>
      </c>
      <c r="G856" t="s">
        <v>58525</v>
      </c>
      <c r="H856" t="s">
        <v>58626</v>
      </c>
      <c r="I856">
        <v>12</v>
      </c>
      <c r="J856">
        <v>1</v>
      </c>
      <c r="K856">
        <v>0</v>
      </c>
      <c r="L856">
        <f t="shared" si="13"/>
        <v>0</v>
      </c>
      <c r="M856">
        <v>0</v>
      </c>
      <c r="N856">
        <v>501</v>
      </c>
      <c r="O856">
        <v>0</v>
      </c>
      <c r="P856">
        <v>0</v>
      </c>
      <c r="Q856">
        <v>0</v>
      </c>
      <c r="R856">
        <v>5600</v>
      </c>
      <c r="S856" s="3">
        <v>0.75254101874607404</v>
      </c>
      <c r="T856">
        <v>385</v>
      </c>
    </row>
    <row r="857" spans="1:20">
      <c r="A857" t="s">
        <v>874</v>
      </c>
      <c r="B857" t="s">
        <v>14929</v>
      </c>
      <c r="C857" t="s">
        <v>15793</v>
      </c>
      <c r="D857" t="s">
        <v>30696</v>
      </c>
      <c r="E857" t="s">
        <v>44421</v>
      </c>
      <c r="F857" t="s">
        <v>58517</v>
      </c>
      <c r="G857" t="s">
        <v>58517</v>
      </c>
      <c r="H857" t="s">
        <v>58626</v>
      </c>
      <c r="I857">
        <v>12</v>
      </c>
      <c r="J857">
        <v>0</v>
      </c>
      <c r="K857">
        <v>0</v>
      </c>
      <c r="L857">
        <f t="shared" si="13"/>
        <v>0</v>
      </c>
      <c r="M857">
        <v>0</v>
      </c>
      <c r="N857">
        <v>1309</v>
      </c>
      <c r="O857">
        <v>0</v>
      </c>
      <c r="P857">
        <v>0</v>
      </c>
      <c r="Q857">
        <v>0</v>
      </c>
      <c r="R857">
        <v>5000</v>
      </c>
      <c r="S857" s="3">
        <v>0.58528171424766717</v>
      </c>
      <c r="T857">
        <v>499</v>
      </c>
    </row>
    <row r="858" spans="1:20">
      <c r="A858" t="s">
        <v>875</v>
      </c>
      <c r="B858" t="s">
        <v>14934</v>
      </c>
      <c r="C858" t="s">
        <v>15794</v>
      </c>
      <c r="D858" t="s">
        <v>30697</v>
      </c>
      <c r="E858" t="s">
        <v>44422</v>
      </c>
      <c r="F858" t="s">
        <v>58502</v>
      </c>
      <c r="G858" t="s">
        <v>58495</v>
      </c>
      <c r="H858" t="s">
        <v>58626</v>
      </c>
      <c r="I858">
        <v>12</v>
      </c>
      <c r="J858">
        <v>0</v>
      </c>
      <c r="K858">
        <v>0</v>
      </c>
      <c r="L858">
        <f t="shared" si="13"/>
        <v>0</v>
      </c>
      <c r="M858">
        <v>0</v>
      </c>
      <c r="N858">
        <v>1234</v>
      </c>
      <c r="O858">
        <v>0</v>
      </c>
      <c r="P858">
        <v>0</v>
      </c>
      <c r="Q858">
        <v>0</v>
      </c>
      <c r="R858">
        <v>7000</v>
      </c>
      <c r="S858" s="3">
        <v>0.19828369366783541</v>
      </c>
      <c r="T858">
        <v>756</v>
      </c>
    </row>
    <row r="859" spans="1:20">
      <c r="A859" t="s">
        <v>876</v>
      </c>
      <c r="B859" t="s">
        <v>14932</v>
      </c>
      <c r="C859" t="s">
        <v>15795</v>
      </c>
      <c r="D859" t="s">
        <v>30698</v>
      </c>
      <c r="E859" t="s">
        <v>44423</v>
      </c>
      <c r="F859" t="s">
        <v>58537</v>
      </c>
      <c r="G859" t="s">
        <v>58508</v>
      </c>
      <c r="H859" t="s">
        <v>58626</v>
      </c>
      <c r="I859">
        <v>12</v>
      </c>
      <c r="J859">
        <v>0</v>
      </c>
      <c r="K859">
        <v>0</v>
      </c>
      <c r="L859">
        <f t="shared" si="13"/>
        <v>0</v>
      </c>
      <c r="M859">
        <v>0</v>
      </c>
      <c r="N859">
        <v>882</v>
      </c>
      <c r="O859">
        <v>0</v>
      </c>
      <c r="P859">
        <v>1</v>
      </c>
      <c r="Q859">
        <v>0</v>
      </c>
      <c r="R859">
        <v>2000</v>
      </c>
      <c r="S859" s="3">
        <v>0.43326421792102199</v>
      </c>
      <c r="T859">
        <v>589</v>
      </c>
    </row>
    <row r="860" spans="1:20">
      <c r="A860" t="s">
        <v>877</v>
      </c>
      <c r="B860" t="s">
        <v>14932</v>
      </c>
      <c r="C860" t="s">
        <v>15796</v>
      </c>
      <c r="D860" t="s">
        <v>30699</v>
      </c>
      <c r="E860" t="s">
        <v>44424</v>
      </c>
      <c r="F860" t="s">
        <v>58512</v>
      </c>
      <c r="G860" t="s">
        <v>58565</v>
      </c>
      <c r="H860" t="s">
        <v>58626</v>
      </c>
      <c r="I860">
        <v>12</v>
      </c>
      <c r="J860">
        <v>0</v>
      </c>
      <c r="K860">
        <v>0</v>
      </c>
      <c r="L860">
        <f t="shared" si="13"/>
        <v>0</v>
      </c>
      <c r="M860">
        <v>0</v>
      </c>
      <c r="N860">
        <v>1570</v>
      </c>
      <c r="O860">
        <v>0</v>
      </c>
      <c r="P860">
        <v>0</v>
      </c>
      <c r="Q860">
        <v>0</v>
      </c>
      <c r="R860">
        <v>4000</v>
      </c>
      <c r="S860" s="3">
        <v>0.29860152778737808</v>
      </c>
      <c r="T860">
        <v>676</v>
      </c>
    </row>
    <row r="861" spans="1:20">
      <c r="A861" t="s">
        <v>878</v>
      </c>
      <c r="B861" t="s">
        <v>14932</v>
      </c>
      <c r="C861" t="s">
        <v>15797</v>
      </c>
      <c r="D861" t="s">
        <v>30700</v>
      </c>
      <c r="E861" t="s">
        <v>44425</v>
      </c>
      <c r="F861" t="s">
        <v>58533</v>
      </c>
      <c r="G861" t="s">
        <v>58533</v>
      </c>
      <c r="H861" t="s">
        <v>58626</v>
      </c>
      <c r="I861">
        <v>9</v>
      </c>
      <c r="J861">
        <v>7</v>
      </c>
      <c r="K861">
        <v>-1</v>
      </c>
      <c r="L861">
        <f t="shared" si="13"/>
        <v>1</v>
      </c>
      <c r="M861">
        <v>2</v>
      </c>
      <c r="N861">
        <v>0</v>
      </c>
      <c r="O861">
        <v>0</v>
      </c>
      <c r="P861">
        <v>24</v>
      </c>
      <c r="Q861">
        <v>6</v>
      </c>
      <c r="R861">
        <v>9000</v>
      </c>
      <c r="S861" s="3">
        <v>0.62292887505371097</v>
      </c>
      <c r="T861">
        <v>475</v>
      </c>
    </row>
    <row r="862" spans="1:20">
      <c r="A862" t="s">
        <v>879</v>
      </c>
      <c r="B862" t="s">
        <v>14930</v>
      </c>
      <c r="C862" t="s">
        <v>15798</v>
      </c>
      <c r="D862" t="s">
        <v>30701</v>
      </c>
      <c r="E862" t="s">
        <v>44426</v>
      </c>
      <c r="F862" t="s">
        <v>58494</v>
      </c>
      <c r="G862" t="s">
        <v>58494</v>
      </c>
      <c r="H862" t="s">
        <v>58626</v>
      </c>
      <c r="I862">
        <v>12</v>
      </c>
      <c r="J862">
        <v>0</v>
      </c>
      <c r="K862">
        <v>0</v>
      </c>
      <c r="L862">
        <f t="shared" si="13"/>
        <v>0</v>
      </c>
      <c r="M862">
        <v>0</v>
      </c>
      <c r="N862">
        <v>1539</v>
      </c>
      <c r="O862">
        <v>0</v>
      </c>
      <c r="P862">
        <v>0</v>
      </c>
      <c r="Q862">
        <v>0</v>
      </c>
      <c r="R862">
        <v>5000</v>
      </c>
      <c r="S862" s="3">
        <v>0.36928896889044099</v>
      </c>
      <c r="T862">
        <v>629</v>
      </c>
    </row>
    <row r="863" spans="1:20">
      <c r="A863" t="s">
        <v>880</v>
      </c>
      <c r="B863" t="s">
        <v>14935</v>
      </c>
      <c r="C863" t="s">
        <v>15799</v>
      </c>
      <c r="D863" t="s">
        <v>30702</v>
      </c>
      <c r="E863" t="s">
        <v>44427</v>
      </c>
      <c r="F863" t="s">
        <v>58483</v>
      </c>
      <c r="G863" t="s">
        <v>58502</v>
      </c>
      <c r="H863" t="s">
        <v>58626</v>
      </c>
      <c r="I863">
        <v>12</v>
      </c>
      <c r="J863">
        <v>9</v>
      </c>
      <c r="K863">
        <v>-1</v>
      </c>
      <c r="L863">
        <f t="shared" si="13"/>
        <v>1</v>
      </c>
      <c r="M863">
        <v>2</v>
      </c>
      <c r="N863">
        <v>3025</v>
      </c>
      <c r="O863">
        <v>88</v>
      </c>
      <c r="P863">
        <v>88</v>
      </c>
      <c r="Q863">
        <v>8</v>
      </c>
      <c r="R863">
        <v>7000</v>
      </c>
      <c r="S863" s="3">
        <v>0.70130967608878125</v>
      </c>
      <c r="T863">
        <v>423</v>
      </c>
    </row>
    <row r="864" spans="1:20">
      <c r="A864" t="s">
        <v>881</v>
      </c>
      <c r="B864" t="s">
        <v>14935</v>
      </c>
      <c r="C864" t="s">
        <v>15800</v>
      </c>
      <c r="D864" t="s">
        <v>30703</v>
      </c>
      <c r="E864" t="s">
        <v>44428</v>
      </c>
      <c r="F864" t="s">
        <v>58510</v>
      </c>
      <c r="G864" t="s">
        <v>58510</v>
      </c>
      <c r="H864" t="s">
        <v>58626</v>
      </c>
      <c r="I864">
        <v>12</v>
      </c>
      <c r="J864">
        <v>1</v>
      </c>
      <c r="K864">
        <v>0</v>
      </c>
      <c r="L864">
        <f t="shared" si="13"/>
        <v>0</v>
      </c>
      <c r="M864">
        <v>0</v>
      </c>
      <c r="N864">
        <v>1234</v>
      </c>
      <c r="O864">
        <v>0</v>
      </c>
      <c r="P864">
        <v>0</v>
      </c>
      <c r="Q864">
        <v>0</v>
      </c>
      <c r="R864">
        <v>7000</v>
      </c>
      <c r="S864" s="3">
        <v>0.64768860279821938</v>
      </c>
      <c r="T864">
        <v>460</v>
      </c>
    </row>
    <row r="865" spans="1:20">
      <c r="A865" t="s">
        <v>882</v>
      </c>
      <c r="B865" t="s">
        <v>14932</v>
      </c>
      <c r="C865" t="s">
        <v>15801</v>
      </c>
      <c r="D865" t="s">
        <v>30704</v>
      </c>
      <c r="E865" t="s">
        <v>44429</v>
      </c>
      <c r="F865" t="s">
        <v>58500</v>
      </c>
      <c r="G865" t="s">
        <v>58500</v>
      </c>
      <c r="H865" t="s">
        <v>58626</v>
      </c>
      <c r="I865">
        <v>12</v>
      </c>
      <c r="J865">
        <v>1</v>
      </c>
      <c r="K865">
        <v>0</v>
      </c>
      <c r="L865">
        <f t="shared" si="13"/>
        <v>0</v>
      </c>
      <c r="M865">
        <v>0</v>
      </c>
      <c r="N865">
        <v>882</v>
      </c>
      <c r="O865">
        <v>0</v>
      </c>
      <c r="P865">
        <v>0</v>
      </c>
      <c r="Q865">
        <v>0</v>
      </c>
      <c r="R865">
        <v>5000</v>
      </c>
      <c r="S865" s="3">
        <v>0.46533681836620389</v>
      </c>
      <c r="T865">
        <v>570</v>
      </c>
    </row>
    <row r="866" spans="1:20">
      <c r="A866" t="s">
        <v>883</v>
      </c>
      <c r="B866" t="s">
        <v>14935</v>
      </c>
      <c r="C866" t="s">
        <v>15802</v>
      </c>
      <c r="D866" t="s">
        <v>30705</v>
      </c>
      <c r="E866" t="s">
        <v>44430</v>
      </c>
      <c r="F866" t="s">
        <v>58529</v>
      </c>
      <c r="G866" t="s">
        <v>58529</v>
      </c>
      <c r="H866" t="s">
        <v>58626</v>
      </c>
      <c r="I866">
        <v>12</v>
      </c>
      <c r="J866">
        <v>223</v>
      </c>
      <c r="K866">
        <v>1</v>
      </c>
      <c r="L866">
        <f t="shared" si="13"/>
        <v>1</v>
      </c>
      <c r="M866">
        <v>1</v>
      </c>
      <c r="N866">
        <v>4763</v>
      </c>
      <c r="O866">
        <v>226</v>
      </c>
      <c r="P866">
        <v>226</v>
      </c>
      <c r="Q866">
        <v>226</v>
      </c>
      <c r="R866">
        <v>7000</v>
      </c>
      <c r="S866" s="3">
        <v>0.53970412064035667</v>
      </c>
      <c r="T866">
        <v>526</v>
      </c>
    </row>
    <row r="867" spans="1:20">
      <c r="A867" t="s">
        <v>884</v>
      </c>
      <c r="B867" t="s">
        <v>14932</v>
      </c>
      <c r="C867" t="s">
        <v>15803</v>
      </c>
      <c r="D867" t="s">
        <v>30706</v>
      </c>
      <c r="E867" t="s">
        <v>44431</v>
      </c>
      <c r="F867" t="s">
        <v>58548</v>
      </c>
      <c r="G867" t="s">
        <v>58548</v>
      </c>
      <c r="H867" t="s">
        <v>58626</v>
      </c>
      <c r="I867">
        <v>12</v>
      </c>
      <c r="J867">
        <v>4</v>
      </c>
      <c r="K867">
        <v>-1</v>
      </c>
      <c r="L867">
        <f t="shared" si="13"/>
        <v>0</v>
      </c>
      <c r="M867">
        <v>0</v>
      </c>
      <c r="N867">
        <v>1570</v>
      </c>
      <c r="O867">
        <v>0</v>
      </c>
      <c r="P867">
        <v>3</v>
      </c>
      <c r="Q867">
        <v>3</v>
      </c>
      <c r="R867">
        <v>6000</v>
      </c>
      <c r="S867" s="3">
        <v>0.60352541794630898</v>
      </c>
      <c r="T867">
        <v>487</v>
      </c>
    </row>
    <row r="868" spans="1:20">
      <c r="A868" t="s">
        <v>885</v>
      </c>
      <c r="B868" t="s">
        <v>14929</v>
      </c>
      <c r="C868" t="s">
        <v>15804</v>
      </c>
      <c r="D868" t="s">
        <v>30707</v>
      </c>
      <c r="E868" t="s">
        <v>44432</v>
      </c>
      <c r="F868" t="s">
        <v>58527</v>
      </c>
      <c r="G868" t="s">
        <v>58527</v>
      </c>
      <c r="H868" t="s">
        <v>58626</v>
      </c>
      <c r="I868">
        <v>12</v>
      </c>
      <c r="J868">
        <v>15</v>
      </c>
      <c r="K868">
        <v>-1</v>
      </c>
      <c r="L868">
        <f t="shared" si="13"/>
        <v>1</v>
      </c>
      <c r="M868">
        <v>2</v>
      </c>
      <c r="N868">
        <v>89</v>
      </c>
      <c r="O868">
        <v>0</v>
      </c>
      <c r="P868">
        <v>14</v>
      </c>
      <c r="Q868">
        <v>14</v>
      </c>
      <c r="R868">
        <v>1000</v>
      </c>
      <c r="S868" s="3">
        <v>0.69340471361808764</v>
      </c>
      <c r="T868">
        <v>429</v>
      </c>
    </row>
    <row r="869" spans="1:20">
      <c r="A869" t="s">
        <v>886</v>
      </c>
      <c r="B869" t="s">
        <v>14933</v>
      </c>
      <c r="C869" t="s">
        <v>15805</v>
      </c>
      <c r="D869" t="s">
        <v>30708</v>
      </c>
      <c r="E869" t="s">
        <v>44433</v>
      </c>
      <c r="F869" t="s">
        <v>58524</v>
      </c>
      <c r="G869" t="s">
        <v>58524</v>
      </c>
      <c r="H869" t="s">
        <v>58626</v>
      </c>
      <c r="I869">
        <v>12</v>
      </c>
      <c r="J869">
        <v>-1</v>
      </c>
      <c r="K869">
        <v>0</v>
      </c>
      <c r="L869">
        <f t="shared" si="13"/>
        <v>0</v>
      </c>
      <c r="M869">
        <v>0</v>
      </c>
      <c r="N869">
        <v>353</v>
      </c>
      <c r="O869">
        <v>0</v>
      </c>
      <c r="P869">
        <v>0</v>
      </c>
      <c r="Q869">
        <v>0</v>
      </c>
      <c r="R869">
        <v>2000</v>
      </c>
      <c r="S869" s="3">
        <v>0.43989539805012201</v>
      </c>
      <c r="T869">
        <v>585</v>
      </c>
    </row>
    <row r="870" spans="1:20">
      <c r="A870" t="s">
        <v>887</v>
      </c>
      <c r="B870" t="s">
        <v>14929</v>
      </c>
      <c r="C870" t="s">
        <v>15806</v>
      </c>
      <c r="D870" t="s">
        <v>30709</v>
      </c>
      <c r="E870" t="s">
        <v>44434</v>
      </c>
      <c r="F870" t="s">
        <v>58554</v>
      </c>
      <c r="G870" t="s">
        <v>58554</v>
      </c>
      <c r="H870" t="s">
        <v>58626</v>
      </c>
      <c r="I870">
        <v>12</v>
      </c>
      <c r="J870">
        <v>181</v>
      </c>
      <c r="K870">
        <v>1</v>
      </c>
      <c r="L870">
        <f t="shared" si="13"/>
        <v>1</v>
      </c>
      <c r="M870">
        <v>1</v>
      </c>
      <c r="N870">
        <v>4761</v>
      </c>
      <c r="O870">
        <v>184</v>
      </c>
      <c r="P870">
        <v>184</v>
      </c>
      <c r="Q870">
        <v>184</v>
      </c>
      <c r="R870">
        <v>3000</v>
      </c>
      <c r="S870" s="3">
        <v>0.74236364670054389</v>
      </c>
      <c r="T870">
        <v>393</v>
      </c>
    </row>
    <row r="871" spans="1:20">
      <c r="A871" t="s">
        <v>888</v>
      </c>
      <c r="B871" t="s">
        <v>14935</v>
      </c>
      <c r="C871" t="s">
        <v>15807</v>
      </c>
      <c r="D871" t="s">
        <v>30710</v>
      </c>
      <c r="E871" t="s">
        <v>44435</v>
      </c>
      <c r="F871" t="s">
        <v>58501</v>
      </c>
      <c r="G871" t="s">
        <v>58526</v>
      </c>
      <c r="H871" t="s">
        <v>58626</v>
      </c>
      <c r="I871">
        <v>12</v>
      </c>
      <c r="J871">
        <v>0</v>
      </c>
      <c r="K871">
        <v>0</v>
      </c>
      <c r="L871">
        <f t="shared" si="13"/>
        <v>0</v>
      </c>
      <c r="M871">
        <v>0</v>
      </c>
      <c r="N871">
        <v>880</v>
      </c>
      <c r="O871">
        <v>0</v>
      </c>
      <c r="P871">
        <v>0</v>
      </c>
      <c r="Q871">
        <v>0</v>
      </c>
      <c r="R871">
        <v>5000</v>
      </c>
      <c r="S871" s="3">
        <v>0.16520742184419099</v>
      </c>
      <c r="T871">
        <v>789</v>
      </c>
    </row>
    <row r="872" spans="1:20">
      <c r="A872" t="s">
        <v>889</v>
      </c>
      <c r="B872" t="s">
        <v>14935</v>
      </c>
      <c r="C872" t="s">
        <v>15808</v>
      </c>
      <c r="D872" t="s">
        <v>30711</v>
      </c>
      <c r="E872" t="s">
        <v>44436</v>
      </c>
      <c r="F872" t="s">
        <v>58520</v>
      </c>
      <c r="G872" t="s">
        <v>58520</v>
      </c>
      <c r="H872" t="s">
        <v>58626</v>
      </c>
      <c r="I872">
        <v>12</v>
      </c>
      <c r="J872">
        <v>0</v>
      </c>
      <c r="K872">
        <v>0</v>
      </c>
      <c r="L872">
        <f t="shared" si="13"/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1000</v>
      </c>
      <c r="S872" s="3">
        <v>0.38252442842440981</v>
      </c>
      <c r="T872">
        <v>620</v>
      </c>
    </row>
    <row r="873" spans="1:20">
      <c r="A873" t="s">
        <v>890</v>
      </c>
      <c r="B873" t="s">
        <v>14932</v>
      </c>
      <c r="C873" t="s">
        <v>15809</v>
      </c>
      <c r="D873" t="s">
        <v>30712</v>
      </c>
      <c r="E873" t="s">
        <v>44437</v>
      </c>
      <c r="F873" t="s">
        <v>58496</v>
      </c>
      <c r="G873" t="s">
        <v>58584</v>
      </c>
      <c r="H873" t="s">
        <v>58626</v>
      </c>
      <c r="I873">
        <v>12</v>
      </c>
      <c r="J873">
        <v>0</v>
      </c>
      <c r="K873">
        <v>0</v>
      </c>
      <c r="L873">
        <f t="shared" si="13"/>
        <v>0</v>
      </c>
      <c r="M873">
        <v>0</v>
      </c>
      <c r="N873">
        <v>891</v>
      </c>
      <c r="O873">
        <v>0</v>
      </c>
      <c r="P873">
        <v>0</v>
      </c>
      <c r="Q873">
        <v>0</v>
      </c>
      <c r="R873">
        <v>10000</v>
      </c>
      <c r="S873" s="3">
        <v>0.42724559309082311</v>
      </c>
      <c r="T873">
        <v>593</v>
      </c>
    </row>
    <row r="874" spans="1:20">
      <c r="A874" t="s">
        <v>891</v>
      </c>
      <c r="B874" t="s">
        <v>14934</v>
      </c>
      <c r="C874" t="s">
        <v>15810</v>
      </c>
      <c r="D874" t="s">
        <v>30713</v>
      </c>
      <c r="E874" t="s">
        <v>44438</v>
      </c>
      <c r="F874" t="s">
        <v>58507</v>
      </c>
      <c r="G874" t="s">
        <v>58507</v>
      </c>
      <c r="H874" t="s">
        <v>58626</v>
      </c>
      <c r="I874">
        <v>12</v>
      </c>
      <c r="J874">
        <v>1</v>
      </c>
      <c r="K874">
        <v>0</v>
      </c>
      <c r="L874">
        <f t="shared" si="13"/>
        <v>0</v>
      </c>
      <c r="M874">
        <v>0</v>
      </c>
      <c r="N874">
        <v>0</v>
      </c>
      <c r="O874">
        <v>0</v>
      </c>
      <c r="P874">
        <v>1</v>
      </c>
      <c r="Q874">
        <v>0</v>
      </c>
      <c r="R874">
        <v>6000</v>
      </c>
      <c r="S874" s="3">
        <v>0.20835716714525951</v>
      </c>
      <c r="T874">
        <v>747</v>
      </c>
    </row>
    <row r="875" spans="1:20">
      <c r="A875" t="s">
        <v>892</v>
      </c>
      <c r="B875" t="s">
        <v>14932</v>
      </c>
      <c r="C875" t="s">
        <v>15811</v>
      </c>
      <c r="D875" t="s">
        <v>30714</v>
      </c>
      <c r="E875" t="s">
        <v>44439</v>
      </c>
      <c r="F875" t="s">
        <v>58557</v>
      </c>
      <c r="G875" t="s">
        <v>58557</v>
      </c>
      <c r="H875" t="s">
        <v>58626</v>
      </c>
      <c r="I875">
        <v>12</v>
      </c>
      <c r="J875">
        <v>1</v>
      </c>
      <c r="K875">
        <v>0</v>
      </c>
      <c r="L875">
        <f t="shared" si="13"/>
        <v>0</v>
      </c>
      <c r="M875">
        <v>0</v>
      </c>
      <c r="N875">
        <v>668</v>
      </c>
      <c r="O875">
        <v>0</v>
      </c>
      <c r="P875">
        <v>0</v>
      </c>
      <c r="Q875">
        <v>0</v>
      </c>
      <c r="R875">
        <v>7500</v>
      </c>
      <c r="S875" s="3">
        <v>0.17994568692508631</v>
      </c>
      <c r="T875">
        <v>773</v>
      </c>
    </row>
    <row r="876" spans="1:20">
      <c r="A876" t="s">
        <v>893</v>
      </c>
      <c r="B876" t="s">
        <v>14929</v>
      </c>
      <c r="C876" t="s">
        <v>15812</v>
      </c>
      <c r="D876" t="s">
        <v>30715</v>
      </c>
      <c r="E876" t="s">
        <v>44440</v>
      </c>
      <c r="F876" t="s">
        <v>58522</v>
      </c>
      <c r="G876" t="s">
        <v>58522</v>
      </c>
      <c r="H876" t="s">
        <v>58626</v>
      </c>
      <c r="I876">
        <v>12</v>
      </c>
      <c r="J876">
        <v>0</v>
      </c>
      <c r="K876">
        <v>0</v>
      </c>
      <c r="L876">
        <f t="shared" si="13"/>
        <v>0</v>
      </c>
      <c r="M876">
        <v>0</v>
      </c>
      <c r="N876">
        <v>1571</v>
      </c>
      <c r="O876">
        <v>0</v>
      </c>
      <c r="P876">
        <v>0</v>
      </c>
      <c r="Q876">
        <v>0</v>
      </c>
      <c r="R876">
        <v>5000</v>
      </c>
      <c r="S876" s="3">
        <v>0.39046401247319362</v>
      </c>
      <c r="T876">
        <v>615</v>
      </c>
    </row>
    <row r="877" spans="1:20">
      <c r="A877" t="s">
        <v>894</v>
      </c>
      <c r="B877" t="s">
        <v>14932</v>
      </c>
      <c r="C877" t="s">
        <v>15813</v>
      </c>
      <c r="D877" t="s">
        <v>30716</v>
      </c>
      <c r="E877" t="s">
        <v>44441</v>
      </c>
      <c r="F877" t="s">
        <v>58540</v>
      </c>
      <c r="G877" t="s">
        <v>58540</v>
      </c>
      <c r="H877" t="s">
        <v>58626</v>
      </c>
      <c r="I877">
        <v>12</v>
      </c>
      <c r="J877">
        <v>173</v>
      </c>
      <c r="K877">
        <v>1</v>
      </c>
      <c r="L877">
        <f t="shared" si="13"/>
        <v>1</v>
      </c>
      <c r="M877">
        <v>1</v>
      </c>
      <c r="N877">
        <v>5987</v>
      </c>
      <c r="O877">
        <v>176</v>
      </c>
      <c r="P877">
        <v>176</v>
      </c>
      <c r="Q877">
        <v>176</v>
      </c>
      <c r="R877">
        <v>10000</v>
      </c>
      <c r="S877" s="3">
        <v>0.34760605001139722</v>
      </c>
      <c r="T877">
        <v>642</v>
      </c>
    </row>
    <row r="878" spans="1:20">
      <c r="A878" t="s">
        <v>895</v>
      </c>
      <c r="B878" t="s">
        <v>14935</v>
      </c>
      <c r="C878" t="s">
        <v>15814</v>
      </c>
      <c r="D878" t="s">
        <v>30717</v>
      </c>
      <c r="E878" t="s">
        <v>44442</v>
      </c>
      <c r="F878" t="s">
        <v>58531</v>
      </c>
      <c r="G878" t="s">
        <v>58531</v>
      </c>
      <c r="H878" t="s">
        <v>58626</v>
      </c>
      <c r="I878">
        <v>12</v>
      </c>
      <c r="J878">
        <v>0</v>
      </c>
      <c r="K878">
        <v>0</v>
      </c>
      <c r="L878">
        <f t="shared" si="13"/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7000</v>
      </c>
      <c r="S878" s="3">
        <v>0.45782248613760729</v>
      </c>
      <c r="T878">
        <v>574</v>
      </c>
    </row>
    <row r="879" spans="1:20">
      <c r="A879" t="s">
        <v>896</v>
      </c>
      <c r="B879" t="s">
        <v>14932</v>
      </c>
      <c r="C879" t="s">
        <v>15815</v>
      </c>
      <c r="D879" t="s">
        <v>30718</v>
      </c>
      <c r="E879" t="s">
        <v>44443</v>
      </c>
      <c r="F879" t="s">
        <v>58555</v>
      </c>
      <c r="G879" t="s">
        <v>58554</v>
      </c>
      <c r="H879" t="s">
        <v>58626</v>
      </c>
      <c r="I879">
        <v>12</v>
      </c>
      <c r="J879">
        <v>1</v>
      </c>
      <c r="K879">
        <v>0</v>
      </c>
      <c r="L879">
        <f t="shared" si="13"/>
        <v>0</v>
      </c>
      <c r="M879">
        <v>0</v>
      </c>
      <c r="N879">
        <v>445</v>
      </c>
      <c r="O879">
        <v>0</v>
      </c>
      <c r="P879">
        <v>0</v>
      </c>
      <c r="Q879">
        <v>0</v>
      </c>
      <c r="R879">
        <v>5000</v>
      </c>
      <c r="S879" s="3">
        <v>0.44619140151717518</v>
      </c>
      <c r="T879">
        <v>581</v>
      </c>
    </row>
    <row r="880" spans="1:20">
      <c r="A880" t="s">
        <v>897</v>
      </c>
      <c r="B880" t="s">
        <v>14935</v>
      </c>
      <c r="C880" t="s">
        <v>15816</v>
      </c>
      <c r="D880" t="s">
        <v>30719</v>
      </c>
      <c r="E880" t="s">
        <v>44444</v>
      </c>
      <c r="F880" t="s">
        <v>58525</v>
      </c>
      <c r="G880" t="s">
        <v>58525</v>
      </c>
      <c r="H880" t="s">
        <v>58626</v>
      </c>
      <c r="I880">
        <v>12</v>
      </c>
      <c r="J880">
        <v>1</v>
      </c>
      <c r="K880">
        <v>0</v>
      </c>
      <c r="L880">
        <f t="shared" si="13"/>
        <v>0</v>
      </c>
      <c r="M880">
        <v>0</v>
      </c>
      <c r="N880">
        <v>626</v>
      </c>
      <c r="O880">
        <v>0</v>
      </c>
      <c r="P880">
        <v>0</v>
      </c>
      <c r="Q880">
        <v>0</v>
      </c>
      <c r="R880">
        <v>7000</v>
      </c>
      <c r="S880" s="3">
        <v>0.62819559426583238</v>
      </c>
      <c r="T880">
        <v>472</v>
      </c>
    </row>
    <row r="881" spans="1:20">
      <c r="A881" t="s">
        <v>898</v>
      </c>
      <c r="B881" t="s">
        <v>14935</v>
      </c>
      <c r="C881" t="s">
        <v>15817</v>
      </c>
      <c r="D881" t="s">
        <v>30720</v>
      </c>
      <c r="E881" t="s">
        <v>44445</v>
      </c>
      <c r="F881" t="s">
        <v>58504</v>
      </c>
      <c r="G881" t="s">
        <v>58504</v>
      </c>
      <c r="H881" t="s">
        <v>58626</v>
      </c>
      <c r="I881">
        <v>12</v>
      </c>
      <c r="J881">
        <v>0</v>
      </c>
      <c r="K881">
        <v>0</v>
      </c>
      <c r="L881">
        <f t="shared" si="13"/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7000</v>
      </c>
      <c r="S881" s="3">
        <v>0.49030430719900547</v>
      </c>
      <c r="T881">
        <v>555</v>
      </c>
    </row>
    <row r="882" spans="1:20">
      <c r="A882" t="s">
        <v>899</v>
      </c>
      <c r="B882" t="s">
        <v>14930</v>
      </c>
      <c r="C882" t="s">
        <v>15818</v>
      </c>
      <c r="D882" t="s">
        <v>30721</v>
      </c>
      <c r="E882" t="s">
        <v>44446</v>
      </c>
      <c r="F882" t="s">
        <v>58488</v>
      </c>
      <c r="G882" t="s">
        <v>58488</v>
      </c>
      <c r="H882" t="s">
        <v>58626</v>
      </c>
      <c r="I882">
        <v>12</v>
      </c>
      <c r="J882">
        <v>3</v>
      </c>
      <c r="K882">
        <v>0</v>
      </c>
      <c r="L882">
        <f t="shared" si="13"/>
        <v>0</v>
      </c>
      <c r="M882">
        <v>0</v>
      </c>
      <c r="N882">
        <v>0</v>
      </c>
      <c r="O882">
        <v>0</v>
      </c>
      <c r="P882">
        <v>2</v>
      </c>
      <c r="Q882">
        <v>2</v>
      </c>
      <c r="R882">
        <v>5600</v>
      </c>
      <c r="S882" s="3">
        <v>0.6686449054422261</v>
      </c>
      <c r="T882">
        <v>446</v>
      </c>
    </row>
    <row r="883" spans="1:20">
      <c r="A883" t="s">
        <v>900</v>
      </c>
      <c r="B883" t="s">
        <v>14932</v>
      </c>
      <c r="C883" t="s">
        <v>15819</v>
      </c>
      <c r="D883" t="s">
        <v>30722</v>
      </c>
      <c r="E883" t="s">
        <v>44447</v>
      </c>
      <c r="F883" t="s">
        <v>58576</v>
      </c>
      <c r="G883" t="s">
        <v>58576</v>
      </c>
      <c r="H883" t="s">
        <v>58626</v>
      </c>
      <c r="I883">
        <v>12</v>
      </c>
      <c r="J883">
        <v>131</v>
      </c>
      <c r="K883">
        <v>1</v>
      </c>
      <c r="L883">
        <f t="shared" si="13"/>
        <v>1</v>
      </c>
      <c r="M883">
        <v>1</v>
      </c>
      <c r="N883">
        <v>5439</v>
      </c>
      <c r="O883">
        <v>134</v>
      </c>
      <c r="P883">
        <v>134</v>
      </c>
      <c r="Q883">
        <v>134</v>
      </c>
      <c r="R883">
        <v>8000</v>
      </c>
      <c r="S883" s="3">
        <v>0.33153803711942492</v>
      </c>
      <c r="T883">
        <v>653</v>
      </c>
    </row>
    <row r="884" spans="1:20">
      <c r="A884" t="s">
        <v>901</v>
      </c>
      <c r="B884" t="s">
        <v>14932</v>
      </c>
      <c r="C884" t="s">
        <v>15820</v>
      </c>
      <c r="D884" t="s">
        <v>30723</v>
      </c>
      <c r="E884" t="s">
        <v>44448</v>
      </c>
      <c r="F884" t="s">
        <v>58578</v>
      </c>
      <c r="G884" t="s">
        <v>58578</v>
      </c>
      <c r="H884" t="s">
        <v>58626</v>
      </c>
      <c r="I884">
        <v>12</v>
      </c>
      <c r="J884">
        <v>-1</v>
      </c>
      <c r="K884">
        <v>0</v>
      </c>
      <c r="L884">
        <f t="shared" si="13"/>
        <v>0</v>
      </c>
      <c r="M884">
        <v>0</v>
      </c>
      <c r="N884">
        <v>1219</v>
      </c>
      <c r="O884">
        <v>60</v>
      </c>
      <c r="P884">
        <v>60</v>
      </c>
      <c r="Q884">
        <v>0</v>
      </c>
      <c r="R884">
        <v>3000</v>
      </c>
      <c r="S884" s="3">
        <v>0.37693070589922523</v>
      </c>
      <c r="T884">
        <v>624</v>
      </c>
    </row>
    <row r="885" spans="1:20">
      <c r="A885" t="s">
        <v>902</v>
      </c>
      <c r="B885" t="s">
        <v>14934</v>
      </c>
      <c r="C885" t="s">
        <v>15821</v>
      </c>
      <c r="D885" t="s">
        <v>30724</v>
      </c>
      <c r="E885" t="s">
        <v>44449</v>
      </c>
      <c r="F885" t="s">
        <v>58553</v>
      </c>
      <c r="G885" t="s">
        <v>58553</v>
      </c>
      <c r="H885" t="s">
        <v>58626</v>
      </c>
      <c r="I885">
        <v>12</v>
      </c>
      <c r="J885">
        <v>0</v>
      </c>
      <c r="K885">
        <v>0</v>
      </c>
      <c r="L885">
        <f t="shared" si="13"/>
        <v>0</v>
      </c>
      <c r="M885">
        <v>0</v>
      </c>
      <c r="N885">
        <v>3664</v>
      </c>
      <c r="O885">
        <v>0</v>
      </c>
      <c r="P885">
        <v>0</v>
      </c>
      <c r="Q885">
        <v>0</v>
      </c>
      <c r="R885">
        <v>14000</v>
      </c>
      <c r="S885" s="3">
        <v>0.2671194069059582</v>
      </c>
      <c r="T885">
        <v>699</v>
      </c>
    </row>
    <row r="886" spans="1:20">
      <c r="A886" t="s">
        <v>903</v>
      </c>
      <c r="B886" t="s">
        <v>14935</v>
      </c>
      <c r="C886" t="s">
        <v>15822</v>
      </c>
      <c r="D886" t="s">
        <v>30725</v>
      </c>
      <c r="E886" t="s">
        <v>44450</v>
      </c>
      <c r="F886" t="s">
        <v>58503</v>
      </c>
      <c r="G886" t="s">
        <v>58503</v>
      </c>
      <c r="H886" t="s">
        <v>58626</v>
      </c>
      <c r="I886">
        <v>12</v>
      </c>
      <c r="J886">
        <v>0</v>
      </c>
      <c r="K886">
        <v>0</v>
      </c>
      <c r="L886">
        <f t="shared" si="13"/>
        <v>0</v>
      </c>
      <c r="M886">
        <v>0</v>
      </c>
      <c r="N886">
        <v>2435</v>
      </c>
      <c r="O886">
        <v>107</v>
      </c>
      <c r="P886">
        <v>107</v>
      </c>
      <c r="Q886">
        <v>0</v>
      </c>
      <c r="R886">
        <v>7000</v>
      </c>
      <c r="S886" s="3">
        <v>0.49022380801837062</v>
      </c>
      <c r="T886">
        <v>555</v>
      </c>
    </row>
    <row r="887" spans="1:20">
      <c r="A887" t="s">
        <v>904</v>
      </c>
      <c r="B887" t="s">
        <v>14932</v>
      </c>
      <c r="C887" t="s">
        <v>15823</v>
      </c>
      <c r="D887" t="s">
        <v>30726</v>
      </c>
      <c r="E887" t="s">
        <v>44451</v>
      </c>
      <c r="F887" t="s">
        <v>58500</v>
      </c>
      <c r="G887" t="s">
        <v>58510</v>
      </c>
      <c r="H887" t="s">
        <v>58626</v>
      </c>
      <c r="I887">
        <v>12</v>
      </c>
      <c r="J887">
        <v>0</v>
      </c>
      <c r="K887">
        <v>0</v>
      </c>
      <c r="L887">
        <f t="shared" si="13"/>
        <v>0</v>
      </c>
      <c r="M887">
        <v>0</v>
      </c>
      <c r="N887">
        <v>1587</v>
      </c>
      <c r="O887">
        <v>0</v>
      </c>
      <c r="P887">
        <v>0</v>
      </c>
      <c r="Q887">
        <v>0</v>
      </c>
      <c r="R887">
        <v>9000</v>
      </c>
      <c r="S887" s="3">
        <v>0.34383297630206539</v>
      </c>
      <c r="T887">
        <v>645</v>
      </c>
    </row>
    <row r="888" spans="1:20">
      <c r="A888" t="s">
        <v>905</v>
      </c>
      <c r="B888" t="s">
        <v>14933</v>
      </c>
      <c r="C888" t="s">
        <v>15824</v>
      </c>
      <c r="D888" t="s">
        <v>30727</v>
      </c>
      <c r="E888" t="s">
        <v>44452</v>
      </c>
      <c r="F888" t="s">
        <v>58497</v>
      </c>
      <c r="G888" t="s">
        <v>58497</v>
      </c>
      <c r="H888" t="s">
        <v>58626</v>
      </c>
      <c r="I888">
        <v>12</v>
      </c>
      <c r="J888">
        <v>0</v>
      </c>
      <c r="K888">
        <v>0</v>
      </c>
      <c r="L888">
        <f t="shared" si="13"/>
        <v>0</v>
      </c>
      <c r="M888">
        <v>0</v>
      </c>
      <c r="N888">
        <v>1587</v>
      </c>
      <c r="O888">
        <v>0</v>
      </c>
      <c r="P888">
        <v>0</v>
      </c>
      <c r="Q888">
        <v>0</v>
      </c>
      <c r="R888">
        <v>9000</v>
      </c>
      <c r="S888" s="3">
        <v>0.27076397132622021</v>
      </c>
      <c r="T888">
        <v>696</v>
      </c>
    </row>
    <row r="889" spans="1:20">
      <c r="A889" t="s">
        <v>906</v>
      </c>
      <c r="B889" t="s">
        <v>14933</v>
      </c>
      <c r="C889" t="s">
        <v>15825</v>
      </c>
      <c r="D889" t="s">
        <v>30728</v>
      </c>
      <c r="E889" t="s">
        <v>44453</v>
      </c>
      <c r="F889" t="s">
        <v>58492</v>
      </c>
      <c r="G889" t="s">
        <v>58486</v>
      </c>
      <c r="H889" t="s">
        <v>58626</v>
      </c>
      <c r="I889">
        <v>12</v>
      </c>
      <c r="J889">
        <v>0</v>
      </c>
      <c r="K889">
        <v>0</v>
      </c>
      <c r="L889">
        <f t="shared" si="13"/>
        <v>0</v>
      </c>
      <c r="M889">
        <v>0</v>
      </c>
      <c r="N889">
        <v>792</v>
      </c>
      <c r="O889">
        <v>0</v>
      </c>
      <c r="P889">
        <v>0</v>
      </c>
      <c r="Q889">
        <v>0</v>
      </c>
      <c r="R889">
        <v>2000</v>
      </c>
      <c r="S889" s="3">
        <v>0.49599149013930999</v>
      </c>
      <c r="T889">
        <v>552</v>
      </c>
    </row>
    <row r="890" spans="1:20">
      <c r="A890" t="s">
        <v>907</v>
      </c>
      <c r="B890" t="s">
        <v>14935</v>
      </c>
      <c r="C890" t="s">
        <v>15826</v>
      </c>
      <c r="D890" t="s">
        <v>30729</v>
      </c>
      <c r="E890" t="s">
        <v>44454</v>
      </c>
      <c r="F890" t="s">
        <v>58504</v>
      </c>
      <c r="G890" t="s">
        <v>58504</v>
      </c>
      <c r="H890" t="s">
        <v>58626</v>
      </c>
      <c r="I890">
        <v>12</v>
      </c>
      <c r="J890">
        <v>0</v>
      </c>
      <c r="K890">
        <v>0</v>
      </c>
      <c r="L890">
        <f t="shared" si="13"/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7000</v>
      </c>
      <c r="S890" s="3">
        <v>0.56729490531189763</v>
      </c>
      <c r="T890">
        <v>510</v>
      </c>
    </row>
    <row r="891" spans="1:20">
      <c r="A891" t="s">
        <v>908</v>
      </c>
      <c r="B891" t="s">
        <v>14932</v>
      </c>
      <c r="C891" t="s">
        <v>15827</v>
      </c>
      <c r="D891" t="s">
        <v>30730</v>
      </c>
      <c r="E891" t="s">
        <v>44455</v>
      </c>
      <c r="F891" t="s">
        <v>58537</v>
      </c>
      <c r="G891" t="s">
        <v>58537</v>
      </c>
      <c r="H891" t="s">
        <v>58626</v>
      </c>
      <c r="I891">
        <v>12</v>
      </c>
      <c r="J891">
        <v>0</v>
      </c>
      <c r="K891">
        <v>0</v>
      </c>
      <c r="L891">
        <f t="shared" si="13"/>
        <v>0</v>
      </c>
      <c r="M891">
        <v>0</v>
      </c>
      <c r="N891">
        <v>1587</v>
      </c>
      <c r="O891">
        <v>0</v>
      </c>
      <c r="P891">
        <v>0</v>
      </c>
      <c r="Q891">
        <v>0</v>
      </c>
      <c r="R891">
        <v>9000</v>
      </c>
      <c r="S891" s="3">
        <v>0.48842658010985418</v>
      </c>
      <c r="T891">
        <v>556</v>
      </c>
    </row>
    <row r="892" spans="1:20">
      <c r="A892" t="s">
        <v>909</v>
      </c>
      <c r="B892" t="s">
        <v>14934</v>
      </c>
      <c r="C892" t="s">
        <v>15828</v>
      </c>
      <c r="D892" t="s">
        <v>30731</v>
      </c>
      <c r="E892" t="s">
        <v>44456</v>
      </c>
      <c r="F892" t="s">
        <v>58536</v>
      </c>
      <c r="G892" t="s">
        <v>58536</v>
      </c>
      <c r="H892" t="s">
        <v>58626</v>
      </c>
      <c r="I892">
        <v>12</v>
      </c>
      <c r="J892">
        <v>0</v>
      </c>
      <c r="K892">
        <v>0</v>
      </c>
      <c r="L892">
        <f t="shared" si="13"/>
        <v>0</v>
      </c>
      <c r="M892">
        <v>0</v>
      </c>
      <c r="N892">
        <v>1576</v>
      </c>
      <c r="O892">
        <v>0</v>
      </c>
      <c r="P892">
        <v>0</v>
      </c>
      <c r="Q892">
        <v>0</v>
      </c>
      <c r="R892">
        <v>6000</v>
      </c>
      <c r="S892" s="3">
        <v>0.43197839186325959</v>
      </c>
      <c r="T892">
        <v>590</v>
      </c>
    </row>
    <row r="893" spans="1:20">
      <c r="A893" t="s">
        <v>910</v>
      </c>
      <c r="B893" t="s">
        <v>14929</v>
      </c>
      <c r="C893" t="s">
        <v>15829</v>
      </c>
      <c r="D893" t="s">
        <v>30732</v>
      </c>
      <c r="E893" t="s">
        <v>44457</v>
      </c>
      <c r="F893" t="s">
        <v>58527</v>
      </c>
      <c r="G893" t="s">
        <v>58498</v>
      </c>
      <c r="H893" t="s">
        <v>58626</v>
      </c>
      <c r="I893">
        <v>12</v>
      </c>
      <c r="J893">
        <v>3</v>
      </c>
      <c r="K893">
        <v>0</v>
      </c>
      <c r="L893">
        <f t="shared" si="13"/>
        <v>0</v>
      </c>
      <c r="M893">
        <v>0</v>
      </c>
      <c r="N893">
        <v>624</v>
      </c>
      <c r="O893">
        <v>0</v>
      </c>
      <c r="P893">
        <v>2</v>
      </c>
      <c r="Q893">
        <v>2</v>
      </c>
      <c r="R893">
        <v>7000</v>
      </c>
      <c r="S893" s="3">
        <v>0.62821924844547317</v>
      </c>
      <c r="T893">
        <v>472</v>
      </c>
    </row>
    <row r="894" spans="1:20">
      <c r="A894" t="s">
        <v>911</v>
      </c>
      <c r="B894" t="s">
        <v>14932</v>
      </c>
      <c r="C894" t="s">
        <v>15830</v>
      </c>
      <c r="D894" t="s">
        <v>30733</v>
      </c>
      <c r="E894" t="s">
        <v>44458</v>
      </c>
      <c r="F894" t="s">
        <v>58585</v>
      </c>
      <c r="G894" t="s">
        <v>58585</v>
      </c>
      <c r="H894" t="s">
        <v>58626</v>
      </c>
      <c r="I894">
        <v>12</v>
      </c>
      <c r="J894">
        <v>1</v>
      </c>
      <c r="K894">
        <v>0</v>
      </c>
      <c r="L894">
        <f t="shared" si="13"/>
        <v>0</v>
      </c>
      <c r="M894">
        <v>0</v>
      </c>
      <c r="N894">
        <v>262</v>
      </c>
      <c r="O894">
        <v>0</v>
      </c>
      <c r="P894">
        <v>0</v>
      </c>
      <c r="Q894">
        <v>0</v>
      </c>
      <c r="R894">
        <v>1000</v>
      </c>
      <c r="S894" s="3">
        <v>0.49979978279334308</v>
      </c>
      <c r="T894">
        <v>550</v>
      </c>
    </row>
    <row r="895" spans="1:20">
      <c r="A895" t="s">
        <v>912</v>
      </c>
      <c r="B895" t="s">
        <v>14932</v>
      </c>
      <c r="C895" t="s">
        <v>15831</v>
      </c>
      <c r="D895" t="s">
        <v>30284</v>
      </c>
      <c r="E895" t="s">
        <v>44459</v>
      </c>
      <c r="F895" t="s">
        <v>58515</v>
      </c>
      <c r="G895" t="s">
        <v>58519</v>
      </c>
      <c r="H895" t="s">
        <v>58626</v>
      </c>
      <c r="I895">
        <v>12</v>
      </c>
      <c r="J895">
        <v>0</v>
      </c>
      <c r="K895">
        <v>0</v>
      </c>
      <c r="L895">
        <f t="shared" si="13"/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8000</v>
      </c>
      <c r="S895" s="3">
        <v>0.42000348363057638</v>
      </c>
      <c r="T895">
        <v>597</v>
      </c>
    </row>
    <row r="896" spans="1:20">
      <c r="A896" t="s">
        <v>913</v>
      </c>
      <c r="B896" t="s">
        <v>14935</v>
      </c>
      <c r="C896" t="s">
        <v>15832</v>
      </c>
      <c r="D896" t="s">
        <v>30734</v>
      </c>
      <c r="E896" t="s">
        <v>44460</v>
      </c>
      <c r="F896" t="s">
        <v>58561</v>
      </c>
      <c r="G896" t="s">
        <v>58561</v>
      </c>
      <c r="H896" t="s">
        <v>58626</v>
      </c>
      <c r="I896">
        <v>12</v>
      </c>
      <c r="J896">
        <v>248</v>
      </c>
      <c r="K896">
        <v>1</v>
      </c>
      <c r="L896">
        <f t="shared" si="13"/>
        <v>1</v>
      </c>
      <c r="M896">
        <v>1</v>
      </c>
      <c r="N896">
        <v>6450</v>
      </c>
      <c r="O896">
        <v>251</v>
      </c>
      <c r="P896">
        <v>251</v>
      </c>
      <c r="Q896">
        <v>251</v>
      </c>
      <c r="R896">
        <v>7000</v>
      </c>
      <c r="S896" s="3">
        <v>0.37921409856862859</v>
      </c>
      <c r="T896">
        <v>622</v>
      </c>
    </row>
    <row r="897" spans="1:20">
      <c r="A897" t="s">
        <v>914</v>
      </c>
      <c r="B897" t="s">
        <v>14935</v>
      </c>
      <c r="C897" t="s">
        <v>15833</v>
      </c>
      <c r="D897" t="s">
        <v>30735</v>
      </c>
      <c r="E897" t="s">
        <v>44461</v>
      </c>
      <c r="F897" t="s">
        <v>58558</v>
      </c>
      <c r="G897" t="s">
        <v>58558</v>
      </c>
      <c r="H897" t="s">
        <v>58626</v>
      </c>
      <c r="I897">
        <v>12</v>
      </c>
      <c r="J897">
        <v>3</v>
      </c>
      <c r="K897">
        <v>0</v>
      </c>
      <c r="L897">
        <f t="shared" si="13"/>
        <v>0</v>
      </c>
      <c r="M897">
        <v>0</v>
      </c>
      <c r="N897">
        <v>0</v>
      </c>
      <c r="O897">
        <v>0</v>
      </c>
      <c r="P897">
        <v>3</v>
      </c>
      <c r="Q897">
        <v>2</v>
      </c>
      <c r="R897">
        <v>7000</v>
      </c>
      <c r="S897" s="3">
        <v>0.76279346109604917</v>
      </c>
      <c r="T897">
        <v>377</v>
      </c>
    </row>
    <row r="898" spans="1:20">
      <c r="A898" t="s">
        <v>915</v>
      </c>
      <c r="B898" t="s">
        <v>14932</v>
      </c>
      <c r="C898" t="s">
        <v>15834</v>
      </c>
      <c r="D898" t="s">
        <v>30736</v>
      </c>
      <c r="E898" t="s">
        <v>44462</v>
      </c>
      <c r="F898" t="s">
        <v>58584</v>
      </c>
      <c r="G898" t="s">
        <v>58584</v>
      </c>
      <c r="H898" t="s">
        <v>58626</v>
      </c>
      <c r="I898">
        <v>12</v>
      </c>
      <c r="J898">
        <v>3</v>
      </c>
      <c r="K898">
        <v>0</v>
      </c>
      <c r="L898">
        <f t="shared" si="13"/>
        <v>0</v>
      </c>
      <c r="M898">
        <v>0</v>
      </c>
      <c r="N898">
        <v>3220</v>
      </c>
      <c r="O898">
        <v>105</v>
      </c>
      <c r="P898">
        <v>105</v>
      </c>
      <c r="Q898">
        <v>2</v>
      </c>
      <c r="R898">
        <v>7000</v>
      </c>
      <c r="S898" s="3">
        <v>0.52596815352703807</v>
      </c>
      <c r="T898">
        <v>534</v>
      </c>
    </row>
    <row r="899" spans="1:20">
      <c r="A899" t="s">
        <v>916</v>
      </c>
      <c r="B899" t="s">
        <v>14932</v>
      </c>
      <c r="C899" t="s">
        <v>15835</v>
      </c>
      <c r="D899" t="s">
        <v>30737</v>
      </c>
      <c r="E899" t="s">
        <v>44463</v>
      </c>
      <c r="F899" t="s">
        <v>58563</v>
      </c>
      <c r="G899" t="s">
        <v>58563</v>
      </c>
      <c r="H899" t="s">
        <v>58626</v>
      </c>
      <c r="I899">
        <v>12</v>
      </c>
      <c r="J899">
        <v>1</v>
      </c>
      <c r="K899">
        <v>0</v>
      </c>
      <c r="L899">
        <f t="shared" ref="L899:L962" si="14">IF(M899=2,1,M899)</f>
        <v>0</v>
      </c>
      <c r="M899">
        <v>0</v>
      </c>
      <c r="N899">
        <v>293</v>
      </c>
      <c r="O899">
        <v>0</v>
      </c>
      <c r="P899">
        <v>0</v>
      </c>
      <c r="Q899">
        <v>0</v>
      </c>
      <c r="R899">
        <v>3000</v>
      </c>
      <c r="S899" s="3">
        <v>0.5939354654166783</v>
      </c>
      <c r="T899">
        <v>493</v>
      </c>
    </row>
    <row r="900" spans="1:20">
      <c r="A900" t="s">
        <v>917</v>
      </c>
      <c r="B900" t="s">
        <v>14933</v>
      </c>
      <c r="C900" t="s">
        <v>15836</v>
      </c>
      <c r="D900" t="s">
        <v>30738</v>
      </c>
      <c r="E900" t="s">
        <v>44464</v>
      </c>
      <c r="F900" t="s">
        <v>58542</v>
      </c>
      <c r="G900" t="s">
        <v>58542</v>
      </c>
      <c r="H900" t="s">
        <v>58626</v>
      </c>
      <c r="I900">
        <v>12</v>
      </c>
      <c r="J900">
        <v>0</v>
      </c>
      <c r="K900">
        <v>0</v>
      </c>
      <c r="L900">
        <f t="shared" si="14"/>
        <v>0</v>
      </c>
      <c r="M900">
        <v>0</v>
      </c>
      <c r="N900">
        <v>525</v>
      </c>
      <c r="O900">
        <v>0</v>
      </c>
      <c r="P900">
        <v>0</v>
      </c>
      <c r="Q900">
        <v>0</v>
      </c>
      <c r="R900">
        <v>2000</v>
      </c>
      <c r="S900" s="3">
        <v>0.31226479006324293</v>
      </c>
      <c r="T900">
        <v>666</v>
      </c>
    </row>
    <row r="901" spans="1:20">
      <c r="A901" t="s">
        <v>918</v>
      </c>
      <c r="B901" t="s">
        <v>14935</v>
      </c>
      <c r="C901" t="s">
        <v>15837</v>
      </c>
      <c r="D901" t="s">
        <v>30739</v>
      </c>
      <c r="E901" t="s">
        <v>44465</v>
      </c>
      <c r="F901" t="s">
        <v>58503</v>
      </c>
      <c r="G901" t="s">
        <v>58503</v>
      </c>
      <c r="H901" t="s">
        <v>58626</v>
      </c>
      <c r="I901">
        <v>12</v>
      </c>
      <c r="J901">
        <v>-1</v>
      </c>
      <c r="K901">
        <v>0</v>
      </c>
      <c r="L901">
        <f t="shared" si="14"/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1200</v>
      </c>
      <c r="S901" s="3">
        <v>0.32555606230100009</v>
      </c>
      <c r="T901">
        <v>657</v>
      </c>
    </row>
    <row r="902" spans="1:20">
      <c r="A902" t="s">
        <v>919</v>
      </c>
      <c r="B902" t="s">
        <v>14935</v>
      </c>
      <c r="C902" t="s">
        <v>15838</v>
      </c>
      <c r="D902" t="s">
        <v>30740</v>
      </c>
      <c r="E902" t="s">
        <v>44466</v>
      </c>
      <c r="F902" t="s">
        <v>58507</v>
      </c>
      <c r="G902" t="s">
        <v>58568</v>
      </c>
      <c r="H902" t="s">
        <v>58626</v>
      </c>
      <c r="I902">
        <v>12</v>
      </c>
      <c r="J902">
        <v>1</v>
      </c>
      <c r="K902">
        <v>0</v>
      </c>
      <c r="L902">
        <f t="shared" si="14"/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7000</v>
      </c>
      <c r="S902" s="3">
        <v>0.5260541729124667</v>
      </c>
      <c r="T902">
        <v>534</v>
      </c>
    </row>
    <row r="903" spans="1:20">
      <c r="A903" t="s">
        <v>920</v>
      </c>
      <c r="B903" t="s">
        <v>14932</v>
      </c>
      <c r="C903" t="s">
        <v>15839</v>
      </c>
      <c r="D903" t="s">
        <v>30741</v>
      </c>
      <c r="E903" t="s">
        <v>44467</v>
      </c>
      <c r="F903" t="s">
        <v>58491</v>
      </c>
      <c r="G903" t="s">
        <v>58491</v>
      </c>
      <c r="H903" t="s">
        <v>58626</v>
      </c>
      <c r="I903">
        <v>12</v>
      </c>
      <c r="J903">
        <v>0</v>
      </c>
      <c r="K903">
        <v>0</v>
      </c>
      <c r="L903">
        <f t="shared" si="14"/>
        <v>0</v>
      </c>
      <c r="M903">
        <v>0</v>
      </c>
      <c r="N903">
        <v>1741</v>
      </c>
      <c r="O903">
        <v>0</v>
      </c>
      <c r="P903">
        <v>0</v>
      </c>
      <c r="Q903">
        <v>0</v>
      </c>
      <c r="R903">
        <v>2000</v>
      </c>
      <c r="S903" s="3">
        <v>0.2254180049541212</v>
      </c>
      <c r="T903">
        <v>732</v>
      </c>
    </row>
    <row r="904" spans="1:20">
      <c r="A904" t="s">
        <v>921</v>
      </c>
      <c r="B904" t="s">
        <v>14934</v>
      </c>
      <c r="C904" t="s">
        <v>15840</v>
      </c>
      <c r="D904" t="s">
        <v>30742</v>
      </c>
      <c r="E904" t="s">
        <v>44468</v>
      </c>
      <c r="F904" t="s">
        <v>58534</v>
      </c>
      <c r="G904" t="s">
        <v>58534</v>
      </c>
      <c r="H904" t="s">
        <v>58626</v>
      </c>
      <c r="I904">
        <v>12</v>
      </c>
      <c r="J904">
        <v>0</v>
      </c>
      <c r="K904">
        <v>0</v>
      </c>
      <c r="L904">
        <f t="shared" si="14"/>
        <v>0</v>
      </c>
      <c r="M904">
        <v>0</v>
      </c>
      <c r="N904">
        <v>876</v>
      </c>
      <c r="O904">
        <v>0</v>
      </c>
      <c r="P904">
        <v>0</v>
      </c>
      <c r="Q904">
        <v>0</v>
      </c>
      <c r="R904">
        <v>5000</v>
      </c>
      <c r="S904" s="3">
        <v>0.38681904142009349</v>
      </c>
      <c r="T904">
        <v>618</v>
      </c>
    </row>
    <row r="905" spans="1:20">
      <c r="A905" t="s">
        <v>922</v>
      </c>
      <c r="B905" t="s">
        <v>14934</v>
      </c>
      <c r="C905" t="s">
        <v>15841</v>
      </c>
      <c r="D905" t="s">
        <v>30743</v>
      </c>
      <c r="E905" t="s">
        <v>44469</v>
      </c>
      <c r="F905" t="s">
        <v>58543</v>
      </c>
      <c r="G905" t="s">
        <v>58543</v>
      </c>
      <c r="H905" t="s">
        <v>58626</v>
      </c>
      <c r="I905">
        <v>12</v>
      </c>
      <c r="J905">
        <v>0</v>
      </c>
      <c r="K905">
        <v>0</v>
      </c>
      <c r="L905">
        <f t="shared" si="14"/>
        <v>0</v>
      </c>
      <c r="M905">
        <v>0</v>
      </c>
      <c r="N905">
        <v>1570</v>
      </c>
      <c r="O905">
        <v>0</v>
      </c>
      <c r="P905">
        <v>0</v>
      </c>
      <c r="Q905">
        <v>0</v>
      </c>
      <c r="R905">
        <v>6000</v>
      </c>
      <c r="S905" s="3">
        <v>0.77683097153240632</v>
      </c>
      <c r="T905">
        <v>365</v>
      </c>
    </row>
    <row r="906" spans="1:20">
      <c r="A906" t="s">
        <v>923</v>
      </c>
      <c r="B906" t="s">
        <v>14930</v>
      </c>
      <c r="C906" t="s">
        <v>15842</v>
      </c>
      <c r="D906" t="s">
        <v>30744</v>
      </c>
      <c r="E906" t="s">
        <v>44470</v>
      </c>
      <c r="F906" t="s">
        <v>58483</v>
      </c>
      <c r="G906" t="s">
        <v>58483</v>
      </c>
      <c r="H906" t="s">
        <v>58626</v>
      </c>
      <c r="I906">
        <v>12</v>
      </c>
      <c r="J906">
        <v>1</v>
      </c>
      <c r="K906">
        <v>0</v>
      </c>
      <c r="L906">
        <f t="shared" si="14"/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5600</v>
      </c>
      <c r="S906" s="3">
        <v>0.31775714149288192</v>
      </c>
      <c r="T906">
        <v>662</v>
      </c>
    </row>
    <row r="907" spans="1:20">
      <c r="A907" t="s">
        <v>924</v>
      </c>
      <c r="B907" t="s">
        <v>14933</v>
      </c>
      <c r="C907" t="s">
        <v>15843</v>
      </c>
      <c r="D907" t="s">
        <v>30745</v>
      </c>
      <c r="E907" t="s">
        <v>44471</v>
      </c>
      <c r="F907" t="s">
        <v>58513</v>
      </c>
      <c r="G907" t="s">
        <v>58497</v>
      </c>
      <c r="H907" t="s">
        <v>58626</v>
      </c>
      <c r="I907">
        <v>12</v>
      </c>
      <c r="J907">
        <v>270</v>
      </c>
      <c r="K907">
        <v>1</v>
      </c>
      <c r="L907">
        <f t="shared" si="14"/>
        <v>1</v>
      </c>
      <c r="M907">
        <v>1</v>
      </c>
      <c r="N907">
        <v>8000</v>
      </c>
      <c r="O907">
        <v>273</v>
      </c>
      <c r="P907">
        <v>273</v>
      </c>
      <c r="Q907">
        <v>273</v>
      </c>
      <c r="R907">
        <v>8000</v>
      </c>
      <c r="S907" s="3">
        <v>0.48393372647758848</v>
      </c>
      <c r="T907">
        <v>559</v>
      </c>
    </row>
    <row r="908" spans="1:20">
      <c r="A908" t="s">
        <v>925</v>
      </c>
      <c r="B908" t="s">
        <v>14935</v>
      </c>
      <c r="C908" t="s">
        <v>15844</v>
      </c>
      <c r="D908" t="s">
        <v>30746</v>
      </c>
      <c r="E908" t="s">
        <v>44472</v>
      </c>
      <c r="F908" t="s">
        <v>58539</v>
      </c>
      <c r="G908" t="s">
        <v>58539</v>
      </c>
      <c r="H908" t="s">
        <v>58626</v>
      </c>
      <c r="I908">
        <v>12</v>
      </c>
      <c r="J908">
        <v>-3</v>
      </c>
      <c r="K908">
        <v>0</v>
      </c>
      <c r="L908">
        <f t="shared" si="14"/>
        <v>0</v>
      </c>
      <c r="M908">
        <v>0</v>
      </c>
      <c r="N908">
        <v>529</v>
      </c>
      <c r="O908">
        <v>0</v>
      </c>
      <c r="P908">
        <v>0</v>
      </c>
      <c r="Q908">
        <v>0</v>
      </c>
      <c r="R908">
        <v>3000</v>
      </c>
      <c r="S908" s="3">
        <v>0.46427179325809059</v>
      </c>
      <c r="T908">
        <v>571</v>
      </c>
    </row>
    <row r="909" spans="1:20">
      <c r="A909" t="s">
        <v>926</v>
      </c>
      <c r="B909" t="s">
        <v>14933</v>
      </c>
      <c r="C909" t="s">
        <v>15845</v>
      </c>
      <c r="D909" t="s">
        <v>30747</v>
      </c>
      <c r="E909" t="s">
        <v>44473</v>
      </c>
      <c r="F909" t="s">
        <v>58574</v>
      </c>
      <c r="G909" t="s">
        <v>58574</v>
      </c>
      <c r="H909" t="s">
        <v>58626</v>
      </c>
      <c r="I909">
        <v>12</v>
      </c>
      <c r="J909">
        <v>0</v>
      </c>
      <c r="K909">
        <v>0</v>
      </c>
      <c r="L909">
        <f t="shared" si="14"/>
        <v>0</v>
      </c>
      <c r="M909">
        <v>0</v>
      </c>
      <c r="N909">
        <v>657</v>
      </c>
      <c r="O909">
        <v>0</v>
      </c>
      <c r="P909">
        <v>0</v>
      </c>
      <c r="Q909">
        <v>0</v>
      </c>
      <c r="R909">
        <v>2500</v>
      </c>
      <c r="S909" s="3">
        <v>0.64553652300251974</v>
      </c>
      <c r="T909">
        <v>461</v>
      </c>
    </row>
    <row r="910" spans="1:20">
      <c r="A910" t="s">
        <v>927</v>
      </c>
      <c r="B910" t="s">
        <v>14932</v>
      </c>
      <c r="C910" t="s">
        <v>15846</v>
      </c>
      <c r="D910" t="s">
        <v>30748</v>
      </c>
      <c r="E910" t="s">
        <v>44474</v>
      </c>
      <c r="F910" t="s">
        <v>58543</v>
      </c>
      <c r="G910" t="s">
        <v>58543</v>
      </c>
      <c r="H910" t="s">
        <v>58626</v>
      </c>
      <c r="I910">
        <v>12</v>
      </c>
      <c r="J910">
        <v>0</v>
      </c>
      <c r="K910">
        <v>0</v>
      </c>
      <c r="L910">
        <f t="shared" si="14"/>
        <v>0</v>
      </c>
      <c r="M910">
        <v>0</v>
      </c>
      <c r="N910">
        <v>1570</v>
      </c>
      <c r="O910">
        <v>0</v>
      </c>
      <c r="P910">
        <v>0</v>
      </c>
      <c r="Q910">
        <v>0</v>
      </c>
      <c r="R910">
        <v>2000</v>
      </c>
      <c r="S910" s="3">
        <v>0.46721274161876658</v>
      </c>
      <c r="T910">
        <v>569</v>
      </c>
    </row>
    <row r="911" spans="1:20">
      <c r="A911" t="s">
        <v>928</v>
      </c>
      <c r="B911" t="s">
        <v>14935</v>
      </c>
      <c r="C911" t="s">
        <v>15847</v>
      </c>
      <c r="D911" t="s">
        <v>30749</v>
      </c>
      <c r="E911" t="s">
        <v>44475</v>
      </c>
      <c r="F911" t="s">
        <v>58520</v>
      </c>
      <c r="G911" t="s">
        <v>58520</v>
      </c>
      <c r="H911" t="s">
        <v>58626</v>
      </c>
      <c r="I911">
        <v>12</v>
      </c>
      <c r="J911">
        <v>309</v>
      </c>
      <c r="K911">
        <v>1</v>
      </c>
      <c r="L911">
        <f t="shared" si="14"/>
        <v>1</v>
      </c>
      <c r="M911">
        <v>1</v>
      </c>
      <c r="N911">
        <v>8754</v>
      </c>
      <c r="O911">
        <v>312</v>
      </c>
      <c r="P911">
        <v>312</v>
      </c>
      <c r="Q911">
        <v>312</v>
      </c>
      <c r="R911">
        <v>9500</v>
      </c>
      <c r="S911" s="3">
        <v>0.33102726073116218</v>
      </c>
      <c r="T911">
        <v>653</v>
      </c>
    </row>
    <row r="912" spans="1:20">
      <c r="A912" t="s">
        <v>929</v>
      </c>
      <c r="B912" t="s">
        <v>14933</v>
      </c>
      <c r="C912" t="s">
        <v>15848</v>
      </c>
      <c r="D912" t="s">
        <v>30750</v>
      </c>
      <c r="E912" t="s">
        <v>44476</v>
      </c>
      <c r="F912" t="s">
        <v>58545</v>
      </c>
      <c r="G912" t="s">
        <v>58545</v>
      </c>
      <c r="H912" t="s">
        <v>58626</v>
      </c>
      <c r="I912">
        <v>12</v>
      </c>
      <c r="J912">
        <v>5</v>
      </c>
      <c r="K912">
        <v>-1</v>
      </c>
      <c r="L912">
        <f t="shared" si="14"/>
        <v>1</v>
      </c>
      <c r="M912">
        <v>2</v>
      </c>
      <c r="N912">
        <v>1410</v>
      </c>
      <c r="O912">
        <v>0</v>
      </c>
      <c r="P912">
        <v>4</v>
      </c>
      <c r="Q912">
        <v>4</v>
      </c>
      <c r="R912">
        <v>8000</v>
      </c>
      <c r="S912" s="3">
        <v>0.50152383587653104</v>
      </c>
      <c r="T912">
        <v>549</v>
      </c>
    </row>
    <row r="913" spans="1:20">
      <c r="A913" t="s">
        <v>930</v>
      </c>
      <c r="B913" t="s">
        <v>14935</v>
      </c>
      <c r="C913" t="s">
        <v>15849</v>
      </c>
      <c r="D913" t="s">
        <v>30751</v>
      </c>
      <c r="E913" t="s">
        <v>44477</v>
      </c>
      <c r="F913" t="s">
        <v>58515</v>
      </c>
      <c r="G913" t="s">
        <v>58515</v>
      </c>
      <c r="H913" t="s">
        <v>58626</v>
      </c>
      <c r="I913">
        <v>12</v>
      </c>
      <c r="J913">
        <v>0</v>
      </c>
      <c r="K913">
        <v>0</v>
      </c>
      <c r="L913">
        <f t="shared" si="14"/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9500</v>
      </c>
      <c r="S913" s="3">
        <v>0.1799433934968549</v>
      </c>
      <c r="T913">
        <v>773</v>
      </c>
    </row>
    <row r="914" spans="1:20">
      <c r="A914" t="s">
        <v>931</v>
      </c>
      <c r="B914" t="s">
        <v>14933</v>
      </c>
      <c r="C914" t="s">
        <v>15850</v>
      </c>
      <c r="D914" t="s">
        <v>30752</v>
      </c>
      <c r="E914" t="s">
        <v>44478</v>
      </c>
      <c r="F914" t="s">
        <v>58572</v>
      </c>
      <c r="G914" t="s">
        <v>58534</v>
      </c>
      <c r="H914" t="s">
        <v>58626</v>
      </c>
      <c r="I914">
        <v>12</v>
      </c>
      <c r="J914">
        <v>0</v>
      </c>
      <c r="K914">
        <v>0</v>
      </c>
      <c r="L914">
        <f t="shared" si="14"/>
        <v>0</v>
      </c>
      <c r="M914">
        <v>0</v>
      </c>
      <c r="N914">
        <v>1051</v>
      </c>
      <c r="O914">
        <v>0</v>
      </c>
      <c r="P914">
        <v>0</v>
      </c>
      <c r="Q914">
        <v>0</v>
      </c>
      <c r="R914">
        <v>6000</v>
      </c>
      <c r="S914" s="3">
        <v>0.50395411337373219</v>
      </c>
      <c r="T914">
        <v>547</v>
      </c>
    </row>
    <row r="915" spans="1:20">
      <c r="A915" t="s">
        <v>932</v>
      </c>
      <c r="B915" t="s">
        <v>14933</v>
      </c>
      <c r="C915" t="s">
        <v>15851</v>
      </c>
      <c r="D915" t="s">
        <v>30753</v>
      </c>
      <c r="E915" t="s">
        <v>44479</v>
      </c>
      <c r="F915" t="s">
        <v>58565</v>
      </c>
      <c r="G915" t="s">
        <v>58565</v>
      </c>
      <c r="H915" t="s">
        <v>58626</v>
      </c>
      <c r="I915">
        <v>12</v>
      </c>
      <c r="J915">
        <v>3</v>
      </c>
      <c r="K915">
        <v>0</v>
      </c>
      <c r="L915">
        <f t="shared" si="14"/>
        <v>0</v>
      </c>
      <c r="M915">
        <v>0</v>
      </c>
      <c r="N915">
        <v>3536</v>
      </c>
      <c r="O915">
        <v>56</v>
      </c>
      <c r="P915">
        <v>56</v>
      </c>
      <c r="Q915">
        <v>2</v>
      </c>
      <c r="R915">
        <v>7000</v>
      </c>
      <c r="S915" s="3">
        <v>0.3246429361331592</v>
      </c>
      <c r="T915">
        <v>658</v>
      </c>
    </row>
    <row r="916" spans="1:20">
      <c r="A916" t="s">
        <v>933</v>
      </c>
      <c r="B916" t="s">
        <v>14933</v>
      </c>
      <c r="C916" t="s">
        <v>15852</v>
      </c>
      <c r="D916" t="s">
        <v>30754</v>
      </c>
      <c r="E916" t="s">
        <v>44480</v>
      </c>
      <c r="F916" t="s">
        <v>58480</v>
      </c>
      <c r="G916" t="s">
        <v>58480</v>
      </c>
      <c r="H916" t="s">
        <v>58626</v>
      </c>
      <c r="I916">
        <v>12</v>
      </c>
      <c r="J916">
        <v>0</v>
      </c>
      <c r="K916">
        <v>0</v>
      </c>
      <c r="L916">
        <f t="shared" si="14"/>
        <v>0</v>
      </c>
      <c r="M916">
        <v>0</v>
      </c>
      <c r="N916">
        <v>1655</v>
      </c>
      <c r="O916">
        <v>0</v>
      </c>
      <c r="P916">
        <v>0</v>
      </c>
      <c r="Q916">
        <v>0</v>
      </c>
      <c r="R916">
        <v>3000</v>
      </c>
      <c r="S916" s="3">
        <v>0.27830968739649792</v>
      </c>
      <c r="T916">
        <v>690</v>
      </c>
    </row>
    <row r="917" spans="1:20">
      <c r="A917" t="s">
        <v>934</v>
      </c>
      <c r="B917" t="s">
        <v>14935</v>
      </c>
      <c r="C917" t="s">
        <v>15853</v>
      </c>
      <c r="D917" t="s">
        <v>30755</v>
      </c>
      <c r="E917" t="s">
        <v>44481</v>
      </c>
      <c r="F917" t="s">
        <v>58568</v>
      </c>
      <c r="G917" t="s">
        <v>58568</v>
      </c>
      <c r="H917" t="s">
        <v>58626</v>
      </c>
      <c r="I917">
        <v>12</v>
      </c>
      <c r="J917">
        <v>0</v>
      </c>
      <c r="K917">
        <v>0</v>
      </c>
      <c r="L917">
        <f t="shared" si="14"/>
        <v>0</v>
      </c>
      <c r="M917">
        <v>0</v>
      </c>
      <c r="N917">
        <v>0</v>
      </c>
      <c r="O917">
        <v>0</v>
      </c>
      <c r="P917">
        <v>2</v>
      </c>
      <c r="Q917">
        <v>0</v>
      </c>
      <c r="R917">
        <v>7000</v>
      </c>
      <c r="S917" s="3">
        <v>0.41916587446499859</v>
      </c>
      <c r="T917">
        <v>598</v>
      </c>
    </row>
    <row r="918" spans="1:20">
      <c r="A918" t="s">
        <v>935</v>
      </c>
      <c r="B918" t="s">
        <v>14934</v>
      </c>
      <c r="C918" t="s">
        <v>15854</v>
      </c>
      <c r="D918" t="s">
        <v>30756</v>
      </c>
      <c r="E918" t="s">
        <v>44482</v>
      </c>
      <c r="F918" t="s">
        <v>58514</v>
      </c>
      <c r="G918" t="s">
        <v>58514</v>
      </c>
      <c r="H918" t="s">
        <v>58626</v>
      </c>
      <c r="I918">
        <v>12</v>
      </c>
      <c r="J918">
        <v>0</v>
      </c>
      <c r="K918">
        <v>0</v>
      </c>
      <c r="L918">
        <f t="shared" si="14"/>
        <v>0</v>
      </c>
      <c r="M918">
        <v>0</v>
      </c>
      <c r="N918">
        <v>1234</v>
      </c>
      <c r="O918">
        <v>0</v>
      </c>
      <c r="P918">
        <v>0</v>
      </c>
      <c r="Q918">
        <v>0</v>
      </c>
      <c r="R918">
        <v>7000</v>
      </c>
      <c r="S918" s="3">
        <v>0.35423120313033291</v>
      </c>
      <c r="T918">
        <v>638</v>
      </c>
    </row>
    <row r="919" spans="1:20">
      <c r="A919" t="s">
        <v>936</v>
      </c>
      <c r="B919" t="s">
        <v>14935</v>
      </c>
      <c r="C919" t="s">
        <v>15855</v>
      </c>
      <c r="D919" t="s">
        <v>30757</v>
      </c>
      <c r="E919" t="s">
        <v>44483</v>
      </c>
      <c r="F919" t="s">
        <v>58533</v>
      </c>
      <c r="G919" t="s">
        <v>58533</v>
      </c>
      <c r="H919" t="s">
        <v>58626</v>
      </c>
      <c r="I919">
        <v>12</v>
      </c>
      <c r="J919">
        <v>0</v>
      </c>
      <c r="K919">
        <v>0</v>
      </c>
      <c r="L919">
        <f t="shared" si="14"/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4000</v>
      </c>
      <c r="S919" s="3">
        <v>0.24055045240066519</v>
      </c>
      <c r="T919">
        <v>719</v>
      </c>
    </row>
    <row r="920" spans="1:20">
      <c r="A920" t="s">
        <v>937</v>
      </c>
      <c r="B920" t="s">
        <v>14932</v>
      </c>
      <c r="C920" t="s">
        <v>15856</v>
      </c>
      <c r="D920" t="s">
        <v>30758</v>
      </c>
      <c r="E920" t="s">
        <v>44484</v>
      </c>
      <c r="F920" t="s">
        <v>58516</v>
      </c>
      <c r="G920" t="s">
        <v>58505</v>
      </c>
      <c r="H920" t="s">
        <v>58626</v>
      </c>
      <c r="I920">
        <v>12</v>
      </c>
      <c r="J920">
        <v>1</v>
      </c>
      <c r="K920">
        <v>0</v>
      </c>
      <c r="L920">
        <f t="shared" si="14"/>
        <v>0</v>
      </c>
      <c r="M920">
        <v>0</v>
      </c>
      <c r="N920">
        <v>891</v>
      </c>
      <c r="O920">
        <v>0</v>
      </c>
      <c r="P920">
        <v>0</v>
      </c>
      <c r="Q920">
        <v>0</v>
      </c>
      <c r="R920">
        <v>10000</v>
      </c>
      <c r="S920" s="3">
        <v>0.53298293641518746</v>
      </c>
      <c r="T920">
        <v>530</v>
      </c>
    </row>
    <row r="921" spans="1:20">
      <c r="A921" t="s">
        <v>938</v>
      </c>
      <c r="B921" t="s">
        <v>14932</v>
      </c>
      <c r="C921" t="s">
        <v>15857</v>
      </c>
      <c r="D921" t="s">
        <v>30759</v>
      </c>
      <c r="E921" t="s">
        <v>44485</v>
      </c>
      <c r="F921" t="s">
        <v>58572</v>
      </c>
      <c r="G921" t="s">
        <v>58572</v>
      </c>
      <c r="H921" t="s">
        <v>58626</v>
      </c>
      <c r="I921">
        <v>12</v>
      </c>
      <c r="J921">
        <v>1</v>
      </c>
      <c r="K921">
        <v>0</v>
      </c>
      <c r="L921">
        <f t="shared" si="14"/>
        <v>0</v>
      </c>
      <c r="M921">
        <v>0</v>
      </c>
      <c r="N921">
        <v>1580</v>
      </c>
      <c r="O921">
        <v>0</v>
      </c>
      <c r="P921">
        <v>0</v>
      </c>
      <c r="Q921">
        <v>0</v>
      </c>
      <c r="R921">
        <v>9000</v>
      </c>
      <c r="S921" s="3">
        <v>0.32278582750550661</v>
      </c>
      <c r="T921">
        <v>659</v>
      </c>
    </row>
    <row r="922" spans="1:20">
      <c r="A922" t="s">
        <v>939</v>
      </c>
      <c r="B922" t="s">
        <v>14930</v>
      </c>
      <c r="C922" t="s">
        <v>15858</v>
      </c>
      <c r="D922" t="s">
        <v>30760</v>
      </c>
      <c r="E922" t="s">
        <v>44486</v>
      </c>
      <c r="F922" t="s">
        <v>58477</v>
      </c>
      <c r="G922" t="s">
        <v>58550</v>
      </c>
      <c r="H922" t="s">
        <v>58626</v>
      </c>
      <c r="I922">
        <v>12</v>
      </c>
      <c r="J922">
        <v>1</v>
      </c>
      <c r="K922">
        <v>0</v>
      </c>
      <c r="L922">
        <f t="shared" si="14"/>
        <v>0</v>
      </c>
      <c r="M922">
        <v>0</v>
      </c>
      <c r="N922">
        <v>987</v>
      </c>
      <c r="O922">
        <v>7</v>
      </c>
      <c r="P922">
        <v>11</v>
      </c>
      <c r="Q922">
        <v>0</v>
      </c>
      <c r="R922">
        <v>5600</v>
      </c>
      <c r="S922" s="3">
        <v>0.65702025920040319</v>
      </c>
      <c r="T922">
        <v>454</v>
      </c>
    </row>
    <row r="923" spans="1:20">
      <c r="A923" t="s">
        <v>940</v>
      </c>
      <c r="B923" t="s">
        <v>14930</v>
      </c>
      <c r="C923" t="s">
        <v>15859</v>
      </c>
      <c r="D923" t="s">
        <v>30761</v>
      </c>
      <c r="E923" t="s">
        <v>44487</v>
      </c>
      <c r="F923" t="s">
        <v>58477</v>
      </c>
      <c r="G923" t="s">
        <v>58569</v>
      </c>
      <c r="H923" t="s">
        <v>58626</v>
      </c>
      <c r="I923">
        <v>12</v>
      </c>
      <c r="J923">
        <v>1</v>
      </c>
      <c r="K923">
        <v>0</v>
      </c>
      <c r="L923">
        <f t="shared" si="14"/>
        <v>0</v>
      </c>
      <c r="M923">
        <v>0</v>
      </c>
      <c r="N923">
        <v>3920</v>
      </c>
      <c r="O923">
        <v>115</v>
      </c>
      <c r="P923">
        <v>115</v>
      </c>
      <c r="Q923">
        <v>0</v>
      </c>
      <c r="R923">
        <v>7600</v>
      </c>
      <c r="S923" s="3">
        <v>0.34972678104401461</v>
      </c>
      <c r="T923">
        <v>641</v>
      </c>
    </row>
    <row r="924" spans="1:20">
      <c r="A924" t="s">
        <v>941</v>
      </c>
      <c r="B924" t="s">
        <v>14930</v>
      </c>
      <c r="C924" t="s">
        <v>15860</v>
      </c>
      <c r="D924" t="s">
        <v>30762</v>
      </c>
      <c r="E924" t="s">
        <v>44488</v>
      </c>
      <c r="F924" t="s">
        <v>58561</v>
      </c>
      <c r="G924" t="s">
        <v>58510</v>
      </c>
      <c r="H924" t="s">
        <v>58626</v>
      </c>
      <c r="I924">
        <v>12</v>
      </c>
      <c r="J924">
        <v>0</v>
      </c>
      <c r="K924">
        <v>0</v>
      </c>
      <c r="L924">
        <f t="shared" si="14"/>
        <v>0</v>
      </c>
      <c r="M924">
        <v>0</v>
      </c>
      <c r="N924">
        <v>1234</v>
      </c>
      <c r="O924">
        <v>0</v>
      </c>
      <c r="P924">
        <v>0</v>
      </c>
      <c r="Q924">
        <v>0</v>
      </c>
      <c r="R924">
        <v>7000</v>
      </c>
      <c r="S924" s="3">
        <v>0.4009276852564988</v>
      </c>
      <c r="T924">
        <v>609</v>
      </c>
    </row>
    <row r="925" spans="1:20">
      <c r="A925" t="s">
        <v>942</v>
      </c>
      <c r="B925" t="s">
        <v>14932</v>
      </c>
      <c r="C925" t="s">
        <v>15861</v>
      </c>
      <c r="D925" t="s">
        <v>30763</v>
      </c>
      <c r="E925" t="s">
        <v>44489</v>
      </c>
      <c r="F925" t="s">
        <v>58520</v>
      </c>
      <c r="G925" t="s">
        <v>58476</v>
      </c>
      <c r="H925" t="s">
        <v>58626</v>
      </c>
      <c r="I925">
        <v>12</v>
      </c>
      <c r="J925">
        <v>0</v>
      </c>
      <c r="K925">
        <v>0</v>
      </c>
      <c r="L925">
        <f t="shared" si="14"/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9000</v>
      </c>
      <c r="S925" s="3">
        <v>0.27451135525075498</v>
      </c>
      <c r="T925">
        <v>693</v>
      </c>
    </row>
    <row r="926" spans="1:20">
      <c r="A926" t="s">
        <v>943</v>
      </c>
      <c r="B926" t="s">
        <v>14930</v>
      </c>
      <c r="C926" t="s">
        <v>15862</v>
      </c>
      <c r="D926" t="s">
        <v>30764</v>
      </c>
      <c r="E926" t="s">
        <v>44490</v>
      </c>
      <c r="F926" t="s">
        <v>58569</v>
      </c>
      <c r="G926" t="s">
        <v>58523</v>
      </c>
      <c r="H926" t="s">
        <v>58626</v>
      </c>
      <c r="I926">
        <v>12</v>
      </c>
      <c r="J926">
        <v>-1</v>
      </c>
      <c r="K926">
        <v>0</v>
      </c>
      <c r="L926">
        <f t="shared" si="14"/>
        <v>0</v>
      </c>
      <c r="M926">
        <v>0</v>
      </c>
      <c r="N926">
        <v>1058</v>
      </c>
      <c r="O926">
        <v>0</v>
      </c>
      <c r="P926">
        <v>0</v>
      </c>
      <c r="Q926">
        <v>0</v>
      </c>
      <c r="R926">
        <v>6000</v>
      </c>
      <c r="S926" s="3">
        <v>0.30655696476780792</v>
      </c>
      <c r="T926">
        <v>670</v>
      </c>
    </row>
    <row r="927" spans="1:20">
      <c r="A927" t="s">
        <v>944</v>
      </c>
      <c r="B927" t="s">
        <v>14932</v>
      </c>
      <c r="C927" t="s">
        <v>15863</v>
      </c>
      <c r="D927" t="s">
        <v>30765</v>
      </c>
      <c r="E927" t="s">
        <v>44491</v>
      </c>
      <c r="F927" t="s">
        <v>58552</v>
      </c>
      <c r="G927" t="s">
        <v>58552</v>
      </c>
      <c r="H927" t="s">
        <v>58626</v>
      </c>
      <c r="I927">
        <v>12</v>
      </c>
      <c r="J927">
        <v>29</v>
      </c>
      <c r="K927">
        <v>-1</v>
      </c>
      <c r="L927">
        <f t="shared" si="14"/>
        <v>1</v>
      </c>
      <c r="M927">
        <v>2</v>
      </c>
      <c r="N927">
        <v>668</v>
      </c>
      <c r="O927">
        <v>0</v>
      </c>
      <c r="P927">
        <v>28</v>
      </c>
      <c r="Q927">
        <v>28</v>
      </c>
      <c r="R927">
        <v>7500</v>
      </c>
      <c r="S927" s="3">
        <v>0.70217727585720913</v>
      </c>
      <c r="T927">
        <v>423</v>
      </c>
    </row>
    <row r="928" spans="1:20">
      <c r="A928" t="s">
        <v>945</v>
      </c>
      <c r="B928" t="s">
        <v>14932</v>
      </c>
      <c r="C928" t="s">
        <v>15864</v>
      </c>
      <c r="D928" t="s">
        <v>30766</v>
      </c>
      <c r="E928" t="s">
        <v>44492</v>
      </c>
      <c r="F928" t="s">
        <v>58557</v>
      </c>
      <c r="G928" t="s">
        <v>58550</v>
      </c>
      <c r="H928" t="s">
        <v>58626</v>
      </c>
      <c r="I928">
        <v>12</v>
      </c>
      <c r="J928">
        <v>0</v>
      </c>
      <c r="K928">
        <v>0</v>
      </c>
      <c r="L928">
        <f t="shared" si="14"/>
        <v>0</v>
      </c>
      <c r="M928">
        <v>0</v>
      </c>
      <c r="N928">
        <v>711</v>
      </c>
      <c r="O928">
        <v>0</v>
      </c>
      <c r="P928">
        <v>0</v>
      </c>
      <c r="Q928">
        <v>0</v>
      </c>
      <c r="R928">
        <v>3000</v>
      </c>
      <c r="S928" s="3">
        <v>0.47798952143330209</v>
      </c>
      <c r="T928">
        <v>563</v>
      </c>
    </row>
    <row r="929" spans="1:20">
      <c r="A929" t="s">
        <v>946</v>
      </c>
      <c r="B929" t="s">
        <v>14933</v>
      </c>
      <c r="C929" t="s">
        <v>15865</v>
      </c>
      <c r="D929" t="s">
        <v>30767</v>
      </c>
      <c r="E929" t="s">
        <v>44493</v>
      </c>
      <c r="F929" t="s">
        <v>58572</v>
      </c>
      <c r="G929" t="s">
        <v>58572</v>
      </c>
      <c r="H929" t="s">
        <v>58626</v>
      </c>
      <c r="I929">
        <v>12</v>
      </c>
      <c r="J929">
        <v>0</v>
      </c>
      <c r="K929">
        <v>0</v>
      </c>
      <c r="L929">
        <f t="shared" si="14"/>
        <v>0</v>
      </c>
      <c r="M929">
        <v>0</v>
      </c>
      <c r="N929">
        <v>527</v>
      </c>
      <c r="O929">
        <v>0</v>
      </c>
      <c r="P929">
        <v>0</v>
      </c>
      <c r="Q929">
        <v>0</v>
      </c>
      <c r="R929">
        <v>3000</v>
      </c>
      <c r="S929" s="3">
        <v>0.73416080469744238</v>
      </c>
      <c r="T929">
        <v>399</v>
      </c>
    </row>
    <row r="930" spans="1:20">
      <c r="A930" t="s">
        <v>947</v>
      </c>
      <c r="B930" t="s">
        <v>14930</v>
      </c>
      <c r="C930" t="s">
        <v>15866</v>
      </c>
      <c r="D930" t="s">
        <v>30768</v>
      </c>
      <c r="E930" t="s">
        <v>44494</v>
      </c>
      <c r="F930" t="s">
        <v>58492</v>
      </c>
      <c r="G930" t="s">
        <v>58492</v>
      </c>
      <c r="H930" t="s">
        <v>58626</v>
      </c>
      <c r="I930">
        <v>12</v>
      </c>
      <c r="J930">
        <v>0</v>
      </c>
      <c r="K930">
        <v>0</v>
      </c>
      <c r="L930">
        <f t="shared" si="14"/>
        <v>0</v>
      </c>
      <c r="M930">
        <v>0</v>
      </c>
      <c r="N930">
        <v>881</v>
      </c>
      <c r="O930">
        <v>0</v>
      </c>
      <c r="P930">
        <v>0</v>
      </c>
      <c r="Q930">
        <v>0</v>
      </c>
      <c r="R930">
        <v>3000</v>
      </c>
      <c r="S930" s="3">
        <v>0.52535864928854548</v>
      </c>
      <c r="T930">
        <v>535</v>
      </c>
    </row>
    <row r="931" spans="1:20">
      <c r="A931" t="s">
        <v>948</v>
      </c>
      <c r="B931" t="s">
        <v>14932</v>
      </c>
      <c r="C931" t="s">
        <v>15867</v>
      </c>
      <c r="D931" t="s">
        <v>30769</v>
      </c>
      <c r="E931" t="s">
        <v>44495</v>
      </c>
      <c r="F931" t="s">
        <v>58488</v>
      </c>
      <c r="G931" t="s">
        <v>58488</v>
      </c>
      <c r="H931" t="s">
        <v>58626</v>
      </c>
      <c r="I931">
        <v>12</v>
      </c>
      <c r="J931">
        <v>1</v>
      </c>
      <c r="K931">
        <v>0</v>
      </c>
      <c r="L931">
        <f t="shared" si="14"/>
        <v>0</v>
      </c>
      <c r="M931">
        <v>0</v>
      </c>
      <c r="N931">
        <v>4172</v>
      </c>
      <c r="O931">
        <v>75</v>
      </c>
      <c r="P931">
        <v>75</v>
      </c>
      <c r="Q931">
        <v>0</v>
      </c>
      <c r="R931">
        <v>12000</v>
      </c>
      <c r="S931" s="3">
        <v>0.22419229306183111</v>
      </c>
      <c r="T931">
        <v>733</v>
      </c>
    </row>
    <row r="932" spans="1:20">
      <c r="A932" t="s">
        <v>949</v>
      </c>
      <c r="B932" t="s">
        <v>14932</v>
      </c>
      <c r="C932" t="s">
        <v>15868</v>
      </c>
      <c r="D932" t="s">
        <v>30770</v>
      </c>
      <c r="E932" t="s">
        <v>44496</v>
      </c>
      <c r="F932" t="s">
        <v>58547</v>
      </c>
      <c r="G932" t="s">
        <v>58547</v>
      </c>
      <c r="H932" t="s">
        <v>58626</v>
      </c>
      <c r="I932">
        <v>12</v>
      </c>
      <c r="J932">
        <v>-4</v>
      </c>
      <c r="K932">
        <v>0</v>
      </c>
      <c r="L932">
        <f t="shared" si="14"/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8000</v>
      </c>
      <c r="S932" s="3">
        <v>0.45700385797656362</v>
      </c>
      <c r="T932">
        <v>575</v>
      </c>
    </row>
    <row r="933" spans="1:20">
      <c r="A933" t="s">
        <v>950</v>
      </c>
      <c r="B933" t="s">
        <v>14935</v>
      </c>
      <c r="C933" t="s">
        <v>15869</v>
      </c>
      <c r="D933" t="s">
        <v>30771</v>
      </c>
      <c r="E933" t="s">
        <v>44497</v>
      </c>
      <c r="F933" t="s">
        <v>58483</v>
      </c>
      <c r="G933" t="s">
        <v>58483</v>
      </c>
      <c r="H933" t="s">
        <v>58626</v>
      </c>
      <c r="I933">
        <v>12</v>
      </c>
      <c r="J933">
        <v>8</v>
      </c>
      <c r="K933">
        <v>-1</v>
      </c>
      <c r="L933">
        <f t="shared" si="14"/>
        <v>1</v>
      </c>
      <c r="M933">
        <v>2</v>
      </c>
      <c r="N933">
        <v>975</v>
      </c>
      <c r="O933">
        <v>0</v>
      </c>
      <c r="P933">
        <v>7</v>
      </c>
      <c r="Q933">
        <v>7</v>
      </c>
      <c r="R933">
        <v>10000</v>
      </c>
      <c r="S933" s="3">
        <v>0.1962738501438063</v>
      </c>
      <c r="T933">
        <v>758</v>
      </c>
    </row>
    <row r="934" spans="1:20">
      <c r="A934" t="s">
        <v>951</v>
      </c>
      <c r="B934" t="s">
        <v>14930</v>
      </c>
      <c r="C934" t="s">
        <v>15870</v>
      </c>
      <c r="D934" t="s">
        <v>30772</v>
      </c>
      <c r="E934" t="s">
        <v>44498</v>
      </c>
      <c r="F934" t="s">
        <v>58525</v>
      </c>
      <c r="G934" t="s">
        <v>58525</v>
      </c>
      <c r="H934" t="s">
        <v>58626</v>
      </c>
      <c r="I934">
        <v>12</v>
      </c>
      <c r="J934">
        <v>171</v>
      </c>
      <c r="K934">
        <v>1</v>
      </c>
      <c r="L934">
        <f t="shared" si="14"/>
        <v>1</v>
      </c>
      <c r="M934">
        <v>1</v>
      </c>
      <c r="N934">
        <v>718</v>
      </c>
      <c r="O934">
        <v>174</v>
      </c>
      <c r="P934">
        <v>174</v>
      </c>
      <c r="Q934">
        <v>174</v>
      </c>
      <c r="R934">
        <v>1200</v>
      </c>
      <c r="S934" s="3">
        <v>0.72385510019922816</v>
      </c>
      <c r="T934">
        <v>407</v>
      </c>
    </row>
    <row r="935" spans="1:20">
      <c r="A935" t="s">
        <v>952</v>
      </c>
      <c r="B935" t="s">
        <v>14932</v>
      </c>
      <c r="C935" t="s">
        <v>15871</v>
      </c>
      <c r="D935" t="s">
        <v>30773</v>
      </c>
      <c r="E935" t="s">
        <v>44499</v>
      </c>
      <c r="F935" t="s">
        <v>58520</v>
      </c>
      <c r="G935" t="s">
        <v>58584</v>
      </c>
      <c r="H935" t="s">
        <v>58626</v>
      </c>
      <c r="I935">
        <v>12</v>
      </c>
      <c r="J935">
        <v>0</v>
      </c>
      <c r="K935">
        <v>0</v>
      </c>
      <c r="L935">
        <f t="shared" si="14"/>
        <v>0</v>
      </c>
      <c r="M935">
        <v>0</v>
      </c>
      <c r="N935">
        <v>98</v>
      </c>
      <c r="O935">
        <v>0</v>
      </c>
      <c r="P935">
        <v>0</v>
      </c>
      <c r="Q935">
        <v>0</v>
      </c>
      <c r="R935">
        <v>1000</v>
      </c>
      <c r="S935" s="3">
        <v>0.36355937799622129</v>
      </c>
      <c r="T935">
        <v>632</v>
      </c>
    </row>
    <row r="936" spans="1:20">
      <c r="A936" t="s">
        <v>953</v>
      </c>
      <c r="B936" t="s">
        <v>14932</v>
      </c>
      <c r="C936" t="s">
        <v>15872</v>
      </c>
      <c r="D936" t="s">
        <v>30774</v>
      </c>
      <c r="E936" t="s">
        <v>44500</v>
      </c>
      <c r="F936" t="s">
        <v>58509</v>
      </c>
      <c r="G936" t="s">
        <v>58509</v>
      </c>
      <c r="H936" t="s">
        <v>58626</v>
      </c>
      <c r="I936">
        <v>12</v>
      </c>
      <c r="J936">
        <v>0</v>
      </c>
      <c r="K936">
        <v>0</v>
      </c>
      <c r="L936">
        <f t="shared" si="14"/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9000</v>
      </c>
      <c r="S936" s="3">
        <v>0.5847090763030498</v>
      </c>
      <c r="T936">
        <v>499</v>
      </c>
    </row>
    <row r="937" spans="1:20">
      <c r="A937" t="s">
        <v>954</v>
      </c>
      <c r="B937" t="s">
        <v>14930</v>
      </c>
      <c r="C937" t="s">
        <v>15873</v>
      </c>
      <c r="D937" t="s">
        <v>30775</v>
      </c>
      <c r="E937" t="s">
        <v>44501</v>
      </c>
      <c r="F937" t="s">
        <v>58494</v>
      </c>
      <c r="G937" t="s">
        <v>58494</v>
      </c>
      <c r="H937" t="s">
        <v>58626</v>
      </c>
      <c r="I937">
        <v>12</v>
      </c>
      <c r="J937">
        <v>1</v>
      </c>
      <c r="K937">
        <v>0</v>
      </c>
      <c r="L937">
        <f t="shared" si="14"/>
        <v>0</v>
      </c>
      <c r="M937">
        <v>0</v>
      </c>
      <c r="N937">
        <v>882</v>
      </c>
      <c r="O937">
        <v>0</v>
      </c>
      <c r="P937">
        <v>0</v>
      </c>
      <c r="Q937">
        <v>0</v>
      </c>
      <c r="R937">
        <v>5000</v>
      </c>
      <c r="S937" s="3">
        <v>0.35922547172302732</v>
      </c>
      <c r="T937">
        <v>635</v>
      </c>
    </row>
    <row r="938" spans="1:20">
      <c r="A938" t="s">
        <v>955</v>
      </c>
      <c r="B938" t="s">
        <v>14935</v>
      </c>
      <c r="C938" t="s">
        <v>15874</v>
      </c>
      <c r="D938" t="s">
        <v>30776</v>
      </c>
      <c r="E938" t="s">
        <v>44502</v>
      </c>
      <c r="F938" t="s">
        <v>58540</v>
      </c>
      <c r="G938" t="s">
        <v>58540</v>
      </c>
      <c r="H938" t="s">
        <v>58626</v>
      </c>
      <c r="I938">
        <v>12</v>
      </c>
      <c r="J938">
        <v>0</v>
      </c>
      <c r="K938">
        <v>0</v>
      </c>
      <c r="L938">
        <f t="shared" si="14"/>
        <v>0</v>
      </c>
      <c r="M938">
        <v>0</v>
      </c>
      <c r="N938">
        <v>626</v>
      </c>
      <c r="O938">
        <v>0</v>
      </c>
      <c r="P938">
        <v>0</v>
      </c>
      <c r="Q938">
        <v>0</v>
      </c>
      <c r="R938">
        <v>7000</v>
      </c>
      <c r="S938" s="3">
        <v>0.55268587714662398</v>
      </c>
      <c r="T938">
        <v>518</v>
      </c>
    </row>
    <row r="939" spans="1:20">
      <c r="A939" t="s">
        <v>956</v>
      </c>
      <c r="B939" t="s">
        <v>14930</v>
      </c>
      <c r="C939" t="s">
        <v>15875</v>
      </c>
      <c r="D939" t="s">
        <v>30777</v>
      </c>
      <c r="E939" t="s">
        <v>44503</v>
      </c>
      <c r="F939" t="s">
        <v>58501</v>
      </c>
      <c r="G939" t="s">
        <v>58539</v>
      </c>
      <c r="H939" t="s">
        <v>58626</v>
      </c>
      <c r="I939">
        <v>12</v>
      </c>
      <c r="J939">
        <v>1</v>
      </c>
      <c r="K939">
        <v>0</v>
      </c>
      <c r="L939">
        <f t="shared" si="14"/>
        <v>0</v>
      </c>
      <c r="M939">
        <v>0</v>
      </c>
      <c r="N939">
        <v>1058</v>
      </c>
      <c r="O939">
        <v>0</v>
      </c>
      <c r="P939">
        <v>0</v>
      </c>
      <c r="Q939">
        <v>0</v>
      </c>
      <c r="R939">
        <v>6000</v>
      </c>
      <c r="S939" s="3">
        <v>0.63219487179553224</v>
      </c>
      <c r="T939">
        <v>470</v>
      </c>
    </row>
    <row r="940" spans="1:20">
      <c r="A940" t="s">
        <v>957</v>
      </c>
      <c r="B940" t="s">
        <v>14934</v>
      </c>
      <c r="C940" t="s">
        <v>15876</v>
      </c>
      <c r="D940" t="s">
        <v>30778</v>
      </c>
      <c r="E940" t="s">
        <v>44504</v>
      </c>
      <c r="F940" t="s">
        <v>58486</v>
      </c>
      <c r="G940" t="s">
        <v>58486</v>
      </c>
      <c r="H940" t="s">
        <v>58626</v>
      </c>
      <c r="I940">
        <v>12</v>
      </c>
      <c r="J940">
        <v>0</v>
      </c>
      <c r="K940">
        <v>0</v>
      </c>
      <c r="L940">
        <f t="shared" si="14"/>
        <v>0</v>
      </c>
      <c r="M940">
        <v>0</v>
      </c>
      <c r="N940">
        <v>1410</v>
      </c>
      <c r="O940">
        <v>0</v>
      </c>
      <c r="P940">
        <v>0</v>
      </c>
      <c r="Q940">
        <v>0</v>
      </c>
      <c r="R940">
        <v>8000</v>
      </c>
      <c r="S940" s="3">
        <v>0.23475325582051179</v>
      </c>
      <c r="T940">
        <v>724</v>
      </c>
    </row>
    <row r="941" spans="1:20">
      <c r="A941" t="s">
        <v>958</v>
      </c>
      <c r="B941" t="s">
        <v>14929</v>
      </c>
      <c r="C941" t="s">
        <v>15877</v>
      </c>
      <c r="D941" t="s">
        <v>30779</v>
      </c>
      <c r="E941" t="s">
        <v>44505</v>
      </c>
      <c r="F941" t="s">
        <v>58550</v>
      </c>
      <c r="G941" t="s">
        <v>58550</v>
      </c>
      <c r="H941" t="s">
        <v>58626</v>
      </c>
      <c r="I941">
        <v>12</v>
      </c>
      <c r="J941">
        <v>3</v>
      </c>
      <c r="K941">
        <v>0</v>
      </c>
      <c r="L941">
        <f t="shared" si="14"/>
        <v>0</v>
      </c>
      <c r="M941">
        <v>0</v>
      </c>
      <c r="N941">
        <v>443</v>
      </c>
      <c r="O941">
        <v>0</v>
      </c>
      <c r="P941">
        <v>2</v>
      </c>
      <c r="Q941">
        <v>2</v>
      </c>
      <c r="R941">
        <v>2000</v>
      </c>
      <c r="S941" s="3">
        <v>0.30006164978784339</v>
      </c>
      <c r="T941">
        <v>675</v>
      </c>
    </row>
    <row r="942" spans="1:20">
      <c r="A942" t="s">
        <v>959</v>
      </c>
      <c r="B942" t="s">
        <v>14934</v>
      </c>
      <c r="C942" t="s">
        <v>15878</v>
      </c>
      <c r="D942" t="s">
        <v>30780</v>
      </c>
      <c r="E942" t="s">
        <v>44506</v>
      </c>
      <c r="F942" t="s">
        <v>58538</v>
      </c>
      <c r="G942" t="s">
        <v>58506</v>
      </c>
      <c r="H942" t="s">
        <v>58626</v>
      </c>
      <c r="I942">
        <v>12</v>
      </c>
      <c r="J942">
        <v>0</v>
      </c>
      <c r="K942">
        <v>0</v>
      </c>
      <c r="L942">
        <f t="shared" si="14"/>
        <v>0</v>
      </c>
      <c r="M942">
        <v>0</v>
      </c>
      <c r="N942">
        <v>1312</v>
      </c>
      <c r="O942">
        <v>0</v>
      </c>
      <c r="P942">
        <v>0</v>
      </c>
      <c r="Q942">
        <v>0</v>
      </c>
      <c r="R942">
        <v>5000</v>
      </c>
      <c r="S942" s="3">
        <v>0.28605291513452902</v>
      </c>
      <c r="T942">
        <v>685</v>
      </c>
    </row>
    <row r="943" spans="1:20">
      <c r="A943" t="s">
        <v>960</v>
      </c>
      <c r="B943" t="s">
        <v>14929</v>
      </c>
      <c r="C943" t="s">
        <v>15879</v>
      </c>
      <c r="D943" t="s">
        <v>30781</v>
      </c>
      <c r="E943" t="s">
        <v>44507</v>
      </c>
      <c r="F943" t="s">
        <v>58487</v>
      </c>
      <c r="G943" t="s">
        <v>58561</v>
      </c>
      <c r="H943" t="s">
        <v>58626</v>
      </c>
      <c r="I943">
        <v>12</v>
      </c>
      <c r="J943">
        <v>-1</v>
      </c>
      <c r="K943">
        <v>0</v>
      </c>
      <c r="L943">
        <f t="shared" si="14"/>
        <v>0</v>
      </c>
      <c r="M943">
        <v>0</v>
      </c>
      <c r="N943">
        <v>1234</v>
      </c>
      <c r="O943">
        <v>0</v>
      </c>
      <c r="P943">
        <v>0</v>
      </c>
      <c r="Q943">
        <v>0</v>
      </c>
      <c r="R943">
        <v>2000</v>
      </c>
      <c r="S943" s="3">
        <v>0.44983099125538589</v>
      </c>
      <c r="T943">
        <v>579</v>
      </c>
    </row>
    <row r="944" spans="1:20">
      <c r="A944" t="s">
        <v>961</v>
      </c>
      <c r="B944" t="s">
        <v>14934</v>
      </c>
      <c r="C944" t="s">
        <v>15880</v>
      </c>
      <c r="D944" t="s">
        <v>30782</v>
      </c>
      <c r="E944" t="s">
        <v>44508</v>
      </c>
      <c r="F944" t="s">
        <v>58512</v>
      </c>
      <c r="G944" t="s">
        <v>58512</v>
      </c>
      <c r="H944" t="s">
        <v>58626</v>
      </c>
      <c r="I944">
        <v>12</v>
      </c>
      <c r="J944">
        <v>215</v>
      </c>
      <c r="K944">
        <v>1</v>
      </c>
      <c r="L944">
        <f t="shared" si="14"/>
        <v>1</v>
      </c>
      <c r="M944">
        <v>1</v>
      </c>
      <c r="N944">
        <v>6447</v>
      </c>
      <c r="O944">
        <v>218</v>
      </c>
      <c r="P944">
        <v>218</v>
      </c>
      <c r="Q944">
        <v>218</v>
      </c>
      <c r="R944">
        <v>7000</v>
      </c>
      <c r="S944" s="3">
        <v>0.28379511482355663</v>
      </c>
      <c r="T944">
        <v>686</v>
      </c>
    </row>
    <row r="945" spans="1:20">
      <c r="A945" t="s">
        <v>962</v>
      </c>
      <c r="B945" t="s">
        <v>14930</v>
      </c>
      <c r="C945" t="s">
        <v>15881</v>
      </c>
      <c r="D945" t="s">
        <v>30783</v>
      </c>
      <c r="E945" t="s">
        <v>44509</v>
      </c>
      <c r="F945" t="s">
        <v>58552</v>
      </c>
      <c r="G945" t="s">
        <v>58552</v>
      </c>
      <c r="H945" t="s">
        <v>58626</v>
      </c>
      <c r="I945">
        <v>12</v>
      </c>
      <c r="J945">
        <v>248</v>
      </c>
      <c r="K945">
        <v>1</v>
      </c>
      <c r="L945">
        <f t="shared" si="14"/>
        <v>1</v>
      </c>
      <c r="M945">
        <v>1</v>
      </c>
      <c r="N945">
        <v>4209</v>
      </c>
      <c r="O945">
        <v>251</v>
      </c>
      <c r="P945">
        <v>251</v>
      </c>
      <c r="Q945">
        <v>251</v>
      </c>
      <c r="R945">
        <v>5000</v>
      </c>
      <c r="S945" s="3">
        <v>0.47880088790626463</v>
      </c>
      <c r="T945">
        <v>562</v>
      </c>
    </row>
    <row r="946" spans="1:20">
      <c r="A946" t="s">
        <v>963</v>
      </c>
      <c r="B946" t="s">
        <v>14929</v>
      </c>
      <c r="C946" t="s">
        <v>15882</v>
      </c>
      <c r="D946" t="s">
        <v>30784</v>
      </c>
      <c r="E946" t="s">
        <v>44510</v>
      </c>
      <c r="F946" t="s">
        <v>58566</v>
      </c>
      <c r="G946" t="s">
        <v>58535</v>
      </c>
      <c r="H946" t="s">
        <v>58626</v>
      </c>
      <c r="I946">
        <v>12</v>
      </c>
      <c r="J946">
        <v>200</v>
      </c>
      <c r="K946">
        <v>1</v>
      </c>
      <c r="L946">
        <f t="shared" si="14"/>
        <v>1</v>
      </c>
      <c r="M946">
        <v>1</v>
      </c>
      <c r="N946">
        <v>2522</v>
      </c>
      <c r="O946">
        <v>203</v>
      </c>
      <c r="P946">
        <v>203</v>
      </c>
      <c r="Q946">
        <v>203</v>
      </c>
      <c r="R946">
        <v>3000</v>
      </c>
      <c r="S946" s="3">
        <v>0.57421359822540063</v>
      </c>
      <c r="T946">
        <v>505</v>
      </c>
    </row>
    <row r="947" spans="1:20">
      <c r="A947" t="s">
        <v>964</v>
      </c>
      <c r="B947" t="s">
        <v>14930</v>
      </c>
      <c r="C947" t="s">
        <v>15883</v>
      </c>
      <c r="D947" t="s">
        <v>30785</v>
      </c>
      <c r="E947" t="s">
        <v>44511</v>
      </c>
      <c r="F947" t="s">
        <v>58523</v>
      </c>
      <c r="G947" t="s">
        <v>58538</v>
      </c>
      <c r="H947" t="s">
        <v>58626</v>
      </c>
      <c r="I947">
        <v>12</v>
      </c>
      <c r="J947">
        <v>-2</v>
      </c>
      <c r="K947">
        <v>0</v>
      </c>
      <c r="L947">
        <f t="shared" si="14"/>
        <v>0</v>
      </c>
      <c r="M947">
        <v>0</v>
      </c>
      <c r="N947">
        <v>705</v>
      </c>
      <c r="O947">
        <v>0</v>
      </c>
      <c r="P947">
        <v>0</v>
      </c>
      <c r="Q947">
        <v>0</v>
      </c>
      <c r="R947">
        <v>3000</v>
      </c>
      <c r="S947" s="3">
        <v>0.78493217957698269</v>
      </c>
      <c r="T947">
        <v>358</v>
      </c>
    </row>
    <row r="948" spans="1:20">
      <c r="A948" t="s">
        <v>965</v>
      </c>
      <c r="B948" t="s">
        <v>14929</v>
      </c>
      <c r="C948" t="s">
        <v>15884</v>
      </c>
      <c r="D948" t="s">
        <v>30786</v>
      </c>
      <c r="E948" t="s">
        <v>44512</v>
      </c>
      <c r="F948" t="s">
        <v>58566</v>
      </c>
      <c r="G948" t="s">
        <v>58535</v>
      </c>
      <c r="H948" t="s">
        <v>58626</v>
      </c>
      <c r="I948">
        <v>12</v>
      </c>
      <c r="J948">
        <v>1</v>
      </c>
      <c r="K948">
        <v>0</v>
      </c>
      <c r="L948">
        <f t="shared" si="14"/>
        <v>0</v>
      </c>
      <c r="M948">
        <v>0</v>
      </c>
      <c r="N948">
        <v>784</v>
      </c>
      <c r="O948">
        <v>0</v>
      </c>
      <c r="P948">
        <v>0</v>
      </c>
      <c r="Q948">
        <v>0</v>
      </c>
      <c r="R948">
        <v>3000</v>
      </c>
      <c r="S948" s="3">
        <v>0.21542277297949439</v>
      </c>
      <c r="T948">
        <v>740</v>
      </c>
    </row>
    <row r="949" spans="1:20">
      <c r="A949" t="s">
        <v>966</v>
      </c>
      <c r="B949" t="s">
        <v>14935</v>
      </c>
      <c r="C949" t="s">
        <v>15885</v>
      </c>
      <c r="D949" t="s">
        <v>30787</v>
      </c>
      <c r="E949" t="s">
        <v>44513</v>
      </c>
      <c r="F949" t="s">
        <v>58549</v>
      </c>
      <c r="G949" t="s">
        <v>58549</v>
      </c>
      <c r="H949" t="s">
        <v>58626</v>
      </c>
      <c r="I949">
        <v>12</v>
      </c>
      <c r="J949">
        <v>0</v>
      </c>
      <c r="K949">
        <v>0</v>
      </c>
      <c r="L949">
        <f t="shared" si="14"/>
        <v>0</v>
      </c>
      <c r="M949">
        <v>0</v>
      </c>
      <c r="N949">
        <v>0</v>
      </c>
      <c r="O949">
        <v>0</v>
      </c>
      <c r="P949">
        <v>3</v>
      </c>
      <c r="Q949">
        <v>0</v>
      </c>
      <c r="R949">
        <v>3000</v>
      </c>
      <c r="S949" s="3">
        <v>0.81658167251143154</v>
      </c>
      <c r="T949">
        <v>329</v>
      </c>
    </row>
    <row r="950" spans="1:20">
      <c r="A950" t="s">
        <v>967</v>
      </c>
      <c r="B950" t="s">
        <v>14932</v>
      </c>
      <c r="C950" t="s">
        <v>15886</v>
      </c>
      <c r="D950" t="s">
        <v>30788</v>
      </c>
      <c r="E950" t="s">
        <v>44514</v>
      </c>
      <c r="F950" t="s">
        <v>58562</v>
      </c>
      <c r="G950" t="s">
        <v>58540</v>
      </c>
      <c r="H950" t="s">
        <v>58626</v>
      </c>
      <c r="I950">
        <v>12</v>
      </c>
      <c r="J950">
        <v>0</v>
      </c>
      <c r="K950">
        <v>0</v>
      </c>
      <c r="L950">
        <f t="shared" si="14"/>
        <v>0</v>
      </c>
      <c r="M950">
        <v>0</v>
      </c>
      <c r="N950">
        <v>894</v>
      </c>
      <c r="O950">
        <v>0</v>
      </c>
      <c r="P950">
        <v>0</v>
      </c>
      <c r="Q950">
        <v>0</v>
      </c>
      <c r="R950">
        <v>10000</v>
      </c>
      <c r="S950" s="3">
        <v>0.30752206921890718</v>
      </c>
      <c r="T950">
        <v>669</v>
      </c>
    </row>
    <row r="951" spans="1:20">
      <c r="A951" t="s">
        <v>968</v>
      </c>
      <c r="B951" t="s">
        <v>14933</v>
      </c>
      <c r="C951" t="s">
        <v>15887</v>
      </c>
      <c r="D951" t="s">
        <v>30789</v>
      </c>
      <c r="E951" t="s">
        <v>44515</v>
      </c>
      <c r="F951" t="s">
        <v>58576</v>
      </c>
      <c r="G951" t="s">
        <v>58576</v>
      </c>
      <c r="H951" t="s">
        <v>58626</v>
      </c>
      <c r="I951">
        <v>12</v>
      </c>
      <c r="J951">
        <v>-22</v>
      </c>
      <c r="K951">
        <v>0</v>
      </c>
      <c r="L951">
        <f t="shared" si="14"/>
        <v>0</v>
      </c>
      <c r="M951">
        <v>0</v>
      </c>
      <c r="N951">
        <v>1570</v>
      </c>
      <c r="O951">
        <v>0</v>
      </c>
      <c r="P951">
        <v>0</v>
      </c>
      <c r="Q951">
        <v>0</v>
      </c>
      <c r="R951">
        <v>6000</v>
      </c>
      <c r="S951" s="3">
        <v>0.47765153586430992</v>
      </c>
      <c r="T951">
        <v>563</v>
      </c>
    </row>
    <row r="952" spans="1:20">
      <c r="A952" t="s">
        <v>969</v>
      </c>
      <c r="B952" t="s">
        <v>14935</v>
      </c>
      <c r="C952" t="s">
        <v>15888</v>
      </c>
      <c r="D952" t="s">
        <v>30790</v>
      </c>
      <c r="E952" t="s">
        <v>44516</v>
      </c>
      <c r="F952" t="s">
        <v>58508</v>
      </c>
      <c r="G952" t="s">
        <v>58532</v>
      </c>
      <c r="H952" t="s">
        <v>58626</v>
      </c>
      <c r="I952">
        <v>12</v>
      </c>
      <c r="J952">
        <v>1</v>
      </c>
      <c r="K952">
        <v>0</v>
      </c>
      <c r="L952">
        <f t="shared" si="14"/>
        <v>0</v>
      </c>
      <c r="M952">
        <v>0</v>
      </c>
      <c r="N952">
        <v>1410</v>
      </c>
      <c r="O952">
        <v>0</v>
      </c>
      <c r="P952">
        <v>0</v>
      </c>
      <c r="Q952">
        <v>0</v>
      </c>
      <c r="R952">
        <v>8000</v>
      </c>
      <c r="S952" s="3">
        <v>0.45455732584271868</v>
      </c>
      <c r="T952">
        <v>576</v>
      </c>
    </row>
    <row r="953" spans="1:20">
      <c r="A953" t="s">
        <v>970</v>
      </c>
      <c r="B953" t="s">
        <v>14929</v>
      </c>
      <c r="C953" t="s">
        <v>15889</v>
      </c>
      <c r="D953" t="s">
        <v>30791</v>
      </c>
      <c r="E953" t="s">
        <v>44517</v>
      </c>
      <c r="F953" t="s">
        <v>58550</v>
      </c>
      <c r="G953" t="s">
        <v>58550</v>
      </c>
      <c r="H953" t="s">
        <v>58626</v>
      </c>
      <c r="I953">
        <v>12</v>
      </c>
      <c r="J953">
        <v>0</v>
      </c>
      <c r="K953">
        <v>0</v>
      </c>
      <c r="L953">
        <f t="shared" si="14"/>
        <v>0</v>
      </c>
      <c r="M953">
        <v>0</v>
      </c>
      <c r="N953">
        <v>624</v>
      </c>
      <c r="O953">
        <v>0</v>
      </c>
      <c r="P953">
        <v>0</v>
      </c>
      <c r="Q953">
        <v>0</v>
      </c>
      <c r="R953">
        <v>7000</v>
      </c>
      <c r="S953" s="3">
        <v>0.63292415588177309</v>
      </c>
      <c r="T953">
        <v>469</v>
      </c>
    </row>
    <row r="954" spans="1:20">
      <c r="A954" t="s">
        <v>971</v>
      </c>
      <c r="B954" t="s">
        <v>14932</v>
      </c>
      <c r="C954" t="s">
        <v>15890</v>
      </c>
      <c r="D954" t="s">
        <v>30792</v>
      </c>
      <c r="E954" t="s">
        <v>44518</v>
      </c>
      <c r="F954" t="s">
        <v>58487</v>
      </c>
      <c r="G954" t="s">
        <v>58528</v>
      </c>
      <c r="H954" t="s">
        <v>58626</v>
      </c>
      <c r="I954">
        <v>12</v>
      </c>
      <c r="J954">
        <v>-3</v>
      </c>
      <c r="K954">
        <v>0</v>
      </c>
      <c r="L954">
        <f t="shared" si="14"/>
        <v>0</v>
      </c>
      <c r="M954">
        <v>0</v>
      </c>
      <c r="N954">
        <v>705</v>
      </c>
      <c r="O954">
        <v>0</v>
      </c>
      <c r="P954">
        <v>0</v>
      </c>
      <c r="Q954">
        <v>0</v>
      </c>
      <c r="R954">
        <v>4000</v>
      </c>
      <c r="S954" s="3">
        <v>0.45661987453892122</v>
      </c>
      <c r="T954">
        <v>575</v>
      </c>
    </row>
    <row r="955" spans="1:20">
      <c r="A955" t="s">
        <v>972</v>
      </c>
      <c r="B955" t="s">
        <v>14932</v>
      </c>
      <c r="C955" t="s">
        <v>15891</v>
      </c>
      <c r="D955" t="s">
        <v>30793</v>
      </c>
      <c r="E955" t="s">
        <v>44519</v>
      </c>
      <c r="F955" t="s">
        <v>58483</v>
      </c>
      <c r="G955" t="s">
        <v>58557</v>
      </c>
      <c r="H955" t="s">
        <v>58626</v>
      </c>
      <c r="I955">
        <v>12</v>
      </c>
      <c r="J955">
        <v>0</v>
      </c>
      <c r="K955">
        <v>0</v>
      </c>
      <c r="L955">
        <f t="shared" si="14"/>
        <v>0</v>
      </c>
      <c r="M955">
        <v>0</v>
      </c>
      <c r="N955">
        <v>488</v>
      </c>
      <c r="O955">
        <v>0</v>
      </c>
      <c r="P955">
        <v>1</v>
      </c>
      <c r="Q955">
        <v>0</v>
      </c>
      <c r="R955">
        <v>5000</v>
      </c>
      <c r="S955" s="3">
        <v>0.27601610433440749</v>
      </c>
      <c r="T955">
        <v>692</v>
      </c>
    </row>
    <row r="956" spans="1:20">
      <c r="A956" t="s">
        <v>973</v>
      </c>
      <c r="B956" t="s">
        <v>14935</v>
      </c>
      <c r="C956" t="s">
        <v>15892</v>
      </c>
      <c r="D956" t="s">
        <v>30794</v>
      </c>
      <c r="E956" t="s">
        <v>44520</v>
      </c>
      <c r="F956" t="s">
        <v>58483</v>
      </c>
      <c r="G956" t="s">
        <v>58483</v>
      </c>
      <c r="H956" t="s">
        <v>58626</v>
      </c>
      <c r="I956">
        <v>12</v>
      </c>
      <c r="J956">
        <v>23</v>
      </c>
      <c r="K956">
        <v>-1</v>
      </c>
      <c r="L956">
        <f t="shared" si="14"/>
        <v>1</v>
      </c>
      <c r="M956">
        <v>2</v>
      </c>
      <c r="N956">
        <v>268</v>
      </c>
      <c r="O956">
        <v>0</v>
      </c>
      <c r="P956">
        <v>22</v>
      </c>
      <c r="Q956">
        <v>22</v>
      </c>
      <c r="R956">
        <v>3000</v>
      </c>
      <c r="S956" s="3">
        <v>0.57061553730023173</v>
      </c>
      <c r="T956">
        <v>508</v>
      </c>
    </row>
    <row r="957" spans="1:20">
      <c r="A957" t="s">
        <v>974</v>
      </c>
      <c r="B957" t="s">
        <v>14932</v>
      </c>
      <c r="C957" t="s">
        <v>15893</v>
      </c>
      <c r="D957" t="s">
        <v>30795</v>
      </c>
      <c r="E957" t="s">
        <v>44521</v>
      </c>
      <c r="F957" t="s">
        <v>58532</v>
      </c>
      <c r="G957" t="s">
        <v>58532</v>
      </c>
      <c r="H957" t="s">
        <v>58626</v>
      </c>
      <c r="I957">
        <v>12</v>
      </c>
      <c r="J957">
        <v>5</v>
      </c>
      <c r="K957">
        <v>-1</v>
      </c>
      <c r="L957">
        <f t="shared" si="14"/>
        <v>1</v>
      </c>
      <c r="M957">
        <v>2</v>
      </c>
      <c r="N957">
        <v>881</v>
      </c>
      <c r="O957">
        <v>0</v>
      </c>
      <c r="P957">
        <v>4</v>
      </c>
      <c r="Q957">
        <v>4</v>
      </c>
      <c r="R957">
        <v>3000</v>
      </c>
      <c r="S957" s="3">
        <v>0.81125973354682357</v>
      </c>
      <c r="T957">
        <v>334</v>
      </c>
    </row>
    <row r="958" spans="1:20">
      <c r="A958" t="s">
        <v>975</v>
      </c>
      <c r="B958" t="s">
        <v>14932</v>
      </c>
      <c r="C958" t="s">
        <v>15894</v>
      </c>
      <c r="D958" t="s">
        <v>30796</v>
      </c>
      <c r="E958" t="s">
        <v>44522</v>
      </c>
      <c r="F958" t="s">
        <v>58479</v>
      </c>
      <c r="G958" t="s">
        <v>58479</v>
      </c>
      <c r="H958" t="s">
        <v>58626</v>
      </c>
      <c r="I958">
        <v>12</v>
      </c>
      <c r="J958">
        <v>0</v>
      </c>
      <c r="K958">
        <v>0</v>
      </c>
      <c r="L958">
        <f t="shared" si="14"/>
        <v>0</v>
      </c>
      <c r="M958">
        <v>0</v>
      </c>
      <c r="N958">
        <v>878</v>
      </c>
      <c r="O958">
        <v>0</v>
      </c>
      <c r="P958">
        <v>0</v>
      </c>
      <c r="Q958">
        <v>0</v>
      </c>
      <c r="R958">
        <v>9000</v>
      </c>
      <c r="S958" s="3">
        <v>0.29464433280478958</v>
      </c>
      <c r="T958">
        <v>678</v>
      </c>
    </row>
    <row r="959" spans="1:20">
      <c r="A959" t="s">
        <v>976</v>
      </c>
      <c r="B959" t="s">
        <v>14929</v>
      </c>
      <c r="C959" t="s">
        <v>15895</v>
      </c>
      <c r="D959" t="s">
        <v>30797</v>
      </c>
      <c r="E959" t="s">
        <v>44523</v>
      </c>
      <c r="F959" t="s">
        <v>58498</v>
      </c>
      <c r="G959" t="s">
        <v>58498</v>
      </c>
      <c r="H959" t="s">
        <v>58626</v>
      </c>
      <c r="I959">
        <v>12</v>
      </c>
      <c r="J959">
        <v>0</v>
      </c>
      <c r="K959">
        <v>0</v>
      </c>
      <c r="L959">
        <f t="shared" si="14"/>
        <v>0</v>
      </c>
      <c r="M959">
        <v>0</v>
      </c>
      <c r="N959">
        <v>724</v>
      </c>
      <c r="O959">
        <v>0</v>
      </c>
      <c r="P959">
        <v>0</v>
      </c>
      <c r="Q959">
        <v>0</v>
      </c>
      <c r="R959">
        <v>2200</v>
      </c>
      <c r="S959" s="3">
        <v>0.46492911439218743</v>
      </c>
      <c r="T959">
        <v>570</v>
      </c>
    </row>
    <row r="960" spans="1:20">
      <c r="A960" t="s">
        <v>977</v>
      </c>
      <c r="B960" t="s">
        <v>14930</v>
      </c>
      <c r="C960" t="s">
        <v>15896</v>
      </c>
      <c r="D960" t="s">
        <v>30798</v>
      </c>
      <c r="E960" t="s">
        <v>44524</v>
      </c>
      <c r="F960" t="s">
        <v>58561</v>
      </c>
      <c r="G960" t="s">
        <v>58486</v>
      </c>
      <c r="H960" t="s">
        <v>58626</v>
      </c>
      <c r="I960">
        <v>12</v>
      </c>
      <c r="J960">
        <v>1</v>
      </c>
      <c r="K960">
        <v>0</v>
      </c>
      <c r="L960">
        <f t="shared" si="14"/>
        <v>0</v>
      </c>
      <c r="M960">
        <v>0</v>
      </c>
      <c r="N960">
        <v>1234</v>
      </c>
      <c r="O960">
        <v>0</v>
      </c>
      <c r="P960">
        <v>0</v>
      </c>
      <c r="Q960">
        <v>0</v>
      </c>
      <c r="R960">
        <v>7000</v>
      </c>
      <c r="S960" s="3">
        <v>0.42831774771957981</v>
      </c>
      <c r="T960">
        <v>592</v>
      </c>
    </row>
    <row r="961" spans="1:20">
      <c r="A961" t="s">
        <v>978</v>
      </c>
      <c r="B961" t="s">
        <v>14933</v>
      </c>
      <c r="C961" t="s">
        <v>15897</v>
      </c>
      <c r="D961" t="s">
        <v>30799</v>
      </c>
      <c r="E961" t="s">
        <v>44525</v>
      </c>
      <c r="F961" t="s">
        <v>58528</v>
      </c>
      <c r="G961" t="s">
        <v>58492</v>
      </c>
      <c r="H961" t="s">
        <v>58626</v>
      </c>
      <c r="I961">
        <v>12</v>
      </c>
      <c r="J961">
        <v>0</v>
      </c>
      <c r="K961">
        <v>0</v>
      </c>
      <c r="L961">
        <f t="shared" si="14"/>
        <v>0</v>
      </c>
      <c r="M961">
        <v>0</v>
      </c>
      <c r="N961">
        <v>615</v>
      </c>
      <c r="O961">
        <v>0</v>
      </c>
      <c r="P961">
        <v>0</v>
      </c>
      <c r="Q961">
        <v>0</v>
      </c>
      <c r="R961">
        <v>1000</v>
      </c>
      <c r="S961" s="3">
        <v>0.51999518067798467</v>
      </c>
      <c r="T961">
        <v>538</v>
      </c>
    </row>
    <row r="962" spans="1:20">
      <c r="A962" t="s">
        <v>979</v>
      </c>
      <c r="B962" t="s">
        <v>14934</v>
      </c>
      <c r="C962" t="s">
        <v>15898</v>
      </c>
      <c r="D962" t="s">
        <v>30800</v>
      </c>
      <c r="E962" t="s">
        <v>44526</v>
      </c>
      <c r="F962" t="s">
        <v>58569</v>
      </c>
      <c r="G962" t="s">
        <v>58569</v>
      </c>
      <c r="H962" t="s">
        <v>58626</v>
      </c>
      <c r="I962">
        <v>12</v>
      </c>
      <c r="J962">
        <v>6</v>
      </c>
      <c r="K962">
        <v>-1</v>
      </c>
      <c r="L962">
        <f t="shared" si="14"/>
        <v>1</v>
      </c>
      <c r="M962">
        <v>2</v>
      </c>
      <c r="N962">
        <v>2115</v>
      </c>
      <c r="O962">
        <v>0</v>
      </c>
      <c r="P962">
        <v>5</v>
      </c>
      <c r="Q962">
        <v>5</v>
      </c>
      <c r="R962">
        <v>12000</v>
      </c>
      <c r="S962" s="3">
        <v>0.32868517559345389</v>
      </c>
      <c r="T962">
        <v>655</v>
      </c>
    </row>
    <row r="963" spans="1:20">
      <c r="A963" t="s">
        <v>980</v>
      </c>
      <c r="B963" t="s">
        <v>14933</v>
      </c>
      <c r="C963" t="s">
        <v>15899</v>
      </c>
      <c r="D963" t="s">
        <v>30801</v>
      </c>
      <c r="E963" t="s">
        <v>44527</v>
      </c>
      <c r="F963" t="s">
        <v>58492</v>
      </c>
      <c r="G963" t="s">
        <v>58497</v>
      </c>
      <c r="H963" t="s">
        <v>58626</v>
      </c>
      <c r="I963">
        <v>12</v>
      </c>
      <c r="J963">
        <v>240</v>
      </c>
      <c r="K963">
        <v>1</v>
      </c>
      <c r="L963">
        <f t="shared" ref="L963:L1026" si="15">IF(M963=2,1,M963)</f>
        <v>1</v>
      </c>
      <c r="M963">
        <v>1</v>
      </c>
      <c r="N963">
        <v>5529</v>
      </c>
      <c r="O963">
        <v>243</v>
      </c>
      <c r="P963">
        <v>243</v>
      </c>
      <c r="Q963">
        <v>243</v>
      </c>
      <c r="R963">
        <v>6000</v>
      </c>
      <c r="S963" s="3">
        <v>0.53371118256340799</v>
      </c>
      <c r="T963">
        <v>530</v>
      </c>
    </row>
    <row r="964" spans="1:20">
      <c r="A964" t="s">
        <v>981</v>
      </c>
      <c r="B964" t="s">
        <v>14932</v>
      </c>
      <c r="C964" t="s">
        <v>15900</v>
      </c>
      <c r="D964" t="s">
        <v>30802</v>
      </c>
      <c r="E964" t="s">
        <v>44528</v>
      </c>
      <c r="F964" t="s">
        <v>58516</v>
      </c>
      <c r="G964" t="s">
        <v>58505</v>
      </c>
      <c r="H964" t="s">
        <v>58626</v>
      </c>
      <c r="I964">
        <v>12</v>
      </c>
      <c r="J964">
        <v>0</v>
      </c>
      <c r="K964">
        <v>0</v>
      </c>
      <c r="L964">
        <f t="shared" si="15"/>
        <v>0</v>
      </c>
      <c r="M964">
        <v>0</v>
      </c>
      <c r="N964">
        <v>560</v>
      </c>
      <c r="O964">
        <v>0</v>
      </c>
      <c r="P964">
        <v>0</v>
      </c>
      <c r="Q964">
        <v>0</v>
      </c>
      <c r="R964">
        <v>3000</v>
      </c>
      <c r="S964" s="3">
        <v>0.41549158469212522</v>
      </c>
      <c r="T964">
        <v>600</v>
      </c>
    </row>
    <row r="965" spans="1:20">
      <c r="A965" t="s">
        <v>982</v>
      </c>
      <c r="B965" t="s">
        <v>14934</v>
      </c>
      <c r="C965" t="s">
        <v>15901</v>
      </c>
      <c r="D965" t="s">
        <v>30803</v>
      </c>
      <c r="E965" t="s">
        <v>44529</v>
      </c>
      <c r="F965" t="s">
        <v>58546</v>
      </c>
      <c r="G965" t="s">
        <v>58546</v>
      </c>
      <c r="H965" t="s">
        <v>58626</v>
      </c>
      <c r="I965">
        <v>12</v>
      </c>
      <c r="J965">
        <v>172</v>
      </c>
      <c r="K965">
        <v>1</v>
      </c>
      <c r="L965">
        <f t="shared" si="15"/>
        <v>1</v>
      </c>
      <c r="M965">
        <v>1</v>
      </c>
      <c r="N965">
        <v>4570</v>
      </c>
      <c r="O965">
        <v>175</v>
      </c>
      <c r="P965">
        <v>175</v>
      </c>
      <c r="Q965">
        <v>175</v>
      </c>
      <c r="R965">
        <v>6000</v>
      </c>
      <c r="S965" s="3">
        <v>0.37781968529626292</v>
      </c>
      <c r="T965">
        <v>623</v>
      </c>
    </row>
    <row r="966" spans="1:20">
      <c r="A966" t="s">
        <v>983</v>
      </c>
      <c r="B966" t="s">
        <v>14932</v>
      </c>
      <c r="C966" t="s">
        <v>15902</v>
      </c>
      <c r="D966" t="s">
        <v>30804</v>
      </c>
      <c r="E966" t="s">
        <v>44530</v>
      </c>
      <c r="F966" t="s">
        <v>58537</v>
      </c>
      <c r="G966" t="s">
        <v>58537</v>
      </c>
      <c r="H966" t="s">
        <v>58626</v>
      </c>
      <c r="I966">
        <v>12</v>
      </c>
      <c r="J966">
        <v>1</v>
      </c>
      <c r="K966">
        <v>0</v>
      </c>
      <c r="L966">
        <f t="shared" si="15"/>
        <v>0</v>
      </c>
      <c r="M966">
        <v>0</v>
      </c>
      <c r="N966">
        <v>882</v>
      </c>
      <c r="O966">
        <v>0</v>
      </c>
      <c r="P966">
        <v>0</v>
      </c>
      <c r="Q966">
        <v>0</v>
      </c>
      <c r="R966">
        <v>5000</v>
      </c>
      <c r="S966" s="3">
        <v>0.42419755258641562</v>
      </c>
      <c r="T966">
        <v>595</v>
      </c>
    </row>
    <row r="967" spans="1:20">
      <c r="A967" t="s">
        <v>984</v>
      </c>
      <c r="B967" t="s">
        <v>14930</v>
      </c>
      <c r="C967" t="s">
        <v>15903</v>
      </c>
      <c r="D967" t="s">
        <v>30805</v>
      </c>
      <c r="E967" t="s">
        <v>44531</v>
      </c>
      <c r="F967" t="s">
        <v>58538</v>
      </c>
      <c r="G967" t="s">
        <v>58524</v>
      </c>
      <c r="H967" t="s">
        <v>58626</v>
      </c>
      <c r="I967">
        <v>12</v>
      </c>
      <c r="J967">
        <v>1</v>
      </c>
      <c r="K967">
        <v>0</v>
      </c>
      <c r="L967">
        <f t="shared" si="15"/>
        <v>0</v>
      </c>
      <c r="M967">
        <v>0</v>
      </c>
      <c r="N967">
        <v>438</v>
      </c>
      <c r="O967">
        <v>0</v>
      </c>
      <c r="P967">
        <v>0</v>
      </c>
      <c r="Q967">
        <v>0</v>
      </c>
      <c r="R967">
        <v>1000</v>
      </c>
      <c r="S967" s="3">
        <v>0.72428034627855775</v>
      </c>
      <c r="T967">
        <v>407</v>
      </c>
    </row>
    <row r="968" spans="1:20">
      <c r="A968" t="s">
        <v>985</v>
      </c>
      <c r="B968" t="s">
        <v>14930</v>
      </c>
      <c r="C968" t="s">
        <v>15904</v>
      </c>
      <c r="D968" t="s">
        <v>30806</v>
      </c>
      <c r="E968" t="s">
        <v>44532</v>
      </c>
      <c r="F968" t="s">
        <v>58583</v>
      </c>
      <c r="G968" t="s">
        <v>58583</v>
      </c>
      <c r="H968" t="s">
        <v>58626</v>
      </c>
      <c r="I968">
        <v>12</v>
      </c>
      <c r="J968">
        <v>-7</v>
      </c>
      <c r="K968">
        <v>0</v>
      </c>
      <c r="L968">
        <f t="shared" si="15"/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2000</v>
      </c>
      <c r="S968" s="3">
        <v>0.44693355430011328</v>
      </c>
      <c r="T968">
        <v>581</v>
      </c>
    </row>
    <row r="969" spans="1:20">
      <c r="A969" t="s">
        <v>986</v>
      </c>
      <c r="B969" t="s">
        <v>14933</v>
      </c>
      <c r="C969" t="s">
        <v>15905</v>
      </c>
      <c r="D969" t="s">
        <v>30807</v>
      </c>
      <c r="E969" t="s">
        <v>44533</v>
      </c>
      <c r="F969" t="s">
        <v>58579</v>
      </c>
      <c r="G969" t="s">
        <v>58585</v>
      </c>
      <c r="H969" t="s">
        <v>58626</v>
      </c>
      <c r="I969">
        <v>12</v>
      </c>
      <c r="J969">
        <v>0</v>
      </c>
      <c r="K969">
        <v>0</v>
      </c>
      <c r="L969">
        <f t="shared" si="15"/>
        <v>0</v>
      </c>
      <c r="M969">
        <v>0</v>
      </c>
      <c r="N969">
        <v>2356</v>
      </c>
      <c r="O969">
        <v>0</v>
      </c>
      <c r="P969">
        <v>0</v>
      </c>
      <c r="Q969">
        <v>0</v>
      </c>
      <c r="R969">
        <v>5000</v>
      </c>
      <c r="S969" s="3">
        <v>0.47276359967542902</v>
      </c>
      <c r="T969">
        <v>566</v>
      </c>
    </row>
    <row r="970" spans="1:20">
      <c r="A970" t="s">
        <v>987</v>
      </c>
      <c r="B970" t="s">
        <v>14932</v>
      </c>
      <c r="C970" t="s">
        <v>15906</v>
      </c>
      <c r="D970" t="s">
        <v>30808</v>
      </c>
      <c r="E970" t="s">
        <v>44534</v>
      </c>
      <c r="F970" t="s">
        <v>58548</v>
      </c>
      <c r="G970" t="s">
        <v>58598</v>
      </c>
      <c r="H970" t="s">
        <v>58626</v>
      </c>
      <c r="I970">
        <v>12</v>
      </c>
      <c r="J970">
        <v>0</v>
      </c>
      <c r="K970">
        <v>0</v>
      </c>
      <c r="L970">
        <f t="shared" si="15"/>
        <v>-999</v>
      </c>
      <c r="M970">
        <v>-999</v>
      </c>
      <c r="N970">
        <v>2494</v>
      </c>
      <c r="O970">
        <v>0</v>
      </c>
      <c r="P970">
        <v>0</v>
      </c>
      <c r="Q970">
        <v>0</v>
      </c>
      <c r="R970">
        <v>3500</v>
      </c>
      <c r="S970" s="3">
        <v>0.51197641688015738</v>
      </c>
      <c r="T970">
        <v>542</v>
      </c>
    </row>
    <row r="971" spans="1:20">
      <c r="A971" t="s">
        <v>988</v>
      </c>
      <c r="B971" t="s">
        <v>14935</v>
      </c>
      <c r="C971" t="s">
        <v>15907</v>
      </c>
      <c r="D971" t="s">
        <v>30809</v>
      </c>
      <c r="E971" t="s">
        <v>44535</v>
      </c>
      <c r="F971" t="s">
        <v>58530</v>
      </c>
      <c r="G971" t="s">
        <v>58530</v>
      </c>
      <c r="H971" t="s">
        <v>58626</v>
      </c>
      <c r="I971">
        <v>12</v>
      </c>
      <c r="J971">
        <v>0</v>
      </c>
      <c r="K971">
        <v>0</v>
      </c>
      <c r="L971">
        <f t="shared" si="15"/>
        <v>0</v>
      </c>
      <c r="M971">
        <v>0</v>
      </c>
      <c r="N971">
        <v>624</v>
      </c>
      <c r="O971">
        <v>0</v>
      </c>
      <c r="P971">
        <v>0</v>
      </c>
      <c r="Q971">
        <v>0</v>
      </c>
      <c r="R971">
        <v>7000</v>
      </c>
      <c r="S971" s="3">
        <v>0.4391026546182295</v>
      </c>
      <c r="T971">
        <v>586</v>
      </c>
    </row>
    <row r="972" spans="1:20">
      <c r="A972" t="s">
        <v>989</v>
      </c>
      <c r="B972" t="s">
        <v>14935</v>
      </c>
      <c r="C972" t="s">
        <v>15908</v>
      </c>
      <c r="D972" t="s">
        <v>30810</v>
      </c>
      <c r="E972" t="s">
        <v>44536</v>
      </c>
      <c r="F972" t="s">
        <v>58533</v>
      </c>
      <c r="G972" t="s">
        <v>58511</v>
      </c>
      <c r="H972" t="s">
        <v>58626</v>
      </c>
      <c r="I972">
        <v>12</v>
      </c>
      <c r="J972">
        <v>193</v>
      </c>
      <c r="K972">
        <v>1</v>
      </c>
      <c r="L972">
        <f t="shared" si="15"/>
        <v>1</v>
      </c>
      <c r="M972">
        <v>1</v>
      </c>
      <c r="N972">
        <v>5687</v>
      </c>
      <c r="O972">
        <v>196</v>
      </c>
      <c r="P972">
        <v>196</v>
      </c>
      <c r="Q972">
        <v>196</v>
      </c>
      <c r="R972">
        <v>9500</v>
      </c>
      <c r="S972" s="3">
        <v>0.68072584138030989</v>
      </c>
      <c r="T972">
        <v>438</v>
      </c>
    </row>
    <row r="973" spans="1:20">
      <c r="A973" t="s">
        <v>990</v>
      </c>
      <c r="B973" t="s">
        <v>14932</v>
      </c>
      <c r="C973" t="s">
        <v>15909</v>
      </c>
      <c r="D973" t="s">
        <v>30811</v>
      </c>
      <c r="E973" t="s">
        <v>44537</v>
      </c>
      <c r="F973" t="s">
        <v>58513</v>
      </c>
      <c r="G973" t="s">
        <v>58513</v>
      </c>
      <c r="H973" t="s">
        <v>58626</v>
      </c>
      <c r="I973">
        <v>12</v>
      </c>
      <c r="J973">
        <v>0</v>
      </c>
      <c r="K973">
        <v>0</v>
      </c>
      <c r="L973">
        <f t="shared" si="15"/>
        <v>0</v>
      </c>
      <c r="M973">
        <v>0</v>
      </c>
      <c r="N973">
        <v>1058</v>
      </c>
      <c r="O973">
        <v>0</v>
      </c>
      <c r="P973">
        <v>0</v>
      </c>
      <c r="Q973">
        <v>0</v>
      </c>
      <c r="R973">
        <v>6000</v>
      </c>
      <c r="S973" s="3">
        <v>0.22246588717811289</v>
      </c>
      <c r="T973">
        <v>734</v>
      </c>
    </row>
    <row r="974" spans="1:20">
      <c r="A974" t="s">
        <v>991</v>
      </c>
      <c r="B974" t="s">
        <v>14930</v>
      </c>
      <c r="C974" t="s">
        <v>15910</v>
      </c>
      <c r="D974" t="s">
        <v>30812</v>
      </c>
      <c r="E974" t="s">
        <v>44538</v>
      </c>
      <c r="F974" t="s">
        <v>58534</v>
      </c>
      <c r="G974" t="s">
        <v>58545</v>
      </c>
      <c r="H974" t="s">
        <v>58626</v>
      </c>
      <c r="I974">
        <v>12</v>
      </c>
      <c r="J974">
        <v>0</v>
      </c>
      <c r="K974">
        <v>0</v>
      </c>
      <c r="L974">
        <f t="shared" si="15"/>
        <v>0</v>
      </c>
      <c r="M974">
        <v>0</v>
      </c>
      <c r="N974">
        <v>983</v>
      </c>
      <c r="O974">
        <v>0</v>
      </c>
      <c r="P974">
        <v>6</v>
      </c>
      <c r="Q974">
        <v>0</v>
      </c>
      <c r="R974">
        <v>2000</v>
      </c>
      <c r="S974" s="3">
        <v>0.38414021069648091</v>
      </c>
      <c r="T974">
        <v>619</v>
      </c>
    </row>
    <row r="975" spans="1:20">
      <c r="A975" t="s">
        <v>992</v>
      </c>
      <c r="B975" t="s">
        <v>14932</v>
      </c>
      <c r="C975" t="s">
        <v>15911</v>
      </c>
      <c r="D975" t="s">
        <v>30813</v>
      </c>
      <c r="E975" t="s">
        <v>44539</v>
      </c>
      <c r="F975" t="s">
        <v>58580</v>
      </c>
      <c r="G975" t="s">
        <v>58580</v>
      </c>
      <c r="H975" t="s">
        <v>58626</v>
      </c>
      <c r="I975">
        <v>12</v>
      </c>
      <c r="J975">
        <v>1</v>
      </c>
      <c r="K975">
        <v>0</v>
      </c>
      <c r="L975">
        <f t="shared" si="15"/>
        <v>0</v>
      </c>
      <c r="M975">
        <v>0</v>
      </c>
      <c r="N975">
        <v>2094</v>
      </c>
      <c r="O975">
        <v>0</v>
      </c>
      <c r="P975">
        <v>0</v>
      </c>
      <c r="Q975">
        <v>0</v>
      </c>
      <c r="R975">
        <v>8000</v>
      </c>
      <c r="S975" s="3">
        <v>0.48883999371832948</v>
      </c>
      <c r="T975">
        <v>556</v>
      </c>
    </row>
    <row r="976" spans="1:20">
      <c r="A976" t="s">
        <v>993</v>
      </c>
      <c r="B976" t="s">
        <v>14932</v>
      </c>
      <c r="C976" t="s">
        <v>15912</v>
      </c>
      <c r="D976" t="s">
        <v>30814</v>
      </c>
      <c r="E976" t="s">
        <v>44540</v>
      </c>
      <c r="F976" t="s">
        <v>58535</v>
      </c>
      <c r="G976" t="s">
        <v>58535</v>
      </c>
      <c r="H976" t="s">
        <v>58626</v>
      </c>
      <c r="I976">
        <v>12</v>
      </c>
      <c r="J976">
        <v>13</v>
      </c>
      <c r="K976">
        <v>-1</v>
      </c>
      <c r="L976">
        <f t="shared" si="15"/>
        <v>1</v>
      </c>
      <c r="M976">
        <v>2</v>
      </c>
      <c r="N976">
        <v>522</v>
      </c>
      <c r="O976">
        <v>0</v>
      </c>
      <c r="P976">
        <v>12</v>
      </c>
      <c r="Q976">
        <v>12</v>
      </c>
      <c r="R976">
        <v>2000</v>
      </c>
      <c r="S976" s="3">
        <v>0.73319704101973804</v>
      </c>
      <c r="T976">
        <v>400</v>
      </c>
    </row>
    <row r="977" spans="1:20">
      <c r="A977" t="s">
        <v>994</v>
      </c>
      <c r="B977" t="s">
        <v>14932</v>
      </c>
      <c r="C977" t="s">
        <v>15913</v>
      </c>
      <c r="D977" t="s">
        <v>30815</v>
      </c>
      <c r="E977" t="s">
        <v>44541</v>
      </c>
      <c r="F977" t="s">
        <v>58499</v>
      </c>
      <c r="G977" t="s">
        <v>58499</v>
      </c>
      <c r="H977" t="s">
        <v>58626</v>
      </c>
      <c r="I977">
        <v>12</v>
      </c>
      <c r="J977">
        <v>0</v>
      </c>
      <c r="K977">
        <v>0</v>
      </c>
      <c r="L977">
        <f t="shared" si="15"/>
        <v>0</v>
      </c>
      <c r="M977">
        <v>0</v>
      </c>
      <c r="N977">
        <v>780</v>
      </c>
      <c r="O977">
        <v>0</v>
      </c>
      <c r="P977">
        <v>0</v>
      </c>
      <c r="Q977">
        <v>0</v>
      </c>
      <c r="R977">
        <v>8000</v>
      </c>
      <c r="S977" s="3">
        <v>0.46764107656032328</v>
      </c>
      <c r="T977">
        <v>569</v>
      </c>
    </row>
    <row r="978" spans="1:20">
      <c r="A978" t="s">
        <v>995</v>
      </c>
      <c r="B978" t="s">
        <v>14929</v>
      </c>
      <c r="C978" t="s">
        <v>15914</v>
      </c>
      <c r="D978" t="s">
        <v>30816</v>
      </c>
      <c r="E978" t="s">
        <v>44542</v>
      </c>
      <c r="F978" t="s">
        <v>58542</v>
      </c>
      <c r="G978" t="s">
        <v>58542</v>
      </c>
      <c r="H978" t="s">
        <v>58626</v>
      </c>
      <c r="I978">
        <v>12</v>
      </c>
      <c r="J978">
        <v>-10</v>
      </c>
      <c r="K978">
        <v>0</v>
      </c>
      <c r="L978">
        <f t="shared" si="15"/>
        <v>0</v>
      </c>
      <c r="M978">
        <v>0</v>
      </c>
      <c r="N978">
        <v>1314</v>
      </c>
      <c r="O978">
        <v>0</v>
      </c>
      <c r="P978">
        <v>0</v>
      </c>
      <c r="Q978">
        <v>0</v>
      </c>
      <c r="R978">
        <v>5000</v>
      </c>
      <c r="S978" s="3">
        <v>0.50732364290212006</v>
      </c>
      <c r="T978">
        <v>545</v>
      </c>
    </row>
    <row r="979" spans="1:20">
      <c r="A979" t="s">
        <v>996</v>
      </c>
      <c r="B979" t="s">
        <v>14930</v>
      </c>
      <c r="C979" t="s">
        <v>15915</v>
      </c>
      <c r="D979" t="s">
        <v>30817</v>
      </c>
      <c r="E979" t="s">
        <v>44543</v>
      </c>
      <c r="F979" t="s">
        <v>58477</v>
      </c>
      <c r="G979" t="s">
        <v>58477</v>
      </c>
      <c r="H979" t="s">
        <v>58626</v>
      </c>
      <c r="I979">
        <v>12</v>
      </c>
      <c r="J979">
        <v>2</v>
      </c>
      <c r="K979">
        <v>0</v>
      </c>
      <c r="L979">
        <f t="shared" si="15"/>
        <v>0</v>
      </c>
      <c r="M979">
        <v>0</v>
      </c>
      <c r="N979">
        <v>545</v>
      </c>
      <c r="O979">
        <v>0</v>
      </c>
      <c r="P979">
        <v>1</v>
      </c>
      <c r="Q979">
        <v>1</v>
      </c>
      <c r="R979">
        <v>5600</v>
      </c>
      <c r="S979" s="3">
        <v>0.78550841529815318</v>
      </c>
      <c r="T979">
        <v>358</v>
      </c>
    </row>
    <row r="980" spans="1:20">
      <c r="A980" t="s">
        <v>997</v>
      </c>
      <c r="B980" t="s">
        <v>14932</v>
      </c>
      <c r="C980" t="s">
        <v>15916</v>
      </c>
      <c r="D980" t="s">
        <v>30818</v>
      </c>
      <c r="E980" t="s">
        <v>44544</v>
      </c>
      <c r="F980" t="s">
        <v>58557</v>
      </c>
      <c r="G980" t="s">
        <v>58499</v>
      </c>
      <c r="H980" t="s">
        <v>58626</v>
      </c>
      <c r="I980">
        <v>12</v>
      </c>
      <c r="J980">
        <v>0</v>
      </c>
      <c r="K980">
        <v>0</v>
      </c>
      <c r="L980">
        <f t="shared" si="15"/>
        <v>0</v>
      </c>
      <c r="M980">
        <v>0</v>
      </c>
      <c r="N980">
        <v>536</v>
      </c>
      <c r="O980">
        <v>0</v>
      </c>
      <c r="P980">
        <v>0</v>
      </c>
      <c r="Q980">
        <v>0</v>
      </c>
      <c r="R980">
        <v>5500</v>
      </c>
      <c r="S980" s="3">
        <v>0.32256537094112903</v>
      </c>
      <c r="T980">
        <v>659</v>
      </c>
    </row>
    <row r="981" spans="1:20">
      <c r="A981" t="s">
        <v>998</v>
      </c>
      <c r="B981" t="s">
        <v>14932</v>
      </c>
      <c r="C981" t="s">
        <v>15917</v>
      </c>
      <c r="D981" t="s">
        <v>30819</v>
      </c>
      <c r="E981" t="s">
        <v>44545</v>
      </c>
      <c r="F981" t="s">
        <v>58561</v>
      </c>
      <c r="G981" t="s">
        <v>58561</v>
      </c>
      <c r="H981" t="s">
        <v>58626</v>
      </c>
      <c r="I981">
        <v>12</v>
      </c>
      <c r="J981">
        <v>69</v>
      </c>
      <c r="K981">
        <v>1</v>
      </c>
      <c r="L981">
        <f t="shared" si="15"/>
        <v>1</v>
      </c>
      <c r="M981">
        <v>1</v>
      </c>
      <c r="N981">
        <v>525</v>
      </c>
      <c r="O981">
        <v>8</v>
      </c>
      <c r="P981">
        <v>68</v>
      </c>
      <c r="Q981">
        <v>68</v>
      </c>
      <c r="R981">
        <v>2000</v>
      </c>
      <c r="S981" s="3">
        <v>0.64715321464055897</v>
      </c>
      <c r="T981">
        <v>460</v>
      </c>
    </row>
    <row r="982" spans="1:20">
      <c r="A982" t="s">
        <v>999</v>
      </c>
      <c r="B982" t="s">
        <v>14932</v>
      </c>
      <c r="C982" t="s">
        <v>15918</v>
      </c>
      <c r="D982" t="s">
        <v>30820</v>
      </c>
      <c r="E982" t="s">
        <v>44546</v>
      </c>
      <c r="F982" t="s">
        <v>58577</v>
      </c>
      <c r="G982" t="s">
        <v>58577</v>
      </c>
      <c r="H982" t="s">
        <v>58626</v>
      </c>
      <c r="I982">
        <v>12</v>
      </c>
      <c r="J982">
        <v>0</v>
      </c>
      <c r="K982">
        <v>0</v>
      </c>
      <c r="L982">
        <f t="shared" si="15"/>
        <v>0</v>
      </c>
      <c r="M982">
        <v>0</v>
      </c>
      <c r="N982">
        <v>802</v>
      </c>
      <c r="O982">
        <v>0</v>
      </c>
      <c r="P982">
        <v>0</v>
      </c>
      <c r="Q982">
        <v>0</v>
      </c>
      <c r="R982">
        <v>9000</v>
      </c>
      <c r="S982" s="3">
        <v>0.42791176195836239</v>
      </c>
      <c r="T982">
        <v>592</v>
      </c>
    </row>
    <row r="983" spans="1:20">
      <c r="A983" t="s">
        <v>1000</v>
      </c>
      <c r="B983" t="s">
        <v>14933</v>
      </c>
      <c r="C983" t="s">
        <v>15919</v>
      </c>
      <c r="D983" t="s">
        <v>30821</v>
      </c>
      <c r="E983" t="s">
        <v>44547</v>
      </c>
      <c r="F983" t="s">
        <v>58508</v>
      </c>
      <c r="G983" t="s">
        <v>58508</v>
      </c>
      <c r="H983" t="s">
        <v>58626</v>
      </c>
      <c r="I983">
        <v>12</v>
      </c>
      <c r="J983">
        <v>1</v>
      </c>
      <c r="K983">
        <v>0</v>
      </c>
      <c r="L983">
        <f t="shared" si="15"/>
        <v>0</v>
      </c>
      <c r="M983">
        <v>0</v>
      </c>
      <c r="N983">
        <v>1058</v>
      </c>
      <c r="O983">
        <v>0</v>
      </c>
      <c r="P983">
        <v>1</v>
      </c>
      <c r="Q983">
        <v>0</v>
      </c>
      <c r="R983">
        <v>3000</v>
      </c>
      <c r="S983" s="3">
        <v>0.74629832208846236</v>
      </c>
      <c r="T983">
        <v>390</v>
      </c>
    </row>
    <row r="984" spans="1:20">
      <c r="A984" t="s">
        <v>1001</v>
      </c>
      <c r="B984" t="s">
        <v>14935</v>
      </c>
      <c r="C984" t="s">
        <v>15920</v>
      </c>
      <c r="D984" t="s">
        <v>30822</v>
      </c>
      <c r="E984" t="s">
        <v>44548</v>
      </c>
      <c r="F984" t="s">
        <v>58529</v>
      </c>
      <c r="G984" t="s">
        <v>58529</v>
      </c>
      <c r="H984" t="s">
        <v>58626</v>
      </c>
      <c r="I984">
        <v>12</v>
      </c>
      <c r="J984">
        <v>0</v>
      </c>
      <c r="K984">
        <v>0</v>
      </c>
      <c r="L984">
        <f t="shared" si="15"/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7000</v>
      </c>
      <c r="S984" s="3">
        <v>0.55867879072088733</v>
      </c>
      <c r="T984">
        <v>515</v>
      </c>
    </row>
    <row r="985" spans="1:20">
      <c r="A985" t="s">
        <v>1002</v>
      </c>
      <c r="B985" t="s">
        <v>14933</v>
      </c>
      <c r="C985" t="s">
        <v>15921</v>
      </c>
      <c r="D985" t="s">
        <v>30823</v>
      </c>
      <c r="E985" t="s">
        <v>44549</v>
      </c>
      <c r="F985" t="s">
        <v>58494</v>
      </c>
      <c r="G985" t="s">
        <v>58494</v>
      </c>
      <c r="H985" t="s">
        <v>58626</v>
      </c>
      <c r="I985">
        <v>12</v>
      </c>
      <c r="J985">
        <v>0</v>
      </c>
      <c r="K985">
        <v>0</v>
      </c>
      <c r="L985">
        <f t="shared" si="15"/>
        <v>0</v>
      </c>
      <c r="M985">
        <v>0</v>
      </c>
      <c r="N985">
        <v>1490</v>
      </c>
      <c r="O985">
        <v>0</v>
      </c>
      <c r="P985">
        <v>0</v>
      </c>
      <c r="Q985">
        <v>0</v>
      </c>
      <c r="R985">
        <v>4000</v>
      </c>
      <c r="S985" s="3">
        <v>0.52745094028666639</v>
      </c>
      <c r="T985">
        <v>533</v>
      </c>
    </row>
    <row r="986" spans="1:20">
      <c r="A986" t="s">
        <v>1003</v>
      </c>
      <c r="B986" t="s">
        <v>14929</v>
      </c>
      <c r="C986" t="s">
        <v>15922</v>
      </c>
      <c r="D986" t="s">
        <v>30824</v>
      </c>
      <c r="E986" t="s">
        <v>44550</v>
      </c>
      <c r="F986" t="s">
        <v>58551</v>
      </c>
      <c r="G986" t="s">
        <v>58551</v>
      </c>
      <c r="H986" t="s">
        <v>58626</v>
      </c>
      <c r="I986">
        <v>12</v>
      </c>
      <c r="J986">
        <v>17</v>
      </c>
      <c r="K986">
        <v>-1</v>
      </c>
      <c r="L986">
        <f t="shared" si="15"/>
        <v>1</v>
      </c>
      <c r="M986">
        <v>2</v>
      </c>
      <c r="N986">
        <v>2063</v>
      </c>
      <c r="O986">
        <v>111</v>
      </c>
      <c r="P986">
        <v>111</v>
      </c>
      <c r="Q986">
        <v>16</v>
      </c>
      <c r="R986">
        <v>4000</v>
      </c>
      <c r="S986" s="3">
        <v>0.55006942676381154</v>
      </c>
      <c r="T986">
        <v>520</v>
      </c>
    </row>
    <row r="987" spans="1:20">
      <c r="A987" t="s">
        <v>1004</v>
      </c>
      <c r="B987" t="s">
        <v>14932</v>
      </c>
      <c r="C987" t="s">
        <v>15923</v>
      </c>
      <c r="D987" t="s">
        <v>30825</v>
      </c>
      <c r="E987" t="s">
        <v>44551</v>
      </c>
      <c r="F987" t="s">
        <v>58532</v>
      </c>
      <c r="G987" t="s">
        <v>58532</v>
      </c>
      <c r="H987" t="s">
        <v>58626</v>
      </c>
      <c r="I987">
        <v>12</v>
      </c>
      <c r="J987">
        <v>0</v>
      </c>
      <c r="K987">
        <v>0</v>
      </c>
      <c r="L987">
        <f t="shared" si="15"/>
        <v>0</v>
      </c>
      <c r="M987">
        <v>0</v>
      </c>
      <c r="N987">
        <v>1235</v>
      </c>
      <c r="O987">
        <v>0</v>
      </c>
      <c r="P987">
        <v>0</v>
      </c>
      <c r="Q987">
        <v>0</v>
      </c>
      <c r="R987">
        <v>2000</v>
      </c>
      <c r="S987" s="3">
        <v>0.38262332093217688</v>
      </c>
      <c r="T987">
        <v>620</v>
      </c>
    </row>
    <row r="988" spans="1:20">
      <c r="A988" t="s">
        <v>1005</v>
      </c>
      <c r="B988" t="s">
        <v>14930</v>
      </c>
      <c r="C988" t="s">
        <v>15924</v>
      </c>
      <c r="D988" t="s">
        <v>30826</v>
      </c>
      <c r="E988" t="s">
        <v>44552</v>
      </c>
      <c r="F988" t="s">
        <v>58477</v>
      </c>
      <c r="G988" t="s">
        <v>58477</v>
      </c>
      <c r="H988" t="s">
        <v>58626</v>
      </c>
      <c r="I988">
        <v>12</v>
      </c>
      <c r="J988">
        <v>2</v>
      </c>
      <c r="K988">
        <v>0</v>
      </c>
      <c r="L988">
        <f t="shared" si="15"/>
        <v>0</v>
      </c>
      <c r="M988">
        <v>0</v>
      </c>
      <c r="N988">
        <v>2572</v>
      </c>
      <c r="O988">
        <v>109</v>
      </c>
      <c r="P988">
        <v>109</v>
      </c>
      <c r="Q988">
        <v>1</v>
      </c>
      <c r="R988">
        <v>5600</v>
      </c>
      <c r="S988" s="3">
        <v>0.60875978717283508</v>
      </c>
      <c r="T988">
        <v>484</v>
      </c>
    </row>
    <row r="989" spans="1:20">
      <c r="A989" t="s">
        <v>1006</v>
      </c>
      <c r="B989" t="s">
        <v>14934</v>
      </c>
      <c r="C989" t="s">
        <v>15925</v>
      </c>
      <c r="D989" t="s">
        <v>30827</v>
      </c>
      <c r="E989" t="s">
        <v>44553</v>
      </c>
      <c r="F989" t="s">
        <v>58533</v>
      </c>
      <c r="G989" t="s">
        <v>58533</v>
      </c>
      <c r="H989" t="s">
        <v>58626</v>
      </c>
      <c r="I989">
        <v>12</v>
      </c>
      <c r="J989">
        <v>317</v>
      </c>
      <c r="K989">
        <v>1</v>
      </c>
      <c r="L989">
        <f t="shared" si="15"/>
        <v>1</v>
      </c>
      <c r="M989">
        <v>1</v>
      </c>
      <c r="N989">
        <v>11058</v>
      </c>
      <c r="O989">
        <v>320</v>
      </c>
      <c r="P989">
        <v>320</v>
      </c>
      <c r="Q989">
        <v>320</v>
      </c>
      <c r="R989">
        <v>12000</v>
      </c>
      <c r="S989" s="3">
        <v>0.63013648309422599</v>
      </c>
      <c r="T989">
        <v>471</v>
      </c>
    </row>
    <row r="990" spans="1:20">
      <c r="A990" t="s">
        <v>1007</v>
      </c>
      <c r="B990" t="s">
        <v>14932</v>
      </c>
      <c r="C990" t="s">
        <v>15926</v>
      </c>
      <c r="D990" t="s">
        <v>30828</v>
      </c>
      <c r="E990" t="s">
        <v>44554</v>
      </c>
      <c r="F990" t="s">
        <v>58573</v>
      </c>
      <c r="G990" t="s">
        <v>58573</v>
      </c>
      <c r="H990" t="s">
        <v>58626</v>
      </c>
      <c r="I990">
        <v>12</v>
      </c>
      <c r="J990">
        <v>0</v>
      </c>
      <c r="K990">
        <v>0</v>
      </c>
      <c r="L990">
        <f t="shared" si="15"/>
        <v>0</v>
      </c>
      <c r="M990">
        <v>0</v>
      </c>
      <c r="N990">
        <v>1309</v>
      </c>
      <c r="O990">
        <v>0</v>
      </c>
      <c r="P990">
        <v>0</v>
      </c>
      <c r="Q990">
        <v>0</v>
      </c>
      <c r="R990">
        <v>5000</v>
      </c>
      <c r="S990" s="3">
        <v>0.56274809480520704</v>
      </c>
      <c r="T990">
        <v>512</v>
      </c>
    </row>
    <row r="991" spans="1:20">
      <c r="A991" t="s">
        <v>1008</v>
      </c>
      <c r="B991" t="s">
        <v>14930</v>
      </c>
      <c r="C991" t="s">
        <v>15927</v>
      </c>
      <c r="D991" t="s">
        <v>30829</v>
      </c>
      <c r="E991" t="s">
        <v>44555</v>
      </c>
      <c r="F991" t="s">
        <v>58525</v>
      </c>
      <c r="G991" t="s">
        <v>58479</v>
      </c>
      <c r="H991" t="s">
        <v>58626</v>
      </c>
      <c r="I991">
        <v>12</v>
      </c>
      <c r="J991">
        <v>1</v>
      </c>
      <c r="K991">
        <v>0</v>
      </c>
      <c r="L991">
        <f t="shared" si="15"/>
        <v>0</v>
      </c>
      <c r="M991">
        <v>0</v>
      </c>
      <c r="N991">
        <v>787</v>
      </c>
      <c r="O991">
        <v>0</v>
      </c>
      <c r="P991">
        <v>1</v>
      </c>
      <c r="Q991">
        <v>1</v>
      </c>
      <c r="R991">
        <v>4000</v>
      </c>
      <c r="S991" s="3">
        <v>0.59633212760264287</v>
      </c>
      <c r="T991">
        <v>492</v>
      </c>
    </row>
    <row r="992" spans="1:20">
      <c r="A992" t="s">
        <v>1009</v>
      </c>
      <c r="B992" t="s">
        <v>14934</v>
      </c>
      <c r="C992" t="s">
        <v>15928</v>
      </c>
      <c r="D992" t="s">
        <v>30830</v>
      </c>
      <c r="E992" t="s">
        <v>44556</v>
      </c>
      <c r="F992" t="s">
        <v>58494</v>
      </c>
      <c r="G992" t="s">
        <v>58494</v>
      </c>
      <c r="H992" t="s">
        <v>58626</v>
      </c>
      <c r="I992">
        <v>12</v>
      </c>
      <c r="J992">
        <v>0</v>
      </c>
      <c r="K992">
        <v>0</v>
      </c>
      <c r="L992">
        <f t="shared" si="15"/>
        <v>0</v>
      </c>
      <c r="M992">
        <v>0</v>
      </c>
      <c r="N992">
        <v>2116</v>
      </c>
      <c r="O992">
        <v>0</v>
      </c>
      <c r="P992">
        <v>0</v>
      </c>
      <c r="Q992">
        <v>0</v>
      </c>
      <c r="R992">
        <v>12000</v>
      </c>
      <c r="S992" s="3">
        <v>0.194691577918852</v>
      </c>
      <c r="T992">
        <v>759</v>
      </c>
    </row>
    <row r="993" spans="1:20">
      <c r="A993" t="s">
        <v>1010</v>
      </c>
      <c r="B993" t="s">
        <v>14932</v>
      </c>
      <c r="C993" t="s">
        <v>15929</v>
      </c>
      <c r="D993" t="s">
        <v>30831</v>
      </c>
      <c r="E993" t="s">
        <v>44557</v>
      </c>
      <c r="F993" t="s">
        <v>58520</v>
      </c>
      <c r="G993" t="s">
        <v>58505</v>
      </c>
      <c r="H993" t="s">
        <v>58626</v>
      </c>
      <c r="I993">
        <v>12</v>
      </c>
      <c r="J993">
        <v>1</v>
      </c>
      <c r="K993">
        <v>0</v>
      </c>
      <c r="L993">
        <f t="shared" si="15"/>
        <v>0</v>
      </c>
      <c r="M993">
        <v>0</v>
      </c>
      <c r="N993">
        <v>713</v>
      </c>
      <c r="O993">
        <v>0</v>
      </c>
      <c r="P993">
        <v>1</v>
      </c>
      <c r="Q993">
        <v>0</v>
      </c>
      <c r="R993">
        <v>8000</v>
      </c>
      <c r="S993" s="3">
        <v>0.44987675081635042</v>
      </c>
      <c r="T993">
        <v>579</v>
      </c>
    </row>
    <row r="994" spans="1:20">
      <c r="A994" t="s">
        <v>1011</v>
      </c>
      <c r="B994" t="s">
        <v>14935</v>
      </c>
      <c r="C994" t="s">
        <v>15930</v>
      </c>
      <c r="D994" t="s">
        <v>30832</v>
      </c>
      <c r="E994" t="s">
        <v>44558</v>
      </c>
      <c r="F994" t="s">
        <v>58496</v>
      </c>
      <c r="G994" t="s">
        <v>58483</v>
      </c>
      <c r="H994" t="s">
        <v>58626</v>
      </c>
      <c r="I994">
        <v>12</v>
      </c>
      <c r="J994">
        <v>1</v>
      </c>
      <c r="K994">
        <v>0</v>
      </c>
      <c r="L994">
        <f t="shared" si="15"/>
        <v>0</v>
      </c>
      <c r="M994">
        <v>0</v>
      </c>
      <c r="N994">
        <v>683</v>
      </c>
      <c r="O994">
        <v>0</v>
      </c>
      <c r="P994">
        <v>2</v>
      </c>
      <c r="Q994">
        <v>0</v>
      </c>
      <c r="R994">
        <v>7000</v>
      </c>
      <c r="S994" s="3">
        <v>0.5136648798759087</v>
      </c>
      <c r="T994">
        <v>541</v>
      </c>
    </row>
    <row r="995" spans="1:20">
      <c r="A995" t="s">
        <v>1012</v>
      </c>
      <c r="B995" t="s">
        <v>14930</v>
      </c>
      <c r="C995" t="s">
        <v>15931</v>
      </c>
      <c r="D995" t="s">
        <v>30833</v>
      </c>
      <c r="E995" t="s">
        <v>44559</v>
      </c>
      <c r="F995" t="s">
        <v>58495</v>
      </c>
      <c r="G995" t="s">
        <v>58495</v>
      </c>
      <c r="H995" t="s">
        <v>58626</v>
      </c>
      <c r="I995">
        <v>12</v>
      </c>
      <c r="J995">
        <v>-1</v>
      </c>
      <c r="K995">
        <v>0</v>
      </c>
      <c r="L995">
        <f t="shared" si="15"/>
        <v>0</v>
      </c>
      <c r="M995">
        <v>0</v>
      </c>
      <c r="N995">
        <v>1410</v>
      </c>
      <c r="O995">
        <v>0</v>
      </c>
      <c r="P995">
        <v>0</v>
      </c>
      <c r="Q995">
        <v>0</v>
      </c>
      <c r="R995">
        <v>8000</v>
      </c>
      <c r="S995" s="3">
        <v>0.43993021616488359</v>
      </c>
      <c r="T995">
        <v>585</v>
      </c>
    </row>
    <row r="996" spans="1:20">
      <c r="A996" t="s">
        <v>1013</v>
      </c>
      <c r="B996" t="s">
        <v>14935</v>
      </c>
      <c r="C996" t="s">
        <v>15932</v>
      </c>
      <c r="D996" t="s">
        <v>30834</v>
      </c>
      <c r="E996" t="s">
        <v>44560</v>
      </c>
      <c r="F996" t="s">
        <v>58520</v>
      </c>
      <c r="G996" t="s">
        <v>58549</v>
      </c>
      <c r="H996" t="s">
        <v>58626</v>
      </c>
      <c r="I996">
        <v>12</v>
      </c>
      <c r="J996">
        <v>0</v>
      </c>
      <c r="K996">
        <v>0</v>
      </c>
      <c r="L996">
        <f t="shared" si="15"/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7000</v>
      </c>
      <c r="S996" s="3">
        <v>0.5397239229661297</v>
      </c>
      <c r="T996">
        <v>526</v>
      </c>
    </row>
    <row r="997" spans="1:20">
      <c r="A997" t="s">
        <v>1014</v>
      </c>
      <c r="B997" t="s">
        <v>14932</v>
      </c>
      <c r="C997" t="s">
        <v>15933</v>
      </c>
      <c r="D997" t="s">
        <v>30835</v>
      </c>
      <c r="E997" t="s">
        <v>44561</v>
      </c>
      <c r="F997" t="s">
        <v>58574</v>
      </c>
      <c r="G997" t="s">
        <v>58564</v>
      </c>
      <c r="H997" t="s">
        <v>58626</v>
      </c>
      <c r="I997">
        <v>12</v>
      </c>
      <c r="J997">
        <v>206</v>
      </c>
      <c r="K997">
        <v>1</v>
      </c>
      <c r="L997">
        <f t="shared" si="15"/>
        <v>1</v>
      </c>
      <c r="M997">
        <v>1</v>
      </c>
      <c r="N997">
        <v>1263</v>
      </c>
      <c r="O997">
        <v>209</v>
      </c>
      <c r="P997">
        <v>209</v>
      </c>
      <c r="Q997">
        <v>209</v>
      </c>
      <c r="R997">
        <v>1500</v>
      </c>
      <c r="S997" s="3">
        <v>0.60608584519313169</v>
      </c>
      <c r="T997">
        <v>486</v>
      </c>
    </row>
    <row r="998" spans="1:20">
      <c r="A998" t="s">
        <v>1015</v>
      </c>
      <c r="B998" t="s">
        <v>14929</v>
      </c>
      <c r="C998" t="s">
        <v>15934</v>
      </c>
      <c r="D998" t="s">
        <v>30836</v>
      </c>
      <c r="E998" t="s">
        <v>44562</v>
      </c>
      <c r="F998" t="s">
        <v>58534</v>
      </c>
      <c r="G998" t="s">
        <v>58534</v>
      </c>
      <c r="H998" t="s">
        <v>58626</v>
      </c>
      <c r="I998">
        <v>12</v>
      </c>
      <c r="J998">
        <v>0</v>
      </c>
      <c r="K998">
        <v>0</v>
      </c>
      <c r="L998">
        <f t="shared" si="15"/>
        <v>0</v>
      </c>
      <c r="M998">
        <v>0</v>
      </c>
      <c r="N998">
        <v>784</v>
      </c>
      <c r="O998">
        <v>19</v>
      </c>
      <c r="P998">
        <v>19</v>
      </c>
      <c r="Q998">
        <v>0</v>
      </c>
      <c r="R998">
        <v>3000</v>
      </c>
      <c r="S998" s="3">
        <v>0.18846523665643281</v>
      </c>
      <c r="T998">
        <v>765</v>
      </c>
    </row>
    <row r="999" spans="1:20">
      <c r="A999" t="s">
        <v>1016</v>
      </c>
      <c r="B999" t="s">
        <v>14932</v>
      </c>
      <c r="C999" t="s">
        <v>15935</v>
      </c>
      <c r="D999" t="s">
        <v>30837</v>
      </c>
      <c r="E999" t="s">
        <v>44563</v>
      </c>
      <c r="F999" t="s">
        <v>58536</v>
      </c>
      <c r="G999" t="s">
        <v>58536</v>
      </c>
      <c r="H999" t="s">
        <v>58626</v>
      </c>
      <c r="I999">
        <v>12</v>
      </c>
      <c r="J999">
        <v>1</v>
      </c>
      <c r="K999">
        <v>0</v>
      </c>
      <c r="L999">
        <f t="shared" si="15"/>
        <v>0</v>
      </c>
      <c r="M999">
        <v>0</v>
      </c>
      <c r="N999">
        <v>1338</v>
      </c>
      <c r="O999">
        <v>0</v>
      </c>
      <c r="P999">
        <v>0</v>
      </c>
      <c r="Q999">
        <v>0</v>
      </c>
      <c r="R999">
        <v>4000</v>
      </c>
      <c r="S999" s="3">
        <v>0.43079030936031382</v>
      </c>
      <c r="T999">
        <v>591</v>
      </c>
    </row>
    <row r="1000" spans="1:20">
      <c r="A1000" t="s">
        <v>1017</v>
      </c>
      <c r="B1000" t="s">
        <v>14932</v>
      </c>
      <c r="C1000" t="s">
        <v>15936</v>
      </c>
      <c r="D1000" t="s">
        <v>30838</v>
      </c>
      <c r="E1000" t="s">
        <v>44564</v>
      </c>
      <c r="F1000" t="s">
        <v>58516</v>
      </c>
      <c r="G1000" t="s">
        <v>58516</v>
      </c>
      <c r="H1000" t="s">
        <v>58626</v>
      </c>
      <c r="I1000">
        <v>12</v>
      </c>
      <c r="J1000">
        <v>1</v>
      </c>
      <c r="K1000">
        <v>0</v>
      </c>
      <c r="L1000">
        <f t="shared" si="15"/>
        <v>0</v>
      </c>
      <c r="M1000">
        <v>0</v>
      </c>
      <c r="N1000">
        <v>975</v>
      </c>
      <c r="O1000">
        <v>0</v>
      </c>
      <c r="P1000">
        <v>0</v>
      </c>
      <c r="Q1000">
        <v>0</v>
      </c>
      <c r="R1000">
        <v>10000</v>
      </c>
      <c r="S1000" s="3">
        <v>0.69395784373335612</v>
      </c>
      <c r="T1000">
        <v>429</v>
      </c>
    </row>
    <row r="1001" spans="1:20">
      <c r="A1001" t="s">
        <v>1018</v>
      </c>
      <c r="B1001" t="s">
        <v>14930</v>
      </c>
      <c r="C1001" t="s">
        <v>15937</v>
      </c>
      <c r="D1001" t="s">
        <v>30839</v>
      </c>
      <c r="E1001" t="s">
        <v>44565</v>
      </c>
      <c r="F1001" t="s">
        <v>58551</v>
      </c>
      <c r="G1001" t="s">
        <v>58551</v>
      </c>
      <c r="H1001" t="s">
        <v>58626</v>
      </c>
      <c r="I1001">
        <v>12</v>
      </c>
      <c r="J1001">
        <v>1</v>
      </c>
      <c r="K1001">
        <v>0</v>
      </c>
      <c r="L1001">
        <f t="shared" si="15"/>
        <v>0</v>
      </c>
      <c r="M1001">
        <v>0</v>
      </c>
      <c r="N1001">
        <v>1410</v>
      </c>
      <c r="O1001">
        <v>0</v>
      </c>
      <c r="P1001">
        <v>0</v>
      </c>
      <c r="Q1001">
        <v>0</v>
      </c>
      <c r="R1001">
        <v>8000</v>
      </c>
      <c r="S1001" s="3">
        <v>0.54667523645405891</v>
      </c>
      <c r="T1001">
        <v>522</v>
      </c>
    </row>
    <row r="1002" spans="1:20">
      <c r="A1002" t="s">
        <v>1019</v>
      </c>
      <c r="B1002" t="s">
        <v>14929</v>
      </c>
      <c r="C1002" t="s">
        <v>15938</v>
      </c>
      <c r="D1002" t="s">
        <v>30840</v>
      </c>
      <c r="E1002" t="s">
        <v>44566</v>
      </c>
      <c r="F1002" t="s">
        <v>58547</v>
      </c>
      <c r="G1002" t="s">
        <v>58521</v>
      </c>
      <c r="H1002" t="s">
        <v>58626</v>
      </c>
      <c r="I1002">
        <v>12</v>
      </c>
      <c r="J1002">
        <v>0</v>
      </c>
      <c r="K1002">
        <v>0</v>
      </c>
      <c r="L1002">
        <f t="shared" si="15"/>
        <v>0</v>
      </c>
      <c r="M1002">
        <v>0</v>
      </c>
      <c r="N1002">
        <v>626</v>
      </c>
      <c r="O1002">
        <v>0</v>
      </c>
      <c r="P1002">
        <v>0</v>
      </c>
      <c r="Q1002">
        <v>0</v>
      </c>
      <c r="R1002">
        <v>7000</v>
      </c>
      <c r="S1002" s="3">
        <v>0.567252101073904</v>
      </c>
      <c r="T1002">
        <v>510</v>
      </c>
    </row>
    <row r="1003" spans="1:20">
      <c r="A1003" t="s">
        <v>1020</v>
      </c>
      <c r="B1003" t="s">
        <v>14935</v>
      </c>
      <c r="C1003" t="s">
        <v>15939</v>
      </c>
      <c r="D1003" t="s">
        <v>30841</v>
      </c>
      <c r="E1003" t="s">
        <v>44567</v>
      </c>
      <c r="F1003" t="s">
        <v>58503</v>
      </c>
      <c r="G1003" t="s">
        <v>58503</v>
      </c>
      <c r="H1003" t="s">
        <v>58626</v>
      </c>
      <c r="I1003">
        <v>12</v>
      </c>
      <c r="J1003">
        <v>1</v>
      </c>
      <c r="K1003">
        <v>0</v>
      </c>
      <c r="L1003">
        <f t="shared" si="15"/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7000</v>
      </c>
      <c r="S1003" s="3">
        <v>0.54026749873615743</v>
      </c>
      <c r="T1003">
        <v>526</v>
      </c>
    </row>
    <row r="1004" spans="1:20">
      <c r="A1004" t="s">
        <v>1021</v>
      </c>
      <c r="B1004" t="s">
        <v>14935</v>
      </c>
      <c r="C1004" t="s">
        <v>15940</v>
      </c>
      <c r="D1004" t="s">
        <v>30842</v>
      </c>
      <c r="E1004" t="s">
        <v>44568</v>
      </c>
      <c r="F1004" t="s">
        <v>58507</v>
      </c>
      <c r="G1004" t="s">
        <v>58490</v>
      </c>
      <c r="H1004" t="s">
        <v>58626</v>
      </c>
      <c r="I1004">
        <v>12</v>
      </c>
      <c r="J1004">
        <v>3</v>
      </c>
      <c r="K1004">
        <v>0</v>
      </c>
      <c r="L1004">
        <f t="shared" si="15"/>
        <v>0</v>
      </c>
      <c r="M1004">
        <v>0</v>
      </c>
      <c r="N1004">
        <v>0</v>
      </c>
      <c r="O1004">
        <v>0</v>
      </c>
      <c r="P1004">
        <v>2</v>
      </c>
      <c r="Q1004">
        <v>2</v>
      </c>
      <c r="R1004">
        <v>9500</v>
      </c>
      <c r="S1004" s="3">
        <v>0.46845748447165492</v>
      </c>
      <c r="T1004">
        <v>568</v>
      </c>
    </row>
    <row r="1005" spans="1:20">
      <c r="A1005" t="s">
        <v>1022</v>
      </c>
      <c r="B1005" t="s">
        <v>14930</v>
      </c>
      <c r="C1005" t="s">
        <v>15941</v>
      </c>
      <c r="D1005" t="s">
        <v>30843</v>
      </c>
      <c r="E1005" t="s">
        <v>44569</v>
      </c>
      <c r="F1005" t="s">
        <v>58513</v>
      </c>
      <c r="G1005" t="s">
        <v>58582</v>
      </c>
      <c r="H1005" t="s">
        <v>58626</v>
      </c>
      <c r="I1005">
        <v>12</v>
      </c>
      <c r="J1005">
        <v>0</v>
      </c>
      <c r="K1005">
        <v>0</v>
      </c>
      <c r="L1005">
        <f t="shared" si="15"/>
        <v>0</v>
      </c>
      <c r="M1005">
        <v>0</v>
      </c>
      <c r="N1005">
        <v>1314</v>
      </c>
      <c r="O1005">
        <v>0</v>
      </c>
      <c r="P1005">
        <v>0</v>
      </c>
      <c r="Q1005">
        <v>0</v>
      </c>
      <c r="R1005">
        <v>5000</v>
      </c>
      <c r="S1005" s="3">
        <v>0.48478775116608031</v>
      </c>
      <c r="T1005">
        <v>558</v>
      </c>
    </row>
    <row r="1006" spans="1:20">
      <c r="A1006" t="s">
        <v>1023</v>
      </c>
      <c r="B1006" t="s">
        <v>14930</v>
      </c>
      <c r="C1006" t="s">
        <v>15942</v>
      </c>
      <c r="D1006" t="s">
        <v>30844</v>
      </c>
      <c r="E1006" t="s">
        <v>44570</v>
      </c>
      <c r="F1006" t="s">
        <v>58486</v>
      </c>
      <c r="G1006" t="s">
        <v>58486</v>
      </c>
      <c r="H1006" t="s">
        <v>58626</v>
      </c>
      <c r="I1006">
        <v>12</v>
      </c>
      <c r="J1006">
        <v>10</v>
      </c>
      <c r="K1006">
        <v>-1</v>
      </c>
      <c r="L1006">
        <f t="shared" si="15"/>
        <v>1</v>
      </c>
      <c r="M1006">
        <v>2</v>
      </c>
      <c r="N1006">
        <v>1587</v>
      </c>
      <c r="O1006">
        <v>0</v>
      </c>
      <c r="P1006">
        <v>9</v>
      </c>
      <c r="Q1006">
        <v>9</v>
      </c>
      <c r="R1006">
        <v>9000</v>
      </c>
      <c r="S1006" s="3">
        <v>0.55376604969497401</v>
      </c>
      <c r="T1006">
        <v>518</v>
      </c>
    </row>
    <row r="1007" spans="1:20">
      <c r="A1007" t="s">
        <v>1024</v>
      </c>
      <c r="B1007" t="s">
        <v>14929</v>
      </c>
      <c r="C1007" t="s">
        <v>15943</v>
      </c>
      <c r="D1007" t="s">
        <v>30845</v>
      </c>
      <c r="E1007" t="s">
        <v>44571</v>
      </c>
      <c r="F1007" t="s">
        <v>58573</v>
      </c>
      <c r="G1007" t="s">
        <v>58491</v>
      </c>
      <c r="H1007" t="s">
        <v>58626</v>
      </c>
      <c r="I1007">
        <v>12</v>
      </c>
      <c r="J1007">
        <v>82</v>
      </c>
      <c r="K1007">
        <v>1</v>
      </c>
      <c r="L1007">
        <f t="shared" si="15"/>
        <v>1</v>
      </c>
      <c r="M1007">
        <v>1</v>
      </c>
      <c r="N1007">
        <v>965</v>
      </c>
      <c r="O1007">
        <v>0</v>
      </c>
      <c r="P1007">
        <v>81</v>
      </c>
      <c r="Q1007">
        <v>81</v>
      </c>
      <c r="R1007">
        <v>4000</v>
      </c>
      <c r="S1007" s="3">
        <v>0.53838571769240429</v>
      </c>
      <c r="T1007">
        <v>527</v>
      </c>
    </row>
    <row r="1008" spans="1:20">
      <c r="A1008" t="s">
        <v>1025</v>
      </c>
      <c r="B1008" t="s">
        <v>14933</v>
      </c>
      <c r="C1008" t="s">
        <v>15944</v>
      </c>
      <c r="D1008" t="s">
        <v>30846</v>
      </c>
      <c r="E1008" t="s">
        <v>44572</v>
      </c>
      <c r="F1008" t="s">
        <v>58513</v>
      </c>
      <c r="G1008" t="s">
        <v>58513</v>
      </c>
      <c r="H1008" t="s">
        <v>58626</v>
      </c>
      <c r="I1008">
        <v>12</v>
      </c>
      <c r="J1008">
        <v>0</v>
      </c>
      <c r="K1008">
        <v>0</v>
      </c>
      <c r="L1008">
        <f t="shared" si="15"/>
        <v>0</v>
      </c>
      <c r="M1008">
        <v>0</v>
      </c>
      <c r="N1008">
        <v>1410</v>
      </c>
      <c r="O1008">
        <v>0</v>
      </c>
      <c r="P1008">
        <v>0</v>
      </c>
      <c r="Q1008">
        <v>0</v>
      </c>
      <c r="R1008">
        <v>8000</v>
      </c>
      <c r="S1008" s="3">
        <v>0.30068885291819802</v>
      </c>
      <c r="T1008">
        <v>674</v>
      </c>
    </row>
    <row r="1009" spans="1:20">
      <c r="A1009" t="s">
        <v>1026</v>
      </c>
      <c r="B1009" t="s">
        <v>14935</v>
      </c>
      <c r="C1009" t="s">
        <v>15945</v>
      </c>
      <c r="D1009" t="s">
        <v>30847</v>
      </c>
      <c r="E1009" t="s">
        <v>44573</v>
      </c>
      <c r="F1009" t="s">
        <v>58547</v>
      </c>
      <c r="G1009" t="s">
        <v>58547</v>
      </c>
      <c r="H1009" t="s">
        <v>58626</v>
      </c>
      <c r="I1009">
        <v>12</v>
      </c>
      <c r="J1009">
        <v>0</v>
      </c>
      <c r="K1009">
        <v>0</v>
      </c>
      <c r="L1009">
        <f t="shared" si="15"/>
        <v>0</v>
      </c>
      <c r="M1009">
        <v>0</v>
      </c>
      <c r="N1009">
        <v>98</v>
      </c>
      <c r="O1009">
        <v>0</v>
      </c>
      <c r="P1009">
        <v>0</v>
      </c>
      <c r="Q1009">
        <v>0</v>
      </c>
      <c r="R1009">
        <v>1000</v>
      </c>
      <c r="S1009" s="3">
        <v>0.49962946912482359</v>
      </c>
      <c r="T1009">
        <v>550</v>
      </c>
    </row>
    <row r="1010" spans="1:20">
      <c r="A1010" t="s">
        <v>1027</v>
      </c>
      <c r="B1010" t="s">
        <v>14935</v>
      </c>
      <c r="C1010" t="s">
        <v>15946</v>
      </c>
      <c r="D1010" t="s">
        <v>30848</v>
      </c>
      <c r="E1010" t="s">
        <v>44574</v>
      </c>
      <c r="F1010" t="s">
        <v>58507</v>
      </c>
      <c r="G1010" t="s">
        <v>58507</v>
      </c>
      <c r="H1010" t="s">
        <v>58626</v>
      </c>
      <c r="I1010">
        <v>12</v>
      </c>
      <c r="J1010">
        <v>222</v>
      </c>
      <c r="K1010">
        <v>1</v>
      </c>
      <c r="L1010">
        <f t="shared" si="15"/>
        <v>1</v>
      </c>
      <c r="M1010">
        <v>1</v>
      </c>
      <c r="N1010">
        <v>3402</v>
      </c>
      <c r="O1010">
        <v>225</v>
      </c>
      <c r="P1010">
        <v>225</v>
      </c>
      <c r="Q1010">
        <v>225</v>
      </c>
      <c r="R1010">
        <v>5000</v>
      </c>
      <c r="S1010" s="3">
        <v>0.31520993525710622</v>
      </c>
      <c r="T1010">
        <v>664</v>
      </c>
    </row>
    <row r="1011" spans="1:20">
      <c r="A1011" t="s">
        <v>1028</v>
      </c>
      <c r="B1011" t="s">
        <v>14930</v>
      </c>
      <c r="C1011" t="s">
        <v>15947</v>
      </c>
      <c r="D1011" t="s">
        <v>30849</v>
      </c>
      <c r="E1011" t="s">
        <v>44575</v>
      </c>
      <c r="F1011" t="s">
        <v>58489</v>
      </c>
      <c r="G1011" t="s">
        <v>58501</v>
      </c>
      <c r="H1011" t="s">
        <v>58626</v>
      </c>
      <c r="I1011">
        <v>12</v>
      </c>
      <c r="J1011">
        <v>6</v>
      </c>
      <c r="K1011">
        <v>-1</v>
      </c>
      <c r="L1011">
        <f t="shared" si="15"/>
        <v>1</v>
      </c>
      <c r="M1011">
        <v>2</v>
      </c>
      <c r="N1011">
        <v>1234</v>
      </c>
      <c r="O1011">
        <v>0</v>
      </c>
      <c r="P1011">
        <v>5</v>
      </c>
      <c r="Q1011">
        <v>5</v>
      </c>
      <c r="R1011">
        <v>7000</v>
      </c>
      <c r="S1011" s="3">
        <v>0.50927865061085253</v>
      </c>
      <c r="T1011">
        <v>544</v>
      </c>
    </row>
    <row r="1012" spans="1:20">
      <c r="A1012" t="s">
        <v>1029</v>
      </c>
      <c r="B1012" t="s">
        <v>14932</v>
      </c>
      <c r="C1012" t="s">
        <v>15948</v>
      </c>
      <c r="D1012" t="s">
        <v>30850</v>
      </c>
      <c r="E1012" t="s">
        <v>44576</v>
      </c>
      <c r="F1012" t="s">
        <v>58484</v>
      </c>
      <c r="G1012" t="s">
        <v>58484</v>
      </c>
      <c r="H1012" t="s">
        <v>58626</v>
      </c>
      <c r="I1012">
        <v>12</v>
      </c>
      <c r="J1012">
        <v>1</v>
      </c>
      <c r="K1012">
        <v>0</v>
      </c>
      <c r="L1012">
        <f t="shared" si="15"/>
        <v>0</v>
      </c>
      <c r="M1012">
        <v>0</v>
      </c>
      <c r="N1012">
        <v>1670</v>
      </c>
      <c r="O1012">
        <v>0</v>
      </c>
      <c r="P1012">
        <v>0</v>
      </c>
      <c r="Q1012">
        <v>0</v>
      </c>
      <c r="R1012">
        <v>5000</v>
      </c>
      <c r="S1012" s="3">
        <v>0.55763796874672433</v>
      </c>
      <c r="T1012">
        <v>515</v>
      </c>
    </row>
    <row r="1013" spans="1:20">
      <c r="A1013" t="s">
        <v>1030</v>
      </c>
      <c r="B1013" t="s">
        <v>14935</v>
      </c>
      <c r="C1013" t="s">
        <v>15949</v>
      </c>
      <c r="D1013" t="s">
        <v>30851</v>
      </c>
      <c r="E1013" t="s">
        <v>44577</v>
      </c>
      <c r="F1013" t="s">
        <v>58531</v>
      </c>
      <c r="G1013" t="s">
        <v>58518</v>
      </c>
      <c r="H1013" t="s">
        <v>58626</v>
      </c>
      <c r="I1013">
        <v>12</v>
      </c>
      <c r="J1013">
        <v>0</v>
      </c>
      <c r="K1013">
        <v>0</v>
      </c>
      <c r="L1013">
        <f t="shared" si="15"/>
        <v>0</v>
      </c>
      <c r="M1013">
        <v>0</v>
      </c>
      <c r="N1013">
        <v>0</v>
      </c>
      <c r="O1013">
        <v>0</v>
      </c>
      <c r="P1013">
        <v>2</v>
      </c>
      <c r="Q1013">
        <v>0</v>
      </c>
      <c r="R1013">
        <v>7000</v>
      </c>
      <c r="S1013" s="3">
        <v>0.55750939989081116</v>
      </c>
      <c r="T1013">
        <v>515</v>
      </c>
    </row>
    <row r="1014" spans="1:20">
      <c r="A1014" t="s">
        <v>1031</v>
      </c>
      <c r="B1014" t="s">
        <v>14930</v>
      </c>
      <c r="C1014" t="s">
        <v>15950</v>
      </c>
      <c r="D1014" t="s">
        <v>30852</v>
      </c>
      <c r="E1014" t="s">
        <v>44578</v>
      </c>
      <c r="F1014" t="s">
        <v>58484</v>
      </c>
      <c r="G1014" t="s">
        <v>58484</v>
      </c>
      <c r="H1014" t="s">
        <v>58626</v>
      </c>
      <c r="I1014">
        <v>12</v>
      </c>
      <c r="J1014">
        <v>1</v>
      </c>
      <c r="K1014">
        <v>0</v>
      </c>
      <c r="L1014">
        <f t="shared" si="15"/>
        <v>0</v>
      </c>
      <c r="M1014">
        <v>0</v>
      </c>
      <c r="N1014">
        <v>1410</v>
      </c>
      <c r="O1014">
        <v>0</v>
      </c>
      <c r="P1014">
        <v>0</v>
      </c>
      <c r="Q1014">
        <v>0</v>
      </c>
      <c r="R1014">
        <v>8000</v>
      </c>
      <c r="S1014" s="3">
        <v>0.55205643757127787</v>
      </c>
      <c r="T1014">
        <v>519</v>
      </c>
    </row>
    <row r="1015" spans="1:20">
      <c r="A1015" t="s">
        <v>1032</v>
      </c>
      <c r="B1015" t="s">
        <v>14935</v>
      </c>
      <c r="C1015" t="s">
        <v>15951</v>
      </c>
      <c r="D1015" t="s">
        <v>30853</v>
      </c>
      <c r="E1015" t="s">
        <v>44579</v>
      </c>
      <c r="F1015" t="s">
        <v>58521</v>
      </c>
      <c r="G1015" t="s">
        <v>58489</v>
      </c>
      <c r="H1015" t="s">
        <v>58626</v>
      </c>
      <c r="I1015">
        <v>12</v>
      </c>
      <c r="J1015">
        <v>0</v>
      </c>
      <c r="K1015">
        <v>0</v>
      </c>
      <c r="L1015">
        <f t="shared" si="15"/>
        <v>0</v>
      </c>
      <c r="M1015">
        <v>0</v>
      </c>
      <c r="N1015">
        <v>683</v>
      </c>
      <c r="O1015">
        <v>0</v>
      </c>
      <c r="P1015">
        <v>0</v>
      </c>
      <c r="Q1015">
        <v>0</v>
      </c>
      <c r="R1015">
        <v>7000</v>
      </c>
      <c r="S1015" s="3">
        <v>0.4964260263002353</v>
      </c>
      <c r="T1015">
        <v>552</v>
      </c>
    </row>
    <row r="1016" spans="1:20">
      <c r="A1016" t="s">
        <v>1033</v>
      </c>
      <c r="B1016" t="s">
        <v>14929</v>
      </c>
      <c r="C1016" t="s">
        <v>15952</v>
      </c>
      <c r="D1016" t="s">
        <v>30854</v>
      </c>
      <c r="E1016" t="s">
        <v>44580</v>
      </c>
      <c r="F1016" t="s">
        <v>58585</v>
      </c>
      <c r="G1016" t="s">
        <v>58585</v>
      </c>
      <c r="H1016" t="s">
        <v>58626</v>
      </c>
      <c r="I1016">
        <v>12</v>
      </c>
      <c r="J1016">
        <v>79</v>
      </c>
      <c r="K1016">
        <v>1</v>
      </c>
      <c r="L1016">
        <f t="shared" si="15"/>
        <v>1</v>
      </c>
      <c r="M1016">
        <v>1</v>
      </c>
      <c r="N1016">
        <v>2158</v>
      </c>
      <c r="O1016">
        <v>30</v>
      </c>
      <c r="P1016">
        <v>78</v>
      </c>
      <c r="Q1016">
        <v>78</v>
      </c>
      <c r="R1016">
        <v>5000</v>
      </c>
      <c r="S1016" s="3">
        <v>0.18589119515187719</v>
      </c>
      <c r="T1016">
        <v>768</v>
      </c>
    </row>
    <row r="1017" spans="1:20">
      <c r="A1017" t="s">
        <v>1034</v>
      </c>
      <c r="B1017" t="s">
        <v>14932</v>
      </c>
      <c r="C1017" t="s">
        <v>15953</v>
      </c>
      <c r="D1017" t="s">
        <v>30855</v>
      </c>
      <c r="E1017" t="s">
        <v>44581</v>
      </c>
      <c r="F1017" t="s">
        <v>58513</v>
      </c>
      <c r="G1017" t="s">
        <v>58513</v>
      </c>
      <c r="H1017" t="s">
        <v>58626</v>
      </c>
      <c r="I1017">
        <v>12</v>
      </c>
      <c r="J1017">
        <v>0</v>
      </c>
      <c r="K1017">
        <v>0</v>
      </c>
      <c r="L1017">
        <f t="shared" si="15"/>
        <v>0</v>
      </c>
      <c r="M1017">
        <v>0</v>
      </c>
      <c r="N1017">
        <v>4562</v>
      </c>
      <c r="O1017">
        <v>0</v>
      </c>
      <c r="P1017">
        <v>0</v>
      </c>
      <c r="Q1017">
        <v>0</v>
      </c>
      <c r="R1017">
        <v>8000</v>
      </c>
      <c r="S1017" s="3">
        <v>0.51575658457401008</v>
      </c>
      <c r="T1017">
        <v>540</v>
      </c>
    </row>
    <row r="1018" spans="1:20">
      <c r="A1018" t="s">
        <v>1035</v>
      </c>
      <c r="B1018" t="s">
        <v>14935</v>
      </c>
      <c r="C1018" t="s">
        <v>15954</v>
      </c>
      <c r="D1018" t="s">
        <v>30856</v>
      </c>
      <c r="E1018" t="s">
        <v>44582</v>
      </c>
      <c r="F1018" t="s">
        <v>58490</v>
      </c>
      <c r="G1018" t="s">
        <v>58515</v>
      </c>
      <c r="H1018" t="s">
        <v>58626</v>
      </c>
      <c r="I1018">
        <v>12</v>
      </c>
      <c r="J1018">
        <v>1</v>
      </c>
      <c r="K1018">
        <v>0</v>
      </c>
      <c r="L1018">
        <f t="shared" si="15"/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7000</v>
      </c>
      <c r="S1018" s="3">
        <v>0.1883703684743892</v>
      </c>
      <c r="T1018">
        <v>765</v>
      </c>
    </row>
    <row r="1019" spans="1:20">
      <c r="A1019" t="s">
        <v>1036</v>
      </c>
      <c r="B1019" t="s">
        <v>14935</v>
      </c>
      <c r="C1019" t="s">
        <v>15955</v>
      </c>
      <c r="D1019" t="s">
        <v>30857</v>
      </c>
      <c r="E1019" t="s">
        <v>44583</v>
      </c>
      <c r="F1019" t="s">
        <v>58476</v>
      </c>
      <c r="G1019" t="s">
        <v>58476</v>
      </c>
      <c r="H1019" t="s">
        <v>58626</v>
      </c>
      <c r="I1019">
        <v>12</v>
      </c>
      <c r="J1019">
        <v>1</v>
      </c>
      <c r="K1019">
        <v>0</v>
      </c>
      <c r="L1019">
        <f t="shared" si="15"/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3000</v>
      </c>
      <c r="S1019" s="3">
        <v>0.23179251134899581</v>
      </c>
      <c r="T1019">
        <v>726</v>
      </c>
    </row>
    <row r="1020" spans="1:20">
      <c r="A1020" t="s">
        <v>1037</v>
      </c>
      <c r="B1020" t="s">
        <v>14933</v>
      </c>
      <c r="C1020" t="s">
        <v>15956</v>
      </c>
      <c r="D1020" t="s">
        <v>30858</v>
      </c>
      <c r="E1020" t="s">
        <v>44584</v>
      </c>
      <c r="F1020" t="s">
        <v>58513</v>
      </c>
      <c r="G1020" t="s">
        <v>58543</v>
      </c>
      <c r="H1020" t="s">
        <v>58626</v>
      </c>
      <c r="I1020">
        <v>12</v>
      </c>
      <c r="J1020">
        <v>0</v>
      </c>
      <c r="K1020">
        <v>0</v>
      </c>
      <c r="L1020">
        <f t="shared" si="15"/>
        <v>0</v>
      </c>
      <c r="M1020">
        <v>0</v>
      </c>
      <c r="N1020">
        <v>1570</v>
      </c>
      <c r="O1020">
        <v>0</v>
      </c>
      <c r="P1020">
        <v>0</v>
      </c>
      <c r="Q1020">
        <v>0</v>
      </c>
      <c r="R1020">
        <v>6000</v>
      </c>
      <c r="S1020" s="3">
        <v>0.59836047881372945</v>
      </c>
      <c r="T1020">
        <v>491</v>
      </c>
    </row>
    <row r="1021" spans="1:20">
      <c r="A1021" t="s">
        <v>1038</v>
      </c>
      <c r="B1021" t="s">
        <v>14929</v>
      </c>
      <c r="C1021" t="s">
        <v>15957</v>
      </c>
      <c r="D1021" t="s">
        <v>30859</v>
      </c>
      <c r="E1021" t="s">
        <v>44585</v>
      </c>
      <c r="F1021" t="s">
        <v>58513</v>
      </c>
      <c r="G1021" t="s">
        <v>58497</v>
      </c>
      <c r="H1021" t="s">
        <v>58626</v>
      </c>
      <c r="I1021">
        <v>12</v>
      </c>
      <c r="J1021">
        <v>1</v>
      </c>
      <c r="K1021">
        <v>0</v>
      </c>
      <c r="L1021">
        <f t="shared" si="15"/>
        <v>0</v>
      </c>
      <c r="M1021">
        <v>0</v>
      </c>
      <c r="N1021">
        <v>529</v>
      </c>
      <c r="O1021">
        <v>0</v>
      </c>
      <c r="P1021">
        <v>0</v>
      </c>
      <c r="Q1021">
        <v>0</v>
      </c>
      <c r="R1021">
        <v>3000</v>
      </c>
      <c r="S1021" s="3">
        <v>0.38800162054892262</v>
      </c>
      <c r="T1021">
        <v>617</v>
      </c>
    </row>
    <row r="1022" spans="1:20">
      <c r="A1022" t="s">
        <v>1039</v>
      </c>
      <c r="B1022" t="s">
        <v>14935</v>
      </c>
      <c r="C1022" t="s">
        <v>15958</v>
      </c>
      <c r="D1022" t="s">
        <v>30860</v>
      </c>
      <c r="E1022" t="s">
        <v>44586</v>
      </c>
      <c r="F1022" t="s">
        <v>58533</v>
      </c>
      <c r="G1022" t="s">
        <v>58490</v>
      </c>
      <c r="H1022" t="s">
        <v>58626</v>
      </c>
      <c r="I1022">
        <v>12</v>
      </c>
      <c r="J1022">
        <v>0</v>
      </c>
      <c r="K1022">
        <v>0</v>
      </c>
      <c r="L1022">
        <f t="shared" si="15"/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5000</v>
      </c>
      <c r="S1022" s="3">
        <v>0.46671620545834419</v>
      </c>
      <c r="T1022">
        <v>569</v>
      </c>
    </row>
    <row r="1023" spans="1:20">
      <c r="A1023" t="s">
        <v>1040</v>
      </c>
      <c r="B1023" t="s">
        <v>14929</v>
      </c>
      <c r="C1023" t="s">
        <v>15959</v>
      </c>
      <c r="D1023" t="s">
        <v>30861</v>
      </c>
      <c r="E1023" t="s">
        <v>44587</v>
      </c>
      <c r="F1023" t="s">
        <v>58573</v>
      </c>
      <c r="G1023" t="s">
        <v>58573</v>
      </c>
      <c r="H1023" t="s">
        <v>58626</v>
      </c>
      <c r="I1023">
        <v>12</v>
      </c>
      <c r="J1023">
        <v>0</v>
      </c>
      <c r="K1023">
        <v>0</v>
      </c>
      <c r="L1023">
        <f t="shared" si="15"/>
        <v>0</v>
      </c>
      <c r="M1023">
        <v>0</v>
      </c>
      <c r="N1023">
        <v>2094</v>
      </c>
      <c r="O1023">
        <v>0</v>
      </c>
      <c r="P1023">
        <v>0</v>
      </c>
      <c r="Q1023">
        <v>0</v>
      </c>
      <c r="R1023">
        <v>8000</v>
      </c>
      <c r="S1023" s="3">
        <v>0.41860615879268132</v>
      </c>
      <c r="T1023">
        <v>598</v>
      </c>
    </row>
    <row r="1024" spans="1:20">
      <c r="A1024" t="s">
        <v>1041</v>
      </c>
      <c r="B1024" t="s">
        <v>14929</v>
      </c>
      <c r="C1024" t="s">
        <v>15960</v>
      </c>
      <c r="D1024" t="s">
        <v>30862</v>
      </c>
      <c r="E1024" t="s">
        <v>44588</v>
      </c>
      <c r="F1024" t="s">
        <v>58528</v>
      </c>
      <c r="G1024" t="s">
        <v>58528</v>
      </c>
      <c r="H1024" t="s">
        <v>58626</v>
      </c>
      <c r="I1024">
        <v>12</v>
      </c>
      <c r="J1024">
        <v>-1</v>
      </c>
      <c r="K1024">
        <v>0</v>
      </c>
      <c r="L1024">
        <f t="shared" si="15"/>
        <v>0</v>
      </c>
      <c r="M1024">
        <v>0</v>
      </c>
      <c r="N1024">
        <v>176</v>
      </c>
      <c r="O1024">
        <v>0</v>
      </c>
      <c r="P1024">
        <v>0</v>
      </c>
      <c r="Q1024">
        <v>0</v>
      </c>
      <c r="R1024">
        <v>1000</v>
      </c>
      <c r="S1024" s="3">
        <v>0.59671009217151927</v>
      </c>
      <c r="T1024">
        <v>492</v>
      </c>
    </row>
    <row r="1025" spans="1:20">
      <c r="A1025" t="s">
        <v>1042</v>
      </c>
      <c r="B1025" t="s">
        <v>14930</v>
      </c>
      <c r="C1025" t="s">
        <v>15961</v>
      </c>
      <c r="D1025" t="s">
        <v>30863</v>
      </c>
      <c r="E1025" t="s">
        <v>44589</v>
      </c>
      <c r="F1025" t="s">
        <v>58477</v>
      </c>
      <c r="G1025" t="s">
        <v>58485</v>
      </c>
      <c r="H1025" t="s">
        <v>58626</v>
      </c>
      <c r="I1025">
        <v>12</v>
      </c>
      <c r="J1025">
        <v>1</v>
      </c>
      <c r="K1025">
        <v>0</v>
      </c>
      <c r="L1025">
        <f t="shared" si="15"/>
        <v>0</v>
      </c>
      <c r="M1025">
        <v>0</v>
      </c>
      <c r="N1025">
        <v>545</v>
      </c>
      <c r="O1025">
        <v>0</v>
      </c>
      <c r="P1025">
        <v>0</v>
      </c>
      <c r="Q1025">
        <v>0</v>
      </c>
      <c r="R1025">
        <v>5600</v>
      </c>
      <c r="S1025" s="3">
        <v>0.52485015301506821</v>
      </c>
      <c r="T1025">
        <v>535</v>
      </c>
    </row>
    <row r="1026" spans="1:20">
      <c r="A1026" t="s">
        <v>1043</v>
      </c>
      <c r="B1026" t="s">
        <v>14930</v>
      </c>
      <c r="C1026" t="s">
        <v>15962</v>
      </c>
      <c r="D1026" t="s">
        <v>30864</v>
      </c>
      <c r="E1026" t="s">
        <v>44590</v>
      </c>
      <c r="F1026" t="s">
        <v>58572</v>
      </c>
      <c r="G1026" t="s">
        <v>58500</v>
      </c>
      <c r="H1026" t="s">
        <v>58626</v>
      </c>
      <c r="I1026">
        <v>12</v>
      </c>
      <c r="J1026">
        <v>0</v>
      </c>
      <c r="K1026">
        <v>0</v>
      </c>
      <c r="L1026">
        <f t="shared" si="15"/>
        <v>0</v>
      </c>
      <c r="M1026">
        <v>0</v>
      </c>
      <c r="N1026">
        <v>705</v>
      </c>
      <c r="O1026">
        <v>0</v>
      </c>
      <c r="P1026">
        <v>0</v>
      </c>
      <c r="Q1026">
        <v>0</v>
      </c>
      <c r="R1026">
        <v>4000</v>
      </c>
      <c r="S1026" s="3">
        <v>0.53510052910181305</v>
      </c>
      <c r="T1026">
        <v>529</v>
      </c>
    </row>
    <row r="1027" spans="1:20">
      <c r="A1027" t="s">
        <v>1044</v>
      </c>
      <c r="B1027" t="s">
        <v>14932</v>
      </c>
      <c r="C1027" t="s">
        <v>15963</v>
      </c>
      <c r="D1027" t="s">
        <v>30865</v>
      </c>
      <c r="E1027" t="s">
        <v>44591</v>
      </c>
      <c r="F1027" t="s">
        <v>58541</v>
      </c>
      <c r="G1027" t="s">
        <v>58541</v>
      </c>
      <c r="H1027" t="s">
        <v>58626</v>
      </c>
      <c r="I1027">
        <v>12</v>
      </c>
      <c r="J1027">
        <v>8</v>
      </c>
      <c r="K1027">
        <v>-1</v>
      </c>
      <c r="L1027">
        <f t="shared" ref="L1027:L1090" si="16">IF(M1027=2,1,M1027)</f>
        <v>1</v>
      </c>
      <c r="M1027">
        <v>2</v>
      </c>
      <c r="N1027">
        <v>2086</v>
      </c>
      <c r="O1027">
        <v>61</v>
      </c>
      <c r="P1027">
        <v>61</v>
      </c>
      <c r="Q1027">
        <v>7</v>
      </c>
      <c r="R1027">
        <v>6000</v>
      </c>
      <c r="S1027" s="3">
        <v>0.53233529773711563</v>
      </c>
      <c r="T1027">
        <v>530</v>
      </c>
    </row>
    <row r="1028" spans="1:20">
      <c r="A1028" t="s">
        <v>1045</v>
      </c>
      <c r="B1028" t="s">
        <v>14932</v>
      </c>
      <c r="C1028" t="s">
        <v>15964</v>
      </c>
      <c r="D1028" t="s">
        <v>30866</v>
      </c>
      <c r="E1028" t="s">
        <v>44592</v>
      </c>
      <c r="F1028" t="s">
        <v>58574</v>
      </c>
      <c r="G1028" t="s">
        <v>58574</v>
      </c>
      <c r="H1028" t="s">
        <v>58626</v>
      </c>
      <c r="I1028">
        <v>12</v>
      </c>
      <c r="J1028">
        <v>100</v>
      </c>
      <c r="K1028">
        <v>1</v>
      </c>
      <c r="L1028">
        <f t="shared" si="16"/>
        <v>1</v>
      </c>
      <c r="M1028">
        <v>1</v>
      </c>
      <c r="N1028">
        <v>707</v>
      </c>
      <c r="O1028">
        <v>0</v>
      </c>
      <c r="P1028">
        <v>99</v>
      </c>
      <c r="Q1028">
        <v>99</v>
      </c>
      <c r="R1028">
        <v>1500</v>
      </c>
      <c r="S1028" s="3">
        <v>0.6975016794289981</v>
      </c>
      <c r="T1028">
        <v>426</v>
      </c>
    </row>
    <row r="1029" spans="1:20">
      <c r="A1029" t="s">
        <v>1046</v>
      </c>
      <c r="B1029" t="s">
        <v>14933</v>
      </c>
      <c r="C1029" t="s">
        <v>15965</v>
      </c>
      <c r="D1029" t="s">
        <v>30867</v>
      </c>
      <c r="E1029" t="s">
        <v>44593</v>
      </c>
      <c r="F1029" t="s">
        <v>58526</v>
      </c>
      <c r="G1029" t="s">
        <v>58526</v>
      </c>
      <c r="H1029" t="s">
        <v>58626</v>
      </c>
      <c r="I1029">
        <v>12</v>
      </c>
      <c r="J1029">
        <v>0</v>
      </c>
      <c r="K1029">
        <v>0</v>
      </c>
      <c r="L1029">
        <f t="shared" si="16"/>
        <v>0</v>
      </c>
      <c r="M1029">
        <v>0</v>
      </c>
      <c r="N1029">
        <v>880</v>
      </c>
      <c r="O1029">
        <v>0</v>
      </c>
      <c r="P1029">
        <v>0</v>
      </c>
      <c r="Q1029">
        <v>0</v>
      </c>
      <c r="R1029">
        <v>5000</v>
      </c>
      <c r="S1029" s="3">
        <v>0.50860710521005248</v>
      </c>
      <c r="T1029">
        <v>544</v>
      </c>
    </row>
    <row r="1030" spans="1:20">
      <c r="A1030" t="s">
        <v>1047</v>
      </c>
      <c r="B1030" t="s">
        <v>14935</v>
      </c>
      <c r="C1030" t="s">
        <v>15966</v>
      </c>
      <c r="D1030" t="s">
        <v>30868</v>
      </c>
      <c r="E1030" t="s">
        <v>44594</v>
      </c>
      <c r="F1030" t="s">
        <v>58549</v>
      </c>
      <c r="G1030" t="s">
        <v>58521</v>
      </c>
      <c r="H1030" t="s">
        <v>58626</v>
      </c>
      <c r="I1030">
        <v>12</v>
      </c>
      <c r="J1030">
        <v>1</v>
      </c>
      <c r="K1030">
        <v>0</v>
      </c>
      <c r="L1030">
        <f t="shared" si="16"/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2000</v>
      </c>
      <c r="S1030" s="3">
        <v>0.50022737807001494</v>
      </c>
      <c r="T1030">
        <v>549</v>
      </c>
    </row>
    <row r="1031" spans="1:20">
      <c r="A1031" t="s">
        <v>1048</v>
      </c>
      <c r="B1031" t="s">
        <v>14934</v>
      </c>
      <c r="C1031" t="s">
        <v>15967</v>
      </c>
      <c r="D1031" t="s">
        <v>30869</v>
      </c>
      <c r="E1031" t="s">
        <v>44595</v>
      </c>
      <c r="F1031" t="s">
        <v>58553</v>
      </c>
      <c r="G1031" t="s">
        <v>58553</v>
      </c>
      <c r="H1031" t="s">
        <v>58626</v>
      </c>
      <c r="I1031">
        <v>12</v>
      </c>
      <c r="J1031">
        <v>0</v>
      </c>
      <c r="K1031">
        <v>0</v>
      </c>
      <c r="L1031">
        <f t="shared" si="16"/>
        <v>0</v>
      </c>
      <c r="M1031">
        <v>0</v>
      </c>
      <c r="N1031">
        <v>7211</v>
      </c>
      <c r="O1031">
        <v>74</v>
      </c>
      <c r="P1031">
        <v>74</v>
      </c>
      <c r="Q1031">
        <v>0</v>
      </c>
      <c r="R1031">
        <v>14000</v>
      </c>
      <c r="S1031" s="3">
        <v>0.26089277988077719</v>
      </c>
      <c r="T1031">
        <v>703</v>
      </c>
    </row>
    <row r="1032" spans="1:20">
      <c r="A1032" t="s">
        <v>1049</v>
      </c>
      <c r="B1032" t="s">
        <v>14932</v>
      </c>
      <c r="C1032" t="s">
        <v>15968</v>
      </c>
      <c r="D1032" t="s">
        <v>30870</v>
      </c>
      <c r="E1032" t="s">
        <v>44596</v>
      </c>
      <c r="F1032" t="s">
        <v>58550</v>
      </c>
      <c r="G1032" t="s">
        <v>58578</v>
      </c>
      <c r="H1032" t="s">
        <v>58626</v>
      </c>
      <c r="I1032">
        <v>12</v>
      </c>
      <c r="J1032">
        <v>0</v>
      </c>
      <c r="K1032">
        <v>0</v>
      </c>
      <c r="L1032">
        <f t="shared" si="16"/>
        <v>0</v>
      </c>
      <c r="M1032">
        <v>0</v>
      </c>
      <c r="N1032">
        <v>535</v>
      </c>
      <c r="O1032">
        <v>0</v>
      </c>
      <c r="P1032">
        <v>0</v>
      </c>
      <c r="Q1032">
        <v>0</v>
      </c>
      <c r="R1032">
        <v>6000</v>
      </c>
      <c r="S1032" s="3">
        <v>0.26818497290505411</v>
      </c>
      <c r="T1032">
        <v>698</v>
      </c>
    </row>
    <row r="1033" spans="1:20">
      <c r="A1033" t="s">
        <v>1050</v>
      </c>
      <c r="B1033" t="s">
        <v>14929</v>
      </c>
      <c r="C1033" t="s">
        <v>15969</v>
      </c>
      <c r="D1033" t="s">
        <v>30871</v>
      </c>
      <c r="E1033" t="s">
        <v>44597</v>
      </c>
      <c r="F1033" t="s">
        <v>58563</v>
      </c>
      <c r="G1033" t="s">
        <v>58563</v>
      </c>
      <c r="H1033" t="s">
        <v>58626</v>
      </c>
      <c r="I1033">
        <v>12</v>
      </c>
      <c r="J1033">
        <v>0</v>
      </c>
      <c r="K1033">
        <v>0</v>
      </c>
      <c r="L1033">
        <f t="shared" si="16"/>
        <v>0</v>
      </c>
      <c r="M1033">
        <v>0</v>
      </c>
      <c r="N1033">
        <v>683</v>
      </c>
      <c r="O1033">
        <v>0</v>
      </c>
      <c r="P1033">
        <v>0</v>
      </c>
      <c r="Q1033">
        <v>0</v>
      </c>
      <c r="R1033">
        <v>7000</v>
      </c>
      <c r="S1033" s="3">
        <v>0.42977758578689979</v>
      </c>
      <c r="T1033">
        <v>591</v>
      </c>
    </row>
    <row r="1034" spans="1:20">
      <c r="A1034" t="s">
        <v>1051</v>
      </c>
      <c r="B1034" t="s">
        <v>14935</v>
      </c>
      <c r="C1034" t="s">
        <v>15970</v>
      </c>
      <c r="D1034" t="s">
        <v>30872</v>
      </c>
      <c r="E1034" t="s">
        <v>44598</v>
      </c>
      <c r="F1034" t="s">
        <v>58490</v>
      </c>
      <c r="G1034" t="s">
        <v>58490</v>
      </c>
      <c r="H1034" t="s">
        <v>58626</v>
      </c>
      <c r="I1034">
        <v>12</v>
      </c>
      <c r="J1034">
        <v>6</v>
      </c>
      <c r="K1034">
        <v>-1</v>
      </c>
      <c r="L1034">
        <f t="shared" si="16"/>
        <v>1</v>
      </c>
      <c r="M1034">
        <v>2</v>
      </c>
      <c r="N1034">
        <v>0</v>
      </c>
      <c r="O1034">
        <v>0</v>
      </c>
      <c r="P1034">
        <v>5</v>
      </c>
      <c r="Q1034">
        <v>5</v>
      </c>
      <c r="R1034">
        <v>7000</v>
      </c>
      <c r="S1034" s="3">
        <v>0.4963199472918855</v>
      </c>
      <c r="T1034">
        <v>552</v>
      </c>
    </row>
    <row r="1035" spans="1:20">
      <c r="A1035" t="s">
        <v>1052</v>
      </c>
      <c r="B1035" t="s">
        <v>14934</v>
      </c>
      <c r="C1035" t="s">
        <v>15971</v>
      </c>
      <c r="D1035" t="s">
        <v>30873</v>
      </c>
      <c r="E1035" t="s">
        <v>44599</v>
      </c>
      <c r="F1035" t="s">
        <v>58510</v>
      </c>
      <c r="G1035" t="s">
        <v>58510</v>
      </c>
      <c r="H1035" t="s">
        <v>58626</v>
      </c>
      <c r="I1035">
        <v>12</v>
      </c>
      <c r="J1035">
        <v>0</v>
      </c>
      <c r="K1035">
        <v>0</v>
      </c>
      <c r="L1035">
        <f t="shared" si="16"/>
        <v>0</v>
      </c>
      <c r="M1035">
        <v>0</v>
      </c>
      <c r="N1035">
        <v>1763</v>
      </c>
      <c r="O1035">
        <v>0</v>
      </c>
      <c r="P1035">
        <v>0</v>
      </c>
      <c r="Q1035">
        <v>0</v>
      </c>
      <c r="R1035">
        <v>10000</v>
      </c>
      <c r="S1035" s="3">
        <v>0.39437155667521367</v>
      </c>
      <c r="T1035">
        <v>613</v>
      </c>
    </row>
    <row r="1036" spans="1:20">
      <c r="A1036" t="s">
        <v>1053</v>
      </c>
      <c r="B1036" t="s">
        <v>14932</v>
      </c>
      <c r="C1036" t="s">
        <v>15972</v>
      </c>
      <c r="D1036" t="s">
        <v>30874</v>
      </c>
      <c r="E1036" t="s">
        <v>44600</v>
      </c>
      <c r="F1036" t="s">
        <v>58585</v>
      </c>
      <c r="G1036" t="s">
        <v>58591</v>
      </c>
      <c r="H1036" t="s">
        <v>58626</v>
      </c>
      <c r="I1036">
        <v>12</v>
      </c>
      <c r="J1036">
        <v>-13</v>
      </c>
      <c r="K1036">
        <v>0</v>
      </c>
      <c r="L1036">
        <f t="shared" si="16"/>
        <v>0</v>
      </c>
      <c r="M1036">
        <v>0</v>
      </c>
      <c r="N1036">
        <v>1827</v>
      </c>
      <c r="O1036">
        <v>0</v>
      </c>
      <c r="P1036">
        <v>0</v>
      </c>
      <c r="Q1036">
        <v>0</v>
      </c>
      <c r="R1036">
        <v>7000</v>
      </c>
      <c r="S1036" s="3">
        <v>0.51834814229162629</v>
      </c>
      <c r="T1036">
        <v>539</v>
      </c>
    </row>
    <row r="1037" spans="1:20">
      <c r="A1037" t="s">
        <v>1054</v>
      </c>
      <c r="B1037" t="s">
        <v>14932</v>
      </c>
      <c r="C1037" t="s">
        <v>15973</v>
      </c>
      <c r="D1037" t="s">
        <v>30875</v>
      </c>
      <c r="E1037" t="s">
        <v>44601</v>
      </c>
      <c r="F1037" t="s">
        <v>58555</v>
      </c>
      <c r="G1037" t="s">
        <v>58555</v>
      </c>
      <c r="H1037" t="s">
        <v>58626</v>
      </c>
      <c r="I1037">
        <v>12</v>
      </c>
      <c r="J1037">
        <v>0</v>
      </c>
      <c r="K1037">
        <v>0</v>
      </c>
      <c r="L1037">
        <f t="shared" si="16"/>
        <v>0</v>
      </c>
      <c r="M1037">
        <v>0</v>
      </c>
      <c r="N1037">
        <v>668</v>
      </c>
      <c r="O1037">
        <v>0</v>
      </c>
      <c r="P1037">
        <v>0</v>
      </c>
      <c r="Q1037">
        <v>0</v>
      </c>
      <c r="R1037">
        <v>7500</v>
      </c>
      <c r="S1037" s="3">
        <v>0.39028501639176338</v>
      </c>
      <c r="T1037">
        <v>615</v>
      </c>
    </row>
    <row r="1038" spans="1:20">
      <c r="A1038" t="s">
        <v>1055</v>
      </c>
      <c r="B1038" t="s">
        <v>14933</v>
      </c>
      <c r="C1038" t="s">
        <v>15974</v>
      </c>
      <c r="D1038" t="s">
        <v>30876</v>
      </c>
      <c r="E1038" t="s">
        <v>44602</v>
      </c>
      <c r="F1038" t="s">
        <v>58492</v>
      </c>
      <c r="G1038" t="s">
        <v>58492</v>
      </c>
      <c r="H1038" t="s">
        <v>58626</v>
      </c>
      <c r="I1038">
        <v>12</v>
      </c>
      <c r="J1038">
        <v>0</v>
      </c>
      <c r="K1038">
        <v>0</v>
      </c>
      <c r="L1038">
        <f t="shared" si="16"/>
        <v>0</v>
      </c>
      <c r="M1038">
        <v>0</v>
      </c>
      <c r="N1038">
        <v>1587</v>
      </c>
      <c r="O1038">
        <v>0</v>
      </c>
      <c r="P1038">
        <v>0</v>
      </c>
      <c r="Q1038">
        <v>0</v>
      </c>
      <c r="R1038">
        <v>9000</v>
      </c>
      <c r="S1038" s="3">
        <v>0.46936934936236813</v>
      </c>
      <c r="T1038">
        <v>568</v>
      </c>
    </row>
    <row r="1039" spans="1:20">
      <c r="A1039" t="s">
        <v>1056</v>
      </c>
      <c r="B1039" t="s">
        <v>14933</v>
      </c>
      <c r="C1039" t="s">
        <v>15975</v>
      </c>
      <c r="D1039" t="s">
        <v>30877</v>
      </c>
      <c r="E1039" t="s">
        <v>44603</v>
      </c>
      <c r="F1039" t="s">
        <v>58564</v>
      </c>
      <c r="G1039" t="s">
        <v>58564</v>
      </c>
      <c r="H1039" t="s">
        <v>58626</v>
      </c>
      <c r="I1039">
        <v>12</v>
      </c>
      <c r="J1039">
        <v>2</v>
      </c>
      <c r="K1039">
        <v>0</v>
      </c>
      <c r="L1039">
        <f t="shared" si="16"/>
        <v>0</v>
      </c>
      <c r="M1039">
        <v>0</v>
      </c>
      <c r="N1039">
        <v>2102</v>
      </c>
      <c r="O1039">
        <v>0</v>
      </c>
      <c r="P1039">
        <v>1</v>
      </c>
      <c r="Q1039">
        <v>1</v>
      </c>
      <c r="R1039">
        <v>8000</v>
      </c>
      <c r="S1039" s="3">
        <v>0.75109033331292641</v>
      </c>
      <c r="T1039">
        <v>386</v>
      </c>
    </row>
    <row r="1040" spans="1:20">
      <c r="A1040" t="s">
        <v>1057</v>
      </c>
      <c r="B1040" t="s">
        <v>14934</v>
      </c>
      <c r="C1040" t="s">
        <v>15976</v>
      </c>
      <c r="D1040" t="s">
        <v>30878</v>
      </c>
      <c r="E1040" t="s">
        <v>44604</v>
      </c>
      <c r="F1040" t="s">
        <v>58519</v>
      </c>
      <c r="G1040" t="s">
        <v>58519</v>
      </c>
      <c r="H1040" t="s">
        <v>58626</v>
      </c>
      <c r="I1040">
        <v>12</v>
      </c>
      <c r="J1040">
        <v>0</v>
      </c>
      <c r="K1040">
        <v>0</v>
      </c>
      <c r="L1040">
        <f t="shared" si="16"/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12000</v>
      </c>
      <c r="S1040" s="3">
        <v>0.65880969062870842</v>
      </c>
      <c r="T1040">
        <v>452</v>
      </c>
    </row>
    <row r="1041" spans="1:20">
      <c r="A1041" t="s">
        <v>1058</v>
      </c>
      <c r="B1041" t="s">
        <v>14935</v>
      </c>
      <c r="C1041" t="s">
        <v>15977</v>
      </c>
      <c r="D1041" t="s">
        <v>30879</v>
      </c>
      <c r="E1041" t="s">
        <v>44605</v>
      </c>
      <c r="F1041" t="s">
        <v>58504</v>
      </c>
      <c r="G1041" t="s">
        <v>58504</v>
      </c>
      <c r="H1041" t="s">
        <v>58626</v>
      </c>
      <c r="I1041">
        <v>12</v>
      </c>
      <c r="J1041">
        <v>183</v>
      </c>
      <c r="K1041">
        <v>1</v>
      </c>
      <c r="L1041">
        <f t="shared" si="16"/>
        <v>1</v>
      </c>
      <c r="M1041">
        <v>1</v>
      </c>
      <c r="N1041">
        <v>1197</v>
      </c>
      <c r="O1041">
        <v>186</v>
      </c>
      <c r="P1041">
        <v>186</v>
      </c>
      <c r="Q1041">
        <v>186</v>
      </c>
      <c r="R1041">
        <v>2000</v>
      </c>
      <c r="S1041" s="3">
        <v>0.64354895607687435</v>
      </c>
      <c r="T1041">
        <v>462</v>
      </c>
    </row>
    <row r="1042" spans="1:20">
      <c r="A1042" t="s">
        <v>1059</v>
      </c>
      <c r="B1042" t="s">
        <v>14932</v>
      </c>
      <c r="C1042" t="s">
        <v>15978</v>
      </c>
      <c r="D1042" t="s">
        <v>30880</v>
      </c>
      <c r="E1042" t="s">
        <v>44606</v>
      </c>
      <c r="F1042" t="s">
        <v>58533</v>
      </c>
      <c r="G1042" t="s">
        <v>58511</v>
      </c>
      <c r="H1042" t="s">
        <v>58626</v>
      </c>
      <c r="I1042">
        <v>6</v>
      </c>
      <c r="J1042">
        <v>9</v>
      </c>
      <c r="K1042">
        <v>-1</v>
      </c>
      <c r="L1042">
        <f t="shared" si="16"/>
        <v>1</v>
      </c>
      <c r="M1042">
        <v>2</v>
      </c>
      <c r="N1042">
        <v>0</v>
      </c>
      <c r="O1042">
        <v>0</v>
      </c>
      <c r="P1042">
        <v>8</v>
      </c>
      <c r="Q1042">
        <v>8</v>
      </c>
      <c r="R1042">
        <v>8000</v>
      </c>
      <c r="S1042" s="3">
        <v>0.77193341417628369</v>
      </c>
      <c r="T1042">
        <v>369</v>
      </c>
    </row>
    <row r="1043" spans="1:20">
      <c r="A1043" t="s">
        <v>1060</v>
      </c>
      <c r="B1043" t="s">
        <v>14935</v>
      </c>
      <c r="C1043" t="s">
        <v>15979</v>
      </c>
      <c r="D1043" t="s">
        <v>30881</v>
      </c>
      <c r="E1043" t="s">
        <v>44607</v>
      </c>
      <c r="F1043" t="s">
        <v>58520</v>
      </c>
      <c r="G1043" t="s">
        <v>58476</v>
      </c>
      <c r="H1043" t="s">
        <v>58626</v>
      </c>
      <c r="I1043">
        <v>12</v>
      </c>
      <c r="J1043">
        <v>2</v>
      </c>
      <c r="K1043">
        <v>0</v>
      </c>
      <c r="L1043">
        <f t="shared" si="16"/>
        <v>0</v>
      </c>
      <c r="M1043">
        <v>0</v>
      </c>
      <c r="N1043">
        <v>0</v>
      </c>
      <c r="O1043">
        <v>0</v>
      </c>
      <c r="P1043">
        <v>1</v>
      </c>
      <c r="Q1043">
        <v>1</v>
      </c>
      <c r="R1043">
        <v>3000</v>
      </c>
      <c r="S1043" s="3">
        <v>0.20117643769155971</v>
      </c>
      <c r="T1043">
        <v>753</v>
      </c>
    </row>
    <row r="1044" spans="1:20">
      <c r="A1044" t="s">
        <v>1061</v>
      </c>
      <c r="B1044" t="s">
        <v>14933</v>
      </c>
      <c r="C1044" t="s">
        <v>15980</v>
      </c>
      <c r="D1044" t="s">
        <v>30882</v>
      </c>
      <c r="E1044" t="s">
        <v>44608</v>
      </c>
      <c r="F1044" t="s">
        <v>58545</v>
      </c>
      <c r="G1044" t="s">
        <v>58508</v>
      </c>
      <c r="H1044" t="s">
        <v>58626</v>
      </c>
      <c r="I1044">
        <v>12</v>
      </c>
      <c r="J1044">
        <v>0</v>
      </c>
      <c r="K1044">
        <v>0</v>
      </c>
      <c r="L1044">
        <f t="shared" si="16"/>
        <v>0</v>
      </c>
      <c r="M1044">
        <v>0</v>
      </c>
      <c r="N1044">
        <v>1317</v>
      </c>
      <c r="O1044">
        <v>0</v>
      </c>
      <c r="P1044">
        <v>0</v>
      </c>
      <c r="Q1044">
        <v>0</v>
      </c>
      <c r="R1044">
        <v>3000</v>
      </c>
      <c r="S1044" s="3">
        <v>0.47860096367021099</v>
      </c>
      <c r="T1044">
        <v>562</v>
      </c>
    </row>
    <row r="1045" spans="1:20">
      <c r="A1045" t="s">
        <v>1062</v>
      </c>
      <c r="B1045" t="s">
        <v>14932</v>
      </c>
      <c r="C1045" t="s">
        <v>15981</v>
      </c>
      <c r="D1045" t="s">
        <v>30883</v>
      </c>
      <c r="E1045" t="s">
        <v>44609</v>
      </c>
      <c r="F1045" t="s">
        <v>58495</v>
      </c>
      <c r="G1045" t="s">
        <v>58508</v>
      </c>
      <c r="H1045" t="s">
        <v>58626</v>
      </c>
      <c r="I1045">
        <v>12</v>
      </c>
      <c r="J1045">
        <v>1</v>
      </c>
      <c r="K1045">
        <v>0</v>
      </c>
      <c r="L1045">
        <f t="shared" si="16"/>
        <v>0</v>
      </c>
      <c r="M1045">
        <v>0</v>
      </c>
      <c r="N1045">
        <v>688</v>
      </c>
      <c r="O1045">
        <v>0</v>
      </c>
      <c r="P1045">
        <v>1</v>
      </c>
      <c r="Q1045">
        <v>0</v>
      </c>
      <c r="R1045">
        <v>3900</v>
      </c>
      <c r="S1045" s="3">
        <v>0.345984763837895</v>
      </c>
      <c r="T1045">
        <v>644</v>
      </c>
    </row>
    <row r="1046" spans="1:20">
      <c r="A1046" t="s">
        <v>1063</v>
      </c>
      <c r="B1046" t="s">
        <v>14935</v>
      </c>
      <c r="C1046" t="s">
        <v>15982</v>
      </c>
      <c r="D1046" t="s">
        <v>30884</v>
      </c>
      <c r="E1046" t="s">
        <v>44610</v>
      </c>
      <c r="F1046" t="s">
        <v>58496</v>
      </c>
      <c r="G1046" t="s">
        <v>58477</v>
      </c>
      <c r="H1046" t="s">
        <v>58626</v>
      </c>
      <c r="I1046">
        <v>12</v>
      </c>
      <c r="J1046">
        <v>259</v>
      </c>
      <c r="K1046">
        <v>1</v>
      </c>
      <c r="L1046">
        <f t="shared" si="16"/>
        <v>1</v>
      </c>
      <c r="M1046">
        <v>1</v>
      </c>
      <c r="N1046">
        <v>5996</v>
      </c>
      <c r="O1046">
        <v>262</v>
      </c>
      <c r="P1046">
        <v>262</v>
      </c>
      <c r="Q1046">
        <v>262</v>
      </c>
      <c r="R1046">
        <v>7000</v>
      </c>
      <c r="S1046" s="3">
        <v>0.41484648060206453</v>
      </c>
      <c r="T1046">
        <v>600</v>
      </c>
    </row>
    <row r="1047" spans="1:20">
      <c r="A1047" t="s">
        <v>1064</v>
      </c>
      <c r="B1047" t="s">
        <v>14932</v>
      </c>
      <c r="C1047" t="s">
        <v>15983</v>
      </c>
      <c r="D1047" t="s">
        <v>30885</v>
      </c>
      <c r="E1047" t="s">
        <v>44611</v>
      </c>
      <c r="F1047" t="s">
        <v>58571</v>
      </c>
      <c r="G1047" t="s">
        <v>58571</v>
      </c>
      <c r="H1047" t="s">
        <v>58626</v>
      </c>
      <c r="I1047">
        <v>12</v>
      </c>
      <c r="J1047">
        <v>1</v>
      </c>
      <c r="K1047">
        <v>0</v>
      </c>
      <c r="L1047">
        <f t="shared" si="16"/>
        <v>0</v>
      </c>
      <c r="M1047">
        <v>0</v>
      </c>
      <c r="N1047">
        <v>1310</v>
      </c>
      <c r="O1047">
        <v>0</v>
      </c>
      <c r="P1047">
        <v>0</v>
      </c>
      <c r="Q1047">
        <v>0</v>
      </c>
      <c r="R1047">
        <v>5000</v>
      </c>
      <c r="S1047" s="3">
        <v>0.39609974810866111</v>
      </c>
      <c r="T1047">
        <v>612</v>
      </c>
    </row>
    <row r="1048" spans="1:20">
      <c r="A1048" t="s">
        <v>1065</v>
      </c>
      <c r="B1048" t="s">
        <v>14930</v>
      </c>
      <c r="C1048" t="s">
        <v>15984</v>
      </c>
      <c r="D1048" t="s">
        <v>30886</v>
      </c>
      <c r="E1048" t="s">
        <v>44612</v>
      </c>
      <c r="F1048" t="s">
        <v>58501</v>
      </c>
      <c r="G1048" t="s">
        <v>58501</v>
      </c>
      <c r="H1048" t="s">
        <v>58626</v>
      </c>
      <c r="I1048">
        <v>12</v>
      </c>
      <c r="J1048">
        <v>7</v>
      </c>
      <c r="K1048">
        <v>-1</v>
      </c>
      <c r="L1048">
        <f t="shared" si="16"/>
        <v>1</v>
      </c>
      <c r="M1048">
        <v>2</v>
      </c>
      <c r="N1048">
        <v>1057</v>
      </c>
      <c r="O1048">
        <v>0</v>
      </c>
      <c r="P1048">
        <v>6</v>
      </c>
      <c r="Q1048">
        <v>6</v>
      </c>
      <c r="R1048">
        <v>4000</v>
      </c>
      <c r="S1048" s="3">
        <v>0.59028073549831483</v>
      </c>
      <c r="T1048">
        <v>496</v>
      </c>
    </row>
    <row r="1049" spans="1:20">
      <c r="A1049" t="s">
        <v>1066</v>
      </c>
      <c r="B1049" t="s">
        <v>14935</v>
      </c>
      <c r="C1049" t="s">
        <v>15985</v>
      </c>
      <c r="D1049" t="s">
        <v>30887</v>
      </c>
      <c r="E1049" t="s">
        <v>44613</v>
      </c>
      <c r="F1049" t="s">
        <v>58503</v>
      </c>
      <c r="G1049" t="s">
        <v>58503</v>
      </c>
      <c r="H1049" t="s">
        <v>58626</v>
      </c>
      <c r="I1049">
        <v>12</v>
      </c>
      <c r="J1049">
        <v>318</v>
      </c>
      <c r="K1049">
        <v>1</v>
      </c>
      <c r="L1049">
        <f t="shared" si="16"/>
        <v>1</v>
      </c>
      <c r="M1049">
        <v>1</v>
      </c>
      <c r="N1049">
        <v>9215</v>
      </c>
      <c r="O1049">
        <v>321</v>
      </c>
      <c r="P1049">
        <v>321</v>
      </c>
      <c r="Q1049">
        <v>321</v>
      </c>
      <c r="R1049">
        <v>10000</v>
      </c>
      <c r="S1049" s="3">
        <v>0.48849585404579959</v>
      </c>
      <c r="T1049">
        <v>556</v>
      </c>
    </row>
    <row r="1050" spans="1:20">
      <c r="A1050" t="s">
        <v>1067</v>
      </c>
      <c r="B1050" t="s">
        <v>14933</v>
      </c>
      <c r="C1050" t="s">
        <v>15986</v>
      </c>
      <c r="D1050" t="s">
        <v>30888</v>
      </c>
      <c r="E1050" t="s">
        <v>44614</v>
      </c>
      <c r="F1050" t="s">
        <v>58556</v>
      </c>
      <c r="G1050" t="s">
        <v>58491</v>
      </c>
      <c r="H1050" t="s">
        <v>58626</v>
      </c>
      <c r="I1050">
        <v>12</v>
      </c>
      <c r="J1050">
        <v>8</v>
      </c>
      <c r="K1050">
        <v>-1</v>
      </c>
      <c r="L1050">
        <f t="shared" si="16"/>
        <v>1</v>
      </c>
      <c r="M1050">
        <v>2</v>
      </c>
      <c r="N1050">
        <v>1832</v>
      </c>
      <c r="O1050">
        <v>0</v>
      </c>
      <c r="P1050">
        <v>7</v>
      </c>
      <c r="Q1050">
        <v>7</v>
      </c>
      <c r="R1050">
        <v>7000</v>
      </c>
      <c r="S1050" s="3">
        <v>0.31948813089902062</v>
      </c>
      <c r="T1050">
        <v>661</v>
      </c>
    </row>
    <row r="1051" spans="1:20">
      <c r="A1051" t="s">
        <v>1068</v>
      </c>
      <c r="B1051" t="s">
        <v>14932</v>
      </c>
      <c r="C1051" t="s">
        <v>15987</v>
      </c>
      <c r="D1051" t="s">
        <v>30889</v>
      </c>
      <c r="E1051" t="s">
        <v>44615</v>
      </c>
      <c r="F1051" t="s">
        <v>58538</v>
      </c>
      <c r="G1051" t="s">
        <v>58538</v>
      </c>
      <c r="H1051" t="s">
        <v>58626</v>
      </c>
      <c r="I1051">
        <v>12</v>
      </c>
      <c r="J1051">
        <v>22</v>
      </c>
      <c r="K1051">
        <v>-1</v>
      </c>
      <c r="L1051">
        <f t="shared" si="16"/>
        <v>1</v>
      </c>
      <c r="M1051">
        <v>2</v>
      </c>
      <c r="N1051">
        <v>446</v>
      </c>
      <c r="O1051">
        <v>0</v>
      </c>
      <c r="P1051">
        <v>21</v>
      </c>
      <c r="Q1051">
        <v>21</v>
      </c>
      <c r="R1051">
        <v>5000</v>
      </c>
      <c r="S1051" s="3">
        <v>0.345984763837895</v>
      </c>
      <c r="T1051">
        <v>644</v>
      </c>
    </row>
    <row r="1052" spans="1:20">
      <c r="A1052" t="s">
        <v>1069</v>
      </c>
      <c r="B1052" t="s">
        <v>14932</v>
      </c>
      <c r="C1052" t="s">
        <v>15988</v>
      </c>
      <c r="D1052" t="s">
        <v>30890</v>
      </c>
      <c r="E1052" t="s">
        <v>44616</v>
      </c>
      <c r="F1052" t="s">
        <v>58526</v>
      </c>
      <c r="G1052" t="s">
        <v>58526</v>
      </c>
      <c r="H1052" t="s">
        <v>58626</v>
      </c>
      <c r="I1052">
        <v>12</v>
      </c>
      <c r="J1052">
        <v>1</v>
      </c>
      <c r="K1052">
        <v>0</v>
      </c>
      <c r="L1052">
        <f t="shared" si="16"/>
        <v>0</v>
      </c>
      <c r="M1052">
        <v>0</v>
      </c>
      <c r="N1052">
        <v>176</v>
      </c>
      <c r="O1052">
        <v>0</v>
      </c>
      <c r="P1052">
        <v>0</v>
      </c>
      <c r="Q1052">
        <v>0</v>
      </c>
      <c r="R1052">
        <v>1000</v>
      </c>
      <c r="S1052" s="3">
        <v>0.34987063011844588</v>
      </c>
      <c r="T1052">
        <v>641</v>
      </c>
    </row>
    <row r="1053" spans="1:20">
      <c r="A1053" t="s">
        <v>1070</v>
      </c>
      <c r="B1053" t="s">
        <v>14933</v>
      </c>
      <c r="C1053" t="s">
        <v>15989</v>
      </c>
      <c r="D1053" t="s">
        <v>30891</v>
      </c>
      <c r="E1053" t="s">
        <v>44617</v>
      </c>
      <c r="F1053" t="s">
        <v>58535</v>
      </c>
      <c r="G1053" t="s">
        <v>58535</v>
      </c>
      <c r="H1053" t="s">
        <v>58626</v>
      </c>
      <c r="I1053">
        <v>12</v>
      </c>
      <c r="J1053">
        <v>0</v>
      </c>
      <c r="K1053">
        <v>0</v>
      </c>
      <c r="L1053">
        <f t="shared" si="16"/>
        <v>0</v>
      </c>
      <c r="M1053">
        <v>0</v>
      </c>
      <c r="N1053">
        <v>522</v>
      </c>
      <c r="O1053">
        <v>0</v>
      </c>
      <c r="P1053">
        <v>0</v>
      </c>
      <c r="Q1053">
        <v>0</v>
      </c>
      <c r="R1053">
        <v>2000</v>
      </c>
      <c r="S1053" s="3">
        <v>0.24809125013407271</v>
      </c>
      <c r="T1053">
        <v>713</v>
      </c>
    </row>
    <row r="1054" spans="1:20">
      <c r="A1054" t="s">
        <v>1071</v>
      </c>
      <c r="B1054" t="s">
        <v>14932</v>
      </c>
      <c r="C1054" t="s">
        <v>15990</v>
      </c>
      <c r="D1054" t="s">
        <v>30892</v>
      </c>
      <c r="E1054" t="s">
        <v>44618</v>
      </c>
      <c r="F1054" t="s">
        <v>58496</v>
      </c>
      <c r="G1054" t="s">
        <v>58499</v>
      </c>
      <c r="H1054" t="s">
        <v>58626</v>
      </c>
      <c r="I1054">
        <v>12</v>
      </c>
      <c r="J1054">
        <v>-1</v>
      </c>
      <c r="K1054">
        <v>0</v>
      </c>
      <c r="L1054">
        <f t="shared" si="16"/>
        <v>0</v>
      </c>
      <c r="M1054">
        <v>0</v>
      </c>
      <c r="N1054">
        <v>195</v>
      </c>
      <c r="O1054">
        <v>0</v>
      </c>
      <c r="P1054">
        <v>0</v>
      </c>
      <c r="Q1054">
        <v>0</v>
      </c>
      <c r="R1054">
        <v>2000</v>
      </c>
      <c r="S1054" s="3">
        <v>0.45048624899547968</v>
      </c>
      <c r="T1054">
        <v>579</v>
      </c>
    </row>
    <row r="1055" spans="1:20">
      <c r="A1055" t="s">
        <v>1072</v>
      </c>
      <c r="B1055" t="s">
        <v>14934</v>
      </c>
      <c r="C1055" t="s">
        <v>15991</v>
      </c>
      <c r="D1055" t="s">
        <v>30893</v>
      </c>
      <c r="E1055" t="s">
        <v>44619</v>
      </c>
      <c r="F1055" t="s">
        <v>58571</v>
      </c>
      <c r="G1055" t="s">
        <v>58571</v>
      </c>
      <c r="H1055" t="s">
        <v>58626</v>
      </c>
      <c r="I1055">
        <v>12</v>
      </c>
      <c r="J1055">
        <v>169</v>
      </c>
      <c r="K1055">
        <v>1</v>
      </c>
      <c r="L1055">
        <f t="shared" si="16"/>
        <v>1</v>
      </c>
      <c r="M1055">
        <v>1</v>
      </c>
      <c r="N1055">
        <v>9132</v>
      </c>
      <c r="O1055">
        <v>172</v>
      </c>
      <c r="P1055">
        <v>172</v>
      </c>
      <c r="Q1055">
        <v>172</v>
      </c>
      <c r="R1055">
        <v>12000</v>
      </c>
      <c r="S1055" s="3">
        <v>0.42669674639718153</v>
      </c>
      <c r="T1055">
        <v>593</v>
      </c>
    </row>
    <row r="1056" spans="1:20">
      <c r="A1056" t="s">
        <v>1073</v>
      </c>
      <c r="B1056" t="s">
        <v>14930</v>
      </c>
      <c r="C1056" t="s">
        <v>15992</v>
      </c>
      <c r="D1056" t="s">
        <v>30894</v>
      </c>
      <c r="E1056" t="s">
        <v>44620</v>
      </c>
      <c r="F1056" t="s">
        <v>58485</v>
      </c>
      <c r="G1056" t="s">
        <v>58485</v>
      </c>
      <c r="H1056" t="s">
        <v>58626</v>
      </c>
      <c r="I1056">
        <v>12</v>
      </c>
      <c r="J1056">
        <v>0</v>
      </c>
      <c r="K1056">
        <v>0</v>
      </c>
      <c r="L1056">
        <f t="shared" si="16"/>
        <v>0</v>
      </c>
      <c r="M1056">
        <v>0</v>
      </c>
      <c r="N1056">
        <v>778</v>
      </c>
      <c r="O1056">
        <v>0</v>
      </c>
      <c r="P1056">
        <v>0</v>
      </c>
      <c r="Q1056">
        <v>0</v>
      </c>
      <c r="R1056">
        <v>8000</v>
      </c>
      <c r="S1056" s="3">
        <v>0.26625601414771799</v>
      </c>
      <c r="T1056">
        <v>699</v>
      </c>
    </row>
    <row r="1057" spans="1:20">
      <c r="A1057" t="s">
        <v>1074</v>
      </c>
      <c r="B1057" t="s">
        <v>14932</v>
      </c>
      <c r="C1057" t="s">
        <v>15993</v>
      </c>
      <c r="D1057" t="s">
        <v>30895</v>
      </c>
      <c r="E1057" t="s">
        <v>44621</v>
      </c>
      <c r="F1057" t="s">
        <v>58572</v>
      </c>
      <c r="G1057" t="s">
        <v>58500</v>
      </c>
      <c r="H1057" t="s">
        <v>58626</v>
      </c>
      <c r="I1057">
        <v>12</v>
      </c>
      <c r="J1057">
        <v>2</v>
      </c>
      <c r="K1057">
        <v>0</v>
      </c>
      <c r="L1057">
        <f t="shared" si="16"/>
        <v>0</v>
      </c>
      <c r="M1057">
        <v>0</v>
      </c>
      <c r="N1057">
        <v>1058</v>
      </c>
      <c r="O1057">
        <v>0</v>
      </c>
      <c r="P1057">
        <v>1</v>
      </c>
      <c r="Q1057">
        <v>1</v>
      </c>
      <c r="R1057">
        <v>6000</v>
      </c>
      <c r="S1057" s="3">
        <v>0.53613624227599888</v>
      </c>
      <c r="T1057">
        <v>528</v>
      </c>
    </row>
    <row r="1058" spans="1:20">
      <c r="A1058" t="s">
        <v>1075</v>
      </c>
      <c r="B1058" t="s">
        <v>14933</v>
      </c>
      <c r="C1058" t="s">
        <v>15994</v>
      </c>
      <c r="D1058" t="s">
        <v>30896</v>
      </c>
      <c r="E1058" t="s">
        <v>44622</v>
      </c>
      <c r="F1058" t="s">
        <v>58551</v>
      </c>
      <c r="G1058" t="s">
        <v>58484</v>
      </c>
      <c r="H1058" t="s">
        <v>58626</v>
      </c>
      <c r="I1058">
        <v>12</v>
      </c>
      <c r="J1058">
        <v>165</v>
      </c>
      <c r="K1058">
        <v>1</v>
      </c>
      <c r="L1058">
        <f t="shared" si="16"/>
        <v>1</v>
      </c>
      <c r="M1058">
        <v>1</v>
      </c>
      <c r="N1058">
        <v>4025</v>
      </c>
      <c r="O1058">
        <v>172</v>
      </c>
      <c r="P1058">
        <v>172</v>
      </c>
      <c r="Q1058">
        <v>172</v>
      </c>
      <c r="R1058">
        <v>2000</v>
      </c>
      <c r="S1058" s="3">
        <v>0.55729046509105729</v>
      </c>
      <c r="T1058">
        <v>516</v>
      </c>
    </row>
    <row r="1059" spans="1:20">
      <c r="A1059" t="s">
        <v>1076</v>
      </c>
      <c r="B1059" t="s">
        <v>14935</v>
      </c>
      <c r="C1059" t="s">
        <v>15995</v>
      </c>
      <c r="D1059" t="s">
        <v>30314</v>
      </c>
      <c r="E1059" t="s">
        <v>44623</v>
      </c>
      <c r="F1059" t="s">
        <v>58520</v>
      </c>
      <c r="G1059" t="s">
        <v>58516</v>
      </c>
      <c r="H1059" t="s">
        <v>58626</v>
      </c>
      <c r="I1059">
        <v>12</v>
      </c>
      <c r="J1059">
        <v>280</v>
      </c>
      <c r="K1059">
        <v>1</v>
      </c>
      <c r="L1059">
        <f t="shared" si="16"/>
        <v>1</v>
      </c>
      <c r="M1059">
        <v>1</v>
      </c>
      <c r="N1059">
        <v>8751</v>
      </c>
      <c r="O1059">
        <v>283</v>
      </c>
      <c r="P1059">
        <v>283</v>
      </c>
      <c r="Q1059">
        <v>283</v>
      </c>
      <c r="R1059">
        <v>9500</v>
      </c>
      <c r="S1059" s="3">
        <v>0.28332242841085098</v>
      </c>
      <c r="T1059">
        <v>687</v>
      </c>
    </row>
    <row r="1060" spans="1:20">
      <c r="A1060" t="s">
        <v>1077</v>
      </c>
      <c r="B1060" t="s">
        <v>14929</v>
      </c>
      <c r="C1060" t="s">
        <v>15996</v>
      </c>
      <c r="D1060" t="s">
        <v>30897</v>
      </c>
      <c r="E1060" t="s">
        <v>44624</v>
      </c>
      <c r="F1060" t="s">
        <v>58487</v>
      </c>
      <c r="G1060" t="s">
        <v>58561</v>
      </c>
      <c r="H1060" t="s">
        <v>58626</v>
      </c>
      <c r="I1060">
        <v>12</v>
      </c>
      <c r="J1060">
        <v>0</v>
      </c>
      <c r="K1060">
        <v>0</v>
      </c>
      <c r="L1060">
        <f t="shared" si="16"/>
        <v>0</v>
      </c>
      <c r="M1060">
        <v>0</v>
      </c>
      <c r="N1060">
        <v>882</v>
      </c>
      <c r="O1060">
        <v>0</v>
      </c>
      <c r="P1060">
        <v>0</v>
      </c>
      <c r="Q1060">
        <v>0</v>
      </c>
      <c r="R1060">
        <v>5000</v>
      </c>
      <c r="S1060" s="3">
        <v>0.52001271588959153</v>
      </c>
      <c r="T1060">
        <v>538</v>
      </c>
    </row>
    <row r="1061" spans="1:20">
      <c r="A1061" t="s">
        <v>1078</v>
      </c>
      <c r="B1061" t="s">
        <v>14935</v>
      </c>
      <c r="C1061" t="s">
        <v>15997</v>
      </c>
      <c r="D1061" t="s">
        <v>30898</v>
      </c>
      <c r="E1061" t="s">
        <v>44625</v>
      </c>
      <c r="F1061" t="s">
        <v>58496</v>
      </c>
      <c r="G1061" t="s">
        <v>58496</v>
      </c>
      <c r="H1061" t="s">
        <v>58626</v>
      </c>
      <c r="I1061">
        <v>12</v>
      </c>
      <c r="J1061">
        <v>0</v>
      </c>
      <c r="K1061">
        <v>0</v>
      </c>
      <c r="L1061">
        <f t="shared" si="16"/>
        <v>0</v>
      </c>
      <c r="M1061">
        <v>0</v>
      </c>
      <c r="N1061">
        <v>683</v>
      </c>
      <c r="O1061">
        <v>0</v>
      </c>
      <c r="P1061">
        <v>0</v>
      </c>
      <c r="Q1061">
        <v>0</v>
      </c>
      <c r="R1061">
        <v>7000</v>
      </c>
      <c r="S1061" s="3">
        <v>0.44320729978383627</v>
      </c>
      <c r="T1061">
        <v>583</v>
      </c>
    </row>
    <row r="1062" spans="1:20">
      <c r="A1062" t="s">
        <v>1079</v>
      </c>
      <c r="B1062" t="s">
        <v>14933</v>
      </c>
      <c r="C1062" t="s">
        <v>15998</v>
      </c>
      <c r="D1062" t="s">
        <v>30899</v>
      </c>
      <c r="E1062" t="s">
        <v>44626</v>
      </c>
      <c r="F1062" t="s">
        <v>58579</v>
      </c>
      <c r="G1062" t="s">
        <v>58548</v>
      </c>
      <c r="H1062" t="s">
        <v>58626</v>
      </c>
      <c r="I1062">
        <v>12</v>
      </c>
      <c r="J1062">
        <v>0</v>
      </c>
      <c r="K1062">
        <v>0</v>
      </c>
      <c r="L1062">
        <f t="shared" si="16"/>
        <v>0</v>
      </c>
      <c r="M1062">
        <v>0</v>
      </c>
      <c r="N1062">
        <v>1832</v>
      </c>
      <c r="O1062">
        <v>0</v>
      </c>
      <c r="P1062">
        <v>0</v>
      </c>
      <c r="Q1062">
        <v>0</v>
      </c>
      <c r="R1062">
        <v>7000</v>
      </c>
      <c r="S1062" s="3">
        <v>0.51428840392101571</v>
      </c>
      <c r="T1062">
        <v>541</v>
      </c>
    </row>
    <row r="1063" spans="1:20">
      <c r="A1063" t="s">
        <v>1080</v>
      </c>
      <c r="B1063" t="s">
        <v>14935</v>
      </c>
      <c r="C1063" t="s">
        <v>15999</v>
      </c>
      <c r="D1063" t="s">
        <v>30900</v>
      </c>
      <c r="E1063" t="s">
        <v>44627</v>
      </c>
      <c r="F1063" t="s">
        <v>58503</v>
      </c>
      <c r="G1063" t="s">
        <v>58503</v>
      </c>
      <c r="H1063" t="s">
        <v>58626</v>
      </c>
      <c r="I1063">
        <v>12</v>
      </c>
      <c r="J1063">
        <v>0</v>
      </c>
      <c r="K1063">
        <v>0</v>
      </c>
      <c r="L1063">
        <f t="shared" si="16"/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7000</v>
      </c>
      <c r="S1063" s="3">
        <v>0.45468544391639187</v>
      </c>
      <c r="T1063">
        <v>576</v>
      </c>
    </row>
    <row r="1064" spans="1:20">
      <c r="A1064" t="s">
        <v>1081</v>
      </c>
      <c r="B1064" t="s">
        <v>14933</v>
      </c>
      <c r="C1064" t="s">
        <v>16000</v>
      </c>
      <c r="D1064" t="s">
        <v>30901</v>
      </c>
      <c r="E1064" t="s">
        <v>44628</v>
      </c>
      <c r="F1064" t="s">
        <v>58544</v>
      </c>
      <c r="G1064" t="s">
        <v>58544</v>
      </c>
      <c r="H1064" t="s">
        <v>58626</v>
      </c>
      <c r="I1064">
        <v>12</v>
      </c>
      <c r="J1064">
        <v>0</v>
      </c>
      <c r="K1064">
        <v>0</v>
      </c>
      <c r="L1064">
        <f t="shared" si="16"/>
        <v>0</v>
      </c>
      <c r="M1064">
        <v>0</v>
      </c>
      <c r="N1064">
        <v>1832</v>
      </c>
      <c r="O1064">
        <v>0</v>
      </c>
      <c r="P1064">
        <v>0</v>
      </c>
      <c r="Q1064">
        <v>0</v>
      </c>
      <c r="R1064">
        <v>7000</v>
      </c>
      <c r="S1064" s="3">
        <v>0.25470696992245462</v>
      </c>
      <c r="T1064">
        <v>708</v>
      </c>
    </row>
    <row r="1065" spans="1:20">
      <c r="A1065" t="s">
        <v>1082</v>
      </c>
      <c r="B1065" t="s">
        <v>14932</v>
      </c>
      <c r="C1065" t="s">
        <v>16001</v>
      </c>
      <c r="D1065" t="s">
        <v>30902</v>
      </c>
      <c r="E1065" t="s">
        <v>44629</v>
      </c>
      <c r="F1065" t="s">
        <v>58476</v>
      </c>
      <c r="G1065" t="s">
        <v>58519</v>
      </c>
      <c r="H1065" t="s">
        <v>58626</v>
      </c>
      <c r="I1065">
        <v>12</v>
      </c>
      <c r="J1065">
        <v>0</v>
      </c>
      <c r="K1065">
        <v>0</v>
      </c>
      <c r="L1065">
        <f t="shared" si="16"/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9000</v>
      </c>
      <c r="S1065" s="3">
        <v>0.23075579772914531</v>
      </c>
      <c r="T1065">
        <v>727</v>
      </c>
    </row>
    <row r="1066" spans="1:20">
      <c r="A1066" t="s">
        <v>1083</v>
      </c>
      <c r="B1066" t="s">
        <v>14930</v>
      </c>
      <c r="C1066" t="s">
        <v>16002</v>
      </c>
      <c r="D1066" t="s">
        <v>30903</v>
      </c>
      <c r="E1066" t="s">
        <v>44630</v>
      </c>
      <c r="F1066" t="s">
        <v>58534</v>
      </c>
      <c r="G1066" t="s">
        <v>58534</v>
      </c>
      <c r="H1066" t="s">
        <v>58626</v>
      </c>
      <c r="I1066">
        <v>12</v>
      </c>
      <c r="J1066">
        <v>0</v>
      </c>
      <c r="K1066">
        <v>0</v>
      </c>
      <c r="L1066">
        <f t="shared" si="16"/>
        <v>0</v>
      </c>
      <c r="M1066">
        <v>0</v>
      </c>
      <c r="N1066">
        <v>1226</v>
      </c>
      <c r="O1066">
        <v>0</v>
      </c>
      <c r="P1066">
        <v>0</v>
      </c>
      <c r="Q1066">
        <v>0</v>
      </c>
      <c r="R1066">
        <v>7000</v>
      </c>
      <c r="S1066" s="3">
        <v>0.53591960001923555</v>
      </c>
      <c r="T1066">
        <v>528</v>
      </c>
    </row>
    <row r="1067" spans="1:20">
      <c r="A1067" t="s">
        <v>1084</v>
      </c>
      <c r="B1067" t="s">
        <v>14932</v>
      </c>
      <c r="C1067" t="s">
        <v>16003</v>
      </c>
      <c r="D1067" t="s">
        <v>30904</v>
      </c>
      <c r="E1067" t="s">
        <v>44631</v>
      </c>
      <c r="F1067" t="s">
        <v>58532</v>
      </c>
      <c r="G1067" t="s">
        <v>58532</v>
      </c>
      <c r="H1067" t="s">
        <v>58626</v>
      </c>
      <c r="I1067">
        <v>12</v>
      </c>
      <c r="J1067">
        <v>-6</v>
      </c>
      <c r="K1067">
        <v>0</v>
      </c>
      <c r="L1067">
        <f t="shared" si="16"/>
        <v>0</v>
      </c>
      <c r="M1067">
        <v>0</v>
      </c>
      <c r="N1067">
        <v>176</v>
      </c>
      <c r="O1067">
        <v>0</v>
      </c>
      <c r="P1067">
        <v>0</v>
      </c>
      <c r="Q1067">
        <v>0</v>
      </c>
      <c r="R1067">
        <v>1000</v>
      </c>
      <c r="S1067" s="3">
        <v>0.1830919067763033</v>
      </c>
      <c r="T1067">
        <v>770</v>
      </c>
    </row>
    <row r="1068" spans="1:20">
      <c r="A1068" t="s">
        <v>1085</v>
      </c>
      <c r="B1068" t="s">
        <v>14930</v>
      </c>
      <c r="C1068" t="s">
        <v>16004</v>
      </c>
      <c r="D1068" t="s">
        <v>30905</v>
      </c>
      <c r="E1068" t="s">
        <v>44632</v>
      </c>
      <c r="F1068" t="s">
        <v>58496</v>
      </c>
      <c r="G1068" t="s">
        <v>58496</v>
      </c>
      <c r="H1068" t="s">
        <v>58626</v>
      </c>
      <c r="I1068">
        <v>12</v>
      </c>
      <c r="J1068">
        <v>3</v>
      </c>
      <c r="K1068">
        <v>0</v>
      </c>
      <c r="L1068">
        <f t="shared" si="16"/>
        <v>0</v>
      </c>
      <c r="M1068">
        <v>0</v>
      </c>
      <c r="N1068">
        <v>195</v>
      </c>
      <c r="O1068">
        <v>0</v>
      </c>
      <c r="P1068">
        <v>2</v>
      </c>
      <c r="Q1068">
        <v>2</v>
      </c>
      <c r="R1068">
        <v>2000</v>
      </c>
      <c r="S1068" s="3">
        <v>0.83245642390771757</v>
      </c>
      <c r="T1068">
        <v>313</v>
      </c>
    </row>
    <row r="1069" spans="1:20">
      <c r="A1069" t="s">
        <v>1086</v>
      </c>
      <c r="B1069" t="s">
        <v>14930</v>
      </c>
      <c r="C1069" t="s">
        <v>16005</v>
      </c>
      <c r="D1069" t="s">
        <v>30271</v>
      </c>
      <c r="E1069" t="s">
        <v>44633</v>
      </c>
      <c r="F1069" t="s">
        <v>58552</v>
      </c>
      <c r="G1069" t="s">
        <v>58552</v>
      </c>
      <c r="H1069" t="s">
        <v>58626</v>
      </c>
      <c r="I1069">
        <v>12</v>
      </c>
      <c r="J1069">
        <v>8</v>
      </c>
      <c r="K1069">
        <v>-1</v>
      </c>
      <c r="L1069">
        <f t="shared" si="16"/>
        <v>1</v>
      </c>
      <c r="M1069">
        <v>2</v>
      </c>
      <c r="N1069">
        <v>178</v>
      </c>
      <c r="O1069">
        <v>0</v>
      </c>
      <c r="P1069">
        <v>7</v>
      </c>
      <c r="Q1069">
        <v>7</v>
      </c>
      <c r="R1069">
        <v>2000</v>
      </c>
      <c r="S1069" s="3">
        <v>0.46144789737744613</v>
      </c>
      <c r="T1069">
        <v>572</v>
      </c>
    </row>
    <row r="1070" spans="1:20">
      <c r="A1070" t="s">
        <v>1087</v>
      </c>
      <c r="B1070" t="s">
        <v>14930</v>
      </c>
      <c r="C1070" t="s">
        <v>16006</v>
      </c>
      <c r="D1070" t="s">
        <v>30906</v>
      </c>
      <c r="E1070" t="s">
        <v>44634</v>
      </c>
      <c r="F1070" t="s">
        <v>58526</v>
      </c>
      <c r="G1070" t="s">
        <v>58526</v>
      </c>
      <c r="H1070" t="s">
        <v>58626</v>
      </c>
      <c r="I1070">
        <v>12</v>
      </c>
      <c r="J1070">
        <v>0</v>
      </c>
      <c r="K1070">
        <v>0</v>
      </c>
      <c r="L1070">
        <f t="shared" si="16"/>
        <v>0</v>
      </c>
      <c r="M1070">
        <v>0</v>
      </c>
      <c r="N1070">
        <v>1407</v>
      </c>
      <c r="O1070">
        <v>0</v>
      </c>
      <c r="P1070">
        <v>0</v>
      </c>
      <c r="Q1070">
        <v>0</v>
      </c>
      <c r="R1070">
        <v>8000</v>
      </c>
      <c r="S1070" s="3">
        <v>0.2489729852804794</v>
      </c>
      <c r="T1070">
        <v>713</v>
      </c>
    </row>
    <row r="1071" spans="1:20">
      <c r="A1071" t="s">
        <v>1088</v>
      </c>
      <c r="B1071" t="s">
        <v>14932</v>
      </c>
      <c r="C1071" t="s">
        <v>16007</v>
      </c>
      <c r="D1071" t="s">
        <v>30907</v>
      </c>
      <c r="E1071" t="s">
        <v>44635</v>
      </c>
      <c r="F1071" t="s">
        <v>58509</v>
      </c>
      <c r="G1071" t="s">
        <v>58509</v>
      </c>
      <c r="H1071" t="s">
        <v>58626</v>
      </c>
      <c r="I1071">
        <v>12</v>
      </c>
      <c r="J1071">
        <v>0</v>
      </c>
      <c r="K1071">
        <v>0</v>
      </c>
      <c r="L1071">
        <f t="shared" si="16"/>
        <v>0</v>
      </c>
      <c r="M1071">
        <v>0</v>
      </c>
      <c r="N1071">
        <v>98</v>
      </c>
      <c r="O1071">
        <v>0</v>
      </c>
      <c r="P1071">
        <v>0</v>
      </c>
      <c r="Q1071">
        <v>0</v>
      </c>
      <c r="R1071">
        <v>1000</v>
      </c>
      <c r="S1071" s="3">
        <v>0.40831082518618073</v>
      </c>
      <c r="T1071">
        <v>604</v>
      </c>
    </row>
    <row r="1072" spans="1:20">
      <c r="A1072" t="s">
        <v>1089</v>
      </c>
      <c r="B1072" t="s">
        <v>14930</v>
      </c>
      <c r="C1072" t="s">
        <v>16008</v>
      </c>
      <c r="D1072" t="s">
        <v>30908</v>
      </c>
      <c r="E1072" t="s">
        <v>44636</v>
      </c>
      <c r="F1072" t="s">
        <v>58513</v>
      </c>
      <c r="G1072" t="s">
        <v>58574</v>
      </c>
      <c r="H1072" t="s">
        <v>58626</v>
      </c>
      <c r="I1072">
        <v>12</v>
      </c>
      <c r="J1072">
        <v>0</v>
      </c>
      <c r="K1072">
        <v>0</v>
      </c>
      <c r="L1072">
        <f t="shared" si="16"/>
        <v>0</v>
      </c>
      <c r="M1072">
        <v>0</v>
      </c>
      <c r="N1072">
        <v>1839</v>
      </c>
      <c r="O1072">
        <v>0</v>
      </c>
      <c r="P1072">
        <v>0</v>
      </c>
      <c r="Q1072">
        <v>0</v>
      </c>
      <c r="R1072">
        <v>7000</v>
      </c>
      <c r="S1072" s="3">
        <v>0.40028764716226373</v>
      </c>
      <c r="T1072">
        <v>609</v>
      </c>
    </row>
    <row r="1073" spans="1:20">
      <c r="A1073" t="s">
        <v>1090</v>
      </c>
      <c r="B1073" t="s">
        <v>14930</v>
      </c>
      <c r="C1073" t="s">
        <v>16009</v>
      </c>
      <c r="D1073" t="s">
        <v>30909</v>
      </c>
      <c r="E1073" t="s">
        <v>44637</v>
      </c>
      <c r="F1073" t="s">
        <v>58494</v>
      </c>
      <c r="G1073" t="s">
        <v>58494</v>
      </c>
      <c r="H1073" t="s">
        <v>58626</v>
      </c>
      <c r="I1073">
        <v>12</v>
      </c>
      <c r="J1073">
        <v>1</v>
      </c>
      <c r="K1073">
        <v>0</v>
      </c>
      <c r="L1073">
        <f t="shared" si="16"/>
        <v>0</v>
      </c>
      <c r="M1073">
        <v>0</v>
      </c>
      <c r="N1073">
        <v>969</v>
      </c>
      <c r="O1073">
        <v>0</v>
      </c>
      <c r="P1073">
        <v>0</v>
      </c>
      <c r="Q1073">
        <v>0</v>
      </c>
      <c r="R1073">
        <v>2000</v>
      </c>
      <c r="S1073" s="3">
        <v>0.25546925815688509</v>
      </c>
      <c r="T1073">
        <v>707</v>
      </c>
    </row>
    <row r="1074" spans="1:20">
      <c r="A1074" t="s">
        <v>1091</v>
      </c>
      <c r="B1074" t="s">
        <v>14935</v>
      </c>
      <c r="C1074" t="s">
        <v>16010</v>
      </c>
      <c r="D1074" t="s">
        <v>30910</v>
      </c>
      <c r="E1074" t="s">
        <v>44638</v>
      </c>
      <c r="F1074" t="s">
        <v>58568</v>
      </c>
      <c r="G1074" t="s">
        <v>58568</v>
      </c>
      <c r="H1074" t="s">
        <v>58626</v>
      </c>
      <c r="I1074">
        <v>12</v>
      </c>
      <c r="J1074">
        <v>-1</v>
      </c>
      <c r="K1074">
        <v>0</v>
      </c>
      <c r="L1074">
        <f t="shared" si="16"/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9500</v>
      </c>
      <c r="S1074" s="3">
        <v>0.66894100218219599</v>
      </c>
      <c r="T1074">
        <v>446</v>
      </c>
    </row>
    <row r="1075" spans="1:20">
      <c r="A1075" t="s">
        <v>1092</v>
      </c>
      <c r="B1075" t="s">
        <v>14935</v>
      </c>
      <c r="C1075" t="s">
        <v>16011</v>
      </c>
      <c r="D1075" t="s">
        <v>30911</v>
      </c>
      <c r="E1075" t="s">
        <v>44639</v>
      </c>
      <c r="F1075" t="s">
        <v>58547</v>
      </c>
      <c r="G1075" t="s">
        <v>58547</v>
      </c>
      <c r="H1075" t="s">
        <v>58626</v>
      </c>
      <c r="I1075">
        <v>12</v>
      </c>
      <c r="J1075">
        <v>209</v>
      </c>
      <c r="K1075">
        <v>1</v>
      </c>
      <c r="L1075">
        <f t="shared" si="16"/>
        <v>1</v>
      </c>
      <c r="M1075">
        <v>1</v>
      </c>
      <c r="N1075">
        <v>6699</v>
      </c>
      <c r="O1075">
        <v>212</v>
      </c>
      <c r="P1075">
        <v>212</v>
      </c>
      <c r="Q1075">
        <v>212</v>
      </c>
      <c r="R1075">
        <v>9500</v>
      </c>
      <c r="S1075" s="3">
        <v>0.55660704174161268</v>
      </c>
      <c r="T1075">
        <v>516</v>
      </c>
    </row>
    <row r="1076" spans="1:20">
      <c r="A1076" t="s">
        <v>1093</v>
      </c>
      <c r="B1076" t="s">
        <v>14934</v>
      </c>
      <c r="C1076" t="s">
        <v>16012</v>
      </c>
      <c r="D1076" t="s">
        <v>30912</v>
      </c>
      <c r="E1076" t="s">
        <v>44640</v>
      </c>
      <c r="F1076" t="s">
        <v>58523</v>
      </c>
      <c r="G1076" t="s">
        <v>58523</v>
      </c>
      <c r="H1076" t="s">
        <v>58626</v>
      </c>
      <c r="I1076">
        <v>12</v>
      </c>
      <c r="J1076">
        <v>0</v>
      </c>
      <c r="K1076">
        <v>0</v>
      </c>
      <c r="L1076">
        <f t="shared" si="16"/>
        <v>0</v>
      </c>
      <c r="M1076">
        <v>0</v>
      </c>
      <c r="N1076">
        <v>1058</v>
      </c>
      <c r="O1076">
        <v>0</v>
      </c>
      <c r="P1076">
        <v>0</v>
      </c>
      <c r="Q1076">
        <v>0</v>
      </c>
      <c r="R1076">
        <v>6000</v>
      </c>
      <c r="S1076" s="3">
        <v>0.60605175241280018</v>
      </c>
      <c r="T1076">
        <v>486</v>
      </c>
    </row>
    <row r="1077" spans="1:20">
      <c r="A1077" t="s">
        <v>1094</v>
      </c>
      <c r="B1077" t="s">
        <v>14933</v>
      </c>
      <c r="C1077" t="s">
        <v>16013</v>
      </c>
      <c r="D1077" t="s">
        <v>30913</v>
      </c>
      <c r="E1077" t="s">
        <v>44641</v>
      </c>
      <c r="F1077" t="s">
        <v>58484</v>
      </c>
      <c r="G1077" t="s">
        <v>58484</v>
      </c>
      <c r="H1077" t="s">
        <v>58626</v>
      </c>
      <c r="I1077">
        <v>12</v>
      </c>
      <c r="J1077">
        <v>0</v>
      </c>
      <c r="K1077">
        <v>0</v>
      </c>
      <c r="L1077">
        <f t="shared" si="16"/>
        <v>0</v>
      </c>
      <c r="M1077">
        <v>0</v>
      </c>
      <c r="N1077">
        <v>1410</v>
      </c>
      <c r="O1077">
        <v>0</v>
      </c>
      <c r="P1077">
        <v>0</v>
      </c>
      <c r="Q1077">
        <v>0</v>
      </c>
      <c r="R1077">
        <v>4000</v>
      </c>
      <c r="S1077" s="3">
        <v>0.37798583863470497</v>
      </c>
      <c r="T1077">
        <v>623</v>
      </c>
    </row>
    <row r="1078" spans="1:20">
      <c r="A1078" t="s">
        <v>1095</v>
      </c>
      <c r="B1078" t="s">
        <v>14930</v>
      </c>
      <c r="C1078" t="s">
        <v>16014</v>
      </c>
      <c r="D1078" t="s">
        <v>30914</v>
      </c>
      <c r="E1078" t="s">
        <v>44642</v>
      </c>
      <c r="F1078" t="s">
        <v>58483</v>
      </c>
      <c r="G1078" t="s">
        <v>58483</v>
      </c>
      <c r="H1078" t="s">
        <v>58626</v>
      </c>
      <c r="I1078">
        <v>12</v>
      </c>
      <c r="J1078">
        <v>0</v>
      </c>
      <c r="K1078">
        <v>0</v>
      </c>
      <c r="L1078">
        <f t="shared" si="16"/>
        <v>0</v>
      </c>
      <c r="M1078">
        <v>0</v>
      </c>
      <c r="N1078">
        <v>682</v>
      </c>
      <c r="O1078">
        <v>0</v>
      </c>
      <c r="P1078">
        <v>0</v>
      </c>
      <c r="Q1078">
        <v>0</v>
      </c>
      <c r="R1078">
        <v>3500</v>
      </c>
      <c r="S1078" s="3">
        <v>0.37999920689276978</v>
      </c>
      <c r="T1078">
        <v>622</v>
      </c>
    </row>
    <row r="1079" spans="1:20">
      <c r="A1079" t="s">
        <v>1096</v>
      </c>
      <c r="B1079" t="s">
        <v>14932</v>
      </c>
      <c r="C1079" t="s">
        <v>16015</v>
      </c>
      <c r="D1079" t="s">
        <v>30915</v>
      </c>
      <c r="E1079" t="s">
        <v>44643</v>
      </c>
      <c r="F1079" t="s">
        <v>58541</v>
      </c>
      <c r="G1079" t="s">
        <v>58541</v>
      </c>
      <c r="H1079" t="s">
        <v>58626</v>
      </c>
      <c r="I1079">
        <v>12</v>
      </c>
      <c r="J1079">
        <v>1</v>
      </c>
      <c r="K1079">
        <v>0</v>
      </c>
      <c r="L1079">
        <f t="shared" si="16"/>
        <v>0</v>
      </c>
      <c r="M1079">
        <v>0</v>
      </c>
      <c r="N1079">
        <v>624</v>
      </c>
      <c r="O1079">
        <v>0</v>
      </c>
      <c r="P1079">
        <v>0</v>
      </c>
      <c r="Q1079">
        <v>0</v>
      </c>
      <c r="R1079">
        <v>7000</v>
      </c>
      <c r="S1079" s="3">
        <v>0.51087946445414789</v>
      </c>
      <c r="T1079">
        <v>543</v>
      </c>
    </row>
    <row r="1080" spans="1:20">
      <c r="A1080" t="s">
        <v>1097</v>
      </c>
      <c r="B1080" t="s">
        <v>14932</v>
      </c>
      <c r="C1080" t="s">
        <v>16016</v>
      </c>
      <c r="D1080" t="s">
        <v>30916</v>
      </c>
      <c r="E1080" t="s">
        <v>44644</v>
      </c>
      <c r="F1080" t="s">
        <v>58535</v>
      </c>
      <c r="G1080" t="s">
        <v>58535</v>
      </c>
      <c r="H1080" t="s">
        <v>58626</v>
      </c>
      <c r="I1080">
        <v>12</v>
      </c>
      <c r="J1080">
        <v>1</v>
      </c>
      <c r="K1080">
        <v>0</v>
      </c>
      <c r="L1080">
        <f t="shared" si="16"/>
        <v>0</v>
      </c>
      <c r="M1080">
        <v>0</v>
      </c>
      <c r="N1080">
        <v>1568</v>
      </c>
      <c r="O1080">
        <v>0</v>
      </c>
      <c r="P1080">
        <v>0</v>
      </c>
      <c r="Q1080">
        <v>0</v>
      </c>
      <c r="R1080">
        <v>6000</v>
      </c>
      <c r="S1080" s="3">
        <v>0.60203192480374279</v>
      </c>
      <c r="T1080">
        <v>488</v>
      </c>
    </row>
    <row r="1081" spans="1:20">
      <c r="A1081" t="s">
        <v>1098</v>
      </c>
      <c r="B1081" t="s">
        <v>14930</v>
      </c>
      <c r="C1081" t="s">
        <v>16017</v>
      </c>
      <c r="D1081" t="s">
        <v>30772</v>
      </c>
      <c r="E1081" t="s">
        <v>44645</v>
      </c>
      <c r="F1081" t="s">
        <v>58525</v>
      </c>
      <c r="G1081" t="s">
        <v>58525</v>
      </c>
      <c r="H1081" t="s">
        <v>58626</v>
      </c>
      <c r="I1081">
        <v>12</v>
      </c>
      <c r="J1081">
        <v>0</v>
      </c>
      <c r="K1081">
        <v>0</v>
      </c>
      <c r="L1081">
        <f t="shared" si="16"/>
        <v>0</v>
      </c>
      <c r="M1081">
        <v>0</v>
      </c>
      <c r="N1081">
        <v>683</v>
      </c>
      <c r="O1081">
        <v>0</v>
      </c>
      <c r="P1081">
        <v>0</v>
      </c>
      <c r="Q1081">
        <v>0</v>
      </c>
      <c r="R1081">
        <v>7000</v>
      </c>
      <c r="S1081" s="3">
        <v>0.2304361670628351</v>
      </c>
      <c r="T1081">
        <v>728</v>
      </c>
    </row>
    <row r="1082" spans="1:20">
      <c r="A1082" t="s">
        <v>1099</v>
      </c>
      <c r="B1082" t="s">
        <v>14932</v>
      </c>
      <c r="C1082" t="s">
        <v>16018</v>
      </c>
      <c r="D1082" t="s">
        <v>30917</v>
      </c>
      <c r="E1082" t="s">
        <v>44646</v>
      </c>
      <c r="F1082" t="s">
        <v>58476</v>
      </c>
      <c r="G1082" t="s">
        <v>58519</v>
      </c>
      <c r="H1082" t="s">
        <v>58626</v>
      </c>
      <c r="I1082">
        <v>12</v>
      </c>
      <c r="J1082">
        <v>0</v>
      </c>
      <c r="K1082">
        <v>0</v>
      </c>
      <c r="L1082">
        <f t="shared" si="16"/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3000</v>
      </c>
      <c r="S1082" s="3">
        <v>0.28589527461643938</v>
      </c>
      <c r="T1082">
        <v>685</v>
      </c>
    </row>
    <row r="1083" spans="1:20">
      <c r="A1083" t="s">
        <v>1100</v>
      </c>
      <c r="B1083" t="s">
        <v>14930</v>
      </c>
      <c r="C1083" t="s">
        <v>16019</v>
      </c>
      <c r="D1083" t="s">
        <v>30918</v>
      </c>
      <c r="E1083" t="s">
        <v>44647</v>
      </c>
      <c r="F1083" t="s">
        <v>58561</v>
      </c>
      <c r="G1083" t="s">
        <v>58561</v>
      </c>
      <c r="H1083" t="s">
        <v>58626</v>
      </c>
      <c r="I1083">
        <v>12</v>
      </c>
      <c r="J1083">
        <v>0</v>
      </c>
      <c r="K1083">
        <v>0</v>
      </c>
      <c r="L1083">
        <f t="shared" si="16"/>
        <v>0</v>
      </c>
      <c r="M1083">
        <v>0</v>
      </c>
      <c r="N1083">
        <v>2468</v>
      </c>
      <c r="O1083">
        <v>0</v>
      </c>
      <c r="P1083">
        <v>0</v>
      </c>
      <c r="Q1083">
        <v>0</v>
      </c>
      <c r="R1083">
        <v>7000</v>
      </c>
      <c r="S1083" s="3">
        <v>0.2054597763122977</v>
      </c>
      <c r="T1083">
        <v>749</v>
      </c>
    </row>
    <row r="1084" spans="1:20">
      <c r="A1084" t="s">
        <v>1101</v>
      </c>
      <c r="B1084" t="s">
        <v>14932</v>
      </c>
      <c r="C1084" t="s">
        <v>16020</v>
      </c>
      <c r="D1084" t="s">
        <v>30919</v>
      </c>
      <c r="E1084" t="s">
        <v>44648</v>
      </c>
      <c r="F1084" t="s">
        <v>58499</v>
      </c>
      <c r="G1084" t="s">
        <v>58577</v>
      </c>
      <c r="H1084" t="s">
        <v>58626</v>
      </c>
      <c r="I1084">
        <v>12</v>
      </c>
      <c r="J1084">
        <v>34</v>
      </c>
      <c r="K1084">
        <v>1</v>
      </c>
      <c r="L1084">
        <f t="shared" si="16"/>
        <v>1</v>
      </c>
      <c r="M1084">
        <v>1</v>
      </c>
      <c r="N1084">
        <v>713</v>
      </c>
      <c r="O1084">
        <v>0</v>
      </c>
      <c r="P1084">
        <v>33</v>
      </c>
      <c r="Q1084">
        <v>33</v>
      </c>
      <c r="R1084">
        <v>8000</v>
      </c>
      <c r="S1084" s="3">
        <v>0.32429425467526052</v>
      </c>
      <c r="T1084">
        <v>658</v>
      </c>
    </row>
    <row r="1085" spans="1:20">
      <c r="A1085" t="s">
        <v>1102</v>
      </c>
      <c r="B1085" t="s">
        <v>14934</v>
      </c>
      <c r="C1085" t="s">
        <v>16021</v>
      </c>
      <c r="D1085" t="s">
        <v>30920</v>
      </c>
      <c r="E1085" t="s">
        <v>44649</v>
      </c>
      <c r="F1085" t="s">
        <v>58558</v>
      </c>
      <c r="G1085" t="s">
        <v>58520</v>
      </c>
      <c r="H1085" t="s">
        <v>58626</v>
      </c>
      <c r="I1085">
        <v>12</v>
      </c>
      <c r="J1085">
        <v>11</v>
      </c>
      <c r="K1085">
        <v>-1</v>
      </c>
      <c r="L1085">
        <f t="shared" si="16"/>
        <v>1</v>
      </c>
      <c r="M1085">
        <v>2</v>
      </c>
      <c r="N1085">
        <v>0</v>
      </c>
      <c r="O1085">
        <v>0</v>
      </c>
      <c r="P1085">
        <v>10</v>
      </c>
      <c r="Q1085">
        <v>10</v>
      </c>
      <c r="R1085">
        <v>12000</v>
      </c>
      <c r="S1085" s="3">
        <v>0.41072736022978751</v>
      </c>
      <c r="T1085">
        <v>603</v>
      </c>
    </row>
    <row r="1086" spans="1:20">
      <c r="A1086" t="s">
        <v>1103</v>
      </c>
      <c r="B1086" t="s">
        <v>14933</v>
      </c>
      <c r="C1086" t="s">
        <v>16022</v>
      </c>
      <c r="D1086" t="s">
        <v>30921</v>
      </c>
      <c r="E1086" t="s">
        <v>44650</v>
      </c>
      <c r="F1086" t="s">
        <v>58556</v>
      </c>
      <c r="G1086" t="s">
        <v>58556</v>
      </c>
      <c r="H1086" t="s">
        <v>58626</v>
      </c>
      <c r="I1086">
        <v>12</v>
      </c>
      <c r="J1086">
        <v>188</v>
      </c>
      <c r="K1086">
        <v>1</v>
      </c>
      <c r="L1086">
        <f t="shared" si="16"/>
        <v>1</v>
      </c>
      <c r="M1086">
        <v>1</v>
      </c>
      <c r="N1086">
        <v>5890</v>
      </c>
      <c r="O1086">
        <v>191</v>
      </c>
      <c r="P1086">
        <v>191</v>
      </c>
      <c r="Q1086">
        <v>191</v>
      </c>
      <c r="R1086">
        <v>7000</v>
      </c>
      <c r="S1086" s="3">
        <v>0.45152931070472258</v>
      </c>
      <c r="T1086">
        <v>578</v>
      </c>
    </row>
    <row r="1087" spans="1:20">
      <c r="A1087" t="s">
        <v>1104</v>
      </c>
      <c r="B1087" t="s">
        <v>14933</v>
      </c>
      <c r="C1087" t="s">
        <v>16023</v>
      </c>
      <c r="D1087" t="s">
        <v>30922</v>
      </c>
      <c r="E1087" t="s">
        <v>44651</v>
      </c>
      <c r="F1087" t="s">
        <v>58574</v>
      </c>
      <c r="G1087" t="s">
        <v>58493</v>
      </c>
      <c r="H1087" t="s">
        <v>58626</v>
      </c>
      <c r="I1087">
        <v>12</v>
      </c>
      <c r="J1087">
        <v>0</v>
      </c>
      <c r="K1087">
        <v>0</v>
      </c>
      <c r="L1087">
        <f t="shared" si="16"/>
        <v>0</v>
      </c>
      <c r="M1087">
        <v>0</v>
      </c>
      <c r="N1087">
        <v>529</v>
      </c>
      <c r="O1087">
        <v>0</v>
      </c>
      <c r="P1087">
        <v>0</v>
      </c>
      <c r="Q1087">
        <v>0</v>
      </c>
      <c r="R1087">
        <v>3000</v>
      </c>
      <c r="S1087" s="3">
        <v>0.62143045480932624</v>
      </c>
      <c r="T1087">
        <v>476</v>
      </c>
    </row>
    <row r="1088" spans="1:20">
      <c r="A1088" t="s">
        <v>1105</v>
      </c>
      <c r="B1088" t="s">
        <v>14935</v>
      </c>
      <c r="C1088" t="s">
        <v>16024</v>
      </c>
      <c r="D1088" t="s">
        <v>30923</v>
      </c>
      <c r="E1088" t="s">
        <v>44652</v>
      </c>
      <c r="F1088" t="s">
        <v>58520</v>
      </c>
      <c r="G1088" t="s">
        <v>58504</v>
      </c>
      <c r="H1088" t="s">
        <v>58626</v>
      </c>
      <c r="I1088">
        <v>12</v>
      </c>
      <c r="J1088">
        <v>2</v>
      </c>
      <c r="K1088">
        <v>0</v>
      </c>
      <c r="L1088">
        <f t="shared" si="16"/>
        <v>0</v>
      </c>
      <c r="M1088">
        <v>0</v>
      </c>
      <c r="N1088">
        <v>0</v>
      </c>
      <c r="O1088">
        <v>0</v>
      </c>
      <c r="P1088">
        <v>3</v>
      </c>
      <c r="Q1088">
        <v>1</v>
      </c>
      <c r="R1088">
        <v>7000</v>
      </c>
      <c r="S1088" s="3">
        <v>0.65897805799071341</v>
      </c>
      <c r="T1088">
        <v>452</v>
      </c>
    </row>
    <row r="1089" spans="1:20">
      <c r="A1089" t="s">
        <v>1106</v>
      </c>
      <c r="B1089" t="s">
        <v>14929</v>
      </c>
      <c r="C1089" t="s">
        <v>16025</v>
      </c>
      <c r="D1089" t="s">
        <v>30924</v>
      </c>
      <c r="E1089" t="s">
        <v>44653</v>
      </c>
      <c r="F1089" t="s">
        <v>58566</v>
      </c>
      <c r="G1089" t="s">
        <v>58535</v>
      </c>
      <c r="H1089" t="s">
        <v>58626</v>
      </c>
      <c r="I1089">
        <v>12</v>
      </c>
      <c r="J1089">
        <v>4</v>
      </c>
      <c r="K1089">
        <v>-1</v>
      </c>
      <c r="L1089">
        <f t="shared" si="16"/>
        <v>0</v>
      </c>
      <c r="M1089">
        <v>0</v>
      </c>
      <c r="N1089">
        <v>784</v>
      </c>
      <c r="O1089">
        <v>0</v>
      </c>
      <c r="P1089">
        <v>3</v>
      </c>
      <c r="Q1089">
        <v>3</v>
      </c>
      <c r="R1089">
        <v>3000</v>
      </c>
      <c r="S1089" s="3">
        <v>0.2915927965829902</v>
      </c>
      <c r="T1089">
        <v>681</v>
      </c>
    </row>
    <row r="1090" spans="1:20">
      <c r="A1090" t="s">
        <v>1107</v>
      </c>
      <c r="B1090" t="s">
        <v>14933</v>
      </c>
      <c r="C1090" t="s">
        <v>16026</v>
      </c>
      <c r="D1090" t="s">
        <v>30925</v>
      </c>
      <c r="E1090" t="s">
        <v>44654</v>
      </c>
      <c r="F1090" t="s">
        <v>58510</v>
      </c>
      <c r="G1090" t="s">
        <v>58510</v>
      </c>
      <c r="H1090" t="s">
        <v>58626</v>
      </c>
      <c r="I1090">
        <v>12</v>
      </c>
      <c r="J1090">
        <v>0</v>
      </c>
      <c r="K1090">
        <v>0</v>
      </c>
      <c r="L1090">
        <f t="shared" si="16"/>
        <v>0</v>
      </c>
      <c r="M1090">
        <v>0</v>
      </c>
      <c r="N1090">
        <v>1587</v>
      </c>
      <c r="O1090">
        <v>0</v>
      </c>
      <c r="P1090">
        <v>0</v>
      </c>
      <c r="Q1090">
        <v>0</v>
      </c>
      <c r="R1090">
        <v>5000</v>
      </c>
      <c r="S1090" s="3">
        <v>0.26426857537010118</v>
      </c>
      <c r="T1090">
        <v>701</v>
      </c>
    </row>
    <row r="1091" spans="1:20">
      <c r="A1091" t="s">
        <v>1108</v>
      </c>
      <c r="B1091" t="s">
        <v>14932</v>
      </c>
      <c r="C1091" t="s">
        <v>16027</v>
      </c>
      <c r="D1091" t="s">
        <v>30926</v>
      </c>
      <c r="E1091" t="s">
        <v>44655</v>
      </c>
      <c r="F1091" t="s">
        <v>58579</v>
      </c>
      <c r="G1091" t="s">
        <v>58579</v>
      </c>
      <c r="H1091" t="s">
        <v>58626</v>
      </c>
      <c r="I1091">
        <v>12</v>
      </c>
      <c r="J1091">
        <v>0</v>
      </c>
      <c r="K1091">
        <v>0</v>
      </c>
      <c r="L1091">
        <f t="shared" ref="L1091:L1154" si="17">IF(M1091=2,1,M1091)</f>
        <v>0</v>
      </c>
      <c r="M1091">
        <v>0</v>
      </c>
      <c r="N1091">
        <v>2094</v>
      </c>
      <c r="O1091">
        <v>0</v>
      </c>
      <c r="P1091">
        <v>0</v>
      </c>
      <c r="Q1091">
        <v>0</v>
      </c>
      <c r="R1091">
        <v>8000</v>
      </c>
      <c r="S1091" s="3">
        <v>0.46275521588943502</v>
      </c>
      <c r="T1091">
        <v>572</v>
      </c>
    </row>
    <row r="1092" spans="1:20">
      <c r="A1092" t="s">
        <v>1109</v>
      </c>
      <c r="B1092" t="s">
        <v>14932</v>
      </c>
      <c r="C1092" t="s">
        <v>16028</v>
      </c>
      <c r="D1092" t="s">
        <v>30927</v>
      </c>
      <c r="E1092" t="s">
        <v>44656</v>
      </c>
      <c r="F1092" t="s">
        <v>58486</v>
      </c>
      <c r="G1092" t="s">
        <v>58571</v>
      </c>
      <c r="H1092" t="s">
        <v>58626</v>
      </c>
      <c r="I1092">
        <v>12</v>
      </c>
      <c r="J1092">
        <v>1</v>
      </c>
      <c r="K1092">
        <v>0</v>
      </c>
      <c r="L1092">
        <f t="shared" si="17"/>
        <v>0</v>
      </c>
      <c r="M1092">
        <v>0</v>
      </c>
      <c r="N1092">
        <v>1310</v>
      </c>
      <c r="O1092">
        <v>0</v>
      </c>
      <c r="P1092">
        <v>0</v>
      </c>
      <c r="Q1092">
        <v>0</v>
      </c>
      <c r="R1092">
        <v>5000</v>
      </c>
      <c r="S1092" s="3">
        <v>0.18832630128751221</v>
      </c>
      <c r="T1092">
        <v>765</v>
      </c>
    </row>
    <row r="1093" spans="1:20">
      <c r="A1093" t="s">
        <v>1110</v>
      </c>
      <c r="B1093" t="s">
        <v>14934</v>
      </c>
      <c r="C1093" t="s">
        <v>16029</v>
      </c>
      <c r="D1093" t="s">
        <v>30928</v>
      </c>
      <c r="E1093" t="s">
        <v>44657</v>
      </c>
      <c r="F1093" t="s">
        <v>58580</v>
      </c>
      <c r="G1093" t="s">
        <v>58580</v>
      </c>
      <c r="H1093" t="s">
        <v>58626</v>
      </c>
      <c r="I1093">
        <v>12</v>
      </c>
      <c r="J1093">
        <v>0</v>
      </c>
      <c r="K1093">
        <v>0</v>
      </c>
      <c r="L1093">
        <f t="shared" si="17"/>
        <v>0</v>
      </c>
      <c r="M1093">
        <v>0</v>
      </c>
      <c r="N1093">
        <v>1832</v>
      </c>
      <c r="O1093">
        <v>0</v>
      </c>
      <c r="P1093">
        <v>0</v>
      </c>
      <c r="Q1093">
        <v>0</v>
      </c>
      <c r="R1093">
        <v>7000</v>
      </c>
      <c r="S1093" s="3">
        <v>0.55441768842940542</v>
      </c>
      <c r="T1093">
        <v>517</v>
      </c>
    </row>
    <row r="1094" spans="1:20">
      <c r="A1094" t="s">
        <v>1111</v>
      </c>
      <c r="B1094" t="s">
        <v>14932</v>
      </c>
      <c r="C1094" t="s">
        <v>16030</v>
      </c>
      <c r="D1094" t="s">
        <v>30929</v>
      </c>
      <c r="E1094" t="s">
        <v>44658</v>
      </c>
      <c r="F1094" t="s">
        <v>58499</v>
      </c>
      <c r="G1094" t="s">
        <v>58499</v>
      </c>
      <c r="H1094" t="s">
        <v>58626</v>
      </c>
      <c r="I1094">
        <v>12</v>
      </c>
      <c r="J1094">
        <v>0</v>
      </c>
      <c r="K1094">
        <v>0</v>
      </c>
      <c r="L1094">
        <f t="shared" si="17"/>
        <v>0</v>
      </c>
      <c r="M1094">
        <v>0</v>
      </c>
      <c r="N1094">
        <v>975</v>
      </c>
      <c r="O1094">
        <v>0</v>
      </c>
      <c r="P1094">
        <v>0</v>
      </c>
      <c r="Q1094">
        <v>0</v>
      </c>
      <c r="R1094">
        <v>10000</v>
      </c>
      <c r="S1094" s="3">
        <v>0.47563127489825008</v>
      </c>
      <c r="T1094">
        <v>564</v>
      </c>
    </row>
    <row r="1095" spans="1:20">
      <c r="A1095" t="s">
        <v>1112</v>
      </c>
      <c r="B1095" t="s">
        <v>14932</v>
      </c>
      <c r="C1095" t="s">
        <v>16031</v>
      </c>
      <c r="D1095" t="s">
        <v>30930</v>
      </c>
      <c r="E1095" t="s">
        <v>44659</v>
      </c>
      <c r="F1095" t="s">
        <v>58527</v>
      </c>
      <c r="G1095" t="s">
        <v>58527</v>
      </c>
      <c r="H1095" t="s">
        <v>58626</v>
      </c>
      <c r="I1095">
        <v>12</v>
      </c>
      <c r="J1095">
        <v>1</v>
      </c>
      <c r="K1095">
        <v>0</v>
      </c>
      <c r="L1095">
        <f t="shared" si="17"/>
        <v>0</v>
      </c>
      <c r="M1095">
        <v>0</v>
      </c>
      <c r="N1095">
        <v>798</v>
      </c>
      <c r="O1095">
        <v>0</v>
      </c>
      <c r="P1095">
        <v>0</v>
      </c>
      <c r="Q1095">
        <v>0</v>
      </c>
      <c r="R1095">
        <v>5000</v>
      </c>
      <c r="S1095" s="3">
        <v>0.35350029735298938</v>
      </c>
      <c r="T1095">
        <v>639</v>
      </c>
    </row>
    <row r="1096" spans="1:20">
      <c r="A1096" t="s">
        <v>1113</v>
      </c>
      <c r="B1096" t="s">
        <v>14935</v>
      </c>
      <c r="C1096" t="s">
        <v>16032</v>
      </c>
      <c r="D1096" t="s">
        <v>30931</v>
      </c>
      <c r="E1096" t="s">
        <v>44660</v>
      </c>
      <c r="F1096" t="s">
        <v>58551</v>
      </c>
      <c r="G1096" t="s">
        <v>58551</v>
      </c>
      <c r="H1096" t="s">
        <v>58626</v>
      </c>
      <c r="I1096">
        <v>12</v>
      </c>
      <c r="J1096">
        <v>139</v>
      </c>
      <c r="K1096">
        <v>1</v>
      </c>
      <c r="L1096">
        <f t="shared" si="17"/>
        <v>1</v>
      </c>
      <c r="M1096">
        <v>1</v>
      </c>
      <c r="N1096">
        <v>5387</v>
      </c>
      <c r="O1096">
        <v>142</v>
      </c>
      <c r="P1096">
        <v>142</v>
      </c>
      <c r="Q1096">
        <v>142</v>
      </c>
      <c r="R1096">
        <v>9000</v>
      </c>
      <c r="S1096" s="3">
        <v>0.38665409868412259</v>
      </c>
      <c r="T1096">
        <v>618</v>
      </c>
    </row>
    <row r="1097" spans="1:20">
      <c r="A1097" t="s">
        <v>1114</v>
      </c>
      <c r="B1097" t="s">
        <v>14935</v>
      </c>
      <c r="C1097" t="s">
        <v>16033</v>
      </c>
      <c r="D1097" t="s">
        <v>30932</v>
      </c>
      <c r="E1097" t="s">
        <v>44661</v>
      </c>
      <c r="F1097" t="s">
        <v>58496</v>
      </c>
      <c r="G1097" t="s">
        <v>58496</v>
      </c>
      <c r="H1097" t="s">
        <v>58626</v>
      </c>
      <c r="I1097">
        <v>12</v>
      </c>
      <c r="J1097">
        <v>-1</v>
      </c>
      <c r="K1097">
        <v>0</v>
      </c>
      <c r="L1097">
        <f t="shared" si="17"/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7000</v>
      </c>
      <c r="S1097" s="3">
        <v>0.51776779930579286</v>
      </c>
      <c r="T1097">
        <v>539</v>
      </c>
    </row>
    <row r="1098" spans="1:20">
      <c r="A1098" t="s">
        <v>1115</v>
      </c>
      <c r="B1098" t="s">
        <v>14932</v>
      </c>
      <c r="C1098" t="s">
        <v>16034</v>
      </c>
      <c r="D1098" t="s">
        <v>30933</v>
      </c>
      <c r="E1098" t="s">
        <v>44662</v>
      </c>
      <c r="F1098" t="s">
        <v>58567</v>
      </c>
      <c r="G1098" t="s">
        <v>58567</v>
      </c>
      <c r="H1098" t="s">
        <v>58626</v>
      </c>
      <c r="I1098">
        <v>12</v>
      </c>
      <c r="J1098">
        <v>3</v>
      </c>
      <c r="K1098">
        <v>0</v>
      </c>
      <c r="L1098">
        <f t="shared" si="17"/>
        <v>0</v>
      </c>
      <c r="M1098">
        <v>0</v>
      </c>
      <c r="N1098">
        <v>1309</v>
      </c>
      <c r="O1098">
        <v>0</v>
      </c>
      <c r="P1098">
        <v>2</v>
      </c>
      <c r="Q1098">
        <v>2</v>
      </c>
      <c r="R1098">
        <v>2700</v>
      </c>
      <c r="S1098" s="3">
        <v>0.33142018456474232</v>
      </c>
      <c r="T1098">
        <v>653</v>
      </c>
    </row>
    <row r="1099" spans="1:20">
      <c r="A1099" t="s">
        <v>1116</v>
      </c>
      <c r="B1099" t="s">
        <v>14932</v>
      </c>
      <c r="C1099" t="s">
        <v>16035</v>
      </c>
      <c r="D1099" t="s">
        <v>30934</v>
      </c>
      <c r="E1099" t="s">
        <v>44663</v>
      </c>
      <c r="F1099" t="s">
        <v>58505</v>
      </c>
      <c r="G1099" t="s">
        <v>58505</v>
      </c>
      <c r="H1099" t="s">
        <v>58626</v>
      </c>
      <c r="I1099">
        <v>12</v>
      </c>
      <c r="J1099">
        <v>310</v>
      </c>
      <c r="K1099">
        <v>1</v>
      </c>
      <c r="L1099">
        <f t="shared" si="17"/>
        <v>1</v>
      </c>
      <c r="M1099">
        <v>1</v>
      </c>
      <c r="N1099">
        <v>3000</v>
      </c>
      <c r="O1099">
        <v>313</v>
      </c>
      <c r="P1099">
        <v>313</v>
      </c>
      <c r="Q1099">
        <v>313</v>
      </c>
      <c r="R1099">
        <v>2000</v>
      </c>
      <c r="S1099" s="3">
        <v>0.39561856174501481</v>
      </c>
      <c r="T1099">
        <v>612</v>
      </c>
    </row>
    <row r="1100" spans="1:20">
      <c r="A1100" t="s">
        <v>1117</v>
      </c>
      <c r="B1100" t="s">
        <v>14935</v>
      </c>
      <c r="C1100" t="s">
        <v>16036</v>
      </c>
      <c r="D1100" t="s">
        <v>30935</v>
      </c>
      <c r="E1100" t="s">
        <v>44664</v>
      </c>
      <c r="F1100" t="s">
        <v>58534</v>
      </c>
      <c r="G1100" t="s">
        <v>58534</v>
      </c>
      <c r="H1100" t="s">
        <v>58626</v>
      </c>
      <c r="I1100">
        <v>12</v>
      </c>
      <c r="J1100">
        <v>1</v>
      </c>
      <c r="K1100">
        <v>0</v>
      </c>
      <c r="L1100">
        <f t="shared" si="17"/>
        <v>0</v>
      </c>
      <c r="M1100">
        <v>0</v>
      </c>
      <c r="N1100">
        <v>1226</v>
      </c>
      <c r="O1100">
        <v>0</v>
      </c>
      <c r="P1100">
        <v>0</v>
      </c>
      <c r="Q1100">
        <v>0</v>
      </c>
      <c r="R1100">
        <v>7000</v>
      </c>
      <c r="S1100" s="3">
        <v>0.49810565187735117</v>
      </c>
      <c r="T1100">
        <v>551</v>
      </c>
    </row>
    <row r="1101" spans="1:20">
      <c r="A1101" t="s">
        <v>1118</v>
      </c>
      <c r="B1101" t="s">
        <v>14935</v>
      </c>
      <c r="C1101" t="s">
        <v>16037</v>
      </c>
      <c r="D1101" t="s">
        <v>30936</v>
      </c>
      <c r="E1101" t="s">
        <v>44665</v>
      </c>
      <c r="F1101" t="s">
        <v>58560</v>
      </c>
      <c r="G1101" t="s">
        <v>58560</v>
      </c>
      <c r="H1101" t="s">
        <v>58626</v>
      </c>
      <c r="I1101">
        <v>12</v>
      </c>
      <c r="J1101">
        <v>0</v>
      </c>
      <c r="K1101">
        <v>0</v>
      </c>
      <c r="L1101">
        <f t="shared" si="17"/>
        <v>0</v>
      </c>
      <c r="M1101">
        <v>0</v>
      </c>
      <c r="N1101">
        <v>1410</v>
      </c>
      <c r="O1101">
        <v>0</v>
      </c>
      <c r="P1101">
        <v>0</v>
      </c>
      <c r="Q1101">
        <v>0</v>
      </c>
      <c r="R1101">
        <v>8000</v>
      </c>
      <c r="S1101" s="3">
        <v>0.23706850698376389</v>
      </c>
      <c r="T1101">
        <v>722</v>
      </c>
    </row>
    <row r="1102" spans="1:20">
      <c r="A1102" t="s">
        <v>1119</v>
      </c>
      <c r="B1102" t="s">
        <v>14935</v>
      </c>
      <c r="C1102" t="s">
        <v>16038</v>
      </c>
      <c r="D1102" t="s">
        <v>30937</v>
      </c>
      <c r="E1102" t="s">
        <v>44666</v>
      </c>
      <c r="F1102" t="s">
        <v>58490</v>
      </c>
      <c r="G1102" t="s">
        <v>58490</v>
      </c>
      <c r="H1102" t="s">
        <v>58626</v>
      </c>
      <c r="I1102">
        <v>12</v>
      </c>
      <c r="J1102">
        <v>0</v>
      </c>
      <c r="K1102">
        <v>0</v>
      </c>
      <c r="L1102">
        <f t="shared" si="17"/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2000</v>
      </c>
      <c r="S1102" s="3">
        <v>0.5068617540044843</v>
      </c>
      <c r="T1102">
        <v>545</v>
      </c>
    </row>
    <row r="1103" spans="1:20">
      <c r="A1103" t="s">
        <v>1120</v>
      </c>
      <c r="B1103" t="s">
        <v>14933</v>
      </c>
      <c r="C1103" t="s">
        <v>16039</v>
      </c>
      <c r="D1103" t="s">
        <v>30938</v>
      </c>
      <c r="E1103" t="s">
        <v>44667</v>
      </c>
      <c r="F1103" t="s">
        <v>58517</v>
      </c>
      <c r="G1103" t="s">
        <v>58517</v>
      </c>
      <c r="H1103" t="s">
        <v>58626</v>
      </c>
      <c r="I1103">
        <v>12</v>
      </c>
      <c r="J1103">
        <v>1</v>
      </c>
      <c r="K1103">
        <v>0</v>
      </c>
      <c r="L1103">
        <f t="shared" si="17"/>
        <v>0</v>
      </c>
      <c r="M1103">
        <v>0</v>
      </c>
      <c r="N1103">
        <v>2094</v>
      </c>
      <c r="O1103">
        <v>0</v>
      </c>
      <c r="P1103">
        <v>0</v>
      </c>
      <c r="Q1103">
        <v>0</v>
      </c>
      <c r="R1103">
        <v>8000</v>
      </c>
      <c r="S1103" s="3">
        <v>0.22746545070420801</v>
      </c>
      <c r="T1103">
        <v>730</v>
      </c>
    </row>
    <row r="1104" spans="1:20">
      <c r="A1104" t="s">
        <v>1121</v>
      </c>
      <c r="B1104" t="s">
        <v>14935</v>
      </c>
      <c r="C1104" t="s">
        <v>16040</v>
      </c>
      <c r="D1104" t="s">
        <v>30939</v>
      </c>
      <c r="E1104" t="s">
        <v>44668</v>
      </c>
      <c r="F1104" t="s">
        <v>58534</v>
      </c>
      <c r="G1104" t="s">
        <v>58534</v>
      </c>
      <c r="H1104" t="s">
        <v>58626</v>
      </c>
      <c r="I1104">
        <v>12</v>
      </c>
      <c r="J1104">
        <v>1</v>
      </c>
      <c r="K1104">
        <v>0</v>
      </c>
      <c r="L1104">
        <f t="shared" si="17"/>
        <v>0</v>
      </c>
      <c r="M1104">
        <v>0</v>
      </c>
      <c r="N1104">
        <v>1226</v>
      </c>
      <c r="O1104">
        <v>0</v>
      </c>
      <c r="P1104">
        <v>0</v>
      </c>
      <c r="Q1104">
        <v>0</v>
      </c>
      <c r="R1104">
        <v>7000</v>
      </c>
      <c r="S1104" s="3">
        <v>0.16856864834211929</v>
      </c>
      <c r="T1104">
        <v>785</v>
      </c>
    </row>
    <row r="1105" spans="1:20">
      <c r="A1105" t="s">
        <v>1122</v>
      </c>
      <c r="B1105" t="s">
        <v>14934</v>
      </c>
      <c r="C1105" t="s">
        <v>16041</v>
      </c>
      <c r="D1105" t="s">
        <v>30940</v>
      </c>
      <c r="E1105" t="s">
        <v>44669</v>
      </c>
      <c r="F1105" t="s">
        <v>58564</v>
      </c>
      <c r="G1105" t="s">
        <v>58582</v>
      </c>
      <c r="H1105" t="s">
        <v>58626</v>
      </c>
      <c r="I1105">
        <v>12</v>
      </c>
      <c r="J1105">
        <v>0</v>
      </c>
      <c r="K1105">
        <v>0</v>
      </c>
      <c r="L1105">
        <f t="shared" si="17"/>
        <v>0</v>
      </c>
      <c r="M1105">
        <v>0</v>
      </c>
      <c r="N1105">
        <v>1576</v>
      </c>
      <c r="O1105">
        <v>0</v>
      </c>
      <c r="P1105">
        <v>0</v>
      </c>
      <c r="Q1105">
        <v>0</v>
      </c>
      <c r="R1105">
        <v>6000</v>
      </c>
      <c r="S1105" s="3">
        <v>0.2618888904670772</v>
      </c>
      <c r="T1105">
        <v>703</v>
      </c>
    </row>
    <row r="1106" spans="1:20">
      <c r="A1106" t="s">
        <v>1123</v>
      </c>
      <c r="B1106" t="s">
        <v>14932</v>
      </c>
      <c r="C1106" t="s">
        <v>16042</v>
      </c>
      <c r="D1106" t="s">
        <v>30941</v>
      </c>
      <c r="E1106" t="s">
        <v>44670</v>
      </c>
      <c r="F1106" t="s">
        <v>58574</v>
      </c>
      <c r="G1106" t="s">
        <v>58574</v>
      </c>
      <c r="H1106" t="s">
        <v>58626</v>
      </c>
      <c r="I1106">
        <v>12</v>
      </c>
      <c r="J1106">
        <v>1</v>
      </c>
      <c r="K1106">
        <v>0</v>
      </c>
      <c r="L1106">
        <f t="shared" si="17"/>
        <v>0</v>
      </c>
      <c r="M1106">
        <v>0</v>
      </c>
      <c r="N1106">
        <v>2364</v>
      </c>
      <c r="O1106">
        <v>0</v>
      </c>
      <c r="P1106">
        <v>0</v>
      </c>
      <c r="Q1106">
        <v>0</v>
      </c>
      <c r="R1106">
        <v>9000</v>
      </c>
      <c r="S1106" s="3">
        <v>0.46004653920621758</v>
      </c>
      <c r="T1106">
        <v>573</v>
      </c>
    </row>
    <row r="1107" spans="1:20">
      <c r="A1107" t="s">
        <v>1124</v>
      </c>
      <c r="B1107" t="s">
        <v>14929</v>
      </c>
      <c r="C1107" t="s">
        <v>16043</v>
      </c>
      <c r="D1107" t="s">
        <v>30942</v>
      </c>
      <c r="E1107" t="s">
        <v>44671</v>
      </c>
      <c r="F1107" t="s">
        <v>58529</v>
      </c>
      <c r="G1107" t="s">
        <v>58515</v>
      </c>
      <c r="H1107" t="s">
        <v>58626</v>
      </c>
      <c r="I1107">
        <v>12</v>
      </c>
      <c r="J1107">
        <v>2</v>
      </c>
      <c r="K1107">
        <v>0</v>
      </c>
      <c r="L1107">
        <f t="shared" si="17"/>
        <v>0</v>
      </c>
      <c r="M1107">
        <v>0</v>
      </c>
      <c r="N1107">
        <v>0</v>
      </c>
      <c r="O1107">
        <v>0</v>
      </c>
      <c r="P1107">
        <v>17</v>
      </c>
      <c r="Q1107">
        <v>1</v>
      </c>
      <c r="R1107">
        <v>1000</v>
      </c>
      <c r="S1107" s="3">
        <v>0.3838105056725617</v>
      </c>
      <c r="T1107">
        <v>619</v>
      </c>
    </row>
    <row r="1108" spans="1:20">
      <c r="A1108" t="s">
        <v>1125</v>
      </c>
      <c r="B1108" t="s">
        <v>14935</v>
      </c>
      <c r="C1108" t="s">
        <v>16044</v>
      </c>
      <c r="D1108" t="s">
        <v>30943</v>
      </c>
      <c r="E1108" t="s">
        <v>44672</v>
      </c>
      <c r="F1108" t="s">
        <v>58515</v>
      </c>
      <c r="G1108" t="s">
        <v>58558</v>
      </c>
      <c r="H1108" t="s">
        <v>58626</v>
      </c>
      <c r="I1108">
        <v>12</v>
      </c>
      <c r="J1108">
        <v>340</v>
      </c>
      <c r="K1108">
        <v>1</v>
      </c>
      <c r="L1108">
        <f t="shared" si="17"/>
        <v>1</v>
      </c>
      <c r="M1108">
        <v>1</v>
      </c>
      <c r="N1108">
        <v>4000</v>
      </c>
      <c r="O1108">
        <v>343</v>
      </c>
      <c r="P1108">
        <v>343</v>
      </c>
      <c r="Q1108">
        <v>343</v>
      </c>
      <c r="R1108">
        <v>4000</v>
      </c>
      <c r="S1108" s="3">
        <v>0.66129207492178277</v>
      </c>
      <c r="T1108">
        <v>451</v>
      </c>
    </row>
    <row r="1109" spans="1:20">
      <c r="A1109" t="s">
        <v>1126</v>
      </c>
      <c r="B1109" t="s">
        <v>14932</v>
      </c>
      <c r="C1109" t="s">
        <v>16045</v>
      </c>
      <c r="D1109" t="s">
        <v>30944</v>
      </c>
      <c r="E1109" t="s">
        <v>44673</v>
      </c>
      <c r="F1109" t="s">
        <v>58567</v>
      </c>
      <c r="G1109" t="s">
        <v>58567</v>
      </c>
      <c r="H1109" t="s">
        <v>58626</v>
      </c>
      <c r="I1109">
        <v>12</v>
      </c>
      <c r="J1109">
        <v>1</v>
      </c>
      <c r="K1109">
        <v>0</v>
      </c>
      <c r="L1109">
        <f t="shared" si="17"/>
        <v>0</v>
      </c>
      <c r="M1109">
        <v>0</v>
      </c>
      <c r="N1109">
        <v>1570</v>
      </c>
      <c r="O1109">
        <v>0</v>
      </c>
      <c r="P1109">
        <v>0</v>
      </c>
      <c r="Q1109">
        <v>0</v>
      </c>
      <c r="R1109">
        <v>6000</v>
      </c>
      <c r="S1109" s="3">
        <v>0.57595586200638071</v>
      </c>
      <c r="T1109">
        <v>504</v>
      </c>
    </row>
    <row r="1110" spans="1:20">
      <c r="A1110" t="s">
        <v>1127</v>
      </c>
      <c r="B1110" t="s">
        <v>14933</v>
      </c>
      <c r="C1110" t="s">
        <v>16046</v>
      </c>
      <c r="D1110" t="s">
        <v>30945</v>
      </c>
      <c r="E1110" t="s">
        <v>44674</v>
      </c>
      <c r="F1110" t="s">
        <v>58574</v>
      </c>
      <c r="G1110" t="s">
        <v>58574</v>
      </c>
      <c r="H1110" t="s">
        <v>58626</v>
      </c>
      <c r="I1110">
        <v>12</v>
      </c>
      <c r="J1110">
        <v>0</v>
      </c>
      <c r="K1110">
        <v>0</v>
      </c>
      <c r="L1110">
        <f t="shared" si="17"/>
        <v>0</v>
      </c>
      <c r="M1110">
        <v>0</v>
      </c>
      <c r="N1110">
        <v>1576</v>
      </c>
      <c r="O1110">
        <v>0</v>
      </c>
      <c r="P1110">
        <v>0</v>
      </c>
      <c r="Q1110">
        <v>0</v>
      </c>
      <c r="R1110">
        <v>4000</v>
      </c>
      <c r="S1110" s="3">
        <v>0.22890327793876991</v>
      </c>
      <c r="T1110">
        <v>729</v>
      </c>
    </row>
    <row r="1111" spans="1:20">
      <c r="A1111" t="s">
        <v>1128</v>
      </c>
      <c r="B1111" t="s">
        <v>14932</v>
      </c>
      <c r="C1111" t="s">
        <v>16047</v>
      </c>
      <c r="D1111" t="s">
        <v>30946</v>
      </c>
      <c r="E1111" t="s">
        <v>44675</v>
      </c>
      <c r="F1111" t="s">
        <v>58576</v>
      </c>
      <c r="G1111" t="s">
        <v>58576</v>
      </c>
      <c r="H1111" t="s">
        <v>58626</v>
      </c>
      <c r="I1111">
        <v>12</v>
      </c>
      <c r="J1111">
        <v>0</v>
      </c>
      <c r="K1111">
        <v>0</v>
      </c>
      <c r="L1111">
        <f t="shared" si="17"/>
        <v>0</v>
      </c>
      <c r="M1111">
        <v>0</v>
      </c>
      <c r="N1111">
        <v>1309</v>
      </c>
      <c r="O1111">
        <v>0</v>
      </c>
      <c r="P1111">
        <v>0</v>
      </c>
      <c r="Q1111">
        <v>0</v>
      </c>
      <c r="R1111">
        <v>5000</v>
      </c>
      <c r="S1111" s="3">
        <v>0.54249170143862424</v>
      </c>
      <c r="T1111">
        <v>524</v>
      </c>
    </row>
    <row r="1112" spans="1:20">
      <c r="A1112" t="s">
        <v>1129</v>
      </c>
      <c r="B1112" t="s">
        <v>14934</v>
      </c>
      <c r="C1112" t="s">
        <v>16048</v>
      </c>
      <c r="D1112" t="s">
        <v>30947</v>
      </c>
      <c r="E1112" t="s">
        <v>44676</v>
      </c>
      <c r="F1112" t="s">
        <v>58534</v>
      </c>
      <c r="G1112" t="s">
        <v>58534</v>
      </c>
      <c r="H1112" t="s">
        <v>58626</v>
      </c>
      <c r="I1112">
        <v>12</v>
      </c>
      <c r="J1112">
        <v>0</v>
      </c>
      <c r="K1112">
        <v>0</v>
      </c>
      <c r="L1112">
        <f t="shared" si="17"/>
        <v>0</v>
      </c>
      <c r="M1112">
        <v>0</v>
      </c>
      <c r="N1112">
        <v>2102</v>
      </c>
      <c r="O1112">
        <v>0</v>
      </c>
      <c r="P1112">
        <v>0</v>
      </c>
      <c r="Q1112">
        <v>0</v>
      </c>
      <c r="R1112">
        <v>12000</v>
      </c>
      <c r="S1112" s="3">
        <v>0.38800623327623751</v>
      </c>
      <c r="T1112">
        <v>617</v>
      </c>
    </row>
    <row r="1113" spans="1:20">
      <c r="A1113" t="s">
        <v>1130</v>
      </c>
      <c r="B1113" t="s">
        <v>14934</v>
      </c>
      <c r="C1113" t="s">
        <v>16049</v>
      </c>
      <c r="D1113" t="s">
        <v>30948</v>
      </c>
      <c r="E1113" t="s">
        <v>44677</v>
      </c>
      <c r="F1113" t="s">
        <v>58507</v>
      </c>
      <c r="G1113" t="s">
        <v>58507</v>
      </c>
      <c r="H1113" t="s">
        <v>58626</v>
      </c>
      <c r="I1113">
        <v>12</v>
      </c>
      <c r="J1113">
        <v>1</v>
      </c>
      <c r="K1113">
        <v>0</v>
      </c>
      <c r="L1113">
        <f t="shared" si="17"/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7000</v>
      </c>
      <c r="S1113" s="3">
        <v>0.21588713221298411</v>
      </c>
      <c r="T1113">
        <v>740</v>
      </c>
    </row>
    <row r="1114" spans="1:20">
      <c r="A1114" t="s">
        <v>1131</v>
      </c>
      <c r="B1114" t="s">
        <v>14930</v>
      </c>
      <c r="C1114" t="s">
        <v>16050</v>
      </c>
      <c r="D1114" t="s">
        <v>30949</v>
      </c>
      <c r="E1114" t="s">
        <v>44678</v>
      </c>
      <c r="F1114" t="s">
        <v>58483</v>
      </c>
      <c r="G1114" t="s">
        <v>58488</v>
      </c>
      <c r="H1114" t="s">
        <v>58626</v>
      </c>
      <c r="I1114">
        <v>12</v>
      </c>
      <c r="J1114">
        <v>1</v>
      </c>
      <c r="K1114">
        <v>0</v>
      </c>
      <c r="L1114">
        <f t="shared" si="17"/>
        <v>0</v>
      </c>
      <c r="M1114">
        <v>0</v>
      </c>
      <c r="N1114">
        <v>445</v>
      </c>
      <c r="O1114">
        <v>0</v>
      </c>
      <c r="P1114">
        <v>0</v>
      </c>
      <c r="Q1114">
        <v>0</v>
      </c>
      <c r="R1114">
        <v>5000</v>
      </c>
      <c r="S1114" s="3">
        <v>0.54188330246829775</v>
      </c>
      <c r="T1114">
        <v>525</v>
      </c>
    </row>
    <row r="1115" spans="1:20">
      <c r="A1115" t="s">
        <v>1132</v>
      </c>
      <c r="B1115" t="s">
        <v>14934</v>
      </c>
      <c r="C1115" t="s">
        <v>16051</v>
      </c>
      <c r="D1115" t="s">
        <v>30950</v>
      </c>
      <c r="E1115" t="s">
        <v>44679</v>
      </c>
      <c r="F1115" t="s">
        <v>58496</v>
      </c>
      <c r="G1115" t="s">
        <v>58496</v>
      </c>
      <c r="H1115" t="s">
        <v>58626</v>
      </c>
      <c r="I1115">
        <v>12</v>
      </c>
      <c r="J1115">
        <v>201</v>
      </c>
      <c r="K1115">
        <v>1</v>
      </c>
      <c r="L1115">
        <f t="shared" si="17"/>
        <v>1</v>
      </c>
      <c r="M1115">
        <v>1</v>
      </c>
      <c r="N1115">
        <v>8166</v>
      </c>
      <c r="O1115">
        <v>204</v>
      </c>
      <c r="P1115">
        <v>204</v>
      </c>
      <c r="Q1115">
        <v>204</v>
      </c>
      <c r="R1115">
        <v>12000</v>
      </c>
      <c r="S1115" s="3">
        <v>0.47318206843160859</v>
      </c>
      <c r="T1115">
        <v>565</v>
      </c>
    </row>
    <row r="1116" spans="1:20">
      <c r="A1116" t="s">
        <v>1133</v>
      </c>
      <c r="B1116" t="s">
        <v>14934</v>
      </c>
      <c r="C1116" t="s">
        <v>16052</v>
      </c>
      <c r="D1116" t="s">
        <v>30951</v>
      </c>
      <c r="E1116" t="s">
        <v>44680</v>
      </c>
      <c r="F1116" t="s">
        <v>58508</v>
      </c>
      <c r="G1116" t="s">
        <v>58508</v>
      </c>
      <c r="H1116" t="s">
        <v>58626</v>
      </c>
      <c r="I1116">
        <v>12</v>
      </c>
      <c r="J1116">
        <v>1</v>
      </c>
      <c r="K1116">
        <v>0</v>
      </c>
      <c r="L1116">
        <f t="shared" si="17"/>
        <v>0</v>
      </c>
      <c r="M1116">
        <v>0</v>
      </c>
      <c r="N1116">
        <v>1058</v>
      </c>
      <c r="O1116">
        <v>0</v>
      </c>
      <c r="P1116">
        <v>0</v>
      </c>
      <c r="Q1116">
        <v>0</v>
      </c>
      <c r="R1116">
        <v>6000</v>
      </c>
      <c r="S1116" s="3">
        <v>0.41161225530267848</v>
      </c>
      <c r="T1116">
        <v>602</v>
      </c>
    </row>
    <row r="1117" spans="1:20">
      <c r="A1117" t="s">
        <v>1134</v>
      </c>
      <c r="B1117" t="s">
        <v>14930</v>
      </c>
      <c r="C1117" t="s">
        <v>16053</v>
      </c>
      <c r="D1117" t="s">
        <v>30952</v>
      </c>
      <c r="E1117" t="s">
        <v>44681</v>
      </c>
      <c r="F1117" t="s">
        <v>58498</v>
      </c>
      <c r="G1117" t="s">
        <v>58495</v>
      </c>
      <c r="H1117" t="s">
        <v>58626</v>
      </c>
      <c r="I1117">
        <v>12</v>
      </c>
      <c r="J1117">
        <v>1</v>
      </c>
      <c r="K1117">
        <v>0</v>
      </c>
      <c r="L1117">
        <f t="shared" si="17"/>
        <v>0</v>
      </c>
      <c r="M1117">
        <v>0</v>
      </c>
      <c r="N1117">
        <v>1058</v>
      </c>
      <c r="O1117">
        <v>0</v>
      </c>
      <c r="P1117">
        <v>0</v>
      </c>
      <c r="Q1117">
        <v>0</v>
      </c>
      <c r="R1117">
        <v>6000</v>
      </c>
      <c r="S1117" s="3">
        <v>0.38505863017608621</v>
      </c>
      <c r="T1117">
        <v>619</v>
      </c>
    </row>
    <row r="1118" spans="1:20">
      <c r="A1118" t="s">
        <v>1135</v>
      </c>
      <c r="B1118" t="s">
        <v>14929</v>
      </c>
      <c r="C1118" t="s">
        <v>16054</v>
      </c>
      <c r="D1118" t="s">
        <v>30953</v>
      </c>
      <c r="E1118" t="s">
        <v>44682</v>
      </c>
      <c r="F1118" t="s">
        <v>58512</v>
      </c>
      <c r="G1118" t="s">
        <v>58565</v>
      </c>
      <c r="H1118" t="s">
        <v>58626</v>
      </c>
      <c r="I1118">
        <v>12</v>
      </c>
      <c r="J1118">
        <v>1</v>
      </c>
      <c r="K1118">
        <v>0</v>
      </c>
      <c r="L1118">
        <f t="shared" si="17"/>
        <v>0</v>
      </c>
      <c r="M1118">
        <v>0</v>
      </c>
      <c r="N1118">
        <v>437</v>
      </c>
      <c r="O1118">
        <v>0</v>
      </c>
      <c r="P1118">
        <v>0</v>
      </c>
      <c r="Q1118">
        <v>0</v>
      </c>
      <c r="R1118">
        <v>1000</v>
      </c>
      <c r="S1118" s="3">
        <v>0.18260192733002431</v>
      </c>
      <c r="T1118">
        <v>771</v>
      </c>
    </row>
    <row r="1119" spans="1:20">
      <c r="A1119" t="s">
        <v>1136</v>
      </c>
      <c r="B1119" t="s">
        <v>14935</v>
      </c>
      <c r="C1119" t="s">
        <v>16055</v>
      </c>
      <c r="D1119" t="s">
        <v>30954</v>
      </c>
      <c r="E1119" t="s">
        <v>44683</v>
      </c>
      <c r="F1119" t="s">
        <v>58490</v>
      </c>
      <c r="G1119" t="s">
        <v>58521</v>
      </c>
      <c r="H1119" t="s">
        <v>58626</v>
      </c>
      <c r="I1119">
        <v>12</v>
      </c>
      <c r="J1119">
        <v>0</v>
      </c>
      <c r="K1119">
        <v>0</v>
      </c>
      <c r="L1119">
        <f t="shared" si="17"/>
        <v>0</v>
      </c>
      <c r="M1119">
        <v>0</v>
      </c>
      <c r="N1119">
        <v>683</v>
      </c>
      <c r="O1119">
        <v>0</v>
      </c>
      <c r="P1119">
        <v>0</v>
      </c>
      <c r="Q1119">
        <v>0</v>
      </c>
      <c r="R1119">
        <v>7000</v>
      </c>
      <c r="S1119" s="3">
        <v>0.45526911819734051</v>
      </c>
      <c r="T1119">
        <v>576</v>
      </c>
    </row>
    <row r="1120" spans="1:20">
      <c r="A1120" t="s">
        <v>1137</v>
      </c>
      <c r="B1120" t="s">
        <v>14930</v>
      </c>
      <c r="C1120" t="s">
        <v>16056</v>
      </c>
      <c r="D1120" t="s">
        <v>30955</v>
      </c>
      <c r="E1120" t="s">
        <v>44684</v>
      </c>
      <c r="F1120" t="s">
        <v>58484</v>
      </c>
      <c r="G1120" t="s">
        <v>58500</v>
      </c>
      <c r="H1120" t="s">
        <v>58626</v>
      </c>
      <c r="I1120">
        <v>12</v>
      </c>
      <c r="J1120">
        <v>2</v>
      </c>
      <c r="K1120">
        <v>0</v>
      </c>
      <c r="L1120">
        <f t="shared" si="17"/>
        <v>0</v>
      </c>
      <c r="M1120">
        <v>0</v>
      </c>
      <c r="N1120">
        <v>1234</v>
      </c>
      <c r="O1120">
        <v>0</v>
      </c>
      <c r="P1120">
        <v>1</v>
      </c>
      <c r="Q1120">
        <v>1</v>
      </c>
      <c r="R1120">
        <v>7000</v>
      </c>
      <c r="S1120" s="3">
        <v>0.30245893422765402</v>
      </c>
      <c r="T1120">
        <v>673</v>
      </c>
    </row>
    <row r="1121" spans="1:20">
      <c r="A1121" t="s">
        <v>1138</v>
      </c>
      <c r="B1121" t="s">
        <v>14930</v>
      </c>
      <c r="C1121" t="s">
        <v>16057</v>
      </c>
      <c r="D1121" t="s">
        <v>30956</v>
      </c>
      <c r="E1121" t="s">
        <v>44685</v>
      </c>
      <c r="F1121" t="s">
        <v>58532</v>
      </c>
      <c r="G1121" t="s">
        <v>58532</v>
      </c>
      <c r="H1121" t="s">
        <v>58626</v>
      </c>
      <c r="I1121">
        <v>12</v>
      </c>
      <c r="J1121">
        <v>0</v>
      </c>
      <c r="K1121">
        <v>0</v>
      </c>
      <c r="L1121">
        <f t="shared" si="17"/>
        <v>0</v>
      </c>
      <c r="M1121">
        <v>0</v>
      </c>
      <c r="N1121">
        <v>1234</v>
      </c>
      <c r="O1121">
        <v>0</v>
      </c>
      <c r="P1121">
        <v>0</v>
      </c>
      <c r="Q1121">
        <v>0</v>
      </c>
      <c r="R1121">
        <v>7000</v>
      </c>
      <c r="S1121" s="3">
        <v>0.23865932786579119</v>
      </c>
      <c r="T1121">
        <v>721</v>
      </c>
    </row>
    <row r="1122" spans="1:20">
      <c r="A1122" t="s">
        <v>1139</v>
      </c>
      <c r="B1122" t="s">
        <v>14935</v>
      </c>
      <c r="C1122" t="s">
        <v>16058</v>
      </c>
      <c r="D1122" t="s">
        <v>30957</v>
      </c>
      <c r="E1122" t="s">
        <v>44686</v>
      </c>
      <c r="F1122" t="s">
        <v>58534</v>
      </c>
      <c r="G1122" t="s">
        <v>58534</v>
      </c>
      <c r="H1122" t="s">
        <v>58626</v>
      </c>
      <c r="I1122">
        <v>12</v>
      </c>
      <c r="J1122">
        <v>0</v>
      </c>
      <c r="K1122">
        <v>0</v>
      </c>
      <c r="L1122">
        <f t="shared" si="17"/>
        <v>0</v>
      </c>
      <c r="M1122">
        <v>0</v>
      </c>
      <c r="N1122">
        <v>1226</v>
      </c>
      <c r="O1122">
        <v>0</v>
      </c>
      <c r="P1122">
        <v>0</v>
      </c>
      <c r="Q1122">
        <v>0</v>
      </c>
      <c r="R1122">
        <v>7000</v>
      </c>
      <c r="S1122" s="3">
        <v>0.4338178588090264</v>
      </c>
      <c r="T1122">
        <v>589</v>
      </c>
    </row>
    <row r="1123" spans="1:20">
      <c r="A1123" t="s">
        <v>1140</v>
      </c>
      <c r="B1123" t="s">
        <v>14929</v>
      </c>
      <c r="C1123" t="s">
        <v>16059</v>
      </c>
      <c r="D1123" t="s">
        <v>30958</v>
      </c>
      <c r="E1123" t="s">
        <v>44687</v>
      </c>
      <c r="F1123" t="s">
        <v>58482</v>
      </c>
      <c r="G1123" t="s">
        <v>58482</v>
      </c>
      <c r="H1123" t="s">
        <v>58626</v>
      </c>
      <c r="I1123">
        <v>12</v>
      </c>
      <c r="J1123">
        <v>11</v>
      </c>
      <c r="K1123">
        <v>-1</v>
      </c>
      <c r="L1123">
        <f t="shared" si="17"/>
        <v>1</v>
      </c>
      <c r="M1123">
        <v>2</v>
      </c>
      <c r="N1123">
        <v>1058</v>
      </c>
      <c r="O1123">
        <v>0</v>
      </c>
      <c r="P1123">
        <v>10</v>
      </c>
      <c r="Q1123">
        <v>10</v>
      </c>
      <c r="R1123">
        <v>6000</v>
      </c>
      <c r="S1123" s="3">
        <v>0.62149838712633176</v>
      </c>
      <c r="T1123">
        <v>476</v>
      </c>
    </row>
    <row r="1124" spans="1:20">
      <c r="A1124" t="s">
        <v>1141</v>
      </c>
      <c r="B1124" t="s">
        <v>14935</v>
      </c>
      <c r="C1124" t="s">
        <v>16060</v>
      </c>
      <c r="D1124" t="s">
        <v>30959</v>
      </c>
      <c r="E1124" t="s">
        <v>44688</v>
      </c>
      <c r="F1124" t="s">
        <v>58545</v>
      </c>
      <c r="G1124" t="s">
        <v>58545</v>
      </c>
      <c r="H1124" t="s">
        <v>58626</v>
      </c>
      <c r="I1124">
        <v>12</v>
      </c>
      <c r="J1124">
        <v>17</v>
      </c>
      <c r="K1124">
        <v>-1</v>
      </c>
      <c r="L1124">
        <f t="shared" si="17"/>
        <v>1</v>
      </c>
      <c r="M1124">
        <v>2</v>
      </c>
      <c r="N1124">
        <v>1410</v>
      </c>
      <c r="O1124">
        <v>0</v>
      </c>
      <c r="P1124">
        <v>56</v>
      </c>
      <c r="Q1124">
        <v>16</v>
      </c>
      <c r="R1124">
        <v>8000</v>
      </c>
      <c r="S1124" s="3">
        <v>0.42768941348060241</v>
      </c>
      <c r="T1124">
        <v>593</v>
      </c>
    </row>
    <row r="1125" spans="1:20">
      <c r="A1125" t="s">
        <v>1142</v>
      </c>
      <c r="B1125" t="s">
        <v>14935</v>
      </c>
      <c r="C1125" t="s">
        <v>16061</v>
      </c>
      <c r="D1125" t="s">
        <v>30960</v>
      </c>
      <c r="E1125" t="s">
        <v>44689</v>
      </c>
      <c r="F1125" t="s">
        <v>58558</v>
      </c>
      <c r="G1125" t="s">
        <v>58520</v>
      </c>
      <c r="H1125" t="s">
        <v>58626</v>
      </c>
      <c r="I1125">
        <v>12</v>
      </c>
      <c r="J1125">
        <v>0</v>
      </c>
      <c r="K1125">
        <v>0</v>
      </c>
      <c r="L1125">
        <f t="shared" si="17"/>
        <v>0</v>
      </c>
      <c r="M1125">
        <v>0</v>
      </c>
      <c r="N1125">
        <v>2435</v>
      </c>
      <c r="O1125">
        <v>98</v>
      </c>
      <c r="P1125">
        <v>98</v>
      </c>
      <c r="Q1125">
        <v>0</v>
      </c>
      <c r="R1125">
        <v>7000</v>
      </c>
      <c r="S1125" s="3">
        <v>0.75471687172283464</v>
      </c>
      <c r="T1125">
        <v>384</v>
      </c>
    </row>
    <row r="1126" spans="1:20">
      <c r="A1126" t="s">
        <v>1143</v>
      </c>
      <c r="B1126" t="s">
        <v>14929</v>
      </c>
      <c r="C1126" t="s">
        <v>16062</v>
      </c>
      <c r="D1126" t="s">
        <v>30961</v>
      </c>
      <c r="E1126" t="s">
        <v>44690</v>
      </c>
      <c r="F1126" t="s">
        <v>58500</v>
      </c>
      <c r="G1126" t="s">
        <v>58500</v>
      </c>
      <c r="H1126" t="s">
        <v>58626</v>
      </c>
      <c r="I1126">
        <v>12</v>
      </c>
      <c r="J1126">
        <v>1</v>
      </c>
      <c r="K1126">
        <v>0</v>
      </c>
      <c r="L1126">
        <f t="shared" si="17"/>
        <v>0</v>
      </c>
      <c r="M1126">
        <v>0</v>
      </c>
      <c r="N1126">
        <v>882</v>
      </c>
      <c r="O1126">
        <v>0</v>
      </c>
      <c r="P1126">
        <v>0</v>
      </c>
      <c r="Q1126">
        <v>0</v>
      </c>
      <c r="R1126">
        <v>5000</v>
      </c>
      <c r="S1126" s="3">
        <v>0.62240185399441805</v>
      </c>
      <c r="T1126">
        <v>476</v>
      </c>
    </row>
    <row r="1127" spans="1:20">
      <c r="A1127" t="s">
        <v>1144</v>
      </c>
      <c r="B1127" t="s">
        <v>14930</v>
      </c>
      <c r="C1127" t="s">
        <v>16063</v>
      </c>
      <c r="D1127" t="s">
        <v>30962</v>
      </c>
      <c r="E1127" t="s">
        <v>44691</v>
      </c>
      <c r="F1127" t="s">
        <v>58551</v>
      </c>
      <c r="G1127" t="s">
        <v>58551</v>
      </c>
      <c r="H1127" t="s">
        <v>58626</v>
      </c>
      <c r="I1127">
        <v>12</v>
      </c>
      <c r="J1127">
        <v>1</v>
      </c>
      <c r="K1127">
        <v>0</v>
      </c>
      <c r="L1127">
        <f t="shared" si="17"/>
        <v>0</v>
      </c>
      <c r="M1127">
        <v>0</v>
      </c>
      <c r="N1127">
        <v>2085</v>
      </c>
      <c r="O1127">
        <v>50</v>
      </c>
      <c r="P1127">
        <v>50</v>
      </c>
      <c r="Q1127">
        <v>0</v>
      </c>
      <c r="R1127">
        <v>5000</v>
      </c>
      <c r="S1127" s="3">
        <v>0.62030521118158966</v>
      </c>
      <c r="T1127">
        <v>477</v>
      </c>
    </row>
    <row r="1128" spans="1:20">
      <c r="A1128" t="s">
        <v>1145</v>
      </c>
      <c r="B1128" t="s">
        <v>14932</v>
      </c>
      <c r="C1128" t="s">
        <v>16064</v>
      </c>
      <c r="D1128" t="s">
        <v>30963</v>
      </c>
      <c r="E1128" t="s">
        <v>44692</v>
      </c>
      <c r="F1128" t="s">
        <v>58533</v>
      </c>
      <c r="G1128" t="s">
        <v>58533</v>
      </c>
      <c r="H1128" t="s">
        <v>58626</v>
      </c>
      <c r="I1128">
        <v>12</v>
      </c>
      <c r="J1128">
        <v>0</v>
      </c>
      <c r="K1128">
        <v>0</v>
      </c>
      <c r="L1128">
        <f t="shared" si="17"/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10000</v>
      </c>
      <c r="S1128" s="3">
        <v>0.35158073475002499</v>
      </c>
      <c r="T1128">
        <v>640</v>
      </c>
    </row>
    <row r="1129" spans="1:20">
      <c r="A1129" t="s">
        <v>1146</v>
      </c>
      <c r="B1129" t="s">
        <v>14934</v>
      </c>
      <c r="C1129" t="s">
        <v>16065</v>
      </c>
      <c r="D1129" t="s">
        <v>30964</v>
      </c>
      <c r="E1129" t="s">
        <v>44693</v>
      </c>
      <c r="F1129" t="s">
        <v>58507</v>
      </c>
      <c r="G1129" t="s">
        <v>58531</v>
      </c>
      <c r="H1129" t="s">
        <v>58626</v>
      </c>
      <c r="I1129">
        <v>12</v>
      </c>
      <c r="J1129">
        <v>2</v>
      </c>
      <c r="K1129">
        <v>0</v>
      </c>
      <c r="L1129">
        <f t="shared" si="17"/>
        <v>0</v>
      </c>
      <c r="M1129">
        <v>0</v>
      </c>
      <c r="N1129">
        <v>1235</v>
      </c>
      <c r="O1129">
        <v>32</v>
      </c>
      <c r="P1129">
        <v>32</v>
      </c>
      <c r="Q1129">
        <v>1</v>
      </c>
      <c r="R1129">
        <v>7000</v>
      </c>
      <c r="S1129" s="3">
        <v>0.3440125273828184</v>
      </c>
      <c r="T1129">
        <v>645</v>
      </c>
    </row>
    <row r="1130" spans="1:20">
      <c r="A1130" t="s">
        <v>1147</v>
      </c>
      <c r="B1130" t="s">
        <v>14935</v>
      </c>
      <c r="C1130" t="s">
        <v>16066</v>
      </c>
      <c r="D1130" t="s">
        <v>30965</v>
      </c>
      <c r="E1130" t="s">
        <v>44694</v>
      </c>
      <c r="F1130" t="s">
        <v>58540</v>
      </c>
      <c r="G1130" t="s">
        <v>58479</v>
      </c>
      <c r="H1130" t="s">
        <v>58626</v>
      </c>
      <c r="I1130">
        <v>12</v>
      </c>
      <c r="J1130">
        <v>-1</v>
      </c>
      <c r="K1130">
        <v>0</v>
      </c>
      <c r="L1130">
        <f t="shared" si="17"/>
        <v>0</v>
      </c>
      <c r="M1130">
        <v>0</v>
      </c>
      <c r="N1130">
        <v>683</v>
      </c>
      <c r="O1130">
        <v>0</v>
      </c>
      <c r="P1130">
        <v>0</v>
      </c>
      <c r="Q1130">
        <v>0</v>
      </c>
      <c r="R1130">
        <v>7000</v>
      </c>
      <c r="S1130" s="3">
        <v>0.50203753763488923</v>
      </c>
      <c r="T1130">
        <v>548</v>
      </c>
    </row>
    <row r="1131" spans="1:20">
      <c r="A1131" t="s">
        <v>1148</v>
      </c>
      <c r="B1131" t="s">
        <v>14935</v>
      </c>
      <c r="C1131" t="s">
        <v>16067</v>
      </c>
      <c r="D1131" t="s">
        <v>30966</v>
      </c>
      <c r="E1131" t="s">
        <v>44695</v>
      </c>
      <c r="F1131" t="s">
        <v>58490</v>
      </c>
      <c r="G1131" t="s">
        <v>58558</v>
      </c>
      <c r="H1131" t="s">
        <v>58626</v>
      </c>
      <c r="I1131">
        <v>12</v>
      </c>
      <c r="J1131">
        <v>12</v>
      </c>
      <c r="K1131">
        <v>-1</v>
      </c>
      <c r="L1131">
        <f t="shared" si="17"/>
        <v>1</v>
      </c>
      <c r="M1131">
        <v>2</v>
      </c>
      <c r="N1131">
        <v>0</v>
      </c>
      <c r="O1131">
        <v>0</v>
      </c>
      <c r="P1131">
        <v>11</v>
      </c>
      <c r="Q1131">
        <v>11</v>
      </c>
      <c r="R1131">
        <v>7000</v>
      </c>
      <c r="S1131" s="3">
        <v>0.48457359556021201</v>
      </c>
      <c r="T1131">
        <v>559</v>
      </c>
    </row>
    <row r="1132" spans="1:20">
      <c r="A1132" t="s">
        <v>1149</v>
      </c>
      <c r="B1132" t="s">
        <v>14933</v>
      </c>
      <c r="C1132" t="s">
        <v>16068</v>
      </c>
      <c r="D1132" t="s">
        <v>30967</v>
      </c>
      <c r="E1132" t="s">
        <v>44696</v>
      </c>
      <c r="F1132" t="s">
        <v>58538</v>
      </c>
      <c r="G1132" t="s">
        <v>58538</v>
      </c>
      <c r="H1132" t="s">
        <v>58626</v>
      </c>
      <c r="I1132">
        <v>12</v>
      </c>
      <c r="J1132">
        <v>191</v>
      </c>
      <c r="K1132">
        <v>1</v>
      </c>
      <c r="L1132">
        <f t="shared" si="17"/>
        <v>1</v>
      </c>
      <c r="M1132">
        <v>1</v>
      </c>
      <c r="N1132">
        <v>6093</v>
      </c>
      <c r="O1132">
        <v>194</v>
      </c>
      <c r="P1132">
        <v>194</v>
      </c>
      <c r="Q1132">
        <v>194</v>
      </c>
      <c r="R1132">
        <v>2000</v>
      </c>
      <c r="S1132" s="3">
        <v>0.6153579288458868</v>
      </c>
      <c r="T1132">
        <v>480</v>
      </c>
    </row>
    <row r="1133" spans="1:20">
      <c r="A1133" t="s">
        <v>1150</v>
      </c>
      <c r="B1133" t="s">
        <v>14932</v>
      </c>
      <c r="C1133" t="s">
        <v>16069</v>
      </c>
      <c r="D1133" t="s">
        <v>30968</v>
      </c>
      <c r="E1133" t="s">
        <v>44697</v>
      </c>
      <c r="F1133" t="s">
        <v>58505</v>
      </c>
      <c r="G1133" t="s">
        <v>58505</v>
      </c>
      <c r="H1133" t="s">
        <v>58626</v>
      </c>
      <c r="I1133">
        <v>12</v>
      </c>
      <c r="J1133">
        <v>1</v>
      </c>
      <c r="K1133">
        <v>0</v>
      </c>
      <c r="L1133">
        <f t="shared" si="17"/>
        <v>0</v>
      </c>
      <c r="M1133">
        <v>0</v>
      </c>
      <c r="N1133">
        <v>534</v>
      </c>
      <c r="O1133">
        <v>0</v>
      </c>
      <c r="P1133">
        <v>0</v>
      </c>
      <c r="Q1133">
        <v>0</v>
      </c>
      <c r="R1133">
        <v>3000</v>
      </c>
      <c r="S1133" s="3">
        <v>0.49224942964709301</v>
      </c>
      <c r="T1133">
        <v>554</v>
      </c>
    </row>
    <row r="1134" spans="1:20">
      <c r="A1134" t="s">
        <v>1151</v>
      </c>
      <c r="B1134" t="s">
        <v>14932</v>
      </c>
      <c r="C1134" t="s">
        <v>16070</v>
      </c>
      <c r="D1134" t="s">
        <v>30969</v>
      </c>
      <c r="E1134" t="s">
        <v>44698</v>
      </c>
      <c r="F1134" t="s">
        <v>58519</v>
      </c>
      <c r="G1134" t="s">
        <v>58481</v>
      </c>
      <c r="H1134" t="s">
        <v>58626</v>
      </c>
      <c r="I1134">
        <v>12</v>
      </c>
      <c r="J1134">
        <v>1</v>
      </c>
      <c r="K1134">
        <v>0</v>
      </c>
      <c r="L1134">
        <f t="shared" si="17"/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5000</v>
      </c>
      <c r="S1134" s="3">
        <v>0.37678514483797271</v>
      </c>
      <c r="T1134">
        <v>624</v>
      </c>
    </row>
    <row r="1135" spans="1:20">
      <c r="A1135" t="s">
        <v>1152</v>
      </c>
      <c r="B1135" t="s">
        <v>14932</v>
      </c>
      <c r="C1135" t="s">
        <v>16071</v>
      </c>
      <c r="D1135" t="s">
        <v>30970</v>
      </c>
      <c r="E1135" t="s">
        <v>44699</v>
      </c>
      <c r="F1135" t="s">
        <v>58543</v>
      </c>
      <c r="G1135" t="s">
        <v>58543</v>
      </c>
      <c r="H1135" t="s">
        <v>58626</v>
      </c>
      <c r="I1135">
        <v>12</v>
      </c>
      <c r="J1135">
        <v>1</v>
      </c>
      <c r="K1135">
        <v>0</v>
      </c>
      <c r="L1135">
        <f t="shared" si="17"/>
        <v>0</v>
      </c>
      <c r="M1135">
        <v>0</v>
      </c>
      <c r="N1135">
        <v>2617</v>
      </c>
      <c r="O1135">
        <v>0</v>
      </c>
      <c r="P1135">
        <v>0</v>
      </c>
      <c r="Q1135">
        <v>0</v>
      </c>
      <c r="R1135">
        <v>10000</v>
      </c>
      <c r="S1135" s="3">
        <v>0.1953107860673361</v>
      </c>
      <c r="T1135">
        <v>759</v>
      </c>
    </row>
    <row r="1136" spans="1:20">
      <c r="A1136" t="s">
        <v>1153</v>
      </c>
      <c r="B1136" t="s">
        <v>14933</v>
      </c>
      <c r="C1136" t="s">
        <v>16072</v>
      </c>
      <c r="D1136" t="s">
        <v>30971</v>
      </c>
      <c r="E1136" t="s">
        <v>44700</v>
      </c>
      <c r="F1136" t="s">
        <v>58551</v>
      </c>
      <c r="G1136" t="s">
        <v>58500</v>
      </c>
      <c r="H1136" t="s">
        <v>58626</v>
      </c>
      <c r="I1136">
        <v>12</v>
      </c>
      <c r="J1136">
        <v>1</v>
      </c>
      <c r="K1136">
        <v>0</v>
      </c>
      <c r="L1136">
        <f t="shared" si="17"/>
        <v>0</v>
      </c>
      <c r="M1136">
        <v>0</v>
      </c>
      <c r="N1136">
        <v>1410</v>
      </c>
      <c r="O1136">
        <v>0</v>
      </c>
      <c r="P1136">
        <v>0</v>
      </c>
      <c r="Q1136">
        <v>0</v>
      </c>
      <c r="R1136">
        <v>8000</v>
      </c>
      <c r="S1136" s="3">
        <v>0.425418799188092</v>
      </c>
      <c r="T1136">
        <v>594</v>
      </c>
    </row>
    <row r="1137" spans="1:20">
      <c r="A1137" t="s">
        <v>1154</v>
      </c>
      <c r="B1137" t="s">
        <v>14935</v>
      </c>
      <c r="C1137" t="s">
        <v>16073</v>
      </c>
      <c r="D1137" t="s">
        <v>30972</v>
      </c>
      <c r="E1137" t="s">
        <v>44701</v>
      </c>
      <c r="F1137" t="s">
        <v>58496</v>
      </c>
      <c r="G1137" t="s">
        <v>58496</v>
      </c>
      <c r="H1137" t="s">
        <v>58626</v>
      </c>
      <c r="I1137">
        <v>12</v>
      </c>
      <c r="J1137">
        <v>4</v>
      </c>
      <c r="K1137">
        <v>-1</v>
      </c>
      <c r="L1137">
        <f t="shared" si="17"/>
        <v>0</v>
      </c>
      <c r="M1137">
        <v>0</v>
      </c>
      <c r="N1137">
        <v>447</v>
      </c>
      <c r="O1137">
        <v>0</v>
      </c>
      <c r="P1137">
        <v>5</v>
      </c>
      <c r="Q1137">
        <v>3</v>
      </c>
      <c r="R1137">
        <v>5000</v>
      </c>
      <c r="S1137" s="3">
        <v>0.50622879539542898</v>
      </c>
      <c r="T1137">
        <v>546</v>
      </c>
    </row>
    <row r="1138" spans="1:20">
      <c r="A1138" t="s">
        <v>1155</v>
      </c>
      <c r="B1138" t="s">
        <v>14935</v>
      </c>
      <c r="C1138" t="s">
        <v>16074</v>
      </c>
      <c r="D1138" t="s">
        <v>30973</v>
      </c>
      <c r="E1138" t="s">
        <v>44702</v>
      </c>
      <c r="F1138" t="s">
        <v>58568</v>
      </c>
      <c r="G1138" t="s">
        <v>58568</v>
      </c>
      <c r="H1138" t="s">
        <v>58626</v>
      </c>
      <c r="I1138">
        <v>12</v>
      </c>
      <c r="J1138">
        <v>0</v>
      </c>
      <c r="K1138">
        <v>0</v>
      </c>
      <c r="L1138">
        <f t="shared" si="17"/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7000</v>
      </c>
      <c r="S1138" s="3">
        <v>0.38337202831997758</v>
      </c>
      <c r="T1138">
        <v>620</v>
      </c>
    </row>
    <row r="1139" spans="1:20">
      <c r="A1139" t="s">
        <v>1156</v>
      </c>
      <c r="B1139" t="s">
        <v>14934</v>
      </c>
      <c r="C1139" t="s">
        <v>16075</v>
      </c>
      <c r="D1139" t="s">
        <v>30974</v>
      </c>
      <c r="E1139" t="s">
        <v>44703</v>
      </c>
      <c r="F1139" t="s">
        <v>58483</v>
      </c>
      <c r="G1139" t="s">
        <v>58477</v>
      </c>
      <c r="H1139" t="s">
        <v>58626</v>
      </c>
      <c r="I1139">
        <v>12</v>
      </c>
      <c r="J1139">
        <v>0</v>
      </c>
      <c r="K1139">
        <v>0</v>
      </c>
      <c r="L1139">
        <f t="shared" si="17"/>
        <v>0</v>
      </c>
      <c r="M1139">
        <v>0</v>
      </c>
      <c r="N1139">
        <v>778</v>
      </c>
      <c r="O1139">
        <v>0</v>
      </c>
      <c r="P1139">
        <v>0</v>
      </c>
      <c r="Q1139">
        <v>0</v>
      </c>
      <c r="R1139">
        <v>8000</v>
      </c>
      <c r="S1139" s="3">
        <v>0.29860054389434698</v>
      </c>
      <c r="T1139">
        <v>676</v>
      </c>
    </row>
    <row r="1140" spans="1:20">
      <c r="A1140" t="s">
        <v>1157</v>
      </c>
      <c r="B1140" t="s">
        <v>14930</v>
      </c>
      <c r="C1140" t="s">
        <v>16076</v>
      </c>
      <c r="D1140" t="s">
        <v>30975</v>
      </c>
      <c r="E1140" t="s">
        <v>44704</v>
      </c>
      <c r="F1140" t="s">
        <v>58494</v>
      </c>
      <c r="G1140" t="s">
        <v>58571</v>
      </c>
      <c r="H1140" t="s">
        <v>58626</v>
      </c>
      <c r="I1140">
        <v>12</v>
      </c>
      <c r="J1140">
        <v>1</v>
      </c>
      <c r="K1140">
        <v>0</v>
      </c>
      <c r="L1140">
        <f t="shared" si="17"/>
        <v>0</v>
      </c>
      <c r="M1140">
        <v>0</v>
      </c>
      <c r="N1140">
        <v>524</v>
      </c>
      <c r="O1140">
        <v>0</v>
      </c>
      <c r="P1140">
        <v>0</v>
      </c>
      <c r="Q1140">
        <v>0</v>
      </c>
      <c r="R1140">
        <v>2000</v>
      </c>
      <c r="S1140" s="3">
        <v>0.25697275196666058</v>
      </c>
      <c r="T1140">
        <v>706</v>
      </c>
    </row>
    <row r="1141" spans="1:20">
      <c r="A1141" t="s">
        <v>1158</v>
      </c>
      <c r="B1141" t="s">
        <v>14935</v>
      </c>
      <c r="C1141" t="s">
        <v>16077</v>
      </c>
      <c r="D1141" t="s">
        <v>30976</v>
      </c>
      <c r="E1141" t="s">
        <v>44705</v>
      </c>
      <c r="F1141" t="s">
        <v>58501</v>
      </c>
      <c r="G1141" t="s">
        <v>58501</v>
      </c>
      <c r="H1141" t="s">
        <v>58626</v>
      </c>
      <c r="I1141">
        <v>12</v>
      </c>
      <c r="J1141">
        <v>1</v>
      </c>
      <c r="K1141">
        <v>0</v>
      </c>
      <c r="L1141">
        <f t="shared" si="17"/>
        <v>0</v>
      </c>
      <c r="M1141">
        <v>0</v>
      </c>
      <c r="N1141">
        <v>881</v>
      </c>
      <c r="O1141">
        <v>0</v>
      </c>
      <c r="P1141">
        <v>0</v>
      </c>
      <c r="Q1141">
        <v>0</v>
      </c>
      <c r="R1141">
        <v>5000</v>
      </c>
      <c r="S1141" s="3">
        <v>0.51526483688274027</v>
      </c>
      <c r="T1141">
        <v>540</v>
      </c>
    </row>
    <row r="1142" spans="1:20">
      <c r="A1142" t="s">
        <v>1159</v>
      </c>
      <c r="B1142" t="s">
        <v>14933</v>
      </c>
      <c r="C1142" t="s">
        <v>16078</v>
      </c>
      <c r="D1142" t="s">
        <v>30977</v>
      </c>
      <c r="E1142" t="s">
        <v>44706</v>
      </c>
      <c r="F1142" t="s">
        <v>58544</v>
      </c>
      <c r="G1142" t="s">
        <v>58544</v>
      </c>
      <c r="H1142" t="s">
        <v>58626</v>
      </c>
      <c r="I1142">
        <v>12</v>
      </c>
      <c r="J1142">
        <v>1</v>
      </c>
      <c r="K1142">
        <v>0</v>
      </c>
      <c r="L1142">
        <f t="shared" si="17"/>
        <v>0</v>
      </c>
      <c r="M1142">
        <v>0</v>
      </c>
      <c r="N1142">
        <v>2778</v>
      </c>
      <c r="O1142">
        <v>16</v>
      </c>
      <c r="P1142">
        <v>16</v>
      </c>
      <c r="Q1142">
        <v>2</v>
      </c>
      <c r="R1142">
        <v>4000</v>
      </c>
      <c r="S1142" s="3">
        <v>0.76728874759770993</v>
      </c>
      <c r="T1142">
        <v>373</v>
      </c>
    </row>
    <row r="1143" spans="1:20">
      <c r="A1143" t="s">
        <v>1160</v>
      </c>
      <c r="B1143" t="s">
        <v>14935</v>
      </c>
      <c r="C1143" t="s">
        <v>16079</v>
      </c>
      <c r="D1143" t="s">
        <v>30978</v>
      </c>
      <c r="E1143" t="s">
        <v>44707</v>
      </c>
      <c r="F1143" t="s">
        <v>58504</v>
      </c>
      <c r="G1143" t="s">
        <v>58504</v>
      </c>
      <c r="H1143" t="s">
        <v>58626</v>
      </c>
      <c r="I1143">
        <v>12</v>
      </c>
      <c r="J1143">
        <v>0</v>
      </c>
      <c r="K1143">
        <v>0</v>
      </c>
      <c r="L1143">
        <f t="shared" si="17"/>
        <v>0</v>
      </c>
      <c r="M1143">
        <v>0</v>
      </c>
      <c r="N1143">
        <v>1838</v>
      </c>
      <c r="O1143">
        <v>64</v>
      </c>
      <c r="P1143">
        <v>64</v>
      </c>
      <c r="Q1143">
        <v>0</v>
      </c>
      <c r="R1143">
        <v>7000</v>
      </c>
      <c r="S1143" s="3">
        <v>0.5505204728716554</v>
      </c>
      <c r="T1143">
        <v>520</v>
      </c>
    </row>
    <row r="1144" spans="1:20">
      <c r="A1144" t="s">
        <v>1161</v>
      </c>
      <c r="B1144" t="s">
        <v>14929</v>
      </c>
      <c r="C1144" t="s">
        <v>16080</v>
      </c>
      <c r="D1144" t="s">
        <v>30979</v>
      </c>
      <c r="E1144" t="s">
        <v>44708</v>
      </c>
      <c r="F1144" t="s">
        <v>58546</v>
      </c>
      <c r="G1144" t="s">
        <v>58546</v>
      </c>
      <c r="H1144" t="s">
        <v>58626</v>
      </c>
      <c r="I1144">
        <v>12</v>
      </c>
      <c r="J1144">
        <v>1</v>
      </c>
      <c r="K1144">
        <v>0</v>
      </c>
      <c r="L1144">
        <f t="shared" si="17"/>
        <v>0</v>
      </c>
      <c r="M1144">
        <v>0</v>
      </c>
      <c r="N1144">
        <v>920</v>
      </c>
      <c r="O1144">
        <v>0</v>
      </c>
      <c r="P1144">
        <v>0</v>
      </c>
      <c r="Q1144">
        <v>0</v>
      </c>
      <c r="R1144">
        <v>2500</v>
      </c>
      <c r="S1144" s="3">
        <v>0.72400465300971439</v>
      </c>
      <c r="T1144">
        <v>407</v>
      </c>
    </row>
    <row r="1145" spans="1:20">
      <c r="A1145" t="s">
        <v>1162</v>
      </c>
      <c r="B1145" t="s">
        <v>14932</v>
      </c>
      <c r="C1145" t="s">
        <v>16081</v>
      </c>
      <c r="D1145" t="s">
        <v>30980</v>
      </c>
      <c r="E1145" t="s">
        <v>44709</v>
      </c>
      <c r="F1145" t="s">
        <v>58516</v>
      </c>
      <c r="G1145" t="s">
        <v>58516</v>
      </c>
      <c r="H1145" t="s">
        <v>58626</v>
      </c>
      <c r="I1145">
        <v>12</v>
      </c>
      <c r="J1145">
        <v>-1</v>
      </c>
      <c r="K1145">
        <v>0</v>
      </c>
      <c r="L1145">
        <f t="shared" si="17"/>
        <v>0</v>
      </c>
      <c r="M1145">
        <v>0</v>
      </c>
      <c r="N1145">
        <v>623</v>
      </c>
      <c r="O1145">
        <v>0</v>
      </c>
      <c r="P1145">
        <v>0</v>
      </c>
      <c r="Q1145">
        <v>0</v>
      </c>
      <c r="R1145">
        <v>5000</v>
      </c>
      <c r="S1145" s="3">
        <v>0.21109631611677679</v>
      </c>
      <c r="T1145">
        <v>744</v>
      </c>
    </row>
    <row r="1146" spans="1:20">
      <c r="A1146" t="s">
        <v>1163</v>
      </c>
      <c r="B1146" t="s">
        <v>14932</v>
      </c>
      <c r="C1146" t="s">
        <v>16082</v>
      </c>
      <c r="D1146" t="s">
        <v>30981</v>
      </c>
      <c r="E1146" t="s">
        <v>44710</v>
      </c>
      <c r="F1146" t="s">
        <v>58484</v>
      </c>
      <c r="G1146" t="s">
        <v>58484</v>
      </c>
      <c r="H1146" t="s">
        <v>58626</v>
      </c>
      <c r="I1146">
        <v>12</v>
      </c>
      <c r="J1146">
        <v>-4</v>
      </c>
      <c r="K1146">
        <v>0</v>
      </c>
      <c r="L1146">
        <f t="shared" si="17"/>
        <v>0</v>
      </c>
      <c r="M1146">
        <v>0</v>
      </c>
      <c r="N1146">
        <v>618</v>
      </c>
      <c r="O1146">
        <v>0</v>
      </c>
      <c r="P1146">
        <v>0</v>
      </c>
      <c r="Q1146">
        <v>0</v>
      </c>
      <c r="R1146">
        <v>2000</v>
      </c>
      <c r="S1146" s="3">
        <v>0.30542936717517061</v>
      </c>
      <c r="T1146">
        <v>671</v>
      </c>
    </row>
    <row r="1147" spans="1:20">
      <c r="A1147" t="s">
        <v>1164</v>
      </c>
      <c r="B1147" t="s">
        <v>14930</v>
      </c>
      <c r="C1147" t="s">
        <v>16083</v>
      </c>
      <c r="D1147" t="s">
        <v>30982</v>
      </c>
      <c r="E1147" t="s">
        <v>44711</v>
      </c>
      <c r="F1147" t="s">
        <v>58488</v>
      </c>
      <c r="G1147" t="s">
        <v>58488</v>
      </c>
      <c r="H1147" t="s">
        <v>58626</v>
      </c>
      <c r="I1147">
        <v>12</v>
      </c>
      <c r="J1147">
        <v>2</v>
      </c>
      <c r="K1147">
        <v>0</v>
      </c>
      <c r="L1147">
        <f t="shared" si="17"/>
        <v>0</v>
      </c>
      <c r="M1147">
        <v>0</v>
      </c>
      <c r="N1147">
        <v>98</v>
      </c>
      <c r="O1147">
        <v>0</v>
      </c>
      <c r="P1147">
        <v>1</v>
      </c>
      <c r="Q1147">
        <v>1</v>
      </c>
      <c r="R1147">
        <v>1000</v>
      </c>
      <c r="S1147" s="3">
        <v>0.46228748958480209</v>
      </c>
      <c r="T1147">
        <v>572</v>
      </c>
    </row>
    <row r="1148" spans="1:20">
      <c r="A1148" t="s">
        <v>1165</v>
      </c>
      <c r="B1148" t="s">
        <v>14935</v>
      </c>
      <c r="C1148" t="s">
        <v>16084</v>
      </c>
      <c r="D1148" t="s">
        <v>30983</v>
      </c>
      <c r="E1148" t="s">
        <v>44712</v>
      </c>
      <c r="F1148" t="s">
        <v>58483</v>
      </c>
      <c r="G1148" t="s">
        <v>58483</v>
      </c>
      <c r="H1148" t="s">
        <v>58626</v>
      </c>
      <c r="I1148">
        <v>12</v>
      </c>
      <c r="J1148">
        <v>0</v>
      </c>
      <c r="K1148">
        <v>0</v>
      </c>
      <c r="L1148">
        <f t="shared" si="17"/>
        <v>0</v>
      </c>
      <c r="M1148">
        <v>0</v>
      </c>
      <c r="N1148">
        <v>849</v>
      </c>
      <c r="O1148">
        <v>0</v>
      </c>
      <c r="P1148">
        <v>0</v>
      </c>
      <c r="Q1148">
        <v>0</v>
      </c>
      <c r="R1148">
        <v>9500</v>
      </c>
      <c r="S1148" s="3">
        <v>0.49582122008935331</v>
      </c>
      <c r="T1148">
        <v>552</v>
      </c>
    </row>
    <row r="1149" spans="1:20">
      <c r="A1149" t="s">
        <v>1166</v>
      </c>
      <c r="B1149" t="s">
        <v>14932</v>
      </c>
      <c r="C1149" t="s">
        <v>16085</v>
      </c>
      <c r="D1149" t="s">
        <v>30984</v>
      </c>
      <c r="E1149" t="s">
        <v>44713</v>
      </c>
      <c r="F1149" t="s">
        <v>58569</v>
      </c>
      <c r="G1149" t="s">
        <v>58569</v>
      </c>
      <c r="H1149" t="s">
        <v>58626</v>
      </c>
      <c r="I1149">
        <v>12</v>
      </c>
      <c r="J1149">
        <v>0</v>
      </c>
      <c r="K1149">
        <v>0</v>
      </c>
      <c r="L1149">
        <f t="shared" si="17"/>
        <v>0</v>
      </c>
      <c r="M1149">
        <v>0</v>
      </c>
      <c r="N1149">
        <v>1738</v>
      </c>
      <c r="O1149">
        <v>54</v>
      </c>
      <c r="P1149">
        <v>54</v>
      </c>
      <c r="Q1149">
        <v>0</v>
      </c>
      <c r="R1149">
        <v>5000</v>
      </c>
      <c r="S1149" s="3">
        <v>0.51788641869139163</v>
      </c>
      <c r="T1149">
        <v>539</v>
      </c>
    </row>
    <row r="1150" spans="1:20">
      <c r="A1150" t="s">
        <v>1167</v>
      </c>
      <c r="B1150" t="s">
        <v>14929</v>
      </c>
      <c r="C1150" t="s">
        <v>16086</v>
      </c>
      <c r="D1150" t="s">
        <v>30985</v>
      </c>
      <c r="E1150" t="s">
        <v>44714</v>
      </c>
      <c r="F1150" t="s">
        <v>58544</v>
      </c>
      <c r="G1150" t="s">
        <v>58553</v>
      </c>
      <c r="H1150" t="s">
        <v>58626</v>
      </c>
      <c r="I1150">
        <v>12</v>
      </c>
      <c r="J1150">
        <v>0</v>
      </c>
      <c r="K1150">
        <v>0</v>
      </c>
      <c r="L1150">
        <f t="shared" si="17"/>
        <v>0</v>
      </c>
      <c r="M1150">
        <v>0</v>
      </c>
      <c r="N1150">
        <v>1309</v>
      </c>
      <c r="O1150">
        <v>0</v>
      </c>
      <c r="P1150">
        <v>0</v>
      </c>
      <c r="Q1150">
        <v>0</v>
      </c>
      <c r="R1150">
        <v>5000</v>
      </c>
      <c r="S1150" s="3">
        <v>0.38221356637345971</v>
      </c>
      <c r="T1150">
        <v>620</v>
      </c>
    </row>
    <row r="1151" spans="1:20">
      <c r="A1151" t="s">
        <v>1168</v>
      </c>
      <c r="B1151" t="s">
        <v>14929</v>
      </c>
      <c r="C1151" t="s">
        <v>16087</v>
      </c>
      <c r="D1151" t="s">
        <v>30986</v>
      </c>
      <c r="E1151" t="s">
        <v>44715</v>
      </c>
      <c r="F1151" t="s">
        <v>58511</v>
      </c>
      <c r="G1151" t="s">
        <v>58511</v>
      </c>
      <c r="H1151" t="s">
        <v>58626</v>
      </c>
      <c r="I1151">
        <v>12</v>
      </c>
      <c r="J1151">
        <v>0</v>
      </c>
      <c r="K1151">
        <v>0</v>
      </c>
      <c r="L1151">
        <f t="shared" si="17"/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10000</v>
      </c>
      <c r="S1151" s="3">
        <v>0.25268936853020851</v>
      </c>
      <c r="T1151">
        <v>710</v>
      </c>
    </row>
    <row r="1152" spans="1:20">
      <c r="A1152" t="s">
        <v>1169</v>
      </c>
      <c r="B1152" t="s">
        <v>14932</v>
      </c>
      <c r="C1152" t="s">
        <v>16088</v>
      </c>
      <c r="D1152" t="s">
        <v>30987</v>
      </c>
      <c r="E1152" t="s">
        <v>44716</v>
      </c>
      <c r="F1152" t="s">
        <v>58511</v>
      </c>
      <c r="G1152" t="s">
        <v>58558</v>
      </c>
      <c r="H1152" t="s">
        <v>58626</v>
      </c>
      <c r="I1152">
        <v>12</v>
      </c>
      <c r="J1152">
        <v>0</v>
      </c>
      <c r="K1152">
        <v>0</v>
      </c>
      <c r="L1152">
        <f t="shared" si="17"/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4000</v>
      </c>
      <c r="S1152" s="3">
        <v>0.6085492531097304</v>
      </c>
      <c r="T1152">
        <v>484</v>
      </c>
    </row>
    <row r="1153" spans="1:20">
      <c r="A1153" t="s">
        <v>1170</v>
      </c>
      <c r="B1153" t="s">
        <v>14929</v>
      </c>
      <c r="C1153" t="s">
        <v>16089</v>
      </c>
      <c r="D1153" t="s">
        <v>30988</v>
      </c>
      <c r="E1153" t="s">
        <v>44717</v>
      </c>
      <c r="F1153" t="s">
        <v>58565</v>
      </c>
      <c r="G1153" t="s">
        <v>58565</v>
      </c>
      <c r="H1153" t="s">
        <v>58626</v>
      </c>
      <c r="I1153">
        <v>12</v>
      </c>
      <c r="J1153">
        <v>213</v>
      </c>
      <c r="K1153">
        <v>1</v>
      </c>
      <c r="L1153">
        <f t="shared" si="17"/>
        <v>1</v>
      </c>
      <c r="M1153">
        <v>1</v>
      </c>
      <c r="N1153">
        <v>6447</v>
      </c>
      <c r="O1153">
        <v>216</v>
      </c>
      <c r="P1153">
        <v>216</v>
      </c>
      <c r="Q1153">
        <v>216</v>
      </c>
      <c r="R1153">
        <v>7000</v>
      </c>
      <c r="S1153" s="3">
        <v>0.57244873457950662</v>
      </c>
      <c r="T1153">
        <v>506</v>
      </c>
    </row>
    <row r="1154" spans="1:20">
      <c r="A1154" t="s">
        <v>1171</v>
      </c>
      <c r="B1154" t="s">
        <v>14932</v>
      </c>
      <c r="C1154" t="s">
        <v>16090</v>
      </c>
      <c r="D1154" t="s">
        <v>30989</v>
      </c>
      <c r="E1154" t="s">
        <v>44718</v>
      </c>
      <c r="F1154" t="s">
        <v>58521</v>
      </c>
      <c r="G1154" t="s">
        <v>58521</v>
      </c>
      <c r="H1154" t="s">
        <v>58626</v>
      </c>
      <c r="I1154">
        <v>12</v>
      </c>
      <c r="J1154">
        <v>0</v>
      </c>
      <c r="K1154">
        <v>0</v>
      </c>
      <c r="L1154">
        <f t="shared" si="17"/>
        <v>0</v>
      </c>
      <c r="M1154">
        <v>0</v>
      </c>
      <c r="N1154">
        <v>268</v>
      </c>
      <c r="O1154">
        <v>0</v>
      </c>
      <c r="P1154">
        <v>0</v>
      </c>
      <c r="Q1154">
        <v>0</v>
      </c>
      <c r="R1154">
        <v>3000</v>
      </c>
      <c r="S1154" s="3">
        <v>0.58956843161846362</v>
      </c>
      <c r="T1154">
        <v>496</v>
      </c>
    </row>
    <row r="1155" spans="1:20">
      <c r="A1155" t="s">
        <v>1172</v>
      </c>
      <c r="B1155" t="s">
        <v>14932</v>
      </c>
      <c r="C1155" t="s">
        <v>16091</v>
      </c>
      <c r="D1155" t="s">
        <v>30990</v>
      </c>
      <c r="E1155" t="s">
        <v>44719</v>
      </c>
      <c r="F1155" t="s">
        <v>58550</v>
      </c>
      <c r="G1155" t="s">
        <v>58550</v>
      </c>
      <c r="H1155" t="s">
        <v>58626</v>
      </c>
      <c r="I1155">
        <v>12</v>
      </c>
      <c r="J1155">
        <v>0</v>
      </c>
      <c r="K1155">
        <v>0</v>
      </c>
      <c r="L1155">
        <f t="shared" ref="L1155:L1218" si="18">IF(M1155=2,1,M1155)</f>
        <v>0</v>
      </c>
      <c r="M1155">
        <v>0</v>
      </c>
      <c r="N1155">
        <v>713</v>
      </c>
      <c r="O1155">
        <v>0</v>
      </c>
      <c r="P1155">
        <v>0</v>
      </c>
      <c r="Q1155">
        <v>0</v>
      </c>
      <c r="R1155">
        <v>8000</v>
      </c>
      <c r="S1155" s="3">
        <v>0.35846395862481778</v>
      </c>
      <c r="T1155">
        <v>635</v>
      </c>
    </row>
    <row r="1156" spans="1:20">
      <c r="A1156" t="s">
        <v>1173</v>
      </c>
      <c r="B1156" t="s">
        <v>14930</v>
      </c>
      <c r="C1156" t="s">
        <v>16092</v>
      </c>
      <c r="D1156" t="s">
        <v>30991</v>
      </c>
      <c r="E1156" t="s">
        <v>44720</v>
      </c>
      <c r="F1156" t="s">
        <v>58488</v>
      </c>
      <c r="G1156" t="s">
        <v>58488</v>
      </c>
      <c r="H1156" t="s">
        <v>58626</v>
      </c>
      <c r="I1156">
        <v>12</v>
      </c>
      <c r="J1156">
        <v>0</v>
      </c>
      <c r="K1156">
        <v>0</v>
      </c>
      <c r="L1156">
        <f t="shared" si="18"/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5600</v>
      </c>
      <c r="S1156" s="3">
        <v>0.54993732491148817</v>
      </c>
      <c r="T1156">
        <v>520</v>
      </c>
    </row>
    <row r="1157" spans="1:20">
      <c r="A1157" t="s">
        <v>1174</v>
      </c>
      <c r="B1157" t="s">
        <v>14932</v>
      </c>
      <c r="C1157" t="s">
        <v>16093</v>
      </c>
      <c r="D1157" t="s">
        <v>30992</v>
      </c>
      <c r="E1157" t="s">
        <v>44721</v>
      </c>
      <c r="F1157" t="s">
        <v>58534</v>
      </c>
      <c r="G1157" t="s">
        <v>58538</v>
      </c>
      <c r="H1157" t="s">
        <v>58626</v>
      </c>
      <c r="I1157">
        <v>12</v>
      </c>
      <c r="J1157">
        <v>-1</v>
      </c>
      <c r="K1157">
        <v>0</v>
      </c>
      <c r="L1157">
        <f t="shared" si="18"/>
        <v>0</v>
      </c>
      <c r="M1157">
        <v>0</v>
      </c>
      <c r="N1157">
        <v>529</v>
      </c>
      <c r="O1157">
        <v>0</v>
      </c>
      <c r="P1157">
        <v>0</v>
      </c>
      <c r="Q1157">
        <v>0</v>
      </c>
      <c r="R1157">
        <v>3000</v>
      </c>
      <c r="S1157" s="3">
        <v>0.44460154113296041</v>
      </c>
      <c r="T1157">
        <v>582</v>
      </c>
    </row>
    <row r="1158" spans="1:20">
      <c r="A1158" t="s">
        <v>1175</v>
      </c>
      <c r="B1158" t="s">
        <v>14930</v>
      </c>
      <c r="C1158" t="s">
        <v>16094</v>
      </c>
      <c r="D1158" t="s">
        <v>30993</v>
      </c>
      <c r="E1158" t="s">
        <v>44722</v>
      </c>
      <c r="F1158" t="s">
        <v>58577</v>
      </c>
      <c r="G1158" t="s">
        <v>58577</v>
      </c>
      <c r="H1158" t="s">
        <v>58626</v>
      </c>
      <c r="I1158">
        <v>12</v>
      </c>
      <c r="J1158">
        <v>0</v>
      </c>
      <c r="K1158">
        <v>0</v>
      </c>
      <c r="L1158">
        <f t="shared" si="18"/>
        <v>0</v>
      </c>
      <c r="M1158">
        <v>0</v>
      </c>
      <c r="N1158">
        <v>713</v>
      </c>
      <c r="O1158">
        <v>0</v>
      </c>
      <c r="P1158">
        <v>0</v>
      </c>
      <c r="Q1158">
        <v>0</v>
      </c>
      <c r="R1158">
        <v>8000</v>
      </c>
      <c r="S1158" s="3">
        <v>0.37059323892248269</v>
      </c>
      <c r="T1158">
        <v>628</v>
      </c>
    </row>
    <row r="1159" spans="1:20">
      <c r="A1159" t="s">
        <v>1176</v>
      </c>
      <c r="B1159" t="s">
        <v>14932</v>
      </c>
      <c r="C1159" t="s">
        <v>16095</v>
      </c>
      <c r="D1159" t="s">
        <v>30994</v>
      </c>
      <c r="E1159" t="s">
        <v>44723</v>
      </c>
      <c r="F1159" t="s">
        <v>58508</v>
      </c>
      <c r="G1159" t="s">
        <v>58508</v>
      </c>
      <c r="H1159" t="s">
        <v>58626</v>
      </c>
      <c r="I1159">
        <v>12</v>
      </c>
      <c r="J1159">
        <v>1</v>
      </c>
      <c r="K1159">
        <v>0</v>
      </c>
      <c r="L1159">
        <f t="shared" si="18"/>
        <v>0</v>
      </c>
      <c r="M1159">
        <v>0</v>
      </c>
      <c r="N1159">
        <v>1320</v>
      </c>
      <c r="O1159">
        <v>0</v>
      </c>
      <c r="P1159">
        <v>0</v>
      </c>
      <c r="Q1159">
        <v>0</v>
      </c>
      <c r="R1159">
        <v>2000</v>
      </c>
      <c r="S1159" s="3">
        <v>0.45583441594475499</v>
      </c>
      <c r="T1159">
        <v>576</v>
      </c>
    </row>
    <row r="1160" spans="1:20">
      <c r="A1160" t="s">
        <v>1177</v>
      </c>
      <c r="B1160" t="s">
        <v>14935</v>
      </c>
      <c r="C1160" t="s">
        <v>16096</v>
      </c>
      <c r="D1160" t="s">
        <v>30995</v>
      </c>
      <c r="E1160" t="s">
        <v>44724</v>
      </c>
      <c r="F1160" t="s">
        <v>58539</v>
      </c>
      <c r="G1160" t="s">
        <v>58539</v>
      </c>
      <c r="H1160" t="s">
        <v>58626</v>
      </c>
      <c r="I1160">
        <v>12</v>
      </c>
      <c r="J1160">
        <v>1</v>
      </c>
      <c r="K1160">
        <v>0</v>
      </c>
      <c r="L1160">
        <f t="shared" si="18"/>
        <v>0</v>
      </c>
      <c r="M1160">
        <v>0</v>
      </c>
      <c r="N1160">
        <v>1410</v>
      </c>
      <c r="O1160">
        <v>0</v>
      </c>
      <c r="P1160">
        <v>0</v>
      </c>
      <c r="Q1160">
        <v>0</v>
      </c>
      <c r="R1160">
        <v>8000</v>
      </c>
      <c r="S1160" s="3">
        <v>0.40360448999107379</v>
      </c>
      <c r="T1160">
        <v>607</v>
      </c>
    </row>
    <row r="1161" spans="1:20">
      <c r="A1161" t="s">
        <v>1178</v>
      </c>
      <c r="B1161" t="s">
        <v>14929</v>
      </c>
      <c r="C1161" t="s">
        <v>16097</v>
      </c>
      <c r="D1161" t="s">
        <v>30996</v>
      </c>
      <c r="E1161" t="s">
        <v>44725</v>
      </c>
      <c r="F1161" t="s">
        <v>58558</v>
      </c>
      <c r="G1161" t="s">
        <v>58520</v>
      </c>
      <c r="H1161" t="s">
        <v>58626</v>
      </c>
      <c r="I1161">
        <v>12</v>
      </c>
      <c r="J1161">
        <v>7</v>
      </c>
      <c r="K1161">
        <v>-1</v>
      </c>
      <c r="L1161">
        <f t="shared" si="18"/>
        <v>1</v>
      </c>
      <c r="M1161">
        <v>2</v>
      </c>
      <c r="N1161">
        <v>1729</v>
      </c>
      <c r="O1161">
        <v>128</v>
      </c>
      <c r="P1161">
        <v>128</v>
      </c>
      <c r="Q1161">
        <v>6</v>
      </c>
      <c r="R1161">
        <v>4000</v>
      </c>
      <c r="S1161" s="3">
        <v>0.3750184990781022</v>
      </c>
      <c r="T1161">
        <v>625</v>
      </c>
    </row>
    <row r="1162" spans="1:20">
      <c r="A1162" t="s">
        <v>1179</v>
      </c>
      <c r="B1162" t="s">
        <v>14932</v>
      </c>
      <c r="C1162" t="s">
        <v>16098</v>
      </c>
      <c r="D1162" t="s">
        <v>30997</v>
      </c>
      <c r="E1162" t="s">
        <v>44726</v>
      </c>
      <c r="F1162" t="s">
        <v>58534</v>
      </c>
      <c r="G1162" t="s">
        <v>58534</v>
      </c>
      <c r="H1162" t="s">
        <v>58626</v>
      </c>
      <c r="I1162">
        <v>12</v>
      </c>
      <c r="J1162">
        <v>200</v>
      </c>
      <c r="K1162">
        <v>1</v>
      </c>
      <c r="L1162">
        <f t="shared" si="18"/>
        <v>1</v>
      </c>
      <c r="M1162">
        <v>1</v>
      </c>
      <c r="N1162">
        <v>3802</v>
      </c>
      <c r="O1162">
        <v>203</v>
      </c>
      <c r="P1162">
        <v>203</v>
      </c>
      <c r="Q1162">
        <v>203</v>
      </c>
      <c r="R1162">
        <v>5000</v>
      </c>
      <c r="S1162" s="3">
        <v>0.39109255488131028</v>
      </c>
      <c r="T1162">
        <v>615</v>
      </c>
    </row>
    <row r="1163" spans="1:20">
      <c r="A1163" t="s">
        <v>1180</v>
      </c>
      <c r="B1163" t="s">
        <v>14932</v>
      </c>
      <c r="C1163" t="s">
        <v>16099</v>
      </c>
      <c r="D1163" t="s">
        <v>30998</v>
      </c>
      <c r="E1163" t="s">
        <v>44727</v>
      </c>
      <c r="F1163" t="s">
        <v>58502</v>
      </c>
      <c r="G1163" t="s">
        <v>58502</v>
      </c>
      <c r="H1163" t="s">
        <v>58626</v>
      </c>
      <c r="I1163">
        <v>12</v>
      </c>
      <c r="J1163">
        <v>0</v>
      </c>
      <c r="K1163">
        <v>0</v>
      </c>
      <c r="L1163">
        <f t="shared" si="18"/>
        <v>0</v>
      </c>
      <c r="M1163">
        <v>0</v>
      </c>
      <c r="N1163">
        <v>1234</v>
      </c>
      <c r="O1163">
        <v>0</v>
      </c>
      <c r="P1163">
        <v>0</v>
      </c>
      <c r="Q1163">
        <v>0</v>
      </c>
      <c r="R1163">
        <v>7000</v>
      </c>
      <c r="S1163" s="3">
        <v>0.47947501388476582</v>
      </c>
      <c r="T1163">
        <v>562</v>
      </c>
    </row>
    <row r="1164" spans="1:20">
      <c r="A1164" t="s">
        <v>1181</v>
      </c>
      <c r="B1164" t="s">
        <v>14935</v>
      </c>
      <c r="C1164" t="s">
        <v>16100</v>
      </c>
      <c r="D1164" t="s">
        <v>30999</v>
      </c>
      <c r="E1164" t="s">
        <v>44728</v>
      </c>
      <c r="F1164" t="s">
        <v>58520</v>
      </c>
      <c r="G1164" t="s">
        <v>58520</v>
      </c>
      <c r="H1164" t="s">
        <v>58626</v>
      </c>
      <c r="I1164">
        <v>12</v>
      </c>
      <c r="J1164">
        <v>0</v>
      </c>
      <c r="K1164">
        <v>0</v>
      </c>
      <c r="L1164">
        <f t="shared" si="18"/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7000</v>
      </c>
      <c r="S1164" s="3">
        <v>0.48304985256216532</v>
      </c>
      <c r="T1164">
        <v>560</v>
      </c>
    </row>
    <row r="1165" spans="1:20">
      <c r="A1165" t="s">
        <v>1182</v>
      </c>
      <c r="B1165" t="s">
        <v>14933</v>
      </c>
      <c r="C1165" t="s">
        <v>16101</v>
      </c>
      <c r="D1165" t="s">
        <v>31000</v>
      </c>
      <c r="E1165" t="s">
        <v>44729</v>
      </c>
      <c r="F1165" t="s">
        <v>58537</v>
      </c>
      <c r="G1165" t="s">
        <v>58564</v>
      </c>
      <c r="H1165" t="s">
        <v>58626</v>
      </c>
      <c r="I1165">
        <v>12</v>
      </c>
      <c r="J1165">
        <v>0</v>
      </c>
      <c r="K1165">
        <v>0</v>
      </c>
      <c r="L1165">
        <f t="shared" si="18"/>
        <v>0</v>
      </c>
      <c r="M1165">
        <v>0</v>
      </c>
      <c r="N1165">
        <v>2364</v>
      </c>
      <c r="O1165">
        <v>0</v>
      </c>
      <c r="P1165">
        <v>0</v>
      </c>
      <c r="Q1165">
        <v>0</v>
      </c>
      <c r="R1165">
        <v>9000</v>
      </c>
      <c r="S1165" s="3">
        <v>0.32259509860702063</v>
      </c>
      <c r="T1165">
        <v>659</v>
      </c>
    </row>
    <row r="1166" spans="1:20">
      <c r="A1166" t="s">
        <v>1183</v>
      </c>
      <c r="B1166" t="s">
        <v>14930</v>
      </c>
      <c r="C1166" t="s">
        <v>16102</v>
      </c>
      <c r="D1166" t="s">
        <v>31001</v>
      </c>
      <c r="E1166" t="s">
        <v>44730</v>
      </c>
      <c r="F1166" t="s">
        <v>58496</v>
      </c>
      <c r="G1166" t="s">
        <v>58483</v>
      </c>
      <c r="H1166" t="s">
        <v>58626</v>
      </c>
      <c r="I1166">
        <v>12</v>
      </c>
      <c r="J1166">
        <v>0</v>
      </c>
      <c r="K1166">
        <v>0</v>
      </c>
      <c r="L1166">
        <f t="shared" si="18"/>
        <v>0</v>
      </c>
      <c r="M1166">
        <v>0</v>
      </c>
      <c r="N1166">
        <v>585</v>
      </c>
      <c r="O1166">
        <v>0</v>
      </c>
      <c r="P1166">
        <v>0</v>
      </c>
      <c r="Q1166">
        <v>0</v>
      </c>
      <c r="R1166">
        <v>6000</v>
      </c>
      <c r="S1166" s="3">
        <v>0.39108221933715442</v>
      </c>
      <c r="T1166">
        <v>615</v>
      </c>
    </row>
    <row r="1167" spans="1:20">
      <c r="A1167" t="s">
        <v>1184</v>
      </c>
      <c r="B1167" t="s">
        <v>14930</v>
      </c>
      <c r="C1167" t="s">
        <v>16103</v>
      </c>
      <c r="D1167" t="s">
        <v>31002</v>
      </c>
      <c r="E1167" t="s">
        <v>44731</v>
      </c>
      <c r="F1167" t="s">
        <v>58534</v>
      </c>
      <c r="G1167" t="s">
        <v>58534</v>
      </c>
      <c r="H1167" t="s">
        <v>58626</v>
      </c>
      <c r="I1167">
        <v>12</v>
      </c>
      <c r="J1167">
        <v>1</v>
      </c>
      <c r="K1167">
        <v>0</v>
      </c>
      <c r="L1167">
        <f t="shared" si="18"/>
        <v>0</v>
      </c>
      <c r="M1167">
        <v>0</v>
      </c>
      <c r="N1167">
        <v>1402</v>
      </c>
      <c r="O1167">
        <v>0</v>
      </c>
      <c r="P1167">
        <v>0</v>
      </c>
      <c r="Q1167">
        <v>0</v>
      </c>
      <c r="R1167">
        <v>8000</v>
      </c>
      <c r="S1167" s="3">
        <v>0.38800122885298172</v>
      </c>
      <c r="T1167">
        <v>617</v>
      </c>
    </row>
    <row r="1168" spans="1:20">
      <c r="A1168" t="s">
        <v>1185</v>
      </c>
      <c r="B1168" t="s">
        <v>14930</v>
      </c>
      <c r="C1168" t="s">
        <v>16104</v>
      </c>
      <c r="D1168" t="s">
        <v>31003</v>
      </c>
      <c r="E1168" t="s">
        <v>44732</v>
      </c>
      <c r="F1168" t="s">
        <v>58539</v>
      </c>
      <c r="G1168" t="s">
        <v>58539</v>
      </c>
      <c r="H1168" t="s">
        <v>58626</v>
      </c>
      <c r="I1168">
        <v>12</v>
      </c>
      <c r="J1168">
        <v>2</v>
      </c>
      <c r="K1168">
        <v>0</v>
      </c>
      <c r="L1168">
        <f t="shared" si="18"/>
        <v>0</v>
      </c>
      <c r="M1168">
        <v>0</v>
      </c>
      <c r="N1168">
        <v>1234</v>
      </c>
      <c r="O1168">
        <v>0</v>
      </c>
      <c r="P1168">
        <v>1</v>
      </c>
      <c r="Q1168">
        <v>1</v>
      </c>
      <c r="R1168">
        <v>7000</v>
      </c>
      <c r="S1168" s="3">
        <v>0.51867386006607508</v>
      </c>
      <c r="T1168">
        <v>538</v>
      </c>
    </row>
    <row r="1169" spans="1:20">
      <c r="A1169" t="s">
        <v>1186</v>
      </c>
      <c r="B1169" t="s">
        <v>14935</v>
      </c>
      <c r="C1169" t="s">
        <v>16105</v>
      </c>
      <c r="D1169" t="s">
        <v>31004</v>
      </c>
      <c r="E1169" t="s">
        <v>44733</v>
      </c>
      <c r="F1169" t="s">
        <v>58518</v>
      </c>
      <c r="G1169" t="s">
        <v>58518</v>
      </c>
      <c r="H1169" t="s">
        <v>58626</v>
      </c>
      <c r="I1169">
        <v>12</v>
      </c>
      <c r="J1169">
        <v>0</v>
      </c>
      <c r="K1169">
        <v>0</v>
      </c>
      <c r="L1169">
        <f t="shared" si="18"/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7000</v>
      </c>
      <c r="S1169" s="3">
        <v>0.46862486160417161</v>
      </c>
      <c r="T1169">
        <v>568</v>
      </c>
    </row>
    <row r="1170" spans="1:20">
      <c r="A1170" t="s">
        <v>1187</v>
      </c>
      <c r="B1170" t="s">
        <v>14933</v>
      </c>
      <c r="C1170" t="s">
        <v>16106</v>
      </c>
      <c r="D1170" t="s">
        <v>31005</v>
      </c>
      <c r="E1170" t="s">
        <v>44734</v>
      </c>
      <c r="F1170" t="s">
        <v>58492</v>
      </c>
      <c r="G1170" t="s">
        <v>58492</v>
      </c>
      <c r="H1170" t="s">
        <v>58626</v>
      </c>
      <c r="I1170">
        <v>12</v>
      </c>
      <c r="J1170">
        <v>151</v>
      </c>
      <c r="K1170">
        <v>1</v>
      </c>
      <c r="L1170">
        <f t="shared" si="18"/>
        <v>1</v>
      </c>
      <c r="M1170">
        <v>1</v>
      </c>
      <c r="N1170">
        <v>5446</v>
      </c>
      <c r="O1170">
        <v>154</v>
      </c>
      <c r="P1170">
        <v>154</v>
      </c>
      <c r="Q1170">
        <v>154</v>
      </c>
      <c r="R1170">
        <v>8000</v>
      </c>
      <c r="S1170" s="3">
        <v>0.30430316214585468</v>
      </c>
      <c r="T1170">
        <v>672</v>
      </c>
    </row>
    <row r="1171" spans="1:20">
      <c r="A1171" t="s">
        <v>1188</v>
      </c>
      <c r="B1171" t="s">
        <v>14932</v>
      </c>
      <c r="C1171" t="s">
        <v>16107</v>
      </c>
      <c r="D1171" t="s">
        <v>31006</v>
      </c>
      <c r="E1171" t="s">
        <v>44735</v>
      </c>
      <c r="F1171" t="s">
        <v>58538</v>
      </c>
      <c r="G1171" t="s">
        <v>58538</v>
      </c>
      <c r="H1171" t="s">
        <v>58626</v>
      </c>
      <c r="I1171">
        <v>12</v>
      </c>
      <c r="J1171">
        <v>0</v>
      </c>
      <c r="K1171">
        <v>0</v>
      </c>
      <c r="L1171">
        <f t="shared" si="18"/>
        <v>0</v>
      </c>
      <c r="M1171">
        <v>0</v>
      </c>
      <c r="N1171">
        <v>1587</v>
      </c>
      <c r="O1171">
        <v>0</v>
      </c>
      <c r="P1171">
        <v>0</v>
      </c>
      <c r="Q1171">
        <v>0</v>
      </c>
      <c r="R1171">
        <v>5000</v>
      </c>
      <c r="S1171" s="3">
        <v>0.50790273368661476</v>
      </c>
      <c r="T1171">
        <v>545</v>
      </c>
    </row>
    <row r="1172" spans="1:20">
      <c r="A1172" t="s">
        <v>1189</v>
      </c>
      <c r="B1172" t="s">
        <v>14932</v>
      </c>
      <c r="C1172" t="s">
        <v>16108</v>
      </c>
      <c r="D1172" t="s">
        <v>31007</v>
      </c>
      <c r="E1172" t="s">
        <v>44736</v>
      </c>
      <c r="F1172" t="s">
        <v>58520</v>
      </c>
      <c r="G1172" t="s">
        <v>58520</v>
      </c>
      <c r="H1172" t="s">
        <v>58626</v>
      </c>
      <c r="I1172">
        <v>12</v>
      </c>
      <c r="J1172">
        <v>0</v>
      </c>
      <c r="K1172">
        <v>0</v>
      </c>
      <c r="L1172">
        <f t="shared" si="18"/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7500</v>
      </c>
      <c r="S1172" s="3">
        <v>0.38345190747125851</v>
      </c>
      <c r="T1172">
        <v>620</v>
      </c>
    </row>
    <row r="1173" spans="1:20">
      <c r="A1173" t="s">
        <v>1190</v>
      </c>
      <c r="B1173" t="s">
        <v>14932</v>
      </c>
      <c r="C1173" t="s">
        <v>16109</v>
      </c>
      <c r="D1173" t="s">
        <v>31008</v>
      </c>
      <c r="E1173" t="s">
        <v>44737</v>
      </c>
      <c r="F1173" t="s">
        <v>58530</v>
      </c>
      <c r="G1173" t="s">
        <v>58530</v>
      </c>
      <c r="H1173" t="s">
        <v>58626</v>
      </c>
      <c r="I1173">
        <v>12</v>
      </c>
      <c r="J1173">
        <v>3</v>
      </c>
      <c r="K1173">
        <v>0</v>
      </c>
      <c r="L1173">
        <f t="shared" si="18"/>
        <v>0</v>
      </c>
      <c r="M1173">
        <v>0</v>
      </c>
      <c r="N1173">
        <v>1410</v>
      </c>
      <c r="O1173">
        <v>0</v>
      </c>
      <c r="P1173">
        <v>2</v>
      </c>
      <c r="Q1173">
        <v>2</v>
      </c>
      <c r="R1173">
        <v>8000</v>
      </c>
      <c r="S1173" s="3">
        <v>0.64842140135519877</v>
      </c>
      <c r="T1173">
        <v>459</v>
      </c>
    </row>
    <row r="1174" spans="1:20">
      <c r="A1174" t="s">
        <v>1191</v>
      </c>
      <c r="B1174" t="s">
        <v>14933</v>
      </c>
      <c r="C1174" t="s">
        <v>16110</v>
      </c>
      <c r="D1174" t="s">
        <v>31009</v>
      </c>
      <c r="E1174" t="s">
        <v>44738</v>
      </c>
      <c r="F1174" t="s">
        <v>58538</v>
      </c>
      <c r="G1174" t="s">
        <v>58538</v>
      </c>
      <c r="H1174" t="s">
        <v>58626</v>
      </c>
      <c r="I1174">
        <v>12</v>
      </c>
      <c r="J1174">
        <v>0</v>
      </c>
      <c r="K1174">
        <v>0</v>
      </c>
      <c r="L1174">
        <f t="shared" si="18"/>
        <v>0</v>
      </c>
      <c r="M1174">
        <v>0</v>
      </c>
      <c r="N1174">
        <v>1410</v>
      </c>
      <c r="O1174">
        <v>0</v>
      </c>
      <c r="P1174">
        <v>0</v>
      </c>
      <c r="Q1174">
        <v>0</v>
      </c>
      <c r="R1174">
        <v>8000</v>
      </c>
      <c r="S1174" s="3">
        <v>0.24894502101462429</v>
      </c>
      <c r="T1174">
        <v>713</v>
      </c>
    </row>
    <row r="1175" spans="1:20">
      <c r="A1175" t="s">
        <v>1192</v>
      </c>
      <c r="B1175" t="s">
        <v>14932</v>
      </c>
      <c r="C1175" t="s">
        <v>16111</v>
      </c>
      <c r="D1175" t="s">
        <v>31010</v>
      </c>
      <c r="E1175" t="s">
        <v>44739</v>
      </c>
      <c r="F1175" t="s">
        <v>58545</v>
      </c>
      <c r="G1175" t="s">
        <v>58545</v>
      </c>
      <c r="H1175" t="s">
        <v>58626</v>
      </c>
      <c r="I1175">
        <v>12</v>
      </c>
      <c r="J1175">
        <v>2</v>
      </c>
      <c r="K1175">
        <v>0</v>
      </c>
      <c r="L1175">
        <f t="shared" si="18"/>
        <v>0</v>
      </c>
      <c r="M1175">
        <v>0</v>
      </c>
      <c r="N1175">
        <v>1587</v>
      </c>
      <c r="O1175">
        <v>0</v>
      </c>
      <c r="P1175">
        <v>1</v>
      </c>
      <c r="Q1175">
        <v>1</v>
      </c>
      <c r="R1175">
        <v>9000</v>
      </c>
      <c r="S1175" s="3">
        <v>0.42187760253862139</v>
      </c>
      <c r="T1175">
        <v>596</v>
      </c>
    </row>
    <row r="1176" spans="1:20">
      <c r="A1176" t="s">
        <v>1193</v>
      </c>
      <c r="B1176" t="s">
        <v>14935</v>
      </c>
      <c r="C1176" t="s">
        <v>16112</v>
      </c>
      <c r="D1176" t="s">
        <v>31011</v>
      </c>
      <c r="E1176" t="s">
        <v>44740</v>
      </c>
      <c r="F1176" t="s">
        <v>58511</v>
      </c>
      <c r="G1176" t="s">
        <v>58511</v>
      </c>
      <c r="H1176" t="s">
        <v>58626</v>
      </c>
      <c r="I1176">
        <v>12</v>
      </c>
      <c r="J1176">
        <v>-2</v>
      </c>
      <c r="K1176">
        <v>0</v>
      </c>
      <c r="L1176">
        <f t="shared" si="18"/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10000</v>
      </c>
      <c r="S1176" s="3">
        <v>0.24334755137419761</v>
      </c>
      <c r="T1176">
        <v>717</v>
      </c>
    </row>
    <row r="1177" spans="1:20">
      <c r="A1177" t="s">
        <v>1194</v>
      </c>
      <c r="B1177" t="s">
        <v>14935</v>
      </c>
      <c r="C1177" t="s">
        <v>16113</v>
      </c>
      <c r="D1177" t="s">
        <v>31012</v>
      </c>
      <c r="E1177" t="s">
        <v>44741</v>
      </c>
      <c r="F1177" t="s">
        <v>58507</v>
      </c>
      <c r="G1177" t="s">
        <v>58558</v>
      </c>
      <c r="H1177" t="s">
        <v>58626</v>
      </c>
      <c r="I1177">
        <v>12</v>
      </c>
      <c r="J1177">
        <v>310</v>
      </c>
      <c r="K1177">
        <v>1</v>
      </c>
      <c r="L1177">
        <f t="shared" si="18"/>
        <v>1</v>
      </c>
      <c r="M1177">
        <v>1</v>
      </c>
      <c r="N1177">
        <v>8754</v>
      </c>
      <c r="O1177">
        <v>313</v>
      </c>
      <c r="P1177">
        <v>313</v>
      </c>
      <c r="Q1177">
        <v>313</v>
      </c>
      <c r="R1177">
        <v>9500</v>
      </c>
      <c r="S1177" s="3">
        <v>0.34872095336093423</v>
      </c>
      <c r="T1177">
        <v>642</v>
      </c>
    </row>
    <row r="1178" spans="1:20">
      <c r="A1178" t="s">
        <v>1195</v>
      </c>
      <c r="B1178" t="s">
        <v>14933</v>
      </c>
      <c r="C1178" t="s">
        <v>16114</v>
      </c>
      <c r="D1178" t="s">
        <v>31013</v>
      </c>
      <c r="E1178" t="s">
        <v>44742</v>
      </c>
      <c r="F1178" t="s">
        <v>58545</v>
      </c>
      <c r="G1178" t="s">
        <v>58532</v>
      </c>
      <c r="H1178" t="s">
        <v>58626</v>
      </c>
      <c r="I1178">
        <v>12</v>
      </c>
      <c r="J1178">
        <v>0</v>
      </c>
      <c r="K1178">
        <v>0</v>
      </c>
      <c r="L1178">
        <f t="shared" si="18"/>
        <v>0</v>
      </c>
      <c r="M1178">
        <v>0</v>
      </c>
      <c r="N1178">
        <v>1410</v>
      </c>
      <c r="O1178">
        <v>0</v>
      </c>
      <c r="P1178">
        <v>0</v>
      </c>
      <c r="Q1178">
        <v>0</v>
      </c>
      <c r="R1178">
        <v>8000</v>
      </c>
      <c r="S1178" s="3">
        <v>0.17557145721941211</v>
      </c>
      <c r="T1178">
        <v>778</v>
      </c>
    </row>
    <row r="1179" spans="1:20">
      <c r="A1179" t="s">
        <v>1196</v>
      </c>
      <c r="B1179" t="s">
        <v>14930</v>
      </c>
      <c r="C1179" t="s">
        <v>16115</v>
      </c>
      <c r="D1179" t="s">
        <v>31014</v>
      </c>
      <c r="E1179" t="s">
        <v>44743</v>
      </c>
      <c r="F1179" t="s">
        <v>58526</v>
      </c>
      <c r="G1179" t="s">
        <v>58526</v>
      </c>
      <c r="H1179" t="s">
        <v>58626</v>
      </c>
      <c r="I1179">
        <v>12</v>
      </c>
      <c r="J1179">
        <v>2</v>
      </c>
      <c r="K1179">
        <v>0</v>
      </c>
      <c r="L1179">
        <f t="shared" si="18"/>
        <v>0</v>
      </c>
      <c r="M1179">
        <v>0</v>
      </c>
      <c r="N1179">
        <v>1407</v>
      </c>
      <c r="O1179">
        <v>0</v>
      </c>
      <c r="P1179">
        <v>1</v>
      </c>
      <c r="Q1179">
        <v>1</v>
      </c>
      <c r="R1179">
        <v>8000</v>
      </c>
      <c r="S1179" s="3">
        <v>0.25276906220897938</v>
      </c>
      <c r="T1179">
        <v>710</v>
      </c>
    </row>
    <row r="1180" spans="1:20">
      <c r="A1180" t="s">
        <v>1197</v>
      </c>
      <c r="B1180" t="s">
        <v>14930</v>
      </c>
      <c r="C1180" t="s">
        <v>16116</v>
      </c>
      <c r="D1180" t="s">
        <v>30615</v>
      </c>
      <c r="E1180" t="s">
        <v>44744</v>
      </c>
      <c r="F1180" t="s">
        <v>58487</v>
      </c>
      <c r="G1180" t="s">
        <v>58487</v>
      </c>
      <c r="H1180" t="s">
        <v>58626</v>
      </c>
      <c r="I1180">
        <v>12</v>
      </c>
      <c r="J1180">
        <v>1</v>
      </c>
      <c r="K1180">
        <v>0</v>
      </c>
      <c r="L1180">
        <f t="shared" si="18"/>
        <v>0</v>
      </c>
      <c r="M1180">
        <v>0</v>
      </c>
      <c r="N1180">
        <v>1234</v>
      </c>
      <c r="O1180">
        <v>0</v>
      </c>
      <c r="P1180">
        <v>0</v>
      </c>
      <c r="Q1180">
        <v>0</v>
      </c>
      <c r="R1180">
        <v>7000</v>
      </c>
      <c r="S1180" s="3">
        <v>0.48513871738505421</v>
      </c>
      <c r="T1180">
        <v>558</v>
      </c>
    </row>
    <row r="1181" spans="1:20">
      <c r="A1181" t="s">
        <v>1198</v>
      </c>
      <c r="B1181" t="s">
        <v>14935</v>
      </c>
      <c r="C1181" t="s">
        <v>16117</v>
      </c>
      <c r="D1181" t="s">
        <v>31015</v>
      </c>
      <c r="E1181" t="s">
        <v>44745</v>
      </c>
      <c r="F1181" t="s">
        <v>58515</v>
      </c>
      <c r="G1181" t="s">
        <v>58515</v>
      </c>
      <c r="H1181" t="s">
        <v>58626</v>
      </c>
      <c r="I1181">
        <v>12</v>
      </c>
      <c r="J1181">
        <v>1</v>
      </c>
      <c r="K1181">
        <v>0</v>
      </c>
      <c r="L1181">
        <f t="shared" si="18"/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7000</v>
      </c>
      <c r="S1181" s="3">
        <v>0.68473746965628635</v>
      </c>
      <c r="T1181">
        <v>435</v>
      </c>
    </row>
    <row r="1182" spans="1:20">
      <c r="A1182" t="s">
        <v>1199</v>
      </c>
      <c r="B1182" t="s">
        <v>14932</v>
      </c>
      <c r="C1182" t="s">
        <v>16118</v>
      </c>
      <c r="D1182" t="s">
        <v>31016</v>
      </c>
      <c r="E1182" t="s">
        <v>44746</v>
      </c>
      <c r="F1182" t="s">
        <v>58525</v>
      </c>
      <c r="G1182" t="s">
        <v>58525</v>
      </c>
      <c r="H1182" t="s">
        <v>58626</v>
      </c>
      <c r="I1182">
        <v>12</v>
      </c>
      <c r="J1182">
        <v>1</v>
      </c>
      <c r="K1182">
        <v>0</v>
      </c>
      <c r="L1182">
        <f t="shared" si="18"/>
        <v>0</v>
      </c>
      <c r="M1182">
        <v>0</v>
      </c>
      <c r="N1182">
        <v>715</v>
      </c>
      <c r="O1182">
        <v>0</v>
      </c>
      <c r="P1182">
        <v>0</v>
      </c>
      <c r="Q1182">
        <v>0</v>
      </c>
      <c r="R1182">
        <v>8000</v>
      </c>
      <c r="S1182" s="3">
        <v>0.30422903941625379</v>
      </c>
      <c r="T1182">
        <v>672</v>
      </c>
    </row>
    <row r="1183" spans="1:20">
      <c r="A1183" t="s">
        <v>1200</v>
      </c>
      <c r="B1183" t="s">
        <v>14934</v>
      </c>
      <c r="C1183" t="s">
        <v>16119</v>
      </c>
      <c r="D1183" t="s">
        <v>31017</v>
      </c>
      <c r="E1183" t="s">
        <v>44747</v>
      </c>
      <c r="F1183" t="s">
        <v>58579</v>
      </c>
      <c r="G1183" t="s">
        <v>58579</v>
      </c>
      <c r="H1183" t="s">
        <v>58626</v>
      </c>
      <c r="I1183">
        <v>12</v>
      </c>
      <c r="J1183">
        <v>1</v>
      </c>
      <c r="K1183">
        <v>0</v>
      </c>
      <c r="L1183">
        <f t="shared" si="18"/>
        <v>0</v>
      </c>
      <c r="M1183">
        <v>0</v>
      </c>
      <c r="N1183">
        <v>1309</v>
      </c>
      <c r="O1183">
        <v>0</v>
      </c>
      <c r="P1183">
        <v>0</v>
      </c>
      <c r="Q1183">
        <v>0</v>
      </c>
      <c r="R1183">
        <v>5000</v>
      </c>
      <c r="S1183" s="3">
        <v>0.55597793025647635</v>
      </c>
      <c r="T1183">
        <v>516</v>
      </c>
    </row>
    <row r="1184" spans="1:20">
      <c r="A1184" t="s">
        <v>1201</v>
      </c>
      <c r="B1184" t="s">
        <v>14930</v>
      </c>
      <c r="C1184" t="s">
        <v>16120</v>
      </c>
      <c r="D1184" t="s">
        <v>31018</v>
      </c>
      <c r="E1184" t="s">
        <v>44748</v>
      </c>
      <c r="F1184" t="s">
        <v>58488</v>
      </c>
      <c r="G1184" t="s">
        <v>58505</v>
      </c>
      <c r="H1184" t="s">
        <v>58626</v>
      </c>
      <c r="I1184">
        <v>12</v>
      </c>
      <c r="J1184">
        <v>0</v>
      </c>
      <c r="K1184">
        <v>0</v>
      </c>
      <c r="L1184">
        <f t="shared" si="18"/>
        <v>0</v>
      </c>
      <c r="M1184">
        <v>0</v>
      </c>
      <c r="N1184">
        <v>998</v>
      </c>
      <c r="O1184">
        <v>0</v>
      </c>
      <c r="P1184">
        <v>0</v>
      </c>
      <c r="Q1184">
        <v>0</v>
      </c>
      <c r="R1184">
        <v>5600</v>
      </c>
      <c r="S1184" s="3">
        <v>0.67931615642013354</v>
      </c>
      <c r="T1184">
        <v>439</v>
      </c>
    </row>
    <row r="1185" spans="1:20">
      <c r="A1185" t="s">
        <v>1202</v>
      </c>
      <c r="B1185" t="s">
        <v>14932</v>
      </c>
      <c r="C1185" t="s">
        <v>16121</v>
      </c>
      <c r="D1185" t="s">
        <v>31019</v>
      </c>
      <c r="E1185" t="s">
        <v>44749</v>
      </c>
      <c r="F1185" t="s">
        <v>58516</v>
      </c>
      <c r="G1185" t="s">
        <v>58505</v>
      </c>
      <c r="H1185" t="s">
        <v>58626</v>
      </c>
      <c r="I1185">
        <v>12</v>
      </c>
      <c r="J1185">
        <v>0</v>
      </c>
      <c r="K1185">
        <v>0</v>
      </c>
      <c r="L1185">
        <f t="shared" si="18"/>
        <v>0</v>
      </c>
      <c r="M1185">
        <v>0</v>
      </c>
      <c r="N1185">
        <v>195</v>
      </c>
      <c r="O1185">
        <v>0</v>
      </c>
      <c r="P1185">
        <v>0</v>
      </c>
      <c r="Q1185">
        <v>0</v>
      </c>
      <c r="R1185">
        <v>2000</v>
      </c>
      <c r="S1185" s="3">
        <v>0.51333305724115386</v>
      </c>
      <c r="T1185">
        <v>542</v>
      </c>
    </row>
    <row r="1186" spans="1:20">
      <c r="A1186" t="s">
        <v>1203</v>
      </c>
      <c r="B1186" t="s">
        <v>14929</v>
      </c>
      <c r="C1186" t="s">
        <v>16122</v>
      </c>
      <c r="D1186" t="s">
        <v>31020</v>
      </c>
      <c r="E1186" t="s">
        <v>44750</v>
      </c>
      <c r="F1186" t="s">
        <v>58565</v>
      </c>
      <c r="G1186" t="s">
        <v>58565</v>
      </c>
      <c r="H1186" t="s">
        <v>58626</v>
      </c>
      <c r="I1186">
        <v>12</v>
      </c>
      <c r="J1186">
        <v>152</v>
      </c>
      <c r="K1186">
        <v>1</v>
      </c>
      <c r="L1186">
        <f t="shared" si="18"/>
        <v>1</v>
      </c>
      <c r="M1186">
        <v>1</v>
      </c>
      <c r="N1186">
        <v>3643</v>
      </c>
      <c r="O1186">
        <v>155</v>
      </c>
      <c r="P1186">
        <v>155</v>
      </c>
      <c r="Q1186">
        <v>155</v>
      </c>
      <c r="R1186">
        <v>2000</v>
      </c>
      <c r="S1186" s="3">
        <v>0.58267609293949252</v>
      </c>
      <c r="T1186">
        <v>500</v>
      </c>
    </row>
    <row r="1187" spans="1:20">
      <c r="A1187" t="s">
        <v>1204</v>
      </c>
      <c r="B1187" t="s">
        <v>14933</v>
      </c>
      <c r="C1187" t="s">
        <v>16123</v>
      </c>
      <c r="D1187" t="s">
        <v>31021</v>
      </c>
      <c r="E1187" t="s">
        <v>44751</v>
      </c>
      <c r="F1187" t="s">
        <v>58572</v>
      </c>
      <c r="G1187" t="s">
        <v>58534</v>
      </c>
      <c r="H1187" t="s">
        <v>58626</v>
      </c>
      <c r="I1187">
        <v>12</v>
      </c>
      <c r="J1187">
        <v>-2</v>
      </c>
      <c r="K1187">
        <v>0</v>
      </c>
      <c r="L1187">
        <f t="shared" si="18"/>
        <v>0</v>
      </c>
      <c r="M1187">
        <v>0</v>
      </c>
      <c r="N1187">
        <v>175</v>
      </c>
      <c r="O1187">
        <v>0</v>
      </c>
      <c r="P1187">
        <v>0</v>
      </c>
      <c r="Q1187">
        <v>0</v>
      </c>
      <c r="R1187">
        <v>1000</v>
      </c>
      <c r="S1187" s="3">
        <v>0.61817711569407152</v>
      </c>
      <c r="T1187">
        <v>478</v>
      </c>
    </row>
    <row r="1188" spans="1:20">
      <c r="A1188" t="s">
        <v>1205</v>
      </c>
      <c r="B1188" t="s">
        <v>14932</v>
      </c>
      <c r="C1188" t="s">
        <v>16124</v>
      </c>
      <c r="D1188" t="s">
        <v>31022</v>
      </c>
      <c r="E1188" t="s">
        <v>44752</v>
      </c>
      <c r="F1188" t="s">
        <v>58516</v>
      </c>
      <c r="G1188" t="s">
        <v>58516</v>
      </c>
      <c r="H1188" t="s">
        <v>58626</v>
      </c>
      <c r="I1188">
        <v>12</v>
      </c>
      <c r="J1188">
        <v>0</v>
      </c>
      <c r="K1188">
        <v>0</v>
      </c>
      <c r="L1188">
        <f t="shared" si="18"/>
        <v>0</v>
      </c>
      <c r="M1188">
        <v>0</v>
      </c>
      <c r="N1188">
        <v>178</v>
      </c>
      <c r="O1188">
        <v>0</v>
      </c>
      <c r="P1188">
        <v>0</v>
      </c>
      <c r="Q1188">
        <v>0</v>
      </c>
      <c r="R1188">
        <v>2000</v>
      </c>
      <c r="S1188" s="3">
        <v>0.57100729804574091</v>
      </c>
      <c r="T1188">
        <v>507</v>
      </c>
    </row>
    <row r="1189" spans="1:20">
      <c r="A1189" t="s">
        <v>1206</v>
      </c>
      <c r="B1189" t="s">
        <v>14933</v>
      </c>
      <c r="C1189" t="s">
        <v>16125</v>
      </c>
      <c r="D1189" t="s">
        <v>31023</v>
      </c>
      <c r="E1189" t="s">
        <v>44753</v>
      </c>
      <c r="F1189" t="s">
        <v>58494</v>
      </c>
      <c r="G1189" t="s">
        <v>58494</v>
      </c>
      <c r="H1189" t="s">
        <v>58626</v>
      </c>
      <c r="I1189">
        <v>12</v>
      </c>
      <c r="J1189">
        <v>1</v>
      </c>
      <c r="K1189">
        <v>0</v>
      </c>
      <c r="L1189">
        <f t="shared" si="18"/>
        <v>0</v>
      </c>
      <c r="M1189">
        <v>0</v>
      </c>
      <c r="N1189">
        <v>1234</v>
      </c>
      <c r="O1189">
        <v>0</v>
      </c>
      <c r="P1189">
        <v>0</v>
      </c>
      <c r="Q1189">
        <v>0</v>
      </c>
      <c r="R1189">
        <v>7000</v>
      </c>
      <c r="S1189" s="3">
        <v>0.37881747399613902</v>
      </c>
      <c r="T1189">
        <v>623</v>
      </c>
    </row>
    <row r="1190" spans="1:20">
      <c r="A1190" t="s">
        <v>1207</v>
      </c>
      <c r="B1190" t="s">
        <v>14932</v>
      </c>
      <c r="C1190" t="s">
        <v>16126</v>
      </c>
      <c r="D1190" t="s">
        <v>31024</v>
      </c>
      <c r="E1190" t="s">
        <v>44754</v>
      </c>
      <c r="F1190" t="s">
        <v>58530</v>
      </c>
      <c r="G1190" t="s">
        <v>58538</v>
      </c>
      <c r="H1190" t="s">
        <v>58626</v>
      </c>
      <c r="I1190">
        <v>12</v>
      </c>
      <c r="J1190">
        <v>0</v>
      </c>
      <c r="K1190">
        <v>0</v>
      </c>
      <c r="L1190">
        <f t="shared" si="18"/>
        <v>0</v>
      </c>
      <c r="M1190">
        <v>0</v>
      </c>
      <c r="N1190">
        <v>1058</v>
      </c>
      <c r="O1190">
        <v>0</v>
      </c>
      <c r="P1190">
        <v>0</v>
      </c>
      <c r="Q1190">
        <v>0</v>
      </c>
      <c r="R1190">
        <v>6000</v>
      </c>
      <c r="S1190" s="3">
        <v>0.21803621434423451</v>
      </c>
      <c r="T1190">
        <v>738</v>
      </c>
    </row>
    <row r="1191" spans="1:20">
      <c r="A1191" t="s">
        <v>1208</v>
      </c>
      <c r="B1191" t="s">
        <v>14932</v>
      </c>
      <c r="C1191" t="s">
        <v>16127</v>
      </c>
      <c r="D1191" t="s">
        <v>31025</v>
      </c>
      <c r="E1191" t="s">
        <v>44755</v>
      </c>
      <c r="F1191" t="s">
        <v>58505</v>
      </c>
      <c r="G1191" t="s">
        <v>58505</v>
      </c>
      <c r="H1191" t="s">
        <v>58626</v>
      </c>
      <c r="I1191">
        <v>12</v>
      </c>
      <c r="J1191">
        <v>310</v>
      </c>
      <c r="K1191">
        <v>1</v>
      </c>
      <c r="L1191">
        <f t="shared" si="18"/>
        <v>1</v>
      </c>
      <c r="M1191">
        <v>1</v>
      </c>
      <c r="N1191">
        <v>7500</v>
      </c>
      <c r="O1191">
        <v>313</v>
      </c>
      <c r="P1191">
        <v>313</v>
      </c>
      <c r="Q1191">
        <v>313</v>
      </c>
      <c r="R1191">
        <v>7500</v>
      </c>
      <c r="S1191" s="3">
        <v>0.89375656697385419</v>
      </c>
      <c r="T1191">
        <v>235</v>
      </c>
    </row>
    <row r="1192" spans="1:20">
      <c r="A1192" t="s">
        <v>1209</v>
      </c>
      <c r="B1192" t="s">
        <v>14930</v>
      </c>
      <c r="C1192" t="s">
        <v>16128</v>
      </c>
      <c r="D1192" t="s">
        <v>31026</v>
      </c>
      <c r="E1192" t="s">
        <v>44756</v>
      </c>
      <c r="F1192" t="s">
        <v>58488</v>
      </c>
      <c r="G1192" t="s">
        <v>58488</v>
      </c>
      <c r="H1192" t="s">
        <v>58626</v>
      </c>
      <c r="I1192">
        <v>12</v>
      </c>
      <c r="J1192">
        <v>27</v>
      </c>
      <c r="K1192">
        <v>-1</v>
      </c>
      <c r="L1192">
        <f t="shared" si="18"/>
        <v>1</v>
      </c>
      <c r="M1192">
        <v>2</v>
      </c>
      <c r="N1192">
        <v>544</v>
      </c>
      <c r="O1192">
        <v>136</v>
      </c>
      <c r="P1192">
        <v>136</v>
      </c>
      <c r="Q1192">
        <v>26</v>
      </c>
      <c r="R1192">
        <v>1000</v>
      </c>
      <c r="S1192" s="3">
        <v>0.37405791594014182</v>
      </c>
      <c r="T1192">
        <v>626</v>
      </c>
    </row>
    <row r="1193" spans="1:20">
      <c r="A1193" t="s">
        <v>1210</v>
      </c>
      <c r="B1193" t="s">
        <v>14934</v>
      </c>
      <c r="C1193" t="s">
        <v>16129</v>
      </c>
      <c r="D1193" t="s">
        <v>31027</v>
      </c>
      <c r="E1193" t="s">
        <v>44757</v>
      </c>
      <c r="F1193" t="s">
        <v>58556</v>
      </c>
      <c r="G1193" t="s">
        <v>58556</v>
      </c>
      <c r="H1193" t="s">
        <v>58626</v>
      </c>
      <c r="I1193">
        <v>12</v>
      </c>
      <c r="J1193">
        <v>250</v>
      </c>
      <c r="K1193">
        <v>1</v>
      </c>
      <c r="L1193">
        <f t="shared" si="18"/>
        <v>1</v>
      </c>
      <c r="M1193">
        <v>1</v>
      </c>
      <c r="N1193">
        <v>12000</v>
      </c>
      <c r="O1193">
        <v>253</v>
      </c>
      <c r="P1193">
        <v>253</v>
      </c>
      <c r="Q1193">
        <v>253</v>
      </c>
      <c r="R1193">
        <v>12000</v>
      </c>
      <c r="S1193" s="3">
        <v>0.69953273635902791</v>
      </c>
      <c r="T1193">
        <v>425</v>
      </c>
    </row>
    <row r="1194" spans="1:20">
      <c r="A1194" t="s">
        <v>1211</v>
      </c>
      <c r="B1194" t="s">
        <v>14932</v>
      </c>
      <c r="C1194" t="s">
        <v>16130</v>
      </c>
      <c r="D1194" t="s">
        <v>31028</v>
      </c>
      <c r="E1194" t="s">
        <v>44758</v>
      </c>
      <c r="F1194" t="s">
        <v>58533</v>
      </c>
      <c r="G1194" t="s">
        <v>58481</v>
      </c>
      <c r="H1194" t="s">
        <v>58626</v>
      </c>
      <c r="I1194">
        <v>12</v>
      </c>
      <c r="J1194">
        <v>4</v>
      </c>
      <c r="K1194">
        <v>-1</v>
      </c>
      <c r="L1194">
        <f t="shared" si="18"/>
        <v>0</v>
      </c>
      <c r="M1194">
        <v>0</v>
      </c>
      <c r="N1194">
        <v>0</v>
      </c>
      <c r="O1194">
        <v>0</v>
      </c>
      <c r="P1194">
        <v>3</v>
      </c>
      <c r="Q1194">
        <v>3</v>
      </c>
      <c r="R1194">
        <v>2500</v>
      </c>
      <c r="S1194" s="3">
        <v>0.48604615840595528</v>
      </c>
      <c r="T1194">
        <v>558</v>
      </c>
    </row>
    <row r="1195" spans="1:20">
      <c r="A1195" t="s">
        <v>1212</v>
      </c>
      <c r="B1195" t="s">
        <v>14929</v>
      </c>
      <c r="C1195" t="s">
        <v>16131</v>
      </c>
      <c r="D1195" t="s">
        <v>31029</v>
      </c>
      <c r="E1195" t="s">
        <v>44759</v>
      </c>
      <c r="F1195" t="s">
        <v>58503</v>
      </c>
      <c r="G1195" t="s">
        <v>58503</v>
      </c>
      <c r="H1195" t="s">
        <v>58626</v>
      </c>
      <c r="I1195">
        <v>12</v>
      </c>
      <c r="J1195">
        <v>-1</v>
      </c>
      <c r="K1195">
        <v>0</v>
      </c>
      <c r="L1195">
        <f t="shared" si="18"/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7000</v>
      </c>
      <c r="S1195" s="3">
        <v>0.2316297780642394</v>
      </c>
      <c r="T1195">
        <v>727</v>
      </c>
    </row>
    <row r="1196" spans="1:20">
      <c r="A1196" t="s">
        <v>1213</v>
      </c>
      <c r="B1196" t="s">
        <v>14930</v>
      </c>
      <c r="C1196" t="s">
        <v>16132</v>
      </c>
      <c r="D1196" t="s">
        <v>31030</v>
      </c>
      <c r="E1196" t="s">
        <v>44760</v>
      </c>
      <c r="F1196" t="s">
        <v>58495</v>
      </c>
      <c r="G1196" t="s">
        <v>58495</v>
      </c>
      <c r="H1196" t="s">
        <v>58626</v>
      </c>
      <c r="I1196">
        <v>12</v>
      </c>
      <c r="J1196">
        <v>1</v>
      </c>
      <c r="K1196">
        <v>0</v>
      </c>
      <c r="L1196">
        <f t="shared" si="18"/>
        <v>0</v>
      </c>
      <c r="M1196">
        <v>0</v>
      </c>
      <c r="N1196">
        <v>1058</v>
      </c>
      <c r="O1196">
        <v>0</v>
      </c>
      <c r="P1196">
        <v>0</v>
      </c>
      <c r="Q1196">
        <v>0</v>
      </c>
      <c r="R1196">
        <v>6000</v>
      </c>
      <c r="S1196" s="3">
        <v>0.41686313395634772</v>
      </c>
      <c r="T1196">
        <v>599</v>
      </c>
    </row>
    <row r="1197" spans="1:20">
      <c r="A1197" t="s">
        <v>1214</v>
      </c>
      <c r="B1197" t="s">
        <v>14934</v>
      </c>
      <c r="C1197" t="s">
        <v>16133</v>
      </c>
      <c r="D1197" t="s">
        <v>31031</v>
      </c>
      <c r="E1197" t="s">
        <v>44761</v>
      </c>
      <c r="F1197" t="s">
        <v>58500</v>
      </c>
      <c r="G1197" t="s">
        <v>58500</v>
      </c>
      <c r="H1197" t="s">
        <v>58626</v>
      </c>
      <c r="I1197">
        <v>12</v>
      </c>
      <c r="J1197">
        <v>-1</v>
      </c>
      <c r="K1197">
        <v>0</v>
      </c>
      <c r="L1197">
        <f t="shared" si="18"/>
        <v>0</v>
      </c>
      <c r="M1197">
        <v>0</v>
      </c>
      <c r="N1197">
        <v>2784</v>
      </c>
      <c r="O1197">
        <v>44</v>
      </c>
      <c r="P1197">
        <v>44</v>
      </c>
      <c r="Q1197">
        <v>0</v>
      </c>
      <c r="R1197">
        <v>8000</v>
      </c>
      <c r="S1197" s="3">
        <v>0.28607827636921179</v>
      </c>
      <c r="T1197">
        <v>685</v>
      </c>
    </row>
    <row r="1198" spans="1:20">
      <c r="A1198" t="s">
        <v>1215</v>
      </c>
      <c r="B1198" t="s">
        <v>14935</v>
      </c>
      <c r="C1198" t="s">
        <v>16134</v>
      </c>
      <c r="D1198" t="s">
        <v>31032</v>
      </c>
      <c r="E1198" t="s">
        <v>44762</v>
      </c>
      <c r="F1198" t="s">
        <v>58529</v>
      </c>
      <c r="G1198" t="s">
        <v>58529</v>
      </c>
      <c r="H1198" t="s">
        <v>58626</v>
      </c>
      <c r="I1198">
        <v>12</v>
      </c>
      <c r="J1198">
        <v>0</v>
      </c>
      <c r="K1198">
        <v>0</v>
      </c>
      <c r="L1198">
        <f t="shared" si="18"/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7000</v>
      </c>
      <c r="S1198" s="3">
        <v>0.34724785405426167</v>
      </c>
      <c r="T1198">
        <v>643</v>
      </c>
    </row>
    <row r="1199" spans="1:20">
      <c r="A1199" t="s">
        <v>1216</v>
      </c>
      <c r="B1199" t="s">
        <v>14934</v>
      </c>
      <c r="C1199" t="s">
        <v>16135</v>
      </c>
      <c r="D1199" t="s">
        <v>31033</v>
      </c>
      <c r="E1199" t="s">
        <v>44763</v>
      </c>
      <c r="F1199" t="s">
        <v>58579</v>
      </c>
      <c r="G1199" t="s">
        <v>58579</v>
      </c>
      <c r="H1199" t="s">
        <v>58626</v>
      </c>
      <c r="I1199">
        <v>12</v>
      </c>
      <c r="J1199">
        <v>159</v>
      </c>
      <c r="K1199">
        <v>1</v>
      </c>
      <c r="L1199">
        <f t="shared" si="18"/>
        <v>1</v>
      </c>
      <c r="M1199">
        <v>1</v>
      </c>
      <c r="N1199">
        <v>7612</v>
      </c>
      <c r="O1199">
        <v>162</v>
      </c>
      <c r="P1199">
        <v>162</v>
      </c>
      <c r="Q1199">
        <v>162</v>
      </c>
      <c r="R1199">
        <v>10000</v>
      </c>
      <c r="S1199" s="3">
        <v>0.75606426893788881</v>
      </c>
      <c r="T1199">
        <v>382</v>
      </c>
    </row>
    <row r="1200" spans="1:20">
      <c r="A1200" t="s">
        <v>1217</v>
      </c>
      <c r="B1200" t="s">
        <v>14934</v>
      </c>
      <c r="C1200" t="s">
        <v>16136</v>
      </c>
      <c r="D1200" t="s">
        <v>31034</v>
      </c>
      <c r="E1200" t="s">
        <v>44764</v>
      </c>
      <c r="F1200" t="s">
        <v>58508</v>
      </c>
      <c r="G1200" t="s">
        <v>58544</v>
      </c>
      <c r="H1200" t="s">
        <v>58626</v>
      </c>
      <c r="I1200">
        <v>12</v>
      </c>
      <c r="J1200">
        <v>1</v>
      </c>
      <c r="K1200">
        <v>0</v>
      </c>
      <c r="L1200">
        <f t="shared" si="18"/>
        <v>0</v>
      </c>
      <c r="M1200">
        <v>0</v>
      </c>
      <c r="N1200">
        <v>1570</v>
      </c>
      <c r="O1200">
        <v>0</v>
      </c>
      <c r="P1200">
        <v>2</v>
      </c>
      <c r="Q1200">
        <v>0</v>
      </c>
      <c r="R1200">
        <v>6000</v>
      </c>
      <c r="S1200" s="3">
        <v>0.69035156414043586</v>
      </c>
      <c r="T1200">
        <v>431</v>
      </c>
    </row>
    <row r="1201" spans="1:20">
      <c r="A1201" t="s">
        <v>1218</v>
      </c>
      <c r="B1201" t="s">
        <v>14932</v>
      </c>
      <c r="C1201" t="s">
        <v>16137</v>
      </c>
      <c r="D1201" t="s">
        <v>31035</v>
      </c>
      <c r="E1201" t="s">
        <v>44765</v>
      </c>
      <c r="F1201" t="s">
        <v>58525</v>
      </c>
      <c r="G1201" t="s">
        <v>58525</v>
      </c>
      <c r="H1201" t="s">
        <v>58626</v>
      </c>
      <c r="I1201">
        <v>12</v>
      </c>
      <c r="J1201">
        <v>3</v>
      </c>
      <c r="K1201">
        <v>0</v>
      </c>
      <c r="L1201">
        <f t="shared" si="18"/>
        <v>0</v>
      </c>
      <c r="M1201">
        <v>0</v>
      </c>
      <c r="N1201">
        <v>0</v>
      </c>
      <c r="O1201">
        <v>0</v>
      </c>
      <c r="P1201">
        <v>2</v>
      </c>
      <c r="Q1201">
        <v>2</v>
      </c>
      <c r="R1201">
        <v>5000</v>
      </c>
      <c r="S1201" s="3">
        <v>0.39109255488131028</v>
      </c>
      <c r="T1201">
        <v>615</v>
      </c>
    </row>
    <row r="1202" spans="1:20">
      <c r="A1202" t="s">
        <v>1219</v>
      </c>
      <c r="B1202" t="s">
        <v>14935</v>
      </c>
      <c r="C1202" t="s">
        <v>16138</v>
      </c>
      <c r="D1202" t="s">
        <v>31036</v>
      </c>
      <c r="E1202" t="s">
        <v>44766</v>
      </c>
      <c r="F1202" t="s">
        <v>58500</v>
      </c>
      <c r="G1202" t="s">
        <v>58500</v>
      </c>
      <c r="H1202" t="s">
        <v>58626</v>
      </c>
      <c r="I1202">
        <v>12</v>
      </c>
      <c r="J1202">
        <v>0</v>
      </c>
      <c r="K1202">
        <v>0</v>
      </c>
      <c r="L1202">
        <f t="shared" si="18"/>
        <v>0</v>
      </c>
      <c r="M1202">
        <v>0</v>
      </c>
      <c r="N1202">
        <v>1234</v>
      </c>
      <c r="O1202">
        <v>0</v>
      </c>
      <c r="P1202">
        <v>0</v>
      </c>
      <c r="Q1202">
        <v>0</v>
      </c>
      <c r="R1202">
        <v>7000</v>
      </c>
      <c r="S1202" s="3">
        <v>0.48858081267843789</v>
      </c>
      <c r="T1202">
        <v>556</v>
      </c>
    </row>
    <row r="1203" spans="1:20">
      <c r="A1203" t="s">
        <v>1220</v>
      </c>
      <c r="B1203" t="s">
        <v>14932</v>
      </c>
      <c r="C1203" t="s">
        <v>16139</v>
      </c>
      <c r="D1203" t="s">
        <v>31037</v>
      </c>
      <c r="E1203" t="s">
        <v>44767</v>
      </c>
      <c r="F1203" t="s">
        <v>58549</v>
      </c>
      <c r="G1203" t="s">
        <v>58549</v>
      </c>
      <c r="H1203" t="s">
        <v>58626</v>
      </c>
      <c r="I1203">
        <v>12</v>
      </c>
      <c r="J1203">
        <v>1</v>
      </c>
      <c r="K1203">
        <v>0</v>
      </c>
      <c r="L1203">
        <f t="shared" si="18"/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7500</v>
      </c>
      <c r="S1203" s="3">
        <v>0.58238716200001928</v>
      </c>
      <c r="T1203">
        <v>500</v>
      </c>
    </row>
    <row r="1204" spans="1:20">
      <c r="A1204" t="s">
        <v>1221</v>
      </c>
      <c r="B1204" t="s">
        <v>14930</v>
      </c>
      <c r="C1204" t="s">
        <v>16140</v>
      </c>
      <c r="D1204" t="s">
        <v>31038</v>
      </c>
      <c r="E1204" t="s">
        <v>44768</v>
      </c>
      <c r="F1204" t="s">
        <v>58483</v>
      </c>
      <c r="G1204" t="s">
        <v>58483</v>
      </c>
      <c r="H1204" t="s">
        <v>58626</v>
      </c>
      <c r="I1204">
        <v>12</v>
      </c>
      <c r="J1204">
        <v>0</v>
      </c>
      <c r="K1204">
        <v>0</v>
      </c>
      <c r="L1204">
        <f t="shared" si="18"/>
        <v>0</v>
      </c>
      <c r="M1204">
        <v>0</v>
      </c>
      <c r="N1204">
        <v>715</v>
      </c>
      <c r="O1204">
        <v>0</v>
      </c>
      <c r="P1204">
        <v>0</v>
      </c>
      <c r="Q1204">
        <v>0</v>
      </c>
      <c r="R1204">
        <v>8000</v>
      </c>
      <c r="S1204" s="3">
        <v>0.18954698736769229</v>
      </c>
      <c r="T1204">
        <v>764</v>
      </c>
    </row>
    <row r="1205" spans="1:20">
      <c r="A1205" t="s">
        <v>1222</v>
      </c>
      <c r="B1205" t="s">
        <v>14935</v>
      </c>
      <c r="C1205" t="s">
        <v>16141</v>
      </c>
      <c r="D1205" t="s">
        <v>30236</v>
      </c>
      <c r="E1205" t="s">
        <v>44769</v>
      </c>
      <c r="F1205" t="s">
        <v>58533</v>
      </c>
      <c r="G1205" t="s">
        <v>58533</v>
      </c>
      <c r="H1205" t="s">
        <v>58626</v>
      </c>
      <c r="I1205">
        <v>12</v>
      </c>
      <c r="J1205">
        <v>0</v>
      </c>
      <c r="K1205">
        <v>0</v>
      </c>
      <c r="L1205">
        <f t="shared" si="18"/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7000</v>
      </c>
      <c r="S1205" s="3">
        <v>0.75888116912690962</v>
      </c>
      <c r="T1205">
        <v>380</v>
      </c>
    </row>
    <row r="1206" spans="1:20">
      <c r="A1206" t="s">
        <v>1223</v>
      </c>
      <c r="B1206" t="s">
        <v>14933</v>
      </c>
      <c r="C1206" t="s">
        <v>16142</v>
      </c>
      <c r="D1206" t="s">
        <v>31039</v>
      </c>
      <c r="E1206" t="s">
        <v>44770</v>
      </c>
      <c r="F1206" t="s">
        <v>58556</v>
      </c>
      <c r="G1206" t="s">
        <v>58491</v>
      </c>
      <c r="H1206" t="s">
        <v>58626</v>
      </c>
      <c r="I1206">
        <v>12</v>
      </c>
      <c r="J1206">
        <v>126</v>
      </c>
      <c r="K1206">
        <v>1</v>
      </c>
      <c r="L1206">
        <f t="shared" si="18"/>
        <v>1</v>
      </c>
      <c r="M1206">
        <v>1</v>
      </c>
      <c r="N1206">
        <v>5764</v>
      </c>
      <c r="O1206">
        <v>146</v>
      </c>
      <c r="P1206">
        <v>146</v>
      </c>
      <c r="Q1206">
        <v>146</v>
      </c>
      <c r="R1206">
        <v>4000</v>
      </c>
      <c r="S1206" s="3">
        <v>0.68104143828578367</v>
      </c>
      <c r="T1206">
        <v>437</v>
      </c>
    </row>
    <row r="1207" spans="1:20">
      <c r="A1207" t="s">
        <v>1224</v>
      </c>
      <c r="B1207" t="s">
        <v>14934</v>
      </c>
      <c r="C1207" t="s">
        <v>16143</v>
      </c>
      <c r="D1207" t="s">
        <v>31040</v>
      </c>
      <c r="E1207" t="s">
        <v>44771</v>
      </c>
      <c r="F1207" t="s">
        <v>58487</v>
      </c>
      <c r="G1207" t="s">
        <v>58574</v>
      </c>
      <c r="H1207" t="s">
        <v>58626</v>
      </c>
      <c r="I1207">
        <v>12</v>
      </c>
      <c r="J1207">
        <v>1</v>
      </c>
      <c r="K1207">
        <v>0</v>
      </c>
      <c r="L1207">
        <f t="shared" si="18"/>
        <v>0</v>
      </c>
      <c r="M1207">
        <v>0</v>
      </c>
      <c r="N1207">
        <v>3678</v>
      </c>
      <c r="O1207">
        <v>0</v>
      </c>
      <c r="P1207">
        <v>0</v>
      </c>
      <c r="Q1207">
        <v>0</v>
      </c>
      <c r="R1207">
        <v>14000</v>
      </c>
      <c r="S1207" s="3">
        <v>0.22126550027389591</v>
      </c>
      <c r="T1207">
        <v>735</v>
      </c>
    </row>
    <row r="1208" spans="1:20">
      <c r="A1208" t="s">
        <v>1225</v>
      </c>
      <c r="B1208" t="s">
        <v>14932</v>
      </c>
      <c r="C1208" t="s">
        <v>16144</v>
      </c>
      <c r="D1208" t="s">
        <v>31041</v>
      </c>
      <c r="E1208" t="s">
        <v>44772</v>
      </c>
      <c r="F1208" t="s">
        <v>58564</v>
      </c>
      <c r="G1208" t="s">
        <v>58566</v>
      </c>
      <c r="H1208" t="s">
        <v>58626</v>
      </c>
      <c r="I1208">
        <v>12</v>
      </c>
      <c r="J1208">
        <v>0</v>
      </c>
      <c r="K1208">
        <v>0</v>
      </c>
      <c r="L1208">
        <f t="shared" si="18"/>
        <v>0</v>
      </c>
      <c r="M1208">
        <v>0</v>
      </c>
      <c r="N1208">
        <v>1308</v>
      </c>
      <c r="O1208">
        <v>0</v>
      </c>
      <c r="P1208">
        <v>0</v>
      </c>
      <c r="Q1208">
        <v>0</v>
      </c>
      <c r="R1208">
        <v>5000</v>
      </c>
      <c r="S1208" s="3">
        <v>0.16225967408767281</v>
      </c>
      <c r="T1208">
        <v>792</v>
      </c>
    </row>
    <row r="1209" spans="1:20">
      <c r="A1209" t="s">
        <v>1226</v>
      </c>
      <c r="B1209" t="s">
        <v>14930</v>
      </c>
      <c r="C1209" t="s">
        <v>16145</v>
      </c>
      <c r="D1209" t="s">
        <v>31042</v>
      </c>
      <c r="E1209" t="s">
        <v>44773</v>
      </c>
      <c r="F1209" t="s">
        <v>58500</v>
      </c>
      <c r="G1209" t="s">
        <v>58523</v>
      </c>
      <c r="H1209" t="s">
        <v>58626</v>
      </c>
      <c r="I1209">
        <v>12</v>
      </c>
      <c r="J1209">
        <v>0</v>
      </c>
      <c r="K1209">
        <v>0</v>
      </c>
      <c r="L1209">
        <f t="shared" si="18"/>
        <v>0</v>
      </c>
      <c r="M1209">
        <v>0</v>
      </c>
      <c r="N1209">
        <v>1411</v>
      </c>
      <c r="O1209">
        <v>0</v>
      </c>
      <c r="P1209">
        <v>3</v>
      </c>
      <c r="Q1209">
        <v>3</v>
      </c>
      <c r="R1209">
        <v>6000</v>
      </c>
      <c r="S1209" s="3">
        <v>0.41579711648934692</v>
      </c>
      <c r="T1209">
        <v>600</v>
      </c>
    </row>
    <row r="1210" spans="1:20">
      <c r="A1210" t="s">
        <v>1227</v>
      </c>
      <c r="B1210" t="s">
        <v>14932</v>
      </c>
      <c r="C1210" t="s">
        <v>16146</v>
      </c>
      <c r="D1210" t="s">
        <v>31043</v>
      </c>
      <c r="E1210" t="s">
        <v>44774</v>
      </c>
      <c r="F1210" t="s">
        <v>58503</v>
      </c>
      <c r="G1210" t="s">
        <v>58503</v>
      </c>
      <c r="H1210" t="s">
        <v>58626</v>
      </c>
      <c r="I1210">
        <v>12</v>
      </c>
      <c r="J1210">
        <v>0</v>
      </c>
      <c r="K1210">
        <v>0</v>
      </c>
      <c r="L1210">
        <f t="shared" si="18"/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9000</v>
      </c>
      <c r="S1210" s="3">
        <v>0.53650351901046733</v>
      </c>
      <c r="T1210">
        <v>528</v>
      </c>
    </row>
    <row r="1211" spans="1:20">
      <c r="A1211" t="s">
        <v>1228</v>
      </c>
      <c r="B1211" t="s">
        <v>14929</v>
      </c>
      <c r="C1211" t="s">
        <v>16147</v>
      </c>
      <c r="D1211" t="s">
        <v>31044</v>
      </c>
      <c r="E1211" t="s">
        <v>44775</v>
      </c>
      <c r="F1211" t="s">
        <v>58522</v>
      </c>
      <c r="G1211" t="s">
        <v>58543</v>
      </c>
      <c r="H1211" t="s">
        <v>58626</v>
      </c>
      <c r="I1211">
        <v>12</v>
      </c>
      <c r="J1211">
        <v>3</v>
      </c>
      <c r="K1211">
        <v>0</v>
      </c>
      <c r="L1211">
        <f t="shared" si="18"/>
        <v>0</v>
      </c>
      <c r="M1211">
        <v>0</v>
      </c>
      <c r="N1211">
        <v>1309</v>
      </c>
      <c r="O1211">
        <v>0</v>
      </c>
      <c r="P1211">
        <v>3</v>
      </c>
      <c r="Q1211">
        <v>2</v>
      </c>
      <c r="R1211">
        <v>5000</v>
      </c>
      <c r="S1211" s="3">
        <v>0.46238635650077381</v>
      </c>
      <c r="T1211">
        <v>572</v>
      </c>
    </row>
    <row r="1212" spans="1:20">
      <c r="A1212" t="s">
        <v>1229</v>
      </c>
      <c r="B1212" t="s">
        <v>14932</v>
      </c>
      <c r="C1212" t="s">
        <v>16148</v>
      </c>
      <c r="D1212" t="s">
        <v>31045</v>
      </c>
      <c r="E1212" t="s">
        <v>44776</v>
      </c>
      <c r="F1212" t="s">
        <v>58503</v>
      </c>
      <c r="G1212" t="s">
        <v>58533</v>
      </c>
      <c r="H1212" t="s">
        <v>58626</v>
      </c>
      <c r="I1212">
        <v>12</v>
      </c>
      <c r="J1212">
        <v>0</v>
      </c>
      <c r="K1212">
        <v>0</v>
      </c>
      <c r="L1212">
        <f t="shared" si="18"/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8000</v>
      </c>
      <c r="S1212" s="3">
        <v>0.56755442153789515</v>
      </c>
      <c r="T1212">
        <v>509</v>
      </c>
    </row>
    <row r="1213" spans="1:20">
      <c r="A1213" t="s">
        <v>1230</v>
      </c>
      <c r="B1213" t="s">
        <v>14933</v>
      </c>
      <c r="C1213" t="s">
        <v>16149</v>
      </c>
      <c r="D1213" t="s">
        <v>31046</v>
      </c>
      <c r="E1213" t="s">
        <v>44777</v>
      </c>
      <c r="F1213" t="s">
        <v>58564</v>
      </c>
      <c r="G1213" t="s">
        <v>58478</v>
      </c>
      <c r="H1213" t="s">
        <v>58626</v>
      </c>
      <c r="I1213">
        <v>12</v>
      </c>
      <c r="J1213">
        <v>0</v>
      </c>
      <c r="K1213">
        <v>0</v>
      </c>
      <c r="L1213">
        <f t="shared" si="18"/>
        <v>0</v>
      </c>
      <c r="M1213">
        <v>0</v>
      </c>
      <c r="N1213">
        <v>3884</v>
      </c>
      <c r="O1213">
        <v>29</v>
      </c>
      <c r="P1213">
        <v>29</v>
      </c>
      <c r="Q1213">
        <v>0</v>
      </c>
      <c r="R1213">
        <v>9000</v>
      </c>
      <c r="S1213" s="3">
        <v>0.51308660720495292</v>
      </c>
      <c r="T1213">
        <v>542</v>
      </c>
    </row>
    <row r="1214" spans="1:20">
      <c r="A1214" t="s">
        <v>1231</v>
      </c>
      <c r="B1214" t="s">
        <v>14933</v>
      </c>
      <c r="C1214" t="s">
        <v>16150</v>
      </c>
      <c r="D1214" t="s">
        <v>31047</v>
      </c>
      <c r="E1214" t="s">
        <v>44778</v>
      </c>
      <c r="F1214" t="s">
        <v>58526</v>
      </c>
      <c r="G1214" t="s">
        <v>58526</v>
      </c>
      <c r="H1214" t="s">
        <v>58626</v>
      </c>
      <c r="I1214">
        <v>12</v>
      </c>
      <c r="J1214">
        <v>-1</v>
      </c>
      <c r="K1214">
        <v>0</v>
      </c>
      <c r="L1214">
        <f t="shared" si="18"/>
        <v>0</v>
      </c>
      <c r="M1214">
        <v>0</v>
      </c>
      <c r="N1214">
        <v>880</v>
      </c>
      <c r="O1214">
        <v>0</v>
      </c>
      <c r="P1214">
        <v>30</v>
      </c>
      <c r="Q1214">
        <v>0</v>
      </c>
      <c r="R1214">
        <v>5000</v>
      </c>
      <c r="S1214" s="3">
        <v>0.57078086853454069</v>
      </c>
      <c r="T1214">
        <v>507</v>
      </c>
    </row>
    <row r="1215" spans="1:20">
      <c r="A1215" t="s">
        <v>1232</v>
      </c>
      <c r="B1215" t="s">
        <v>14929</v>
      </c>
      <c r="C1215" t="s">
        <v>16151</v>
      </c>
      <c r="D1215" t="s">
        <v>31048</v>
      </c>
      <c r="E1215" t="s">
        <v>44779</v>
      </c>
      <c r="F1215" t="s">
        <v>58521</v>
      </c>
      <c r="G1215" t="s">
        <v>58562</v>
      </c>
      <c r="H1215" t="s">
        <v>58626</v>
      </c>
      <c r="I1215">
        <v>12</v>
      </c>
      <c r="J1215">
        <v>0</v>
      </c>
      <c r="K1215">
        <v>0</v>
      </c>
      <c r="L1215">
        <f t="shared" si="18"/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5000</v>
      </c>
      <c r="S1215" s="3">
        <v>0.62326000176267926</v>
      </c>
      <c r="T1215">
        <v>475</v>
      </c>
    </row>
    <row r="1216" spans="1:20">
      <c r="A1216" t="s">
        <v>1233</v>
      </c>
      <c r="B1216" t="s">
        <v>14930</v>
      </c>
      <c r="C1216" t="s">
        <v>16152</v>
      </c>
      <c r="D1216" t="s">
        <v>31049</v>
      </c>
      <c r="E1216" t="s">
        <v>44780</v>
      </c>
      <c r="F1216" t="s">
        <v>58496</v>
      </c>
      <c r="G1216" t="s">
        <v>58496</v>
      </c>
      <c r="H1216" t="s">
        <v>58626</v>
      </c>
      <c r="I1216">
        <v>12</v>
      </c>
      <c r="J1216">
        <v>0</v>
      </c>
      <c r="K1216">
        <v>0</v>
      </c>
      <c r="L1216">
        <f t="shared" si="18"/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4000</v>
      </c>
      <c r="S1216" s="3">
        <v>0.80182351728082613</v>
      </c>
      <c r="T1216">
        <v>343</v>
      </c>
    </row>
    <row r="1217" spans="1:20">
      <c r="A1217" t="s">
        <v>1234</v>
      </c>
      <c r="B1217" t="s">
        <v>14935</v>
      </c>
      <c r="C1217" t="s">
        <v>16153</v>
      </c>
      <c r="D1217" t="s">
        <v>31050</v>
      </c>
      <c r="E1217" t="s">
        <v>44781</v>
      </c>
      <c r="F1217" t="s">
        <v>58492</v>
      </c>
      <c r="G1217" t="s">
        <v>58494</v>
      </c>
      <c r="H1217" t="s">
        <v>58626</v>
      </c>
      <c r="I1217">
        <v>12</v>
      </c>
      <c r="J1217">
        <v>0</v>
      </c>
      <c r="K1217">
        <v>0</v>
      </c>
      <c r="L1217">
        <f t="shared" si="18"/>
        <v>0</v>
      </c>
      <c r="M1217">
        <v>0</v>
      </c>
      <c r="N1217">
        <v>1410</v>
      </c>
      <c r="O1217">
        <v>0</v>
      </c>
      <c r="P1217">
        <v>0</v>
      </c>
      <c r="Q1217">
        <v>0</v>
      </c>
      <c r="R1217">
        <v>8000</v>
      </c>
      <c r="S1217" s="3">
        <v>0.46362865102680623</v>
      </c>
      <c r="T1217">
        <v>571</v>
      </c>
    </row>
    <row r="1218" spans="1:20">
      <c r="A1218" t="s">
        <v>1235</v>
      </c>
      <c r="B1218" t="s">
        <v>14932</v>
      </c>
      <c r="C1218" t="s">
        <v>16154</v>
      </c>
      <c r="D1218" t="s">
        <v>31051</v>
      </c>
      <c r="E1218" t="s">
        <v>44782</v>
      </c>
      <c r="F1218" t="s">
        <v>58532</v>
      </c>
      <c r="G1218" t="s">
        <v>58532</v>
      </c>
      <c r="H1218" t="s">
        <v>58626</v>
      </c>
      <c r="I1218">
        <v>12</v>
      </c>
      <c r="J1218">
        <v>0</v>
      </c>
      <c r="K1218">
        <v>0</v>
      </c>
      <c r="L1218">
        <f t="shared" si="18"/>
        <v>0</v>
      </c>
      <c r="M1218">
        <v>0</v>
      </c>
      <c r="N1218">
        <v>4041</v>
      </c>
      <c r="O1218">
        <v>0</v>
      </c>
      <c r="P1218">
        <v>0</v>
      </c>
      <c r="Q1218">
        <v>0</v>
      </c>
      <c r="R1218">
        <v>4000</v>
      </c>
      <c r="S1218" s="3">
        <v>0.32585035988140859</v>
      </c>
      <c r="T1218">
        <v>657</v>
      </c>
    </row>
    <row r="1219" spans="1:20">
      <c r="A1219" t="s">
        <v>1236</v>
      </c>
      <c r="B1219" t="s">
        <v>14929</v>
      </c>
      <c r="C1219" t="s">
        <v>16155</v>
      </c>
      <c r="D1219" t="s">
        <v>31052</v>
      </c>
      <c r="E1219" t="s">
        <v>44783</v>
      </c>
      <c r="F1219" t="s">
        <v>58498</v>
      </c>
      <c r="G1219" t="s">
        <v>58498</v>
      </c>
      <c r="H1219" t="s">
        <v>58626</v>
      </c>
      <c r="I1219">
        <v>12</v>
      </c>
      <c r="J1219">
        <v>0</v>
      </c>
      <c r="K1219">
        <v>0</v>
      </c>
      <c r="L1219">
        <f t="shared" ref="L1219:L1282" si="19">IF(M1219=2,1,M1219)</f>
        <v>0</v>
      </c>
      <c r="M1219">
        <v>0</v>
      </c>
      <c r="N1219">
        <v>535</v>
      </c>
      <c r="O1219">
        <v>0</v>
      </c>
      <c r="P1219">
        <v>0</v>
      </c>
      <c r="Q1219">
        <v>0</v>
      </c>
      <c r="R1219">
        <v>6000</v>
      </c>
      <c r="S1219" s="3">
        <v>0.48987972563037269</v>
      </c>
      <c r="T1219">
        <v>555</v>
      </c>
    </row>
    <row r="1220" spans="1:20">
      <c r="A1220" t="s">
        <v>1237</v>
      </c>
      <c r="B1220" t="s">
        <v>14932</v>
      </c>
      <c r="C1220" t="s">
        <v>16156</v>
      </c>
      <c r="D1220" t="s">
        <v>31053</v>
      </c>
      <c r="E1220" t="s">
        <v>44784</v>
      </c>
      <c r="F1220" t="s">
        <v>58518</v>
      </c>
      <c r="G1220" t="s">
        <v>58518</v>
      </c>
      <c r="H1220" t="s">
        <v>58626</v>
      </c>
      <c r="I1220">
        <v>12</v>
      </c>
      <c r="J1220">
        <v>0</v>
      </c>
      <c r="K1220">
        <v>0</v>
      </c>
      <c r="L1220">
        <f t="shared" si="19"/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3000</v>
      </c>
      <c r="S1220" s="3">
        <v>0.39271086091737079</v>
      </c>
      <c r="T1220">
        <v>614</v>
      </c>
    </row>
    <row r="1221" spans="1:20">
      <c r="A1221" t="s">
        <v>1238</v>
      </c>
      <c r="B1221" t="s">
        <v>14932</v>
      </c>
      <c r="C1221" t="s">
        <v>16157</v>
      </c>
      <c r="D1221" t="s">
        <v>31054</v>
      </c>
      <c r="E1221" t="s">
        <v>44785</v>
      </c>
      <c r="F1221" t="s">
        <v>58496</v>
      </c>
      <c r="G1221" t="s">
        <v>58496</v>
      </c>
      <c r="H1221" t="s">
        <v>58626</v>
      </c>
      <c r="I1221">
        <v>12</v>
      </c>
      <c r="J1221">
        <v>0</v>
      </c>
      <c r="K1221">
        <v>0</v>
      </c>
      <c r="L1221">
        <f t="shared" si="19"/>
        <v>0</v>
      </c>
      <c r="M1221">
        <v>0</v>
      </c>
      <c r="N1221">
        <v>447</v>
      </c>
      <c r="O1221">
        <v>0</v>
      </c>
      <c r="P1221">
        <v>0</v>
      </c>
      <c r="Q1221">
        <v>0</v>
      </c>
      <c r="R1221">
        <v>5000</v>
      </c>
      <c r="S1221" s="3">
        <v>0.769761195731407</v>
      </c>
      <c r="T1221">
        <v>371</v>
      </c>
    </row>
    <row r="1222" spans="1:20">
      <c r="A1222" t="s">
        <v>1239</v>
      </c>
      <c r="B1222" t="s">
        <v>14930</v>
      </c>
      <c r="C1222" t="s">
        <v>16158</v>
      </c>
      <c r="D1222" t="s">
        <v>31055</v>
      </c>
      <c r="E1222" t="s">
        <v>44786</v>
      </c>
      <c r="F1222" t="s">
        <v>58551</v>
      </c>
      <c r="G1222" t="s">
        <v>58551</v>
      </c>
      <c r="H1222" t="s">
        <v>58626</v>
      </c>
      <c r="I1222">
        <v>12</v>
      </c>
      <c r="J1222">
        <v>0</v>
      </c>
      <c r="K1222">
        <v>0</v>
      </c>
      <c r="L1222">
        <f t="shared" si="19"/>
        <v>0</v>
      </c>
      <c r="M1222">
        <v>0</v>
      </c>
      <c r="N1222">
        <v>708</v>
      </c>
      <c r="O1222">
        <v>0</v>
      </c>
      <c r="P1222">
        <v>0</v>
      </c>
      <c r="Q1222">
        <v>0</v>
      </c>
      <c r="R1222">
        <v>5000</v>
      </c>
      <c r="S1222" s="3">
        <v>0.26304248716924422</v>
      </c>
      <c r="T1222">
        <v>702</v>
      </c>
    </row>
    <row r="1223" spans="1:20">
      <c r="A1223" t="s">
        <v>1240</v>
      </c>
      <c r="B1223" t="s">
        <v>14929</v>
      </c>
      <c r="C1223" t="s">
        <v>16159</v>
      </c>
      <c r="D1223" t="s">
        <v>31056</v>
      </c>
      <c r="E1223" t="s">
        <v>44787</v>
      </c>
      <c r="F1223" t="s">
        <v>58523</v>
      </c>
      <c r="G1223" t="s">
        <v>58523</v>
      </c>
      <c r="H1223" t="s">
        <v>58626</v>
      </c>
      <c r="I1223">
        <v>12</v>
      </c>
      <c r="J1223">
        <v>-2</v>
      </c>
      <c r="K1223">
        <v>0</v>
      </c>
      <c r="L1223">
        <f t="shared" si="19"/>
        <v>0</v>
      </c>
      <c r="M1223">
        <v>0</v>
      </c>
      <c r="N1223">
        <v>882</v>
      </c>
      <c r="O1223">
        <v>0</v>
      </c>
      <c r="P1223">
        <v>0</v>
      </c>
      <c r="Q1223">
        <v>0</v>
      </c>
      <c r="R1223">
        <v>5000</v>
      </c>
      <c r="S1223" s="3">
        <v>0.49033487633173511</v>
      </c>
      <c r="T1223">
        <v>555</v>
      </c>
    </row>
    <row r="1224" spans="1:20">
      <c r="A1224" t="s">
        <v>1241</v>
      </c>
      <c r="B1224" t="s">
        <v>14932</v>
      </c>
      <c r="C1224" t="s">
        <v>16160</v>
      </c>
      <c r="D1224" t="s">
        <v>31057</v>
      </c>
      <c r="E1224" t="s">
        <v>44788</v>
      </c>
      <c r="F1224" t="s">
        <v>58481</v>
      </c>
      <c r="G1224" t="s">
        <v>58481</v>
      </c>
      <c r="H1224" t="s">
        <v>58626</v>
      </c>
      <c r="I1224">
        <v>12</v>
      </c>
      <c r="J1224">
        <v>0</v>
      </c>
      <c r="K1224">
        <v>0</v>
      </c>
      <c r="L1224">
        <f t="shared" si="19"/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7500</v>
      </c>
      <c r="S1224" s="3">
        <v>0.44882010017516522</v>
      </c>
      <c r="T1224">
        <v>580</v>
      </c>
    </row>
    <row r="1225" spans="1:20">
      <c r="A1225" t="s">
        <v>1242</v>
      </c>
      <c r="B1225" t="s">
        <v>14933</v>
      </c>
      <c r="C1225" t="s">
        <v>16161</v>
      </c>
      <c r="D1225" t="s">
        <v>31058</v>
      </c>
      <c r="E1225" t="s">
        <v>44789</v>
      </c>
      <c r="F1225" t="s">
        <v>58497</v>
      </c>
      <c r="G1225" t="s">
        <v>58497</v>
      </c>
      <c r="H1225" t="s">
        <v>58626</v>
      </c>
      <c r="I1225">
        <v>12</v>
      </c>
      <c r="J1225">
        <v>1</v>
      </c>
      <c r="K1225">
        <v>0</v>
      </c>
      <c r="L1225">
        <f t="shared" si="19"/>
        <v>0</v>
      </c>
      <c r="M1225">
        <v>0</v>
      </c>
      <c r="N1225">
        <v>526</v>
      </c>
      <c r="O1225">
        <v>0</v>
      </c>
      <c r="P1225">
        <v>1</v>
      </c>
      <c r="Q1225">
        <v>0</v>
      </c>
      <c r="R1225">
        <v>1000</v>
      </c>
      <c r="S1225" s="3">
        <v>0.44961146169903637</v>
      </c>
      <c r="T1225">
        <v>579</v>
      </c>
    </row>
    <row r="1226" spans="1:20">
      <c r="A1226" t="s">
        <v>1243</v>
      </c>
      <c r="B1226" t="s">
        <v>14929</v>
      </c>
      <c r="C1226" t="s">
        <v>16162</v>
      </c>
      <c r="D1226" t="s">
        <v>31059</v>
      </c>
      <c r="E1226" t="s">
        <v>44790</v>
      </c>
      <c r="F1226" t="s">
        <v>58498</v>
      </c>
      <c r="G1226" t="s">
        <v>58498</v>
      </c>
      <c r="H1226" t="s">
        <v>58626</v>
      </c>
      <c r="I1226">
        <v>12</v>
      </c>
      <c r="J1226">
        <v>4</v>
      </c>
      <c r="K1226">
        <v>-1</v>
      </c>
      <c r="L1226">
        <f t="shared" si="19"/>
        <v>0</v>
      </c>
      <c r="M1226">
        <v>0</v>
      </c>
      <c r="N1226">
        <v>535</v>
      </c>
      <c r="O1226">
        <v>0</v>
      </c>
      <c r="P1226">
        <v>3</v>
      </c>
      <c r="Q1226">
        <v>3</v>
      </c>
      <c r="R1226">
        <v>6000</v>
      </c>
      <c r="S1226" s="3">
        <v>0.37737943957348991</v>
      </c>
      <c r="T1226">
        <v>623</v>
      </c>
    </row>
    <row r="1227" spans="1:20">
      <c r="A1227" t="s">
        <v>1244</v>
      </c>
      <c r="B1227" t="s">
        <v>14934</v>
      </c>
      <c r="C1227" t="s">
        <v>16163</v>
      </c>
      <c r="D1227" t="s">
        <v>31060</v>
      </c>
      <c r="E1227" t="s">
        <v>44791</v>
      </c>
      <c r="F1227" t="s">
        <v>58494</v>
      </c>
      <c r="G1227" t="s">
        <v>58574</v>
      </c>
      <c r="H1227" t="s">
        <v>58626</v>
      </c>
      <c r="I1227">
        <v>12</v>
      </c>
      <c r="J1227">
        <v>0</v>
      </c>
      <c r="K1227">
        <v>0</v>
      </c>
      <c r="L1227">
        <f t="shared" si="19"/>
        <v>0</v>
      </c>
      <c r="M1227">
        <v>0</v>
      </c>
      <c r="N1227">
        <v>1839</v>
      </c>
      <c r="O1227">
        <v>0</v>
      </c>
      <c r="P1227">
        <v>0</v>
      </c>
      <c r="Q1227">
        <v>0</v>
      </c>
      <c r="R1227">
        <v>7000</v>
      </c>
      <c r="S1227" s="3">
        <v>0.25432842118490379</v>
      </c>
      <c r="T1227">
        <v>708</v>
      </c>
    </row>
    <row r="1228" spans="1:20">
      <c r="A1228" t="s">
        <v>1245</v>
      </c>
      <c r="B1228" t="s">
        <v>14933</v>
      </c>
      <c r="C1228" t="s">
        <v>16164</v>
      </c>
      <c r="D1228" t="s">
        <v>31061</v>
      </c>
      <c r="E1228" t="s">
        <v>44792</v>
      </c>
      <c r="F1228" t="s">
        <v>58486</v>
      </c>
      <c r="G1228" t="s">
        <v>58486</v>
      </c>
      <c r="H1228" t="s">
        <v>58626</v>
      </c>
      <c r="I1228">
        <v>12</v>
      </c>
      <c r="J1228">
        <v>8</v>
      </c>
      <c r="K1228">
        <v>-1</v>
      </c>
      <c r="L1228">
        <f t="shared" si="19"/>
        <v>1</v>
      </c>
      <c r="M1228">
        <v>2</v>
      </c>
      <c r="N1228">
        <v>1410</v>
      </c>
      <c r="O1228">
        <v>0</v>
      </c>
      <c r="P1228">
        <v>7</v>
      </c>
      <c r="Q1228">
        <v>7</v>
      </c>
      <c r="R1228">
        <v>8000</v>
      </c>
      <c r="S1228" s="3">
        <v>0.5019666433719695</v>
      </c>
      <c r="T1228">
        <v>548</v>
      </c>
    </row>
    <row r="1229" spans="1:20">
      <c r="A1229" t="s">
        <v>1246</v>
      </c>
      <c r="B1229" t="s">
        <v>14932</v>
      </c>
      <c r="C1229" t="s">
        <v>16165</v>
      </c>
      <c r="D1229" t="s">
        <v>31062</v>
      </c>
      <c r="E1229" t="s">
        <v>44793</v>
      </c>
      <c r="F1229" t="s">
        <v>58538</v>
      </c>
      <c r="G1229" t="s">
        <v>58564</v>
      </c>
      <c r="H1229" t="s">
        <v>58626</v>
      </c>
      <c r="I1229">
        <v>12</v>
      </c>
      <c r="J1229">
        <v>0</v>
      </c>
      <c r="K1229">
        <v>0</v>
      </c>
      <c r="L1229">
        <f t="shared" si="19"/>
        <v>0</v>
      </c>
      <c r="M1229">
        <v>0</v>
      </c>
      <c r="N1229">
        <v>525</v>
      </c>
      <c r="O1229">
        <v>0</v>
      </c>
      <c r="P1229">
        <v>0</v>
      </c>
      <c r="Q1229">
        <v>0</v>
      </c>
      <c r="R1229">
        <v>2000</v>
      </c>
      <c r="S1229" s="3">
        <v>0.43138465922875618</v>
      </c>
      <c r="T1229">
        <v>590</v>
      </c>
    </row>
    <row r="1230" spans="1:20">
      <c r="A1230" t="s">
        <v>1247</v>
      </c>
      <c r="B1230" t="s">
        <v>14934</v>
      </c>
      <c r="C1230" t="s">
        <v>16166</v>
      </c>
      <c r="D1230" t="s">
        <v>31063</v>
      </c>
      <c r="E1230" t="s">
        <v>44794</v>
      </c>
      <c r="F1230" t="s">
        <v>58538</v>
      </c>
      <c r="G1230" t="s">
        <v>58538</v>
      </c>
      <c r="H1230" t="s">
        <v>58626</v>
      </c>
      <c r="I1230">
        <v>12</v>
      </c>
      <c r="J1230">
        <v>0</v>
      </c>
      <c r="K1230">
        <v>0</v>
      </c>
      <c r="L1230">
        <f t="shared" si="19"/>
        <v>0</v>
      </c>
      <c r="M1230">
        <v>0</v>
      </c>
      <c r="N1230">
        <v>1058</v>
      </c>
      <c r="O1230">
        <v>0</v>
      </c>
      <c r="P1230">
        <v>0</v>
      </c>
      <c r="Q1230">
        <v>0</v>
      </c>
      <c r="R1230">
        <v>6000</v>
      </c>
      <c r="S1230" s="3">
        <v>0.30364147522703372</v>
      </c>
      <c r="T1230">
        <v>672</v>
      </c>
    </row>
    <row r="1231" spans="1:20">
      <c r="A1231" t="s">
        <v>1248</v>
      </c>
      <c r="B1231" t="s">
        <v>14932</v>
      </c>
      <c r="C1231" t="s">
        <v>16167</v>
      </c>
      <c r="D1231" t="s">
        <v>31064</v>
      </c>
      <c r="E1231" t="s">
        <v>44795</v>
      </c>
      <c r="F1231" t="s">
        <v>58546</v>
      </c>
      <c r="G1231" t="s">
        <v>58546</v>
      </c>
      <c r="H1231" t="s">
        <v>58626</v>
      </c>
      <c r="I1231">
        <v>12</v>
      </c>
      <c r="J1231">
        <v>264</v>
      </c>
      <c r="K1231">
        <v>1</v>
      </c>
      <c r="L1231">
        <f t="shared" si="19"/>
        <v>1</v>
      </c>
      <c r="M1231">
        <v>1</v>
      </c>
      <c r="N1231">
        <v>5000</v>
      </c>
      <c r="O1231">
        <v>267</v>
      </c>
      <c r="P1231">
        <v>267</v>
      </c>
      <c r="Q1231">
        <v>267</v>
      </c>
      <c r="R1231">
        <v>5000</v>
      </c>
      <c r="S1231" s="3">
        <v>0.47755224498070148</v>
      </c>
      <c r="T1231">
        <v>563</v>
      </c>
    </row>
    <row r="1232" spans="1:20">
      <c r="A1232" t="s">
        <v>1249</v>
      </c>
      <c r="B1232" t="s">
        <v>14935</v>
      </c>
      <c r="C1232" t="s">
        <v>16168</v>
      </c>
      <c r="D1232" t="s">
        <v>31065</v>
      </c>
      <c r="E1232" t="s">
        <v>44796</v>
      </c>
      <c r="F1232" t="s">
        <v>58476</v>
      </c>
      <c r="G1232" t="s">
        <v>58476</v>
      </c>
      <c r="H1232" t="s">
        <v>58626</v>
      </c>
      <c r="I1232">
        <v>12</v>
      </c>
      <c r="J1232">
        <v>0</v>
      </c>
      <c r="K1232">
        <v>0</v>
      </c>
      <c r="L1232">
        <f t="shared" si="19"/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7000</v>
      </c>
      <c r="S1232" s="3">
        <v>0.6200719454568504</v>
      </c>
      <c r="T1232">
        <v>477</v>
      </c>
    </row>
    <row r="1233" spans="1:20">
      <c r="A1233" t="s">
        <v>1250</v>
      </c>
      <c r="B1233" t="s">
        <v>14933</v>
      </c>
      <c r="C1233" t="s">
        <v>16169</v>
      </c>
      <c r="D1233" t="s">
        <v>31066</v>
      </c>
      <c r="E1233" t="s">
        <v>44797</v>
      </c>
      <c r="F1233" t="s">
        <v>58523</v>
      </c>
      <c r="G1233" t="s">
        <v>58523</v>
      </c>
      <c r="H1233" t="s">
        <v>58626</v>
      </c>
      <c r="I1233">
        <v>12</v>
      </c>
      <c r="J1233">
        <v>16</v>
      </c>
      <c r="K1233">
        <v>-1</v>
      </c>
      <c r="L1233">
        <f t="shared" si="19"/>
        <v>1</v>
      </c>
      <c r="M1233">
        <v>2</v>
      </c>
      <c r="N1233">
        <v>2102</v>
      </c>
      <c r="O1233">
        <v>15</v>
      </c>
      <c r="P1233">
        <v>28</v>
      </c>
      <c r="Q1233">
        <v>15</v>
      </c>
      <c r="R1233">
        <v>8000</v>
      </c>
      <c r="S1233" s="3">
        <v>0.72056696170760681</v>
      </c>
      <c r="T1233">
        <v>410</v>
      </c>
    </row>
    <row r="1234" spans="1:20">
      <c r="A1234" t="s">
        <v>1251</v>
      </c>
      <c r="B1234" t="s">
        <v>14932</v>
      </c>
      <c r="C1234" t="s">
        <v>16170</v>
      </c>
      <c r="D1234" t="s">
        <v>31067</v>
      </c>
      <c r="E1234" t="s">
        <v>44798</v>
      </c>
      <c r="F1234" t="s">
        <v>58581</v>
      </c>
      <c r="G1234" t="s">
        <v>58563</v>
      </c>
      <c r="H1234" t="s">
        <v>58626</v>
      </c>
      <c r="I1234">
        <v>12</v>
      </c>
      <c r="J1234">
        <v>0</v>
      </c>
      <c r="K1234">
        <v>0</v>
      </c>
      <c r="L1234">
        <f t="shared" si="19"/>
        <v>0</v>
      </c>
      <c r="M1234">
        <v>0</v>
      </c>
      <c r="N1234">
        <v>1058</v>
      </c>
      <c r="O1234">
        <v>0</v>
      </c>
      <c r="P1234">
        <v>0</v>
      </c>
      <c r="Q1234">
        <v>0</v>
      </c>
      <c r="R1234">
        <v>4000</v>
      </c>
      <c r="S1234" s="3">
        <v>0.45597101742513763</v>
      </c>
      <c r="T1234">
        <v>576</v>
      </c>
    </row>
    <row r="1235" spans="1:20">
      <c r="A1235" t="s">
        <v>1252</v>
      </c>
      <c r="B1235" t="s">
        <v>14932</v>
      </c>
      <c r="C1235" t="s">
        <v>16171</v>
      </c>
      <c r="D1235" t="s">
        <v>31068</v>
      </c>
      <c r="E1235" t="s">
        <v>44799</v>
      </c>
      <c r="F1235" t="s">
        <v>58508</v>
      </c>
      <c r="G1235" t="s">
        <v>58508</v>
      </c>
      <c r="H1235" t="s">
        <v>58626</v>
      </c>
      <c r="I1235">
        <v>12</v>
      </c>
      <c r="J1235">
        <v>0</v>
      </c>
      <c r="K1235">
        <v>0</v>
      </c>
      <c r="L1235">
        <f t="shared" si="19"/>
        <v>0</v>
      </c>
      <c r="M1235">
        <v>0</v>
      </c>
      <c r="N1235">
        <v>1587</v>
      </c>
      <c r="O1235">
        <v>0</v>
      </c>
      <c r="P1235">
        <v>0</v>
      </c>
      <c r="Q1235">
        <v>0</v>
      </c>
      <c r="R1235">
        <v>9000</v>
      </c>
      <c r="S1235" s="3">
        <v>0.30845413437393843</v>
      </c>
      <c r="T1235">
        <v>669</v>
      </c>
    </row>
    <row r="1236" spans="1:20">
      <c r="A1236" t="s">
        <v>1253</v>
      </c>
      <c r="B1236" t="s">
        <v>14932</v>
      </c>
      <c r="C1236" t="s">
        <v>16172</v>
      </c>
      <c r="D1236" t="s">
        <v>31069</v>
      </c>
      <c r="E1236" t="s">
        <v>44800</v>
      </c>
      <c r="F1236" t="s">
        <v>58550</v>
      </c>
      <c r="G1236" t="s">
        <v>58570</v>
      </c>
      <c r="H1236" t="s">
        <v>58626</v>
      </c>
      <c r="I1236">
        <v>12</v>
      </c>
      <c r="J1236">
        <v>0</v>
      </c>
      <c r="K1236">
        <v>0</v>
      </c>
      <c r="L1236">
        <f t="shared" si="19"/>
        <v>0</v>
      </c>
      <c r="M1236">
        <v>0</v>
      </c>
      <c r="N1236">
        <v>1150</v>
      </c>
      <c r="O1236">
        <v>0</v>
      </c>
      <c r="P1236">
        <v>0</v>
      </c>
      <c r="Q1236">
        <v>0</v>
      </c>
      <c r="R1236">
        <v>5000</v>
      </c>
      <c r="S1236" s="3">
        <v>0.30203284595866481</v>
      </c>
      <c r="T1236">
        <v>673</v>
      </c>
    </row>
    <row r="1237" spans="1:20">
      <c r="A1237" t="s">
        <v>1254</v>
      </c>
      <c r="B1237" t="s">
        <v>14933</v>
      </c>
      <c r="C1237" t="s">
        <v>16173</v>
      </c>
      <c r="D1237" t="s">
        <v>31070</v>
      </c>
      <c r="E1237" t="s">
        <v>44801</v>
      </c>
      <c r="F1237" t="s">
        <v>58494</v>
      </c>
      <c r="G1237" t="s">
        <v>58494</v>
      </c>
      <c r="H1237" t="s">
        <v>58626</v>
      </c>
      <c r="I1237">
        <v>12</v>
      </c>
      <c r="J1237">
        <v>0</v>
      </c>
      <c r="K1237">
        <v>0</v>
      </c>
      <c r="L1237">
        <f t="shared" si="19"/>
        <v>0</v>
      </c>
      <c r="M1237">
        <v>0</v>
      </c>
      <c r="N1237">
        <v>1587</v>
      </c>
      <c r="O1237">
        <v>0</v>
      </c>
      <c r="P1237">
        <v>0</v>
      </c>
      <c r="Q1237">
        <v>0</v>
      </c>
      <c r="R1237">
        <v>9000</v>
      </c>
      <c r="S1237" s="3">
        <v>0.45371686437769931</v>
      </c>
      <c r="T1237">
        <v>577</v>
      </c>
    </row>
    <row r="1238" spans="1:20">
      <c r="A1238" t="s">
        <v>1255</v>
      </c>
      <c r="B1238" t="s">
        <v>14934</v>
      </c>
      <c r="C1238" t="s">
        <v>16174</v>
      </c>
      <c r="D1238" t="s">
        <v>31071</v>
      </c>
      <c r="E1238" t="s">
        <v>44802</v>
      </c>
      <c r="F1238" t="s">
        <v>58536</v>
      </c>
      <c r="G1238" t="s">
        <v>58536</v>
      </c>
      <c r="H1238" t="s">
        <v>58626</v>
      </c>
      <c r="I1238">
        <v>12</v>
      </c>
      <c r="J1238">
        <v>0</v>
      </c>
      <c r="K1238">
        <v>0</v>
      </c>
      <c r="L1238">
        <f t="shared" si="19"/>
        <v>0</v>
      </c>
      <c r="M1238">
        <v>0</v>
      </c>
      <c r="N1238">
        <v>1576</v>
      </c>
      <c r="O1238">
        <v>0</v>
      </c>
      <c r="P1238">
        <v>0</v>
      </c>
      <c r="Q1238">
        <v>0</v>
      </c>
      <c r="R1238">
        <v>6000</v>
      </c>
      <c r="S1238" s="3">
        <v>0.56543398038523185</v>
      </c>
      <c r="T1238">
        <v>511</v>
      </c>
    </row>
    <row r="1239" spans="1:20">
      <c r="A1239" t="s">
        <v>1256</v>
      </c>
      <c r="B1239" t="s">
        <v>14933</v>
      </c>
      <c r="C1239" t="s">
        <v>16175</v>
      </c>
      <c r="D1239" t="s">
        <v>31072</v>
      </c>
      <c r="E1239" t="s">
        <v>44803</v>
      </c>
      <c r="F1239" t="s">
        <v>58523</v>
      </c>
      <c r="G1239" t="s">
        <v>58523</v>
      </c>
      <c r="H1239" t="s">
        <v>58626</v>
      </c>
      <c r="I1239">
        <v>12</v>
      </c>
      <c r="J1239">
        <v>0</v>
      </c>
      <c r="K1239">
        <v>0</v>
      </c>
      <c r="L1239">
        <f t="shared" si="19"/>
        <v>0</v>
      </c>
      <c r="M1239">
        <v>0</v>
      </c>
      <c r="N1239">
        <v>2822</v>
      </c>
      <c r="O1239">
        <v>0</v>
      </c>
      <c r="P1239">
        <v>0</v>
      </c>
      <c r="Q1239">
        <v>0</v>
      </c>
      <c r="R1239">
        <v>3000</v>
      </c>
      <c r="S1239" s="3">
        <v>0.42264172312875892</v>
      </c>
      <c r="T1239">
        <v>596</v>
      </c>
    </row>
    <row r="1240" spans="1:20">
      <c r="A1240" t="s">
        <v>1257</v>
      </c>
      <c r="B1240" t="s">
        <v>14932</v>
      </c>
      <c r="C1240" t="s">
        <v>16176</v>
      </c>
      <c r="D1240" t="s">
        <v>31073</v>
      </c>
      <c r="E1240" t="s">
        <v>44804</v>
      </c>
      <c r="F1240" t="s">
        <v>58476</v>
      </c>
      <c r="G1240" t="s">
        <v>58519</v>
      </c>
      <c r="H1240" t="s">
        <v>58626</v>
      </c>
      <c r="I1240">
        <v>12</v>
      </c>
      <c r="J1240">
        <v>0</v>
      </c>
      <c r="K1240">
        <v>0</v>
      </c>
      <c r="L1240">
        <f t="shared" si="19"/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5000</v>
      </c>
      <c r="S1240" s="3">
        <v>0.1883703684743892</v>
      </c>
      <c r="T1240">
        <v>765</v>
      </c>
    </row>
    <row r="1241" spans="1:20">
      <c r="A1241" t="s">
        <v>1258</v>
      </c>
      <c r="B1241" t="s">
        <v>14932</v>
      </c>
      <c r="C1241" t="s">
        <v>16177</v>
      </c>
      <c r="D1241" t="s">
        <v>31074</v>
      </c>
      <c r="E1241" t="s">
        <v>44805</v>
      </c>
      <c r="F1241" t="s">
        <v>58582</v>
      </c>
      <c r="G1241" t="s">
        <v>58582</v>
      </c>
      <c r="H1241" t="s">
        <v>58626</v>
      </c>
      <c r="I1241">
        <v>12</v>
      </c>
      <c r="J1241">
        <v>1</v>
      </c>
      <c r="K1241">
        <v>0</v>
      </c>
      <c r="L1241">
        <f t="shared" si="19"/>
        <v>0</v>
      </c>
      <c r="M1241">
        <v>0</v>
      </c>
      <c r="N1241">
        <v>524</v>
      </c>
      <c r="O1241">
        <v>0</v>
      </c>
      <c r="P1241">
        <v>0</v>
      </c>
      <c r="Q1241">
        <v>0</v>
      </c>
      <c r="R1241">
        <v>1000</v>
      </c>
      <c r="S1241" s="3">
        <v>0.45894736000862091</v>
      </c>
      <c r="T1241">
        <v>574</v>
      </c>
    </row>
    <row r="1242" spans="1:20">
      <c r="A1242" t="s">
        <v>1259</v>
      </c>
      <c r="B1242" t="s">
        <v>14934</v>
      </c>
      <c r="C1242" t="s">
        <v>16178</v>
      </c>
      <c r="D1242" t="s">
        <v>31075</v>
      </c>
      <c r="E1242" t="s">
        <v>44806</v>
      </c>
      <c r="F1242" t="s">
        <v>58567</v>
      </c>
      <c r="G1242" t="s">
        <v>58556</v>
      </c>
      <c r="H1242" t="s">
        <v>58626</v>
      </c>
      <c r="I1242">
        <v>12</v>
      </c>
      <c r="J1242">
        <v>0</v>
      </c>
      <c r="K1242">
        <v>0</v>
      </c>
      <c r="L1242">
        <f t="shared" si="19"/>
        <v>0</v>
      </c>
      <c r="M1242">
        <v>0</v>
      </c>
      <c r="N1242">
        <v>1832</v>
      </c>
      <c r="O1242">
        <v>0</v>
      </c>
      <c r="P1242">
        <v>0</v>
      </c>
      <c r="Q1242">
        <v>0</v>
      </c>
      <c r="R1242">
        <v>7000</v>
      </c>
      <c r="S1242" s="3">
        <v>0.52947573222665134</v>
      </c>
      <c r="T1242">
        <v>532</v>
      </c>
    </row>
    <row r="1243" spans="1:20">
      <c r="A1243" t="s">
        <v>1260</v>
      </c>
      <c r="B1243" t="s">
        <v>14930</v>
      </c>
      <c r="C1243" t="s">
        <v>16179</v>
      </c>
      <c r="D1243" t="s">
        <v>31076</v>
      </c>
      <c r="E1243" t="s">
        <v>44807</v>
      </c>
      <c r="F1243" t="s">
        <v>58494</v>
      </c>
      <c r="G1243" t="s">
        <v>58564</v>
      </c>
      <c r="H1243" t="s">
        <v>58626</v>
      </c>
      <c r="I1243">
        <v>12</v>
      </c>
      <c r="J1243">
        <v>0</v>
      </c>
      <c r="K1243">
        <v>0</v>
      </c>
      <c r="L1243">
        <f t="shared" si="19"/>
        <v>0</v>
      </c>
      <c r="M1243">
        <v>0</v>
      </c>
      <c r="N1243">
        <v>2100</v>
      </c>
      <c r="O1243">
        <v>0</v>
      </c>
      <c r="P1243">
        <v>0</v>
      </c>
      <c r="Q1243">
        <v>0</v>
      </c>
      <c r="R1243">
        <v>3000</v>
      </c>
      <c r="S1243" s="3">
        <v>0.18593164772528309</v>
      </c>
      <c r="T1243">
        <v>768</v>
      </c>
    </row>
    <row r="1244" spans="1:20">
      <c r="A1244" t="s">
        <v>1261</v>
      </c>
      <c r="B1244" t="s">
        <v>14935</v>
      </c>
      <c r="C1244" t="s">
        <v>16180</v>
      </c>
      <c r="D1244" t="s">
        <v>31077</v>
      </c>
      <c r="E1244" t="s">
        <v>44808</v>
      </c>
      <c r="F1244" t="s">
        <v>58511</v>
      </c>
      <c r="G1244" t="s">
        <v>58529</v>
      </c>
      <c r="H1244" t="s">
        <v>58626</v>
      </c>
      <c r="I1244">
        <v>12</v>
      </c>
      <c r="J1244">
        <v>0</v>
      </c>
      <c r="K1244">
        <v>0</v>
      </c>
      <c r="L1244">
        <f t="shared" si="19"/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10000</v>
      </c>
      <c r="S1244" s="3">
        <v>0.22597166764592219</v>
      </c>
      <c r="T1244">
        <v>731</v>
      </c>
    </row>
    <row r="1245" spans="1:20">
      <c r="A1245" t="s">
        <v>1262</v>
      </c>
      <c r="B1245" t="s">
        <v>14932</v>
      </c>
      <c r="C1245" t="s">
        <v>16181</v>
      </c>
      <c r="D1245" t="s">
        <v>31078</v>
      </c>
      <c r="E1245" t="s">
        <v>44809</v>
      </c>
      <c r="F1245" t="s">
        <v>58560</v>
      </c>
      <c r="G1245" t="s">
        <v>58545</v>
      </c>
      <c r="H1245" t="s">
        <v>58626</v>
      </c>
      <c r="I1245">
        <v>12</v>
      </c>
      <c r="J1245">
        <v>0</v>
      </c>
      <c r="K1245">
        <v>0</v>
      </c>
      <c r="L1245">
        <f t="shared" si="19"/>
        <v>0</v>
      </c>
      <c r="M1245">
        <v>0</v>
      </c>
      <c r="N1245">
        <v>1234</v>
      </c>
      <c r="O1245">
        <v>0</v>
      </c>
      <c r="P1245">
        <v>0</v>
      </c>
      <c r="Q1245">
        <v>0</v>
      </c>
      <c r="R1245">
        <v>7000</v>
      </c>
      <c r="S1245" s="3">
        <v>0.54448329379634786</v>
      </c>
      <c r="T1245">
        <v>523</v>
      </c>
    </row>
    <row r="1246" spans="1:20">
      <c r="A1246" t="s">
        <v>1263</v>
      </c>
      <c r="B1246" t="s">
        <v>14933</v>
      </c>
      <c r="C1246" t="s">
        <v>16182</v>
      </c>
      <c r="D1246" t="s">
        <v>31079</v>
      </c>
      <c r="E1246" t="s">
        <v>44810</v>
      </c>
      <c r="F1246" t="s">
        <v>58571</v>
      </c>
      <c r="G1246" t="s">
        <v>58579</v>
      </c>
      <c r="H1246" t="s">
        <v>58626</v>
      </c>
      <c r="I1246">
        <v>12</v>
      </c>
      <c r="J1246">
        <v>1</v>
      </c>
      <c r="K1246">
        <v>0</v>
      </c>
      <c r="L1246">
        <f t="shared" si="19"/>
        <v>0</v>
      </c>
      <c r="M1246">
        <v>0</v>
      </c>
      <c r="N1246">
        <v>1832</v>
      </c>
      <c r="O1246">
        <v>0</v>
      </c>
      <c r="P1246">
        <v>0</v>
      </c>
      <c r="Q1246">
        <v>0</v>
      </c>
      <c r="R1246">
        <v>7000</v>
      </c>
      <c r="S1246" s="3">
        <v>0.32912355840466218</v>
      </c>
      <c r="T1246">
        <v>655</v>
      </c>
    </row>
    <row r="1247" spans="1:20">
      <c r="A1247" t="s">
        <v>1264</v>
      </c>
      <c r="B1247" t="s">
        <v>14930</v>
      </c>
      <c r="C1247" t="s">
        <v>16183</v>
      </c>
      <c r="D1247" t="s">
        <v>31080</v>
      </c>
      <c r="E1247" t="s">
        <v>44811</v>
      </c>
      <c r="F1247" t="s">
        <v>58494</v>
      </c>
      <c r="G1247" t="s">
        <v>58494</v>
      </c>
      <c r="H1247" t="s">
        <v>58626</v>
      </c>
      <c r="I1247">
        <v>12</v>
      </c>
      <c r="J1247">
        <v>0</v>
      </c>
      <c r="K1247">
        <v>0</v>
      </c>
      <c r="L1247">
        <f t="shared" si="19"/>
        <v>0</v>
      </c>
      <c r="M1247">
        <v>0</v>
      </c>
      <c r="N1247">
        <v>1058</v>
      </c>
      <c r="O1247">
        <v>0</v>
      </c>
      <c r="P1247">
        <v>0</v>
      </c>
      <c r="Q1247">
        <v>0</v>
      </c>
      <c r="R1247">
        <v>6000</v>
      </c>
      <c r="S1247" s="3">
        <v>0.40542531918474728</v>
      </c>
      <c r="T1247">
        <v>606</v>
      </c>
    </row>
    <row r="1248" spans="1:20">
      <c r="A1248" t="s">
        <v>1265</v>
      </c>
      <c r="B1248" t="s">
        <v>14935</v>
      </c>
      <c r="C1248" t="s">
        <v>16184</v>
      </c>
      <c r="D1248" t="s">
        <v>31081</v>
      </c>
      <c r="E1248" t="s">
        <v>44812</v>
      </c>
      <c r="F1248" t="s">
        <v>58511</v>
      </c>
      <c r="G1248" t="s">
        <v>58490</v>
      </c>
      <c r="H1248" t="s">
        <v>58626</v>
      </c>
      <c r="I1248">
        <v>12</v>
      </c>
      <c r="J1248">
        <v>312</v>
      </c>
      <c r="K1248">
        <v>1</v>
      </c>
      <c r="L1248">
        <f t="shared" si="19"/>
        <v>1</v>
      </c>
      <c r="M1248">
        <v>1</v>
      </c>
      <c r="N1248">
        <v>6450</v>
      </c>
      <c r="O1248">
        <v>315</v>
      </c>
      <c r="P1248">
        <v>315</v>
      </c>
      <c r="Q1248">
        <v>315</v>
      </c>
      <c r="R1248">
        <v>7000</v>
      </c>
      <c r="S1248" s="3">
        <v>0.64093365482644582</v>
      </c>
      <c r="T1248">
        <v>464</v>
      </c>
    </row>
    <row r="1249" spans="1:20">
      <c r="A1249" t="s">
        <v>1266</v>
      </c>
      <c r="B1249" t="s">
        <v>14935</v>
      </c>
      <c r="C1249" t="s">
        <v>16185</v>
      </c>
      <c r="D1249" t="s">
        <v>31082</v>
      </c>
      <c r="E1249" t="s">
        <v>44813</v>
      </c>
      <c r="F1249" t="s">
        <v>58529</v>
      </c>
      <c r="G1249" t="s">
        <v>58507</v>
      </c>
      <c r="H1249" t="s">
        <v>58626</v>
      </c>
      <c r="I1249">
        <v>12</v>
      </c>
      <c r="J1249">
        <v>1</v>
      </c>
      <c r="K1249">
        <v>0</v>
      </c>
      <c r="L1249">
        <f t="shared" si="19"/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7000</v>
      </c>
      <c r="S1249" s="3">
        <v>0.65167023128290225</v>
      </c>
      <c r="T1249">
        <v>457</v>
      </c>
    </row>
    <row r="1250" spans="1:20">
      <c r="A1250" t="s">
        <v>1267</v>
      </c>
      <c r="B1250" t="s">
        <v>14934</v>
      </c>
      <c r="C1250" t="s">
        <v>16186</v>
      </c>
      <c r="D1250" t="s">
        <v>31083</v>
      </c>
      <c r="E1250" t="s">
        <v>44814</v>
      </c>
      <c r="F1250" t="s">
        <v>58553</v>
      </c>
      <c r="G1250" t="s">
        <v>58553</v>
      </c>
      <c r="H1250" t="s">
        <v>58626</v>
      </c>
      <c r="I1250">
        <v>12</v>
      </c>
      <c r="J1250">
        <v>5</v>
      </c>
      <c r="K1250">
        <v>-1</v>
      </c>
      <c r="L1250">
        <f t="shared" si="19"/>
        <v>1</v>
      </c>
      <c r="M1250">
        <v>2</v>
      </c>
      <c r="N1250">
        <v>1309</v>
      </c>
      <c r="O1250">
        <v>0</v>
      </c>
      <c r="P1250">
        <v>4</v>
      </c>
      <c r="Q1250">
        <v>4</v>
      </c>
      <c r="R1250">
        <v>5000</v>
      </c>
      <c r="S1250" s="3">
        <v>0.45294987310006629</v>
      </c>
      <c r="T1250">
        <v>577</v>
      </c>
    </row>
    <row r="1251" spans="1:20">
      <c r="A1251" t="s">
        <v>1268</v>
      </c>
      <c r="B1251" t="s">
        <v>14930</v>
      </c>
      <c r="C1251" t="s">
        <v>16187</v>
      </c>
      <c r="D1251" t="s">
        <v>31084</v>
      </c>
      <c r="E1251" t="s">
        <v>44815</v>
      </c>
      <c r="F1251" t="s">
        <v>58577</v>
      </c>
      <c r="G1251" t="s">
        <v>58534</v>
      </c>
      <c r="H1251" t="s">
        <v>58626</v>
      </c>
      <c r="I1251">
        <v>12</v>
      </c>
      <c r="J1251">
        <v>0</v>
      </c>
      <c r="K1251">
        <v>0</v>
      </c>
      <c r="L1251">
        <f t="shared" si="19"/>
        <v>0</v>
      </c>
      <c r="M1251">
        <v>0</v>
      </c>
      <c r="N1251">
        <v>1226</v>
      </c>
      <c r="O1251">
        <v>0</v>
      </c>
      <c r="P1251">
        <v>0</v>
      </c>
      <c r="Q1251">
        <v>0</v>
      </c>
      <c r="R1251">
        <v>7000</v>
      </c>
      <c r="S1251" s="3">
        <v>0.2637162106471504</v>
      </c>
      <c r="T1251">
        <v>701</v>
      </c>
    </row>
    <row r="1252" spans="1:20">
      <c r="A1252" t="s">
        <v>1269</v>
      </c>
      <c r="B1252" t="s">
        <v>14932</v>
      </c>
      <c r="C1252" t="s">
        <v>16188</v>
      </c>
      <c r="D1252" t="s">
        <v>31085</v>
      </c>
      <c r="E1252" t="s">
        <v>44816</v>
      </c>
      <c r="F1252" t="s">
        <v>58578</v>
      </c>
      <c r="G1252" t="s">
        <v>58578</v>
      </c>
      <c r="H1252" t="s">
        <v>58626</v>
      </c>
      <c r="I1252">
        <v>12</v>
      </c>
      <c r="J1252">
        <v>-21</v>
      </c>
      <c r="K1252">
        <v>0</v>
      </c>
      <c r="L1252">
        <f t="shared" si="19"/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10000</v>
      </c>
      <c r="S1252" s="3">
        <v>0.25710755152760512</v>
      </c>
      <c r="T1252">
        <v>706</v>
      </c>
    </row>
    <row r="1253" spans="1:20">
      <c r="A1253" t="s">
        <v>1270</v>
      </c>
      <c r="B1253" t="s">
        <v>14933</v>
      </c>
      <c r="C1253" t="s">
        <v>16189</v>
      </c>
      <c r="D1253" t="s">
        <v>31086</v>
      </c>
      <c r="E1253" t="s">
        <v>44817</v>
      </c>
      <c r="F1253" t="s">
        <v>58526</v>
      </c>
      <c r="G1253" t="s">
        <v>58526</v>
      </c>
      <c r="H1253" t="s">
        <v>58626</v>
      </c>
      <c r="I1253">
        <v>12</v>
      </c>
      <c r="J1253">
        <v>1</v>
      </c>
      <c r="K1253">
        <v>0</v>
      </c>
      <c r="L1253">
        <f t="shared" si="19"/>
        <v>0</v>
      </c>
      <c r="M1253">
        <v>0</v>
      </c>
      <c r="N1253">
        <v>352</v>
      </c>
      <c r="O1253">
        <v>0</v>
      </c>
      <c r="P1253">
        <v>0</v>
      </c>
      <c r="Q1253">
        <v>0</v>
      </c>
      <c r="R1253">
        <v>2000</v>
      </c>
      <c r="S1253" s="3">
        <v>0.50549116944079986</v>
      </c>
      <c r="T1253">
        <v>546</v>
      </c>
    </row>
    <row r="1254" spans="1:20">
      <c r="A1254" t="s">
        <v>1271</v>
      </c>
      <c r="B1254" t="s">
        <v>14935</v>
      </c>
      <c r="C1254" t="s">
        <v>16190</v>
      </c>
      <c r="D1254" t="s">
        <v>31087</v>
      </c>
      <c r="E1254" t="s">
        <v>44818</v>
      </c>
      <c r="F1254" t="s">
        <v>58500</v>
      </c>
      <c r="G1254" t="s">
        <v>58523</v>
      </c>
      <c r="H1254" t="s">
        <v>58626</v>
      </c>
      <c r="I1254">
        <v>12</v>
      </c>
      <c r="J1254">
        <v>193</v>
      </c>
      <c r="K1254">
        <v>1</v>
      </c>
      <c r="L1254">
        <f t="shared" si="19"/>
        <v>1</v>
      </c>
      <c r="M1254">
        <v>1</v>
      </c>
      <c r="N1254">
        <v>5332</v>
      </c>
      <c r="O1254">
        <v>196</v>
      </c>
      <c r="P1254">
        <v>196</v>
      </c>
      <c r="Q1254">
        <v>196</v>
      </c>
      <c r="R1254">
        <v>7000</v>
      </c>
      <c r="S1254" s="3">
        <v>0.46352403952090482</v>
      </c>
      <c r="T1254">
        <v>571</v>
      </c>
    </row>
    <row r="1255" spans="1:20">
      <c r="A1255" t="s">
        <v>1272</v>
      </c>
      <c r="B1255" t="s">
        <v>14929</v>
      </c>
      <c r="C1255" t="s">
        <v>16191</v>
      </c>
      <c r="D1255" t="s">
        <v>31088</v>
      </c>
      <c r="E1255" t="s">
        <v>44819</v>
      </c>
      <c r="F1255" t="s">
        <v>58574</v>
      </c>
      <c r="G1255" t="s">
        <v>58574</v>
      </c>
      <c r="H1255" t="s">
        <v>58626</v>
      </c>
      <c r="I1255">
        <v>12</v>
      </c>
      <c r="J1255">
        <v>1</v>
      </c>
      <c r="K1255">
        <v>0</v>
      </c>
      <c r="L1255">
        <f t="shared" si="19"/>
        <v>0</v>
      </c>
      <c r="M1255">
        <v>0</v>
      </c>
      <c r="N1255">
        <v>882</v>
      </c>
      <c r="O1255">
        <v>0</v>
      </c>
      <c r="P1255">
        <v>0</v>
      </c>
      <c r="Q1255">
        <v>0</v>
      </c>
      <c r="R1255">
        <v>5000</v>
      </c>
      <c r="S1255" s="3">
        <v>0.37842300283697861</v>
      </c>
      <c r="T1255">
        <v>623</v>
      </c>
    </row>
    <row r="1256" spans="1:20">
      <c r="A1256" t="s">
        <v>1273</v>
      </c>
      <c r="B1256" t="s">
        <v>14935</v>
      </c>
      <c r="C1256" t="s">
        <v>16192</v>
      </c>
      <c r="D1256" t="s">
        <v>31089</v>
      </c>
      <c r="E1256" t="s">
        <v>44820</v>
      </c>
      <c r="F1256" t="s">
        <v>58558</v>
      </c>
      <c r="G1256" t="s">
        <v>58558</v>
      </c>
      <c r="H1256" t="s">
        <v>58626</v>
      </c>
      <c r="I1256">
        <v>12</v>
      </c>
      <c r="J1256">
        <v>0</v>
      </c>
      <c r="K1256">
        <v>0</v>
      </c>
      <c r="L1256">
        <f t="shared" si="19"/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7000</v>
      </c>
      <c r="S1256" s="3">
        <v>0.47752639844913841</v>
      </c>
      <c r="T1256">
        <v>563</v>
      </c>
    </row>
    <row r="1257" spans="1:20">
      <c r="A1257" t="s">
        <v>1274</v>
      </c>
      <c r="B1257" t="s">
        <v>14934</v>
      </c>
      <c r="C1257" t="s">
        <v>16193</v>
      </c>
      <c r="D1257" t="s">
        <v>31090</v>
      </c>
      <c r="E1257" t="s">
        <v>44821</v>
      </c>
      <c r="F1257" t="s">
        <v>58480</v>
      </c>
      <c r="G1257" t="s">
        <v>58480</v>
      </c>
      <c r="H1257" t="s">
        <v>58626</v>
      </c>
      <c r="I1257">
        <v>12</v>
      </c>
      <c r="J1257">
        <v>0</v>
      </c>
      <c r="K1257">
        <v>0</v>
      </c>
      <c r="L1257">
        <f t="shared" si="19"/>
        <v>0</v>
      </c>
      <c r="M1257">
        <v>0</v>
      </c>
      <c r="N1257">
        <v>1309</v>
      </c>
      <c r="O1257">
        <v>0</v>
      </c>
      <c r="P1257">
        <v>0</v>
      </c>
      <c r="Q1257">
        <v>0</v>
      </c>
      <c r="R1257">
        <v>5000</v>
      </c>
      <c r="S1257" s="3">
        <v>0.26251637939080441</v>
      </c>
      <c r="T1257">
        <v>702</v>
      </c>
    </row>
    <row r="1258" spans="1:20">
      <c r="A1258" t="s">
        <v>1275</v>
      </c>
      <c r="B1258" t="s">
        <v>14935</v>
      </c>
      <c r="C1258" t="s">
        <v>16194</v>
      </c>
      <c r="D1258" t="s">
        <v>31091</v>
      </c>
      <c r="E1258" t="s">
        <v>44822</v>
      </c>
      <c r="F1258" t="s">
        <v>58520</v>
      </c>
      <c r="G1258" t="s">
        <v>58520</v>
      </c>
      <c r="H1258" t="s">
        <v>58626</v>
      </c>
      <c r="I1258">
        <v>12</v>
      </c>
      <c r="J1258">
        <v>0</v>
      </c>
      <c r="K1258">
        <v>0</v>
      </c>
      <c r="L1258">
        <f t="shared" si="19"/>
        <v>0</v>
      </c>
      <c r="M1258">
        <v>0</v>
      </c>
      <c r="N1258">
        <v>626</v>
      </c>
      <c r="O1258">
        <v>0</v>
      </c>
      <c r="P1258">
        <v>0</v>
      </c>
      <c r="Q1258">
        <v>0</v>
      </c>
      <c r="R1258">
        <v>7000</v>
      </c>
      <c r="S1258" s="3">
        <v>0.40814589412657309</v>
      </c>
      <c r="T1258">
        <v>604</v>
      </c>
    </row>
    <row r="1259" spans="1:20">
      <c r="A1259" t="s">
        <v>1276</v>
      </c>
      <c r="B1259" t="s">
        <v>14929</v>
      </c>
      <c r="C1259" t="s">
        <v>16195</v>
      </c>
      <c r="D1259" t="s">
        <v>31092</v>
      </c>
      <c r="E1259" t="s">
        <v>44823</v>
      </c>
      <c r="F1259" t="s">
        <v>58527</v>
      </c>
      <c r="G1259" t="s">
        <v>58527</v>
      </c>
      <c r="H1259" t="s">
        <v>58626</v>
      </c>
      <c r="I1259">
        <v>12</v>
      </c>
      <c r="J1259">
        <v>0</v>
      </c>
      <c r="K1259">
        <v>0</v>
      </c>
      <c r="L1259">
        <f t="shared" si="19"/>
        <v>0</v>
      </c>
      <c r="M1259">
        <v>0</v>
      </c>
      <c r="N1259">
        <v>2781</v>
      </c>
      <c r="O1259">
        <v>59</v>
      </c>
      <c r="P1259">
        <v>59</v>
      </c>
      <c r="Q1259">
        <v>0</v>
      </c>
      <c r="R1259">
        <v>8000</v>
      </c>
      <c r="S1259" s="3">
        <v>0.43990136494506382</v>
      </c>
      <c r="T1259">
        <v>585</v>
      </c>
    </row>
    <row r="1260" spans="1:20">
      <c r="A1260" t="s">
        <v>1277</v>
      </c>
      <c r="B1260" t="s">
        <v>14932</v>
      </c>
      <c r="C1260" t="s">
        <v>16196</v>
      </c>
      <c r="D1260" t="s">
        <v>31093</v>
      </c>
      <c r="E1260" t="s">
        <v>44824</v>
      </c>
      <c r="F1260" t="s">
        <v>58507</v>
      </c>
      <c r="G1260" t="s">
        <v>58507</v>
      </c>
      <c r="H1260" t="s">
        <v>58626</v>
      </c>
      <c r="I1260">
        <v>12</v>
      </c>
      <c r="J1260">
        <v>1</v>
      </c>
      <c r="K1260">
        <v>0</v>
      </c>
      <c r="L1260">
        <f t="shared" si="19"/>
        <v>0</v>
      </c>
      <c r="M1260">
        <v>0</v>
      </c>
      <c r="N1260">
        <v>0</v>
      </c>
      <c r="O1260">
        <v>0</v>
      </c>
      <c r="P1260">
        <v>1</v>
      </c>
      <c r="Q1260">
        <v>0</v>
      </c>
      <c r="R1260">
        <v>5000</v>
      </c>
      <c r="S1260" s="3">
        <v>0.51922039231249395</v>
      </c>
      <c r="T1260">
        <v>538</v>
      </c>
    </row>
    <row r="1261" spans="1:20">
      <c r="A1261" t="s">
        <v>1278</v>
      </c>
      <c r="B1261" t="s">
        <v>14933</v>
      </c>
      <c r="C1261" t="s">
        <v>16197</v>
      </c>
      <c r="D1261" t="s">
        <v>31094</v>
      </c>
      <c r="E1261" t="s">
        <v>44825</v>
      </c>
      <c r="F1261" t="s">
        <v>58526</v>
      </c>
      <c r="G1261" t="s">
        <v>58526</v>
      </c>
      <c r="H1261" t="s">
        <v>58626</v>
      </c>
      <c r="I1261">
        <v>12</v>
      </c>
      <c r="J1261">
        <v>1</v>
      </c>
      <c r="K1261">
        <v>0</v>
      </c>
      <c r="L1261">
        <f t="shared" si="19"/>
        <v>0</v>
      </c>
      <c r="M1261">
        <v>0</v>
      </c>
      <c r="N1261">
        <v>880</v>
      </c>
      <c r="O1261">
        <v>0</v>
      </c>
      <c r="P1261">
        <v>0</v>
      </c>
      <c r="Q1261">
        <v>0</v>
      </c>
      <c r="R1261">
        <v>5000</v>
      </c>
      <c r="S1261" s="3">
        <v>0.51234641022699834</v>
      </c>
      <c r="T1261">
        <v>542</v>
      </c>
    </row>
    <row r="1262" spans="1:20">
      <c r="A1262" t="s">
        <v>1279</v>
      </c>
      <c r="B1262" t="s">
        <v>14934</v>
      </c>
      <c r="C1262" t="s">
        <v>16198</v>
      </c>
      <c r="D1262" t="s">
        <v>31095</v>
      </c>
      <c r="E1262" t="s">
        <v>44826</v>
      </c>
      <c r="F1262" t="s">
        <v>58558</v>
      </c>
      <c r="G1262" t="s">
        <v>58520</v>
      </c>
      <c r="H1262" t="s">
        <v>58626</v>
      </c>
      <c r="I1262">
        <v>12</v>
      </c>
      <c r="J1262">
        <v>0</v>
      </c>
      <c r="K1262">
        <v>0</v>
      </c>
      <c r="L1262">
        <f t="shared" si="19"/>
        <v>0</v>
      </c>
      <c r="M1262">
        <v>0</v>
      </c>
      <c r="N1262">
        <v>0</v>
      </c>
      <c r="O1262">
        <v>0</v>
      </c>
      <c r="P1262">
        <v>2</v>
      </c>
      <c r="Q1262">
        <v>0</v>
      </c>
      <c r="R1262">
        <v>7000</v>
      </c>
      <c r="S1262" s="3">
        <v>0.5249391560461284</v>
      </c>
      <c r="T1262">
        <v>535</v>
      </c>
    </row>
    <row r="1263" spans="1:20">
      <c r="A1263" t="s">
        <v>1280</v>
      </c>
      <c r="B1263" t="s">
        <v>14934</v>
      </c>
      <c r="C1263" t="s">
        <v>16199</v>
      </c>
      <c r="D1263" t="s">
        <v>31096</v>
      </c>
      <c r="E1263" t="s">
        <v>44827</v>
      </c>
      <c r="F1263" t="s">
        <v>58576</v>
      </c>
      <c r="G1263" t="s">
        <v>58599</v>
      </c>
      <c r="H1263" t="s">
        <v>58626</v>
      </c>
      <c r="I1263">
        <v>12</v>
      </c>
      <c r="J1263">
        <v>0</v>
      </c>
      <c r="K1263">
        <v>0</v>
      </c>
      <c r="L1263">
        <f t="shared" si="19"/>
        <v>-999</v>
      </c>
      <c r="M1263">
        <v>-999</v>
      </c>
      <c r="N1263">
        <v>2083</v>
      </c>
      <c r="O1263">
        <v>0</v>
      </c>
      <c r="P1263">
        <v>0</v>
      </c>
      <c r="Q1263">
        <v>0</v>
      </c>
      <c r="R1263">
        <v>6000</v>
      </c>
      <c r="S1263" s="3">
        <v>0.22425150016190079</v>
      </c>
      <c r="T1263">
        <v>733</v>
      </c>
    </row>
    <row r="1264" spans="1:20">
      <c r="A1264" t="s">
        <v>1281</v>
      </c>
      <c r="B1264" t="s">
        <v>14933</v>
      </c>
      <c r="C1264" t="s">
        <v>16200</v>
      </c>
      <c r="D1264" t="s">
        <v>31097</v>
      </c>
      <c r="E1264" t="s">
        <v>44828</v>
      </c>
      <c r="F1264" t="s">
        <v>58566</v>
      </c>
      <c r="G1264" t="s">
        <v>58566</v>
      </c>
      <c r="H1264" t="s">
        <v>58626</v>
      </c>
      <c r="I1264">
        <v>12</v>
      </c>
      <c r="J1264">
        <v>-1</v>
      </c>
      <c r="K1264">
        <v>0</v>
      </c>
      <c r="L1264">
        <f t="shared" si="19"/>
        <v>0</v>
      </c>
      <c r="M1264">
        <v>0</v>
      </c>
      <c r="N1264">
        <v>1046</v>
      </c>
      <c r="O1264">
        <v>0</v>
      </c>
      <c r="P1264">
        <v>0</v>
      </c>
      <c r="Q1264">
        <v>0</v>
      </c>
      <c r="R1264">
        <v>4000</v>
      </c>
      <c r="S1264" s="3">
        <v>0.73749010986838925</v>
      </c>
      <c r="T1264">
        <v>397</v>
      </c>
    </row>
    <row r="1265" spans="1:20">
      <c r="A1265" t="s">
        <v>1282</v>
      </c>
      <c r="B1265" t="s">
        <v>14930</v>
      </c>
      <c r="C1265" t="s">
        <v>16201</v>
      </c>
      <c r="D1265" t="s">
        <v>31098</v>
      </c>
      <c r="E1265" t="s">
        <v>44829</v>
      </c>
      <c r="F1265" t="s">
        <v>58569</v>
      </c>
      <c r="G1265" t="s">
        <v>58534</v>
      </c>
      <c r="H1265" t="s">
        <v>58626</v>
      </c>
      <c r="I1265">
        <v>12</v>
      </c>
      <c r="J1265">
        <v>0</v>
      </c>
      <c r="K1265">
        <v>0</v>
      </c>
      <c r="L1265">
        <f t="shared" si="19"/>
        <v>0</v>
      </c>
      <c r="M1265">
        <v>0</v>
      </c>
      <c r="N1265">
        <v>1577</v>
      </c>
      <c r="O1265">
        <v>0</v>
      </c>
      <c r="P1265">
        <v>0</v>
      </c>
      <c r="Q1265">
        <v>0</v>
      </c>
      <c r="R1265">
        <v>9000</v>
      </c>
      <c r="S1265" s="3">
        <v>0.5906262030432714</v>
      </c>
      <c r="T1265">
        <v>495</v>
      </c>
    </row>
    <row r="1266" spans="1:20">
      <c r="A1266" t="s">
        <v>1283</v>
      </c>
      <c r="B1266" t="s">
        <v>14930</v>
      </c>
      <c r="C1266" t="s">
        <v>16202</v>
      </c>
      <c r="D1266" t="s">
        <v>31099</v>
      </c>
      <c r="E1266" t="s">
        <v>44830</v>
      </c>
      <c r="F1266" t="s">
        <v>58528</v>
      </c>
      <c r="G1266" t="s">
        <v>58567</v>
      </c>
      <c r="H1266" t="s">
        <v>58626</v>
      </c>
      <c r="I1266">
        <v>12</v>
      </c>
      <c r="J1266">
        <v>1</v>
      </c>
      <c r="K1266">
        <v>0</v>
      </c>
      <c r="L1266">
        <f t="shared" si="19"/>
        <v>0</v>
      </c>
      <c r="M1266">
        <v>0</v>
      </c>
      <c r="N1266">
        <v>1570</v>
      </c>
      <c r="O1266">
        <v>0</v>
      </c>
      <c r="P1266">
        <v>0</v>
      </c>
      <c r="Q1266">
        <v>0</v>
      </c>
      <c r="R1266">
        <v>6000</v>
      </c>
      <c r="S1266" s="3">
        <v>0.22636283696294929</v>
      </c>
      <c r="T1266">
        <v>731</v>
      </c>
    </row>
    <row r="1267" spans="1:20">
      <c r="A1267" t="s">
        <v>1284</v>
      </c>
      <c r="B1267" t="s">
        <v>14932</v>
      </c>
      <c r="C1267" t="s">
        <v>16203</v>
      </c>
      <c r="D1267" t="s">
        <v>31100</v>
      </c>
      <c r="E1267" t="s">
        <v>44831</v>
      </c>
      <c r="F1267" t="s">
        <v>58480</v>
      </c>
      <c r="G1267" t="s">
        <v>58585</v>
      </c>
      <c r="H1267" t="s">
        <v>58626</v>
      </c>
      <c r="I1267">
        <v>12</v>
      </c>
      <c r="J1267">
        <v>89</v>
      </c>
      <c r="K1267">
        <v>1</v>
      </c>
      <c r="L1267">
        <f t="shared" si="19"/>
        <v>1</v>
      </c>
      <c r="M1267">
        <v>1</v>
      </c>
      <c r="N1267">
        <v>3588</v>
      </c>
      <c r="O1267">
        <v>92</v>
      </c>
      <c r="P1267">
        <v>92</v>
      </c>
      <c r="Q1267">
        <v>92</v>
      </c>
      <c r="R1267">
        <v>6000</v>
      </c>
      <c r="S1267" s="3">
        <v>0.51441932534543389</v>
      </c>
      <c r="T1267">
        <v>541</v>
      </c>
    </row>
    <row r="1268" spans="1:20">
      <c r="A1268" t="s">
        <v>1285</v>
      </c>
      <c r="B1268" t="s">
        <v>14934</v>
      </c>
      <c r="C1268" t="s">
        <v>16204</v>
      </c>
      <c r="D1268" t="s">
        <v>31101</v>
      </c>
      <c r="E1268" t="s">
        <v>44832</v>
      </c>
      <c r="F1268" t="s">
        <v>58571</v>
      </c>
      <c r="G1268" t="s">
        <v>58571</v>
      </c>
      <c r="H1268" t="s">
        <v>58626</v>
      </c>
      <c r="I1268">
        <v>12</v>
      </c>
      <c r="J1268">
        <v>-1</v>
      </c>
      <c r="K1268">
        <v>0</v>
      </c>
      <c r="L1268">
        <f t="shared" si="19"/>
        <v>0</v>
      </c>
      <c r="M1268">
        <v>0</v>
      </c>
      <c r="N1268">
        <v>1572</v>
      </c>
      <c r="O1268">
        <v>0</v>
      </c>
      <c r="P1268">
        <v>0</v>
      </c>
      <c r="Q1268">
        <v>0</v>
      </c>
      <c r="R1268">
        <v>6000</v>
      </c>
      <c r="S1268" s="3">
        <v>0.39287110685648952</v>
      </c>
      <c r="T1268">
        <v>614</v>
      </c>
    </row>
    <row r="1269" spans="1:20">
      <c r="A1269" t="s">
        <v>1286</v>
      </c>
      <c r="B1269" t="s">
        <v>14932</v>
      </c>
      <c r="C1269" t="s">
        <v>16205</v>
      </c>
      <c r="D1269" t="s">
        <v>31102</v>
      </c>
      <c r="E1269" t="s">
        <v>44833</v>
      </c>
      <c r="F1269" t="s">
        <v>58528</v>
      </c>
      <c r="G1269" t="s">
        <v>58528</v>
      </c>
      <c r="H1269" t="s">
        <v>58626</v>
      </c>
      <c r="I1269">
        <v>12</v>
      </c>
      <c r="J1269">
        <v>0</v>
      </c>
      <c r="K1269">
        <v>0</v>
      </c>
      <c r="L1269">
        <f t="shared" si="19"/>
        <v>0</v>
      </c>
      <c r="M1269">
        <v>0</v>
      </c>
      <c r="N1269">
        <v>882</v>
      </c>
      <c r="O1269">
        <v>0</v>
      </c>
      <c r="P1269">
        <v>0</v>
      </c>
      <c r="Q1269">
        <v>0</v>
      </c>
      <c r="R1269">
        <v>5000</v>
      </c>
      <c r="S1269" s="3">
        <v>0.48706894564611491</v>
      </c>
      <c r="T1269">
        <v>557</v>
      </c>
    </row>
    <row r="1270" spans="1:20">
      <c r="A1270" t="s">
        <v>1287</v>
      </c>
      <c r="B1270" t="s">
        <v>14930</v>
      </c>
      <c r="C1270" t="s">
        <v>16206</v>
      </c>
      <c r="D1270" t="s">
        <v>31103</v>
      </c>
      <c r="E1270" t="s">
        <v>44834</v>
      </c>
      <c r="F1270" t="s">
        <v>58569</v>
      </c>
      <c r="G1270" t="s">
        <v>58569</v>
      </c>
      <c r="H1270" t="s">
        <v>58626</v>
      </c>
      <c r="I1270">
        <v>12</v>
      </c>
      <c r="J1270">
        <v>1</v>
      </c>
      <c r="K1270">
        <v>0</v>
      </c>
      <c r="L1270">
        <f t="shared" si="19"/>
        <v>0</v>
      </c>
      <c r="M1270">
        <v>0</v>
      </c>
      <c r="N1270">
        <v>1058</v>
      </c>
      <c r="O1270">
        <v>0</v>
      </c>
      <c r="P1270">
        <v>0</v>
      </c>
      <c r="Q1270">
        <v>0</v>
      </c>
      <c r="R1270">
        <v>6000</v>
      </c>
      <c r="S1270" s="3">
        <v>0.35802620844266608</v>
      </c>
      <c r="T1270">
        <v>636</v>
      </c>
    </row>
    <row r="1271" spans="1:20">
      <c r="A1271" t="s">
        <v>1288</v>
      </c>
      <c r="B1271" t="s">
        <v>14935</v>
      </c>
      <c r="C1271" t="s">
        <v>16207</v>
      </c>
      <c r="D1271" t="s">
        <v>31104</v>
      </c>
      <c r="E1271" t="s">
        <v>44835</v>
      </c>
      <c r="F1271" t="s">
        <v>58509</v>
      </c>
      <c r="G1271" t="s">
        <v>58509</v>
      </c>
      <c r="H1271" t="s">
        <v>58626</v>
      </c>
      <c r="I1271">
        <v>12</v>
      </c>
      <c r="J1271">
        <v>174</v>
      </c>
      <c r="K1271">
        <v>1</v>
      </c>
      <c r="L1271">
        <f t="shared" si="19"/>
        <v>1</v>
      </c>
      <c r="M1271">
        <v>1</v>
      </c>
      <c r="N1271">
        <v>4191</v>
      </c>
      <c r="O1271">
        <v>177</v>
      </c>
      <c r="P1271">
        <v>177</v>
      </c>
      <c r="Q1271">
        <v>177</v>
      </c>
      <c r="R1271">
        <v>7000</v>
      </c>
      <c r="S1271" s="3">
        <v>0.72965306572561894</v>
      </c>
      <c r="T1271">
        <v>403</v>
      </c>
    </row>
    <row r="1272" spans="1:20">
      <c r="A1272" t="s">
        <v>1289</v>
      </c>
      <c r="B1272" t="s">
        <v>14935</v>
      </c>
      <c r="C1272" t="s">
        <v>16208</v>
      </c>
      <c r="D1272" t="s">
        <v>31105</v>
      </c>
      <c r="E1272" t="s">
        <v>44836</v>
      </c>
      <c r="F1272" t="s">
        <v>58539</v>
      </c>
      <c r="G1272" t="s">
        <v>58539</v>
      </c>
      <c r="H1272" t="s">
        <v>58626</v>
      </c>
      <c r="I1272">
        <v>12</v>
      </c>
      <c r="J1272">
        <v>6</v>
      </c>
      <c r="K1272">
        <v>-1</v>
      </c>
      <c r="L1272">
        <f t="shared" si="19"/>
        <v>1</v>
      </c>
      <c r="M1272">
        <v>2</v>
      </c>
      <c r="N1272">
        <v>624</v>
      </c>
      <c r="O1272">
        <v>0</v>
      </c>
      <c r="P1272">
        <v>5</v>
      </c>
      <c r="Q1272">
        <v>5</v>
      </c>
      <c r="R1272">
        <v>7000</v>
      </c>
      <c r="S1272" s="3">
        <v>0.32325115203814031</v>
      </c>
      <c r="T1272">
        <v>659</v>
      </c>
    </row>
    <row r="1273" spans="1:20">
      <c r="A1273" t="s">
        <v>1290</v>
      </c>
      <c r="B1273" t="s">
        <v>14932</v>
      </c>
      <c r="C1273" t="s">
        <v>16209</v>
      </c>
      <c r="D1273" t="s">
        <v>31106</v>
      </c>
      <c r="E1273" t="s">
        <v>44837</v>
      </c>
      <c r="F1273" t="s">
        <v>58549</v>
      </c>
      <c r="G1273" t="s">
        <v>58540</v>
      </c>
      <c r="H1273" t="s">
        <v>58626</v>
      </c>
      <c r="I1273">
        <v>12</v>
      </c>
      <c r="J1273">
        <v>1</v>
      </c>
      <c r="K1273">
        <v>0</v>
      </c>
      <c r="L1273">
        <f t="shared" si="19"/>
        <v>0</v>
      </c>
      <c r="M1273">
        <v>0</v>
      </c>
      <c r="N1273">
        <v>447</v>
      </c>
      <c r="O1273">
        <v>0</v>
      </c>
      <c r="P1273">
        <v>0</v>
      </c>
      <c r="Q1273">
        <v>0</v>
      </c>
      <c r="R1273">
        <v>5000</v>
      </c>
      <c r="S1273" s="3">
        <v>0.81322544057775781</v>
      </c>
      <c r="T1273">
        <v>332</v>
      </c>
    </row>
    <row r="1274" spans="1:20">
      <c r="A1274" t="s">
        <v>1291</v>
      </c>
      <c r="B1274" t="s">
        <v>14932</v>
      </c>
      <c r="C1274" t="s">
        <v>16210</v>
      </c>
      <c r="D1274" t="s">
        <v>31107</v>
      </c>
      <c r="E1274" t="s">
        <v>44838</v>
      </c>
      <c r="F1274" t="s">
        <v>58561</v>
      </c>
      <c r="G1274" t="s">
        <v>58561</v>
      </c>
      <c r="H1274" t="s">
        <v>58626</v>
      </c>
      <c r="I1274">
        <v>12</v>
      </c>
      <c r="J1274">
        <v>0</v>
      </c>
      <c r="K1274">
        <v>0</v>
      </c>
      <c r="L1274">
        <f t="shared" si="19"/>
        <v>0</v>
      </c>
      <c r="M1274">
        <v>0</v>
      </c>
      <c r="N1274">
        <v>1234</v>
      </c>
      <c r="O1274">
        <v>0</v>
      </c>
      <c r="P1274">
        <v>0</v>
      </c>
      <c r="Q1274">
        <v>0</v>
      </c>
      <c r="R1274">
        <v>7000</v>
      </c>
      <c r="S1274" s="3">
        <v>0.27810535196683861</v>
      </c>
      <c r="T1274">
        <v>690</v>
      </c>
    </row>
    <row r="1275" spans="1:20">
      <c r="A1275" t="s">
        <v>1292</v>
      </c>
      <c r="B1275" t="s">
        <v>14933</v>
      </c>
      <c r="C1275" t="s">
        <v>16211</v>
      </c>
      <c r="D1275" t="s">
        <v>31108</v>
      </c>
      <c r="E1275" t="s">
        <v>44839</v>
      </c>
      <c r="F1275" t="s">
        <v>58579</v>
      </c>
      <c r="G1275" t="s">
        <v>58579</v>
      </c>
      <c r="H1275" t="s">
        <v>58626</v>
      </c>
      <c r="I1275">
        <v>12</v>
      </c>
      <c r="J1275">
        <v>0</v>
      </c>
      <c r="K1275">
        <v>0</v>
      </c>
      <c r="L1275">
        <f t="shared" si="19"/>
        <v>0</v>
      </c>
      <c r="M1275">
        <v>0</v>
      </c>
      <c r="N1275">
        <v>2356</v>
      </c>
      <c r="O1275">
        <v>0</v>
      </c>
      <c r="P1275">
        <v>0</v>
      </c>
      <c r="Q1275">
        <v>0</v>
      </c>
      <c r="R1275">
        <v>5000</v>
      </c>
      <c r="S1275" s="3">
        <v>0.39940835641137828</v>
      </c>
      <c r="T1275">
        <v>610</v>
      </c>
    </row>
    <row r="1276" spans="1:20">
      <c r="A1276" t="s">
        <v>1293</v>
      </c>
      <c r="B1276" t="s">
        <v>14933</v>
      </c>
      <c r="C1276" t="s">
        <v>16212</v>
      </c>
      <c r="D1276" t="s">
        <v>31109</v>
      </c>
      <c r="E1276" t="s">
        <v>44840</v>
      </c>
      <c r="F1276" t="s">
        <v>58522</v>
      </c>
      <c r="G1276" t="s">
        <v>58522</v>
      </c>
      <c r="H1276" t="s">
        <v>58626</v>
      </c>
      <c r="I1276">
        <v>12</v>
      </c>
      <c r="J1276">
        <v>0</v>
      </c>
      <c r="K1276">
        <v>0</v>
      </c>
      <c r="L1276">
        <f t="shared" si="19"/>
        <v>0</v>
      </c>
      <c r="M1276">
        <v>0</v>
      </c>
      <c r="N1276">
        <v>1836</v>
      </c>
      <c r="O1276">
        <v>0</v>
      </c>
      <c r="P1276">
        <v>0</v>
      </c>
      <c r="Q1276">
        <v>0</v>
      </c>
      <c r="R1276">
        <v>7000</v>
      </c>
      <c r="S1276" s="3">
        <v>0.51044925402240537</v>
      </c>
      <c r="T1276">
        <v>543</v>
      </c>
    </row>
    <row r="1277" spans="1:20">
      <c r="A1277" t="s">
        <v>1294</v>
      </c>
      <c r="B1277" t="s">
        <v>14934</v>
      </c>
      <c r="C1277" t="s">
        <v>16213</v>
      </c>
      <c r="D1277" t="s">
        <v>31110</v>
      </c>
      <c r="E1277" t="s">
        <v>44841</v>
      </c>
      <c r="F1277" t="s">
        <v>58559</v>
      </c>
      <c r="G1277" t="s">
        <v>58559</v>
      </c>
      <c r="H1277" t="s">
        <v>58626</v>
      </c>
      <c r="I1277">
        <v>12</v>
      </c>
      <c r="J1277">
        <v>0</v>
      </c>
      <c r="K1277">
        <v>0</v>
      </c>
      <c r="L1277">
        <f t="shared" si="19"/>
        <v>0</v>
      </c>
      <c r="M1277">
        <v>0</v>
      </c>
      <c r="N1277">
        <v>0</v>
      </c>
      <c r="O1277">
        <v>0</v>
      </c>
      <c r="P1277">
        <v>1</v>
      </c>
      <c r="Q1277">
        <v>0</v>
      </c>
      <c r="R1277">
        <v>8000</v>
      </c>
      <c r="S1277" s="3">
        <v>0.31564287438855199</v>
      </c>
      <c r="T1277">
        <v>664</v>
      </c>
    </row>
    <row r="1278" spans="1:20">
      <c r="A1278" t="s">
        <v>1295</v>
      </c>
      <c r="B1278" t="s">
        <v>14934</v>
      </c>
      <c r="C1278" t="s">
        <v>16214</v>
      </c>
      <c r="D1278" t="s">
        <v>31111</v>
      </c>
      <c r="E1278" t="s">
        <v>44842</v>
      </c>
      <c r="F1278" t="s">
        <v>58507</v>
      </c>
      <c r="G1278" t="s">
        <v>58507</v>
      </c>
      <c r="H1278" t="s">
        <v>58626</v>
      </c>
      <c r="I1278">
        <v>12</v>
      </c>
      <c r="J1278">
        <v>5</v>
      </c>
      <c r="K1278">
        <v>-1</v>
      </c>
      <c r="L1278">
        <f t="shared" si="19"/>
        <v>1</v>
      </c>
      <c r="M1278">
        <v>2</v>
      </c>
      <c r="N1278">
        <v>0</v>
      </c>
      <c r="O1278">
        <v>0</v>
      </c>
      <c r="P1278">
        <v>4</v>
      </c>
      <c r="Q1278">
        <v>4</v>
      </c>
      <c r="R1278">
        <v>12000</v>
      </c>
      <c r="S1278" s="3">
        <v>0.50692731698900073</v>
      </c>
      <c r="T1278">
        <v>545</v>
      </c>
    </row>
    <row r="1279" spans="1:20">
      <c r="A1279" t="s">
        <v>1296</v>
      </c>
      <c r="B1279" t="s">
        <v>14932</v>
      </c>
      <c r="C1279" t="s">
        <v>16215</v>
      </c>
      <c r="D1279" t="s">
        <v>31112</v>
      </c>
      <c r="E1279" t="s">
        <v>44843</v>
      </c>
      <c r="F1279" t="s">
        <v>58569</v>
      </c>
      <c r="G1279" t="s">
        <v>58574</v>
      </c>
      <c r="H1279" t="s">
        <v>58626</v>
      </c>
      <c r="I1279">
        <v>12</v>
      </c>
      <c r="J1279">
        <v>0</v>
      </c>
      <c r="K1279">
        <v>0</v>
      </c>
      <c r="L1279">
        <f t="shared" si="19"/>
        <v>0</v>
      </c>
      <c r="M1279">
        <v>0</v>
      </c>
      <c r="N1279">
        <v>1839</v>
      </c>
      <c r="O1279">
        <v>0</v>
      </c>
      <c r="P1279">
        <v>0</v>
      </c>
      <c r="Q1279">
        <v>0</v>
      </c>
      <c r="R1279">
        <v>7000</v>
      </c>
      <c r="S1279" s="3">
        <v>0.43896731942617412</v>
      </c>
      <c r="T1279">
        <v>586</v>
      </c>
    </row>
    <row r="1280" spans="1:20">
      <c r="A1280" t="s">
        <v>1297</v>
      </c>
      <c r="B1280" t="s">
        <v>14930</v>
      </c>
      <c r="C1280" t="s">
        <v>16216</v>
      </c>
      <c r="D1280" t="s">
        <v>31113</v>
      </c>
      <c r="E1280" t="s">
        <v>44844</v>
      </c>
      <c r="F1280" t="s">
        <v>58489</v>
      </c>
      <c r="G1280" t="s">
        <v>58489</v>
      </c>
      <c r="H1280" t="s">
        <v>58626</v>
      </c>
      <c r="I1280">
        <v>12</v>
      </c>
      <c r="J1280">
        <v>1</v>
      </c>
      <c r="K1280">
        <v>0</v>
      </c>
      <c r="L1280">
        <f t="shared" si="19"/>
        <v>0</v>
      </c>
      <c r="M1280">
        <v>0</v>
      </c>
      <c r="N1280">
        <v>849</v>
      </c>
      <c r="O1280">
        <v>0</v>
      </c>
      <c r="P1280">
        <v>2</v>
      </c>
      <c r="Q1280">
        <v>0</v>
      </c>
      <c r="R1280">
        <v>9500</v>
      </c>
      <c r="S1280" s="3">
        <v>0.62326084688934469</v>
      </c>
      <c r="T1280">
        <v>475</v>
      </c>
    </row>
    <row r="1281" spans="1:20">
      <c r="A1281" t="s">
        <v>1298</v>
      </c>
      <c r="B1281" t="s">
        <v>14933</v>
      </c>
      <c r="C1281" t="s">
        <v>16217</v>
      </c>
      <c r="D1281" t="s">
        <v>31114</v>
      </c>
      <c r="E1281" t="s">
        <v>44845</v>
      </c>
      <c r="F1281" t="s">
        <v>58522</v>
      </c>
      <c r="G1281" t="s">
        <v>58553</v>
      </c>
      <c r="H1281" t="s">
        <v>58626</v>
      </c>
      <c r="I1281">
        <v>12</v>
      </c>
      <c r="J1281">
        <v>0</v>
      </c>
      <c r="K1281">
        <v>0</v>
      </c>
      <c r="L1281">
        <f t="shared" si="19"/>
        <v>0</v>
      </c>
      <c r="M1281">
        <v>0</v>
      </c>
      <c r="N1281">
        <v>1125</v>
      </c>
      <c r="O1281">
        <v>19</v>
      </c>
      <c r="P1281">
        <v>19</v>
      </c>
      <c r="Q1281">
        <v>0</v>
      </c>
      <c r="R1281">
        <v>1000</v>
      </c>
      <c r="S1281" s="3">
        <v>0.37162297564142049</v>
      </c>
      <c r="T1281">
        <v>627</v>
      </c>
    </row>
    <row r="1282" spans="1:20">
      <c r="A1282" t="s">
        <v>1299</v>
      </c>
      <c r="B1282" t="s">
        <v>14932</v>
      </c>
      <c r="C1282" t="s">
        <v>16218</v>
      </c>
      <c r="D1282" t="s">
        <v>31115</v>
      </c>
      <c r="E1282" t="s">
        <v>44846</v>
      </c>
      <c r="F1282" t="s">
        <v>58497</v>
      </c>
      <c r="G1282" t="s">
        <v>58497</v>
      </c>
      <c r="H1282" t="s">
        <v>58626</v>
      </c>
      <c r="I1282">
        <v>12</v>
      </c>
      <c r="J1282">
        <v>0</v>
      </c>
      <c r="K1282">
        <v>0</v>
      </c>
      <c r="L1282">
        <f t="shared" si="19"/>
        <v>0</v>
      </c>
      <c r="M1282">
        <v>0</v>
      </c>
      <c r="N1282">
        <v>882</v>
      </c>
      <c r="O1282">
        <v>0</v>
      </c>
      <c r="P1282">
        <v>0</v>
      </c>
      <c r="Q1282">
        <v>0</v>
      </c>
      <c r="R1282">
        <v>5000</v>
      </c>
      <c r="S1282" s="3">
        <v>0.55188811079049271</v>
      </c>
      <c r="T1282">
        <v>519</v>
      </c>
    </row>
    <row r="1283" spans="1:20">
      <c r="A1283" t="s">
        <v>1300</v>
      </c>
      <c r="B1283" t="s">
        <v>14929</v>
      </c>
      <c r="C1283" t="s">
        <v>16219</v>
      </c>
      <c r="D1283" t="s">
        <v>31116</v>
      </c>
      <c r="E1283" t="s">
        <v>44847</v>
      </c>
      <c r="F1283" t="s">
        <v>58476</v>
      </c>
      <c r="G1283" t="s">
        <v>58476</v>
      </c>
      <c r="H1283" t="s">
        <v>58626</v>
      </c>
      <c r="I1283">
        <v>12</v>
      </c>
      <c r="J1283">
        <v>1</v>
      </c>
      <c r="K1283">
        <v>0</v>
      </c>
      <c r="L1283">
        <f t="shared" ref="L1283:L1346" si="20">IF(M1283=2,1,M1283)</f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5000</v>
      </c>
      <c r="S1283" s="3">
        <v>0.67734320128429271</v>
      </c>
      <c r="T1283">
        <v>440</v>
      </c>
    </row>
    <row r="1284" spans="1:20">
      <c r="A1284" t="s">
        <v>1301</v>
      </c>
      <c r="B1284" t="s">
        <v>14934</v>
      </c>
      <c r="C1284" t="s">
        <v>16220</v>
      </c>
      <c r="D1284" t="s">
        <v>31117</v>
      </c>
      <c r="E1284" t="s">
        <v>44848</v>
      </c>
      <c r="F1284" t="s">
        <v>58574</v>
      </c>
      <c r="G1284" t="s">
        <v>58564</v>
      </c>
      <c r="H1284" t="s">
        <v>58626</v>
      </c>
      <c r="I1284">
        <v>12</v>
      </c>
      <c r="J1284">
        <v>1</v>
      </c>
      <c r="K1284">
        <v>0</v>
      </c>
      <c r="L1284">
        <f t="shared" si="20"/>
        <v>0</v>
      </c>
      <c r="M1284">
        <v>0</v>
      </c>
      <c r="N1284">
        <v>1839</v>
      </c>
      <c r="O1284">
        <v>0</v>
      </c>
      <c r="P1284">
        <v>0</v>
      </c>
      <c r="Q1284">
        <v>0</v>
      </c>
      <c r="R1284">
        <v>7000</v>
      </c>
      <c r="S1284" s="3">
        <v>0.34733927390328362</v>
      </c>
      <c r="T1284">
        <v>643</v>
      </c>
    </row>
    <row r="1285" spans="1:20">
      <c r="A1285" t="s">
        <v>1302</v>
      </c>
      <c r="B1285" t="s">
        <v>14932</v>
      </c>
      <c r="C1285" t="s">
        <v>16221</v>
      </c>
      <c r="D1285" t="s">
        <v>31118</v>
      </c>
      <c r="E1285" t="s">
        <v>44849</v>
      </c>
      <c r="F1285" t="s">
        <v>58585</v>
      </c>
      <c r="G1285" t="s">
        <v>58585</v>
      </c>
      <c r="H1285" t="s">
        <v>58626</v>
      </c>
      <c r="I1285">
        <v>12</v>
      </c>
      <c r="J1285">
        <v>1</v>
      </c>
      <c r="K1285">
        <v>0</v>
      </c>
      <c r="L1285">
        <f t="shared" si="20"/>
        <v>0</v>
      </c>
      <c r="M1285">
        <v>0</v>
      </c>
      <c r="N1285">
        <v>1309</v>
      </c>
      <c r="O1285">
        <v>0</v>
      </c>
      <c r="P1285">
        <v>0</v>
      </c>
      <c r="Q1285">
        <v>0</v>
      </c>
      <c r="R1285">
        <v>5000</v>
      </c>
      <c r="S1285" s="3">
        <v>0.51719065965645861</v>
      </c>
      <c r="T1285">
        <v>539</v>
      </c>
    </row>
    <row r="1286" spans="1:20">
      <c r="A1286" t="s">
        <v>1303</v>
      </c>
      <c r="B1286" t="s">
        <v>14933</v>
      </c>
      <c r="C1286" t="s">
        <v>16222</v>
      </c>
      <c r="D1286" t="s">
        <v>31119</v>
      </c>
      <c r="E1286" t="s">
        <v>44850</v>
      </c>
      <c r="F1286" t="s">
        <v>58545</v>
      </c>
      <c r="G1286" t="s">
        <v>58545</v>
      </c>
      <c r="H1286" t="s">
        <v>58626</v>
      </c>
      <c r="I1286">
        <v>12</v>
      </c>
      <c r="J1286">
        <v>0</v>
      </c>
      <c r="K1286">
        <v>0</v>
      </c>
      <c r="L1286">
        <f t="shared" si="20"/>
        <v>0</v>
      </c>
      <c r="M1286">
        <v>0</v>
      </c>
      <c r="N1286">
        <v>1410</v>
      </c>
      <c r="O1286">
        <v>0</v>
      </c>
      <c r="P1286">
        <v>0</v>
      </c>
      <c r="Q1286">
        <v>0</v>
      </c>
      <c r="R1286">
        <v>8000</v>
      </c>
      <c r="S1286" s="3">
        <v>0.29211084261742032</v>
      </c>
      <c r="T1286">
        <v>680</v>
      </c>
    </row>
    <row r="1287" spans="1:20">
      <c r="A1287" t="s">
        <v>1304</v>
      </c>
      <c r="B1287" t="s">
        <v>14934</v>
      </c>
      <c r="C1287" t="s">
        <v>16223</v>
      </c>
      <c r="D1287" t="s">
        <v>31120</v>
      </c>
      <c r="E1287" t="s">
        <v>44851</v>
      </c>
      <c r="F1287" t="s">
        <v>58483</v>
      </c>
      <c r="G1287" t="s">
        <v>58483</v>
      </c>
      <c r="H1287" t="s">
        <v>58626</v>
      </c>
      <c r="I1287">
        <v>12</v>
      </c>
      <c r="J1287">
        <v>200</v>
      </c>
      <c r="K1287">
        <v>1</v>
      </c>
      <c r="L1287">
        <f t="shared" si="20"/>
        <v>1</v>
      </c>
      <c r="M1287">
        <v>1</v>
      </c>
      <c r="N1287">
        <v>4763</v>
      </c>
      <c r="O1287">
        <v>203</v>
      </c>
      <c r="P1287">
        <v>203</v>
      </c>
      <c r="Q1287">
        <v>203</v>
      </c>
      <c r="R1287">
        <v>7000</v>
      </c>
      <c r="S1287" s="3">
        <v>0.42429097772050439</v>
      </c>
      <c r="T1287">
        <v>595</v>
      </c>
    </row>
    <row r="1288" spans="1:20">
      <c r="A1288" t="s">
        <v>1305</v>
      </c>
      <c r="B1288" t="s">
        <v>14933</v>
      </c>
      <c r="C1288" t="s">
        <v>16224</v>
      </c>
      <c r="D1288" t="s">
        <v>31121</v>
      </c>
      <c r="E1288" t="s">
        <v>44852</v>
      </c>
      <c r="F1288" t="s">
        <v>58514</v>
      </c>
      <c r="G1288" t="s">
        <v>58514</v>
      </c>
      <c r="H1288" t="s">
        <v>58626</v>
      </c>
      <c r="I1288">
        <v>12</v>
      </c>
      <c r="J1288">
        <v>0</v>
      </c>
      <c r="K1288">
        <v>0</v>
      </c>
      <c r="L1288">
        <f t="shared" si="20"/>
        <v>0</v>
      </c>
      <c r="M1288">
        <v>0</v>
      </c>
      <c r="N1288">
        <v>1234</v>
      </c>
      <c r="O1288">
        <v>0</v>
      </c>
      <c r="P1288">
        <v>0</v>
      </c>
      <c r="Q1288">
        <v>0</v>
      </c>
      <c r="R1288">
        <v>6000</v>
      </c>
      <c r="S1288" s="3">
        <v>0.52675980673564571</v>
      </c>
      <c r="T1288">
        <v>534</v>
      </c>
    </row>
    <row r="1289" spans="1:20">
      <c r="A1289" t="s">
        <v>1306</v>
      </c>
      <c r="B1289" t="s">
        <v>14934</v>
      </c>
      <c r="C1289" t="s">
        <v>16225</v>
      </c>
      <c r="D1289" t="s">
        <v>31122</v>
      </c>
      <c r="E1289" t="s">
        <v>44853</v>
      </c>
      <c r="F1289" t="s">
        <v>58523</v>
      </c>
      <c r="G1289" t="s">
        <v>58523</v>
      </c>
      <c r="H1289" t="s">
        <v>58626</v>
      </c>
      <c r="I1289">
        <v>12</v>
      </c>
      <c r="J1289">
        <v>3</v>
      </c>
      <c r="K1289">
        <v>0</v>
      </c>
      <c r="L1289">
        <f t="shared" si="20"/>
        <v>0</v>
      </c>
      <c r="M1289">
        <v>0</v>
      </c>
      <c r="N1289">
        <v>2594</v>
      </c>
      <c r="O1289">
        <v>74</v>
      </c>
      <c r="P1289">
        <v>104</v>
      </c>
      <c r="Q1289">
        <v>2</v>
      </c>
      <c r="R1289">
        <v>6000</v>
      </c>
      <c r="S1289" s="3">
        <v>0.61694765045199973</v>
      </c>
      <c r="T1289">
        <v>479</v>
      </c>
    </row>
    <row r="1290" spans="1:20">
      <c r="A1290" t="s">
        <v>1307</v>
      </c>
      <c r="B1290" t="s">
        <v>14932</v>
      </c>
      <c r="C1290" t="s">
        <v>16226</v>
      </c>
      <c r="D1290" t="s">
        <v>31123</v>
      </c>
      <c r="E1290" t="s">
        <v>44854</v>
      </c>
      <c r="F1290" t="s">
        <v>58558</v>
      </c>
      <c r="G1290" t="s">
        <v>58558</v>
      </c>
      <c r="H1290" t="s">
        <v>58626</v>
      </c>
      <c r="I1290">
        <v>12</v>
      </c>
      <c r="J1290">
        <v>14</v>
      </c>
      <c r="K1290">
        <v>-1</v>
      </c>
      <c r="L1290">
        <f t="shared" si="20"/>
        <v>1</v>
      </c>
      <c r="M1290">
        <v>2</v>
      </c>
      <c r="N1290">
        <v>0</v>
      </c>
      <c r="O1290">
        <v>0</v>
      </c>
      <c r="P1290">
        <v>38</v>
      </c>
      <c r="Q1290">
        <v>13</v>
      </c>
      <c r="R1290">
        <v>8000</v>
      </c>
      <c r="S1290" s="3">
        <v>0.58525874054491067</v>
      </c>
      <c r="T1290">
        <v>499</v>
      </c>
    </row>
    <row r="1291" spans="1:20">
      <c r="A1291" t="s">
        <v>1308</v>
      </c>
      <c r="B1291" t="s">
        <v>14935</v>
      </c>
      <c r="C1291" t="s">
        <v>16227</v>
      </c>
      <c r="D1291" t="s">
        <v>31124</v>
      </c>
      <c r="E1291" t="s">
        <v>44855</v>
      </c>
      <c r="F1291" t="s">
        <v>58562</v>
      </c>
      <c r="G1291" t="s">
        <v>58540</v>
      </c>
      <c r="H1291" t="s">
        <v>58626</v>
      </c>
      <c r="I1291">
        <v>12</v>
      </c>
      <c r="J1291">
        <v>0</v>
      </c>
      <c r="K1291">
        <v>0</v>
      </c>
      <c r="L1291">
        <f t="shared" si="20"/>
        <v>0</v>
      </c>
      <c r="M1291">
        <v>0</v>
      </c>
      <c r="N1291">
        <v>89</v>
      </c>
      <c r="O1291">
        <v>0</v>
      </c>
      <c r="P1291">
        <v>0</v>
      </c>
      <c r="Q1291">
        <v>0</v>
      </c>
      <c r="R1291">
        <v>1000</v>
      </c>
      <c r="S1291" s="3">
        <v>0.78829035118887847</v>
      </c>
      <c r="T1291">
        <v>355</v>
      </c>
    </row>
    <row r="1292" spans="1:20">
      <c r="A1292" t="s">
        <v>1309</v>
      </c>
      <c r="B1292" t="s">
        <v>14930</v>
      </c>
      <c r="C1292" t="s">
        <v>16228</v>
      </c>
      <c r="D1292" t="s">
        <v>31125</v>
      </c>
      <c r="E1292" t="s">
        <v>44856</v>
      </c>
      <c r="F1292" t="s">
        <v>58489</v>
      </c>
      <c r="G1292" t="s">
        <v>58489</v>
      </c>
      <c r="H1292" t="s">
        <v>58626</v>
      </c>
      <c r="I1292">
        <v>12</v>
      </c>
      <c r="J1292">
        <v>1</v>
      </c>
      <c r="K1292">
        <v>0</v>
      </c>
      <c r="L1292">
        <f t="shared" si="20"/>
        <v>0</v>
      </c>
      <c r="M1292">
        <v>0</v>
      </c>
      <c r="N1292">
        <v>179</v>
      </c>
      <c r="O1292">
        <v>0</v>
      </c>
      <c r="P1292">
        <v>6</v>
      </c>
      <c r="Q1292">
        <v>0</v>
      </c>
      <c r="R1292">
        <v>2000</v>
      </c>
      <c r="S1292" s="3">
        <v>0.62368436202268518</v>
      </c>
      <c r="T1292">
        <v>475</v>
      </c>
    </row>
    <row r="1293" spans="1:20">
      <c r="A1293" t="s">
        <v>1310</v>
      </c>
      <c r="B1293" t="s">
        <v>14934</v>
      </c>
      <c r="C1293" t="s">
        <v>16229</v>
      </c>
      <c r="D1293" t="s">
        <v>31126</v>
      </c>
      <c r="E1293" t="s">
        <v>44857</v>
      </c>
      <c r="F1293" t="s">
        <v>58547</v>
      </c>
      <c r="G1293" t="s">
        <v>58505</v>
      </c>
      <c r="H1293" t="s">
        <v>58626</v>
      </c>
      <c r="I1293">
        <v>12</v>
      </c>
      <c r="J1293">
        <v>0</v>
      </c>
      <c r="K1293">
        <v>0</v>
      </c>
      <c r="L1293">
        <f t="shared" si="20"/>
        <v>0</v>
      </c>
      <c r="M1293">
        <v>0</v>
      </c>
      <c r="N1293">
        <v>624</v>
      </c>
      <c r="O1293">
        <v>0</v>
      </c>
      <c r="P1293">
        <v>0</v>
      </c>
      <c r="Q1293">
        <v>0</v>
      </c>
      <c r="R1293">
        <v>7000</v>
      </c>
      <c r="S1293" s="3">
        <v>0.49252370213762309</v>
      </c>
      <c r="T1293">
        <v>554</v>
      </c>
    </row>
    <row r="1294" spans="1:20">
      <c r="A1294" t="s">
        <v>1311</v>
      </c>
      <c r="B1294" t="s">
        <v>14932</v>
      </c>
      <c r="C1294" t="s">
        <v>16230</v>
      </c>
      <c r="D1294" t="s">
        <v>31127</v>
      </c>
      <c r="E1294" t="s">
        <v>44858</v>
      </c>
      <c r="F1294" t="s">
        <v>58485</v>
      </c>
      <c r="G1294" t="s">
        <v>58485</v>
      </c>
      <c r="H1294" t="s">
        <v>58626</v>
      </c>
      <c r="I1294">
        <v>12</v>
      </c>
      <c r="J1294">
        <v>0</v>
      </c>
      <c r="K1294">
        <v>0</v>
      </c>
      <c r="L1294">
        <f t="shared" si="20"/>
        <v>0</v>
      </c>
      <c r="M1294">
        <v>0</v>
      </c>
      <c r="N1294">
        <v>778</v>
      </c>
      <c r="O1294">
        <v>0</v>
      </c>
      <c r="P1294">
        <v>0</v>
      </c>
      <c r="Q1294">
        <v>0</v>
      </c>
      <c r="R1294">
        <v>8000</v>
      </c>
      <c r="S1294" s="3">
        <v>0.36311201058545128</v>
      </c>
      <c r="T1294">
        <v>632</v>
      </c>
    </row>
    <row r="1295" spans="1:20">
      <c r="A1295" t="s">
        <v>1312</v>
      </c>
      <c r="B1295" t="s">
        <v>14932</v>
      </c>
      <c r="C1295" t="s">
        <v>16231</v>
      </c>
      <c r="D1295" t="s">
        <v>31128</v>
      </c>
      <c r="E1295" t="s">
        <v>44859</v>
      </c>
      <c r="F1295" t="s">
        <v>58498</v>
      </c>
      <c r="G1295" t="s">
        <v>58498</v>
      </c>
      <c r="H1295" t="s">
        <v>58626</v>
      </c>
      <c r="I1295">
        <v>12</v>
      </c>
      <c r="J1295">
        <v>0</v>
      </c>
      <c r="K1295">
        <v>0</v>
      </c>
      <c r="L1295">
        <f t="shared" si="20"/>
        <v>0</v>
      </c>
      <c r="M1295">
        <v>0</v>
      </c>
      <c r="N1295">
        <v>445</v>
      </c>
      <c r="O1295">
        <v>0</v>
      </c>
      <c r="P1295">
        <v>0</v>
      </c>
      <c r="Q1295">
        <v>0</v>
      </c>
      <c r="R1295">
        <v>5000</v>
      </c>
      <c r="S1295" s="3">
        <v>0.28064471421619253</v>
      </c>
      <c r="T1295">
        <v>688</v>
      </c>
    </row>
    <row r="1296" spans="1:20">
      <c r="A1296" t="s">
        <v>1313</v>
      </c>
      <c r="B1296" t="s">
        <v>14935</v>
      </c>
      <c r="C1296" t="s">
        <v>16232</v>
      </c>
      <c r="D1296" t="s">
        <v>31129</v>
      </c>
      <c r="E1296" t="s">
        <v>44860</v>
      </c>
      <c r="F1296" t="s">
        <v>58549</v>
      </c>
      <c r="G1296" t="s">
        <v>58549</v>
      </c>
      <c r="H1296" t="s">
        <v>58626</v>
      </c>
      <c r="I1296">
        <v>12</v>
      </c>
      <c r="J1296">
        <v>0</v>
      </c>
      <c r="K1296">
        <v>0</v>
      </c>
      <c r="L1296">
        <f t="shared" si="20"/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7000</v>
      </c>
      <c r="S1296" s="3">
        <v>0.61901594668526061</v>
      </c>
      <c r="T1296">
        <v>478</v>
      </c>
    </row>
    <row r="1297" spans="1:20">
      <c r="A1297" t="s">
        <v>1314</v>
      </c>
      <c r="B1297" t="s">
        <v>14932</v>
      </c>
      <c r="C1297" t="s">
        <v>16233</v>
      </c>
      <c r="D1297" t="s">
        <v>31130</v>
      </c>
      <c r="E1297" t="s">
        <v>44861</v>
      </c>
      <c r="F1297" t="s">
        <v>58530</v>
      </c>
      <c r="G1297" t="s">
        <v>58530</v>
      </c>
      <c r="H1297" t="s">
        <v>58626</v>
      </c>
      <c r="I1297">
        <v>12</v>
      </c>
      <c r="J1297">
        <v>1</v>
      </c>
      <c r="K1297">
        <v>0</v>
      </c>
      <c r="L1297">
        <f t="shared" si="20"/>
        <v>0</v>
      </c>
      <c r="M1297">
        <v>0</v>
      </c>
      <c r="N1297">
        <v>1058</v>
      </c>
      <c r="O1297">
        <v>0</v>
      </c>
      <c r="P1297">
        <v>0</v>
      </c>
      <c r="Q1297">
        <v>0</v>
      </c>
      <c r="R1297">
        <v>6000</v>
      </c>
      <c r="S1297" s="3">
        <v>0.55214070096507539</v>
      </c>
      <c r="T1297">
        <v>519</v>
      </c>
    </row>
    <row r="1298" spans="1:20">
      <c r="A1298" t="s">
        <v>1315</v>
      </c>
      <c r="B1298" t="s">
        <v>14935</v>
      </c>
      <c r="C1298" t="s">
        <v>16234</v>
      </c>
      <c r="D1298" t="s">
        <v>31131</v>
      </c>
      <c r="E1298" t="s">
        <v>44862</v>
      </c>
      <c r="F1298" t="s">
        <v>58529</v>
      </c>
      <c r="G1298" t="s">
        <v>58490</v>
      </c>
      <c r="H1298" t="s">
        <v>58626</v>
      </c>
      <c r="I1298">
        <v>12</v>
      </c>
      <c r="J1298">
        <v>1</v>
      </c>
      <c r="K1298">
        <v>0</v>
      </c>
      <c r="L1298">
        <f t="shared" si="20"/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7000</v>
      </c>
      <c r="S1298" s="3">
        <v>0.30861230066050849</v>
      </c>
      <c r="T1298">
        <v>669</v>
      </c>
    </row>
    <row r="1299" spans="1:20">
      <c r="A1299" t="s">
        <v>1316</v>
      </c>
      <c r="B1299" t="s">
        <v>14929</v>
      </c>
      <c r="C1299" t="s">
        <v>16235</v>
      </c>
      <c r="D1299" t="s">
        <v>31132</v>
      </c>
      <c r="E1299" t="s">
        <v>44863</v>
      </c>
      <c r="F1299" t="s">
        <v>58511</v>
      </c>
      <c r="G1299" t="s">
        <v>58507</v>
      </c>
      <c r="H1299" t="s">
        <v>58626</v>
      </c>
      <c r="I1299">
        <v>12</v>
      </c>
      <c r="J1299">
        <v>-1</v>
      </c>
      <c r="K1299">
        <v>0</v>
      </c>
      <c r="L1299">
        <f t="shared" si="20"/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2000</v>
      </c>
      <c r="S1299" s="3">
        <v>0.55136066109033521</v>
      </c>
      <c r="T1299">
        <v>519</v>
      </c>
    </row>
    <row r="1300" spans="1:20">
      <c r="A1300" t="s">
        <v>1317</v>
      </c>
      <c r="B1300" t="s">
        <v>14932</v>
      </c>
      <c r="C1300" t="s">
        <v>16236</v>
      </c>
      <c r="D1300" t="s">
        <v>31133</v>
      </c>
      <c r="E1300" t="s">
        <v>44864</v>
      </c>
      <c r="F1300" t="s">
        <v>58556</v>
      </c>
      <c r="G1300" t="s">
        <v>58491</v>
      </c>
      <c r="H1300" t="s">
        <v>58626</v>
      </c>
      <c r="I1300">
        <v>12</v>
      </c>
      <c r="J1300">
        <v>2</v>
      </c>
      <c r="K1300">
        <v>0</v>
      </c>
      <c r="L1300">
        <f t="shared" si="20"/>
        <v>0</v>
      </c>
      <c r="M1300">
        <v>0</v>
      </c>
      <c r="N1300">
        <v>1742</v>
      </c>
      <c r="O1300">
        <v>0</v>
      </c>
      <c r="P1300">
        <v>1</v>
      </c>
      <c r="Q1300">
        <v>1</v>
      </c>
      <c r="R1300">
        <v>4000</v>
      </c>
      <c r="S1300" s="3">
        <v>0.43132238260521788</v>
      </c>
      <c r="T1300">
        <v>590</v>
      </c>
    </row>
    <row r="1301" spans="1:20">
      <c r="A1301" t="s">
        <v>1318</v>
      </c>
      <c r="B1301" t="s">
        <v>14932</v>
      </c>
      <c r="C1301" t="s">
        <v>16237</v>
      </c>
      <c r="D1301" t="s">
        <v>31134</v>
      </c>
      <c r="E1301" t="s">
        <v>44865</v>
      </c>
      <c r="F1301" t="s">
        <v>58581</v>
      </c>
      <c r="G1301" t="s">
        <v>58479</v>
      </c>
      <c r="H1301" t="s">
        <v>58626</v>
      </c>
      <c r="I1301">
        <v>12</v>
      </c>
      <c r="J1301">
        <v>1</v>
      </c>
      <c r="K1301">
        <v>0</v>
      </c>
      <c r="L1301">
        <f t="shared" si="20"/>
        <v>0</v>
      </c>
      <c r="M1301">
        <v>0</v>
      </c>
      <c r="N1301">
        <v>890</v>
      </c>
      <c r="O1301">
        <v>0</v>
      </c>
      <c r="P1301">
        <v>0</v>
      </c>
      <c r="Q1301">
        <v>0</v>
      </c>
      <c r="R1301">
        <v>5000</v>
      </c>
      <c r="S1301" s="3">
        <v>0.32032291451171191</v>
      </c>
      <c r="T1301">
        <v>661</v>
      </c>
    </row>
    <row r="1302" spans="1:20">
      <c r="A1302" t="s">
        <v>1319</v>
      </c>
      <c r="B1302" t="s">
        <v>14932</v>
      </c>
      <c r="C1302" t="s">
        <v>16238</v>
      </c>
      <c r="D1302" t="s">
        <v>31135</v>
      </c>
      <c r="E1302" t="s">
        <v>44866</v>
      </c>
      <c r="F1302" t="s">
        <v>58528</v>
      </c>
      <c r="G1302" t="s">
        <v>58492</v>
      </c>
      <c r="H1302" t="s">
        <v>58626</v>
      </c>
      <c r="I1302">
        <v>12</v>
      </c>
      <c r="J1302">
        <v>0</v>
      </c>
      <c r="K1302">
        <v>0</v>
      </c>
      <c r="L1302">
        <f t="shared" si="20"/>
        <v>0</v>
      </c>
      <c r="M1302">
        <v>0</v>
      </c>
      <c r="N1302">
        <v>882</v>
      </c>
      <c r="O1302">
        <v>0</v>
      </c>
      <c r="P1302">
        <v>0</v>
      </c>
      <c r="Q1302">
        <v>0</v>
      </c>
      <c r="R1302">
        <v>5000</v>
      </c>
      <c r="S1302" s="3">
        <v>0.43813599137825848</v>
      </c>
      <c r="T1302">
        <v>586</v>
      </c>
    </row>
    <row r="1303" spans="1:20">
      <c r="A1303" t="s">
        <v>1320</v>
      </c>
      <c r="B1303" t="s">
        <v>14932</v>
      </c>
      <c r="C1303" t="s">
        <v>16239</v>
      </c>
      <c r="D1303" t="s">
        <v>31136</v>
      </c>
      <c r="E1303" t="s">
        <v>44867</v>
      </c>
      <c r="F1303" t="s">
        <v>58531</v>
      </c>
      <c r="G1303" t="s">
        <v>58559</v>
      </c>
      <c r="H1303" t="s">
        <v>58626</v>
      </c>
      <c r="I1303">
        <v>12</v>
      </c>
      <c r="J1303">
        <v>0</v>
      </c>
      <c r="K1303">
        <v>0</v>
      </c>
      <c r="L1303">
        <f t="shared" si="20"/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7500</v>
      </c>
      <c r="S1303" s="3">
        <v>0.34873949272170041</v>
      </c>
      <c r="T1303">
        <v>642</v>
      </c>
    </row>
    <row r="1304" spans="1:20">
      <c r="A1304" t="s">
        <v>1321</v>
      </c>
      <c r="B1304" t="s">
        <v>14932</v>
      </c>
      <c r="C1304" t="s">
        <v>16240</v>
      </c>
      <c r="D1304" t="s">
        <v>31137</v>
      </c>
      <c r="E1304" t="s">
        <v>44868</v>
      </c>
      <c r="F1304" t="s">
        <v>58575</v>
      </c>
      <c r="G1304" t="s">
        <v>58516</v>
      </c>
      <c r="H1304" t="s">
        <v>58626</v>
      </c>
      <c r="I1304">
        <v>12</v>
      </c>
      <c r="J1304">
        <v>0</v>
      </c>
      <c r="K1304">
        <v>0</v>
      </c>
      <c r="L1304">
        <f t="shared" si="20"/>
        <v>0</v>
      </c>
      <c r="M1304">
        <v>0</v>
      </c>
      <c r="N1304">
        <v>975</v>
      </c>
      <c r="O1304">
        <v>0</v>
      </c>
      <c r="P1304">
        <v>0</v>
      </c>
      <c r="Q1304">
        <v>0</v>
      </c>
      <c r="R1304">
        <v>10000</v>
      </c>
      <c r="S1304" s="3">
        <v>0.33279416358385078</v>
      </c>
      <c r="T1304">
        <v>652</v>
      </c>
    </row>
    <row r="1305" spans="1:20">
      <c r="A1305" t="s">
        <v>1322</v>
      </c>
      <c r="B1305" t="s">
        <v>14934</v>
      </c>
      <c r="C1305" t="s">
        <v>16241</v>
      </c>
      <c r="D1305" t="s">
        <v>31138</v>
      </c>
      <c r="E1305" t="s">
        <v>44869</v>
      </c>
      <c r="F1305" t="s">
        <v>58507</v>
      </c>
      <c r="G1305" t="s">
        <v>58558</v>
      </c>
      <c r="H1305" t="s">
        <v>58626</v>
      </c>
      <c r="I1305">
        <v>12</v>
      </c>
      <c r="J1305">
        <v>12</v>
      </c>
      <c r="K1305">
        <v>-1</v>
      </c>
      <c r="L1305">
        <f t="shared" si="20"/>
        <v>1</v>
      </c>
      <c r="M1305">
        <v>2</v>
      </c>
      <c r="N1305">
        <v>0</v>
      </c>
      <c r="O1305">
        <v>0</v>
      </c>
      <c r="P1305">
        <v>11</v>
      </c>
      <c r="Q1305">
        <v>11</v>
      </c>
      <c r="R1305">
        <v>12000</v>
      </c>
      <c r="S1305" s="3">
        <v>0.41816136964484529</v>
      </c>
      <c r="T1305">
        <v>598</v>
      </c>
    </row>
    <row r="1306" spans="1:20">
      <c r="A1306" t="s">
        <v>1323</v>
      </c>
      <c r="B1306" t="s">
        <v>14933</v>
      </c>
      <c r="C1306" t="s">
        <v>16242</v>
      </c>
      <c r="D1306" t="s">
        <v>31139</v>
      </c>
      <c r="E1306" t="s">
        <v>44870</v>
      </c>
      <c r="F1306" t="s">
        <v>58572</v>
      </c>
      <c r="G1306" t="s">
        <v>58534</v>
      </c>
      <c r="H1306" t="s">
        <v>58626</v>
      </c>
      <c r="I1306">
        <v>12</v>
      </c>
      <c r="J1306">
        <v>0</v>
      </c>
      <c r="K1306">
        <v>0</v>
      </c>
      <c r="L1306">
        <f t="shared" si="20"/>
        <v>0</v>
      </c>
      <c r="M1306">
        <v>0</v>
      </c>
      <c r="N1306">
        <v>1226</v>
      </c>
      <c r="O1306">
        <v>0</v>
      </c>
      <c r="P1306">
        <v>0</v>
      </c>
      <c r="Q1306">
        <v>0</v>
      </c>
      <c r="R1306">
        <v>7000</v>
      </c>
      <c r="S1306" s="3">
        <v>0.40179946381955323</v>
      </c>
      <c r="T1306">
        <v>608</v>
      </c>
    </row>
    <row r="1307" spans="1:20">
      <c r="A1307" t="s">
        <v>1324</v>
      </c>
      <c r="B1307" t="s">
        <v>14933</v>
      </c>
      <c r="C1307" t="s">
        <v>16243</v>
      </c>
      <c r="D1307" t="s">
        <v>31140</v>
      </c>
      <c r="E1307" t="s">
        <v>44871</v>
      </c>
      <c r="F1307" t="s">
        <v>58580</v>
      </c>
      <c r="G1307" t="s">
        <v>58587</v>
      </c>
      <c r="H1307" t="s">
        <v>58626</v>
      </c>
      <c r="I1307">
        <v>12</v>
      </c>
      <c r="J1307">
        <v>5</v>
      </c>
      <c r="K1307">
        <v>-1</v>
      </c>
      <c r="L1307">
        <f t="shared" si="20"/>
        <v>1</v>
      </c>
      <c r="M1307">
        <v>2</v>
      </c>
      <c r="N1307">
        <v>2094</v>
      </c>
      <c r="O1307">
        <v>0</v>
      </c>
      <c r="P1307">
        <v>4</v>
      </c>
      <c r="Q1307">
        <v>4</v>
      </c>
      <c r="R1307">
        <v>4000</v>
      </c>
      <c r="S1307" s="3">
        <v>0.43680834693067577</v>
      </c>
      <c r="T1307">
        <v>587</v>
      </c>
    </row>
    <row r="1308" spans="1:20">
      <c r="A1308" t="s">
        <v>1325</v>
      </c>
      <c r="B1308" t="s">
        <v>14933</v>
      </c>
      <c r="C1308" t="s">
        <v>16244</v>
      </c>
      <c r="D1308" t="s">
        <v>31141</v>
      </c>
      <c r="E1308" t="s">
        <v>44872</v>
      </c>
      <c r="F1308" t="s">
        <v>58566</v>
      </c>
      <c r="G1308" t="s">
        <v>58566</v>
      </c>
      <c r="H1308" t="s">
        <v>58626</v>
      </c>
      <c r="I1308">
        <v>12</v>
      </c>
      <c r="J1308">
        <v>0</v>
      </c>
      <c r="K1308">
        <v>0</v>
      </c>
      <c r="L1308">
        <f t="shared" si="20"/>
        <v>0</v>
      </c>
      <c r="M1308">
        <v>0</v>
      </c>
      <c r="N1308">
        <v>1568</v>
      </c>
      <c r="O1308">
        <v>0</v>
      </c>
      <c r="P1308">
        <v>0</v>
      </c>
      <c r="Q1308">
        <v>0</v>
      </c>
      <c r="R1308">
        <v>5000</v>
      </c>
      <c r="S1308" s="3">
        <v>0.49061494780661807</v>
      </c>
      <c r="T1308">
        <v>555</v>
      </c>
    </row>
    <row r="1309" spans="1:20">
      <c r="A1309" t="s">
        <v>1326</v>
      </c>
      <c r="B1309" t="s">
        <v>14930</v>
      </c>
      <c r="C1309" t="s">
        <v>16245</v>
      </c>
      <c r="D1309" t="s">
        <v>31142</v>
      </c>
      <c r="E1309" t="s">
        <v>44873</v>
      </c>
      <c r="F1309" t="s">
        <v>58525</v>
      </c>
      <c r="G1309" t="s">
        <v>58479</v>
      </c>
      <c r="H1309" t="s">
        <v>58626</v>
      </c>
      <c r="I1309">
        <v>12</v>
      </c>
      <c r="J1309">
        <v>1</v>
      </c>
      <c r="K1309">
        <v>0</v>
      </c>
      <c r="L1309">
        <f t="shared" si="20"/>
        <v>0</v>
      </c>
      <c r="M1309">
        <v>0</v>
      </c>
      <c r="N1309">
        <v>624</v>
      </c>
      <c r="O1309">
        <v>0</v>
      </c>
      <c r="P1309">
        <v>1</v>
      </c>
      <c r="Q1309">
        <v>0</v>
      </c>
      <c r="R1309">
        <v>7000</v>
      </c>
      <c r="S1309" s="3">
        <v>0.55822729047725206</v>
      </c>
      <c r="T1309">
        <v>515</v>
      </c>
    </row>
    <row r="1310" spans="1:20">
      <c r="A1310" t="s">
        <v>1327</v>
      </c>
      <c r="B1310" t="s">
        <v>14930</v>
      </c>
      <c r="C1310" t="s">
        <v>16246</v>
      </c>
      <c r="D1310" t="s">
        <v>31143</v>
      </c>
      <c r="E1310" t="s">
        <v>44874</v>
      </c>
      <c r="F1310" t="s">
        <v>58523</v>
      </c>
      <c r="G1310" t="s">
        <v>58523</v>
      </c>
      <c r="H1310" t="s">
        <v>58626</v>
      </c>
      <c r="I1310">
        <v>12</v>
      </c>
      <c r="J1310">
        <v>8</v>
      </c>
      <c r="K1310">
        <v>-1</v>
      </c>
      <c r="L1310">
        <f t="shared" si="20"/>
        <v>1</v>
      </c>
      <c r="M1310">
        <v>2</v>
      </c>
      <c r="N1310">
        <v>1839</v>
      </c>
      <c r="O1310">
        <v>15</v>
      </c>
      <c r="P1310">
        <v>15</v>
      </c>
      <c r="Q1310">
        <v>7</v>
      </c>
      <c r="R1310">
        <v>7000</v>
      </c>
      <c r="S1310" s="3">
        <v>0.59603231432789949</v>
      </c>
      <c r="T1310">
        <v>492</v>
      </c>
    </row>
    <row r="1311" spans="1:20">
      <c r="A1311" t="s">
        <v>1328</v>
      </c>
      <c r="B1311" t="s">
        <v>14933</v>
      </c>
      <c r="C1311" t="s">
        <v>16247</v>
      </c>
      <c r="D1311" t="s">
        <v>31144</v>
      </c>
      <c r="E1311" t="s">
        <v>44875</v>
      </c>
      <c r="F1311" t="s">
        <v>58526</v>
      </c>
      <c r="G1311" t="s">
        <v>58526</v>
      </c>
      <c r="H1311" t="s">
        <v>58626</v>
      </c>
      <c r="I1311">
        <v>12</v>
      </c>
      <c r="J1311">
        <v>0</v>
      </c>
      <c r="K1311">
        <v>0</v>
      </c>
      <c r="L1311">
        <f t="shared" si="20"/>
        <v>0</v>
      </c>
      <c r="M1311">
        <v>0</v>
      </c>
      <c r="N1311">
        <v>176</v>
      </c>
      <c r="O1311">
        <v>0</v>
      </c>
      <c r="P1311">
        <v>0</v>
      </c>
      <c r="Q1311">
        <v>0</v>
      </c>
      <c r="R1311">
        <v>1000</v>
      </c>
      <c r="S1311" s="3">
        <v>0.65686750802486416</v>
      </c>
      <c r="T1311">
        <v>454</v>
      </c>
    </row>
    <row r="1312" spans="1:20">
      <c r="A1312" t="s">
        <v>1329</v>
      </c>
      <c r="B1312" t="s">
        <v>14932</v>
      </c>
      <c r="C1312" t="s">
        <v>16248</v>
      </c>
      <c r="D1312" t="s">
        <v>31145</v>
      </c>
      <c r="E1312" t="s">
        <v>44876</v>
      </c>
      <c r="F1312" t="s">
        <v>58578</v>
      </c>
      <c r="G1312" t="s">
        <v>58578</v>
      </c>
      <c r="H1312" t="s">
        <v>58626</v>
      </c>
      <c r="I1312">
        <v>12</v>
      </c>
      <c r="J1312">
        <v>1</v>
      </c>
      <c r="K1312">
        <v>0</v>
      </c>
      <c r="L1312">
        <f t="shared" si="20"/>
        <v>0</v>
      </c>
      <c r="M1312">
        <v>0</v>
      </c>
      <c r="N1312">
        <v>1069</v>
      </c>
      <c r="O1312">
        <v>0</v>
      </c>
      <c r="P1312">
        <v>0</v>
      </c>
      <c r="Q1312">
        <v>0</v>
      </c>
      <c r="R1312">
        <v>12000</v>
      </c>
      <c r="S1312" s="3">
        <v>0.48665064797089919</v>
      </c>
      <c r="T1312">
        <v>557</v>
      </c>
    </row>
    <row r="1313" spans="1:20">
      <c r="A1313" t="s">
        <v>1330</v>
      </c>
      <c r="B1313" t="s">
        <v>14932</v>
      </c>
      <c r="C1313" t="s">
        <v>16249</v>
      </c>
      <c r="D1313" t="s">
        <v>31146</v>
      </c>
      <c r="E1313" t="s">
        <v>44877</v>
      </c>
      <c r="F1313" t="s">
        <v>58519</v>
      </c>
      <c r="G1313" t="s">
        <v>58519</v>
      </c>
      <c r="H1313" t="s">
        <v>58626</v>
      </c>
      <c r="I1313">
        <v>12</v>
      </c>
      <c r="J1313">
        <v>1</v>
      </c>
      <c r="K1313">
        <v>0</v>
      </c>
      <c r="L1313">
        <f t="shared" si="20"/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7500</v>
      </c>
      <c r="S1313" s="3">
        <v>0.3163700118204566</v>
      </c>
      <c r="T1313">
        <v>663</v>
      </c>
    </row>
    <row r="1314" spans="1:20">
      <c r="A1314" t="s">
        <v>1331</v>
      </c>
      <c r="B1314" t="s">
        <v>14932</v>
      </c>
      <c r="C1314" t="s">
        <v>16250</v>
      </c>
      <c r="D1314" t="s">
        <v>31147</v>
      </c>
      <c r="E1314" t="s">
        <v>44878</v>
      </c>
      <c r="F1314" t="s">
        <v>58499</v>
      </c>
      <c r="G1314" t="s">
        <v>58569</v>
      </c>
      <c r="H1314" t="s">
        <v>58626</v>
      </c>
      <c r="I1314">
        <v>12</v>
      </c>
      <c r="J1314">
        <v>0</v>
      </c>
      <c r="K1314">
        <v>0</v>
      </c>
      <c r="L1314">
        <f t="shared" si="20"/>
        <v>0</v>
      </c>
      <c r="M1314">
        <v>0</v>
      </c>
      <c r="N1314">
        <v>881</v>
      </c>
      <c r="O1314">
        <v>0</v>
      </c>
      <c r="P1314">
        <v>0</v>
      </c>
      <c r="Q1314">
        <v>0</v>
      </c>
      <c r="R1314">
        <v>5000</v>
      </c>
      <c r="S1314" s="3">
        <v>0.62941718537479818</v>
      </c>
      <c r="T1314">
        <v>471</v>
      </c>
    </row>
    <row r="1315" spans="1:20">
      <c r="A1315" t="s">
        <v>1332</v>
      </c>
      <c r="B1315" t="s">
        <v>14929</v>
      </c>
      <c r="C1315" t="s">
        <v>16251</v>
      </c>
      <c r="D1315" t="s">
        <v>31148</v>
      </c>
      <c r="E1315" t="s">
        <v>44879</v>
      </c>
      <c r="F1315" t="s">
        <v>58508</v>
      </c>
      <c r="G1315" t="s">
        <v>58508</v>
      </c>
      <c r="H1315" t="s">
        <v>58626</v>
      </c>
      <c r="I1315">
        <v>12</v>
      </c>
      <c r="J1315">
        <v>0</v>
      </c>
      <c r="K1315">
        <v>0</v>
      </c>
      <c r="L1315">
        <f t="shared" si="20"/>
        <v>0</v>
      </c>
      <c r="M1315">
        <v>0</v>
      </c>
      <c r="N1315">
        <v>1141</v>
      </c>
      <c r="O1315">
        <v>0</v>
      </c>
      <c r="P1315">
        <v>2</v>
      </c>
      <c r="Q1315">
        <v>2</v>
      </c>
      <c r="R1315">
        <v>2000</v>
      </c>
      <c r="S1315" s="3">
        <v>0.19373784606483979</v>
      </c>
      <c r="T1315">
        <v>760</v>
      </c>
    </row>
    <row r="1316" spans="1:20">
      <c r="A1316" t="s">
        <v>1333</v>
      </c>
      <c r="B1316" t="s">
        <v>14930</v>
      </c>
      <c r="C1316" t="s">
        <v>16252</v>
      </c>
      <c r="D1316" t="s">
        <v>31149</v>
      </c>
      <c r="E1316" t="s">
        <v>44880</v>
      </c>
      <c r="F1316" t="s">
        <v>58485</v>
      </c>
      <c r="G1316" t="s">
        <v>58581</v>
      </c>
      <c r="H1316" t="s">
        <v>58626</v>
      </c>
      <c r="I1316">
        <v>12</v>
      </c>
      <c r="J1316">
        <v>0</v>
      </c>
      <c r="K1316">
        <v>0</v>
      </c>
      <c r="L1316">
        <f t="shared" si="20"/>
        <v>0</v>
      </c>
      <c r="M1316">
        <v>0</v>
      </c>
      <c r="N1316">
        <v>545</v>
      </c>
      <c r="O1316">
        <v>0</v>
      </c>
      <c r="P1316">
        <v>0</v>
      </c>
      <c r="Q1316">
        <v>0</v>
      </c>
      <c r="R1316">
        <v>5600</v>
      </c>
      <c r="S1316" s="3">
        <v>0.36189831099489123</v>
      </c>
      <c r="T1316">
        <v>633</v>
      </c>
    </row>
    <row r="1317" spans="1:20">
      <c r="A1317" t="s">
        <v>1334</v>
      </c>
      <c r="B1317" t="s">
        <v>14932</v>
      </c>
      <c r="C1317" t="s">
        <v>16253</v>
      </c>
      <c r="D1317" t="s">
        <v>31150</v>
      </c>
      <c r="E1317" t="s">
        <v>44881</v>
      </c>
      <c r="F1317" t="s">
        <v>58492</v>
      </c>
      <c r="G1317" t="s">
        <v>58486</v>
      </c>
      <c r="H1317" t="s">
        <v>58626</v>
      </c>
      <c r="I1317">
        <v>12</v>
      </c>
      <c r="J1317">
        <v>0</v>
      </c>
      <c r="K1317">
        <v>0</v>
      </c>
      <c r="L1317">
        <f t="shared" si="20"/>
        <v>0</v>
      </c>
      <c r="M1317">
        <v>0</v>
      </c>
      <c r="N1317">
        <v>702</v>
      </c>
      <c r="O1317">
        <v>0</v>
      </c>
      <c r="P1317">
        <v>0</v>
      </c>
      <c r="Q1317">
        <v>0</v>
      </c>
      <c r="R1317">
        <v>1000</v>
      </c>
      <c r="S1317" s="3">
        <v>0.5482198346527668</v>
      </c>
      <c r="T1317">
        <v>521</v>
      </c>
    </row>
    <row r="1318" spans="1:20">
      <c r="A1318" t="s">
        <v>1335</v>
      </c>
      <c r="B1318" t="s">
        <v>14935</v>
      </c>
      <c r="C1318" t="s">
        <v>16254</v>
      </c>
      <c r="D1318" t="s">
        <v>31151</v>
      </c>
      <c r="E1318" t="s">
        <v>44882</v>
      </c>
      <c r="F1318" t="s">
        <v>58515</v>
      </c>
      <c r="G1318" t="s">
        <v>58515</v>
      </c>
      <c r="H1318" t="s">
        <v>58626</v>
      </c>
      <c r="I1318">
        <v>12</v>
      </c>
      <c r="J1318">
        <v>0</v>
      </c>
      <c r="K1318">
        <v>0</v>
      </c>
      <c r="L1318">
        <f t="shared" si="20"/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7000</v>
      </c>
      <c r="S1318" s="3">
        <v>0.51558644965160083</v>
      </c>
      <c r="T1318">
        <v>540</v>
      </c>
    </row>
    <row r="1319" spans="1:20">
      <c r="A1319" t="s">
        <v>1336</v>
      </c>
      <c r="B1319" t="s">
        <v>14932</v>
      </c>
      <c r="C1319" t="s">
        <v>16255</v>
      </c>
      <c r="D1319" t="s">
        <v>31152</v>
      </c>
      <c r="E1319" t="s">
        <v>44883</v>
      </c>
      <c r="F1319" t="s">
        <v>58535</v>
      </c>
      <c r="G1319" t="s">
        <v>58535</v>
      </c>
      <c r="H1319" t="s">
        <v>58626</v>
      </c>
      <c r="I1319">
        <v>12</v>
      </c>
      <c r="J1319">
        <v>4</v>
      </c>
      <c r="K1319">
        <v>-1</v>
      </c>
      <c r="L1319">
        <f t="shared" si="20"/>
        <v>0</v>
      </c>
      <c r="M1319">
        <v>0</v>
      </c>
      <c r="N1319">
        <v>418</v>
      </c>
      <c r="O1319">
        <v>0</v>
      </c>
      <c r="P1319">
        <v>3</v>
      </c>
      <c r="Q1319">
        <v>3</v>
      </c>
      <c r="R1319">
        <v>1600</v>
      </c>
      <c r="S1319" s="3">
        <v>0.22589501464879341</v>
      </c>
      <c r="T1319">
        <v>731</v>
      </c>
    </row>
    <row r="1320" spans="1:20">
      <c r="A1320" t="s">
        <v>1337</v>
      </c>
      <c r="B1320" t="s">
        <v>14934</v>
      </c>
      <c r="C1320" t="s">
        <v>16256</v>
      </c>
      <c r="D1320" t="s">
        <v>31153</v>
      </c>
      <c r="E1320" t="s">
        <v>44884</v>
      </c>
      <c r="F1320" t="s">
        <v>58480</v>
      </c>
      <c r="G1320" t="s">
        <v>58480</v>
      </c>
      <c r="H1320" t="s">
        <v>58626</v>
      </c>
      <c r="I1320">
        <v>12</v>
      </c>
      <c r="J1320">
        <v>1</v>
      </c>
      <c r="K1320">
        <v>0</v>
      </c>
      <c r="L1320">
        <f t="shared" si="20"/>
        <v>0</v>
      </c>
      <c r="M1320">
        <v>0</v>
      </c>
      <c r="N1320">
        <v>1832</v>
      </c>
      <c r="O1320">
        <v>0</v>
      </c>
      <c r="P1320">
        <v>0</v>
      </c>
      <c r="Q1320">
        <v>0</v>
      </c>
      <c r="R1320">
        <v>7000</v>
      </c>
      <c r="S1320" s="3">
        <v>0.30967167995737271</v>
      </c>
      <c r="T1320">
        <v>668</v>
      </c>
    </row>
    <row r="1321" spans="1:20">
      <c r="A1321" t="s">
        <v>1338</v>
      </c>
      <c r="B1321" t="s">
        <v>14933</v>
      </c>
      <c r="C1321" t="s">
        <v>16257</v>
      </c>
      <c r="D1321" t="s">
        <v>31154</v>
      </c>
      <c r="E1321" t="s">
        <v>44885</v>
      </c>
      <c r="F1321" t="s">
        <v>58582</v>
      </c>
      <c r="G1321" t="s">
        <v>58482</v>
      </c>
      <c r="H1321" t="s">
        <v>58626</v>
      </c>
      <c r="I1321">
        <v>12</v>
      </c>
      <c r="J1321">
        <v>0</v>
      </c>
      <c r="K1321">
        <v>0</v>
      </c>
      <c r="L1321">
        <f t="shared" si="20"/>
        <v>0</v>
      </c>
      <c r="M1321">
        <v>0</v>
      </c>
      <c r="N1321">
        <v>1839</v>
      </c>
      <c r="O1321">
        <v>0</v>
      </c>
      <c r="P1321">
        <v>0</v>
      </c>
      <c r="Q1321">
        <v>0</v>
      </c>
      <c r="R1321">
        <v>7000</v>
      </c>
      <c r="S1321" s="3">
        <v>0.54873730565713008</v>
      </c>
      <c r="T1321">
        <v>521</v>
      </c>
    </row>
    <row r="1322" spans="1:20">
      <c r="A1322" t="s">
        <v>1339</v>
      </c>
      <c r="B1322" t="s">
        <v>14932</v>
      </c>
      <c r="C1322" t="s">
        <v>16258</v>
      </c>
      <c r="D1322" t="s">
        <v>31155</v>
      </c>
      <c r="E1322" t="s">
        <v>44886</v>
      </c>
      <c r="F1322" t="s">
        <v>58490</v>
      </c>
      <c r="G1322" t="s">
        <v>58490</v>
      </c>
      <c r="H1322" t="s">
        <v>58626</v>
      </c>
      <c r="I1322">
        <v>12</v>
      </c>
      <c r="J1322">
        <v>281</v>
      </c>
      <c r="K1322">
        <v>1</v>
      </c>
      <c r="L1322">
        <f t="shared" si="20"/>
        <v>1</v>
      </c>
      <c r="M1322">
        <v>1</v>
      </c>
      <c r="N1322">
        <v>6314</v>
      </c>
      <c r="O1322">
        <v>284</v>
      </c>
      <c r="P1322">
        <v>284</v>
      </c>
      <c r="Q1322">
        <v>284</v>
      </c>
      <c r="R1322">
        <v>7500</v>
      </c>
      <c r="S1322" s="3">
        <v>0.20383256905612479</v>
      </c>
      <c r="T1322">
        <v>751</v>
      </c>
    </row>
    <row r="1323" spans="1:20">
      <c r="A1323" t="s">
        <v>1340</v>
      </c>
      <c r="B1323" t="s">
        <v>14929</v>
      </c>
      <c r="C1323" t="s">
        <v>16259</v>
      </c>
      <c r="D1323" t="s">
        <v>31156</v>
      </c>
      <c r="E1323" t="s">
        <v>44887</v>
      </c>
      <c r="F1323" t="s">
        <v>58487</v>
      </c>
      <c r="G1323" t="s">
        <v>58487</v>
      </c>
      <c r="H1323" t="s">
        <v>58626</v>
      </c>
      <c r="I1323">
        <v>12</v>
      </c>
      <c r="J1323">
        <v>1</v>
      </c>
      <c r="K1323">
        <v>0</v>
      </c>
      <c r="L1323">
        <f t="shared" si="20"/>
        <v>0</v>
      </c>
      <c r="M1323">
        <v>0</v>
      </c>
      <c r="N1323">
        <v>1057</v>
      </c>
      <c r="O1323">
        <v>0</v>
      </c>
      <c r="P1323">
        <v>2</v>
      </c>
      <c r="Q1323">
        <v>0</v>
      </c>
      <c r="R1323">
        <v>3000</v>
      </c>
      <c r="S1323" s="3">
        <v>0.5602293024210282</v>
      </c>
      <c r="T1323">
        <v>514</v>
      </c>
    </row>
    <row r="1324" spans="1:20">
      <c r="A1324" t="s">
        <v>1341</v>
      </c>
      <c r="B1324" t="s">
        <v>14932</v>
      </c>
      <c r="C1324" t="s">
        <v>16260</v>
      </c>
      <c r="D1324" t="s">
        <v>31157</v>
      </c>
      <c r="E1324" t="s">
        <v>44888</v>
      </c>
      <c r="F1324" t="s">
        <v>58498</v>
      </c>
      <c r="G1324" t="s">
        <v>58498</v>
      </c>
      <c r="H1324" t="s">
        <v>58626</v>
      </c>
      <c r="I1324">
        <v>12</v>
      </c>
      <c r="J1324">
        <v>2</v>
      </c>
      <c r="K1324">
        <v>0</v>
      </c>
      <c r="L1324">
        <f t="shared" si="20"/>
        <v>0</v>
      </c>
      <c r="M1324">
        <v>0</v>
      </c>
      <c r="N1324">
        <v>713</v>
      </c>
      <c r="O1324">
        <v>0</v>
      </c>
      <c r="P1324">
        <v>2</v>
      </c>
      <c r="Q1324">
        <v>1</v>
      </c>
      <c r="R1324">
        <v>6000</v>
      </c>
      <c r="S1324" s="3">
        <v>0.44486599441678237</v>
      </c>
      <c r="T1324">
        <v>582</v>
      </c>
    </row>
    <row r="1325" spans="1:20">
      <c r="A1325" t="s">
        <v>1342</v>
      </c>
      <c r="B1325" t="s">
        <v>14930</v>
      </c>
      <c r="C1325" t="s">
        <v>16261</v>
      </c>
      <c r="D1325" t="s">
        <v>31158</v>
      </c>
      <c r="E1325" t="s">
        <v>44889</v>
      </c>
      <c r="F1325" t="s">
        <v>58508</v>
      </c>
      <c r="G1325" t="s">
        <v>58508</v>
      </c>
      <c r="H1325" t="s">
        <v>58626</v>
      </c>
      <c r="I1325">
        <v>12</v>
      </c>
      <c r="J1325">
        <v>2</v>
      </c>
      <c r="K1325">
        <v>0</v>
      </c>
      <c r="L1325">
        <f t="shared" si="20"/>
        <v>0</v>
      </c>
      <c r="M1325">
        <v>0</v>
      </c>
      <c r="N1325">
        <v>1098</v>
      </c>
      <c r="O1325">
        <v>0</v>
      </c>
      <c r="P1325">
        <v>1</v>
      </c>
      <c r="Q1325">
        <v>1</v>
      </c>
      <c r="R1325">
        <v>3000</v>
      </c>
      <c r="S1325" s="3">
        <v>0.2517482265521</v>
      </c>
      <c r="T1325">
        <v>710</v>
      </c>
    </row>
    <row r="1326" spans="1:20">
      <c r="A1326" t="s">
        <v>1343</v>
      </c>
      <c r="B1326" t="s">
        <v>14935</v>
      </c>
      <c r="C1326" t="s">
        <v>16262</v>
      </c>
      <c r="D1326" t="s">
        <v>31159</v>
      </c>
      <c r="E1326" t="s">
        <v>44890</v>
      </c>
      <c r="F1326" t="s">
        <v>58533</v>
      </c>
      <c r="G1326" t="s">
        <v>58511</v>
      </c>
      <c r="H1326" t="s">
        <v>58626</v>
      </c>
      <c r="I1326">
        <v>12</v>
      </c>
      <c r="J1326">
        <v>0</v>
      </c>
      <c r="K1326">
        <v>0</v>
      </c>
      <c r="L1326">
        <f t="shared" si="20"/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7000</v>
      </c>
      <c r="S1326" s="3">
        <v>0.19358814486141099</v>
      </c>
      <c r="T1326">
        <v>760</v>
      </c>
    </row>
    <row r="1327" spans="1:20">
      <c r="A1327" t="s">
        <v>1344</v>
      </c>
      <c r="B1327" t="s">
        <v>14934</v>
      </c>
      <c r="C1327" t="s">
        <v>16263</v>
      </c>
      <c r="D1327" t="s">
        <v>31160</v>
      </c>
      <c r="E1327" t="s">
        <v>44891</v>
      </c>
      <c r="F1327" t="s">
        <v>58564</v>
      </c>
      <c r="G1327" t="s">
        <v>58564</v>
      </c>
      <c r="H1327" t="s">
        <v>58626</v>
      </c>
      <c r="I1327">
        <v>12</v>
      </c>
      <c r="J1327">
        <v>0</v>
      </c>
      <c r="K1327">
        <v>0</v>
      </c>
      <c r="L1327">
        <f t="shared" si="20"/>
        <v>0</v>
      </c>
      <c r="M1327">
        <v>0</v>
      </c>
      <c r="N1327">
        <v>2468</v>
      </c>
      <c r="O1327">
        <v>0</v>
      </c>
      <c r="P1327">
        <v>0</v>
      </c>
      <c r="Q1327">
        <v>0</v>
      </c>
      <c r="R1327">
        <v>14000</v>
      </c>
      <c r="S1327" s="3">
        <v>0.57442004219285858</v>
      </c>
      <c r="T1327">
        <v>505</v>
      </c>
    </row>
    <row r="1328" spans="1:20">
      <c r="A1328" t="s">
        <v>1345</v>
      </c>
      <c r="B1328" t="s">
        <v>14930</v>
      </c>
      <c r="C1328" t="s">
        <v>16264</v>
      </c>
      <c r="D1328" t="s">
        <v>31161</v>
      </c>
      <c r="E1328" t="s">
        <v>44892</v>
      </c>
      <c r="F1328" t="s">
        <v>58538</v>
      </c>
      <c r="G1328" t="s">
        <v>58538</v>
      </c>
      <c r="H1328" t="s">
        <v>58626</v>
      </c>
      <c r="I1328">
        <v>12</v>
      </c>
      <c r="J1328">
        <v>1</v>
      </c>
      <c r="K1328">
        <v>0</v>
      </c>
      <c r="L1328">
        <f t="shared" si="20"/>
        <v>0</v>
      </c>
      <c r="M1328">
        <v>0</v>
      </c>
      <c r="N1328">
        <v>1058</v>
      </c>
      <c r="O1328">
        <v>0</v>
      </c>
      <c r="P1328">
        <v>0</v>
      </c>
      <c r="Q1328">
        <v>0</v>
      </c>
      <c r="R1328">
        <v>6000</v>
      </c>
      <c r="S1328" s="3">
        <v>0.31238036916732648</v>
      </c>
      <c r="T1328">
        <v>666</v>
      </c>
    </row>
    <row r="1329" spans="1:20">
      <c r="A1329" t="s">
        <v>1346</v>
      </c>
      <c r="B1329" t="s">
        <v>14929</v>
      </c>
      <c r="C1329" t="s">
        <v>16265</v>
      </c>
      <c r="D1329" t="s">
        <v>31162</v>
      </c>
      <c r="E1329" t="s">
        <v>44893</v>
      </c>
      <c r="F1329" t="s">
        <v>58536</v>
      </c>
      <c r="G1329" t="s">
        <v>58536</v>
      </c>
      <c r="H1329" t="s">
        <v>58626</v>
      </c>
      <c r="I1329">
        <v>12</v>
      </c>
      <c r="J1329">
        <v>0</v>
      </c>
      <c r="K1329">
        <v>0</v>
      </c>
      <c r="L1329">
        <f t="shared" si="20"/>
        <v>0</v>
      </c>
      <c r="M1329">
        <v>0</v>
      </c>
      <c r="N1329">
        <v>2102</v>
      </c>
      <c r="O1329">
        <v>0</v>
      </c>
      <c r="P1329">
        <v>0</v>
      </c>
      <c r="Q1329">
        <v>0</v>
      </c>
      <c r="R1329">
        <v>8000</v>
      </c>
      <c r="S1329" s="3">
        <v>0.6368577552410557</v>
      </c>
      <c r="T1329">
        <v>467</v>
      </c>
    </row>
    <row r="1330" spans="1:20">
      <c r="A1330" t="s">
        <v>1347</v>
      </c>
      <c r="B1330" t="s">
        <v>14935</v>
      </c>
      <c r="C1330" t="s">
        <v>16266</v>
      </c>
      <c r="D1330" t="s">
        <v>31163</v>
      </c>
      <c r="E1330" t="s">
        <v>44894</v>
      </c>
      <c r="F1330" t="s">
        <v>58503</v>
      </c>
      <c r="G1330" t="s">
        <v>58562</v>
      </c>
      <c r="H1330" t="s">
        <v>58626</v>
      </c>
      <c r="I1330">
        <v>12</v>
      </c>
      <c r="J1330">
        <v>0</v>
      </c>
      <c r="K1330">
        <v>0</v>
      </c>
      <c r="L1330">
        <f t="shared" si="20"/>
        <v>0</v>
      </c>
      <c r="M1330">
        <v>0</v>
      </c>
      <c r="N1330">
        <v>1922</v>
      </c>
      <c r="O1330">
        <v>25</v>
      </c>
      <c r="P1330">
        <v>25</v>
      </c>
      <c r="Q1330">
        <v>0</v>
      </c>
      <c r="R1330">
        <v>10000</v>
      </c>
      <c r="S1330" s="3">
        <v>0.1771298594053774</v>
      </c>
      <c r="T1330">
        <v>776</v>
      </c>
    </row>
    <row r="1331" spans="1:20">
      <c r="A1331" t="s">
        <v>1348</v>
      </c>
      <c r="B1331" t="s">
        <v>14932</v>
      </c>
      <c r="C1331" t="s">
        <v>16267</v>
      </c>
      <c r="D1331" t="s">
        <v>31164</v>
      </c>
      <c r="E1331" t="s">
        <v>44895</v>
      </c>
      <c r="F1331" t="s">
        <v>58488</v>
      </c>
      <c r="G1331" t="s">
        <v>58488</v>
      </c>
      <c r="H1331" t="s">
        <v>58626</v>
      </c>
      <c r="I1331">
        <v>12</v>
      </c>
      <c r="J1331">
        <v>0</v>
      </c>
      <c r="K1331">
        <v>0</v>
      </c>
      <c r="L1331">
        <f t="shared" si="20"/>
        <v>0</v>
      </c>
      <c r="M1331">
        <v>0</v>
      </c>
      <c r="N1331">
        <v>89</v>
      </c>
      <c r="O1331">
        <v>0</v>
      </c>
      <c r="P1331">
        <v>0</v>
      </c>
      <c r="Q1331">
        <v>0</v>
      </c>
      <c r="R1331">
        <v>1000</v>
      </c>
      <c r="S1331" s="3">
        <v>0.31921751554808631</v>
      </c>
      <c r="T1331">
        <v>661</v>
      </c>
    </row>
    <row r="1332" spans="1:20">
      <c r="A1332" t="s">
        <v>1349</v>
      </c>
      <c r="B1332" t="s">
        <v>14932</v>
      </c>
      <c r="C1332" t="s">
        <v>16268</v>
      </c>
      <c r="D1332" t="s">
        <v>31165</v>
      </c>
      <c r="E1332" t="s">
        <v>44896</v>
      </c>
      <c r="F1332" t="s">
        <v>58539</v>
      </c>
      <c r="G1332" t="s">
        <v>58532</v>
      </c>
      <c r="H1332" t="s">
        <v>58626</v>
      </c>
      <c r="I1332">
        <v>12</v>
      </c>
      <c r="J1332">
        <v>0</v>
      </c>
      <c r="K1332">
        <v>0</v>
      </c>
      <c r="L1332">
        <f t="shared" si="20"/>
        <v>0</v>
      </c>
      <c r="M1332">
        <v>0</v>
      </c>
      <c r="N1332">
        <v>882</v>
      </c>
      <c r="O1332">
        <v>0</v>
      </c>
      <c r="P1332">
        <v>0</v>
      </c>
      <c r="Q1332">
        <v>0</v>
      </c>
      <c r="R1332">
        <v>5000</v>
      </c>
      <c r="S1332" s="3">
        <v>0.1611361366833382</v>
      </c>
      <c r="T1332">
        <v>793</v>
      </c>
    </row>
    <row r="1333" spans="1:20">
      <c r="A1333" t="s">
        <v>1350</v>
      </c>
      <c r="B1333" t="s">
        <v>14930</v>
      </c>
      <c r="C1333" t="s">
        <v>16269</v>
      </c>
      <c r="D1333" t="s">
        <v>31166</v>
      </c>
      <c r="E1333" t="s">
        <v>44897</v>
      </c>
      <c r="F1333" t="s">
        <v>58486</v>
      </c>
      <c r="G1333" t="s">
        <v>58486</v>
      </c>
      <c r="H1333" t="s">
        <v>58626</v>
      </c>
      <c r="I1333">
        <v>12</v>
      </c>
      <c r="J1333">
        <v>0</v>
      </c>
      <c r="K1333">
        <v>0</v>
      </c>
      <c r="L1333">
        <f t="shared" si="20"/>
        <v>0</v>
      </c>
      <c r="M1333">
        <v>0</v>
      </c>
      <c r="N1333">
        <v>1410</v>
      </c>
      <c r="O1333">
        <v>0</v>
      </c>
      <c r="P1333">
        <v>0</v>
      </c>
      <c r="Q1333">
        <v>0</v>
      </c>
      <c r="R1333">
        <v>8000</v>
      </c>
      <c r="S1333" s="3">
        <v>0.46308565250889189</v>
      </c>
      <c r="T1333">
        <v>571</v>
      </c>
    </row>
    <row r="1334" spans="1:20">
      <c r="A1334" t="s">
        <v>1351</v>
      </c>
      <c r="B1334" t="s">
        <v>14932</v>
      </c>
      <c r="C1334" t="s">
        <v>16270</v>
      </c>
      <c r="D1334" t="s">
        <v>31167</v>
      </c>
      <c r="E1334" t="s">
        <v>44898</v>
      </c>
      <c r="F1334" t="s">
        <v>58549</v>
      </c>
      <c r="G1334" t="s">
        <v>58549</v>
      </c>
      <c r="H1334" t="s">
        <v>58626</v>
      </c>
      <c r="I1334">
        <v>12</v>
      </c>
      <c r="J1334">
        <v>1</v>
      </c>
      <c r="K1334">
        <v>0</v>
      </c>
      <c r="L1334">
        <f t="shared" si="20"/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10000</v>
      </c>
      <c r="S1334" s="3">
        <v>0.54274791356574403</v>
      </c>
      <c r="T1334">
        <v>524</v>
      </c>
    </row>
    <row r="1335" spans="1:20">
      <c r="A1335" t="s">
        <v>1352</v>
      </c>
      <c r="B1335" t="s">
        <v>14929</v>
      </c>
      <c r="C1335" t="s">
        <v>16271</v>
      </c>
      <c r="D1335" t="s">
        <v>31168</v>
      </c>
      <c r="E1335" t="s">
        <v>44899</v>
      </c>
      <c r="F1335" t="s">
        <v>58573</v>
      </c>
      <c r="G1335" t="s">
        <v>58573</v>
      </c>
      <c r="H1335" t="s">
        <v>58626</v>
      </c>
      <c r="I1335">
        <v>12</v>
      </c>
      <c r="J1335">
        <v>18</v>
      </c>
      <c r="K1335">
        <v>-1</v>
      </c>
      <c r="L1335">
        <f t="shared" si="20"/>
        <v>1</v>
      </c>
      <c r="M1335">
        <v>2</v>
      </c>
      <c r="N1335">
        <v>1565</v>
      </c>
      <c r="O1335">
        <v>0</v>
      </c>
      <c r="P1335">
        <v>17</v>
      </c>
      <c r="Q1335">
        <v>17</v>
      </c>
      <c r="R1335">
        <v>3000</v>
      </c>
      <c r="S1335" s="3">
        <v>0.27740059532360939</v>
      </c>
      <c r="T1335">
        <v>691</v>
      </c>
    </row>
    <row r="1336" spans="1:20">
      <c r="A1336" t="s">
        <v>1353</v>
      </c>
      <c r="B1336" t="s">
        <v>14932</v>
      </c>
      <c r="C1336" t="s">
        <v>16272</v>
      </c>
      <c r="D1336" t="s">
        <v>31169</v>
      </c>
      <c r="E1336" t="s">
        <v>44900</v>
      </c>
      <c r="F1336" t="s">
        <v>58526</v>
      </c>
      <c r="G1336" t="s">
        <v>58526</v>
      </c>
      <c r="H1336" t="s">
        <v>58626</v>
      </c>
      <c r="I1336">
        <v>12</v>
      </c>
      <c r="J1336">
        <v>0</v>
      </c>
      <c r="K1336">
        <v>0</v>
      </c>
      <c r="L1336">
        <f t="shared" si="20"/>
        <v>0</v>
      </c>
      <c r="M1336">
        <v>0</v>
      </c>
      <c r="N1336">
        <v>880</v>
      </c>
      <c r="O1336">
        <v>0</v>
      </c>
      <c r="P1336">
        <v>0</v>
      </c>
      <c r="Q1336">
        <v>0</v>
      </c>
      <c r="R1336">
        <v>5000</v>
      </c>
      <c r="S1336" s="3">
        <v>0.40553614701785551</v>
      </c>
      <c r="T1336">
        <v>606</v>
      </c>
    </row>
    <row r="1337" spans="1:20">
      <c r="A1337" t="s">
        <v>1354</v>
      </c>
      <c r="B1337" t="s">
        <v>14930</v>
      </c>
      <c r="C1337" t="s">
        <v>16273</v>
      </c>
      <c r="D1337" t="s">
        <v>31170</v>
      </c>
      <c r="E1337" t="s">
        <v>44901</v>
      </c>
      <c r="F1337" t="s">
        <v>58486</v>
      </c>
      <c r="G1337" t="s">
        <v>58486</v>
      </c>
      <c r="H1337" t="s">
        <v>58626</v>
      </c>
      <c r="I1337">
        <v>12</v>
      </c>
      <c r="J1337">
        <v>1</v>
      </c>
      <c r="K1337">
        <v>0</v>
      </c>
      <c r="L1337">
        <f t="shared" si="20"/>
        <v>0</v>
      </c>
      <c r="M1337">
        <v>0</v>
      </c>
      <c r="N1337">
        <v>1410</v>
      </c>
      <c r="O1337">
        <v>0</v>
      </c>
      <c r="P1337">
        <v>0</v>
      </c>
      <c r="Q1337">
        <v>0</v>
      </c>
      <c r="R1337">
        <v>8000</v>
      </c>
      <c r="S1337" s="3">
        <v>0.47097929399141408</v>
      </c>
      <c r="T1337">
        <v>567</v>
      </c>
    </row>
    <row r="1338" spans="1:20">
      <c r="A1338" t="s">
        <v>1355</v>
      </c>
      <c r="B1338" t="s">
        <v>14935</v>
      </c>
      <c r="C1338" t="s">
        <v>16274</v>
      </c>
      <c r="D1338" t="s">
        <v>31171</v>
      </c>
      <c r="E1338" t="s">
        <v>44902</v>
      </c>
      <c r="F1338" t="s">
        <v>58490</v>
      </c>
      <c r="G1338" t="s">
        <v>58490</v>
      </c>
      <c r="H1338" t="s">
        <v>58626</v>
      </c>
      <c r="I1338">
        <v>12</v>
      </c>
      <c r="J1338">
        <v>1</v>
      </c>
      <c r="K1338">
        <v>0</v>
      </c>
      <c r="L1338">
        <f t="shared" si="20"/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2000</v>
      </c>
      <c r="S1338" s="3">
        <v>0.56464107594402746</v>
      </c>
      <c r="T1338">
        <v>511</v>
      </c>
    </row>
    <row r="1339" spans="1:20">
      <c r="A1339" t="s">
        <v>1356</v>
      </c>
      <c r="B1339" t="s">
        <v>14932</v>
      </c>
      <c r="C1339" t="s">
        <v>16275</v>
      </c>
      <c r="D1339" t="s">
        <v>31172</v>
      </c>
      <c r="E1339" t="s">
        <v>44903</v>
      </c>
      <c r="F1339" t="s">
        <v>58572</v>
      </c>
      <c r="G1339" t="s">
        <v>58534</v>
      </c>
      <c r="H1339" t="s">
        <v>58626</v>
      </c>
      <c r="I1339">
        <v>12</v>
      </c>
      <c r="J1339">
        <v>2</v>
      </c>
      <c r="K1339">
        <v>0</v>
      </c>
      <c r="L1339">
        <f t="shared" si="20"/>
        <v>0</v>
      </c>
      <c r="M1339">
        <v>0</v>
      </c>
      <c r="N1339">
        <v>175</v>
      </c>
      <c r="O1339">
        <v>0</v>
      </c>
      <c r="P1339">
        <v>8</v>
      </c>
      <c r="Q1339">
        <v>1</v>
      </c>
      <c r="R1339">
        <v>1000</v>
      </c>
      <c r="S1339" s="3">
        <v>0.5027246309285941</v>
      </c>
      <c r="T1339">
        <v>548</v>
      </c>
    </row>
    <row r="1340" spans="1:20">
      <c r="A1340" t="s">
        <v>1357</v>
      </c>
      <c r="B1340" t="s">
        <v>14932</v>
      </c>
      <c r="C1340" t="s">
        <v>16276</v>
      </c>
      <c r="D1340" t="s">
        <v>31173</v>
      </c>
      <c r="E1340" t="s">
        <v>44904</v>
      </c>
      <c r="F1340" t="s">
        <v>58511</v>
      </c>
      <c r="G1340" t="s">
        <v>58529</v>
      </c>
      <c r="H1340" t="s">
        <v>58626</v>
      </c>
      <c r="I1340">
        <v>6</v>
      </c>
      <c r="J1340">
        <v>2</v>
      </c>
      <c r="K1340">
        <v>0</v>
      </c>
      <c r="L1340">
        <f t="shared" si="20"/>
        <v>0</v>
      </c>
      <c r="M1340">
        <v>0</v>
      </c>
      <c r="N1340">
        <v>0</v>
      </c>
      <c r="O1340">
        <v>0</v>
      </c>
      <c r="P1340">
        <v>1</v>
      </c>
      <c r="Q1340">
        <v>1</v>
      </c>
      <c r="R1340">
        <v>10000</v>
      </c>
      <c r="S1340" s="3">
        <v>0.30816320641394712</v>
      </c>
      <c r="T1340">
        <v>669</v>
      </c>
    </row>
    <row r="1341" spans="1:20">
      <c r="A1341" t="s">
        <v>1358</v>
      </c>
      <c r="B1341" t="s">
        <v>14932</v>
      </c>
      <c r="C1341" t="s">
        <v>16277</v>
      </c>
      <c r="D1341" t="s">
        <v>31174</v>
      </c>
      <c r="E1341" t="s">
        <v>44905</v>
      </c>
      <c r="F1341" t="s">
        <v>58560</v>
      </c>
      <c r="G1341" t="s">
        <v>58551</v>
      </c>
      <c r="H1341" t="s">
        <v>58626</v>
      </c>
      <c r="I1341">
        <v>12</v>
      </c>
      <c r="J1341">
        <v>2</v>
      </c>
      <c r="K1341">
        <v>0</v>
      </c>
      <c r="L1341">
        <f t="shared" si="20"/>
        <v>0</v>
      </c>
      <c r="M1341">
        <v>0</v>
      </c>
      <c r="N1341">
        <v>1587</v>
      </c>
      <c r="O1341">
        <v>0</v>
      </c>
      <c r="P1341">
        <v>18</v>
      </c>
      <c r="Q1341">
        <v>1</v>
      </c>
      <c r="R1341">
        <v>9000</v>
      </c>
      <c r="S1341" s="3">
        <v>0.53653386514816748</v>
      </c>
      <c r="T1341">
        <v>528</v>
      </c>
    </row>
    <row r="1342" spans="1:20">
      <c r="A1342" t="s">
        <v>1359</v>
      </c>
      <c r="B1342" t="s">
        <v>14932</v>
      </c>
      <c r="C1342" t="s">
        <v>16278</v>
      </c>
      <c r="D1342" t="s">
        <v>31175</v>
      </c>
      <c r="E1342" t="s">
        <v>44906</v>
      </c>
      <c r="F1342" t="s">
        <v>58562</v>
      </c>
      <c r="G1342" t="s">
        <v>58509</v>
      </c>
      <c r="H1342" t="s">
        <v>58626</v>
      </c>
      <c r="I1342">
        <v>12</v>
      </c>
      <c r="J1342">
        <v>0</v>
      </c>
      <c r="K1342">
        <v>0</v>
      </c>
      <c r="L1342">
        <f t="shared" si="20"/>
        <v>0</v>
      </c>
      <c r="M1342">
        <v>0</v>
      </c>
      <c r="N1342">
        <v>878</v>
      </c>
      <c r="O1342">
        <v>0</v>
      </c>
      <c r="P1342">
        <v>0</v>
      </c>
      <c r="Q1342">
        <v>0</v>
      </c>
      <c r="R1342">
        <v>9000</v>
      </c>
      <c r="S1342" s="3">
        <v>0.52649630046879603</v>
      </c>
      <c r="T1342">
        <v>534</v>
      </c>
    </row>
    <row r="1343" spans="1:20">
      <c r="A1343" t="s">
        <v>1360</v>
      </c>
      <c r="B1343" t="s">
        <v>14932</v>
      </c>
      <c r="C1343" t="s">
        <v>16279</v>
      </c>
      <c r="D1343" t="s">
        <v>31176</v>
      </c>
      <c r="E1343" t="s">
        <v>44907</v>
      </c>
      <c r="F1343" t="s">
        <v>58532</v>
      </c>
      <c r="G1343" t="s">
        <v>58532</v>
      </c>
      <c r="H1343" t="s">
        <v>58626</v>
      </c>
      <c r="I1343">
        <v>12</v>
      </c>
      <c r="J1343">
        <v>0</v>
      </c>
      <c r="K1343">
        <v>0</v>
      </c>
      <c r="L1343">
        <f t="shared" si="20"/>
        <v>0</v>
      </c>
      <c r="M1343">
        <v>0</v>
      </c>
      <c r="N1343">
        <v>882</v>
      </c>
      <c r="O1343">
        <v>0</v>
      </c>
      <c r="P1343">
        <v>0</v>
      </c>
      <c r="Q1343">
        <v>0</v>
      </c>
      <c r="R1343">
        <v>5000</v>
      </c>
      <c r="S1343" s="3">
        <v>0.33899099475649341</v>
      </c>
      <c r="T1343">
        <v>648</v>
      </c>
    </row>
    <row r="1344" spans="1:20">
      <c r="A1344" t="s">
        <v>1361</v>
      </c>
      <c r="B1344" t="s">
        <v>14932</v>
      </c>
      <c r="C1344" t="s">
        <v>16280</v>
      </c>
      <c r="D1344" t="s">
        <v>31177</v>
      </c>
      <c r="E1344" t="s">
        <v>44908</v>
      </c>
      <c r="F1344" t="s">
        <v>58508</v>
      </c>
      <c r="G1344" t="s">
        <v>58508</v>
      </c>
      <c r="H1344" t="s">
        <v>58626</v>
      </c>
      <c r="I1344">
        <v>12</v>
      </c>
      <c r="J1344">
        <v>0</v>
      </c>
      <c r="K1344">
        <v>0</v>
      </c>
      <c r="L1344">
        <f t="shared" si="20"/>
        <v>0</v>
      </c>
      <c r="M1344">
        <v>0</v>
      </c>
      <c r="N1344">
        <v>1234</v>
      </c>
      <c r="O1344">
        <v>0</v>
      </c>
      <c r="P1344">
        <v>0</v>
      </c>
      <c r="Q1344">
        <v>0</v>
      </c>
      <c r="R1344">
        <v>7000</v>
      </c>
      <c r="S1344" s="3">
        <v>0.66973084652197601</v>
      </c>
      <c r="T1344">
        <v>445</v>
      </c>
    </row>
    <row r="1345" spans="1:20">
      <c r="A1345" t="s">
        <v>1362</v>
      </c>
      <c r="B1345" t="s">
        <v>14932</v>
      </c>
      <c r="C1345" t="s">
        <v>16281</v>
      </c>
      <c r="D1345" t="s">
        <v>31178</v>
      </c>
      <c r="E1345" t="s">
        <v>44909</v>
      </c>
      <c r="F1345" t="s">
        <v>58489</v>
      </c>
      <c r="G1345" t="s">
        <v>58505</v>
      </c>
      <c r="H1345" t="s">
        <v>58626</v>
      </c>
      <c r="I1345">
        <v>12</v>
      </c>
      <c r="J1345">
        <v>0</v>
      </c>
      <c r="K1345">
        <v>0</v>
      </c>
      <c r="L1345">
        <f t="shared" si="20"/>
        <v>0</v>
      </c>
      <c r="M1345">
        <v>0</v>
      </c>
      <c r="N1345">
        <v>1069</v>
      </c>
      <c r="O1345">
        <v>0</v>
      </c>
      <c r="P1345">
        <v>0</v>
      </c>
      <c r="Q1345">
        <v>0</v>
      </c>
      <c r="R1345">
        <v>2000</v>
      </c>
      <c r="S1345" s="3">
        <v>0.44941782977342931</v>
      </c>
      <c r="T1345">
        <v>579</v>
      </c>
    </row>
    <row r="1346" spans="1:20">
      <c r="A1346" t="s">
        <v>1363</v>
      </c>
      <c r="B1346" t="s">
        <v>14935</v>
      </c>
      <c r="C1346" t="s">
        <v>16282</v>
      </c>
      <c r="D1346" t="s">
        <v>31179</v>
      </c>
      <c r="E1346" t="s">
        <v>44910</v>
      </c>
      <c r="F1346" t="s">
        <v>58476</v>
      </c>
      <c r="G1346" t="s">
        <v>58519</v>
      </c>
      <c r="H1346" t="s">
        <v>58626</v>
      </c>
      <c r="I1346">
        <v>12</v>
      </c>
      <c r="J1346">
        <v>307</v>
      </c>
      <c r="K1346">
        <v>1</v>
      </c>
      <c r="L1346">
        <f t="shared" si="20"/>
        <v>1</v>
      </c>
      <c r="M1346">
        <v>1</v>
      </c>
      <c r="N1346">
        <v>3686</v>
      </c>
      <c r="O1346">
        <v>310</v>
      </c>
      <c r="P1346">
        <v>310</v>
      </c>
      <c r="Q1346">
        <v>310</v>
      </c>
      <c r="R1346">
        <v>4000</v>
      </c>
      <c r="S1346" s="3">
        <v>0.51637793293968604</v>
      </c>
      <c r="T1346">
        <v>540</v>
      </c>
    </row>
    <row r="1347" spans="1:20">
      <c r="A1347" t="s">
        <v>1364</v>
      </c>
      <c r="B1347" t="s">
        <v>14932</v>
      </c>
      <c r="C1347" t="s">
        <v>16283</v>
      </c>
      <c r="D1347" t="s">
        <v>31180</v>
      </c>
      <c r="E1347" t="s">
        <v>44911</v>
      </c>
      <c r="F1347" t="s">
        <v>58503</v>
      </c>
      <c r="G1347" t="s">
        <v>58503</v>
      </c>
      <c r="H1347" t="s">
        <v>58626</v>
      </c>
      <c r="I1347">
        <v>12</v>
      </c>
      <c r="J1347">
        <v>226</v>
      </c>
      <c r="K1347">
        <v>1</v>
      </c>
      <c r="L1347">
        <f t="shared" ref="L1347:L1410" si="21">IF(M1347=2,1,M1347)</f>
        <v>1</v>
      </c>
      <c r="M1347">
        <v>1</v>
      </c>
      <c r="N1347">
        <v>5104</v>
      </c>
      <c r="O1347">
        <v>229</v>
      </c>
      <c r="P1347">
        <v>229</v>
      </c>
      <c r="Q1347">
        <v>229</v>
      </c>
      <c r="R1347">
        <v>7500</v>
      </c>
      <c r="S1347" s="3">
        <v>0.86214068253946741</v>
      </c>
      <c r="T1347">
        <v>279</v>
      </c>
    </row>
    <row r="1348" spans="1:20">
      <c r="A1348" t="s">
        <v>1365</v>
      </c>
      <c r="B1348" t="s">
        <v>14932</v>
      </c>
      <c r="C1348" t="s">
        <v>16284</v>
      </c>
      <c r="D1348" t="s">
        <v>31181</v>
      </c>
      <c r="E1348" t="s">
        <v>44912</v>
      </c>
      <c r="F1348" t="s">
        <v>58509</v>
      </c>
      <c r="G1348" t="s">
        <v>58509</v>
      </c>
      <c r="H1348" t="s">
        <v>58626</v>
      </c>
      <c r="I1348">
        <v>12</v>
      </c>
      <c r="J1348">
        <v>236</v>
      </c>
      <c r="K1348">
        <v>1</v>
      </c>
      <c r="L1348">
        <f t="shared" si="21"/>
        <v>1</v>
      </c>
      <c r="M1348">
        <v>1</v>
      </c>
      <c r="N1348">
        <v>3809</v>
      </c>
      <c r="O1348">
        <v>239</v>
      </c>
      <c r="P1348">
        <v>239</v>
      </c>
      <c r="Q1348">
        <v>239</v>
      </c>
      <c r="R1348">
        <v>5000</v>
      </c>
      <c r="S1348" s="3">
        <v>0.54448013223021796</v>
      </c>
      <c r="T1348">
        <v>523</v>
      </c>
    </row>
    <row r="1349" spans="1:20">
      <c r="A1349" t="s">
        <v>1366</v>
      </c>
      <c r="B1349" t="s">
        <v>14932</v>
      </c>
      <c r="C1349" t="s">
        <v>16285</v>
      </c>
      <c r="D1349" t="s">
        <v>31182</v>
      </c>
      <c r="E1349" t="s">
        <v>44913</v>
      </c>
      <c r="F1349" t="s">
        <v>58546</v>
      </c>
      <c r="G1349" t="s">
        <v>58546</v>
      </c>
      <c r="H1349" t="s">
        <v>58626</v>
      </c>
      <c r="I1349">
        <v>12</v>
      </c>
      <c r="J1349">
        <v>13</v>
      </c>
      <c r="K1349">
        <v>-1</v>
      </c>
      <c r="L1349">
        <f t="shared" si="21"/>
        <v>1</v>
      </c>
      <c r="M1349">
        <v>2</v>
      </c>
      <c r="N1349">
        <v>788</v>
      </c>
      <c r="O1349">
        <v>0</v>
      </c>
      <c r="P1349">
        <v>12</v>
      </c>
      <c r="Q1349">
        <v>12</v>
      </c>
      <c r="R1349">
        <v>3000</v>
      </c>
      <c r="S1349" s="3">
        <v>0.72206878278211983</v>
      </c>
      <c r="T1349">
        <v>409</v>
      </c>
    </row>
    <row r="1350" spans="1:20">
      <c r="A1350" t="s">
        <v>1367</v>
      </c>
      <c r="B1350" t="s">
        <v>14932</v>
      </c>
      <c r="C1350" t="s">
        <v>16286</v>
      </c>
      <c r="D1350" t="s">
        <v>31183</v>
      </c>
      <c r="E1350" t="s">
        <v>44914</v>
      </c>
      <c r="F1350" t="s">
        <v>58575</v>
      </c>
      <c r="G1350" t="s">
        <v>58501</v>
      </c>
      <c r="H1350" t="s">
        <v>58626</v>
      </c>
      <c r="I1350">
        <v>12</v>
      </c>
      <c r="J1350">
        <v>1</v>
      </c>
      <c r="K1350">
        <v>0</v>
      </c>
      <c r="L1350">
        <f t="shared" si="21"/>
        <v>0</v>
      </c>
      <c r="M1350">
        <v>0</v>
      </c>
      <c r="N1350">
        <v>1763</v>
      </c>
      <c r="O1350">
        <v>0</v>
      </c>
      <c r="P1350">
        <v>1</v>
      </c>
      <c r="Q1350">
        <v>0</v>
      </c>
      <c r="R1350">
        <v>10000</v>
      </c>
      <c r="S1350" s="3">
        <v>0.58481350629026474</v>
      </c>
      <c r="T1350">
        <v>499</v>
      </c>
    </row>
    <row r="1351" spans="1:20">
      <c r="A1351" t="s">
        <v>1368</v>
      </c>
      <c r="B1351" t="s">
        <v>14930</v>
      </c>
      <c r="C1351" t="s">
        <v>16287</v>
      </c>
      <c r="D1351" t="s">
        <v>31184</v>
      </c>
      <c r="E1351" t="s">
        <v>44915</v>
      </c>
      <c r="F1351" t="s">
        <v>58561</v>
      </c>
      <c r="G1351" t="s">
        <v>58493</v>
      </c>
      <c r="H1351" t="s">
        <v>58626</v>
      </c>
      <c r="I1351">
        <v>12</v>
      </c>
      <c r="J1351">
        <v>0</v>
      </c>
      <c r="K1351">
        <v>0</v>
      </c>
      <c r="L1351">
        <f t="shared" si="21"/>
        <v>0</v>
      </c>
      <c r="M1351">
        <v>0</v>
      </c>
      <c r="N1351">
        <v>657</v>
      </c>
      <c r="O1351">
        <v>0</v>
      </c>
      <c r="P1351">
        <v>0</v>
      </c>
      <c r="Q1351">
        <v>0</v>
      </c>
      <c r="R1351">
        <v>1500</v>
      </c>
      <c r="S1351" s="3">
        <v>0.23761463872130181</v>
      </c>
      <c r="T1351">
        <v>722</v>
      </c>
    </row>
    <row r="1352" spans="1:20">
      <c r="A1352" t="s">
        <v>1369</v>
      </c>
      <c r="B1352" t="s">
        <v>14934</v>
      </c>
      <c r="C1352" t="s">
        <v>16288</v>
      </c>
      <c r="D1352" t="s">
        <v>31185</v>
      </c>
      <c r="E1352" t="s">
        <v>44916</v>
      </c>
      <c r="F1352" t="s">
        <v>58577</v>
      </c>
      <c r="G1352" t="s">
        <v>58577</v>
      </c>
      <c r="H1352" t="s">
        <v>58626</v>
      </c>
      <c r="I1352">
        <v>12</v>
      </c>
      <c r="J1352">
        <v>210</v>
      </c>
      <c r="K1352">
        <v>1</v>
      </c>
      <c r="L1352">
        <f t="shared" si="21"/>
        <v>1</v>
      </c>
      <c r="M1352">
        <v>1</v>
      </c>
      <c r="N1352">
        <v>4568</v>
      </c>
      <c r="O1352">
        <v>213</v>
      </c>
      <c r="P1352">
        <v>213</v>
      </c>
      <c r="Q1352">
        <v>213</v>
      </c>
      <c r="R1352">
        <v>6000</v>
      </c>
      <c r="S1352" s="3">
        <v>0.48721313148197692</v>
      </c>
      <c r="T1352">
        <v>557</v>
      </c>
    </row>
    <row r="1353" spans="1:20">
      <c r="A1353" t="s">
        <v>1370</v>
      </c>
      <c r="B1353" t="s">
        <v>14932</v>
      </c>
      <c r="C1353" t="s">
        <v>16289</v>
      </c>
      <c r="D1353" t="s">
        <v>31186</v>
      </c>
      <c r="E1353" t="s">
        <v>44917</v>
      </c>
      <c r="F1353" t="s">
        <v>58558</v>
      </c>
      <c r="G1353" t="s">
        <v>58547</v>
      </c>
      <c r="H1353" t="s">
        <v>58626</v>
      </c>
      <c r="I1353">
        <v>12</v>
      </c>
      <c r="J1353">
        <v>0</v>
      </c>
      <c r="K1353">
        <v>0</v>
      </c>
      <c r="L1353">
        <f t="shared" si="21"/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7500</v>
      </c>
      <c r="S1353" s="3">
        <v>0.59544178634866196</v>
      </c>
      <c r="T1353">
        <v>492</v>
      </c>
    </row>
    <row r="1354" spans="1:20">
      <c r="A1354" t="s">
        <v>1371</v>
      </c>
      <c r="B1354" t="s">
        <v>14935</v>
      </c>
      <c r="C1354" t="s">
        <v>16290</v>
      </c>
      <c r="D1354" t="s">
        <v>31187</v>
      </c>
      <c r="E1354" t="s">
        <v>44918</v>
      </c>
      <c r="F1354" t="s">
        <v>58518</v>
      </c>
      <c r="G1354" t="s">
        <v>58540</v>
      </c>
      <c r="H1354" t="s">
        <v>58626</v>
      </c>
      <c r="I1354">
        <v>12</v>
      </c>
      <c r="J1354">
        <v>1</v>
      </c>
      <c r="K1354">
        <v>0</v>
      </c>
      <c r="L1354">
        <f t="shared" si="21"/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7000</v>
      </c>
      <c r="S1354" s="3">
        <v>0.34666998877896871</v>
      </c>
      <c r="T1354">
        <v>643</v>
      </c>
    </row>
    <row r="1355" spans="1:20">
      <c r="A1355" t="s">
        <v>1372</v>
      </c>
      <c r="B1355" t="s">
        <v>14934</v>
      </c>
      <c r="C1355" t="s">
        <v>16291</v>
      </c>
      <c r="D1355" t="s">
        <v>31188</v>
      </c>
      <c r="E1355" t="s">
        <v>44919</v>
      </c>
      <c r="F1355" t="s">
        <v>58568</v>
      </c>
      <c r="G1355" t="s">
        <v>58558</v>
      </c>
      <c r="H1355" t="s">
        <v>58626</v>
      </c>
      <c r="I1355">
        <v>12</v>
      </c>
      <c r="J1355">
        <v>0</v>
      </c>
      <c r="K1355">
        <v>0</v>
      </c>
      <c r="L1355">
        <f t="shared" si="21"/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14000</v>
      </c>
      <c r="S1355" s="3">
        <v>0.5362334466041454</v>
      </c>
      <c r="T1355">
        <v>528</v>
      </c>
    </row>
    <row r="1356" spans="1:20">
      <c r="A1356" t="s">
        <v>1373</v>
      </c>
      <c r="B1356" t="s">
        <v>14930</v>
      </c>
      <c r="C1356" t="s">
        <v>16292</v>
      </c>
      <c r="D1356" t="s">
        <v>31189</v>
      </c>
      <c r="E1356" t="s">
        <v>44920</v>
      </c>
      <c r="F1356" t="s">
        <v>58572</v>
      </c>
      <c r="G1356" t="s">
        <v>58572</v>
      </c>
      <c r="H1356" t="s">
        <v>58626</v>
      </c>
      <c r="I1356">
        <v>12</v>
      </c>
      <c r="J1356">
        <v>0</v>
      </c>
      <c r="K1356">
        <v>0</v>
      </c>
      <c r="L1356">
        <f t="shared" si="21"/>
        <v>0</v>
      </c>
      <c r="M1356">
        <v>0</v>
      </c>
      <c r="N1356">
        <v>1404</v>
      </c>
      <c r="O1356">
        <v>0</v>
      </c>
      <c r="P1356">
        <v>0</v>
      </c>
      <c r="Q1356">
        <v>0</v>
      </c>
      <c r="R1356">
        <v>8000</v>
      </c>
      <c r="S1356" s="3">
        <v>0.60077712251150883</v>
      </c>
      <c r="T1356">
        <v>489</v>
      </c>
    </row>
    <row r="1357" spans="1:20">
      <c r="A1357" t="s">
        <v>1374</v>
      </c>
      <c r="B1357" t="s">
        <v>14935</v>
      </c>
      <c r="C1357" t="s">
        <v>16293</v>
      </c>
      <c r="D1357" t="s">
        <v>31190</v>
      </c>
      <c r="E1357" t="s">
        <v>44921</v>
      </c>
      <c r="F1357" t="s">
        <v>58490</v>
      </c>
      <c r="G1357" t="s">
        <v>58563</v>
      </c>
      <c r="H1357" t="s">
        <v>58626</v>
      </c>
      <c r="I1357">
        <v>12</v>
      </c>
      <c r="J1357">
        <v>162</v>
      </c>
      <c r="K1357">
        <v>1</v>
      </c>
      <c r="L1357">
        <f t="shared" si="21"/>
        <v>1</v>
      </c>
      <c r="M1357">
        <v>1</v>
      </c>
      <c r="N1357">
        <v>4381</v>
      </c>
      <c r="O1357">
        <v>165</v>
      </c>
      <c r="P1357">
        <v>165</v>
      </c>
      <c r="Q1357">
        <v>165</v>
      </c>
      <c r="R1357">
        <v>7000</v>
      </c>
      <c r="S1357" s="3">
        <v>0.61272024833061278</v>
      </c>
      <c r="T1357">
        <v>482</v>
      </c>
    </row>
    <row r="1358" spans="1:20">
      <c r="A1358" t="s">
        <v>1375</v>
      </c>
      <c r="B1358" t="s">
        <v>14930</v>
      </c>
      <c r="C1358" t="s">
        <v>16294</v>
      </c>
      <c r="D1358" t="s">
        <v>31191</v>
      </c>
      <c r="E1358" t="s">
        <v>44922</v>
      </c>
      <c r="F1358" t="s">
        <v>58561</v>
      </c>
      <c r="G1358" t="s">
        <v>58561</v>
      </c>
      <c r="H1358" t="s">
        <v>58626</v>
      </c>
      <c r="I1358">
        <v>12</v>
      </c>
      <c r="J1358">
        <v>1</v>
      </c>
      <c r="K1358">
        <v>0</v>
      </c>
      <c r="L1358">
        <f t="shared" si="21"/>
        <v>0</v>
      </c>
      <c r="M1358">
        <v>0</v>
      </c>
      <c r="N1358">
        <v>1058</v>
      </c>
      <c r="O1358">
        <v>0</v>
      </c>
      <c r="P1358">
        <v>0</v>
      </c>
      <c r="Q1358">
        <v>0</v>
      </c>
      <c r="R1358">
        <v>6000</v>
      </c>
      <c r="S1358" s="3">
        <v>0.39000315744409242</v>
      </c>
      <c r="T1358">
        <v>616</v>
      </c>
    </row>
    <row r="1359" spans="1:20">
      <c r="A1359" t="s">
        <v>1376</v>
      </c>
      <c r="B1359" t="s">
        <v>14934</v>
      </c>
      <c r="C1359" t="s">
        <v>16295</v>
      </c>
      <c r="D1359" t="s">
        <v>31192</v>
      </c>
      <c r="E1359" t="s">
        <v>44923</v>
      </c>
      <c r="F1359" t="s">
        <v>58530</v>
      </c>
      <c r="G1359" t="s">
        <v>58539</v>
      </c>
      <c r="H1359" t="s">
        <v>58626</v>
      </c>
      <c r="I1359">
        <v>12</v>
      </c>
      <c r="J1359">
        <v>0</v>
      </c>
      <c r="K1359">
        <v>0</v>
      </c>
      <c r="L1359">
        <f t="shared" si="21"/>
        <v>0</v>
      </c>
      <c r="M1359">
        <v>0</v>
      </c>
      <c r="N1359">
        <v>2115</v>
      </c>
      <c r="O1359">
        <v>0</v>
      </c>
      <c r="P1359">
        <v>0</v>
      </c>
      <c r="Q1359">
        <v>0</v>
      </c>
      <c r="R1359">
        <v>12000</v>
      </c>
      <c r="S1359" s="3">
        <v>0.20396566502851751</v>
      </c>
      <c r="T1359">
        <v>751</v>
      </c>
    </row>
    <row r="1360" spans="1:20">
      <c r="A1360" t="s">
        <v>1377</v>
      </c>
      <c r="B1360" t="s">
        <v>14935</v>
      </c>
      <c r="C1360" t="s">
        <v>16296</v>
      </c>
      <c r="D1360" t="s">
        <v>31193</v>
      </c>
      <c r="E1360" t="s">
        <v>44924</v>
      </c>
      <c r="F1360" t="s">
        <v>58537</v>
      </c>
      <c r="G1360" t="s">
        <v>58538</v>
      </c>
      <c r="H1360" t="s">
        <v>58626</v>
      </c>
      <c r="I1360">
        <v>12</v>
      </c>
      <c r="J1360">
        <v>191</v>
      </c>
      <c r="K1360">
        <v>1</v>
      </c>
      <c r="L1360">
        <f t="shared" si="21"/>
        <v>1</v>
      </c>
      <c r="M1360">
        <v>1</v>
      </c>
      <c r="N1360">
        <v>6094</v>
      </c>
      <c r="O1360">
        <v>194</v>
      </c>
      <c r="P1360">
        <v>194</v>
      </c>
      <c r="Q1360">
        <v>194</v>
      </c>
      <c r="R1360">
        <v>8000</v>
      </c>
      <c r="S1360" s="3">
        <v>0.43506169007908929</v>
      </c>
      <c r="T1360">
        <v>588</v>
      </c>
    </row>
    <row r="1361" spans="1:20">
      <c r="A1361" t="s">
        <v>1378</v>
      </c>
      <c r="B1361" t="s">
        <v>14932</v>
      </c>
      <c r="C1361" t="s">
        <v>16297</v>
      </c>
      <c r="D1361" t="s">
        <v>31194</v>
      </c>
      <c r="E1361" t="s">
        <v>44925</v>
      </c>
      <c r="F1361" t="s">
        <v>58532</v>
      </c>
      <c r="G1361" t="s">
        <v>58524</v>
      </c>
      <c r="H1361" t="s">
        <v>58626</v>
      </c>
      <c r="I1361">
        <v>12</v>
      </c>
      <c r="J1361">
        <v>2</v>
      </c>
      <c r="K1361">
        <v>0</v>
      </c>
      <c r="L1361">
        <f t="shared" si="21"/>
        <v>0</v>
      </c>
      <c r="M1361">
        <v>0</v>
      </c>
      <c r="N1361">
        <v>1842</v>
      </c>
      <c r="O1361">
        <v>0</v>
      </c>
      <c r="P1361">
        <v>1</v>
      </c>
      <c r="Q1361">
        <v>1</v>
      </c>
      <c r="R1361">
        <v>3500</v>
      </c>
      <c r="S1361" s="3">
        <v>0.47423187402084899</v>
      </c>
      <c r="T1361">
        <v>565</v>
      </c>
    </row>
    <row r="1362" spans="1:20">
      <c r="A1362" t="s">
        <v>1379</v>
      </c>
      <c r="B1362" t="s">
        <v>14929</v>
      </c>
      <c r="C1362" t="s">
        <v>16298</v>
      </c>
      <c r="D1362" t="s">
        <v>31195</v>
      </c>
      <c r="E1362" t="s">
        <v>44926</v>
      </c>
      <c r="F1362" t="s">
        <v>58540</v>
      </c>
      <c r="G1362" t="s">
        <v>58540</v>
      </c>
      <c r="H1362" t="s">
        <v>58626</v>
      </c>
      <c r="I1362">
        <v>12</v>
      </c>
      <c r="J1362">
        <v>-1</v>
      </c>
      <c r="K1362">
        <v>0</v>
      </c>
      <c r="L1362">
        <f t="shared" si="21"/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3000</v>
      </c>
      <c r="S1362" s="3">
        <v>0.26381903853005823</v>
      </c>
      <c r="T1362">
        <v>701</v>
      </c>
    </row>
    <row r="1363" spans="1:20">
      <c r="A1363" t="s">
        <v>1380</v>
      </c>
      <c r="B1363" t="s">
        <v>14932</v>
      </c>
      <c r="C1363" t="s">
        <v>16299</v>
      </c>
      <c r="D1363" t="s">
        <v>31196</v>
      </c>
      <c r="E1363" t="s">
        <v>44927</v>
      </c>
      <c r="F1363" t="s">
        <v>58581</v>
      </c>
      <c r="G1363" t="s">
        <v>58581</v>
      </c>
      <c r="H1363" t="s">
        <v>58626</v>
      </c>
      <c r="I1363">
        <v>12</v>
      </c>
      <c r="J1363">
        <v>-1</v>
      </c>
      <c r="K1363">
        <v>0</v>
      </c>
      <c r="L1363">
        <f t="shared" si="21"/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1000</v>
      </c>
      <c r="S1363" s="3">
        <v>0.42334132163557731</v>
      </c>
      <c r="T1363">
        <v>595</v>
      </c>
    </row>
    <row r="1364" spans="1:20">
      <c r="A1364" t="s">
        <v>1381</v>
      </c>
      <c r="B1364" t="s">
        <v>14929</v>
      </c>
      <c r="C1364" t="s">
        <v>16300</v>
      </c>
      <c r="D1364" t="s">
        <v>31197</v>
      </c>
      <c r="E1364" t="s">
        <v>44928</v>
      </c>
      <c r="F1364" t="s">
        <v>58529</v>
      </c>
      <c r="G1364" t="s">
        <v>58529</v>
      </c>
      <c r="H1364" t="s">
        <v>58626</v>
      </c>
      <c r="I1364">
        <v>12</v>
      </c>
      <c r="J1364">
        <v>1</v>
      </c>
      <c r="K1364">
        <v>0</v>
      </c>
      <c r="L1364">
        <f t="shared" si="21"/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7000</v>
      </c>
      <c r="S1364" s="3">
        <v>0.54288316473759035</v>
      </c>
      <c r="T1364">
        <v>524</v>
      </c>
    </row>
    <row r="1365" spans="1:20">
      <c r="A1365" t="s">
        <v>1382</v>
      </c>
      <c r="B1365" t="s">
        <v>14932</v>
      </c>
      <c r="C1365" t="s">
        <v>16301</v>
      </c>
      <c r="D1365" t="s">
        <v>31198</v>
      </c>
      <c r="E1365" t="s">
        <v>44929</v>
      </c>
      <c r="F1365" t="s">
        <v>58529</v>
      </c>
      <c r="G1365" t="s">
        <v>58515</v>
      </c>
      <c r="H1365" t="s">
        <v>58626</v>
      </c>
      <c r="I1365">
        <v>12</v>
      </c>
      <c r="J1365">
        <v>0</v>
      </c>
      <c r="K1365">
        <v>0</v>
      </c>
      <c r="L1365">
        <f t="shared" si="21"/>
        <v>0</v>
      </c>
      <c r="M1365">
        <v>0</v>
      </c>
      <c r="N1365">
        <v>0</v>
      </c>
      <c r="O1365">
        <v>0</v>
      </c>
      <c r="P1365">
        <v>1</v>
      </c>
      <c r="Q1365">
        <v>0</v>
      </c>
      <c r="R1365">
        <v>7500</v>
      </c>
      <c r="S1365" s="3">
        <v>0.46618311565867171</v>
      </c>
      <c r="T1365">
        <v>570</v>
      </c>
    </row>
    <row r="1366" spans="1:20">
      <c r="A1366" t="s">
        <v>1383</v>
      </c>
      <c r="B1366" t="s">
        <v>14930</v>
      </c>
      <c r="C1366" t="s">
        <v>16302</v>
      </c>
      <c r="D1366" t="s">
        <v>31199</v>
      </c>
      <c r="E1366" t="s">
        <v>44930</v>
      </c>
      <c r="F1366" t="s">
        <v>58488</v>
      </c>
      <c r="G1366" t="s">
        <v>58488</v>
      </c>
      <c r="H1366" t="s">
        <v>58626</v>
      </c>
      <c r="I1366">
        <v>12</v>
      </c>
      <c r="J1366">
        <v>-16</v>
      </c>
      <c r="K1366">
        <v>0</v>
      </c>
      <c r="L1366">
        <f t="shared" si="21"/>
        <v>0</v>
      </c>
      <c r="M1366">
        <v>0</v>
      </c>
      <c r="N1366">
        <v>624</v>
      </c>
      <c r="O1366">
        <v>0</v>
      </c>
      <c r="P1366">
        <v>0</v>
      </c>
      <c r="Q1366">
        <v>0</v>
      </c>
      <c r="R1366">
        <v>7000</v>
      </c>
      <c r="S1366" s="3">
        <v>0.46273505711448859</v>
      </c>
      <c r="T1366">
        <v>572</v>
      </c>
    </row>
    <row r="1367" spans="1:20">
      <c r="A1367" t="s">
        <v>1384</v>
      </c>
      <c r="B1367" t="s">
        <v>14932</v>
      </c>
      <c r="C1367" t="s">
        <v>16303</v>
      </c>
      <c r="D1367" t="s">
        <v>31200</v>
      </c>
      <c r="E1367" t="s">
        <v>44931</v>
      </c>
      <c r="F1367" t="s">
        <v>58581</v>
      </c>
      <c r="G1367" t="s">
        <v>58479</v>
      </c>
      <c r="H1367" t="s">
        <v>58626</v>
      </c>
      <c r="I1367">
        <v>12</v>
      </c>
      <c r="J1367">
        <v>1</v>
      </c>
      <c r="K1367">
        <v>0</v>
      </c>
      <c r="L1367">
        <f t="shared" si="21"/>
        <v>0</v>
      </c>
      <c r="M1367">
        <v>0</v>
      </c>
      <c r="N1367">
        <v>356</v>
      </c>
      <c r="O1367">
        <v>0</v>
      </c>
      <c r="P1367">
        <v>0</v>
      </c>
      <c r="Q1367">
        <v>0</v>
      </c>
      <c r="R1367">
        <v>4000</v>
      </c>
      <c r="S1367" s="3">
        <v>0.56876209139511624</v>
      </c>
      <c r="T1367">
        <v>509</v>
      </c>
    </row>
    <row r="1368" spans="1:20">
      <c r="A1368" t="s">
        <v>1385</v>
      </c>
      <c r="B1368" t="s">
        <v>14932</v>
      </c>
      <c r="C1368" t="s">
        <v>16304</v>
      </c>
      <c r="D1368" t="s">
        <v>31201</v>
      </c>
      <c r="E1368" t="s">
        <v>44932</v>
      </c>
      <c r="F1368" t="s">
        <v>58484</v>
      </c>
      <c r="G1368" t="s">
        <v>58484</v>
      </c>
      <c r="H1368" t="s">
        <v>58626</v>
      </c>
      <c r="I1368">
        <v>12</v>
      </c>
      <c r="J1368">
        <v>0</v>
      </c>
      <c r="K1368">
        <v>0</v>
      </c>
      <c r="L1368">
        <f t="shared" si="21"/>
        <v>0</v>
      </c>
      <c r="M1368">
        <v>0</v>
      </c>
      <c r="N1368">
        <v>1058</v>
      </c>
      <c r="O1368">
        <v>0</v>
      </c>
      <c r="P1368">
        <v>0</v>
      </c>
      <c r="Q1368">
        <v>0</v>
      </c>
      <c r="R1368">
        <v>3000</v>
      </c>
      <c r="S1368" s="3">
        <v>0.48459124922304458</v>
      </c>
      <c r="T1368">
        <v>559</v>
      </c>
    </row>
    <row r="1369" spans="1:20">
      <c r="A1369" t="s">
        <v>1386</v>
      </c>
      <c r="B1369" t="s">
        <v>14930</v>
      </c>
      <c r="C1369" t="s">
        <v>16305</v>
      </c>
      <c r="D1369" t="s">
        <v>31202</v>
      </c>
      <c r="E1369" t="s">
        <v>44933</v>
      </c>
      <c r="F1369" t="s">
        <v>58510</v>
      </c>
      <c r="G1369" t="s">
        <v>58510</v>
      </c>
      <c r="H1369" t="s">
        <v>58626</v>
      </c>
      <c r="I1369">
        <v>12</v>
      </c>
      <c r="J1369">
        <v>0</v>
      </c>
      <c r="K1369">
        <v>0</v>
      </c>
      <c r="L1369">
        <f t="shared" si="21"/>
        <v>0</v>
      </c>
      <c r="M1369">
        <v>0</v>
      </c>
      <c r="N1369">
        <v>529</v>
      </c>
      <c r="O1369">
        <v>0</v>
      </c>
      <c r="P1369">
        <v>0</v>
      </c>
      <c r="Q1369">
        <v>0</v>
      </c>
      <c r="R1369">
        <v>3000</v>
      </c>
      <c r="S1369" s="3">
        <v>0.41076288010850093</v>
      </c>
      <c r="T1369">
        <v>603</v>
      </c>
    </row>
    <row r="1370" spans="1:20">
      <c r="A1370" t="s">
        <v>1387</v>
      </c>
      <c r="B1370" t="s">
        <v>14935</v>
      </c>
      <c r="C1370" t="s">
        <v>16306</v>
      </c>
      <c r="D1370" t="s">
        <v>31203</v>
      </c>
      <c r="E1370" t="s">
        <v>44934</v>
      </c>
      <c r="F1370" t="s">
        <v>58481</v>
      </c>
      <c r="G1370" t="s">
        <v>58547</v>
      </c>
      <c r="H1370" t="s">
        <v>58626</v>
      </c>
      <c r="I1370">
        <v>12</v>
      </c>
      <c r="J1370">
        <v>0</v>
      </c>
      <c r="K1370">
        <v>0</v>
      </c>
      <c r="L1370">
        <f t="shared" si="21"/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4000</v>
      </c>
      <c r="S1370" s="3">
        <v>0.49034253899563451</v>
      </c>
      <c r="T1370">
        <v>555</v>
      </c>
    </row>
    <row r="1371" spans="1:20">
      <c r="A1371" t="s">
        <v>1388</v>
      </c>
      <c r="B1371" t="s">
        <v>14932</v>
      </c>
      <c r="C1371" t="s">
        <v>16307</v>
      </c>
      <c r="D1371" t="s">
        <v>31204</v>
      </c>
      <c r="E1371" t="s">
        <v>44935</v>
      </c>
      <c r="F1371" t="s">
        <v>58533</v>
      </c>
      <c r="G1371" t="s">
        <v>58511</v>
      </c>
      <c r="H1371" t="s">
        <v>58626</v>
      </c>
      <c r="I1371">
        <v>9</v>
      </c>
      <c r="J1371">
        <v>0</v>
      </c>
      <c r="K1371">
        <v>0</v>
      </c>
      <c r="L1371">
        <f t="shared" si="21"/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8000</v>
      </c>
      <c r="S1371" s="3">
        <v>0.74951895652257927</v>
      </c>
      <c r="T1371">
        <v>388</v>
      </c>
    </row>
    <row r="1372" spans="1:20">
      <c r="A1372" t="s">
        <v>1389</v>
      </c>
      <c r="B1372" t="s">
        <v>14932</v>
      </c>
      <c r="C1372" t="s">
        <v>16308</v>
      </c>
      <c r="D1372" t="s">
        <v>31205</v>
      </c>
      <c r="E1372" t="s">
        <v>44936</v>
      </c>
      <c r="F1372" t="s">
        <v>58479</v>
      </c>
      <c r="G1372" t="s">
        <v>58479</v>
      </c>
      <c r="H1372" t="s">
        <v>58626</v>
      </c>
      <c r="I1372">
        <v>12</v>
      </c>
      <c r="J1372">
        <v>0</v>
      </c>
      <c r="K1372">
        <v>0</v>
      </c>
      <c r="L1372">
        <f t="shared" si="21"/>
        <v>0</v>
      </c>
      <c r="M1372">
        <v>0</v>
      </c>
      <c r="N1372">
        <v>223</v>
      </c>
      <c r="O1372">
        <v>0</v>
      </c>
      <c r="P1372">
        <v>0</v>
      </c>
      <c r="Q1372">
        <v>0</v>
      </c>
      <c r="R1372">
        <v>2500</v>
      </c>
      <c r="S1372" s="3">
        <v>0.38905777698769262</v>
      </c>
      <c r="T1372">
        <v>616</v>
      </c>
    </row>
    <row r="1373" spans="1:20">
      <c r="A1373" t="s">
        <v>1390</v>
      </c>
      <c r="B1373" t="s">
        <v>14933</v>
      </c>
      <c r="C1373" t="s">
        <v>16309</v>
      </c>
      <c r="D1373" t="s">
        <v>31206</v>
      </c>
      <c r="E1373" t="s">
        <v>44937</v>
      </c>
      <c r="F1373" t="s">
        <v>58551</v>
      </c>
      <c r="G1373" t="s">
        <v>58526</v>
      </c>
      <c r="H1373" t="s">
        <v>58626</v>
      </c>
      <c r="I1373">
        <v>12</v>
      </c>
      <c r="J1373">
        <v>169</v>
      </c>
      <c r="K1373">
        <v>1</v>
      </c>
      <c r="L1373">
        <f t="shared" si="21"/>
        <v>1</v>
      </c>
      <c r="M1373">
        <v>1</v>
      </c>
      <c r="N1373">
        <v>6121</v>
      </c>
      <c r="O1373">
        <v>172</v>
      </c>
      <c r="P1373">
        <v>172</v>
      </c>
      <c r="Q1373">
        <v>172</v>
      </c>
      <c r="R1373">
        <v>9000</v>
      </c>
      <c r="S1373" s="3">
        <v>0.56308002505729238</v>
      </c>
      <c r="T1373">
        <v>512</v>
      </c>
    </row>
    <row r="1374" spans="1:20">
      <c r="A1374" t="s">
        <v>1391</v>
      </c>
      <c r="B1374" t="s">
        <v>14933</v>
      </c>
      <c r="C1374" t="s">
        <v>16310</v>
      </c>
      <c r="D1374" t="s">
        <v>31207</v>
      </c>
      <c r="E1374" t="s">
        <v>44938</v>
      </c>
      <c r="F1374" t="s">
        <v>58492</v>
      </c>
      <c r="G1374" t="s">
        <v>58486</v>
      </c>
      <c r="H1374" t="s">
        <v>58626</v>
      </c>
      <c r="I1374">
        <v>12</v>
      </c>
      <c r="J1374">
        <v>-1</v>
      </c>
      <c r="K1374">
        <v>0</v>
      </c>
      <c r="L1374">
        <f t="shared" si="21"/>
        <v>0</v>
      </c>
      <c r="M1374">
        <v>0</v>
      </c>
      <c r="N1374">
        <v>882</v>
      </c>
      <c r="O1374">
        <v>0</v>
      </c>
      <c r="P1374">
        <v>0</v>
      </c>
      <c r="Q1374">
        <v>0</v>
      </c>
      <c r="R1374">
        <v>3000</v>
      </c>
      <c r="S1374" s="3">
        <v>0.3356330202763444</v>
      </c>
      <c r="T1374">
        <v>650</v>
      </c>
    </row>
    <row r="1375" spans="1:20">
      <c r="A1375" t="s">
        <v>1392</v>
      </c>
      <c r="B1375" t="s">
        <v>14932</v>
      </c>
      <c r="C1375" t="s">
        <v>16311</v>
      </c>
      <c r="D1375" t="s">
        <v>31208</v>
      </c>
      <c r="E1375" t="s">
        <v>44939</v>
      </c>
      <c r="F1375" t="s">
        <v>58537</v>
      </c>
      <c r="G1375" t="s">
        <v>58537</v>
      </c>
      <c r="H1375" t="s">
        <v>58626</v>
      </c>
      <c r="I1375">
        <v>12</v>
      </c>
      <c r="J1375">
        <v>1</v>
      </c>
      <c r="K1375">
        <v>0</v>
      </c>
      <c r="L1375">
        <f t="shared" si="21"/>
        <v>0</v>
      </c>
      <c r="M1375">
        <v>0</v>
      </c>
      <c r="N1375">
        <v>882</v>
      </c>
      <c r="O1375">
        <v>0</v>
      </c>
      <c r="P1375">
        <v>0</v>
      </c>
      <c r="Q1375">
        <v>0</v>
      </c>
      <c r="R1375">
        <v>5000</v>
      </c>
      <c r="S1375" s="3">
        <v>0.37418231153800668</v>
      </c>
      <c r="T1375">
        <v>625</v>
      </c>
    </row>
    <row r="1376" spans="1:20">
      <c r="A1376" t="s">
        <v>1393</v>
      </c>
      <c r="B1376" t="s">
        <v>14930</v>
      </c>
      <c r="C1376" t="s">
        <v>16312</v>
      </c>
      <c r="D1376" t="s">
        <v>31209</v>
      </c>
      <c r="E1376" t="s">
        <v>44940</v>
      </c>
      <c r="F1376" t="s">
        <v>58538</v>
      </c>
      <c r="G1376" t="s">
        <v>58574</v>
      </c>
      <c r="H1376" t="s">
        <v>58626</v>
      </c>
      <c r="I1376">
        <v>12</v>
      </c>
      <c r="J1376">
        <v>1</v>
      </c>
      <c r="K1376">
        <v>0</v>
      </c>
      <c r="L1376">
        <f t="shared" si="21"/>
        <v>0</v>
      </c>
      <c r="M1376">
        <v>0</v>
      </c>
      <c r="N1376">
        <v>3459</v>
      </c>
      <c r="O1376">
        <v>57</v>
      </c>
      <c r="P1376">
        <v>57</v>
      </c>
      <c r="Q1376">
        <v>0</v>
      </c>
      <c r="R1376">
        <v>8000</v>
      </c>
      <c r="S1376" s="3">
        <v>0.48942831445187202</v>
      </c>
      <c r="T1376">
        <v>556</v>
      </c>
    </row>
    <row r="1377" spans="1:20">
      <c r="A1377" t="s">
        <v>1394</v>
      </c>
      <c r="B1377" t="s">
        <v>14935</v>
      </c>
      <c r="C1377" t="s">
        <v>16313</v>
      </c>
      <c r="D1377" t="s">
        <v>30493</v>
      </c>
      <c r="E1377" t="s">
        <v>44941</v>
      </c>
      <c r="F1377" t="s">
        <v>58510</v>
      </c>
      <c r="G1377" t="s">
        <v>58510</v>
      </c>
      <c r="H1377" t="s">
        <v>58626</v>
      </c>
      <c r="I1377">
        <v>12</v>
      </c>
      <c r="J1377">
        <v>1</v>
      </c>
      <c r="K1377">
        <v>0</v>
      </c>
      <c r="L1377">
        <f t="shared" si="21"/>
        <v>0</v>
      </c>
      <c r="M1377">
        <v>0</v>
      </c>
      <c r="N1377">
        <v>1234</v>
      </c>
      <c r="O1377">
        <v>0</v>
      </c>
      <c r="P1377">
        <v>0</v>
      </c>
      <c r="Q1377">
        <v>0</v>
      </c>
      <c r="R1377">
        <v>7000</v>
      </c>
      <c r="S1377" s="3">
        <v>0.65287526451454814</v>
      </c>
      <c r="T1377">
        <v>456</v>
      </c>
    </row>
    <row r="1378" spans="1:20">
      <c r="A1378" t="s">
        <v>1395</v>
      </c>
      <c r="B1378" t="s">
        <v>14935</v>
      </c>
      <c r="C1378" t="s">
        <v>16314</v>
      </c>
      <c r="D1378" t="s">
        <v>31210</v>
      </c>
      <c r="E1378" t="s">
        <v>44942</v>
      </c>
      <c r="F1378" t="s">
        <v>58507</v>
      </c>
      <c r="G1378" t="s">
        <v>58515</v>
      </c>
      <c r="H1378" t="s">
        <v>58626</v>
      </c>
      <c r="I1378">
        <v>12</v>
      </c>
      <c r="J1378">
        <v>1</v>
      </c>
      <c r="K1378">
        <v>0</v>
      </c>
      <c r="L1378">
        <f t="shared" si="21"/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1000</v>
      </c>
      <c r="S1378" s="3">
        <v>0.41214416340798637</v>
      </c>
      <c r="T1378">
        <v>602</v>
      </c>
    </row>
    <row r="1379" spans="1:20">
      <c r="A1379" t="s">
        <v>1396</v>
      </c>
      <c r="B1379" t="s">
        <v>14935</v>
      </c>
      <c r="C1379" t="s">
        <v>16315</v>
      </c>
      <c r="D1379" t="s">
        <v>31211</v>
      </c>
      <c r="E1379" t="s">
        <v>44943</v>
      </c>
      <c r="F1379" t="s">
        <v>58515</v>
      </c>
      <c r="G1379" t="s">
        <v>58515</v>
      </c>
      <c r="H1379" t="s">
        <v>58626</v>
      </c>
      <c r="I1379">
        <v>12</v>
      </c>
      <c r="J1379">
        <v>0</v>
      </c>
      <c r="K1379">
        <v>0</v>
      </c>
      <c r="L1379">
        <f t="shared" si="21"/>
        <v>0</v>
      </c>
      <c r="M1379">
        <v>0</v>
      </c>
      <c r="N1379">
        <v>0</v>
      </c>
      <c r="O1379">
        <v>0</v>
      </c>
      <c r="P1379">
        <v>1</v>
      </c>
      <c r="Q1379">
        <v>0</v>
      </c>
      <c r="R1379">
        <v>10000</v>
      </c>
      <c r="S1379" s="3">
        <v>0.57165317850183239</v>
      </c>
      <c r="T1379">
        <v>507</v>
      </c>
    </row>
    <row r="1380" spans="1:20">
      <c r="A1380" t="s">
        <v>1397</v>
      </c>
      <c r="B1380" t="s">
        <v>14935</v>
      </c>
      <c r="C1380" t="s">
        <v>16316</v>
      </c>
      <c r="D1380" t="s">
        <v>31212</v>
      </c>
      <c r="E1380" t="s">
        <v>44944</v>
      </c>
      <c r="F1380" t="s">
        <v>58525</v>
      </c>
      <c r="G1380" t="s">
        <v>58525</v>
      </c>
      <c r="H1380" t="s">
        <v>58626</v>
      </c>
      <c r="I1380">
        <v>12</v>
      </c>
      <c r="J1380">
        <v>0</v>
      </c>
      <c r="K1380">
        <v>0</v>
      </c>
      <c r="L1380">
        <f t="shared" si="21"/>
        <v>0</v>
      </c>
      <c r="M1380">
        <v>0</v>
      </c>
      <c r="N1380">
        <v>447</v>
      </c>
      <c r="O1380">
        <v>0</v>
      </c>
      <c r="P1380">
        <v>0</v>
      </c>
      <c r="Q1380">
        <v>0</v>
      </c>
      <c r="R1380">
        <v>5000</v>
      </c>
      <c r="S1380" s="3">
        <v>0.45991577626481622</v>
      </c>
      <c r="T1380">
        <v>573</v>
      </c>
    </row>
    <row r="1381" spans="1:20">
      <c r="A1381" t="s">
        <v>1398</v>
      </c>
      <c r="B1381" t="s">
        <v>14930</v>
      </c>
      <c r="C1381" t="s">
        <v>16317</v>
      </c>
      <c r="D1381" t="s">
        <v>31213</v>
      </c>
      <c r="E1381" t="s">
        <v>44945</v>
      </c>
      <c r="F1381" t="s">
        <v>58508</v>
      </c>
      <c r="G1381" t="s">
        <v>58508</v>
      </c>
      <c r="H1381" t="s">
        <v>58626</v>
      </c>
      <c r="I1381">
        <v>12</v>
      </c>
      <c r="J1381">
        <v>3</v>
      </c>
      <c r="K1381">
        <v>0</v>
      </c>
      <c r="L1381">
        <f t="shared" si="21"/>
        <v>0</v>
      </c>
      <c r="M1381">
        <v>0</v>
      </c>
      <c r="N1381">
        <v>1410</v>
      </c>
      <c r="O1381">
        <v>0</v>
      </c>
      <c r="P1381">
        <v>2</v>
      </c>
      <c r="Q1381">
        <v>2</v>
      </c>
      <c r="R1381">
        <v>8000</v>
      </c>
      <c r="S1381" s="3">
        <v>0.50817486851382832</v>
      </c>
      <c r="T1381">
        <v>545</v>
      </c>
    </row>
    <row r="1382" spans="1:20">
      <c r="A1382" t="s">
        <v>1399</v>
      </c>
      <c r="B1382" t="s">
        <v>14932</v>
      </c>
      <c r="C1382" t="s">
        <v>16318</v>
      </c>
      <c r="D1382" t="s">
        <v>31214</v>
      </c>
      <c r="E1382" t="s">
        <v>44946</v>
      </c>
      <c r="F1382" t="s">
        <v>58545</v>
      </c>
      <c r="G1382" t="s">
        <v>58545</v>
      </c>
      <c r="H1382" t="s">
        <v>58626</v>
      </c>
      <c r="I1382">
        <v>12</v>
      </c>
      <c r="J1382">
        <v>3</v>
      </c>
      <c r="K1382">
        <v>0</v>
      </c>
      <c r="L1382">
        <f t="shared" si="21"/>
        <v>0</v>
      </c>
      <c r="M1382">
        <v>0</v>
      </c>
      <c r="N1382">
        <v>705</v>
      </c>
      <c r="O1382">
        <v>0</v>
      </c>
      <c r="P1382">
        <v>2</v>
      </c>
      <c r="Q1382">
        <v>2</v>
      </c>
      <c r="R1382">
        <v>2000</v>
      </c>
      <c r="S1382" s="3">
        <v>0.36868511011724708</v>
      </c>
      <c r="T1382">
        <v>629</v>
      </c>
    </row>
    <row r="1383" spans="1:20">
      <c r="A1383" t="s">
        <v>1400</v>
      </c>
      <c r="B1383" t="s">
        <v>14932</v>
      </c>
      <c r="C1383" t="s">
        <v>16319</v>
      </c>
      <c r="D1383" t="s">
        <v>31215</v>
      </c>
      <c r="E1383" t="s">
        <v>44947</v>
      </c>
      <c r="F1383" t="s">
        <v>58503</v>
      </c>
      <c r="G1383" t="s">
        <v>58533</v>
      </c>
      <c r="H1383" t="s">
        <v>58626</v>
      </c>
      <c r="I1383">
        <v>12</v>
      </c>
      <c r="J1383">
        <v>0</v>
      </c>
      <c r="K1383">
        <v>0</v>
      </c>
      <c r="L1383">
        <f t="shared" si="21"/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7500</v>
      </c>
      <c r="S1383" s="3">
        <v>0.36998998920777321</v>
      </c>
      <c r="T1383">
        <v>628</v>
      </c>
    </row>
    <row r="1384" spans="1:20">
      <c r="A1384" t="s">
        <v>1401</v>
      </c>
      <c r="B1384" t="s">
        <v>14930</v>
      </c>
      <c r="C1384" t="s">
        <v>16320</v>
      </c>
      <c r="D1384" t="s">
        <v>31216</v>
      </c>
      <c r="E1384" t="s">
        <v>44948</v>
      </c>
      <c r="F1384" t="s">
        <v>58492</v>
      </c>
      <c r="G1384" t="s">
        <v>58492</v>
      </c>
      <c r="H1384" t="s">
        <v>58626</v>
      </c>
      <c r="I1384">
        <v>12</v>
      </c>
      <c r="J1384">
        <v>1</v>
      </c>
      <c r="K1384">
        <v>0</v>
      </c>
      <c r="L1384">
        <f t="shared" si="21"/>
        <v>0</v>
      </c>
      <c r="M1384">
        <v>0</v>
      </c>
      <c r="N1384">
        <v>1587</v>
      </c>
      <c r="O1384">
        <v>0</v>
      </c>
      <c r="P1384">
        <v>0</v>
      </c>
      <c r="Q1384">
        <v>0</v>
      </c>
      <c r="R1384">
        <v>9000</v>
      </c>
      <c r="S1384" s="3">
        <v>0.29729442102752712</v>
      </c>
      <c r="T1384">
        <v>677</v>
      </c>
    </row>
    <row r="1385" spans="1:20">
      <c r="A1385" t="s">
        <v>1402</v>
      </c>
      <c r="B1385" t="s">
        <v>14933</v>
      </c>
      <c r="C1385" t="s">
        <v>16321</v>
      </c>
      <c r="D1385" t="s">
        <v>31217</v>
      </c>
      <c r="E1385" t="s">
        <v>44949</v>
      </c>
      <c r="F1385" t="s">
        <v>58500</v>
      </c>
      <c r="G1385" t="s">
        <v>58500</v>
      </c>
      <c r="H1385" t="s">
        <v>58626</v>
      </c>
      <c r="I1385">
        <v>12</v>
      </c>
      <c r="J1385">
        <v>0</v>
      </c>
      <c r="K1385">
        <v>0</v>
      </c>
      <c r="L1385">
        <f t="shared" si="21"/>
        <v>0</v>
      </c>
      <c r="M1385">
        <v>0</v>
      </c>
      <c r="N1385">
        <v>1058</v>
      </c>
      <c r="O1385">
        <v>0</v>
      </c>
      <c r="P1385">
        <v>0</v>
      </c>
      <c r="Q1385">
        <v>0</v>
      </c>
      <c r="R1385">
        <v>6000</v>
      </c>
      <c r="S1385" s="3">
        <v>0.47394236863195882</v>
      </c>
      <c r="T1385">
        <v>565</v>
      </c>
    </row>
    <row r="1386" spans="1:20">
      <c r="A1386" t="s">
        <v>1403</v>
      </c>
      <c r="B1386" t="s">
        <v>14935</v>
      </c>
      <c r="C1386" t="s">
        <v>16322</v>
      </c>
      <c r="D1386" t="s">
        <v>31218</v>
      </c>
      <c r="E1386" t="s">
        <v>44950</v>
      </c>
      <c r="F1386" t="s">
        <v>58503</v>
      </c>
      <c r="G1386" t="s">
        <v>58503</v>
      </c>
      <c r="H1386" t="s">
        <v>58626</v>
      </c>
      <c r="I1386">
        <v>12</v>
      </c>
      <c r="J1386">
        <v>0</v>
      </c>
      <c r="K1386">
        <v>0</v>
      </c>
      <c r="L1386">
        <f t="shared" si="21"/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7000</v>
      </c>
      <c r="S1386" s="3">
        <v>0.43283353339072372</v>
      </c>
      <c r="T1386">
        <v>589</v>
      </c>
    </row>
    <row r="1387" spans="1:20">
      <c r="A1387" t="s">
        <v>1404</v>
      </c>
      <c r="B1387" t="s">
        <v>14934</v>
      </c>
      <c r="C1387" t="s">
        <v>16323</v>
      </c>
      <c r="D1387" t="s">
        <v>31219</v>
      </c>
      <c r="E1387" t="s">
        <v>44951</v>
      </c>
      <c r="F1387" t="s">
        <v>58558</v>
      </c>
      <c r="G1387" t="s">
        <v>58558</v>
      </c>
      <c r="H1387" t="s">
        <v>58626</v>
      </c>
      <c r="I1387">
        <v>12</v>
      </c>
      <c r="J1387">
        <v>1</v>
      </c>
      <c r="K1387">
        <v>0</v>
      </c>
      <c r="L1387">
        <f t="shared" si="21"/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7000</v>
      </c>
      <c r="S1387" s="3">
        <v>0.50724386316294967</v>
      </c>
      <c r="T1387">
        <v>545</v>
      </c>
    </row>
    <row r="1388" spans="1:20">
      <c r="A1388" t="s">
        <v>1405</v>
      </c>
      <c r="B1388" t="s">
        <v>14930</v>
      </c>
      <c r="C1388" t="s">
        <v>16324</v>
      </c>
      <c r="D1388" t="s">
        <v>30671</v>
      </c>
      <c r="E1388" t="s">
        <v>44952</v>
      </c>
      <c r="F1388" t="s">
        <v>58510</v>
      </c>
      <c r="G1388" t="s">
        <v>58510</v>
      </c>
      <c r="H1388" t="s">
        <v>58626</v>
      </c>
      <c r="I1388">
        <v>12</v>
      </c>
      <c r="J1388">
        <v>6</v>
      </c>
      <c r="K1388">
        <v>-1</v>
      </c>
      <c r="L1388">
        <f t="shared" si="21"/>
        <v>1</v>
      </c>
      <c r="M1388">
        <v>2</v>
      </c>
      <c r="N1388">
        <v>1587</v>
      </c>
      <c r="O1388">
        <v>0</v>
      </c>
      <c r="P1388">
        <v>5</v>
      </c>
      <c r="Q1388">
        <v>5</v>
      </c>
      <c r="R1388">
        <v>5000</v>
      </c>
      <c r="S1388" s="3">
        <v>0.3572794544985774</v>
      </c>
      <c r="T1388">
        <v>636</v>
      </c>
    </row>
    <row r="1389" spans="1:20">
      <c r="A1389" t="s">
        <v>1406</v>
      </c>
      <c r="B1389" t="s">
        <v>14930</v>
      </c>
      <c r="C1389" t="s">
        <v>16325</v>
      </c>
      <c r="D1389" t="s">
        <v>31220</v>
      </c>
      <c r="E1389" t="s">
        <v>44953</v>
      </c>
      <c r="F1389" t="s">
        <v>58485</v>
      </c>
      <c r="G1389" t="s">
        <v>58552</v>
      </c>
      <c r="H1389" t="s">
        <v>58626</v>
      </c>
      <c r="I1389">
        <v>12</v>
      </c>
      <c r="J1389">
        <v>0</v>
      </c>
      <c r="K1389">
        <v>0</v>
      </c>
      <c r="L1389">
        <f t="shared" si="21"/>
        <v>0</v>
      </c>
      <c r="M1389">
        <v>0</v>
      </c>
      <c r="N1389">
        <v>499</v>
      </c>
      <c r="O1389">
        <v>0</v>
      </c>
      <c r="P1389">
        <v>0</v>
      </c>
      <c r="Q1389">
        <v>0</v>
      </c>
      <c r="R1389">
        <v>5600</v>
      </c>
      <c r="S1389" s="3">
        <v>0.42759630978466628</v>
      </c>
      <c r="T1389">
        <v>593</v>
      </c>
    </row>
    <row r="1390" spans="1:20">
      <c r="A1390" t="s">
        <v>1407</v>
      </c>
      <c r="B1390" t="s">
        <v>14929</v>
      </c>
      <c r="C1390" t="s">
        <v>16326</v>
      </c>
      <c r="D1390" t="s">
        <v>31221</v>
      </c>
      <c r="E1390" t="s">
        <v>44954</v>
      </c>
      <c r="F1390" t="s">
        <v>58559</v>
      </c>
      <c r="G1390" t="s">
        <v>58559</v>
      </c>
      <c r="H1390" t="s">
        <v>58626</v>
      </c>
      <c r="I1390">
        <v>12</v>
      </c>
      <c r="J1390">
        <v>212</v>
      </c>
      <c r="K1390">
        <v>1</v>
      </c>
      <c r="L1390">
        <f t="shared" si="21"/>
        <v>1</v>
      </c>
      <c r="M1390">
        <v>1</v>
      </c>
      <c r="N1390">
        <v>4763</v>
      </c>
      <c r="O1390">
        <v>215</v>
      </c>
      <c r="P1390">
        <v>215</v>
      </c>
      <c r="Q1390">
        <v>215</v>
      </c>
      <c r="R1390">
        <v>7000</v>
      </c>
      <c r="S1390" s="3">
        <v>0.45622269046476199</v>
      </c>
      <c r="T1390">
        <v>575</v>
      </c>
    </row>
    <row r="1391" spans="1:20">
      <c r="A1391" t="s">
        <v>1408</v>
      </c>
      <c r="B1391" t="s">
        <v>14933</v>
      </c>
      <c r="C1391" t="s">
        <v>16327</v>
      </c>
      <c r="D1391" t="s">
        <v>31222</v>
      </c>
      <c r="E1391" t="s">
        <v>44955</v>
      </c>
      <c r="F1391" t="s">
        <v>58548</v>
      </c>
      <c r="G1391" t="s">
        <v>58548</v>
      </c>
      <c r="H1391" t="s">
        <v>58626</v>
      </c>
      <c r="I1391">
        <v>12</v>
      </c>
      <c r="J1391">
        <v>0</v>
      </c>
      <c r="K1391">
        <v>0</v>
      </c>
      <c r="L1391">
        <f t="shared" si="21"/>
        <v>0</v>
      </c>
      <c r="M1391">
        <v>0</v>
      </c>
      <c r="N1391">
        <v>2356</v>
      </c>
      <c r="O1391">
        <v>0</v>
      </c>
      <c r="P1391">
        <v>0</v>
      </c>
      <c r="Q1391">
        <v>0</v>
      </c>
      <c r="R1391">
        <v>9000</v>
      </c>
      <c r="S1391" s="3">
        <v>0.489693759576103</v>
      </c>
      <c r="T1391">
        <v>556</v>
      </c>
    </row>
    <row r="1392" spans="1:20">
      <c r="A1392" t="s">
        <v>1409</v>
      </c>
      <c r="B1392" t="s">
        <v>14935</v>
      </c>
      <c r="C1392" t="s">
        <v>16328</v>
      </c>
      <c r="D1392" t="s">
        <v>31223</v>
      </c>
      <c r="E1392" t="s">
        <v>44956</v>
      </c>
      <c r="F1392" t="s">
        <v>58519</v>
      </c>
      <c r="G1392" t="s">
        <v>58504</v>
      </c>
      <c r="H1392" t="s">
        <v>58626</v>
      </c>
      <c r="I1392">
        <v>12</v>
      </c>
      <c r="J1392">
        <v>245</v>
      </c>
      <c r="K1392">
        <v>1</v>
      </c>
      <c r="L1392">
        <f t="shared" si="21"/>
        <v>1</v>
      </c>
      <c r="M1392">
        <v>1</v>
      </c>
      <c r="N1392">
        <v>7236</v>
      </c>
      <c r="O1392">
        <v>248</v>
      </c>
      <c r="P1392">
        <v>248</v>
      </c>
      <c r="Q1392">
        <v>248</v>
      </c>
      <c r="R1392">
        <v>9500</v>
      </c>
      <c r="S1392" s="3">
        <v>0.4499840586144655</v>
      </c>
      <c r="T1392">
        <v>579</v>
      </c>
    </row>
    <row r="1393" spans="1:20">
      <c r="A1393" t="s">
        <v>1410</v>
      </c>
      <c r="B1393" t="s">
        <v>14935</v>
      </c>
      <c r="C1393" t="s">
        <v>16329</v>
      </c>
      <c r="D1393" t="s">
        <v>31224</v>
      </c>
      <c r="E1393" t="s">
        <v>44957</v>
      </c>
      <c r="F1393" t="s">
        <v>58520</v>
      </c>
      <c r="G1393" t="s">
        <v>58520</v>
      </c>
      <c r="H1393" t="s">
        <v>58626</v>
      </c>
      <c r="I1393">
        <v>12</v>
      </c>
      <c r="J1393">
        <v>0</v>
      </c>
      <c r="K1393">
        <v>0</v>
      </c>
      <c r="L1393">
        <f t="shared" si="21"/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7000</v>
      </c>
      <c r="S1393" s="3">
        <v>0.49536025525240268</v>
      </c>
      <c r="T1393">
        <v>552</v>
      </c>
    </row>
    <row r="1394" spans="1:20">
      <c r="A1394" t="s">
        <v>1411</v>
      </c>
      <c r="B1394" t="s">
        <v>14932</v>
      </c>
      <c r="C1394" t="s">
        <v>16330</v>
      </c>
      <c r="D1394" t="s">
        <v>31225</v>
      </c>
      <c r="E1394" t="s">
        <v>44958</v>
      </c>
      <c r="F1394" t="s">
        <v>58565</v>
      </c>
      <c r="G1394" t="s">
        <v>58565</v>
      </c>
      <c r="H1394" t="s">
        <v>58626</v>
      </c>
      <c r="I1394">
        <v>12</v>
      </c>
      <c r="J1394">
        <v>28</v>
      </c>
      <c r="K1394">
        <v>-1</v>
      </c>
      <c r="L1394">
        <f t="shared" si="21"/>
        <v>1</v>
      </c>
      <c r="M1394">
        <v>2</v>
      </c>
      <c r="N1394">
        <v>1165</v>
      </c>
      <c r="O1394">
        <v>0</v>
      </c>
      <c r="P1394">
        <v>27</v>
      </c>
      <c r="Q1394">
        <v>27</v>
      </c>
      <c r="R1394">
        <v>1600</v>
      </c>
      <c r="S1394" s="3">
        <v>0.31296358113428252</v>
      </c>
      <c r="T1394">
        <v>666</v>
      </c>
    </row>
    <row r="1395" spans="1:20">
      <c r="A1395" t="s">
        <v>1412</v>
      </c>
      <c r="B1395" t="s">
        <v>14932</v>
      </c>
      <c r="C1395" t="s">
        <v>16331</v>
      </c>
      <c r="D1395" t="s">
        <v>31226</v>
      </c>
      <c r="E1395" t="s">
        <v>44959</v>
      </c>
      <c r="F1395" t="s">
        <v>58571</v>
      </c>
      <c r="G1395" t="s">
        <v>58571</v>
      </c>
      <c r="H1395" t="s">
        <v>58626</v>
      </c>
      <c r="I1395">
        <v>12</v>
      </c>
      <c r="J1395">
        <v>3</v>
      </c>
      <c r="K1395">
        <v>0</v>
      </c>
      <c r="L1395">
        <f t="shared" si="21"/>
        <v>0</v>
      </c>
      <c r="M1395">
        <v>0</v>
      </c>
      <c r="N1395">
        <v>1572</v>
      </c>
      <c r="O1395">
        <v>0</v>
      </c>
      <c r="P1395">
        <v>2</v>
      </c>
      <c r="Q1395">
        <v>2</v>
      </c>
      <c r="R1395">
        <v>6000</v>
      </c>
      <c r="S1395" s="3">
        <v>0.58949281049550661</v>
      </c>
      <c r="T1395">
        <v>496</v>
      </c>
    </row>
    <row r="1396" spans="1:20">
      <c r="A1396" t="s">
        <v>1413</v>
      </c>
      <c r="B1396" t="s">
        <v>14934</v>
      </c>
      <c r="C1396" t="s">
        <v>16332</v>
      </c>
      <c r="D1396" t="s">
        <v>31227</v>
      </c>
      <c r="E1396" t="s">
        <v>44960</v>
      </c>
      <c r="F1396" t="s">
        <v>58528</v>
      </c>
      <c r="G1396" t="s">
        <v>58528</v>
      </c>
      <c r="H1396" t="s">
        <v>58626</v>
      </c>
      <c r="I1396">
        <v>12</v>
      </c>
      <c r="J1396">
        <v>2</v>
      </c>
      <c r="K1396">
        <v>0</v>
      </c>
      <c r="L1396">
        <f t="shared" si="21"/>
        <v>0</v>
      </c>
      <c r="M1396">
        <v>0</v>
      </c>
      <c r="N1396">
        <v>2116</v>
      </c>
      <c r="O1396">
        <v>0</v>
      </c>
      <c r="P1396">
        <v>1</v>
      </c>
      <c r="Q1396">
        <v>1</v>
      </c>
      <c r="R1396">
        <v>12000</v>
      </c>
      <c r="S1396" s="3">
        <v>0.45131990910269792</v>
      </c>
      <c r="T1396">
        <v>578</v>
      </c>
    </row>
    <row r="1397" spans="1:20">
      <c r="A1397" t="s">
        <v>1414</v>
      </c>
      <c r="B1397" t="s">
        <v>14930</v>
      </c>
      <c r="C1397" t="s">
        <v>16333</v>
      </c>
      <c r="D1397" t="s">
        <v>31228</v>
      </c>
      <c r="E1397" t="s">
        <v>44961</v>
      </c>
      <c r="F1397" t="s">
        <v>58483</v>
      </c>
      <c r="G1397" t="s">
        <v>58483</v>
      </c>
      <c r="H1397" t="s">
        <v>58626</v>
      </c>
      <c r="I1397">
        <v>12</v>
      </c>
      <c r="J1397">
        <v>2</v>
      </c>
      <c r="K1397">
        <v>0</v>
      </c>
      <c r="L1397">
        <f t="shared" si="21"/>
        <v>0</v>
      </c>
      <c r="M1397">
        <v>0</v>
      </c>
      <c r="N1397">
        <v>293</v>
      </c>
      <c r="O1397">
        <v>0</v>
      </c>
      <c r="P1397">
        <v>1</v>
      </c>
      <c r="Q1397">
        <v>1</v>
      </c>
      <c r="R1397">
        <v>3000</v>
      </c>
      <c r="S1397" s="3">
        <v>0.36257226256163422</v>
      </c>
      <c r="T1397">
        <v>633</v>
      </c>
    </row>
    <row r="1398" spans="1:20">
      <c r="A1398" t="s">
        <v>1415</v>
      </c>
      <c r="B1398" t="s">
        <v>14932</v>
      </c>
      <c r="C1398" t="s">
        <v>16334</v>
      </c>
      <c r="D1398" t="s">
        <v>31229</v>
      </c>
      <c r="E1398" t="s">
        <v>44962</v>
      </c>
      <c r="F1398" t="s">
        <v>58576</v>
      </c>
      <c r="G1398" t="s">
        <v>58576</v>
      </c>
      <c r="H1398" t="s">
        <v>58626</v>
      </c>
      <c r="I1398">
        <v>12</v>
      </c>
      <c r="J1398">
        <v>2</v>
      </c>
      <c r="K1398">
        <v>0</v>
      </c>
      <c r="L1398">
        <f t="shared" si="21"/>
        <v>0</v>
      </c>
      <c r="M1398">
        <v>0</v>
      </c>
      <c r="N1398">
        <v>2575</v>
      </c>
      <c r="O1398">
        <v>73</v>
      </c>
      <c r="P1398">
        <v>73</v>
      </c>
      <c r="Q1398">
        <v>1</v>
      </c>
      <c r="R1398">
        <v>5000</v>
      </c>
      <c r="S1398" s="3">
        <v>0.38705945253669499</v>
      </c>
      <c r="T1398">
        <v>617</v>
      </c>
    </row>
    <row r="1399" spans="1:20">
      <c r="A1399" t="s">
        <v>1416</v>
      </c>
      <c r="B1399" t="s">
        <v>14930</v>
      </c>
      <c r="C1399" t="s">
        <v>16335</v>
      </c>
      <c r="D1399" t="s">
        <v>31230</v>
      </c>
      <c r="E1399" t="s">
        <v>44963</v>
      </c>
      <c r="F1399" t="s">
        <v>58561</v>
      </c>
      <c r="G1399" t="s">
        <v>58561</v>
      </c>
      <c r="H1399" t="s">
        <v>58626</v>
      </c>
      <c r="I1399">
        <v>12</v>
      </c>
      <c r="J1399">
        <v>0</v>
      </c>
      <c r="K1399">
        <v>0</v>
      </c>
      <c r="L1399">
        <f t="shared" si="21"/>
        <v>0</v>
      </c>
      <c r="M1399">
        <v>0</v>
      </c>
      <c r="N1399">
        <v>625</v>
      </c>
      <c r="O1399">
        <v>0</v>
      </c>
      <c r="P1399">
        <v>0</v>
      </c>
      <c r="Q1399">
        <v>0</v>
      </c>
      <c r="R1399">
        <v>7000</v>
      </c>
      <c r="S1399" s="3">
        <v>0.51593627485206306</v>
      </c>
      <c r="T1399">
        <v>540</v>
      </c>
    </row>
    <row r="1400" spans="1:20">
      <c r="A1400" t="s">
        <v>1417</v>
      </c>
      <c r="B1400" t="s">
        <v>14932</v>
      </c>
      <c r="C1400" t="s">
        <v>16336</v>
      </c>
      <c r="D1400" t="s">
        <v>30968</v>
      </c>
      <c r="E1400" t="s">
        <v>44964</v>
      </c>
      <c r="F1400" t="s">
        <v>58496</v>
      </c>
      <c r="G1400" t="s">
        <v>58541</v>
      </c>
      <c r="H1400" t="s">
        <v>58626</v>
      </c>
      <c r="I1400">
        <v>12</v>
      </c>
      <c r="J1400">
        <v>211</v>
      </c>
      <c r="K1400">
        <v>1</v>
      </c>
      <c r="L1400">
        <f t="shared" si="21"/>
        <v>1</v>
      </c>
      <c r="M1400">
        <v>1</v>
      </c>
      <c r="N1400">
        <v>6852</v>
      </c>
      <c r="O1400">
        <v>214</v>
      </c>
      <c r="P1400">
        <v>214</v>
      </c>
      <c r="Q1400">
        <v>214</v>
      </c>
      <c r="R1400">
        <v>6000</v>
      </c>
      <c r="S1400" s="3">
        <v>0.34903520641061703</v>
      </c>
      <c r="T1400">
        <v>642</v>
      </c>
    </row>
    <row r="1401" spans="1:20">
      <c r="A1401" t="s">
        <v>1418</v>
      </c>
      <c r="B1401" t="s">
        <v>14932</v>
      </c>
      <c r="C1401" t="s">
        <v>16337</v>
      </c>
      <c r="D1401" t="s">
        <v>31231</v>
      </c>
      <c r="E1401" t="s">
        <v>44965</v>
      </c>
      <c r="F1401" t="s">
        <v>58516</v>
      </c>
      <c r="G1401" t="s">
        <v>58516</v>
      </c>
      <c r="H1401" t="s">
        <v>58626</v>
      </c>
      <c r="I1401">
        <v>12</v>
      </c>
      <c r="J1401">
        <v>0</v>
      </c>
      <c r="K1401">
        <v>0</v>
      </c>
      <c r="L1401">
        <f t="shared" si="21"/>
        <v>0</v>
      </c>
      <c r="M1401">
        <v>0</v>
      </c>
      <c r="N1401">
        <v>802</v>
      </c>
      <c r="O1401">
        <v>0</v>
      </c>
      <c r="P1401">
        <v>0</v>
      </c>
      <c r="Q1401">
        <v>0</v>
      </c>
      <c r="R1401">
        <v>9000</v>
      </c>
      <c r="S1401" s="3">
        <v>0.5618479531911087</v>
      </c>
      <c r="T1401">
        <v>513</v>
      </c>
    </row>
    <row r="1402" spans="1:20">
      <c r="A1402" t="s">
        <v>1419</v>
      </c>
      <c r="B1402" t="s">
        <v>14935</v>
      </c>
      <c r="C1402" t="s">
        <v>16338</v>
      </c>
      <c r="D1402" t="s">
        <v>31232</v>
      </c>
      <c r="E1402" t="s">
        <v>44966</v>
      </c>
      <c r="F1402" t="s">
        <v>58489</v>
      </c>
      <c r="G1402" t="s">
        <v>58525</v>
      </c>
      <c r="H1402" t="s">
        <v>58626</v>
      </c>
      <c r="I1402">
        <v>12</v>
      </c>
      <c r="J1402">
        <v>89</v>
      </c>
      <c r="K1402">
        <v>1</v>
      </c>
      <c r="L1402">
        <f t="shared" si="21"/>
        <v>1</v>
      </c>
      <c r="M1402">
        <v>1</v>
      </c>
      <c r="N1402">
        <v>683</v>
      </c>
      <c r="O1402">
        <v>0</v>
      </c>
      <c r="P1402">
        <v>88</v>
      </c>
      <c r="Q1402">
        <v>88</v>
      </c>
      <c r="R1402">
        <v>7000</v>
      </c>
      <c r="S1402" s="3">
        <v>0.44803487000467579</v>
      </c>
      <c r="T1402">
        <v>580</v>
      </c>
    </row>
    <row r="1403" spans="1:20">
      <c r="A1403" t="s">
        <v>1420</v>
      </c>
      <c r="B1403" t="s">
        <v>14935</v>
      </c>
      <c r="C1403" t="s">
        <v>16339</v>
      </c>
      <c r="D1403" t="s">
        <v>31233</v>
      </c>
      <c r="E1403" t="s">
        <v>44967</v>
      </c>
      <c r="F1403" t="s">
        <v>58503</v>
      </c>
      <c r="G1403" t="s">
        <v>58503</v>
      </c>
      <c r="H1403" t="s">
        <v>58626</v>
      </c>
      <c r="I1403">
        <v>12</v>
      </c>
      <c r="J1403">
        <v>0</v>
      </c>
      <c r="K1403">
        <v>0</v>
      </c>
      <c r="L1403">
        <f t="shared" si="21"/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7000</v>
      </c>
      <c r="S1403" s="3">
        <v>0.36102673382079947</v>
      </c>
      <c r="T1403">
        <v>634</v>
      </c>
    </row>
    <row r="1404" spans="1:20">
      <c r="A1404" t="s">
        <v>1421</v>
      </c>
      <c r="B1404" t="s">
        <v>14932</v>
      </c>
      <c r="C1404" t="s">
        <v>16340</v>
      </c>
      <c r="D1404" t="s">
        <v>31234</v>
      </c>
      <c r="E1404" t="s">
        <v>44968</v>
      </c>
      <c r="F1404" t="s">
        <v>58575</v>
      </c>
      <c r="G1404" t="s">
        <v>58577</v>
      </c>
      <c r="H1404" t="s">
        <v>58626</v>
      </c>
      <c r="I1404">
        <v>12</v>
      </c>
      <c r="J1404">
        <v>0</v>
      </c>
      <c r="K1404">
        <v>0</v>
      </c>
      <c r="L1404">
        <f t="shared" si="21"/>
        <v>0</v>
      </c>
      <c r="M1404">
        <v>0</v>
      </c>
      <c r="N1404">
        <v>668</v>
      </c>
      <c r="O1404">
        <v>0</v>
      </c>
      <c r="P1404">
        <v>0</v>
      </c>
      <c r="Q1404">
        <v>0</v>
      </c>
      <c r="R1404">
        <v>7500</v>
      </c>
      <c r="S1404" s="3">
        <v>0.55857099157447965</v>
      </c>
      <c r="T1404">
        <v>515</v>
      </c>
    </row>
    <row r="1405" spans="1:20">
      <c r="A1405" t="s">
        <v>1422</v>
      </c>
      <c r="B1405" t="s">
        <v>14932</v>
      </c>
      <c r="C1405" t="s">
        <v>16341</v>
      </c>
      <c r="D1405" t="s">
        <v>31235</v>
      </c>
      <c r="E1405" t="s">
        <v>44969</v>
      </c>
      <c r="F1405" t="s">
        <v>58552</v>
      </c>
      <c r="G1405" t="s">
        <v>58552</v>
      </c>
      <c r="H1405" t="s">
        <v>58626</v>
      </c>
      <c r="I1405">
        <v>12</v>
      </c>
      <c r="J1405">
        <v>0</v>
      </c>
      <c r="K1405">
        <v>0</v>
      </c>
      <c r="L1405">
        <f t="shared" si="21"/>
        <v>0</v>
      </c>
      <c r="M1405">
        <v>0</v>
      </c>
      <c r="N1405">
        <v>725</v>
      </c>
      <c r="O1405">
        <v>0</v>
      </c>
      <c r="P1405">
        <v>0</v>
      </c>
      <c r="Q1405">
        <v>0</v>
      </c>
      <c r="R1405">
        <v>2600</v>
      </c>
      <c r="S1405" s="3">
        <v>0.47380501861639102</v>
      </c>
      <c r="T1405">
        <v>565</v>
      </c>
    </row>
    <row r="1406" spans="1:20">
      <c r="A1406" t="s">
        <v>1423</v>
      </c>
      <c r="B1406" t="s">
        <v>14935</v>
      </c>
      <c r="C1406" t="s">
        <v>16342</v>
      </c>
      <c r="D1406" t="s">
        <v>31236</v>
      </c>
      <c r="E1406" t="s">
        <v>44970</v>
      </c>
      <c r="F1406" t="s">
        <v>58568</v>
      </c>
      <c r="G1406" t="s">
        <v>58568</v>
      </c>
      <c r="H1406" t="s">
        <v>58626</v>
      </c>
      <c r="I1406">
        <v>12</v>
      </c>
      <c r="J1406">
        <v>0</v>
      </c>
      <c r="K1406">
        <v>0</v>
      </c>
      <c r="L1406">
        <f t="shared" si="21"/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7000</v>
      </c>
      <c r="S1406" s="3">
        <v>0.46994477009385671</v>
      </c>
      <c r="T1406">
        <v>567</v>
      </c>
    </row>
    <row r="1407" spans="1:20">
      <c r="A1407" t="s">
        <v>1424</v>
      </c>
      <c r="B1407" t="s">
        <v>14933</v>
      </c>
      <c r="C1407" t="s">
        <v>16343</v>
      </c>
      <c r="D1407" t="s">
        <v>31237</v>
      </c>
      <c r="E1407" t="s">
        <v>44971</v>
      </c>
      <c r="F1407" t="s">
        <v>58510</v>
      </c>
      <c r="G1407" t="s">
        <v>58564</v>
      </c>
      <c r="H1407" t="s">
        <v>58626</v>
      </c>
      <c r="I1407">
        <v>12</v>
      </c>
      <c r="J1407">
        <v>0</v>
      </c>
      <c r="K1407">
        <v>0</v>
      </c>
      <c r="L1407">
        <f t="shared" si="21"/>
        <v>0</v>
      </c>
      <c r="M1407">
        <v>0</v>
      </c>
      <c r="N1407">
        <v>1314</v>
      </c>
      <c r="O1407">
        <v>0</v>
      </c>
      <c r="P1407">
        <v>0</v>
      </c>
      <c r="Q1407">
        <v>0</v>
      </c>
      <c r="R1407">
        <v>5000</v>
      </c>
      <c r="S1407" s="3">
        <v>0.26899207487919152</v>
      </c>
      <c r="T1407">
        <v>697</v>
      </c>
    </row>
    <row r="1408" spans="1:20">
      <c r="A1408" t="s">
        <v>1425</v>
      </c>
      <c r="B1408" t="s">
        <v>14933</v>
      </c>
      <c r="C1408" t="s">
        <v>16344</v>
      </c>
      <c r="D1408" t="s">
        <v>31238</v>
      </c>
      <c r="E1408" t="s">
        <v>44972</v>
      </c>
      <c r="F1408" t="s">
        <v>58510</v>
      </c>
      <c r="G1408" t="s">
        <v>58510</v>
      </c>
      <c r="H1408" t="s">
        <v>58626</v>
      </c>
      <c r="I1408">
        <v>12</v>
      </c>
      <c r="J1408">
        <v>-2</v>
      </c>
      <c r="K1408">
        <v>0</v>
      </c>
      <c r="L1408">
        <f t="shared" si="21"/>
        <v>0</v>
      </c>
      <c r="M1408">
        <v>0</v>
      </c>
      <c r="N1408">
        <v>1411</v>
      </c>
      <c r="O1408">
        <v>0</v>
      </c>
      <c r="P1408">
        <v>0</v>
      </c>
      <c r="Q1408">
        <v>0</v>
      </c>
      <c r="R1408">
        <v>4000</v>
      </c>
      <c r="S1408" s="3">
        <v>0.64124239237385994</v>
      </c>
      <c r="T1408">
        <v>464</v>
      </c>
    </row>
    <row r="1409" spans="1:20">
      <c r="A1409" t="s">
        <v>1426</v>
      </c>
      <c r="B1409" t="s">
        <v>14932</v>
      </c>
      <c r="C1409" t="s">
        <v>16345</v>
      </c>
      <c r="D1409" t="s">
        <v>31239</v>
      </c>
      <c r="E1409" t="s">
        <v>44973</v>
      </c>
      <c r="F1409" t="s">
        <v>58552</v>
      </c>
      <c r="G1409" t="s">
        <v>58495</v>
      </c>
      <c r="H1409" t="s">
        <v>58626</v>
      </c>
      <c r="I1409">
        <v>12</v>
      </c>
      <c r="J1409">
        <v>33</v>
      </c>
      <c r="K1409">
        <v>1</v>
      </c>
      <c r="L1409">
        <f t="shared" si="21"/>
        <v>1</v>
      </c>
      <c r="M1409">
        <v>1</v>
      </c>
      <c r="N1409">
        <v>1410</v>
      </c>
      <c r="O1409">
        <v>0</v>
      </c>
      <c r="P1409">
        <v>32</v>
      </c>
      <c r="Q1409">
        <v>32</v>
      </c>
      <c r="R1409">
        <v>8000</v>
      </c>
      <c r="S1409" s="3">
        <v>0.29357407364080967</v>
      </c>
      <c r="T1409">
        <v>679</v>
      </c>
    </row>
    <row r="1410" spans="1:20">
      <c r="A1410" t="s">
        <v>1427</v>
      </c>
      <c r="B1410" t="s">
        <v>14929</v>
      </c>
      <c r="C1410" t="s">
        <v>16346</v>
      </c>
      <c r="D1410" t="s">
        <v>31240</v>
      </c>
      <c r="E1410" t="s">
        <v>44974</v>
      </c>
      <c r="F1410" t="s">
        <v>58541</v>
      </c>
      <c r="G1410" t="s">
        <v>58577</v>
      </c>
      <c r="H1410" t="s">
        <v>58626</v>
      </c>
      <c r="I1410">
        <v>12</v>
      </c>
      <c r="J1410">
        <v>8</v>
      </c>
      <c r="K1410">
        <v>-1</v>
      </c>
      <c r="L1410">
        <f t="shared" si="21"/>
        <v>1</v>
      </c>
      <c r="M1410">
        <v>2</v>
      </c>
      <c r="N1410">
        <v>881</v>
      </c>
      <c r="O1410">
        <v>1</v>
      </c>
      <c r="P1410">
        <v>29</v>
      </c>
      <c r="Q1410">
        <v>7</v>
      </c>
      <c r="R1410">
        <v>5000</v>
      </c>
      <c r="S1410" s="3">
        <v>0.42396169226811742</v>
      </c>
      <c r="T1410">
        <v>595</v>
      </c>
    </row>
    <row r="1411" spans="1:20">
      <c r="A1411" t="s">
        <v>1428</v>
      </c>
      <c r="B1411" t="s">
        <v>14932</v>
      </c>
      <c r="C1411" t="s">
        <v>16347</v>
      </c>
      <c r="D1411" t="s">
        <v>31241</v>
      </c>
      <c r="E1411" t="s">
        <v>44975</v>
      </c>
      <c r="F1411" t="s">
        <v>58543</v>
      </c>
      <c r="G1411" t="s">
        <v>58596</v>
      </c>
      <c r="H1411" t="s">
        <v>58626</v>
      </c>
      <c r="I1411">
        <v>12</v>
      </c>
      <c r="J1411">
        <v>0</v>
      </c>
      <c r="K1411">
        <v>0</v>
      </c>
      <c r="L1411">
        <f t="shared" ref="L1411:L1474" si="22">IF(M1411=2,1,M1411)</f>
        <v>0</v>
      </c>
      <c r="M1411">
        <v>0</v>
      </c>
      <c r="N1411">
        <v>2084</v>
      </c>
      <c r="O1411">
        <v>0</v>
      </c>
      <c r="P1411">
        <v>0</v>
      </c>
      <c r="Q1411">
        <v>0</v>
      </c>
      <c r="R1411">
        <v>6000</v>
      </c>
      <c r="S1411" s="3">
        <v>0.28945245893037558</v>
      </c>
      <c r="T1411">
        <v>682</v>
      </c>
    </row>
    <row r="1412" spans="1:20">
      <c r="A1412" t="s">
        <v>1429</v>
      </c>
      <c r="B1412" t="s">
        <v>14930</v>
      </c>
      <c r="C1412" t="s">
        <v>16348</v>
      </c>
      <c r="D1412" t="s">
        <v>31242</v>
      </c>
      <c r="E1412" t="s">
        <v>44976</v>
      </c>
      <c r="F1412" t="s">
        <v>58496</v>
      </c>
      <c r="G1412" t="s">
        <v>58496</v>
      </c>
      <c r="H1412" t="s">
        <v>58626</v>
      </c>
      <c r="I1412">
        <v>12</v>
      </c>
      <c r="J1412">
        <v>0</v>
      </c>
      <c r="K1412">
        <v>0</v>
      </c>
      <c r="L1412">
        <f t="shared" si="22"/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5600</v>
      </c>
      <c r="S1412" s="3">
        <v>0.72021352780383174</v>
      </c>
      <c r="T1412">
        <v>410</v>
      </c>
    </row>
    <row r="1413" spans="1:20">
      <c r="A1413" t="s">
        <v>1430</v>
      </c>
      <c r="B1413" t="s">
        <v>14933</v>
      </c>
      <c r="C1413" t="s">
        <v>16349</v>
      </c>
      <c r="D1413" t="s">
        <v>31243</v>
      </c>
      <c r="E1413" t="s">
        <v>44977</v>
      </c>
      <c r="F1413" t="s">
        <v>58571</v>
      </c>
      <c r="G1413" t="s">
        <v>58571</v>
      </c>
      <c r="H1413" t="s">
        <v>58626</v>
      </c>
      <c r="I1413">
        <v>12</v>
      </c>
      <c r="J1413">
        <v>200</v>
      </c>
      <c r="K1413">
        <v>1</v>
      </c>
      <c r="L1413">
        <f t="shared" si="22"/>
        <v>1</v>
      </c>
      <c r="M1413">
        <v>1</v>
      </c>
      <c r="N1413">
        <v>7571</v>
      </c>
      <c r="O1413">
        <v>203</v>
      </c>
      <c r="P1413">
        <v>203</v>
      </c>
      <c r="Q1413">
        <v>203</v>
      </c>
      <c r="R1413">
        <v>9000</v>
      </c>
      <c r="S1413" s="3">
        <v>0.74587346177827829</v>
      </c>
      <c r="T1413">
        <v>390</v>
      </c>
    </row>
    <row r="1414" spans="1:20">
      <c r="A1414" t="s">
        <v>1431</v>
      </c>
      <c r="B1414" t="s">
        <v>14932</v>
      </c>
      <c r="C1414" t="s">
        <v>16350</v>
      </c>
      <c r="D1414" t="s">
        <v>31244</v>
      </c>
      <c r="E1414" t="s">
        <v>44978</v>
      </c>
      <c r="F1414" t="s">
        <v>58522</v>
      </c>
      <c r="G1414" t="s">
        <v>58522</v>
      </c>
      <c r="H1414" t="s">
        <v>58626</v>
      </c>
      <c r="I1414">
        <v>12</v>
      </c>
      <c r="J1414">
        <v>0</v>
      </c>
      <c r="K1414">
        <v>0</v>
      </c>
      <c r="L1414">
        <f t="shared" si="22"/>
        <v>0</v>
      </c>
      <c r="M1414">
        <v>0</v>
      </c>
      <c r="N1414">
        <v>1574</v>
      </c>
      <c r="O1414">
        <v>0</v>
      </c>
      <c r="P1414">
        <v>0</v>
      </c>
      <c r="Q1414">
        <v>0</v>
      </c>
      <c r="R1414">
        <v>6000</v>
      </c>
      <c r="S1414" s="3">
        <v>0.48673185949447439</v>
      </c>
      <c r="T1414">
        <v>557</v>
      </c>
    </row>
    <row r="1415" spans="1:20">
      <c r="A1415" t="s">
        <v>1432</v>
      </c>
      <c r="B1415" t="s">
        <v>14932</v>
      </c>
      <c r="C1415" t="s">
        <v>16351</v>
      </c>
      <c r="D1415" t="s">
        <v>31245</v>
      </c>
      <c r="E1415" t="s">
        <v>44979</v>
      </c>
      <c r="F1415" t="s">
        <v>58490</v>
      </c>
      <c r="G1415" t="s">
        <v>58558</v>
      </c>
      <c r="H1415" t="s">
        <v>58626</v>
      </c>
      <c r="I1415">
        <v>12</v>
      </c>
      <c r="J1415">
        <v>7</v>
      </c>
      <c r="K1415">
        <v>-1</v>
      </c>
      <c r="L1415">
        <f t="shared" si="22"/>
        <v>1</v>
      </c>
      <c r="M1415">
        <v>2</v>
      </c>
      <c r="N1415">
        <v>3870</v>
      </c>
      <c r="O1415">
        <v>160</v>
      </c>
      <c r="P1415">
        <v>160</v>
      </c>
      <c r="Q1415">
        <v>6</v>
      </c>
      <c r="R1415">
        <v>7500</v>
      </c>
      <c r="S1415" s="3">
        <v>0.49621981216982208</v>
      </c>
      <c r="T1415">
        <v>552</v>
      </c>
    </row>
    <row r="1416" spans="1:20">
      <c r="A1416" t="s">
        <v>1433</v>
      </c>
      <c r="B1416" t="s">
        <v>14935</v>
      </c>
      <c r="C1416" t="s">
        <v>16352</v>
      </c>
      <c r="D1416" t="s">
        <v>31246</v>
      </c>
      <c r="E1416" t="s">
        <v>44980</v>
      </c>
      <c r="F1416" t="s">
        <v>58481</v>
      </c>
      <c r="G1416" t="s">
        <v>58481</v>
      </c>
      <c r="H1416" t="s">
        <v>58626</v>
      </c>
      <c r="I1416">
        <v>12</v>
      </c>
      <c r="J1416">
        <v>0</v>
      </c>
      <c r="K1416">
        <v>0</v>
      </c>
      <c r="L1416">
        <f t="shared" si="22"/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7000</v>
      </c>
      <c r="S1416" s="3">
        <v>0.48622143547509478</v>
      </c>
      <c r="T1416">
        <v>558</v>
      </c>
    </row>
    <row r="1417" spans="1:20">
      <c r="A1417" t="s">
        <v>1434</v>
      </c>
      <c r="B1417" t="s">
        <v>14932</v>
      </c>
      <c r="C1417" t="s">
        <v>16353</v>
      </c>
      <c r="D1417" t="s">
        <v>31247</v>
      </c>
      <c r="E1417" t="s">
        <v>44981</v>
      </c>
      <c r="F1417" t="s">
        <v>58550</v>
      </c>
      <c r="G1417" t="s">
        <v>58550</v>
      </c>
      <c r="H1417" t="s">
        <v>58626</v>
      </c>
      <c r="I1417">
        <v>12</v>
      </c>
      <c r="J1417">
        <v>0</v>
      </c>
      <c r="K1417">
        <v>0</v>
      </c>
      <c r="L1417">
        <f t="shared" si="22"/>
        <v>0</v>
      </c>
      <c r="M1417">
        <v>0</v>
      </c>
      <c r="N1417">
        <v>800</v>
      </c>
      <c r="O1417">
        <v>0</v>
      </c>
      <c r="P1417">
        <v>0</v>
      </c>
      <c r="Q1417">
        <v>0</v>
      </c>
      <c r="R1417">
        <v>7000</v>
      </c>
      <c r="S1417" s="3">
        <v>0.44513320444991122</v>
      </c>
      <c r="T1417">
        <v>582</v>
      </c>
    </row>
    <row r="1418" spans="1:20">
      <c r="A1418" t="s">
        <v>1435</v>
      </c>
      <c r="B1418" t="s">
        <v>14930</v>
      </c>
      <c r="C1418" t="s">
        <v>16354</v>
      </c>
      <c r="D1418" t="s">
        <v>31248</v>
      </c>
      <c r="E1418" t="s">
        <v>44982</v>
      </c>
      <c r="F1418" t="s">
        <v>58528</v>
      </c>
      <c r="G1418" t="s">
        <v>58528</v>
      </c>
      <c r="H1418" t="s">
        <v>58626</v>
      </c>
      <c r="I1418">
        <v>12</v>
      </c>
      <c r="J1418">
        <v>247</v>
      </c>
      <c r="K1418">
        <v>1</v>
      </c>
      <c r="L1418">
        <f t="shared" si="22"/>
        <v>1</v>
      </c>
      <c r="M1418">
        <v>1</v>
      </c>
      <c r="N1418">
        <v>6450</v>
      </c>
      <c r="O1418">
        <v>250</v>
      </c>
      <c r="P1418">
        <v>250</v>
      </c>
      <c r="Q1418">
        <v>250</v>
      </c>
      <c r="R1418">
        <v>7000</v>
      </c>
      <c r="S1418" s="3">
        <v>0.55955158000445882</v>
      </c>
      <c r="T1418">
        <v>514</v>
      </c>
    </row>
    <row r="1419" spans="1:20">
      <c r="A1419" t="s">
        <v>1436</v>
      </c>
      <c r="B1419" t="s">
        <v>14933</v>
      </c>
      <c r="C1419" t="s">
        <v>16355</v>
      </c>
      <c r="D1419" t="s">
        <v>31249</v>
      </c>
      <c r="E1419" t="s">
        <v>44983</v>
      </c>
      <c r="F1419" t="s">
        <v>58523</v>
      </c>
      <c r="G1419" t="s">
        <v>58523</v>
      </c>
      <c r="H1419" t="s">
        <v>58626</v>
      </c>
      <c r="I1419">
        <v>12</v>
      </c>
      <c r="J1419">
        <v>193</v>
      </c>
      <c r="K1419">
        <v>1</v>
      </c>
      <c r="L1419">
        <f t="shared" si="22"/>
        <v>1</v>
      </c>
      <c r="M1419">
        <v>1</v>
      </c>
      <c r="N1419">
        <v>5332</v>
      </c>
      <c r="O1419">
        <v>196</v>
      </c>
      <c r="P1419">
        <v>196</v>
      </c>
      <c r="Q1419">
        <v>196</v>
      </c>
      <c r="R1419">
        <v>5000</v>
      </c>
      <c r="S1419" s="3">
        <v>0.28115332960835548</v>
      </c>
      <c r="T1419">
        <v>688</v>
      </c>
    </row>
    <row r="1420" spans="1:20">
      <c r="A1420" t="s">
        <v>1437</v>
      </c>
      <c r="B1420" t="s">
        <v>14930</v>
      </c>
      <c r="C1420" t="s">
        <v>16356</v>
      </c>
      <c r="D1420" t="s">
        <v>31250</v>
      </c>
      <c r="E1420" t="s">
        <v>44984</v>
      </c>
      <c r="F1420" t="s">
        <v>58488</v>
      </c>
      <c r="G1420" t="s">
        <v>58488</v>
      </c>
      <c r="H1420" t="s">
        <v>58626</v>
      </c>
      <c r="I1420">
        <v>12</v>
      </c>
      <c r="J1420">
        <v>0</v>
      </c>
      <c r="K1420">
        <v>0</v>
      </c>
      <c r="L1420">
        <f t="shared" si="22"/>
        <v>1</v>
      </c>
      <c r="M1420">
        <v>2</v>
      </c>
      <c r="N1420">
        <v>3084</v>
      </c>
      <c r="O1420">
        <v>95</v>
      </c>
      <c r="P1420">
        <v>95</v>
      </c>
      <c r="Q1420">
        <v>4</v>
      </c>
      <c r="R1420">
        <v>3000</v>
      </c>
      <c r="S1420" s="3">
        <v>0.83383242978970051</v>
      </c>
      <c r="T1420">
        <v>311</v>
      </c>
    </row>
    <row r="1421" spans="1:20">
      <c r="A1421" t="s">
        <v>1438</v>
      </c>
      <c r="B1421" t="s">
        <v>14934</v>
      </c>
      <c r="C1421" t="s">
        <v>16357</v>
      </c>
      <c r="D1421" t="s">
        <v>31251</v>
      </c>
      <c r="E1421" t="s">
        <v>44985</v>
      </c>
      <c r="F1421" t="s">
        <v>58538</v>
      </c>
      <c r="G1421" t="s">
        <v>58538</v>
      </c>
      <c r="H1421" t="s">
        <v>58626</v>
      </c>
      <c r="I1421">
        <v>12</v>
      </c>
      <c r="J1421">
        <v>1</v>
      </c>
      <c r="K1421">
        <v>0</v>
      </c>
      <c r="L1421">
        <f t="shared" si="22"/>
        <v>0</v>
      </c>
      <c r="M1421">
        <v>0</v>
      </c>
      <c r="N1421">
        <v>1058</v>
      </c>
      <c r="O1421">
        <v>0</v>
      </c>
      <c r="P1421">
        <v>3</v>
      </c>
      <c r="Q1421">
        <v>0</v>
      </c>
      <c r="R1421">
        <v>6000</v>
      </c>
      <c r="S1421" s="3">
        <v>0.51984612577015321</v>
      </c>
      <c r="T1421">
        <v>538</v>
      </c>
    </row>
    <row r="1422" spans="1:20">
      <c r="A1422" t="s">
        <v>1439</v>
      </c>
      <c r="B1422" t="s">
        <v>14930</v>
      </c>
      <c r="C1422" t="s">
        <v>16358</v>
      </c>
      <c r="D1422" t="s">
        <v>31252</v>
      </c>
      <c r="E1422" t="s">
        <v>44986</v>
      </c>
      <c r="F1422" t="s">
        <v>58514</v>
      </c>
      <c r="G1422" t="s">
        <v>58493</v>
      </c>
      <c r="H1422" t="s">
        <v>58626</v>
      </c>
      <c r="I1422">
        <v>12</v>
      </c>
      <c r="J1422">
        <v>0</v>
      </c>
      <c r="K1422">
        <v>0</v>
      </c>
      <c r="L1422">
        <f t="shared" si="22"/>
        <v>0</v>
      </c>
      <c r="M1422">
        <v>0</v>
      </c>
      <c r="N1422">
        <v>1839</v>
      </c>
      <c r="O1422">
        <v>0</v>
      </c>
      <c r="P1422">
        <v>0</v>
      </c>
      <c r="Q1422">
        <v>0</v>
      </c>
      <c r="R1422">
        <v>7000</v>
      </c>
      <c r="S1422" s="3">
        <v>0.26935027378153892</v>
      </c>
      <c r="T1422">
        <v>697</v>
      </c>
    </row>
    <row r="1423" spans="1:20">
      <c r="A1423" t="s">
        <v>1440</v>
      </c>
      <c r="B1423" t="s">
        <v>14932</v>
      </c>
      <c r="C1423" t="s">
        <v>16359</v>
      </c>
      <c r="D1423" t="s">
        <v>31253</v>
      </c>
      <c r="E1423" t="s">
        <v>44987</v>
      </c>
      <c r="F1423" t="s">
        <v>58540</v>
      </c>
      <c r="G1423" t="s">
        <v>58540</v>
      </c>
      <c r="H1423" t="s">
        <v>58626</v>
      </c>
      <c r="I1423">
        <v>12</v>
      </c>
      <c r="J1423">
        <v>0</v>
      </c>
      <c r="K1423">
        <v>0</v>
      </c>
      <c r="L1423">
        <f t="shared" si="22"/>
        <v>0</v>
      </c>
      <c r="M1423">
        <v>0</v>
      </c>
      <c r="N1423">
        <v>288</v>
      </c>
      <c r="O1423">
        <v>23</v>
      </c>
      <c r="P1423">
        <v>23</v>
      </c>
      <c r="Q1423">
        <v>0</v>
      </c>
      <c r="R1423">
        <v>1500</v>
      </c>
      <c r="S1423" s="3">
        <v>0.60730585602601161</v>
      </c>
      <c r="T1423">
        <v>485</v>
      </c>
    </row>
    <row r="1424" spans="1:20">
      <c r="A1424" t="s">
        <v>1441</v>
      </c>
      <c r="B1424" t="s">
        <v>14930</v>
      </c>
      <c r="C1424" t="s">
        <v>16360</v>
      </c>
      <c r="D1424" t="s">
        <v>31254</v>
      </c>
      <c r="E1424" t="s">
        <v>44988</v>
      </c>
      <c r="F1424" t="s">
        <v>58505</v>
      </c>
      <c r="G1424" t="s">
        <v>58552</v>
      </c>
      <c r="H1424" t="s">
        <v>58626</v>
      </c>
      <c r="I1424">
        <v>12</v>
      </c>
      <c r="J1424">
        <v>0</v>
      </c>
      <c r="K1424">
        <v>0</v>
      </c>
      <c r="L1424">
        <f t="shared" si="22"/>
        <v>0</v>
      </c>
      <c r="M1424">
        <v>0</v>
      </c>
      <c r="N1424">
        <v>499</v>
      </c>
      <c r="O1424">
        <v>0</v>
      </c>
      <c r="P1424">
        <v>0</v>
      </c>
      <c r="Q1424">
        <v>0</v>
      </c>
      <c r="R1424">
        <v>5600</v>
      </c>
      <c r="S1424" s="3">
        <v>0.54626044954781405</v>
      </c>
      <c r="T1424">
        <v>522</v>
      </c>
    </row>
    <row r="1425" spans="1:20">
      <c r="A1425" t="s">
        <v>1442</v>
      </c>
      <c r="B1425" t="s">
        <v>14932</v>
      </c>
      <c r="C1425" t="s">
        <v>16361</v>
      </c>
      <c r="D1425" t="s">
        <v>31255</v>
      </c>
      <c r="E1425" t="s">
        <v>44989</v>
      </c>
      <c r="F1425" t="s">
        <v>58522</v>
      </c>
      <c r="G1425" t="s">
        <v>58522</v>
      </c>
      <c r="H1425" t="s">
        <v>58626</v>
      </c>
      <c r="I1425">
        <v>12</v>
      </c>
      <c r="J1425">
        <v>0</v>
      </c>
      <c r="K1425">
        <v>0</v>
      </c>
      <c r="L1425">
        <f t="shared" si="22"/>
        <v>0</v>
      </c>
      <c r="M1425">
        <v>0</v>
      </c>
      <c r="N1425">
        <v>1574</v>
      </c>
      <c r="O1425">
        <v>0</v>
      </c>
      <c r="P1425">
        <v>0</v>
      </c>
      <c r="Q1425">
        <v>0</v>
      </c>
      <c r="R1425">
        <v>6000</v>
      </c>
      <c r="S1425" s="3">
        <v>0.27137458066376841</v>
      </c>
      <c r="T1425">
        <v>695</v>
      </c>
    </row>
    <row r="1426" spans="1:20">
      <c r="A1426" t="s">
        <v>1443</v>
      </c>
      <c r="B1426" t="s">
        <v>14932</v>
      </c>
      <c r="C1426" t="s">
        <v>16362</v>
      </c>
      <c r="D1426" t="s">
        <v>31256</v>
      </c>
      <c r="E1426" t="s">
        <v>44990</v>
      </c>
      <c r="F1426" t="s">
        <v>58571</v>
      </c>
      <c r="G1426" t="s">
        <v>58566</v>
      </c>
      <c r="H1426" t="s">
        <v>58626</v>
      </c>
      <c r="I1426">
        <v>12</v>
      </c>
      <c r="J1426">
        <v>0</v>
      </c>
      <c r="K1426">
        <v>0</v>
      </c>
      <c r="L1426">
        <f t="shared" si="22"/>
        <v>0</v>
      </c>
      <c r="M1426">
        <v>0</v>
      </c>
      <c r="N1426">
        <v>262</v>
      </c>
      <c r="O1426">
        <v>0</v>
      </c>
      <c r="P1426">
        <v>0</v>
      </c>
      <c r="Q1426">
        <v>0</v>
      </c>
      <c r="R1426">
        <v>1000</v>
      </c>
      <c r="S1426" s="3">
        <v>0.23537436442637111</v>
      </c>
      <c r="T1426">
        <v>723</v>
      </c>
    </row>
    <row r="1427" spans="1:20">
      <c r="A1427" t="s">
        <v>1444</v>
      </c>
      <c r="B1427" t="s">
        <v>14935</v>
      </c>
      <c r="C1427" t="s">
        <v>16363</v>
      </c>
      <c r="D1427" t="s">
        <v>31257</v>
      </c>
      <c r="E1427" t="s">
        <v>44991</v>
      </c>
      <c r="F1427" t="s">
        <v>58503</v>
      </c>
      <c r="G1427" t="s">
        <v>58507</v>
      </c>
      <c r="H1427" t="s">
        <v>58626</v>
      </c>
      <c r="I1427">
        <v>12</v>
      </c>
      <c r="J1427">
        <v>0</v>
      </c>
      <c r="K1427">
        <v>0</v>
      </c>
      <c r="L1427">
        <f t="shared" si="22"/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5000</v>
      </c>
      <c r="S1427" s="3">
        <v>0.32440503250688868</v>
      </c>
      <c r="T1427">
        <v>658</v>
      </c>
    </row>
    <row r="1428" spans="1:20">
      <c r="A1428" t="s">
        <v>1445</v>
      </c>
      <c r="B1428" t="s">
        <v>14929</v>
      </c>
      <c r="C1428" t="s">
        <v>16364</v>
      </c>
      <c r="D1428" t="s">
        <v>31258</v>
      </c>
      <c r="E1428" t="s">
        <v>44992</v>
      </c>
      <c r="F1428" t="s">
        <v>58486</v>
      </c>
      <c r="G1428" t="s">
        <v>58497</v>
      </c>
      <c r="H1428" t="s">
        <v>58626</v>
      </c>
      <c r="I1428">
        <v>12</v>
      </c>
      <c r="J1428">
        <v>148</v>
      </c>
      <c r="K1428">
        <v>1</v>
      </c>
      <c r="L1428">
        <f t="shared" si="22"/>
        <v>1</v>
      </c>
      <c r="M1428">
        <v>1</v>
      </c>
      <c r="N1428">
        <v>4244</v>
      </c>
      <c r="O1428">
        <v>180</v>
      </c>
      <c r="P1428">
        <v>180</v>
      </c>
      <c r="Q1428">
        <v>180</v>
      </c>
      <c r="R1428">
        <v>1000</v>
      </c>
      <c r="S1428" s="3">
        <v>0.5075960557432434</v>
      </c>
      <c r="T1428">
        <v>545</v>
      </c>
    </row>
    <row r="1429" spans="1:20">
      <c r="A1429" t="s">
        <v>1446</v>
      </c>
      <c r="B1429" t="s">
        <v>14935</v>
      </c>
      <c r="C1429" t="s">
        <v>16365</v>
      </c>
      <c r="D1429" t="s">
        <v>31259</v>
      </c>
      <c r="E1429" t="s">
        <v>44993</v>
      </c>
      <c r="F1429" t="s">
        <v>58568</v>
      </c>
      <c r="G1429" t="s">
        <v>58568</v>
      </c>
      <c r="H1429" t="s">
        <v>58626</v>
      </c>
      <c r="I1429">
        <v>12</v>
      </c>
      <c r="J1429">
        <v>0</v>
      </c>
      <c r="K1429">
        <v>0</v>
      </c>
      <c r="L1429">
        <f t="shared" si="22"/>
        <v>0</v>
      </c>
      <c r="M1429">
        <v>0</v>
      </c>
      <c r="N1429">
        <v>0</v>
      </c>
      <c r="O1429">
        <v>0</v>
      </c>
      <c r="P1429">
        <v>1</v>
      </c>
      <c r="Q1429">
        <v>0</v>
      </c>
      <c r="R1429">
        <v>7000</v>
      </c>
      <c r="S1429" s="3">
        <v>0.7078383205765052</v>
      </c>
      <c r="T1429">
        <v>419</v>
      </c>
    </row>
    <row r="1430" spans="1:20">
      <c r="A1430" t="s">
        <v>1447</v>
      </c>
      <c r="B1430" t="s">
        <v>14932</v>
      </c>
      <c r="C1430" t="s">
        <v>16366</v>
      </c>
      <c r="D1430" t="s">
        <v>31260</v>
      </c>
      <c r="E1430" t="s">
        <v>44994</v>
      </c>
      <c r="F1430" t="s">
        <v>58495</v>
      </c>
      <c r="G1430" t="s">
        <v>58495</v>
      </c>
      <c r="H1430" t="s">
        <v>58626</v>
      </c>
      <c r="I1430">
        <v>12</v>
      </c>
      <c r="J1430">
        <v>0</v>
      </c>
      <c r="K1430">
        <v>0</v>
      </c>
      <c r="L1430">
        <f t="shared" si="22"/>
        <v>0</v>
      </c>
      <c r="M1430">
        <v>0</v>
      </c>
      <c r="N1430">
        <v>705</v>
      </c>
      <c r="O1430">
        <v>0</v>
      </c>
      <c r="P1430">
        <v>0</v>
      </c>
      <c r="Q1430">
        <v>0</v>
      </c>
      <c r="R1430">
        <v>1600</v>
      </c>
      <c r="S1430" s="3">
        <v>0.4788651062602492</v>
      </c>
      <c r="T1430">
        <v>562</v>
      </c>
    </row>
    <row r="1431" spans="1:20">
      <c r="A1431" t="s">
        <v>1448</v>
      </c>
      <c r="B1431" t="s">
        <v>14935</v>
      </c>
      <c r="C1431" t="s">
        <v>16367</v>
      </c>
      <c r="D1431" t="s">
        <v>31261</v>
      </c>
      <c r="E1431" t="s">
        <v>44995</v>
      </c>
      <c r="F1431" t="s">
        <v>58511</v>
      </c>
      <c r="G1431" t="s">
        <v>58511</v>
      </c>
      <c r="H1431" t="s">
        <v>58626</v>
      </c>
      <c r="I1431">
        <v>12</v>
      </c>
      <c r="J1431">
        <v>0</v>
      </c>
      <c r="K1431">
        <v>0</v>
      </c>
      <c r="L1431">
        <f t="shared" si="22"/>
        <v>0</v>
      </c>
      <c r="M1431">
        <v>0</v>
      </c>
      <c r="N1431">
        <v>0</v>
      </c>
      <c r="O1431">
        <v>0</v>
      </c>
      <c r="P1431">
        <v>6</v>
      </c>
      <c r="Q1431">
        <v>0</v>
      </c>
      <c r="R1431">
        <v>7000</v>
      </c>
      <c r="S1431" s="3">
        <v>0.48718884529721368</v>
      </c>
      <c r="T1431">
        <v>557</v>
      </c>
    </row>
    <row r="1432" spans="1:20">
      <c r="A1432" t="s">
        <v>1449</v>
      </c>
      <c r="B1432" t="s">
        <v>14933</v>
      </c>
      <c r="C1432" t="s">
        <v>16368</v>
      </c>
      <c r="D1432" t="s">
        <v>31262</v>
      </c>
      <c r="E1432" t="s">
        <v>44996</v>
      </c>
      <c r="F1432" t="s">
        <v>58523</v>
      </c>
      <c r="G1432" t="s">
        <v>58523</v>
      </c>
      <c r="H1432" t="s">
        <v>58626</v>
      </c>
      <c r="I1432">
        <v>12</v>
      </c>
      <c r="J1432">
        <v>1</v>
      </c>
      <c r="K1432">
        <v>0</v>
      </c>
      <c r="L1432">
        <f t="shared" si="22"/>
        <v>0</v>
      </c>
      <c r="M1432">
        <v>0</v>
      </c>
      <c r="N1432">
        <v>969</v>
      </c>
      <c r="O1432">
        <v>0</v>
      </c>
      <c r="P1432">
        <v>0</v>
      </c>
      <c r="Q1432">
        <v>0</v>
      </c>
      <c r="R1432">
        <v>2000</v>
      </c>
      <c r="S1432" s="3">
        <v>0.6074582539910397</v>
      </c>
      <c r="T1432">
        <v>485</v>
      </c>
    </row>
    <row r="1433" spans="1:20">
      <c r="A1433" t="s">
        <v>1450</v>
      </c>
      <c r="B1433" t="s">
        <v>14932</v>
      </c>
      <c r="C1433" t="s">
        <v>16369</v>
      </c>
      <c r="D1433" t="s">
        <v>31263</v>
      </c>
      <c r="E1433" t="s">
        <v>44997</v>
      </c>
      <c r="F1433" t="s">
        <v>58516</v>
      </c>
      <c r="G1433" t="s">
        <v>58516</v>
      </c>
      <c r="H1433" t="s">
        <v>58626</v>
      </c>
      <c r="I1433">
        <v>12</v>
      </c>
      <c r="J1433">
        <v>0</v>
      </c>
      <c r="K1433">
        <v>0</v>
      </c>
      <c r="L1433">
        <f t="shared" si="22"/>
        <v>0</v>
      </c>
      <c r="M1433">
        <v>0</v>
      </c>
      <c r="N1433">
        <v>443</v>
      </c>
      <c r="O1433">
        <v>0</v>
      </c>
      <c r="P1433">
        <v>0</v>
      </c>
      <c r="Q1433">
        <v>0</v>
      </c>
      <c r="R1433">
        <v>3000</v>
      </c>
      <c r="S1433" s="3">
        <v>0.24988828202451549</v>
      </c>
      <c r="T1433">
        <v>712</v>
      </c>
    </row>
    <row r="1434" spans="1:20">
      <c r="A1434" t="s">
        <v>1451</v>
      </c>
      <c r="B1434" t="s">
        <v>14932</v>
      </c>
      <c r="C1434" t="s">
        <v>16370</v>
      </c>
      <c r="D1434" t="s">
        <v>31264</v>
      </c>
      <c r="E1434" t="s">
        <v>44998</v>
      </c>
      <c r="F1434" t="s">
        <v>58505</v>
      </c>
      <c r="G1434" t="s">
        <v>58552</v>
      </c>
      <c r="H1434" t="s">
        <v>58626</v>
      </c>
      <c r="I1434">
        <v>12</v>
      </c>
      <c r="J1434">
        <v>0</v>
      </c>
      <c r="K1434">
        <v>0</v>
      </c>
      <c r="L1434">
        <f t="shared" si="22"/>
        <v>0</v>
      </c>
      <c r="M1434">
        <v>0</v>
      </c>
      <c r="N1434">
        <v>1244</v>
      </c>
      <c r="O1434">
        <v>0</v>
      </c>
      <c r="P1434">
        <v>0</v>
      </c>
      <c r="Q1434">
        <v>0</v>
      </c>
      <c r="R1434">
        <v>10000</v>
      </c>
      <c r="S1434" s="3">
        <v>0.63485339136373575</v>
      </c>
      <c r="T1434">
        <v>468</v>
      </c>
    </row>
    <row r="1435" spans="1:20">
      <c r="A1435" t="s">
        <v>1452</v>
      </c>
      <c r="B1435" t="s">
        <v>14933</v>
      </c>
      <c r="C1435" t="s">
        <v>16371</v>
      </c>
      <c r="D1435" t="s">
        <v>31265</v>
      </c>
      <c r="E1435" t="s">
        <v>44999</v>
      </c>
      <c r="F1435" t="s">
        <v>58532</v>
      </c>
      <c r="G1435" t="s">
        <v>58532</v>
      </c>
      <c r="H1435" t="s">
        <v>58626</v>
      </c>
      <c r="I1435">
        <v>12</v>
      </c>
      <c r="J1435">
        <v>-1</v>
      </c>
      <c r="K1435">
        <v>0</v>
      </c>
      <c r="L1435">
        <f t="shared" si="22"/>
        <v>0</v>
      </c>
      <c r="M1435">
        <v>0</v>
      </c>
      <c r="N1435">
        <v>1410</v>
      </c>
      <c r="O1435">
        <v>0</v>
      </c>
      <c r="P1435">
        <v>0</v>
      </c>
      <c r="Q1435">
        <v>0</v>
      </c>
      <c r="R1435">
        <v>8000</v>
      </c>
      <c r="S1435" s="3">
        <v>0.46426463094833131</v>
      </c>
      <c r="T1435">
        <v>571</v>
      </c>
    </row>
    <row r="1436" spans="1:20">
      <c r="A1436" t="s">
        <v>1453</v>
      </c>
      <c r="B1436" t="s">
        <v>14932</v>
      </c>
      <c r="C1436" t="s">
        <v>16372</v>
      </c>
      <c r="D1436" t="s">
        <v>31266</v>
      </c>
      <c r="E1436" t="s">
        <v>45000</v>
      </c>
      <c r="F1436" t="s">
        <v>58499</v>
      </c>
      <c r="G1436" t="s">
        <v>58499</v>
      </c>
      <c r="H1436" t="s">
        <v>58626</v>
      </c>
      <c r="I1436">
        <v>12</v>
      </c>
      <c r="J1436">
        <v>3</v>
      </c>
      <c r="K1436">
        <v>0</v>
      </c>
      <c r="L1436">
        <f t="shared" si="22"/>
        <v>0</v>
      </c>
      <c r="M1436">
        <v>0</v>
      </c>
      <c r="N1436">
        <v>731</v>
      </c>
      <c r="O1436">
        <v>0</v>
      </c>
      <c r="P1436">
        <v>2</v>
      </c>
      <c r="Q1436">
        <v>2</v>
      </c>
      <c r="R1436">
        <v>7500</v>
      </c>
      <c r="S1436" s="3">
        <v>0.57420975740691294</v>
      </c>
      <c r="T1436">
        <v>505</v>
      </c>
    </row>
    <row r="1437" spans="1:20">
      <c r="A1437" t="s">
        <v>1454</v>
      </c>
      <c r="B1437" t="s">
        <v>14930</v>
      </c>
      <c r="C1437" t="s">
        <v>16373</v>
      </c>
      <c r="D1437" t="s">
        <v>31267</v>
      </c>
      <c r="E1437" t="s">
        <v>45001</v>
      </c>
      <c r="F1437" t="s">
        <v>58483</v>
      </c>
      <c r="G1437" t="s">
        <v>58483</v>
      </c>
      <c r="H1437" t="s">
        <v>58626</v>
      </c>
      <c r="I1437">
        <v>12</v>
      </c>
      <c r="J1437">
        <v>0</v>
      </c>
      <c r="K1437">
        <v>0</v>
      </c>
      <c r="L1437">
        <f t="shared" si="22"/>
        <v>0</v>
      </c>
      <c r="M1437">
        <v>0</v>
      </c>
      <c r="N1437">
        <v>268</v>
      </c>
      <c r="O1437">
        <v>0</v>
      </c>
      <c r="P1437">
        <v>0</v>
      </c>
      <c r="Q1437">
        <v>0</v>
      </c>
      <c r="R1437">
        <v>3000</v>
      </c>
      <c r="S1437" s="3">
        <v>0.43281499670146628</v>
      </c>
      <c r="T1437">
        <v>589</v>
      </c>
    </row>
    <row r="1438" spans="1:20">
      <c r="A1438" t="s">
        <v>1455</v>
      </c>
      <c r="B1438" t="s">
        <v>14930</v>
      </c>
      <c r="C1438" t="s">
        <v>16374</v>
      </c>
      <c r="D1438" t="s">
        <v>31268</v>
      </c>
      <c r="E1438" t="s">
        <v>45002</v>
      </c>
      <c r="F1438" t="s">
        <v>58492</v>
      </c>
      <c r="G1438" t="s">
        <v>58492</v>
      </c>
      <c r="H1438" t="s">
        <v>58626</v>
      </c>
      <c r="I1438">
        <v>12</v>
      </c>
      <c r="J1438">
        <v>17</v>
      </c>
      <c r="K1438">
        <v>-1</v>
      </c>
      <c r="L1438">
        <f t="shared" si="22"/>
        <v>1</v>
      </c>
      <c r="M1438">
        <v>2</v>
      </c>
      <c r="N1438">
        <v>4644</v>
      </c>
      <c r="O1438">
        <v>93</v>
      </c>
      <c r="P1438">
        <v>93</v>
      </c>
      <c r="Q1438">
        <v>16</v>
      </c>
      <c r="R1438">
        <v>9000</v>
      </c>
      <c r="S1438" s="3">
        <v>0.76756707667857804</v>
      </c>
      <c r="T1438">
        <v>373</v>
      </c>
    </row>
    <row r="1439" spans="1:20">
      <c r="A1439" t="s">
        <v>1456</v>
      </c>
      <c r="B1439" t="s">
        <v>14932</v>
      </c>
      <c r="C1439" t="s">
        <v>16375</v>
      </c>
      <c r="D1439" t="s">
        <v>31269</v>
      </c>
      <c r="E1439" t="s">
        <v>45003</v>
      </c>
      <c r="F1439" t="s">
        <v>58507</v>
      </c>
      <c r="G1439" t="s">
        <v>58507</v>
      </c>
      <c r="H1439" t="s">
        <v>58626</v>
      </c>
      <c r="I1439">
        <v>12</v>
      </c>
      <c r="J1439">
        <v>-4</v>
      </c>
      <c r="K1439">
        <v>0</v>
      </c>
      <c r="L1439">
        <f t="shared" si="22"/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2000</v>
      </c>
      <c r="S1439" s="3">
        <v>0.53099697274501334</v>
      </c>
      <c r="T1439">
        <v>531</v>
      </c>
    </row>
    <row r="1440" spans="1:20">
      <c r="A1440" t="s">
        <v>1457</v>
      </c>
      <c r="B1440" t="s">
        <v>14932</v>
      </c>
      <c r="C1440" t="s">
        <v>16376</v>
      </c>
      <c r="D1440" t="s">
        <v>31270</v>
      </c>
      <c r="E1440" t="s">
        <v>45004</v>
      </c>
      <c r="F1440" t="s">
        <v>58546</v>
      </c>
      <c r="G1440" t="s">
        <v>58536</v>
      </c>
      <c r="H1440" t="s">
        <v>58626</v>
      </c>
      <c r="I1440">
        <v>12</v>
      </c>
      <c r="J1440">
        <v>0</v>
      </c>
      <c r="K1440">
        <v>0</v>
      </c>
      <c r="L1440">
        <f t="shared" si="22"/>
        <v>0</v>
      </c>
      <c r="M1440">
        <v>0</v>
      </c>
      <c r="N1440">
        <v>1314</v>
      </c>
      <c r="O1440">
        <v>0</v>
      </c>
      <c r="P1440">
        <v>0</v>
      </c>
      <c r="Q1440">
        <v>0</v>
      </c>
      <c r="R1440">
        <v>5000</v>
      </c>
      <c r="S1440" s="3">
        <v>0.49379573044938069</v>
      </c>
      <c r="T1440">
        <v>553</v>
      </c>
    </row>
    <row r="1441" spans="1:20">
      <c r="A1441" t="s">
        <v>1458</v>
      </c>
      <c r="B1441" t="s">
        <v>14929</v>
      </c>
      <c r="C1441" t="s">
        <v>16377</v>
      </c>
      <c r="D1441" t="s">
        <v>31271</v>
      </c>
      <c r="E1441" t="s">
        <v>45005</v>
      </c>
      <c r="F1441" t="s">
        <v>58564</v>
      </c>
      <c r="G1441" t="s">
        <v>58546</v>
      </c>
      <c r="H1441" t="s">
        <v>58626</v>
      </c>
      <c r="I1441">
        <v>12</v>
      </c>
      <c r="J1441">
        <v>0</v>
      </c>
      <c r="K1441">
        <v>0</v>
      </c>
      <c r="L1441">
        <f t="shared" si="22"/>
        <v>0</v>
      </c>
      <c r="M1441">
        <v>0</v>
      </c>
      <c r="N1441">
        <v>657</v>
      </c>
      <c r="O1441">
        <v>0</v>
      </c>
      <c r="P1441">
        <v>0</v>
      </c>
      <c r="Q1441">
        <v>0</v>
      </c>
      <c r="R1441">
        <v>1500</v>
      </c>
      <c r="S1441" s="3">
        <v>0.55640807539133486</v>
      </c>
      <c r="T1441">
        <v>516</v>
      </c>
    </row>
    <row r="1442" spans="1:20">
      <c r="A1442" t="s">
        <v>1459</v>
      </c>
      <c r="B1442" t="s">
        <v>14935</v>
      </c>
      <c r="C1442" t="s">
        <v>16378</v>
      </c>
      <c r="D1442" t="s">
        <v>31272</v>
      </c>
      <c r="E1442" t="s">
        <v>45006</v>
      </c>
      <c r="F1442" t="s">
        <v>58481</v>
      </c>
      <c r="G1442" t="s">
        <v>58481</v>
      </c>
      <c r="H1442" t="s">
        <v>58626</v>
      </c>
      <c r="I1442">
        <v>12</v>
      </c>
      <c r="J1442">
        <v>1</v>
      </c>
      <c r="K1442">
        <v>0</v>
      </c>
      <c r="L1442">
        <f t="shared" si="22"/>
        <v>0</v>
      </c>
      <c r="M1442">
        <v>0</v>
      </c>
      <c r="N1442">
        <v>2162</v>
      </c>
      <c r="O1442">
        <v>121</v>
      </c>
      <c r="P1442">
        <v>121</v>
      </c>
      <c r="Q1442">
        <v>0</v>
      </c>
      <c r="R1442">
        <v>5000</v>
      </c>
      <c r="S1442" s="3">
        <v>0.43459625399836999</v>
      </c>
      <c r="T1442">
        <v>588</v>
      </c>
    </row>
    <row r="1443" spans="1:20">
      <c r="A1443" t="s">
        <v>1460</v>
      </c>
      <c r="B1443" t="s">
        <v>14933</v>
      </c>
      <c r="C1443" t="s">
        <v>16379</v>
      </c>
      <c r="D1443" t="s">
        <v>31273</v>
      </c>
      <c r="E1443" t="s">
        <v>45007</v>
      </c>
      <c r="F1443" t="s">
        <v>58492</v>
      </c>
      <c r="G1443" t="s">
        <v>58492</v>
      </c>
      <c r="H1443" t="s">
        <v>58626</v>
      </c>
      <c r="I1443">
        <v>12</v>
      </c>
      <c r="J1443">
        <v>0</v>
      </c>
      <c r="K1443">
        <v>0</v>
      </c>
      <c r="L1443">
        <f t="shared" si="22"/>
        <v>0</v>
      </c>
      <c r="M1443">
        <v>0</v>
      </c>
      <c r="N1443">
        <v>1314</v>
      </c>
      <c r="O1443">
        <v>3</v>
      </c>
      <c r="P1443">
        <v>3</v>
      </c>
      <c r="Q1443">
        <v>0</v>
      </c>
      <c r="R1443">
        <v>5000</v>
      </c>
      <c r="S1443" s="3">
        <v>0.66828571176406515</v>
      </c>
      <c r="T1443">
        <v>446</v>
      </c>
    </row>
    <row r="1444" spans="1:20">
      <c r="A1444" t="s">
        <v>1461</v>
      </c>
      <c r="B1444" t="s">
        <v>14934</v>
      </c>
      <c r="C1444" t="s">
        <v>16380</v>
      </c>
      <c r="D1444" t="s">
        <v>31274</v>
      </c>
      <c r="E1444" t="s">
        <v>45008</v>
      </c>
      <c r="F1444" t="s">
        <v>58480</v>
      </c>
      <c r="G1444" t="s">
        <v>58480</v>
      </c>
      <c r="H1444" t="s">
        <v>58626</v>
      </c>
      <c r="I1444">
        <v>12</v>
      </c>
      <c r="J1444">
        <v>0</v>
      </c>
      <c r="K1444">
        <v>0</v>
      </c>
      <c r="L1444">
        <f t="shared" si="22"/>
        <v>0</v>
      </c>
      <c r="M1444">
        <v>0</v>
      </c>
      <c r="N1444">
        <v>3141</v>
      </c>
      <c r="O1444">
        <v>0</v>
      </c>
      <c r="P1444">
        <v>0</v>
      </c>
      <c r="Q1444">
        <v>0</v>
      </c>
      <c r="R1444">
        <v>12000</v>
      </c>
      <c r="S1444" s="3">
        <v>0.20353457050979401</v>
      </c>
      <c r="T1444">
        <v>751</v>
      </c>
    </row>
    <row r="1445" spans="1:20">
      <c r="A1445" t="s">
        <v>1462</v>
      </c>
      <c r="B1445" t="s">
        <v>14935</v>
      </c>
      <c r="C1445" t="s">
        <v>16381</v>
      </c>
      <c r="D1445" t="s">
        <v>31275</v>
      </c>
      <c r="E1445" t="s">
        <v>45009</v>
      </c>
      <c r="F1445" t="s">
        <v>58568</v>
      </c>
      <c r="G1445" t="s">
        <v>58504</v>
      </c>
      <c r="H1445" t="s">
        <v>58626</v>
      </c>
      <c r="I1445">
        <v>12</v>
      </c>
      <c r="J1445">
        <v>0</v>
      </c>
      <c r="K1445">
        <v>0</v>
      </c>
      <c r="L1445">
        <f t="shared" si="22"/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7000</v>
      </c>
      <c r="S1445" s="3">
        <v>0.40846900477804532</v>
      </c>
      <c r="T1445">
        <v>604</v>
      </c>
    </row>
    <row r="1446" spans="1:20">
      <c r="A1446" t="s">
        <v>1463</v>
      </c>
      <c r="B1446" t="s">
        <v>14935</v>
      </c>
      <c r="C1446" t="s">
        <v>16382</v>
      </c>
      <c r="D1446" t="s">
        <v>31276</v>
      </c>
      <c r="E1446" t="s">
        <v>45010</v>
      </c>
      <c r="F1446" t="s">
        <v>58559</v>
      </c>
      <c r="G1446" t="s">
        <v>58559</v>
      </c>
      <c r="H1446" t="s">
        <v>58626</v>
      </c>
      <c r="I1446">
        <v>12</v>
      </c>
      <c r="J1446">
        <v>1</v>
      </c>
      <c r="K1446">
        <v>0</v>
      </c>
      <c r="L1446">
        <f t="shared" si="22"/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7000</v>
      </c>
      <c r="S1446" s="3">
        <v>0.38816784049293612</v>
      </c>
      <c r="T1446">
        <v>617</v>
      </c>
    </row>
    <row r="1447" spans="1:20">
      <c r="A1447" t="s">
        <v>1464</v>
      </c>
      <c r="B1447" t="s">
        <v>14933</v>
      </c>
      <c r="C1447" t="s">
        <v>16383</v>
      </c>
      <c r="D1447" t="s">
        <v>31277</v>
      </c>
      <c r="E1447" t="s">
        <v>45011</v>
      </c>
      <c r="F1447" t="s">
        <v>58553</v>
      </c>
      <c r="G1447" t="s">
        <v>58517</v>
      </c>
      <c r="H1447" t="s">
        <v>58626</v>
      </c>
      <c r="I1447">
        <v>12</v>
      </c>
      <c r="J1447">
        <v>0</v>
      </c>
      <c r="K1447">
        <v>0</v>
      </c>
      <c r="L1447">
        <f t="shared" si="22"/>
        <v>0</v>
      </c>
      <c r="M1447">
        <v>0</v>
      </c>
      <c r="N1447">
        <v>1570</v>
      </c>
      <c r="O1447">
        <v>0</v>
      </c>
      <c r="P1447">
        <v>1</v>
      </c>
      <c r="Q1447">
        <v>0</v>
      </c>
      <c r="R1447">
        <v>6000</v>
      </c>
      <c r="S1447" s="3">
        <v>0.2102814858808264</v>
      </c>
      <c r="T1447">
        <v>745</v>
      </c>
    </row>
    <row r="1448" spans="1:20">
      <c r="A1448" t="s">
        <v>1465</v>
      </c>
      <c r="B1448" t="s">
        <v>14934</v>
      </c>
      <c r="C1448" t="s">
        <v>16384</v>
      </c>
      <c r="D1448" t="s">
        <v>31278</v>
      </c>
      <c r="E1448" t="s">
        <v>45012</v>
      </c>
      <c r="F1448" t="s">
        <v>58513</v>
      </c>
      <c r="G1448" t="s">
        <v>58513</v>
      </c>
      <c r="H1448" t="s">
        <v>58626</v>
      </c>
      <c r="I1448">
        <v>12</v>
      </c>
      <c r="J1448">
        <v>210</v>
      </c>
      <c r="K1448">
        <v>1</v>
      </c>
      <c r="L1448">
        <f t="shared" si="22"/>
        <v>1</v>
      </c>
      <c r="M1448">
        <v>1</v>
      </c>
      <c r="N1448">
        <v>5051</v>
      </c>
      <c r="O1448">
        <v>213</v>
      </c>
      <c r="P1448">
        <v>213</v>
      </c>
      <c r="Q1448">
        <v>213</v>
      </c>
      <c r="R1448">
        <v>6000</v>
      </c>
      <c r="S1448" s="3">
        <v>0.61007641916345667</v>
      </c>
      <c r="T1448">
        <v>483</v>
      </c>
    </row>
    <row r="1449" spans="1:20">
      <c r="A1449" t="s">
        <v>1466</v>
      </c>
      <c r="B1449" t="s">
        <v>14932</v>
      </c>
      <c r="C1449" t="s">
        <v>16385</v>
      </c>
      <c r="D1449" t="s">
        <v>31279</v>
      </c>
      <c r="E1449" t="s">
        <v>45013</v>
      </c>
      <c r="F1449" t="s">
        <v>58563</v>
      </c>
      <c r="G1449" t="s">
        <v>58499</v>
      </c>
      <c r="H1449" t="s">
        <v>58626</v>
      </c>
      <c r="I1449">
        <v>12</v>
      </c>
      <c r="J1449">
        <v>-2</v>
      </c>
      <c r="K1449">
        <v>0</v>
      </c>
      <c r="L1449">
        <f t="shared" si="22"/>
        <v>0</v>
      </c>
      <c r="M1449">
        <v>0</v>
      </c>
      <c r="N1449">
        <v>373</v>
      </c>
      <c r="O1449">
        <v>71</v>
      </c>
      <c r="P1449">
        <v>71</v>
      </c>
      <c r="Q1449">
        <v>0</v>
      </c>
      <c r="R1449">
        <v>1000</v>
      </c>
      <c r="S1449" s="3">
        <v>0.356405144212733</v>
      </c>
      <c r="T1449">
        <v>637</v>
      </c>
    </row>
    <row r="1450" spans="1:20">
      <c r="A1450" t="s">
        <v>1467</v>
      </c>
      <c r="B1450" t="s">
        <v>14933</v>
      </c>
      <c r="C1450" t="s">
        <v>16386</v>
      </c>
      <c r="D1450" t="s">
        <v>31280</v>
      </c>
      <c r="E1450" t="s">
        <v>45014</v>
      </c>
      <c r="F1450" t="s">
        <v>58522</v>
      </c>
      <c r="G1450" t="s">
        <v>58522</v>
      </c>
      <c r="H1450" t="s">
        <v>58626</v>
      </c>
      <c r="I1450">
        <v>12</v>
      </c>
      <c r="J1450">
        <v>0</v>
      </c>
      <c r="K1450">
        <v>0</v>
      </c>
      <c r="L1450">
        <f t="shared" si="22"/>
        <v>0</v>
      </c>
      <c r="M1450">
        <v>0</v>
      </c>
      <c r="N1450">
        <v>1394</v>
      </c>
      <c r="O1450">
        <v>0</v>
      </c>
      <c r="P1450">
        <v>0</v>
      </c>
      <c r="Q1450">
        <v>0</v>
      </c>
      <c r="R1450">
        <v>2000</v>
      </c>
      <c r="S1450" s="3">
        <v>0.7850544629572348</v>
      </c>
      <c r="T1450">
        <v>358</v>
      </c>
    </row>
    <row r="1451" spans="1:20">
      <c r="A1451" t="s">
        <v>1468</v>
      </c>
      <c r="B1451" t="s">
        <v>14933</v>
      </c>
      <c r="C1451" t="s">
        <v>16387</v>
      </c>
      <c r="D1451" t="s">
        <v>31281</v>
      </c>
      <c r="E1451" t="s">
        <v>45015</v>
      </c>
      <c r="F1451" t="s">
        <v>58487</v>
      </c>
      <c r="G1451" t="s">
        <v>58487</v>
      </c>
      <c r="H1451" t="s">
        <v>58626</v>
      </c>
      <c r="I1451">
        <v>12</v>
      </c>
      <c r="J1451">
        <v>249</v>
      </c>
      <c r="K1451">
        <v>1</v>
      </c>
      <c r="L1451">
        <f t="shared" si="22"/>
        <v>1</v>
      </c>
      <c r="M1451">
        <v>1</v>
      </c>
      <c r="N1451">
        <v>5529</v>
      </c>
      <c r="O1451">
        <v>252</v>
      </c>
      <c r="P1451">
        <v>252</v>
      </c>
      <c r="Q1451">
        <v>252</v>
      </c>
      <c r="R1451">
        <v>6000</v>
      </c>
      <c r="S1451" s="3">
        <v>0.72391225053821384</v>
      </c>
      <c r="T1451">
        <v>407</v>
      </c>
    </row>
    <row r="1452" spans="1:20">
      <c r="A1452" t="s">
        <v>1469</v>
      </c>
      <c r="B1452" t="s">
        <v>14932</v>
      </c>
      <c r="C1452" t="s">
        <v>16388</v>
      </c>
      <c r="D1452" t="s">
        <v>31282</v>
      </c>
      <c r="E1452" t="s">
        <v>45016</v>
      </c>
      <c r="F1452" t="s">
        <v>58509</v>
      </c>
      <c r="G1452" t="s">
        <v>58509</v>
      </c>
      <c r="H1452" t="s">
        <v>58626</v>
      </c>
      <c r="I1452">
        <v>12</v>
      </c>
      <c r="J1452">
        <v>1</v>
      </c>
      <c r="K1452">
        <v>0</v>
      </c>
      <c r="L1452">
        <f t="shared" si="22"/>
        <v>0</v>
      </c>
      <c r="M1452">
        <v>0</v>
      </c>
      <c r="N1452">
        <v>224</v>
      </c>
      <c r="O1452">
        <v>0</v>
      </c>
      <c r="P1452">
        <v>0</v>
      </c>
      <c r="Q1452">
        <v>0</v>
      </c>
      <c r="R1452">
        <v>2500</v>
      </c>
      <c r="S1452" s="3">
        <v>0.27660869090310908</v>
      </c>
      <c r="T1452">
        <v>691</v>
      </c>
    </row>
    <row r="1453" spans="1:20">
      <c r="A1453" t="s">
        <v>1470</v>
      </c>
      <c r="B1453" t="s">
        <v>14932</v>
      </c>
      <c r="C1453" t="s">
        <v>16389</v>
      </c>
      <c r="D1453" t="s">
        <v>31283</v>
      </c>
      <c r="E1453" t="s">
        <v>45017</v>
      </c>
      <c r="F1453" t="s">
        <v>58493</v>
      </c>
      <c r="G1453" t="s">
        <v>58493</v>
      </c>
      <c r="H1453" t="s">
        <v>58626</v>
      </c>
      <c r="I1453">
        <v>12</v>
      </c>
      <c r="J1453">
        <v>0</v>
      </c>
      <c r="K1453">
        <v>0</v>
      </c>
      <c r="L1453">
        <f t="shared" si="22"/>
        <v>0</v>
      </c>
      <c r="M1453">
        <v>0</v>
      </c>
      <c r="N1453">
        <v>1576</v>
      </c>
      <c r="O1453">
        <v>0</v>
      </c>
      <c r="P1453">
        <v>0</v>
      </c>
      <c r="Q1453">
        <v>0</v>
      </c>
      <c r="R1453">
        <v>6000</v>
      </c>
      <c r="S1453" s="3">
        <v>0.36024156812343161</v>
      </c>
      <c r="T1453">
        <v>634</v>
      </c>
    </row>
    <row r="1454" spans="1:20">
      <c r="A1454" t="s">
        <v>1471</v>
      </c>
      <c r="B1454" t="s">
        <v>14930</v>
      </c>
      <c r="C1454" t="s">
        <v>16390</v>
      </c>
      <c r="D1454" t="s">
        <v>31284</v>
      </c>
      <c r="E1454" t="s">
        <v>45018</v>
      </c>
      <c r="F1454" t="s">
        <v>58545</v>
      </c>
      <c r="G1454" t="s">
        <v>58545</v>
      </c>
      <c r="H1454" t="s">
        <v>58626</v>
      </c>
      <c r="I1454">
        <v>12</v>
      </c>
      <c r="J1454">
        <v>0</v>
      </c>
      <c r="K1454">
        <v>0</v>
      </c>
      <c r="L1454">
        <f t="shared" si="22"/>
        <v>0</v>
      </c>
      <c r="M1454">
        <v>0</v>
      </c>
      <c r="N1454">
        <v>1481</v>
      </c>
      <c r="O1454">
        <v>0</v>
      </c>
      <c r="P1454">
        <v>0</v>
      </c>
      <c r="Q1454">
        <v>0</v>
      </c>
      <c r="R1454">
        <v>2000</v>
      </c>
      <c r="S1454" s="3">
        <v>0.40589623767854149</v>
      </c>
      <c r="T1454">
        <v>606</v>
      </c>
    </row>
    <row r="1455" spans="1:20">
      <c r="A1455" t="s">
        <v>1472</v>
      </c>
      <c r="B1455" t="s">
        <v>14932</v>
      </c>
      <c r="C1455" t="s">
        <v>16391</v>
      </c>
      <c r="D1455" t="s">
        <v>31285</v>
      </c>
      <c r="E1455" t="s">
        <v>45019</v>
      </c>
      <c r="F1455" t="s">
        <v>58496</v>
      </c>
      <c r="G1455" t="s">
        <v>58483</v>
      </c>
      <c r="H1455" t="s">
        <v>58626</v>
      </c>
      <c r="I1455">
        <v>12</v>
      </c>
      <c r="J1455">
        <v>261</v>
      </c>
      <c r="K1455">
        <v>1</v>
      </c>
      <c r="L1455">
        <f t="shared" si="22"/>
        <v>1</v>
      </c>
      <c r="M1455">
        <v>1</v>
      </c>
      <c r="N1455">
        <v>8419</v>
      </c>
      <c r="O1455">
        <v>264</v>
      </c>
      <c r="P1455">
        <v>264</v>
      </c>
      <c r="Q1455">
        <v>264</v>
      </c>
      <c r="R1455">
        <v>10000</v>
      </c>
      <c r="S1455" s="3">
        <v>0.74676178925207481</v>
      </c>
      <c r="T1455">
        <v>390</v>
      </c>
    </row>
    <row r="1456" spans="1:20">
      <c r="A1456" t="s">
        <v>1473</v>
      </c>
      <c r="B1456" t="s">
        <v>14933</v>
      </c>
      <c r="C1456" t="s">
        <v>16392</v>
      </c>
      <c r="D1456" t="s">
        <v>31286</v>
      </c>
      <c r="E1456" t="s">
        <v>45020</v>
      </c>
      <c r="F1456" t="s">
        <v>58517</v>
      </c>
      <c r="G1456" t="s">
        <v>58517</v>
      </c>
      <c r="H1456" t="s">
        <v>58626</v>
      </c>
      <c r="I1456">
        <v>12</v>
      </c>
      <c r="J1456">
        <v>1</v>
      </c>
      <c r="K1456">
        <v>0</v>
      </c>
      <c r="L1456">
        <f t="shared" si="22"/>
        <v>0</v>
      </c>
      <c r="M1456">
        <v>0</v>
      </c>
      <c r="N1456">
        <v>3021</v>
      </c>
      <c r="O1456">
        <v>36</v>
      </c>
      <c r="P1456">
        <v>36</v>
      </c>
      <c r="Q1456">
        <v>0</v>
      </c>
      <c r="R1456">
        <v>7000</v>
      </c>
      <c r="S1456" s="3">
        <v>0.66671702221508367</v>
      </c>
      <c r="T1456">
        <v>447</v>
      </c>
    </row>
    <row r="1457" spans="1:20">
      <c r="A1457" t="s">
        <v>1474</v>
      </c>
      <c r="B1457" t="s">
        <v>14935</v>
      </c>
      <c r="C1457" t="s">
        <v>16393</v>
      </c>
      <c r="D1457" t="s">
        <v>31287</v>
      </c>
      <c r="E1457" t="s">
        <v>45021</v>
      </c>
      <c r="F1457" t="s">
        <v>58511</v>
      </c>
      <c r="G1457" t="s">
        <v>58507</v>
      </c>
      <c r="H1457" t="s">
        <v>58626</v>
      </c>
      <c r="I1457">
        <v>12</v>
      </c>
      <c r="J1457">
        <v>1</v>
      </c>
      <c r="K1457">
        <v>0</v>
      </c>
      <c r="L1457">
        <f t="shared" si="22"/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7000</v>
      </c>
      <c r="S1457" s="3">
        <v>0.55371935738864542</v>
      </c>
      <c r="T1457">
        <v>518</v>
      </c>
    </row>
    <row r="1458" spans="1:20">
      <c r="A1458" t="s">
        <v>1475</v>
      </c>
      <c r="B1458" t="s">
        <v>14932</v>
      </c>
      <c r="C1458" t="s">
        <v>16394</v>
      </c>
      <c r="D1458" t="s">
        <v>31288</v>
      </c>
      <c r="E1458" t="s">
        <v>45022</v>
      </c>
      <c r="F1458" t="s">
        <v>58570</v>
      </c>
      <c r="G1458" t="s">
        <v>58570</v>
      </c>
      <c r="H1458" t="s">
        <v>58626</v>
      </c>
      <c r="I1458">
        <v>12</v>
      </c>
      <c r="J1458">
        <v>0</v>
      </c>
      <c r="K1458">
        <v>0</v>
      </c>
      <c r="L1458">
        <f t="shared" si="22"/>
        <v>0</v>
      </c>
      <c r="M1458">
        <v>0</v>
      </c>
      <c r="N1458">
        <v>534</v>
      </c>
      <c r="O1458">
        <v>0</v>
      </c>
      <c r="P1458">
        <v>0</v>
      </c>
      <c r="Q1458">
        <v>0</v>
      </c>
      <c r="R1458">
        <v>5000</v>
      </c>
      <c r="S1458" s="3">
        <v>0.22393398082984289</v>
      </c>
      <c r="T1458">
        <v>733</v>
      </c>
    </row>
    <row r="1459" spans="1:20">
      <c r="A1459" t="s">
        <v>1476</v>
      </c>
      <c r="B1459" t="s">
        <v>14934</v>
      </c>
      <c r="C1459" t="s">
        <v>16395</v>
      </c>
      <c r="D1459" t="s">
        <v>31289</v>
      </c>
      <c r="E1459" t="s">
        <v>45023</v>
      </c>
      <c r="F1459" t="s">
        <v>58530</v>
      </c>
      <c r="G1459" t="s">
        <v>58530</v>
      </c>
      <c r="H1459" t="s">
        <v>58626</v>
      </c>
      <c r="I1459">
        <v>12</v>
      </c>
      <c r="J1459">
        <v>2</v>
      </c>
      <c r="K1459">
        <v>0</v>
      </c>
      <c r="L1459">
        <f t="shared" si="22"/>
        <v>0</v>
      </c>
      <c r="M1459">
        <v>0</v>
      </c>
      <c r="N1459">
        <v>2115</v>
      </c>
      <c r="O1459">
        <v>0</v>
      </c>
      <c r="P1459">
        <v>1</v>
      </c>
      <c r="Q1459">
        <v>1</v>
      </c>
      <c r="R1459">
        <v>12000</v>
      </c>
      <c r="S1459" s="3">
        <v>0.41747955438643969</v>
      </c>
      <c r="T1459">
        <v>599</v>
      </c>
    </row>
    <row r="1460" spans="1:20">
      <c r="A1460" t="s">
        <v>1477</v>
      </c>
      <c r="B1460" t="s">
        <v>14932</v>
      </c>
      <c r="C1460" t="s">
        <v>16396</v>
      </c>
      <c r="D1460" t="s">
        <v>31290</v>
      </c>
      <c r="E1460" t="s">
        <v>45024</v>
      </c>
      <c r="F1460" t="s">
        <v>58563</v>
      </c>
      <c r="G1460" t="s">
        <v>58499</v>
      </c>
      <c r="H1460" t="s">
        <v>58626</v>
      </c>
      <c r="I1460">
        <v>12</v>
      </c>
      <c r="J1460">
        <v>0</v>
      </c>
      <c r="K1460">
        <v>0</v>
      </c>
      <c r="L1460">
        <f t="shared" si="22"/>
        <v>0</v>
      </c>
      <c r="M1460">
        <v>0</v>
      </c>
      <c r="N1460">
        <v>780</v>
      </c>
      <c r="O1460">
        <v>0</v>
      </c>
      <c r="P1460">
        <v>0</v>
      </c>
      <c r="Q1460">
        <v>0</v>
      </c>
      <c r="R1460">
        <v>8000</v>
      </c>
      <c r="S1460" s="3">
        <v>0.59761142839875481</v>
      </c>
      <c r="T1460">
        <v>491</v>
      </c>
    </row>
    <row r="1461" spans="1:20">
      <c r="A1461" t="s">
        <v>1478</v>
      </c>
      <c r="B1461" t="s">
        <v>14935</v>
      </c>
      <c r="C1461" t="s">
        <v>16397</v>
      </c>
      <c r="D1461" t="s">
        <v>31291</v>
      </c>
      <c r="E1461" t="s">
        <v>45025</v>
      </c>
      <c r="F1461" t="s">
        <v>58504</v>
      </c>
      <c r="G1461" t="s">
        <v>58504</v>
      </c>
      <c r="H1461" t="s">
        <v>58626</v>
      </c>
      <c r="I1461">
        <v>12</v>
      </c>
      <c r="J1461">
        <v>0</v>
      </c>
      <c r="K1461">
        <v>0</v>
      </c>
      <c r="L1461">
        <f t="shared" si="22"/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7000</v>
      </c>
      <c r="S1461" s="3">
        <v>0.56183138479055472</v>
      </c>
      <c r="T1461">
        <v>513</v>
      </c>
    </row>
    <row r="1462" spans="1:20">
      <c r="A1462" t="s">
        <v>1479</v>
      </c>
      <c r="B1462" t="s">
        <v>14933</v>
      </c>
      <c r="C1462" t="s">
        <v>16398</v>
      </c>
      <c r="D1462" t="s">
        <v>31292</v>
      </c>
      <c r="E1462" t="s">
        <v>45026</v>
      </c>
      <c r="F1462" t="s">
        <v>58487</v>
      </c>
      <c r="G1462" t="s">
        <v>58561</v>
      </c>
      <c r="H1462" t="s">
        <v>58626</v>
      </c>
      <c r="I1462">
        <v>12</v>
      </c>
      <c r="J1462">
        <v>156</v>
      </c>
      <c r="K1462">
        <v>1</v>
      </c>
      <c r="L1462">
        <f t="shared" si="22"/>
        <v>1</v>
      </c>
      <c r="M1462">
        <v>1</v>
      </c>
      <c r="N1462">
        <v>2882</v>
      </c>
      <c r="O1462">
        <v>172</v>
      </c>
      <c r="P1462">
        <v>172</v>
      </c>
      <c r="Q1462">
        <v>172</v>
      </c>
      <c r="R1462">
        <v>2000</v>
      </c>
      <c r="S1462" s="3">
        <v>0.73051020456159899</v>
      </c>
      <c r="T1462">
        <v>402</v>
      </c>
    </row>
    <row r="1463" spans="1:20">
      <c r="A1463" t="s">
        <v>1480</v>
      </c>
      <c r="B1463" t="s">
        <v>14929</v>
      </c>
      <c r="C1463" t="s">
        <v>16399</v>
      </c>
      <c r="D1463" t="s">
        <v>31293</v>
      </c>
      <c r="E1463" t="s">
        <v>45027</v>
      </c>
      <c r="F1463" t="s">
        <v>58530</v>
      </c>
      <c r="G1463" t="s">
        <v>58560</v>
      </c>
      <c r="H1463" t="s">
        <v>58626</v>
      </c>
      <c r="I1463">
        <v>12</v>
      </c>
      <c r="J1463">
        <v>0</v>
      </c>
      <c r="K1463">
        <v>0</v>
      </c>
      <c r="L1463">
        <f t="shared" si="22"/>
        <v>0</v>
      </c>
      <c r="M1463">
        <v>0</v>
      </c>
      <c r="N1463">
        <v>353</v>
      </c>
      <c r="O1463">
        <v>0</v>
      </c>
      <c r="P1463">
        <v>0</v>
      </c>
      <c r="Q1463">
        <v>0</v>
      </c>
      <c r="R1463">
        <v>2000</v>
      </c>
      <c r="S1463" s="3">
        <v>0.41367707135969911</v>
      </c>
      <c r="T1463">
        <v>601</v>
      </c>
    </row>
    <row r="1464" spans="1:20">
      <c r="A1464" t="s">
        <v>1481</v>
      </c>
      <c r="B1464" t="s">
        <v>14930</v>
      </c>
      <c r="C1464" t="s">
        <v>16400</v>
      </c>
      <c r="D1464" t="s">
        <v>31294</v>
      </c>
      <c r="E1464" t="s">
        <v>45028</v>
      </c>
      <c r="F1464" t="s">
        <v>58552</v>
      </c>
      <c r="G1464" t="s">
        <v>58578</v>
      </c>
      <c r="H1464" t="s">
        <v>58626</v>
      </c>
      <c r="I1464">
        <v>12</v>
      </c>
      <c r="J1464">
        <v>307</v>
      </c>
      <c r="K1464">
        <v>1</v>
      </c>
      <c r="L1464">
        <f t="shared" si="22"/>
        <v>1</v>
      </c>
      <c r="M1464">
        <v>1</v>
      </c>
      <c r="N1464">
        <v>5600</v>
      </c>
      <c r="O1464">
        <v>310</v>
      </c>
      <c r="P1464">
        <v>310</v>
      </c>
      <c r="Q1464">
        <v>310</v>
      </c>
      <c r="R1464">
        <v>5600</v>
      </c>
      <c r="S1464" s="3">
        <v>0.68324933557350576</v>
      </c>
      <c r="T1464">
        <v>436</v>
      </c>
    </row>
    <row r="1465" spans="1:20">
      <c r="A1465" t="s">
        <v>1482</v>
      </c>
      <c r="B1465" t="s">
        <v>14932</v>
      </c>
      <c r="C1465" t="s">
        <v>16401</v>
      </c>
      <c r="D1465" t="s">
        <v>31295</v>
      </c>
      <c r="E1465" t="s">
        <v>45029</v>
      </c>
      <c r="F1465" t="s">
        <v>58488</v>
      </c>
      <c r="G1465" t="s">
        <v>58584</v>
      </c>
      <c r="H1465" t="s">
        <v>58626</v>
      </c>
      <c r="I1465">
        <v>12</v>
      </c>
      <c r="J1465">
        <v>0</v>
      </c>
      <c r="K1465">
        <v>0</v>
      </c>
      <c r="L1465">
        <f t="shared" si="22"/>
        <v>0</v>
      </c>
      <c r="M1465">
        <v>0</v>
      </c>
      <c r="N1465">
        <v>975</v>
      </c>
      <c r="O1465">
        <v>0</v>
      </c>
      <c r="P1465">
        <v>0</v>
      </c>
      <c r="Q1465">
        <v>0</v>
      </c>
      <c r="R1465">
        <v>10000</v>
      </c>
      <c r="S1465" s="3">
        <v>0.38594001974584941</v>
      </c>
      <c r="T1465">
        <v>618</v>
      </c>
    </row>
    <row r="1466" spans="1:20">
      <c r="A1466" t="s">
        <v>1483</v>
      </c>
      <c r="B1466" t="s">
        <v>14929</v>
      </c>
      <c r="C1466" t="s">
        <v>16402</v>
      </c>
      <c r="D1466" t="s">
        <v>31296</v>
      </c>
      <c r="E1466" t="s">
        <v>45030</v>
      </c>
      <c r="F1466" t="s">
        <v>58544</v>
      </c>
      <c r="G1466" t="s">
        <v>58544</v>
      </c>
      <c r="H1466" t="s">
        <v>58626</v>
      </c>
      <c r="I1466">
        <v>12</v>
      </c>
      <c r="J1466">
        <v>0</v>
      </c>
      <c r="K1466">
        <v>0</v>
      </c>
      <c r="L1466">
        <f t="shared" si="22"/>
        <v>0</v>
      </c>
      <c r="M1466">
        <v>0</v>
      </c>
      <c r="N1466">
        <v>1309</v>
      </c>
      <c r="O1466">
        <v>0</v>
      </c>
      <c r="P1466">
        <v>0</v>
      </c>
      <c r="Q1466">
        <v>0</v>
      </c>
      <c r="R1466">
        <v>5000</v>
      </c>
      <c r="S1466" s="3">
        <v>0.57629966384198006</v>
      </c>
      <c r="T1466">
        <v>504</v>
      </c>
    </row>
    <row r="1467" spans="1:20">
      <c r="A1467" t="s">
        <v>1484</v>
      </c>
      <c r="B1467" t="s">
        <v>14932</v>
      </c>
      <c r="C1467" t="s">
        <v>16403</v>
      </c>
      <c r="D1467" t="s">
        <v>31297</v>
      </c>
      <c r="E1467" t="s">
        <v>45031</v>
      </c>
      <c r="F1467" t="s">
        <v>58543</v>
      </c>
      <c r="G1467" t="s">
        <v>58598</v>
      </c>
      <c r="H1467" t="s">
        <v>58626</v>
      </c>
      <c r="I1467">
        <v>12</v>
      </c>
      <c r="J1467">
        <v>2</v>
      </c>
      <c r="K1467">
        <v>0</v>
      </c>
      <c r="L1467">
        <f t="shared" si="22"/>
        <v>-999</v>
      </c>
      <c r="M1467">
        <v>-999</v>
      </c>
      <c r="N1467">
        <v>3623</v>
      </c>
      <c r="O1467">
        <v>0</v>
      </c>
      <c r="P1467">
        <v>1</v>
      </c>
      <c r="Q1467">
        <v>1</v>
      </c>
      <c r="R1467">
        <v>2000</v>
      </c>
      <c r="S1467" s="3">
        <v>0.62422994103971974</v>
      </c>
      <c r="T1467">
        <v>475</v>
      </c>
    </row>
    <row r="1468" spans="1:20">
      <c r="A1468" t="s">
        <v>1485</v>
      </c>
      <c r="B1468" t="s">
        <v>14935</v>
      </c>
      <c r="C1468" t="s">
        <v>16404</v>
      </c>
      <c r="D1468" t="s">
        <v>31298</v>
      </c>
      <c r="E1468" t="s">
        <v>45032</v>
      </c>
      <c r="F1468" t="s">
        <v>58511</v>
      </c>
      <c r="G1468" t="s">
        <v>58511</v>
      </c>
      <c r="H1468" t="s">
        <v>58626</v>
      </c>
      <c r="I1468">
        <v>12</v>
      </c>
      <c r="J1468">
        <v>316</v>
      </c>
      <c r="K1468">
        <v>1</v>
      </c>
      <c r="L1468">
        <f t="shared" si="22"/>
        <v>1</v>
      </c>
      <c r="M1468">
        <v>1</v>
      </c>
      <c r="N1468">
        <v>6450</v>
      </c>
      <c r="O1468">
        <v>319</v>
      </c>
      <c r="P1468">
        <v>319</v>
      </c>
      <c r="Q1468">
        <v>319</v>
      </c>
      <c r="R1468">
        <v>7000</v>
      </c>
      <c r="S1468" s="3">
        <v>0.66838479546186391</v>
      </c>
      <c r="T1468">
        <v>446</v>
      </c>
    </row>
    <row r="1469" spans="1:20">
      <c r="A1469" t="s">
        <v>1486</v>
      </c>
      <c r="B1469" t="s">
        <v>14935</v>
      </c>
      <c r="C1469" t="s">
        <v>16405</v>
      </c>
      <c r="D1469" t="s">
        <v>31299</v>
      </c>
      <c r="E1469" t="s">
        <v>45033</v>
      </c>
      <c r="F1469" t="s">
        <v>58504</v>
      </c>
      <c r="G1469" t="s">
        <v>58575</v>
      </c>
      <c r="H1469" t="s">
        <v>58626</v>
      </c>
      <c r="I1469">
        <v>12</v>
      </c>
      <c r="J1469">
        <v>1</v>
      </c>
      <c r="K1469">
        <v>0</v>
      </c>
      <c r="L1469">
        <f t="shared" si="22"/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7000</v>
      </c>
      <c r="S1469" s="3">
        <v>0.48912046088852079</v>
      </c>
      <c r="T1469">
        <v>556</v>
      </c>
    </row>
    <row r="1470" spans="1:20">
      <c r="A1470" t="s">
        <v>1487</v>
      </c>
      <c r="B1470" t="s">
        <v>14932</v>
      </c>
      <c r="C1470" t="s">
        <v>16406</v>
      </c>
      <c r="D1470" t="s">
        <v>31300</v>
      </c>
      <c r="E1470" t="s">
        <v>45034</v>
      </c>
      <c r="F1470" t="s">
        <v>58577</v>
      </c>
      <c r="G1470" t="s">
        <v>58577</v>
      </c>
      <c r="H1470" t="s">
        <v>58626</v>
      </c>
      <c r="I1470">
        <v>12</v>
      </c>
      <c r="J1470">
        <v>-6</v>
      </c>
      <c r="K1470">
        <v>0</v>
      </c>
      <c r="L1470">
        <f t="shared" si="22"/>
        <v>0</v>
      </c>
      <c r="M1470">
        <v>0</v>
      </c>
      <c r="N1470">
        <v>89</v>
      </c>
      <c r="O1470">
        <v>0</v>
      </c>
      <c r="P1470">
        <v>0</v>
      </c>
      <c r="Q1470">
        <v>0</v>
      </c>
      <c r="R1470">
        <v>1000</v>
      </c>
      <c r="S1470" s="3">
        <v>0.27159765513679618</v>
      </c>
      <c r="T1470">
        <v>695</v>
      </c>
    </row>
    <row r="1471" spans="1:20">
      <c r="A1471" t="s">
        <v>1488</v>
      </c>
      <c r="B1471" t="s">
        <v>14934</v>
      </c>
      <c r="C1471" t="s">
        <v>16407</v>
      </c>
      <c r="D1471" t="s">
        <v>31301</v>
      </c>
      <c r="E1471" t="s">
        <v>45035</v>
      </c>
      <c r="F1471" t="s">
        <v>58522</v>
      </c>
      <c r="G1471" t="s">
        <v>58522</v>
      </c>
      <c r="H1471" t="s">
        <v>58626</v>
      </c>
      <c r="I1471">
        <v>12</v>
      </c>
      <c r="J1471">
        <v>0</v>
      </c>
      <c r="K1471">
        <v>0</v>
      </c>
      <c r="L1471">
        <f t="shared" si="22"/>
        <v>0</v>
      </c>
      <c r="M1471">
        <v>0</v>
      </c>
      <c r="N1471">
        <v>1836</v>
      </c>
      <c r="O1471">
        <v>0</v>
      </c>
      <c r="P1471">
        <v>0</v>
      </c>
      <c r="Q1471">
        <v>0</v>
      </c>
      <c r="R1471">
        <v>7000</v>
      </c>
      <c r="S1471" s="3">
        <v>0.21889504129796919</v>
      </c>
      <c r="T1471">
        <v>737</v>
      </c>
    </row>
    <row r="1472" spans="1:20">
      <c r="A1472" t="s">
        <v>1489</v>
      </c>
      <c r="B1472" t="s">
        <v>14932</v>
      </c>
      <c r="C1472" t="s">
        <v>16408</v>
      </c>
      <c r="D1472" t="s">
        <v>31302</v>
      </c>
      <c r="E1472" t="s">
        <v>45036</v>
      </c>
      <c r="F1472" t="s">
        <v>58582</v>
      </c>
      <c r="G1472" t="s">
        <v>58482</v>
      </c>
      <c r="H1472" t="s">
        <v>58626</v>
      </c>
      <c r="I1472">
        <v>12</v>
      </c>
      <c r="J1472">
        <v>0</v>
      </c>
      <c r="K1472">
        <v>0</v>
      </c>
      <c r="L1472">
        <f t="shared" si="22"/>
        <v>0</v>
      </c>
      <c r="M1472">
        <v>0</v>
      </c>
      <c r="N1472">
        <v>1312</v>
      </c>
      <c r="O1472">
        <v>0</v>
      </c>
      <c r="P1472">
        <v>0</v>
      </c>
      <c r="Q1472">
        <v>0</v>
      </c>
      <c r="R1472">
        <v>3000</v>
      </c>
      <c r="S1472" s="3">
        <v>0.4066550640203706</v>
      </c>
      <c r="T1472">
        <v>605</v>
      </c>
    </row>
    <row r="1473" spans="1:20">
      <c r="A1473" t="s">
        <v>1490</v>
      </c>
      <c r="B1473" t="s">
        <v>14932</v>
      </c>
      <c r="C1473" t="s">
        <v>16409</v>
      </c>
      <c r="D1473" t="s">
        <v>31303</v>
      </c>
      <c r="E1473" t="s">
        <v>45037</v>
      </c>
      <c r="F1473" t="s">
        <v>58563</v>
      </c>
      <c r="G1473" t="s">
        <v>58563</v>
      </c>
      <c r="H1473" t="s">
        <v>58626</v>
      </c>
      <c r="I1473">
        <v>12</v>
      </c>
      <c r="J1473">
        <v>0</v>
      </c>
      <c r="K1473">
        <v>0</v>
      </c>
      <c r="L1473">
        <f t="shared" si="22"/>
        <v>0</v>
      </c>
      <c r="M1473">
        <v>0</v>
      </c>
      <c r="N1473">
        <v>731</v>
      </c>
      <c r="O1473">
        <v>0</v>
      </c>
      <c r="P1473">
        <v>0</v>
      </c>
      <c r="Q1473">
        <v>0</v>
      </c>
      <c r="R1473">
        <v>7500</v>
      </c>
      <c r="S1473" s="3">
        <v>0.57968150068189972</v>
      </c>
      <c r="T1473">
        <v>502</v>
      </c>
    </row>
    <row r="1474" spans="1:20">
      <c r="A1474" t="s">
        <v>1491</v>
      </c>
      <c r="B1474" t="s">
        <v>14934</v>
      </c>
      <c r="C1474" t="s">
        <v>16410</v>
      </c>
      <c r="D1474" t="s">
        <v>31304</v>
      </c>
      <c r="E1474" t="s">
        <v>45038</v>
      </c>
      <c r="F1474" t="s">
        <v>58525</v>
      </c>
      <c r="G1474" t="s">
        <v>58525</v>
      </c>
      <c r="H1474" t="s">
        <v>58626</v>
      </c>
      <c r="I1474">
        <v>12</v>
      </c>
      <c r="J1474">
        <v>0</v>
      </c>
      <c r="K1474">
        <v>0</v>
      </c>
      <c r="L1474">
        <f t="shared" si="22"/>
        <v>0</v>
      </c>
      <c r="M1474">
        <v>0</v>
      </c>
      <c r="N1474">
        <v>626</v>
      </c>
      <c r="O1474">
        <v>0</v>
      </c>
      <c r="P1474">
        <v>0</v>
      </c>
      <c r="Q1474">
        <v>0</v>
      </c>
      <c r="R1474">
        <v>7000</v>
      </c>
      <c r="S1474" s="3">
        <v>0.29847112877159843</v>
      </c>
      <c r="T1474">
        <v>676</v>
      </c>
    </row>
    <row r="1475" spans="1:20">
      <c r="A1475" t="s">
        <v>1492</v>
      </c>
      <c r="B1475" t="s">
        <v>14932</v>
      </c>
      <c r="C1475" t="s">
        <v>16411</v>
      </c>
      <c r="D1475" t="s">
        <v>31305</v>
      </c>
      <c r="E1475" t="s">
        <v>45039</v>
      </c>
      <c r="F1475" t="s">
        <v>58558</v>
      </c>
      <c r="G1475" t="s">
        <v>58562</v>
      </c>
      <c r="H1475" t="s">
        <v>58626</v>
      </c>
      <c r="I1475">
        <v>12</v>
      </c>
      <c r="J1475">
        <v>0</v>
      </c>
      <c r="K1475">
        <v>0</v>
      </c>
      <c r="L1475">
        <f t="shared" ref="L1475:L1538" si="23">IF(M1475=2,1,M1475)</f>
        <v>0</v>
      </c>
      <c r="M1475">
        <v>0</v>
      </c>
      <c r="N1475">
        <v>731</v>
      </c>
      <c r="O1475">
        <v>0</v>
      </c>
      <c r="P1475">
        <v>0</v>
      </c>
      <c r="Q1475">
        <v>0</v>
      </c>
      <c r="R1475">
        <v>7500</v>
      </c>
      <c r="S1475" s="3">
        <v>0.42886301589119791</v>
      </c>
      <c r="T1475">
        <v>592</v>
      </c>
    </row>
    <row r="1476" spans="1:20">
      <c r="A1476" t="s">
        <v>1493</v>
      </c>
      <c r="B1476" t="s">
        <v>14932</v>
      </c>
      <c r="C1476" t="s">
        <v>16412</v>
      </c>
      <c r="D1476" t="s">
        <v>31306</v>
      </c>
      <c r="E1476" t="s">
        <v>45040</v>
      </c>
      <c r="F1476" t="s">
        <v>58477</v>
      </c>
      <c r="G1476" t="s">
        <v>58499</v>
      </c>
      <c r="H1476" t="s">
        <v>58626</v>
      </c>
      <c r="I1476">
        <v>12</v>
      </c>
      <c r="J1476">
        <v>1</v>
      </c>
      <c r="K1476">
        <v>0</v>
      </c>
      <c r="L1476">
        <f t="shared" si="23"/>
        <v>0</v>
      </c>
      <c r="M1476">
        <v>0</v>
      </c>
      <c r="N1476">
        <v>284</v>
      </c>
      <c r="O1476">
        <v>40</v>
      </c>
      <c r="P1476">
        <v>40</v>
      </c>
      <c r="Q1476">
        <v>0</v>
      </c>
      <c r="R1476">
        <v>1000</v>
      </c>
      <c r="S1476" s="3">
        <v>0.30884088728582798</v>
      </c>
      <c r="T1476">
        <v>668</v>
      </c>
    </row>
    <row r="1477" spans="1:20">
      <c r="A1477" t="s">
        <v>1494</v>
      </c>
      <c r="B1477" t="s">
        <v>14935</v>
      </c>
      <c r="C1477" t="s">
        <v>16413</v>
      </c>
      <c r="D1477" t="s">
        <v>31307</v>
      </c>
      <c r="E1477" t="s">
        <v>45041</v>
      </c>
      <c r="F1477" t="s">
        <v>58507</v>
      </c>
      <c r="G1477" t="s">
        <v>58507</v>
      </c>
      <c r="H1477" t="s">
        <v>58626</v>
      </c>
      <c r="I1477">
        <v>12</v>
      </c>
      <c r="J1477">
        <v>6</v>
      </c>
      <c r="K1477">
        <v>-1</v>
      </c>
      <c r="L1477">
        <f t="shared" si="23"/>
        <v>1</v>
      </c>
      <c r="M1477">
        <v>2</v>
      </c>
      <c r="N1477">
        <v>1764</v>
      </c>
      <c r="O1477">
        <v>41</v>
      </c>
      <c r="P1477">
        <v>41</v>
      </c>
      <c r="Q1477">
        <v>5</v>
      </c>
      <c r="R1477">
        <v>10000</v>
      </c>
      <c r="S1477" s="3">
        <v>0.68542845394851204</v>
      </c>
      <c r="T1477">
        <v>434</v>
      </c>
    </row>
    <row r="1478" spans="1:20">
      <c r="A1478" t="s">
        <v>1495</v>
      </c>
      <c r="B1478" t="s">
        <v>14932</v>
      </c>
      <c r="C1478" t="s">
        <v>16414</v>
      </c>
      <c r="D1478" t="s">
        <v>31308</v>
      </c>
      <c r="E1478" t="s">
        <v>45042</v>
      </c>
      <c r="F1478" t="s">
        <v>58583</v>
      </c>
      <c r="G1478" t="s">
        <v>58581</v>
      </c>
      <c r="H1478" t="s">
        <v>58626</v>
      </c>
      <c r="I1478">
        <v>12</v>
      </c>
      <c r="J1478">
        <v>0</v>
      </c>
      <c r="K1478">
        <v>0</v>
      </c>
      <c r="L1478">
        <f t="shared" si="23"/>
        <v>0</v>
      </c>
      <c r="M1478">
        <v>0</v>
      </c>
      <c r="N1478">
        <v>730</v>
      </c>
      <c r="O1478">
        <v>0</v>
      </c>
      <c r="P1478">
        <v>0</v>
      </c>
      <c r="Q1478">
        <v>0</v>
      </c>
      <c r="R1478">
        <v>7500</v>
      </c>
      <c r="S1478" s="3">
        <v>0.68264633406647046</v>
      </c>
      <c r="T1478">
        <v>436</v>
      </c>
    </row>
    <row r="1479" spans="1:20">
      <c r="A1479" t="s">
        <v>1496</v>
      </c>
      <c r="B1479" t="s">
        <v>14934</v>
      </c>
      <c r="C1479" t="s">
        <v>16415</v>
      </c>
      <c r="D1479" t="s">
        <v>31309</v>
      </c>
      <c r="E1479" t="s">
        <v>45043</v>
      </c>
      <c r="F1479" t="s">
        <v>58498</v>
      </c>
      <c r="G1479" t="s">
        <v>58498</v>
      </c>
      <c r="H1479" t="s">
        <v>58626</v>
      </c>
      <c r="I1479">
        <v>12</v>
      </c>
      <c r="J1479">
        <v>1</v>
      </c>
      <c r="K1479">
        <v>0</v>
      </c>
      <c r="L1479">
        <f t="shared" si="23"/>
        <v>0</v>
      </c>
      <c r="M1479">
        <v>0</v>
      </c>
      <c r="N1479">
        <v>445</v>
      </c>
      <c r="O1479">
        <v>0</v>
      </c>
      <c r="P1479">
        <v>0</v>
      </c>
      <c r="Q1479">
        <v>0</v>
      </c>
      <c r="R1479">
        <v>5000</v>
      </c>
      <c r="S1479" s="3">
        <v>0.44886933292100217</v>
      </c>
      <c r="T1479">
        <v>580</v>
      </c>
    </row>
    <row r="1480" spans="1:20">
      <c r="A1480" t="s">
        <v>1497</v>
      </c>
      <c r="B1480" t="s">
        <v>14929</v>
      </c>
      <c r="C1480" t="s">
        <v>16416</v>
      </c>
      <c r="D1480" t="s">
        <v>31310</v>
      </c>
      <c r="E1480" t="s">
        <v>45044</v>
      </c>
      <c r="F1480" t="s">
        <v>58576</v>
      </c>
      <c r="G1480" t="s">
        <v>58573</v>
      </c>
      <c r="H1480" t="s">
        <v>58626</v>
      </c>
      <c r="I1480">
        <v>12</v>
      </c>
      <c r="J1480">
        <v>1</v>
      </c>
      <c r="K1480">
        <v>0</v>
      </c>
      <c r="L1480">
        <f t="shared" si="23"/>
        <v>0</v>
      </c>
      <c r="M1480">
        <v>0</v>
      </c>
      <c r="N1480">
        <v>655</v>
      </c>
      <c r="O1480">
        <v>0</v>
      </c>
      <c r="P1480">
        <v>1</v>
      </c>
      <c r="Q1480">
        <v>0</v>
      </c>
      <c r="R1480">
        <v>1500</v>
      </c>
      <c r="S1480" s="3">
        <v>0.47924191166092189</v>
      </c>
      <c r="T1480">
        <v>562</v>
      </c>
    </row>
    <row r="1481" spans="1:20">
      <c r="A1481" t="s">
        <v>1498</v>
      </c>
      <c r="B1481" t="s">
        <v>14934</v>
      </c>
      <c r="C1481" t="s">
        <v>16417</v>
      </c>
      <c r="D1481" t="s">
        <v>31311</v>
      </c>
      <c r="E1481" t="s">
        <v>45045</v>
      </c>
      <c r="F1481" t="s">
        <v>58543</v>
      </c>
      <c r="G1481" t="s">
        <v>58543</v>
      </c>
      <c r="H1481" t="s">
        <v>58626</v>
      </c>
      <c r="I1481">
        <v>12</v>
      </c>
      <c r="J1481">
        <v>0</v>
      </c>
      <c r="K1481">
        <v>0</v>
      </c>
      <c r="L1481">
        <f t="shared" si="23"/>
        <v>0</v>
      </c>
      <c r="M1481">
        <v>0</v>
      </c>
      <c r="N1481">
        <v>1832</v>
      </c>
      <c r="O1481">
        <v>0</v>
      </c>
      <c r="P1481">
        <v>0</v>
      </c>
      <c r="Q1481">
        <v>0</v>
      </c>
      <c r="R1481">
        <v>7000</v>
      </c>
      <c r="S1481" s="3">
        <v>0.51420713447425037</v>
      </c>
      <c r="T1481">
        <v>541</v>
      </c>
    </row>
    <row r="1482" spans="1:20">
      <c r="A1482" t="s">
        <v>1499</v>
      </c>
      <c r="B1482" t="s">
        <v>14935</v>
      </c>
      <c r="C1482" t="s">
        <v>16418</v>
      </c>
      <c r="D1482" t="s">
        <v>31312</v>
      </c>
      <c r="E1482" t="s">
        <v>45046</v>
      </c>
      <c r="F1482" t="s">
        <v>58481</v>
      </c>
      <c r="G1482" t="s">
        <v>58547</v>
      </c>
      <c r="H1482" t="s">
        <v>58626</v>
      </c>
      <c r="I1482">
        <v>12</v>
      </c>
      <c r="J1482">
        <v>0</v>
      </c>
      <c r="K1482">
        <v>0</v>
      </c>
      <c r="L1482">
        <f t="shared" si="23"/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9500</v>
      </c>
      <c r="S1482" s="3">
        <v>0.6057871891939125</v>
      </c>
      <c r="T1482">
        <v>486</v>
      </c>
    </row>
    <row r="1483" spans="1:20">
      <c r="A1483" t="s">
        <v>1500</v>
      </c>
      <c r="B1483" t="s">
        <v>14932</v>
      </c>
      <c r="C1483" t="s">
        <v>16419</v>
      </c>
      <c r="D1483" t="s">
        <v>31313</v>
      </c>
      <c r="E1483" t="s">
        <v>45047</v>
      </c>
      <c r="F1483" t="s">
        <v>58485</v>
      </c>
      <c r="G1483" t="s">
        <v>58584</v>
      </c>
      <c r="H1483" t="s">
        <v>58626</v>
      </c>
      <c r="I1483">
        <v>12</v>
      </c>
      <c r="J1483">
        <v>193</v>
      </c>
      <c r="K1483">
        <v>1</v>
      </c>
      <c r="L1483">
        <f t="shared" si="23"/>
        <v>1</v>
      </c>
      <c r="M1483">
        <v>1</v>
      </c>
      <c r="N1483">
        <v>5161</v>
      </c>
      <c r="O1483">
        <v>217</v>
      </c>
      <c r="P1483">
        <v>217</v>
      </c>
      <c r="Q1483">
        <v>217</v>
      </c>
      <c r="R1483">
        <v>3000</v>
      </c>
      <c r="S1483" s="3">
        <v>0.55094744011207919</v>
      </c>
      <c r="T1483">
        <v>519</v>
      </c>
    </row>
    <row r="1484" spans="1:20">
      <c r="A1484" t="s">
        <v>1501</v>
      </c>
      <c r="B1484" t="s">
        <v>14933</v>
      </c>
      <c r="C1484" t="s">
        <v>16420</v>
      </c>
      <c r="D1484" t="s">
        <v>31314</v>
      </c>
      <c r="E1484" t="s">
        <v>45048</v>
      </c>
      <c r="F1484" t="s">
        <v>58512</v>
      </c>
      <c r="G1484" t="s">
        <v>58512</v>
      </c>
      <c r="H1484" t="s">
        <v>58626</v>
      </c>
      <c r="I1484">
        <v>12</v>
      </c>
      <c r="J1484">
        <v>1</v>
      </c>
      <c r="K1484">
        <v>0</v>
      </c>
      <c r="L1484">
        <f t="shared" si="23"/>
        <v>0</v>
      </c>
      <c r="M1484">
        <v>0</v>
      </c>
      <c r="N1484">
        <v>1742</v>
      </c>
      <c r="O1484">
        <v>0</v>
      </c>
      <c r="P1484">
        <v>0</v>
      </c>
      <c r="Q1484">
        <v>0</v>
      </c>
      <c r="R1484">
        <v>3000</v>
      </c>
      <c r="S1484" s="3">
        <v>0.55224639337499215</v>
      </c>
      <c r="T1484">
        <v>519</v>
      </c>
    </row>
    <row r="1485" spans="1:20">
      <c r="A1485" t="s">
        <v>1502</v>
      </c>
      <c r="B1485" t="s">
        <v>14932</v>
      </c>
      <c r="C1485" t="s">
        <v>16421</v>
      </c>
      <c r="D1485" t="s">
        <v>31315</v>
      </c>
      <c r="E1485" t="s">
        <v>45049</v>
      </c>
      <c r="F1485" t="s">
        <v>58519</v>
      </c>
      <c r="G1485" t="s">
        <v>58519</v>
      </c>
      <c r="H1485" t="s">
        <v>58626</v>
      </c>
      <c r="I1485">
        <v>12</v>
      </c>
      <c r="J1485">
        <v>2</v>
      </c>
      <c r="K1485">
        <v>0</v>
      </c>
      <c r="L1485">
        <f t="shared" si="23"/>
        <v>0</v>
      </c>
      <c r="M1485">
        <v>0</v>
      </c>
      <c r="N1485">
        <v>0</v>
      </c>
      <c r="O1485">
        <v>0</v>
      </c>
      <c r="P1485">
        <v>2</v>
      </c>
      <c r="Q1485">
        <v>1</v>
      </c>
      <c r="R1485">
        <v>7500</v>
      </c>
      <c r="S1485" s="3">
        <v>0.1989592809390634</v>
      </c>
      <c r="T1485">
        <v>755</v>
      </c>
    </row>
    <row r="1486" spans="1:20">
      <c r="A1486" t="s">
        <v>1503</v>
      </c>
      <c r="B1486" t="s">
        <v>14935</v>
      </c>
      <c r="C1486" t="s">
        <v>16422</v>
      </c>
      <c r="D1486" t="s">
        <v>31316</v>
      </c>
      <c r="E1486" t="s">
        <v>45050</v>
      </c>
      <c r="F1486" t="s">
        <v>58521</v>
      </c>
      <c r="G1486" t="s">
        <v>58521</v>
      </c>
      <c r="H1486" t="s">
        <v>58626</v>
      </c>
      <c r="I1486">
        <v>12</v>
      </c>
      <c r="J1486">
        <v>0</v>
      </c>
      <c r="K1486">
        <v>0</v>
      </c>
      <c r="L1486">
        <f t="shared" si="23"/>
        <v>0</v>
      </c>
      <c r="M1486">
        <v>0</v>
      </c>
      <c r="N1486">
        <v>3479</v>
      </c>
      <c r="O1486">
        <v>88</v>
      </c>
      <c r="P1486">
        <v>88</v>
      </c>
      <c r="Q1486">
        <v>0</v>
      </c>
      <c r="R1486">
        <v>10000</v>
      </c>
      <c r="S1486" s="3">
        <v>0.32261730144804912</v>
      </c>
      <c r="T1486">
        <v>659</v>
      </c>
    </row>
    <row r="1487" spans="1:20">
      <c r="A1487" t="s">
        <v>1504</v>
      </c>
      <c r="B1487" t="s">
        <v>14929</v>
      </c>
      <c r="C1487" t="s">
        <v>16423</v>
      </c>
      <c r="D1487" t="s">
        <v>31317</v>
      </c>
      <c r="E1487" t="s">
        <v>45051</v>
      </c>
      <c r="F1487" t="s">
        <v>58553</v>
      </c>
      <c r="G1487" t="s">
        <v>58553</v>
      </c>
      <c r="H1487" t="s">
        <v>58626</v>
      </c>
      <c r="I1487">
        <v>12</v>
      </c>
      <c r="J1487">
        <v>0</v>
      </c>
      <c r="K1487">
        <v>0</v>
      </c>
      <c r="L1487">
        <f t="shared" si="23"/>
        <v>0</v>
      </c>
      <c r="M1487">
        <v>0</v>
      </c>
      <c r="N1487">
        <v>1570</v>
      </c>
      <c r="O1487">
        <v>0</v>
      </c>
      <c r="P1487">
        <v>0</v>
      </c>
      <c r="Q1487">
        <v>0</v>
      </c>
      <c r="R1487">
        <v>6000</v>
      </c>
      <c r="S1487" s="3">
        <v>0.57705016423554023</v>
      </c>
      <c r="T1487">
        <v>504</v>
      </c>
    </row>
    <row r="1488" spans="1:20">
      <c r="A1488" t="s">
        <v>1505</v>
      </c>
      <c r="B1488" t="s">
        <v>14930</v>
      </c>
      <c r="C1488" t="s">
        <v>16424</v>
      </c>
      <c r="D1488" t="s">
        <v>31318</v>
      </c>
      <c r="E1488" t="s">
        <v>45052</v>
      </c>
      <c r="F1488" t="s">
        <v>58532</v>
      </c>
      <c r="G1488" t="s">
        <v>58487</v>
      </c>
      <c r="H1488" t="s">
        <v>58626</v>
      </c>
      <c r="I1488">
        <v>12</v>
      </c>
      <c r="J1488">
        <v>157</v>
      </c>
      <c r="K1488">
        <v>1</v>
      </c>
      <c r="L1488">
        <f t="shared" si="23"/>
        <v>1</v>
      </c>
      <c r="M1488">
        <v>1</v>
      </c>
      <c r="N1488">
        <v>4765</v>
      </c>
      <c r="O1488">
        <v>160</v>
      </c>
      <c r="P1488">
        <v>160</v>
      </c>
      <c r="Q1488">
        <v>160</v>
      </c>
      <c r="R1488">
        <v>7000</v>
      </c>
      <c r="S1488" s="3">
        <v>0.40409990749855429</v>
      </c>
      <c r="T1488">
        <v>607</v>
      </c>
    </row>
    <row r="1489" spans="1:20">
      <c r="A1489" t="s">
        <v>1506</v>
      </c>
      <c r="B1489" t="s">
        <v>14930</v>
      </c>
      <c r="C1489" t="s">
        <v>16425</v>
      </c>
      <c r="D1489" t="s">
        <v>31319</v>
      </c>
      <c r="E1489" t="s">
        <v>45053</v>
      </c>
      <c r="F1489" t="s">
        <v>58532</v>
      </c>
      <c r="G1489" t="s">
        <v>58532</v>
      </c>
      <c r="H1489" t="s">
        <v>58626</v>
      </c>
      <c r="I1489">
        <v>12</v>
      </c>
      <c r="J1489">
        <v>4</v>
      </c>
      <c r="K1489">
        <v>-1</v>
      </c>
      <c r="L1489">
        <f t="shared" si="23"/>
        <v>0</v>
      </c>
      <c r="M1489">
        <v>0</v>
      </c>
      <c r="N1489">
        <v>529</v>
      </c>
      <c r="O1489">
        <v>0</v>
      </c>
      <c r="P1489">
        <v>3</v>
      </c>
      <c r="Q1489">
        <v>3</v>
      </c>
      <c r="R1489">
        <v>2000</v>
      </c>
      <c r="S1489" s="3">
        <v>0.46188084405453061</v>
      </c>
      <c r="T1489">
        <v>572</v>
      </c>
    </row>
    <row r="1490" spans="1:20">
      <c r="A1490" t="s">
        <v>1507</v>
      </c>
      <c r="B1490" t="s">
        <v>14932</v>
      </c>
      <c r="C1490" t="s">
        <v>16426</v>
      </c>
      <c r="D1490" t="s">
        <v>31320</v>
      </c>
      <c r="E1490" t="s">
        <v>45054</v>
      </c>
      <c r="F1490" t="s">
        <v>58500</v>
      </c>
      <c r="G1490" t="s">
        <v>58500</v>
      </c>
      <c r="H1490" t="s">
        <v>58626</v>
      </c>
      <c r="I1490">
        <v>12</v>
      </c>
      <c r="J1490">
        <v>0</v>
      </c>
      <c r="K1490">
        <v>0</v>
      </c>
      <c r="L1490">
        <f t="shared" si="23"/>
        <v>0</v>
      </c>
      <c r="M1490">
        <v>0</v>
      </c>
      <c r="N1490">
        <v>1410</v>
      </c>
      <c r="O1490">
        <v>0</v>
      </c>
      <c r="P1490">
        <v>1</v>
      </c>
      <c r="Q1490">
        <v>0</v>
      </c>
      <c r="R1490">
        <v>8000</v>
      </c>
      <c r="S1490" s="3">
        <v>0.57157064984234984</v>
      </c>
      <c r="T1490">
        <v>507</v>
      </c>
    </row>
    <row r="1491" spans="1:20">
      <c r="A1491" t="s">
        <v>1508</v>
      </c>
      <c r="B1491" t="s">
        <v>14935</v>
      </c>
      <c r="C1491" t="s">
        <v>16427</v>
      </c>
      <c r="D1491" t="s">
        <v>31321</v>
      </c>
      <c r="E1491" t="s">
        <v>45055</v>
      </c>
      <c r="F1491" t="s">
        <v>58476</v>
      </c>
      <c r="G1491" t="s">
        <v>58476</v>
      </c>
      <c r="H1491" t="s">
        <v>58626</v>
      </c>
      <c r="I1491">
        <v>12</v>
      </c>
      <c r="J1491">
        <v>0</v>
      </c>
      <c r="K1491">
        <v>0</v>
      </c>
      <c r="L1491">
        <f t="shared" si="23"/>
        <v>0</v>
      </c>
      <c r="M1491">
        <v>0</v>
      </c>
      <c r="N1491">
        <v>0</v>
      </c>
      <c r="O1491">
        <v>0</v>
      </c>
      <c r="P1491">
        <v>1</v>
      </c>
      <c r="Q1491">
        <v>0</v>
      </c>
      <c r="R1491">
        <v>1000</v>
      </c>
      <c r="S1491" s="3">
        <v>0.49169571554208152</v>
      </c>
      <c r="T1491">
        <v>554</v>
      </c>
    </row>
    <row r="1492" spans="1:20">
      <c r="A1492" t="s">
        <v>1509</v>
      </c>
      <c r="B1492" t="s">
        <v>14935</v>
      </c>
      <c r="C1492" t="s">
        <v>16428</v>
      </c>
      <c r="D1492" t="s">
        <v>31322</v>
      </c>
      <c r="E1492" t="s">
        <v>45056</v>
      </c>
      <c r="F1492" t="s">
        <v>58519</v>
      </c>
      <c r="G1492" t="s">
        <v>58504</v>
      </c>
      <c r="H1492" t="s">
        <v>58626</v>
      </c>
      <c r="I1492">
        <v>12</v>
      </c>
      <c r="J1492">
        <v>4</v>
      </c>
      <c r="K1492">
        <v>-1</v>
      </c>
      <c r="L1492">
        <f t="shared" si="23"/>
        <v>0</v>
      </c>
      <c r="M1492">
        <v>0</v>
      </c>
      <c r="N1492">
        <v>0</v>
      </c>
      <c r="O1492">
        <v>0</v>
      </c>
      <c r="P1492">
        <v>3</v>
      </c>
      <c r="Q1492">
        <v>3</v>
      </c>
      <c r="R1492">
        <v>7000</v>
      </c>
      <c r="S1492" s="3">
        <v>0.4141192312253853</v>
      </c>
      <c r="T1492">
        <v>601</v>
      </c>
    </row>
    <row r="1493" spans="1:20">
      <c r="A1493" t="s">
        <v>1510</v>
      </c>
      <c r="B1493" t="s">
        <v>14935</v>
      </c>
      <c r="C1493" t="s">
        <v>16429</v>
      </c>
      <c r="D1493" t="s">
        <v>31323</v>
      </c>
      <c r="E1493" t="s">
        <v>45057</v>
      </c>
      <c r="F1493" t="s">
        <v>58531</v>
      </c>
      <c r="G1493" t="s">
        <v>58559</v>
      </c>
      <c r="H1493" t="s">
        <v>58626</v>
      </c>
      <c r="I1493">
        <v>12</v>
      </c>
      <c r="J1493">
        <v>3</v>
      </c>
      <c r="K1493">
        <v>0</v>
      </c>
      <c r="L1493">
        <f t="shared" si="23"/>
        <v>0</v>
      </c>
      <c r="M1493">
        <v>0</v>
      </c>
      <c r="N1493">
        <v>0</v>
      </c>
      <c r="O1493">
        <v>0</v>
      </c>
      <c r="P1493">
        <v>5</v>
      </c>
      <c r="Q1493">
        <v>2</v>
      </c>
      <c r="R1493">
        <v>9500</v>
      </c>
      <c r="S1493" s="3">
        <v>0.43927021302232683</v>
      </c>
      <c r="T1493">
        <v>586</v>
      </c>
    </row>
    <row r="1494" spans="1:20">
      <c r="A1494" t="s">
        <v>1511</v>
      </c>
      <c r="B1494" t="s">
        <v>14929</v>
      </c>
      <c r="C1494" t="s">
        <v>16430</v>
      </c>
      <c r="D1494" t="s">
        <v>31324</v>
      </c>
      <c r="E1494" t="s">
        <v>45058</v>
      </c>
      <c r="F1494" t="s">
        <v>58526</v>
      </c>
      <c r="G1494" t="s">
        <v>58523</v>
      </c>
      <c r="H1494" t="s">
        <v>58626</v>
      </c>
      <c r="I1494">
        <v>12</v>
      </c>
      <c r="J1494">
        <v>-1</v>
      </c>
      <c r="K1494">
        <v>0</v>
      </c>
      <c r="L1494">
        <f t="shared" si="23"/>
        <v>0</v>
      </c>
      <c r="M1494">
        <v>0</v>
      </c>
      <c r="N1494">
        <v>529</v>
      </c>
      <c r="O1494">
        <v>0</v>
      </c>
      <c r="P1494">
        <v>0</v>
      </c>
      <c r="Q1494">
        <v>0</v>
      </c>
      <c r="R1494">
        <v>2000</v>
      </c>
      <c r="S1494" s="3">
        <v>0.4196730944308249</v>
      </c>
      <c r="T1494">
        <v>597</v>
      </c>
    </row>
    <row r="1495" spans="1:20">
      <c r="A1495" t="s">
        <v>1512</v>
      </c>
      <c r="B1495" t="s">
        <v>14933</v>
      </c>
      <c r="C1495" t="s">
        <v>16431</v>
      </c>
      <c r="D1495" t="s">
        <v>31325</v>
      </c>
      <c r="E1495" t="s">
        <v>45059</v>
      </c>
      <c r="F1495" t="s">
        <v>58582</v>
      </c>
      <c r="G1495" t="s">
        <v>58544</v>
      </c>
      <c r="H1495" t="s">
        <v>58626</v>
      </c>
      <c r="I1495">
        <v>12</v>
      </c>
      <c r="J1495">
        <v>0</v>
      </c>
      <c r="K1495">
        <v>0</v>
      </c>
      <c r="L1495">
        <f t="shared" si="23"/>
        <v>0</v>
      </c>
      <c r="M1495">
        <v>0</v>
      </c>
      <c r="N1495">
        <v>1832</v>
      </c>
      <c r="O1495">
        <v>0</v>
      </c>
      <c r="P1495">
        <v>0</v>
      </c>
      <c r="Q1495">
        <v>0</v>
      </c>
      <c r="R1495">
        <v>7000</v>
      </c>
      <c r="S1495" s="3">
        <v>0.42708265683799113</v>
      </c>
      <c r="T1495">
        <v>593</v>
      </c>
    </row>
    <row r="1496" spans="1:20">
      <c r="A1496" t="s">
        <v>1513</v>
      </c>
      <c r="B1496" t="s">
        <v>14935</v>
      </c>
      <c r="C1496" t="s">
        <v>16432</v>
      </c>
      <c r="D1496" t="s">
        <v>31326</v>
      </c>
      <c r="E1496" t="s">
        <v>45060</v>
      </c>
      <c r="F1496" t="s">
        <v>58568</v>
      </c>
      <c r="G1496" t="s">
        <v>58520</v>
      </c>
      <c r="H1496" t="s">
        <v>58626</v>
      </c>
      <c r="I1496">
        <v>12</v>
      </c>
      <c r="J1496">
        <v>0</v>
      </c>
      <c r="K1496">
        <v>0</v>
      </c>
      <c r="L1496">
        <f t="shared" si="23"/>
        <v>0</v>
      </c>
      <c r="M1496">
        <v>0</v>
      </c>
      <c r="N1496">
        <v>626</v>
      </c>
      <c r="O1496">
        <v>0</v>
      </c>
      <c r="P1496">
        <v>0</v>
      </c>
      <c r="Q1496">
        <v>0</v>
      </c>
      <c r="R1496">
        <v>7000</v>
      </c>
      <c r="S1496" s="3">
        <v>0.58177038420437976</v>
      </c>
      <c r="T1496">
        <v>501</v>
      </c>
    </row>
    <row r="1497" spans="1:20">
      <c r="A1497" t="s">
        <v>1514</v>
      </c>
      <c r="B1497" t="s">
        <v>14929</v>
      </c>
      <c r="C1497" t="s">
        <v>16433</v>
      </c>
      <c r="D1497" t="s">
        <v>31327</v>
      </c>
      <c r="E1497" t="s">
        <v>45061</v>
      </c>
      <c r="F1497" t="s">
        <v>58539</v>
      </c>
      <c r="G1497" t="s">
        <v>58539</v>
      </c>
      <c r="H1497" t="s">
        <v>58626</v>
      </c>
      <c r="I1497">
        <v>12</v>
      </c>
      <c r="J1497">
        <v>0</v>
      </c>
      <c r="K1497">
        <v>0</v>
      </c>
      <c r="L1497">
        <f t="shared" si="23"/>
        <v>0</v>
      </c>
      <c r="M1497">
        <v>0</v>
      </c>
      <c r="N1497">
        <v>351</v>
      </c>
      <c r="O1497">
        <v>0</v>
      </c>
      <c r="P1497">
        <v>0</v>
      </c>
      <c r="Q1497">
        <v>0</v>
      </c>
      <c r="R1497">
        <v>1000</v>
      </c>
      <c r="S1497" s="3">
        <v>0.41805298673282371</v>
      </c>
      <c r="T1497">
        <v>598</v>
      </c>
    </row>
    <row r="1498" spans="1:20">
      <c r="A1498" t="s">
        <v>1515</v>
      </c>
      <c r="B1498" t="s">
        <v>14932</v>
      </c>
      <c r="C1498" t="s">
        <v>16434</v>
      </c>
      <c r="D1498" t="s">
        <v>31328</v>
      </c>
      <c r="E1498" t="s">
        <v>45062</v>
      </c>
      <c r="F1498" t="s">
        <v>58533</v>
      </c>
      <c r="G1498" t="s">
        <v>58533</v>
      </c>
      <c r="H1498" t="s">
        <v>58626</v>
      </c>
      <c r="I1498">
        <v>12</v>
      </c>
      <c r="J1498">
        <v>0</v>
      </c>
      <c r="K1498">
        <v>0</v>
      </c>
      <c r="L1498">
        <f t="shared" si="23"/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8000</v>
      </c>
      <c r="S1498" s="3">
        <v>0.30017822063594979</v>
      </c>
      <c r="T1498">
        <v>674</v>
      </c>
    </row>
    <row r="1499" spans="1:20">
      <c r="A1499" t="s">
        <v>1516</v>
      </c>
      <c r="B1499" t="s">
        <v>14932</v>
      </c>
      <c r="C1499" t="s">
        <v>16435</v>
      </c>
      <c r="D1499" t="s">
        <v>31329</v>
      </c>
      <c r="E1499" t="s">
        <v>45063</v>
      </c>
      <c r="F1499" t="s">
        <v>58493</v>
      </c>
      <c r="G1499" t="s">
        <v>58493</v>
      </c>
      <c r="H1499" t="s">
        <v>58626</v>
      </c>
      <c r="I1499">
        <v>12</v>
      </c>
      <c r="J1499">
        <v>1</v>
      </c>
      <c r="K1499">
        <v>0</v>
      </c>
      <c r="L1499">
        <f t="shared" si="23"/>
        <v>0</v>
      </c>
      <c r="M1499">
        <v>0</v>
      </c>
      <c r="N1499">
        <v>788</v>
      </c>
      <c r="O1499">
        <v>0</v>
      </c>
      <c r="P1499">
        <v>0</v>
      </c>
      <c r="Q1499">
        <v>0</v>
      </c>
      <c r="R1499">
        <v>1000</v>
      </c>
      <c r="S1499" s="3">
        <v>0.30355617518605948</v>
      </c>
      <c r="T1499">
        <v>672</v>
      </c>
    </row>
    <row r="1500" spans="1:20">
      <c r="A1500" t="s">
        <v>1517</v>
      </c>
      <c r="B1500" t="s">
        <v>14933</v>
      </c>
      <c r="C1500" t="s">
        <v>16436</v>
      </c>
      <c r="D1500" t="s">
        <v>31330</v>
      </c>
      <c r="E1500" t="s">
        <v>45064</v>
      </c>
      <c r="F1500" t="s">
        <v>58536</v>
      </c>
      <c r="G1500" t="s">
        <v>58482</v>
      </c>
      <c r="H1500" t="s">
        <v>58626</v>
      </c>
      <c r="I1500">
        <v>12</v>
      </c>
      <c r="J1500">
        <v>0</v>
      </c>
      <c r="K1500">
        <v>0</v>
      </c>
      <c r="L1500">
        <f t="shared" si="23"/>
        <v>0</v>
      </c>
      <c r="M1500">
        <v>0</v>
      </c>
      <c r="N1500">
        <v>1049</v>
      </c>
      <c r="O1500">
        <v>0</v>
      </c>
      <c r="P1500">
        <v>0</v>
      </c>
      <c r="Q1500">
        <v>0</v>
      </c>
      <c r="R1500">
        <v>3000</v>
      </c>
      <c r="S1500" s="3">
        <v>0.36713859566732482</v>
      </c>
      <c r="T1500">
        <v>630</v>
      </c>
    </row>
    <row r="1501" spans="1:20">
      <c r="A1501" t="s">
        <v>1518</v>
      </c>
      <c r="B1501" t="s">
        <v>14934</v>
      </c>
      <c r="C1501" t="s">
        <v>16437</v>
      </c>
      <c r="D1501" t="s">
        <v>31331</v>
      </c>
      <c r="E1501" t="s">
        <v>45065</v>
      </c>
      <c r="F1501" t="s">
        <v>58507</v>
      </c>
      <c r="G1501" t="s">
        <v>58507</v>
      </c>
      <c r="H1501" t="s">
        <v>58626</v>
      </c>
      <c r="I1501">
        <v>12</v>
      </c>
      <c r="J1501">
        <v>0</v>
      </c>
      <c r="K1501">
        <v>0</v>
      </c>
      <c r="L1501">
        <f t="shared" si="23"/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12000</v>
      </c>
      <c r="S1501" s="3">
        <v>0.41878820679909329</v>
      </c>
      <c r="T1501">
        <v>598</v>
      </c>
    </row>
    <row r="1502" spans="1:20">
      <c r="A1502" t="s">
        <v>1519</v>
      </c>
      <c r="B1502" t="s">
        <v>14933</v>
      </c>
      <c r="C1502" t="s">
        <v>16438</v>
      </c>
      <c r="D1502" t="s">
        <v>31332</v>
      </c>
      <c r="E1502" t="s">
        <v>45066</v>
      </c>
      <c r="F1502" t="s">
        <v>58522</v>
      </c>
      <c r="G1502" t="s">
        <v>58522</v>
      </c>
      <c r="H1502" t="s">
        <v>58626</v>
      </c>
      <c r="I1502">
        <v>12</v>
      </c>
      <c r="J1502">
        <v>1</v>
      </c>
      <c r="K1502">
        <v>0</v>
      </c>
      <c r="L1502">
        <f t="shared" si="23"/>
        <v>0</v>
      </c>
      <c r="M1502">
        <v>0</v>
      </c>
      <c r="N1502">
        <v>2359</v>
      </c>
      <c r="O1502">
        <v>0</v>
      </c>
      <c r="P1502">
        <v>0</v>
      </c>
      <c r="Q1502">
        <v>0</v>
      </c>
      <c r="R1502">
        <v>6000</v>
      </c>
      <c r="S1502" s="3">
        <v>0.38185366943668447</v>
      </c>
      <c r="T1502">
        <v>621</v>
      </c>
    </row>
    <row r="1503" spans="1:20">
      <c r="A1503" t="s">
        <v>1520</v>
      </c>
      <c r="B1503" t="s">
        <v>14933</v>
      </c>
      <c r="C1503" t="s">
        <v>16439</v>
      </c>
      <c r="D1503" t="s">
        <v>31333</v>
      </c>
      <c r="E1503" t="s">
        <v>45067</v>
      </c>
      <c r="F1503" t="s">
        <v>58514</v>
      </c>
      <c r="G1503" t="s">
        <v>58514</v>
      </c>
      <c r="H1503" t="s">
        <v>58626</v>
      </c>
      <c r="I1503">
        <v>12</v>
      </c>
      <c r="J1503">
        <v>-1</v>
      </c>
      <c r="K1503">
        <v>0</v>
      </c>
      <c r="L1503">
        <f t="shared" si="23"/>
        <v>0</v>
      </c>
      <c r="M1503">
        <v>0</v>
      </c>
      <c r="N1503">
        <v>1234</v>
      </c>
      <c r="O1503">
        <v>0</v>
      </c>
      <c r="P1503">
        <v>0</v>
      </c>
      <c r="Q1503">
        <v>0</v>
      </c>
      <c r="R1503">
        <v>6000</v>
      </c>
      <c r="S1503" s="3">
        <v>0.52734270342671363</v>
      </c>
      <c r="T1503">
        <v>533</v>
      </c>
    </row>
    <row r="1504" spans="1:20">
      <c r="A1504" t="s">
        <v>1521</v>
      </c>
      <c r="B1504" t="s">
        <v>14933</v>
      </c>
      <c r="C1504" t="s">
        <v>16440</v>
      </c>
      <c r="D1504" t="s">
        <v>31334</v>
      </c>
      <c r="E1504" t="s">
        <v>45068</v>
      </c>
      <c r="F1504" t="s">
        <v>58537</v>
      </c>
      <c r="G1504" t="s">
        <v>58537</v>
      </c>
      <c r="H1504" t="s">
        <v>58626</v>
      </c>
      <c r="I1504">
        <v>12</v>
      </c>
      <c r="J1504">
        <v>12</v>
      </c>
      <c r="K1504">
        <v>-1</v>
      </c>
      <c r="L1504">
        <f t="shared" si="23"/>
        <v>1</v>
      </c>
      <c r="M1504">
        <v>2</v>
      </c>
      <c r="N1504">
        <v>1058</v>
      </c>
      <c r="O1504">
        <v>0</v>
      </c>
      <c r="P1504">
        <v>11</v>
      </c>
      <c r="Q1504">
        <v>11</v>
      </c>
      <c r="R1504">
        <v>6000</v>
      </c>
      <c r="S1504" s="3">
        <v>0.59480331824599064</v>
      </c>
      <c r="T1504">
        <v>493</v>
      </c>
    </row>
    <row r="1505" spans="1:20">
      <c r="A1505" t="s">
        <v>1522</v>
      </c>
      <c r="B1505" t="s">
        <v>14933</v>
      </c>
      <c r="C1505" t="s">
        <v>16441</v>
      </c>
      <c r="D1505" t="s">
        <v>31335</v>
      </c>
      <c r="E1505" t="s">
        <v>45069</v>
      </c>
      <c r="F1505" t="s">
        <v>58484</v>
      </c>
      <c r="G1505" t="s">
        <v>58484</v>
      </c>
      <c r="H1505" t="s">
        <v>58626</v>
      </c>
      <c r="I1505">
        <v>12</v>
      </c>
      <c r="J1505">
        <v>1</v>
      </c>
      <c r="K1505">
        <v>0</v>
      </c>
      <c r="L1505">
        <f t="shared" si="23"/>
        <v>0</v>
      </c>
      <c r="M1505">
        <v>0</v>
      </c>
      <c r="N1505">
        <v>1408</v>
      </c>
      <c r="O1505">
        <v>0</v>
      </c>
      <c r="P1505">
        <v>0</v>
      </c>
      <c r="Q1505">
        <v>0</v>
      </c>
      <c r="R1505">
        <v>2000</v>
      </c>
      <c r="S1505" s="3">
        <v>0.51333308715624071</v>
      </c>
      <c r="T1505">
        <v>542</v>
      </c>
    </row>
    <row r="1506" spans="1:20">
      <c r="A1506" t="s">
        <v>1523</v>
      </c>
      <c r="B1506" t="s">
        <v>14929</v>
      </c>
      <c r="C1506" t="s">
        <v>16442</v>
      </c>
      <c r="D1506" t="s">
        <v>31336</v>
      </c>
      <c r="E1506" t="s">
        <v>45070</v>
      </c>
      <c r="F1506" t="s">
        <v>58582</v>
      </c>
      <c r="G1506" t="s">
        <v>58582</v>
      </c>
      <c r="H1506" t="s">
        <v>58626</v>
      </c>
      <c r="I1506">
        <v>12</v>
      </c>
      <c r="J1506">
        <v>1</v>
      </c>
      <c r="K1506">
        <v>0</v>
      </c>
      <c r="L1506">
        <f t="shared" si="23"/>
        <v>0</v>
      </c>
      <c r="M1506">
        <v>0</v>
      </c>
      <c r="N1506">
        <v>1576</v>
      </c>
      <c r="O1506">
        <v>0</v>
      </c>
      <c r="P1506">
        <v>0</v>
      </c>
      <c r="Q1506">
        <v>0</v>
      </c>
      <c r="R1506">
        <v>6000</v>
      </c>
      <c r="S1506" s="3">
        <v>0.63367571888751084</v>
      </c>
      <c r="T1506">
        <v>469</v>
      </c>
    </row>
    <row r="1507" spans="1:20">
      <c r="A1507" t="s">
        <v>1524</v>
      </c>
      <c r="B1507" t="s">
        <v>14930</v>
      </c>
      <c r="C1507" t="s">
        <v>16443</v>
      </c>
      <c r="D1507" t="s">
        <v>30257</v>
      </c>
      <c r="E1507" t="s">
        <v>45071</v>
      </c>
      <c r="F1507" t="s">
        <v>58484</v>
      </c>
      <c r="G1507" t="s">
        <v>58484</v>
      </c>
      <c r="H1507" t="s">
        <v>58626</v>
      </c>
      <c r="I1507">
        <v>12</v>
      </c>
      <c r="J1507">
        <v>0</v>
      </c>
      <c r="K1507">
        <v>0</v>
      </c>
      <c r="L1507">
        <f t="shared" si="23"/>
        <v>0</v>
      </c>
      <c r="M1507">
        <v>0</v>
      </c>
      <c r="N1507">
        <v>1058</v>
      </c>
      <c r="O1507">
        <v>0</v>
      </c>
      <c r="P1507">
        <v>0</v>
      </c>
      <c r="Q1507">
        <v>0</v>
      </c>
      <c r="R1507">
        <v>6000</v>
      </c>
      <c r="S1507" s="3">
        <v>0.1999052550700903</v>
      </c>
      <c r="T1507">
        <v>754</v>
      </c>
    </row>
    <row r="1508" spans="1:20">
      <c r="A1508" t="s">
        <v>1525</v>
      </c>
      <c r="B1508" t="s">
        <v>14933</v>
      </c>
      <c r="C1508" t="s">
        <v>16444</v>
      </c>
      <c r="D1508" t="s">
        <v>31337</v>
      </c>
      <c r="E1508" t="s">
        <v>45072</v>
      </c>
      <c r="F1508" t="s">
        <v>58561</v>
      </c>
      <c r="G1508" t="s">
        <v>58561</v>
      </c>
      <c r="H1508" t="s">
        <v>58626</v>
      </c>
      <c r="I1508">
        <v>12</v>
      </c>
      <c r="J1508">
        <v>278</v>
      </c>
      <c r="K1508">
        <v>1</v>
      </c>
      <c r="L1508">
        <f t="shared" si="23"/>
        <v>1</v>
      </c>
      <c r="M1508">
        <v>1</v>
      </c>
      <c r="N1508">
        <v>6000</v>
      </c>
      <c r="O1508">
        <v>281</v>
      </c>
      <c r="P1508">
        <v>281</v>
      </c>
      <c r="Q1508">
        <v>281</v>
      </c>
      <c r="R1508">
        <v>5000</v>
      </c>
      <c r="S1508" s="3">
        <v>0.70182484935232514</v>
      </c>
      <c r="T1508">
        <v>423</v>
      </c>
    </row>
    <row r="1509" spans="1:20">
      <c r="A1509" t="s">
        <v>1526</v>
      </c>
      <c r="B1509" t="s">
        <v>14935</v>
      </c>
      <c r="C1509" t="s">
        <v>16445</v>
      </c>
      <c r="D1509" t="s">
        <v>31338</v>
      </c>
      <c r="E1509" t="s">
        <v>45073</v>
      </c>
      <c r="F1509" t="s">
        <v>58531</v>
      </c>
      <c r="G1509" t="s">
        <v>58531</v>
      </c>
      <c r="H1509" t="s">
        <v>58626</v>
      </c>
      <c r="I1509">
        <v>12</v>
      </c>
      <c r="J1509">
        <v>0</v>
      </c>
      <c r="K1509">
        <v>0</v>
      </c>
      <c r="L1509">
        <f t="shared" si="23"/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10000</v>
      </c>
      <c r="S1509" s="3">
        <v>0.51541849321049982</v>
      </c>
      <c r="T1509">
        <v>540</v>
      </c>
    </row>
    <row r="1510" spans="1:20">
      <c r="A1510" t="s">
        <v>1527</v>
      </c>
      <c r="B1510" t="s">
        <v>14932</v>
      </c>
      <c r="C1510" t="s">
        <v>16446</v>
      </c>
      <c r="D1510" t="s">
        <v>31339</v>
      </c>
      <c r="E1510" t="s">
        <v>45074</v>
      </c>
      <c r="F1510" t="s">
        <v>58574</v>
      </c>
      <c r="G1510" t="s">
        <v>58574</v>
      </c>
      <c r="H1510" t="s">
        <v>58626</v>
      </c>
      <c r="I1510">
        <v>12</v>
      </c>
      <c r="J1510">
        <v>0</v>
      </c>
      <c r="K1510">
        <v>0</v>
      </c>
      <c r="L1510">
        <f t="shared" si="23"/>
        <v>0</v>
      </c>
      <c r="M1510">
        <v>0</v>
      </c>
      <c r="N1510">
        <v>1839</v>
      </c>
      <c r="O1510">
        <v>0</v>
      </c>
      <c r="P1510">
        <v>0</v>
      </c>
      <c r="Q1510">
        <v>0</v>
      </c>
      <c r="R1510">
        <v>7000</v>
      </c>
      <c r="S1510" s="3">
        <v>0.21132498886107859</v>
      </c>
      <c r="T1510">
        <v>744</v>
      </c>
    </row>
    <row r="1511" spans="1:20">
      <c r="A1511" t="s">
        <v>1528</v>
      </c>
      <c r="B1511" t="s">
        <v>14935</v>
      </c>
      <c r="C1511" t="s">
        <v>16447</v>
      </c>
      <c r="D1511" t="s">
        <v>31340</v>
      </c>
      <c r="E1511" t="s">
        <v>45075</v>
      </c>
      <c r="F1511" t="s">
        <v>58520</v>
      </c>
      <c r="G1511" t="s">
        <v>58520</v>
      </c>
      <c r="H1511" t="s">
        <v>58626</v>
      </c>
      <c r="I1511">
        <v>12</v>
      </c>
      <c r="J1511">
        <v>0</v>
      </c>
      <c r="K1511">
        <v>0</v>
      </c>
      <c r="L1511">
        <f t="shared" si="23"/>
        <v>0</v>
      </c>
      <c r="M1511">
        <v>0</v>
      </c>
      <c r="N1511">
        <v>0</v>
      </c>
      <c r="O1511">
        <v>0</v>
      </c>
      <c r="P1511">
        <v>43</v>
      </c>
      <c r="Q1511">
        <v>0</v>
      </c>
      <c r="R1511">
        <v>7000</v>
      </c>
      <c r="S1511" s="3">
        <v>0.55863268036774649</v>
      </c>
      <c r="T1511">
        <v>515</v>
      </c>
    </row>
    <row r="1512" spans="1:20">
      <c r="A1512" t="s">
        <v>1529</v>
      </c>
      <c r="B1512" t="s">
        <v>14932</v>
      </c>
      <c r="C1512" t="s">
        <v>16448</v>
      </c>
      <c r="D1512" t="s">
        <v>31341</v>
      </c>
      <c r="E1512" t="s">
        <v>45076</v>
      </c>
      <c r="F1512" t="s">
        <v>58505</v>
      </c>
      <c r="G1512" t="s">
        <v>58505</v>
      </c>
      <c r="H1512" t="s">
        <v>58626</v>
      </c>
      <c r="I1512">
        <v>12</v>
      </c>
      <c r="J1512">
        <v>0</v>
      </c>
      <c r="K1512">
        <v>0</v>
      </c>
      <c r="L1512">
        <f t="shared" si="23"/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6000</v>
      </c>
      <c r="S1512" s="3">
        <v>0.48843523012474732</v>
      </c>
      <c r="T1512">
        <v>556</v>
      </c>
    </row>
    <row r="1513" spans="1:20">
      <c r="A1513" t="s">
        <v>1530</v>
      </c>
      <c r="B1513" t="s">
        <v>14930</v>
      </c>
      <c r="C1513" t="s">
        <v>16449</v>
      </c>
      <c r="D1513" t="s">
        <v>31342</v>
      </c>
      <c r="E1513" t="s">
        <v>45077</v>
      </c>
      <c r="F1513" t="s">
        <v>58497</v>
      </c>
      <c r="G1513" t="s">
        <v>58497</v>
      </c>
      <c r="H1513" t="s">
        <v>58626</v>
      </c>
      <c r="I1513">
        <v>12</v>
      </c>
      <c r="J1513">
        <v>0</v>
      </c>
      <c r="K1513">
        <v>0</v>
      </c>
      <c r="L1513">
        <f t="shared" si="23"/>
        <v>0</v>
      </c>
      <c r="M1513">
        <v>0</v>
      </c>
      <c r="N1513">
        <v>1410</v>
      </c>
      <c r="O1513">
        <v>0</v>
      </c>
      <c r="P1513">
        <v>0</v>
      </c>
      <c r="Q1513">
        <v>0</v>
      </c>
      <c r="R1513">
        <v>8000</v>
      </c>
      <c r="S1513" s="3">
        <v>0.44873941299620251</v>
      </c>
      <c r="T1513">
        <v>580</v>
      </c>
    </row>
    <row r="1514" spans="1:20">
      <c r="A1514" t="s">
        <v>1531</v>
      </c>
      <c r="B1514" t="s">
        <v>14932</v>
      </c>
      <c r="C1514" t="s">
        <v>16450</v>
      </c>
      <c r="D1514" t="s">
        <v>31343</v>
      </c>
      <c r="E1514" t="s">
        <v>45078</v>
      </c>
      <c r="F1514" t="s">
        <v>58479</v>
      </c>
      <c r="G1514" t="s">
        <v>58479</v>
      </c>
      <c r="H1514" t="s">
        <v>58626</v>
      </c>
      <c r="I1514">
        <v>12</v>
      </c>
      <c r="J1514">
        <v>4</v>
      </c>
      <c r="K1514">
        <v>-1</v>
      </c>
      <c r="L1514">
        <f t="shared" si="23"/>
        <v>0</v>
      </c>
      <c r="M1514">
        <v>0</v>
      </c>
      <c r="N1514">
        <v>886</v>
      </c>
      <c r="O1514">
        <v>0</v>
      </c>
      <c r="P1514">
        <v>3</v>
      </c>
      <c r="Q1514">
        <v>3</v>
      </c>
      <c r="R1514">
        <v>6000</v>
      </c>
      <c r="S1514" s="3">
        <v>0.1777774411899076</v>
      </c>
      <c r="T1514">
        <v>776</v>
      </c>
    </row>
    <row r="1515" spans="1:20">
      <c r="A1515" t="s">
        <v>1532</v>
      </c>
      <c r="B1515" t="s">
        <v>14933</v>
      </c>
      <c r="C1515" t="s">
        <v>16451</v>
      </c>
      <c r="D1515" t="s">
        <v>31344</v>
      </c>
      <c r="E1515" t="s">
        <v>45079</v>
      </c>
      <c r="F1515" t="s">
        <v>58506</v>
      </c>
      <c r="G1515" t="s">
        <v>58506</v>
      </c>
      <c r="H1515" t="s">
        <v>58626</v>
      </c>
      <c r="I1515">
        <v>12</v>
      </c>
      <c r="J1515">
        <v>4</v>
      </c>
      <c r="K1515">
        <v>-1</v>
      </c>
      <c r="L1515">
        <f t="shared" si="23"/>
        <v>1</v>
      </c>
      <c r="M1515">
        <v>2</v>
      </c>
      <c r="N1515">
        <v>1309</v>
      </c>
      <c r="O1515">
        <v>0</v>
      </c>
      <c r="P1515">
        <v>22</v>
      </c>
      <c r="Q1515">
        <v>22</v>
      </c>
      <c r="R1515">
        <v>2000</v>
      </c>
      <c r="S1515" s="3">
        <v>0.63392436268270158</v>
      </c>
      <c r="T1515">
        <v>468</v>
      </c>
    </row>
    <row r="1516" spans="1:20">
      <c r="A1516" t="s">
        <v>1533</v>
      </c>
      <c r="B1516" t="s">
        <v>14934</v>
      </c>
      <c r="C1516" t="s">
        <v>16452</v>
      </c>
      <c r="D1516" t="s">
        <v>31345</v>
      </c>
      <c r="E1516" t="s">
        <v>45080</v>
      </c>
      <c r="F1516" t="s">
        <v>58523</v>
      </c>
      <c r="G1516" t="s">
        <v>58523</v>
      </c>
      <c r="H1516" t="s">
        <v>58626</v>
      </c>
      <c r="I1516">
        <v>12</v>
      </c>
      <c r="J1516">
        <v>15</v>
      </c>
      <c r="K1516">
        <v>-1</v>
      </c>
      <c r="L1516">
        <f t="shared" si="23"/>
        <v>1</v>
      </c>
      <c r="M1516">
        <v>2</v>
      </c>
      <c r="N1516">
        <v>1314</v>
      </c>
      <c r="O1516">
        <v>15</v>
      </c>
      <c r="P1516">
        <v>15</v>
      </c>
      <c r="Q1516">
        <v>14</v>
      </c>
      <c r="R1516">
        <v>5000</v>
      </c>
      <c r="S1516" s="3">
        <v>0.50183186421084591</v>
      </c>
      <c r="T1516">
        <v>548</v>
      </c>
    </row>
    <row r="1517" spans="1:20">
      <c r="A1517" t="s">
        <v>1534</v>
      </c>
      <c r="B1517" t="s">
        <v>14935</v>
      </c>
      <c r="C1517" t="s">
        <v>16453</v>
      </c>
      <c r="D1517" t="s">
        <v>31346</v>
      </c>
      <c r="E1517" t="s">
        <v>45081</v>
      </c>
      <c r="F1517" t="s">
        <v>58483</v>
      </c>
      <c r="G1517" t="s">
        <v>58483</v>
      </c>
      <c r="H1517" t="s">
        <v>58626</v>
      </c>
      <c r="I1517">
        <v>12</v>
      </c>
      <c r="J1517">
        <v>0</v>
      </c>
      <c r="K1517">
        <v>0</v>
      </c>
      <c r="L1517">
        <f t="shared" si="23"/>
        <v>0</v>
      </c>
      <c r="M1517">
        <v>0</v>
      </c>
      <c r="N1517">
        <v>849</v>
      </c>
      <c r="O1517">
        <v>0</v>
      </c>
      <c r="P1517">
        <v>0</v>
      </c>
      <c r="Q1517">
        <v>0</v>
      </c>
      <c r="R1517">
        <v>9500</v>
      </c>
      <c r="S1517" s="3">
        <v>0.50301530519802029</v>
      </c>
      <c r="T1517">
        <v>548</v>
      </c>
    </row>
    <row r="1518" spans="1:20">
      <c r="A1518" t="s">
        <v>1535</v>
      </c>
      <c r="B1518" t="s">
        <v>14933</v>
      </c>
      <c r="C1518" t="s">
        <v>16454</v>
      </c>
      <c r="D1518" t="s">
        <v>31347</v>
      </c>
      <c r="E1518" t="s">
        <v>45082</v>
      </c>
      <c r="F1518" t="s">
        <v>58497</v>
      </c>
      <c r="G1518" t="s">
        <v>58497</v>
      </c>
      <c r="H1518" t="s">
        <v>58626</v>
      </c>
      <c r="I1518">
        <v>12</v>
      </c>
      <c r="J1518">
        <v>1</v>
      </c>
      <c r="K1518">
        <v>0</v>
      </c>
      <c r="L1518">
        <f t="shared" si="23"/>
        <v>0</v>
      </c>
      <c r="M1518">
        <v>0</v>
      </c>
      <c r="N1518">
        <v>1587</v>
      </c>
      <c r="O1518">
        <v>0</v>
      </c>
      <c r="P1518">
        <v>0</v>
      </c>
      <c r="Q1518">
        <v>0</v>
      </c>
      <c r="R1518">
        <v>9000</v>
      </c>
      <c r="S1518" s="3">
        <v>0.24153554020702259</v>
      </c>
      <c r="T1518">
        <v>718</v>
      </c>
    </row>
    <row r="1519" spans="1:20">
      <c r="A1519" t="s">
        <v>1536</v>
      </c>
      <c r="B1519" t="s">
        <v>14930</v>
      </c>
      <c r="C1519" t="s">
        <v>16455</v>
      </c>
      <c r="D1519" t="s">
        <v>31348</v>
      </c>
      <c r="E1519" t="s">
        <v>45083</v>
      </c>
      <c r="F1519" t="s">
        <v>58497</v>
      </c>
      <c r="G1519" t="s">
        <v>58497</v>
      </c>
      <c r="H1519" t="s">
        <v>58626</v>
      </c>
      <c r="I1519">
        <v>12</v>
      </c>
      <c r="J1519">
        <v>0</v>
      </c>
      <c r="K1519">
        <v>0</v>
      </c>
      <c r="L1519">
        <f t="shared" si="23"/>
        <v>0</v>
      </c>
      <c r="M1519">
        <v>0</v>
      </c>
      <c r="N1519">
        <v>1668</v>
      </c>
      <c r="O1519">
        <v>0</v>
      </c>
      <c r="P1519">
        <v>0</v>
      </c>
      <c r="Q1519">
        <v>0</v>
      </c>
      <c r="R1519">
        <v>5000</v>
      </c>
      <c r="S1519" s="3">
        <v>0.41146570869774068</v>
      </c>
      <c r="T1519">
        <v>602</v>
      </c>
    </row>
    <row r="1520" spans="1:20">
      <c r="A1520" t="s">
        <v>1537</v>
      </c>
      <c r="B1520" t="s">
        <v>14932</v>
      </c>
      <c r="C1520" t="s">
        <v>16456</v>
      </c>
      <c r="D1520" t="s">
        <v>31349</v>
      </c>
      <c r="E1520" t="s">
        <v>45084</v>
      </c>
      <c r="F1520" t="s">
        <v>58486</v>
      </c>
      <c r="G1520" t="s">
        <v>58574</v>
      </c>
      <c r="H1520" t="s">
        <v>58626</v>
      </c>
      <c r="I1520">
        <v>12</v>
      </c>
      <c r="J1520">
        <v>-3</v>
      </c>
      <c r="K1520">
        <v>0</v>
      </c>
      <c r="L1520">
        <f t="shared" si="23"/>
        <v>0</v>
      </c>
      <c r="M1520">
        <v>0</v>
      </c>
      <c r="N1520">
        <v>353</v>
      </c>
      <c r="O1520">
        <v>0</v>
      </c>
      <c r="P1520">
        <v>0</v>
      </c>
      <c r="Q1520">
        <v>0</v>
      </c>
      <c r="R1520">
        <v>2000</v>
      </c>
      <c r="S1520" s="3">
        <v>0.40638708891808067</v>
      </c>
      <c r="T1520">
        <v>605</v>
      </c>
    </row>
    <row r="1521" spans="1:20">
      <c r="A1521" t="s">
        <v>1538</v>
      </c>
      <c r="B1521" t="s">
        <v>14933</v>
      </c>
      <c r="C1521" t="s">
        <v>16457</v>
      </c>
      <c r="D1521" t="s">
        <v>31350</v>
      </c>
      <c r="E1521" t="s">
        <v>45085</v>
      </c>
      <c r="F1521" t="s">
        <v>58566</v>
      </c>
      <c r="G1521" t="s">
        <v>58566</v>
      </c>
      <c r="H1521" t="s">
        <v>58626</v>
      </c>
      <c r="I1521">
        <v>12</v>
      </c>
      <c r="J1521">
        <v>0</v>
      </c>
      <c r="K1521">
        <v>0</v>
      </c>
      <c r="L1521">
        <f t="shared" si="23"/>
        <v>0</v>
      </c>
      <c r="M1521">
        <v>0</v>
      </c>
      <c r="N1521">
        <v>1831</v>
      </c>
      <c r="O1521">
        <v>0</v>
      </c>
      <c r="P1521">
        <v>0</v>
      </c>
      <c r="Q1521">
        <v>0</v>
      </c>
      <c r="R1521">
        <v>7000</v>
      </c>
      <c r="S1521" s="3">
        <v>0.48744970780148539</v>
      </c>
      <c r="T1521">
        <v>557</v>
      </c>
    </row>
    <row r="1522" spans="1:20">
      <c r="A1522" t="s">
        <v>1539</v>
      </c>
      <c r="B1522" t="s">
        <v>14932</v>
      </c>
      <c r="C1522" t="s">
        <v>16458</v>
      </c>
      <c r="D1522" t="s">
        <v>31351</v>
      </c>
      <c r="E1522" t="s">
        <v>45086</v>
      </c>
      <c r="F1522" t="s">
        <v>58499</v>
      </c>
      <c r="G1522" t="s">
        <v>58499</v>
      </c>
      <c r="H1522" t="s">
        <v>58626</v>
      </c>
      <c r="I1522">
        <v>12</v>
      </c>
      <c r="J1522">
        <v>0</v>
      </c>
      <c r="K1522">
        <v>0</v>
      </c>
      <c r="L1522">
        <f t="shared" si="23"/>
        <v>0</v>
      </c>
      <c r="M1522">
        <v>0</v>
      </c>
      <c r="N1522">
        <v>293</v>
      </c>
      <c r="O1522">
        <v>0</v>
      </c>
      <c r="P1522">
        <v>0</v>
      </c>
      <c r="Q1522">
        <v>0</v>
      </c>
      <c r="R1522">
        <v>3000</v>
      </c>
      <c r="S1522" s="3">
        <v>0.44632766033917748</v>
      </c>
      <c r="T1522">
        <v>581</v>
      </c>
    </row>
    <row r="1523" spans="1:20">
      <c r="A1523" t="s">
        <v>1540</v>
      </c>
      <c r="B1523" t="s">
        <v>14932</v>
      </c>
      <c r="C1523" t="s">
        <v>16459</v>
      </c>
      <c r="D1523" t="s">
        <v>31352</v>
      </c>
      <c r="E1523" t="s">
        <v>45087</v>
      </c>
      <c r="F1523" t="s">
        <v>58505</v>
      </c>
      <c r="G1523" t="s">
        <v>58555</v>
      </c>
      <c r="H1523" t="s">
        <v>58626</v>
      </c>
      <c r="I1523">
        <v>12</v>
      </c>
      <c r="J1523">
        <v>0</v>
      </c>
      <c r="K1523">
        <v>0</v>
      </c>
      <c r="L1523">
        <f t="shared" si="23"/>
        <v>0</v>
      </c>
      <c r="M1523">
        <v>0</v>
      </c>
      <c r="N1523">
        <v>891</v>
      </c>
      <c r="O1523">
        <v>0</v>
      </c>
      <c r="P1523">
        <v>0</v>
      </c>
      <c r="Q1523">
        <v>0</v>
      </c>
      <c r="R1523">
        <v>10000</v>
      </c>
      <c r="S1523" s="3">
        <v>0.44568476717235211</v>
      </c>
      <c r="T1523">
        <v>582</v>
      </c>
    </row>
    <row r="1524" spans="1:20">
      <c r="A1524" t="s">
        <v>1541</v>
      </c>
      <c r="B1524" t="s">
        <v>14930</v>
      </c>
      <c r="C1524" t="s">
        <v>16460</v>
      </c>
      <c r="D1524" t="s">
        <v>31353</v>
      </c>
      <c r="E1524" t="s">
        <v>45088</v>
      </c>
      <c r="F1524" t="s">
        <v>58513</v>
      </c>
      <c r="G1524" t="s">
        <v>58482</v>
      </c>
      <c r="H1524" t="s">
        <v>58626</v>
      </c>
      <c r="I1524">
        <v>12</v>
      </c>
      <c r="J1524">
        <v>0</v>
      </c>
      <c r="K1524">
        <v>0</v>
      </c>
      <c r="L1524">
        <f t="shared" si="23"/>
        <v>0</v>
      </c>
      <c r="M1524">
        <v>0</v>
      </c>
      <c r="N1524">
        <v>1839</v>
      </c>
      <c r="O1524">
        <v>0</v>
      </c>
      <c r="P1524">
        <v>0</v>
      </c>
      <c r="Q1524">
        <v>0</v>
      </c>
      <c r="R1524">
        <v>5000</v>
      </c>
      <c r="S1524" s="3">
        <v>0.46245828061578409</v>
      </c>
      <c r="T1524">
        <v>572</v>
      </c>
    </row>
    <row r="1525" spans="1:20">
      <c r="A1525" t="s">
        <v>1542</v>
      </c>
      <c r="B1525" t="s">
        <v>14932</v>
      </c>
      <c r="C1525" t="s">
        <v>16461</v>
      </c>
      <c r="D1525" t="s">
        <v>31354</v>
      </c>
      <c r="E1525" t="s">
        <v>45089</v>
      </c>
      <c r="F1525" t="s">
        <v>58488</v>
      </c>
      <c r="G1525" t="s">
        <v>58488</v>
      </c>
      <c r="H1525" t="s">
        <v>58626</v>
      </c>
      <c r="I1525">
        <v>12</v>
      </c>
      <c r="J1525">
        <v>1</v>
      </c>
      <c r="K1525">
        <v>0</v>
      </c>
      <c r="L1525">
        <f t="shared" si="23"/>
        <v>0</v>
      </c>
      <c r="M1525">
        <v>0</v>
      </c>
      <c r="N1525">
        <v>89</v>
      </c>
      <c r="O1525">
        <v>0</v>
      </c>
      <c r="P1525">
        <v>0</v>
      </c>
      <c r="Q1525">
        <v>0</v>
      </c>
      <c r="R1525">
        <v>1000</v>
      </c>
      <c r="S1525" s="3">
        <v>0.28610900873562728</v>
      </c>
      <c r="T1525">
        <v>685</v>
      </c>
    </row>
    <row r="1526" spans="1:20">
      <c r="A1526" t="s">
        <v>1543</v>
      </c>
      <c r="B1526" t="s">
        <v>14932</v>
      </c>
      <c r="C1526" t="s">
        <v>16462</v>
      </c>
      <c r="D1526" t="s">
        <v>31355</v>
      </c>
      <c r="E1526" t="s">
        <v>45090</v>
      </c>
      <c r="F1526" t="s">
        <v>58585</v>
      </c>
      <c r="G1526" t="s">
        <v>58588</v>
      </c>
      <c r="H1526" t="s">
        <v>58626</v>
      </c>
      <c r="I1526">
        <v>12</v>
      </c>
      <c r="J1526">
        <v>0</v>
      </c>
      <c r="K1526">
        <v>0</v>
      </c>
      <c r="L1526">
        <f t="shared" si="23"/>
        <v>0</v>
      </c>
      <c r="M1526">
        <v>0</v>
      </c>
      <c r="N1526">
        <v>2084</v>
      </c>
      <c r="O1526">
        <v>0</v>
      </c>
      <c r="P1526">
        <v>0</v>
      </c>
      <c r="Q1526">
        <v>0</v>
      </c>
      <c r="R1526">
        <v>6000</v>
      </c>
      <c r="S1526" s="3">
        <v>0.33266768508802652</v>
      </c>
      <c r="T1526">
        <v>652</v>
      </c>
    </row>
    <row r="1527" spans="1:20">
      <c r="A1527" t="s">
        <v>1544</v>
      </c>
      <c r="B1527" t="s">
        <v>14932</v>
      </c>
      <c r="C1527" t="s">
        <v>16463</v>
      </c>
      <c r="D1527" t="s">
        <v>31356</v>
      </c>
      <c r="E1527" t="s">
        <v>45091</v>
      </c>
      <c r="F1527" t="s">
        <v>58549</v>
      </c>
      <c r="G1527" t="s">
        <v>58549</v>
      </c>
      <c r="H1527" t="s">
        <v>58626</v>
      </c>
      <c r="I1527">
        <v>12</v>
      </c>
      <c r="J1527">
        <v>0</v>
      </c>
      <c r="K1527">
        <v>0</v>
      </c>
      <c r="L1527">
        <f t="shared" si="23"/>
        <v>0</v>
      </c>
      <c r="M1527">
        <v>0</v>
      </c>
      <c r="N1527">
        <v>89</v>
      </c>
      <c r="O1527">
        <v>0</v>
      </c>
      <c r="P1527">
        <v>0</v>
      </c>
      <c r="Q1527">
        <v>0</v>
      </c>
      <c r="R1527">
        <v>1000</v>
      </c>
      <c r="S1527" s="3">
        <v>0.37697749307928219</v>
      </c>
      <c r="T1527">
        <v>624</v>
      </c>
    </row>
    <row r="1528" spans="1:20">
      <c r="A1528" t="s">
        <v>1545</v>
      </c>
      <c r="B1528" t="s">
        <v>14930</v>
      </c>
      <c r="C1528" t="s">
        <v>16464</v>
      </c>
      <c r="D1528" t="s">
        <v>31357</v>
      </c>
      <c r="E1528" t="s">
        <v>45092</v>
      </c>
      <c r="F1528" t="s">
        <v>58492</v>
      </c>
      <c r="G1528" t="s">
        <v>58492</v>
      </c>
      <c r="H1528" t="s">
        <v>58626</v>
      </c>
      <c r="I1528">
        <v>12</v>
      </c>
      <c r="J1528">
        <v>0</v>
      </c>
      <c r="K1528">
        <v>0</v>
      </c>
      <c r="L1528">
        <f t="shared" si="23"/>
        <v>0</v>
      </c>
      <c r="M1528">
        <v>0</v>
      </c>
      <c r="N1528">
        <v>1587</v>
      </c>
      <c r="O1528">
        <v>0</v>
      </c>
      <c r="P1528">
        <v>0</v>
      </c>
      <c r="Q1528">
        <v>0</v>
      </c>
      <c r="R1528">
        <v>9000</v>
      </c>
      <c r="S1528" s="3">
        <v>0.27425303042700611</v>
      </c>
      <c r="T1528">
        <v>693</v>
      </c>
    </row>
    <row r="1529" spans="1:20">
      <c r="A1529" t="s">
        <v>1546</v>
      </c>
      <c r="B1529" t="s">
        <v>14933</v>
      </c>
      <c r="C1529" t="s">
        <v>16465</v>
      </c>
      <c r="D1529" t="s">
        <v>31358</v>
      </c>
      <c r="E1529" t="s">
        <v>45093</v>
      </c>
      <c r="F1529" t="s">
        <v>58565</v>
      </c>
      <c r="G1529" t="s">
        <v>58565</v>
      </c>
      <c r="H1529" t="s">
        <v>58626</v>
      </c>
      <c r="I1529">
        <v>12</v>
      </c>
      <c r="J1529">
        <v>1</v>
      </c>
      <c r="K1529">
        <v>0</v>
      </c>
      <c r="L1529">
        <f t="shared" si="23"/>
        <v>0</v>
      </c>
      <c r="M1529">
        <v>0</v>
      </c>
      <c r="N1529">
        <v>1570</v>
      </c>
      <c r="O1529">
        <v>0</v>
      </c>
      <c r="P1529">
        <v>1</v>
      </c>
      <c r="Q1529">
        <v>1</v>
      </c>
      <c r="R1529">
        <v>4000</v>
      </c>
      <c r="S1529" s="3">
        <v>0.51331699029986899</v>
      </c>
      <c r="T1529">
        <v>542</v>
      </c>
    </row>
    <row r="1530" spans="1:20">
      <c r="A1530" t="s">
        <v>1547</v>
      </c>
      <c r="B1530" t="s">
        <v>14933</v>
      </c>
      <c r="C1530" t="s">
        <v>16466</v>
      </c>
      <c r="D1530" t="s">
        <v>31359</v>
      </c>
      <c r="E1530" t="s">
        <v>45094</v>
      </c>
      <c r="F1530" t="s">
        <v>58567</v>
      </c>
      <c r="G1530" t="s">
        <v>58565</v>
      </c>
      <c r="H1530" t="s">
        <v>58626</v>
      </c>
      <c r="I1530">
        <v>12</v>
      </c>
      <c r="J1530">
        <v>0</v>
      </c>
      <c r="K1530">
        <v>0</v>
      </c>
      <c r="L1530">
        <f t="shared" si="23"/>
        <v>0</v>
      </c>
      <c r="M1530">
        <v>0</v>
      </c>
      <c r="N1530">
        <v>1570</v>
      </c>
      <c r="O1530">
        <v>0</v>
      </c>
      <c r="P1530">
        <v>0</v>
      </c>
      <c r="Q1530">
        <v>0</v>
      </c>
      <c r="R1530">
        <v>6000</v>
      </c>
      <c r="S1530" s="3">
        <v>0.49521351833361471</v>
      </c>
      <c r="T1530">
        <v>552</v>
      </c>
    </row>
    <row r="1531" spans="1:20">
      <c r="A1531" t="s">
        <v>1548</v>
      </c>
      <c r="B1531" t="s">
        <v>14933</v>
      </c>
      <c r="C1531" t="s">
        <v>16467</v>
      </c>
      <c r="D1531" t="s">
        <v>31360</v>
      </c>
      <c r="E1531" t="s">
        <v>45095</v>
      </c>
      <c r="F1531" t="s">
        <v>58576</v>
      </c>
      <c r="G1531" t="s">
        <v>58567</v>
      </c>
      <c r="H1531" t="s">
        <v>58626</v>
      </c>
      <c r="I1531">
        <v>12</v>
      </c>
      <c r="J1531">
        <v>0</v>
      </c>
      <c r="K1531">
        <v>0</v>
      </c>
      <c r="L1531">
        <f t="shared" si="23"/>
        <v>0</v>
      </c>
      <c r="M1531">
        <v>0</v>
      </c>
      <c r="N1531">
        <v>1570</v>
      </c>
      <c r="O1531">
        <v>0</v>
      </c>
      <c r="P1531">
        <v>1</v>
      </c>
      <c r="Q1531">
        <v>0</v>
      </c>
      <c r="R1531">
        <v>6000</v>
      </c>
      <c r="S1531" s="3">
        <v>0.4868272693252943</v>
      </c>
      <c r="T1531">
        <v>557</v>
      </c>
    </row>
    <row r="1532" spans="1:20">
      <c r="A1532" t="s">
        <v>1549</v>
      </c>
      <c r="B1532" t="s">
        <v>14932</v>
      </c>
      <c r="C1532" t="s">
        <v>16468</v>
      </c>
      <c r="D1532" t="s">
        <v>31361</v>
      </c>
      <c r="E1532" t="s">
        <v>45096</v>
      </c>
      <c r="F1532" t="s">
        <v>58561</v>
      </c>
      <c r="G1532" t="s">
        <v>58561</v>
      </c>
      <c r="H1532" t="s">
        <v>58626</v>
      </c>
      <c r="I1532">
        <v>12</v>
      </c>
      <c r="J1532">
        <v>1</v>
      </c>
      <c r="K1532">
        <v>0</v>
      </c>
      <c r="L1532">
        <f t="shared" si="23"/>
        <v>0</v>
      </c>
      <c r="M1532">
        <v>0</v>
      </c>
      <c r="N1532">
        <v>1234</v>
      </c>
      <c r="O1532">
        <v>0</v>
      </c>
      <c r="P1532">
        <v>0</v>
      </c>
      <c r="Q1532">
        <v>0</v>
      </c>
      <c r="R1532">
        <v>7000</v>
      </c>
      <c r="S1532" s="3">
        <v>0.51694795462904719</v>
      </c>
      <c r="T1532">
        <v>539</v>
      </c>
    </row>
    <row r="1533" spans="1:20">
      <c r="A1533" t="s">
        <v>1550</v>
      </c>
      <c r="B1533" t="s">
        <v>14932</v>
      </c>
      <c r="C1533" t="s">
        <v>16469</v>
      </c>
      <c r="D1533" t="s">
        <v>31362</v>
      </c>
      <c r="E1533" t="s">
        <v>45097</v>
      </c>
      <c r="F1533" t="s">
        <v>58499</v>
      </c>
      <c r="G1533" t="s">
        <v>58499</v>
      </c>
      <c r="H1533" t="s">
        <v>58626</v>
      </c>
      <c r="I1533">
        <v>12</v>
      </c>
      <c r="J1533">
        <v>0</v>
      </c>
      <c r="K1533">
        <v>0</v>
      </c>
      <c r="L1533">
        <f t="shared" si="23"/>
        <v>0</v>
      </c>
      <c r="M1533">
        <v>0</v>
      </c>
      <c r="N1533">
        <v>1170</v>
      </c>
      <c r="O1533">
        <v>0</v>
      </c>
      <c r="P1533">
        <v>0</v>
      </c>
      <c r="Q1533">
        <v>0</v>
      </c>
      <c r="R1533">
        <v>12000</v>
      </c>
      <c r="S1533" s="3">
        <v>0.43996608320064018</v>
      </c>
      <c r="T1533">
        <v>585</v>
      </c>
    </row>
    <row r="1534" spans="1:20">
      <c r="A1534" t="s">
        <v>1551</v>
      </c>
      <c r="B1534" t="s">
        <v>14935</v>
      </c>
      <c r="C1534" t="s">
        <v>16470</v>
      </c>
      <c r="D1534" t="s">
        <v>31363</v>
      </c>
      <c r="E1534" t="s">
        <v>45098</v>
      </c>
      <c r="F1534" t="s">
        <v>58490</v>
      </c>
      <c r="G1534" t="s">
        <v>58476</v>
      </c>
      <c r="H1534" t="s">
        <v>58626</v>
      </c>
      <c r="I1534">
        <v>12</v>
      </c>
      <c r="J1534">
        <v>247</v>
      </c>
      <c r="K1534">
        <v>1</v>
      </c>
      <c r="L1534">
        <f t="shared" si="23"/>
        <v>1</v>
      </c>
      <c r="M1534">
        <v>1</v>
      </c>
      <c r="N1534">
        <v>5332</v>
      </c>
      <c r="O1534">
        <v>250</v>
      </c>
      <c r="P1534">
        <v>250</v>
      </c>
      <c r="Q1534">
        <v>250</v>
      </c>
      <c r="R1534">
        <v>7000</v>
      </c>
      <c r="S1534" s="3">
        <v>0.85102077826771627</v>
      </c>
      <c r="T1534">
        <v>292</v>
      </c>
    </row>
    <row r="1535" spans="1:20">
      <c r="A1535" t="s">
        <v>1552</v>
      </c>
      <c r="B1535" t="s">
        <v>14932</v>
      </c>
      <c r="C1535" t="s">
        <v>16471</v>
      </c>
      <c r="D1535" t="s">
        <v>30742</v>
      </c>
      <c r="E1535" t="s">
        <v>45099</v>
      </c>
      <c r="F1535" t="s">
        <v>58549</v>
      </c>
      <c r="G1535" t="s">
        <v>58521</v>
      </c>
      <c r="H1535" t="s">
        <v>58626</v>
      </c>
      <c r="I1535">
        <v>12</v>
      </c>
      <c r="J1535">
        <v>0</v>
      </c>
      <c r="K1535">
        <v>0</v>
      </c>
      <c r="L1535">
        <f t="shared" si="23"/>
        <v>0</v>
      </c>
      <c r="M1535">
        <v>0</v>
      </c>
      <c r="N1535">
        <v>626</v>
      </c>
      <c r="O1535">
        <v>0</v>
      </c>
      <c r="P1535">
        <v>0</v>
      </c>
      <c r="Q1535">
        <v>0</v>
      </c>
      <c r="R1535">
        <v>7000</v>
      </c>
      <c r="S1535" s="3">
        <v>0.50294086495010182</v>
      </c>
      <c r="T1535">
        <v>548</v>
      </c>
    </row>
    <row r="1536" spans="1:20">
      <c r="A1536" t="s">
        <v>1553</v>
      </c>
      <c r="B1536" t="s">
        <v>14934</v>
      </c>
      <c r="C1536" t="s">
        <v>16472</v>
      </c>
      <c r="D1536" t="s">
        <v>31364</v>
      </c>
      <c r="E1536" t="s">
        <v>45100</v>
      </c>
      <c r="F1536" t="s">
        <v>58582</v>
      </c>
      <c r="G1536" t="s">
        <v>58582</v>
      </c>
      <c r="H1536" t="s">
        <v>58626</v>
      </c>
      <c r="I1536">
        <v>12</v>
      </c>
      <c r="J1536">
        <v>1</v>
      </c>
      <c r="K1536">
        <v>0</v>
      </c>
      <c r="L1536">
        <f t="shared" si="23"/>
        <v>0</v>
      </c>
      <c r="M1536">
        <v>0</v>
      </c>
      <c r="N1536">
        <v>1314</v>
      </c>
      <c r="O1536">
        <v>0</v>
      </c>
      <c r="P1536">
        <v>0</v>
      </c>
      <c r="Q1536">
        <v>0</v>
      </c>
      <c r="R1536">
        <v>5000</v>
      </c>
      <c r="S1536" s="3">
        <v>0.52037992268269406</v>
      </c>
      <c r="T1536">
        <v>537</v>
      </c>
    </row>
    <row r="1537" spans="1:20">
      <c r="A1537" t="s">
        <v>1554</v>
      </c>
      <c r="B1537" t="s">
        <v>14935</v>
      </c>
      <c r="C1537" t="s">
        <v>16473</v>
      </c>
      <c r="D1537" t="s">
        <v>31365</v>
      </c>
      <c r="E1537" t="s">
        <v>45101</v>
      </c>
      <c r="F1537" t="s">
        <v>58551</v>
      </c>
      <c r="G1537" t="s">
        <v>58532</v>
      </c>
      <c r="H1537" t="s">
        <v>58626</v>
      </c>
      <c r="I1537">
        <v>12</v>
      </c>
      <c r="J1537">
        <v>0</v>
      </c>
      <c r="K1537">
        <v>0</v>
      </c>
      <c r="L1537">
        <f t="shared" si="23"/>
        <v>0</v>
      </c>
      <c r="M1537">
        <v>0</v>
      </c>
      <c r="N1537">
        <v>1587</v>
      </c>
      <c r="O1537">
        <v>0</v>
      </c>
      <c r="P1537">
        <v>0</v>
      </c>
      <c r="Q1537">
        <v>0</v>
      </c>
      <c r="R1537">
        <v>9000</v>
      </c>
      <c r="S1537" s="3">
        <v>0.47495801179371999</v>
      </c>
      <c r="T1537">
        <v>564</v>
      </c>
    </row>
    <row r="1538" spans="1:20">
      <c r="A1538" t="s">
        <v>1555</v>
      </c>
      <c r="B1538" t="s">
        <v>14935</v>
      </c>
      <c r="C1538" t="s">
        <v>16474</v>
      </c>
      <c r="D1538" t="s">
        <v>31366</v>
      </c>
      <c r="E1538" t="s">
        <v>45102</v>
      </c>
      <c r="F1538" t="s">
        <v>58529</v>
      </c>
      <c r="G1538" t="s">
        <v>58529</v>
      </c>
      <c r="H1538" t="s">
        <v>58626</v>
      </c>
      <c r="I1538">
        <v>12</v>
      </c>
      <c r="J1538">
        <v>0</v>
      </c>
      <c r="K1538">
        <v>0</v>
      </c>
      <c r="L1538">
        <f t="shared" si="23"/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7000</v>
      </c>
      <c r="S1538" s="3">
        <v>0.83739892257889459</v>
      </c>
      <c r="T1538">
        <v>307</v>
      </c>
    </row>
    <row r="1539" spans="1:20">
      <c r="A1539" t="s">
        <v>1556</v>
      </c>
      <c r="B1539" t="s">
        <v>14935</v>
      </c>
      <c r="C1539" t="s">
        <v>16475</v>
      </c>
      <c r="D1539" t="s">
        <v>31367</v>
      </c>
      <c r="E1539" t="s">
        <v>45103</v>
      </c>
      <c r="F1539" t="s">
        <v>58559</v>
      </c>
      <c r="G1539" t="s">
        <v>58559</v>
      </c>
      <c r="H1539" t="s">
        <v>58626</v>
      </c>
      <c r="I1539">
        <v>12</v>
      </c>
      <c r="J1539">
        <v>0</v>
      </c>
      <c r="K1539">
        <v>0</v>
      </c>
      <c r="L1539">
        <f t="shared" ref="L1539:L1602" si="24">IF(M1539=2,1,M1539)</f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7000</v>
      </c>
      <c r="S1539" s="3">
        <v>0.47360899967022951</v>
      </c>
      <c r="T1539">
        <v>565</v>
      </c>
    </row>
    <row r="1540" spans="1:20">
      <c r="A1540" t="s">
        <v>1557</v>
      </c>
      <c r="B1540" t="s">
        <v>14930</v>
      </c>
      <c r="C1540" t="s">
        <v>16476</v>
      </c>
      <c r="D1540" t="s">
        <v>31368</v>
      </c>
      <c r="E1540" t="s">
        <v>45104</v>
      </c>
      <c r="F1540" t="s">
        <v>58496</v>
      </c>
      <c r="G1540" t="s">
        <v>58496</v>
      </c>
      <c r="H1540" t="s">
        <v>58626</v>
      </c>
      <c r="I1540">
        <v>12</v>
      </c>
      <c r="J1540">
        <v>1</v>
      </c>
      <c r="K1540">
        <v>0</v>
      </c>
      <c r="L1540">
        <f t="shared" si="24"/>
        <v>0</v>
      </c>
      <c r="M1540">
        <v>0</v>
      </c>
      <c r="N1540">
        <v>501</v>
      </c>
      <c r="O1540">
        <v>0</v>
      </c>
      <c r="P1540">
        <v>1</v>
      </c>
      <c r="Q1540">
        <v>0</v>
      </c>
      <c r="R1540">
        <v>5600</v>
      </c>
      <c r="S1540" s="3">
        <v>0.40465932136891891</v>
      </c>
      <c r="T1540">
        <v>607</v>
      </c>
    </row>
    <row r="1541" spans="1:20">
      <c r="A1541" t="s">
        <v>1558</v>
      </c>
      <c r="B1541" t="s">
        <v>14934</v>
      </c>
      <c r="C1541" t="s">
        <v>16477</v>
      </c>
      <c r="D1541" t="s">
        <v>31369</v>
      </c>
      <c r="E1541" t="s">
        <v>45105</v>
      </c>
      <c r="F1541" t="s">
        <v>58504</v>
      </c>
      <c r="G1541" t="s">
        <v>58531</v>
      </c>
      <c r="H1541" t="s">
        <v>58626</v>
      </c>
      <c r="I1541">
        <v>12</v>
      </c>
      <c r="J1541">
        <v>0</v>
      </c>
      <c r="K1541">
        <v>0</v>
      </c>
      <c r="L1541">
        <f t="shared" si="24"/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6000</v>
      </c>
      <c r="S1541" s="3">
        <v>0.36935683615203108</v>
      </c>
      <c r="T1541">
        <v>629</v>
      </c>
    </row>
    <row r="1542" spans="1:20">
      <c r="A1542" t="s">
        <v>1559</v>
      </c>
      <c r="B1542" t="s">
        <v>14932</v>
      </c>
      <c r="C1542" t="s">
        <v>16478</v>
      </c>
      <c r="D1542" t="s">
        <v>31370</v>
      </c>
      <c r="E1542" t="s">
        <v>45106</v>
      </c>
      <c r="F1542" t="s">
        <v>58561</v>
      </c>
      <c r="G1542" t="s">
        <v>58561</v>
      </c>
      <c r="H1542" t="s">
        <v>58626</v>
      </c>
      <c r="I1542">
        <v>12</v>
      </c>
      <c r="J1542">
        <v>-1</v>
      </c>
      <c r="K1542">
        <v>0</v>
      </c>
      <c r="L1542">
        <f t="shared" si="24"/>
        <v>0</v>
      </c>
      <c r="M1542">
        <v>0</v>
      </c>
      <c r="N1542">
        <v>446</v>
      </c>
      <c r="O1542">
        <v>0</v>
      </c>
      <c r="P1542">
        <v>0</v>
      </c>
      <c r="Q1542">
        <v>0</v>
      </c>
      <c r="R1542">
        <v>5000</v>
      </c>
      <c r="S1542" s="3">
        <v>0.41210484749255422</v>
      </c>
      <c r="T1542">
        <v>602</v>
      </c>
    </row>
    <row r="1543" spans="1:20">
      <c r="A1543" t="s">
        <v>1560</v>
      </c>
      <c r="B1543" t="s">
        <v>14930</v>
      </c>
      <c r="C1543" t="s">
        <v>16479</v>
      </c>
      <c r="D1543" t="s">
        <v>31371</v>
      </c>
      <c r="E1543" t="s">
        <v>45107</v>
      </c>
      <c r="F1543" t="s">
        <v>58528</v>
      </c>
      <c r="G1543" t="s">
        <v>58528</v>
      </c>
      <c r="H1543" t="s">
        <v>58626</v>
      </c>
      <c r="I1543">
        <v>12</v>
      </c>
      <c r="J1543">
        <v>0</v>
      </c>
      <c r="K1543">
        <v>0</v>
      </c>
      <c r="L1543">
        <f t="shared" si="24"/>
        <v>0</v>
      </c>
      <c r="M1543">
        <v>0</v>
      </c>
      <c r="N1543">
        <v>1058</v>
      </c>
      <c r="O1543">
        <v>0</v>
      </c>
      <c r="P1543">
        <v>0</v>
      </c>
      <c r="Q1543">
        <v>0</v>
      </c>
      <c r="R1543">
        <v>6000</v>
      </c>
      <c r="S1543" s="3">
        <v>0.4380176550717631</v>
      </c>
      <c r="T1543">
        <v>586</v>
      </c>
    </row>
    <row r="1544" spans="1:20">
      <c r="A1544" t="s">
        <v>1561</v>
      </c>
      <c r="B1544" t="s">
        <v>14932</v>
      </c>
      <c r="C1544" t="s">
        <v>16480</v>
      </c>
      <c r="D1544" t="s">
        <v>31372</v>
      </c>
      <c r="E1544" t="s">
        <v>45108</v>
      </c>
      <c r="F1544" t="s">
        <v>58484</v>
      </c>
      <c r="G1544" t="s">
        <v>58574</v>
      </c>
      <c r="H1544" t="s">
        <v>58626</v>
      </c>
      <c r="I1544">
        <v>12</v>
      </c>
      <c r="J1544">
        <v>1</v>
      </c>
      <c r="K1544">
        <v>0</v>
      </c>
      <c r="L1544">
        <f t="shared" si="24"/>
        <v>0</v>
      </c>
      <c r="M1544">
        <v>0</v>
      </c>
      <c r="N1544">
        <v>1839</v>
      </c>
      <c r="O1544">
        <v>0</v>
      </c>
      <c r="P1544">
        <v>0</v>
      </c>
      <c r="Q1544">
        <v>0</v>
      </c>
      <c r="R1544">
        <v>7000</v>
      </c>
      <c r="S1544" s="3">
        <v>0.23956224754550789</v>
      </c>
      <c r="T1544">
        <v>720</v>
      </c>
    </row>
    <row r="1545" spans="1:20">
      <c r="A1545" t="s">
        <v>1562</v>
      </c>
      <c r="B1545" t="s">
        <v>14929</v>
      </c>
      <c r="C1545" t="s">
        <v>16481</v>
      </c>
      <c r="D1545" t="s">
        <v>31373</v>
      </c>
      <c r="E1545" t="s">
        <v>45109</v>
      </c>
      <c r="F1545" t="s">
        <v>58502</v>
      </c>
      <c r="G1545" t="s">
        <v>58502</v>
      </c>
      <c r="H1545" t="s">
        <v>58626</v>
      </c>
      <c r="I1545">
        <v>12</v>
      </c>
      <c r="J1545">
        <v>-2</v>
      </c>
      <c r="K1545">
        <v>0</v>
      </c>
      <c r="L1545">
        <f t="shared" si="24"/>
        <v>0</v>
      </c>
      <c r="M1545">
        <v>0</v>
      </c>
      <c r="N1545">
        <v>623</v>
      </c>
      <c r="O1545">
        <v>0</v>
      </c>
      <c r="P1545">
        <v>0</v>
      </c>
      <c r="Q1545">
        <v>0</v>
      </c>
      <c r="R1545">
        <v>2000</v>
      </c>
      <c r="S1545" s="3">
        <v>0.230256900789611</v>
      </c>
      <c r="T1545">
        <v>728</v>
      </c>
    </row>
    <row r="1546" spans="1:20">
      <c r="A1546" t="s">
        <v>1563</v>
      </c>
      <c r="B1546" t="s">
        <v>14932</v>
      </c>
      <c r="C1546" t="s">
        <v>16482</v>
      </c>
      <c r="D1546" t="s">
        <v>31374</v>
      </c>
      <c r="E1546" t="s">
        <v>45110</v>
      </c>
      <c r="F1546" t="s">
        <v>58484</v>
      </c>
      <c r="G1546" t="s">
        <v>58484</v>
      </c>
      <c r="H1546" t="s">
        <v>58626</v>
      </c>
      <c r="I1546">
        <v>12</v>
      </c>
      <c r="J1546">
        <v>0</v>
      </c>
      <c r="K1546">
        <v>0</v>
      </c>
      <c r="L1546">
        <f t="shared" si="24"/>
        <v>0</v>
      </c>
      <c r="M1546">
        <v>0</v>
      </c>
      <c r="N1546">
        <v>882</v>
      </c>
      <c r="O1546">
        <v>0</v>
      </c>
      <c r="P1546">
        <v>0</v>
      </c>
      <c r="Q1546">
        <v>0</v>
      </c>
      <c r="R1546">
        <v>5000</v>
      </c>
      <c r="S1546" s="3">
        <v>0.33753618491987403</v>
      </c>
      <c r="T1546">
        <v>649</v>
      </c>
    </row>
    <row r="1547" spans="1:20">
      <c r="A1547" t="s">
        <v>1564</v>
      </c>
      <c r="B1547" t="s">
        <v>14930</v>
      </c>
      <c r="C1547" t="s">
        <v>16483</v>
      </c>
      <c r="D1547" t="s">
        <v>31375</v>
      </c>
      <c r="E1547" t="s">
        <v>45111</v>
      </c>
      <c r="F1547" t="s">
        <v>58489</v>
      </c>
      <c r="G1547" t="s">
        <v>58525</v>
      </c>
      <c r="H1547" t="s">
        <v>58626</v>
      </c>
      <c r="I1547">
        <v>12</v>
      </c>
      <c r="J1547">
        <v>1</v>
      </c>
      <c r="K1547">
        <v>0</v>
      </c>
      <c r="L1547">
        <f t="shared" si="24"/>
        <v>0</v>
      </c>
      <c r="M1547">
        <v>0</v>
      </c>
      <c r="N1547">
        <v>488</v>
      </c>
      <c r="O1547">
        <v>0</v>
      </c>
      <c r="P1547">
        <v>0</v>
      </c>
      <c r="Q1547">
        <v>0</v>
      </c>
      <c r="R1547">
        <v>5000</v>
      </c>
      <c r="S1547" s="3">
        <v>0.52060747040242483</v>
      </c>
      <c r="T1547">
        <v>537</v>
      </c>
    </row>
    <row r="1548" spans="1:20">
      <c r="A1548" t="s">
        <v>1565</v>
      </c>
      <c r="B1548" t="s">
        <v>14930</v>
      </c>
      <c r="C1548" t="s">
        <v>16484</v>
      </c>
      <c r="D1548" t="s">
        <v>31376</v>
      </c>
      <c r="E1548" t="s">
        <v>45112</v>
      </c>
      <c r="F1548" t="s">
        <v>58477</v>
      </c>
      <c r="G1548" t="s">
        <v>58485</v>
      </c>
      <c r="H1548" t="s">
        <v>58626</v>
      </c>
      <c r="I1548">
        <v>12</v>
      </c>
      <c r="J1548">
        <v>0</v>
      </c>
      <c r="K1548">
        <v>0</v>
      </c>
      <c r="L1548">
        <f t="shared" si="24"/>
        <v>0</v>
      </c>
      <c r="M1548">
        <v>0</v>
      </c>
      <c r="N1548">
        <v>97</v>
      </c>
      <c r="O1548">
        <v>0</v>
      </c>
      <c r="P1548">
        <v>0</v>
      </c>
      <c r="Q1548">
        <v>0</v>
      </c>
      <c r="R1548">
        <v>1000</v>
      </c>
      <c r="S1548" s="3">
        <v>0.41960931695896359</v>
      </c>
      <c r="T1548">
        <v>597</v>
      </c>
    </row>
    <row r="1549" spans="1:20">
      <c r="A1549" t="s">
        <v>1566</v>
      </c>
      <c r="B1549" t="s">
        <v>14932</v>
      </c>
      <c r="C1549" t="s">
        <v>16485</v>
      </c>
      <c r="D1549" t="s">
        <v>31377</v>
      </c>
      <c r="E1549" t="s">
        <v>45113</v>
      </c>
      <c r="F1549" t="s">
        <v>58545</v>
      </c>
      <c r="G1549" t="s">
        <v>58508</v>
      </c>
      <c r="H1549" t="s">
        <v>58626</v>
      </c>
      <c r="I1549">
        <v>12</v>
      </c>
      <c r="J1549">
        <v>0</v>
      </c>
      <c r="K1549">
        <v>0</v>
      </c>
      <c r="L1549">
        <f t="shared" si="24"/>
        <v>0</v>
      </c>
      <c r="M1549">
        <v>0</v>
      </c>
      <c r="N1549">
        <v>1235</v>
      </c>
      <c r="O1549">
        <v>0</v>
      </c>
      <c r="P1549">
        <v>1</v>
      </c>
      <c r="Q1549">
        <v>1</v>
      </c>
      <c r="R1549">
        <v>5000</v>
      </c>
      <c r="S1549" s="3">
        <v>0.42494892723311273</v>
      </c>
      <c r="T1549">
        <v>594</v>
      </c>
    </row>
    <row r="1550" spans="1:20">
      <c r="A1550" t="s">
        <v>1567</v>
      </c>
      <c r="B1550" t="s">
        <v>14932</v>
      </c>
      <c r="C1550" t="s">
        <v>16486</v>
      </c>
      <c r="D1550" t="s">
        <v>31378</v>
      </c>
      <c r="E1550" t="s">
        <v>45114</v>
      </c>
      <c r="F1550" t="s">
        <v>58578</v>
      </c>
      <c r="G1550" t="s">
        <v>58534</v>
      </c>
      <c r="H1550" t="s">
        <v>58626</v>
      </c>
      <c r="I1550">
        <v>12</v>
      </c>
      <c r="J1550">
        <v>0</v>
      </c>
      <c r="K1550">
        <v>0</v>
      </c>
      <c r="L1550">
        <f t="shared" si="24"/>
        <v>0</v>
      </c>
      <c r="M1550">
        <v>0</v>
      </c>
      <c r="N1550">
        <v>1314</v>
      </c>
      <c r="O1550">
        <v>0</v>
      </c>
      <c r="P1550">
        <v>0</v>
      </c>
      <c r="Q1550">
        <v>0</v>
      </c>
      <c r="R1550">
        <v>5000</v>
      </c>
      <c r="S1550" s="3">
        <v>0.48880663260951052</v>
      </c>
      <c r="T1550">
        <v>556</v>
      </c>
    </row>
    <row r="1551" spans="1:20">
      <c r="A1551" t="s">
        <v>1568</v>
      </c>
      <c r="B1551" t="s">
        <v>14932</v>
      </c>
      <c r="C1551" t="s">
        <v>16487</v>
      </c>
      <c r="D1551" t="s">
        <v>31379</v>
      </c>
      <c r="E1551" t="s">
        <v>45115</v>
      </c>
      <c r="F1551" t="s">
        <v>58509</v>
      </c>
      <c r="G1551" t="s">
        <v>58509</v>
      </c>
      <c r="H1551" t="s">
        <v>58626</v>
      </c>
      <c r="I1551">
        <v>12</v>
      </c>
      <c r="J1551">
        <v>0</v>
      </c>
      <c r="K1551">
        <v>0</v>
      </c>
      <c r="L1551">
        <f t="shared" si="24"/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10000</v>
      </c>
      <c r="S1551" s="3">
        <v>0.40946034556510602</v>
      </c>
      <c r="T1551">
        <v>604</v>
      </c>
    </row>
    <row r="1552" spans="1:20">
      <c r="A1552" t="s">
        <v>1569</v>
      </c>
      <c r="B1552" t="s">
        <v>14934</v>
      </c>
      <c r="C1552" t="s">
        <v>16488</v>
      </c>
      <c r="D1552" t="s">
        <v>31380</v>
      </c>
      <c r="E1552" t="s">
        <v>45116</v>
      </c>
      <c r="F1552" t="s">
        <v>58530</v>
      </c>
      <c r="G1552" t="s">
        <v>58530</v>
      </c>
      <c r="H1552" t="s">
        <v>58626</v>
      </c>
      <c r="I1552">
        <v>12</v>
      </c>
      <c r="J1552">
        <v>0</v>
      </c>
      <c r="K1552">
        <v>0</v>
      </c>
      <c r="L1552">
        <f t="shared" si="24"/>
        <v>0</v>
      </c>
      <c r="M1552">
        <v>0</v>
      </c>
      <c r="N1552">
        <v>1058</v>
      </c>
      <c r="O1552">
        <v>0</v>
      </c>
      <c r="P1552">
        <v>0</v>
      </c>
      <c r="Q1552">
        <v>0</v>
      </c>
      <c r="R1552">
        <v>6000</v>
      </c>
      <c r="S1552" s="3">
        <v>0.71380089783689249</v>
      </c>
      <c r="T1552">
        <v>415</v>
      </c>
    </row>
    <row r="1553" spans="1:20">
      <c r="A1553" t="s">
        <v>1570</v>
      </c>
      <c r="B1553" t="s">
        <v>14932</v>
      </c>
      <c r="C1553" t="s">
        <v>16489</v>
      </c>
      <c r="D1553" t="s">
        <v>31381</v>
      </c>
      <c r="E1553" t="s">
        <v>45117</v>
      </c>
      <c r="F1553" t="s">
        <v>58502</v>
      </c>
      <c r="G1553" t="s">
        <v>58530</v>
      </c>
      <c r="H1553" t="s">
        <v>58626</v>
      </c>
      <c r="I1553">
        <v>12</v>
      </c>
      <c r="J1553">
        <v>0</v>
      </c>
      <c r="K1553">
        <v>0</v>
      </c>
      <c r="L1553">
        <f t="shared" si="24"/>
        <v>0</v>
      </c>
      <c r="M1553">
        <v>0</v>
      </c>
      <c r="N1553">
        <v>1058</v>
      </c>
      <c r="O1553">
        <v>0</v>
      </c>
      <c r="P1553">
        <v>0</v>
      </c>
      <c r="Q1553">
        <v>0</v>
      </c>
      <c r="R1553">
        <v>6000</v>
      </c>
      <c r="S1553" s="3">
        <v>0.54445670018899928</v>
      </c>
      <c r="T1553">
        <v>523</v>
      </c>
    </row>
    <row r="1554" spans="1:20">
      <c r="A1554" t="s">
        <v>1571</v>
      </c>
      <c r="B1554" t="s">
        <v>14930</v>
      </c>
      <c r="C1554" t="s">
        <v>16490</v>
      </c>
      <c r="D1554" t="s">
        <v>31382</v>
      </c>
      <c r="E1554" t="s">
        <v>45118</v>
      </c>
      <c r="F1554" t="s">
        <v>58510</v>
      </c>
      <c r="G1554" t="s">
        <v>58510</v>
      </c>
      <c r="H1554" t="s">
        <v>58626</v>
      </c>
      <c r="I1554">
        <v>12</v>
      </c>
      <c r="J1554">
        <v>0</v>
      </c>
      <c r="K1554">
        <v>0</v>
      </c>
      <c r="L1554">
        <f t="shared" si="24"/>
        <v>0</v>
      </c>
      <c r="M1554">
        <v>0</v>
      </c>
      <c r="N1554">
        <v>1410</v>
      </c>
      <c r="O1554">
        <v>0</v>
      </c>
      <c r="P1554">
        <v>0</v>
      </c>
      <c r="Q1554">
        <v>0</v>
      </c>
      <c r="R1554">
        <v>8000</v>
      </c>
      <c r="S1554" s="3">
        <v>0.24200512690452039</v>
      </c>
      <c r="T1554">
        <v>718</v>
      </c>
    </row>
    <row r="1555" spans="1:20">
      <c r="A1555" t="s">
        <v>1572</v>
      </c>
      <c r="B1555" t="s">
        <v>14933</v>
      </c>
      <c r="C1555" t="s">
        <v>16491</v>
      </c>
      <c r="D1555" t="s">
        <v>31383</v>
      </c>
      <c r="E1555" t="s">
        <v>45119</v>
      </c>
      <c r="F1555" t="s">
        <v>58514</v>
      </c>
      <c r="G1555" t="s">
        <v>58514</v>
      </c>
      <c r="H1555" t="s">
        <v>58626</v>
      </c>
      <c r="I1555">
        <v>12</v>
      </c>
      <c r="J1555">
        <v>0</v>
      </c>
      <c r="K1555">
        <v>0</v>
      </c>
      <c r="L1555">
        <f t="shared" si="24"/>
        <v>0</v>
      </c>
      <c r="M1555">
        <v>0</v>
      </c>
      <c r="N1555">
        <v>1580</v>
      </c>
      <c r="O1555">
        <v>0</v>
      </c>
      <c r="P1555">
        <v>0</v>
      </c>
      <c r="Q1555">
        <v>0</v>
      </c>
      <c r="R1555">
        <v>4000</v>
      </c>
      <c r="S1555" s="3">
        <v>0.49704171491909749</v>
      </c>
      <c r="T1555">
        <v>551</v>
      </c>
    </row>
    <row r="1556" spans="1:20">
      <c r="A1556" t="s">
        <v>1573</v>
      </c>
      <c r="B1556" t="s">
        <v>14930</v>
      </c>
      <c r="C1556" t="s">
        <v>16492</v>
      </c>
      <c r="D1556" t="s">
        <v>31384</v>
      </c>
      <c r="E1556" t="s">
        <v>45120</v>
      </c>
      <c r="F1556" t="s">
        <v>58489</v>
      </c>
      <c r="G1556" t="s">
        <v>58489</v>
      </c>
      <c r="H1556" t="s">
        <v>58626</v>
      </c>
      <c r="I1556">
        <v>12</v>
      </c>
      <c r="J1556">
        <v>2</v>
      </c>
      <c r="K1556">
        <v>0</v>
      </c>
      <c r="L1556">
        <f t="shared" si="24"/>
        <v>0</v>
      </c>
      <c r="M1556">
        <v>0</v>
      </c>
      <c r="N1556">
        <v>626</v>
      </c>
      <c r="O1556">
        <v>0</v>
      </c>
      <c r="P1556">
        <v>1</v>
      </c>
      <c r="Q1556">
        <v>1</v>
      </c>
      <c r="R1556">
        <v>7000</v>
      </c>
      <c r="S1556" s="3">
        <v>0.42972168641606578</v>
      </c>
      <c r="T1556">
        <v>591</v>
      </c>
    </row>
    <row r="1557" spans="1:20">
      <c r="A1557" t="s">
        <v>1574</v>
      </c>
      <c r="B1557" t="s">
        <v>14930</v>
      </c>
      <c r="C1557" t="s">
        <v>16493</v>
      </c>
      <c r="D1557" t="s">
        <v>31350</v>
      </c>
      <c r="E1557" t="s">
        <v>45121</v>
      </c>
      <c r="F1557" t="s">
        <v>58479</v>
      </c>
      <c r="G1557" t="s">
        <v>58498</v>
      </c>
      <c r="H1557" t="s">
        <v>58626</v>
      </c>
      <c r="I1557">
        <v>12</v>
      </c>
      <c r="J1557">
        <v>2</v>
      </c>
      <c r="K1557">
        <v>0</v>
      </c>
      <c r="L1557">
        <f t="shared" si="24"/>
        <v>0</v>
      </c>
      <c r="M1557">
        <v>0</v>
      </c>
      <c r="N1557">
        <v>987</v>
      </c>
      <c r="O1557">
        <v>0</v>
      </c>
      <c r="P1557">
        <v>1</v>
      </c>
      <c r="Q1557">
        <v>1</v>
      </c>
      <c r="R1557">
        <v>5600</v>
      </c>
      <c r="S1557" s="3">
        <v>0.57147662375079955</v>
      </c>
      <c r="T1557">
        <v>507</v>
      </c>
    </row>
    <row r="1558" spans="1:20">
      <c r="A1558" t="s">
        <v>1575</v>
      </c>
      <c r="B1558" t="s">
        <v>14932</v>
      </c>
      <c r="C1558" t="s">
        <v>16494</v>
      </c>
      <c r="D1558" t="s">
        <v>31385</v>
      </c>
      <c r="E1558" t="s">
        <v>45122</v>
      </c>
      <c r="F1558" t="s">
        <v>58555</v>
      </c>
      <c r="G1558" t="s">
        <v>58555</v>
      </c>
      <c r="H1558" t="s">
        <v>58626</v>
      </c>
      <c r="I1558">
        <v>12</v>
      </c>
      <c r="J1558">
        <v>0</v>
      </c>
      <c r="K1558">
        <v>0</v>
      </c>
      <c r="L1558">
        <f t="shared" si="24"/>
        <v>0</v>
      </c>
      <c r="M1558">
        <v>0</v>
      </c>
      <c r="N1558">
        <v>624</v>
      </c>
      <c r="O1558">
        <v>0</v>
      </c>
      <c r="P1558">
        <v>0</v>
      </c>
      <c r="Q1558">
        <v>0</v>
      </c>
      <c r="R1558">
        <v>7000</v>
      </c>
      <c r="S1558" s="3">
        <v>0.19758527575777671</v>
      </c>
      <c r="T1558">
        <v>756</v>
      </c>
    </row>
    <row r="1559" spans="1:20">
      <c r="A1559" t="s">
        <v>1576</v>
      </c>
      <c r="B1559" t="s">
        <v>14932</v>
      </c>
      <c r="C1559" t="s">
        <v>16495</v>
      </c>
      <c r="D1559" t="s">
        <v>31386</v>
      </c>
      <c r="E1559" t="s">
        <v>45123</v>
      </c>
      <c r="F1559" t="s">
        <v>58505</v>
      </c>
      <c r="G1559" t="s">
        <v>58505</v>
      </c>
      <c r="H1559" t="s">
        <v>58626</v>
      </c>
      <c r="I1559">
        <v>12</v>
      </c>
      <c r="J1559">
        <v>249</v>
      </c>
      <c r="K1559">
        <v>1</v>
      </c>
      <c r="L1559">
        <f t="shared" si="24"/>
        <v>1</v>
      </c>
      <c r="M1559">
        <v>1</v>
      </c>
      <c r="N1559">
        <v>6314</v>
      </c>
      <c r="O1559">
        <v>252</v>
      </c>
      <c r="P1559">
        <v>252</v>
      </c>
      <c r="Q1559">
        <v>252</v>
      </c>
      <c r="R1559">
        <v>7500</v>
      </c>
      <c r="S1559" s="3">
        <v>0.42656094246527593</v>
      </c>
      <c r="T1559">
        <v>593</v>
      </c>
    </row>
    <row r="1560" spans="1:20">
      <c r="A1560" t="s">
        <v>1577</v>
      </c>
      <c r="B1560" t="s">
        <v>14935</v>
      </c>
      <c r="C1560" t="s">
        <v>16496</v>
      </c>
      <c r="D1560" t="s">
        <v>31037</v>
      </c>
      <c r="E1560" t="s">
        <v>45124</v>
      </c>
      <c r="F1560" t="s">
        <v>58511</v>
      </c>
      <c r="G1560" t="s">
        <v>58529</v>
      </c>
      <c r="H1560" t="s">
        <v>58626</v>
      </c>
      <c r="I1560">
        <v>12</v>
      </c>
      <c r="J1560">
        <v>0</v>
      </c>
      <c r="K1560">
        <v>0</v>
      </c>
      <c r="L1560">
        <f t="shared" si="24"/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7000</v>
      </c>
      <c r="S1560" s="3">
        <v>0.41331844214099822</v>
      </c>
      <c r="T1560">
        <v>601</v>
      </c>
    </row>
    <row r="1561" spans="1:20">
      <c r="A1561" t="s">
        <v>1578</v>
      </c>
      <c r="B1561" t="s">
        <v>14932</v>
      </c>
      <c r="C1561" t="s">
        <v>16497</v>
      </c>
      <c r="D1561" t="s">
        <v>31387</v>
      </c>
      <c r="E1561" t="s">
        <v>45125</v>
      </c>
      <c r="F1561" t="s">
        <v>58505</v>
      </c>
      <c r="G1561" t="s">
        <v>58495</v>
      </c>
      <c r="H1561" t="s">
        <v>58626</v>
      </c>
      <c r="I1561">
        <v>12</v>
      </c>
      <c r="J1561">
        <v>1</v>
      </c>
      <c r="K1561">
        <v>0</v>
      </c>
      <c r="L1561">
        <f t="shared" si="24"/>
        <v>0</v>
      </c>
      <c r="M1561">
        <v>0</v>
      </c>
      <c r="N1561">
        <v>353</v>
      </c>
      <c r="O1561">
        <v>0</v>
      </c>
      <c r="P1561">
        <v>0</v>
      </c>
      <c r="Q1561">
        <v>0</v>
      </c>
      <c r="R1561">
        <v>2000</v>
      </c>
      <c r="S1561" s="3">
        <v>0.1697632869221104</v>
      </c>
      <c r="T1561">
        <v>784</v>
      </c>
    </row>
    <row r="1562" spans="1:20">
      <c r="A1562" t="s">
        <v>1579</v>
      </c>
      <c r="B1562" t="s">
        <v>14935</v>
      </c>
      <c r="C1562" t="s">
        <v>16498</v>
      </c>
      <c r="D1562" t="s">
        <v>31388</v>
      </c>
      <c r="E1562" t="s">
        <v>45126</v>
      </c>
      <c r="F1562" t="s">
        <v>58500</v>
      </c>
      <c r="G1562" t="s">
        <v>58538</v>
      </c>
      <c r="H1562" t="s">
        <v>58626</v>
      </c>
      <c r="I1562">
        <v>12</v>
      </c>
      <c r="J1562">
        <v>-1</v>
      </c>
      <c r="K1562">
        <v>0</v>
      </c>
      <c r="L1562">
        <f t="shared" si="24"/>
        <v>0</v>
      </c>
      <c r="M1562">
        <v>0</v>
      </c>
      <c r="N1562">
        <v>705</v>
      </c>
      <c r="O1562">
        <v>0</v>
      </c>
      <c r="P1562">
        <v>0</v>
      </c>
      <c r="Q1562">
        <v>0</v>
      </c>
      <c r="R1562">
        <v>4000</v>
      </c>
      <c r="S1562" s="3">
        <v>0.51411841430847949</v>
      </c>
      <c r="T1562">
        <v>541</v>
      </c>
    </row>
    <row r="1563" spans="1:20">
      <c r="A1563" t="s">
        <v>1580</v>
      </c>
      <c r="B1563" t="s">
        <v>14932</v>
      </c>
      <c r="C1563" t="s">
        <v>16499</v>
      </c>
      <c r="D1563" t="s">
        <v>31389</v>
      </c>
      <c r="E1563" t="s">
        <v>45127</v>
      </c>
      <c r="F1563" t="s">
        <v>58556</v>
      </c>
      <c r="G1563" t="s">
        <v>58596</v>
      </c>
      <c r="H1563" t="s">
        <v>58626</v>
      </c>
      <c r="I1563">
        <v>12</v>
      </c>
      <c r="J1563">
        <v>1</v>
      </c>
      <c r="K1563">
        <v>0</v>
      </c>
      <c r="L1563">
        <f t="shared" si="24"/>
        <v>0</v>
      </c>
      <c r="M1563">
        <v>0</v>
      </c>
      <c r="N1563">
        <v>1390</v>
      </c>
      <c r="O1563">
        <v>0</v>
      </c>
      <c r="P1563">
        <v>0</v>
      </c>
      <c r="Q1563">
        <v>0</v>
      </c>
      <c r="R1563">
        <v>2000</v>
      </c>
      <c r="S1563" s="3">
        <v>0.44971924527871882</v>
      </c>
      <c r="T1563">
        <v>579</v>
      </c>
    </row>
    <row r="1564" spans="1:20">
      <c r="A1564" t="s">
        <v>1581</v>
      </c>
      <c r="B1564" t="s">
        <v>14932</v>
      </c>
      <c r="C1564" t="s">
        <v>16500</v>
      </c>
      <c r="D1564" t="s">
        <v>31390</v>
      </c>
      <c r="E1564" t="s">
        <v>45128</v>
      </c>
      <c r="F1564" t="s">
        <v>58559</v>
      </c>
      <c r="G1564" t="s">
        <v>58559</v>
      </c>
      <c r="H1564" t="s">
        <v>58626</v>
      </c>
      <c r="I1564">
        <v>12</v>
      </c>
      <c r="J1564">
        <v>0</v>
      </c>
      <c r="K1564">
        <v>0</v>
      </c>
      <c r="L1564">
        <f t="shared" si="24"/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12000</v>
      </c>
      <c r="S1564" s="3">
        <v>0.56752447273253481</v>
      </c>
      <c r="T1564">
        <v>509</v>
      </c>
    </row>
    <row r="1565" spans="1:20">
      <c r="A1565" t="s">
        <v>1582</v>
      </c>
      <c r="B1565" t="s">
        <v>14935</v>
      </c>
      <c r="C1565" t="s">
        <v>16501</v>
      </c>
      <c r="D1565" t="s">
        <v>31391</v>
      </c>
      <c r="E1565" t="s">
        <v>45129</v>
      </c>
      <c r="F1565" t="s">
        <v>58529</v>
      </c>
      <c r="G1565" t="s">
        <v>58568</v>
      </c>
      <c r="H1565" t="s">
        <v>58626</v>
      </c>
      <c r="I1565">
        <v>12</v>
      </c>
      <c r="J1565">
        <v>0</v>
      </c>
      <c r="K1565">
        <v>0</v>
      </c>
      <c r="L1565">
        <f t="shared" si="24"/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9500</v>
      </c>
      <c r="S1565" s="3">
        <v>0.48623990557108832</v>
      </c>
      <c r="T1565">
        <v>558</v>
      </c>
    </row>
    <row r="1566" spans="1:20">
      <c r="A1566" t="s">
        <v>1583</v>
      </c>
      <c r="B1566" t="s">
        <v>14935</v>
      </c>
      <c r="C1566" t="s">
        <v>16502</v>
      </c>
      <c r="D1566" t="s">
        <v>31392</v>
      </c>
      <c r="E1566" t="s">
        <v>45130</v>
      </c>
      <c r="F1566" t="s">
        <v>58476</v>
      </c>
      <c r="G1566" t="s">
        <v>58519</v>
      </c>
      <c r="H1566" t="s">
        <v>58626</v>
      </c>
      <c r="I1566">
        <v>12</v>
      </c>
      <c r="J1566">
        <v>1</v>
      </c>
      <c r="K1566">
        <v>0</v>
      </c>
      <c r="L1566">
        <f t="shared" si="24"/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10000</v>
      </c>
      <c r="S1566" s="3">
        <v>0.6562914920643631</v>
      </c>
      <c r="T1566">
        <v>454</v>
      </c>
    </row>
    <row r="1567" spans="1:20">
      <c r="A1567" t="s">
        <v>1584</v>
      </c>
      <c r="B1567" t="s">
        <v>14933</v>
      </c>
      <c r="C1567" t="s">
        <v>16503</v>
      </c>
      <c r="D1567" t="s">
        <v>31393</v>
      </c>
      <c r="E1567" t="s">
        <v>45131</v>
      </c>
      <c r="F1567" t="s">
        <v>58543</v>
      </c>
      <c r="G1567" t="s">
        <v>58543</v>
      </c>
      <c r="H1567" t="s">
        <v>58626</v>
      </c>
      <c r="I1567">
        <v>12</v>
      </c>
      <c r="J1567">
        <v>2</v>
      </c>
      <c r="K1567">
        <v>0</v>
      </c>
      <c r="L1567">
        <f t="shared" si="24"/>
        <v>0</v>
      </c>
      <c r="M1567">
        <v>0</v>
      </c>
      <c r="N1567">
        <v>916</v>
      </c>
      <c r="O1567">
        <v>0</v>
      </c>
      <c r="P1567">
        <v>1</v>
      </c>
      <c r="Q1567">
        <v>1</v>
      </c>
      <c r="R1567">
        <v>3500</v>
      </c>
      <c r="S1567" s="3">
        <v>0.31206450197541402</v>
      </c>
      <c r="T1567">
        <v>666</v>
      </c>
    </row>
    <row r="1568" spans="1:20">
      <c r="A1568" t="s">
        <v>1585</v>
      </c>
      <c r="B1568" t="s">
        <v>14932</v>
      </c>
      <c r="C1568" t="s">
        <v>16504</v>
      </c>
      <c r="D1568" t="s">
        <v>31394</v>
      </c>
      <c r="E1568" t="s">
        <v>45132</v>
      </c>
      <c r="F1568" t="s">
        <v>58499</v>
      </c>
      <c r="G1568" t="s">
        <v>58499</v>
      </c>
      <c r="H1568" t="s">
        <v>58626</v>
      </c>
      <c r="I1568">
        <v>12</v>
      </c>
      <c r="J1568">
        <v>-2</v>
      </c>
      <c r="K1568">
        <v>0</v>
      </c>
      <c r="L1568">
        <f t="shared" si="24"/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1000</v>
      </c>
      <c r="S1568" s="3">
        <v>0.36846386898451938</v>
      </c>
      <c r="T1568">
        <v>629</v>
      </c>
    </row>
    <row r="1569" spans="1:20">
      <c r="A1569" t="s">
        <v>1586</v>
      </c>
      <c r="B1569" t="s">
        <v>14932</v>
      </c>
      <c r="C1569" t="s">
        <v>16505</v>
      </c>
      <c r="D1569" t="s">
        <v>31395</v>
      </c>
      <c r="E1569" t="s">
        <v>45133</v>
      </c>
      <c r="F1569" t="s">
        <v>58495</v>
      </c>
      <c r="G1569" t="s">
        <v>58495</v>
      </c>
      <c r="H1569" t="s">
        <v>58626</v>
      </c>
      <c r="I1569">
        <v>12</v>
      </c>
      <c r="J1569">
        <v>0</v>
      </c>
      <c r="K1569">
        <v>0</v>
      </c>
      <c r="L1569">
        <f t="shared" si="24"/>
        <v>0</v>
      </c>
      <c r="M1569">
        <v>0</v>
      </c>
      <c r="N1569">
        <v>881</v>
      </c>
      <c r="O1569">
        <v>0</v>
      </c>
      <c r="P1569">
        <v>0</v>
      </c>
      <c r="Q1569">
        <v>0</v>
      </c>
      <c r="R1569">
        <v>5000</v>
      </c>
      <c r="S1569" s="3">
        <v>0.2055750469200382</v>
      </c>
      <c r="T1569">
        <v>749</v>
      </c>
    </row>
    <row r="1570" spans="1:20">
      <c r="A1570" t="s">
        <v>1587</v>
      </c>
      <c r="B1570" t="s">
        <v>14930</v>
      </c>
      <c r="C1570" t="s">
        <v>16506</v>
      </c>
      <c r="D1570" t="s">
        <v>31396</v>
      </c>
      <c r="E1570" t="s">
        <v>45134</v>
      </c>
      <c r="F1570" t="s">
        <v>58488</v>
      </c>
      <c r="G1570" t="s">
        <v>58488</v>
      </c>
      <c r="H1570" t="s">
        <v>58626</v>
      </c>
      <c r="I1570">
        <v>12</v>
      </c>
      <c r="J1570">
        <v>-1</v>
      </c>
      <c r="K1570">
        <v>0</v>
      </c>
      <c r="L1570">
        <f t="shared" si="24"/>
        <v>0</v>
      </c>
      <c r="M1570">
        <v>0</v>
      </c>
      <c r="N1570">
        <v>178</v>
      </c>
      <c r="O1570">
        <v>0</v>
      </c>
      <c r="P1570">
        <v>0</v>
      </c>
      <c r="Q1570">
        <v>0</v>
      </c>
      <c r="R1570">
        <v>3000</v>
      </c>
      <c r="S1570" s="3">
        <v>0.30259558393169589</v>
      </c>
      <c r="T1570">
        <v>673</v>
      </c>
    </row>
    <row r="1571" spans="1:20">
      <c r="A1571" t="s">
        <v>1588</v>
      </c>
      <c r="B1571" t="s">
        <v>14932</v>
      </c>
      <c r="C1571" t="s">
        <v>16507</v>
      </c>
      <c r="D1571" t="s">
        <v>31397</v>
      </c>
      <c r="E1571" t="s">
        <v>45135</v>
      </c>
      <c r="F1571" t="s">
        <v>58507</v>
      </c>
      <c r="G1571" t="s">
        <v>58507</v>
      </c>
      <c r="H1571" t="s">
        <v>58626</v>
      </c>
      <c r="I1571">
        <v>12</v>
      </c>
      <c r="J1571">
        <v>1</v>
      </c>
      <c r="K1571">
        <v>0</v>
      </c>
      <c r="L1571">
        <f t="shared" si="24"/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7500</v>
      </c>
      <c r="S1571" s="3">
        <v>0.59727165384955705</v>
      </c>
      <c r="T1571">
        <v>491</v>
      </c>
    </row>
    <row r="1572" spans="1:20">
      <c r="A1572" t="s">
        <v>1589</v>
      </c>
      <c r="B1572" t="s">
        <v>14934</v>
      </c>
      <c r="C1572" t="s">
        <v>16508</v>
      </c>
      <c r="D1572" t="s">
        <v>31398</v>
      </c>
      <c r="E1572" t="s">
        <v>45136</v>
      </c>
      <c r="F1572" t="s">
        <v>58507</v>
      </c>
      <c r="G1572" t="s">
        <v>58507</v>
      </c>
      <c r="H1572" t="s">
        <v>58626</v>
      </c>
      <c r="I1572">
        <v>12</v>
      </c>
      <c r="J1572">
        <v>0</v>
      </c>
      <c r="K1572">
        <v>0</v>
      </c>
      <c r="L1572">
        <f t="shared" si="24"/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7000</v>
      </c>
      <c r="S1572" s="3">
        <v>0.33968646261632618</v>
      </c>
      <c r="T1572">
        <v>648</v>
      </c>
    </row>
    <row r="1573" spans="1:20">
      <c r="A1573" t="s">
        <v>1590</v>
      </c>
      <c r="B1573" t="s">
        <v>14930</v>
      </c>
      <c r="C1573" t="s">
        <v>16509</v>
      </c>
      <c r="D1573" t="s">
        <v>31399</v>
      </c>
      <c r="E1573" t="s">
        <v>45137</v>
      </c>
      <c r="F1573" t="s">
        <v>58526</v>
      </c>
      <c r="G1573" t="s">
        <v>58526</v>
      </c>
      <c r="H1573" t="s">
        <v>58626</v>
      </c>
      <c r="I1573">
        <v>12</v>
      </c>
      <c r="J1573">
        <v>261</v>
      </c>
      <c r="K1573">
        <v>1</v>
      </c>
      <c r="L1573">
        <f t="shared" si="24"/>
        <v>1</v>
      </c>
      <c r="M1573">
        <v>1</v>
      </c>
      <c r="N1573">
        <v>6446</v>
      </c>
      <c r="O1573">
        <v>264</v>
      </c>
      <c r="P1573">
        <v>264</v>
      </c>
      <c r="Q1573">
        <v>264</v>
      </c>
      <c r="R1573">
        <v>7000</v>
      </c>
      <c r="S1573" s="3">
        <v>0.35712388589206462</v>
      </c>
      <c r="T1573">
        <v>636</v>
      </c>
    </row>
    <row r="1574" spans="1:20">
      <c r="A1574" t="s">
        <v>1591</v>
      </c>
      <c r="B1574" t="s">
        <v>14933</v>
      </c>
      <c r="C1574" t="s">
        <v>16510</v>
      </c>
      <c r="D1574" t="s">
        <v>31400</v>
      </c>
      <c r="E1574" t="s">
        <v>45138</v>
      </c>
      <c r="F1574" t="s">
        <v>58553</v>
      </c>
      <c r="G1574" t="s">
        <v>58553</v>
      </c>
      <c r="H1574" t="s">
        <v>58626</v>
      </c>
      <c r="I1574">
        <v>12</v>
      </c>
      <c r="J1574">
        <v>-4</v>
      </c>
      <c r="K1574">
        <v>0</v>
      </c>
      <c r="L1574">
        <f t="shared" si="24"/>
        <v>0</v>
      </c>
      <c r="M1574">
        <v>0</v>
      </c>
      <c r="N1574">
        <v>1047</v>
      </c>
      <c r="O1574">
        <v>0</v>
      </c>
      <c r="P1574">
        <v>0</v>
      </c>
      <c r="Q1574">
        <v>0</v>
      </c>
      <c r="R1574">
        <v>4000</v>
      </c>
      <c r="S1574" s="3">
        <v>0.36219572312460641</v>
      </c>
      <c r="T1574">
        <v>633</v>
      </c>
    </row>
    <row r="1575" spans="1:20">
      <c r="A1575" t="s">
        <v>1592</v>
      </c>
      <c r="B1575" t="s">
        <v>14935</v>
      </c>
      <c r="C1575" t="s">
        <v>16511</v>
      </c>
      <c r="D1575" t="s">
        <v>31401</v>
      </c>
      <c r="E1575" t="s">
        <v>45139</v>
      </c>
      <c r="F1575" t="s">
        <v>58490</v>
      </c>
      <c r="G1575" t="s">
        <v>58490</v>
      </c>
      <c r="H1575" t="s">
        <v>58626</v>
      </c>
      <c r="I1575">
        <v>12</v>
      </c>
      <c r="J1575">
        <v>5</v>
      </c>
      <c r="K1575">
        <v>-1</v>
      </c>
      <c r="L1575">
        <f t="shared" si="24"/>
        <v>1</v>
      </c>
      <c r="M1575">
        <v>2</v>
      </c>
      <c r="N1575">
        <v>0</v>
      </c>
      <c r="O1575">
        <v>0</v>
      </c>
      <c r="P1575">
        <v>4</v>
      </c>
      <c r="Q1575">
        <v>4</v>
      </c>
      <c r="R1575">
        <v>10000</v>
      </c>
      <c r="S1575" s="3">
        <v>0.79250011701615153</v>
      </c>
      <c r="T1575">
        <v>352</v>
      </c>
    </row>
    <row r="1576" spans="1:20">
      <c r="A1576" t="s">
        <v>1593</v>
      </c>
      <c r="B1576" t="s">
        <v>14933</v>
      </c>
      <c r="C1576" t="s">
        <v>16512</v>
      </c>
      <c r="D1576" t="s">
        <v>31402</v>
      </c>
      <c r="E1576" t="s">
        <v>45140</v>
      </c>
      <c r="F1576" t="s">
        <v>58556</v>
      </c>
      <c r="G1576" t="s">
        <v>58556</v>
      </c>
      <c r="H1576" t="s">
        <v>58626</v>
      </c>
      <c r="I1576">
        <v>12</v>
      </c>
      <c r="J1576">
        <v>0</v>
      </c>
      <c r="K1576">
        <v>0</v>
      </c>
      <c r="L1576">
        <f t="shared" si="24"/>
        <v>0</v>
      </c>
      <c r="M1576">
        <v>0</v>
      </c>
      <c r="N1576">
        <v>2094</v>
      </c>
      <c r="O1576">
        <v>0</v>
      </c>
      <c r="P1576">
        <v>0</v>
      </c>
      <c r="Q1576">
        <v>0</v>
      </c>
      <c r="R1576">
        <v>8000</v>
      </c>
      <c r="S1576" s="3">
        <v>0.47503728452830979</v>
      </c>
      <c r="T1576">
        <v>564</v>
      </c>
    </row>
    <row r="1577" spans="1:20">
      <c r="A1577" t="s">
        <v>1594</v>
      </c>
      <c r="B1577" t="s">
        <v>14929</v>
      </c>
      <c r="C1577" t="s">
        <v>16513</v>
      </c>
      <c r="D1577" t="s">
        <v>31403</v>
      </c>
      <c r="E1577" t="s">
        <v>45141</v>
      </c>
      <c r="F1577" t="s">
        <v>58545</v>
      </c>
      <c r="G1577" t="s">
        <v>58545</v>
      </c>
      <c r="H1577" t="s">
        <v>58626</v>
      </c>
      <c r="I1577">
        <v>12</v>
      </c>
      <c r="J1577">
        <v>-4</v>
      </c>
      <c r="K1577">
        <v>0</v>
      </c>
      <c r="L1577">
        <f t="shared" si="24"/>
        <v>0</v>
      </c>
      <c r="M1577">
        <v>0</v>
      </c>
      <c r="N1577">
        <v>446</v>
      </c>
      <c r="O1577">
        <v>0</v>
      </c>
      <c r="P1577">
        <v>0</v>
      </c>
      <c r="Q1577">
        <v>0</v>
      </c>
      <c r="R1577">
        <v>5000</v>
      </c>
      <c r="S1577" s="3">
        <v>0.22096285456198461</v>
      </c>
      <c r="T1577">
        <v>736</v>
      </c>
    </row>
    <row r="1578" spans="1:20">
      <c r="A1578" t="s">
        <v>1595</v>
      </c>
      <c r="B1578" t="s">
        <v>14932</v>
      </c>
      <c r="C1578" t="s">
        <v>16514</v>
      </c>
      <c r="D1578" t="s">
        <v>31404</v>
      </c>
      <c r="E1578" t="s">
        <v>45142</v>
      </c>
      <c r="F1578" t="s">
        <v>58560</v>
      </c>
      <c r="G1578" t="s">
        <v>58560</v>
      </c>
      <c r="H1578" t="s">
        <v>58626</v>
      </c>
      <c r="I1578">
        <v>12</v>
      </c>
      <c r="J1578">
        <v>0</v>
      </c>
      <c r="K1578">
        <v>0</v>
      </c>
      <c r="L1578">
        <f t="shared" si="24"/>
        <v>0</v>
      </c>
      <c r="M1578">
        <v>0</v>
      </c>
      <c r="N1578">
        <v>1234</v>
      </c>
      <c r="O1578">
        <v>0</v>
      </c>
      <c r="P1578">
        <v>0</v>
      </c>
      <c r="Q1578">
        <v>0</v>
      </c>
      <c r="R1578">
        <v>7000</v>
      </c>
      <c r="S1578" s="3">
        <v>0.45131902342079799</v>
      </c>
      <c r="T1578">
        <v>578</v>
      </c>
    </row>
    <row r="1579" spans="1:20">
      <c r="A1579" t="s">
        <v>1596</v>
      </c>
      <c r="B1579" t="s">
        <v>14933</v>
      </c>
      <c r="C1579" t="s">
        <v>16515</v>
      </c>
      <c r="D1579" t="s">
        <v>31405</v>
      </c>
      <c r="E1579" t="s">
        <v>45143</v>
      </c>
      <c r="F1579" t="s">
        <v>58532</v>
      </c>
      <c r="G1579" t="s">
        <v>58532</v>
      </c>
      <c r="H1579" t="s">
        <v>58626</v>
      </c>
      <c r="I1579">
        <v>12</v>
      </c>
      <c r="J1579">
        <v>0</v>
      </c>
      <c r="K1579">
        <v>0</v>
      </c>
      <c r="L1579">
        <f t="shared" si="24"/>
        <v>0</v>
      </c>
      <c r="M1579">
        <v>0</v>
      </c>
      <c r="N1579">
        <v>1587</v>
      </c>
      <c r="O1579">
        <v>0</v>
      </c>
      <c r="P1579">
        <v>0</v>
      </c>
      <c r="Q1579">
        <v>0</v>
      </c>
      <c r="R1579">
        <v>9000</v>
      </c>
      <c r="S1579" s="3">
        <v>0.47544724656206899</v>
      </c>
      <c r="T1579">
        <v>564</v>
      </c>
    </row>
    <row r="1580" spans="1:20">
      <c r="A1580" t="s">
        <v>1597</v>
      </c>
      <c r="B1580" t="s">
        <v>14932</v>
      </c>
      <c r="C1580" t="s">
        <v>16516</v>
      </c>
      <c r="D1580" t="s">
        <v>31406</v>
      </c>
      <c r="E1580" t="s">
        <v>45144</v>
      </c>
      <c r="F1580" t="s">
        <v>58518</v>
      </c>
      <c r="G1580" t="s">
        <v>58518</v>
      </c>
      <c r="H1580" t="s">
        <v>58626</v>
      </c>
      <c r="I1580">
        <v>12</v>
      </c>
      <c r="J1580">
        <v>0</v>
      </c>
      <c r="K1580">
        <v>0</v>
      </c>
      <c r="L1580">
        <f t="shared" si="24"/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1500</v>
      </c>
      <c r="S1580" s="3">
        <v>0.41872467853068679</v>
      </c>
      <c r="T1580">
        <v>598</v>
      </c>
    </row>
    <row r="1581" spans="1:20">
      <c r="A1581" t="s">
        <v>1598</v>
      </c>
      <c r="B1581" t="s">
        <v>14932</v>
      </c>
      <c r="C1581" t="s">
        <v>16517</v>
      </c>
      <c r="D1581" t="s">
        <v>31407</v>
      </c>
      <c r="E1581" t="s">
        <v>45145</v>
      </c>
      <c r="F1581" t="s">
        <v>58527</v>
      </c>
      <c r="G1581" t="s">
        <v>58530</v>
      </c>
      <c r="H1581" t="s">
        <v>58626</v>
      </c>
      <c r="I1581">
        <v>12</v>
      </c>
      <c r="J1581">
        <v>0</v>
      </c>
      <c r="K1581">
        <v>0</v>
      </c>
      <c r="L1581">
        <f t="shared" si="24"/>
        <v>0</v>
      </c>
      <c r="M1581">
        <v>0</v>
      </c>
      <c r="N1581">
        <v>529</v>
      </c>
      <c r="O1581">
        <v>0</v>
      </c>
      <c r="P1581">
        <v>0</v>
      </c>
      <c r="Q1581">
        <v>0</v>
      </c>
      <c r="R1581">
        <v>3000</v>
      </c>
      <c r="S1581" s="3">
        <v>0.35384038681967073</v>
      </c>
      <c r="T1581">
        <v>638</v>
      </c>
    </row>
    <row r="1582" spans="1:20">
      <c r="A1582" t="s">
        <v>1599</v>
      </c>
      <c r="B1582" t="s">
        <v>14932</v>
      </c>
      <c r="C1582" t="s">
        <v>16518</v>
      </c>
      <c r="D1582" t="s">
        <v>31408</v>
      </c>
      <c r="E1582" t="s">
        <v>45146</v>
      </c>
      <c r="F1582" t="s">
        <v>58534</v>
      </c>
      <c r="G1582" t="s">
        <v>58534</v>
      </c>
      <c r="H1582" t="s">
        <v>58626</v>
      </c>
      <c r="I1582">
        <v>12</v>
      </c>
      <c r="J1582">
        <v>0</v>
      </c>
      <c r="K1582">
        <v>0</v>
      </c>
      <c r="L1582">
        <f t="shared" si="24"/>
        <v>0</v>
      </c>
      <c r="M1582">
        <v>0</v>
      </c>
      <c r="N1582">
        <v>526</v>
      </c>
      <c r="O1582">
        <v>0</v>
      </c>
      <c r="P1582">
        <v>0</v>
      </c>
      <c r="Q1582">
        <v>0</v>
      </c>
      <c r="R1582">
        <v>3000</v>
      </c>
      <c r="S1582" s="3">
        <v>0.434568683399503</v>
      </c>
      <c r="T1582">
        <v>588</v>
      </c>
    </row>
    <row r="1583" spans="1:20">
      <c r="A1583" t="s">
        <v>1600</v>
      </c>
      <c r="B1583" t="s">
        <v>14932</v>
      </c>
      <c r="C1583" t="s">
        <v>16519</v>
      </c>
      <c r="D1583" t="s">
        <v>31409</v>
      </c>
      <c r="E1583" t="s">
        <v>45147</v>
      </c>
      <c r="F1583" t="s">
        <v>58494</v>
      </c>
      <c r="G1583" t="s">
        <v>58494</v>
      </c>
      <c r="H1583" t="s">
        <v>58626</v>
      </c>
      <c r="I1583">
        <v>12</v>
      </c>
      <c r="J1583">
        <v>0</v>
      </c>
      <c r="K1583">
        <v>0</v>
      </c>
      <c r="L1583">
        <f t="shared" si="24"/>
        <v>0</v>
      </c>
      <c r="M1583">
        <v>0</v>
      </c>
      <c r="N1583">
        <v>1234</v>
      </c>
      <c r="O1583">
        <v>0</v>
      </c>
      <c r="P1583">
        <v>0</v>
      </c>
      <c r="Q1583">
        <v>0</v>
      </c>
      <c r="R1583">
        <v>7000</v>
      </c>
      <c r="S1583" s="3">
        <v>0.37753071333059879</v>
      </c>
      <c r="T1583">
        <v>623</v>
      </c>
    </row>
    <row r="1584" spans="1:20">
      <c r="A1584" t="s">
        <v>1601</v>
      </c>
      <c r="B1584" t="s">
        <v>14932</v>
      </c>
      <c r="C1584" t="s">
        <v>16520</v>
      </c>
      <c r="D1584" t="s">
        <v>31410</v>
      </c>
      <c r="E1584" t="s">
        <v>45148</v>
      </c>
      <c r="F1584" t="s">
        <v>58504</v>
      </c>
      <c r="G1584" t="s">
        <v>58504</v>
      </c>
      <c r="H1584" t="s">
        <v>58626</v>
      </c>
      <c r="I1584">
        <v>12</v>
      </c>
      <c r="J1584">
        <v>0</v>
      </c>
      <c r="K1584">
        <v>0</v>
      </c>
      <c r="L1584">
        <f t="shared" si="24"/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7500</v>
      </c>
      <c r="S1584" s="3">
        <v>0.47383115788784153</v>
      </c>
      <c r="T1584">
        <v>565</v>
      </c>
    </row>
    <row r="1585" spans="1:20">
      <c r="A1585" t="s">
        <v>1602</v>
      </c>
      <c r="B1585" t="s">
        <v>14935</v>
      </c>
      <c r="C1585" t="s">
        <v>16521</v>
      </c>
      <c r="D1585" t="s">
        <v>31411</v>
      </c>
      <c r="E1585" t="s">
        <v>45149</v>
      </c>
      <c r="F1585" t="s">
        <v>58503</v>
      </c>
      <c r="G1585" t="s">
        <v>58503</v>
      </c>
      <c r="H1585" t="s">
        <v>58626</v>
      </c>
      <c r="I1585">
        <v>12</v>
      </c>
      <c r="J1585">
        <v>257</v>
      </c>
      <c r="K1585">
        <v>1</v>
      </c>
      <c r="L1585">
        <f t="shared" si="24"/>
        <v>1</v>
      </c>
      <c r="M1585">
        <v>1</v>
      </c>
      <c r="N1585">
        <v>5332</v>
      </c>
      <c r="O1585">
        <v>260</v>
      </c>
      <c r="P1585">
        <v>260</v>
      </c>
      <c r="Q1585">
        <v>260</v>
      </c>
      <c r="R1585">
        <v>7000</v>
      </c>
      <c r="S1585" s="3">
        <v>0.70515888333642562</v>
      </c>
      <c r="T1585">
        <v>421</v>
      </c>
    </row>
    <row r="1586" spans="1:20">
      <c r="A1586" t="s">
        <v>1603</v>
      </c>
      <c r="B1586" t="s">
        <v>14933</v>
      </c>
      <c r="C1586" t="s">
        <v>16522</v>
      </c>
      <c r="D1586" t="s">
        <v>31412</v>
      </c>
      <c r="E1586" t="s">
        <v>45150</v>
      </c>
      <c r="F1586" t="s">
        <v>58506</v>
      </c>
      <c r="G1586" t="s">
        <v>58506</v>
      </c>
      <c r="H1586" t="s">
        <v>58626</v>
      </c>
      <c r="I1586">
        <v>12</v>
      </c>
      <c r="J1586">
        <v>-3</v>
      </c>
      <c r="K1586">
        <v>0</v>
      </c>
      <c r="L1586">
        <f t="shared" si="24"/>
        <v>0</v>
      </c>
      <c r="M1586">
        <v>0</v>
      </c>
      <c r="N1586">
        <v>1056</v>
      </c>
      <c r="O1586">
        <v>0</v>
      </c>
      <c r="P1586">
        <v>0</v>
      </c>
      <c r="Q1586">
        <v>0</v>
      </c>
      <c r="R1586">
        <v>6000</v>
      </c>
      <c r="S1586" s="3">
        <v>0.46515551443896952</v>
      </c>
      <c r="T1586">
        <v>570</v>
      </c>
    </row>
    <row r="1587" spans="1:20">
      <c r="A1587" t="s">
        <v>1604</v>
      </c>
      <c r="B1587" t="s">
        <v>14935</v>
      </c>
      <c r="C1587" t="s">
        <v>16523</v>
      </c>
      <c r="D1587" t="s">
        <v>31413</v>
      </c>
      <c r="E1587" t="s">
        <v>45151</v>
      </c>
      <c r="F1587" t="s">
        <v>58529</v>
      </c>
      <c r="G1587" t="s">
        <v>58529</v>
      </c>
      <c r="H1587" t="s">
        <v>58626</v>
      </c>
      <c r="I1587">
        <v>12</v>
      </c>
      <c r="J1587">
        <v>345</v>
      </c>
      <c r="K1587">
        <v>1</v>
      </c>
      <c r="L1587">
        <f t="shared" si="24"/>
        <v>1</v>
      </c>
      <c r="M1587">
        <v>1</v>
      </c>
      <c r="N1587">
        <v>7000</v>
      </c>
      <c r="O1587">
        <v>348</v>
      </c>
      <c r="P1587">
        <v>348</v>
      </c>
      <c r="Q1587">
        <v>348</v>
      </c>
      <c r="R1587">
        <v>7000</v>
      </c>
      <c r="S1587" s="3">
        <v>0.74758227094133323</v>
      </c>
      <c r="T1587">
        <v>389</v>
      </c>
    </row>
    <row r="1588" spans="1:20">
      <c r="A1588" t="s">
        <v>1605</v>
      </c>
      <c r="B1588" t="s">
        <v>14935</v>
      </c>
      <c r="C1588" t="s">
        <v>16524</v>
      </c>
      <c r="D1588" t="s">
        <v>31414</v>
      </c>
      <c r="E1588" t="s">
        <v>45152</v>
      </c>
      <c r="F1588" t="s">
        <v>58507</v>
      </c>
      <c r="G1588" t="s">
        <v>58568</v>
      </c>
      <c r="H1588" t="s">
        <v>58626</v>
      </c>
      <c r="I1588">
        <v>12</v>
      </c>
      <c r="J1588">
        <v>1</v>
      </c>
      <c r="K1588">
        <v>0</v>
      </c>
      <c r="L1588">
        <f t="shared" si="24"/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2000</v>
      </c>
      <c r="S1588" s="3">
        <v>0.70838988662251445</v>
      </c>
      <c r="T1588">
        <v>418</v>
      </c>
    </row>
    <row r="1589" spans="1:20">
      <c r="A1589" t="s">
        <v>1606</v>
      </c>
      <c r="B1589" t="s">
        <v>14930</v>
      </c>
      <c r="C1589" t="s">
        <v>16525</v>
      </c>
      <c r="D1589" t="s">
        <v>31415</v>
      </c>
      <c r="E1589" t="s">
        <v>45153</v>
      </c>
      <c r="F1589" t="s">
        <v>58483</v>
      </c>
      <c r="G1589" t="s">
        <v>58483</v>
      </c>
      <c r="H1589" t="s">
        <v>58626</v>
      </c>
      <c r="I1589">
        <v>12</v>
      </c>
      <c r="J1589">
        <v>2</v>
      </c>
      <c r="K1589">
        <v>0</v>
      </c>
      <c r="L1589">
        <f t="shared" si="24"/>
        <v>0</v>
      </c>
      <c r="M1589">
        <v>0</v>
      </c>
      <c r="N1589">
        <v>1470</v>
      </c>
      <c r="O1589">
        <v>50</v>
      </c>
      <c r="P1589">
        <v>50</v>
      </c>
      <c r="Q1589">
        <v>1</v>
      </c>
      <c r="R1589">
        <v>5600</v>
      </c>
      <c r="S1589" s="3">
        <v>0.33249310420927308</v>
      </c>
      <c r="T1589">
        <v>652</v>
      </c>
    </row>
    <row r="1590" spans="1:20">
      <c r="A1590" t="s">
        <v>1607</v>
      </c>
      <c r="B1590" t="s">
        <v>14934</v>
      </c>
      <c r="C1590" t="s">
        <v>16526</v>
      </c>
      <c r="D1590" t="s">
        <v>31416</v>
      </c>
      <c r="E1590" t="s">
        <v>45154</v>
      </c>
      <c r="F1590" t="s">
        <v>58496</v>
      </c>
      <c r="G1590" t="s">
        <v>58496</v>
      </c>
      <c r="H1590" t="s">
        <v>58626</v>
      </c>
      <c r="I1590">
        <v>12</v>
      </c>
      <c r="J1590">
        <v>0</v>
      </c>
      <c r="K1590">
        <v>0</v>
      </c>
      <c r="L1590">
        <f t="shared" si="24"/>
        <v>0</v>
      </c>
      <c r="M1590">
        <v>0</v>
      </c>
      <c r="N1590">
        <v>1251</v>
      </c>
      <c r="O1590">
        <v>0</v>
      </c>
      <c r="P1590">
        <v>0</v>
      </c>
      <c r="Q1590">
        <v>0</v>
      </c>
      <c r="R1590">
        <v>14000</v>
      </c>
      <c r="S1590" s="3">
        <v>0.33742008480682739</v>
      </c>
      <c r="T1590">
        <v>649</v>
      </c>
    </row>
    <row r="1591" spans="1:20">
      <c r="A1591" t="s">
        <v>1608</v>
      </c>
      <c r="B1591" t="s">
        <v>14933</v>
      </c>
      <c r="C1591" t="s">
        <v>16527</v>
      </c>
      <c r="D1591" t="s">
        <v>31417</v>
      </c>
      <c r="E1591" t="s">
        <v>45155</v>
      </c>
      <c r="F1591" t="s">
        <v>58497</v>
      </c>
      <c r="G1591" t="s">
        <v>58497</v>
      </c>
      <c r="H1591" t="s">
        <v>58626</v>
      </c>
      <c r="I1591">
        <v>12</v>
      </c>
      <c r="J1591">
        <v>0</v>
      </c>
      <c r="K1591">
        <v>0</v>
      </c>
      <c r="L1591">
        <f t="shared" si="24"/>
        <v>0</v>
      </c>
      <c r="M1591">
        <v>0</v>
      </c>
      <c r="N1591">
        <v>1234</v>
      </c>
      <c r="O1591">
        <v>0</v>
      </c>
      <c r="P1591">
        <v>0</v>
      </c>
      <c r="Q1591">
        <v>0</v>
      </c>
      <c r="R1591">
        <v>7000</v>
      </c>
      <c r="S1591" s="3">
        <v>0.47680176192076962</v>
      </c>
      <c r="T1591">
        <v>563</v>
      </c>
    </row>
    <row r="1592" spans="1:20">
      <c r="A1592" t="s">
        <v>1609</v>
      </c>
      <c r="B1592" t="s">
        <v>14935</v>
      </c>
      <c r="C1592" t="s">
        <v>16528</v>
      </c>
      <c r="D1592" t="s">
        <v>31418</v>
      </c>
      <c r="E1592" t="s">
        <v>45156</v>
      </c>
      <c r="F1592" t="s">
        <v>58558</v>
      </c>
      <c r="G1592" t="s">
        <v>58558</v>
      </c>
      <c r="H1592" t="s">
        <v>58626</v>
      </c>
      <c r="I1592">
        <v>12</v>
      </c>
      <c r="J1592">
        <v>249</v>
      </c>
      <c r="K1592">
        <v>1</v>
      </c>
      <c r="L1592">
        <f t="shared" si="24"/>
        <v>1</v>
      </c>
      <c r="M1592">
        <v>1</v>
      </c>
      <c r="N1592">
        <v>7617</v>
      </c>
      <c r="O1592">
        <v>252</v>
      </c>
      <c r="P1592">
        <v>252</v>
      </c>
      <c r="Q1592">
        <v>252</v>
      </c>
      <c r="R1592">
        <v>10000</v>
      </c>
      <c r="S1592" s="3">
        <v>0.5371900980553066</v>
      </c>
      <c r="T1592">
        <v>527</v>
      </c>
    </row>
    <row r="1593" spans="1:20">
      <c r="A1593" t="s">
        <v>1610</v>
      </c>
      <c r="B1593" t="s">
        <v>14935</v>
      </c>
      <c r="C1593" t="s">
        <v>16529</v>
      </c>
      <c r="D1593" t="s">
        <v>31419</v>
      </c>
      <c r="E1593" t="s">
        <v>45157</v>
      </c>
      <c r="F1593" t="s">
        <v>58549</v>
      </c>
      <c r="G1593" t="s">
        <v>58549</v>
      </c>
      <c r="H1593" t="s">
        <v>58626</v>
      </c>
      <c r="I1593">
        <v>12</v>
      </c>
      <c r="J1593">
        <v>0</v>
      </c>
      <c r="K1593">
        <v>0</v>
      </c>
      <c r="L1593">
        <f t="shared" si="24"/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7000</v>
      </c>
      <c r="S1593" s="3">
        <v>0.62888840529246126</v>
      </c>
      <c r="T1593">
        <v>472</v>
      </c>
    </row>
    <row r="1594" spans="1:20">
      <c r="A1594" t="s">
        <v>1611</v>
      </c>
      <c r="B1594" t="s">
        <v>14935</v>
      </c>
      <c r="C1594" t="s">
        <v>16530</v>
      </c>
      <c r="D1594" t="s">
        <v>31420</v>
      </c>
      <c r="E1594" t="s">
        <v>45158</v>
      </c>
      <c r="F1594" t="s">
        <v>58501</v>
      </c>
      <c r="G1594" t="s">
        <v>58501</v>
      </c>
      <c r="H1594" t="s">
        <v>58626</v>
      </c>
      <c r="I1594">
        <v>12</v>
      </c>
      <c r="J1594">
        <v>6</v>
      </c>
      <c r="K1594">
        <v>-1</v>
      </c>
      <c r="L1594">
        <f t="shared" si="24"/>
        <v>1</v>
      </c>
      <c r="M1594">
        <v>2</v>
      </c>
      <c r="N1594">
        <v>1234</v>
      </c>
      <c r="O1594">
        <v>0</v>
      </c>
      <c r="P1594">
        <v>9</v>
      </c>
      <c r="Q1594">
        <v>5</v>
      </c>
      <c r="R1594">
        <v>7000</v>
      </c>
      <c r="S1594" s="3">
        <v>0.54640251785295546</v>
      </c>
      <c r="T1594">
        <v>522</v>
      </c>
    </row>
    <row r="1595" spans="1:20">
      <c r="A1595" t="s">
        <v>1612</v>
      </c>
      <c r="B1595" t="s">
        <v>14932</v>
      </c>
      <c r="C1595" t="s">
        <v>16531</v>
      </c>
      <c r="D1595" t="s">
        <v>31421</v>
      </c>
      <c r="E1595" t="s">
        <v>45159</v>
      </c>
      <c r="F1595" t="s">
        <v>58557</v>
      </c>
      <c r="G1595" t="s">
        <v>58557</v>
      </c>
      <c r="H1595" t="s">
        <v>58626</v>
      </c>
      <c r="I1595">
        <v>12</v>
      </c>
      <c r="J1595">
        <v>1</v>
      </c>
      <c r="K1595">
        <v>0</v>
      </c>
      <c r="L1595">
        <f t="shared" si="24"/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6500</v>
      </c>
      <c r="S1595" s="3">
        <v>0.44364131173166521</v>
      </c>
      <c r="T1595">
        <v>583</v>
      </c>
    </row>
    <row r="1596" spans="1:20">
      <c r="A1596" t="s">
        <v>1613</v>
      </c>
      <c r="B1596" t="s">
        <v>14934</v>
      </c>
      <c r="C1596" t="s">
        <v>16532</v>
      </c>
      <c r="D1596" t="s">
        <v>31422</v>
      </c>
      <c r="E1596" t="s">
        <v>45160</v>
      </c>
      <c r="F1596" t="s">
        <v>58488</v>
      </c>
      <c r="G1596" t="s">
        <v>58488</v>
      </c>
      <c r="H1596" t="s">
        <v>58626</v>
      </c>
      <c r="I1596">
        <v>12</v>
      </c>
      <c r="J1596">
        <v>-4</v>
      </c>
      <c r="K1596">
        <v>0</v>
      </c>
      <c r="L1596">
        <f t="shared" si="24"/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6000</v>
      </c>
      <c r="S1596" s="3">
        <v>0.26258086301062888</v>
      </c>
      <c r="T1596">
        <v>702</v>
      </c>
    </row>
    <row r="1597" spans="1:20">
      <c r="A1597" t="s">
        <v>1614</v>
      </c>
      <c r="B1597" t="s">
        <v>14934</v>
      </c>
      <c r="C1597" t="s">
        <v>16533</v>
      </c>
      <c r="D1597" t="s">
        <v>31423</v>
      </c>
      <c r="E1597" t="s">
        <v>45161</v>
      </c>
      <c r="F1597" t="s">
        <v>58565</v>
      </c>
      <c r="G1597" t="s">
        <v>58565</v>
      </c>
      <c r="H1597" t="s">
        <v>58626</v>
      </c>
      <c r="I1597">
        <v>12</v>
      </c>
      <c r="J1597">
        <v>0</v>
      </c>
      <c r="K1597">
        <v>0</v>
      </c>
      <c r="L1597">
        <f t="shared" si="24"/>
        <v>0</v>
      </c>
      <c r="M1597">
        <v>0</v>
      </c>
      <c r="N1597">
        <v>1570</v>
      </c>
      <c r="O1597">
        <v>0</v>
      </c>
      <c r="P1597">
        <v>0</v>
      </c>
      <c r="Q1597">
        <v>0</v>
      </c>
      <c r="R1597">
        <v>6000</v>
      </c>
      <c r="S1597" s="3">
        <v>0.50219124123703063</v>
      </c>
      <c r="T1597">
        <v>548</v>
      </c>
    </row>
    <row r="1598" spans="1:20">
      <c r="A1598" t="s">
        <v>1615</v>
      </c>
      <c r="B1598" t="s">
        <v>14930</v>
      </c>
      <c r="C1598" t="s">
        <v>16534</v>
      </c>
      <c r="D1598" t="s">
        <v>31424</v>
      </c>
      <c r="E1598" t="s">
        <v>45162</v>
      </c>
      <c r="F1598" t="s">
        <v>58583</v>
      </c>
      <c r="G1598" t="s">
        <v>58583</v>
      </c>
      <c r="H1598" t="s">
        <v>58626</v>
      </c>
      <c r="I1598">
        <v>12</v>
      </c>
      <c r="J1598">
        <v>0</v>
      </c>
      <c r="K1598">
        <v>0</v>
      </c>
      <c r="L1598">
        <f t="shared" si="24"/>
        <v>0</v>
      </c>
      <c r="M1598">
        <v>0</v>
      </c>
      <c r="N1598">
        <v>545</v>
      </c>
      <c r="O1598">
        <v>0</v>
      </c>
      <c r="P1598">
        <v>1</v>
      </c>
      <c r="Q1598">
        <v>0</v>
      </c>
      <c r="R1598">
        <v>5600</v>
      </c>
      <c r="S1598" s="3">
        <v>0.63263537662778913</v>
      </c>
      <c r="T1598">
        <v>469</v>
      </c>
    </row>
    <row r="1599" spans="1:20">
      <c r="A1599" t="s">
        <v>1616</v>
      </c>
      <c r="B1599" t="s">
        <v>14933</v>
      </c>
      <c r="C1599" t="s">
        <v>16535</v>
      </c>
      <c r="D1599" t="s">
        <v>31425</v>
      </c>
      <c r="E1599" t="s">
        <v>45163</v>
      </c>
      <c r="F1599" t="s">
        <v>58522</v>
      </c>
      <c r="G1599" t="s">
        <v>58522</v>
      </c>
      <c r="H1599" t="s">
        <v>58626</v>
      </c>
      <c r="I1599">
        <v>12</v>
      </c>
      <c r="J1599">
        <v>0</v>
      </c>
      <c r="K1599">
        <v>0</v>
      </c>
      <c r="L1599">
        <f t="shared" si="24"/>
        <v>0</v>
      </c>
      <c r="M1599">
        <v>0</v>
      </c>
      <c r="N1599">
        <v>1309</v>
      </c>
      <c r="O1599">
        <v>0</v>
      </c>
      <c r="P1599">
        <v>0</v>
      </c>
      <c r="Q1599">
        <v>0</v>
      </c>
      <c r="R1599">
        <v>5000</v>
      </c>
      <c r="S1599" s="3">
        <v>0.6061836416559202</v>
      </c>
      <c r="T1599">
        <v>486</v>
      </c>
    </row>
    <row r="1600" spans="1:20">
      <c r="A1600" t="s">
        <v>1617</v>
      </c>
      <c r="B1600" t="s">
        <v>14932</v>
      </c>
      <c r="C1600" t="s">
        <v>16536</v>
      </c>
      <c r="D1600" t="s">
        <v>31426</v>
      </c>
      <c r="E1600" t="s">
        <v>45164</v>
      </c>
      <c r="F1600" t="s">
        <v>58551</v>
      </c>
      <c r="G1600" t="s">
        <v>58534</v>
      </c>
      <c r="H1600" t="s">
        <v>58626</v>
      </c>
      <c r="I1600">
        <v>12</v>
      </c>
      <c r="J1600">
        <v>5</v>
      </c>
      <c r="K1600">
        <v>-1</v>
      </c>
      <c r="L1600">
        <f t="shared" si="24"/>
        <v>1</v>
      </c>
      <c r="M1600">
        <v>2</v>
      </c>
      <c r="N1600">
        <v>876</v>
      </c>
      <c r="O1600">
        <v>0</v>
      </c>
      <c r="P1600">
        <v>4</v>
      </c>
      <c r="Q1600">
        <v>4</v>
      </c>
      <c r="R1600">
        <v>5000</v>
      </c>
      <c r="S1600" s="3">
        <v>0.27924980095441898</v>
      </c>
      <c r="T1600">
        <v>690</v>
      </c>
    </row>
    <row r="1601" spans="1:20">
      <c r="A1601" t="s">
        <v>1618</v>
      </c>
      <c r="B1601" t="s">
        <v>14930</v>
      </c>
      <c r="C1601" t="s">
        <v>16537</v>
      </c>
      <c r="D1601" t="s">
        <v>31427</v>
      </c>
      <c r="E1601" t="s">
        <v>45165</v>
      </c>
      <c r="F1601" t="s">
        <v>58492</v>
      </c>
      <c r="G1601" t="s">
        <v>58574</v>
      </c>
      <c r="H1601" t="s">
        <v>58626</v>
      </c>
      <c r="I1601">
        <v>12</v>
      </c>
      <c r="J1601">
        <v>0</v>
      </c>
      <c r="K1601">
        <v>0</v>
      </c>
      <c r="L1601">
        <f t="shared" si="24"/>
        <v>0</v>
      </c>
      <c r="M1601">
        <v>0</v>
      </c>
      <c r="N1601">
        <v>1839</v>
      </c>
      <c r="O1601">
        <v>0</v>
      </c>
      <c r="P1601">
        <v>0</v>
      </c>
      <c r="Q1601">
        <v>0</v>
      </c>
      <c r="R1601">
        <v>7000</v>
      </c>
      <c r="S1601" s="3">
        <v>0.50113345383434293</v>
      </c>
      <c r="T1601">
        <v>549</v>
      </c>
    </row>
    <row r="1602" spans="1:20">
      <c r="A1602" t="s">
        <v>1619</v>
      </c>
      <c r="B1602" t="s">
        <v>14932</v>
      </c>
      <c r="C1602" t="s">
        <v>16538</v>
      </c>
      <c r="D1602" t="s">
        <v>31014</v>
      </c>
      <c r="E1602" t="s">
        <v>45166</v>
      </c>
      <c r="F1602" t="s">
        <v>58483</v>
      </c>
      <c r="G1602" t="s">
        <v>58483</v>
      </c>
      <c r="H1602" t="s">
        <v>58626</v>
      </c>
      <c r="I1602">
        <v>12</v>
      </c>
      <c r="J1602">
        <v>0</v>
      </c>
      <c r="K1602">
        <v>0</v>
      </c>
      <c r="L1602">
        <f t="shared" si="24"/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1000</v>
      </c>
      <c r="S1602" s="3">
        <v>0.2286687310074694</v>
      </c>
      <c r="T1602">
        <v>729</v>
      </c>
    </row>
    <row r="1603" spans="1:20">
      <c r="A1603" t="s">
        <v>1620</v>
      </c>
      <c r="B1603" t="s">
        <v>14932</v>
      </c>
      <c r="C1603" t="s">
        <v>16539</v>
      </c>
      <c r="D1603" t="s">
        <v>31428</v>
      </c>
      <c r="E1603" t="s">
        <v>45167</v>
      </c>
      <c r="F1603" t="s">
        <v>58512</v>
      </c>
      <c r="G1603" t="s">
        <v>58512</v>
      </c>
      <c r="H1603" t="s">
        <v>58626</v>
      </c>
      <c r="I1603">
        <v>12</v>
      </c>
      <c r="J1603">
        <v>0</v>
      </c>
      <c r="K1603">
        <v>0</v>
      </c>
      <c r="L1603">
        <f t="shared" ref="L1603:L1666" si="25">IF(M1603=2,1,M1603)</f>
        <v>0</v>
      </c>
      <c r="M1603">
        <v>0</v>
      </c>
      <c r="N1603">
        <v>1309</v>
      </c>
      <c r="O1603">
        <v>0</v>
      </c>
      <c r="P1603">
        <v>0</v>
      </c>
      <c r="Q1603">
        <v>0</v>
      </c>
      <c r="R1603">
        <v>5000</v>
      </c>
      <c r="S1603" s="3">
        <v>0.54318499329977066</v>
      </c>
      <c r="T1603">
        <v>524</v>
      </c>
    </row>
    <row r="1604" spans="1:20">
      <c r="A1604" t="s">
        <v>1621</v>
      </c>
      <c r="B1604" t="s">
        <v>14932</v>
      </c>
      <c r="C1604" t="s">
        <v>16540</v>
      </c>
      <c r="D1604" t="s">
        <v>31429</v>
      </c>
      <c r="E1604" t="s">
        <v>45168</v>
      </c>
      <c r="F1604" t="s">
        <v>58511</v>
      </c>
      <c r="G1604" t="s">
        <v>58511</v>
      </c>
      <c r="H1604" t="s">
        <v>58626</v>
      </c>
      <c r="I1604">
        <v>9</v>
      </c>
      <c r="J1604">
        <v>1</v>
      </c>
      <c r="K1604">
        <v>0</v>
      </c>
      <c r="L1604">
        <f t="shared" si="25"/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7500</v>
      </c>
      <c r="S1604" s="3">
        <v>0.76943464637730496</v>
      </c>
      <c r="T1604">
        <v>372</v>
      </c>
    </row>
    <row r="1605" spans="1:20">
      <c r="A1605" t="s">
        <v>1622</v>
      </c>
      <c r="B1605" t="s">
        <v>14932</v>
      </c>
      <c r="C1605" t="s">
        <v>16541</v>
      </c>
      <c r="D1605" t="s">
        <v>31430</v>
      </c>
      <c r="E1605" t="s">
        <v>45169</v>
      </c>
      <c r="F1605" t="s">
        <v>58517</v>
      </c>
      <c r="G1605" t="s">
        <v>58543</v>
      </c>
      <c r="H1605" t="s">
        <v>58626</v>
      </c>
      <c r="I1605">
        <v>12</v>
      </c>
      <c r="J1605">
        <v>0</v>
      </c>
      <c r="K1605">
        <v>0</v>
      </c>
      <c r="L1605">
        <f t="shared" si="25"/>
        <v>0</v>
      </c>
      <c r="M1605">
        <v>0</v>
      </c>
      <c r="N1605">
        <v>2094</v>
      </c>
      <c r="O1605">
        <v>0</v>
      </c>
      <c r="P1605">
        <v>0</v>
      </c>
      <c r="Q1605">
        <v>0</v>
      </c>
      <c r="R1605">
        <v>8000</v>
      </c>
      <c r="S1605" s="3">
        <v>0.36074545881543368</v>
      </c>
      <c r="T1605">
        <v>634</v>
      </c>
    </row>
    <row r="1606" spans="1:20">
      <c r="A1606" t="s">
        <v>1623</v>
      </c>
      <c r="B1606" t="s">
        <v>14935</v>
      </c>
      <c r="C1606" t="s">
        <v>16542</v>
      </c>
      <c r="D1606" t="s">
        <v>31431</v>
      </c>
      <c r="E1606" t="s">
        <v>45170</v>
      </c>
      <c r="F1606" t="s">
        <v>58490</v>
      </c>
      <c r="G1606" t="s">
        <v>58490</v>
      </c>
      <c r="H1606" t="s">
        <v>58626</v>
      </c>
      <c r="I1606">
        <v>12</v>
      </c>
      <c r="J1606">
        <v>0</v>
      </c>
      <c r="K1606">
        <v>0</v>
      </c>
      <c r="L1606">
        <f t="shared" si="25"/>
        <v>0</v>
      </c>
      <c r="M1606">
        <v>0</v>
      </c>
      <c r="N1606">
        <v>1235</v>
      </c>
      <c r="O1606">
        <v>39</v>
      </c>
      <c r="P1606">
        <v>39</v>
      </c>
      <c r="Q1606">
        <v>0</v>
      </c>
      <c r="R1606">
        <v>7000</v>
      </c>
      <c r="S1606" s="3">
        <v>0.66250488486276071</v>
      </c>
      <c r="T1606">
        <v>450</v>
      </c>
    </row>
    <row r="1607" spans="1:20">
      <c r="A1607" t="s">
        <v>1624</v>
      </c>
      <c r="B1607" t="s">
        <v>14930</v>
      </c>
      <c r="C1607" t="s">
        <v>16543</v>
      </c>
      <c r="D1607" t="s">
        <v>31432</v>
      </c>
      <c r="E1607" t="s">
        <v>45171</v>
      </c>
      <c r="F1607" t="s">
        <v>58572</v>
      </c>
      <c r="G1607" t="s">
        <v>58572</v>
      </c>
      <c r="H1607" t="s">
        <v>58626</v>
      </c>
      <c r="I1607">
        <v>12</v>
      </c>
      <c r="J1607">
        <v>1</v>
      </c>
      <c r="K1607">
        <v>0</v>
      </c>
      <c r="L1607">
        <f t="shared" si="25"/>
        <v>0</v>
      </c>
      <c r="M1607">
        <v>0</v>
      </c>
      <c r="N1607">
        <v>1404</v>
      </c>
      <c r="O1607">
        <v>0</v>
      </c>
      <c r="P1607">
        <v>0</v>
      </c>
      <c r="Q1607">
        <v>0</v>
      </c>
      <c r="R1607">
        <v>8000</v>
      </c>
      <c r="S1607" s="3">
        <v>0.57301972970547599</v>
      </c>
      <c r="T1607">
        <v>506</v>
      </c>
    </row>
    <row r="1608" spans="1:20">
      <c r="A1608" t="s">
        <v>1625</v>
      </c>
      <c r="B1608" t="s">
        <v>14933</v>
      </c>
      <c r="C1608" t="s">
        <v>16544</v>
      </c>
      <c r="D1608" t="s">
        <v>31433</v>
      </c>
      <c r="E1608" t="s">
        <v>45172</v>
      </c>
      <c r="F1608" t="s">
        <v>58564</v>
      </c>
      <c r="G1608" t="s">
        <v>58493</v>
      </c>
      <c r="H1608" t="s">
        <v>58626</v>
      </c>
      <c r="I1608">
        <v>12</v>
      </c>
      <c r="J1608">
        <v>0</v>
      </c>
      <c r="K1608">
        <v>0</v>
      </c>
      <c r="L1608">
        <f t="shared" si="25"/>
        <v>0</v>
      </c>
      <c r="M1608">
        <v>0</v>
      </c>
      <c r="N1608">
        <v>1839</v>
      </c>
      <c r="O1608">
        <v>0</v>
      </c>
      <c r="P1608">
        <v>0</v>
      </c>
      <c r="Q1608">
        <v>0</v>
      </c>
      <c r="R1608">
        <v>7000</v>
      </c>
      <c r="S1608" s="3">
        <v>0.29454432021881383</v>
      </c>
      <c r="T1608">
        <v>678</v>
      </c>
    </row>
    <row r="1609" spans="1:20">
      <c r="A1609" t="s">
        <v>1626</v>
      </c>
      <c r="B1609" t="s">
        <v>14930</v>
      </c>
      <c r="C1609" t="s">
        <v>16545</v>
      </c>
      <c r="D1609" t="s">
        <v>31434</v>
      </c>
      <c r="E1609" t="s">
        <v>45173</v>
      </c>
      <c r="F1609" t="s">
        <v>58489</v>
      </c>
      <c r="G1609" t="s">
        <v>58489</v>
      </c>
      <c r="H1609" t="s">
        <v>58626</v>
      </c>
      <c r="I1609">
        <v>12</v>
      </c>
      <c r="J1609">
        <v>3</v>
      </c>
      <c r="K1609">
        <v>0</v>
      </c>
      <c r="L1609">
        <f t="shared" si="25"/>
        <v>0</v>
      </c>
      <c r="M1609">
        <v>0</v>
      </c>
      <c r="N1609">
        <v>268</v>
      </c>
      <c r="O1609">
        <v>0</v>
      </c>
      <c r="P1609">
        <v>2</v>
      </c>
      <c r="Q1609">
        <v>2</v>
      </c>
      <c r="R1609">
        <v>3000</v>
      </c>
      <c r="S1609" s="3">
        <v>0.82036835936041497</v>
      </c>
      <c r="T1609">
        <v>325</v>
      </c>
    </row>
    <row r="1610" spans="1:20">
      <c r="A1610" t="s">
        <v>1627</v>
      </c>
      <c r="B1610" t="s">
        <v>14935</v>
      </c>
      <c r="C1610" t="s">
        <v>16546</v>
      </c>
      <c r="D1610" t="s">
        <v>31435</v>
      </c>
      <c r="E1610" t="s">
        <v>45174</v>
      </c>
      <c r="F1610" t="s">
        <v>58507</v>
      </c>
      <c r="G1610" t="s">
        <v>58507</v>
      </c>
      <c r="H1610" t="s">
        <v>58626</v>
      </c>
      <c r="I1610">
        <v>12</v>
      </c>
      <c r="J1610">
        <v>1</v>
      </c>
      <c r="K1610">
        <v>0</v>
      </c>
      <c r="L1610">
        <f t="shared" si="25"/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7000</v>
      </c>
      <c r="S1610" s="3">
        <v>0.62897929450771883</v>
      </c>
      <c r="T1610">
        <v>472</v>
      </c>
    </row>
    <row r="1611" spans="1:20">
      <c r="A1611" t="s">
        <v>1628</v>
      </c>
      <c r="B1611" t="s">
        <v>14930</v>
      </c>
      <c r="C1611" t="s">
        <v>16547</v>
      </c>
      <c r="D1611" t="s">
        <v>31436</v>
      </c>
      <c r="E1611" t="s">
        <v>45175</v>
      </c>
      <c r="F1611" t="s">
        <v>58483</v>
      </c>
      <c r="G1611" t="s">
        <v>58498</v>
      </c>
      <c r="H1611" t="s">
        <v>58626</v>
      </c>
      <c r="I1611">
        <v>12</v>
      </c>
      <c r="J1611">
        <v>1</v>
      </c>
      <c r="K1611">
        <v>0</v>
      </c>
      <c r="L1611">
        <f t="shared" si="25"/>
        <v>0</v>
      </c>
      <c r="M1611">
        <v>0</v>
      </c>
      <c r="N1611">
        <v>499</v>
      </c>
      <c r="O1611">
        <v>0</v>
      </c>
      <c r="P1611">
        <v>0</v>
      </c>
      <c r="Q1611">
        <v>0</v>
      </c>
      <c r="R1611">
        <v>5600</v>
      </c>
      <c r="S1611" s="3">
        <v>0.44960558044134441</v>
      </c>
      <c r="T1611">
        <v>579</v>
      </c>
    </row>
    <row r="1612" spans="1:20">
      <c r="A1612" t="s">
        <v>1629</v>
      </c>
      <c r="B1612" t="s">
        <v>14935</v>
      </c>
      <c r="C1612" t="s">
        <v>16548</v>
      </c>
      <c r="D1612" t="s">
        <v>31437</v>
      </c>
      <c r="E1612" t="s">
        <v>45176</v>
      </c>
      <c r="F1612" t="s">
        <v>58500</v>
      </c>
      <c r="G1612" t="s">
        <v>58487</v>
      </c>
      <c r="H1612" t="s">
        <v>58626</v>
      </c>
      <c r="I1612">
        <v>12</v>
      </c>
      <c r="J1612">
        <v>0</v>
      </c>
      <c r="K1612">
        <v>0</v>
      </c>
      <c r="L1612">
        <f t="shared" si="25"/>
        <v>0</v>
      </c>
      <c r="M1612">
        <v>0</v>
      </c>
      <c r="N1612">
        <v>1587</v>
      </c>
      <c r="O1612">
        <v>0</v>
      </c>
      <c r="P1612">
        <v>0</v>
      </c>
      <c r="Q1612">
        <v>0</v>
      </c>
      <c r="R1612">
        <v>9000</v>
      </c>
      <c r="S1612" s="3">
        <v>0.24940516806525981</v>
      </c>
      <c r="T1612">
        <v>712</v>
      </c>
    </row>
    <row r="1613" spans="1:20">
      <c r="A1613" t="s">
        <v>1630</v>
      </c>
      <c r="B1613" t="s">
        <v>14933</v>
      </c>
      <c r="C1613" t="s">
        <v>16549</v>
      </c>
      <c r="D1613" t="s">
        <v>31438</v>
      </c>
      <c r="E1613" t="s">
        <v>45177</v>
      </c>
      <c r="F1613" t="s">
        <v>58510</v>
      </c>
      <c r="G1613" t="s">
        <v>58510</v>
      </c>
      <c r="H1613" t="s">
        <v>58626</v>
      </c>
      <c r="I1613">
        <v>12</v>
      </c>
      <c r="J1613">
        <v>0</v>
      </c>
      <c r="K1613">
        <v>0</v>
      </c>
      <c r="L1613">
        <f t="shared" si="25"/>
        <v>0</v>
      </c>
      <c r="M1613">
        <v>0</v>
      </c>
      <c r="N1613">
        <v>1410</v>
      </c>
      <c r="O1613">
        <v>0</v>
      </c>
      <c r="P1613">
        <v>0</v>
      </c>
      <c r="Q1613">
        <v>0</v>
      </c>
      <c r="R1613">
        <v>8000</v>
      </c>
      <c r="S1613" s="3">
        <v>0.21879186582138879</v>
      </c>
      <c r="T1613">
        <v>737</v>
      </c>
    </row>
    <row r="1614" spans="1:20">
      <c r="A1614" t="s">
        <v>1631</v>
      </c>
      <c r="B1614" t="s">
        <v>14934</v>
      </c>
      <c r="C1614" t="s">
        <v>16550</v>
      </c>
      <c r="D1614" t="s">
        <v>31439</v>
      </c>
      <c r="E1614" t="s">
        <v>45178</v>
      </c>
      <c r="F1614" t="s">
        <v>58533</v>
      </c>
      <c r="G1614" t="s">
        <v>58533</v>
      </c>
      <c r="H1614" t="s">
        <v>58626</v>
      </c>
      <c r="I1614">
        <v>12</v>
      </c>
      <c r="J1614">
        <v>256</v>
      </c>
      <c r="K1614">
        <v>1</v>
      </c>
      <c r="L1614">
        <f t="shared" si="25"/>
        <v>1</v>
      </c>
      <c r="M1614">
        <v>1</v>
      </c>
      <c r="N1614">
        <v>4570</v>
      </c>
      <c r="O1614">
        <v>259</v>
      </c>
      <c r="P1614">
        <v>259</v>
      </c>
      <c r="Q1614">
        <v>259</v>
      </c>
      <c r="R1614">
        <v>6000</v>
      </c>
      <c r="S1614" s="3">
        <v>0.41523610140461109</v>
      </c>
      <c r="T1614">
        <v>600</v>
      </c>
    </row>
    <row r="1615" spans="1:20">
      <c r="A1615" t="s">
        <v>1632</v>
      </c>
      <c r="B1615" t="s">
        <v>14933</v>
      </c>
      <c r="C1615" t="s">
        <v>16551</v>
      </c>
      <c r="D1615" t="s">
        <v>31440</v>
      </c>
      <c r="E1615" t="s">
        <v>45179</v>
      </c>
      <c r="F1615" t="s">
        <v>58574</v>
      </c>
      <c r="G1615" t="s">
        <v>58546</v>
      </c>
      <c r="H1615" t="s">
        <v>58626</v>
      </c>
      <c r="I1615">
        <v>12</v>
      </c>
      <c r="J1615">
        <v>0</v>
      </c>
      <c r="K1615">
        <v>0</v>
      </c>
      <c r="L1615">
        <f t="shared" si="25"/>
        <v>0</v>
      </c>
      <c r="M1615">
        <v>0</v>
      </c>
      <c r="N1615">
        <v>1312</v>
      </c>
      <c r="O1615">
        <v>0</v>
      </c>
      <c r="P1615">
        <v>0</v>
      </c>
      <c r="Q1615">
        <v>0</v>
      </c>
      <c r="R1615">
        <v>3000</v>
      </c>
      <c r="S1615" s="3">
        <v>0.36044155691434371</v>
      </c>
      <c r="T1615">
        <v>634</v>
      </c>
    </row>
    <row r="1616" spans="1:20">
      <c r="A1616" t="s">
        <v>1633</v>
      </c>
      <c r="B1616" t="s">
        <v>14933</v>
      </c>
      <c r="C1616" t="s">
        <v>16552</v>
      </c>
      <c r="D1616" t="s">
        <v>31441</v>
      </c>
      <c r="E1616" t="s">
        <v>45180</v>
      </c>
      <c r="F1616" t="s">
        <v>58522</v>
      </c>
      <c r="G1616" t="s">
        <v>58522</v>
      </c>
      <c r="H1616" t="s">
        <v>58626</v>
      </c>
      <c r="I1616">
        <v>12</v>
      </c>
      <c r="J1616">
        <v>226</v>
      </c>
      <c r="K1616">
        <v>1</v>
      </c>
      <c r="L1616">
        <f t="shared" si="25"/>
        <v>1</v>
      </c>
      <c r="M1616">
        <v>1</v>
      </c>
      <c r="N1616">
        <v>6907</v>
      </c>
      <c r="O1616">
        <v>229</v>
      </c>
      <c r="P1616">
        <v>229</v>
      </c>
      <c r="Q1616">
        <v>229</v>
      </c>
      <c r="R1616">
        <v>7500</v>
      </c>
      <c r="S1616" s="3">
        <v>0.48935466416336582</v>
      </c>
      <c r="T1616">
        <v>556</v>
      </c>
    </row>
    <row r="1617" spans="1:20">
      <c r="A1617" t="s">
        <v>1634</v>
      </c>
      <c r="B1617" t="s">
        <v>14932</v>
      </c>
      <c r="C1617" t="s">
        <v>16553</v>
      </c>
      <c r="D1617" t="s">
        <v>31442</v>
      </c>
      <c r="E1617" t="s">
        <v>45181</v>
      </c>
      <c r="F1617" t="s">
        <v>58579</v>
      </c>
      <c r="G1617" t="s">
        <v>58556</v>
      </c>
      <c r="H1617" t="s">
        <v>58626</v>
      </c>
      <c r="I1617">
        <v>12</v>
      </c>
      <c r="J1617">
        <v>0</v>
      </c>
      <c r="K1617">
        <v>0</v>
      </c>
      <c r="L1617">
        <f t="shared" si="25"/>
        <v>0</v>
      </c>
      <c r="M1617">
        <v>0</v>
      </c>
      <c r="N1617">
        <v>2356</v>
      </c>
      <c r="O1617">
        <v>0</v>
      </c>
      <c r="P1617">
        <v>0</v>
      </c>
      <c r="Q1617">
        <v>0</v>
      </c>
      <c r="R1617">
        <v>9000</v>
      </c>
      <c r="S1617" s="3">
        <v>0.4466404292234174</v>
      </c>
      <c r="T1617">
        <v>581</v>
      </c>
    </row>
    <row r="1618" spans="1:20">
      <c r="A1618" t="s">
        <v>1635</v>
      </c>
      <c r="B1618" t="s">
        <v>14932</v>
      </c>
      <c r="C1618" t="s">
        <v>16554</v>
      </c>
      <c r="D1618" t="s">
        <v>31443</v>
      </c>
      <c r="E1618" t="s">
        <v>45182</v>
      </c>
      <c r="F1618" t="s">
        <v>58509</v>
      </c>
      <c r="G1618" t="s">
        <v>58509</v>
      </c>
      <c r="H1618" t="s">
        <v>58626</v>
      </c>
      <c r="I1618">
        <v>12</v>
      </c>
      <c r="J1618">
        <v>0</v>
      </c>
      <c r="K1618">
        <v>0</v>
      </c>
      <c r="L1618">
        <f t="shared" si="25"/>
        <v>0</v>
      </c>
      <c r="M1618">
        <v>0</v>
      </c>
      <c r="N1618">
        <v>670</v>
      </c>
      <c r="O1618">
        <v>0</v>
      </c>
      <c r="P1618">
        <v>0</v>
      </c>
      <c r="Q1618">
        <v>0</v>
      </c>
      <c r="R1618">
        <v>7500</v>
      </c>
      <c r="S1618" s="3">
        <v>0.46888625923325927</v>
      </c>
      <c r="T1618">
        <v>568</v>
      </c>
    </row>
    <row r="1619" spans="1:20">
      <c r="A1619" t="s">
        <v>1636</v>
      </c>
      <c r="B1619" t="s">
        <v>14935</v>
      </c>
      <c r="C1619" t="s">
        <v>16555</v>
      </c>
      <c r="D1619" t="s">
        <v>31444</v>
      </c>
      <c r="E1619" t="s">
        <v>45183</v>
      </c>
      <c r="F1619" t="s">
        <v>58496</v>
      </c>
      <c r="G1619" t="s">
        <v>58479</v>
      </c>
      <c r="H1619" t="s">
        <v>58626</v>
      </c>
      <c r="I1619">
        <v>12</v>
      </c>
      <c r="J1619">
        <v>0</v>
      </c>
      <c r="K1619">
        <v>0</v>
      </c>
      <c r="L1619">
        <f t="shared" si="25"/>
        <v>0</v>
      </c>
      <c r="M1619">
        <v>0</v>
      </c>
      <c r="N1619">
        <v>973</v>
      </c>
      <c r="O1619">
        <v>0</v>
      </c>
      <c r="P1619">
        <v>0</v>
      </c>
      <c r="Q1619">
        <v>0</v>
      </c>
      <c r="R1619">
        <v>10000</v>
      </c>
      <c r="S1619" s="3">
        <v>0.18300214041063351</v>
      </c>
      <c r="T1619">
        <v>770</v>
      </c>
    </row>
    <row r="1620" spans="1:20">
      <c r="A1620" t="s">
        <v>1637</v>
      </c>
      <c r="B1620" t="s">
        <v>14930</v>
      </c>
      <c r="C1620" t="s">
        <v>16556</v>
      </c>
      <c r="D1620" t="s">
        <v>31445</v>
      </c>
      <c r="E1620" t="s">
        <v>45184</v>
      </c>
      <c r="F1620" t="s">
        <v>58492</v>
      </c>
      <c r="G1620" t="s">
        <v>58492</v>
      </c>
      <c r="H1620" t="s">
        <v>58626</v>
      </c>
      <c r="I1620">
        <v>12</v>
      </c>
      <c r="J1620">
        <v>0</v>
      </c>
      <c r="K1620">
        <v>0</v>
      </c>
      <c r="L1620">
        <f t="shared" si="25"/>
        <v>0</v>
      </c>
      <c r="M1620">
        <v>0</v>
      </c>
      <c r="N1620">
        <v>1587</v>
      </c>
      <c r="O1620">
        <v>0</v>
      </c>
      <c r="P1620">
        <v>0</v>
      </c>
      <c r="Q1620">
        <v>0</v>
      </c>
      <c r="R1620">
        <v>9000</v>
      </c>
      <c r="S1620" s="3">
        <v>0.22924407209379671</v>
      </c>
      <c r="T1620">
        <v>729</v>
      </c>
    </row>
    <row r="1621" spans="1:20">
      <c r="A1621" t="s">
        <v>1638</v>
      </c>
      <c r="B1621" t="s">
        <v>14935</v>
      </c>
      <c r="C1621" t="s">
        <v>16557</v>
      </c>
      <c r="D1621" t="s">
        <v>31446</v>
      </c>
      <c r="E1621" t="s">
        <v>45185</v>
      </c>
      <c r="F1621" t="s">
        <v>58504</v>
      </c>
      <c r="G1621" t="s">
        <v>58531</v>
      </c>
      <c r="H1621" t="s">
        <v>58626</v>
      </c>
      <c r="I1621">
        <v>12</v>
      </c>
      <c r="J1621">
        <v>6</v>
      </c>
      <c r="K1621">
        <v>-1</v>
      </c>
      <c r="L1621">
        <f t="shared" si="25"/>
        <v>1</v>
      </c>
      <c r="M1621">
        <v>2</v>
      </c>
      <c r="N1621">
        <v>0</v>
      </c>
      <c r="O1621">
        <v>0</v>
      </c>
      <c r="P1621">
        <v>5</v>
      </c>
      <c r="Q1621">
        <v>5</v>
      </c>
      <c r="R1621">
        <v>7000</v>
      </c>
      <c r="S1621" s="3">
        <v>0.31474472558301081</v>
      </c>
      <c r="T1621">
        <v>664</v>
      </c>
    </row>
    <row r="1622" spans="1:20">
      <c r="A1622" t="s">
        <v>1639</v>
      </c>
      <c r="B1622" t="s">
        <v>14935</v>
      </c>
      <c r="C1622" t="s">
        <v>16558</v>
      </c>
      <c r="D1622" t="s">
        <v>31447</v>
      </c>
      <c r="E1622" t="s">
        <v>45186</v>
      </c>
      <c r="F1622" t="s">
        <v>58476</v>
      </c>
      <c r="G1622" t="s">
        <v>58504</v>
      </c>
      <c r="H1622" t="s">
        <v>58626</v>
      </c>
      <c r="I1622">
        <v>12</v>
      </c>
      <c r="J1622">
        <v>1</v>
      </c>
      <c r="K1622">
        <v>0</v>
      </c>
      <c r="L1622">
        <f t="shared" si="25"/>
        <v>0</v>
      </c>
      <c r="M1622">
        <v>0</v>
      </c>
      <c r="N1622">
        <v>0</v>
      </c>
      <c r="O1622">
        <v>0</v>
      </c>
      <c r="P1622">
        <v>1</v>
      </c>
      <c r="Q1622">
        <v>0</v>
      </c>
      <c r="R1622">
        <v>7000</v>
      </c>
      <c r="S1622" s="3">
        <v>0.23559887985125069</v>
      </c>
      <c r="T1622">
        <v>723</v>
      </c>
    </row>
    <row r="1623" spans="1:20">
      <c r="A1623" t="s">
        <v>1640</v>
      </c>
      <c r="B1623" t="s">
        <v>14932</v>
      </c>
      <c r="C1623" t="s">
        <v>16559</v>
      </c>
      <c r="D1623" t="s">
        <v>31448</v>
      </c>
      <c r="E1623" t="s">
        <v>45187</v>
      </c>
      <c r="F1623" t="s">
        <v>58551</v>
      </c>
      <c r="G1623" t="s">
        <v>58551</v>
      </c>
      <c r="H1623" t="s">
        <v>58626</v>
      </c>
      <c r="I1623">
        <v>12</v>
      </c>
      <c r="J1623">
        <v>0</v>
      </c>
      <c r="K1623">
        <v>0</v>
      </c>
      <c r="L1623">
        <f t="shared" si="25"/>
        <v>0</v>
      </c>
      <c r="M1623">
        <v>0</v>
      </c>
      <c r="N1623">
        <v>881</v>
      </c>
      <c r="O1623">
        <v>0</v>
      </c>
      <c r="P1623">
        <v>0</v>
      </c>
      <c r="Q1623">
        <v>0</v>
      </c>
      <c r="R1623">
        <v>5000</v>
      </c>
      <c r="S1623" s="3">
        <v>0.54249170143862424</v>
      </c>
      <c r="T1623">
        <v>524</v>
      </c>
    </row>
    <row r="1624" spans="1:20">
      <c r="A1624" t="s">
        <v>1641</v>
      </c>
      <c r="B1624" t="s">
        <v>14930</v>
      </c>
      <c r="C1624" t="s">
        <v>16560</v>
      </c>
      <c r="D1624" t="s">
        <v>31449</v>
      </c>
      <c r="E1624" t="s">
        <v>45188</v>
      </c>
      <c r="F1624" t="s">
        <v>58501</v>
      </c>
      <c r="G1624" t="s">
        <v>58501</v>
      </c>
      <c r="H1624" t="s">
        <v>58626</v>
      </c>
      <c r="I1624">
        <v>12</v>
      </c>
      <c r="J1624">
        <v>2</v>
      </c>
      <c r="K1624">
        <v>0</v>
      </c>
      <c r="L1624">
        <f t="shared" si="25"/>
        <v>0</v>
      </c>
      <c r="M1624">
        <v>0</v>
      </c>
      <c r="N1624">
        <v>529</v>
      </c>
      <c r="O1624">
        <v>0</v>
      </c>
      <c r="P1624">
        <v>1</v>
      </c>
      <c r="Q1624">
        <v>1</v>
      </c>
      <c r="R1624">
        <v>3000</v>
      </c>
      <c r="S1624" s="3">
        <v>0.30026967504403651</v>
      </c>
      <c r="T1624">
        <v>674</v>
      </c>
    </row>
    <row r="1625" spans="1:20">
      <c r="A1625" t="s">
        <v>1642</v>
      </c>
      <c r="B1625" t="s">
        <v>14935</v>
      </c>
      <c r="C1625" t="s">
        <v>16561</v>
      </c>
      <c r="D1625" t="s">
        <v>31450</v>
      </c>
      <c r="E1625" t="s">
        <v>45189</v>
      </c>
      <c r="F1625" t="s">
        <v>58519</v>
      </c>
      <c r="G1625" t="s">
        <v>58519</v>
      </c>
      <c r="H1625" t="s">
        <v>58626</v>
      </c>
      <c r="I1625">
        <v>12</v>
      </c>
      <c r="J1625">
        <v>2</v>
      </c>
      <c r="K1625">
        <v>0</v>
      </c>
      <c r="L1625">
        <f t="shared" si="25"/>
        <v>0</v>
      </c>
      <c r="M1625">
        <v>0</v>
      </c>
      <c r="N1625">
        <v>1838</v>
      </c>
      <c r="O1625">
        <v>65</v>
      </c>
      <c r="P1625">
        <v>65</v>
      </c>
      <c r="Q1625">
        <v>1</v>
      </c>
      <c r="R1625">
        <v>7000</v>
      </c>
      <c r="S1625" s="3">
        <v>0.42651301445775419</v>
      </c>
      <c r="T1625">
        <v>593</v>
      </c>
    </row>
    <row r="1626" spans="1:20">
      <c r="A1626" t="s">
        <v>1643</v>
      </c>
      <c r="B1626" t="s">
        <v>14930</v>
      </c>
      <c r="C1626" t="s">
        <v>16562</v>
      </c>
      <c r="D1626" t="s">
        <v>31451</v>
      </c>
      <c r="E1626" t="s">
        <v>45190</v>
      </c>
      <c r="F1626" t="s">
        <v>58551</v>
      </c>
      <c r="G1626" t="s">
        <v>58551</v>
      </c>
      <c r="H1626" t="s">
        <v>58626</v>
      </c>
      <c r="I1626">
        <v>12</v>
      </c>
      <c r="J1626">
        <v>0</v>
      </c>
      <c r="K1626">
        <v>0</v>
      </c>
      <c r="L1626">
        <f t="shared" si="25"/>
        <v>0</v>
      </c>
      <c r="M1626">
        <v>0</v>
      </c>
      <c r="N1626">
        <v>1582</v>
      </c>
      <c r="O1626">
        <v>0</v>
      </c>
      <c r="P1626">
        <v>0</v>
      </c>
      <c r="Q1626">
        <v>0</v>
      </c>
      <c r="R1626">
        <v>6000</v>
      </c>
      <c r="S1626" s="3">
        <v>0.46872855324956791</v>
      </c>
      <c r="T1626">
        <v>568</v>
      </c>
    </row>
    <row r="1627" spans="1:20">
      <c r="A1627" t="s">
        <v>1644</v>
      </c>
      <c r="B1627" t="s">
        <v>14929</v>
      </c>
      <c r="C1627" t="s">
        <v>16563</v>
      </c>
      <c r="D1627" t="s">
        <v>31452</v>
      </c>
      <c r="E1627" t="s">
        <v>45191</v>
      </c>
      <c r="F1627" t="s">
        <v>58528</v>
      </c>
      <c r="G1627" t="s">
        <v>58486</v>
      </c>
      <c r="H1627" t="s">
        <v>58626</v>
      </c>
      <c r="I1627">
        <v>12</v>
      </c>
      <c r="J1627">
        <v>1</v>
      </c>
      <c r="K1627">
        <v>0</v>
      </c>
      <c r="L1627">
        <f t="shared" si="25"/>
        <v>0</v>
      </c>
      <c r="M1627">
        <v>0</v>
      </c>
      <c r="N1627">
        <v>1580</v>
      </c>
      <c r="O1627">
        <v>0</v>
      </c>
      <c r="P1627">
        <v>0</v>
      </c>
      <c r="Q1627">
        <v>0</v>
      </c>
      <c r="R1627">
        <v>4000</v>
      </c>
      <c r="S1627" s="3">
        <v>0.34226960032205139</v>
      </c>
      <c r="T1627">
        <v>646</v>
      </c>
    </row>
    <row r="1628" spans="1:20">
      <c r="A1628" t="s">
        <v>1645</v>
      </c>
      <c r="B1628" t="s">
        <v>14932</v>
      </c>
      <c r="C1628" t="s">
        <v>16564</v>
      </c>
      <c r="D1628" t="s">
        <v>31453</v>
      </c>
      <c r="E1628" t="s">
        <v>45192</v>
      </c>
      <c r="F1628" t="s">
        <v>58488</v>
      </c>
      <c r="G1628" t="s">
        <v>58575</v>
      </c>
      <c r="H1628" t="s">
        <v>58626</v>
      </c>
      <c r="I1628">
        <v>12</v>
      </c>
      <c r="J1628">
        <v>0</v>
      </c>
      <c r="K1628">
        <v>0</v>
      </c>
      <c r="L1628">
        <f t="shared" si="25"/>
        <v>0</v>
      </c>
      <c r="M1628">
        <v>0</v>
      </c>
      <c r="N1628">
        <v>1244</v>
      </c>
      <c r="O1628">
        <v>0</v>
      </c>
      <c r="P1628">
        <v>1</v>
      </c>
      <c r="Q1628">
        <v>0</v>
      </c>
      <c r="R1628">
        <v>10000</v>
      </c>
      <c r="S1628" s="3">
        <v>0.39109255488131028</v>
      </c>
      <c r="T1628">
        <v>615</v>
      </c>
    </row>
    <row r="1629" spans="1:20">
      <c r="A1629" t="s">
        <v>1646</v>
      </c>
      <c r="B1629" t="s">
        <v>14932</v>
      </c>
      <c r="C1629" t="s">
        <v>16565</v>
      </c>
      <c r="D1629" t="s">
        <v>31454</v>
      </c>
      <c r="E1629" t="s">
        <v>45193</v>
      </c>
      <c r="F1629" t="s">
        <v>58502</v>
      </c>
      <c r="G1629" t="s">
        <v>58495</v>
      </c>
      <c r="H1629" t="s">
        <v>58626</v>
      </c>
      <c r="I1629">
        <v>12</v>
      </c>
      <c r="J1629">
        <v>2</v>
      </c>
      <c r="K1629">
        <v>0</v>
      </c>
      <c r="L1629">
        <f t="shared" si="25"/>
        <v>0</v>
      </c>
      <c r="M1629">
        <v>0</v>
      </c>
      <c r="N1629">
        <v>704</v>
      </c>
      <c r="O1629">
        <v>0</v>
      </c>
      <c r="P1629">
        <v>1</v>
      </c>
      <c r="Q1629">
        <v>1</v>
      </c>
      <c r="R1629">
        <v>1500</v>
      </c>
      <c r="S1629" s="3">
        <v>0.5303035517742487</v>
      </c>
      <c r="T1629">
        <v>532</v>
      </c>
    </row>
    <row r="1630" spans="1:20">
      <c r="A1630" t="s">
        <v>1647</v>
      </c>
      <c r="B1630" t="s">
        <v>14933</v>
      </c>
      <c r="C1630" t="s">
        <v>16566</v>
      </c>
      <c r="D1630" t="s">
        <v>31455</v>
      </c>
      <c r="E1630" t="s">
        <v>45194</v>
      </c>
      <c r="F1630" t="s">
        <v>58512</v>
      </c>
      <c r="G1630" t="s">
        <v>58512</v>
      </c>
      <c r="H1630" t="s">
        <v>58626</v>
      </c>
      <c r="I1630">
        <v>12</v>
      </c>
      <c r="J1630">
        <v>1</v>
      </c>
      <c r="K1630">
        <v>0</v>
      </c>
      <c r="L1630">
        <f t="shared" si="25"/>
        <v>0</v>
      </c>
      <c r="M1630">
        <v>0</v>
      </c>
      <c r="N1630">
        <v>2356</v>
      </c>
      <c r="O1630">
        <v>0</v>
      </c>
      <c r="P1630">
        <v>0</v>
      </c>
      <c r="Q1630">
        <v>0</v>
      </c>
      <c r="R1630">
        <v>9000</v>
      </c>
      <c r="S1630" s="3">
        <v>0.49077133850143773</v>
      </c>
      <c r="T1630">
        <v>555</v>
      </c>
    </row>
    <row r="1631" spans="1:20">
      <c r="A1631" t="s">
        <v>1648</v>
      </c>
      <c r="B1631" t="s">
        <v>14932</v>
      </c>
      <c r="C1631" t="s">
        <v>16567</v>
      </c>
      <c r="D1631" t="s">
        <v>31456</v>
      </c>
      <c r="E1631" t="s">
        <v>45195</v>
      </c>
      <c r="F1631" t="s">
        <v>58555</v>
      </c>
      <c r="G1631" t="s">
        <v>58555</v>
      </c>
      <c r="H1631" t="s">
        <v>58626</v>
      </c>
      <c r="I1631">
        <v>12</v>
      </c>
      <c r="J1631">
        <v>0</v>
      </c>
      <c r="K1631">
        <v>0</v>
      </c>
      <c r="L1631">
        <f t="shared" si="25"/>
        <v>0</v>
      </c>
      <c r="M1631">
        <v>0</v>
      </c>
      <c r="N1631">
        <v>1060</v>
      </c>
      <c r="O1631">
        <v>0</v>
      </c>
      <c r="P1631">
        <v>0</v>
      </c>
      <c r="Q1631">
        <v>0</v>
      </c>
      <c r="R1631">
        <v>4500</v>
      </c>
      <c r="S1631" s="3">
        <v>0.36296869316548758</v>
      </c>
      <c r="T1631">
        <v>633</v>
      </c>
    </row>
    <row r="1632" spans="1:20">
      <c r="A1632" t="s">
        <v>1649</v>
      </c>
      <c r="B1632" t="s">
        <v>14929</v>
      </c>
      <c r="C1632" t="s">
        <v>16568</v>
      </c>
      <c r="D1632" t="s">
        <v>31457</v>
      </c>
      <c r="E1632" t="s">
        <v>45196</v>
      </c>
      <c r="F1632" t="s">
        <v>58530</v>
      </c>
      <c r="G1632" t="s">
        <v>58530</v>
      </c>
      <c r="H1632" t="s">
        <v>58626</v>
      </c>
      <c r="I1632">
        <v>12</v>
      </c>
      <c r="J1632">
        <v>1</v>
      </c>
      <c r="K1632">
        <v>0</v>
      </c>
      <c r="L1632">
        <f t="shared" si="25"/>
        <v>0</v>
      </c>
      <c r="M1632">
        <v>0</v>
      </c>
      <c r="N1632">
        <v>527</v>
      </c>
      <c r="O1632">
        <v>0</v>
      </c>
      <c r="P1632">
        <v>0</v>
      </c>
      <c r="Q1632">
        <v>0</v>
      </c>
      <c r="R1632">
        <v>1000</v>
      </c>
      <c r="S1632" s="3">
        <v>0.73305756987043746</v>
      </c>
      <c r="T1632">
        <v>400</v>
      </c>
    </row>
    <row r="1633" spans="1:20">
      <c r="A1633" t="s">
        <v>1650</v>
      </c>
      <c r="B1633" t="s">
        <v>14935</v>
      </c>
      <c r="C1633" t="s">
        <v>16569</v>
      </c>
      <c r="D1633" t="s">
        <v>31458</v>
      </c>
      <c r="E1633" t="s">
        <v>45197</v>
      </c>
      <c r="F1633" t="s">
        <v>58549</v>
      </c>
      <c r="G1633" t="s">
        <v>58549</v>
      </c>
      <c r="H1633" t="s">
        <v>58626</v>
      </c>
      <c r="I1633">
        <v>12</v>
      </c>
      <c r="J1633">
        <v>1</v>
      </c>
      <c r="K1633">
        <v>0</v>
      </c>
      <c r="L1633">
        <f t="shared" si="25"/>
        <v>0</v>
      </c>
      <c r="M1633">
        <v>0</v>
      </c>
      <c r="N1633">
        <v>683</v>
      </c>
      <c r="O1633">
        <v>0</v>
      </c>
      <c r="P1633">
        <v>0</v>
      </c>
      <c r="Q1633">
        <v>0</v>
      </c>
      <c r="R1633">
        <v>7000</v>
      </c>
      <c r="S1633" s="3">
        <v>0.60836313714011503</v>
      </c>
      <c r="T1633">
        <v>484</v>
      </c>
    </row>
    <row r="1634" spans="1:20">
      <c r="A1634" t="s">
        <v>1651</v>
      </c>
      <c r="B1634" t="s">
        <v>14932</v>
      </c>
      <c r="C1634" t="s">
        <v>16570</v>
      </c>
      <c r="D1634" t="s">
        <v>31459</v>
      </c>
      <c r="E1634" t="s">
        <v>45198</v>
      </c>
      <c r="F1634" t="s">
        <v>58550</v>
      </c>
      <c r="G1634" t="s">
        <v>58550</v>
      </c>
      <c r="H1634" t="s">
        <v>58626</v>
      </c>
      <c r="I1634">
        <v>12</v>
      </c>
      <c r="J1634">
        <v>1</v>
      </c>
      <c r="K1634">
        <v>0</v>
      </c>
      <c r="L1634">
        <f t="shared" si="25"/>
        <v>0</v>
      </c>
      <c r="M1634">
        <v>0</v>
      </c>
      <c r="N1634">
        <v>884</v>
      </c>
      <c r="O1634">
        <v>0</v>
      </c>
      <c r="P1634">
        <v>1</v>
      </c>
      <c r="Q1634">
        <v>1</v>
      </c>
      <c r="R1634">
        <v>2000</v>
      </c>
      <c r="S1634" s="3">
        <v>0.51885682085660112</v>
      </c>
      <c r="T1634">
        <v>538</v>
      </c>
    </row>
    <row r="1635" spans="1:20">
      <c r="A1635" t="s">
        <v>1652</v>
      </c>
      <c r="B1635" t="s">
        <v>14929</v>
      </c>
      <c r="C1635" t="s">
        <v>16571</v>
      </c>
      <c r="D1635" t="s">
        <v>31460</v>
      </c>
      <c r="E1635" t="s">
        <v>45199</v>
      </c>
      <c r="F1635" t="s">
        <v>58512</v>
      </c>
      <c r="G1635" t="s">
        <v>58512</v>
      </c>
      <c r="H1635" t="s">
        <v>58626</v>
      </c>
      <c r="I1635">
        <v>12</v>
      </c>
      <c r="J1635">
        <v>4</v>
      </c>
      <c r="K1635">
        <v>-1</v>
      </c>
      <c r="L1635">
        <f t="shared" si="25"/>
        <v>0</v>
      </c>
      <c r="M1635">
        <v>0</v>
      </c>
      <c r="N1635">
        <v>1570</v>
      </c>
      <c r="O1635">
        <v>0</v>
      </c>
      <c r="P1635">
        <v>4</v>
      </c>
      <c r="Q1635">
        <v>3</v>
      </c>
      <c r="R1635">
        <v>6000</v>
      </c>
      <c r="S1635" s="3">
        <v>0.3218775397802916</v>
      </c>
      <c r="T1635">
        <v>660</v>
      </c>
    </row>
    <row r="1636" spans="1:20">
      <c r="A1636" t="s">
        <v>1653</v>
      </c>
      <c r="B1636" t="s">
        <v>14934</v>
      </c>
      <c r="C1636" t="s">
        <v>16572</v>
      </c>
      <c r="D1636" t="s">
        <v>30269</v>
      </c>
      <c r="E1636" t="s">
        <v>45200</v>
      </c>
      <c r="F1636" t="s">
        <v>58525</v>
      </c>
      <c r="G1636" t="s">
        <v>58525</v>
      </c>
      <c r="H1636" t="s">
        <v>58626</v>
      </c>
      <c r="I1636">
        <v>12</v>
      </c>
      <c r="J1636">
        <v>0</v>
      </c>
      <c r="K1636">
        <v>0</v>
      </c>
      <c r="L1636">
        <f t="shared" si="25"/>
        <v>0</v>
      </c>
      <c r="M1636">
        <v>0</v>
      </c>
      <c r="N1636">
        <v>715</v>
      </c>
      <c r="O1636">
        <v>0</v>
      </c>
      <c r="P1636">
        <v>0</v>
      </c>
      <c r="Q1636">
        <v>0</v>
      </c>
      <c r="R1636">
        <v>8000</v>
      </c>
      <c r="S1636" s="3">
        <v>0.41721535723607589</v>
      </c>
      <c r="T1636">
        <v>599</v>
      </c>
    </row>
    <row r="1637" spans="1:20">
      <c r="A1637" t="s">
        <v>1654</v>
      </c>
      <c r="B1637" t="s">
        <v>14935</v>
      </c>
      <c r="C1637" t="s">
        <v>16573</v>
      </c>
      <c r="D1637" t="s">
        <v>31461</v>
      </c>
      <c r="E1637" t="s">
        <v>45201</v>
      </c>
      <c r="F1637" t="s">
        <v>58562</v>
      </c>
      <c r="G1637" t="s">
        <v>58562</v>
      </c>
      <c r="H1637" t="s">
        <v>58626</v>
      </c>
      <c r="I1637">
        <v>12</v>
      </c>
      <c r="J1637">
        <v>9</v>
      </c>
      <c r="K1637">
        <v>-1</v>
      </c>
      <c r="L1637">
        <f t="shared" si="25"/>
        <v>1</v>
      </c>
      <c r="M1637">
        <v>2</v>
      </c>
      <c r="N1637">
        <v>926</v>
      </c>
      <c r="O1637">
        <v>0</v>
      </c>
      <c r="P1637">
        <v>8</v>
      </c>
      <c r="Q1637">
        <v>8</v>
      </c>
      <c r="R1637">
        <v>9500</v>
      </c>
      <c r="S1637" s="3">
        <v>0.56915486218564149</v>
      </c>
      <c r="T1637">
        <v>508</v>
      </c>
    </row>
    <row r="1638" spans="1:20">
      <c r="A1638" t="s">
        <v>1655</v>
      </c>
      <c r="B1638" t="s">
        <v>14933</v>
      </c>
      <c r="C1638" t="s">
        <v>16574</v>
      </c>
      <c r="D1638" t="s">
        <v>31462</v>
      </c>
      <c r="E1638" t="s">
        <v>45202</v>
      </c>
      <c r="F1638" t="s">
        <v>58579</v>
      </c>
      <c r="G1638" t="s">
        <v>58579</v>
      </c>
      <c r="H1638" t="s">
        <v>58626</v>
      </c>
      <c r="I1638">
        <v>12</v>
      </c>
      <c r="J1638">
        <v>0</v>
      </c>
      <c r="K1638">
        <v>0</v>
      </c>
      <c r="L1638">
        <f t="shared" si="25"/>
        <v>0</v>
      </c>
      <c r="M1638">
        <v>0</v>
      </c>
      <c r="N1638">
        <v>1361</v>
      </c>
      <c r="O1638">
        <v>0</v>
      </c>
      <c r="P1638">
        <v>0</v>
      </c>
      <c r="Q1638">
        <v>0</v>
      </c>
      <c r="R1638">
        <v>2000</v>
      </c>
      <c r="S1638" s="3">
        <v>0.31840392232588222</v>
      </c>
      <c r="T1638">
        <v>662</v>
      </c>
    </row>
    <row r="1639" spans="1:20">
      <c r="A1639" t="s">
        <v>1656</v>
      </c>
      <c r="B1639" t="s">
        <v>14934</v>
      </c>
      <c r="C1639" t="s">
        <v>16575</v>
      </c>
      <c r="D1639" t="s">
        <v>31463</v>
      </c>
      <c r="E1639" t="s">
        <v>45203</v>
      </c>
      <c r="F1639" t="s">
        <v>58542</v>
      </c>
      <c r="G1639" t="s">
        <v>58542</v>
      </c>
      <c r="H1639" t="s">
        <v>58626</v>
      </c>
      <c r="I1639">
        <v>12</v>
      </c>
      <c r="J1639">
        <v>0</v>
      </c>
      <c r="K1639">
        <v>0</v>
      </c>
      <c r="L1639">
        <f t="shared" si="25"/>
        <v>0</v>
      </c>
      <c r="M1639">
        <v>0</v>
      </c>
      <c r="N1639">
        <v>3152</v>
      </c>
      <c r="O1639">
        <v>0</v>
      </c>
      <c r="P1639">
        <v>0</v>
      </c>
      <c r="Q1639">
        <v>0</v>
      </c>
      <c r="R1639">
        <v>12000</v>
      </c>
      <c r="S1639" s="3">
        <v>0.25307174342914102</v>
      </c>
      <c r="T1639">
        <v>709</v>
      </c>
    </row>
    <row r="1640" spans="1:20">
      <c r="A1640" t="s">
        <v>1657</v>
      </c>
      <c r="B1640" t="s">
        <v>14934</v>
      </c>
      <c r="C1640" t="s">
        <v>16576</v>
      </c>
      <c r="D1640" t="s">
        <v>31464</v>
      </c>
      <c r="E1640" t="s">
        <v>45204</v>
      </c>
      <c r="F1640" t="s">
        <v>58481</v>
      </c>
      <c r="G1640" t="s">
        <v>58481</v>
      </c>
      <c r="H1640" t="s">
        <v>58626</v>
      </c>
      <c r="I1640">
        <v>12</v>
      </c>
      <c r="J1640">
        <v>0</v>
      </c>
      <c r="K1640">
        <v>0</v>
      </c>
      <c r="L1640">
        <f t="shared" si="25"/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12000</v>
      </c>
      <c r="S1640" s="3">
        <v>0.61238473223517786</v>
      </c>
      <c r="T1640">
        <v>482</v>
      </c>
    </row>
    <row r="1641" spans="1:20">
      <c r="A1641" t="s">
        <v>1658</v>
      </c>
      <c r="B1641" t="s">
        <v>14929</v>
      </c>
      <c r="C1641" t="s">
        <v>16577</v>
      </c>
      <c r="D1641" t="s">
        <v>31465</v>
      </c>
      <c r="E1641" t="s">
        <v>45205</v>
      </c>
      <c r="F1641" t="s">
        <v>58553</v>
      </c>
      <c r="G1641" t="s">
        <v>58553</v>
      </c>
      <c r="H1641" t="s">
        <v>58626</v>
      </c>
      <c r="I1641">
        <v>12</v>
      </c>
      <c r="J1641">
        <v>1</v>
      </c>
      <c r="K1641">
        <v>0</v>
      </c>
      <c r="L1641">
        <f t="shared" si="25"/>
        <v>0</v>
      </c>
      <c r="M1641">
        <v>0</v>
      </c>
      <c r="N1641">
        <v>1832</v>
      </c>
      <c r="O1641">
        <v>0</v>
      </c>
      <c r="P1641">
        <v>0</v>
      </c>
      <c r="Q1641">
        <v>0</v>
      </c>
      <c r="R1641">
        <v>7000</v>
      </c>
      <c r="S1641" s="3">
        <v>0.23171356537581289</v>
      </c>
      <c r="T1641">
        <v>727</v>
      </c>
    </row>
    <row r="1642" spans="1:20">
      <c r="A1642" t="s">
        <v>1659</v>
      </c>
      <c r="B1642" t="s">
        <v>14932</v>
      </c>
      <c r="C1642" t="s">
        <v>16578</v>
      </c>
      <c r="D1642" t="s">
        <v>31466</v>
      </c>
      <c r="E1642" t="s">
        <v>45206</v>
      </c>
      <c r="F1642" t="s">
        <v>58501</v>
      </c>
      <c r="G1642" t="s">
        <v>58501</v>
      </c>
      <c r="H1642" t="s">
        <v>58626</v>
      </c>
      <c r="I1642">
        <v>12</v>
      </c>
      <c r="J1642">
        <v>0</v>
      </c>
      <c r="K1642">
        <v>0</v>
      </c>
      <c r="L1642">
        <f t="shared" si="25"/>
        <v>0</v>
      </c>
      <c r="M1642">
        <v>0</v>
      </c>
      <c r="N1642">
        <v>535</v>
      </c>
      <c r="O1642">
        <v>0</v>
      </c>
      <c r="P1642">
        <v>0</v>
      </c>
      <c r="Q1642">
        <v>0</v>
      </c>
      <c r="R1642">
        <v>6000</v>
      </c>
      <c r="S1642" s="3">
        <v>0.35848102609138838</v>
      </c>
      <c r="T1642">
        <v>635</v>
      </c>
    </row>
    <row r="1643" spans="1:20">
      <c r="A1643" t="s">
        <v>1660</v>
      </c>
      <c r="B1643" t="s">
        <v>14934</v>
      </c>
      <c r="C1643" t="s">
        <v>16579</v>
      </c>
      <c r="D1643" t="s">
        <v>31467</v>
      </c>
      <c r="E1643" t="s">
        <v>45207</v>
      </c>
      <c r="F1643" t="s">
        <v>58501</v>
      </c>
      <c r="G1643" t="s">
        <v>58501</v>
      </c>
      <c r="H1643" t="s">
        <v>58626</v>
      </c>
      <c r="I1643">
        <v>12</v>
      </c>
      <c r="J1643">
        <v>0</v>
      </c>
      <c r="K1643">
        <v>0</v>
      </c>
      <c r="L1643">
        <f t="shared" si="25"/>
        <v>0</v>
      </c>
      <c r="M1643">
        <v>0</v>
      </c>
      <c r="N1643">
        <v>1058</v>
      </c>
      <c r="O1643">
        <v>0</v>
      </c>
      <c r="P1643">
        <v>0</v>
      </c>
      <c r="Q1643">
        <v>0</v>
      </c>
      <c r="R1643">
        <v>6000</v>
      </c>
      <c r="S1643" s="3">
        <v>0.18248471737879671</v>
      </c>
      <c r="T1643">
        <v>771</v>
      </c>
    </row>
    <row r="1644" spans="1:20">
      <c r="A1644" t="s">
        <v>1661</v>
      </c>
      <c r="B1644" t="s">
        <v>14930</v>
      </c>
      <c r="C1644" t="s">
        <v>16580</v>
      </c>
      <c r="D1644" t="s">
        <v>31468</v>
      </c>
      <c r="E1644" t="s">
        <v>45208</v>
      </c>
      <c r="F1644" t="s">
        <v>58489</v>
      </c>
      <c r="G1644" t="s">
        <v>58525</v>
      </c>
      <c r="H1644" t="s">
        <v>58626</v>
      </c>
      <c r="I1644">
        <v>12</v>
      </c>
      <c r="J1644">
        <v>1</v>
      </c>
      <c r="K1644">
        <v>0</v>
      </c>
      <c r="L1644">
        <f t="shared" si="25"/>
        <v>0</v>
      </c>
      <c r="M1644">
        <v>0</v>
      </c>
      <c r="N1644">
        <v>626</v>
      </c>
      <c r="O1644">
        <v>0</v>
      </c>
      <c r="P1644">
        <v>6</v>
      </c>
      <c r="Q1644">
        <v>0</v>
      </c>
      <c r="R1644">
        <v>7000</v>
      </c>
      <c r="S1644" s="3">
        <v>0.36581648864169369</v>
      </c>
      <c r="T1644">
        <v>631</v>
      </c>
    </row>
    <row r="1645" spans="1:20">
      <c r="A1645" t="s">
        <v>1662</v>
      </c>
      <c r="B1645" t="s">
        <v>14932</v>
      </c>
      <c r="C1645" t="s">
        <v>16581</v>
      </c>
      <c r="D1645" t="s">
        <v>31469</v>
      </c>
      <c r="E1645" t="s">
        <v>45209</v>
      </c>
      <c r="F1645" t="s">
        <v>58544</v>
      </c>
      <c r="G1645" t="s">
        <v>58580</v>
      </c>
      <c r="H1645" t="s">
        <v>58626</v>
      </c>
      <c r="I1645">
        <v>12</v>
      </c>
      <c r="J1645">
        <v>0</v>
      </c>
      <c r="K1645">
        <v>0</v>
      </c>
      <c r="L1645">
        <f t="shared" si="25"/>
        <v>0</v>
      </c>
      <c r="M1645">
        <v>0</v>
      </c>
      <c r="N1645">
        <v>2174</v>
      </c>
      <c r="O1645">
        <v>0</v>
      </c>
      <c r="P1645">
        <v>1</v>
      </c>
      <c r="Q1645">
        <v>0</v>
      </c>
      <c r="R1645">
        <v>4000</v>
      </c>
      <c r="S1645" s="3">
        <v>0.44957147416131737</v>
      </c>
      <c r="T1645">
        <v>579</v>
      </c>
    </row>
    <row r="1646" spans="1:20">
      <c r="A1646" t="s">
        <v>1663</v>
      </c>
      <c r="B1646" t="s">
        <v>14933</v>
      </c>
      <c r="C1646" t="s">
        <v>16582</v>
      </c>
      <c r="D1646" t="s">
        <v>30255</v>
      </c>
      <c r="E1646" t="s">
        <v>45210</v>
      </c>
      <c r="F1646" t="s">
        <v>58530</v>
      </c>
      <c r="G1646" t="s">
        <v>58530</v>
      </c>
      <c r="H1646" t="s">
        <v>58626</v>
      </c>
      <c r="I1646">
        <v>12</v>
      </c>
      <c r="J1646">
        <v>1</v>
      </c>
      <c r="K1646">
        <v>0</v>
      </c>
      <c r="L1646">
        <f t="shared" si="25"/>
        <v>0</v>
      </c>
      <c r="M1646">
        <v>0</v>
      </c>
      <c r="N1646">
        <v>1410</v>
      </c>
      <c r="O1646">
        <v>0</v>
      </c>
      <c r="P1646">
        <v>0</v>
      </c>
      <c r="Q1646">
        <v>0</v>
      </c>
      <c r="R1646">
        <v>8000</v>
      </c>
      <c r="S1646" s="3">
        <v>0.28885619154096032</v>
      </c>
      <c r="T1646">
        <v>683</v>
      </c>
    </row>
    <row r="1647" spans="1:20">
      <c r="A1647" t="s">
        <v>1664</v>
      </c>
      <c r="B1647" t="s">
        <v>14929</v>
      </c>
      <c r="C1647" t="s">
        <v>16583</v>
      </c>
      <c r="D1647" t="s">
        <v>31470</v>
      </c>
      <c r="E1647" t="s">
        <v>45211</v>
      </c>
      <c r="F1647" t="s">
        <v>58566</v>
      </c>
      <c r="G1647" t="s">
        <v>58535</v>
      </c>
      <c r="H1647" t="s">
        <v>58626</v>
      </c>
      <c r="I1647">
        <v>12</v>
      </c>
      <c r="J1647">
        <v>1</v>
      </c>
      <c r="K1647">
        <v>0</v>
      </c>
      <c r="L1647">
        <f t="shared" si="25"/>
        <v>0</v>
      </c>
      <c r="M1647">
        <v>0</v>
      </c>
      <c r="N1647">
        <v>1306</v>
      </c>
      <c r="O1647">
        <v>0</v>
      </c>
      <c r="P1647">
        <v>0</v>
      </c>
      <c r="Q1647">
        <v>0</v>
      </c>
      <c r="R1647">
        <v>5000</v>
      </c>
      <c r="S1647" s="3">
        <v>0.57823223450471029</v>
      </c>
      <c r="T1647">
        <v>503</v>
      </c>
    </row>
    <row r="1648" spans="1:20">
      <c r="A1648" t="s">
        <v>1665</v>
      </c>
      <c r="B1648" t="s">
        <v>14934</v>
      </c>
      <c r="C1648" t="s">
        <v>16584</v>
      </c>
      <c r="D1648" t="s">
        <v>31471</v>
      </c>
      <c r="E1648" t="s">
        <v>45212</v>
      </c>
      <c r="F1648" t="s">
        <v>58567</v>
      </c>
      <c r="G1648" t="s">
        <v>58567</v>
      </c>
      <c r="H1648" t="s">
        <v>58626</v>
      </c>
      <c r="I1648">
        <v>12</v>
      </c>
      <c r="J1648">
        <v>1</v>
      </c>
      <c r="K1648">
        <v>0</v>
      </c>
      <c r="L1648">
        <f t="shared" si="25"/>
        <v>0</v>
      </c>
      <c r="M1648">
        <v>0</v>
      </c>
      <c r="N1648">
        <v>2617</v>
      </c>
      <c r="O1648">
        <v>0</v>
      </c>
      <c r="P1648">
        <v>0</v>
      </c>
      <c r="Q1648">
        <v>0</v>
      </c>
      <c r="R1648">
        <v>10000</v>
      </c>
      <c r="S1648" s="3">
        <v>0.39721726304879668</v>
      </c>
      <c r="T1648">
        <v>611</v>
      </c>
    </row>
    <row r="1649" spans="1:20">
      <c r="A1649" t="s">
        <v>1666</v>
      </c>
      <c r="B1649" t="s">
        <v>14935</v>
      </c>
      <c r="C1649" t="s">
        <v>16585</v>
      </c>
      <c r="D1649" t="s">
        <v>31472</v>
      </c>
      <c r="E1649" t="s">
        <v>45213</v>
      </c>
      <c r="F1649" t="s">
        <v>58490</v>
      </c>
      <c r="G1649" t="s">
        <v>58490</v>
      </c>
      <c r="H1649" t="s">
        <v>58626</v>
      </c>
      <c r="I1649">
        <v>12</v>
      </c>
      <c r="J1649">
        <v>0</v>
      </c>
      <c r="K1649">
        <v>0</v>
      </c>
      <c r="L1649">
        <f t="shared" si="25"/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10000</v>
      </c>
      <c r="S1649" s="3">
        <v>0.4490019772604994</v>
      </c>
      <c r="T1649">
        <v>580</v>
      </c>
    </row>
    <row r="1650" spans="1:20">
      <c r="A1650" t="s">
        <v>1667</v>
      </c>
      <c r="B1650" t="s">
        <v>14932</v>
      </c>
      <c r="C1650" t="s">
        <v>16586</v>
      </c>
      <c r="D1650" t="s">
        <v>31473</v>
      </c>
      <c r="E1650" t="s">
        <v>45214</v>
      </c>
      <c r="F1650" t="s">
        <v>58534</v>
      </c>
      <c r="G1650" t="s">
        <v>58534</v>
      </c>
      <c r="H1650" t="s">
        <v>58626</v>
      </c>
      <c r="I1650">
        <v>12</v>
      </c>
      <c r="J1650">
        <v>1</v>
      </c>
      <c r="K1650">
        <v>0</v>
      </c>
      <c r="L1650">
        <f t="shared" si="25"/>
        <v>0</v>
      </c>
      <c r="M1650">
        <v>0</v>
      </c>
      <c r="N1650">
        <v>876</v>
      </c>
      <c r="O1650">
        <v>0</v>
      </c>
      <c r="P1650">
        <v>0</v>
      </c>
      <c r="Q1650">
        <v>0</v>
      </c>
      <c r="R1650">
        <v>5000</v>
      </c>
      <c r="S1650" s="3">
        <v>0.44678047256195541</v>
      </c>
      <c r="T1650">
        <v>581</v>
      </c>
    </row>
    <row r="1651" spans="1:20">
      <c r="A1651" t="s">
        <v>1668</v>
      </c>
      <c r="B1651" t="s">
        <v>14935</v>
      </c>
      <c r="C1651" t="s">
        <v>16587</v>
      </c>
      <c r="D1651" t="s">
        <v>31474</v>
      </c>
      <c r="E1651" t="s">
        <v>45215</v>
      </c>
      <c r="F1651" t="s">
        <v>58496</v>
      </c>
      <c r="G1651" t="s">
        <v>58483</v>
      </c>
      <c r="H1651" t="s">
        <v>58626</v>
      </c>
      <c r="I1651">
        <v>12</v>
      </c>
      <c r="J1651">
        <v>0</v>
      </c>
      <c r="K1651">
        <v>0</v>
      </c>
      <c r="L1651">
        <f t="shared" si="25"/>
        <v>0</v>
      </c>
      <c r="M1651">
        <v>0</v>
      </c>
      <c r="N1651">
        <v>926</v>
      </c>
      <c r="O1651">
        <v>0</v>
      </c>
      <c r="P1651">
        <v>0</v>
      </c>
      <c r="Q1651">
        <v>0</v>
      </c>
      <c r="R1651">
        <v>9500</v>
      </c>
      <c r="S1651" s="3">
        <v>0.63582460824898812</v>
      </c>
      <c r="T1651">
        <v>467</v>
      </c>
    </row>
    <row r="1652" spans="1:20">
      <c r="A1652" t="s">
        <v>1669</v>
      </c>
      <c r="B1652" t="s">
        <v>14932</v>
      </c>
      <c r="C1652" t="s">
        <v>16588</v>
      </c>
      <c r="D1652" t="s">
        <v>31475</v>
      </c>
      <c r="E1652" t="s">
        <v>45216</v>
      </c>
      <c r="F1652" t="s">
        <v>58502</v>
      </c>
      <c r="G1652" t="s">
        <v>58561</v>
      </c>
      <c r="H1652" t="s">
        <v>58626</v>
      </c>
      <c r="I1652">
        <v>12</v>
      </c>
      <c r="J1652">
        <v>0</v>
      </c>
      <c r="K1652">
        <v>0</v>
      </c>
      <c r="L1652">
        <f t="shared" si="25"/>
        <v>0</v>
      </c>
      <c r="M1652">
        <v>0</v>
      </c>
      <c r="N1652">
        <v>705</v>
      </c>
      <c r="O1652">
        <v>0</v>
      </c>
      <c r="P1652">
        <v>1</v>
      </c>
      <c r="Q1652">
        <v>1</v>
      </c>
      <c r="R1652">
        <v>3000</v>
      </c>
      <c r="S1652" s="3">
        <v>0.2362357401282193</v>
      </c>
      <c r="T1652">
        <v>723</v>
      </c>
    </row>
    <row r="1653" spans="1:20">
      <c r="A1653" t="s">
        <v>1670</v>
      </c>
      <c r="B1653" t="s">
        <v>14932</v>
      </c>
      <c r="C1653" t="s">
        <v>16589</v>
      </c>
      <c r="D1653" t="s">
        <v>31476</v>
      </c>
      <c r="E1653" t="s">
        <v>45217</v>
      </c>
      <c r="F1653" t="s">
        <v>58479</v>
      </c>
      <c r="G1653" t="s">
        <v>58479</v>
      </c>
      <c r="H1653" t="s">
        <v>58626</v>
      </c>
      <c r="I1653">
        <v>12</v>
      </c>
      <c r="J1653">
        <v>0</v>
      </c>
      <c r="K1653">
        <v>0</v>
      </c>
      <c r="L1653">
        <f t="shared" si="25"/>
        <v>0</v>
      </c>
      <c r="M1653">
        <v>0</v>
      </c>
      <c r="N1653">
        <v>624</v>
      </c>
      <c r="O1653">
        <v>0</v>
      </c>
      <c r="P1653">
        <v>0</v>
      </c>
      <c r="Q1653">
        <v>0</v>
      </c>
      <c r="R1653">
        <v>7000</v>
      </c>
      <c r="S1653" s="3">
        <v>0.64747943367669814</v>
      </c>
      <c r="T1653">
        <v>460</v>
      </c>
    </row>
    <row r="1654" spans="1:20">
      <c r="A1654" t="s">
        <v>1671</v>
      </c>
      <c r="B1654" t="s">
        <v>14932</v>
      </c>
      <c r="C1654" t="s">
        <v>16590</v>
      </c>
      <c r="D1654" t="s">
        <v>31477</v>
      </c>
      <c r="E1654" t="s">
        <v>45218</v>
      </c>
      <c r="F1654" t="s">
        <v>58584</v>
      </c>
      <c r="G1654" t="s">
        <v>58584</v>
      </c>
      <c r="H1654" t="s">
        <v>58626</v>
      </c>
      <c r="I1654">
        <v>12</v>
      </c>
      <c r="J1654">
        <v>1</v>
      </c>
      <c r="K1654">
        <v>0</v>
      </c>
      <c r="L1654">
        <f t="shared" si="25"/>
        <v>0</v>
      </c>
      <c r="M1654">
        <v>0</v>
      </c>
      <c r="N1654">
        <v>284</v>
      </c>
      <c r="O1654">
        <v>0</v>
      </c>
      <c r="P1654">
        <v>2</v>
      </c>
      <c r="Q1654">
        <v>2</v>
      </c>
      <c r="R1654">
        <v>2000</v>
      </c>
      <c r="S1654" s="3">
        <v>0.48483915275273548</v>
      </c>
      <c r="T1654">
        <v>558</v>
      </c>
    </row>
    <row r="1655" spans="1:20">
      <c r="A1655" t="s">
        <v>1672</v>
      </c>
      <c r="B1655" t="s">
        <v>14932</v>
      </c>
      <c r="C1655" t="s">
        <v>16591</v>
      </c>
      <c r="D1655" t="s">
        <v>31478</v>
      </c>
      <c r="E1655" t="s">
        <v>45219</v>
      </c>
      <c r="F1655" t="s">
        <v>58499</v>
      </c>
      <c r="G1655" t="s">
        <v>58499</v>
      </c>
      <c r="H1655" t="s">
        <v>58626</v>
      </c>
      <c r="I1655">
        <v>12</v>
      </c>
      <c r="J1655">
        <v>3</v>
      </c>
      <c r="K1655">
        <v>0</v>
      </c>
      <c r="L1655">
        <f t="shared" si="25"/>
        <v>0</v>
      </c>
      <c r="M1655">
        <v>0</v>
      </c>
      <c r="N1655">
        <v>632</v>
      </c>
      <c r="O1655">
        <v>0</v>
      </c>
      <c r="P1655">
        <v>2</v>
      </c>
      <c r="Q1655">
        <v>2</v>
      </c>
      <c r="R1655">
        <v>3100</v>
      </c>
      <c r="S1655" s="3">
        <v>0.34691313453752409</v>
      </c>
      <c r="T1655">
        <v>643</v>
      </c>
    </row>
    <row r="1656" spans="1:20">
      <c r="A1656" t="s">
        <v>1673</v>
      </c>
      <c r="B1656" t="s">
        <v>14935</v>
      </c>
      <c r="C1656" t="s">
        <v>16592</v>
      </c>
      <c r="D1656" t="s">
        <v>31479</v>
      </c>
      <c r="E1656" t="s">
        <v>45220</v>
      </c>
      <c r="F1656" t="s">
        <v>58509</v>
      </c>
      <c r="G1656" t="s">
        <v>58509</v>
      </c>
      <c r="H1656" t="s">
        <v>58626</v>
      </c>
      <c r="I1656">
        <v>12</v>
      </c>
      <c r="J1656">
        <v>0</v>
      </c>
      <c r="K1656">
        <v>0</v>
      </c>
      <c r="L1656">
        <f t="shared" si="25"/>
        <v>0</v>
      </c>
      <c r="M1656">
        <v>0</v>
      </c>
      <c r="N1656">
        <v>98</v>
      </c>
      <c r="O1656">
        <v>0</v>
      </c>
      <c r="P1656">
        <v>0</v>
      </c>
      <c r="Q1656">
        <v>0</v>
      </c>
      <c r="R1656">
        <v>1000</v>
      </c>
      <c r="S1656" s="3">
        <v>0.61818648849364255</v>
      </c>
      <c r="T1656">
        <v>478</v>
      </c>
    </row>
    <row r="1657" spans="1:20">
      <c r="A1657" t="s">
        <v>1674</v>
      </c>
      <c r="B1657" t="s">
        <v>14930</v>
      </c>
      <c r="C1657" t="s">
        <v>16593</v>
      </c>
      <c r="D1657" t="s">
        <v>31480</v>
      </c>
      <c r="E1657" t="s">
        <v>45221</v>
      </c>
      <c r="F1657" t="s">
        <v>58525</v>
      </c>
      <c r="G1657" t="s">
        <v>58525</v>
      </c>
      <c r="H1657" t="s">
        <v>58626</v>
      </c>
      <c r="I1657">
        <v>12</v>
      </c>
      <c r="J1657">
        <v>0</v>
      </c>
      <c r="K1657">
        <v>0</v>
      </c>
      <c r="L1657">
        <f t="shared" si="25"/>
        <v>0</v>
      </c>
      <c r="M1657">
        <v>0</v>
      </c>
      <c r="N1657">
        <v>89</v>
      </c>
      <c r="O1657">
        <v>0</v>
      </c>
      <c r="P1657">
        <v>0</v>
      </c>
      <c r="Q1657">
        <v>0</v>
      </c>
      <c r="R1657">
        <v>1000</v>
      </c>
      <c r="S1657" s="3">
        <v>0.41985849747944032</v>
      </c>
      <c r="T1657">
        <v>597</v>
      </c>
    </row>
    <row r="1658" spans="1:20">
      <c r="A1658" t="s">
        <v>1675</v>
      </c>
      <c r="B1658" t="s">
        <v>14932</v>
      </c>
      <c r="C1658" t="s">
        <v>16594</v>
      </c>
      <c r="D1658" t="s">
        <v>31481</v>
      </c>
      <c r="E1658" t="s">
        <v>45222</v>
      </c>
      <c r="F1658" t="s">
        <v>58554</v>
      </c>
      <c r="G1658" t="s">
        <v>58554</v>
      </c>
      <c r="H1658" t="s">
        <v>58626</v>
      </c>
      <c r="I1658">
        <v>12</v>
      </c>
      <c r="J1658">
        <v>0</v>
      </c>
      <c r="K1658">
        <v>0</v>
      </c>
      <c r="L1658">
        <f t="shared" si="25"/>
        <v>0</v>
      </c>
      <c r="M1658">
        <v>0</v>
      </c>
      <c r="N1658">
        <v>712</v>
      </c>
      <c r="O1658">
        <v>0</v>
      </c>
      <c r="P1658">
        <v>0</v>
      </c>
      <c r="Q1658">
        <v>0</v>
      </c>
      <c r="R1658">
        <v>3000</v>
      </c>
      <c r="S1658" s="3">
        <v>0.43589671505812078</v>
      </c>
      <c r="T1658">
        <v>588</v>
      </c>
    </row>
    <row r="1659" spans="1:20">
      <c r="A1659" t="s">
        <v>1676</v>
      </c>
      <c r="B1659" t="s">
        <v>14933</v>
      </c>
      <c r="C1659" t="s">
        <v>16595</v>
      </c>
      <c r="D1659" t="s">
        <v>31482</v>
      </c>
      <c r="E1659" t="s">
        <v>45223</v>
      </c>
      <c r="F1659" t="s">
        <v>58571</v>
      </c>
      <c r="G1659" t="s">
        <v>58571</v>
      </c>
      <c r="H1659" t="s">
        <v>58626</v>
      </c>
      <c r="I1659">
        <v>12</v>
      </c>
      <c r="J1659">
        <v>0</v>
      </c>
      <c r="K1659">
        <v>0</v>
      </c>
      <c r="L1659">
        <f t="shared" si="25"/>
        <v>0</v>
      </c>
      <c r="M1659">
        <v>0</v>
      </c>
      <c r="N1659">
        <v>262</v>
      </c>
      <c r="O1659">
        <v>0</v>
      </c>
      <c r="P1659">
        <v>0</v>
      </c>
      <c r="Q1659">
        <v>0</v>
      </c>
      <c r="R1659">
        <v>1000</v>
      </c>
      <c r="S1659" s="3">
        <v>0.35609729766981912</v>
      </c>
      <c r="T1659">
        <v>637</v>
      </c>
    </row>
    <row r="1660" spans="1:20">
      <c r="A1660" t="s">
        <v>1677</v>
      </c>
      <c r="B1660" t="s">
        <v>14930</v>
      </c>
      <c r="C1660" t="s">
        <v>16596</v>
      </c>
      <c r="D1660" t="s">
        <v>31483</v>
      </c>
      <c r="E1660" t="s">
        <v>45224</v>
      </c>
      <c r="F1660" t="s">
        <v>58488</v>
      </c>
      <c r="G1660" t="s">
        <v>58488</v>
      </c>
      <c r="H1660" t="s">
        <v>58626</v>
      </c>
      <c r="I1660">
        <v>12</v>
      </c>
      <c r="J1660">
        <v>0</v>
      </c>
      <c r="K1660">
        <v>0</v>
      </c>
      <c r="L1660">
        <f t="shared" si="25"/>
        <v>0</v>
      </c>
      <c r="M1660">
        <v>0</v>
      </c>
      <c r="N1660">
        <v>546</v>
      </c>
      <c r="O1660">
        <v>0</v>
      </c>
      <c r="P1660">
        <v>0</v>
      </c>
      <c r="Q1660">
        <v>0</v>
      </c>
      <c r="R1660">
        <v>5600</v>
      </c>
      <c r="S1660" s="3">
        <v>0.28625801174731252</v>
      </c>
      <c r="T1660">
        <v>684</v>
      </c>
    </row>
    <row r="1661" spans="1:20">
      <c r="A1661" t="s">
        <v>1678</v>
      </c>
      <c r="B1661" t="s">
        <v>14933</v>
      </c>
      <c r="C1661" t="s">
        <v>16597</v>
      </c>
      <c r="D1661" t="s">
        <v>31484</v>
      </c>
      <c r="E1661" t="s">
        <v>45225</v>
      </c>
      <c r="F1661" t="s">
        <v>58513</v>
      </c>
      <c r="G1661" t="s">
        <v>58493</v>
      </c>
      <c r="H1661" t="s">
        <v>58626</v>
      </c>
      <c r="I1661">
        <v>12</v>
      </c>
      <c r="J1661">
        <v>0</v>
      </c>
      <c r="K1661">
        <v>0</v>
      </c>
      <c r="L1661">
        <f t="shared" si="25"/>
        <v>0</v>
      </c>
      <c r="M1661">
        <v>0</v>
      </c>
      <c r="N1661">
        <v>1839</v>
      </c>
      <c r="O1661">
        <v>0</v>
      </c>
      <c r="P1661">
        <v>0</v>
      </c>
      <c r="Q1661">
        <v>0</v>
      </c>
      <c r="R1661">
        <v>7000</v>
      </c>
      <c r="S1661" s="3">
        <v>0.36917595769020911</v>
      </c>
      <c r="T1661">
        <v>629</v>
      </c>
    </row>
    <row r="1662" spans="1:20">
      <c r="A1662" t="s">
        <v>1679</v>
      </c>
      <c r="B1662" t="s">
        <v>14932</v>
      </c>
      <c r="C1662" t="s">
        <v>16598</v>
      </c>
      <c r="D1662" t="s">
        <v>31485</v>
      </c>
      <c r="E1662" t="s">
        <v>45226</v>
      </c>
      <c r="F1662" t="s">
        <v>58488</v>
      </c>
      <c r="G1662" t="s">
        <v>58488</v>
      </c>
      <c r="H1662" t="s">
        <v>58626</v>
      </c>
      <c r="I1662">
        <v>12</v>
      </c>
      <c r="J1662">
        <v>1</v>
      </c>
      <c r="K1662">
        <v>0</v>
      </c>
      <c r="L1662">
        <f t="shared" si="25"/>
        <v>0</v>
      </c>
      <c r="M1662">
        <v>0</v>
      </c>
      <c r="N1662">
        <v>1609</v>
      </c>
      <c r="O1662">
        <v>0</v>
      </c>
      <c r="P1662">
        <v>0</v>
      </c>
      <c r="Q1662">
        <v>0</v>
      </c>
      <c r="R1662">
        <v>6000</v>
      </c>
      <c r="S1662" s="3">
        <v>0.26643522494050992</v>
      </c>
      <c r="T1662">
        <v>699</v>
      </c>
    </row>
    <row r="1663" spans="1:20">
      <c r="A1663" t="s">
        <v>1680</v>
      </c>
      <c r="B1663" t="s">
        <v>14933</v>
      </c>
      <c r="C1663" t="s">
        <v>16599</v>
      </c>
      <c r="D1663" t="s">
        <v>31486</v>
      </c>
      <c r="E1663" t="s">
        <v>45227</v>
      </c>
      <c r="F1663" t="s">
        <v>58585</v>
      </c>
      <c r="G1663" t="s">
        <v>58585</v>
      </c>
      <c r="H1663" t="s">
        <v>58626</v>
      </c>
      <c r="I1663">
        <v>12</v>
      </c>
      <c r="J1663">
        <v>0</v>
      </c>
      <c r="K1663">
        <v>0</v>
      </c>
      <c r="L1663">
        <f t="shared" si="25"/>
        <v>0</v>
      </c>
      <c r="M1663">
        <v>0</v>
      </c>
      <c r="N1663">
        <v>1832</v>
      </c>
      <c r="O1663">
        <v>0</v>
      </c>
      <c r="P1663">
        <v>0</v>
      </c>
      <c r="Q1663">
        <v>0</v>
      </c>
      <c r="R1663">
        <v>7000</v>
      </c>
      <c r="S1663" s="3">
        <v>0.44121080784051442</v>
      </c>
      <c r="T1663">
        <v>584</v>
      </c>
    </row>
    <row r="1664" spans="1:20">
      <c r="A1664" t="s">
        <v>1681</v>
      </c>
      <c r="B1664" t="s">
        <v>14935</v>
      </c>
      <c r="C1664" t="s">
        <v>16600</v>
      </c>
      <c r="D1664" t="s">
        <v>31487</v>
      </c>
      <c r="E1664" t="s">
        <v>45228</v>
      </c>
      <c r="F1664" t="s">
        <v>58568</v>
      </c>
      <c r="G1664" t="s">
        <v>58490</v>
      </c>
      <c r="H1664" t="s">
        <v>58626</v>
      </c>
      <c r="I1664">
        <v>12</v>
      </c>
      <c r="J1664">
        <v>1</v>
      </c>
      <c r="K1664">
        <v>0</v>
      </c>
      <c r="L1664">
        <f t="shared" si="25"/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3000</v>
      </c>
      <c r="S1664" s="3">
        <v>0.73744066813008391</v>
      </c>
      <c r="T1664">
        <v>397</v>
      </c>
    </row>
    <row r="1665" spans="1:20">
      <c r="A1665" t="s">
        <v>1682</v>
      </c>
      <c r="B1665" t="s">
        <v>14933</v>
      </c>
      <c r="C1665" t="s">
        <v>16601</v>
      </c>
      <c r="D1665" t="s">
        <v>31488</v>
      </c>
      <c r="E1665" t="s">
        <v>45229</v>
      </c>
      <c r="F1665" t="s">
        <v>58534</v>
      </c>
      <c r="G1665" t="s">
        <v>58534</v>
      </c>
      <c r="H1665" t="s">
        <v>58626</v>
      </c>
      <c r="I1665">
        <v>12</v>
      </c>
      <c r="J1665">
        <v>200</v>
      </c>
      <c r="K1665">
        <v>1</v>
      </c>
      <c r="L1665">
        <f t="shared" si="25"/>
        <v>1</v>
      </c>
      <c r="M1665">
        <v>1</v>
      </c>
      <c r="N1665">
        <v>3802</v>
      </c>
      <c r="O1665">
        <v>203</v>
      </c>
      <c r="P1665">
        <v>203</v>
      </c>
      <c r="Q1665">
        <v>203</v>
      </c>
      <c r="R1665">
        <v>5000</v>
      </c>
      <c r="S1665" s="3">
        <v>0.68675895927599373</v>
      </c>
      <c r="T1665">
        <v>434</v>
      </c>
    </row>
    <row r="1666" spans="1:20">
      <c r="A1666" t="s">
        <v>1683</v>
      </c>
      <c r="B1666" t="s">
        <v>14930</v>
      </c>
      <c r="C1666" t="s">
        <v>16602</v>
      </c>
      <c r="D1666" t="s">
        <v>31489</v>
      </c>
      <c r="E1666" t="s">
        <v>45230</v>
      </c>
      <c r="F1666" t="s">
        <v>58483</v>
      </c>
      <c r="G1666" t="s">
        <v>58483</v>
      </c>
      <c r="H1666" t="s">
        <v>58626</v>
      </c>
      <c r="I1666">
        <v>12</v>
      </c>
      <c r="J1666">
        <v>1</v>
      </c>
      <c r="K1666">
        <v>0</v>
      </c>
      <c r="L1666">
        <f t="shared" si="25"/>
        <v>0</v>
      </c>
      <c r="M1666">
        <v>0</v>
      </c>
      <c r="N1666">
        <v>268</v>
      </c>
      <c r="O1666">
        <v>0</v>
      </c>
      <c r="P1666">
        <v>0</v>
      </c>
      <c r="Q1666">
        <v>0</v>
      </c>
      <c r="R1666">
        <v>3000</v>
      </c>
      <c r="S1666" s="3">
        <v>0.40553836067689331</v>
      </c>
      <c r="T1666">
        <v>606</v>
      </c>
    </row>
    <row r="1667" spans="1:20">
      <c r="A1667" t="s">
        <v>1684</v>
      </c>
      <c r="B1667" t="s">
        <v>14932</v>
      </c>
      <c r="C1667" t="s">
        <v>16603</v>
      </c>
      <c r="D1667" t="s">
        <v>31490</v>
      </c>
      <c r="E1667" t="s">
        <v>45231</v>
      </c>
      <c r="F1667" t="s">
        <v>58549</v>
      </c>
      <c r="G1667" t="s">
        <v>58540</v>
      </c>
      <c r="H1667" t="s">
        <v>58626</v>
      </c>
      <c r="I1667">
        <v>12</v>
      </c>
      <c r="J1667">
        <v>0</v>
      </c>
      <c r="K1667">
        <v>0</v>
      </c>
      <c r="L1667">
        <f t="shared" ref="L1667:L1730" si="26">IF(M1667=2,1,M1667)</f>
        <v>0</v>
      </c>
      <c r="M1667">
        <v>0</v>
      </c>
      <c r="N1667">
        <v>670</v>
      </c>
      <c r="O1667">
        <v>0</v>
      </c>
      <c r="P1667">
        <v>0</v>
      </c>
      <c r="Q1667">
        <v>0</v>
      </c>
      <c r="R1667">
        <v>7500</v>
      </c>
      <c r="S1667" s="3">
        <v>0.36252079944406979</v>
      </c>
      <c r="T1667">
        <v>633</v>
      </c>
    </row>
    <row r="1668" spans="1:20">
      <c r="A1668" t="s">
        <v>1685</v>
      </c>
      <c r="B1668" t="s">
        <v>14930</v>
      </c>
      <c r="C1668" t="s">
        <v>16604</v>
      </c>
      <c r="D1668" t="s">
        <v>31491</v>
      </c>
      <c r="E1668" t="s">
        <v>45232</v>
      </c>
      <c r="F1668" t="s">
        <v>58489</v>
      </c>
      <c r="G1668" t="s">
        <v>58489</v>
      </c>
      <c r="H1668" t="s">
        <v>58626</v>
      </c>
      <c r="I1668">
        <v>12</v>
      </c>
      <c r="J1668">
        <v>0</v>
      </c>
      <c r="K1668">
        <v>0</v>
      </c>
      <c r="L1668">
        <f t="shared" si="26"/>
        <v>0</v>
      </c>
      <c r="M1668">
        <v>0</v>
      </c>
      <c r="N1668">
        <v>626</v>
      </c>
      <c r="O1668">
        <v>0</v>
      </c>
      <c r="P1668">
        <v>0</v>
      </c>
      <c r="Q1668">
        <v>0</v>
      </c>
      <c r="R1668">
        <v>7000</v>
      </c>
      <c r="S1668" s="3">
        <v>0.29839956648585642</v>
      </c>
      <c r="T1668">
        <v>676</v>
      </c>
    </row>
    <row r="1669" spans="1:20">
      <c r="A1669" t="s">
        <v>1686</v>
      </c>
      <c r="B1669" t="s">
        <v>14932</v>
      </c>
      <c r="C1669" t="s">
        <v>16605</v>
      </c>
      <c r="D1669" t="s">
        <v>31492</v>
      </c>
      <c r="E1669" t="s">
        <v>45233</v>
      </c>
      <c r="F1669" t="s">
        <v>58495</v>
      </c>
      <c r="G1669" t="s">
        <v>58564</v>
      </c>
      <c r="H1669" t="s">
        <v>58626</v>
      </c>
      <c r="I1669">
        <v>12</v>
      </c>
      <c r="J1669">
        <v>0</v>
      </c>
      <c r="K1669">
        <v>0</v>
      </c>
      <c r="L1669">
        <f t="shared" si="26"/>
        <v>0</v>
      </c>
      <c r="M1669">
        <v>0</v>
      </c>
      <c r="N1669">
        <v>1576</v>
      </c>
      <c r="O1669">
        <v>0</v>
      </c>
      <c r="P1669">
        <v>0</v>
      </c>
      <c r="Q1669">
        <v>0</v>
      </c>
      <c r="R1669">
        <v>6000</v>
      </c>
      <c r="S1669" s="3">
        <v>0.36194825729802521</v>
      </c>
      <c r="T1669">
        <v>633</v>
      </c>
    </row>
    <row r="1670" spans="1:20">
      <c r="A1670" t="s">
        <v>1687</v>
      </c>
      <c r="B1670" t="s">
        <v>14935</v>
      </c>
      <c r="C1670" t="s">
        <v>16606</v>
      </c>
      <c r="D1670" t="s">
        <v>31493</v>
      </c>
      <c r="E1670" t="s">
        <v>45234</v>
      </c>
      <c r="F1670" t="s">
        <v>58530</v>
      </c>
      <c r="G1670" t="s">
        <v>58530</v>
      </c>
      <c r="H1670" t="s">
        <v>58626</v>
      </c>
      <c r="I1670">
        <v>12</v>
      </c>
      <c r="J1670">
        <v>1</v>
      </c>
      <c r="K1670">
        <v>0</v>
      </c>
      <c r="L1670">
        <f t="shared" si="26"/>
        <v>0</v>
      </c>
      <c r="M1670">
        <v>0</v>
      </c>
      <c r="N1670">
        <v>1234</v>
      </c>
      <c r="O1670">
        <v>0</v>
      </c>
      <c r="P1670">
        <v>0</v>
      </c>
      <c r="Q1670">
        <v>0</v>
      </c>
      <c r="R1670">
        <v>7000</v>
      </c>
      <c r="S1670" s="3">
        <v>0.67810462875996746</v>
      </c>
      <c r="T1670">
        <v>439</v>
      </c>
    </row>
    <row r="1671" spans="1:20">
      <c r="A1671" t="s">
        <v>1688</v>
      </c>
      <c r="B1671" t="s">
        <v>14932</v>
      </c>
      <c r="C1671" t="s">
        <v>16607</v>
      </c>
      <c r="D1671" t="s">
        <v>31494</v>
      </c>
      <c r="E1671" t="s">
        <v>45235</v>
      </c>
      <c r="F1671" t="s">
        <v>58495</v>
      </c>
      <c r="G1671" t="s">
        <v>58495</v>
      </c>
      <c r="H1671" t="s">
        <v>58626</v>
      </c>
      <c r="I1671">
        <v>12</v>
      </c>
      <c r="J1671">
        <v>1</v>
      </c>
      <c r="K1671">
        <v>0</v>
      </c>
      <c r="L1671">
        <f t="shared" si="26"/>
        <v>0</v>
      </c>
      <c r="M1671">
        <v>0</v>
      </c>
      <c r="N1671">
        <v>1058</v>
      </c>
      <c r="O1671">
        <v>0</v>
      </c>
      <c r="P1671">
        <v>0</v>
      </c>
      <c r="Q1671">
        <v>0</v>
      </c>
      <c r="R1671">
        <v>6000</v>
      </c>
      <c r="S1671" s="3">
        <v>0.63257243731058999</v>
      </c>
      <c r="T1671">
        <v>469</v>
      </c>
    </row>
    <row r="1672" spans="1:20">
      <c r="A1672" t="s">
        <v>1689</v>
      </c>
      <c r="B1672" t="s">
        <v>14935</v>
      </c>
      <c r="C1672" t="s">
        <v>16608</v>
      </c>
      <c r="D1672" t="s">
        <v>31495</v>
      </c>
      <c r="E1672" t="s">
        <v>45236</v>
      </c>
      <c r="F1672" t="s">
        <v>58518</v>
      </c>
      <c r="G1672" t="s">
        <v>58518</v>
      </c>
      <c r="H1672" t="s">
        <v>58626</v>
      </c>
      <c r="I1672">
        <v>12</v>
      </c>
      <c r="J1672">
        <v>2</v>
      </c>
      <c r="K1672">
        <v>0</v>
      </c>
      <c r="L1672">
        <f t="shared" si="26"/>
        <v>0</v>
      </c>
      <c r="M1672">
        <v>0</v>
      </c>
      <c r="N1672">
        <v>0</v>
      </c>
      <c r="O1672">
        <v>0</v>
      </c>
      <c r="P1672">
        <v>2</v>
      </c>
      <c r="Q1672">
        <v>1</v>
      </c>
      <c r="R1672">
        <v>7000</v>
      </c>
      <c r="S1672" s="3">
        <v>0.39562902705748287</v>
      </c>
      <c r="T1672">
        <v>612</v>
      </c>
    </row>
    <row r="1673" spans="1:20">
      <c r="A1673" t="s">
        <v>1690</v>
      </c>
      <c r="B1673" t="s">
        <v>14932</v>
      </c>
      <c r="C1673" t="s">
        <v>16609</v>
      </c>
      <c r="D1673" t="s">
        <v>31496</v>
      </c>
      <c r="E1673" t="s">
        <v>45237</v>
      </c>
      <c r="F1673" t="s">
        <v>58519</v>
      </c>
      <c r="G1673" t="s">
        <v>58481</v>
      </c>
      <c r="H1673" t="s">
        <v>58626</v>
      </c>
      <c r="I1673">
        <v>12</v>
      </c>
      <c r="J1673">
        <v>1</v>
      </c>
      <c r="K1673">
        <v>0</v>
      </c>
      <c r="L1673">
        <f t="shared" si="26"/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2000</v>
      </c>
      <c r="S1673" s="3">
        <v>0.61292573174523268</v>
      </c>
      <c r="T1673">
        <v>482</v>
      </c>
    </row>
    <row r="1674" spans="1:20">
      <c r="A1674" t="s">
        <v>1691</v>
      </c>
      <c r="B1674" t="s">
        <v>14935</v>
      </c>
      <c r="C1674" t="s">
        <v>16610</v>
      </c>
      <c r="D1674" t="s">
        <v>31497</v>
      </c>
      <c r="E1674" t="s">
        <v>45238</v>
      </c>
      <c r="F1674" t="s">
        <v>58507</v>
      </c>
      <c r="G1674" t="s">
        <v>58507</v>
      </c>
      <c r="H1674" t="s">
        <v>58626</v>
      </c>
      <c r="I1674">
        <v>12</v>
      </c>
      <c r="J1674">
        <v>-1</v>
      </c>
      <c r="K1674">
        <v>0</v>
      </c>
      <c r="L1674">
        <f t="shared" si="26"/>
        <v>0</v>
      </c>
      <c r="M1674">
        <v>0</v>
      </c>
      <c r="N1674">
        <v>4323</v>
      </c>
      <c r="O1674">
        <v>133</v>
      </c>
      <c r="P1674">
        <v>133</v>
      </c>
      <c r="Q1674">
        <v>0</v>
      </c>
      <c r="R1674">
        <v>10000</v>
      </c>
      <c r="S1674" s="3">
        <v>0.30772537869644012</v>
      </c>
      <c r="T1674">
        <v>669</v>
      </c>
    </row>
    <row r="1675" spans="1:20">
      <c r="A1675" t="s">
        <v>1692</v>
      </c>
      <c r="B1675" t="s">
        <v>14930</v>
      </c>
      <c r="C1675" t="s">
        <v>16611</v>
      </c>
      <c r="D1675" t="s">
        <v>31498</v>
      </c>
      <c r="E1675" t="s">
        <v>45239</v>
      </c>
      <c r="F1675" t="s">
        <v>58525</v>
      </c>
      <c r="G1675" t="s">
        <v>58525</v>
      </c>
      <c r="H1675" t="s">
        <v>58626</v>
      </c>
      <c r="I1675">
        <v>12</v>
      </c>
      <c r="J1675">
        <v>4</v>
      </c>
      <c r="K1675">
        <v>-1</v>
      </c>
      <c r="L1675">
        <f t="shared" si="26"/>
        <v>0</v>
      </c>
      <c r="M1675">
        <v>0</v>
      </c>
      <c r="N1675">
        <v>390</v>
      </c>
      <c r="O1675">
        <v>0</v>
      </c>
      <c r="P1675">
        <v>3</v>
      </c>
      <c r="Q1675">
        <v>3</v>
      </c>
      <c r="R1675">
        <v>4000</v>
      </c>
      <c r="S1675" s="3">
        <v>0.47671510875199108</v>
      </c>
      <c r="T1675">
        <v>563</v>
      </c>
    </row>
    <row r="1676" spans="1:20">
      <c r="A1676" t="s">
        <v>1693</v>
      </c>
      <c r="B1676" t="s">
        <v>14932</v>
      </c>
      <c r="C1676" t="s">
        <v>16612</v>
      </c>
      <c r="D1676" t="s">
        <v>31499</v>
      </c>
      <c r="E1676" t="s">
        <v>45240</v>
      </c>
      <c r="F1676" t="s">
        <v>58481</v>
      </c>
      <c r="G1676" t="s">
        <v>58481</v>
      </c>
      <c r="H1676" t="s">
        <v>58626</v>
      </c>
      <c r="I1676">
        <v>12</v>
      </c>
      <c r="J1676">
        <v>0</v>
      </c>
      <c r="K1676">
        <v>0</v>
      </c>
      <c r="L1676">
        <f t="shared" si="26"/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5000</v>
      </c>
      <c r="S1676" s="3">
        <v>0.55840491419564686</v>
      </c>
      <c r="T1676">
        <v>515</v>
      </c>
    </row>
    <row r="1677" spans="1:20">
      <c r="A1677" t="s">
        <v>1694</v>
      </c>
      <c r="B1677" t="s">
        <v>14935</v>
      </c>
      <c r="C1677" t="s">
        <v>16613</v>
      </c>
      <c r="D1677" t="s">
        <v>31500</v>
      </c>
      <c r="E1677" t="s">
        <v>45241</v>
      </c>
      <c r="F1677" t="s">
        <v>58538</v>
      </c>
      <c r="G1677" t="s">
        <v>58538</v>
      </c>
      <c r="H1677" t="s">
        <v>58626</v>
      </c>
      <c r="I1677">
        <v>12</v>
      </c>
      <c r="J1677">
        <v>0</v>
      </c>
      <c r="K1677">
        <v>0</v>
      </c>
      <c r="L1677">
        <f t="shared" si="26"/>
        <v>0</v>
      </c>
      <c r="M1677">
        <v>0</v>
      </c>
      <c r="N1677">
        <v>1587</v>
      </c>
      <c r="O1677">
        <v>0</v>
      </c>
      <c r="P1677">
        <v>0</v>
      </c>
      <c r="Q1677">
        <v>0</v>
      </c>
      <c r="R1677">
        <v>9000</v>
      </c>
      <c r="S1677" s="3">
        <v>0.37189471541113139</v>
      </c>
      <c r="T1677">
        <v>627</v>
      </c>
    </row>
    <row r="1678" spans="1:20">
      <c r="A1678" t="s">
        <v>1695</v>
      </c>
      <c r="B1678" t="s">
        <v>14933</v>
      </c>
      <c r="C1678" t="s">
        <v>16614</v>
      </c>
      <c r="D1678" t="s">
        <v>31501</v>
      </c>
      <c r="E1678" t="s">
        <v>45242</v>
      </c>
      <c r="F1678" t="s">
        <v>58566</v>
      </c>
      <c r="G1678" t="s">
        <v>58566</v>
      </c>
      <c r="H1678" t="s">
        <v>58626</v>
      </c>
      <c r="I1678">
        <v>12</v>
      </c>
      <c r="J1678">
        <v>8</v>
      </c>
      <c r="K1678">
        <v>-1</v>
      </c>
      <c r="L1678">
        <f t="shared" si="26"/>
        <v>1</v>
      </c>
      <c r="M1678">
        <v>2</v>
      </c>
      <c r="N1678">
        <v>1308</v>
      </c>
      <c r="O1678">
        <v>0</v>
      </c>
      <c r="P1678">
        <v>7</v>
      </c>
      <c r="Q1678">
        <v>7</v>
      </c>
      <c r="R1678">
        <v>5000</v>
      </c>
      <c r="S1678" s="3">
        <v>0.45383424876033251</v>
      </c>
      <c r="T1678">
        <v>577</v>
      </c>
    </row>
    <row r="1679" spans="1:20">
      <c r="A1679" t="s">
        <v>1696</v>
      </c>
      <c r="B1679" t="s">
        <v>14934</v>
      </c>
      <c r="C1679" t="s">
        <v>16615</v>
      </c>
      <c r="D1679" t="s">
        <v>31502</v>
      </c>
      <c r="E1679" t="s">
        <v>45243</v>
      </c>
      <c r="F1679" t="s">
        <v>58506</v>
      </c>
      <c r="G1679" t="s">
        <v>58571</v>
      </c>
      <c r="H1679" t="s">
        <v>58626</v>
      </c>
      <c r="I1679">
        <v>12</v>
      </c>
      <c r="J1679">
        <v>-14</v>
      </c>
      <c r="K1679">
        <v>0</v>
      </c>
      <c r="L1679">
        <f t="shared" si="26"/>
        <v>0</v>
      </c>
      <c r="M1679">
        <v>0</v>
      </c>
      <c r="N1679">
        <v>1834</v>
      </c>
      <c r="O1679">
        <v>0</v>
      </c>
      <c r="P1679">
        <v>0</v>
      </c>
      <c r="Q1679">
        <v>0</v>
      </c>
      <c r="R1679">
        <v>7000</v>
      </c>
      <c r="S1679" s="3">
        <v>0.5111225100676694</v>
      </c>
      <c r="T1679">
        <v>543</v>
      </c>
    </row>
    <row r="1680" spans="1:20">
      <c r="A1680" t="s">
        <v>1697</v>
      </c>
      <c r="B1680" t="s">
        <v>14932</v>
      </c>
      <c r="C1680" t="s">
        <v>16616</v>
      </c>
      <c r="D1680" t="s">
        <v>31503</v>
      </c>
      <c r="E1680" t="s">
        <v>45244</v>
      </c>
      <c r="F1680" t="s">
        <v>58562</v>
      </c>
      <c r="G1680" t="s">
        <v>58562</v>
      </c>
      <c r="H1680" t="s">
        <v>58626</v>
      </c>
      <c r="I1680">
        <v>12</v>
      </c>
      <c r="J1680">
        <v>2</v>
      </c>
      <c r="K1680">
        <v>0</v>
      </c>
      <c r="L1680">
        <f t="shared" si="26"/>
        <v>0</v>
      </c>
      <c r="M1680">
        <v>0</v>
      </c>
      <c r="N1680">
        <v>488</v>
      </c>
      <c r="O1680">
        <v>0</v>
      </c>
      <c r="P1680">
        <v>1</v>
      </c>
      <c r="Q1680">
        <v>1</v>
      </c>
      <c r="R1680">
        <v>5000</v>
      </c>
      <c r="S1680" s="3">
        <v>0.60957705496284376</v>
      </c>
      <c r="T1680">
        <v>484</v>
      </c>
    </row>
    <row r="1681" spans="1:20">
      <c r="A1681" t="s">
        <v>1698</v>
      </c>
      <c r="B1681" t="s">
        <v>14929</v>
      </c>
      <c r="C1681" t="s">
        <v>16617</v>
      </c>
      <c r="D1681" t="s">
        <v>31504</v>
      </c>
      <c r="E1681" t="s">
        <v>45245</v>
      </c>
      <c r="F1681" t="s">
        <v>58539</v>
      </c>
      <c r="G1681" t="s">
        <v>58539</v>
      </c>
      <c r="H1681" t="s">
        <v>58626</v>
      </c>
      <c r="I1681">
        <v>12</v>
      </c>
      <c r="J1681">
        <v>1</v>
      </c>
      <c r="K1681">
        <v>0</v>
      </c>
      <c r="L1681">
        <f t="shared" si="26"/>
        <v>0</v>
      </c>
      <c r="M1681">
        <v>0</v>
      </c>
      <c r="N1681">
        <v>1587</v>
      </c>
      <c r="O1681">
        <v>0</v>
      </c>
      <c r="P1681">
        <v>0</v>
      </c>
      <c r="Q1681">
        <v>0</v>
      </c>
      <c r="R1681">
        <v>9000</v>
      </c>
      <c r="S1681" s="3">
        <v>0.29127837115381983</v>
      </c>
      <c r="T1681">
        <v>681</v>
      </c>
    </row>
    <row r="1682" spans="1:20">
      <c r="A1682" t="s">
        <v>1699</v>
      </c>
      <c r="B1682" t="s">
        <v>14933</v>
      </c>
      <c r="C1682" t="s">
        <v>16618</v>
      </c>
      <c r="D1682" t="s">
        <v>31505</v>
      </c>
      <c r="E1682" t="s">
        <v>45246</v>
      </c>
      <c r="F1682" t="s">
        <v>58530</v>
      </c>
      <c r="G1682" t="s">
        <v>58530</v>
      </c>
      <c r="H1682" t="s">
        <v>58626</v>
      </c>
      <c r="I1682">
        <v>12</v>
      </c>
      <c r="J1682">
        <v>1</v>
      </c>
      <c r="K1682">
        <v>0</v>
      </c>
      <c r="L1682">
        <f t="shared" si="26"/>
        <v>0</v>
      </c>
      <c r="M1682">
        <v>0</v>
      </c>
      <c r="N1682">
        <v>1410</v>
      </c>
      <c r="O1682">
        <v>0</v>
      </c>
      <c r="P1682">
        <v>1</v>
      </c>
      <c r="Q1682">
        <v>0</v>
      </c>
      <c r="R1682">
        <v>8000</v>
      </c>
      <c r="S1682" s="3">
        <v>0.52823762930247864</v>
      </c>
      <c r="T1682">
        <v>533</v>
      </c>
    </row>
    <row r="1683" spans="1:20">
      <c r="A1683" t="s">
        <v>1700</v>
      </c>
      <c r="B1683" t="s">
        <v>14932</v>
      </c>
      <c r="C1683" t="s">
        <v>16619</v>
      </c>
      <c r="D1683" t="s">
        <v>31506</v>
      </c>
      <c r="E1683" t="s">
        <v>45247</v>
      </c>
      <c r="F1683" t="s">
        <v>58557</v>
      </c>
      <c r="G1683" t="s">
        <v>58557</v>
      </c>
      <c r="H1683" t="s">
        <v>58626</v>
      </c>
      <c r="I1683">
        <v>12</v>
      </c>
      <c r="J1683">
        <v>0</v>
      </c>
      <c r="K1683">
        <v>0</v>
      </c>
      <c r="L1683">
        <f t="shared" si="26"/>
        <v>0</v>
      </c>
      <c r="M1683">
        <v>0</v>
      </c>
      <c r="N1683">
        <v>780</v>
      </c>
      <c r="O1683">
        <v>0</v>
      </c>
      <c r="P1683">
        <v>0</v>
      </c>
      <c r="Q1683">
        <v>0</v>
      </c>
      <c r="R1683">
        <v>8000</v>
      </c>
      <c r="S1683" s="3">
        <v>0.37249148480398259</v>
      </c>
      <c r="T1683">
        <v>627</v>
      </c>
    </row>
    <row r="1684" spans="1:20">
      <c r="A1684" t="s">
        <v>1701</v>
      </c>
      <c r="B1684" t="s">
        <v>14935</v>
      </c>
      <c r="C1684" t="s">
        <v>16620</v>
      </c>
      <c r="D1684" t="s">
        <v>31507</v>
      </c>
      <c r="E1684" t="s">
        <v>45248</v>
      </c>
      <c r="F1684" t="s">
        <v>58511</v>
      </c>
      <c r="G1684" t="s">
        <v>58511</v>
      </c>
      <c r="H1684" t="s">
        <v>58626</v>
      </c>
      <c r="I1684">
        <v>12</v>
      </c>
      <c r="J1684">
        <v>0</v>
      </c>
      <c r="K1684">
        <v>0</v>
      </c>
      <c r="L1684">
        <f t="shared" si="26"/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7000</v>
      </c>
      <c r="S1684" s="3">
        <v>0.5121146147164739</v>
      </c>
      <c r="T1684">
        <v>542</v>
      </c>
    </row>
    <row r="1685" spans="1:20">
      <c r="A1685" t="s">
        <v>1702</v>
      </c>
      <c r="B1685" t="s">
        <v>14935</v>
      </c>
      <c r="C1685" t="s">
        <v>16621</v>
      </c>
      <c r="D1685" t="s">
        <v>31508</v>
      </c>
      <c r="E1685" t="s">
        <v>45249</v>
      </c>
      <c r="F1685" t="s">
        <v>58503</v>
      </c>
      <c r="G1685" t="s">
        <v>58503</v>
      </c>
      <c r="H1685" t="s">
        <v>58626</v>
      </c>
      <c r="I1685">
        <v>12</v>
      </c>
      <c r="J1685">
        <v>0</v>
      </c>
      <c r="K1685">
        <v>0</v>
      </c>
      <c r="L1685">
        <f t="shared" si="26"/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10000</v>
      </c>
      <c r="S1685" s="3">
        <v>0.28328490929193378</v>
      </c>
      <c r="T1685">
        <v>687</v>
      </c>
    </row>
    <row r="1686" spans="1:20">
      <c r="A1686" t="s">
        <v>1703</v>
      </c>
      <c r="B1686" t="s">
        <v>14934</v>
      </c>
      <c r="C1686" t="s">
        <v>16622</v>
      </c>
      <c r="D1686" t="s">
        <v>31509</v>
      </c>
      <c r="E1686" t="s">
        <v>45250</v>
      </c>
      <c r="F1686" t="s">
        <v>58497</v>
      </c>
      <c r="G1686" t="s">
        <v>58574</v>
      </c>
      <c r="H1686" t="s">
        <v>58626</v>
      </c>
      <c r="I1686">
        <v>12</v>
      </c>
      <c r="J1686">
        <v>1</v>
      </c>
      <c r="K1686">
        <v>0</v>
      </c>
      <c r="L1686">
        <f t="shared" si="26"/>
        <v>0</v>
      </c>
      <c r="M1686">
        <v>0</v>
      </c>
      <c r="N1686">
        <v>1839</v>
      </c>
      <c r="O1686">
        <v>0</v>
      </c>
      <c r="P1686">
        <v>0</v>
      </c>
      <c r="Q1686">
        <v>0</v>
      </c>
      <c r="R1686">
        <v>7000</v>
      </c>
      <c r="S1686" s="3">
        <v>0.46036044660607822</v>
      </c>
      <c r="T1686">
        <v>573</v>
      </c>
    </row>
    <row r="1687" spans="1:20">
      <c r="A1687" t="s">
        <v>1704</v>
      </c>
      <c r="B1687" t="s">
        <v>14932</v>
      </c>
      <c r="C1687" t="s">
        <v>16623</v>
      </c>
      <c r="D1687" t="s">
        <v>31510</v>
      </c>
      <c r="E1687" t="s">
        <v>45251</v>
      </c>
      <c r="F1687" t="s">
        <v>58582</v>
      </c>
      <c r="G1687" t="s">
        <v>58582</v>
      </c>
      <c r="H1687" t="s">
        <v>58626</v>
      </c>
      <c r="I1687">
        <v>12</v>
      </c>
      <c r="J1687">
        <v>-1</v>
      </c>
      <c r="K1687">
        <v>0</v>
      </c>
      <c r="L1687">
        <f t="shared" si="26"/>
        <v>0</v>
      </c>
      <c r="M1687">
        <v>0</v>
      </c>
      <c r="N1687">
        <v>2364</v>
      </c>
      <c r="O1687">
        <v>0</v>
      </c>
      <c r="P1687">
        <v>0</v>
      </c>
      <c r="Q1687">
        <v>0</v>
      </c>
      <c r="R1687">
        <v>9000</v>
      </c>
      <c r="S1687" s="3">
        <v>0.65412664484351069</v>
      </c>
      <c r="T1687">
        <v>455</v>
      </c>
    </row>
    <row r="1688" spans="1:20">
      <c r="A1688" t="s">
        <v>1705</v>
      </c>
      <c r="B1688" t="s">
        <v>14930</v>
      </c>
      <c r="C1688" t="s">
        <v>16624</v>
      </c>
      <c r="D1688" t="s">
        <v>31511</v>
      </c>
      <c r="E1688" t="s">
        <v>45252</v>
      </c>
      <c r="F1688" t="s">
        <v>58572</v>
      </c>
      <c r="G1688" t="s">
        <v>58572</v>
      </c>
      <c r="H1688" t="s">
        <v>58626</v>
      </c>
      <c r="I1688">
        <v>12</v>
      </c>
      <c r="J1688">
        <v>0</v>
      </c>
      <c r="K1688">
        <v>0</v>
      </c>
      <c r="L1688">
        <f t="shared" si="26"/>
        <v>0</v>
      </c>
      <c r="M1688">
        <v>0</v>
      </c>
      <c r="N1688">
        <v>1404</v>
      </c>
      <c r="O1688">
        <v>0</v>
      </c>
      <c r="P1688">
        <v>0</v>
      </c>
      <c r="Q1688">
        <v>0</v>
      </c>
      <c r="R1688">
        <v>8000</v>
      </c>
      <c r="S1688" s="3">
        <v>0.27892551997236642</v>
      </c>
      <c r="T1688">
        <v>690</v>
      </c>
    </row>
    <row r="1689" spans="1:20">
      <c r="A1689" t="s">
        <v>1706</v>
      </c>
      <c r="B1689" t="s">
        <v>14930</v>
      </c>
      <c r="C1689" t="s">
        <v>16625</v>
      </c>
      <c r="D1689" t="s">
        <v>31512</v>
      </c>
      <c r="E1689" t="s">
        <v>45253</v>
      </c>
      <c r="F1689" t="s">
        <v>58485</v>
      </c>
      <c r="G1689" t="s">
        <v>58479</v>
      </c>
      <c r="H1689" t="s">
        <v>58626</v>
      </c>
      <c r="I1689">
        <v>12</v>
      </c>
      <c r="J1689">
        <v>0</v>
      </c>
      <c r="K1689">
        <v>0</v>
      </c>
      <c r="L1689">
        <f t="shared" si="26"/>
        <v>0</v>
      </c>
      <c r="M1689">
        <v>0</v>
      </c>
      <c r="N1689">
        <v>499</v>
      </c>
      <c r="O1689">
        <v>0</v>
      </c>
      <c r="P1689">
        <v>0</v>
      </c>
      <c r="Q1689">
        <v>0</v>
      </c>
      <c r="R1689">
        <v>5600</v>
      </c>
      <c r="S1689" s="3">
        <v>0.39726222061417071</v>
      </c>
      <c r="T1689">
        <v>611</v>
      </c>
    </row>
    <row r="1690" spans="1:20">
      <c r="A1690" t="s">
        <v>1707</v>
      </c>
      <c r="B1690" t="s">
        <v>14929</v>
      </c>
      <c r="C1690" t="s">
        <v>16626</v>
      </c>
      <c r="D1690" t="s">
        <v>31513</v>
      </c>
      <c r="E1690" t="s">
        <v>45254</v>
      </c>
      <c r="F1690" t="s">
        <v>58487</v>
      </c>
      <c r="G1690" t="s">
        <v>58487</v>
      </c>
      <c r="H1690" t="s">
        <v>58626</v>
      </c>
      <c r="I1690">
        <v>12</v>
      </c>
      <c r="J1690">
        <v>3</v>
      </c>
      <c r="K1690">
        <v>0</v>
      </c>
      <c r="L1690">
        <f t="shared" si="26"/>
        <v>0</v>
      </c>
      <c r="M1690">
        <v>0</v>
      </c>
      <c r="N1690">
        <v>882</v>
      </c>
      <c r="O1690">
        <v>0</v>
      </c>
      <c r="P1690">
        <v>2</v>
      </c>
      <c r="Q1690">
        <v>2</v>
      </c>
      <c r="R1690">
        <v>5000</v>
      </c>
      <c r="S1690" s="3">
        <v>0.50015464730834225</v>
      </c>
      <c r="T1690">
        <v>549</v>
      </c>
    </row>
    <row r="1691" spans="1:20">
      <c r="A1691" t="s">
        <v>1708</v>
      </c>
      <c r="B1691" t="s">
        <v>14932</v>
      </c>
      <c r="C1691" t="s">
        <v>16627</v>
      </c>
      <c r="D1691" t="s">
        <v>31514</v>
      </c>
      <c r="E1691" t="s">
        <v>45255</v>
      </c>
      <c r="F1691" t="s">
        <v>58523</v>
      </c>
      <c r="G1691" t="s">
        <v>58523</v>
      </c>
      <c r="H1691" t="s">
        <v>58626</v>
      </c>
      <c r="I1691">
        <v>12</v>
      </c>
      <c r="J1691">
        <v>1</v>
      </c>
      <c r="K1691">
        <v>0</v>
      </c>
      <c r="L1691">
        <f t="shared" si="26"/>
        <v>0</v>
      </c>
      <c r="M1691">
        <v>0</v>
      </c>
      <c r="N1691">
        <v>1587</v>
      </c>
      <c r="O1691">
        <v>0</v>
      </c>
      <c r="P1691">
        <v>0</v>
      </c>
      <c r="Q1691">
        <v>0</v>
      </c>
      <c r="R1691">
        <v>9000</v>
      </c>
      <c r="S1691" s="3">
        <v>0.28360168321006879</v>
      </c>
      <c r="T1691">
        <v>686</v>
      </c>
    </row>
    <row r="1692" spans="1:20">
      <c r="A1692" t="s">
        <v>1709</v>
      </c>
      <c r="B1692" t="s">
        <v>14935</v>
      </c>
      <c r="C1692" t="s">
        <v>16628</v>
      </c>
      <c r="D1692" t="s">
        <v>31515</v>
      </c>
      <c r="E1692" t="s">
        <v>45256</v>
      </c>
      <c r="F1692" t="s">
        <v>58476</v>
      </c>
      <c r="G1692" t="s">
        <v>58519</v>
      </c>
      <c r="H1692" t="s">
        <v>58626</v>
      </c>
      <c r="I1692">
        <v>12</v>
      </c>
      <c r="J1692">
        <v>1</v>
      </c>
      <c r="K1692">
        <v>0</v>
      </c>
      <c r="L1692">
        <f t="shared" si="26"/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9500</v>
      </c>
      <c r="S1692" s="3">
        <v>0.50259794471899211</v>
      </c>
      <c r="T1692">
        <v>548</v>
      </c>
    </row>
    <row r="1693" spans="1:20">
      <c r="A1693" t="s">
        <v>1710</v>
      </c>
      <c r="B1693" t="s">
        <v>14932</v>
      </c>
      <c r="C1693" t="s">
        <v>16629</v>
      </c>
      <c r="D1693" t="s">
        <v>31516</v>
      </c>
      <c r="E1693" t="s">
        <v>45257</v>
      </c>
      <c r="F1693" t="s">
        <v>58481</v>
      </c>
      <c r="G1693" t="s">
        <v>58481</v>
      </c>
      <c r="H1693" t="s">
        <v>58626</v>
      </c>
      <c r="I1693">
        <v>12</v>
      </c>
      <c r="J1693">
        <v>1</v>
      </c>
      <c r="K1693">
        <v>0</v>
      </c>
      <c r="L1693">
        <f t="shared" si="26"/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5000</v>
      </c>
      <c r="S1693" s="3">
        <v>0.90285957347128554</v>
      </c>
      <c r="T1693">
        <v>220</v>
      </c>
    </row>
    <row r="1694" spans="1:20">
      <c r="A1694" t="s">
        <v>1711</v>
      </c>
      <c r="B1694" t="s">
        <v>14930</v>
      </c>
      <c r="C1694" t="s">
        <v>16630</v>
      </c>
      <c r="D1694" t="s">
        <v>31517</v>
      </c>
      <c r="E1694" t="s">
        <v>45258</v>
      </c>
      <c r="F1694" t="s">
        <v>58501</v>
      </c>
      <c r="G1694" t="s">
        <v>58501</v>
      </c>
      <c r="H1694" t="s">
        <v>58626</v>
      </c>
      <c r="I1694">
        <v>12</v>
      </c>
      <c r="J1694">
        <v>0</v>
      </c>
      <c r="K1694">
        <v>0</v>
      </c>
      <c r="L1694">
        <f t="shared" si="26"/>
        <v>0</v>
      </c>
      <c r="M1694">
        <v>0</v>
      </c>
      <c r="N1694">
        <v>1058</v>
      </c>
      <c r="O1694">
        <v>0</v>
      </c>
      <c r="P1694">
        <v>0</v>
      </c>
      <c r="Q1694">
        <v>0</v>
      </c>
      <c r="R1694">
        <v>6000</v>
      </c>
      <c r="S1694" s="3">
        <v>0.60255246190653633</v>
      </c>
      <c r="T1694">
        <v>488</v>
      </c>
    </row>
    <row r="1695" spans="1:20">
      <c r="A1695" t="s">
        <v>1712</v>
      </c>
      <c r="B1695" t="s">
        <v>14933</v>
      </c>
      <c r="C1695" t="s">
        <v>16631</v>
      </c>
      <c r="D1695" t="s">
        <v>31518</v>
      </c>
      <c r="E1695" t="s">
        <v>45259</v>
      </c>
      <c r="F1695" t="s">
        <v>58524</v>
      </c>
      <c r="G1695" t="s">
        <v>58524</v>
      </c>
      <c r="H1695" t="s">
        <v>58626</v>
      </c>
      <c r="I1695">
        <v>12</v>
      </c>
      <c r="J1695">
        <v>1</v>
      </c>
      <c r="K1695">
        <v>0</v>
      </c>
      <c r="L1695">
        <f t="shared" si="26"/>
        <v>0</v>
      </c>
      <c r="M1695">
        <v>0</v>
      </c>
      <c r="N1695">
        <v>1410</v>
      </c>
      <c r="O1695">
        <v>0</v>
      </c>
      <c r="P1695">
        <v>0</v>
      </c>
      <c r="Q1695">
        <v>0</v>
      </c>
      <c r="R1695">
        <v>8000</v>
      </c>
      <c r="S1695" s="3">
        <v>0.44221318384875552</v>
      </c>
      <c r="T1695">
        <v>584</v>
      </c>
    </row>
    <row r="1696" spans="1:20">
      <c r="A1696" t="s">
        <v>1713</v>
      </c>
      <c r="B1696" t="s">
        <v>14933</v>
      </c>
      <c r="C1696" t="s">
        <v>16632</v>
      </c>
      <c r="D1696" t="s">
        <v>31519</v>
      </c>
      <c r="E1696" t="s">
        <v>45260</v>
      </c>
      <c r="F1696" t="s">
        <v>58537</v>
      </c>
      <c r="G1696" t="s">
        <v>58537</v>
      </c>
      <c r="H1696" t="s">
        <v>58626</v>
      </c>
      <c r="I1696">
        <v>12</v>
      </c>
      <c r="J1696">
        <v>4</v>
      </c>
      <c r="K1696">
        <v>-1</v>
      </c>
      <c r="L1696">
        <f t="shared" si="26"/>
        <v>0</v>
      </c>
      <c r="M1696">
        <v>0</v>
      </c>
      <c r="N1696">
        <v>1410</v>
      </c>
      <c r="O1696">
        <v>0</v>
      </c>
      <c r="P1696">
        <v>3</v>
      </c>
      <c r="Q1696">
        <v>3</v>
      </c>
      <c r="R1696">
        <v>8000</v>
      </c>
      <c r="S1696" s="3">
        <v>0.3311375903939543</v>
      </c>
      <c r="T1696">
        <v>653</v>
      </c>
    </row>
    <row r="1697" spans="1:20">
      <c r="A1697" t="s">
        <v>1714</v>
      </c>
      <c r="B1697" t="s">
        <v>14935</v>
      </c>
      <c r="C1697" t="s">
        <v>16633</v>
      </c>
      <c r="D1697" t="s">
        <v>31520</v>
      </c>
      <c r="E1697" t="s">
        <v>45261</v>
      </c>
      <c r="F1697" t="s">
        <v>58558</v>
      </c>
      <c r="G1697" t="s">
        <v>58558</v>
      </c>
      <c r="H1697" t="s">
        <v>58626</v>
      </c>
      <c r="I1697">
        <v>12</v>
      </c>
      <c r="J1697">
        <v>1</v>
      </c>
      <c r="K1697">
        <v>0</v>
      </c>
      <c r="L1697">
        <f t="shared" si="26"/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7000</v>
      </c>
      <c r="S1697" s="3">
        <v>0.81335655529468454</v>
      </c>
      <c r="T1697">
        <v>332</v>
      </c>
    </row>
    <row r="1698" spans="1:20">
      <c r="A1698" t="s">
        <v>1715</v>
      </c>
      <c r="B1698" t="s">
        <v>14935</v>
      </c>
      <c r="C1698" t="s">
        <v>16634</v>
      </c>
      <c r="D1698" t="s">
        <v>31521</v>
      </c>
      <c r="E1698" t="s">
        <v>45262</v>
      </c>
      <c r="F1698" t="s">
        <v>58514</v>
      </c>
      <c r="G1698" t="s">
        <v>58514</v>
      </c>
      <c r="H1698" t="s">
        <v>58626</v>
      </c>
      <c r="I1698">
        <v>12</v>
      </c>
      <c r="J1698">
        <v>-1</v>
      </c>
      <c r="K1698">
        <v>0</v>
      </c>
      <c r="L1698">
        <f t="shared" si="26"/>
        <v>0</v>
      </c>
      <c r="M1698">
        <v>0</v>
      </c>
      <c r="N1698">
        <v>882</v>
      </c>
      <c r="O1698">
        <v>0</v>
      </c>
      <c r="P1698">
        <v>0</v>
      </c>
      <c r="Q1698">
        <v>0</v>
      </c>
      <c r="R1698">
        <v>3000</v>
      </c>
      <c r="S1698" s="3">
        <v>0.48497368731019241</v>
      </c>
      <c r="T1698">
        <v>558</v>
      </c>
    </row>
    <row r="1699" spans="1:20">
      <c r="A1699" t="s">
        <v>1716</v>
      </c>
      <c r="B1699" t="s">
        <v>14934</v>
      </c>
      <c r="C1699" t="s">
        <v>16635</v>
      </c>
      <c r="D1699" t="s">
        <v>31522</v>
      </c>
      <c r="E1699" t="s">
        <v>45263</v>
      </c>
      <c r="F1699" t="s">
        <v>58504</v>
      </c>
      <c r="G1699" t="s">
        <v>58481</v>
      </c>
      <c r="H1699" t="s">
        <v>58626</v>
      </c>
      <c r="I1699">
        <v>12</v>
      </c>
      <c r="J1699">
        <v>1</v>
      </c>
      <c r="K1699">
        <v>0</v>
      </c>
      <c r="L1699">
        <f t="shared" si="26"/>
        <v>0</v>
      </c>
      <c r="M1699">
        <v>0</v>
      </c>
      <c r="N1699">
        <v>4871</v>
      </c>
      <c r="O1699">
        <v>91</v>
      </c>
      <c r="P1699">
        <v>91</v>
      </c>
      <c r="Q1699">
        <v>0</v>
      </c>
      <c r="R1699">
        <v>14000</v>
      </c>
      <c r="S1699" s="3">
        <v>0.32738713134521852</v>
      </c>
      <c r="T1699">
        <v>656</v>
      </c>
    </row>
    <row r="1700" spans="1:20">
      <c r="A1700" t="s">
        <v>1717</v>
      </c>
      <c r="B1700" t="s">
        <v>14932</v>
      </c>
      <c r="C1700" t="s">
        <v>16636</v>
      </c>
      <c r="D1700" t="s">
        <v>31523</v>
      </c>
      <c r="E1700" t="s">
        <v>45264</v>
      </c>
      <c r="F1700" t="s">
        <v>58560</v>
      </c>
      <c r="G1700" t="s">
        <v>58551</v>
      </c>
      <c r="H1700" t="s">
        <v>58626</v>
      </c>
      <c r="I1700">
        <v>12</v>
      </c>
      <c r="J1700">
        <v>0</v>
      </c>
      <c r="K1700">
        <v>0</v>
      </c>
      <c r="L1700">
        <f t="shared" si="26"/>
        <v>0</v>
      </c>
      <c r="M1700">
        <v>0</v>
      </c>
      <c r="N1700">
        <v>353</v>
      </c>
      <c r="O1700">
        <v>0</v>
      </c>
      <c r="P1700">
        <v>0</v>
      </c>
      <c r="Q1700">
        <v>0</v>
      </c>
      <c r="R1700">
        <v>2000</v>
      </c>
      <c r="S1700" s="3">
        <v>0.47727752566770709</v>
      </c>
      <c r="T1700">
        <v>563</v>
      </c>
    </row>
    <row r="1701" spans="1:20">
      <c r="A1701" t="s">
        <v>1718</v>
      </c>
      <c r="B1701" t="s">
        <v>14935</v>
      </c>
      <c r="C1701" t="s">
        <v>16637</v>
      </c>
      <c r="D1701" t="s">
        <v>31524</v>
      </c>
      <c r="E1701" t="s">
        <v>45265</v>
      </c>
      <c r="F1701" t="s">
        <v>58484</v>
      </c>
      <c r="G1701" t="s">
        <v>58484</v>
      </c>
      <c r="H1701" t="s">
        <v>58626</v>
      </c>
      <c r="I1701">
        <v>12</v>
      </c>
      <c r="J1701">
        <v>0</v>
      </c>
      <c r="K1701">
        <v>0</v>
      </c>
      <c r="L1701">
        <f t="shared" si="26"/>
        <v>0</v>
      </c>
      <c r="M1701">
        <v>0</v>
      </c>
      <c r="N1701">
        <v>3891</v>
      </c>
      <c r="O1701">
        <v>76</v>
      </c>
      <c r="P1701">
        <v>76</v>
      </c>
      <c r="Q1701">
        <v>0</v>
      </c>
      <c r="R1701">
        <v>7000</v>
      </c>
      <c r="S1701" s="3">
        <v>0.2279062581656072</v>
      </c>
      <c r="T1701">
        <v>730</v>
      </c>
    </row>
    <row r="1702" spans="1:20">
      <c r="A1702" t="s">
        <v>1719</v>
      </c>
      <c r="B1702" t="s">
        <v>14933</v>
      </c>
      <c r="C1702" t="s">
        <v>16638</v>
      </c>
      <c r="D1702" t="s">
        <v>31525</v>
      </c>
      <c r="E1702" t="s">
        <v>45266</v>
      </c>
      <c r="F1702" t="s">
        <v>58564</v>
      </c>
      <c r="G1702" t="s">
        <v>58493</v>
      </c>
      <c r="H1702" t="s">
        <v>58626</v>
      </c>
      <c r="I1702">
        <v>12</v>
      </c>
      <c r="J1702">
        <v>1</v>
      </c>
      <c r="K1702">
        <v>0</v>
      </c>
      <c r="L1702">
        <f t="shared" si="26"/>
        <v>0</v>
      </c>
      <c r="M1702">
        <v>0</v>
      </c>
      <c r="N1702">
        <v>2102</v>
      </c>
      <c r="O1702">
        <v>0</v>
      </c>
      <c r="P1702">
        <v>0</v>
      </c>
      <c r="Q1702">
        <v>0</v>
      </c>
      <c r="R1702">
        <v>8000</v>
      </c>
      <c r="S1702" s="3">
        <v>0.43171891868127232</v>
      </c>
      <c r="T1702">
        <v>590</v>
      </c>
    </row>
    <row r="1703" spans="1:20">
      <c r="A1703" t="s">
        <v>1720</v>
      </c>
      <c r="B1703" t="s">
        <v>14935</v>
      </c>
      <c r="C1703" t="s">
        <v>16639</v>
      </c>
      <c r="D1703" t="s">
        <v>31526</v>
      </c>
      <c r="E1703" t="s">
        <v>45267</v>
      </c>
      <c r="F1703" t="s">
        <v>58496</v>
      </c>
      <c r="G1703" t="s">
        <v>58496</v>
      </c>
      <c r="H1703" t="s">
        <v>58626</v>
      </c>
      <c r="I1703">
        <v>12</v>
      </c>
      <c r="J1703">
        <v>0</v>
      </c>
      <c r="K1703">
        <v>0</v>
      </c>
      <c r="L1703">
        <f t="shared" si="26"/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7000</v>
      </c>
      <c r="S1703" s="3">
        <v>0.53625698582770964</v>
      </c>
      <c r="T1703">
        <v>528</v>
      </c>
    </row>
    <row r="1704" spans="1:20">
      <c r="A1704" t="s">
        <v>1721</v>
      </c>
      <c r="B1704" t="s">
        <v>14935</v>
      </c>
      <c r="C1704" t="s">
        <v>16640</v>
      </c>
      <c r="D1704" t="s">
        <v>31527</v>
      </c>
      <c r="E1704" t="s">
        <v>45268</v>
      </c>
      <c r="F1704" t="s">
        <v>58507</v>
      </c>
      <c r="G1704" t="s">
        <v>58568</v>
      </c>
      <c r="H1704" t="s">
        <v>58626</v>
      </c>
      <c r="I1704">
        <v>12</v>
      </c>
      <c r="J1704">
        <v>1</v>
      </c>
      <c r="K1704">
        <v>0</v>
      </c>
      <c r="L1704">
        <f t="shared" si="26"/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7000</v>
      </c>
      <c r="S1704" s="3">
        <v>0.77904620794121737</v>
      </c>
      <c r="T1704">
        <v>363</v>
      </c>
    </row>
    <row r="1705" spans="1:20">
      <c r="A1705" t="s">
        <v>1722</v>
      </c>
      <c r="B1705" t="s">
        <v>14935</v>
      </c>
      <c r="C1705" t="s">
        <v>16641</v>
      </c>
      <c r="D1705" t="s">
        <v>31528</v>
      </c>
      <c r="E1705" t="s">
        <v>45269</v>
      </c>
      <c r="F1705" t="s">
        <v>58496</v>
      </c>
      <c r="G1705" t="s">
        <v>58496</v>
      </c>
      <c r="H1705" t="s">
        <v>58626</v>
      </c>
      <c r="I1705">
        <v>12</v>
      </c>
      <c r="J1705">
        <v>1</v>
      </c>
      <c r="K1705">
        <v>0</v>
      </c>
      <c r="L1705">
        <f t="shared" si="26"/>
        <v>0</v>
      </c>
      <c r="M1705">
        <v>0</v>
      </c>
      <c r="N1705">
        <v>447</v>
      </c>
      <c r="O1705">
        <v>0</v>
      </c>
      <c r="P1705">
        <v>0</v>
      </c>
      <c r="Q1705">
        <v>0</v>
      </c>
      <c r="R1705">
        <v>5000</v>
      </c>
      <c r="S1705" s="3">
        <v>0.69240562014681561</v>
      </c>
      <c r="T1705">
        <v>430</v>
      </c>
    </row>
    <row r="1706" spans="1:20">
      <c r="A1706" t="s">
        <v>1723</v>
      </c>
      <c r="B1706" t="s">
        <v>14935</v>
      </c>
      <c r="C1706" t="s">
        <v>16642</v>
      </c>
      <c r="D1706" t="s">
        <v>31529</v>
      </c>
      <c r="E1706" t="s">
        <v>45270</v>
      </c>
      <c r="F1706" t="s">
        <v>58509</v>
      </c>
      <c r="G1706" t="s">
        <v>58509</v>
      </c>
      <c r="H1706" t="s">
        <v>58626</v>
      </c>
      <c r="I1706">
        <v>12</v>
      </c>
      <c r="J1706">
        <v>0</v>
      </c>
      <c r="K1706">
        <v>0</v>
      </c>
      <c r="L1706">
        <f t="shared" si="26"/>
        <v>0</v>
      </c>
      <c r="M1706">
        <v>0</v>
      </c>
      <c r="N1706">
        <v>626</v>
      </c>
      <c r="O1706">
        <v>0</v>
      </c>
      <c r="P1706">
        <v>0</v>
      </c>
      <c r="Q1706">
        <v>0</v>
      </c>
      <c r="R1706">
        <v>7000</v>
      </c>
      <c r="S1706" s="3">
        <v>0.46341860990359229</v>
      </c>
      <c r="T1706">
        <v>571</v>
      </c>
    </row>
    <row r="1707" spans="1:20">
      <c r="A1707" t="s">
        <v>1724</v>
      </c>
      <c r="B1707" t="s">
        <v>14935</v>
      </c>
      <c r="C1707" t="s">
        <v>16643</v>
      </c>
      <c r="D1707" t="s">
        <v>31530</v>
      </c>
      <c r="E1707" t="s">
        <v>45271</v>
      </c>
      <c r="F1707" t="s">
        <v>58558</v>
      </c>
      <c r="G1707" t="s">
        <v>58558</v>
      </c>
      <c r="H1707" t="s">
        <v>58626</v>
      </c>
      <c r="I1707">
        <v>12</v>
      </c>
      <c r="J1707">
        <v>2</v>
      </c>
      <c r="K1707">
        <v>0</v>
      </c>
      <c r="L1707">
        <f t="shared" si="26"/>
        <v>0</v>
      </c>
      <c r="M1707">
        <v>0</v>
      </c>
      <c r="N1707">
        <v>3026</v>
      </c>
      <c r="O1707">
        <v>129</v>
      </c>
      <c r="P1707">
        <v>129</v>
      </c>
      <c r="Q1707">
        <v>1</v>
      </c>
      <c r="R1707">
        <v>7000</v>
      </c>
      <c r="S1707" s="3">
        <v>0.38084128070909867</v>
      </c>
      <c r="T1707">
        <v>621</v>
      </c>
    </row>
    <row r="1708" spans="1:20">
      <c r="A1708" t="s">
        <v>1725</v>
      </c>
      <c r="B1708" t="s">
        <v>14932</v>
      </c>
      <c r="C1708" t="s">
        <v>16644</v>
      </c>
      <c r="D1708" t="s">
        <v>31531</v>
      </c>
      <c r="E1708" t="s">
        <v>45272</v>
      </c>
      <c r="F1708" t="s">
        <v>58562</v>
      </c>
      <c r="G1708" t="s">
        <v>58562</v>
      </c>
      <c r="H1708" t="s">
        <v>58626</v>
      </c>
      <c r="I1708">
        <v>12</v>
      </c>
      <c r="J1708">
        <v>2</v>
      </c>
      <c r="K1708">
        <v>0</v>
      </c>
      <c r="L1708">
        <f t="shared" si="26"/>
        <v>0</v>
      </c>
      <c r="M1708">
        <v>0</v>
      </c>
      <c r="N1708">
        <v>804</v>
      </c>
      <c r="O1708">
        <v>0</v>
      </c>
      <c r="P1708">
        <v>1</v>
      </c>
      <c r="Q1708">
        <v>1</v>
      </c>
      <c r="R1708">
        <v>9000</v>
      </c>
      <c r="S1708" s="3">
        <v>0.51393819133148211</v>
      </c>
      <c r="T1708">
        <v>541</v>
      </c>
    </row>
    <row r="1709" spans="1:20">
      <c r="A1709" t="s">
        <v>1726</v>
      </c>
      <c r="B1709" t="s">
        <v>14933</v>
      </c>
      <c r="C1709" t="s">
        <v>16645</v>
      </c>
      <c r="D1709" t="s">
        <v>31532</v>
      </c>
      <c r="E1709" t="s">
        <v>45273</v>
      </c>
      <c r="F1709" t="s">
        <v>58566</v>
      </c>
      <c r="G1709" t="s">
        <v>58566</v>
      </c>
      <c r="H1709" t="s">
        <v>58626</v>
      </c>
      <c r="I1709">
        <v>12</v>
      </c>
      <c r="J1709">
        <v>1</v>
      </c>
      <c r="K1709">
        <v>0</v>
      </c>
      <c r="L1709">
        <f t="shared" si="26"/>
        <v>0</v>
      </c>
      <c r="M1709">
        <v>0</v>
      </c>
      <c r="N1709">
        <v>2354</v>
      </c>
      <c r="O1709">
        <v>0</v>
      </c>
      <c r="P1709">
        <v>0</v>
      </c>
      <c r="Q1709">
        <v>0</v>
      </c>
      <c r="R1709">
        <v>9000</v>
      </c>
      <c r="S1709" s="3">
        <v>0.45330392437975869</v>
      </c>
      <c r="T1709">
        <v>577</v>
      </c>
    </row>
    <row r="1710" spans="1:20">
      <c r="A1710" t="s">
        <v>1727</v>
      </c>
      <c r="B1710" t="s">
        <v>14929</v>
      </c>
      <c r="C1710" t="s">
        <v>16646</v>
      </c>
      <c r="D1710" t="s">
        <v>31533</v>
      </c>
      <c r="E1710" t="s">
        <v>45274</v>
      </c>
      <c r="F1710" t="s">
        <v>58520</v>
      </c>
      <c r="G1710" t="s">
        <v>58476</v>
      </c>
      <c r="H1710" t="s">
        <v>58626</v>
      </c>
      <c r="I1710">
        <v>12</v>
      </c>
      <c r="J1710">
        <v>2</v>
      </c>
      <c r="K1710">
        <v>0</v>
      </c>
      <c r="L1710">
        <f t="shared" si="26"/>
        <v>0</v>
      </c>
      <c r="M1710">
        <v>0</v>
      </c>
      <c r="N1710">
        <v>0</v>
      </c>
      <c r="O1710">
        <v>0</v>
      </c>
      <c r="P1710">
        <v>1</v>
      </c>
      <c r="Q1710">
        <v>1</v>
      </c>
      <c r="R1710">
        <v>5000</v>
      </c>
      <c r="S1710" s="3">
        <v>0.51534404421593849</v>
      </c>
      <c r="T1710">
        <v>540</v>
      </c>
    </row>
    <row r="1711" spans="1:20">
      <c r="A1711" t="s">
        <v>1728</v>
      </c>
      <c r="B1711" t="s">
        <v>14934</v>
      </c>
      <c r="C1711" t="s">
        <v>16647</v>
      </c>
      <c r="D1711" t="s">
        <v>31534</v>
      </c>
      <c r="E1711" t="s">
        <v>45275</v>
      </c>
      <c r="F1711" t="s">
        <v>58527</v>
      </c>
      <c r="G1711" t="s">
        <v>58527</v>
      </c>
      <c r="H1711" t="s">
        <v>58626</v>
      </c>
      <c r="I1711">
        <v>12</v>
      </c>
      <c r="J1711">
        <v>1</v>
      </c>
      <c r="K1711">
        <v>0</v>
      </c>
      <c r="L1711">
        <f t="shared" si="26"/>
        <v>0</v>
      </c>
      <c r="M1711">
        <v>0</v>
      </c>
      <c r="N1711">
        <v>1069</v>
      </c>
      <c r="O1711">
        <v>0</v>
      </c>
      <c r="P1711">
        <v>0</v>
      </c>
      <c r="Q1711">
        <v>0</v>
      </c>
      <c r="R1711">
        <v>12000</v>
      </c>
      <c r="S1711" s="3">
        <v>0.25345741053776022</v>
      </c>
      <c r="T1711">
        <v>709</v>
      </c>
    </row>
    <row r="1712" spans="1:20">
      <c r="A1712" t="s">
        <v>1729</v>
      </c>
      <c r="B1712" t="s">
        <v>14929</v>
      </c>
      <c r="C1712" t="s">
        <v>16648</v>
      </c>
      <c r="D1712" t="s">
        <v>31535</v>
      </c>
      <c r="E1712" t="s">
        <v>45276</v>
      </c>
      <c r="F1712" t="s">
        <v>58500</v>
      </c>
      <c r="G1712" t="s">
        <v>58500</v>
      </c>
      <c r="H1712" t="s">
        <v>58626</v>
      </c>
      <c r="I1712">
        <v>12</v>
      </c>
      <c r="J1712">
        <v>1</v>
      </c>
      <c r="K1712">
        <v>0</v>
      </c>
      <c r="L1712">
        <f t="shared" si="26"/>
        <v>0</v>
      </c>
      <c r="M1712">
        <v>0</v>
      </c>
      <c r="N1712">
        <v>1740</v>
      </c>
      <c r="O1712">
        <v>44</v>
      </c>
      <c r="P1712">
        <v>44</v>
      </c>
      <c r="Q1712">
        <v>0</v>
      </c>
      <c r="R1712">
        <v>5000</v>
      </c>
      <c r="S1712" s="3">
        <v>0.50926742268094449</v>
      </c>
      <c r="T1712">
        <v>544</v>
      </c>
    </row>
    <row r="1713" spans="1:20">
      <c r="A1713" t="s">
        <v>1730</v>
      </c>
      <c r="B1713" t="s">
        <v>14935</v>
      </c>
      <c r="C1713" t="s">
        <v>16649</v>
      </c>
      <c r="D1713" t="s">
        <v>31536</v>
      </c>
      <c r="E1713" t="s">
        <v>45277</v>
      </c>
      <c r="F1713" t="s">
        <v>58560</v>
      </c>
      <c r="G1713" t="s">
        <v>58526</v>
      </c>
      <c r="H1713" t="s">
        <v>58626</v>
      </c>
      <c r="I1713">
        <v>12</v>
      </c>
      <c r="J1713">
        <v>1</v>
      </c>
      <c r="K1713">
        <v>0</v>
      </c>
      <c r="L1713">
        <f t="shared" si="26"/>
        <v>0</v>
      </c>
      <c r="M1713">
        <v>0</v>
      </c>
      <c r="N1713">
        <v>176</v>
      </c>
      <c r="O1713">
        <v>0</v>
      </c>
      <c r="P1713">
        <v>0</v>
      </c>
      <c r="Q1713">
        <v>0</v>
      </c>
      <c r="R1713">
        <v>1000</v>
      </c>
      <c r="S1713" s="3">
        <v>0.38357629654869951</v>
      </c>
      <c r="T1713">
        <v>620</v>
      </c>
    </row>
    <row r="1714" spans="1:20">
      <c r="A1714" t="s">
        <v>1731</v>
      </c>
      <c r="B1714" t="s">
        <v>14932</v>
      </c>
      <c r="C1714" t="s">
        <v>16650</v>
      </c>
      <c r="D1714" t="s">
        <v>31537</v>
      </c>
      <c r="E1714" t="s">
        <v>45278</v>
      </c>
      <c r="F1714" t="s">
        <v>58581</v>
      </c>
      <c r="G1714" t="s">
        <v>58479</v>
      </c>
      <c r="H1714" t="s">
        <v>58626</v>
      </c>
      <c r="I1714">
        <v>12</v>
      </c>
      <c r="J1714">
        <v>2</v>
      </c>
      <c r="K1714">
        <v>0</v>
      </c>
      <c r="L1714">
        <f t="shared" si="26"/>
        <v>0</v>
      </c>
      <c r="M1714">
        <v>0</v>
      </c>
      <c r="N1714">
        <v>623</v>
      </c>
      <c r="O1714">
        <v>0</v>
      </c>
      <c r="P1714">
        <v>2</v>
      </c>
      <c r="Q1714">
        <v>2</v>
      </c>
      <c r="R1714">
        <v>5000</v>
      </c>
      <c r="S1714" s="3">
        <v>0.62168072727874268</v>
      </c>
      <c r="T1714">
        <v>476</v>
      </c>
    </row>
    <row r="1715" spans="1:20">
      <c r="A1715" t="s">
        <v>1732</v>
      </c>
      <c r="B1715" t="s">
        <v>14932</v>
      </c>
      <c r="C1715" t="s">
        <v>16651</v>
      </c>
      <c r="D1715" t="s">
        <v>31538</v>
      </c>
      <c r="E1715" t="s">
        <v>45279</v>
      </c>
      <c r="F1715" t="s">
        <v>58560</v>
      </c>
      <c r="G1715" t="s">
        <v>58560</v>
      </c>
      <c r="H1715" t="s">
        <v>58626</v>
      </c>
      <c r="I1715">
        <v>12</v>
      </c>
      <c r="J1715">
        <v>0</v>
      </c>
      <c r="K1715">
        <v>0</v>
      </c>
      <c r="L1715">
        <f t="shared" si="26"/>
        <v>0</v>
      </c>
      <c r="M1715">
        <v>0</v>
      </c>
      <c r="N1715">
        <v>1058</v>
      </c>
      <c r="O1715">
        <v>0</v>
      </c>
      <c r="P1715">
        <v>0</v>
      </c>
      <c r="Q1715">
        <v>0</v>
      </c>
      <c r="R1715">
        <v>6000</v>
      </c>
      <c r="S1715" s="3">
        <v>0.53895679575571143</v>
      </c>
      <c r="T1715">
        <v>526</v>
      </c>
    </row>
    <row r="1716" spans="1:20">
      <c r="A1716" t="s">
        <v>1733</v>
      </c>
      <c r="B1716" t="s">
        <v>14930</v>
      </c>
      <c r="C1716" t="s">
        <v>16652</v>
      </c>
      <c r="D1716" t="s">
        <v>31539</v>
      </c>
      <c r="E1716" t="s">
        <v>45280</v>
      </c>
      <c r="F1716" t="s">
        <v>58494</v>
      </c>
      <c r="G1716" t="s">
        <v>58494</v>
      </c>
      <c r="H1716" t="s">
        <v>58626</v>
      </c>
      <c r="I1716">
        <v>12</v>
      </c>
      <c r="J1716">
        <v>0</v>
      </c>
      <c r="K1716">
        <v>0</v>
      </c>
      <c r="L1716">
        <f t="shared" si="26"/>
        <v>0</v>
      </c>
      <c r="M1716">
        <v>0</v>
      </c>
      <c r="N1716">
        <v>1058</v>
      </c>
      <c r="O1716">
        <v>0</v>
      </c>
      <c r="P1716">
        <v>0</v>
      </c>
      <c r="Q1716">
        <v>0</v>
      </c>
      <c r="R1716">
        <v>6000</v>
      </c>
      <c r="S1716" s="3">
        <v>0.36455324561740349</v>
      </c>
      <c r="T1716">
        <v>632</v>
      </c>
    </row>
    <row r="1717" spans="1:20">
      <c r="A1717" t="s">
        <v>1734</v>
      </c>
      <c r="B1717" t="s">
        <v>14934</v>
      </c>
      <c r="C1717" t="s">
        <v>16653</v>
      </c>
      <c r="D1717" t="s">
        <v>31540</v>
      </c>
      <c r="E1717" t="s">
        <v>45281</v>
      </c>
      <c r="F1717" t="s">
        <v>58476</v>
      </c>
      <c r="G1717" t="s">
        <v>58476</v>
      </c>
      <c r="H1717" t="s">
        <v>58626</v>
      </c>
      <c r="I1717">
        <v>12</v>
      </c>
      <c r="J1717">
        <v>0</v>
      </c>
      <c r="K1717">
        <v>0</v>
      </c>
      <c r="L1717">
        <f t="shared" si="26"/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8000</v>
      </c>
      <c r="S1717" s="3">
        <v>0.18839327066102149</v>
      </c>
      <c r="T1717">
        <v>765</v>
      </c>
    </row>
    <row r="1718" spans="1:20">
      <c r="A1718" t="s">
        <v>1735</v>
      </c>
      <c r="B1718" t="s">
        <v>14935</v>
      </c>
      <c r="C1718" t="s">
        <v>16654</v>
      </c>
      <c r="D1718" t="s">
        <v>31541</v>
      </c>
      <c r="E1718" t="s">
        <v>45282</v>
      </c>
      <c r="F1718" t="s">
        <v>58489</v>
      </c>
      <c r="G1718" t="s">
        <v>58489</v>
      </c>
      <c r="H1718" t="s">
        <v>58626</v>
      </c>
      <c r="I1718">
        <v>12</v>
      </c>
      <c r="J1718">
        <v>-1</v>
      </c>
      <c r="K1718">
        <v>0</v>
      </c>
      <c r="L1718">
        <f t="shared" si="26"/>
        <v>0</v>
      </c>
      <c r="M1718">
        <v>0</v>
      </c>
      <c r="N1718">
        <v>894</v>
      </c>
      <c r="O1718">
        <v>0</v>
      </c>
      <c r="P1718">
        <v>0</v>
      </c>
      <c r="Q1718">
        <v>0</v>
      </c>
      <c r="R1718">
        <v>10000</v>
      </c>
      <c r="S1718" s="3">
        <v>0.544523587192561</v>
      </c>
      <c r="T1718">
        <v>523</v>
      </c>
    </row>
    <row r="1719" spans="1:20">
      <c r="A1719" t="s">
        <v>1736</v>
      </c>
      <c r="B1719" t="s">
        <v>14930</v>
      </c>
      <c r="C1719" t="s">
        <v>16655</v>
      </c>
      <c r="D1719" t="s">
        <v>31542</v>
      </c>
      <c r="E1719" t="s">
        <v>45283</v>
      </c>
      <c r="F1719" t="s">
        <v>58483</v>
      </c>
      <c r="G1719" t="s">
        <v>58479</v>
      </c>
      <c r="H1719" t="s">
        <v>58626</v>
      </c>
      <c r="I1719">
        <v>12</v>
      </c>
      <c r="J1719">
        <v>1</v>
      </c>
      <c r="K1719">
        <v>0</v>
      </c>
      <c r="L1719">
        <f t="shared" si="26"/>
        <v>0</v>
      </c>
      <c r="M1719">
        <v>0</v>
      </c>
      <c r="N1719">
        <v>445</v>
      </c>
      <c r="O1719">
        <v>0</v>
      </c>
      <c r="P1719">
        <v>0</v>
      </c>
      <c r="Q1719">
        <v>0</v>
      </c>
      <c r="R1719">
        <v>5000</v>
      </c>
      <c r="S1719" s="3">
        <v>0.64671854014530838</v>
      </c>
      <c r="T1719">
        <v>460</v>
      </c>
    </row>
    <row r="1720" spans="1:20">
      <c r="A1720" t="s">
        <v>1737</v>
      </c>
      <c r="B1720" t="s">
        <v>14935</v>
      </c>
      <c r="C1720" t="s">
        <v>16656</v>
      </c>
      <c r="D1720" t="s">
        <v>31543</v>
      </c>
      <c r="E1720" t="s">
        <v>45284</v>
      </c>
      <c r="F1720" t="s">
        <v>58507</v>
      </c>
      <c r="G1720" t="s">
        <v>58507</v>
      </c>
      <c r="H1720" t="s">
        <v>58626</v>
      </c>
      <c r="I1720">
        <v>12</v>
      </c>
      <c r="J1720">
        <v>17</v>
      </c>
      <c r="K1720">
        <v>-1</v>
      </c>
      <c r="L1720">
        <f t="shared" si="26"/>
        <v>1</v>
      </c>
      <c r="M1720">
        <v>2</v>
      </c>
      <c r="N1720">
        <v>0</v>
      </c>
      <c r="O1720">
        <v>0</v>
      </c>
      <c r="P1720">
        <v>16</v>
      </c>
      <c r="Q1720">
        <v>16</v>
      </c>
      <c r="R1720">
        <v>7000</v>
      </c>
      <c r="S1720" s="3">
        <v>0.72500504173065061</v>
      </c>
      <c r="T1720">
        <v>406</v>
      </c>
    </row>
    <row r="1721" spans="1:20">
      <c r="A1721" t="s">
        <v>1738</v>
      </c>
      <c r="B1721" t="s">
        <v>14929</v>
      </c>
      <c r="C1721" t="s">
        <v>16657</v>
      </c>
      <c r="D1721" t="s">
        <v>31544</v>
      </c>
      <c r="E1721" t="s">
        <v>45285</v>
      </c>
      <c r="F1721" t="s">
        <v>58490</v>
      </c>
      <c r="G1721" t="s">
        <v>58490</v>
      </c>
      <c r="H1721" t="s">
        <v>58626</v>
      </c>
      <c r="I1721">
        <v>12</v>
      </c>
      <c r="J1721">
        <v>5</v>
      </c>
      <c r="K1721">
        <v>-1</v>
      </c>
      <c r="L1721">
        <f t="shared" si="26"/>
        <v>1</v>
      </c>
      <c r="M1721">
        <v>2</v>
      </c>
      <c r="N1721">
        <v>0</v>
      </c>
      <c r="O1721">
        <v>0</v>
      </c>
      <c r="P1721">
        <v>4</v>
      </c>
      <c r="Q1721">
        <v>4</v>
      </c>
      <c r="R1721">
        <v>5000</v>
      </c>
      <c r="S1721" s="3">
        <v>0.87130465557173253</v>
      </c>
      <c r="T1721">
        <v>267</v>
      </c>
    </row>
    <row r="1722" spans="1:20">
      <c r="A1722" t="s">
        <v>1739</v>
      </c>
      <c r="B1722" t="s">
        <v>14932</v>
      </c>
      <c r="C1722" t="s">
        <v>16658</v>
      </c>
      <c r="D1722" t="s">
        <v>31545</v>
      </c>
      <c r="E1722" t="s">
        <v>45286</v>
      </c>
      <c r="F1722" t="s">
        <v>58560</v>
      </c>
      <c r="G1722" t="s">
        <v>58560</v>
      </c>
      <c r="H1722" t="s">
        <v>58626</v>
      </c>
      <c r="I1722">
        <v>12</v>
      </c>
      <c r="J1722">
        <v>0</v>
      </c>
      <c r="K1722">
        <v>0</v>
      </c>
      <c r="L1722">
        <f t="shared" si="26"/>
        <v>0</v>
      </c>
      <c r="M1722">
        <v>0</v>
      </c>
      <c r="N1722">
        <v>881</v>
      </c>
      <c r="O1722">
        <v>0</v>
      </c>
      <c r="P1722">
        <v>0</v>
      </c>
      <c r="Q1722">
        <v>0</v>
      </c>
      <c r="R1722">
        <v>5000</v>
      </c>
      <c r="S1722" s="3">
        <v>0.47058196305484767</v>
      </c>
      <c r="T1722">
        <v>567</v>
      </c>
    </row>
    <row r="1723" spans="1:20">
      <c r="A1723" t="s">
        <v>1740</v>
      </c>
      <c r="B1723" t="s">
        <v>14935</v>
      </c>
      <c r="C1723" t="s">
        <v>16659</v>
      </c>
      <c r="D1723" t="s">
        <v>31546</v>
      </c>
      <c r="E1723" t="s">
        <v>45287</v>
      </c>
      <c r="F1723" t="s">
        <v>58503</v>
      </c>
      <c r="G1723" t="s">
        <v>58533</v>
      </c>
      <c r="H1723" t="s">
        <v>58626</v>
      </c>
      <c r="I1723">
        <v>12</v>
      </c>
      <c r="J1723">
        <v>0</v>
      </c>
      <c r="K1723">
        <v>0</v>
      </c>
      <c r="L1723">
        <f t="shared" si="26"/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10000</v>
      </c>
      <c r="S1723" s="3">
        <v>0.30456997342559639</v>
      </c>
      <c r="T1723">
        <v>671</v>
      </c>
    </row>
    <row r="1724" spans="1:20">
      <c r="A1724" t="s">
        <v>1741</v>
      </c>
      <c r="B1724" t="s">
        <v>14932</v>
      </c>
      <c r="C1724" t="s">
        <v>16660</v>
      </c>
      <c r="D1724" t="s">
        <v>31547</v>
      </c>
      <c r="E1724" t="s">
        <v>45288</v>
      </c>
      <c r="F1724" t="s">
        <v>58511</v>
      </c>
      <c r="G1724" t="s">
        <v>58511</v>
      </c>
      <c r="H1724" t="s">
        <v>58626</v>
      </c>
      <c r="I1724">
        <v>12</v>
      </c>
      <c r="J1724">
        <v>1</v>
      </c>
      <c r="K1724">
        <v>0</v>
      </c>
      <c r="L1724">
        <f t="shared" si="26"/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9000</v>
      </c>
      <c r="S1724" s="3">
        <v>0.60526838759605495</v>
      </c>
      <c r="T1724">
        <v>486</v>
      </c>
    </row>
    <row r="1725" spans="1:20">
      <c r="A1725" t="s">
        <v>1742</v>
      </c>
      <c r="B1725" t="s">
        <v>14929</v>
      </c>
      <c r="C1725" t="s">
        <v>16661</v>
      </c>
      <c r="D1725" t="s">
        <v>31548</v>
      </c>
      <c r="E1725" t="s">
        <v>45289</v>
      </c>
      <c r="F1725" t="s">
        <v>58481</v>
      </c>
      <c r="G1725" t="s">
        <v>58481</v>
      </c>
      <c r="H1725" t="s">
        <v>58626</v>
      </c>
      <c r="I1725">
        <v>12</v>
      </c>
      <c r="J1725">
        <v>2</v>
      </c>
      <c r="K1725">
        <v>0</v>
      </c>
      <c r="L1725">
        <f t="shared" si="26"/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2500</v>
      </c>
      <c r="S1725" s="3">
        <v>0.80342063031800237</v>
      </c>
      <c r="T1725">
        <v>342</v>
      </c>
    </row>
    <row r="1726" spans="1:20">
      <c r="A1726" t="s">
        <v>1743</v>
      </c>
      <c r="B1726" t="s">
        <v>14929</v>
      </c>
      <c r="C1726" t="s">
        <v>16662</v>
      </c>
      <c r="D1726" t="s">
        <v>31549</v>
      </c>
      <c r="E1726" t="s">
        <v>45290</v>
      </c>
      <c r="F1726" t="s">
        <v>58506</v>
      </c>
      <c r="G1726" t="s">
        <v>58553</v>
      </c>
      <c r="H1726" t="s">
        <v>58626</v>
      </c>
      <c r="I1726">
        <v>12</v>
      </c>
      <c r="J1726">
        <v>0</v>
      </c>
      <c r="K1726">
        <v>0</v>
      </c>
      <c r="L1726">
        <f t="shared" si="26"/>
        <v>0</v>
      </c>
      <c r="M1726">
        <v>0</v>
      </c>
      <c r="N1726">
        <v>1309</v>
      </c>
      <c r="O1726">
        <v>0</v>
      </c>
      <c r="P1726">
        <v>0</v>
      </c>
      <c r="Q1726">
        <v>0</v>
      </c>
      <c r="R1726">
        <v>5000</v>
      </c>
      <c r="S1726" s="3">
        <v>0.4195253338984149</v>
      </c>
      <c r="T1726">
        <v>597</v>
      </c>
    </row>
    <row r="1727" spans="1:20">
      <c r="A1727" t="s">
        <v>1744</v>
      </c>
      <c r="B1727" t="s">
        <v>14932</v>
      </c>
      <c r="C1727" t="s">
        <v>16663</v>
      </c>
      <c r="D1727" t="s">
        <v>31550</v>
      </c>
      <c r="E1727" t="s">
        <v>45291</v>
      </c>
      <c r="F1727" t="s">
        <v>58583</v>
      </c>
      <c r="G1727" t="s">
        <v>58581</v>
      </c>
      <c r="H1727" t="s">
        <v>58626</v>
      </c>
      <c r="I1727">
        <v>12</v>
      </c>
      <c r="J1727">
        <v>1</v>
      </c>
      <c r="K1727">
        <v>0</v>
      </c>
      <c r="L1727">
        <f t="shared" si="26"/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7500</v>
      </c>
      <c r="S1727" s="3">
        <v>0.55860457047580891</v>
      </c>
      <c r="T1727">
        <v>515</v>
      </c>
    </row>
    <row r="1728" spans="1:20">
      <c r="A1728" t="s">
        <v>1745</v>
      </c>
      <c r="B1728" t="s">
        <v>14935</v>
      </c>
      <c r="C1728" t="s">
        <v>16664</v>
      </c>
      <c r="D1728" t="s">
        <v>31551</v>
      </c>
      <c r="E1728" t="s">
        <v>45292</v>
      </c>
      <c r="F1728" t="s">
        <v>58507</v>
      </c>
      <c r="G1728" t="s">
        <v>58507</v>
      </c>
      <c r="H1728" t="s">
        <v>58626</v>
      </c>
      <c r="I1728">
        <v>12</v>
      </c>
      <c r="J1728">
        <v>0</v>
      </c>
      <c r="K1728">
        <v>0</v>
      </c>
      <c r="L1728">
        <f t="shared" si="26"/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7000</v>
      </c>
      <c r="S1728" s="3">
        <v>0.40337951678100847</v>
      </c>
      <c r="T1728">
        <v>607</v>
      </c>
    </row>
    <row r="1729" spans="1:20">
      <c r="A1729" t="s">
        <v>1746</v>
      </c>
      <c r="B1729" t="s">
        <v>14929</v>
      </c>
      <c r="C1729" t="s">
        <v>16665</v>
      </c>
      <c r="D1729" t="s">
        <v>31552</v>
      </c>
      <c r="E1729" t="s">
        <v>45293</v>
      </c>
      <c r="F1729" t="s">
        <v>58585</v>
      </c>
      <c r="G1729" t="s">
        <v>58478</v>
      </c>
      <c r="H1729" t="s">
        <v>58626</v>
      </c>
      <c r="I1729">
        <v>12</v>
      </c>
      <c r="J1729">
        <v>0</v>
      </c>
      <c r="K1729">
        <v>0</v>
      </c>
      <c r="L1729">
        <f t="shared" si="26"/>
        <v>0</v>
      </c>
      <c r="M1729">
        <v>0</v>
      </c>
      <c r="N1729">
        <v>1309</v>
      </c>
      <c r="O1729">
        <v>0</v>
      </c>
      <c r="P1729">
        <v>0</v>
      </c>
      <c r="Q1729">
        <v>0</v>
      </c>
      <c r="R1729">
        <v>5000</v>
      </c>
      <c r="S1729" s="3">
        <v>0.5629452042156865</v>
      </c>
      <c r="T1729">
        <v>512</v>
      </c>
    </row>
    <row r="1730" spans="1:20">
      <c r="A1730" t="s">
        <v>1747</v>
      </c>
      <c r="B1730" t="s">
        <v>14933</v>
      </c>
      <c r="C1730" t="s">
        <v>16666</v>
      </c>
      <c r="D1730" t="s">
        <v>31553</v>
      </c>
      <c r="E1730" t="s">
        <v>45294</v>
      </c>
      <c r="F1730" t="s">
        <v>58494</v>
      </c>
      <c r="G1730" t="s">
        <v>58571</v>
      </c>
      <c r="H1730" t="s">
        <v>58626</v>
      </c>
      <c r="I1730">
        <v>12</v>
      </c>
      <c r="J1730">
        <v>108</v>
      </c>
      <c r="K1730">
        <v>1</v>
      </c>
      <c r="L1730">
        <f t="shared" si="26"/>
        <v>1</v>
      </c>
      <c r="M1730">
        <v>1</v>
      </c>
      <c r="N1730">
        <v>5382</v>
      </c>
      <c r="O1730">
        <v>111</v>
      </c>
      <c r="P1730">
        <v>111</v>
      </c>
      <c r="Q1730">
        <v>111</v>
      </c>
      <c r="R1730">
        <v>9000</v>
      </c>
      <c r="S1730" s="3">
        <v>0.69326842738034289</v>
      </c>
      <c r="T1730">
        <v>429</v>
      </c>
    </row>
    <row r="1731" spans="1:20">
      <c r="A1731" t="s">
        <v>1748</v>
      </c>
      <c r="B1731" t="s">
        <v>14932</v>
      </c>
      <c r="C1731" t="s">
        <v>16667</v>
      </c>
      <c r="D1731" t="s">
        <v>31554</v>
      </c>
      <c r="E1731" t="s">
        <v>45295</v>
      </c>
      <c r="F1731" t="s">
        <v>58499</v>
      </c>
      <c r="G1731" t="s">
        <v>58499</v>
      </c>
      <c r="H1731" t="s">
        <v>58626</v>
      </c>
      <c r="I1731">
        <v>12</v>
      </c>
      <c r="J1731">
        <v>0</v>
      </c>
      <c r="K1731">
        <v>0</v>
      </c>
      <c r="L1731">
        <f t="shared" ref="L1731:L1794" si="27">IF(M1731=2,1,M1731)</f>
        <v>0</v>
      </c>
      <c r="M1731">
        <v>0</v>
      </c>
      <c r="N1731">
        <v>780</v>
      </c>
      <c r="O1731">
        <v>0</v>
      </c>
      <c r="P1731">
        <v>0</v>
      </c>
      <c r="Q1731">
        <v>0</v>
      </c>
      <c r="R1731">
        <v>8000</v>
      </c>
      <c r="S1731" s="3">
        <v>0.25902394710810522</v>
      </c>
      <c r="T1731">
        <v>705</v>
      </c>
    </row>
    <row r="1732" spans="1:20">
      <c r="A1732" t="s">
        <v>1749</v>
      </c>
      <c r="B1732" t="s">
        <v>14932</v>
      </c>
      <c r="C1732" t="s">
        <v>16668</v>
      </c>
      <c r="D1732" t="s">
        <v>31555</v>
      </c>
      <c r="E1732" t="s">
        <v>45296</v>
      </c>
      <c r="F1732" t="s">
        <v>58487</v>
      </c>
      <c r="G1732" t="s">
        <v>58487</v>
      </c>
      <c r="H1732" t="s">
        <v>58626</v>
      </c>
      <c r="I1732">
        <v>12</v>
      </c>
      <c r="J1732">
        <v>0</v>
      </c>
      <c r="K1732">
        <v>0</v>
      </c>
      <c r="L1732">
        <f t="shared" si="27"/>
        <v>0</v>
      </c>
      <c r="M1732">
        <v>0</v>
      </c>
      <c r="N1732">
        <v>882</v>
      </c>
      <c r="O1732">
        <v>0</v>
      </c>
      <c r="P1732">
        <v>0</v>
      </c>
      <c r="Q1732">
        <v>0</v>
      </c>
      <c r="R1732">
        <v>5000</v>
      </c>
      <c r="S1732" s="3">
        <v>0.37678514483797271</v>
      </c>
      <c r="T1732">
        <v>624</v>
      </c>
    </row>
    <row r="1733" spans="1:20">
      <c r="A1733" t="s">
        <v>1750</v>
      </c>
      <c r="B1733" t="s">
        <v>14932</v>
      </c>
      <c r="C1733" t="s">
        <v>16669</v>
      </c>
      <c r="D1733" t="s">
        <v>31556</v>
      </c>
      <c r="E1733" t="s">
        <v>45297</v>
      </c>
      <c r="F1733" t="s">
        <v>58538</v>
      </c>
      <c r="G1733" t="s">
        <v>58538</v>
      </c>
      <c r="H1733" t="s">
        <v>58626</v>
      </c>
      <c r="I1733">
        <v>12</v>
      </c>
      <c r="J1733">
        <v>0</v>
      </c>
      <c r="K1733">
        <v>0</v>
      </c>
      <c r="L1733">
        <f t="shared" si="27"/>
        <v>0</v>
      </c>
      <c r="M1733">
        <v>0</v>
      </c>
      <c r="N1733">
        <v>615</v>
      </c>
      <c r="O1733">
        <v>0</v>
      </c>
      <c r="P1733">
        <v>0</v>
      </c>
      <c r="Q1733">
        <v>0</v>
      </c>
      <c r="R1733">
        <v>1000</v>
      </c>
      <c r="S1733" s="3">
        <v>0.33205810963538762</v>
      </c>
      <c r="T1733">
        <v>653</v>
      </c>
    </row>
    <row r="1734" spans="1:20">
      <c r="A1734" t="s">
        <v>1751</v>
      </c>
      <c r="B1734" t="s">
        <v>14935</v>
      </c>
      <c r="C1734" t="s">
        <v>16670</v>
      </c>
      <c r="D1734" t="s">
        <v>31557</v>
      </c>
      <c r="E1734" t="s">
        <v>45298</v>
      </c>
      <c r="F1734" t="s">
        <v>58507</v>
      </c>
      <c r="G1734" t="s">
        <v>58568</v>
      </c>
      <c r="H1734" t="s">
        <v>58626</v>
      </c>
      <c r="I1734">
        <v>12</v>
      </c>
      <c r="J1734">
        <v>1</v>
      </c>
      <c r="K1734">
        <v>0</v>
      </c>
      <c r="L1734">
        <f t="shared" si="27"/>
        <v>0</v>
      </c>
      <c r="M1734">
        <v>0</v>
      </c>
      <c r="N1734">
        <v>0</v>
      </c>
      <c r="O1734">
        <v>0</v>
      </c>
      <c r="P1734">
        <v>1</v>
      </c>
      <c r="Q1734">
        <v>0</v>
      </c>
      <c r="R1734">
        <v>7000</v>
      </c>
      <c r="S1734" s="3">
        <v>0.65863263183228549</v>
      </c>
      <c r="T1734">
        <v>452</v>
      </c>
    </row>
    <row r="1735" spans="1:20">
      <c r="A1735" t="s">
        <v>1752</v>
      </c>
      <c r="B1735" t="s">
        <v>14934</v>
      </c>
      <c r="C1735" t="s">
        <v>16671</v>
      </c>
      <c r="D1735" t="s">
        <v>30703</v>
      </c>
      <c r="E1735" t="s">
        <v>45299</v>
      </c>
      <c r="F1735" t="s">
        <v>58555</v>
      </c>
      <c r="G1735" t="s">
        <v>58555</v>
      </c>
      <c r="H1735" t="s">
        <v>58626</v>
      </c>
      <c r="I1735">
        <v>12</v>
      </c>
      <c r="J1735">
        <v>0</v>
      </c>
      <c r="K1735">
        <v>0</v>
      </c>
      <c r="L1735">
        <f t="shared" si="27"/>
        <v>0</v>
      </c>
      <c r="M1735">
        <v>0</v>
      </c>
      <c r="N1735">
        <v>1247</v>
      </c>
      <c r="O1735">
        <v>0</v>
      </c>
      <c r="P1735">
        <v>0</v>
      </c>
      <c r="Q1735">
        <v>0</v>
      </c>
      <c r="R1735">
        <v>14000</v>
      </c>
      <c r="S1735" s="3">
        <v>0.43925269090904051</v>
      </c>
      <c r="T1735">
        <v>586</v>
      </c>
    </row>
    <row r="1736" spans="1:20">
      <c r="A1736" t="s">
        <v>1753</v>
      </c>
      <c r="B1736" t="s">
        <v>14932</v>
      </c>
      <c r="C1736" t="s">
        <v>16672</v>
      </c>
      <c r="D1736" t="s">
        <v>31558</v>
      </c>
      <c r="E1736" t="s">
        <v>45300</v>
      </c>
      <c r="F1736" t="s">
        <v>58488</v>
      </c>
      <c r="G1736" t="s">
        <v>58488</v>
      </c>
      <c r="H1736" t="s">
        <v>58626</v>
      </c>
      <c r="I1736">
        <v>12</v>
      </c>
      <c r="J1736">
        <v>1</v>
      </c>
      <c r="K1736">
        <v>0</v>
      </c>
      <c r="L1736">
        <f t="shared" si="27"/>
        <v>0</v>
      </c>
      <c r="M1736">
        <v>0</v>
      </c>
      <c r="N1736">
        <v>975</v>
      </c>
      <c r="O1736">
        <v>0</v>
      </c>
      <c r="P1736">
        <v>0</v>
      </c>
      <c r="Q1736">
        <v>0</v>
      </c>
      <c r="R1736">
        <v>10000</v>
      </c>
      <c r="S1736" s="3">
        <v>0.19931687717791091</v>
      </c>
      <c r="T1736">
        <v>755</v>
      </c>
    </row>
    <row r="1737" spans="1:20">
      <c r="A1737" t="s">
        <v>1754</v>
      </c>
      <c r="B1737" t="s">
        <v>14932</v>
      </c>
      <c r="C1737" t="s">
        <v>16673</v>
      </c>
      <c r="D1737" t="s">
        <v>31559</v>
      </c>
      <c r="E1737" t="s">
        <v>45301</v>
      </c>
      <c r="F1737" t="s">
        <v>58563</v>
      </c>
      <c r="G1737" t="s">
        <v>58563</v>
      </c>
      <c r="H1737" t="s">
        <v>58626</v>
      </c>
      <c r="I1737">
        <v>12</v>
      </c>
      <c r="J1737">
        <v>162</v>
      </c>
      <c r="K1737">
        <v>1</v>
      </c>
      <c r="L1737">
        <f t="shared" si="27"/>
        <v>1</v>
      </c>
      <c r="M1737">
        <v>1</v>
      </c>
      <c r="N1737">
        <v>1127</v>
      </c>
      <c r="O1737">
        <v>165</v>
      </c>
      <c r="P1737">
        <v>165</v>
      </c>
      <c r="Q1737">
        <v>165</v>
      </c>
      <c r="R1737">
        <v>1800</v>
      </c>
      <c r="S1737" s="3">
        <v>0.5652796026266238</v>
      </c>
      <c r="T1737">
        <v>511</v>
      </c>
    </row>
    <row r="1738" spans="1:20">
      <c r="A1738" t="s">
        <v>1755</v>
      </c>
      <c r="B1738" t="s">
        <v>14932</v>
      </c>
      <c r="C1738" t="s">
        <v>16674</v>
      </c>
      <c r="D1738" t="s">
        <v>31560</v>
      </c>
      <c r="E1738" t="s">
        <v>45302</v>
      </c>
      <c r="F1738" t="s">
        <v>58500</v>
      </c>
      <c r="G1738" t="s">
        <v>58494</v>
      </c>
      <c r="H1738" t="s">
        <v>58626</v>
      </c>
      <c r="I1738">
        <v>12</v>
      </c>
      <c r="J1738">
        <v>0</v>
      </c>
      <c r="K1738">
        <v>0</v>
      </c>
      <c r="L1738">
        <f t="shared" si="27"/>
        <v>0</v>
      </c>
      <c r="M1738">
        <v>0</v>
      </c>
      <c r="N1738">
        <v>1058</v>
      </c>
      <c r="O1738">
        <v>0</v>
      </c>
      <c r="P1738">
        <v>0</v>
      </c>
      <c r="Q1738">
        <v>0</v>
      </c>
      <c r="R1738">
        <v>6000</v>
      </c>
      <c r="S1738" s="3">
        <v>0.44794613286218959</v>
      </c>
      <c r="T1738">
        <v>580</v>
      </c>
    </row>
    <row r="1739" spans="1:20">
      <c r="A1739" t="s">
        <v>1756</v>
      </c>
      <c r="B1739" t="s">
        <v>14932</v>
      </c>
      <c r="C1739" t="s">
        <v>16675</v>
      </c>
      <c r="D1739" t="s">
        <v>31561</v>
      </c>
      <c r="E1739" t="s">
        <v>45303</v>
      </c>
      <c r="F1739" t="s">
        <v>58477</v>
      </c>
      <c r="G1739" t="s">
        <v>58581</v>
      </c>
      <c r="H1739" t="s">
        <v>58626</v>
      </c>
      <c r="I1739">
        <v>12</v>
      </c>
      <c r="J1739">
        <v>2</v>
      </c>
      <c r="K1739">
        <v>0</v>
      </c>
      <c r="L1739">
        <f t="shared" si="27"/>
        <v>0</v>
      </c>
      <c r="M1739">
        <v>0</v>
      </c>
      <c r="N1739">
        <v>661</v>
      </c>
      <c r="O1739">
        <v>0</v>
      </c>
      <c r="P1739">
        <v>1</v>
      </c>
      <c r="Q1739">
        <v>1</v>
      </c>
      <c r="R1739">
        <v>6800</v>
      </c>
      <c r="S1739" s="3">
        <v>0.44064816350000491</v>
      </c>
      <c r="T1739">
        <v>585</v>
      </c>
    </row>
    <row r="1740" spans="1:20">
      <c r="A1740" t="s">
        <v>1757</v>
      </c>
      <c r="B1740" t="s">
        <v>14935</v>
      </c>
      <c r="C1740" t="s">
        <v>16676</v>
      </c>
      <c r="D1740" t="s">
        <v>31562</v>
      </c>
      <c r="E1740" t="s">
        <v>45304</v>
      </c>
      <c r="F1740" t="s">
        <v>58537</v>
      </c>
      <c r="G1740" t="s">
        <v>58537</v>
      </c>
      <c r="H1740" t="s">
        <v>58626</v>
      </c>
      <c r="I1740">
        <v>12</v>
      </c>
      <c r="J1740">
        <v>0</v>
      </c>
      <c r="K1740">
        <v>0</v>
      </c>
      <c r="L1740">
        <f t="shared" si="27"/>
        <v>0</v>
      </c>
      <c r="M1740">
        <v>0</v>
      </c>
      <c r="N1740">
        <v>1058</v>
      </c>
      <c r="O1740">
        <v>0</v>
      </c>
      <c r="P1740">
        <v>0</v>
      </c>
      <c r="Q1740">
        <v>0</v>
      </c>
      <c r="R1740">
        <v>6000</v>
      </c>
      <c r="S1740" s="3">
        <v>0.44440767557349881</v>
      </c>
      <c r="T1740">
        <v>582</v>
      </c>
    </row>
    <row r="1741" spans="1:20">
      <c r="A1741" t="s">
        <v>1758</v>
      </c>
      <c r="B1741" t="s">
        <v>14932</v>
      </c>
      <c r="C1741" t="s">
        <v>16677</v>
      </c>
      <c r="D1741" t="s">
        <v>31563</v>
      </c>
      <c r="E1741" t="s">
        <v>45305</v>
      </c>
      <c r="F1741" t="s">
        <v>58507</v>
      </c>
      <c r="G1741" t="s">
        <v>58507</v>
      </c>
      <c r="H1741" t="s">
        <v>58626</v>
      </c>
      <c r="I1741">
        <v>12</v>
      </c>
      <c r="J1741">
        <v>0</v>
      </c>
      <c r="K1741">
        <v>0</v>
      </c>
      <c r="L1741">
        <f t="shared" si="27"/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7500</v>
      </c>
      <c r="S1741" s="3">
        <v>0.46192236445567569</v>
      </c>
      <c r="T1741">
        <v>572</v>
      </c>
    </row>
    <row r="1742" spans="1:20">
      <c r="A1742" t="s">
        <v>1759</v>
      </c>
      <c r="B1742" t="s">
        <v>14934</v>
      </c>
      <c r="C1742" t="s">
        <v>16678</v>
      </c>
      <c r="D1742" t="s">
        <v>31564</v>
      </c>
      <c r="E1742" t="s">
        <v>45306</v>
      </c>
      <c r="F1742" t="s">
        <v>58546</v>
      </c>
      <c r="G1742" t="s">
        <v>58546</v>
      </c>
      <c r="H1742" t="s">
        <v>58626</v>
      </c>
      <c r="I1742">
        <v>12</v>
      </c>
      <c r="J1742">
        <v>0</v>
      </c>
      <c r="K1742">
        <v>0</v>
      </c>
      <c r="L1742">
        <f t="shared" si="27"/>
        <v>0</v>
      </c>
      <c r="M1742">
        <v>0</v>
      </c>
      <c r="N1742">
        <v>1839</v>
      </c>
      <c r="O1742">
        <v>0</v>
      </c>
      <c r="P1742">
        <v>0</v>
      </c>
      <c r="Q1742">
        <v>0</v>
      </c>
      <c r="R1742">
        <v>7000</v>
      </c>
      <c r="S1742" s="3">
        <v>0.46149146728213358</v>
      </c>
      <c r="T1742">
        <v>572</v>
      </c>
    </row>
    <row r="1743" spans="1:20">
      <c r="A1743" t="s">
        <v>1760</v>
      </c>
      <c r="B1743" t="s">
        <v>14935</v>
      </c>
      <c r="C1743" t="s">
        <v>16679</v>
      </c>
      <c r="D1743" t="s">
        <v>31565</v>
      </c>
      <c r="E1743" t="s">
        <v>45307</v>
      </c>
      <c r="F1743" t="s">
        <v>58507</v>
      </c>
      <c r="G1743" t="s">
        <v>58568</v>
      </c>
      <c r="H1743" t="s">
        <v>58626</v>
      </c>
      <c r="I1743">
        <v>12</v>
      </c>
      <c r="J1743">
        <v>13</v>
      </c>
      <c r="K1743">
        <v>-1</v>
      </c>
      <c r="L1743">
        <f t="shared" si="27"/>
        <v>1</v>
      </c>
      <c r="M1743">
        <v>2</v>
      </c>
      <c r="N1743">
        <v>0</v>
      </c>
      <c r="O1743">
        <v>0</v>
      </c>
      <c r="P1743">
        <v>12</v>
      </c>
      <c r="Q1743">
        <v>12</v>
      </c>
      <c r="R1743">
        <v>7000</v>
      </c>
      <c r="S1743" s="3">
        <v>0.60270160858840327</v>
      </c>
      <c r="T1743">
        <v>488</v>
      </c>
    </row>
    <row r="1744" spans="1:20">
      <c r="A1744" t="s">
        <v>1761</v>
      </c>
      <c r="B1744" t="s">
        <v>14930</v>
      </c>
      <c r="C1744" t="s">
        <v>16680</v>
      </c>
      <c r="D1744" t="s">
        <v>31566</v>
      </c>
      <c r="E1744" t="s">
        <v>45308</v>
      </c>
      <c r="F1744" t="s">
        <v>58489</v>
      </c>
      <c r="G1744" t="s">
        <v>58479</v>
      </c>
      <c r="H1744" t="s">
        <v>58626</v>
      </c>
      <c r="I1744">
        <v>12</v>
      </c>
      <c r="J1744">
        <v>0</v>
      </c>
      <c r="K1744">
        <v>0</v>
      </c>
      <c r="L1744">
        <f t="shared" si="27"/>
        <v>0</v>
      </c>
      <c r="M1744">
        <v>0</v>
      </c>
      <c r="N1744">
        <v>3498</v>
      </c>
      <c r="O1744">
        <v>68</v>
      </c>
      <c r="P1744">
        <v>68</v>
      </c>
      <c r="Q1744">
        <v>0</v>
      </c>
      <c r="R1744">
        <v>2000</v>
      </c>
      <c r="S1744" s="3">
        <v>0.71411660624331497</v>
      </c>
      <c r="T1744">
        <v>414</v>
      </c>
    </row>
    <row r="1745" spans="1:20">
      <c r="A1745" t="s">
        <v>1762</v>
      </c>
      <c r="B1745" t="s">
        <v>14935</v>
      </c>
      <c r="C1745" t="s">
        <v>16681</v>
      </c>
      <c r="D1745" t="s">
        <v>31567</v>
      </c>
      <c r="E1745" t="s">
        <v>45309</v>
      </c>
      <c r="F1745" t="s">
        <v>58529</v>
      </c>
      <c r="G1745" t="s">
        <v>58529</v>
      </c>
      <c r="H1745" t="s">
        <v>58626</v>
      </c>
      <c r="I1745">
        <v>12</v>
      </c>
      <c r="J1745">
        <v>-1</v>
      </c>
      <c r="K1745">
        <v>0</v>
      </c>
      <c r="L1745">
        <f t="shared" si="27"/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10000</v>
      </c>
      <c r="S1745" s="3">
        <v>0.34340222407139359</v>
      </c>
      <c r="T1745">
        <v>645</v>
      </c>
    </row>
    <row r="1746" spans="1:20">
      <c r="A1746" t="s">
        <v>1763</v>
      </c>
      <c r="B1746" t="s">
        <v>14934</v>
      </c>
      <c r="C1746" t="s">
        <v>16682</v>
      </c>
      <c r="D1746" t="s">
        <v>31568</v>
      </c>
      <c r="E1746" t="s">
        <v>45310</v>
      </c>
      <c r="F1746" t="s">
        <v>58542</v>
      </c>
      <c r="G1746" t="s">
        <v>58542</v>
      </c>
      <c r="H1746" t="s">
        <v>58626</v>
      </c>
      <c r="I1746">
        <v>12</v>
      </c>
      <c r="J1746">
        <v>0</v>
      </c>
      <c r="K1746">
        <v>0</v>
      </c>
      <c r="L1746">
        <f t="shared" si="27"/>
        <v>0</v>
      </c>
      <c r="M1746">
        <v>0</v>
      </c>
      <c r="N1746">
        <v>1839</v>
      </c>
      <c r="O1746">
        <v>0</v>
      </c>
      <c r="P1746">
        <v>0</v>
      </c>
      <c r="Q1746">
        <v>0</v>
      </c>
      <c r="R1746">
        <v>7000</v>
      </c>
      <c r="S1746" s="3">
        <v>0.16738960922118551</v>
      </c>
      <c r="T1746">
        <v>786</v>
      </c>
    </row>
    <row r="1747" spans="1:20">
      <c r="A1747" t="s">
        <v>1764</v>
      </c>
      <c r="B1747" t="s">
        <v>14934</v>
      </c>
      <c r="C1747" t="s">
        <v>16683</v>
      </c>
      <c r="D1747" t="s">
        <v>31569</v>
      </c>
      <c r="E1747" t="s">
        <v>45311</v>
      </c>
      <c r="F1747" t="s">
        <v>58567</v>
      </c>
      <c r="G1747" t="s">
        <v>58579</v>
      </c>
      <c r="H1747" t="s">
        <v>58626</v>
      </c>
      <c r="I1747">
        <v>12</v>
      </c>
      <c r="J1747">
        <v>0</v>
      </c>
      <c r="K1747">
        <v>0</v>
      </c>
      <c r="L1747">
        <f t="shared" si="27"/>
        <v>0</v>
      </c>
      <c r="M1747">
        <v>0</v>
      </c>
      <c r="N1747">
        <v>1309</v>
      </c>
      <c r="O1747">
        <v>0</v>
      </c>
      <c r="P1747">
        <v>0</v>
      </c>
      <c r="Q1747">
        <v>0</v>
      </c>
      <c r="R1747">
        <v>5000</v>
      </c>
      <c r="S1747" s="3">
        <v>0.66364431177487337</v>
      </c>
      <c r="T1747">
        <v>449</v>
      </c>
    </row>
    <row r="1748" spans="1:20">
      <c r="A1748" t="s">
        <v>1765</v>
      </c>
      <c r="B1748" t="s">
        <v>14932</v>
      </c>
      <c r="C1748" t="s">
        <v>16684</v>
      </c>
      <c r="D1748" t="s">
        <v>31570</v>
      </c>
      <c r="E1748" t="s">
        <v>45312</v>
      </c>
      <c r="F1748" t="s">
        <v>58489</v>
      </c>
      <c r="G1748" t="s">
        <v>58489</v>
      </c>
      <c r="H1748" t="s">
        <v>58626</v>
      </c>
      <c r="I1748">
        <v>12</v>
      </c>
      <c r="J1748">
        <v>1</v>
      </c>
      <c r="K1748">
        <v>0</v>
      </c>
      <c r="L1748">
        <f t="shared" si="27"/>
        <v>0</v>
      </c>
      <c r="M1748">
        <v>0</v>
      </c>
      <c r="N1748">
        <v>731</v>
      </c>
      <c r="O1748">
        <v>0</v>
      </c>
      <c r="P1748">
        <v>0</v>
      </c>
      <c r="Q1748">
        <v>0</v>
      </c>
      <c r="R1748">
        <v>7500</v>
      </c>
      <c r="S1748" s="3">
        <v>0.39935872208842982</v>
      </c>
      <c r="T1748">
        <v>610</v>
      </c>
    </row>
    <row r="1749" spans="1:20">
      <c r="A1749" t="s">
        <v>1766</v>
      </c>
      <c r="B1749" t="s">
        <v>14934</v>
      </c>
      <c r="C1749" t="s">
        <v>16685</v>
      </c>
      <c r="D1749" t="s">
        <v>31571</v>
      </c>
      <c r="E1749" t="s">
        <v>45313</v>
      </c>
      <c r="F1749" t="s">
        <v>58497</v>
      </c>
      <c r="G1749" t="s">
        <v>58497</v>
      </c>
      <c r="H1749" t="s">
        <v>58626</v>
      </c>
      <c r="I1749">
        <v>12</v>
      </c>
      <c r="J1749">
        <v>1</v>
      </c>
      <c r="K1749">
        <v>0</v>
      </c>
      <c r="L1749">
        <f t="shared" si="27"/>
        <v>0</v>
      </c>
      <c r="M1749">
        <v>0</v>
      </c>
      <c r="N1749">
        <v>1058</v>
      </c>
      <c r="O1749">
        <v>0</v>
      </c>
      <c r="P1749">
        <v>0</v>
      </c>
      <c r="Q1749">
        <v>0</v>
      </c>
      <c r="R1749">
        <v>6000</v>
      </c>
      <c r="S1749" s="3">
        <v>0.3714296347642248</v>
      </c>
      <c r="T1749">
        <v>627</v>
      </c>
    </row>
    <row r="1750" spans="1:20">
      <c r="A1750" t="s">
        <v>1767</v>
      </c>
      <c r="B1750" t="s">
        <v>14930</v>
      </c>
      <c r="C1750" t="s">
        <v>16686</v>
      </c>
      <c r="D1750" t="s">
        <v>31572</v>
      </c>
      <c r="E1750" t="s">
        <v>45314</v>
      </c>
      <c r="F1750" t="s">
        <v>58496</v>
      </c>
      <c r="G1750" t="s">
        <v>58496</v>
      </c>
      <c r="H1750" t="s">
        <v>58626</v>
      </c>
      <c r="I1750">
        <v>12</v>
      </c>
      <c r="J1750">
        <v>4</v>
      </c>
      <c r="K1750">
        <v>-1</v>
      </c>
      <c r="L1750">
        <f t="shared" si="27"/>
        <v>0</v>
      </c>
      <c r="M1750">
        <v>0</v>
      </c>
      <c r="N1750">
        <v>501</v>
      </c>
      <c r="O1750">
        <v>0</v>
      </c>
      <c r="P1750">
        <v>3</v>
      </c>
      <c r="Q1750">
        <v>3</v>
      </c>
      <c r="R1750">
        <v>5600</v>
      </c>
      <c r="S1750" s="3">
        <v>0.30847280892824769</v>
      </c>
      <c r="T1750">
        <v>669</v>
      </c>
    </row>
    <row r="1751" spans="1:20">
      <c r="A1751" t="s">
        <v>1768</v>
      </c>
      <c r="B1751" t="s">
        <v>14932</v>
      </c>
      <c r="C1751" t="s">
        <v>16687</v>
      </c>
      <c r="D1751" t="s">
        <v>31573</v>
      </c>
      <c r="E1751" t="s">
        <v>45315</v>
      </c>
      <c r="F1751" t="s">
        <v>58489</v>
      </c>
      <c r="G1751" t="s">
        <v>58489</v>
      </c>
      <c r="H1751" t="s">
        <v>58626</v>
      </c>
      <c r="I1751">
        <v>12</v>
      </c>
      <c r="J1751">
        <v>1</v>
      </c>
      <c r="K1751">
        <v>0</v>
      </c>
      <c r="L1751">
        <f t="shared" si="27"/>
        <v>0</v>
      </c>
      <c r="M1751">
        <v>0</v>
      </c>
      <c r="N1751">
        <v>488</v>
      </c>
      <c r="O1751">
        <v>0</v>
      </c>
      <c r="P1751">
        <v>0</v>
      </c>
      <c r="Q1751">
        <v>0</v>
      </c>
      <c r="R1751">
        <v>5000</v>
      </c>
      <c r="S1751" s="3">
        <v>0.4268611193211227</v>
      </c>
      <c r="T1751">
        <v>593</v>
      </c>
    </row>
    <row r="1752" spans="1:20">
      <c r="A1752" t="s">
        <v>1769</v>
      </c>
      <c r="B1752" t="s">
        <v>14930</v>
      </c>
      <c r="C1752" t="s">
        <v>16688</v>
      </c>
      <c r="D1752" t="s">
        <v>31574</v>
      </c>
      <c r="E1752" t="s">
        <v>45316</v>
      </c>
      <c r="F1752" t="s">
        <v>58583</v>
      </c>
      <c r="G1752" t="s">
        <v>58479</v>
      </c>
      <c r="H1752" t="s">
        <v>58626</v>
      </c>
      <c r="I1752">
        <v>12</v>
      </c>
      <c r="J1752">
        <v>0</v>
      </c>
      <c r="K1752">
        <v>0</v>
      </c>
      <c r="L1752">
        <f t="shared" si="27"/>
        <v>0</v>
      </c>
      <c r="M1752">
        <v>0</v>
      </c>
      <c r="N1752">
        <v>677</v>
      </c>
      <c r="O1752">
        <v>0</v>
      </c>
      <c r="P1752">
        <v>0</v>
      </c>
      <c r="Q1752">
        <v>0</v>
      </c>
      <c r="R1752">
        <v>7600</v>
      </c>
      <c r="S1752" s="3">
        <v>0.33272748401417168</v>
      </c>
      <c r="T1752">
        <v>652</v>
      </c>
    </row>
    <row r="1753" spans="1:20">
      <c r="A1753" t="s">
        <v>1770</v>
      </c>
      <c r="B1753" t="s">
        <v>14932</v>
      </c>
      <c r="C1753" t="s">
        <v>16689</v>
      </c>
      <c r="D1753" t="s">
        <v>31575</v>
      </c>
      <c r="E1753" t="s">
        <v>45317</v>
      </c>
      <c r="F1753" t="s">
        <v>58550</v>
      </c>
      <c r="G1753" t="s">
        <v>58555</v>
      </c>
      <c r="H1753" t="s">
        <v>58626</v>
      </c>
      <c r="I1753">
        <v>12</v>
      </c>
      <c r="J1753">
        <v>0</v>
      </c>
      <c r="K1753">
        <v>0</v>
      </c>
      <c r="L1753">
        <f t="shared" si="27"/>
        <v>0</v>
      </c>
      <c r="M1753">
        <v>0</v>
      </c>
      <c r="N1753">
        <v>3129</v>
      </c>
      <c r="O1753">
        <v>64</v>
      </c>
      <c r="P1753">
        <v>64</v>
      </c>
      <c r="Q1753">
        <v>0</v>
      </c>
      <c r="R1753">
        <v>5000</v>
      </c>
      <c r="S1753" s="3">
        <v>0.45320651923820438</v>
      </c>
      <c r="T1753">
        <v>577</v>
      </c>
    </row>
    <row r="1754" spans="1:20">
      <c r="A1754" t="s">
        <v>1771</v>
      </c>
      <c r="B1754" t="s">
        <v>14934</v>
      </c>
      <c r="C1754" t="s">
        <v>16690</v>
      </c>
      <c r="D1754" t="s">
        <v>31576</v>
      </c>
      <c r="E1754" t="s">
        <v>45318</v>
      </c>
      <c r="F1754" t="s">
        <v>58522</v>
      </c>
      <c r="G1754" t="s">
        <v>58522</v>
      </c>
      <c r="H1754" t="s">
        <v>58626</v>
      </c>
      <c r="I1754">
        <v>12</v>
      </c>
      <c r="J1754">
        <v>0</v>
      </c>
      <c r="K1754">
        <v>0</v>
      </c>
      <c r="L1754">
        <f t="shared" si="27"/>
        <v>0</v>
      </c>
      <c r="M1754">
        <v>0</v>
      </c>
      <c r="N1754">
        <v>1836</v>
      </c>
      <c r="O1754">
        <v>0</v>
      </c>
      <c r="P1754">
        <v>0</v>
      </c>
      <c r="Q1754">
        <v>0</v>
      </c>
      <c r="R1754">
        <v>7000</v>
      </c>
      <c r="S1754" s="3">
        <v>0.38609129283526361</v>
      </c>
      <c r="T1754">
        <v>618</v>
      </c>
    </row>
    <row r="1755" spans="1:20">
      <c r="A1755" t="s">
        <v>1772</v>
      </c>
      <c r="B1755" t="s">
        <v>14935</v>
      </c>
      <c r="C1755" t="s">
        <v>16691</v>
      </c>
      <c r="D1755" t="s">
        <v>31577</v>
      </c>
      <c r="E1755" t="s">
        <v>45319</v>
      </c>
      <c r="F1755" t="s">
        <v>58559</v>
      </c>
      <c r="G1755" t="s">
        <v>58559</v>
      </c>
      <c r="H1755" t="s">
        <v>58626</v>
      </c>
      <c r="I1755">
        <v>12</v>
      </c>
      <c r="J1755">
        <v>243</v>
      </c>
      <c r="K1755">
        <v>1</v>
      </c>
      <c r="L1755">
        <f t="shared" si="27"/>
        <v>1</v>
      </c>
      <c r="M1755">
        <v>1</v>
      </c>
      <c r="N1755">
        <v>4693</v>
      </c>
      <c r="O1755">
        <v>246</v>
      </c>
      <c r="P1755">
        <v>246</v>
      </c>
      <c r="Q1755">
        <v>246</v>
      </c>
      <c r="R1755">
        <v>6000</v>
      </c>
      <c r="S1755" s="3">
        <v>0.74314480827228835</v>
      </c>
      <c r="T1755">
        <v>393</v>
      </c>
    </row>
    <row r="1756" spans="1:20">
      <c r="A1756" t="s">
        <v>1773</v>
      </c>
      <c r="B1756" t="s">
        <v>14932</v>
      </c>
      <c r="C1756" t="s">
        <v>16692</v>
      </c>
      <c r="D1756" t="s">
        <v>31578</v>
      </c>
      <c r="E1756" t="s">
        <v>45320</v>
      </c>
      <c r="F1756" t="s">
        <v>58551</v>
      </c>
      <c r="G1756" t="s">
        <v>58551</v>
      </c>
      <c r="H1756" t="s">
        <v>58626</v>
      </c>
      <c r="I1756">
        <v>12</v>
      </c>
      <c r="J1756">
        <v>0</v>
      </c>
      <c r="K1756">
        <v>0</v>
      </c>
      <c r="L1756">
        <f t="shared" si="27"/>
        <v>0</v>
      </c>
      <c r="M1756">
        <v>0</v>
      </c>
      <c r="N1756">
        <v>528</v>
      </c>
      <c r="O1756">
        <v>0</v>
      </c>
      <c r="P1756">
        <v>0</v>
      </c>
      <c r="Q1756">
        <v>0</v>
      </c>
      <c r="R1756">
        <v>2000</v>
      </c>
      <c r="S1756" s="3">
        <v>0.58275050578759291</v>
      </c>
      <c r="T1756">
        <v>500</v>
      </c>
    </row>
    <row r="1757" spans="1:20">
      <c r="A1757" t="s">
        <v>1774</v>
      </c>
      <c r="B1757" t="s">
        <v>14930</v>
      </c>
      <c r="C1757" t="s">
        <v>16693</v>
      </c>
      <c r="D1757" t="s">
        <v>31579</v>
      </c>
      <c r="E1757" t="s">
        <v>45321</v>
      </c>
      <c r="F1757" t="s">
        <v>58514</v>
      </c>
      <c r="G1757" t="s">
        <v>58524</v>
      </c>
      <c r="H1757" t="s">
        <v>58626</v>
      </c>
      <c r="I1757">
        <v>12</v>
      </c>
      <c r="J1757">
        <v>0</v>
      </c>
      <c r="K1757">
        <v>0</v>
      </c>
      <c r="L1757">
        <f t="shared" si="27"/>
        <v>0</v>
      </c>
      <c r="M1757">
        <v>0</v>
      </c>
      <c r="N1757">
        <v>1410</v>
      </c>
      <c r="O1757">
        <v>0</v>
      </c>
      <c r="P1757">
        <v>0</v>
      </c>
      <c r="Q1757">
        <v>0</v>
      </c>
      <c r="R1757">
        <v>8000</v>
      </c>
      <c r="S1757" s="3">
        <v>0.43003360041572652</v>
      </c>
      <c r="T1757">
        <v>591</v>
      </c>
    </row>
    <row r="1758" spans="1:20">
      <c r="A1758" t="s">
        <v>1775</v>
      </c>
      <c r="B1758" t="s">
        <v>14930</v>
      </c>
      <c r="C1758" t="s">
        <v>16694</v>
      </c>
      <c r="D1758" t="s">
        <v>31580</v>
      </c>
      <c r="E1758" t="s">
        <v>45322</v>
      </c>
      <c r="F1758" t="s">
        <v>58525</v>
      </c>
      <c r="G1758" t="s">
        <v>58496</v>
      </c>
      <c r="H1758" t="s">
        <v>58626</v>
      </c>
      <c r="I1758">
        <v>12</v>
      </c>
      <c r="J1758">
        <v>0</v>
      </c>
      <c r="K1758">
        <v>0</v>
      </c>
      <c r="L1758">
        <f t="shared" si="27"/>
        <v>0</v>
      </c>
      <c r="M1758">
        <v>0</v>
      </c>
      <c r="N1758">
        <v>89</v>
      </c>
      <c r="O1758">
        <v>0</v>
      </c>
      <c r="P1758">
        <v>0</v>
      </c>
      <c r="Q1758">
        <v>0</v>
      </c>
      <c r="R1758">
        <v>1000</v>
      </c>
      <c r="S1758" s="3">
        <v>0.38382678283314292</v>
      </c>
      <c r="T1758">
        <v>619</v>
      </c>
    </row>
    <row r="1759" spans="1:20">
      <c r="A1759" t="s">
        <v>1776</v>
      </c>
      <c r="B1759" t="s">
        <v>14929</v>
      </c>
      <c r="C1759" t="s">
        <v>16695</v>
      </c>
      <c r="D1759" t="s">
        <v>31581</v>
      </c>
      <c r="E1759" t="s">
        <v>45323</v>
      </c>
      <c r="F1759" t="s">
        <v>58558</v>
      </c>
      <c r="G1759" t="s">
        <v>58558</v>
      </c>
      <c r="H1759" t="s">
        <v>58626</v>
      </c>
      <c r="I1759">
        <v>12</v>
      </c>
      <c r="J1759">
        <v>9</v>
      </c>
      <c r="K1759">
        <v>-1</v>
      </c>
      <c r="L1759">
        <f t="shared" si="27"/>
        <v>1</v>
      </c>
      <c r="M1759">
        <v>2</v>
      </c>
      <c r="N1759">
        <v>0</v>
      </c>
      <c r="O1759">
        <v>0</v>
      </c>
      <c r="P1759">
        <v>45</v>
      </c>
      <c r="Q1759">
        <v>8</v>
      </c>
      <c r="R1759">
        <v>7000</v>
      </c>
      <c r="S1759" s="3">
        <v>0.48657380252193871</v>
      </c>
      <c r="T1759">
        <v>557</v>
      </c>
    </row>
    <row r="1760" spans="1:20">
      <c r="A1760" t="s">
        <v>1777</v>
      </c>
      <c r="B1760" t="s">
        <v>14929</v>
      </c>
      <c r="C1760" t="s">
        <v>16696</v>
      </c>
      <c r="D1760" t="s">
        <v>31582</v>
      </c>
      <c r="E1760" t="s">
        <v>45324</v>
      </c>
      <c r="F1760" t="s">
        <v>58579</v>
      </c>
      <c r="G1760" t="s">
        <v>58579</v>
      </c>
      <c r="H1760" t="s">
        <v>58626</v>
      </c>
      <c r="I1760">
        <v>12</v>
      </c>
      <c r="J1760">
        <v>75</v>
      </c>
      <c r="K1760">
        <v>1</v>
      </c>
      <c r="L1760">
        <f t="shared" si="27"/>
        <v>1</v>
      </c>
      <c r="M1760">
        <v>1</v>
      </c>
      <c r="N1760">
        <v>1309</v>
      </c>
      <c r="O1760">
        <v>0</v>
      </c>
      <c r="P1760">
        <v>74</v>
      </c>
      <c r="Q1760">
        <v>74</v>
      </c>
      <c r="R1760">
        <v>5000</v>
      </c>
      <c r="S1760" s="3">
        <v>0.70571892256844648</v>
      </c>
      <c r="T1760">
        <v>420</v>
      </c>
    </row>
    <row r="1761" spans="1:20">
      <c r="A1761" t="s">
        <v>1778</v>
      </c>
      <c r="B1761" t="s">
        <v>14935</v>
      </c>
      <c r="C1761" t="s">
        <v>16697</v>
      </c>
      <c r="D1761" t="s">
        <v>31583</v>
      </c>
      <c r="E1761" t="s">
        <v>45325</v>
      </c>
      <c r="F1761" t="s">
        <v>58511</v>
      </c>
      <c r="G1761" t="s">
        <v>58568</v>
      </c>
      <c r="H1761" t="s">
        <v>58626</v>
      </c>
      <c r="I1761">
        <v>12</v>
      </c>
      <c r="J1761">
        <v>190</v>
      </c>
      <c r="K1761">
        <v>1</v>
      </c>
      <c r="L1761">
        <f t="shared" si="27"/>
        <v>1</v>
      </c>
      <c r="M1761">
        <v>1</v>
      </c>
      <c r="N1761">
        <v>1197</v>
      </c>
      <c r="O1761">
        <v>193</v>
      </c>
      <c r="P1761">
        <v>193</v>
      </c>
      <c r="Q1761">
        <v>193</v>
      </c>
      <c r="R1761">
        <v>2000</v>
      </c>
      <c r="S1761" s="3">
        <v>0.76138226768382655</v>
      </c>
      <c r="T1761">
        <v>378</v>
      </c>
    </row>
    <row r="1762" spans="1:20">
      <c r="A1762" t="s">
        <v>1779</v>
      </c>
      <c r="B1762" t="s">
        <v>14933</v>
      </c>
      <c r="C1762" t="s">
        <v>16698</v>
      </c>
      <c r="D1762" t="s">
        <v>31584</v>
      </c>
      <c r="E1762" t="s">
        <v>45326</v>
      </c>
      <c r="F1762" t="s">
        <v>58579</v>
      </c>
      <c r="G1762" t="s">
        <v>58579</v>
      </c>
      <c r="H1762" t="s">
        <v>58626</v>
      </c>
      <c r="I1762">
        <v>12</v>
      </c>
      <c r="J1762">
        <v>1</v>
      </c>
      <c r="K1762">
        <v>0</v>
      </c>
      <c r="L1762">
        <f t="shared" si="27"/>
        <v>0</v>
      </c>
      <c r="M1762">
        <v>0</v>
      </c>
      <c r="N1762">
        <v>2356</v>
      </c>
      <c r="O1762">
        <v>0</v>
      </c>
      <c r="P1762">
        <v>0</v>
      </c>
      <c r="Q1762">
        <v>0</v>
      </c>
      <c r="R1762">
        <v>9000</v>
      </c>
      <c r="S1762" s="3">
        <v>0.25811662938258217</v>
      </c>
      <c r="T1762">
        <v>705</v>
      </c>
    </row>
    <row r="1763" spans="1:20">
      <c r="A1763" t="s">
        <v>1780</v>
      </c>
      <c r="B1763" t="s">
        <v>14932</v>
      </c>
      <c r="C1763" t="s">
        <v>16699</v>
      </c>
      <c r="D1763" t="s">
        <v>31585</v>
      </c>
      <c r="E1763" t="s">
        <v>45327</v>
      </c>
      <c r="F1763" t="s">
        <v>58533</v>
      </c>
      <c r="G1763" t="s">
        <v>58520</v>
      </c>
      <c r="H1763" t="s">
        <v>58626</v>
      </c>
      <c r="I1763">
        <v>12</v>
      </c>
      <c r="J1763">
        <v>1</v>
      </c>
      <c r="K1763">
        <v>0</v>
      </c>
      <c r="L1763">
        <f t="shared" si="27"/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1000</v>
      </c>
      <c r="S1763" s="3">
        <v>0.61265575820340201</v>
      </c>
      <c r="T1763">
        <v>482</v>
      </c>
    </row>
    <row r="1764" spans="1:20">
      <c r="A1764" t="s">
        <v>1781</v>
      </c>
      <c r="B1764" t="s">
        <v>14932</v>
      </c>
      <c r="C1764" t="s">
        <v>16700</v>
      </c>
      <c r="D1764" t="s">
        <v>31586</v>
      </c>
      <c r="E1764" t="s">
        <v>45328</v>
      </c>
      <c r="F1764" t="s">
        <v>58516</v>
      </c>
      <c r="G1764" t="s">
        <v>58516</v>
      </c>
      <c r="H1764" t="s">
        <v>58626</v>
      </c>
      <c r="I1764">
        <v>12</v>
      </c>
      <c r="J1764">
        <v>0</v>
      </c>
      <c r="K1764">
        <v>0</v>
      </c>
      <c r="L1764">
        <f t="shared" si="27"/>
        <v>0</v>
      </c>
      <c r="M1764">
        <v>0</v>
      </c>
      <c r="N1764">
        <v>668</v>
      </c>
      <c r="O1764">
        <v>0</v>
      </c>
      <c r="P1764">
        <v>0</v>
      </c>
      <c r="Q1764">
        <v>0</v>
      </c>
      <c r="R1764">
        <v>7500</v>
      </c>
      <c r="S1764" s="3">
        <v>0.55607344606883624</v>
      </c>
      <c r="T1764">
        <v>516</v>
      </c>
    </row>
    <row r="1765" spans="1:20">
      <c r="A1765" t="s">
        <v>1782</v>
      </c>
      <c r="B1765" t="s">
        <v>14930</v>
      </c>
      <c r="C1765" t="s">
        <v>16701</v>
      </c>
      <c r="D1765" t="s">
        <v>31587</v>
      </c>
      <c r="E1765" t="s">
        <v>45329</v>
      </c>
      <c r="F1765" t="s">
        <v>58528</v>
      </c>
      <c r="G1765" t="s">
        <v>58528</v>
      </c>
      <c r="H1765" t="s">
        <v>58626</v>
      </c>
      <c r="I1765">
        <v>12</v>
      </c>
      <c r="J1765">
        <v>0</v>
      </c>
      <c r="K1765">
        <v>0</v>
      </c>
      <c r="L1765">
        <f t="shared" si="27"/>
        <v>0</v>
      </c>
      <c r="M1765">
        <v>0</v>
      </c>
      <c r="N1765">
        <v>1234</v>
      </c>
      <c r="O1765">
        <v>0</v>
      </c>
      <c r="P1765">
        <v>0</v>
      </c>
      <c r="Q1765">
        <v>0</v>
      </c>
      <c r="R1765">
        <v>7000</v>
      </c>
      <c r="S1765" s="3">
        <v>0.4688127246645557</v>
      </c>
      <c r="T1765">
        <v>568</v>
      </c>
    </row>
    <row r="1766" spans="1:20">
      <c r="A1766" t="s">
        <v>1783</v>
      </c>
      <c r="B1766" t="s">
        <v>14935</v>
      </c>
      <c r="C1766" t="s">
        <v>16702</v>
      </c>
      <c r="D1766" t="s">
        <v>31588</v>
      </c>
      <c r="E1766" t="s">
        <v>45330</v>
      </c>
      <c r="F1766" t="s">
        <v>58484</v>
      </c>
      <c r="G1766" t="s">
        <v>58532</v>
      </c>
      <c r="H1766" t="s">
        <v>58626</v>
      </c>
      <c r="I1766">
        <v>12</v>
      </c>
      <c r="J1766">
        <v>-12</v>
      </c>
      <c r="K1766">
        <v>0</v>
      </c>
      <c r="L1766">
        <f t="shared" si="27"/>
        <v>0</v>
      </c>
      <c r="M1766">
        <v>0</v>
      </c>
      <c r="N1766">
        <v>223</v>
      </c>
      <c r="O1766">
        <v>0</v>
      </c>
      <c r="P1766">
        <v>0</v>
      </c>
      <c r="Q1766">
        <v>0</v>
      </c>
      <c r="R1766">
        <v>2500</v>
      </c>
      <c r="S1766" s="3">
        <v>0.78139727270893078</v>
      </c>
      <c r="T1766">
        <v>361</v>
      </c>
    </row>
    <row r="1767" spans="1:20">
      <c r="A1767" t="s">
        <v>1784</v>
      </c>
      <c r="B1767" t="s">
        <v>14935</v>
      </c>
      <c r="C1767" t="s">
        <v>16703</v>
      </c>
      <c r="D1767" t="s">
        <v>31589</v>
      </c>
      <c r="E1767" t="s">
        <v>45331</v>
      </c>
      <c r="F1767" t="s">
        <v>58540</v>
      </c>
      <c r="G1767" t="s">
        <v>58540</v>
      </c>
      <c r="H1767" t="s">
        <v>58626</v>
      </c>
      <c r="I1767">
        <v>12</v>
      </c>
      <c r="J1767">
        <v>1</v>
      </c>
      <c r="K1767">
        <v>0</v>
      </c>
      <c r="L1767">
        <f t="shared" si="27"/>
        <v>0</v>
      </c>
      <c r="M1767">
        <v>0</v>
      </c>
      <c r="N1767">
        <v>0</v>
      </c>
      <c r="O1767">
        <v>0</v>
      </c>
      <c r="P1767">
        <v>2</v>
      </c>
      <c r="Q1767">
        <v>0</v>
      </c>
      <c r="R1767">
        <v>7000</v>
      </c>
      <c r="S1767" s="3">
        <v>0.58850901062658811</v>
      </c>
      <c r="T1767">
        <v>497</v>
      </c>
    </row>
    <row r="1768" spans="1:20">
      <c r="A1768" t="s">
        <v>1785</v>
      </c>
      <c r="B1768" t="s">
        <v>14929</v>
      </c>
      <c r="C1768" t="s">
        <v>16704</v>
      </c>
      <c r="D1768" t="s">
        <v>30742</v>
      </c>
      <c r="E1768" t="s">
        <v>45332</v>
      </c>
      <c r="F1768" t="s">
        <v>58548</v>
      </c>
      <c r="G1768" t="s">
        <v>58548</v>
      </c>
      <c r="H1768" t="s">
        <v>58626</v>
      </c>
      <c r="I1768">
        <v>12</v>
      </c>
      <c r="J1768">
        <v>247</v>
      </c>
      <c r="K1768">
        <v>1</v>
      </c>
      <c r="L1768">
        <f t="shared" si="27"/>
        <v>1</v>
      </c>
      <c r="M1768">
        <v>1</v>
      </c>
      <c r="N1768">
        <v>8000</v>
      </c>
      <c r="O1768">
        <v>250</v>
      </c>
      <c r="P1768">
        <v>250</v>
      </c>
      <c r="Q1768">
        <v>250</v>
      </c>
      <c r="R1768">
        <v>5000</v>
      </c>
      <c r="S1768" s="3">
        <v>0.41193617950140859</v>
      </c>
      <c r="T1768">
        <v>602</v>
      </c>
    </row>
    <row r="1769" spans="1:20">
      <c r="A1769" t="s">
        <v>1786</v>
      </c>
      <c r="B1769" t="s">
        <v>14930</v>
      </c>
      <c r="C1769" t="s">
        <v>16705</v>
      </c>
      <c r="D1769" t="s">
        <v>31590</v>
      </c>
      <c r="E1769" t="s">
        <v>45333</v>
      </c>
      <c r="F1769" t="s">
        <v>58572</v>
      </c>
      <c r="G1769" t="s">
        <v>58572</v>
      </c>
      <c r="H1769" t="s">
        <v>58626</v>
      </c>
      <c r="I1769">
        <v>12</v>
      </c>
      <c r="J1769">
        <v>0</v>
      </c>
      <c r="K1769">
        <v>0</v>
      </c>
      <c r="L1769">
        <f t="shared" si="27"/>
        <v>0</v>
      </c>
      <c r="M1769">
        <v>0</v>
      </c>
      <c r="N1769">
        <v>1580</v>
      </c>
      <c r="O1769">
        <v>0</v>
      </c>
      <c r="P1769">
        <v>0</v>
      </c>
      <c r="Q1769">
        <v>0</v>
      </c>
      <c r="R1769">
        <v>9000</v>
      </c>
      <c r="S1769" s="3">
        <v>0.23533409740473829</v>
      </c>
      <c r="T1769">
        <v>724</v>
      </c>
    </row>
    <row r="1770" spans="1:20">
      <c r="A1770" t="s">
        <v>1787</v>
      </c>
      <c r="B1770" t="s">
        <v>14932</v>
      </c>
      <c r="C1770" t="s">
        <v>16706</v>
      </c>
      <c r="D1770" t="s">
        <v>31591</v>
      </c>
      <c r="E1770" t="s">
        <v>45334</v>
      </c>
      <c r="F1770" t="s">
        <v>58551</v>
      </c>
      <c r="G1770" t="s">
        <v>58526</v>
      </c>
      <c r="H1770" t="s">
        <v>58626</v>
      </c>
      <c r="I1770">
        <v>12</v>
      </c>
      <c r="J1770">
        <v>14</v>
      </c>
      <c r="K1770">
        <v>-1</v>
      </c>
      <c r="L1770">
        <f t="shared" si="27"/>
        <v>1</v>
      </c>
      <c r="M1770">
        <v>2</v>
      </c>
      <c r="N1770">
        <v>524</v>
      </c>
      <c r="O1770">
        <v>19</v>
      </c>
      <c r="P1770">
        <v>19</v>
      </c>
      <c r="Q1770">
        <v>13</v>
      </c>
      <c r="R1770">
        <v>2000</v>
      </c>
      <c r="S1770" s="3">
        <v>0.63976461146362384</v>
      </c>
      <c r="T1770">
        <v>465</v>
      </c>
    </row>
    <row r="1771" spans="1:20">
      <c r="A1771" t="s">
        <v>1788</v>
      </c>
      <c r="B1771" t="s">
        <v>14932</v>
      </c>
      <c r="C1771" t="s">
        <v>16707</v>
      </c>
      <c r="D1771" t="s">
        <v>31592</v>
      </c>
      <c r="E1771" t="s">
        <v>45335</v>
      </c>
      <c r="F1771" t="s">
        <v>58560</v>
      </c>
      <c r="G1771" t="s">
        <v>58551</v>
      </c>
      <c r="H1771" t="s">
        <v>58626</v>
      </c>
      <c r="I1771">
        <v>12</v>
      </c>
      <c r="J1771">
        <v>1</v>
      </c>
      <c r="K1771">
        <v>0</v>
      </c>
      <c r="L1771">
        <f t="shared" si="27"/>
        <v>0</v>
      </c>
      <c r="M1771">
        <v>0</v>
      </c>
      <c r="N1771">
        <v>1587</v>
      </c>
      <c r="O1771">
        <v>0</v>
      </c>
      <c r="P1771">
        <v>0</v>
      </c>
      <c r="Q1771">
        <v>0</v>
      </c>
      <c r="R1771">
        <v>9000</v>
      </c>
      <c r="S1771" s="3">
        <v>0.32662595530816579</v>
      </c>
      <c r="T1771">
        <v>656</v>
      </c>
    </row>
    <row r="1772" spans="1:20">
      <c r="A1772" t="s">
        <v>1789</v>
      </c>
      <c r="B1772" t="s">
        <v>14934</v>
      </c>
      <c r="C1772" t="s">
        <v>16708</v>
      </c>
      <c r="D1772" t="s">
        <v>30603</v>
      </c>
      <c r="E1772" t="s">
        <v>45336</v>
      </c>
      <c r="F1772" t="s">
        <v>58561</v>
      </c>
      <c r="G1772" t="s">
        <v>58561</v>
      </c>
      <c r="H1772" t="s">
        <v>58626</v>
      </c>
      <c r="I1772">
        <v>12</v>
      </c>
      <c r="J1772">
        <v>217</v>
      </c>
      <c r="K1772">
        <v>1</v>
      </c>
      <c r="L1772">
        <f t="shared" si="27"/>
        <v>1</v>
      </c>
      <c r="M1772">
        <v>1</v>
      </c>
      <c r="N1772">
        <v>5893</v>
      </c>
      <c r="O1772">
        <v>220</v>
      </c>
      <c r="P1772">
        <v>220</v>
      </c>
      <c r="Q1772">
        <v>220</v>
      </c>
      <c r="R1772">
        <v>7000</v>
      </c>
      <c r="S1772" s="3">
        <v>0.39954423881782553</v>
      </c>
      <c r="T1772">
        <v>610</v>
      </c>
    </row>
    <row r="1773" spans="1:20">
      <c r="A1773" t="s">
        <v>1790</v>
      </c>
      <c r="B1773" t="s">
        <v>14932</v>
      </c>
      <c r="C1773" t="s">
        <v>16709</v>
      </c>
      <c r="D1773" t="s">
        <v>31593</v>
      </c>
      <c r="E1773" t="s">
        <v>45337</v>
      </c>
      <c r="F1773" t="s">
        <v>58506</v>
      </c>
      <c r="G1773" t="s">
        <v>58506</v>
      </c>
      <c r="H1773" t="s">
        <v>58626</v>
      </c>
      <c r="I1773">
        <v>12</v>
      </c>
      <c r="J1773">
        <v>0</v>
      </c>
      <c r="K1773">
        <v>0</v>
      </c>
      <c r="L1773">
        <f t="shared" si="27"/>
        <v>0</v>
      </c>
      <c r="M1773">
        <v>0</v>
      </c>
      <c r="N1773">
        <v>1312</v>
      </c>
      <c r="O1773">
        <v>0</v>
      </c>
      <c r="P1773">
        <v>0</v>
      </c>
      <c r="Q1773">
        <v>0</v>
      </c>
      <c r="R1773">
        <v>5000</v>
      </c>
      <c r="S1773" s="3">
        <v>0.35400493895067281</v>
      </c>
      <c r="T1773">
        <v>638</v>
      </c>
    </row>
    <row r="1774" spans="1:20">
      <c r="A1774" t="s">
        <v>1791</v>
      </c>
      <c r="B1774" t="s">
        <v>14930</v>
      </c>
      <c r="C1774" t="s">
        <v>16710</v>
      </c>
      <c r="D1774" t="s">
        <v>31594</v>
      </c>
      <c r="E1774" t="s">
        <v>45338</v>
      </c>
      <c r="F1774" t="s">
        <v>58495</v>
      </c>
      <c r="G1774" t="s">
        <v>58534</v>
      </c>
      <c r="H1774" t="s">
        <v>58626</v>
      </c>
      <c r="I1774">
        <v>12</v>
      </c>
      <c r="J1774">
        <v>0</v>
      </c>
      <c r="K1774">
        <v>0</v>
      </c>
      <c r="L1774">
        <f t="shared" si="27"/>
        <v>0</v>
      </c>
      <c r="M1774">
        <v>0</v>
      </c>
      <c r="N1774">
        <v>876</v>
      </c>
      <c r="O1774">
        <v>0</v>
      </c>
      <c r="P1774">
        <v>15</v>
      </c>
      <c r="Q1774">
        <v>0</v>
      </c>
      <c r="R1774">
        <v>4000</v>
      </c>
      <c r="S1774" s="3">
        <v>0.49404189334793558</v>
      </c>
      <c r="T1774">
        <v>553</v>
      </c>
    </row>
    <row r="1775" spans="1:20">
      <c r="A1775" t="s">
        <v>1792</v>
      </c>
      <c r="B1775" t="s">
        <v>14933</v>
      </c>
      <c r="C1775" t="s">
        <v>16711</v>
      </c>
      <c r="D1775" t="s">
        <v>31595</v>
      </c>
      <c r="E1775" t="s">
        <v>45339</v>
      </c>
      <c r="F1775" t="s">
        <v>58537</v>
      </c>
      <c r="G1775" t="s">
        <v>58537</v>
      </c>
      <c r="H1775" t="s">
        <v>58626</v>
      </c>
      <c r="I1775">
        <v>12</v>
      </c>
      <c r="J1775">
        <v>2</v>
      </c>
      <c r="K1775">
        <v>0</v>
      </c>
      <c r="L1775">
        <f t="shared" si="27"/>
        <v>0</v>
      </c>
      <c r="M1775">
        <v>0</v>
      </c>
      <c r="N1775">
        <v>1670</v>
      </c>
      <c r="O1775">
        <v>0</v>
      </c>
      <c r="P1775">
        <v>2</v>
      </c>
      <c r="Q1775">
        <v>2</v>
      </c>
      <c r="R1775">
        <v>5000</v>
      </c>
      <c r="S1775" s="3">
        <v>0.78802204147837962</v>
      </c>
      <c r="T1775">
        <v>356</v>
      </c>
    </row>
    <row r="1776" spans="1:20">
      <c r="A1776" t="s">
        <v>1793</v>
      </c>
      <c r="B1776" t="s">
        <v>14935</v>
      </c>
      <c r="C1776" t="s">
        <v>16712</v>
      </c>
      <c r="D1776" t="s">
        <v>31596</v>
      </c>
      <c r="E1776" t="s">
        <v>45340</v>
      </c>
      <c r="F1776" t="s">
        <v>58529</v>
      </c>
      <c r="G1776" t="s">
        <v>58529</v>
      </c>
      <c r="H1776" t="s">
        <v>58626</v>
      </c>
      <c r="I1776">
        <v>12</v>
      </c>
      <c r="J1776">
        <v>3</v>
      </c>
      <c r="K1776">
        <v>0</v>
      </c>
      <c r="L1776">
        <f t="shared" si="27"/>
        <v>0</v>
      </c>
      <c r="M1776">
        <v>0</v>
      </c>
      <c r="N1776">
        <v>0</v>
      </c>
      <c r="O1776">
        <v>0</v>
      </c>
      <c r="P1776">
        <v>2</v>
      </c>
      <c r="Q1776">
        <v>2</v>
      </c>
      <c r="R1776">
        <v>7000</v>
      </c>
      <c r="S1776" s="3">
        <v>0.52380188471936118</v>
      </c>
      <c r="T1776">
        <v>535</v>
      </c>
    </row>
    <row r="1777" spans="1:20">
      <c r="A1777" t="s">
        <v>1794</v>
      </c>
      <c r="B1777" t="s">
        <v>14935</v>
      </c>
      <c r="C1777" t="s">
        <v>16713</v>
      </c>
      <c r="D1777" t="s">
        <v>31597</v>
      </c>
      <c r="E1777" t="s">
        <v>45341</v>
      </c>
      <c r="F1777" t="s">
        <v>58568</v>
      </c>
      <c r="G1777" t="s">
        <v>58476</v>
      </c>
      <c r="H1777" t="s">
        <v>58626</v>
      </c>
      <c r="I1777">
        <v>12</v>
      </c>
      <c r="J1777">
        <v>0</v>
      </c>
      <c r="K1777">
        <v>0</v>
      </c>
      <c r="L1777">
        <f t="shared" si="27"/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7000</v>
      </c>
      <c r="S1777" s="3">
        <v>0.38949440855573358</v>
      </c>
      <c r="T1777">
        <v>616</v>
      </c>
    </row>
    <row r="1778" spans="1:20">
      <c r="A1778" t="s">
        <v>1795</v>
      </c>
      <c r="B1778" t="s">
        <v>14929</v>
      </c>
      <c r="C1778" t="s">
        <v>16714</v>
      </c>
      <c r="D1778" t="s">
        <v>31598</v>
      </c>
      <c r="E1778" t="s">
        <v>45342</v>
      </c>
      <c r="F1778" t="s">
        <v>58508</v>
      </c>
      <c r="G1778" t="s">
        <v>58508</v>
      </c>
      <c r="H1778" t="s">
        <v>58626</v>
      </c>
      <c r="I1778">
        <v>12</v>
      </c>
      <c r="J1778">
        <v>0</v>
      </c>
      <c r="K1778">
        <v>0</v>
      </c>
      <c r="L1778">
        <f t="shared" si="27"/>
        <v>0</v>
      </c>
      <c r="M1778">
        <v>0</v>
      </c>
      <c r="N1778">
        <v>1234</v>
      </c>
      <c r="O1778">
        <v>0</v>
      </c>
      <c r="P1778">
        <v>0</v>
      </c>
      <c r="Q1778">
        <v>0</v>
      </c>
      <c r="R1778">
        <v>7000</v>
      </c>
      <c r="S1778" s="3">
        <v>0.2779582247842034</v>
      </c>
      <c r="T1778">
        <v>690</v>
      </c>
    </row>
    <row r="1779" spans="1:20">
      <c r="A1779" t="s">
        <v>1796</v>
      </c>
      <c r="B1779" t="s">
        <v>14932</v>
      </c>
      <c r="C1779" t="s">
        <v>16715</v>
      </c>
      <c r="D1779" t="s">
        <v>31599</v>
      </c>
      <c r="E1779" t="s">
        <v>45343</v>
      </c>
      <c r="F1779" t="s">
        <v>58530</v>
      </c>
      <c r="G1779" t="s">
        <v>58530</v>
      </c>
      <c r="H1779" t="s">
        <v>58626</v>
      </c>
      <c r="I1779">
        <v>12</v>
      </c>
      <c r="J1779">
        <v>0</v>
      </c>
      <c r="K1779">
        <v>0</v>
      </c>
      <c r="L1779">
        <f t="shared" si="27"/>
        <v>0</v>
      </c>
      <c r="M1779">
        <v>0</v>
      </c>
      <c r="N1779">
        <v>529</v>
      </c>
      <c r="O1779">
        <v>0</v>
      </c>
      <c r="P1779">
        <v>0</v>
      </c>
      <c r="Q1779">
        <v>0</v>
      </c>
      <c r="R1779">
        <v>2000</v>
      </c>
      <c r="S1779" s="3">
        <v>0.52624215403786445</v>
      </c>
      <c r="T1779">
        <v>534</v>
      </c>
    </row>
    <row r="1780" spans="1:20">
      <c r="A1780" t="s">
        <v>1797</v>
      </c>
      <c r="B1780" t="s">
        <v>14935</v>
      </c>
      <c r="C1780" t="s">
        <v>16716</v>
      </c>
      <c r="D1780" t="s">
        <v>31600</v>
      </c>
      <c r="E1780" t="s">
        <v>45344</v>
      </c>
      <c r="F1780" t="s">
        <v>58520</v>
      </c>
      <c r="G1780" t="s">
        <v>58520</v>
      </c>
      <c r="H1780" t="s">
        <v>58626</v>
      </c>
      <c r="I1780">
        <v>12</v>
      </c>
      <c r="J1780">
        <v>2</v>
      </c>
      <c r="K1780">
        <v>0</v>
      </c>
      <c r="L1780">
        <f t="shared" si="27"/>
        <v>0</v>
      </c>
      <c r="M1780">
        <v>0</v>
      </c>
      <c r="N1780">
        <v>0</v>
      </c>
      <c r="O1780">
        <v>0</v>
      </c>
      <c r="P1780">
        <v>1</v>
      </c>
      <c r="Q1780">
        <v>1</v>
      </c>
      <c r="R1780">
        <v>5000</v>
      </c>
      <c r="S1780" s="3">
        <v>0.64568190432791484</v>
      </c>
      <c r="T1780">
        <v>461</v>
      </c>
    </row>
    <row r="1781" spans="1:20">
      <c r="A1781" t="s">
        <v>1798</v>
      </c>
      <c r="B1781" t="s">
        <v>14930</v>
      </c>
      <c r="C1781" t="s">
        <v>16717</v>
      </c>
      <c r="D1781" t="s">
        <v>31601</v>
      </c>
      <c r="E1781" t="s">
        <v>45345</v>
      </c>
      <c r="F1781" t="s">
        <v>58551</v>
      </c>
      <c r="G1781" t="s">
        <v>58551</v>
      </c>
      <c r="H1781" t="s">
        <v>58626</v>
      </c>
      <c r="I1781">
        <v>12</v>
      </c>
      <c r="J1781">
        <v>4</v>
      </c>
      <c r="K1781">
        <v>-1</v>
      </c>
      <c r="L1781">
        <f t="shared" si="27"/>
        <v>0</v>
      </c>
      <c r="M1781">
        <v>0</v>
      </c>
      <c r="N1781">
        <v>1234</v>
      </c>
      <c r="O1781">
        <v>0</v>
      </c>
      <c r="P1781">
        <v>3</v>
      </c>
      <c r="Q1781">
        <v>3</v>
      </c>
      <c r="R1781">
        <v>7000</v>
      </c>
      <c r="S1781" s="3">
        <v>0.38807342650947352</v>
      </c>
      <c r="T1781">
        <v>617</v>
      </c>
    </row>
    <row r="1782" spans="1:20">
      <c r="A1782" t="s">
        <v>1799</v>
      </c>
      <c r="B1782" t="s">
        <v>14932</v>
      </c>
      <c r="C1782" t="s">
        <v>16718</v>
      </c>
      <c r="D1782" t="s">
        <v>31602</v>
      </c>
      <c r="E1782" t="s">
        <v>45346</v>
      </c>
      <c r="F1782" t="s">
        <v>58490</v>
      </c>
      <c r="G1782" t="s">
        <v>58490</v>
      </c>
      <c r="H1782" t="s">
        <v>58626</v>
      </c>
      <c r="I1782">
        <v>12</v>
      </c>
      <c r="J1782">
        <v>1</v>
      </c>
      <c r="K1782">
        <v>0</v>
      </c>
      <c r="L1782">
        <f t="shared" si="27"/>
        <v>0</v>
      </c>
      <c r="M1782">
        <v>0</v>
      </c>
      <c r="N1782">
        <v>0</v>
      </c>
      <c r="O1782">
        <v>0</v>
      </c>
      <c r="P1782">
        <v>1</v>
      </c>
      <c r="Q1782">
        <v>0</v>
      </c>
      <c r="R1782">
        <v>10000</v>
      </c>
      <c r="S1782" s="3">
        <v>0.44077120313722301</v>
      </c>
      <c r="T1782">
        <v>585</v>
      </c>
    </row>
    <row r="1783" spans="1:20">
      <c r="A1783" t="s">
        <v>1800</v>
      </c>
      <c r="B1783" t="s">
        <v>14929</v>
      </c>
      <c r="C1783" t="s">
        <v>16719</v>
      </c>
      <c r="D1783" t="s">
        <v>31603</v>
      </c>
      <c r="E1783" t="s">
        <v>45347</v>
      </c>
      <c r="F1783" t="s">
        <v>58534</v>
      </c>
      <c r="G1783" t="s">
        <v>58484</v>
      </c>
      <c r="H1783" t="s">
        <v>58626</v>
      </c>
      <c r="I1783">
        <v>12</v>
      </c>
      <c r="J1783">
        <v>1</v>
      </c>
      <c r="K1783">
        <v>0</v>
      </c>
      <c r="L1783">
        <f t="shared" si="27"/>
        <v>0</v>
      </c>
      <c r="M1783">
        <v>0</v>
      </c>
      <c r="N1783">
        <v>882</v>
      </c>
      <c r="O1783">
        <v>0</v>
      </c>
      <c r="P1783">
        <v>0</v>
      </c>
      <c r="Q1783">
        <v>0</v>
      </c>
      <c r="R1783">
        <v>5000</v>
      </c>
      <c r="S1783" s="3">
        <v>0.34539947741962679</v>
      </c>
      <c r="T1783">
        <v>644</v>
      </c>
    </row>
    <row r="1784" spans="1:20">
      <c r="A1784" t="s">
        <v>1801</v>
      </c>
      <c r="B1784" t="s">
        <v>14929</v>
      </c>
      <c r="C1784" t="s">
        <v>16720</v>
      </c>
      <c r="D1784" t="s">
        <v>30653</v>
      </c>
      <c r="E1784" t="s">
        <v>45348</v>
      </c>
      <c r="F1784" t="s">
        <v>58542</v>
      </c>
      <c r="G1784" t="s">
        <v>58576</v>
      </c>
      <c r="H1784" t="s">
        <v>58626</v>
      </c>
      <c r="I1784">
        <v>12</v>
      </c>
      <c r="J1784">
        <v>-1</v>
      </c>
      <c r="K1784">
        <v>0</v>
      </c>
      <c r="L1784">
        <f t="shared" si="27"/>
        <v>0</v>
      </c>
      <c r="M1784">
        <v>0</v>
      </c>
      <c r="N1784">
        <v>1309</v>
      </c>
      <c r="O1784">
        <v>0</v>
      </c>
      <c r="P1784">
        <v>0</v>
      </c>
      <c r="Q1784">
        <v>0</v>
      </c>
      <c r="R1784">
        <v>5000</v>
      </c>
      <c r="S1784" s="3">
        <v>0.56284481463299962</v>
      </c>
      <c r="T1784">
        <v>512</v>
      </c>
    </row>
    <row r="1785" spans="1:20">
      <c r="A1785" t="s">
        <v>1802</v>
      </c>
      <c r="B1785" t="s">
        <v>14929</v>
      </c>
      <c r="C1785" t="s">
        <v>16721</v>
      </c>
      <c r="D1785" t="s">
        <v>31604</v>
      </c>
      <c r="E1785" t="s">
        <v>45349</v>
      </c>
      <c r="F1785" t="s">
        <v>58530</v>
      </c>
      <c r="G1785" t="s">
        <v>58530</v>
      </c>
      <c r="H1785" t="s">
        <v>58626</v>
      </c>
      <c r="I1785">
        <v>12</v>
      </c>
      <c r="J1785">
        <v>0</v>
      </c>
      <c r="K1785">
        <v>0</v>
      </c>
      <c r="L1785">
        <f t="shared" si="27"/>
        <v>0</v>
      </c>
      <c r="M1785">
        <v>0</v>
      </c>
      <c r="N1785">
        <v>1587</v>
      </c>
      <c r="O1785">
        <v>0</v>
      </c>
      <c r="P1785">
        <v>0</v>
      </c>
      <c r="Q1785">
        <v>0</v>
      </c>
      <c r="R1785">
        <v>9000</v>
      </c>
      <c r="S1785" s="3">
        <v>0.4184026902112582</v>
      </c>
      <c r="T1785">
        <v>598</v>
      </c>
    </row>
    <row r="1786" spans="1:20">
      <c r="A1786" t="s">
        <v>1803</v>
      </c>
      <c r="B1786" t="s">
        <v>14935</v>
      </c>
      <c r="C1786" t="s">
        <v>16722</v>
      </c>
      <c r="D1786" t="s">
        <v>31605</v>
      </c>
      <c r="E1786" t="s">
        <v>45350</v>
      </c>
      <c r="F1786" t="s">
        <v>58558</v>
      </c>
      <c r="G1786" t="s">
        <v>58558</v>
      </c>
      <c r="H1786" t="s">
        <v>58626</v>
      </c>
      <c r="I1786">
        <v>12</v>
      </c>
      <c r="J1786">
        <v>197</v>
      </c>
      <c r="K1786">
        <v>1</v>
      </c>
      <c r="L1786">
        <f t="shared" si="27"/>
        <v>1</v>
      </c>
      <c r="M1786">
        <v>1</v>
      </c>
      <c r="N1786">
        <v>4191</v>
      </c>
      <c r="O1786">
        <v>190</v>
      </c>
      <c r="P1786">
        <v>196</v>
      </c>
      <c r="Q1786">
        <v>196</v>
      </c>
      <c r="R1786">
        <v>7000</v>
      </c>
      <c r="S1786" s="3">
        <v>0.64480523459843497</v>
      </c>
      <c r="T1786">
        <v>461</v>
      </c>
    </row>
    <row r="1787" spans="1:20">
      <c r="A1787" t="s">
        <v>1804</v>
      </c>
      <c r="B1787" t="s">
        <v>14932</v>
      </c>
      <c r="C1787" t="s">
        <v>16723</v>
      </c>
      <c r="D1787" t="s">
        <v>31606</v>
      </c>
      <c r="E1787" t="s">
        <v>45351</v>
      </c>
      <c r="F1787" t="s">
        <v>58571</v>
      </c>
      <c r="G1787" t="s">
        <v>58571</v>
      </c>
      <c r="H1787" t="s">
        <v>58626</v>
      </c>
      <c r="I1787">
        <v>12</v>
      </c>
      <c r="J1787">
        <v>169</v>
      </c>
      <c r="K1787">
        <v>1</v>
      </c>
      <c r="L1787">
        <f t="shared" si="27"/>
        <v>1</v>
      </c>
      <c r="M1787">
        <v>1</v>
      </c>
      <c r="N1787">
        <v>3805</v>
      </c>
      <c r="O1787">
        <v>172</v>
      </c>
      <c r="P1787">
        <v>172</v>
      </c>
      <c r="Q1787">
        <v>172</v>
      </c>
      <c r="R1787">
        <v>5000</v>
      </c>
      <c r="S1787" s="3">
        <v>0.39562867655985923</v>
      </c>
      <c r="T1787">
        <v>612</v>
      </c>
    </row>
    <row r="1788" spans="1:20">
      <c r="A1788" t="s">
        <v>1805</v>
      </c>
      <c r="B1788" t="s">
        <v>14932</v>
      </c>
      <c r="C1788" t="s">
        <v>16724</v>
      </c>
      <c r="D1788" t="s">
        <v>31607</v>
      </c>
      <c r="E1788" t="s">
        <v>45352</v>
      </c>
      <c r="F1788" t="s">
        <v>58499</v>
      </c>
      <c r="G1788" t="s">
        <v>58499</v>
      </c>
      <c r="H1788" t="s">
        <v>58626</v>
      </c>
      <c r="I1788">
        <v>12</v>
      </c>
      <c r="J1788">
        <v>-1</v>
      </c>
      <c r="K1788">
        <v>0</v>
      </c>
      <c r="L1788">
        <f t="shared" si="27"/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1800</v>
      </c>
      <c r="S1788" s="3">
        <v>0.520911663737747</v>
      </c>
      <c r="T1788">
        <v>537</v>
      </c>
    </row>
    <row r="1789" spans="1:20">
      <c r="A1789" t="s">
        <v>1806</v>
      </c>
      <c r="B1789" t="s">
        <v>14934</v>
      </c>
      <c r="C1789" t="s">
        <v>16725</v>
      </c>
      <c r="D1789" t="s">
        <v>31608</v>
      </c>
      <c r="E1789" t="s">
        <v>45353</v>
      </c>
      <c r="F1789" t="s">
        <v>58568</v>
      </c>
      <c r="G1789" t="s">
        <v>58568</v>
      </c>
      <c r="H1789" t="s">
        <v>58626</v>
      </c>
      <c r="I1789">
        <v>12</v>
      </c>
      <c r="J1789">
        <v>1</v>
      </c>
      <c r="K1789">
        <v>0</v>
      </c>
      <c r="L1789">
        <f t="shared" si="27"/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12000</v>
      </c>
      <c r="S1789" s="3">
        <v>0.36163737443004162</v>
      </c>
      <c r="T1789">
        <v>633</v>
      </c>
    </row>
    <row r="1790" spans="1:20">
      <c r="A1790" t="s">
        <v>1807</v>
      </c>
      <c r="B1790" t="s">
        <v>14932</v>
      </c>
      <c r="C1790" t="s">
        <v>16726</v>
      </c>
      <c r="D1790" t="s">
        <v>31609</v>
      </c>
      <c r="E1790" t="s">
        <v>45354</v>
      </c>
      <c r="F1790" t="s">
        <v>58541</v>
      </c>
      <c r="G1790" t="s">
        <v>58502</v>
      </c>
      <c r="H1790" t="s">
        <v>58626</v>
      </c>
      <c r="I1790">
        <v>12</v>
      </c>
      <c r="J1790">
        <v>-1</v>
      </c>
      <c r="K1790">
        <v>0</v>
      </c>
      <c r="L1790">
        <f t="shared" si="27"/>
        <v>0</v>
      </c>
      <c r="M1790">
        <v>0</v>
      </c>
      <c r="N1790">
        <v>3129</v>
      </c>
      <c r="O1790">
        <v>57</v>
      </c>
      <c r="P1790">
        <v>57</v>
      </c>
      <c r="Q1790">
        <v>0</v>
      </c>
      <c r="R1790">
        <v>9000</v>
      </c>
      <c r="S1790" s="3">
        <v>0.47674855309687342</v>
      </c>
      <c r="T1790">
        <v>563</v>
      </c>
    </row>
    <row r="1791" spans="1:20">
      <c r="A1791" t="s">
        <v>1808</v>
      </c>
      <c r="B1791" t="s">
        <v>14930</v>
      </c>
      <c r="C1791" t="s">
        <v>16727</v>
      </c>
      <c r="D1791" t="s">
        <v>31610</v>
      </c>
      <c r="E1791" t="s">
        <v>45355</v>
      </c>
      <c r="F1791" t="s">
        <v>58485</v>
      </c>
      <c r="G1791" t="s">
        <v>58485</v>
      </c>
      <c r="H1791" t="s">
        <v>58626</v>
      </c>
      <c r="I1791">
        <v>12</v>
      </c>
      <c r="J1791">
        <v>1</v>
      </c>
      <c r="K1791">
        <v>0</v>
      </c>
      <c r="L1791">
        <f t="shared" si="27"/>
        <v>0</v>
      </c>
      <c r="M1791">
        <v>0</v>
      </c>
      <c r="N1791">
        <v>292</v>
      </c>
      <c r="O1791">
        <v>0</v>
      </c>
      <c r="P1791">
        <v>0</v>
      </c>
      <c r="Q1791">
        <v>0</v>
      </c>
      <c r="R1791">
        <v>3000</v>
      </c>
      <c r="S1791" s="3">
        <v>0.61130820734261404</v>
      </c>
      <c r="T1791">
        <v>483</v>
      </c>
    </row>
    <row r="1792" spans="1:20">
      <c r="A1792" t="s">
        <v>1809</v>
      </c>
      <c r="B1792" t="s">
        <v>14933</v>
      </c>
      <c r="C1792" t="s">
        <v>16728</v>
      </c>
      <c r="D1792" t="s">
        <v>31611</v>
      </c>
      <c r="E1792" t="s">
        <v>45356</v>
      </c>
      <c r="F1792" t="s">
        <v>58548</v>
      </c>
      <c r="G1792" t="s">
        <v>58548</v>
      </c>
      <c r="H1792" t="s">
        <v>58626</v>
      </c>
      <c r="I1792">
        <v>12</v>
      </c>
      <c r="J1792">
        <v>0</v>
      </c>
      <c r="K1792">
        <v>0</v>
      </c>
      <c r="L1792">
        <f t="shared" si="27"/>
        <v>0</v>
      </c>
      <c r="M1792">
        <v>0</v>
      </c>
      <c r="N1792">
        <v>2356</v>
      </c>
      <c r="O1792">
        <v>0</v>
      </c>
      <c r="P1792">
        <v>0</v>
      </c>
      <c r="Q1792">
        <v>0</v>
      </c>
      <c r="R1792">
        <v>8000</v>
      </c>
      <c r="S1792" s="3">
        <v>0.56068584282858902</v>
      </c>
      <c r="T1792">
        <v>513</v>
      </c>
    </row>
    <row r="1793" spans="1:20">
      <c r="A1793" t="s">
        <v>1810</v>
      </c>
      <c r="B1793" t="s">
        <v>14935</v>
      </c>
      <c r="C1793" t="s">
        <v>16729</v>
      </c>
      <c r="D1793" t="s">
        <v>31612</v>
      </c>
      <c r="E1793" t="s">
        <v>45357</v>
      </c>
      <c r="F1793" t="s">
        <v>58476</v>
      </c>
      <c r="G1793" t="s">
        <v>58476</v>
      </c>
      <c r="H1793" t="s">
        <v>58626</v>
      </c>
      <c r="I1793">
        <v>12</v>
      </c>
      <c r="J1793">
        <v>0</v>
      </c>
      <c r="K1793">
        <v>0</v>
      </c>
      <c r="L1793">
        <f t="shared" si="27"/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10000</v>
      </c>
      <c r="S1793" s="3">
        <v>0.56431788948379702</v>
      </c>
      <c r="T1793">
        <v>511</v>
      </c>
    </row>
    <row r="1794" spans="1:20">
      <c r="A1794" t="s">
        <v>1811</v>
      </c>
      <c r="B1794" t="s">
        <v>14930</v>
      </c>
      <c r="C1794" t="s">
        <v>16730</v>
      </c>
      <c r="D1794" t="s">
        <v>31613</v>
      </c>
      <c r="E1794" t="s">
        <v>45358</v>
      </c>
      <c r="F1794" t="s">
        <v>58525</v>
      </c>
      <c r="G1794" t="s">
        <v>58525</v>
      </c>
      <c r="H1794" t="s">
        <v>58626</v>
      </c>
      <c r="I1794">
        <v>12</v>
      </c>
      <c r="J1794">
        <v>233</v>
      </c>
      <c r="K1794">
        <v>1</v>
      </c>
      <c r="L1794">
        <f t="shared" si="27"/>
        <v>1</v>
      </c>
      <c r="M1794">
        <v>1</v>
      </c>
      <c r="N1794">
        <v>2742</v>
      </c>
      <c r="O1794">
        <v>236</v>
      </c>
      <c r="P1794">
        <v>236</v>
      </c>
      <c r="Q1794">
        <v>236</v>
      </c>
      <c r="R1794">
        <v>3600</v>
      </c>
      <c r="S1794" s="3">
        <v>0.55355707306502777</v>
      </c>
      <c r="T1794">
        <v>518</v>
      </c>
    </row>
    <row r="1795" spans="1:20">
      <c r="A1795" t="s">
        <v>1812</v>
      </c>
      <c r="B1795" t="s">
        <v>14933</v>
      </c>
      <c r="C1795" t="s">
        <v>16731</v>
      </c>
      <c r="D1795" t="s">
        <v>31614</v>
      </c>
      <c r="E1795" t="s">
        <v>45359</v>
      </c>
      <c r="F1795" t="s">
        <v>58566</v>
      </c>
      <c r="G1795" t="s">
        <v>58566</v>
      </c>
      <c r="H1795" t="s">
        <v>58626</v>
      </c>
      <c r="I1795">
        <v>12</v>
      </c>
      <c r="J1795">
        <v>0</v>
      </c>
      <c r="K1795">
        <v>0</v>
      </c>
      <c r="L1795">
        <f t="shared" ref="L1795:L1858" si="28">IF(M1795=2,1,M1795)</f>
        <v>0</v>
      </c>
      <c r="M1795">
        <v>0</v>
      </c>
      <c r="N1795">
        <v>1570</v>
      </c>
      <c r="O1795">
        <v>0</v>
      </c>
      <c r="P1795">
        <v>0</v>
      </c>
      <c r="Q1795">
        <v>0</v>
      </c>
      <c r="R1795">
        <v>6000</v>
      </c>
      <c r="S1795" s="3">
        <v>0.36392456913873827</v>
      </c>
      <c r="T1795">
        <v>632</v>
      </c>
    </row>
    <row r="1796" spans="1:20">
      <c r="A1796" t="s">
        <v>1813</v>
      </c>
      <c r="B1796" t="s">
        <v>14933</v>
      </c>
      <c r="C1796" t="s">
        <v>16732</v>
      </c>
      <c r="D1796" t="s">
        <v>31615</v>
      </c>
      <c r="E1796" t="s">
        <v>45360</v>
      </c>
      <c r="F1796" t="s">
        <v>58572</v>
      </c>
      <c r="G1796" t="s">
        <v>58572</v>
      </c>
      <c r="H1796" t="s">
        <v>58626</v>
      </c>
      <c r="I1796">
        <v>12</v>
      </c>
      <c r="J1796">
        <v>0</v>
      </c>
      <c r="K1796">
        <v>0</v>
      </c>
      <c r="L1796">
        <f t="shared" si="28"/>
        <v>0</v>
      </c>
      <c r="M1796">
        <v>0</v>
      </c>
      <c r="N1796">
        <v>1580</v>
      </c>
      <c r="O1796">
        <v>0</v>
      </c>
      <c r="P1796">
        <v>0</v>
      </c>
      <c r="Q1796">
        <v>0</v>
      </c>
      <c r="R1796">
        <v>9000</v>
      </c>
      <c r="S1796" s="3">
        <v>0.60361511663547696</v>
      </c>
      <c r="T1796">
        <v>487</v>
      </c>
    </row>
    <row r="1797" spans="1:20">
      <c r="A1797" t="s">
        <v>1814</v>
      </c>
      <c r="B1797" t="s">
        <v>14930</v>
      </c>
      <c r="C1797" t="s">
        <v>16733</v>
      </c>
      <c r="D1797" t="s">
        <v>31616</v>
      </c>
      <c r="E1797" t="s">
        <v>45361</v>
      </c>
      <c r="F1797" t="s">
        <v>58485</v>
      </c>
      <c r="G1797" t="s">
        <v>58581</v>
      </c>
      <c r="H1797" t="s">
        <v>58626</v>
      </c>
      <c r="I1797">
        <v>12</v>
      </c>
      <c r="J1797">
        <v>0</v>
      </c>
      <c r="K1797">
        <v>0</v>
      </c>
      <c r="L1797">
        <f t="shared" si="28"/>
        <v>0</v>
      </c>
      <c r="M1797">
        <v>0</v>
      </c>
      <c r="N1797">
        <v>778</v>
      </c>
      <c r="O1797">
        <v>0</v>
      </c>
      <c r="P1797">
        <v>0</v>
      </c>
      <c r="Q1797">
        <v>0</v>
      </c>
      <c r="R1797">
        <v>8000</v>
      </c>
      <c r="S1797" s="3">
        <v>0.49511113425290998</v>
      </c>
      <c r="T1797">
        <v>552</v>
      </c>
    </row>
    <row r="1798" spans="1:20">
      <c r="A1798" t="s">
        <v>1815</v>
      </c>
      <c r="B1798" t="s">
        <v>14932</v>
      </c>
      <c r="C1798" t="s">
        <v>16734</v>
      </c>
      <c r="D1798" t="s">
        <v>31617</v>
      </c>
      <c r="E1798" t="s">
        <v>45362</v>
      </c>
      <c r="F1798" t="s">
        <v>58482</v>
      </c>
      <c r="G1798" t="s">
        <v>58517</v>
      </c>
      <c r="H1798" t="s">
        <v>58626</v>
      </c>
      <c r="I1798">
        <v>12</v>
      </c>
      <c r="J1798">
        <v>0</v>
      </c>
      <c r="K1798">
        <v>0</v>
      </c>
      <c r="L1798">
        <f t="shared" si="28"/>
        <v>0</v>
      </c>
      <c r="M1798">
        <v>0</v>
      </c>
      <c r="N1798">
        <v>1832</v>
      </c>
      <c r="O1798">
        <v>0</v>
      </c>
      <c r="P1798">
        <v>0</v>
      </c>
      <c r="Q1798">
        <v>0</v>
      </c>
      <c r="R1798">
        <v>7000</v>
      </c>
      <c r="S1798" s="3">
        <v>0.27945383408413399</v>
      </c>
      <c r="T1798">
        <v>689</v>
      </c>
    </row>
    <row r="1799" spans="1:20">
      <c r="A1799" t="s">
        <v>1816</v>
      </c>
      <c r="B1799" t="s">
        <v>14935</v>
      </c>
      <c r="C1799" t="s">
        <v>16735</v>
      </c>
      <c r="D1799" t="s">
        <v>31618</v>
      </c>
      <c r="E1799" t="s">
        <v>45363</v>
      </c>
      <c r="F1799" t="s">
        <v>58513</v>
      </c>
      <c r="G1799" t="s">
        <v>58574</v>
      </c>
      <c r="H1799" t="s">
        <v>58626</v>
      </c>
      <c r="I1799">
        <v>12</v>
      </c>
      <c r="J1799">
        <v>73</v>
      </c>
      <c r="K1799">
        <v>1</v>
      </c>
      <c r="L1799">
        <f t="shared" si="28"/>
        <v>1</v>
      </c>
      <c r="M1799">
        <v>1</v>
      </c>
      <c r="N1799">
        <v>0</v>
      </c>
      <c r="O1799">
        <v>0</v>
      </c>
      <c r="P1799">
        <v>72</v>
      </c>
      <c r="Q1799">
        <v>72</v>
      </c>
      <c r="R1799">
        <v>7000</v>
      </c>
      <c r="S1799" s="3">
        <v>0.53912399078562878</v>
      </c>
      <c r="T1799">
        <v>526</v>
      </c>
    </row>
    <row r="1800" spans="1:20">
      <c r="A1800" t="s">
        <v>1817</v>
      </c>
      <c r="B1800" t="s">
        <v>14934</v>
      </c>
      <c r="C1800" t="s">
        <v>16736</v>
      </c>
      <c r="D1800" t="s">
        <v>31619</v>
      </c>
      <c r="E1800" t="s">
        <v>45364</v>
      </c>
      <c r="F1800" t="s">
        <v>58569</v>
      </c>
      <c r="G1800" t="s">
        <v>58530</v>
      </c>
      <c r="H1800" t="s">
        <v>58626</v>
      </c>
      <c r="I1800">
        <v>12</v>
      </c>
      <c r="J1800">
        <v>0</v>
      </c>
      <c r="K1800">
        <v>0</v>
      </c>
      <c r="L1800">
        <f t="shared" si="28"/>
        <v>0</v>
      </c>
      <c r="M1800">
        <v>0</v>
      </c>
      <c r="N1800">
        <v>1058</v>
      </c>
      <c r="O1800">
        <v>0</v>
      </c>
      <c r="P1800">
        <v>0</v>
      </c>
      <c r="Q1800">
        <v>0</v>
      </c>
      <c r="R1800">
        <v>6000</v>
      </c>
      <c r="S1800" s="3">
        <v>0.23478762070928369</v>
      </c>
      <c r="T1800">
        <v>724</v>
      </c>
    </row>
    <row r="1801" spans="1:20">
      <c r="A1801" t="s">
        <v>1818</v>
      </c>
      <c r="B1801" t="s">
        <v>14932</v>
      </c>
      <c r="C1801" t="s">
        <v>16737</v>
      </c>
      <c r="D1801" t="s">
        <v>31620</v>
      </c>
      <c r="E1801" t="s">
        <v>45365</v>
      </c>
      <c r="F1801" t="s">
        <v>58577</v>
      </c>
      <c r="G1801" t="s">
        <v>58577</v>
      </c>
      <c r="H1801" t="s">
        <v>58626</v>
      </c>
      <c r="I1801">
        <v>12</v>
      </c>
      <c r="J1801">
        <v>0</v>
      </c>
      <c r="K1801">
        <v>0</v>
      </c>
      <c r="L1801">
        <f t="shared" si="28"/>
        <v>0</v>
      </c>
      <c r="M1801">
        <v>0</v>
      </c>
      <c r="N1801">
        <v>535</v>
      </c>
      <c r="O1801">
        <v>0</v>
      </c>
      <c r="P1801">
        <v>0</v>
      </c>
      <c r="Q1801">
        <v>0</v>
      </c>
      <c r="R1801">
        <v>6000</v>
      </c>
      <c r="S1801" s="3">
        <v>0.43157284598916151</v>
      </c>
      <c r="T1801">
        <v>590</v>
      </c>
    </row>
    <row r="1802" spans="1:20">
      <c r="A1802" t="s">
        <v>1819</v>
      </c>
      <c r="B1802" t="s">
        <v>14933</v>
      </c>
      <c r="C1802" t="s">
        <v>16738</v>
      </c>
      <c r="D1802" t="s">
        <v>31621</v>
      </c>
      <c r="E1802" t="s">
        <v>45366</v>
      </c>
      <c r="F1802" t="s">
        <v>58574</v>
      </c>
      <c r="G1802" t="s">
        <v>58574</v>
      </c>
      <c r="H1802" t="s">
        <v>58626</v>
      </c>
      <c r="I1802">
        <v>12</v>
      </c>
      <c r="J1802">
        <v>0</v>
      </c>
      <c r="K1802">
        <v>0</v>
      </c>
      <c r="L1802">
        <f t="shared" si="28"/>
        <v>0</v>
      </c>
      <c r="M1802">
        <v>0</v>
      </c>
      <c r="N1802">
        <v>2102</v>
      </c>
      <c r="O1802">
        <v>0</v>
      </c>
      <c r="P1802">
        <v>0</v>
      </c>
      <c r="Q1802">
        <v>0</v>
      </c>
      <c r="R1802">
        <v>5000</v>
      </c>
      <c r="S1802" s="3">
        <v>0.4807509155974844</v>
      </c>
      <c r="T1802">
        <v>561</v>
      </c>
    </row>
    <row r="1803" spans="1:20">
      <c r="A1803" t="s">
        <v>1820</v>
      </c>
      <c r="B1803" t="s">
        <v>14935</v>
      </c>
      <c r="C1803" t="s">
        <v>16739</v>
      </c>
      <c r="D1803" t="s">
        <v>31622</v>
      </c>
      <c r="E1803" t="s">
        <v>45367</v>
      </c>
      <c r="F1803" t="s">
        <v>58511</v>
      </c>
      <c r="G1803" t="s">
        <v>58511</v>
      </c>
      <c r="H1803" t="s">
        <v>58626</v>
      </c>
      <c r="I1803">
        <v>12</v>
      </c>
      <c r="J1803">
        <v>5</v>
      </c>
      <c r="K1803">
        <v>-1</v>
      </c>
      <c r="L1803">
        <f t="shared" si="28"/>
        <v>1</v>
      </c>
      <c r="M1803">
        <v>2</v>
      </c>
      <c r="N1803">
        <v>1235</v>
      </c>
      <c r="O1803">
        <v>43</v>
      </c>
      <c r="P1803">
        <v>43</v>
      </c>
      <c r="Q1803">
        <v>4</v>
      </c>
      <c r="R1803">
        <v>7000</v>
      </c>
      <c r="S1803" s="3">
        <v>0.79613059994171831</v>
      </c>
      <c r="T1803">
        <v>348</v>
      </c>
    </row>
    <row r="1804" spans="1:20">
      <c r="A1804" t="s">
        <v>1821</v>
      </c>
      <c r="B1804" t="s">
        <v>14934</v>
      </c>
      <c r="C1804" t="s">
        <v>16740</v>
      </c>
      <c r="D1804" t="s">
        <v>31623</v>
      </c>
      <c r="E1804" t="s">
        <v>45368</v>
      </c>
      <c r="F1804" t="s">
        <v>58538</v>
      </c>
      <c r="G1804" t="s">
        <v>58538</v>
      </c>
      <c r="H1804" t="s">
        <v>58626</v>
      </c>
      <c r="I1804">
        <v>12</v>
      </c>
      <c r="J1804">
        <v>0</v>
      </c>
      <c r="K1804">
        <v>0</v>
      </c>
      <c r="L1804">
        <f t="shared" si="28"/>
        <v>0</v>
      </c>
      <c r="M1804">
        <v>0</v>
      </c>
      <c r="N1804">
        <v>882</v>
      </c>
      <c r="O1804">
        <v>0</v>
      </c>
      <c r="P1804">
        <v>4</v>
      </c>
      <c r="Q1804">
        <v>0</v>
      </c>
      <c r="R1804">
        <v>5000</v>
      </c>
      <c r="S1804" s="3">
        <v>0.6947555178884699</v>
      </c>
      <c r="T1804">
        <v>428</v>
      </c>
    </row>
    <row r="1805" spans="1:20">
      <c r="A1805" t="s">
        <v>1822</v>
      </c>
      <c r="B1805" t="s">
        <v>14932</v>
      </c>
      <c r="C1805" t="s">
        <v>16741</v>
      </c>
      <c r="D1805" t="s">
        <v>31624</v>
      </c>
      <c r="E1805" t="s">
        <v>45369</v>
      </c>
      <c r="F1805" t="s">
        <v>58549</v>
      </c>
      <c r="G1805" t="s">
        <v>58521</v>
      </c>
      <c r="H1805" t="s">
        <v>58626</v>
      </c>
      <c r="I1805">
        <v>12</v>
      </c>
      <c r="J1805">
        <v>0</v>
      </c>
      <c r="K1805">
        <v>0</v>
      </c>
      <c r="L1805">
        <f t="shared" si="28"/>
        <v>0</v>
      </c>
      <c r="M1805">
        <v>0</v>
      </c>
      <c r="N1805">
        <v>804</v>
      </c>
      <c r="O1805">
        <v>0</v>
      </c>
      <c r="P1805">
        <v>0</v>
      </c>
      <c r="Q1805">
        <v>0</v>
      </c>
      <c r="R1805">
        <v>9000</v>
      </c>
      <c r="S1805" s="3">
        <v>0.36656205444140111</v>
      </c>
      <c r="T1805">
        <v>630</v>
      </c>
    </row>
    <row r="1806" spans="1:20">
      <c r="A1806" t="s">
        <v>1823</v>
      </c>
      <c r="B1806" t="s">
        <v>14935</v>
      </c>
      <c r="C1806" t="s">
        <v>16742</v>
      </c>
      <c r="D1806" t="s">
        <v>31625</v>
      </c>
      <c r="E1806" t="s">
        <v>45370</v>
      </c>
      <c r="F1806" t="s">
        <v>58496</v>
      </c>
      <c r="G1806" t="s">
        <v>58496</v>
      </c>
      <c r="H1806" t="s">
        <v>58626</v>
      </c>
      <c r="I1806">
        <v>12</v>
      </c>
      <c r="J1806">
        <v>232</v>
      </c>
      <c r="K1806">
        <v>1</v>
      </c>
      <c r="L1806">
        <f t="shared" si="28"/>
        <v>1</v>
      </c>
      <c r="M1806">
        <v>1</v>
      </c>
      <c r="N1806">
        <v>5332</v>
      </c>
      <c r="O1806">
        <v>235</v>
      </c>
      <c r="P1806">
        <v>235</v>
      </c>
      <c r="Q1806">
        <v>235</v>
      </c>
      <c r="R1806">
        <v>7000</v>
      </c>
      <c r="S1806" s="3">
        <v>0.8274483693158502</v>
      </c>
      <c r="T1806">
        <v>318</v>
      </c>
    </row>
    <row r="1807" spans="1:20">
      <c r="A1807" t="s">
        <v>1824</v>
      </c>
      <c r="B1807" t="s">
        <v>14933</v>
      </c>
      <c r="C1807" t="s">
        <v>16743</v>
      </c>
      <c r="D1807" t="s">
        <v>31626</v>
      </c>
      <c r="E1807" t="s">
        <v>45371</v>
      </c>
      <c r="F1807" t="s">
        <v>58497</v>
      </c>
      <c r="G1807" t="s">
        <v>58506</v>
      </c>
      <c r="H1807" t="s">
        <v>58626</v>
      </c>
      <c r="I1807">
        <v>12</v>
      </c>
      <c r="J1807">
        <v>0</v>
      </c>
      <c r="K1807">
        <v>0</v>
      </c>
      <c r="L1807">
        <f t="shared" si="28"/>
        <v>0</v>
      </c>
      <c r="M1807">
        <v>0</v>
      </c>
      <c r="N1807">
        <v>2099</v>
      </c>
      <c r="O1807">
        <v>0</v>
      </c>
      <c r="P1807">
        <v>0</v>
      </c>
      <c r="Q1807">
        <v>0</v>
      </c>
      <c r="R1807">
        <v>8000</v>
      </c>
      <c r="S1807" s="3">
        <v>0.25501025635108843</v>
      </c>
      <c r="T1807">
        <v>708</v>
      </c>
    </row>
    <row r="1808" spans="1:20">
      <c r="A1808" t="s">
        <v>1825</v>
      </c>
      <c r="B1808" t="s">
        <v>14932</v>
      </c>
      <c r="C1808" t="s">
        <v>16744</v>
      </c>
      <c r="D1808" t="s">
        <v>31627</v>
      </c>
      <c r="E1808" t="s">
        <v>45372</v>
      </c>
      <c r="F1808" t="s">
        <v>58523</v>
      </c>
      <c r="G1808" t="s">
        <v>58523</v>
      </c>
      <c r="H1808" t="s">
        <v>58626</v>
      </c>
      <c r="I1808">
        <v>12</v>
      </c>
      <c r="J1808">
        <v>1</v>
      </c>
      <c r="K1808">
        <v>0</v>
      </c>
      <c r="L1808">
        <f t="shared" si="28"/>
        <v>1</v>
      </c>
      <c r="M1808">
        <v>2</v>
      </c>
      <c r="N1808">
        <v>1234</v>
      </c>
      <c r="O1808">
        <v>0</v>
      </c>
      <c r="P1808">
        <v>8</v>
      </c>
      <c r="Q1808">
        <v>8</v>
      </c>
      <c r="R1808">
        <v>4000</v>
      </c>
      <c r="S1808" s="3">
        <v>0.44273114745945352</v>
      </c>
      <c r="T1808">
        <v>583</v>
      </c>
    </row>
    <row r="1809" spans="1:20">
      <c r="A1809" t="s">
        <v>1826</v>
      </c>
      <c r="B1809" t="s">
        <v>14929</v>
      </c>
      <c r="C1809" t="s">
        <v>16745</v>
      </c>
      <c r="D1809" t="s">
        <v>31628</v>
      </c>
      <c r="E1809" t="s">
        <v>45373</v>
      </c>
      <c r="F1809" t="s">
        <v>58546</v>
      </c>
      <c r="G1809" t="s">
        <v>58546</v>
      </c>
      <c r="H1809" t="s">
        <v>58626</v>
      </c>
      <c r="I1809">
        <v>12</v>
      </c>
      <c r="J1809">
        <v>203</v>
      </c>
      <c r="K1809">
        <v>1</v>
      </c>
      <c r="L1809">
        <f t="shared" si="28"/>
        <v>1</v>
      </c>
      <c r="M1809">
        <v>1</v>
      </c>
      <c r="N1809">
        <v>2526</v>
      </c>
      <c r="O1809">
        <v>206</v>
      </c>
      <c r="P1809">
        <v>206</v>
      </c>
      <c r="Q1809">
        <v>206</v>
      </c>
      <c r="R1809">
        <v>3000</v>
      </c>
      <c r="S1809" s="3">
        <v>0.54639697896064987</v>
      </c>
      <c r="T1809">
        <v>522</v>
      </c>
    </row>
    <row r="1810" spans="1:20">
      <c r="A1810" t="s">
        <v>1827</v>
      </c>
      <c r="B1810" t="s">
        <v>14930</v>
      </c>
      <c r="C1810" t="s">
        <v>16746</v>
      </c>
      <c r="D1810" t="s">
        <v>31629</v>
      </c>
      <c r="E1810" t="s">
        <v>45374</v>
      </c>
      <c r="F1810" t="s">
        <v>58486</v>
      </c>
      <c r="G1810" t="s">
        <v>58493</v>
      </c>
      <c r="H1810" t="s">
        <v>58626</v>
      </c>
      <c r="I1810">
        <v>12</v>
      </c>
      <c r="J1810">
        <v>0</v>
      </c>
      <c r="K1810">
        <v>0</v>
      </c>
      <c r="L1810">
        <f t="shared" si="28"/>
        <v>0</v>
      </c>
      <c r="M1810">
        <v>0</v>
      </c>
      <c r="N1810">
        <v>1839</v>
      </c>
      <c r="O1810">
        <v>0</v>
      </c>
      <c r="P1810">
        <v>0</v>
      </c>
      <c r="Q1810">
        <v>0</v>
      </c>
      <c r="R1810">
        <v>7000</v>
      </c>
      <c r="S1810" s="3">
        <v>0.5681431590334679</v>
      </c>
      <c r="T1810">
        <v>509</v>
      </c>
    </row>
    <row r="1811" spans="1:20">
      <c r="A1811" t="s">
        <v>1828</v>
      </c>
      <c r="B1811" t="s">
        <v>14930</v>
      </c>
      <c r="C1811" t="s">
        <v>16747</v>
      </c>
      <c r="D1811" t="s">
        <v>31630</v>
      </c>
      <c r="E1811" t="s">
        <v>45375</v>
      </c>
      <c r="F1811" t="s">
        <v>58545</v>
      </c>
      <c r="G1811" t="s">
        <v>58545</v>
      </c>
      <c r="H1811" t="s">
        <v>58626</v>
      </c>
      <c r="I1811">
        <v>12</v>
      </c>
      <c r="J1811">
        <v>0</v>
      </c>
      <c r="K1811">
        <v>0</v>
      </c>
      <c r="L1811">
        <f t="shared" si="28"/>
        <v>0</v>
      </c>
      <c r="M1811">
        <v>0</v>
      </c>
      <c r="N1811">
        <v>1587</v>
      </c>
      <c r="O1811">
        <v>0</v>
      </c>
      <c r="P1811">
        <v>0</v>
      </c>
      <c r="Q1811">
        <v>0</v>
      </c>
      <c r="R1811">
        <v>9000</v>
      </c>
      <c r="S1811" s="3">
        <v>0.21551819379148521</v>
      </c>
      <c r="T1811">
        <v>740</v>
      </c>
    </row>
    <row r="1812" spans="1:20">
      <c r="A1812" t="s">
        <v>1829</v>
      </c>
      <c r="B1812" t="s">
        <v>14934</v>
      </c>
      <c r="C1812" t="s">
        <v>16748</v>
      </c>
      <c r="D1812" t="s">
        <v>31631</v>
      </c>
      <c r="E1812" t="s">
        <v>45376</v>
      </c>
      <c r="F1812" t="s">
        <v>58529</v>
      </c>
      <c r="G1812" t="s">
        <v>58529</v>
      </c>
      <c r="H1812" t="s">
        <v>58626</v>
      </c>
      <c r="I1812">
        <v>12</v>
      </c>
      <c r="J1812">
        <v>0</v>
      </c>
      <c r="K1812">
        <v>0</v>
      </c>
      <c r="L1812">
        <f t="shared" si="28"/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14000</v>
      </c>
      <c r="S1812" s="3">
        <v>0.47551598715795501</v>
      </c>
      <c r="T1812">
        <v>564</v>
      </c>
    </row>
    <row r="1813" spans="1:20">
      <c r="A1813" t="s">
        <v>1830</v>
      </c>
      <c r="B1813" t="s">
        <v>14929</v>
      </c>
      <c r="C1813" t="s">
        <v>16749</v>
      </c>
      <c r="D1813" t="s">
        <v>31632</v>
      </c>
      <c r="E1813" t="s">
        <v>45377</v>
      </c>
      <c r="F1813" t="s">
        <v>58514</v>
      </c>
      <c r="G1813" t="s">
        <v>58514</v>
      </c>
      <c r="H1813" t="s">
        <v>58626</v>
      </c>
      <c r="I1813">
        <v>12</v>
      </c>
      <c r="J1813">
        <v>1</v>
      </c>
      <c r="K1813">
        <v>0</v>
      </c>
      <c r="L1813">
        <f t="shared" si="28"/>
        <v>0</v>
      </c>
      <c r="M1813">
        <v>0</v>
      </c>
      <c r="N1813">
        <v>882</v>
      </c>
      <c r="O1813">
        <v>0</v>
      </c>
      <c r="P1813">
        <v>0</v>
      </c>
      <c r="Q1813">
        <v>0</v>
      </c>
      <c r="R1813">
        <v>5000</v>
      </c>
      <c r="S1813" s="3">
        <v>0.74709863009768251</v>
      </c>
      <c r="T1813">
        <v>390</v>
      </c>
    </row>
    <row r="1814" spans="1:20">
      <c r="A1814" t="s">
        <v>1831</v>
      </c>
      <c r="B1814" t="s">
        <v>14930</v>
      </c>
      <c r="C1814" t="s">
        <v>16750</v>
      </c>
      <c r="D1814" t="s">
        <v>31633</v>
      </c>
      <c r="E1814" t="s">
        <v>45378</v>
      </c>
      <c r="F1814" t="s">
        <v>58500</v>
      </c>
      <c r="G1814" t="s">
        <v>58500</v>
      </c>
      <c r="H1814" t="s">
        <v>58626</v>
      </c>
      <c r="I1814">
        <v>12</v>
      </c>
      <c r="J1814">
        <v>-2</v>
      </c>
      <c r="K1814">
        <v>0</v>
      </c>
      <c r="L1814">
        <f t="shared" si="28"/>
        <v>0</v>
      </c>
      <c r="M1814">
        <v>0</v>
      </c>
      <c r="N1814">
        <v>970</v>
      </c>
      <c r="O1814">
        <v>0</v>
      </c>
      <c r="P1814">
        <v>0</v>
      </c>
      <c r="Q1814">
        <v>0</v>
      </c>
      <c r="R1814">
        <v>5500</v>
      </c>
      <c r="S1814" s="3">
        <v>0.24549323371485771</v>
      </c>
      <c r="T1814">
        <v>715</v>
      </c>
    </row>
    <row r="1815" spans="1:20">
      <c r="A1815" t="s">
        <v>1832</v>
      </c>
      <c r="B1815" t="s">
        <v>14935</v>
      </c>
      <c r="C1815" t="s">
        <v>16751</v>
      </c>
      <c r="D1815" t="s">
        <v>31634</v>
      </c>
      <c r="E1815" t="s">
        <v>45379</v>
      </c>
      <c r="F1815" t="s">
        <v>58489</v>
      </c>
      <c r="G1815" t="s">
        <v>58489</v>
      </c>
      <c r="H1815" t="s">
        <v>58626</v>
      </c>
      <c r="I1815">
        <v>12</v>
      </c>
      <c r="J1815">
        <v>13</v>
      </c>
      <c r="K1815">
        <v>-1</v>
      </c>
      <c r="L1815">
        <f t="shared" si="28"/>
        <v>1</v>
      </c>
      <c r="M1815">
        <v>2</v>
      </c>
      <c r="N1815">
        <v>447</v>
      </c>
      <c r="O1815">
        <v>0</v>
      </c>
      <c r="P1815">
        <v>30</v>
      </c>
      <c r="Q1815">
        <v>12</v>
      </c>
      <c r="R1815">
        <v>5000</v>
      </c>
      <c r="S1815" s="3">
        <v>0.73026586469325416</v>
      </c>
      <c r="T1815">
        <v>402</v>
      </c>
    </row>
    <row r="1816" spans="1:20">
      <c r="A1816" t="s">
        <v>1833</v>
      </c>
      <c r="B1816" t="s">
        <v>14932</v>
      </c>
      <c r="C1816" t="s">
        <v>16752</v>
      </c>
      <c r="D1816" t="s">
        <v>31635</v>
      </c>
      <c r="E1816" t="s">
        <v>45380</v>
      </c>
      <c r="F1816" t="s">
        <v>58484</v>
      </c>
      <c r="G1816" t="s">
        <v>58484</v>
      </c>
      <c r="H1816" t="s">
        <v>58626</v>
      </c>
      <c r="I1816">
        <v>12</v>
      </c>
      <c r="J1816">
        <v>0</v>
      </c>
      <c r="K1816">
        <v>0</v>
      </c>
      <c r="L1816">
        <f t="shared" si="28"/>
        <v>0</v>
      </c>
      <c r="M1816">
        <v>0</v>
      </c>
      <c r="N1816">
        <v>1058</v>
      </c>
      <c r="O1816">
        <v>0</v>
      </c>
      <c r="P1816">
        <v>0</v>
      </c>
      <c r="Q1816">
        <v>0</v>
      </c>
      <c r="R1816">
        <v>2000</v>
      </c>
      <c r="S1816" s="3">
        <v>0.37625589479660559</v>
      </c>
      <c r="T1816">
        <v>624</v>
      </c>
    </row>
    <row r="1817" spans="1:20">
      <c r="A1817" t="s">
        <v>1834</v>
      </c>
      <c r="B1817" t="s">
        <v>14933</v>
      </c>
      <c r="C1817" t="s">
        <v>16753</v>
      </c>
      <c r="D1817" t="s">
        <v>31636</v>
      </c>
      <c r="E1817" t="s">
        <v>45381</v>
      </c>
      <c r="F1817" t="s">
        <v>58556</v>
      </c>
      <c r="G1817" t="s">
        <v>58556</v>
      </c>
      <c r="H1817" t="s">
        <v>58626</v>
      </c>
      <c r="I1817">
        <v>12</v>
      </c>
      <c r="J1817">
        <v>1</v>
      </c>
      <c r="K1817">
        <v>0</v>
      </c>
      <c r="L1817">
        <f t="shared" si="28"/>
        <v>0</v>
      </c>
      <c r="M1817">
        <v>0</v>
      </c>
      <c r="N1817">
        <v>2356</v>
      </c>
      <c r="O1817">
        <v>0</v>
      </c>
      <c r="P1817">
        <v>0</v>
      </c>
      <c r="Q1817">
        <v>0</v>
      </c>
      <c r="R1817">
        <v>9000</v>
      </c>
      <c r="S1817" s="3">
        <v>0.27203536903774578</v>
      </c>
      <c r="T1817">
        <v>695</v>
      </c>
    </row>
    <row r="1818" spans="1:20">
      <c r="A1818" t="s">
        <v>1835</v>
      </c>
      <c r="B1818" t="s">
        <v>14933</v>
      </c>
      <c r="C1818" t="s">
        <v>16754</v>
      </c>
      <c r="D1818" t="s">
        <v>31637</v>
      </c>
      <c r="E1818" t="s">
        <v>45382</v>
      </c>
      <c r="F1818" t="s">
        <v>58542</v>
      </c>
      <c r="G1818" t="s">
        <v>58542</v>
      </c>
      <c r="H1818" t="s">
        <v>58626</v>
      </c>
      <c r="I1818">
        <v>12</v>
      </c>
      <c r="J1818">
        <v>0</v>
      </c>
      <c r="K1818">
        <v>0</v>
      </c>
      <c r="L1818">
        <f t="shared" si="28"/>
        <v>0</v>
      </c>
      <c r="M1818">
        <v>0</v>
      </c>
      <c r="N1818">
        <v>788</v>
      </c>
      <c r="O1818">
        <v>0</v>
      </c>
      <c r="P1818">
        <v>0</v>
      </c>
      <c r="Q1818">
        <v>0</v>
      </c>
      <c r="R1818">
        <v>3000</v>
      </c>
      <c r="S1818" s="3">
        <v>0.62399384250728052</v>
      </c>
      <c r="T1818">
        <v>475</v>
      </c>
    </row>
    <row r="1819" spans="1:20">
      <c r="A1819" t="s">
        <v>1836</v>
      </c>
      <c r="B1819" t="s">
        <v>14929</v>
      </c>
      <c r="C1819" t="s">
        <v>16755</v>
      </c>
      <c r="D1819" t="s">
        <v>31638</v>
      </c>
      <c r="E1819" t="s">
        <v>45383</v>
      </c>
      <c r="F1819" t="s">
        <v>58546</v>
      </c>
      <c r="G1819" t="s">
        <v>58546</v>
      </c>
      <c r="H1819" t="s">
        <v>58626</v>
      </c>
      <c r="I1819">
        <v>12</v>
      </c>
      <c r="J1819">
        <v>0</v>
      </c>
      <c r="K1819">
        <v>0</v>
      </c>
      <c r="L1819">
        <f t="shared" si="28"/>
        <v>0</v>
      </c>
      <c r="M1819">
        <v>0</v>
      </c>
      <c r="N1819">
        <v>1314</v>
      </c>
      <c r="O1819">
        <v>0</v>
      </c>
      <c r="P1819">
        <v>0</v>
      </c>
      <c r="Q1819">
        <v>0</v>
      </c>
      <c r="R1819">
        <v>5000</v>
      </c>
      <c r="S1819" s="3">
        <v>0.22205243240993339</v>
      </c>
      <c r="T1819">
        <v>735</v>
      </c>
    </row>
    <row r="1820" spans="1:20">
      <c r="A1820" t="s">
        <v>1837</v>
      </c>
      <c r="B1820" t="s">
        <v>14930</v>
      </c>
      <c r="C1820" t="s">
        <v>16756</v>
      </c>
      <c r="D1820" t="s">
        <v>31639</v>
      </c>
      <c r="E1820" t="s">
        <v>45384</v>
      </c>
      <c r="F1820" t="s">
        <v>58525</v>
      </c>
      <c r="G1820" t="s">
        <v>58525</v>
      </c>
      <c r="H1820" t="s">
        <v>58626</v>
      </c>
      <c r="I1820">
        <v>12</v>
      </c>
      <c r="J1820">
        <v>0</v>
      </c>
      <c r="K1820">
        <v>0</v>
      </c>
      <c r="L1820">
        <f t="shared" si="28"/>
        <v>0</v>
      </c>
      <c r="M1820">
        <v>0</v>
      </c>
      <c r="N1820">
        <v>741</v>
      </c>
      <c r="O1820">
        <v>0</v>
      </c>
      <c r="P1820">
        <v>0</v>
      </c>
      <c r="Q1820">
        <v>0</v>
      </c>
      <c r="R1820">
        <v>7600</v>
      </c>
      <c r="S1820" s="3">
        <v>0.24452173058733859</v>
      </c>
      <c r="T1820">
        <v>716</v>
      </c>
    </row>
    <row r="1821" spans="1:20">
      <c r="A1821" t="s">
        <v>1838</v>
      </c>
      <c r="B1821" t="s">
        <v>14935</v>
      </c>
      <c r="C1821" t="s">
        <v>16757</v>
      </c>
      <c r="D1821" t="s">
        <v>31640</v>
      </c>
      <c r="E1821" t="s">
        <v>45385</v>
      </c>
      <c r="F1821" t="s">
        <v>58533</v>
      </c>
      <c r="G1821" t="s">
        <v>58533</v>
      </c>
      <c r="H1821" t="s">
        <v>58626</v>
      </c>
      <c r="I1821">
        <v>12</v>
      </c>
      <c r="J1821">
        <v>0</v>
      </c>
      <c r="K1821">
        <v>0</v>
      </c>
      <c r="L1821">
        <f t="shared" si="28"/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10000</v>
      </c>
      <c r="S1821" s="3">
        <v>0.38636872891280838</v>
      </c>
      <c r="T1821">
        <v>618</v>
      </c>
    </row>
    <row r="1822" spans="1:20">
      <c r="A1822" t="s">
        <v>1839</v>
      </c>
      <c r="B1822" t="s">
        <v>14929</v>
      </c>
      <c r="C1822" t="s">
        <v>16758</v>
      </c>
      <c r="D1822" t="s">
        <v>31641</v>
      </c>
      <c r="E1822" t="s">
        <v>45386</v>
      </c>
      <c r="F1822" t="s">
        <v>58498</v>
      </c>
      <c r="G1822" t="s">
        <v>58498</v>
      </c>
      <c r="H1822" t="s">
        <v>58626</v>
      </c>
      <c r="I1822">
        <v>12</v>
      </c>
      <c r="J1822">
        <v>177</v>
      </c>
      <c r="K1822">
        <v>1</v>
      </c>
      <c r="L1822">
        <f t="shared" si="28"/>
        <v>1</v>
      </c>
      <c r="M1822">
        <v>1</v>
      </c>
      <c r="N1822">
        <v>3156</v>
      </c>
      <c r="O1822">
        <v>180</v>
      </c>
      <c r="P1822">
        <v>180</v>
      </c>
      <c r="Q1822">
        <v>180</v>
      </c>
      <c r="R1822">
        <v>3000</v>
      </c>
      <c r="S1822" s="3">
        <v>0.46567194207447071</v>
      </c>
      <c r="T1822">
        <v>570</v>
      </c>
    </row>
    <row r="1823" spans="1:20">
      <c r="A1823" t="s">
        <v>1840</v>
      </c>
      <c r="B1823" t="s">
        <v>14930</v>
      </c>
      <c r="C1823" t="s">
        <v>16759</v>
      </c>
      <c r="D1823" t="s">
        <v>31642</v>
      </c>
      <c r="E1823" t="s">
        <v>45387</v>
      </c>
      <c r="F1823" t="s">
        <v>58483</v>
      </c>
      <c r="G1823" t="s">
        <v>58483</v>
      </c>
      <c r="H1823" t="s">
        <v>58626</v>
      </c>
      <c r="I1823">
        <v>12</v>
      </c>
      <c r="J1823">
        <v>0</v>
      </c>
      <c r="K1823">
        <v>0</v>
      </c>
      <c r="L1823">
        <f t="shared" si="28"/>
        <v>0</v>
      </c>
      <c r="M1823">
        <v>0</v>
      </c>
      <c r="N1823">
        <v>715</v>
      </c>
      <c r="O1823">
        <v>0</v>
      </c>
      <c r="P1823">
        <v>0</v>
      </c>
      <c r="Q1823">
        <v>0</v>
      </c>
      <c r="R1823">
        <v>8000</v>
      </c>
      <c r="S1823" s="3">
        <v>0.47220837855719938</v>
      </c>
      <c r="T1823">
        <v>566</v>
      </c>
    </row>
    <row r="1824" spans="1:20">
      <c r="A1824" t="s">
        <v>1841</v>
      </c>
      <c r="B1824" t="s">
        <v>14935</v>
      </c>
      <c r="C1824" t="s">
        <v>16760</v>
      </c>
      <c r="D1824" t="s">
        <v>31643</v>
      </c>
      <c r="E1824" t="s">
        <v>45388</v>
      </c>
      <c r="F1824" t="s">
        <v>58496</v>
      </c>
      <c r="G1824" t="s">
        <v>58496</v>
      </c>
      <c r="H1824" t="s">
        <v>58626</v>
      </c>
      <c r="I1824">
        <v>12</v>
      </c>
      <c r="J1824">
        <v>2</v>
      </c>
      <c r="K1824">
        <v>0</v>
      </c>
      <c r="L1824">
        <f t="shared" si="28"/>
        <v>0</v>
      </c>
      <c r="M1824">
        <v>0</v>
      </c>
      <c r="N1824">
        <v>683</v>
      </c>
      <c r="O1824">
        <v>0</v>
      </c>
      <c r="P1824">
        <v>1</v>
      </c>
      <c r="Q1824">
        <v>1</v>
      </c>
      <c r="R1824">
        <v>7000</v>
      </c>
      <c r="S1824" s="3">
        <v>0.41889872154021029</v>
      </c>
      <c r="T1824">
        <v>598</v>
      </c>
    </row>
    <row r="1825" spans="1:20">
      <c r="A1825" t="s">
        <v>1842</v>
      </c>
      <c r="B1825" t="s">
        <v>14935</v>
      </c>
      <c r="C1825" t="s">
        <v>16761</v>
      </c>
      <c r="D1825" t="s">
        <v>31644</v>
      </c>
      <c r="E1825" t="s">
        <v>45389</v>
      </c>
      <c r="F1825" t="s">
        <v>58547</v>
      </c>
      <c r="G1825" t="s">
        <v>58549</v>
      </c>
      <c r="H1825" t="s">
        <v>58626</v>
      </c>
      <c r="I1825">
        <v>12</v>
      </c>
      <c r="J1825">
        <v>0</v>
      </c>
      <c r="K1825">
        <v>0</v>
      </c>
      <c r="L1825">
        <f t="shared" si="28"/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10000</v>
      </c>
      <c r="S1825" s="3">
        <v>0.45664165569041631</v>
      </c>
      <c r="T1825">
        <v>575</v>
      </c>
    </row>
    <row r="1826" spans="1:20">
      <c r="A1826" t="s">
        <v>1843</v>
      </c>
      <c r="B1826" t="s">
        <v>14935</v>
      </c>
      <c r="C1826" t="s">
        <v>16762</v>
      </c>
      <c r="D1826" t="s">
        <v>31645</v>
      </c>
      <c r="E1826" t="s">
        <v>45390</v>
      </c>
      <c r="F1826" t="s">
        <v>58503</v>
      </c>
      <c r="G1826" t="s">
        <v>58503</v>
      </c>
      <c r="H1826" t="s">
        <v>58626</v>
      </c>
      <c r="I1826">
        <v>12</v>
      </c>
      <c r="J1826">
        <v>318</v>
      </c>
      <c r="K1826">
        <v>1</v>
      </c>
      <c r="L1826">
        <f t="shared" si="28"/>
        <v>1</v>
      </c>
      <c r="M1826">
        <v>1</v>
      </c>
      <c r="N1826">
        <v>6450</v>
      </c>
      <c r="O1826">
        <v>321</v>
      </c>
      <c r="P1826">
        <v>321</v>
      </c>
      <c r="Q1826">
        <v>321</v>
      </c>
      <c r="R1826">
        <v>7000</v>
      </c>
      <c r="S1826" s="3">
        <v>0.73925788122292491</v>
      </c>
      <c r="T1826">
        <v>396</v>
      </c>
    </row>
    <row r="1827" spans="1:20">
      <c r="A1827" t="s">
        <v>1844</v>
      </c>
      <c r="B1827" t="s">
        <v>14933</v>
      </c>
      <c r="C1827" t="s">
        <v>16763</v>
      </c>
      <c r="D1827" t="s">
        <v>30725</v>
      </c>
      <c r="E1827" t="s">
        <v>45391</v>
      </c>
      <c r="F1827" t="s">
        <v>58537</v>
      </c>
      <c r="G1827" t="s">
        <v>58545</v>
      </c>
      <c r="H1827" t="s">
        <v>58626</v>
      </c>
      <c r="I1827">
        <v>12</v>
      </c>
      <c r="J1827">
        <v>1</v>
      </c>
      <c r="K1827">
        <v>0</v>
      </c>
      <c r="L1827">
        <f t="shared" si="28"/>
        <v>0</v>
      </c>
      <c r="M1827">
        <v>0</v>
      </c>
      <c r="N1827">
        <v>529</v>
      </c>
      <c r="O1827">
        <v>0</v>
      </c>
      <c r="P1827">
        <v>0</v>
      </c>
      <c r="Q1827">
        <v>0</v>
      </c>
      <c r="R1827">
        <v>2000</v>
      </c>
      <c r="S1827" s="3">
        <v>0.63674915695522583</v>
      </c>
      <c r="T1827">
        <v>467</v>
      </c>
    </row>
    <row r="1828" spans="1:20">
      <c r="A1828" t="s">
        <v>1845</v>
      </c>
      <c r="B1828" t="s">
        <v>14935</v>
      </c>
      <c r="C1828" t="s">
        <v>16764</v>
      </c>
      <c r="D1828" t="s">
        <v>31646</v>
      </c>
      <c r="E1828" t="s">
        <v>45392</v>
      </c>
      <c r="F1828" t="s">
        <v>58558</v>
      </c>
      <c r="G1828" t="s">
        <v>58558</v>
      </c>
      <c r="H1828" t="s">
        <v>58626</v>
      </c>
      <c r="I1828">
        <v>12</v>
      </c>
      <c r="J1828">
        <v>5</v>
      </c>
      <c r="K1828">
        <v>-1</v>
      </c>
      <c r="L1828">
        <f t="shared" si="28"/>
        <v>1</v>
      </c>
      <c r="M1828">
        <v>2</v>
      </c>
      <c r="N1828">
        <v>0</v>
      </c>
      <c r="O1828">
        <v>0</v>
      </c>
      <c r="P1828">
        <v>4</v>
      </c>
      <c r="Q1828">
        <v>4</v>
      </c>
      <c r="R1828">
        <v>7000</v>
      </c>
      <c r="S1828" s="3">
        <v>0.65834466330245067</v>
      </c>
      <c r="T1828">
        <v>453</v>
      </c>
    </row>
    <row r="1829" spans="1:20">
      <c r="A1829" t="s">
        <v>1846</v>
      </c>
      <c r="B1829" t="s">
        <v>14932</v>
      </c>
      <c r="C1829" t="s">
        <v>16765</v>
      </c>
      <c r="D1829" t="s">
        <v>31647</v>
      </c>
      <c r="E1829" t="s">
        <v>45393</v>
      </c>
      <c r="F1829" t="s">
        <v>58549</v>
      </c>
      <c r="G1829" t="s">
        <v>58489</v>
      </c>
      <c r="H1829" t="s">
        <v>58626</v>
      </c>
      <c r="I1829">
        <v>12</v>
      </c>
      <c r="J1829">
        <v>0</v>
      </c>
      <c r="K1829">
        <v>0</v>
      </c>
      <c r="L1829">
        <f t="shared" si="28"/>
        <v>0</v>
      </c>
      <c r="M1829">
        <v>0</v>
      </c>
      <c r="N1829">
        <v>894</v>
      </c>
      <c r="O1829">
        <v>0</v>
      </c>
      <c r="P1829">
        <v>0</v>
      </c>
      <c r="Q1829">
        <v>0</v>
      </c>
      <c r="R1829">
        <v>10000</v>
      </c>
      <c r="S1829" s="3">
        <v>0.43578380365862962</v>
      </c>
      <c r="T1829">
        <v>588</v>
      </c>
    </row>
    <row r="1830" spans="1:20">
      <c r="A1830" t="s">
        <v>1847</v>
      </c>
      <c r="B1830" t="s">
        <v>14932</v>
      </c>
      <c r="C1830" t="s">
        <v>16766</v>
      </c>
      <c r="D1830" t="s">
        <v>31648</v>
      </c>
      <c r="E1830" t="s">
        <v>45394</v>
      </c>
      <c r="F1830" t="s">
        <v>58533</v>
      </c>
      <c r="G1830" t="s">
        <v>58533</v>
      </c>
      <c r="H1830" t="s">
        <v>58626</v>
      </c>
      <c r="I1830">
        <v>9</v>
      </c>
      <c r="J1830">
        <v>0</v>
      </c>
      <c r="K1830">
        <v>0</v>
      </c>
      <c r="L1830">
        <f t="shared" si="28"/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10000</v>
      </c>
      <c r="S1830" s="3">
        <v>0.50466217766982702</v>
      </c>
      <c r="T1830">
        <v>547</v>
      </c>
    </row>
    <row r="1831" spans="1:20">
      <c r="A1831" t="s">
        <v>1848</v>
      </c>
      <c r="B1831" t="s">
        <v>14934</v>
      </c>
      <c r="C1831" t="s">
        <v>16767</v>
      </c>
      <c r="D1831" t="s">
        <v>31649</v>
      </c>
      <c r="E1831" t="s">
        <v>45395</v>
      </c>
      <c r="F1831" t="s">
        <v>58507</v>
      </c>
      <c r="G1831" t="s">
        <v>58568</v>
      </c>
      <c r="H1831" t="s">
        <v>58626</v>
      </c>
      <c r="I1831">
        <v>12</v>
      </c>
      <c r="J1831">
        <v>0</v>
      </c>
      <c r="K1831">
        <v>0</v>
      </c>
      <c r="L1831">
        <f t="shared" si="28"/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6000</v>
      </c>
      <c r="S1831" s="3">
        <v>0.37264171586785272</v>
      </c>
      <c r="T1831">
        <v>626</v>
      </c>
    </row>
    <row r="1832" spans="1:20">
      <c r="A1832" t="s">
        <v>1849</v>
      </c>
      <c r="B1832" t="s">
        <v>14932</v>
      </c>
      <c r="C1832" t="s">
        <v>16768</v>
      </c>
      <c r="D1832" t="s">
        <v>31321</v>
      </c>
      <c r="E1832" t="s">
        <v>45396</v>
      </c>
      <c r="F1832" t="s">
        <v>58573</v>
      </c>
      <c r="G1832" t="s">
        <v>58585</v>
      </c>
      <c r="H1832" t="s">
        <v>58626</v>
      </c>
      <c r="I1832">
        <v>12</v>
      </c>
      <c r="J1832">
        <v>0</v>
      </c>
      <c r="K1832">
        <v>0</v>
      </c>
      <c r="L1832">
        <f t="shared" si="28"/>
        <v>0</v>
      </c>
      <c r="M1832">
        <v>0</v>
      </c>
      <c r="N1832">
        <v>2356</v>
      </c>
      <c r="O1832">
        <v>0</v>
      </c>
      <c r="P1832">
        <v>0</v>
      </c>
      <c r="Q1832">
        <v>0</v>
      </c>
      <c r="R1832">
        <v>9000</v>
      </c>
      <c r="S1832" s="3">
        <v>0.34250880585438892</v>
      </c>
      <c r="T1832">
        <v>646</v>
      </c>
    </row>
    <row r="1833" spans="1:20">
      <c r="A1833" t="s">
        <v>1850</v>
      </c>
      <c r="B1833" t="s">
        <v>14930</v>
      </c>
      <c r="C1833" t="s">
        <v>16769</v>
      </c>
      <c r="D1833" t="s">
        <v>31650</v>
      </c>
      <c r="E1833" t="s">
        <v>45397</v>
      </c>
      <c r="F1833" t="s">
        <v>58525</v>
      </c>
      <c r="G1833" t="s">
        <v>58525</v>
      </c>
      <c r="H1833" t="s">
        <v>58626</v>
      </c>
      <c r="I1833">
        <v>12</v>
      </c>
      <c r="J1833">
        <v>1</v>
      </c>
      <c r="K1833">
        <v>0</v>
      </c>
      <c r="L1833">
        <f t="shared" si="28"/>
        <v>0</v>
      </c>
      <c r="M1833">
        <v>0</v>
      </c>
      <c r="N1833">
        <v>546</v>
      </c>
      <c r="O1833">
        <v>0</v>
      </c>
      <c r="P1833">
        <v>0</v>
      </c>
      <c r="Q1833">
        <v>0</v>
      </c>
      <c r="R1833">
        <v>5600</v>
      </c>
      <c r="S1833" s="3">
        <v>0.34498336825766091</v>
      </c>
      <c r="T1833">
        <v>644</v>
      </c>
    </row>
    <row r="1834" spans="1:20">
      <c r="A1834" t="s">
        <v>1851</v>
      </c>
      <c r="B1834" t="s">
        <v>14930</v>
      </c>
      <c r="C1834" t="s">
        <v>16770</v>
      </c>
      <c r="D1834" t="s">
        <v>31651</v>
      </c>
      <c r="E1834" t="s">
        <v>45398</v>
      </c>
      <c r="F1834" t="s">
        <v>58477</v>
      </c>
      <c r="G1834" t="s">
        <v>58477</v>
      </c>
      <c r="H1834" t="s">
        <v>58626</v>
      </c>
      <c r="I1834">
        <v>12</v>
      </c>
      <c r="J1834">
        <v>1</v>
      </c>
      <c r="K1834">
        <v>0</v>
      </c>
      <c r="L1834">
        <f t="shared" si="28"/>
        <v>0</v>
      </c>
      <c r="M1834">
        <v>0</v>
      </c>
      <c r="N1834">
        <v>545</v>
      </c>
      <c r="O1834">
        <v>0</v>
      </c>
      <c r="P1834">
        <v>0</v>
      </c>
      <c r="Q1834">
        <v>0</v>
      </c>
      <c r="R1834">
        <v>5600</v>
      </c>
      <c r="S1834" s="3">
        <v>0.23354491951721629</v>
      </c>
      <c r="T1834">
        <v>725</v>
      </c>
    </row>
    <row r="1835" spans="1:20">
      <c r="A1835" t="s">
        <v>1852</v>
      </c>
      <c r="B1835" t="s">
        <v>14930</v>
      </c>
      <c r="C1835" t="s">
        <v>16771</v>
      </c>
      <c r="D1835" t="s">
        <v>31652</v>
      </c>
      <c r="E1835" t="s">
        <v>45399</v>
      </c>
      <c r="F1835" t="s">
        <v>58523</v>
      </c>
      <c r="G1835" t="s">
        <v>58523</v>
      </c>
      <c r="H1835" t="s">
        <v>58626</v>
      </c>
      <c r="I1835">
        <v>12</v>
      </c>
      <c r="J1835">
        <v>0</v>
      </c>
      <c r="K1835">
        <v>0</v>
      </c>
      <c r="L1835">
        <f t="shared" si="28"/>
        <v>0</v>
      </c>
      <c r="M1835">
        <v>0</v>
      </c>
      <c r="N1835">
        <v>1587</v>
      </c>
      <c r="O1835">
        <v>0</v>
      </c>
      <c r="P1835">
        <v>0</v>
      </c>
      <c r="Q1835">
        <v>0</v>
      </c>
      <c r="R1835">
        <v>9000</v>
      </c>
      <c r="S1835" s="3">
        <v>0.52811745988522318</v>
      </c>
      <c r="T1835">
        <v>533</v>
      </c>
    </row>
    <row r="1836" spans="1:20">
      <c r="A1836" t="s">
        <v>1853</v>
      </c>
      <c r="B1836" t="s">
        <v>14930</v>
      </c>
      <c r="C1836" t="s">
        <v>16772</v>
      </c>
      <c r="D1836" t="s">
        <v>31653</v>
      </c>
      <c r="E1836" t="s">
        <v>45400</v>
      </c>
      <c r="F1836" t="s">
        <v>58495</v>
      </c>
      <c r="G1836" t="s">
        <v>58495</v>
      </c>
      <c r="H1836" t="s">
        <v>58626</v>
      </c>
      <c r="I1836">
        <v>12</v>
      </c>
      <c r="J1836">
        <v>2</v>
      </c>
      <c r="K1836">
        <v>0</v>
      </c>
      <c r="L1836">
        <f t="shared" si="28"/>
        <v>0</v>
      </c>
      <c r="M1836">
        <v>0</v>
      </c>
      <c r="N1836">
        <v>1587</v>
      </c>
      <c r="O1836">
        <v>0</v>
      </c>
      <c r="P1836">
        <v>9</v>
      </c>
      <c r="Q1836">
        <v>1</v>
      </c>
      <c r="R1836">
        <v>9000</v>
      </c>
      <c r="S1836" s="3">
        <v>0.49877955073792279</v>
      </c>
      <c r="T1836">
        <v>550</v>
      </c>
    </row>
    <row r="1837" spans="1:20">
      <c r="A1837" t="s">
        <v>1854</v>
      </c>
      <c r="B1837" t="s">
        <v>14930</v>
      </c>
      <c r="C1837" t="s">
        <v>16773</v>
      </c>
      <c r="D1837" t="s">
        <v>31654</v>
      </c>
      <c r="E1837" t="s">
        <v>45401</v>
      </c>
      <c r="F1837" t="s">
        <v>58498</v>
      </c>
      <c r="G1837" t="s">
        <v>58498</v>
      </c>
      <c r="H1837" t="s">
        <v>58626</v>
      </c>
      <c r="I1837">
        <v>12</v>
      </c>
      <c r="J1837">
        <v>2</v>
      </c>
      <c r="K1837">
        <v>0</v>
      </c>
      <c r="L1837">
        <f t="shared" si="28"/>
        <v>1</v>
      </c>
      <c r="M1837">
        <v>2</v>
      </c>
      <c r="N1837">
        <v>1411</v>
      </c>
      <c r="O1837">
        <v>0</v>
      </c>
      <c r="P1837">
        <v>5</v>
      </c>
      <c r="Q1837">
        <v>5</v>
      </c>
      <c r="R1837">
        <v>3000</v>
      </c>
      <c r="S1837" s="3">
        <v>0.81679599300125882</v>
      </c>
      <c r="T1837">
        <v>329</v>
      </c>
    </row>
    <row r="1838" spans="1:20">
      <c r="A1838" t="s">
        <v>1855</v>
      </c>
      <c r="B1838" t="s">
        <v>14929</v>
      </c>
      <c r="C1838" t="s">
        <v>16774</v>
      </c>
      <c r="D1838" t="s">
        <v>31655</v>
      </c>
      <c r="E1838" t="s">
        <v>45402</v>
      </c>
      <c r="F1838" t="s">
        <v>58501</v>
      </c>
      <c r="G1838" t="s">
        <v>58501</v>
      </c>
      <c r="H1838" t="s">
        <v>58626</v>
      </c>
      <c r="I1838">
        <v>12</v>
      </c>
      <c r="J1838">
        <v>-2</v>
      </c>
      <c r="K1838">
        <v>0</v>
      </c>
      <c r="L1838">
        <f t="shared" si="28"/>
        <v>0</v>
      </c>
      <c r="M1838">
        <v>0</v>
      </c>
      <c r="N1838">
        <v>881</v>
      </c>
      <c r="O1838">
        <v>0</v>
      </c>
      <c r="P1838">
        <v>0</v>
      </c>
      <c r="Q1838">
        <v>0</v>
      </c>
      <c r="R1838">
        <v>5000</v>
      </c>
      <c r="S1838" s="3">
        <v>0.81657457535432099</v>
      </c>
      <c r="T1838">
        <v>329</v>
      </c>
    </row>
    <row r="1839" spans="1:20">
      <c r="A1839" t="s">
        <v>1856</v>
      </c>
      <c r="B1839" t="s">
        <v>14935</v>
      </c>
      <c r="C1839" t="s">
        <v>16775</v>
      </c>
      <c r="D1839" t="s">
        <v>31656</v>
      </c>
      <c r="E1839" t="s">
        <v>45403</v>
      </c>
      <c r="F1839" t="s">
        <v>58558</v>
      </c>
      <c r="G1839" t="s">
        <v>58520</v>
      </c>
      <c r="H1839" t="s">
        <v>58626</v>
      </c>
      <c r="I1839">
        <v>12</v>
      </c>
      <c r="J1839">
        <v>0</v>
      </c>
      <c r="K1839">
        <v>0</v>
      </c>
      <c r="L1839">
        <f t="shared" si="28"/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9500</v>
      </c>
      <c r="S1839" s="3">
        <v>0.23829815043880609</v>
      </c>
      <c r="T1839">
        <v>721</v>
      </c>
    </row>
    <row r="1840" spans="1:20">
      <c r="A1840" t="s">
        <v>1857</v>
      </c>
      <c r="B1840" t="s">
        <v>14932</v>
      </c>
      <c r="C1840" t="s">
        <v>16776</v>
      </c>
      <c r="D1840" t="s">
        <v>31657</v>
      </c>
      <c r="E1840" t="s">
        <v>45404</v>
      </c>
      <c r="F1840" t="s">
        <v>58487</v>
      </c>
      <c r="G1840" t="s">
        <v>58492</v>
      </c>
      <c r="H1840" t="s">
        <v>58626</v>
      </c>
      <c r="I1840">
        <v>12</v>
      </c>
      <c r="J1840">
        <v>-1</v>
      </c>
      <c r="K1840">
        <v>0</v>
      </c>
      <c r="L1840">
        <f t="shared" si="28"/>
        <v>0</v>
      </c>
      <c r="M1840">
        <v>0</v>
      </c>
      <c r="N1840">
        <v>176</v>
      </c>
      <c r="O1840">
        <v>0</v>
      </c>
      <c r="P1840">
        <v>0</v>
      </c>
      <c r="Q1840">
        <v>0</v>
      </c>
      <c r="R1840">
        <v>1000</v>
      </c>
      <c r="S1840" s="3">
        <v>0.36806892898661558</v>
      </c>
      <c r="T1840">
        <v>629</v>
      </c>
    </row>
    <row r="1841" spans="1:20">
      <c r="A1841" t="s">
        <v>1858</v>
      </c>
      <c r="B1841" t="s">
        <v>14930</v>
      </c>
      <c r="C1841" t="s">
        <v>16777</v>
      </c>
      <c r="D1841" t="s">
        <v>31658</v>
      </c>
      <c r="E1841" t="s">
        <v>45405</v>
      </c>
      <c r="F1841" t="s">
        <v>58525</v>
      </c>
      <c r="G1841" t="s">
        <v>58525</v>
      </c>
      <c r="H1841" t="s">
        <v>58626</v>
      </c>
      <c r="I1841">
        <v>12</v>
      </c>
      <c r="J1841">
        <v>0</v>
      </c>
      <c r="K1841">
        <v>0</v>
      </c>
      <c r="L1841">
        <f t="shared" si="28"/>
        <v>0</v>
      </c>
      <c r="M1841">
        <v>0</v>
      </c>
      <c r="N1841">
        <v>715</v>
      </c>
      <c r="O1841">
        <v>0</v>
      </c>
      <c r="P1841">
        <v>0</v>
      </c>
      <c r="Q1841">
        <v>0</v>
      </c>
      <c r="R1841">
        <v>8000</v>
      </c>
      <c r="S1841" s="3">
        <v>0.51148842946861606</v>
      </c>
      <c r="T1841">
        <v>543</v>
      </c>
    </row>
    <row r="1842" spans="1:20">
      <c r="A1842" t="s">
        <v>1859</v>
      </c>
      <c r="B1842" t="s">
        <v>14929</v>
      </c>
      <c r="C1842" t="s">
        <v>16778</v>
      </c>
      <c r="D1842" t="s">
        <v>31659</v>
      </c>
      <c r="E1842" t="s">
        <v>45406</v>
      </c>
      <c r="F1842" t="s">
        <v>58548</v>
      </c>
      <c r="G1842" t="s">
        <v>58548</v>
      </c>
      <c r="H1842" t="s">
        <v>58626</v>
      </c>
      <c r="I1842">
        <v>12</v>
      </c>
      <c r="J1842">
        <v>8</v>
      </c>
      <c r="K1842">
        <v>-1</v>
      </c>
      <c r="L1842">
        <f t="shared" si="28"/>
        <v>1</v>
      </c>
      <c r="M1842">
        <v>2</v>
      </c>
      <c r="N1842">
        <v>1570</v>
      </c>
      <c r="O1842">
        <v>0</v>
      </c>
      <c r="P1842">
        <v>7</v>
      </c>
      <c r="Q1842">
        <v>7</v>
      </c>
      <c r="R1842">
        <v>6000</v>
      </c>
      <c r="S1842" s="3">
        <v>0.38059463848302688</v>
      </c>
      <c r="T1842">
        <v>621</v>
      </c>
    </row>
    <row r="1843" spans="1:20">
      <c r="A1843" t="s">
        <v>1860</v>
      </c>
      <c r="B1843" t="s">
        <v>14935</v>
      </c>
      <c r="C1843" t="s">
        <v>16779</v>
      </c>
      <c r="D1843" t="s">
        <v>31660</v>
      </c>
      <c r="E1843" t="s">
        <v>45407</v>
      </c>
      <c r="F1843" t="s">
        <v>58524</v>
      </c>
      <c r="G1843" t="s">
        <v>58546</v>
      </c>
      <c r="H1843" t="s">
        <v>58626</v>
      </c>
      <c r="I1843">
        <v>12</v>
      </c>
      <c r="J1843">
        <v>6</v>
      </c>
      <c r="K1843">
        <v>-1</v>
      </c>
      <c r="L1843">
        <f t="shared" si="28"/>
        <v>1</v>
      </c>
      <c r="M1843">
        <v>2</v>
      </c>
      <c r="N1843">
        <v>3096</v>
      </c>
      <c r="O1843">
        <v>84</v>
      </c>
      <c r="P1843">
        <v>84</v>
      </c>
      <c r="Q1843">
        <v>5</v>
      </c>
      <c r="R1843">
        <v>6000</v>
      </c>
      <c r="S1843" s="3">
        <v>0.49716923682066888</v>
      </c>
      <c r="T1843">
        <v>551</v>
      </c>
    </row>
    <row r="1844" spans="1:20">
      <c r="A1844" t="s">
        <v>1861</v>
      </c>
      <c r="B1844" t="s">
        <v>14934</v>
      </c>
      <c r="C1844" t="s">
        <v>16780</v>
      </c>
      <c r="D1844" t="s">
        <v>31661</v>
      </c>
      <c r="E1844" t="s">
        <v>45408</v>
      </c>
      <c r="F1844" t="s">
        <v>58567</v>
      </c>
      <c r="G1844" t="s">
        <v>58567</v>
      </c>
      <c r="H1844" t="s">
        <v>58626</v>
      </c>
      <c r="I1844">
        <v>12</v>
      </c>
      <c r="J1844">
        <v>0</v>
      </c>
      <c r="K1844">
        <v>0</v>
      </c>
      <c r="L1844">
        <f t="shared" si="28"/>
        <v>0</v>
      </c>
      <c r="M1844">
        <v>0</v>
      </c>
      <c r="N1844">
        <v>1309</v>
      </c>
      <c r="O1844">
        <v>0</v>
      </c>
      <c r="P1844">
        <v>0</v>
      </c>
      <c r="Q1844">
        <v>0</v>
      </c>
      <c r="R1844">
        <v>5000</v>
      </c>
      <c r="S1844" s="3">
        <v>0.21400114902171011</v>
      </c>
      <c r="T1844">
        <v>742</v>
      </c>
    </row>
    <row r="1845" spans="1:20">
      <c r="A1845" t="s">
        <v>1862</v>
      </c>
      <c r="B1845" t="s">
        <v>14930</v>
      </c>
      <c r="C1845" t="s">
        <v>16781</v>
      </c>
      <c r="D1845" t="s">
        <v>31662</v>
      </c>
      <c r="E1845" t="s">
        <v>45409</v>
      </c>
      <c r="F1845" t="s">
        <v>58483</v>
      </c>
      <c r="G1845" t="s">
        <v>58483</v>
      </c>
      <c r="H1845" t="s">
        <v>58626</v>
      </c>
      <c r="I1845">
        <v>12</v>
      </c>
      <c r="J1845">
        <v>9</v>
      </c>
      <c r="K1845">
        <v>-1</v>
      </c>
      <c r="L1845">
        <f t="shared" si="28"/>
        <v>1</v>
      </c>
      <c r="M1845">
        <v>2</v>
      </c>
      <c r="N1845">
        <v>546</v>
      </c>
      <c r="O1845">
        <v>0</v>
      </c>
      <c r="P1845">
        <v>8</v>
      </c>
      <c r="Q1845">
        <v>8</v>
      </c>
      <c r="R1845">
        <v>5600</v>
      </c>
      <c r="S1845" s="3">
        <v>0.55374349030141279</v>
      </c>
      <c r="T1845">
        <v>518</v>
      </c>
    </row>
    <row r="1846" spans="1:20">
      <c r="A1846" t="s">
        <v>1863</v>
      </c>
      <c r="B1846" t="s">
        <v>14932</v>
      </c>
      <c r="C1846" t="s">
        <v>16782</v>
      </c>
      <c r="D1846" t="s">
        <v>31663</v>
      </c>
      <c r="E1846" t="s">
        <v>45410</v>
      </c>
      <c r="F1846" t="s">
        <v>58554</v>
      </c>
      <c r="G1846" t="s">
        <v>58514</v>
      </c>
      <c r="H1846" t="s">
        <v>58626</v>
      </c>
      <c r="I1846">
        <v>12</v>
      </c>
      <c r="J1846">
        <v>0</v>
      </c>
      <c r="K1846">
        <v>0</v>
      </c>
      <c r="L1846">
        <f t="shared" si="28"/>
        <v>0</v>
      </c>
      <c r="M1846">
        <v>0</v>
      </c>
      <c r="N1846">
        <v>176</v>
      </c>
      <c r="O1846">
        <v>0</v>
      </c>
      <c r="P1846">
        <v>0</v>
      </c>
      <c r="Q1846">
        <v>0</v>
      </c>
      <c r="R1846">
        <v>1000</v>
      </c>
      <c r="S1846" s="3">
        <v>0.37193445753092758</v>
      </c>
      <c r="T1846">
        <v>627</v>
      </c>
    </row>
    <row r="1847" spans="1:20">
      <c r="A1847" t="s">
        <v>1864</v>
      </c>
      <c r="B1847" t="s">
        <v>14933</v>
      </c>
      <c r="C1847" t="s">
        <v>16783</v>
      </c>
      <c r="D1847" t="s">
        <v>31664</v>
      </c>
      <c r="E1847" t="s">
        <v>45411</v>
      </c>
      <c r="F1847" t="s">
        <v>58510</v>
      </c>
      <c r="G1847" t="s">
        <v>58510</v>
      </c>
      <c r="H1847" t="s">
        <v>58626</v>
      </c>
      <c r="I1847">
        <v>12</v>
      </c>
      <c r="J1847">
        <v>0</v>
      </c>
      <c r="K1847">
        <v>0</v>
      </c>
      <c r="L1847">
        <f t="shared" si="28"/>
        <v>0</v>
      </c>
      <c r="M1847">
        <v>0</v>
      </c>
      <c r="N1847">
        <v>1410</v>
      </c>
      <c r="O1847">
        <v>0</v>
      </c>
      <c r="P1847">
        <v>1</v>
      </c>
      <c r="Q1847">
        <v>0</v>
      </c>
      <c r="R1847">
        <v>8000</v>
      </c>
      <c r="S1847" s="3">
        <v>0.42307927803011242</v>
      </c>
      <c r="T1847">
        <v>595</v>
      </c>
    </row>
    <row r="1848" spans="1:20">
      <c r="A1848" t="s">
        <v>1865</v>
      </c>
      <c r="B1848" t="s">
        <v>14933</v>
      </c>
      <c r="C1848" t="s">
        <v>16784</v>
      </c>
      <c r="D1848" t="s">
        <v>31665</v>
      </c>
      <c r="E1848" t="s">
        <v>45412</v>
      </c>
      <c r="F1848" t="s">
        <v>58522</v>
      </c>
      <c r="G1848" t="s">
        <v>58522</v>
      </c>
      <c r="H1848" t="s">
        <v>58626</v>
      </c>
      <c r="I1848">
        <v>12</v>
      </c>
      <c r="J1848">
        <v>257</v>
      </c>
      <c r="K1848">
        <v>1</v>
      </c>
      <c r="L1848">
        <f t="shared" si="28"/>
        <v>1</v>
      </c>
      <c r="M1848">
        <v>1</v>
      </c>
      <c r="N1848">
        <v>8000</v>
      </c>
      <c r="O1848">
        <v>260</v>
      </c>
      <c r="P1848">
        <v>260</v>
      </c>
      <c r="Q1848">
        <v>260</v>
      </c>
      <c r="R1848">
        <v>8000</v>
      </c>
      <c r="S1848" s="3">
        <v>0.48697252862206902</v>
      </c>
      <c r="T1848">
        <v>557</v>
      </c>
    </row>
    <row r="1849" spans="1:20">
      <c r="A1849" t="s">
        <v>1866</v>
      </c>
      <c r="B1849" t="s">
        <v>14935</v>
      </c>
      <c r="C1849" t="s">
        <v>16785</v>
      </c>
      <c r="D1849" t="s">
        <v>31666</v>
      </c>
      <c r="E1849" t="s">
        <v>45413</v>
      </c>
      <c r="F1849" t="s">
        <v>58476</v>
      </c>
      <c r="G1849" t="s">
        <v>58476</v>
      </c>
      <c r="H1849" t="s">
        <v>58626</v>
      </c>
      <c r="I1849">
        <v>12</v>
      </c>
      <c r="J1849">
        <v>277</v>
      </c>
      <c r="K1849">
        <v>1</v>
      </c>
      <c r="L1849">
        <f t="shared" si="28"/>
        <v>1</v>
      </c>
      <c r="M1849">
        <v>1</v>
      </c>
      <c r="N1849">
        <v>5893</v>
      </c>
      <c r="O1849">
        <v>280</v>
      </c>
      <c r="P1849">
        <v>280</v>
      </c>
      <c r="Q1849">
        <v>280</v>
      </c>
      <c r="R1849">
        <v>7000</v>
      </c>
      <c r="S1849" s="3">
        <v>0.41798565275298227</v>
      </c>
      <c r="T1849">
        <v>598</v>
      </c>
    </row>
    <row r="1850" spans="1:20">
      <c r="A1850" t="s">
        <v>1867</v>
      </c>
      <c r="B1850" t="s">
        <v>14935</v>
      </c>
      <c r="C1850" t="s">
        <v>16786</v>
      </c>
      <c r="D1850" t="s">
        <v>31667</v>
      </c>
      <c r="E1850" t="s">
        <v>45414</v>
      </c>
      <c r="F1850" t="s">
        <v>58497</v>
      </c>
      <c r="G1850" t="s">
        <v>58497</v>
      </c>
      <c r="H1850" t="s">
        <v>58626</v>
      </c>
      <c r="I1850">
        <v>12</v>
      </c>
      <c r="J1850">
        <v>0</v>
      </c>
      <c r="K1850">
        <v>0</v>
      </c>
      <c r="L1850">
        <f t="shared" si="28"/>
        <v>0</v>
      </c>
      <c r="M1850">
        <v>0</v>
      </c>
      <c r="N1850">
        <v>1058</v>
      </c>
      <c r="O1850">
        <v>0</v>
      </c>
      <c r="P1850">
        <v>0</v>
      </c>
      <c r="Q1850">
        <v>0</v>
      </c>
      <c r="R1850">
        <v>6000</v>
      </c>
      <c r="S1850" s="3">
        <v>0.55955098333333997</v>
      </c>
      <c r="T1850">
        <v>514</v>
      </c>
    </row>
    <row r="1851" spans="1:20">
      <c r="A1851" t="s">
        <v>1868</v>
      </c>
      <c r="B1851" t="s">
        <v>14932</v>
      </c>
      <c r="C1851" t="s">
        <v>16787</v>
      </c>
      <c r="D1851" t="s">
        <v>31668</v>
      </c>
      <c r="E1851" t="s">
        <v>45415</v>
      </c>
      <c r="F1851" t="s">
        <v>58489</v>
      </c>
      <c r="G1851" t="s">
        <v>58563</v>
      </c>
      <c r="H1851" t="s">
        <v>58626</v>
      </c>
      <c r="I1851">
        <v>12</v>
      </c>
      <c r="J1851">
        <v>2</v>
      </c>
      <c r="K1851">
        <v>0</v>
      </c>
      <c r="L1851">
        <f t="shared" si="28"/>
        <v>0</v>
      </c>
      <c r="M1851">
        <v>0</v>
      </c>
      <c r="N1851">
        <v>878</v>
      </c>
      <c r="O1851">
        <v>0</v>
      </c>
      <c r="P1851">
        <v>1</v>
      </c>
      <c r="Q1851">
        <v>1</v>
      </c>
      <c r="R1851">
        <v>9000</v>
      </c>
      <c r="S1851" s="3">
        <v>0.39473889358108</v>
      </c>
      <c r="T1851">
        <v>613</v>
      </c>
    </row>
    <row r="1852" spans="1:20">
      <c r="A1852" t="s">
        <v>1869</v>
      </c>
      <c r="B1852" t="s">
        <v>14932</v>
      </c>
      <c r="C1852" t="s">
        <v>16788</v>
      </c>
      <c r="D1852" t="s">
        <v>31669</v>
      </c>
      <c r="E1852" t="s">
        <v>45416</v>
      </c>
      <c r="F1852" t="s">
        <v>58582</v>
      </c>
      <c r="G1852" t="s">
        <v>58582</v>
      </c>
      <c r="H1852" t="s">
        <v>58626</v>
      </c>
      <c r="I1852">
        <v>12</v>
      </c>
      <c r="J1852">
        <v>0</v>
      </c>
      <c r="K1852">
        <v>0</v>
      </c>
      <c r="L1852">
        <f t="shared" si="28"/>
        <v>0</v>
      </c>
      <c r="M1852">
        <v>0</v>
      </c>
      <c r="N1852">
        <v>263</v>
      </c>
      <c r="O1852">
        <v>0</v>
      </c>
      <c r="P1852">
        <v>0</v>
      </c>
      <c r="Q1852">
        <v>0</v>
      </c>
      <c r="R1852">
        <v>1000</v>
      </c>
      <c r="S1852" s="3">
        <v>0.5184427144280116</v>
      </c>
      <c r="T1852">
        <v>539</v>
      </c>
    </row>
    <row r="1853" spans="1:20">
      <c r="A1853" t="s">
        <v>1870</v>
      </c>
      <c r="B1853" t="s">
        <v>14932</v>
      </c>
      <c r="C1853" t="s">
        <v>16789</v>
      </c>
      <c r="D1853" t="s">
        <v>31670</v>
      </c>
      <c r="E1853" t="s">
        <v>45417</v>
      </c>
      <c r="F1853" t="s">
        <v>58504</v>
      </c>
      <c r="G1853" t="s">
        <v>58504</v>
      </c>
      <c r="H1853" t="s">
        <v>58626</v>
      </c>
      <c r="I1853">
        <v>12</v>
      </c>
      <c r="J1853">
        <v>275</v>
      </c>
      <c r="K1853">
        <v>1</v>
      </c>
      <c r="L1853">
        <f t="shared" si="28"/>
        <v>1</v>
      </c>
      <c r="M1853">
        <v>1</v>
      </c>
      <c r="N1853">
        <v>5893</v>
      </c>
      <c r="O1853">
        <v>278</v>
      </c>
      <c r="P1853">
        <v>278</v>
      </c>
      <c r="Q1853">
        <v>278</v>
      </c>
      <c r="R1853">
        <v>7000</v>
      </c>
      <c r="S1853" s="3">
        <v>0.58348400679844947</v>
      </c>
      <c r="T1853">
        <v>500</v>
      </c>
    </row>
    <row r="1854" spans="1:20">
      <c r="A1854" t="s">
        <v>1871</v>
      </c>
      <c r="B1854" t="s">
        <v>14935</v>
      </c>
      <c r="C1854" t="s">
        <v>16790</v>
      </c>
      <c r="D1854" t="s">
        <v>31671</v>
      </c>
      <c r="E1854" t="s">
        <v>45418</v>
      </c>
      <c r="F1854" t="s">
        <v>58501</v>
      </c>
      <c r="G1854" t="s">
        <v>58501</v>
      </c>
      <c r="H1854" t="s">
        <v>58626</v>
      </c>
      <c r="I1854">
        <v>12</v>
      </c>
      <c r="J1854">
        <v>236</v>
      </c>
      <c r="K1854">
        <v>1</v>
      </c>
      <c r="L1854">
        <f t="shared" si="28"/>
        <v>1</v>
      </c>
      <c r="M1854">
        <v>1</v>
      </c>
      <c r="N1854">
        <v>5893</v>
      </c>
      <c r="O1854">
        <v>239</v>
      </c>
      <c r="P1854">
        <v>239</v>
      </c>
      <c r="Q1854">
        <v>239</v>
      </c>
      <c r="R1854">
        <v>7000</v>
      </c>
      <c r="S1854" s="3">
        <v>0.64320848284260757</v>
      </c>
      <c r="T1854">
        <v>462</v>
      </c>
    </row>
    <row r="1855" spans="1:20">
      <c r="A1855" t="s">
        <v>1872</v>
      </c>
      <c r="B1855" t="s">
        <v>14932</v>
      </c>
      <c r="C1855" t="s">
        <v>16791</v>
      </c>
      <c r="D1855" t="s">
        <v>31672</v>
      </c>
      <c r="E1855" t="s">
        <v>45419</v>
      </c>
      <c r="F1855" t="s">
        <v>58570</v>
      </c>
      <c r="G1855" t="s">
        <v>58501</v>
      </c>
      <c r="H1855" t="s">
        <v>58626</v>
      </c>
      <c r="I1855">
        <v>12</v>
      </c>
      <c r="J1855">
        <v>0</v>
      </c>
      <c r="K1855">
        <v>0</v>
      </c>
      <c r="L1855">
        <f t="shared" si="28"/>
        <v>0</v>
      </c>
      <c r="M1855">
        <v>0</v>
      </c>
      <c r="N1855">
        <v>882</v>
      </c>
      <c r="O1855">
        <v>0</v>
      </c>
      <c r="P1855">
        <v>0</v>
      </c>
      <c r="Q1855">
        <v>0</v>
      </c>
      <c r="R1855">
        <v>3000</v>
      </c>
      <c r="S1855" s="3">
        <v>0.34968879679902681</v>
      </c>
      <c r="T1855">
        <v>641</v>
      </c>
    </row>
    <row r="1856" spans="1:20">
      <c r="A1856" t="s">
        <v>1873</v>
      </c>
      <c r="B1856" t="s">
        <v>14932</v>
      </c>
      <c r="C1856" t="s">
        <v>16792</v>
      </c>
      <c r="D1856" t="s">
        <v>31673</v>
      </c>
      <c r="E1856" t="s">
        <v>45420</v>
      </c>
      <c r="F1856" t="s">
        <v>58575</v>
      </c>
      <c r="G1856" t="s">
        <v>58516</v>
      </c>
      <c r="H1856" t="s">
        <v>58626</v>
      </c>
      <c r="I1856">
        <v>12</v>
      </c>
      <c r="J1856">
        <v>0</v>
      </c>
      <c r="K1856">
        <v>0</v>
      </c>
      <c r="L1856">
        <f t="shared" si="28"/>
        <v>0</v>
      </c>
      <c r="M1856">
        <v>0</v>
      </c>
      <c r="N1856">
        <v>619</v>
      </c>
      <c r="O1856">
        <v>0</v>
      </c>
      <c r="P1856">
        <v>0</v>
      </c>
      <c r="Q1856">
        <v>0</v>
      </c>
      <c r="R1856">
        <v>2500</v>
      </c>
      <c r="S1856" s="3">
        <v>0.27696721383929568</v>
      </c>
      <c r="T1856">
        <v>691</v>
      </c>
    </row>
    <row r="1857" spans="1:20">
      <c r="A1857" t="s">
        <v>1874</v>
      </c>
      <c r="B1857" t="s">
        <v>14932</v>
      </c>
      <c r="C1857" t="s">
        <v>16793</v>
      </c>
      <c r="D1857" t="s">
        <v>31674</v>
      </c>
      <c r="E1857" t="s">
        <v>45421</v>
      </c>
      <c r="F1857" t="s">
        <v>58558</v>
      </c>
      <c r="G1857" t="s">
        <v>58558</v>
      </c>
      <c r="H1857" t="s">
        <v>58626</v>
      </c>
      <c r="I1857">
        <v>12</v>
      </c>
      <c r="J1857">
        <v>-3</v>
      </c>
      <c r="K1857">
        <v>0</v>
      </c>
      <c r="L1857">
        <f t="shared" si="28"/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7500</v>
      </c>
      <c r="S1857" s="3">
        <v>0.59065070832020916</v>
      </c>
      <c r="T1857">
        <v>495</v>
      </c>
    </row>
    <row r="1858" spans="1:20">
      <c r="A1858" t="s">
        <v>1875</v>
      </c>
      <c r="B1858" t="s">
        <v>14933</v>
      </c>
      <c r="C1858" t="s">
        <v>16794</v>
      </c>
      <c r="D1858" t="s">
        <v>31675</v>
      </c>
      <c r="E1858" t="s">
        <v>45422</v>
      </c>
      <c r="F1858" t="s">
        <v>58523</v>
      </c>
      <c r="G1858" t="s">
        <v>58523</v>
      </c>
      <c r="H1858" t="s">
        <v>58626</v>
      </c>
      <c r="I1858">
        <v>12</v>
      </c>
      <c r="J1858">
        <v>163</v>
      </c>
      <c r="K1858">
        <v>1</v>
      </c>
      <c r="L1858">
        <f t="shared" si="28"/>
        <v>1</v>
      </c>
      <c r="M1858">
        <v>1</v>
      </c>
      <c r="N1858">
        <v>4601</v>
      </c>
      <c r="O1858">
        <v>166</v>
      </c>
      <c r="P1858">
        <v>166</v>
      </c>
      <c r="Q1858">
        <v>166</v>
      </c>
      <c r="R1858">
        <v>3000</v>
      </c>
      <c r="S1858" s="3">
        <v>0.77356473320866714</v>
      </c>
      <c r="T1858">
        <v>368</v>
      </c>
    </row>
    <row r="1859" spans="1:20">
      <c r="A1859" t="s">
        <v>1876</v>
      </c>
      <c r="B1859" t="s">
        <v>14933</v>
      </c>
      <c r="C1859" t="s">
        <v>16795</v>
      </c>
      <c r="D1859" t="s">
        <v>31676</v>
      </c>
      <c r="E1859" t="s">
        <v>45423</v>
      </c>
      <c r="F1859" t="s">
        <v>58560</v>
      </c>
      <c r="G1859" t="s">
        <v>58528</v>
      </c>
      <c r="H1859" t="s">
        <v>58626</v>
      </c>
      <c r="I1859">
        <v>12</v>
      </c>
      <c r="J1859">
        <v>4</v>
      </c>
      <c r="K1859">
        <v>-1</v>
      </c>
      <c r="L1859">
        <f t="shared" ref="L1859:L1922" si="29">IF(M1859=2,1,M1859)</f>
        <v>0</v>
      </c>
      <c r="M1859">
        <v>0</v>
      </c>
      <c r="N1859">
        <v>1756</v>
      </c>
      <c r="O1859">
        <v>0</v>
      </c>
      <c r="P1859">
        <v>8</v>
      </c>
      <c r="Q1859">
        <v>3</v>
      </c>
      <c r="R1859">
        <v>4000</v>
      </c>
      <c r="S1859" s="3">
        <v>0.35532295956965843</v>
      </c>
      <c r="T1859">
        <v>637</v>
      </c>
    </row>
    <row r="1860" spans="1:20">
      <c r="A1860" t="s">
        <v>1877</v>
      </c>
      <c r="B1860" t="s">
        <v>14935</v>
      </c>
      <c r="C1860" t="s">
        <v>16796</v>
      </c>
      <c r="D1860" t="s">
        <v>31677</v>
      </c>
      <c r="E1860" t="s">
        <v>45424</v>
      </c>
      <c r="F1860" t="s">
        <v>58529</v>
      </c>
      <c r="G1860" t="s">
        <v>58529</v>
      </c>
      <c r="H1860" t="s">
        <v>58626</v>
      </c>
      <c r="I1860">
        <v>12</v>
      </c>
      <c r="J1860">
        <v>5</v>
      </c>
      <c r="K1860">
        <v>-1</v>
      </c>
      <c r="L1860">
        <f t="shared" si="29"/>
        <v>1</v>
      </c>
      <c r="M1860">
        <v>2</v>
      </c>
      <c r="N1860">
        <v>0</v>
      </c>
      <c r="O1860">
        <v>0</v>
      </c>
      <c r="P1860">
        <v>7</v>
      </c>
      <c r="Q1860">
        <v>4</v>
      </c>
      <c r="R1860">
        <v>7000</v>
      </c>
      <c r="S1860" s="3">
        <v>0.61921013119050772</v>
      </c>
      <c r="T1860">
        <v>478</v>
      </c>
    </row>
    <row r="1861" spans="1:20">
      <c r="A1861" t="s">
        <v>1878</v>
      </c>
      <c r="B1861" t="s">
        <v>14935</v>
      </c>
      <c r="C1861" t="s">
        <v>16797</v>
      </c>
      <c r="D1861" t="s">
        <v>30310</v>
      </c>
      <c r="E1861" t="s">
        <v>45425</v>
      </c>
      <c r="F1861" t="s">
        <v>58519</v>
      </c>
      <c r="G1861" t="s">
        <v>58540</v>
      </c>
      <c r="H1861" t="s">
        <v>58626</v>
      </c>
      <c r="I1861">
        <v>12</v>
      </c>
      <c r="J1861">
        <v>0</v>
      </c>
      <c r="K1861">
        <v>0</v>
      </c>
      <c r="L1861">
        <f t="shared" si="29"/>
        <v>0</v>
      </c>
      <c r="M1861">
        <v>0</v>
      </c>
      <c r="N1861">
        <v>683</v>
      </c>
      <c r="O1861">
        <v>0</v>
      </c>
      <c r="P1861">
        <v>0</v>
      </c>
      <c r="Q1861">
        <v>0</v>
      </c>
      <c r="R1861">
        <v>7000</v>
      </c>
      <c r="S1861" s="3">
        <v>0.57894766980110524</v>
      </c>
      <c r="T1861">
        <v>502</v>
      </c>
    </row>
    <row r="1862" spans="1:20">
      <c r="A1862" t="s">
        <v>1879</v>
      </c>
      <c r="B1862" t="s">
        <v>14935</v>
      </c>
      <c r="C1862" t="s">
        <v>16798</v>
      </c>
      <c r="D1862" t="s">
        <v>31678</v>
      </c>
      <c r="E1862" t="s">
        <v>45426</v>
      </c>
      <c r="F1862" t="s">
        <v>58496</v>
      </c>
      <c r="G1862" t="s">
        <v>58496</v>
      </c>
      <c r="H1862" t="s">
        <v>58626</v>
      </c>
      <c r="I1862">
        <v>12</v>
      </c>
      <c r="J1862">
        <v>-8</v>
      </c>
      <c r="K1862">
        <v>0</v>
      </c>
      <c r="L1862">
        <f t="shared" si="29"/>
        <v>0</v>
      </c>
      <c r="M1862">
        <v>0</v>
      </c>
      <c r="N1862">
        <v>894</v>
      </c>
      <c r="O1862">
        <v>0</v>
      </c>
      <c r="P1862">
        <v>0</v>
      </c>
      <c r="Q1862">
        <v>0</v>
      </c>
      <c r="R1862">
        <v>10000</v>
      </c>
      <c r="S1862" s="3">
        <v>0.18768193674304079</v>
      </c>
      <c r="T1862">
        <v>766</v>
      </c>
    </row>
    <row r="1863" spans="1:20">
      <c r="A1863" t="s">
        <v>1880</v>
      </c>
      <c r="B1863" t="s">
        <v>14933</v>
      </c>
      <c r="C1863" t="s">
        <v>16799</v>
      </c>
      <c r="D1863" t="s">
        <v>31679</v>
      </c>
      <c r="E1863" t="s">
        <v>45427</v>
      </c>
      <c r="F1863" t="s">
        <v>58567</v>
      </c>
      <c r="G1863" t="s">
        <v>58567</v>
      </c>
      <c r="H1863" t="s">
        <v>58626</v>
      </c>
      <c r="I1863">
        <v>12</v>
      </c>
      <c r="J1863">
        <v>1</v>
      </c>
      <c r="K1863">
        <v>0</v>
      </c>
      <c r="L1863">
        <f t="shared" si="29"/>
        <v>0</v>
      </c>
      <c r="M1863">
        <v>0</v>
      </c>
      <c r="N1863">
        <v>1571</v>
      </c>
      <c r="O1863">
        <v>0</v>
      </c>
      <c r="P1863">
        <v>1</v>
      </c>
      <c r="Q1863">
        <v>1</v>
      </c>
      <c r="R1863">
        <v>3000</v>
      </c>
      <c r="S1863" s="3">
        <v>0.47267926470246152</v>
      </c>
      <c r="T1863">
        <v>566</v>
      </c>
    </row>
    <row r="1864" spans="1:20">
      <c r="A1864" t="s">
        <v>1881</v>
      </c>
      <c r="B1864" t="s">
        <v>14932</v>
      </c>
      <c r="C1864" t="s">
        <v>16800</v>
      </c>
      <c r="D1864" t="s">
        <v>31680</v>
      </c>
      <c r="E1864" t="s">
        <v>45428</v>
      </c>
      <c r="F1864" t="s">
        <v>58552</v>
      </c>
      <c r="G1864" t="s">
        <v>58552</v>
      </c>
      <c r="H1864" t="s">
        <v>58626</v>
      </c>
      <c r="I1864">
        <v>12</v>
      </c>
      <c r="J1864">
        <v>0</v>
      </c>
      <c r="K1864">
        <v>0</v>
      </c>
      <c r="L1864">
        <f t="shared" si="29"/>
        <v>0</v>
      </c>
      <c r="M1864">
        <v>0</v>
      </c>
      <c r="N1864">
        <v>713</v>
      </c>
      <c r="O1864">
        <v>0</v>
      </c>
      <c r="P1864">
        <v>0</v>
      </c>
      <c r="Q1864">
        <v>0</v>
      </c>
      <c r="R1864">
        <v>8000</v>
      </c>
      <c r="S1864" s="3">
        <v>0.31797531393340561</v>
      </c>
      <c r="T1864">
        <v>662</v>
      </c>
    </row>
    <row r="1865" spans="1:20">
      <c r="A1865" t="s">
        <v>1882</v>
      </c>
      <c r="B1865" t="s">
        <v>14935</v>
      </c>
      <c r="C1865" t="s">
        <v>16801</v>
      </c>
      <c r="D1865" t="s">
        <v>31681</v>
      </c>
      <c r="E1865" t="s">
        <v>45429</v>
      </c>
      <c r="F1865" t="s">
        <v>58558</v>
      </c>
      <c r="G1865" t="s">
        <v>58558</v>
      </c>
      <c r="H1865" t="s">
        <v>58626</v>
      </c>
      <c r="I1865">
        <v>12</v>
      </c>
      <c r="J1865">
        <v>0</v>
      </c>
      <c r="K1865">
        <v>0</v>
      </c>
      <c r="L1865">
        <f t="shared" si="29"/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7000</v>
      </c>
      <c r="S1865" s="3">
        <v>0.39430975010314018</v>
      </c>
      <c r="T1865">
        <v>613</v>
      </c>
    </row>
    <row r="1866" spans="1:20">
      <c r="A1866" t="s">
        <v>1883</v>
      </c>
      <c r="B1866" t="s">
        <v>14929</v>
      </c>
      <c r="C1866" t="s">
        <v>16802</v>
      </c>
      <c r="D1866" t="s">
        <v>31682</v>
      </c>
      <c r="E1866" t="s">
        <v>45430</v>
      </c>
      <c r="F1866" t="s">
        <v>58573</v>
      </c>
      <c r="G1866" t="s">
        <v>58573</v>
      </c>
      <c r="H1866" t="s">
        <v>58626</v>
      </c>
      <c r="I1866">
        <v>12</v>
      </c>
      <c r="J1866">
        <v>1</v>
      </c>
      <c r="K1866">
        <v>0</v>
      </c>
      <c r="L1866">
        <f t="shared" si="29"/>
        <v>0</v>
      </c>
      <c r="M1866">
        <v>0</v>
      </c>
      <c r="N1866">
        <v>1047</v>
      </c>
      <c r="O1866">
        <v>0</v>
      </c>
      <c r="P1866">
        <v>0</v>
      </c>
      <c r="Q1866">
        <v>0</v>
      </c>
      <c r="R1866">
        <v>4000</v>
      </c>
      <c r="S1866" s="3">
        <v>0.47254520183234361</v>
      </c>
      <c r="T1866">
        <v>566</v>
      </c>
    </row>
    <row r="1867" spans="1:20">
      <c r="A1867" t="s">
        <v>1884</v>
      </c>
      <c r="B1867" t="s">
        <v>14932</v>
      </c>
      <c r="C1867" t="s">
        <v>16803</v>
      </c>
      <c r="D1867" t="s">
        <v>31683</v>
      </c>
      <c r="E1867" t="s">
        <v>45431</v>
      </c>
      <c r="F1867" t="s">
        <v>58559</v>
      </c>
      <c r="G1867" t="s">
        <v>58559</v>
      </c>
      <c r="H1867" t="s">
        <v>58626</v>
      </c>
      <c r="I1867">
        <v>12</v>
      </c>
      <c r="J1867">
        <v>-4</v>
      </c>
      <c r="K1867">
        <v>0</v>
      </c>
      <c r="L1867">
        <f t="shared" si="29"/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7500</v>
      </c>
      <c r="S1867" s="3">
        <v>0.42587899795772632</v>
      </c>
      <c r="T1867">
        <v>594</v>
      </c>
    </row>
    <row r="1868" spans="1:20">
      <c r="A1868" t="s">
        <v>1885</v>
      </c>
      <c r="B1868" t="s">
        <v>14932</v>
      </c>
      <c r="C1868" t="s">
        <v>16804</v>
      </c>
      <c r="D1868" t="s">
        <v>31684</v>
      </c>
      <c r="E1868" t="s">
        <v>45432</v>
      </c>
      <c r="F1868" t="s">
        <v>58556</v>
      </c>
      <c r="G1868" t="s">
        <v>58491</v>
      </c>
      <c r="H1868" t="s">
        <v>58626</v>
      </c>
      <c r="I1868">
        <v>12</v>
      </c>
      <c r="J1868">
        <v>3</v>
      </c>
      <c r="K1868">
        <v>0</v>
      </c>
      <c r="L1868">
        <f t="shared" si="29"/>
        <v>0</v>
      </c>
      <c r="M1868">
        <v>0</v>
      </c>
      <c r="N1868">
        <v>1309</v>
      </c>
      <c r="O1868">
        <v>0</v>
      </c>
      <c r="P1868">
        <v>2</v>
      </c>
      <c r="Q1868">
        <v>2</v>
      </c>
      <c r="R1868">
        <v>5000</v>
      </c>
      <c r="S1868" s="3">
        <v>0.50015296212964033</v>
      </c>
      <c r="T1868">
        <v>549</v>
      </c>
    </row>
    <row r="1869" spans="1:20">
      <c r="A1869" t="s">
        <v>1886</v>
      </c>
      <c r="B1869" t="s">
        <v>14930</v>
      </c>
      <c r="C1869" t="s">
        <v>16805</v>
      </c>
      <c r="D1869" t="s">
        <v>31685</v>
      </c>
      <c r="E1869" t="s">
        <v>45433</v>
      </c>
      <c r="F1869" t="s">
        <v>58477</v>
      </c>
      <c r="G1869" t="s">
        <v>58477</v>
      </c>
      <c r="H1869" t="s">
        <v>58626</v>
      </c>
      <c r="I1869">
        <v>12</v>
      </c>
      <c r="J1869">
        <v>3</v>
      </c>
      <c r="K1869">
        <v>0</v>
      </c>
      <c r="L1869">
        <f t="shared" si="29"/>
        <v>0</v>
      </c>
      <c r="M1869">
        <v>0</v>
      </c>
      <c r="N1869">
        <v>778</v>
      </c>
      <c r="O1869">
        <v>0</v>
      </c>
      <c r="P1869">
        <v>2</v>
      </c>
      <c r="Q1869">
        <v>2</v>
      </c>
      <c r="R1869">
        <v>8000</v>
      </c>
      <c r="S1869" s="3">
        <v>0.37605967114315719</v>
      </c>
      <c r="T1869">
        <v>624</v>
      </c>
    </row>
    <row r="1870" spans="1:20">
      <c r="A1870" t="s">
        <v>1887</v>
      </c>
      <c r="B1870" t="s">
        <v>14935</v>
      </c>
      <c r="C1870" t="s">
        <v>16806</v>
      </c>
      <c r="D1870" t="s">
        <v>31686</v>
      </c>
      <c r="E1870" t="s">
        <v>45434</v>
      </c>
      <c r="F1870" t="s">
        <v>58519</v>
      </c>
      <c r="G1870" t="s">
        <v>58540</v>
      </c>
      <c r="H1870" t="s">
        <v>58626</v>
      </c>
      <c r="I1870">
        <v>12</v>
      </c>
      <c r="J1870">
        <v>0</v>
      </c>
      <c r="K1870">
        <v>0</v>
      </c>
      <c r="L1870">
        <f t="shared" si="29"/>
        <v>0</v>
      </c>
      <c r="M1870">
        <v>0</v>
      </c>
      <c r="N1870">
        <v>488</v>
      </c>
      <c r="O1870">
        <v>0</v>
      </c>
      <c r="P1870">
        <v>0</v>
      </c>
      <c r="Q1870">
        <v>0</v>
      </c>
      <c r="R1870">
        <v>5000</v>
      </c>
      <c r="S1870" s="3">
        <v>0.71328653502314887</v>
      </c>
      <c r="T1870">
        <v>415</v>
      </c>
    </row>
    <row r="1871" spans="1:20">
      <c r="A1871" t="s">
        <v>1888</v>
      </c>
      <c r="B1871" t="s">
        <v>14929</v>
      </c>
      <c r="C1871" t="s">
        <v>16807</v>
      </c>
      <c r="D1871" t="s">
        <v>30852</v>
      </c>
      <c r="E1871" t="s">
        <v>45435</v>
      </c>
      <c r="F1871" t="s">
        <v>58503</v>
      </c>
      <c r="G1871" t="s">
        <v>58503</v>
      </c>
      <c r="H1871" t="s">
        <v>58626</v>
      </c>
      <c r="I1871">
        <v>12</v>
      </c>
      <c r="J1871">
        <v>1</v>
      </c>
      <c r="K1871">
        <v>0</v>
      </c>
      <c r="L1871">
        <f t="shared" si="29"/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7000</v>
      </c>
      <c r="S1871" s="3">
        <v>0.67214591808059387</v>
      </c>
      <c r="T1871">
        <v>443</v>
      </c>
    </row>
    <row r="1872" spans="1:20">
      <c r="A1872" t="s">
        <v>1889</v>
      </c>
      <c r="B1872" t="s">
        <v>14930</v>
      </c>
      <c r="C1872" t="s">
        <v>16808</v>
      </c>
      <c r="D1872" t="s">
        <v>31687</v>
      </c>
      <c r="E1872" t="s">
        <v>45436</v>
      </c>
      <c r="F1872" t="s">
        <v>58525</v>
      </c>
      <c r="G1872" t="s">
        <v>58483</v>
      </c>
      <c r="H1872" t="s">
        <v>58626</v>
      </c>
      <c r="I1872">
        <v>12</v>
      </c>
      <c r="J1872">
        <v>1</v>
      </c>
      <c r="K1872">
        <v>0</v>
      </c>
      <c r="L1872">
        <f t="shared" si="29"/>
        <v>0</v>
      </c>
      <c r="M1872">
        <v>0</v>
      </c>
      <c r="N1872">
        <v>501</v>
      </c>
      <c r="O1872">
        <v>0</v>
      </c>
      <c r="P1872">
        <v>0</v>
      </c>
      <c r="Q1872">
        <v>0</v>
      </c>
      <c r="R1872">
        <v>5600</v>
      </c>
      <c r="S1872" s="3">
        <v>0.54032923951629863</v>
      </c>
      <c r="T1872">
        <v>526</v>
      </c>
    </row>
    <row r="1873" spans="1:20">
      <c r="A1873" t="s">
        <v>1890</v>
      </c>
      <c r="B1873" t="s">
        <v>14932</v>
      </c>
      <c r="C1873" t="s">
        <v>16809</v>
      </c>
      <c r="D1873" t="s">
        <v>31688</v>
      </c>
      <c r="E1873" t="s">
        <v>45437</v>
      </c>
      <c r="F1873" t="s">
        <v>58525</v>
      </c>
      <c r="G1873" t="s">
        <v>58496</v>
      </c>
      <c r="H1873" t="s">
        <v>58626</v>
      </c>
      <c r="I1873">
        <v>12</v>
      </c>
      <c r="J1873">
        <v>3</v>
      </c>
      <c r="K1873">
        <v>0</v>
      </c>
      <c r="L1873">
        <f t="shared" si="29"/>
        <v>0</v>
      </c>
      <c r="M1873">
        <v>0</v>
      </c>
      <c r="N1873">
        <v>195</v>
      </c>
      <c r="O1873">
        <v>0</v>
      </c>
      <c r="P1873">
        <v>2</v>
      </c>
      <c r="Q1873">
        <v>2</v>
      </c>
      <c r="R1873">
        <v>2000</v>
      </c>
      <c r="S1873" s="3">
        <v>0.37311965649093082</v>
      </c>
      <c r="T1873">
        <v>626</v>
      </c>
    </row>
    <row r="1874" spans="1:20">
      <c r="A1874" t="s">
        <v>1891</v>
      </c>
      <c r="B1874" t="s">
        <v>14930</v>
      </c>
      <c r="C1874" t="s">
        <v>16810</v>
      </c>
      <c r="D1874" t="s">
        <v>31689</v>
      </c>
      <c r="E1874" t="s">
        <v>45438</v>
      </c>
      <c r="F1874" t="s">
        <v>58489</v>
      </c>
      <c r="G1874" t="s">
        <v>58489</v>
      </c>
      <c r="H1874" t="s">
        <v>58626</v>
      </c>
      <c r="I1874">
        <v>12</v>
      </c>
      <c r="J1874">
        <v>1</v>
      </c>
      <c r="K1874">
        <v>0</v>
      </c>
      <c r="L1874">
        <f t="shared" si="29"/>
        <v>0</v>
      </c>
      <c r="M1874">
        <v>0</v>
      </c>
      <c r="N1874">
        <v>89</v>
      </c>
      <c r="O1874">
        <v>0</v>
      </c>
      <c r="P1874">
        <v>0</v>
      </c>
      <c r="Q1874">
        <v>0</v>
      </c>
      <c r="R1874">
        <v>1000</v>
      </c>
      <c r="S1874" s="3">
        <v>0.27497116308912528</v>
      </c>
      <c r="T1874">
        <v>693</v>
      </c>
    </row>
    <row r="1875" spans="1:20">
      <c r="A1875" t="s">
        <v>1892</v>
      </c>
      <c r="B1875" t="s">
        <v>14932</v>
      </c>
      <c r="C1875" t="s">
        <v>16811</v>
      </c>
      <c r="D1875" t="s">
        <v>31690</v>
      </c>
      <c r="E1875" t="s">
        <v>45439</v>
      </c>
      <c r="F1875" t="s">
        <v>58538</v>
      </c>
      <c r="G1875" t="s">
        <v>58538</v>
      </c>
      <c r="H1875" t="s">
        <v>58626</v>
      </c>
      <c r="I1875">
        <v>12</v>
      </c>
      <c r="J1875">
        <v>1</v>
      </c>
      <c r="K1875">
        <v>0</v>
      </c>
      <c r="L1875">
        <f t="shared" si="29"/>
        <v>0</v>
      </c>
      <c r="M1875">
        <v>0</v>
      </c>
      <c r="N1875">
        <v>1234</v>
      </c>
      <c r="O1875">
        <v>0</v>
      </c>
      <c r="P1875">
        <v>5</v>
      </c>
      <c r="Q1875">
        <v>0</v>
      </c>
      <c r="R1875">
        <v>7000</v>
      </c>
      <c r="S1875" s="3">
        <v>0.32236198558962209</v>
      </c>
      <c r="T1875">
        <v>659</v>
      </c>
    </row>
    <row r="1876" spans="1:20">
      <c r="A1876" t="s">
        <v>1893</v>
      </c>
      <c r="B1876" t="s">
        <v>14932</v>
      </c>
      <c r="C1876" t="s">
        <v>16812</v>
      </c>
      <c r="D1876" t="s">
        <v>31691</v>
      </c>
      <c r="E1876" t="s">
        <v>45440</v>
      </c>
      <c r="F1876" t="s">
        <v>58563</v>
      </c>
      <c r="G1876" t="s">
        <v>58505</v>
      </c>
      <c r="H1876" t="s">
        <v>58626</v>
      </c>
      <c r="I1876">
        <v>12</v>
      </c>
      <c r="J1876">
        <v>0</v>
      </c>
      <c r="K1876">
        <v>0</v>
      </c>
      <c r="L1876">
        <f t="shared" si="29"/>
        <v>0</v>
      </c>
      <c r="M1876">
        <v>0</v>
      </c>
      <c r="N1876">
        <v>1148</v>
      </c>
      <c r="O1876">
        <v>0</v>
      </c>
      <c r="P1876">
        <v>0</v>
      </c>
      <c r="Q1876">
        <v>0</v>
      </c>
      <c r="R1876">
        <v>5000</v>
      </c>
      <c r="S1876" s="3">
        <v>0.32120495243815511</v>
      </c>
      <c r="T1876">
        <v>660</v>
      </c>
    </row>
    <row r="1877" spans="1:20">
      <c r="A1877" t="s">
        <v>1894</v>
      </c>
      <c r="B1877" t="s">
        <v>14932</v>
      </c>
      <c r="C1877" t="s">
        <v>16813</v>
      </c>
      <c r="D1877" t="s">
        <v>31692</v>
      </c>
      <c r="E1877" t="s">
        <v>45441</v>
      </c>
      <c r="F1877" t="s">
        <v>58558</v>
      </c>
      <c r="G1877" t="s">
        <v>58558</v>
      </c>
      <c r="H1877" t="s">
        <v>58626</v>
      </c>
      <c r="I1877">
        <v>12</v>
      </c>
      <c r="J1877">
        <v>0</v>
      </c>
      <c r="K1877">
        <v>0</v>
      </c>
      <c r="L1877">
        <f t="shared" si="29"/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3000</v>
      </c>
      <c r="S1877" s="3">
        <v>0.43374934786052349</v>
      </c>
      <c r="T1877">
        <v>589</v>
      </c>
    </row>
    <row r="1878" spans="1:20">
      <c r="A1878" t="s">
        <v>1895</v>
      </c>
      <c r="B1878" t="s">
        <v>14932</v>
      </c>
      <c r="C1878" t="s">
        <v>16814</v>
      </c>
      <c r="D1878" t="s">
        <v>31693</v>
      </c>
      <c r="E1878" t="s">
        <v>45442</v>
      </c>
      <c r="F1878" t="s">
        <v>58538</v>
      </c>
      <c r="G1878" t="s">
        <v>58538</v>
      </c>
      <c r="H1878" t="s">
        <v>58626</v>
      </c>
      <c r="I1878">
        <v>12</v>
      </c>
      <c r="J1878">
        <v>0</v>
      </c>
      <c r="K1878">
        <v>0</v>
      </c>
      <c r="L1878">
        <f t="shared" si="29"/>
        <v>0</v>
      </c>
      <c r="M1878">
        <v>0</v>
      </c>
      <c r="N1878">
        <v>1058</v>
      </c>
      <c r="O1878">
        <v>0</v>
      </c>
      <c r="P1878">
        <v>0</v>
      </c>
      <c r="Q1878">
        <v>0</v>
      </c>
      <c r="R1878">
        <v>6000</v>
      </c>
      <c r="S1878" s="3">
        <v>0.43299107110552748</v>
      </c>
      <c r="T1878">
        <v>589</v>
      </c>
    </row>
    <row r="1879" spans="1:20">
      <c r="A1879" t="s">
        <v>1896</v>
      </c>
      <c r="B1879" t="s">
        <v>14930</v>
      </c>
      <c r="C1879" t="s">
        <v>16815</v>
      </c>
      <c r="D1879" t="s">
        <v>31694</v>
      </c>
      <c r="E1879" t="s">
        <v>45443</v>
      </c>
      <c r="F1879" t="s">
        <v>58489</v>
      </c>
      <c r="G1879" t="s">
        <v>58479</v>
      </c>
      <c r="H1879" t="s">
        <v>58626</v>
      </c>
      <c r="I1879">
        <v>12</v>
      </c>
      <c r="J1879">
        <v>0</v>
      </c>
      <c r="K1879">
        <v>0</v>
      </c>
      <c r="L1879">
        <f t="shared" si="29"/>
        <v>0</v>
      </c>
      <c r="M1879">
        <v>0</v>
      </c>
      <c r="N1879">
        <v>89</v>
      </c>
      <c r="O1879">
        <v>0</v>
      </c>
      <c r="P1879">
        <v>0</v>
      </c>
      <c r="Q1879">
        <v>0</v>
      </c>
      <c r="R1879">
        <v>1000</v>
      </c>
      <c r="S1879" s="3">
        <v>0.26206302551894628</v>
      </c>
      <c r="T1879">
        <v>702</v>
      </c>
    </row>
    <row r="1880" spans="1:20">
      <c r="A1880" t="s">
        <v>1897</v>
      </c>
      <c r="B1880" t="s">
        <v>14933</v>
      </c>
      <c r="C1880" t="s">
        <v>16816</v>
      </c>
      <c r="D1880" t="s">
        <v>31695</v>
      </c>
      <c r="E1880" t="s">
        <v>45444</v>
      </c>
      <c r="F1880" t="s">
        <v>58538</v>
      </c>
      <c r="G1880" t="s">
        <v>58536</v>
      </c>
      <c r="H1880" t="s">
        <v>58626</v>
      </c>
      <c r="I1880">
        <v>12</v>
      </c>
      <c r="J1880">
        <v>-3</v>
      </c>
      <c r="K1880">
        <v>0</v>
      </c>
      <c r="L1880">
        <f t="shared" si="29"/>
        <v>0</v>
      </c>
      <c r="M1880">
        <v>0</v>
      </c>
      <c r="N1880">
        <v>1410</v>
      </c>
      <c r="O1880">
        <v>0</v>
      </c>
      <c r="P1880">
        <v>0</v>
      </c>
      <c r="Q1880">
        <v>0</v>
      </c>
      <c r="R1880">
        <v>8000</v>
      </c>
      <c r="S1880" s="3">
        <v>0.49186465104972021</v>
      </c>
      <c r="T1880">
        <v>554</v>
      </c>
    </row>
    <row r="1881" spans="1:20">
      <c r="A1881" t="s">
        <v>1898</v>
      </c>
      <c r="B1881" t="s">
        <v>14932</v>
      </c>
      <c r="C1881" t="s">
        <v>16817</v>
      </c>
      <c r="D1881" t="s">
        <v>31696</v>
      </c>
      <c r="E1881" t="s">
        <v>45445</v>
      </c>
      <c r="F1881" t="s">
        <v>58499</v>
      </c>
      <c r="G1881" t="s">
        <v>58499</v>
      </c>
      <c r="H1881" t="s">
        <v>58626</v>
      </c>
      <c r="I1881">
        <v>12</v>
      </c>
      <c r="J1881">
        <v>0</v>
      </c>
      <c r="K1881">
        <v>0</v>
      </c>
      <c r="L1881">
        <f t="shared" si="29"/>
        <v>0</v>
      </c>
      <c r="M1881">
        <v>0</v>
      </c>
      <c r="N1881">
        <v>731</v>
      </c>
      <c r="O1881">
        <v>0</v>
      </c>
      <c r="P1881">
        <v>0</v>
      </c>
      <c r="Q1881">
        <v>0</v>
      </c>
      <c r="R1881">
        <v>7500</v>
      </c>
      <c r="S1881" s="3">
        <v>0.48393108976533711</v>
      </c>
      <c r="T1881">
        <v>559</v>
      </c>
    </row>
    <row r="1882" spans="1:20">
      <c r="A1882" t="s">
        <v>1899</v>
      </c>
      <c r="B1882" t="s">
        <v>14934</v>
      </c>
      <c r="C1882" t="s">
        <v>16818</v>
      </c>
      <c r="D1882" t="s">
        <v>31697</v>
      </c>
      <c r="E1882" t="s">
        <v>45446</v>
      </c>
      <c r="F1882" t="s">
        <v>58487</v>
      </c>
      <c r="G1882" t="s">
        <v>58487</v>
      </c>
      <c r="H1882" t="s">
        <v>58626</v>
      </c>
      <c r="I1882">
        <v>12</v>
      </c>
      <c r="J1882">
        <v>0</v>
      </c>
      <c r="K1882">
        <v>0</v>
      </c>
      <c r="L1882">
        <f t="shared" si="29"/>
        <v>0</v>
      </c>
      <c r="M1882">
        <v>0</v>
      </c>
      <c r="N1882">
        <v>1234</v>
      </c>
      <c r="O1882">
        <v>0</v>
      </c>
      <c r="P1882">
        <v>0</v>
      </c>
      <c r="Q1882">
        <v>0</v>
      </c>
      <c r="R1882">
        <v>7000</v>
      </c>
      <c r="S1882" s="3">
        <v>0.2167439818969375</v>
      </c>
      <c r="T1882">
        <v>739</v>
      </c>
    </row>
    <row r="1883" spans="1:20">
      <c r="A1883" t="s">
        <v>1900</v>
      </c>
      <c r="B1883" t="s">
        <v>14935</v>
      </c>
      <c r="C1883" t="s">
        <v>16819</v>
      </c>
      <c r="D1883" t="s">
        <v>31698</v>
      </c>
      <c r="E1883" t="s">
        <v>45447</v>
      </c>
      <c r="F1883" t="s">
        <v>58558</v>
      </c>
      <c r="G1883" t="s">
        <v>58558</v>
      </c>
      <c r="H1883" t="s">
        <v>58626</v>
      </c>
      <c r="I1883">
        <v>12</v>
      </c>
      <c r="J1883">
        <v>0</v>
      </c>
      <c r="K1883">
        <v>0</v>
      </c>
      <c r="L1883">
        <f t="shared" si="29"/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7000</v>
      </c>
      <c r="S1883" s="3">
        <v>0.4880482234501507</v>
      </c>
      <c r="T1883">
        <v>557</v>
      </c>
    </row>
    <row r="1884" spans="1:20">
      <c r="A1884" t="s">
        <v>1901</v>
      </c>
      <c r="B1884" t="s">
        <v>14935</v>
      </c>
      <c r="C1884" t="s">
        <v>16820</v>
      </c>
      <c r="D1884" t="s">
        <v>31699</v>
      </c>
      <c r="E1884" t="s">
        <v>45448</v>
      </c>
      <c r="F1884" t="s">
        <v>58504</v>
      </c>
      <c r="G1884" t="s">
        <v>58504</v>
      </c>
      <c r="H1884" t="s">
        <v>58626</v>
      </c>
      <c r="I1884">
        <v>12</v>
      </c>
      <c r="J1884">
        <v>245</v>
      </c>
      <c r="K1884">
        <v>1</v>
      </c>
      <c r="L1884">
        <f t="shared" si="29"/>
        <v>1</v>
      </c>
      <c r="M1884">
        <v>1</v>
      </c>
      <c r="N1884">
        <v>5332</v>
      </c>
      <c r="O1884">
        <v>248</v>
      </c>
      <c r="P1884">
        <v>248</v>
      </c>
      <c r="Q1884">
        <v>248</v>
      </c>
      <c r="R1884">
        <v>7000</v>
      </c>
      <c r="S1884" s="3">
        <v>0.4863231351191849</v>
      </c>
      <c r="T1884">
        <v>558</v>
      </c>
    </row>
    <row r="1885" spans="1:20">
      <c r="A1885" t="s">
        <v>1902</v>
      </c>
      <c r="B1885" t="s">
        <v>14932</v>
      </c>
      <c r="C1885" t="s">
        <v>16821</v>
      </c>
      <c r="D1885" t="s">
        <v>31700</v>
      </c>
      <c r="E1885" t="s">
        <v>45449</v>
      </c>
      <c r="F1885" t="s">
        <v>58534</v>
      </c>
      <c r="G1885" t="s">
        <v>58534</v>
      </c>
      <c r="H1885" t="s">
        <v>58626</v>
      </c>
      <c r="I1885">
        <v>12</v>
      </c>
      <c r="J1885">
        <v>169</v>
      </c>
      <c r="K1885">
        <v>1</v>
      </c>
      <c r="L1885">
        <f t="shared" si="29"/>
        <v>1</v>
      </c>
      <c r="M1885">
        <v>1</v>
      </c>
      <c r="N1885">
        <v>3397</v>
      </c>
      <c r="O1885">
        <v>172</v>
      </c>
      <c r="P1885">
        <v>172</v>
      </c>
      <c r="Q1885">
        <v>172</v>
      </c>
      <c r="R1885">
        <v>5000</v>
      </c>
      <c r="S1885" s="3">
        <v>0.24362148234795841</v>
      </c>
      <c r="T1885">
        <v>717</v>
      </c>
    </row>
    <row r="1886" spans="1:20">
      <c r="A1886" t="s">
        <v>1903</v>
      </c>
      <c r="B1886" t="s">
        <v>14932</v>
      </c>
      <c r="C1886" t="s">
        <v>16822</v>
      </c>
      <c r="D1886" t="s">
        <v>31701</v>
      </c>
      <c r="E1886" t="s">
        <v>45450</v>
      </c>
      <c r="F1886" t="s">
        <v>58561</v>
      </c>
      <c r="G1886" t="s">
        <v>58561</v>
      </c>
      <c r="H1886" t="s">
        <v>58626</v>
      </c>
      <c r="I1886">
        <v>12</v>
      </c>
      <c r="J1886">
        <v>0</v>
      </c>
      <c r="K1886">
        <v>0</v>
      </c>
      <c r="L1886">
        <f t="shared" si="29"/>
        <v>0</v>
      </c>
      <c r="M1886">
        <v>0</v>
      </c>
      <c r="N1886">
        <v>1410</v>
      </c>
      <c r="O1886">
        <v>0</v>
      </c>
      <c r="P1886">
        <v>0</v>
      </c>
      <c r="Q1886">
        <v>0</v>
      </c>
      <c r="R1886">
        <v>8000</v>
      </c>
      <c r="S1886" s="3">
        <v>0.474863435854817</v>
      </c>
      <c r="T1886">
        <v>564</v>
      </c>
    </row>
    <row r="1887" spans="1:20">
      <c r="A1887" t="s">
        <v>1904</v>
      </c>
      <c r="B1887" t="s">
        <v>14934</v>
      </c>
      <c r="C1887" t="s">
        <v>16823</v>
      </c>
      <c r="D1887" t="s">
        <v>31702</v>
      </c>
      <c r="E1887" t="s">
        <v>45451</v>
      </c>
      <c r="F1887" t="s">
        <v>58501</v>
      </c>
      <c r="G1887" t="s">
        <v>58501</v>
      </c>
      <c r="H1887" t="s">
        <v>58626</v>
      </c>
      <c r="I1887">
        <v>12</v>
      </c>
      <c r="J1887">
        <v>1</v>
      </c>
      <c r="K1887">
        <v>0</v>
      </c>
      <c r="L1887">
        <f t="shared" si="29"/>
        <v>0</v>
      </c>
      <c r="M1887">
        <v>0</v>
      </c>
      <c r="N1887">
        <v>1234</v>
      </c>
      <c r="O1887">
        <v>0</v>
      </c>
      <c r="P1887">
        <v>0</v>
      </c>
      <c r="Q1887">
        <v>0</v>
      </c>
      <c r="R1887">
        <v>7000</v>
      </c>
      <c r="S1887" s="3">
        <v>0.56176123915283116</v>
      </c>
      <c r="T1887">
        <v>513</v>
      </c>
    </row>
    <row r="1888" spans="1:20">
      <c r="A1888" t="s">
        <v>1905</v>
      </c>
      <c r="B1888" t="s">
        <v>14935</v>
      </c>
      <c r="C1888" t="s">
        <v>16824</v>
      </c>
      <c r="D1888" t="s">
        <v>31703</v>
      </c>
      <c r="E1888" t="s">
        <v>45452</v>
      </c>
      <c r="F1888" t="s">
        <v>58529</v>
      </c>
      <c r="G1888" t="s">
        <v>58529</v>
      </c>
      <c r="H1888" t="s">
        <v>58626</v>
      </c>
      <c r="I1888">
        <v>12</v>
      </c>
      <c r="J1888">
        <v>1</v>
      </c>
      <c r="K1888">
        <v>0</v>
      </c>
      <c r="L1888">
        <f t="shared" si="29"/>
        <v>0</v>
      </c>
      <c r="M1888">
        <v>0</v>
      </c>
      <c r="N1888">
        <v>0</v>
      </c>
      <c r="O1888">
        <v>0</v>
      </c>
      <c r="P1888">
        <v>4</v>
      </c>
      <c r="Q1888">
        <v>0</v>
      </c>
      <c r="R1888">
        <v>7000</v>
      </c>
      <c r="S1888" s="3">
        <v>0.31203332178078069</v>
      </c>
      <c r="T1888">
        <v>666</v>
      </c>
    </row>
    <row r="1889" spans="1:20">
      <c r="A1889" t="s">
        <v>1906</v>
      </c>
      <c r="B1889" t="s">
        <v>14934</v>
      </c>
      <c r="C1889" t="s">
        <v>16825</v>
      </c>
      <c r="D1889" t="s">
        <v>31704</v>
      </c>
      <c r="E1889" t="s">
        <v>45453</v>
      </c>
      <c r="F1889" t="s">
        <v>58509</v>
      </c>
      <c r="G1889" t="s">
        <v>58552</v>
      </c>
      <c r="H1889" t="s">
        <v>58626</v>
      </c>
      <c r="I1889">
        <v>12</v>
      </c>
      <c r="J1889">
        <v>1</v>
      </c>
      <c r="K1889">
        <v>0</v>
      </c>
      <c r="L1889">
        <f t="shared" si="29"/>
        <v>0</v>
      </c>
      <c r="M1889">
        <v>0</v>
      </c>
      <c r="N1889">
        <v>1234</v>
      </c>
      <c r="O1889">
        <v>8</v>
      </c>
      <c r="P1889">
        <v>8</v>
      </c>
      <c r="Q1889">
        <v>0</v>
      </c>
      <c r="R1889">
        <v>7000</v>
      </c>
      <c r="S1889" s="3">
        <v>0.30832821757025958</v>
      </c>
      <c r="T1889">
        <v>669</v>
      </c>
    </row>
    <row r="1890" spans="1:20">
      <c r="A1890" t="s">
        <v>1907</v>
      </c>
      <c r="B1890" t="s">
        <v>14934</v>
      </c>
      <c r="C1890" t="s">
        <v>16826</v>
      </c>
      <c r="D1890" t="s">
        <v>31705</v>
      </c>
      <c r="E1890" t="s">
        <v>45454</v>
      </c>
      <c r="F1890" t="s">
        <v>58574</v>
      </c>
      <c r="G1890" t="s">
        <v>58536</v>
      </c>
      <c r="H1890" t="s">
        <v>58626</v>
      </c>
      <c r="I1890">
        <v>12</v>
      </c>
      <c r="J1890">
        <v>0</v>
      </c>
      <c r="K1890">
        <v>0</v>
      </c>
      <c r="L1890">
        <f t="shared" si="29"/>
        <v>0</v>
      </c>
      <c r="M1890">
        <v>0</v>
      </c>
      <c r="N1890">
        <v>3152</v>
      </c>
      <c r="O1890">
        <v>0</v>
      </c>
      <c r="P1890">
        <v>0</v>
      </c>
      <c r="Q1890">
        <v>0</v>
      </c>
      <c r="R1890">
        <v>12000</v>
      </c>
      <c r="S1890" s="3">
        <v>0.262225239540747</v>
      </c>
      <c r="T1890">
        <v>702</v>
      </c>
    </row>
    <row r="1891" spans="1:20">
      <c r="A1891" t="s">
        <v>1908</v>
      </c>
      <c r="B1891" t="s">
        <v>14932</v>
      </c>
      <c r="C1891" t="s">
        <v>16827</v>
      </c>
      <c r="D1891" t="s">
        <v>31706</v>
      </c>
      <c r="E1891" t="s">
        <v>45455</v>
      </c>
      <c r="F1891" t="s">
        <v>58488</v>
      </c>
      <c r="G1891" t="s">
        <v>58577</v>
      </c>
      <c r="H1891" t="s">
        <v>58626</v>
      </c>
      <c r="I1891">
        <v>12</v>
      </c>
      <c r="J1891">
        <v>302</v>
      </c>
      <c r="K1891">
        <v>1</v>
      </c>
      <c r="L1891">
        <f t="shared" si="29"/>
        <v>1</v>
      </c>
      <c r="M1891">
        <v>1</v>
      </c>
      <c r="N1891">
        <v>9000</v>
      </c>
      <c r="O1891">
        <v>305</v>
      </c>
      <c r="P1891">
        <v>305</v>
      </c>
      <c r="Q1891">
        <v>305</v>
      </c>
      <c r="R1891">
        <v>5000</v>
      </c>
      <c r="S1891" s="3">
        <v>0.48890017065630048</v>
      </c>
      <c r="T1891">
        <v>556</v>
      </c>
    </row>
    <row r="1892" spans="1:20">
      <c r="A1892" t="s">
        <v>1909</v>
      </c>
      <c r="B1892" t="s">
        <v>14934</v>
      </c>
      <c r="C1892" t="s">
        <v>16828</v>
      </c>
      <c r="D1892" t="s">
        <v>31707</v>
      </c>
      <c r="E1892" t="s">
        <v>45456</v>
      </c>
      <c r="F1892" t="s">
        <v>58522</v>
      </c>
      <c r="G1892" t="s">
        <v>58522</v>
      </c>
      <c r="H1892" t="s">
        <v>58626</v>
      </c>
      <c r="I1892">
        <v>12</v>
      </c>
      <c r="J1892">
        <v>0</v>
      </c>
      <c r="K1892">
        <v>0</v>
      </c>
      <c r="L1892">
        <f t="shared" si="29"/>
        <v>0</v>
      </c>
      <c r="M1892">
        <v>0</v>
      </c>
      <c r="N1892">
        <v>1836</v>
      </c>
      <c r="O1892">
        <v>0</v>
      </c>
      <c r="P1892">
        <v>0</v>
      </c>
      <c r="Q1892">
        <v>0</v>
      </c>
      <c r="R1892">
        <v>7000</v>
      </c>
      <c r="S1892" s="3">
        <v>0.45671208826899368</v>
      </c>
      <c r="T1892">
        <v>575</v>
      </c>
    </row>
    <row r="1893" spans="1:20">
      <c r="A1893" t="s">
        <v>1910</v>
      </c>
      <c r="B1893" t="s">
        <v>14935</v>
      </c>
      <c r="C1893" t="s">
        <v>16829</v>
      </c>
      <c r="D1893" t="s">
        <v>31708</v>
      </c>
      <c r="E1893" t="s">
        <v>45457</v>
      </c>
      <c r="F1893" t="s">
        <v>58490</v>
      </c>
      <c r="G1893" t="s">
        <v>58520</v>
      </c>
      <c r="H1893" t="s">
        <v>58626</v>
      </c>
      <c r="I1893">
        <v>12</v>
      </c>
      <c r="J1893">
        <v>1</v>
      </c>
      <c r="K1893">
        <v>0</v>
      </c>
      <c r="L1893">
        <f t="shared" si="29"/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7000</v>
      </c>
      <c r="S1893" s="3">
        <v>0.4701614476174138</v>
      </c>
      <c r="T1893">
        <v>567</v>
      </c>
    </row>
    <row r="1894" spans="1:20">
      <c r="A1894" t="s">
        <v>1911</v>
      </c>
      <c r="B1894" t="s">
        <v>14932</v>
      </c>
      <c r="C1894" t="s">
        <v>16830</v>
      </c>
      <c r="D1894" t="s">
        <v>31479</v>
      </c>
      <c r="E1894" t="s">
        <v>45458</v>
      </c>
      <c r="F1894" t="s">
        <v>58477</v>
      </c>
      <c r="G1894" t="s">
        <v>58477</v>
      </c>
      <c r="H1894" t="s">
        <v>58626</v>
      </c>
      <c r="I1894">
        <v>12</v>
      </c>
      <c r="J1894">
        <v>0</v>
      </c>
      <c r="K1894">
        <v>0</v>
      </c>
      <c r="L1894">
        <f t="shared" si="29"/>
        <v>0</v>
      </c>
      <c r="M1894">
        <v>0</v>
      </c>
      <c r="N1894">
        <v>778</v>
      </c>
      <c r="O1894">
        <v>0</v>
      </c>
      <c r="P1894">
        <v>0</v>
      </c>
      <c r="Q1894">
        <v>0</v>
      </c>
      <c r="R1894">
        <v>8000</v>
      </c>
      <c r="S1894" s="3">
        <v>0.63479436542756618</v>
      </c>
      <c r="T1894">
        <v>468</v>
      </c>
    </row>
    <row r="1895" spans="1:20">
      <c r="A1895" t="s">
        <v>1912</v>
      </c>
      <c r="B1895" t="s">
        <v>14932</v>
      </c>
      <c r="C1895" t="s">
        <v>16831</v>
      </c>
      <c r="D1895" t="s">
        <v>31709</v>
      </c>
      <c r="E1895" t="s">
        <v>45459</v>
      </c>
      <c r="F1895" t="s">
        <v>58540</v>
      </c>
      <c r="G1895" t="s">
        <v>58502</v>
      </c>
      <c r="H1895" t="s">
        <v>58626</v>
      </c>
      <c r="I1895">
        <v>12</v>
      </c>
      <c r="J1895">
        <v>0</v>
      </c>
      <c r="K1895">
        <v>0</v>
      </c>
      <c r="L1895">
        <f t="shared" si="29"/>
        <v>0</v>
      </c>
      <c r="M1895">
        <v>0</v>
      </c>
      <c r="N1895">
        <v>1939</v>
      </c>
      <c r="O1895">
        <v>0</v>
      </c>
      <c r="P1895">
        <v>0</v>
      </c>
      <c r="Q1895">
        <v>0</v>
      </c>
      <c r="R1895">
        <v>11000</v>
      </c>
      <c r="S1895" s="3">
        <v>0.24013493038956379</v>
      </c>
      <c r="T1895">
        <v>720</v>
      </c>
    </row>
    <row r="1896" spans="1:20">
      <c r="A1896" t="s">
        <v>1913</v>
      </c>
      <c r="B1896" t="s">
        <v>14935</v>
      </c>
      <c r="C1896" t="s">
        <v>16832</v>
      </c>
      <c r="D1896" t="s">
        <v>31710</v>
      </c>
      <c r="E1896" t="s">
        <v>45460</v>
      </c>
      <c r="F1896" t="s">
        <v>58549</v>
      </c>
      <c r="G1896" t="s">
        <v>58549</v>
      </c>
      <c r="H1896" t="s">
        <v>58626</v>
      </c>
      <c r="I1896">
        <v>12</v>
      </c>
      <c r="J1896">
        <v>0</v>
      </c>
      <c r="K1896">
        <v>0</v>
      </c>
      <c r="L1896">
        <f t="shared" si="29"/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7000</v>
      </c>
      <c r="S1896" s="3">
        <v>0.50257837508541292</v>
      </c>
      <c r="T1896">
        <v>548</v>
      </c>
    </row>
    <row r="1897" spans="1:20">
      <c r="A1897" t="s">
        <v>1914</v>
      </c>
      <c r="B1897" t="s">
        <v>14932</v>
      </c>
      <c r="C1897" t="s">
        <v>16833</v>
      </c>
      <c r="D1897" t="s">
        <v>31711</v>
      </c>
      <c r="E1897" t="s">
        <v>45461</v>
      </c>
      <c r="F1897" t="s">
        <v>58525</v>
      </c>
      <c r="G1897" t="s">
        <v>58496</v>
      </c>
      <c r="H1897" t="s">
        <v>58626</v>
      </c>
      <c r="I1897">
        <v>12</v>
      </c>
      <c r="J1897">
        <v>1</v>
      </c>
      <c r="K1897">
        <v>0</v>
      </c>
      <c r="L1897">
        <f t="shared" si="29"/>
        <v>0</v>
      </c>
      <c r="M1897">
        <v>0</v>
      </c>
      <c r="N1897">
        <v>89</v>
      </c>
      <c r="O1897">
        <v>0</v>
      </c>
      <c r="P1897">
        <v>0</v>
      </c>
      <c r="Q1897">
        <v>0</v>
      </c>
      <c r="R1897">
        <v>1000</v>
      </c>
      <c r="S1897" s="3">
        <v>0.35052094181556898</v>
      </c>
      <c r="T1897">
        <v>641</v>
      </c>
    </row>
    <row r="1898" spans="1:20">
      <c r="A1898" t="s">
        <v>1915</v>
      </c>
      <c r="B1898" t="s">
        <v>14929</v>
      </c>
      <c r="C1898" t="s">
        <v>16834</v>
      </c>
      <c r="D1898" t="s">
        <v>31712</v>
      </c>
      <c r="E1898" t="s">
        <v>45462</v>
      </c>
      <c r="F1898" t="s">
        <v>58481</v>
      </c>
      <c r="G1898" t="s">
        <v>58481</v>
      </c>
      <c r="H1898" t="s">
        <v>58626</v>
      </c>
      <c r="I1898">
        <v>12</v>
      </c>
      <c r="J1898">
        <v>2</v>
      </c>
      <c r="K1898">
        <v>0</v>
      </c>
      <c r="L1898">
        <f t="shared" si="29"/>
        <v>0</v>
      </c>
      <c r="M1898">
        <v>0</v>
      </c>
      <c r="N1898">
        <v>0</v>
      </c>
      <c r="O1898">
        <v>0</v>
      </c>
      <c r="P1898">
        <v>1</v>
      </c>
      <c r="Q1898">
        <v>1</v>
      </c>
      <c r="R1898">
        <v>2000</v>
      </c>
      <c r="S1898" s="3">
        <v>0.29806934127441898</v>
      </c>
      <c r="T1898">
        <v>676</v>
      </c>
    </row>
    <row r="1899" spans="1:20">
      <c r="A1899" t="s">
        <v>1916</v>
      </c>
      <c r="B1899" t="s">
        <v>14933</v>
      </c>
      <c r="C1899" t="s">
        <v>16835</v>
      </c>
      <c r="D1899" t="s">
        <v>31713</v>
      </c>
      <c r="E1899" t="s">
        <v>45463</v>
      </c>
      <c r="F1899" t="s">
        <v>58565</v>
      </c>
      <c r="G1899" t="s">
        <v>58565</v>
      </c>
      <c r="H1899" t="s">
        <v>58626</v>
      </c>
      <c r="I1899">
        <v>12</v>
      </c>
      <c r="J1899">
        <v>1</v>
      </c>
      <c r="K1899">
        <v>0</v>
      </c>
      <c r="L1899">
        <f t="shared" si="29"/>
        <v>0</v>
      </c>
      <c r="M1899">
        <v>0</v>
      </c>
      <c r="N1899">
        <v>2094</v>
      </c>
      <c r="O1899">
        <v>0</v>
      </c>
      <c r="P1899">
        <v>0</v>
      </c>
      <c r="Q1899">
        <v>0</v>
      </c>
      <c r="R1899">
        <v>5000</v>
      </c>
      <c r="S1899" s="3">
        <v>0.59869614666481574</v>
      </c>
      <c r="T1899">
        <v>490</v>
      </c>
    </row>
    <row r="1900" spans="1:20">
      <c r="A1900" t="s">
        <v>1917</v>
      </c>
      <c r="B1900" t="s">
        <v>14932</v>
      </c>
      <c r="C1900" t="s">
        <v>16836</v>
      </c>
      <c r="D1900" t="s">
        <v>31714</v>
      </c>
      <c r="E1900" t="s">
        <v>45464</v>
      </c>
      <c r="F1900" t="s">
        <v>58541</v>
      </c>
      <c r="G1900" t="s">
        <v>58527</v>
      </c>
      <c r="H1900" t="s">
        <v>58626</v>
      </c>
      <c r="I1900">
        <v>12</v>
      </c>
      <c r="J1900">
        <v>270</v>
      </c>
      <c r="K1900">
        <v>1</v>
      </c>
      <c r="L1900">
        <f t="shared" si="29"/>
        <v>1</v>
      </c>
      <c r="M1900">
        <v>1</v>
      </c>
      <c r="N1900">
        <v>7369</v>
      </c>
      <c r="O1900">
        <v>273</v>
      </c>
      <c r="P1900">
        <v>273</v>
      </c>
      <c r="Q1900">
        <v>273</v>
      </c>
      <c r="R1900">
        <v>8000</v>
      </c>
      <c r="S1900" s="3">
        <v>0.31042890045275101</v>
      </c>
      <c r="T1900">
        <v>667</v>
      </c>
    </row>
    <row r="1901" spans="1:20">
      <c r="A1901" t="s">
        <v>1918</v>
      </c>
      <c r="B1901" t="s">
        <v>14932</v>
      </c>
      <c r="C1901" t="s">
        <v>16837</v>
      </c>
      <c r="D1901" t="s">
        <v>31715</v>
      </c>
      <c r="E1901" t="s">
        <v>45465</v>
      </c>
      <c r="F1901" t="s">
        <v>58549</v>
      </c>
      <c r="G1901" t="s">
        <v>58549</v>
      </c>
      <c r="H1901" t="s">
        <v>58626</v>
      </c>
      <c r="I1901">
        <v>12</v>
      </c>
      <c r="J1901">
        <v>7</v>
      </c>
      <c r="K1901">
        <v>-1</v>
      </c>
      <c r="L1901">
        <f t="shared" si="29"/>
        <v>1</v>
      </c>
      <c r="M1901">
        <v>2</v>
      </c>
      <c r="N1901">
        <v>268</v>
      </c>
      <c r="O1901">
        <v>0</v>
      </c>
      <c r="P1901">
        <v>6</v>
      </c>
      <c r="Q1901">
        <v>6</v>
      </c>
      <c r="R1901">
        <v>3000</v>
      </c>
      <c r="S1901" s="3">
        <v>0.51295689373773234</v>
      </c>
      <c r="T1901">
        <v>542</v>
      </c>
    </row>
    <row r="1902" spans="1:20">
      <c r="A1902" t="s">
        <v>1919</v>
      </c>
      <c r="B1902" t="s">
        <v>14932</v>
      </c>
      <c r="C1902" t="s">
        <v>16838</v>
      </c>
      <c r="D1902" t="s">
        <v>31716</v>
      </c>
      <c r="E1902" t="s">
        <v>45466</v>
      </c>
      <c r="F1902" t="s">
        <v>58506</v>
      </c>
      <c r="G1902" t="s">
        <v>58478</v>
      </c>
      <c r="H1902" t="s">
        <v>58626</v>
      </c>
      <c r="I1902">
        <v>12</v>
      </c>
      <c r="J1902">
        <v>149</v>
      </c>
      <c r="K1902">
        <v>1</v>
      </c>
      <c r="L1902">
        <f t="shared" si="29"/>
        <v>1</v>
      </c>
      <c r="M1902">
        <v>1</v>
      </c>
      <c r="N1902">
        <v>4567</v>
      </c>
      <c r="O1902">
        <v>152</v>
      </c>
      <c r="P1902">
        <v>152</v>
      </c>
      <c r="Q1902">
        <v>152</v>
      </c>
      <c r="R1902">
        <v>6000</v>
      </c>
      <c r="S1902" s="3">
        <v>0.31477226433828043</v>
      </c>
      <c r="T1902">
        <v>664</v>
      </c>
    </row>
    <row r="1903" spans="1:20">
      <c r="A1903" t="s">
        <v>1920</v>
      </c>
      <c r="B1903" t="s">
        <v>14932</v>
      </c>
      <c r="C1903" t="s">
        <v>16839</v>
      </c>
      <c r="D1903" t="s">
        <v>31717</v>
      </c>
      <c r="E1903" t="s">
        <v>45467</v>
      </c>
      <c r="F1903" t="s">
        <v>58540</v>
      </c>
      <c r="G1903" t="s">
        <v>58540</v>
      </c>
      <c r="H1903" t="s">
        <v>58626</v>
      </c>
      <c r="I1903">
        <v>12</v>
      </c>
      <c r="J1903">
        <v>0</v>
      </c>
      <c r="K1903">
        <v>0</v>
      </c>
      <c r="L1903">
        <f t="shared" si="29"/>
        <v>0</v>
      </c>
      <c r="M1903">
        <v>0</v>
      </c>
      <c r="N1903">
        <v>98</v>
      </c>
      <c r="O1903">
        <v>0</v>
      </c>
      <c r="P1903">
        <v>0</v>
      </c>
      <c r="Q1903">
        <v>0</v>
      </c>
      <c r="R1903">
        <v>1000</v>
      </c>
      <c r="S1903" s="3">
        <v>0.36397723616962258</v>
      </c>
      <c r="T1903">
        <v>632</v>
      </c>
    </row>
    <row r="1904" spans="1:20">
      <c r="A1904" t="s">
        <v>1921</v>
      </c>
      <c r="B1904" t="s">
        <v>14930</v>
      </c>
      <c r="C1904" t="s">
        <v>16840</v>
      </c>
      <c r="D1904" t="s">
        <v>31718</v>
      </c>
      <c r="E1904" t="s">
        <v>45468</v>
      </c>
      <c r="F1904" t="s">
        <v>58528</v>
      </c>
      <c r="G1904" t="s">
        <v>58528</v>
      </c>
      <c r="H1904" t="s">
        <v>58626</v>
      </c>
      <c r="I1904">
        <v>12</v>
      </c>
      <c r="J1904">
        <v>-3</v>
      </c>
      <c r="K1904">
        <v>0</v>
      </c>
      <c r="L1904">
        <f t="shared" si="29"/>
        <v>0</v>
      </c>
      <c r="M1904">
        <v>0</v>
      </c>
      <c r="N1904">
        <v>1235</v>
      </c>
      <c r="O1904">
        <v>0</v>
      </c>
      <c r="P1904">
        <v>0</v>
      </c>
      <c r="Q1904">
        <v>0</v>
      </c>
      <c r="R1904">
        <v>5000</v>
      </c>
      <c r="S1904" s="3">
        <v>0.4584075628635027</v>
      </c>
      <c r="T1904">
        <v>574</v>
      </c>
    </row>
    <row r="1905" spans="1:20">
      <c r="A1905" t="s">
        <v>1922</v>
      </c>
      <c r="B1905" t="s">
        <v>14933</v>
      </c>
      <c r="C1905" t="s">
        <v>16841</v>
      </c>
      <c r="D1905" t="s">
        <v>31719</v>
      </c>
      <c r="E1905" t="s">
        <v>45469</v>
      </c>
      <c r="F1905" t="s">
        <v>58487</v>
      </c>
      <c r="G1905" t="s">
        <v>58528</v>
      </c>
      <c r="H1905" t="s">
        <v>58626</v>
      </c>
      <c r="I1905">
        <v>12</v>
      </c>
      <c r="J1905">
        <v>0</v>
      </c>
      <c r="K1905">
        <v>0</v>
      </c>
      <c r="L1905">
        <f t="shared" si="29"/>
        <v>0</v>
      </c>
      <c r="M1905">
        <v>0</v>
      </c>
      <c r="N1905">
        <v>882</v>
      </c>
      <c r="O1905">
        <v>0</v>
      </c>
      <c r="P1905">
        <v>0</v>
      </c>
      <c r="Q1905">
        <v>0</v>
      </c>
      <c r="R1905">
        <v>2000</v>
      </c>
      <c r="S1905" s="3">
        <v>0.73408407295040257</v>
      </c>
      <c r="T1905">
        <v>400</v>
      </c>
    </row>
    <row r="1906" spans="1:20">
      <c r="A1906" t="s">
        <v>1923</v>
      </c>
      <c r="B1906" t="s">
        <v>14930</v>
      </c>
      <c r="C1906" t="s">
        <v>16842</v>
      </c>
      <c r="D1906" t="s">
        <v>31720</v>
      </c>
      <c r="E1906" t="s">
        <v>45470</v>
      </c>
      <c r="F1906" t="s">
        <v>58483</v>
      </c>
      <c r="G1906" t="s">
        <v>58483</v>
      </c>
      <c r="H1906" t="s">
        <v>58626</v>
      </c>
      <c r="I1906">
        <v>12</v>
      </c>
      <c r="J1906">
        <v>2</v>
      </c>
      <c r="K1906">
        <v>0</v>
      </c>
      <c r="L1906">
        <f t="shared" si="29"/>
        <v>0</v>
      </c>
      <c r="M1906">
        <v>0</v>
      </c>
      <c r="N1906">
        <v>679</v>
      </c>
      <c r="O1906">
        <v>0</v>
      </c>
      <c r="P1906">
        <v>1</v>
      </c>
      <c r="Q1906">
        <v>1</v>
      </c>
      <c r="R1906">
        <v>7600</v>
      </c>
      <c r="S1906" s="3">
        <v>0.48099450012355588</v>
      </c>
      <c r="T1906">
        <v>561</v>
      </c>
    </row>
    <row r="1907" spans="1:20">
      <c r="A1907" t="s">
        <v>1924</v>
      </c>
      <c r="B1907" t="s">
        <v>14933</v>
      </c>
      <c r="C1907" t="s">
        <v>16843</v>
      </c>
      <c r="D1907" t="s">
        <v>31721</v>
      </c>
      <c r="E1907" t="s">
        <v>45471</v>
      </c>
      <c r="F1907" t="s">
        <v>58573</v>
      </c>
      <c r="G1907" t="s">
        <v>58573</v>
      </c>
      <c r="H1907" t="s">
        <v>58626</v>
      </c>
      <c r="I1907">
        <v>12</v>
      </c>
      <c r="J1907">
        <v>0</v>
      </c>
      <c r="K1907">
        <v>0</v>
      </c>
      <c r="L1907">
        <f t="shared" si="29"/>
        <v>0</v>
      </c>
      <c r="M1907">
        <v>0</v>
      </c>
      <c r="N1907">
        <v>1570</v>
      </c>
      <c r="O1907">
        <v>0</v>
      </c>
      <c r="P1907">
        <v>0</v>
      </c>
      <c r="Q1907">
        <v>0</v>
      </c>
      <c r="R1907">
        <v>6000</v>
      </c>
      <c r="S1907" s="3">
        <v>0.32005435187053982</v>
      </c>
      <c r="T1907">
        <v>661</v>
      </c>
    </row>
    <row r="1908" spans="1:20">
      <c r="A1908" t="s">
        <v>1925</v>
      </c>
      <c r="B1908" t="s">
        <v>14932</v>
      </c>
      <c r="C1908" t="s">
        <v>16844</v>
      </c>
      <c r="D1908" t="s">
        <v>31722</v>
      </c>
      <c r="E1908" t="s">
        <v>45472</v>
      </c>
      <c r="F1908" t="s">
        <v>58504</v>
      </c>
      <c r="G1908" t="s">
        <v>58504</v>
      </c>
      <c r="H1908" t="s">
        <v>58626</v>
      </c>
      <c r="I1908">
        <v>12</v>
      </c>
      <c r="J1908">
        <v>0</v>
      </c>
      <c r="K1908">
        <v>0</v>
      </c>
      <c r="L1908">
        <f t="shared" si="29"/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1000</v>
      </c>
      <c r="S1908" s="3">
        <v>0.39495503026287732</v>
      </c>
      <c r="T1908">
        <v>612</v>
      </c>
    </row>
    <row r="1909" spans="1:20">
      <c r="A1909" t="s">
        <v>1926</v>
      </c>
      <c r="B1909" t="s">
        <v>14933</v>
      </c>
      <c r="C1909" t="s">
        <v>16845</v>
      </c>
      <c r="D1909" t="s">
        <v>31723</v>
      </c>
      <c r="E1909" t="s">
        <v>45473</v>
      </c>
      <c r="F1909" t="s">
        <v>58556</v>
      </c>
      <c r="G1909" t="s">
        <v>58556</v>
      </c>
      <c r="H1909" t="s">
        <v>58626</v>
      </c>
      <c r="I1909">
        <v>12</v>
      </c>
      <c r="J1909">
        <v>0</v>
      </c>
      <c r="K1909">
        <v>0</v>
      </c>
      <c r="L1909">
        <f t="shared" si="29"/>
        <v>0</v>
      </c>
      <c r="M1909">
        <v>0</v>
      </c>
      <c r="N1909">
        <v>785</v>
      </c>
      <c r="O1909">
        <v>0</v>
      </c>
      <c r="P1909">
        <v>0</v>
      </c>
      <c r="Q1909">
        <v>0</v>
      </c>
      <c r="R1909">
        <v>3000</v>
      </c>
      <c r="S1909" s="3">
        <v>0.316361672867224</v>
      </c>
      <c r="T1909">
        <v>663</v>
      </c>
    </row>
    <row r="1910" spans="1:20">
      <c r="A1910" t="s">
        <v>1927</v>
      </c>
      <c r="B1910" t="s">
        <v>14932</v>
      </c>
      <c r="C1910" t="s">
        <v>16846</v>
      </c>
      <c r="D1910" t="s">
        <v>31724</v>
      </c>
      <c r="E1910" t="s">
        <v>45474</v>
      </c>
      <c r="F1910" t="s">
        <v>58525</v>
      </c>
      <c r="G1910" t="s">
        <v>58525</v>
      </c>
      <c r="H1910" t="s">
        <v>58626</v>
      </c>
      <c r="I1910">
        <v>12</v>
      </c>
      <c r="J1910">
        <v>0</v>
      </c>
      <c r="K1910">
        <v>0</v>
      </c>
      <c r="L1910">
        <f t="shared" si="29"/>
        <v>0</v>
      </c>
      <c r="M1910">
        <v>0</v>
      </c>
      <c r="N1910">
        <v>894</v>
      </c>
      <c r="O1910">
        <v>0</v>
      </c>
      <c r="P1910">
        <v>0</v>
      </c>
      <c r="Q1910">
        <v>0</v>
      </c>
      <c r="R1910">
        <v>10000</v>
      </c>
      <c r="S1910" s="3">
        <v>0.42369460522700819</v>
      </c>
      <c r="T1910">
        <v>595</v>
      </c>
    </row>
    <row r="1911" spans="1:20">
      <c r="A1911" t="s">
        <v>1928</v>
      </c>
      <c r="B1911" t="s">
        <v>14935</v>
      </c>
      <c r="C1911" t="s">
        <v>16847</v>
      </c>
      <c r="D1911" t="s">
        <v>31725</v>
      </c>
      <c r="E1911" t="s">
        <v>45475</v>
      </c>
      <c r="F1911" t="s">
        <v>58533</v>
      </c>
      <c r="G1911" t="s">
        <v>58533</v>
      </c>
      <c r="H1911" t="s">
        <v>58626</v>
      </c>
      <c r="I1911">
        <v>12</v>
      </c>
      <c r="J1911">
        <v>317</v>
      </c>
      <c r="K1911">
        <v>1</v>
      </c>
      <c r="L1911">
        <f t="shared" si="29"/>
        <v>1</v>
      </c>
      <c r="M1911">
        <v>1</v>
      </c>
      <c r="N1911">
        <v>6450</v>
      </c>
      <c r="O1911">
        <v>320</v>
      </c>
      <c r="P1911">
        <v>320</v>
      </c>
      <c r="Q1911">
        <v>320</v>
      </c>
      <c r="R1911">
        <v>7000</v>
      </c>
      <c r="S1911" s="3">
        <v>0.65151010215476846</v>
      </c>
      <c r="T1911">
        <v>457</v>
      </c>
    </row>
    <row r="1912" spans="1:20">
      <c r="A1912" t="s">
        <v>1929</v>
      </c>
      <c r="B1912" t="s">
        <v>14933</v>
      </c>
      <c r="C1912" t="s">
        <v>16848</v>
      </c>
      <c r="D1912" t="s">
        <v>31726</v>
      </c>
      <c r="E1912" t="s">
        <v>45476</v>
      </c>
      <c r="F1912" t="s">
        <v>58556</v>
      </c>
      <c r="G1912" t="s">
        <v>58556</v>
      </c>
      <c r="H1912" t="s">
        <v>58626</v>
      </c>
      <c r="I1912">
        <v>12</v>
      </c>
      <c r="J1912">
        <v>0</v>
      </c>
      <c r="K1912">
        <v>0</v>
      </c>
      <c r="L1912">
        <f t="shared" si="29"/>
        <v>0</v>
      </c>
      <c r="M1912">
        <v>0</v>
      </c>
      <c r="N1912">
        <v>2612</v>
      </c>
      <c r="O1912">
        <v>0</v>
      </c>
      <c r="P1912">
        <v>0</v>
      </c>
      <c r="Q1912">
        <v>0</v>
      </c>
      <c r="R1912">
        <v>1000</v>
      </c>
      <c r="S1912" s="3">
        <v>0.27109049546831049</v>
      </c>
      <c r="T1912">
        <v>696</v>
      </c>
    </row>
    <row r="1913" spans="1:20">
      <c r="A1913" t="s">
        <v>1930</v>
      </c>
      <c r="B1913" t="s">
        <v>14930</v>
      </c>
      <c r="C1913" t="s">
        <v>16849</v>
      </c>
      <c r="D1913" t="s">
        <v>31727</v>
      </c>
      <c r="E1913" t="s">
        <v>45477</v>
      </c>
      <c r="F1913" t="s">
        <v>58510</v>
      </c>
      <c r="G1913" t="s">
        <v>58510</v>
      </c>
      <c r="H1913" t="s">
        <v>58626</v>
      </c>
      <c r="I1913">
        <v>12</v>
      </c>
      <c r="J1913">
        <v>-1</v>
      </c>
      <c r="K1913">
        <v>0</v>
      </c>
      <c r="L1913">
        <f t="shared" si="29"/>
        <v>0</v>
      </c>
      <c r="M1913">
        <v>0</v>
      </c>
      <c r="N1913">
        <v>529</v>
      </c>
      <c r="O1913">
        <v>0</v>
      </c>
      <c r="P1913">
        <v>0</v>
      </c>
      <c r="Q1913">
        <v>0</v>
      </c>
      <c r="R1913">
        <v>3000</v>
      </c>
      <c r="S1913" s="3">
        <v>0.549526076841516</v>
      </c>
      <c r="T1913">
        <v>520</v>
      </c>
    </row>
    <row r="1914" spans="1:20">
      <c r="A1914" t="s">
        <v>1931</v>
      </c>
      <c r="B1914" t="s">
        <v>14929</v>
      </c>
      <c r="C1914" t="s">
        <v>16850</v>
      </c>
      <c r="D1914" t="s">
        <v>31728</v>
      </c>
      <c r="E1914" t="s">
        <v>45478</v>
      </c>
      <c r="F1914" t="s">
        <v>58571</v>
      </c>
      <c r="G1914" t="s">
        <v>58571</v>
      </c>
      <c r="H1914" t="s">
        <v>58626</v>
      </c>
      <c r="I1914">
        <v>12</v>
      </c>
      <c r="J1914">
        <v>-2</v>
      </c>
      <c r="K1914">
        <v>0</v>
      </c>
      <c r="L1914">
        <f t="shared" si="29"/>
        <v>0</v>
      </c>
      <c r="M1914">
        <v>0</v>
      </c>
      <c r="N1914">
        <v>524</v>
      </c>
      <c r="O1914">
        <v>0</v>
      </c>
      <c r="P1914">
        <v>0</v>
      </c>
      <c r="Q1914">
        <v>0</v>
      </c>
      <c r="R1914">
        <v>2000</v>
      </c>
      <c r="S1914" s="3">
        <v>0.513663259102354</v>
      </c>
      <c r="T1914">
        <v>541</v>
      </c>
    </row>
    <row r="1915" spans="1:20">
      <c r="A1915" t="s">
        <v>1932</v>
      </c>
      <c r="B1915" t="s">
        <v>14930</v>
      </c>
      <c r="C1915" t="s">
        <v>16851</v>
      </c>
      <c r="D1915" t="s">
        <v>31729</v>
      </c>
      <c r="E1915" t="s">
        <v>45479</v>
      </c>
      <c r="F1915" t="s">
        <v>58485</v>
      </c>
      <c r="G1915" t="s">
        <v>58479</v>
      </c>
      <c r="H1915" t="s">
        <v>58626</v>
      </c>
      <c r="I1915">
        <v>12</v>
      </c>
      <c r="J1915">
        <v>0</v>
      </c>
      <c r="K1915">
        <v>0</v>
      </c>
      <c r="L1915">
        <f t="shared" si="29"/>
        <v>0</v>
      </c>
      <c r="M1915">
        <v>0</v>
      </c>
      <c r="N1915">
        <v>499</v>
      </c>
      <c r="O1915">
        <v>0</v>
      </c>
      <c r="P1915">
        <v>0</v>
      </c>
      <c r="Q1915">
        <v>0</v>
      </c>
      <c r="R1915">
        <v>5600</v>
      </c>
      <c r="S1915" s="3">
        <v>0.56178759462031935</v>
      </c>
      <c r="T1915">
        <v>513</v>
      </c>
    </row>
    <row r="1916" spans="1:20">
      <c r="A1916" t="s">
        <v>1933</v>
      </c>
      <c r="B1916" t="s">
        <v>14934</v>
      </c>
      <c r="C1916" t="s">
        <v>16852</v>
      </c>
      <c r="D1916" t="s">
        <v>31730</v>
      </c>
      <c r="E1916" t="s">
        <v>45480</v>
      </c>
      <c r="F1916" t="s">
        <v>58507</v>
      </c>
      <c r="G1916" t="s">
        <v>58507</v>
      </c>
      <c r="H1916" t="s">
        <v>58626</v>
      </c>
      <c r="I1916">
        <v>12</v>
      </c>
      <c r="J1916">
        <v>283</v>
      </c>
      <c r="K1916">
        <v>1</v>
      </c>
      <c r="L1916">
        <f t="shared" si="29"/>
        <v>1</v>
      </c>
      <c r="M1916">
        <v>1</v>
      </c>
      <c r="N1916">
        <v>10102</v>
      </c>
      <c r="O1916">
        <v>286</v>
      </c>
      <c r="P1916">
        <v>286</v>
      </c>
      <c r="Q1916">
        <v>286</v>
      </c>
      <c r="R1916">
        <v>12000</v>
      </c>
      <c r="S1916" s="3">
        <v>0.60735391182697607</v>
      </c>
      <c r="T1916">
        <v>485</v>
      </c>
    </row>
    <row r="1917" spans="1:20">
      <c r="A1917" t="s">
        <v>1934</v>
      </c>
      <c r="B1917" t="s">
        <v>14932</v>
      </c>
      <c r="C1917" t="s">
        <v>16853</v>
      </c>
      <c r="D1917" t="s">
        <v>31731</v>
      </c>
      <c r="E1917" t="s">
        <v>45481</v>
      </c>
      <c r="F1917" t="s">
        <v>58502</v>
      </c>
      <c r="G1917" t="s">
        <v>58495</v>
      </c>
      <c r="H1917" t="s">
        <v>58626</v>
      </c>
      <c r="I1917">
        <v>12</v>
      </c>
      <c r="J1917">
        <v>1</v>
      </c>
      <c r="K1917">
        <v>0</v>
      </c>
      <c r="L1917">
        <f t="shared" si="29"/>
        <v>0</v>
      </c>
      <c r="M1917">
        <v>0</v>
      </c>
      <c r="N1917">
        <v>282</v>
      </c>
      <c r="O1917">
        <v>0</v>
      </c>
      <c r="P1917">
        <v>0</v>
      </c>
      <c r="Q1917">
        <v>0</v>
      </c>
      <c r="R1917">
        <v>1600</v>
      </c>
      <c r="S1917" s="3">
        <v>0.44364857107457412</v>
      </c>
      <c r="T1917">
        <v>583</v>
      </c>
    </row>
    <row r="1918" spans="1:20">
      <c r="A1918" t="s">
        <v>1935</v>
      </c>
      <c r="B1918" t="s">
        <v>14932</v>
      </c>
      <c r="C1918" t="s">
        <v>16854</v>
      </c>
      <c r="D1918" t="s">
        <v>31732</v>
      </c>
      <c r="E1918" t="s">
        <v>45482</v>
      </c>
      <c r="F1918" t="s">
        <v>58516</v>
      </c>
      <c r="G1918" t="s">
        <v>58516</v>
      </c>
      <c r="H1918" t="s">
        <v>58626</v>
      </c>
      <c r="I1918">
        <v>12</v>
      </c>
      <c r="J1918">
        <v>0</v>
      </c>
      <c r="K1918">
        <v>0</v>
      </c>
      <c r="L1918">
        <f t="shared" si="29"/>
        <v>0</v>
      </c>
      <c r="M1918">
        <v>0</v>
      </c>
      <c r="N1918">
        <v>195</v>
      </c>
      <c r="O1918">
        <v>0</v>
      </c>
      <c r="P1918">
        <v>0</v>
      </c>
      <c r="Q1918">
        <v>0</v>
      </c>
      <c r="R1918">
        <v>2000</v>
      </c>
      <c r="S1918" s="3">
        <v>0.29108018966170968</v>
      </c>
      <c r="T1918">
        <v>681</v>
      </c>
    </row>
    <row r="1919" spans="1:20">
      <c r="A1919" t="s">
        <v>1936</v>
      </c>
      <c r="B1919" t="s">
        <v>14932</v>
      </c>
      <c r="C1919" t="s">
        <v>16855</v>
      </c>
      <c r="D1919" t="s">
        <v>31733</v>
      </c>
      <c r="E1919" t="s">
        <v>45483</v>
      </c>
      <c r="F1919" t="s">
        <v>58505</v>
      </c>
      <c r="G1919" t="s">
        <v>58505</v>
      </c>
      <c r="H1919" t="s">
        <v>58626</v>
      </c>
      <c r="I1919">
        <v>12</v>
      </c>
      <c r="J1919">
        <v>0</v>
      </c>
      <c r="K1919">
        <v>0</v>
      </c>
      <c r="L1919">
        <f t="shared" si="29"/>
        <v>0</v>
      </c>
      <c r="M1919">
        <v>0</v>
      </c>
      <c r="N1919">
        <v>1150</v>
      </c>
      <c r="O1919">
        <v>0</v>
      </c>
      <c r="P1919">
        <v>0</v>
      </c>
      <c r="Q1919">
        <v>0</v>
      </c>
      <c r="R1919">
        <v>5000</v>
      </c>
      <c r="S1919" s="3">
        <v>0.28673764638917237</v>
      </c>
      <c r="T1919">
        <v>684</v>
      </c>
    </row>
    <row r="1920" spans="1:20">
      <c r="A1920" t="s">
        <v>1937</v>
      </c>
      <c r="B1920" t="s">
        <v>14930</v>
      </c>
      <c r="C1920" t="s">
        <v>16856</v>
      </c>
      <c r="D1920" t="s">
        <v>31734</v>
      </c>
      <c r="E1920" t="s">
        <v>45484</v>
      </c>
      <c r="F1920" t="s">
        <v>58528</v>
      </c>
      <c r="G1920" t="s">
        <v>58528</v>
      </c>
      <c r="H1920" t="s">
        <v>58626</v>
      </c>
      <c r="I1920">
        <v>12</v>
      </c>
      <c r="J1920">
        <v>1</v>
      </c>
      <c r="K1920">
        <v>0</v>
      </c>
      <c r="L1920">
        <f t="shared" si="29"/>
        <v>0</v>
      </c>
      <c r="M1920">
        <v>0</v>
      </c>
      <c r="N1920">
        <v>1234</v>
      </c>
      <c r="O1920">
        <v>0</v>
      </c>
      <c r="P1920">
        <v>0</v>
      </c>
      <c r="Q1920">
        <v>0</v>
      </c>
      <c r="R1920">
        <v>7000</v>
      </c>
      <c r="S1920" s="3">
        <v>0.37382102959314922</v>
      </c>
      <c r="T1920">
        <v>626</v>
      </c>
    </row>
    <row r="1921" spans="1:20">
      <c r="A1921" t="s">
        <v>1938</v>
      </c>
      <c r="B1921" t="s">
        <v>14933</v>
      </c>
      <c r="C1921" t="s">
        <v>16857</v>
      </c>
      <c r="D1921" t="s">
        <v>31735</v>
      </c>
      <c r="E1921" t="s">
        <v>45485</v>
      </c>
      <c r="F1921" t="s">
        <v>58487</v>
      </c>
      <c r="G1921" t="s">
        <v>58487</v>
      </c>
      <c r="H1921" t="s">
        <v>58626</v>
      </c>
      <c r="I1921">
        <v>12</v>
      </c>
      <c r="J1921">
        <v>0</v>
      </c>
      <c r="K1921">
        <v>0</v>
      </c>
      <c r="L1921">
        <f t="shared" si="29"/>
        <v>0</v>
      </c>
      <c r="M1921">
        <v>0</v>
      </c>
      <c r="N1921">
        <v>1234</v>
      </c>
      <c r="O1921">
        <v>0</v>
      </c>
      <c r="P1921">
        <v>0</v>
      </c>
      <c r="Q1921">
        <v>0</v>
      </c>
      <c r="R1921">
        <v>7000</v>
      </c>
      <c r="S1921" s="3">
        <v>0.24536110402646219</v>
      </c>
      <c r="T1921">
        <v>715</v>
      </c>
    </row>
    <row r="1922" spans="1:20">
      <c r="A1922" t="s">
        <v>1939</v>
      </c>
      <c r="B1922" t="s">
        <v>14932</v>
      </c>
      <c r="C1922" t="s">
        <v>16858</v>
      </c>
      <c r="D1922" t="s">
        <v>31032</v>
      </c>
      <c r="E1922" t="s">
        <v>45486</v>
      </c>
      <c r="F1922" t="s">
        <v>58484</v>
      </c>
      <c r="G1922" t="s">
        <v>58523</v>
      </c>
      <c r="H1922" t="s">
        <v>58626</v>
      </c>
      <c r="I1922">
        <v>12</v>
      </c>
      <c r="J1922">
        <v>0</v>
      </c>
      <c r="K1922">
        <v>0</v>
      </c>
      <c r="L1922">
        <f t="shared" si="29"/>
        <v>0</v>
      </c>
      <c r="M1922">
        <v>0</v>
      </c>
      <c r="N1922">
        <v>1058</v>
      </c>
      <c r="O1922">
        <v>0</v>
      </c>
      <c r="P1922">
        <v>0</v>
      </c>
      <c r="Q1922">
        <v>0</v>
      </c>
      <c r="R1922">
        <v>3000</v>
      </c>
      <c r="S1922" s="3">
        <v>0.25251142164702328</v>
      </c>
      <c r="T1922">
        <v>710</v>
      </c>
    </row>
    <row r="1923" spans="1:20">
      <c r="A1923" t="s">
        <v>1940</v>
      </c>
      <c r="B1923" t="s">
        <v>14933</v>
      </c>
      <c r="C1923" t="s">
        <v>16859</v>
      </c>
      <c r="D1923" t="s">
        <v>31736</v>
      </c>
      <c r="E1923" t="s">
        <v>45487</v>
      </c>
      <c r="F1923" t="s">
        <v>58517</v>
      </c>
      <c r="G1923" t="s">
        <v>58517</v>
      </c>
      <c r="H1923" t="s">
        <v>58626</v>
      </c>
      <c r="I1923">
        <v>12</v>
      </c>
      <c r="J1923">
        <v>0</v>
      </c>
      <c r="K1923">
        <v>0</v>
      </c>
      <c r="L1923">
        <f t="shared" ref="L1923:L1986" si="30">IF(M1923=2,1,M1923)</f>
        <v>0</v>
      </c>
      <c r="M1923">
        <v>0</v>
      </c>
      <c r="N1923">
        <v>1047</v>
      </c>
      <c r="O1923">
        <v>0</v>
      </c>
      <c r="P1923">
        <v>0</v>
      </c>
      <c r="Q1923">
        <v>0</v>
      </c>
      <c r="R1923">
        <v>3000</v>
      </c>
      <c r="S1923" s="3">
        <v>0.47900940998620029</v>
      </c>
      <c r="T1923">
        <v>562</v>
      </c>
    </row>
    <row r="1924" spans="1:20">
      <c r="A1924" t="s">
        <v>1941</v>
      </c>
      <c r="B1924" t="s">
        <v>14933</v>
      </c>
      <c r="C1924" t="s">
        <v>16860</v>
      </c>
      <c r="D1924" t="s">
        <v>31737</v>
      </c>
      <c r="E1924" t="s">
        <v>45488</v>
      </c>
      <c r="F1924" t="s">
        <v>58506</v>
      </c>
      <c r="G1924" t="s">
        <v>58506</v>
      </c>
      <c r="H1924" t="s">
        <v>58626</v>
      </c>
      <c r="I1924">
        <v>12</v>
      </c>
      <c r="J1924">
        <v>1</v>
      </c>
      <c r="K1924">
        <v>0</v>
      </c>
      <c r="L1924">
        <f t="shared" si="30"/>
        <v>0</v>
      </c>
      <c r="M1924">
        <v>0</v>
      </c>
      <c r="N1924">
        <v>525</v>
      </c>
      <c r="O1924">
        <v>0</v>
      </c>
      <c r="P1924">
        <v>0</v>
      </c>
      <c r="Q1924">
        <v>0</v>
      </c>
      <c r="R1924">
        <v>2000</v>
      </c>
      <c r="S1924" s="3">
        <v>0.28173352389919593</v>
      </c>
      <c r="T1924">
        <v>688</v>
      </c>
    </row>
    <row r="1925" spans="1:20">
      <c r="A1925" t="s">
        <v>1942</v>
      </c>
      <c r="B1925" t="s">
        <v>14935</v>
      </c>
      <c r="C1925" t="s">
        <v>16861</v>
      </c>
      <c r="D1925" t="s">
        <v>31738</v>
      </c>
      <c r="E1925" t="s">
        <v>45489</v>
      </c>
      <c r="F1925" t="s">
        <v>58500</v>
      </c>
      <c r="G1925" t="s">
        <v>58500</v>
      </c>
      <c r="H1925" t="s">
        <v>58626</v>
      </c>
      <c r="I1925">
        <v>12</v>
      </c>
      <c r="J1925">
        <v>225</v>
      </c>
      <c r="K1925">
        <v>1</v>
      </c>
      <c r="L1925">
        <f t="shared" si="30"/>
        <v>1</v>
      </c>
      <c r="M1925">
        <v>1</v>
      </c>
      <c r="N1925">
        <v>7133</v>
      </c>
      <c r="O1925">
        <v>236</v>
      </c>
      <c r="P1925">
        <v>236</v>
      </c>
      <c r="Q1925">
        <v>236</v>
      </c>
      <c r="R1925">
        <v>5000</v>
      </c>
      <c r="S1925" s="3">
        <v>0.78723654795975739</v>
      </c>
      <c r="T1925">
        <v>356</v>
      </c>
    </row>
    <row r="1926" spans="1:20">
      <c r="A1926" t="s">
        <v>1943</v>
      </c>
      <c r="B1926" t="s">
        <v>14932</v>
      </c>
      <c r="C1926" t="s">
        <v>16862</v>
      </c>
      <c r="D1926" t="s">
        <v>31739</v>
      </c>
      <c r="E1926" t="s">
        <v>45490</v>
      </c>
      <c r="F1926" t="s">
        <v>58487</v>
      </c>
      <c r="G1926" t="s">
        <v>58561</v>
      </c>
      <c r="H1926" t="s">
        <v>58626</v>
      </c>
      <c r="I1926">
        <v>12</v>
      </c>
      <c r="J1926">
        <v>0</v>
      </c>
      <c r="K1926">
        <v>0</v>
      </c>
      <c r="L1926">
        <f t="shared" si="30"/>
        <v>0</v>
      </c>
      <c r="M1926">
        <v>0</v>
      </c>
      <c r="N1926">
        <v>1058</v>
      </c>
      <c r="O1926">
        <v>0</v>
      </c>
      <c r="P1926">
        <v>0</v>
      </c>
      <c r="Q1926">
        <v>0</v>
      </c>
      <c r="R1926">
        <v>6000</v>
      </c>
      <c r="S1926" s="3">
        <v>0.36134741059504077</v>
      </c>
      <c r="T1926">
        <v>634</v>
      </c>
    </row>
    <row r="1927" spans="1:20">
      <c r="A1927" t="s">
        <v>1944</v>
      </c>
      <c r="B1927" t="s">
        <v>14933</v>
      </c>
      <c r="C1927" t="s">
        <v>16863</v>
      </c>
      <c r="D1927" t="s">
        <v>31740</v>
      </c>
      <c r="E1927" t="s">
        <v>45491</v>
      </c>
      <c r="F1927" t="s">
        <v>58491</v>
      </c>
      <c r="G1927" t="s">
        <v>58491</v>
      </c>
      <c r="H1927" t="s">
        <v>58626</v>
      </c>
      <c r="I1927">
        <v>12</v>
      </c>
      <c r="J1927">
        <v>1</v>
      </c>
      <c r="K1927">
        <v>0</v>
      </c>
      <c r="L1927">
        <f t="shared" si="30"/>
        <v>0</v>
      </c>
      <c r="M1927">
        <v>0</v>
      </c>
      <c r="N1927">
        <v>1046</v>
      </c>
      <c r="O1927">
        <v>0</v>
      </c>
      <c r="P1927">
        <v>0</v>
      </c>
      <c r="Q1927">
        <v>0</v>
      </c>
      <c r="R1927">
        <v>2000</v>
      </c>
      <c r="S1927" s="3">
        <v>0.42688740954487869</v>
      </c>
      <c r="T1927">
        <v>593</v>
      </c>
    </row>
    <row r="1928" spans="1:20">
      <c r="A1928" t="s">
        <v>1945</v>
      </c>
      <c r="B1928" t="s">
        <v>14930</v>
      </c>
      <c r="C1928" t="s">
        <v>16864</v>
      </c>
      <c r="D1928" t="s">
        <v>31741</v>
      </c>
      <c r="E1928" t="s">
        <v>45492</v>
      </c>
      <c r="F1928" t="s">
        <v>58477</v>
      </c>
      <c r="G1928" t="s">
        <v>58550</v>
      </c>
      <c r="H1928" t="s">
        <v>58626</v>
      </c>
      <c r="I1928">
        <v>12</v>
      </c>
      <c r="J1928">
        <v>-2</v>
      </c>
      <c r="K1928">
        <v>0</v>
      </c>
      <c r="L1928">
        <f t="shared" si="30"/>
        <v>0</v>
      </c>
      <c r="M1928">
        <v>0</v>
      </c>
      <c r="N1928">
        <v>321</v>
      </c>
      <c r="O1928">
        <v>0</v>
      </c>
      <c r="P1928">
        <v>0</v>
      </c>
      <c r="Q1928">
        <v>0</v>
      </c>
      <c r="R1928">
        <v>3600</v>
      </c>
      <c r="S1928" s="3">
        <v>0.46427686611660229</v>
      </c>
      <c r="T1928">
        <v>571</v>
      </c>
    </row>
    <row r="1929" spans="1:20">
      <c r="A1929" t="s">
        <v>1946</v>
      </c>
      <c r="B1929" t="s">
        <v>14933</v>
      </c>
      <c r="C1929" t="s">
        <v>16865</v>
      </c>
      <c r="D1929" t="s">
        <v>31742</v>
      </c>
      <c r="E1929" t="s">
        <v>45493</v>
      </c>
      <c r="F1929" t="s">
        <v>58548</v>
      </c>
      <c r="G1929" t="s">
        <v>58548</v>
      </c>
      <c r="H1929" t="s">
        <v>58626</v>
      </c>
      <c r="I1929">
        <v>12</v>
      </c>
      <c r="J1929">
        <v>0</v>
      </c>
      <c r="K1929">
        <v>0</v>
      </c>
      <c r="L1929">
        <f t="shared" si="30"/>
        <v>0</v>
      </c>
      <c r="M1929">
        <v>0</v>
      </c>
      <c r="N1929">
        <v>1832</v>
      </c>
      <c r="O1929">
        <v>0</v>
      </c>
      <c r="P1929">
        <v>0</v>
      </c>
      <c r="Q1929">
        <v>0</v>
      </c>
      <c r="R1929">
        <v>7000</v>
      </c>
      <c r="S1929" s="3">
        <v>0.4103263582139004</v>
      </c>
      <c r="T1929">
        <v>603</v>
      </c>
    </row>
    <row r="1930" spans="1:20">
      <c r="A1930" t="s">
        <v>1947</v>
      </c>
      <c r="B1930" t="s">
        <v>14929</v>
      </c>
      <c r="C1930" t="s">
        <v>16866</v>
      </c>
      <c r="D1930" t="s">
        <v>31743</v>
      </c>
      <c r="E1930" t="s">
        <v>45494</v>
      </c>
      <c r="F1930" t="s">
        <v>58495</v>
      </c>
      <c r="G1930" t="s">
        <v>58495</v>
      </c>
      <c r="H1930" t="s">
        <v>58626</v>
      </c>
      <c r="I1930">
        <v>12</v>
      </c>
      <c r="J1930">
        <v>1</v>
      </c>
      <c r="K1930">
        <v>0</v>
      </c>
      <c r="L1930">
        <f t="shared" si="30"/>
        <v>0</v>
      </c>
      <c r="M1930">
        <v>0</v>
      </c>
      <c r="N1930">
        <v>881</v>
      </c>
      <c r="O1930">
        <v>0</v>
      </c>
      <c r="P1930">
        <v>1</v>
      </c>
      <c r="Q1930">
        <v>0</v>
      </c>
      <c r="R1930">
        <v>5000</v>
      </c>
      <c r="S1930" s="3">
        <v>0.32416568378173072</v>
      </c>
      <c r="T1930">
        <v>658</v>
      </c>
    </row>
    <row r="1931" spans="1:20">
      <c r="A1931" t="s">
        <v>1948</v>
      </c>
      <c r="B1931" t="s">
        <v>14930</v>
      </c>
      <c r="C1931" t="s">
        <v>16867</v>
      </c>
      <c r="D1931" t="s">
        <v>31744</v>
      </c>
      <c r="E1931" t="s">
        <v>45495</v>
      </c>
      <c r="F1931" t="s">
        <v>58496</v>
      </c>
      <c r="G1931" t="s">
        <v>58496</v>
      </c>
      <c r="H1931" t="s">
        <v>58626</v>
      </c>
      <c r="I1931">
        <v>12</v>
      </c>
      <c r="J1931">
        <v>2</v>
      </c>
      <c r="K1931">
        <v>0</v>
      </c>
      <c r="L1931">
        <f t="shared" si="30"/>
        <v>0</v>
      </c>
      <c r="M1931">
        <v>0</v>
      </c>
      <c r="N1931">
        <v>741</v>
      </c>
      <c r="O1931">
        <v>0</v>
      </c>
      <c r="P1931">
        <v>1</v>
      </c>
      <c r="Q1931">
        <v>1</v>
      </c>
      <c r="R1931">
        <v>7600</v>
      </c>
      <c r="S1931" s="3">
        <v>0.33606010524107199</v>
      </c>
      <c r="T1931">
        <v>650</v>
      </c>
    </row>
    <row r="1932" spans="1:20">
      <c r="A1932" t="s">
        <v>1949</v>
      </c>
      <c r="B1932" t="s">
        <v>14932</v>
      </c>
      <c r="C1932" t="s">
        <v>16868</v>
      </c>
      <c r="D1932" t="s">
        <v>31745</v>
      </c>
      <c r="E1932" t="s">
        <v>45496</v>
      </c>
      <c r="F1932" t="s">
        <v>58575</v>
      </c>
      <c r="G1932" t="s">
        <v>58575</v>
      </c>
      <c r="H1932" t="s">
        <v>58626</v>
      </c>
      <c r="I1932">
        <v>12</v>
      </c>
      <c r="J1932">
        <v>2</v>
      </c>
      <c r="K1932">
        <v>0</v>
      </c>
      <c r="L1932">
        <f t="shared" si="30"/>
        <v>0</v>
      </c>
      <c r="M1932">
        <v>0</v>
      </c>
      <c r="N1932">
        <v>925</v>
      </c>
      <c r="O1932">
        <v>0</v>
      </c>
      <c r="P1932">
        <v>3</v>
      </c>
      <c r="Q1932">
        <v>3</v>
      </c>
      <c r="R1932">
        <v>6000</v>
      </c>
      <c r="S1932" s="3">
        <v>0.52858042215636791</v>
      </c>
      <c r="T1932">
        <v>533</v>
      </c>
    </row>
    <row r="1933" spans="1:20">
      <c r="A1933" t="s">
        <v>1950</v>
      </c>
      <c r="B1933" t="s">
        <v>14932</v>
      </c>
      <c r="C1933" t="s">
        <v>16869</v>
      </c>
      <c r="D1933" t="s">
        <v>31746</v>
      </c>
      <c r="E1933" t="s">
        <v>45497</v>
      </c>
      <c r="F1933" t="s">
        <v>58511</v>
      </c>
      <c r="G1933" t="s">
        <v>58511</v>
      </c>
      <c r="H1933" t="s">
        <v>58626</v>
      </c>
      <c r="I1933">
        <v>12</v>
      </c>
      <c r="J1933">
        <v>1</v>
      </c>
      <c r="K1933">
        <v>0</v>
      </c>
      <c r="L1933">
        <f t="shared" si="30"/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3000</v>
      </c>
      <c r="S1933" s="3">
        <v>0.54646585780444723</v>
      </c>
      <c r="T1933">
        <v>522</v>
      </c>
    </row>
    <row r="1934" spans="1:20">
      <c r="A1934" t="s">
        <v>1951</v>
      </c>
      <c r="B1934" t="s">
        <v>14932</v>
      </c>
      <c r="C1934" t="s">
        <v>16870</v>
      </c>
      <c r="D1934" t="s">
        <v>31747</v>
      </c>
      <c r="E1934" t="s">
        <v>45498</v>
      </c>
      <c r="F1934" t="s">
        <v>58505</v>
      </c>
      <c r="G1934" t="s">
        <v>58505</v>
      </c>
      <c r="H1934" t="s">
        <v>58626</v>
      </c>
      <c r="I1934">
        <v>12</v>
      </c>
      <c r="J1934">
        <v>0</v>
      </c>
      <c r="K1934">
        <v>0</v>
      </c>
      <c r="L1934">
        <f t="shared" si="30"/>
        <v>0</v>
      </c>
      <c r="M1934">
        <v>0</v>
      </c>
      <c r="N1934">
        <v>802</v>
      </c>
      <c r="O1934">
        <v>0</v>
      </c>
      <c r="P1934">
        <v>0</v>
      </c>
      <c r="Q1934">
        <v>0</v>
      </c>
      <c r="R1934">
        <v>8000</v>
      </c>
      <c r="S1934" s="3">
        <v>0.25069756207986649</v>
      </c>
      <c r="T1934">
        <v>711</v>
      </c>
    </row>
    <row r="1935" spans="1:20">
      <c r="A1935" t="s">
        <v>1952</v>
      </c>
      <c r="B1935" t="s">
        <v>14935</v>
      </c>
      <c r="C1935" t="s">
        <v>16871</v>
      </c>
      <c r="D1935" t="s">
        <v>31748</v>
      </c>
      <c r="E1935" t="s">
        <v>45499</v>
      </c>
      <c r="F1935" t="s">
        <v>58558</v>
      </c>
      <c r="G1935" t="s">
        <v>58483</v>
      </c>
      <c r="H1935" t="s">
        <v>58626</v>
      </c>
      <c r="I1935">
        <v>12</v>
      </c>
      <c r="J1935">
        <v>1</v>
      </c>
      <c r="K1935">
        <v>0</v>
      </c>
      <c r="L1935">
        <f t="shared" si="30"/>
        <v>0</v>
      </c>
      <c r="M1935">
        <v>0</v>
      </c>
      <c r="N1935">
        <v>626</v>
      </c>
      <c r="O1935">
        <v>0</v>
      </c>
      <c r="P1935">
        <v>4</v>
      </c>
      <c r="Q1935">
        <v>0</v>
      </c>
      <c r="R1935">
        <v>7000</v>
      </c>
      <c r="S1935" s="3">
        <v>0.5216226318329289</v>
      </c>
      <c r="T1935">
        <v>537</v>
      </c>
    </row>
    <row r="1936" spans="1:20">
      <c r="A1936" t="s">
        <v>1953</v>
      </c>
      <c r="B1936" t="s">
        <v>14932</v>
      </c>
      <c r="C1936" t="s">
        <v>16872</v>
      </c>
      <c r="D1936" t="s">
        <v>31749</v>
      </c>
      <c r="E1936" t="s">
        <v>45500</v>
      </c>
      <c r="F1936" t="s">
        <v>58549</v>
      </c>
      <c r="G1936" t="s">
        <v>58549</v>
      </c>
      <c r="H1936" t="s">
        <v>58626</v>
      </c>
      <c r="I1936">
        <v>12</v>
      </c>
      <c r="J1936">
        <v>-1</v>
      </c>
      <c r="K1936">
        <v>0</v>
      </c>
      <c r="L1936">
        <f t="shared" si="30"/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9000</v>
      </c>
      <c r="S1936" s="3">
        <v>0.19116542517330989</v>
      </c>
      <c r="T1936">
        <v>763</v>
      </c>
    </row>
    <row r="1937" spans="1:20">
      <c r="A1937" t="s">
        <v>1954</v>
      </c>
      <c r="B1937" t="s">
        <v>14929</v>
      </c>
      <c r="C1937" t="s">
        <v>16873</v>
      </c>
      <c r="D1937" t="s">
        <v>31750</v>
      </c>
      <c r="E1937" t="s">
        <v>45501</v>
      </c>
      <c r="F1937" t="s">
        <v>58511</v>
      </c>
      <c r="G1937" t="s">
        <v>58529</v>
      </c>
      <c r="H1937" t="s">
        <v>58626</v>
      </c>
      <c r="I1937">
        <v>12</v>
      </c>
      <c r="J1937">
        <v>2</v>
      </c>
      <c r="K1937">
        <v>0</v>
      </c>
      <c r="L1937">
        <f t="shared" si="30"/>
        <v>0</v>
      </c>
      <c r="M1937">
        <v>0</v>
      </c>
      <c r="N1937">
        <v>0</v>
      </c>
      <c r="O1937">
        <v>0</v>
      </c>
      <c r="P1937">
        <v>2</v>
      </c>
      <c r="Q1937">
        <v>1</v>
      </c>
      <c r="R1937">
        <v>7000</v>
      </c>
      <c r="S1937" s="3">
        <v>0.5205660049291525</v>
      </c>
      <c r="T1937">
        <v>537</v>
      </c>
    </row>
    <row r="1938" spans="1:20">
      <c r="A1938" t="s">
        <v>1955</v>
      </c>
      <c r="B1938" t="s">
        <v>14934</v>
      </c>
      <c r="C1938" t="s">
        <v>16874</v>
      </c>
      <c r="D1938" t="s">
        <v>31751</v>
      </c>
      <c r="E1938" t="s">
        <v>45502</v>
      </c>
      <c r="F1938" t="s">
        <v>58536</v>
      </c>
      <c r="G1938" t="s">
        <v>58536</v>
      </c>
      <c r="H1938" t="s">
        <v>58626</v>
      </c>
      <c r="I1938">
        <v>12</v>
      </c>
      <c r="J1938">
        <v>1</v>
      </c>
      <c r="K1938">
        <v>0</v>
      </c>
      <c r="L1938">
        <f t="shared" si="30"/>
        <v>0</v>
      </c>
      <c r="M1938">
        <v>0</v>
      </c>
      <c r="N1938">
        <v>1314</v>
      </c>
      <c r="O1938">
        <v>0</v>
      </c>
      <c r="P1938">
        <v>0</v>
      </c>
      <c r="Q1938">
        <v>0</v>
      </c>
      <c r="R1938">
        <v>5000</v>
      </c>
      <c r="S1938" s="3">
        <v>0.46278865018072263</v>
      </c>
      <c r="T1938">
        <v>572</v>
      </c>
    </row>
    <row r="1939" spans="1:20">
      <c r="A1939" t="s">
        <v>1956</v>
      </c>
      <c r="B1939" t="s">
        <v>14932</v>
      </c>
      <c r="C1939" t="s">
        <v>16875</v>
      </c>
      <c r="D1939" t="s">
        <v>31752</v>
      </c>
      <c r="E1939" t="s">
        <v>45503</v>
      </c>
      <c r="F1939" t="s">
        <v>58536</v>
      </c>
      <c r="G1939" t="s">
        <v>58536</v>
      </c>
      <c r="H1939" t="s">
        <v>58626</v>
      </c>
      <c r="I1939">
        <v>12</v>
      </c>
      <c r="J1939">
        <v>0</v>
      </c>
      <c r="K1939">
        <v>0</v>
      </c>
      <c r="L1939">
        <f t="shared" si="30"/>
        <v>0</v>
      </c>
      <c r="M1939">
        <v>0</v>
      </c>
      <c r="N1939">
        <v>263</v>
      </c>
      <c r="O1939">
        <v>0</v>
      </c>
      <c r="P1939">
        <v>0</v>
      </c>
      <c r="Q1939">
        <v>0</v>
      </c>
      <c r="R1939">
        <v>1000</v>
      </c>
      <c r="S1939" s="3">
        <v>0.25359493413425288</v>
      </c>
      <c r="T1939">
        <v>709</v>
      </c>
    </row>
    <row r="1940" spans="1:20">
      <c r="A1940" t="s">
        <v>1957</v>
      </c>
      <c r="B1940" t="s">
        <v>14935</v>
      </c>
      <c r="C1940" t="s">
        <v>16876</v>
      </c>
      <c r="D1940" t="s">
        <v>31753</v>
      </c>
      <c r="E1940" t="s">
        <v>45504</v>
      </c>
      <c r="F1940" t="s">
        <v>58547</v>
      </c>
      <c r="G1940" t="s">
        <v>58547</v>
      </c>
      <c r="H1940" t="s">
        <v>58626</v>
      </c>
      <c r="I1940">
        <v>12</v>
      </c>
      <c r="J1940">
        <v>209</v>
      </c>
      <c r="K1940">
        <v>1</v>
      </c>
      <c r="L1940">
        <f t="shared" si="30"/>
        <v>1</v>
      </c>
      <c r="M1940">
        <v>1</v>
      </c>
      <c r="N1940">
        <v>6805</v>
      </c>
      <c r="O1940">
        <v>212</v>
      </c>
      <c r="P1940">
        <v>212</v>
      </c>
      <c r="Q1940">
        <v>212</v>
      </c>
      <c r="R1940">
        <v>10000</v>
      </c>
      <c r="S1940" s="3">
        <v>0.34704183424954488</v>
      </c>
      <c r="T1940">
        <v>643</v>
      </c>
    </row>
    <row r="1941" spans="1:20">
      <c r="A1941" t="s">
        <v>1958</v>
      </c>
      <c r="B1941" t="s">
        <v>14932</v>
      </c>
      <c r="C1941" t="s">
        <v>16877</v>
      </c>
      <c r="D1941" t="s">
        <v>31754</v>
      </c>
      <c r="E1941" t="s">
        <v>45505</v>
      </c>
      <c r="F1941" t="s">
        <v>58488</v>
      </c>
      <c r="G1941" t="s">
        <v>58499</v>
      </c>
      <c r="H1941" t="s">
        <v>58626</v>
      </c>
      <c r="I1941">
        <v>12</v>
      </c>
      <c r="J1941">
        <v>1</v>
      </c>
      <c r="K1941">
        <v>0</v>
      </c>
      <c r="L1941">
        <f t="shared" si="30"/>
        <v>0</v>
      </c>
      <c r="M1941">
        <v>0</v>
      </c>
      <c r="N1941">
        <v>98</v>
      </c>
      <c r="O1941">
        <v>0</v>
      </c>
      <c r="P1941">
        <v>0</v>
      </c>
      <c r="Q1941">
        <v>0</v>
      </c>
      <c r="R1941">
        <v>1000</v>
      </c>
      <c r="S1941" s="3">
        <v>0.39838910848191589</v>
      </c>
      <c r="T1941">
        <v>610</v>
      </c>
    </row>
    <row r="1942" spans="1:20">
      <c r="A1942" t="s">
        <v>1959</v>
      </c>
      <c r="B1942" t="s">
        <v>14932</v>
      </c>
      <c r="C1942" t="s">
        <v>16878</v>
      </c>
      <c r="D1942" t="s">
        <v>31755</v>
      </c>
      <c r="E1942" t="s">
        <v>45506</v>
      </c>
      <c r="F1942" t="s">
        <v>58489</v>
      </c>
      <c r="G1942" t="s">
        <v>58489</v>
      </c>
      <c r="H1942" t="s">
        <v>58626</v>
      </c>
      <c r="I1942">
        <v>12</v>
      </c>
      <c r="J1942">
        <v>0</v>
      </c>
      <c r="K1942">
        <v>0</v>
      </c>
      <c r="L1942">
        <f t="shared" si="30"/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7500</v>
      </c>
      <c r="S1942" s="3">
        <v>0.57163323960504231</v>
      </c>
      <c r="T1942">
        <v>507</v>
      </c>
    </row>
    <row r="1943" spans="1:20">
      <c r="A1943" t="s">
        <v>1960</v>
      </c>
      <c r="B1943" t="s">
        <v>14930</v>
      </c>
      <c r="C1943" t="s">
        <v>16879</v>
      </c>
      <c r="D1943" t="s">
        <v>31756</v>
      </c>
      <c r="E1943" t="s">
        <v>45507</v>
      </c>
      <c r="F1943" t="s">
        <v>58488</v>
      </c>
      <c r="G1943" t="s">
        <v>58569</v>
      </c>
      <c r="H1943" t="s">
        <v>58626</v>
      </c>
      <c r="I1943">
        <v>12</v>
      </c>
      <c r="J1943">
        <v>0</v>
      </c>
      <c r="K1943">
        <v>0</v>
      </c>
      <c r="L1943">
        <f t="shared" si="30"/>
        <v>0</v>
      </c>
      <c r="M1943">
        <v>0</v>
      </c>
      <c r="N1943">
        <v>881</v>
      </c>
      <c r="O1943">
        <v>0</v>
      </c>
      <c r="P1943">
        <v>0</v>
      </c>
      <c r="Q1943">
        <v>0</v>
      </c>
      <c r="R1943">
        <v>5000</v>
      </c>
      <c r="S1943" s="3">
        <v>0.29195935639007692</v>
      </c>
      <c r="T1943">
        <v>680</v>
      </c>
    </row>
    <row r="1944" spans="1:20">
      <c r="A1944" t="s">
        <v>1961</v>
      </c>
      <c r="B1944" t="s">
        <v>14934</v>
      </c>
      <c r="C1944" t="s">
        <v>16880</v>
      </c>
      <c r="D1944" t="s">
        <v>31757</v>
      </c>
      <c r="E1944" t="s">
        <v>45508</v>
      </c>
      <c r="F1944" t="s">
        <v>58561</v>
      </c>
      <c r="G1944" t="s">
        <v>58528</v>
      </c>
      <c r="H1944" t="s">
        <v>58626</v>
      </c>
      <c r="I1944">
        <v>12</v>
      </c>
      <c r="J1944">
        <v>0</v>
      </c>
      <c r="K1944">
        <v>0</v>
      </c>
      <c r="L1944">
        <f t="shared" si="30"/>
        <v>0</v>
      </c>
      <c r="M1944">
        <v>0</v>
      </c>
      <c r="N1944">
        <v>2468</v>
      </c>
      <c r="O1944">
        <v>0</v>
      </c>
      <c r="P1944">
        <v>0</v>
      </c>
      <c r="Q1944">
        <v>0</v>
      </c>
      <c r="R1944">
        <v>14000</v>
      </c>
      <c r="S1944" s="3">
        <v>0.28967751543476028</v>
      </c>
      <c r="T1944">
        <v>682</v>
      </c>
    </row>
    <row r="1945" spans="1:20">
      <c r="A1945" t="s">
        <v>1962</v>
      </c>
      <c r="B1945" t="s">
        <v>14932</v>
      </c>
      <c r="C1945" t="s">
        <v>16881</v>
      </c>
      <c r="D1945" t="s">
        <v>31758</v>
      </c>
      <c r="E1945" t="s">
        <v>45509</v>
      </c>
      <c r="F1945" t="s">
        <v>58503</v>
      </c>
      <c r="G1945" t="s">
        <v>58503</v>
      </c>
      <c r="H1945" t="s">
        <v>58626</v>
      </c>
      <c r="I1945">
        <v>6</v>
      </c>
      <c r="J1945">
        <v>0</v>
      </c>
      <c r="K1945">
        <v>0</v>
      </c>
      <c r="L1945">
        <f t="shared" si="30"/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10000</v>
      </c>
      <c r="S1945" s="3">
        <v>0.31201774852405267</v>
      </c>
      <c r="T1945">
        <v>666</v>
      </c>
    </row>
    <row r="1946" spans="1:20">
      <c r="A1946" t="s">
        <v>1963</v>
      </c>
      <c r="B1946" t="s">
        <v>14935</v>
      </c>
      <c r="C1946" t="s">
        <v>16882</v>
      </c>
      <c r="D1946" t="s">
        <v>31759</v>
      </c>
      <c r="E1946" t="s">
        <v>45510</v>
      </c>
      <c r="F1946" t="s">
        <v>58539</v>
      </c>
      <c r="G1946" t="s">
        <v>58551</v>
      </c>
      <c r="H1946" t="s">
        <v>58626</v>
      </c>
      <c r="I1946">
        <v>12</v>
      </c>
      <c r="J1946">
        <v>0</v>
      </c>
      <c r="K1946">
        <v>0</v>
      </c>
      <c r="L1946">
        <f t="shared" si="30"/>
        <v>0</v>
      </c>
      <c r="M1946">
        <v>0</v>
      </c>
      <c r="N1946">
        <v>1058</v>
      </c>
      <c r="O1946">
        <v>0</v>
      </c>
      <c r="P1946">
        <v>0</v>
      </c>
      <c r="Q1946">
        <v>0</v>
      </c>
      <c r="R1946">
        <v>6000</v>
      </c>
      <c r="S1946" s="3">
        <v>0.3306847082558298</v>
      </c>
      <c r="T1946">
        <v>654</v>
      </c>
    </row>
    <row r="1947" spans="1:20">
      <c r="A1947" t="s">
        <v>1964</v>
      </c>
      <c r="B1947" t="s">
        <v>14932</v>
      </c>
      <c r="C1947" t="s">
        <v>16883</v>
      </c>
      <c r="D1947" t="s">
        <v>31760</v>
      </c>
      <c r="E1947" t="s">
        <v>45511</v>
      </c>
      <c r="F1947" t="s">
        <v>58555</v>
      </c>
      <c r="G1947" t="s">
        <v>58555</v>
      </c>
      <c r="H1947" t="s">
        <v>58626</v>
      </c>
      <c r="I1947">
        <v>12</v>
      </c>
      <c r="J1947">
        <v>0</v>
      </c>
      <c r="K1947">
        <v>0</v>
      </c>
      <c r="L1947">
        <f t="shared" si="30"/>
        <v>0</v>
      </c>
      <c r="M1947">
        <v>0</v>
      </c>
      <c r="N1947">
        <v>624</v>
      </c>
      <c r="O1947">
        <v>0</v>
      </c>
      <c r="P1947">
        <v>0</v>
      </c>
      <c r="Q1947">
        <v>0</v>
      </c>
      <c r="R1947">
        <v>7000</v>
      </c>
      <c r="S1947" s="3">
        <v>0.74649697658990277</v>
      </c>
      <c r="T1947">
        <v>390</v>
      </c>
    </row>
    <row r="1948" spans="1:20">
      <c r="A1948" t="s">
        <v>1965</v>
      </c>
      <c r="B1948" t="s">
        <v>14930</v>
      </c>
      <c r="C1948" t="s">
        <v>16884</v>
      </c>
      <c r="D1948" t="s">
        <v>31761</v>
      </c>
      <c r="E1948" t="s">
        <v>45512</v>
      </c>
      <c r="F1948" t="s">
        <v>58551</v>
      </c>
      <c r="G1948" t="s">
        <v>58551</v>
      </c>
      <c r="H1948" t="s">
        <v>58626</v>
      </c>
      <c r="I1948">
        <v>12</v>
      </c>
      <c r="J1948">
        <v>13</v>
      </c>
      <c r="K1948">
        <v>-1</v>
      </c>
      <c r="L1948">
        <f t="shared" si="30"/>
        <v>1</v>
      </c>
      <c r="M1948">
        <v>2</v>
      </c>
      <c r="N1948">
        <v>1410</v>
      </c>
      <c r="O1948">
        <v>0</v>
      </c>
      <c r="P1948">
        <v>12</v>
      </c>
      <c r="Q1948">
        <v>12</v>
      </c>
      <c r="R1948">
        <v>8000</v>
      </c>
      <c r="S1948" s="3">
        <v>0.45031009083099288</v>
      </c>
      <c r="T1948">
        <v>579</v>
      </c>
    </row>
    <row r="1949" spans="1:20">
      <c r="A1949" t="s">
        <v>1966</v>
      </c>
      <c r="B1949" t="s">
        <v>14932</v>
      </c>
      <c r="C1949" t="s">
        <v>16885</v>
      </c>
      <c r="D1949" t="s">
        <v>31762</v>
      </c>
      <c r="E1949" t="s">
        <v>45513</v>
      </c>
      <c r="F1949" t="s">
        <v>58535</v>
      </c>
      <c r="G1949" t="s">
        <v>58535</v>
      </c>
      <c r="H1949" t="s">
        <v>58626</v>
      </c>
      <c r="I1949">
        <v>12</v>
      </c>
      <c r="J1949">
        <v>1</v>
      </c>
      <c r="K1949">
        <v>0</v>
      </c>
      <c r="L1949">
        <f t="shared" si="30"/>
        <v>0</v>
      </c>
      <c r="M1949">
        <v>0</v>
      </c>
      <c r="N1949">
        <v>1829</v>
      </c>
      <c r="O1949">
        <v>0</v>
      </c>
      <c r="P1949">
        <v>0</v>
      </c>
      <c r="Q1949">
        <v>0</v>
      </c>
      <c r="R1949">
        <v>7000</v>
      </c>
      <c r="S1949" s="3">
        <v>0.67214509439340875</v>
      </c>
      <c r="T1949">
        <v>443</v>
      </c>
    </row>
    <row r="1950" spans="1:20">
      <c r="A1950" t="s">
        <v>1967</v>
      </c>
      <c r="B1950" t="s">
        <v>14932</v>
      </c>
      <c r="C1950" t="s">
        <v>16886</v>
      </c>
      <c r="D1950" t="s">
        <v>30354</v>
      </c>
      <c r="E1950" t="s">
        <v>45514</v>
      </c>
      <c r="F1950" t="s">
        <v>58516</v>
      </c>
      <c r="G1950" t="s">
        <v>58516</v>
      </c>
      <c r="H1950" t="s">
        <v>58626</v>
      </c>
      <c r="I1950">
        <v>12</v>
      </c>
      <c r="J1950">
        <v>158</v>
      </c>
      <c r="K1950">
        <v>1</v>
      </c>
      <c r="L1950">
        <f t="shared" si="30"/>
        <v>1</v>
      </c>
      <c r="M1950">
        <v>1</v>
      </c>
      <c r="N1950">
        <v>5387</v>
      </c>
      <c r="O1950">
        <v>161</v>
      </c>
      <c r="P1950">
        <v>161</v>
      </c>
      <c r="Q1950">
        <v>161</v>
      </c>
      <c r="R1950">
        <v>9000</v>
      </c>
      <c r="S1950" s="3">
        <v>0.48705236592248519</v>
      </c>
      <c r="T1950">
        <v>557</v>
      </c>
    </row>
    <row r="1951" spans="1:20">
      <c r="A1951" t="s">
        <v>1968</v>
      </c>
      <c r="B1951" t="s">
        <v>14929</v>
      </c>
      <c r="C1951" t="s">
        <v>16887</v>
      </c>
      <c r="D1951" t="s">
        <v>31763</v>
      </c>
      <c r="E1951" t="s">
        <v>45515</v>
      </c>
      <c r="F1951" t="s">
        <v>58582</v>
      </c>
      <c r="G1951" t="s">
        <v>58582</v>
      </c>
      <c r="H1951" t="s">
        <v>58626</v>
      </c>
      <c r="I1951">
        <v>12</v>
      </c>
      <c r="J1951">
        <v>3</v>
      </c>
      <c r="K1951">
        <v>0</v>
      </c>
      <c r="L1951">
        <f t="shared" si="30"/>
        <v>0</v>
      </c>
      <c r="M1951">
        <v>0</v>
      </c>
      <c r="N1951">
        <v>1314</v>
      </c>
      <c r="O1951">
        <v>0</v>
      </c>
      <c r="P1951">
        <v>2</v>
      </c>
      <c r="Q1951">
        <v>2</v>
      </c>
      <c r="R1951">
        <v>5000</v>
      </c>
      <c r="S1951" s="3">
        <v>0.38268752259590511</v>
      </c>
      <c r="T1951">
        <v>620</v>
      </c>
    </row>
    <row r="1952" spans="1:20">
      <c r="A1952" t="s">
        <v>1969</v>
      </c>
      <c r="B1952" t="s">
        <v>14934</v>
      </c>
      <c r="C1952" t="s">
        <v>16888</v>
      </c>
      <c r="D1952" t="s">
        <v>31764</v>
      </c>
      <c r="E1952" t="s">
        <v>45516</v>
      </c>
      <c r="F1952" t="s">
        <v>58526</v>
      </c>
      <c r="G1952" t="s">
        <v>58500</v>
      </c>
      <c r="H1952" t="s">
        <v>58626</v>
      </c>
      <c r="I1952">
        <v>12</v>
      </c>
      <c r="J1952">
        <v>0</v>
      </c>
      <c r="K1952">
        <v>0</v>
      </c>
      <c r="L1952">
        <f t="shared" si="30"/>
        <v>0</v>
      </c>
      <c r="M1952">
        <v>0</v>
      </c>
      <c r="N1952">
        <v>1410</v>
      </c>
      <c r="O1952">
        <v>0</v>
      </c>
      <c r="P1952">
        <v>0</v>
      </c>
      <c r="Q1952">
        <v>0</v>
      </c>
      <c r="R1952">
        <v>8000</v>
      </c>
      <c r="S1952" s="3">
        <v>0.30631431607908899</v>
      </c>
      <c r="T1952">
        <v>670</v>
      </c>
    </row>
    <row r="1953" spans="1:20">
      <c r="A1953" t="s">
        <v>1970</v>
      </c>
      <c r="B1953" t="s">
        <v>14932</v>
      </c>
      <c r="C1953" t="s">
        <v>16889</v>
      </c>
      <c r="D1953" t="s">
        <v>31765</v>
      </c>
      <c r="E1953" t="s">
        <v>45517</v>
      </c>
      <c r="F1953" t="s">
        <v>58505</v>
      </c>
      <c r="G1953" t="s">
        <v>58505</v>
      </c>
      <c r="H1953" t="s">
        <v>58626</v>
      </c>
      <c r="I1953">
        <v>12</v>
      </c>
      <c r="J1953">
        <v>-1</v>
      </c>
      <c r="K1953">
        <v>0</v>
      </c>
      <c r="L1953">
        <f t="shared" si="30"/>
        <v>0</v>
      </c>
      <c r="M1953">
        <v>0</v>
      </c>
      <c r="N1953">
        <v>267</v>
      </c>
      <c r="O1953">
        <v>0</v>
      </c>
      <c r="P1953">
        <v>0</v>
      </c>
      <c r="Q1953">
        <v>0</v>
      </c>
      <c r="R1953">
        <v>3000</v>
      </c>
      <c r="S1953" s="3">
        <v>0.43716474587284232</v>
      </c>
      <c r="T1953">
        <v>587</v>
      </c>
    </row>
    <row r="1954" spans="1:20">
      <c r="A1954" t="s">
        <v>1971</v>
      </c>
      <c r="B1954" t="s">
        <v>14933</v>
      </c>
      <c r="C1954" t="s">
        <v>16890</v>
      </c>
      <c r="D1954" t="s">
        <v>31766</v>
      </c>
      <c r="E1954" t="s">
        <v>45518</v>
      </c>
      <c r="F1954" t="s">
        <v>58506</v>
      </c>
      <c r="G1954" t="s">
        <v>58544</v>
      </c>
      <c r="H1954" t="s">
        <v>58626</v>
      </c>
      <c r="I1954">
        <v>12</v>
      </c>
      <c r="J1954">
        <v>0</v>
      </c>
      <c r="K1954">
        <v>0</v>
      </c>
      <c r="L1954">
        <f t="shared" si="30"/>
        <v>0</v>
      </c>
      <c r="M1954">
        <v>0</v>
      </c>
      <c r="N1954">
        <v>1832</v>
      </c>
      <c r="O1954">
        <v>0</v>
      </c>
      <c r="P1954">
        <v>0</v>
      </c>
      <c r="Q1954">
        <v>0</v>
      </c>
      <c r="R1954">
        <v>7000</v>
      </c>
      <c r="S1954" s="3">
        <v>0.29129753122827429</v>
      </c>
      <c r="T1954">
        <v>681</v>
      </c>
    </row>
    <row r="1955" spans="1:20">
      <c r="A1955" t="s">
        <v>1972</v>
      </c>
      <c r="B1955" t="s">
        <v>14935</v>
      </c>
      <c r="C1955" t="s">
        <v>16891</v>
      </c>
      <c r="D1955" t="s">
        <v>31767</v>
      </c>
      <c r="E1955" t="s">
        <v>45519</v>
      </c>
      <c r="F1955" t="s">
        <v>58562</v>
      </c>
      <c r="G1955" t="s">
        <v>58562</v>
      </c>
      <c r="H1955" t="s">
        <v>58626</v>
      </c>
      <c r="I1955">
        <v>12</v>
      </c>
      <c r="J1955">
        <v>0</v>
      </c>
      <c r="K1955">
        <v>0</v>
      </c>
      <c r="L1955">
        <f t="shared" si="30"/>
        <v>0</v>
      </c>
      <c r="M1955">
        <v>0</v>
      </c>
      <c r="N1955">
        <v>683</v>
      </c>
      <c r="O1955">
        <v>0</v>
      </c>
      <c r="P1955">
        <v>0</v>
      </c>
      <c r="Q1955">
        <v>0</v>
      </c>
      <c r="R1955">
        <v>7000</v>
      </c>
      <c r="S1955" s="3">
        <v>0.1659175308172158</v>
      </c>
      <c r="T1955">
        <v>788</v>
      </c>
    </row>
    <row r="1956" spans="1:20">
      <c r="A1956" t="s">
        <v>1973</v>
      </c>
      <c r="B1956" t="s">
        <v>14934</v>
      </c>
      <c r="C1956" t="s">
        <v>16892</v>
      </c>
      <c r="D1956" t="s">
        <v>31768</v>
      </c>
      <c r="E1956" t="s">
        <v>45520</v>
      </c>
      <c r="F1956" t="s">
        <v>58511</v>
      </c>
      <c r="G1956" t="s">
        <v>58511</v>
      </c>
      <c r="H1956" t="s">
        <v>58626</v>
      </c>
      <c r="I1956">
        <v>12</v>
      </c>
      <c r="J1956">
        <v>0</v>
      </c>
      <c r="K1956">
        <v>0</v>
      </c>
      <c r="L1956">
        <f t="shared" si="30"/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7000</v>
      </c>
      <c r="S1956" s="3">
        <v>0.49181060006493987</v>
      </c>
      <c r="T1956">
        <v>554</v>
      </c>
    </row>
    <row r="1957" spans="1:20">
      <c r="A1957" t="s">
        <v>1974</v>
      </c>
      <c r="B1957" t="s">
        <v>14932</v>
      </c>
      <c r="C1957" t="s">
        <v>16893</v>
      </c>
      <c r="D1957" t="s">
        <v>31769</v>
      </c>
      <c r="E1957" t="s">
        <v>45521</v>
      </c>
      <c r="F1957" t="s">
        <v>58484</v>
      </c>
      <c r="G1957" t="s">
        <v>58484</v>
      </c>
      <c r="H1957" t="s">
        <v>58626</v>
      </c>
      <c r="I1957">
        <v>12</v>
      </c>
      <c r="J1957">
        <v>1</v>
      </c>
      <c r="K1957">
        <v>0</v>
      </c>
      <c r="L1957">
        <f t="shared" si="30"/>
        <v>0</v>
      </c>
      <c r="M1957">
        <v>0</v>
      </c>
      <c r="N1957">
        <v>881</v>
      </c>
      <c r="O1957">
        <v>0</v>
      </c>
      <c r="P1957">
        <v>0</v>
      </c>
      <c r="Q1957">
        <v>0</v>
      </c>
      <c r="R1957">
        <v>3000</v>
      </c>
      <c r="S1957" s="3">
        <v>0.53251739097907491</v>
      </c>
      <c r="T1957">
        <v>530</v>
      </c>
    </row>
    <row r="1958" spans="1:20">
      <c r="A1958" t="s">
        <v>1975</v>
      </c>
      <c r="B1958" t="s">
        <v>14935</v>
      </c>
      <c r="C1958" t="s">
        <v>16894</v>
      </c>
      <c r="D1958" t="s">
        <v>31770</v>
      </c>
      <c r="E1958" t="s">
        <v>45522</v>
      </c>
      <c r="F1958" t="s">
        <v>58549</v>
      </c>
      <c r="G1958" t="s">
        <v>58549</v>
      </c>
      <c r="H1958" t="s">
        <v>58626</v>
      </c>
      <c r="I1958">
        <v>12</v>
      </c>
      <c r="J1958">
        <v>5</v>
      </c>
      <c r="K1958">
        <v>-1</v>
      </c>
      <c r="L1958">
        <f t="shared" si="30"/>
        <v>1</v>
      </c>
      <c r="M1958">
        <v>2</v>
      </c>
      <c r="N1958">
        <v>626</v>
      </c>
      <c r="O1958">
        <v>0</v>
      </c>
      <c r="P1958">
        <v>4</v>
      </c>
      <c r="Q1958">
        <v>4</v>
      </c>
      <c r="R1958">
        <v>7000</v>
      </c>
      <c r="S1958" s="3">
        <v>0.51343960883612438</v>
      </c>
      <c r="T1958">
        <v>542</v>
      </c>
    </row>
    <row r="1959" spans="1:20">
      <c r="A1959" t="s">
        <v>1976</v>
      </c>
      <c r="B1959" t="s">
        <v>14929</v>
      </c>
      <c r="C1959" t="s">
        <v>16895</v>
      </c>
      <c r="D1959" t="s">
        <v>31771</v>
      </c>
      <c r="E1959" t="s">
        <v>45523</v>
      </c>
      <c r="F1959" t="s">
        <v>58553</v>
      </c>
      <c r="G1959" t="s">
        <v>58553</v>
      </c>
      <c r="H1959" t="s">
        <v>58626</v>
      </c>
      <c r="I1959">
        <v>12</v>
      </c>
      <c r="J1959">
        <v>102</v>
      </c>
      <c r="K1959">
        <v>1</v>
      </c>
      <c r="L1959">
        <f t="shared" si="30"/>
        <v>1</v>
      </c>
      <c r="M1959">
        <v>1</v>
      </c>
      <c r="N1959">
        <v>4186</v>
      </c>
      <c r="O1959">
        <v>105</v>
      </c>
      <c r="P1959">
        <v>105</v>
      </c>
      <c r="Q1959">
        <v>105</v>
      </c>
      <c r="R1959">
        <v>7000</v>
      </c>
      <c r="S1959" s="3">
        <v>0.51172191348085339</v>
      </c>
      <c r="T1959">
        <v>543</v>
      </c>
    </row>
    <row r="1960" spans="1:20">
      <c r="A1960" t="s">
        <v>1977</v>
      </c>
      <c r="B1960" t="s">
        <v>14930</v>
      </c>
      <c r="C1960" t="s">
        <v>16896</v>
      </c>
      <c r="D1960" t="s">
        <v>31772</v>
      </c>
      <c r="E1960" t="s">
        <v>45524</v>
      </c>
      <c r="F1960" t="s">
        <v>58477</v>
      </c>
      <c r="G1960" t="s">
        <v>58488</v>
      </c>
      <c r="H1960" t="s">
        <v>58626</v>
      </c>
      <c r="I1960">
        <v>12</v>
      </c>
      <c r="J1960">
        <v>0</v>
      </c>
      <c r="K1960">
        <v>0</v>
      </c>
      <c r="L1960">
        <f t="shared" si="30"/>
        <v>0</v>
      </c>
      <c r="M1960">
        <v>0</v>
      </c>
      <c r="N1960">
        <v>499</v>
      </c>
      <c r="O1960">
        <v>0</v>
      </c>
      <c r="P1960">
        <v>0</v>
      </c>
      <c r="Q1960">
        <v>0</v>
      </c>
      <c r="R1960">
        <v>5600</v>
      </c>
      <c r="S1960" s="3">
        <v>0.60728758336807331</v>
      </c>
      <c r="T1960">
        <v>485</v>
      </c>
    </row>
    <row r="1961" spans="1:20">
      <c r="A1961" t="s">
        <v>1978</v>
      </c>
      <c r="B1961" t="s">
        <v>14935</v>
      </c>
      <c r="C1961" t="s">
        <v>16897</v>
      </c>
      <c r="D1961" t="s">
        <v>31773</v>
      </c>
      <c r="E1961" t="s">
        <v>45525</v>
      </c>
      <c r="F1961" t="s">
        <v>58492</v>
      </c>
      <c r="G1961" t="s">
        <v>58492</v>
      </c>
      <c r="H1961" t="s">
        <v>58626</v>
      </c>
      <c r="I1961">
        <v>12</v>
      </c>
      <c r="J1961">
        <v>2</v>
      </c>
      <c r="K1961">
        <v>0</v>
      </c>
      <c r="L1961">
        <f t="shared" si="30"/>
        <v>0</v>
      </c>
      <c r="M1961">
        <v>0</v>
      </c>
      <c r="N1961">
        <v>1058</v>
      </c>
      <c r="O1961">
        <v>0</v>
      </c>
      <c r="P1961">
        <v>1</v>
      </c>
      <c r="Q1961">
        <v>1</v>
      </c>
      <c r="R1961">
        <v>6000</v>
      </c>
      <c r="S1961" s="3">
        <v>0.44097762288861758</v>
      </c>
      <c r="T1961">
        <v>585</v>
      </c>
    </row>
    <row r="1962" spans="1:20">
      <c r="A1962" t="s">
        <v>1979</v>
      </c>
      <c r="B1962" t="s">
        <v>14932</v>
      </c>
      <c r="C1962" t="s">
        <v>16898</v>
      </c>
      <c r="D1962" t="s">
        <v>31774</v>
      </c>
      <c r="E1962" t="s">
        <v>45526</v>
      </c>
      <c r="F1962" t="s">
        <v>58518</v>
      </c>
      <c r="G1962" t="s">
        <v>58496</v>
      </c>
      <c r="H1962" t="s">
        <v>58626</v>
      </c>
      <c r="I1962">
        <v>12</v>
      </c>
      <c r="J1962">
        <v>0</v>
      </c>
      <c r="K1962">
        <v>0</v>
      </c>
      <c r="L1962">
        <f t="shared" si="30"/>
        <v>0</v>
      </c>
      <c r="M1962">
        <v>0</v>
      </c>
      <c r="N1962">
        <v>715</v>
      </c>
      <c r="O1962">
        <v>0</v>
      </c>
      <c r="P1962">
        <v>0</v>
      </c>
      <c r="Q1962">
        <v>0</v>
      </c>
      <c r="R1962">
        <v>8000</v>
      </c>
      <c r="S1962" s="3">
        <v>0.60600359861993047</v>
      </c>
      <c r="T1962">
        <v>486</v>
      </c>
    </row>
    <row r="1963" spans="1:20">
      <c r="A1963" t="s">
        <v>1980</v>
      </c>
      <c r="B1963" t="s">
        <v>14930</v>
      </c>
      <c r="C1963" t="s">
        <v>16899</v>
      </c>
      <c r="D1963" t="s">
        <v>31775</v>
      </c>
      <c r="E1963" t="s">
        <v>45527</v>
      </c>
      <c r="F1963" t="s">
        <v>58485</v>
      </c>
      <c r="G1963" t="s">
        <v>58485</v>
      </c>
      <c r="H1963" t="s">
        <v>58626</v>
      </c>
      <c r="I1963">
        <v>12</v>
      </c>
      <c r="J1963">
        <v>1</v>
      </c>
      <c r="K1963">
        <v>0</v>
      </c>
      <c r="L1963">
        <f t="shared" si="30"/>
        <v>0</v>
      </c>
      <c r="M1963">
        <v>0</v>
      </c>
      <c r="N1963">
        <v>681</v>
      </c>
      <c r="O1963">
        <v>0</v>
      </c>
      <c r="P1963">
        <v>0</v>
      </c>
      <c r="Q1963">
        <v>0</v>
      </c>
      <c r="R1963">
        <v>7000</v>
      </c>
      <c r="S1963" s="3">
        <v>0.45234258613312039</v>
      </c>
      <c r="T1963">
        <v>578</v>
      </c>
    </row>
    <row r="1964" spans="1:20">
      <c r="A1964" t="s">
        <v>1981</v>
      </c>
      <c r="B1964" t="s">
        <v>14934</v>
      </c>
      <c r="C1964" t="s">
        <v>16900</v>
      </c>
      <c r="D1964" t="s">
        <v>31776</v>
      </c>
      <c r="E1964" t="s">
        <v>45528</v>
      </c>
      <c r="F1964" t="s">
        <v>58529</v>
      </c>
      <c r="G1964" t="s">
        <v>58529</v>
      </c>
      <c r="H1964" t="s">
        <v>58626</v>
      </c>
      <c r="I1964">
        <v>12</v>
      </c>
      <c r="J1964">
        <v>1</v>
      </c>
      <c r="K1964">
        <v>0</v>
      </c>
      <c r="L1964">
        <f t="shared" si="30"/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7000</v>
      </c>
      <c r="S1964" s="3">
        <v>0.23458249114988269</v>
      </c>
      <c r="T1964">
        <v>724</v>
      </c>
    </row>
    <row r="1965" spans="1:20">
      <c r="A1965" t="s">
        <v>1982</v>
      </c>
      <c r="B1965" t="s">
        <v>14932</v>
      </c>
      <c r="C1965" t="s">
        <v>16901</v>
      </c>
      <c r="D1965" t="s">
        <v>31777</v>
      </c>
      <c r="E1965" t="s">
        <v>45529</v>
      </c>
      <c r="F1965" t="s">
        <v>58584</v>
      </c>
      <c r="G1965" t="s">
        <v>58563</v>
      </c>
      <c r="H1965" t="s">
        <v>58626</v>
      </c>
      <c r="I1965">
        <v>12</v>
      </c>
      <c r="J1965">
        <v>3</v>
      </c>
      <c r="K1965">
        <v>0</v>
      </c>
      <c r="L1965">
        <f t="shared" si="30"/>
        <v>0</v>
      </c>
      <c r="M1965">
        <v>0</v>
      </c>
      <c r="N1965">
        <v>146</v>
      </c>
      <c r="O1965">
        <v>0</v>
      </c>
      <c r="P1965">
        <v>2</v>
      </c>
      <c r="Q1965">
        <v>2</v>
      </c>
      <c r="R1965">
        <v>1500</v>
      </c>
      <c r="S1965" s="3">
        <v>0.62027756772185849</v>
      </c>
      <c r="T1965">
        <v>477</v>
      </c>
    </row>
    <row r="1966" spans="1:20">
      <c r="A1966" t="s">
        <v>1983</v>
      </c>
      <c r="B1966" t="s">
        <v>14932</v>
      </c>
      <c r="C1966" t="s">
        <v>16902</v>
      </c>
      <c r="D1966" t="s">
        <v>31778</v>
      </c>
      <c r="E1966" t="s">
        <v>45530</v>
      </c>
      <c r="F1966" t="s">
        <v>58533</v>
      </c>
      <c r="G1966" t="s">
        <v>58533</v>
      </c>
      <c r="H1966" t="s">
        <v>58626</v>
      </c>
      <c r="I1966">
        <v>6</v>
      </c>
      <c r="J1966">
        <v>0</v>
      </c>
      <c r="K1966">
        <v>0</v>
      </c>
      <c r="L1966">
        <f t="shared" si="30"/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8000</v>
      </c>
      <c r="S1966" s="3">
        <v>0.68558753887740409</v>
      </c>
      <c r="T1966">
        <v>434</v>
      </c>
    </row>
    <row r="1967" spans="1:20">
      <c r="A1967" t="s">
        <v>1984</v>
      </c>
      <c r="B1967" t="s">
        <v>14930</v>
      </c>
      <c r="C1967" t="s">
        <v>16903</v>
      </c>
      <c r="D1967" t="s">
        <v>31779</v>
      </c>
      <c r="E1967" t="s">
        <v>45531</v>
      </c>
      <c r="F1967" t="s">
        <v>58523</v>
      </c>
      <c r="G1967" t="s">
        <v>58523</v>
      </c>
      <c r="H1967" t="s">
        <v>58626</v>
      </c>
      <c r="I1967">
        <v>12</v>
      </c>
      <c r="J1967">
        <v>-1</v>
      </c>
      <c r="K1967">
        <v>0</v>
      </c>
      <c r="L1967">
        <f t="shared" si="30"/>
        <v>0</v>
      </c>
      <c r="M1967">
        <v>0</v>
      </c>
      <c r="N1967">
        <v>1587</v>
      </c>
      <c r="O1967">
        <v>0</v>
      </c>
      <c r="P1967">
        <v>0</v>
      </c>
      <c r="Q1967">
        <v>0</v>
      </c>
      <c r="R1967">
        <v>9000</v>
      </c>
      <c r="S1967" s="3">
        <v>0.59729952058254343</v>
      </c>
      <c r="T1967">
        <v>491</v>
      </c>
    </row>
    <row r="1968" spans="1:20">
      <c r="A1968" t="s">
        <v>1985</v>
      </c>
      <c r="B1968" t="s">
        <v>14930</v>
      </c>
      <c r="C1968" t="s">
        <v>16904</v>
      </c>
      <c r="D1968" t="s">
        <v>31780</v>
      </c>
      <c r="E1968" t="s">
        <v>45532</v>
      </c>
      <c r="F1968" t="s">
        <v>58525</v>
      </c>
      <c r="G1968" t="s">
        <v>58525</v>
      </c>
      <c r="H1968" t="s">
        <v>58626</v>
      </c>
      <c r="I1968">
        <v>12</v>
      </c>
      <c r="J1968">
        <v>0</v>
      </c>
      <c r="K1968">
        <v>0</v>
      </c>
      <c r="L1968">
        <f t="shared" si="30"/>
        <v>0</v>
      </c>
      <c r="M1968">
        <v>0</v>
      </c>
      <c r="N1968">
        <v>143</v>
      </c>
      <c r="O1968">
        <v>0</v>
      </c>
      <c r="P1968">
        <v>0</v>
      </c>
      <c r="Q1968">
        <v>0</v>
      </c>
      <c r="R1968">
        <v>1600</v>
      </c>
      <c r="S1968" s="3">
        <v>0.48368404766778977</v>
      </c>
      <c r="T1968">
        <v>559</v>
      </c>
    </row>
    <row r="1969" spans="1:20">
      <c r="A1969" t="s">
        <v>1986</v>
      </c>
      <c r="B1969" t="s">
        <v>14932</v>
      </c>
      <c r="C1969" t="s">
        <v>16905</v>
      </c>
      <c r="D1969" t="s">
        <v>31781</v>
      </c>
      <c r="E1969" t="s">
        <v>45533</v>
      </c>
      <c r="F1969" t="s">
        <v>58479</v>
      </c>
      <c r="G1969" t="s">
        <v>58488</v>
      </c>
      <c r="H1969" t="s">
        <v>58626</v>
      </c>
      <c r="I1969">
        <v>12</v>
      </c>
      <c r="J1969">
        <v>1</v>
      </c>
      <c r="K1969">
        <v>0</v>
      </c>
      <c r="L1969">
        <f t="shared" si="30"/>
        <v>0</v>
      </c>
      <c r="M1969">
        <v>0</v>
      </c>
      <c r="N1969">
        <v>713</v>
      </c>
      <c r="O1969">
        <v>0</v>
      </c>
      <c r="P1969">
        <v>0</v>
      </c>
      <c r="Q1969">
        <v>0</v>
      </c>
      <c r="R1969">
        <v>8000</v>
      </c>
      <c r="S1969" s="3">
        <v>0.43526912784244798</v>
      </c>
      <c r="T1969">
        <v>588</v>
      </c>
    </row>
    <row r="1970" spans="1:20">
      <c r="A1970" t="s">
        <v>1987</v>
      </c>
      <c r="B1970" t="s">
        <v>14935</v>
      </c>
      <c r="C1970" t="s">
        <v>16906</v>
      </c>
      <c r="D1970" t="s">
        <v>31782</v>
      </c>
      <c r="E1970" t="s">
        <v>45534</v>
      </c>
      <c r="F1970" t="s">
        <v>58529</v>
      </c>
      <c r="G1970" t="s">
        <v>58477</v>
      </c>
      <c r="H1970" t="s">
        <v>58626</v>
      </c>
      <c r="I1970">
        <v>12</v>
      </c>
      <c r="J1970">
        <v>0</v>
      </c>
      <c r="K1970">
        <v>0</v>
      </c>
      <c r="L1970">
        <f t="shared" si="30"/>
        <v>0</v>
      </c>
      <c r="M1970">
        <v>0</v>
      </c>
      <c r="N1970">
        <v>681</v>
      </c>
      <c r="O1970">
        <v>0</v>
      </c>
      <c r="P1970">
        <v>0</v>
      </c>
      <c r="Q1970">
        <v>0</v>
      </c>
      <c r="R1970">
        <v>7000</v>
      </c>
      <c r="S1970" s="3">
        <v>0.55156399786454002</v>
      </c>
      <c r="T1970">
        <v>519</v>
      </c>
    </row>
    <row r="1971" spans="1:20">
      <c r="A1971" t="s">
        <v>1988</v>
      </c>
      <c r="B1971" t="s">
        <v>14932</v>
      </c>
      <c r="C1971" t="s">
        <v>16907</v>
      </c>
      <c r="D1971" t="s">
        <v>31783</v>
      </c>
      <c r="E1971" t="s">
        <v>45535</v>
      </c>
      <c r="F1971" t="s">
        <v>58552</v>
      </c>
      <c r="G1971" t="s">
        <v>58552</v>
      </c>
      <c r="H1971" t="s">
        <v>58626</v>
      </c>
      <c r="I1971">
        <v>12</v>
      </c>
      <c r="J1971">
        <v>0</v>
      </c>
      <c r="K1971">
        <v>0</v>
      </c>
      <c r="L1971">
        <f t="shared" si="30"/>
        <v>0</v>
      </c>
      <c r="M1971">
        <v>0</v>
      </c>
      <c r="N1971">
        <v>891</v>
      </c>
      <c r="O1971">
        <v>0</v>
      </c>
      <c r="P1971">
        <v>0</v>
      </c>
      <c r="Q1971">
        <v>0</v>
      </c>
      <c r="R1971">
        <v>10000</v>
      </c>
      <c r="S1971" s="3">
        <v>0.33899099475649341</v>
      </c>
      <c r="T1971">
        <v>648</v>
      </c>
    </row>
    <row r="1972" spans="1:20">
      <c r="A1972" t="s">
        <v>1989</v>
      </c>
      <c r="B1972" t="s">
        <v>14935</v>
      </c>
      <c r="C1972" t="s">
        <v>16908</v>
      </c>
      <c r="D1972" t="s">
        <v>31784</v>
      </c>
      <c r="E1972" t="s">
        <v>45536</v>
      </c>
      <c r="F1972" t="s">
        <v>58481</v>
      </c>
      <c r="G1972" t="s">
        <v>58481</v>
      </c>
      <c r="H1972" t="s">
        <v>58626</v>
      </c>
      <c r="I1972">
        <v>12</v>
      </c>
      <c r="J1972">
        <v>1</v>
      </c>
      <c r="K1972">
        <v>0</v>
      </c>
      <c r="L1972">
        <f t="shared" si="30"/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3000</v>
      </c>
      <c r="S1972" s="3">
        <v>0.47930650213749471</v>
      </c>
      <c r="T1972">
        <v>562</v>
      </c>
    </row>
    <row r="1973" spans="1:20">
      <c r="A1973" t="s">
        <v>1990</v>
      </c>
      <c r="B1973" t="s">
        <v>14932</v>
      </c>
      <c r="C1973" t="s">
        <v>16909</v>
      </c>
      <c r="D1973" t="s">
        <v>31785</v>
      </c>
      <c r="E1973" t="s">
        <v>45537</v>
      </c>
      <c r="F1973" t="s">
        <v>58485</v>
      </c>
      <c r="G1973" t="s">
        <v>58479</v>
      </c>
      <c r="H1973" t="s">
        <v>58626</v>
      </c>
      <c r="I1973">
        <v>12</v>
      </c>
      <c r="J1973">
        <v>0</v>
      </c>
      <c r="K1973">
        <v>0</v>
      </c>
      <c r="L1973">
        <f t="shared" si="30"/>
        <v>0</v>
      </c>
      <c r="M1973">
        <v>0</v>
      </c>
      <c r="N1973">
        <v>562</v>
      </c>
      <c r="O1973">
        <v>0</v>
      </c>
      <c r="P1973">
        <v>0</v>
      </c>
      <c r="Q1973">
        <v>0</v>
      </c>
      <c r="R1973">
        <v>1200</v>
      </c>
      <c r="S1973" s="3">
        <v>0.45836401152961698</v>
      </c>
      <c r="T1973">
        <v>574</v>
      </c>
    </row>
    <row r="1974" spans="1:20">
      <c r="A1974" t="s">
        <v>1991</v>
      </c>
      <c r="B1974" t="s">
        <v>14929</v>
      </c>
      <c r="C1974" t="s">
        <v>16910</v>
      </c>
      <c r="D1974" t="s">
        <v>31786</v>
      </c>
      <c r="E1974" t="s">
        <v>45538</v>
      </c>
      <c r="F1974" t="s">
        <v>58565</v>
      </c>
      <c r="G1974" t="s">
        <v>58565</v>
      </c>
      <c r="H1974" t="s">
        <v>58626</v>
      </c>
      <c r="I1974">
        <v>12</v>
      </c>
      <c r="J1974">
        <v>1</v>
      </c>
      <c r="K1974">
        <v>0</v>
      </c>
      <c r="L1974">
        <f t="shared" si="30"/>
        <v>0</v>
      </c>
      <c r="M1974">
        <v>0</v>
      </c>
      <c r="N1974">
        <v>262</v>
      </c>
      <c r="O1974">
        <v>0</v>
      </c>
      <c r="P1974">
        <v>0</v>
      </c>
      <c r="Q1974">
        <v>0</v>
      </c>
      <c r="R1974">
        <v>1000</v>
      </c>
      <c r="S1974" s="3">
        <v>0.32233909526525562</v>
      </c>
      <c r="T1974">
        <v>659</v>
      </c>
    </row>
    <row r="1975" spans="1:20">
      <c r="A1975" t="s">
        <v>1992</v>
      </c>
      <c r="B1975" t="s">
        <v>14932</v>
      </c>
      <c r="C1975" t="s">
        <v>16911</v>
      </c>
      <c r="D1975" t="s">
        <v>31787</v>
      </c>
      <c r="E1975" t="s">
        <v>45539</v>
      </c>
      <c r="F1975" t="s">
        <v>58575</v>
      </c>
      <c r="G1975" t="s">
        <v>58575</v>
      </c>
      <c r="H1975" t="s">
        <v>58626</v>
      </c>
      <c r="I1975">
        <v>12</v>
      </c>
      <c r="J1975">
        <v>0</v>
      </c>
      <c r="K1975">
        <v>0</v>
      </c>
      <c r="L1975">
        <f t="shared" si="30"/>
        <v>0</v>
      </c>
      <c r="M1975">
        <v>0</v>
      </c>
      <c r="N1975">
        <v>1234</v>
      </c>
      <c r="O1975">
        <v>11</v>
      </c>
      <c r="P1975">
        <v>58</v>
      </c>
      <c r="Q1975">
        <v>0</v>
      </c>
      <c r="R1975">
        <v>7000</v>
      </c>
      <c r="S1975" s="3">
        <v>0.48435778223367087</v>
      </c>
      <c r="T1975">
        <v>559</v>
      </c>
    </row>
    <row r="1976" spans="1:20">
      <c r="A1976" t="s">
        <v>1993</v>
      </c>
      <c r="B1976" t="s">
        <v>14929</v>
      </c>
      <c r="C1976" t="s">
        <v>16912</v>
      </c>
      <c r="D1976" t="s">
        <v>31788</v>
      </c>
      <c r="E1976" t="s">
        <v>45540</v>
      </c>
      <c r="F1976" t="s">
        <v>58575</v>
      </c>
      <c r="G1976" t="s">
        <v>58575</v>
      </c>
      <c r="H1976" t="s">
        <v>58626</v>
      </c>
      <c r="I1976">
        <v>12</v>
      </c>
      <c r="J1976">
        <v>220</v>
      </c>
      <c r="K1976">
        <v>1</v>
      </c>
      <c r="L1976">
        <f t="shared" si="30"/>
        <v>1</v>
      </c>
      <c r="M1976">
        <v>1</v>
      </c>
      <c r="N1976">
        <v>5475</v>
      </c>
      <c r="O1976">
        <v>223</v>
      </c>
      <c r="P1976">
        <v>223</v>
      </c>
      <c r="Q1976">
        <v>223</v>
      </c>
      <c r="R1976">
        <v>7000</v>
      </c>
      <c r="S1976" s="3">
        <v>0.66444230418186501</v>
      </c>
      <c r="T1976">
        <v>449</v>
      </c>
    </row>
    <row r="1977" spans="1:20">
      <c r="A1977" t="s">
        <v>1994</v>
      </c>
      <c r="B1977" t="s">
        <v>14930</v>
      </c>
      <c r="C1977" t="s">
        <v>16913</v>
      </c>
      <c r="D1977" t="s">
        <v>31789</v>
      </c>
      <c r="E1977" t="s">
        <v>45541</v>
      </c>
      <c r="F1977" t="s">
        <v>58560</v>
      </c>
      <c r="G1977" t="s">
        <v>58560</v>
      </c>
      <c r="H1977" t="s">
        <v>58626</v>
      </c>
      <c r="I1977">
        <v>12</v>
      </c>
      <c r="J1977">
        <v>0</v>
      </c>
      <c r="K1977">
        <v>0</v>
      </c>
      <c r="L1977">
        <f t="shared" si="30"/>
        <v>0</v>
      </c>
      <c r="M1977">
        <v>0</v>
      </c>
      <c r="N1977">
        <v>1410</v>
      </c>
      <c r="O1977">
        <v>0</v>
      </c>
      <c r="P1977">
        <v>0</v>
      </c>
      <c r="Q1977">
        <v>0</v>
      </c>
      <c r="R1977">
        <v>8000</v>
      </c>
      <c r="S1977" s="3">
        <v>0.54607511329191905</v>
      </c>
      <c r="T1977">
        <v>522</v>
      </c>
    </row>
    <row r="1978" spans="1:20">
      <c r="A1978" t="s">
        <v>1995</v>
      </c>
      <c r="B1978" t="s">
        <v>14930</v>
      </c>
      <c r="C1978" t="s">
        <v>16914</v>
      </c>
      <c r="D1978" t="s">
        <v>31790</v>
      </c>
      <c r="E1978" t="s">
        <v>45542</v>
      </c>
      <c r="F1978" t="s">
        <v>58538</v>
      </c>
      <c r="G1978" t="s">
        <v>58538</v>
      </c>
      <c r="H1978" t="s">
        <v>58626</v>
      </c>
      <c r="I1978">
        <v>12</v>
      </c>
      <c r="J1978">
        <v>0</v>
      </c>
      <c r="K1978">
        <v>0</v>
      </c>
      <c r="L1978">
        <f t="shared" si="30"/>
        <v>0</v>
      </c>
      <c r="M1978">
        <v>0</v>
      </c>
      <c r="N1978">
        <v>1314</v>
      </c>
      <c r="O1978">
        <v>0</v>
      </c>
      <c r="P1978">
        <v>0</v>
      </c>
      <c r="Q1978">
        <v>0</v>
      </c>
      <c r="R1978">
        <v>3000</v>
      </c>
      <c r="S1978" s="3">
        <v>0.48821021220447808</v>
      </c>
      <c r="T1978">
        <v>556</v>
      </c>
    </row>
    <row r="1979" spans="1:20">
      <c r="A1979" t="s">
        <v>1996</v>
      </c>
      <c r="B1979" t="s">
        <v>14933</v>
      </c>
      <c r="C1979" t="s">
        <v>16915</v>
      </c>
      <c r="D1979" t="s">
        <v>31791</v>
      </c>
      <c r="E1979" t="s">
        <v>45543</v>
      </c>
      <c r="F1979" t="s">
        <v>58482</v>
      </c>
      <c r="G1979" t="s">
        <v>58482</v>
      </c>
      <c r="H1979" t="s">
        <v>58626</v>
      </c>
      <c r="I1979">
        <v>12</v>
      </c>
      <c r="J1979">
        <v>-1</v>
      </c>
      <c r="K1979">
        <v>0</v>
      </c>
      <c r="L1979">
        <f t="shared" si="30"/>
        <v>0</v>
      </c>
      <c r="M1979">
        <v>0</v>
      </c>
      <c r="N1979">
        <v>1314</v>
      </c>
      <c r="O1979">
        <v>0</v>
      </c>
      <c r="P1979">
        <v>0</v>
      </c>
      <c r="Q1979">
        <v>0</v>
      </c>
      <c r="R1979">
        <v>5000</v>
      </c>
      <c r="S1979" s="3">
        <v>0.73390188410624702</v>
      </c>
      <c r="T1979">
        <v>400</v>
      </c>
    </row>
    <row r="1980" spans="1:20">
      <c r="A1980" t="s">
        <v>1997</v>
      </c>
      <c r="B1980" t="s">
        <v>14933</v>
      </c>
      <c r="C1980" t="s">
        <v>16916</v>
      </c>
      <c r="D1980" t="s">
        <v>31792</v>
      </c>
      <c r="E1980" t="s">
        <v>45544</v>
      </c>
      <c r="F1980" t="s">
        <v>58522</v>
      </c>
      <c r="G1980" t="s">
        <v>58522</v>
      </c>
      <c r="H1980" t="s">
        <v>58626</v>
      </c>
      <c r="I1980">
        <v>12</v>
      </c>
      <c r="J1980">
        <v>-3</v>
      </c>
      <c r="K1980">
        <v>0</v>
      </c>
      <c r="L1980">
        <f t="shared" si="30"/>
        <v>0</v>
      </c>
      <c r="M1980">
        <v>0</v>
      </c>
      <c r="N1980">
        <v>2094</v>
      </c>
      <c r="O1980">
        <v>0</v>
      </c>
      <c r="P1980">
        <v>0</v>
      </c>
      <c r="Q1980">
        <v>0</v>
      </c>
      <c r="R1980">
        <v>8000</v>
      </c>
      <c r="S1980" s="3">
        <v>0.42887774030397752</v>
      </c>
      <c r="T1980">
        <v>592</v>
      </c>
    </row>
    <row r="1981" spans="1:20">
      <c r="A1981" t="s">
        <v>1998</v>
      </c>
      <c r="B1981" t="s">
        <v>14929</v>
      </c>
      <c r="C1981" t="s">
        <v>16917</v>
      </c>
      <c r="D1981" t="s">
        <v>31793</v>
      </c>
      <c r="E1981" t="s">
        <v>45545</v>
      </c>
      <c r="F1981" t="s">
        <v>58548</v>
      </c>
      <c r="G1981" t="s">
        <v>58565</v>
      </c>
      <c r="H1981" t="s">
        <v>58626</v>
      </c>
      <c r="I1981">
        <v>12</v>
      </c>
      <c r="J1981">
        <v>15</v>
      </c>
      <c r="K1981">
        <v>-1</v>
      </c>
      <c r="L1981">
        <f t="shared" si="30"/>
        <v>1</v>
      </c>
      <c r="M1981">
        <v>2</v>
      </c>
      <c r="N1981">
        <v>1389</v>
      </c>
      <c r="O1981">
        <v>4</v>
      </c>
      <c r="P1981">
        <v>14</v>
      </c>
      <c r="Q1981">
        <v>14</v>
      </c>
      <c r="R1981">
        <v>1500</v>
      </c>
      <c r="S1981" s="3">
        <v>0.49566365190948442</v>
      </c>
      <c r="T1981">
        <v>552</v>
      </c>
    </row>
    <row r="1982" spans="1:20">
      <c r="A1982" t="s">
        <v>1999</v>
      </c>
      <c r="B1982" t="s">
        <v>14935</v>
      </c>
      <c r="C1982" t="s">
        <v>16918</v>
      </c>
      <c r="D1982" t="s">
        <v>31794</v>
      </c>
      <c r="E1982" t="s">
        <v>45546</v>
      </c>
      <c r="F1982" t="s">
        <v>58520</v>
      </c>
      <c r="G1982" t="s">
        <v>58519</v>
      </c>
      <c r="H1982" t="s">
        <v>58626</v>
      </c>
      <c r="I1982">
        <v>12</v>
      </c>
      <c r="J1982">
        <v>-1</v>
      </c>
      <c r="K1982">
        <v>0</v>
      </c>
      <c r="L1982">
        <f t="shared" si="30"/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7000</v>
      </c>
      <c r="S1982" s="3">
        <v>0.41768133746500802</v>
      </c>
      <c r="T1982">
        <v>599</v>
      </c>
    </row>
    <row r="1983" spans="1:20">
      <c r="A1983" t="s">
        <v>2000</v>
      </c>
      <c r="B1983" t="s">
        <v>14929</v>
      </c>
      <c r="C1983" t="s">
        <v>16919</v>
      </c>
      <c r="D1983" t="s">
        <v>31795</v>
      </c>
      <c r="E1983" t="s">
        <v>45547</v>
      </c>
      <c r="F1983" t="s">
        <v>58541</v>
      </c>
      <c r="G1983" t="s">
        <v>58541</v>
      </c>
      <c r="H1983" t="s">
        <v>58626</v>
      </c>
      <c r="I1983">
        <v>12</v>
      </c>
      <c r="J1983">
        <v>180</v>
      </c>
      <c r="K1983">
        <v>1</v>
      </c>
      <c r="L1983">
        <f t="shared" si="30"/>
        <v>1</v>
      </c>
      <c r="M1983">
        <v>1</v>
      </c>
      <c r="N1983">
        <v>1959</v>
      </c>
      <c r="O1983">
        <v>183</v>
      </c>
      <c r="P1983">
        <v>183</v>
      </c>
      <c r="Q1983">
        <v>183</v>
      </c>
      <c r="R1983">
        <v>1000</v>
      </c>
      <c r="S1983" s="3">
        <v>0.69901960030398191</v>
      </c>
      <c r="T1983">
        <v>425</v>
      </c>
    </row>
    <row r="1984" spans="1:20">
      <c r="A1984" t="s">
        <v>2001</v>
      </c>
      <c r="B1984" t="s">
        <v>14934</v>
      </c>
      <c r="C1984" t="s">
        <v>16920</v>
      </c>
      <c r="D1984" t="s">
        <v>31796</v>
      </c>
      <c r="E1984" t="s">
        <v>45548</v>
      </c>
      <c r="F1984" t="s">
        <v>58529</v>
      </c>
      <c r="G1984" t="s">
        <v>58529</v>
      </c>
      <c r="H1984" t="s">
        <v>58626</v>
      </c>
      <c r="I1984">
        <v>12</v>
      </c>
      <c r="J1984">
        <v>0</v>
      </c>
      <c r="K1984">
        <v>0</v>
      </c>
      <c r="L1984">
        <f t="shared" si="30"/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6000</v>
      </c>
      <c r="S1984" s="3">
        <v>0.78226130286450613</v>
      </c>
      <c r="T1984">
        <v>361</v>
      </c>
    </row>
    <row r="1985" spans="1:20">
      <c r="A1985" t="s">
        <v>2002</v>
      </c>
      <c r="B1985" t="s">
        <v>14932</v>
      </c>
      <c r="C1985" t="s">
        <v>16921</v>
      </c>
      <c r="D1985" t="s">
        <v>31797</v>
      </c>
      <c r="E1985" t="s">
        <v>45549</v>
      </c>
      <c r="F1985" t="s">
        <v>58503</v>
      </c>
      <c r="G1985" t="s">
        <v>58503</v>
      </c>
      <c r="H1985" t="s">
        <v>58626</v>
      </c>
      <c r="I1985">
        <v>12</v>
      </c>
      <c r="J1985">
        <v>3</v>
      </c>
      <c r="K1985">
        <v>0</v>
      </c>
      <c r="L1985">
        <f t="shared" si="30"/>
        <v>0</v>
      </c>
      <c r="M1985">
        <v>0</v>
      </c>
      <c r="N1985">
        <v>0</v>
      </c>
      <c r="O1985">
        <v>0</v>
      </c>
      <c r="P1985">
        <v>2</v>
      </c>
      <c r="Q1985">
        <v>2</v>
      </c>
      <c r="R1985">
        <v>7500</v>
      </c>
      <c r="S1985" s="3">
        <v>0.70638574433500356</v>
      </c>
      <c r="T1985">
        <v>420</v>
      </c>
    </row>
    <row r="1986" spans="1:20">
      <c r="A1986" t="s">
        <v>2003</v>
      </c>
      <c r="B1986" t="s">
        <v>14934</v>
      </c>
      <c r="C1986" t="s">
        <v>16922</v>
      </c>
      <c r="D1986" t="s">
        <v>31798</v>
      </c>
      <c r="E1986" t="s">
        <v>45550</v>
      </c>
      <c r="F1986" t="s">
        <v>58495</v>
      </c>
      <c r="G1986" t="s">
        <v>58495</v>
      </c>
      <c r="H1986" t="s">
        <v>58626</v>
      </c>
      <c r="I1986">
        <v>12</v>
      </c>
      <c r="J1986">
        <v>0</v>
      </c>
      <c r="K1986">
        <v>0</v>
      </c>
      <c r="L1986">
        <f t="shared" si="30"/>
        <v>0</v>
      </c>
      <c r="M1986">
        <v>0</v>
      </c>
      <c r="N1986">
        <v>2115</v>
      </c>
      <c r="O1986">
        <v>0</v>
      </c>
      <c r="P1986">
        <v>0</v>
      </c>
      <c r="Q1986">
        <v>0</v>
      </c>
      <c r="R1986">
        <v>12000</v>
      </c>
      <c r="S1986" s="3">
        <v>0.20062332190148799</v>
      </c>
      <c r="T1986">
        <v>754</v>
      </c>
    </row>
    <row r="1987" spans="1:20">
      <c r="A1987" t="s">
        <v>2004</v>
      </c>
      <c r="B1987" t="s">
        <v>14935</v>
      </c>
      <c r="C1987" t="s">
        <v>16923</v>
      </c>
      <c r="D1987" t="s">
        <v>31799</v>
      </c>
      <c r="E1987" t="s">
        <v>45551</v>
      </c>
      <c r="F1987" t="s">
        <v>58540</v>
      </c>
      <c r="G1987" t="s">
        <v>58540</v>
      </c>
      <c r="H1987" t="s">
        <v>58626</v>
      </c>
      <c r="I1987">
        <v>12</v>
      </c>
      <c r="J1987">
        <v>265</v>
      </c>
      <c r="K1987">
        <v>1</v>
      </c>
      <c r="L1987">
        <f t="shared" ref="L1987:L2050" si="31">IF(M1987=2,1,M1987)</f>
        <v>1</v>
      </c>
      <c r="M1987">
        <v>1</v>
      </c>
      <c r="N1987">
        <v>5893</v>
      </c>
      <c r="O1987">
        <v>268</v>
      </c>
      <c r="P1987">
        <v>268</v>
      </c>
      <c r="Q1987">
        <v>268</v>
      </c>
      <c r="R1987">
        <v>7000</v>
      </c>
      <c r="S1987" s="3">
        <v>0.66792943348997613</v>
      </c>
      <c r="T1987">
        <v>446</v>
      </c>
    </row>
    <row r="1988" spans="1:20">
      <c r="A1988" t="s">
        <v>2005</v>
      </c>
      <c r="B1988" t="s">
        <v>14932</v>
      </c>
      <c r="C1988" t="s">
        <v>16924</v>
      </c>
      <c r="D1988" t="s">
        <v>31800</v>
      </c>
      <c r="E1988" t="s">
        <v>45552</v>
      </c>
      <c r="F1988" t="s">
        <v>58530</v>
      </c>
      <c r="G1988" t="s">
        <v>58530</v>
      </c>
      <c r="H1988" t="s">
        <v>58626</v>
      </c>
      <c r="I1988">
        <v>12</v>
      </c>
      <c r="J1988">
        <v>0</v>
      </c>
      <c r="K1988">
        <v>0</v>
      </c>
      <c r="L1988">
        <f t="shared" si="31"/>
        <v>0</v>
      </c>
      <c r="M1988">
        <v>0</v>
      </c>
      <c r="N1988">
        <v>1410</v>
      </c>
      <c r="O1988">
        <v>0</v>
      </c>
      <c r="P1988">
        <v>0</v>
      </c>
      <c r="Q1988">
        <v>0</v>
      </c>
      <c r="R1988">
        <v>5000</v>
      </c>
      <c r="S1988" s="3">
        <v>0.50722259049192231</v>
      </c>
      <c r="T1988">
        <v>545</v>
      </c>
    </row>
    <row r="1989" spans="1:20">
      <c r="A1989" t="s">
        <v>2006</v>
      </c>
      <c r="B1989" t="s">
        <v>14935</v>
      </c>
      <c r="C1989" t="s">
        <v>16925</v>
      </c>
      <c r="D1989" t="s">
        <v>31801</v>
      </c>
      <c r="E1989" t="s">
        <v>45553</v>
      </c>
      <c r="F1989" t="s">
        <v>58533</v>
      </c>
      <c r="G1989" t="s">
        <v>58533</v>
      </c>
      <c r="H1989" t="s">
        <v>58626</v>
      </c>
      <c r="I1989">
        <v>12</v>
      </c>
      <c r="J1989">
        <v>0</v>
      </c>
      <c r="K1989">
        <v>0</v>
      </c>
      <c r="L1989">
        <f t="shared" si="31"/>
        <v>1</v>
      </c>
      <c r="M1989">
        <v>2</v>
      </c>
      <c r="N1989">
        <v>626</v>
      </c>
      <c r="O1989">
        <v>16</v>
      </c>
      <c r="P1989">
        <v>24</v>
      </c>
      <c r="Q1989">
        <v>9</v>
      </c>
      <c r="R1989">
        <v>7000</v>
      </c>
      <c r="S1989" s="3">
        <v>0.36187269106188219</v>
      </c>
      <c r="T1989">
        <v>633</v>
      </c>
    </row>
    <row r="1990" spans="1:20">
      <c r="A1990" t="s">
        <v>2007</v>
      </c>
      <c r="B1990" t="s">
        <v>14932</v>
      </c>
      <c r="C1990" t="s">
        <v>16926</v>
      </c>
      <c r="D1990" t="s">
        <v>31802</v>
      </c>
      <c r="E1990" t="s">
        <v>45554</v>
      </c>
      <c r="F1990" t="s">
        <v>58481</v>
      </c>
      <c r="G1990" t="s">
        <v>58521</v>
      </c>
      <c r="H1990" t="s">
        <v>58626</v>
      </c>
      <c r="I1990">
        <v>12</v>
      </c>
      <c r="J1990">
        <v>1</v>
      </c>
      <c r="K1990">
        <v>0</v>
      </c>
      <c r="L1990">
        <f t="shared" si="31"/>
        <v>0</v>
      </c>
      <c r="M1990">
        <v>0</v>
      </c>
      <c r="N1990">
        <v>670</v>
      </c>
      <c r="O1990">
        <v>0</v>
      </c>
      <c r="P1990">
        <v>0</v>
      </c>
      <c r="Q1990">
        <v>0</v>
      </c>
      <c r="R1990">
        <v>7500</v>
      </c>
      <c r="S1990" s="3">
        <v>0.47426399104476202</v>
      </c>
      <c r="T1990">
        <v>565</v>
      </c>
    </row>
    <row r="1991" spans="1:20">
      <c r="A1991" t="s">
        <v>2008</v>
      </c>
      <c r="B1991" t="s">
        <v>14932</v>
      </c>
      <c r="C1991" t="s">
        <v>16927</v>
      </c>
      <c r="D1991" t="s">
        <v>31803</v>
      </c>
      <c r="E1991" t="s">
        <v>45555</v>
      </c>
      <c r="F1991" t="s">
        <v>58525</v>
      </c>
      <c r="G1991" t="s">
        <v>58554</v>
      </c>
      <c r="H1991" t="s">
        <v>58626</v>
      </c>
      <c r="I1991">
        <v>12</v>
      </c>
      <c r="J1991">
        <v>1</v>
      </c>
      <c r="K1991">
        <v>0</v>
      </c>
      <c r="L1991">
        <f t="shared" si="31"/>
        <v>0</v>
      </c>
      <c r="M1991">
        <v>0</v>
      </c>
      <c r="N1991">
        <v>89</v>
      </c>
      <c r="O1991">
        <v>0</v>
      </c>
      <c r="P1991">
        <v>0</v>
      </c>
      <c r="Q1991">
        <v>0</v>
      </c>
      <c r="R1991">
        <v>1000</v>
      </c>
      <c r="S1991" s="3">
        <v>0.216121074451081</v>
      </c>
      <c r="T1991">
        <v>740</v>
      </c>
    </row>
    <row r="1992" spans="1:20">
      <c r="A1992" t="s">
        <v>2009</v>
      </c>
      <c r="B1992" t="s">
        <v>14929</v>
      </c>
      <c r="C1992" t="s">
        <v>16928</v>
      </c>
      <c r="D1992" t="s">
        <v>31804</v>
      </c>
      <c r="E1992" t="s">
        <v>45556</v>
      </c>
      <c r="F1992" t="s">
        <v>58533</v>
      </c>
      <c r="G1992" t="s">
        <v>58533</v>
      </c>
      <c r="H1992" t="s">
        <v>58626</v>
      </c>
      <c r="I1992">
        <v>12</v>
      </c>
      <c r="J1992">
        <v>0</v>
      </c>
      <c r="K1992">
        <v>0</v>
      </c>
      <c r="L1992">
        <f t="shared" si="31"/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3000</v>
      </c>
      <c r="S1992" s="3">
        <v>0.62825283023830836</v>
      </c>
      <c r="T1992">
        <v>472</v>
      </c>
    </row>
    <row r="1993" spans="1:20">
      <c r="A1993" t="s">
        <v>2010</v>
      </c>
      <c r="B1993" t="s">
        <v>14933</v>
      </c>
      <c r="C1993" t="s">
        <v>16929</v>
      </c>
      <c r="D1993" t="s">
        <v>31805</v>
      </c>
      <c r="E1993" t="s">
        <v>45557</v>
      </c>
      <c r="F1993" t="s">
        <v>58508</v>
      </c>
      <c r="G1993" t="s">
        <v>58508</v>
      </c>
      <c r="H1993" t="s">
        <v>58626</v>
      </c>
      <c r="I1993">
        <v>12</v>
      </c>
      <c r="J1993">
        <v>-1</v>
      </c>
      <c r="K1993">
        <v>0</v>
      </c>
      <c r="L1993">
        <f t="shared" si="31"/>
        <v>0</v>
      </c>
      <c r="M1993">
        <v>0</v>
      </c>
      <c r="N1993">
        <v>536</v>
      </c>
      <c r="O1993">
        <v>0</v>
      </c>
      <c r="P1993">
        <v>0</v>
      </c>
      <c r="Q1993">
        <v>0</v>
      </c>
      <c r="R1993">
        <v>3000</v>
      </c>
      <c r="S1993" s="3">
        <v>0.738305080154119</v>
      </c>
      <c r="T1993">
        <v>396</v>
      </c>
    </row>
    <row r="1994" spans="1:20">
      <c r="A1994" t="s">
        <v>2011</v>
      </c>
      <c r="B1994" t="s">
        <v>14929</v>
      </c>
      <c r="C1994" t="s">
        <v>16930</v>
      </c>
      <c r="D1994" t="s">
        <v>31806</v>
      </c>
      <c r="E1994" t="s">
        <v>45558</v>
      </c>
      <c r="F1994" t="s">
        <v>58528</v>
      </c>
      <c r="G1994" t="s">
        <v>58528</v>
      </c>
      <c r="H1994" t="s">
        <v>58626</v>
      </c>
      <c r="I1994">
        <v>12</v>
      </c>
      <c r="J1994">
        <v>155</v>
      </c>
      <c r="K1994">
        <v>1</v>
      </c>
      <c r="L1994">
        <f t="shared" si="31"/>
        <v>1</v>
      </c>
      <c r="M1994">
        <v>1</v>
      </c>
      <c r="N1994">
        <v>2379</v>
      </c>
      <c r="O1994">
        <v>218</v>
      </c>
      <c r="P1994">
        <v>218</v>
      </c>
      <c r="Q1994">
        <v>218</v>
      </c>
      <c r="R1994">
        <v>3000</v>
      </c>
      <c r="S1994" s="3">
        <v>0.69946707795811425</v>
      </c>
      <c r="T1994">
        <v>425</v>
      </c>
    </row>
    <row r="1995" spans="1:20">
      <c r="A1995" t="s">
        <v>2012</v>
      </c>
      <c r="B1995" t="s">
        <v>14932</v>
      </c>
      <c r="C1995" t="s">
        <v>16931</v>
      </c>
      <c r="D1995" t="s">
        <v>31807</v>
      </c>
      <c r="E1995" t="s">
        <v>45559</v>
      </c>
      <c r="F1995" t="s">
        <v>58567</v>
      </c>
      <c r="G1995" t="s">
        <v>58567</v>
      </c>
      <c r="H1995" t="s">
        <v>58626</v>
      </c>
      <c r="I1995">
        <v>12</v>
      </c>
      <c r="J1995">
        <v>1</v>
      </c>
      <c r="K1995">
        <v>0</v>
      </c>
      <c r="L1995">
        <f t="shared" si="31"/>
        <v>0</v>
      </c>
      <c r="M1995">
        <v>0</v>
      </c>
      <c r="N1995">
        <v>786</v>
      </c>
      <c r="O1995">
        <v>0</v>
      </c>
      <c r="P1995">
        <v>1</v>
      </c>
      <c r="Q1995">
        <v>0</v>
      </c>
      <c r="R1995">
        <v>1000</v>
      </c>
      <c r="S1995" s="3">
        <v>0.43043288044822942</v>
      </c>
      <c r="T1995">
        <v>591</v>
      </c>
    </row>
    <row r="1996" spans="1:20">
      <c r="A1996" t="s">
        <v>2013</v>
      </c>
      <c r="B1996" t="s">
        <v>14932</v>
      </c>
      <c r="C1996" t="s">
        <v>16932</v>
      </c>
      <c r="D1996" t="s">
        <v>31808</v>
      </c>
      <c r="E1996" t="s">
        <v>45560</v>
      </c>
      <c r="F1996" t="s">
        <v>58516</v>
      </c>
      <c r="G1996" t="s">
        <v>58516</v>
      </c>
      <c r="H1996" t="s">
        <v>58626</v>
      </c>
      <c r="I1996">
        <v>12</v>
      </c>
      <c r="J1996">
        <v>0</v>
      </c>
      <c r="K1996">
        <v>0</v>
      </c>
      <c r="L1996">
        <f t="shared" si="31"/>
        <v>0</v>
      </c>
      <c r="M1996">
        <v>0</v>
      </c>
      <c r="N1996">
        <v>780</v>
      </c>
      <c r="O1996">
        <v>0</v>
      </c>
      <c r="P1996">
        <v>0</v>
      </c>
      <c r="Q1996">
        <v>0</v>
      </c>
      <c r="R1996">
        <v>8000</v>
      </c>
      <c r="S1996" s="3">
        <v>0.35942597832726308</v>
      </c>
      <c r="T1996">
        <v>635</v>
      </c>
    </row>
    <row r="1997" spans="1:20">
      <c r="A1997" t="s">
        <v>2014</v>
      </c>
      <c r="B1997" t="s">
        <v>14933</v>
      </c>
      <c r="C1997" t="s">
        <v>16933</v>
      </c>
      <c r="D1997" t="s">
        <v>31809</v>
      </c>
      <c r="E1997" t="s">
        <v>45561</v>
      </c>
      <c r="F1997" t="s">
        <v>58491</v>
      </c>
      <c r="G1997" t="s">
        <v>58491</v>
      </c>
      <c r="H1997" t="s">
        <v>58626</v>
      </c>
      <c r="I1997">
        <v>12</v>
      </c>
      <c r="J1997">
        <v>1</v>
      </c>
      <c r="K1997">
        <v>0</v>
      </c>
      <c r="L1997">
        <f t="shared" si="31"/>
        <v>0</v>
      </c>
      <c r="M1997">
        <v>0</v>
      </c>
      <c r="N1997">
        <v>1571</v>
      </c>
      <c r="O1997">
        <v>0</v>
      </c>
      <c r="P1997">
        <v>0</v>
      </c>
      <c r="Q1997">
        <v>0</v>
      </c>
      <c r="R1997">
        <v>5000</v>
      </c>
      <c r="S1997" s="3">
        <v>0.3708734269114391</v>
      </c>
      <c r="T1997">
        <v>628</v>
      </c>
    </row>
    <row r="1998" spans="1:20">
      <c r="A1998" t="s">
        <v>2015</v>
      </c>
      <c r="B1998" t="s">
        <v>14930</v>
      </c>
      <c r="C1998" t="s">
        <v>16934</v>
      </c>
      <c r="D1998" t="s">
        <v>31810</v>
      </c>
      <c r="E1998" t="s">
        <v>45562</v>
      </c>
      <c r="F1998" t="s">
        <v>58514</v>
      </c>
      <c r="G1998" t="s">
        <v>58514</v>
      </c>
      <c r="H1998" t="s">
        <v>58626</v>
      </c>
      <c r="I1998">
        <v>12</v>
      </c>
      <c r="J1998">
        <v>1</v>
      </c>
      <c r="K1998">
        <v>0</v>
      </c>
      <c r="L1998">
        <f t="shared" si="31"/>
        <v>0</v>
      </c>
      <c r="M1998">
        <v>0</v>
      </c>
      <c r="N1998">
        <v>882</v>
      </c>
      <c r="O1998">
        <v>0</v>
      </c>
      <c r="P1998">
        <v>0</v>
      </c>
      <c r="Q1998">
        <v>0</v>
      </c>
      <c r="R1998">
        <v>5000</v>
      </c>
      <c r="S1998" s="3">
        <v>0.58415173329750725</v>
      </c>
      <c r="T1998">
        <v>499</v>
      </c>
    </row>
    <row r="1999" spans="1:20">
      <c r="A1999" t="s">
        <v>2016</v>
      </c>
      <c r="B1999" t="s">
        <v>14934</v>
      </c>
      <c r="C1999" t="s">
        <v>16935</v>
      </c>
      <c r="D1999" t="s">
        <v>30314</v>
      </c>
      <c r="E1999" t="s">
        <v>45563</v>
      </c>
      <c r="F1999" t="s">
        <v>58553</v>
      </c>
      <c r="G1999" t="s">
        <v>58553</v>
      </c>
      <c r="H1999" t="s">
        <v>58626</v>
      </c>
      <c r="I1999">
        <v>12</v>
      </c>
      <c r="J1999">
        <v>0</v>
      </c>
      <c r="K1999">
        <v>0</v>
      </c>
      <c r="L1999">
        <f t="shared" si="31"/>
        <v>0</v>
      </c>
      <c r="M1999">
        <v>0</v>
      </c>
      <c r="N1999">
        <v>3141</v>
      </c>
      <c r="O1999">
        <v>0</v>
      </c>
      <c r="P1999">
        <v>0</v>
      </c>
      <c r="Q1999">
        <v>0</v>
      </c>
      <c r="R1999">
        <v>12000</v>
      </c>
      <c r="S1999" s="3">
        <v>0.36134217007560271</v>
      </c>
      <c r="T1999">
        <v>634</v>
      </c>
    </row>
    <row r="2000" spans="1:20">
      <c r="A2000" t="s">
        <v>2017</v>
      </c>
      <c r="B2000" t="s">
        <v>14932</v>
      </c>
      <c r="C2000" t="s">
        <v>16936</v>
      </c>
      <c r="D2000" t="s">
        <v>31811</v>
      </c>
      <c r="E2000" t="s">
        <v>45564</v>
      </c>
      <c r="F2000" t="s">
        <v>58543</v>
      </c>
      <c r="G2000" t="s">
        <v>58543</v>
      </c>
      <c r="H2000" t="s">
        <v>58626</v>
      </c>
      <c r="I2000">
        <v>12</v>
      </c>
      <c r="J2000">
        <v>0</v>
      </c>
      <c r="K2000">
        <v>0</v>
      </c>
      <c r="L2000">
        <f t="shared" si="31"/>
        <v>0</v>
      </c>
      <c r="M2000">
        <v>0</v>
      </c>
      <c r="N2000">
        <v>1570</v>
      </c>
      <c r="O2000">
        <v>0</v>
      </c>
      <c r="P2000">
        <v>0</v>
      </c>
      <c r="Q2000">
        <v>0</v>
      </c>
      <c r="R2000">
        <v>6000</v>
      </c>
      <c r="S2000" s="3">
        <v>0.5360987964205669</v>
      </c>
      <c r="T2000">
        <v>528</v>
      </c>
    </row>
    <row r="2001" spans="1:20">
      <c r="A2001" t="s">
        <v>2018</v>
      </c>
      <c r="B2001" t="s">
        <v>14933</v>
      </c>
      <c r="C2001" t="s">
        <v>16937</v>
      </c>
      <c r="D2001" t="s">
        <v>31812</v>
      </c>
      <c r="E2001" t="s">
        <v>45565</v>
      </c>
      <c r="F2001" t="s">
        <v>58543</v>
      </c>
      <c r="G2001" t="s">
        <v>58585</v>
      </c>
      <c r="H2001" t="s">
        <v>58626</v>
      </c>
      <c r="I2001">
        <v>12</v>
      </c>
      <c r="J2001">
        <v>0</v>
      </c>
      <c r="K2001">
        <v>0</v>
      </c>
      <c r="L2001">
        <f t="shared" si="31"/>
        <v>0</v>
      </c>
      <c r="M2001">
        <v>0</v>
      </c>
      <c r="N2001">
        <v>1832</v>
      </c>
      <c r="O2001">
        <v>0</v>
      </c>
      <c r="P2001">
        <v>0</v>
      </c>
      <c r="Q2001">
        <v>0</v>
      </c>
      <c r="R2001">
        <v>7000</v>
      </c>
      <c r="S2001" s="3">
        <v>0.72632290551767098</v>
      </c>
      <c r="T2001">
        <v>405</v>
      </c>
    </row>
    <row r="2002" spans="1:20">
      <c r="A2002" t="s">
        <v>2019</v>
      </c>
      <c r="B2002" t="s">
        <v>14935</v>
      </c>
      <c r="C2002" t="s">
        <v>16938</v>
      </c>
      <c r="D2002" t="s">
        <v>31813</v>
      </c>
      <c r="E2002" t="s">
        <v>45566</v>
      </c>
      <c r="F2002" t="s">
        <v>58496</v>
      </c>
      <c r="G2002" t="s">
        <v>58569</v>
      </c>
      <c r="H2002" t="s">
        <v>58626</v>
      </c>
      <c r="I2002">
        <v>12</v>
      </c>
      <c r="J2002">
        <v>1</v>
      </c>
      <c r="K2002">
        <v>0</v>
      </c>
      <c r="L2002">
        <f t="shared" si="31"/>
        <v>0</v>
      </c>
      <c r="M2002">
        <v>0</v>
      </c>
      <c r="N2002">
        <v>1234</v>
      </c>
      <c r="O2002">
        <v>0</v>
      </c>
      <c r="P2002">
        <v>0</v>
      </c>
      <c r="Q2002">
        <v>0</v>
      </c>
      <c r="R2002">
        <v>7000</v>
      </c>
      <c r="S2002" s="3">
        <v>0.62142037727847044</v>
      </c>
      <c r="T2002">
        <v>476</v>
      </c>
    </row>
    <row r="2003" spans="1:20">
      <c r="A2003" t="s">
        <v>2020</v>
      </c>
      <c r="B2003" t="s">
        <v>14930</v>
      </c>
      <c r="C2003" t="s">
        <v>16939</v>
      </c>
      <c r="D2003" t="s">
        <v>31814</v>
      </c>
      <c r="E2003" t="s">
        <v>45567</v>
      </c>
      <c r="F2003" t="s">
        <v>58497</v>
      </c>
      <c r="G2003" t="s">
        <v>58497</v>
      </c>
      <c r="H2003" t="s">
        <v>58626</v>
      </c>
      <c r="I2003">
        <v>12</v>
      </c>
      <c r="J2003">
        <v>209</v>
      </c>
      <c r="K2003">
        <v>1</v>
      </c>
      <c r="L2003">
        <f t="shared" si="31"/>
        <v>1</v>
      </c>
      <c r="M2003">
        <v>1</v>
      </c>
      <c r="N2003">
        <v>6735</v>
      </c>
      <c r="O2003">
        <v>212</v>
      </c>
      <c r="P2003">
        <v>212</v>
      </c>
      <c r="Q2003">
        <v>212</v>
      </c>
      <c r="R2003">
        <v>8000</v>
      </c>
      <c r="S2003" s="3">
        <v>0.39326305278632551</v>
      </c>
      <c r="T2003">
        <v>614</v>
      </c>
    </row>
    <row r="2004" spans="1:20">
      <c r="A2004" t="s">
        <v>2021</v>
      </c>
      <c r="B2004" t="s">
        <v>14933</v>
      </c>
      <c r="C2004" t="s">
        <v>16940</v>
      </c>
      <c r="D2004" t="s">
        <v>31815</v>
      </c>
      <c r="E2004" t="s">
        <v>45568</v>
      </c>
      <c r="F2004" t="s">
        <v>58506</v>
      </c>
      <c r="G2004" t="s">
        <v>58506</v>
      </c>
      <c r="H2004" t="s">
        <v>58626</v>
      </c>
      <c r="I2004">
        <v>12</v>
      </c>
      <c r="J2004">
        <v>169</v>
      </c>
      <c r="K2004">
        <v>1</v>
      </c>
      <c r="L2004">
        <f t="shared" si="31"/>
        <v>1</v>
      </c>
      <c r="M2004">
        <v>1</v>
      </c>
      <c r="N2004">
        <v>1523</v>
      </c>
      <c r="O2004">
        <v>172</v>
      </c>
      <c r="P2004">
        <v>172</v>
      </c>
      <c r="Q2004">
        <v>172</v>
      </c>
      <c r="R2004">
        <v>2000</v>
      </c>
      <c r="S2004" s="3">
        <v>0.49839027848011103</v>
      </c>
      <c r="T2004">
        <v>550</v>
      </c>
    </row>
    <row r="2005" spans="1:20">
      <c r="A2005" t="s">
        <v>2022</v>
      </c>
      <c r="B2005" t="s">
        <v>14932</v>
      </c>
      <c r="C2005" t="s">
        <v>16941</v>
      </c>
      <c r="D2005" t="s">
        <v>31816</v>
      </c>
      <c r="E2005" t="s">
        <v>45569</v>
      </c>
      <c r="F2005" t="s">
        <v>58501</v>
      </c>
      <c r="G2005" t="s">
        <v>58501</v>
      </c>
      <c r="H2005" t="s">
        <v>58626</v>
      </c>
      <c r="I2005">
        <v>12</v>
      </c>
      <c r="J2005">
        <v>-3</v>
      </c>
      <c r="K2005">
        <v>0</v>
      </c>
      <c r="L2005">
        <f t="shared" si="31"/>
        <v>0</v>
      </c>
      <c r="M2005">
        <v>0</v>
      </c>
      <c r="N2005">
        <v>881</v>
      </c>
      <c r="O2005">
        <v>0</v>
      </c>
      <c r="P2005">
        <v>0</v>
      </c>
      <c r="Q2005">
        <v>0</v>
      </c>
      <c r="R2005">
        <v>5000</v>
      </c>
      <c r="S2005" s="3">
        <v>0.33999314169728129</v>
      </c>
      <c r="T2005">
        <v>647</v>
      </c>
    </row>
    <row r="2006" spans="1:20">
      <c r="A2006" t="s">
        <v>2023</v>
      </c>
      <c r="B2006" t="s">
        <v>14930</v>
      </c>
      <c r="C2006" t="s">
        <v>16942</v>
      </c>
      <c r="D2006" t="s">
        <v>31817</v>
      </c>
      <c r="E2006" t="s">
        <v>45570</v>
      </c>
      <c r="F2006" t="s">
        <v>58488</v>
      </c>
      <c r="G2006" t="s">
        <v>58488</v>
      </c>
      <c r="H2006" t="s">
        <v>58626</v>
      </c>
      <c r="I2006">
        <v>12</v>
      </c>
      <c r="J2006">
        <v>1</v>
      </c>
      <c r="K2006">
        <v>0</v>
      </c>
      <c r="L2006">
        <f t="shared" si="31"/>
        <v>0</v>
      </c>
      <c r="M2006">
        <v>0</v>
      </c>
      <c r="N2006">
        <v>499</v>
      </c>
      <c r="O2006">
        <v>0</v>
      </c>
      <c r="P2006">
        <v>0</v>
      </c>
      <c r="Q2006">
        <v>0</v>
      </c>
      <c r="R2006">
        <v>5600</v>
      </c>
      <c r="S2006" s="3">
        <v>0.4292735674203304</v>
      </c>
      <c r="T2006">
        <v>592</v>
      </c>
    </row>
    <row r="2007" spans="1:20">
      <c r="A2007" t="s">
        <v>2024</v>
      </c>
      <c r="B2007" t="s">
        <v>14930</v>
      </c>
      <c r="C2007" t="s">
        <v>16943</v>
      </c>
      <c r="D2007" t="s">
        <v>31818</v>
      </c>
      <c r="E2007" t="s">
        <v>45571</v>
      </c>
      <c r="F2007" t="s">
        <v>58492</v>
      </c>
      <c r="G2007" t="s">
        <v>58493</v>
      </c>
      <c r="H2007" t="s">
        <v>58626</v>
      </c>
      <c r="I2007">
        <v>12</v>
      </c>
      <c r="J2007">
        <v>0</v>
      </c>
      <c r="K2007">
        <v>0</v>
      </c>
      <c r="L2007">
        <f t="shared" si="31"/>
        <v>0</v>
      </c>
      <c r="M2007">
        <v>0</v>
      </c>
      <c r="N2007">
        <v>1235</v>
      </c>
      <c r="O2007">
        <v>0</v>
      </c>
      <c r="P2007">
        <v>0</v>
      </c>
      <c r="Q2007">
        <v>0</v>
      </c>
      <c r="R2007">
        <v>4700</v>
      </c>
      <c r="S2007" s="3">
        <v>0.4652301879588347</v>
      </c>
      <c r="T2007">
        <v>570</v>
      </c>
    </row>
    <row r="2008" spans="1:20">
      <c r="A2008" t="s">
        <v>2025</v>
      </c>
      <c r="B2008" t="s">
        <v>14930</v>
      </c>
      <c r="C2008" t="s">
        <v>16944</v>
      </c>
      <c r="D2008" t="s">
        <v>31819</v>
      </c>
      <c r="E2008" t="s">
        <v>45572</v>
      </c>
      <c r="F2008" t="s">
        <v>58569</v>
      </c>
      <c r="G2008" t="s">
        <v>58569</v>
      </c>
      <c r="H2008" t="s">
        <v>58626</v>
      </c>
      <c r="I2008">
        <v>12</v>
      </c>
      <c r="J2008">
        <v>0</v>
      </c>
      <c r="K2008">
        <v>0</v>
      </c>
      <c r="L2008">
        <f t="shared" si="31"/>
        <v>0</v>
      </c>
      <c r="M2008">
        <v>0</v>
      </c>
      <c r="N2008">
        <v>1058</v>
      </c>
      <c r="O2008">
        <v>0</v>
      </c>
      <c r="P2008">
        <v>0</v>
      </c>
      <c r="Q2008">
        <v>0</v>
      </c>
      <c r="R2008">
        <v>6000</v>
      </c>
      <c r="S2008" s="3">
        <v>0.58058423004554305</v>
      </c>
      <c r="T2008">
        <v>501</v>
      </c>
    </row>
    <row r="2009" spans="1:20">
      <c r="A2009" t="s">
        <v>2026</v>
      </c>
      <c r="B2009" t="s">
        <v>14934</v>
      </c>
      <c r="C2009" t="s">
        <v>16945</v>
      </c>
      <c r="D2009" t="s">
        <v>31820</v>
      </c>
      <c r="E2009" t="s">
        <v>45573</v>
      </c>
      <c r="F2009" t="s">
        <v>58525</v>
      </c>
      <c r="G2009" t="s">
        <v>58525</v>
      </c>
      <c r="H2009" t="s">
        <v>58626</v>
      </c>
      <c r="I2009">
        <v>12</v>
      </c>
      <c r="J2009">
        <v>1</v>
      </c>
      <c r="K2009">
        <v>0</v>
      </c>
      <c r="L2009">
        <f t="shared" si="31"/>
        <v>0</v>
      </c>
      <c r="M2009">
        <v>0</v>
      </c>
      <c r="N2009">
        <v>536</v>
      </c>
      <c r="O2009">
        <v>0</v>
      </c>
      <c r="P2009">
        <v>0</v>
      </c>
      <c r="Q2009">
        <v>0</v>
      </c>
      <c r="R2009">
        <v>6000</v>
      </c>
      <c r="S2009" s="3">
        <v>0.4737621954304399</v>
      </c>
      <c r="T2009">
        <v>565</v>
      </c>
    </row>
    <row r="2010" spans="1:20">
      <c r="A2010" t="s">
        <v>2027</v>
      </c>
      <c r="B2010" t="s">
        <v>14934</v>
      </c>
      <c r="C2010" t="s">
        <v>16946</v>
      </c>
      <c r="D2010" t="s">
        <v>31821</v>
      </c>
      <c r="E2010" t="s">
        <v>45574</v>
      </c>
      <c r="F2010" t="s">
        <v>58542</v>
      </c>
      <c r="G2010" t="s">
        <v>58542</v>
      </c>
      <c r="H2010" t="s">
        <v>58626</v>
      </c>
      <c r="I2010">
        <v>12</v>
      </c>
      <c r="J2010">
        <v>3</v>
      </c>
      <c r="K2010">
        <v>0</v>
      </c>
      <c r="L2010">
        <f t="shared" si="31"/>
        <v>0</v>
      </c>
      <c r="M2010">
        <v>0</v>
      </c>
      <c r="N2010">
        <v>3479</v>
      </c>
      <c r="O2010">
        <v>19</v>
      </c>
      <c r="P2010">
        <v>19</v>
      </c>
      <c r="Q2010">
        <v>2</v>
      </c>
      <c r="R2010">
        <v>10000</v>
      </c>
      <c r="S2010" s="3">
        <v>0.19895240006680581</v>
      </c>
      <c r="T2010">
        <v>755</v>
      </c>
    </row>
    <row r="2011" spans="1:20">
      <c r="A2011" t="s">
        <v>2028</v>
      </c>
      <c r="B2011" t="s">
        <v>14933</v>
      </c>
      <c r="C2011" t="s">
        <v>16947</v>
      </c>
      <c r="D2011" t="s">
        <v>31822</v>
      </c>
      <c r="E2011" t="s">
        <v>45575</v>
      </c>
      <c r="F2011" t="s">
        <v>58551</v>
      </c>
      <c r="G2011" t="s">
        <v>58551</v>
      </c>
      <c r="H2011" t="s">
        <v>58626</v>
      </c>
      <c r="I2011">
        <v>12</v>
      </c>
      <c r="J2011">
        <v>0</v>
      </c>
      <c r="K2011">
        <v>0</v>
      </c>
      <c r="L2011">
        <f t="shared" si="31"/>
        <v>0</v>
      </c>
      <c r="M2011">
        <v>0</v>
      </c>
      <c r="N2011">
        <v>1410</v>
      </c>
      <c r="O2011">
        <v>0</v>
      </c>
      <c r="P2011">
        <v>0</v>
      </c>
      <c r="Q2011">
        <v>0</v>
      </c>
      <c r="R2011">
        <v>8000</v>
      </c>
      <c r="S2011" s="3">
        <v>0.69804884625005925</v>
      </c>
      <c r="T2011">
        <v>426</v>
      </c>
    </row>
    <row r="2012" spans="1:20">
      <c r="A2012" t="s">
        <v>2029</v>
      </c>
      <c r="B2012" t="s">
        <v>14933</v>
      </c>
      <c r="C2012" t="s">
        <v>16948</v>
      </c>
      <c r="D2012" t="s">
        <v>31823</v>
      </c>
      <c r="E2012" t="s">
        <v>45576</v>
      </c>
      <c r="F2012" t="s">
        <v>58586</v>
      </c>
      <c r="G2012" t="s">
        <v>58597</v>
      </c>
      <c r="H2012" t="s">
        <v>58626</v>
      </c>
      <c r="I2012">
        <v>12</v>
      </c>
      <c r="J2012">
        <v>-1</v>
      </c>
      <c r="K2012">
        <v>0</v>
      </c>
      <c r="L2012">
        <f t="shared" si="31"/>
        <v>0</v>
      </c>
      <c r="M2012">
        <v>0</v>
      </c>
      <c r="N2012">
        <v>2778</v>
      </c>
      <c r="O2012">
        <v>0</v>
      </c>
      <c r="P2012">
        <v>0</v>
      </c>
      <c r="Q2012">
        <v>0</v>
      </c>
      <c r="R2012">
        <v>8000</v>
      </c>
      <c r="S2012" s="3">
        <v>0.30853646996508283</v>
      </c>
      <c r="T2012">
        <v>669</v>
      </c>
    </row>
    <row r="2013" spans="1:20">
      <c r="A2013" t="s">
        <v>2030</v>
      </c>
      <c r="B2013" t="s">
        <v>14932</v>
      </c>
      <c r="C2013" t="s">
        <v>16949</v>
      </c>
      <c r="D2013" t="s">
        <v>31824</v>
      </c>
      <c r="E2013" t="s">
        <v>45577</v>
      </c>
      <c r="F2013" t="s">
        <v>58478</v>
      </c>
      <c r="G2013" t="s">
        <v>58600</v>
      </c>
      <c r="H2013" t="s">
        <v>58626</v>
      </c>
      <c r="I2013">
        <v>12</v>
      </c>
      <c r="J2013">
        <v>1</v>
      </c>
      <c r="K2013">
        <v>0</v>
      </c>
      <c r="L2013">
        <f t="shared" si="31"/>
        <v>-999</v>
      </c>
      <c r="M2013">
        <v>-999</v>
      </c>
      <c r="N2013">
        <v>2137</v>
      </c>
      <c r="O2013">
        <v>0</v>
      </c>
      <c r="P2013">
        <v>0</v>
      </c>
      <c r="Q2013">
        <v>0</v>
      </c>
      <c r="R2013">
        <v>6000</v>
      </c>
      <c r="S2013" s="3">
        <v>0.37816403387697212</v>
      </c>
      <c r="T2013">
        <v>623</v>
      </c>
    </row>
    <row r="2014" spans="1:20">
      <c r="A2014" t="s">
        <v>2031</v>
      </c>
      <c r="B2014" t="s">
        <v>14933</v>
      </c>
      <c r="C2014" t="s">
        <v>16950</v>
      </c>
      <c r="D2014" t="s">
        <v>31825</v>
      </c>
      <c r="E2014" t="s">
        <v>45578</v>
      </c>
      <c r="F2014" t="s">
        <v>58586</v>
      </c>
      <c r="G2014" t="s">
        <v>58595</v>
      </c>
      <c r="H2014" t="s">
        <v>58626</v>
      </c>
      <c r="I2014">
        <v>12</v>
      </c>
      <c r="J2014">
        <v>0</v>
      </c>
      <c r="K2014">
        <v>0</v>
      </c>
      <c r="L2014">
        <f t="shared" si="31"/>
        <v>0</v>
      </c>
      <c r="M2014">
        <v>0</v>
      </c>
      <c r="N2014">
        <v>3125</v>
      </c>
      <c r="O2014">
        <v>0</v>
      </c>
      <c r="P2014">
        <v>0</v>
      </c>
      <c r="Q2014">
        <v>0</v>
      </c>
      <c r="R2014">
        <v>9000</v>
      </c>
      <c r="S2014" s="3">
        <v>0.3249248648360426</v>
      </c>
      <c r="T2014">
        <v>657</v>
      </c>
    </row>
    <row r="2015" spans="1:20">
      <c r="A2015" t="s">
        <v>2032</v>
      </c>
      <c r="B2015" t="s">
        <v>14932</v>
      </c>
      <c r="C2015" t="s">
        <v>16951</v>
      </c>
      <c r="D2015" t="s">
        <v>31826</v>
      </c>
      <c r="E2015" t="s">
        <v>45579</v>
      </c>
      <c r="F2015" t="s">
        <v>58580</v>
      </c>
      <c r="G2015" t="s">
        <v>58580</v>
      </c>
      <c r="H2015" t="s">
        <v>58626</v>
      </c>
      <c r="I2015">
        <v>12</v>
      </c>
      <c r="J2015">
        <v>0</v>
      </c>
      <c r="K2015">
        <v>0</v>
      </c>
      <c r="L2015">
        <f t="shared" si="31"/>
        <v>0</v>
      </c>
      <c r="M2015">
        <v>0</v>
      </c>
      <c r="N2015">
        <v>262</v>
      </c>
      <c r="O2015">
        <v>0</v>
      </c>
      <c r="P2015">
        <v>0</v>
      </c>
      <c r="Q2015">
        <v>0</v>
      </c>
      <c r="R2015">
        <v>1000</v>
      </c>
      <c r="S2015" s="3">
        <v>0.37608855487590342</v>
      </c>
      <c r="T2015">
        <v>624</v>
      </c>
    </row>
    <row r="2016" spans="1:20">
      <c r="A2016" t="s">
        <v>2033</v>
      </c>
      <c r="B2016" t="s">
        <v>14932</v>
      </c>
      <c r="C2016" t="s">
        <v>16952</v>
      </c>
      <c r="D2016" t="s">
        <v>31827</v>
      </c>
      <c r="E2016" t="s">
        <v>45580</v>
      </c>
      <c r="F2016" t="s">
        <v>58587</v>
      </c>
      <c r="G2016" t="s">
        <v>58587</v>
      </c>
      <c r="H2016" t="s">
        <v>58626</v>
      </c>
      <c r="I2016">
        <v>12</v>
      </c>
      <c r="J2016">
        <v>2</v>
      </c>
      <c r="K2016">
        <v>0</v>
      </c>
      <c r="L2016">
        <f t="shared" si="31"/>
        <v>0</v>
      </c>
      <c r="M2016">
        <v>0</v>
      </c>
      <c r="N2016">
        <v>523</v>
      </c>
      <c r="O2016">
        <v>0</v>
      </c>
      <c r="P2016">
        <v>1</v>
      </c>
      <c r="Q2016">
        <v>1</v>
      </c>
      <c r="R2016">
        <v>2000</v>
      </c>
      <c r="S2016" s="3">
        <v>0.40952498583107022</v>
      </c>
      <c r="T2016">
        <v>604</v>
      </c>
    </row>
    <row r="2017" spans="1:20">
      <c r="A2017" t="s">
        <v>2034</v>
      </c>
      <c r="B2017" t="s">
        <v>14933</v>
      </c>
      <c r="C2017" t="s">
        <v>16953</v>
      </c>
      <c r="D2017" t="s">
        <v>31828</v>
      </c>
      <c r="E2017" t="s">
        <v>45581</v>
      </c>
      <c r="F2017" t="s">
        <v>58580</v>
      </c>
      <c r="G2017" t="s">
        <v>58601</v>
      </c>
      <c r="H2017" t="s">
        <v>58626</v>
      </c>
      <c r="I2017">
        <v>12</v>
      </c>
      <c r="J2017">
        <v>0</v>
      </c>
      <c r="K2017">
        <v>0</v>
      </c>
      <c r="L2017">
        <f t="shared" si="31"/>
        <v>-999</v>
      </c>
      <c r="M2017">
        <v>-999</v>
      </c>
      <c r="N2017">
        <v>2849</v>
      </c>
      <c r="O2017">
        <v>0</v>
      </c>
      <c r="P2017">
        <v>0</v>
      </c>
      <c r="Q2017">
        <v>0</v>
      </c>
      <c r="R2017">
        <v>8000</v>
      </c>
      <c r="S2017" s="3">
        <v>0.21350558033044811</v>
      </c>
      <c r="T2017">
        <v>742</v>
      </c>
    </row>
    <row r="2018" spans="1:20">
      <c r="A2018" t="s">
        <v>2035</v>
      </c>
      <c r="B2018" t="s">
        <v>14934</v>
      </c>
      <c r="C2018" t="s">
        <v>16954</v>
      </c>
      <c r="D2018" t="s">
        <v>31829</v>
      </c>
      <c r="E2018" t="s">
        <v>45582</v>
      </c>
      <c r="F2018" t="s">
        <v>58580</v>
      </c>
      <c r="G2018" t="s">
        <v>58580</v>
      </c>
      <c r="H2018" t="s">
        <v>58626</v>
      </c>
      <c r="I2018">
        <v>12</v>
      </c>
      <c r="J2018">
        <v>0</v>
      </c>
      <c r="K2018">
        <v>0</v>
      </c>
      <c r="L2018">
        <f t="shared" si="31"/>
        <v>0</v>
      </c>
      <c r="M2018">
        <v>0</v>
      </c>
      <c r="N2018">
        <v>1309</v>
      </c>
      <c r="O2018">
        <v>0</v>
      </c>
      <c r="P2018">
        <v>0</v>
      </c>
      <c r="Q2018">
        <v>0</v>
      </c>
      <c r="R2018">
        <v>5000</v>
      </c>
      <c r="S2018" s="3">
        <v>0.48027098582785388</v>
      </c>
      <c r="T2018">
        <v>561</v>
      </c>
    </row>
    <row r="2019" spans="1:20">
      <c r="A2019" t="s">
        <v>2036</v>
      </c>
      <c r="B2019" t="s">
        <v>14931</v>
      </c>
      <c r="C2019" t="s">
        <v>16955</v>
      </c>
      <c r="D2019" t="s">
        <v>31830</v>
      </c>
      <c r="E2019" t="s">
        <v>45583</v>
      </c>
      <c r="F2019" t="s">
        <v>58580</v>
      </c>
      <c r="G2019" t="s">
        <v>58587</v>
      </c>
      <c r="H2019" t="s">
        <v>58627</v>
      </c>
      <c r="I2019">
        <v>12</v>
      </c>
      <c r="J2019">
        <v>2</v>
      </c>
      <c r="K2019">
        <v>0</v>
      </c>
      <c r="L2019">
        <f t="shared" si="31"/>
        <v>-999</v>
      </c>
      <c r="M2019">
        <v>-999</v>
      </c>
      <c r="S2019" s="3">
        <v>0.44602432824858218</v>
      </c>
      <c r="T2019">
        <v>582</v>
      </c>
    </row>
    <row r="2020" spans="1:20">
      <c r="A2020" t="s">
        <v>2037</v>
      </c>
      <c r="B2020" t="s">
        <v>14933</v>
      </c>
      <c r="C2020" t="s">
        <v>16956</v>
      </c>
      <c r="D2020" t="s">
        <v>31831</v>
      </c>
      <c r="E2020" t="s">
        <v>45584</v>
      </c>
      <c r="F2020" t="s">
        <v>58586</v>
      </c>
      <c r="G2020" t="s">
        <v>58586</v>
      </c>
      <c r="H2020" t="s">
        <v>58626</v>
      </c>
      <c r="I2020">
        <v>12</v>
      </c>
      <c r="J2020">
        <v>0</v>
      </c>
      <c r="K2020">
        <v>0</v>
      </c>
      <c r="L2020">
        <f t="shared" si="31"/>
        <v>0</v>
      </c>
      <c r="M2020">
        <v>0</v>
      </c>
      <c r="N2020">
        <v>2084</v>
      </c>
      <c r="O2020">
        <v>0</v>
      </c>
      <c r="P2020">
        <v>0</v>
      </c>
      <c r="Q2020">
        <v>0</v>
      </c>
      <c r="R2020">
        <v>6000</v>
      </c>
      <c r="S2020" s="3">
        <v>0.16644984928098869</v>
      </c>
      <c r="T2020">
        <v>787</v>
      </c>
    </row>
    <row r="2021" spans="1:20">
      <c r="A2021" t="s">
        <v>2038</v>
      </c>
      <c r="B2021" t="s">
        <v>14936</v>
      </c>
      <c r="C2021" t="s">
        <v>16957</v>
      </c>
      <c r="D2021" t="s">
        <v>31832</v>
      </c>
      <c r="E2021" t="s">
        <v>45585</v>
      </c>
      <c r="F2021" t="s">
        <v>58586</v>
      </c>
      <c r="G2021" t="s">
        <v>58586</v>
      </c>
      <c r="H2021" t="s">
        <v>58628</v>
      </c>
      <c r="I2021">
        <v>9</v>
      </c>
      <c r="J2021">
        <v>0</v>
      </c>
      <c r="K2021">
        <v>0</v>
      </c>
      <c r="L2021">
        <f t="shared" si="31"/>
        <v>-999</v>
      </c>
      <c r="M2021">
        <v>-999</v>
      </c>
      <c r="S2021" s="3">
        <v>0.21800565975879499</v>
      </c>
      <c r="T2021">
        <v>738</v>
      </c>
    </row>
    <row r="2022" spans="1:20">
      <c r="A2022" t="s">
        <v>2039</v>
      </c>
      <c r="B2022" t="s">
        <v>14934</v>
      </c>
      <c r="C2022" t="s">
        <v>16958</v>
      </c>
      <c r="D2022" t="s">
        <v>31833</v>
      </c>
      <c r="E2022" t="s">
        <v>45586</v>
      </c>
      <c r="F2022" t="s">
        <v>58580</v>
      </c>
      <c r="G2022" t="s">
        <v>58580</v>
      </c>
      <c r="H2022" t="s">
        <v>58626</v>
      </c>
      <c r="I2022">
        <v>12</v>
      </c>
      <c r="J2022">
        <v>0</v>
      </c>
      <c r="K2022">
        <v>0</v>
      </c>
      <c r="L2022">
        <f t="shared" si="31"/>
        <v>0</v>
      </c>
      <c r="M2022">
        <v>0</v>
      </c>
      <c r="N2022">
        <v>1832</v>
      </c>
      <c r="O2022">
        <v>0</v>
      </c>
      <c r="P2022">
        <v>1</v>
      </c>
      <c r="Q2022">
        <v>0</v>
      </c>
      <c r="R2022">
        <v>7000</v>
      </c>
      <c r="S2022" s="3">
        <v>0.16472694995149351</v>
      </c>
      <c r="T2022">
        <v>789</v>
      </c>
    </row>
    <row r="2023" spans="1:20">
      <c r="A2023" t="s">
        <v>2040</v>
      </c>
      <c r="B2023" t="s">
        <v>14933</v>
      </c>
      <c r="C2023" t="s">
        <v>16959</v>
      </c>
      <c r="D2023" t="s">
        <v>31834</v>
      </c>
      <c r="E2023" t="s">
        <v>45587</v>
      </c>
      <c r="F2023" t="s">
        <v>58587</v>
      </c>
      <c r="G2023" t="s">
        <v>58587</v>
      </c>
      <c r="H2023" t="s">
        <v>58626</v>
      </c>
      <c r="I2023">
        <v>12</v>
      </c>
      <c r="J2023">
        <v>-6</v>
      </c>
      <c r="K2023">
        <v>0</v>
      </c>
      <c r="L2023">
        <f t="shared" si="31"/>
        <v>0</v>
      </c>
      <c r="M2023">
        <v>0</v>
      </c>
      <c r="N2023">
        <v>1833</v>
      </c>
      <c r="O2023">
        <v>0</v>
      </c>
      <c r="P2023">
        <v>0</v>
      </c>
      <c r="Q2023">
        <v>0</v>
      </c>
      <c r="R2023">
        <v>1000</v>
      </c>
      <c r="S2023" s="3">
        <v>0.70193227566777117</v>
      </c>
      <c r="T2023">
        <v>423</v>
      </c>
    </row>
    <row r="2024" spans="1:20">
      <c r="A2024" t="s">
        <v>2041</v>
      </c>
      <c r="B2024" t="s">
        <v>14929</v>
      </c>
      <c r="C2024" t="s">
        <v>16960</v>
      </c>
      <c r="D2024" t="s">
        <v>31835</v>
      </c>
      <c r="E2024" t="s">
        <v>45588</v>
      </c>
      <c r="F2024" t="s">
        <v>58587</v>
      </c>
      <c r="G2024" t="s">
        <v>58587</v>
      </c>
      <c r="H2024" t="s">
        <v>58626</v>
      </c>
      <c r="I2024">
        <v>12</v>
      </c>
      <c r="J2024">
        <v>0</v>
      </c>
      <c r="K2024">
        <v>0</v>
      </c>
      <c r="L2024">
        <f t="shared" si="31"/>
        <v>0</v>
      </c>
      <c r="M2024">
        <v>0</v>
      </c>
      <c r="N2024">
        <v>1309</v>
      </c>
      <c r="O2024">
        <v>0</v>
      </c>
      <c r="P2024">
        <v>0</v>
      </c>
      <c r="Q2024">
        <v>0</v>
      </c>
      <c r="R2024">
        <v>5000</v>
      </c>
      <c r="S2024" s="3">
        <v>0.58718693687623491</v>
      </c>
      <c r="T2024">
        <v>497</v>
      </c>
    </row>
    <row r="2025" spans="1:20">
      <c r="A2025" t="s">
        <v>2042</v>
      </c>
      <c r="B2025" t="s">
        <v>14932</v>
      </c>
      <c r="C2025" t="s">
        <v>16961</v>
      </c>
      <c r="D2025" t="s">
        <v>31836</v>
      </c>
      <c r="E2025" t="s">
        <v>45589</v>
      </c>
      <c r="F2025" t="s">
        <v>58588</v>
      </c>
      <c r="G2025" t="s">
        <v>58590</v>
      </c>
      <c r="H2025" t="s">
        <v>58626</v>
      </c>
      <c r="I2025">
        <v>12</v>
      </c>
      <c r="J2025">
        <v>0</v>
      </c>
      <c r="K2025">
        <v>0</v>
      </c>
      <c r="L2025">
        <f t="shared" si="31"/>
        <v>0</v>
      </c>
      <c r="M2025">
        <v>0</v>
      </c>
      <c r="N2025">
        <v>1039</v>
      </c>
      <c r="O2025">
        <v>0</v>
      </c>
      <c r="P2025">
        <v>0</v>
      </c>
      <c r="Q2025">
        <v>0</v>
      </c>
      <c r="R2025">
        <v>3000</v>
      </c>
      <c r="S2025" s="3">
        <v>0.26866465443340498</v>
      </c>
      <c r="T2025">
        <v>697</v>
      </c>
    </row>
    <row r="2026" spans="1:20">
      <c r="A2026" t="s">
        <v>2043</v>
      </c>
      <c r="B2026" t="s">
        <v>14932</v>
      </c>
      <c r="C2026" t="s">
        <v>16962</v>
      </c>
      <c r="D2026" t="s">
        <v>31837</v>
      </c>
      <c r="E2026" t="s">
        <v>45590</v>
      </c>
      <c r="F2026" t="s">
        <v>58587</v>
      </c>
      <c r="G2026" t="s">
        <v>58589</v>
      </c>
      <c r="H2026" t="s">
        <v>58626</v>
      </c>
      <c r="I2026">
        <v>12</v>
      </c>
      <c r="J2026">
        <v>1</v>
      </c>
      <c r="K2026">
        <v>0</v>
      </c>
      <c r="L2026">
        <f t="shared" si="31"/>
        <v>0</v>
      </c>
      <c r="M2026">
        <v>0</v>
      </c>
      <c r="N2026">
        <v>2084</v>
      </c>
      <c r="O2026">
        <v>0</v>
      </c>
      <c r="P2026">
        <v>0</v>
      </c>
      <c r="Q2026">
        <v>0</v>
      </c>
      <c r="R2026">
        <v>6000</v>
      </c>
      <c r="S2026" s="3">
        <v>0.2262271218782089</v>
      </c>
      <c r="T2026">
        <v>731</v>
      </c>
    </row>
    <row r="2027" spans="1:20">
      <c r="A2027" t="s">
        <v>2044</v>
      </c>
      <c r="B2027" t="s">
        <v>14933</v>
      </c>
      <c r="C2027" t="s">
        <v>16963</v>
      </c>
      <c r="D2027" t="s">
        <v>31838</v>
      </c>
      <c r="E2027" t="s">
        <v>45591</v>
      </c>
      <c r="F2027" t="s">
        <v>58587</v>
      </c>
      <c r="G2027" t="s">
        <v>58587</v>
      </c>
      <c r="H2027" t="s">
        <v>58626</v>
      </c>
      <c r="I2027">
        <v>12</v>
      </c>
      <c r="J2027">
        <v>1</v>
      </c>
      <c r="K2027">
        <v>0</v>
      </c>
      <c r="L2027">
        <f t="shared" si="31"/>
        <v>0</v>
      </c>
      <c r="M2027">
        <v>0</v>
      </c>
      <c r="N2027">
        <v>1570</v>
      </c>
      <c r="O2027">
        <v>0</v>
      </c>
      <c r="P2027">
        <v>0</v>
      </c>
      <c r="Q2027">
        <v>0</v>
      </c>
      <c r="R2027">
        <v>6000</v>
      </c>
      <c r="S2027" s="3">
        <v>0.26852832037441721</v>
      </c>
      <c r="T2027">
        <v>697</v>
      </c>
    </row>
    <row r="2028" spans="1:20">
      <c r="A2028" t="s">
        <v>2045</v>
      </c>
      <c r="B2028" t="s">
        <v>14929</v>
      </c>
      <c r="C2028" t="s">
        <v>16964</v>
      </c>
      <c r="D2028" t="s">
        <v>31839</v>
      </c>
      <c r="E2028" t="s">
        <v>45592</v>
      </c>
      <c r="F2028" t="s">
        <v>58587</v>
      </c>
      <c r="G2028" t="s">
        <v>58587</v>
      </c>
      <c r="H2028" t="s">
        <v>58626</v>
      </c>
      <c r="I2028">
        <v>12</v>
      </c>
      <c r="J2028">
        <v>0</v>
      </c>
      <c r="K2028">
        <v>0</v>
      </c>
      <c r="L2028">
        <f t="shared" si="31"/>
        <v>0</v>
      </c>
      <c r="M2028">
        <v>0</v>
      </c>
      <c r="N2028">
        <v>1832</v>
      </c>
      <c r="O2028">
        <v>0</v>
      </c>
      <c r="P2028">
        <v>0</v>
      </c>
      <c r="Q2028">
        <v>0</v>
      </c>
      <c r="R2028">
        <v>7000</v>
      </c>
      <c r="S2028" s="3">
        <v>0.3679761913455602</v>
      </c>
      <c r="T2028">
        <v>629</v>
      </c>
    </row>
    <row r="2029" spans="1:20">
      <c r="A2029" t="s">
        <v>2046</v>
      </c>
      <c r="B2029" t="s">
        <v>14932</v>
      </c>
      <c r="C2029" t="s">
        <v>16965</v>
      </c>
      <c r="D2029" t="s">
        <v>31840</v>
      </c>
      <c r="E2029" t="s">
        <v>45593</v>
      </c>
      <c r="F2029" t="s">
        <v>58589</v>
      </c>
      <c r="G2029" t="s">
        <v>58586</v>
      </c>
      <c r="H2029" t="s">
        <v>58626</v>
      </c>
      <c r="I2029">
        <v>12</v>
      </c>
      <c r="J2029">
        <v>83</v>
      </c>
      <c r="K2029">
        <v>1</v>
      </c>
      <c r="L2029">
        <f t="shared" si="31"/>
        <v>1</v>
      </c>
      <c r="M2029">
        <v>1</v>
      </c>
      <c r="N2029">
        <v>1794</v>
      </c>
      <c r="O2029">
        <v>86</v>
      </c>
      <c r="P2029">
        <v>86</v>
      </c>
      <c r="Q2029">
        <v>86</v>
      </c>
      <c r="R2029">
        <v>3000</v>
      </c>
      <c r="S2029" s="3">
        <v>0.1607253919727199</v>
      </c>
      <c r="T2029">
        <v>794</v>
      </c>
    </row>
    <row r="2030" spans="1:20">
      <c r="A2030" t="s">
        <v>2047</v>
      </c>
      <c r="B2030" t="s">
        <v>14933</v>
      </c>
      <c r="C2030" t="s">
        <v>16966</v>
      </c>
      <c r="D2030" t="s">
        <v>31841</v>
      </c>
      <c r="E2030" t="s">
        <v>45594</v>
      </c>
      <c r="F2030" t="s">
        <v>58587</v>
      </c>
      <c r="G2030" t="s">
        <v>58589</v>
      </c>
      <c r="H2030" t="s">
        <v>58626</v>
      </c>
      <c r="I2030">
        <v>12</v>
      </c>
      <c r="J2030">
        <v>7</v>
      </c>
      <c r="K2030">
        <v>-1</v>
      </c>
      <c r="L2030">
        <f t="shared" si="31"/>
        <v>1</v>
      </c>
      <c r="M2030">
        <v>2</v>
      </c>
      <c r="N2030">
        <v>2431</v>
      </c>
      <c r="O2030">
        <v>0</v>
      </c>
      <c r="P2030">
        <v>6</v>
      </c>
      <c r="Q2030">
        <v>6</v>
      </c>
      <c r="R2030">
        <v>7000</v>
      </c>
      <c r="S2030" s="3">
        <v>0.48217459055261958</v>
      </c>
      <c r="T2030">
        <v>560</v>
      </c>
    </row>
    <row r="2031" spans="1:20">
      <c r="A2031" t="s">
        <v>2048</v>
      </c>
      <c r="B2031" t="s">
        <v>14933</v>
      </c>
      <c r="C2031" t="s">
        <v>16967</v>
      </c>
      <c r="D2031" t="s">
        <v>31842</v>
      </c>
      <c r="E2031" t="s">
        <v>45595</v>
      </c>
      <c r="F2031" t="s">
        <v>58587</v>
      </c>
      <c r="G2031" t="s">
        <v>58586</v>
      </c>
      <c r="H2031" t="s">
        <v>58626</v>
      </c>
      <c r="I2031">
        <v>12</v>
      </c>
      <c r="J2031">
        <v>2</v>
      </c>
      <c r="K2031">
        <v>0</v>
      </c>
      <c r="L2031">
        <f t="shared" si="31"/>
        <v>0</v>
      </c>
      <c r="M2031">
        <v>0</v>
      </c>
      <c r="N2031">
        <v>1736</v>
      </c>
      <c r="O2031">
        <v>0</v>
      </c>
      <c r="P2031">
        <v>1</v>
      </c>
      <c r="Q2031">
        <v>1</v>
      </c>
      <c r="R2031">
        <v>3000</v>
      </c>
      <c r="S2031" s="3">
        <v>0.33273174667220923</v>
      </c>
      <c r="T2031">
        <v>652</v>
      </c>
    </row>
    <row r="2032" spans="1:20">
      <c r="A2032" t="s">
        <v>2049</v>
      </c>
      <c r="B2032" t="s">
        <v>14932</v>
      </c>
      <c r="C2032" t="s">
        <v>16968</v>
      </c>
      <c r="D2032" t="s">
        <v>31843</v>
      </c>
      <c r="E2032" t="s">
        <v>45596</v>
      </c>
      <c r="F2032" t="s">
        <v>58587</v>
      </c>
      <c r="G2032" t="s">
        <v>58587</v>
      </c>
      <c r="H2032" t="s">
        <v>58626</v>
      </c>
      <c r="I2032">
        <v>12</v>
      </c>
      <c r="J2032">
        <v>0</v>
      </c>
      <c r="K2032">
        <v>0</v>
      </c>
      <c r="L2032">
        <f t="shared" si="31"/>
        <v>0</v>
      </c>
      <c r="M2032">
        <v>0</v>
      </c>
      <c r="N2032">
        <v>1570</v>
      </c>
      <c r="O2032">
        <v>0</v>
      </c>
      <c r="P2032">
        <v>0</v>
      </c>
      <c r="Q2032">
        <v>0</v>
      </c>
      <c r="R2032">
        <v>6000</v>
      </c>
      <c r="S2032" s="3">
        <v>0.17387318048107961</v>
      </c>
      <c r="T2032">
        <v>780</v>
      </c>
    </row>
    <row r="2033" spans="1:20">
      <c r="A2033" t="s">
        <v>2050</v>
      </c>
      <c r="B2033" t="s">
        <v>14937</v>
      </c>
      <c r="C2033" t="s">
        <v>16969</v>
      </c>
      <c r="D2033" t="s">
        <v>31844</v>
      </c>
      <c r="E2033" t="s">
        <v>45597</v>
      </c>
      <c r="F2033" t="s">
        <v>58590</v>
      </c>
      <c r="G2033" t="s">
        <v>58590</v>
      </c>
      <c r="H2033" t="s">
        <v>58629</v>
      </c>
      <c r="I2033">
        <v>12</v>
      </c>
      <c r="J2033">
        <v>78</v>
      </c>
      <c r="K2033">
        <v>1</v>
      </c>
      <c r="L2033">
        <f t="shared" si="31"/>
        <v>-999</v>
      </c>
      <c r="M2033">
        <v>-999</v>
      </c>
      <c r="S2033" s="3">
        <v>0.66291880026833416</v>
      </c>
      <c r="T2033">
        <v>450</v>
      </c>
    </row>
    <row r="2034" spans="1:20">
      <c r="A2034" t="s">
        <v>2051</v>
      </c>
      <c r="B2034" t="s">
        <v>14933</v>
      </c>
      <c r="C2034" t="s">
        <v>16970</v>
      </c>
      <c r="D2034" t="s">
        <v>31845</v>
      </c>
      <c r="E2034" t="s">
        <v>45598</v>
      </c>
      <c r="F2034" t="s">
        <v>58589</v>
      </c>
      <c r="G2034" t="s">
        <v>58589</v>
      </c>
      <c r="H2034" t="s">
        <v>58626</v>
      </c>
      <c r="I2034">
        <v>12</v>
      </c>
      <c r="J2034">
        <v>0</v>
      </c>
      <c r="K2034">
        <v>0</v>
      </c>
      <c r="L2034">
        <f t="shared" si="31"/>
        <v>0</v>
      </c>
      <c r="M2034">
        <v>0</v>
      </c>
      <c r="N2034">
        <v>2158</v>
      </c>
      <c r="O2034">
        <v>26</v>
      </c>
      <c r="P2034">
        <v>26</v>
      </c>
      <c r="Q2034">
        <v>0</v>
      </c>
      <c r="R2034">
        <v>5000</v>
      </c>
      <c r="S2034" s="3">
        <v>0.34547617595138941</v>
      </c>
      <c r="T2034">
        <v>644</v>
      </c>
    </row>
    <row r="2035" spans="1:20">
      <c r="A2035" t="s">
        <v>2052</v>
      </c>
      <c r="B2035" t="s">
        <v>14937</v>
      </c>
      <c r="C2035" t="s">
        <v>16971</v>
      </c>
      <c r="D2035" t="s">
        <v>31846</v>
      </c>
      <c r="E2035" t="s">
        <v>45599</v>
      </c>
      <c r="F2035" t="s">
        <v>58591</v>
      </c>
      <c r="G2035" t="s">
        <v>58590</v>
      </c>
      <c r="H2035" t="s">
        <v>58629</v>
      </c>
      <c r="I2035">
        <v>12</v>
      </c>
      <c r="J2035">
        <v>74</v>
      </c>
      <c r="K2035">
        <v>1</v>
      </c>
      <c r="L2035">
        <f t="shared" si="31"/>
        <v>-999</v>
      </c>
      <c r="M2035">
        <v>-999</v>
      </c>
      <c r="S2035" s="3">
        <v>0.35111154143672269</v>
      </c>
      <c r="T2035">
        <v>640</v>
      </c>
    </row>
    <row r="2036" spans="1:20">
      <c r="A2036" t="s">
        <v>2053</v>
      </c>
      <c r="B2036" t="s">
        <v>14937</v>
      </c>
      <c r="C2036" t="s">
        <v>16972</v>
      </c>
      <c r="D2036" t="s">
        <v>31847</v>
      </c>
      <c r="E2036" t="s">
        <v>45600</v>
      </c>
      <c r="F2036" t="s">
        <v>58592</v>
      </c>
      <c r="G2036" t="s">
        <v>58599</v>
      </c>
      <c r="H2036" t="s">
        <v>58629</v>
      </c>
      <c r="I2036">
        <v>12</v>
      </c>
      <c r="J2036">
        <v>2</v>
      </c>
      <c r="K2036">
        <v>0</v>
      </c>
      <c r="L2036">
        <f t="shared" si="31"/>
        <v>-999</v>
      </c>
      <c r="M2036">
        <v>-999</v>
      </c>
      <c r="S2036" s="3">
        <v>0.37678514483797271</v>
      </c>
      <c r="T2036">
        <v>624</v>
      </c>
    </row>
    <row r="2037" spans="1:20">
      <c r="A2037" t="s">
        <v>2054</v>
      </c>
      <c r="B2037" t="s">
        <v>14932</v>
      </c>
      <c r="C2037" t="s">
        <v>16973</v>
      </c>
      <c r="D2037" t="s">
        <v>31848</v>
      </c>
      <c r="E2037" t="s">
        <v>45601</v>
      </c>
      <c r="F2037" t="s">
        <v>58557</v>
      </c>
      <c r="G2037" t="s">
        <v>58557</v>
      </c>
      <c r="H2037" t="s">
        <v>58626</v>
      </c>
      <c r="I2037">
        <v>12</v>
      </c>
      <c r="J2037">
        <v>0</v>
      </c>
      <c r="K2037">
        <v>0</v>
      </c>
      <c r="L2037">
        <f t="shared" si="31"/>
        <v>0</v>
      </c>
      <c r="M2037">
        <v>0</v>
      </c>
      <c r="N2037">
        <v>284</v>
      </c>
      <c r="O2037">
        <v>0</v>
      </c>
      <c r="P2037">
        <v>0</v>
      </c>
      <c r="Q2037">
        <v>0</v>
      </c>
      <c r="R2037">
        <v>2000</v>
      </c>
      <c r="S2037" s="3">
        <v>0.39521933108573742</v>
      </c>
      <c r="T2037">
        <v>612</v>
      </c>
    </row>
    <row r="2038" spans="1:20">
      <c r="A2038" t="s">
        <v>2055</v>
      </c>
      <c r="B2038" t="s">
        <v>14937</v>
      </c>
      <c r="C2038" t="s">
        <v>16974</v>
      </c>
      <c r="D2038" t="s">
        <v>31849</v>
      </c>
      <c r="E2038" t="s">
        <v>45602</v>
      </c>
      <c r="F2038" t="s">
        <v>58592</v>
      </c>
      <c r="G2038" t="s">
        <v>58591</v>
      </c>
      <c r="H2038" t="s">
        <v>58629</v>
      </c>
      <c r="I2038">
        <v>12</v>
      </c>
      <c r="J2038">
        <v>0</v>
      </c>
      <c r="K2038">
        <v>0</v>
      </c>
      <c r="L2038">
        <f t="shared" si="31"/>
        <v>-999</v>
      </c>
      <c r="M2038">
        <v>-999</v>
      </c>
      <c r="S2038" s="3">
        <v>0.29261924535533868</v>
      </c>
      <c r="T2038">
        <v>680</v>
      </c>
    </row>
    <row r="2039" spans="1:20">
      <c r="A2039" t="s">
        <v>2056</v>
      </c>
      <c r="B2039" t="s">
        <v>14936</v>
      </c>
      <c r="C2039" t="s">
        <v>16975</v>
      </c>
      <c r="D2039" t="s">
        <v>31850</v>
      </c>
      <c r="E2039" t="s">
        <v>45603</v>
      </c>
      <c r="F2039" t="s">
        <v>58593</v>
      </c>
      <c r="G2039" t="s">
        <v>58591</v>
      </c>
      <c r="H2039" t="s">
        <v>58628</v>
      </c>
      <c r="I2039">
        <v>6</v>
      </c>
      <c r="J2039">
        <v>0</v>
      </c>
      <c r="K2039">
        <v>0</v>
      </c>
      <c r="L2039">
        <f t="shared" si="31"/>
        <v>-999</v>
      </c>
      <c r="M2039">
        <v>-999</v>
      </c>
      <c r="S2039" s="3">
        <v>0.1630323388209001</v>
      </c>
      <c r="T2039">
        <v>791</v>
      </c>
    </row>
    <row r="2040" spans="1:20">
      <c r="A2040" t="s">
        <v>2057</v>
      </c>
      <c r="B2040" t="s">
        <v>14929</v>
      </c>
      <c r="C2040" t="s">
        <v>16976</v>
      </c>
      <c r="D2040" t="s">
        <v>31851</v>
      </c>
      <c r="E2040" t="s">
        <v>45604</v>
      </c>
      <c r="F2040" t="s">
        <v>58538</v>
      </c>
      <c r="G2040" t="s">
        <v>58538</v>
      </c>
      <c r="H2040" t="s">
        <v>58626</v>
      </c>
      <c r="I2040">
        <v>12</v>
      </c>
      <c r="J2040">
        <v>0</v>
      </c>
      <c r="K2040">
        <v>0</v>
      </c>
      <c r="L2040">
        <f t="shared" si="31"/>
        <v>0</v>
      </c>
      <c r="M2040">
        <v>0</v>
      </c>
      <c r="N2040">
        <v>881</v>
      </c>
      <c r="O2040">
        <v>0</v>
      </c>
      <c r="P2040">
        <v>0</v>
      </c>
      <c r="Q2040">
        <v>0</v>
      </c>
      <c r="R2040">
        <v>2000</v>
      </c>
      <c r="S2040" s="3">
        <v>0.25594357832340381</v>
      </c>
      <c r="T2040">
        <v>707</v>
      </c>
    </row>
    <row r="2041" spans="1:20">
      <c r="A2041" t="s">
        <v>2058</v>
      </c>
      <c r="B2041" t="s">
        <v>14929</v>
      </c>
      <c r="C2041" t="s">
        <v>16977</v>
      </c>
      <c r="D2041" t="s">
        <v>31852</v>
      </c>
      <c r="E2041" t="s">
        <v>45605</v>
      </c>
      <c r="F2041" t="s">
        <v>58534</v>
      </c>
      <c r="G2041" t="s">
        <v>58534</v>
      </c>
      <c r="H2041" t="s">
        <v>58626</v>
      </c>
      <c r="I2041">
        <v>12</v>
      </c>
      <c r="J2041">
        <v>0</v>
      </c>
      <c r="K2041">
        <v>0</v>
      </c>
      <c r="L2041">
        <f t="shared" si="31"/>
        <v>0</v>
      </c>
      <c r="M2041">
        <v>0</v>
      </c>
      <c r="N2041">
        <v>88</v>
      </c>
      <c r="O2041">
        <v>0</v>
      </c>
      <c r="P2041">
        <v>0</v>
      </c>
      <c r="Q2041">
        <v>0</v>
      </c>
      <c r="R2041">
        <v>1000</v>
      </c>
      <c r="S2041" s="3">
        <v>0.326386048248685</v>
      </c>
      <c r="T2041">
        <v>656</v>
      </c>
    </row>
    <row r="2042" spans="1:20">
      <c r="A2042" t="s">
        <v>2059</v>
      </c>
      <c r="B2042" t="s">
        <v>14937</v>
      </c>
      <c r="C2042" t="s">
        <v>16978</v>
      </c>
      <c r="D2042" t="s">
        <v>31853</v>
      </c>
      <c r="E2042" t="s">
        <v>45606</v>
      </c>
      <c r="F2042" t="s">
        <v>58593</v>
      </c>
      <c r="G2042" t="s">
        <v>58602</v>
      </c>
      <c r="H2042" t="s">
        <v>58629</v>
      </c>
      <c r="I2042">
        <v>12</v>
      </c>
      <c r="J2042">
        <v>2</v>
      </c>
      <c r="K2042">
        <v>0</v>
      </c>
      <c r="L2042">
        <f t="shared" si="31"/>
        <v>-999</v>
      </c>
      <c r="M2042">
        <v>-999</v>
      </c>
      <c r="S2042" s="3">
        <v>0.45049252352366959</v>
      </c>
      <c r="T2042">
        <v>579</v>
      </c>
    </row>
    <row r="2043" spans="1:20">
      <c r="A2043" t="s">
        <v>2060</v>
      </c>
      <c r="B2043" t="s">
        <v>14932</v>
      </c>
      <c r="C2043" t="s">
        <v>16979</v>
      </c>
      <c r="D2043" t="s">
        <v>31854</v>
      </c>
      <c r="E2043" t="s">
        <v>45607</v>
      </c>
      <c r="F2043" t="s">
        <v>58540</v>
      </c>
      <c r="G2043" t="s">
        <v>58489</v>
      </c>
      <c r="H2043" t="s">
        <v>58626</v>
      </c>
      <c r="I2043">
        <v>12</v>
      </c>
      <c r="J2043">
        <v>264</v>
      </c>
      <c r="K2043">
        <v>1</v>
      </c>
      <c r="L2043">
        <f t="shared" si="31"/>
        <v>1</v>
      </c>
      <c r="M2043">
        <v>1</v>
      </c>
      <c r="N2043">
        <v>842</v>
      </c>
      <c r="O2043">
        <v>267</v>
      </c>
      <c r="P2043">
        <v>267</v>
      </c>
      <c r="Q2043">
        <v>267</v>
      </c>
      <c r="R2043">
        <v>1000</v>
      </c>
      <c r="S2043" s="3">
        <v>0.32646846539163132</v>
      </c>
      <c r="T2043">
        <v>656</v>
      </c>
    </row>
    <row r="2044" spans="1:20">
      <c r="A2044" t="s">
        <v>2061</v>
      </c>
      <c r="B2044" t="s">
        <v>14932</v>
      </c>
      <c r="C2044" t="s">
        <v>16980</v>
      </c>
      <c r="D2044" t="s">
        <v>30230</v>
      </c>
      <c r="E2044" t="s">
        <v>45608</v>
      </c>
      <c r="F2044" t="s">
        <v>58486</v>
      </c>
      <c r="G2044" t="s">
        <v>58486</v>
      </c>
      <c r="H2044" t="s">
        <v>58626</v>
      </c>
      <c r="I2044">
        <v>12</v>
      </c>
      <c r="J2044">
        <v>0</v>
      </c>
      <c r="K2044">
        <v>0</v>
      </c>
      <c r="L2044">
        <f t="shared" si="31"/>
        <v>0</v>
      </c>
      <c r="M2044">
        <v>0</v>
      </c>
      <c r="N2044">
        <v>1939</v>
      </c>
      <c r="O2044">
        <v>0</v>
      </c>
      <c r="P2044">
        <v>0</v>
      </c>
      <c r="Q2044">
        <v>0</v>
      </c>
      <c r="R2044">
        <v>4000</v>
      </c>
      <c r="S2044" s="3">
        <v>0.53589574735126544</v>
      </c>
      <c r="T2044">
        <v>528</v>
      </c>
    </row>
    <row r="2045" spans="1:20">
      <c r="A2045" t="s">
        <v>2062</v>
      </c>
      <c r="B2045" t="s">
        <v>14929</v>
      </c>
      <c r="C2045" t="s">
        <v>16981</v>
      </c>
      <c r="D2045" t="s">
        <v>31855</v>
      </c>
      <c r="E2045" t="s">
        <v>45609</v>
      </c>
      <c r="F2045" t="s">
        <v>58576</v>
      </c>
      <c r="G2045" t="s">
        <v>58556</v>
      </c>
      <c r="H2045" t="s">
        <v>58626</v>
      </c>
      <c r="I2045">
        <v>12</v>
      </c>
      <c r="J2045">
        <v>0</v>
      </c>
      <c r="K2045">
        <v>0</v>
      </c>
      <c r="L2045">
        <f t="shared" si="31"/>
        <v>0</v>
      </c>
      <c r="M2045">
        <v>0</v>
      </c>
      <c r="N2045">
        <v>1834</v>
      </c>
      <c r="O2045">
        <v>0</v>
      </c>
      <c r="P2045">
        <v>0</v>
      </c>
      <c r="Q2045">
        <v>0</v>
      </c>
      <c r="R2045">
        <v>1500</v>
      </c>
      <c r="S2045" s="3">
        <v>0.32098417640416382</v>
      </c>
      <c r="T2045">
        <v>660</v>
      </c>
    </row>
    <row r="2046" spans="1:20">
      <c r="A2046" t="s">
        <v>2063</v>
      </c>
      <c r="B2046" t="s">
        <v>14931</v>
      </c>
      <c r="C2046" t="s">
        <v>16982</v>
      </c>
      <c r="D2046" t="s">
        <v>31856</v>
      </c>
      <c r="E2046" t="s">
        <v>45610</v>
      </c>
      <c r="F2046" t="s">
        <v>58530</v>
      </c>
      <c r="G2046" t="s">
        <v>58530</v>
      </c>
      <c r="H2046" t="s">
        <v>58627</v>
      </c>
      <c r="I2046">
        <v>12</v>
      </c>
      <c r="J2046">
        <v>24</v>
      </c>
      <c r="K2046">
        <v>-1</v>
      </c>
      <c r="L2046">
        <f t="shared" si="31"/>
        <v>-999</v>
      </c>
      <c r="M2046">
        <v>-999</v>
      </c>
      <c r="S2046" s="3">
        <v>0.66584183232497096</v>
      </c>
      <c r="T2046">
        <v>448</v>
      </c>
    </row>
    <row r="2047" spans="1:20">
      <c r="A2047" t="s">
        <v>2064</v>
      </c>
      <c r="B2047" t="s">
        <v>14930</v>
      </c>
      <c r="C2047" t="s">
        <v>16983</v>
      </c>
      <c r="D2047" t="s">
        <v>31857</v>
      </c>
      <c r="E2047" t="s">
        <v>45611</v>
      </c>
      <c r="F2047" t="s">
        <v>58537</v>
      </c>
      <c r="G2047" t="s">
        <v>58537</v>
      </c>
      <c r="H2047" t="s">
        <v>58626</v>
      </c>
      <c r="I2047">
        <v>12</v>
      </c>
      <c r="J2047">
        <v>0</v>
      </c>
      <c r="K2047">
        <v>0</v>
      </c>
      <c r="L2047">
        <f t="shared" si="31"/>
        <v>0</v>
      </c>
      <c r="M2047">
        <v>0</v>
      </c>
      <c r="N2047">
        <v>1058</v>
      </c>
      <c r="O2047">
        <v>0</v>
      </c>
      <c r="P2047">
        <v>0</v>
      </c>
      <c r="Q2047">
        <v>0</v>
      </c>
      <c r="R2047">
        <v>6000</v>
      </c>
      <c r="S2047" s="3">
        <v>0.25523443669215579</v>
      </c>
      <c r="T2047">
        <v>708</v>
      </c>
    </row>
    <row r="2048" spans="1:20">
      <c r="A2048" t="s">
        <v>2065</v>
      </c>
      <c r="B2048" t="s">
        <v>14930</v>
      </c>
      <c r="C2048" t="s">
        <v>16984</v>
      </c>
      <c r="D2048" t="s">
        <v>31858</v>
      </c>
      <c r="E2048" t="s">
        <v>45612</v>
      </c>
      <c r="F2048" t="s">
        <v>58488</v>
      </c>
      <c r="G2048" t="s">
        <v>58488</v>
      </c>
      <c r="H2048" t="s">
        <v>58626</v>
      </c>
      <c r="I2048">
        <v>12</v>
      </c>
      <c r="J2048">
        <v>1</v>
      </c>
      <c r="K2048">
        <v>0</v>
      </c>
      <c r="L2048">
        <f t="shared" si="31"/>
        <v>0</v>
      </c>
      <c r="M2048">
        <v>0</v>
      </c>
      <c r="N2048">
        <v>713</v>
      </c>
      <c r="O2048">
        <v>0</v>
      </c>
      <c r="P2048">
        <v>15</v>
      </c>
      <c r="Q2048">
        <v>0</v>
      </c>
      <c r="R2048">
        <v>8000</v>
      </c>
      <c r="S2048" s="3">
        <v>0.41612964550271142</v>
      </c>
      <c r="T2048">
        <v>600</v>
      </c>
    </row>
    <row r="2049" spans="1:20">
      <c r="A2049" t="s">
        <v>2066</v>
      </c>
      <c r="B2049" t="s">
        <v>14932</v>
      </c>
      <c r="C2049" t="s">
        <v>16985</v>
      </c>
      <c r="D2049" t="s">
        <v>31859</v>
      </c>
      <c r="E2049" t="s">
        <v>45613</v>
      </c>
      <c r="F2049" t="s">
        <v>58521</v>
      </c>
      <c r="G2049" t="s">
        <v>58488</v>
      </c>
      <c r="H2049" t="s">
        <v>58626</v>
      </c>
      <c r="I2049">
        <v>12</v>
      </c>
      <c r="J2049">
        <v>256</v>
      </c>
      <c r="K2049">
        <v>1</v>
      </c>
      <c r="L2049">
        <f t="shared" si="31"/>
        <v>1</v>
      </c>
      <c r="M2049">
        <v>1</v>
      </c>
      <c r="N2049">
        <v>6314</v>
      </c>
      <c r="O2049">
        <v>259</v>
      </c>
      <c r="P2049">
        <v>259</v>
      </c>
      <c r="Q2049">
        <v>259</v>
      </c>
      <c r="R2049">
        <v>7500</v>
      </c>
      <c r="S2049" s="3">
        <v>0.5398334216845937</v>
      </c>
      <c r="T2049">
        <v>526</v>
      </c>
    </row>
    <row r="2050" spans="1:20">
      <c r="A2050" t="s">
        <v>2067</v>
      </c>
      <c r="B2050" t="s">
        <v>14932</v>
      </c>
      <c r="C2050" t="s">
        <v>16986</v>
      </c>
      <c r="D2050" t="s">
        <v>31860</v>
      </c>
      <c r="E2050" t="s">
        <v>45614</v>
      </c>
      <c r="F2050" t="s">
        <v>58526</v>
      </c>
      <c r="G2050" t="s">
        <v>58508</v>
      </c>
      <c r="H2050" t="s">
        <v>58626</v>
      </c>
      <c r="I2050">
        <v>12</v>
      </c>
      <c r="J2050">
        <v>0</v>
      </c>
      <c r="K2050">
        <v>0</v>
      </c>
      <c r="L2050">
        <f t="shared" si="31"/>
        <v>0</v>
      </c>
      <c r="M2050">
        <v>0</v>
      </c>
      <c r="N2050">
        <v>792</v>
      </c>
      <c r="O2050">
        <v>0</v>
      </c>
      <c r="P2050">
        <v>0</v>
      </c>
      <c r="Q2050">
        <v>0</v>
      </c>
      <c r="R2050">
        <v>1500</v>
      </c>
      <c r="S2050" s="3">
        <v>0.47254535016351079</v>
      </c>
      <c r="T2050">
        <v>566</v>
      </c>
    </row>
    <row r="2051" spans="1:20">
      <c r="A2051" t="s">
        <v>2068</v>
      </c>
      <c r="B2051" t="s">
        <v>14929</v>
      </c>
      <c r="C2051" t="s">
        <v>16987</v>
      </c>
      <c r="D2051" t="s">
        <v>31861</v>
      </c>
      <c r="E2051" t="s">
        <v>45615</v>
      </c>
      <c r="F2051" t="s">
        <v>58524</v>
      </c>
      <c r="G2051" t="s">
        <v>58524</v>
      </c>
      <c r="H2051" t="s">
        <v>58626</v>
      </c>
      <c r="I2051">
        <v>12</v>
      </c>
      <c r="J2051">
        <v>-3</v>
      </c>
      <c r="K2051">
        <v>0</v>
      </c>
      <c r="L2051">
        <f t="shared" ref="L2051:L2114" si="32">IF(M2051=2,1,M2051)</f>
        <v>0</v>
      </c>
      <c r="M2051">
        <v>0</v>
      </c>
      <c r="N2051">
        <v>354</v>
      </c>
      <c r="O2051">
        <v>0</v>
      </c>
      <c r="P2051">
        <v>0</v>
      </c>
      <c r="Q2051">
        <v>0</v>
      </c>
      <c r="R2051">
        <v>1000</v>
      </c>
      <c r="S2051" s="3">
        <v>0.55999498216477639</v>
      </c>
      <c r="T2051">
        <v>514</v>
      </c>
    </row>
    <row r="2052" spans="1:20">
      <c r="A2052" t="s">
        <v>2069</v>
      </c>
      <c r="B2052" t="s">
        <v>14933</v>
      </c>
      <c r="C2052" t="s">
        <v>16988</v>
      </c>
      <c r="D2052" t="s">
        <v>31862</v>
      </c>
      <c r="E2052" t="s">
        <v>45616</v>
      </c>
      <c r="F2052" t="s">
        <v>58553</v>
      </c>
      <c r="G2052" t="s">
        <v>58553</v>
      </c>
      <c r="H2052" t="s">
        <v>58626</v>
      </c>
      <c r="I2052">
        <v>12</v>
      </c>
      <c r="J2052">
        <v>1</v>
      </c>
      <c r="K2052">
        <v>0</v>
      </c>
      <c r="L2052">
        <f t="shared" si="32"/>
        <v>0</v>
      </c>
      <c r="M2052">
        <v>0</v>
      </c>
      <c r="N2052">
        <v>2356</v>
      </c>
      <c r="O2052">
        <v>0</v>
      </c>
      <c r="P2052">
        <v>0</v>
      </c>
      <c r="Q2052">
        <v>0</v>
      </c>
      <c r="R2052">
        <v>9000</v>
      </c>
      <c r="S2052" s="3">
        <v>0.27870001389759569</v>
      </c>
      <c r="T2052">
        <v>690</v>
      </c>
    </row>
    <row r="2053" spans="1:20">
      <c r="A2053" t="s">
        <v>2070</v>
      </c>
      <c r="B2053" t="s">
        <v>14932</v>
      </c>
      <c r="C2053" t="s">
        <v>16989</v>
      </c>
      <c r="D2053" t="s">
        <v>31863</v>
      </c>
      <c r="E2053" t="s">
        <v>45617</v>
      </c>
      <c r="F2053" t="s">
        <v>58533</v>
      </c>
      <c r="G2053" t="s">
        <v>58533</v>
      </c>
      <c r="H2053" t="s">
        <v>58626</v>
      </c>
      <c r="I2053">
        <v>6</v>
      </c>
      <c r="J2053">
        <v>0</v>
      </c>
      <c r="K2053">
        <v>0</v>
      </c>
      <c r="L2053">
        <f t="shared" si="32"/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7500</v>
      </c>
      <c r="S2053" s="3">
        <v>0.37341885377462469</v>
      </c>
      <c r="T2053">
        <v>626</v>
      </c>
    </row>
    <row r="2054" spans="1:20">
      <c r="A2054" t="s">
        <v>2071</v>
      </c>
      <c r="B2054" t="s">
        <v>14932</v>
      </c>
      <c r="C2054" t="s">
        <v>16990</v>
      </c>
      <c r="D2054" t="s">
        <v>31864</v>
      </c>
      <c r="E2054" t="s">
        <v>45618</v>
      </c>
      <c r="F2054" t="s">
        <v>58555</v>
      </c>
      <c r="G2054" t="s">
        <v>58555</v>
      </c>
      <c r="H2054" t="s">
        <v>58626</v>
      </c>
      <c r="I2054">
        <v>12</v>
      </c>
      <c r="J2054">
        <v>1</v>
      </c>
      <c r="K2054">
        <v>0</v>
      </c>
      <c r="L2054">
        <f t="shared" si="32"/>
        <v>0</v>
      </c>
      <c r="M2054">
        <v>0</v>
      </c>
      <c r="N2054">
        <v>0</v>
      </c>
      <c r="O2054">
        <v>0</v>
      </c>
      <c r="P2054">
        <v>2</v>
      </c>
      <c r="Q2054">
        <v>0</v>
      </c>
      <c r="R2054">
        <v>7500</v>
      </c>
      <c r="S2054" s="3">
        <v>0.45741407821514901</v>
      </c>
      <c r="T2054">
        <v>575</v>
      </c>
    </row>
    <row r="2055" spans="1:20">
      <c r="A2055" t="s">
        <v>2072</v>
      </c>
      <c r="B2055" t="s">
        <v>14932</v>
      </c>
      <c r="C2055" t="s">
        <v>16991</v>
      </c>
      <c r="D2055" t="s">
        <v>31865</v>
      </c>
      <c r="E2055" t="s">
        <v>45619</v>
      </c>
      <c r="F2055" t="s">
        <v>58511</v>
      </c>
      <c r="G2055" t="s">
        <v>58511</v>
      </c>
      <c r="H2055" t="s">
        <v>58626</v>
      </c>
      <c r="I2055">
        <v>12</v>
      </c>
      <c r="J2055">
        <v>0</v>
      </c>
      <c r="K2055">
        <v>0</v>
      </c>
      <c r="L2055">
        <f t="shared" si="32"/>
        <v>0</v>
      </c>
      <c r="M2055">
        <v>0</v>
      </c>
      <c r="N2055">
        <v>0</v>
      </c>
      <c r="O2055">
        <v>0</v>
      </c>
      <c r="P2055">
        <v>24</v>
      </c>
      <c r="Q2055">
        <v>0</v>
      </c>
      <c r="R2055">
        <v>9000</v>
      </c>
      <c r="S2055" s="3">
        <v>0.52781478033006202</v>
      </c>
      <c r="T2055">
        <v>533</v>
      </c>
    </row>
    <row r="2056" spans="1:20">
      <c r="A2056" t="s">
        <v>2073</v>
      </c>
      <c r="B2056" t="s">
        <v>14932</v>
      </c>
      <c r="C2056" t="s">
        <v>16992</v>
      </c>
      <c r="D2056" t="s">
        <v>31866</v>
      </c>
      <c r="E2056" t="s">
        <v>45620</v>
      </c>
      <c r="F2056" t="s">
        <v>58499</v>
      </c>
      <c r="G2056" t="s">
        <v>58499</v>
      </c>
      <c r="H2056" t="s">
        <v>58626</v>
      </c>
      <c r="I2056">
        <v>12</v>
      </c>
      <c r="J2056">
        <v>5</v>
      </c>
      <c r="K2056">
        <v>-1</v>
      </c>
      <c r="L2056">
        <f t="shared" si="32"/>
        <v>1</v>
      </c>
      <c r="M2056">
        <v>2</v>
      </c>
      <c r="N2056">
        <v>2258</v>
      </c>
      <c r="O2056">
        <v>71</v>
      </c>
      <c r="P2056">
        <v>71</v>
      </c>
      <c r="Q2056">
        <v>4</v>
      </c>
      <c r="R2056">
        <v>2500</v>
      </c>
      <c r="S2056" s="3">
        <v>0.39717927354053889</v>
      </c>
      <c r="T2056">
        <v>611</v>
      </c>
    </row>
    <row r="2057" spans="1:20">
      <c r="A2057" t="s">
        <v>2074</v>
      </c>
      <c r="B2057" t="s">
        <v>14932</v>
      </c>
      <c r="C2057" t="s">
        <v>16993</v>
      </c>
      <c r="D2057" t="s">
        <v>31867</v>
      </c>
      <c r="E2057" t="s">
        <v>45621</v>
      </c>
      <c r="F2057" t="s">
        <v>58583</v>
      </c>
      <c r="G2057" t="s">
        <v>58584</v>
      </c>
      <c r="H2057" t="s">
        <v>58626</v>
      </c>
      <c r="I2057">
        <v>12</v>
      </c>
      <c r="J2057">
        <v>1</v>
      </c>
      <c r="K2057">
        <v>0</v>
      </c>
      <c r="L2057">
        <f t="shared" si="32"/>
        <v>0</v>
      </c>
      <c r="M2057">
        <v>0</v>
      </c>
      <c r="N2057">
        <v>809</v>
      </c>
      <c r="O2057">
        <v>15</v>
      </c>
      <c r="P2057">
        <v>15</v>
      </c>
      <c r="Q2057">
        <v>0</v>
      </c>
      <c r="R2057">
        <v>2000</v>
      </c>
      <c r="S2057" s="3">
        <v>0.68483361195436954</v>
      </c>
      <c r="T2057">
        <v>435</v>
      </c>
    </row>
    <row r="2058" spans="1:20">
      <c r="A2058" t="s">
        <v>2075</v>
      </c>
      <c r="B2058" t="s">
        <v>14935</v>
      </c>
      <c r="C2058" t="s">
        <v>16994</v>
      </c>
      <c r="D2058" t="s">
        <v>31868</v>
      </c>
      <c r="E2058" t="s">
        <v>45622</v>
      </c>
      <c r="F2058" t="s">
        <v>58568</v>
      </c>
      <c r="G2058" t="s">
        <v>58568</v>
      </c>
      <c r="H2058" t="s">
        <v>58626</v>
      </c>
      <c r="I2058">
        <v>12</v>
      </c>
      <c r="J2058">
        <v>252</v>
      </c>
      <c r="K2058">
        <v>1</v>
      </c>
      <c r="L2058">
        <f t="shared" si="32"/>
        <v>1</v>
      </c>
      <c r="M2058">
        <v>1</v>
      </c>
      <c r="N2058">
        <v>5332</v>
      </c>
      <c r="O2058">
        <v>255</v>
      </c>
      <c r="P2058">
        <v>255</v>
      </c>
      <c r="Q2058">
        <v>255</v>
      </c>
      <c r="R2058">
        <v>7000</v>
      </c>
      <c r="S2058" s="3">
        <v>0.63067626034296576</v>
      </c>
      <c r="T2058">
        <v>470</v>
      </c>
    </row>
    <row r="2059" spans="1:20">
      <c r="A2059" t="s">
        <v>2076</v>
      </c>
      <c r="B2059" t="s">
        <v>14930</v>
      </c>
      <c r="C2059" t="s">
        <v>16995</v>
      </c>
      <c r="D2059" t="s">
        <v>31869</v>
      </c>
      <c r="E2059" t="s">
        <v>45623</v>
      </c>
      <c r="F2059" t="s">
        <v>58494</v>
      </c>
      <c r="G2059" t="s">
        <v>58494</v>
      </c>
      <c r="H2059" t="s">
        <v>58626</v>
      </c>
      <c r="I2059">
        <v>12</v>
      </c>
      <c r="J2059">
        <v>0</v>
      </c>
      <c r="K2059">
        <v>0</v>
      </c>
      <c r="L2059">
        <f t="shared" si="32"/>
        <v>0</v>
      </c>
      <c r="M2059">
        <v>0</v>
      </c>
      <c r="N2059">
        <v>1587</v>
      </c>
      <c r="O2059">
        <v>0</v>
      </c>
      <c r="P2059">
        <v>0</v>
      </c>
      <c r="Q2059">
        <v>0</v>
      </c>
      <c r="R2059">
        <v>9000</v>
      </c>
      <c r="S2059" s="3">
        <v>0.17932599957686349</v>
      </c>
      <c r="T2059">
        <v>774</v>
      </c>
    </row>
    <row r="2060" spans="1:20">
      <c r="A2060" t="s">
        <v>2077</v>
      </c>
      <c r="B2060" t="s">
        <v>14934</v>
      </c>
      <c r="C2060" t="s">
        <v>16996</v>
      </c>
      <c r="D2060" t="s">
        <v>31870</v>
      </c>
      <c r="E2060" t="s">
        <v>45624</v>
      </c>
      <c r="F2060" t="s">
        <v>58535</v>
      </c>
      <c r="G2060" t="s">
        <v>58535</v>
      </c>
      <c r="H2060" t="s">
        <v>58626</v>
      </c>
      <c r="I2060">
        <v>12</v>
      </c>
      <c r="J2060">
        <v>0</v>
      </c>
      <c r="K2060">
        <v>0</v>
      </c>
      <c r="L2060">
        <f t="shared" si="32"/>
        <v>0</v>
      </c>
      <c r="M2060">
        <v>0</v>
      </c>
      <c r="N2060">
        <v>1568</v>
      </c>
      <c r="O2060">
        <v>0</v>
      </c>
      <c r="P2060">
        <v>0</v>
      </c>
      <c r="Q2060">
        <v>0</v>
      </c>
      <c r="R2060">
        <v>6000</v>
      </c>
      <c r="S2060" s="3">
        <v>0.34603826836482737</v>
      </c>
      <c r="T2060">
        <v>643</v>
      </c>
    </row>
    <row r="2061" spans="1:20">
      <c r="A2061" t="s">
        <v>2078</v>
      </c>
      <c r="B2061" t="s">
        <v>14933</v>
      </c>
      <c r="C2061" t="s">
        <v>16997</v>
      </c>
      <c r="D2061" t="s">
        <v>31871</v>
      </c>
      <c r="E2061" t="s">
        <v>45625</v>
      </c>
      <c r="F2061" t="s">
        <v>58523</v>
      </c>
      <c r="G2061" t="s">
        <v>58523</v>
      </c>
      <c r="H2061" t="s">
        <v>58626</v>
      </c>
      <c r="I2061">
        <v>12</v>
      </c>
      <c r="J2061">
        <v>163</v>
      </c>
      <c r="K2061">
        <v>1</v>
      </c>
      <c r="L2061">
        <f t="shared" si="32"/>
        <v>1</v>
      </c>
      <c r="M2061">
        <v>1</v>
      </c>
      <c r="N2061">
        <v>2723</v>
      </c>
      <c r="O2061">
        <v>166</v>
      </c>
      <c r="P2061">
        <v>166</v>
      </c>
      <c r="Q2061">
        <v>166</v>
      </c>
      <c r="R2061">
        <v>4000</v>
      </c>
      <c r="S2061" s="3">
        <v>0.56614086915717943</v>
      </c>
      <c r="T2061">
        <v>510</v>
      </c>
    </row>
    <row r="2062" spans="1:20">
      <c r="A2062" t="s">
        <v>2079</v>
      </c>
      <c r="B2062" t="s">
        <v>14932</v>
      </c>
      <c r="C2062" t="s">
        <v>16998</v>
      </c>
      <c r="D2062" t="s">
        <v>31872</v>
      </c>
      <c r="E2062" t="s">
        <v>45626</v>
      </c>
      <c r="F2062" t="s">
        <v>58560</v>
      </c>
      <c r="G2062" t="s">
        <v>58523</v>
      </c>
      <c r="H2062" t="s">
        <v>58626</v>
      </c>
      <c r="I2062">
        <v>12</v>
      </c>
      <c r="J2062">
        <v>0</v>
      </c>
      <c r="K2062">
        <v>0</v>
      </c>
      <c r="L2062">
        <f t="shared" si="32"/>
        <v>0</v>
      </c>
      <c r="M2062">
        <v>0</v>
      </c>
      <c r="N2062">
        <v>1058</v>
      </c>
      <c r="O2062">
        <v>0</v>
      </c>
      <c r="P2062">
        <v>0</v>
      </c>
      <c r="Q2062">
        <v>0</v>
      </c>
      <c r="R2062">
        <v>5000</v>
      </c>
      <c r="S2062" s="3">
        <v>0.80501044803566923</v>
      </c>
      <c r="T2062">
        <v>340</v>
      </c>
    </row>
    <row r="2063" spans="1:20">
      <c r="A2063" t="s">
        <v>2080</v>
      </c>
      <c r="B2063" t="s">
        <v>14929</v>
      </c>
      <c r="C2063" t="s">
        <v>16999</v>
      </c>
      <c r="D2063" t="s">
        <v>31873</v>
      </c>
      <c r="E2063" t="s">
        <v>45627</v>
      </c>
      <c r="F2063" t="s">
        <v>58558</v>
      </c>
      <c r="G2063" t="s">
        <v>58558</v>
      </c>
      <c r="H2063" t="s">
        <v>58626</v>
      </c>
      <c r="I2063">
        <v>12</v>
      </c>
      <c r="J2063">
        <v>249</v>
      </c>
      <c r="K2063">
        <v>1</v>
      </c>
      <c r="L2063">
        <f t="shared" si="32"/>
        <v>1</v>
      </c>
      <c r="M2063">
        <v>1</v>
      </c>
      <c r="N2063">
        <v>7617</v>
      </c>
      <c r="O2063">
        <v>252</v>
      </c>
      <c r="P2063">
        <v>252</v>
      </c>
      <c r="Q2063">
        <v>252</v>
      </c>
      <c r="R2063">
        <v>10000</v>
      </c>
      <c r="S2063" s="3">
        <v>0.26066167240905702</v>
      </c>
      <c r="T2063">
        <v>703</v>
      </c>
    </row>
    <row r="2064" spans="1:20">
      <c r="A2064" t="s">
        <v>2081</v>
      </c>
      <c r="B2064" t="s">
        <v>14932</v>
      </c>
      <c r="C2064" t="s">
        <v>17000</v>
      </c>
      <c r="D2064" t="s">
        <v>31259</v>
      </c>
      <c r="E2064" t="s">
        <v>45628</v>
      </c>
      <c r="F2064" t="s">
        <v>58589</v>
      </c>
      <c r="G2064" t="s">
        <v>58589</v>
      </c>
      <c r="H2064" t="s">
        <v>58626</v>
      </c>
      <c r="I2064">
        <v>12</v>
      </c>
      <c r="J2064">
        <v>0</v>
      </c>
      <c r="K2064">
        <v>0</v>
      </c>
      <c r="L2064">
        <f t="shared" si="32"/>
        <v>0</v>
      </c>
      <c r="M2064">
        <v>0</v>
      </c>
      <c r="N2064">
        <v>2084</v>
      </c>
      <c r="O2064">
        <v>0</v>
      </c>
      <c r="P2064">
        <v>0</v>
      </c>
      <c r="Q2064">
        <v>0</v>
      </c>
      <c r="R2064">
        <v>6000</v>
      </c>
      <c r="S2064" s="3">
        <v>0.56925927628103601</v>
      </c>
      <c r="T2064">
        <v>508</v>
      </c>
    </row>
    <row r="2065" spans="1:20">
      <c r="A2065" t="s">
        <v>2082</v>
      </c>
      <c r="B2065" t="s">
        <v>14932</v>
      </c>
      <c r="C2065" t="s">
        <v>17001</v>
      </c>
      <c r="D2065" t="s">
        <v>31874</v>
      </c>
      <c r="E2065" t="s">
        <v>45629</v>
      </c>
      <c r="F2065" t="s">
        <v>58594</v>
      </c>
      <c r="G2065" t="s">
        <v>58594</v>
      </c>
      <c r="H2065" t="s">
        <v>58626</v>
      </c>
      <c r="I2065">
        <v>12</v>
      </c>
      <c r="J2065">
        <v>0</v>
      </c>
      <c r="K2065">
        <v>0</v>
      </c>
      <c r="L2065">
        <f t="shared" si="32"/>
        <v>0</v>
      </c>
      <c r="M2065">
        <v>0</v>
      </c>
      <c r="N2065">
        <v>2084</v>
      </c>
      <c r="O2065">
        <v>0</v>
      </c>
      <c r="P2065">
        <v>0</v>
      </c>
      <c r="Q2065">
        <v>0</v>
      </c>
      <c r="R2065">
        <v>6000</v>
      </c>
      <c r="S2065" s="3">
        <v>0.32303332215600222</v>
      </c>
      <c r="T2065">
        <v>659</v>
      </c>
    </row>
    <row r="2066" spans="1:20">
      <c r="A2066" t="s">
        <v>2083</v>
      </c>
      <c r="B2066" t="s">
        <v>14931</v>
      </c>
      <c r="C2066" t="s">
        <v>17002</v>
      </c>
      <c r="D2066" t="s">
        <v>31875</v>
      </c>
      <c r="E2066" t="s">
        <v>45630</v>
      </c>
      <c r="F2066" t="s">
        <v>58595</v>
      </c>
      <c r="G2066" t="s">
        <v>58595</v>
      </c>
      <c r="H2066" t="s">
        <v>58627</v>
      </c>
      <c r="I2066">
        <v>12</v>
      </c>
      <c r="J2066">
        <v>-7</v>
      </c>
      <c r="K2066">
        <v>0</v>
      </c>
      <c r="L2066">
        <f t="shared" si="32"/>
        <v>-999</v>
      </c>
      <c r="M2066">
        <v>-999</v>
      </c>
      <c r="S2066" s="3">
        <v>0.52208374286631098</v>
      </c>
      <c r="T2066">
        <v>536</v>
      </c>
    </row>
    <row r="2067" spans="1:20">
      <c r="A2067" t="s">
        <v>2084</v>
      </c>
      <c r="B2067" t="s">
        <v>14936</v>
      </c>
      <c r="C2067" t="s">
        <v>17003</v>
      </c>
      <c r="D2067" t="s">
        <v>31876</v>
      </c>
      <c r="E2067" t="s">
        <v>45631</v>
      </c>
      <c r="F2067" t="s">
        <v>58588</v>
      </c>
      <c r="G2067" t="s">
        <v>58603</v>
      </c>
      <c r="H2067" t="s">
        <v>58628</v>
      </c>
      <c r="I2067">
        <v>12</v>
      </c>
      <c r="J2067">
        <v>165</v>
      </c>
      <c r="K2067">
        <v>1</v>
      </c>
      <c r="L2067">
        <f t="shared" si="32"/>
        <v>-999</v>
      </c>
      <c r="M2067">
        <v>-999</v>
      </c>
      <c r="S2067" s="3">
        <v>0.34453670087480942</v>
      </c>
      <c r="T2067">
        <v>644</v>
      </c>
    </row>
    <row r="2068" spans="1:20">
      <c r="A2068" t="s">
        <v>2085</v>
      </c>
      <c r="B2068" t="s">
        <v>14933</v>
      </c>
      <c r="C2068" t="s">
        <v>17004</v>
      </c>
      <c r="D2068" t="s">
        <v>31877</v>
      </c>
      <c r="E2068" t="s">
        <v>45632</v>
      </c>
      <c r="F2068" t="s">
        <v>58596</v>
      </c>
      <c r="G2068" t="s">
        <v>58586</v>
      </c>
      <c r="H2068" t="s">
        <v>58626</v>
      </c>
      <c r="I2068">
        <v>12</v>
      </c>
      <c r="J2068">
        <v>0</v>
      </c>
      <c r="K2068">
        <v>0</v>
      </c>
      <c r="L2068">
        <f t="shared" si="32"/>
        <v>0</v>
      </c>
      <c r="M2068">
        <v>0</v>
      </c>
      <c r="N2068">
        <v>2084</v>
      </c>
      <c r="O2068">
        <v>0</v>
      </c>
      <c r="P2068">
        <v>0</v>
      </c>
      <c r="Q2068">
        <v>0</v>
      </c>
      <c r="R2068">
        <v>6000</v>
      </c>
      <c r="S2068" s="3">
        <v>0.36208831762192178</v>
      </c>
      <c r="T2068">
        <v>633</v>
      </c>
    </row>
    <row r="2069" spans="1:20">
      <c r="A2069" t="s">
        <v>2086</v>
      </c>
      <c r="B2069" t="s">
        <v>14931</v>
      </c>
      <c r="C2069" t="s">
        <v>17005</v>
      </c>
      <c r="D2069" t="s">
        <v>31878</v>
      </c>
      <c r="E2069" t="s">
        <v>45633</v>
      </c>
      <c r="F2069" t="s">
        <v>58594</v>
      </c>
      <c r="G2069" t="s">
        <v>58594</v>
      </c>
      <c r="H2069" t="s">
        <v>58627</v>
      </c>
      <c r="I2069">
        <v>6</v>
      </c>
      <c r="J2069">
        <v>60</v>
      </c>
      <c r="K2069">
        <v>1</v>
      </c>
      <c r="L2069">
        <f t="shared" si="32"/>
        <v>-999</v>
      </c>
      <c r="M2069">
        <v>-999</v>
      </c>
      <c r="S2069" s="3">
        <v>0.44843920907728541</v>
      </c>
      <c r="T2069">
        <v>580</v>
      </c>
    </row>
    <row r="2070" spans="1:20">
      <c r="A2070" t="s">
        <v>2087</v>
      </c>
      <c r="B2070" t="s">
        <v>14937</v>
      </c>
      <c r="C2070" t="s">
        <v>17006</v>
      </c>
      <c r="D2070" t="s">
        <v>31879</v>
      </c>
      <c r="E2070" t="s">
        <v>45634</v>
      </c>
      <c r="F2070" t="s">
        <v>58594</v>
      </c>
      <c r="G2070" t="s">
        <v>58594</v>
      </c>
      <c r="H2070" t="s">
        <v>58629</v>
      </c>
      <c r="I2070">
        <v>12</v>
      </c>
      <c r="J2070">
        <v>1</v>
      </c>
      <c r="K2070">
        <v>0</v>
      </c>
      <c r="L2070">
        <f t="shared" si="32"/>
        <v>-999</v>
      </c>
      <c r="M2070">
        <v>-999</v>
      </c>
      <c r="S2070" s="3">
        <v>0.22340559897868281</v>
      </c>
      <c r="T2070">
        <v>733</v>
      </c>
    </row>
    <row r="2071" spans="1:20">
      <c r="A2071" t="s">
        <v>2088</v>
      </c>
      <c r="B2071" t="s">
        <v>14936</v>
      </c>
      <c r="C2071" t="s">
        <v>17007</v>
      </c>
      <c r="D2071" t="s">
        <v>31880</v>
      </c>
      <c r="E2071" t="s">
        <v>45635</v>
      </c>
      <c r="F2071" t="s">
        <v>58594</v>
      </c>
      <c r="G2071" t="s">
        <v>58594</v>
      </c>
      <c r="H2071" t="s">
        <v>58628</v>
      </c>
      <c r="I2071">
        <v>9</v>
      </c>
      <c r="J2071">
        <v>0</v>
      </c>
      <c r="K2071">
        <v>0</v>
      </c>
      <c r="L2071">
        <f t="shared" si="32"/>
        <v>-999</v>
      </c>
      <c r="M2071">
        <v>-999</v>
      </c>
      <c r="S2071" s="3">
        <v>0.40380411686184531</v>
      </c>
      <c r="T2071">
        <v>607</v>
      </c>
    </row>
    <row r="2072" spans="1:20">
      <c r="A2072" t="s">
        <v>2089</v>
      </c>
      <c r="B2072" t="s">
        <v>14933</v>
      </c>
      <c r="C2072" t="s">
        <v>17008</v>
      </c>
      <c r="D2072" t="s">
        <v>31881</v>
      </c>
      <c r="E2072" t="s">
        <v>45636</v>
      </c>
      <c r="F2072" t="s">
        <v>58594</v>
      </c>
      <c r="G2072" t="s">
        <v>58594</v>
      </c>
      <c r="H2072" t="s">
        <v>58626</v>
      </c>
      <c r="I2072">
        <v>12</v>
      </c>
      <c r="J2072">
        <v>0</v>
      </c>
      <c r="K2072">
        <v>0</v>
      </c>
      <c r="L2072">
        <f t="shared" si="32"/>
        <v>0</v>
      </c>
      <c r="M2072">
        <v>0</v>
      </c>
      <c r="N2072">
        <v>3125</v>
      </c>
      <c r="O2072">
        <v>0</v>
      </c>
      <c r="P2072">
        <v>0</v>
      </c>
      <c r="Q2072">
        <v>0</v>
      </c>
      <c r="R2072">
        <v>9000</v>
      </c>
      <c r="S2072" s="3">
        <v>0.2178348841284207</v>
      </c>
      <c r="T2072">
        <v>738</v>
      </c>
    </row>
    <row r="2073" spans="1:20">
      <c r="A2073" t="s">
        <v>2090</v>
      </c>
      <c r="B2073" t="s">
        <v>14932</v>
      </c>
      <c r="C2073" t="s">
        <v>17009</v>
      </c>
      <c r="D2073" t="s">
        <v>31882</v>
      </c>
      <c r="E2073" t="s">
        <v>45637</v>
      </c>
      <c r="F2073" t="s">
        <v>58588</v>
      </c>
      <c r="G2073" t="s">
        <v>58588</v>
      </c>
      <c r="H2073" t="s">
        <v>58626</v>
      </c>
      <c r="I2073">
        <v>12</v>
      </c>
      <c r="J2073">
        <v>0</v>
      </c>
      <c r="K2073">
        <v>0</v>
      </c>
      <c r="L2073">
        <f t="shared" si="32"/>
        <v>0</v>
      </c>
      <c r="M2073">
        <v>0</v>
      </c>
      <c r="N2073">
        <v>2084</v>
      </c>
      <c r="O2073">
        <v>0</v>
      </c>
      <c r="P2073">
        <v>0</v>
      </c>
      <c r="Q2073">
        <v>0</v>
      </c>
      <c r="R2073">
        <v>6000</v>
      </c>
      <c r="S2073" s="3">
        <v>0.38499820570219562</v>
      </c>
      <c r="T2073">
        <v>619</v>
      </c>
    </row>
    <row r="2074" spans="1:20">
      <c r="A2074" t="s">
        <v>2091</v>
      </c>
      <c r="B2074" t="s">
        <v>14933</v>
      </c>
      <c r="C2074" t="s">
        <v>17010</v>
      </c>
      <c r="D2074" t="s">
        <v>31883</v>
      </c>
      <c r="E2074" t="s">
        <v>45638</v>
      </c>
      <c r="F2074" t="s">
        <v>58588</v>
      </c>
      <c r="G2074" t="s">
        <v>58591</v>
      </c>
      <c r="H2074" t="s">
        <v>58626</v>
      </c>
      <c r="I2074">
        <v>12</v>
      </c>
      <c r="J2074">
        <v>0</v>
      </c>
      <c r="K2074">
        <v>0</v>
      </c>
      <c r="L2074">
        <f t="shared" si="32"/>
        <v>0</v>
      </c>
      <c r="M2074">
        <v>0</v>
      </c>
      <c r="N2074">
        <v>2773</v>
      </c>
      <c r="O2074">
        <v>0</v>
      </c>
      <c r="P2074">
        <v>0</v>
      </c>
      <c r="Q2074">
        <v>0</v>
      </c>
      <c r="R2074">
        <v>8000</v>
      </c>
      <c r="S2074" s="3">
        <v>0.36092791834994958</v>
      </c>
      <c r="T2074">
        <v>634</v>
      </c>
    </row>
    <row r="2075" spans="1:20">
      <c r="A2075" t="s">
        <v>2092</v>
      </c>
      <c r="B2075" t="s">
        <v>14933</v>
      </c>
      <c r="C2075" t="s">
        <v>17011</v>
      </c>
      <c r="D2075" t="s">
        <v>31884</v>
      </c>
      <c r="E2075" t="s">
        <v>45639</v>
      </c>
      <c r="F2075" t="s">
        <v>58597</v>
      </c>
      <c r="G2075" t="s">
        <v>58604</v>
      </c>
      <c r="H2075" t="s">
        <v>58626</v>
      </c>
      <c r="I2075">
        <v>12</v>
      </c>
      <c r="J2075">
        <v>0</v>
      </c>
      <c r="K2075">
        <v>0</v>
      </c>
      <c r="L2075">
        <f t="shared" si="32"/>
        <v>-999</v>
      </c>
      <c r="M2075">
        <v>-999</v>
      </c>
      <c r="N2075">
        <v>2493</v>
      </c>
      <c r="O2075">
        <v>0</v>
      </c>
      <c r="P2075">
        <v>0</v>
      </c>
      <c r="Q2075">
        <v>0</v>
      </c>
      <c r="R2075">
        <v>7000</v>
      </c>
      <c r="S2075" s="3">
        <v>0.29064246119845089</v>
      </c>
      <c r="T2075">
        <v>681</v>
      </c>
    </row>
    <row r="2076" spans="1:20">
      <c r="A2076" t="s">
        <v>2093</v>
      </c>
      <c r="B2076" t="s">
        <v>14932</v>
      </c>
      <c r="C2076" t="s">
        <v>17012</v>
      </c>
      <c r="D2076" t="s">
        <v>31885</v>
      </c>
      <c r="E2076" t="s">
        <v>45640</v>
      </c>
      <c r="F2076" t="s">
        <v>58594</v>
      </c>
      <c r="G2076" t="s">
        <v>58594</v>
      </c>
      <c r="H2076" t="s">
        <v>58626</v>
      </c>
      <c r="I2076">
        <v>12</v>
      </c>
      <c r="J2076">
        <v>0</v>
      </c>
      <c r="K2076">
        <v>0</v>
      </c>
      <c r="L2076">
        <f t="shared" si="32"/>
        <v>0</v>
      </c>
      <c r="M2076">
        <v>0</v>
      </c>
      <c r="N2076">
        <v>867</v>
      </c>
      <c r="O2076">
        <v>0</v>
      </c>
      <c r="P2076">
        <v>0</v>
      </c>
      <c r="Q2076">
        <v>0</v>
      </c>
      <c r="R2076">
        <v>1500</v>
      </c>
      <c r="S2076" s="3">
        <v>0.34205289776960363</v>
      </c>
      <c r="T2076">
        <v>646</v>
      </c>
    </row>
    <row r="2077" spans="1:20">
      <c r="A2077" t="s">
        <v>2094</v>
      </c>
      <c r="B2077" t="s">
        <v>14933</v>
      </c>
      <c r="C2077" t="s">
        <v>17013</v>
      </c>
      <c r="D2077" t="s">
        <v>31886</v>
      </c>
      <c r="E2077" t="s">
        <v>45641</v>
      </c>
      <c r="F2077" t="s">
        <v>58592</v>
      </c>
      <c r="G2077" t="s">
        <v>58592</v>
      </c>
      <c r="H2077" t="s">
        <v>58626</v>
      </c>
      <c r="I2077">
        <v>12</v>
      </c>
      <c r="J2077">
        <v>1</v>
      </c>
      <c r="K2077">
        <v>0</v>
      </c>
      <c r="L2077">
        <f t="shared" si="32"/>
        <v>0</v>
      </c>
      <c r="M2077">
        <v>0</v>
      </c>
      <c r="N2077">
        <v>2775</v>
      </c>
      <c r="O2077">
        <v>0</v>
      </c>
      <c r="P2077">
        <v>1</v>
      </c>
      <c r="Q2077">
        <v>0</v>
      </c>
      <c r="R2077">
        <v>8000</v>
      </c>
      <c r="S2077" s="3">
        <v>0.26922655570832582</v>
      </c>
      <c r="T2077">
        <v>697</v>
      </c>
    </row>
    <row r="2078" spans="1:20">
      <c r="A2078" t="s">
        <v>2095</v>
      </c>
      <c r="B2078" t="s">
        <v>14931</v>
      </c>
      <c r="C2078" t="s">
        <v>17014</v>
      </c>
      <c r="D2078" t="s">
        <v>31887</v>
      </c>
      <c r="E2078" t="s">
        <v>45642</v>
      </c>
      <c r="F2078" t="s">
        <v>58594</v>
      </c>
      <c r="G2078" t="s">
        <v>58590</v>
      </c>
      <c r="H2078" t="s">
        <v>58627</v>
      </c>
      <c r="I2078">
        <v>12</v>
      </c>
      <c r="J2078">
        <v>0</v>
      </c>
      <c r="K2078">
        <v>0</v>
      </c>
      <c r="L2078">
        <f t="shared" si="32"/>
        <v>-999</v>
      </c>
      <c r="M2078">
        <v>-999</v>
      </c>
      <c r="S2078" s="3">
        <v>0.33573075602855978</v>
      </c>
      <c r="T2078">
        <v>650</v>
      </c>
    </row>
    <row r="2079" spans="1:20">
      <c r="A2079" t="s">
        <v>2096</v>
      </c>
      <c r="B2079" t="s">
        <v>14932</v>
      </c>
      <c r="C2079" t="s">
        <v>17015</v>
      </c>
      <c r="D2079" t="s">
        <v>31888</v>
      </c>
      <c r="E2079" t="s">
        <v>45643</v>
      </c>
      <c r="F2079" t="s">
        <v>58597</v>
      </c>
      <c r="G2079" t="s">
        <v>58593</v>
      </c>
      <c r="H2079" t="s">
        <v>58626</v>
      </c>
      <c r="I2079">
        <v>12</v>
      </c>
      <c r="J2079">
        <v>0</v>
      </c>
      <c r="K2079">
        <v>0</v>
      </c>
      <c r="L2079">
        <f t="shared" si="32"/>
        <v>0</v>
      </c>
      <c r="M2079">
        <v>0</v>
      </c>
      <c r="N2079">
        <v>347</v>
      </c>
      <c r="O2079">
        <v>0</v>
      </c>
      <c r="P2079">
        <v>0</v>
      </c>
      <c r="Q2079">
        <v>0</v>
      </c>
      <c r="R2079">
        <v>1000</v>
      </c>
      <c r="S2079" s="3">
        <v>0.47324335495560871</v>
      </c>
      <c r="T2079">
        <v>565</v>
      </c>
    </row>
    <row r="2080" spans="1:20">
      <c r="A2080" t="s">
        <v>2097</v>
      </c>
      <c r="B2080" t="s">
        <v>14933</v>
      </c>
      <c r="C2080" t="s">
        <v>17016</v>
      </c>
      <c r="D2080" t="s">
        <v>31889</v>
      </c>
      <c r="E2080" t="s">
        <v>45644</v>
      </c>
      <c r="F2080" t="s">
        <v>58590</v>
      </c>
      <c r="G2080" t="s">
        <v>58590</v>
      </c>
      <c r="H2080" t="s">
        <v>58626</v>
      </c>
      <c r="I2080">
        <v>12</v>
      </c>
      <c r="J2080">
        <v>4</v>
      </c>
      <c r="K2080">
        <v>-1</v>
      </c>
      <c r="L2080">
        <f t="shared" si="32"/>
        <v>0</v>
      </c>
      <c r="M2080">
        <v>0</v>
      </c>
      <c r="N2080">
        <v>2424</v>
      </c>
      <c r="O2080">
        <v>0</v>
      </c>
      <c r="P2080">
        <v>3</v>
      </c>
      <c r="Q2080">
        <v>3</v>
      </c>
      <c r="R2080">
        <v>7000</v>
      </c>
      <c r="S2080" s="3">
        <v>0.43835322087643941</v>
      </c>
      <c r="T2080">
        <v>586</v>
      </c>
    </row>
    <row r="2081" spans="1:20">
      <c r="A2081" t="s">
        <v>2098</v>
      </c>
      <c r="B2081" t="s">
        <v>14933</v>
      </c>
      <c r="C2081" t="s">
        <v>17017</v>
      </c>
      <c r="D2081" t="s">
        <v>31890</v>
      </c>
      <c r="E2081" t="s">
        <v>45645</v>
      </c>
      <c r="F2081" t="s">
        <v>58592</v>
      </c>
      <c r="G2081" t="s">
        <v>58592</v>
      </c>
      <c r="H2081" t="s">
        <v>58626</v>
      </c>
      <c r="I2081">
        <v>12</v>
      </c>
      <c r="J2081">
        <v>1</v>
      </c>
      <c r="K2081">
        <v>0</v>
      </c>
      <c r="L2081">
        <f t="shared" si="32"/>
        <v>0</v>
      </c>
      <c r="M2081">
        <v>0</v>
      </c>
      <c r="N2081">
        <v>2428</v>
      </c>
      <c r="O2081">
        <v>0</v>
      </c>
      <c r="P2081">
        <v>0</v>
      </c>
      <c r="Q2081">
        <v>0</v>
      </c>
      <c r="R2081">
        <v>7000</v>
      </c>
      <c r="S2081" s="3">
        <v>0.5975553272391626</v>
      </c>
      <c r="T2081">
        <v>491</v>
      </c>
    </row>
    <row r="2082" spans="1:20">
      <c r="A2082" t="s">
        <v>2099</v>
      </c>
      <c r="B2082" t="s">
        <v>14931</v>
      </c>
      <c r="C2082" t="s">
        <v>17018</v>
      </c>
      <c r="D2082" t="s">
        <v>31891</v>
      </c>
      <c r="E2082" t="s">
        <v>45646</v>
      </c>
      <c r="F2082" t="s">
        <v>58578</v>
      </c>
      <c r="G2082" t="s">
        <v>58578</v>
      </c>
      <c r="H2082" t="s">
        <v>58627</v>
      </c>
      <c r="I2082">
        <v>12</v>
      </c>
      <c r="J2082">
        <v>246</v>
      </c>
      <c r="K2082">
        <v>1</v>
      </c>
      <c r="L2082">
        <f t="shared" si="32"/>
        <v>-999</v>
      </c>
      <c r="M2082">
        <v>-999</v>
      </c>
      <c r="S2082" s="3">
        <v>0.42099613088038612</v>
      </c>
      <c r="T2082">
        <v>597</v>
      </c>
    </row>
    <row r="2083" spans="1:20">
      <c r="A2083" t="s">
        <v>2100</v>
      </c>
      <c r="B2083" t="s">
        <v>14929</v>
      </c>
      <c r="C2083" t="s">
        <v>17019</v>
      </c>
      <c r="D2083" t="s">
        <v>31892</v>
      </c>
      <c r="E2083" t="s">
        <v>45647</v>
      </c>
      <c r="F2083" t="s">
        <v>58591</v>
      </c>
      <c r="G2083" t="s">
        <v>58591</v>
      </c>
      <c r="H2083" t="s">
        <v>58626</v>
      </c>
      <c r="I2083">
        <v>12</v>
      </c>
      <c r="J2083">
        <v>1</v>
      </c>
      <c r="K2083">
        <v>0</v>
      </c>
      <c r="L2083">
        <f t="shared" si="32"/>
        <v>0</v>
      </c>
      <c r="M2083">
        <v>0</v>
      </c>
      <c r="N2083">
        <v>1733</v>
      </c>
      <c r="O2083">
        <v>0</v>
      </c>
      <c r="P2083">
        <v>0</v>
      </c>
      <c r="Q2083">
        <v>0</v>
      </c>
      <c r="R2083">
        <v>5000</v>
      </c>
      <c r="S2083" s="3">
        <v>0.3395241026438382</v>
      </c>
      <c r="T2083">
        <v>648</v>
      </c>
    </row>
    <row r="2084" spans="1:20">
      <c r="A2084" t="s">
        <v>2101</v>
      </c>
      <c r="B2084" t="s">
        <v>14936</v>
      </c>
      <c r="C2084" t="s">
        <v>17020</v>
      </c>
      <c r="D2084" t="s">
        <v>31893</v>
      </c>
      <c r="E2084" t="s">
        <v>45648</v>
      </c>
      <c r="F2084" t="s">
        <v>58594</v>
      </c>
      <c r="G2084" t="s">
        <v>58590</v>
      </c>
      <c r="H2084" t="s">
        <v>58628</v>
      </c>
      <c r="I2084">
        <v>12</v>
      </c>
      <c r="J2084">
        <v>0</v>
      </c>
      <c r="K2084">
        <v>0</v>
      </c>
      <c r="L2084">
        <f t="shared" si="32"/>
        <v>-999</v>
      </c>
      <c r="M2084">
        <v>-999</v>
      </c>
      <c r="S2084" s="3">
        <v>0.2538299143693446</v>
      </c>
      <c r="T2084">
        <v>709</v>
      </c>
    </row>
    <row r="2085" spans="1:20">
      <c r="A2085" t="s">
        <v>2102</v>
      </c>
      <c r="B2085" t="s">
        <v>14937</v>
      </c>
      <c r="C2085" t="s">
        <v>17021</v>
      </c>
      <c r="D2085" t="s">
        <v>31894</v>
      </c>
      <c r="E2085" t="s">
        <v>45649</v>
      </c>
      <c r="F2085" t="s">
        <v>58595</v>
      </c>
      <c r="G2085" t="s">
        <v>58595</v>
      </c>
      <c r="H2085" t="s">
        <v>58629</v>
      </c>
      <c r="I2085">
        <v>12</v>
      </c>
      <c r="J2085">
        <v>0</v>
      </c>
      <c r="K2085">
        <v>0</v>
      </c>
      <c r="L2085">
        <f t="shared" si="32"/>
        <v>-999</v>
      </c>
      <c r="M2085">
        <v>-999</v>
      </c>
      <c r="S2085" s="3">
        <v>0.38139341532838472</v>
      </c>
      <c r="T2085">
        <v>621</v>
      </c>
    </row>
    <row r="2086" spans="1:20">
      <c r="A2086" t="s">
        <v>2103</v>
      </c>
      <c r="B2086" t="s">
        <v>14937</v>
      </c>
      <c r="C2086" t="s">
        <v>17022</v>
      </c>
      <c r="D2086" t="s">
        <v>31895</v>
      </c>
      <c r="E2086" t="s">
        <v>45650</v>
      </c>
      <c r="F2086" t="s">
        <v>58591</v>
      </c>
      <c r="G2086" t="s">
        <v>58605</v>
      </c>
      <c r="H2086" t="s">
        <v>58629</v>
      </c>
      <c r="I2086">
        <v>12</v>
      </c>
      <c r="J2086">
        <v>0</v>
      </c>
      <c r="K2086">
        <v>0</v>
      </c>
      <c r="L2086">
        <f t="shared" si="32"/>
        <v>-999</v>
      </c>
      <c r="M2086">
        <v>-999</v>
      </c>
      <c r="S2086" s="3">
        <v>0.47652202804146943</v>
      </c>
      <c r="T2086">
        <v>563</v>
      </c>
    </row>
    <row r="2087" spans="1:20">
      <c r="A2087" t="s">
        <v>2104</v>
      </c>
      <c r="B2087" t="s">
        <v>14937</v>
      </c>
      <c r="C2087" t="s">
        <v>17023</v>
      </c>
      <c r="D2087" t="s">
        <v>31896</v>
      </c>
      <c r="E2087" t="s">
        <v>45651</v>
      </c>
      <c r="F2087" t="s">
        <v>58594</v>
      </c>
      <c r="G2087" t="s">
        <v>58594</v>
      </c>
      <c r="H2087" t="s">
        <v>58629</v>
      </c>
      <c r="I2087">
        <v>12</v>
      </c>
      <c r="J2087">
        <v>135</v>
      </c>
      <c r="K2087">
        <v>1</v>
      </c>
      <c r="L2087">
        <f t="shared" si="32"/>
        <v>-999</v>
      </c>
      <c r="M2087">
        <v>-999</v>
      </c>
      <c r="S2087" s="3">
        <v>0.31077469180213019</v>
      </c>
      <c r="T2087">
        <v>667</v>
      </c>
    </row>
    <row r="2088" spans="1:20">
      <c r="A2088" t="s">
        <v>2105</v>
      </c>
      <c r="B2088" t="s">
        <v>14937</v>
      </c>
      <c r="C2088" t="s">
        <v>17024</v>
      </c>
      <c r="D2088" t="s">
        <v>31897</v>
      </c>
      <c r="E2088" t="s">
        <v>45652</v>
      </c>
      <c r="F2088" t="s">
        <v>58591</v>
      </c>
      <c r="G2088" t="s">
        <v>58605</v>
      </c>
      <c r="H2088" t="s">
        <v>58629</v>
      </c>
      <c r="I2088">
        <v>12</v>
      </c>
      <c r="J2088">
        <v>0</v>
      </c>
      <c r="K2088">
        <v>0</v>
      </c>
      <c r="L2088">
        <f t="shared" si="32"/>
        <v>-999</v>
      </c>
      <c r="M2088">
        <v>-999</v>
      </c>
      <c r="S2088" s="3">
        <v>0.16225967408767281</v>
      </c>
      <c r="T2088">
        <v>792</v>
      </c>
    </row>
    <row r="2089" spans="1:20">
      <c r="A2089" t="s">
        <v>2106</v>
      </c>
      <c r="B2089" t="s">
        <v>14933</v>
      </c>
      <c r="C2089" t="s">
        <v>17025</v>
      </c>
      <c r="D2089" t="s">
        <v>31898</v>
      </c>
      <c r="E2089" t="s">
        <v>45653</v>
      </c>
      <c r="F2089" t="s">
        <v>58591</v>
      </c>
      <c r="G2089" t="s">
        <v>58591</v>
      </c>
      <c r="H2089" t="s">
        <v>58626</v>
      </c>
      <c r="I2089">
        <v>12</v>
      </c>
      <c r="J2089">
        <v>-3</v>
      </c>
      <c r="K2089">
        <v>0</v>
      </c>
      <c r="L2089">
        <f t="shared" si="32"/>
        <v>0</v>
      </c>
      <c r="M2089">
        <v>0</v>
      </c>
      <c r="N2089">
        <v>2426</v>
      </c>
      <c r="O2089">
        <v>0</v>
      </c>
      <c r="P2089">
        <v>0</v>
      </c>
      <c r="Q2089">
        <v>0</v>
      </c>
      <c r="R2089">
        <v>7000</v>
      </c>
      <c r="S2089" s="3">
        <v>0.30122506143721578</v>
      </c>
      <c r="T2089">
        <v>674</v>
      </c>
    </row>
    <row r="2090" spans="1:20">
      <c r="A2090" t="s">
        <v>2107</v>
      </c>
      <c r="B2090" t="s">
        <v>14937</v>
      </c>
      <c r="C2090" t="s">
        <v>17026</v>
      </c>
      <c r="D2090" t="s">
        <v>31899</v>
      </c>
      <c r="E2090" t="s">
        <v>45654</v>
      </c>
      <c r="F2090" t="s">
        <v>58591</v>
      </c>
      <c r="G2090" t="s">
        <v>58591</v>
      </c>
      <c r="H2090" t="s">
        <v>58629</v>
      </c>
      <c r="I2090">
        <v>12</v>
      </c>
      <c r="J2090">
        <v>0</v>
      </c>
      <c r="K2090">
        <v>0</v>
      </c>
      <c r="L2090">
        <f t="shared" si="32"/>
        <v>-999</v>
      </c>
      <c r="M2090">
        <v>-999</v>
      </c>
      <c r="S2090" s="3">
        <v>0.2066954760003468</v>
      </c>
      <c r="T2090">
        <v>748</v>
      </c>
    </row>
    <row r="2091" spans="1:20">
      <c r="A2091" t="s">
        <v>2108</v>
      </c>
      <c r="B2091" t="s">
        <v>14937</v>
      </c>
      <c r="C2091" t="s">
        <v>17027</v>
      </c>
      <c r="D2091" t="s">
        <v>31900</v>
      </c>
      <c r="E2091" t="s">
        <v>45655</v>
      </c>
      <c r="F2091" t="s">
        <v>58593</v>
      </c>
      <c r="G2091" t="s">
        <v>58606</v>
      </c>
      <c r="H2091" t="s">
        <v>58629</v>
      </c>
      <c r="I2091">
        <v>12</v>
      </c>
      <c r="J2091">
        <v>0</v>
      </c>
      <c r="K2091">
        <v>0</v>
      </c>
      <c r="L2091">
        <f t="shared" si="32"/>
        <v>-999</v>
      </c>
      <c r="M2091">
        <v>-999</v>
      </c>
      <c r="S2091" s="3">
        <v>0.15231110858829269</v>
      </c>
      <c r="T2091">
        <v>803</v>
      </c>
    </row>
    <row r="2092" spans="1:20">
      <c r="A2092" t="s">
        <v>2109</v>
      </c>
      <c r="B2092" t="s">
        <v>14933</v>
      </c>
      <c r="C2092" t="s">
        <v>17028</v>
      </c>
      <c r="D2092" t="s">
        <v>31901</v>
      </c>
      <c r="E2092" t="s">
        <v>45656</v>
      </c>
      <c r="F2092" t="s">
        <v>58586</v>
      </c>
      <c r="G2092" t="s">
        <v>58595</v>
      </c>
      <c r="H2092" t="s">
        <v>58626</v>
      </c>
      <c r="I2092">
        <v>12</v>
      </c>
      <c r="J2092">
        <v>0</v>
      </c>
      <c r="K2092">
        <v>0</v>
      </c>
      <c r="L2092">
        <f t="shared" si="32"/>
        <v>0</v>
      </c>
      <c r="M2092">
        <v>0</v>
      </c>
      <c r="N2092">
        <v>2778</v>
      </c>
      <c r="O2092">
        <v>0</v>
      </c>
      <c r="P2092">
        <v>0</v>
      </c>
      <c r="Q2092">
        <v>0</v>
      </c>
      <c r="R2092">
        <v>8000</v>
      </c>
      <c r="S2092" s="3">
        <v>0.62023518537853528</v>
      </c>
      <c r="T2092">
        <v>477</v>
      </c>
    </row>
    <row r="2093" spans="1:20">
      <c r="A2093" t="s">
        <v>2110</v>
      </c>
      <c r="B2093" t="s">
        <v>14936</v>
      </c>
      <c r="C2093" t="s">
        <v>17029</v>
      </c>
      <c r="D2093" t="s">
        <v>31902</v>
      </c>
      <c r="E2093" t="s">
        <v>45657</v>
      </c>
      <c r="F2093" t="s">
        <v>58593</v>
      </c>
      <c r="G2093" t="s">
        <v>58605</v>
      </c>
      <c r="H2093" t="s">
        <v>58628</v>
      </c>
      <c r="I2093">
        <v>12</v>
      </c>
      <c r="J2093">
        <v>0</v>
      </c>
      <c r="K2093">
        <v>0</v>
      </c>
      <c r="L2093">
        <f t="shared" si="32"/>
        <v>-999</v>
      </c>
      <c r="M2093">
        <v>-999</v>
      </c>
      <c r="S2093" s="3">
        <v>0.18363216253093251</v>
      </c>
      <c r="T2093">
        <v>770</v>
      </c>
    </row>
    <row r="2094" spans="1:20">
      <c r="A2094" t="s">
        <v>2111</v>
      </c>
      <c r="B2094" t="s">
        <v>14936</v>
      </c>
      <c r="C2094" t="s">
        <v>17030</v>
      </c>
      <c r="D2094" t="s">
        <v>31903</v>
      </c>
      <c r="E2094" t="s">
        <v>45658</v>
      </c>
      <c r="F2094" t="s">
        <v>58591</v>
      </c>
      <c r="G2094" t="s">
        <v>58607</v>
      </c>
      <c r="H2094" t="s">
        <v>58628</v>
      </c>
      <c r="I2094">
        <v>6</v>
      </c>
      <c r="J2094">
        <v>0</v>
      </c>
      <c r="K2094">
        <v>0</v>
      </c>
      <c r="L2094">
        <f t="shared" si="32"/>
        <v>-999</v>
      </c>
      <c r="M2094">
        <v>-999</v>
      </c>
      <c r="S2094" s="3">
        <v>0.19288454621990919</v>
      </c>
      <c r="T2094">
        <v>761</v>
      </c>
    </row>
    <row r="2095" spans="1:20">
      <c r="A2095" t="s">
        <v>2112</v>
      </c>
      <c r="B2095" t="s">
        <v>14937</v>
      </c>
      <c r="C2095" t="s">
        <v>17031</v>
      </c>
      <c r="D2095" t="s">
        <v>31904</v>
      </c>
      <c r="E2095" t="s">
        <v>45659</v>
      </c>
      <c r="F2095" t="s">
        <v>58586</v>
      </c>
      <c r="G2095" t="s">
        <v>58595</v>
      </c>
      <c r="H2095" t="s">
        <v>58629</v>
      </c>
      <c r="I2095">
        <v>12</v>
      </c>
      <c r="J2095">
        <v>0</v>
      </c>
      <c r="K2095">
        <v>0</v>
      </c>
      <c r="L2095">
        <f t="shared" si="32"/>
        <v>-999</v>
      </c>
      <c r="M2095">
        <v>-999</v>
      </c>
      <c r="S2095" s="3">
        <v>0.28185429918382299</v>
      </c>
      <c r="T2095">
        <v>688</v>
      </c>
    </row>
    <row r="2096" spans="1:20">
      <c r="A2096" t="s">
        <v>2113</v>
      </c>
      <c r="B2096" t="s">
        <v>14933</v>
      </c>
      <c r="C2096" t="s">
        <v>17032</v>
      </c>
      <c r="D2096" t="s">
        <v>31905</v>
      </c>
      <c r="E2096" t="s">
        <v>45660</v>
      </c>
      <c r="F2096" t="s">
        <v>58595</v>
      </c>
      <c r="G2096" t="s">
        <v>58595</v>
      </c>
      <c r="H2096" t="s">
        <v>58626</v>
      </c>
      <c r="I2096">
        <v>12</v>
      </c>
      <c r="J2096">
        <v>1</v>
      </c>
      <c r="K2096">
        <v>0</v>
      </c>
      <c r="L2096">
        <f t="shared" si="32"/>
        <v>0</v>
      </c>
      <c r="M2096">
        <v>0</v>
      </c>
      <c r="N2096">
        <v>2083</v>
      </c>
      <c r="O2096">
        <v>0</v>
      </c>
      <c r="P2096">
        <v>0</v>
      </c>
      <c r="Q2096">
        <v>0</v>
      </c>
      <c r="R2096">
        <v>3500</v>
      </c>
      <c r="S2096" s="3">
        <v>0.40663027813298702</v>
      </c>
      <c r="T2096">
        <v>605</v>
      </c>
    </row>
    <row r="2097" spans="1:20">
      <c r="A2097" t="s">
        <v>2114</v>
      </c>
      <c r="B2097" t="s">
        <v>14933</v>
      </c>
      <c r="C2097" t="s">
        <v>17033</v>
      </c>
      <c r="D2097" t="s">
        <v>31906</v>
      </c>
      <c r="E2097" t="s">
        <v>45661</v>
      </c>
      <c r="F2097" t="s">
        <v>58586</v>
      </c>
      <c r="G2097" t="s">
        <v>58595</v>
      </c>
      <c r="H2097" t="s">
        <v>58626</v>
      </c>
      <c r="I2097">
        <v>12</v>
      </c>
      <c r="J2097">
        <v>0</v>
      </c>
      <c r="K2097">
        <v>0</v>
      </c>
      <c r="L2097">
        <f t="shared" si="32"/>
        <v>0</v>
      </c>
      <c r="M2097">
        <v>0</v>
      </c>
      <c r="N2097">
        <v>3125</v>
      </c>
      <c r="O2097">
        <v>0</v>
      </c>
      <c r="P2097">
        <v>0</v>
      </c>
      <c r="Q2097">
        <v>0</v>
      </c>
      <c r="R2097">
        <v>9000</v>
      </c>
      <c r="S2097" s="3">
        <v>0.58901914637017405</v>
      </c>
      <c r="T2097">
        <v>496</v>
      </c>
    </row>
    <row r="2098" spans="1:20">
      <c r="A2098" t="s">
        <v>2115</v>
      </c>
      <c r="B2098" t="s">
        <v>14933</v>
      </c>
      <c r="C2098" t="s">
        <v>17034</v>
      </c>
      <c r="D2098" t="s">
        <v>31907</v>
      </c>
      <c r="E2098" t="s">
        <v>45662</v>
      </c>
      <c r="F2098" t="s">
        <v>58594</v>
      </c>
      <c r="G2098" t="s">
        <v>58594</v>
      </c>
      <c r="H2098" t="s">
        <v>58626</v>
      </c>
      <c r="I2098">
        <v>12</v>
      </c>
      <c r="J2098">
        <v>0</v>
      </c>
      <c r="K2098">
        <v>0</v>
      </c>
      <c r="L2098">
        <f t="shared" si="32"/>
        <v>0</v>
      </c>
      <c r="M2098">
        <v>0</v>
      </c>
      <c r="N2098">
        <v>347</v>
      </c>
      <c r="O2098">
        <v>0</v>
      </c>
      <c r="P2098">
        <v>0</v>
      </c>
      <c r="Q2098">
        <v>0</v>
      </c>
      <c r="R2098">
        <v>1000</v>
      </c>
      <c r="S2098" s="3">
        <v>0.44243612746747762</v>
      </c>
      <c r="T2098">
        <v>584</v>
      </c>
    </row>
    <row r="2099" spans="1:20">
      <c r="A2099" t="s">
        <v>2116</v>
      </c>
      <c r="B2099" t="s">
        <v>14933</v>
      </c>
      <c r="C2099" t="s">
        <v>17035</v>
      </c>
      <c r="D2099" t="s">
        <v>31908</v>
      </c>
      <c r="E2099" t="s">
        <v>45663</v>
      </c>
      <c r="F2099" t="s">
        <v>58595</v>
      </c>
      <c r="G2099" t="s">
        <v>58595</v>
      </c>
      <c r="H2099" t="s">
        <v>58626</v>
      </c>
      <c r="I2099">
        <v>12</v>
      </c>
      <c r="J2099">
        <v>7</v>
      </c>
      <c r="K2099">
        <v>-1</v>
      </c>
      <c r="L2099">
        <f t="shared" si="32"/>
        <v>1</v>
      </c>
      <c r="M2099">
        <v>2</v>
      </c>
      <c r="N2099">
        <v>3089</v>
      </c>
      <c r="O2099">
        <v>54</v>
      </c>
      <c r="P2099">
        <v>54</v>
      </c>
      <c r="Q2099">
        <v>6</v>
      </c>
      <c r="R2099">
        <v>2000</v>
      </c>
      <c r="S2099" s="3">
        <v>0.54794034833448269</v>
      </c>
      <c r="T2099">
        <v>521</v>
      </c>
    </row>
    <row r="2100" spans="1:20">
      <c r="A2100" t="s">
        <v>2117</v>
      </c>
      <c r="B2100" t="s">
        <v>14933</v>
      </c>
      <c r="C2100" t="s">
        <v>17036</v>
      </c>
      <c r="D2100" t="s">
        <v>31909</v>
      </c>
      <c r="E2100" t="s">
        <v>45664</v>
      </c>
      <c r="F2100" t="s">
        <v>58586</v>
      </c>
      <c r="G2100" t="s">
        <v>58586</v>
      </c>
      <c r="H2100" t="s">
        <v>58626</v>
      </c>
      <c r="I2100">
        <v>12</v>
      </c>
      <c r="J2100">
        <v>0</v>
      </c>
      <c r="K2100">
        <v>0</v>
      </c>
      <c r="L2100">
        <f t="shared" si="32"/>
        <v>0</v>
      </c>
      <c r="M2100">
        <v>0</v>
      </c>
      <c r="N2100">
        <v>2431</v>
      </c>
      <c r="O2100">
        <v>0</v>
      </c>
      <c r="P2100">
        <v>0</v>
      </c>
      <c r="Q2100">
        <v>0</v>
      </c>
      <c r="R2100">
        <v>7000</v>
      </c>
      <c r="S2100" s="3">
        <v>0.4406566193446656</v>
      </c>
      <c r="T2100">
        <v>585</v>
      </c>
    </row>
    <row r="2101" spans="1:20">
      <c r="A2101" t="s">
        <v>2118</v>
      </c>
      <c r="B2101" t="s">
        <v>14932</v>
      </c>
      <c r="C2101" t="s">
        <v>17037</v>
      </c>
      <c r="D2101" t="s">
        <v>31910</v>
      </c>
      <c r="E2101" t="s">
        <v>45665</v>
      </c>
      <c r="F2101" t="s">
        <v>58593</v>
      </c>
      <c r="G2101" t="s">
        <v>58593</v>
      </c>
      <c r="H2101" t="s">
        <v>58626</v>
      </c>
      <c r="I2101">
        <v>12</v>
      </c>
      <c r="J2101">
        <v>0</v>
      </c>
      <c r="K2101">
        <v>0</v>
      </c>
      <c r="L2101">
        <f t="shared" si="32"/>
        <v>0</v>
      </c>
      <c r="M2101">
        <v>0</v>
      </c>
      <c r="N2101">
        <v>2084</v>
      </c>
      <c r="O2101">
        <v>0</v>
      </c>
      <c r="P2101">
        <v>0</v>
      </c>
      <c r="Q2101">
        <v>0</v>
      </c>
      <c r="R2101">
        <v>6000</v>
      </c>
      <c r="S2101" s="3">
        <v>0.29485736038827448</v>
      </c>
      <c r="T2101">
        <v>678</v>
      </c>
    </row>
    <row r="2102" spans="1:20">
      <c r="A2102" t="s">
        <v>2119</v>
      </c>
      <c r="B2102" t="s">
        <v>14932</v>
      </c>
      <c r="C2102" t="s">
        <v>17038</v>
      </c>
      <c r="D2102" t="s">
        <v>31911</v>
      </c>
      <c r="E2102" t="s">
        <v>45666</v>
      </c>
      <c r="F2102" t="s">
        <v>58595</v>
      </c>
      <c r="G2102" t="s">
        <v>58595</v>
      </c>
      <c r="H2102" t="s">
        <v>58626</v>
      </c>
      <c r="I2102">
        <v>12</v>
      </c>
      <c r="J2102">
        <v>0</v>
      </c>
      <c r="K2102">
        <v>0</v>
      </c>
      <c r="L2102">
        <f t="shared" si="32"/>
        <v>0</v>
      </c>
      <c r="M2102">
        <v>0</v>
      </c>
      <c r="N2102">
        <v>1042</v>
      </c>
      <c r="O2102">
        <v>0</v>
      </c>
      <c r="P2102">
        <v>0</v>
      </c>
      <c r="Q2102">
        <v>0</v>
      </c>
      <c r="R2102">
        <v>3000</v>
      </c>
      <c r="S2102" s="3">
        <v>0.43076558583429653</v>
      </c>
      <c r="T2102">
        <v>591</v>
      </c>
    </row>
    <row r="2103" spans="1:20">
      <c r="A2103" t="s">
        <v>2120</v>
      </c>
      <c r="B2103" t="s">
        <v>14937</v>
      </c>
      <c r="C2103" t="s">
        <v>17039</v>
      </c>
      <c r="D2103" t="s">
        <v>31912</v>
      </c>
      <c r="E2103" t="s">
        <v>45667</v>
      </c>
      <c r="F2103" t="s">
        <v>58594</v>
      </c>
      <c r="G2103" t="s">
        <v>58591</v>
      </c>
      <c r="H2103" t="s">
        <v>58629</v>
      </c>
      <c r="I2103">
        <v>12</v>
      </c>
      <c r="J2103">
        <v>0</v>
      </c>
      <c r="K2103">
        <v>0</v>
      </c>
      <c r="L2103">
        <f t="shared" si="32"/>
        <v>-999</v>
      </c>
      <c r="M2103">
        <v>-999</v>
      </c>
      <c r="S2103" s="3">
        <v>0.18265266479899001</v>
      </c>
      <c r="T2103">
        <v>771</v>
      </c>
    </row>
    <row r="2104" spans="1:20">
      <c r="A2104" t="s">
        <v>2121</v>
      </c>
      <c r="B2104" t="s">
        <v>14937</v>
      </c>
      <c r="C2104" t="s">
        <v>17040</v>
      </c>
      <c r="D2104" t="s">
        <v>31913</v>
      </c>
      <c r="E2104" t="s">
        <v>45668</v>
      </c>
      <c r="F2104" t="s">
        <v>58586</v>
      </c>
      <c r="G2104" t="s">
        <v>58608</v>
      </c>
      <c r="H2104" t="s">
        <v>58629</v>
      </c>
      <c r="I2104">
        <v>6</v>
      </c>
      <c r="J2104">
        <v>0</v>
      </c>
      <c r="K2104">
        <v>0</v>
      </c>
      <c r="L2104">
        <f t="shared" si="32"/>
        <v>-999</v>
      </c>
      <c r="M2104">
        <v>-999</v>
      </c>
      <c r="S2104" s="3">
        <v>0.15290862163571439</v>
      </c>
      <c r="T2104">
        <v>802</v>
      </c>
    </row>
    <row r="2105" spans="1:20">
      <c r="A2105" t="s">
        <v>2122</v>
      </c>
      <c r="B2105" t="s">
        <v>14933</v>
      </c>
      <c r="C2105" t="s">
        <v>17041</v>
      </c>
      <c r="D2105" t="s">
        <v>31914</v>
      </c>
      <c r="E2105" t="s">
        <v>45669</v>
      </c>
      <c r="F2105" t="s">
        <v>58587</v>
      </c>
      <c r="G2105" t="s">
        <v>58587</v>
      </c>
      <c r="H2105" t="s">
        <v>58626</v>
      </c>
      <c r="I2105">
        <v>12</v>
      </c>
      <c r="J2105">
        <v>0</v>
      </c>
      <c r="K2105">
        <v>0</v>
      </c>
      <c r="L2105">
        <f t="shared" si="32"/>
        <v>0</v>
      </c>
      <c r="M2105">
        <v>0</v>
      </c>
      <c r="N2105">
        <v>2356</v>
      </c>
      <c r="O2105">
        <v>0</v>
      </c>
      <c r="P2105">
        <v>0</v>
      </c>
      <c r="Q2105">
        <v>0</v>
      </c>
      <c r="R2105">
        <v>9000</v>
      </c>
      <c r="S2105" s="3">
        <v>0.34836257613771188</v>
      </c>
      <c r="T2105">
        <v>642</v>
      </c>
    </row>
    <row r="2106" spans="1:20">
      <c r="A2106" t="s">
        <v>2123</v>
      </c>
      <c r="B2106" t="s">
        <v>14934</v>
      </c>
      <c r="C2106" t="s">
        <v>17042</v>
      </c>
      <c r="D2106" t="s">
        <v>31915</v>
      </c>
      <c r="E2106" t="s">
        <v>45670</v>
      </c>
      <c r="F2106" t="s">
        <v>58587</v>
      </c>
      <c r="G2106" t="s">
        <v>58587</v>
      </c>
      <c r="H2106" t="s">
        <v>58626</v>
      </c>
      <c r="I2106">
        <v>12</v>
      </c>
      <c r="J2106">
        <v>0</v>
      </c>
      <c r="K2106">
        <v>0</v>
      </c>
      <c r="L2106">
        <f t="shared" si="32"/>
        <v>0</v>
      </c>
      <c r="M2106">
        <v>0</v>
      </c>
      <c r="N2106">
        <v>3141</v>
      </c>
      <c r="O2106">
        <v>0</v>
      </c>
      <c r="P2106">
        <v>0</v>
      </c>
      <c r="Q2106">
        <v>0</v>
      </c>
      <c r="R2106">
        <v>12000</v>
      </c>
      <c r="S2106" s="3">
        <v>0.41904197511548669</v>
      </c>
      <c r="T2106">
        <v>598</v>
      </c>
    </row>
    <row r="2107" spans="1:20">
      <c r="A2107" t="s">
        <v>2124</v>
      </c>
      <c r="B2107" t="s">
        <v>14933</v>
      </c>
      <c r="C2107" t="s">
        <v>17043</v>
      </c>
      <c r="D2107" t="s">
        <v>31916</v>
      </c>
      <c r="E2107" t="s">
        <v>45671</v>
      </c>
      <c r="F2107" t="s">
        <v>58597</v>
      </c>
      <c r="G2107" t="s">
        <v>58604</v>
      </c>
      <c r="H2107" t="s">
        <v>58626</v>
      </c>
      <c r="I2107">
        <v>12</v>
      </c>
      <c r="J2107">
        <v>0</v>
      </c>
      <c r="K2107">
        <v>0</v>
      </c>
      <c r="L2107">
        <f t="shared" si="32"/>
        <v>-999</v>
      </c>
      <c r="M2107">
        <v>-999</v>
      </c>
      <c r="N2107">
        <v>2493</v>
      </c>
      <c r="O2107">
        <v>0</v>
      </c>
      <c r="P2107">
        <v>0</v>
      </c>
      <c r="Q2107">
        <v>0</v>
      </c>
      <c r="R2107">
        <v>7000</v>
      </c>
      <c r="S2107" s="3">
        <v>0.31770707089860573</v>
      </c>
      <c r="T2107">
        <v>662</v>
      </c>
    </row>
    <row r="2108" spans="1:20">
      <c r="A2108" t="s">
        <v>2125</v>
      </c>
      <c r="B2108" t="s">
        <v>14931</v>
      </c>
      <c r="C2108" t="s">
        <v>17044</v>
      </c>
      <c r="D2108" t="s">
        <v>31917</v>
      </c>
      <c r="E2108" t="s">
        <v>45672</v>
      </c>
      <c r="F2108" t="s">
        <v>58587</v>
      </c>
      <c r="G2108" t="s">
        <v>58587</v>
      </c>
      <c r="H2108" t="s">
        <v>58627</v>
      </c>
      <c r="I2108">
        <v>6</v>
      </c>
      <c r="J2108">
        <v>40</v>
      </c>
      <c r="K2108">
        <v>1</v>
      </c>
      <c r="L2108">
        <f t="shared" si="32"/>
        <v>-999</v>
      </c>
      <c r="M2108">
        <v>-999</v>
      </c>
      <c r="S2108" s="3">
        <v>0.37846986132025551</v>
      </c>
      <c r="T2108">
        <v>623</v>
      </c>
    </row>
    <row r="2109" spans="1:20">
      <c r="A2109" t="s">
        <v>2126</v>
      </c>
      <c r="B2109" t="s">
        <v>14931</v>
      </c>
      <c r="C2109" t="s">
        <v>17045</v>
      </c>
      <c r="D2109" t="s">
        <v>31918</v>
      </c>
      <c r="E2109" t="s">
        <v>45673</v>
      </c>
      <c r="F2109" t="s">
        <v>58587</v>
      </c>
      <c r="G2109" t="s">
        <v>58587</v>
      </c>
      <c r="H2109" t="s">
        <v>58627</v>
      </c>
      <c r="I2109">
        <v>12</v>
      </c>
      <c r="J2109">
        <v>11</v>
      </c>
      <c r="K2109">
        <v>-1</v>
      </c>
      <c r="L2109">
        <f t="shared" si="32"/>
        <v>-999</v>
      </c>
      <c r="M2109">
        <v>-999</v>
      </c>
      <c r="S2109" s="3">
        <v>0.43869768789744751</v>
      </c>
      <c r="T2109">
        <v>586</v>
      </c>
    </row>
    <row r="2110" spans="1:20">
      <c r="A2110" t="s">
        <v>2127</v>
      </c>
      <c r="B2110" t="s">
        <v>14933</v>
      </c>
      <c r="C2110" t="s">
        <v>17046</v>
      </c>
      <c r="D2110" t="s">
        <v>31919</v>
      </c>
      <c r="E2110" t="s">
        <v>45674</v>
      </c>
      <c r="F2110" t="s">
        <v>58592</v>
      </c>
      <c r="G2110" t="s">
        <v>58592</v>
      </c>
      <c r="H2110" t="s">
        <v>58626</v>
      </c>
      <c r="I2110">
        <v>12</v>
      </c>
      <c r="J2110">
        <v>0</v>
      </c>
      <c r="K2110">
        <v>0</v>
      </c>
      <c r="L2110">
        <f t="shared" si="32"/>
        <v>0</v>
      </c>
      <c r="M2110">
        <v>0</v>
      </c>
      <c r="N2110">
        <v>2156</v>
      </c>
      <c r="O2110">
        <v>19</v>
      </c>
      <c r="P2110">
        <v>19</v>
      </c>
      <c r="Q2110">
        <v>0</v>
      </c>
      <c r="R2110">
        <v>5000</v>
      </c>
      <c r="S2110" s="3">
        <v>0.54128281710175719</v>
      </c>
      <c r="T2110">
        <v>525</v>
      </c>
    </row>
    <row r="2111" spans="1:20">
      <c r="A2111" t="s">
        <v>2128</v>
      </c>
      <c r="B2111" t="s">
        <v>14932</v>
      </c>
      <c r="C2111" t="s">
        <v>17047</v>
      </c>
      <c r="D2111" t="s">
        <v>31920</v>
      </c>
      <c r="E2111" t="s">
        <v>45675</v>
      </c>
      <c r="F2111" t="s">
        <v>58587</v>
      </c>
      <c r="G2111" t="s">
        <v>58609</v>
      </c>
      <c r="H2111" t="s">
        <v>58626</v>
      </c>
      <c r="I2111">
        <v>12</v>
      </c>
      <c r="J2111">
        <v>5</v>
      </c>
      <c r="K2111">
        <v>-1</v>
      </c>
      <c r="L2111">
        <f t="shared" si="32"/>
        <v>-999</v>
      </c>
      <c r="M2111">
        <v>-999</v>
      </c>
      <c r="N2111">
        <v>2384</v>
      </c>
      <c r="O2111">
        <v>0</v>
      </c>
      <c r="P2111">
        <v>4</v>
      </c>
      <c r="Q2111">
        <v>4</v>
      </c>
      <c r="R2111">
        <v>7000</v>
      </c>
      <c r="S2111" s="3">
        <v>0.51172708547605028</v>
      </c>
      <c r="T2111">
        <v>543</v>
      </c>
    </row>
    <row r="2112" spans="1:20">
      <c r="A2112" t="s">
        <v>2129</v>
      </c>
      <c r="B2112" t="s">
        <v>14937</v>
      </c>
      <c r="C2112" t="s">
        <v>17048</v>
      </c>
      <c r="D2112" t="s">
        <v>31921</v>
      </c>
      <c r="E2112" t="s">
        <v>45676</v>
      </c>
      <c r="F2112" t="s">
        <v>58593</v>
      </c>
      <c r="G2112" t="s">
        <v>58610</v>
      </c>
      <c r="H2112" t="s">
        <v>58629</v>
      </c>
      <c r="I2112">
        <v>12</v>
      </c>
      <c r="J2112">
        <v>0</v>
      </c>
      <c r="K2112">
        <v>0</v>
      </c>
      <c r="L2112">
        <f t="shared" si="32"/>
        <v>-999</v>
      </c>
      <c r="M2112">
        <v>-999</v>
      </c>
      <c r="S2112" s="3">
        <v>0.31257321487594431</v>
      </c>
      <c r="T2112">
        <v>666</v>
      </c>
    </row>
    <row r="2113" spans="1:20">
      <c r="A2113" t="s">
        <v>2130</v>
      </c>
      <c r="B2113" t="s">
        <v>14937</v>
      </c>
      <c r="C2113" t="s">
        <v>17049</v>
      </c>
      <c r="D2113" t="s">
        <v>31922</v>
      </c>
      <c r="E2113" t="s">
        <v>45677</v>
      </c>
      <c r="F2113" t="s">
        <v>58592</v>
      </c>
      <c r="G2113" t="s">
        <v>58608</v>
      </c>
      <c r="H2113" t="s">
        <v>58629</v>
      </c>
      <c r="I2113">
        <v>12</v>
      </c>
      <c r="J2113">
        <v>0</v>
      </c>
      <c r="K2113">
        <v>0</v>
      </c>
      <c r="L2113">
        <f t="shared" si="32"/>
        <v>-999</v>
      </c>
      <c r="M2113">
        <v>-999</v>
      </c>
      <c r="S2113" s="3">
        <v>0.44168151955528029</v>
      </c>
      <c r="T2113">
        <v>584</v>
      </c>
    </row>
    <row r="2114" spans="1:20">
      <c r="A2114" t="s">
        <v>2131</v>
      </c>
      <c r="B2114" t="s">
        <v>14929</v>
      </c>
      <c r="C2114" t="s">
        <v>17050</v>
      </c>
      <c r="D2114" t="s">
        <v>31923</v>
      </c>
      <c r="E2114" t="s">
        <v>45678</v>
      </c>
      <c r="F2114" t="s">
        <v>58589</v>
      </c>
      <c r="G2114" t="s">
        <v>58589</v>
      </c>
      <c r="H2114" t="s">
        <v>58626</v>
      </c>
      <c r="I2114">
        <v>12</v>
      </c>
      <c r="J2114">
        <v>207</v>
      </c>
      <c r="K2114">
        <v>1</v>
      </c>
      <c r="L2114">
        <f t="shared" si="32"/>
        <v>1</v>
      </c>
      <c r="M2114">
        <v>1</v>
      </c>
      <c r="N2114">
        <v>4605</v>
      </c>
      <c r="O2114">
        <v>210</v>
      </c>
      <c r="P2114">
        <v>210</v>
      </c>
      <c r="Q2114">
        <v>210</v>
      </c>
      <c r="R2114">
        <v>5000</v>
      </c>
      <c r="S2114" s="3">
        <v>0.31620974465717888</v>
      </c>
      <c r="T2114">
        <v>663</v>
      </c>
    </row>
    <row r="2115" spans="1:20">
      <c r="A2115" t="s">
        <v>2132</v>
      </c>
      <c r="B2115" t="s">
        <v>14933</v>
      </c>
      <c r="C2115" t="s">
        <v>17051</v>
      </c>
      <c r="D2115" t="s">
        <v>31924</v>
      </c>
      <c r="E2115" t="s">
        <v>45679</v>
      </c>
      <c r="F2115" t="s">
        <v>58589</v>
      </c>
      <c r="G2115" t="s">
        <v>58589</v>
      </c>
      <c r="H2115" t="s">
        <v>58626</v>
      </c>
      <c r="I2115">
        <v>12</v>
      </c>
      <c r="J2115">
        <v>2</v>
      </c>
      <c r="K2115">
        <v>0</v>
      </c>
      <c r="L2115">
        <f t="shared" ref="L2115:L2178" si="33">IF(M2115=2,1,M2115)</f>
        <v>0</v>
      </c>
      <c r="M2115">
        <v>0</v>
      </c>
      <c r="N2115">
        <v>1832</v>
      </c>
      <c r="O2115">
        <v>0</v>
      </c>
      <c r="P2115">
        <v>1</v>
      </c>
      <c r="Q2115">
        <v>1</v>
      </c>
      <c r="R2115">
        <v>7000</v>
      </c>
      <c r="S2115" s="3">
        <v>0.3297358330949271</v>
      </c>
      <c r="T2115">
        <v>654</v>
      </c>
    </row>
    <row r="2116" spans="1:20">
      <c r="A2116" t="s">
        <v>2133</v>
      </c>
      <c r="B2116" t="s">
        <v>14933</v>
      </c>
      <c r="C2116" t="s">
        <v>17052</v>
      </c>
      <c r="D2116" t="s">
        <v>31925</v>
      </c>
      <c r="E2116" t="s">
        <v>45680</v>
      </c>
      <c r="F2116" t="s">
        <v>58593</v>
      </c>
      <c r="G2116" t="s">
        <v>58593</v>
      </c>
      <c r="H2116" t="s">
        <v>58626</v>
      </c>
      <c r="I2116">
        <v>12</v>
      </c>
      <c r="J2116">
        <v>-2</v>
      </c>
      <c r="K2116">
        <v>0</v>
      </c>
      <c r="L2116">
        <f t="shared" si="33"/>
        <v>0</v>
      </c>
      <c r="M2116">
        <v>0</v>
      </c>
      <c r="N2116">
        <v>2356</v>
      </c>
      <c r="O2116">
        <v>0</v>
      </c>
      <c r="P2116">
        <v>0</v>
      </c>
      <c r="Q2116">
        <v>0</v>
      </c>
      <c r="R2116">
        <v>9000</v>
      </c>
      <c r="S2116" s="3">
        <v>0.2321021029906562</v>
      </c>
      <c r="T2116">
        <v>726</v>
      </c>
    </row>
    <row r="2117" spans="1:20">
      <c r="A2117" t="s">
        <v>2134</v>
      </c>
      <c r="B2117" t="s">
        <v>14937</v>
      </c>
      <c r="C2117" t="s">
        <v>17053</v>
      </c>
      <c r="D2117" t="s">
        <v>31926</v>
      </c>
      <c r="E2117" t="s">
        <v>45681</v>
      </c>
      <c r="F2117" t="s">
        <v>58593</v>
      </c>
      <c r="G2117" t="s">
        <v>58599</v>
      </c>
      <c r="H2117" t="s">
        <v>58629</v>
      </c>
      <c r="I2117">
        <v>12</v>
      </c>
      <c r="J2117">
        <v>0</v>
      </c>
      <c r="K2117">
        <v>0</v>
      </c>
      <c r="L2117">
        <f t="shared" si="33"/>
        <v>-999</v>
      </c>
      <c r="M2117">
        <v>-999</v>
      </c>
      <c r="S2117" s="3">
        <v>0.37200810943374751</v>
      </c>
      <c r="T2117">
        <v>627</v>
      </c>
    </row>
    <row r="2118" spans="1:20">
      <c r="A2118" t="s">
        <v>2135</v>
      </c>
      <c r="B2118" t="s">
        <v>14933</v>
      </c>
      <c r="C2118" t="s">
        <v>17054</v>
      </c>
      <c r="D2118" t="s">
        <v>31927</v>
      </c>
      <c r="E2118" t="s">
        <v>45682</v>
      </c>
      <c r="F2118" t="s">
        <v>58588</v>
      </c>
      <c r="G2118" t="s">
        <v>58588</v>
      </c>
      <c r="H2118" t="s">
        <v>58626</v>
      </c>
      <c r="I2118">
        <v>12</v>
      </c>
      <c r="J2118">
        <v>15</v>
      </c>
      <c r="K2118">
        <v>-1</v>
      </c>
      <c r="L2118">
        <f t="shared" si="33"/>
        <v>1</v>
      </c>
      <c r="M2118">
        <v>2</v>
      </c>
      <c r="N2118">
        <v>3125</v>
      </c>
      <c r="O2118">
        <v>0</v>
      </c>
      <c r="P2118">
        <v>14</v>
      </c>
      <c r="Q2118">
        <v>14</v>
      </c>
      <c r="R2118">
        <v>9000</v>
      </c>
      <c r="S2118" s="3">
        <v>0.49665964269107971</v>
      </c>
      <c r="T2118">
        <v>551</v>
      </c>
    </row>
    <row r="2119" spans="1:20">
      <c r="A2119" t="s">
        <v>2136</v>
      </c>
      <c r="B2119" t="s">
        <v>14936</v>
      </c>
      <c r="C2119" t="s">
        <v>17055</v>
      </c>
      <c r="D2119" t="s">
        <v>31928</v>
      </c>
      <c r="E2119" t="s">
        <v>45683</v>
      </c>
      <c r="F2119" t="s">
        <v>58591</v>
      </c>
      <c r="G2119" t="s">
        <v>58599</v>
      </c>
      <c r="H2119" t="s">
        <v>58626</v>
      </c>
      <c r="I2119">
        <v>12</v>
      </c>
      <c r="J2119">
        <v>1</v>
      </c>
      <c r="K2119">
        <v>0</v>
      </c>
      <c r="L2119">
        <f t="shared" si="33"/>
        <v>-999</v>
      </c>
      <c r="M2119">
        <v>-999</v>
      </c>
      <c r="N2119">
        <v>17356</v>
      </c>
      <c r="O2119">
        <v>0</v>
      </c>
      <c r="P2119">
        <v>0</v>
      </c>
      <c r="Q2119">
        <v>0</v>
      </c>
      <c r="R2119">
        <v>50000</v>
      </c>
      <c r="S2119" s="3">
        <v>0.70988665843690513</v>
      </c>
      <c r="T2119">
        <v>417</v>
      </c>
    </row>
    <row r="2120" spans="1:20">
      <c r="A2120" t="s">
        <v>2137</v>
      </c>
      <c r="B2120" t="s">
        <v>14933</v>
      </c>
      <c r="C2120" t="s">
        <v>17056</v>
      </c>
      <c r="D2120" t="s">
        <v>31929</v>
      </c>
      <c r="E2120" t="s">
        <v>45684</v>
      </c>
      <c r="F2120" t="s">
        <v>58588</v>
      </c>
      <c r="G2120" t="s">
        <v>58588</v>
      </c>
      <c r="H2120" t="s">
        <v>58626</v>
      </c>
      <c r="I2120">
        <v>12</v>
      </c>
      <c r="J2120">
        <v>0</v>
      </c>
      <c r="K2120">
        <v>0</v>
      </c>
      <c r="L2120">
        <f t="shared" si="33"/>
        <v>0</v>
      </c>
      <c r="M2120">
        <v>0</v>
      </c>
      <c r="N2120">
        <v>1042</v>
      </c>
      <c r="O2120">
        <v>0</v>
      </c>
      <c r="P2120">
        <v>0</v>
      </c>
      <c r="Q2120">
        <v>0</v>
      </c>
      <c r="R2120">
        <v>3000</v>
      </c>
      <c r="S2120" s="3">
        <v>0.36707519673276001</v>
      </c>
      <c r="T2120">
        <v>630</v>
      </c>
    </row>
    <row r="2121" spans="1:20">
      <c r="A2121" t="s">
        <v>2138</v>
      </c>
      <c r="B2121" t="s">
        <v>14932</v>
      </c>
      <c r="C2121" t="s">
        <v>17057</v>
      </c>
      <c r="D2121" t="s">
        <v>31930</v>
      </c>
      <c r="E2121" t="s">
        <v>45685</v>
      </c>
      <c r="F2121" t="s">
        <v>58589</v>
      </c>
      <c r="G2121" t="s">
        <v>58596</v>
      </c>
      <c r="H2121" t="s">
        <v>58626</v>
      </c>
      <c r="I2121">
        <v>12</v>
      </c>
      <c r="J2121">
        <v>0</v>
      </c>
      <c r="K2121">
        <v>0</v>
      </c>
      <c r="L2121">
        <f t="shared" si="33"/>
        <v>0</v>
      </c>
      <c r="M2121">
        <v>0</v>
      </c>
      <c r="N2121">
        <v>1726</v>
      </c>
      <c r="O2121">
        <v>25</v>
      </c>
      <c r="P2121">
        <v>25</v>
      </c>
      <c r="Q2121">
        <v>0</v>
      </c>
      <c r="R2121">
        <v>4000</v>
      </c>
      <c r="S2121" s="3">
        <v>0.43319471554570271</v>
      </c>
      <c r="T2121">
        <v>589</v>
      </c>
    </row>
    <row r="2122" spans="1:20">
      <c r="A2122" t="s">
        <v>2139</v>
      </c>
      <c r="B2122" t="s">
        <v>14933</v>
      </c>
      <c r="C2122" t="s">
        <v>17058</v>
      </c>
      <c r="D2122" t="s">
        <v>31931</v>
      </c>
      <c r="E2122" t="s">
        <v>45686</v>
      </c>
      <c r="F2122" t="s">
        <v>58597</v>
      </c>
      <c r="G2122" t="s">
        <v>58588</v>
      </c>
      <c r="H2122" t="s">
        <v>58626</v>
      </c>
      <c r="I2122">
        <v>12</v>
      </c>
      <c r="J2122">
        <v>0</v>
      </c>
      <c r="K2122">
        <v>0</v>
      </c>
      <c r="L2122">
        <f t="shared" si="33"/>
        <v>0</v>
      </c>
      <c r="M2122">
        <v>0</v>
      </c>
      <c r="N2122">
        <v>2431</v>
      </c>
      <c r="O2122">
        <v>0</v>
      </c>
      <c r="P2122">
        <v>0</v>
      </c>
      <c r="Q2122">
        <v>0</v>
      </c>
      <c r="R2122">
        <v>7000</v>
      </c>
      <c r="S2122" s="3">
        <v>0.42087801087630311</v>
      </c>
      <c r="T2122">
        <v>597</v>
      </c>
    </row>
    <row r="2123" spans="1:20">
      <c r="A2123" t="s">
        <v>2140</v>
      </c>
      <c r="B2123" t="s">
        <v>14936</v>
      </c>
      <c r="C2123" t="s">
        <v>17059</v>
      </c>
      <c r="D2123" t="s">
        <v>31932</v>
      </c>
      <c r="E2123" t="s">
        <v>45687</v>
      </c>
      <c r="F2123" t="s">
        <v>58593</v>
      </c>
      <c r="G2123" t="s">
        <v>58591</v>
      </c>
      <c r="H2123" t="s">
        <v>58628</v>
      </c>
      <c r="I2123">
        <v>9</v>
      </c>
      <c r="J2123">
        <v>0</v>
      </c>
      <c r="K2123">
        <v>0</v>
      </c>
      <c r="L2123">
        <f t="shared" si="33"/>
        <v>-999</v>
      </c>
      <c r="M2123">
        <v>-999</v>
      </c>
      <c r="S2123" s="3">
        <v>0.14689969038277359</v>
      </c>
      <c r="T2123">
        <v>809</v>
      </c>
    </row>
    <row r="2124" spans="1:20">
      <c r="A2124" t="s">
        <v>2141</v>
      </c>
      <c r="B2124" t="s">
        <v>14933</v>
      </c>
      <c r="C2124" t="s">
        <v>17060</v>
      </c>
      <c r="D2124" t="s">
        <v>30929</v>
      </c>
      <c r="E2124" t="s">
        <v>45688</v>
      </c>
      <c r="F2124" t="s">
        <v>58587</v>
      </c>
      <c r="G2124" t="s">
        <v>58596</v>
      </c>
      <c r="H2124" t="s">
        <v>58626</v>
      </c>
      <c r="I2124">
        <v>12</v>
      </c>
      <c r="J2124">
        <v>0</v>
      </c>
      <c r="K2124">
        <v>0</v>
      </c>
      <c r="L2124">
        <f t="shared" si="33"/>
        <v>0</v>
      </c>
      <c r="M2124">
        <v>0</v>
      </c>
      <c r="N2124">
        <v>1389</v>
      </c>
      <c r="O2124">
        <v>0</v>
      </c>
      <c r="P2124">
        <v>0</v>
      </c>
      <c r="Q2124">
        <v>0</v>
      </c>
      <c r="R2124">
        <v>3000</v>
      </c>
      <c r="S2124" s="3">
        <v>0.31537692170439541</v>
      </c>
      <c r="T2124">
        <v>664</v>
      </c>
    </row>
    <row r="2125" spans="1:20">
      <c r="A2125" t="s">
        <v>2142</v>
      </c>
      <c r="B2125" t="s">
        <v>14931</v>
      </c>
      <c r="C2125" t="s">
        <v>17061</v>
      </c>
      <c r="D2125" t="s">
        <v>31933</v>
      </c>
      <c r="E2125" t="s">
        <v>45689</v>
      </c>
      <c r="F2125" t="s">
        <v>58597</v>
      </c>
      <c r="G2125" t="s">
        <v>58597</v>
      </c>
      <c r="H2125" t="s">
        <v>58627</v>
      </c>
      <c r="I2125">
        <v>12</v>
      </c>
      <c r="J2125">
        <v>-1</v>
      </c>
      <c r="K2125">
        <v>0</v>
      </c>
      <c r="L2125">
        <f t="shared" si="33"/>
        <v>-999</v>
      </c>
      <c r="M2125">
        <v>-999</v>
      </c>
      <c r="S2125" s="3">
        <v>0.55287734982095615</v>
      </c>
      <c r="T2125">
        <v>518</v>
      </c>
    </row>
    <row r="2126" spans="1:20">
      <c r="A2126" t="s">
        <v>2143</v>
      </c>
      <c r="B2126" t="s">
        <v>14933</v>
      </c>
      <c r="C2126" t="s">
        <v>17062</v>
      </c>
      <c r="D2126" t="s">
        <v>31934</v>
      </c>
      <c r="E2126" t="s">
        <v>45690</v>
      </c>
      <c r="F2126" t="s">
        <v>58597</v>
      </c>
      <c r="G2126" t="s">
        <v>58593</v>
      </c>
      <c r="H2126" t="s">
        <v>58626</v>
      </c>
      <c r="I2126">
        <v>12</v>
      </c>
      <c r="J2126">
        <v>0</v>
      </c>
      <c r="K2126">
        <v>0</v>
      </c>
      <c r="L2126">
        <f t="shared" si="33"/>
        <v>0</v>
      </c>
      <c r="M2126">
        <v>0</v>
      </c>
      <c r="N2126">
        <v>3125</v>
      </c>
      <c r="O2126">
        <v>0</v>
      </c>
      <c r="P2126">
        <v>0</v>
      </c>
      <c r="Q2126">
        <v>0</v>
      </c>
      <c r="R2126">
        <v>9000</v>
      </c>
      <c r="S2126" s="3">
        <v>0.22623916191495241</v>
      </c>
      <c r="T2126">
        <v>731</v>
      </c>
    </row>
    <row r="2127" spans="1:20">
      <c r="A2127" t="s">
        <v>2144</v>
      </c>
      <c r="B2127" t="s">
        <v>14932</v>
      </c>
      <c r="C2127" t="s">
        <v>17063</v>
      </c>
      <c r="D2127" t="s">
        <v>31935</v>
      </c>
      <c r="E2127" t="s">
        <v>45691</v>
      </c>
      <c r="F2127" t="s">
        <v>58594</v>
      </c>
      <c r="G2127" t="s">
        <v>58594</v>
      </c>
      <c r="H2127" t="s">
        <v>58626</v>
      </c>
      <c r="I2127">
        <v>12</v>
      </c>
      <c r="J2127">
        <v>0</v>
      </c>
      <c r="K2127">
        <v>0</v>
      </c>
      <c r="L2127">
        <f t="shared" si="33"/>
        <v>0</v>
      </c>
      <c r="M2127">
        <v>0</v>
      </c>
      <c r="N2127">
        <v>3473</v>
      </c>
      <c r="O2127">
        <v>0</v>
      </c>
      <c r="P2127">
        <v>1</v>
      </c>
      <c r="Q2127">
        <v>0</v>
      </c>
      <c r="R2127">
        <v>10000</v>
      </c>
      <c r="S2127" s="3">
        <v>0.50067175134402264</v>
      </c>
      <c r="T2127">
        <v>549</v>
      </c>
    </row>
    <row r="2128" spans="1:20">
      <c r="A2128" t="s">
        <v>2145</v>
      </c>
      <c r="B2128" t="s">
        <v>14932</v>
      </c>
      <c r="C2128" t="s">
        <v>17064</v>
      </c>
      <c r="D2128" t="s">
        <v>31936</v>
      </c>
      <c r="E2128" t="s">
        <v>45692</v>
      </c>
      <c r="F2128" t="s">
        <v>58587</v>
      </c>
      <c r="G2128" t="s">
        <v>58587</v>
      </c>
      <c r="H2128" t="s">
        <v>58626</v>
      </c>
      <c r="I2128">
        <v>12</v>
      </c>
      <c r="J2128">
        <v>0</v>
      </c>
      <c r="K2128">
        <v>0</v>
      </c>
      <c r="L2128">
        <f t="shared" si="33"/>
        <v>0</v>
      </c>
      <c r="M2128">
        <v>0</v>
      </c>
      <c r="N2128">
        <v>2356</v>
      </c>
      <c r="O2128">
        <v>0</v>
      </c>
      <c r="P2128">
        <v>0</v>
      </c>
      <c r="Q2128">
        <v>0</v>
      </c>
      <c r="R2128">
        <v>9000</v>
      </c>
      <c r="S2128" s="3">
        <v>0.2576346593091689</v>
      </c>
      <c r="T2128">
        <v>706</v>
      </c>
    </row>
    <row r="2129" spans="1:20">
      <c r="A2129" t="s">
        <v>2146</v>
      </c>
      <c r="B2129" t="s">
        <v>14933</v>
      </c>
      <c r="C2129" t="s">
        <v>17065</v>
      </c>
      <c r="D2129" t="s">
        <v>31937</v>
      </c>
      <c r="E2129" t="s">
        <v>45693</v>
      </c>
      <c r="F2129" t="s">
        <v>58597</v>
      </c>
      <c r="G2129" t="s">
        <v>58597</v>
      </c>
      <c r="H2129" t="s">
        <v>58626</v>
      </c>
      <c r="I2129">
        <v>12</v>
      </c>
      <c r="J2129">
        <v>0</v>
      </c>
      <c r="K2129">
        <v>0</v>
      </c>
      <c r="L2129">
        <f t="shared" si="33"/>
        <v>0</v>
      </c>
      <c r="M2129">
        <v>0</v>
      </c>
      <c r="N2129">
        <v>2431</v>
      </c>
      <c r="O2129">
        <v>0</v>
      </c>
      <c r="P2129">
        <v>0</v>
      </c>
      <c r="Q2129">
        <v>0</v>
      </c>
      <c r="R2129">
        <v>7000</v>
      </c>
      <c r="S2129" s="3">
        <v>0.42384942862620129</v>
      </c>
      <c r="T2129">
        <v>595</v>
      </c>
    </row>
    <row r="2130" spans="1:20">
      <c r="A2130" t="s">
        <v>2147</v>
      </c>
      <c r="B2130" t="s">
        <v>14937</v>
      </c>
      <c r="C2130" t="s">
        <v>17066</v>
      </c>
      <c r="D2130" t="s">
        <v>31938</v>
      </c>
      <c r="E2130" t="s">
        <v>45694</v>
      </c>
      <c r="F2130" t="s">
        <v>58597</v>
      </c>
      <c r="G2130" t="s">
        <v>58594</v>
      </c>
      <c r="H2130" t="s">
        <v>58629</v>
      </c>
      <c r="I2130">
        <v>6</v>
      </c>
      <c r="J2130">
        <v>0</v>
      </c>
      <c r="K2130">
        <v>0</v>
      </c>
      <c r="L2130">
        <f t="shared" si="33"/>
        <v>-999</v>
      </c>
      <c r="M2130">
        <v>-999</v>
      </c>
      <c r="S2130" s="3">
        <v>0.5126517297400961</v>
      </c>
      <c r="T2130">
        <v>542</v>
      </c>
    </row>
    <row r="2131" spans="1:20">
      <c r="A2131" t="s">
        <v>2148</v>
      </c>
      <c r="B2131" t="s">
        <v>14933</v>
      </c>
      <c r="C2131" t="s">
        <v>17067</v>
      </c>
      <c r="D2131" t="s">
        <v>31939</v>
      </c>
      <c r="E2131" t="s">
        <v>45695</v>
      </c>
      <c r="F2131" t="s">
        <v>58597</v>
      </c>
      <c r="G2131" t="s">
        <v>58597</v>
      </c>
      <c r="H2131" t="s">
        <v>58626</v>
      </c>
      <c r="I2131">
        <v>12</v>
      </c>
      <c r="J2131">
        <v>0</v>
      </c>
      <c r="K2131">
        <v>0</v>
      </c>
      <c r="L2131">
        <f t="shared" si="33"/>
        <v>0</v>
      </c>
      <c r="M2131">
        <v>0</v>
      </c>
      <c r="N2131">
        <v>2778</v>
      </c>
      <c r="O2131">
        <v>0</v>
      </c>
      <c r="P2131">
        <v>0</v>
      </c>
      <c r="Q2131">
        <v>0</v>
      </c>
      <c r="R2131">
        <v>8000</v>
      </c>
      <c r="S2131" s="3">
        <v>0.40205349468566892</v>
      </c>
      <c r="T2131">
        <v>608</v>
      </c>
    </row>
    <row r="2132" spans="1:20">
      <c r="A2132" t="s">
        <v>2149</v>
      </c>
      <c r="B2132" t="s">
        <v>14936</v>
      </c>
      <c r="C2132" t="s">
        <v>17068</v>
      </c>
      <c r="D2132" t="s">
        <v>31940</v>
      </c>
      <c r="E2132" t="s">
        <v>45696</v>
      </c>
      <c r="F2132" t="s">
        <v>58591</v>
      </c>
      <c r="G2132" t="s">
        <v>58611</v>
      </c>
      <c r="H2132" t="s">
        <v>58628</v>
      </c>
      <c r="I2132">
        <v>6</v>
      </c>
      <c r="J2132">
        <v>0</v>
      </c>
      <c r="K2132">
        <v>0</v>
      </c>
      <c r="L2132">
        <f t="shared" si="33"/>
        <v>-999</v>
      </c>
      <c r="M2132">
        <v>-999</v>
      </c>
      <c r="S2132" s="3">
        <v>0.43217165091749149</v>
      </c>
      <c r="T2132">
        <v>590</v>
      </c>
    </row>
    <row r="2133" spans="1:20">
      <c r="A2133" t="s">
        <v>2150</v>
      </c>
      <c r="B2133" t="s">
        <v>14929</v>
      </c>
      <c r="C2133" t="s">
        <v>17069</v>
      </c>
      <c r="D2133" t="s">
        <v>31941</v>
      </c>
      <c r="E2133" t="s">
        <v>45697</v>
      </c>
      <c r="F2133" t="s">
        <v>58596</v>
      </c>
      <c r="G2133" t="s">
        <v>58596</v>
      </c>
      <c r="H2133" t="s">
        <v>58626</v>
      </c>
      <c r="I2133">
        <v>12</v>
      </c>
      <c r="J2133">
        <v>0</v>
      </c>
      <c r="K2133">
        <v>0</v>
      </c>
      <c r="L2133">
        <f t="shared" si="33"/>
        <v>0</v>
      </c>
      <c r="M2133">
        <v>0</v>
      </c>
      <c r="N2133">
        <v>1570</v>
      </c>
      <c r="O2133">
        <v>0</v>
      </c>
      <c r="P2133">
        <v>0</v>
      </c>
      <c r="Q2133">
        <v>0</v>
      </c>
      <c r="R2133">
        <v>6000</v>
      </c>
      <c r="S2133" s="3">
        <v>0.61588384660407158</v>
      </c>
      <c r="T2133">
        <v>480</v>
      </c>
    </row>
    <row r="2134" spans="1:20">
      <c r="A2134" t="s">
        <v>2151</v>
      </c>
      <c r="B2134" t="s">
        <v>14931</v>
      </c>
      <c r="C2134" t="s">
        <v>17070</v>
      </c>
      <c r="D2134" t="s">
        <v>31942</v>
      </c>
      <c r="E2134" t="s">
        <v>45698</v>
      </c>
      <c r="F2134" t="s">
        <v>58559</v>
      </c>
      <c r="G2134" t="s">
        <v>58559</v>
      </c>
      <c r="H2134" t="s">
        <v>58627</v>
      </c>
      <c r="I2134">
        <v>6</v>
      </c>
      <c r="J2134">
        <v>1</v>
      </c>
      <c r="K2134">
        <v>0</v>
      </c>
      <c r="L2134">
        <f t="shared" si="33"/>
        <v>-999</v>
      </c>
      <c r="M2134">
        <v>-999</v>
      </c>
      <c r="S2134" s="3">
        <v>0.65349027331080434</v>
      </c>
      <c r="T2134">
        <v>456</v>
      </c>
    </row>
    <row r="2135" spans="1:20">
      <c r="A2135" t="s">
        <v>2152</v>
      </c>
      <c r="B2135" t="s">
        <v>14932</v>
      </c>
      <c r="C2135" t="s">
        <v>17071</v>
      </c>
      <c r="D2135" t="s">
        <v>31943</v>
      </c>
      <c r="E2135" t="s">
        <v>45699</v>
      </c>
      <c r="F2135" t="s">
        <v>58592</v>
      </c>
      <c r="G2135" t="s">
        <v>58592</v>
      </c>
      <c r="H2135" t="s">
        <v>58626</v>
      </c>
      <c r="I2135">
        <v>12</v>
      </c>
      <c r="J2135">
        <v>0</v>
      </c>
      <c r="K2135">
        <v>0</v>
      </c>
      <c r="L2135">
        <f t="shared" si="33"/>
        <v>0</v>
      </c>
      <c r="M2135">
        <v>0</v>
      </c>
      <c r="N2135">
        <v>1041</v>
      </c>
      <c r="O2135">
        <v>0</v>
      </c>
      <c r="P2135">
        <v>0</v>
      </c>
      <c r="Q2135">
        <v>0</v>
      </c>
      <c r="R2135">
        <v>3000</v>
      </c>
      <c r="S2135" s="3">
        <v>0.69918729952491565</v>
      </c>
      <c r="T2135">
        <v>425</v>
      </c>
    </row>
    <row r="2136" spans="1:20">
      <c r="A2136" t="s">
        <v>2153</v>
      </c>
      <c r="B2136" t="s">
        <v>14933</v>
      </c>
      <c r="C2136" t="s">
        <v>17072</v>
      </c>
      <c r="D2136" t="s">
        <v>31944</v>
      </c>
      <c r="E2136" t="s">
        <v>45700</v>
      </c>
      <c r="F2136" t="s">
        <v>58592</v>
      </c>
      <c r="G2136" t="s">
        <v>58592</v>
      </c>
      <c r="H2136" t="s">
        <v>58626</v>
      </c>
      <c r="I2136">
        <v>12</v>
      </c>
      <c r="J2136">
        <v>1</v>
      </c>
      <c r="K2136">
        <v>0</v>
      </c>
      <c r="L2136">
        <f t="shared" si="33"/>
        <v>0</v>
      </c>
      <c r="M2136">
        <v>0</v>
      </c>
      <c r="N2136">
        <v>2428</v>
      </c>
      <c r="O2136">
        <v>0</v>
      </c>
      <c r="P2136">
        <v>0</v>
      </c>
      <c r="Q2136">
        <v>0</v>
      </c>
      <c r="R2136">
        <v>7000</v>
      </c>
      <c r="S2136" s="3">
        <v>0.29098305422337989</v>
      </c>
      <c r="T2136">
        <v>681</v>
      </c>
    </row>
    <row r="2137" spans="1:20">
      <c r="A2137" t="s">
        <v>2154</v>
      </c>
      <c r="B2137" t="s">
        <v>14936</v>
      </c>
      <c r="C2137" t="s">
        <v>17073</v>
      </c>
      <c r="D2137" t="s">
        <v>31945</v>
      </c>
      <c r="E2137" t="s">
        <v>45701</v>
      </c>
      <c r="F2137" t="s">
        <v>58592</v>
      </c>
      <c r="G2137" t="s">
        <v>58609</v>
      </c>
      <c r="H2137" t="s">
        <v>58628</v>
      </c>
      <c r="I2137">
        <v>6</v>
      </c>
      <c r="J2137">
        <v>1</v>
      </c>
      <c r="K2137">
        <v>0</v>
      </c>
      <c r="L2137">
        <f t="shared" si="33"/>
        <v>-999</v>
      </c>
      <c r="M2137">
        <v>-999</v>
      </c>
      <c r="S2137" s="3">
        <v>0.25037067181721079</v>
      </c>
      <c r="T2137">
        <v>711</v>
      </c>
    </row>
    <row r="2138" spans="1:20">
      <c r="A2138" t="s">
        <v>2155</v>
      </c>
      <c r="B2138" t="s">
        <v>14932</v>
      </c>
      <c r="C2138" t="s">
        <v>17074</v>
      </c>
      <c r="D2138" t="s">
        <v>31946</v>
      </c>
      <c r="E2138" t="s">
        <v>45702</v>
      </c>
      <c r="F2138" t="s">
        <v>58594</v>
      </c>
      <c r="G2138" t="s">
        <v>58592</v>
      </c>
      <c r="H2138" t="s">
        <v>58626</v>
      </c>
      <c r="I2138">
        <v>12</v>
      </c>
      <c r="J2138">
        <v>1</v>
      </c>
      <c r="K2138">
        <v>0</v>
      </c>
      <c r="L2138">
        <f t="shared" si="33"/>
        <v>0</v>
      </c>
      <c r="M2138">
        <v>0</v>
      </c>
      <c r="N2138">
        <v>1735</v>
      </c>
      <c r="O2138">
        <v>0</v>
      </c>
      <c r="P2138">
        <v>0</v>
      </c>
      <c r="Q2138">
        <v>0</v>
      </c>
      <c r="R2138">
        <v>5000</v>
      </c>
      <c r="S2138" s="3">
        <v>0.3047884438553729</v>
      </c>
      <c r="T2138">
        <v>671</v>
      </c>
    </row>
    <row r="2139" spans="1:20">
      <c r="A2139" t="s">
        <v>2156</v>
      </c>
      <c r="B2139" t="s">
        <v>14937</v>
      </c>
      <c r="C2139" t="s">
        <v>17075</v>
      </c>
      <c r="D2139" t="s">
        <v>31947</v>
      </c>
      <c r="E2139" t="s">
        <v>45703</v>
      </c>
      <c r="F2139" t="s">
        <v>58593</v>
      </c>
      <c r="G2139" t="s">
        <v>58593</v>
      </c>
      <c r="H2139" t="s">
        <v>58629</v>
      </c>
      <c r="I2139">
        <v>12</v>
      </c>
      <c r="J2139">
        <v>0</v>
      </c>
      <c r="K2139">
        <v>0</v>
      </c>
      <c r="L2139">
        <f t="shared" si="33"/>
        <v>-999</v>
      </c>
      <c r="M2139">
        <v>-999</v>
      </c>
      <c r="S2139" s="3">
        <v>0.20289739268022261</v>
      </c>
      <c r="T2139">
        <v>752</v>
      </c>
    </row>
    <row r="2140" spans="1:20">
      <c r="A2140" t="s">
        <v>2157</v>
      </c>
      <c r="B2140" t="s">
        <v>14933</v>
      </c>
      <c r="C2140" t="s">
        <v>17076</v>
      </c>
      <c r="D2140" t="s">
        <v>31948</v>
      </c>
      <c r="E2140" t="s">
        <v>45704</v>
      </c>
      <c r="F2140" t="s">
        <v>58580</v>
      </c>
      <c r="G2140" t="s">
        <v>58580</v>
      </c>
      <c r="H2140" t="s">
        <v>58626</v>
      </c>
      <c r="I2140">
        <v>12</v>
      </c>
      <c r="J2140">
        <v>0</v>
      </c>
      <c r="K2140">
        <v>0</v>
      </c>
      <c r="L2140">
        <f t="shared" si="33"/>
        <v>0</v>
      </c>
      <c r="M2140">
        <v>0</v>
      </c>
      <c r="N2140">
        <v>1656</v>
      </c>
      <c r="O2140">
        <v>0</v>
      </c>
      <c r="P2140">
        <v>0</v>
      </c>
      <c r="Q2140">
        <v>0</v>
      </c>
      <c r="R2140">
        <v>4000</v>
      </c>
      <c r="S2140" s="3">
        <v>0.57460875950532253</v>
      </c>
      <c r="T2140">
        <v>505</v>
      </c>
    </row>
    <row r="2141" spans="1:20">
      <c r="A2141" t="s">
        <v>2158</v>
      </c>
      <c r="B2141" t="s">
        <v>14933</v>
      </c>
      <c r="C2141" t="s">
        <v>17077</v>
      </c>
      <c r="D2141" t="s">
        <v>31949</v>
      </c>
      <c r="E2141" t="s">
        <v>45705</v>
      </c>
      <c r="F2141" t="s">
        <v>58580</v>
      </c>
      <c r="G2141" t="s">
        <v>58580</v>
      </c>
      <c r="H2141" t="s">
        <v>58626</v>
      </c>
      <c r="I2141">
        <v>12</v>
      </c>
      <c r="J2141">
        <v>0</v>
      </c>
      <c r="K2141">
        <v>0</v>
      </c>
      <c r="L2141">
        <f t="shared" si="33"/>
        <v>0</v>
      </c>
      <c r="M2141">
        <v>0</v>
      </c>
      <c r="N2141">
        <v>1570</v>
      </c>
      <c r="O2141">
        <v>0</v>
      </c>
      <c r="P2141">
        <v>0</v>
      </c>
      <c r="Q2141">
        <v>0</v>
      </c>
      <c r="R2141">
        <v>6000</v>
      </c>
      <c r="S2141" s="3">
        <v>0.51650899780946335</v>
      </c>
      <c r="T2141">
        <v>540</v>
      </c>
    </row>
    <row r="2142" spans="1:20">
      <c r="A2142" t="s">
        <v>2159</v>
      </c>
      <c r="B2142" t="s">
        <v>14933</v>
      </c>
      <c r="C2142" t="s">
        <v>17078</v>
      </c>
      <c r="D2142" t="s">
        <v>31950</v>
      </c>
      <c r="E2142" t="s">
        <v>45706</v>
      </c>
      <c r="F2142" t="s">
        <v>58593</v>
      </c>
      <c r="G2142" t="s">
        <v>58593</v>
      </c>
      <c r="H2142" t="s">
        <v>58626</v>
      </c>
      <c r="I2142">
        <v>12</v>
      </c>
      <c r="J2142">
        <v>1</v>
      </c>
      <c r="K2142">
        <v>0</v>
      </c>
      <c r="L2142">
        <f t="shared" si="33"/>
        <v>0</v>
      </c>
      <c r="M2142">
        <v>0</v>
      </c>
      <c r="N2142">
        <v>868</v>
      </c>
      <c r="O2142">
        <v>0</v>
      </c>
      <c r="P2142">
        <v>0</v>
      </c>
      <c r="Q2142">
        <v>0</v>
      </c>
      <c r="R2142">
        <v>1500</v>
      </c>
      <c r="S2142" s="3">
        <v>0.38580636487699738</v>
      </c>
      <c r="T2142">
        <v>618</v>
      </c>
    </row>
    <row r="2143" spans="1:20">
      <c r="A2143" t="s">
        <v>2160</v>
      </c>
      <c r="B2143" t="s">
        <v>14931</v>
      </c>
      <c r="C2143" t="s">
        <v>17079</v>
      </c>
      <c r="D2143" t="s">
        <v>31951</v>
      </c>
      <c r="E2143" t="s">
        <v>45707</v>
      </c>
      <c r="F2143" t="s">
        <v>58590</v>
      </c>
      <c r="G2143" t="s">
        <v>58599</v>
      </c>
      <c r="H2143" t="s">
        <v>58627</v>
      </c>
      <c r="I2143">
        <v>12</v>
      </c>
      <c r="J2143">
        <v>1</v>
      </c>
      <c r="K2143">
        <v>0</v>
      </c>
      <c r="L2143">
        <f t="shared" si="33"/>
        <v>-999</v>
      </c>
      <c r="M2143">
        <v>-999</v>
      </c>
      <c r="S2143" s="3">
        <v>0.31285268517039871</v>
      </c>
      <c r="T2143">
        <v>666</v>
      </c>
    </row>
    <row r="2144" spans="1:20">
      <c r="A2144" t="s">
        <v>2161</v>
      </c>
      <c r="B2144" t="s">
        <v>14933</v>
      </c>
      <c r="C2144" t="s">
        <v>17080</v>
      </c>
      <c r="D2144" t="s">
        <v>31952</v>
      </c>
      <c r="E2144" t="s">
        <v>45708</v>
      </c>
      <c r="F2144" t="s">
        <v>58580</v>
      </c>
      <c r="G2144" t="s">
        <v>58580</v>
      </c>
      <c r="H2144" t="s">
        <v>58626</v>
      </c>
      <c r="I2144">
        <v>12</v>
      </c>
      <c r="J2144">
        <v>0</v>
      </c>
      <c r="K2144">
        <v>0</v>
      </c>
      <c r="L2144">
        <f t="shared" si="33"/>
        <v>0</v>
      </c>
      <c r="M2144">
        <v>0</v>
      </c>
      <c r="N2144">
        <v>2356</v>
      </c>
      <c r="O2144">
        <v>0</v>
      </c>
      <c r="P2144">
        <v>0</v>
      </c>
      <c r="Q2144">
        <v>0</v>
      </c>
      <c r="R2144">
        <v>9000</v>
      </c>
      <c r="S2144" s="3">
        <v>0.58553424847800473</v>
      </c>
      <c r="T2144">
        <v>498</v>
      </c>
    </row>
    <row r="2145" spans="1:20">
      <c r="A2145" t="s">
        <v>2162</v>
      </c>
      <c r="B2145" t="s">
        <v>14929</v>
      </c>
      <c r="C2145" t="s">
        <v>17081</v>
      </c>
      <c r="D2145" t="s">
        <v>31953</v>
      </c>
      <c r="E2145" t="s">
        <v>45709</v>
      </c>
      <c r="F2145" t="s">
        <v>58580</v>
      </c>
      <c r="G2145" t="s">
        <v>58580</v>
      </c>
      <c r="H2145" t="s">
        <v>58626</v>
      </c>
      <c r="I2145">
        <v>12</v>
      </c>
      <c r="J2145">
        <v>117</v>
      </c>
      <c r="K2145">
        <v>1</v>
      </c>
      <c r="L2145">
        <f t="shared" si="33"/>
        <v>1</v>
      </c>
      <c r="M2145">
        <v>1</v>
      </c>
      <c r="N2145">
        <v>6119</v>
      </c>
      <c r="O2145">
        <v>120</v>
      </c>
      <c r="P2145">
        <v>120</v>
      </c>
      <c r="Q2145">
        <v>120</v>
      </c>
      <c r="R2145">
        <v>9000</v>
      </c>
      <c r="S2145" s="3">
        <v>0.40194447365465569</v>
      </c>
      <c r="T2145">
        <v>608</v>
      </c>
    </row>
    <row r="2146" spans="1:20">
      <c r="A2146" t="s">
        <v>2163</v>
      </c>
      <c r="B2146" t="s">
        <v>14933</v>
      </c>
      <c r="C2146" t="s">
        <v>17082</v>
      </c>
      <c r="D2146" t="s">
        <v>31954</v>
      </c>
      <c r="E2146" t="s">
        <v>45710</v>
      </c>
      <c r="F2146" t="s">
        <v>58595</v>
      </c>
      <c r="G2146" t="s">
        <v>58595</v>
      </c>
      <c r="H2146" t="s">
        <v>58626</v>
      </c>
      <c r="I2146">
        <v>12</v>
      </c>
      <c r="J2146">
        <v>-10</v>
      </c>
      <c r="K2146">
        <v>0</v>
      </c>
      <c r="L2146">
        <f t="shared" si="33"/>
        <v>0</v>
      </c>
      <c r="M2146">
        <v>0</v>
      </c>
      <c r="N2146">
        <v>1832</v>
      </c>
      <c r="O2146">
        <v>0</v>
      </c>
      <c r="P2146">
        <v>0</v>
      </c>
      <c r="Q2146">
        <v>0</v>
      </c>
      <c r="R2146">
        <v>7000</v>
      </c>
      <c r="S2146" s="3">
        <v>0.33466997084899952</v>
      </c>
      <c r="T2146">
        <v>651</v>
      </c>
    </row>
    <row r="2147" spans="1:20">
      <c r="A2147" t="s">
        <v>2164</v>
      </c>
      <c r="B2147" t="s">
        <v>14936</v>
      </c>
      <c r="C2147" t="s">
        <v>17083</v>
      </c>
      <c r="D2147" t="s">
        <v>31955</v>
      </c>
      <c r="E2147" t="s">
        <v>45711</v>
      </c>
      <c r="F2147" t="s">
        <v>58588</v>
      </c>
      <c r="G2147" t="s">
        <v>58588</v>
      </c>
      <c r="H2147" t="s">
        <v>58628</v>
      </c>
      <c r="I2147">
        <v>9</v>
      </c>
      <c r="J2147">
        <v>0</v>
      </c>
      <c r="K2147">
        <v>0</v>
      </c>
      <c r="L2147">
        <f t="shared" si="33"/>
        <v>-999</v>
      </c>
      <c r="M2147">
        <v>-999</v>
      </c>
      <c r="S2147" s="3">
        <v>0.39764189665266497</v>
      </c>
      <c r="T2147">
        <v>611</v>
      </c>
    </row>
    <row r="2148" spans="1:20">
      <c r="A2148" t="s">
        <v>2165</v>
      </c>
      <c r="B2148" t="s">
        <v>14937</v>
      </c>
      <c r="C2148" t="s">
        <v>17084</v>
      </c>
      <c r="D2148" t="s">
        <v>31956</v>
      </c>
      <c r="E2148" t="s">
        <v>45712</v>
      </c>
      <c r="F2148" t="s">
        <v>58591</v>
      </c>
      <c r="G2148" t="s">
        <v>58612</v>
      </c>
      <c r="H2148" t="s">
        <v>58629</v>
      </c>
      <c r="I2148">
        <v>12</v>
      </c>
      <c r="J2148">
        <v>-1</v>
      </c>
      <c r="K2148">
        <v>0</v>
      </c>
      <c r="L2148">
        <f t="shared" si="33"/>
        <v>-999</v>
      </c>
      <c r="M2148">
        <v>-999</v>
      </c>
      <c r="S2148" s="3">
        <v>0.39306505883813148</v>
      </c>
      <c r="T2148">
        <v>614</v>
      </c>
    </row>
    <row r="2149" spans="1:20">
      <c r="A2149" t="s">
        <v>2166</v>
      </c>
      <c r="B2149" t="s">
        <v>14933</v>
      </c>
      <c r="C2149" t="s">
        <v>17085</v>
      </c>
      <c r="D2149" t="s">
        <v>31957</v>
      </c>
      <c r="E2149" t="s">
        <v>45713</v>
      </c>
      <c r="F2149" t="s">
        <v>58591</v>
      </c>
      <c r="G2149" t="s">
        <v>58609</v>
      </c>
      <c r="H2149" t="s">
        <v>58626</v>
      </c>
      <c r="I2149">
        <v>12</v>
      </c>
      <c r="J2149">
        <v>0</v>
      </c>
      <c r="K2149">
        <v>0</v>
      </c>
      <c r="L2149">
        <f t="shared" si="33"/>
        <v>-999</v>
      </c>
      <c r="M2149">
        <v>-999</v>
      </c>
      <c r="N2149">
        <v>2384</v>
      </c>
      <c r="O2149">
        <v>0</v>
      </c>
      <c r="P2149">
        <v>0</v>
      </c>
      <c r="Q2149">
        <v>0</v>
      </c>
      <c r="R2149">
        <v>7000</v>
      </c>
      <c r="S2149" s="3">
        <v>0.48643874224805672</v>
      </c>
      <c r="T2149">
        <v>558</v>
      </c>
    </row>
    <row r="2150" spans="1:20">
      <c r="A2150" t="s">
        <v>2167</v>
      </c>
      <c r="B2150" t="s">
        <v>14936</v>
      </c>
      <c r="C2150" t="s">
        <v>17086</v>
      </c>
      <c r="D2150" t="s">
        <v>31958</v>
      </c>
      <c r="E2150" t="s">
        <v>45714</v>
      </c>
      <c r="F2150" t="s">
        <v>58593</v>
      </c>
      <c r="G2150" t="s">
        <v>58609</v>
      </c>
      <c r="H2150" t="s">
        <v>58628</v>
      </c>
      <c r="I2150">
        <v>12</v>
      </c>
      <c r="J2150">
        <v>0</v>
      </c>
      <c r="K2150">
        <v>0</v>
      </c>
      <c r="L2150">
        <f t="shared" si="33"/>
        <v>-999</v>
      </c>
      <c r="M2150">
        <v>-999</v>
      </c>
      <c r="S2150" s="3">
        <v>0.21868299289613041</v>
      </c>
      <c r="T2150">
        <v>738</v>
      </c>
    </row>
    <row r="2151" spans="1:20">
      <c r="A2151" t="s">
        <v>2168</v>
      </c>
      <c r="B2151" t="s">
        <v>14933</v>
      </c>
      <c r="C2151" t="s">
        <v>17087</v>
      </c>
      <c r="D2151" t="s">
        <v>31959</v>
      </c>
      <c r="E2151" t="s">
        <v>45715</v>
      </c>
      <c r="F2151" t="s">
        <v>58591</v>
      </c>
      <c r="G2151" t="s">
        <v>58605</v>
      </c>
      <c r="H2151" t="s">
        <v>58626</v>
      </c>
      <c r="I2151">
        <v>12</v>
      </c>
      <c r="J2151">
        <v>3</v>
      </c>
      <c r="K2151">
        <v>0</v>
      </c>
      <c r="L2151">
        <f t="shared" si="33"/>
        <v>-999</v>
      </c>
      <c r="M2151">
        <v>-999</v>
      </c>
      <c r="N2151">
        <v>2137</v>
      </c>
      <c r="O2151">
        <v>0</v>
      </c>
      <c r="P2151">
        <v>2</v>
      </c>
      <c r="Q2151">
        <v>2</v>
      </c>
      <c r="R2151">
        <v>6000</v>
      </c>
      <c r="S2151" s="3">
        <v>0.31019562221253438</v>
      </c>
      <c r="T2151">
        <v>668</v>
      </c>
    </row>
    <row r="2152" spans="1:20">
      <c r="A2152" t="s">
        <v>2169</v>
      </c>
      <c r="B2152" t="s">
        <v>14933</v>
      </c>
      <c r="C2152" t="s">
        <v>17088</v>
      </c>
      <c r="D2152" t="s">
        <v>31960</v>
      </c>
      <c r="E2152" t="s">
        <v>45716</v>
      </c>
      <c r="F2152" t="s">
        <v>58580</v>
      </c>
      <c r="G2152" t="s">
        <v>58613</v>
      </c>
      <c r="H2152" t="s">
        <v>58626</v>
      </c>
      <c r="I2152">
        <v>12</v>
      </c>
      <c r="J2152">
        <v>0</v>
      </c>
      <c r="K2152">
        <v>0</v>
      </c>
      <c r="L2152">
        <f t="shared" si="33"/>
        <v>-999</v>
      </c>
      <c r="M2152">
        <v>-999</v>
      </c>
      <c r="N2152">
        <v>2083</v>
      </c>
      <c r="O2152">
        <v>0</v>
      </c>
      <c r="P2152">
        <v>0</v>
      </c>
      <c r="Q2152">
        <v>0</v>
      </c>
      <c r="R2152">
        <v>6000</v>
      </c>
      <c r="S2152" s="3">
        <v>0.45949030338428382</v>
      </c>
      <c r="T2152">
        <v>573</v>
      </c>
    </row>
    <row r="2153" spans="1:20">
      <c r="A2153" t="s">
        <v>2170</v>
      </c>
      <c r="B2153" t="s">
        <v>14932</v>
      </c>
      <c r="C2153" t="s">
        <v>17089</v>
      </c>
      <c r="D2153" t="s">
        <v>31961</v>
      </c>
      <c r="E2153" t="s">
        <v>45717</v>
      </c>
      <c r="F2153" t="s">
        <v>58588</v>
      </c>
      <c r="G2153" t="s">
        <v>58588</v>
      </c>
      <c r="H2153" t="s">
        <v>58626</v>
      </c>
      <c r="I2153">
        <v>12</v>
      </c>
      <c r="J2153">
        <v>170</v>
      </c>
      <c r="K2153">
        <v>1</v>
      </c>
      <c r="L2153">
        <f t="shared" si="33"/>
        <v>1</v>
      </c>
      <c r="M2153">
        <v>1</v>
      </c>
      <c r="N2153">
        <v>2524</v>
      </c>
      <c r="O2153">
        <v>173</v>
      </c>
      <c r="P2153">
        <v>173</v>
      </c>
      <c r="Q2153">
        <v>173</v>
      </c>
      <c r="R2153">
        <v>3000</v>
      </c>
      <c r="S2153" s="3">
        <v>0.44550281196777453</v>
      </c>
      <c r="T2153">
        <v>582</v>
      </c>
    </row>
    <row r="2154" spans="1:20">
      <c r="A2154" t="s">
        <v>2171</v>
      </c>
      <c r="B2154" t="s">
        <v>14929</v>
      </c>
      <c r="C2154" t="s">
        <v>17090</v>
      </c>
      <c r="D2154" t="s">
        <v>31962</v>
      </c>
      <c r="E2154" t="s">
        <v>45718</v>
      </c>
      <c r="F2154" t="s">
        <v>58580</v>
      </c>
      <c r="G2154" t="s">
        <v>58580</v>
      </c>
      <c r="H2154" t="s">
        <v>58626</v>
      </c>
      <c r="I2154">
        <v>12</v>
      </c>
      <c r="J2154">
        <v>0</v>
      </c>
      <c r="K2154">
        <v>0</v>
      </c>
      <c r="L2154">
        <f t="shared" si="33"/>
        <v>0</v>
      </c>
      <c r="M2154">
        <v>0</v>
      </c>
      <c r="N2154">
        <v>654</v>
      </c>
      <c r="O2154">
        <v>0</v>
      </c>
      <c r="P2154">
        <v>0</v>
      </c>
      <c r="Q2154">
        <v>0</v>
      </c>
      <c r="R2154">
        <v>2500</v>
      </c>
      <c r="S2154" s="3">
        <v>0.48916484868996951</v>
      </c>
      <c r="T2154">
        <v>556</v>
      </c>
    </row>
    <row r="2155" spans="1:20">
      <c r="A2155" t="s">
        <v>2172</v>
      </c>
      <c r="B2155" t="s">
        <v>14933</v>
      </c>
      <c r="C2155" t="s">
        <v>17091</v>
      </c>
      <c r="D2155" t="s">
        <v>31963</v>
      </c>
      <c r="E2155" t="s">
        <v>45719</v>
      </c>
      <c r="F2155" t="s">
        <v>58580</v>
      </c>
      <c r="G2155" t="s">
        <v>58596</v>
      </c>
      <c r="H2155" t="s">
        <v>58626</v>
      </c>
      <c r="I2155">
        <v>12</v>
      </c>
      <c r="J2155">
        <v>1</v>
      </c>
      <c r="K2155">
        <v>0</v>
      </c>
      <c r="L2155">
        <f t="shared" si="33"/>
        <v>0</v>
      </c>
      <c r="M2155">
        <v>0</v>
      </c>
      <c r="N2155">
        <v>3453</v>
      </c>
      <c r="O2155">
        <v>25</v>
      </c>
      <c r="P2155">
        <v>25</v>
      </c>
      <c r="Q2155">
        <v>0</v>
      </c>
      <c r="R2155">
        <v>8000</v>
      </c>
      <c r="S2155" s="3">
        <v>0.47637235928533611</v>
      </c>
      <c r="T2155">
        <v>563</v>
      </c>
    </row>
    <row r="2156" spans="1:20">
      <c r="A2156" t="s">
        <v>2173</v>
      </c>
      <c r="B2156" t="s">
        <v>14933</v>
      </c>
      <c r="C2156" t="s">
        <v>17092</v>
      </c>
      <c r="D2156" t="s">
        <v>31964</v>
      </c>
      <c r="E2156" t="s">
        <v>45720</v>
      </c>
      <c r="F2156" t="s">
        <v>58597</v>
      </c>
      <c r="G2156" t="s">
        <v>58597</v>
      </c>
      <c r="H2156" t="s">
        <v>58626</v>
      </c>
      <c r="I2156">
        <v>12</v>
      </c>
      <c r="J2156">
        <v>3</v>
      </c>
      <c r="K2156">
        <v>0</v>
      </c>
      <c r="L2156">
        <f t="shared" si="33"/>
        <v>0</v>
      </c>
      <c r="M2156">
        <v>0</v>
      </c>
      <c r="N2156">
        <v>2084</v>
      </c>
      <c r="O2156">
        <v>0</v>
      </c>
      <c r="P2156">
        <v>2</v>
      </c>
      <c r="Q2156">
        <v>2</v>
      </c>
      <c r="R2156">
        <v>6000</v>
      </c>
      <c r="S2156" s="3">
        <v>0.46254598019571208</v>
      </c>
      <c r="T2156">
        <v>572</v>
      </c>
    </row>
    <row r="2157" spans="1:20">
      <c r="A2157" t="s">
        <v>2174</v>
      </c>
      <c r="B2157" t="s">
        <v>14931</v>
      </c>
      <c r="C2157" t="s">
        <v>17093</v>
      </c>
      <c r="D2157" t="s">
        <v>31965</v>
      </c>
      <c r="E2157" t="s">
        <v>45721</v>
      </c>
      <c r="F2157" t="s">
        <v>58496</v>
      </c>
      <c r="G2157" t="s">
        <v>58483</v>
      </c>
      <c r="H2157" t="s">
        <v>58627</v>
      </c>
      <c r="I2157">
        <v>6</v>
      </c>
      <c r="J2157">
        <v>2</v>
      </c>
      <c r="K2157">
        <v>0</v>
      </c>
      <c r="L2157">
        <f t="shared" si="33"/>
        <v>-999</v>
      </c>
      <c r="M2157">
        <v>-999</v>
      </c>
      <c r="S2157" s="3">
        <v>0.3115855544809904</v>
      </c>
      <c r="T2157">
        <v>667</v>
      </c>
    </row>
    <row r="2158" spans="1:20">
      <c r="A2158" t="s">
        <v>2175</v>
      </c>
      <c r="B2158" t="s">
        <v>14936</v>
      </c>
      <c r="C2158" t="s">
        <v>17094</v>
      </c>
      <c r="D2158" t="s">
        <v>31966</v>
      </c>
      <c r="E2158" t="s">
        <v>45722</v>
      </c>
      <c r="F2158" t="s">
        <v>58588</v>
      </c>
      <c r="G2158" t="s">
        <v>58610</v>
      </c>
      <c r="H2158" t="s">
        <v>58628</v>
      </c>
      <c r="I2158">
        <v>12</v>
      </c>
      <c r="J2158">
        <v>0</v>
      </c>
      <c r="K2158">
        <v>0</v>
      </c>
      <c r="L2158">
        <f t="shared" si="33"/>
        <v>-999</v>
      </c>
      <c r="M2158">
        <v>-999</v>
      </c>
      <c r="S2158" s="3">
        <v>0.18564535652687261</v>
      </c>
      <c r="T2158">
        <v>768</v>
      </c>
    </row>
    <row r="2159" spans="1:20">
      <c r="A2159" t="s">
        <v>2176</v>
      </c>
      <c r="B2159" t="s">
        <v>14933</v>
      </c>
      <c r="C2159" t="s">
        <v>17095</v>
      </c>
      <c r="D2159" t="s">
        <v>31967</v>
      </c>
      <c r="E2159" t="s">
        <v>45723</v>
      </c>
      <c r="F2159" t="s">
        <v>58597</v>
      </c>
      <c r="G2159" t="s">
        <v>58597</v>
      </c>
      <c r="H2159" t="s">
        <v>58626</v>
      </c>
      <c r="I2159">
        <v>12</v>
      </c>
      <c r="J2159">
        <v>0</v>
      </c>
      <c r="K2159">
        <v>0</v>
      </c>
      <c r="L2159">
        <f t="shared" si="33"/>
        <v>0</v>
      </c>
      <c r="M2159">
        <v>0</v>
      </c>
      <c r="N2159">
        <v>2431</v>
      </c>
      <c r="O2159">
        <v>0</v>
      </c>
      <c r="P2159">
        <v>0</v>
      </c>
      <c r="Q2159">
        <v>0</v>
      </c>
      <c r="R2159">
        <v>7000</v>
      </c>
      <c r="S2159" s="3">
        <v>0.34358736504294279</v>
      </c>
      <c r="T2159">
        <v>645</v>
      </c>
    </row>
    <row r="2160" spans="1:20">
      <c r="A2160" t="s">
        <v>2177</v>
      </c>
      <c r="B2160" t="s">
        <v>14933</v>
      </c>
      <c r="C2160" t="s">
        <v>17096</v>
      </c>
      <c r="D2160" t="s">
        <v>31968</v>
      </c>
      <c r="E2160" t="s">
        <v>45724</v>
      </c>
      <c r="F2160" t="s">
        <v>58590</v>
      </c>
      <c r="G2160" t="s">
        <v>58590</v>
      </c>
      <c r="H2160" t="s">
        <v>58626</v>
      </c>
      <c r="I2160">
        <v>12</v>
      </c>
      <c r="J2160">
        <v>2</v>
      </c>
      <c r="K2160">
        <v>0</v>
      </c>
      <c r="L2160">
        <f t="shared" si="33"/>
        <v>0</v>
      </c>
      <c r="M2160">
        <v>0</v>
      </c>
      <c r="N2160">
        <v>1731</v>
      </c>
      <c r="O2160">
        <v>0</v>
      </c>
      <c r="P2160">
        <v>4</v>
      </c>
      <c r="Q2160">
        <v>1</v>
      </c>
      <c r="R2160">
        <v>5000</v>
      </c>
      <c r="S2160" s="3">
        <v>0.25713642636346618</v>
      </c>
      <c r="T2160">
        <v>706</v>
      </c>
    </row>
    <row r="2161" spans="1:20">
      <c r="A2161" t="s">
        <v>2178</v>
      </c>
      <c r="B2161" t="s">
        <v>14936</v>
      </c>
      <c r="C2161" t="s">
        <v>17097</v>
      </c>
      <c r="D2161" t="s">
        <v>31969</v>
      </c>
      <c r="E2161" t="s">
        <v>45725</v>
      </c>
      <c r="F2161" t="s">
        <v>58590</v>
      </c>
      <c r="G2161" t="s">
        <v>58614</v>
      </c>
      <c r="H2161" t="s">
        <v>58628</v>
      </c>
      <c r="I2161">
        <v>12</v>
      </c>
      <c r="J2161">
        <v>0</v>
      </c>
      <c r="K2161">
        <v>0</v>
      </c>
      <c r="L2161">
        <f t="shared" si="33"/>
        <v>-999</v>
      </c>
      <c r="M2161">
        <v>-999</v>
      </c>
      <c r="S2161" s="3">
        <v>0.36394543773994359</v>
      </c>
      <c r="T2161">
        <v>632</v>
      </c>
    </row>
    <row r="2162" spans="1:20">
      <c r="A2162" t="s">
        <v>2179</v>
      </c>
      <c r="B2162" t="s">
        <v>14937</v>
      </c>
      <c r="C2162" t="s">
        <v>17098</v>
      </c>
      <c r="D2162" t="s">
        <v>31970</v>
      </c>
      <c r="E2162" t="s">
        <v>45726</v>
      </c>
      <c r="F2162" t="s">
        <v>58588</v>
      </c>
      <c r="G2162" t="s">
        <v>58609</v>
      </c>
      <c r="H2162" t="s">
        <v>58629</v>
      </c>
      <c r="I2162">
        <v>9</v>
      </c>
      <c r="J2162">
        <v>0</v>
      </c>
      <c r="K2162">
        <v>0</v>
      </c>
      <c r="L2162">
        <f t="shared" si="33"/>
        <v>-999</v>
      </c>
      <c r="M2162">
        <v>-999</v>
      </c>
      <c r="S2162" s="3">
        <v>0.35111062233241003</v>
      </c>
      <c r="T2162">
        <v>640</v>
      </c>
    </row>
    <row r="2163" spans="1:20">
      <c r="A2163" t="s">
        <v>2180</v>
      </c>
      <c r="B2163" t="s">
        <v>14937</v>
      </c>
      <c r="C2163" t="s">
        <v>17099</v>
      </c>
      <c r="D2163" t="s">
        <v>31014</v>
      </c>
      <c r="E2163" t="s">
        <v>45727</v>
      </c>
      <c r="F2163" t="s">
        <v>58594</v>
      </c>
      <c r="G2163" t="s">
        <v>58592</v>
      </c>
      <c r="H2163" t="s">
        <v>58629</v>
      </c>
      <c r="I2163">
        <v>12</v>
      </c>
      <c r="J2163">
        <v>0</v>
      </c>
      <c r="K2163">
        <v>0</v>
      </c>
      <c r="L2163">
        <f t="shared" si="33"/>
        <v>-999</v>
      </c>
      <c r="M2163">
        <v>-999</v>
      </c>
      <c r="S2163" s="3">
        <v>0.42968431756162673</v>
      </c>
      <c r="T2163">
        <v>591</v>
      </c>
    </row>
    <row r="2164" spans="1:20">
      <c r="A2164" t="s">
        <v>2181</v>
      </c>
      <c r="B2164" t="s">
        <v>14936</v>
      </c>
      <c r="C2164" t="s">
        <v>17100</v>
      </c>
      <c r="D2164" t="s">
        <v>31971</v>
      </c>
      <c r="E2164" t="s">
        <v>45728</v>
      </c>
      <c r="F2164" t="s">
        <v>58588</v>
      </c>
      <c r="G2164" t="s">
        <v>58594</v>
      </c>
      <c r="H2164" t="s">
        <v>58628</v>
      </c>
      <c r="I2164">
        <v>9</v>
      </c>
      <c r="J2164">
        <v>1</v>
      </c>
      <c r="K2164">
        <v>0</v>
      </c>
      <c r="L2164">
        <f t="shared" si="33"/>
        <v>-999</v>
      </c>
      <c r="M2164">
        <v>-999</v>
      </c>
      <c r="S2164" s="3">
        <v>0.28816692985113768</v>
      </c>
      <c r="T2164">
        <v>683</v>
      </c>
    </row>
    <row r="2165" spans="1:20">
      <c r="A2165" t="s">
        <v>2182</v>
      </c>
      <c r="B2165" t="s">
        <v>14937</v>
      </c>
      <c r="C2165" t="s">
        <v>17101</v>
      </c>
      <c r="D2165" t="s">
        <v>31972</v>
      </c>
      <c r="E2165" t="s">
        <v>45729</v>
      </c>
      <c r="F2165" t="s">
        <v>58588</v>
      </c>
      <c r="G2165" t="s">
        <v>58594</v>
      </c>
      <c r="H2165" t="s">
        <v>58629</v>
      </c>
      <c r="I2165">
        <v>12</v>
      </c>
      <c r="J2165">
        <v>0</v>
      </c>
      <c r="K2165">
        <v>0</v>
      </c>
      <c r="L2165">
        <f t="shared" si="33"/>
        <v>-999</v>
      </c>
      <c r="M2165">
        <v>-999</v>
      </c>
      <c r="S2165" s="3">
        <v>0.35090537702931152</v>
      </c>
      <c r="T2165">
        <v>640</v>
      </c>
    </row>
    <row r="2166" spans="1:20">
      <c r="A2166" t="s">
        <v>2183</v>
      </c>
      <c r="B2166" t="s">
        <v>14931</v>
      </c>
      <c r="C2166" t="s">
        <v>17102</v>
      </c>
      <c r="D2166" t="s">
        <v>31973</v>
      </c>
      <c r="E2166" t="s">
        <v>45730</v>
      </c>
      <c r="F2166" t="s">
        <v>58534</v>
      </c>
      <c r="G2166" t="s">
        <v>58534</v>
      </c>
      <c r="H2166" t="s">
        <v>58627</v>
      </c>
      <c r="I2166">
        <v>12</v>
      </c>
      <c r="J2166">
        <v>0</v>
      </c>
      <c r="K2166">
        <v>0</v>
      </c>
      <c r="L2166">
        <f t="shared" si="33"/>
        <v>-999</v>
      </c>
      <c r="M2166">
        <v>-999</v>
      </c>
      <c r="S2166" s="3">
        <v>0.59861980856039831</v>
      </c>
      <c r="T2166">
        <v>490</v>
      </c>
    </row>
    <row r="2167" spans="1:20">
      <c r="A2167" t="s">
        <v>2184</v>
      </c>
      <c r="B2167" t="s">
        <v>14931</v>
      </c>
      <c r="C2167" t="s">
        <v>17103</v>
      </c>
      <c r="D2167" t="s">
        <v>31974</v>
      </c>
      <c r="E2167" t="s">
        <v>45731</v>
      </c>
      <c r="F2167" t="s">
        <v>58595</v>
      </c>
      <c r="G2167" t="s">
        <v>58595</v>
      </c>
      <c r="H2167" t="s">
        <v>58627</v>
      </c>
      <c r="I2167">
        <v>12</v>
      </c>
      <c r="J2167">
        <v>31</v>
      </c>
      <c r="K2167">
        <v>1</v>
      </c>
      <c r="L2167">
        <f t="shared" si="33"/>
        <v>-999</v>
      </c>
      <c r="M2167">
        <v>-999</v>
      </c>
      <c r="S2167" s="3">
        <v>0.60947199982763256</v>
      </c>
      <c r="T2167">
        <v>484</v>
      </c>
    </row>
    <row r="2168" spans="1:20">
      <c r="A2168" t="s">
        <v>2185</v>
      </c>
      <c r="B2168" t="s">
        <v>14932</v>
      </c>
      <c r="C2168" t="s">
        <v>17104</v>
      </c>
      <c r="D2168" t="s">
        <v>31975</v>
      </c>
      <c r="E2168" t="s">
        <v>45732</v>
      </c>
      <c r="F2168" t="s">
        <v>58591</v>
      </c>
      <c r="G2168" t="s">
        <v>58591</v>
      </c>
      <c r="H2168" t="s">
        <v>58626</v>
      </c>
      <c r="I2168">
        <v>12</v>
      </c>
      <c r="J2168">
        <v>0</v>
      </c>
      <c r="K2168">
        <v>0</v>
      </c>
      <c r="L2168">
        <f t="shared" si="33"/>
        <v>0</v>
      </c>
      <c r="M2168">
        <v>0</v>
      </c>
      <c r="N2168">
        <v>2611</v>
      </c>
      <c r="O2168">
        <v>0</v>
      </c>
      <c r="P2168">
        <v>0</v>
      </c>
      <c r="Q2168">
        <v>0</v>
      </c>
      <c r="R2168">
        <v>10000</v>
      </c>
      <c r="S2168" s="3">
        <v>0.33164335930509081</v>
      </c>
      <c r="T2168">
        <v>653</v>
      </c>
    </row>
    <row r="2169" spans="1:20">
      <c r="A2169" t="s">
        <v>2186</v>
      </c>
      <c r="B2169" t="s">
        <v>14933</v>
      </c>
      <c r="C2169" t="s">
        <v>17105</v>
      </c>
      <c r="D2169" t="s">
        <v>31976</v>
      </c>
      <c r="E2169" t="s">
        <v>45733</v>
      </c>
      <c r="F2169" t="s">
        <v>58591</v>
      </c>
      <c r="G2169" t="s">
        <v>58591</v>
      </c>
      <c r="H2169" t="s">
        <v>58626</v>
      </c>
      <c r="I2169">
        <v>12</v>
      </c>
      <c r="J2169">
        <v>0</v>
      </c>
      <c r="K2169">
        <v>0</v>
      </c>
      <c r="L2169">
        <f t="shared" si="33"/>
        <v>0</v>
      </c>
      <c r="M2169">
        <v>0</v>
      </c>
      <c r="N2169">
        <v>3119</v>
      </c>
      <c r="O2169">
        <v>0</v>
      </c>
      <c r="P2169">
        <v>0</v>
      </c>
      <c r="Q2169">
        <v>0</v>
      </c>
      <c r="R2169">
        <v>9000</v>
      </c>
      <c r="S2169" s="3">
        <v>0.39041175814463369</v>
      </c>
      <c r="T2169">
        <v>615</v>
      </c>
    </row>
    <row r="2170" spans="1:20">
      <c r="A2170" t="s">
        <v>2187</v>
      </c>
      <c r="B2170" t="s">
        <v>14933</v>
      </c>
      <c r="C2170" t="s">
        <v>17106</v>
      </c>
      <c r="D2170" t="s">
        <v>31977</v>
      </c>
      <c r="E2170" t="s">
        <v>45734</v>
      </c>
      <c r="F2170" t="s">
        <v>58596</v>
      </c>
      <c r="G2170" t="s">
        <v>58596</v>
      </c>
      <c r="H2170" t="s">
        <v>58626</v>
      </c>
      <c r="I2170">
        <v>12</v>
      </c>
      <c r="J2170">
        <v>0</v>
      </c>
      <c r="K2170">
        <v>0</v>
      </c>
      <c r="L2170">
        <f t="shared" si="33"/>
        <v>0</v>
      </c>
      <c r="M2170">
        <v>0</v>
      </c>
      <c r="N2170">
        <v>2084</v>
      </c>
      <c r="O2170">
        <v>0</v>
      </c>
      <c r="P2170">
        <v>0</v>
      </c>
      <c r="Q2170">
        <v>0</v>
      </c>
      <c r="R2170">
        <v>6000</v>
      </c>
      <c r="S2170" s="3">
        <v>0.40413267795518643</v>
      </c>
      <c r="T2170">
        <v>607</v>
      </c>
    </row>
    <row r="2171" spans="1:20">
      <c r="A2171" t="s">
        <v>2188</v>
      </c>
      <c r="B2171" t="s">
        <v>14933</v>
      </c>
      <c r="C2171" t="s">
        <v>17107</v>
      </c>
      <c r="D2171" t="s">
        <v>31978</v>
      </c>
      <c r="E2171" t="s">
        <v>45735</v>
      </c>
      <c r="F2171" t="s">
        <v>58588</v>
      </c>
      <c r="G2171" t="s">
        <v>58588</v>
      </c>
      <c r="H2171" t="s">
        <v>58626</v>
      </c>
      <c r="I2171">
        <v>12</v>
      </c>
      <c r="J2171">
        <v>0</v>
      </c>
      <c r="K2171">
        <v>0</v>
      </c>
      <c r="L2171">
        <f t="shared" si="33"/>
        <v>0</v>
      </c>
      <c r="M2171">
        <v>0</v>
      </c>
      <c r="N2171">
        <v>2084</v>
      </c>
      <c r="O2171">
        <v>0</v>
      </c>
      <c r="P2171">
        <v>0</v>
      </c>
      <c r="Q2171">
        <v>0</v>
      </c>
      <c r="R2171">
        <v>6000</v>
      </c>
      <c r="S2171" s="3">
        <v>0.42180264660054489</v>
      </c>
      <c r="T2171">
        <v>596</v>
      </c>
    </row>
    <row r="2172" spans="1:20">
      <c r="A2172" t="s">
        <v>2189</v>
      </c>
      <c r="B2172" t="s">
        <v>14936</v>
      </c>
      <c r="C2172" t="s">
        <v>17108</v>
      </c>
      <c r="D2172" t="s">
        <v>31979</v>
      </c>
      <c r="E2172" t="s">
        <v>45736</v>
      </c>
      <c r="F2172" t="s">
        <v>58594</v>
      </c>
      <c r="G2172" t="s">
        <v>58598</v>
      </c>
      <c r="H2172" t="s">
        <v>58628</v>
      </c>
      <c r="I2172">
        <v>6</v>
      </c>
      <c r="J2172">
        <v>0</v>
      </c>
      <c r="K2172">
        <v>0</v>
      </c>
      <c r="L2172">
        <f t="shared" si="33"/>
        <v>-999</v>
      </c>
      <c r="M2172">
        <v>-999</v>
      </c>
      <c r="S2172" s="3">
        <v>0.18294979264367051</v>
      </c>
      <c r="T2172">
        <v>770</v>
      </c>
    </row>
    <row r="2173" spans="1:20">
      <c r="A2173" t="s">
        <v>2190</v>
      </c>
      <c r="B2173" t="s">
        <v>14932</v>
      </c>
      <c r="C2173" t="s">
        <v>17109</v>
      </c>
      <c r="D2173" t="s">
        <v>31980</v>
      </c>
      <c r="E2173" t="s">
        <v>45737</v>
      </c>
      <c r="F2173" t="s">
        <v>58594</v>
      </c>
      <c r="G2173" t="s">
        <v>58594</v>
      </c>
      <c r="H2173" t="s">
        <v>58626</v>
      </c>
      <c r="I2173">
        <v>12</v>
      </c>
      <c r="J2173">
        <v>0</v>
      </c>
      <c r="K2173">
        <v>0</v>
      </c>
      <c r="L2173">
        <f t="shared" si="33"/>
        <v>0</v>
      </c>
      <c r="M2173">
        <v>0</v>
      </c>
      <c r="N2173">
        <v>2084</v>
      </c>
      <c r="O2173">
        <v>0</v>
      </c>
      <c r="P2173">
        <v>0</v>
      </c>
      <c r="Q2173">
        <v>0</v>
      </c>
      <c r="R2173">
        <v>6000</v>
      </c>
      <c r="S2173" s="3">
        <v>0.23377834122005001</v>
      </c>
      <c r="T2173">
        <v>725</v>
      </c>
    </row>
    <row r="2174" spans="1:20">
      <c r="A2174" t="s">
        <v>2191</v>
      </c>
      <c r="B2174" t="s">
        <v>14937</v>
      </c>
      <c r="C2174" t="s">
        <v>17110</v>
      </c>
      <c r="D2174" t="s">
        <v>31981</v>
      </c>
      <c r="E2174" t="s">
        <v>45738</v>
      </c>
      <c r="F2174" t="s">
        <v>58588</v>
      </c>
      <c r="G2174" t="s">
        <v>58588</v>
      </c>
      <c r="H2174" t="s">
        <v>58629</v>
      </c>
      <c r="I2174">
        <v>12</v>
      </c>
      <c r="J2174">
        <v>0</v>
      </c>
      <c r="K2174">
        <v>0</v>
      </c>
      <c r="L2174">
        <f t="shared" si="33"/>
        <v>-999</v>
      </c>
      <c r="M2174">
        <v>-999</v>
      </c>
      <c r="S2174" s="3">
        <v>0.50840031993088486</v>
      </c>
      <c r="T2174">
        <v>545</v>
      </c>
    </row>
    <row r="2175" spans="1:20">
      <c r="A2175" t="s">
        <v>2192</v>
      </c>
      <c r="B2175" t="s">
        <v>14936</v>
      </c>
      <c r="C2175" t="s">
        <v>17111</v>
      </c>
      <c r="D2175" t="s">
        <v>31982</v>
      </c>
      <c r="E2175" t="s">
        <v>45739</v>
      </c>
      <c r="F2175" t="s">
        <v>58588</v>
      </c>
      <c r="G2175" t="s">
        <v>58599</v>
      </c>
      <c r="H2175" t="s">
        <v>58628</v>
      </c>
      <c r="I2175">
        <v>6</v>
      </c>
      <c r="J2175">
        <v>0</v>
      </c>
      <c r="K2175">
        <v>0</v>
      </c>
      <c r="L2175">
        <f t="shared" si="33"/>
        <v>-999</v>
      </c>
      <c r="M2175">
        <v>-999</v>
      </c>
      <c r="S2175" s="3">
        <v>0.27468971337484549</v>
      </c>
      <c r="T2175">
        <v>693</v>
      </c>
    </row>
    <row r="2176" spans="1:20">
      <c r="A2176" t="s">
        <v>2193</v>
      </c>
      <c r="B2176" t="s">
        <v>14937</v>
      </c>
      <c r="C2176" t="s">
        <v>17112</v>
      </c>
      <c r="D2176" t="s">
        <v>31983</v>
      </c>
      <c r="E2176" t="s">
        <v>45740</v>
      </c>
      <c r="F2176" t="s">
        <v>58588</v>
      </c>
      <c r="G2176" t="s">
        <v>58613</v>
      </c>
      <c r="H2176" t="s">
        <v>58629</v>
      </c>
      <c r="I2176">
        <v>6</v>
      </c>
      <c r="J2176">
        <v>0</v>
      </c>
      <c r="K2176">
        <v>0</v>
      </c>
      <c r="L2176">
        <f t="shared" si="33"/>
        <v>-999</v>
      </c>
      <c r="M2176">
        <v>-999</v>
      </c>
      <c r="S2176" s="3">
        <v>0.15231110858829269</v>
      </c>
      <c r="T2176">
        <v>803</v>
      </c>
    </row>
    <row r="2177" spans="1:20">
      <c r="A2177" t="s">
        <v>2194</v>
      </c>
      <c r="B2177" t="s">
        <v>14933</v>
      </c>
      <c r="C2177" t="s">
        <v>17113</v>
      </c>
      <c r="D2177" t="s">
        <v>31984</v>
      </c>
      <c r="E2177" t="s">
        <v>45741</v>
      </c>
      <c r="F2177" t="s">
        <v>58595</v>
      </c>
      <c r="G2177" t="s">
        <v>58597</v>
      </c>
      <c r="H2177" t="s">
        <v>58626</v>
      </c>
      <c r="I2177">
        <v>12</v>
      </c>
      <c r="J2177">
        <v>3</v>
      </c>
      <c r="K2177">
        <v>0</v>
      </c>
      <c r="L2177">
        <f t="shared" si="33"/>
        <v>0</v>
      </c>
      <c r="M2177">
        <v>0</v>
      </c>
      <c r="N2177">
        <v>1389</v>
      </c>
      <c r="O2177">
        <v>0</v>
      </c>
      <c r="P2177">
        <v>2</v>
      </c>
      <c r="Q2177">
        <v>2</v>
      </c>
      <c r="R2177">
        <v>4000</v>
      </c>
      <c r="S2177" s="3">
        <v>0.68776212704254513</v>
      </c>
      <c r="T2177">
        <v>433</v>
      </c>
    </row>
    <row r="2178" spans="1:20">
      <c r="A2178" t="s">
        <v>2195</v>
      </c>
      <c r="B2178" t="s">
        <v>14932</v>
      </c>
      <c r="C2178" t="s">
        <v>17114</v>
      </c>
      <c r="D2178" t="s">
        <v>31985</v>
      </c>
      <c r="E2178" t="s">
        <v>45742</v>
      </c>
      <c r="F2178" t="s">
        <v>58589</v>
      </c>
      <c r="G2178" t="s">
        <v>58589</v>
      </c>
      <c r="H2178" t="s">
        <v>58626</v>
      </c>
      <c r="I2178">
        <v>12</v>
      </c>
      <c r="J2178">
        <v>0</v>
      </c>
      <c r="K2178">
        <v>0</v>
      </c>
      <c r="L2178">
        <f t="shared" si="33"/>
        <v>0</v>
      </c>
      <c r="M2178">
        <v>0</v>
      </c>
      <c r="N2178">
        <v>2084</v>
      </c>
      <c r="O2178">
        <v>0</v>
      </c>
      <c r="P2178">
        <v>0</v>
      </c>
      <c r="Q2178">
        <v>0</v>
      </c>
      <c r="R2178">
        <v>6000</v>
      </c>
      <c r="S2178" s="3">
        <v>0.50065599158660723</v>
      </c>
      <c r="T2178">
        <v>549</v>
      </c>
    </row>
    <row r="2179" spans="1:20">
      <c r="A2179" t="s">
        <v>2196</v>
      </c>
      <c r="B2179" t="s">
        <v>14933</v>
      </c>
      <c r="C2179" t="s">
        <v>17115</v>
      </c>
      <c r="D2179" t="s">
        <v>31986</v>
      </c>
      <c r="E2179" t="s">
        <v>45743</v>
      </c>
      <c r="F2179" t="s">
        <v>58596</v>
      </c>
      <c r="G2179" t="s">
        <v>58596</v>
      </c>
      <c r="H2179" t="s">
        <v>58626</v>
      </c>
      <c r="I2179">
        <v>12</v>
      </c>
      <c r="J2179">
        <v>0</v>
      </c>
      <c r="K2179">
        <v>0</v>
      </c>
      <c r="L2179">
        <f t="shared" ref="L2179:L2242" si="34">IF(M2179=2,1,M2179)</f>
        <v>0</v>
      </c>
      <c r="M2179">
        <v>0</v>
      </c>
      <c r="N2179">
        <v>2778</v>
      </c>
      <c r="O2179">
        <v>0</v>
      </c>
      <c r="P2179">
        <v>0</v>
      </c>
      <c r="Q2179">
        <v>0</v>
      </c>
      <c r="R2179">
        <v>8000</v>
      </c>
      <c r="S2179" s="3">
        <v>0.24760110965471749</v>
      </c>
      <c r="T2179">
        <v>714</v>
      </c>
    </row>
    <row r="2180" spans="1:20">
      <c r="A2180" t="s">
        <v>2197</v>
      </c>
      <c r="B2180" t="s">
        <v>14933</v>
      </c>
      <c r="C2180" t="s">
        <v>17116</v>
      </c>
      <c r="D2180" t="s">
        <v>31987</v>
      </c>
      <c r="E2180" t="s">
        <v>45744</v>
      </c>
      <c r="F2180" t="s">
        <v>58590</v>
      </c>
      <c r="G2180" t="s">
        <v>58590</v>
      </c>
      <c r="H2180" t="s">
        <v>58626</v>
      </c>
      <c r="I2180">
        <v>12</v>
      </c>
      <c r="J2180">
        <v>139</v>
      </c>
      <c r="K2180">
        <v>1</v>
      </c>
      <c r="L2180">
        <f t="shared" si="34"/>
        <v>1</v>
      </c>
      <c r="M2180">
        <v>1</v>
      </c>
      <c r="N2180">
        <v>1520</v>
      </c>
      <c r="O2180">
        <v>142</v>
      </c>
      <c r="P2180">
        <v>142</v>
      </c>
      <c r="Q2180">
        <v>142</v>
      </c>
      <c r="R2180">
        <v>1000</v>
      </c>
      <c r="S2180" s="3">
        <v>0.85887293577596413</v>
      </c>
      <c r="T2180">
        <v>283</v>
      </c>
    </row>
    <row r="2181" spans="1:20">
      <c r="A2181" t="s">
        <v>2198</v>
      </c>
      <c r="B2181" t="s">
        <v>14931</v>
      </c>
      <c r="C2181" t="s">
        <v>17117</v>
      </c>
      <c r="D2181" t="s">
        <v>31988</v>
      </c>
      <c r="E2181" t="s">
        <v>45745</v>
      </c>
      <c r="F2181" t="s">
        <v>58515</v>
      </c>
      <c r="G2181" t="s">
        <v>58515</v>
      </c>
      <c r="H2181" t="s">
        <v>58627</v>
      </c>
      <c r="I2181">
        <v>12</v>
      </c>
      <c r="J2181">
        <v>28</v>
      </c>
      <c r="K2181">
        <v>-1</v>
      </c>
      <c r="L2181">
        <f t="shared" si="34"/>
        <v>-999</v>
      </c>
      <c r="M2181">
        <v>-999</v>
      </c>
      <c r="S2181" s="3">
        <v>0.71030227595941398</v>
      </c>
      <c r="T2181">
        <v>417</v>
      </c>
    </row>
    <row r="2182" spans="1:20">
      <c r="A2182" t="s">
        <v>2199</v>
      </c>
      <c r="B2182" t="s">
        <v>14931</v>
      </c>
      <c r="C2182" t="s">
        <v>17118</v>
      </c>
      <c r="D2182" t="s">
        <v>31989</v>
      </c>
      <c r="E2182" t="s">
        <v>45746</v>
      </c>
      <c r="F2182" t="s">
        <v>58520</v>
      </c>
      <c r="G2182" t="s">
        <v>58520</v>
      </c>
      <c r="H2182" t="s">
        <v>58627</v>
      </c>
      <c r="I2182">
        <v>12</v>
      </c>
      <c r="J2182">
        <v>-1</v>
      </c>
      <c r="K2182">
        <v>0</v>
      </c>
      <c r="L2182">
        <f t="shared" si="34"/>
        <v>-999</v>
      </c>
      <c r="M2182">
        <v>-999</v>
      </c>
      <c r="S2182" s="3">
        <v>0.3954869175278013</v>
      </c>
      <c r="T2182">
        <v>612</v>
      </c>
    </row>
    <row r="2183" spans="1:20">
      <c r="A2183" t="s">
        <v>2200</v>
      </c>
      <c r="B2183" t="s">
        <v>14933</v>
      </c>
      <c r="C2183" t="s">
        <v>17119</v>
      </c>
      <c r="D2183" t="s">
        <v>31990</v>
      </c>
      <c r="E2183" t="s">
        <v>45747</v>
      </c>
      <c r="F2183" t="s">
        <v>58596</v>
      </c>
      <c r="G2183" t="s">
        <v>58596</v>
      </c>
      <c r="H2183" t="s">
        <v>58626</v>
      </c>
      <c r="I2183">
        <v>12</v>
      </c>
      <c r="J2183">
        <v>1</v>
      </c>
      <c r="K2183">
        <v>0</v>
      </c>
      <c r="L2183">
        <f t="shared" si="34"/>
        <v>0</v>
      </c>
      <c r="M2183">
        <v>0</v>
      </c>
      <c r="N2183">
        <v>2778</v>
      </c>
      <c r="O2183">
        <v>0</v>
      </c>
      <c r="P2183">
        <v>0</v>
      </c>
      <c r="Q2183">
        <v>0</v>
      </c>
      <c r="R2183">
        <v>5000</v>
      </c>
      <c r="S2183" s="3">
        <v>0.24181092561032991</v>
      </c>
      <c r="T2183">
        <v>718</v>
      </c>
    </row>
    <row r="2184" spans="1:20">
      <c r="A2184" t="s">
        <v>2201</v>
      </c>
      <c r="B2184" t="s">
        <v>14937</v>
      </c>
      <c r="C2184" t="s">
        <v>17120</v>
      </c>
      <c r="D2184" t="s">
        <v>31991</v>
      </c>
      <c r="E2184" t="s">
        <v>45748</v>
      </c>
      <c r="F2184" t="s">
        <v>58592</v>
      </c>
      <c r="G2184" t="s">
        <v>58615</v>
      </c>
      <c r="H2184" t="s">
        <v>58629</v>
      </c>
      <c r="I2184">
        <v>12</v>
      </c>
      <c r="J2184">
        <v>-2</v>
      </c>
      <c r="K2184">
        <v>0</v>
      </c>
      <c r="L2184">
        <f t="shared" si="34"/>
        <v>-999</v>
      </c>
      <c r="M2184">
        <v>-999</v>
      </c>
      <c r="S2184" s="3">
        <v>0.26901222077393072</v>
      </c>
      <c r="T2184">
        <v>697</v>
      </c>
    </row>
    <row r="2185" spans="1:20">
      <c r="A2185" t="s">
        <v>2202</v>
      </c>
      <c r="B2185" t="s">
        <v>14933</v>
      </c>
      <c r="C2185" t="s">
        <v>17121</v>
      </c>
      <c r="D2185" t="s">
        <v>31992</v>
      </c>
      <c r="E2185" t="s">
        <v>45749</v>
      </c>
      <c r="F2185" t="s">
        <v>58587</v>
      </c>
      <c r="G2185" t="s">
        <v>58587</v>
      </c>
      <c r="H2185" t="s">
        <v>58626</v>
      </c>
      <c r="I2185">
        <v>12</v>
      </c>
      <c r="J2185">
        <v>1</v>
      </c>
      <c r="K2185">
        <v>0</v>
      </c>
      <c r="L2185">
        <f t="shared" si="34"/>
        <v>0</v>
      </c>
      <c r="M2185">
        <v>0</v>
      </c>
      <c r="N2185">
        <v>1827</v>
      </c>
      <c r="O2185">
        <v>0</v>
      </c>
      <c r="P2185">
        <v>0</v>
      </c>
      <c r="Q2185">
        <v>0</v>
      </c>
      <c r="R2185">
        <v>3000</v>
      </c>
      <c r="S2185" s="3">
        <v>0.49048160498809101</v>
      </c>
      <c r="T2185">
        <v>555</v>
      </c>
    </row>
    <row r="2186" spans="1:20">
      <c r="A2186" t="s">
        <v>2203</v>
      </c>
      <c r="B2186" t="s">
        <v>14932</v>
      </c>
      <c r="C2186" t="s">
        <v>17122</v>
      </c>
      <c r="D2186" t="s">
        <v>30515</v>
      </c>
      <c r="E2186" t="s">
        <v>45750</v>
      </c>
      <c r="F2186" t="s">
        <v>58590</v>
      </c>
      <c r="G2186" t="s">
        <v>58590</v>
      </c>
      <c r="H2186" t="s">
        <v>58626</v>
      </c>
      <c r="I2186">
        <v>12</v>
      </c>
      <c r="J2186">
        <v>0</v>
      </c>
      <c r="K2186">
        <v>0</v>
      </c>
      <c r="L2186">
        <f t="shared" si="34"/>
        <v>0</v>
      </c>
      <c r="M2186">
        <v>0</v>
      </c>
      <c r="N2186">
        <v>692</v>
      </c>
      <c r="O2186">
        <v>0</v>
      </c>
      <c r="P2186">
        <v>0</v>
      </c>
      <c r="Q2186">
        <v>0</v>
      </c>
      <c r="R2186">
        <v>2000</v>
      </c>
      <c r="S2186" s="3">
        <v>0.41512252725322801</v>
      </c>
      <c r="T2186">
        <v>600</v>
      </c>
    </row>
    <row r="2187" spans="1:20">
      <c r="A2187" t="s">
        <v>2204</v>
      </c>
      <c r="B2187" t="s">
        <v>14933</v>
      </c>
      <c r="C2187" t="s">
        <v>17123</v>
      </c>
      <c r="D2187" t="s">
        <v>31993</v>
      </c>
      <c r="E2187" t="s">
        <v>45751</v>
      </c>
      <c r="F2187" t="s">
        <v>58597</v>
      </c>
      <c r="G2187" t="s">
        <v>58597</v>
      </c>
      <c r="H2187" t="s">
        <v>58626</v>
      </c>
      <c r="I2187">
        <v>12</v>
      </c>
      <c r="J2187">
        <v>1</v>
      </c>
      <c r="K2187">
        <v>0</v>
      </c>
      <c r="L2187">
        <f t="shared" si="34"/>
        <v>0</v>
      </c>
      <c r="M2187">
        <v>0</v>
      </c>
      <c r="N2187">
        <v>3125</v>
      </c>
      <c r="O2187">
        <v>0</v>
      </c>
      <c r="P2187">
        <v>0</v>
      </c>
      <c r="Q2187">
        <v>0</v>
      </c>
      <c r="R2187">
        <v>9000</v>
      </c>
      <c r="S2187" s="3">
        <v>0.67173852826838365</v>
      </c>
      <c r="T2187">
        <v>444</v>
      </c>
    </row>
    <row r="2188" spans="1:20">
      <c r="A2188" t="s">
        <v>2205</v>
      </c>
      <c r="B2188" t="s">
        <v>14937</v>
      </c>
      <c r="C2188" t="s">
        <v>17124</v>
      </c>
      <c r="D2188" t="s">
        <v>30319</v>
      </c>
      <c r="E2188" t="s">
        <v>45752</v>
      </c>
      <c r="F2188" t="s">
        <v>58592</v>
      </c>
      <c r="G2188" t="s">
        <v>58590</v>
      </c>
      <c r="H2188" t="s">
        <v>58629</v>
      </c>
      <c r="I2188">
        <v>12</v>
      </c>
      <c r="J2188">
        <v>0</v>
      </c>
      <c r="K2188">
        <v>0</v>
      </c>
      <c r="L2188">
        <f t="shared" si="34"/>
        <v>-999</v>
      </c>
      <c r="M2188">
        <v>-999</v>
      </c>
      <c r="S2188" s="3">
        <v>0.34363371561929412</v>
      </c>
      <c r="T2188">
        <v>645</v>
      </c>
    </row>
    <row r="2189" spans="1:20">
      <c r="A2189" t="s">
        <v>2206</v>
      </c>
      <c r="B2189" t="s">
        <v>14936</v>
      </c>
      <c r="C2189" t="s">
        <v>17125</v>
      </c>
      <c r="D2189" t="s">
        <v>31994</v>
      </c>
      <c r="E2189" t="s">
        <v>45753</v>
      </c>
      <c r="F2189" t="s">
        <v>58591</v>
      </c>
      <c r="G2189" t="s">
        <v>58611</v>
      </c>
      <c r="H2189" t="s">
        <v>58628</v>
      </c>
      <c r="I2189">
        <v>12</v>
      </c>
      <c r="J2189">
        <v>2</v>
      </c>
      <c r="K2189">
        <v>0</v>
      </c>
      <c r="L2189">
        <f t="shared" si="34"/>
        <v>-999</v>
      </c>
      <c r="M2189">
        <v>-999</v>
      </c>
      <c r="S2189" s="3">
        <v>0.16311724610184269</v>
      </c>
      <c r="T2189">
        <v>791</v>
      </c>
    </row>
    <row r="2190" spans="1:20">
      <c r="A2190" t="s">
        <v>2207</v>
      </c>
      <c r="B2190" t="s">
        <v>14937</v>
      </c>
      <c r="C2190" t="s">
        <v>17126</v>
      </c>
      <c r="D2190" t="s">
        <v>31995</v>
      </c>
      <c r="E2190" t="s">
        <v>45754</v>
      </c>
      <c r="F2190" t="s">
        <v>58591</v>
      </c>
      <c r="G2190" t="s">
        <v>58616</v>
      </c>
      <c r="H2190" t="s">
        <v>58629</v>
      </c>
      <c r="I2190">
        <v>12</v>
      </c>
      <c r="J2190">
        <v>0</v>
      </c>
      <c r="K2190">
        <v>0</v>
      </c>
      <c r="L2190">
        <f t="shared" si="34"/>
        <v>-999</v>
      </c>
      <c r="M2190">
        <v>-999</v>
      </c>
      <c r="S2190" s="3">
        <v>0.39152332558085517</v>
      </c>
      <c r="T2190">
        <v>615</v>
      </c>
    </row>
    <row r="2191" spans="1:20">
      <c r="A2191" t="s">
        <v>2208</v>
      </c>
      <c r="B2191" t="s">
        <v>14937</v>
      </c>
      <c r="C2191" t="s">
        <v>17127</v>
      </c>
      <c r="D2191" t="s">
        <v>31996</v>
      </c>
      <c r="E2191" t="s">
        <v>45755</v>
      </c>
      <c r="F2191" t="s">
        <v>58597</v>
      </c>
      <c r="G2191" t="s">
        <v>58613</v>
      </c>
      <c r="H2191" t="s">
        <v>58629</v>
      </c>
      <c r="I2191">
        <v>12</v>
      </c>
      <c r="J2191">
        <v>0</v>
      </c>
      <c r="K2191">
        <v>0</v>
      </c>
      <c r="L2191">
        <f t="shared" si="34"/>
        <v>-999</v>
      </c>
      <c r="M2191">
        <v>-999</v>
      </c>
      <c r="S2191" s="3">
        <v>0.30885689956229873</v>
      </c>
      <c r="T2191">
        <v>668</v>
      </c>
    </row>
    <row r="2192" spans="1:20">
      <c r="A2192" t="s">
        <v>2209</v>
      </c>
      <c r="B2192" t="s">
        <v>14932</v>
      </c>
      <c r="C2192" t="s">
        <v>17128</v>
      </c>
      <c r="D2192" t="s">
        <v>31997</v>
      </c>
      <c r="E2192" t="s">
        <v>45756</v>
      </c>
      <c r="F2192" t="s">
        <v>58597</v>
      </c>
      <c r="G2192" t="s">
        <v>58597</v>
      </c>
      <c r="H2192" t="s">
        <v>58626</v>
      </c>
      <c r="I2192">
        <v>12</v>
      </c>
      <c r="J2192">
        <v>0</v>
      </c>
      <c r="K2192">
        <v>0</v>
      </c>
      <c r="L2192">
        <f t="shared" si="34"/>
        <v>0</v>
      </c>
      <c r="M2192">
        <v>0</v>
      </c>
      <c r="N2192">
        <v>2084</v>
      </c>
      <c r="O2192">
        <v>0</v>
      </c>
      <c r="P2192">
        <v>0</v>
      </c>
      <c r="Q2192">
        <v>0</v>
      </c>
      <c r="R2192">
        <v>6000</v>
      </c>
      <c r="S2192" s="3">
        <v>0.420462658587544</v>
      </c>
      <c r="T2192">
        <v>597</v>
      </c>
    </row>
    <row r="2193" spans="1:20">
      <c r="A2193" t="s">
        <v>2210</v>
      </c>
      <c r="B2193" t="s">
        <v>14937</v>
      </c>
      <c r="C2193" t="s">
        <v>17129</v>
      </c>
      <c r="D2193" t="s">
        <v>31998</v>
      </c>
      <c r="E2193" t="s">
        <v>45757</v>
      </c>
      <c r="F2193" t="s">
        <v>58592</v>
      </c>
      <c r="G2193" t="s">
        <v>58592</v>
      </c>
      <c r="H2193" t="s">
        <v>58629</v>
      </c>
      <c r="I2193">
        <v>12</v>
      </c>
      <c r="J2193">
        <v>1</v>
      </c>
      <c r="K2193">
        <v>0</v>
      </c>
      <c r="L2193">
        <f t="shared" si="34"/>
        <v>-999</v>
      </c>
      <c r="M2193">
        <v>-999</v>
      </c>
      <c r="S2193" s="3">
        <v>0.36524540886964713</v>
      </c>
      <c r="T2193">
        <v>631</v>
      </c>
    </row>
    <row r="2194" spans="1:20">
      <c r="A2194" t="s">
        <v>2211</v>
      </c>
      <c r="B2194" t="s">
        <v>14933</v>
      </c>
      <c r="C2194" t="s">
        <v>17130</v>
      </c>
      <c r="D2194" t="s">
        <v>31999</v>
      </c>
      <c r="E2194" t="s">
        <v>45758</v>
      </c>
      <c r="F2194" t="s">
        <v>58590</v>
      </c>
      <c r="G2194" t="s">
        <v>58590</v>
      </c>
      <c r="H2194" t="s">
        <v>58626</v>
      </c>
      <c r="I2194">
        <v>12</v>
      </c>
      <c r="J2194">
        <v>0</v>
      </c>
      <c r="K2194">
        <v>0</v>
      </c>
      <c r="L2194">
        <f t="shared" si="34"/>
        <v>0</v>
      </c>
      <c r="M2194">
        <v>0</v>
      </c>
      <c r="N2194">
        <v>2770</v>
      </c>
      <c r="O2194">
        <v>0</v>
      </c>
      <c r="P2194">
        <v>0</v>
      </c>
      <c r="Q2194">
        <v>0</v>
      </c>
      <c r="R2194">
        <v>8000</v>
      </c>
      <c r="S2194" s="3">
        <v>0.47189052074621901</v>
      </c>
      <c r="T2194">
        <v>566</v>
      </c>
    </row>
    <row r="2195" spans="1:20">
      <c r="A2195" t="s">
        <v>2212</v>
      </c>
      <c r="B2195" t="s">
        <v>14933</v>
      </c>
      <c r="C2195" t="s">
        <v>17131</v>
      </c>
      <c r="D2195" t="s">
        <v>32000</v>
      </c>
      <c r="E2195" t="s">
        <v>45759</v>
      </c>
      <c r="F2195" t="s">
        <v>58592</v>
      </c>
      <c r="G2195" t="s">
        <v>58592</v>
      </c>
      <c r="H2195" t="s">
        <v>58626</v>
      </c>
      <c r="I2195">
        <v>12</v>
      </c>
      <c r="J2195">
        <v>1</v>
      </c>
      <c r="K2195">
        <v>0</v>
      </c>
      <c r="L2195">
        <f t="shared" si="34"/>
        <v>0</v>
      </c>
      <c r="M2195">
        <v>0</v>
      </c>
      <c r="N2195">
        <v>2775</v>
      </c>
      <c r="O2195">
        <v>0</v>
      </c>
      <c r="P2195">
        <v>0</v>
      </c>
      <c r="Q2195">
        <v>0</v>
      </c>
      <c r="R2195">
        <v>8000</v>
      </c>
      <c r="S2195" s="3">
        <v>0.30235880530468628</v>
      </c>
      <c r="T2195">
        <v>673</v>
      </c>
    </row>
    <row r="2196" spans="1:20">
      <c r="A2196" t="s">
        <v>2213</v>
      </c>
      <c r="B2196" t="s">
        <v>14937</v>
      </c>
      <c r="C2196" t="s">
        <v>17132</v>
      </c>
      <c r="D2196" t="s">
        <v>32001</v>
      </c>
      <c r="E2196" t="s">
        <v>45760</v>
      </c>
      <c r="F2196" t="s">
        <v>58592</v>
      </c>
      <c r="G2196" t="s">
        <v>58617</v>
      </c>
      <c r="H2196" t="s">
        <v>58629</v>
      </c>
      <c r="I2196">
        <v>12</v>
      </c>
      <c r="J2196">
        <v>1</v>
      </c>
      <c r="K2196">
        <v>0</v>
      </c>
      <c r="L2196">
        <f t="shared" si="34"/>
        <v>-999</v>
      </c>
      <c r="M2196">
        <v>-999</v>
      </c>
      <c r="S2196" s="3">
        <v>0.18589119515187719</v>
      </c>
      <c r="T2196">
        <v>768</v>
      </c>
    </row>
    <row r="2197" spans="1:20">
      <c r="A2197" t="s">
        <v>2214</v>
      </c>
      <c r="B2197" t="s">
        <v>14931</v>
      </c>
      <c r="C2197" t="s">
        <v>17133</v>
      </c>
      <c r="D2197" t="s">
        <v>32002</v>
      </c>
      <c r="E2197" t="s">
        <v>45761</v>
      </c>
      <c r="F2197" t="s">
        <v>58540</v>
      </c>
      <c r="G2197" t="s">
        <v>58540</v>
      </c>
      <c r="H2197" t="s">
        <v>58627</v>
      </c>
      <c r="I2197">
        <v>12</v>
      </c>
      <c r="J2197">
        <v>0</v>
      </c>
      <c r="K2197">
        <v>0</v>
      </c>
      <c r="L2197">
        <f t="shared" si="34"/>
        <v>-999</v>
      </c>
      <c r="M2197">
        <v>-999</v>
      </c>
      <c r="S2197" s="3">
        <v>0.40109416880443721</v>
      </c>
      <c r="T2197">
        <v>609</v>
      </c>
    </row>
    <row r="2198" spans="1:20">
      <c r="A2198" t="s">
        <v>2215</v>
      </c>
      <c r="B2198" t="s">
        <v>14931</v>
      </c>
      <c r="C2198" t="s">
        <v>17134</v>
      </c>
      <c r="D2198" t="s">
        <v>32003</v>
      </c>
      <c r="E2198" t="s">
        <v>45762</v>
      </c>
      <c r="F2198" t="s">
        <v>58495</v>
      </c>
      <c r="G2198" t="s">
        <v>58495</v>
      </c>
      <c r="H2198" t="s">
        <v>58627</v>
      </c>
      <c r="I2198">
        <v>12</v>
      </c>
      <c r="J2198">
        <v>7</v>
      </c>
      <c r="K2198">
        <v>-1</v>
      </c>
      <c r="L2198">
        <f t="shared" si="34"/>
        <v>-999</v>
      </c>
      <c r="M2198">
        <v>-999</v>
      </c>
      <c r="S2198" s="3">
        <v>0.39057034578294297</v>
      </c>
      <c r="T2198">
        <v>615</v>
      </c>
    </row>
    <row r="2199" spans="1:20">
      <c r="A2199" t="s">
        <v>2216</v>
      </c>
      <c r="B2199" t="s">
        <v>14931</v>
      </c>
      <c r="C2199" t="s">
        <v>17135</v>
      </c>
      <c r="D2199" t="s">
        <v>32004</v>
      </c>
      <c r="E2199" t="s">
        <v>45763</v>
      </c>
      <c r="F2199" t="s">
        <v>58501</v>
      </c>
      <c r="G2199" t="s">
        <v>58560</v>
      </c>
      <c r="H2199" t="s">
        <v>58627</v>
      </c>
      <c r="I2199">
        <v>6</v>
      </c>
      <c r="J2199">
        <v>0</v>
      </c>
      <c r="K2199">
        <v>0</v>
      </c>
      <c r="L2199">
        <f t="shared" si="34"/>
        <v>-999</v>
      </c>
      <c r="M2199">
        <v>-999</v>
      </c>
      <c r="S2199" s="3">
        <v>0.19230239933545701</v>
      </c>
      <c r="T2199">
        <v>761</v>
      </c>
    </row>
    <row r="2200" spans="1:20">
      <c r="A2200" t="s">
        <v>2217</v>
      </c>
      <c r="B2200" t="s">
        <v>14931</v>
      </c>
      <c r="C2200" t="s">
        <v>17136</v>
      </c>
      <c r="D2200" t="s">
        <v>32005</v>
      </c>
      <c r="E2200" t="s">
        <v>45764</v>
      </c>
      <c r="F2200" t="s">
        <v>58505</v>
      </c>
      <c r="G2200" t="s">
        <v>58505</v>
      </c>
      <c r="H2200" t="s">
        <v>58627</v>
      </c>
      <c r="I2200">
        <v>12</v>
      </c>
      <c r="J2200">
        <v>-21</v>
      </c>
      <c r="K2200">
        <v>0</v>
      </c>
      <c r="L2200">
        <f t="shared" si="34"/>
        <v>-999</v>
      </c>
      <c r="M2200">
        <v>-999</v>
      </c>
      <c r="S2200" s="3">
        <v>0.2117267633884943</v>
      </c>
      <c r="T2200">
        <v>744</v>
      </c>
    </row>
    <row r="2201" spans="1:20">
      <c r="A2201" t="s">
        <v>2218</v>
      </c>
      <c r="B2201" t="s">
        <v>14931</v>
      </c>
      <c r="C2201" t="s">
        <v>17137</v>
      </c>
      <c r="D2201" t="s">
        <v>32006</v>
      </c>
      <c r="E2201" t="s">
        <v>45765</v>
      </c>
      <c r="F2201" t="s">
        <v>58528</v>
      </c>
      <c r="G2201" t="s">
        <v>58514</v>
      </c>
      <c r="H2201" t="s">
        <v>58627</v>
      </c>
      <c r="I2201">
        <v>6</v>
      </c>
      <c r="J2201">
        <v>1</v>
      </c>
      <c r="K2201">
        <v>0</v>
      </c>
      <c r="L2201">
        <f t="shared" si="34"/>
        <v>-999</v>
      </c>
      <c r="M2201">
        <v>-999</v>
      </c>
      <c r="S2201" s="3">
        <v>0.1644873591893494</v>
      </c>
      <c r="T2201">
        <v>789</v>
      </c>
    </row>
    <row r="2202" spans="1:20">
      <c r="A2202" t="s">
        <v>2219</v>
      </c>
      <c r="B2202" t="s">
        <v>14931</v>
      </c>
      <c r="C2202" t="s">
        <v>17138</v>
      </c>
      <c r="D2202" t="s">
        <v>32007</v>
      </c>
      <c r="E2202" t="s">
        <v>45766</v>
      </c>
      <c r="F2202" t="s">
        <v>58533</v>
      </c>
      <c r="G2202" t="s">
        <v>58533</v>
      </c>
      <c r="H2202" t="s">
        <v>58627</v>
      </c>
      <c r="I2202">
        <v>12</v>
      </c>
      <c r="J2202">
        <v>2</v>
      </c>
      <c r="K2202">
        <v>0</v>
      </c>
      <c r="L2202">
        <f t="shared" si="34"/>
        <v>-999</v>
      </c>
      <c r="M2202">
        <v>-999</v>
      </c>
      <c r="S2202" s="3">
        <v>0.46908616982050522</v>
      </c>
      <c r="T2202">
        <v>568</v>
      </c>
    </row>
    <row r="2203" spans="1:20">
      <c r="A2203" t="s">
        <v>2220</v>
      </c>
      <c r="B2203" t="s">
        <v>14931</v>
      </c>
      <c r="C2203" t="s">
        <v>17139</v>
      </c>
      <c r="D2203" t="s">
        <v>32008</v>
      </c>
      <c r="E2203" t="s">
        <v>45767</v>
      </c>
      <c r="F2203" t="s">
        <v>58551</v>
      </c>
      <c r="G2203" t="s">
        <v>58551</v>
      </c>
      <c r="H2203" t="s">
        <v>58627</v>
      </c>
      <c r="I2203">
        <v>12</v>
      </c>
      <c r="J2203">
        <v>-1</v>
      </c>
      <c r="K2203">
        <v>0</v>
      </c>
      <c r="L2203">
        <f t="shared" si="34"/>
        <v>-999</v>
      </c>
      <c r="M2203">
        <v>-999</v>
      </c>
      <c r="S2203" s="3">
        <v>0.26973890297212222</v>
      </c>
      <c r="T2203">
        <v>697</v>
      </c>
    </row>
    <row r="2204" spans="1:20">
      <c r="A2204" t="s">
        <v>2221</v>
      </c>
      <c r="B2204" t="s">
        <v>14931</v>
      </c>
      <c r="C2204" t="s">
        <v>17140</v>
      </c>
      <c r="D2204" t="s">
        <v>32009</v>
      </c>
      <c r="E2204" t="s">
        <v>45768</v>
      </c>
      <c r="F2204" t="s">
        <v>58544</v>
      </c>
      <c r="G2204" t="s">
        <v>58573</v>
      </c>
      <c r="H2204" t="s">
        <v>58627</v>
      </c>
      <c r="I2204">
        <v>6</v>
      </c>
      <c r="J2204">
        <v>1</v>
      </c>
      <c r="K2204">
        <v>0</v>
      </c>
      <c r="L2204">
        <f t="shared" si="34"/>
        <v>-999</v>
      </c>
      <c r="M2204">
        <v>-999</v>
      </c>
      <c r="S2204" s="3">
        <v>0.4034127196740222</v>
      </c>
      <c r="T2204">
        <v>607</v>
      </c>
    </row>
    <row r="2205" spans="1:20">
      <c r="A2205" t="s">
        <v>2222</v>
      </c>
      <c r="B2205" t="s">
        <v>14931</v>
      </c>
      <c r="C2205" t="s">
        <v>17141</v>
      </c>
      <c r="D2205" t="s">
        <v>32010</v>
      </c>
      <c r="E2205" t="s">
        <v>45769</v>
      </c>
      <c r="F2205" t="s">
        <v>58530</v>
      </c>
      <c r="G2205" t="s">
        <v>58530</v>
      </c>
      <c r="H2205" t="s">
        <v>58627</v>
      </c>
      <c r="I2205">
        <v>12</v>
      </c>
      <c r="J2205">
        <v>1</v>
      </c>
      <c r="K2205">
        <v>0</v>
      </c>
      <c r="L2205">
        <f t="shared" si="34"/>
        <v>-999</v>
      </c>
      <c r="M2205">
        <v>-999</v>
      </c>
      <c r="S2205" s="3">
        <v>0.47043580375008459</v>
      </c>
      <c r="T2205">
        <v>567</v>
      </c>
    </row>
    <row r="2206" spans="1:20">
      <c r="A2206" t="s">
        <v>2223</v>
      </c>
      <c r="B2206" t="s">
        <v>14931</v>
      </c>
      <c r="C2206" t="s">
        <v>17142</v>
      </c>
      <c r="D2206" t="s">
        <v>32011</v>
      </c>
      <c r="E2206" t="s">
        <v>45770</v>
      </c>
      <c r="F2206" t="s">
        <v>58554</v>
      </c>
      <c r="G2206" t="s">
        <v>58526</v>
      </c>
      <c r="H2206" t="s">
        <v>58627</v>
      </c>
      <c r="I2206">
        <v>6</v>
      </c>
      <c r="J2206">
        <v>2</v>
      </c>
      <c r="K2206">
        <v>0</v>
      </c>
      <c r="L2206">
        <f t="shared" si="34"/>
        <v>-999</v>
      </c>
      <c r="M2206">
        <v>-999</v>
      </c>
      <c r="S2206" s="3">
        <v>0.39802720660984059</v>
      </c>
      <c r="T2206">
        <v>611</v>
      </c>
    </row>
    <row r="2207" spans="1:20">
      <c r="A2207" t="s">
        <v>2224</v>
      </c>
      <c r="B2207" t="s">
        <v>14931</v>
      </c>
      <c r="C2207" t="s">
        <v>17143</v>
      </c>
      <c r="D2207" t="s">
        <v>32012</v>
      </c>
      <c r="E2207" t="s">
        <v>45771</v>
      </c>
      <c r="F2207" t="s">
        <v>58488</v>
      </c>
      <c r="G2207" t="s">
        <v>58584</v>
      </c>
      <c r="H2207" t="s">
        <v>58627</v>
      </c>
      <c r="I2207">
        <v>12</v>
      </c>
      <c r="J2207">
        <v>1</v>
      </c>
      <c r="K2207">
        <v>0</v>
      </c>
      <c r="L2207">
        <f t="shared" si="34"/>
        <v>-999</v>
      </c>
      <c r="M2207">
        <v>-999</v>
      </c>
      <c r="S2207" s="3">
        <v>0.23433389645958189</v>
      </c>
      <c r="T2207">
        <v>724</v>
      </c>
    </row>
    <row r="2208" spans="1:20">
      <c r="A2208" t="s">
        <v>2225</v>
      </c>
      <c r="B2208" t="s">
        <v>14931</v>
      </c>
      <c r="C2208" t="s">
        <v>17144</v>
      </c>
      <c r="D2208" t="s">
        <v>32013</v>
      </c>
      <c r="E2208" t="s">
        <v>45772</v>
      </c>
      <c r="F2208" t="s">
        <v>58563</v>
      </c>
      <c r="G2208" t="s">
        <v>58563</v>
      </c>
      <c r="H2208" t="s">
        <v>58627</v>
      </c>
      <c r="I2208">
        <v>6</v>
      </c>
      <c r="J2208">
        <v>0</v>
      </c>
      <c r="K2208">
        <v>0</v>
      </c>
      <c r="L2208">
        <f t="shared" si="34"/>
        <v>-999</v>
      </c>
      <c r="M2208">
        <v>-999</v>
      </c>
      <c r="S2208" s="3">
        <v>0.82727880821564082</v>
      </c>
      <c r="T2208">
        <v>318</v>
      </c>
    </row>
    <row r="2209" spans="1:20">
      <c r="A2209" t="s">
        <v>2226</v>
      </c>
      <c r="B2209" t="s">
        <v>14931</v>
      </c>
      <c r="C2209" t="s">
        <v>17145</v>
      </c>
      <c r="D2209" t="s">
        <v>32014</v>
      </c>
      <c r="E2209" t="s">
        <v>45773</v>
      </c>
      <c r="F2209" t="s">
        <v>58522</v>
      </c>
      <c r="G2209" t="s">
        <v>58522</v>
      </c>
      <c r="H2209" t="s">
        <v>58627</v>
      </c>
      <c r="I2209">
        <v>6</v>
      </c>
      <c r="J2209">
        <v>0</v>
      </c>
      <c r="K2209">
        <v>0</v>
      </c>
      <c r="L2209">
        <f t="shared" si="34"/>
        <v>-999</v>
      </c>
      <c r="M2209">
        <v>-999</v>
      </c>
      <c r="S2209" s="3">
        <v>0.3061926836093618</v>
      </c>
      <c r="T2209">
        <v>670</v>
      </c>
    </row>
    <row r="2210" spans="1:20">
      <c r="A2210" t="s">
        <v>2227</v>
      </c>
      <c r="B2210" t="s">
        <v>14931</v>
      </c>
      <c r="C2210" t="s">
        <v>17146</v>
      </c>
      <c r="D2210" t="s">
        <v>32015</v>
      </c>
      <c r="E2210" t="s">
        <v>45774</v>
      </c>
      <c r="F2210" t="s">
        <v>58504</v>
      </c>
      <c r="G2210" t="s">
        <v>58518</v>
      </c>
      <c r="H2210" t="s">
        <v>58627</v>
      </c>
      <c r="I2210">
        <v>6</v>
      </c>
      <c r="J2210">
        <v>-1</v>
      </c>
      <c r="K2210">
        <v>0</v>
      </c>
      <c r="L2210">
        <f t="shared" si="34"/>
        <v>-999</v>
      </c>
      <c r="M2210">
        <v>-999</v>
      </c>
      <c r="S2210" s="3">
        <v>0.4208523914485483</v>
      </c>
      <c r="T2210">
        <v>597</v>
      </c>
    </row>
    <row r="2211" spans="1:20">
      <c r="A2211" t="s">
        <v>2228</v>
      </c>
      <c r="B2211" t="s">
        <v>14931</v>
      </c>
      <c r="C2211" t="s">
        <v>17147</v>
      </c>
      <c r="D2211" t="s">
        <v>32016</v>
      </c>
      <c r="E2211" t="s">
        <v>45775</v>
      </c>
      <c r="F2211" t="s">
        <v>58519</v>
      </c>
      <c r="G2211" t="s">
        <v>58519</v>
      </c>
      <c r="H2211" t="s">
        <v>58627</v>
      </c>
      <c r="I2211">
        <v>12</v>
      </c>
      <c r="J2211">
        <v>0</v>
      </c>
      <c r="K2211">
        <v>0</v>
      </c>
      <c r="L2211">
        <f t="shared" si="34"/>
        <v>-999</v>
      </c>
      <c r="M2211">
        <v>-999</v>
      </c>
      <c r="S2211" s="3">
        <v>0.40854703779219947</v>
      </c>
      <c r="T2211">
        <v>604</v>
      </c>
    </row>
    <row r="2212" spans="1:20">
      <c r="A2212" t="s">
        <v>2229</v>
      </c>
      <c r="B2212" t="s">
        <v>14931</v>
      </c>
      <c r="C2212" t="s">
        <v>17148</v>
      </c>
      <c r="D2212" t="s">
        <v>32017</v>
      </c>
      <c r="E2212" t="s">
        <v>45776</v>
      </c>
      <c r="F2212" t="s">
        <v>58540</v>
      </c>
      <c r="G2212" t="s">
        <v>58540</v>
      </c>
      <c r="H2212" t="s">
        <v>58627</v>
      </c>
      <c r="I2212">
        <v>6</v>
      </c>
      <c r="J2212">
        <v>0</v>
      </c>
      <c r="K2212">
        <v>0</v>
      </c>
      <c r="L2212">
        <f t="shared" si="34"/>
        <v>-999</v>
      </c>
      <c r="M2212">
        <v>-999</v>
      </c>
      <c r="S2212" s="3">
        <v>0.44263438913007919</v>
      </c>
      <c r="T2212">
        <v>584</v>
      </c>
    </row>
    <row r="2213" spans="1:20">
      <c r="A2213" t="s">
        <v>2230</v>
      </c>
      <c r="B2213" t="s">
        <v>14931</v>
      </c>
      <c r="C2213" t="s">
        <v>17149</v>
      </c>
      <c r="D2213" t="s">
        <v>32018</v>
      </c>
      <c r="E2213" t="s">
        <v>45777</v>
      </c>
      <c r="F2213" t="s">
        <v>58547</v>
      </c>
      <c r="G2213" t="s">
        <v>58525</v>
      </c>
      <c r="H2213" t="s">
        <v>58627</v>
      </c>
      <c r="I2213">
        <v>12</v>
      </c>
      <c r="J2213">
        <v>0</v>
      </c>
      <c r="K2213">
        <v>0</v>
      </c>
      <c r="L2213">
        <f t="shared" si="34"/>
        <v>-999</v>
      </c>
      <c r="M2213">
        <v>-999</v>
      </c>
      <c r="S2213" s="3">
        <v>0.43352230645005407</v>
      </c>
      <c r="T2213">
        <v>589</v>
      </c>
    </row>
    <row r="2214" spans="1:20">
      <c r="A2214" t="s">
        <v>2231</v>
      </c>
      <c r="B2214" t="s">
        <v>14931</v>
      </c>
      <c r="C2214" t="s">
        <v>17150</v>
      </c>
      <c r="D2214" t="s">
        <v>32019</v>
      </c>
      <c r="E2214" t="s">
        <v>45778</v>
      </c>
      <c r="F2214" t="s">
        <v>58479</v>
      </c>
      <c r="G2214" t="s">
        <v>58479</v>
      </c>
      <c r="H2214" t="s">
        <v>58627</v>
      </c>
      <c r="I2214">
        <v>12</v>
      </c>
      <c r="J2214">
        <v>195</v>
      </c>
      <c r="K2214">
        <v>1</v>
      </c>
      <c r="L2214">
        <f t="shared" si="34"/>
        <v>-999</v>
      </c>
      <c r="M2214">
        <v>-999</v>
      </c>
      <c r="S2214" s="3">
        <v>0.43988727215178669</v>
      </c>
      <c r="T2214">
        <v>585</v>
      </c>
    </row>
    <row r="2215" spans="1:20">
      <c r="A2215" t="s">
        <v>2232</v>
      </c>
      <c r="B2215" t="s">
        <v>14931</v>
      </c>
      <c r="C2215" t="s">
        <v>17151</v>
      </c>
      <c r="D2215" t="s">
        <v>32020</v>
      </c>
      <c r="E2215" t="s">
        <v>45779</v>
      </c>
      <c r="F2215" t="s">
        <v>58488</v>
      </c>
      <c r="G2215" t="s">
        <v>58575</v>
      </c>
      <c r="H2215" t="s">
        <v>58627</v>
      </c>
      <c r="I2215">
        <v>12</v>
      </c>
      <c r="J2215">
        <v>1</v>
      </c>
      <c r="K2215">
        <v>0</v>
      </c>
      <c r="L2215">
        <f t="shared" si="34"/>
        <v>-999</v>
      </c>
      <c r="M2215">
        <v>-999</v>
      </c>
      <c r="S2215" s="3">
        <v>0.23194286363823949</v>
      </c>
      <c r="T2215">
        <v>726</v>
      </c>
    </row>
    <row r="2216" spans="1:20">
      <c r="A2216" t="s">
        <v>2233</v>
      </c>
      <c r="B2216" t="s">
        <v>14931</v>
      </c>
      <c r="C2216" t="s">
        <v>17152</v>
      </c>
      <c r="D2216" t="s">
        <v>32021</v>
      </c>
      <c r="E2216" t="s">
        <v>45780</v>
      </c>
      <c r="F2216" t="s">
        <v>58554</v>
      </c>
      <c r="G2216" t="s">
        <v>58554</v>
      </c>
      <c r="H2216" t="s">
        <v>58627</v>
      </c>
      <c r="I2216">
        <v>6</v>
      </c>
      <c r="J2216">
        <v>0</v>
      </c>
      <c r="K2216">
        <v>0</v>
      </c>
      <c r="L2216">
        <f t="shared" si="34"/>
        <v>-999</v>
      </c>
      <c r="M2216">
        <v>-999</v>
      </c>
      <c r="S2216" s="3">
        <v>0.2018218649849885</v>
      </c>
      <c r="T2216">
        <v>753</v>
      </c>
    </row>
    <row r="2217" spans="1:20">
      <c r="A2217" t="s">
        <v>2234</v>
      </c>
      <c r="B2217" t="s">
        <v>14931</v>
      </c>
      <c r="C2217" t="s">
        <v>17153</v>
      </c>
      <c r="D2217" t="s">
        <v>32022</v>
      </c>
      <c r="E2217" t="s">
        <v>45781</v>
      </c>
      <c r="F2217" t="s">
        <v>58508</v>
      </c>
      <c r="G2217" t="s">
        <v>58508</v>
      </c>
      <c r="H2217" t="s">
        <v>58627</v>
      </c>
      <c r="I2217">
        <v>12</v>
      </c>
      <c r="J2217">
        <v>1</v>
      </c>
      <c r="K2217">
        <v>0</v>
      </c>
      <c r="L2217">
        <f t="shared" si="34"/>
        <v>-999</v>
      </c>
      <c r="M2217">
        <v>-999</v>
      </c>
      <c r="S2217" s="3">
        <v>0.19230239933545701</v>
      </c>
      <c r="T2217">
        <v>761</v>
      </c>
    </row>
    <row r="2218" spans="1:20">
      <c r="A2218" t="s">
        <v>2235</v>
      </c>
      <c r="B2218" t="s">
        <v>14931</v>
      </c>
      <c r="C2218" t="s">
        <v>17154</v>
      </c>
      <c r="D2218" t="s">
        <v>32023</v>
      </c>
      <c r="E2218" t="s">
        <v>45782</v>
      </c>
      <c r="F2218" t="s">
        <v>58527</v>
      </c>
      <c r="G2218" t="s">
        <v>58527</v>
      </c>
      <c r="H2218" t="s">
        <v>58627</v>
      </c>
      <c r="I2218">
        <v>6</v>
      </c>
      <c r="J2218">
        <v>0</v>
      </c>
      <c r="K2218">
        <v>0</v>
      </c>
      <c r="L2218">
        <f t="shared" si="34"/>
        <v>-999</v>
      </c>
      <c r="M2218">
        <v>-999</v>
      </c>
      <c r="S2218" s="3">
        <v>0.23433389645958189</v>
      </c>
      <c r="T2218">
        <v>724</v>
      </c>
    </row>
    <row r="2219" spans="1:20">
      <c r="A2219" t="s">
        <v>2236</v>
      </c>
      <c r="B2219" t="s">
        <v>14931</v>
      </c>
      <c r="C2219" t="s">
        <v>17155</v>
      </c>
      <c r="D2219" t="s">
        <v>32024</v>
      </c>
      <c r="E2219" t="s">
        <v>45783</v>
      </c>
      <c r="F2219" t="s">
        <v>58558</v>
      </c>
      <c r="G2219" t="s">
        <v>58563</v>
      </c>
      <c r="H2219" t="s">
        <v>58627</v>
      </c>
      <c r="I2219">
        <v>6</v>
      </c>
      <c r="J2219">
        <v>-4</v>
      </c>
      <c r="K2219">
        <v>0</v>
      </c>
      <c r="L2219">
        <f t="shared" si="34"/>
        <v>-999</v>
      </c>
      <c r="M2219">
        <v>-999</v>
      </c>
      <c r="S2219" s="3">
        <v>0.32796498556413239</v>
      </c>
      <c r="T2219">
        <v>655</v>
      </c>
    </row>
    <row r="2220" spans="1:20">
      <c r="A2220" t="s">
        <v>2237</v>
      </c>
      <c r="B2220" t="s">
        <v>14931</v>
      </c>
      <c r="C2220" t="s">
        <v>17156</v>
      </c>
      <c r="D2220" t="s">
        <v>32025</v>
      </c>
      <c r="E2220" t="s">
        <v>45784</v>
      </c>
      <c r="F2220" t="s">
        <v>58551</v>
      </c>
      <c r="G2220" t="s">
        <v>58572</v>
      </c>
      <c r="H2220" t="s">
        <v>58627</v>
      </c>
      <c r="I2220">
        <v>6</v>
      </c>
      <c r="J2220">
        <v>2</v>
      </c>
      <c r="K2220">
        <v>0</v>
      </c>
      <c r="L2220">
        <f t="shared" si="34"/>
        <v>-999</v>
      </c>
      <c r="M2220">
        <v>-999</v>
      </c>
      <c r="S2220" s="3">
        <v>0.27881485494502628</v>
      </c>
      <c r="T2220">
        <v>690</v>
      </c>
    </row>
    <row r="2221" spans="1:20">
      <c r="A2221" t="s">
        <v>2238</v>
      </c>
      <c r="B2221" t="s">
        <v>14931</v>
      </c>
      <c r="C2221" t="s">
        <v>17157</v>
      </c>
      <c r="D2221" t="s">
        <v>32026</v>
      </c>
      <c r="E2221" t="s">
        <v>45785</v>
      </c>
      <c r="F2221" t="s">
        <v>58578</v>
      </c>
      <c r="G2221" t="s">
        <v>58487</v>
      </c>
      <c r="H2221" t="s">
        <v>58627</v>
      </c>
      <c r="I2221">
        <v>12</v>
      </c>
      <c r="J2221">
        <v>0</v>
      </c>
      <c r="K2221">
        <v>0</v>
      </c>
      <c r="L2221">
        <f t="shared" si="34"/>
        <v>-999</v>
      </c>
      <c r="M2221">
        <v>-999</v>
      </c>
      <c r="S2221" s="3">
        <v>0.5381295305180045</v>
      </c>
      <c r="T2221">
        <v>527</v>
      </c>
    </row>
    <row r="2222" spans="1:20">
      <c r="A2222" t="s">
        <v>2239</v>
      </c>
      <c r="B2222" t="s">
        <v>14931</v>
      </c>
      <c r="C2222" t="s">
        <v>17158</v>
      </c>
      <c r="D2222" t="s">
        <v>30410</v>
      </c>
      <c r="E2222" t="s">
        <v>45786</v>
      </c>
      <c r="F2222" t="s">
        <v>58526</v>
      </c>
      <c r="G2222" t="s">
        <v>58510</v>
      </c>
      <c r="H2222" t="s">
        <v>58627</v>
      </c>
      <c r="I2222">
        <v>12</v>
      </c>
      <c r="J2222">
        <v>0</v>
      </c>
      <c r="K2222">
        <v>0</v>
      </c>
      <c r="L2222">
        <f t="shared" si="34"/>
        <v>-999</v>
      </c>
      <c r="M2222">
        <v>-999</v>
      </c>
      <c r="S2222" s="3">
        <v>0.51036441560966539</v>
      </c>
      <c r="T2222">
        <v>543</v>
      </c>
    </row>
    <row r="2223" spans="1:20">
      <c r="A2223" t="s">
        <v>2240</v>
      </c>
      <c r="B2223" t="s">
        <v>14931</v>
      </c>
      <c r="C2223" t="s">
        <v>17159</v>
      </c>
      <c r="D2223" t="s">
        <v>32027</v>
      </c>
      <c r="E2223" t="s">
        <v>45787</v>
      </c>
      <c r="F2223" t="s">
        <v>58543</v>
      </c>
      <c r="G2223" t="s">
        <v>58585</v>
      </c>
      <c r="H2223" t="s">
        <v>58627</v>
      </c>
      <c r="I2223">
        <v>6</v>
      </c>
      <c r="J2223">
        <v>3</v>
      </c>
      <c r="K2223">
        <v>0</v>
      </c>
      <c r="L2223">
        <f t="shared" si="34"/>
        <v>-999</v>
      </c>
      <c r="M2223">
        <v>-999</v>
      </c>
      <c r="S2223" s="3">
        <v>0.61204180500422223</v>
      </c>
      <c r="T2223">
        <v>482</v>
      </c>
    </row>
    <row r="2224" spans="1:20">
      <c r="A2224" t="s">
        <v>2241</v>
      </c>
      <c r="B2224" t="s">
        <v>14931</v>
      </c>
      <c r="C2224" t="s">
        <v>17160</v>
      </c>
      <c r="D2224" t="s">
        <v>32028</v>
      </c>
      <c r="E2224" t="s">
        <v>45788</v>
      </c>
      <c r="F2224" t="s">
        <v>58476</v>
      </c>
      <c r="G2224" t="s">
        <v>58476</v>
      </c>
      <c r="H2224" t="s">
        <v>58627</v>
      </c>
      <c r="I2224">
        <v>12</v>
      </c>
      <c r="J2224">
        <v>0</v>
      </c>
      <c r="K2224">
        <v>0</v>
      </c>
      <c r="L2224">
        <f t="shared" si="34"/>
        <v>-999</v>
      </c>
      <c r="M2224">
        <v>-999</v>
      </c>
      <c r="S2224" s="3">
        <v>0.25660205371986577</v>
      </c>
      <c r="T2224">
        <v>707</v>
      </c>
    </row>
    <row r="2225" spans="1:20">
      <c r="A2225" t="s">
        <v>2242</v>
      </c>
      <c r="B2225" t="s">
        <v>14931</v>
      </c>
      <c r="C2225" t="s">
        <v>17161</v>
      </c>
      <c r="D2225" t="s">
        <v>32029</v>
      </c>
      <c r="E2225" t="s">
        <v>45789</v>
      </c>
      <c r="F2225" t="s">
        <v>58533</v>
      </c>
      <c r="G2225" t="s">
        <v>58507</v>
      </c>
      <c r="H2225" t="s">
        <v>58627</v>
      </c>
      <c r="I2225">
        <v>6</v>
      </c>
      <c r="J2225">
        <v>1</v>
      </c>
      <c r="K2225">
        <v>0</v>
      </c>
      <c r="L2225">
        <f t="shared" si="34"/>
        <v>-999</v>
      </c>
      <c r="M2225">
        <v>-999</v>
      </c>
      <c r="S2225" s="3">
        <v>0.15231110858829269</v>
      </c>
      <c r="T2225">
        <v>803</v>
      </c>
    </row>
    <row r="2226" spans="1:20">
      <c r="A2226" t="s">
        <v>2243</v>
      </c>
      <c r="B2226" t="s">
        <v>14931</v>
      </c>
      <c r="C2226" t="s">
        <v>17162</v>
      </c>
      <c r="D2226" t="s">
        <v>32030</v>
      </c>
      <c r="E2226" t="s">
        <v>45790</v>
      </c>
      <c r="F2226" t="s">
        <v>58491</v>
      </c>
      <c r="G2226" t="s">
        <v>58491</v>
      </c>
      <c r="H2226" t="s">
        <v>58627</v>
      </c>
      <c r="I2226">
        <v>12</v>
      </c>
      <c r="J2226">
        <v>157</v>
      </c>
      <c r="K2226">
        <v>1</v>
      </c>
      <c r="L2226">
        <f t="shared" si="34"/>
        <v>-999</v>
      </c>
      <c r="M2226">
        <v>-999</v>
      </c>
      <c r="S2226" s="3">
        <v>0.623151193516291</v>
      </c>
      <c r="T2226">
        <v>475</v>
      </c>
    </row>
    <row r="2227" spans="1:20">
      <c r="A2227" t="s">
        <v>2244</v>
      </c>
      <c r="B2227" t="s">
        <v>14931</v>
      </c>
      <c r="C2227" t="s">
        <v>17163</v>
      </c>
      <c r="D2227" t="s">
        <v>32031</v>
      </c>
      <c r="E2227" t="s">
        <v>45791</v>
      </c>
      <c r="F2227" t="s">
        <v>58515</v>
      </c>
      <c r="G2227" t="s">
        <v>58515</v>
      </c>
      <c r="H2227" t="s">
        <v>58627</v>
      </c>
      <c r="I2227">
        <v>12</v>
      </c>
      <c r="J2227">
        <v>0</v>
      </c>
      <c r="K2227">
        <v>0</v>
      </c>
      <c r="L2227">
        <f t="shared" si="34"/>
        <v>-999</v>
      </c>
      <c r="M2227">
        <v>-999</v>
      </c>
      <c r="S2227" s="3">
        <v>0.29905737147343991</v>
      </c>
      <c r="T2227">
        <v>675</v>
      </c>
    </row>
    <row r="2228" spans="1:20">
      <c r="A2228" t="s">
        <v>2245</v>
      </c>
      <c r="B2228" t="s">
        <v>14931</v>
      </c>
      <c r="C2228" t="s">
        <v>17164</v>
      </c>
      <c r="D2228" t="s">
        <v>32032</v>
      </c>
      <c r="E2228" t="s">
        <v>45792</v>
      </c>
      <c r="F2228" t="s">
        <v>58519</v>
      </c>
      <c r="G2228" t="s">
        <v>58519</v>
      </c>
      <c r="H2228" t="s">
        <v>58627</v>
      </c>
      <c r="I2228">
        <v>6</v>
      </c>
      <c r="J2228">
        <v>3</v>
      </c>
      <c r="K2228">
        <v>0</v>
      </c>
      <c r="L2228">
        <f t="shared" si="34"/>
        <v>-999</v>
      </c>
      <c r="M2228">
        <v>-999</v>
      </c>
      <c r="S2228" s="3">
        <v>0.48940598230685739</v>
      </c>
      <c r="T2228">
        <v>556</v>
      </c>
    </row>
    <row r="2229" spans="1:20">
      <c r="A2229" t="s">
        <v>2246</v>
      </c>
      <c r="B2229" t="s">
        <v>14931</v>
      </c>
      <c r="C2229" t="s">
        <v>17165</v>
      </c>
      <c r="D2229" t="s">
        <v>32033</v>
      </c>
      <c r="E2229" t="s">
        <v>45793</v>
      </c>
      <c r="F2229" t="s">
        <v>58511</v>
      </c>
      <c r="G2229" t="s">
        <v>58547</v>
      </c>
      <c r="H2229" t="s">
        <v>58627</v>
      </c>
      <c r="I2229">
        <v>12</v>
      </c>
      <c r="J2229">
        <v>0</v>
      </c>
      <c r="K2229">
        <v>0</v>
      </c>
      <c r="L2229">
        <f t="shared" si="34"/>
        <v>-999</v>
      </c>
      <c r="M2229">
        <v>-999</v>
      </c>
      <c r="S2229" s="3">
        <v>0.28173272231327873</v>
      </c>
      <c r="T2229">
        <v>688</v>
      </c>
    </row>
    <row r="2230" spans="1:20">
      <c r="A2230" t="s">
        <v>2247</v>
      </c>
      <c r="B2230" t="s">
        <v>14931</v>
      </c>
      <c r="C2230" t="s">
        <v>17166</v>
      </c>
      <c r="D2230" t="s">
        <v>32034</v>
      </c>
      <c r="E2230" t="s">
        <v>45794</v>
      </c>
      <c r="F2230" t="s">
        <v>58507</v>
      </c>
      <c r="G2230" t="s">
        <v>58520</v>
      </c>
      <c r="H2230" t="s">
        <v>58627</v>
      </c>
      <c r="I2230">
        <v>12</v>
      </c>
      <c r="J2230">
        <v>1</v>
      </c>
      <c r="K2230">
        <v>0</v>
      </c>
      <c r="L2230">
        <f t="shared" si="34"/>
        <v>-999</v>
      </c>
      <c r="M2230">
        <v>-999</v>
      </c>
      <c r="S2230" s="3">
        <v>0.35782584864634243</v>
      </c>
      <c r="T2230">
        <v>636</v>
      </c>
    </row>
    <row r="2231" spans="1:20">
      <c r="A2231" t="s">
        <v>2248</v>
      </c>
      <c r="B2231" t="s">
        <v>14931</v>
      </c>
      <c r="C2231" t="s">
        <v>17167</v>
      </c>
      <c r="D2231" t="s">
        <v>32035</v>
      </c>
      <c r="E2231" t="s">
        <v>45795</v>
      </c>
      <c r="F2231" t="s">
        <v>58558</v>
      </c>
      <c r="G2231" t="s">
        <v>58518</v>
      </c>
      <c r="H2231" t="s">
        <v>58627</v>
      </c>
      <c r="I2231">
        <v>12</v>
      </c>
      <c r="J2231">
        <v>1</v>
      </c>
      <c r="K2231">
        <v>0</v>
      </c>
      <c r="L2231">
        <f t="shared" si="34"/>
        <v>-999</v>
      </c>
      <c r="M2231">
        <v>-999</v>
      </c>
      <c r="S2231" s="3">
        <v>0.5285225343553468</v>
      </c>
      <c r="T2231">
        <v>533</v>
      </c>
    </row>
    <row r="2232" spans="1:20">
      <c r="A2232" t="s">
        <v>2249</v>
      </c>
      <c r="B2232" t="s">
        <v>14931</v>
      </c>
      <c r="C2232" t="s">
        <v>17168</v>
      </c>
      <c r="D2232" t="s">
        <v>32036</v>
      </c>
      <c r="E2232" t="s">
        <v>45796</v>
      </c>
      <c r="F2232" t="s">
        <v>58494</v>
      </c>
      <c r="G2232" t="s">
        <v>58574</v>
      </c>
      <c r="H2232" t="s">
        <v>58627</v>
      </c>
      <c r="I2232">
        <v>12</v>
      </c>
      <c r="J2232">
        <v>1</v>
      </c>
      <c r="K2232">
        <v>0</v>
      </c>
      <c r="L2232">
        <f t="shared" si="34"/>
        <v>-999</v>
      </c>
      <c r="M2232">
        <v>-999</v>
      </c>
      <c r="S2232" s="3">
        <v>0.25037479420123931</v>
      </c>
      <c r="T2232">
        <v>711</v>
      </c>
    </row>
    <row r="2233" spans="1:20">
      <c r="A2233" t="s">
        <v>2250</v>
      </c>
      <c r="B2233" t="s">
        <v>14931</v>
      </c>
      <c r="C2233" t="s">
        <v>17169</v>
      </c>
      <c r="D2233" t="s">
        <v>32037</v>
      </c>
      <c r="E2233" t="s">
        <v>45797</v>
      </c>
      <c r="F2233" t="s">
        <v>58521</v>
      </c>
      <c r="G2233" t="s">
        <v>58521</v>
      </c>
      <c r="H2233" t="s">
        <v>58627</v>
      </c>
      <c r="I2233">
        <v>6</v>
      </c>
      <c r="J2233">
        <v>2</v>
      </c>
      <c r="K2233">
        <v>0</v>
      </c>
      <c r="L2233">
        <f t="shared" si="34"/>
        <v>-999</v>
      </c>
      <c r="M2233">
        <v>-999</v>
      </c>
      <c r="S2233" s="3">
        <v>0.40034243398815927</v>
      </c>
      <c r="T2233">
        <v>609</v>
      </c>
    </row>
    <row r="2234" spans="1:20">
      <c r="A2234" t="s">
        <v>2251</v>
      </c>
      <c r="B2234" t="s">
        <v>14931</v>
      </c>
      <c r="C2234" t="s">
        <v>17170</v>
      </c>
      <c r="D2234" t="s">
        <v>32038</v>
      </c>
      <c r="E2234" t="s">
        <v>45798</v>
      </c>
      <c r="F2234" t="s">
        <v>58554</v>
      </c>
      <c r="G2234" t="s">
        <v>58541</v>
      </c>
      <c r="H2234" t="s">
        <v>58627</v>
      </c>
      <c r="I2234">
        <v>12</v>
      </c>
      <c r="J2234">
        <v>1</v>
      </c>
      <c r="K2234">
        <v>0</v>
      </c>
      <c r="L2234">
        <f t="shared" si="34"/>
        <v>-999</v>
      </c>
      <c r="M2234">
        <v>-999</v>
      </c>
      <c r="S2234" s="3">
        <v>0.19584037804405399</v>
      </c>
      <c r="T2234">
        <v>758</v>
      </c>
    </row>
    <row r="2235" spans="1:20">
      <c r="A2235" t="s">
        <v>2252</v>
      </c>
      <c r="B2235" t="s">
        <v>14931</v>
      </c>
      <c r="C2235" t="s">
        <v>17171</v>
      </c>
      <c r="D2235" t="s">
        <v>29969</v>
      </c>
      <c r="E2235" t="s">
        <v>45799</v>
      </c>
      <c r="F2235" t="s">
        <v>58545</v>
      </c>
      <c r="G2235" t="s">
        <v>58545</v>
      </c>
      <c r="H2235" t="s">
        <v>58627</v>
      </c>
      <c r="I2235">
        <v>12</v>
      </c>
      <c r="J2235">
        <v>1</v>
      </c>
      <c r="K2235">
        <v>0</v>
      </c>
      <c r="L2235">
        <f t="shared" si="34"/>
        <v>-999</v>
      </c>
      <c r="M2235">
        <v>-999</v>
      </c>
      <c r="S2235" s="3">
        <v>0.39569944863801298</v>
      </c>
      <c r="T2235">
        <v>612</v>
      </c>
    </row>
    <row r="2236" spans="1:20">
      <c r="A2236" t="s">
        <v>2253</v>
      </c>
      <c r="B2236" t="s">
        <v>14931</v>
      </c>
      <c r="C2236" t="s">
        <v>17172</v>
      </c>
      <c r="D2236" t="s">
        <v>32039</v>
      </c>
      <c r="E2236" t="s">
        <v>45800</v>
      </c>
      <c r="F2236" t="s">
        <v>58533</v>
      </c>
      <c r="G2236" t="s">
        <v>58549</v>
      </c>
      <c r="H2236" t="s">
        <v>58627</v>
      </c>
      <c r="I2236">
        <v>12</v>
      </c>
      <c r="J2236">
        <v>1</v>
      </c>
      <c r="K2236">
        <v>0</v>
      </c>
      <c r="L2236">
        <f t="shared" si="34"/>
        <v>-999</v>
      </c>
      <c r="M2236">
        <v>-999</v>
      </c>
      <c r="S2236" s="3">
        <v>0.49073814002396698</v>
      </c>
      <c r="T2236">
        <v>555</v>
      </c>
    </row>
    <row r="2237" spans="1:20">
      <c r="A2237" t="s">
        <v>2254</v>
      </c>
      <c r="B2237" t="s">
        <v>14931</v>
      </c>
      <c r="C2237" t="s">
        <v>17173</v>
      </c>
      <c r="D2237" t="s">
        <v>32040</v>
      </c>
      <c r="E2237" t="s">
        <v>45801</v>
      </c>
      <c r="F2237" t="s">
        <v>58508</v>
      </c>
      <c r="G2237" t="s">
        <v>58532</v>
      </c>
      <c r="H2237" t="s">
        <v>58627</v>
      </c>
      <c r="I2237">
        <v>6</v>
      </c>
      <c r="J2237">
        <v>1</v>
      </c>
      <c r="K2237">
        <v>0</v>
      </c>
      <c r="L2237">
        <f t="shared" si="34"/>
        <v>-999</v>
      </c>
      <c r="M2237">
        <v>-999</v>
      </c>
      <c r="S2237" s="3">
        <v>0.25490143810057853</v>
      </c>
      <c r="T2237">
        <v>708</v>
      </c>
    </row>
    <row r="2238" spans="1:20">
      <c r="A2238" t="s">
        <v>2255</v>
      </c>
      <c r="B2238" t="s">
        <v>14931</v>
      </c>
      <c r="C2238" t="s">
        <v>17174</v>
      </c>
      <c r="D2238" t="s">
        <v>32041</v>
      </c>
      <c r="E2238" t="s">
        <v>45802</v>
      </c>
      <c r="F2238" t="s">
        <v>58476</v>
      </c>
      <c r="G2238" t="s">
        <v>58476</v>
      </c>
      <c r="H2238" t="s">
        <v>58627</v>
      </c>
      <c r="I2238">
        <v>12</v>
      </c>
      <c r="J2238">
        <v>-1</v>
      </c>
      <c r="K2238">
        <v>0</v>
      </c>
      <c r="L2238">
        <f t="shared" si="34"/>
        <v>-999</v>
      </c>
      <c r="M2238">
        <v>-999</v>
      </c>
      <c r="S2238" s="3">
        <v>0.52709576225602695</v>
      </c>
      <c r="T2238">
        <v>533</v>
      </c>
    </row>
    <row r="2239" spans="1:20">
      <c r="A2239" t="s">
        <v>2256</v>
      </c>
      <c r="B2239" t="s">
        <v>14931</v>
      </c>
      <c r="C2239" t="s">
        <v>17175</v>
      </c>
      <c r="D2239" t="s">
        <v>32042</v>
      </c>
      <c r="E2239" t="s">
        <v>45803</v>
      </c>
      <c r="F2239" t="s">
        <v>58584</v>
      </c>
      <c r="G2239" t="s">
        <v>58484</v>
      </c>
      <c r="H2239" t="s">
        <v>58627</v>
      </c>
      <c r="I2239">
        <v>6</v>
      </c>
      <c r="J2239">
        <v>2</v>
      </c>
      <c r="K2239">
        <v>0</v>
      </c>
      <c r="L2239">
        <f t="shared" si="34"/>
        <v>-999</v>
      </c>
      <c r="M2239">
        <v>-999</v>
      </c>
      <c r="S2239" s="3">
        <v>0.2236548210542986</v>
      </c>
      <c r="T2239">
        <v>733</v>
      </c>
    </row>
    <row r="2240" spans="1:20">
      <c r="A2240" t="s">
        <v>2257</v>
      </c>
      <c r="B2240" t="s">
        <v>14931</v>
      </c>
      <c r="C2240" t="s">
        <v>17176</v>
      </c>
      <c r="D2240" t="s">
        <v>32043</v>
      </c>
      <c r="E2240" t="s">
        <v>45804</v>
      </c>
      <c r="F2240" t="s">
        <v>58505</v>
      </c>
      <c r="G2240" t="s">
        <v>58505</v>
      </c>
      <c r="H2240" t="s">
        <v>58627</v>
      </c>
      <c r="I2240">
        <v>12</v>
      </c>
      <c r="J2240">
        <v>-2</v>
      </c>
      <c r="K2240">
        <v>0</v>
      </c>
      <c r="L2240">
        <f t="shared" si="34"/>
        <v>-999</v>
      </c>
      <c r="M2240">
        <v>-999</v>
      </c>
      <c r="S2240" s="3">
        <v>0.34571650916822372</v>
      </c>
      <c r="T2240">
        <v>644</v>
      </c>
    </row>
    <row r="2241" spans="1:20">
      <c r="A2241" t="s">
        <v>2258</v>
      </c>
      <c r="B2241" t="s">
        <v>14931</v>
      </c>
      <c r="C2241" t="s">
        <v>17177</v>
      </c>
      <c r="D2241" t="s">
        <v>32044</v>
      </c>
      <c r="E2241" t="s">
        <v>45805</v>
      </c>
      <c r="F2241" t="s">
        <v>58488</v>
      </c>
      <c r="G2241" t="s">
        <v>58563</v>
      </c>
      <c r="H2241" t="s">
        <v>58627</v>
      </c>
      <c r="I2241">
        <v>12</v>
      </c>
      <c r="J2241">
        <v>4</v>
      </c>
      <c r="K2241">
        <v>-1</v>
      </c>
      <c r="L2241">
        <f t="shared" si="34"/>
        <v>-999</v>
      </c>
      <c r="M2241">
        <v>-999</v>
      </c>
      <c r="S2241" s="3">
        <v>0.34179674596077642</v>
      </c>
      <c r="T2241">
        <v>646</v>
      </c>
    </row>
    <row r="2242" spans="1:20">
      <c r="A2242" t="s">
        <v>2259</v>
      </c>
      <c r="B2242" t="s">
        <v>14931</v>
      </c>
      <c r="C2242" t="s">
        <v>17178</v>
      </c>
      <c r="D2242" t="s">
        <v>32045</v>
      </c>
      <c r="E2242" t="s">
        <v>45806</v>
      </c>
      <c r="F2242" t="s">
        <v>58508</v>
      </c>
      <c r="G2242" t="s">
        <v>58508</v>
      </c>
      <c r="H2242" t="s">
        <v>58627</v>
      </c>
      <c r="I2242">
        <v>12</v>
      </c>
      <c r="J2242">
        <v>281</v>
      </c>
      <c r="K2242">
        <v>1</v>
      </c>
      <c r="L2242">
        <f t="shared" si="34"/>
        <v>-999</v>
      </c>
      <c r="M2242">
        <v>-999</v>
      </c>
      <c r="S2242" s="3">
        <v>0.37846986132025551</v>
      </c>
      <c r="T2242">
        <v>623</v>
      </c>
    </row>
    <row r="2243" spans="1:20">
      <c r="A2243" t="s">
        <v>2260</v>
      </c>
      <c r="B2243" t="s">
        <v>14931</v>
      </c>
      <c r="C2243" t="s">
        <v>17179</v>
      </c>
      <c r="D2243" t="s">
        <v>32046</v>
      </c>
      <c r="E2243" t="s">
        <v>45807</v>
      </c>
      <c r="F2243" t="s">
        <v>58529</v>
      </c>
      <c r="G2243" t="s">
        <v>58558</v>
      </c>
      <c r="H2243" t="s">
        <v>58627</v>
      </c>
      <c r="I2243">
        <v>12</v>
      </c>
      <c r="J2243">
        <v>5</v>
      </c>
      <c r="K2243">
        <v>-1</v>
      </c>
      <c r="L2243">
        <f t="shared" ref="L2243:L2306" si="35">IF(M2243=2,1,M2243)</f>
        <v>-999</v>
      </c>
      <c r="M2243">
        <v>-999</v>
      </c>
      <c r="S2243" s="3">
        <v>0.16784236771041811</v>
      </c>
      <c r="T2243">
        <v>786</v>
      </c>
    </row>
    <row r="2244" spans="1:20">
      <c r="A2244" t="s">
        <v>2261</v>
      </c>
      <c r="B2244" t="s">
        <v>14931</v>
      </c>
      <c r="C2244" t="s">
        <v>17180</v>
      </c>
      <c r="D2244" t="s">
        <v>32047</v>
      </c>
      <c r="E2244" t="s">
        <v>45808</v>
      </c>
      <c r="F2244" t="s">
        <v>58518</v>
      </c>
      <c r="G2244" t="s">
        <v>58481</v>
      </c>
      <c r="H2244" t="s">
        <v>58627</v>
      </c>
      <c r="I2244">
        <v>12</v>
      </c>
      <c r="J2244">
        <v>-1</v>
      </c>
      <c r="K2244">
        <v>0</v>
      </c>
      <c r="L2244">
        <f t="shared" si="35"/>
        <v>-999</v>
      </c>
      <c r="M2244">
        <v>-999</v>
      </c>
      <c r="S2244" s="3">
        <v>0.25192954621181679</v>
      </c>
      <c r="T2244">
        <v>710</v>
      </c>
    </row>
    <row r="2245" spans="1:20">
      <c r="A2245" t="s">
        <v>2262</v>
      </c>
      <c r="B2245" t="s">
        <v>14931</v>
      </c>
      <c r="C2245" t="s">
        <v>17181</v>
      </c>
      <c r="D2245" t="s">
        <v>32048</v>
      </c>
      <c r="E2245" t="s">
        <v>45809</v>
      </c>
      <c r="F2245" t="s">
        <v>58528</v>
      </c>
      <c r="G2245" t="s">
        <v>58528</v>
      </c>
      <c r="H2245" t="s">
        <v>58627</v>
      </c>
      <c r="I2245">
        <v>12</v>
      </c>
      <c r="J2245">
        <v>0</v>
      </c>
      <c r="K2245">
        <v>0</v>
      </c>
      <c r="L2245">
        <f t="shared" si="35"/>
        <v>-999</v>
      </c>
      <c r="M2245">
        <v>-999</v>
      </c>
      <c r="S2245" s="3">
        <v>0.53713012157908757</v>
      </c>
      <c r="T2245">
        <v>528</v>
      </c>
    </row>
    <row r="2246" spans="1:20">
      <c r="A2246" t="s">
        <v>2263</v>
      </c>
      <c r="B2246" t="s">
        <v>14931</v>
      </c>
      <c r="C2246" t="s">
        <v>17182</v>
      </c>
      <c r="D2246" t="s">
        <v>32049</v>
      </c>
      <c r="E2246" t="s">
        <v>45810</v>
      </c>
      <c r="F2246" t="s">
        <v>58557</v>
      </c>
      <c r="G2246" t="s">
        <v>58577</v>
      </c>
      <c r="H2246" t="s">
        <v>58627</v>
      </c>
      <c r="I2246">
        <v>6</v>
      </c>
      <c r="J2246">
        <v>0</v>
      </c>
      <c r="K2246">
        <v>0</v>
      </c>
      <c r="L2246">
        <f t="shared" si="35"/>
        <v>-999</v>
      </c>
      <c r="M2246">
        <v>-999</v>
      </c>
      <c r="S2246" s="3">
        <v>0.74347003554766122</v>
      </c>
      <c r="T2246">
        <v>392</v>
      </c>
    </row>
    <row r="2247" spans="1:20">
      <c r="A2247" t="s">
        <v>2264</v>
      </c>
      <c r="B2247" t="s">
        <v>14931</v>
      </c>
      <c r="C2247" t="s">
        <v>17183</v>
      </c>
      <c r="D2247" t="s">
        <v>32050</v>
      </c>
      <c r="E2247" t="s">
        <v>45811</v>
      </c>
      <c r="F2247" t="s">
        <v>58535</v>
      </c>
      <c r="G2247" t="s">
        <v>58548</v>
      </c>
      <c r="H2247" t="s">
        <v>58627</v>
      </c>
      <c r="I2247">
        <v>12</v>
      </c>
      <c r="J2247">
        <v>6</v>
      </c>
      <c r="K2247">
        <v>-1</v>
      </c>
      <c r="L2247">
        <f t="shared" si="35"/>
        <v>-999</v>
      </c>
      <c r="M2247">
        <v>-999</v>
      </c>
      <c r="S2247" s="3">
        <v>0.69367768027246368</v>
      </c>
      <c r="T2247">
        <v>429</v>
      </c>
    </row>
    <row r="2248" spans="1:20">
      <c r="A2248" t="s">
        <v>2265</v>
      </c>
      <c r="B2248" t="s">
        <v>14931</v>
      </c>
      <c r="C2248" t="s">
        <v>17184</v>
      </c>
      <c r="D2248" t="s">
        <v>32051</v>
      </c>
      <c r="E2248" t="s">
        <v>45812</v>
      </c>
      <c r="F2248" t="s">
        <v>58520</v>
      </c>
      <c r="G2248" t="s">
        <v>58563</v>
      </c>
      <c r="H2248" t="s">
        <v>58627</v>
      </c>
      <c r="I2248">
        <v>6</v>
      </c>
      <c r="J2248">
        <v>-1</v>
      </c>
      <c r="K2248">
        <v>0</v>
      </c>
      <c r="L2248">
        <f t="shared" si="35"/>
        <v>-999</v>
      </c>
      <c r="M2248">
        <v>-999</v>
      </c>
      <c r="S2248" s="3">
        <v>0.2230577015480136</v>
      </c>
      <c r="T2248">
        <v>734</v>
      </c>
    </row>
    <row r="2249" spans="1:20">
      <c r="A2249" t="s">
        <v>2266</v>
      </c>
      <c r="B2249" t="s">
        <v>14931</v>
      </c>
      <c r="C2249" t="s">
        <v>17185</v>
      </c>
      <c r="D2249" t="s">
        <v>32052</v>
      </c>
      <c r="E2249" t="s">
        <v>45813</v>
      </c>
      <c r="F2249" t="s">
        <v>58546</v>
      </c>
      <c r="G2249" t="s">
        <v>58536</v>
      </c>
      <c r="H2249" t="s">
        <v>58627</v>
      </c>
      <c r="I2249">
        <v>6</v>
      </c>
      <c r="J2249">
        <v>0</v>
      </c>
      <c r="K2249">
        <v>0</v>
      </c>
      <c r="L2249">
        <f t="shared" si="35"/>
        <v>-999</v>
      </c>
      <c r="M2249">
        <v>-999</v>
      </c>
      <c r="S2249" s="3">
        <v>0.34540065581753499</v>
      </c>
      <c r="T2249">
        <v>644</v>
      </c>
    </row>
    <row r="2250" spans="1:20">
      <c r="A2250" t="s">
        <v>2267</v>
      </c>
      <c r="B2250" t="s">
        <v>14931</v>
      </c>
      <c r="C2250" t="s">
        <v>17186</v>
      </c>
      <c r="D2250" t="s">
        <v>32053</v>
      </c>
      <c r="E2250" t="s">
        <v>45814</v>
      </c>
      <c r="F2250" t="s">
        <v>58561</v>
      </c>
      <c r="G2250" t="s">
        <v>58506</v>
      </c>
      <c r="H2250" t="s">
        <v>58627</v>
      </c>
      <c r="I2250">
        <v>6</v>
      </c>
      <c r="J2250">
        <v>0</v>
      </c>
      <c r="K2250">
        <v>0</v>
      </c>
      <c r="L2250">
        <f t="shared" si="35"/>
        <v>-999</v>
      </c>
      <c r="M2250">
        <v>-999</v>
      </c>
      <c r="S2250" s="3">
        <v>0.49795905020823827</v>
      </c>
      <c r="T2250">
        <v>551</v>
      </c>
    </row>
    <row r="2251" spans="1:20">
      <c r="A2251" t="s">
        <v>2268</v>
      </c>
      <c r="B2251" t="s">
        <v>14931</v>
      </c>
      <c r="C2251" t="s">
        <v>17187</v>
      </c>
      <c r="D2251" t="s">
        <v>32054</v>
      </c>
      <c r="E2251" t="s">
        <v>45815</v>
      </c>
      <c r="F2251" t="s">
        <v>58530</v>
      </c>
      <c r="G2251" t="s">
        <v>58493</v>
      </c>
      <c r="H2251" t="s">
        <v>58627</v>
      </c>
      <c r="I2251">
        <v>12</v>
      </c>
      <c r="J2251">
        <v>0</v>
      </c>
      <c r="K2251">
        <v>0</v>
      </c>
      <c r="L2251">
        <f t="shared" si="35"/>
        <v>-999</v>
      </c>
      <c r="M2251">
        <v>-999</v>
      </c>
      <c r="S2251" s="3">
        <v>0.75566688419930561</v>
      </c>
      <c r="T2251">
        <v>383</v>
      </c>
    </row>
    <row r="2252" spans="1:20">
      <c r="A2252" t="s">
        <v>2269</v>
      </c>
      <c r="B2252" t="s">
        <v>14931</v>
      </c>
      <c r="C2252" t="s">
        <v>17188</v>
      </c>
      <c r="D2252" t="s">
        <v>32055</v>
      </c>
      <c r="E2252" t="s">
        <v>45816</v>
      </c>
      <c r="F2252" t="s">
        <v>58479</v>
      </c>
      <c r="G2252" t="s">
        <v>58557</v>
      </c>
      <c r="H2252" t="s">
        <v>58627</v>
      </c>
      <c r="I2252">
        <v>12</v>
      </c>
      <c r="J2252">
        <v>0</v>
      </c>
      <c r="K2252">
        <v>0</v>
      </c>
      <c r="L2252">
        <f t="shared" si="35"/>
        <v>-999</v>
      </c>
      <c r="M2252">
        <v>-999</v>
      </c>
      <c r="S2252" s="3">
        <v>0.79332307938290991</v>
      </c>
      <c r="T2252">
        <v>351</v>
      </c>
    </row>
    <row r="2253" spans="1:20">
      <c r="A2253" t="s">
        <v>2270</v>
      </c>
      <c r="B2253" t="s">
        <v>14931</v>
      </c>
      <c r="C2253" t="s">
        <v>17189</v>
      </c>
      <c r="D2253" t="s">
        <v>32056</v>
      </c>
      <c r="E2253" t="s">
        <v>45817</v>
      </c>
      <c r="F2253" t="s">
        <v>58561</v>
      </c>
      <c r="G2253" t="s">
        <v>58561</v>
      </c>
      <c r="H2253" t="s">
        <v>58627</v>
      </c>
      <c r="I2253">
        <v>6</v>
      </c>
      <c r="J2253">
        <v>3</v>
      </c>
      <c r="K2253">
        <v>0</v>
      </c>
      <c r="L2253">
        <f t="shared" si="35"/>
        <v>-999</v>
      </c>
      <c r="M2253">
        <v>-999</v>
      </c>
      <c r="S2253" s="3">
        <v>0.44744525606073682</v>
      </c>
      <c r="T2253">
        <v>581</v>
      </c>
    </row>
    <row r="2254" spans="1:20">
      <c r="A2254" t="s">
        <v>2271</v>
      </c>
      <c r="B2254" t="s">
        <v>14931</v>
      </c>
      <c r="C2254" t="s">
        <v>17190</v>
      </c>
      <c r="D2254" t="s">
        <v>32057</v>
      </c>
      <c r="E2254" t="s">
        <v>45818</v>
      </c>
      <c r="F2254" t="s">
        <v>58569</v>
      </c>
      <c r="G2254" t="s">
        <v>58569</v>
      </c>
      <c r="H2254" t="s">
        <v>58627</v>
      </c>
      <c r="I2254">
        <v>12</v>
      </c>
      <c r="J2254">
        <v>0</v>
      </c>
      <c r="K2254">
        <v>0</v>
      </c>
      <c r="L2254">
        <f t="shared" si="35"/>
        <v>-999</v>
      </c>
      <c r="M2254">
        <v>-999</v>
      </c>
      <c r="S2254" s="3">
        <v>0.31309433638480572</v>
      </c>
      <c r="T2254">
        <v>666</v>
      </c>
    </row>
    <row r="2255" spans="1:20">
      <c r="A2255" t="s">
        <v>2272</v>
      </c>
      <c r="B2255" t="s">
        <v>14931</v>
      </c>
      <c r="C2255" t="s">
        <v>17191</v>
      </c>
      <c r="D2255" t="s">
        <v>32058</v>
      </c>
      <c r="E2255" t="s">
        <v>45819</v>
      </c>
      <c r="F2255" t="s">
        <v>58564</v>
      </c>
      <c r="G2255" t="s">
        <v>58564</v>
      </c>
      <c r="H2255" t="s">
        <v>58627</v>
      </c>
      <c r="I2255">
        <v>6</v>
      </c>
      <c r="J2255">
        <v>-5</v>
      </c>
      <c r="K2255">
        <v>0</v>
      </c>
      <c r="L2255">
        <f t="shared" si="35"/>
        <v>-999</v>
      </c>
      <c r="M2255">
        <v>-999</v>
      </c>
      <c r="S2255" s="3">
        <v>0.3418905176638139</v>
      </c>
      <c r="T2255">
        <v>646</v>
      </c>
    </row>
    <row r="2256" spans="1:20">
      <c r="A2256" t="s">
        <v>2273</v>
      </c>
      <c r="B2256" t="s">
        <v>14931</v>
      </c>
      <c r="C2256" t="s">
        <v>17192</v>
      </c>
      <c r="D2256" t="s">
        <v>32059</v>
      </c>
      <c r="E2256" t="s">
        <v>45820</v>
      </c>
      <c r="F2256" t="s">
        <v>58487</v>
      </c>
      <c r="G2256" t="s">
        <v>58561</v>
      </c>
      <c r="H2256" t="s">
        <v>58627</v>
      </c>
      <c r="I2256">
        <v>12</v>
      </c>
      <c r="J2256">
        <v>2</v>
      </c>
      <c r="K2256">
        <v>0</v>
      </c>
      <c r="L2256">
        <f t="shared" si="35"/>
        <v>-999</v>
      </c>
      <c r="M2256">
        <v>-999</v>
      </c>
      <c r="S2256" s="3">
        <v>0.48844988976970999</v>
      </c>
      <c r="T2256">
        <v>556</v>
      </c>
    </row>
    <row r="2257" spans="1:20">
      <c r="A2257" t="s">
        <v>2274</v>
      </c>
      <c r="B2257" t="s">
        <v>14931</v>
      </c>
      <c r="C2257" t="s">
        <v>17193</v>
      </c>
      <c r="D2257" t="s">
        <v>32060</v>
      </c>
      <c r="E2257" t="s">
        <v>45821</v>
      </c>
      <c r="F2257" t="s">
        <v>58521</v>
      </c>
      <c r="G2257" t="s">
        <v>58521</v>
      </c>
      <c r="H2257" t="s">
        <v>58627</v>
      </c>
      <c r="I2257">
        <v>12</v>
      </c>
      <c r="J2257">
        <v>0</v>
      </c>
      <c r="K2257">
        <v>0</v>
      </c>
      <c r="L2257">
        <f t="shared" si="35"/>
        <v>-999</v>
      </c>
      <c r="M2257">
        <v>-999</v>
      </c>
      <c r="S2257" s="3">
        <v>0.4267394247826089</v>
      </c>
      <c r="T2257">
        <v>593</v>
      </c>
    </row>
    <row r="2258" spans="1:20">
      <c r="A2258" t="s">
        <v>2275</v>
      </c>
      <c r="B2258" t="s">
        <v>14931</v>
      </c>
      <c r="C2258" t="s">
        <v>17194</v>
      </c>
      <c r="D2258" t="s">
        <v>32061</v>
      </c>
      <c r="E2258" t="s">
        <v>45822</v>
      </c>
      <c r="F2258" t="s">
        <v>58488</v>
      </c>
      <c r="G2258" t="s">
        <v>58488</v>
      </c>
      <c r="H2258" t="s">
        <v>58627</v>
      </c>
      <c r="I2258">
        <v>6</v>
      </c>
      <c r="J2258">
        <v>0</v>
      </c>
      <c r="K2258">
        <v>0</v>
      </c>
      <c r="L2258">
        <f t="shared" si="35"/>
        <v>-999</v>
      </c>
      <c r="M2258">
        <v>-999</v>
      </c>
      <c r="S2258" s="3">
        <v>0.58016314190988305</v>
      </c>
      <c r="T2258">
        <v>502</v>
      </c>
    </row>
    <row r="2259" spans="1:20">
      <c r="A2259" t="s">
        <v>2276</v>
      </c>
      <c r="B2259" t="s">
        <v>14931</v>
      </c>
      <c r="C2259" t="s">
        <v>17195</v>
      </c>
      <c r="D2259" t="s">
        <v>32062</v>
      </c>
      <c r="E2259" t="s">
        <v>45823</v>
      </c>
      <c r="F2259" t="s">
        <v>58512</v>
      </c>
      <c r="G2259" t="s">
        <v>58580</v>
      </c>
      <c r="H2259" t="s">
        <v>58627</v>
      </c>
      <c r="I2259">
        <v>6</v>
      </c>
      <c r="J2259">
        <v>-4</v>
      </c>
      <c r="K2259">
        <v>0</v>
      </c>
      <c r="L2259">
        <f t="shared" si="35"/>
        <v>-999</v>
      </c>
      <c r="M2259">
        <v>-999</v>
      </c>
      <c r="S2259" s="3">
        <v>0.71013734415947871</v>
      </c>
      <c r="T2259">
        <v>417</v>
      </c>
    </row>
    <row r="2260" spans="1:20">
      <c r="A2260" t="s">
        <v>2277</v>
      </c>
      <c r="B2260" t="s">
        <v>14931</v>
      </c>
      <c r="C2260" t="s">
        <v>17196</v>
      </c>
      <c r="D2260" t="s">
        <v>32063</v>
      </c>
      <c r="E2260" t="s">
        <v>45824</v>
      </c>
      <c r="F2260" t="s">
        <v>58548</v>
      </c>
      <c r="G2260" t="s">
        <v>58512</v>
      </c>
      <c r="H2260" t="s">
        <v>58627</v>
      </c>
      <c r="I2260">
        <v>6</v>
      </c>
      <c r="J2260">
        <v>-1</v>
      </c>
      <c r="K2260">
        <v>0</v>
      </c>
      <c r="L2260">
        <f t="shared" si="35"/>
        <v>-999</v>
      </c>
      <c r="M2260">
        <v>-999</v>
      </c>
      <c r="S2260" s="3">
        <v>0.36775975419516471</v>
      </c>
      <c r="T2260">
        <v>630</v>
      </c>
    </row>
    <row r="2261" spans="1:20">
      <c r="A2261" t="s">
        <v>2278</v>
      </c>
      <c r="B2261" t="s">
        <v>14931</v>
      </c>
      <c r="C2261" t="s">
        <v>17197</v>
      </c>
      <c r="D2261" t="s">
        <v>32064</v>
      </c>
      <c r="E2261" t="s">
        <v>45825</v>
      </c>
      <c r="F2261" t="s">
        <v>58512</v>
      </c>
      <c r="G2261" t="s">
        <v>58478</v>
      </c>
      <c r="H2261" t="s">
        <v>58627</v>
      </c>
      <c r="I2261">
        <v>12</v>
      </c>
      <c r="J2261">
        <v>0</v>
      </c>
      <c r="K2261">
        <v>0</v>
      </c>
      <c r="L2261">
        <f t="shared" si="35"/>
        <v>-999</v>
      </c>
      <c r="M2261">
        <v>-999</v>
      </c>
      <c r="S2261" s="3">
        <v>0.43996608320064018</v>
      </c>
      <c r="T2261">
        <v>585</v>
      </c>
    </row>
    <row r="2262" spans="1:20">
      <c r="A2262" t="s">
        <v>2279</v>
      </c>
      <c r="B2262" t="s">
        <v>14931</v>
      </c>
      <c r="C2262" t="s">
        <v>17198</v>
      </c>
      <c r="D2262" t="s">
        <v>32065</v>
      </c>
      <c r="E2262" t="s">
        <v>45826</v>
      </c>
      <c r="F2262" t="s">
        <v>58476</v>
      </c>
      <c r="G2262" t="s">
        <v>58476</v>
      </c>
      <c r="H2262" t="s">
        <v>58627</v>
      </c>
      <c r="I2262">
        <v>12</v>
      </c>
      <c r="J2262">
        <v>2</v>
      </c>
      <c r="K2262">
        <v>0</v>
      </c>
      <c r="L2262">
        <f t="shared" si="35"/>
        <v>-999</v>
      </c>
      <c r="M2262">
        <v>-999</v>
      </c>
      <c r="S2262" s="3">
        <v>0.80836360070053237</v>
      </c>
      <c r="T2262">
        <v>337</v>
      </c>
    </row>
    <row r="2263" spans="1:20">
      <c r="A2263" t="s">
        <v>2280</v>
      </c>
      <c r="B2263" t="s">
        <v>14931</v>
      </c>
      <c r="C2263" t="s">
        <v>17199</v>
      </c>
      <c r="D2263" t="s">
        <v>32066</v>
      </c>
      <c r="E2263" t="s">
        <v>45827</v>
      </c>
      <c r="F2263" t="s">
        <v>58493</v>
      </c>
      <c r="G2263" t="s">
        <v>58553</v>
      </c>
      <c r="H2263" t="s">
        <v>58627</v>
      </c>
      <c r="I2263">
        <v>12</v>
      </c>
      <c r="J2263">
        <v>0</v>
      </c>
      <c r="K2263">
        <v>0</v>
      </c>
      <c r="L2263">
        <f t="shared" si="35"/>
        <v>-999</v>
      </c>
      <c r="M2263">
        <v>-999</v>
      </c>
      <c r="S2263" s="3">
        <v>0.43074579375947541</v>
      </c>
      <c r="T2263">
        <v>591</v>
      </c>
    </row>
    <row r="2264" spans="1:20">
      <c r="A2264" t="s">
        <v>2281</v>
      </c>
      <c r="B2264" t="s">
        <v>14931</v>
      </c>
      <c r="C2264" t="s">
        <v>17200</v>
      </c>
      <c r="D2264" t="s">
        <v>32067</v>
      </c>
      <c r="E2264" t="s">
        <v>45828</v>
      </c>
      <c r="F2264" t="s">
        <v>58573</v>
      </c>
      <c r="G2264" t="s">
        <v>58567</v>
      </c>
      <c r="H2264" t="s">
        <v>58627</v>
      </c>
      <c r="I2264">
        <v>12</v>
      </c>
      <c r="J2264">
        <v>0</v>
      </c>
      <c r="K2264">
        <v>0</v>
      </c>
      <c r="L2264">
        <f t="shared" si="35"/>
        <v>-999</v>
      </c>
      <c r="M2264">
        <v>-999</v>
      </c>
      <c r="S2264" s="3">
        <v>0.58309834570319741</v>
      </c>
      <c r="T2264">
        <v>500</v>
      </c>
    </row>
    <row r="2265" spans="1:20">
      <c r="A2265" t="s">
        <v>2282</v>
      </c>
      <c r="B2265" t="s">
        <v>14931</v>
      </c>
      <c r="C2265" t="s">
        <v>17201</v>
      </c>
      <c r="D2265" t="s">
        <v>32068</v>
      </c>
      <c r="E2265" t="s">
        <v>45829</v>
      </c>
      <c r="F2265" t="s">
        <v>58531</v>
      </c>
      <c r="G2265" t="s">
        <v>58547</v>
      </c>
      <c r="H2265" t="s">
        <v>58627</v>
      </c>
      <c r="I2265">
        <v>6</v>
      </c>
      <c r="J2265">
        <v>0</v>
      </c>
      <c r="K2265">
        <v>0</v>
      </c>
      <c r="L2265">
        <f t="shared" si="35"/>
        <v>-999</v>
      </c>
      <c r="M2265">
        <v>-999</v>
      </c>
      <c r="S2265" s="3">
        <v>0.21241584743110831</v>
      </c>
      <c r="T2265">
        <v>743</v>
      </c>
    </row>
    <row r="2266" spans="1:20">
      <c r="A2266" t="s">
        <v>2283</v>
      </c>
      <c r="B2266" t="s">
        <v>14931</v>
      </c>
      <c r="C2266" t="s">
        <v>17202</v>
      </c>
      <c r="D2266" t="s">
        <v>32069</v>
      </c>
      <c r="E2266" t="s">
        <v>45830</v>
      </c>
      <c r="F2266" t="s">
        <v>58527</v>
      </c>
      <c r="G2266" t="s">
        <v>58495</v>
      </c>
      <c r="H2266" t="s">
        <v>58627</v>
      </c>
      <c r="I2266">
        <v>12</v>
      </c>
      <c r="J2266">
        <v>3</v>
      </c>
      <c r="K2266">
        <v>0</v>
      </c>
      <c r="L2266">
        <f t="shared" si="35"/>
        <v>-999</v>
      </c>
      <c r="M2266">
        <v>-999</v>
      </c>
      <c r="S2266" s="3">
        <v>0.45847603211317561</v>
      </c>
      <c r="T2266">
        <v>574</v>
      </c>
    </row>
    <row r="2267" spans="1:20">
      <c r="A2267" t="s">
        <v>2284</v>
      </c>
      <c r="B2267" t="s">
        <v>14931</v>
      </c>
      <c r="C2267" t="s">
        <v>17203</v>
      </c>
      <c r="D2267" t="s">
        <v>32070</v>
      </c>
      <c r="E2267" t="s">
        <v>45831</v>
      </c>
      <c r="F2267" t="s">
        <v>58549</v>
      </c>
      <c r="G2267" t="s">
        <v>58505</v>
      </c>
      <c r="H2267" t="s">
        <v>58627</v>
      </c>
      <c r="I2267">
        <v>12</v>
      </c>
      <c r="J2267">
        <v>1</v>
      </c>
      <c r="K2267">
        <v>0</v>
      </c>
      <c r="L2267">
        <f t="shared" si="35"/>
        <v>-999</v>
      </c>
      <c r="M2267">
        <v>-999</v>
      </c>
      <c r="S2267" s="3">
        <v>0.43082491855498611</v>
      </c>
      <c r="T2267">
        <v>591</v>
      </c>
    </row>
    <row r="2268" spans="1:20">
      <c r="A2268" t="s">
        <v>2285</v>
      </c>
      <c r="B2268" t="s">
        <v>14931</v>
      </c>
      <c r="C2268" t="s">
        <v>17204</v>
      </c>
      <c r="D2268" t="s">
        <v>32071</v>
      </c>
      <c r="E2268" t="s">
        <v>45832</v>
      </c>
      <c r="F2268" t="s">
        <v>58536</v>
      </c>
      <c r="G2268" t="s">
        <v>58536</v>
      </c>
      <c r="H2268" t="s">
        <v>58627</v>
      </c>
      <c r="I2268">
        <v>12</v>
      </c>
      <c r="J2268">
        <v>0</v>
      </c>
      <c r="K2268">
        <v>0</v>
      </c>
      <c r="L2268">
        <f t="shared" si="35"/>
        <v>-999</v>
      </c>
      <c r="M2268">
        <v>-999</v>
      </c>
      <c r="S2268" s="3">
        <v>0.34136826598316211</v>
      </c>
      <c r="T2268">
        <v>647</v>
      </c>
    </row>
    <row r="2269" spans="1:20">
      <c r="A2269" t="s">
        <v>2286</v>
      </c>
      <c r="B2269" t="s">
        <v>14931</v>
      </c>
      <c r="C2269" t="s">
        <v>17205</v>
      </c>
      <c r="D2269" t="s">
        <v>32072</v>
      </c>
      <c r="E2269" t="s">
        <v>45833</v>
      </c>
      <c r="F2269" t="s">
        <v>58576</v>
      </c>
      <c r="G2269" t="s">
        <v>58579</v>
      </c>
      <c r="H2269" t="s">
        <v>58627</v>
      </c>
      <c r="I2269">
        <v>12</v>
      </c>
      <c r="J2269">
        <v>2</v>
      </c>
      <c r="K2269">
        <v>0</v>
      </c>
      <c r="L2269">
        <f t="shared" si="35"/>
        <v>-999</v>
      </c>
      <c r="M2269">
        <v>-999</v>
      </c>
      <c r="S2269" s="3">
        <v>0.44530069094394492</v>
      </c>
      <c r="T2269">
        <v>582</v>
      </c>
    </row>
    <row r="2270" spans="1:20">
      <c r="A2270" t="s">
        <v>2287</v>
      </c>
      <c r="B2270" t="s">
        <v>14931</v>
      </c>
      <c r="C2270" t="s">
        <v>17206</v>
      </c>
      <c r="D2270" t="s">
        <v>31823</v>
      </c>
      <c r="E2270" t="s">
        <v>45834</v>
      </c>
      <c r="F2270" t="s">
        <v>58565</v>
      </c>
      <c r="G2270" t="s">
        <v>58543</v>
      </c>
      <c r="H2270" t="s">
        <v>58627</v>
      </c>
      <c r="I2270">
        <v>12</v>
      </c>
      <c r="J2270">
        <v>0</v>
      </c>
      <c r="K2270">
        <v>0</v>
      </c>
      <c r="L2270">
        <f t="shared" si="35"/>
        <v>-999</v>
      </c>
      <c r="M2270">
        <v>-999</v>
      </c>
      <c r="S2270" s="3">
        <v>0.48410540125239909</v>
      </c>
      <c r="T2270">
        <v>559</v>
      </c>
    </row>
    <row r="2271" spans="1:20">
      <c r="A2271" t="s">
        <v>2288</v>
      </c>
      <c r="B2271" t="s">
        <v>14931</v>
      </c>
      <c r="C2271" t="s">
        <v>17207</v>
      </c>
      <c r="D2271" t="s">
        <v>32073</v>
      </c>
      <c r="E2271" t="s">
        <v>45835</v>
      </c>
      <c r="F2271" t="s">
        <v>58512</v>
      </c>
      <c r="G2271" t="s">
        <v>58565</v>
      </c>
      <c r="H2271" t="s">
        <v>58627</v>
      </c>
      <c r="I2271">
        <v>6</v>
      </c>
      <c r="J2271">
        <v>3</v>
      </c>
      <c r="K2271">
        <v>0</v>
      </c>
      <c r="L2271">
        <f t="shared" si="35"/>
        <v>-999</v>
      </c>
      <c r="M2271">
        <v>-999</v>
      </c>
      <c r="S2271" s="3">
        <v>0.23728637739760941</v>
      </c>
      <c r="T2271">
        <v>722</v>
      </c>
    </row>
    <row r="2272" spans="1:20">
      <c r="A2272" t="s">
        <v>2289</v>
      </c>
      <c r="B2272" t="s">
        <v>14931</v>
      </c>
      <c r="C2272" t="s">
        <v>17208</v>
      </c>
      <c r="D2272" t="s">
        <v>32074</v>
      </c>
      <c r="E2272" t="s">
        <v>45836</v>
      </c>
      <c r="F2272" t="s">
        <v>58522</v>
      </c>
      <c r="G2272" t="s">
        <v>58522</v>
      </c>
      <c r="H2272" t="s">
        <v>58627</v>
      </c>
      <c r="I2272">
        <v>6</v>
      </c>
      <c r="J2272">
        <v>17</v>
      </c>
      <c r="K2272">
        <v>-1</v>
      </c>
      <c r="L2272">
        <f t="shared" si="35"/>
        <v>-999</v>
      </c>
      <c r="M2272">
        <v>-999</v>
      </c>
      <c r="S2272" s="3">
        <v>0.63648078528630936</v>
      </c>
      <c r="T2272">
        <v>467</v>
      </c>
    </row>
    <row r="2273" spans="1:20">
      <c r="A2273" t="s">
        <v>2290</v>
      </c>
      <c r="B2273" t="s">
        <v>14931</v>
      </c>
      <c r="C2273" t="s">
        <v>17209</v>
      </c>
      <c r="D2273" t="s">
        <v>32075</v>
      </c>
      <c r="E2273" t="s">
        <v>45837</v>
      </c>
      <c r="F2273" t="s">
        <v>58517</v>
      </c>
      <c r="G2273" t="s">
        <v>58517</v>
      </c>
      <c r="H2273" t="s">
        <v>58627</v>
      </c>
      <c r="I2273">
        <v>6</v>
      </c>
      <c r="J2273">
        <v>0</v>
      </c>
      <c r="K2273">
        <v>0</v>
      </c>
      <c r="L2273">
        <f t="shared" si="35"/>
        <v>-999</v>
      </c>
      <c r="M2273">
        <v>-999</v>
      </c>
      <c r="S2273" s="3">
        <v>0.38399927737827622</v>
      </c>
      <c r="T2273">
        <v>619</v>
      </c>
    </row>
    <row r="2274" spans="1:20">
      <c r="A2274" t="s">
        <v>2291</v>
      </c>
      <c r="B2274" t="s">
        <v>14931</v>
      </c>
      <c r="C2274" t="s">
        <v>17210</v>
      </c>
      <c r="D2274" t="s">
        <v>32076</v>
      </c>
      <c r="E2274" t="s">
        <v>45838</v>
      </c>
      <c r="F2274" t="s">
        <v>58528</v>
      </c>
      <c r="G2274" t="s">
        <v>58528</v>
      </c>
      <c r="H2274" t="s">
        <v>58627</v>
      </c>
      <c r="I2274">
        <v>6</v>
      </c>
      <c r="J2274">
        <v>0</v>
      </c>
      <c r="K2274">
        <v>0</v>
      </c>
      <c r="L2274">
        <f t="shared" si="35"/>
        <v>-999</v>
      </c>
      <c r="M2274">
        <v>-999</v>
      </c>
      <c r="S2274" s="3">
        <v>0.39413787890563828</v>
      </c>
      <c r="T2274">
        <v>613</v>
      </c>
    </row>
    <row r="2275" spans="1:20">
      <c r="A2275" t="s">
        <v>2292</v>
      </c>
      <c r="B2275" t="s">
        <v>14931</v>
      </c>
      <c r="C2275" t="s">
        <v>17211</v>
      </c>
      <c r="D2275" t="s">
        <v>32077</v>
      </c>
      <c r="E2275" t="s">
        <v>45839</v>
      </c>
      <c r="F2275" t="s">
        <v>58566</v>
      </c>
      <c r="G2275" t="s">
        <v>58535</v>
      </c>
      <c r="H2275" t="s">
        <v>58627</v>
      </c>
      <c r="I2275">
        <v>12</v>
      </c>
      <c r="J2275">
        <v>7</v>
      </c>
      <c r="K2275">
        <v>-1</v>
      </c>
      <c r="L2275">
        <f t="shared" si="35"/>
        <v>-999</v>
      </c>
      <c r="M2275">
        <v>-999</v>
      </c>
      <c r="S2275" s="3">
        <v>0.57846016966048885</v>
      </c>
      <c r="T2275">
        <v>503</v>
      </c>
    </row>
    <row r="2276" spans="1:20">
      <c r="A2276" t="s">
        <v>2293</v>
      </c>
      <c r="B2276" t="s">
        <v>14931</v>
      </c>
      <c r="C2276" t="s">
        <v>17212</v>
      </c>
      <c r="D2276" t="s">
        <v>32078</v>
      </c>
      <c r="E2276" t="s">
        <v>45840</v>
      </c>
      <c r="F2276" t="s">
        <v>58544</v>
      </c>
      <c r="G2276" t="s">
        <v>58544</v>
      </c>
      <c r="H2276" t="s">
        <v>58627</v>
      </c>
      <c r="I2276">
        <v>6</v>
      </c>
      <c r="J2276">
        <v>-2</v>
      </c>
      <c r="K2276">
        <v>0</v>
      </c>
      <c r="L2276">
        <f t="shared" si="35"/>
        <v>-999</v>
      </c>
      <c r="M2276">
        <v>-999</v>
      </c>
      <c r="S2276" s="3">
        <v>0.27672702516602848</v>
      </c>
      <c r="T2276">
        <v>691</v>
      </c>
    </row>
    <row r="2277" spans="1:20">
      <c r="A2277" t="s">
        <v>2294</v>
      </c>
      <c r="B2277" t="s">
        <v>14931</v>
      </c>
      <c r="C2277" t="s">
        <v>17213</v>
      </c>
      <c r="D2277" t="s">
        <v>32079</v>
      </c>
      <c r="E2277" t="s">
        <v>45841</v>
      </c>
      <c r="F2277" t="s">
        <v>58560</v>
      </c>
      <c r="G2277" t="s">
        <v>58514</v>
      </c>
      <c r="H2277" t="s">
        <v>58627</v>
      </c>
      <c r="I2277">
        <v>6</v>
      </c>
      <c r="J2277">
        <v>1</v>
      </c>
      <c r="K2277">
        <v>0</v>
      </c>
      <c r="L2277">
        <f t="shared" si="35"/>
        <v>-999</v>
      </c>
      <c r="M2277">
        <v>-999</v>
      </c>
      <c r="S2277" s="3">
        <v>0.52686371505717344</v>
      </c>
      <c r="T2277">
        <v>534</v>
      </c>
    </row>
    <row r="2278" spans="1:20">
      <c r="A2278" t="s">
        <v>2295</v>
      </c>
      <c r="B2278" t="s">
        <v>14931</v>
      </c>
      <c r="C2278" t="s">
        <v>17214</v>
      </c>
      <c r="D2278" t="s">
        <v>32080</v>
      </c>
      <c r="E2278" t="s">
        <v>45842</v>
      </c>
      <c r="F2278" t="s">
        <v>58495</v>
      </c>
      <c r="G2278" t="s">
        <v>58501</v>
      </c>
      <c r="H2278" t="s">
        <v>58627</v>
      </c>
      <c r="I2278">
        <v>12</v>
      </c>
      <c r="J2278">
        <v>-15</v>
      </c>
      <c r="K2278">
        <v>0</v>
      </c>
      <c r="L2278">
        <f t="shared" si="35"/>
        <v>-999</v>
      </c>
      <c r="M2278">
        <v>-999</v>
      </c>
      <c r="S2278" s="3">
        <v>0.36378225489862381</v>
      </c>
      <c r="T2278">
        <v>632</v>
      </c>
    </row>
    <row r="2279" spans="1:20">
      <c r="A2279" t="s">
        <v>2296</v>
      </c>
      <c r="B2279" t="s">
        <v>14931</v>
      </c>
      <c r="C2279" t="s">
        <v>17215</v>
      </c>
      <c r="D2279" t="s">
        <v>32081</v>
      </c>
      <c r="E2279" t="s">
        <v>45843</v>
      </c>
      <c r="F2279" t="s">
        <v>58500</v>
      </c>
      <c r="G2279" t="s">
        <v>58486</v>
      </c>
      <c r="H2279" t="s">
        <v>58627</v>
      </c>
      <c r="I2279">
        <v>12</v>
      </c>
      <c r="J2279">
        <v>-5</v>
      </c>
      <c r="K2279">
        <v>0</v>
      </c>
      <c r="L2279">
        <f t="shared" si="35"/>
        <v>-999</v>
      </c>
      <c r="M2279">
        <v>-999</v>
      </c>
      <c r="S2279" s="3">
        <v>0.4785865485894375</v>
      </c>
      <c r="T2279">
        <v>562</v>
      </c>
    </row>
    <row r="2280" spans="1:20">
      <c r="A2280" t="s">
        <v>2297</v>
      </c>
      <c r="B2280" t="s">
        <v>14931</v>
      </c>
      <c r="C2280" t="s">
        <v>17216</v>
      </c>
      <c r="D2280" t="s">
        <v>32082</v>
      </c>
      <c r="E2280" t="s">
        <v>45844</v>
      </c>
      <c r="F2280" t="s">
        <v>58484</v>
      </c>
      <c r="G2280" t="s">
        <v>58514</v>
      </c>
      <c r="H2280" t="s">
        <v>58627</v>
      </c>
      <c r="I2280">
        <v>12</v>
      </c>
      <c r="J2280">
        <v>-5</v>
      </c>
      <c r="K2280">
        <v>0</v>
      </c>
      <c r="L2280">
        <f t="shared" si="35"/>
        <v>-999</v>
      </c>
      <c r="M2280">
        <v>-999</v>
      </c>
      <c r="S2280" s="3">
        <v>0.41868139130565879</v>
      </c>
      <c r="T2280">
        <v>598</v>
      </c>
    </row>
    <row r="2281" spans="1:20">
      <c r="A2281" t="s">
        <v>2298</v>
      </c>
      <c r="B2281" t="s">
        <v>14931</v>
      </c>
      <c r="C2281" t="s">
        <v>17217</v>
      </c>
      <c r="D2281" t="s">
        <v>32083</v>
      </c>
      <c r="E2281" t="s">
        <v>45845</v>
      </c>
      <c r="F2281" t="s">
        <v>58578</v>
      </c>
      <c r="G2281" t="s">
        <v>58578</v>
      </c>
      <c r="H2281" t="s">
        <v>58627</v>
      </c>
      <c r="I2281">
        <v>12</v>
      </c>
      <c r="J2281">
        <v>-2</v>
      </c>
      <c r="K2281">
        <v>0</v>
      </c>
      <c r="L2281">
        <f t="shared" si="35"/>
        <v>-999</v>
      </c>
      <c r="M2281">
        <v>-999</v>
      </c>
      <c r="S2281" s="3">
        <v>0.4015284362386734</v>
      </c>
      <c r="T2281">
        <v>608</v>
      </c>
    </row>
    <row r="2282" spans="1:20">
      <c r="A2282" t="s">
        <v>2299</v>
      </c>
      <c r="B2282" t="s">
        <v>14931</v>
      </c>
      <c r="C2282" t="s">
        <v>17218</v>
      </c>
      <c r="D2282" t="s">
        <v>32084</v>
      </c>
      <c r="E2282" t="s">
        <v>45846</v>
      </c>
      <c r="F2282" t="s">
        <v>58572</v>
      </c>
      <c r="G2282" t="s">
        <v>58534</v>
      </c>
      <c r="H2282" t="s">
        <v>58627</v>
      </c>
      <c r="I2282">
        <v>6</v>
      </c>
      <c r="J2282">
        <v>1</v>
      </c>
      <c r="K2282">
        <v>0</v>
      </c>
      <c r="L2282">
        <f t="shared" si="35"/>
        <v>-999</v>
      </c>
      <c r="M2282">
        <v>-999</v>
      </c>
      <c r="S2282" s="3">
        <v>0.42613339859007909</v>
      </c>
      <c r="T2282">
        <v>593</v>
      </c>
    </row>
    <row r="2283" spans="1:20">
      <c r="A2283" t="s">
        <v>2300</v>
      </c>
      <c r="B2283" t="s">
        <v>14931</v>
      </c>
      <c r="C2283" t="s">
        <v>17219</v>
      </c>
      <c r="D2283" t="s">
        <v>32085</v>
      </c>
      <c r="E2283" t="s">
        <v>45847</v>
      </c>
      <c r="F2283" t="s">
        <v>58563</v>
      </c>
      <c r="G2283" t="s">
        <v>58516</v>
      </c>
      <c r="H2283" t="s">
        <v>58627</v>
      </c>
      <c r="I2283">
        <v>12</v>
      </c>
      <c r="J2283">
        <v>1</v>
      </c>
      <c r="K2283">
        <v>0</v>
      </c>
      <c r="L2283">
        <f t="shared" si="35"/>
        <v>-999</v>
      </c>
      <c r="M2283">
        <v>-999</v>
      </c>
      <c r="S2283" s="3">
        <v>0.34814201570632852</v>
      </c>
      <c r="T2283">
        <v>642</v>
      </c>
    </row>
    <row r="2284" spans="1:20">
      <c r="A2284" t="s">
        <v>2301</v>
      </c>
      <c r="B2284" t="s">
        <v>14931</v>
      </c>
      <c r="C2284" t="s">
        <v>17220</v>
      </c>
      <c r="D2284" t="s">
        <v>32086</v>
      </c>
      <c r="E2284" t="s">
        <v>45848</v>
      </c>
      <c r="F2284" t="s">
        <v>58545</v>
      </c>
      <c r="G2284" t="s">
        <v>58508</v>
      </c>
      <c r="H2284" t="s">
        <v>58627</v>
      </c>
      <c r="I2284">
        <v>12</v>
      </c>
      <c r="J2284">
        <v>1</v>
      </c>
      <c r="K2284">
        <v>0</v>
      </c>
      <c r="L2284">
        <f t="shared" si="35"/>
        <v>-999</v>
      </c>
      <c r="M2284">
        <v>-999</v>
      </c>
      <c r="S2284" s="3">
        <v>0.55183044763244637</v>
      </c>
      <c r="T2284">
        <v>519</v>
      </c>
    </row>
    <row r="2285" spans="1:20">
      <c r="A2285" t="s">
        <v>2302</v>
      </c>
      <c r="B2285" t="s">
        <v>14931</v>
      </c>
      <c r="C2285" t="s">
        <v>17221</v>
      </c>
      <c r="D2285" t="s">
        <v>32087</v>
      </c>
      <c r="E2285" t="s">
        <v>45849</v>
      </c>
      <c r="F2285" t="s">
        <v>58547</v>
      </c>
      <c r="G2285" t="s">
        <v>58479</v>
      </c>
      <c r="H2285" t="s">
        <v>58627</v>
      </c>
      <c r="I2285">
        <v>6</v>
      </c>
      <c r="J2285">
        <v>3</v>
      </c>
      <c r="K2285">
        <v>0</v>
      </c>
      <c r="L2285">
        <f t="shared" si="35"/>
        <v>-999</v>
      </c>
      <c r="M2285">
        <v>-999</v>
      </c>
      <c r="S2285" s="3">
        <v>0.26343926971753778</v>
      </c>
      <c r="T2285">
        <v>701</v>
      </c>
    </row>
    <row r="2286" spans="1:20">
      <c r="A2286" t="s">
        <v>2303</v>
      </c>
      <c r="B2286" t="s">
        <v>14931</v>
      </c>
      <c r="C2286" t="s">
        <v>17222</v>
      </c>
      <c r="D2286" t="s">
        <v>32088</v>
      </c>
      <c r="E2286" t="s">
        <v>45850</v>
      </c>
      <c r="F2286" t="s">
        <v>58502</v>
      </c>
      <c r="G2286" t="s">
        <v>58502</v>
      </c>
      <c r="H2286" t="s">
        <v>58627</v>
      </c>
      <c r="I2286">
        <v>12</v>
      </c>
      <c r="J2286">
        <v>1</v>
      </c>
      <c r="K2286">
        <v>0</v>
      </c>
      <c r="L2286">
        <f t="shared" si="35"/>
        <v>-999</v>
      </c>
      <c r="M2286">
        <v>-999</v>
      </c>
      <c r="S2286" s="3">
        <v>0.63380368272595122</v>
      </c>
      <c r="T2286">
        <v>468</v>
      </c>
    </row>
    <row r="2287" spans="1:20">
      <c r="A2287" t="s">
        <v>2304</v>
      </c>
      <c r="B2287" t="s">
        <v>14931</v>
      </c>
      <c r="C2287" t="s">
        <v>17223</v>
      </c>
      <c r="D2287" t="s">
        <v>32089</v>
      </c>
      <c r="E2287" t="s">
        <v>45851</v>
      </c>
      <c r="F2287" t="s">
        <v>58526</v>
      </c>
      <c r="G2287" t="s">
        <v>58537</v>
      </c>
      <c r="H2287" t="s">
        <v>58627</v>
      </c>
      <c r="I2287">
        <v>6</v>
      </c>
      <c r="J2287">
        <v>0</v>
      </c>
      <c r="K2287">
        <v>0</v>
      </c>
      <c r="L2287">
        <f t="shared" si="35"/>
        <v>-999</v>
      </c>
      <c r="M2287">
        <v>-999</v>
      </c>
      <c r="S2287" s="3">
        <v>0.25879193068528678</v>
      </c>
      <c r="T2287">
        <v>705</v>
      </c>
    </row>
    <row r="2288" spans="1:20">
      <c r="A2288" t="s">
        <v>2305</v>
      </c>
      <c r="B2288" t="s">
        <v>14931</v>
      </c>
      <c r="C2288" t="s">
        <v>17224</v>
      </c>
      <c r="D2288" t="s">
        <v>32090</v>
      </c>
      <c r="E2288" t="s">
        <v>45852</v>
      </c>
      <c r="F2288" t="s">
        <v>58538</v>
      </c>
      <c r="G2288" t="s">
        <v>58532</v>
      </c>
      <c r="H2288" t="s">
        <v>58627</v>
      </c>
      <c r="I2288">
        <v>12</v>
      </c>
      <c r="J2288">
        <v>5</v>
      </c>
      <c r="K2288">
        <v>-1</v>
      </c>
      <c r="L2288">
        <f t="shared" si="35"/>
        <v>-999</v>
      </c>
      <c r="M2288">
        <v>-999</v>
      </c>
      <c r="S2288" s="3">
        <v>0.37991934437415448</v>
      </c>
      <c r="T2288">
        <v>622</v>
      </c>
    </row>
    <row r="2289" spans="1:20">
      <c r="A2289" t="s">
        <v>2306</v>
      </c>
      <c r="B2289" t="s">
        <v>14931</v>
      </c>
      <c r="C2289" t="s">
        <v>17225</v>
      </c>
      <c r="D2289" t="s">
        <v>30456</v>
      </c>
      <c r="E2289" t="s">
        <v>45853</v>
      </c>
      <c r="F2289" t="s">
        <v>58521</v>
      </c>
      <c r="G2289" t="s">
        <v>58562</v>
      </c>
      <c r="H2289" t="s">
        <v>58627</v>
      </c>
      <c r="I2289">
        <v>6</v>
      </c>
      <c r="J2289">
        <v>0</v>
      </c>
      <c r="K2289">
        <v>0</v>
      </c>
      <c r="L2289">
        <f t="shared" si="35"/>
        <v>-999</v>
      </c>
      <c r="M2289">
        <v>-999</v>
      </c>
      <c r="S2289" s="3">
        <v>0.27212359251704787</v>
      </c>
      <c r="T2289">
        <v>695</v>
      </c>
    </row>
    <row r="2290" spans="1:20">
      <c r="A2290" t="s">
        <v>2307</v>
      </c>
      <c r="B2290" t="s">
        <v>14931</v>
      </c>
      <c r="C2290" t="s">
        <v>17226</v>
      </c>
      <c r="D2290" t="s">
        <v>32091</v>
      </c>
      <c r="E2290" t="s">
        <v>45854</v>
      </c>
      <c r="F2290" t="s">
        <v>58576</v>
      </c>
      <c r="G2290" t="s">
        <v>58585</v>
      </c>
      <c r="H2290" t="s">
        <v>58627</v>
      </c>
      <c r="I2290">
        <v>6</v>
      </c>
      <c r="J2290">
        <v>0</v>
      </c>
      <c r="K2290">
        <v>0</v>
      </c>
      <c r="L2290">
        <f t="shared" si="35"/>
        <v>-999</v>
      </c>
      <c r="M2290">
        <v>-999</v>
      </c>
      <c r="S2290" s="3">
        <v>0.40049362452813109</v>
      </c>
      <c r="T2290">
        <v>609</v>
      </c>
    </row>
    <row r="2291" spans="1:20">
      <c r="A2291" t="s">
        <v>2308</v>
      </c>
      <c r="B2291" t="s">
        <v>14931</v>
      </c>
      <c r="C2291" t="s">
        <v>17227</v>
      </c>
      <c r="D2291" t="s">
        <v>32092</v>
      </c>
      <c r="E2291" t="s">
        <v>45855</v>
      </c>
      <c r="F2291" t="s">
        <v>58571</v>
      </c>
      <c r="G2291" t="s">
        <v>58512</v>
      </c>
      <c r="H2291" t="s">
        <v>58627</v>
      </c>
      <c r="I2291">
        <v>12</v>
      </c>
      <c r="J2291">
        <v>1</v>
      </c>
      <c r="K2291">
        <v>0</v>
      </c>
      <c r="L2291">
        <f t="shared" si="35"/>
        <v>-999</v>
      </c>
      <c r="M2291">
        <v>-999</v>
      </c>
      <c r="S2291" s="3">
        <v>0.20426462217521249</v>
      </c>
      <c r="T2291">
        <v>750</v>
      </c>
    </row>
    <row r="2292" spans="1:20">
      <c r="A2292" t="s">
        <v>2309</v>
      </c>
      <c r="B2292" t="s">
        <v>14931</v>
      </c>
      <c r="C2292" t="s">
        <v>17228</v>
      </c>
      <c r="D2292" t="s">
        <v>32093</v>
      </c>
      <c r="E2292" t="s">
        <v>45856</v>
      </c>
      <c r="F2292" t="s">
        <v>58480</v>
      </c>
      <c r="G2292" t="s">
        <v>58596</v>
      </c>
      <c r="H2292" t="s">
        <v>58627</v>
      </c>
      <c r="I2292">
        <v>12</v>
      </c>
      <c r="J2292">
        <v>-10</v>
      </c>
      <c r="K2292">
        <v>0</v>
      </c>
      <c r="L2292">
        <f t="shared" si="35"/>
        <v>-999</v>
      </c>
      <c r="M2292">
        <v>-999</v>
      </c>
      <c r="S2292" s="3">
        <v>0.41490062112616632</v>
      </c>
      <c r="T2292">
        <v>600</v>
      </c>
    </row>
    <row r="2293" spans="1:20">
      <c r="A2293" t="s">
        <v>2310</v>
      </c>
      <c r="B2293" t="s">
        <v>14931</v>
      </c>
      <c r="C2293" t="s">
        <v>17229</v>
      </c>
      <c r="D2293" t="s">
        <v>32094</v>
      </c>
      <c r="E2293" t="s">
        <v>45857</v>
      </c>
      <c r="F2293" t="s">
        <v>58494</v>
      </c>
      <c r="G2293" t="s">
        <v>58494</v>
      </c>
      <c r="H2293" t="s">
        <v>58627</v>
      </c>
      <c r="I2293">
        <v>12</v>
      </c>
      <c r="J2293">
        <v>-3</v>
      </c>
      <c r="K2293">
        <v>0</v>
      </c>
      <c r="L2293">
        <f t="shared" si="35"/>
        <v>-999</v>
      </c>
      <c r="M2293">
        <v>-999</v>
      </c>
      <c r="S2293" s="3">
        <v>0.45715905736066648</v>
      </c>
      <c r="T2293">
        <v>575</v>
      </c>
    </row>
    <row r="2294" spans="1:20">
      <c r="A2294" t="s">
        <v>2311</v>
      </c>
      <c r="B2294" t="s">
        <v>14931</v>
      </c>
      <c r="C2294" t="s">
        <v>17230</v>
      </c>
      <c r="D2294" t="s">
        <v>32095</v>
      </c>
      <c r="E2294" t="s">
        <v>45858</v>
      </c>
      <c r="F2294" t="s">
        <v>58528</v>
      </c>
      <c r="G2294" t="s">
        <v>58494</v>
      </c>
      <c r="H2294" t="s">
        <v>58627</v>
      </c>
      <c r="I2294">
        <v>12</v>
      </c>
      <c r="J2294">
        <v>4</v>
      </c>
      <c r="K2294">
        <v>-1</v>
      </c>
      <c r="L2294">
        <f t="shared" si="35"/>
        <v>-999</v>
      </c>
      <c r="M2294">
        <v>-999</v>
      </c>
      <c r="S2294" s="3">
        <v>0.16784236771041811</v>
      </c>
      <c r="T2294">
        <v>786</v>
      </c>
    </row>
    <row r="2295" spans="1:20">
      <c r="A2295" t="s">
        <v>2312</v>
      </c>
      <c r="B2295" t="s">
        <v>14931</v>
      </c>
      <c r="C2295" t="s">
        <v>17231</v>
      </c>
      <c r="D2295" t="s">
        <v>32096</v>
      </c>
      <c r="E2295" t="s">
        <v>45859</v>
      </c>
      <c r="F2295" t="s">
        <v>58517</v>
      </c>
      <c r="G2295" t="s">
        <v>58548</v>
      </c>
      <c r="H2295" t="s">
        <v>58627</v>
      </c>
      <c r="I2295">
        <v>12</v>
      </c>
      <c r="J2295">
        <v>124</v>
      </c>
      <c r="K2295">
        <v>1</v>
      </c>
      <c r="L2295">
        <f t="shared" si="35"/>
        <v>-999</v>
      </c>
      <c r="M2295">
        <v>-999</v>
      </c>
      <c r="S2295" s="3">
        <v>0.35966762541970082</v>
      </c>
      <c r="T2295">
        <v>635</v>
      </c>
    </row>
    <row r="2296" spans="1:20">
      <c r="A2296" t="s">
        <v>2313</v>
      </c>
      <c r="B2296" t="s">
        <v>14931</v>
      </c>
      <c r="C2296" t="s">
        <v>17232</v>
      </c>
      <c r="D2296" t="s">
        <v>32097</v>
      </c>
      <c r="E2296" t="s">
        <v>45860</v>
      </c>
      <c r="F2296" t="s">
        <v>58574</v>
      </c>
      <c r="G2296" t="s">
        <v>58493</v>
      </c>
      <c r="H2296" t="s">
        <v>58627</v>
      </c>
      <c r="I2296">
        <v>12</v>
      </c>
      <c r="J2296">
        <v>-3</v>
      </c>
      <c r="K2296">
        <v>0</v>
      </c>
      <c r="L2296">
        <f t="shared" si="35"/>
        <v>-999</v>
      </c>
      <c r="M2296">
        <v>-999</v>
      </c>
      <c r="S2296" s="3">
        <v>0.83232161774709557</v>
      </c>
      <c r="T2296">
        <v>313</v>
      </c>
    </row>
    <row r="2297" spans="1:20">
      <c r="A2297" t="s">
        <v>2314</v>
      </c>
      <c r="B2297" t="s">
        <v>14931</v>
      </c>
      <c r="C2297" t="s">
        <v>17233</v>
      </c>
      <c r="D2297" t="s">
        <v>32098</v>
      </c>
      <c r="E2297" t="s">
        <v>45861</v>
      </c>
      <c r="F2297" t="s">
        <v>58576</v>
      </c>
      <c r="G2297" t="s">
        <v>58599</v>
      </c>
      <c r="H2297" t="s">
        <v>58627</v>
      </c>
      <c r="I2297">
        <v>6</v>
      </c>
      <c r="J2297">
        <v>-2</v>
      </c>
      <c r="K2297">
        <v>0</v>
      </c>
      <c r="L2297">
        <f t="shared" si="35"/>
        <v>-999</v>
      </c>
      <c r="M2297">
        <v>-999</v>
      </c>
      <c r="S2297" s="3">
        <v>0.25727067854156588</v>
      </c>
      <c r="T2297">
        <v>706</v>
      </c>
    </row>
    <row r="2298" spans="1:20">
      <c r="A2298" t="s">
        <v>2315</v>
      </c>
      <c r="B2298" t="s">
        <v>14931</v>
      </c>
      <c r="C2298" t="s">
        <v>17234</v>
      </c>
      <c r="D2298" t="s">
        <v>32099</v>
      </c>
      <c r="E2298" t="s">
        <v>45862</v>
      </c>
      <c r="F2298" t="s">
        <v>58514</v>
      </c>
      <c r="G2298" t="s">
        <v>58573</v>
      </c>
      <c r="H2298" t="s">
        <v>58627</v>
      </c>
      <c r="I2298">
        <v>6</v>
      </c>
      <c r="J2298">
        <v>0</v>
      </c>
      <c r="K2298">
        <v>0</v>
      </c>
      <c r="L2298">
        <f t="shared" si="35"/>
        <v>-999</v>
      </c>
      <c r="M2298">
        <v>-999</v>
      </c>
      <c r="S2298" s="3">
        <v>0.62642946467412064</v>
      </c>
      <c r="T2298">
        <v>473</v>
      </c>
    </row>
    <row r="2299" spans="1:20">
      <c r="A2299" t="s">
        <v>2316</v>
      </c>
      <c r="B2299" t="s">
        <v>14931</v>
      </c>
      <c r="C2299" t="s">
        <v>17235</v>
      </c>
      <c r="D2299" t="s">
        <v>32100</v>
      </c>
      <c r="E2299" t="s">
        <v>45863</v>
      </c>
      <c r="F2299" t="s">
        <v>58534</v>
      </c>
      <c r="G2299" t="s">
        <v>58484</v>
      </c>
      <c r="H2299" t="s">
        <v>58627</v>
      </c>
      <c r="I2299">
        <v>6</v>
      </c>
      <c r="J2299">
        <v>-1</v>
      </c>
      <c r="K2299">
        <v>0</v>
      </c>
      <c r="L2299">
        <f t="shared" si="35"/>
        <v>-999</v>
      </c>
      <c r="M2299">
        <v>-999</v>
      </c>
      <c r="S2299" s="3">
        <v>0.24998397034224909</v>
      </c>
      <c r="T2299">
        <v>712</v>
      </c>
    </row>
    <row r="2300" spans="1:20">
      <c r="A2300" t="s">
        <v>2317</v>
      </c>
      <c r="B2300" t="s">
        <v>14931</v>
      </c>
      <c r="C2300" t="s">
        <v>17236</v>
      </c>
      <c r="D2300" t="s">
        <v>32101</v>
      </c>
      <c r="E2300" t="s">
        <v>45864</v>
      </c>
      <c r="F2300" t="s">
        <v>58572</v>
      </c>
      <c r="G2300" t="s">
        <v>58572</v>
      </c>
      <c r="H2300" t="s">
        <v>58627</v>
      </c>
      <c r="I2300">
        <v>6</v>
      </c>
      <c r="J2300">
        <v>1</v>
      </c>
      <c r="K2300">
        <v>0</v>
      </c>
      <c r="L2300">
        <f t="shared" si="35"/>
        <v>-999</v>
      </c>
      <c r="M2300">
        <v>-999</v>
      </c>
      <c r="S2300" s="3">
        <v>0.2574390189770378</v>
      </c>
      <c r="T2300">
        <v>706</v>
      </c>
    </row>
    <row r="2301" spans="1:20">
      <c r="A2301" t="s">
        <v>2318</v>
      </c>
      <c r="B2301" t="s">
        <v>14931</v>
      </c>
      <c r="C2301" t="s">
        <v>17237</v>
      </c>
      <c r="D2301" t="s">
        <v>32102</v>
      </c>
      <c r="E2301" t="s">
        <v>45865</v>
      </c>
      <c r="F2301" t="s">
        <v>58484</v>
      </c>
      <c r="G2301" t="s">
        <v>58538</v>
      </c>
      <c r="H2301" t="s">
        <v>58627</v>
      </c>
      <c r="I2301">
        <v>6</v>
      </c>
      <c r="J2301">
        <v>0</v>
      </c>
      <c r="K2301">
        <v>0</v>
      </c>
      <c r="L2301">
        <f t="shared" si="35"/>
        <v>-999</v>
      </c>
      <c r="M2301">
        <v>-999</v>
      </c>
      <c r="S2301" s="3">
        <v>0.52168584772877236</v>
      </c>
      <c r="T2301">
        <v>537</v>
      </c>
    </row>
    <row r="2302" spans="1:20">
      <c r="A2302" t="s">
        <v>2319</v>
      </c>
      <c r="B2302" t="s">
        <v>14931</v>
      </c>
      <c r="C2302" t="s">
        <v>17238</v>
      </c>
      <c r="D2302" t="s">
        <v>32103</v>
      </c>
      <c r="E2302" t="s">
        <v>45866</v>
      </c>
      <c r="F2302" t="s">
        <v>58551</v>
      </c>
      <c r="G2302" t="s">
        <v>58523</v>
      </c>
      <c r="H2302" t="s">
        <v>58627</v>
      </c>
      <c r="I2302">
        <v>6</v>
      </c>
      <c r="J2302">
        <v>0</v>
      </c>
      <c r="K2302">
        <v>0</v>
      </c>
      <c r="L2302">
        <f t="shared" si="35"/>
        <v>-999</v>
      </c>
      <c r="M2302">
        <v>-999</v>
      </c>
      <c r="S2302" s="3">
        <v>0.55670197078478734</v>
      </c>
      <c r="T2302">
        <v>516</v>
      </c>
    </row>
    <row r="2303" spans="1:20">
      <c r="A2303" t="s">
        <v>2320</v>
      </c>
      <c r="B2303" t="s">
        <v>14931</v>
      </c>
      <c r="C2303" t="s">
        <v>17239</v>
      </c>
      <c r="D2303" t="s">
        <v>32104</v>
      </c>
      <c r="E2303" t="s">
        <v>45867</v>
      </c>
      <c r="F2303" t="s">
        <v>58528</v>
      </c>
      <c r="G2303" t="s">
        <v>58556</v>
      </c>
      <c r="H2303" t="s">
        <v>58627</v>
      </c>
      <c r="I2303">
        <v>6</v>
      </c>
      <c r="J2303">
        <v>0</v>
      </c>
      <c r="K2303">
        <v>0</v>
      </c>
      <c r="L2303">
        <f t="shared" si="35"/>
        <v>-999</v>
      </c>
      <c r="M2303">
        <v>-999</v>
      </c>
      <c r="S2303" s="3">
        <v>0.44369662704138801</v>
      </c>
      <c r="T2303">
        <v>583</v>
      </c>
    </row>
    <row r="2304" spans="1:20">
      <c r="A2304" t="s">
        <v>2321</v>
      </c>
      <c r="B2304" t="s">
        <v>14931</v>
      </c>
      <c r="C2304" t="s">
        <v>17240</v>
      </c>
      <c r="D2304" t="s">
        <v>32105</v>
      </c>
      <c r="E2304" t="s">
        <v>45868</v>
      </c>
      <c r="F2304" t="s">
        <v>58573</v>
      </c>
      <c r="G2304" t="s">
        <v>58591</v>
      </c>
      <c r="H2304" t="s">
        <v>58627</v>
      </c>
      <c r="I2304">
        <v>6</v>
      </c>
      <c r="J2304">
        <v>-7</v>
      </c>
      <c r="K2304">
        <v>0</v>
      </c>
      <c r="L2304">
        <f t="shared" si="35"/>
        <v>-999</v>
      </c>
      <c r="M2304">
        <v>-999</v>
      </c>
      <c r="S2304" s="3">
        <v>0.21697333918998071</v>
      </c>
      <c r="T2304">
        <v>739</v>
      </c>
    </row>
    <row r="2305" spans="1:20">
      <c r="A2305" t="s">
        <v>2322</v>
      </c>
      <c r="B2305" t="s">
        <v>14931</v>
      </c>
      <c r="C2305" t="s">
        <v>17241</v>
      </c>
      <c r="D2305" t="s">
        <v>32106</v>
      </c>
      <c r="E2305" t="s">
        <v>45869</v>
      </c>
      <c r="F2305" t="s">
        <v>58551</v>
      </c>
      <c r="G2305" t="s">
        <v>58551</v>
      </c>
      <c r="H2305" t="s">
        <v>58627</v>
      </c>
      <c r="I2305">
        <v>12</v>
      </c>
      <c r="J2305">
        <v>-6</v>
      </c>
      <c r="K2305">
        <v>0</v>
      </c>
      <c r="L2305">
        <f t="shared" si="35"/>
        <v>-999</v>
      </c>
      <c r="M2305">
        <v>-999</v>
      </c>
      <c r="S2305" s="3">
        <v>0.32510731011424659</v>
      </c>
      <c r="T2305">
        <v>657</v>
      </c>
    </row>
    <row r="2306" spans="1:20">
      <c r="A2306" t="s">
        <v>2323</v>
      </c>
      <c r="B2306" t="s">
        <v>14931</v>
      </c>
      <c r="C2306" t="s">
        <v>17242</v>
      </c>
      <c r="D2306" t="s">
        <v>32107</v>
      </c>
      <c r="E2306" t="s">
        <v>45870</v>
      </c>
      <c r="F2306" t="s">
        <v>58535</v>
      </c>
      <c r="G2306" t="s">
        <v>58573</v>
      </c>
      <c r="H2306" t="s">
        <v>58627</v>
      </c>
      <c r="I2306">
        <v>6</v>
      </c>
      <c r="J2306">
        <v>-1</v>
      </c>
      <c r="K2306">
        <v>0</v>
      </c>
      <c r="L2306">
        <f t="shared" si="35"/>
        <v>-999</v>
      </c>
      <c r="M2306">
        <v>-999</v>
      </c>
      <c r="S2306" s="3">
        <v>0.48591394483254757</v>
      </c>
      <c r="T2306">
        <v>558</v>
      </c>
    </row>
    <row r="2307" spans="1:20">
      <c r="A2307" t="s">
        <v>2324</v>
      </c>
      <c r="B2307" t="s">
        <v>14931</v>
      </c>
      <c r="C2307" t="s">
        <v>17243</v>
      </c>
      <c r="D2307" t="s">
        <v>32108</v>
      </c>
      <c r="E2307" t="s">
        <v>45871</v>
      </c>
      <c r="F2307" t="s">
        <v>58527</v>
      </c>
      <c r="G2307" t="s">
        <v>58498</v>
      </c>
      <c r="H2307" t="s">
        <v>58627</v>
      </c>
      <c r="I2307">
        <v>6</v>
      </c>
      <c r="J2307">
        <v>177</v>
      </c>
      <c r="K2307">
        <v>1</v>
      </c>
      <c r="L2307">
        <f t="shared" ref="L2307:L2370" si="36">IF(M2307=2,1,M2307)</f>
        <v>-999</v>
      </c>
      <c r="M2307">
        <v>-999</v>
      </c>
      <c r="S2307" s="3">
        <v>0.40615669991134729</v>
      </c>
      <c r="T2307">
        <v>606</v>
      </c>
    </row>
    <row r="2308" spans="1:20">
      <c r="A2308" t="s">
        <v>2325</v>
      </c>
      <c r="B2308" t="s">
        <v>14931</v>
      </c>
      <c r="C2308" t="s">
        <v>17244</v>
      </c>
      <c r="D2308" t="s">
        <v>32109</v>
      </c>
      <c r="E2308" t="s">
        <v>45872</v>
      </c>
      <c r="F2308" t="s">
        <v>58572</v>
      </c>
      <c r="G2308" t="s">
        <v>58582</v>
      </c>
      <c r="H2308" t="s">
        <v>58627</v>
      </c>
      <c r="I2308">
        <v>12</v>
      </c>
      <c r="J2308">
        <v>67</v>
      </c>
      <c r="K2308">
        <v>1</v>
      </c>
      <c r="L2308">
        <f t="shared" si="36"/>
        <v>-999</v>
      </c>
      <c r="M2308">
        <v>-999</v>
      </c>
      <c r="S2308" s="3">
        <v>0.21621449453660041</v>
      </c>
      <c r="T2308">
        <v>740</v>
      </c>
    </row>
    <row r="2309" spans="1:20">
      <c r="A2309" t="s">
        <v>2326</v>
      </c>
      <c r="B2309" t="s">
        <v>14932</v>
      </c>
      <c r="C2309" t="s">
        <v>17245</v>
      </c>
      <c r="D2309" t="s">
        <v>32110</v>
      </c>
      <c r="E2309" t="s">
        <v>45873</v>
      </c>
      <c r="F2309" t="s">
        <v>58478</v>
      </c>
      <c r="G2309" t="s">
        <v>58478</v>
      </c>
      <c r="H2309" t="s">
        <v>58626</v>
      </c>
      <c r="I2309">
        <v>12</v>
      </c>
      <c r="J2309">
        <v>3</v>
      </c>
      <c r="K2309">
        <v>0</v>
      </c>
      <c r="L2309">
        <f t="shared" si="36"/>
        <v>0</v>
      </c>
      <c r="M2309">
        <v>0</v>
      </c>
      <c r="N2309">
        <v>1832</v>
      </c>
      <c r="O2309">
        <v>0</v>
      </c>
      <c r="P2309">
        <v>2</v>
      </c>
      <c r="Q2309">
        <v>2</v>
      </c>
      <c r="R2309">
        <v>5000</v>
      </c>
      <c r="S2309" s="3">
        <v>0.39453976829366322</v>
      </c>
      <c r="T2309">
        <v>613</v>
      </c>
    </row>
    <row r="2310" spans="1:20">
      <c r="A2310" t="s">
        <v>2327</v>
      </c>
      <c r="B2310" t="s">
        <v>14933</v>
      </c>
      <c r="C2310" t="s">
        <v>17246</v>
      </c>
      <c r="D2310" t="s">
        <v>32111</v>
      </c>
      <c r="E2310" t="s">
        <v>45874</v>
      </c>
      <c r="F2310" t="s">
        <v>58585</v>
      </c>
      <c r="G2310" t="s">
        <v>58587</v>
      </c>
      <c r="H2310" t="s">
        <v>58626</v>
      </c>
      <c r="I2310">
        <v>12</v>
      </c>
      <c r="J2310">
        <v>177</v>
      </c>
      <c r="K2310">
        <v>1</v>
      </c>
      <c r="L2310">
        <f t="shared" si="36"/>
        <v>1</v>
      </c>
      <c r="M2310">
        <v>1</v>
      </c>
      <c r="N2310">
        <v>6732</v>
      </c>
      <c r="O2310">
        <v>180</v>
      </c>
      <c r="P2310">
        <v>180</v>
      </c>
      <c r="Q2310">
        <v>180</v>
      </c>
      <c r="R2310">
        <v>8000</v>
      </c>
      <c r="S2310" s="3">
        <v>0.37028816376844659</v>
      </c>
      <c r="T2310">
        <v>628</v>
      </c>
    </row>
    <row r="2311" spans="1:20">
      <c r="A2311" t="s">
        <v>2328</v>
      </c>
      <c r="B2311" t="s">
        <v>14931</v>
      </c>
      <c r="C2311" t="s">
        <v>17247</v>
      </c>
      <c r="D2311" t="s">
        <v>30781</v>
      </c>
      <c r="E2311" t="s">
        <v>45875</v>
      </c>
      <c r="F2311" t="s">
        <v>58573</v>
      </c>
      <c r="G2311" t="s">
        <v>58589</v>
      </c>
      <c r="H2311" t="s">
        <v>58627</v>
      </c>
      <c r="I2311">
        <v>6</v>
      </c>
      <c r="J2311">
        <v>0</v>
      </c>
      <c r="K2311">
        <v>0</v>
      </c>
      <c r="L2311">
        <f t="shared" si="36"/>
        <v>-999</v>
      </c>
      <c r="M2311">
        <v>-999</v>
      </c>
      <c r="S2311" s="3">
        <v>0.39057034578294297</v>
      </c>
      <c r="T2311">
        <v>615</v>
      </c>
    </row>
    <row r="2312" spans="1:20">
      <c r="A2312" t="s">
        <v>2329</v>
      </c>
      <c r="B2312" t="s">
        <v>14929</v>
      </c>
      <c r="C2312" t="s">
        <v>17248</v>
      </c>
      <c r="D2312" t="s">
        <v>32112</v>
      </c>
      <c r="E2312" t="s">
        <v>45876</v>
      </c>
      <c r="F2312" t="s">
        <v>58585</v>
      </c>
      <c r="G2312" t="s">
        <v>58585</v>
      </c>
      <c r="H2312" t="s">
        <v>58626</v>
      </c>
      <c r="I2312">
        <v>12</v>
      </c>
      <c r="J2312">
        <v>1</v>
      </c>
      <c r="K2312">
        <v>0</v>
      </c>
      <c r="L2312">
        <f t="shared" si="36"/>
        <v>0</v>
      </c>
      <c r="M2312">
        <v>0</v>
      </c>
      <c r="N2312">
        <v>2527</v>
      </c>
      <c r="O2312">
        <v>0</v>
      </c>
      <c r="P2312">
        <v>0</v>
      </c>
      <c r="Q2312">
        <v>0</v>
      </c>
      <c r="R2312">
        <v>4000</v>
      </c>
      <c r="S2312" s="3">
        <v>0.32165638741723668</v>
      </c>
      <c r="T2312">
        <v>660</v>
      </c>
    </row>
    <row r="2313" spans="1:20">
      <c r="A2313" t="s">
        <v>2330</v>
      </c>
      <c r="B2313" t="s">
        <v>14933</v>
      </c>
      <c r="C2313" t="s">
        <v>17249</v>
      </c>
      <c r="D2313" t="s">
        <v>32113</v>
      </c>
      <c r="E2313" t="s">
        <v>45877</v>
      </c>
      <c r="F2313" t="s">
        <v>58585</v>
      </c>
      <c r="G2313" t="s">
        <v>58585</v>
      </c>
      <c r="H2313" t="s">
        <v>58626</v>
      </c>
      <c r="I2313">
        <v>12</v>
      </c>
      <c r="J2313">
        <v>-1</v>
      </c>
      <c r="K2313">
        <v>0</v>
      </c>
      <c r="L2313">
        <f t="shared" si="36"/>
        <v>0</v>
      </c>
      <c r="M2313">
        <v>0</v>
      </c>
      <c r="N2313">
        <v>2094</v>
      </c>
      <c r="O2313">
        <v>0</v>
      </c>
      <c r="P2313">
        <v>0</v>
      </c>
      <c r="Q2313">
        <v>0</v>
      </c>
      <c r="R2313">
        <v>8000</v>
      </c>
      <c r="S2313" s="3">
        <v>0.40679132060487871</v>
      </c>
      <c r="T2313">
        <v>605</v>
      </c>
    </row>
    <row r="2314" spans="1:20">
      <c r="A2314" t="s">
        <v>2331</v>
      </c>
      <c r="B2314" t="s">
        <v>14929</v>
      </c>
      <c r="C2314" t="s">
        <v>17250</v>
      </c>
      <c r="D2314" t="s">
        <v>32114</v>
      </c>
      <c r="E2314" t="s">
        <v>45878</v>
      </c>
      <c r="F2314" t="s">
        <v>58478</v>
      </c>
      <c r="G2314" t="s">
        <v>58478</v>
      </c>
      <c r="H2314" t="s">
        <v>58626</v>
      </c>
      <c r="I2314">
        <v>12</v>
      </c>
      <c r="J2314">
        <v>2</v>
      </c>
      <c r="K2314">
        <v>0</v>
      </c>
      <c r="L2314">
        <f t="shared" si="36"/>
        <v>0</v>
      </c>
      <c r="M2314">
        <v>0</v>
      </c>
      <c r="N2314">
        <v>1570</v>
      </c>
      <c r="O2314">
        <v>0</v>
      </c>
      <c r="P2314">
        <v>1</v>
      </c>
      <c r="Q2314">
        <v>1</v>
      </c>
      <c r="R2314">
        <v>6000</v>
      </c>
      <c r="S2314" s="3">
        <v>0.53913072539356288</v>
      </c>
      <c r="T2314">
        <v>526</v>
      </c>
    </row>
    <row r="2315" spans="1:20">
      <c r="A2315" t="s">
        <v>2332</v>
      </c>
      <c r="B2315" t="s">
        <v>14931</v>
      </c>
      <c r="C2315" t="s">
        <v>17251</v>
      </c>
      <c r="D2315" t="s">
        <v>32115</v>
      </c>
      <c r="E2315" t="s">
        <v>45879</v>
      </c>
      <c r="F2315" t="s">
        <v>58576</v>
      </c>
      <c r="G2315" t="s">
        <v>58597</v>
      </c>
      <c r="H2315" t="s">
        <v>58627</v>
      </c>
      <c r="I2315">
        <v>6</v>
      </c>
      <c r="J2315">
        <v>5</v>
      </c>
      <c r="K2315">
        <v>-1</v>
      </c>
      <c r="L2315">
        <f t="shared" si="36"/>
        <v>-999</v>
      </c>
      <c r="M2315">
        <v>-999</v>
      </c>
      <c r="S2315" s="3">
        <v>0.51579565115230985</v>
      </c>
      <c r="T2315">
        <v>540</v>
      </c>
    </row>
    <row r="2316" spans="1:20">
      <c r="A2316" t="s">
        <v>2333</v>
      </c>
      <c r="B2316" t="s">
        <v>14932</v>
      </c>
      <c r="C2316" t="s">
        <v>17252</v>
      </c>
      <c r="D2316" t="s">
        <v>32116</v>
      </c>
      <c r="E2316" t="s">
        <v>45880</v>
      </c>
      <c r="F2316" t="s">
        <v>58585</v>
      </c>
      <c r="G2316" t="s">
        <v>58592</v>
      </c>
      <c r="H2316" t="s">
        <v>58626</v>
      </c>
      <c r="I2316">
        <v>12</v>
      </c>
      <c r="J2316">
        <v>1</v>
      </c>
      <c r="K2316">
        <v>0</v>
      </c>
      <c r="L2316">
        <f t="shared" si="36"/>
        <v>0</v>
      </c>
      <c r="M2316">
        <v>0</v>
      </c>
      <c r="N2316">
        <v>2081</v>
      </c>
      <c r="O2316">
        <v>0</v>
      </c>
      <c r="P2316">
        <v>0</v>
      </c>
      <c r="Q2316">
        <v>0</v>
      </c>
      <c r="R2316">
        <v>6000</v>
      </c>
      <c r="S2316" s="3">
        <v>0.53763303810105367</v>
      </c>
      <c r="T2316">
        <v>527</v>
      </c>
    </row>
    <row r="2317" spans="1:20">
      <c r="A2317" t="s">
        <v>2334</v>
      </c>
      <c r="B2317" t="s">
        <v>14932</v>
      </c>
      <c r="C2317" t="s">
        <v>17253</v>
      </c>
      <c r="D2317" t="s">
        <v>32117</v>
      </c>
      <c r="E2317" t="s">
        <v>45881</v>
      </c>
      <c r="F2317" t="s">
        <v>58585</v>
      </c>
      <c r="G2317" t="s">
        <v>58478</v>
      </c>
      <c r="H2317" t="s">
        <v>58626</v>
      </c>
      <c r="I2317">
        <v>12</v>
      </c>
      <c r="J2317">
        <v>-1</v>
      </c>
      <c r="K2317">
        <v>0</v>
      </c>
      <c r="L2317">
        <f t="shared" si="36"/>
        <v>0</v>
      </c>
      <c r="M2317">
        <v>0</v>
      </c>
      <c r="N2317">
        <v>1309</v>
      </c>
      <c r="O2317">
        <v>0</v>
      </c>
      <c r="P2317">
        <v>0</v>
      </c>
      <c r="Q2317">
        <v>0</v>
      </c>
      <c r="R2317">
        <v>5000</v>
      </c>
      <c r="S2317" s="3">
        <v>0.41461464583986168</v>
      </c>
      <c r="T2317">
        <v>600</v>
      </c>
    </row>
    <row r="2318" spans="1:20">
      <c r="A2318" t="s">
        <v>2335</v>
      </c>
      <c r="B2318" t="s">
        <v>14931</v>
      </c>
      <c r="C2318" t="s">
        <v>17254</v>
      </c>
      <c r="D2318" t="s">
        <v>32118</v>
      </c>
      <c r="E2318" t="s">
        <v>45882</v>
      </c>
      <c r="F2318" t="s">
        <v>58512</v>
      </c>
      <c r="G2318" t="s">
        <v>58512</v>
      </c>
      <c r="H2318" t="s">
        <v>58627</v>
      </c>
      <c r="I2318">
        <v>6</v>
      </c>
      <c r="J2318">
        <v>1</v>
      </c>
      <c r="K2318">
        <v>0</v>
      </c>
      <c r="L2318">
        <f t="shared" si="36"/>
        <v>-999</v>
      </c>
      <c r="M2318">
        <v>-999</v>
      </c>
      <c r="S2318" s="3">
        <v>0.38977634664826438</v>
      </c>
      <c r="T2318">
        <v>616</v>
      </c>
    </row>
    <row r="2319" spans="1:20">
      <c r="A2319" t="s">
        <v>2336</v>
      </c>
      <c r="B2319" t="s">
        <v>14931</v>
      </c>
      <c r="C2319" t="s">
        <v>17255</v>
      </c>
      <c r="D2319" t="s">
        <v>31299</v>
      </c>
      <c r="E2319" t="s">
        <v>45883</v>
      </c>
      <c r="F2319" t="s">
        <v>58579</v>
      </c>
      <c r="G2319" t="s">
        <v>58579</v>
      </c>
      <c r="H2319" t="s">
        <v>58627</v>
      </c>
      <c r="I2319">
        <v>6</v>
      </c>
      <c r="J2319">
        <v>0</v>
      </c>
      <c r="K2319">
        <v>0</v>
      </c>
      <c r="L2319">
        <f t="shared" si="36"/>
        <v>-999</v>
      </c>
      <c r="M2319">
        <v>-999</v>
      </c>
      <c r="S2319" s="3">
        <v>0.45999284469660617</v>
      </c>
      <c r="T2319">
        <v>573</v>
      </c>
    </row>
    <row r="2320" spans="1:20">
      <c r="A2320" t="s">
        <v>2337</v>
      </c>
      <c r="B2320" t="s">
        <v>14932</v>
      </c>
      <c r="C2320" t="s">
        <v>17256</v>
      </c>
      <c r="D2320" t="s">
        <v>32119</v>
      </c>
      <c r="E2320" t="s">
        <v>45884</v>
      </c>
      <c r="F2320" t="s">
        <v>58585</v>
      </c>
      <c r="G2320" t="s">
        <v>58585</v>
      </c>
      <c r="H2320" t="s">
        <v>58626</v>
      </c>
      <c r="I2320">
        <v>12</v>
      </c>
      <c r="J2320">
        <v>0</v>
      </c>
      <c r="K2320">
        <v>0</v>
      </c>
      <c r="L2320">
        <f t="shared" si="36"/>
        <v>0</v>
      </c>
      <c r="M2320">
        <v>0</v>
      </c>
      <c r="N2320">
        <v>785</v>
      </c>
      <c r="O2320">
        <v>0</v>
      </c>
      <c r="P2320">
        <v>0</v>
      </c>
      <c r="Q2320">
        <v>0</v>
      </c>
      <c r="R2320">
        <v>2000</v>
      </c>
      <c r="S2320" s="3">
        <v>0.36119923724586078</v>
      </c>
      <c r="T2320">
        <v>634</v>
      </c>
    </row>
    <row r="2321" spans="1:20">
      <c r="A2321" t="s">
        <v>2338</v>
      </c>
      <c r="B2321" t="s">
        <v>14931</v>
      </c>
      <c r="C2321" t="s">
        <v>17257</v>
      </c>
      <c r="D2321" t="s">
        <v>32120</v>
      </c>
      <c r="E2321" t="s">
        <v>45885</v>
      </c>
      <c r="F2321" t="s">
        <v>58482</v>
      </c>
      <c r="G2321" t="s">
        <v>58542</v>
      </c>
      <c r="H2321" t="s">
        <v>58627</v>
      </c>
      <c r="I2321">
        <v>12</v>
      </c>
      <c r="J2321">
        <v>1</v>
      </c>
      <c r="K2321">
        <v>0</v>
      </c>
      <c r="L2321">
        <f t="shared" si="36"/>
        <v>-999</v>
      </c>
      <c r="M2321">
        <v>-999</v>
      </c>
      <c r="S2321" s="3">
        <v>0.48998116433896871</v>
      </c>
      <c r="T2321">
        <v>555</v>
      </c>
    </row>
    <row r="2322" spans="1:20">
      <c r="A2322" t="s">
        <v>2339</v>
      </c>
      <c r="B2322" t="s">
        <v>14931</v>
      </c>
      <c r="C2322" t="s">
        <v>17258</v>
      </c>
      <c r="D2322" t="s">
        <v>32121</v>
      </c>
      <c r="E2322" t="s">
        <v>45886</v>
      </c>
      <c r="F2322" t="s">
        <v>58506</v>
      </c>
      <c r="G2322" t="s">
        <v>58478</v>
      </c>
      <c r="H2322" t="s">
        <v>58627</v>
      </c>
      <c r="I2322">
        <v>6</v>
      </c>
      <c r="J2322">
        <v>0</v>
      </c>
      <c r="K2322">
        <v>0</v>
      </c>
      <c r="L2322">
        <f t="shared" si="36"/>
        <v>-999</v>
      </c>
      <c r="M2322">
        <v>-999</v>
      </c>
      <c r="S2322" s="3">
        <v>0.25725681667611938</v>
      </c>
      <c r="T2322">
        <v>706</v>
      </c>
    </row>
    <row r="2323" spans="1:20">
      <c r="A2323" t="s">
        <v>2340</v>
      </c>
      <c r="B2323" t="s">
        <v>14931</v>
      </c>
      <c r="C2323" t="s">
        <v>17259</v>
      </c>
      <c r="D2323" t="s">
        <v>32122</v>
      </c>
      <c r="E2323" t="s">
        <v>45887</v>
      </c>
      <c r="F2323" t="s">
        <v>58585</v>
      </c>
      <c r="G2323" t="s">
        <v>58593</v>
      </c>
      <c r="H2323" t="s">
        <v>58627</v>
      </c>
      <c r="I2323">
        <v>6</v>
      </c>
      <c r="J2323">
        <v>0</v>
      </c>
      <c r="K2323">
        <v>0</v>
      </c>
      <c r="L2323">
        <f t="shared" si="36"/>
        <v>-999</v>
      </c>
      <c r="M2323">
        <v>-999</v>
      </c>
      <c r="S2323" s="3">
        <v>0.2208483364005904</v>
      </c>
      <c r="T2323">
        <v>736</v>
      </c>
    </row>
    <row r="2324" spans="1:20">
      <c r="A2324" t="s">
        <v>2341</v>
      </c>
      <c r="B2324" t="s">
        <v>14931</v>
      </c>
      <c r="C2324" t="s">
        <v>17260</v>
      </c>
      <c r="D2324" t="s">
        <v>32123</v>
      </c>
      <c r="E2324" t="s">
        <v>45888</v>
      </c>
      <c r="F2324" t="s">
        <v>58526</v>
      </c>
      <c r="G2324" t="s">
        <v>58526</v>
      </c>
      <c r="H2324" t="s">
        <v>58627</v>
      </c>
      <c r="I2324">
        <v>12</v>
      </c>
      <c r="J2324">
        <v>200</v>
      </c>
      <c r="K2324">
        <v>1</v>
      </c>
      <c r="L2324">
        <f t="shared" si="36"/>
        <v>-999</v>
      </c>
      <c r="M2324">
        <v>-999</v>
      </c>
      <c r="S2324" s="3">
        <v>0.4995593660173735</v>
      </c>
      <c r="T2324">
        <v>550</v>
      </c>
    </row>
    <row r="2325" spans="1:20">
      <c r="A2325" t="s">
        <v>2342</v>
      </c>
      <c r="B2325" t="s">
        <v>14931</v>
      </c>
      <c r="C2325" t="s">
        <v>17261</v>
      </c>
      <c r="D2325" t="s">
        <v>32124</v>
      </c>
      <c r="E2325" t="s">
        <v>45889</v>
      </c>
      <c r="F2325" t="s">
        <v>58512</v>
      </c>
      <c r="G2325" t="s">
        <v>58480</v>
      </c>
      <c r="H2325" t="s">
        <v>58627</v>
      </c>
      <c r="I2325">
        <v>6</v>
      </c>
      <c r="J2325">
        <v>0</v>
      </c>
      <c r="K2325">
        <v>0</v>
      </c>
      <c r="L2325">
        <f t="shared" si="36"/>
        <v>-999</v>
      </c>
      <c r="M2325">
        <v>-999</v>
      </c>
      <c r="S2325" s="3">
        <v>0.30135315456518091</v>
      </c>
      <c r="T2325">
        <v>674</v>
      </c>
    </row>
    <row r="2326" spans="1:20">
      <c r="A2326" t="s">
        <v>2343</v>
      </c>
      <c r="B2326" t="s">
        <v>14931</v>
      </c>
      <c r="C2326" t="s">
        <v>17262</v>
      </c>
      <c r="D2326" t="s">
        <v>32125</v>
      </c>
      <c r="E2326" t="s">
        <v>45890</v>
      </c>
      <c r="F2326" t="s">
        <v>58548</v>
      </c>
      <c r="G2326" t="s">
        <v>58512</v>
      </c>
      <c r="H2326" t="s">
        <v>58627</v>
      </c>
      <c r="I2326">
        <v>6</v>
      </c>
      <c r="J2326">
        <v>0</v>
      </c>
      <c r="K2326">
        <v>0</v>
      </c>
      <c r="L2326">
        <f t="shared" si="36"/>
        <v>-999</v>
      </c>
      <c r="M2326">
        <v>-999</v>
      </c>
      <c r="S2326" s="3">
        <v>0.5474135373357637</v>
      </c>
      <c r="T2326">
        <v>521</v>
      </c>
    </row>
    <row r="2327" spans="1:20">
      <c r="A2327" t="s">
        <v>2344</v>
      </c>
      <c r="B2327" t="s">
        <v>14931</v>
      </c>
      <c r="C2327" t="s">
        <v>17263</v>
      </c>
      <c r="D2327" t="s">
        <v>32126</v>
      </c>
      <c r="E2327" t="s">
        <v>45891</v>
      </c>
      <c r="F2327" t="s">
        <v>58514</v>
      </c>
      <c r="G2327" t="s">
        <v>58514</v>
      </c>
      <c r="H2327" t="s">
        <v>58627</v>
      </c>
      <c r="I2327">
        <v>6</v>
      </c>
      <c r="J2327">
        <v>10</v>
      </c>
      <c r="K2327">
        <v>-1</v>
      </c>
      <c r="L2327">
        <f t="shared" si="36"/>
        <v>-999</v>
      </c>
      <c r="M2327">
        <v>-999</v>
      </c>
      <c r="S2327" s="3">
        <v>0.26558971662517089</v>
      </c>
      <c r="T2327">
        <v>700</v>
      </c>
    </row>
    <row r="2328" spans="1:20">
      <c r="A2328" t="s">
        <v>2345</v>
      </c>
      <c r="B2328" t="s">
        <v>14931</v>
      </c>
      <c r="C2328" t="s">
        <v>17264</v>
      </c>
      <c r="D2328" t="s">
        <v>32127</v>
      </c>
      <c r="E2328" t="s">
        <v>45892</v>
      </c>
      <c r="F2328" t="s">
        <v>58535</v>
      </c>
      <c r="G2328" t="s">
        <v>58586</v>
      </c>
      <c r="H2328" t="s">
        <v>58627</v>
      </c>
      <c r="I2328">
        <v>6</v>
      </c>
      <c r="J2328">
        <v>-2</v>
      </c>
      <c r="K2328">
        <v>0</v>
      </c>
      <c r="L2328">
        <f t="shared" si="36"/>
        <v>-999</v>
      </c>
      <c r="M2328">
        <v>-999</v>
      </c>
      <c r="S2328" s="3">
        <v>0.3408849890481197</v>
      </c>
      <c r="T2328">
        <v>647</v>
      </c>
    </row>
    <row r="2329" spans="1:20">
      <c r="A2329" t="s">
        <v>2346</v>
      </c>
      <c r="B2329" t="s">
        <v>14931</v>
      </c>
      <c r="C2329" t="s">
        <v>17265</v>
      </c>
      <c r="D2329" t="s">
        <v>32128</v>
      </c>
      <c r="E2329" t="s">
        <v>45893</v>
      </c>
      <c r="F2329" t="s">
        <v>58567</v>
      </c>
      <c r="G2329" t="s">
        <v>58565</v>
      </c>
      <c r="H2329" t="s">
        <v>58627</v>
      </c>
      <c r="I2329">
        <v>12</v>
      </c>
      <c r="J2329">
        <v>1</v>
      </c>
      <c r="K2329">
        <v>0</v>
      </c>
      <c r="L2329">
        <f t="shared" si="36"/>
        <v>-999</v>
      </c>
      <c r="M2329">
        <v>-999</v>
      </c>
      <c r="S2329" s="3">
        <v>0.51326018082383074</v>
      </c>
      <c r="T2329">
        <v>542</v>
      </c>
    </row>
    <row r="2330" spans="1:20">
      <c r="A2330" t="s">
        <v>2347</v>
      </c>
      <c r="B2330" t="s">
        <v>14931</v>
      </c>
      <c r="C2330" t="s">
        <v>17266</v>
      </c>
      <c r="D2330" t="s">
        <v>32129</v>
      </c>
      <c r="E2330" t="s">
        <v>45894</v>
      </c>
      <c r="F2330" t="s">
        <v>58580</v>
      </c>
      <c r="G2330" t="s">
        <v>58587</v>
      </c>
      <c r="H2330" t="s">
        <v>58627</v>
      </c>
      <c r="I2330">
        <v>12</v>
      </c>
      <c r="J2330">
        <v>0</v>
      </c>
      <c r="K2330">
        <v>0</v>
      </c>
      <c r="L2330">
        <f t="shared" si="36"/>
        <v>-999</v>
      </c>
      <c r="M2330">
        <v>-999</v>
      </c>
      <c r="S2330" s="3">
        <v>0.25159972952485588</v>
      </c>
      <c r="T2330">
        <v>710</v>
      </c>
    </row>
    <row r="2331" spans="1:20">
      <c r="A2331" t="s">
        <v>2348</v>
      </c>
      <c r="B2331" t="s">
        <v>14933</v>
      </c>
      <c r="C2331" t="s">
        <v>17267</v>
      </c>
      <c r="D2331" t="s">
        <v>32130</v>
      </c>
      <c r="E2331" t="s">
        <v>45895</v>
      </c>
      <c r="F2331" t="s">
        <v>58579</v>
      </c>
      <c r="G2331" t="s">
        <v>58579</v>
      </c>
      <c r="H2331" t="s">
        <v>58626</v>
      </c>
      <c r="I2331">
        <v>12</v>
      </c>
      <c r="J2331">
        <v>159</v>
      </c>
      <c r="K2331">
        <v>1</v>
      </c>
      <c r="L2331">
        <f t="shared" si="36"/>
        <v>1</v>
      </c>
      <c r="M2331">
        <v>1</v>
      </c>
      <c r="N2331">
        <v>5328</v>
      </c>
      <c r="O2331">
        <v>162</v>
      </c>
      <c r="P2331">
        <v>162</v>
      </c>
      <c r="Q2331">
        <v>162</v>
      </c>
      <c r="R2331">
        <v>7000</v>
      </c>
      <c r="S2331" s="3">
        <v>0.55046184983098856</v>
      </c>
      <c r="T2331">
        <v>520</v>
      </c>
    </row>
    <row r="2332" spans="1:20">
      <c r="A2332" t="s">
        <v>2349</v>
      </c>
      <c r="B2332" t="s">
        <v>14933</v>
      </c>
      <c r="C2332" t="s">
        <v>17268</v>
      </c>
      <c r="D2332" t="s">
        <v>32131</v>
      </c>
      <c r="E2332" t="s">
        <v>45896</v>
      </c>
      <c r="F2332" t="s">
        <v>58545</v>
      </c>
      <c r="G2332" t="s">
        <v>58487</v>
      </c>
      <c r="H2332" t="s">
        <v>58626</v>
      </c>
      <c r="I2332">
        <v>12</v>
      </c>
      <c r="J2332">
        <v>0</v>
      </c>
      <c r="K2332">
        <v>0</v>
      </c>
      <c r="L2332">
        <f t="shared" si="36"/>
        <v>0</v>
      </c>
      <c r="M2332">
        <v>0</v>
      </c>
      <c r="N2332">
        <v>1587</v>
      </c>
      <c r="O2332">
        <v>0</v>
      </c>
      <c r="P2332">
        <v>0</v>
      </c>
      <c r="Q2332">
        <v>0</v>
      </c>
      <c r="R2332">
        <v>9000</v>
      </c>
      <c r="S2332" s="3">
        <v>0.32465115603517508</v>
      </c>
      <c r="T2332">
        <v>658</v>
      </c>
    </row>
    <row r="2333" spans="1:20">
      <c r="A2333" t="s">
        <v>2350</v>
      </c>
      <c r="B2333" t="s">
        <v>14932</v>
      </c>
      <c r="C2333" t="s">
        <v>17269</v>
      </c>
      <c r="D2333" t="s">
        <v>32132</v>
      </c>
      <c r="E2333" t="s">
        <v>45897</v>
      </c>
      <c r="F2333" t="s">
        <v>58551</v>
      </c>
      <c r="G2333" t="s">
        <v>58526</v>
      </c>
      <c r="H2333" t="s">
        <v>58626</v>
      </c>
      <c r="I2333">
        <v>12</v>
      </c>
      <c r="J2333">
        <v>1</v>
      </c>
      <c r="K2333">
        <v>0</v>
      </c>
      <c r="L2333">
        <f t="shared" si="36"/>
        <v>0</v>
      </c>
      <c r="M2333">
        <v>0</v>
      </c>
      <c r="N2333">
        <v>880</v>
      </c>
      <c r="O2333">
        <v>0</v>
      </c>
      <c r="P2333">
        <v>0</v>
      </c>
      <c r="Q2333">
        <v>0</v>
      </c>
      <c r="R2333">
        <v>5000</v>
      </c>
      <c r="S2333" s="3">
        <v>0.30927035454812218</v>
      </c>
      <c r="T2333">
        <v>668</v>
      </c>
    </row>
    <row r="2334" spans="1:20">
      <c r="A2334" t="s">
        <v>2351</v>
      </c>
      <c r="B2334" t="s">
        <v>14932</v>
      </c>
      <c r="C2334" t="s">
        <v>17270</v>
      </c>
      <c r="D2334" t="s">
        <v>32133</v>
      </c>
      <c r="E2334" t="s">
        <v>45898</v>
      </c>
      <c r="F2334" t="s">
        <v>58518</v>
      </c>
      <c r="G2334" t="s">
        <v>58518</v>
      </c>
      <c r="H2334" t="s">
        <v>58626</v>
      </c>
      <c r="I2334">
        <v>12</v>
      </c>
      <c r="J2334">
        <v>41</v>
      </c>
      <c r="K2334">
        <v>1</v>
      </c>
      <c r="L2334">
        <f t="shared" si="36"/>
        <v>1</v>
      </c>
      <c r="M2334">
        <v>1</v>
      </c>
      <c r="N2334">
        <v>780</v>
      </c>
      <c r="O2334">
        <v>2</v>
      </c>
      <c r="P2334">
        <v>66</v>
      </c>
      <c r="Q2334">
        <v>40</v>
      </c>
      <c r="R2334">
        <v>8000</v>
      </c>
      <c r="S2334" s="3">
        <v>0.87424202569708398</v>
      </c>
      <c r="T2334">
        <v>263</v>
      </c>
    </row>
    <row r="2335" spans="1:20">
      <c r="A2335" t="s">
        <v>2352</v>
      </c>
      <c r="B2335" t="s">
        <v>14935</v>
      </c>
      <c r="C2335" t="s">
        <v>17271</v>
      </c>
      <c r="D2335" t="s">
        <v>32134</v>
      </c>
      <c r="E2335" t="s">
        <v>45899</v>
      </c>
      <c r="F2335" t="s">
        <v>58507</v>
      </c>
      <c r="G2335" t="s">
        <v>58581</v>
      </c>
      <c r="H2335" t="s">
        <v>58626</v>
      </c>
      <c r="I2335">
        <v>12</v>
      </c>
      <c r="J2335">
        <v>0</v>
      </c>
      <c r="K2335">
        <v>0</v>
      </c>
      <c r="L2335">
        <f t="shared" si="36"/>
        <v>0</v>
      </c>
      <c r="M2335">
        <v>0</v>
      </c>
      <c r="N2335">
        <v>681</v>
      </c>
      <c r="O2335">
        <v>0</v>
      </c>
      <c r="P2335">
        <v>0</v>
      </c>
      <c r="Q2335">
        <v>0</v>
      </c>
      <c r="R2335">
        <v>7000</v>
      </c>
      <c r="S2335" s="3">
        <v>0.54581088114059118</v>
      </c>
      <c r="T2335">
        <v>522</v>
      </c>
    </row>
    <row r="2336" spans="1:20">
      <c r="A2336" t="s">
        <v>2353</v>
      </c>
      <c r="B2336" t="s">
        <v>14933</v>
      </c>
      <c r="C2336" t="s">
        <v>17272</v>
      </c>
      <c r="D2336" t="s">
        <v>32135</v>
      </c>
      <c r="E2336" t="s">
        <v>45900</v>
      </c>
      <c r="F2336" t="s">
        <v>58512</v>
      </c>
      <c r="G2336" t="s">
        <v>58512</v>
      </c>
      <c r="H2336" t="s">
        <v>58626</v>
      </c>
      <c r="I2336">
        <v>12</v>
      </c>
      <c r="J2336">
        <v>0</v>
      </c>
      <c r="K2336">
        <v>0</v>
      </c>
      <c r="L2336">
        <f t="shared" si="36"/>
        <v>0</v>
      </c>
      <c r="M2336">
        <v>0</v>
      </c>
      <c r="N2336">
        <v>1832</v>
      </c>
      <c r="O2336">
        <v>0</v>
      </c>
      <c r="P2336">
        <v>0</v>
      </c>
      <c r="Q2336">
        <v>0</v>
      </c>
      <c r="R2336">
        <v>7000</v>
      </c>
      <c r="S2336" s="3">
        <v>0.35863293959906861</v>
      </c>
      <c r="T2336">
        <v>635</v>
      </c>
    </row>
    <row r="2337" spans="1:20">
      <c r="A2337" t="s">
        <v>2354</v>
      </c>
      <c r="B2337" t="s">
        <v>14932</v>
      </c>
      <c r="C2337" t="s">
        <v>17273</v>
      </c>
      <c r="D2337" t="s">
        <v>32018</v>
      </c>
      <c r="E2337" t="s">
        <v>45901</v>
      </c>
      <c r="F2337" t="s">
        <v>58539</v>
      </c>
      <c r="G2337" t="s">
        <v>58551</v>
      </c>
      <c r="H2337" t="s">
        <v>58626</v>
      </c>
      <c r="I2337">
        <v>12</v>
      </c>
      <c r="J2337">
        <v>0</v>
      </c>
      <c r="K2337">
        <v>0</v>
      </c>
      <c r="L2337">
        <f t="shared" si="36"/>
        <v>0</v>
      </c>
      <c r="M2337">
        <v>0</v>
      </c>
      <c r="N2337">
        <v>1058</v>
      </c>
      <c r="O2337">
        <v>0</v>
      </c>
      <c r="P2337">
        <v>0</v>
      </c>
      <c r="Q2337">
        <v>0</v>
      </c>
      <c r="R2337">
        <v>6000</v>
      </c>
      <c r="S2337" s="3">
        <v>0.35053343293526612</v>
      </c>
      <c r="T2337">
        <v>641</v>
      </c>
    </row>
    <row r="2338" spans="1:20">
      <c r="A2338" t="s">
        <v>2355</v>
      </c>
      <c r="B2338" t="s">
        <v>14932</v>
      </c>
      <c r="C2338" t="s">
        <v>17274</v>
      </c>
      <c r="D2338" t="s">
        <v>32136</v>
      </c>
      <c r="E2338" t="s">
        <v>45902</v>
      </c>
      <c r="F2338" t="s">
        <v>58482</v>
      </c>
      <c r="G2338" t="s">
        <v>58482</v>
      </c>
      <c r="H2338" t="s">
        <v>58626</v>
      </c>
      <c r="I2338">
        <v>12</v>
      </c>
      <c r="J2338">
        <v>0</v>
      </c>
      <c r="K2338">
        <v>0</v>
      </c>
      <c r="L2338">
        <f t="shared" si="36"/>
        <v>0</v>
      </c>
      <c r="M2338">
        <v>0</v>
      </c>
      <c r="N2338">
        <v>525</v>
      </c>
      <c r="O2338">
        <v>0</v>
      </c>
      <c r="P2338">
        <v>0</v>
      </c>
      <c r="Q2338">
        <v>0</v>
      </c>
      <c r="R2338">
        <v>2000</v>
      </c>
      <c r="S2338" s="3">
        <v>0.43376382127446778</v>
      </c>
      <c r="T2338">
        <v>589</v>
      </c>
    </row>
    <row r="2339" spans="1:20">
      <c r="A2339" t="s">
        <v>2356</v>
      </c>
      <c r="B2339" t="s">
        <v>14932</v>
      </c>
      <c r="C2339" t="s">
        <v>17275</v>
      </c>
      <c r="D2339" t="s">
        <v>32137</v>
      </c>
      <c r="E2339" t="s">
        <v>45903</v>
      </c>
      <c r="F2339" t="s">
        <v>58499</v>
      </c>
      <c r="G2339" t="s">
        <v>58499</v>
      </c>
      <c r="H2339" t="s">
        <v>58626</v>
      </c>
      <c r="I2339">
        <v>12</v>
      </c>
      <c r="J2339">
        <v>0</v>
      </c>
      <c r="K2339">
        <v>0</v>
      </c>
      <c r="L2339">
        <f t="shared" si="36"/>
        <v>0</v>
      </c>
      <c r="M2339">
        <v>0</v>
      </c>
      <c r="N2339">
        <v>878</v>
      </c>
      <c r="O2339">
        <v>0</v>
      </c>
      <c r="P2339">
        <v>0</v>
      </c>
      <c r="Q2339">
        <v>0</v>
      </c>
      <c r="R2339">
        <v>9000</v>
      </c>
      <c r="S2339" s="3">
        <v>0.20821264020775401</v>
      </c>
      <c r="T2339">
        <v>747</v>
      </c>
    </row>
    <row r="2340" spans="1:20">
      <c r="A2340" t="s">
        <v>2357</v>
      </c>
      <c r="B2340" t="s">
        <v>14932</v>
      </c>
      <c r="C2340" t="s">
        <v>17276</v>
      </c>
      <c r="D2340" t="s">
        <v>32138</v>
      </c>
      <c r="E2340" t="s">
        <v>45904</v>
      </c>
      <c r="F2340" t="s">
        <v>58551</v>
      </c>
      <c r="G2340" t="s">
        <v>58526</v>
      </c>
      <c r="H2340" t="s">
        <v>58626</v>
      </c>
      <c r="I2340">
        <v>12</v>
      </c>
      <c r="J2340">
        <v>0</v>
      </c>
      <c r="K2340">
        <v>0</v>
      </c>
      <c r="L2340">
        <f t="shared" si="36"/>
        <v>0</v>
      </c>
      <c r="M2340">
        <v>0</v>
      </c>
      <c r="N2340">
        <v>528</v>
      </c>
      <c r="O2340">
        <v>0</v>
      </c>
      <c r="P2340">
        <v>0</v>
      </c>
      <c r="Q2340">
        <v>0</v>
      </c>
      <c r="R2340">
        <v>3000</v>
      </c>
      <c r="S2340" s="3">
        <v>0.34182855366815801</v>
      </c>
      <c r="T2340">
        <v>646</v>
      </c>
    </row>
    <row r="2341" spans="1:20">
      <c r="A2341" t="s">
        <v>2358</v>
      </c>
      <c r="B2341" t="s">
        <v>14934</v>
      </c>
      <c r="C2341" t="s">
        <v>17277</v>
      </c>
      <c r="D2341" t="s">
        <v>32139</v>
      </c>
      <c r="E2341" t="s">
        <v>45905</v>
      </c>
      <c r="F2341" t="s">
        <v>58561</v>
      </c>
      <c r="G2341" t="s">
        <v>58561</v>
      </c>
      <c r="H2341" t="s">
        <v>58626</v>
      </c>
      <c r="I2341">
        <v>12</v>
      </c>
      <c r="J2341">
        <v>0</v>
      </c>
      <c r="K2341">
        <v>0</v>
      </c>
      <c r="L2341">
        <f t="shared" si="36"/>
        <v>0</v>
      </c>
      <c r="M2341">
        <v>0</v>
      </c>
      <c r="N2341">
        <v>1234</v>
      </c>
      <c r="O2341">
        <v>0</v>
      </c>
      <c r="P2341">
        <v>0</v>
      </c>
      <c r="Q2341">
        <v>0</v>
      </c>
      <c r="R2341">
        <v>7000</v>
      </c>
      <c r="S2341" s="3">
        <v>0.20841538655763059</v>
      </c>
      <c r="T2341">
        <v>747</v>
      </c>
    </row>
    <row r="2342" spans="1:20">
      <c r="A2342" t="s">
        <v>2359</v>
      </c>
      <c r="B2342" t="s">
        <v>14932</v>
      </c>
      <c r="C2342" t="s">
        <v>17278</v>
      </c>
      <c r="D2342" t="s">
        <v>32140</v>
      </c>
      <c r="E2342" t="s">
        <v>45906</v>
      </c>
      <c r="F2342" t="s">
        <v>58577</v>
      </c>
      <c r="G2342" t="s">
        <v>58577</v>
      </c>
      <c r="H2342" t="s">
        <v>58626</v>
      </c>
      <c r="I2342">
        <v>12</v>
      </c>
      <c r="J2342">
        <v>0</v>
      </c>
      <c r="K2342">
        <v>0</v>
      </c>
      <c r="L2342">
        <f t="shared" si="36"/>
        <v>0</v>
      </c>
      <c r="M2342">
        <v>0</v>
      </c>
      <c r="N2342">
        <v>689</v>
      </c>
      <c r="O2342">
        <v>0</v>
      </c>
      <c r="P2342">
        <v>0</v>
      </c>
      <c r="Q2342">
        <v>0</v>
      </c>
      <c r="R2342">
        <v>2000</v>
      </c>
      <c r="S2342" s="3">
        <v>0.46852516425800439</v>
      </c>
      <c r="T2342">
        <v>568</v>
      </c>
    </row>
    <row r="2343" spans="1:20">
      <c r="A2343" t="s">
        <v>2360</v>
      </c>
      <c r="B2343" t="s">
        <v>14932</v>
      </c>
      <c r="C2343" t="s">
        <v>17279</v>
      </c>
      <c r="D2343" t="s">
        <v>32141</v>
      </c>
      <c r="E2343" t="s">
        <v>45907</v>
      </c>
      <c r="F2343" t="s">
        <v>58570</v>
      </c>
      <c r="G2343" t="s">
        <v>58530</v>
      </c>
      <c r="H2343" t="s">
        <v>58626</v>
      </c>
      <c r="I2343">
        <v>12</v>
      </c>
      <c r="J2343">
        <v>0</v>
      </c>
      <c r="K2343">
        <v>0</v>
      </c>
      <c r="L2343">
        <f t="shared" si="36"/>
        <v>0</v>
      </c>
      <c r="M2343">
        <v>0</v>
      </c>
      <c r="N2343">
        <v>529</v>
      </c>
      <c r="O2343">
        <v>0</v>
      </c>
      <c r="P2343">
        <v>0</v>
      </c>
      <c r="Q2343">
        <v>0</v>
      </c>
      <c r="R2343">
        <v>3000</v>
      </c>
      <c r="S2343" s="3">
        <v>0.36798647924652211</v>
      </c>
      <c r="T2343">
        <v>629</v>
      </c>
    </row>
    <row r="2344" spans="1:20">
      <c r="A2344" t="s">
        <v>2361</v>
      </c>
      <c r="B2344" t="s">
        <v>14934</v>
      </c>
      <c r="C2344" t="s">
        <v>17280</v>
      </c>
      <c r="D2344" t="s">
        <v>32142</v>
      </c>
      <c r="E2344" t="s">
        <v>45908</v>
      </c>
      <c r="F2344" t="s">
        <v>58525</v>
      </c>
      <c r="G2344" t="s">
        <v>58557</v>
      </c>
      <c r="H2344" t="s">
        <v>58626</v>
      </c>
      <c r="I2344">
        <v>12</v>
      </c>
      <c r="J2344">
        <v>0</v>
      </c>
      <c r="K2344">
        <v>0</v>
      </c>
      <c r="L2344">
        <f t="shared" si="36"/>
        <v>0</v>
      </c>
      <c r="M2344">
        <v>0</v>
      </c>
      <c r="N2344">
        <v>780</v>
      </c>
      <c r="O2344">
        <v>0</v>
      </c>
      <c r="P2344">
        <v>0</v>
      </c>
      <c r="Q2344">
        <v>0</v>
      </c>
      <c r="R2344">
        <v>8000</v>
      </c>
      <c r="S2344" s="3">
        <v>0.51838576911757395</v>
      </c>
      <c r="T2344">
        <v>539</v>
      </c>
    </row>
    <row r="2345" spans="1:20">
      <c r="A2345" t="s">
        <v>2362</v>
      </c>
      <c r="B2345" t="s">
        <v>14935</v>
      </c>
      <c r="C2345" t="s">
        <v>17281</v>
      </c>
      <c r="D2345" t="s">
        <v>32143</v>
      </c>
      <c r="E2345" t="s">
        <v>45909</v>
      </c>
      <c r="F2345" t="s">
        <v>58561</v>
      </c>
      <c r="G2345" t="s">
        <v>58561</v>
      </c>
      <c r="H2345" t="s">
        <v>58626</v>
      </c>
      <c r="I2345">
        <v>12</v>
      </c>
      <c r="J2345">
        <v>0</v>
      </c>
      <c r="K2345">
        <v>0</v>
      </c>
      <c r="L2345">
        <f t="shared" si="36"/>
        <v>0</v>
      </c>
      <c r="M2345">
        <v>0</v>
      </c>
      <c r="N2345">
        <v>1058</v>
      </c>
      <c r="O2345">
        <v>0</v>
      </c>
      <c r="P2345">
        <v>0</v>
      </c>
      <c r="Q2345">
        <v>0</v>
      </c>
      <c r="R2345">
        <v>6000</v>
      </c>
      <c r="S2345" s="3">
        <v>0.25855634955358581</v>
      </c>
      <c r="T2345">
        <v>705</v>
      </c>
    </row>
    <row r="2346" spans="1:20">
      <c r="A2346" t="s">
        <v>2363</v>
      </c>
      <c r="B2346" t="s">
        <v>14933</v>
      </c>
      <c r="C2346" t="s">
        <v>17282</v>
      </c>
      <c r="D2346" t="s">
        <v>32144</v>
      </c>
      <c r="E2346" t="s">
        <v>45910</v>
      </c>
      <c r="F2346" t="s">
        <v>58524</v>
      </c>
      <c r="G2346" t="s">
        <v>58524</v>
      </c>
      <c r="H2346" t="s">
        <v>58626</v>
      </c>
      <c r="I2346">
        <v>12</v>
      </c>
      <c r="J2346">
        <v>1</v>
      </c>
      <c r="K2346">
        <v>0</v>
      </c>
      <c r="L2346">
        <f t="shared" si="36"/>
        <v>0</v>
      </c>
      <c r="M2346">
        <v>0</v>
      </c>
      <c r="N2346">
        <v>1234</v>
      </c>
      <c r="O2346">
        <v>0</v>
      </c>
      <c r="P2346">
        <v>0</v>
      </c>
      <c r="Q2346">
        <v>0</v>
      </c>
      <c r="R2346">
        <v>7000</v>
      </c>
      <c r="S2346" s="3">
        <v>0.52977326332915875</v>
      </c>
      <c r="T2346">
        <v>532</v>
      </c>
    </row>
    <row r="2347" spans="1:20">
      <c r="A2347" t="s">
        <v>2364</v>
      </c>
      <c r="B2347" t="s">
        <v>14933</v>
      </c>
      <c r="C2347" t="s">
        <v>17283</v>
      </c>
      <c r="D2347" t="s">
        <v>32145</v>
      </c>
      <c r="E2347" t="s">
        <v>45911</v>
      </c>
      <c r="F2347" t="s">
        <v>58576</v>
      </c>
      <c r="G2347" t="s">
        <v>58576</v>
      </c>
      <c r="H2347" t="s">
        <v>58626</v>
      </c>
      <c r="I2347">
        <v>12</v>
      </c>
      <c r="J2347">
        <v>162</v>
      </c>
      <c r="K2347">
        <v>1</v>
      </c>
      <c r="L2347">
        <f t="shared" si="36"/>
        <v>1</v>
      </c>
      <c r="M2347">
        <v>1</v>
      </c>
      <c r="N2347">
        <v>5328</v>
      </c>
      <c r="O2347">
        <v>165</v>
      </c>
      <c r="P2347">
        <v>165</v>
      </c>
      <c r="Q2347">
        <v>165</v>
      </c>
      <c r="R2347">
        <v>7000</v>
      </c>
      <c r="S2347" s="3">
        <v>0.46620576883910542</v>
      </c>
      <c r="T2347">
        <v>569</v>
      </c>
    </row>
    <row r="2348" spans="1:20">
      <c r="A2348" t="s">
        <v>2365</v>
      </c>
      <c r="B2348" t="s">
        <v>14930</v>
      </c>
      <c r="C2348" t="s">
        <v>17284</v>
      </c>
      <c r="D2348" t="s">
        <v>32146</v>
      </c>
      <c r="E2348" t="s">
        <v>45912</v>
      </c>
      <c r="F2348" t="s">
        <v>58525</v>
      </c>
      <c r="G2348" t="s">
        <v>58525</v>
      </c>
      <c r="H2348" t="s">
        <v>58626</v>
      </c>
      <c r="I2348">
        <v>12</v>
      </c>
      <c r="J2348">
        <v>0</v>
      </c>
      <c r="K2348">
        <v>0</v>
      </c>
      <c r="L2348">
        <f t="shared" si="36"/>
        <v>0</v>
      </c>
      <c r="M2348">
        <v>0</v>
      </c>
      <c r="N2348">
        <v>501</v>
      </c>
      <c r="O2348">
        <v>0</v>
      </c>
      <c r="P2348">
        <v>0</v>
      </c>
      <c r="Q2348">
        <v>0</v>
      </c>
      <c r="R2348">
        <v>5600</v>
      </c>
      <c r="S2348" s="3">
        <v>0.46754600650588662</v>
      </c>
      <c r="T2348">
        <v>569</v>
      </c>
    </row>
    <row r="2349" spans="1:20">
      <c r="A2349" t="s">
        <v>2366</v>
      </c>
      <c r="B2349" t="s">
        <v>14932</v>
      </c>
      <c r="C2349" t="s">
        <v>17285</v>
      </c>
      <c r="D2349" t="s">
        <v>32147</v>
      </c>
      <c r="E2349" t="s">
        <v>45913</v>
      </c>
      <c r="F2349" t="s">
        <v>58563</v>
      </c>
      <c r="G2349" t="s">
        <v>58563</v>
      </c>
      <c r="H2349" t="s">
        <v>58626</v>
      </c>
      <c r="I2349">
        <v>12</v>
      </c>
      <c r="J2349">
        <v>0</v>
      </c>
      <c r="K2349">
        <v>0</v>
      </c>
      <c r="L2349">
        <f t="shared" si="36"/>
        <v>0</v>
      </c>
      <c r="M2349">
        <v>0</v>
      </c>
      <c r="N2349">
        <v>98</v>
      </c>
      <c r="O2349">
        <v>0</v>
      </c>
      <c r="P2349">
        <v>0</v>
      </c>
      <c r="Q2349">
        <v>0</v>
      </c>
      <c r="R2349">
        <v>1000</v>
      </c>
      <c r="S2349" s="3">
        <v>0.63276715392917737</v>
      </c>
      <c r="T2349">
        <v>469</v>
      </c>
    </row>
    <row r="2350" spans="1:20">
      <c r="A2350" t="s">
        <v>2367</v>
      </c>
      <c r="B2350" t="s">
        <v>14933</v>
      </c>
      <c r="C2350" t="s">
        <v>17286</v>
      </c>
      <c r="D2350" t="s">
        <v>32148</v>
      </c>
      <c r="E2350" t="s">
        <v>45914</v>
      </c>
      <c r="F2350" t="s">
        <v>58582</v>
      </c>
      <c r="G2350" t="s">
        <v>58582</v>
      </c>
      <c r="H2350" t="s">
        <v>58626</v>
      </c>
      <c r="I2350">
        <v>12</v>
      </c>
      <c r="J2350">
        <v>0</v>
      </c>
      <c r="K2350">
        <v>0</v>
      </c>
      <c r="L2350">
        <f t="shared" si="36"/>
        <v>0</v>
      </c>
      <c r="M2350">
        <v>0</v>
      </c>
      <c r="N2350">
        <v>1314</v>
      </c>
      <c r="O2350">
        <v>0</v>
      </c>
      <c r="P2350">
        <v>0</v>
      </c>
      <c r="Q2350">
        <v>0</v>
      </c>
      <c r="R2350">
        <v>5000</v>
      </c>
      <c r="S2350" s="3">
        <v>0.22945497327259551</v>
      </c>
      <c r="T2350">
        <v>728</v>
      </c>
    </row>
    <row r="2351" spans="1:20">
      <c r="A2351" t="s">
        <v>2368</v>
      </c>
      <c r="B2351" t="s">
        <v>14932</v>
      </c>
      <c r="C2351" t="s">
        <v>17287</v>
      </c>
      <c r="D2351" t="s">
        <v>32149</v>
      </c>
      <c r="E2351" t="s">
        <v>45915</v>
      </c>
      <c r="F2351" t="s">
        <v>58536</v>
      </c>
      <c r="G2351" t="s">
        <v>58566</v>
      </c>
      <c r="H2351" t="s">
        <v>58626</v>
      </c>
      <c r="I2351">
        <v>12</v>
      </c>
      <c r="J2351">
        <v>2</v>
      </c>
      <c r="K2351">
        <v>0</v>
      </c>
      <c r="L2351">
        <f t="shared" si="36"/>
        <v>0</v>
      </c>
      <c r="M2351">
        <v>0</v>
      </c>
      <c r="N2351">
        <v>1570</v>
      </c>
      <c r="O2351">
        <v>0</v>
      </c>
      <c r="P2351">
        <v>1</v>
      </c>
      <c r="Q2351">
        <v>1</v>
      </c>
      <c r="R2351">
        <v>6000</v>
      </c>
      <c r="S2351" s="3">
        <v>0.50011826251319191</v>
      </c>
      <c r="T2351">
        <v>549</v>
      </c>
    </row>
    <row r="2352" spans="1:20">
      <c r="A2352" t="s">
        <v>2369</v>
      </c>
      <c r="B2352" t="s">
        <v>14930</v>
      </c>
      <c r="C2352" t="s">
        <v>17288</v>
      </c>
      <c r="D2352" t="s">
        <v>32150</v>
      </c>
      <c r="E2352" t="s">
        <v>45916</v>
      </c>
      <c r="F2352" t="s">
        <v>58526</v>
      </c>
      <c r="G2352" t="s">
        <v>58523</v>
      </c>
      <c r="H2352" t="s">
        <v>58626</v>
      </c>
      <c r="I2352">
        <v>12</v>
      </c>
      <c r="J2352">
        <v>0</v>
      </c>
      <c r="K2352">
        <v>0</v>
      </c>
      <c r="L2352">
        <f t="shared" si="36"/>
        <v>0</v>
      </c>
      <c r="M2352">
        <v>0</v>
      </c>
      <c r="N2352">
        <v>882</v>
      </c>
      <c r="O2352">
        <v>0</v>
      </c>
      <c r="P2352">
        <v>0</v>
      </c>
      <c r="Q2352">
        <v>0</v>
      </c>
      <c r="R2352">
        <v>5000</v>
      </c>
      <c r="S2352" s="3">
        <v>0.76217750909008397</v>
      </c>
      <c r="T2352">
        <v>378</v>
      </c>
    </row>
    <row r="2353" spans="1:20">
      <c r="A2353" t="s">
        <v>2370</v>
      </c>
      <c r="B2353" t="s">
        <v>14934</v>
      </c>
      <c r="C2353" t="s">
        <v>17289</v>
      </c>
      <c r="D2353" t="s">
        <v>32151</v>
      </c>
      <c r="E2353" t="s">
        <v>45917</v>
      </c>
      <c r="F2353" t="s">
        <v>58546</v>
      </c>
      <c r="G2353" t="s">
        <v>58546</v>
      </c>
      <c r="H2353" t="s">
        <v>58626</v>
      </c>
      <c r="I2353">
        <v>12</v>
      </c>
      <c r="J2353">
        <v>-1</v>
      </c>
      <c r="K2353">
        <v>0</v>
      </c>
      <c r="L2353">
        <f t="shared" si="36"/>
        <v>0</v>
      </c>
      <c r="M2353">
        <v>0</v>
      </c>
      <c r="N2353">
        <v>1576</v>
      </c>
      <c r="O2353">
        <v>0</v>
      </c>
      <c r="P2353">
        <v>0</v>
      </c>
      <c r="Q2353">
        <v>0</v>
      </c>
      <c r="R2353">
        <v>6000</v>
      </c>
      <c r="S2353" s="3">
        <v>0.3312087264436141</v>
      </c>
      <c r="T2353">
        <v>653</v>
      </c>
    </row>
    <row r="2354" spans="1:20">
      <c r="A2354" t="s">
        <v>2371</v>
      </c>
      <c r="B2354" t="s">
        <v>14932</v>
      </c>
      <c r="C2354" t="s">
        <v>17290</v>
      </c>
      <c r="D2354" t="s">
        <v>32152</v>
      </c>
      <c r="E2354" t="s">
        <v>45918</v>
      </c>
      <c r="F2354" t="s">
        <v>58508</v>
      </c>
      <c r="G2354" t="s">
        <v>58508</v>
      </c>
      <c r="H2354" t="s">
        <v>58626</v>
      </c>
      <c r="I2354">
        <v>12</v>
      </c>
      <c r="J2354">
        <v>1</v>
      </c>
      <c r="K2354">
        <v>0</v>
      </c>
      <c r="L2354">
        <f t="shared" si="36"/>
        <v>0</v>
      </c>
      <c r="M2354">
        <v>0</v>
      </c>
      <c r="N2354">
        <v>1058</v>
      </c>
      <c r="O2354">
        <v>0</v>
      </c>
      <c r="P2354">
        <v>0</v>
      </c>
      <c r="Q2354">
        <v>0</v>
      </c>
      <c r="R2354">
        <v>6000</v>
      </c>
      <c r="S2354" s="3">
        <v>0.50413056431317738</v>
      </c>
      <c r="T2354">
        <v>547</v>
      </c>
    </row>
    <row r="2355" spans="1:20">
      <c r="A2355" t="s">
        <v>2372</v>
      </c>
      <c r="B2355" t="s">
        <v>14932</v>
      </c>
      <c r="C2355" t="s">
        <v>17291</v>
      </c>
      <c r="D2355" t="s">
        <v>32153</v>
      </c>
      <c r="E2355" t="s">
        <v>45919</v>
      </c>
      <c r="F2355" t="s">
        <v>58551</v>
      </c>
      <c r="G2355" t="s">
        <v>58551</v>
      </c>
      <c r="H2355" t="s">
        <v>58626</v>
      </c>
      <c r="I2355">
        <v>12</v>
      </c>
      <c r="J2355">
        <v>0</v>
      </c>
      <c r="K2355">
        <v>0</v>
      </c>
      <c r="L2355">
        <f t="shared" si="36"/>
        <v>0</v>
      </c>
      <c r="M2355">
        <v>0</v>
      </c>
      <c r="N2355">
        <v>881</v>
      </c>
      <c r="O2355">
        <v>0</v>
      </c>
      <c r="P2355">
        <v>0</v>
      </c>
      <c r="Q2355">
        <v>0</v>
      </c>
      <c r="R2355">
        <v>5000</v>
      </c>
      <c r="S2355" s="3">
        <v>0.42704056517656408</v>
      </c>
      <c r="T2355">
        <v>593</v>
      </c>
    </row>
    <row r="2356" spans="1:20">
      <c r="A2356" t="s">
        <v>2373</v>
      </c>
      <c r="B2356" t="s">
        <v>14932</v>
      </c>
      <c r="C2356" t="s">
        <v>17292</v>
      </c>
      <c r="D2356" t="s">
        <v>32154</v>
      </c>
      <c r="E2356" t="s">
        <v>45920</v>
      </c>
      <c r="F2356" t="s">
        <v>58578</v>
      </c>
      <c r="G2356" t="s">
        <v>58530</v>
      </c>
      <c r="H2356" t="s">
        <v>58626</v>
      </c>
      <c r="I2356">
        <v>12</v>
      </c>
      <c r="J2356">
        <v>0</v>
      </c>
      <c r="K2356">
        <v>0</v>
      </c>
      <c r="L2356">
        <f t="shared" si="36"/>
        <v>0</v>
      </c>
      <c r="M2356">
        <v>0</v>
      </c>
      <c r="N2356">
        <v>2115</v>
      </c>
      <c r="O2356">
        <v>0</v>
      </c>
      <c r="P2356">
        <v>0</v>
      </c>
      <c r="Q2356">
        <v>0</v>
      </c>
      <c r="R2356">
        <v>12000</v>
      </c>
      <c r="S2356" s="3">
        <v>0.45557929834804528</v>
      </c>
      <c r="T2356">
        <v>576</v>
      </c>
    </row>
    <row r="2357" spans="1:20">
      <c r="A2357" t="s">
        <v>2374</v>
      </c>
      <c r="B2357" t="s">
        <v>14934</v>
      </c>
      <c r="C2357" t="s">
        <v>17293</v>
      </c>
      <c r="D2357" t="s">
        <v>32155</v>
      </c>
      <c r="E2357" t="s">
        <v>45921</v>
      </c>
      <c r="F2357" t="s">
        <v>58551</v>
      </c>
      <c r="G2357" t="s">
        <v>58508</v>
      </c>
      <c r="H2357" t="s">
        <v>58626</v>
      </c>
      <c r="I2357">
        <v>12</v>
      </c>
      <c r="J2357">
        <v>2</v>
      </c>
      <c r="K2357">
        <v>0</v>
      </c>
      <c r="L2357">
        <f t="shared" si="36"/>
        <v>0</v>
      </c>
      <c r="M2357">
        <v>0</v>
      </c>
      <c r="N2357">
        <v>1234</v>
      </c>
      <c r="O2357">
        <v>0</v>
      </c>
      <c r="P2357">
        <v>1</v>
      </c>
      <c r="Q2357">
        <v>1</v>
      </c>
      <c r="R2357">
        <v>7000</v>
      </c>
      <c r="S2357" s="3">
        <v>0.46818240269295153</v>
      </c>
      <c r="T2357">
        <v>568</v>
      </c>
    </row>
    <row r="2358" spans="1:20">
      <c r="A2358" t="s">
        <v>2375</v>
      </c>
      <c r="B2358" t="s">
        <v>14935</v>
      </c>
      <c r="C2358" t="s">
        <v>17294</v>
      </c>
      <c r="D2358" t="s">
        <v>32156</v>
      </c>
      <c r="E2358" t="s">
        <v>45922</v>
      </c>
      <c r="F2358" t="s">
        <v>58515</v>
      </c>
      <c r="G2358" t="s">
        <v>58515</v>
      </c>
      <c r="H2358" t="s">
        <v>58626</v>
      </c>
      <c r="I2358">
        <v>12</v>
      </c>
      <c r="J2358">
        <v>5</v>
      </c>
      <c r="K2358">
        <v>-1</v>
      </c>
      <c r="L2358">
        <f t="shared" si="36"/>
        <v>1</v>
      </c>
      <c r="M2358">
        <v>2</v>
      </c>
      <c r="N2358">
        <v>0</v>
      </c>
      <c r="O2358">
        <v>0</v>
      </c>
      <c r="P2358">
        <v>4</v>
      </c>
      <c r="Q2358">
        <v>4</v>
      </c>
      <c r="R2358">
        <v>5000</v>
      </c>
      <c r="S2358" s="3">
        <v>0.37247819027192541</v>
      </c>
      <c r="T2358">
        <v>627</v>
      </c>
    </row>
    <row r="2359" spans="1:20">
      <c r="A2359" t="s">
        <v>2376</v>
      </c>
      <c r="B2359" t="s">
        <v>14935</v>
      </c>
      <c r="C2359" t="s">
        <v>17295</v>
      </c>
      <c r="D2359" t="s">
        <v>32157</v>
      </c>
      <c r="E2359" t="s">
        <v>45923</v>
      </c>
      <c r="F2359" t="s">
        <v>58481</v>
      </c>
      <c r="G2359" t="s">
        <v>58481</v>
      </c>
      <c r="H2359" t="s">
        <v>58626</v>
      </c>
      <c r="I2359">
        <v>12</v>
      </c>
      <c r="J2359">
        <v>1</v>
      </c>
      <c r="K2359">
        <v>0</v>
      </c>
      <c r="L2359">
        <f t="shared" si="36"/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7000</v>
      </c>
      <c r="S2359" s="3">
        <v>0.53653302307548179</v>
      </c>
      <c r="T2359">
        <v>528</v>
      </c>
    </row>
    <row r="2360" spans="1:20">
      <c r="A2360" t="s">
        <v>2377</v>
      </c>
      <c r="B2360" t="s">
        <v>14932</v>
      </c>
      <c r="C2360" t="s">
        <v>17296</v>
      </c>
      <c r="D2360" t="s">
        <v>30155</v>
      </c>
      <c r="E2360" t="s">
        <v>45924</v>
      </c>
      <c r="F2360" t="s">
        <v>58579</v>
      </c>
      <c r="G2360" t="s">
        <v>58579</v>
      </c>
      <c r="H2360" t="s">
        <v>58626</v>
      </c>
      <c r="I2360">
        <v>12</v>
      </c>
      <c r="J2360">
        <v>2</v>
      </c>
      <c r="K2360">
        <v>0</v>
      </c>
      <c r="L2360">
        <f t="shared" si="36"/>
        <v>0</v>
      </c>
      <c r="M2360">
        <v>0</v>
      </c>
      <c r="N2360">
        <v>1309</v>
      </c>
      <c r="O2360">
        <v>0</v>
      </c>
      <c r="P2360">
        <v>2</v>
      </c>
      <c r="Q2360">
        <v>1</v>
      </c>
      <c r="R2360">
        <v>5000</v>
      </c>
      <c r="S2360" s="3">
        <v>0.38328117624148411</v>
      </c>
      <c r="T2360">
        <v>620</v>
      </c>
    </row>
    <row r="2361" spans="1:20">
      <c r="A2361" t="s">
        <v>2378</v>
      </c>
      <c r="B2361" t="s">
        <v>14934</v>
      </c>
      <c r="C2361" t="s">
        <v>17297</v>
      </c>
      <c r="D2361" t="s">
        <v>32158</v>
      </c>
      <c r="E2361" t="s">
        <v>45925</v>
      </c>
      <c r="F2361" t="s">
        <v>58507</v>
      </c>
      <c r="G2361" t="s">
        <v>58520</v>
      </c>
      <c r="H2361" t="s">
        <v>58626</v>
      </c>
      <c r="I2361">
        <v>12</v>
      </c>
      <c r="J2361">
        <v>0</v>
      </c>
      <c r="K2361">
        <v>0</v>
      </c>
      <c r="L2361">
        <f t="shared" si="36"/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12000</v>
      </c>
      <c r="S2361" s="3">
        <v>0.37511074794046201</v>
      </c>
      <c r="T2361">
        <v>625</v>
      </c>
    </row>
    <row r="2362" spans="1:20">
      <c r="A2362" t="s">
        <v>2379</v>
      </c>
      <c r="B2362" t="s">
        <v>14935</v>
      </c>
      <c r="C2362" t="s">
        <v>17298</v>
      </c>
      <c r="D2362" t="s">
        <v>32159</v>
      </c>
      <c r="E2362" t="s">
        <v>45926</v>
      </c>
      <c r="F2362" t="s">
        <v>58520</v>
      </c>
      <c r="G2362" t="s">
        <v>58518</v>
      </c>
      <c r="H2362" t="s">
        <v>58626</v>
      </c>
      <c r="I2362">
        <v>12</v>
      </c>
      <c r="J2362">
        <v>0</v>
      </c>
      <c r="K2362">
        <v>0</v>
      </c>
      <c r="L2362">
        <f t="shared" si="36"/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3000</v>
      </c>
      <c r="S2362" s="3">
        <v>0.25152221836553518</v>
      </c>
      <c r="T2362">
        <v>711</v>
      </c>
    </row>
    <row r="2363" spans="1:20">
      <c r="A2363" t="s">
        <v>2380</v>
      </c>
      <c r="B2363" t="s">
        <v>14930</v>
      </c>
      <c r="C2363" t="s">
        <v>17299</v>
      </c>
      <c r="D2363" t="s">
        <v>32160</v>
      </c>
      <c r="E2363" t="s">
        <v>45927</v>
      </c>
      <c r="F2363" t="s">
        <v>58497</v>
      </c>
      <c r="G2363" t="s">
        <v>58512</v>
      </c>
      <c r="H2363" t="s">
        <v>58626</v>
      </c>
      <c r="I2363">
        <v>12</v>
      </c>
      <c r="J2363">
        <v>0</v>
      </c>
      <c r="K2363">
        <v>0</v>
      </c>
      <c r="L2363">
        <f t="shared" si="36"/>
        <v>0</v>
      </c>
      <c r="M2363">
        <v>0</v>
      </c>
      <c r="N2363">
        <v>2356</v>
      </c>
      <c r="O2363">
        <v>0</v>
      </c>
      <c r="P2363">
        <v>0</v>
      </c>
      <c r="Q2363">
        <v>0</v>
      </c>
      <c r="R2363">
        <v>5000</v>
      </c>
      <c r="S2363" s="3">
        <v>0.37214089613978091</v>
      </c>
      <c r="T2363">
        <v>627</v>
      </c>
    </row>
    <row r="2364" spans="1:20">
      <c r="A2364" t="s">
        <v>2381</v>
      </c>
      <c r="B2364" t="s">
        <v>14933</v>
      </c>
      <c r="C2364" t="s">
        <v>17300</v>
      </c>
      <c r="D2364" t="s">
        <v>32161</v>
      </c>
      <c r="E2364" t="s">
        <v>45928</v>
      </c>
      <c r="F2364" t="s">
        <v>58537</v>
      </c>
      <c r="G2364" t="s">
        <v>58537</v>
      </c>
      <c r="H2364" t="s">
        <v>58626</v>
      </c>
      <c r="I2364">
        <v>12</v>
      </c>
      <c r="J2364">
        <v>-3</v>
      </c>
      <c r="K2364">
        <v>0</v>
      </c>
      <c r="L2364">
        <f t="shared" si="36"/>
        <v>0</v>
      </c>
      <c r="M2364">
        <v>0</v>
      </c>
      <c r="N2364">
        <v>1410</v>
      </c>
      <c r="O2364">
        <v>0</v>
      </c>
      <c r="P2364">
        <v>0</v>
      </c>
      <c r="Q2364">
        <v>0</v>
      </c>
      <c r="R2364">
        <v>8000</v>
      </c>
      <c r="S2364" s="3">
        <v>0.5449253991770473</v>
      </c>
      <c r="T2364">
        <v>523</v>
      </c>
    </row>
    <row r="2365" spans="1:20">
      <c r="A2365" t="s">
        <v>2382</v>
      </c>
      <c r="B2365" t="s">
        <v>14930</v>
      </c>
      <c r="C2365" t="s">
        <v>17301</v>
      </c>
      <c r="D2365" t="s">
        <v>32162</v>
      </c>
      <c r="E2365" t="s">
        <v>45929</v>
      </c>
      <c r="F2365" t="s">
        <v>58528</v>
      </c>
      <c r="G2365" t="s">
        <v>58528</v>
      </c>
      <c r="H2365" t="s">
        <v>58626</v>
      </c>
      <c r="I2365">
        <v>12</v>
      </c>
      <c r="J2365">
        <v>1</v>
      </c>
      <c r="K2365">
        <v>0</v>
      </c>
      <c r="L2365">
        <f t="shared" si="36"/>
        <v>0</v>
      </c>
      <c r="M2365">
        <v>0</v>
      </c>
      <c r="N2365">
        <v>1234</v>
      </c>
      <c r="O2365">
        <v>0</v>
      </c>
      <c r="P2365">
        <v>0</v>
      </c>
      <c r="Q2365">
        <v>0</v>
      </c>
      <c r="R2365">
        <v>7000</v>
      </c>
      <c r="S2365" s="3">
        <v>0.26251082526950908</v>
      </c>
      <c r="T2365">
        <v>702</v>
      </c>
    </row>
    <row r="2366" spans="1:20">
      <c r="A2366" t="s">
        <v>2383</v>
      </c>
      <c r="B2366" t="s">
        <v>14933</v>
      </c>
      <c r="C2366" t="s">
        <v>17302</v>
      </c>
      <c r="D2366" t="s">
        <v>32163</v>
      </c>
      <c r="E2366" t="s">
        <v>45930</v>
      </c>
      <c r="F2366" t="s">
        <v>58513</v>
      </c>
      <c r="G2366" t="s">
        <v>58535</v>
      </c>
      <c r="H2366" t="s">
        <v>58626</v>
      </c>
      <c r="I2366">
        <v>12</v>
      </c>
      <c r="J2366">
        <v>169</v>
      </c>
      <c r="K2366">
        <v>1</v>
      </c>
      <c r="L2366">
        <f t="shared" si="36"/>
        <v>1</v>
      </c>
      <c r="M2366">
        <v>1</v>
      </c>
      <c r="N2366">
        <v>1141</v>
      </c>
      <c r="O2366">
        <v>172</v>
      </c>
      <c r="P2366">
        <v>172</v>
      </c>
      <c r="Q2366">
        <v>172</v>
      </c>
      <c r="R2366">
        <v>1500</v>
      </c>
      <c r="S2366" s="3">
        <v>0.3445198399147717</v>
      </c>
      <c r="T2366">
        <v>644</v>
      </c>
    </row>
    <row r="2367" spans="1:20">
      <c r="A2367" t="s">
        <v>2384</v>
      </c>
      <c r="B2367" t="s">
        <v>14935</v>
      </c>
      <c r="C2367" t="s">
        <v>17303</v>
      </c>
      <c r="D2367" t="s">
        <v>32164</v>
      </c>
      <c r="E2367" t="s">
        <v>45931</v>
      </c>
      <c r="F2367" t="s">
        <v>58511</v>
      </c>
      <c r="G2367" t="s">
        <v>58511</v>
      </c>
      <c r="H2367" t="s">
        <v>58626</v>
      </c>
      <c r="I2367">
        <v>12</v>
      </c>
      <c r="J2367">
        <v>0</v>
      </c>
      <c r="K2367">
        <v>0</v>
      </c>
      <c r="L2367">
        <f t="shared" si="36"/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10000</v>
      </c>
      <c r="S2367" s="3">
        <v>0.49669549284771652</v>
      </c>
      <c r="T2367">
        <v>551</v>
      </c>
    </row>
    <row r="2368" spans="1:20">
      <c r="A2368" t="s">
        <v>2385</v>
      </c>
      <c r="B2368" t="s">
        <v>14932</v>
      </c>
      <c r="C2368" t="s">
        <v>17304</v>
      </c>
      <c r="D2368" t="s">
        <v>32165</v>
      </c>
      <c r="E2368" t="s">
        <v>45932</v>
      </c>
      <c r="F2368" t="s">
        <v>58481</v>
      </c>
      <c r="G2368" t="s">
        <v>58481</v>
      </c>
      <c r="H2368" t="s">
        <v>58626</v>
      </c>
      <c r="I2368">
        <v>12</v>
      </c>
      <c r="J2368">
        <v>241</v>
      </c>
      <c r="K2368">
        <v>1</v>
      </c>
      <c r="L2368">
        <f t="shared" si="36"/>
        <v>1</v>
      </c>
      <c r="M2368">
        <v>1</v>
      </c>
      <c r="N2368">
        <v>6257</v>
      </c>
      <c r="O2368">
        <v>244</v>
      </c>
      <c r="P2368">
        <v>244</v>
      </c>
      <c r="Q2368">
        <v>244</v>
      </c>
      <c r="R2368">
        <v>8000</v>
      </c>
      <c r="S2368" s="3">
        <v>0.23474624279792539</v>
      </c>
      <c r="T2368">
        <v>724</v>
      </c>
    </row>
    <row r="2369" spans="1:20">
      <c r="A2369" t="s">
        <v>2386</v>
      </c>
      <c r="B2369" t="s">
        <v>14933</v>
      </c>
      <c r="C2369" t="s">
        <v>17305</v>
      </c>
      <c r="D2369" t="s">
        <v>32166</v>
      </c>
      <c r="E2369" t="s">
        <v>45933</v>
      </c>
      <c r="F2369" t="s">
        <v>58528</v>
      </c>
      <c r="G2369" t="s">
        <v>58528</v>
      </c>
      <c r="H2369" t="s">
        <v>58626</v>
      </c>
      <c r="I2369">
        <v>12</v>
      </c>
      <c r="J2369">
        <v>0</v>
      </c>
      <c r="K2369">
        <v>0</v>
      </c>
      <c r="L2369">
        <f t="shared" si="36"/>
        <v>0</v>
      </c>
      <c r="M2369">
        <v>0</v>
      </c>
      <c r="N2369">
        <v>1410</v>
      </c>
      <c r="O2369">
        <v>0</v>
      </c>
      <c r="P2369">
        <v>0</v>
      </c>
      <c r="Q2369">
        <v>0</v>
      </c>
      <c r="R2369">
        <v>8000</v>
      </c>
      <c r="S2369" s="3">
        <v>0.21744470303507521</v>
      </c>
      <c r="T2369">
        <v>739</v>
      </c>
    </row>
    <row r="2370" spans="1:20">
      <c r="A2370" t="s">
        <v>2387</v>
      </c>
      <c r="B2370" t="s">
        <v>14933</v>
      </c>
      <c r="C2370" t="s">
        <v>17306</v>
      </c>
      <c r="D2370" t="s">
        <v>32167</v>
      </c>
      <c r="E2370" t="s">
        <v>45934</v>
      </c>
      <c r="F2370" t="s">
        <v>58494</v>
      </c>
      <c r="G2370" t="s">
        <v>58494</v>
      </c>
      <c r="H2370" t="s">
        <v>58626</v>
      </c>
      <c r="I2370">
        <v>12</v>
      </c>
      <c r="J2370">
        <v>1</v>
      </c>
      <c r="K2370">
        <v>0</v>
      </c>
      <c r="L2370">
        <f t="shared" si="36"/>
        <v>0</v>
      </c>
      <c r="M2370">
        <v>0</v>
      </c>
      <c r="N2370">
        <v>1234</v>
      </c>
      <c r="O2370">
        <v>0</v>
      </c>
      <c r="P2370">
        <v>0</v>
      </c>
      <c r="Q2370">
        <v>0</v>
      </c>
      <c r="R2370">
        <v>7000</v>
      </c>
      <c r="S2370" s="3">
        <v>0.31756386200571518</v>
      </c>
      <c r="T2370">
        <v>662</v>
      </c>
    </row>
    <row r="2371" spans="1:20">
      <c r="A2371" t="s">
        <v>2388</v>
      </c>
      <c r="B2371" t="s">
        <v>14933</v>
      </c>
      <c r="C2371" t="s">
        <v>17307</v>
      </c>
      <c r="D2371" t="s">
        <v>32168</v>
      </c>
      <c r="E2371" t="s">
        <v>45935</v>
      </c>
      <c r="F2371" t="s">
        <v>58553</v>
      </c>
      <c r="G2371" t="s">
        <v>58553</v>
      </c>
      <c r="H2371" t="s">
        <v>58626</v>
      </c>
      <c r="I2371">
        <v>12</v>
      </c>
      <c r="J2371">
        <v>0</v>
      </c>
      <c r="K2371">
        <v>0</v>
      </c>
      <c r="L2371">
        <f t="shared" ref="L2371:L2434" si="37">IF(M2371=2,1,M2371)</f>
        <v>0</v>
      </c>
      <c r="M2371">
        <v>0</v>
      </c>
      <c r="N2371">
        <v>1832</v>
      </c>
      <c r="O2371">
        <v>0</v>
      </c>
      <c r="P2371">
        <v>0</v>
      </c>
      <c r="Q2371">
        <v>0</v>
      </c>
      <c r="R2371">
        <v>3000</v>
      </c>
      <c r="S2371" s="3">
        <v>0.2493349157904961</v>
      </c>
      <c r="T2371">
        <v>712</v>
      </c>
    </row>
    <row r="2372" spans="1:20">
      <c r="A2372" t="s">
        <v>2389</v>
      </c>
      <c r="B2372" t="s">
        <v>14935</v>
      </c>
      <c r="C2372" t="s">
        <v>17308</v>
      </c>
      <c r="D2372" t="s">
        <v>32169</v>
      </c>
      <c r="E2372" t="s">
        <v>45936</v>
      </c>
      <c r="F2372" t="s">
        <v>58476</v>
      </c>
      <c r="G2372" t="s">
        <v>58476</v>
      </c>
      <c r="H2372" t="s">
        <v>58626</v>
      </c>
      <c r="I2372">
        <v>12</v>
      </c>
      <c r="J2372">
        <v>0</v>
      </c>
      <c r="K2372">
        <v>0</v>
      </c>
      <c r="L2372">
        <f t="shared" si="37"/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3000</v>
      </c>
      <c r="S2372" s="3">
        <v>0.40782705733224789</v>
      </c>
      <c r="T2372">
        <v>605</v>
      </c>
    </row>
    <row r="2373" spans="1:20">
      <c r="A2373" t="s">
        <v>2390</v>
      </c>
      <c r="B2373" t="s">
        <v>14930</v>
      </c>
      <c r="C2373" t="s">
        <v>17309</v>
      </c>
      <c r="D2373" t="s">
        <v>32170</v>
      </c>
      <c r="E2373" t="s">
        <v>45937</v>
      </c>
      <c r="F2373" t="s">
        <v>58483</v>
      </c>
      <c r="G2373" t="s">
        <v>58550</v>
      </c>
      <c r="H2373" t="s">
        <v>58626</v>
      </c>
      <c r="I2373">
        <v>12</v>
      </c>
      <c r="J2373">
        <v>-1</v>
      </c>
      <c r="K2373">
        <v>0</v>
      </c>
      <c r="L2373">
        <f t="shared" si="37"/>
        <v>0</v>
      </c>
      <c r="M2373">
        <v>0</v>
      </c>
      <c r="N2373">
        <v>499</v>
      </c>
      <c r="O2373">
        <v>0</v>
      </c>
      <c r="P2373">
        <v>0</v>
      </c>
      <c r="Q2373">
        <v>0</v>
      </c>
      <c r="R2373">
        <v>5600</v>
      </c>
      <c r="S2373" s="3">
        <v>0.44244603461437582</v>
      </c>
      <c r="T2373">
        <v>584</v>
      </c>
    </row>
    <row r="2374" spans="1:20">
      <c r="A2374" t="s">
        <v>2391</v>
      </c>
      <c r="B2374" t="s">
        <v>14932</v>
      </c>
      <c r="C2374" t="s">
        <v>17310</v>
      </c>
      <c r="D2374" t="s">
        <v>32171</v>
      </c>
      <c r="E2374" t="s">
        <v>45938</v>
      </c>
      <c r="F2374" t="s">
        <v>58521</v>
      </c>
      <c r="G2374" t="s">
        <v>58521</v>
      </c>
      <c r="H2374" t="s">
        <v>58626</v>
      </c>
      <c r="I2374">
        <v>12</v>
      </c>
      <c r="J2374">
        <v>0</v>
      </c>
      <c r="K2374">
        <v>0</v>
      </c>
      <c r="L2374">
        <f t="shared" si="37"/>
        <v>0</v>
      </c>
      <c r="M2374">
        <v>0</v>
      </c>
      <c r="N2374">
        <v>1073</v>
      </c>
      <c r="O2374">
        <v>0</v>
      </c>
      <c r="P2374">
        <v>0</v>
      </c>
      <c r="Q2374">
        <v>0</v>
      </c>
      <c r="R2374">
        <v>12000</v>
      </c>
      <c r="S2374" s="3">
        <v>0.39593431760412368</v>
      </c>
      <c r="T2374">
        <v>612</v>
      </c>
    </row>
    <row r="2375" spans="1:20">
      <c r="A2375" t="s">
        <v>2392</v>
      </c>
      <c r="B2375" t="s">
        <v>14932</v>
      </c>
      <c r="C2375" t="s">
        <v>17311</v>
      </c>
      <c r="D2375" t="s">
        <v>32172</v>
      </c>
      <c r="E2375" t="s">
        <v>45939</v>
      </c>
      <c r="F2375" t="s">
        <v>58542</v>
      </c>
      <c r="G2375" t="s">
        <v>58542</v>
      </c>
      <c r="H2375" t="s">
        <v>58626</v>
      </c>
      <c r="I2375">
        <v>12</v>
      </c>
      <c r="J2375">
        <v>0</v>
      </c>
      <c r="K2375">
        <v>0</v>
      </c>
      <c r="L2375">
        <f t="shared" si="37"/>
        <v>0</v>
      </c>
      <c r="M2375">
        <v>0</v>
      </c>
      <c r="N2375">
        <v>1576</v>
      </c>
      <c r="O2375">
        <v>0</v>
      </c>
      <c r="P2375">
        <v>0</v>
      </c>
      <c r="Q2375">
        <v>0</v>
      </c>
      <c r="R2375">
        <v>6000</v>
      </c>
      <c r="S2375" s="3">
        <v>0.42249769928153058</v>
      </c>
      <c r="T2375">
        <v>596</v>
      </c>
    </row>
    <row r="2376" spans="1:20">
      <c r="A2376" t="s">
        <v>2393</v>
      </c>
      <c r="B2376" t="s">
        <v>14930</v>
      </c>
      <c r="C2376" t="s">
        <v>17312</v>
      </c>
      <c r="D2376" t="s">
        <v>32173</v>
      </c>
      <c r="E2376" t="s">
        <v>45940</v>
      </c>
      <c r="F2376" t="s">
        <v>58532</v>
      </c>
      <c r="G2376" t="s">
        <v>58532</v>
      </c>
      <c r="H2376" t="s">
        <v>58626</v>
      </c>
      <c r="I2376">
        <v>12</v>
      </c>
      <c r="J2376">
        <v>0</v>
      </c>
      <c r="K2376">
        <v>0</v>
      </c>
      <c r="L2376">
        <f t="shared" si="37"/>
        <v>0</v>
      </c>
      <c r="M2376">
        <v>0</v>
      </c>
      <c r="N2376">
        <v>1234</v>
      </c>
      <c r="O2376">
        <v>0</v>
      </c>
      <c r="P2376">
        <v>0</v>
      </c>
      <c r="Q2376">
        <v>0</v>
      </c>
      <c r="R2376">
        <v>7000</v>
      </c>
      <c r="S2376" s="3">
        <v>0.50389065152529666</v>
      </c>
      <c r="T2376">
        <v>547</v>
      </c>
    </row>
    <row r="2377" spans="1:20">
      <c r="A2377" t="s">
        <v>2394</v>
      </c>
      <c r="B2377" t="s">
        <v>14935</v>
      </c>
      <c r="C2377" t="s">
        <v>17313</v>
      </c>
      <c r="D2377" t="s">
        <v>32174</v>
      </c>
      <c r="E2377" t="s">
        <v>45941</v>
      </c>
      <c r="F2377" t="s">
        <v>58520</v>
      </c>
      <c r="G2377" t="s">
        <v>58520</v>
      </c>
      <c r="H2377" t="s">
        <v>58626</v>
      </c>
      <c r="I2377">
        <v>12</v>
      </c>
      <c r="J2377">
        <v>0</v>
      </c>
      <c r="K2377">
        <v>0</v>
      </c>
      <c r="L2377">
        <f t="shared" si="37"/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7000</v>
      </c>
      <c r="S2377" s="3">
        <v>0.59767965513563848</v>
      </c>
      <c r="T2377">
        <v>491</v>
      </c>
    </row>
    <row r="2378" spans="1:20">
      <c r="A2378" t="s">
        <v>2395</v>
      </c>
      <c r="B2378" t="s">
        <v>14932</v>
      </c>
      <c r="C2378" t="s">
        <v>17314</v>
      </c>
      <c r="D2378" t="s">
        <v>32175</v>
      </c>
      <c r="E2378" t="s">
        <v>45942</v>
      </c>
      <c r="F2378" t="s">
        <v>58575</v>
      </c>
      <c r="G2378" t="s">
        <v>58575</v>
      </c>
      <c r="H2378" t="s">
        <v>58626</v>
      </c>
      <c r="I2378">
        <v>12</v>
      </c>
      <c r="J2378">
        <v>0</v>
      </c>
      <c r="K2378">
        <v>0</v>
      </c>
      <c r="L2378">
        <f t="shared" si="37"/>
        <v>0</v>
      </c>
      <c r="M2378">
        <v>0</v>
      </c>
      <c r="N2378">
        <v>878</v>
      </c>
      <c r="O2378">
        <v>0</v>
      </c>
      <c r="P2378">
        <v>0</v>
      </c>
      <c r="Q2378">
        <v>0</v>
      </c>
      <c r="R2378">
        <v>9000</v>
      </c>
      <c r="S2378" s="3">
        <v>0.43415805545869252</v>
      </c>
      <c r="T2378">
        <v>589</v>
      </c>
    </row>
    <row r="2379" spans="1:20">
      <c r="A2379" t="s">
        <v>2396</v>
      </c>
      <c r="B2379" t="s">
        <v>14930</v>
      </c>
      <c r="C2379" t="s">
        <v>17315</v>
      </c>
      <c r="D2379" t="s">
        <v>32176</v>
      </c>
      <c r="E2379" t="s">
        <v>45943</v>
      </c>
      <c r="F2379" t="s">
        <v>58483</v>
      </c>
      <c r="G2379" t="s">
        <v>58578</v>
      </c>
      <c r="H2379" t="s">
        <v>58626</v>
      </c>
      <c r="I2379">
        <v>12</v>
      </c>
      <c r="J2379">
        <v>0</v>
      </c>
      <c r="K2379">
        <v>0</v>
      </c>
      <c r="L2379">
        <f t="shared" si="37"/>
        <v>0</v>
      </c>
      <c r="M2379">
        <v>0</v>
      </c>
      <c r="N2379">
        <v>499</v>
      </c>
      <c r="O2379">
        <v>0</v>
      </c>
      <c r="P2379">
        <v>0</v>
      </c>
      <c r="Q2379">
        <v>0</v>
      </c>
      <c r="R2379">
        <v>5600</v>
      </c>
      <c r="S2379" s="3">
        <v>0.22529882664881781</v>
      </c>
      <c r="T2379">
        <v>732</v>
      </c>
    </row>
    <row r="2380" spans="1:20">
      <c r="A2380" t="s">
        <v>2397</v>
      </c>
      <c r="B2380" t="s">
        <v>14930</v>
      </c>
      <c r="C2380" t="s">
        <v>17316</v>
      </c>
      <c r="D2380" t="s">
        <v>32177</v>
      </c>
      <c r="E2380" t="s">
        <v>45944</v>
      </c>
      <c r="F2380" t="s">
        <v>58525</v>
      </c>
      <c r="G2380" t="s">
        <v>58525</v>
      </c>
      <c r="H2380" t="s">
        <v>58626</v>
      </c>
      <c r="I2380">
        <v>12</v>
      </c>
      <c r="J2380">
        <v>5</v>
      </c>
      <c r="K2380">
        <v>-1</v>
      </c>
      <c r="L2380">
        <f t="shared" si="37"/>
        <v>1</v>
      </c>
      <c r="M2380">
        <v>2</v>
      </c>
      <c r="N2380">
        <v>488</v>
      </c>
      <c r="O2380">
        <v>0</v>
      </c>
      <c r="P2380">
        <v>4</v>
      </c>
      <c r="Q2380">
        <v>4</v>
      </c>
      <c r="R2380">
        <v>5000</v>
      </c>
      <c r="S2380" s="3">
        <v>0.59908597084860571</v>
      </c>
      <c r="T2380">
        <v>490</v>
      </c>
    </row>
    <row r="2381" spans="1:20">
      <c r="A2381" t="s">
        <v>2398</v>
      </c>
      <c r="B2381" t="s">
        <v>14929</v>
      </c>
      <c r="C2381" t="s">
        <v>17317</v>
      </c>
      <c r="D2381" t="s">
        <v>32178</v>
      </c>
      <c r="E2381" t="s">
        <v>45945</v>
      </c>
      <c r="F2381" t="s">
        <v>58482</v>
      </c>
      <c r="G2381" t="s">
        <v>58482</v>
      </c>
      <c r="H2381" t="s">
        <v>58626</v>
      </c>
      <c r="I2381">
        <v>12</v>
      </c>
      <c r="J2381">
        <v>1</v>
      </c>
      <c r="K2381">
        <v>0</v>
      </c>
      <c r="L2381">
        <f t="shared" si="37"/>
        <v>0</v>
      </c>
      <c r="M2381">
        <v>0</v>
      </c>
      <c r="N2381">
        <v>263</v>
      </c>
      <c r="O2381">
        <v>0</v>
      </c>
      <c r="P2381">
        <v>0</v>
      </c>
      <c r="Q2381">
        <v>0</v>
      </c>
      <c r="R2381">
        <v>1000</v>
      </c>
      <c r="S2381" s="3">
        <v>0.15884511656358691</v>
      </c>
      <c r="T2381">
        <v>796</v>
      </c>
    </row>
    <row r="2382" spans="1:20">
      <c r="A2382" t="s">
        <v>2399</v>
      </c>
      <c r="B2382" t="s">
        <v>14935</v>
      </c>
      <c r="C2382" t="s">
        <v>17318</v>
      </c>
      <c r="D2382" t="s">
        <v>32179</v>
      </c>
      <c r="E2382" t="s">
        <v>45946</v>
      </c>
      <c r="F2382" t="s">
        <v>58520</v>
      </c>
      <c r="G2382" t="s">
        <v>58520</v>
      </c>
      <c r="H2382" t="s">
        <v>58626</v>
      </c>
      <c r="I2382">
        <v>12</v>
      </c>
      <c r="J2382">
        <v>1</v>
      </c>
      <c r="K2382">
        <v>0</v>
      </c>
      <c r="L2382">
        <f t="shared" si="37"/>
        <v>0</v>
      </c>
      <c r="M2382">
        <v>0</v>
      </c>
      <c r="N2382">
        <v>1838</v>
      </c>
      <c r="O2382">
        <v>67</v>
      </c>
      <c r="P2382">
        <v>67</v>
      </c>
      <c r="Q2382">
        <v>0</v>
      </c>
      <c r="R2382">
        <v>7000</v>
      </c>
      <c r="S2382" s="3">
        <v>0.51999346959410175</v>
      </c>
      <c r="T2382">
        <v>538</v>
      </c>
    </row>
    <row r="2383" spans="1:20">
      <c r="A2383" t="s">
        <v>2400</v>
      </c>
      <c r="B2383" t="s">
        <v>14935</v>
      </c>
      <c r="C2383" t="s">
        <v>17319</v>
      </c>
      <c r="D2383" t="s">
        <v>32180</v>
      </c>
      <c r="E2383" t="s">
        <v>45947</v>
      </c>
      <c r="F2383" t="s">
        <v>58558</v>
      </c>
      <c r="G2383" t="s">
        <v>58558</v>
      </c>
      <c r="H2383" t="s">
        <v>58626</v>
      </c>
      <c r="I2383">
        <v>12</v>
      </c>
      <c r="J2383">
        <v>0</v>
      </c>
      <c r="K2383">
        <v>0</v>
      </c>
      <c r="L2383">
        <f t="shared" si="37"/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3000</v>
      </c>
      <c r="S2383" s="3">
        <v>0.43132238260521788</v>
      </c>
      <c r="T2383">
        <v>590</v>
      </c>
    </row>
    <row r="2384" spans="1:20">
      <c r="A2384" t="s">
        <v>2401</v>
      </c>
      <c r="B2384" t="s">
        <v>14932</v>
      </c>
      <c r="C2384" t="s">
        <v>17320</v>
      </c>
      <c r="D2384" t="s">
        <v>32181</v>
      </c>
      <c r="E2384" t="s">
        <v>45948</v>
      </c>
      <c r="F2384" t="s">
        <v>58549</v>
      </c>
      <c r="G2384" t="s">
        <v>58549</v>
      </c>
      <c r="H2384" t="s">
        <v>58626</v>
      </c>
      <c r="I2384">
        <v>12</v>
      </c>
      <c r="J2384">
        <v>0</v>
      </c>
      <c r="K2384">
        <v>0</v>
      </c>
      <c r="L2384">
        <f t="shared" si="37"/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3000</v>
      </c>
      <c r="S2384" s="3">
        <v>0.3398086561723469</v>
      </c>
      <c r="T2384">
        <v>648</v>
      </c>
    </row>
    <row r="2385" spans="1:20">
      <c r="A2385" t="s">
        <v>2402</v>
      </c>
      <c r="B2385" t="s">
        <v>14933</v>
      </c>
      <c r="C2385" t="s">
        <v>17321</v>
      </c>
      <c r="D2385" t="s">
        <v>32182</v>
      </c>
      <c r="E2385" t="s">
        <v>45949</v>
      </c>
      <c r="F2385" t="s">
        <v>58544</v>
      </c>
      <c r="G2385" t="s">
        <v>58544</v>
      </c>
      <c r="H2385" t="s">
        <v>58626</v>
      </c>
      <c r="I2385">
        <v>12</v>
      </c>
      <c r="J2385">
        <v>1</v>
      </c>
      <c r="K2385">
        <v>0</v>
      </c>
      <c r="L2385">
        <f t="shared" si="37"/>
        <v>0</v>
      </c>
      <c r="M2385">
        <v>0</v>
      </c>
      <c r="N2385">
        <v>2356</v>
      </c>
      <c r="O2385">
        <v>0</v>
      </c>
      <c r="P2385">
        <v>0</v>
      </c>
      <c r="Q2385">
        <v>0</v>
      </c>
      <c r="R2385">
        <v>9000</v>
      </c>
      <c r="S2385" s="3">
        <v>0.42534065482778521</v>
      </c>
      <c r="T2385">
        <v>594</v>
      </c>
    </row>
    <row r="2386" spans="1:20">
      <c r="A2386" t="s">
        <v>2403</v>
      </c>
      <c r="B2386" t="s">
        <v>14932</v>
      </c>
      <c r="C2386" t="s">
        <v>17322</v>
      </c>
      <c r="D2386" t="s">
        <v>32183</v>
      </c>
      <c r="E2386" t="s">
        <v>45950</v>
      </c>
      <c r="F2386" t="s">
        <v>58577</v>
      </c>
      <c r="G2386" t="s">
        <v>58577</v>
      </c>
      <c r="H2386" t="s">
        <v>58626</v>
      </c>
      <c r="I2386">
        <v>12</v>
      </c>
      <c r="J2386">
        <v>0</v>
      </c>
      <c r="K2386">
        <v>0</v>
      </c>
      <c r="L2386">
        <f t="shared" si="37"/>
        <v>0</v>
      </c>
      <c r="M2386">
        <v>0</v>
      </c>
      <c r="N2386">
        <v>445</v>
      </c>
      <c r="O2386">
        <v>0</v>
      </c>
      <c r="P2386">
        <v>0</v>
      </c>
      <c r="Q2386">
        <v>0</v>
      </c>
      <c r="R2386">
        <v>5000</v>
      </c>
      <c r="S2386" s="3">
        <v>0.56458673209005417</v>
      </c>
      <c r="T2386">
        <v>511</v>
      </c>
    </row>
    <row r="2387" spans="1:20">
      <c r="A2387" t="s">
        <v>2404</v>
      </c>
      <c r="B2387" t="s">
        <v>14935</v>
      </c>
      <c r="C2387" t="s">
        <v>17323</v>
      </c>
      <c r="D2387" t="s">
        <v>32184</v>
      </c>
      <c r="E2387" t="s">
        <v>45951</v>
      </c>
      <c r="F2387" t="s">
        <v>58518</v>
      </c>
      <c r="G2387" t="s">
        <v>58549</v>
      </c>
      <c r="H2387" t="s">
        <v>58626</v>
      </c>
      <c r="I2387">
        <v>12</v>
      </c>
      <c r="J2387">
        <v>0</v>
      </c>
      <c r="K2387">
        <v>0</v>
      </c>
      <c r="L2387">
        <f t="shared" si="37"/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7000</v>
      </c>
      <c r="S2387" s="3">
        <v>0.29244509557873288</v>
      </c>
      <c r="T2387">
        <v>680</v>
      </c>
    </row>
    <row r="2388" spans="1:20">
      <c r="A2388" t="s">
        <v>2405</v>
      </c>
      <c r="B2388" t="s">
        <v>14932</v>
      </c>
      <c r="C2388" t="s">
        <v>17324</v>
      </c>
      <c r="D2388" t="s">
        <v>32185</v>
      </c>
      <c r="E2388" t="s">
        <v>45952</v>
      </c>
      <c r="F2388" t="s">
        <v>58581</v>
      </c>
      <c r="G2388" t="s">
        <v>58488</v>
      </c>
      <c r="H2388" t="s">
        <v>58626</v>
      </c>
      <c r="I2388">
        <v>12</v>
      </c>
      <c r="J2388">
        <v>0</v>
      </c>
      <c r="K2388">
        <v>0</v>
      </c>
      <c r="L2388">
        <f t="shared" si="37"/>
        <v>0</v>
      </c>
      <c r="M2388">
        <v>0</v>
      </c>
      <c r="N2388">
        <v>713</v>
      </c>
      <c r="O2388">
        <v>0</v>
      </c>
      <c r="P2388">
        <v>1</v>
      </c>
      <c r="Q2388">
        <v>0</v>
      </c>
      <c r="R2388">
        <v>8000</v>
      </c>
      <c r="S2388" s="3">
        <v>0.73350599403663208</v>
      </c>
      <c r="T2388">
        <v>400</v>
      </c>
    </row>
    <row r="2389" spans="1:20">
      <c r="A2389" t="s">
        <v>2406</v>
      </c>
      <c r="B2389" t="s">
        <v>14934</v>
      </c>
      <c r="C2389" t="s">
        <v>17325</v>
      </c>
      <c r="D2389" t="s">
        <v>32186</v>
      </c>
      <c r="E2389" t="s">
        <v>45953</v>
      </c>
      <c r="F2389" t="s">
        <v>58504</v>
      </c>
      <c r="G2389" t="s">
        <v>58481</v>
      </c>
      <c r="H2389" t="s">
        <v>58626</v>
      </c>
      <c r="I2389">
        <v>12</v>
      </c>
      <c r="J2389">
        <v>0</v>
      </c>
      <c r="K2389">
        <v>0</v>
      </c>
      <c r="L2389">
        <f t="shared" si="37"/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14000</v>
      </c>
      <c r="S2389" s="3">
        <v>0.56909640917679227</v>
      </c>
      <c r="T2389">
        <v>508</v>
      </c>
    </row>
    <row r="2390" spans="1:20">
      <c r="A2390" t="s">
        <v>2407</v>
      </c>
      <c r="B2390" t="s">
        <v>14932</v>
      </c>
      <c r="C2390" t="s">
        <v>17326</v>
      </c>
      <c r="D2390" t="s">
        <v>32187</v>
      </c>
      <c r="E2390" t="s">
        <v>45954</v>
      </c>
      <c r="F2390" t="s">
        <v>58524</v>
      </c>
      <c r="G2390" t="s">
        <v>58524</v>
      </c>
      <c r="H2390" t="s">
        <v>58626</v>
      </c>
      <c r="I2390">
        <v>12</v>
      </c>
      <c r="J2390">
        <v>2</v>
      </c>
      <c r="K2390">
        <v>0</v>
      </c>
      <c r="L2390">
        <f t="shared" si="37"/>
        <v>0</v>
      </c>
      <c r="M2390">
        <v>0</v>
      </c>
      <c r="N2390">
        <v>878</v>
      </c>
      <c r="O2390">
        <v>0</v>
      </c>
      <c r="P2390">
        <v>1</v>
      </c>
      <c r="Q2390">
        <v>1</v>
      </c>
      <c r="R2390">
        <v>2000</v>
      </c>
      <c r="S2390" s="3">
        <v>0.54815067287139085</v>
      </c>
      <c r="T2390">
        <v>521</v>
      </c>
    </row>
    <row r="2391" spans="1:20">
      <c r="A2391" t="s">
        <v>2408</v>
      </c>
      <c r="B2391" t="s">
        <v>14935</v>
      </c>
      <c r="C2391" t="s">
        <v>17327</v>
      </c>
      <c r="D2391" t="s">
        <v>32188</v>
      </c>
      <c r="E2391" t="s">
        <v>45955</v>
      </c>
      <c r="F2391" t="s">
        <v>58558</v>
      </c>
      <c r="G2391" t="s">
        <v>58558</v>
      </c>
      <c r="H2391" t="s">
        <v>58626</v>
      </c>
      <c r="I2391">
        <v>12</v>
      </c>
      <c r="J2391">
        <v>187</v>
      </c>
      <c r="K2391">
        <v>1</v>
      </c>
      <c r="L2391">
        <f t="shared" si="37"/>
        <v>1</v>
      </c>
      <c r="M2391">
        <v>1</v>
      </c>
      <c r="N2391">
        <v>4191</v>
      </c>
      <c r="O2391">
        <v>190</v>
      </c>
      <c r="P2391">
        <v>190</v>
      </c>
      <c r="Q2391">
        <v>190</v>
      </c>
      <c r="R2391">
        <v>7000</v>
      </c>
      <c r="S2391" s="3">
        <v>0.69395784373335612</v>
      </c>
      <c r="T2391">
        <v>429</v>
      </c>
    </row>
    <row r="2392" spans="1:20">
      <c r="A2392" t="s">
        <v>2409</v>
      </c>
      <c r="B2392" t="s">
        <v>14935</v>
      </c>
      <c r="C2392" t="s">
        <v>17328</v>
      </c>
      <c r="D2392" t="s">
        <v>32189</v>
      </c>
      <c r="E2392" t="s">
        <v>45956</v>
      </c>
      <c r="F2392" t="s">
        <v>58484</v>
      </c>
      <c r="G2392" t="s">
        <v>58484</v>
      </c>
      <c r="H2392" t="s">
        <v>58626</v>
      </c>
      <c r="I2392">
        <v>12</v>
      </c>
      <c r="J2392">
        <v>0</v>
      </c>
      <c r="K2392">
        <v>0</v>
      </c>
      <c r="L2392">
        <f t="shared" si="37"/>
        <v>0</v>
      </c>
      <c r="M2392">
        <v>0</v>
      </c>
      <c r="N2392">
        <v>1234</v>
      </c>
      <c r="O2392">
        <v>0</v>
      </c>
      <c r="P2392">
        <v>0</v>
      </c>
      <c r="Q2392">
        <v>0</v>
      </c>
      <c r="R2392">
        <v>7000</v>
      </c>
      <c r="S2392" s="3">
        <v>0.53636736739450919</v>
      </c>
      <c r="T2392">
        <v>528</v>
      </c>
    </row>
    <row r="2393" spans="1:20">
      <c r="A2393" t="s">
        <v>2410</v>
      </c>
      <c r="B2393" t="s">
        <v>14935</v>
      </c>
      <c r="C2393" t="s">
        <v>17329</v>
      </c>
      <c r="D2393" t="s">
        <v>32190</v>
      </c>
      <c r="E2393" t="s">
        <v>45957</v>
      </c>
      <c r="F2393" t="s">
        <v>58503</v>
      </c>
      <c r="G2393" t="s">
        <v>58503</v>
      </c>
      <c r="H2393" t="s">
        <v>58626</v>
      </c>
      <c r="I2393">
        <v>12</v>
      </c>
      <c r="J2393">
        <v>0</v>
      </c>
      <c r="K2393">
        <v>0</v>
      </c>
      <c r="L2393">
        <f t="shared" si="37"/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2000</v>
      </c>
      <c r="S2393" s="3">
        <v>0.41567700924257228</v>
      </c>
      <c r="T2393">
        <v>600</v>
      </c>
    </row>
    <row r="2394" spans="1:20">
      <c r="A2394" t="s">
        <v>2411</v>
      </c>
      <c r="B2394" t="s">
        <v>14933</v>
      </c>
      <c r="C2394" t="s">
        <v>17330</v>
      </c>
      <c r="D2394" t="s">
        <v>32191</v>
      </c>
      <c r="E2394" t="s">
        <v>45958</v>
      </c>
      <c r="F2394" t="s">
        <v>58497</v>
      </c>
      <c r="G2394" t="s">
        <v>58497</v>
      </c>
      <c r="H2394" t="s">
        <v>58626</v>
      </c>
      <c r="I2394">
        <v>12</v>
      </c>
      <c r="J2394">
        <v>0</v>
      </c>
      <c r="K2394">
        <v>0</v>
      </c>
      <c r="L2394">
        <f t="shared" si="37"/>
        <v>0</v>
      </c>
      <c r="M2394">
        <v>0</v>
      </c>
      <c r="N2394">
        <v>1411</v>
      </c>
      <c r="O2394">
        <v>0</v>
      </c>
      <c r="P2394">
        <v>0</v>
      </c>
      <c r="Q2394">
        <v>0</v>
      </c>
      <c r="R2394">
        <v>6000</v>
      </c>
      <c r="S2394" s="3">
        <v>0.61180541956824563</v>
      </c>
      <c r="T2394">
        <v>482</v>
      </c>
    </row>
    <row r="2395" spans="1:20">
      <c r="A2395" t="s">
        <v>2412</v>
      </c>
      <c r="B2395" t="s">
        <v>14934</v>
      </c>
      <c r="C2395" t="s">
        <v>17331</v>
      </c>
      <c r="D2395" t="s">
        <v>32192</v>
      </c>
      <c r="E2395" t="s">
        <v>45959</v>
      </c>
      <c r="F2395" t="s">
        <v>58544</v>
      </c>
      <c r="G2395" t="s">
        <v>58544</v>
      </c>
      <c r="H2395" t="s">
        <v>58626</v>
      </c>
      <c r="I2395">
        <v>12</v>
      </c>
      <c r="J2395">
        <v>1</v>
      </c>
      <c r="K2395">
        <v>0</v>
      </c>
      <c r="L2395">
        <f t="shared" si="37"/>
        <v>0</v>
      </c>
      <c r="M2395">
        <v>0</v>
      </c>
      <c r="N2395">
        <v>1832</v>
      </c>
      <c r="O2395">
        <v>0</v>
      </c>
      <c r="P2395">
        <v>0</v>
      </c>
      <c r="Q2395">
        <v>0</v>
      </c>
      <c r="R2395">
        <v>7000</v>
      </c>
      <c r="S2395" s="3">
        <v>0.50546820964049544</v>
      </c>
      <c r="T2395">
        <v>546</v>
      </c>
    </row>
    <row r="2396" spans="1:20">
      <c r="A2396" t="s">
        <v>2413</v>
      </c>
      <c r="B2396" t="s">
        <v>14929</v>
      </c>
      <c r="C2396" t="s">
        <v>17332</v>
      </c>
      <c r="D2396" t="s">
        <v>32193</v>
      </c>
      <c r="E2396" t="s">
        <v>45960</v>
      </c>
      <c r="F2396" t="s">
        <v>58576</v>
      </c>
      <c r="G2396" t="s">
        <v>58576</v>
      </c>
      <c r="H2396" t="s">
        <v>58626</v>
      </c>
      <c r="I2396">
        <v>12</v>
      </c>
      <c r="J2396">
        <v>0</v>
      </c>
      <c r="K2396">
        <v>0</v>
      </c>
      <c r="L2396">
        <f t="shared" si="37"/>
        <v>0</v>
      </c>
      <c r="M2396">
        <v>0</v>
      </c>
      <c r="N2396">
        <v>2094</v>
      </c>
      <c r="O2396">
        <v>0</v>
      </c>
      <c r="P2396">
        <v>0</v>
      </c>
      <c r="Q2396">
        <v>0</v>
      </c>
      <c r="R2396">
        <v>8000</v>
      </c>
      <c r="S2396" s="3">
        <v>0.55228076973864748</v>
      </c>
      <c r="T2396">
        <v>519</v>
      </c>
    </row>
    <row r="2397" spans="1:20">
      <c r="A2397" t="s">
        <v>2414</v>
      </c>
      <c r="B2397" t="s">
        <v>14930</v>
      </c>
      <c r="C2397" t="s">
        <v>17333</v>
      </c>
      <c r="D2397" t="s">
        <v>32194</v>
      </c>
      <c r="E2397" t="s">
        <v>45961</v>
      </c>
      <c r="F2397" t="s">
        <v>58477</v>
      </c>
      <c r="G2397" t="s">
        <v>58477</v>
      </c>
      <c r="H2397" t="s">
        <v>58626</v>
      </c>
      <c r="I2397">
        <v>12</v>
      </c>
      <c r="J2397">
        <v>0</v>
      </c>
      <c r="K2397">
        <v>0</v>
      </c>
      <c r="L2397">
        <f t="shared" si="37"/>
        <v>0</v>
      </c>
      <c r="M2397">
        <v>0</v>
      </c>
      <c r="N2397">
        <v>486</v>
      </c>
      <c r="O2397">
        <v>0</v>
      </c>
      <c r="P2397">
        <v>0</v>
      </c>
      <c r="Q2397">
        <v>0</v>
      </c>
      <c r="R2397">
        <v>5000</v>
      </c>
      <c r="S2397" s="3">
        <v>0.3113551119113448</v>
      </c>
      <c r="T2397">
        <v>667</v>
      </c>
    </row>
    <row r="2398" spans="1:20">
      <c r="A2398" t="s">
        <v>2415</v>
      </c>
      <c r="B2398" t="s">
        <v>14933</v>
      </c>
      <c r="C2398" t="s">
        <v>17334</v>
      </c>
      <c r="D2398" t="s">
        <v>32195</v>
      </c>
      <c r="E2398" t="s">
        <v>45962</v>
      </c>
      <c r="F2398" t="s">
        <v>58512</v>
      </c>
      <c r="G2398" t="s">
        <v>58565</v>
      </c>
      <c r="H2398" t="s">
        <v>58626</v>
      </c>
      <c r="I2398">
        <v>12</v>
      </c>
      <c r="J2398">
        <v>4</v>
      </c>
      <c r="K2398">
        <v>-1</v>
      </c>
      <c r="L2398">
        <f t="shared" si="37"/>
        <v>0</v>
      </c>
      <c r="M2398">
        <v>0</v>
      </c>
      <c r="N2398">
        <v>2094</v>
      </c>
      <c r="O2398">
        <v>0</v>
      </c>
      <c r="P2398">
        <v>3</v>
      </c>
      <c r="Q2398">
        <v>3</v>
      </c>
      <c r="R2398">
        <v>8000</v>
      </c>
      <c r="S2398" s="3">
        <v>0.65188302905671125</v>
      </c>
      <c r="T2398">
        <v>457</v>
      </c>
    </row>
    <row r="2399" spans="1:20">
      <c r="A2399" t="s">
        <v>2416</v>
      </c>
      <c r="B2399" t="s">
        <v>14930</v>
      </c>
      <c r="C2399" t="s">
        <v>17335</v>
      </c>
      <c r="D2399" t="s">
        <v>32196</v>
      </c>
      <c r="E2399" t="s">
        <v>45963</v>
      </c>
      <c r="F2399" t="s">
        <v>58477</v>
      </c>
      <c r="G2399" t="s">
        <v>58477</v>
      </c>
      <c r="H2399" t="s">
        <v>58626</v>
      </c>
      <c r="I2399">
        <v>12</v>
      </c>
      <c r="J2399">
        <v>259</v>
      </c>
      <c r="K2399">
        <v>1</v>
      </c>
      <c r="L2399">
        <f t="shared" si="37"/>
        <v>1</v>
      </c>
      <c r="M2399">
        <v>1</v>
      </c>
      <c r="N2399">
        <v>4797</v>
      </c>
      <c r="O2399">
        <v>262</v>
      </c>
      <c r="P2399">
        <v>262</v>
      </c>
      <c r="Q2399">
        <v>262</v>
      </c>
      <c r="R2399">
        <v>5600</v>
      </c>
      <c r="S2399" s="3">
        <v>0.58663645613535276</v>
      </c>
      <c r="T2399">
        <v>498</v>
      </c>
    </row>
    <row r="2400" spans="1:20">
      <c r="A2400" t="s">
        <v>2417</v>
      </c>
      <c r="B2400" t="s">
        <v>14932</v>
      </c>
      <c r="C2400" t="s">
        <v>17336</v>
      </c>
      <c r="D2400" t="s">
        <v>32197</v>
      </c>
      <c r="E2400" t="s">
        <v>45964</v>
      </c>
      <c r="F2400" t="s">
        <v>58481</v>
      </c>
      <c r="G2400" t="s">
        <v>58562</v>
      </c>
      <c r="H2400" t="s">
        <v>58626</v>
      </c>
      <c r="I2400">
        <v>12</v>
      </c>
      <c r="J2400">
        <v>0</v>
      </c>
      <c r="K2400">
        <v>0</v>
      </c>
      <c r="L2400">
        <f t="shared" si="37"/>
        <v>0</v>
      </c>
      <c r="M2400">
        <v>0</v>
      </c>
      <c r="N2400">
        <v>715</v>
      </c>
      <c r="O2400">
        <v>0</v>
      </c>
      <c r="P2400">
        <v>0</v>
      </c>
      <c r="Q2400">
        <v>0</v>
      </c>
      <c r="R2400">
        <v>8000</v>
      </c>
      <c r="S2400" s="3">
        <v>0.35410097036309679</v>
      </c>
      <c r="T2400">
        <v>638</v>
      </c>
    </row>
    <row r="2401" spans="1:20">
      <c r="A2401" t="s">
        <v>2418</v>
      </c>
      <c r="B2401" t="s">
        <v>14934</v>
      </c>
      <c r="C2401" t="s">
        <v>17337</v>
      </c>
      <c r="D2401" t="s">
        <v>32198</v>
      </c>
      <c r="E2401" t="s">
        <v>45965</v>
      </c>
      <c r="F2401" t="s">
        <v>58503</v>
      </c>
      <c r="G2401" t="s">
        <v>58503</v>
      </c>
      <c r="H2401" t="s">
        <v>58626</v>
      </c>
      <c r="I2401">
        <v>12</v>
      </c>
      <c r="J2401">
        <v>1</v>
      </c>
      <c r="K2401">
        <v>0</v>
      </c>
      <c r="L2401">
        <f t="shared" si="37"/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14000</v>
      </c>
      <c r="S2401" s="3">
        <v>0.2539059303825083</v>
      </c>
      <c r="T2401">
        <v>709</v>
      </c>
    </row>
    <row r="2402" spans="1:20">
      <c r="A2402" t="s">
        <v>2419</v>
      </c>
      <c r="B2402" t="s">
        <v>14933</v>
      </c>
      <c r="C2402" t="s">
        <v>17338</v>
      </c>
      <c r="D2402" t="s">
        <v>32199</v>
      </c>
      <c r="E2402" t="s">
        <v>45966</v>
      </c>
      <c r="F2402" t="s">
        <v>58565</v>
      </c>
      <c r="G2402" t="s">
        <v>58565</v>
      </c>
      <c r="H2402" t="s">
        <v>58626</v>
      </c>
      <c r="I2402">
        <v>12</v>
      </c>
      <c r="J2402">
        <v>-1</v>
      </c>
      <c r="K2402">
        <v>0</v>
      </c>
      <c r="L2402">
        <f t="shared" si="37"/>
        <v>0</v>
      </c>
      <c r="M2402">
        <v>0</v>
      </c>
      <c r="N2402">
        <v>1832</v>
      </c>
      <c r="O2402">
        <v>0</v>
      </c>
      <c r="P2402">
        <v>0</v>
      </c>
      <c r="Q2402">
        <v>0</v>
      </c>
      <c r="R2402">
        <v>7000</v>
      </c>
      <c r="S2402" s="3">
        <v>0.27911770084782089</v>
      </c>
      <c r="T2402">
        <v>690</v>
      </c>
    </row>
    <row r="2403" spans="1:20">
      <c r="A2403" t="s">
        <v>2420</v>
      </c>
      <c r="B2403" t="s">
        <v>14933</v>
      </c>
      <c r="C2403" t="s">
        <v>17339</v>
      </c>
      <c r="D2403" t="s">
        <v>32200</v>
      </c>
      <c r="E2403" t="s">
        <v>45967</v>
      </c>
      <c r="F2403" t="s">
        <v>58512</v>
      </c>
      <c r="G2403" t="s">
        <v>58580</v>
      </c>
      <c r="H2403" t="s">
        <v>58626</v>
      </c>
      <c r="I2403">
        <v>12</v>
      </c>
      <c r="J2403">
        <v>6</v>
      </c>
      <c r="K2403">
        <v>-1</v>
      </c>
      <c r="L2403">
        <f t="shared" si="37"/>
        <v>1</v>
      </c>
      <c r="M2403">
        <v>2</v>
      </c>
      <c r="N2403">
        <v>1570</v>
      </c>
      <c r="O2403">
        <v>0</v>
      </c>
      <c r="P2403">
        <v>5</v>
      </c>
      <c r="Q2403">
        <v>5</v>
      </c>
      <c r="R2403">
        <v>6000</v>
      </c>
      <c r="S2403" s="3">
        <v>0.57702606812952661</v>
      </c>
      <c r="T2403">
        <v>504</v>
      </c>
    </row>
    <row r="2404" spans="1:20">
      <c r="A2404" t="s">
        <v>2421</v>
      </c>
      <c r="B2404" t="s">
        <v>14930</v>
      </c>
      <c r="C2404" t="s">
        <v>17340</v>
      </c>
      <c r="D2404" t="s">
        <v>30029</v>
      </c>
      <c r="E2404" t="s">
        <v>45968</v>
      </c>
      <c r="F2404" t="s">
        <v>58477</v>
      </c>
      <c r="G2404" t="s">
        <v>58477</v>
      </c>
      <c r="H2404" t="s">
        <v>58626</v>
      </c>
      <c r="I2404">
        <v>12</v>
      </c>
      <c r="J2404">
        <v>0</v>
      </c>
      <c r="K2404">
        <v>0</v>
      </c>
      <c r="L2404">
        <f t="shared" si="37"/>
        <v>0</v>
      </c>
      <c r="M2404">
        <v>0</v>
      </c>
      <c r="N2404">
        <v>739</v>
      </c>
      <c r="O2404">
        <v>0</v>
      </c>
      <c r="P2404">
        <v>0</v>
      </c>
      <c r="Q2404">
        <v>0</v>
      </c>
      <c r="R2404">
        <v>7600</v>
      </c>
      <c r="S2404" s="3">
        <v>0.26797436068185398</v>
      </c>
      <c r="T2404">
        <v>698</v>
      </c>
    </row>
    <row r="2405" spans="1:20">
      <c r="A2405" t="s">
        <v>2422</v>
      </c>
      <c r="B2405" t="s">
        <v>14930</v>
      </c>
      <c r="C2405" t="s">
        <v>17341</v>
      </c>
      <c r="D2405" t="s">
        <v>30918</v>
      </c>
      <c r="E2405" t="s">
        <v>45969</v>
      </c>
      <c r="F2405" t="s">
        <v>58485</v>
      </c>
      <c r="G2405" t="s">
        <v>58485</v>
      </c>
      <c r="H2405" t="s">
        <v>58626</v>
      </c>
      <c r="I2405">
        <v>12</v>
      </c>
      <c r="J2405">
        <v>0</v>
      </c>
      <c r="K2405">
        <v>0</v>
      </c>
      <c r="L2405">
        <f t="shared" si="37"/>
        <v>0</v>
      </c>
      <c r="M2405">
        <v>0</v>
      </c>
      <c r="N2405">
        <v>778</v>
      </c>
      <c r="O2405">
        <v>0</v>
      </c>
      <c r="P2405">
        <v>0</v>
      </c>
      <c r="Q2405">
        <v>0</v>
      </c>
      <c r="R2405">
        <v>8000</v>
      </c>
      <c r="S2405" s="3">
        <v>0.55426399272124161</v>
      </c>
      <c r="T2405">
        <v>517</v>
      </c>
    </row>
    <row r="2406" spans="1:20">
      <c r="A2406" t="s">
        <v>2423</v>
      </c>
      <c r="B2406" t="s">
        <v>14930</v>
      </c>
      <c r="C2406" t="s">
        <v>17342</v>
      </c>
      <c r="D2406" t="s">
        <v>32201</v>
      </c>
      <c r="E2406" t="s">
        <v>45970</v>
      </c>
      <c r="F2406" t="s">
        <v>58483</v>
      </c>
      <c r="G2406" t="s">
        <v>58483</v>
      </c>
      <c r="H2406" t="s">
        <v>58626</v>
      </c>
      <c r="I2406">
        <v>12</v>
      </c>
      <c r="J2406">
        <v>0</v>
      </c>
      <c r="K2406">
        <v>0</v>
      </c>
      <c r="L2406">
        <f t="shared" si="37"/>
        <v>0</v>
      </c>
      <c r="M2406">
        <v>0</v>
      </c>
      <c r="N2406">
        <v>1480</v>
      </c>
      <c r="O2406">
        <v>0</v>
      </c>
      <c r="P2406">
        <v>0</v>
      </c>
      <c r="Q2406">
        <v>0</v>
      </c>
      <c r="R2406">
        <v>7600</v>
      </c>
      <c r="S2406" s="3">
        <v>0.39814520323563912</v>
      </c>
      <c r="T2406">
        <v>611</v>
      </c>
    </row>
    <row r="2407" spans="1:20">
      <c r="A2407" t="s">
        <v>2424</v>
      </c>
      <c r="B2407" t="s">
        <v>14934</v>
      </c>
      <c r="C2407" t="s">
        <v>17343</v>
      </c>
      <c r="D2407" t="s">
        <v>32202</v>
      </c>
      <c r="E2407" t="s">
        <v>45971</v>
      </c>
      <c r="F2407" t="s">
        <v>58497</v>
      </c>
      <c r="G2407" t="s">
        <v>58497</v>
      </c>
      <c r="H2407" t="s">
        <v>58626</v>
      </c>
      <c r="I2407">
        <v>12</v>
      </c>
      <c r="J2407">
        <v>13</v>
      </c>
      <c r="K2407">
        <v>-1</v>
      </c>
      <c r="L2407">
        <f t="shared" si="37"/>
        <v>1</v>
      </c>
      <c r="M2407">
        <v>2</v>
      </c>
      <c r="N2407">
        <v>1058</v>
      </c>
      <c r="O2407">
        <v>0</v>
      </c>
      <c r="P2407">
        <v>12</v>
      </c>
      <c r="Q2407">
        <v>12</v>
      </c>
      <c r="R2407">
        <v>6000</v>
      </c>
      <c r="S2407" s="3">
        <v>0.53865191106837262</v>
      </c>
      <c r="T2407">
        <v>527</v>
      </c>
    </row>
    <row r="2408" spans="1:20">
      <c r="A2408" t="s">
        <v>2425</v>
      </c>
      <c r="B2408" t="s">
        <v>14929</v>
      </c>
      <c r="C2408" t="s">
        <v>17344</v>
      </c>
      <c r="D2408" t="s">
        <v>32203</v>
      </c>
      <c r="E2408" t="s">
        <v>45972</v>
      </c>
      <c r="F2408" t="s">
        <v>58503</v>
      </c>
      <c r="G2408" t="s">
        <v>58511</v>
      </c>
      <c r="H2408" t="s">
        <v>58626</v>
      </c>
      <c r="I2408">
        <v>12</v>
      </c>
      <c r="J2408">
        <v>-1</v>
      </c>
      <c r="K2408">
        <v>0</v>
      </c>
      <c r="L2408">
        <f t="shared" si="37"/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5000</v>
      </c>
      <c r="S2408" s="3">
        <v>0.57581293537991696</v>
      </c>
      <c r="T2408">
        <v>504</v>
      </c>
    </row>
    <row r="2409" spans="1:20">
      <c r="A2409" t="s">
        <v>2426</v>
      </c>
      <c r="B2409" t="s">
        <v>14932</v>
      </c>
      <c r="C2409" t="s">
        <v>17345</v>
      </c>
      <c r="D2409" t="s">
        <v>32204</v>
      </c>
      <c r="E2409" t="s">
        <v>45973</v>
      </c>
      <c r="F2409" t="s">
        <v>58518</v>
      </c>
      <c r="G2409" t="s">
        <v>58518</v>
      </c>
      <c r="H2409" t="s">
        <v>58626</v>
      </c>
      <c r="I2409">
        <v>12</v>
      </c>
      <c r="J2409">
        <v>0</v>
      </c>
      <c r="K2409">
        <v>0</v>
      </c>
      <c r="L2409">
        <f t="shared" si="37"/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7500</v>
      </c>
      <c r="S2409" s="3">
        <v>0.27569508304488988</v>
      </c>
      <c r="T2409">
        <v>692</v>
      </c>
    </row>
    <row r="2410" spans="1:20">
      <c r="A2410" t="s">
        <v>2427</v>
      </c>
      <c r="B2410" t="s">
        <v>14934</v>
      </c>
      <c r="C2410" t="s">
        <v>17346</v>
      </c>
      <c r="D2410" t="s">
        <v>32205</v>
      </c>
      <c r="E2410" t="s">
        <v>45974</v>
      </c>
      <c r="F2410" t="s">
        <v>58497</v>
      </c>
      <c r="G2410" t="s">
        <v>58497</v>
      </c>
      <c r="H2410" t="s">
        <v>58626</v>
      </c>
      <c r="I2410">
        <v>12</v>
      </c>
      <c r="J2410">
        <v>-1</v>
      </c>
      <c r="K2410">
        <v>0</v>
      </c>
      <c r="L2410">
        <f t="shared" si="37"/>
        <v>0</v>
      </c>
      <c r="M2410">
        <v>0</v>
      </c>
      <c r="N2410">
        <v>2116</v>
      </c>
      <c r="O2410">
        <v>0</v>
      </c>
      <c r="P2410">
        <v>0</v>
      </c>
      <c r="Q2410">
        <v>0</v>
      </c>
      <c r="R2410">
        <v>12000</v>
      </c>
      <c r="S2410" s="3">
        <v>0.29333213289931359</v>
      </c>
      <c r="T2410">
        <v>679</v>
      </c>
    </row>
    <row r="2411" spans="1:20">
      <c r="A2411" t="s">
        <v>2428</v>
      </c>
      <c r="B2411" t="s">
        <v>14930</v>
      </c>
      <c r="C2411" t="s">
        <v>17347</v>
      </c>
      <c r="D2411" t="s">
        <v>32206</v>
      </c>
      <c r="E2411" t="s">
        <v>45975</v>
      </c>
      <c r="F2411" t="s">
        <v>58501</v>
      </c>
      <c r="G2411" t="s">
        <v>58501</v>
      </c>
      <c r="H2411" t="s">
        <v>58626</v>
      </c>
      <c r="I2411">
        <v>12</v>
      </c>
      <c r="J2411">
        <v>0</v>
      </c>
      <c r="K2411">
        <v>0</v>
      </c>
      <c r="L2411">
        <f t="shared" si="37"/>
        <v>0</v>
      </c>
      <c r="M2411">
        <v>0</v>
      </c>
      <c r="N2411">
        <v>881</v>
      </c>
      <c r="O2411">
        <v>0</v>
      </c>
      <c r="P2411">
        <v>0</v>
      </c>
      <c r="Q2411">
        <v>0</v>
      </c>
      <c r="R2411">
        <v>5000</v>
      </c>
      <c r="S2411" s="3">
        <v>0.40611937429682438</v>
      </c>
      <c r="T2411">
        <v>606</v>
      </c>
    </row>
    <row r="2412" spans="1:20">
      <c r="A2412" t="s">
        <v>2429</v>
      </c>
      <c r="B2412" t="s">
        <v>14933</v>
      </c>
      <c r="C2412" t="s">
        <v>17348</v>
      </c>
      <c r="D2412" t="s">
        <v>32207</v>
      </c>
      <c r="E2412" t="s">
        <v>45976</v>
      </c>
      <c r="F2412" t="s">
        <v>58567</v>
      </c>
      <c r="G2412" t="s">
        <v>58567</v>
      </c>
      <c r="H2412" t="s">
        <v>58626</v>
      </c>
      <c r="I2412">
        <v>12</v>
      </c>
      <c r="J2412">
        <v>0</v>
      </c>
      <c r="K2412">
        <v>0</v>
      </c>
      <c r="L2412">
        <f t="shared" si="37"/>
        <v>0</v>
      </c>
      <c r="M2412">
        <v>0</v>
      </c>
      <c r="N2412">
        <v>2094</v>
      </c>
      <c r="O2412">
        <v>0</v>
      </c>
      <c r="P2412">
        <v>0</v>
      </c>
      <c r="Q2412">
        <v>0</v>
      </c>
      <c r="R2412">
        <v>8000</v>
      </c>
      <c r="S2412" s="3">
        <v>0.53487331426619067</v>
      </c>
      <c r="T2412">
        <v>529</v>
      </c>
    </row>
    <row r="2413" spans="1:20">
      <c r="A2413" t="s">
        <v>2430</v>
      </c>
      <c r="B2413" t="s">
        <v>14934</v>
      </c>
      <c r="C2413" t="s">
        <v>17349</v>
      </c>
      <c r="D2413" t="s">
        <v>32208</v>
      </c>
      <c r="E2413" t="s">
        <v>45977</v>
      </c>
      <c r="F2413" t="s">
        <v>58545</v>
      </c>
      <c r="G2413" t="s">
        <v>58532</v>
      </c>
      <c r="H2413" t="s">
        <v>58626</v>
      </c>
      <c r="I2413">
        <v>12</v>
      </c>
      <c r="J2413">
        <v>0</v>
      </c>
      <c r="K2413">
        <v>0</v>
      </c>
      <c r="L2413">
        <f t="shared" si="37"/>
        <v>0</v>
      </c>
      <c r="M2413">
        <v>0</v>
      </c>
      <c r="N2413">
        <v>529</v>
      </c>
      <c r="O2413">
        <v>0</v>
      </c>
      <c r="P2413">
        <v>0</v>
      </c>
      <c r="Q2413">
        <v>0</v>
      </c>
      <c r="R2413">
        <v>3000</v>
      </c>
      <c r="S2413" s="3">
        <v>0.55111797050294509</v>
      </c>
      <c r="T2413">
        <v>519</v>
      </c>
    </row>
    <row r="2414" spans="1:20">
      <c r="A2414" t="s">
        <v>2431</v>
      </c>
      <c r="B2414" t="s">
        <v>14933</v>
      </c>
      <c r="C2414" t="s">
        <v>17350</v>
      </c>
      <c r="D2414" t="s">
        <v>32209</v>
      </c>
      <c r="E2414" t="s">
        <v>45978</v>
      </c>
      <c r="F2414" t="s">
        <v>58574</v>
      </c>
      <c r="G2414" t="s">
        <v>58574</v>
      </c>
      <c r="H2414" t="s">
        <v>58626</v>
      </c>
      <c r="I2414">
        <v>12</v>
      </c>
      <c r="J2414">
        <v>207</v>
      </c>
      <c r="K2414">
        <v>1</v>
      </c>
      <c r="L2414">
        <f t="shared" si="37"/>
        <v>1</v>
      </c>
      <c r="M2414">
        <v>1</v>
      </c>
      <c r="N2414">
        <v>6735</v>
      </c>
      <c r="O2414">
        <v>210</v>
      </c>
      <c r="P2414">
        <v>210</v>
      </c>
      <c r="Q2414">
        <v>210</v>
      </c>
      <c r="R2414">
        <v>8000</v>
      </c>
      <c r="S2414" s="3">
        <v>0.45348332840284111</v>
      </c>
      <c r="T2414">
        <v>577</v>
      </c>
    </row>
    <row r="2415" spans="1:20">
      <c r="A2415" t="s">
        <v>2432</v>
      </c>
      <c r="B2415" t="s">
        <v>14932</v>
      </c>
      <c r="C2415" t="s">
        <v>17351</v>
      </c>
      <c r="D2415" t="s">
        <v>32210</v>
      </c>
      <c r="E2415" t="s">
        <v>45979</v>
      </c>
      <c r="F2415" t="s">
        <v>58557</v>
      </c>
      <c r="G2415" t="s">
        <v>58557</v>
      </c>
      <c r="H2415" t="s">
        <v>58626</v>
      </c>
      <c r="I2415">
        <v>12</v>
      </c>
      <c r="J2415">
        <v>0</v>
      </c>
      <c r="K2415">
        <v>0</v>
      </c>
      <c r="L2415">
        <f t="shared" si="37"/>
        <v>0</v>
      </c>
      <c r="M2415">
        <v>0</v>
      </c>
      <c r="N2415">
        <v>293</v>
      </c>
      <c r="O2415">
        <v>0</v>
      </c>
      <c r="P2415">
        <v>0</v>
      </c>
      <c r="Q2415">
        <v>0</v>
      </c>
      <c r="R2415">
        <v>3000</v>
      </c>
      <c r="S2415" s="3">
        <v>0.32002838387341831</v>
      </c>
      <c r="T2415">
        <v>661</v>
      </c>
    </row>
    <row r="2416" spans="1:20">
      <c r="A2416" t="s">
        <v>2433</v>
      </c>
      <c r="B2416" t="s">
        <v>14929</v>
      </c>
      <c r="C2416" t="s">
        <v>17352</v>
      </c>
      <c r="D2416" t="s">
        <v>32211</v>
      </c>
      <c r="E2416" t="s">
        <v>45980</v>
      </c>
      <c r="F2416" t="s">
        <v>58574</v>
      </c>
      <c r="G2416" t="s">
        <v>58574</v>
      </c>
      <c r="H2416" t="s">
        <v>58626</v>
      </c>
      <c r="I2416">
        <v>12</v>
      </c>
      <c r="J2416">
        <v>7</v>
      </c>
      <c r="K2416">
        <v>-1</v>
      </c>
      <c r="L2416">
        <f t="shared" si="37"/>
        <v>1</v>
      </c>
      <c r="M2416">
        <v>2</v>
      </c>
      <c r="N2416">
        <v>2101</v>
      </c>
      <c r="O2416">
        <v>0</v>
      </c>
      <c r="P2416">
        <v>6</v>
      </c>
      <c r="Q2416">
        <v>6</v>
      </c>
      <c r="R2416">
        <v>7000</v>
      </c>
      <c r="S2416" s="3">
        <v>0.70692843429106345</v>
      </c>
      <c r="T2416">
        <v>419</v>
      </c>
    </row>
    <row r="2417" spans="1:20">
      <c r="A2417" t="s">
        <v>2434</v>
      </c>
      <c r="B2417" t="s">
        <v>14933</v>
      </c>
      <c r="C2417" t="s">
        <v>17353</v>
      </c>
      <c r="D2417" t="s">
        <v>32212</v>
      </c>
      <c r="E2417" t="s">
        <v>45981</v>
      </c>
      <c r="F2417" t="s">
        <v>58487</v>
      </c>
      <c r="G2417" t="s">
        <v>58487</v>
      </c>
      <c r="H2417" t="s">
        <v>58626</v>
      </c>
      <c r="I2417">
        <v>12</v>
      </c>
      <c r="J2417">
        <v>0</v>
      </c>
      <c r="K2417">
        <v>0</v>
      </c>
      <c r="L2417">
        <f t="shared" si="37"/>
        <v>0</v>
      </c>
      <c r="M2417">
        <v>0</v>
      </c>
      <c r="N2417">
        <v>1670</v>
      </c>
      <c r="O2417">
        <v>0</v>
      </c>
      <c r="P2417">
        <v>0</v>
      </c>
      <c r="Q2417">
        <v>0</v>
      </c>
      <c r="R2417">
        <v>5000</v>
      </c>
      <c r="S2417" s="3">
        <v>0.53350876912126588</v>
      </c>
      <c r="T2417">
        <v>530</v>
      </c>
    </row>
    <row r="2418" spans="1:20">
      <c r="A2418" t="s">
        <v>2435</v>
      </c>
      <c r="B2418" t="s">
        <v>14929</v>
      </c>
      <c r="C2418" t="s">
        <v>17354</v>
      </c>
      <c r="D2418" t="s">
        <v>32213</v>
      </c>
      <c r="E2418" t="s">
        <v>45982</v>
      </c>
      <c r="F2418" t="s">
        <v>58569</v>
      </c>
      <c r="G2418" t="s">
        <v>58569</v>
      </c>
      <c r="H2418" t="s">
        <v>58626</v>
      </c>
      <c r="I2418">
        <v>12</v>
      </c>
      <c r="J2418">
        <v>-5</v>
      </c>
      <c r="K2418">
        <v>0</v>
      </c>
      <c r="L2418">
        <f t="shared" si="37"/>
        <v>0</v>
      </c>
      <c r="M2418">
        <v>0</v>
      </c>
      <c r="N2418">
        <v>353</v>
      </c>
      <c r="O2418">
        <v>0</v>
      </c>
      <c r="P2418">
        <v>0</v>
      </c>
      <c r="Q2418">
        <v>0</v>
      </c>
      <c r="R2418">
        <v>2000</v>
      </c>
      <c r="S2418" s="3">
        <v>0.51809791772384983</v>
      </c>
      <c r="T2418">
        <v>539</v>
      </c>
    </row>
    <row r="2419" spans="1:20">
      <c r="A2419" t="s">
        <v>2436</v>
      </c>
      <c r="B2419" t="s">
        <v>14930</v>
      </c>
      <c r="C2419" t="s">
        <v>17355</v>
      </c>
      <c r="D2419" t="s">
        <v>32214</v>
      </c>
      <c r="E2419" t="s">
        <v>45983</v>
      </c>
      <c r="F2419" t="s">
        <v>58525</v>
      </c>
      <c r="G2419" t="s">
        <v>58525</v>
      </c>
      <c r="H2419" t="s">
        <v>58626</v>
      </c>
      <c r="I2419">
        <v>12</v>
      </c>
      <c r="J2419">
        <v>294</v>
      </c>
      <c r="K2419">
        <v>1</v>
      </c>
      <c r="L2419">
        <f t="shared" si="37"/>
        <v>1</v>
      </c>
      <c r="M2419">
        <v>1</v>
      </c>
      <c r="N2419">
        <v>8754</v>
      </c>
      <c r="O2419">
        <v>297</v>
      </c>
      <c r="P2419">
        <v>297</v>
      </c>
      <c r="Q2419">
        <v>297</v>
      </c>
      <c r="R2419">
        <v>9500</v>
      </c>
      <c r="S2419" s="3">
        <v>0.79639495919823333</v>
      </c>
      <c r="T2419">
        <v>348</v>
      </c>
    </row>
    <row r="2420" spans="1:20">
      <c r="A2420" t="s">
        <v>2437</v>
      </c>
      <c r="B2420" t="s">
        <v>14935</v>
      </c>
      <c r="C2420" t="s">
        <v>17356</v>
      </c>
      <c r="D2420" t="s">
        <v>32215</v>
      </c>
      <c r="E2420" t="s">
        <v>45984</v>
      </c>
      <c r="F2420" t="s">
        <v>58483</v>
      </c>
      <c r="G2420" t="s">
        <v>58483</v>
      </c>
      <c r="H2420" t="s">
        <v>58626</v>
      </c>
      <c r="I2420">
        <v>12</v>
      </c>
      <c r="J2420">
        <v>0</v>
      </c>
      <c r="K2420">
        <v>0</v>
      </c>
      <c r="L2420">
        <f t="shared" si="37"/>
        <v>0</v>
      </c>
      <c r="M2420">
        <v>0</v>
      </c>
      <c r="N2420">
        <v>89</v>
      </c>
      <c r="O2420">
        <v>0</v>
      </c>
      <c r="P2420">
        <v>0</v>
      </c>
      <c r="Q2420">
        <v>0</v>
      </c>
      <c r="R2420">
        <v>1000</v>
      </c>
      <c r="S2420" s="3">
        <v>0.3682739939294376</v>
      </c>
      <c r="T2420">
        <v>629</v>
      </c>
    </row>
    <row r="2421" spans="1:20">
      <c r="A2421" t="s">
        <v>2438</v>
      </c>
      <c r="B2421" t="s">
        <v>14933</v>
      </c>
      <c r="C2421" t="s">
        <v>17357</v>
      </c>
      <c r="D2421" t="s">
        <v>32216</v>
      </c>
      <c r="E2421" t="s">
        <v>45985</v>
      </c>
      <c r="F2421" t="s">
        <v>58546</v>
      </c>
      <c r="G2421" t="s">
        <v>58546</v>
      </c>
      <c r="H2421" t="s">
        <v>58626</v>
      </c>
      <c r="I2421">
        <v>12</v>
      </c>
      <c r="J2421">
        <v>234</v>
      </c>
      <c r="K2421">
        <v>1</v>
      </c>
      <c r="L2421">
        <f t="shared" si="37"/>
        <v>1</v>
      </c>
      <c r="M2421">
        <v>1</v>
      </c>
      <c r="N2421">
        <v>6450</v>
      </c>
      <c r="O2421">
        <v>237</v>
      </c>
      <c r="P2421">
        <v>237</v>
      </c>
      <c r="Q2421">
        <v>237</v>
      </c>
      <c r="R2421">
        <v>7000</v>
      </c>
      <c r="S2421" s="3">
        <v>0.84175671951795872</v>
      </c>
      <c r="T2421">
        <v>303</v>
      </c>
    </row>
    <row r="2422" spans="1:20">
      <c r="A2422" t="s">
        <v>2439</v>
      </c>
      <c r="B2422" t="s">
        <v>14933</v>
      </c>
      <c r="C2422" t="s">
        <v>17358</v>
      </c>
      <c r="D2422" t="s">
        <v>32217</v>
      </c>
      <c r="E2422" t="s">
        <v>45986</v>
      </c>
      <c r="F2422" t="s">
        <v>58579</v>
      </c>
      <c r="G2422" t="s">
        <v>58579</v>
      </c>
      <c r="H2422" t="s">
        <v>58626</v>
      </c>
      <c r="I2422">
        <v>12</v>
      </c>
      <c r="J2422">
        <v>0</v>
      </c>
      <c r="K2422">
        <v>0</v>
      </c>
      <c r="L2422">
        <f t="shared" si="37"/>
        <v>0</v>
      </c>
      <c r="M2422">
        <v>0</v>
      </c>
      <c r="N2422">
        <v>2094</v>
      </c>
      <c r="O2422">
        <v>0</v>
      </c>
      <c r="P2422">
        <v>0</v>
      </c>
      <c r="Q2422">
        <v>0</v>
      </c>
      <c r="R2422">
        <v>8000</v>
      </c>
      <c r="S2422" s="3">
        <v>0.26088600140762941</v>
      </c>
      <c r="T2422">
        <v>703</v>
      </c>
    </row>
    <row r="2423" spans="1:20">
      <c r="A2423" t="s">
        <v>2440</v>
      </c>
      <c r="B2423" t="s">
        <v>14932</v>
      </c>
      <c r="C2423" t="s">
        <v>17359</v>
      </c>
      <c r="D2423" t="s">
        <v>32218</v>
      </c>
      <c r="E2423" t="s">
        <v>45987</v>
      </c>
      <c r="F2423" t="s">
        <v>58532</v>
      </c>
      <c r="G2423" t="s">
        <v>58528</v>
      </c>
      <c r="H2423" t="s">
        <v>58626</v>
      </c>
      <c r="I2423">
        <v>12</v>
      </c>
      <c r="J2423">
        <v>0</v>
      </c>
      <c r="K2423">
        <v>0</v>
      </c>
      <c r="L2423">
        <f t="shared" si="37"/>
        <v>0</v>
      </c>
      <c r="M2423">
        <v>0</v>
      </c>
      <c r="N2423">
        <v>1410</v>
      </c>
      <c r="O2423">
        <v>0</v>
      </c>
      <c r="P2423">
        <v>0</v>
      </c>
      <c r="Q2423">
        <v>0</v>
      </c>
      <c r="R2423">
        <v>8000</v>
      </c>
      <c r="S2423" s="3">
        <v>0.2722888114220014</v>
      </c>
      <c r="T2423">
        <v>695</v>
      </c>
    </row>
    <row r="2424" spans="1:20">
      <c r="A2424" t="s">
        <v>2441</v>
      </c>
      <c r="B2424" t="s">
        <v>14932</v>
      </c>
      <c r="C2424" t="s">
        <v>17360</v>
      </c>
      <c r="D2424" t="s">
        <v>32219</v>
      </c>
      <c r="E2424" t="s">
        <v>45988</v>
      </c>
      <c r="F2424" t="s">
        <v>58549</v>
      </c>
      <c r="G2424" t="s">
        <v>58549</v>
      </c>
      <c r="H2424" t="s">
        <v>58626</v>
      </c>
      <c r="I2424">
        <v>12</v>
      </c>
      <c r="J2424">
        <v>1</v>
      </c>
      <c r="K2424">
        <v>0</v>
      </c>
      <c r="L2424">
        <f t="shared" si="37"/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9000</v>
      </c>
      <c r="S2424" s="3">
        <v>0.22138715776751219</v>
      </c>
      <c r="T2424">
        <v>735</v>
      </c>
    </row>
    <row r="2425" spans="1:20">
      <c r="A2425" t="s">
        <v>2442</v>
      </c>
      <c r="B2425" t="s">
        <v>14933</v>
      </c>
      <c r="C2425" t="s">
        <v>17361</v>
      </c>
      <c r="D2425" t="s">
        <v>32220</v>
      </c>
      <c r="E2425" t="s">
        <v>45989</v>
      </c>
      <c r="F2425" t="s">
        <v>58539</v>
      </c>
      <c r="G2425" t="s">
        <v>58560</v>
      </c>
      <c r="H2425" t="s">
        <v>58626</v>
      </c>
      <c r="I2425">
        <v>12</v>
      </c>
      <c r="J2425">
        <v>0</v>
      </c>
      <c r="K2425">
        <v>0</v>
      </c>
      <c r="L2425">
        <f t="shared" si="37"/>
        <v>0</v>
      </c>
      <c r="M2425">
        <v>0</v>
      </c>
      <c r="N2425">
        <v>4126</v>
      </c>
      <c r="O2425">
        <v>112</v>
      </c>
      <c r="P2425">
        <v>112</v>
      </c>
      <c r="Q2425">
        <v>0</v>
      </c>
      <c r="R2425">
        <v>8000</v>
      </c>
      <c r="S2425" s="3">
        <v>0.34698454095032571</v>
      </c>
      <c r="T2425">
        <v>643</v>
      </c>
    </row>
    <row r="2426" spans="1:20">
      <c r="A2426" t="s">
        <v>2443</v>
      </c>
      <c r="B2426" t="s">
        <v>14932</v>
      </c>
      <c r="C2426" t="s">
        <v>17362</v>
      </c>
      <c r="D2426" t="s">
        <v>30375</v>
      </c>
      <c r="E2426" t="s">
        <v>45990</v>
      </c>
      <c r="F2426" t="s">
        <v>58516</v>
      </c>
      <c r="G2426" t="s">
        <v>58516</v>
      </c>
      <c r="H2426" t="s">
        <v>58626</v>
      </c>
      <c r="I2426">
        <v>12</v>
      </c>
      <c r="J2426">
        <v>-1</v>
      </c>
      <c r="K2426">
        <v>0</v>
      </c>
      <c r="L2426">
        <f t="shared" si="37"/>
        <v>0</v>
      </c>
      <c r="M2426">
        <v>0</v>
      </c>
      <c r="N2426">
        <v>535</v>
      </c>
      <c r="O2426">
        <v>0</v>
      </c>
      <c r="P2426">
        <v>0</v>
      </c>
      <c r="Q2426">
        <v>0</v>
      </c>
      <c r="R2426">
        <v>6000</v>
      </c>
      <c r="S2426" s="3">
        <v>0.7136938703022303</v>
      </c>
      <c r="T2426">
        <v>415</v>
      </c>
    </row>
    <row r="2427" spans="1:20">
      <c r="A2427" t="s">
        <v>2444</v>
      </c>
      <c r="B2427" t="s">
        <v>14935</v>
      </c>
      <c r="C2427" t="s">
        <v>17363</v>
      </c>
      <c r="D2427" t="s">
        <v>32221</v>
      </c>
      <c r="E2427" t="s">
        <v>45991</v>
      </c>
      <c r="F2427" t="s">
        <v>58515</v>
      </c>
      <c r="G2427" t="s">
        <v>58515</v>
      </c>
      <c r="H2427" t="s">
        <v>58626</v>
      </c>
      <c r="I2427">
        <v>12</v>
      </c>
      <c r="J2427">
        <v>6</v>
      </c>
      <c r="K2427">
        <v>-1</v>
      </c>
      <c r="L2427">
        <f t="shared" si="37"/>
        <v>1</v>
      </c>
      <c r="M2427">
        <v>2</v>
      </c>
      <c r="N2427">
        <v>0</v>
      </c>
      <c r="O2427">
        <v>0</v>
      </c>
      <c r="P2427">
        <v>5</v>
      </c>
      <c r="Q2427">
        <v>5</v>
      </c>
      <c r="R2427">
        <v>7000</v>
      </c>
      <c r="S2427" s="3">
        <v>0.75693894058571187</v>
      </c>
      <c r="T2427">
        <v>382</v>
      </c>
    </row>
    <row r="2428" spans="1:20">
      <c r="A2428" t="s">
        <v>2445</v>
      </c>
      <c r="B2428" t="s">
        <v>14933</v>
      </c>
      <c r="C2428" t="s">
        <v>17364</v>
      </c>
      <c r="D2428" t="s">
        <v>32222</v>
      </c>
      <c r="E2428" t="s">
        <v>45992</v>
      </c>
      <c r="F2428" t="s">
        <v>58506</v>
      </c>
      <c r="G2428" t="s">
        <v>58506</v>
      </c>
      <c r="H2428" t="s">
        <v>58626</v>
      </c>
      <c r="I2428">
        <v>12</v>
      </c>
      <c r="J2428">
        <v>108</v>
      </c>
      <c r="K2428">
        <v>1</v>
      </c>
      <c r="L2428">
        <f t="shared" si="37"/>
        <v>1</v>
      </c>
      <c r="M2428">
        <v>1</v>
      </c>
      <c r="N2428">
        <v>3588</v>
      </c>
      <c r="O2428">
        <v>111</v>
      </c>
      <c r="P2428">
        <v>111</v>
      </c>
      <c r="Q2428">
        <v>111</v>
      </c>
      <c r="R2428">
        <v>5000</v>
      </c>
      <c r="S2428" s="3">
        <v>0.38190421120600121</v>
      </c>
      <c r="T2428">
        <v>621</v>
      </c>
    </row>
    <row r="2429" spans="1:20">
      <c r="A2429" t="s">
        <v>2446</v>
      </c>
      <c r="B2429" t="s">
        <v>14932</v>
      </c>
      <c r="C2429" t="s">
        <v>17365</v>
      </c>
      <c r="D2429" t="s">
        <v>32223</v>
      </c>
      <c r="E2429" t="s">
        <v>45993</v>
      </c>
      <c r="F2429" t="s">
        <v>58503</v>
      </c>
      <c r="G2429" t="s">
        <v>58503</v>
      </c>
      <c r="H2429" t="s">
        <v>58626</v>
      </c>
      <c r="I2429">
        <v>12</v>
      </c>
      <c r="J2429">
        <v>1</v>
      </c>
      <c r="K2429">
        <v>0</v>
      </c>
      <c r="L2429">
        <f t="shared" si="37"/>
        <v>0</v>
      </c>
      <c r="M2429">
        <v>0</v>
      </c>
      <c r="N2429">
        <v>0</v>
      </c>
      <c r="O2429">
        <v>0</v>
      </c>
      <c r="P2429">
        <v>1</v>
      </c>
      <c r="Q2429">
        <v>0</v>
      </c>
      <c r="R2429">
        <v>5000</v>
      </c>
      <c r="S2429" s="3">
        <v>0.68683214412485871</v>
      </c>
      <c r="T2429">
        <v>434</v>
      </c>
    </row>
    <row r="2430" spans="1:20">
      <c r="A2430" t="s">
        <v>2447</v>
      </c>
      <c r="B2430" t="s">
        <v>14932</v>
      </c>
      <c r="C2430" t="s">
        <v>17366</v>
      </c>
      <c r="D2430" t="s">
        <v>32224</v>
      </c>
      <c r="E2430" t="s">
        <v>45994</v>
      </c>
      <c r="F2430" t="s">
        <v>58525</v>
      </c>
      <c r="G2430" t="s">
        <v>58488</v>
      </c>
      <c r="H2430" t="s">
        <v>58626</v>
      </c>
      <c r="I2430">
        <v>12</v>
      </c>
      <c r="J2430">
        <v>1</v>
      </c>
      <c r="K2430">
        <v>0</v>
      </c>
      <c r="L2430">
        <f t="shared" si="37"/>
        <v>0</v>
      </c>
      <c r="M2430">
        <v>0</v>
      </c>
      <c r="N2430">
        <v>668</v>
      </c>
      <c r="O2430">
        <v>0</v>
      </c>
      <c r="P2430">
        <v>0</v>
      </c>
      <c r="Q2430">
        <v>0</v>
      </c>
      <c r="R2430">
        <v>7500</v>
      </c>
      <c r="S2430" s="3">
        <v>0.16264788563347651</v>
      </c>
      <c r="T2430">
        <v>791</v>
      </c>
    </row>
    <row r="2431" spans="1:20">
      <c r="A2431" t="s">
        <v>2448</v>
      </c>
      <c r="B2431" t="s">
        <v>14930</v>
      </c>
      <c r="C2431" t="s">
        <v>17367</v>
      </c>
      <c r="D2431" t="s">
        <v>32225</v>
      </c>
      <c r="E2431" t="s">
        <v>45995</v>
      </c>
      <c r="F2431" t="s">
        <v>58489</v>
      </c>
      <c r="G2431" t="s">
        <v>58489</v>
      </c>
      <c r="H2431" t="s">
        <v>58626</v>
      </c>
      <c r="I2431">
        <v>12</v>
      </c>
      <c r="J2431">
        <v>5</v>
      </c>
      <c r="K2431">
        <v>-1</v>
      </c>
      <c r="L2431">
        <f t="shared" si="37"/>
        <v>1</v>
      </c>
      <c r="M2431">
        <v>2</v>
      </c>
      <c r="N2431">
        <v>179</v>
      </c>
      <c r="O2431">
        <v>0</v>
      </c>
      <c r="P2431">
        <v>4</v>
      </c>
      <c r="Q2431">
        <v>4</v>
      </c>
      <c r="R2431">
        <v>2000</v>
      </c>
      <c r="S2431" s="3">
        <v>0.41094428726525911</v>
      </c>
      <c r="T2431">
        <v>603</v>
      </c>
    </row>
    <row r="2432" spans="1:20">
      <c r="A2432" t="s">
        <v>2449</v>
      </c>
      <c r="B2432" t="s">
        <v>14932</v>
      </c>
      <c r="C2432" t="s">
        <v>17368</v>
      </c>
      <c r="D2432" t="s">
        <v>32226</v>
      </c>
      <c r="E2432" t="s">
        <v>45996</v>
      </c>
      <c r="F2432" t="s">
        <v>58501</v>
      </c>
      <c r="G2432" t="s">
        <v>58501</v>
      </c>
      <c r="H2432" t="s">
        <v>58626</v>
      </c>
      <c r="I2432">
        <v>12</v>
      </c>
      <c r="J2432">
        <v>1</v>
      </c>
      <c r="K2432">
        <v>0</v>
      </c>
      <c r="L2432">
        <f t="shared" si="37"/>
        <v>0</v>
      </c>
      <c r="M2432">
        <v>0</v>
      </c>
      <c r="N2432">
        <v>1410</v>
      </c>
      <c r="O2432">
        <v>0</v>
      </c>
      <c r="P2432">
        <v>0</v>
      </c>
      <c r="Q2432">
        <v>0</v>
      </c>
      <c r="R2432">
        <v>8000</v>
      </c>
      <c r="S2432" s="3">
        <v>0.37377044429115858</v>
      </c>
      <c r="T2432">
        <v>626</v>
      </c>
    </row>
    <row r="2433" spans="1:20">
      <c r="A2433" t="s">
        <v>2450</v>
      </c>
      <c r="B2433" t="s">
        <v>14929</v>
      </c>
      <c r="C2433" t="s">
        <v>17369</v>
      </c>
      <c r="D2433" t="s">
        <v>32227</v>
      </c>
      <c r="E2433" t="s">
        <v>45997</v>
      </c>
      <c r="F2433" t="s">
        <v>58500</v>
      </c>
      <c r="G2433" t="s">
        <v>58500</v>
      </c>
      <c r="H2433" t="s">
        <v>58626</v>
      </c>
      <c r="I2433">
        <v>12</v>
      </c>
      <c r="J2433">
        <v>3</v>
      </c>
      <c r="K2433">
        <v>0</v>
      </c>
      <c r="L2433">
        <f t="shared" si="37"/>
        <v>0</v>
      </c>
      <c r="M2433">
        <v>0</v>
      </c>
      <c r="N2433">
        <v>1058</v>
      </c>
      <c r="O2433">
        <v>0</v>
      </c>
      <c r="P2433">
        <v>2</v>
      </c>
      <c r="Q2433">
        <v>2</v>
      </c>
      <c r="R2433">
        <v>6000</v>
      </c>
      <c r="S2433" s="3">
        <v>0.6918665372371462</v>
      </c>
      <c r="T2433">
        <v>430</v>
      </c>
    </row>
    <row r="2434" spans="1:20">
      <c r="A2434" t="s">
        <v>2451</v>
      </c>
      <c r="B2434" t="s">
        <v>14934</v>
      </c>
      <c r="C2434" t="s">
        <v>17370</v>
      </c>
      <c r="D2434" t="s">
        <v>30871</v>
      </c>
      <c r="E2434" t="s">
        <v>45998</v>
      </c>
      <c r="F2434" t="s">
        <v>58529</v>
      </c>
      <c r="G2434" t="s">
        <v>58509</v>
      </c>
      <c r="H2434" t="s">
        <v>58626</v>
      </c>
      <c r="I2434">
        <v>12</v>
      </c>
      <c r="J2434">
        <v>1</v>
      </c>
      <c r="K2434">
        <v>0</v>
      </c>
      <c r="L2434">
        <f t="shared" si="37"/>
        <v>0</v>
      </c>
      <c r="M2434">
        <v>0</v>
      </c>
      <c r="N2434">
        <v>894</v>
      </c>
      <c r="O2434">
        <v>0</v>
      </c>
      <c r="P2434">
        <v>1</v>
      </c>
      <c r="Q2434">
        <v>0</v>
      </c>
      <c r="R2434">
        <v>10000</v>
      </c>
      <c r="S2434" s="3">
        <v>0.52117528064454444</v>
      </c>
      <c r="T2434">
        <v>537</v>
      </c>
    </row>
    <row r="2435" spans="1:20">
      <c r="A2435" t="s">
        <v>2452</v>
      </c>
      <c r="B2435" t="s">
        <v>14934</v>
      </c>
      <c r="C2435" t="s">
        <v>17371</v>
      </c>
      <c r="D2435" t="s">
        <v>32228</v>
      </c>
      <c r="E2435" t="s">
        <v>45999</v>
      </c>
      <c r="F2435" t="s">
        <v>58503</v>
      </c>
      <c r="G2435" t="s">
        <v>58503</v>
      </c>
      <c r="H2435" t="s">
        <v>58626</v>
      </c>
      <c r="I2435">
        <v>12</v>
      </c>
      <c r="J2435">
        <v>0</v>
      </c>
      <c r="K2435">
        <v>0</v>
      </c>
      <c r="L2435">
        <f t="shared" ref="L2435:L2498" si="38">IF(M2435=2,1,M2435)</f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14000</v>
      </c>
      <c r="S2435" s="3">
        <v>0.28638453746858999</v>
      </c>
      <c r="T2435">
        <v>684</v>
      </c>
    </row>
    <row r="2436" spans="1:20">
      <c r="A2436" t="s">
        <v>2453</v>
      </c>
      <c r="B2436" t="s">
        <v>14935</v>
      </c>
      <c r="C2436" t="s">
        <v>17372</v>
      </c>
      <c r="D2436" t="s">
        <v>32229</v>
      </c>
      <c r="E2436" t="s">
        <v>46000</v>
      </c>
      <c r="F2436" t="s">
        <v>58492</v>
      </c>
      <c r="G2436" t="s">
        <v>58492</v>
      </c>
      <c r="H2436" t="s">
        <v>58626</v>
      </c>
      <c r="I2436">
        <v>12</v>
      </c>
      <c r="J2436">
        <v>1</v>
      </c>
      <c r="K2436">
        <v>0</v>
      </c>
      <c r="L2436">
        <f t="shared" si="38"/>
        <v>0</v>
      </c>
      <c r="M2436">
        <v>0</v>
      </c>
      <c r="N2436">
        <v>2594</v>
      </c>
      <c r="O2436">
        <v>62</v>
      </c>
      <c r="P2436">
        <v>62</v>
      </c>
      <c r="Q2436">
        <v>0</v>
      </c>
      <c r="R2436">
        <v>6000</v>
      </c>
      <c r="S2436" s="3">
        <v>0.51438764362597245</v>
      </c>
      <c r="T2436">
        <v>541</v>
      </c>
    </row>
    <row r="2437" spans="1:20">
      <c r="A2437" t="s">
        <v>2454</v>
      </c>
      <c r="B2437" t="s">
        <v>14930</v>
      </c>
      <c r="C2437" t="s">
        <v>17373</v>
      </c>
      <c r="D2437" t="s">
        <v>32230</v>
      </c>
      <c r="E2437" t="s">
        <v>46001</v>
      </c>
      <c r="F2437" t="s">
        <v>58528</v>
      </c>
      <c r="G2437" t="s">
        <v>58528</v>
      </c>
      <c r="H2437" t="s">
        <v>58626</v>
      </c>
      <c r="I2437">
        <v>12</v>
      </c>
      <c r="J2437">
        <v>1</v>
      </c>
      <c r="K2437">
        <v>0</v>
      </c>
      <c r="L2437">
        <f t="shared" si="38"/>
        <v>0</v>
      </c>
      <c r="M2437">
        <v>0</v>
      </c>
      <c r="N2437">
        <v>1058</v>
      </c>
      <c r="O2437">
        <v>0</v>
      </c>
      <c r="P2437">
        <v>0</v>
      </c>
      <c r="Q2437">
        <v>0</v>
      </c>
      <c r="R2437">
        <v>6000</v>
      </c>
      <c r="S2437" s="3">
        <v>0.2237338132231633</v>
      </c>
      <c r="T2437">
        <v>733</v>
      </c>
    </row>
    <row r="2438" spans="1:20">
      <c r="A2438" t="s">
        <v>2455</v>
      </c>
      <c r="B2438" t="s">
        <v>14930</v>
      </c>
      <c r="C2438" t="s">
        <v>17374</v>
      </c>
      <c r="D2438" t="s">
        <v>32231</v>
      </c>
      <c r="E2438" t="s">
        <v>46002</v>
      </c>
      <c r="F2438" t="s">
        <v>58496</v>
      </c>
      <c r="G2438" t="s">
        <v>58483</v>
      </c>
      <c r="H2438" t="s">
        <v>58626</v>
      </c>
      <c r="I2438">
        <v>12</v>
      </c>
      <c r="J2438">
        <v>1</v>
      </c>
      <c r="K2438">
        <v>0</v>
      </c>
      <c r="L2438">
        <f t="shared" si="38"/>
        <v>0</v>
      </c>
      <c r="M2438">
        <v>0</v>
      </c>
      <c r="N2438">
        <v>546</v>
      </c>
      <c r="O2438">
        <v>0</v>
      </c>
      <c r="P2438">
        <v>0</v>
      </c>
      <c r="Q2438">
        <v>0</v>
      </c>
      <c r="R2438">
        <v>5600</v>
      </c>
      <c r="S2438" s="3">
        <v>0.69584181128270706</v>
      </c>
      <c r="T2438">
        <v>427</v>
      </c>
    </row>
    <row r="2439" spans="1:20">
      <c r="A2439" t="s">
        <v>2456</v>
      </c>
      <c r="B2439" t="s">
        <v>14932</v>
      </c>
      <c r="C2439" t="s">
        <v>17375</v>
      </c>
      <c r="D2439" t="s">
        <v>32232</v>
      </c>
      <c r="E2439" t="s">
        <v>46003</v>
      </c>
      <c r="F2439" t="s">
        <v>58553</v>
      </c>
      <c r="G2439" t="s">
        <v>58580</v>
      </c>
      <c r="H2439" t="s">
        <v>58626</v>
      </c>
      <c r="I2439">
        <v>12</v>
      </c>
      <c r="J2439">
        <v>1</v>
      </c>
      <c r="K2439">
        <v>0</v>
      </c>
      <c r="L2439">
        <f t="shared" si="38"/>
        <v>0</v>
      </c>
      <c r="M2439">
        <v>0</v>
      </c>
      <c r="N2439">
        <v>2094</v>
      </c>
      <c r="O2439">
        <v>0</v>
      </c>
      <c r="P2439">
        <v>0</v>
      </c>
      <c r="Q2439">
        <v>0</v>
      </c>
      <c r="R2439">
        <v>8000</v>
      </c>
      <c r="S2439" s="3">
        <v>0.29951636957108368</v>
      </c>
      <c r="T2439">
        <v>675</v>
      </c>
    </row>
    <row r="2440" spans="1:20">
      <c r="A2440" t="s">
        <v>2457</v>
      </c>
      <c r="B2440" t="s">
        <v>14929</v>
      </c>
      <c r="C2440" t="s">
        <v>17376</v>
      </c>
      <c r="D2440" t="s">
        <v>32233</v>
      </c>
      <c r="E2440" t="s">
        <v>46004</v>
      </c>
      <c r="F2440" t="s">
        <v>58476</v>
      </c>
      <c r="G2440" t="s">
        <v>58476</v>
      </c>
      <c r="H2440" t="s">
        <v>58626</v>
      </c>
      <c r="I2440">
        <v>12</v>
      </c>
      <c r="J2440">
        <v>-1</v>
      </c>
      <c r="K2440">
        <v>0</v>
      </c>
      <c r="L2440">
        <f t="shared" si="38"/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1000</v>
      </c>
      <c r="S2440" s="3">
        <v>0.35812112819217268</v>
      </c>
      <c r="T2440">
        <v>636</v>
      </c>
    </row>
    <row r="2441" spans="1:20">
      <c r="A2441" t="s">
        <v>2458</v>
      </c>
      <c r="B2441" t="s">
        <v>14930</v>
      </c>
      <c r="C2441" t="s">
        <v>17377</v>
      </c>
      <c r="D2441" t="s">
        <v>32234</v>
      </c>
      <c r="E2441" t="s">
        <v>46005</v>
      </c>
      <c r="F2441" t="s">
        <v>58496</v>
      </c>
      <c r="G2441" t="s">
        <v>58496</v>
      </c>
      <c r="H2441" t="s">
        <v>58626</v>
      </c>
      <c r="I2441">
        <v>12</v>
      </c>
      <c r="J2441">
        <v>0</v>
      </c>
      <c r="K2441">
        <v>0</v>
      </c>
      <c r="L2441">
        <f t="shared" si="38"/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8000</v>
      </c>
      <c r="S2441" s="3">
        <v>0.57701716704116979</v>
      </c>
      <c r="T2441">
        <v>504</v>
      </c>
    </row>
    <row r="2442" spans="1:20">
      <c r="A2442" t="s">
        <v>2459</v>
      </c>
      <c r="B2442" t="s">
        <v>14932</v>
      </c>
      <c r="C2442" t="s">
        <v>17378</v>
      </c>
      <c r="D2442" t="s">
        <v>32235</v>
      </c>
      <c r="E2442" t="s">
        <v>46006</v>
      </c>
      <c r="F2442" t="s">
        <v>58505</v>
      </c>
      <c r="G2442" t="s">
        <v>58505</v>
      </c>
      <c r="H2442" t="s">
        <v>58626</v>
      </c>
      <c r="I2442">
        <v>12</v>
      </c>
      <c r="J2442">
        <v>1</v>
      </c>
      <c r="K2442">
        <v>0</v>
      </c>
      <c r="L2442">
        <f t="shared" si="38"/>
        <v>0</v>
      </c>
      <c r="M2442">
        <v>0</v>
      </c>
      <c r="N2442">
        <v>488</v>
      </c>
      <c r="O2442">
        <v>0</v>
      </c>
      <c r="P2442">
        <v>0</v>
      </c>
      <c r="Q2442">
        <v>0</v>
      </c>
      <c r="R2442">
        <v>5000</v>
      </c>
      <c r="S2442" s="3">
        <v>0.74219812001829422</v>
      </c>
      <c r="T2442">
        <v>393</v>
      </c>
    </row>
    <row r="2443" spans="1:20">
      <c r="A2443" t="s">
        <v>2460</v>
      </c>
      <c r="B2443" t="s">
        <v>14935</v>
      </c>
      <c r="C2443" t="s">
        <v>17379</v>
      </c>
      <c r="D2443" t="s">
        <v>32236</v>
      </c>
      <c r="E2443" t="s">
        <v>46007</v>
      </c>
      <c r="F2443" t="s">
        <v>58549</v>
      </c>
      <c r="G2443" t="s">
        <v>58549</v>
      </c>
      <c r="H2443" t="s">
        <v>58626</v>
      </c>
      <c r="I2443">
        <v>12</v>
      </c>
      <c r="J2443">
        <v>0</v>
      </c>
      <c r="K2443">
        <v>0</v>
      </c>
      <c r="L2443">
        <f t="shared" si="38"/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5000</v>
      </c>
      <c r="S2443" s="3">
        <v>0.2866796213104309</v>
      </c>
      <c r="T2443">
        <v>684</v>
      </c>
    </row>
    <row r="2444" spans="1:20">
      <c r="A2444" t="s">
        <v>2461</v>
      </c>
      <c r="B2444" t="s">
        <v>14934</v>
      </c>
      <c r="C2444" t="s">
        <v>17380</v>
      </c>
      <c r="D2444" t="s">
        <v>32237</v>
      </c>
      <c r="E2444" t="s">
        <v>46008</v>
      </c>
      <c r="F2444" t="s">
        <v>58484</v>
      </c>
      <c r="G2444" t="s">
        <v>58574</v>
      </c>
      <c r="H2444" t="s">
        <v>58626</v>
      </c>
      <c r="I2444">
        <v>12</v>
      </c>
      <c r="J2444">
        <v>0</v>
      </c>
      <c r="K2444">
        <v>0</v>
      </c>
      <c r="L2444">
        <f t="shared" si="38"/>
        <v>0</v>
      </c>
      <c r="M2444">
        <v>0</v>
      </c>
      <c r="N2444">
        <v>1314</v>
      </c>
      <c r="O2444">
        <v>0</v>
      </c>
      <c r="P2444">
        <v>0</v>
      </c>
      <c r="Q2444">
        <v>0</v>
      </c>
      <c r="R2444">
        <v>5000</v>
      </c>
      <c r="S2444" s="3">
        <v>0.49555881575510491</v>
      </c>
      <c r="T2444">
        <v>552</v>
      </c>
    </row>
    <row r="2445" spans="1:20">
      <c r="A2445" t="s">
        <v>2462</v>
      </c>
      <c r="B2445" t="s">
        <v>14934</v>
      </c>
      <c r="C2445" t="s">
        <v>17381</v>
      </c>
      <c r="D2445" t="s">
        <v>32238</v>
      </c>
      <c r="E2445" t="s">
        <v>46009</v>
      </c>
      <c r="F2445" t="s">
        <v>58570</v>
      </c>
      <c r="G2445" t="s">
        <v>58570</v>
      </c>
      <c r="H2445" t="s">
        <v>58626</v>
      </c>
      <c r="I2445">
        <v>12</v>
      </c>
      <c r="J2445">
        <v>0</v>
      </c>
      <c r="K2445">
        <v>0</v>
      </c>
      <c r="L2445">
        <f t="shared" si="38"/>
        <v>0</v>
      </c>
      <c r="M2445">
        <v>0</v>
      </c>
      <c r="N2445">
        <v>535</v>
      </c>
      <c r="O2445">
        <v>0</v>
      </c>
      <c r="P2445">
        <v>0</v>
      </c>
      <c r="Q2445">
        <v>0</v>
      </c>
      <c r="R2445">
        <v>6000</v>
      </c>
      <c r="S2445" s="3">
        <v>0.28060505431159521</v>
      </c>
      <c r="T2445">
        <v>689</v>
      </c>
    </row>
    <row r="2446" spans="1:20">
      <c r="A2446" t="s">
        <v>2463</v>
      </c>
      <c r="B2446" t="s">
        <v>14935</v>
      </c>
      <c r="C2446" t="s">
        <v>17382</v>
      </c>
      <c r="D2446" t="s">
        <v>32239</v>
      </c>
      <c r="E2446" t="s">
        <v>46010</v>
      </c>
      <c r="F2446" t="s">
        <v>58518</v>
      </c>
      <c r="G2446" t="s">
        <v>58481</v>
      </c>
      <c r="H2446" t="s">
        <v>58626</v>
      </c>
      <c r="I2446">
        <v>12</v>
      </c>
      <c r="J2446">
        <v>210</v>
      </c>
      <c r="K2446">
        <v>1</v>
      </c>
      <c r="L2446">
        <f t="shared" si="38"/>
        <v>1</v>
      </c>
      <c r="M2446">
        <v>1</v>
      </c>
      <c r="N2446">
        <v>1410</v>
      </c>
      <c r="O2446">
        <v>213</v>
      </c>
      <c r="P2446">
        <v>213</v>
      </c>
      <c r="Q2446">
        <v>213</v>
      </c>
      <c r="R2446">
        <v>2000</v>
      </c>
      <c r="S2446" s="3">
        <v>0.52189038981520364</v>
      </c>
      <c r="T2446">
        <v>537</v>
      </c>
    </row>
    <row r="2447" spans="1:20">
      <c r="A2447" t="s">
        <v>2464</v>
      </c>
      <c r="B2447" t="s">
        <v>14934</v>
      </c>
      <c r="C2447" t="s">
        <v>17383</v>
      </c>
      <c r="D2447" t="s">
        <v>32240</v>
      </c>
      <c r="E2447" t="s">
        <v>46011</v>
      </c>
      <c r="F2447" t="s">
        <v>58538</v>
      </c>
      <c r="G2447" t="s">
        <v>58538</v>
      </c>
      <c r="H2447" t="s">
        <v>58626</v>
      </c>
      <c r="I2447">
        <v>12</v>
      </c>
      <c r="J2447">
        <v>0</v>
      </c>
      <c r="K2447">
        <v>0</v>
      </c>
      <c r="L2447">
        <f t="shared" si="38"/>
        <v>0</v>
      </c>
      <c r="M2447">
        <v>0</v>
      </c>
      <c r="N2447">
        <v>2116</v>
      </c>
      <c r="O2447">
        <v>0</v>
      </c>
      <c r="P2447">
        <v>0</v>
      </c>
      <c r="Q2447">
        <v>0</v>
      </c>
      <c r="R2447">
        <v>12000</v>
      </c>
      <c r="S2447" s="3">
        <v>0.49082781280604609</v>
      </c>
      <c r="T2447">
        <v>555</v>
      </c>
    </row>
    <row r="2448" spans="1:20">
      <c r="A2448" t="s">
        <v>2465</v>
      </c>
      <c r="B2448" t="s">
        <v>14932</v>
      </c>
      <c r="C2448" t="s">
        <v>17384</v>
      </c>
      <c r="D2448" t="s">
        <v>32241</v>
      </c>
      <c r="E2448" t="s">
        <v>46012</v>
      </c>
      <c r="F2448" t="s">
        <v>58507</v>
      </c>
      <c r="G2448" t="s">
        <v>58507</v>
      </c>
      <c r="H2448" t="s">
        <v>58626</v>
      </c>
      <c r="I2448">
        <v>12</v>
      </c>
      <c r="J2448">
        <v>0</v>
      </c>
      <c r="K2448">
        <v>0</v>
      </c>
      <c r="L2448">
        <f t="shared" si="38"/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4000</v>
      </c>
      <c r="S2448" s="3">
        <v>0.27834686692176941</v>
      </c>
      <c r="T2448">
        <v>690</v>
      </c>
    </row>
    <row r="2449" spans="1:20">
      <c r="A2449" t="s">
        <v>2466</v>
      </c>
      <c r="B2449" t="s">
        <v>14932</v>
      </c>
      <c r="C2449" t="s">
        <v>17385</v>
      </c>
      <c r="D2449" t="s">
        <v>32242</v>
      </c>
      <c r="E2449" t="s">
        <v>46013</v>
      </c>
      <c r="F2449" t="s">
        <v>58567</v>
      </c>
      <c r="G2449" t="s">
        <v>58567</v>
      </c>
      <c r="H2449" t="s">
        <v>58626</v>
      </c>
      <c r="I2449">
        <v>12</v>
      </c>
      <c r="J2449">
        <v>-4</v>
      </c>
      <c r="K2449">
        <v>0</v>
      </c>
      <c r="L2449">
        <f t="shared" si="38"/>
        <v>0</v>
      </c>
      <c r="M2449">
        <v>0</v>
      </c>
      <c r="N2449">
        <v>2356</v>
      </c>
      <c r="O2449">
        <v>0</v>
      </c>
      <c r="P2449">
        <v>0</v>
      </c>
      <c r="Q2449">
        <v>0</v>
      </c>
      <c r="R2449">
        <v>5000</v>
      </c>
      <c r="S2449" s="3">
        <v>0.15662003786170431</v>
      </c>
      <c r="T2449">
        <v>798</v>
      </c>
    </row>
    <row r="2450" spans="1:20">
      <c r="A2450" t="s">
        <v>2467</v>
      </c>
      <c r="B2450" t="s">
        <v>14930</v>
      </c>
      <c r="C2450" t="s">
        <v>17386</v>
      </c>
      <c r="D2450" t="s">
        <v>32243</v>
      </c>
      <c r="E2450" t="s">
        <v>46014</v>
      </c>
      <c r="F2450" t="s">
        <v>58500</v>
      </c>
      <c r="G2450" t="s">
        <v>58500</v>
      </c>
      <c r="H2450" t="s">
        <v>58626</v>
      </c>
      <c r="I2450">
        <v>12</v>
      </c>
      <c r="J2450">
        <v>0</v>
      </c>
      <c r="K2450">
        <v>0</v>
      </c>
      <c r="L2450">
        <f t="shared" si="38"/>
        <v>0</v>
      </c>
      <c r="M2450">
        <v>0</v>
      </c>
      <c r="N2450">
        <v>1093</v>
      </c>
      <c r="O2450">
        <v>0</v>
      </c>
      <c r="P2450">
        <v>0</v>
      </c>
      <c r="Q2450">
        <v>0</v>
      </c>
      <c r="R2450">
        <v>6200</v>
      </c>
      <c r="S2450" s="3">
        <v>0.34677511579915482</v>
      </c>
      <c r="T2450">
        <v>643</v>
      </c>
    </row>
    <row r="2451" spans="1:20">
      <c r="A2451" t="s">
        <v>2468</v>
      </c>
      <c r="B2451" t="s">
        <v>14935</v>
      </c>
      <c r="C2451" t="s">
        <v>17387</v>
      </c>
      <c r="D2451" t="s">
        <v>32244</v>
      </c>
      <c r="E2451" t="s">
        <v>46015</v>
      </c>
      <c r="F2451" t="s">
        <v>58511</v>
      </c>
      <c r="G2451" t="s">
        <v>58507</v>
      </c>
      <c r="H2451" t="s">
        <v>58626</v>
      </c>
      <c r="I2451">
        <v>12</v>
      </c>
      <c r="J2451">
        <v>-1</v>
      </c>
      <c r="K2451">
        <v>0</v>
      </c>
      <c r="L2451">
        <f t="shared" si="38"/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7000</v>
      </c>
      <c r="S2451" s="3">
        <v>0.35503016619336358</v>
      </c>
      <c r="T2451">
        <v>638</v>
      </c>
    </row>
    <row r="2452" spans="1:20">
      <c r="A2452" t="s">
        <v>2469</v>
      </c>
      <c r="B2452" t="s">
        <v>14933</v>
      </c>
      <c r="C2452" t="s">
        <v>17388</v>
      </c>
      <c r="D2452" t="s">
        <v>32245</v>
      </c>
      <c r="E2452" t="s">
        <v>46016</v>
      </c>
      <c r="F2452" t="s">
        <v>58542</v>
      </c>
      <c r="G2452" t="s">
        <v>58542</v>
      </c>
      <c r="H2452" t="s">
        <v>58626</v>
      </c>
      <c r="I2452">
        <v>12</v>
      </c>
      <c r="J2452">
        <v>-2</v>
      </c>
      <c r="K2452">
        <v>0</v>
      </c>
      <c r="L2452">
        <f t="shared" si="38"/>
        <v>0</v>
      </c>
      <c r="M2452">
        <v>0</v>
      </c>
      <c r="N2452">
        <v>788</v>
      </c>
      <c r="O2452">
        <v>0</v>
      </c>
      <c r="P2452">
        <v>0</v>
      </c>
      <c r="Q2452">
        <v>0</v>
      </c>
      <c r="R2452">
        <v>3000</v>
      </c>
      <c r="S2452" s="3">
        <v>0.33346805234888799</v>
      </c>
      <c r="T2452">
        <v>652</v>
      </c>
    </row>
    <row r="2453" spans="1:20">
      <c r="A2453" t="s">
        <v>2470</v>
      </c>
      <c r="B2453" t="s">
        <v>14929</v>
      </c>
      <c r="C2453" t="s">
        <v>17389</v>
      </c>
      <c r="D2453" t="s">
        <v>32246</v>
      </c>
      <c r="E2453" t="s">
        <v>46017</v>
      </c>
      <c r="F2453" t="s">
        <v>58552</v>
      </c>
      <c r="G2453" t="s">
        <v>58552</v>
      </c>
      <c r="H2453" t="s">
        <v>58626</v>
      </c>
      <c r="I2453">
        <v>12</v>
      </c>
      <c r="J2453">
        <v>217</v>
      </c>
      <c r="K2453">
        <v>1</v>
      </c>
      <c r="L2453">
        <f t="shared" si="38"/>
        <v>1</v>
      </c>
      <c r="M2453">
        <v>1</v>
      </c>
      <c r="N2453">
        <v>5330</v>
      </c>
      <c r="O2453">
        <v>220</v>
      </c>
      <c r="P2453">
        <v>220</v>
      </c>
      <c r="Q2453">
        <v>220</v>
      </c>
      <c r="R2453">
        <v>7000</v>
      </c>
      <c r="S2453" s="3">
        <v>0.3759177672616999</v>
      </c>
      <c r="T2453">
        <v>624</v>
      </c>
    </row>
    <row r="2454" spans="1:20">
      <c r="A2454" t="s">
        <v>2471</v>
      </c>
      <c r="B2454" t="s">
        <v>14935</v>
      </c>
      <c r="C2454" t="s">
        <v>17390</v>
      </c>
      <c r="D2454" t="s">
        <v>32247</v>
      </c>
      <c r="E2454" t="s">
        <v>46018</v>
      </c>
      <c r="F2454" t="s">
        <v>58533</v>
      </c>
      <c r="G2454" t="s">
        <v>58533</v>
      </c>
      <c r="H2454" t="s">
        <v>58626</v>
      </c>
      <c r="I2454">
        <v>12</v>
      </c>
      <c r="J2454">
        <v>194</v>
      </c>
      <c r="K2454">
        <v>1</v>
      </c>
      <c r="L2454">
        <f t="shared" si="38"/>
        <v>1</v>
      </c>
      <c r="M2454">
        <v>1</v>
      </c>
      <c r="N2454">
        <v>5987</v>
      </c>
      <c r="O2454">
        <v>197</v>
      </c>
      <c r="P2454">
        <v>197</v>
      </c>
      <c r="Q2454">
        <v>197</v>
      </c>
      <c r="R2454">
        <v>10000</v>
      </c>
      <c r="S2454" s="3">
        <v>0.4434736788589661</v>
      </c>
      <c r="T2454">
        <v>583</v>
      </c>
    </row>
    <row r="2455" spans="1:20">
      <c r="A2455" t="s">
        <v>2472</v>
      </c>
      <c r="B2455" t="s">
        <v>14930</v>
      </c>
      <c r="C2455" t="s">
        <v>17391</v>
      </c>
      <c r="D2455" t="s">
        <v>32248</v>
      </c>
      <c r="E2455" t="s">
        <v>46019</v>
      </c>
      <c r="F2455" t="s">
        <v>58525</v>
      </c>
      <c r="G2455" t="s">
        <v>58525</v>
      </c>
      <c r="H2455" t="s">
        <v>58626</v>
      </c>
      <c r="I2455">
        <v>12</v>
      </c>
      <c r="J2455">
        <v>3</v>
      </c>
      <c r="K2455">
        <v>0</v>
      </c>
      <c r="L2455">
        <f t="shared" si="38"/>
        <v>0</v>
      </c>
      <c r="M2455">
        <v>0</v>
      </c>
      <c r="N2455">
        <v>501</v>
      </c>
      <c r="O2455">
        <v>0</v>
      </c>
      <c r="P2455">
        <v>12</v>
      </c>
      <c r="Q2455">
        <v>2</v>
      </c>
      <c r="R2455">
        <v>5600</v>
      </c>
      <c r="S2455" s="3">
        <v>0.5887588144972733</v>
      </c>
      <c r="T2455">
        <v>497</v>
      </c>
    </row>
    <row r="2456" spans="1:20">
      <c r="A2456" t="s">
        <v>2473</v>
      </c>
      <c r="B2456" t="s">
        <v>14932</v>
      </c>
      <c r="C2456" t="s">
        <v>17392</v>
      </c>
      <c r="D2456" t="s">
        <v>32249</v>
      </c>
      <c r="E2456" t="s">
        <v>46020</v>
      </c>
      <c r="F2456" t="s">
        <v>58551</v>
      </c>
      <c r="G2456" t="s">
        <v>58551</v>
      </c>
      <c r="H2456" t="s">
        <v>58626</v>
      </c>
      <c r="I2456">
        <v>12</v>
      </c>
      <c r="J2456">
        <v>1</v>
      </c>
      <c r="K2456">
        <v>0</v>
      </c>
      <c r="L2456">
        <f t="shared" si="38"/>
        <v>0</v>
      </c>
      <c r="M2456">
        <v>0</v>
      </c>
      <c r="N2456">
        <v>1234</v>
      </c>
      <c r="O2456">
        <v>0</v>
      </c>
      <c r="P2456">
        <v>0</v>
      </c>
      <c r="Q2456">
        <v>0</v>
      </c>
      <c r="R2456">
        <v>7000</v>
      </c>
      <c r="S2456" s="3">
        <v>0.32951763127393618</v>
      </c>
      <c r="T2456">
        <v>654</v>
      </c>
    </row>
    <row r="2457" spans="1:20">
      <c r="A2457" t="s">
        <v>2474</v>
      </c>
      <c r="B2457" t="s">
        <v>14934</v>
      </c>
      <c r="C2457" t="s">
        <v>17393</v>
      </c>
      <c r="D2457" t="s">
        <v>32250</v>
      </c>
      <c r="E2457" t="s">
        <v>46021</v>
      </c>
      <c r="F2457" t="s">
        <v>58536</v>
      </c>
      <c r="G2457" t="s">
        <v>58536</v>
      </c>
      <c r="H2457" t="s">
        <v>58626</v>
      </c>
      <c r="I2457">
        <v>12</v>
      </c>
      <c r="J2457">
        <v>0</v>
      </c>
      <c r="K2457">
        <v>0</v>
      </c>
      <c r="L2457">
        <f t="shared" si="38"/>
        <v>0</v>
      </c>
      <c r="M2457">
        <v>0</v>
      </c>
      <c r="N2457">
        <v>1314</v>
      </c>
      <c r="O2457">
        <v>0</v>
      </c>
      <c r="P2457">
        <v>0</v>
      </c>
      <c r="Q2457">
        <v>0</v>
      </c>
      <c r="R2457">
        <v>5000</v>
      </c>
      <c r="S2457" s="3">
        <v>0.20315417204079439</v>
      </c>
      <c r="T2457">
        <v>751</v>
      </c>
    </row>
    <row r="2458" spans="1:20">
      <c r="A2458" t="s">
        <v>2475</v>
      </c>
      <c r="B2458" t="s">
        <v>14933</v>
      </c>
      <c r="C2458" t="s">
        <v>17394</v>
      </c>
      <c r="D2458" t="s">
        <v>32251</v>
      </c>
      <c r="E2458" t="s">
        <v>46022</v>
      </c>
      <c r="F2458" t="s">
        <v>58506</v>
      </c>
      <c r="G2458" t="s">
        <v>58522</v>
      </c>
      <c r="H2458" t="s">
        <v>58626</v>
      </c>
      <c r="I2458">
        <v>12</v>
      </c>
      <c r="J2458">
        <v>134</v>
      </c>
      <c r="K2458">
        <v>1</v>
      </c>
      <c r="L2458">
        <f t="shared" si="38"/>
        <v>1</v>
      </c>
      <c r="M2458">
        <v>1</v>
      </c>
      <c r="N2458">
        <v>5166</v>
      </c>
      <c r="O2458">
        <v>155</v>
      </c>
      <c r="P2458">
        <v>155</v>
      </c>
      <c r="Q2458">
        <v>155</v>
      </c>
      <c r="R2458">
        <v>3000</v>
      </c>
      <c r="S2458" s="3">
        <v>0.5711591297835148</v>
      </c>
      <c r="T2458">
        <v>507</v>
      </c>
    </row>
    <row r="2459" spans="1:20">
      <c r="A2459" t="s">
        <v>2476</v>
      </c>
      <c r="B2459" t="s">
        <v>14933</v>
      </c>
      <c r="C2459" t="s">
        <v>17395</v>
      </c>
      <c r="D2459" t="s">
        <v>32252</v>
      </c>
      <c r="E2459" t="s">
        <v>46023</v>
      </c>
      <c r="F2459" t="s">
        <v>58530</v>
      </c>
      <c r="G2459" t="s">
        <v>58582</v>
      </c>
      <c r="H2459" t="s">
        <v>58626</v>
      </c>
      <c r="I2459">
        <v>12</v>
      </c>
      <c r="J2459">
        <v>173</v>
      </c>
      <c r="K2459">
        <v>1</v>
      </c>
      <c r="L2459">
        <f t="shared" si="38"/>
        <v>1</v>
      </c>
      <c r="M2459">
        <v>1</v>
      </c>
      <c r="N2459">
        <v>2285</v>
      </c>
      <c r="O2459">
        <v>176</v>
      </c>
      <c r="P2459">
        <v>176</v>
      </c>
      <c r="Q2459">
        <v>176</v>
      </c>
      <c r="R2459">
        <v>3000</v>
      </c>
      <c r="S2459" s="3">
        <v>0.62165622925996544</v>
      </c>
      <c r="T2459">
        <v>476</v>
      </c>
    </row>
    <row r="2460" spans="1:20">
      <c r="A2460" t="s">
        <v>2477</v>
      </c>
      <c r="B2460" t="s">
        <v>14934</v>
      </c>
      <c r="C2460" t="s">
        <v>17396</v>
      </c>
      <c r="D2460" t="s">
        <v>32253</v>
      </c>
      <c r="E2460" t="s">
        <v>46024</v>
      </c>
      <c r="F2460" t="s">
        <v>58524</v>
      </c>
      <c r="G2460" t="s">
        <v>58567</v>
      </c>
      <c r="H2460" t="s">
        <v>58626</v>
      </c>
      <c r="I2460">
        <v>12</v>
      </c>
      <c r="J2460">
        <v>1</v>
      </c>
      <c r="K2460">
        <v>0</v>
      </c>
      <c r="L2460">
        <f t="shared" si="38"/>
        <v>0</v>
      </c>
      <c r="M2460">
        <v>0</v>
      </c>
      <c r="N2460">
        <v>1570</v>
      </c>
      <c r="O2460">
        <v>0</v>
      </c>
      <c r="P2460">
        <v>0</v>
      </c>
      <c r="Q2460">
        <v>0</v>
      </c>
      <c r="R2460">
        <v>6000</v>
      </c>
      <c r="S2460" s="3">
        <v>0.30317301546096598</v>
      </c>
      <c r="T2460">
        <v>672</v>
      </c>
    </row>
    <row r="2461" spans="1:20">
      <c r="A2461" t="s">
        <v>2478</v>
      </c>
      <c r="B2461" t="s">
        <v>14930</v>
      </c>
      <c r="C2461" t="s">
        <v>17397</v>
      </c>
      <c r="D2461" t="s">
        <v>32254</v>
      </c>
      <c r="E2461" t="s">
        <v>46025</v>
      </c>
      <c r="F2461" t="s">
        <v>58526</v>
      </c>
      <c r="G2461" t="s">
        <v>58526</v>
      </c>
      <c r="H2461" t="s">
        <v>58626</v>
      </c>
      <c r="I2461">
        <v>12</v>
      </c>
      <c r="J2461">
        <v>0</v>
      </c>
      <c r="K2461">
        <v>0</v>
      </c>
      <c r="L2461">
        <f t="shared" si="38"/>
        <v>0</v>
      </c>
      <c r="M2461">
        <v>0</v>
      </c>
      <c r="N2461">
        <v>704</v>
      </c>
      <c r="O2461">
        <v>0</v>
      </c>
      <c r="P2461">
        <v>0</v>
      </c>
      <c r="Q2461">
        <v>0</v>
      </c>
      <c r="R2461">
        <v>4000</v>
      </c>
      <c r="S2461" s="3">
        <v>0.41193964306539582</v>
      </c>
      <c r="T2461">
        <v>602</v>
      </c>
    </row>
    <row r="2462" spans="1:20">
      <c r="A2462" t="s">
        <v>2479</v>
      </c>
      <c r="B2462" t="s">
        <v>14935</v>
      </c>
      <c r="C2462" t="s">
        <v>17398</v>
      </c>
      <c r="D2462" t="s">
        <v>32255</v>
      </c>
      <c r="E2462" t="s">
        <v>46026</v>
      </c>
      <c r="F2462" t="s">
        <v>58503</v>
      </c>
      <c r="G2462" t="s">
        <v>58503</v>
      </c>
      <c r="H2462" t="s">
        <v>58626</v>
      </c>
      <c r="I2462">
        <v>12</v>
      </c>
      <c r="J2462">
        <v>1</v>
      </c>
      <c r="K2462">
        <v>0</v>
      </c>
      <c r="L2462">
        <f t="shared" si="38"/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5000</v>
      </c>
      <c r="S2462" s="3">
        <v>0.28913083213088159</v>
      </c>
      <c r="T2462">
        <v>682</v>
      </c>
    </row>
    <row r="2463" spans="1:20">
      <c r="A2463" t="s">
        <v>2480</v>
      </c>
      <c r="B2463" t="s">
        <v>14935</v>
      </c>
      <c r="C2463" t="s">
        <v>17399</v>
      </c>
      <c r="D2463" t="s">
        <v>32256</v>
      </c>
      <c r="E2463" t="s">
        <v>46027</v>
      </c>
      <c r="F2463" t="s">
        <v>58540</v>
      </c>
      <c r="G2463" t="s">
        <v>58584</v>
      </c>
      <c r="H2463" t="s">
        <v>58626</v>
      </c>
      <c r="I2463">
        <v>12</v>
      </c>
      <c r="J2463">
        <v>-1</v>
      </c>
      <c r="K2463">
        <v>0</v>
      </c>
      <c r="L2463">
        <f t="shared" si="38"/>
        <v>0</v>
      </c>
      <c r="M2463">
        <v>0</v>
      </c>
      <c r="N2463">
        <v>926</v>
      </c>
      <c r="O2463">
        <v>0</v>
      </c>
      <c r="P2463">
        <v>0</v>
      </c>
      <c r="Q2463">
        <v>0</v>
      </c>
      <c r="R2463">
        <v>9500</v>
      </c>
      <c r="S2463" s="3">
        <v>0.54453503753086385</v>
      </c>
      <c r="T2463">
        <v>523</v>
      </c>
    </row>
    <row r="2464" spans="1:20">
      <c r="A2464" t="s">
        <v>2481</v>
      </c>
      <c r="B2464" t="s">
        <v>14935</v>
      </c>
      <c r="C2464" t="s">
        <v>17400</v>
      </c>
      <c r="D2464" t="s">
        <v>32257</v>
      </c>
      <c r="E2464" t="s">
        <v>46028</v>
      </c>
      <c r="F2464" t="s">
        <v>58526</v>
      </c>
      <c r="G2464" t="s">
        <v>58526</v>
      </c>
      <c r="H2464" t="s">
        <v>58626</v>
      </c>
      <c r="I2464">
        <v>12</v>
      </c>
      <c r="J2464">
        <v>0</v>
      </c>
      <c r="K2464">
        <v>0</v>
      </c>
      <c r="L2464">
        <f t="shared" si="38"/>
        <v>0</v>
      </c>
      <c r="M2464">
        <v>0</v>
      </c>
      <c r="N2464">
        <v>880</v>
      </c>
      <c r="O2464">
        <v>0</v>
      </c>
      <c r="P2464">
        <v>0</v>
      </c>
      <c r="Q2464">
        <v>0</v>
      </c>
      <c r="R2464">
        <v>5000</v>
      </c>
      <c r="S2464" s="3">
        <v>0.27341424346276327</v>
      </c>
      <c r="T2464">
        <v>694</v>
      </c>
    </row>
    <row r="2465" spans="1:20">
      <c r="A2465" t="s">
        <v>2482</v>
      </c>
      <c r="B2465" t="s">
        <v>14935</v>
      </c>
      <c r="C2465" t="s">
        <v>17401</v>
      </c>
      <c r="D2465" t="s">
        <v>32258</v>
      </c>
      <c r="E2465" t="s">
        <v>46029</v>
      </c>
      <c r="F2465" t="s">
        <v>58509</v>
      </c>
      <c r="G2465" t="s">
        <v>58509</v>
      </c>
      <c r="H2465" t="s">
        <v>58626</v>
      </c>
      <c r="I2465">
        <v>12</v>
      </c>
      <c r="J2465">
        <v>0</v>
      </c>
      <c r="K2465">
        <v>0</v>
      </c>
      <c r="L2465">
        <f t="shared" si="38"/>
        <v>0</v>
      </c>
      <c r="M2465">
        <v>0</v>
      </c>
      <c r="N2465">
        <v>626</v>
      </c>
      <c r="O2465">
        <v>0</v>
      </c>
      <c r="P2465">
        <v>0</v>
      </c>
      <c r="Q2465">
        <v>0</v>
      </c>
      <c r="R2465">
        <v>7000</v>
      </c>
      <c r="S2465" s="3">
        <v>0.25641745997232229</v>
      </c>
      <c r="T2465">
        <v>707</v>
      </c>
    </row>
    <row r="2466" spans="1:20">
      <c r="A2466" t="s">
        <v>2483</v>
      </c>
      <c r="B2466" t="s">
        <v>14932</v>
      </c>
      <c r="C2466" t="s">
        <v>17402</v>
      </c>
      <c r="D2466" t="s">
        <v>32259</v>
      </c>
      <c r="E2466" t="s">
        <v>46030</v>
      </c>
      <c r="F2466" t="s">
        <v>58511</v>
      </c>
      <c r="G2466" t="s">
        <v>58511</v>
      </c>
      <c r="H2466" t="s">
        <v>58626</v>
      </c>
      <c r="I2466">
        <v>12</v>
      </c>
      <c r="J2466">
        <v>0</v>
      </c>
      <c r="K2466">
        <v>0</v>
      </c>
      <c r="L2466">
        <f t="shared" si="38"/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7500</v>
      </c>
      <c r="S2466" s="3">
        <v>0.49899852640299391</v>
      </c>
      <c r="T2466">
        <v>550</v>
      </c>
    </row>
    <row r="2467" spans="1:20">
      <c r="A2467" t="s">
        <v>2484</v>
      </c>
      <c r="B2467" t="s">
        <v>14932</v>
      </c>
      <c r="C2467" t="s">
        <v>17403</v>
      </c>
      <c r="D2467" t="s">
        <v>32260</v>
      </c>
      <c r="E2467" t="s">
        <v>46031</v>
      </c>
      <c r="F2467" t="s">
        <v>58561</v>
      </c>
      <c r="G2467" t="s">
        <v>58561</v>
      </c>
      <c r="H2467" t="s">
        <v>58626</v>
      </c>
      <c r="I2467">
        <v>12</v>
      </c>
      <c r="J2467">
        <v>1</v>
      </c>
      <c r="K2467">
        <v>0</v>
      </c>
      <c r="L2467">
        <f t="shared" si="38"/>
        <v>0</v>
      </c>
      <c r="M2467">
        <v>0</v>
      </c>
      <c r="N2467">
        <v>1058</v>
      </c>
      <c r="O2467">
        <v>0</v>
      </c>
      <c r="P2467">
        <v>0</v>
      </c>
      <c r="Q2467">
        <v>0</v>
      </c>
      <c r="R2467">
        <v>5000</v>
      </c>
      <c r="S2467" s="3">
        <v>0.19947571337227191</v>
      </c>
      <c r="T2467">
        <v>755</v>
      </c>
    </row>
    <row r="2468" spans="1:20">
      <c r="A2468" t="s">
        <v>2485</v>
      </c>
      <c r="B2468" t="s">
        <v>14935</v>
      </c>
      <c r="C2468" t="s">
        <v>17404</v>
      </c>
      <c r="D2468" t="s">
        <v>32261</v>
      </c>
      <c r="E2468" t="s">
        <v>46032</v>
      </c>
      <c r="F2468" t="s">
        <v>58497</v>
      </c>
      <c r="G2468" t="s">
        <v>58582</v>
      </c>
      <c r="H2468" t="s">
        <v>58626</v>
      </c>
      <c r="I2468">
        <v>12</v>
      </c>
      <c r="J2468">
        <v>0</v>
      </c>
      <c r="K2468">
        <v>0</v>
      </c>
      <c r="L2468">
        <f t="shared" si="38"/>
        <v>0</v>
      </c>
      <c r="M2468">
        <v>0</v>
      </c>
      <c r="N2468">
        <v>788</v>
      </c>
      <c r="O2468">
        <v>0</v>
      </c>
      <c r="P2468">
        <v>0</v>
      </c>
      <c r="Q2468">
        <v>0</v>
      </c>
      <c r="R2468">
        <v>3000</v>
      </c>
      <c r="S2468" s="3">
        <v>0.39304332756806681</v>
      </c>
      <c r="T2468">
        <v>614</v>
      </c>
    </row>
    <row r="2469" spans="1:20">
      <c r="A2469" t="s">
        <v>2486</v>
      </c>
      <c r="B2469" t="s">
        <v>14930</v>
      </c>
      <c r="C2469" t="s">
        <v>17405</v>
      </c>
      <c r="D2469" t="s">
        <v>32262</v>
      </c>
      <c r="E2469" t="s">
        <v>46033</v>
      </c>
      <c r="F2469" t="s">
        <v>58525</v>
      </c>
      <c r="G2469" t="s">
        <v>58496</v>
      </c>
      <c r="H2469" t="s">
        <v>58626</v>
      </c>
      <c r="I2469">
        <v>12</v>
      </c>
      <c r="J2469">
        <v>2</v>
      </c>
      <c r="K2469">
        <v>0</v>
      </c>
      <c r="L2469">
        <f t="shared" si="38"/>
        <v>0</v>
      </c>
      <c r="M2469">
        <v>0</v>
      </c>
      <c r="N2469">
        <v>546</v>
      </c>
      <c r="O2469">
        <v>0</v>
      </c>
      <c r="P2469">
        <v>1</v>
      </c>
      <c r="Q2469">
        <v>1</v>
      </c>
      <c r="R2469">
        <v>5600</v>
      </c>
      <c r="S2469" s="3">
        <v>0.50156651137925934</v>
      </c>
      <c r="T2469">
        <v>549</v>
      </c>
    </row>
    <row r="2470" spans="1:20">
      <c r="A2470" t="s">
        <v>2487</v>
      </c>
      <c r="B2470" t="s">
        <v>14935</v>
      </c>
      <c r="C2470" t="s">
        <v>17406</v>
      </c>
      <c r="D2470" t="s">
        <v>32263</v>
      </c>
      <c r="E2470" t="s">
        <v>46034</v>
      </c>
      <c r="F2470" t="s">
        <v>58525</v>
      </c>
      <c r="G2470" t="s">
        <v>58525</v>
      </c>
      <c r="H2470" t="s">
        <v>58626</v>
      </c>
      <c r="I2470">
        <v>12</v>
      </c>
      <c r="J2470">
        <v>0</v>
      </c>
      <c r="K2470">
        <v>0</v>
      </c>
      <c r="L2470">
        <f t="shared" si="38"/>
        <v>0</v>
      </c>
      <c r="M2470">
        <v>0</v>
      </c>
      <c r="N2470">
        <v>683</v>
      </c>
      <c r="O2470">
        <v>0</v>
      </c>
      <c r="P2470">
        <v>3</v>
      </c>
      <c r="Q2470">
        <v>0</v>
      </c>
      <c r="R2470">
        <v>7000</v>
      </c>
      <c r="S2470" s="3">
        <v>0.64196574036724885</v>
      </c>
      <c r="T2470">
        <v>463</v>
      </c>
    </row>
    <row r="2471" spans="1:20">
      <c r="A2471" t="s">
        <v>2488</v>
      </c>
      <c r="B2471" t="s">
        <v>14935</v>
      </c>
      <c r="C2471" t="s">
        <v>17407</v>
      </c>
      <c r="D2471" t="s">
        <v>32264</v>
      </c>
      <c r="E2471" t="s">
        <v>46035</v>
      </c>
      <c r="F2471" t="s">
        <v>58476</v>
      </c>
      <c r="G2471" t="s">
        <v>58476</v>
      </c>
      <c r="H2471" t="s">
        <v>58626</v>
      </c>
      <c r="I2471">
        <v>12</v>
      </c>
      <c r="J2471">
        <v>1</v>
      </c>
      <c r="K2471">
        <v>0</v>
      </c>
      <c r="L2471">
        <f t="shared" si="38"/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7000</v>
      </c>
      <c r="S2471" s="3">
        <v>0.56561510178459484</v>
      </c>
      <c r="T2471">
        <v>511</v>
      </c>
    </row>
    <row r="2472" spans="1:20">
      <c r="A2472" t="s">
        <v>2489</v>
      </c>
      <c r="B2472" t="s">
        <v>14930</v>
      </c>
      <c r="C2472" t="s">
        <v>17408</v>
      </c>
      <c r="D2472" t="s">
        <v>32265</v>
      </c>
      <c r="E2472" t="s">
        <v>46036</v>
      </c>
      <c r="F2472" t="s">
        <v>58532</v>
      </c>
      <c r="G2472" t="s">
        <v>58573</v>
      </c>
      <c r="H2472" t="s">
        <v>58626</v>
      </c>
      <c r="I2472">
        <v>12</v>
      </c>
      <c r="J2472">
        <v>5</v>
      </c>
      <c r="K2472">
        <v>-1</v>
      </c>
      <c r="L2472">
        <f t="shared" si="38"/>
        <v>1</v>
      </c>
      <c r="M2472">
        <v>2</v>
      </c>
      <c r="N2472">
        <v>2281</v>
      </c>
      <c r="O2472">
        <v>0</v>
      </c>
      <c r="P2472">
        <v>7</v>
      </c>
      <c r="Q2472">
        <v>4</v>
      </c>
      <c r="R2472">
        <v>5000</v>
      </c>
      <c r="S2472" s="3">
        <v>0.42334432368795311</v>
      </c>
      <c r="T2472">
        <v>595</v>
      </c>
    </row>
    <row r="2473" spans="1:20">
      <c r="A2473" t="s">
        <v>2490</v>
      </c>
      <c r="B2473" t="s">
        <v>14930</v>
      </c>
      <c r="C2473" t="s">
        <v>17409</v>
      </c>
      <c r="D2473" t="s">
        <v>32266</v>
      </c>
      <c r="E2473" t="s">
        <v>46037</v>
      </c>
      <c r="F2473" t="s">
        <v>58488</v>
      </c>
      <c r="G2473" t="s">
        <v>58488</v>
      </c>
      <c r="H2473" t="s">
        <v>58626</v>
      </c>
      <c r="I2473">
        <v>12</v>
      </c>
      <c r="J2473">
        <v>1</v>
      </c>
      <c r="K2473">
        <v>0</v>
      </c>
      <c r="L2473">
        <f t="shared" si="38"/>
        <v>0</v>
      </c>
      <c r="M2473">
        <v>0</v>
      </c>
      <c r="N2473">
        <v>546</v>
      </c>
      <c r="O2473">
        <v>0</v>
      </c>
      <c r="P2473">
        <v>0</v>
      </c>
      <c r="Q2473">
        <v>0</v>
      </c>
      <c r="R2473">
        <v>5600</v>
      </c>
      <c r="S2473" s="3">
        <v>0.52646192554304927</v>
      </c>
      <c r="T2473">
        <v>534</v>
      </c>
    </row>
    <row r="2474" spans="1:20">
      <c r="A2474" t="s">
        <v>2491</v>
      </c>
      <c r="B2474" t="s">
        <v>14933</v>
      </c>
      <c r="C2474" t="s">
        <v>17410</v>
      </c>
      <c r="D2474" t="s">
        <v>32267</v>
      </c>
      <c r="E2474" t="s">
        <v>46038</v>
      </c>
      <c r="F2474" t="s">
        <v>58524</v>
      </c>
      <c r="G2474" t="s">
        <v>58524</v>
      </c>
      <c r="H2474" t="s">
        <v>58626</v>
      </c>
      <c r="I2474">
        <v>12</v>
      </c>
      <c r="J2474">
        <v>0</v>
      </c>
      <c r="K2474">
        <v>0</v>
      </c>
      <c r="L2474">
        <f t="shared" si="38"/>
        <v>0</v>
      </c>
      <c r="M2474">
        <v>0</v>
      </c>
      <c r="N2474">
        <v>2363</v>
      </c>
      <c r="O2474">
        <v>0</v>
      </c>
      <c r="P2474">
        <v>1</v>
      </c>
      <c r="Q2474">
        <v>0</v>
      </c>
      <c r="R2474">
        <v>4000</v>
      </c>
      <c r="S2474" s="3">
        <v>0.33690209043541791</v>
      </c>
      <c r="T2474">
        <v>649</v>
      </c>
    </row>
    <row r="2475" spans="1:20">
      <c r="A2475" t="s">
        <v>2492</v>
      </c>
      <c r="B2475" t="s">
        <v>14935</v>
      </c>
      <c r="C2475" t="s">
        <v>17411</v>
      </c>
      <c r="D2475" t="s">
        <v>32268</v>
      </c>
      <c r="E2475" t="s">
        <v>46039</v>
      </c>
      <c r="F2475" t="s">
        <v>58507</v>
      </c>
      <c r="G2475" t="s">
        <v>58507</v>
      </c>
      <c r="H2475" t="s">
        <v>58626</v>
      </c>
      <c r="I2475">
        <v>12</v>
      </c>
      <c r="J2475">
        <v>1</v>
      </c>
      <c r="K2475">
        <v>0</v>
      </c>
      <c r="L2475">
        <f t="shared" si="38"/>
        <v>0</v>
      </c>
      <c r="M2475">
        <v>0</v>
      </c>
      <c r="N2475">
        <v>0</v>
      </c>
      <c r="O2475">
        <v>0</v>
      </c>
      <c r="P2475">
        <v>1</v>
      </c>
      <c r="Q2475">
        <v>0</v>
      </c>
      <c r="R2475">
        <v>2000</v>
      </c>
      <c r="S2475" s="3">
        <v>0.36182038319100762</v>
      </c>
      <c r="T2475">
        <v>633</v>
      </c>
    </row>
    <row r="2476" spans="1:20">
      <c r="A2476" t="s">
        <v>2493</v>
      </c>
      <c r="B2476" t="s">
        <v>14935</v>
      </c>
      <c r="C2476" t="s">
        <v>17412</v>
      </c>
      <c r="D2476" t="s">
        <v>32269</v>
      </c>
      <c r="E2476" t="s">
        <v>46040</v>
      </c>
      <c r="F2476" t="s">
        <v>58569</v>
      </c>
      <c r="G2476" t="s">
        <v>58569</v>
      </c>
      <c r="H2476" t="s">
        <v>58626</v>
      </c>
      <c r="I2476">
        <v>12</v>
      </c>
      <c r="J2476">
        <v>0</v>
      </c>
      <c r="K2476">
        <v>0</v>
      </c>
      <c r="L2476">
        <f t="shared" si="38"/>
        <v>0</v>
      </c>
      <c r="M2476">
        <v>0</v>
      </c>
      <c r="N2476">
        <v>529</v>
      </c>
      <c r="O2476">
        <v>0</v>
      </c>
      <c r="P2476">
        <v>0</v>
      </c>
      <c r="Q2476">
        <v>0</v>
      </c>
      <c r="R2476">
        <v>3000</v>
      </c>
      <c r="S2476" s="3">
        <v>0.39530240531404148</v>
      </c>
      <c r="T2476">
        <v>612</v>
      </c>
    </row>
    <row r="2477" spans="1:20">
      <c r="A2477" t="s">
        <v>2494</v>
      </c>
      <c r="B2477" t="s">
        <v>14932</v>
      </c>
      <c r="C2477" t="s">
        <v>17413</v>
      </c>
      <c r="D2477" t="s">
        <v>30627</v>
      </c>
      <c r="E2477" t="s">
        <v>46041</v>
      </c>
      <c r="F2477" t="s">
        <v>58532</v>
      </c>
      <c r="G2477" t="s">
        <v>58532</v>
      </c>
      <c r="H2477" t="s">
        <v>58626</v>
      </c>
      <c r="I2477">
        <v>12</v>
      </c>
      <c r="J2477">
        <v>0</v>
      </c>
      <c r="K2477">
        <v>0</v>
      </c>
      <c r="L2477">
        <f t="shared" si="38"/>
        <v>0</v>
      </c>
      <c r="M2477">
        <v>0</v>
      </c>
      <c r="N2477">
        <v>1410</v>
      </c>
      <c r="O2477">
        <v>0</v>
      </c>
      <c r="P2477">
        <v>0</v>
      </c>
      <c r="Q2477">
        <v>0</v>
      </c>
      <c r="R2477">
        <v>8000</v>
      </c>
      <c r="S2477" s="3">
        <v>0.69887986500934973</v>
      </c>
      <c r="T2477">
        <v>425</v>
      </c>
    </row>
    <row r="2478" spans="1:20">
      <c r="A2478" t="s">
        <v>2495</v>
      </c>
      <c r="B2478" t="s">
        <v>14930</v>
      </c>
      <c r="C2478" t="s">
        <v>17414</v>
      </c>
      <c r="D2478" t="s">
        <v>32270</v>
      </c>
      <c r="E2478" t="s">
        <v>46042</v>
      </c>
      <c r="F2478" t="s">
        <v>58537</v>
      </c>
      <c r="G2478" t="s">
        <v>58537</v>
      </c>
      <c r="H2478" t="s">
        <v>58626</v>
      </c>
      <c r="I2478">
        <v>12</v>
      </c>
      <c r="J2478">
        <v>0</v>
      </c>
      <c r="K2478">
        <v>0</v>
      </c>
      <c r="L2478">
        <f t="shared" si="38"/>
        <v>0</v>
      </c>
      <c r="M2478">
        <v>0</v>
      </c>
      <c r="N2478">
        <v>714</v>
      </c>
      <c r="O2478">
        <v>0</v>
      </c>
      <c r="P2478">
        <v>1</v>
      </c>
      <c r="Q2478">
        <v>0</v>
      </c>
      <c r="R2478">
        <v>8000</v>
      </c>
      <c r="S2478" s="3">
        <v>0.33716471720234348</v>
      </c>
      <c r="T2478">
        <v>649</v>
      </c>
    </row>
    <row r="2479" spans="1:20">
      <c r="A2479" t="s">
        <v>2496</v>
      </c>
      <c r="B2479" t="s">
        <v>14930</v>
      </c>
      <c r="C2479" t="s">
        <v>17415</v>
      </c>
      <c r="D2479" t="s">
        <v>32271</v>
      </c>
      <c r="E2479" t="s">
        <v>46043</v>
      </c>
      <c r="F2479" t="s">
        <v>58496</v>
      </c>
      <c r="G2479" t="s">
        <v>58496</v>
      </c>
      <c r="H2479" t="s">
        <v>58626</v>
      </c>
      <c r="I2479">
        <v>12</v>
      </c>
      <c r="J2479">
        <v>0</v>
      </c>
      <c r="K2479">
        <v>0</v>
      </c>
      <c r="L2479">
        <f t="shared" si="38"/>
        <v>0</v>
      </c>
      <c r="M2479">
        <v>0</v>
      </c>
      <c r="N2479">
        <v>143</v>
      </c>
      <c r="O2479">
        <v>0</v>
      </c>
      <c r="P2479">
        <v>0</v>
      </c>
      <c r="Q2479">
        <v>0</v>
      </c>
      <c r="R2479">
        <v>1600</v>
      </c>
      <c r="S2479" s="3">
        <v>0.48054374510246223</v>
      </c>
      <c r="T2479">
        <v>561</v>
      </c>
    </row>
    <row r="2480" spans="1:20">
      <c r="A2480" t="s">
        <v>2497</v>
      </c>
      <c r="B2480" t="s">
        <v>14934</v>
      </c>
      <c r="C2480" t="s">
        <v>17416</v>
      </c>
      <c r="D2480" t="s">
        <v>32272</v>
      </c>
      <c r="E2480" t="s">
        <v>46044</v>
      </c>
      <c r="F2480" t="s">
        <v>58490</v>
      </c>
      <c r="G2480" t="s">
        <v>58562</v>
      </c>
      <c r="H2480" t="s">
        <v>58626</v>
      </c>
      <c r="I2480">
        <v>12</v>
      </c>
      <c r="J2480">
        <v>-2</v>
      </c>
      <c r="K2480">
        <v>0</v>
      </c>
      <c r="L2480">
        <f t="shared" si="38"/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6000</v>
      </c>
      <c r="S2480" s="3">
        <v>0.33502505984169911</v>
      </c>
      <c r="T2480">
        <v>651</v>
      </c>
    </row>
    <row r="2481" spans="1:20">
      <c r="A2481" t="s">
        <v>2498</v>
      </c>
      <c r="B2481" t="s">
        <v>14930</v>
      </c>
      <c r="C2481" t="s">
        <v>17417</v>
      </c>
      <c r="D2481" t="s">
        <v>32273</v>
      </c>
      <c r="E2481" t="s">
        <v>46045</v>
      </c>
      <c r="F2481" t="s">
        <v>58477</v>
      </c>
      <c r="G2481" t="s">
        <v>58477</v>
      </c>
      <c r="H2481" t="s">
        <v>58626</v>
      </c>
      <c r="I2481">
        <v>12</v>
      </c>
      <c r="J2481">
        <v>0</v>
      </c>
      <c r="K2481">
        <v>0</v>
      </c>
      <c r="L2481">
        <f t="shared" si="38"/>
        <v>0</v>
      </c>
      <c r="M2481">
        <v>0</v>
      </c>
      <c r="N2481">
        <v>292</v>
      </c>
      <c r="O2481">
        <v>0</v>
      </c>
      <c r="P2481">
        <v>18</v>
      </c>
      <c r="Q2481">
        <v>0</v>
      </c>
      <c r="R2481">
        <v>3000</v>
      </c>
      <c r="S2481" s="3">
        <v>0.38036253208008292</v>
      </c>
      <c r="T2481">
        <v>622</v>
      </c>
    </row>
    <row r="2482" spans="1:20">
      <c r="A2482" t="s">
        <v>2499</v>
      </c>
      <c r="B2482" t="s">
        <v>14932</v>
      </c>
      <c r="C2482" t="s">
        <v>17418</v>
      </c>
      <c r="D2482" t="s">
        <v>32274</v>
      </c>
      <c r="E2482" t="s">
        <v>46046</v>
      </c>
      <c r="F2482" t="s">
        <v>58584</v>
      </c>
      <c r="G2482" t="s">
        <v>58499</v>
      </c>
      <c r="H2482" t="s">
        <v>58626</v>
      </c>
      <c r="I2482">
        <v>12</v>
      </c>
      <c r="J2482">
        <v>3</v>
      </c>
      <c r="K2482">
        <v>0</v>
      </c>
      <c r="L2482">
        <f t="shared" si="38"/>
        <v>0</v>
      </c>
      <c r="M2482">
        <v>0</v>
      </c>
      <c r="N2482">
        <v>668</v>
      </c>
      <c r="O2482">
        <v>0</v>
      </c>
      <c r="P2482">
        <v>2</v>
      </c>
      <c r="Q2482">
        <v>2</v>
      </c>
      <c r="R2482">
        <v>7500</v>
      </c>
      <c r="S2482" s="3">
        <v>0.55780359092087906</v>
      </c>
      <c r="T2482">
        <v>515</v>
      </c>
    </row>
    <row r="2483" spans="1:20">
      <c r="A2483" t="s">
        <v>2500</v>
      </c>
      <c r="B2483" t="s">
        <v>14929</v>
      </c>
      <c r="C2483" t="s">
        <v>17419</v>
      </c>
      <c r="D2483" t="s">
        <v>32275</v>
      </c>
      <c r="E2483" t="s">
        <v>46047</v>
      </c>
      <c r="F2483" t="s">
        <v>58541</v>
      </c>
      <c r="G2483" t="s">
        <v>58541</v>
      </c>
      <c r="H2483" t="s">
        <v>58626</v>
      </c>
      <c r="I2483">
        <v>12</v>
      </c>
      <c r="J2483">
        <v>0</v>
      </c>
      <c r="K2483">
        <v>0</v>
      </c>
      <c r="L2483">
        <f t="shared" si="38"/>
        <v>0</v>
      </c>
      <c r="M2483">
        <v>0</v>
      </c>
      <c r="N2483">
        <v>713</v>
      </c>
      <c r="O2483">
        <v>0</v>
      </c>
      <c r="P2483">
        <v>0</v>
      </c>
      <c r="Q2483">
        <v>0</v>
      </c>
      <c r="R2483">
        <v>8000</v>
      </c>
      <c r="S2483" s="3">
        <v>0.39319148863610193</v>
      </c>
      <c r="T2483">
        <v>614</v>
      </c>
    </row>
    <row r="2484" spans="1:20">
      <c r="A2484" t="s">
        <v>2501</v>
      </c>
      <c r="B2484" t="s">
        <v>14930</v>
      </c>
      <c r="C2484" t="s">
        <v>17420</v>
      </c>
      <c r="D2484" t="s">
        <v>32276</v>
      </c>
      <c r="E2484" t="s">
        <v>46048</v>
      </c>
      <c r="F2484" t="s">
        <v>58525</v>
      </c>
      <c r="G2484" t="s">
        <v>58525</v>
      </c>
      <c r="H2484" t="s">
        <v>58626</v>
      </c>
      <c r="I2484">
        <v>12</v>
      </c>
      <c r="J2484">
        <v>0</v>
      </c>
      <c r="K2484">
        <v>0</v>
      </c>
      <c r="L2484">
        <f t="shared" si="38"/>
        <v>0</v>
      </c>
      <c r="M2484">
        <v>0</v>
      </c>
      <c r="N2484">
        <v>626</v>
      </c>
      <c r="O2484">
        <v>0</v>
      </c>
      <c r="P2484">
        <v>0</v>
      </c>
      <c r="Q2484">
        <v>0</v>
      </c>
      <c r="R2484">
        <v>7000</v>
      </c>
      <c r="S2484" s="3">
        <v>0.64319752326320068</v>
      </c>
      <c r="T2484">
        <v>462</v>
      </c>
    </row>
    <row r="2485" spans="1:20">
      <c r="A2485" t="s">
        <v>2502</v>
      </c>
      <c r="B2485" t="s">
        <v>14930</v>
      </c>
      <c r="C2485" t="s">
        <v>17421</v>
      </c>
      <c r="D2485" t="s">
        <v>32277</v>
      </c>
      <c r="E2485" t="s">
        <v>46049</v>
      </c>
      <c r="F2485" t="s">
        <v>58505</v>
      </c>
      <c r="G2485" t="s">
        <v>58577</v>
      </c>
      <c r="H2485" t="s">
        <v>58626</v>
      </c>
      <c r="I2485">
        <v>12</v>
      </c>
      <c r="J2485">
        <v>0</v>
      </c>
      <c r="K2485">
        <v>0</v>
      </c>
      <c r="L2485">
        <f t="shared" si="38"/>
        <v>0</v>
      </c>
      <c r="M2485">
        <v>0</v>
      </c>
      <c r="N2485">
        <v>499</v>
      </c>
      <c r="O2485">
        <v>0</v>
      </c>
      <c r="P2485">
        <v>0</v>
      </c>
      <c r="Q2485">
        <v>0</v>
      </c>
      <c r="R2485">
        <v>5600</v>
      </c>
      <c r="S2485" s="3">
        <v>0.36415453716500568</v>
      </c>
      <c r="T2485">
        <v>632</v>
      </c>
    </row>
    <row r="2486" spans="1:20">
      <c r="A2486" t="s">
        <v>2503</v>
      </c>
      <c r="B2486" t="s">
        <v>14930</v>
      </c>
      <c r="C2486" t="s">
        <v>17422</v>
      </c>
      <c r="D2486" t="s">
        <v>32278</v>
      </c>
      <c r="E2486" t="s">
        <v>46050</v>
      </c>
      <c r="F2486" t="s">
        <v>58560</v>
      </c>
      <c r="G2486" t="s">
        <v>58560</v>
      </c>
      <c r="H2486" t="s">
        <v>58626</v>
      </c>
      <c r="I2486">
        <v>12</v>
      </c>
      <c r="J2486">
        <v>0</v>
      </c>
      <c r="K2486">
        <v>0</v>
      </c>
      <c r="L2486">
        <f t="shared" si="38"/>
        <v>0</v>
      </c>
      <c r="M2486">
        <v>0</v>
      </c>
      <c r="N2486">
        <v>176</v>
      </c>
      <c r="O2486">
        <v>0</v>
      </c>
      <c r="P2486">
        <v>0</v>
      </c>
      <c r="Q2486">
        <v>0</v>
      </c>
      <c r="R2486">
        <v>1000</v>
      </c>
      <c r="S2486" s="3">
        <v>0.3282886059731111</v>
      </c>
      <c r="T2486">
        <v>655</v>
      </c>
    </row>
    <row r="2487" spans="1:20">
      <c r="A2487" t="s">
        <v>2504</v>
      </c>
      <c r="B2487" t="s">
        <v>14934</v>
      </c>
      <c r="C2487" t="s">
        <v>17423</v>
      </c>
      <c r="D2487" t="s">
        <v>32279</v>
      </c>
      <c r="E2487" t="s">
        <v>46051</v>
      </c>
      <c r="F2487" t="s">
        <v>58507</v>
      </c>
      <c r="G2487" t="s">
        <v>58568</v>
      </c>
      <c r="H2487" t="s">
        <v>58626</v>
      </c>
      <c r="I2487">
        <v>12</v>
      </c>
      <c r="J2487">
        <v>1</v>
      </c>
      <c r="K2487">
        <v>0</v>
      </c>
      <c r="L2487">
        <f t="shared" si="38"/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6000</v>
      </c>
      <c r="S2487" s="3">
        <v>0.52693700389714815</v>
      </c>
      <c r="T2487">
        <v>534</v>
      </c>
    </row>
    <row r="2488" spans="1:20">
      <c r="A2488" t="s">
        <v>2505</v>
      </c>
      <c r="B2488" t="s">
        <v>14932</v>
      </c>
      <c r="C2488" t="s">
        <v>17424</v>
      </c>
      <c r="D2488" t="s">
        <v>32280</v>
      </c>
      <c r="E2488" t="s">
        <v>46052</v>
      </c>
      <c r="F2488" t="s">
        <v>58498</v>
      </c>
      <c r="G2488" t="s">
        <v>58498</v>
      </c>
      <c r="H2488" t="s">
        <v>58626</v>
      </c>
      <c r="I2488">
        <v>12</v>
      </c>
      <c r="J2488">
        <v>1</v>
      </c>
      <c r="K2488">
        <v>0</v>
      </c>
      <c r="L2488">
        <f t="shared" si="38"/>
        <v>0</v>
      </c>
      <c r="M2488">
        <v>0</v>
      </c>
      <c r="N2488">
        <v>1410</v>
      </c>
      <c r="O2488">
        <v>0</v>
      </c>
      <c r="P2488">
        <v>1</v>
      </c>
      <c r="Q2488">
        <v>0</v>
      </c>
      <c r="R2488">
        <v>8000</v>
      </c>
      <c r="S2488" s="3">
        <v>0.60964039916353341</v>
      </c>
      <c r="T2488">
        <v>484</v>
      </c>
    </row>
    <row r="2489" spans="1:20">
      <c r="A2489" t="s">
        <v>2506</v>
      </c>
      <c r="B2489" t="s">
        <v>14932</v>
      </c>
      <c r="C2489" t="s">
        <v>17425</v>
      </c>
      <c r="D2489" t="s">
        <v>32281</v>
      </c>
      <c r="E2489" t="s">
        <v>46053</v>
      </c>
      <c r="F2489" t="s">
        <v>58481</v>
      </c>
      <c r="G2489" t="s">
        <v>58481</v>
      </c>
      <c r="H2489" t="s">
        <v>58626</v>
      </c>
      <c r="I2489">
        <v>12</v>
      </c>
      <c r="J2489">
        <v>1</v>
      </c>
      <c r="K2489">
        <v>0</v>
      </c>
      <c r="L2489">
        <f t="shared" si="38"/>
        <v>0</v>
      </c>
      <c r="M2489">
        <v>0</v>
      </c>
      <c r="N2489">
        <v>780</v>
      </c>
      <c r="O2489">
        <v>1</v>
      </c>
      <c r="P2489">
        <v>9</v>
      </c>
      <c r="Q2489">
        <v>0</v>
      </c>
      <c r="R2489">
        <v>8000</v>
      </c>
      <c r="S2489" s="3">
        <v>0.46337948104265481</v>
      </c>
      <c r="T2489">
        <v>571</v>
      </c>
    </row>
    <row r="2490" spans="1:20">
      <c r="A2490" t="s">
        <v>2507</v>
      </c>
      <c r="B2490" t="s">
        <v>14929</v>
      </c>
      <c r="C2490" t="s">
        <v>17426</v>
      </c>
      <c r="D2490" t="s">
        <v>32282</v>
      </c>
      <c r="E2490" t="s">
        <v>46054</v>
      </c>
      <c r="F2490" t="s">
        <v>58539</v>
      </c>
      <c r="G2490" t="s">
        <v>58539</v>
      </c>
      <c r="H2490" t="s">
        <v>58626</v>
      </c>
      <c r="I2490">
        <v>12</v>
      </c>
      <c r="J2490">
        <v>0</v>
      </c>
      <c r="K2490">
        <v>0</v>
      </c>
      <c r="L2490">
        <f t="shared" si="38"/>
        <v>0</v>
      </c>
      <c r="M2490">
        <v>0</v>
      </c>
      <c r="N2490">
        <v>881</v>
      </c>
      <c r="O2490">
        <v>0</v>
      </c>
      <c r="P2490">
        <v>0</v>
      </c>
      <c r="Q2490">
        <v>0</v>
      </c>
      <c r="R2490">
        <v>5000</v>
      </c>
      <c r="S2490" s="3">
        <v>0.51804457591829756</v>
      </c>
      <c r="T2490">
        <v>539</v>
      </c>
    </row>
    <row r="2491" spans="1:20">
      <c r="A2491" t="s">
        <v>2508</v>
      </c>
      <c r="B2491" t="s">
        <v>14932</v>
      </c>
      <c r="C2491" t="s">
        <v>17427</v>
      </c>
      <c r="D2491" t="s">
        <v>32283</v>
      </c>
      <c r="E2491" t="s">
        <v>46055</v>
      </c>
      <c r="F2491" t="s">
        <v>58486</v>
      </c>
      <c r="G2491" t="s">
        <v>58486</v>
      </c>
      <c r="H2491" t="s">
        <v>58626</v>
      </c>
      <c r="I2491">
        <v>12</v>
      </c>
      <c r="J2491">
        <v>-2</v>
      </c>
      <c r="K2491">
        <v>0</v>
      </c>
      <c r="L2491">
        <f t="shared" si="38"/>
        <v>0</v>
      </c>
      <c r="M2491">
        <v>0</v>
      </c>
      <c r="N2491">
        <v>882</v>
      </c>
      <c r="O2491">
        <v>0</v>
      </c>
      <c r="P2491">
        <v>0</v>
      </c>
      <c r="Q2491">
        <v>0</v>
      </c>
      <c r="R2491">
        <v>5000</v>
      </c>
      <c r="S2491" s="3">
        <v>0.36488009429352508</v>
      </c>
      <c r="T2491">
        <v>631</v>
      </c>
    </row>
    <row r="2492" spans="1:20">
      <c r="A2492" t="s">
        <v>2509</v>
      </c>
      <c r="B2492" t="s">
        <v>14932</v>
      </c>
      <c r="C2492" t="s">
        <v>17428</v>
      </c>
      <c r="D2492" t="s">
        <v>31071</v>
      </c>
      <c r="E2492" t="s">
        <v>46056</v>
      </c>
      <c r="F2492" t="s">
        <v>58582</v>
      </c>
      <c r="G2492" t="s">
        <v>58582</v>
      </c>
      <c r="H2492" t="s">
        <v>58626</v>
      </c>
      <c r="I2492">
        <v>12</v>
      </c>
      <c r="J2492">
        <v>1</v>
      </c>
      <c r="K2492">
        <v>0</v>
      </c>
      <c r="L2492">
        <f t="shared" si="38"/>
        <v>0</v>
      </c>
      <c r="M2492">
        <v>0</v>
      </c>
      <c r="N2492">
        <v>1576</v>
      </c>
      <c r="O2492">
        <v>0</v>
      </c>
      <c r="P2492">
        <v>0</v>
      </c>
      <c r="Q2492">
        <v>0</v>
      </c>
      <c r="R2492">
        <v>6000</v>
      </c>
      <c r="S2492" s="3">
        <v>0.54048400098486138</v>
      </c>
      <c r="T2492">
        <v>526</v>
      </c>
    </row>
    <row r="2493" spans="1:20">
      <c r="A2493" t="s">
        <v>2510</v>
      </c>
      <c r="B2493" t="s">
        <v>14930</v>
      </c>
      <c r="C2493" t="s">
        <v>17429</v>
      </c>
      <c r="D2493" t="s">
        <v>32284</v>
      </c>
      <c r="E2493" t="s">
        <v>46057</v>
      </c>
      <c r="F2493" t="s">
        <v>58483</v>
      </c>
      <c r="G2493" t="s">
        <v>58483</v>
      </c>
      <c r="H2493" t="s">
        <v>58626</v>
      </c>
      <c r="I2493">
        <v>12</v>
      </c>
      <c r="J2493">
        <v>0</v>
      </c>
      <c r="K2493">
        <v>0</v>
      </c>
      <c r="L2493">
        <f t="shared" si="38"/>
        <v>0</v>
      </c>
      <c r="M2493">
        <v>0</v>
      </c>
      <c r="N2493">
        <v>488</v>
      </c>
      <c r="O2493">
        <v>0</v>
      </c>
      <c r="P2493">
        <v>0</v>
      </c>
      <c r="Q2493">
        <v>0</v>
      </c>
      <c r="R2493">
        <v>5000</v>
      </c>
      <c r="S2493" s="3">
        <v>0.35393867361931541</v>
      </c>
      <c r="T2493">
        <v>638</v>
      </c>
    </row>
    <row r="2494" spans="1:20">
      <c r="A2494" t="s">
        <v>2511</v>
      </c>
      <c r="B2494" t="s">
        <v>14934</v>
      </c>
      <c r="C2494" t="s">
        <v>17430</v>
      </c>
      <c r="D2494" t="s">
        <v>32285</v>
      </c>
      <c r="E2494" t="s">
        <v>46058</v>
      </c>
      <c r="F2494" t="s">
        <v>58562</v>
      </c>
      <c r="G2494" t="s">
        <v>58540</v>
      </c>
      <c r="H2494" t="s">
        <v>58626</v>
      </c>
      <c r="I2494">
        <v>12</v>
      </c>
      <c r="J2494">
        <v>1</v>
      </c>
      <c r="K2494">
        <v>0</v>
      </c>
      <c r="L2494">
        <f t="shared" si="38"/>
        <v>0</v>
      </c>
      <c r="M2494">
        <v>0</v>
      </c>
      <c r="N2494">
        <v>1170</v>
      </c>
      <c r="O2494">
        <v>0</v>
      </c>
      <c r="P2494">
        <v>2</v>
      </c>
      <c r="Q2494">
        <v>0</v>
      </c>
      <c r="R2494">
        <v>12000</v>
      </c>
      <c r="S2494" s="3">
        <v>0.58142572829686701</v>
      </c>
      <c r="T2494">
        <v>501</v>
      </c>
    </row>
    <row r="2495" spans="1:20">
      <c r="A2495" t="s">
        <v>2512</v>
      </c>
      <c r="B2495" t="s">
        <v>14934</v>
      </c>
      <c r="C2495" t="s">
        <v>17431</v>
      </c>
      <c r="D2495" t="s">
        <v>32286</v>
      </c>
      <c r="E2495" t="s">
        <v>46059</v>
      </c>
      <c r="F2495" t="s">
        <v>58483</v>
      </c>
      <c r="G2495" t="s">
        <v>58483</v>
      </c>
      <c r="H2495" t="s">
        <v>58626</v>
      </c>
      <c r="I2495">
        <v>12</v>
      </c>
      <c r="J2495">
        <v>1</v>
      </c>
      <c r="K2495">
        <v>0</v>
      </c>
      <c r="L2495">
        <f t="shared" si="38"/>
        <v>0</v>
      </c>
      <c r="M2495">
        <v>0</v>
      </c>
      <c r="N2495">
        <v>626</v>
      </c>
      <c r="O2495">
        <v>0</v>
      </c>
      <c r="P2495">
        <v>2</v>
      </c>
      <c r="Q2495">
        <v>0</v>
      </c>
      <c r="R2495">
        <v>7000</v>
      </c>
      <c r="S2495" s="3">
        <v>0.60882217122508819</v>
      </c>
      <c r="T2495">
        <v>484</v>
      </c>
    </row>
    <row r="2496" spans="1:20">
      <c r="A2496" t="s">
        <v>2513</v>
      </c>
      <c r="B2496" t="s">
        <v>14935</v>
      </c>
      <c r="C2496" t="s">
        <v>17432</v>
      </c>
      <c r="D2496" t="s">
        <v>32287</v>
      </c>
      <c r="E2496" t="s">
        <v>46060</v>
      </c>
      <c r="F2496" t="s">
        <v>58490</v>
      </c>
      <c r="G2496" t="s">
        <v>58490</v>
      </c>
      <c r="H2496" t="s">
        <v>58626</v>
      </c>
      <c r="I2496">
        <v>12</v>
      </c>
      <c r="J2496">
        <v>3</v>
      </c>
      <c r="K2496">
        <v>0</v>
      </c>
      <c r="L2496">
        <f t="shared" si="38"/>
        <v>0</v>
      </c>
      <c r="M2496">
        <v>0</v>
      </c>
      <c r="N2496">
        <v>0</v>
      </c>
      <c r="O2496">
        <v>0</v>
      </c>
      <c r="P2496">
        <v>4</v>
      </c>
      <c r="Q2496">
        <v>2</v>
      </c>
      <c r="R2496">
        <v>9500</v>
      </c>
      <c r="S2496" s="3">
        <v>0.40691797136033231</v>
      </c>
      <c r="T2496">
        <v>605</v>
      </c>
    </row>
    <row r="2497" spans="1:20">
      <c r="A2497" t="s">
        <v>2514</v>
      </c>
      <c r="B2497" t="s">
        <v>14930</v>
      </c>
      <c r="C2497" t="s">
        <v>17433</v>
      </c>
      <c r="D2497" t="s">
        <v>32288</v>
      </c>
      <c r="E2497" t="s">
        <v>46061</v>
      </c>
      <c r="F2497" t="s">
        <v>58545</v>
      </c>
      <c r="G2497" t="s">
        <v>58545</v>
      </c>
      <c r="H2497" t="s">
        <v>58626</v>
      </c>
      <c r="I2497">
        <v>12</v>
      </c>
      <c r="J2497">
        <v>1</v>
      </c>
      <c r="K2497">
        <v>0</v>
      </c>
      <c r="L2497">
        <f t="shared" si="38"/>
        <v>0</v>
      </c>
      <c r="M2497">
        <v>0</v>
      </c>
      <c r="N2497">
        <v>353</v>
      </c>
      <c r="O2497">
        <v>0</v>
      </c>
      <c r="P2497">
        <v>0</v>
      </c>
      <c r="Q2497">
        <v>0</v>
      </c>
      <c r="R2497">
        <v>2000</v>
      </c>
      <c r="S2497" s="3">
        <v>0.1945217944954056</v>
      </c>
      <c r="T2497">
        <v>759</v>
      </c>
    </row>
    <row r="2498" spans="1:20">
      <c r="A2498" t="s">
        <v>2515</v>
      </c>
      <c r="B2498" t="s">
        <v>14932</v>
      </c>
      <c r="C2498" t="s">
        <v>17434</v>
      </c>
      <c r="D2498" t="s">
        <v>32289</v>
      </c>
      <c r="E2498" t="s">
        <v>46062</v>
      </c>
      <c r="F2498" t="s">
        <v>58549</v>
      </c>
      <c r="G2498" t="s">
        <v>58521</v>
      </c>
      <c r="H2498" t="s">
        <v>58626</v>
      </c>
      <c r="I2498">
        <v>12</v>
      </c>
      <c r="J2498">
        <v>0</v>
      </c>
      <c r="K2498">
        <v>0</v>
      </c>
      <c r="L2498">
        <f t="shared" si="38"/>
        <v>0</v>
      </c>
      <c r="M2498">
        <v>0</v>
      </c>
      <c r="N2498">
        <v>284</v>
      </c>
      <c r="O2498">
        <v>57</v>
      </c>
      <c r="P2498">
        <v>57</v>
      </c>
      <c r="Q2498">
        <v>0</v>
      </c>
      <c r="R2498">
        <v>1000</v>
      </c>
      <c r="S2498" s="3">
        <v>0.5156931145802629</v>
      </c>
      <c r="T2498">
        <v>540</v>
      </c>
    </row>
    <row r="2499" spans="1:20">
      <c r="A2499" t="s">
        <v>2516</v>
      </c>
      <c r="B2499" t="s">
        <v>14933</v>
      </c>
      <c r="C2499" t="s">
        <v>17435</v>
      </c>
      <c r="D2499" t="s">
        <v>32290</v>
      </c>
      <c r="E2499" t="s">
        <v>46063</v>
      </c>
      <c r="F2499" t="s">
        <v>58484</v>
      </c>
      <c r="G2499" t="s">
        <v>58484</v>
      </c>
      <c r="H2499" t="s">
        <v>58626</v>
      </c>
      <c r="I2499">
        <v>12</v>
      </c>
      <c r="J2499">
        <v>0</v>
      </c>
      <c r="K2499">
        <v>0</v>
      </c>
      <c r="L2499">
        <f t="shared" ref="L2499:L2562" si="39">IF(M2499=2,1,M2499)</f>
        <v>0</v>
      </c>
      <c r="M2499">
        <v>0</v>
      </c>
      <c r="N2499">
        <v>353</v>
      </c>
      <c r="O2499">
        <v>0</v>
      </c>
      <c r="P2499">
        <v>0</v>
      </c>
      <c r="Q2499">
        <v>0</v>
      </c>
      <c r="R2499">
        <v>2000</v>
      </c>
      <c r="S2499" s="3">
        <v>0.44444584169098611</v>
      </c>
      <c r="T2499">
        <v>582</v>
      </c>
    </row>
    <row r="2500" spans="1:20">
      <c r="A2500" t="s">
        <v>2517</v>
      </c>
      <c r="B2500" t="s">
        <v>14932</v>
      </c>
      <c r="C2500" t="s">
        <v>17436</v>
      </c>
      <c r="D2500" t="s">
        <v>32291</v>
      </c>
      <c r="E2500" t="s">
        <v>46064</v>
      </c>
      <c r="F2500" t="s">
        <v>58541</v>
      </c>
      <c r="G2500" t="s">
        <v>58541</v>
      </c>
      <c r="H2500" t="s">
        <v>58626</v>
      </c>
      <c r="I2500">
        <v>12</v>
      </c>
      <c r="J2500">
        <v>0</v>
      </c>
      <c r="K2500">
        <v>0</v>
      </c>
      <c r="L2500">
        <f t="shared" si="39"/>
        <v>0</v>
      </c>
      <c r="M2500">
        <v>0</v>
      </c>
      <c r="N2500">
        <v>356</v>
      </c>
      <c r="O2500">
        <v>0</v>
      </c>
      <c r="P2500">
        <v>0</v>
      </c>
      <c r="Q2500">
        <v>0</v>
      </c>
      <c r="R2500">
        <v>4000</v>
      </c>
      <c r="S2500" s="3">
        <v>0.32537287189950481</v>
      </c>
      <c r="T2500">
        <v>657</v>
      </c>
    </row>
    <row r="2501" spans="1:20">
      <c r="A2501" t="s">
        <v>2518</v>
      </c>
      <c r="B2501" t="s">
        <v>14935</v>
      </c>
      <c r="C2501" t="s">
        <v>17437</v>
      </c>
      <c r="D2501" t="s">
        <v>32292</v>
      </c>
      <c r="E2501" t="s">
        <v>46065</v>
      </c>
      <c r="F2501" t="s">
        <v>58490</v>
      </c>
      <c r="G2501" t="s">
        <v>58490</v>
      </c>
      <c r="H2501" t="s">
        <v>58626</v>
      </c>
      <c r="I2501">
        <v>12</v>
      </c>
      <c r="J2501">
        <v>9</v>
      </c>
      <c r="K2501">
        <v>-1</v>
      </c>
      <c r="L2501">
        <f t="shared" si="39"/>
        <v>1</v>
      </c>
      <c r="M2501">
        <v>2</v>
      </c>
      <c r="N2501">
        <v>0</v>
      </c>
      <c r="O2501">
        <v>0</v>
      </c>
      <c r="P2501">
        <v>8</v>
      </c>
      <c r="Q2501">
        <v>8</v>
      </c>
      <c r="R2501">
        <v>7000</v>
      </c>
      <c r="S2501" s="3">
        <v>0.46579734103909798</v>
      </c>
      <c r="T2501">
        <v>570</v>
      </c>
    </row>
    <row r="2502" spans="1:20">
      <c r="A2502" t="s">
        <v>2519</v>
      </c>
      <c r="B2502" t="s">
        <v>14930</v>
      </c>
      <c r="C2502" t="s">
        <v>17438</v>
      </c>
      <c r="D2502" t="s">
        <v>32293</v>
      </c>
      <c r="E2502" t="s">
        <v>46066</v>
      </c>
      <c r="F2502" t="s">
        <v>58513</v>
      </c>
      <c r="G2502" t="s">
        <v>58506</v>
      </c>
      <c r="H2502" t="s">
        <v>58626</v>
      </c>
      <c r="I2502">
        <v>12</v>
      </c>
      <c r="J2502">
        <v>0</v>
      </c>
      <c r="K2502">
        <v>0</v>
      </c>
      <c r="L2502">
        <f t="shared" si="39"/>
        <v>0</v>
      </c>
      <c r="M2502">
        <v>0</v>
      </c>
      <c r="N2502">
        <v>1049</v>
      </c>
      <c r="O2502">
        <v>0</v>
      </c>
      <c r="P2502">
        <v>0</v>
      </c>
      <c r="Q2502">
        <v>0</v>
      </c>
      <c r="R2502">
        <v>4000</v>
      </c>
      <c r="S2502" s="3">
        <v>0.48966083116035752</v>
      </c>
      <c r="T2502">
        <v>556</v>
      </c>
    </row>
    <row r="2503" spans="1:20">
      <c r="A2503" t="s">
        <v>2520</v>
      </c>
      <c r="B2503" t="s">
        <v>14932</v>
      </c>
      <c r="C2503" t="s">
        <v>17439</v>
      </c>
      <c r="D2503" t="s">
        <v>32294</v>
      </c>
      <c r="E2503" t="s">
        <v>46067</v>
      </c>
      <c r="F2503" t="s">
        <v>58550</v>
      </c>
      <c r="G2503" t="s">
        <v>58550</v>
      </c>
      <c r="H2503" t="s">
        <v>58626</v>
      </c>
      <c r="I2503">
        <v>12</v>
      </c>
      <c r="J2503">
        <v>1</v>
      </c>
      <c r="K2503">
        <v>0</v>
      </c>
      <c r="L2503">
        <f t="shared" si="39"/>
        <v>0</v>
      </c>
      <c r="M2503">
        <v>0</v>
      </c>
      <c r="N2503">
        <v>445</v>
      </c>
      <c r="O2503">
        <v>0</v>
      </c>
      <c r="P2503">
        <v>0</v>
      </c>
      <c r="Q2503">
        <v>0</v>
      </c>
      <c r="R2503">
        <v>5000</v>
      </c>
      <c r="S2503" s="3">
        <v>0.44283767367442711</v>
      </c>
      <c r="T2503">
        <v>583</v>
      </c>
    </row>
    <row r="2504" spans="1:20">
      <c r="A2504" t="s">
        <v>2521</v>
      </c>
      <c r="B2504" t="s">
        <v>14935</v>
      </c>
      <c r="C2504" t="s">
        <v>17440</v>
      </c>
      <c r="D2504" t="s">
        <v>32295</v>
      </c>
      <c r="E2504" t="s">
        <v>46068</v>
      </c>
      <c r="F2504" t="s">
        <v>58558</v>
      </c>
      <c r="G2504" t="s">
        <v>58558</v>
      </c>
      <c r="H2504" t="s">
        <v>58626</v>
      </c>
      <c r="I2504">
        <v>12</v>
      </c>
      <c r="J2504">
        <v>-2</v>
      </c>
      <c r="K2504">
        <v>0</v>
      </c>
      <c r="L2504">
        <f t="shared" si="39"/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7000</v>
      </c>
      <c r="S2504" s="3">
        <v>0.38880772837736238</v>
      </c>
      <c r="T2504">
        <v>616</v>
      </c>
    </row>
    <row r="2505" spans="1:20">
      <c r="A2505" t="s">
        <v>2522</v>
      </c>
      <c r="B2505" t="s">
        <v>14932</v>
      </c>
      <c r="C2505" t="s">
        <v>17441</v>
      </c>
      <c r="D2505" t="s">
        <v>32296</v>
      </c>
      <c r="E2505" t="s">
        <v>46069</v>
      </c>
      <c r="F2505" t="s">
        <v>58487</v>
      </c>
      <c r="G2505" t="s">
        <v>58553</v>
      </c>
      <c r="H2505" t="s">
        <v>58626</v>
      </c>
      <c r="I2505">
        <v>12</v>
      </c>
      <c r="J2505">
        <v>0</v>
      </c>
      <c r="K2505">
        <v>0</v>
      </c>
      <c r="L2505">
        <f t="shared" si="39"/>
        <v>0</v>
      </c>
      <c r="M2505">
        <v>0</v>
      </c>
      <c r="N2505">
        <v>524</v>
      </c>
      <c r="O2505">
        <v>0</v>
      </c>
      <c r="P2505">
        <v>0</v>
      </c>
      <c r="Q2505">
        <v>0</v>
      </c>
      <c r="R2505">
        <v>1000</v>
      </c>
      <c r="S2505" s="3">
        <v>0.64188080046664087</v>
      </c>
      <c r="T2505">
        <v>463</v>
      </c>
    </row>
    <row r="2506" spans="1:20">
      <c r="A2506" t="s">
        <v>2523</v>
      </c>
      <c r="B2506" t="s">
        <v>14935</v>
      </c>
      <c r="C2506" t="s">
        <v>17442</v>
      </c>
      <c r="D2506" t="s">
        <v>32297</v>
      </c>
      <c r="E2506" t="s">
        <v>46070</v>
      </c>
      <c r="F2506" t="s">
        <v>58500</v>
      </c>
      <c r="G2506" t="s">
        <v>58500</v>
      </c>
      <c r="H2506" t="s">
        <v>58626</v>
      </c>
      <c r="I2506">
        <v>12</v>
      </c>
      <c r="J2506">
        <v>-2</v>
      </c>
      <c r="K2506">
        <v>0</v>
      </c>
      <c r="L2506">
        <f t="shared" si="39"/>
        <v>0</v>
      </c>
      <c r="M2506">
        <v>0</v>
      </c>
      <c r="N2506">
        <v>882</v>
      </c>
      <c r="O2506">
        <v>0</v>
      </c>
      <c r="P2506">
        <v>0</v>
      </c>
      <c r="Q2506">
        <v>0</v>
      </c>
      <c r="R2506">
        <v>5000</v>
      </c>
      <c r="S2506" s="3">
        <v>0.54957155980985073</v>
      </c>
      <c r="T2506">
        <v>520</v>
      </c>
    </row>
    <row r="2507" spans="1:20">
      <c r="A2507" t="s">
        <v>2524</v>
      </c>
      <c r="B2507" t="s">
        <v>14935</v>
      </c>
      <c r="C2507" t="s">
        <v>17443</v>
      </c>
      <c r="D2507" t="s">
        <v>32298</v>
      </c>
      <c r="E2507" t="s">
        <v>46071</v>
      </c>
      <c r="F2507" t="s">
        <v>58539</v>
      </c>
      <c r="G2507" t="s">
        <v>58539</v>
      </c>
      <c r="H2507" t="s">
        <v>58626</v>
      </c>
      <c r="I2507">
        <v>12</v>
      </c>
      <c r="J2507">
        <v>1</v>
      </c>
      <c r="K2507">
        <v>0</v>
      </c>
      <c r="L2507">
        <f t="shared" si="39"/>
        <v>0</v>
      </c>
      <c r="M2507">
        <v>0</v>
      </c>
      <c r="N2507">
        <v>1410</v>
      </c>
      <c r="O2507">
        <v>0</v>
      </c>
      <c r="P2507">
        <v>1</v>
      </c>
      <c r="Q2507">
        <v>0</v>
      </c>
      <c r="R2507">
        <v>8000</v>
      </c>
      <c r="S2507" s="3">
        <v>0.55122683740017098</v>
      </c>
      <c r="T2507">
        <v>519</v>
      </c>
    </row>
    <row r="2508" spans="1:20">
      <c r="A2508" t="s">
        <v>2525</v>
      </c>
      <c r="B2508" t="s">
        <v>14930</v>
      </c>
      <c r="C2508" t="s">
        <v>17444</v>
      </c>
      <c r="D2508" t="s">
        <v>32299</v>
      </c>
      <c r="E2508" t="s">
        <v>46072</v>
      </c>
      <c r="F2508" t="s">
        <v>58485</v>
      </c>
      <c r="G2508" t="s">
        <v>58485</v>
      </c>
      <c r="H2508" t="s">
        <v>58626</v>
      </c>
      <c r="I2508">
        <v>12</v>
      </c>
      <c r="J2508">
        <v>0</v>
      </c>
      <c r="K2508">
        <v>0</v>
      </c>
      <c r="L2508">
        <f t="shared" si="39"/>
        <v>0</v>
      </c>
      <c r="M2508">
        <v>0</v>
      </c>
      <c r="N2508">
        <v>97</v>
      </c>
      <c r="O2508">
        <v>0</v>
      </c>
      <c r="P2508">
        <v>0</v>
      </c>
      <c r="Q2508">
        <v>0</v>
      </c>
      <c r="R2508">
        <v>1000</v>
      </c>
      <c r="S2508" s="3">
        <v>0.34547278257932279</v>
      </c>
      <c r="T2508">
        <v>644</v>
      </c>
    </row>
    <row r="2509" spans="1:20">
      <c r="A2509" t="s">
        <v>2526</v>
      </c>
      <c r="B2509" t="s">
        <v>14930</v>
      </c>
      <c r="C2509" t="s">
        <v>17445</v>
      </c>
      <c r="D2509" t="s">
        <v>32300</v>
      </c>
      <c r="E2509" t="s">
        <v>46073</v>
      </c>
      <c r="F2509" t="s">
        <v>58527</v>
      </c>
      <c r="G2509" t="s">
        <v>58527</v>
      </c>
      <c r="H2509" t="s">
        <v>58626</v>
      </c>
      <c r="I2509">
        <v>12</v>
      </c>
      <c r="J2509">
        <v>0</v>
      </c>
      <c r="K2509">
        <v>0</v>
      </c>
      <c r="L2509">
        <f t="shared" si="39"/>
        <v>0</v>
      </c>
      <c r="M2509">
        <v>0</v>
      </c>
      <c r="N2509">
        <v>178</v>
      </c>
      <c r="O2509">
        <v>0</v>
      </c>
      <c r="P2509">
        <v>0</v>
      </c>
      <c r="Q2509">
        <v>0</v>
      </c>
      <c r="R2509">
        <v>2000</v>
      </c>
      <c r="S2509" s="3">
        <v>0.49655896595536209</v>
      </c>
      <c r="T2509">
        <v>552</v>
      </c>
    </row>
    <row r="2510" spans="1:20">
      <c r="A2510" t="s">
        <v>2527</v>
      </c>
      <c r="B2510" t="s">
        <v>14929</v>
      </c>
      <c r="C2510" t="s">
        <v>17446</v>
      </c>
      <c r="D2510" t="s">
        <v>32301</v>
      </c>
      <c r="E2510" t="s">
        <v>46074</v>
      </c>
      <c r="F2510" t="s">
        <v>58533</v>
      </c>
      <c r="G2510" t="s">
        <v>58511</v>
      </c>
      <c r="H2510" t="s">
        <v>58626</v>
      </c>
      <c r="I2510">
        <v>12</v>
      </c>
      <c r="J2510">
        <v>245</v>
      </c>
      <c r="K2510">
        <v>1</v>
      </c>
      <c r="L2510">
        <f t="shared" si="39"/>
        <v>1</v>
      </c>
      <c r="M2510">
        <v>1</v>
      </c>
      <c r="N2510">
        <v>3612</v>
      </c>
      <c r="O2510">
        <v>166</v>
      </c>
      <c r="P2510">
        <v>244</v>
      </c>
      <c r="Q2510">
        <v>244</v>
      </c>
      <c r="R2510">
        <v>7000</v>
      </c>
      <c r="S2510" s="3">
        <v>0.44375276416972381</v>
      </c>
      <c r="T2510">
        <v>583</v>
      </c>
    </row>
    <row r="2511" spans="1:20">
      <c r="A2511" t="s">
        <v>2528</v>
      </c>
      <c r="B2511" t="s">
        <v>14932</v>
      </c>
      <c r="C2511" t="s">
        <v>17447</v>
      </c>
      <c r="D2511" t="s">
        <v>30215</v>
      </c>
      <c r="E2511" t="s">
        <v>46075</v>
      </c>
      <c r="F2511" t="s">
        <v>58558</v>
      </c>
      <c r="G2511" t="s">
        <v>58581</v>
      </c>
      <c r="H2511" t="s">
        <v>58626</v>
      </c>
      <c r="I2511">
        <v>12</v>
      </c>
      <c r="J2511">
        <v>288</v>
      </c>
      <c r="K2511">
        <v>1</v>
      </c>
      <c r="L2511">
        <f t="shared" si="39"/>
        <v>1</v>
      </c>
      <c r="M2511">
        <v>1</v>
      </c>
      <c r="N2511">
        <v>6970</v>
      </c>
      <c r="O2511">
        <v>291</v>
      </c>
      <c r="P2511">
        <v>291</v>
      </c>
      <c r="Q2511">
        <v>291</v>
      </c>
      <c r="R2511">
        <v>7500</v>
      </c>
      <c r="S2511" s="3">
        <v>0.60439264479162169</v>
      </c>
      <c r="T2511">
        <v>487</v>
      </c>
    </row>
    <row r="2512" spans="1:20">
      <c r="A2512" t="s">
        <v>2529</v>
      </c>
      <c r="B2512" t="s">
        <v>14930</v>
      </c>
      <c r="C2512" t="s">
        <v>17448</v>
      </c>
      <c r="D2512" t="s">
        <v>32302</v>
      </c>
      <c r="E2512" t="s">
        <v>46076</v>
      </c>
      <c r="F2512" t="s">
        <v>58513</v>
      </c>
      <c r="G2512" t="s">
        <v>58513</v>
      </c>
      <c r="H2512" t="s">
        <v>58626</v>
      </c>
      <c r="I2512">
        <v>12</v>
      </c>
      <c r="J2512">
        <v>1</v>
      </c>
      <c r="K2512">
        <v>0</v>
      </c>
      <c r="L2512">
        <f t="shared" si="39"/>
        <v>0</v>
      </c>
      <c r="M2512">
        <v>0</v>
      </c>
      <c r="N2512">
        <v>1587</v>
      </c>
      <c r="O2512">
        <v>0</v>
      </c>
      <c r="P2512">
        <v>0</v>
      </c>
      <c r="Q2512">
        <v>0</v>
      </c>
      <c r="R2512">
        <v>9000</v>
      </c>
      <c r="S2512" s="3">
        <v>0.37436160694721082</v>
      </c>
      <c r="T2512">
        <v>625</v>
      </c>
    </row>
    <row r="2513" spans="1:20">
      <c r="A2513" t="s">
        <v>2530</v>
      </c>
      <c r="B2513" t="s">
        <v>14935</v>
      </c>
      <c r="C2513" t="s">
        <v>17449</v>
      </c>
      <c r="D2513" t="s">
        <v>32303</v>
      </c>
      <c r="E2513" t="s">
        <v>46077</v>
      </c>
      <c r="F2513" t="s">
        <v>58490</v>
      </c>
      <c r="G2513" t="s">
        <v>58515</v>
      </c>
      <c r="H2513" t="s">
        <v>58626</v>
      </c>
      <c r="I2513">
        <v>12</v>
      </c>
      <c r="J2513">
        <v>1</v>
      </c>
      <c r="K2513">
        <v>0</v>
      </c>
      <c r="L2513">
        <f t="shared" si="39"/>
        <v>0</v>
      </c>
      <c r="M2513">
        <v>0</v>
      </c>
      <c r="N2513">
        <v>0</v>
      </c>
      <c r="O2513">
        <v>0</v>
      </c>
      <c r="P2513">
        <v>1</v>
      </c>
      <c r="Q2513">
        <v>0</v>
      </c>
      <c r="R2513">
        <v>7000</v>
      </c>
      <c r="S2513" s="3">
        <v>0.58348099607306969</v>
      </c>
      <c r="T2513">
        <v>500</v>
      </c>
    </row>
    <row r="2514" spans="1:20">
      <c r="A2514" t="s">
        <v>2531</v>
      </c>
      <c r="B2514" t="s">
        <v>14930</v>
      </c>
      <c r="C2514" t="s">
        <v>17450</v>
      </c>
      <c r="D2514" t="s">
        <v>32304</v>
      </c>
      <c r="E2514" t="s">
        <v>46078</v>
      </c>
      <c r="F2514" t="s">
        <v>58572</v>
      </c>
      <c r="G2514" t="s">
        <v>58572</v>
      </c>
      <c r="H2514" t="s">
        <v>58626</v>
      </c>
      <c r="I2514">
        <v>12</v>
      </c>
      <c r="J2514">
        <v>0</v>
      </c>
      <c r="K2514">
        <v>0</v>
      </c>
      <c r="L2514">
        <f t="shared" si="39"/>
        <v>0</v>
      </c>
      <c r="M2514">
        <v>0</v>
      </c>
      <c r="N2514">
        <v>176</v>
      </c>
      <c r="O2514">
        <v>0</v>
      </c>
      <c r="P2514">
        <v>0</v>
      </c>
      <c r="Q2514">
        <v>0</v>
      </c>
      <c r="R2514">
        <v>1000</v>
      </c>
      <c r="S2514" s="3">
        <v>0.2175593384441192</v>
      </c>
      <c r="T2514">
        <v>739</v>
      </c>
    </row>
    <row r="2515" spans="1:20">
      <c r="A2515" t="s">
        <v>2532</v>
      </c>
      <c r="B2515" t="s">
        <v>14932</v>
      </c>
      <c r="C2515" t="s">
        <v>17451</v>
      </c>
      <c r="D2515" t="s">
        <v>32305</v>
      </c>
      <c r="E2515" t="s">
        <v>46079</v>
      </c>
      <c r="F2515" t="s">
        <v>58478</v>
      </c>
      <c r="G2515" t="s">
        <v>58478</v>
      </c>
      <c r="H2515" t="s">
        <v>58626</v>
      </c>
      <c r="I2515">
        <v>12</v>
      </c>
      <c r="J2515">
        <v>1</v>
      </c>
      <c r="K2515">
        <v>0</v>
      </c>
      <c r="L2515">
        <f t="shared" si="39"/>
        <v>0</v>
      </c>
      <c r="M2515">
        <v>0</v>
      </c>
      <c r="N2515">
        <v>1570</v>
      </c>
      <c r="O2515">
        <v>0</v>
      </c>
      <c r="P2515">
        <v>0</v>
      </c>
      <c r="Q2515">
        <v>0</v>
      </c>
      <c r="R2515">
        <v>6000</v>
      </c>
      <c r="S2515" s="3">
        <v>0.47653315979659733</v>
      </c>
      <c r="T2515">
        <v>563</v>
      </c>
    </row>
    <row r="2516" spans="1:20">
      <c r="A2516" t="s">
        <v>2533</v>
      </c>
      <c r="B2516" t="s">
        <v>14933</v>
      </c>
      <c r="C2516" t="s">
        <v>17452</v>
      </c>
      <c r="D2516" t="s">
        <v>32306</v>
      </c>
      <c r="E2516" t="s">
        <v>46080</v>
      </c>
      <c r="F2516" t="s">
        <v>58513</v>
      </c>
      <c r="G2516" t="s">
        <v>58494</v>
      </c>
      <c r="H2516" t="s">
        <v>58626</v>
      </c>
      <c r="I2516">
        <v>12</v>
      </c>
      <c r="J2516">
        <v>0</v>
      </c>
      <c r="K2516">
        <v>0</v>
      </c>
      <c r="L2516">
        <f t="shared" si="39"/>
        <v>0</v>
      </c>
      <c r="M2516">
        <v>0</v>
      </c>
      <c r="N2516">
        <v>1587</v>
      </c>
      <c r="O2516">
        <v>0</v>
      </c>
      <c r="P2516">
        <v>0</v>
      </c>
      <c r="Q2516">
        <v>0</v>
      </c>
      <c r="R2516">
        <v>9000</v>
      </c>
      <c r="S2516" s="3">
        <v>0.37951271023664318</v>
      </c>
      <c r="T2516">
        <v>622</v>
      </c>
    </row>
    <row r="2517" spans="1:20">
      <c r="A2517" t="s">
        <v>2534</v>
      </c>
      <c r="B2517" t="s">
        <v>14933</v>
      </c>
      <c r="C2517" t="s">
        <v>17453</v>
      </c>
      <c r="D2517" t="s">
        <v>32307</v>
      </c>
      <c r="E2517" t="s">
        <v>46081</v>
      </c>
      <c r="F2517" t="s">
        <v>58514</v>
      </c>
      <c r="G2517" t="s">
        <v>58514</v>
      </c>
      <c r="H2517" t="s">
        <v>58626</v>
      </c>
      <c r="I2517">
        <v>12</v>
      </c>
      <c r="J2517">
        <v>0</v>
      </c>
      <c r="K2517">
        <v>0</v>
      </c>
      <c r="L2517">
        <f t="shared" si="39"/>
        <v>0</v>
      </c>
      <c r="M2517">
        <v>0</v>
      </c>
      <c r="N2517">
        <v>1411</v>
      </c>
      <c r="O2517">
        <v>0</v>
      </c>
      <c r="P2517">
        <v>0</v>
      </c>
      <c r="Q2517">
        <v>0</v>
      </c>
      <c r="R2517">
        <v>6000</v>
      </c>
      <c r="S2517" s="3">
        <v>0.40502671160696468</v>
      </c>
      <c r="T2517">
        <v>606</v>
      </c>
    </row>
    <row r="2518" spans="1:20">
      <c r="A2518" t="s">
        <v>2535</v>
      </c>
      <c r="B2518" t="s">
        <v>14935</v>
      </c>
      <c r="C2518" t="s">
        <v>17454</v>
      </c>
      <c r="D2518" t="s">
        <v>32308</v>
      </c>
      <c r="E2518" t="s">
        <v>46082</v>
      </c>
      <c r="F2518" t="s">
        <v>58489</v>
      </c>
      <c r="G2518" t="s">
        <v>58489</v>
      </c>
      <c r="H2518" t="s">
        <v>58626</v>
      </c>
      <c r="I2518">
        <v>12</v>
      </c>
      <c r="J2518">
        <v>2</v>
      </c>
      <c r="K2518">
        <v>0</v>
      </c>
      <c r="L2518">
        <f t="shared" si="39"/>
        <v>0</v>
      </c>
      <c r="M2518">
        <v>0</v>
      </c>
      <c r="N2518">
        <v>447</v>
      </c>
      <c r="O2518">
        <v>0</v>
      </c>
      <c r="P2518">
        <v>1</v>
      </c>
      <c r="Q2518">
        <v>1</v>
      </c>
      <c r="R2518">
        <v>5000</v>
      </c>
      <c r="S2518" s="3">
        <v>0.72644793154426646</v>
      </c>
      <c r="T2518">
        <v>405</v>
      </c>
    </row>
    <row r="2519" spans="1:20">
      <c r="A2519" t="s">
        <v>2536</v>
      </c>
      <c r="B2519" t="s">
        <v>14932</v>
      </c>
      <c r="C2519" t="s">
        <v>17455</v>
      </c>
      <c r="D2519" t="s">
        <v>32309</v>
      </c>
      <c r="E2519" t="s">
        <v>46083</v>
      </c>
      <c r="F2519" t="s">
        <v>58560</v>
      </c>
      <c r="G2519" t="s">
        <v>58484</v>
      </c>
      <c r="H2519" t="s">
        <v>58626</v>
      </c>
      <c r="I2519">
        <v>12</v>
      </c>
      <c r="J2519">
        <v>0</v>
      </c>
      <c r="K2519">
        <v>0</v>
      </c>
      <c r="L2519">
        <f t="shared" si="39"/>
        <v>0</v>
      </c>
      <c r="M2519">
        <v>0</v>
      </c>
      <c r="N2519">
        <v>705</v>
      </c>
      <c r="O2519">
        <v>0</v>
      </c>
      <c r="P2519">
        <v>0</v>
      </c>
      <c r="Q2519">
        <v>0</v>
      </c>
      <c r="R2519">
        <v>4000</v>
      </c>
      <c r="S2519" s="3">
        <v>0.35777414884794639</v>
      </c>
      <c r="T2519">
        <v>636</v>
      </c>
    </row>
    <row r="2520" spans="1:20">
      <c r="A2520" t="s">
        <v>2537</v>
      </c>
      <c r="B2520" t="s">
        <v>14934</v>
      </c>
      <c r="C2520" t="s">
        <v>17456</v>
      </c>
      <c r="D2520" t="s">
        <v>32310</v>
      </c>
      <c r="E2520" t="s">
        <v>46084</v>
      </c>
      <c r="F2520" t="s">
        <v>58495</v>
      </c>
      <c r="G2520" t="s">
        <v>58501</v>
      </c>
      <c r="H2520" t="s">
        <v>58626</v>
      </c>
      <c r="I2520">
        <v>12</v>
      </c>
      <c r="J2520">
        <v>0</v>
      </c>
      <c r="K2520">
        <v>0</v>
      </c>
      <c r="L2520">
        <f t="shared" si="39"/>
        <v>0</v>
      </c>
      <c r="M2520">
        <v>0</v>
      </c>
      <c r="N2520">
        <v>1058</v>
      </c>
      <c r="O2520">
        <v>0</v>
      </c>
      <c r="P2520">
        <v>0</v>
      </c>
      <c r="Q2520">
        <v>0</v>
      </c>
      <c r="R2520">
        <v>6000</v>
      </c>
      <c r="S2520" s="3">
        <v>0.45980005891603759</v>
      </c>
      <c r="T2520">
        <v>573</v>
      </c>
    </row>
    <row r="2521" spans="1:20">
      <c r="A2521" t="s">
        <v>2538</v>
      </c>
      <c r="B2521" t="s">
        <v>14933</v>
      </c>
      <c r="C2521" t="s">
        <v>17457</v>
      </c>
      <c r="D2521" t="s">
        <v>32311</v>
      </c>
      <c r="E2521" t="s">
        <v>46085</v>
      </c>
      <c r="F2521" t="s">
        <v>58543</v>
      </c>
      <c r="G2521" t="s">
        <v>58543</v>
      </c>
      <c r="H2521" t="s">
        <v>58626</v>
      </c>
      <c r="I2521">
        <v>12</v>
      </c>
      <c r="J2521">
        <v>0</v>
      </c>
      <c r="K2521">
        <v>0</v>
      </c>
      <c r="L2521">
        <f t="shared" si="39"/>
        <v>0</v>
      </c>
      <c r="M2521">
        <v>0</v>
      </c>
      <c r="N2521">
        <v>2356</v>
      </c>
      <c r="O2521">
        <v>0</v>
      </c>
      <c r="P2521">
        <v>0</v>
      </c>
      <c r="Q2521">
        <v>0</v>
      </c>
      <c r="R2521">
        <v>9000</v>
      </c>
      <c r="S2521" s="3">
        <v>0.25082612650591668</v>
      </c>
      <c r="T2521">
        <v>711</v>
      </c>
    </row>
    <row r="2522" spans="1:20">
      <c r="A2522" t="s">
        <v>2539</v>
      </c>
      <c r="B2522" t="s">
        <v>14934</v>
      </c>
      <c r="C2522" t="s">
        <v>17458</v>
      </c>
      <c r="D2522" t="s">
        <v>32312</v>
      </c>
      <c r="E2522" t="s">
        <v>46086</v>
      </c>
      <c r="F2522" t="s">
        <v>58561</v>
      </c>
      <c r="G2522" t="s">
        <v>58561</v>
      </c>
      <c r="H2522" t="s">
        <v>58626</v>
      </c>
      <c r="I2522">
        <v>12</v>
      </c>
      <c r="J2522">
        <v>2</v>
      </c>
      <c r="K2522">
        <v>0</v>
      </c>
      <c r="L2522">
        <f t="shared" si="39"/>
        <v>0</v>
      </c>
      <c r="M2522">
        <v>0</v>
      </c>
      <c r="N2522">
        <v>2116</v>
      </c>
      <c r="O2522">
        <v>0</v>
      </c>
      <c r="P2522">
        <v>1</v>
      </c>
      <c r="Q2522">
        <v>1</v>
      </c>
      <c r="R2522">
        <v>12000</v>
      </c>
      <c r="S2522" s="3">
        <v>0.31405913555983389</v>
      </c>
      <c r="T2522">
        <v>665</v>
      </c>
    </row>
    <row r="2523" spans="1:20">
      <c r="A2523" t="s">
        <v>2540</v>
      </c>
      <c r="B2523" t="s">
        <v>14934</v>
      </c>
      <c r="C2523" t="s">
        <v>17459</v>
      </c>
      <c r="D2523" t="s">
        <v>32313</v>
      </c>
      <c r="E2523" t="s">
        <v>46087</v>
      </c>
      <c r="F2523" t="s">
        <v>58560</v>
      </c>
      <c r="G2523" t="s">
        <v>58500</v>
      </c>
      <c r="H2523" t="s">
        <v>58626</v>
      </c>
      <c r="I2523">
        <v>12</v>
      </c>
      <c r="J2523">
        <v>0</v>
      </c>
      <c r="K2523">
        <v>0</v>
      </c>
      <c r="L2523">
        <f t="shared" si="39"/>
        <v>0</v>
      </c>
      <c r="M2523">
        <v>0</v>
      </c>
      <c r="N2523">
        <v>1410</v>
      </c>
      <c r="O2523">
        <v>0</v>
      </c>
      <c r="P2523">
        <v>0</v>
      </c>
      <c r="Q2523">
        <v>0</v>
      </c>
      <c r="R2523">
        <v>8000</v>
      </c>
      <c r="S2523" s="3">
        <v>0.33224312727595579</v>
      </c>
      <c r="T2523">
        <v>653</v>
      </c>
    </row>
    <row r="2524" spans="1:20">
      <c r="A2524" t="s">
        <v>2541</v>
      </c>
      <c r="B2524" t="s">
        <v>14930</v>
      </c>
      <c r="C2524" t="s">
        <v>17460</v>
      </c>
      <c r="D2524" t="s">
        <v>32314</v>
      </c>
      <c r="E2524" t="s">
        <v>46088</v>
      </c>
      <c r="F2524" t="s">
        <v>58488</v>
      </c>
      <c r="G2524" t="s">
        <v>58488</v>
      </c>
      <c r="H2524" t="s">
        <v>58626</v>
      </c>
      <c r="I2524">
        <v>12</v>
      </c>
      <c r="J2524">
        <v>1</v>
      </c>
      <c r="K2524">
        <v>0</v>
      </c>
      <c r="L2524">
        <f t="shared" si="39"/>
        <v>0</v>
      </c>
      <c r="M2524">
        <v>0</v>
      </c>
      <c r="N2524">
        <v>499</v>
      </c>
      <c r="O2524">
        <v>0</v>
      </c>
      <c r="P2524">
        <v>0</v>
      </c>
      <c r="Q2524">
        <v>0</v>
      </c>
      <c r="R2524">
        <v>5600</v>
      </c>
      <c r="S2524" s="3">
        <v>0.53236427522592999</v>
      </c>
      <c r="T2524">
        <v>530</v>
      </c>
    </row>
    <row r="2525" spans="1:20">
      <c r="A2525" t="s">
        <v>2542</v>
      </c>
      <c r="B2525" t="s">
        <v>14930</v>
      </c>
      <c r="C2525" t="s">
        <v>17461</v>
      </c>
      <c r="D2525" t="s">
        <v>32315</v>
      </c>
      <c r="E2525" t="s">
        <v>46089</v>
      </c>
      <c r="F2525" t="s">
        <v>58583</v>
      </c>
      <c r="G2525" t="s">
        <v>58583</v>
      </c>
      <c r="H2525" t="s">
        <v>58626</v>
      </c>
      <c r="I2525">
        <v>12</v>
      </c>
      <c r="J2525">
        <v>1</v>
      </c>
      <c r="K2525">
        <v>0</v>
      </c>
      <c r="L2525">
        <f t="shared" si="39"/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5600</v>
      </c>
      <c r="S2525" s="3">
        <v>0.76612284637641959</v>
      </c>
      <c r="T2525">
        <v>374</v>
      </c>
    </row>
    <row r="2526" spans="1:20">
      <c r="A2526" t="s">
        <v>2543</v>
      </c>
      <c r="B2526" t="s">
        <v>14933</v>
      </c>
      <c r="C2526" t="s">
        <v>17462</v>
      </c>
      <c r="D2526" t="s">
        <v>32316</v>
      </c>
      <c r="E2526" t="s">
        <v>46090</v>
      </c>
      <c r="F2526" t="s">
        <v>58534</v>
      </c>
      <c r="G2526" t="s">
        <v>58534</v>
      </c>
      <c r="H2526" t="s">
        <v>58626</v>
      </c>
      <c r="I2526">
        <v>12</v>
      </c>
      <c r="J2526">
        <v>0</v>
      </c>
      <c r="K2526">
        <v>0</v>
      </c>
      <c r="L2526">
        <f t="shared" si="39"/>
        <v>0</v>
      </c>
      <c r="M2526">
        <v>0</v>
      </c>
      <c r="N2526">
        <v>1226</v>
      </c>
      <c r="O2526">
        <v>0</v>
      </c>
      <c r="P2526">
        <v>0</v>
      </c>
      <c r="Q2526">
        <v>0</v>
      </c>
      <c r="R2526">
        <v>7000</v>
      </c>
      <c r="S2526" s="3">
        <v>0.19413392470021609</v>
      </c>
      <c r="T2526">
        <v>760</v>
      </c>
    </row>
    <row r="2527" spans="1:20">
      <c r="A2527" t="s">
        <v>2544</v>
      </c>
      <c r="B2527" t="s">
        <v>14933</v>
      </c>
      <c r="C2527" t="s">
        <v>17463</v>
      </c>
      <c r="D2527" t="s">
        <v>32317</v>
      </c>
      <c r="E2527" t="s">
        <v>46091</v>
      </c>
      <c r="F2527" t="s">
        <v>58545</v>
      </c>
      <c r="G2527" t="s">
        <v>58545</v>
      </c>
      <c r="H2527" t="s">
        <v>58626</v>
      </c>
      <c r="I2527">
        <v>12</v>
      </c>
      <c r="J2527">
        <v>-1</v>
      </c>
      <c r="K2527">
        <v>0</v>
      </c>
      <c r="L2527">
        <f t="shared" si="39"/>
        <v>0</v>
      </c>
      <c r="M2527">
        <v>0</v>
      </c>
      <c r="N2527">
        <v>1670</v>
      </c>
      <c r="O2527">
        <v>0</v>
      </c>
      <c r="P2527">
        <v>0</v>
      </c>
      <c r="Q2527">
        <v>0</v>
      </c>
      <c r="R2527">
        <v>5000</v>
      </c>
      <c r="S2527" s="3">
        <v>0.62799203331886899</v>
      </c>
      <c r="T2527">
        <v>472</v>
      </c>
    </row>
    <row r="2528" spans="1:20">
      <c r="A2528" t="s">
        <v>2545</v>
      </c>
      <c r="B2528" t="s">
        <v>14933</v>
      </c>
      <c r="C2528" t="s">
        <v>17464</v>
      </c>
      <c r="D2528" t="s">
        <v>30984</v>
      </c>
      <c r="E2528" t="s">
        <v>46092</v>
      </c>
      <c r="F2528" t="s">
        <v>58537</v>
      </c>
      <c r="G2528" t="s">
        <v>58537</v>
      </c>
      <c r="H2528" t="s">
        <v>58626</v>
      </c>
      <c r="I2528">
        <v>12</v>
      </c>
      <c r="J2528">
        <v>0</v>
      </c>
      <c r="K2528">
        <v>0</v>
      </c>
      <c r="L2528">
        <f t="shared" si="39"/>
        <v>0</v>
      </c>
      <c r="M2528">
        <v>0</v>
      </c>
      <c r="N2528">
        <v>1410</v>
      </c>
      <c r="O2528">
        <v>0</v>
      </c>
      <c r="P2528">
        <v>0</v>
      </c>
      <c r="Q2528">
        <v>0</v>
      </c>
      <c r="R2528">
        <v>8000</v>
      </c>
      <c r="S2528" s="3">
        <v>0.47352519302912599</v>
      </c>
      <c r="T2528">
        <v>565</v>
      </c>
    </row>
    <row r="2529" spans="1:20">
      <c r="A2529" t="s">
        <v>2546</v>
      </c>
      <c r="B2529" t="s">
        <v>14932</v>
      </c>
      <c r="C2529" t="s">
        <v>17465</v>
      </c>
      <c r="D2529" t="s">
        <v>32318</v>
      </c>
      <c r="E2529" t="s">
        <v>46093</v>
      </c>
      <c r="F2529" t="s">
        <v>58527</v>
      </c>
      <c r="G2529" t="s">
        <v>58527</v>
      </c>
      <c r="H2529" t="s">
        <v>58626</v>
      </c>
      <c r="I2529">
        <v>12</v>
      </c>
      <c r="J2529">
        <v>1</v>
      </c>
      <c r="K2529">
        <v>0</v>
      </c>
      <c r="L2529">
        <f t="shared" si="39"/>
        <v>0</v>
      </c>
      <c r="M2529">
        <v>0</v>
      </c>
      <c r="N2529">
        <v>445</v>
      </c>
      <c r="O2529">
        <v>0</v>
      </c>
      <c r="P2529">
        <v>0</v>
      </c>
      <c r="Q2529">
        <v>0</v>
      </c>
      <c r="R2529">
        <v>5000</v>
      </c>
      <c r="S2529" s="3">
        <v>0.4416403203246973</v>
      </c>
      <c r="T2529">
        <v>584</v>
      </c>
    </row>
    <row r="2530" spans="1:20">
      <c r="A2530" t="s">
        <v>2547</v>
      </c>
      <c r="B2530" t="s">
        <v>14929</v>
      </c>
      <c r="C2530" t="s">
        <v>17466</v>
      </c>
      <c r="D2530" t="s">
        <v>32319</v>
      </c>
      <c r="E2530" t="s">
        <v>46094</v>
      </c>
      <c r="F2530" t="s">
        <v>58535</v>
      </c>
      <c r="G2530" t="s">
        <v>58535</v>
      </c>
      <c r="H2530" t="s">
        <v>58626</v>
      </c>
      <c r="I2530">
        <v>12</v>
      </c>
      <c r="J2530">
        <v>200</v>
      </c>
      <c r="K2530">
        <v>1</v>
      </c>
      <c r="L2530">
        <f t="shared" si="39"/>
        <v>1</v>
      </c>
      <c r="M2530">
        <v>1</v>
      </c>
      <c r="N2530">
        <v>1261</v>
      </c>
      <c r="O2530">
        <v>203</v>
      </c>
      <c r="P2530">
        <v>203</v>
      </c>
      <c r="Q2530">
        <v>203</v>
      </c>
      <c r="R2530">
        <v>1500</v>
      </c>
      <c r="S2530" s="3">
        <v>0.65006015661098548</v>
      </c>
      <c r="T2530">
        <v>458</v>
      </c>
    </row>
    <row r="2531" spans="1:20">
      <c r="A2531" t="s">
        <v>2548</v>
      </c>
      <c r="B2531" t="s">
        <v>14933</v>
      </c>
      <c r="C2531" t="s">
        <v>17467</v>
      </c>
      <c r="D2531" t="s">
        <v>32320</v>
      </c>
      <c r="E2531" t="s">
        <v>46095</v>
      </c>
      <c r="F2531" t="s">
        <v>58544</v>
      </c>
      <c r="G2531" t="s">
        <v>58544</v>
      </c>
      <c r="H2531" t="s">
        <v>58626</v>
      </c>
      <c r="I2531">
        <v>12</v>
      </c>
      <c r="J2531">
        <v>164</v>
      </c>
      <c r="K2531">
        <v>1</v>
      </c>
      <c r="L2531">
        <f t="shared" si="39"/>
        <v>1</v>
      </c>
      <c r="M2531">
        <v>1</v>
      </c>
      <c r="N2531">
        <v>5328</v>
      </c>
      <c r="O2531">
        <v>167</v>
      </c>
      <c r="P2531">
        <v>167</v>
      </c>
      <c r="Q2531">
        <v>167</v>
      </c>
      <c r="R2531">
        <v>7000</v>
      </c>
      <c r="S2531" s="3">
        <v>0.52990527676025623</v>
      </c>
      <c r="T2531">
        <v>532</v>
      </c>
    </row>
    <row r="2532" spans="1:20">
      <c r="A2532" t="s">
        <v>2549</v>
      </c>
      <c r="B2532" t="s">
        <v>14929</v>
      </c>
      <c r="C2532" t="s">
        <v>17468</v>
      </c>
      <c r="D2532" t="s">
        <v>32321</v>
      </c>
      <c r="E2532" t="s">
        <v>46096</v>
      </c>
      <c r="F2532" t="s">
        <v>58517</v>
      </c>
      <c r="G2532" t="s">
        <v>58517</v>
      </c>
      <c r="H2532" t="s">
        <v>58626</v>
      </c>
      <c r="I2532">
        <v>12</v>
      </c>
      <c r="J2532">
        <v>0</v>
      </c>
      <c r="K2532">
        <v>0</v>
      </c>
      <c r="L2532">
        <f t="shared" si="39"/>
        <v>0</v>
      </c>
      <c r="M2532">
        <v>0</v>
      </c>
      <c r="N2532">
        <v>1480</v>
      </c>
      <c r="O2532">
        <v>0</v>
      </c>
      <c r="P2532">
        <v>1</v>
      </c>
      <c r="Q2532">
        <v>1</v>
      </c>
      <c r="R2532">
        <v>3000</v>
      </c>
      <c r="S2532" s="3">
        <v>0.51954566853926898</v>
      </c>
      <c r="T2532">
        <v>538</v>
      </c>
    </row>
    <row r="2533" spans="1:20">
      <c r="A2533" t="s">
        <v>2550</v>
      </c>
      <c r="B2533" t="s">
        <v>14932</v>
      </c>
      <c r="C2533" t="s">
        <v>17469</v>
      </c>
      <c r="D2533" t="s">
        <v>32322</v>
      </c>
      <c r="E2533" t="s">
        <v>46097</v>
      </c>
      <c r="F2533" t="s">
        <v>58495</v>
      </c>
      <c r="G2533" t="s">
        <v>58495</v>
      </c>
      <c r="H2533" t="s">
        <v>58626</v>
      </c>
      <c r="I2533">
        <v>12</v>
      </c>
      <c r="J2533">
        <v>0</v>
      </c>
      <c r="K2533">
        <v>0</v>
      </c>
      <c r="L2533">
        <f t="shared" si="39"/>
        <v>0</v>
      </c>
      <c r="M2533">
        <v>0</v>
      </c>
      <c r="N2533">
        <v>1057</v>
      </c>
      <c r="O2533">
        <v>0</v>
      </c>
      <c r="P2533">
        <v>0</v>
      </c>
      <c r="Q2533">
        <v>0</v>
      </c>
      <c r="R2533">
        <v>5000</v>
      </c>
      <c r="S2533" s="3">
        <v>0.64849232066277385</v>
      </c>
      <c r="T2533">
        <v>459</v>
      </c>
    </row>
    <row r="2534" spans="1:20">
      <c r="A2534" t="s">
        <v>2551</v>
      </c>
      <c r="B2534" t="s">
        <v>14933</v>
      </c>
      <c r="C2534" t="s">
        <v>17470</v>
      </c>
      <c r="D2534" t="s">
        <v>32323</v>
      </c>
      <c r="E2534" t="s">
        <v>46098</v>
      </c>
      <c r="F2534" t="s">
        <v>58582</v>
      </c>
      <c r="G2534" t="s">
        <v>58546</v>
      </c>
      <c r="H2534" t="s">
        <v>58626</v>
      </c>
      <c r="I2534">
        <v>12</v>
      </c>
      <c r="J2534">
        <v>0</v>
      </c>
      <c r="K2534">
        <v>0</v>
      </c>
      <c r="L2534">
        <f t="shared" si="39"/>
        <v>0</v>
      </c>
      <c r="M2534">
        <v>0</v>
      </c>
      <c r="N2534">
        <v>2102</v>
      </c>
      <c r="O2534">
        <v>0</v>
      </c>
      <c r="P2534">
        <v>0</v>
      </c>
      <c r="Q2534">
        <v>0</v>
      </c>
      <c r="R2534">
        <v>8000</v>
      </c>
      <c r="S2534" s="3">
        <v>0.22249080221410661</v>
      </c>
      <c r="T2534">
        <v>734</v>
      </c>
    </row>
    <row r="2535" spans="1:20">
      <c r="A2535" t="s">
        <v>2552</v>
      </c>
      <c r="B2535" t="s">
        <v>14930</v>
      </c>
      <c r="C2535" t="s">
        <v>17471</v>
      </c>
      <c r="D2535" t="s">
        <v>32324</v>
      </c>
      <c r="E2535" t="s">
        <v>46099</v>
      </c>
      <c r="F2535" t="s">
        <v>58505</v>
      </c>
      <c r="G2535" t="s">
        <v>58538</v>
      </c>
      <c r="H2535" t="s">
        <v>58626</v>
      </c>
      <c r="I2535">
        <v>12</v>
      </c>
      <c r="J2535">
        <v>0</v>
      </c>
      <c r="K2535">
        <v>0</v>
      </c>
      <c r="L2535">
        <f t="shared" si="39"/>
        <v>0</v>
      </c>
      <c r="M2535">
        <v>0</v>
      </c>
      <c r="N2535">
        <v>312</v>
      </c>
      <c r="O2535">
        <v>0</v>
      </c>
      <c r="P2535">
        <v>0</v>
      </c>
      <c r="Q2535">
        <v>0</v>
      </c>
      <c r="R2535">
        <v>3500</v>
      </c>
      <c r="S2535" s="3">
        <v>0.27830220774405129</v>
      </c>
      <c r="T2535">
        <v>690</v>
      </c>
    </row>
    <row r="2536" spans="1:20">
      <c r="A2536" t="s">
        <v>2553</v>
      </c>
      <c r="B2536" t="s">
        <v>14932</v>
      </c>
      <c r="C2536" t="s">
        <v>17472</v>
      </c>
      <c r="D2536" t="s">
        <v>32325</v>
      </c>
      <c r="E2536" t="s">
        <v>46100</v>
      </c>
      <c r="F2536" t="s">
        <v>58569</v>
      </c>
      <c r="G2536" t="s">
        <v>58523</v>
      </c>
      <c r="H2536" t="s">
        <v>58626</v>
      </c>
      <c r="I2536">
        <v>12</v>
      </c>
      <c r="J2536">
        <v>1</v>
      </c>
      <c r="K2536">
        <v>0</v>
      </c>
      <c r="L2536">
        <f t="shared" si="39"/>
        <v>0</v>
      </c>
      <c r="M2536">
        <v>0</v>
      </c>
      <c r="N2536">
        <v>1139</v>
      </c>
      <c r="O2536">
        <v>0</v>
      </c>
      <c r="P2536">
        <v>0</v>
      </c>
      <c r="Q2536">
        <v>0</v>
      </c>
      <c r="R2536">
        <v>3000</v>
      </c>
      <c r="S2536" s="3">
        <v>0.37530626673800882</v>
      </c>
      <c r="T2536">
        <v>625</v>
      </c>
    </row>
    <row r="2537" spans="1:20">
      <c r="A2537" t="s">
        <v>2554</v>
      </c>
      <c r="B2537" t="s">
        <v>14930</v>
      </c>
      <c r="C2537" t="s">
        <v>17473</v>
      </c>
      <c r="D2537" t="s">
        <v>32326</v>
      </c>
      <c r="E2537" t="s">
        <v>46101</v>
      </c>
      <c r="F2537" t="s">
        <v>58525</v>
      </c>
      <c r="G2537" t="s">
        <v>58525</v>
      </c>
      <c r="H2537" t="s">
        <v>58626</v>
      </c>
      <c r="I2537">
        <v>12</v>
      </c>
      <c r="J2537">
        <v>294</v>
      </c>
      <c r="K2537">
        <v>1</v>
      </c>
      <c r="L2537">
        <f t="shared" si="39"/>
        <v>1</v>
      </c>
      <c r="M2537">
        <v>1</v>
      </c>
      <c r="N2537">
        <v>5205</v>
      </c>
      <c r="O2537">
        <v>297</v>
      </c>
      <c r="P2537">
        <v>297</v>
      </c>
      <c r="Q2537">
        <v>297</v>
      </c>
      <c r="R2537">
        <v>5600</v>
      </c>
      <c r="S2537" s="3">
        <v>0.67800081224983044</v>
      </c>
      <c r="T2537">
        <v>440</v>
      </c>
    </row>
    <row r="2538" spans="1:20">
      <c r="A2538" t="s">
        <v>2555</v>
      </c>
      <c r="B2538" t="s">
        <v>14934</v>
      </c>
      <c r="C2538" t="s">
        <v>17474</v>
      </c>
      <c r="D2538" t="s">
        <v>32327</v>
      </c>
      <c r="E2538" t="s">
        <v>46102</v>
      </c>
      <c r="F2538" t="s">
        <v>58572</v>
      </c>
      <c r="G2538" t="s">
        <v>58572</v>
      </c>
      <c r="H2538" t="s">
        <v>58626</v>
      </c>
      <c r="I2538">
        <v>12</v>
      </c>
      <c r="J2538">
        <v>13</v>
      </c>
      <c r="K2538">
        <v>-1</v>
      </c>
      <c r="L2538">
        <f t="shared" si="39"/>
        <v>1</v>
      </c>
      <c r="M2538">
        <v>2</v>
      </c>
      <c r="N2538">
        <v>1053</v>
      </c>
      <c r="O2538">
        <v>0</v>
      </c>
      <c r="P2538">
        <v>12</v>
      </c>
      <c r="Q2538">
        <v>12</v>
      </c>
      <c r="R2538">
        <v>6000</v>
      </c>
      <c r="S2538" s="3">
        <v>0.42092714549852028</v>
      </c>
      <c r="T2538">
        <v>597</v>
      </c>
    </row>
    <row r="2539" spans="1:20">
      <c r="A2539" t="s">
        <v>2556</v>
      </c>
      <c r="B2539" t="s">
        <v>14935</v>
      </c>
      <c r="C2539" t="s">
        <v>17475</v>
      </c>
      <c r="D2539" t="s">
        <v>32328</v>
      </c>
      <c r="E2539" t="s">
        <v>46103</v>
      </c>
      <c r="F2539" t="s">
        <v>58518</v>
      </c>
      <c r="G2539" t="s">
        <v>58518</v>
      </c>
      <c r="H2539" t="s">
        <v>58626</v>
      </c>
      <c r="I2539">
        <v>12</v>
      </c>
      <c r="J2539">
        <v>0</v>
      </c>
      <c r="K2539">
        <v>0</v>
      </c>
      <c r="L2539">
        <f t="shared" si="39"/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5000</v>
      </c>
      <c r="S2539" s="3">
        <v>0.37666982496072299</v>
      </c>
      <c r="T2539">
        <v>624</v>
      </c>
    </row>
    <row r="2540" spans="1:20">
      <c r="A2540" t="s">
        <v>2557</v>
      </c>
      <c r="B2540" t="s">
        <v>14929</v>
      </c>
      <c r="C2540" t="s">
        <v>17476</v>
      </c>
      <c r="D2540" t="s">
        <v>32329</v>
      </c>
      <c r="E2540" t="s">
        <v>46104</v>
      </c>
      <c r="F2540" t="s">
        <v>58499</v>
      </c>
      <c r="G2540" t="s">
        <v>58499</v>
      </c>
      <c r="H2540" t="s">
        <v>58626</v>
      </c>
      <c r="I2540">
        <v>12</v>
      </c>
      <c r="J2540">
        <v>1</v>
      </c>
      <c r="K2540">
        <v>0</v>
      </c>
      <c r="L2540">
        <f t="shared" si="39"/>
        <v>0</v>
      </c>
      <c r="M2540">
        <v>0</v>
      </c>
      <c r="N2540">
        <v>488</v>
      </c>
      <c r="O2540">
        <v>0</v>
      </c>
      <c r="P2540">
        <v>0</v>
      </c>
      <c r="Q2540">
        <v>0</v>
      </c>
      <c r="R2540">
        <v>5000</v>
      </c>
      <c r="S2540" s="3">
        <v>0.44004761894060551</v>
      </c>
      <c r="T2540">
        <v>585</v>
      </c>
    </row>
    <row r="2541" spans="1:20">
      <c r="A2541" t="s">
        <v>2558</v>
      </c>
      <c r="B2541" t="s">
        <v>14935</v>
      </c>
      <c r="C2541" t="s">
        <v>17477</v>
      </c>
      <c r="D2541" t="s">
        <v>32330</v>
      </c>
      <c r="E2541" t="s">
        <v>46105</v>
      </c>
      <c r="F2541" t="s">
        <v>58562</v>
      </c>
      <c r="G2541" t="s">
        <v>58562</v>
      </c>
      <c r="H2541" t="s">
        <v>58626</v>
      </c>
      <c r="I2541">
        <v>12</v>
      </c>
      <c r="J2541">
        <v>0</v>
      </c>
      <c r="K2541">
        <v>0</v>
      </c>
      <c r="L2541">
        <f t="shared" si="39"/>
        <v>0</v>
      </c>
      <c r="M2541">
        <v>0</v>
      </c>
      <c r="N2541">
        <v>626</v>
      </c>
      <c r="O2541">
        <v>0</v>
      </c>
      <c r="P2541">
        <v>0</v>
      </c>
      <c r="Q2541">
        <v>0</v>
      </c>
      <c r="R2541">
        <v>7000</v>
      </c>
      <c r="S2541" s="3">
        <v>0.58656811088087157</v>
      </c>
      <c r="T2541">
        <v>498</v>
      </c>
    </row>
    <row r="2542" spans="1:20">
      <c r="A2542" t="s">
        <v>2559</v>
      </c>
      <c r="B2542" t="s">
        <v>14930</v>
      </c>
      <c r="C2542" t="s">
        <v>17478</v>
      </c>
      <c r="D2542" t="s">
        <v>32331</v>
      </c>
      <c r="E2542" t="s">
        <v>46106</v>
      </c>
      <c r="F2542" t="s">
        <v>58577</v>
      </c>
      <c r="G2542" t="s">
        <v>58577</v>
      </c>
      <c r="H2542" t="s">
        <v>58626</v>
      </c>
      <c r="I2542">
        <v>12</v>
      </c>
      <c r="J2542">
        <v>1</v>
      </c>
      <c r="K2542">
        <v>0</v>
      </c>
      <c r="L2542">
        <f t="shared" si="39"/>
        <v>0</v>
      </c>
      <c r="M2542">
        <v>0</v>
      </c>
      <c r="N2542">
        <v>713</v>
      </c>
      <c r="O2542">
        <v>0</v>
      </c>
      <c r="P2542">
        <v>0</v>
      </c>
      <c r="Q2542">
        <v>0</v>
      </c>
      <c r="R2542">
        <v>8000</v>
      </c>
      <c r="S2542" s="3">
        <v>0.59261049026407953</v>
      </c>
      <c r="T2542">
        <v>494</v>
      </c>
    </row>
    <row r="2543" spans="1:20">
      <c r="A2543" t="s">
        <v>2560</v>
      </c>
      <c r="B2543" t="s">
        <v>14930</v>
      </c>
      <c r="C2543" t="s">
        <v>17479</v>
      </c>
      <c r="D2543" t="s">
        <v>32332</v>
      </c>
      <c r="E2543" t="s">
        <v>46107</v>
      </c>
      <c r="F2543" t="s">
        <v>58538</v>
      </c>
      <c r="G2543" t="s">
        <v>58538</v>
      </c>
      <c r="H2543" t="s">
        <v>58626</v>
      </c>
      <c r="I2543">
        <v>12</v>
      </c>
      <c r="J2543">
        <v>1</v>
      </c>
      <c r="K2543">
        <v>0</v>
      </c>
      <c r="L2543">
        <f t="shared" si="39"/>
        <v>0</v>
      </c>
      <c r="M2543">
        <v>0</v>
      </c>
      <c r="N2543">
        <v>3891</v>
      </c>
      <c r="O2543">
        <v>72</v>
      </c>
      <c r="P2543">
        <v>72</v>
      </c>
      <c r="Q2543">
        <v>0</v>
      </c>
      <c r="R2543">
        <v>9000</v>
      </c>
      <c r="S2543" s="3">
        <v>0.58321396551213178</v>
      </c>
      <c r="T2543">
        <v>500</v>
      </c>
    </row>
    <row r="2544" spans="1:20">
      <c r="A2544" t="s">
        <v>2561</v>
      </c>
      <c r="B2544" t="s">
        <v>14935</v>
      </c>
      <c r="C2544" t="s">
        <v>17480</v>
      </c>
      <c r="D2544" t="s">
        <v>32333</v>
      </c>
      <c r="E2544" t="s">
        <v>46108</v>
      </c>
      <c r="F2544" t="s">
        <v>58529</v>
      </c>
      <c r="G2544" t="s">
        <v>58529</v>
      </c>
      <c r="H2544" t="s">
        <v>58626</v>
      </c>
      <c r="I2544">
        <v>12</v>
      </c>
      <c r="J2544">
        <v>0</v>
      </c>
      <c r="K2544">
        <v>0</v>
      </c>
      <c r="L2544">
        <f t="shared" si="39"/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7000</v>
      </c>
      <c r="S2544" s="3">
        <v>0.24800432718433879</v>
      </c>
      <c r="T2544">
        <v>713</v>
      </c>
    </row>
    <row r="2545" spans="1:20">
      <c r="A2545" t="s">
        <v>2562</v>
      </c>
      <c r="B2545" t="s">
        <v>14932</v>
      </c>
      <c r="C2545" t="s">
        <v>17481</v>
      </c>
      <c r="D2545" t="s">
        <v>32334</v>
      </c>
      <c r="E2545" t="s">
        <v>46109</v>
      </c>
      <c r="F2545" t="s">
        <v>58575</v>
      </c>
      <c r="G2545" t="s">
        <v>58516</v>
      </c>
      <c r="H2545" t="s">
        <v>58626</v>
      </c>
      <c r="I2545">
        <v>12</v>
      </c>
      <c r="J2545">
        <v>0</v>
      </c>
      <c r="K2545">
        <v>0</v>
      </c>
      <c r="L2545">
        <f t="shared" si="39"/>
        <v>0</v>
      </c>
      <c r="M2545">
        <v>0</v>
      </c>
      <c r="N2545">
        <v>802</v>
      </c>
      <c r="O2545">
        <v>0</v>
      </c>
      <c r="P2545">
        <v>2</v>
      </c>
      <c r="Q2545">
        <v>0</v>
      </c>
      <c r="R2545">
        <v>9000</v>
      </c>
      <c r="S2545" s="3">
        <v>0.46398447961794781</v>
      </c>
      <c r="T2545">
        <v>571</v>
      </c>
    </row>
    <row r="2546" spans="1:20">
      <c r="A2546" t="s">
        <v>2563</v>
      </c>
      <c r="B2546" t="s">
        <v>14933</v>
      </c>
      <c r="C2546" t="s">
        <v>17482</v>
      </c>
      <c r="D2546" t="s">
        <v>32335</v>
      </c>
      <c r="E2546" t="s">
        <v>46110</v>
      </c>
      <c r="F2546" t="s">
        <v>58493</v>
      </c>
      <c r="G2546" t="s">
        <v>58493</v>
      </c>
      <c r="H2546" t="s">
        <v>58626</v>
      </c>
      <c r="I2546">
        <v>12</v>
      </c>
      <c r="J2546">
        <v>-1</v>
      </c>
      <c r="K2546">
        <v>0</v>
      </c>
      <c r="L2546">
        <f t="shared" si="39"/>
        <v>0</v>
      </c>
      <c r="M2546">
        <v>0</v>
      </c>
      <c r="N2546">
        <v>1839</v>
      </c>
      <c r="O2546">
        <v>0</v>
      </c>
      <c r="P2546">
        <v>0</v>
      </c>
      <c r="Q2546">
        <v>0</v>
      </c>
      <c r="R2546">
        <v>7000</v>
      </c>
      <c r="S2546" s="3">
        <v>0.48025827624895301</v>
      </c>
      <c r="T2546">
        <v>561</v>
      </c>
    </row>
    <row r="2547" spans="1:20">
      <c r="A2547" t="s">
        <v>2564</v>
      </c>
      <c r="B2547" t="s">
        <v>14932</v>
      </c>
      <c r="C2547" t="s">
        <v>17483</v>
      </c>
      <c r="D2547" t="s">
        <v>32336</v>
      </c>
      <c r="E2547" t="s">
        <v>46111</v>
      </c>
      <c r="F2547" t="s">
        <v>58521</v>
      </c>
      <c r="G2547" t="s">
        <v>58521</v>
      </c>
      <c r="H2547" t="s">
        <v>58626</v>
      </c>
      <c r="I2547">
        <v>12</v>
      </c>
      <c r="J2547">
        <v>0</v>
      </c>
      <c r="K2547">
        <v>0</v>
      </c>
      <c r="L2547">
        <f t="shared" si="39"/>
        <v>0</v>
      </c>
      <c r="M2547">
        <v>0</v>
      </c>
      <c r="N2547">
        <v>0</v>
      </c>
      <c r="O2547">
        <v>0</v>
      </c>
      <c r="P2547">
        <v>1</v>
      </c>
      <c r="Q2547">
        <v>0</v>
      </c>
      <c r="R2547">
        <v>2500</v>
      </c>
      <c r="S2547" s="3">
        <v>0.21170387293980689</v>
      </c>
      <c r="T2547">
        <v>744</v>
      </c>
    </row>
    <row r="2548" spans="1:20">
      <c r="A2548" t="s">
        <v>2565</v>
      </c>
      <c r="B2548" t="s">
        <v>14932</v>
      </c>
      <c r="C2548" t="s">
        <v>17484</v>
      </c>
      <c r="D2548" t="s">
        <v>32337</v>
      </c>
      <c r="E2548" t="s">
        <v>46112</v>
      </c>
      <c r="F2548" t="s">
        <v>58480</v>
      </c>
      <c r="G2548" t="s">
        <v>58585</v>
      </c>
      <c r="H2548" t="s">
        <v>58626</v>
      </c>
      <c r="I2548">
        <v>12</v>
      </c>
      <c r="J2548">
        <v>1</v>
      </c>
      <c r="K2548">
        <v>0</v>
      </c>
      <c r="L2548">
        <f t="shared" si="39"/>
        <v>0</v>
      </c>
      <c r="M2548">
        <v>0</v>
      </c>
      <c r="N2548">
        <v>1832</v>
      </c>
      <c r="O2548">
        <v>0</v>
      </c>
      <c r="P2548">
        <v>0</v>
      </c>
      <c r="Q2548">
        <v>0</v>
      </c>
      <c r="R2548">
        <v>7000</v>
      </c>
      <c r="S2548" s="3">
        <v>0.5529105218195477</v>
      </c>
      <c r="T2548">
        <v>518</v>
      </c>
    </row>
    <row r="2549" spans="1:20">
      <c r="A2549" t="s">
        <v>2566</v>
      </c>
      <c r="B2549" t="s">
        <v>14932</v>
      </c>
      <c r="C2549" t="s">
        <v>17485</v>
      </c>
      <c r="D2549" t="s">
        <v>32338</v>
      </c>
      <c r="E2549" t="s">
        <v>46113</v>
      </c>
      <c r="F2549" t="s">
        <v>58515</v>
      </c>
      <c r="G2549" t="s">
        <v>58515</v>
      </c>
      <c r="H2549" t="s">
        <v>58626</v>
      </c>
      <c r="I2549">
        <v>12</v>
      </c>
      <c r="J2549">
        <v>280</v>
      </c>
      <c r="K2549">
        <v>1</v>
      </c>
      <c r="L2549">
        <f t="shared" si="39"/>
        <v>1</v>
      </c>
      <c r="M2549">
        <v>1</v>
      </c>
      <c r="N2549">
        <v>7577</v>
      </c>
      <c r="O2549">
        <v>283</v>
      </c>
      <c r="P2549">
        <v>283</v>
      </c>
      <c r="Q2549">
        <v>283</v>
      </c>
      <c r="R2549">
        <v>9000</v>
      </c>
      <c r="S2549" s="3">
        <v>0.35656077545444509</v>
      </c>
      <c r="T2549">
        <v>637</v>
      </c>
    </row>
    <row r="2550" spans="1:20">
      <c r="A2550" t="s">
        <v>2567</v>
      </c>
      <c r="B2550" t="s">
        <v>14933</v>
      </c>
      <c r="C2550" t="s">
        <v>17486</v>
      </c>
      <c r="D2550" t="s">
        <v>32339</v>
      </c>
      <c r="E2550" t="s">
        <v>46114</v>
      </c>
      <c r="F2550" t="s">
        <v>58564</v>
      </c>
      <c r="G2550" t="s">
        <v>58564</v>
      </c>
      <c r="H2550" t="s">
        <v>58626</v>
      </c>
      <c r="I2550">
        <v>12</v>
      </c>
      <c r="J2550">
        <v>1</v>
      </c>
      <c r="K2550">
        <v>0</v>
      </c>
      <c r="L2550">
        <f t="shared" si="39"/>
        <v>0</v>
      </c>
      <c r="M2550">
        <v>0</v>
      </c>
      <c r="N2550">
        <v>1576</v>
      </c>
      <c r="O2550">
        <v>0</v>
      </c>
      <c r="P2550">
        <v>0</v>
      </c>
      <c r="Q2550">
        <v>0</v>
      </c>
      <c r="R2550">
        <v>6000</v>
      </c>
      <c r="S2550" s="3">
        <v>0.3361316046042116</v>
      </c>
      <c r="T2550">
        <v>650</v>
      </c>
    </row>
    <row r="2551" spans="1:20">
      <c r="A2551" t="s">
        <v>2568</v>
      </c>
      <c r="B2551" t="s">
        <v>14932</v>
      </c>
      <c r="C2551" t="s">
        <v>17487</v>
      </c>
      <c r="D2551" t="s">
        <v>32340</v>
      </c>
      <c r="E2551" t="s">
        <v>46115</v>
      </c>
      <c r="F2551" t="s">
        <v>58565</v>
      </c>
      <c r="G2551" t="s">
        <v>58565</v>
      </c>
      <c r="H2551" t="s">
        <v>58626</v>
      </c>
      <c r="I2551">
        <v>12</v>
      </c>
      <c r="J2551">
        <v>0</v>
      </c>
      <c r="K2551">
        <v>0</v>
      </c>
      <c r="L2551">
        <f t="shared" si="39"/>
        <v>0</v>
      </c>
      <c r="M2551">
        <v>0</v>
      </c>
      <c r="N2551">
        <v>1570</v>
      </c>
      <c r="O2551">
        <v>0</v>
      </c>
      <c r="P2551">
        <v>0</v>
      </c>
      <c r="Q2551">
        <v>0</v>
      </c>
      <c r="R2551">
        <v>6000</v>
      </c>
      <c r="S2551" s="3">
        <v>0.51020321135313063</v>
      </c>
      <c r="T2551">
        <v>543</v>
      </c>
    </row>
    <row r="2552" spans="1:20">
      <c r="A2552" t="s">
        <v>2569</v>
      </c>
      <c r="B2552" t="s">
        <v>14935</v>
      </c>
      <c r="C2552" t="s">
        <v>17488</v>
      </c>
      <c r="D2552" t="s">
        <v>32341</v>
      </c>
      <c r="E2552" t="s">
        <v>46116</v>
      </c>
      <c r="F2552" t="s">
        <v>58504</v>
      </c>
      <c r="G2552" t="s">
        <v>58547</v>
      </c>
      <c r="H2552" t="s">
        <v>58626</v>
      </c>
      <c r="I2552">
        <v>12</v>
      </c>
      <c r="J2552">
        <v>-1</v>
      </c>
      <c r="K2552">
        <v>0</v>
      </c>
      <c r="L2552">
        <f t="shared" si="39"/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10000</v>
      </c>
      <c r="S2552" s="3">
        <v>0.42680835629972008</v>
      </c>
      <c r="T2552">
        <v>593</v>
      </c>
    </row>
    <row r="2553" spans="1:20">
      <c r="A2553" t="s">
        <v>2570</v>
      </c>
      <c r="B2553" t="s">
        <v>14935</v>
      </c>
      <c r="C2553" t="s">
        <v>17489</v>
      </c>
      <c r="D2553" t="s">
        <v>32342</v>
      </c>
      <c r="E2553" t="s">
        <v>46117</v>
      </c>
      <c r="F2553" t="s">
        <v>58533</v>
      </c>
      <c r="G2553" t="s">
        <v>58529</v>
      </c>
      <c r="H2553" t="s">
        <v>58626</v>
      </c>
      <c r="I2553">
        <v>12</v>
      </c>
      <c r="J2553">
        <v>1</v>
      </c>
      <c r="K2553">
        <v>0</v>
      </c>
      <c r="L2553">
        <f t="shared" si="39"/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7000</v>
      </c>
      <c r="S2553" s="3">
        <v>0.57257657725307509</v>
      </c>
      <c r="T2553">
        <v>506</v>
      </c>
    </row>
    <row r="2554" spans="1:20">
      <c r="A2554" t="s">
        <v>2571</v>
      </c>
      <c r="B2554" t="s">
        <v>14933</v>
      </c>
      <c r="C2554" t="s">
        <v>17490</v>
      </c>
      <c r="D2554" t="s">
        <v>32343</v>
      </c>
      <c r="E2554" t="s">
        <v>46118</v>
      </c>
      <c r="F2554" t="s">
        <v>58513</v>
      </c>
      <c r="G2554" t="s">
        <v>58513</v>
      </c>
      <c r="H2554" t="s">
        <v>58626</v>
      </c>
      <c r="I2554">
        <v>12</v>
      </c>
      <c r="J2554">
        <v>0</v>
      </c>
      <c r="K2554">
        <v>0</v>
      </c>
      <c r="L2554">
        <f t="shared" si="39"/>
        <v>0</v>
      </c>
      <c r="M2554">
        <v>0</v>
      </c>
      <c r="N2554">
        <v>1580</v>
      </c>
      <c r="O2554">
        <v>0</v>
      </c>
      <c r="P2554">
        <v>0</v>
      </c>
      <c r="Q2554">
        <v>0</v>
      </c>
      <c r="R2554">
        <v>3000</v>
      </c>
      <c r="S2554" s="3">
        <v>0.68538633740806165</v>
      </c>
      <c r="T2554">
        <v>435</v>
      </c>
    </row>
    <row r="2555" spans="1:20">
      <c r="A2555" t="s">
        <v>2572</v>
      </c>
      <c r="B2555" t="s">
        <v>14935</v>
      </c>
      <c r="C2555" t="s">
        <v>17491</v>
      </c>
      <c r="D2555" t="s">
        <v>32344</v>
      </c>
      <c r="E2555" t="s">
        <v>46119</v>
      </c>
      <c r="F2555" t="s">
        <v>58489</v>
      </c>
      <c r="G2555" t="s">
        <v>58483</v>
      </c>
      <c r="H2555" t="s">
        <v>58626</v>
      </c>
      <c r="I2555">
        <v>12</v>
      </c>
      <c r="J2555">
        <v>0</v>
      </c>
      <c r="K2555">
        <v>0</v>
      </c>
      <c r="L2555">
        <f t="shared" si="39"/>
        <v>0</v>
      </c>
      <c r="M2555">
        <v>0</v>
      </c>
      <c r="N2555">
        <v>683</v>
      </c>
      <c r="O2555">
        <v>0</v>
      </c>
      <c r="P2555">
        <v>0</v>
      </c>
      <c r="Q2555">
        <v>0</v>
      </c>
      <c r="R2555">
        <v>7000</v>
      </c>
      <c r="S2555" s="3">
        <v>0.68145839918662687</v>
      </c>
      <c r="T2555">
        <v>437</v>
      </c>
    </row>
    <row r="2556" spans="1:20">
      <c r="A2556" t="s">
        <v>2573</v>
      </c>
      <c r="B2556" t="s">
        <v>14929</v>
      </c>
      <c r="C2556" t="s">
        <v>17492</v>
      </c>
      <c r="D2556" t="s">
        <v>29893</v>
      </c>
      <c r="E2556" t="s">
        <v>46120</v>
      </c>
      <c r="F2556" t="s">
        <v>58492</v>
      </c>
      <c r="G2556" t="s">
        <v>58492</v>
      </c>
      <c r="H2556" t="s">
        <v>58626</v>
      </c>
      <c r="I2556">
        <v>12</v>
      </c>
      <c r="J2556">
        <v>1</v>
      </c>
      <c r="K2556">
        <v>0</v>
      </c>
      <c r="L2556">
        <f t="shared" si="39"/>
        <v>0</v>
      </c>
      <c r="M2556">
        <v>0</v>
      </c>
      <c r="N2556">
        <v>352</v>
      </c>
      <c r="O2556">
        <v>0</v>
      </c>
      <c r="P2556">
        <v>0</v>
      </c>
      <c r="Q2556">
        <v>0</v>
      </c>
      <c r="R2556">
        <v>1000</v>
      </c>
      <c r="S2556" s="3">
        <v>0.47234503834194452</v>
      </c>
      <c r="T2556">
        <v>566</v>
      </c>
    </row>
    <row r="2557" spans="1:20">
      <c r="A2557" t="s">
        <v>2574</v>
      </c>
      <c r="B2557" t="s">
        <v>14930</v>
      </c>
      <c r="C2557" t="s">
        <v>17493</v>
      </c>
      <c r="D2557" t="s">
        <v>32132</v>
      </c>
      <c r="E2557" t="s">
        <v>46121</v>
      </c>
      <c r="F2557" t="s">
        <v>58513</v>
      </c>
      <c r="G2557" t="s">
        <v>58506</v>
      </c>
      <c r="H2557" t="s">
        <v>58626</v>
      </c>
      <c r="I2557">
        <v>12</v>
      </c>
      <c r="J2557">
        <v>-5</v>
      </c>
      <c r="K2557">
        <v>0</v>
      </c>
      <c r="L2557">
        <f t="shared" si="39"/>
        <v>0</v>
      </c>
      <c r="M2557">
        <v>0</v>
      </c>
      <c r="N2557">
        <v>1407</v>
      </c>
      <c r="O2557">
        <v>0</v>
      </c>
      <c r="P2557">
        <v>0</v>
      </c>
      <c r="Q2557">
        <v>0</v>
      </c>
      <c r="R2557">
        <v>8000</v>
      </c>
      <c r="S2557" s="3">
        <v>0.60540683741251133</v>
      </c>
      <c r="T2557">
        <v>486</v>
      </c>
    </row>
    <row r="2558" spans="1:20">
      <c r="A2558" t="s">
        <v>2575</v>
      </c>
      <c r="B2558" t="s">
        <v>14930</v>
      </c>
      <c r="C2558" t="s">
        <v>17494</v>
      </c>
      <c r="D2558" t="s">
        <v>32345</v>
      </c>
      <c r="E2558" t="s">
        <v>46122</v>
      </c>
      <c r="F2558" t="s">
        <v>58483</v>
      </c>
      <c r="G2558" t="s">
        <v>58483</v>
      </c>
      <c r="H2558" t="s">
        <v>58626</v>
      </c>
      <c r="I2558">
        <v>12</v>
      </c>
      <c r="J2558">
        <v>0</v>
      </c>
      <c r="K2558">
        <v>0</v>
      </c>
      <c r="L2558">
        <f t="shared" si="39"/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5600</v>
      </c>
      <c r="S2558" s="3">
        <v>0.61815739391114422</v>
      </c>
      <c r="T2558">
        <v>478</v>
      </c>
    </row>
    <row r="2559" spans="1:20">
      <c r="A2559" t="s">
        <v>2576</v>
      </c>
      <c r="B2559" t="s">
        <v>14932</v>
      </c>
      <c r="C2559" t="s">
        <v>17495</v>
      </c>
      <c r="D2559" t="s">
        <v>32346</v>
      </c>
      <c r="E2559" t="s">
        <v>46123</v>
      </c>
      <c r="F2559" t="s">
        <v>58495</v>
      </c>
      <c r="G2559" t="s">
        <v>58495</v>
      </c>
      <c r="H2559" t="s">
        <v>58626</v>
      </c>
      <c r="I2559">
        <v>12</v>
      </c>
      <c r="J2559">
        <v>0</v>
      </c>
      <c r="K2559">
        <v>0</v>
      </c>
      <c r="L2559">
        <f t="shared" si="39"/>
        <v>0</v>
      </c>
      <c r="M2559">
        <v>0</v>
      </c>
      <c r="N2559">
        <v>881</v>
      </c>
      <c r="O2559">
        <v>0</v>
      </c>
      <c r="P2559">
        <v>0</v>
      </c>
      <c r="Q2559">
        <v>0</v>
      </c>
      <c r="R2559">
        <v>5000</v>
      </c>
      <c r="S2559" s="3">
        <v>0.35335353451049001</v>
      </c>
      <c r="T2559">
        <v>639</v>
      </c>
    </row>
    <row r="2560" spans="1:20">
      <c r="A2560" t="s">
        <v>2577</v>
      </c>
      <c r="B2560" t="s">
        <v>14935</v>
      </c>
      <c r="C2560" t="s">
        <v>17496</v>
      </c>
      <c r="D2560" t="s">
        <v>32347</v>
      </c>
      <c r="E2560" t="s">
        <v>46124</v>
      </c>
      <c r="F2560" t="s">
        <v>58533</v>
      </c>
      <c r="G2560" t="s">
        <v>58533</v>
      </c>
      <c r="H2560" t="s">
        <v>58626</v>
      </c>
      <c r="I2560">
        <v>12</v>
      </c>
      <c r="J2560">
        <v>286</v>
      </c>
      <c r="K2560">
        <v>1</v>
      </c>
      <c r="L2560">
        <f t="shared" si="39"/>
        <v>1</v>
      </c>
      <c r="M2560">
        <v>1</v>
      </c>
      <c r="N2560">
        <v>5893</v>
      </c>
      <c r="O2560">
        <v>289</v>
      </c>
      <c r="P2560">
        <v>289</v>
      </c>
      <c r="Q2560">
        <v>289</v>
      </c>
      <c r="R2560">
        <v>7000</v>
      </c>
      <c r="S2560" s="3">
        <v>0.77905306665649143</v>
      </c>
      <c r="T2560">
        <v>363</v>
      </c>
    </row>
    <row r="2561" spans="1:20">
      <c r="A2561" t="s">
        <v>2578</v>
      </c>
      <c r="B2561" t="s">
        <v>14932</v>
      </c>
      <c r="C2561" t="s">
        <v>17497</v>
      </c>
      <c r="D2561" t="s">
        <v>32348</v>
      </c>
      <c r="E2561" t="s">
        <v>46125</v>
      </c>
      <c r="F2561" t="s">
        <v>58552</v>
      </c>
      <c r="G2561" t="s">
        <v>58555</v>
      </c>
      <c r="H2561" t="s">
        <v>58626</v>
      </c>
      <c r="I2561">
        <v>12</v>
      </c>
      <c r="J2561">
        <v>0</v>
      </c>
      <c r="K2561">
        <v>0</v>
      </c>
      <c r="L2561">
        <f t="shared" si="39"/>
        <v>0</v>
      </c>
      <c r="M2561">
        <v>0</v>
      </c>
      <c r="N2561">
        <v>1015</v>
      </c>
      <c r="O2561">
        <v>0</v>
      </c>
      <c r="P2561">
        <v>0</v>
      </c>
      <c r="Q2561">
        <v>0</v>
      </c>
      <c r="R2561">
        <v>5000</v>
      </c>
      <c r="S2561" s="3">
        <v>0.23272815893812299</v>
      </c>
      <c r="T2561">
        <v>726</v>
      </c>
    </row>
    <row r="2562" spans="1:20">
      <c r="A2562" t="s">
        <v>2579</v>
      </c>
      <c r="B2562" t="s">
        <v>14930</v>
      </c>
      <c r="C2562" t="s">
        <v>17498</v>
      </c>
      <c r="D2562" t="s">
        <v>32349</v>
      </c>
      <c r="E2562" t="s">
        <v>46126</v>
      </c>
      <c r="F2562" t="s">
        <v>58483</v>
      </c>
      <c r="G2562" t="s">
        <v>58483</v>
      </c>
      <c r="H2562" t="s">
        <v>58626</v>
      </c>
      <c r="I2562">
        <v>12</v>
      </c>
      <c r="J2562">
        <v>0</v>
      </c>
      <c r="K2562">
        <v>0</v>
      </c>
      <c r="L2562">
        <f t="shared" si="39"/>
        <v>0</v>
      </c>
      <c r="M2562">
        <v>0</v>
      </c>
      <c r="N2562">
        <v>134</v>
      </c>
      <c r="O2562">
        <v>0</v>
      </c>
      <c r="P2562">
        <v>0</v>
      </c>
      <c r="Q2562">
        <v>0</v>
      </c>
      <c r="R2562">
        <v>1500</v>
      </c>
      <c r="S2562" s="3">
        <v>0.28896576348926151</v>
      </c>
      <c r="T2562">
        <v>682</v>
      </c>
    </row>
    <row r="2563" spans="1:20">
      <c r="A2563" t="s">
        <v>2580</v>
      </c>
      <c r="B2563" t="s">
        <v>14935</v>
      </c>
      <c r="C2563" t="s">
        <v>17499</v>
      </c>
      <c r="D2563" t="s">
        <v>32350</v>
      </c>
      <c r="E2563" t="s">
        <v>46127</v>
      </c>
      <c r="F2563" t="s">
        <v>58561</v>
      </c>
      <c r="G2563" t="s">
        <v>58561</v>
      </c>
      <c r="H2563" t="s">
        <v>58626</v>
      </c>
      <c r="I2563">
        <v>12</v>
      </c>
      <c r="J2563">
        <v>3</v>
      </c>
      <c r="K2563">
        <v>0</v>
      </c>
      <c r="L2563">
        <f t="shared" ref="L2563:L2626" si="40">IF(M2563=2,1,M2563)</f>
        <v>0</v>
      </c>
      <c r="M2563">
        <v>0</v>
      </c>
      <c r="N2563">
        <v>1234</v>
      </c>
      <c r="O2563">
        <v>0</v>
      </c>
      <c r="P2563">
        <v>3</v>
      </c>
      <c r="Q2563">
        <v>2</v>
      </c>
      <c r="R2563">
        <v>7000</v>
      </c>
      <c r="S2563" s="3">
        <v>0.51238585991851582</v>
      </c>
      <c r="T2563">
        <v>542</v>
      </c>
    </row>
    <row r="2564" spans="1:20">
      <c r="A2564" t="s">
        <v>2581</v>
      </c>
      <c r="B2564" t="s">
        <v>14933</v>
      </c>
      <c r="C2564" t="s">
        <v>17500</v>
      </c>
      <c r="D2564" t="s">
        <v>32351</v>
      </c>
      <c r="E2564" t="s">
        <v>46128</v>
      </c>
      <c r="F2564" t="s">
        <v>58534</v>
      </c>
      <c r="G2564" t="s">
        <v>58534</v>
      </c>
      <c r="H2564" t="s">
        <v>58626</v>
      </c>
      <c r="I2564">
        <v>12</v>
      </c>
      <c r="J2564">
        <v>0</v>
      </c>
      <c r="K2564">
        <v>0</v>
      </c>
      <c r="L2564">
        <f t="shared" si="40"/>
        <v>0</v>
      </c>
      <c r="M2564">
        <v>0</v>
      </c>
      <c r="N2564">
        <v>1051</v>
      </c>
      <c r="O2564">
        <v>0</v>
      </c>
      <c r="P2564">
        <v>0</v>
      </c>
      <c r="Q2564">
        <v>0</v>
      </c>
      <c r="R2564">
        <v>6000</v>
      </c>
      <c r="S2564" s="3">
        <v>0.22798151709211159</v>
      </c>
      <c r="T2564">
        <v>730</v>
      </c>
    </row>
    <row r="2565" spans="1:20">
      <c r="A2565" t="s">
        <v>2582</v>
      </c>
      <c r="B2565" t="s">
        <v>14932</v>
      </c>
      <c r="C2565" t="s">
        <v>17501</v>
      </c>
      <c r="D2565" t="s">
        <v>32352</v>
      </c>
      <c r="E2565" t="s">
        <v>46129</v>
      </c>
      <c r="F2565" t="s">
        <v>58552</v>
      </c>
      <c r="G2565" t="s">
        <v>58578</v>
      </c>
      <c r="H2565" t="s">
        <v>58626</v>
      </c>
      <c r="I2565">
        <v>12</v>
      </c>
      <c r="J2565">
        <v>1</v>
      </c>
      <c r="K2565">
        <v>0</v>
      </c>
      <c r="L2565">
        <f t="shared" si="40"/>
        <v>0</v>
      </c>
      <c r="M2565">
        <v>0</v>
      </c>
      <c r="N2565">
        <v>668</v>
      </c>
      <c r="O2565">
        <v>0</v>
      </c>
      <c r="P2565">
        <v>0</v>
      </c>
      <c r="Q2565">
        <v>0</v>
      </c>
      <c r="R2565">
        <v>7500</v>
      </c>
      <c r="S2565" s="3">
        <v>0.42421885374073032</v>
      </c>
      <c r="T2565">
        <v>595</v>
      </c>
    </row>
    <row r="2566" spans="1:20">
      <c r="A2566" t="s">
        <v>2583</v>
      </c>
      <c r="B2566" t="s">
        <v>14930</v>
      </c>
      <c r="C2566" t="s">
        <v>17502</v>
      </c>
      <c r="D2566" t="s">
        <v>32353</v>
      </c>
      <c r="E2566" t="s">
        <v>46130</v>
      </c>
      <c r="F2566" t="s">
        <v>58488</v>
      </c>
      <c r="G2566" t="s">
        <v>58488</v>
      </c>
      <c r="H2566" t="s">
        <v>58626</v>
      </c>
      <c r="I2566">
        <v>12</v>
      </c>
      <c r="J2566">
        <v>0</v>
      </c>
      <c r="K2566">
        <v>0</v>
      </c>
      <c r="L2566">
        <f t="shared" si="40"/>
        <v>0</v>
      </c>
      <c r="M2566">
        <v>0</v>
      </c>
      <c r="N2566">
        <v>546</v>
      </c>
      <c r="O2566">
        <v>0</v>
      </c>
      <c r="P2566">
        <v>0</v>
      </c>
      <c r="Q2566">
        <v>0</v>
      </c>
      <c r="R2566">
        <v>5600</v>
      </c>
      <c r="S2566" s="3">
        <v>0.53406427289451963</v>
      </c>
      <c r="T2566">
        <v>529</v>
      </c>
    </row>
    <row r="2567" spans="1:20">
      <c r="A2567" t="s">
        <v>2584</v>
      </c>
      <c r="B2567" t="s">
        <v>14933</v>
      </c>
      <c r="C2567" t="s">
        <v>17503</v>
      </c>
      <c r="D2567" t="s">
        <v>32354</v>
      </c>
      <c r="E2567" t="s">
        <v>46131</v>
      </c>
      <c r="F2567" t="s">
        <v>58494</v>
      </c>
      <c r="G2567" t="s">
        <v>58564</v>
      </c>
      <c r="H2567" t="s">
        <v>58626</v>
      </c>
      <c r="I2567">
        <v>12</v>
      </c>
      <c r="J2567">
        <v>7</v>
      </c>
      <c r="K2567">
        <v>-1</v>
      </c>
      <c r="L2567">
        <f t="shared" si="40"/>
        <v>1</v>
      </c>
      <c r="M2567">
        <v>2</v>
      </c>
      <c r="N2567">
        <v>3459</v>
      </c>
      <c r="O2567">
        <v>56</v>
      </c>
      <c r="P2567">
        <v>56</v>
      </c>
      <c r="Q2567">
        <v>6</v>
      </c>
      <c r="R2567">
        <v>8000</v>
      </c>
      <c r="S2567" s="3">
        <v>0.49174633625171188</v>
      </c>
      <c r="T2567">
        <v>554</v>
      </c>
    </row>
    <row r="2568" spans="1:20">
      <c r="A2568" t="s">
        <v>2585</v>
      </c>
      <c r="B2568" t="s">
        <v>14930</v>
      </c>
      <c r="C2568" t="s">
        <v>17504</v>
      </c>
      <c r="D2568" t="s">
        <v>32355</v>
      </c>
      <c r="E2568" t="s">
        <v>46132</v>
      </c>
      <c r="F2568" t="s">
        <v>58477</v>
      </c>
      <c r="G2568" t="s">
        <v>58479</v>
      </c>
      <c r="H2568" t="s">
        <v>58626</v>
      </c>
      <c r="I2568">
        <v>12</v>
      </c>
      <c r="J2568">
        <v>0</v>
      </c>
      <c r="K2568">
        <v>0</v>
      </c>
      <c r="L2568">
        <f t="shared" si="40"/>
        <v>0</v>
      </c>
      <c r="M2568">
        <v>0</v>
      </c>
      <c r="N2568">
        <v>486</v>
      </c>
      <c r="O2568">
        <v>0</v>
      </c>
      <c r="P2568">
        <v>0</v>
      </c>
      <c r="Q2568">
        <v>0</v>
      </c>
      <c r="R2568">
        <v>5000</v>
      </c>
      <c r="S2568" s="3">
        <v>0.45136634601265729</v>
      </c>
      <c r="T2568">
        <v>578</v>
      </c>
    </row>
    <row r="2569" spans="1:20">
      <c r="A2569" t="s">
        <v>2586</v>
      </c>
      <c r="B2569" t="s">
        <v>14932</v>
      </c>
      <c r="C2569" t="s">
        <v>17505</v>
      </c>
      <c r="D2569" t="s">
        <v>32356</v>
      </c>
      <c r="E2569" t="s">
        <v>46133</v>
      </c>
      <c r="F2569" t="s">
        <v>58511</v>
      </c>
      <c r="G2569" t="s">
        <v>58520</v>
      </c>
      <c r="H2569" t="s">
        <v>58626</v>
      </c>
      <c r="I2569">
        <v>12</v>
      </c>
      <c r="J2569">
        <v>1</v>
      </c>
      <c r="K2569">
        <v>0</v>
      </c>
      <c r="L2569">
        <f t="shared" si="40"/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6000</v>
      </c>
      <c r="S2569" s="3">
        <v>0.44873695062079261</v>
      </c>
      <c r="T2569">
        <v>580</v>
      </c>
    </row>
    <row r="2570" spans="1:20">
      <c r="A2570" t="s">
        <v>2587</v>
      </c>
      <c r="B2570" t="s">
        <v>14930</v>
      </c>
      <c r="C2570" t="s">
        <v>17506</v>
      </c>
      <c r="D2570" t="s">
        <v>32357</v>
      </c>
      <c r="E2570" t="s">
        <v>46134</v>
      </c>
      <c r="F2570" t="s">
        <v>58483</v>
      </c>
      <c r="G2570" t="s">
        <v>58483</v>
      </c>
      <c r="H2570" t="s">
        <v>58626</v>
      </c>
      <c r="I2570">
        <v>12</v>
      </c>
      <c r="J2570">
        <v>2</v>
      </c>
      <c r="K2570">
        <v>0</v>
      </c>
      <c r="L2570">
        <f t="shared" si="40"/>
        <v>0</v>
      </c>
      <c r="M2570">
        <v>0</v>
      </c>
      <c r="N2570">
        <v>715</v>
      </c>
      <c r="O2570">
        <v>0</v>
      </c>
      <c r="P2570">
        <v>1</v>
      </c>
      <c r="Q2570">
        <v>1</v>
      </c>
      <c r="R2570">
        <v>8000</v>
      </c>
      <c r="S2570" s="3">
        <v>0.42081470738256788</v>
      </c>
      <c r="T2570">
        <v>597</v>
      </c>
    </row>
    <row r="2571" spans="1:20">
      <c r="A2571" t="s">
        <v>2588</v>
      </c>
      <c r="B2571" t="s">
        <v>14934</v>
      </c>
      <c r="C2571" t="s">
        <v>17507</v>
      </c>
      <c r="D2571" t="s">
        <v>32358</v>
      </c>
      <c r="E2571" t="s">
        <v>46135</v>
      </c>
      <c r="F2571" t="s">
        <v>58564</v>
      </c>
      <c r="G2571" t="s">
        <v>58546</v>
      </c>
      <c r="H2571" t="s">
        <v>58626</v>
      </c>
      <c r="I2571">
        <v>12</v>
      </c>
      <c r="J2571">
        <v>3</v>
      </c>
      <c r="K2571">
        <v>0</v>
      </c>
      <c r="L2571">
        <f t="shared" si="40"/>
        <v>0</v>
      </c>
      <c r="M2571">
        <v>0</v>
      </c>
      <c r="N2571">
        <v>2102</v>
      </c>
      <c r="O2571">
        <v>0</v>
      </c>
      <c r="P2571">
        <v>2</v>
      </c>
      <c r="Q2571">
        <v>2</v>
      </c>
      <c r="R2571">
        <v>8000</v>
      </c>
      <c r="S2571" s="3">
        <v>0.74339716940737521</v>
      </c>
      <c r="T2571">
        <v>392</v>
      </c>
    </row>
    <row r="2572" spans="1:20">
      <c r="A2572" t="s">
        <v>2589</v>
      </c>
      <c r="B2572" t="s">
        <v>14935</v>
      </c>
      <c r="C2572" t="s">
        <v>17508</v>
      </c>
      <c r="D2572" t="s">
        <v>32359</v>
      </c>
      <c r="E2572" t="s">
        <v>46136</v>
      </c>
      <c r="F2572" t="s">
        <v>58531</v>
      </c>
      <c r="G2572" t="s">
        <v>58562</v>
      </c>
      <c r="H2572" t="s">
        <v>58626</v>
      </c>
      <c r="I2572">
        <v>12</v>
      </c>
      <c r="J2572">
        <v>0</v>
      </c>
      <c r="K2572">
        <v>0</v>
      </c>
      <c r="L2572">
        <f t="shared" si="40"/>
        <v>0</v>
      </c>
      <c r="M2572">
        <v>0</v>
      </c>
      <c r="N2572">
        <v>4370</v>
      </c>
      <c r="O2572">
        <v>117</v>
      </c>
      <c r="P2572">
        <v>117</v>
      </c>
      <c r="Q2572">
        <v>0</v>
      </c>
      <c r="R2572">
        <v>9500</v>
      </c>
      <c r="S2572" s="3">
        <v>0.56253665311161427</v>
      </c>
      <c r="T2572">
        <v>512</v>
      </c>
    </row>
    <row r="2573" spans="1:20">
      <c r="A2573" t="s">
        <v>2590</v>
      </c>
      <c r="B2573" t="s">
        <v>14933</v>
      </c>
      <c r="C2573" t="s">
        <v>17509</v>
      </c>
      <c r="D2573" t="s">
        <v>32360</v>
      </c>
      <c r="E2573" t="s">
        <v>46137</v>
      </c>
      <c r="F2573" t="s">
        <v>58536</v>
      </c>
      <c r="G2573" t="s">
        <v>58536</v>
      </c>
      <c r="H2573" t="s">
        <v>58626</v>
      </c>
      <c r="I2573">
        <v>12</v>
      </c>
      <c r="J2573">
        <v>-2</v>
      </c>
      <c r="K2573">
        <v>0</v>
      </c>
      <c r="L2573">
        <f t="shared" si="40"/>
        <v>0</v>
      </c>
      <c r="M2573">
        <v>0</v>
      </c>
      <c r="N2573">
        <v>394</v>
      </c>
      <c r="O2573">
        <v>0</v>
      </c>
      <c r="P2573">
        <v>0</v>
      </c>
      <c r="Q2573">
        <v>0</v>
      </c>
      <c r="R2573">
        <v>1500</v>
      </c>
      <c r="S2573" s="3">
        <v>0.51653485478591465</v>
      </c>
      <c r="T2573">
        <v>540</v>
      </c>
    </row>
    <row r="2574" spans="1:20">
      <c r="A2574" t="s">
        <v>2591</v>
      </c>
      <c r="B2574" t="s">
        <v>14932</v>
      </c>
      <c r="C2574" t="s">
        <v>17510</v>
      </c>
      <c r="D2574" t="s">
        <v>32361</v>
      </c>
      <c r="E2574" t="s">
        <v>46138</v>
      </c>
      <c r="F2574" t="s">
        <v>58562</v>
      </c>
      <c r="G2574" t="s">
        <v>58562</v>
      </c>
      <c r="H2574" t="s">
        <v>58626</v>
      </c>
      <c r="I2574">
        <v>12</v>
      </c>
      <c r="J2574">
        <v>2</v>
      </c>
      <c r="K2574">
        <v>0</v>
      </c>
      <c r="L2574">
        <f t="shared" si="40"/>
        <v>0</v>
      </c>
      <c r="M2574">
        <v>0</v>
      </c>
      <c r="N2574">
        <v>670</v>
      </c>
      <c r="O2574">
        <v>0</v>
      </c>
      <c r="P2574">
        <v>1</v>
      </c>
      <c r="Q2574">
        <v>1</v>
      </c>
      <c r="R2574">
        <v>7500</v>
      </c>
      <c r="S2574" s="3">
        <v>0.56853710852459716</v>
      </c>
      <c r="T2574">
        <v>509</v>
      </c>
    </row>
    <row r="2575" spans="1:20">
      <c r="A2575" t="s">
        <v>2592</v>
      </c>
      <c r="B2575" t="s">
        <v>14929</v>
      </c>
      <c r="C2575" t="s">
        <v>17511</v>
      </c>
      <c r="D2575" t="s">
        <v>32362</v>
      </c>
      <c r="E2575" t="s">
        <v>46139</v>
      </c>
      <c r="F2575" t="s">
        <v>58534</v>
      </c>
      <c r="G2575" t="s">
        <v>58534</v>
      </c>
      <c r="H2575" t="s">
        <v>58626</v>
      </c>
      <c r="I2575">
        <v>12</v>
      </c>
      <c r="J2575">
        <v>8</v>
      </c>
      <c r="K2575">
        <v>-1</v>
      </c>
      <c r="L2575">
        <f t="shared" si="40"/>
        <v>1</v>
      </c>
      <c r="M2575">
        <v>2</v>
      </c>
      <c r="N2575">
        <v>440</v>
      </c>
      <c r="O2575">
        <v>0</v>
      </c>
      <c r="P2575">
        <v>12</v>
      </c>
      <c r="Q2575">
        <v>7</v>
      </c>
      <c r="R2575">
        <v>5000</v>
      </c>
      <c r="S2575" s="3">
        <v>0.77334504640932444</v>
      </c>
      <c r="T2575">
        <v>368</v>
      </c>
    </row>
    <row r="2576" spans="1:20">
      <c r="A2576" t="s">
        <v>2593</v>
      </c>
      <c r="B2576" t="s">
        <v>14933</v>
      </c>
      <c r="C2576" t="s">
        <v>17512</v>
      </c>
      <c r="D2576" t="s">
        <v>32363</v>
      </c>
      <c r="E2576" t="s">
        <v>46140</v>
      </c>
      <c r="F2576" t="s">
        <v>58480</v>
      </c>
      <c r="G2576" t="s">
        <v>58480</v>
      </c>
      <c r="H2576" t="s">
        <v>58626</v>
      </c>
      <c r="I2576">
        <v>12</v>
      </c>
      <c r="J2576">
        <v>1</v>
      </c>
      <c r="K2576">
        <v>0</v>
      </c>
      <c r="L2576">
        <f t="shared" si="40"/>
        <v>0</v>
      </c>
      <c r="M2576">
        <v>0</v>
      </c>
      <c r="N2576">
        <v>2094</v>
      </c>
      <c r="O2576">
        <v>0</v>
      </c>
      <c r="P2576">
        <v>0</v>
      </c>
      <c r="Q2576">
        <v>0</v>
      </c>
      <c r="R2576">
        <v>8000</v>
      </c>
      <c r="S2576" s="3">
        <v>0.41237792014248209</v>
      </c>
      <c r="T2576">
        <v>602</v>
      </c>
    </row>
    <row r="2577" spans="1:20">
      <c r="A2577" t="s">
        <v>2594</v>
      </c>
      <c r="B2577" t="s">
        <v>14930</v>
      </c>
      <c r="C2577" t="s">
        <v>17513</v>
      </c>
      <c r="D2577" t="s">
        <v>32364</v>
      </c>
      <c r="E2577" t="s">
        <v>46141</v>
      </c>
      <c r="F2577" t="s">
        <v>58483</v>
      </c>
      <c r="G2577" t="s">
        <v>58583</v>
      </c>
      <c r="H2577" t="s">
        <v>58626</v>
      </c>
      <c r="I2577">
        <v>12</v>
      </c>
      <c r="J2577">
        <v>1</v>
      </c>
      <c r="K2577">
        <v>0</v>
      </c>
      <c r="L2577">
        <f t="shared" si="40"/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5600</v>
      </c>
      <c r="S2577" s="3">
        <v>0.36427179259947801</v>
      </c>
      <c r="T2577">
        <v>632</v>
      </c>
    </row>
    <row r="2578" spans="1:20">
      <c r="A2578" t="s">
        <v>2595</v>
      </c>
      <c r="B2578" t="s">
        <v>14930</v>
      </c>
      <c r="C2578" t="s">
        <v>17514</v>
      </c>
      <c r="D2578" t="s">
        <v>32365</v>
      </c>
      <c r="E2578" t="s">
        <v>46142</v>
      </c>
      <c r="F2578" t="s">
        <v>58485</v>
      </c>
      <c r="G2578" t="s">
        <v>58485</v>
      </c>
      <c r="H2578" t="s">
        <v>58626</v>
      </c>
      <c r="I2578">
        <v>12</v>
      </c>
      <c r="J2578">
        <v>0</v>
      </c>
      <c r="K2578">
        <v>0</v>
      </c>
      <c r="L2578">
        <f t="shared" si="40"/>
        <v>0</v>
      </c>
      <c r="M2578">
        <v>0</v>
      </c>
      <c r="N2578">
        <v>535</v>
      </c>
      <c r="O2578">
        <v>0</v>
      </c>
      <c r="P2578">
        <v>0</v>
      </c>
      <c r="Q2578">
        <v>0</v>
      </c>
      <c r="R2578">
        <v>5500</v>
      </c>
      <c r="S2578" s="3">
        <v>0.53825440088698895</v>
      </c>
      <c r="T2578">
        <v>527</v>
      </c>
    </row>
    <row r="2579" spans="1:20">
      <c r="A2579" t="s">
        <v>2596</v>
      </c>
      <c r="B2579" t="s">
        <v>14930</v>
      </c>
      <c r="C2579" t="s">
        <v>17515</v>
      </c>
      <c r="D2579" t="s">
        <v>32366</v>
      </c>
      <c r="E2579" t="s">
        <v>46143</v>
      </c>
      <c r="F2579" t="s">
        <v>58525</v>
      </c>
      <c r="G2579" t="s">
        <v>58479</v>
      </c>
      <c r="H2579" t="s">
        <v>58626</v>
      </c>
      <c r="I2579">
        <v>12</v>
      </c>
      <c r="J2579">
        <v>-1</v>
      </c>
      <c r="K2579">
        <v>0</v>
      </c>
      <c r="L2579">
        <f t="shared" si="40"/>
        <v>0</v>
      </c>
      <c r="M2579">
        <v>0</v>
      </c>
      <c r="N2579">
        <v>499</v>
      </c>
      <c r="O2579">
        <v>0</v>
      </c>
      <c r="P2579">
        <v>0</v>
      </c>
      <c r="Q2579">
        <v>0</v>
      </c>
      <c r="R2579">
        <v>5600</v>
      </c>
      <c r="S2579" s="3">
        <v>0.36822202192542269</v>
      </c>
      <c r="T2579">
        <v>629</v>
      </c>
    </row>
    <row r="2580" spans="1:20">
      <c r="A2580" t="s">
        <v>2597</v>
      </c>
      <c r="B2580" t="s">
        <v>14932</v>
      </c>
      <c r="C2580" t="s">
        <v>17516</v>
      </c>
      <c r="D2580" t="s">
        <v>32367</v>
      </c>
      <c r="E2580" t="s">
        <v>46144</v>
      </c>
      <c r="F2580" t="s">
        <v>58497</v>
      </c>
      <c r="G2580" t="s">
        <v>58494</v>
      </c>
      <c r="H2580" t="s">
        <v>58626</v>
      </c>
      <c r="I2580">
        <v>12</v>
      </c>
      <c r="J2580">
        <v>1</v>
      </c>
      <c r="K2580">
        <v>0</v>
      </c>
      <c r="L2580">
        <f t="shared" si="40"/>
        <v>0</v>
      </c>
      <c r="M2580">
        <v>0</v>
      </c>
      <c r="N2580">
        <v>1410</v>
      </c>
      <c r="O2580">
        <v>0</v>
      </c>
      <c r="P2580">
        <v>0</v>
      </c>
      <c r="Q2580">
        <v>0</v>
      </c>
      <c r="R2580">
        <v>8000</v>
      </c>
      <c r="S2580" s="3">
        <v>0.56648090216027736</v>
      </c>
      <c r="T2580">
        <v>510</v>
      </c>
    </row>
    <row r="2581" spans="1:20">
      <c r="A2581" t="s">
        <v>2598</v>
      </c>
      <c r="B2581" t="s">
        <v>14929</v>
      </c>
      <c r="C2581" t="s">
        <v>17517</v>
      </c>
      <c r="D2581" t="s">
        <v>32368</v>
      </c>
      <c r="E2581" t="s">
        <v>46145</v>
      </c>
      <c r="F2581" t="s">
        <v>58487</v>
      </c>
      <c r="G2581" t="s">
        <v>58487</v>
      </c>
      <c r="H2581" t="s">
        <v>58626</v>
      </c>
      <c r="I2581">
        <v>12</v>
      </c>
      <c r="J2581">
        <v>0</v>
      </c>
      <c r="K2581">
        <v>0</v>
      </c>
      <c r="L2581">
        <f t="shared" si="40"/>
        <v>0</v>
      </c>
      <c r="M2581">
        <v>0</v>
      </c>
      <c r="N2581">
        <v>1626</v>
      </c>
      <c r="O2581">
        <v>0</v>
      </c>
      <c r="P2581">
        <v>0</v>
      </c>
      <c r="Q2581">
        <v>0</v>
      </c>
      <c r="R2581">
        <v>3000</v>
      </c>
      <c r="S2581" s="3">
        <v>0.41954332706209158</v>
      </c>
      <c r="T2581">
        <v>597</v>
      </c>
    </row>
    <row r="2582" spans="1:20">
      <c r="A2582" t="s">
        <v>2599</v>
      </c>
      <c r="B2582" t="s">
        <v>14930</v>
      </c>
      <c r="C2582" t="s">
        <v>17518</v>
      </c>
      <c r="D2582" t="s">
        <v>32369</v>
      </c>
      <c r="E2582" t="s">
        <v>46146</v>
      </c>
      <c r="F2582" t="s">
        <v>58486</v>
      </c>
      <c r="G2582" t="s">
        <v>58486</v>
      </c>
      <c r="H2582" t="s">
        <v>58626</v>
      </c>
      <c r="I2582">
        <v>12</v>
      </c>
      <c r="J2582">
        <v>0</v>
      </c>
      <c r="K2582">
        <v>0</v>
      </c>
      <c r="L2582">
        <f t="shared" si="40"/>
        <v>0</v>
      </c>
      <c r="M2582">
        <v>0</v>
      </c>
      <c r="N2582">
        <v>1587</v>
      </c>
      <c r="O2582">
        <v>0</v>
      </c>
      <c r="P2582">
        <v>0</v>
      </c>
      <c r="Q2582">
        <v>0</v>
      </c>
      <c r="R2582">
        <v>6000</v>
      </c>
      <c r="S2582" s="3">
        <v>0.29814350269189671</v>
      </c>
      <c r="T2582">
        <v>676</v>
      </c>
    </row>
    <row r="2583" spans="1:20">
      <c r="A2583" t="s">
        <v>2600</v>
      </c>
      <c r="B2583" t="s">
        <v>14934</v>
      </c>
      <c r="C2583" t="s">
        <v>17519</v>
      </c>
      <c r="D2583" t="s">
        <v>32370</v>
      </c>
      <c r="E2583" t="s">
        <v>46147</v>
      </c>
      <c r="F2583" t="s">
        <v>58521</v>
      </c>
      <c r="G2583" t="s">
        <v>58521</v>
      </c>
      <c r="H2583" t="s">
        <v>58626</v>
      </c>
      <c r="I2583">
        <v>12</v>
      </c>
      <c r="J2583">
        <v>268</v>
      </c>
      <c r="K2583">
        <v>1</v>
      </c>
      <c r="L2583">
        <f t="shared" si="40"/>
        <v>1</v>
      </c>
      <c r="M2583">
        <v>1</v>
      </c>
      <c r="N2583">
        <v>10283</v>
      </c>
      <c r="O2583">
        <v>271</v>
      </c>
      <c r="P2583">
        <v>271</v>
      </c>
      <c r="Q2583">
        <v>271</v>
      </c>
      <c r="R2583">
        <v>12000</v>
      </c>
      <c r="S2583" s="3">
        <v>0.67441982894130381</v>
      </c>
      <c r="T2583">
        <v>442</v>
      </c>
    </row>
    <row r="2584" spans="1:20">
      <c r="A2584" t="s">
        <v>2601</v>
      </c>
      <c r="B2584" t="s">
        <v>14930</v>
      </c>
      <c r="C2584" t="s">
        <v>17520</v>
      </c>
      <c r="D2584" t="s">
        <v>32371</v>
      </c>
      <c r="E2584" t="s">
        <v>46148</v>
      </c>
      <c r="F2584" t="s">
        <v>58532</v>
      </c>
      <c r="G2584" t="s">
        <v>58532</v>
      </c>
      <c r="H2584" t="s">
        <v>58626</v>
      </c>
      <c r="I2584">
        <v>12</v>
      </c>
      <c r="J2584">
        <v>0</v>
      </c>
      <c r="K2584">
        <v>0</v>
      </c>
      <c r="L2584">
        <f t="shared" si="40"/>
        <v>0</v>
      </c>
      <c r="M2584">
        <v>0</v>
      </c>
      <c r="N2584">
        <v>1058</v>
      </c>
      <c r="O2584">
        <v>0</v>
      </c>
      <c r="P2584">
        <v>0</v>
      </c>
      <c r="Q2584">
        <v>0</v>
      </c>
      <c r="R2584">
        <v>6000</v>
      </c>
      <c r="S2584" s="3">
        <v>0.1992674881081084</v>
      </c>
      <c r="T2584">
        <v>755</v>
      </c>
    </row>
    <row r="2585" spans="1:20">
      <c r="A2585" t="s">
        <v>2602</v>
      </c>
      <c r="B2585" t="s">
        <v>14932</v>
      </c>
      <c r="C2585" t="s">
        <v>17521</v>
      </c>
      <c r="D2585" t="s">
        <v>32372</v>
      </c>
      <c r="E2585" t="s">
        <v>46149</v>
      </c>
      <c r="F2585" t="s">
        <v>58494</v>
      </c>
      <c r="G2585" t="s">
        <v>58536</v>
      </c>
      <c r="H2585" t="s">
        <v>58626</v>
      </c>
      <c r="I2585">
        <v>12</v>
      </c>
      <c r="J2585">
        <v>1</v>
      </c>
      <c r="K2585">
        <v>0</v>
      </c>
      <c r="L2585">
        <f t="shared" si="40"/>
        <v>0</v>
      </c>
      <c r="M2585">
        <v>0</v>
      </c>
      <c r="N2585">
        <v>3459</v>
      </c>
      <c r="O2585">
        <v>52</v>
      </c>
      <c r="P2585">
        <v>52</v>
      </c>
      <c r="Q2585">
        <v>0</v>
      </c>
      <c r="R2585">
        <v>8000</v>
      </c>
      <c r="S2585" s="3">
        <v>0.48863643981760901</v>
      </c>
      <c r="T2585">
        <v>556</v>
      </c>
    </row>
    <row r="2586" spans="1:20">
      <c r="A2586" t="s">
        <v>2603</v>
      </c>
      <c r="B2586" t="s">
        <v>14934</v>
      </c>
      <c r="C2586" t="s">
        <v>17522</v>
      </c>
      <c r="D2586" t="s">
        <v>32373</v>
      </c>
      <c r="E2586" t="s">
        <v>46150</v>
      </c>
      <c r="F2586" t="s">
        <v>58577</v>
      </c>
      <c r="G2586" t="s">
        <v>58498</v>
      </c>
      <c r="H2586" t="s">
        <v>58626</v>
      </c>
      <c r="I2586">
        <v>12</v>
      </c>
      <c r="J2586">
        <v>0</v>
      </c>
      <c r="K2586">
        <v>0</v>
      </c>
      <c r="L2586">
        <f t="shared" si="40"/>
        <v>0</v>
      </c>
      <c r="M2586">
        <v>0</v>
      </c>
      <c r="N2586">
        <v>535</v>
      </c>
      <c r="O2586">
        <v>0</v>
      </c>
      <c r="P2586">
        <v>0</v>
      </c>
      <c r="Q2586">
        <v>0</v>
      </c>
      <c r="R2586">
        <v>6000</v>
      </c>
      <c r="S2586" s="3">
        <v>0.5455865119159149</v>
      </c>
      <c r="T2586">
        <v>522</v>
      </c>
    </row>
    <row r="2587" spans="1:20">
      <c r="A2587" t="s">
        <v>2604</v>
      </c>
      <c r="B2587" t="s">
        <v>14935</v>
      </c>
      <c r="C2587" t="s">
        <v>17523</v>
      </c>
      <c r="D2587" t="s">
        <v>32374</v>
      </c>
      <c r="E2587" t="s">
        <v>46151</v>
      </c>
      <c r="F2587" t="s">
        <v>58496</v>
      </c>
      <c r="G2587" t="s">
        <v>58496</v>
      </c>
      <c r="H2587" t="s">
        <v>58626</v>
      </c>
      <c r="I2587">
        <v>12</v>
      </c>
      <c r="J2587">
        <v>170</v>
      </c>
      <c r="K2587">
        <v>1</v>
      </c>
      <c r="L2587">
        <f t="shared" si="40"/>
        <v>1</v>
      </c>
      <c r="M2587">
        <v>1</v>
      </c>
      <c r="N2587">
        <v>5987</v>
      </c>
      <c r="O2587">
        <v>173</v>
      </c>
      <c r="P2587">
        <v>173</v>
      </c>
      <c r="Q2587">
        <v>173</v>
      </c>
      <c r="R2587">
        <v>10000</v>
      </c>
      <c r="S2587" s="3">
        <v>0.45013475973405248</v>
      </c>
      <c r="T2587">
        <v>579</v>
      </c>
    </row>
    <row r="2588" spans="1:20">
      <c r="A2588" t="s">
        <v>2605</v>
      </c>
      <c r="B2588" t="s">
        <v>14933</v>
      </c>
      <c r="C2588" t="s">
        <v>17524</v>
      </c>
      <c r="D2588" t="s">
        <v>32375</v>
      </c>
      <c r="E2588" t="s">
        <v>46152</v>
      </c>
      <c r="F2588" t="s">
        <v>58478</v>
      </c>
      <c r="G2588" t="s">
        <v>58478</v>
      </c>
      <c r="H2588" t="s">
        <v>58626</v>
      </c>
      <c r="I2588">
        <v>12</v>
      </c>
      <c r="J2588">
        <v>0</v>
      </c>
      <c r="K2588">
        <v>0</v>
      </c>
      <c r="L2588">
        <f t="shared" si="40"/>
        <v>0</v>
      </c>
      <c r="M2588">
        <v>0</v>
      </c>
      <c r="N2588">
        <v>2094</v>
      </c>
      <c r="O2588">
        <v>0</v>
      </c>
      <c r="P2588">
        <v>0</v>
      </c>
      <c r="Q2588">
        <v>0</v>
      </c>
      <c r="R2588">
        <v>8000</v>
      </c>
      <c r="S2588" s="3">
        <v>0.33217868577317577</v>
      </c>
      <c r="T2588">
        <v>653</v>
      </c>
    </row>
    <row r="2589" spans="1:20">
      <c r="A2589" t="s">
        <v>2606</v>
      </c>
      <c r="B2589" t="s">
        <v>14935</v>
      </c>
      <c r="C2589" t="s">
        <v>17525</v>
      </c>
      <c r="D2589" t="s">
        <v>32376</v>
      </c>
      <c r="E2589" t="s">
        <v>46153</v>
      </c>
      <c r="F2589" t="s">
        <v>58558</v>
      </c>
      <c r="G2589" t="s">
        <v>58520</v>
      </c>
      <c r="H2589" t="s">
        <v>58626</v>
      </c>
      <c r="I2589">
        <v>12</v>
      </c>
      <c r="J2589">
        <v>0</v>
      </c>
      <c r="K2589">
        <v>0</v>
      </c>
      <c r="L2589">
        <f t="shared" si="40"/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10000</v>
      </c>
      <c r="S2589" s="3">
        <v>0.32690938949229059</v>
      </c>
      <c r="T2589">
        <v>656</v>
      </c>
    </row>
    <row r="2590" spans="1:20">
      <c r="A2590" t="s">
        <v>2607</v>
      </c>
      <c r="B2590" t="s">
        <v>14932</v>
      </c>
      <c r="C2590" t="s">
        <v>17526</v>
      </c>
      <c r="D2590" t="s">
        <v>32377</v>
      </c>
      <c r="E2590" t="s">
        <v>46154</v>
      </c>
      <c r="F2590" t="s">
        <v>58502</v>
      </c>
      <c r="G2590" t="s">
        <v>58502</v>
      </c>
      <c r="H2590" t="s">
        <v>58626</v>
      </c>
      <c r="I2590">
        <v>12</v>
      </c>
      <c r="J2590">
        <v>0</v>
      </c>
      <c r="K2590">
        <v>0</v>
      </c>
      <c r="L2590">
        <f t="shared" si="40"/>
        <v>0</v>
      </c>
      <c r="M2590">
        <v>0</v>
      </c>
      <c r="N2590">
        <v>881</v>
      </c>
      <c r="O2590">
        <v>0</v>
      </c>
      <c r="P2590">
        <v>0</v>
      </c>
      <c r="Q2590">
        <v>0</v>
      </c>
      <c r="R2590">
        <v>2000</v>
      </c>
      <c r="S2590" s="3">
        <v>0.54549848382703259</v>
      </c>
      <c r="T2590">
        <v>523</v>
      </c>
    </row>
    <row r="2591" spans="1:20">
      <c r="A2591" t="s">
        <v>2608</v>
      </c>
      <c r="B2591" t="s">
        <v>14932</v>
      </c>
      <c r="C2591" t="s">
        <v>17527</v>
      </c>
      <c r="D2591" t="s">
        <v>32378</v>
      </c>
      <c r="E2591" t="s">
        <v>46155</v>
      </c>
      <c r="F2591" t="s">
        <v>58551</v>
      </c>
      <c r="G2591" t="s">
        <v>58551</v>
      </c>
      <c r="H2591" t="s">
        <v>58626</v>
      </c>
      <c r="I2591">
        <v>12</v>
      </c>
      <c r="J2591">
        <v>0</v>
      </c>
      <c r="K2591">
        <v>0</v>
      </c>
      <c r="L2591">
        <f t="shared" si="40"/>
        <v>0</v>
      </c>
      <c r="M2591">
        <v>0</v>
      </c>
      <c r="N2591">
        <v>881</v>
      </c>
      <c r="O2591">
        <v>0</v>
      </c>
      <c r="P2591">
        <v>0</v>
      </c>
      <c r="Q2591">
        <v>0</v>
      </c>
      <c r="R2591">
        <v>5000</v>
      </c>
      <c r="S2591" s="3">
        <v>0.5076295046453746</v>
      </c>
      <c r="T2591">
        <v>545</v>
      </c>
    </row>
    <row r="2592" spans="1:20">
      <c r="A2592" t="s">
        <v>2609</v>
      </c>
      <c r="B2592" t="s">
        <v>14935</v>
      </c>
      <c r="C2592" t="s">
        <v>17528</v>
      </c>
      <c r="D2592" t="s">
        <v>30653</v>
      </c>
      <c r="E2592" t="s">
        <v>46156</v>
      </c>
      <c r="F2592" t="s">
        <v>58549</v>
      </c>
      <c r="G2592" t="s">
        <v>58549</v>
      </c>
      <c r="H2592" t="s">
        <v>58626</v>
      </c>
      <c r="I2592">
        <v>12</v>
      </c>
      <c r="J2592">
        <v>2</v>
      </c>
      <c r="K2592">
        <v>0</v>
      </c>
      <c r="L2592">
        <f t="shared" si="40"/>
        <v>0</v>
      </c>
      <c r="M2592">
        <v>0</v>
      </c>
      <c r="N2592">
        <v>683</v>
      </c>
      <c r="O2592">
        <v>0</v>
      </c>
      <c r="P2592">
        <v>1</v>
      </c>
      <c r="Q2592">
        <v>1</v>
      </c>
      <c r="R2592">
        <v>7000</v>
      </c>
      <c r="S2592" s="3">
        <v>0.6438520239849187</v>
      </c>
      <c r="T2592">
        <v>462</v>
      </c>
    </row>
    <row r="2593" spans="1:20">
      <c r="A2593" t="s">
        <v>2610</v>
      </c>
      <c r="B2593" t="s">
        <v>14934</v>
      </c>
      <c r="C2593" t="s">
        <v>17529</v>
      </c>
      <c r="D2593" t="s">
        <v>32379</v>
      </c>
      <c r="E2593" t="s">
        <v>46157</v>
      </c>
      <c r="F2593" t="s">
        <v>58508</v>
      </c>
      <c r="G2593" t="s">
        <v>58508</v>
      </c>
      <c r="H2593" t="s">
        <v>58626</v>
      </c>
      <c r="I2593">
        <v>12</v>
      </c>
      <c r="J2593">
        <v>1</v>
      </c>
      <c r="K2593">
        <v>0</v>
      </c>
      <c r="L2593">
        <f t="shared" si="40"/>
        <v>0</v>
      </c>
      <c r="M2593">
        <v>0</v>
      </c>
      <c r="N2593">
        <v>1410</v>
      </c>
      <c r="O2593">
        <v>0</v>
      </c>
      <c r="P2593">
        <v>0</v>
      </c>
      <c r="Q2593">
        <v>0</v>
      </c>
      <c r="R2593">
        <v>8000</v>
      </c>
      <c r="S2593" s="3">
        <v>0.5602397588919088</v>
      </c>
      <c r="T2593">
        <v>514</v>
      </c>
    </row>
    <row r="2594" spans="1:20">
      <c r="A2594" t="s">
        <v>2611</v>
      </c>
      <c r="B2594" t="s">
        <v>14935</v>
      </c>
      <c r="C2594" t="s">
        <v>17530</v>
      </c>
      <c r="D2594" t="s">
        <v>32380</v>
      </c>
      <c r="E2594" t="s">
        <v>46158</v>
      </c>
      <c r="F2594" t="s">
        <v>58490</v>
      </c>
      <c r="G2594" t="s">
        <v>58477</v>
      </c>
      <c r="H2594" t="s">
        <v>58626</v>
      </c>
      <c r="I2594">
        <v>12</v>
      </c>
      <c r="J2594">
        <v>1</v>
      </c>
      <c r="K2594">
        <v>0</v>
      </c>
      <c r="L2594">
        <f t="shared" si="40"/>
        <v>0</v>
      </c>
      <c r="M2594">
        <v>0</v>
      </c>
      <c r="N2594">
        <v>681</v>
      </c>
      <c r="O2594">
        <v>0</v>
      </c>
      <c r="P2594">
        <v>0</v>
      </c>
      <c r="Q2594">
        <v>0</v>
      </c>
      <c r="R2594">
        <v>7000</v>
      </c>
      <c r="S2594" s="3">
        <v>0.48126388067341602</v>
      </c>
      <c r="T2594">
        <v>561</v>
      </c>
    </row>
    <row r="2595" spans="1:20">
      <c r="A2595" t="s">
        <v>2612</v>
      </c>
      <c r="B2595" t="s">
        <v>14932</v>
      </c>
      <c r="C2595" t="s">
        <v>17531</v>
      </c>
      <c r="D2595" t="s">
        <v>32381</v>
      </c>
      <c r="E2595" t="s">
        <v>46159</v>
      </c>
      <c r="F2595" t="s">
        <v>58543</v>
      </c>
      <c r="G2595" t="s">
        <v>58543</v>
      </c>
      <c r="H2595" t="s">
        <v>58626</v>
      </c>
      <c r="I2595">
        <v>12</v>
      </c>
      <c r="J2595">
        <v>0</v>
      </c>
      <c r="K2595">
        <v>0</v>
      </c>
      <c r="L2595">
        <f t="shared" si="40"/>
        <v>0</v>
      </c>
      <c r="M2595">
        <v>0</v>
      </c>
      <c r="N2595">
        <v>2094</v>
      </c>
      <c r="O2595">
        <v>0</v>
      </c>
      <c r="P2595">
        <v>0</v>
      </c>
      <c r="Q2595">
        <v>0</v>
      </c>
      <c r="R2595">
        <v>8000</v>
      </c>
      <c r="S2595" s="3">
        <v>0.39544381944355861</v>
      </c>
      <c r="T2595">
        <v>612</v>
      </c>
    </row>
    <row r="2596" spans="1:20">
      <c r="A2596" t="s">
        <v>2613</v>
      </c>
      <c r="B2596" t="s">
        <v>14933</v>
      </c>
      <c r="C2596" t="s">
        <v>17532</v>
      </c>
      <c r="D2596" t="s">
        <v>32382</v>
      </c>
      <c r="E2596" t="s">
        <v>46160</v>
      </c>
      <c r="F2596" t="s">
        <v>58543</v>
      </c>
      <c r="G2596" t="s">
        <v>58587</v>
      </c>
      <c r="H2596" t="s">
        <v>58626</v>
      </c>
      <c r="I2596">
        <v>12</v>
      </c>
      <c r="J2596">
        <v>0</v>
      </c>
      <c r="K2596">
        <v>0</v>
      </c>
      <c r="L2596">
        <f t="shared" si="40"/>
        <v>0</v>
      </c>
      <c r="M2596">
        <v>0</v>
      </c>
      <c r="N2596">
        <v>2356</v>
      </c>
      <c r="O2596">
        <v>0</v>
      </c>
      <c r="P2596">
        <v>0</v>
      </c>
      <c r="Q2596">
        <v>0</v>
      </c>
      <c r="R2596">
        <v>9000</v>
      </c>
      <c r="S2596" s="3">
        <v>0.17783233429129511</v>
      </c>
      <c r="T2596">
        <v>776</v>
      </c>
    </row>
    <row r="2597" spans="1:20">
      <c r="A2597" t="s">
        <v>2614</v>
      </c>
      <c r="B2597" t="s">
        <v>14932</v>
      </c>
      <c r="C2597" t="s">
        <v>17533</v>
      </c>
      <c r="D2597" t="s">
        <v>32383</v>
      </c>
      <c r="E2597" t="s">
        <v>46161</v>
      </c>
      <c r="F2597" t="s">
        <v>58558</v>
      </c>
      <c r="G2597" t="s">
        <v>58558</v>
      </c>
      <c r="H2597" t="s">
        <v>58626</v>
      </c>
      <c r="I2597">
        <v>12</v>
      </c>
      <c r="J2597">
        <v>0</v>
      </c>
      <c r="K2597">
        <v>0</v>
      </c>
      <c r="L2597">
        <f t="shared" si="40"/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2000</v>
      </c>
      <c r="S2597" s="3">
        <v>0.36863160346888302</v>
      </c>
      <c r="T2597">
        <v>629</v>
      </c>
    </row>
    <row r="2598" spans="1:20">
      <c r="A2598" t="s">
        <v>2615</v>
      </c>
      <c r="B2598" t="s">
        <v>14932</v>
      </c>
      <c r="C2598" t="s">
        <v>17534</v>
      </c>
      <c r="D2598" t="s">
        <v>32384</v>
      </c>
      <c r="E2598" t="s">
        <v>46162</v>
      </c>
      <c r="F2598" t="s">
        <v>58494</v>
      </c>
      <c r="G2598" t="s">
        <v>58571</v>
      </c>
      <c r="H2598" t="s">
        <v>58626</v>
      </c>
      <c r="I2598">
        <v>12</v>
      </c>
      <c r="J2598">
        <v>1</v>
      </c>
      <c r="K2598">
        <v>0</v>
      </c>
      <c r="L2598">
        <f t="shared" si="40"/>
        <v>0</v>
      </c>
      <c r="M2598">
        <v>0</v>
      </c>
      <c r="N2598">
        <v>1834</v>
      </c>
      <c r="O2598">
        <v>0</v>
      </c>
      <c r="P2598">
        <v>7</v>
      </c>
      <c r="Q2598">
        <v>0</v>
      </c>
      <c r="R2598">
        <v>7000</v>
      </c>
      <c r="S2598" s="3">
        <v>0.51978629339070104</v>
      </c>
      <c r="T2598">
        <v>538</v>
      </c>
    </row>
    <row r="2599" spans="1:20">
      <c r="A2599" t="s">
        <v>2616</v>
      </c>
      <c r="B2599" t="s">
        <v>14935</v>
      </c>
      <c r="C2599" t="s">
        <v>17535</v>
      </c>
      <c r="D2599" t="s">
        <v>32385</v>
      </c>
      <c r="E2599" t="s">
        <v>46163</v>
      </c>
      <c r="F2599" t="s">
        <v>58533</v>
      </c>
      <c r="G2599" t="s">
        <v>58533</v>
      </c>
      <c r="H2599" t="s">
        <v>58626</v>
      </c>
      <c r="I2599">
        <v>12</v>
      </c>
      <c r="J2599">
        <v>-2</v>
      </c>
      <c r="K2599">
        <v>0</v>
      </c>
      <c r="L2599">
        <f t="shared" si="40"/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7000</v>
      </c>
      <c r="S2599" s="3">
        <v>0.50737159436729318</v>
      </c>
      <c r="T2599">
        <v>545</v>
      </c>
    </row>
    <row r="2600" spans="1:20">
      <c r="A2600" t="s">
        <v>2617</v>
      </c>
      <c r="B2600" t="s">
        <v>14932</v>
      </c>
      <c r="C2600" t="s">
        <v>17536</v>
      </c>
      <c r="D2600" t="s">
        <v>32386</v>
      </c>
      <c r="E2600" t="s">
        <v>46164</v>
      </c>
      <c r="F2600" t="s">
        <v>58503</v>
      </c>
      <c r="G2600" t="s">
        <v>58503</v>
      </c>
      <c r="H2600" t="s">
        <v>58626</v>
      </c>
      <c r="I2600">
        <v>6</v>
      </c>
      <c r="J2600">
        <v>-1</v>
      </c>
      <c r="K2600">
        <v>0</v>
      </c>
      <c r="L2600">
        <f t="shared" si="40"/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5000</v>
      </c>
      <c r="S2600" s="3">
        <v>0.58550948131558356</v>
      </c>
      <c r="T2600">
        <v>498</v>
      </c>
    </row>
    <row r="2601" spans="1:20">
      <c r="A2601" t="s">
        <v>2618</v>
      </c>
      <c r="B2601" t="s">
        <v>14930</v>
      </c>
      <c r="C2601" t="s">
        <v>17537</v>
      </c>
      <c r="D2601" t="s">
        <v>32387</v>
      </c>
      <c r="E2601" t="s">
        <v>46165</v>
      </c>
      <c r="F2601" t="s">
        <v>58538</v>
      </c>
      <c r="G2601" t="s">
        <v>58545</v>
      </c>
      <c r="H2601" t="s">
        <v>58626</v>
      </c>
      <c r="I2601">
        <v>12</v>
      </c>
      <c r="J2601">
        <v>2</v>
      </c>
      <c r="K2601">
        <v>0</v>
      </c>
      <c r="L2601">
        <f t="shared" si="40"/>
        <v>0</v>
      </c>
      <c r="M2601">
        <v>0</v>
      </c>
      <c r="N2601">
        <v>1410</v>
      </c>
      <c r="O2601">
        <v>0</v>
      </c>
      <c r="P2601">
        <v>1</v>
      </c>
      <c r="Q2601">
        <v>1</v>
      </c>
      <c r="R2601">
        <v>8000</v>
      </c>
      <c r="S2601" s="3">
        <v>0.3491345453023858</v>
      </c>
      <c r="T2601">
        <v>641</v>
      </c>
    </row>
    <row r="2602" spans="1:20">
      <c r="A2602" t="s">
        <v>2619</v>
      </c>
      <c r="B2602" t="s">
        <v>14932</v>
      </c>
      <c r="C2602" t="s">
        <v>17538</v>
      </c>
      <c r="D2602" t="s">
        <v>32388</v>
      </c>
      <c r="E2602" t="s">
        <v>46166</v>
      </c>
      <c r="F2602" t="s">
        <v>58490</v>
      </c>
      <c r="G2602" t="s">
        <v>58490</v>
      </c>
      <c r="H2602" t="s">
        <v>58626</v>
      </c>
      <c r="I2602">
        <v>12</v>
      </c>
      <c r="J2602">
        <v>-3</v>
      </c>
      <c r="K2602">
        <v>0</v>
      </c>
      <c r="L2602">
        <f t="shared" si="40"/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1000</v>
      </c>
      <c r="S2602" s="3">
        <v>0.3575438648967082</v>
      </c>
      <c r="T2602">
        <v>636</v>
      </c>
    </row>
    <row r="2603" spans="1:20">
      <c r="A2603" t="s">
        <v>2620</v>
      </c>
      <c r="B2603" t="s">
        <v>14935</v>
      </c>
      <c r="C2603" t="s">
        <v>17539</v>
      </c>
      <c r="D2603" t="s">
        <v>32389</v>
      </c>
      <c r="E2603" t="s">
        <v>46167</v>
      </c>
      <c r="F2603" t="s">
        <v>58530</v>
      </c>
      <c r="G2603" t="s">
        <v>58530</v>
      </c>
      <c r="H2603" t="s">
        <v>58626</v>
      </c>
      <c r="I2603">
        <v>12</v>
      </c>
      <c r="J2603">
        <v>0</v>
      </c>
      <c r="K2603">
        <v>0</v>
      </c>
      <c r="L2603">
        <f t="shared" si="40"/>
        <v>0</v>
      </c>
      <c r="M2603">
        <v>0</v>
      </c>
      <c r="N2603">
        <v>1058</v>
      </c>
      <c r="O2603">
        <v>0</v>
      </c>
      <c r="P2603">
        <v>0</v>
      </c>
      <c r="Q2603">
        <v>0</v>
      </c>
      <c r="R2603">
        <v>6000</v>
      </c>
      <c r="S2603" s="3">
        <v>0.62134764620080141</v>
      </c>
      <c r="T2603">
        <v>476</v>
      </c>
    </row>
    <row r="2604" spans="1:20">
      <c r="A2604" t="s">
        <v>2621</v>
      </c>
      <c r="B2604" t="s">
        <v>14934</v>
      </c>
      <c r="C2604" t="s">
        <v>17540</v>
      </c>
      <c r="D2604" t="s">
        <v>32390</v>
      </c>
      <c r="E2604" t="s">
        <v>46168</v>
      </c>
      <c r="F2604" t="s">
        <v>58537</v>
      </c>
      <c r="G2604" t="s">
        <v>58537</v>
      </c>
      <c r="H2604" t="s">
        <v>58626</v>
      </c>
      <c r="I2604">
        <v>12</v>
      </c>
      <c r="J2604">
        <v>1</v>
      </c>
      <c r="K2604">
        <v>0</v>
      </c>
      <c r="L2604">
        <f t="shared" si="40"/>
        <v>0</v>
      </c>
      <c r="M2604">
        <v>0</v>
      </c>
      <c r="N2604">
        <v>2468</v>
      </c>
      <c r="O2604">
        <v>0</v>
      </c>
      <c r="P2604">
        <v>0</v>
      </c>
      <c r="Q2604">
        <v>0</v>
      </c>
      <c r="R2604">
        <v>14000</v>
      </c>
      <c r="S2604" s="3">
        <v>0.69315146312446541</v>
      </c>
      <c r="T2604">
        <v>429</v>
      </c>
    </row>
    <row r="2605" spans="1:20">
      <c r="A2605" t="s">
        <v>2622</v>
      </c>
      <c r="B2605" t="s">
        <v>14929</v>
      </c>
      <c r="C2605" t="s">
        <v>17541</v>
      </c>
      <c r="D2605" t="s">
        <v>32391</v>
      </c>
      <c r="E2605" t="s">
        <v>46169</v>
      </c>
      <c r="F2605" t="s">
        <v>58545</v>
      </c>
      <c r="G2605" t="s">
        <v>58545</v>
      </c>
      <c r="H2605" t="s">
        <v>58626</v>
      </c>
      <c r="I2605">
        <v>12</v>
      </c>
      <c r="J2605">
        <v>0</v>
      </c>
      <c r="K2605">
        <v>0</v>
      </c>
      <c r="L2605">
        <f t="shared" si="40"/>
        <v>0</v>
      </c>
      <c r="M2605">
        <v>0</v>
      </c>
      <c r="N2605">
        <v>882</v>
      </c>
      <c r="O2605">
        <v>0</v>
      </c>
      <c r="P2605">
        <v>0</v>
      </c>
      <c r="Q2605">
        <v>0</v>
      </c>
      <c r="R2605">
        <v>5000</v>
      </c>
      <c r="S2605" s="3">
        <v>0.58652839081615449</v>
      </c>
      <c r="T2605">
        <v>498</v>
      </c>
    </row>
    <row r="2606" spans="1:20">
      <c r="A2606" t="s">
        <v>2623</v>
      </c>
      <c r="B2606" t="s">
        <v>14934</v>
      </c>
      <c r="C2606" t="s">
        <v>17542</v>
      </c>
      <c r="D2606" t="s">
        <v>32392</v>
      </c>
      <c r="E2606" t="s">
        <v>46170</v>
      </c>
      <c r="F2606" t="s">
        <v>58570</v>
      </c>
      <c r="G2606" t="s">
        <v>58570</v>
      </c>
      <c r="H2606" t="s">
        <v>58626</v>
      </c>
      <c r="I2606">
        <v>12</v>
      </c>
      <c r="J2606">
        <v>1</v>
      </c>
      <c r="K2606">
        <v>0</v>
      </c>
      <c r="L2606">
        <f t="shared" si="40"/>
        <v>0</v>
      </c>
      <c r="M2606">
        <v>0</v>
      </c>
      <c r="N2606">
        <v>1069</v>
      </c>
      <c r="O2606">
        <v>0</v>
      </c>
      <c r="P2606">
        <v>0</v>
      </c>
      <c r="Q2606">
        <v>0</v>
      </c>
      <c r="R2606">
        <v>12000</v>
      </c>
      <c r="S2606" s="3">
        <v>0.63331578091918295</v>
      </c>
      <c r="T2606">
        <v>469</v>
      </c>
    </row>
    <row r="2607" spans="1:20">
      <c r="A2607" t="s">
        <v>2624</v>
      </c>
      <c r="B2607" t="s">
        <v>14933</v>
      </c>
      <c r="C2607" t="s">
        <v>17543</v>
      </c>
      <c r="D2607" t="s">
        <v>32393</v>
      </c>
      <c r="E2607" t="s">
        <v>46171</v>
      </c>
      <c r="F2607" t="s">
        <v>58530</v>
      </c>
      <c r="G2607" t="s">
        <v>58530</v>
      </c>
      <c r="H2607" t="s">
        <v>58626</v>
      </c>
      <c r="I2607">
        <v>12</v>
      </c>
      <c r="J2607">
        <v>1</v>
      </c>
      <c r="K2607">
        <v>0</v>
      </c>
      <c r="L2607">
        <f t="shared" si="40"/>
        <v>0</v>
      </c>
      <c r="M2607">
        <v>0</v>
      </c>
      <c r="N2607">
        <v>529</v>
      </c>
      <c r="O2607">
        <v>0</v>
      </c>
      <c r="P2607">
        <v>3</v>
      </c>
      <c r="Q2607">
        <v>0</v>
      </c>
      <c r="R2607">
        <v>3000</v>
      </c>
      <c r="S2607" s="3">
        <v>0.44489590718264233</v>
      </c>
      <c r="T2607">
        <v>582</v>
      </c>
    </row>
    <row r="2608" spans="1:20">
      <c r="A2608" t="s">
        <v>2625</v>
      </c>
      <c r="B2608" t="s">
        <v>14935</v>
      </c>
      <c r="C2608" t="s">
        <v>17544</v>
      </c>
      <c r="D2608" t="s">
        <v>32394</v>
      </c>
      <c r="E2608" t="s">
        <v>46172</v>
      </c>
      <c r="F2608" t="s">
        <v>58526</v>
      </c>
      <c r="G2608" t="s">
        <v>58537</v>
      </c>
      <c r="H2608" t="s">
        <v>58626</v>
      </c>
      <c r="I2608">
        <v>12</v>
      </c>
      <c r="J2608">
        <v>0</v>
      </c>
      <c r="K2608">
        <v>0</v>
      </c>
      <c r="L2608">
        <f t="shared" si="40"/>
        <v>0</v>
      </c>
      <c r="M2608">
        <v>0</v>
      </c>
      <c r="N2608">
        <v>882</v>
      </c>
      <c r="O2608">
        <v>0</v>
      </c>
      <c r="P2608">
        <v>0</v>
      </c>
      <c r="Q2608">
        <v>0</v>
      </c>
      <c r="R2608">
        <v>5000</v>
      </c>
      <c r="S2608" s="3">
        <v>0.48503382317862292</v>
      </c>
      <c r="T2608">
        <v>558</v>
      </c>
    </row>
    <row r="2609" spans="1:20">
      <c r="A2609" t="s">
        <v>2626</v>
      </c>
      <c r="B2609" t="s">
        <v>14930</v>
      </c>
      <c r="C2609" t="s">
        <v>17545</v>
      </c>
      <c r="D2609" t="s">
        <v>32395</v>
      </c>
      <c r="E2609" t="s">
        <v>46173</v>
      </c>
      <c r="F2609" t="s">
        <v>58496</v>
      </c>
      <c r="G2609" t="s">
        <v>58496</v>
      </c>
      <c r="H2609" t="s">
        <v>58626</v>
      </c>
      <c r="I2609">
        <v>12</v>
      </c>
      <c r="J2609">
        <v>0</v>
      </c>
      <c r="K2609">
        <v>0</v>
      </c>
      <c r="L2609">
        <f t="shared" si="40"/>
        <v>0</v>
      </c>
      <c r="M2609">
        <v>0</v>
      </c>
      <c r="N2609">
        <v>501</v>
      </c>
      <c r="O2609">
        <v>0</v>
      </c>
      <c r="P2609">
        <v>0</v>
      </c>
      <c r="Q2609">
        <v>0</v>
      </c>
      <c r="R2609">
        <v>5600</v>
      </c>
      <c r="S2609" s="3">
        <v>0.72415013086356794</v>
      </c>
      <c r="T2609">
        <v>407</v>
      </c>
    </row>
    <row r="2610" spans="1:20">
      <c r="A2610" t="s">
        <v>2627</v>
      </c>
      <c r="B2610" t="s">
        <v>14930</v>
      </c>
      <c r="C2610" t="s">
        <v>17546</v>
      </c>
      <c r="D2610" t="s">
        <v>32396</v>
      </c>
      <c r="E2610" t="s">
        <v>46174</v>
      </c>
      <c r="F2610" t="s">
        <v>58494</v>
      </c>
      <c r="G2610" t="s">
        <v>58494</v>
      </c>
      <c r="H2610" t="s">
        <v>58626</v>
      </c>
      <c r="I2610">
        <v>12</v>
      </c>
      <c r="J2610">
        <v>1</v>
      </c>
      <c r="K2610">
        <v>0</v>
      </c>
      <c r="L2610">
        <f t="shared" si="40"/>
        <v>0</v>
      </c>
      <c r="M2610">
        <v>0</v>
      </c>
      <c r="N2610">
        <v>1587</v>
      </c>
      <c r="O2610">
        <v>0</v>
      </c>
      <c r="P2610">
        <v>0</v>
      </c>
      <c r="Q2610">
        <v>0</v>
      </c>
      <c r="R2610">
        <v>9000</v>
      </c>
      <c r="S2610" s="3">
        <v>0.51171493864631357</v>
      </c>
      <c r="T2610">
        <v>543</v>
      </c>
    </row>
    <row r="2611" spans="1:20">
      <c r="A2611" t="s">
        <v>2628</v>
      </c>
      <c r="B2611" t="s">
        <v>14934</v>
      </c>
      <c r="C2611" t="s">
        <v>17547</v>
      </c>
      <c r="D2611" t="s">
        <v>31921</v>
      </c>
      <c r="E2611" t="s">
        <v>46175</v>
      </c>
      <c r="F2611" t="s">
        <v>58509</v>
      </c>
      <c r="G2611" t="s">
        <v>58540</v>
      </c>
      <c r="H2611" t="s">
        <v>58626</v>
      </c>
      <c r="I2611">
        <v>12</v>
      </c>
      <c r="J2611">
        <v>0</v>
      </c>
      <c r="K2611">
        <v>0</v>
      </c>
      <c r="L2611">
        <f t="shared" si="40"/>
        <v>0</v>
      </c>
      <c r="M2611">
        <v>0</v>
      </c>
      <c r="N2611">
        <v>1365</v>
      </c>
      <c r="O2611">
        <v>0</v>
      </c>
      <c r="P2611">
        <v>0</v>
      </c>
      <c r="Q2611">
        <v>0</v>
      </c>
      <c r="R2611">
        <v>14000</v>
      </c>
      <c r="S2611" s="3">
        <v>0.5677808603500355</v>
      </c>
      <c r="T2611">
        <v>509</v>
      </c>
    </row>
    <row r="2612" spans="1:20">
      <c r="A2612" t="s">
        <v>2629</v>
      </c>
      <c r="B2612" t="s">
        <v>14933</v>
      </c>
      <c r="C2612" t="s">
        <v>17548</v>
      </c>
      <c r="D2612" t="s">
        <v>32397</v>
      </c>
      <c r="E2612" t="s">
        <v>46176</v>
      </c>
      <c r="F2612" t="s">
        <v>58523</v>
      </c>
      <c r="G2612" t="s">
        <v>58523</v>
      </c>
      <c r="H2612" t="s">
        <v>58626</v>
      </c>
      <c r="I2612">
        <v>12</v>
      </c>
      <c r="J2612">
        <v>-1</v>
      </c>
      <c r="K2612">
        <v>0</v>
      </c>
      <c r="L2612">
        <f t="shared" si="40"/>
        <v>0</v>
      </c>
      <c r="M2612">
        <v>0</v>
      </c>
      <c r="N2612">
        <v>1498</v>
      </c>
      <c r="O2612">
        <v>0</v>
      </c>
      <c r="P2612">
        <v>0</v>
      </c>
      <c r="Q2612">
        <v>0</v>
      </c>
      <c r="R2612">
        <v>4000</v>
      </c>
      <c r="S2612" s="3">
        <v>0.3928094310033402</v>
      </c>
      <c r="T2612">
        <v>614</v>
      </c>
    </row>
    <row r="2613" spans="1:20">
      <c r="A2613" t="s">
        <v>2630</v>
      </c>
      <c r="B2613" t="s">
        <v>14933</v>
      </c>
      <c r="C2613" t="s">
        <v>17549</v>
      </c>
      <c r="D2613" t="s">
        <v>32398</v>
      </c>
      <c r="E2613" t="s">
        <v>46177</v>
      </c>
      <c r="F2613" t="s">
        <v>58543</v>
      </c>
      <c r="G2613" t="s">
        <v>58543</v>
      </c>
      <c r="H2613" t="s">
        <v>58626</v>
      </c>
      <c r="I2613">
        <v>12</v>
      </c>
      <c r="J2613">
        <v>1</v>
      </c>
      <c r="K2613">
        <v>0</v>
      </c>
      <c r="L2613">
        <f t="shared" si="40"/>
        <v>0</v>
      </c>
      <c r="M2613">
        <v>0</v>
      </c>
      <c r="N2613">
        <v>2094</v>
      </c>
      <c r="O2613">
        <v>0</v>
      </c>
      <c r="P2613">
        <v>0</v>
      </c>
      <c r="Q2613">
        <v>0</v>
      </c>
      <c r="R2613">
        <v>8000</v>
      </c>
      <c r="S2613" s="3">
        <v>0.7150122193748778</v>
      </c>
      <c r="T2613">
        <v>414</v>
      </c>
    </row>
    <row r="2614" spans="1:20">
      <c r="A2614" t="s">
        <v>2631</v>
      </c>
      <c r="B2614" t="s">
        <v>14932</v>
      </c>
      <c r="C2614" t="s">
        <v>17550</v>
      </c>
      <c r="D2614" t="s">
        <v>32399</v>
      </c>
      <c r="E2614" t="s">
        <v>46178</v>
      </c>
      <c r="F2614" t="s">
        <v>58583</v>
      </c>
      <c r="G2614" t="s">
        <v>58583</v>
      </c>
      <c r="H2614" t="s">
        <v>58626</v>
      </c>
      <c r="I2614">
        <v>12</v>
      </c>
      <c r="J2614">
        <v>2</v>
      </c>
      <c r="K2614">
        <v>0</v>
      </c>
      <c r="L2614">
        <f t="shared" si="40"/>
        <v>0</v>
      </c>
      <c r="M2614">
        <v>0</v>
      </c>
      <c r="N2614">
        <v>875</v>
      </c>
      <c r="O2614">
        <v>0</v>
      </c>
      <c r="P2614">
        <v>1</v>
      </c>
      <c r="Q2614">
        <v>1</v>
      </c>
      <c r="R2614">
        <v>9000</v>
      </c>
      <c r="S2614" s="3">
        <v>0.1994905804552175</v>
      </c>
      <c r="T2614">
        <v>755</v>
      </c>
    </row>
    <row r="2615" spans="1:20">
      <c r="A2615" t="s">
        <v>2632</v>
      </c>
      <c r="B2615" t="s">
        <v>14934</v>
      </c>
      <c r="C2615" t="s">
        <v>17551</v>
      </c>
      <c r="D2615" t="s">
        <v>32400</v>
      </c>
      <c r="E2615" t="s">
        <v>46179</v>
      </c>
      <c r="F2615" t="s">
        <v>58526</v>
      </c>
      <c r="G2615" t="s">
        <v>58538</v>
      </c>
      <c r="H2615" t="s">
        <v>58626</v>
      </c>
      <c r="I2615">
        <v>12</v>
      </c>
      <c r="J2615">
        <v>-1</v>
      </c>
      <c r="K2615">
        <v>0</v>
      </c>
      <c r="L2615">
        <f t="shared" si="40"/>
        <v>0</v>
      </c>
      <c r="M2615">
        <v>0</v>
      </c>
      <c r="N2615">
        <v>446</v>
      </c>
      <c r="O2615">
        <v>0</v>
      </c>
      <c r="P2615">
        <v>0</v>
      </c>
      <c r="Q2615">
        <v>0</v>
      </c>
      <c r="R2615">
        <v>5000</v>
      </c>
      <c r="S2615" s="3">
        <v>0.36587011029222161</v>
      </c>
      <c r="T2615">
        <v>631</v>
      </c>
    </row>
    <row r="2616" spans="1:20">
      <c r="A2616" t="s">
        <v>2633</v>
      </c>
      <c r="B2616" t="s">
        <v>14935</v>
      </c>
      <c r="C2616" t="s">
        <v>17552</v>
      </c>
      <c r="D2616" t="s">
        <v>32401</v>
      </c>
      <c r="E2616" t="s">
        <v>46180</v>
      </c>
      <c r="F2616" t="s">
        <v>58476</v>
      </c>
      <c r="G2616" t="s">
        <v>58504</v>
      </c>
      <c r="H2616" t="s">
        <v>58626</v>
      </c>
      <c r="I2616">
        <v>12</v>
      </c>
      <c r="J2616">
        <v>214</v>
      </c>
      <c r="K2616">
        <v>1</v>
      </c>
      <c r="L2616">
        <f t="shared" si="40"/>
        <v>1</v>
      </c>
      <c r="M2616">
        <v>1</v>
      </c>
      <c r="N2616">
        <v>4763</v>
      </c>
      <c r="O2616">
        <v>217</v>
      </c>
      <c r="P2616">
        <v>217</v>
      </c>
      <c r="Q2616">
        <v>217</v>
      </c>
      <c r="R2616">
        <v>7000</v>
      </c>
      <c r="S2616" s="3">
        <v>0.65941292648543981</v>
      </c>
      <c r="T2616">
        <v>452</v>
      </c>
    </row>
    <row r="2617" spans="1:20">
      <c r="A2617" t="s">
        <v>2634</v>
      </c>
      <c r="B2617" t="s">
        <v>14935</v>
      </c>
      <c r="C2617" t="s">
        <v>17553</v>
      </c>
      <c r="D2617" t="s">
        <v>32402</v>
      </c>
      <c r="E2617" t="s">
        <v>46181</v>
      </c>
      <c r="F2617" t="s">
        <v>58496</v>
      </c>
      <c r="G2617" t="s">
        <v>58496</v>
      </c>
      <c r="H2617" t="s">
        <v>58626</v>
      </c>
      <c r="I2617">
        <v>12</v>
      </c>
      <c r="J2617">
        <v>5</v>
      </c>
      <c r="K2617">
        <v>-1</v>
      </c>
      <c r="L2617">
        <f t="shared" si="40"/>
        <v>1</v>
      </c>
      <c r="M2617">
        <v>2</v>
      </c>
      <c r="N2617">
        <v>626</v>
      </c>
      <c r="O2617">
        <v>0</v>
      </c>
      <c r="P2617">
        <v>4</v>
      </c>
      <c r="Q2617">
        <v>4</v>
      </c>
      <c r="R2617">
        <v>7000</v>
      </c>
      <c r="S2617" s="3">
        <v>0.50477282149253178</v>
      </c>
      <c r="T2617">
        <v>547</v>
      </c>
    </row>
    <row r="2618" spans="1:20">
      <c r="A2618" t="s">
        <v>2635</v>
      </c>
      <c r="B2618" t="s">
        <v>14935</v>
      </c>
      <c r="C2618" t="s">
        <v>17554</v>
      </c>
      <c r="D2618" t="s">
        <v>32403</v>
      </c>
      <c r="E2618" t="s">
        <v>46182</v>
      </c>
      <c r="F2618" t="s">
        <v>58531</v>
      </c>
      <c r="G2618" t="s">
        <v>58559</v>
      </c>
      <c r="H2618" t="s">
        <v>58626</v>
      </c>
      <c r="I2618">
        <v>12</v>
      </c>
      <c r="J2618">
        <v>0</v>
      </c>
      <c r="K2618">
        <v>0</v>
      </c>
      <c r="L2618">
        <f t="shared" si="40"/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10000</v>
      </c>
      <c r="S2618" s="3">
        <v>0.50599180083687556</v>
      </c>
      <c r="T2618">
        <v>546</v>
      </c>
    </row>
    <row r="2619" spans="1:20">
      <c r="A2619" t="s">
        <v>2636</v>
      </c>
      <c r="B2619" t="s">
        <v>14932</v>
      </c>
      <c r="C2619" t="s">
        <v>17555</v>
      </c>
      <c r="D2619" t="s">
        <v>32404</v>
      </c>
      <c r="E2619" t="s">
        <v>46183</v>
      </c>
      <c r="F2619" t="s">
        <v>58476</v>
      </c>
      <c r="G2619" t="s">
        <v>58519</v>
      </c>
      <c r="H2619" t="s">
        <v>58626</v>
      </c>
      <c r="I2619">
        <v>12</v>
      </c>
      <c r="J2619">
        <v>-1</v>
      </c>
      <c r="K2619">
        <v>0</v>
      </c>
      <c r="L2619">
        <f t="shared" si="40"/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7000</v>
      </c>
      <c r="S2619" s="3">
        <v>0.76531840045925292</v>
      </c>
      <c r="T2619">
        <v>375</v>
      </c>
    </row>
    <row r="2620" spans="1:20">
      <c r="A2620" t="s">
        <v>2637</v>
      </c>
      <c r="B2620" t="s">
        <v>14933</v>
      </c>
      <c r="C2620" t="s">
        <v>17556</v>
      </c>
      <c r="D2620" t="s">
        <v>32405</v>
      </c>
      <c r="E2620" t="s">
        <v>46184</v>
      </c>
      <c r="F2620" t="s">
        <v>58523</v>
      </c>
      <c r="G2620" t="s">
        <v>58523</v>
      </c>
      <c r="H2620" t="s">
        <v>58626</v>
      </c>
      <c r="I2620">
        <v>12</v>
      </c>
      <c r="J2620">
        <v>17</v>
      </c>
      <c r="K2620">
        <v>-1</v>
      </c>
      <c r="L2620">
        <f t="shared" si="40"/>
        <v>1</v>
      </c>
      <c r="M2620">
        <v>2</v>
      </c>
      <c r="N2620">
        <v>2858</v>
      </c>
      <c r="O2620">
        <v>74</v>
      </c>
      <c r="P2620">
        <v>74</v>
      </c>
      <c r="Q2620">
        <v>29</v>
      </c>
      <c r="R2620">
        <v>5000</v>
      </c>
      <c r="S2620" s="3">
        <v>0.54887809744688032</v>
      </c>
      <c r="T2620">
        <v>521</v>
      </c>
    </row>
    <row r="2621" spans="1:20">
      <c r="A2621" t="s">
        <v>2638</v>
      </c>
      <c r="B2621" t="s">
        <v>14932</v>
      </c>
      <c r="C2621" t="s">
        <v>17557</v>
      </c>
      <c r="D2621" t="s">
        <v>32406</v>
      </c>
      <c r="E2621" t="s">
        <v>46185</v>
      </c>
      <c r="F2621" t="s">
        <v>58490</v>
      </c>
      <c r="G2621" t="s">
        <v>58490</v>
      </c>
      <c r="H2621" t="s">
        <v>58626</v>
      </c>
      <c r="I2621">
        <v>12</v>
      </c>
      <c r="J2621">
        <v>0</v>
      </c>
      <c r="K2621">
        <v>0</v>
      </c>
      <c r="L2621">
        <f t="shared" si="40"/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8000</v>
      </c>
      <c r="S2621" s="3">
        <v>0.29153073422502762</v>
      </c>
      <c r="T2621">
        <v>681</v>
      </c>
    </row>
    <row r="2622" spans="1:20">
      <c r="A2622" t="s">
        <v>2639</v>
      </c>
      <c r="B2622" t="s">
        <v>14930</v>
      </c>
      <c r="C2622" t="s">
        <v>17558</v>
      </c>
      <c r="D2622" t="s">
        <v>30762</v>
      </c>
      <c r="E2622" t="s">
        <v>46186</v>
      </c>
      <c r="F2622" t="s">
        <v>58500</v>
      </c>
      <c r="G2622" t="s">
        <v>58500</v>
      </c>
      <c r="H2622" t="s">
        <v>58626</v>
      </c>
      <c r="I2622">
        <v>12</v>
      </c>
      <c r="J2622">
        <v>1</v>
      </c>
      <c r="K2622">
        <v>0</v>
      </c>
      <c r="L2622">
        <f t="shared" si="40"/>
        <v>0</v>
      </c>
      <c r="M2622">
        <v>0</v>
      </c>
      <c r="N2622">
        <v>1058</v>
      </c>
      <c r="O2622">
        <v>0</v>
      </c>
      <c r="P2622">
        <v>1</v>
      </c>
      <c r="Q2622">
        <v>1</v>
      </c>
      <c r="R2622">
        <v>3000</v>
      </c>
      <c r="S2622" s="3">
        <v>0.31834192182279708</v>
      </c>
      <c r="T2622">
        <v>662</v>
      </c>
    </row>
    <row r="2623" spans="1:20">
      <c r="A2623" t="s">
        <v>2640</v>
      </c>
      <c r="B2623" t="s">
        <v>14932</v>
      </c>
      <c r="C2623" t="s">
        <v>17559</v>
      </c>
      <c r="D2623" t="s">
        <v>32407</v>
      </c>
      <c r="E2623" t="s">
        <v>46187</v>
      </c>
      <c r="F2623" t="s">
        <v>58489</v>
      </c>
      <c r="G2623" t="s">
        <v>58489</v>
      </c>
      <c r="H2623" t="s">
        <v>58626</v>
      </c>
      <c r="I2623">
        <v>12</v>
      </c>
      <c r="J2623">
        <v>7</v>
      </c>
      <c r="K2623">
        <v>-1</v>
      </c>
      <c r="L2623">
        <f t="shared" si="40"/>
        <v>1</v>
      </c>
      <c r="M2623">
        <v>2</v>
      </c>
      <c r="N2623">
        <v>0</v>
      </c>
      <c r="O2623">
        <v>0</v>
      </c>
      <c r="P2623">
        <v>6</v>
      </c>
      <c r="Q2623">
        <v>6</v>
      </c>
      <c r="R2623">
        <v>6000</v>
      </c>
      <c r="S2623" s="3">
        <v>0.45517621390544089</v>
      </c>
      <c r="T2623">
        <v>576</v>
      </c>
    </row>
    <row r="2624" spans="1:20">
      <c r="A2624" t="s">
        <v>2641</v>
      </c>
      <c r="B2624" t="s">
        <v>14933</v>
      </c>
      <c r="C2624" t="s">
        <v>17560</v>
      </c>
      <c r="D2624" t="s">
        <v>32408</v>
      </c>
      <c r="E2624" t="s">
        <v>46188</v>
      </c>
      <c r="F2624" t="s">
        <v>58539</v>
      </c>
      <c r="G2624" t="s">
        <v>58539</v>
      </c>
      <c r="H2624" t="s">
        <v>58626</v>
      </c>
      <c r="I2624">
        <v>12</v>
      </c>
      <c r="J2624">
        <v>1</v>
      </c>
      <c r="K2624">
        <v>0</v>
      </c>
      <c r="L2624">
        <f t="shared" si="40"/>
        <v>0</v>
      </c>
      <c r="M2624">
        <v>0</v>
      </c>
      <c r="N2624">
        <v>176</v>
      </c>
      <c r="O2624">
        <v>0</v>
      </c>
      <c r="P2624">
        <v>1</v>
      </c>
      <c r="Q2624">
        <v>0</v>
      </c>
      <c r="R2624">
        <v>1000</v>
      </c>
      <c r="S2624" s="3">
        <v>0.68881352869021306</v>
      </c>
      <c r="T2624">
        <v>432</v>
      </c>
    </row>
    <row r="2625" spans="1:20">
      <c r="A2625" t="s">
        <v>2642</v>
      </c>
      <c r="B2625" t="s">
        <v>14932</v>
      </c>
      <c r="C2625" t="s">
        <v>17561</v>
      </c>
      <c r="D2625" t="s">
        <v>32409</v>
      </c>
      <c r="E2625" t="s">
        <v>46189</v>
      </c>
      <c r="F2625" t="s">
        <v>58559</v>
      </c>
      <c r="G2625" t="s">
        <v>58559</v>
      </c>
      <c r="H2625" t="s">
        <v>58626</v>
      </c>
      <c r="I2625">
        <v>12</v>
      </c>
      <c r="J2625">
        <v>1</v>
      </c>
      <c r="K2625">
        <v>0</v>
      </c>
      <c r="L2625">
        <f t="shared" si="40"/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3000</v>
      </c>
      <c r="S2625" s="3">
        <v>0.55237988918279701</v>
      </c>
      <c r="T2625">
        <v>518</v>
      </c>
    </row>
    <row r="2626" spans="1:20">
      <c r="A2626" t="s">
        <v>2643</v>
      </c>
      <c r="B2626" t="s">
        <v>14932</v>
      </c>
      <c r="C2626" t="s">
        <v>17562</v>
      </c>
      <c r="D2626" t="s">
        <v>32410</v>
      </c>
      <c r="E2626" t="s">
        <v>46190</v>
      </c>
      <c r="F2626" t="s">
        <v>58515</v>
      </c>
      <c r="G2626" t="s">
        <v>58558</v>
      </c>
      <c r="H2626" t="s">
        <v>58626</v>
      </c>
      <c r="I2626">
        <v>12</v>
      </c>
      <c r="J2626">
        <v>1</v>
      </c>
      <c r="K2626">
        <v>0</v>
      </c>
      <c r="L2626">
        <f t="shared" si="40"/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6000</v>
      </c>
      <c r="S2626" s="3">
        <v>0.60972463718559289</v>
      </c>
      <c r="T2626">
        <v>484</v>
      </c>
    </row>
    <row r="2627" spans="1:20">
      <c r="A2627" t="s">
        <v>2644</v>
      </c>
      <c r="B2627" t="s">
        <v>14932</v>
      </c>
      <c r="C2627" t="s">
        <v>17563</v>
      </c>
      <c r="D2627" t="s">
        <v>32411</v>
      </c>
      <c r="E2627" t="s">
        <v>46191</v>
      </c>
      <c r="F2627" t="s">
        <v>58541</v>
      </c>
      <c r="G2627" t="s">
        <v>58541</v>
      </c>
      <c r="H2627" t="s">
        <v>58626</v>
      </c>
      <c r="I2627">
        <v>12</v>
      </c>
      <c r="J2627">
        <v>0</v>
      </c>
      <c r="K2627">
        <v>0</v>
      </c>
      <c r="L2627">
        <f t="shared" ref="L2627:L2690" si="41">IF(M2627=2,1,M2627)</f>
        <v>0</v>
      </c>
      <c r="M2627">
        <v>0</v>
      </c>
      <c r="N2627">
        <v>445</v>
      </c>
      <c r="O2627">
        <v>0</v>
      </c>
      <c r="P2627">
        <v>0</v>
      </c>
      <c r="Q2627">
        <v>0</v>
      </c>
      <c r="R2627">
        <v>5000</v>
      </c>
      <c r="S2627" s="3">
        <v>0.46230292690745473</v>
      </c>
      <c r="T2627">
        <v>572</v>
      </c>
    </row>
    <row r="2628" spans="1:20">
      <c r="A2628" t="s">
        <v>2645</v>
      </c>
      <c r="B2628" t="s">
        <v>14932</v>
      </c>
      <c r="C2628" t="s">
        <v>17564</v>
      </c>
      <c r="D2628" t="s">
        <v>32412</v>
      </c>
      <c r="E2628" t="s">
        <v>46192</v>
      </c>
      <c r="F2628" t="s">
        <v>58562</v>
      </c>
      <c r="G2628" t="s">
        <v>58562</v>
      </c>
      <c r="H2628" t="s">
        <v>58626</v>
      </c>
      <c r="I2628">
        <v>12</v>
      </c>
      <c r="J2628">
        <v>1</v>
      </c>
      <c r="K2628">
        <v>0</v>
      </c>
      <c r="L2628">
        <f t="shared" si="41"/>
        <v>0</v>
      </c>
      <c r="M2628">
        <v>0</v>
      </c>
      <c r="N2628">
        <v>195</v>
      </c>
      <c r="O2628">
        <v>0</v>
      </c>
      <c r="P2628">
        <v>0</v>
      </c>
      <c r="Q2628">
        <v>0</v>
      </c>
      <c r="R2628">
        <v>2000</v>
      </c>
      <c r="S2628" s="3">
        <v>0.28582268322744958</v>
      </c>
      <c r="T2628">
        <v>685</v>
      </c>
    </row>
    <row r="2629" spans="1:20">
      <c r="A2629" t="s">
        <v>2646</v>
      </c>
      <c r="B2629" t="s">
        <v>14935</v>
      </c>
      <c r="C2629" t="s">
        <v>17565</v>
      </c>
      <c r="D2629" t="s">
        <v>32413</v>
      </c>
      <c r="E2629" t="s">
        <v>46193</v>
      </c>
      <c r="F2629" t="s">
        <v>58511</v>
      </c>
      <c r="G2629" t="s">
        <v>58511</v>
      </c>
      <c r="H2629" t="s">
        <v>58626</v>
      </c>
      <c r="I2629">
        <v>12</v>
      </c>
      <c r="J2629">
        <v>10</v>
      </c>
      <c r="K2629">
        <v>-1</v>
      </c>
      <c r="L2629">
        <f t="shared" si="41"/>
        <v>1</v>
      </c>
      <c r="M2629">
        <v>2</v>
      </c>
      <c r="N2629">
        <v>0</v>
      </c>
      <c r="O2629">
        <v>0</v>
      </c>
      <c r="P2629">
        <v>9</v>
      </c>
      <c r="Q2629">
        <v>9</v>
      </c>
      <c r="R2629">
        <v>7000</v>
      </c>
      <c r="S2629" s="3">
        <v>0.60983145428969587</v>
      </c>
      <c r="T2629">
        <v>484</v>
      </c>
    </row>
    <row r="2630" spans="1:20">
      <c r="A2630" t="s">
        <v>2647</v>
      </c>
      <c r="B2630" t="s">
        <v>14935</v>
      </c>
      <c r="C2630" t="s">
        <v>17566</v>
      </c>
      <c r="D2630" t="s">
        <v>32414</v>
      </c>
      <c r="E2630" t="s">
        <v>46194</v>
      </c>
      <c r="F2630" t="s">
        <v>58549</v>
      </c>
      <c r="G2630" t="s">
        <v>58521</v>
      </c>
      <c r="H2630" t="s">
        <v>58626</v>
      </c>
      <c r="I2630">
        <v>12</v>
      </c>
      <c r="J2630">
        <v>7</v>
      </c>
      <c r="K2630">
        <v>-1</v>
      </c>
      <c r="L2630">
        <f t="shared" si="41"/>
        <v>1</v>
      </c>
      <c r="M2630">
        <v>2</v>
      </c>
      <c r="N2630">
        <v>683</v>
      </c>
      <c r="O2630">
        <v>0</v>
      </c>
      <c r="P2630">
        <v>30</v>
      </c>
      <c r="Q2630">
        <v>6</v>
      </c>
      <c r="R2630">
        <v>7000</v>
      </c>
      <c r="S2630" s="3">
        <v>0.63289753050759512</v>
      </c>
      <c r="T2630">
        <v>469</v>
      </c>
    </row>
    <row r="2631" spans="1:20">
      <c r="A2631" t="s">
        <v>2648</v>
      </c>
      <c r="B2631" t="s">
        <v>14933</v>
      </c>
      <c r="C2631" t="s">
        <v>17567</v>
      </c>
      <c r="D2631" t="s">
        <v>32415</v>
      </c>
      <c r="E2631" t="s">
        <v>46195</v>
      </c>
      <c r="F2631" t="s">
        <v>58530</v>
      </c>
      <c r="G2631" t="s">
        <v>58530</v>
      </c>
      <c r="H2631" t="s">
        <v>58626</v>
      </c>
      <c r="I2631">
        <v>12</v>
      </c>
      <c r="J2631">
        <v>264</v>
      </c>
      <c r="K2631">
        <v>1</v>
      </c>
      <c r="L2631">
        <f t="shared" si="41"/>
        <v>1</v>
      </c>
      <c r="M2631">
        <v>1</v>
      </c>
      <c r="N2631">
        <v>7369</v>
      </c>
      <c r="O2631">
        <v>267</v>
      </c>
      <c r="P2631">
        <v>267</v>
      </c>
      <c r="Q2631">
        <v>267</v>
      </c>
      <c r="R2631">
        <v>8000</v>
      </c>
      <c r="S2631" s="3">
        <v>0.59968551492491018</v>
      </c>
      <c r="T2631">
        <v>490</v>
      </c>
    </row>
    <row r="2632" spans="1:20">
      <c r="A2632" t="s">
        <v>2649</v>
      </c>
      <c r="B2632" t="s">
        <v>14935</v>
      </c>
      <c r="C2632" t="s">
        <v>17568</v>
      </c>
      <c r="D2632" t="s">
        <v>32416</v>
      </c>
      <c r="E2632" t="s">
        <v>46196</v>
      </c>
      <c r="F2632" t="s">
        <v>58504</v>
      </c>
      <c r="G2632" t="s">
        <v>58504</v>
      </c>
      <c r="H2632" t="s">
        <v>58626</v>
      </c>
      <c r="I2632">
        <v>12</v>
      </c>
      <c r="J2632">
        <v>275</v>
      </c>
      <c r="K2632">
        <v>1</v>
      </c>
      <c r="L2632">
        <f t="shared" si="41"/>
        <v>1</v>
      </c>
      <c r="M2632">
        <v>1</v>
      </c>
      <c r="N2632">
        <v>5893</v>
      </c>
      <c r="O2632">
        <v>278</v>
      </c>
      <c r="P2632">
        <v>278</v>
      </c>
      <c r="Q2632">
        <v>278</v>
      </c>
      <c r="R2632">
        <v>7000</v>
      </c>
      <c r="S2632" s="3">
        <v>0.63013694820809341</v>
      </c>
      <c r="T2632">
        <v>471</v>
      </c>
    </row>
    <row r="2633" spans="1:20">
      <c r="A2633" t="s">
        <v>2650</v>
      </c>
      <c r="B2633" t="s">
        <v>14930</v>
      </c>
      <c r="C2633" t="s">
        <v>17569</v>
      </c>
      <c r="D2633" t="s">
        <v>32417</v>
      </c>
      <c r="E2633" t="s">
        <v>46197</v>
      </c>
      <c r="F2633" t="s">
        <v>58492</v>
      </c>
      <c r="G2633" t="s">
        <v>58492</v>
      </c>
      <c r="H2633" t="s">
        <v>58626</v>
      </c>
      <c r="I2633">
        <v>12</v>
      </c>
      <c r="J2633">
        <v>0</v>
      </c>
      <c r="K2633">
        <v>0</v>
      </c>
      <c r="L2633">
        <f t="shared" si="41"/>
        <v>0</v>
      </c>
      <c r="M2633">
        <v>0</v>
      </c>
      <c r="N2633">
        <v>705</v>
      </c>
      <c r="O2633">
        <v>0</v>
      </c>
      <c r="P2633">
        <v>0</v>
      </c>
      <c r="Q2633">
        <v>0</v>
      </c>
      <c r="R2633">
        <v>4000</v>
      </c>
      <c r="S2633" s="3">
        <v>0.27597314406126711</v>
      </c>
      <c r="T2633">
        <v>692</v>
      </c>
    </row>
    <row r="2634" spans="1:20">
      <c r="A2634" t="s">
        <v>2651</v>
      </c>
      <c r="B2634" t="s">
        <v>14930</v>
      </c>
      <c r="C2634" t="s">
        <v>17570</v>
      </c>
      <c r="D2634" t="s">
        <v>32418</v>
      </c>
      <c r="E2634" t="s">
        <v>46198</v>
      </c>
      <c r="F2634" t="s">
        <v>58528</v>
      </c>
      <c r="G2634" t="s">
        <v>58528</v>
      </c>
      <c r="H2634" t="s">
        <v>58626</v>
      </c>
      <c r="I2634">
        <v>12</v>
      </c>
      <c r="J2634">
        <v>1</v>
      </c>
      <c r="K2634">
        <v>0</v>
      </c>
      <c r="L2634">
        <f t="shared" si="41"/>
        <v>0</v>
      </c>
      <c r="M2634">
        <v>0</v>
      </c>
      <c r="N2634">
        <v>714</v>
      </c>
      <c r="O2634">
        <v>0</v>
      </c>
      <c r="P2634">
        <v>1</v>
      </c>
      <c r="Q2634">
        <v>0</v>
      </c>
      <c r="R2634">
        <v>8000</v>
      </c>
      <c r="S2634" s="3">
        <v>0.4108940901708833</v>
      </c>
      <c r="T2634">
        <v>603</v>
      </c>
    </row>
    <row r="2635" spans="1:20">
      <c r="A2635" t="s">
        <v>2652</v>
      </c>
      <c r="B2635" t="s">
        <v>14932</v>
      </c>
      <c r="C2635" t="s">
        <v>17571</v>
      </c>
      <c r="D2635" t="s">
        <v>32419</v>
      </c>
      <c r="E2635" t="s">
        <v>46199</v>
      </c>
      <c r="F2635" t="s">
        <v>58524</v>
      </c>
      <c r="G2635" t="s">
        <v>58524</v>
      </c>
      <c r="H2635" t="s">
        <v>58626</v>
      </c>
      <c r="I2635">
        <v>12</v>
      </c>
      <c r="J2635">
        <v>0</v>
      </c>
      <c r="K2635">
        <v>0</v>
      </c>
      <c r="L2635">
        <f t="shared" si="41"/>
        <v>0</v>
      </c>
      <c r="M2635">
        <v>0</v>
      </c>
      <c r="N2635">
        <v>1058</v>
      </c>
      <c r="O2635">
        <v>0</v>
      </c>
      <c r="P2635">
        <v>0</v>
      </c>
      <c r="Q2635">
        <v>0</v>
      </c>
      <c r="R2635">
        <v>6000</v>
      </c>
      <c r="S2635" s="3">
        <v>0.3659171426334385</v>
      </c>
      <c r="T2635">
        <v>631</v>
      </c>
    </row>
    <row r="2636" spans="1:20">
      <c r="A2636" t="s">
        <v>2653</v>
      </c>
      <c r="B2636" t="s">
        <v>14934</v>
      </c>
      <c r="C2636" t="s">
        <v>17572</v>
      </c>
      <c r="D2636" t="s">
        <v>32420</v>
      </c>
      <c r="E2636" t="s">
        <v>46200</v>
      </c>
      <c r="F2636" t="s">
        <v>58513</v>
      </c>
      <c r="G2636" t="s">
        <v>58513</v>
      </c>
      <c r="H2636" t="s">
        <v>58626</v>
      </c>
      <c r="I2636">
        <v>12</v>
      </c>
      <c r="J2636">
        <v>-1</v>
      </c>
      <c r="K2636">
        <v>0</v>
      </c>
      <c r="L2636">
        <f t="shared" si="41"/>
        <v>0</v>
      </c>
      <c r="M2636">
        <v>0</v>
      </c>
      <c r="N2636">
        <v>882</v>
      </c>
      <c r="O2636">
        <v>0</v>
      </c>
      <c r="P2636">
        <v>0</v>
      </c>
      <c r="Q2636">
        <v>0</v>
      </c>
      <c r="R2636">
        <v>5000</v>
      </c>
      <c r="S2636" s="3">
        <v>0.51008095329423453</v>
      </c>
      <c r="T2636">
        <v>544</v>
      </c>
    </row>
    <row r="2637" spans="1:20">
      <c r="A2637" t="s">
        <v>2654</v>
      </c>
      <c r="B2637" t="s">
        <v>14929</v>
      </c>
      <c r="C2637" t="s">
        <v>17573</v>
      </c>
      <c r="D2637" t="s">
        <v>32421</v>
      </c>
      <c r="E2637" t="s">
        <v>46201</v>
      </c>
      <c r="F2637" t="s">
        <v>58489</v>
      </c>
      <c r="G2637" t="s">
        <v>58489</v>
      </c>
      <c r="H2637" t="s">
        <v>58626</v>
      </c>
      <c r="I2637">
        <v>12</v>
      </c>
      <c r="J2637">
        <v>-4</v>
      </c>
      <c r="K2637">
        <v>0</v>
      </c>
      <c r="L2637">
        <f t="shared" si="41"/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7000</v>
      </c>
      <c r="S2637" s="3">
        <v>0.61078202927227021</v>
      </c>
      <c r="T2637">
        <v>483</v>
      </c>
    </row>
    <row r="2638" spans="1:20">
      <c r="A2638" t="s">
        <v>2655</v>
      </c>
      <c r="B2638" t="s">
        <v>14932</v>
      </c>
      <c r="C2638" t="s">
        <v>17574</v>
      </c>
      <c r="D2638" t="s">
        <v>32422</v>
      </c>
      <c r="E2638" t="s">
        <v>46202</v>
      </c>
      <c r="F2638" t="s">
        <v>58529</v>
      </c>
      <c r="G2638" t="s">
        <v>58529</v>
      </c>
      <c r="H2638" t="s">
        <v>58626</v>
      </c>
      <c r="I2638">
        <v>12</v>
      </c>
      <c r="J2638">
        <v>0</v>
      </c>
      <c r="K2638">
        <v>0</v>
      </c>
      <c r="L2638">
        <f t="shared" si="41"/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8000</v>
      </c>
      <c r="S2638" s="3">
        <v>0.61825110161593588</v>
      </c>
      <c r="T2638">
        <v>478</v>
      </c>
    </row>
    <row r="2639" spans="1:20">
      <c r="A2639" t="s">
        <v>2656</v>
      </c>
      <c r="B2639" t="s">
        <v>14930</v>
      </c>
      <c r="C2639" t="s">
        <v>17575</v>
      </c>
      <c r="D2639" t="s">
        <v>32423</v>
      </c>
      <c r="E2639" t="s">
        <v>46203</v>
      </c>
      <c r="F2639" t="s">
        <v>58477</v>
      </c>
      <c r="G2639" t="s">
        <v>58479</v>
      </c>
      <c r="H2639" t="s">
        <v>58626</v>
      </c>
      <c r="I2639">
        <v>12</v>
      </c>
      <c r="J2639">
        <v>1</v>
      </c>
      <c r="K2639">
        <v>0</v>
      </c>
      <c r="L2639">
        <f t="shared" si="41"/>
        <v>0</v>
      </c>
      <c r="M2639">
        <v>0</v>
      </c>
      <c r="N2639">
        <v>1312</v>
      </c>
      <c r="O2639">
        <v>45</v>
      </c>
      <c r="P2639">
        <v>45</v>
      </c>
      <c r="Q2639">
        <v>0</v>
      </c>
      <c r="R2639">
        <v>5000</v>
      </c>
      <c r="S2639" s="3">
        <v>0.53900671321062077</v>
      </c>
      <c r="T2639">
        <v>526</v>
      </c>
    </row>
    <row r="2640" spans="1:20">
      <c r="A2640" t="s">
        <v>2657</v>
      </c>
      <c r="B2640" t="s">
        <v>14930</v>
      </c>
      <c r="C2640" t="s">
        <v>17576</v>
      </c>
      <c r="D2640" t="s">
        <v>32424</v>
      </c>
      <c r="E2640" t="s">
        <v>46204</v>
      </c>
      <c r="F2640" t="s">
        <v>58528</v>
      </c>
      <c r="G2640" t="s">
        <v>58524</v>
      </c>
      <c r="H2640" t="s">
        <v>58626</v>
      </c>
      <c r="I2640">
        <v>12</v>
      </c>
      <c r="J2640">
        <v>0</v>
      </c>
      <c r="K2640">
        <v>0</v>
      </c>
      <c r="L2640">
        <f t="shared" si="41"/>
        <v>0</v>
      </c>
      <c r="M2640">
        <v>0</v>
      </c>
      <c r="N2640">
        <v>1410</v>
      </c>
      <c r="O2640">
        <v>0</v>
      </c>
      <c r="P2640">
        <v>0</v>
      </c>
      <c r="Q2640">
        <v>0</v>
      </c>
      <c r="R2640">
        <v>8000</v>
      </c>
      <c r="S2640" s="3">
        <v>0.30548066312023431</v>
      </c>
      <c r="T2640">
        <v>671</v>
      </c>
    </row>
    <row r="2641" spans="1:20">
      <c r="A2641" t="s">
        <v>2658</v>
      </c>
      <c r="B2641" t="s">
        <v>14932</v>
      </c>
      <c r="C2641" t="s">
        <v>17577</v>
      </c>
      <c r="D2641" t="s">
        <v>32425</v>
      </c>
      <c r="E2641" t="s">
        <v>46205</v>
      </c>
      <c r="F2641" t="s">
        <v>58547</v>
      </c>
      <c r="G2641" t="s">
        <v>58547</v>
      </c>
      <c r="H2641" t="s">
        <v>58626</v>
      </c>
      <c r="I2641">
        <v>12</v>
      </c>
      <c r="J2641">
        <v>0</v>
      </c>
      <c r="K2641">
        <v>0</v>
      </c>
      <c r="L2641">
        <f t="shared" si="41"/>
        <v>0</v>
      </c>
      <c r="M2641">
        <v>0</v>
      </c>
      <c r="N2641">
        <v>0</v>
      </c>
      <c r="O2641">
        <v>0</v>
      </c>
      <c r="P2641">
        <v>3</v>
      </c>
      <c r="Q2641">
        <v>0</v>
      </c>
      <c r="R2641">
        <v>10000</v>
      </c>
      <c r="S2641" s="3">
        <v>0.54191399187979161</v>
      </c>
      <c r="T2641">
        <v>525</v>
      </c>
    </row>
    <row r="2642" spans="1:20">
      <c r="A2642" t="s">
        <v>2659</v>
      </c>
      <c r="B2642" t="s">
        <v>14935</v>
      </c>
      <c r="C2642" t="s">
        <v>17578</v>
      </c>
      <c r="D2642" t="s">
        <v>32426</v>
      </c>
      <c r="E2642" t="s">
        <v>46206</v>
      </c>
      <c r="F2642" t="s">
        <v>58559</v>
      </c>
      <c r="G2642" t="s">
        <v>58559</v>
      </c>
      <c r="H2642" t="s">
        <v>58626</v>
      </c>
      <c r="I2642">
        <v>12</v>
      </c>
      <c r="J2642">
        <v>0</v>
      </c>
      <c r="K2642">
        <v>0</v>
      </c>
      <c r="L2642">
        <f t="shared" si="41"/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7000</v>
      </c>
      <c r="S2642" s="3">
        <v>0.53042677897341717</v>
      </c>
      <c r="T2642">
        <v>532</v>
      </c>
    </row>
    <row r="2643" spans="1:20">
      <c r="A2643" t="s">
        <v>2660</v>
      </c>
      <c r="B2643" t="s">
        <v>14930</v>
      </c>
      <c r="C2643" t="s">
        <v>17579</v>
      </c>
      <c r="D2643" t="s">
        <v>32427</v>
      </c>
      <c r="E2643" t="s">
        <v>46207</v>
      </c>
      <c r="F2643" t="s">
        <v>58569</v>
      </c>
      <c r="G2643" t="s">
        <v>58569</v>
      </c>
      <c r="H2643" t="s">
        <v>58626</v>
      </c>
      <c r="I2643">
        <v>12</v>
      </c>
      <c r="J2643">
        <v>4</v>
      </c>
      <c r="K2643">
        <v>-1</v>
      </c>
      <c r="L2643">
        <f t="shared" si="41"/>
        <v>0</v>
      </c>
      <c r="M2643">
        <v>0</v>
      </c>
      <c r="N2643">
        <v>1410</v>
      </c>
      <c r="O2643">
        <v>0</v>
      </c>
      <c r="P2643">
        <v>3</v>
      </c>
      <c r="Q2643">
        <v>3</v>
      </c>
      <c r="R2643">
        <v>8000</v>
      </c>
      <c r="S2643" s="3">
        <v>0.66981139224439024</v>
      </c>
      <c r="T2643">
        <v>445</v>
      </c>
    </row>
    <row r="2644" spans="1:20">
      <c r="A2644" t="s">
        <v>2661</v>
      </c>
      <c r="B2644" t="s">
        <v>14932</v>
      </c>
      <c r="C2644" t="s">
        <v>17580</v>
      </c>
      <c r="D2644" t="s">
        <v>32428</v>
      </c>
      <c r="E2644" t="s">
        <v>46208</v>
      </c>
      <c r="F2644" t="s">
        <v>58534</v>
      </c>
      <c r="G2644" t="s">
        <v>58534</v>
      </c>
      <c r="H2644" t="s">
        <v>58626</v>
      </c>
      <c r="I2644">
        <v>12</v>
      </c>
      <c r="J2644">
        <v>0</v>
      </c>
      <c r="K2644">
        <v>0</v>
      </c>
      <c r="L2644">
        <f t="shared" si="41"/>
        <v>0</v>
      </c>
      <c r="M2644">
        <v>0</v>
      </c>
      <c r="N2644">
        <v>1402</v>
      </c>
      <c r="O2644">
        <v>0</v>
      </c>
      <c r="P2644">
        <v>0</v>
      </c>
      <c r="Q2644">
        <v>0</v>
      </c>
      <c r="R2644">
        <v>8000</v>
      </c>
      <c r="S2644" s="3">
        <v>0.2308080067955188</v>
      </c>
      <c r="T2644">
        <v>727</v>
      </c>
    </row>
    <row r="2645" spans="1:20">
      <c r="A2645" t="s">
        <v>2662</v>
      </c>
      <c r="B2645" t="s">
        <v>14930</v>
      </c>
      <c r="C2645" t="s">
        <v>17581</v>
      </c>
      <c r="D2645" t="s">
        <v>32429</v>
      </c>
      <c r="E2645" t="s">
        <v>46209</v>
      </c>
      <c r="F2645" t="s">
        <v>58496</v>
      </c>
      <c r="G2645" t="s">
        <v>58578</v>
      </c>
      <c r="H2645" t="s">
        <v>58626</v>
      </c>
      <c r="I2645">
        <v>12</v>
      </c>
      <c r="J2645">
        <v>2</v>
      </c>
      <c r="K2645">
        <v>0</v>
      </c>
      <c r="L2645">
        <f t="shared" si="41"/>
        <v>0</v>
      </c>
      <c r="M2645">
        <v>0</v>
      </c>
      <c r="N2645">
        <v>0</v>
      </c>
      <c r="O2645">
        <v>0</v>
      </c>
      <c r="P2645">
        <v>1</v>
      </c>
      <c r="Q2645">
        <v>1</v>
      </c>
      <c r="R2645">
        <v>8000</v>
      </c>
      <c r="S2645" s="3">
        <v>0.40330195443166011</v>
      </c>
      <c r="T2645">
        <v>607</v>
      </c>
    </row>
    <row r="2646" spans="1:20">
      <c r="A2646" t="s">
        <v>2663</v>
      </c>
      <c r="B2646" t="s">
        <v>14930</v>
      </c>
      <c r="C2646" t="s">
        <v>17582</v>
      </c>
      <c r="D2646" t="s">
        <v>32430</v>
      </c>
      <c r="E2646" t="s">
        <v>46210</v>
      </c>
      <c r="F2646" t="s">
        <v>58561</v>
      </c>
      <c r="G2646" t="s">
        <v>58561</v>
      </c>
      <c r="H2646" t="s">
        <v>58626</v>
      </c>
      <c r="I2646">
        <v>12</v>
      </c>
      <c r="J2646">
        <v>0</v>
      </c>
      <c r="K2646">
        <v>0</v>
      </c>
      <c r="L2646">
        <f t="shared" si="41"/>
        <v>0</v>
      </c>
      <c r="M2646">
        <v>0</v>
      </c>
      <c r="N2646">
        <v>1237</v>
      </c>
      <c r="O2646">
        <v>0</v>
      </c>
      <c r="P2646">
        <v>0</v>
      </c>
      <c r="Q2646">
        <v>0</v>
      </c>
      <c r="R2646">
        <v>5000</v>
      </c>
      <c r="S2646" s="3">
        <v>0.35813920442047592</v>
      </c>
      <c r="T2646">
        <v>636</v>
      </c>
    </row>
    <row r="2647" spans="1:20">
      <c r="A2647" t="s">
        <v>2664</v>
      </c>
      <c r="B2647" t="s">
        <v>14935</v>
      </c>
      <c r="C2647" t="s">
        <v>17583</v>
      </c>
      <c r="D2647" t="s">
        <v>31120</v>
      </c>
      <c r="E2647" t="s">
        <v>46211</v>
      </c>
      <c r="F2647" t="s">
        <v>58562</v>
      </c>
      <c r="G2647" t="s">
        <v>58562</v>
      </c>
      <c r="H2647" t="s">
        <v>58626</v>
      </c>
      <c r="I2647">
        <v>12</v>
      </c>
      <c r="J2647">
        <v>0</v>
      </c>
      <c r="K2647">
        <v>0</v>
      </c>
      <c r="L2647">
        <f t="shared" si="41"/>
        <v>0</v>
      </c>
      <c r="M2647">
        <v>0</v>
      </c>
      <c r="N2647">
        <v>626</v>
      </c>
      <c r="O2647">
        <v>0</v>
      </c>
      <c r="P2647">
        <v>0</v>
      </c>
      <c r="Q2647">
        <v>0</v>
      </c>
      <c r="R2647">
        <v>7000</v>
      </c>
      <c r="S2647" s="3">
        <v>0.29259811440738442</v>
      </c>
      <c r="T2647">
        <v>680</v>
      </c>
    </row>
    <row r="2648" spans="1:20">
      <c r="A2648" t="s">
        <v>2665</v>
      </c>
      <c r="B2648" t="s">
        <v>14935</v>
      </c>
      <c r="C2648" t="s">
        <v>17584</v>
      </c>
      <c r="D2648" t="s">
        <v>31150</v>
      </c>
      <c r="E2648" t="s">
        <v>46212</v>
      </c>
      <c r="F2648" t="s">
        <v>58531</v>
      </c>
      <c r="G2648" t="s">
        <v>58531</v>
      </c>
      <c r="H2648" t="s">
        <v>58626</v>
      </c>
      <c r="I2648">
        <v>12</v>
      </c>
      <c r="J2648">
        <v>1</v>
      </c>
      <c r="K2648">
        <v>0</v>
      </c>
      <c r="L2648">
        <f t="shared" si="41"/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7000</v>
      </c>
      <c r="S2648" s="3">
        <v>0.45231079356874149</v>
      </c>
      <c r="T2648">
        <v>578</v>
      </c>
    </row>
    <row r="2649" spans="1:20">
      <c r="A2649" t="s">
        <v>2666</v>
      </c>
      <c r="B2649" t="s">
        <v>14935</v>
      </c>
      <c r="C2649" t="s">
        <v>17585</v>
      </c>
      <c r="D2649" t="s">
        <v>32431</v>
      </c>
      <c r="E2649" t="s">
        <v>46213</v>
      </c>
      <c r="F2649" t="s">
        <v>58568</v>
      </c>
      <c r="G2649" t="s">
        <v>58568</v>
      </c>
      <c r="H2649" t="s">
        <v>58626</v>
      </c>
      <c r="I2649">
        <v>12</v>
      </c>
      <c r="J2649">
        <v>1</v>
      </c>
      <c r="K2649">
        <v>0</v>
      </c>
      <c r="L2649">
        <f t="shared" si="41"/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10000</v>
      </c>
      <c r="S2649" s="3">
        <v>0.37672995850159191</v>
      </c>
      <c r="T2649">
        <v>624</v>
      </c>
    </row>
    <row r="2650" spans="1:20">
      <c r="A2650" t="s">
        <v>2667</v>
      </c>
      <c r="B2650" t="s">
        <v>14932</v>
      </c>
      <c r="C2650" t="s">
        <v>17586</v>
      </c>
      <c r="D2650" t="s">
        <v>32432</v>
      </c>
      <c r="E2650" t="s">
        <v>46214</v>
      </c>
      <c r="F2650" t="s">
        <v>58513</v>
      </c>
      <c r="G2650" t="s">
        <v>58513</v>
      </c>
      <c r="H2650" t="s">
        <v>58626</v>
      </c>
      <c r="I2650">
        <v>12</v>
      </c>
      <c r="J2650">
        <v>149</v>
      </c>
      <c r="K2650">
        <v>1</v>
      </c>
      <c r="L2650">
        <f t="shared" si="41"/>
        <v>1</v>
      </c>
      <c r="M2650">
        <v>1</v>
      </c>
      <c r="N2650">
        <v>4289</v>
      </c>
      <c r="O2650">
        <v>152</v>
      </c>
      <c r="P2650">
        <v>152</v>
      </c>
      <c r="Q2650">
        <v>152</v>
      </c>
      <c r="R2650">
        <v>4000</v>
      </c>
      <c r="S2650" s="3">
        <v>0.69192803598337338</v>
      </c>
      <c r="T2650">
        <v>430</v>
      </c>
    </row>
    <row r="2651" spans="1:20">
      <c r="A2651" t="s">
        <v>2668</v>
      </c>
      <c r="B2651" t="s">
        <v>14935</v>
      </c>
      <c r="C2651" t="s">
        <v>17587</v>
      </c>
      <c r="D2651" t="s">
        <v>32433</v>
      </c>
      <c r="E2651" t="s">
        <v>46215</v>
      </c>
      <c r="F2651" t="s">
        <v>58521</v>
      </c>
      <c r="G2651" t="s">
        <v>58562</v>
      </c>
      <c r="H2651" t="s">
        <v>58626</v>
      </c>
      <c r="I2651">
        <v>12</v>
      </c>
      <c r="J2651">
        <v>0</v>
      </c>
      <c r="K2651">
        <v>0</v>
      </c>
      <c r="L2651">
        <f t="shared" si="41"/>
        <v>0</v>
      </c>
      <c r="M2651">
        <v>0</v>
      </c>
      <c r="N2651">
        <v>683</v>
      </c>
      <c r="O2651">
        <v>0</v>
      </c>
      <c r="P2651">
        <v>0</v>
      </c>
      <c r="Q2651">
        <v>0</v>
      </c>
      <c r="R2651">
        <v>7000</v>
      </c>
      <c r="S2651" s="3">
        <v>0.5102868430902382</v>
      </c>
      <c r="T2651">
        <v>543</v>
      </c>
    </row>
    <row r="2652" spans="1:20">
      <c r="A2652" t="s">
        <v>2669</v>
      </c>
      <c r="B2652" t="s">
        <v>14933</v>
      </c>
      <c r="C2652" t="s">
        <v>17588</v>
      </c>
      <c r="D2652" t="s">
        <v>32434</v>
      </c>
      <c r="E2652" t="s">
        <v>46216</v>
      </c>
      <c r="F2652" t="s">
        <v>58492</v>
      </c>
      <c r="G2652" t="s">
        <v>58486</v>
      </c>
      <c r="H2652" t="s">
        <v>58626</v>
      </c>
      <c r="I2652">
        <v>12</v>
      </c>
      <c r="J2652">
        <v>1</v>
      </c>
      <c r="K2652">
        <v>0</v>
      </c>
      <c r="L2652">
        <f t="shared" si="41"/>
        <v>0</v>
      </c>
      <c r="M2652">
        <v>0</v>
      </c>
      <c r="N2652">
        <v>1587</v>
      </c>
      <c r="O2652">
        <v>0</v>
      </c>
      <c r="P2652">
        <v>0</v>
      </c>
      <c r="Q2652">
        <v>0</v>
      </c>
      <c r="R2652">
        <v>9000</v>
      </c>
      <c r="S2652" s="3">
        <v>0.80567111755495002</v>
      </c>
      <c r="T2652">
        <v>339</v>
      </c>
    </row>
    <row r="2653" spans="1:20">
      <c r="A2653" t="s">
        <v>2670</v>
      </c>
      <c r="B2653" t="s">
        <v>14934</v>
      </c>
      <c r="C2653" t="s">
        <v>17589</v>
      </c>
      <c r="D2653" t="s">
        <v>32435</v>
      </c>
      <c r="E2653" t="s">
        <v>46217</v>
      </c>
      <c r="F2653" t="s">
        <v>58492</v>
      </c>
      <c r="G2653" t="s">
        <v>58492</v>
      </c>
      <c r="H2653" t="s">
        <v>58626</v>
      </c>
      <c r="I2653">
        <v>12</v>
      </c>
      <c r="J2653">
        <v>-1</v>
      </c>
      <c r="K2653">
        <v>0</v>
      </c>
      <c r="L2653">
        <f t="shared" si="41"/>
        <v>0</v>
      </c>
      <c r="M2653">
        <v>0</v>
      </c>
      <c r="N2653">
        <v>1058</v>
      </c>
      <c r="O2653">
        <v>0</v>
      </c>
      <c r="P2653">
        <v>0</v>
      </c>
      <c r="Q2653">
        <v>0</v>
      </c>
      <c r="R2653">
        <v>6000</v>
      </c>
      <c r="S2653" s="3">
        <v>0.22176389053846771</v>
      </c>
      <c r="T2653">
        <v>735</v>
      </c>
    </row>
    <row r="2654" spans="1:20">
      <c r="A2654" t="s">
        <v>2671</v>
      </c>
      <c r="B2654" t="s">
        <v>14930</v>
      </c>
      <c r="C2654" t="s">
        <v>17590</v>
      </c>
      <c r="D2654" t="s">
        <v>32436</v>
      </c>
      <c r="E2654" t="s">
        <v>46218</v>
      </c>
      <c r="F2654" t="s">
        <v>58532</v>
      </c>
      <c r="G2654" t="s">
        <v>58532</v>
      </c>
      <c r="H2654" t="s">
        <v>58626</v>
      </c>
      <c r="I2654">
        <v>12</v>
      </c>
      <c r="J2654">
        <v>4</v>
      </c>
      <c r="K2654">
        <v>-1</v>
      </c>
      <c r="L2654">
        <f t="shared" si="41"/>
        <v>0</v>
      </c>
      <c r="M2654">
        <v>0</v>
      </c>
      <c r="N2654">
        <v>1410</v>
      </c>
      <c r="O2654">
        <v>0</v>
      </c>
      <c r="P2654">
        <v>3</v>
      </c>
      <c r="Q2654">
        <v>3</v>
      </c>
      <c r="R2654">
        <v>8000</v>
      </c>
      <c r="S2654" s="3">
        <v>0.43977513980752542</v>
      </c>
      <c r="T2654">
        <v>585</v>
      </c>
    </row>
    <row r="2655" spans="1:20">
      <c r="A2655" t="s">
        <v>2672</v>
      </c>
      <c r="B2655" t="s">
        <v>14935</v>
      </c>
      <c r="C2655" t="s">
        <v>17591</v>
      </c>
      <c r="D2655" t="s">
        <v>32437</v>
      </c>
      <c r="E2655" t="s">
        <v>46219</v>
      </c>
      <c r="F2655" t="s">
        <v>58507</v>
      </c>
      <c r="G2655" t="s">
        <v>58568</v>
      </c>
      <c r="H2655" t="s">
        <v>58626</v>
      </c>
      <c r="I2655">
        <v>12</v>
      </c>
      <c r="J2655">
        <v>0</v>
      </c>
      <c r="K2655">
        <v>0</v>
      </c>
      <c r="L2655">
        <f t="shared" si="41"/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9500</v>
      </c>
      <c r="S2655" s="3">
        <v>0.38219381517474371</v>
      </c>
      <c r="T2655">
        <v>620</v>
      </c>
    </row>
    <row r="2656" spans="1:20">
      <c r="A2656" t="s">
        <v>2673</v>
      </c>
      <c r="B2656" t="s">
        <v>14930</v>
      </c>
      <c r="C2656" t="s">
        <v>17592</v>
      </c>
      <c r="D2656" t="s">
        <v>32438</v>
      </c>
      <c r="E2656" t="s">
        <v>46220</v>
      </c>
      <c r="F2656" t="s">
        <v>58510</v>
      </c>
      <c r="G2656" t="s">
        <v>58492</v>
      </c>
      <c r="H2656" t="s">
        <v>58626</v>
      </c>
      <c r="I2656">
        <v>12</v>
      </c>
      <c r="J2656">
        <v>1</v>
      </c>
      <c r="K2656">
        <v>0</v>
      </c>
      <c r="L2656">
        <f t="shared" si="41"/>
        <v>0</v>
      </c>
      <c r="M2656">
        <v>0</v>
      </c>
      <c r="N2656">
        <v>1587</v>
      </c>
      <c r="O2656">
        <v>0</v>
      </c>
      <c r="P2656">
        <v>0</v>
      </c>
      <c r="Q2656">
        <v>0</v>
      </c>
      <c r="R2656">
        <v>9000</v>
      </c>
      <c r="S2656" s="3">
        <v>0.37857326736002173</v>
      </c>
      <c r="T2656">
        <v>623</v>
      </c>
    </row>
    <row r="2657" spans="1:20">
      <c r="A2657" t="s">
        <v>2674</v>
      </c>
      <c r="B2657" t="s">
        <v>14935</v>
      </c>
      <c r="C2657" t="s">
        <v>17593</v>
      </c>
      <c r="D2657" t="s">
        <v>32439</v>
      </c>
      <c r="E2657" t="s">
        <v>46221</v>
      </c>
      <c r="F2657" t="s">
        <v>58526</v>
      </c>
      <c r="G2657" t="s">
        <v>58572</v>
      </c>
      <c r="H2657" t="s">
        <v>58626</v>
      </c>
      <c r="I2657">
        <v>12</v>
      </c>
      <c r="J2657">
        <v>5</v>
      </c>
      <c r="K2657">
        <v>-1</v>
      </c>
      <c r="L2657">
        <f t="shared" si="41"/>
        <v>1</v>
      </c>
      <c r="M2657">
        <v>2</v>
      </c>
      <c r="N2657">
        <v>1229</v>
      </c>
      <c r="O2657">
        <v>0</v>
      </c>
      <c r="P2657">
        <v>4</v>
      </c>
      <c r="Q2657">
        <v>4</v>
      </c>
      <c r="R2657">
        <v>7000</v>
      </c>
      <c r="S2657" s="3">
        <v>0.34193358793318862</v>
      </c>
      <c r="T2657">
        <v>646</v>
      </c>
    </row>
    <row r="2658" spans="1:20">
      <c r="A2658" t="s">
        <v>2675</v>
      </c>
      <c r="B2658" t="s">
        <v>14932</v>
      </c>
      <c r="C2658" t="s">
        <v>17594</v>
      </c>
      <c r="D2658" t="s">
        <v>32440</v>
      </c>
      <c r="E2658" t="s">
        <v>46222</v>
      </c>
      <c r="F2658" t="s">
        <v>58531</v>
      </c>
      <c r="G2658" t="s">
        <v>58531</v>
      </c>
      <c r="H2658" t="s">
        <v>58626</v>
      </c>
      <c r="I2658">
        <v>12</v>
      </c>
      <c r="J2658">
        <v>1</v>
      </c>
      <c r="K2658">
        <v>0</v>
      </c>
      <c r="L2658">
        <f t="shared" si="41"/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7500</v>
      </c>
      <c r="S2658" s="3">
        <v>0.5029575658372365</v>
      </c>
      <c r="T2658">
        <v>548</v>
      </c>
    </row>
    <row r="2659" spans="1:20">
      <c r="A2659" t="s">
        <v>2676</v>
      </c>
      <c r="B2659" t="s">
        <v>14934</v>
      </c>
      <c r="C2659" t="s">
        <v>17595</v>
      </c>
      <c r="D2659" t="s">
        <v>32441</v>
      </c>
      <c r="E2659" t="s">
        <v>46223</v>
      </c>
      <c r="F2659" t="s">
        <v>58502</v>
      </c>
      <c r="G2659" t="s">
        <v>58502</v>
      </c>
      <c r="H2659" t="s">
        <v>58626</v>
      </c>
      <c r="I2659">
        <v>12</v>
      </c>
      <c r="J2659">
        <v>0</v>
      </c>
      <c r="K2659">
        <v>0</v>
      </c>
      <c r="L2659">
        <f t="shared" si="41"/>
        <v>0</v>
      </c>
      <c r="M2659">
        <v>0</v>
      </c>
      <c r="N2659">
        <v>3477</v>
      </c>
      <c r="O2659">
        <v>57</v>
      </c>
      <c r="P2659">
        <v>57</v>
      </c>
      <c r="Q2659">
        <v>0</v>
      </c>
      <c r="R2659">
        <v>10000</v>
      </c>
      <c r="S2659" s="3">
        <v>0.17768543681763541</v>
      </c>
      <c r="T2659">
        <v>776</v>
      </c>
    </row>
    <row r="2660" spans="1:20">
      <c r="A2660" t="s">
        <v>2677</v>
      </c>
      <c r="B2660" t="s">
        <v>14930</v>
      </c>
      <c r="C2660" t="s">
        <v>17596</v>
      </c>
      <c r="D2660" t="s">
        <v>32442</v>
      </c>
      <c r="E2660" t="s">
        <v>46224</v>
      </c>
      <c r="F2660" t="s">
        <v>58501</v>
      </c>
      <c r="G2660" t="s">
        <v>58501</v>
      </c>
      <c r="H2660" t="s">
        <v>58626</v>
      </c>
      <c r="I2660">
        <v>12</v>
      </c>
      <c r="J2660">
        <v>-1</v>
      </c>
      <c r="K2660">
        <v>0</v>
      </c>
      <c r="L2660">
        <f t="shared" si="41"/>
        <v>0</v>
      </c>
      <c r="M2660">
        <v>0</v>
      </c>
      <c r="N2660">
        <v>1058</v>
      </c>
      <c r="O2660">
        <v>0</v>
      </c>
      <c r="P2660">
        <v>0</v>
      </c>
      <c r="Q2660">
        <v>0</v>
      </c>
      <c r="R2660">
        <v>6000</v>
      </c>
      <c r="S2660" s="3">
        <v>0.45518443612227721</v>
      </c>
      <c r="T2660">
        <v>576</v>
      </c>
    </row>
    <row r="2661" spans="1:20">
      <c r="A2661" t="s">
        <v>2678</v>
      </c>
      <c r="B2661" t="s">
        <v>14932</v>
      </c>
      <c r="C2661" t="s">
        <v>17597</v>
      </c>
      <c r="D2661" t="s">
        <v>32443</v>
      </c>
      <c r="E2661" t="s">
        <v>46225</v>
      </c>
      <c r="F2661" t="s">
        <v>58523</v>
      </c>
      <c r="G2661" t="s">
        <v>58523</v>
      </c>
      <c r="H2661" t="s">
        <v>58626</v>
      </c>
      <c r="I2661">
        <v>12</v>
      </c>
      <c r="J2661">
        <v>0</v>
      </c>
      <c r="K2661">
        <v>0</v>
      </c>
      <c r="L2661">
        <f t="shared" si="41"/>
        <v>0</v>
      </c>
      <c r="M2661">
        <v>0</v>
      </c>
      <c r="N2661">
        <v>1669</v>
      </c>
      <c r="O2661">
        <v>0</v>
      </c>
      <c r="P2661">
        <v>0</v>
      </c>
      <c r="Q2661">
        <v>0</v>
      </c>
      <c r="R2661">
        <v>3000</v>
      </c>
      <c r="S2661" s="3">
        <v>0.6560958503433777</v>
      </c>
      <c r="T2661">
        <v>454</v>
      </c>
    </row>
    <row r="2662" spans="1:20">
      <c r="A2662" t="s">
        <v>2679</v>
      </c>
      <c r="B2662" t="s">
        <v>14932</v>
      </c>
      <c r="C2662" t="s">
        <v>17598</v>
      </c>
      <c r="D2662" t="s">
        <v>32444</v>
      </c>
      <c r="E2662" t="s">
        <v>46226</v>
      </c>
      <c r="F2662" t="s">
        <v>58545</v>
      </c>
      <c r="G2662" t="s">
        <v>58545</v>
      </c>
      <c r="H2662" t="s">
        <v>58626</v>
      </c>
      <c r="I2662">
        <v>12</v>
      </c>
      <c r="J2662">
        <v>0</v>
      </c>
      <c r="K2662">
        <v>0</v>
      </c>
      <c r="L2662">
        <f t="shared" si="41"/>
        <v>0</v>
      </c>
      <c r="M2662">
        <v>0</v>
      </c>
      <c r="N2662">
        <v>2645</v>
      </c>
      <c r="O2662">
        <v>0</v>
      </c>
      <c r="P2662">
        <v>0</v>
      </c>
      <c r="Q2662">
        <v>0</v>
      </c>
      <c r="R2662">
        <v>9000</v>
      </c>
      <c r="S2662" s="3">
        <v>0.33995090920799681</v>
      </c>
      <c r="T2662">
        <v>647</v>
      </c>
    </row>
    <row r="2663" spans="1:20">
      <c r="A2663" t="s">
        <v>2680</v>
      </c>
      <c r="B2663" t="s">
        <v>14932</v>
      </c>
      <c r="C2663" t="s">
        <v>17599</v>
      </c>
      <c r="D2663" t="s">
        <v>32445</v>
      </c>
      <c r="E2663" t="s">
        <v>46227</v>
      </c>
      <c r="F2663" t="s">
        <v>58487</v>
      </c>
      <c r="G2663" t="s">
        <v>58487</v>
      </c>
      <c r="H2663" t="s">
        <v>58626</v>
      </c>
      <c r="I2663">
        <v>12</v>
      </c>
      <c r="J2663">
        <v>2</v>
      </c>
      <c r="K2663">
        <v>0</v>
      </c>
      <c r="L2663">
        <f t="shared" si="41"/>
        <v>0</v>
      </c>
      <c r="M2663">
        <v>0</v>
      </c>
      <c r="N2663">
        <v>1410</v>
      </c>
      <c r="O2663">
        <v>0</v>
      </c>
      <c r="P2663">
        <v>1</v>
      </c>
      <c r="Q2663">
        <v>1</v>
      </c>
      <c r="R2663">
        <v>8000</v>
      </c>
      <c r="S2663" s="3">
        <v>0.23109452454930041</v>
      </c>
      <c r="T2663">
        <v>727</v>
      </c>
    </row>
    <row r="2664" spans="1:20">
      <c r="A2664" t="s">
        <v>2681</v>
      </c>
      <c r="B2664" t="s">
        <v>14935</v>
      </c>
      <c r="C2664" t="s">
        <v>17600</v>
      </c>
      <c r="D2664" t="s">
        <v>32446</v>
      </c>
      <c r="E2664" t="s">
        <v>46228</v>
      </c>
      <c r="F2664" t="s">
        <v>58529</v>
      </c>
      <c r="G2664" t="s">
        <v>58529</v>
      </c>
      <c r="H2664" t="s">
        <v>58626</v>
      </c>
      <c r="I2664">
        <v>12</v>
      </c>
      <c r="J2664">
        <v>-1</v>
      </c>
      <c r="K2664">
        <v>0</v>
      </c>
      <c r="L2664">
        <f t="shared" si="41"/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9500</v>
      </c>
      <c r="S2664" s="3">
        <v>0.79396679014554283</v>
      </c>
      <c r="T2664">
        <v>350</v>
      </c>
    </row>
    <row r="2665" spans="1:20">
      <c r="A2665" t="s">
        <v>2682</v>
      </c>
      <c r="B2665" t="s">
        <v>14935</v>
      </c>
      <c r="C2665" t="s">
        <v>17601</v>
      </c>
      <c r="D2665" t="s">
        <v>32447</v>
      </c>
      <c r="E2665" t="s">
        <v>46229</v>
      </c>
      <c r="F2665" t="s">
        <v>58476</v>
      </c>
      <c r="G2665" t="s">
        <v>58476</v>
      </c>
      <c r="H2665" t="s">
        <v>58626</v>
      </c>
      <c r="I2665">
        <v>12</v>
      </c>
      <c r="J2665">
        <v>239</v>
      </c>
      <c r="K2665">
        <v>1</v>
      </c>
      <c r="L2665">
        <f t="shared" si="41"/>
        <v>1</v>
      </c>
      <c r="M2665">
        <v>1</v>
      </c>
      <c r="N2665">
        <v>4763</v>
      </c>
      <c r="O2665">
        <v>219</v>
      </c>
      <c r="P2665">
        <v>238</v>
      </c>
      <c r="Q2665">
        <v>238</v>
      </c>
      <c r="R2665">
        <v>7000</v>
      </c>
      <c r="S2665" s="3">
        <v>0.51792929679007504</v>
      </c>
      <c r="T2665">
        <v>539</v>
      </c>
    </row>
    <row r="2666" spans="1:20">
      <c r="A2666" t="s">
        <v>2683</v>
      </c>
      <c r="B2666" t="s">
        <v>14933</v>
      </c>
      <c r="C2666" t="s">
        <v>17602</v>
      </c>
      <c r="D2666" t="s">
        <v>32448</v>
      </c>
      <c r="E2666" t="s">
        <v>46230</v>
      </c>
      <c r="F2666" t="s">
        <v>58514</v>
      </c>
      <c r="G2666" t="s">
        <v>58514</v>
      </c>
      <c r="H2666" t="s">
        <v>58626</v>
      </c>
      <c r="I2666">
        <v>12</v>
      </c>
      <c r="J2666">
        <v>1</v>
      </c>
      <c r="K2666">
        <v>0</v>
      </c>
      <c r="L2666">
        <f t="shared" si="41"/>
        <v>0</v>
      </c>
      <c r="M2666">
        <v>0</v>
      </c>
      <c r="N2666">
        <v>882</v>
      </c>
      <c r="O2666">
        <v>0</v>
      </c>
      <c r="P2666">
        <v>0</v>
      </c>
      <c r="Q2666">
        <v>0</v>
      </c>
      <c r="R2666">
        <v>5000</v>
      </c>
      <c r="S2666" s="3">
        <v>0.32424409144735727</v>
      </c>
      <c r="T2666">
        <v>658</v>
      </c>
    </row>
    <row r="2667" spans="1:20">
      <c r="A2667" t="s">
        <v>2684</v>
      </c>
      <c r="B2667" t="s">
        <v>14933</v>
      </c>
      <c r="C2667" t="s">
        <v>17603</v>
      </c>
      <c r="D2667" t="s">
        <v>32449</v>
      </c>
      <c r="E2667" t="s">
        <v>46231</v>
      </c>
      <c r="F2667" t="s">
        <v>58480</v>
      </c>
      <c r="G2667" t="s">
        <v>58543</v>
      </c>
      <c r="H2667" t="s">
        <v>58626</v>
      </c>
      <c r="I2667">
        <v>12</v>
      </c>
      <c r="J2667">
        <v>0</v>
      </c>
      <c r="K2667">
        <v>0</v>
      </c>
      <c r="L2667">
        <f t="shared" si="41"/>
        <v>0</v>
      </c>
      <c r="M2667">
        <v>0</v>
      </c>
      <c r="N2667">
        <v>1832</v>
      </c>
      <c r="O2667">
        <v>0</v>
      </c>
      <c r="P2667">
        <v>0</v>
      </c>
      <c r="Q2667">
        <v>0</v>
      </c>
      <c r="R2667">
        <v>7000</v>
      </c>
      <c r="S2667" s="3">
        <v>0.2761932455609229</v>
      </c>
      <c r="T2667">
        <v>692</v>
      </c>
    </row>
    <row r="2668" spans="1:20">
      <c r="A2668" t="s">
        <v>2685</v>
      </c>
      <c r="B2668" t="s">
        <v>14932</v>
      </c>
      <c r="C2668" t="s">
        <v>17604</v>
      </c>
      <c r="D2668" t="s">
        <v>32450</v>
      </c>
      <c r="E2668" t="s">
        <v>46232</v>
      </c>
      <c r="F2668" t="s">
        <v>58500</v>
      </c>
      <c r="G2668" t="s">
        <v>58523</v>
      </c>
      <c r="H2668" t="s">
        <v>58626</v>
      </c>
      <c r="I2668">
        <v>12</v>
      </c>
      <c r="J2668">
        <v>1</v>
      </c>
      <c r="K2668">
        <v>0</v>
      </c>
      <c r="L2668">
        <f t="shared" si="41"/>
        <v>0</v>
      </c>
      <c r="M2668">
        <v>0</v>
      </c>
      <c r="N2668">
        <v>1058</v>
      </c>
      <c r="O2668">
        <v>0</v>
      </c>
      <c r="P2668">
        <v>0</v>
      </c>
      <c r="Q2668">
        <v>0</v>
      </c>
      <c r="R2668">
        <v>6000</v>
      </c>
      <c r="S2668" s="3">
        <v>0.33692174248509821</v>
      </c>
      <c r="T2668">
        <v>649</v>
      </c>
    </row>
    <row r="2669" spans="1:20">
      <c r="A2669" t="s">
        <v>2686</v>
      </c>
      <c r="B2669" t="s">
        <v>14933</v>
      </c>
      <c r="C2669" t="s">
        <v>17605</v>
      </c>
      <c r="D2669" t="s">
        <v>32451</v>
      </c>
      <c r="E2669" t="s">
        <v>46233</v>
      </c>
      <c r="F2669" t="s">
        <v>58576</v>
      </c>
      <c r="G2669" t="s">
        <v>58512</v>
      </c>
      <c r="H2669" t="s">
        <v>58626</v>
      </c>
      <c r="I2669">
        <v>12</v>
      </c>
      <c r="J2669">
        <v>1</v>
      </c>
      <c r="K2669">
        <v>0</v>
      </c>
      <c r="L2669">
        <f t="shared" si="41"/>
        <v>0</v>
      </c>
      <c r="M2669">
        <v>0</v>
      </c>
      <c r="N2669">
        <v>2094</v>
      </c>
      <c r="O2669">
        <v>0</v>
      </c>
      <c r="P2669">
        <v>0</v>
      </c>
      <c r="Q2669">
        <v>0</v>
      </c>
      <c r="R2669">
        <v>8000</v>
      </c>
      <c r="S2669" s="3">
        <v>0.43741636726295952</v>
      </c>
      <c r="T2669">
        <v>587</v>
      </c>
    </row>
    <row r="2670" spans="1:20">
      <c r="A2670" t="s">
        <v>2687</v>
      </c>
      <c r="B2670" t="s">
        <v>14930</v>
      </c>
      <c r="C2670" t="s">
        <v>17606</v>
      </c>
      <c r="D2670" t="s">
        <v>32452</v>
      </c>
      <c r="E2670" t="s">
        <v>46234</v>
      </c>
      <c r="F2670" t="s">
        <v>58513</v>
      </c>
      <c r="G2670" t="s">
        <v>58513</v>
      </c>
      <c r="H2670" t="s">
        <v>58626</v>
      </c>
      <c r="I2670">
        <v>12</v>
      </c>
      <c r="J2670">
        <v>1</v>
      </c>
      <c r="K2670">
        <v>0</v>
      </c>
      <c r="L2670">
        <f t="shared" si="41"/>
        <v>0</v>
      </c>
      <c r="M2670">
        <v>0</v>
      </c>
      <c r="N2670">
        <v>1410</v>
      </c>
      <c r="O2670">
        <v>0</v>
      </c>
      <c r="P2670">
        <v>0</v>
      </c>
      <c r="Q2670">
        <v>0</v>
      </c>
      <c r="R2670">
        <v>8000</v>
      </c>
      <c r="S2670" s="3">
        <v>0.37596023278940899</v>
      </c>
      <c r="T2670">
        <v>624</v>
      </c>
    </row>
    <row r="2671" spans="1:20">
      <c r="A2671" t="s">
        <v>2688</v>
      </c>
      <c r="B2671" t="s">
        <v>14932</v>
      </c>
      <c r="C2671" t="s">
        <v>17607</v>
      </c>
      <c r="D2671" t="s">
        <v>30228</v>
      </c>
      <c r="E2671" t="s">
        <v>46235</v>
      </c>
      <c r="F2671" t="s">
        <v>58565</v>
      </c>
      <c r="G2671" t="s">
        <v>58607</v>
      </c>
      <c r="H2671" t="s">
        <v>58626</v>
      </c>
      <c r="I2671">
        <v>12</v>
      </c>
      <c r="J2671">
        <v>3</v>
      </c>
      <c r="K2671">
        <v>0</v>
      </c>
      <c r="L2671">
        <f t="shared" si="41"/>
        <v>-999</v>
      </c>
      <c r="M2671">
        <v>-999</v>
      </c>
      <c r="N2671">
        <v>2493</v>
      </c>
      <c r="O2671">
        <v>0</v>
      </c>
      <c r="P2671">
        <v>2</v>
      </c>
      <c r="Q2671">
        <v>2</v>
      </c>
      <c r="R2671">
        <v>7000</v>
      </c>
      <c r="S2671" s="3">
        <v>0.3789788682852247</v>
      </c>
      <c r="T2671">
        <v>622</v>
      </c>
    </row>
    <row r="2672" spans="1:20">
      <c r="A2672" t="s">
        <v>2689</v>
      </c>
      <c r="B2672" t="s">
        <v>14935</v>
      </c>
      <c r="C2672" t="s">
        <v>17608</v>
      </c>
      <c r="D2672" t="s">
        <v>32453</v>
      </c>
      <c r="E2672" t="s">
        <v>46236</v>
      </c>
      <c r="F2672" t="s">
        <v>58486</v>
      </c>
      <c r="G2672" t="s">
        <v>58486</v>
      </c>
      <c r="H2672" t="s">
        <v>58626</v>
      </c>
      <c r="I2672">
        <v>12</v>
      </c>
      <c r="J2672">
        <v>1</v>
      </c>
      <c r="K2672">
        <v>0</v>
      </c>
      <c r="L2672">
        <f t="shared" si="41"/>
        <v>0</v>
      </c>
      <c r="M2672">
        <v>0</v>
      </c>
      <c r="N2672">
        <v>882</v>
      </c>
      <c r="O2672">
        <v>0</v>
      </c>
      <c r="P2672">
        <v>0</v>
      </c>
      <c r="Q2672">
        <v>0</v>
      </c>
      <c r="R2672">
        <v>5000</v>
      </c>
      <c r="S2672" s="3">
        <v>0.49552339728181022</v>
      </c>
      <c r="T2672">
        <v>552</v>
      </c>
    </row>
    <row r="2673" spans="1:20">
      <c r="A2673" t="s">
        <v>2690</v>
      </c>
      <c r="B2673" t="s">
        <v>14932</v>
      </c>
      <c r="C2673" t="s">
        <v>17609</v>
      </c>
      <c r="D2673" t="s">
        <v>32454</v>
      </c>
      <c r="E2673" t="s">
        <v>46237</v>
      </c>
      <c r="F2673" t="s">
        <v>58486</v>
      </c>
      <c r="G2673" t="s">
        <v>58486</v>
      </c>
      <c r="H2673" t="s">
        <v>58626</v>
      </c>
      <c r="I2673">
        <v>12</v>
      </c>
      <c r="J2673">
        <v>0</v>
      </c>
      <c r="K2673">
        <v>0</v>
      </c>
      <c r="L2673">
        <f t="shared" si="41"/>
        <v>0</v>
      </c>
      <c r="M2673">
        <v>0</v>
      </c>
      <c r="N2673">
        <v>1058</v>
      </c>
      <c r="O2673">
        <v>0</v>
      </c>
      <c r="P2673">
        <v>0</v>
      </c>
      <c r="Q2673">
        <v>0</v>
      </c>
      <c r="R2673">
        <v>6000</v>
      </c>
      <c r="S2673" s="3">
        <v>0.46829526779470088</v>
      </c>
      <c r="T2673">
        <v>568</v>
      </c>
    </row>
    <row r="2674" spans="1:20">
      <c r="A2674" t="s">
        <v>2691</v>
      </c>
      <c r="B2674" t="s">
        <v>14930</v>
      </c>
      <c r="C2674" t="s">
        <v>17610</v>
      </c>
      <c r="D2674" t="s">
        <v>32455</v>
      </c>
      <c r="E2674" t="s">
        <v>46238</v>
      </c>
      <c r="F2674" t="s">
        <v>58497</v>
      </c>
      <c r="G2674" t="s">
        <v>58497</v>
      </c>
      <c r="H2674" t="s">
        <v>58626</v>
      </c>
      <c r="I2674">
        <v>12</v>
      </c>
      <c r="J2674">
        <v>0</v>
      </c>
      <c r="K2674">
        <v>0</v>
      </c>
      <c r="L2674">
        <f t="shared" si="41"/>
        <v>0</v>
      </c>
      <c r="M2674">
        <v>0</v>
      </c>
      <c r="N2674">
        <v>1234</v>
      </c>
      <c r="O2674">
        <v>0</v>
      </c>
      <c r="P2674">
        <v>0</v>
      </c>
      <c r="Q2674">
        <v>0</v>
      </c>
      <c r="R2674">
        <v>7000</v>
      </c>
      <c r="S2674" s="3">
        <v>0.46849150935754968</v>
      </c>
      <c r="T2674">
        <v>568</v>
      </c>
    </row>
    <row r="2675" spans="1:20">
      <c r="A2675" t="s">
        <v>2692</v>
      </c>
      <c r="B2675" t="s">
        <v>14929</v>
      </c>
      <c r="C2675" t="s">
        <v>17611</v>
      </c>
      <c r="D2675" t="s">
        <v>32456</v>
      </c>
      <c r="E2675" t="s">
        <v>46239</v>
      </c>
      <c r="F2675" t="s">
        <v>58573</v>
      </c>
      <c r="G2675" t="s">
        <v>58573</v>
      </c>
      <c r="H2675" t="s">
        <v>58626</v>
      </c>
      <c r="I2675">
        <v>12</v>
      </c>
      <c r="J2675">
        <v>4</v>
      </c>
      <c r="K2675">
        <v>-1</v>
      </c>
      <c r="L2675">
        <f t="shared" si="41"/>
        <v>0</v>
      </c>
      <c r="M2675">
        <v>0</v>
      </c>
      <c r="N2675">
        <v>879</v>
      </c>
      <c r="O2675">
        <v>0</v>
      </c>
      <c r="P2675">
        <v>3</v>
      </c>
      <c r="Q2675">
        <v>3</v>
      </c>
      <c r="R2675">
        <v>5000</v>
      </c>
      <c r="S2675" s="3">
        <v>0.54398492509266339</v>
      </c>
      <c r="T2675">
        <v>523</v>
      </c>
    </row>
    <row r="2676" spans="1:20">
      <c r="A2676" t="s">
        <v>2693</v>
      </c>
      <c r="B2676" t="s">
        <v>14932</v>
      </c>
      <c r="C2676" t="s">
        <v>17612</v>
      </c>
      <c r="D2676" t="s">
        <v>32457</v>
      </c>
      <c r="E2676" t="s">
        <v>46240</v>
      </c>
      <c r="F2676" t="s">
        <v>58565</v>
      </c>
      <c r="G2676" t="s">
        <v>58565</v>
      </c>
      <c r="H2676" t="s">
        <v>58626</v>
      </c>
      <c r="I2676">
        <v>12</v>
      </c>
      <c r="J2676">
        <v>1</v>
      </c>
      <c r="K2676">
        <v>0</v>
      </c>
      <c r="L2676">
        <f t="shared" si="41"/>
        <v>0</v>
      </c>
      <c r="M2676">
        <v>0</v>
      </c>
      <c r="N2676">
        <v>2617</v>
      </c>
      <c r="O2676">
        <v>0</v>
      </c>
      <c r="P2676">
        <v>0</v>
      </c>
      <c r="Q2676">
        <v>0</v>
      </c>
      <c r="R2676">
        <v>10000</v>
      </c>
      <c r="S2676" s="3">
        <v>0.59388216995750831</v>
      </c>
      <c r="T2676">
        <v>493</v>
      </c>
    </row>
    <row r="2677" spans="1:20">
      <c r="A2677" t="s">
        <v>2694</v>
      </c>
      <c r="B2677" t="s">
        <v>14935</v>
      </c>
      <c r="C2677" t="s">
        <v>17613</v>
      </c>
      <c r="D2677" t="s">
        <v>32458</v>
      </c>
      <c r="E2677" t="s">
        <v>46241</v>
      </c>
      <c r="F2677" t="s">
        <v>58483</v>
      </c>
      <c r="G2677" t="s">
        <v>58483</v>
      </c>
      <c r="H2677" t="s">
        <v>58626</v>
      </c>
      <c r="I2677">
        <v>12</v>
      </c>
      <c r="J2677">
        <v>-1</v>
      </c>
      <c r="K2677">
        <v>0</v>
      </c>
      <c r="L2677">
        <f t="shared" si="41"/>
        <v>0</v>
      </c>
      <c r="M2677">
        <v>0</v>
      </c>
      <c r="N2677">
        <v>626</v>
      </c>
      <c r="O2677">
        <v>0</v>
      </c>
      <c r="P2677">
        <v>0</v>
      </c>
      <c r="Q2677">
        <v>0</v>
      </c>
      <c r="R2677">
        <v>7000</v>
      </c>
      <c r="S2677" s="3">
        <v>0.53796148093664864</v>
      </c>
      <c r="T2677">
        <v>527</v>
      </c>
    </row>
    <row r="2678" spans="1:20">
      <c r="A2678" t="s">
        <v>2695</v>
      </c>
      <c r="B2678" t="s">
        <v>14932</v>
      </c>
      <c r="C2678" t="s">
        <v>17614</v>
      </c>
      <c r="D2678" t="s">
        <v>32459</v>
      </c>
      <c r="E2678" t="s">
        <v>46242</v>
      </c>
      <c r="F2678" t="s">
        <v>58499</v>
      </c>
      <c r="G2678" t="s">
        <v>58499</v>
      </c>
      <c r="H2678" t="s">
        <v>58626</v>
      </c>
      <c r="I2678">
        <v>12</v>
      </c>
      <c r="J2678">
        <v>0</v>
      </c>
      <c r="K2678">
        <v>0</v>
      </c>
      <c r="L2678">
        <f t="shared" si="41"/>
        <v>0</v>
      </c>
      <c r="M2678">
        <v>0</v>
      </c>
      <c r="N2678">
        <v>3360</v>
      </c>
      <c r="O2678">
        <v>71</v>
      </c>
      <c r="P2678">
        <v>71</v>
      </c>
      <c r="Q2678">
        <v>0</v>
      </c>
      <c r="R2678">
        <v>9000</v>
      </c>
      <c r="S2678" s="3">
        <v>0.56492923396534345</v>
      </c>
      <c r="T2678">
        <v>511</v>
      </c>
    </row>
    <row r="2679" spans="1:20">
      <c r="A2679" t="s">
        <v>2696</v>
      </c>
      <c r="B2679" t="s">
        <v>14932</v>
      </c>
      <c r="C2679" t="s">
        <v>17615</v>
      </c>
      <c r="D2679" t="s">
        <v>32460</v>
      </c>
      <c r="E2679" t="s">
        <v>46243</v>
      </c>
      <c r="F2679" t="s">
        <v>58482</v>
      </c>
      <c r="G2679" t="s">
        <v>58482</v>
      </c>
      <c r="H2679" t="s">
        <v>58626</v>
      </c>
      <c r="I2679">
        <v>12</v>
      </c>
      <c r="J2679">
        <v>0</v>
      </c>
      <c r="K2679">
        <v>0</v>
      </c>
      <c r="L2679">
        <f t="shared" si="41"/>
        <v>0</v>
      </c>
      <c r="M2679">
        <v>0</v>
      </c>
      <c r="N2679">
        <v>1576</v>
      </c>
      <c r="O2679">
        <v>0</v>
      </c>
      <c r="P2679">
        <v>0</v>
      </c>
      <c r="Q2679">
        <v>0</v>
      </c>
      <c r="R2679">
        <v>6000</v>
      </c>
      <c r="S2679" s="3">
        <v>0.18470183872021509</v>
      </c>
      <c r="T2679">
        <v>769</v>
      </c>
    </row>
    <row r="2680" spans="1:20">
      <c r="A2680" t="s">
        <v>2697</v>
      </c>
      <c r="B2680" t="s">
        <v>14932</v>
      </c>
      <c r="C2680" t="s">
        <v>17616</v>
      </c>
      <c r="D2680" t="s">
        <v>32461</v>
      </c>
      <c r="E2680" t="s">
        <v>46244</v>
      </c>
      <c r="F2680" t="s">
        <v>58501</v>
      </c>
      <c r="G2680" t="s">
        <v>58532</v>
      </c>
      <c r="H2680" t="s">
        <v>58626</v>
      </c>
      <c r="I2680">
        <v>12</v>
      </c>
      <c r="J2680">
        <v>0</v>
      </c>
      <c r="K2680">
        <v>0</v>
      </c>
      <c r="L2680">
        <f t="shared" si="41"/>
        <v>0</v>
      </c>
      <c r="M2680">
        <v>0</v>
      </c>
      <c r="N2680">
        <v>882</v>
      </c>
      <c r="O2680">
        <v>0</v>
      </c>
      <c r="P2680">
        <v>0</v>
      </c>
      <c r="Q2680">
        <v>0</v>
      </c>
      <c r="R2680">
        <v>5000</v>
      </c>
      <c r="S2680" s="3">
        <v>0.23959365309445901</v>
      </c>
      <c r="T2680">
        <v>720</v>
      </c>
    </row>
    <row r="2681" spans="1:20">
      <c r="A2681" t="s">
        <v>2698</v>
      </c>
      <c r="B2681" t="s">
        <v>14932</v>
      </c>
      <c r="C2681" t="s">
        <v>17617</v>
      </c>
      <c r="D2681" t="s">
        <v>32462</v>
      </c>
      <c r="E2681" t="s">
        <v>46245</v>
      </c>
      <c r="F2681" t="s">
        <v>58500</v>
      </c>
      <c r="G2681" t="s">
        <v>58500</v>
      </c>
      <c r="H2681" t="s">
        <v>58626</v>
      </c>
      <c r="I2681">
        <v>12</v>
      </c>
      <c r="J2681">
        <v>133</v>
      </c>
      <c r="K2681">
        <v>1</v>
      </c>
      <c r="L2681">
        <f t="shared" si="41"/>
        <v>1</v>
      </c>
      <c r="M2681">
        <v>1</v>
      </c>
      <c r="N2681">
        <v>3592</v>
      </c>
      <c r="O2681">
        <v>136</v>
      </c>
      <c r="P2681">
        <v>136</v>
      </c>
      <c r="Q2681">
        <v>136</v>
      </c>
      <c r="R2681">
        <v>5000</v>
      </c>
      <c r="S2681" s="3">
        <v>0.53080676077385047</v>
      </c>
      <c r="T2681">
        <v>531</v>
      </c>
    </row>
    <row r="2682" spans="1:20">
      <c r="A2682" t="s">
        <v>2699</v>
      </c>
      <c r="B2682" t="s">
        <v>14935</v>
      </c>
      <c r="C2682" t="s">
        <v>17618</v>
      </c>
      <c r="D2682" t="s">
        <v>32463</v>
      </c>
      <c r="E2682" t="s">
        <v>46246</v>
      </c>
      <c r="F2682" t="s">
        <v>58562</v>
      </c>
      <c r="G2682" t="s">
        <v>58525</v>
      </c>
      <c r="H2682" t="s">
        <v>58626</v>
      </c>
      <c r="I2682">
        <v>12</v>
      </c>
      <c r="J2682">
        <v>1</v>
      </c>
      <c r="K2682">
        <v>0</v>
      </c>
      <c r="L2682">
        <f t="shared" si="41"/>
        <v>0</v>
      </c>
      <c r="M2682">
        <v>0</v>
      </c>
      <c r="N2682">
        <v>626</v>
      </c>
      <c r="O2682">
        <v>0</v>
      </c>
      <c r="P2682">
        <v>2</v>
      </c>
      <c r="Q2682">
        <v>0</v>
      </c>
      <c r="R2682">
        <v>7000</v>
      </c>
      <c r="S2682" s="3">
        <v>0.49364164712569197</v>
      </c>
      <c r="T2682">
        <v>553</v>
      </c>
    </row>
    <row r="2683" spans="1:20">
      <c r="A2683" t="s">
        <v>2700</v>
      </c>
      <c r="B2683" t="s">
        <v>14933</v>
      </c>
      <c r="C2683" t="s">
        <v>17619</v>
      </c>
      <c r="D2683" t="s">
        <v>32464</v>
      </c>
      <c r="E2683" t="s">
        <v>46247</v>
      </c>
      <c r="F2683" t="s">
        <v>58513</v>
      </c>
      <c r="G2683" t="s">
        <v>58513</v>
      </c>
      <c r="H2683" t="s">
        <v>58626</v>
      </c>
      <c r="I2683">
        <v>12</v>
      </c>
      <c r="J2683">
        <v>0</v>
      </c>
      <c r="K2683">
        <v>0</v>
      </c>
      <c r="L2683">
        <f t="shared" si="41"/>
        <v>0</v>
      </c>
      <c r="M2683">
        <v>0</v>
      </c>
      <c r="N2683">
        <v>1410</v>
      </c>
      <c r="O2683">
        <v>0</v>
      </c>
      <c r="P2683">
        <v>0</v>
      </c>
      <c r="Q2683">
        <v>0</v>
      </c>
      <c r="R2683">
        <v>8000</v>
      </c>
      <c r="S2683" s="3">
        <v>0.50467348737151285</v>
      </c>
      <c r="T2683">
        <v>547</v>
      </c>
    </row>
    <row r="2684" spans="1:20">
      <c r="A2684" t="s">
        <v>2701</v>
      </c>
      <c r="B2684" t="s">
        <v>14932</v>
      </c>
      <c r="C2684" t="s">
        <v>17620</v>
      </c>
      <c r="D2684" t="s">
        <v>32465</v>
      </c>
      <c r="E2684" t="s">
        <v>46248</v>
      </c>
      <c r="F2684" t="s">
        <v>58550</v>
      </c>
      <c r="G2684" t="s">
        <v>58550</v>
      </c>
      <c r="H2684" t="s">
        <v>58626</v>
      </c>
      <c r="I2684">
        <v>12</v>
      </c>
      <c r="J2684">
        <v>0</v>
      </c>
      <c r="K2684">
        <v>0</v>
      </c>
      <c r="L2684">
        <f t="shared" si="41"/>
        <v>0</v>
      </c>
      <c r="M2684">
        <v>0</v>
      </c>
      <c r="N2684">
        <v>668</v>
      </c>
      <c r="O2684">
        <v>0</v>
      </c>
      <c r="P2684">
        <v>0</v>
      </c>
      <c r="Q2684">
        <v>0</v>
      </c>
      <c r="R2684">
        <v>7500</v>
      </c>
      <c r="S2684" s="3">
        <v>0.27122773759552687</v>
      </c>
      <c r="T2684">
        <v>695</v>
      </c>
    </row>
    <row r="2685" spans="1:20">
      <c r="A2685" t="s">
        <v>2702</v>
      </c>
      <c r="B2685" t="s">
        <v>14934</v>
      </c>
      <c r="C2685" t="s">
        <v>17621</v>
      </c>
      <c r="D2685" t="s">
        <v>32466</v>
      </c>
      <c r="E2685" t="s">
        <v>46249</v>
      </c>
      <c r="F2685" t="s">
        <v>58534</v>
      </c>
      <c r="G2685" t="s">
        <v>58534</v>
      </c>
      <c r="H2685" t="s">
        <v>58626</v>
      </c>
      <c r="I2685">
        <v>12</v>
      </c>
      <c r="J2685">
        <v>-1</v>
      </c>
      <c r="K2685">
        <v>0</v>
      </c>
      <c r="L2685">
        <f t="shared" si="41"/>
        <v>0</v>
      </c>
      <c r="M2685">
        <v>0</v>
      </c>
      <c r="N2685">
        <v>616</v>
      </c>
      <c r="O2685">
        <v>0</v>
      </c>
      <c r="P2685">
        <v>0</v>
      </c>
      <c r="Q2685">
        <v>0</v>
      </c>
      <c r="R2685">
        <v>7000</v>
      </c>
      <c r="S2685" s="3">
        <v>0.2101342340743621</v>
      </c>
      <c r="T2685">
        <v>745</v>
      </c>
    </row>
    <row r="2686" spans="1:20">
      <c r="A2686" t="s">
        <v>2703</v>
      </c>
      <c r="B2686" t="s">
        <v>14930</v>
      </c>
      <c r="C2686" t="s">
        <v>17622</v>
      </c>
      <c r="D2686" t="s">
        <v>32467</v>
      </c>
      <c r="E2686" t="s">
        <v>46250</v>
      </c>
      <c r="F2686" t="s">
        <v>58513</v>
      </c>
      <c r="G2686" t="s">
        <v>58582</v>
      </c>
      <c r="H2686" t="s">
        <v>58626</v>
      </c>
      <c r="I2686">
        <v>12</v>
      </c>
      <c r="J2686">
        <v>0</v>
      </c>
      <c r="K2686">
        <v>0</v>
      </c>
      <c r="L2686">
        <f t="shared" si="41"/>
        <v>0</v>
      </c>
      <c r="M2686">
        <v>0</v>
      </c>
      <c r="N2686">
        <v>1970</v>
      </c>
      <c r="O2686">
        <v>0</v>
      </c>
      <c r="P2686">
        <v>0</v>
      </c>
      <c r="Q2686">
        <v>0</v>
      </c>
      <c r="R2686">
        <v>7500</v>
      </c>
      <c r="S2686" s="3">
        <v>0.47663241325610312</v>
      </c>
      <c r="T2686">
        <v>563</v>
      </c>
    </row>
    <row r="2687" spans="1:20">
      <c r="A2687" t="s">
        <v>2704</v>
      </c>
      <c r="B2687" t="s">
        <v>14935</v>
      </c>
      <c r="C2687" t="s">
        <v>17623</v>
      </c>
      <c r="D2687" t="s">
        <v>32468</v>
      </c>
      <c r="E2687" t="s">
        <v>46251</v>
      </c>
      <c r="F2687" t="s">
        <v>58533</v>
      </c>
      <c r="G2687" t="s">
        <v>58533</v>
      </c>
      <c r="H2687" t="s">
        <v>58626</v>
      </c>
      <c r="I2687">
        <v>12</v>
      </c>
      <c r="J2687">
        <v>0</v>
      </c>
      <c r="K2687">
        <v>0</v>
      </c>
      <c r="L2687">
        <f t="shared" si="41"/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7000</v>
      </c>
      <c r="S2687" s="3">
        <v>0.39638852509628381</v>
      </c>
      <c r="T2687">
        <v>612</v>
      </c>
    </row>
    <row r="2688" spans="1:20">
      <c r="A2688" t="s">
        <v>2705</v>
      </c>
      <c r="B2688" t="s">
        <v>14934</v>
      </c>
      <c r="C2688" t="s">
        <v>17624</v>
      </c>
      <c r="D2688" t="s">
        <v>32469</v>
      </c>
      <c r="E2688" t="s">
        <v>46252</v>
      </c>
      <c r="F2688" t="s">
        <v>58579</v>
      </c>
      <c r="G2688" t="s">
        <v>58579</v>
      </c>
      <c r="H2688" t="s">
        <v>58626</v>
      </c>
      <c r="I2688">
        <v>12</v>
      </c>
      <c r="J2688">
        <v>0</v>
      </c>
      <c r="K2688">
        <v>0</v>
      </c>
      <c r="L2688">
        <f t="shared" si="41"/>
        <v>0</v>
      </c>
      <c r="M2688">
        <v>0</v>
      </c>
      <c r="N2688">
        <v>3141</v>
      </c>
      <c r="O2688">
        <v>0</v>
      </c>
      <c r="P2688">
        <v>0</v>
      </c>
      <c r="Q2688">
        <v>0</v>
      </c>
      <c r="R2688">
        <v>12000</v>
      </c>
      <c r="S2688" s="3">
        <v>0.2029984007165643</v>
      </c>
      <c r="T2688">
        <v>751</v>
      </c>
    </row>
    <row r="2689" spans="1:20">
      <c r="A2689" t="s">
        <v>2706</v>
      </c>
      <c r="B2689" t="s">
        <v>14930</v>
      </c>
      <c r="C2689" t="s">
        <v>17625</v>
      </c>
      <c r="D2689" t="s">
        <v>32470</v>
      </c>
      <c r="E2689" t="s">
        <v>46253</v>
      </c>
      <c r="F2689" t="s">
        <v>58551</v>
      </c>
      <c r="G2689" t="s">
        <v>58551</v>
      </c>
      <c r="H2689" t="s">
        <v>58626</v>
      </c>
      <c r="I2689">
        <v>12</v>
      </c>
      <c r="J2689">
        <v>0</v>
      </c>
      <c r="K2689">
        <v>0</v>
      </c>
      <c r="L2689">
        <f t="shared" si="41"/>
        <v>1</v>
      </c>
      <c r="M2689">
        <v>1</v>
      </c>
      <c r="N2689">
        <v>4562</v>
      </c>
      <c r="O2689">
        <v>264</v>
      </c>
      <c r="P2689">
        <v>264</v>
      </c>
      <c r="Q2689">
        <v>264</v>
      </c>
      <c r="R2689">
        <v>4000</v>
      </c>
      <c r="S2689" s="3">
        <v>0.72524598550103414</v>
      </c>
      <c r="T2689">
        <v>406</v>
      </c>
    </row>
    <row r="2690" spans="1:20">
      <c r="A2690" t="s">
        <v>2707</v>
      </c>
      <c r="B2690" t="s">
        <v>14933</v>
      </c>
      <c r="C2690" t="s">
        <v>17626</v>
      </c>
      <c r="D2690" t="s">
        <v>32471</v>
      </c>
      <c r="E2690" t="s">
        <v>46254</v>
      </c>
      <c r="F2690" t="s">
        <v>58582</v>
      </c>
      <c r="G2690" t="s">
        <v>58582</v>
      </c>
      <c r="H2690" t="s">
        <v>58626</v>
      </c>
      <c r="I2690">
        <v>12</v>
      </c>
      <c r="J2690">
        <v>0</v>
      </c>
      <c r="K2690">
        <v>0</v>
      </c>
      <c r="L2690">
        <f t="shared" si="41"/>
        <v>0</v>
      </c>
      <c r="M2690">
        <v>0</v>
      </c>
      <c r="N2690">
        <v>2364</v>
      </c>
      <c r="O2690">
        <v>0</v>
      </c>
      <c r="P2690">
        <v>0</v>
      </c>
      <c r="Q2690">
        <v>0</v>
      </c>
      <c r="R2690">
        <v>9000</v>
      </c>
      <c r="S2690" s="3">
        <v>0.35263980341578399</v>
      </c>
      <c r="T2690">
        <v>639</v>
      </c>
    </row>
    <row r="2691" spans="1:20">
      <c r="A2691" t="s">
        <v>2708</v>
      </c>
      <c r="B2691" t="s">
        <v>14930</v>
      </c>
      <c r="C2691" t="s">
        <v>17627</v>
      </c>
      <c r="D2691" t="s">
        <v>32472</v>
      </c>
      <c r="E2691" t="s">
        <v>46255</v>
      </c>
      <c r="F2691" t="s">
        <v>58497</v>
      </c>
      <c r="G2691" t="s">
        <v>58497</v>
      </c>
      <c r="H2691" t="s">
        <v>58626</v>
      </c>
      <c r="I2691">
        <v>12</v>
      </c>
      <c r="J2691">
        <v>148</v>
      </c>
      <c r="K2691">
        <v>1</v>
      </c>
      <c r="L2691">
        <f t="shared" ref="L2691:L2754" si="42">IF(M2691=2,1,M2691)</f>
        <v>1</v>
      </c>
      <c r="M2691">
        <v>1</v>
      </c>
      <c r="N2691">
        <v>5446</v>
      </c>
      <c r="O2691">
        <v>151</v>
      </c>
      <c r="P2691">
        <v>151</v>
      </c>
      <c r="Q2691">
        <v>151</v>
      </c>
      <c r="R2691">
        <v>8000</v>
      </c>
      <c r="S2691" s="3">
        <v>0.41663674055282618</v>
      </c>
      <c r="T2691">
        <v>599</v>
      </c>
    </row>
    <row r="2692" spans="1:20">
      <c r="A2692" t="s">
        <v>2709</v>
      </c>
      <c r="B2692" t="s">
        <v>14930</v>
      </c>
      <c r="C2692" t="s">
        <v>17628</v>
      </c>
      <c r="D2692" t="s">
        <v>32473</v>
      </c>
      <c r="E2692" t="s">
        <v>46256</v>
      </c>
      <c r="F2692" t="s">
        <v>58525</v>
      </c>
      <c r="G2692" t="s">
        <v>58525</v>
      </c>
      <c r="H2692" t="s">
        <v>58626</v>
      </c>
      <c r="I2692">
        <v>12</v>
      </c>
      <c r="J2692">
        <v>202</v>
      </c>
      <c r="K2692">
        <v>1</v>
      </c>
      <c r="L2692">
        <f t="shared" si="42"/>
        <v>1</v>
      </c>
      <c r="M2692">
        <v>1</v>
      </c>
      <c r="N2692">
        <v>3811</v>
      </c>
      <c r="O2692">
        <v>205</v>
      </c>
      <c r="P2692">
        <v>205</v>
      </c>
      <c r="Q2692">
        <v>205</v>
      </c>
      <c r="R2692">
        <v>5600</v>
      </c>
      <c r="S2692" s="3">
        <v>0.46819829952811642</v>
      </c>
      <c r="T2692">
        <v>568</v>
      </c>
    </row>
    <row r="2693" spans="1:20">
      <c r="A2693" t="s">
        <v>2710</v>
      </c>
      <c r="B2693" t="s">
        <v>14934</v>
      </c>
      <c r="C2693" t="s">
        <v>17629</v>
      </c>
      <c r="D2693" t="s">
        <v>32474</v>
      </c>
      <c r="E2693" t="s">
        <v>46257</v>
      </c>
      <c r="F2693" t="s">
        <v>58549</v>
      </c>
      <c r="G2693" t="s">
        <v>58549</v>
      </c>
      <c r="H2693" t="s">
        <v>58626</v>
      </c>
      <c r="I2693">
        <v>12</v>
      </c>
      <c r="J2693">
        <v>0</v>
      </c>
      <c r="K2693">
        <v>0</v>
      </c>
      <c r="L2693">
        <f t="shared" si="42"/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14000</v>
      </c>
      <c r="S2693" s="3">
        <v>0.44243312289285053</v>
      </c>
      <c r="T2693">
        <v>584</v>
      </c>
    </row>
    <row r="2694" spans="1:20">
      <c r="A2694" t="s">
        <v>2711</v>
      </c>
      <c r="B2694" t="s">
        <v>14934</v>
      </c>
      <c r="C2694" t="s">
        <v>17630</v>
      </c>
      <c r="D2694" t="s">
        <v>32475</v>
      </c>
      <c r="E2694" t="s">
        <v>46258</v>
      </c>
      <c r="F2694" t="s">
        <v>58494</v>
      </c>
      <c r="G2694" t="s">
        <v>58494</v>
      </c>
      <c r="H2694" t="s">
        <v>58626</v>
      </c>
      <c r="I2694">
        <v>12</v>
      </c>
      <c r="J2694">
        <v>0</v>
      </c>
      <c r="K2694">
        <v>0</v>
      </c>
      <c r="L2694">
        <f t="shared" si="42"/>
        <v>0</v>
      </c>
      <c r="M2694">
        <v>0</v>
      </c>
      <c r="N2694">
        <v>2116</v>
      </c>
      <c r="O2694">
        <v>0</v>
      </c>
      <c r="P2694">
        <v>0</v>
      </c>
      <c r="Q2694">
        <v>0</v>
      </c>
      <c r="R2694">
        <v>12000</v>
      </c>
      <c r="S2694" s="3">
        <v>0.34149571309555887</v>
      </c>
      <c r="T2694">
        <v>646</v>
      </c>
    </row>
    <row r="2695" spans="1:20">
      <c r="A2695" t="s">
        <v>2712</v>
      </c>
      <c r="B2695" t="s">
        <v>14935</v>
      </c>
      <c r="C2695" t="s">
        <v>17631</v>
      </c>
      <c r="D2695" t="s">
        <v>32476</v>
      </c>
      <c r="E2695" t="s">
        <v>46259</v>
      </c>
      <c r="F2695" t="s">
        <v>58539</v>
      </c>
      <c r="G2695" t="s">
        <v>58539</v>
      </c>
      <c r="H2695" t="s">
        <v>58626</v>
      </c>
      <c r="I2695">
        <v>12</v>
      </c>
      <c r="J2695">
        <v>0</v>
      </c>
      <c r="K2695">
        <v>0</v>
      </c>
      <c r="L2695">
        <f t="shared" si="42"/>
        <v>0</v>
      </c>
      <c r="M2695">
        <v>0</v>
      </c>
      <c r="N2695">
        <v>1405</v>
      </c>
      <c r="O2695">
        <v>0</v>
      </c>
      <c r="P2695">
        <v>0</v>
      </c>
      <c r="Q2695">
        <v>0</v>
      </c>
      <c r="R2695">
        <v>7000</v>
      </c>
      <c r="S2695" s="3">
        <v>0.42318912574928602</v>
      </c>
      <c r="T2695">
        <v>595</v>
      </c>
    </row>
    <row r="2696" spans="1:20">
      <c r="A2696" t="s">
        <v>2713</v>
      </c>
      <c r="B2696" t="s">
        <v>14932</v>
      </c>
      <c r="C2696" t="s">
        <v>17632</v>
      </c>
      <c r="D2696" t="s">
        <v>32477</v>
      </c>
      <c r="E2696" t="s">
        <v>46260</v>
      </c>
      <c r="F2696" t="s">
        <v>58495</v>
      </c>
      <c r="G2696" t="s">
        <v>58495</v>
      </c>
      <c r="H2696" t="s">
        <v>58626</v>
      </c>
      <c r="I2696">
        <v>12</v>
      </c>
      <c r="J2696">
        <v>0</v>
      </c>
      <c r="K2696">
        <v>0</v>
      </c>
      <c r="L2696">
        <f t="shared" si="42"/>
        <v>0</v>
      </c>
      <c r="M2696">
        <v>0</v>
      </c>
      <c r="N2696">
        <v>624</v>
      </c>
      <c r="O2696">
        <v>0</v>
      </c>
      <c r="P2696">
        <v>0</v>
      </c>
      <c r="Q2696">
        <v>0</v>
      </c>
      <c r="R2696">
        <v>7000</v>
      </c>
      <c r="S2696" s="3">
        <v>0.47091969449701598</v>
      </c>
      <c r="T2696">
        <v>567</v>
      </c>
    </row>
    <row r="2697" spans="1:20">
      <c r="A2697" t="s">
        <v>2714</v>
      </c>
      <c r="B2697" t="s">
        <v>14932</v>
      </c>
      <c r="C2697" t="s">
        <v>17633</v>
      </c>
      <c r="D2697" t="s">
        <v>32478</v>
      </c>
      <c r="E2697" t="s">
        <v>46261</v>
      </c>
      <c r="F2697" t="s">
        <v>58515</v>
      </c>
      <c r="G2697" t="s">
        <v>58558</v>
      </c>
      <c r="H2697" t="s">
        <v>58626</v>
      </c>
      <c r="I2697">
        <v>12</v>
      </c>
      <c r="J2697">
        <v>0</v>
      </c>
      <c r="K2697">
        <v>0</v>
      </c>
      <c r="L2697">
        <f t="shared" si="42"/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3000</v>
      </c>
      <c r="S2697" s="3">
        <v>0.61588209073089928</v>
      </c>
      <c r="T2697">
        <v>480</v>
      </c>
    </row>
    <row r="2698" spans="1:20">
      <c r="A2698" t="s">
        <v>2715</v>
      </c>
      <c r="B2698" t="s">
        <v>14932</v>
      </c>
      <c r="C2698" t="s">
        <v>17634</v>
      </c>
      <c r="D2698" t="s">
        <v>32479</v>
      </c>
      <c r="E2698" t="s">
        <v>46262</v>
      </c>
      <c r="F2698" t="s">
        <v>58558</v>
      </c>
      <c r="G2698" t="s">
        <v>58518</v>
      </c>
      <c r="H2698" t="s">
        <v>58626</v>
      </c>
      <c r="I2698">
        <v>12</v>
      </c>
      <c r="J2698">
        <v>0</v>
      </c>
      <c r="K2698">
        <v>0</v>
      </c>
      <c r="L2698">
        <f t="shared" si="42"/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3000</v>
      </c>
      <c r="S2698" s="3">
        <v>0.47724729574471059</v>
      </c>
      <c r="T2698">
        <v>563</v>
      </c>
    </row>
    <row r="2699" spans="1:20">
      <c r="A2699" t="s">
        <v>2716</v>
      </c>
      <c r="B2699" t="s">
        <v>14933</v>
      </c>
      <c r="C2699" t="s">
        <v>17635</v>
      </c>
      <c r="D2699" t="s">
        <v>32480</v>
      </c>
      <c r="E2699" t="s">
        <v>46263</v>
      </c>
      <c r="F2699" t="s">
        <v>58510</v>
      </c>
      <c r="G2699" t="s">
        <v>58492</v>
      </c>
      <c r="H2699" t="s">
        <v>58626</v>
      </c>
      <c r="I2699">
        <v>12</v>
      </c>
      <c r="J2699">
        <v>0</v>
      </c>
      <c r="K2699">
        <v>0</v>
      </c>
      <c r="L2699">
        <f t="shared" si="42"/>
        <v>0</v>
      </c>
      <c r="M2699">
        <v>0</v>
      </c>
      <c r="N2699">
        <v>1410</v>
      </c>
      <c r="O2699">
        <v>0</v>
      </c>
      <c r="P2699">
        <v>0</v>
      </c>
      <c r="Q2699">
        <v>0</v>
      </c>
      <c r="R2699">
        <v>8000</v>
      </c>
      <c r="S2699" s="3">
        <v>0.32340824999739692</v>
      </c>
      <c r="T2699">
        <v>659</v>
      </c>
    </row>
    <row r="2700" spans="1:20">
      <c r="A2700" t="s">
        <v>2717</v>
      </c>
      <c r="B2700" t="s">
        <v>14932</v>
      </c>
      <c r="C2700" t="s">
        <v>17636</v>
      </c>
      <c r="D2700" t="s">
        <v>32481</v>
      </c>
      <c r="E2700" t="s">
        <v>46264</v>
      </c>
      <c r="F2700" t="s">
        <v>58556</v>
      </c>
      <c r="G2700" t="s">
        <v>58556</v>
      </c>
      <c r="H2700" t="s">
        <v>58626</v>
      </c>
      <c r="I2700">
        <v>12</v>
      </c>
      <c r="J2700">
        <v>0</v>
      </c>
      <c r="K2700">
        <v>0</v>
      </c>
      <c r="L2700">
        <f t="shared" si="42"/>
        <v>0</v>
      </c>
      <c r="M2700">
        <v>0</v>
      </c>
      <c r="N2700">
        <v>1309</v>
      </c>
      <c r="O2700">
        <v>0</v>
      </c>
      <c r="P2700">
        <v>0</v>
      </c>
      <c r="Q2700">
        <v>0</v>
      </c>
      <c r="R2700">
        <v>5000</v>
      </c>
      <c r="S2700" s="3">
        <v>0.27631718671834898</v>
      </c>
      <c r="T2700">
        <v>692</v>
      </c>
    </row>
    <row r="2701" spans="1:20">
      <c r="A2701" t="s">
        <v>2718</v>
      </c>
      <c r="B2701" t="s">
        <v>14934</v>
      </c>
      <c r="C2701" t="s">
        <v>17637</v>
      </c>
      <c r="D2701" t="s">
        <v>32482</v>
      </c>
      <c r="E2701" t="s">
        <v>46265</v>
      </c>
      <c r="F2701" t="s">
        <v>58553</v>
      </c>
      <c r="G2701" t="s">
        <v>58553</v>
      </c>
      <c r="H2701" t="s">
        <v>58626</v>
      </c>
      <c r="I2701">
        <v>12</v>
      </c>
      <c r="J2701">
        <v>-1</v>
      </c>
      <c r="K2701">
        <v>0</v>
      </c>
      <c r="L2701">
        <f t="shared" si="42"/>
        <v>0</v>
      </c>
      <c r="M2701">
        <v>0</v>
      </c>
      <c r="N2701">
        <v>3664</v>
      </c>
      <c r="O2701">
        <v>0</v>
      </c>
      <c r="P2701">
        <v>0</v>
      </c>
      <c r="Q2701">
        <v>0</v>
      </c>
      <c r="R2701">
        <v>14000</v>
      </c>
      <c r="S2701" s="3">
        <v>0.2190755574263609</v>
      </c>
      <c r="T2701">
        <v>737</v>
      </c>
    </row>
    <row r="2702" spans="1:20">
      <c r="A2702" t="s">
        <v>2719</v>
      </c>
      <c r="B2702" t="s">
        <v>14929</v>
      </c>
      <c r="C2702" t="s">
        <v>17638</v>
      </c>
      <c r="D2702" t="s">
        <v>32483</v>
      </c>
      <c r="E2702" t="s">
        <v>46266</v>
      </c>
      <c r="F2702" t="s">
        <v>58585</v>
      </c>
      <c r="G2702" t="s">
        <v>58585</v>
      </c>
      <c r="H2702" t="s">
        <v>58626</v>
      </c>
      <c r="I2702">
        <v>12</v>
      </c>
      <c r="J2702">
        <v>2</v>
      </c>
      <c r="K2702">
        <v>0</v>
      </c>
      <c r="L2702">
        <f t="shared" si="42"/>
        <v>0</v>
      </c>
      <c r="M2702">
        <v>0</v>
      </c>
      <c r="N2702">
        <v>1569</v>
      </c>
      <c r="O2702">
        <v>0</v>
      </c>
      <c r="P2702">
        <v>2</v>
      </c>
      <c r="Q2702">
        <v>1</v>
      </c>
      <c r="R2702">
        <v>2000</v>
      </c>
      <c r="S2702" s="3">
        <v>0.34945976860703959</v>
      </c>
      <c r="T2702">
        <v>641</v>
      </c>
    </row>
    <row r="2703" spans="1:20">
      <c r="A2703" t="s">
        <v>2720</v>
      </c>
      <c r="B2703" t="s">
        <v>14935</v>
      </c>
      <c r="C2703" t="s">
        <v>17639</v>
      </c>
      <c r="D2703" t="s">
        <v>29868</v>
      </c>
      <c r="E2703" t="s">
        <v>46267</v>
      </c>
      <c r="F2703" t="s">
        <v>58490</v>
      </c>
      <c r="G2703" t="s">
        <v>58490</v>
      </c>
      <c r="H2703" t="s">
        <v>58626</v>
      </c>
      <c r="I2703">
        <v>12</v>
      </c>
      <c r="J2703">
        <v>2</v>
      </c>
      <c r="K2703">
        <v>0</v>
      </c>
      <c r="L2703">
        <f t="shared" si="42"/>
        <v>0</v>
      </c>
      <c r="M2703">
        <v>0</v>
      </c>
      <c r="N2703">
        <v>0</v>
      </c>
      <c r="O2703">
        <v>0</v>
      </c>
      <c r="P2703">
        <v>3</v>
      </c>
      <c r="Q2703">
        <v>1</v>
      </c>
      <c r="R2703">
        <v>7000</v>
      </c>
      <c r="S2703" s="3">
        <v>0.40755909910643617</v>
      </c>
      <c r="T2703">
        <v>605</v>
      </c>
    </row>
    <row r="2704" spans="1:20">
      <c r="A2704" t="s">
        <v>2721</v>
      </c>
      <c r="B2704" t="s">
        <v>14935</v>
      </c>
      <c r="C2704" t="s">
        <v>17640</v>
      </c>
      <c r="D2704" t="s">
        <v>32484</v>
      </c>
      <c r="E2704" t="s">
        <v>46268</v>
      </c>
      <c r="F2704" t="s">
        <v>58521</v>
      </c>
      <c r="G2704" t="s">
        <v>58521</v>
      </c>
      <c r="H2704" t="s">
        <v>58626</v>
      </c>
      <c r="I2704">
        <v>12</v>
      </c>
      <c r="J2704">
        <v>207</v>
      </c>
      <c r="K2704">
        <v>1</v>
      </c>
      <c r="L2704">
        <f t="shared" si="42"/>
        <v>1</v>
      </c>
      <c r="M2704">
        <v>1</v>
      </c>
      <c r="N2704">
        <v>4936</v>
      </c>
      <c r="O2704">
        <v>210</v>
      </c>
      <c r="P2704">
        <v>210</v>
      </c>
      <c r="Q2704">
        <v>210</v>
      </c>
      <c r="R2704">
        <v>7000</v>
      </c>
      <c r="S2704" s="3">
        <v>0.71877614714676841</v>
      </c>
      <c r="T2704">
        <v>411</v>
      </c>
    </row>
    <row r="2705" spans="1:20">
      <c r="A2705" t="s">
        <v>2722</v>
      </c>
      <c r="B2705" t="s">
        <v>14932</v>
      </c>
      <c r="C2705" t="s">
        <v>17641</v>
      </c>
      <c r="D2705" t="s">
        <v>32485</v>
      </c>
      <c r="E2705" t="s">
        <v>46269</v>
      </c>
      <c r="F2705" t="s">
        <v>58498</v>
      </c>
      <c r="G2705" t="s">
        <v>58498</v>
      </c>
      <c r="H2705" t="s">
        <v>58626</v>
      </c>
      <c r="I2705">
        <v>12</v>
      </c>
      <c r="J2705">
        <v>1</v>
      </c>
      <c r="K2705">
        <v>0</v>
      </c>
      <c r="L2705">
        <f t="shared" si="42"/>
        <v>0</v>
      </c>
      <c r="M2705">
        <v>0</v>
      </c>
      <c r="N2705">
        <v>178</v>
      </c>
      <c r="O2705">
        <v>0</v>
      </c>
      <c r="P2705">
        <v>0</v>
      </c>
      <c r="Q2705">
        <v>0</v>
      </c>
      <c r="R2705">
        <v>2000</v>
      </c>
      <c r="S2705" s="3">
        <v>0.36887506690323918</v>
      </c>
      <c r="T2705">
        <v>629</v>
      </c>
    </row>
    <row r="2706" spans="1:20">
      <c r="A2706" t="s">
        <v>2723</v>
      </c>
      <c r="B2706" t="s">
        <v>14935</v>
      </c>
      <c r="C2706" t="s">
        <v>17642</v>
      </c>
      <c r="D2706" t="s">
        <v>32486</v>
      </c>
      <c r="E2706" t="s">
        <v>46270</v>
      </c>
      <c r="F2706" t="s">
        <v>58531</v>
      </c>
      <c r="G2706" t="s">
        <v>58531</v>
      </c>
      <c r="H2706" t="s">
        <v>58626</v>
      </c>
      <c r="I2706">
        <v>12</v>
      </c>
      <c r="J2706">
        <v>0</v>
      </c>
      <c r="K2706">
        <v>0</v>
      </c>
      <c r="L2706">
        <f t="shared" si="42"/>
        <v>0</v>
      </c>
      <c r="M2706">
        <v>0</v>
      </c>
      <c r="N2706">
        <v>1838</v>
      </c>
      <c r="O2706">
        <v>63</v>
      </c>
      <c r="P2706">
        <v>63</v>
      </c>
      <c r="Q2706">
        <v>0</v>
      </c>
      <c r="R2706">
        <v>7000</v>
      </c>
      <c r="S2706" s="3">
        <v>0.4909585414795179</v>
      </c>
      <c r="T2706">
        <v>555</v>
      </c>
    </row>
    <row r="2707" spans="1:20">
      <c r="A2707" t="s">
        <v>2724</v>
      </c>
      <c r="B2707" t="s">
        <v>14934</v>
      </c>
      <c r="C2707" t="s">
        <v>17643</v>
      </c>
      <c r="D2707" t="s">
        <v>32487</v>
      </c>
      <c r="E2707" t="s">
        <v>46271</v>
      </c>
      <c r="F2707" t="s">
        <v>58519</v>
      </c>
      <c r="G2707" t="s">
        <v>58519</v>
      </c>
      <c r="H2707" t="s">
        <v>58626</v>
      </c>
      <c r="I2707">
        <v>12</v>
      </c>
      <c r="J2707">
        <v>0</v>
      </c>
      <c r="K2707">
        <v>0</v>
      </c>
      <c r="L2707">
        <f t="shared" si="42"/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14000</v>
      </c>
      <c r="S2707" s="3">
        <v>0.26964899669994719</v>
      </c>
      <c r="T2707">
        <v>697</v>
      </c>
    </row>
    <row r="2708" spans="1:20">
      <c r="A2708" t="s">
        <v>2725</v>
      </c>
      <c r="B2708" t="s">
        <v>14932</v>
      </c>
      <c r="C2708" t="s">
        <v>17644</v>
      </c>
      <c r="D2708" t="s">
        <v>32488</v>
      </c>
      <c r="E2708" t="s">
        <v>46272</v>
      </c>
      <c r="F2708" t="s">
        <v>58501</v>
      </c>
      <c r="G2708" t="s">
        <v>58530</v>
      </c>
      <c r="H2708" t="s">
        <v>58626</v>
      </c>
      <c r="I2708">
        <v>12</v>
      </c>
      <c r="J2708">
        <v>0</v>
      </c>
      <c r="K2708">
        <v>0</v>
      </c>
      <c r="L2708">
        <f t="shared" si="42"/>
        <v>0</v>
      </c>
      <c r="M2708">
        <v>0</v>
      </c>
      <c r="N2708">
        <v>881</v>
      </c>
      <c r="O2708">
        <v>0</v>
      </c>
      <c r="P2708">
        <v>0</v>
      </c>
      <c r="Q2708">
        <v>0</v>
      </c>
      <c r="R2708">
        <v>5000</v>
      </c>
      <c r="S2708" s="3">
        <v>0.38586905497643131</v>
      </c>
      <c r="T2708">
        <v>618</v>
      </c>
    </row>
    <row r="2709" spans="1:20">
      <c r="A2709" t="s">
        <v>2726</v>
      </c>
      <c r="B2709" t="s">
        <v>14933</v>
      </c>
      <c r="C2709" t="s">
        <v>17645</v>
      </c>
      <c r="D2709" t="s">
        <v>32489</v>
      </c>
      <c r="E2709" t="s">
        <v>46273</v>
      </c>
      <c r="F2709" t="s">
        <v>58569</v>
      </c>
      <c r="G2709" t="s">
        <v>58569</v>
      </c>
      <c r="H2709" t="s">
        <v>58626</v>
      </c>
      <c r="I2709">
        <v>12</v>
      </c>
      <c r="J2709">
        <v>13</v>
      </c>
      <c r="K2709">
        <v>-1</v>
      </c>
      <c r="L2709">
        <f t="shared" si="42"/>
        <v>1</v>
      </c>
      <c r="M2709">
        <v>2</v>
      </c>
      <c r="N2709">
        <v>353</v>
      </c>
      <c r="O2709">
        <v>0</v>
      </c>
      <c r="P2709">
        <v>12</v>
      </c>
      <c r="Q2709">
        <v>12</v>
      </c>
      <c r="R2709">
        <v>2000</v>
      </c>
      <c r="S2709" s="3">
        <v>0.34143111736036219</v>
      </c>
      <c r="T2709">
        <v>647</v>
      </c>
    </row>
    <row r="2710" spans="1:20">
      <c r="A2710" t="s">
        <v>2727</v>
      </c>
      <c r="B2710" t="s">
        <v>14935</v>
      </c>
      <c r="C2710" t="s">
        <v>17646</v>
      </c>
      <c r="D2710" t="s">
        <v>32490</v>
      </c>
      <c r="E2710" t="s">
        <v>46274</v>
      </c>
      <c r="F2710" t="s">
        <v>58489</v>
      </c>
      <c r="G2710" t="s">
        <v>58489</v>
      </c>
      <c r="H2710" t="s">
        <v>58626</v>
      </c>
      <c r="I2710">
        <v>12</v>
      </c>
      <c r="J2710">
        <v>-1</v>
      </c>
      <c r="K2710">
        <v>0</v>
      </c>
      <c r="L2710">
        <f t="shared" si="42"/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4000</v>
      </c>
      <c r="S2710" s="3">
        <v>0.51381366158503528</v>
      </c>
      <c r="T2710">
        <v>541</v>
      </c>
    </row>
    <row r="2711" spans="1:20">
      <c r="A2711" t="s">
        <v>2728</v>
      </c>
      <c r="B2711" t="s">
        <v>14932</v>
      </c>
      <c r="C2711" t="s">
        <v>17647</v>
      </c>
      <c r="D2711" t="s">
        <v>32491</v>
      </c>
      <c r="E2711" t="s">
        <v>46275</v>
      </c>
      <c r="F2711" t="s">
        <v>58526</v>
      </c>
      <c r="G2711" t="s">
        <v>58534</v>
      </c>
      <c r="H2711" t="s">
        <v>58626</v>
      </c>
      <c r="I2711">
        <v>12</v>
      </c>
      <c r="J2711">
        <v>0</v>
      </c>
      <c r="K2711">
        <v>0</v>
      </c>
      <c r="L2711">
        <f t="shared" si="42"/>
        <v>0</v>
      </c>
      <c r="M2711">
        <v>0</v>
      </c>
      <c r="N2711">
        <v>876</v>
      </c>
      <c r="O2711">
        <v>0</v>
      </c>
      <c r="P2711">
        <v>0</v>
      </c>
      <c r="Q2711">
        <v>0</v>
      </c>
      <c r="R2711">
        <v>5000</v>
      </c>
      <c r="S2711" s="3">
        <v>0.52168796588380428</v>
      </c>
      <c r="T2711">
        <v>537</v>
      </c>
    </row>
    <row r="2712" spans="1:20">
      <c r="A2712" t="s">
        <v>2729</v>
      </c>
      <c r="B2712" t="s">
        <v>14930</v>
      </c>
      <c r="C2712" t="s">
        <v>17648</v>
      </c>
      <c r="D2712" t="s">
        <v>32492</v>
      </c>
      <c r="E2712" t="s">
        <v>46276</v>
      </c>
      <c r="F2712" t="s">
        <v>58505</v>
      </c>
      <c r="G2712" t="s">
        <v>58505</v>
      </c>
      <c r="H2712" t="s">
        <v>58626</v>
      </c>
      <c r="I2712">
        <v>12</v>
      </c>
      <c r="J2712">
        <v>0</v>
      </c>
      <c r="K2712">
        <v>0</v>
      </c>
      <c r="L2712">
        <f t="shared" si="42"/>
        <v>0</v>
      </c>
      <c r="M2712">
        <v>0</v>
      </c>
      <c r="N2712">
        <v>499</v>
      </c>
      <c r="O2712">
        <v>0</v>
      </c>
      <c r="P2712">
        <v>0</v>
      </c>
      <c r="Q2712">
        <v>0</v>
      </c>
      <c r="R2712">
        <v>5600</v>
      </c>
      <c r="S2712" s="3">
        <v>0.30563486935610118</v>
      </c>
      <c r="T2712">
        <v>671</v>
      </c>
    </row>
    <row r="2713" spans="1:20">
      <c r="A2713" t="s">
        <v>2730</v>
      </c>
      <c r="B2713" t="s">
        <v>14932</v>
      </c>
      <c r="C2713" t="s">
        <v>17649</v>
      </c>
      <c r="D2713" t="s">
        <v>32493</v>
      </c>
      <c r="E2713" t="s">
        <v>46277</v>
      </c>
      <c r="F2713" t="s">
        <v>58577</v>
      </c>
      <c r="G2713" t="s">
        <v>58526</v>
      </c>
      <c r="H2713" t="s">
        <v>58626</v>
      </c>
      <c r="I2713">
        <v>12</v>
      </c>
      <c r="J2713">
        <v>1</v>
      </c>
      <c r="K2713">
        <v>0</v>
      </c>
      <c r="L2713">
        <f t="shared" si="42"/>
        <v>0</v>
      </c>
      <c r="M2713">
        <v>0</v>
      </c>
      <c r="N2713">
        <v>176</v>
      </c>
      <c r="O2713">
        <v>0</v>
      </c>
      <c r="P2713">
        <v>1</v>
      </c>
      <c r="Q2713">
        <v>0</v>
      </c>
      <c r="R2713">
        <v>1000</v>
      </c>
      <c r="S2713" s="3">
        <v>0.27673796044151222</v>
      </c>
      <c r="T2713">
        <v>691</v>
      </c>
    </row>
    <row r="2714" spans="1:20">
      <c r="A2714" t="s">
        <v>2731</v>
      </c>
      <c r="B2714" t="s">
        <v>14930</v>
      </c>
      <c r="C2714" t="s">
        <v>17650</v>
      </c>
      <c r="D2714" t="s">
        <v>32494</v>
      </c>
      <c r="E2714" t="s">
        <v>46278</v>
      </c>
      <c r="F2714" t="s">
        <v>58552</v>
      </c>
      <c r="G2714" t="s">
        <v>58550</v>
      </c>
      <c r="H2714" t="s">
        <v>58626</v>
      </c>
      <c r="I2714">
        <v>12</v>
      </c>
      <c r="J2714">
        <v>0</v>
      </c>
      <c r="K2714">
        <v>0</v>
      </c>
      <c r="L2714">
        <f t="shared" si="42"/>
        <v>0</v>
      </c>
      <c r="M2714">
        <v>0</v>
      </c>
      <c r="N2714">
        <v>445</v>
      </c>
      <c r="O2714">
        <v>0</v>
      </c>
      <c r="P2714">
        <v>0</v>
      </c>
      <c r="Q2714">
        <v>0</v>
      </c>
      <c r="R2714">
        <v>5000</v>
      </c>
      <c r="S2714" s="3">
        <v>0.58741973928099112</v>
      </c>
      <c r="T2714">
        <v>497</v>
      </c>
    </row>
    <row r="2715" spans="1:20">
      <c r="A2715" t="s">
        <v>2732</v>
      </c>
      <c r="B2715" t="s">
        <v>14935</v>
      </c>
      <c r="C2715" t="s">
        <v>17651</v>
      </c>
      <c r="D2715" t="s">
        <v>32495</v>
      </c>
      <c r="E2715" t="s">
        <v>46279</v>
      </c>
      <c r="F2715" t="s">
        <v>58486</v>
      </c>
      <c r="G2715" t="s">
        <v>58486</v>
      </c>
      <c r="H2715" t="s">
        <v>58626</v>
      </c>
      <c r="I2715">
        <v>12</v>
      </c>
      <c r="J2715">
        <v>0</v>
      </c>
      <c r="K2715">
        <v>0</v>
      </c>
      <c r="L2715">
        <f t="shared" si="42"/>
        <v>0</v>
      </c>
      <c r="M2715">
        <v>0</v>
      </c>
      <c r="N2715">
        <v>1587</v>
      </c>
      <c r="O2715">
        <v>0</v>
      </c>
      <c r="P2715">
        <v>0</v>
      </c>
      <c r="Q2715">
        <v>0</v>
      </c>
      <c r="R2715">
        <v>9000</v>
      </c>
      <c r="S2715" s="3">
        <v>0.52361725851406926</v>
      </c>
      <c r="T2715">
        <v>536</v>
      </c>
    </row>
    <row r="2716" spans="1:20">
      <c r="A2716" t="s">
        <v>2733</v>
      </c>
      <c r="B2716" t="s">
        <v>14935</v>
      </c>
      <c r="C2716" t="s">
        <v>17652</v>
      </c>
      <c r="D2716" t="s">
        <v>32496</v>
      </c>
      <c r="E2716" t="s">
        <v>46280</v>
      </c>
      <c r="F2716" t="s">
        <v>58515</v>
      </c>
      <c r="G2716" t="s">
        <v>58515</v>
      </c>
      <c r="H2716" t="s">
        <v>58626</v>
      </c>
      <c r="I2716">
        <v>12</v>
      </c>
      <c r="J2716">
        <v>1</v>
      </c>
      <c r="K2716">
        <v>0</v>
      </c>
      <c r="L2716">
        <f t="shared" si="42"/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5000</v>
      </c>
      <c r="S2716" s="3">
        <v>0.29059242195891399</v>
      </c>
      <c r="T2716">
        <v>681</v>
      </c>
    </row>
    <row r="2717" spans="1:20">
      <c r="A2717" t="s">
        <v>2734</v>
      </c>
      <c r="B2717" t="s">
        <v>14930</v>
      </c>
      <c r="C2717" t="s">
        <v>17653</v>
      </c>
      <c r="D2717" t="s">
        <v>32497</v>
      </c>
      <c r="E2717" t="s">
        <v>46281</v>
      </c>
      <c r="F2717" t="s">
        <v>58510</v>
      </c>
      <c r="G2717" t="s">
        <v>58510</v>
      </c>
      <c r="H2717" t="s">
        <v>58626</v>
      </c>
      <c r="I2717">
        <v>12</v>
      </c>
      <c r="J2717">
        <v>5</v>
      </c>
      <c r="K2717">
        <v>-1</v>
      </c>
      <c r="L2717">
        <f t="shared" si="42"/>
        <v>1</v>
      </c>
      <c r="M2717">
        <v>2</v>
      </c>
      <c r="N2717">
        <v>1410</v>
      </c>
      <c r="O2717">
        <v>0</v>
      </c>
      <c r="P2717">
        <v>4</v>
      </c>
      <c r="Q2717">
        <v>4</v>
      </c>
      <c r="R2717">
        <v>8000</v>
      </c>
      <c r="S2717" s="3">
        <v>0.47510098428952491</v>
      </c>
      <c r="T2717">
        <v>564</v>
      </c>
    </row>
    <row r="2718" spans="1:20">
      <c r="A2718" t="s">
        <v>2735</v>
      </c>
      <c r="B2718" t="s">
        <v>14930</v>
      </c>
      <c r="C2718" t="s">
        <v>17654</v>
      </c>
      <c r="D2718" t="s">
        <v>32498</v>
      </c>
      <c r="E2718" t="s">
        <v>46282</v>
      </c>
      <c r="F2718" t="s">
        <v>58513</v>
      </c>
      <c r="G2718" t="s">
        <v>58494</v>
      </c>
      <c r="H2718" t="s">
        <v>58626</v>
      </c>
      <c r="I2718">
        <v>12</v>
      </c>
      <c r="J2718">
        <v>269</v>
      </c>
      <c r="K2718">
        <v>1</v>
      </c>
      <c r="L2718">
        <f t="shared" si="42"/>
        <v>1</v>
      </c>
      <c r="M2718">
        <v>1</v>
      </c>
      <c r="N2718">
        <v>9000</v>
      </c>
      <c r="O2718">
        <v>272</v>
      </c>
      <c r="P2718">
        <v>272</v>
      </c>
      <c r="Q2718">
        <v>272</v>
      </c>
      <c r="R2718">
        <v>9000</v>
      </c>
      <c r="S2718" s="3">
        <v>0.49570894429932622</v>
      </c>
      <c r="T2718">
        <v>552</v>
      </c>
    </row>
    <row r="2719" spans="1:20">
      <c r="A2719" t="s">
        <v>2736</v>
      </c>
      <c r="B2719" t="s">
        <v>14935</v>
      </c>
      <c r="C2719" t="s">
        <v>17655</v>
      </c>
      <c r="D2719" t="s">
        <v>32499</v>
      </c>
      <c r="E2719" t="s">
        <v>46283</v>
      </c>
      <c r="F2719" t="s">
        <v>58507</v>
      </c>
      <c r="G2719" t="s">
        <v>58479</v>
      </c>
      <c r="H2719" t="s">
        <v>58626</v>
      </c>
      <c r="I2719">
        <v>12</v>
      </c>
      <c r="J2719">
        <v>-1</v>
      </c>
      <c r="K2719">
        <v>0</v>
      </c>
      <c r="L2719">
        <f t="shared" si="42"/>
        <v>0</v>
      </c>
      <c r="M2719">
        <v>0</v>
      </c>
      <c r="N2719">
        <v>846</v>
      </c>
      <c r="O2719">
        <v>0</v>
      </c>
      <c r="P2719">
        <v>0</v>
      </c>
      <c r="Q2719">
        <v>0</v>
      </c>
      <c r="R2719">
        <v>9500</v>
      </c>
      <c r="S2719" s="3">
        <v>0.54951203102580826</v>
      </c>
      <c r="T2719">
        <v>520</v>
      </c>
    </row>
    <row r="2720" spans="1:20">
      <c r="A2720" t="s">
        <v>2737</v>
      </c>
      <c r="B2720" t="s">
        <v>14934</v>
      </c>
      <c r="C2720" t="s">
        <v>17656</v>
      </c>
      <c r="D2720" t="s">
        <v>32500</v>
      </c>
      <c r="E2720" t="s">
        <v>46284</v>
      </c>
      <c r="F2720" t="s">
        <v>58571</v>
      </c>
      <c r="G2720" t="s">
        <v>58571</v>
      </c>
      <c r="H2720" t="s">
        <v>58626</v>
      </c>
      <c r="I2720">
        <v>12</v>
      </c>
      <c r="J2720">
        <v>0</v>
      </c>
      <c r="K2720">
        <v>0</v>
      </c>
      <c r="L2720">
        <f t="shared" si="42"/>
        <v>0</v>
      </c>
      <c r="M2720">
        <v>0</v>
      </c>
      <c r="N2720">
        <v>1572</v>
      </c>
      <c r="O2720">
        <v>0</v>
      </c>
      <c r="P2720">
        <v>0</v>
      </c>
      <c r="Q2720">
        <v>0</v>
      </c>
      <c r="R2720">
        <v>6000</v>
      </c>
      <c r="S2720" s="3">
        <v>0.21186212014077371</v>
      </c>
      <c r="T2720">
        <v>744</v>
      </c>
    </row>
    <row r="2721" spans="1:20">
      <c r="A2721" t="s">
        <v>2738</v>
      </c>
      <c r="B2721" t="s">
        <v>14932</v>
      </c>
      <c r="C2721" t="s">
        <v>17657</v>
      </c>
      <c r="D2721" t="s">
        <v>32501</v>
      </c>
      <c r="E2721" t="s">
        <v>46285</v>
      </c>
      <c r="F2721" t="s">
        <v>58498</v>
      </c>
      <c r="G2721" t="s">
        <v>58498</v>
      </c>
      <c r="H2721" t="s">
        <v>58626</v>
      </c>
      <c r="I2721">
        <v>12</v>
      </c>
      <c r="J2721">
        <v>-2</v>
      </c>
      <c r="K2721">
        <v>0</v>
      </c>
      <c r="L2721">
        <f t="shared" si="42"/>
        <v>0</v>
      </c>
      <c r="M2721">
        <v>0</v>
      </c>
      <c r="N2721">
        <v>178</v>
      </c>
      <c r="O2721">
        <v>0</v>
      </c>
      <c r="P2721">
        <v>0</v>
      </c>
      <c r="Q2721">
        <v>0</v>
      </c>
      <c r="R2721">
        <v>2000</v>
      </c>
      <c r="S2721" s="3">
        <v>0.43851283000899433</v>
      </c>
      <c r="T2721">
        <v>586</v>
      </c>
    </row>
    <row r="2722" spans="1:20">
      <c r="A2722" t="s">
        <v>2739</v>
      </c>
      <c r="B2722" t="s">
        <v>14933</v>
      </c>
      <c r="C2722" t="s">
        <v>17658</v>
      </c>
      <c r="D2722" t="s">
        <v>32502</v>
      </c>
      <c r="E2722" t="s">
        <v>46286</v>
      </c>
      <c r="F2722" t="s">
        <v>58508</v>
      </c>
      <c r="G2722" t="s">
        <v>58508</v>
      </c>
      <c r="H2722" t="s">
        <v>58626</v>
      </c>
      <c r="I2722">
        <v>12</v>
      </c>
      <c r="J2722">
        <v>0</v>
      </c>
      <c r="K2722">
        <v>0</v>
      </c>
      <c r="L2722">
        <f t="shared" si="42"/>
        <v>0</v>
      </c>
      <c r="M2722">
        <v>0</v>
      </c>
      <c r="N2722">
        <v>529</v>
      </c>
      <c r="O2722">
        <v>0</v>
      </c>
      <c r="P2722">
        <v>0</v>
      </c>
      <c r="Q2722">
        <v>0</v>
      </c>
      <c r="R2722">
        <v>3000</v>
      </c>
      <c r="S2722" s="3">
        <v>0.55672117901626406</v>
      </c>
      <c r="T2722">
        <v>516</v>
      </c>
    </row>
    <row r="2723" spans="1:20">
      <c r="A2723" t="s">
        <v>2740</v>
      </c>
      <c r="B2723" t="s">
        <v>14932</v>
      </c>
      <c r="C2723" t="s">
        <v>17659</v>
      </c>
      <c r="D2723" t="s">
        <v>32503</v>
      </c>
      <c r="E2723" t="s">
        <v>46287</v>
      </c>
      <c r="F2723" t="s">
        <v>58558</v>
      </c>
      <c r="G2723" t="s">
        <v>58558</v>
      </c>
      <c r="H2723" t="s">
        <v>58626</v>
      </c>
      <c r="I2723">
        <v>12</v>
      </c>
      <c r="J2723">
        <v>0</v>
      </c>
      <c r="K2723">
        <v>0</v>
      </c>
      <c r="L2723">
        <f t="shared" si="42"/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12000</v>
      </c>
      <c r="S2723" s="3">
        <v>0.67481764113821319</v>
      </c>
      <c r="T2723">
        <v>442</v>
      </c>
    </row>
    <row r="2724" spans="1:20">
      <c r="A2724" t="s">
        <v>2741</v>
      </c>
      <c r="B2724" t="s">
        <v>14929</v>
      </c>
      <c r="C2724" t="s">
        <v>17660</v>
      </c>
      <c r="D2724" t="s">
        <v>32504</v>
      </c>
      <c r="E2724" t="s">
        <v>46288</v>
      </c>
      <c r="F2724" t="s">
        <v>58507</v>
      </c>
      <c r="G2724" t="s">
        <v>58507</v>
      </c>
      <c r="H2724" t="s">
        <v>58626</v>
      </c>
      <c r="I2724">
        <v>12</v>
      </c>
      <c r="J2724">
        <v>0</v>
      </c>
      <c r="K2724">
        <v>0</v>
      </c>
      <c r="L2724">
        <f t="shared" si="42"/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7000</v>
      </c>
      <c r="S2724" s="3">
        <v>0.5663206619459823</v>
      </c>
      <c r="T2724">
        <v>510</v>
      </c>
    </row>
    <row r="2725" spans="1:20">
      <c r="A2725" t="s">
        <v>2742</v>
      </c>
      <c r="B2725" t="s">
        <v>14935</v>
      </c>
      <c r="C2725" t="s">
        <v>17661</v>
      </c>
      <c r="D2725" t="s">
        <v>32505</v>
      </c>
      <c r="E2725" t="s">
        <v>46289</v>
      </c>
      <c r="F2725" t="s">
        <v>58531</v>
      </c>
      <c r="G2725" t="s">
        <v>58549</v>
      </c>
      <c r="H2725" t="s">
        <v>58626</v>
      </c>
      <c r="I2725">
        <v>12</v>
      </c>
      <c r="J2725">
        <v>0</v>
      </c>
      <c r="K2725">
        <v>0</v>
      </c>
      <c r="L2725">
        <f t="shared" si="42"/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10000</v>
      </c>
      <c r="S2725" s="3">
        <v>0.24386953016992571</v>
      </c>
      <c r="T2725">
        <v>717</v>
      </c>
    </row>
    <row r="2726" spans="1:20">
      <c r="A2726" t="s">
        <v>2743</v>
      </c>
      <c r="B2726" t="s">
        <v>14930</v>
      </c>
      <c r="C2726" t="s">
        <v>17662</v>
      </c>
      <c r="D2726" t="s">
        <v>32506</v>
      </c>
      <c r="E2726" t="s">
        <v>46290</v>
      </c>
      <c r="F2726" t="s">
        <v>58552</v>
      </c>
      <c r="G2726" t="s">
        <v>58561</v>
      </c>
      <c r="H2726" t="s">
        <v>58626</v>
      </c>
      <c r="I2726">
        <v>12</v>
      </c>
      <c r="J2726">
        <v>1</v>
      </c>
      <c r="K2726">
        <v>0</v>
      </c>
      <c r="L2726">
        <f t="shared" si="42"/>
        <v>0</v>
      </c>
      <c r="M2726">
        <v>0</v>
      </c>
      <c r="N2726">
        <v>1340</v>
      </c>
      <c r="O2726">
        <v>0</v>
      </c>
      <c r="P2726">
        <v>0</v>
      </c>
      <c r="Q2726">
        <v>0</v>
      </c>
      <c r="R2726">
        <v>7600</v>
      </c>
      <c r="S2726" s="3">
        <v>0.27038396790565861</v>
      </c>
      <c r="T2726">
        <v>696</v>
      </c>
    </row>
    <row r="2727" spans="1:20">
      <c r="A2727" t="s">
        <v>2744</v>
      </c>
      <c r="B2727" t="s">
        <v>14935</v>
      </c>
      <c r="C2727" t="s">
        <v>17663</v>
      </c>
      <c r="D2727" t="s">
        <v>32507</v>
      </c>
      <c r="E2727" t="s">
        <v>46291</v>
      </c>
      <c r="F2727" t="s">
        <v>58521</v>
      </c>
      <c r="G2727" t="s">
        <v>58521</v>
      </c>
      <c r="H2727" t="s">
        <v>58626</v>
      </c>
      <c r="I2727">
        <v>12</v>
      </c>
      <c r="J2727">
        <v>0</v>
      </c>
      <c r="K2727">
        <v>0</v>
      </c>
      <c r="L2727">
        <f t="shared" si="42"/>
        <v>0</v>
      </c>
      <c r="M2727">
        <v>0</v>
      </c>
      <c r="N2727">
        <v>626</v>
      </c>
      <c r="O2727">
        <v>0</v>
      </c>
      <c r="P2727">
        <v>0</v>
      </c>
      <c r="Q2727">
        <v>0</v>
      </c>
      <c r="R2727">
        <v>7000</v>
      </c>
      <c r="S2727" s="3">
        <v>0.44799764410271409</v>
      </c>
      <c r="T2727">
        <v>580</v>
      </c>
    </row>
    <row r="2728" spans="1:20">
      <c r="A2728" t="s">
        <v>2745</v>
      </c>
      <c r="B2728" t="s">
        <v>14934</v>
      </c>
      <c r="C2728" t="s">
        <v>17664</v>
      </c>
      <c r="D2728" t="s">
        <v>32508</v>
      </c>
      <c r="E2728" t="s">
        <v>46292</v>
      </c>
      <c r="F2728" t="s">
        <v>58492</v>
      </c>
      <c r="G2728" t="s">
        <v>58492</v>
      </c>
      <c r="H2728" t="s">
        <v>58626</v>
      </c>
      <c r="I2728">
        <v>12</v>
      </c>
      <c r="J2728">
        <v>0</v>
      </c>
      <c r="K2728">
        <v>0</v>
      </c>
      <c r="L2728">
        <f t="shared" si="42"/>
        <v>0</v>
      </c>
      <c r="M2728">
        <v>0</v>
      </c>
      <c r="N2728">
        <v>1058</v>
      </c>
      <c r="O2728">
        <v>0</v>
      </c>
      <c r="P2728">
        <v>0</v>
      </c>
      <c r="Q2728">
        <v>0</v>
      </c>
      <c r="R2728">
        <v>6000</v>
      </c>
      <c r="S2728" s="3">
        <v>0.29684142709838002</v>
      </c>
      <c r="T2728">
        <v>677</v>
      </c>
    </row>
    <row r="2729" spans="1:20">
      <c r="A2729" t="s">
        <v>2746</v>
      </c>
      <c r="B2729" t="s">
        <v>14930</v>
      </c>
      <c r="C2729" t="s">
        <v>17665</v>
      </c>
      <c r="D2729" t="s">
        <v>32509</v>
      </c>
      <c r="E2729" t="s">
        <v>46293</v>
      </c>
      <c r="F2729" t="s">
        <v>58494</v>
      </c>
      <c r="G2729" t="s">
        <v>58494</v>
      </c>
      <c r="H2729" t="s">
        <v>58626</v>
      </c>
      <c r="I2729">
        <v>12</v>
      </c>
      <c r="J2729">
        <v>1</v>
      </c>
      <c r="K2729">
        <v>0</v>
      </c>
      <c r="L2729">
        <f t="shared" si="42"/>
        <v>0</v>
      </c>
      <c r="M2729">
        <v>0</v>
      </c>
      <c r="N2729">
        <v>1234</v>
      </c>
      <c r="O2729">
        <v>0</v>
      </c>
      <c r="P2729">
        <v>0</v>
      </c>
      <c r="Q2729">
        <v>0</v>
      </c>
      <c r="R2729">
        <v>7000</v>
      </c>
      <c r="S2729" s="3">
        <v>0.4130553597619489</v>
      </c>
      <c r="T2729">
        <v>601</v>
      </c>
    </row>
    <row r="2730" spans="1:20">
      <c r="A2730" t="s">
        <v>2747</v>
      </c>
      <c r="B2730" t="s">
        <v>14935</v>
      </c>
      <c r="C2730" t="s">
        <v>17666</v>
      </c>
      <c r="D2730" t="s">
        <v>32510</v>
      </c>
      <c r="E2730" t="s">
        <v>46294</v>
      </c>
      <c r="F2730" t="s">
        <v>58518</v>
      </c>
      <c r="G2730" t="s">
        <v>58518</v>
      </c>
      <c r="H2730" t="s">
        <v>58626</v>
      </c>
      <c r="I2730">
        <v>12</v>
      </c>
      <c r="J2730">
        <v>0</v>
      </c>
      <c r="K2730">
        <v>0</v>
      </c>
      <c r="L2730">
        <f t="shared" si="42"/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7000</v>
      </c>
      <c r="S2730" s="3">
        <v>0.29169088349232308</v>
      </c>
      <c r="T2730">
        <v>681</v>
      </c>
    </row>
    <row r="2731" spans="1:20">
      <c r="A2731" t="s">
        <v>2748</v>
      </c>
      <c r="B2731" t="s">
        <v>14932</v>
      </c>
      <c r="C2731" t="s">
        <v>17667</v>
      </c>
      <c r="D2731" t="s">
        <v>32511</v>
      </c>
      <c r="E2731" t="s">
        <v>46295</v>
      </c>
      <c r="F2731" t="s">
        <v>58562</v>
      </c>
      <c r="G2731" t="s">
        <v>58562</v>
      </c>
      <c r="H2731" t="s">
        <v>58626</v>
      </c>
      <c r="I2731">
        <v>12</v>
      </c>
      <c r="J2731">
        <v>0</v>
      </c>
      <c r="K2731">
        <v>0</v>
      </c>
      <c r="L2731">
        <f t="shared" si="42"/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10000</v>
      </c>
      <c r="S2731" s="3">
        <v>0.52872930083745684</v>
      </c>
      <c r="T2731">
        <v>533</v>
      </c>
    </row>
    <row r="2732" spans="1:20">
      <c r="A2732" t="s">
        <v>2749</v>
      </c>
      <c r="B2732" t="s">
        <v>14932</v>
      </c>
      <c r="C2732" t="s">
        <v>17668</v>
      </c>
      <c r="D2732" t="s">
        <v>32512</v>
      </c>
      <c r="E2732" t="s">
        <v>46296</v>
      </c>
      <c r="F2732" t="s">
        <v>58539</v>
      </c>
      <c r="G2732" t="s">
        <v>58524</v>
      </c>
      <c r="H2732" t="s">
        <v>58626</v>
      </c>
      <c r="I2732">
        <v>12</v>
      </c>
      <c r="J2732">
        <v>1</v>
      </c>
      <c r="K2732">
        <v>0</v>
      </c>
      <c r="L2732">
        <f t="shared" si="42"/>
        <v>0</v>
      </c>
      <c r="M2732">
        <v>0</v>
      </c>
      <c r="N2732">
        <v>1410</v>
      </c>
      <c r="O2732">
        <v>0</v>
      </c>
      <c r="P2732">
        <v>0</v>
      </c>
      <c r="Q2732">
        <v>0</v>
      </c>
      <c r="R2732">
        <v>8000</v>
      </c>
      <c r="S2732" s="3">
        <v>0.32539293899609201</v>
      </c>
      <c r="T2732">
        <v>657</v>
      </c>
    </row>
    <row r="2733" spans="1:20">
      <c r="A2733" t="s">
        <v>2750</v>
      </c>
      <c r="B2733" t="s">
        <v>14935</v>
      </c>
      <c r="C2733" t="s">
        <v>17669</v>
      </c>
      <c r="D2733" t="s">
        <v>32513</v>
      </c>
      <c r="E2733" t="s">
        <v>46297</v>
      </c>
      <c r="F2733" t="s">
        <v>58558</v>
      </c>
      <c r="G2733" t="s">
        <v>58504</v>
      </c>
      <c r="H2733" t="s">
        <v>58626</v>
      </c>
      <c r="I2733">
        <v>12</v>
      </c>
      <c r="J2733">
        <v>214</v>
      </c>
      <c r="K2733">
        <v>1</v>
      </c>
      <c r="L2733">
        <f t="shared" si="42"/>
        <v>1</v>
      </c>
      <c r="M2733">
        <v>1</v>
      </c>
      <c r="N2733">
        <v>3402</v>
      </c>
      <c r="O2733">
        <v>217</v>
      </c>
      <c r="P2733">
        <v>217</v>
      </c>
      <c r="Q2733">
        <v>217</v>
      </c>
      <c r="R2733">
        <v>5000</v>
      </c>
      <c r="S2733" s="3">
        <v>0.67399292098186703</v>
      </c>
      <c r="T2733">
        <v>442</v>
      </c>
    </row>
    <row r="2734" spans="1:20">
      <c r="A2734" t="s">
        <v>2751</v>
      </c>
      <c r="B2734" t="s">
        <v>14933</v>
      </c>
      <c r="C2734" t="s">
        <v>17670</v>
      </c>
      <c r="D2734" t="s">
        <v>32514</v>
      </c>
      <c r="E2734" t="s">
        <v>46298</v>
      </c>
      <c r="F2734" t="s">
        <v>58585</v>
      </c>
      <c r="G2734" t="s">
        <v>58585</v>
      </c>
      <c r="H2734" t="s">
        <v>58626</v>
      </c>
      <c r="I2734">
        <v>12</v>
      </c>
      <c r="J2734">
        <v>1</v>
      </c>
      <c r="K2734">
        <v>0</v>
      </c>
      <c r="L2734">
        <f t="shared" si="42"/>
        <v>0</v>
      </c>
      <c r="M2734">
        <v>0</v>
      </c>
      <c r="N2734">
        <v>2094</v>
      </c>
      <c r="O2734">
        <v>0</v>
      </c>
      <c r="P2734">
        <v>0</v>
      </c>
      <c r="Q2734">
        <v>0</v>
      </c>
      <c r="R2734">
        <v>8000</v>
      </c>
      <c r="S2734" s="3">
        <v>0.66245948231624463</v>
      </c>
      <c r="T2734">
        <v>450</v>
      </c>
    </row>
    <row r="2735" spans="1:20">
      <c r="A2735" t="s">
        <v>2752</v>
      </c>
      <c r="B2735" t="s">
        <v>14932</v>
      </c>
      <c r="C2735" t="s">
        <v>17671</v>
      </c>
      <c r="D2735" t="s">
        <v>32515</v>
      </c>
      <c r="E2735" t="s">
        <v>46299</v>
      </c>
      <c r="F2735" t="s">
        <v>58489</v>
      </c>
      <c r="G2735" t="s">
        <v>58489</v>
      </c>
      <c r="H2735" t="s">
        <v>58626</v>
      </c>
      <c r="I2735">
        <v>12</v>
      </c>
      <c r="J2735">
        <v>-1</v>
      </c>
      <c r="K2735">
        <v>0</v>
      </c>
      <c r="L2735">
        <f t="shared" si="42"/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8000</v>
      </c>
      <c r="S2735" s="3">
        <v>0.1644873591893494</v>
      </c>
      <c r="T2735">
        <v>789</v>
      </c>
    </row>
    <row r="2736" spans="1:20">
      <c r="A2736" t="s">
        <v>2753</v>
      </c>
      <c r="B2736" t="s">
        <v>14934</v>
      </c>
      <c r="C2736" t="s">
        <v>17672</v>
      </c>
      <c r="D2736" t="s">
        <v>32516</v>
      </c>
      <c r="E2736" t="s">
        <v>46300</v>
      </c>
      <c r="F2736" t="s">
        <v>58543</v>
      </c>
      <c r="G2736" t="s">
        <v>58543</v>
      </c>
      <c r="H2736" t="s">
        <v>58626</v>
      </c>
      <c r="I2736">
        <v>12</v>
      </c>
      <c r="J2736">
        <v>0</v>
      </c>
      <c r="K2736">
        <v>0</v>
      </c>
      <c r="L2736">
        <f t="shared" si="42"/>
        <v>0</v>
      </c>
      <c r="M2736">
        <v>0</v>
      </c>
      <c r="N2736">
        <v>4862</v>
      </c>
      <c r="O2736">
        <v>3</v>
      </c>
      <c r="P2736">
        <v>4</v>
      </c>
      <c r="Q2736">
        <v>0</v>
      </c>
      <c r="R2736">
        <v>14000</v>
      </c>
      <c r="S2736" s="3">
        <v>0.28068335614382772</v>
      </c>
      <c r="T2736">
        <v>688</v>
      </c>
    </row>
    <row r="2737" spans="1:20">
      <c r="A2737" t="s">
        <v>2754</v>
      </c>
      <c r="B2737" t="s">
        <v>14934</v>
      </c>
      <c r="C2737" t="s">
        <v>17673</v>
      </c>
      <c r="D2737" t="s">
        <v>32517</v>
      </c>
      <c r="E2737" t="s">
        <v>46301</v>
      </c>
      <c r="F2737" t="s">
        <v>58526</v>
      </c>
      <c r="G2737" t="s">
        <v>58526</v>
      </c>
      <c r="H2737" t="s">
        <v>58626</v>
      </c>
      <c r="I2737">
        <v>12</v>
      </c>
      <c r="J2737">
        <v>0</v>
      </c>
      <c r="K2737">
        <v>0</v>
      </c>
      <c r="L2737">
        <f t="shared" si="42"/>
        <v>0</v>
      </c>
      <c r="M2737">
        <v>0</v>
      </c>
      <c r="N2737">
        <v>880</v>
      </c>
      <c r="O2737">
        <v>0</v>
      </c>
      <c r="P2737">
        <v>0</v>
      </c>
      <c r="Q2737">
        <v>0</v>
      </c>
      <c r="R2737">
        <v>5000</v>
      </c>
      <c r="S2737" s="3">
        <v>0.50389703075901415</v>
      </c>
      <c r="T2737">
        <v>547</v>
      </c>
    </row>
    <row r="2738" spans="1:20">
      <c r="A2738" t="s">
        <v>2755</v>
      </c>
      <c r="B2738" t="s">
        <v>14930</v>
      </c>
      <c r="C2738" t="s">
        <v>17674</v>
      </c>
      <c r="D2738" t="s">
        <v>32518</v>
      </c>
      <c r="E2738" t="s">
        <v>46302</v>
      </c>
      <c r="F2738" t="s">
        <v>58525</v>
      </c>
      <c r="G2738" t="s">
        <v>58583</v>
      </c>
      <c r="H2738" t="s">
        <v>58626</v>
      </c>
      <c r="I2738">
        <v>12</v>
      </c>
      <c r="J2738">
        <v>0</v>
      </c>
      <c r="K2738">
        <v>0</v>
      </c>
      <c r="L2738">
        <f t="shared" si="42"/>
        <v>0</v>
      </c>
      <c r="M2738">
        <v>0</v>
      </c>
      <c r="N2738">
        <v>97</v>
      </c>
      <c r="O2738">
        <v>0</v>
      </c>
      <c r="P2738">
        <v>0</v>
      </c>
      <c r="Q2738">
        <v>0</v>
      </c>
      <c r="R2738">
        <v>1000</v>
      </c>
      <c r="S2738" s="3">
        <v>0.70768040488780226</v>
      </c>
      <c r="T2738">
        <v>419</v>
      </c>
    </row>
    <row r="2739" spans="1:20">
      <c r="A2739" t="s">
        <v>2756</v>
      </c>
      <c r="B2739" t="s">
        <v>14935</v>
      </c>
      <c r="C2739" t="s">
        <v>17675</v>
      </c>
      <c r="D2739" t="s">
        <v>32519</v>
      </c>
      <c r="E2739" t="s">
        <v>46303</v>
      </c>
      <c r="F2739" t="s">
        <v>58515</v>
      </c>
      <c r="G2739" t="s">
        <v>58515</v>
      </c>
      <c r="H2739" t="s">
        <v>58626</v>
      </c>
      <c r="I2739">
        <v>12</v>
      </c>
      <c r="J2739">
        <v>1</v>
      </c>
      <c r="K2739">
        <v>0</v>
      </c>
      <c r="L2739">
        <f t="shared" si="42"/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7000</v>
      </c>
      <c r="S2739" s="3">
        <v>0.58948319040502217</v>
      </c>
      <c r="T2739">
        <v>496</v>
      </c>
    </row>
    <row r="2740" spans="1:20">
      <c r="A2740" t="s">
        <v>2757</v>
      </c>
      <c r="B2740" t="s">
        <v>14934</v>
      </c>
      <c r="C2740" t="s">
        <v>17676</v>
      </c>
      <c r="D2740" t="s">
        <v>32520</v>
      </c>
      <c r="E2740" t="s">
        <v>46304</v>
      </c>
      <c r="F2740" t="s">
        <v>58520</v>
      </c>
      <c r="G2740" t="s">
        <v>58476</v>
      </c>
      <c r="H2740" t="s">
        <v>58626</v>
      </c>
      <c r="I2740">
        <v>12</v>
      </c>
      <c r="J2740">
        <v>2</v>
      </c>
      <c r="K2740">
        <v>0</v>
      </c>
      <c r="L2740">
        <f t="shared" si="42"/>
        <v>0</v>
      </c>
      <c r="M2740">
        <v>0</v>
      </c>
      <c r="N2740">
        <v>0</v>
      </c>
      <c r="O2740">
        <v>0</v>
      </c>
      <c r="P2740">
        <v>1</v>
      </c>
      <c r="Q2740">
        <v>1</v>
      </c>
      <c r="R2740">
        <v>12000</v>
      </c>
      <c r="S2740" s="3">
        <v>0.60093051410665566</v>
      </c>
      <c r="T2740">
        <v>489</v>
      </c>
    </row>
    <row r="2741" spans="1:20">
      <c r="A2741" t="s">
        <v>2758</v>
      </c>
      <c r="B2741" t="s">
        <v>14932</v>
      </c>
      <c r="C2741" t="s">
        <v>17677</v>
      </c>
      <c r="D2741" t="s">
        <v>32521</v>
      </c>
      <c r="E2741" t="s">
        <v>46305</v>
      </c>
      <c r="F2741" t="s">
        <v>58516</v>
      </c>
      <c r="G2741" t="s">
        <v>58552</v>
      </c>
      <c r="H2741" t="s">
        <v>58626</v>
      </c>
      <c r="I2741">
        <v>12</v>
      </c>
      <c r="J2741">
        <v>0</v>
      </c>
      <c r="K2741">
        <v>0</v>
      </c>
      <c r="L2741">
        <f t="shared" si="42"/>
        <v>0</v>
      </c>
      <c r="M2741">
        <v>0</v>
      </c>
      <c r="N2741">
        <v>178</v>
      </c>
      <c r="O2741">
        <v>0</v>
      </c>
      <c r="P2741">
        <v>0</v>
      </c>
      <c r="Q2741">
        <v>0</v>
      </c>
      <c r="R2741">
        <v>2000</v>
      </c>
      <c r="S2741" s="3">
        <v>0.24936219566373621</v>
      </c>
      <c r="T2741">
        <v>712</v>
      </c>
    </row>
    <row r="2742" spans="1:20">
      <c r="A2742" t="s">
        <v>2759</v>
      </c>
      <c r="B2742" t="s">
        <v>14935</v>
      </c>
      <c r="C2742" t="s">
        <v>17678</v>
      </c>
      <c r="D2742" t="s">
        <v>32522</v>
      </c>
      <c r="E2742" t="s">
        <v>46306</v>
      </c>
      <c r="F2742" t="s">
        <v>58549</v>
      </c>
      <c r="G2742" t="s">
        <v>58549</v>
      </c>
      <c r="H2742" t="s">
        <v>58626</v>
      </c>
      <c r="I2742">
        <v>12</v>
      </c>
      <c r="J2742">
        <v>300</v>
      </c>
      <c r="K2742">
        <v>1</v>
      </c>
      <c r="L2742">
        <f t="shared" si="42"/>
        <v>1</v>
      </c>
      <c r="M2742">
        <v>1</v>
      </c>
      <c r="N2742">
        <v>8754</v>
      </c>
      <c r="O2742">
        <v>303</v>
      </c>
      <c r="P2742">
        <v>303</v>
      </c>
      <c r="Q2742">
        <v>303</v>
      </c>
      <c r="R2742">
        <v>9500</v>
      </c>
      <c r="S2742" s="3">
        <v>0.73217692735838513</v>
      </c>
      <c r="T2742">
        <v>401</v>
      </c>
    </row>
    <row r="2743" spans="1:20">
      <c r="A2743" t="s">
        <v>2760</v>
      </c>
      <c r="B2743" t="s">
        <v>14935</v>
      </c>
      <c r="C2743" t="s">
        <v>17679</v>
      </c>
      <c r="D2743" t="s">
        <v>32523</v>
      </c>
      <c r="E2743" t="s">
        <v>46307</v>
      </c>
      <c r="F2743" t="s">
        <v>58520</v>
      </c>
      <c r="G2743" t="s">
        <v>58520</v>
      </c>
      <c r="H2743" t="s">
        <v>58626</v>
      </c>
      <c r="I2743">
        <v>12</v>
      </c>
      <c r="J2743">
        <v>0</v>
      </c>
      <c r="K2743">
        <v>0</v>
      </c>
      <c r="L2743">
        <f t="shared" si="42"/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7000</v>
      </c>
      <c r="S2743" s="3">
        <v>0.60014115803817836</v>
      </c>
      <c r="T2743">
        <v>490</v>
      </c>
    </row>
    <row r="2744" spans="1:20">
      <c r="A2744" t="s">
        <v>2761</v>
      </c>
      <c r="B2744" t="s">
        <v>14935</v>
      </c>
      <c r="C2744" t="s">
        <v>17680</v>
      </c>
      <c r="D2744" t="s">
        <v>32524</v>
      </c>
      <c r="E2744" t="s">
        <v>46308</v>
      </c>
      <c r="F2744" t="s">
        <v>58558</v>
      </c>
      <c r="G2744" t="s">
        <v>58558</v>
      </c>
      <c r="H2744" t="s">
        <v>58626</v>
      </c>
      <c r="I2744">
        <v>12</v>
      </c>
      <c r="J2744">
        <v>0</v>
      </c>
      <c r="K2744">
        <v>0</v>
      </c>
      <c r="L2744">
        <f t="shared" si="42"/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7000</v>
      </c>
      <c r="S2744" s="3">
        <v>0.26331259941629198</v>
      </c>
      <c r="T2744">
        <v>701</v>
      </c>
    </row>
    <row r="2745" spans="1:20">
      <c r="A2745" t="s">
        <v>2762</v>
      </c>
      <c r="B2745" t="s">
        <v>14930</v>
      </c>
      <c r="C2745" t="s">
        <v>17681</v>
      </c>
      <c r="D2745" t="s">
        <v>32525</v>
      </c>
      <c r="E2745" t="s">
        <v>46309</v>
      </c>
      <c r="F2745" t="s">
        <v>58561</v>
      </c>
      <c r="G2745" t="s">
        <v>58561</v>
      </c>
      <c r="H2745" t="s">
        <v>58626</v>
      </c>
      <c r="I2745">
        <v>12</v>
      </c>
      <c r="J2745">
        <v>-13</v>
      </c>
      <c r="K2745">
        <v>0</v>
      </c>
      <c r="L2745">
        <f t="shared" si="42"/>
        <v>0</v>
      </c>
      <c r="M2745">
        <v>0</v>
      </c>
      <c r="N2745">
        <v>1587</v>
      </c>
      <c r="O2745">
        <v>0</v>
      </c>
      <c r="P2745">
        <v>0</v>
      </c>
      <c r="Q2745">
        <v>0</v>
      </c>
      <c r="R2745">
        <v>9000</v>
      </c>
      <c r="S2745" s="3">
        <v>0.34781050527599833</v>
      </c>
      <c r="T2745">
        <v>642</v>
      </c>
    </row>
    <row r="2746" spans="1:20">
      <c r="A2746" t="s">
        <v>2763</v>
      </c>
      <c r="B2746" t="s">
        <v>14935</v>
      </c>
      <c r="C2746" t="s">
        <v>17682</v>
      </c>
      <c r="D2746" t="s">
        <v>32526</v>
      </c>
      <c r="E2746" t="s">
        <v>46310</v>
      </c>
      <c r="F2746" t="s">
        <v>58549</v>
      </c>
      <c r="G2746" t="s">
        <v>58549</v>
      </c>
      <c r="H2746" t="s">
        <v>58626</v>
      </c>
      <c r="I2746">
        <v>12</v>
      </c>
      <c r="J2746">
        <v>-1</v>
      </c>
      <c r="K2746">
        <v>0</v>
      </c>
      <c r="L2746">
        <f t="shared" si="42"/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7000</v>
      </c>
      <c r="S2746" s="3">
        <v>0.54475531149933865</v>
      </c>
      <c r="T2746">
        <v>523</v>
      </c>
    </row>
    <row r="2747" spans="1:20">
      <c r="A2747" t="s">
        <v>2764</v>
      </c>
      <c r="B2747" t="s">
        <v>14935</v>
      </c>
      <c r="C2747" t="s">
        <v>17683</v>
      </c>
      <c r="D2747" t="s">
        <v>32527</v>
      </c>
      <c r="E2747" t="s">
        <v>46311</v>
      </c>
      <c r="F2747" t="s">
        <v>58497</v>
      </c>
      <c r="G2747" t="s">
        <v>58564</v>
      </c>
      <c r="H2747" t="s">
        <v>58626</v>
      </c>
      <c r="I2747">
        <v>12</v>
      </c>
      <c r="J2747">
        <v>0</v>
      </c>
      <c r="K2747">
        <v>0</v>
      </c>
      <c r="L2747">
        <f t="shared" si="42"/>
        <v>0</v>
      </c>
      <c r="M2747">
        <v>0</v>
      </c>
      <c r="N2747">
        <v>1314</v>
      </c>
      <c r="O2747">
        <v>0</v>
      </c>
      <c r="P2747">
        <v>0</v>
      </c>
      <c r="Q2747">
        <v>0</v>
      </c>
      <c r="R2747">
        <v>5000</v>
      </c>
      <c r="S2747" s="3">
        <v>0.46255270125414588</v>
      </c>
      <c r="T2747">
        <v>572</v>
      </c>
    </row>
    <row r="2748" spans="1:20">
      <c r="A2748" t="s">
        <v>2765</v>
      </c>
      <c r="B2748" t="s">
        <v>14929</v>
      </c>
      <c r="C2748" t="s">
        <v>17684</v>
      </c>
      <c r="D2748" t="s">
        <v>32528</v>
      </c>
      <c r="E2748" t="s">
        <v>46312</v>
      </c>
      <c r="F2748" t="s">
        <v>58550</v>
      </c>
      <c r="G2748" t="s">
        <v>58550</v>
      </c>
      <c r="H2748" t="s">
        <v>58626</v>
      </c>
      <c r="I2748">
        <v>12</v>
      </c>
      <c r="J2748">
        <v>216</v>
      </c>
      <c r="K2748">
        <v>1</v>
      </c>
      <c r="L2748">
        <f t="shared" si="42"/>
        <v>1</v>
      </c>
      <c r="M2748">
        <v>1</v>
      </c>
      <c r="N2748">
        <v>5330</v>
      </c>
      <c r="O2748">
        <v>219</v>
      </c>
      <c r="P2748">
        <v>219</v>
      </c>
      <c r="Q2748">
        <v>219</v>
      </c>
      <c r="R2748">
        <v>7000</v>
      </c>
      <c r="S2748" s="3">
        <v>0.52851661769864555</v>
      </c>
      <c r="T2748">
        <v>533</v>
      </c>
    </row>
    <row r="2749" spans="1:20">
      <c r="A2749" t="s">
        <v>2766</v>
      </c>
      <c r="B2749" t="s">
        <v>14932</v>
      </c>
      <c r="C2749" t="s">
        <v>17685</v>
      </c>
      <c r="D2749" t="s">
        <v>32529</v>
      </c>
      <c r="E2749" t="s">
        <v>46313</v>
      </c>
      <c r="F2749" t="s">
        <v>58508</v>
      </c>
      <c r="G2749" t="s">
        <v>58508</v>
      </c>
      <c r="H2749" t="s">
        <v>58626</v>
      </c>
      <c r="I2749">
        <v>12</v>
      </c>
      <c r="J2749">
        <v>0</v>
      </c>
      <c r="K2749">
        <v>0</v>
      </c>
      <c r="L2749">
        <f t="shared" si="42"/>
        <v>0</v>
      </c>
      <c r="M2749">
        <v>0</v>
      </c>
      <c r="N2749">
        <v>1558</v>
      </c>
      <c r="O2749">
        <v>0</v>
      </c>
      <c r="P2749">
        <v>4</v>
      </c>
      <c r="Q2749">
        <v>1</v>
      </c>
      <c r="R2749">
        <v>3100</v>
      </c>
      <c r="S2749" s="3">
        <v>0.24864902523949661</v>
      </c>
      <c r="T2749">
        <v>713</v>
      </c>
    </row>
    <row r="2750" spans="1:20">
      <c r="A2750" t="s">
        <v>2767</v>
      </c>
      <c r="B2750" t="s">
        <v>14932</v>
      </c>
      <c r="C2750" t="s">
        <v>17686</v>
      </c>
      <c r="D2750" t="s">
        <v>32530</v>
      </c>
      <c r="E2750" t="s">
        <v>46314</v>
      </c>
      <c r="F2750" t="s">
        <v>58525</v>
      </c>
      <c r="G2750" t="s">
        <v>58583</v>
      </c>
      <c r="H2750" t="s">
        <v>58626</v>
      </c>
      <c r="I2750">
        <v>12</v>
      </c>
      <c r="J2750">
        <v>0</v>
      </c>
      <c r="K2750">
        <v>0</v>
      </c>
      <c r="L2750">
        <f t="shared" si="42"/>
        <v>0</v>
      </c>
      <c r="M2750">
        <v>0</v>
      </c>
      <c r="N2750">
        <v>778</v>
      </c>
      <c r="O2750">
        <v>0</v>
      </c>
      <c r="P2750">
        <v>0</v>
      </c>
      <c r="Q2750">
        <v>0</v>
      </c>
      <c r="R2750">
        <v>8000</v>
      </c>
      <c r="S2750" s="3">
        <v>0.80684314708758009</v>
      </c>
      <c r="T2750">
        <v>338</v>
      </c>
    </row>
    <row r="2751" spans="1:20">
      <c r="A2751" t="s">
        <v>2768</v>
      </c>
      <c r="B2751" t="s">
        <v>14932</v>
      </c>
      <c r="C2751" t="s">
        <v>17687</v>
      </c>
      <c r="D2751" t="s">
        <v>32531</v>
      </c>
      <c r="E2751" t="s">
        <v>46315</v>
      </c>
      <c r="F2751" t="s">
        <v>58570</v>
      </c>
      <c r="G2751" t="s">
        <v>58570</v>
      </c>
      <c r="H2751" t="s">
        <v>58626</v>
      </c>
      <c r="I2751">
        <v>12</v>
      </c>
      <c r="J2751">
        <v>1</v>
      </c>
      <c r="K2751">
        <v>0</v>
      </c>
      <c r="L2751">
        <f t="shared" si="42"/>
        <v>0</v>
      </c>
      <c r="M2751">
        <v>0</v>
      </c>
      <c r="N2751">
        <v>534</v>
      </c>
      <c r="O2751">
        <v>0</v>
      </c>
      <c r="P2751">
        <v>0</v>
      </c>
      <c r="Q2751">
        <v>0</v>
      </c>
      <c r="R2751">
        <v>5000</v>
      </c>
      <c r="S2751" s="3">
        <v>0.38585293754552341</v>
      </c>
      <c r="T2751">
        <v>618</v>
      </c>
    </row>
    <row r="2752" spans="1:20">
      <c r="A2752" t="s">
        <v>2769</v>
      </c>
      <c r="B2752" t="s">
        <v>14929</v>
      </c>
      <c r="C2752" t="s">
        <v>17688</v>
      </c>
      <c r="D2752" t="s">
        <v>32532</v>
      </c>
      <c r="E2752" t="s">
        <v>46316</v>
      </c>
      <c r="F2752" t="s">
        <v>58574</v>
      </c>
      <c r="G2752" t="s">
        <v>58564</v>
      </c>
      <c r="H2752" t="s">
        <v>58626</v>
      </c>
      <c r="I2752">
        <v>12</v>
      </c>
      <c r="J2752">
        <v>0</v>
      </c>
      <c r="K2752">
        <v>0</v>
      </c>
      <c r="L2752">
        <f t="shared" si="42"/>
        <v>0</v>
      </c>
      <c r="M2752">
        <v>0</v>
      </c>
      <c r="N2752">
        <v>2102</v>
      </c>
      <c r="O2752">
        <v>0</v>
      </c>
      <c r="P2752">
        <v>0</v>
      </c>
      <c r="Q2752">
        <v>0</v>
      </c>
      <c r="R2752">
        <v>8000</v>
      </c>
      <c r="S2752" s="3">
        <v>0.38408966519439203</v>
      </c>
      <c r="T2752">
        <v>619</v>
      </c>
    </row>
    <row r="2753" spans="1:20">
      <c r="A2753" t="s">
        <v>2770</v>
      </c>
      <c r="B2753" t="s">
        <v>14935</v>
      </c>
      <c r="C2753" t="s">
        <v>17689</v>
      </c>
      <c r="D2753" t="s">
        <v>32533</v>
      </c>
      <c r="E2753" t="s">
        <v>46317</v>
      </c>
      <c r="F2753" t="s">
        <v>58532</v>
      </c>
      <c r="G2753" t="s">
        <v>58532</v>
      </c>
      <c r="H2753" t="s">
        <v>58626</v>
      </c>
      <c r="I2753">
        <v>12</v>
      </c>
      <c r="J2753">
        <v>1</v>
      </c>
      <c r="K2753">
        <v>0</v>
      </c>
      <c r="L2753">
        <f t="shared" si="42"/>
        <v>0</v>
      </c>
      <c r="M2753">
        <v>0</v>
      </c>
      <c r="N2753">
        <v>1587</v>
      </c>
      <c r="O2753">
        <v>0</v>
      </c>
      <c r="P2753">
        <v>0</v>
      </c>
      <c r="Q2753">
        <v>0</v>
      </c>
      <c r="R2753">
        <v>9000</v>
      </c>
      <c r="S2753" s="3">
        <v>0.37921879070579412</v>
      </c>
      <c r="T2753">
        <v>622</v>
      </c>
    </row>
    <row r="2754" spans="1:20">
      <c r="A2754" t="s">
        <v>2771</v>
      </c>
      <c r="B2754" t="s">
        <v>14933</v>
      </c>
      <c r="C2754" t="s">
        <v>17690</v>
      </c>
      <c r="D2754" t="s">
        <v>32534</v>
      </c>
      <c r="E2754" t="s">
        <v>46318</v>
      </c>
      <c r="F2754" t="s">
        <v>58571</v>
      </c>
      <c r="G2754" t="s">
        <v>58571</v>
      </c>
      <c r="H2754" t="s">
        <v>58626</v>
      </c>
      <c r="I2754">
        <v>12</v>
      </c>
      <c r="J2754">
        <v>0</v>
      </c>
      <c r="K2754">
        <v>0</v>
      </c>
      <c r="L2754">
        <f t="shared" si="42"/>
        <v>0</v>
      </c>
      <c r="M2754">
        <v>0</v>
      </c>
      <c r="N2754">
        <v>1310</v>
      </c>
      <c r="O2754">
        <v>0</v>
      </c>
      <c r="P2754">
        <v>0</v>
      </c>
      <c r="Q2754">
        <v>0</v>
      </c>
      <c r="R2754">
        <v>5000</v>
      </c>
      <c r="S2754" s="3">
        <v>0.68234658689629224</v>
      </c>
      <c r="T2754">
        <v>437</v>
      </c>
    </row>
    <row r="2755" spans="1:20">
      <c r="A2755" t="s">
        <v>2772</v>
      </c>
      <c r="B2755" t="s">
        <v>14929</v>
      </c>
      <c r="C2755" t="s">
        <v>17691</v>
      </c>
      <c r="D2755" t="s">
        <v>32535</v>
      </c>
      <c r="E2755" t="s">
        <v>46319</v>
      </c>
      <c r="F2755" t="s">
        <v>58484</v>
      </c>
      <c r="G2755" t="s">
        <v>58484</v>
      </c>
      <c r="H2755" t="s">
        <v>58626</v>
      </c>
      <c r="I2755">
        <v>12</v>
      </c>
      <c r="J2755">
        <v>0</v>
      </c>
      <c r="K2755">
        <v>0</v>
      </c>
      <c r="L2755">
        <f t="shared" ref="L2755:L2818" si="43">IF(M2755=2,1,M2755)</f>
        <v>0</v>
      </c>
      <c r="M2755">
        <v>0</v>
      </c>
      <c r="N2755">
        <v>1058</v>
      </c>
      <c r="O2755">
        <v>0</v>
      </c>
      <c r="P2755">
        <v>0</v>
      </c>
      <c r="Q2755">
        <v>0</v>
      </c>
      <c r="R2755">
        <v>6000</v>
      </c>
      <c r="S2755" s="3">
        <v>0.48989281862377748</v>
      </c>
      <c r="T2755">
        <v>555</v>
      </c>
    </row>
    <row r="2756" spans="1:20">
      <c r="A2756" t="s">
        <v>2773</v>
      </c>
      <c r="B2756" t="s">
        <v>14932</v>
      </c>
      <c r="C2756" t="s">
        <v>17692</v>
      </c>
      <c r="D2756" t="s">
        <v>32536</v>
      </c>
      <c r="E2756" t="s">
        <v>46320</v>
      </c>
      <c r="F2756" t="s">
        <v>58549</v>
      </c>
      <c r="G2756" t="s">
        <v>58549</v>
      </c>
      <c r="H2756" t="s">
        <v>58626</v>
      </c>
      <c r="I2756">
        <v>12</v>
      </c>
      <c r="J2756">
        <v>0</v>
      </c>
      <c r="K2756">
        <v>0</v>
      </c>
      <c r="L2756">
        <f t="shared" si="43"/>
        <v>0</v>
      </c>
      <c r="M2756">
        <v>0</v>
      </c>
      <c r="N2756">
        <v>715</v>
      </c>
      <c r="O2756">
        <v>0</v>
      </c>
      <c r="P2756">
        <v>1</v>
      </c>
      <c r="Q2756">
        <v>0</v>
      </c>
      <c r="R2756">
        <v>8000</v>
      </c>
      <c r="S2756" s="3">
        <v>0.23199009834951839</v>
      </c>
      <c r="T2756">
        <v>726</v>
      </c>
    </row>
    <row r="2757" spans="1:20">
      <c r="A2757" t="s">
        <v>2774</v>
      </c>
      <c r="B2757" t="s">
        <v>14930</v>
      </c>
      <c r="C2757" t="s">
        <v>17693</v>
      </c>
      <c r="D2757" t="s">
        <v>32537</v>
      </c>
      <c r="E2757" t="s">
        <v>46321</v>
      </c>
      <c r="F2757" t="s">
        <v>58513</v>
      </c>
      <c r="G2757" t="s">
        <v>58513</v>
      </c>
      <c r="H2757" t="s">
        <v>58626</v>
      </c>
      <c r="I2757">
        <v>12</v>
      </c>
      <c r="J2757">
        <v>0</v>
      </c>
      <c r="K2757">
        <v>0</v>
      </c>
      <c r="L2757">
        <f t="shared" si="43"/>
        <v>0</v>
      </c>
      <c r="M2757">
        <v>0</v>
      </c>
      <c r="N2757">
        <v>1410</v>
      </c>
      <c r="O2757">
        <v>0</v>
      </c>
      <c r="P2757">
        <v>1</v>
      </c>
      <c r="Q2757">
        <v>0</v>
      </c>
      <c r="R2757">
        <v>8000</v>
      </c>
      <c r="S2757" s="3">
        <v>0.27161602902902271</v>
      </c>
      <c r="T2757">
        <v>695</v>
      </c>
    </row>
    <row r="2758" spans="1:20">
      <c r="A2758" t="s">
        <v>2775</v>
      </c>
      <c r="B2758" t="s">
        <v>14932</v>
      </c>
      <c r="C2758" t="s">
        <v>17694</v>
      </c>
      <c r="D2758" t="s">
        <v>30118</v>
      </c>
      <c r="E2758" t="s">
        <v>46322</v>
      </c>
      <c r="F2758" t="s">
        <v>58550</v>
      </c>
      <c r="G2758" t="s">
        <v>58550</v>
      </c>
      <c r="H2758" t="s">
        <v>58626</v>
      </c>
      <c r="I2758">
        <v>12</v>
      </c>
      <c r="J2758">
        <v>1</v>
      </c>
      <c r="K2758">
        <v>0</v>
      </c>
      <c r="L2758">
        <f t="shared" si="43"/>
        <v>0</v>
      </c>
      <c r="M2758">
        <v>0</v>
      </c>
      <c r="N2758">
        <v>885</v>
      </c>
      <c r="O2758">
        <v>0</v>
      </c>
      <c r="P2758">
        <v>0</v>
      </c>
      <c r="Q2758">
        <v>0</v>
      </c>
      <c r="R2758">
        <v>3000</v>
      </c>
      <c r="S2758" s="3">
        <v>0.49355858038318262</v>
      </c>
      <c r="T2758">
        <v>553</v>
      </c>
    </row>
    <row r="2759" spans="1:20">
      <c r="A2759" t="s">
        <v>2776</v>
      </c>
      <c r="B2759" t="s">
        <v>14935</v>
      </c>
      <c r="C2759" t="s">
        <v>17695</v>
      </c>
      <c r="D2759" t="s">
        <v>32538</v>
      </c>
      <c r="E2759" t="s">
        <v>46323</v>
      </c>
      <c r="F2759" t="s">
        <v>58540</v>
      </c>
      <c r="G2759" t="s">
        <v>58489</v>
      </c>
      <c r="H2759" t="s">
        <v>58626</v>
      </c>
      <c r="I2759">
        <v>12</v>
      </c>
      <c r="J2759">
        <v>1</v>
      </c>
      <c r="K2759">
        <v>0</v>
      </c>
      <c r="L2759">
        <f t="shared" si="43"/>
        <v>0</v>
      </c>
      <c r="M2759">
        <v>0</v>
      </c>
      <c r="N2759">
        <v>683</v>
      </c>
      <c r="O2759">
        <v>0</v>
      </c>
      <c r="P2759">
        <v>2</v>
      </c>
      <c r="Q2759">
        <v>0</v>
      </c>
      <c r="R2759">
        <v>7000</v>
      </c>
      <c r="S2759" s="3">
        <v>0.57625648938416407</v>
      </c>
      <c r="T2759">
        <v>504</v>
      </c>
    </row>
    <row r="2760" spans="1:20">
      <c r="A2760" t="s">
        <v>2777</v>
      </c>
      <c r="B2760" t="s">
        <v>14935</v>
      </c>
      <c r="C2760" t="s">
        <v>17696</v>
      </c>
      <c r="D2760" t="s">
        <v>32539</v>
      </c>
      <c r="E2760" t="s">
        <v>46324</v>
      </c>
      <c r="F2760" t="s">
        <v>58507</v>
      </c>
      <c r="G2760" t="s">
        <v>58507</v>
      </c>
      <c r="H2760" t="s">
        <v>58626</v>
      </c>
      <c r="I2760">
        <v>12</v>
      </c>
      <c r="J2760">
        <v>253</v>
      </c>
      <c r="K2760">
        <v>1</v>
      </c>
      <c r="L2760">
        <f t="shared" si="43"/>
        <v>1</v>
      </c>
      <c r="M2760">
        <v>1</v>
      </c>
      <c r="N2760">
        <v>5332</v>
      </c>
      <c r="O2760">
        <v>256</v>
      </c>
      <c r="P2760">
        <v>256</v>
      </c>
      <c r="Q2760">
        <v>256</v>
      </c>
      <c r="R2760">
        <v>7000</v>
      </c>
      <c r="S2760" s="3">
        <v>0.62691715805830084</v>
      </c>
      <c r="T2760">
        <v>473</v>
      </c>
    </row>
    <row r="2761" spans="1:20">
      <c r="A2761" t="s">
        <v>2778</v>
      </c>
      <c r="B2761" t="s">
        <v>14929</v>
      </c>
      <c r="C2761" t="s">
        <v>17697</v>
      </c>
      <c r="D2761" t="s">
        <v>32540</v>
      </c>
      <c r="E2761" t="s">
        <v>46325</v>
      </c>
      <c r="F2761" t="s">
        <v>58503</v>
      </c>
      <c r="G2761" t="s">
        <v>58503</v>
      </c>
      <c r="H2761" t="s">
        <v>58626</v>
      </c>
      <c r="I2761">
        <v>12</v>
      </c>
      <c r="J2761">
        <v>1</v>
      </c>
      <c r="K2761">
        <v>0</v>
      </c>
      <c r="L2761">
        <f t="shared" si="43"/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7000</v>
      </c>
      <c r="S2761" s="3">
        <v>0.56685341146829915</v>
      </c>
      <c r="T2761">
        <v>510</v>
      </c>
    </row>
    <row r="2762" spans="1:20">
      <c r="A2762" t="s">
        <v>2779</v>
      </c>
      <c r="B2762" t="s">
        <v>14930</v>
      </c>
      <c r="C2762" t="s">
        <v>17698</v>
      </c>
      <c r="D2762" t="s">
        <v>32541</v>
      </c>
      <c r="E2762" t="s">
        <v>46326</v>
      </c>
      <c r="F2762" t="s">
        <v>58514</v>
      </c>
      <c r="G2762" t="s">
        <v>58513</v>
      </c>
      <c r="H2762" t="s">
        <v>58626</v>
      </c>
      <c r="I2762">
        <v>12</v>
      </c>
      <c r="J2762">
        <v>149</v>
      </c>
      <c r="K2762">
        <v>1</v>
      </c>
      <c r="L2762">
        <f t="shared" si="43"/>
        <v>1</v>
      </c>
      <c r="M2762">
        <v>1</v>
      </c>
      <c r="N2762">
        <v>4084</v>
      </c>
      <c r="O2762">
        <v>152</v>
      </c>
      <c r="P2762">
        <v>152</v>
      </c>
      <c r="Q2762">
        <v>152</v>
      </c>
      <c r="R2762">
        <v>6000</v>
      </c>
      <c r="S2762" s="3">
        <v>0.61534311995135815</v>
      </c>
      <c r="T2762">
        <v>480</v>
      </c>
    </row>
    <row r="2763" spans="1:20">
      <c r="A2763" t="s">
        <v>2780</v>
      </c>
      <c r="B2763" t="s">
        <v>14935</v>
      </c>
      <c r="C2763" t="s">
        <v>17699</v>
      </c>
      <c r="D2763" t="s">
        <v>32542</v>
      </c>
      <c r="E2763" t="s">
        <v>46327</v>
      </c>
      <c r="F2763" t="s">
        <v>58525</v>
      </c>
      <c r="G2763" t="s">
        <v>58525</v>
      </c>
      <c r="H2763" t="s">
        <v>58626</v>
      </c>
      <c r="I2763">
        <v>12</v>
      </c>
      <c r="J2763">
        <v>2</v>
      </c>
      <c r="K2763">
        <v>0</v>
      </c>
      <c r="L2763">
        <f t="shared" si="43"/>
        <v>0</v>
      </c>
      <c r="M2763">
        <v>0</v>
      </c>
      <c r="N2763">
        <v>626</v>
      </c>
      <c r="O2763">
        <v>0</v>
      </c>
      <c r="P2763">
        <v>3</v>
      </c>
      <c r="Q2763">
        <v>1</v>
      </c>
      <c r="R2763">
        <v>7000</v>
      </c>
      <c r="S2763" s="3">
        <v>0.64675650180045074</v>
      </c>
      <c r="T2763">
        <v>460</v>
      </c>
    </row>
    <row r="2764" spans="1:20">
      <c r="A2764" t="s">
        <v>2781</v>
      </c>
      <c r="B2764" t="s">
        <v>14930</v>
      </c>
      <c r="C2764" t="s">
        <v>17700</v>
      </c>
      <c r="D2764" t="s">
        <v>32543</v>
      </c>
      <c r="E2764" t="s">
        <v>46328</v>
      </c>
      <c r="F2764" t="s">
        <v>58534</v>
      </c>
      <c r="G2764" t="s">
        <v>58484</v>
      </c>
      <c r="H2764" t="s">
        <v>58626</v>
      </c>
      <c r="I2764">
        <v>12</v>
      </c>
      <c r="J2764">
        <v>1</v>
      </c>
      <c r="K2764">
        <v>0</v>
      </c>
      <c r="L2764">
        <f t="shared" si="43"/>
        <v>0</v>
      </c>
      <c r="M2764">
        <v>0</v>
      </c>
      <c r="N2764">
        <v>1411</v>
      </c>
      <c r="O2764">
        <v>0</v>
      </c>
      <c r="P2764">
        <v>0</v>
      </c>
      <c r="Q2764">
        <v>0</v>
      </c>
      <c r="R2764">
        <v>5000</v>
      </c>
      <c r="S2764" s="3">
        <v>0.26023880874413041</v>
      </c>
      <c r="T2764">
        <v>704</v>
      </c>
    </row>
    <row r="2765" spans="1:20">
      <c r="A2765" t="s">
        <v>2782</v>
      </c>
      <c r="B2765" t="s">
        <v>14930</v>
      </c>
      <c r="C2765" t="s">
        <v>17701</v>
      </c>
      <c r="D2765" t="s">
        <v>32544</v>
      </c>
      <c r="E2765" t="s">
        <v>46329</v>
      </c>
      <c r="F2765" t="s">
        <v>58583</v>
      </c>
      <c r="G2765" t="s">
        <v>58583</v>
      </c>
      <c r="H2765" t="s">
        <v>58626</v>
      </c>
      <c r="I2765">
        <v>12</v>
      </c>
      <c r="J2765">
        <v>169</v>
      </c>
      <c r="K2765">
        <v>1</v>
      </c>
      <c r="L2765">
        <f t="shared" si="43"/>
        <v>1</v>
      </c>
      <c r="M2765">
        <v>1</v>
      </c>
      <c r="N2765">
        <v>3351</v>
      </c>
      <c r="O2765">
        <v>172</v>
      </c>
      <c r="P2765">
        <v>172</v>
      </c>
      <c r="Q2765">
        <v>172</v>
      </c>
      <c r="R2765">
        <v>5600</v>
      </c>
      <c r="S2765" s="3">
        <v>0.82970815166244427</v>
      </c>
      <c r="T2765">
        <v>316</v>
      </c>
    </row>
    <row r="2766" spans="1:20">
      <c r="A2766" t="s">
        <v>2783</v>
      </c>
      <c r="B2766" t="s">
        <v>14932</v>
      </c>
      <c r="C2766" t="s">
        <v>17702</v>
      </c>
      <c r="D2766" t="s">
        <v>32545</v>
      </c>
      <c r="E2766" t="s">
        <v>46330</v>
      </c>
      <c r="F2766" t="s">
        <v>58478</v>
      </c>
      <c r="G2766" t="s">
        <v>58478</v>
      </c>
      <c r="H2766" t="s">
        <v>58626</v>
      </c>
      <c r="I2766">
        <v>12</v>
      </c>
      <c r="J2766">
        <v>0</v>
      </c>
      <c r="K2766">
        <v>0</v>
      </c>
      <c r="L2766">
        <f t="shared" si="43"/>
        <v>0</v>
      </c>
      <c r="M2766">
        <v>0</v>
      </c>
      <c r="N2766">
        <v>2094</v>
      </c>
      <c r="O2766">
        <v>0</v>
      </c>
      <c r="P2766">
        <v>0</v>
      </c>
      <c r="Q2766">
        <v>0</v>
      </c>
      <c r="R2766">
        <v>8000</v>
      </c>
      <c r="S2766" s="3">
        <v>0.3267695424122834</v>
      </c>
      <c r="T2766">
        <v>656</v>
      </c>
    </row>
    <row r="2767" spans="1:20">
      <c r="A2767" t="s">
        <v>2784</v>
      </c>
      <c r="B2767" t="s">
        <v>14935</v>
      </c>
      <c r="C2767" t="s">
        <v>17703</v>
      </c>
      <c r="D2767" t="s">
        <v>32546</v>
      </c>
      <c r="E2767" t="s">
        <v>46331</v>
      </c>
      <c r="F2767" t="s">
        <v>58511</v>
      </c>
      <c r="G2767" t="s">
        <v>58511</v>
      </c>
      <c r="H2767" t="s">
        <v>58626</v>
      </c>
      <c r="I2767">
        <v>12</v>
      </c>
      <c r="J2767">
        <v>1</v>
      </c>
      <c r="K2767">
        <v>0</v>
      </c>
      <c r="L2767">
        <f t="shared" si="43"/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7000</v>
      </c>
      <c r="S2767" s="3">
        <v>0.56952986995053789</v>
      </c>
      <c r="T2767">
        <v>508</v>
      </c>
    </row>
    <row r="2768" spans="1:20">
      <c r="A2768" t="s">
        <v>2785</v>
      </c>
      <c r="B2768" t="s">
        <v>14932</v>
      </c>
      <c r="C2768" t="s">
        <v>17704</v>
      </c>
      <c r="D2768" t="s">
        <v>32547</v>
      </c>
      <c r="E2768" t="s">
        <v>46332</v>
      </c>
      <c r="F2768" t="s">
        <v>58576</v>
      </c>
      <c r="G2768" t="s">
        <v>58576</v>
      </c>
      <c r="H2768" t="s">
        <v>58626</v>
      </c>
      <c r="I2768">
        <v>12</v>
      </c>
      <c r="J2768">
        <v>1</v>
      </c>
      <c r="K2768">
        <v>0</v>
      </c>
      <c r="L2768">
        <f t="shared" si="43"/>
        <v>0</v>
      </c>
      <c r="M2768">
        <v>0</v>
      </c>
      <c r="N2768">
        <v>1309</v>
      </c>
      <c r="O2768">
        <v>0</v>
      </c>
      <c r="P2768">
        <v>0</v>
      </c>
      <c r="Q2768">
        <v>0</v>
      </c>
      <c r="R2768">
        <v>5000</v>
      </c>
      <c r="S2768" s="3">
        <v>0.38761283360875709</v>
      </c>
      <c r="T2768">
        <v>617</v>
      </c>
    </row>
    <row r="2769" spans="1:20">
      <c r="A2769" t="s">
        <v>2786</v>
      </c>
      <c r="B2769" t="s">
        <v>14933</v>
      </c>
      <c r="C2769" t="s">
        <v>17705</v>
      </c>
      <c r="D2769" t="s">
        <v>32548</v>
      </c>
      <c r="E2769" t="s">
        <v>46333</v>
      </c>
      <c r="F2769" t="s">
        <v>58510</v>
      </c>
      <c r="G2769" t="s">
        <v>58510</v>
      </c>
      <c r="H2769" t="s">
        <v>58626</v>
      </c>
      <c r="I2769">
        <v>12</v>
      </c>
      <c r="J2769">
        <v>1</v>
      </c>
      <c r="K2769">
        <v>0</v>
      </c>
      <c r="L2769">
        <f t="shared" si="43"/>
        <v>0</v>
      </c>
      <c r="M2769">
        <v>0</v>
      </c>
      <c r="N2769">
        <v>1587</v>
      </c>
      <c r="O2769">
        <v>0</v>
      </c>
      <c r="P2769">
        <v>0</v>
      </c>
      <c r="Q2769">
        <v>0</v>
      </c>
      <c r="R2769">
        <v>9000</v>
      </c>
      <c r="S2769" s="3">
        <v>0.43553307906887873</v>
      </c>
      <c r="T2769">
        <v>588</v>
      </c>
    </row>
    <row r="2770" spans="1:20">
      <c r="A2770" t="s">
        <v>2787</v>
      </c>
      <c r="B2770" t="s">
        <v>14935</v>
      </c>
      <c r="C2770" t="s">
        <v>17706</v>
      </c>
      <c r="D2770" t="s">
        <v>32549</v>
      </c>
      <c r="E2770" t="s">
        <v>46334</v>
      </c>
      <c r="F2770" t="s">
        <v>58496</v>
      </c>
      <c r="G2770" t="s">
        <v>58496</v>
      </c>
      <c r="H2770" t="s">
        <v>58626</v>
      </c>
      <c r="I2770">
        <v>12</v>
      </c>
      <c r="J2770">
        <v>0</v>
      </c>
      <c r="K2770">
        <v>0</v>
      </c>
      <c r="L2770">
        <f t="shared" si="43"/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7000</v>
      </c>
      <c r="S2770" s="3">
        <v>0.44362313749740462</v>
      </c>
      <c r="T2770">
        <v>583</v>
      </c>
    </row>
    <row r="2771" spans="1:20">
      <c r="A2771" t="s">
        <v>2788</v>
      </c>
      <c r="B2771" t="s">
        <v>14929</v>
      </c>
      <c r="C2771" t="s">
        <v>17707</v>
      </c>
      <c r="D2771" t="s">
        <v>32550</v>
      </c>
      <c r="E2771" t="s">
        <v>46335</v>
      </c>
      <c r="F2771" t="s">
        <v>58582</v>
      </c>
      <c r="G2771" t="s">
        <v>58582</v>
      </c>
      <c r="H2771" t="s">
        <v>58626</v>
      </c>
      <c r="I2771">
        <v>12</v>
      </c>
      <c r="J2771">
        <v>1</v>
      </c>
      <c r="K2771">
        <v>0</v>
      </c>
      <c r="L2771">
        <f t="shared" si="43"/>
        <v>0</v>
      </c>
      <c r="M2771">
        <v>0</v>
      </c>
      <c r="N2771">
        <v>788</v>
      </c>
      <c r="O2771">
        <v>0</v>
      </c>
      <c r="P2771">
        <v>0</v>
      </c>
      <c r="Q2771">
        <v>0</v>
      </c>
      <c r="R2771">
        <v>3000</v>
      </c>
      <c r="S2771" s="3">
        <v>0.5575760246246958</v>
      </c>
      <c r="T2771">
        <v>515</v>
      </c>
    </row>
    <row r="2772" spans="1:20">
      <c r="A2772" t="s">
        <v>2789</v>
      </c>
      <c r="B2772" t="s">
        <v>14930</v>
      </c>
      <c r="C2772" t="s">
        <v>17708</v>
      </c>
      <c r="D2772" t="s">
        <v>32551</v>
      </c>
      <c r="E2772" t="s">
        <v>46336</v>
      </c>
      <c r="F2772" t="s">
        <v>58500</v>
      </c>
      <c r="G2772" t="s">
        <v>58487</v>
      </c>
      <c r="H2772" t="s">
        <v>58626</v>
      </c>
      <c r="I2772">
        <v>12</v>
      </c>
      <c r="J2772">
        <v>1</v>
      </c>
      <c r="K2772">
        <v>0</v>
      </c>
      <c r="L2772">
        <f t="shared" si="43"/>
        <v>0</v>
      </c>
      <c r="M2772">
        <v>0</v>
      </c>
      <c r="N2772">
        <v>882</v>
      </c>
      <c r="O2772">
        <v>0</v>
      </c>
      <c r="P2772">
        <v>0</v>
      </c>
      <c r="Q2772">
        <v>0</v>
      </c>
      <c r="R2772">
        <v>5000</v>
      </c>
      <c r="S2772" s="3">
        <v>0.3437212625128056</v>
      </c>
      <c r="T2772">
        <v>645</v>
      </c>
    </row>
    <row r="2773" spans="1:20">
      <c r="A2773" t="s">
        <v>2790</v>
      </c>
      <c r="B2773" t="s">
        <v>14935</v>
      </c>
      <c r="C2773" t="s">
        <v>17709</v>
      </c>
      <c r="D2773" t="s">
        <v>32552</v>
      </c>
      <c r="E2773" t="s">
        <v>46337</v>
      </c>
      <c r="F2773" t="s">
        <v>58558</v>
      </c>
      <c r="G2773" t="s">
        <v>58558</v>
      </c>
      <c r="H2773" t="s">
        <v>58626</v>
      </c>
      <c r="I2773">
        <v>12</v>
      </c>
      <c r="J2773">
        <v>310</v>
      </c>
      <c r="K2773">
        <v>1</v>
      </c>
      <c r="L2773">
        <f t="shared" si="43"/>
        <v>1</v>
      </c>
      <c r="M2773">
        <v>1</v>
      </c>
      <c r="N2773">
        <v>8754</v>
      </c>
      <c r="O2773">
        <v>313</v>
      </c>
      <c r="P2773">
        <v>313</v>
      </c>
      <c r="Q2773">
        <v>313</v>
      </c>
      <c r="R2773">
        <v>9500</v>
      </c>
      <c r="S2773" s="3">
        <v>0.61100469877202845</v>
      </c>
      <c r="T2773">
        <v>483</v>
      </c>
    </row>
    <row r="2774" spans="1:20">
      <c r="A2774" t="s">
        <v>2791</v>
      </c>
      <c r="B2774" t="s">
        <v>14932</v>
      </c>
      <c r="C2774" t="s">
        <v>17710</v>
      </c>
      <c r="D2774" t="s">
        <v>32553</v>
      </c>
      <c r="E2774" t="s">
        <v>46338</v>
      </c>
      <c r="F2774" t="s">
        <v>58545</v>
      </c>
      <c r="G2774" t="s">
        <v>58545</v>
      </c>
      <c r="H2774" t="s">
        <v>58626</v>
      </c>
      <c r="I2774">
        <v>12</v>
      </c>
      <c r="J2774">
        <v>0</v>
      </c>
      <c r="K2774">
        <v>0</v>
      </c>
      <c r="L2774">
        <f t="shared" si="43"/>
        <v>0</v>
      </c>
      <c r="M2774">
        <v>0</v>
      </c>
      <c r="N2774">
        <v>882</v>
      </c>
      <c r="O2774">
        <v>0</v>
      </c>
      <c r="P2774">
        <v>0</v>
      </c>
      <c r="Q2774">
        <v>0</v>
      </c>
      <c r="R2774">
        <v>5000</v>
      </c>
      <c r="S2774" s="3">
        <v>0.25466220950718249</v>
      </c>
      <c r="T2774">
        <v>708</v>
      </c>
    </row>
    <row r="2775" spans="1:20">
      <c r="A2775" t="s">
        <v>2792</v>
      </c>
      <c r="B2775" t="s">
        <v>14929</v>
      </c>
      <c r="C2775" t="s">
        <v>17711</v>
      </c>
      <c r="D2775" t="s">
        <v>32554</v>
      </c>
      <c r="E2775" t="s">
        <v>46339</v>
      </c>
      <c r="F2775" t="s">
        <v>58533</v>
      </c>
      <c r="G2775" t="s">
        <v>58504</v>
      </c>
      <c r="H2775" t="s">
        <v>58626</v>
      </c>
      <c r="I2775">
        <v>12</v>
      </c>
      <c r="J2775">
        <v>15</v>
      </c>
      <c r="K2775">
        <v>-1</v>
      </c>
      <c r="L2775">
        <f t="shared" si="43"/>
        <v>1</v>
      </c>
      <c r="M2775">
        <v>2</v>
      </c>
      <c r="N2775">
        <v>0</v>
      </c>
      <c r="O2775">
        <v>0</v>
      </c>
      <c r="P2775">
        <v>93</v>
      </c>
      <c r="Q2775">
        <v>14</v>
      </c>
      <c r="R2775">
        <v>5000</v>
      </c>
      <c r="S2775" s="3">
        <v>0.54800437525019507</v>
      </c>
      <c r="T2775">
        <v>521</v>
      </c>
    </row>
    <row r="2776" spans="1:20">
      <c r="A2776" t="s">
        <v>2793</v>
      </c>
      <c r="B2776" t="s">
        <v>14929</v>
      </c>
      <c r="C2776" t="s">
        <v>17712</v>
      </c>
      <c r="D2776" t="s">
        <v>32555</v>
      </c>
      <c r="E2776" t="s">
        <v>46340</v>
      </c>
      <c r="F2776" t="s">
        <v>58504</v>
      </c>
      <c r="G2776" t="s">
        <v>58559</v>
      </c>
      <c r="H2776" t="s">
        <v>58626</v>
      </c>
      <c r="I2776">
        <v>12</v>
      </c>
      <c r="J2776">
        <v>2</v>
      </c>
      <c r="K2776">
        <v>0</v>
      </c>
      <c r="L2776">
        <f t="shared" si="43"/>
        <v>0</v>
      </c>
      <c r="M2776">
        <v>0</v>
      </c>
      <c r="N2776">
        <v>0</v>
      </c>
      <c r="O2776">
        <v>0</v>
      </c>
      <c r="P2776">
        <v>1</v>
      </c>
      <c r="Q2776">
        <v>1</v>
      </c>
      <c r="R2776">
        <v>2000</v>
      </c>
      <c r="S2776" s="3">
        <v>0.2856043241465876</v>
      </c>
      <c r="T2776">
        <v>685</v>
      </c>
    </row>
    <row r="2777" spans="1:20">
      <c r="A2777" t="s">
        <v>2794</v>
      </c>
      <c r="B2777" t="s">
        <v>14935</v>
      </c>
      <c r="C2777" t="s">
        <v>17713</v>
      </c>
      <c r="D2777" t="s">
        <v>32556</v>
      </c>
      <c r="E2777" t="s">
        <v>46341</v>
      </c>
      <c r="F2777" t="s">
        <v>58531</v>
      </c>
      <c r="G2777" t="s">
        <v>58531</v>
      </c>
      <c r="H2777" t="s">
        <v>58626</v>
      </c>
      <c r="I2777">
        <v>12</v>
      </c>
      <c r="J2777">
        <v>3</v>
      </c>
      <c r="K2777">
        <v>0</v>
      </c>
      <c r="L2777">
        <f t="shared" si="43"/>
        <v>0</v>
      </c>
      <c r="M2777">
        <v>0</v>
      </c>
      <c r="N2777">
        <v>0</v>
      </c>
      <c r="O2777">
        <v>0</v>
      </c>
      <c r="P2777">
        <v>2</v>
      </c>
      <c r="Q2777">
        <v>2</v>
      </c>
      <c r="R2777">
        <v>10000</v>
      </c>
      <c r="S2777" s="3">
        <v>0.59481492459471907</v>
      </c>
      <c r="T2777">
        <v>493</v>
      </c>
    </row>
    <row r="2778" spans="1:20">
      <c r="A2778" t="s">
        <v>2795</v>
      </c>
      <c r="B2778" t="s">
        <v>14935</v>
      </c>
      <c r="C2778" t="s">
        <v>17714</v>
      </c>
      <c r="D2778" t="s">
        <v>32557</v>
      </c>
      <c r="E2778" t="s">
        <v>46342</v>
      </c>
      <c r="F2778" t="s">
        <v>58529</v>
      </c>
      <c r="G2778" t="s">
        <v>58507</v>
      </c>
      <c r="H2778" t="s">
        <v>58626</v>
      </c>
      <c r="I2778">
        <v>12</v>
      </c>
      <c r="J2778">
        <v>1</v>
      </c>
      <c r="K2778">
        <v>0</v>
      </c>
      <c r="L2778">
        <f t="shared" si="43"/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9500</v>
      </c>
      <c r="S2778" s="3">
        <v>0.44199647358116001</v>
      </c>
      <c r="T2778">
        <v>584</v>
      </c>
    </row>
    <row r="2779" spans="1:20">
      <c r="A2779" t="s">
        <v>2796</v>
      </c>
      <c r="B2779" t="s">
        <v>14934</v>
      </c>
      <c r="C2779" t="s">
        <v>17715</v>
      </c>
      <c r="D2779" t="s">
        <v>32558</v>
      </c>
      <c r="E2779" t="s">
        <v>46343</v>
      </c>
      <c r="F2779" t="s">
        <v>58534</v>
      </c>
      <c r="G2779" t="s">
        <v>58534</v>
      </c>
      <c r="H2779" t="s">
        <v>58626</v>
      </c>
      <c r="I2779">
        <v>12</v>
      </c>
      <c r="J2779">
        <v>0</v>
      </c>
      <c r="K2779">
        <v>0</v>
      </c>
      <c r="L2779">
        <f t="shared" si="43"/>
        <v>0</v>
      </c>
      <c r="M2779">
        <v>0</v>
      </c>
      <c r="N2779">
        <v>2102</v>
      </c>
      <c r="O2779">
        <v>0</v>
      </c>
      <c r="P2779">
        <v>0</v>
      </c>
      <c r="Q2779">
        <v>0</v>
      </c>
      <c r="R2779">
        <v>12000</v>
      </c>
      <c r="S2779" s="3">
        <v>0.2054812664271049</v>
      </c>
      <c r="T2779">
        <v>749</v>
      </c>
    </row>
    <row r="2780" spans="1:20">
      <c r="A2780" t="s">
        <v>2797</v>
      </c>
      <c r="B2780" t="s">
        <v>14933</v>
      </c>
      <c r="C2780" t="s">
        <v>17716</v>
      </c>
      <c r="D2780" t="s">
        <v>32559</v>
      </c>
      <c r="E2780" t="s">
        <v>46344</v>
      </c>
      <c r="F2780" t="s">
        <v>58569</v>
      </c>
      <c r="G2780" t="s">
        <v>58569</v>
      </c>
      <c r="H2780" t="s">
        <v>58626</v>
      </c>
      <c r="I2780">
        <v>12</v>
      </c>
      <c r="J2780">
        <v>1</v>
      </c>
      <c r="K2780">
        <v>0</v>
      </c>
      <c r="L2780">
        <f t="shared" si="43"/>
        <v>0</v>
      </c>
      <c r="M2780">
        <v>0</v>
      </c>
      <c r="N2780">
        <v>176</v>
      </c>
      <c r="O2780">
        <v>0</v>
      </c>
      <c r="P2780">
        <v>0</v>
      </c>
      <c r="Q2780">
        <v>0</v>
      </c>
      <c r="R2780">
        <v>1000</v>
      </c>
      <c r="S2780" s="3">
        <v>0.34031373123812692</v>
      </c>
      <c r="T2780">
        <v>647</v>
      </c>
    </row>
    <row r="2781" spans="1:20">
      <c r="A2781" t="s">
        <v>2798</v>
      </c>
      <c r="B2781" t="s">
        <v>14932</v>
      </c>
      <c r="C2781" t="s">
        <v>17717</v>
      </c>
      <c r="D2781" t="s">
        <v>32560</v>
      </c>
      <c r="E2781" t="s">
        <v>46345</v>
      </c>
      <c r="F2781" t="s">
        <v>58552</v>
      </c>
      <c r="G2781" t="s">
        <v>58578</v>
      </c>
      <c r="H2781" t="s">
        <v>58626</v>
      </c>
      <c r="I2781">
        <v>12</v>
      </c>
      <c r="J2781">
        <v>1</v>
      </c>
      <c r="K2781">
        <v>0</v>
      </c>
      <c r="L2781">
        <f t="shared" si="43"/>
        <v>0</v>
      </c>
      <c r="M2781">
        <v>0</v>
      </c>
      <c r="N2781">
        <v>891</v>
      </c>
      <c r="O2781">
        <v>0</v>
      </c>
      <c r="P2781">
        <v>0</v>
      </c>
      <c r="Q2781">
        <v>0</v>
      </c>
      <c r="R2781">
        <v>10000</v>
      </c>
      <c r="S2781" s="3">
        <v>0.60259084552692987</v>
      </c>
      <c r="T2781">
        <v>488</v>
      </c>
    </row>
    <row r="2782" spans="1:20">
      <c r="A2782" t="s">
        <v>2799</v>
      </c>
      <c r="B2782" t="s">
        <v>14932</v>
      </c>
      <c r="C2782" t="s">
        <v>17718</v>
      </c>
      <c r="D2782" t="s">
        <v>32561</v>
      </c>
      <c r="E2782" t="s">
        <v>46346</v>
      </c>
      <c r="F2782" t="s">
        <v>58513</v>
      </c>
      <c r="G2782" t="s">
        <v>58513</v>
      </c>
      <c r="H2782" t="s">
        <v>58626</v>
      </c>
      <c r="I2782">
        <v>12</v>
      </c>
      <c r="J2782">
        <v>0</v>
      </c>
      <c r="K2782">
        <v>0</v>
      </c>
      <c r="L2782">
        <f t="shared" si="43"/>
        <v>0</v>
      </c>
      <c r="M2782">
        <v>0</v>
      </c>
      <c r="N2782">
        <v>1587</v>
      </c>
      <c r="O2782">
        <v>0</v>
      </c>
      <c r="P2782">
        <v>0</v>
      </c>
      <c r="Q2782">
        <v>0</v>
      </c>
      <c r="R2782">
        <v>9000</v>
      </c>
      <c r="S2782" s="3">
        <v>0.43627941432564271</v>
      </c>
      <c r="T2782">
        <v>587</v>
      </c>
    </row>
    <row r="2783" spans="1:20">
      <c r="A2783" t="s">
        <v>2800</v>
      </c>
      <c r="B2783" t="s">
        <v>14932</v>
      </c>
      <c r="C2783" t="s">
        <v>17719</v>
      </c>
      <c r="D2783" t="s">
        <v>32562</v>
      </c>
      <c r="E2783" t="s">
        <v>46347</v>
      </c>
      <c r="F2783" t="s">
        <v>58532</v>
      </c>
      <c r="G2783" t="s">
        <v>58486</v>
      </c>
      <c r="H2783" t="s">
        <v>58626</v>
      </c>
      <c r="I2783">
        <v>12</v>
      </c>
      <c r="J2783">
        <v>0</v>
      </c>
      <c r="K2783">
        <v>0</v>
      </c>
      <c r="L2783">
        <f t="shared" si="43"/>
        <v>0</v>
      </c>
      <c r="M2783">
        <v>0</v>
      </c>
      <c r="N2783">
        <v>882</v>
      </c>
      <c r="O2783">
        <v>0</v>
      </c>
      <c r="P2783">
        <v>0</v>
      </c>
      <c r="Q2783">
        <v>0</v>
      </c>
      <c r="R2783">
        <v>5000</v>
      </c>
      <c r="S2783" s="3">
        <v>0.3218662039434676</v>
      </c>
      <c r="T2783">
        <v>660</v>
      </c>
    </row>
    <row r="2784" spans="1:20">
      <c r="A2784" t="s">
        <v>2801</v>
      </c>
      <c r="B2784" t="s">
        <v>14933</v>
      </c>
      <c r="C2784" t="s">
        <v>17720</v>
      </c>
      <c r="D2784" t="s">
        <v>32563</v>
      </c>
      <c r="E2784" t="s">
        <v>46348</v>
      </c>
      <c r="F2784" t="s">
        <v>58486</v>
      </c>
      <c r="G2784" t="s">
        <v>58486</v>
      </c>
      <c r="H2784" t="s">
        <v>58626</v>
      </c>
      <c r="I2784">
        <v>12</v>
      </c>
      <c r="J2784">
        <v>0</v>
      </c>
      <c r="K2784">
        <v>0</v>
      </c>
      <c r="L2784">
        <f t="shared" si="43"/>
        <v>0</v>
      </c>
      <c r="M2784">
        <v>0</v>
      </c>
      <c r="N2784">
        <v>1234</v>
      </c>
      <c r="O2784">
        <v>0</v>
      </c>
      <c r="P2784">
        <v>0</v>
      </c>
      <c r="Q2784">
        <v>0</v>
      </c>
      <c r="R2784">
        <v>7000</v>
      </c>
      <c r="S2784" s="3">
        <v>0.28947781740513823</v>
      </c>
      <c r="T2784">
        <v>682</v>
      </c>
    </row>
    <row r="2785" spans="1:20">
      <c r="A2785" t="s">
        <v>2802</v>
      </c>
      <c r="B2785" t="s">
        <v>14934</v>
      </c>
      <c r="C2785" t="s">
        <v>17721</v>
      </c>
      <c r="D2785" t="s">
        <v>32564</v>
      </c>
      <c r="E2785" t="s">
        <v>46349</v>
      </c>
      <c r="F2785" t="s">
        <v>58585</v>
      </c>
      <c r="G2785" t="s">
        <v>58585</v>
      </c>
      <c r="H2785" t="s">
        <v>58626</v>
      </c>
      <c r="I2785">
        <v>12</v>
      </c>
      <c r="J2785">
        <v>119</v>
      </c>
      <c r="K2785">
        <v>1</v>
      </c>
      <c r="L2785">
        <f t="shared" si="43"/>
        <v>1</v>
      </c>
      <c r="M2785">
        <v>1</v>
      </c>
      <c r="N2785">
        <v>5439</v>
      </c>
      <c r="O2785">
        <v>122</v>
      </c>
      <c r="P2785">
        <v>122</v>
      </c>
      <c r="Q2785">
        <v>122</v>
      </c>
      <c r="R2785">
        <v>8000</v>
      </c>
      <c r="S2785" s="3">
        <v>0.32096843760214971</v>
      </c>
      <c r="T2785">
        <v>660</v>
      </c>
    </row>
    <row r="2786" spans="1:20">
      <c r="A2786" t="s">
        <v>2803</v>
      </c>
      <c r="B2786" t="s">
        <v>14935</v>
      </c>
      <c r="C2786" t="s">
        <v>17722</v>
      </c>
      <c r="D2786" t="s">
        <v>32565</v>
      </c>
      <c r="E2786" t="s">
        <v>46350</v>
      </c>
      <c r="F2786" t="s">
        <v>58547</v>
      </c>
      <c r="G2786" t="s">
        <v>58547</v>
      </c>
      <c r="H2786" t="s">
        <v>58626</v>
      </c>
      <c r="I2786">
        <v>12</v>
      </c>
      <c r="J2786">
        <v>0</v>
      </c>
      <c r="K2786">
        <v>0</v>
      </c>
      <c r="L2786">
        <f t="shared" si="43"/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7000</v>
      </c>
      <c r="S2786" s="3">
        <v>0.44845462456181517</v>
      </c>
      <c r="T2786">
        <v>580</v>
      </c>
    </row>
    <row r="2787" spans="1:20">
      <c r="A2787" t="s">
        <v>2804</v>
      </c>
      <c r="B2787" t="s">
        <v>14933</v>
      </c>
      <c r="C2787" t="s">
        <v>17723</v>
      </c>
      <c r="D2787" t="s">
        <v>32566</v>
      </c>
      <c r="E2787" t="s">
        <v>46351</v>
      </c>
      <c r="F2787" t="s">
        <v>58556</v>
      </c>
      <c r="G2787" t="s">
        <v>58556</v>
      </c>
      <c r="H2787" t="s">
        <v>58626</v>
      </c>
      <c r="I2787">
        <v>12</v>
      </c>
      <c r="J2787">
        <v>219</v>
      </c>
      <c r="K2787">
        <v>1</v>
      </c>
      <c r="L2787">
        <f t="shared" si="43"/>
        <v>1</v>
      </c>
      <c r="M2787">
        <v>1</v>
      </c>
      <c r="N2787">
        <v>7368</v>
      </c>
      <c r="O2787">
        <v>222</v>
      </c>
      <c r="P2787">
        <v>222</v>
      </c>
      <c r="Q2787">
        <v>222</v>
      </c>
      <c r="R2787">
        <v>8000</v>
      </c>
      <c r="S2787" s="3">
        <v>0.4840957659635533</v>
      </c>
      <c r="T2787">
        <v>559</v>
      </c>
    </row>
    <row r="2788" spans="1:20">
      <c r="A2788" t="s">
        <v>2805</v>
      </c>
      <c r="B2788" t="s">
        <v>14933</v>
      </c>
      <c r="C2788" t="s">
        <v>17724</v>
      </c>
      <c r="D2788" t="s">
        <v>32567</v>
      </c>
      <c r="E2788" t="s">
        <v>46352</v>
      </c>
      <c r="F2788" t="s">
        <v>58487</v>
      </c>
      <c r="G2788" t="s">
        <v>58492</v>
      </c>
      <c r="H2788" t="s">
        <v>58626</v>
      </c>
      <c r="I2788">
        <v>12</v>
      </c>
      <c r="J2788">
        <v>-16</v>
      </c>
      <c r="K2788">
        <v>0</v>
      </c>
      <c r="L2788">
        <f t="shared" si="43"/>
        <v>0</v>
      </c>
      <c r="M2788">
        <v>0</v>
      </c>
      <c r="N2788">
        <v>176</v>
      </c>
      <c r="O2788">
        <v>0</v>
      </c>
      <c r="P2788">
        <v>0</v>
      </c>
      <c r="Q2788">
        <v>0</v>
      </c>
      <c r="R2788">
        <v>1000</v>
      </c>
      <c r="S2788" s="3">
        <v>0.61436660888499139</v>
      </c>
      <c r="T2788">
        <v>481</v>
      </c>
    </row>
    <row r="2789" spans="1:20">
      <c r="A2789" t="s">
        <v>2806</v>
      </c>
      <c r="B2789" t="s">
        <v>14929</v>
      </c>
      <c r="C2789" t="s">
        <v>17725</v>
      </c>
      <c r="D2789" t="s">
        <v>32568</v>
      </c>
      <c r="E2789" t="s">
        <v>46353</v>
      </c>
      <c r="F2789" t="s">
        <v>58577</v>
      </c>
      <c r="G2789" t="s">
        <v>58527</v>
      </c>
      <c r="H2789" t="s">
        <v>58626</v>
      </c>
      <c r="I2789">
        <v>12</v>
      </c>
      <c r="J2789">
        <v>0</v>
      </c>
      <c r="K2789">
        <v>0</v>
      </c>
      <c r="L2789">
        <f t="shared" si="43"/>
        <v>0</v>
      </c>
      <c r="M2789">
        <v>0</v>
      </c>
      <c r="N2789">
        <v>445</v>
      </c>
      <c r="O2789">
        <v>0</v>
      </c>
      <c r="P2789">
        <v>0</v>
      </c>
      <c r="Q2789">
        <v>0</v>
      </c>
      <c r="R2789">
        <v>5000</v>
      </c>
      <c r="S2789" s="3">
        <v>0.48631180708859312</v>
      </c>
      <c r="T2789">
        <v>558</v>
      </c>
    </row>
    <row r="2790" spans="1:20">
      <c r="A2790" t="s">
        <v>2807</v>
      </c>
      <c r="B2790" t="s">
        <v>14935</v>
      </c>
      <c r="C2790" t="s">
        <v>17726</v>
      </c>
      <c r="D2790" t="s">
        <v>32569</v>
      </c>
      <c r="E2790" t="s">
        <v>46354</v>
      </c>
      <c r="F2790" t="s">
        <v>58519</v>
      </c>
      <c r="G2790" t="s">
        <v>58504</v>
      </c>
      <c r="H2790" t="s">
        <v>58626</v>
      </c>
      <c r="I2790">
        <v>12</v>
      </c>
      <c r="J2790">
        <v>0</v>
      </c>
      <c r="K2790">
        <v>0</v>
      </c>
      <c r="L2790">
        <f t="shared" si="43"/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7000</v>
      </c>
      <c r="S2790" s="3">
        <v>0.51444560298617881</v>
      </c>
      <c r="T2790">
        <v>541</v>
      </c>
    </row>
    <row r="2791" spans="1:20">
      <c r="A2791" t="s">
        <v>2808</v>
      </c>
      <c r="B2791" t="s">
        <v>14930</v>
      </c>
      <c r="C2791" t="s">
        <v>17727</v>
      </c>
      <c r="D2791" t="s">
        <v>32570</v>
      </c>
      <c r="E2791" t="s">
        <v>46355</v>
      </c>
      <c r="F2791" t="s">
        <v>58552</v>
      </c>
      <c r="G2791" t="s">
        <v>58552</v>
      </c>
      <c r="H2791" t="s">
        <v>58626</v>
      </c>
      <c r="I2791">
        <v>12</v>
      </c>
      <c r="J2791">
        <v>1</v>
      </c>
      <c r="K2791">
        <v>0</v>
      </c>
      <c r="L2791">
        <f t="shared" si="43"/>
        <v>0</v>
      </c>
      <c r="M2791">
        <v>0</v>
      </c>
      <c r="N2791">
        <v>445</v>
      </c>
      <c r="O2791">
        <v>0</v>
      </c>
      <c r="P2791">
        <v>0</v>
      </c>
      <c r="Q2791">
        <v>0</v>
      </c>
      <c r="R2791">
        <v>5000</v>
      </c>
      <c r="S2791" s="3">
        <v>0.40527279205296252</v>
      </c>
      <c r="T2791">
        <v>606</v>
      </c>
    </row>
    <row r="2792" spans="1:20">
      <c r="A2792" t="s">
        <v>2809</v>
      </c>
      <c r="B2792" t="s">
        <v>14935</v>
      </c>
      <c r="C2792" t="s">
        <v>17728</v>
      </c>
      <c r="D2792" t="s">
        <v>32571</v>
      </c>
      <c r="E2792" t="s">
        <v>46356</v>
      </c>
      <c r="F2792" t="s">
        <v>58569</v>
      </c>
      <c r="G2792" t="s">
        <v>58569</v>
      </c>
      <c r="H2792" t="s">
        <v>58626</v>
      </c>
      <c r="I2792">
        <v>12</v>
      </c>
      <c r="J2792">
        <v>0</v>
      </c>
      <c r="K2792">
        <v>0</v>
      </c>
      <c r="L2792">
        <f t="shared" si="43"/>
        <v>0</v>
      </c>
      <c r="M2792">
        <v>0</v>
      </c>
      <c r="N2792">
        <v>705</v>
      </c>
      <c r="O2792">
        <v>0</v>
      </c>
      <c r="P2792">
        <v>0</v>
      </c>
      <c r="Q2792">
        <v>0</v>
      </c>
      <c r="R2792">
        <v>4000</v>
      </c>
      <c r="S2792" s="3">
        <v>0.4740791596378035</v>
      </c>
      <c r="T2792">
        <v>565</v>
      </c>
    </row>
    <row r="2793" spans="1:20">
      <c r="A2793" t="s">
        <v>2810</v>
      </c>
      <c r="B2793" t="s">
        <v>14933</v>
      </c>
      <c r="C2793" t="s">
        <v>17729</v>
      </c>
      <c r="D2793" t="s">
        <v>32572</v>
      </c>
      <c r="E2793" t="s">
        <v>46357</v>
      </c>
      <c r="F2793" t="s">
        <v>58510</v>
      </c>
      <c r="G2793" t="s">
        <v>58510</v>
      </c>
      <c r="H2793" t="s">
        <v>58626</v>
      </c>
      <c r="I2793">
        <v>12</v>
      </c>
      <c r="J2793">
        <v>1</v>
      </c>
      <c r="K2793">
        <v>0</v>
      </c>
      <c r="L2793">
        <f t="shared" si="43"/>
        <v>0</v>
      </c>
      <c r="M2793">
        <v>0</v>
      </c>
      <c r="N2793">
        <v>1548</v>
      </c>
      <c r="O2793">
        <v>94</v>
      </c>
      <c r="P2793">
        <v>94</v>
      </c>
      <c r="Q2793">
        <v>0</v>
      </c>
      <c r="R2793">
        <v>3000</v>
      </c>
      <c r="S2793" s="3">
        <v>0.63125280481029311</v>
      </c>
      <c r="T2793">
        <v>470</v>
      </c>
    </row>
    <row r="2794" spans="1:20">
      <c r="A2794" t="s">
        <v>2811</v>
      </c>
      <c r="B2794" t="s">
        <v>14929</v>
      </c>
      <c r="C2794" t="s">
        <v>17730</v>
      </c>
      <c r="D2794" t="s">
        <v>32573</v>
      </c>
      <c r="E2794" t="s">
        <v>46358</v>
      </c>
      <c r="F2794" t="s">
        <v>58565</v>
      </c>
      <c r="G2794" t="s">
        <v>58543</v>
      </c>
      <c r="H2794" t="s">
        <v>58626</v>
      </c>
      <c r="I2794">
        <v>12</v>
      </c>
      <c r="J2794">
        <v>0</v>
      </c>
      <c r="K2794">
        <v>0</v>
      </c>
      <c r="L2794">
        <f t="shared" si="43"/>
        <v>0</v>
      </c>
      <c r="M2794">
        <v>0</v>
      </c>
      <c r="N2794">
        <v>1437</v>
      </c>
      <c r="O2794">
        <v>0</v>
      </c>
      <c r="P2794">
        <v>1</v>
      </c>
      <c r="Q2794">
        <v>1</v>
      </c>
      <c r="R2794">
        <v>2500</v>
      </c>
      <c r="S2794" s="3">
        <v>0.25391700258330951</v>
      </c>
      <c r="T2794">
        <v>709</v>
      </c>
    </row>
    <row r="2795" spans="1:20">
      <c r="A2795" t="s">
        <v>2812</v>
      </c>
      <c r="B2795" t="s">
        <v>14929</v>
      </c>
      <c r="C2795" t="s">
        <v>17731</v>
      </c>
      <c r="D2795" t="s">
        <v>32574</v>
      </c>
      <c r="E2795" t="s">
        <v>46359</v>
      </c>
      <c r="F2795" t="s">
        <v>58490</v>
      </c>
      <c r="G2795" t="s">
        <v>58476</v>
      </c>
      <c r="H2795" t="s">
        <v>58626</v>
      </c>
      <c r="I2795">
        <v>12</v>
      </c>
      <c r="J2795">
        <v>1</v>
      </c>
      <c r="K2795">
        <v>0</v>
      </c>
      <c r="L2795">
        <f t="shared" si="43"/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5000</v>
      </c>
      <c r="S2795" s="3">
        <v>0.36251056506357587</v>
      </c>
      <c r="T2795">
        <v>633</v>
      </c>
    </row>
    <row r="2796" spans="1:20">
      <c r="A2796" t="s">
        <v>2813</v>
      </c>
      <c r="B2796" t="s">
        <v>14935</v>
      </c>
      <c r="C2796" t="s">
        <v>17732</v>
      </c>
      <c r="D2796" t="s">
        <v>32575</v>
      </c>
      <c r="E2796" t="s">
        <v>46360</v>
      </c>
      <c r="F2796" t="s">
        <v>58509</v>
      </c>
      <c r="G2796" t="s">
        <v>58509</v>
      </c>
      <c r="H2796" t="s">
        <v>58626</v>
      </c>
      <c r="I2796">
        <v>12</v>
      </c>
      <c r="J2796">
        <v>236</v>
      </c>
      <c r="K2796">
        <v>1</v>
      </c>
      <c r="L2796">
        <f t="shared" si="43"/>
        <v>1</v>
      </c>
      <c r="M2796">
        <v>1</v>
      </c>
      <c r="N2796">
        <v>5332</v>
      </c>
      <c r="O2796">
        <v>239</v>
      </c>
      <c r="P2796">
        <v>239</v>
      </c>
      <c r="Q2796">
        <v>239</v>
      </c>
      <c r="R2796">
        <v>7000</v>
      </c>
      <c r="S2796" s="3">
        <v>0.28280024017913469</v>
      </c>
      <c r="T2796">
        <v>687</v>
      </c>
    </row>
    <row r="2797" spans="1:20">
      <c r="A2797" t="s">
        <v>2814</v>
      </c>
      <c r="B2797" t="s">
        <v>14934</v>
      </c>
      <c r="C2797" t="s">
        <v>17733</v>
      </c>
      <c r="D2797" t="s">
        <v>32576</v>
      </c>
      <c r="E2797" t="s">
        <v>46361</v>
      </c>
      <c r="F2797" t="s">
        <v>58492</v>
      </c>
      <c r="G2797" t="s">
        <v>58492</v>
      </c>
      <c r="H2797" t="s">
        <v>58626</v>
      </c>
      <c r="I2797">
        <v>12</v>
      </c>
      <c r="J2797">
        <v>0</v>
      </c>
      <c r="K2797">
        <v>0</v>
      </c>
      <c r="L2797">
        <f t="shared" si="43"/>
        <v>0</v>
      </c>
      <c r="M2797">
        <v>0</v>
      </c>
      <c r="N2797">
        <v>1058</v>
      </c>
      <c r="O2797">
        <v>0</v>
      </c>
      <c r="P2797">
        <v>0</v>
      </c>
      <c r="Q2797">
        <v>0</v>
      </c>
      <c r="R2797">
        <v>6000</v>
      </c>
      <c r="S2797" s="3">
        <v>0.2092367214789482</v>
      </c>
      <c r="T2797">
        <v>746</v>
      </c>
    </row>
    <row r="2798" spans="1:20">
      <c r="A2798" t="s">
        <v>2815</v>
      </c>
      <c r="B2798" t="s">
        <v>14932</v>
      </c>
      <c r="C2798" t="s">
        <v>17734</v>
      </c>
      <c r="D2798" t="s">
        <v>32577</v>
      </c>
      <c r="E2798" t="s">
        <v>46362</v>
      </c>
      <c r="F2798" t="s">
        <v>58511</v>
      </c>
      <c r="G2798" t="s">
        <v>58558</v>
      </c>
      <c r="H2798" t="s">
        <v>58626</v>
      </c>
      <c r="I2798">
        <v>12</v>
      </c>
      <c r="J2798">
        <v>0</v>
      </c>
      <c r="K2798">
        <v>0</v>
      </c>
      <c r="L2798">
        <f t="shared" si="43"/>
        <v>0</v>
      </c>
      <c r="M2798">
        <v>0</v>
      </c>
      <c r="N2798">
        <v>0</v>
      </c>
      <c r="O2798">
        <v>0</v>
      </c>
      <c r="P2798">
        <v>1</v>
      </c>
      <c r="Q2798">
        <v>0</v>
      </c>
      <c r="R2798">
        <v>3000</v>
      </c>
      <c r="S2798" s="3">
        <v>0.52066990480871467</v>
      </c>
      <c r="T2798">
        <v>537</v>
      </c>
    </row>
    <row r="2799" spans="1:20">
      <c r="A2799" t="s">
        <v>2816</v>
      </c>
      <c r="B2799" t="s">
        <v>14932</v>
      </c>
      <c r="C2799" t="s">
        <v>17735</v>
      </c>
      <c r="D2799" t="s">
        <v>32578</v>
      </c>
      <c r="E2799" t="s">
        <v>46363</v>
      </c>
      <c r="F2799" t="s">
        <v>58484</v>
      </c>
      <c r="G2799" t="s">
        <v>58484</v>
      </c>
      <c r="H2799" t="s">
        <v>58626</v>
      </c>
      <c r="I2799">
        <v>12</v>
      </c>
      <c r="J2799">
        <v>0</v>
      </c>
      <c r="K2799">
        <v>0</v>
      </c>
      <c r="L2799">
        <f t="shared" si="43"/>
        <v>0</v>
      </c>
      <c r="M2799">
        <v>0</v>
      </c>
      <c r="N2799">
        <v>1567</v>
      </c>
      <c r="O2799">
        <v>0</v>
      </c>
      <c r="P2799">
        <v>0</v>
      </c>
      <c r="Q2799">
        <v>0</v>
      </c>
      <c r="R2799">
        <v>3000</v>
      </c>
      <c r="S2799" s="3">
        <v>0.37707706127434337</v>
      </c>
      <c r="T2799">
        <v>624</v>
      </c>
    </row>
    <row r="2800" spans="1:20">
      <c r="A2800" t="s">
        <v>2817</v>
      </c>
      <c r="B2800" t="s">
        <v>14932</v>
      </c>
      <c r="C2800" t="s">
        <v>17736</v>
      </c>
      <c r="D2800" t="s">
        <v>32579</v>
      </c>
      <c r="E2800" t="s">
        <v>46364</v>
      </c>
      <c r="F2800" t="s">
        <v>58570</v>
      </c>
      <c r="G2800" t="s">
        <v>58554</v>
      </c>
      <c r="H2800" t="s">
        <v>58626</v>
      </c>
      <c r="I2800">
        <v>12</v>
      </c>
      <c r="J2800">
        <v>2</v>
      </c>
      <c r="K2800">
        <v>0</v>
      </c>
      <c r="L2800">
        <f t="shared" si="43"/>
        <v>0</v>
      </c>
      <c r="M2800">
        <v>0</v>
      </c>
      <c r="N2800">
        <v>618</v>
      </c>
      <c r="O2800">
        <v>0</v>
      </c>
      <c r="P2800">
        <v>1</v>
      </c>
      <c r="Q2800">
        <v>1</v>
      </c>
      <c r="R2800">
        <v>3000</v>
      </c>
      <c r="S2800" s="3">
        <v>0.46991848819436077</v>
      </c>
      <c r="T2800">
        <v>567</v>
      </c>
    </row>
    <row r="2801" spans="1:20">
      <c r="A2801" t="s">
        <v>2818</v>
      </c>
      <c r="B2801" t="s">
        <v>14930</v>
      </c>
      <c r="C2801" t="s">
        <v>17737</v>
      </c>
      <c r="D2801" t="s">
        <v>32580</v>
      </c>
      <c r="E2801" t="s">
        <v>46365</v>
      </c>
      <c r="F2801" t="s">
        <v>58545</v>
      </c>
      <c r="G2801" t="s">
        <v>58508</v>
      </c>
      <c r="H2801" t="s">
        <v>58626</v>
      </c>
      <c r="I2801">
        <v>12</v>
      </c>
      <c r="J2801">
        <v>0</v>
      </c>
      <c r="K2801">
        <v>0</v>
      </c>
      <c r="L2801">
        <f t="shared" si="43"/>
        <v>0</v>
      </c>
      <c r="M2801">
        <v>0</v>
      </c>
      <c r="N2801">
        <v>529</v>
      </c>
      <c r="O2801">
        <v>0</v>
      </c>
      <c r="P2801">
        <v>0</v>
      </c>
      <c r="Q2801">
        <v>0</v>
      </c>
      <c r="R2801">
        <v>2000</v>
      </c>
      <c r="S2801" s="3">
        <v>0.4063877627366077</v>
      </c>
      <c r="T2801">
        <v>605</v>
      </c>
    </row>
    <row r="2802" spans="1:20">
      <c r="A2802" t="s">
        <v>2819</v>
      </c>
      <c r="B2802" t="s">
        <v>14932</v>
      </c>
      <c r="C2802" t="s">
        <v>17738</v>
      </c>
      <c r="D2802" t="s">
        <v>32581</v>
      </c>
      <c r="E2802" t="s">
        <v>46366</v>
      </c>
      <c r="F2802" t="s">
        <v>58581</v>
      </c>
      <c r="G2802" t="s">
        <v>58581</v>
      </c>
      <c r="H2802" t="s">
        <v>58626</v>
      </c>
      <c r="I2802">
        <v>12</v>
      </c>
      <c r="J2802">
        <v>0</v>
      </c>
      <c r="K2802">
        <v>0</v>
      </c>
      <c r="L2802">
        <f t="shared" si="43"/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9000</v>
      </c>
      <c r="S2802" s="3">
        <v>0.54130158759279512</v>
      </c>
      <c r="T2802">
        <v>525</v>
      </c>
    </row>
    <row r="2803" spans="1:20">
      <c r="A2803" t="s">
        <v>2820</v>
      </c>
      <c r="B2803" t="s">
        <v>14929</v>
      </c>
      <c r="C2803" t="s">
        <v>17739</v>
      </c>
      <c r="D2803" t="s">
        <v>32582</v>
      </c>
      <c r="E2803" t="s">
        <v>46367</v>
      </c>
      <c r="F2803" t="s">
        <v>58580</v>
      </c>
      <c r="G2803" t="s">
        <v>58580</v>
      </c>
      <c r="H2803" t="s">
        <v>58626</v>
      </c>
      <c r="I2803">
        <v>12</v>
      </c>
      <c r="J2803">
        <v>0</v>
      </c>
      <c r="K2803">
        <v>0</v>
      </c>
      <c r="L2803">
        <f t="shared" si="43"/>
        <v>0</v>
      </c>
      <c r="M2803">
        <v>0</v>
      </c>
      <c r="N2803">
        <v>1832</v>
      </c>
      <c r="O2803">
        <v>0</v>
      </c>
      <c r="P2803">
        <v>0</v>
      </c>
      <c r="Q2803">
        <v>0</v>
      </c>
      <c r="R2803">
        <v>7000</v>
      </c>
      <c r="S2803" s="3">
        <v>0.45178595649266923</v>
      </c>
      <c r="T2803">
        <v>578</v>
      </c>
    </row>
    <row r="2804" spans="1:20">
      <c r="A2804" t="s">
        <v>2821</v>
      </c>
      <c r="B2804" t="s">
        <v>14935</v>
      </c>
      <c r="C2804" t="s">
        <v>17740</v>
      </c>
      <c r="D2804" t="s">
        <v>32583</v>
      </c>
      <c r="E2804" t="s">
        <v>46368</v>
      </c>
      <c r="F2804" t="s">
        <v>58511</v>
      </c>
      <c r="G2804" t="s">
        <v>58490</v>
      </c>
      <c r="H2804" t="s">
        <v>58626</v>
      </c>
      <c r="I2804">
        <v>12</v>
      </c>
      <c r="J2804">
        <v>1</v>
      </c>
      <c r="K2804">
        <v>0</v>
      </c>
      <c r="L2804">
        <f t="shared" si="43"/>
        <v>0</v>
      </c>
      <c r="M2804">
        <v>0</v>
      </c>
      <c r="N2804">
        <v>626</v>
      </c>
      <c r="O2804">
        <v>11</v>
      </c>
      <c r="P2804">
        <v>11</v>
      </c>
      <c r="Q2804">
        <v>0</v>
      </c>
      <c r="R2804">
        <v>7000</v>
      </c>
      <c r="S2804" s="3">
        <v>0.48903533504806163</v>
      </c>
      <c r="T2804">
        <v>556</v>
      </c>
    </row>
    <row r="2805" spans="1:20">
      <c r="A2805" t="s">
        <v>2822</v>
      </c>
      <c r="B2805" t="s">
        <v>14935</v>
      </c>
      <c r="C2805" t="s">
        <v>17741</v>
      </c>
      <c r="D2805" t="s">
        <v>32584</v>
      </c>
      <c r="E2805" t="s">
        <v>46369</v>
      </c>
      <c r="F2805" t="s">
        <v>58520</v>
      </c>
      <c r="G2805" t="s">
        <v>58520</v>
      </c>
      <c r="H2805" t="s">
        <v>58626</v>
      </c>
      <c r="I2805">
        <v>12</v>
      </c>
      <c r="J2805">
        <v>0</v>
      </c>
      <c r="K2805">
        <v>0</v>
      </c>
      <c r="L2805">
        <f t="shared" si="43"/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9500</v>
      </c>
      <c r="S2805" s="3">
        <v>0.40622916133111309</v>
      </c>
      <c r="T2805">
        <v>606</v>
      </c>
    </row>
    <row r="2806" spans="1:20">
      <c r="A2806" t="s">
        <v>2823</v>
      </c>
      <c r="B2806" t="s">
        <v>14930</v>
      </c>
      <c r="C2806" t="s">
        <v>17742</v>
      </c>
      <c r="D2806" t="s">
        <v>32585</v>
      </c>
      <c r="E2806" t="s">
        <v>46370</v>
      </c>
      <c r="F2806" t="s">
        <v>58537</v>
      </c>
      <c r="G2806" t="s">
        <v>58537</v>
      </c>
      <c r="H2806" t="s">
        <v>58626</v>
      </c>
      <c r="I2806">
        <v>12</v>
      </c>
      <c r="J2806">
        <v>1</v>
      </c>
      <c r="K2806">
        <v>0</v>
      </c>
      <c r="L2806">
        <f t="shared" si="43"/>
        <v>0</v>
      </c>
      <c r="M2806">
        <v>0</v>
      </c>
      <c r="N2806">
        <v>1234</v>
      </c>
      <c r="O2806">
        <v>0</v>
      </c>
      <c r="P2806">
        <v>0</v>
      </c>
      <c r="Q2806">
        <v>0</v>
      </c>
      <c r="R2806">
        <v>7000</v>
      </c>
      <c r="S2806" s="3">
        <v>0.33675460464059143</v>
      </c>
      <c r="T2806">
        <v>650</v>
      </c>
    </row>
    <row r="2807" spans="1:20">
      <c r="A2807" t="s">
        <v>2824</v>
      </c>
      <c r="B2807" t="s">
        <v>14933</v>
      </c>
      <c r="C2807" t="s">
        <v>17743</v>
      </c>
      <c r="D2807" t="s">
        <v>32586</v>
      </c>
      <c r="E2807" t="s">
        <v>46371</v>
      </c>
      <c r="F2807" t="s">
        <v>58506</v>
      </c>
      <c r="G2807" t="s">
        <v>58506</v>
      </c>
      <c r="H2807" t="s">
        <v>58626</v>
      </c>
      <c r="I2807">
        <v>12</v>
      </c>
      <c r="J2807">
        <v>0</v>
      </c>
      <c r="K2807">
        <v>0</v>
      </c>
      <c r="L2807">
        <f t="shared" si="43"/>
        <v>0</v>
      </c>
      <c r="M2807">
        <v>0</v>
      </c>
      <c r="N2807">
        <v>1049</v>
      </c>
      <c r="O2807">
        <v>0</v>
      </c>
      <c r="P2807">
        <v>0</v>
      </c>
      <c r="Q2807">
        <v>0</v>
      </c>
      <c r="R2807">
        <v>2000</v>
      </c>
      <c r="S2807" s="3">
        <v>0.43260129693800969</v>
      </c>
      <c r="T2807">
        <v>590</v>
      </c>
    </row>
    <row r="2808" spans="1:20">
      <c r="A2808" t="s">
        <v>2825</v>
      </c>
      <c r="B2808" t="s">
        <v>14932</v>
      </c>
      <c r="C2808" t="s">
        <v>17744</v>
      </c>
      <c r="D2808" t="s">
        <v>30008</v>
      </c>
      <c r="E2808" t="s">
        <v>46372</v>
      </c>
      <c r="F2808" t="s">
        <v>58584</v>
      </c>
      <c r="G2808" t="s">
        <v>58563</v>
      </c>
      <c r="H2808" t="s">
        <v>58626</v>
      </c>
      <c r="I2808">
        <v>12</v>
      </c>
      <c r="J2808">
        <v>0</v>
      </c>
      <c r="K2808">
        <v>0</v>
      </c>
      <c r="L2808">
        <f t="shared" si="43"/>
        <v>0</v>
      </c>
      <c r="M2808">
        <v>0</v>
      </c>
      <c r="N2808">
        <v>2731</v>
      </c>
      <c r="O2808">
        <v>0</v>
      </c>
      <c r="P2808">
        <v>0</v>
      </c>
      <c r="Q2808">
        <v>0</v>
      </c>
      <c r="R2808">
        <v>10000</v>
      </c>
      <c r="S2808" s="3">
        <v>0.27569508304488988</v>
      </c>
      <c r="T2808">
        <v>692</v>
      </c>
    </row>
    <row r="2809" spans="1:20">
      <c r="A2809" t="s">
        <v>2826</v>
      </c>
      <c r="B2809" t="s">
        <v>14933</v>
      </c>
      <c r="C2809" t="s">
        <v>17745</v>
      </c>
      <c r="D2809" t="s">
        <v>32587</v>
      </c>
      <c r="E2809" t="s">
        <v>46373</v>
      </c>
      <c r="F2809" t="s">
        <v>58564</v>
      </c>
      <c r="G2809" t="s">
        <v>58564</v>
      </c>
      <c r="H2809" t="s">
        <v>58626</v>
      </c>
      <c r="I2809">
        <v>12</v>
      </c>
      <c r="J2809">
        <v>237</v>
      </c>
      <c r="K2809">
        <v>1</v>
      </c>
      <c r="L2809">
        <f t="shared" si="43"/>
        <v>1</v>
      </c>
      <c r="M2809">
        <v>1</v>
      </c>
      <c r="N2809">
        <v>8293</v>
      </c>
      <c r="O2809">
        <v>240</v>
      </c>
      <c r="P2809">
        <v>240</v>
      </c>
      <c r="Q2809">
        <v>240</v>
      </c>
      <c r="R2809">
        <v>9000</v>
      </c>
      <c r="S2809" s="3">
        <v>0.57821525431253173</v>
      </c>
      <c r="T2809">
        <v>503</v>
      </c>
    </row>
    <row r="2810" spans="1:20">
      <c r="A2810" t="s">
        <v>2827</v>
      </c>
      <c r="B2810" t="s">
        <v>14932</v>
      </c>
      <c r="C2810" t="s">
        <v>17746</v>
      </c>
      <c r="D2810" t="s">
        <v>32588</v>
      </c>
      <c r="E2810" t="s">
        <v>46374</v>
      </c>
      <c r="F2810" t="s">
        <v>58495</v>
      </c>
      <c r="G2810" t="s">
        <v>58484</v>
      </c>
      <c r="H2810" t="s">
        <v>58626</v>
      </c>
      <c r="I2810">
        <v>12</v>
      </c>
      <c r="J2810">
        <v>0</v>
      </c>
      <c r="K2810">
        <v>0</v>
      </c>
      <c r="L2810">
        <f t="shared" si="43"/>
        <v>0</v>
      </c>
      <c r="M2810">
        <v>0</v>
      </c>
      <c r="N2810">
        <v>1234</v>
      </c>
      <c r="O2810">
        <v>0</v>
      </c>
      <c r="P2810">
        <v>0</v>
      </c>
      <c r="Q2810">
        <v>0</v>
      </c>
      <c r="R2810">
        <v>7000</v>
      </c>
      <c r="S2810" s="3">
        <v>0.40014067739460207</v>
      </c>
      <c r="T2810">
        <v>609</v>
      </c>
    </row>
    <row r="2811" spans="1:20">
      <c r="A2811" t="s">
        <v>2828</v>
      </c>
      <c r="B2811" t="s">
        <v>14935</v>
      </c>
      <c r="C2811" t="s">
        <v>17747</v>
      </c>
      <c r="D2811" t="s">
        <v>32589</v>
      </c>
      <c r="E2811" t="s">
        <v>46375</v>
      </c>
      <c r="F2811" t="s">
        <v>58568</v>
      </c>
      <c r="G2811" t="s">
        <v>58568</v>
      </c>
      <c r="H2811" t="s">
        <v>58626</v>
      </c>
      <c r="I2811">
        <v>12</v>
      </c>
      <c r="J2811">
        <v>1</v>
      </c>
      <c r="K2811">
        <v>0</v>
      </c>
      <c r="L2811">
        <f t="shared" si="43"/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7000</v>
      </c>
      <c r="S2811" s="3">
        <v>0.68301034778720893</v>
      </c>
      <c r="T2811">
        <v>436</v>
      </c>
    </row>
    <row r="2812" spans="1:20">
      <c r="A2812" t="s">
        <v>2829</v>
      </c>
      <c r="B2812" t="s">
        <v>14933</v>
      </c>
      <c r="C2812" t="s">
        <v>17748</v>
      </c>
      <c r="D2812" t="s">
        <v>32590</v>
      </c>
      <c r="E2812" t="s">
        <v>46376</v>
      </c>
      <c r="F2812" t="s">
        <v>58538</v>
      </c>
      <c r="G2812" t="s">
        <v>58538</v>
      </c>
      <c r="H2812" t="s">
        <v>58626</v>
      </c>
      <c r="I2812">
        <v>12</v>
      </c>
      <c r="J2812">
        <v>0</v>
      </c>
      <c r="K2812">
        <v>0</v>
      </c>
      <c r="L2812">
        <f t="shared" si="43"/>
        <v>0</v>
      </c>
      <c r="M2812">
        <v>0</v>
      </c>
      <c r="N2812">
        <v>1410</v>
      </c>
      <c r="O2812">
        <v>0</v>
      </c>
      <c r="P2812">
        <v>0</v>
      </c>
      <c r="Q2812">
        <v>0</v>
      </c>
      <c r="R2812">
        <v>8000</v>
      </c>
      <c r="S2812" s="3">
        <v>0.78805016961063235</v>
      </c>
      <c r="T2812">
        <v>356</v>
      </c>
    </row>
    <row r="2813" spans="1:20">
      <c r="A2813" t="s">
        <v>2830</v>
      </c>
      <c r="B2813" t="s">
        <v>14932</v>
      </c>
      <c r="C2813" t="s">
        <v>17749</v>
      </c>
      <c r="D2813" t="s">
        <v>32591</v>
      </c>
      <c r="E2813" t="s">
        <v>46377</v>
      </c>
      <c r="F2813" t="s">
        <v>58549</v>
      </c>
      <c r="G2813" t="s">
        <v>58549</v>
      </c>
      <c r="H2813" t="s">
        <v>58626</v>
      </c>
      <c r="I2813">
        <v>12</v>
      </c>
      <c r="J2813">
        <v>0</v>
      </c>
      <c r="K2813">
        <v>0</v>
      </c>
      <c r="L2813">
        <f t="shared" si="43"/>
        <v>0</v>
      </c>
      <c r="M2813">
        <v>0</v>
      </c>
      <c r="N2813">
        <v>358</v>
      </c>
      <c r="O2813">
        <v>0</v>
      </c>
      <c r="P2813">
        <v>0</v>
      </c>
      <c r="Q2813">
        <v>0</v>
      </c>
      <c r="R2813">
        <v>4000</v>
      </c>
      <c r="S2813" s="3">
        <v>0.54132825579476818</v>
      </c>
      <c r="T2813">
        <v>525</v>
      </c>
    </row>
    <row r="2814" spans="1:20">
      <c r="A2814" t="s">
        <v>2831</v>
      </c>
      <c r="B2814" t="s">
        <v>14930</v>
      </c>
      <c r="C2814" t="s">
        <v>17750</v>
      </c>
      <c r="D2814" t="s">
        <v>32592</v>
      </c>
      <c r="E2814" t="s">
        <v>46378</v>
      </c>
      <c r="F2814" t="s">
        <v>58488</v>
      </c>
      <c r="G2814" t="s">
        <v>58488</v>
      </c>
      <c r="H2814" t="s">
        <v>58626</v>
      </c>
      <c r="I2814">
        <v>12</v>
      </c>
      <c r="J2814">
        <v>3</v>
      </c>
      <c r="K2814">
        <v>0</v>
      </c>
      <c r="L2814">
        <f t="shared" si="43"/>
        <v>0</v>
      </c>
      <c r="M2814">
        <v>0</v>
      </c>
      <c r="N2814">
        <v>267</v>
      </c>
      <c r="O2814">
        <v>0</v>
      </c>
      <c r="P2814">
        <v>2</v>
      </c>
      <c r="Q2814">
        <v>2</v>
      </c>
      <c r="R2814">
        <v>3000</v>
      </c>
      <c r="S2814" s="3">
        <v>0.49893339623496219</v>
      </c>
      <c r="T2814">
        <v>550</v>
      </c>
    </row>
    <row r="2815" spans="1:20">
      <c r="A2815" t="s">
        <v>2832</v>
      </c>
      <c r="B2815" t="s">
        <v>14935</v>
      </c>
      <c r="C2815" t="s">
        <v>17751</v>
      </c>
      <c r="D2815" t="s">
        <v>32593</v>
      </c>
      <c r="E2815" t="s">
        <v>46379</v>
      </c>
      <c r="F2815" t="s">
        <v>58523</v>
      </c>
      <c r="G2815" t="s">
        <v>58523</v>
      </c>
      <c r="H2815" t="s">
        <v>58626</v>
      </c>
      <c r="I2815">
        <v>12</v>
      </c>
      <c r="J2815">
        <v>0</v>
      </c>
      <c r="K2815">
        <v>0</v>
      </c>
      <c r="L2815">
        <f t="shared" si="43"/>
        <v>0</v>
      </c>
      <c r="M2815">
        <v>0</v>
      </c>
      <c r="N2815">
        <v>353</v>
      </c>
      <c r="O2815">
        <v>0</v>
      </c>
      <c r="P2815">
        <v>0</v>
      </c>
      <c r="Q2815">
        <v>0</v>
      </c>
      <c r="R2815">
        <v>2000</v>
      </c>
      <c r="S2815" s="3">
        <v>0.22727538190537311</v>
      </c>
      <c r="T2815">
        <v>730</v>
      </c>
    </row>
    <row r="2816" spans="1:20">
      <c r="A2816" t="s">
        <v>2833</v>
      </c>
      <c r="B2816" t="s">
        <v>14930</v>
      </c>
      <c r="C2816" t="s">
        <v>17752</v>
      </c>
      <c r="D2816" t="s">
        <v>32594</v>
      </c>
      <c r="E2816" t="s">
        <v>46380</v>
      </c>
      <c r="F2816" t="s">
        <v>58477</v>
      </c>
      <c r="G2816" t="s">
        <v>58477</v>
      </c>
      <c r="H2816" t="s">
        <v>58626</v>
      </c>
      <c r="I2816">
        <v>12</v>
      </c>
      <c r="J2816">
        <v>-4</v>
      </c>
      <c r="K2816">
        <v>0</v>
      </c>
      <c r="L2816">
        <f t="shared" si="43"/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6000</v>
      </c>
      <c r="S2816" s="3">
        <v>0.28015309244066611</v>
      </c>
      <c r="T2816">
        <v>689</v>
      </c>
    </row>
    <row r="2817" spans="1:20">
      <c r="A2817" t="s">
        <v>2834</v>
      </c>
      <c r="B2817" t="s">
        <v>14930</v>
      </c>
      <c r="C2817" t="s">
        <v>17753</v>
      </c>
      <c r="D2817" t="s">
        <v>32595</v>
      </c>
      <c r="E2817" t="s">
        <v>46381</v>
      </c>
      <c r="F2817" t="s">
        <v>58497</v>
      </c>
      <c r="G2817" t="s">
        <v>58497</v>
      </c>
      <c r="H2817" t="s">
        <v>58626</v>
      </c>
      <c r="I2817">
        <v>12</v>
      </c>
      <c r="J2817">
        <v>0</v>
      </c>
      <c r="K2817">
        <v>0</v>
      </c>
      <c r="L2817">
        <f t="shared" si="43"/>
        <v>0</v>
      </c>
      <c r="M2817">
        <v>0</v>
      </c>
      <c r="N2817">
        <v>1058</v>
      </c>
      <c r="O2817">
        <v>0</v>
      </c>
      <c r="P2817">
        <v>0</v>
      </c>
      <c r="Q2817">
        <v>0</v>
      </c>
      <c r="R2817">
        <v>6000</v>
      </c>
      <c r="S2817" s="3">
        <v>0.47611656043452788</v>
      </c>
      <c r="T2817">
        <v>564</v>
      </c>
    </row>
    <row r="2818" spans="1:20">
      <c r="A2818" t="s">
        <v>2835</v>
      </c>
      <c r="B2818" t="s">
        <v>14935</v>
      </c>
      <c r="C2818" t="s">
        <v>17754</v>
      </c>
      <c r="D2818" t="s">
        <v>32596</v>
      </c>
      <c r="E2818" t="s">
        <v>46382</v>
      </c>
      <c r="F2818" t="s">
        <v>58508</v>
      </c>
      <c r="G2818" t="s">
        <v>58492</v>
      </c>
      <c r="H2818" t="s">
        <v>58626</v>
      </c>
      <c r="I2818">
        <v>12</v>
      </c>
      <c r="J2818">
        <v>151</v>
      </c>
      <c r="K2818">
        <v>1</v>
      </c>
      <c r="L2818">
        <f t="shared" si="43"/>
        <v>1</v>
      </c>
      <c r="M2818">
        <v>1</v>
      </c>
      <c r="N2818">
        <v>4084</v>
      </c>
      <c r="O2818">
        <v>154</v>
      </c>
      <c r="P2818">
        <v>154</v>
      </c>
      <c r="Q2818">
        <v>154</v>
      </c>
      <c r="R2818">
        <v>6000</v>
      </c>
      <c r="S2818" s="3">
        <v>0.50816059351699783</v>
      </c>
      <c r="T2818">
        <v>545</v>
      </c>
    </row>
    <row r="2819" spans="1:20">
      <c r="A2819" t="s">
        <v>2836</v>
      </c>
      <c r="B2819" t="s">
        <v>14934</v>
      </c>
      <c r="C2819" t="s">
        <v>17755</v>
      </c>
      <c r="D2819" t="s">
        <v>32597</v>
      </c>
      <c r="E2819" t="s">
        <v>46383</v>
      </c>
      <c r="F2819" t="s">
        <v>58577</v>
      </c>
      <c r="G2819" t="s">
        <v>58577</v>
      </c>
      <c r="H2819" t="s">
        <v>58626</v>
      </c>
      <c r="I2819">
        <v>12</v>
      </c>
      <c r="J2819">
        <v>0</v>
      </c>
      <c r="K2819">
        <v>0</v>
      </c>
      <c r="L2819">
        <f t="shared" ref="L2819:L2882" si="44">IF(M2819=2,1,M2819)</f>
        <v>0</v>
      </c>
      <c r="M2819">
        <v>0</v>
      </c>
      <c r="N2819">
        <v>1247</v>
      </c>
      <c r="O2819">
        <v>0</v>
      </c>
      <c r="P2819">
        <v>0</v>
      </c>
      <c r="Q2819">
        <v>0</v>
      </c>
      <c r="R2819">
        <v>14000</v>
      </c>
      <c r="S2819" s="3">
        <v>0.44723235682809243</v>
      </c>
      <c r="T2819">
        <v>581</v>
      </c>
    </row>
    <row r="2820" spans="1:20">
      <c r="A2820" t="s">
        <v>2837</v>
      </c>
      <c r="B2820" t="s">
        <v>14935</v>
      </c>
      <c r="C2820" t="s">
        <v>17756</v>
      </c>
      <c r="D2820" t="s">
        <v>32598</v>
      </c>
      <c r="E2820" t="s">
        <v>46384</v>
      </c>
      <c r="F2820" t="s">
        <v>58503</v>
      </c>
      <c r="G2820" t="s">
        <v>58503</v>
      </c>
      <c r="H2820" t="s">
        <v>58626</v>
      </c>
      <c r="I2820">
        <v>12</v>
      </c>
      <c r="J2820">
        <v>0</v>
      </c>
      <c r="K2820">
        <v>0</v>
      </c>
      <c r="L2820">
        <f t="shared" si="44"/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5000</v>
      </c>
      <c r="S2820" s="3">
        <v>0.64336003883011661</v>
      </c>
      <c r="T2820">
        <v>462</v>
      </c>
    </row>
    <row r="2821" spans="1:20">
      <c r="A2821" t="s">
        <v>2838</v>
      </c>
      <c r="B2821" t="s">
        <v>14935</v>
      </c>
      <c r="C2821" t="s">
        <v>17757</v>
      </c>
      <c r="D2821" t="s">
        <v>32599</v>
      </c>
      <c r="E2821" t="s">
        <v>46385</v>
      </c>
      <c r="F2821" t="s">
        <v>58529</v>
      </c>
      <c r="G2821" t="s">
        <v>58529</v>
      </c>
      <c r="H2821" t="s">
        <v>58626</v>
      </c>
      <c r="I2821">
        <v>12</v>
      </c>
      <c r="J2821">
        <v>0</v>
      </c>
      <c r="K2821">
        <v>0</v>
      </c>
      <c r="L2821">
        <f t="shared" si="44"/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7000</v>
      </c>
      <c r="S2821" s="3">
        <v>0.38966204926927978</v>
      </c>
      <c r="T2821">
        <v>616</v>
      </c>
    </row>
    <row r="2822" spans="1:20">
      <c r="A2822" t="s">
        <v>2839</v>
      </c>
      <c r="B2822" t="s">
        <v>14935</v>
      </c>
      <c r="C2822" t="s">
        <v>17758</v>
      </c>
      <c r="D2822" t="s">
        <v>32600</v>
      </c>
      <c r="E2822" t="s">
        <v>46386</v>
      </c>
      <c r="F2822" t="s">
        <v>58531</v>
      </c>
      <c r="G2822" t="s">
        <v>58531</v>
      </c>
      <c r="H2822" t="s">
        <v>58626</v>
      </c>
      <c r="I2822">
        <v>12</v>
      </c>
      <c r="J2822">
        <v>0</v>
      </c>
      <c r="K2822">
        <v>0</v>
      </c>
      <c r="L2822">
        <f t="shared" si="44"/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9500</v>
      </c>
      <c r="S2822" s="3">
        <v>0.36744062181848519</v>
      </c>
      <c r="T2822">
        <v>630</v>
      </c>
    </row>
    <row r="2823" spans="1:20">
      <c r="A2823" t="s">
        <v>2840</v>
      </c>
      <c r="B2823" t="s">
        <v>14930</v>
      </c>
      <c r="C2823" t="s">
        <v>17759</v>
      </c>
      <c r="D2823" t="s">
        <v>32601</v>
      </c>
      <c r="E2823" t="s">
        <v>46387</v>
      </c>
      <c r="F2823" t="s">
        <v>58502</v>
      </c>
      <c r="G2823" t="s">
        <v>58502</v>
      </c>
      <c r="H2823" t="s">
        <v>58626</v>
      </c>
      <c r="I2823">
        <v>12</v>
      </c>
      <c r="J2823">
        <v>0</v>
      </c>
      <c r="K2823">
        <v>0</v>
      </c>
      <c r="L2823">
        <f t="shared" si="44"/>
        <v>0</v>
      </c>
      <c r="M2823">
        <v>0</v>
      </c>
      <c r="N2823">
        <v>1058</v>
      </c>
      <c r="O2823">
        <v>0</v>
      </c>
      <c r="P2823">
        <v>0</v>
      </c>
      <c r="Q2823">
        <v>0</v>
      </c>
      <c r="R2823">
        <v>6000</v>
      </c>
      <c r="S2823" s="3">
        <v>0.40528237423260949</v>
      </c>
      <c r="T2823">
        <v>606</v>
      </c>
    </row>
    <row r="2824" spans="1:20">
      <c r="A2824" t="s">
        <v>2841</v>
      </c>
      <c r="B2824" t="s">
        <v>14934</v>
      </c>
      <c r="C2824" t="s">
        <v>17760</v>
      </c>
      <c r="D2824" t="s">
        <v>32602</v>
      </c>
      <c r="E2824" t="s">
        <v>46388</v>
      </c>
      <c r="F2824" t="s">
        <v>58565</v>
      </c>
      <c r="G2824" t="s">
        <v>58565</v>
      </c>
      <c r="H2824" t="s">
        <v>58626</v>
      </c>
      <c r="I2824">
        <v>12</v>
      </c>
      <c r="J2824">
        <v>0</v>
      </c>
      <c r="K2824">
        <v>0</v>
      </c>
      <c r="L2824">
        <f t="shared" si="44"/>
        <v>0</v>
      </c>
      <c r="M2824">
        <v>0</v>
      </c>
      <c r="N2824">
        <v>1832</v>
      </c>
      <c r="O2824">
        <v>0</v>
      </c>
      <c r="P2824">
        <v>0</v>
      </c>
      <c r="Q2824">
        <v>0</v>
      </c>
      <c r="R2824">
        <v>7000</v>
      </c>
      <c r="S2824" s="3">
        <v>0.39054945256325152</v>
      </c>
      <c r="T2824">
        <v>615</v>
      </c>
    </row>
    <row r="2825" spans="1:20">
      <c r="A2825" t="s">
        <v>2842</v>
      </c>
      <c r="B2825" t="s">
        <v>14932</v>
      </c>
      <c r="C2825" t="s">
        <v>17761</v>
      </c>
      <c r="D2825" t="s">
        <v>32603</v>
      </c>
      <c r="E2825" t="s">
        <v>46389</v>
      </c>
      <c r="F2825" t="s">
        <v>58532</v>
      </c>
      <c r="G2825" t="s">
        <v>58532</v>
      </c>
      <c r="H2825" t="s">
        <v>58626</v>
      </c>
      <c r="I2825">
        <v>12</v>
      </c>
      <c r="J2825">
        <v>0</v>
      </c>
      <c r="K2825">
        <v>0</v>
      </c>
      <c r="L2825">
        <f t="shared" si="44"/>
        <v>0</v>
      </c>
      <c r="M2825">
        <v>0</v>
      </c>
      <c r="N2825">
        <v>1058</v>
      </c>
      <c r="O2825">
        <v>0</v>
      </c>
      <c r="P2825">
        <v>0</v>
      </c>
      <c r="Q2825">
        <v>0</v>
      </c>
      <c r="R2825">
        <v>6000</v>
      </c>
      <c r="S2825" s="3">
        <v>0.45001155272813992</v>
      </c>
      <c r="T2825">
        <v>579</v>
      </c>
    </row>
    <row r="2826" spans="1:20">
      <c r="A2826" t="s">
        <v>2843</v>
      </c>
      <c r="B2826" t="s">
        <v>14934</v>
      </c>
      <c r="C2826" t="s">
        <v>17762</v>
      </c>
      <c r="D2826" t="s">
        <v>32604</v>
      </c>
      <c r="E2826" t="s">
        <v>46390</v>
      </c>
      <c r="F2826" t="s">
        <v>58502</v>
      </c>
      <c r="G2826" t="s">
        <v>58545</v>
      </c>
      <c r="H2826" t="s">
        <v>58626</v>
      </c>
      <c r="I2826">
        <v>12</v>
      </c>
      <c r="J2826">
        <v>160</v>
      </c>
      <c r="K2826">
        <v>1</v>
      </c>
      <c r="L2826">
        <f t="shared" si="44"/>
        <v>1</v>
      </c>
      <c r="M2826">
        <v>1</v>
      </c>
      <c r="N2826">
        <v>4084</v>
      </c>
      <c r="O2826">
        <v>163</v>
      </c>
      <c r="P2826">
        <v>163</v>
      </c>
      <c r="Q2826">
        <v>163</v>
      </c>
      <c r="R2826">
        <v>6000</v>
      </c>
      <c r="S2826" s="3">
        <v>0.32127961156301538</v>
      </c>
      <c r="T2826">
        <v>660</v>
      </c>
    </row>
    <row r="2827" spans="1:20">
      <c r="A2827" t="s">
        <v>2844</v>
      </c>
      <c r="B2827" t="s">
        <v>14932</v>
      </c>
      <c r="C2827" t="s">
        <v>17763</v>
      </c>
      <c r="D2827" t="s">
        <v>32605</v>
      </c>
      <c r="E2827" t="s">
        <v>46391</v>
      </c>
      <c r="F2827" t="s">
        <v>58484</v>
      </c>
      <c r="G2827" t="s">
        <v>58484</v>
      </c>
      <c r="H2827" t="s">
        <v>58626</v>
      </c>
      <c r="I2827">
        <v>12</v>
      </c>
      <c r="J2827">
        <v>1</v>
      </c>
      <c r="K2827">
        <v>0</v>
      </c>
      <c r="L2827">
        <f t="shared" si="44"/>
        <v>0</v>
      </c>
      <c r="M2827">
        <v>0</v>
      </c>
      <c r="N2827">
        <v>1234</v>
      </c>
      <c r="O2827">
        <v>0</v>
      </c>
      <c r="P2827">
        <v>0</v>
      </c>
      <c r="Q2827">
        <v>0</v>
      </c>
      <c r="R2827">
        <v>3000</v>
      </c>
      <c r="S2827" s="3">
        <v>0.68264393075391161</v>
      </c>
      <c r="T2827">
        <v>436</v>
      </c>
    </row>
    <row r="2828" spans="1:20">
      <c r="A2828" t="s">
        <v>2845</v>
      </c>
      <c r="B2828" t="s">
        <v>14935</v>
      </c>
      <c r="C2828" t="s">
        <v>17764</v>
      </c>
      <c r="D2828" t="s">
        <v>32606</v>
      </c>
      <c r="E2828" t="s">
        <v>46392</v>
      </c>
      <c r="F2828" t="s">
        <v>58559</v>
      </c>
      <c r="G2828" t="s">
        <v>58559</v>
      </c>
      <c r="H2828" t="s">
        <v>58626</v>
      </c>
      <c r="I2828">
        <v>12</v>
      </c>
      <c r="J2828">
        <v>0</v>
      </c>
      <c r="K2828">
        <v>0</v>
      </c>
      <c r="L2828">
        <f t="shared" si="44"/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7000</v>
      </c>
      <c r="S2828" s="3">
        <v>0.76276012200477294</v>
      </c>
      <c r="T2828">
        <v>377</v>
      </c>
    </row>
    <row r="2829" spans="1:20">
      <c r="A2829" t="s">
        <v>2846</v>
      </c>
      <c r="B2829" t="s">
        <v>14930</v>
      </c>
      <c r="C2829" t="s">
        <v>17765</v>
      </c>
      <c r="D2829" t="s">
        <v>32607</v>
      </c>
      <c r="E2829" t="s">
        <v>46393</v>
      </c>
      <c r="F2829" t="s">
        <v>58524</v>
      </c>
      <c r="G2829" t="s">
        <v>58524</v>
      </c>
      <c r="H2829" t="s">
        <v>58626</v>
      </c>
      <c r="I2829">
        <v>12</v>
      </c>
      <c r="J2829">
        <v>0</v>
      </c>
      <c r="K2829">
        <v>0</v>
      </c>
      <c r="L2829">
        <f t="shared" si="44"/>
        <v>0</v>
      </c>
      <c r="M2829">
        <v>0</v>
      </c>
      <c r="N2829">
        <v>1058</v>
      </c>
      <c r="O2829">
        <v>0</v>
      </c>
      <c r="P2829">
        <v>0</v>
      </c>
      <c r="Q2829">
        <v>0</v>
      </c>
      <c r="R2829">
        <v>6000</v>
      </c>
      <c r="S2829" s="3">
        <v>0.20935613017142279</v>
      </c>
      <c r="T2829">
        <v>746</v>
      </c>
    </row>
    <row r="2830" spans="1:20">
      <c r="A2830" t="s">
        <v>2847</v>
      </c>
      <c r="B2830" t="s">
        <v>14932</v>
      </c>
      <c r="C2830" t="s">
        <v>17766</v>
      </c>
      <c r="D2830" t="s">
        <v>30465</v>
      </c>
      <c r="E2830" t="s">
        <v>46394</v>
      </c>
      <c r="F2830" t="s">
        <v>58479</v>
      </c>
      <c r="G2830" t="s">
        <v>58488</v>
      </c>
      <c r="H2830" t="s">
        <v>58626</v>
      </c>
      <c r="I2830">
        <v>12</v>
      </c>
      <c r="J2830">
        <v>1</v>
      </c>
      <c r="K2830">
        <v>0</v>
      </c>
      <c r="L2830">
        <f t="shared" si="44"/>
        <v>0</v>
      </c>
      <c r="M2830">
        <v>0</v>
      </c>
      <c r="N2830">
        <v>780</v>
      </c>
      <c r="O2830">
        <v>0</v>
      </c>
      <c r="P2830">
        <v>0</v>
      </c>
      <c r="Q2830">
        <v>0</v>
      </c>
      <c r="R2830">
        <v>8000</v>
      </c>
      <c r="S2830" s="3">
        <v>0.53541944968562238</v>
      </c>
      <c r="T2830">
        <v>529</v>
      </c>
    </row>
    <row r="2831" spans="1:20">
      <c r="A2831" t="s">
        <v>2848</v>
      </c>
      <c r="B2831" t="s">
        <v>14932</v>
      </c>
      <c r="C2831" t="s">
        <v>17767</v>
      </c>
      <c r="D2831" t="s">
        <v>32608</v>
      </c>
      <c r="E2831" t="s">
        <v>46395</v>
      </c>
      <c r="F2831" t="s">
        <v>58504</v>
      </c>
      <c r="G2831" t="s">
        <v>58504</v>
      </c>
      <c r="H2831" t="s">
        <v>58626</v>
      </c>
      <c r="I2831">
        <v>12</v>
      </c>
      <c r="J2831">
        <v>9</v>
      </c>
      <c r="K2831">
        <v>-1</v>
      </c>
      <c r="L2831">
        <f t="shared" si="44"/>
        <v>1</v>
      </c>
      <c r="M2831">
        <v>2</v>
      </c>
      <c r="N2831">
        <v>3479</v>
      </c>
      <c r="O2831">
        <v>95</v>
      </c>
      <c r="P2831">
        <v>95</v>
      </c>
      <c r="Q2831">
        <v>8</v>
      </c>
      <c r="R2831">
        <v>10000</v>
      </c>
      <c r="S2831" s="3">
        <v>0.51958050068283301</v>
      </c>
      <c r="T2831">
        <v>538</v>
      </c>
    </row>
    <row r="2832" spans="1:20">
      <c r="A2832" t="s">
        <v>2849</v>
      </c>
      <c r="B2832" t="s">
        <v>14932</v>
      </c>
      <c r="C2832" t="s">
        <v>17768</v>
      </c>
      <c r="D2832" t="s">
        <v>32609</v>
      </c>
      <c r="E2832" t="s">
        <v>46396</v>
      </c>
      <c r="F2832" t="s">
        <v>58545</v>
      </c>
      <c r="G2832" t="s">
        <v>58514</v>
      </c>
      <c r="H2832" t="s">
        <v>58626</v>
      </c>
      <c r="I2832">
        <v>12</v>
      </c>
      <c r="J2832">
        <v>-1</v>
      </c>
      <c r="K2832">
        <v>0</v>
      </c>
      <c r="L2832">
        <f t="shared" si="44"/>
        <v>0</v>
      </c>
      <c r="M2832">
        <v>0</v>
      </c>
      <c r="N2832">
        <v>176</v>
      </c>
      <c r="O2832">
        <v>0</v>
      </c>
      <c r="P2832">
        <v>0</v>
      </c>
      <c r="Q2832">
        <v>0</v>
      </c>
      <c r="R2832">
        <v>1000</v>
      </c>
      <c r="S2832" s="3">
        <v>0.44859605083974868</v>
      </c>
      <c r="T2832">
        <v>580</v>
      </c>
    </row>
    <row r="2833" spans="1:20">
      <c r="A2833" t="s">
        <v>2850</v>
      </c>
      <c r="B2833" t="s">
        <v>14932</v>
      </c>
      <c r="C2833" t="s">
        <v>17769</v>
      </c>
      <c r="D2833" t="s">
        <v>32610</v>
      </c>
      <c r="E2833" t="s">
        <v>46397</v>
      </c>
      <c r="F2833" t="s">
        <v>58526</v>
      </c>
      <c r="G2833" t="s">
        <v>58526</v>
      </c>
      <c r="H2833" t="s">
        <v>58626</v>
      </c>
      <c r="I2833">
        <v>12</v>
      </c>
      <c r="J2833">
        <v>1</v>
      </c>
      <c r="K2833">
        <v>0</v>
      </c>
      <c r="L2833">
        <f t="shared" si="44"/>
        <v>0</v>
      </c>
      <c r="M2833">
        <v>0</v>
      </c>
      <c r="N2833">
        <v>352</v>
      </c>
      <c r="O2833">
        <v>0</v>
      </c>
      <c r="P2833">
        <v>0</v>
      </c>
      <c r="Q2833">
        <v>0</v>
      </c>
      <c r="R2833">
        <v>2000</v>
      </c>
      <c r="S2833" s="3">
        <v>0.33660924865970571</v>
      </c>
      <c r="T2833">
        <v>650</v>
      </c>
    </row>
    <row r="2834" spans="1:20">
      <c r="A2834" t="s">
        <v>2851</v>
      </c>
      <c r="B2834" t="s">
        <v>14934</v>
      </c>
      <c r="C2834" t="s">
        <v>17770</v>
      </c>
      <c r="D2834" t="s">
        <v>32611</v>
      </c>
      <c r="E2834" t="s">
        <v>46398</v>
      </c>
      <c r="F2834" t="s">
        <v>58507</v>
      </c>
      <c r="G2834" t="s">
        <v>58568</v>
      </c>
      <c r="H2834" t="s">
        <v>58626</v>
      </c>
      <c r="I2834">
        <v>12</v>
      </c>
      <c r="J2834">
        <v>0</v>
      </c>
      <c r="K2834">
        <v>0</v>
      </c>
      <c r="L2834">
        <f t="shared" si="44"/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14000</v>
      </c>
      <c r="S2834" s="3">
        <v>0.51034309631375241</v>
      </c>
      <c r="T2834">
        <v>543</v>
      </c>
    </row>
    <row r="2835" spans="1:20">
      <c r="A2835" t="s">
        <v>2852</v>
      </c>
      <c r="B2835" t="s">
        <v>14929</v>
      </c>
      <c r="C2835" t="s">
        <v>17771</v>
      </c>
      <c r="D2835" t="s">
        <v>32612</v>
      </c>
      <c r="E2835" t="s">
        <v>46399</v>
      </c>
      <c r="F2835" t="s">
        <v>58564</v>
      </c>
      <c r="G2835" t="s">
        <v>58493</v>
      </c>
      <c r="H2835" t="s">
        <v>58626</v>
      </c>
      <c r="I2835">
        <v>12</v>
      </c>
      <c r="J2835">
        <v>1</v>
      </c>
      <c r="K2835">
        <v>0</v>
      </c>
      <c r="L2835">
        <f t="shared" si="44"/>
        <v>0</v>
      </c>
      <c r="M2835">
        <v>0</v>
      </c>
      <c r="N2835">
        <v>2364</v>
      </c>
      <c r="O2835">
        <v>0</v>
      </c>
      <c r="P2835">
        <v>0</v>
      </c>
      <c r="Q2835">
        <v>0</v>
      </c>
      <c r="R2835">
        <v>9000</v>
      </c>
      <c r="S2835" s="3">
        <v>0.41484018678411527</v>
      </c>
      <c r="T2835">
        <v>600</v>
      </c>
    </row>
    <row r="2836" spans="1:20">
      <c r="A2836" t="s">
        <v>2853</v>
      </c>
      <c r="B2836" t="s">
        <v>14930</v>
      </c>
      <c r="C2836" t="s">
        <v>17772</v>
      </c>
      <c r="D2836" t="s">
        <v>32613</v>
      </c>
      <c r="E2836" t="s">
        <v>46400</v>
      </c>
      <c r="F2836" t="s">
        <v>58510</v>
      </c>
      <c r="G2836" t="s">
        <v>58546</v>
      </c>
      <c r="H2836" t="s">
        <v>58626</v>
      </c>
      <c r="I2836">
        <v>12</v>
      </c>
      <c r="J2836">
        <v>0</v>
      </c>
      <c r="K2836">
        <v>0</v>
      </c>
      <c r="L2836">
        <f t="shared" si="44"/>
        <v>0</v>
      </c>
      <c r="M2836">
        <v>0</v>
      </c>
      <c r="N2836">
        <v>1577</v>
      </c>
      <c r="O2836">
        <v>0</v>
      </c>
      <c r="P2836">
        <v>0</v>
      </c>
      <c r="Q2836">
        <v>0</v>
      </c>
      <c r="R2836">
        <v>5000</v>
      </c>
      <c r="S2836" s="3">
        <v>0.46905718021249998</v>
      </c>
      <c r="T2836">
        <v>568</v>
      </c>
    </row>
    <row r="2837" spans="1:20">
      <c r="A2837" t="s">
        <v>2854</v>
      </c>
      <c r="B2837" t="s">
        <v>14935</v>
      </c>
      <c r="C2837" t="s">
        <v>17773</v>
      </c>
      <c r="D2837" t="s">
        <v>32614</v>
      </c>
      <c r="E2837" t="s">
        <v>46401</v>
      </c>
      <c r="F2837" t="s">
        <v>58558</v>
      </c>
      <c r="G2837" t="s">
        <v>58558</v>
      </c>
      <c r="H2837" t="s">
        <v>58626</v>
      </c>
      <c r="I2837">
        <v>12</v>
      </c>
      <c r="J2837">
        <v>0</v>
      </c>
      <c r="K2837">
        <v>0</v>
      </c>
      <c r="L2837">
        <f t="shared" si="44"/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3000</v>
      </c>
      <c r="S2837" s="3">
        <v>0.44258924144111361</v>
      </c>
      <c r="T2837">
        <v>584</v>
      </c>
    </row>
    <row r="2838" spans="1:20">
      <c r="A2838" t="s">
        <v>2855</v>
      </c>
      <c r="B2838" t="s">
        <v>14932</v>
      </c>
      <c r="C2838" t="s">
        <v>17774</v>
      </c>
      <c r="D2838" t="s">
        <v>32615</v>
      </c>
      <c r="E2838" t="s">
        <v>46402</v>
      </c>
      <c r="F2838" t="s">
        <v>58559</v>
      </c>
      <c r="G2838" t="s">
        <v>58481</v>
      </c>
      <c r="H2838" t="s">
        <v>58626</v>
      </c>
      <c r="I2838">
        <v>12</v>
      </c>
      <c r="J2838">
        <v>0</v>
      </c>
      <c r="K2838">
        <v>0</v>
      </c>
      <c r="L2838">
        <f t="shared" si="44"/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7500</v>
      </c>
      <c r="S2838" s="3">
        <v>0.53213761389278091</v>
      </c>
      <c r="T2838">
        <v>530</v>
      </c>
    </row>
    <row r="2839" spans="1:20">
      <c r="A2839" t="s">
        <v>2856</v>
      </c>
      <c r="B2839" t="s">
        <v>14935</v>
      </c>
      <c r="C2839" t="s">
        <v>17775</v>
      </c>
      <c r="D2839" t="s">
        <v>32616</v>
      </c>
      <c r="E2839" t="s">
        <v>46403</v>
      </c>
      <c r="F2839" t="s">
        <v>58496</v>
      </c>
      <c r="G2839" t="s">
        <v>58496</v>
      </c>
      <c r="H2839" t="s">
        <v>58626</v>
      </c>
      <c r="I2839">
        <v>12</v>
      </c>
      <c r="J2839">
        <v>0</v>
      </c>
      <c r="K2839">
        <v>0</v>
      </c>
      <c r="L2839">
        <f t="shared" si="44"/>
        <v>0</v>
      </c>
      <c r="M2839">
        <v>0</v>
      </c>
      <c r="N2839">
        <v>975</v>
      </c>
      <c r="O2839">
        <v>0</v>
      </c>
      <c r="P2839">
        <v>0</v>
      </c>
      <c r="Q2839">
        <v>0</v>
      </c>
      <c r="R2839">
        <v>10000</v>
      </c>
      <c r="S2839" s="3">
        <v>0.29349349933663621</v>
      </c>
      <c r="T2839">
        <v>679</v>
      </c>
    </row>
    <row r="2840" spans="1:20">
      <c r="A2840" t="s">
        <v>2857</v>
      </c>
      <c r="B2840" t="s">
        <v>14934</v>
      </c>
      <c r="C2840" t="s">
        <v>17776</v>
      </c>
      <c r="D2840" t="s">
        <v>32617</v>
      </c>
      <c r="E2840" t="s">
        <v>46404</v>
      </c>
      <c r="F2840" t="s">
        <v>58481</v>
      </c>
      <c r="G2840" t="s">
        <v>58481</v>
      </c>
      <c r="H2840" t="s">
        <v>58626</v>
      </c>
      <c r="I2840">
        <v>12</v>
      </c>
      <c r="J2840">
        <v>0</v>
      </c>
      <c r="K2840">
        <v>0</v>
      </c>
      <c r="L2840">
        <f t="shared" si="44"/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12000</v>
      </c>
      <c r="S2840" s="3">
        <v>0.2798911502543559</v>
      </c>
      <c r="T2840">
        <v>689</v>
      </c>
    </row>
    <row r="2841" spans="1:20">
      <c r="A2841" t="s">
        <v>2858</v>
      </c>
      <c r="B2841" t="s">
        <v>14934</v>
      </c>
      <c r="C2841" t="s">
        <v>17777</v>
      </c>
      <c r="D2841" t="s">
        <v>32618</v>
      </c>
      <c r="E2841" t="s">
        <v>46405</v>
      </c>
      <c r="F2841" t="s">
        <v>58565</v>
      </c>
      <c r="G2841" t="s">
        <v>58565</v>
      </c>
      <c r="H2841" t="s">
        <v>58626</v>
      </c>
      <c r="I2841">
        <v>12</v>
      </c>
      <c r="J2841">
        <v>-1</v>
      </c>
      <c r="K2841">
        <v>0</v>
      </c>
      <c r="L2841">
        <f t="shared" si="44"/>
        <v>0</v>
      </c>
      <c r="M2841">
        <v>0</v>
      </c>
      <c r="N2841">
        <v>1570</v>
      </c>
      <c r="O2841">
        <v>0</v>
      </c>
      <c r="P2841">
        <v>0</v>
      </c>
      <c r="Q2841">
        <v>0</v>
      </c>
      <c r="R2841">
        <v>6000</v>
      </c>
      <c r="S2841" s="3">
        <v>0.28497716826061431</v>
      </c>
      <c r="T2841">
        <v>685</v>
      </c>
    </row>
    <row r="2842" spans="1:20">
      <c r="A2842" t="s">
        <v>2859</v>
      </c>
      <c r="B2842" t="s">
        <v>14935</v>
      </c>
      <c r="C2842" t="s">
        <v>17778</v>
      </c>
      <c r="D2842" t="s">
        <v>32619</v>
      </c>
      <c r="E2842" t="s">
        <v>46406</v>
      </c>
      <c r="F2842" t="s">
        <v>58486</v>
      </c>
      <c r="G2842" t="s">
        <v>58486</v>
      </c>
      <c r="H2842" t="s">
        <v>58626</v>
      </c>
      <c r="I2842">
        <v>12</v>
      </c>
      <c r="J2842">
        <v>272</v>
      </c>
      <c r="K2842">
        <v>1</v>
      </c>
      <c r="L2842">
        <f t="shared" si="44"/>
        <v>1</v>
      </c>
      <c r="M2842">
        <v>1</v>
      </c>
      <c r="N2842">
        <v>7000</v>
      </c>
      <c r="O2842">
        <v>275</v>
      </c>
      <c r="P2842">
        <v>275</v>
      </c>
      <c r="Q2842">
        <v>275</v>
      </c>
      <c r="R2842">
        <v>7000</v>
      </c>
      <c r="S2842" s="3">
        <v>0.53952119381522612</v>
      </c>
      <c r="T2842">
        <v>526</v>
      </c>
    </row>
    <row r="2843" spans="1:20">
      <c r="A2843" t="s">
        <v>2860</v>
      </c>
      <c r="B2843" t="s">
        <v>14930</v>
      </c>
      <c r="C2843" t="s">
        <v>17779</v>
      </c>
      <c r="D2843" t="s">
        <v>32620</v>
      </c>
      <c r="E2843" t="s">
        <v>46407</v>
      </c>
      <c r="F2843" t="s">
        <v>58551</v>
      </c>
      <c r="G2843" t="s">
        <v>58551</v>
      </c>
      <c r="H2843" t="s">
        <v>58626</v>
      </c>
      <c r="I2843">
        <v>12</v>
      </c>
      <c r="J2843">
        <v>1</v>
      </c>
      <c r="K2843">
        <v>0</v>
      </c>
      <c r="L2843">
        <f t="shared" si="44"/>
        <v>0</v>
      </c>
      <c r="M2843">
        <v>0</v>
      </c>
      <c r="N2843">
        <v>1058</v>
      </c>
      <c r="O2843">
        <v>0</v>
      </c>
      <c r="P2843">
        <v>0</v>
      </c>
      <c r="Q2843">
        <v>0</v>
      </c>
      <c r="R2843">
        <v>6000</v>
      </c>
      <c r="S2843" s="3">
        <v>0.20022694013577361</v>
      </c>
      <c r="T2843">
        <v>754</v>
      </c>
    </row>
    <row r="2844" spans="1:20">
      <c r="A2844" t="s">
        <v>2861</v>
      </c>
      <c r="B2844" t="s">
        <v>14932</v>
      </c>
      <c r="C2844" t="s">
        <v>17780</v>
      </c>
      <c r="D2844" t="s">
        <v>32621</v>
      </c>
      <c r="E2844" t="s">
        <v>46408</v>
      </c>
      <c r="F2844" t="s">
        <v>58481</v>
      </c>
      <c r="G2844" t="s">
        <v>58481</v>
      </c>
      <c r="H2844" t="s">
        <v>58626</v>
      </c>
      <c r="I2844">
        <v>12</v>
      </c>
      <c r="J2844">
        <v>1</v>
      </c>
      <c r="K2844">
        <v>0</v>
      </c>
      <c r="L2844">
        <f t="shared" si="44"/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12000</v>
      </c>
      <c r="S2844" s="3">
        <v>0.49769595170723058</v>
      </c>
      <c r="T2844">
        <v>551</v>
      </c>
    </row>
    <row r="2845" spans="1:20">
      <c r="A2845" t="s">
        <v>2862</v>
      </c>
      <c r="B2845" t="s">
        <v>14934</v>
      </c>
      <c r="C2845" t="s">
        <v>17781</v>
      </c>
      <c r="D2845" t="s">
        <v>32622</v>
      </c>
      <c r="E2845" t="s">
        <v>46409</v>
      </c>
      <c r="F2845" t="s">
        <v>58507</v>
      </c>
      <c r="G2845" t="s">
        <v>58520</v>
      </c>
      <c r="H2845" t="s">
        <v>58626</v>
      </c>
      <c r="I2845">
        <v>12</v>
      </c>
      <c r="J2845">
        <v>0</v>
      </c>
      <c r="K2845">
        <v>0</v>
      </c>
      <c r="L2845">
        <f t="shared" si="44"/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12000</v>
      </c>
      <c r="S2845" s="3">
        <v>0.2019444854845876</v>
      </c>
      <c r="T2845">
        <v>752</v>
      </c>
    </row>
    <row r="2846" spans="1:20">
      <c r="A2846" t="s">
        <v>2863</v>
      </c>
      <c r="B2846" t="s">
        <v>14934</v>
      </c>
      <c r="C2846" t="s">
        <v>17782</v>
      </c>
      <c r="D2846" t="s">
        <v>32623</v>
      </c>
      <c r="E2846" t="s">
        <v>46410</v>
      </c>
      <c r="F2846" t="s">
        <v>58533</v>
      </c>
      <c r="G2846" t="s">
        <v>58533</v>
      </c>
      <c r="H2846" t="s">
        <v>58626</v>
      </c>
      <c r="I2846">
        <v>12</v>
      </c>
      <c r="J2846">
        <v>0</v>
      </c>
      <c r="K2846">
        <v>0</v>
      </c>
      <c r="L2846">
        <f t="shared" si="44"/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8000</v>
      </c>
      <c r="S2846" s="3">
        <v>0.50307986275475658</v>
      </c>
      <c r="T2846">
        <v>548</v>
      </c>
    </row>
    <row r="2847" spans="1:20">
      <c r="A2847" t="s">
        <v>2864</v>
      </c>
      <c r="B2847" t="s">
        <v>14930</v>
      </c>
      <c r="C2847" t="s">
        <v>17783</v>
      </c>
      <c r="D2847" t="s">
        <v>32624</v>
      </c>
      <c r="E2847" t="s">
        <v>46411</v>
      </c>
      <c r="F2847" t="s">
        <v>58537</v>
      </c>
      <c r="G2847" t="s">
        <v>58537</v>
      </c>
      <c r="H2847" t="s">
        <v>58626</v>
      </c>
      <c r="I2847">
        <v>12</v>
      </c>
      <c r="J2847">
        <v>0</v>
      </c>
      <c r="K2847">
        <v>0</v>
      </c>
      <c r="L2847">
        <f t="shared" si="44"/>
        <v>0</v>
      </c>
      <c r="M2847">
        <v>0</v>
      </c>
      <c r="N2847">
        <v>1410</v>
      </c>
      <c r="O2847">
        <v>0</v>
      </c>
      <c r="P2847">
        <v>0</v>
      </c>
      <c r="Q2847">
        <v>0</v>
      </c>
      <c r="R2847">
        <v>8000</v>
      </c>
      <c r="S2847" s="3">
        <v>0.43040871220081922</v>
      </c>
      <c r="T2847">
        <v>591</v>
      </c>
    </row>
    <row r="2848" spans="1:20">
      <c r="A2848" t="s">
        <v>2865</v>
      </c>
      <c r="B2848" t="s">
        <v>14935</v>
      </c>
      <c r="C2848" t="s">
        <v>17784</v>
      </c>
      <c r="D2848" t="s">
        <v>32625</v>
      </c>
      <c r="E2848" t="s">
        <v>46412</v>
      </c>
      <c r="F2848" t="s">
        <v>58520</v>
      </c>
      <c r="G2848" t="s">
        <v>58519</v>
      </c>
      <c r="H2848" t="s">
        <v>58626</v>
      </c>
      <c r="I2848">
        <v>12</v>
      </c>
      <c r="J2848">
        <v>0</v>
      </c>
      <c r="K2848">
        <v>0</v>
      </c>
      <c r="L2848">
        <f t="shared" si="44"/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7000</v>
      </c>
      <c r="S2848" s="3">
        <v>0.32130292093943219</v>
      </c>
      <c r="T2848">
        <v>660</v>
      </c>
    </row>
    <row r="2849" spans="1:20">
      <c r="A2849" t="s">
        <v>2866</v>
      </c>
      <c r="B2849" t="s">
        <v>14932</v>
      </c>
      <c r="C2849" t="s">
        <v>17785</v>
      </c>
      <c r="D2849" t="s">
        <v>32626</v>
      </c>
      <c r="E2849" t="s">
        <v>46413</v>
      </c>
      <c r="F2849" t="s">
        <v>58504</v>
      </c>
      <c r="G2849" t="s">
        <v>58531</v>
      </c>
      <c r="H2849" t="s">
        <v>58626</v>
      </c>
      <c r="I2849">
        <v>12</v>
      </c>
      <c r="J2849">
        <v>244</v>
      </c>
      <c r="K2849">
        <v>1</v>
      </c>
      <c r="L2849">
        <f t="shared" si="44"/>
        <v>1</v>
      </c>
      <c r="M2849">
        <v>1</v>
      </c>
      <c r="N2849">
        <v>7039</v>
      </c>
      <c r="O2849">
        <v>247</v>
      </c>
      <c r="P2849">
        <v>247</v>
      </c>
      <c r="Q2849">
        <v>247</v>
      </c>
      <c r="R2849">
        <v>9000</v>
      </c>
      <c r="S2849" s="3">
        <v>0.90057735903834735</v>
      </c>
      <c r="T2849">
        <v>224</v>
      </c>
    </row>
    <row r="2850" spans="1:20">
      <c r="A2850" t="s">
        <v>2867</v>
      </c>
      <c r="B2850" t="s">
        <v>14932</v>
      </c>
      <c r="C2850" t="s">
        <v>17786</v>
      </c>
      <c r="D2850" t="s">
        <v>32627</v>
      </c>
      <c r="E2850" t="s">
        <v>46414</v>
      </c>
      <c r="F2850" t="s">
        <v>58577</v>
      </c>
      <c r="G2850" t="s">
        <v>58577</v>
      </c>
      <c r="H2850" t="s">
        <v>58626</v>
      </c>
      <c r="I2850">
        <v>12</v>
      </c>
      <c r="J2850">
        <v>0</v>
      </c>
      <c r="K2850">
        <v>0</v>
      </c>
      <c r="L2850">
        <f t="shared" si="44"/>
        <v>0</v>
      </c>
      <c r="M2850">
        <v>0</v>
      </c>
      <c r="N2850">
        <v>624</v>
      </c>
      <c r="O2850">
        <v>0</v>
      </c>
      <c r="P2850">
        <v>0</v>
      </c>
      <c r="Q2850">
        <v>0</v>
      </c>
      <c r="R2850">
        <v>7000</v>
      </c>
      <c r="S2850" s="3">
        <v>0.17330715083522291</v>
      </c>
      <c r="T2850">
        <v>780</v>
      </c>
    </row>
    <row r="2851" spans="1:20">
      <c r="A2851" t="s">
        <v>2868</v>
      </c>
      <c r="B2851" t="s">
        <v>14935</v>
      </c>
      <c r="C2851" t="s">
        <v>17787</v>
      </c>
      <c r="D2851" t="s">
        <v>32628</v>
      </c>
      <c r="E2851" t="s">
        <v>46415</v>
      </c>
      <c r="F2851" t="s">
        <v>58533</v>
      </c>
      <c r="G2851" t="s">
        <v>58547</v>
      </c>
      <c r="H2851" t="s">
        <v>58626</v>
      </c>
      <c r="I2851">
        <v>12</v>
      </c>
      <c r="J2851">
        <v>0</v>
      </c>
      <c r="K2851">
        <v>0</v>
      </c>
      <c r="L2851">
        <f t="shared" si="44"/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9500</v>
      </c>
      <c r="S2851" s="3">
        <v>0.77188870249951225</v>
      </c>
      <c r="T2851">
        <v>369</v>
      </c>
    </row>
    <row r="2852" spans="1:20">
      <c r="A2852" t="s">
        <v>2869</v>
      </c>
      <c r="B2852" t="s">
        <v>14933</v>
      </c>
      <c r="C2852" t="s">
        <v>17788</v>
      </c>
      <c r="D2852" t="s">
        <v>32629</v>
      </c>
      <c r="E2852" t="s">
        <v>46416</v>
      </c>
      <c r="F2852" t="s">
        <v>58513</v>
      </c>
      <c r="G2852" t="s">
        <v>58574</v>
      </c>
      <c r="H2852" t="s">
        <v>58626</v>
      </c>
      <c r="I2852">
        <v>12</v>
      </c>
      <c r="J2852">
        <v>-2</v>
      </c>
      <c r="K2852">
        <v>0</v>
      </c>
      <c r="L2852">
        <f t="shared" si="44"/>
        <v>0</v>
      </c>
      <c r="M2852">
        <v>0</v>
      </c>
      <c r="N2852">
        <v>352</v>
      </c>
      <c r="O2852">
        <v>0</v>
      </c>
      <c r="P2852">
        <v>0</v>
      </c>
      <c r="Q2852">
        <v>0</v>
      </c>
      <c r="R2852">
        <v>1000</v>
      </c>
      <c r="S2852" s="3">
        <v>0.65028519237145022</v>
      </c>
      <c r="T2852">
        <v>458</v>
      </c>
    </row>
    <row r="2853" spans="1:20">
      <c r="A2853" t="s">
        <v>2870</v>
      </c>
      <c r="B2853" t="s">
        <v>14932</v>
      </c>
      <c r="C2853" t="s">
        <v>17789</v>
      </c>
      <c r="D2853" t="s">
        <v>32630</v>
      </c>
      <c r="E2853" t="s">
        <v>46417</v>
      </c>
      <c r="F2853" t="s">
        <v>58531</v>
      </c>
      <c r="G2853" t="s">
        <v>58531</v>
      </c>
      <c r="H2853" t="s">
        <v>58626</v>
      </c>
      <c r="I2853">
        <v>12</v>
      </c>
      <c r="J2853">
        <v>0</v>
      </c>
      <c r="K2853">
        <v>0</v>
      </c>
      <c r="L2853">
        <f t="shared" si="44"/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10000</v>
      </c>
      <c r="S2853" s="3">
        <v>0.58538852843686562</v>
      </c>
      <c r="T2853">
        <v>499</v>
      </c>
    </row>
    <row r="2854" spans="1:20">
      <c r="A2854" t="s">
        <v>2871</v>
      </c>
      <c r="B2854" t="s">
        <v>14930</v>
      </c>
      <c r="C2854" t="s">
        <v>17790</v>
      </c>
      <c r="D2854" t="s">
        <v>32631</v>
      </c>
      <c r="E2854" t="s">
        <v>46418</v>
      </c>
      <c r="F2854" t="s">
        <v>58496</v>
      </c>
      <c r="G2854" t="s">
        <v>58483</v>
      </c>
      <c r="H2854" t="s">
        <v>58626</v>
      </c>
      <c r="I2854">
        <v>12</v>
      </c>
      <c r="J2854">
        <v>0</v>
      </c>
      <c r="K2854">
        <v>0</v>
      </c>
      <c r="L2854">
        <f t="shared" si="44"/>
        <v>0</v>
      </c>
      <c r="M2854">
        <v>0</v>
      </c>
      <c r="N2854">
        <v>501</v>
      </c>
      <c r="O2854">
        <v>0</v>
      </c>
      <c r="P2854">
        <v>0</v>
      </c>
      <c r="Q2854">
        <v>0</v>
      </c>
      <c r="R2854">
        <v>5600</v>
      </c>
      <c r="S2854" s="3">
        <v>0.38103752366974741</v>
      </c>
      <c r="T2854">
        <v>621</v>
      </c>
    </row>
    <row r="2855" spans="1:20">
      <c r="A2855" t="s">
        <v>2872</v>
      </c>
      <c r="B2855" t="s">
        <v>14935</v>
      </c>
      <c r="C2855" t="s">
        <v>17791</v>
      </c>
      <c r="D2855" t="s">
        <v>32632</v>
      </c>
      <c r="E2855" t="s">
        <v>46419</v>
      </c>
      <c r="F2855" t="s">
        <v>58560</v>
      </c>
      <c r="G2855" t="s">
        <v>58560</v>
      </c>
      <c r="H2855" t="s">
        <v>58626</v>
      </c>
      <c r="I2855">
        <v>12</v>
      </c>
      <c r="J2855">
        <v>0</v>
      </c>
      <c r="K2855">
        <v>0</v>
      </c>
      <c r="L2855">
        <f t="shared" si="44"/>
        <v>0</v>
      </c>
      <c r="M2855">
        <v>0</v>
      </c>
      <c r="N2855">
        <v>1410</v>
      </c>
      <c r="O2855">
        <v>0</v>
      </c>
      <c r="P2855">
        <v>0</v>
      </c>
      <c r="Q2855">
        <v>0</v>
      </c>
      <c r="R2855">
        <v>8000</v>
      </c>
      <c r="S2855" s="3">
        <v>0.2261567741032669</v>
      </c>
      <c r="T2855">
        <v>731</v>
      </c>
    </row>
    <row r="2856" spans="1:20">
      <c r="A2856" t="s">
        <v>2873</v>
      </c>
      <c r="B2856" t="s">
        <v>14935</v>
      </c>
      <c r="C2856" t="s">
        <v>17792</v>
      </c>
      <c r="D2856" t="s">
        <v>32633</v>
      </c>
      <c r="E2856" t="s">
        <v>46420</v>
      </c>
      <c r="F2856" t="s">
        <v>58549</v>
      </c>
      <c r="G2856" t="s">
        <v>58540</v>
      </c>
      <c r="H2856" t="s">
        <v>58626</v>
      </c>
      <c r="I2856">
        <v>12</v>
      </c>
      <c r="J2856">
        <v>0</v>
      </c>
      <c r="K2856">
        <v>0</v>
      </c>
      <c r="L2856">
        <f t="shared" si="44"/>
        <v>0</v>
      </c>
      <c r="M2856">
        <v>0</v>
      </c>
      <c r="N2856">
        <v>683</v>
      </c>
      <c r="O2856">
        <v>0</v>
      </c>
      <c r="P2856">
        <v>0</v>
      </c>
      <c r="Q2856">
        <v>0</v>
      </c>
      <c r="R2856">
        <v>7000</v>
      </c>
      <c r="S2856" s="3">
        <v>0.49022679203703579</v>
      </c>
      <c r="T2856">
        <v>555</v>
      </c>
    </row>
    <row r="2857" spans="1:20">
      <c r="A2857" t="s">
        <v>2874</v>
      </c>
      <c r="B2857" t="s">
        <v>14935</v>
      </c>
      <c r="C2857" t="s">
        <v>17793</v>
      </c>
      <c r="D2857" t="s">
        <v>32634</v>
      </c>
      <c r="E2857" t="s">
        <v>46421</v>
      </c>
      <c r="F2857" t="s">
        <v>58533</v>
      </c>
      <c r="G2857" t="s">
        <v>58533</v>
      </c>
      <c r="H2857" t="s">
        <v>58626</v>
      </c>
      <c r="I2857">
        <v>12</v>
      </c>
      <c r="J2857">
        <v>0</v>
      </c>
      <c r="K2857">
        <v>0</v>
      </c>
      <c r="L2857">
        <f t="shared" si="44"/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7000</v>
      </c>
      <c r="S2857" s="3">
        <v>0.78814558046028416</v>
      </c>
      <c r="T2857">
        <v>355</v>
      </c>
    </row>
    <row r="2858" spans="1:20">
      <c r="A2858" t="s">
        <v>2875</v>
      </c>
      <c r="B2858" t="s">
        <v>14930</v>
      </c>
      <c r="C2858" t="s">
        <v>17794</v>
      </c>
      <c r="D2858" t="s">
        <v>32635</v>
      </c>
      <c r="E2858" t="s">
        <v>46422</v>
      </c>
      <c r="F2858" t="s">
        <v>58538</v>
      </c>
      <c r="G2858" t="s">
        <v>58538</v>
      </c>
      <c r="H2858" t="s">
        <v>58626</v>
      </c>
      <c r="I2858">
        <v>12</v>
      </c>
      <c r="J2858">
        <v>0</v>
      </c>
      <c r="K2858">
        <v>0</v>
      </c>
      <c r="L2858">
        <f t="shared" si="44"/>
        <v>0</v>
      </c>
      <c r="M2858">
        <v>0</v>
      </c>
      <c r="N2858">
        <v>1410</v>
      </c>
      <c r="O2858">
        <v>0</v>
      </c>
      <c r="P2858">
        <v>0</v>
      </c>
      <c r="Q2858">
        <v>0</v>
      </c>
      <c r="R2858">
        <v>8000</v>
      </c>
      <c r="S2858" s="3">
        <v>0.2224657692035534</v>
      </c>
      <c r="T2858">
        <v>734</v>
      </c>
    </row>
    <row r="2859" spans="1:20">
      <c r="A2859" t="s">
        <v>2876</v>
      </c>
      <c r="B2859" t="s">
        <v>14935</v>
      </c>
      <c r="C2859" t="s">
        <v>17795</v>
      </c>
      <c r="D2859" t="s">
        <v>32636</v>
      </c>
      <c r="E2859" t="s">
        <v>46423</v>
      </c>
      <c r="F2859" t="s">
        <v>58483</v>
      </c>
      <c r="G2859" t="s">
        <v>58483</v>
      </c>
      <c r="H2859" t="s">
        <v>58626</v>
      </c>
      <c r="I2859">
        <v>12</v>
      </c>
      <c r="J2859">
        <v>261</v>
      </c>
      <c r="K2859">
        <v>1</v>
      </c>
      <c r="L2859">
        <f t="shared" si="44"/>
        <v>1</v>
      </c>
      <c r="M2859">
        <v>1</v>
      </c>
      <c r="N2859">
        <v>5893</v>
      </c>
      <c r="O2859">
        <v>264</v>
      </c>
      <c r="P2859">
        <v>264</v>
      </c>
      <c r="Q2859">
        <v>264</v>
      </c>
      <c r="R2859">
        <v>7000</v>
      </c>
      <c r="S2859" s="3">
        <v>0.68758225916610649</v>
      </c>
      <c r="T2859">
        <v>433</v>
      </c>
    </row>
    <row r="2860" spans="1:20">
      <c r="A2860" t="s">
        <v>2877</v>
      </c>
      <c r="B2860" t="s">
        <v>14935</v>
      </c>
      <c r="C2860" t="s">
        <v>17796</v>
      </c>
      <c r="D2860" t="s">
        <v>32637</v>
      </c>
      <c r="E2860" t="s">
        <v>46424</v>
      </c>
      <c r="F2860" t="s">
        <v>58533</v>
      </c>
      <c r="G2860" t="s">
        <v>58511</v>
      </c>
      <c r="H2860" t="s">
        <v>58626</v>
      </c>
      <c r="I2860">
        <v>12</v>
      </c>
      <c r="J2860">
        <v>0</v>
      </c>
      <c r="K2860">
        <v>0</v>
      </c>
      <c r="L2860">
        <f t="shared" si="44"/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10000</v>
      </c>
      <c r="S2860" s="3">
        <v>0.79681547247927353</v>
      </c>
      <c r="T2860">
        <v>348</v>
      </c>
    </row>
    <row r="2861" spans="1:20">
      <c r="A2861" t="s">
        <v>2878</v>
      </c>
      <c r="B2861" t="s">
        <v>14935</v>
      </c>
      <c r="C2861" t="s">
        <v>17797</v>
      </c>
      <c r="D2861" t="s">
        <v>32638</v>
      </c>
      <c r="E2861" t="s">
        <v>46425</v>
      </c>
      <c r="F2861" t="s">
        <v>58531</v>
      </c>
      <c r="G2861" t="s">
        <v>58531</v>
      </c>
      <c r="H2861" t="s">
        <v>58626</v>
      </c>
      <c r="I2861">
        <v>12</v>
      </c>
      <c r="J2861">
        <v>-1</v>
      </c>
      <c r="K2861">
        <v>0</v>
      </c>
      <c r="L2861">
        <f t="shared" si="44"/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7000</v>
      </c>
      <c r="S2861" s="3">
        <v>0.52732060202728226</v>
      </c>
      <c r="T2861">
        <v>533</v>
      </c>
    </row>
    <row r="2862" spans="1:20">
      <c r="A2862" t="s">
        <v>2879</v>
      </c>
      <c r="B2862" t="s">
        <v>14932</v>
      </c>
      <c r="C2862" t="s">
        <v>17798</v>
      </c>
      <c r="D2862" t="s">
        <v>32639</v>
      </c>
      <c r="E2862" t="s">
        <v>46426</v>
      </c>
      <c r="F2862" t="s">
        <v>58499</v>
      </c>
      <c r="G2862" t="s">
        <v>58495</v>
      </c>
      <c r="H2862" t="s">
        <v>58626</v>
      </c>
      <c r="I2862">
        <v>12</v>
      </c>
      <c r="J2862">
        <v>0</v>
      </c>
      <c r="K2862">
        <v>0</v>
      </c>
      <c r="L2862">
        <f t="shared" si="44"/>
        <v>0</v>
      </c>
      <c r="M2862">
        <v>0</v>
      </c>
      <c r="N2862">
        <v>526</v>
      </c>
      <c r="O2862">
        <v>0</v>
      </c>
      <c r="P2862">
        <v>0</v>
      </c>
      <c r="Q2862">
        <v>0</v>
      </c>
      <c r="R2862">
        <v>2000</v>
      </c>
      <c r="S2862" s="3">
        <v>0.43938983628976103</v>
      </c>
      <c r="T2862">
        <v>585</v>
      </c>
    </row>
    <row r="2863" spans="1:20">
      <c r="A2863" t="s">
        <v>2880</v>
      </c>
      <c r="B2863" t="s">
        <v>14932</v>
      </c>
      <c r="C2863" t="s">
        <v>17799</v>
      </c>
      <c r="D2863" t="s">
        <v>32640</v>
      </c>
      <c r="E2863" t="s">
        <v>46427</v>
      </c>
      <c r="F2863" t="s">
        <v>58488</v>
      </c>
      <c r="G2863" t="s">
        <v>58488</v>
      </c>
      <c r="H2863" t="s">
        <v>58626</v>
      </c>
      <c r="I2863">
        <v>12</v>
      </c>
      <c r="J2863">
        <v>3</v>
      </c>
      <c r="K2863">
        <v>0</v>
      </c>
      <c r="L2863">
        <f t="shared" si="44"/>
        <v>0</v>
      </c>
      <c r="M2863">
        <v>0</v>
      </c>
      <c r="N2863">
        <v>802</v>
      </c>
      <c r="O2863">
        <v>0</v>
      </c>
      <c r="P2863">
        <v>2</v>
      </c>
      <c r="Q2863">
        <v>2</v>
      </c>
      <c r="R2863">
        <v>9000</v>
      </c>
      <c r="S2863" s="3">
        <v>0.60579590169908926</v>
      </c>
      <c r="T2863">
        <v>486</v>
      </c>
    </row>
    <row r="2864" spans="1:20">
      <c r="A2864" t="s">
        <v>2881</v>
      </c>
      <c r="B2864" t="s">
        <v>14935</v>
      </c>
      <c r="C2864" t="s">
        <v>17800</v>
      </c>
      <c r="D2864" t="s">
        <v>32641</v>
      </c>
      <c r="E2864" t="s">
        <v>46428</v>
      </c>
      <c r="F2864" t="s">
        <v>58514</v>
      </c>
      <c r="G2864" t="s">
        <v>58514</v>
      </c>
      <c r="H2864" t="s">
        <v>58626</v>
      </c>
      <c r="I2864">
        <v>12</v>
      </c>
      <c r="J2864">
        <v>1</v>
      </c>
      <c r="K2864">
        <v>0</v>
      </c>
      <c r="L2864">
        <f t="shared" si="44"/>
        <v>0</v>
      </c>
      <c r="M2864">
        <v>0</v>
      </c>
      <c r="N2864">
        <v>1587</v>
      </c>
      <c r="O2864">
        <v>0</v>
      </c>
      <c r="P2864">
        <v>0</v>
      </c>
      <c r="Q2864">
        <v>0</v>
      </c>
      <c r="R2864">
        <v>9000</v>
      </c>
      <c r="S2864" s="3">
        <v>0.5025799249162306</v>
      </c>
      <c r="T2864">
        <v>548</v>
      </c>
    </row>
    <row r="2865" spans="1:20">
      <c r="A2865" t="s">
        <v>2882</v>
      </c>
      <c r="B2865" t="s">
        <v>14935</v>
      </c>
      <c r="C2865" t="s">
        <v>17801</v>
      </c>
      <c r="D2865" t="s">
        <v>32642</v>
      </c>
      <c r="E2865" t="s">
        <v>46429</v>
      </c>
      <c r="F2865" t="s">
        <v>58504</v>
      </c>
      <c r="G2865" t="s">
        <v>58504</v>
      </c>
      <c r="H2865" t="s">
        <v>58626</v>
      </c>
      <c r="I2865">
        <v>12</v>
      </c>
      <c r="J2865">
        <v>0</v>
      </c>
      <c r="K2865">
        <v>0</v>
      </c>
      <c r="L2865">
        <f t="shared" si="44"/>
        <v>0</v>
      </c>
      <c r="M2865">
        <v>0</v>
      </c>
      <c r="N2865">
        <v>0</v>
      </c>
      <c r="O2865">
        <v>0</v>
      </c>
      <c r="P2865">
        <v>26</v>
      </c>
      <c r="Q2865">
        <v>0</v>
      </c>
      <c r="R2865">
        <v>9500</v>
      </c>
      <c r="S2865" s="3">
        <v>0.31930441960491912</v>
      </c>
      <c r="T2865">
        <v>661</v>
      </c>
    </row>
    <row r="2866" spans="1:20">
      <c r="A2866" t="s">
        <v>2883</v>
      </c>
      <c r="B2866" t="s">
        <v>14935</v>
      </c>
      <c r="C2866" t="s">
        <v>17802</v>
      </c>
      <c r="D2866" t="s">
        <v>32643</v>
      </c>
      <c r="E2866" t="s">
        <v>46430</v>
      </c>
      <c r="F2866" t="s">
        <v>58504</v>
      </c>
      <c r="G2866" t="s">
        <v>58525</v>
      </c>
      <c r="H2866" t="s">
        <v>58626</v>
      </c>
      <c r="I2866">
        <v>12</v>
      </c>
      <c r="J2866">
        <v>1</v>
      </c>
      <c r="K2866">
        <v>0</v>
      </c>
      <c r="L2866">
        <f t="shared" si="44"/>
        <v>0</v>
      </c>
      <c r="M2866">
        <v>0</v>
      </c>
      <c r="N2866">
        <v>683</v>
      </c>
      <c r="O2866">
        <v>0</v>
      </c>
      <c r="P2866">
        <v>0</v>
      </c>
      <c r="Q2866">
        <v>0</v>
      </c>
      <c r="R2866">
        <v>7000</v>
      </c>
      <c r="S2866" s="3">
        <v>0.21753681294099031</v>
      </c>
      <c r="T2866">
        <v>739</v>
      </c>
    </row>
    <row r="2867" spans="1:20">
      <c r="A2867" t="s">
        <v>2884</v>
      </c>
      <c r="B2867" t="s">
        <v>14934</v>
      </c>
      <c r="C2867" t="s">
        <v>17803</v>
      </c>
      <c r="D2867" t="s">
        <v>32644</v>
      </c>
      <c r="E2867" t="s">
        <v>46431</v>
      </c>
      <c r="F2867" t="s">
        <v>58566</v>
      </c>
      <c r="G2867" t="s">
        <v>58535</v>
      </c>
      <c r="H2867" t="s">
        <v>58626</v>
      </c>
      <c r="I2867">
        <v>12</v>
      </c>
      <c r="J2867">
        <v>2</v>
      </c>
      <c r="K2867">
        <v>0</v>
      </c>
      <c r="L2867">
        <f t="shared" si="44"/>
        <v>0</v>
      </c>
      <c r="M2867">
        <v>0</v>
      </c>
      <c r="N2867">
        <v>2612</v>
      </c>
      <c r="O2867">
        <v>0</v>
      </c>
      <c r="P2867">
        <v>1</v>
      </c>
      <c r="Q2867">
        <v>1</v>
      </c>
      <c r="R2867">
        <v>10000</v>
      </c>
      <c r="S2867" s="3">
        <v>0.68274917050198669</v>
      </c>
      <c r="T2867">
        <v>436</v>
      </c>
    </row>
    <row r="2868" spans="1:20">
      <c r="A2868" t="s">
        <v>2885</v>
      </c>
      <c r="B2868" t="s">
        <v>14930</v>
      </c>
      <c r="C2868" t="s">
        <v>17804</v>
      </c>
      <c r="D2868" t="s">
        <v>32645</v>
      </c>
      <c r="E2868" t="s">
        <v>46432</v>
      </c>
      <c r="F2868" t="s">
        <v>58494</v>
      </c>
      <c r="G2868" t="s">
        <v>58494</v>
      </c>
      <c r="H2868" t="s">
        <v>58626</v>
      </c>
      <c r="I2868">
        <v>12</v>
      </c>
      <c r="J2868">
        <v>0</v>
      </c>
      <c r="K2868">
        <v>0</v>
      </c>
      <c r="L2868">
        <f t="shared" si="44"/>
        <v>0</v>
      </c>
      <c r="M2868">
        <v>0</v>
      </c>
      <c r="N2868">
        <v>1234</v>
      </c>
      <c r="O2868">
        <v>0</v>
      </c>
      <c r="P2868">
        <v>0</v>
      </c>
      <c r="Q2868">
        <v>0</v>
      </c>
      <c r="R2868">
        <v>7000</v>
      </c>
      <c r="S2868" s="3">
        <v>0.24076808960382931</v>
      </c>
      <c r="T2868">
        <v>719</v>
      </c>
    </row>
    <row r="2869" spans="1:20">
      <c r="A2869" t="s">
        <v>2886</v>
      </c>
      <c r="B2869" t="s">
        <v>14932</v>
      </c>
      <c r="C2869" t="s">
        <v>17805</v>
      </c>
      <c r="D2869" t="s">
        <v>32646</v>
      </c>
      <c r="E2869" t="s">
        <v>46433</v>
      </c>
      <c r="F2869" t="s">
        <v>58502</v>
      </c>
      <c r="G2869" t="s">
        <v>58502</v>
      </c>
      <c r="H2869" t="s">
        <v>58626</v>
      </c>
      <c r="I2869">
        <v>12</v>
      </c>
      <c r="J2869">
        <v>0</v>
      </c>
      <c r="K2869">
        <v>0</v>
      </c>
      <c r="L2869">
        <f t="shared" si="44"/>
        <v>0</v>
      </c>
      <c r="M2869">
        <v>0</v>
      </c>
      <c r="N2869">
        <v>881</v>
      </c>
      <c r="O2869">
        <v>0</v>
      </c>
      <c r="P2869">
        <v>0</v>
      </c>
      <c r="Q2869">
        <v>0</v>
      </c>
      <c r="R2869">
        <v>5000</v>
      </c>
      <c r="S2869" s="3">
        <v>0.45692465982911828</v>
      </c>
      <c r="T2869">
        <v>575</v>
      </c>
    </row>
    <row r="2870" spans="1:20">
      <c r="A2870" t="s">
        <v>2887</v>
      </c>
      <c r="B2870" t="s">
        <v>14932</v>
      </c>
      <c r="C2870" t="s">
        <v>17806</v>
      </c>
      <c r="D2870" t="s">
        <v>32647</v>
      </c>
      <c r="E2870" t="s">
        <v>46434</v>
      </c>
      <c r="F2870" t="s">
        <v>58487</v>
      </c>
      <c r="G2870" t="s">
        <v>58487</v>
      </c>
      <c r="H2870" t="s">
        <v>58626</v>
      </c>
      <c r="I2870">
        <v>12</v>
      </c>
      <c r="J2870">
        <v>0</v>
      </c>
      <c r="K2870">
        <v>0</v>
      </c>
      <c r="L2870">
        <f t="shared" si="44"/>
        <v>0</v>
      </c>
      <c r="M2870">
        <v>0</v>
      </c>
      <c r="N2870">
        <v>1321</v>
      </c>
      <c r="O2870">
        <v>0</v>
      </c>
      <c r="P2870">
        <v>0</v>
      </c>
      <c r="Q2870">
        <v>0</v>
      </c>
      <c r="R2870">
        <v>5000</v>
      </c>
      <c r="S2870" s="3">
        <v>0.52629113889426082</v>
      </c>
      <c r="T2870">
        <v>534</v>
      </c>
    </row>
    <row r="2871" spans="1:20">
      <c r="A2871" t="s">
        <v>2888</v>
      </c>
      <c r="B2871" t="s">
        <v>14932</v>
      </c>
      <c r="C2871" t="s">
        <v>17807</v>
      </c>
      <c r="D2871" t="s">
        <v>32648</v>
      </c>
      <c r="E2871" t="s">
        <v>46435</v>
      </c>
      <c r="F2871" t="s">
        <v>58485</v>
      </c>
      <c r="G2871" t="s">
        <v>58505</v>
      </c>
      <c r="H2871" t="s">
        <v>58626</v>
      </c>
      <c r="I2871">
        <v>12</v>
      </c>
      <c r="J2871">
        <v>10</v>
      </c>
      <c r="K2871">
        <v>-1</v>
      </c>
      <c r="L2871">
        <f t="shared" si="44"/>
        <v>1</v>
      </c>
      <c r="M2871">
        <v>2</v>
      </c>
      <c r="N2871">
        <v>891</v>
      </c>
      <c r="O2871">
        <v>0</v>
      </c>
      <c r="P2871">
        <v>86</v>
      </c>
      <c r="Q2871">
        <v>9</v>
      </c>
      <c r="R2871">
        <v>10000</v>
      </c>
      <c r="S2871" s="3">
        <v>0.44652538057788488</v>
      </c>
      <c r="T2871">
        <v>581</v>
      </c>
    </row>
    <row r="2872" spans="1:20">
      <c r="A2872" t="s">
        <v>2889</v>
      </c>
      <c r="B2872" t="s">
        <v>14935</v>
      </c>
      <c r="C2872" t="s">
        <v>17808</v>
      </c>
      <c r="D2872" t="s">
        <v>32649</v>
      </c>
      <c r="E2872" t="s">
        <v>46436</v>
      </c>
      <c r="F2872" t="s">
        <v>58521</v>
      </c>
      <c r="G2872" t="s">
        <v>58521</v>
      </c>
      <c r="H2872" t="s">
        <v>58626</v>
      </c>
      <c r="I2872">
        <v>12</v>
      </c>
      <c r="J2872">
        <v>1</v>
      </c>
      <c r="K2872">
        <v>0</v>
      </c>
      <c r="L2872">
        <f t="shared" si="44"/>
        <v>0</v>
      </c>
      <c r="M2872">
        <v>0</v>
      </c>
      <c r="N2872">
        <v>894</v>
      </c>
      <c r="O2872">
        <v>0</v>
      </c>
      <c r="P2872">
        <v>2</v>
      </c>
      <c r="Q2872">
        <v>0</v>
      </c>
      <c r="R2872">
        <v>10000</v>
      </c>
      <c r="S2872" s="3">
        <v>0.58810997357866901</v>
      </c>
      <c r="T2872">
        <v>497</v>
      </c>
    </row>
    <row r="2873" spans="1:20">
      <c r="A2873" t="s">
        <v>2890</v>
      </c>
      <c r="B2873" t="s">
        <v>14935</v>
      </c>
      <c r="C2873" t="s">
        <v>17809</v>
      </c>
      <c r="D2873" t="s">
        <v>32650</v>
      </c>
      <c r="E2873" t="s">
        <v>46437</v>
      </c>
      <c r="F2873" t="s">
        <v>58520</v>
      </c>
      <c r="G2873" t="s">
        <v>58519</v>
      </c>
      <c r="H2873" t="s">
        <v>58626</v>
      </c>
      <c r="I2873">
        <v>12</v>
      </c>
      <c r="J2873">
        <v>246</v>
      </c>
      <c r="K2873">
        <v>1</v>
      </c>
      <c r="L2873">
        <f t="shared" si="44"/>
        <v>1</v>
      </c>
      <c r="M2873">
        <v>1</v>
      </c>
      <c r="N2873">
        <v>5332</v>
      </c>
      <c r="O2873">
        <v>249</v>
      </c>
      <c r="P2873">
        <v>249</v>
      </c>
      <c r="Q2873">
        <v>249</v>
      </c>
      <c r="R2873">
        <v>7000</v>
      </c>
      <c r="S2873" s="3">
        <v>0.75225381822277504</v>
      </c>
      <c r="T2873">
        <v>385</v>
      </c>
    </row>
    <row r="2874" spans="1:20">
      <c r="A2874" t="s">
        <v>2891</v>
      </c>
      <c r="B2874" t="s">
        <v>14933</v>
      </c>
      <c r="C2874" t="s">
        <v>17810</v>
      </c>
      <c r="D2874" t="s">
        <v>32651</v>
      </c>
      <c r="E2874" t="s">
        <v>46438</v>
      </c>
      <c r="F2874" t="s">
        <v>58543</v>
      </c>
      <c r="G2874" t="s">
        <v>58543</v>
      </c>
      <c r="H2874" t="s">
        <v>58626</v>
      </c>
      <c r="I2874">
        <v>12</v>
      </c>
      <c r="J2874">
        <v>0</v>
      </c>
      <c r="K2874">
        <v>0</v>
      </c>
      <c r="L2874">
        <f t="shared" si="44"/>
        <v>0</v>
      </c>
      <c r="M2874">
        <v>0</v>
      </c>
      <c r="N2874">
        <v>1832</v>
      </c>
      <c r="O2874">
        <v>0</v>
      </c>
      <c r="P2874">
        <v>0</v>
      </c>
      <c r="Q2874">
        <v>0</v>
      </c>
      <c r="R2874">
        <v>7000</v>
      </c>
      <c r="S2874" s="3">
        <v>0.1790597552897838</v>
      </c>
      <c r="T2874">
        <v>774</v>
      </c>
    </row>
    <row r="2875" spans="1:20">
      <c r="A2875" t="s">
        <v>2892</v>
      </c>
      <c r="B2875" t="s">
        <v>14932</v>
      </c>
      <c r="C2875" t="s">
        <v>17811</v>
      </c>
      <c r="D2875" t="s">
        <v>32652</v>
      </c>
      <c r="E2875" t="s">
        <v>46439</v>
      </c>
      <c r="F2875" t="s">
        <v>58519</v>
      </c>
      <c r="G2875" t="s">
        <v>58559</v>
      </c>
      <c r="H2875" t="s">
        <v>58626</v>
      </c>
      <c r="I2875">
        <v>12</v>
      </c>
      <c r="J2875">
        <v>0</v>
      </c>
      <c r="K2875">
        <v>0</v>
      </c>
      <c r="L2875">
        <f t="shared" si="44"/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7500</v>
      </c>
      <c r="S2875" s="3">
        <v>0.40288225767032909</v>
      </c>
      <c r="T2875">
        <v>608</v>
      </c>
    </row>
    <row r="2876" spans="1:20">
      <c r="A2876" t="s">
        <v>2893</v>
      </c>
      <c r="B2876" t="s">
        <v>14932</v>
      </c>
      <c r="C2876" t="s">
        <v>17812</v>
      </c>
      <c r="D2876" t="s">
        <v>32653</v>
      </c>
      <c r="E2876" t="s">
        <v>46440</v>
      </c>
      <c r="F2876" t="s">
        <v>58521</v>
      </c>
      <c r="G2876" t="s">
        <v>58525</v>
      </c>
      <c r="H2876" t="s">
        <v>58626</v>
      </c>
      <c r="I2876">
        <v>12</v>
      </c>
      <c r="J2876">
        <v>0</v>
      </c>
      <c r="K2876">
        <v>0</v>
      </c>
      <c r="L2876">
        <f t="shared" si="44"/>
        <v>0</v>
      </c>
      <c r="M2876">
        <v>0</v>
      </c>
      <c r="N2876">
        <v>1073</v>
      </c>
      <c r="O2876">
        <v>0</v>
      </c>
      <c r="P2876">
        <v>0</v>
      </c>
      <c r="Q2876">
        <v>0</v>
      </c>
      <c r="R2876">
        <v>12000</v>
      </c>
      <c r="S2876" s="3">
        <v>0.3720126810596841</v>
      </c>
      <c r="T2876">
        <v>627</v>
      </c>
    </row>
    <row r="2877" spans="1:20">
      <c r="A2877" t="s">
        <v>2894</v>
      </c>
      <c r="B2877" t="s">
        <v>14935</v>
      </c>
      <c r="C2877" t="s">
        <v>17813</v>
      </c>
      <c r="D2877" t="s">
        <v>32654</v>
      </c>
      <c r="E2877" t="s">
        <v>46441</v>
      </c>
      <c r="F2877" t="s">
        <v>58528</v>
      </c>
      <c r="G2877" t="s">
        <v>58528</v>
      </c>
      <c r="H2877" t="s">
        <v>58626</v>
      </c>
      <c r="I2877">
        <v>12</v>
      </c>
      <c r="J2877">
        <v>0</v>
      </c>
      <c r="K2877">
        <v>0</v>
      </c>
      <c r="L2877">
        <f t="shared" si="44"/>
        <v>0</v>
      </c>
      <c r="M2877">
        <v>0</v>
      </c>
      <c r="N2877">
        <v>1058</v>
      </c>
      <c r="O2877">
        <v>0</v>
      </c>
      <c r="P2877">
        <v>0</v>
      </c>
      <c r="Q2877">
        <v>0</v>
      </c>
      <c r="R2877">
        <v>6000</v>
      </c>
      <c r="S2877" s="3">
        <v>0.45272556581385792</v>
      </c>
      <c r="T2877">
        <v>578</v>
      </c>
    </row>
    <row r="2878" spans="1:20">
      <c r="A2878" t="s">
        <v>2895</v>
      </c>
      <c r="B2878" t="s">
        <v>14933</v>
      </c>
      <c r="C2878" t="s">
        <v>17814</v>
      </c>
      <c r="D2878" t="s">
        <v>32655</v>
      </c>
      <c r="E2878" t="s">
        <v>46442</v>
      </c>
      <c r="F2878" t="s">
        <v>58535</v>
      </c>
      <c r="G2878" t="s">
        <v>58535</v>
      </c>
      <c r="H2878" t="s">
        <v>58626</v>
      </c>
      <c r="I2878">
        <v>12</v>
      </c>
      <c r="J2878">
        <v>0</v>
      </c>
      <c r="K2878">
        <v>0</v>
      </c>
      <c r="L2878">
        <f t="shared" si="44"/>
        <v>0</v>
      </c>
      <c r="M2878">
        <v>0</v>
      </c>
      <c r="N2878">
        <v>1829</v>
      </c>
      <c r="O2878">
        <v>0</v>
      </c>
      <c r="P2878">
        <v>0</v>
      </c>
      <c r="Q2878">
        <v>0</v>
      </c>
      <c r="R2878">
        <v>7000</v>
      </c>
      <c r="S2878" s="3">
        <v>0.37694976345855319</v>
      </c>
      <c r="T2878">
        <v>624</v>
      </c>
    </row>
    <row r="2879" spans="1:20">
      <c r="A2879" t="s">
        <v>2896</v>
      </c>
      <c r="B2879" t="s">
        <v>14930</v>
      </c>
      <c r="C2879" t="s">
        <v>17815</v>
      </c>
      <c r="D2879" t="s">
        <v>32656</v>
      </c>
      <c r="E2879" t="s">
        <v>46443</v>
      </c>
      <c r="F2879" t="s">
        <v>58500</v>
      </c>
      <c r="G2879" t="s">
        <v>58538</v>
      </c>
      <c r="H2879" t="s">
        <v>58626</v>
      </c>
      <c r="I2879">
        <v>12</v>
      </c>
      <c r="J2879">
        <v>0</v>
      </c>
      <c r="K2879">
        <v>0</v>
      </c>
      <c r="L2879">
        <f t="shared" si="44"/>
        <v>0</v>
      </c>
      <c r="M2879">
        <v>0</v>
      </c>
      <c r="N2879">
        <v>1234</v>
      </c>
      <c r="O2879">
        <v>0</v>
      </c>
      <c r="P2879">
        <v>0</v>
      </c>
      <c r="Q2879">
        <v>0</v>
      </c>
      <c r="R2879">
        <v>7000</v>
      </c>
      <c r="S2879" s="3">
        <v>0.50316300389376578</v>
      </c>
      <c r="T2879">
        <v>548</v>
      </c>
    </row>
    <row r="2880" spans="1:20">
      <c r="A2880" t="s">
        <v>2897</v>
      </c>
      <c r="B2880" t="s">
        <v>14933</v>
      </c>
      <c r="C2880" t="s">
        <v>17816</v>
      </c>
      <c r="D2880" t="s">
        <v>32657</v>
      </c>
      <c r="E2880" t="s">
        <v>46444</v>
      </c>
      <c r="F2880" t="s">
        <v>58482</v>
      </c>
      <c r="G2880" t="s">
        <v>58542</v>
      </c>
      <c r="H2880" t="s">
        <v>58626</v>
      </c>
      <c r="I2880">
        <v>12</v>
      </c>
      <c r="J2880">
        <v>0</v>
      </c>
      <c r="K2880">
        <v>0</v>
      </c>
      <c r="L2880">
        <f t="shared" si="44"/>
        <v>0</v>
      </c>
      <c r="M2880">
        <v>0</v>
      </c>
      <c r="N2880">
        <v>1182</v>
      </c>
      <c r="O2880">
        <v>0</v>
      </c>
      <c r="P2880">
        <v>0</v>
      </c>
      <c r="Q2880">
        <v>0</v>
      </c>
      <c r="R2880">
        <v>2500</v>
      </c>
      <c r="S2880" s="3">
        <v>0.2398396137559656</v>
      </c>
      <c r="T2880">
        <v>720</v>
      </c>
    </row>
    <row r="2881" spans="1:20">
      <c r="A2881" t="s">
        <v>2898</v>
      </c>
      <c r="B2881" t="s">
        <v>14930</v>
      </c>
      <c r="C2881" t="s">
        <v>17817</v>
      </c>
      <c r="D2881" t="s">
        <v>32658</v>
      </c>
      <c r="E2881" t="s">
        <v>46445</v>
      </c>
      <c r="F2881" t="s">
        <v>58492</v>
      </c>
      <c r="G2881" t="s">
        <v>58492</v>
      </c>
      <c r="H2881" t="s">
        <v>58626</v>
      </c>
      <c r="I2881">
        <v>12</v>
      </c>
      <c r="J2881">
        <v>1</v>
      </c>
      <c r="K2881">
        <v>0</v>
      </c>
      <c r="L2881">
        <f t="shared" si="44"/>
        <v>0</v>
      </c>
      <c r="M2881">
        <v>0</v>
      </c>
      <c r="N2881">
        <v>1234</v>
      </c>
      <c r="O2881">
        <v>0</v>
      </c>
      <c r="P2881">
        <v>1</v>
      </c>
      <c r="Q2881">
        <v>0</v>
      </c>
      <c r="R2881">
        <v>7000</v>
      </c>
      <c r="S2881" s="3">
        <v>0.34145757574271118</v>
      </c>
      <c r="T2881">
        <v>646</v>
      </c>
    </row>
    <row r="2882" spans="1:20">
      <c r="A2882" t="s">
        <v>2899</v>
      </c>
      <c r="B2882" t="s">
        <v>14930</v>
      </c>
      <c r="C2882" t="s">
        <v>17818</v>
      </c>
      <c r="D2882" t="s">
        <v>32659</v>
      </c>
      <c r="E2882" t="s">
        <v>46446</v>
      </c>
      <c r="F2882" t="s">
        <v>58513</v>
      </c>
      <c r="G2882" t="s">
        <v>58574</v>
      </c>
      <c r="H2882" t="s">
        <v>58626</v>
      </c>
      <c r="I2882">
        <v>12</v>
      </c>
      <c r="J2882">
        <v>0</v>
      </c>
      <c r="K2882">
        <v>0</v>
      </c>
      <c r="L2882">
        <f t="shared" si="44"/>
        <v>0</v>
      </c>
      <c r="M2882">
        <v>0</v>
      </c>
      <c r="N2882">
        <v>2102</v>
      </c>
      <c r="O2882">
        <v>0</v>
      </c>
      <c r="P2882">
        <v>0</v>
      </c>
      <c r="Q2882">
        <v>0</v>
      </c>
      <c r="R2882">
        <v>8000</v>
      </c>
      <c r="S2882" s="3">
        <v>0.26801492857654269</v>
      </c>
      <c r="T2882">
        <v>698</v>
      </c>
    </row>
    <row r="2883" spans="1:20">
      <c r="A2883" t="s">
        <v>2900</v>
      </c>
      <c r="B2883" t="s">
        <v>14935</v>
      </c>
      <c r="C2883" t="s">
        <v>17819</v>
      </c>
      <c r="D2883" t="s">
        <v>30060</v>
      </c>
      <c r="E2883" t="s">
        <v>46447</v>
      </c>
      <c r="F2883" t="s">
        <v>58537</v>
      </c>
      <c r="G2883" t="s">
        <v>58537</v>
      </c>
      <c r="H2883" t="s">
        <v>58626</v>
      </c>
      <c r="I2883">
        <v>12</v>
      </c>
      <c r="J2883">
        <v>0</v>
      </c>
      <c r="K2883">
        <v>0</v>
      </c>
      <c r="L2883">
        <f t="shared" ref="L2883:L2946" si="45">IF(M2883=2,1,M2883)</f>
        <v>0</v>
      </c>
      <c r="M2883">
        <v>0</v>
      </c>
      <c r="N2883">
        <v>882</v>
      </c>
      <c r="O2883">
        <v>0</v>
      </c>
      <c r="P2883">
        <v>0</v>
      </c>
      <c r="Q2883">
        <v>0</v>
      </c>
      <c r="R2883">
        <v>5000</v>
      </c>
      <c r="S2883" s="3">
        <v>0.78492632111818295</v>
      </c>
      <c r="T2883">
        <v>358</v>
      </c>
    </row>
    <row r="2884" spans="1:20">
      <c r="A2884" t="s">
        <v>2901</v>
      </c>
      <c r="B2884" t="s">
        <v>14929</v>
      </c>
      <c r="C2884" t="s">
        <v>17820</v>
      </c>
      <c r="D2884" t="s">
        <v>32660</v>
      </c>
      <c r="E2884" t="s">
        <v>46448</v>
      </c>
      <c r="F2884" t="s">
        <v>58553</v>
      </c>
      <c r="G2884" t="s">
        <v>58553</v>
      </c>
      <c r="H2884" t="s">
        <v>58626</v>
      </c>
      <c r="I2884">
        <v>12</v>
      </c>
      <c r="J2884">
        <v>1</v>
      </c>
      <c r="K2884">
        <v>0</v>
      </c>
      <c r="L2884">
        <f t="shared" si="45"/>
        <v>0</v>
      </c>
      <c r="M2884">
        <v>0</v>
      </c>
      <c r="N2884">
        <v>1308</v>
      </c>
      <c r="O2884">
        <v>0</v>
      </c>
      <c r="P2884">
        <v>0</v>
      </c>
      <c r="Q2884">
        <v>0</v>
      </c>
      <c r="R2884">
        <v>2000</v>
      </c>
      <c r="S2884" s="3">
        <v>0.27832479762739709</v>
      </c>
      <c r="T2884">
        <v>690</v>
      </c>
    </row>
    <row r="2885" spans="1:20">
      <c r="A2885" t="s">
        <v>2902</v>
      </c>
      <c r="B2885" t="s">
        <v>14934</v>
      </c>
      <c r="C2885" t="s">
        <v>17821</v>
      </c>
      <c r="D2885" t="s">
        <v>32661</v>
      </c>
      <c r="E2885" t="s">
        <v>46449</v>
      </c>
      <c r="F2885" t="s">
        <v>58565</v>
      </c>
      <c r="G2885" t="s">
        <v>58565</v>
      </c>
      <c r="H2885" t="s">
        <v>58626</v>
      </c>
      <c r="I2885">
        <v>12</v>
      </c>
      <c r="J2885">
        <v>0</v>
      </c>
      <c r="K2885">
        <v>0</v>
      </c>
      <c r="L2885">
        <f t="shared" si="45"/>
        <v>0</v>
      </c>
      <c r="M2885">
        <v>0</v>
      </c>
      <c r="N2885">
        <v>1832</v>
      </c>
      <c r="O2885">
        <v>0</v>
      </c>
      <c r="P2885">
        <v>0</v>
      </c>
      <c r="Q2885">
        <v>0</v>
      </c>
      <c r="R2885">
        <v>7000</v>
      </c>
      <c r="S2885" s="3">
        <v>0.31650690863989162</v>
      </c>
      <c r="T2885">
        <v>663</v>
      </c>
    </row>
    <row r="2886" spans="1:20">
      <c r="A2886" t="s">
        <v>2903</v>
      </c>
      <c r="B2886" t="s">
        <v>14932</v>
      </c>
      <c r="C2886" t="s">
        <v>17822</v>
      </c>
      <c r="D2886" t="s">
        <v>32662</v>
      </c>
      <c r="E2886" t="s">
        <v>46450</v>
      </c>
      <c r="F2886" t="s">
        <v>58549</v>
      </c>
      <c r="G2886" t="s">
        <v>58549</v>
      </c>
      <c r="H2886" t="s">
        <v>58626</v>
      </c>
      <c r="I2886">
        <v>12</v>
      </c>
      <c r="J2886">
        <v>1</v>
      </c>
      <c r="K2886">
        <v>0</v>
      </c>
      <c r="L2886">
        <f t="shared" si="45"/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8000</v>
      </c>
      <c r="S2886" s="3">
        <v>0.46113476803568182</v>
      </c>
      <c r="T2886">
        <v>573</v>
      </c>
    </row>
    <row r="2887" spans="1:20">
      <c r="A2887" t="s">
        <v>2904</v>
      </c>
      <c r="B2887" t="s">
        <v>14929</v>
      </c>
      <c r="C2887" t="s">
        <v>17823</v>
      </c>
      <c r="D2887" t="s">
        <v>32663</v>
      </c>
      <c r="E2887" t="s">
        <v>46451</v>
      </c>
      <c r="F2887" t="s">
        <v>58553</v>
      </c>
      <c r="G2887" t="s">
        <v>58580</v>
      </c>
      <c r="H2887" t="s">
        <v>58626</v>
      </c>
      <c r="I2887">
        <v>12</v>
      </c>
      <c r="J2887">
        <v>-1</v>
      </c>
      <c r="K2887">
        <v>0</v>
      </c>
      <c r="L2887">
        <f t="shared" si="45"/>
        <v>0</v>
      </c>
      <c r="M2887">
        <v>0</v>
      </c>
      <c r="N2887">
        <v>609</v>
      </c>
      <c r="O2887">
        <v>0</v>
      </c>
      <c r="P2887">
        <v>0</v>
      </c>
      <c r="Q2887">
        <v>0</v>
      </c>
      <c r="R2887">
        <v>1000</v>
      </c>
      <c r="S2887" s="3">
        <v>0.54613270302639683</v>
      </c>
      <c r="T2887">
        <v>522</v>
      </c>
    </row>
    <row r="2888" spans="1:20">
      <c r="A2888" t="s">
        <v>2905</v>
      </c>
      <c r="B2888" t="s">
        <v>14935</v>
      </c>
      <c r="C2888" t="s">
        <v>17824</v>
      </c>
      <c r="D2888" t="s">
        <v>32664</v>
      </c>
      <c r="E2888" t="s">
        <v>46452</v>
      </c>
      <c r="F2888" t="s">
        <v>58568</v>
      </c>
      <c r="G2888" t="s">
        <v>58568</v>
      </c>
      <c r="H2888" t="s">
        <v>58626</v>
      </c>
      <c r="I2888">
        <v>12</v>
      </c>
      <c r="J2888">
        <v>0</v>
      </c>
      <c r="K2888">
        <v>0</v>
      </c>
      <c r="L2888">
        <f t="shared" si="45"/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3000</v>
      </c>
      <c r="S2888" s="3">
        <v>0.49147070103062601</v>
      </c>
      <c r="T2888">
        <v>555</v>
      </c>
    </row>
    <row r="2889" spans="1:20">
      <c r="A2889" t="s">
        <v>2906</v>
      </c>
      <c r="B2889" t="s">
        <v>14935</v>
      </c>
      <c r="C2889" t="s">
        <v>17825</v>
      </c>
      <c r="D2889" t="s">
        <v>32665</v>
      </c>
      <c r="E2889" t="s">
        <v>46453</v>
      </c>
      <c r="F2889" t="s">
        <v>58529</v>
      </c>
      <c r="G2889" t="s">
        <v>58529</v>
      </c>
      <c r="H2889" t="s">
        <v>58626</v>
      </c>
      <c r="I2889">
        <v>12</v>
      </c>
      <c r="J2889">
        <v>1</v>
      </c>
      <c r="K2889">
        <v>0</v>
      </c>
      <c r="L2889">
        <f t="shared" si="45"/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7000</v>
      </c>
      <c r="S2889" s="3">
        <v>0.38354303617772739</v>
      </c>
      <c r="T2889">
        <v>620</v>
      </c>
    </row>
    <row r="2890" spans="1:20">
      <c r="A2890" t="s">
        <v>2907</v>
      </c>
      <c r="B2890" t="s">
        <v>14935</v>
      </c>
      <c r="C2890" t="s">
        <v>17826</v>
      </c>
      <c r="D2890" t="s">
        <v>32666</v>
      </c>
      <c r="E2890" t="s">
        <v>46454</v>
      </c>
      <c r="F2890" t="s">
        <v>58528</v>
      </c>
      <c r="G2890" t="s">
        <v>58528</v>
      </c>
      <c r="H2890" t="s">
        <v>58626</v>
      </c>
      <c r="I2890">
        <v>12</v>
      </c>
      <c r="J2890">
        <v>1</v>
      </c>
      <c r="K2890">
        <v>0</v>
      </c>
      <c r="L2890">
        <f t="shared" si="45"/>
        <v>0</v>
      </c>
      <c r="M2890">
        <v>0</v>
      </c>
      <c r="N2890">
        <v>1234</v>
      </c>
      <c r="O2890">
        <v>0</v>
      </c>
      <c r="P2890">
        <v>0</v>
      </c>
      <c r="Q2890">
        <v>0</v>
      </c>
      <c r="R2890">
        <v>7000</v>
      </c>
      <c r="S2890" s="3">
        <v>0.46646042472992277</v>
      </c>
      <c r="T2890">
        <v>569</v>
      </c>
    </row>
    <row r="2891" spans="1:20">
      <c r="A2891" t="s">
        <v>2908</v>
      </c>
      <c r="B2891" t="s">
        <v>14935</v>
      </c>
      <c r="C2891" t="s">
        <v>17827</v>
      </c>
      <c r="D2891" t="s">
        <v>32667</v>
      </c>
      <c r="E2891" t="s">
        <v>46455</v>
      </c>
      <c r="F2891" t="s">
        <v>58490</v>
      </c>
      <c r="G2891" t="s">
        <v>58558</v>
      </c>
      <c r="H2891" t="s">
        <v>58626</v>
      </c>
      <c r="I2891">
        <v>12</v>
      </c>
      <c r="J2891">
        <v>1</v>
      </c>
      <c r="K2891">
        <v>0</v>
      </c>
      <c r="L2891">
        <f t="shared" si="45"/>
        <v>0</v>
      </c>
      <c r="M2891">
        <v>0</v>
      </c>
      <c r="N2891">
        <v>0</v>
      </c>
      <c r="O2891">
        <v>0</v>
      </c>
      <c r="P2891">
        <v>1</v>
      </c>
      <c r="Q2891">
        <v>0</v>
      </c>
      <c r="R2891">
        <v>7000</v>
      </c>
      <c r="S2891" s="3">
        <v>0.58615340759382317</v>
      </c>
      <c r="T2891">
        <v>498</v>
      </c>
    </row>
    <row r="2892" spans="1:20">
      <c r="A2892" t="s">
        <v>2909</v>
      </c>
      <c r="B2892" t="s">
        <v>14935</v>
      </c>
      <c r="C2892" t="s">
        <v>17828</v>
      </c>
      <c r="D2892" t="s">
        <v>32668</v>
      </c>
      <c r="E2892" t="s">
        <v>46456</v>
      </c>
      <c r="F2892" t="s">
        <v>58496</v>
      </c>
      <c r="G2892" t="s">
        <v>58584</v>
      </c>
      <c r="H2892" t="s">
        <v>58626</v>
      </c>
      <c r="I2892">
        <v>12</v>
      </c>
      <c r="J2892">
        <v>316</v>
      </c>
      <c r="K2892">
        <v>1</v>
      </c>
      <c r="L2892">
        <f t="shared" si="45"/>
        <v>1</v>
      </c>
      <c r="M2892">
        <v>1</v>
      </c>
      <c r="N2892">
        <v>5000</v>
      </c>
      <c r="O2892">
        <v>319</v>
      </c>
      <c r="P2892">
        <v>319</v>
      </c>
      <c r="Q2892">
        <v>319</v>
      </c>
      <c r="R2892">
        <v>5000</v>
      </c>
      <c r="S2892" s="3">
        <v>0.51089623997323141</v>
      </c>
      <c r="T2892">
        <v>543</v>
      </c>
    </row>
    <row r="2893" spans="1:20">
      <c r="A2893" t="s">
        <v>2910</v>
      </c>
      <c r="B2893" t="s">
        <v>14935</v>
      </c>
      <c r="C2893" t="s">
        <v>17829</v>
      </c>
      <c r="D2893" t="s">
        <v>32669</v>
      </c>
      <c r="E2893" t="s">
        <v>46457</v>
      </c>
      <c r="F2893" t="s">
        <v>58568</v>
      </c>
      <c r="G2893" t="s">
        <v>58568</v>
      </c>
      <c r="H2893" t="s">
        <v>58626</v>
      </c>
      <c r="I2893">
        <v>12</v>
      </c>
      <c r="J2893">
        <v>282</v>
      </c>
      <c r="K2893">
        <v>1</v>
      </c>
      <c r="L2893">
        <f t="shared" si="45"/>
        <v>1</v>
      </c>
      <c r="M2893">
        <v>1</v>
      </c>
      <c r="N2893">
        <v>4209</v>
      </c>
      <c r="O2893">
        <v>285</v>
      </c>
      <c r="P2893">
        <v>285</v>
      </c>
      <c r="Q2893">
        <v>285</v>
      </c>
      <c r="R2893">
        <v>5000</v>
      </c>
      <c r="S2893" s="3">
        <v>0.63588868198608095</v>
      </c>
      <c r="T2893">
        <v>467</v>
      </c>
    </row>
    <row r="2894" spans="1:20">
      <c r="A2894" t="s">
        <v>2911</v>
      </c>
      <c r="B2894" t="s">
        <v>14932</v>
      </c>
      <c r="C2894" t="s">
        <v>17830</v>
      </c>
      <c r="D2894" t="s">
        <v>32670</v>
      </c>
      <c r="E2894" t="s">
        <v>46458</v>
      </c>
      <c r="F2894" t="s">
        <v>58477</v>
      </c>
      <c r="G2894" t="s">
        <v>58581</v>
      </c>
      <c r="H2894" t="s">
        <v>58626</v>
      </c>
      <c r="I2894">
        <v>12</v>
      </c>
      <c r="J2894">
        <v>1</v>
      </c>
      <c r="K2894">
        <v>0</v>
      </c>
      <c r="L2894">
        <f t="shared" si="45"/>
        <v>0</v>
      </c>
      <c r="M2894">
        <v>0</v>
      </c>
      <c r="N2894">
        <v>875</v>
      </c>
      <c r="O2894">
        <v>0</v>
      </c>
      <c r="P2894">
        <v>1</v>
      </c>
      <c r="Q2894">
        <v>0</v>
      </c>
      <c r="R2894">
        <v>9000</v>
      </c>
      <c r="S2894" s="3">
        <v>0.22775592591766131</v>
      </c>
      <c r="T2894">
        <v>730</v>
      </c>
    </row>
    <row r="2895" spans="1:20">
      <c r="A2895" t="s">
        <v>2912</v>
      </c>
      <c r="B2895" t="s">
        <v>14934</v>
      </c>
      <c r="C2895" t="s">
        <v>17831</v>
      </c>
      <c r="D2895" t="s">
        <v>32671</v>
      </c>
      <c r="E2895" t="s">
        <v>46459</v>
      </c>
      <c r="F2895" t="s">
        <v>58506</v>
      </c>
      <c r="G2895" t="s">
        <v>58506</v>
      </c>
      <c r="H2895" t="s">
        <v>58626</v>
      </c>
      <c r="I2895">
        <v>12</v>
      </c>
      <c r="J2895">
        <v>0</v>
      </c>
      <c r="K2895">
        <v>0</v>
      </c>
      <c r="L2895">
        <f t="shared" si="45"/>
        <v>0</v>
      </c>
      <c r="M2895">
        <v>0</v>
      </c>
      <c r="N2895">
        <v>1312</v>
      </c>
      <c r="O2895">
        <v>0</v>
      </c>
      <c r="P2895">
        <v>0</v>
      </c>
      <c r="Q2895">
        <v>0</v>
      </c>
      <c r="R2895">
        <v>5000</v>
      </c>
      <c r="S2895" s="3">
        <v>0.17060637759737621</v>
      </c>
      <c r="T2895">
        <v>783</v>
      </c>
    </row>
    <row r="2896" spans="1:20">
      <c r="A2896" t="s">
        <v>2913</v>
      </c>
      <c r="B2896" t="s">
        <v>14932</v>
      </c>
      <c r="C2896" t="s">
        <v>17832</v>
      </c>
      <c r="D2896" t="s">
        <v>32672</v>
      </c>
      <c r="E2896" t="s">
        <v>46460</v>
      </c>
      <c r="F2896" t="s">
        <v>58557</v>
      </c>
      <c r="G2896" t="s">
        <v>58530</v>
      </c>
      <c r="H2896" t="s">
        <v>58626</v>
      </c>
      <c r="I2896">
        <v>12</v>
      </c>
      <c r="J2896">
        <v>0</v>
      </c>
      <c r="K2896">
        <v>0</v>
      </c>
      <c r="L2896">
        <f t="shared" si="45"/>
        <v>0</v>
      </c>
      <c r="M2896">
        <v>0</v>
      </c>
      <c r="N2896">
        <v>1587</v>
      </c>
      <c r="O2896">
        <v>0</v>
      </c>
      <c r="P2896">
        <v>0</v>
      </c>
      <c r="Q2896">
        <v>0</v>
      </c>
      <c r="R2896">
        <v>9000</v>
      </c>
      <c r="S2896" s="3">
        <v>0.41694942540090157</v>
      </c>
      <c r="T2896">
        <v>599</v>
      </c>
    </row>
    <row r="2897" spans="1:20">
      <c r="A2897" t="s">
        <v>2914</v>
      </c>
      <c r="B2897" t="s">
        <v>14932</v>
      </c>
      <c r="C2897" t="s">
        <v>17833</v>
      </c>
      <c r="D2897" t="s">
        <v>32673</v>
      </c>
      <c r="E2897" t="s">
        <v>46461</v>
      </c>
      <c r="F2897" t="s">
        <v>58518</v>
      </c>
      <c r="G2897" t="s">
        <v>58481</v>
      </c>
      <c r="H2897" t="s">
        <v>58626</v>
      </c>
      <c r="I2897">
        <v>12</v>
      </c>
      <c r="J2897">
        <v>0</v>
      </c>
      <c r="K2897">
        <v>0</v>
      </c>
      <c r="L2897">
        <f t="shared" si="45"/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1000</v>
      </c>
      <c r="S2897" s="3">
        <v>0.46726323027434707</v>
      </c>
      <c r="T2897">
        <v>569</v>
      </c>
    </row>
    <row r="2898" spans="1:20">
      <c r="A2898" t="s">
        <v>2915</v>
      </c>
      <c r="B2898" t="s">
        <v>14932</v>
      </c>
      <c r="C2898" t="s">
        <v>17834</v>
      </c>
      <c r="D2898" t="s">
        <v>32189</v>
      </c>
      <c r="E2898" t="s">
        <v>46462</v>
      </c>
      <c r="F2898" t="s">
        <v>58556</v>
      </c>
      <c r="G2898" t="s">
        <v>58556</v>
      </c>
      <c r="H2898" t="s">
        <v>58626</v>
      </c>
      <c r="I2898">
        <v>12</v>
      </c>
      <c r="J2898">
        <v>1</v>
      </c>
      <c r="K2898">
        <v>0</v>
      </c>
      <c r="L2898">
        <f t="shared" si="45"/>
        <v>0</v>
      </c>
      <c r="M2898">
        <v>0</v>
      </c>
      <c r="N2898">
        <v>1570</v>
      </c>
      <c r="O2898">
        <v>0</v>
      </c>
      <c r="P2898">
        <v>0</v>
      </c>
      <c r="Q2898">
        <v>0</v>
      </c>
      <c r="R2898">
        <v>6000</v>
      </c>
      <c r="S2898" s="3">
        <v>0.31837350764678313</v>
      </c>
      <c r="T2898">
        <v>662</v>
      </c>
    </row>
    <row r="2899" spans="1:20">
      <c r="A2899" t="s">
        <v>2916</v>
      </c>
      <c r="B2899" t="s">
        <v>14935</v>
      </c>
      <c r="C2899" t="s">
        <v>17835</v>
      </c>
      <c r="D2899" t="s">
        <v>32674</v>
      </c>
      <c r="E2899" t="s">
        <v>46463</v>
      </c>
      <c r="F2899" t="s">
        <v>58531</v>
      </c>
      <c r="G2899" t="s">
        <v>58531</v>
      </c>
      <c r="H2899" t="s">
        <v>58626</v>
      </c>
      <c r="I2899">
        <v>12</v>
      </c>
      <c r="J2899">
        <v>0</v>
      </c>
      <c r="K2899">
        <v>0</v>
      </c>
      <c r="L2899">
        <f t="shared" si="45"/>
        <v>0</v>
      </c>
      <c r="M2899">
        <v>0</v>
      </c>
      <c r="N2899">
        <v>3612</v>
      </c>
      <c r="O2899">
        <v>155</v>
      </c>
      <c r="P2899">
        <v>155</v>
      </c>
      <c r="Q2899">
        <v>0</v>
      </c>
      <c r="R2899">
        <v>7000</v>
      </c>
      <c r="S2899" s="3">
        <v>0.49637915104189889</v>
      </c>
      <c r="T2899">
        <v>552</v>
      </c>
    </row>
    <row r="2900" spans="1:20">
      <c r="A2900" t="s">
        <v>2917</v>
      </c>
      <c r="B2900" t="s">
        <v>14935</v>
      </c>
      <c r="C2900" t="s">
        <v>17836</v>
      </c>
      <c r="D2900" t="s">
        <v>32675</v>
      </c>
      <c r="E2900" t="s">
        <v>46464</v>
      </c>
      <c r="F2900" t="s">
        <v>58568</v>
      </c>
      <c r="G2900" t="s">
        <v>58568</v>
      </c>
      <c r="H2900" t="s">
        <v>58626</v>
      </c>
      <c r="I2900">
        <v>12</v>
      </c>
      <c r="J2900">
        <v>2</v>
      </c>
      <c r="K2900">
        <v>0</v>
      </c>
      <c r="L2900">
        <f t="shared" si="45"/>
        <v>0</v>
      </c>
      <c r="M2900">
        <v>0</v>
      </c>
      <c r="N2900">
        <v>0</v>
      </c>
      <c r="O2900">
        <v>0</v>
      </c>
      <c r="P2900">
        <v>2</v>
      </c>
      <c r="Q2900">
        <v>1</v>
      </c>
      <c r="R2900">
        <v>10000</v>
      </c>
      <c r="S2900" s="3">
        <v>0.40653775555918098</v>
      </c>
      <c r="T2900">
        <v>605</v>
      </c>
    </row>
    <row r="2901" spans="1:20">
      <c r="A2901" t="s">
        <v>2918</v>
      </c>
      <c r="B2901" t="s">
        <v>14929</v>
      </c>
      <c r="C2901" t="s">
        <v>17837</v>
      </c>
      <c r="D2901" t="s">
        <v>32676</v>
      </c>
      <c r="E2901" t="s">
        <v>46465</v>
      </c>
      <c r="F2901" t="s">
        <v>58542</v>
      </c>
      <c r="G2901" t="s">
        <v>58542</v>
      </c>
      <c r="H2901" t="s">
        <v>58626</v>
      </c>
      <c r="I2901">
        <v>12</v>
      </c>
      <c r="J2901">
        <v>139</v>
      </c>
      <c r="K2901">
        <v>1</v>
      </c>
      <c r="L2901">
        <f t="shared" si="45"/>
        <v>1</v>
      </c>
      <c r="M2901">
        <v>1</v>
      </c>
      <c r="N2901">
        <v>3404</v>
      </c>
      <c r="O2901">
        <v>142</v>
      </c>
      <c r="P2901">
        <v>142</v>
      </c>
      <c r="Q2901">
        <v>142</v>
      </c>
      <c r="R2901">
        <v>5000</v>
      </c>
      <c r="S2901" s="3">
        <v>0.79657917405612821</v>
      </c>
      <c r="T2901">
        <v>348</v>
      </c>
    </row>
    <row r="2902" spans="1:20">
      <c r="A2902" t="s">
        <v>2919</v>
      </c>
      <c r="B2902" t="s">
        <v>14932</v>
      </c>
      <c r="C2902" t="s">
        <v>17838</v>
      </c>
      <c r="D2902" t="s">
        <v>32677</v>
      </c>
      <c r="E2902" t="s">
        <v>46466</v>
      </c>
      <c r="F2902" t="s">
        <v>58513</v>
      </c>
      <c r="G2902" t="s">
        <v>58517</v>
      </c>
      <c r="H2902" t="s">
        <v>58626</v>
      </c>
      <c r="I2902">
        <v>12</v>
      </c>
      <c r="J2902">
        <v>0</v>
      </c>
      <c r="K2902">
        <v>0</v>
      </c>
      <c r="L2902">
        <f t="shared" si="45"/>
        <v>0</v>
      </c>
      <c r="M2902">
        <v>0</v>
      </c>
      <c r="N2902">
        <v>1570</v>
      </c>
      <c r="O2902">
        <v>0</v>
      </c>
      <c r="P2902">
        <v>0</v>
      </c>
      <c r="Q2902">
        <v>0</v>
      </c>
      <c r="R2902">
        <v>6000</v>
      </c>
      <c r="S2902" s="3">
        <v>0.35952847716189662</v>
      </c>
      <c r="T2902">
        <v>635</v>
      </c>
    </row>
    <row r="2903" spans="1:20">
      <c r="A2903" t="s">
        <v>2920</v>
      </c>
      <c r="B2903" t="s">
        <v>14929</v>
      </c>
      <c r="C2903" t="s">
        <v>17839</v>
      </c>
      <c r="D2903" t="s">
        <v>32678</v>
      </c>
      <c r="E2903" t="s">
        <v>46467</v>
      </c>
      <c r="F2903" t="s">
        <v>58559</v>
      </c>
      <c r="G2903" t="s">
        <v>58559</v>
      </c>
      <c r="H2903" t="s">
        <v>58626</v>
      </c>
      <c r="I2903">
        <v>12</v>
      </c>
      <c r="J2903">
        <v>-1</v>
      </c>
      <c r="K2903">
        <v>0</v>
      </c>
      <c r="L2903">
        <f t="shared" si="45"/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9500</v>
      </c>
      <c r="S2903" s="3">
        <v>0.56668508468783574</v>
      </c>
      <c r="T2903">
        <v>510</v>
      </c>
    </row>
    <row r="2904" spans="1:20">
      <c r="A2904" t="s">
        <v>2921</v>
      </c>
      <c r="B2904" t="s">
        <v>14930</v>
      </c>
      <c r="C2904" t="s">
        <v>17840</v>
      </c>
      <c r="D2904" t="s">
        <v>32679</v>
      </c>
      <c r="E2904" t="s">
        <v>46468</v>
      </c>
      <c r="F2904" t="s">
        <v>58572</v>
      </c>
      <c r="G2904" t="s">
        <v>58572</v>
      </c>
      <c r="H2904" t="s">
        <v>58626</v>
      </c>
      <c r="I2904">
        <v>12</v>
      </c>
      <c r="J2904">
        <v>0</v>
      </c>
      <c r="K2904">
        <v>0</v>
      </c>
      <c r="L2904">
        <f t="shared" si="45"/>
        <v>0</v>
      </c>
      <c r="M2904">
        <v>0</v>
      </c>
      <c r="N2904">
        <v>1229</v>
      </c>
      <c r="O2904">
        <v>0</v>
      </c>
      <c r="P2904">
        <v>0</v>
      </c>
      <c r="Q2904">
        <v>0</v>
      </c>
      <c r="R2904">
        <v>7000</v>
      </c>
      <c r="S2904" s="3">
        <v>0.2770611799579426</v>
      </c>
      <c r="T2904">
        <v>691</v>
      </c>
    </row>
    <row r="2905" spans="1:20">
      <c r="A2905" t="s">
        <v>2922</v>
      </c>
      <c r="B2905" t="s">
        <v>14932</v>
      </c>
      <c r="C2905" t="s">
        <v>17841</v>
      </c>
      <c r="D2905" t="s">
        <v>32680</v>
      </c>
      <c r="E2905" t="s">
        <v>46469</v>
      </c>
      <c r="F2905" t="s">
        <v>58540</v>
      </c>
      <c r="G2905" t="s">
        <v>58540</v>
      </c>
      <c r="H2905" t="s">
        <v>58626</v>
      </c>
      <c r="I2905">
        <v>12</v>
      </c>
      <c r="J2905">
        <v>265</v>
      </c>
      <c r="K2905">
        <v>1</v>
      </c>
      <c r="L2905">
        <f t="shared" si="45"/>
        <v>1</v>
      </c>
      <c r="M2905">
        <v>1</v>
      </c>
      <c r="N2905">
        <v>8419</v>
      </c>
      <c r="O2905">
        <v>268</v>
      </c>
      <c r="P2905">
        <v>268</v>
      </c>
      <c r="Q2905">
        <v>268</v>
      </c>
      <c r="R2905">
        <v>10000</v>
      </c>
      <c r="S2905" s="3">
        <v>0.5203225334860262</v>
      </c>
      <c r="T2905">
        <v>537</v>
      </c>
    </row>
    <row r="2906" spans="1:20">
      <c r="A2906" t="s">
        <v>2923</v>
      </c>
      <c r="B2906" t="s">
        <v>14932</v>
      </c>
      <c r="C2906" t="s">
        <v>17842</v>
      </c>
      <c r="D2906" t="s">
        <v>32681</v>
      </c>
      <c r="E2906" t="s">
        <v>46470</v>
      </c>
      <c r="F2906" t="s">
        <v>58498</v>
      </c>
      <c r="G2906" t="s">
        <v>58498</v>
      </c>
      <c r="H2906" t="s">
        <v>58626</v>
      </c>
      <c r="I2906">
        <v>12</v>
      </c>
      <c r="J2906">
        <v>3</v>
      </c>
      <c r="K2906">
        <v>0</v>
      </c>
      <c r="L2906">
        <f t="shared" si="45"/>
        <v>0</v>
      </c>
      <c r="M2906">
        <v>0</v>
      </c>
      <c r="N2906">
        <v>535</v>
      </c>
      <c r="O2906">
        <v>0</v>
      </c>
      <c r="P2906">
        <v>2</v>
      </c>
      <c r="Q2906">
        <v>2</v>
      </c>
      <c r="R2906">
        <v>6000</v>
      </c>
      <c r="S2906" s="3">
        <v>0.38345658146746181</v>
      </c>
      <c r="T2906">
        <v>620</v>
      </c>
    </row>
    <row r="2907" spans="1:20">
      <c r="A2907" t="s">
        <v>2924</v>
      </c>
      <c r="B2907" t="s">
        <v>14932</v>
      </c>
      <c r="C2907" t="s">
        <v>17843</v>
      </c>
      <c r="D2907" t="s">
        <v>32682</v>
      </c>
      <c r="E2907" t="s">
        <v>46471</v>
      </c>
      <c r="F2907" t="s">
        <v>58547</v>
      </c>
      <c r="G2907" t="s">
        <v>58547</v>
      </c>
      <c r="H2907" t="s">
        <v>58626</v>
      </c>
      <c r="I2907">
        <v>12</v>
      </c>
      <c r="J2907">
        <v>0</v>
      </c>
      <c r="K2907">
        <v>0</v>
      </c>
      <c r="L2907">
        <f t="shared" si="45"/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7500</v>
      </c>
      <c r="S2907" s="3">
        <v>0.44302681232795021</v>
      </c>
      <c r="T2907">
        <v>583</v>
      </c>
    </row>
    <row r="2908" spans="1:20">
      <c r="A2908" t="s">
        <v>2925</v>
      </c>
      <c r="B2908" t="s">
        <v>14932</v>
      </c>
      <c r="C2908" t="s">
        <v>17844</v>
      </c>
      <c r="D2908" t="s">
        <v>32683</v>
      </c>
      <c r="E2908" t="s">
        <v>46472</v>
      </c>
      <c r="F2908" t="s">
        <v>58563</v>
      </c>
      <c r="G2908" t="s">
        <v>58563</v>
      </c>
      <c r="H2908" t="s">
        <v>58626</v>
      </c>
      <c r="I2908">
        <v>12</v>
      </c>
      <c r="J2908">
        <v>315</v>
      </c>
      <c r="K2908">
        <v>1</v>
      </c>
      <c r="L2908">
        <f t="shared" si="45"/>
        <v>1</v>
      </c>
      <c r="M2908">
        <v>1</v>
      </c>
      <c r="N2908">
        <v>7500</v>
      </c>
      <c r="O2908">
        <v>318</v>
      </c>
      <c r="P2908">
        <v>318</v>
      </c>
      <c r="Q2908">
        <v>318</v>
      </c>
      <c r="R2908">
        <v>7500</v>
      </c>
      <c r="S2908" s="3">
        <v>0.36367583732146092</v>
      </c>
      <c r="T2908">
        <v>632</v>
      </c>
    </row>
    <row r="2909" spans="1:20">
      <c r="A2909" t="s">
        <v>2926</v>
      </c>
      <c r="B2909" t="s">
        <v>14933</v>
      </c>
      <c r="C2909" t="s">
        <v>17845</v>
      </c>
      <c r="D2909" t="s">
        <v>32684</v>
      </c>
      <c r="E2909" t="s">
        <v>46473</v>
      </c>
      <c r="F2909" t="s">
        <v>58579</v>
      </c>
      <c r="G2909" t="s">
        <v>58579</v>
      </c>
      <c r="H2909" t="s">
        <v>58626</v>
      </c>
      <c r="I2909">
        <v>12</v>
      </c>
      <c r="J2909">
        <v>251</v>
      </c>
      <c r="K2909">
        <v>1</v>
      </c>
      <c r="L2909">
        <f t="shared" si="45"/>
        <v>1</v>
      </c>
      <c r="M2909">
        <v>1</v>
      </c>
      <c r="N2909">
        <v>9000</v>
      </c>
      <c r="O2909">
        <v>254</v>
      </c>
      <c r="P2909">
        <v>254</v>
      </c>
      <c r="Q2909">
        <v>254</v>
      </c>
      <c r="R2909">
        <v>6500</v>
      </c>
      <c r="S2909" s="3">
        <v>0.22845427215137001</v>
      </c>
      <c r="T2909">
        <v>729</v>
      </c>
    </row>
    <row r="2910" spans="1:20">
      <c r="A2910" t="s">
        <v>2927</v>
      </c>
      <c r="B2910" t="s">
        <v>14930</v>
      </c>
      <c r="C2910" t="s">
        <v>17846</v>
      </c>
      <c r="D2910" t="s">
        <v>31370</v>
      </c>
      <c r="E2910" t="s">
        <v>46474</v>
      </c>
      <c r="F2910" t="s">
        <v>58489</v>
      </c>
      <c r="G2910" t="s">
        <v>58489</v>
      </c>
      <c r="H2910" t="s">
        <v>58626</v>
      </c>
      <c r="I2910">
        <v>12</v>
      </c>
      <c r="J2910">
        <v>3</v>
      </c>
      <c r="K2910">
        <v>0</v>
      </c>
      <c r="L2910">
        <f t="shared" si="45"/>
        <v>0</v>
      </c>
      <c r="M2910">
        <v>0</v>
      </c>
      <c r="N2910">
        <v>626</v>
      </c>
      <c r="O2910">
        <v>0</v>
      </c>
      <c r="P2910">
        <v>2</v>
      </c>
      <c r="Q2910">
        <v>2</v>
      </c>
      <c r="R2910">
        <v>7000</v>
      </c>
      <c r="S2910" s="3">
        <v>0.58024670657616662</v>
      </c>
      <c r="T2910">
        <v>502</v>
      </c>
    </row>
    <row r="2911" spans="1:20">
      <c r="A2911" t="s">
        <v>2928</v>
      </c>
      <c r="B2911" t="s">
        <v>14935</v>
      </c>
      <c r="C2911" t="s">
        <v>17847</v>
      </c>
      <c r="D2911" t="s">
        <v>32685</v>
      </c>
      <c r="E2911" t="s">
        <v>46475</v>
      </c>
      <c r="F2911" t="s">
        <v>58525</v>
      </c>
      <c r="G2911" t="s">
        <v>58541</v>
      </c>
      <c r="H2911" t="s">
        <v>58626</v>
      </c>
      <c r="I2911">
        <v>12</v>
      </c>
      <c r="J2911">
        <v>0</v>
      </c>
      <c r="K2911">
        <v>0</v>
      </c>
      <c r="L2911">
        <f t="shared" si="45"/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2000</v>
      </c>
      <c r="S2911" s="3">
        <v>0.70339308117771138</v>
      </c>
      <c r="T2911">
        <v>422</v>
      </c>
    </row>
    <row r="2912" spans="1:20">
      <c r="A2912" t="s">
        <v>2929</v>
      </c>
      <c r="B2912" t="s">
        <v>14934</v>
      </c>
      <c r="C2912" t="s">
        <v>17848</v>
      </c>
      <c r="D2912" t="s">
        <v>32686</v>
      </c>
      <c r="E2912" t="s">
        <v>46476</v>
      </c>
      <c r="F2912" t="s">
        <v>58507</v>
      </c>
      <c r="G2912" t="s">
        <v>58568</v>
      </c>
      <c r="H2912" t="s">
        <v>58626</v>
      </c>
      <c r="I2912">
        <v>12</v>
      </c>
      <c r="J2912">
        <v>1</v>
      </c>
      <c r="K2912">
        <v>0</v>
      </c>
      <c r="L2912">
        <f t="shared" si="45"/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10000</v>
      </c>
      <c r="S2912" s="3">
        <v>0.65769896428197372</v>
      </c>
      <c r="T2912">
        <v>453</v>
      </c>
    </row>
    <row r="2913" spans="1:20">
      <c r="A2913" t="s">
        <v>2930</v>
      </c>
      <c r="B2913" t="s">
        <v>14930</v>
      </c>
      <c r="C2913" t="s">
        <v>17849</v>
      </c>
      <c r="D2913" t="s">
        <v>32687</v>
      </c>
      <c r="E2913" t="s">
        <v>46477</v>
      </c>
      <c r="F2913" t="s">
        <v>58502</v>
      </c>
      <c r="G2913" t="s">
        <v>58502</v>
      </c>
      <c r="H2913" t="s">
        <v>58626</v>
      </c>
      <c r="I2913">
        <v>12</v>
      </c>
      <c r="J2913">
        <v>1</v>
      </c>
      <c r="K2913">
        <v>0</v>
      </c>
      <c r="L2913">
        <f t="shared" si="45"/>
        <v>0</v>
      </c>
      <c r="M2913">
        <v>0</v>
      </c>
      <c r="N2913">
        <v>1410</v>
      </c>
      <c r="O2913">
        <v>0</v>
      </c>
      <c r="P2913">
        <v>0</v>
      </c>
      <c r="Q2913">
        <v>0</v>
      </c>
      <c r="R2913">
        <v>8000</v>
      </c>
      <c r="S2913" s="3">
        <v>0.38327306130009309</v>
      </c>
      <c r="T2913">
        <v>620</v>
      </c>
    </row>
    <row r="2914" spans="1:20">
      <c r="A2914" t="s">
        <v>2931</v>
      </c>
      <c r="B2914" t="s">
        <v>14934</v>
      </c>
      <c r="C2914" t="s">
        <v>17850</v>
      </c>
      <c r="D2914" t="s">
        <v>32688</v>
      </c>
      <c r="E2914" t="s">
        <v>46478</v>
      </c>
      <c r="F2914" t="s">
        <v>58511</v>
      </c>
      <c r="G2914" t="s">
        <v>58511</v>
      </c>
      <c r="H2914" t="s">
        <v>58626</v>
      </c>
      <c r="I2914">
        <v>12</v>
      </c>
      <c r="J2914">
        <v>0</v>
      </c>
      <c r="K2914">
        <v>0</v>
      </c>
      <c r="L2914">
        <f t="shared" si="45"/>
        <v>0</v>
      </c>
      <c r="M2914">
        <v>0</v>
      </c>
      <c r="N2914">
        <v>0</v>
      </c>
      <c r="O2914">
        <v>0</v>
      </c>
      <c r="P2914">
        <v>2</v>
      </c>
      <c r="Q2914">
        <v>0</v>
      </c>
      <c r="R2914">
        <v>7000</v>
      </c>
      <c r="S2914" s="3">
        <v>0.55660235829519222</v>
      </c>
      <c r="T2914">
        <v>516</v>
      </c>
    </row>
    <row r="2915" spans="1:20">
      <c r="A2915" t="s">
        <v>2932</v>
      </c>
      <c r="B2915" t="s">
        <v>14935</v>
      </c>
      <c r="C2915" t="s">
        <v>17851</v>
      </c>
      <c r="D2915" t="s">
        <v>32689</v>
      </c>
      <c r="E2915" t="s">
        <v>46479</v>
      </c>
      <c r="F2915" t="s">
        <v>58503</v>
      </c>
      <c r="G2915" t="s">
        <v>58503</v>
      </c>
      <c r="H2915" t="s">
        <v>58626</v>
      </c>
      <c r="I2915">
        <v>12</v>
      </c>
      <c r="J2915">
        <v>1</v>
      </c>
      <c r="K2915">
        <v>0</v>
      </c>
      <c r="L2915">
        <f t="shared" si="45"/>
        <v>0</v>
      </c>
      <c r="M2915">
        <v>0</v>
      </c>
      <c r="N2915">
        <v>0</v>
      </c>
      <c r="O2915">
        <v>0</v>
      </c>
      <c r="P2915">
        <v>1</v>
      </c>
      <c r="Q2915">
        <v>0</v>
      </c>
      <c r="R2915">
        <v>10000</v>
      </c>
      <c r="S2915" s="3">
        <v>0.2320436921138094</v>
      </c>
      <c r="T2915">
        <v>726</v>
      </c>
    </row>
    <row r="2916" spans="1:20">
      <c r="A2916" t="s">
        <v>2933</v>
      </c>
      <c r="B2916" t="s">
        <v>14934</v>
      </c>
      <c r="C2916" t="s">
        <v>17852</v>
      </c>
      <c r="D2916" t="s">
        <v>32690</v>
      </c>
      <c r="E2916" t="s">
        <v>46480</v>
      </c>
      <c r="F2916" t="s">
        <v>58576</v>
      </c>
      <c r="G2916" t="s">
        <v>58576</v>
      </c>
      <c r="H2916" t="s">
        <v>58626</v>
      </c>
      <c r="I2916">
        <v>12</v>
      </c>
      <c r="J2916">
        <v>0</v>
      </c>
      <c r="K2916">
        <v>0</v>
      </c>
      <c r="L2916">
        <f t="shared" si="45"/>
        <v>0</v>
      </c>
      <c r="M2916">
        <v>0</v>
      </c>
      <c r="N2916">
        <v>1309</v>
      </c>
      <c r="O2916">
        <v>0</v>
      </c>
      <c r="P2916">
        <v>0</v>
      </c>
      <c r="Q2916">
        <v>0</v>
      </c>
      <c r="R2916">
        <v>5000</v>
      </c>
      <c r="S2916" s="3">
        <v>0.51129873802620596</v>
      </c>
      <c r="T2916">
        <v>543</v>
      </c>
    </row>
    <row r="2917" spans="1:20">
      <c r="A2917" t="s">
        <v>2934</v>
      </c>
      <c r="B2917" t="s">
        <v>14929</v>
      </c>
      <c r="C2917" t="s">
        <v>17853</v>
      </c>
      <c r="D2917" t="s">
        <v>31541</v>
      </c>
      <c r="E2917" t="s">
        <v>46481</v>
      </c>
      <c r="F2917" t="s">
        <v>58520</v>
      </c>
      <c r="G2917" t="s">
        <v>58520</v>
      </c>
      <c r="H2917" t="s">
        <v>58626</v>
      </c>
      <c r="I2917">
        <v>12</v>
      </c>
      <c r="J2917">
        <v>-1</v>
      </c>
      <c r="K2917">
        <v>0</v>
      </c>
      <c r="L2917">
        <f t="shared" si="45"/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1000</v>
      </c>
      <c r="S2917" s="3">
        <v>0.36649246312176481</v>
      </c>
      <c r="T2917">
        <v>630</v>
      </c>
    </row>
    <row r="2918" spans="1:20">
      <c r="A2918" t="s">
        <v>2935</v>
      </c>
      <c r="B2918" t="s">
        <v>14932</v>
      </c>
      <c r="C2918" t="s">
        <v>17854</v>
      </c>
      <c r="D2918" t="s">
        <v>32691</v>
      </c>
      <c r="E2918" t="s">
        <v>46482</v>
      </c>
      <c r="F2918" t="s">
        <v>58556</v>
      </c>
      <c r="G2918" t="s">
        <v>58556</v>
      </c>
      <c r="H2918" t="s">
        <v>58626</v>
      </c>
      <c r="I2918">
        <v>12</v>
      </c>
      <c r="J2918">
        <v>1</v>
      </c>
      <c r="K2918">
        <v>0</v>
      </c>
      <c r="L2918">
        <f t="shared" si="45"/>
        <v>0</v>
      </c>
      <c r="M2918">
        <v>0</v>
      </c>
      <c r="N2918">
        <v>2094</v>
      </c>
      <c r="O2918">
        <v>0</v>
      </c>
      <c r="P2918">
        <v>0</v>
      </c>
      <c r="Q2918">
        <v>0</v>
      </c>
      <c r="R2918">
        <v>8000</v>
      </c>
      <c r="S2918" s="3">
        <v>0.31873314154479421</v>
      </c>
      <c r="T2918">
        <v>662</v>
      </c>
    </row>
    <row r="2919" spans="1:20">
      <c r="A2919" t="s">
        <v>2936</v>
      </c>
      <c r="B2919" t="s">
        <v>14929</v>
      </c>
      <c r="C2919" t="s">
        <v>17855</v>
      </c>
      <c r="D2919" t="s">
        <v>32692</v>
      </c>
      <c r="E2919" t="s">
        <v>46483</v>
      </c>
      <c r="F2919" t="s">
        <v>58498</v>
      </c>
      <c r="G2919" t="s">
        <v>58498</v>
      </c>
      <c r="H2919" t="s">
        <v>58626</v>
      </c>
      <c r="I2919">
        <v>12</v>
      </c>
      <c r="J2919">
        <v>-10</v>
      </c>
      <c r="K2919">
        <v>0</v>
      </c>
      <c r="L2919">
        <f t="shared" si="45"/>
        <v>0</v>
      </c>
      <c r="M2919">
        <v>0</v>
      </c>
      <c r="N2919">
        <v>445</v>
      </c>
      <c r="O2919">
        <v>0</v>
      </c>
      <c r="P2919">
        <v>0</v>
      </c>
      <c r="Q2919">
        <v>0</v>
      </c>
      <c r="R2919">
        <v>4000</v>
      </c>
      <c r="S2919" s="3">
        <v>0.22444891282869581</v>
      </c>
      <c r="T2919">
        <v>733</v>
      </c>
    </row>
    <row r="2920" spans="1:20">
      <c r="A2920" t="s">
        <v>2937</v>
      </c>
      <c r="B2920" t="s">
        <v>14930</v>
      </c>
      <c r="C2920" t="s">
        <v>17856</v>
      </c>
      <c r="D2920" t="s">
        <v>32693</v>
      </c>
      <c r="E2920" t="s">
        <v>46484</v>
      </c>
      <c r="F2920" t="s">
        <v>58483</v>
      </c>
      <c r="G2920" t="s">
        <v>58483</v>
      </c>
      <c r="H2920" t="s">
        <v>58626</v>
      </c>
      <c r="I2920">
        <v>12</v>
      </c>
      <c r="J2920">
        <v>0</v>
      </c>
      <c r="K2920">
        <v>0</v>
      </c>
      <c r="L2920">
        <f t="shared" si="45"/>
        <v>0</v>
      </c>
      <c r="M2920">
        <v>0</v>
      </c>
      <c r="N2920">
        <v>447</v>
      </c>
      <c r="O2920">
        <v>0</v>
      </c>
      <c r="P2920">
        <v>0</v>
      </c>
      <c r="Q2920">
        <v>0</v>
      </c>
      <c r="R2920">
        <v>5000</v>
      </c>
      <c r="S2920" s="3">
        <v>0.43964722552976893</v>
      </c>
      <c r="T2920">
        <v>585</v>
      </c>
    </row>
    <row r="2921" spans="1:20">
      <c r="A2921" t="s">
        <v>2938</v>
      </c>
      <c r="B2921" t="s">
        <v>14933</v>
      </c>
      <c r="C2921" t="s">
        <v>17857</v>
      </c>
      <c r="D2921" t="s">
        <v>32694</v>
      </c>
      <c r="E2921" t="s">
        <v>46485</v>
      </c>
      <c r="F2921" t="s">
        <v>58548</v>
      </c>
      <c r="G2921" t="s">
        <v>58548</v>
      </c>
      <c r="H2921" t="s">
        <v>58626</v>
      </c>
      <c r="I2921">
        <v>12</v>
      </c>
      <c r="J2921">
        <v>1</v>
      </c>
      <c r="K2921">
        <v>0</v>
      </c>
      <c r="L2921">
        <f t="shared" si="45"/>
        <v>0</v>
      </c>
      <c r="M2921">
        <v>0</v>
      </c>
      <c r="N2921">
        <v>2094</v>
      </c>
      <c r="O2921">
        <v>0</v>
      </c>
      <c r="P2921">
        <v>0</v>
      </c>
      <c r="Q2921">
        <v>0</v>
      </c>
      <c r="R2921">
        <v>8000</v>
      </c>
      <c r="S2921" s="3">
        <v>0.13501055409394019</v>
      </c>
      <c r="T2921">
        <v>824</v>
      </c>
    </row>
    <row r="2922" spans="1:20">
      <c r="A2922" t="s">
        <v>2939</v>
      </c>
      <c r="B2922" t="s">
        <v>14932</v>
      </c>
      <c r="C2922" t="s">
        <v>17858</v>
      </c>
      <c r="D2922" t="s">
        <v>32695</v>
      </c>
      <c r="E2922" t="s">
        <v>46486</v>
      </c>
      <c r="F2922" t="s">
        <v>58490</v>
      </c>
      <c r="G2922" t="s">
        <v>58483</v>
      </c>
      <c r="H2922" t="s">
        <v>58626</v>
      </c>
      <c r="I2922">
        <v>12</v>
      </c>
      <c r="J2922">
        <v>0</v>
      </c>
      <c r="K2922">
        <v>0</v>
      </c>
      <c r="L2922">
        <f t="shared" si="45"/>
        <v>0</v>
      </c>
      <c r="M2922">
        <v>0</v>
      </c>
      <c r="N2922">
        <v>894</v>
      </c>
      <c r="O2922">
        <v>0</v>
      </c>
      <c r="P2922">
        <v>0</v>
      </c>
      <c r="Q2922">
        <v>0</v>
      </c>
      <c r="R2922">
        <v>10000</v>
      </c>
      <c r="S2922" s="3">
        <v>0.26091007018652851</v>
      </c>
      <c r="T2922">
        <v>703</v>
      </c>
    </row>
    <row r="2923" spans="1:20">
      <c r="A2923" t="s">
        <v>2940</v>
      </c>
      <c r="B2923" t="s">
        <v>14932</v>
      </c>
      <c r="C2923" t="s">
        <v>17859</v>
      </c>
      <c r="D2923" t="s">
        <v>32696</v>
      </c>
      <c r="E2923" t="s">
        <v>46487</v>
      </c>
      <c r="F2923" t="s">
        <v>58483</v>
      </c>
      <c r="G2923" t="s">
        <v>58483</v>
      </c>
      <c r="H2923" t="s">
        <v>58626</v>
      </c>
      <c r="I2923">
        <v>12</v>
      </c>
      <c r="J2923">
        <v>0</v>
      </c>
      <c r="K2923">
        <v>0</v>
      </c>
      <c r="L2923">
        <f t="shared" si="45"/>
        <v>0</v>
      </c>
      <c r="M2923">
        <v>0</v>
      </c>
      <c r="N2923">
        <v>447</v>
      </c>
      <c r="O2923">
        <v>0</v>
      </c>
      <c r="P2923">
        <v>0</v>
      </c>
      <c r="Q2923">
        <v>0</v>
      </c>
      <c r="R2923">
        <v>5000</v>
      </c>
      <c r="S2923" s="3">
        <v>0.75238274768441882</v>
      </c>
      <c r="T2923">
        <v>385</v>
      </c>
    </row>
    <row r="2924" spans="1:20">
      <c r="A2924" t="s">
        <v>2941</v>
      </c>
      <c r="B2924" t="s">
        <v>14935</v>
      </c>
      <c r="C2924" t="s">
        <v>17860</v>
      </c>
      <c r="D2924" t="s">
        <v>32697</v>
      </c>
      <c r="E2924" t="s">
        <v>46488</v>
      </c>
      <c r="F2924" t="s">
        <v>58529</v>
      </c>
      <c r="G2924" t="s">
        <v>58529</v>
      </c>
      <c r="H2924" t="s">
        <v>58626</v>
      </c>
      <c r="I2924">
        <v>12</v>
      </c>
      <c r="J2924">
        <v>8</v>
      </c>
      <c r="K2924">
        <v>-1</v>
      </c>
      <c r="L2924">
        <f t="shared" si="45"/>
        <v>1</v>
      </c>
      <c r="M2924">
        <v>2</v>
      </c>
      <c r="N2924">
        <v>0</v>
      </c>
      <c r="O2924">
        <v>0</v>
      </c>
      <c r="P2924">
        <v>7</v>
      </c>
      <c r="Q2924">
        <v>7</v>
      </c>
      <c r="R2924">
        <v>7000</v>
      </c>
      <c r="S2924" s="3">
        <v>0.55120520031746512</v>
      </c>
      <c r="T2924">
        <v>519</v>
      </c>
    </row>
    <row r="2925" spans="1:20">
      <c r="A2925" t="s">
        <v>2942</v>
      </c>
      <c r="B2925" t="s">
        <v>14935</v>
      </c>
      <c r="C2925" t="s">
        <v>17861</v>
      </c>
      <c r="D2925" t="s">
        <v>32698</v>
      </c>
      <c r="E2925" t="s">
        <v>46489</v>
      </c>
      <c r="F2925" t="s">
        <v>58496</v>
      </c>
      <c r="G2925" t="s">
        <v>58496</v>
      </c>
      <c r="H2925" t="s">
        <v>58626</v>
      </c>
      <c r="I2925">
        <v>12</v>
      </c>
      <c r="J2925">
        <v>0</v>
      </c>
      <c r="K2925">
        <v>0</v>
      </c>
      <c r="L2925">
        <f t="shared" si="45"/>
        <v>0</v>
      </c>
      <c r="M2925">
        <v>0</v>
      </c>
      <c r="N2925">
        <v>447</v>
      </c>
      <c r="O2925">
        <v>0</v>
      </c>
      <c r="P2925">
        <v>0</v>
      </c>
      <c r="Q2925">
        <v>0</v>
      </c>
      <c r="R2925">
        <v>5000</v>
      </c>
      <c r="S2925" s="3">
        <v>0.33167301140041849</v>
      </c>
      <c r="T2925">
        <v>653</v>
      </c>
    </row>
    <row r="2926" spans="1:20">
      <c r="A2926" t="s">
        <v>2943</v>
      </c>
      <c r="B2926" t="s">
        <v>14932</v>
      </c>
      <c r="C2926" t="s">
        <v>17862</v>
      </c>
      <c r="D2926" t="s">
        <v>32699</v>
      </c>
      <c r="E2926" t="s">
        <v>46490</v>
      </c>
      <c r="F2926" t="s">
        <v>58584</v>
      </c>
      <c r="G2926" t="s">
        <v>58563</v>
      </c>
      <c r="H2926" t="s">
        <v>58626</v>
      </c>
      <c r="I2926">
        <v>12</v>
      </c>
      <c r="J2926">
        <v>284</v>
      </c>
      <c r="K2926">
        <v>1</v>
      </c>
      <c r="L2926">
        <f t="shared" si="45"/>
        <v>1</v>
      </c>
      <c r="M2926">
        <v>1</v>
      </c>
      <c r="N2926">
        <v>7436</v>
      </c>
      <c r="O2926">
        <v>287</v>
      </c>
      <c r="P2926">
        <v>287</v>
      </c>
      <c r="Q2926">
        <v>287</v>
      </c>
      <c r="R2926">
        <v>8000</v>
      </c>
      <c r="S2926" s="3">
        <v>0.66039665428105521</v>
      </c>
      <c r="T2926">
        <v>451</v>
      </c>
    </row>
    <row r="2927" spans="1:20">
      <c r="A2927" t="s">
        <v>2944</v>
      </c>
      <c r="B2927" t="s">
        <v>14930</v>
      </c>
      <c r="C2927" t="s">
        <v>17863</v>
      </c>
      <c r="D2927" t="s">
        <v>32700</v>
      </c>
      <c r="E2927" t="s">
        <v>46491</v>
      </c>
      <c r="F2927" t="s">
        <v>58495</v>
      </c>
      <c r="G2927" t="s">
        <v>58501</v>
      </c>
      <c r="H2927" t="s">
        <v>58626</v>
      </c>
      <c r="I2927">
        <v>12</v>
      </c>
      <c r="J2927">
        <v>1</v>
      </c>
      <c r="K2927">
        <v>0</v>
      </c>
      <c r="L2927">
        <f t="shared" si="45"/>
        <v>0</v>
      </c>
      <c r="M2927">
        <v>0</v>
      </c>
      <c r="N2927">
        <v>1569</v>
      </c>
      <c r="O2927">
        <v>0</v>
      </c>
      <c r="P2927">
        <v>0</v>
      </c>
      <c r="Q2927">
        <v>0</v>
      </c>
      <c r="R2927">
        <v>8900</v>
      </c>
      <c r="S2927" s="3">
        <v>0.51336747887862766</v>
      </c>
      <c r="T2927">
        <v>542</v>
      </c>
    </row>
    <row r="2928" spans="1:20">
      <c r="A2928" t="s">
        <v>2945</v>
      </c>
      <c r="B2928" t="s">
        <v>14935</v>
      </c>
      <c r="C2928" t="s">
        <v>17864</v>
      </c>
      <c r="D2928" t="s">
        <v>32701</v>
      </c>
      <c r="E2928" t="s">
        <v>46492</v>
      </c>
      <c r="F2928" t="s">
        <v>58518</v>
      </c>
      <c r="G2928" t="s">
        <v>58518</v>
      </c>
      <c r="H2928" t="s">
        <v>58626</v>
      </c>
      <c r="I2928">
        <v>12</v>
      </c>
      <c r="J2928">
        <v>10</v>
      </c>
      <c r="K2928">
        <v>-1</v>
      </c>
      <c r="L2928">
        <f t="shared" si="45"/>
        <v>1</v>
      </c>
      <c r="M2928">
        <v>2</v>
      </c>
      <c r="N2928">
        <v>0</v>
      </c>
      <c r="O2928">
        <v>0</v>
      </c>
      <c r="P2928">
        <v>9</v>
      </c>
      <c r="Q2928">
        <v>9</v>
      </c>
      <c r="R2928">
        <v>7000</v>
      </c>
      <c r="S2928" s="3">
        <v>0.8063355662441356</v>
      </c>
      <c r="T2928">
        <v>339</v>
      </c>
    </row>
    <row r="2929" spans="1:20">
      <c r="A2929" t="s">
        <v>2946</v>
      </c>
      <c r="B2929" t="s">
        <v>14929</v>
      </c>
      <c r="C2929" t="s">
        <v>17865</v>
      </c>
      <c r="D2929" t="s">
        <v>32702</v>
      </c>
      <c r="E2929" t="s">
        <v>46493</v>
      </c>
      <c r="F2929" t="s">
        <v>58530</v>
      </c>
      <c r="G2929" t="s">
        <v>58530</v>
      </c>
      <c r="H2929" t="s">
        <v>58626</v>
      </c>
      <c r="I2929">
        <v>12</v>
      </c>
      <c r="J2929">
        <v>25</v>
      </c>
      <c r="K2929">
        <v>-1</v>
      </c>
      <c r="L2929">
        <f t="shared" si="45"/>
        <v>1</v>
      </c>
      <c r="M2929">
        <v>2</v>
      </c>
      <c r="N2929">
        <v>445</v>
      </c>
      <c r="O2929">
        <v>0</v>
      </c>
      <c r="P2929">
        <v>24</v>
      </c>
      <c r="Q2929">
        <v>24</v>
      </c>
      <c r="R2929">
        <v>5000</v>
      </c>
      <c r="S2929" s="3">
        <v>0.2298187073648712</v>
      </c>
      <c r="T2929">
        <v>728</v>
      </c>
    </row>
    <row r="2930" spans="1:20">
      <c r="A2930" t="s">
        <v>2947</v>
      </c>
      <c r="B2930" t="s">
        <v>14932</v>
      </c>
      <c r="C2930" t="s">
        <v>17866</v>
      </c>
      <c r="D2930" t="s">
        <v>32703</v>
      </c>
      <c r="E2930" t="s">
        <v>46494</v>
      </c>
      <c r="F2930" t="s">
        <v>58496</v>
      </c>
      <c r="G2930" t="s">
        <v>58499</v>
      </c>
      <c r="H2930" t="s">
        <v>58626</v>
      </c>
      <c r="I2930">
        <v>12</v>
      </c>
      <c r="J2930">
        <v>190</v>
      </c>
      <c r="K2930">
        <v>1</v>
      </c>
      <c r="L2930">
        <f t="shared" si="45"/>
        <v>1</v>
      </c>
      <c r="M2930">
        <v>1</v>
      </c>
      <c r="N2930">
        <v>3125</v>
      </c>
      <c r="O2930">
        <v>238</v>
      </c>
      <c r="P2930">
        <v>238</v>
      </c>
      <c r="Q2930">
        <v>238</v>
      </c>
      <c r="R2930">
        <v>2000</v>
      </c>
      <c r="S2930" s="3">
        <v>0.49475352572845421</v>
      </c>
      <c r="T2930">
        <v>553</v>
      </c>
    </row>
    <row r="2931" spans="1:20">
      <c r="A2931" t="s">
        <v>2948</v>
      </c>
      <c r="B2931" t="s">
        <v>14935</v>
      </c>
      <c r="C2931" t="s">
        <v>17867</v>
      </c>
      <c r="D2931" t="s">
        <v>32704</v>
      </c>
      <c r="E2931" t="s">
        <v>46495</v>
      </c>
      <c r="F2931" t="s">
        <v>58476</v>
      </c>
      <c r="G2931" t="s">
        <v>58476</v>
      </c>
      <c r="H2931" t="s">
        <v>58626</v>
      </c>
      <c r="I2931">
        <v>12</v>
      </c>
      <c r="J2931">
        <v>308</v>
      </c>
      <c r="K2931">
        <v>1</v>
      </c>
      <c r="L2931">
        <f t="shared" si="45"/>
        <v>1</v>
      </c>
      <c r="M2931">
        <v>1</v>
      </c>
      <c r="N2931">
        <v>6450</v>
      </c>
      <c r="O2931">
        <v>311</v>
      </c>
      <c r="P2931">
        <v>311</v>
      </c>
      <c r="Q2931">
        <v>311</v>
      </c>
      <c r="R2931">
        <v>7000</v>
      </c>
      <c r="S2931" s="3">
        <v>0.72278647259835416</v>
      </c>
      <c r="T2931">
        <v>408</v>
      </c>
    </row>
    <row r="2932" spans="1:20">
      <c r="A2932" t="s">
        <v>2949</v>
      </c>
      <c r="B2932" t="s">
        <v>14935</v>
      </c>
      <c r="C2932" t="s">
        <v>17868</v>
      </c>
      <c r="D2932" t="s">
        <v>32705</v>
      </c>
      <c r="E2932" t="s">
        <v>46496</v>
      </c>
      <c r="F2932" t="s">
        <v>58507</v>
      </c>
      <c r="G2932" t="s">
        <v>58504</v>
      </c>
      <c r="H2932" t="s">
        <v>58626</v>
      </c>
      <c r="I2932">
        <v>12</v>
      </c>
      <c r="J2932">
        <v>0</v>
      </c>
      <c r="K2932">
        <v>0</v>
      </c>
      <c r="L2932">
        <f t="shared" si="45"/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5000</v>
      </c>
      <c r="S2932" s="3">
        <v>0.60609083553411081</v>
      </c>
      <c r="T2932">
        <v>486</v>
      </c>
    </row>
    <row r="2933" spans="1:20">
      <c r="A2933" t="s">
        <v>2950</v>
      </c>
      <c r="B2933" t="s">
        <v>14932</v>
      </c>
      <c r="C2933" t="s">
        <v>17869</v>
      </c>
      <c r="D2933" t="s">
        <v>32706</v>
      </c>
      <c r="E2933" t="s">
        <v>46497</v>
      </c>
      <c r="F2933" t="s">
        <v>58516</v>
      </c>
      <c r="G2933" t="s">
        <v>58516</v>
      </c>
      <c r="H2933" t="s">
        <v>58626</v>
      </c>
      <c r="I2933">
        <v>12</v>
      </c>
      <c r="J2933">
        <v>1</v>
      </c>
      <c r="K2933">
        <v>0</v>
      </c>
      <c r="L2933">
        <f t="shared" si="45"/>
        <v>0</v>
      </c>
      <c r="M2933">
        <v>0</v>
      </c>
      <c r="N2933">
        <v>731</v>
      </c>
      <c r="O2933">
        <v>0</v>
      </c>
      <c r="P2933">
        <v>1</v>
      </c>
      <c r="Q2933">
        <v>0</v>
      </c>
      <c r="R2933">
        <v>7500</v>
      </c>
      <c r="S2933" s="3">
        <v>0.48068312123739249</v>
      </c>
      <c r="T2933">
        <v>561</v>
      </c>
    </row>
    <row r="2934" spans="1:20">
      <c r="A2934" t="s">
        <v>2951</v>
      </c>
      <c r="B2934" t="s">
        <v>14932</v>
      </c>
      <c r="C2934" t="s">
        <v>17870</v>
      </c>
      <c r="D2934" t="s">
        <v>32707</v>
      </c>
      <c r="E2934" t="s">
        <v>46498</v>
      </c>
      <c r="F2934" t="s">
        <v>58489</v>
      </c>
      <c r="G2934" t="s">
        <v>58489</v>
      </c>
      <c r="H2934" t="s">
        <v>58626</v>
      </c>
      <c r="I2934">
        <v>12</v>
      </c>
      <c r="J2934">
        <v>5</v>
      </c>
      <c r="K2934">
        <v>-1</v>
      </c>
      <c r="L2934">
        <f t="shared" si="45"/>
        <v>1</v>
      </c>
      <c r="M2934">
        <v>2</v>
      </c>
      <c r="N2934">
        <v>878</v>
      </c>
      <c r="O2934">
        <v>0</v>
      </c>
      <c r="P2934">
        <v>4</v>
      </c>
      <c r="Q2934">
        <v>4</v>
      </c>
      <c r="R2934">
        <v>9000</v>
      </c>
      <c r="S2934" s="3">
        <v>0.26444058677698001</v>
      </c>
      <c r="T2934">
        <v>701</v>
      </c>
    </row>
    <row r="2935" spans="1:20">
      <c r="A2935" t="s">
        <v>2952</v>
      </c>
      <c r="B2935" t="s">
        <v>14932</v>
      </c>
      <c r="C2935" t="s">
        <v>17871</v>
      </c>
      <c r="D2935" t="s">
        <v>32708</v>
      </c>
      <c r="E2935" t="s">
        <v>46499</v>
      </c>
      <c r="F2935" t="s">
        <v>58531</v>
      </c>
      <c r="G2935" t="s">
        <v>58531</v>
      </c>
      <c r="H2935" t="s">
        <v>58626</v>
      </c>
      <c r="I2935">
        <v>12</v>
      </c>
      <c r="J2935">
        <v>1</v>
      </c>
      <c r="K2935">
        <v>0</v>
      </c>
      <c r="L2935">
        <f t="shared" si="45"/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10000</v>
      </c>
      <c r="S2935" s="3">
        <v>0.54652644417504015</v>
      </c>
      <c r="T2935">
        <v>522</v>
      </c>
    </row>
    <row r="2936" spans="1:20">
      <c r="A2936" t="s">
        <v>2953</v>
      </c>
      <c r="B2936" t="s">
        <v>14934</v>
      </c>
      <c r="C2936" t="s">
        <v>17872</v>
      </c>
      <c r="D2936" t="s">
        <v>32709</v>
      </c>
      <c r="E2936" t="s">
        <v>46500</v>
      </c>
      <c r="F2936" t="s">
        <v>58478</v>
      </c>
      <c r="G2936" t="s">
        <v>58478</v>
      </c>
      <c r="H2936" t="s">
        <v>58626</v>
      </c>
      <c r="I2936">
        <v>12</v>
      </c>
      <c r="J2936">
        <v>118</v>
      </c>
      <c r="K2936">
        <v>1</v>
      </c>
      <c r="L2936">
        <f t="shared" si="45"/>
        <v>1</v>
      </c>
      <c r="M2936">
        <v>1</v>
      </c>
      <c r="N2936">
        <v>4079</v>
      </c>
      <c r="O2936">
        <v>121</v>
      </c>
      <c r="P2936">
        <v>121</v>
      </c>
      <c r="Q2936">
        <v>121</v>
      </c>
      <c r="R2936">
        <v>6000</v>
      </c>
      <c r="S2936" s="3">
        <v>0.42658627594361542</v>
      </c>
      <c r="T2936">
        <v>593</v>
      </c>
    </row>
    <row r="2937" spans="1:20">
      <c r="A2937" t="s">
        <v>2954</v>
      </c>
      <c r="B2937" t="s">
        <v>14929</v>
      </c>
      <c r="C2937" t="s">
        <v>17873</v>
      </c>
      <c r="D2937" t="s">
        <v>32710</v>
      </c>
      <c r="E2937" t="s">
        <v>46501</v>
      </c>
      <c r="F2937" t="s">
        <v>58536</v>
      </c>
      <c r="G2937" t="s">
        <v>58536</v>
      </c>
      <c r="H2937" t="s">
        <v>58626</v>
      </c>
      <c r="I2937">
        <v>12</v>
      </c>
      <c r="J2937">
        <v>2</v>
      </c>
      <c r="K2937">
        <v>0</v>
      </c>
      <c r="L2937">
        <f t="shared" si="45"/>
        <v>0</v>
      </c>
      <c r="M2937">
        <v>0</v>
      </c>
      <c r="N2937">
        <v>1314</v>
      </c>
      <c r="O2937">
        <v>0</v>
      </c>
      <c r="P2937">
        <v>1</v>
      </c>
      <c r="Q2937">
        <v>1</v>
      </c>
      <c r="R2937">
        <v>5000</v>
      </c>
      <c r="S2937" s="3">
        <v>0.26822116747143648</v>
      </c>
      <c r="T2937">
        <v>698</v>
      </c>
    </row>
    <row r="2938" spans="1:20">
      <c r="A2938" t="s">
        <v>2955</v>
      </c>
      <c r="B2938" t="s">
        <v>14935</v>
      </c>
      <c r="C2938" t="s">
        <v>17874</v>
      </c>
      <c r="D2938" t="s">
        <v>32711</v>
      </c>
      <c r="E2938" t="s">
        <v>46502</v>
      </c>
      <c r="F2938" t="s">
        <v>58519</v>
      </c>
      <c r="G2938" t="s">
        <v>58519</v>
      </c>
      <c r="H2938" t="s">
        <v>58626</v>
      </c>
      <c r="I2938">
        <v>12</v>
      </c>
      <c r="J2938">
        <v>2</v>
      </c>
      <c r="K2938">
        <v>0</v>
      </c>
      <c r="L2938">
        <f t="shared" si="45"/>
        <v>0</v>
      </c>
      <c r="M2938">
        <v>0</v>
      </c>
      <c r="N2938">
        <v>0</v>
      </c>
      <c r="O2938">
        <v>0</v>
      </c>
      <c r="P2938">
        <v>1</v>
      </c>
      <c r="Q2938">
        <v>1</v>
      </c>
      <c r="R2938">
        <v>7000</v>
      </c>
      <c r="S2938" s="3">
        <v>0.85433567776184016</v>
      </c>
      <c r="T2938">
        <v>288</v>
      </c>
    </row>
    <row r="2939" spans="1:20">
      <c r="A2939" t="s">
        <v>2956</v>
      </c>
      <c r="B2939" t="s">
        <v>14933</v>
      </c>
      <c r="C2939" t="s">
        <v>17875</v>
      </c>
      <c r="D2939" t="s">
        <v>32712</v>
      </c>
      <c r="E2939" t="s">
        <v>46503</v>
      </c>
      <c r="F2939" t="s">
        <v>58548</v>
      </c>
      <c r="G2939" t="s">
        <v>58548</v>
      </c>
      <c r="H2939" t="s">
        <v>58626</v>
      </c>
      <c r="I2939">
        <v>12</v>
      </c>
      <c r="J2939">
        <v>0</v>
      </c>
      <c r="K2939">
        <v>0</v>
      </c>
      <c r="L2939">
        <f t="shared" si="45"/>
        <v>0</v>
      </c>
      <c r="M2939">
        <v>0</v>
      </c>
      <c r="N2939">
        <v>2094</v>
      </c>
      <c r="O2939">
        <v>0</v>
      </c>
      <c r="P2939">
        <v>0</v>
      </c>
      <c r="Q2939">
        <v>0</v>
      </c>
      <c r="R2939">
        <v>8000</v>
      </c>
      <c r="S2939" s="3">
        <v>0.21726520567664301</v>
      </c>
      <c r="T2939">
        <v>739</v>
      </c>
    </row>
    <row r="2940" spans="1:20">
      <c r="A2940" t="s">
        <v>2957</v>
      </c>
      <c r="B2940" t="s">
        <v>14932</v>
      </c>
      <c r="C2940" t="s">
        <v>17876</v>
      </c>
      <c r="D2940" t="s">
        <v>32713</v>
      </c>
      <c r="E2940" t="s">
        <v>46504</v>
      </c>
      <c r="F2940" t="s">
        <v>58499</v>
      </c>
      <c r="G2940" t="s">
        <v>58575</v>
      </c>
      <c r="H2940" t="s">
        <v>58626</v>
      </c>
      <c r="I2940">
        <v>12</v>
      </c>
      <c r="J2940">
        <v>312</v>
      </c>
      <c r="K2940">
        <v>1</v>
      </c>
      <c r="L2940">
        <f t="shared" si="45"/>
        <v>1</v>
      </c>
      <c r="M2940">
        <v>1</v>
      </c>
      <c r="N2940">
        <v>1000</v>
      </c>
      <c r="O2940">
        <v>315</v>
      </c>
      <c r="P2940">
        <v>315</v>
      </c>
      <c r="Q2940">
        <v>315</v>
      </c>
      <c r="R2940">
        <v>1000</v>
      </c>
      <c r="S2940" s="3">
        <v>0.83883933589910498</v>
      </c>
      <c r="T2940">
        <v>306</v>
      </c>
    </row>
    <row r="2941" spans="1:20">
      <c r="A2941" t="s">
        <v>2958</v>
      </c>
      <c r="B2941" t="s">
        <v>14933</v>
      </c>
      <c r="C2941" t="s">
        <v>17877</v>
      </c>
      <c r="D2941" t="s">
        <v>32714</v>
      </c>
      <c r="E2941" t="s">
        <v>46505</v>
      </c>
      <c r="F2941" t="s">
        <v>58548</v>
      </c>
      <c r="G2941" t="s">
        <v>58548</v>
      </c>
      <c r="H2941" t="s">
        <v>58626</v>
      </c>
      <c r="I2941">
        <v>12</v>
      </c>
      <c r="J2941">
        <v>0</v>
      </c>
      <c r="K2941">
        <v>0</v>
      </c>
      <c r="L2941">
        <f t="shared" si="45"/>
        <v>0</v>
      </c>
      <c r="M2941">
        <v>0</v>
      </c>
      <c r="N2941">
        <v>2094</v>
      </c>
      <c r="O2941">
        <v>0</v>
      </c>
      <c r="P2941">
        <v>0</v>
      </c>
      <c r="Q2941">
        <v>0</v>
      </c>
      <c r="R2941">
        <v>8000</v>
      </c>
      <c r="S2941" s="3">
        <v>0.26548472484808727</v>
      </c>
      <c r="T2941">
        <v>700</v>
      </c>
    </row>
    <row r="2942" spans="1:20">
      <c r="A2942" t="s">
        <v>2959</v>
      </c>
      <c r="B2942" t="s">
        <v>14935</v>
      </c>
      <c r="C2942" t="s">
        <v>17878</v>
      </c>
      <c r="D2942" t="s">
        <v>32715</v>
      </c>
      <c r="E2942" t="s">
        <v>46506</v>
      </c>
      <c r="F2942" t="s">
        <v>58540</v>
      </c>
      <c r="G2942" t="s">
        <v>58540</v>
      </c>
      <c r="H2942" t="s">
        <v>58626</v>
      </c>
      <c r="I2942">
        <v>12</v>
      </c>
      <c r="J2942">
        <v>0</v>
      </c>
      <c r="K2942">
        <v>0</v>
      </c>
      <c r="L2942">
        <f t="shared" si="45"/>
        <v>0</v>
      </c>
      <c r="M2942">
        <v>0</v>
      </c>
      <c r="N2942">
        <v>268</v>
      </c>
      <c r="O2942">
        <v>0</v>
      </c>
      <c r="P2942">
        <v>0</v>
      </c>
      <c r="Q2942">
        <v>0</v>
      </c>
      <c r="R2942">
        <v>3000</v>
      </c>
      <c r="S2942" s="3">
        <v>0.68989837927294517</v>
      </c>
      <c r="T2942">
        <v>431</v>
      </c>
    </row>
    <row r="2943" spans="1:20">
      <c r="A2943" t="s">
        <v>2960</v>
      </c>
      <c r="B2943" t="s">
        <v>14933</v>
      </c>
      <c r="C2943" t="s">
        <v>17879</v>
      </c>
      <c r="D2943" t="s">
        <v>32716</v>
      </c>
      <c r="E2943" t="s">
        <v>46507</v>
      </c>
      <c r="F2943" t="s">
        <v>58579</v>
      </c>
      <c r="G2943" t="s">
        <v>58579</v>
      </c>
      <c r="H2943" t="s">
        <v>58626</v>
      </c>
      <c r="I2943">
        <v>12</v>
      </c>
      <c r="J2943">
        <v>-3</v>
      </c>
      <c r="K2943">
        <v>0</v>
      </c>
      <c r="L2943">
        <f t="shared" si="45"/>
        <v>0</v>
      </c>
      <c r="M2943">
        <v>0</v>
      </c>
      <c r="N2943">
        <v>2094</v>
      </c>
      <c r="O2943">
        <v>0</v>
      </c>
      <c r="P2943">
        <v>0</v>
      </c>
      <c r="Q2943">
        <v>0</v>
      </c>
      <c r="R2943">
        <v>8000</v>
      </c>
      <c r="S2943" s="3">
        <v>0.25577651887953767</v>
      </c>
      <c r="T2943">
        <v>707</v>
      </c>
    </row>
    <row r="2944" spans="1:20">
      <c r="A2944" t="s">
        <v>2961</v>
      </c>
      <c r="B2944" t="s">
        <v>14932</v>
      </c>
      <c r="C2944" t="s">
        <v>17880</v>
      </c>
      <c r="D2944" t="s">
        <v>32717</v>
      </c>
      <c r="E2944" t="s">
        <v>46508</v>
      </c>
      <c r="F2944" t="s">
        <v>58476</v>
      </c>
      <c r="G2944" t="s">
        <v>58476</v>
      </c>
      <c r="H2944" t="s">
        <v>58626</v>
      </c>
      <c r="I2944">
        <v>12</v>
      </c>
      <c r="J2944">
        <v>51</v>
      </c>
      <c r="K2944">
        <v>1</v>
      </c>
      <c r="L2944">
        <f t="shared" si="45"/>
        <v>1</v>
      </c>
      <c r="M2944">
        <v>1</v>
      </c>
      <c r="N2944">
        <v>0</v>
      </c>
      <c r="O2944">
        <v>0</v>
      </c>
      <c r="P2944">
        <v>50</v>
      </c>
      <c r="Q2944">
        <v>50</v>
      </c>
      <c r="R2944">
        <v>7500</v>
      </c>
      <c r="S2944" s="3">
        <v>0.52999547995614471</v>
      </c>
      <c r="T2944">
        <v>532</v>
      </c>
    </row>
    <row r="2945" spans="1:20">
      <c r="A2945" t="s">
        <v>2962</v>
      </c>
      <c r="B2945" t="s">
        <v>14933</v>
      </c>
      <c r="C2945" t="s">
        <v>17881</v>
      </c>
      <c r="D2945" t="s">
        <v>32718</v>
      </c>
      <c r="E2945" t="s">
        <v>46509</v>
      </c>
      <c r="F2945" t="s">
        <v>58526</v>
      </c>
      <c r="G2945" t="s">
        <v>58526</v>
      </c>
      <c r="H2945" t="s">
        <v>58626</v>
      </c>
      <c r="I2945">
        <v>12</v>
      </c>
      <c r="J2945">
        <v>1</v>
      </c>
      <c r="K2945">
        <v>0</v>
      </c>
      <c r="L2945">
        <f t="shared" si="45"/>
        <v>0</v>
      </c>
      <c r="M2945">
        <v>0</v>
      </c>
      <c r="N2945">
        <v>616</v>
      </c>
      <c r="O2945">
        <v>0</v>
      </c>
      <c r="P2945">
        <v>1</v>
      </c>
      <c r="Q2945">
        <v>0</v>
      </c>
      <c r="R2945">
        <v>3500</v>
      </c>
      <c r="S2945" s="3">
        <v>0.53059175251634094</v>
      </c>
      <c r="T2945">
        <v>531</v>
      </c>
    </row>
    <row r="2946" spans="1:20">
      <c r="A2946" t="s">
        <v>2963</v>
      </c>
      <c r="B2946" t="s">
        <v>14933</v>
      </c>
      <c r="C2946" t="s">
        <v>17882</v>
      </c>
      <c r="D2946" t="s">
        <v>32719</v>
      </c>
      <c r="E2946" t="s">
        <v>46510</v>
      </c>
      <c r="F2946" t="s">
        <v>58573</v>
      </c>
      <c r="G2946" t="s">
        <v>58573</v>
      </c>
      <c r="H2946" t="s">
        <v>58626</v>
      </c>
      <c r="I2946">
        <v>12</v>
      </c>
      <c r="J2946">
        <v>0</v>
      </c>
      <c r="K2946">
        <v>0</v>
      </c>
      <c r="L2946">
        <f t="shared" si="45"/>
        <v>0</v>
      </c>
      <c r="M2946">
        <v>0</v>
      </c>
      <c r="N2946">
        <v>2356</v>
      </c>
      <c r="O2946">
        <v>0</v>
      </c>
      <c r="P2946">
        <v>0</v>
      </c>
      <c r="Q2946">
        <v>0</v>
      </c>
      <c r="R2946">
        <v>9000</v>
      </c>
      <c r="S2946" s="3">
        <v>0.75314185607442208</v>
      </c>
      <c r="T2946">
        <v>385</v>
      </c>
    </row>
    <row r="2947" spans="1:20">
      <c r="A2947" t="s">
        <v>2964</v>
      </c>
      <c r="B2947" t="s">
        <v>14935</v>
      </c>
      <c r="C2947" t="s">
        <v>17883</v>
      </c>
      <c r="D2947" t="s">
        <v>32720</v>
      </c>
      <c r="E2947" t="s">
        <v>46511</v>
      </c>
      <c r="F2947" t="s">
        <v>58529</v>
      </c>
      <c r="G2947" t="s">
        <v>58529</v>
      </c>
      <c r="H2947" t="s">
        <v>58626</v>
      </c>
      <c r="I2947">
        <v>12</v>
      </c>
      <c r="J2947">
        <v>0</v>
      </c>
      <c r="K2947">
        <v>0</v>
      </c>
      <c r="L2947">
        <f t="shared" ref="L2947:L3010" si="46">IF(M2947=2,1,M2947)</f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10000</v>
      </c>
      <c r="S2947" s="3">
        <v>0.37593299478057329</v>
      </c>
      <c r="T2947">
        <v>624</v>
      </c>
    </row>
    <row r="2948" spans="1:20">
      <c r="A2948" t="s">
        <v>2965</v>
      </c>
      <c r="B2948" t="s">
        <v>14932</v>
      </c>
      <c r="C2948" t="s">
        <v>17884</v>
      </c>
      <c r="D2948" t="s">
        <v>32721</v>
      </c>
      <c r="E2948" t="s">
        <v>46512</v>
      </c>
      <c r="F2948" t="s">
        <v>58518</v>
      </c>
      <c r="G2948" t="s">
        <v>58518</v>
      </c>
      <c r="H2948" t="s">
        <v>58626</v>
      </c>
      <c r="I2948">
        <v>12</v>
      </c>
      <c r="J2948">
        <v>2</v>
      </c>
      <c r="K2948">
        <v>0</v>
      </c>
      <c r="L2948">
        <f t="shared" si="46"/>
        <v>0</v>
      </c>
      <c r="M2948">
        <v>0</v>
      </c>
      <c r="N2948">
        <v>4353</v>
      </c>
      <c r="O2948">
        <v>153</v>
      </c>
      <c r="P2948">
        <v>153</v>
      </c>
      <c r="Q2948">
        <v>1</v>
      </c>
      <c r="R2948">
        <v>8000</v>
      </c>
      <c r="S2948" s="3">
        <v>0.42655488004967718</v>
      </c>
      <c r="T2948">
        <v>593</v>
      </c>
    </row>
    <row r="2949" spans="1:20">
      <c r="A2949" t="s">
        <v>2966</v>
      </c>
      <c r="B2949" t="s">
        <v>14935</v>
      </c>
      <c r="C2949" t="s">
        <v>17885</v>
      </c>
      <c r="D2949" t="s">
        <v>32722</v>
      </c>
      <c r="E2949" t="s">
        <v>46513</v>
      </c>
      <c r="F2949" t="s">
        <v>58508</v>
      </c>
      <c r="G2949" t="s">
        <v>58508</v>
      </c>
      <c r="H2949" t="s">
        <v>58626</v>
      </c>
      <c r="I2949">
        <v>12</v>
      </c>
      <c r="J2949">
        <v>1</v>
      </c>
      <c r="K2949">
        <v>0</v>
      </c>
      <c r="L2949">
        <f t="shared" si="46"/>
        <v>0</v>
      </c>
      <c r="M2949">
        <v>0</v>
      </c>
      <c r="N2949">
        <v>1752</v>
      </c>
      <c r="O2949">
        <v>0</v>
      </c>
      <c r="P2949">
        <v>2</v>
      </c>
      <c r="Q2949">
        <v>2</v>
      </c>
      <c r="R2949">
        <v>6000</v>
      </c>
      <c r="S2949" s="3">
        <v>0.33497476381398239</v>
      </c>
      <c r="T2949">
        <v>651</v>
      </c>
    </row>
    <row r="2950" spans="1:20">
      <c r="A2950" t="s">
        <v>2967</v>
      </c>
      <c r="B2950" t="s">
        <v>14930</v>
      </c>
      <c r="C2950" t="s">
        <v>17886</v>
      </c>
      <c r="D2950" t="s">
        <v>32723</v>
      </c>
      <c r="E2950" t="s">
        <v>46514</v>
      </c>
      <c r="F2950" t="s">
        <v>58510</v>
      </c>
      <c r="G2950" t="s">
        <v>58510</v>
      </c>
      <c r="H2950" t="s">
        <v>58626</v>
      </c>
      <c r="I2950">
        <v>12</v>
      </c>
      <c r="J2950">
        <v>0</v>
      </c>
      <c r="K2950">
        <v>0</v>
      </c>
      <c r="L2950">
        <f t="shared" si="46"/>
        <v>0</v>
      </c>
      <c r="M2950">
        <v>0</v>
      </c>
      <c r="N2950">
        <v>1410</v>
      </c>
      <c r="O2950">
        <v>0</v>
      </c>
      <c r="P2950">
        <v>0</v>
      </c>
      <c r="Q2950">
        <v>0</v>
      </c>
      <c r="R2950">
        <v>8000</v>
      </c>
      <c r="S2950" s="3">
        <v>0.3844850934210442</v>
      </c>
      <c r="T2950">
        <v>619</v>
      </c>
    </row>
    <row r="2951" spans="1:20">
      <c r="A2951" t="s">
        <v>2968</v>
      </c>
      <c r="B2951" t="s">
        <v>14935</v>
      </c>
      <c r="C2951" t="s">
        <v>17887</v>
      </c>
      <c r="D2951" t="s">
        <v>32724</v>
      </c>
      <c r="E2951" t="s">
        <v>46515</v>
      </c>
      <c r="F2951" t="s">
        <v>58503</v>
      </c>
      <c r="G2951" t="s">
        <v>58503</v>
      </c>
      <c r="H2951" t="s">
        <v>58626</v>
      </c>
      <c r="I2951">
        <v>12</v>
      </c>
      <c r="J2951">
        <v>1</v>
      </c>
      <c r="K2951">
        <v>0</v>
      </c>
      <c r="L2951">
        <f t="shared" si="46"/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4000</v>
      </c>
      <c r="S2951" s="3">
        <v>0.56967662250043027</v>
      </c>
      <c r="T2951">
        <v>508</v>
      </c>
    </row>
    <row r="2952" spans="1:20">
      <c r="A2952" t="s">
        <v>2969</v>
      </c>
      <c r="B2952" t="s">
        <v>14934</v>
      </c>
      <c r="C2952" t="s">
        <v>17888</v>
      </c>
      <c r="D2952" t="s">
        <v>32725</v>
      </c>
      <c r="E2952" t="s">
        <v>46516</v>
      </c>
      <c r="F2952" t="s">
        <v>58513</v>
      </c>
      <c r="G2952" t="s">
        <v>58497</v>
      </c>
      <c r="H2952" t="s">
        <v>58626</v>
      </c>
      <c r="I2952">
        <v>12</v>
      </c>
      <c r="J2952">
        <v>0</v>
      </c>
      <c r="K2952">
        <v>0</v>
      </c>
      <c r="L2952">
        <f t="shared" si="46"/>
        <v>0</v>
      </c>
      <c r="M2952">
        <v>0</v>
      </c>
      <c r="N2952">
        <v>1058</v>
      </c>
      <c r="O2952">
        <v>0</v>
      </c>
      <c r="P2952">
        <v>0</v>
      </c>
      <c r="Q2952">
        <v>0</v>
      </c>
      <c r="R2952">
        <v>6000</v>
      </c>
      <c r="S2952" s="3">
        <v>0.52454930428781732</v>
      </c>
      <c r="T2952">
        <v>535</v>
      </c>
    </row>
    <row r="2953" spans="1:20">
      <c r="A2953" t="s">
        <v>2970</v>
      </c>
      <c r="B2953" t="s">
        <v>14934</v>
      </c>
      <c r="C2953" t="s">
        <v>17889</v>
      </c>
      <c r="D2953" t="s">
        <v>32726</v>
      </c>
      <c r="E2953" t="s">
        <v>46517</v>
      </c>
      <c r="F2953" t="s">
        <v>58487</v>
      </c>
      <c r="G2953" t="s">
        <v>58487</v>
      </c>
      <c r="H2953" t="s">
        <v>58626</v>
      </c>
      <c r="I2953">
        <v>12</v>
      </c>
      <c r="J2953">
        <v>0</v>
      </c>
      <c r="K2953">
        <v>0</v>
      </c>
      <c r="L2953">
        <f t="shared" si="46"/>
        <v>0</v>
      </c>
      <c r="M2953">
        <v>0</v>
      </c>
      <c r="N2953">
        <v>882</v>
      </c>
      <c r="O2953">
        <v>0</v>
      </c>
      <c r="P2953">
        <v>0</v>
      </c>
      <c r="Q2953">
        <v>0</v>
      </c>
      <c r="R2953">
        <v>5000</v>
      </c>
      <c r="S2953" s="3">
        <v>0.3150440275391776</v>
      </c>
      <c r="T2953">
        <v>664</v>
      </c>
    </row>
    <row r="2954" spans="1:20">
      <c r="A2954" t="s">
        <v>2971</v>
      </c>
      <c r="B2954" t="s">
        <v>14935</v>
      </c>
      <c r="C2954" t="s">
        <v>17890</v>
      </c>
      <c r="D2954" t="s">
        <v>32727</v>
      </c>
      <c r="E2954" t="s">
        <v>46518</v>
      </c>
      <c r="F2954" t="s">
        <v>58496</v>
      </c>
      <c r="G2954" t="s">
        <v>58496</v>
      </c>
      <c r="H2954" t="s">
        <v>58626</v>
      </c>
      <c r="I2954">
        <v>12</v>
      </c>
      <c r="J2954">
        <v>6</v>
      </c>
      <c r="K2954">
        <v>-1</v>
      </c>
      <c r="L2954">
        <f t="shared" si="46"/>
        <v>1</v>
      </c>
      <c r="M2954">
        <v>2</v>
      </c>
      <c r="N2954">
        <v>894</v>
      </c>
      <c r="O2954">
        <v>0</v>
      </c>
      <c r="P2954">
        <v>6</v>
      </c>
      <c r="Q2954">
        <v>5</v>
      </c>
      <c r="R2954">
        <v>10000</v>
      </c>
      <c r="S2954" s="3">
        <v>0.5529417977740505</v>
      </c>
      <c r="T2954">
        <v>518</v>
      </c>
    </row>
    <row r="2955" spans="1:20">
      <c r="A2955" t="s">
        <v>2972</v>
      </c>
      <c r="B2955" t="s">
        <v>14932</v>
      </c>
      <c r="C2955" t="s">
        <v>17891</v>
      </c>
      <c r="D2955" t="s">
        <v>32728</v>
      </c>
      <c r="E2955" t="s">
        <v>46519</v>
      </c>
      <c r="F2955" t="s">
        <v>58541</v>
      </c>
      <c r="G2955" t="s">
        <v>58541</v>
      </c>
      <c r="H2955" t="s">
        <v>58626</v>
      </c>
      <c r="I2955">
        <v>12</v>
      </c>
      <c r="J2955">
        <v>0</v>
      </c>
      <c r="K2955">
        <v>0</v>
      </c>
      <c r="L2955">
        <f t="shared" si="46"/>
        <v>0</v>
      </c>
      <c r="M2955">
        <v>0</v>
      </c>
      <c r="N2955">
        <v>624</v>
      </c>
      <c r="O2955">
        <v>0</v>
      </c>
      <c r="P2955">
        <v>0</v>
      </c>
      <c r="Q2955">
        <v>0</v>
      </c>
      <c r="R2955">
        <v>7000</v>
      </c>
      <c r="S2955" s="3">
        <v>0.56701895464815955</v>
      </c>
      <c r="T2955">
        <v>510</v>
      </c>
    </row>
    <row r="2956" spans="1:20">
      <c r="A2956" t="s">
        <v>2973</v>
      </c>
      <c r="B2956" t="s">
        <v>14929</v>
      </c>
      <c r="C2956" t="s">
        <v>17892</v>
      </c>
      <c r="D2956" t="s">
        <v>32729</v>
      </c>
      <c r="E2956" t="s">
        <v>46520</v>
      </c>
      <c r="F2956" t="s">
        <v>58508</v>
      </c>
      <c r="G2956" t="s">
        <v>58508</v>
      </c>
      <c r="H2956" t="s">
        <v>58626</v>
      </c>
      <c r="I2956">
        <v>12</v>
      </c>
      <c r="J2956">
        <v>4</v>
      </c>
      <c r="K2956">
        <v>-1</v>
      </c>
      <c r="L2956">
        <f t="shared" si="46"/>
        <v>0</v>
      </c>
      <c r="M2956">
        <v>0</v>
      </c>
      <c r="N2956">
        <v>1222</v>
      </c>
      <c r="O2956">
        <v>29</v>
      </c>
      <c r="P2956">
        <v>29</v>
      </c>
      <c r="Q2956">
        <v>3</v>
      </c>
      <c r="R2956">
        <v>1000</v>
      </c>
      <c r="S2956" s="3">
        <v>0.37678514483797271</v>
      </c>
      <c r="T2956">
        <v>624</v>
      </c>
    </row>
    <row r="2957" spans="1:20">
      <c r="A2957" t="s">
        <v>2974</v>
      </c>
      <c r="B2957" t="s">
        <v>14935</v>
      </c>
      <c r="C2957" t="s">
        <v>17893</v>
      </c>
      <c r="D2957" t="s">
        <v>32730</v>
      </c>
      <c r="E2957" t="s">
        <v>46521</v>
      </c>
      <c r="F2957" t="s">
        <v>58523</v>
      </c>
      <c r="G2957" t="s">
        <v>58523</v>
      </c>
      <c r="H2957" t="s">
        <v>58626</v>
      </c>
      <c r="I2957">
        <v>12</v>
      </c>
      <c r="J2957">
        <v>0</v>
      </c>
      <c r="K2957">
        <v>0</v>
      </c>
      <c r="L2957">
        <f t="shared" si="46"/>
        <v>0</v>
      </c>
      <c r="M2957">
        <v>0</v>
      </c>
      <c r="N2957">
        <v>1576</v>
      </c>
      <c r="O2957">
        <v>15</v>
      </c>
      <c r="P2957">
        <v>15</v>
      </c>
      <c r="Q2957">
        <v>0</v>
      </c>
      <c r="R2957">
        <v>6000</v>
      </c>
      <c r="S2957" s="3">
        <v>0.65776165652984109</v>
      </c>
      <c r="T2957">
        <v>453</v>
      </c>
    </row>
    <row r="2958" spans="1:20">
      <c r="A2958" t="s">
        <v>2975</v>
      </c>
      <c r="B2958" t="s">
        <v>14933</v>
      </c>
      <c r="C2958" t="s">
        <v>17894</v>
      </c>
      <c r="D2958" t="s">
        <v>32731</v>
      </c>
      <c r="E2958" t="s">
        <v>46522</v>
      </c>
      <c r="F2958" t="s">
        <v>58576</v>
      </c>
      <c r="G2958" t="s">
        <v>58576</v>
      </c>
      <c r="H2958" t="s">
        <v>58626</v>
      </c>
      <c r="I2958">
        <v>12</v>
      </c>
      <c r="J2958">
        <v>-1</v>
      </c>
      <c r="K2958">
        <v>0</v>
      </c>
      <c r="L2958">
        <f t="shared" si="46"/>
        <v>0</v>
      </c>
      <c r="M2958">
        <v>0</v>
      </c>
      <c r="N2958">
        <v>1581</v>
      </c>
      <c r="O2958">
        <v>0</v>
      </c>
      <c r="P2958">
        <v>0</v>
      </c>
      <c r="Q2958">
        <v>0</v>
      </c>
      <c r="R2958">
        <v>9000</v>
      </c>
      <c r="S2958" s="3">
        <v>0.55343041659516223</v>
      </c>
      <c r="T2958">
        <v>518</v>
      </c>
    </row>
    <row r="2959" spans="1:20">
      <c r="A2959" t="s">
        <v>2976</v>
      </c>
      <c r="B2959" t="s">
        <v>14934</v>
      </c>
      <c r="C2959" t="s">
        <v>17895</v>
      </c>
      <c r="D2959" t="s">
        <v>32732</v>
      </c>
      <c r="E2959" t="s">
        <v>46523</v>
      </c>
      <c r="F2959" t="s">
        <v>58480</v>
      </c>
      <c r="G2959" t="s">
        <v>58607</v>
      </c>
      <c r="H2959" t="s">
        <v>58626</v>
      </c>
      <c r="I2959">
        <v>12</v>
      </c>
      <c r="J2959">
        <v>0</v>
      </c>
      <c r="K2959">
        <v>0</v>
      </c>
      <c r="L2959">
        <f t="shared" si="46"/>
        <v>-999</v>
      </c>
      <c r="M2959">
        <v>-999</v>
      </c>
      <c r="N2959">
        <v>2493</v>
      </c>
      <c r="O2959">
        <v>0</v>
      </c>
      <c r="P2959">
        <v>0</v>
      </c>
      <c r="Q2959">
        <v>0</v>
      </c>
      <c r="R2959">
        <v>7000</v>
      </c>
      <c r="S2959" s="3">
        <v>0.54707772977163782</v>
      </c>
      <c r="T2959">
        <v>522</v>
      </c>
    </row>
    <row r="2960" spans="1:20">
      <c r="A2960" t="s">
        <v>2977</v>
      </c>
      <c r="B2960" t="s">
        <v>14930</v>
      </c>
      <c r="C2960" t="s">
        <v>17896</v>
      </c>
      <c r="D2960" t="s">
        <v>32733</v>
      </c>
      <c r="E2960" t="s">
        <v>46524</v>
      </c>
      <c r="F2960" t="s">
        <v>58497</v>
      </c>
      <c r="G2960" t="s">
        <v>58497</v>
      </c>
      <c r="H2960" t="s">
        <v>58626</v>
      </c>
      <c r="I2960">
        <v>12</v>
      </c>
      <c r="J2960">
        <v>0</v>
      </c>
      <c r="K2960">
        <v>0</v>
      </c>
      <c r="L2960">
        <f t="shared" si="46"/>
        <v>0</v>
      </c>
      <c r="M2960">
        <v>0</v>
      </c>
      <c r="N2960">
        <v>1093</v>
      </c>
      <c r="O2960">
        <v>0</v>
      </c>
      <c r="P2960">
        <v>0</v>
      </c>
      <c r="Q2960">
        <v>0</v>
      </c>
      <c r="R2960">
        <v>6200</v>
      </c>
      <c r="S2960" s="3">
        <v>0.5774501026068618</v>
      </c>
      <c r="T2960">
        <v>503</v>
      </c>
    </row>
    <row r="2961" spans="1:20">
      <c r="A2961" t="s">
        <v>2978</v>
      </c>
      <c r="B2961" t="s">
        <v>14932</v>
      </c>
      <c r="C2961" t="s">
        <v>17897</v>
      </c>
      <c r="D2961" t="s">
        <v>32734</v>
      </c>
      <c r="E2961" t="s">
        <v>46525</v>
      </c>
      <c r="F2961" t="s">
        <v>58562</v>
      </c>
      <c r="G2961" t="s">
        <v>58562</v>
      </c>
      <c r="H2961" t="s">
        <v>58626</v>
      </c>
      <c r="I2961">
        <v>12</v>
      </c>
      <c r="J2961">
        <v>114</v>
      </c>
      <c r="K2961">
        <v>1</v>
      </c>
      <c r="L2961">
        <f t="shared" si="46"/>
        <v>1</v>
      </c>
      <c r="M2961">
        <v>1</v>
      </c>
      <c r="N2961">
        <v>804</v>
      </c>
      <c r="O2961">
        <v>0</v>
      </c>
      <c r="P2961">
        <v>113</v>
      </c>
      <c r="Q2961">
        <v>113</v>
      </c>
      <c r="R2961">
        <v>9000</v>
      </c>
      <c r="S2961" s="3">
        <v>0.74900812875873068</v>
      </c>
      <c r="T2961">
        <v>388</v>
      </c>
    </row>
    <row r="2962" spans="1:20">
      <c r="A2962" t="s">
        <v>2979</v>
      </c>
      <c r="B2962" t="s">
        <v>14934</v>
      </c>
      <c r="C2962" t="s">
        <v>17898</v>
      </c>
      <c r="D2962" t="s">
        <v>32735</v>
      </c>
      <c r="E2962" t="s">
        <v>46526</v>
      </c>
      <c r="F2962" t="s">
        <v>58483</v>
      </c>
      <c r="G2962" t="s">
        <v>58483</v>
      </c>
      <c r="H2962" t="s">
        <v>58626</v>
      </c>
      <c r="I2962">
        <v>12</v>
      </c>
      <c r="J2962">
        <v>1</v>
      </c>
      <c r="K2962">
        <v>0</v>
      </c>
      <c r="L2962">
        <f t="shared" si="46"/>
        <v>0</v>
      </c>
      <c r="M2962">
        <v>0</v>
      </c>
      <c r="N2962">
        <v>1251</v>
      </c>
      <c r="O2962">
        <v>0</v>
      </c>
      <c r="P2962">
        <v>0</v>
      </c>
      <c r="Q2962">
        <v>0</v>
      </c>
      <c r="R2962">
        <v>14000</v>
      </c>
      <c r="S2962" s="3">
        <v>0.63394776775571882</v>
      </c>
      <c r="T2962">
        <v>468</v>
      </c>
    </row>
    <row r="2963" spans="1:20">
      <c r="A2963" t="s">
        <v>2980</v>
      </c>
      <c r="B2963" t="s">
        <v>14930</v>
      </c>
      <c r="C2963" t="s">
        <v>17899</v>
      </c>
      <c r="D2963" t="s">
        <v>32736</v>
      </c>
      <c r="E2963" t="s">
        <v>46527</v>
      </c>
      <c r="F2963" t="s">
        <v>58497</v>
      </c>
      <c r="G2963" t="s">
        <v>58497</v>
      </c>
      <c r="H2963" t="s">
        <v>58626</v>
      </c>
      <c r="I2963">
        <v>12</v>
      </c>
      <c r="J2963">
        <v>1</v>
      </c>
      <c r="K2963">
        <v>0</v>
      </c>
      <c r="L2963">
        <f t="shared" si="46"/>
        <v>0</v>
      </c>
      <c r="M2963">
        <v>0</v>
      </c>
      <c r="N2963">
        <v>1058</v>
      </c>
      <c r="O2963">
        <v>0</v>
      </c>
      <c r="P2963">
        <v>0</v>
      </c>
      <c r="Q2963">
        <v>0</v>
      </c>
      <c r="R2963">
        <v>6000</v>
      </c>
      <c r="S2963" s="3">
        <v>0.27356033677591618</v>
      </c>
      <c r="T2963">
        <v>694</v>
      </c>
    </row>
    <row r="2964" spans="1:20">
      <c r="A2964" t="s">
        <v>2981</v>
      </c>
      <c r="B2964" t="s">
        <v>14929</v>
      </c>
      <c r="C2964" t="s">
        <v>17900</v>
      </c>
      <c r="D2964" t="s">
        <v>32737</v>
      </c>
      <c r="E2964" t="s">
        <v>46528</v>
      </c>
      <c r="F2964" t="s">
        <v>58482</v>
      </c>
      <c r="G2964" t="s">
        <v>58566</v>
      </c>
      <c r="H2964" t="s">
        <v>58626</v>
      </c>
      <c r="I2964">
        <v>12</v>
      </c>
      <c r="J2964">
        <v>0</v>
      </c>
      <c r="K2964">
        <v>0</v>
      </c>
      <c r="L2964">
        <f t="shared" si="46"/>
        <v>0</v>
      </c>
      <c r="M2964">
        <v>0</v>
      </c>
      <c r="N2964">
        <v>1308</v>
      </c>
      <c r="O2964">
        <v>0</v>
      </c>
      <c r="P2964">
        <v>0</v>
      </c>
      <c r="Q2964">
        <v>0</v>
      </c>
      <c r="R2964">
        <v>5000</v>
      </c>
      <c r="S2964" s="3">
        <v>0.38361091596519709</v>
      </c>
      <c r="T2964">
        <v>620</v>
      </c>
    </row>
    <row r="2965" spans="1:20">
      <c r="A2965" t="s">
        <v>2982</v>
      </c>
      <c r="B2965" t="s">
        <v>14930</v>
      </c>
      <c r="C2965" t="s">
        <v>17901</v>
      </c>
      <c r="D2965" t="s">
        <v>32738</v>
      </c>
      <c r="E2965" t="s">
        <v>46529</v>
      </c>
      <c r="F2965" t="s">
        <v>58488</v>
      </c>
      <c r="G2965" t="s">
        <v>58488</v>
      </c>
      <c r="H2965" t="s">
        <v>58626</v>
      </c>
      <c r="I2965">
        <v>12</v>
      </c>
      <c r="J2965">
        <v>0</v>
      </c>
      <c r="K2965">
        <v>0</v>
      </c>
      <c r="L2965">
        <f t="shared" si="46"/>
        <v>0</v>
      </c>
      <c r="M2965">
        <v>0</v>
      </c>
      <c r="N2965">
        <v>488</v>
      </c>
      <c r="O2965">
        <v>0</v>
      </c>
      <c r="P2965">
        <v>0</v>
      </c>
      <c r="Q2965">
        <v>0</v>
      </c>
      <c r="R2965">
        <v>5000</v>
      </c>
      <c r="S2965" s="3">
        <v>0.43499698578335211</v>
      </c>
      <c r="T2965">
        <v>588</v>
      </c>
    </row>
    <row r="2966" spans="1:20">
      <c r="A2966" t="s">
        <v>2983</v>
      </c>
      <c r="B2966" t="s">
        <v>14935</v>
      </c>
      <c r="C2966" t="s">
        <v>17902</v>
      </c>
      <c r="D2966" t="s">
        <v>32739</v>
      </c>
      <c r="E2966" t="s">
        <v>46530</v>
      </c>
      <c r="F2966" t="s">
        <v>58507</v>
      </c>
      <c r="G2966" t="s">
        <v>58558</v>
      </c>
      <c r="H2966" t="s">
        <v>58626</v>
      </c>
      <c r="I2966">
        <v>12</v>
      </c>
      <c r="J2966">
        <v>0</v>
      </c>
      <c r="K2966">
        <v>0</v>
      </c>
      <c r="L2966">
        <f t="shared" si="46"/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7000</v>
      </c>
      <c r="S2966" s="3">
        <v>0.44363025179572918</v>
      </c>
      <c r="T2966">
        <v>583</v>
      </c>
    </row>
    <row r="2967" spans="1:20">
      <c r="A2967" t="s">
        <v>2984</v>
      </c>
      <c r="B2967" t="s">
        <v>14932</v>
      </c>
      <c r="C2967" t="s">
        <v>17903</v>
      </c>
      <c r="D2967" t="s">
        <v>32740</v>
      </c>
      <c r="E2967" t="s">
        <v>46531</v>
      </c>
      <c r="F2967" t="s">
        <v>58534</v>
      </c>
      <c r="G2967" t="s">
        <v>58534</v>
      </c>
      <c r="H2967" t="s">
        <v>58626</v>
      </c>
      <c r="I2967">
        <v>12</v>
      </c>
      <c r="J2967">
        <v>1</v>
      </c>
      <c r="K2967">
        <v>0</v>
      </c>
      <c r="L2967">
        <f t="shared" si="46"/>
        <v>0</v>
      </c>
      <c r="M2967">
        <v>0</v>
      </c>
      <c r="N2967">
        <v>876</v>
      </c>
      <c r="O2967">
        <v>0</v>
      </c>
      <c r="P2967">
        <v>0</v>
      </c>
      <c r="Q2967">
        <v>0</v>
      </c>
      <c r="R2967">
        <v>5000</v>
      </c>
      <c r="S2967" s="3">
        <v>0.43122884990411398</v>
      </c>
      <c r="T2967">
        <v>590</v>
      </c>
    </row>
    <row r="2968" spans="1:20">
      <c r="A2968" t="s">
        <v>2985</v>
      </c>
      <c r="B2968" t="s">
        <v>14933</v>
      </c>
      <c r="C2968" t="s">
        <v>17904</v>
      </c>
      <c r="D2968" t="s">
        <v>32741</v>
      </c>
      <c r="E2968" t="s">
        <v>46532</v>
      </c>
      <c r="F2968" t="s">
        <v>58497</v>
      </c>
      <c r="G2968" t="s">
        <v>58497</v>
      </c>
      <c r="H2968" t="s">
        <v>58626</v>
      </c>
      <c r="I2968">
        <v>12</v>
      </c>
      <c r="J2968">
        <v>0</v>
      </c>
      <c r="K2968">
        <v>0</v>
      </c>
      <c r="L2968">
        <f t="shared" si="46"/>
        <v>0</v>
      </c>
      <c r="M2968">
        <v>0</v>
      </c>
      <c r="N2968">
        <v>1410</v>
      </c>
      <c r="O2968">
        <v>0</v>
      </c>
      <c r="P2968">
        <v>0</v>
      </c>
      <c r="Q2968">
        <v>0</v>
      </c>
      <c r="R2968">
        <v>8000</v>
      </c>
      <c r="S2968" s="3">
        <v>0.36625775391144683</v>
      </c>
      <c r="T2968">
        <v>630</v>
      </c>
    </row>
    <row r="2969" spans="1:20">
      <c r="A2969" t="s">
        <v>2986</v>
      </c>
      <c r="B2969" t="s">
        <v>14934</v>
      </c>
      <c r="C2969" t="s">
        <v>17905</v>
      </c>
      <c r="D2969" t="s">
        <v>32742</v>
      </c>
      <c r="E2969" t="s">
        <v>46533</v>
      </c>
      <c r="F2969" t="s">
        <v>58513</v>
      </c>
      <c r="G2969" t="s">
        <v>58513</v>
      </c>
      <c r="H2969" t="s">
        <v>58626</v>
      </c>
      <c r="I2969">
        <v>12</v>
      </c>
      <c r="J2969">
        <v>0</v>
      </c>
      <c r="K2969">
        <v>0</v>
      </c>
      <c r="L2969">
        <f t="shared" si="46"/>
        <v>0</v>
      </c>
      <c r="M2969">
        <v>0</v>
      </c>
      <c r="N2969">
        <v>1410</v>
      </c>
      <c r="O2969">
        <v>0</v>
      </c>
      <c r="P2969">
        <v>0</v>
      </c>
      <c r="Q2969">
        <v>0</v>
      </c>
      <c r="R2969">
        <v>8000</v>
      </c>
      <c r="S2969" s="3">
        <v>0.50797104076864674</v>
      </c>
      <c r="T2969">
        <v>545</v>
      </c>
    </row>
    <row r="2970" spans="1:20">
      <c r="A2970" t="s">
        <v>2987</v>
      </c>
      <c r="B2970" t="s">
        <v>14935</v>
      </c>
      <c r="C2970" t="s">
        <v>17906</v>
      </c>
      <c r="D2970" t="s">
        <v>32743</v>
      </c>
      <c r="E2970" t="s">
        <v>46534</v>
      </c>
      <c r="F2970" t="s">
        <v>58490</v>
      </c>
      <c r="G2970" t="s">
        <v>58490</v>
      </c>
      <c r="H2970" t="s">
        <v>58626</v>
      </c>
      <c r="I2970">
        <v>12</v>
      </c>
      <c r="J2970">
        <v>1</v>
      </c>
      <c r="K2970">
        <v>0</v>
      </c>
      <c r="L2970">
        <f t="shared" si="46"/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7000</v>
      </c>
      <c r="S2970" s="3">
        <v>0.67914970761587079</v>
      </c>
      <c r="T2970">
        <v>439</v>
      </c>
    </row>
    <row r="2971" spans="1:20">
      <c r="A2971" t="s">
        <v>2988</v>
      </c>
      <c r="B2971" t="s">
        <v>14933</v>
      </c>
      <c r="C2971" t="s">
        <v>17907</v>
      </c>
      <c r="D2971" t="s">
        <v>32744</v>
      </c>
      <c r="E2971" t="s">
        <v>46535</v>
      </c>
      <c r="F2971" t="s">
        <v>58546</v>
      </c>
      <c r="G2971" t="s">
        <v>58546</v>
      </c>
      <c r="H2971" t="s">
        <v>58626</v>
      </c>
      <c r="I2971">
        <v>12</v>
      </c>
      <c r="J2971">
        <v>2</v>
      </c>
      <c r="K2971">
        <v>0</v>
      </c>
      <c r="L2971">
        <f t="shared" si="46"/>
        <v>0</v>
      </c>
      <c r="M2971">
        <v>0</v>
      </c>
      <c r="N2971">
        <v>1314</v>
      </c>
      <c r="O2971">
        <v>0</v>
      </c>
      <c r="P2971">
        <v>1</v>
      </c>
      <c r="Q2971">
        <v>1</v>
      </c>
      <c r="R2971">
        <v>5000</v>
      </c>
      <c r="S2971" s="3">
        <v>0.37737080090896868</v>
      </c>
      <c r="T2971">
        <v>623</v>
      </c>
    </row>
    <row r="2972" spans="1:20">
      <c r="A2972" t="s">
        <v>2989</v>
      </c>
      <c r="B2972" t="s">
        <v>14932</v>
      </c>
      <c r="C2972" t="s">
        <v>17908</v>
      </c>
      <c r="D2972" t="s">
        <v>32745</v>
      </c>
      <c r="E2972" t="s">
        <v>46536</v>
      </c>
      <c r="F2972" t="s">
        <v>58569</v>
      </c>
      <c r="G2972" t="s">
        <v>58538</v>
      </c>
      <c r="H2972" t="s">
        <v>58626</v>
      </c>
      <c r="I2972">
        <v>12</v>
      </c>
      <c r="J2972">
        <v>1</v>
      </c>
      <c r="K2972">
        <v>0</v>
      </c>
      <c r="L2972">
        <f t="shared" si="46"/>
        <v>0</v>
      </c>
      <c r="M2972">
        <v>0</v>
      </c>
      <c r="N2972">
        <v>1490</v>
      </c>
      <c r="O2972">
        <v>0</v>
      </c>
      <c r="P2972">
        <v>3</v>
      </c>
      <c r="Q2972">
        <v>3</v>
      </c>
      <c r="R2972">
        <v>5000</v>
      </c>
      <c r="S2972" s="3">
        <v>0.3815448422581954</v>
      </c>
      <c r="T2972">
        <v>621</v>
      </c>
    </row>
    <row r="2973" spans="1:20">
      <c r="A2973" t="s">
        <v>2990</v>
      </c>
      <c r="B2973" t="s">
        <v>14933</v>
      </c>
      <c r="C2973" t="s">
        <v>17909</v>
      </c>
      <c r="D2973" t="s">
        <v>32746</v>
      </c>
      <c r="E2973" t="s">
        <v>46537</v>
      </c>
      <c r="F2973" t="s">
        <v>58500</v>
      </c>
      <c r="G2973" t="s">
        <v>58500</v>
      </c>
      <c r="H2973" t="s">
        <v>58626</v>
      </c>
      <c r="I2973">
        <v>12</v>
      </c>
      <c r="J2973">
        <v>0</v>
      </c>
      <c r="K2973">
        <v>0</v>
      </c>
      <c r="L2973">
        <f t="shared" si="46"/>
        <v>0</v>
      </c>
      <c r="M2973">
        <v>0</v>
      </c>
      <c r="N2973">
        <v>1235</v>
      </c>
      <c r="O2973">
        <v>0</v>
      </c>
      <c r="P2973">
        <v>0</v>
      </c>
      <c r="Q2973">
        <v>0</v>
      </c>
      <c r="R2973">
        <v>5000</v>
      </c>
      <c r="S2973" s="3">
        <v>0.46370952257861991</v>
      </c>
      <c r="T2973">
        <v>571</v>
      </c>
    </row>
    <row r="2974" spans="1:20">
      <c r="A2974" t="s">
        <v>2991</v>
      </c>
      <c r="B2974" t="s">
        <v>14935</v>
      </c>
      <c r="C2974" t="s">
        <v>17910</v>
      </c>
      <c r="D2974" t="s">
        <v>32747</v>
      </c>
      <c r="E2974" t="s">
        <v>46538</v>
      </c>
      <c r="F2974" t="s">
        <v>58549</v>
      </c>
      <c r="G2974" t="s">
        <v>58549</v>
      </c>
      <c r="H2974" t="s">
        <v>58626</v>
      </c>
      <c r="I2974">
        <v>12</v>
      </c>
      <c r="J2974">
        <v>0</v>
      </c>
      <c r="K2974">
        <v>0</v>
      </c>
      <c r="L2974">
        <f t="shared" si="46"/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9500</v>
      </c>
      <c r="S2974" s="3">
        <v>0.34345639445358273</v>
      </c>
      <c r="T2974">
        <v>645</v>
      </c>
    </row>
    <row r="2975" spans="1:20">
      <c r="A2975" t="s">
        <v>2992</v>
      </c>
      <c r="B2975" t="s">
        <v>14930</v>
      </c>
      <c r="C2975" t="s">
        <v>17911</v>
      </c>
      <c r="D2975" t="s">
        <v>32748</v>
      </c>
      <c r="E2975" t="s">
        <v>46539</v>
      </c>
      <c r="F2975" t="s">
        <v>58479</v>
      </c>
      <c r="G2975" t="s">
        <v>58488</v>
      </c>
      <c r="H2975" t="s">
        <v>58626</v>
      </c>
      <c r="I2975">
        <v>12</v>
      </c>
      <c r="J2975">
        <v>0</v>
      </c>
      <c r="K2975">
        <v>0</v>
      </c>
      <c r="L2975">
        <f t="shared" si="46"/>
        <v>0</v>
      </c>
      <c r="M2975">
        <v>0</v>
      </c>
      <c r="N2975">
        <v>499</v>
      </c>
      <c r="O2975">
        <v>0</v>
      </c>
      <c r="P2975">
        <v>0</v>
      </c>
      <c r="Q2975">
        <v>0</v>
      </c>
      <c r="R2975">
        <v>5600</v>
      </c>
      <c r="S2975" s="3">
        <v>0.60774284214733754</v>
      </c>
      <c r="T2975">
        <v>485</v>
      </c>
    </row>
    <row r="2976" spans="1:20">
      <c r="A2976" t="s">
        <v>2993</v>
      </c>
      <c r="B2976" t="s">
        <v>14932</v>
      </c>
      <c r="C2976" t="s">
        <v>17912</v>
      </c>
      <c r="D2976" t="s">
        <v>32749</v>
      </c>
      <c r="E2976" t="s">
        <v>46540</v>
      </c>
      <c r="F2976" t="s">
        <v>58519</v>
      </c>
      <c r="G2976" t="s">
        <v>58519</v>
      </c>
      <c r="H2976" t="s">
        <v>58626</v>
      </c>
      <c r="I2976">
        <v>12</v>
      </c>
      <c r="J2976">
        <v>1</v>
      </c>
      <c r="K2976">
        <v>0</v>
      </c>
      <c r="L2976">
        <f t="shared" si="46"/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3500</v>
      </c>
      <c r="S2976" s="3">
        <v>0.74571953748697883</v>
      </c>
      <c r="T2976">
        <v>391</v>
      </c>
    </row>
    <row r="2977" spans="1:20">
      <c r="A2977" t="s">
        <v>2994</v>
      </c>
      <c r="B2977" t="s">
        <v>14935</v>
      </c>
      <c r="C2977" t="s">
        <v>17913</v>
      </c>
      <c r="D2977" t="s">
        <v>32750</v>
      </c>
      <c r="E2977" t="s">
        <v>46541</v>
      </c>
      <c r="F2977" t="s">
        <v>58533</v>
      </c>
      <c r="G2977" t="s">
        <v>58533</v>
      </c>
      <c r="H2977" t="s">
        <v>58626</v>
      </c>
      <c r="I2977">
        <v>12</v>
      </c>
      <c r="J2977">
        <v>1</v>
      </c>
      <c r="K2977">
        <v>0</v>
      </c>
      <c r="L2977">
        <f t="shared" si="46"/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3000</v>
      </c>
      <c r="S2977" s="3">
        <v>0.54426716875794001</v>
      </c>
      <c r="T2977">
        <v>523</v>
      </c>
    </row>
    <row r="2978" spans="1:20">
      <c r="A2978" t="s">
        <v>2995</v>
      </c>
      <c r="B2978" t="s">
        <v>14932</v>
      </c>
      <c r="C2978" t="s">
        <v>17914</v>
      </c>
      <c r="D2978" t="s">
        <v>32751</v>
      </c>
      <c r="E2978" t="s">
        <v>46542</v>
      </c>
      <c r="F2978" t="s">
        <v>58498</v>
      </c>
      <c r="G2978" t="s">
        <v>58498</v>
      </c>
      <c r="H2978" t="s">
        <v>58626</v>
      </c>
      <c r="I2978">
        <v>12</v>
      </c>
      <c r="J2978">
        <v>0</v>
      </c>
      <c r="K2978">
        <v>0</v>
      </c>
      <c r="L2978">
        <f t="shared" si="46"/>
        <v>0</v>
      </c>
      <c r="M2978">
        <v>0</v>
      </c>
      <c r="N2978">
        <v>1234</v>
      </c>
      <c r="O2978">
        <v>0</v>
      </c>
      <c r="P2978">
        <v>0</v>
      </c>
      <c r="Q2978">
        <v>0</v>
      </c>
      <c r="R2978">
        <v>7000</v>
      </c>
      <c r="S2978" s="3">
        <v>0.19361839911470469</v>
      </c>
      <c r="T2978">
        <v>760</v>
      </c>
    </row>
    <row r="2979" spans="1:20">
      <c r="A2979" t="s">
        <v>2996</v>
      </c>
      <c r="B2979" t="s">
        <v>14932</v>
      </c>
      <c r="C2979" t="s">
        <v>17915</v>
      </c>
      <c r="D2979" t="s">
        <v>32752</v>
      </c>
      <c r="E2979" t="s">
        <v>46543</v>
      </c>
      <c r="F2979" t="s">
        <v>58513</v>
      </c>
      <c r="G2979" t="s">
        <v>58564</v>
      </c>
      <c r="H2979" t="s">
        <v>58626</v>
      </c>
      <c r="I2979">
        <v>12</v>
      </c>
      <c r="J2979">
        <v>1</v>
      </c>
      <c r="K2979">
        <v>0</v>
      </c>
      <c r="L2979">
        <f t="shared" si="46"/>
        <v>0</v>
      </c>
      <c r="M2979">
        <v>0</v>
      </c>
      <c r="N2979">
        <v>2102</v>
      </c>
      <c r="O2979">
        <v>0</v>
      </c>
      <c r="P2979">
        <v>1</v>
      </c>
      <c r="Q2979">
        <v>0</v>
      </c>
      <c r="R2979">
        <v>8000</v>
      </c>
      <c r="S2979" s="3">
        <v>0.2852367783871384</v>
      </c>
      <c r="T2979">
        <v>685</v>
      </c>
    </row>
    <row r="2980" spans="1:20">
      <c r="A2980" t="s">
        <v>2997</v>
      </c>
      <c r="B2980" t="s">
        <v>14930</v>
      </c>
      <c r="C2980" t="s">
        <v>17916</v>
      </c>
      <c r="D2980" t="s">
        <v>32753</v>
      </c>
      <c r="E2980" t="s">
        <v>46544</v>
      </c>
      <c r="F2980" t="s">
        <v>58500</v>
      </c>
      <c r="G2980" t="s">
        <v>58500</v>
      </c>
      <c r="H2980" t="s">
        <v>58626</v>
      </c>
      <c r="I2980">
        <v>12</v>
      </c>
      <c r="J2980">
        <v>0</v>
      </c>
      <c r="K2980">
        <v>0</v>
      </c>
      <c r="L2980">
        <f t="shared" si="46"/>
        <v>0</v>
      </c>
      <c r="M2980">
        <v>0</v>
      </c>
      <c r="N2980">
        <v>1693</v>
      </c>
      <c r="O2980">
        <v>0</v>
      </c>
      <c r="P2980">
        <v>0</v>
      </c>
      <c r="Q2980">
        <v>0</v>
      </c>
      <c r="R2980">
        <v>3600</v>
      </c>
      <c r="S2980" s="3">
        <v>0.17204935023107179</v>
      </c>
      <c r="T2980">
        <v>782</v>
      </c>
    </row>
    <row r="2981" spans="1:20">
      <c r="A2981" t="s">
        <v>2998</v>
      </c>
      <c r="B2981" t="s">
        <v>14929</v>
      </c>
      <c r="C2981" t="s">
        <v>17917</v>
      </c>
      <c r="D2981" t="s">
        <v>32754</v>
      </c>
      <c r="E2981" t="s">
        <v>46545</v>
      </c>
      <c r="F2981" t="s">
        <v>58520</v>
      </c>
      <c r="G2981" t="s">
        <v>58520</v>
      </c>
      <c r="H2981" t="s">
        <v>58626</v>
      </c>
      <c r="I2981">
        <v>12</v>
      </c>
      <c r="J2981">
        <v>1</v>
      </c>
      <c r="K2981">
        <v>0</v>
      </c>
      <c r="L2981">
        <f t="shared" si="46"/>
        <v>0</v>
      </c>
      <c r="M2981">
        <v>0</v>
      </c>
      <c r="N2981">
        <v>0</v>
      </c>
      <c r="O2981">
        <v>0</v>
      </c>
      <c r="P2981">
        <v>1</v>
      </c>
      <c r="Q2981">
        <v>0</v>
      </c>
      <c r="R2981">
        <v>3000</v>
      </c>
      <c r="S2981" s="3">
        <v>0.23241891797053471</v>
      </c>
      <c r="T2981">
        <v>726</v>
      </c>
    </row>
    <row r="2982" spans="1:20">
      <c r="A2982" t="s">
        <v>2999</v>
      </c>
      <c r="B2982" t="s">
        <v>14930</v>
      </c>
      <c r="C2982" t="s">
        <v>17918</v>
      </c>
      <c r="D2982" t="s">
        <v>32755</v>
      </c>
      <c r="E2982" t="s">
        <v>46546</v>
      </c>
      <c r="F2982" t="s">
        <v>58492</v>
      </c>
      <c r="G2982" t="s">
        <v>58492</v>
      </c>
      <c r="H2982" t="s">
        <v>58626</v>
      </c>
      <c r="I2982">
        <v>12</v>
      </c>
      <c r="J2982">
        <v>10</v>
      </c>
      <c r="K2982">
        <v>-1</v>
      </c>
      <c r="L2982">
        <f t="shared" si="46"/>
        <v>1</v>
      </c>
      <c r="M2982">
        <v>2</v>
      </c>
      <c r="N2982">
        <v>1670</v>
      </c>
      <c r="O2982">
        <v>0</v>
      </c>
      <c r="P2982">
        <v>10</v>
      </c>
      <c r="Q2982">
        <v>10</v>
      </c>
      <c r="R2982">
        <v>5000</v>
      </c>
      <c r="S2982" s="3">
        <v>0.56078970419759278</v>
      </c>
      <c r="T2982">
        <v>513</v>
      </c>
    </row>
    <row r="2983" spans="1:20">
      <c r="A2983" t="s">
        <v>3000</v>
      </c>
      <c r="B2983" t="s">
        <v>14932</v>
      </c>
      <c r="C2983" t="s">
        <v>17919</v>
      </c>
      <c r="D2983" t="s">
        <v>32756</v>
      </c>
      <c r="E2983" t="s">
        <v>46547</v>
      </c>
      <c r="F2983" t="s">
        <v>58575</v>
      </c>
      <c r="G2983" t="s">
        <v>58575</v>
      </c>
      <c r="H2983" t="s">
        <v>58626</v>
      </c>
      <c r="I2983">
        <v>12</v>
      </c>
      <c r="J2983">
        <v>1</v>
      </c>
      <c r="K2983">
        <v>0</v>
      </c>
      <c r="L2983">
        <f t="shared" si="46"/>
        <v>0</v>
      </c>
      <c r="M2983">
        <v>0</v>
      </c>
      <c r="N2983">
        <v>1007</v>
      </c>
      <c r="O2983">
        <v>0</v>
      </c>
      <c r="P2983">
        <v>6</v>
      </c>
      <c r="Q2983">
        <v>0</v>
      </c>
      <c r="R2983">
        <v>4000</v>
      </c>
      <c r="S2983" s="3">
        <v>0.49402722935182519</v>
      </c>
      <c r="T2983">
        <v>553</v>
      </c>
    </row>
    <row r="2984" spans="1:20">
      <c r="A2984" t="s">
        <v>3001</v>
      </c>
      <c r="B2984" t="s">
        <v>14935</v>
      </c>
      <c r="C2984" t="s">
        <v>17920</v>
      </c>
      <c r="D2984" t="s">
        <v>32757</v>
      </c>
      <c r="E2984" t="s">
        <v>46548</v>
      </c>
      <c r="F2984" t="s">
        <v>58497</v>
      </c>
      <c r="G2984" t="s">
        <v>58497</v>
      </c>
      <c r="H2984" t="s">
        <v>58626</v>
      </c>
      <c r="I2984">
        <v>12</v>
      </c>
      <c r="J2984">
        <v>0</v>
      </c>
      <c r="K2984">
        <v>0</v>
      </c>
      <c r="L2984">
        <f t="shared" si="46"/>
        <v>0</v>
      </c>
      <c r="M2984">
        <v>0</v>
      </c>
      <c r="N2984">
        <v>1587</v>
      </c>
      <c r="O2984">
        <v>0</v>
      </c>
      <c r="P2984">
        <v>0</v>
      </c>
      <c r="Q2984">
        <v>0</v>
      </c>
      <c r="R2984">
        <v>9000</v>
      </c>
      <c r="S2984" s="3">
        <v>0.37386156103794282</v>
      </c>
      <c r="T2984">
        <v>626</v>
      </c>
    </row>
    <row r="2985" spans="1:20">
      <c r="A2985" t="s">
        <v>3002</v>
      </c>
      <c r="B2985" t="s">
        <v>14930</v>
      </c>
      <c r="C2985" t="s">
        <v>17921</v>
      </c>
      <c r="D2985" t="s">
        <v>32758</v>
      </c>
      <c r="E2985" t="s">
        <v>46549</v>
      </c>
      <c r="F2985" t="s">
        <v>58488</v>
      </c>
      <c r="G2985" t="s">
        <v>58488</v>
      </c>
      <c r="H2985" t="s">
        <v>58626</v>
      </c>
      <c r="I2985">
        <v>12</v>
      </c>
      <c r="J2985">
        <v>0</v>
      </c>
      <c r="K2985">
        <v>0</v>
      </c>
      <c r="L2985">
        <f t="shared" si="46"/>
        <v>0</v>
      </c>
      <c r="M2985">
        <v>0</v>
      </c>
      <c r="N2985">
        <v>445</v>
      </c>
      <c r="O2985">
        <v>0</v>
      </c>
      <c r="P2985">
        <v>0</v>
      </c>
      <c r="Q2985">
        <v>0</v>
      </c>
      <c r="R2985">
        <v>5000</v>
      </c>
      <c r="S2985" s="3">
        <v>0.33731166542844349</v>
      </c>
      <c r="T2985">
        <v>649</v>
      </c>
    </row>
    <row r="2986" spans="1:20">
      <c r="A2986" t="s">
        <v>3003</v>
      </c>
      <c r="B2986" t="s">
        <v>14932</v>
      </c>
      <c r="C2986" t="s">
        <v>17922</v>
      </c>
      <c r="D2986" t="s">
        <v>32759</v>
      </c>
      <c r="E2986" t="s">
        <v>46550</v>
      </c>
      <c r="F2986" t="s">
        <v>58506</v>
      </c>
      <c r="G2986" t="s">
        <v>58506</v>
      </c>
      <c r="H2986" t="s">
        <v>58626</v>
      </c>
      <c r="I2986">
        <v>12</v>
      </c>
      <c r="J2986">
        <v>-2</v>
      </c>
      <c r="K2986">
        <v>0</v>
      </c>
      <c r="L2986">
        <f t="shared" si="46"/>
        <v>0</v>
      </c>
      <c r="M2986">
        <v>0</v>
      </c>
      <c r="N2986">
        <v>2099</v>
      </c>
      <c r="O2986">
        <v>0</v>
      </c>
      <c r="P2986">
        <v>0</v>
      </c>
      <c r="Q2986">
        <v>0</v>
      </c>
      <c r="R2986">
        <v>8000</v>
      </c>
      <c r="S2986" s="3">
        <v>0.44291322856247067</v>
      </c>
      <c r="T2986">
        <v>583</v>
      </c>
    </row>
    <row r="2987" spans="1:20">
      <c r="A2987" t="s">
        <v>3004</v>
      </c>
      <c r="B2987" t="s">
        <v>14932</v>
      </c>
      <c r="C2987" t="s">
        <v>17923</v>
      </c>
      <c r="D2987" t="s">
        <v>32760</v>
      </c>
      <c r="E2987" t="s">
        <v>46551</v>
      </c>
      <c r="F2987" t="s">
        <v>58518</v>
      </c>
      <c r="G2987" t="s">
        <v>58581</v>
      </c>
      <c r="H2987" t="s">
        <v>58626</v>
      </c>
      <c r="I2987">
        <v>12</v>
      </c>
      <c r="J2987">
        <v>0</v>
      </c>
      <c r="K2987">
        <v>0</v>
      </c>
      <c r="L2987">
        <f t="shared" si="46"/>
        <v>0</v>
      </c>
      <c r="M2987">
        <v>0</v>
      </c>
      <c r="N2987">
        <v>875</v>
      </c>
      <c r="O2987">
        <v>0</v>
      </c>
      <c r="P2987">
        <v>0</v>
      </c>
      <c r="Q2987">
        <v>0</v>
      </c>
      <c r="R2987">
        <v>9000</v>
      </c>
      <c r="S2987" s="3">
        <v>0.39498066875465893</v>
      </c>
      <c r="T2987">
        <v>612</v>
      </c>
    </row>
    <row r="2988" spans="1:20">
      <c r="A2988" t="s">
        <v>3005</v>
      </c>
      <c r="B2988" t="s">
        <v>14932</v>
      </c>
      <c r="C2988" t="s">
        <v>17924</v>
      </c>
      <c r="D2988" t="s">
        <v>32761</v>
      </c>
      <c r="E2988" t="s">
        <v>46552</v>
      </c>
      <c r="F2988" t="s">
        <v>58498</v>
      </c>
      <c r="G2988" t="s">
        <v>58495</v>
      </c>
      <c r="H2988" t="s">
        <v>58626</v>
      </c>
      <c r="I2988">
        <v>12</v>
      </c>
      <c r="J2988">
        <v>0</v>
      </c>
      <c r="K2988">
        <v>0</v>
      </c>
      <c r="L2988">
        <f t="shared" si="46"/>
        <v>0</v>
      </c>
      <c r="M2988">
        <v>0</v>
      </c>
      <c r="N2988">
        <v>881</v>
      </c>
      <c r="O2988">
        <v>0</v>
      </c>
      <c r="P2988">
        <v>0</v>
      </c>
      <c r="Q2988">
        <v>0</v>
      </c>
      <c r="R2988">
        <v>5000</v>
      </c>
      <c r="S2988" s="3">
        <v>0.49798931440959993</v>
      </c>
      <c r="T2988">
        <v>551</v>
      </c>
    </row>
    <row r="2989" spans="1:20">
      <c r="A2989" t="s">
        <v>3006</v>
      </c>
      <c r="B2989" t="s">
        <v>14932</v>
      </c>
      <c r="C2989" t="s">
        <v>17925</v>
      </c>
      <c r="D2989" t="s">
        <v>32762</v>
      </c>
      <c r="E2989" t="s">
        <v>46553</v>
      </c>
      <c r="F2989" t="s">
        <v>58500</v>
      </c>
      <c r="G2989" t="s">
        <v>58500</v>
      </c>
      <c r="H2989" t="s">
        <v>58626</v>
      </c>
      <c r="I2989">
        <v>12</v>
      </c>
      <c r="J2989">
        <v>0</v>
      </c>
      <c r="K2989">
        <v>0</v>
      </c>
      <c r="L2989">
        <f t="shared" si="46"/>
        <v>0</v>
      </c>
      <c r="M2989">
        <v>0</v>
      </c>
      <c r="N2989">
        <v>1058</v>
      </c>
      <c r="O2989">
        <v>0</v>
      </c>
      <c r="P2989">
        <v>0</v>
      </c>
      <c r="Q2989">
        <v>0</v>
      </c>
      <c r="R2989">
        <v>2500</v>
      </c>
      <c r="S2989" s="3">
        <v>0.54944765524457062</v>
      </c>
      <c r="T2989">
        <v>520</v>
      </c>
    </row>
    <row r="2990" spans="1:20">
      <c r="A2990" t="s">
        <v>3007</v>
      </c>
      <c r="B2990" t="s">
        <v>14930</v>
      </c>
      <c r="C2990" t="s">
        <v>17926</v>
      </c>
      <c r="D2990" t="s">
        <v>32763</v>
      </c>
      <c r="E2990" t="s">
        <v>46554</v>
      </c>
      <c r="F2990" t="s">
        <v>58505</v>
      </c>
      <c r="G2990" t="s">
        <v>58505</v>
      </c>
      <c r="H2990" t="s">
        <v>58626</v>
      </c>
      <c r="I2990">
        <v>12</v>
      </c>
      <c r="J2990">
        <v>249</v>
      </c>
      <c r="K2990">
        <v>1</v>
      </c>
      <c r="L2990">
        <f t="shared" si="46"/>
        <v>1</v>
      </c>
      <c r="M2990">
        <v>1</v>
      </c>
      <c r="N2990">
        <v>4714</v>
      </c>
      <c r="O2990">
        <v>252</v>
      </c>
      <c r="P2990">
        <v>252</v>
      </c>
      <c r="Q2990">
        <v>252</v>
      </c>
      <c r="R2990">
        <v>5600</v>
      </c>
      <c r="S2990" s="3">
        <v>0.610736673584792</v>
      </c>
      <c r="T2990">
        <v>483</v>
      </c>
    </row>
    <row r="2991" spans="1:20">
      <c r="A2991" t="s">
        <v>3008</v>
      </c>
      <c r="B2991" t="s">
        <v>14935</v>
      </c>
      <c r="C2991" t="s">
        <v>17927</v>
      </c>
      <c r="D2991" t="s">
        <v>32764</v>
      </c>
      <c r="E2991" t="s">
        <v>46555</v>
      </c>
      <c r="F2991" t="s">
        <v>58490</v>
      </c>
      <c r="G2991" t="s">
        <v>58520</v>
      </c>
      <c r="H2991" t="s">
        <v>58626</v>
      </c>
      <c r="I2991">
        <v>12</v>
      </c>
      <c r="J2991">
        <v>278</v>
      </c>
      <c r="K2991">
        <v>1</v>
      </c>
      <c r="L2991">
        <f t="shared" si="46"/>
        <v>1</v>
      </c>
      <c r="M2991">
        <v>1</v>
      </c>
      <c r="N2991">
        <v>5893</v>
      </c>
      <c r="O2991">
        <v>281</v>
      </c>
      <c r="P2991">
        <v>281</v>
      </c>
      <c r="Q2991">
        <v>281</v>
      </c>
      <c r="R2991">
        <v>7000</v>
      </c>
      <c r="S2991" s="3">
        <v>0.72281326059851603</v>
      </c>
      <c r="T2991">
        <v>408</v>
      </c>
    </row>
    <row r="2992" spans="1:20">
      <c r="A2992" t="s">
        <v>3009</v>
      </c>
      <c r="B2992" t="s">
        <v>14935</v>
      </c>
      <c r="C2992" t="s">
        <v>17928</v>
      </c>
      <c r="D2992" t="s">
        <v>32765</v>
      </c>
      <c r="E2992" t="s">
        <v>46556</v>
      </c>
      <c r="F2992" t="s">
        <v>58489</v>
      </c>
      <c r="G2992" t="s">
        <v>58489</v>
      </c>
      <c r="H2992" t="s">
        <v>58626</v>
      </c>
      <c r="I2992">
        <v>12</v>
      </c>
      <c r="J2992">
        <v>0</v>
      </c>
      <c r="K2992">
        <v>0</v>
      </c>
      <c r="L2992">
        <f t="shared" si="46"/>
        <v>0</v>
      </c>
      <c r="M2992">
        <v>0</v>
      </c>
      <c r="N2992">
        <v>268</v>
      </c>
      <c r="O2992">
        <v>0</v>
      </c>
      <c r="P2992">
        <v>0</v>
      </c>
      <c r="Q2992">
        <v>0</v>
      </c>
      <c r="R2992">
        <v>3000</v>
      </c>
      <c r="S2992" s="3">
        <v>0.45419649182342731</v>
      </c>
      <c r="T2992">
        <v>577</v>
      </c>
    </row>
    <row r="2993" spans="1:20">
      <c r="A2993" t="s">
        <v>3010</v>
      </c>
      <c r="B2993" t="s">
        <v>14935</v>
      </c>
      <c r="C2993" t="s">
        <v>17929</v>
      </c>
      <c r="D2993" t="s">
        <v>32766</v>
      </c>
      <c r="E2993" t="s">
        <v>46557</v>
      </c>
      <c r="F2993" t="s">
        <v>58503</v>
      </c>
      <c r="G2993" t="s">
        <v>58503</v>
      </c>
      <c r="H2993" t="s">
        <v>58626</v>
      </c>
      <c r="I2993">
        <v>12</v>
      </c>
      <c r="J2993">
        <v>1</v>
      </c>
      <c r="K2993">
        <v>0</v>
      </c>
      <c r="L2993">
        <f t="shared" si="46"/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7000</v>
      </c>
      <c r="S2993" s="3">
        <v>0.59197472297177622</v>
      </c>
      <c r="T2993">
        <v>495</v>
      </c>
    </row>
    <row r="2994" spans="1:20">
      <c r="A2994" t="s">
        <v>3011</v>
      </c>
      <c r="B2994" t="s">
        <v>14930</v>
      </c>
      <c r="C2994" t="s">
        <v>17930</v>
      </c>
      <c r="D2994" t="s">
        <v>32767</v>
      </c>
      <c r="E2994" t="s">
        <v>46558</v>
      </c>
      <c r="F2994" t="s">
        <v>58525</v>
      </c>
      <c r="G2994" t="s">
        <v>58525</v>
      </c>
      <c r="H2994" t="s">
        <v>58626</v>
      </c>
      <c r="I2994">
        <v>12</v>
      </c>
      <c r="J2994">
        <v>0</v>
      </c>
      <c r="K2994">
        <v>0</v>
      </c>
      <c r="L2994">
        <f t="shared" si="46"/>
        <v>0</v>
      </c>
      <c r="M2994">
        <v>0</v>
      </c>
      <c r="N2994">
        <v>546</v>
      </c>
      <c r="O2994">
        <v>0</v>
      </c>
      <c r="P2994">
        <v>0</v>
      </c>
      <c r="Q2994">
        <v>0</v>
      </c>
      <c r="R2994">
        <v>5600</v>
      </c>
      <c r="S2994" s="3">
        <v>0.47729790941095562</v>
      </c>
      <c r="T2994">
        <v>563</v>
      </c>
    </row>
    <row r="2995" spans="1:20">
      <c r="A2995" t="s">
        <v>3012</v>
      </c>
      <c r="B2995" t="s">
        <v>14933</v>
      </c>
      <c r="C2995" t="s">
        <v>17931</v>
      </c>
      <c r="D2995" t="s">
        <v>32768</v>
      </c>
      <c r="E2995" t="s">
        <v>46559</v>
      </c>
      <c r="F2995" t="s">
        <v>58512</v>
      </c>
      <c r="G2995" t="s">
        <v>58480</v>
      </c>
      <c r="H2995" t="s">
        <v>58626</v>
      </c>
      <c r="I2995">
        <v>12</v>
      </c>
      <c r="J2995">
        <v>8</v>
      </c>
      <c r="K2995">
        <v>-1</v>
      </c>
      <c r="L2995">
        <f t="shared" si="46"/>
        <v>1</v>
      </c>
      <c r="M2995">
        <v>1</v>
      </c>
      <c r="N2995">
        <v>4218</v>
      </c>
      <c r="O2995">
        <v>53</v>
      </c>
      <c r="P2995">
        <v>53</v>
      </c>
      <c r="Q2995">
        <v>30</v>
      </c>
      <c r="R2995">
        <v>6000</v>
      </c>
      <c r="S2995" s="3">
        <v>0.4519662058682104</v>
      </c>
      <c r="T2995">
        <v>578</v>
      </c>
    </row>
    <row r="2996" spans="1:20">
      <c r="A2996" t="s">
        <v>3013</v>
      </c>
      <c r="B2996" t="s">
        <v>14929</v>
      </c>
      <c r="C2996" t="s">
        <v>17932</v>
      </c>
      <c r="D2996" t="s">
        <v>32769</v>
      </c>
      <c r="E2996" t="s">
        <v>46560</v>
      </c>
      <c r="F2996" t="s">
        <v>58579</v>
      </c>
      <c r="G2996" t="s">
        <v>58579</v>
      </c>
      <c r="H2996" t="s">
        <v>58626</v>
      </c>
      <c r="I2996">
        <v>12</v>
      </c>
      <c r="J2996">
        <v>9</v>
      </c>
      <c r="K2996">
        <v>-1</v>
      </c>
      <c r="L2996">
        <f t="shared" si="46"/>
        <v>1</v>
      </c>
      <c r="M2996">
        <v>2</v>
      </c>
      <c r="N2996">
        <v>1832</v>
      </c>
      <c r="O2996">
        <v>0</v>
      </c>
      <c r="P2996">
        <v>14</v>
      </c>
      <c r="Q2996">
        <v>14</v>
      </c>
      <c r="R2996">
        <v>4000</v>
      </c>
      <c r="S2996" s="3">
        <v>0.58003166873168632</v>
      </c>
      <c r="T2996">
        <v>502</v>
      </c>
    </row>
    <row r="2997" spans="1:20">
      <c r="A2997" t="s">
        <v>3014</v>
      </c>
      <c r="B2997" t="s">
        <v>14933</v>
      </c>
      <c r="C2997" t="s">
        <v>17933</v>
      </c>
      <c r="D2997" t="s">
        <v>32770</v>
      </c>
      <c r="E2997" t="s">
        <v>46561</v>
      </c>
      <c r="F2997" t="s">
        <v>58579</v>
      </c>
      <c r="G2997" t="s">
        <v>58579</v>
      </c>
      <c r="H2997" t="s">
        <v>58626</v>
      </c>
      <c r="I2997">
        <v>12</v>
      </c>
      <c r="J2997">
        <v>0</v>
      </c>
      <c r="K2997">
        <v>0</v>
      </c>
      <c r="L2997">
        <f t="shared" si="46"/>
        <v>0</v>
      </c>
      <c r="M2997">
        <v>0</v>
      </c>
      <c r="N2997">
        <v>1832</v>
      </c>
      <c r="O2997">
        <v>0</v>
      </c>
      <c r="P2997">
        <v>0</v>
      </c>
      <c r="Q2997">
        <v>0</v>
      </c>
      <c r="R2997">
        <v>7000</v>
      </c>
      <c r="S2997" s="3">
        <v>0.58579802569698636</v>
      </c>
      <c r="T2997">
        <v>498</v>
      </c>
    </row>
    <row r="2998" spans="1:20">
      <c r="A2998" t="s">
        <v>3015</v>
      </c>
      <c r="B2998" t="s">
        <v>14933</v>
      </c>
      <c r="C2998" t="s">
        <v>17934</v>
      </c>
      <c r="D2998" t="s">
        <v>32771</v>
      </c>
      <c r="E2998" t="s">
        <v>46562</v>
      </c>
      <c r="F2998" t="s">
        <v>58484</v>
      </c>
      <c r="G2998" t="s">
        <v>58523</v>
      </c>
      <c r="H2998" t="s">
        <v>58626</v>
      </c>
      <c r="I2998">
        <v>12</v>
      </c>
      <c r="J2998">
        <v>0</v>
      </c>
      <c r="K2998">
        <v>0</v>
      </c>
      <c r="L2998">
        <f t="shared" si="46"/>
        <v>0</v>
      </c>
      <c r="M2998">
        <v>0</v>
      </c>
      <c r="N2998">
        <v>1234</v>
      </c>
      <c r="O2998">
        <v>0</v>
      </c>
      <c r="P2998">
        <v>0</v>
      </c>
      <c r="Q2998">
        <v>0</v>
      </c>
      <c r="R2998">
        <v>7000</v>
      </c>
      <c r="S2998" s="3">
        <v>0.3580174139583468</v>
      </c>
      <c r="T2998">
        <v>636</v>
      </c>
    </row>
    <row r="2999" spans="1:20">
      <c r="A2999" t="s">
        <v>3016</v>
      </c>
      <c r="B2999" t="s">
        <v>14935</v>
      </c>
      <c r="C2999" t="s">
        <v>17935</v>
      </c>
      <c r="D2999" t="s">
        <v>32772</v>
      </c>
      <c r="E2999" t="s">
        <v>46563</v>
      </c>
      <c r="F2999" t="s">
        <v>58529</v>
      </c>
      <c r="G2999" t="s">
        <v>58529</v>
      </c>
      <c r="H2999" t="s">
        <v>58626</v>
      </c>
      <c r="I2999">
        <v>12</v>
      </c>
      <c r="J2999">
        <v>0</v>
      </c>
      <c r="K2999">
        <v>0</v>
      </c>
      <c r="L2999">
        <f t="shared" si="46"/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7000</v>
      </c>
      <c r="S2999" s="3">
        <v>0.28482251663633451</v>
      </c>
      <c r="T2999">
        <v>685</v>
      </c>
    </row>
    <row r="3000" spans="1:20">
      <c r="A3000" t="s">
        <v>3017</v>
      </c>
      <c r="B3000" t="s">
        <v>14933</v>
      </c>
      <c r="C3000" t="s">
        <v>17936</v>
      </c>
      <c r="D3000" t="s">
        <v>32773</v>
      </c>
      <c r="E3000" t="s">
        <v>46564</v>
      </c>
      <c r="F3000" t="s">
        <v>58538</v>
      </c>
      <c r="G3000" t="s">
        <v>58538</v>
      </c>
      <c r="H3000" t="s">
        <v>58626</v>
      </c>
      <c r="I3000">
        <v>12</v>
      </c>
      <c r="J3000">
        <v>0</v>
      </c>
      <c r="K3000">
        <v>0</v>
      </c>
      <c r="L3000">
        <f t="shared" si="46"/>
        <v>0</v>
      </c>
      <c r="M3000">
        <v>0</v>
      </c>
      <c r="N3000">
        <v>1667</v>
      </c>
      <c r="O3000">
        <v>0</v>
      </c>
      <c r="P3000">
        <v>0</v>
      </c>
      <c r="Q3000">
        <v>0</v>
      </c>
      <c r="R3000">
        <v>5000</v>
      </c>
      <c r="S3000" s="3">
        <v>0.55243948227425965</v>
      </c>
      <c r="T3000">
        <v>518</v>
      </c>
    </row>
    <row r="3001" spans="1:20">
      <c r="A3001" t="s">
        <v>3018</v>
      </c>
      <c r="B3001" t="s">
        <v>14930</v>
      </c>
      <c r="C3001" t="s">
        <v>17937</v>
      </c>
      <c r="D3001" t="s">
        <v>32774</v>
      </c>
      <c r="E3001" t="s">
        <v>46565</v>
      </c>
      <c r="F3001" t="s">
        <v>58483</v>
      </c>
      <c r="G3001" t="s">
        <v>58483</v>
      </c>
      <c r="H3001" t="s">
        <v>58626</v>
      </c>
      <c r="I3001">
        <v>12</v>
      </c>
      <c r="J3001">
        <v>2</v>
      </c>
      <c r="K3001">
        <v>0</v>
      </c>
      <c r="L3001">
        <f t="shared" si="46"/>
        <v>0</v>
      </c>
      <c r="M3001">
        <v>0</v>
      </c>
      <c r="N3001">
        <v>224</v>
      </c>
      <c r="O3001">
        <v>0</v>
      </c>
      <c r="P3001">
        <v>1</v>
      </c>
      <c r="Q3001">
        <v>1</v>
      </c>
      <c r="R3001">
        <v>2500</v>
      </c>
      <c r="S3001" s="3">
        <v>0.45072964485307948</v>
      </c>
      <c r="T3001">
        <v>579</v>
      </c>
    </row>
    <row r="3002" spans="1:20">
      <c r="A3002" t="s">
        <v>3019</v>
      </c>
      <c r="B3002" t="s">
        <v>14932</v>
      </c>
      <c r="C3002" t="s">
        <v>17938</v>
      </c>
      <c r="D3002" t="s">
        <v>32775</v>
      </c>
      <c r="E3002" t="s">
        <v>46566</v>
      </c>
      <c r="F3002" t="s">
        <v>58555</v>
      </c>
      <c r="G3002" t="s">
        <v>58555</v>
      </c>
      <c r="H3002" t="s">
        <v>58626</v>
      </c>
      <c r="I3002">
        <v>12</v>
      </c>
      <c r="J3002">
        <v>1</v>
      </c>
      <c r="K3002">
        <v>0</v>
      </c>
      <c r="L3002">
        <f t="shared" si="46"/>
        <v>0</v>
      </c>
      <c r="M3002">
        <v>0</v>
      </c>
      <c r="N3002">
        <v>888</v>
      </c>
      <c r="O3002">
        <v>0</v>
      </c>
      <c r="P3002">
        <v>1</v>
      </c>
      <c r="Q3002">
        <v>0</v>
      </c>
      <c r="R3002">
        <v>4000</v>
      </c>
      <c r="S3002" s="3">
        <v>0.42275794392355948</v>
      </c>
      <c r="T3002">
        <v>595</v>
      </c>
    </row>
    <row r="3003" spans="1:20">
      <c r="A3003" t="s">
        <v>3020</v>
      </c>
      <c r="B3003" t="s">
        <v>14930</v>
      </c>
      <c r="C3003" t="s">
        <v>17939</v>
      </c>
      <c r="D3003" t="s">
        <v>32776</v>
      </c>
      <c r="E3003" t="s">
        <v>46567</v>
      </c>
      <c r="F3003" t="s">
        <v>58477</v>
      </c>
      <c r="G3003" t="s">
        <v>58479</v>
      </c>
      <c r="H3003" t="s">
        <v>58626</v>
      </c>
      <c r="I3003">
        <v>12</v>
      </c>
      <c r="J3003">
        <v>0</v>
      </c>
      <c r="K3003">
        <v>0</v>
      </c>
      <c r="L3003">
        <f t="shared" si="46"/>
        <v>0</v>
      </c>
      <c r="M3003">
        <v>0</v>
      </c>
      <c r="N3003">
        <v>499</v>
      </c>
      <c r="O3003">
        <v>0</v>
      </c>
      <c r="P3003">
        <v>0</v>
      </c>
      <c r="Q3003">
        <v>0</v>
      </c>
      <c r="R3003">
        <v>5600</v>
      </c>
      <c r="S3003" s="3">
        <v>0.5374985646265793</v>
      </c>
      <c r="T3003">
        <v>527</v>
      </c>
    </row>
    <row r="3004" spans="1:20">
      <c r="A3004" t="s">
        <v>3021</v>
      </c>
      <c r="B3004" t="s">
        <v>14934</v>
      </c>
      <c r="C3004" t="s">
        <v>17940</v>
      </c>
      <c r="D3004" t="s">
        <v>32777</v>
      </c>
      <c r="E3004" t="s">
        <v>46568</v>
      </c>
      <c r="F3004" t="s">
        <v>58529</v>
      </c>
      <c r="G3004" t="s">
        <v>58529</v>
      </c>
      <c r="H3004" t="s">
        <v>58626</v>
      </c>
      <c r="I3004">
        <v>12</v>
      </c>
      <c r="J3004">
        <v>1</v>
      </c>
      <c r="K3004">
        <v>0</v>
      </c>
      <c r="L3004">
        <f t="shared" si="46"/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7000</v>
      </c>
      <c r="S3004" s="3">
        <v>0.27464325529481409</v>
      </c>
      <c r="T3004">
        <v>693</v>
      </c>
    </row>
    <row r="3005" spans="1:20">
      <c r="A3005" t="s">
        <v>3022</v>
      </c>
      <c r="B3005" t="s">
        <v>14934</v>
      </c>
      <c r="C3005" t="s">
        <v>17941</v>
      </c>
      <c r="D3005" t="s">
        <v>32778</v>
      </c>
      <c r="E3005" t="s">
        <v>46569</v>
      </c>
      <c r="F3005" t="s">
        <v>58522</v>
      </c>
      <c r="G3005" t="s">
        <v>58522</v>
      </c>
      <c r="H3005" t="s">
        <v>58626</v>
      </c>
      <c r="I3005">
        <v>12</v>
      </c>
      <c r="J3005">
        <v>-1</v>
      </c>
      <c r="K3005">
        <v>0</v>
      </c>
      <c r="L3005">
        <f t="shared" si="46"/>
        <v>0</v>
      </c>
      <c r="M3005">
        <v>0</v>
      </c>
      <c r="N3005">
        <v>1054</v>
      </c>
      <c r="O3005">
        <v>0</v>
      </c>
      <c r="P3005">
        <v>0</v>
      </c>
      <c r="Q3005">
        <v>0</v>
      </c>
      <c r="R3005">
        <v>6000</v>
      </c>
      <c r="S3005" s="3">
        <v>0.68925957850180086</v>
      </c>
      <c r="T3005">
        <v>432</v>
      </c>
    </row>
    <row r="3006" spans="1:20">
      <c r="A3006" t="s">
        <v>3023</v>
      </c>
      <c r="B3006" t="s">
        <v>14933</v>
      </c>
      <c r="C3006" t="s">
        <v>17942</v>
      </c>
      <c r="D3006" t="s">
        <v>32779</v>
      </c>
      <c r="E3006" t="s">
        <v>46570</v>
      </c>
      <c r="F3006" t="s">
        <v>58556</v>
      </c>
      <c r="G3006" t="s">
        <v>58556</v>
      </c>
      <c r="H3006" t="s">
        <v>58626</v>
      </c>
      <c r="I3006">
        <v>12</v>
      </c>
      <c r="J3006">
        <v>0</v>
      </c>
      <c r="K3006">
        <v>0</v>
      </c>
      <c r="L3006">
        <f t="shared" si="46"/>
        <v>0</v>
      </c>
      <c r="M3006">
        <v>0</v>
      </c>
      <c r="N3006">
        <v>2094</v>
      </c>
      <c r="O3006">
        <v>0</v>
      </c>
      <c r="P3006">
        <v>0</v>
      </c>
      <c r="Q3006">
        <v>0</v>
      </c>
      <c r="R3006">
        <v>8000</v>
      </c>
      <c r="S3006" s="3">
        <v>0.31649820875688772</v>
      </c>
      <c r="T3006">
        <v>663</v>
      </c>
    </row>
    <row r="3007" spans="1:20">
      <c r="A3007" t="s">
        <v>3024</v>
      </c>
      <c r="B3007" t="s">
        <v>14930</v>
      </c>
      <c r="C3007" t="s">
        <v>17943</v>
      </c>
      <c r="D3007" t="s">
        <v>32780</v>
      </c>
      <c r="E3007" t="s">
        <v>46571</v>
      </c>
      <c r="F3007" t="s">
        <v>58477</v>
      </c>
      <c r="G3007" t="s">
        <v>58485</v>
      </c>
      <c r="H3007" t="s">
        <v>58626</v>
      </c>
      <c r="I3007">
        <v>12</v>
      </c>
      <c r="J3007">
        <v>0</v>
      </c>
      <c r="K3007">
        <v>0</v>
      </c>
      <c r="L3007">
        <f t="shared" si="46"/>
        <v>0</v>
      </c>
      <c r="M3007">
        <v>0</v>
      </c>
      <c r="N3007">
        <v>545</v>
      </c>
      <c r="O3007">
        <v>0</v>
      </c>
      <c r="P3007">
        <v>0</v>
      </c>
      <c r="Q3007">
        <v>0</v>
      </c>
      <c r="R3007">
        <v>5600</v>
      </c>
      <c r="S3007" s="3">
        <v>0.61582479530803025</v>
      </c>
      <c r="T3007">
        <v>480</v>
      </c>
    </row>
    <row r="3008" spans="1:20">
      <c r="A3008" t="s">
        <v>3025</v>
      </c>
      <c r="B3008" t="s">
        <v>14932</v>
      </c>
      <c r="C3008" t="s">
        <v>17944</v>
      </c>
      <c r="D3008" t="s">
        <v>32781</v>
      </c>
      <c r="E3008" t="s">
        <v>46572</v>
      </c>
      <c r="F3008" t="s">
        <v>58538</v>
      </c>
      <c r="G3008" t="s">
        <v>58528</v>
      </c>
      <c r="H3008" t="s">
        <v>58626</v>
      </c>
      <c r="I3008">
        <v>12</v>
      </c>
      <c r="J3008">
        <v>0</v>
      </c>
      <c r="K3008">
        <v>0</v>
      </c>
      <c r="L3008">
        <f t="shared" si="46"/>
        <v>0</v>
      </c>
      <c r="M3008">
        <v>0</v>
      </c>
      <c r="N3008">
        <v>882</v>
      </c>
      <c r="O3008">
        <v>0</v>
      </c>
      <c r="P3008">
        <v>0</v>
      </c>
      <c r="Q3008">
        <v>0</v>
      </c>
      <c r="R3008">
        <v>5000</v>
      </c>
      <c r="S3008" s="3">
        <v>0.31824727173752992</v>
      </c>
      <c r="T3008">
        <v>662</v>
      </c>
    </row>
    <row r="3009" spans="1:20">
      <c r="A3009" t="s">
        <v>3026</v>
      </c>
      <c r="B3009" t="s">
        <v>14932</v>
      </c>
      <c r="C3009" t="s">
        <v>17945</v>
      </c>
      <c r="D3009" t="s">
        <v>32782</v>
      </c>
      <c r="E3009" t="s">
        <v>46573</v>
      </c>
      <c r="F3009" t="s">
        <v>58502</v>
      </c>
      <c r="G3009" t="s">
        <v>58569</v>
      </c>
      <c r="H3009" t="s">
        <v>58626</v>
      </c>
      <c r="I3009">
        <v>12</v>
      </c>
      <c r="J3009">
        <v>0</v>
      </c>
      <c r="K3009">
        <v>0</v>
      </c>
      <c r="L3009">
        <f t="shared" si="46"/>
        <v>0</v>
      </c>
      <c r="M3009">
        <v>0</v>
      </c>
      <c r="N3009">
        <v>1057</v>
      </c>
      <c r="O3009">
        <v>0</v>
      </c>
      <c r="P3009">
        <v>0</v>
      </c>
      <c r="Q3009">
        <v>0</v>
      </c>
      <c r="R3009">
        <v>4000</v>
      </c>
      <c r="S3009" s="3">
        <v>0.1743815141266917</v>
      </c>
      <c r="T3009">
        <v>779</v>
      </c>
    </row>
    <row r="3010" spans="1:20">
      <c r="A3010" t="s">
        <v>3027</v>
      </c>
      <c r="B3010" t="s">
        <v>14930</v>
      </c>
      <c r="C3010" t="s">
        <v>17946</v>
      </c>
      <c r="D3010" t="s">
        <v>32783</v>
      </c>
      <c r="E3010" t="s">
        <v>46574</v>
      </c>
      <c r="F3010" t="s">
        <v>58510</v>
      </c>
      <c r="G3010" t="s">
        <v>58536</v>
      </c>
      <c r="H3010" t="s">
        <v>58626</v>
      </c>
      <c r="I3010">
        <v>12</v>
      </c>
      <c r="J3010">
        <v>0</v>
      </c>
      <c r="K3010">
        <v>0</v>
      </c>
      <c r="L3010">
        <f t="shared" si="46"/>
        <v>0</v>
      </c>
      <c r="M3010">
        <v>0</v>
      </c>
      <c r="N3010">
        <v>1839</v>
      </c>
      <c r="O3010">
        <v>0</v>
      </c>
      <c r="P3010">
        <v>0</v>
      </c>
      <c r="Q3010">
        <v>0</v>
      </c>
      <c r="R3010">
        <v>7000</v>
      </c>
      <c r="S3010" s="3">
        <v>0.44492472028899938</v>
      </c>
      <c r="T3010">
        <v>582</v>
      </c>
    </row>
    <row r="3011" spans="1:20">
      <c r="A3011" t="s">
        <v>3028</v>
      </c>
      <c r="B3011" t="s">
        <v>14930</v>
      </c>
      <c r="C3011" t="s">
        <v>17947</v>
      </c>
      <c r="D3011" t="s">
        <v>32784</v>
      </c>
      <c r="E3011" t="s">
        <v>46575</v>
      </c>
      <c r="F3011" t="s">
        <v>58488</v>
      </c>
      <c r="G3011" t="s">
        <v>58488</v>
      </c>
      <c r="H3011" t="s">
        <v>58626</v>
      </c>
      <c r="I3011">
        <v>12</v>
      </c>
      <c r="J3011">
        <v>2</v>
      </c>
      <c r="K3011">
        <v>0</v>
      </c>
      <c r="L3011">
        <f t="shared" ref="L3011:L3074" si="47">IF(M3011=2,1,M3011)</f>
        <v>0</v>
      </c>
      <c r="M3011">
        <v>0</v>
      </c>
      <c r="N3011">
        <v>356</v>
      </c>
      <c r="O3011">
        <v>0</v>
      </c>
      <c r="P3011">
        <v>9</v>
      </c>
      <c r="Q3011">
        <v>1</v>
      </c>
      <c r="R3011">
        <v>4000</v>
      </c>
      <c r="S3011" s="3">
        <v>0.52135343981746252</v>
      </c>
      <c r="T3011">
        <v>537</v>
      </c>
    </row>
    <row r="3012" spans="1:20">
      <c r="A3012" t="s">
        <v>3029</v>
      </c>
      <c r="B3012" t="s">
        <v>14935</v>
      </c>
      <c r="C3012" t="s">
        <v>17948</v>
      </c>
      <c r="D3012" t="s">
        <v>30284</v>
      </c>
      <c r="E3012" t="s">
        <v>46576</v>
      </c>
      <c r="F3012" t="s">
        <v>58533</v>
      </c>
      <c r="G3012" t="s">
        <v>58533</v>
      </c>
      <c r="H3012" t="s">
        <v>58626</v>
      </c>
      <c r="I3012">
        <v>12</v>
      </c>
      <c r="J3012">
        <v>1</v>
      </c>
      <c r="K3012">
        <v>0</v>
      </c>
      <c r="L3012">
        <f t="shared" si="47"/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7000</v>
      </c>
      <c r="S3012" s="3">
        <v>0.42330469798534359</v>
      </c>
      <c r="T3012">
        <v>595</v>
      </c>
    </row>
    <row r="3013" spans="1:20">
      <c r="A3013" t="s">
        <v>3030</v>
      </c>
      <c r="B3013" t="s">
        <v>14932</v>
      </c>
      <c r="C3013" t="s">
        <v>17949</v>
      </c>
      <c r="D3013" t="s">
        <v>32785</v>
      </c>
      <c r="E3013" t="s">
        <v>46577</v>
      </c>
      <c r="F3013" t="s">
        <v>58487</v>
      </c>
      <c r="G3013" t="s">
        <v>58487</v>
      </c>
      <c r="H3013" t="s">
        <v>58626</v>
      </c>
      <c r="I3013">
        <v>12</v>
      </c>
      <c r="J3013">
        <v>124</v>
      </c>
      <c r="K3013">
        <v>1</v>
      </c>
      <c r="L3013">
        <f t="shared" si="47"/>
        <v>1</v>
      </c>
      <c r="M3013">
        <v>1</v>
      </c>
      <c r="N3013">
        <v>1218</v>
      </c>
      <c r="O3013">
        <v>37</v>
      </c>
      <c r="P3013">
        <v>123</v>
      </c>
      <c r="Q3013">
        <v>123</v>
      </c>
      <c r="R3013">
        <v>2500</v>
      </c>
      <c r="S3013" s="3">
        <v>0.48521244408038661</v>
      </c>
      <c r="T3013">
        <v>558</v>
      </c>
    </row>
    <row r="3014" spans="1:20">
      <c r="A3014" t="s">
        <v>3031</v>
      </c>
      <c r="B3014" t="s">
        <v>14932</v>
      </c>
      <c r="C3014" t="s">
        <v>17950</v>
      </c>
      <c r="D3014" t="s">
        <v>32786</v>
      </c>
      <c r="E3014" t="s">
        <v>46578</v>
      </c>
      <c r="F3014" t="s">
        <v>58537</v>
      </c>
      <c r="G3014" t="s">
        <v>58538</v>
      </c>
      <c r="H3014" t="s">
        <v>58626</v>
      </c>
      <c r="I3014">
        <v>12</v>
      </c>
      <c r="J3014">
        <v>17</v>
      </c>
      <c r="K3014">
        <v>-1</v>
      </c>
      <c r="L3014">
        <f t="shared" si="47"/>
        <v>1</v>
      </c>
      <c r="M3014">
        <v>2</v>
      </c>
      <c r="N3014">
        <v>1058</v>
      </c>
      <c r="O3014">
        <v>0</v>
      </c>
      <c r="P3014">
        <v>16</v>
      </c>
      <c r="Q3014">
        <v>16</v>
      </c>
      <c r="R3014">
        <v>6000</v>
      </c>
      <c r="S3014" s="3">
        <v>0.49579155829689042</v>
      </c>
      <c r="T3014">
        <v>552</v>
      </c>
    </row>
    <row r="3015" spans="1:20">
      <c r="A3015" t="s">
        <v>3032</v>
      </c>
      <c r="B3015" t="s">
        <v>14932</v>
      </c>
      <c r="C3015" t="s">
        <v>17951</v>
      </c>
      <c r="D3015" t="s">
        <v>32787</v>
      </c>
      <c r="E3015" t="s">
        <v>46579</v>
      </c>
      <c r="F3015" t="s">
        <v>58545</v>
      </c>
      <c r="G3015" t="s">
        <v>58497</v>
      </c>
      <c r="H3015" t="s">
        <v>58626</v>
      </c>
      <c r="I3015">
        <v>12</v>
      </c>
      <c r="J3015">
        <v>1</v>
      </c>
      <c r="K3015">
        <v>0</v>
      </c>
      <c r="L3015">
        <f t="shared" si="47"/>
        <v>0</v>
      </c>
      <c r="M3015">
        <v>0</v>
      </c>
      <c r="N3015">
        <v>788</v>
      </c>
      <c r="O3015">
        <v>0</v>
      </c>
      <c r="P3015">
        <v>2</v>
      </c>
      <c r="Q3015">
        <v>0</v>
      </c>
      <c r="R3015">
        <v>3000</v>
      </c>
      <c r="S3015" s="3">
        <v>0.4141192312253853</v>
      </c>
      <c r="T3015">
        <v>601</v>
      </c>
    </row>
    <row r="3016" spans="1:20">
      <c r="A3016" t="s">
        <v>3033</v>
      </c>
      <c r="B3016" t="s">
        <v>14929</v>
      </c>
      <c r="C3016" t="s">
        <v>17952</v>
      </c>
      <c r="D3016" t="s">
        <v>32788</v>
      </c>
      <c r="E3016" t="s">
        <v>46580</v>
      </c>
      <c r="F3016" t="s">
        <v>58534</v>
      </c>
      <c r="G3016" t="s">
        <v>58534</v>
      </c>
      <c r="H3016" t="s">
        <v>58626</v>
      </c>
      <c r="I3016">
        <v>12</v>
      </c>
      <c r="J3016">
        <v>-3</v>
      </c>
      <c r="K3016">
        <v>0</v>
      </c>
      <c r="L3016">
        <f t="shared" si="47"/>
        <v>0</v>
      </c>
      <c r="M3016">
        <v>0</v>
      </c>
      <c r="N3016">
        <v>176</v>
      </c>
      <c r="O3016">
        <v>0</v>
      </c>
      <c r="P3016">
        <v>0</v>
      </c>
      <c r="Q3016">
        <v>0</v>
      </c>
      <c r="R3016">
        <v>2000</v>
      </c>
      <c r="S3016" s="3">
        <v>0.40677126385797879</v>
      </c>
      <c r="T3016">
        <v>605</v>
      </c>
    </row>
    <row r="3017" spans="1:20">
      <c r="A3017" t="s">
        <v>3034</v>
      </c>
      <c r="B3017" t="s">
        <v>14934</v>
      </c>
      <c r="C3017" t="s">
        <v>17953</v>
      </c>
      <c r="D3017" t="s">
        <v>29853</v>
      </c>
      <c r="E3017" t="s">
        <v>46581</v>
      </c>
      <c r="F3017" t="s">
        <v>58566</v>
      </c>
      <c r="G3017" t="s">
        <v>58566</v>
      </c>
      <c r="H3017" t="s">
        <v>58626</v>
      </c>
      <c r="I3017">
        <v>12</v>
      </c>
      <c r="J3017">
        <v>0</v>
      </c>
      <c r="K3017">
        <v>0</v>
      </c>
      <c r="L3017">
        <f t="shared" si="47"/>
        <v>0</v>
      </c>
      <c r="M3017">
        <v>0</v>
      </c>
      <c r="N3017">
        <v>3139</v>
      </c>
      <c r="O3017">
        <v>0</v>
      </c>
      <c r="P3017">
        <v>0</v>
      </c>
      <c r="Q3017">
        <v>0</v>
      </c>
      <c r="R3017">
        <v>12000</v>
      </c>
      <c r="S3017" s="3">
        <v>0.6227383776419817</v>
      </c>
      <c r="T3017">
        <v>475</v>
      </c>
    </row>
    <row r="3018" spans="1:20">
      <c r="A3018" t="s">
        <v>3035</v>
      </c>
      <c r="B3018" t="s">
        <v>14932</v>
      </c>
      <c r="C3018" t="s">
        <v>17954</v>
      </c>
      <c r="D3018" t="s">
        <v>32789</v>
      </c>
      <c r="E3018" t="s">
        <v>46582</v>
      </c>
      <c r="F3018" t="s">
        <v>58540</v>
      </c>
      <c r="G3018" t="s">
        <v>58489</v>
      </c>
      <c r="H3018" t="s">
        <v>58626</v>
      </c>
      <c r="I3018">
        <v>12</v>
      </c>
      <c r="J3018">
        <v>0</v>
      </c>
      <c r="K3018">
        <v>0</v>
      </c>
      <c r="L3018">
        <f t="shared" si="47"/>
        <v>0</v>
      </c>
      <c r="M3018">
        <v>0</v>
      </c>
      <c r="N3018">
        <v>731</v>
      </c>
      <c r="O3018">
        <v>0</v>
      </c>
      <c r="P3018">
        <v>0</v>
      </c>
      <c r="Q3018">
        <v>0</v>
      </c>
      <c r="R3018">
        <v>7500</v>
      </c>
      <c r="S3018" s="3">
        <v>0.25145863657338402</v>
      </c>
      <c r="T3018">
        <v>711</v>
      </c>
    </row>
    <row r="3019" spans="1:20">
      <c r="A3019" t="s">
        <v>3036</v>
      </c>
      <c r="B3019" t="s">
        <v>14933</v>
      </c>
      <c r="C3019" t="s">
        <v>17955</v>
      </c>
      <c r="D3019" t="s">
        <v>32790</v>
      </c>
      <c r="E3019" t="s">
        <v>46583</v>
      </c>
      <c r="F3019" t="s">
        <v>58585</v>
      </c>
      <c r="G3019" t="s">
        <v>58585</v>
      </c>
      <c r="H3019" t="s">
        <v>58626</v>
      </c>
      <c r="I3019">
        <v>12</v>
      </c>
      <c r="J3019">
        <v>1</v>
      </c>
      <c r="K3019">
        <v>0</v>
      </c>
      <c r="L3019">
        <f t="shared" si="47"/>
        <v>0</v>
      </c>
      <c r="M3019">
        <v>0</v>
      </c>
      <c r="N3019">
        <v>3453</v>
      </c>
      <c r="O3019">
        <v>30</v>
      </c>
      <c r="P3019">
        <v>30</v>
      </c>
      <c r="Q3019">
        <v>0</v>
      </c>
      <c r="R3019">
        <v>8000</v>
      </c>
      <c r="S3019" s="3">
        <v>0.1535257815909484</v>
      </c>
      <c r="T3019">
        <v>802</v>
      </c>
    </row>
    <row r="3020" spans="1:20">
      <c r="A3020" t="s">
        <v>3037</v>
      </c>
      <c r="B3020" t="s">
        <v>14932</v>
      </c>
      <c r="C3020" t="s">
        <v>17956</v>
      </c>
      <c r="D3020" t="s">
        <v>32791</v>
      </c>
      <c r="E3020" t="s">
        <v>46584</v>
      </c>
      <c r="F3020" t="s">
        <v>58498</v>
      </c>
      <c r="G3020" t="s">
        <v>58498</v>
      </c>
      <c r="H3020" t="s">
        <v>58626</v>
      </c>
      <c r="I3020">
        <v>12</v>
      </c>
      <c r="J3020">
        <v>1</v>
      </c>
      <c r="K3020">
        <v>0</v>
      </c>
      <c r="L3020">
        <f t="shared" si="47"/>
        <v>0</v>
      </c>
      <c r="M3020">
        <v>0</v>
      </c>
      <c r="N3020">
        <v>713</v>
      </c>
      <c r="O3020">
        <v>0</v>
      </c>
      <c r="P3020">
        <v>0</v>
      </c>
      <c r="Q3020">
        <v>0</v>
      </c>
      <c r="R3020">
        <v>8000</v>
      </c>
      <c r="S3020" s="3">
        <v>0.34315031691343112</v>
      </c>
      <c r="T3020">
        <v>645</v>
      </c>
    </row>
    <row r="3021" spans="1:20">
      <c r="A3021" t="s">
        <v>3038</v>
      </c>
      <c r="B3021" t="s">
        <v>14932</v>
      </c>
      <c r="C3021" t="s">
        <v>17957</v>
      </c>
      <c r="D3021" t="s">
        <v>32792</v>
      </c>
      <c r="E3021" t="s">
        <v>46585</v>
      </c>
      <c r="F3021" t="s">
        <v>58583</v>
      </c>
      <c r="G3021" t="s">
        <v>58479</v>
      </c>
      <c r="H3021" t="s">
        <v>58626</v>
      </c>
      <c r="I3021">
        <v>12</v>
      </c>
      <c r="J3021">
        <v>0</v>
      </c>
      <c r="K3021">
        <v>0</v>
      </c>
      <c r="L3021">
        <f t="shared" si="47"/>
        <v>0</v>
      </c>
      <c r="M3021">
        <v>0</v>
      </c>
      <c r="N3021">
        <v>801</v>
      </c>
      <c r="O3021">
        <v>0</v>
      </c>
      <c r="P3021">
        <v>0</v>
      </c>
      <c r="Q3021">
        <v>0</v>
      </c>
      <c r="R3021">
        <v>4000</v>
      </c>
      <c r="S3021" s="3">
        <v>0.34838207515403541</v>
      </c>
      <c r="T3021">
        <v>642</v>
      </c>
    </row>
    <row r="3022" spans="1:20">
      <c r="A3022" t="s">
        <v>3039</v>
      </c>
      <c r="B3022" t="s">
        <v>14930</v>
      </c>
      <c r="C3022" t="s">
        <v>17958</v>
      </c>
      <c r="D3022" t="s">
        <v>32793</v>
      </c>
      <c r="E3022" t="s">
        <v>46586</v>
      </c>
      <c r="F3022" t="s">
        <v>58561</v>
      </c>
      <c r="G3022" t="s">
        <v>58561</v>
      </c>
      <c r="H3022" t="s">
        <v>58626</v>
      </c>
      <c r="I3022">
        <v>12</v>
      </c>
      <c r="J3022">
        <v>3</v>
      </c>
      <c r="K3022">
        <v>0</v>
      </c>
      <c r="L3022">
        <f t="shared" si="47"/>
        <v>0</v>
      </c>
      <c r="M3022">
        <v>0</v>
      </c>
      <c r="N3022">
        <v>1587</v>
      </c>
      <c r="O3022">
        <v>0</v>
      </c>
      <c r="P3022">
        <v>2</v>
      </c>
      <c r="Q3022">
        <v>2</v>
      </c>
      <c r="R3022">
        <v>9000</v>
      </c>
      <c r="S3022" s="3">
        <v>0.41523543279638447</v>
      </c>
      <c r="T3022">
        <v>600</v>
      </c>
    </row>
    <row r="3023" spans="1:20">
      <c r="A3023" t="s">
        <v>3040</v>
      </c>
      <c r="B3023" t="s">
        <v>14935</v>
      </c>
      <c r="C3023" t="s">
        <v>17959</v>
      </c>
      <c r="D3023" t="s">
        <v>32794</v>
      </c>
      <c r="E3023" t="s">
        <v>46587</v>
      </c>
      <c r="F3023" t="s">
        <v>58549</v>
      </c>
      <c r="G3023" t="s">
        <v>58562</v>
      </c>
      <c r="H3023" t="s">
        <v>58626</v>
      </c>
      <c r="I3023">
        <v>12</v>
      </c>
      <c r="J3023">
        <v>3</v>
      </c>
      <c r="K3023">
        <v>0</v>
      </c>
      <c r="L3023">
        <f t="shared" si="47"/>
        <v>0</v>
      </c>
      <c r="M3023">
        <v>0</v>
      </c>
      <c r="N3023">
        <v>683</v>
      </c>
      <c r="O3023">
        <v>0</v>
      </c>
      <c r="P3023">
        <v>2</v>
      </c>
      <c r="Q3023">
        <v>2</v>
      </c>
      <c r="R3023">
        <v>7000</v>
      </c>
      <c r="S3023" s="3">
        <v>0.53930581732727545</v>
      </c>
      <c r="T3023">
        <v>526</v>
      </c>
    </row>
    <row r="3024" spans="1:20">
      <c r="A3024" t="s">
        <v>3041</v>
      </c>
      <c r="B3024" t="s">
        <v>14934</v>
      </c>
      <c r="C3024" t="s">
        <v>17960</v>
      </c>
      <c r="D3024" t="s">
        <v>32795</v>
      </c>
      <c r="E3024" t="s">
        <v>46588</v>
      </c>
      <c r="F3024" t="s">
        <v>58508</v>
      </c>
      <c r="G3024" t="s">
        <v>58508</v>
      </c>
      <c r="H3024" t="s">
        <v>58626</v>
      </c>
      <c r="I3024">
        <v>12</v>
      </c>
      <c r="J3024">
        <v>0</v>
      </c>
      <c r="K3024">
        <v>0</v>
      </c>
      <c r="L3024">
        <f t="shared" si="47"/>
        <v>0</v>
      </c>
      <c r="M3024">
        <v>0</v>
      </c>
      <c r="N3024">
        <v>1763</v>
      </c>
      <c r="O3024">
        <v>0</v>
      </c>
      <c r="P3024">
        <v>0</v>
      </c>
      <c r="Q3024">
        <v>0</v>
      </c>
      <c r="R3024">
        <v>10000</v>
      </c>
      <c r="S3024" s="3">
        <v>0.51472075520143967</v>
      </c>
      <c r="T3024">
        <v>541</v>
      </c>
    </row>
    <row r="3025" spans="1:20">
      <c r="A3025" t="s">
        <v>3042</v>
      </c>
      <c r="B3025" t="s">
        <v>14935</v>
      </c>
      <c r="C3025" t="s">
        <v>17961</v>
      </c>
      <c r="D3025" t="s">
        <v>32796</v>
      </c>
      <c r="E3025" t="s">
        <v>46589</v>
      </c>
      <c r="F3025" t="s">
        <v>58510</v>
      </c>
      <c r="G3025" t="s">
        <v>58510</v>
      </c>
      <c r="H3025" t="s">
        <v>58626</v>
      </c>
      <c r="I3025">
        <v>12</v>
      </c>
      <c r="J3025">
        <v>5</v>
      </c>
      <c r="K3025">
        <v>-1</v>
      </c>
      <c r="L3025">
        <f t="shared" si="47"/>
        <v>1</v>
      </c>
      <c r="M3025">
        <v>2</v>
      </c>
      <c r="N3025">
        <v>1234</v>
      </c>
      <c r="O3025">
        <v>0</v>
      </c>
      <c r="P3025">
        <v>4</v>
      </c>
      <c r="Q3025">
        <v>4</v>
      </c>
      <c r="R3025">
        <v>7000</v>
      </c>
      <c r="S3025" s="3">
        <v>0.53932994301210913</v>
      </c>
      <c r="T3025">
        <v>526</v>
      </c>
    </row>
    <row r="3026" spans="1:20">
      <c r="A3026" t="s">
        <v>3043</v>
      </c>
      <c r="B3026" t="s">
        <v>14932</v>
      </c>
      <c r="C3026" t="s">
        <v>17962</v>
      </c>
      <c r="D3026" t="s">
        <v>32797</v>
      </c>
      <c r="E3026" t="s">
        <v>46590</v>
      </c>
      <c r="F3026" t="s">
        <v>58532</v>
      </c>
      <c r="G3026" t="s">
        <v>58532</v>
      </c>
      <c r="H3026" t="s">
        <v>58626</v>
      </c>
      <c r="I3026">
        <v>12</v>
      </c>
      <c r="J3026">
        <v>0</v>
      </c>
      <c r="K3026">
        <v>0</v>
      </c>
      <c r="L3026">
        <f t="shared" si="47"/>
        <v>0</v>
      </c>
      <c r="M3026">
        <v>0</v>
      </c>
      <c r="N3026">
        <v>1058</v>
      </c>
      <c r="O3026">
        <v>0</v>
      </c>
      <c r="P3026">
        <v>0</v>
      </c>
      <c r="Q3026">
        <v>0</v>
      </c>
      <c r="R3026">
        <v>6000</v>
      </c>
      <c r="S3026" s="3">
        <v>0.83208560570803902</v>
      </c>
      <c r="T3026">
        <v>313</v>
      </c>
    </row>
    <row r="3027" spans="1:20">
      <c r="A3027" t="s">
        <v>3044</v>
      </c>
      <c r="B3027" t="s">
        <v>14932</v>
      </c>
      <c r="C3027" t="s">
        <v>17963</v>
      </c>
      <c r="D3027" t="s">
        <v>32798</v>
      </c>
      <c r="E3027" t="s">
        <v>46591</v>
      </c>
      <c r="F3027" t="s">
        <v>58552</v>
      </c>
      <c r="G3027" t="s">
        <v>58552</v>
      </c>
      <c r="H3027" t="s">
        <v>58626</v>
      </c>
      <c r="I3027">
        <v>12</v>
      </c>
      <c r="J3027">
        <v>1</v>
      </c>
      <c r="K3027">
        <v>0</v>
      </c>
      <c r="L3027">
        <f t="shared" si="47"/>
        <v>0</v>
      </c>
      <c r="M3027">
        <v>0</v>
      </c>
      <c r="N3027">
        <v>1069</v>
      </c>
      <c r="O3027">
        <v>0</v>
      </c>
      <c r="P3027">
        <v>0</v>
      </c>
      <c r="Q3027">
        <v>0</v>
      </c>
      <c r="R3027">
        <v>10000</v>
      </c>
      <c r="S3027" s="3">
        <v>0.32992735581240529</v>
      </c>
      <c r="T3027">
        <v>654</v>
      </c>
    </row>
    <row r="3028" spans="1:20">
      <c r="A3028" t="s">
        <v>3045</v>
      </c>
      <c r="B3028" t="s">
        <v>14935</v>
      </c>
      <c r="C3028" t="s">
        <v>17964</v>
      </c>
      <c r="D3028" t="s">
        <v>32799</v>
      </c>
      <c r="E3028" t="s">
        <v>46592</v>
      </c>
      <c r="F3028" t="s">
        <v>58531</v>
      </c>
      <c r="G3028" t="s">
        <v>58531</v>
      </c>
      <c r="H3028" t="s">
        <v>58626</v>
      </c>
      <c r="I3028">
        <v>12</v>
      </c>
      <c r="J3028">
        <v>305</v>
      </c>
      <c r="K3028">
        <v>1</v>
      </c>
      <c r="L3028">
        <f t="shared" si="47"/>
        <v>1</v>
      </c>
      <c r="M3028">
        <v>1</v>
      </c>
      <c r="N3028">
        <v>6450</v>
      </c>
      <c r="O3028">
        <v>308</v>
      </c>
      <c r="P3028">
        <v>308</v>
      </c>
      <c r="Q3028">
        <v>308</v>
      </c>
      <c r="R3028">
        <v>7000</v>
      </c>
      <c r="S3028" s="3">
        <v>0.63472926923268891</v>
      </c>
      <c r="T3028">
        <v>468</v>
      </c>
    </row>
    <row r="3029" spans="1:20">
      <c r="A3029" t="s">
        <v>3046</v>
      </c>
      <c r="B3029" t="s">
        <v>14933</v>
      </c>
      <c r="C3029" t="s">
        <v>17965</v>
      </c>
      <c r="D3029" t="s">
        <v>32800</v>
      </c>
      <c r="E3029" t="s">
        <v>46593</v>
      </c>
      <c r="F3029" t="s">
        <v>58537</v>
      </c>
      <c r="G3029" t="s">
        <v>58537</v>
      </c>
      <c r="H3029" t="s">
        <v>58626</v>
      </c>
      <c r="I3029">
        <v>12</v>
      </c>
      <c r="J3029">
        <v>0</v>
      </c>
      <c r="K3029">
        <v>0</v>
      </c>
      <c r="L3029">
        <f t="shared" si="47"/>
        <v>0</v>
      </c>
      <c r="M3029">
        <v>0</v>
      </c>
      <c r="N3029">
        <v>1234</v>
      </c>
      <c r="O3029">
        <v>0</v>
      </c>
      <c r="P3029">
        <v>0</v>
      </c>
      <c r="Q3029">
        <v>0</v>
      </c>
      <c r="R3029">
        <v>7000</v>
      </c>
      <c r="S3029" s="3">
        <v>0.56330920149078922</v>
      </c>
      <c r="T3029">
        <v>512</v>
      </c>
    </row>
    <row r="3030" spans="1:20">
      <c r="A3030" t="s">
        <v>3047</v>
      </c>
      <c r="B3030" t="s">
        <v>14932</v>
      </c>
      <c r="C3030" t="s">
        <v>17966</v>
      </c>
      <c r="D3030" t="s">
        <v>32801</v>
      </c>
      <c r="E3030" t="s">
        <v>46594</v>
      </c>
      <c r="F3030" t="s">
        <v>58561</v>
      </c>
      <c r="G3030" t="s">
        <v>58497</v>
      </c>
      <c r="H3030" t="s">
        <v>58626</v>
      </c>
      <c r="I3030">
        <v>12</v>
      </c>
      <c r="J3030">
        <v>1</v>
      </c>
      <c r="K3030">
        <v>0</v>
      </c>
      <c r="L3030">
        <f t="shared" si="47"/>
        <v>0</v>
      </c>
      <c r="M3030">
        <v>0</v>
      </c>
      <c r="N3030">
        <v>882</v>
      </c>
      <c r="O3030">
        <v>0</v>
      </c>
      <c r="P3030">
        <v>0</v>
      </c>
      <c r="Q3030">
        <v>0</v>
      </c>
      <c r="R3030">
        <v>5000</v>
      </c>
      <c r="S3030" s="3">
        <v>0.47649359926502283</v>
      </c>
      <c r="T3030">
        <v>563</v>
      </c>
    </row>
    <row r="3031" spans="1:20">
      <c r="A3031" t="s">
        <v>3048</v>
      </c>
      <c r="B3031" t="s">
        <v>14930</v>
      </c>
      <c r="C3031" t="s">
        <v>17967</v>
      </c>
      <c r="D3031" t="s">
        <v>32802</v>
      </c>
      <c r="E3031" t="s">
        <v>46595</v>
      </c>
      <c r="F3031" t="s">
        <v>58525</v>
      </c>
      <c r="G3031" t="s">
        <v>58525</v>
      </c>
      <c r="H3031" t="s">
        <v>58626</v>
      </c>
      <c r="I3031">
        <v>12</v>
      </c>
      <c r="J3031">
        <v>0</v>
      </c>
      <c r="K3031">
        <v>0</v>
      </c>
      <c r="L3031">
        <f t="shared" si="47"/>
        <v>0</v>
      </c>
      <c r="M3031">
        <v>0</v>
      </c>
      <c r="N3031">
        <v>715</v>
      </c>
      <c r="O3031">
        <v>0</v>
      </c>
      <c r="P3031">
        <v>6</v>
      </c>
      <c r="Q3031">
        <v>0</v>
      </c>
      <c r="R3031">
        <v>8000</v>
      </c>
      <c r="S3031" s="3">
        <v>0.30957596855315189</v>
      </c>
      <c r="T3031">
        <v>668</v>
      </c>
    </row>
    <row r="3032" spans="1:20">
      <c r="A3032" t="s">
        <v>3049</v>
      </c>
      <c r="B3032" t="s">
        <v>14929</v>
      </c>
      <c r="C3032" t="s">
        <v>17968</v>
      </c>
      <c r="D3032" t="s">
        <v>32803</v>
      </c>
      <c r="E3032" t="s">
        <v>46596</v>
      </c>
      <c r="F3032" t="s">
        <v>58570</v>
      </c>
      <c r="G3032" t="s">
        <v>58570</v>
      </c>
      <c r="H3032" t="s">
        <v>58626</v>
      </c>
      <c r="I3032">
        <v>12</v>
      </c>
      <c r="J3032">
        <v>244</v>
      </c>
      <c r="K3032">
        <v>1</v>
      </c>
      <c r="L3032">
        <f t="shared" si="47"/>
        <v>1</v>
      </c>
      <c r="M3032">
        <v>1</v>
      </c>
      <c r="N3032">
        <v>3534</v>
      </c>
      <c r="O3032">
        <v>247</v>
      </c>
      <c r="P3032">
        <v>247</v>
      </c>
      <c r="Q3032">
        <v>247</v>
      </c>
      <c r="R3032">
        <v>3000</v>
      </c>
      <c r="S3032" s="3">
        <v>0.65617227235175202</v>
      </c>
      <c r="T3032">
        <v>454</v>
      </c>
    </row>
    <row r="3033" spans="1:20">
      <c r="A3033" t="s">
        <v>3050</v>
      </c>
      <c r="B3033" t="s">
        <v>14933</v>
      </c>
      <c r="C3033" t="s">
        <v>17969</v>
      </c>
      <c r="D3033" t="s">
        <v>32804</v>
      </c>
      <c r="E3033" t="s">
        <v>46597</v>
      </c>
      <c r="F3033" t="s">
        <v>58572</v>
      </c>
      <c r="G3033" t="s">
        <v>58572</v>
      </c>
      <c r="H3033" t="s">
        <v>58626</v>
      </c>
      <c r="I3033">
        <v>12</v>
      </c>
      <c r="J3033">
        <v>292</v>
      </c>
      <c r="K3033">
        <v>1</v>
      </c>
      <c r="L3033">
        <f t="shared" si="47"/>
        <v>1</v>
      </c>
      <c r="M3033">
        <v>1</v>
      </c>
      <c r="N3033">
        <v>6000</v>
      </c>
      <c r="O3033">
        <v>295</v>
      </c>
      <c r="P3033">
        <v>295</v>
      </c>
      <c r="Q3033">
        <v>295</v>
      </c>
      <c r="R3033">
        <v>6000</v>
      </c>
      <c r="S3033" s="3">
        <v>0.55914924979198533</v>
      </c>
      <c r="T3033">
        <v>514</v>
      </c>
    </row>
    <row r="3034" spans="1:20">
      <c r="A3034" t="s">
        <v>3051</v>
      </c>
      <c r="B3034" t="s">
        <v>14934</v>
      </c>
      <c r="C3034" t="s">
        <v>17970</v>
      </c>
      <c r="D3034" t="s">
        <v>32805</v>
      </c>
      <c r="E3034" t="s">
        <v>46598</v>
      </c>
      <c r="F3034" t="s">
        <v>58546</v>
      </c>
      <c r="G3034" t="s">
        <v>58546</v>
      </c>
      <c r="H3034" t="s">
        <v>58626</v>
      </c>
      <c r="I3034">
        <v>12</v>
      </c>
      <c r="J3034">
        <v>203</v>
      </c>
      <c r="K3034">
        <v>1</v>
      </c>
      <c r="L3034">
        <f t="shared" si="47"/>
        <v>1</v>
      </c>
      <c r="M3034">
        <v>1</v>
      </c>
      <c r="N3034">
        <v>5893</v>
      </c>
      <c r="O3034">
        <v>206</v>
      </c>
      <c r="P3034">
        <v>206</v>
      </c>
      <c r="Q3034">
        <v>206</v>
      </c>
      <c r="R3034">
        <v>7000</v>
      </c>
      <c r="S3034" s="3">
        <v>0.49397678375089038</v>
      </c>
      <c r="T3034">
        <v>553</v>
      </c>
    </row>
    <row r="3035" spans="1:20">
      <c r="A3035" t="s">
        <v>3052</v>
      </c>
      <c r="B3035" t="s">
        <v>14932</v>
      </c>
      <c r="C3035" t="s">
        <v>17971</v>
      </c>
      <c r="D3035" t="s">
        <v>32806</v>
      </c>
      <c r="E3035" t="s">
        <v>46599</v>
      </c>
      <c r="F3035" t="s">
        <v>58515</v>
      </c>
      <c r="G3035" t="s">
        <v>58515</v>
      </c>
      <c r="H3035" t="s">
        <v>58626</v>
      </c>
      <c r="I3035">
        <v>12</v>
      </c>
      <c r="J3035">
        <v>1</v>
      </c>
      <c r="K3035">
        <v>0</v>
      </c>
      <c r="L3035">
        <f t="shared" si="47"/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3500</v>
      </c>
      <c r="S3035" s="3">
        <v>0.65566612987923911</v>
      </c>
      <c r="T3035">
        <v>454</v>
      </c>
    </row>
    <row r="3036" spans="1:20">
      <c r="A3036" t="s">
        <v>3053</v>
      </c>
      <c r="B3036" t="s">
        <v>14930</v>
      </c>
      <c r="C3036" t="s">
        <v>17972</v>
      </c>
      <c r="D3036" t="s">
        <v>32807</v>
      </c>
      <c r="E3036" t="s">
        <v>46600</v>
      </c>
      <c r="F3036" t="s">
        <v>58534</v>
      </c>
      <c r="G3036" t="s">
        <v>58534</v>
      </c>
      <c r="H3036" t="s">
        <v>58626</v>
      </c>
      <c r="I3036">
        <v>12</v>
      </c>
      <c r="J3036">
        <v>0</v>
      </c>
      <c r="K3036">
        <v>0</v>
      </c>
      <c r="L3036">
        <f t="shared" si="47"/>
        <v>0</v>
      </c>
      <c r="M3036">
        <v>0</v>
      </c>
      <c r="N3036">
        <v>350</v>
      </c>
      <c r="O3036">
        <v>0</v>
      </c>
      <c r="P3036">
        <v>0</v>
      </c>
      <c r="Q3036">
        <v>0</v>
      </c>
      <c r="R3036">
        <v>2000</v>
      </c>
      <c r="S3036" s="3">
        <v>0.57080884084158867</v>
      </c>
      <c r="T3036">
        <v>507</v>
      </c>
    </row>
    <row r="3037" spans="1:20">
      <c r="A3037" t="s">
        <v>3054</v>
      </c>
      <c r="B3037" t="s">
        <v>14932</v>
      </c>
      <c r="C3037" t="s">
        <v>17973</v>
      </c>
      <c r="D3037" t="s">
        <v>32808</v>
      </c>
      <c r="E3037" t="s">
        <v>46601</v>
      </c>
      <c r="F3037" t="s">
        <v>58584</v>
      </c>
      <c r="G3037" t="s">
        <v>58584</v>
      </c>
      <c r="H3037" t="s">
        <v>58626</v>
      </c>
      <c r="I3037">
        <v>12</v>
      </c>
      <c r="J3037">
        <v>0</v>
      </c>
      <c r="K3037">
        <v>0</v>
      </c>
      <c r="L3037">
        <f t="shared" si="47"/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9000</v>
      </c>
      <c r="S3037" s="3">
        <v>0.44979216087996787</v>
      </c>
      <c r="T3037">
        <v>579</v>
      </c>
    </row>
    <row r="3038" spans="1:20">
      <c r="A3038" t="s">
        <v>3055</v>
      </c>
      <c r="B3038" t="s">
        <v>14932</v>
      </c>
      <c r="C3038" t="s">
        <v>17974</v>
      </c>
      <c r="D3038" t="s">
        <v>32809</v>
      </c>
      <c r="E3038" t="s">
        <v>46602</v>
      </c>
      <c r="F3038" t="s">
        <v>58501</v>
      </c>
      <c r="G3038" t="s">
        <v>58532</v>
      </c>
      <c r="H3038" t="s">
        <v>58626</v>
      </c>
      <c r="I3038">
        <v>12</v>
      </c>
      <c r="J3038">
        <v>1</v>
      </c>
      <c r="K3038">
        <v>0</v>
      </c>
      <c r="L3038">
        <f t="shared" si="47"/>
        <v>0</v>
      </c>
      <c r="M3038">
        <v>0</v>
      </c>
      <c r="N3038">
        <v>441</v>
      </c>
      <c r="O3038">
        <v>0</v>
      </c>
      <c r="P3038">
        <v>0</v>
      </c>
      <c r="Q3038">
        <v>0</v>
      </c>
      <c r="R3038">
        <v>2500</v>
      </c>
      <c r="S3038" s="3">
        <v>0.47408857439554958</v>
      </c>
      <c r="T3038">
        <v>565</v>
      </c>
    </row>
    <row r="3039" spans="1:20">
      <c r="A3039" t="s">
        <v>3056</v>
      </c>
      <c r="B3039" t="s">
        <v>14932</v>
      </c>
      <c r="C3039" t="s">
        <v>17975</v>
      </c>
      <c r="D3039" t="s">
        <v>32810</v>
      </c>
      <c r="E3039" t="s">
        <v>46603</v>
      </c>
      <c r="F3039" t="s">
        <v>58495</v>
      </c>
      <c r="G3039" t="s">
        <v>58495</v>
      </c>
      <c r="H3039" t="s">
        <v>58626</v>
      </c>
      <c r="I3039">
        <v>12</v>
      </c>
      <c r="J3039">
        <v>1</v>
      </c>
      <c r="K3039">
        <v>0</v>
      </c>
      <c r="L3039">
        <f t="shared" si="47"/>
        <v>0</v>
      </c>
      <c r="M3039">
        <v>0</v>
      </c>
      <c r="N3039">
        <v>705</v>
      </c>
      <c r="O3039">
        <v>0</v>
      </c>
      <c r="P3039">
        <v>2</v>
      </c>
      <c r="Q3039">
        <v>0</v>
      </c>
      <c r="R3039">
        <v>3000</v>
      </c>
      <c r="S3039" s="3">
        <v>0.46817542953739533</v>
      </c>
      <c r="T3039">
        <v>568</v>
      </c>
    </row>
    <row r="3040" spans="1:20">
      <c r="A3040" t="s">
        <v>3057</v>
      </c>
      <c r="B3040" t="s">
        <v>14930</v>
      </c>
      <c r="C3040" t="s">
        <v>17976</v>
      </c>
      <c r="D3040" t="s">
        <v>32811</v>
      </c>
      <c r="E3040" t="s">
        <v>46604</v>
      </c>
      <c r="F3040" t="s">
        <v>58496</v>
      </c>
      <c r="G3040" t="s">
        <v>58483</v>
      </c>
      <c r="H3040" t="s">
        <v>58626</v>
      </c>
      <c r="I3040">
        <v>12</v>
      </c>
      <c r="J3040">
        <v>1</v>
      </c>
      <c r="K3040">
        <v>0</v>
      </c>
      <c r="L3040">
        <f t="shared" si="47"/>
        <v>0</v>
      </c>
      <c r="M3040">
        <v>0</v>
      </c>
      <c r="N3040">
        <v>780</v>
      </c>
      <c r="O3040">
        <v>0</v>
      </c>
      <c r="P3040">
        <v>0</v>
      </c>
      <c r="Q3040">
        <v>0</v>
      </c>
      <c r="R3040">
        <v>8000</v>
      </c>
      <c r="S3040" s="3">
        <v>0.27085812317442032</v>
      </c>
      <c r="T3040">
        <v>696</v>
      </c>
    </row>
    <row r="3041" spans="1:20">
      <c r="A3041" t="s">
        <v>3058</v>
      </c>
      <c r="B3041" t="s">
        <v>14932</v>
      </c>
      <c r="C3041" t="s">
        <v>17977</v>
      </c>
      <c r="D3041" t="s">
        <v>32812</v>
      </c>
      <c r="E3041" t="s">
        <v>46605</v>
      </c>
      <c r="F3041" t="s">
        <v>58574</v>
      </c>
      <c r="G3041" t="s">
        <v>58574</v>
      </c>
      <c r="H3041" t="s">
        <v>58626</v>
      </c>
      <c r="I3041">
        <v>12</v>
      </c>
      <c r="J3041">
        <v>0</v>
      </c>
      <c r="K3041">
        <v>0</v>
      </c>
      <c r="L3041">
        <f t="shared" si="47"/>
        <v>0</v>
      </c>
      <c r="M3041">
        <v>0</v>
      </c>
      <c r="N3041">
        <v>1314</v>
      </c>
      <c r="O3041">
        <v>0</v>
      </c>
      <c r="P3041">
        <v>0</v>
      </c>
      <c r="Q3041">
        <v>0</v>
      </c>
      <c r="R3041">
        <v>5000</v>
      </c>
      <c r="S3041" s="3">
        <v>0.21060441927471979</v>
      </c>
      <c r="T3041">
        <v>745</v>
      </c>
    </row>
    <row r="3042" spans="1:20">
      <c r="A3042" t="s">
        <v>3059</v>
      </c>
      <c r="B3042" t="s">
        <v>14935</v>
      </c>
      <c r="C3042" t="s">
        <v>17978</v>
      </c>
      <c r="D3042" t="s">
        <v>32813</v>
      </c>
      <c r="E3042" t="s">
        <v>46606</v>
      </c>
      <c r="F3042" t="s">
        <v>58504</v>
      </c>
      <c r="G3042" t="s">
        <v>58504</v>
      </c>
      <c r="H3042" t="s">
        <v>58626</v>
      </c>
      <c r="I3042">
        <v>12</v>
      </c>
      <c r="J3042">
        <v>0</v>
      </c>
      <c r="K3042">
        <v>0</v>
      </c>
      <c r="L3042">
        <f t="shared" si="47"/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7000</v>
      </c>
      <c r="S3042" s="3">
        <v>0.52946613200665327</v>
      </c>
      <c r="T3042">
        <v>532</v>
      </c>
    </row>
    <row r="3043" spans="1:20">
      <c r="A3043" t="s">
        <v>3060</v>
      </c>
      <c r="B3043" t="s">
        <v>14935</v>
      </c>
      <c r="C3043" t="s">
        <v>17979</v>
      </c>
      <c r="D3043" t="s">
        <v>32814</v>
      </c>
      <c r="E3043" t="s">
        <v>46607</v>
      </c>
      <c r="F3043" t="s">
        <v>58508</v>
      </c>
      <c r="G3043" t="s">
        <v>58497</v>
      </c>
      <c r="H3043" t="s">
        <v>58626</v>
      </c>
      <c r="I3043">
        <v>12</v>
      </c>
      <c r="J3043">
        <v>1</v>
      </c>
      <c r="K3043">
        <v>0</v>
      </c>
      <c r="L3043">
        <f t="shared" si="47"/>
        <v>0</v>
      </c>
      <c r="M3043">
        <v>0</v>
      </c>
      <c r="N3043">
        <v>3459</v>
      </c>
      <c r="O3043">
        <v>59</v>
      </c>
      <c r="P3043">
        <v>59</v>
      </c>
      <c r="Q3043">
        <v>0</v>
      </c>
      <c r="R3043">
        <v>8000</v>
      </c>
      <c r="S3043" s="3">
        <v>0.54581263944694258</v>
      </c>
      <c r="T3043">
        <v>522</v>
      </c>
    </row>
    <row r="3044" spans="1:20">
      <c r="A3044" t="s">
        <v>3061</v>
      </c>
      <c r="B3044" t="s">
        <v>14930</v>
      </c>
      <c r="C3044" t="s">
        <v>17980</v>
      </c>
      <c r="D3044" t="s">
        <v>32815</v>
      </c>
      <c r="E3044" t="s">
        <v>46608</v>
      </c>
      <c r="F3044" t="s">
        <v>58483</v>
      </c>
      <c r="G3044" t="s">
        <v>58483</v>
      </c>
      <c r="H3044" t="s">
        <v>58626</v>
      </c>
      <c r="I3044">
        <v>12</v>
      </c>
      <c r="J3044">
        <v>0</v>
      </c>
      <c r="K3044">
        <v>0</v>
      </c>
      <c r="L3044">
        <f t="shared" si="47"/>
        <v>0</v>
      </c>
      <c r="M3044">
        <v>0</v>
      </c>
      <c r="N3044">
        <v>447</v>
      </c>
      <c r="O3044">
        <v>0</v>
      </c>
      <c r="P3044">
        <v>0</v>
      </c>
      <c r="Q3044">
        <v>0</v>
      </c>
      <c r="R3044">
        <v>5000</v>
      </c>
      <c r="S3044" s="3">
        <v>0.63074368353658417</v>
      </c>
      <c r="T3044">
        <v>470</v>
      </c>
    </row>
    <row r="3045" spans="1:20">
      <c r="A3045" t="s">
        <v>3062</v>
      </c>
      <c r="B3045" t="s">
        <v>14932</v>
      </c>
      <c r="C3045" t="s">
        <v>17981</v>
      </c>
      <c r="D3045" t="s">
        <v>32816</v>
      </c>
      <c r="E3045" t="s">
        <v>46609</v>
      </c>
      <c r="F3045" t="s">
        <v>58524</v>
      </c>
      <c r="G3045" t="s">
        <v>58524</v>
      </c>
      <c r="H3045" t="s">
        <v>58626</v>
      </c>
      <c r="I3045">
        <v>12</v>
      </c>
      <c r="J3045">
        <v>1</v>
      </c>
      <c r="K3045">
        <v>0</v>
      </c>
      <c r="L3045">
        <f t="shared" si="47"/>
        <v>0</v>
      </c>
      <c r="M3045">
        <v>0</v>
      </c>
      <c r="N3045">
        <v>1058</v>
      </c>
      <c r="O3045">
        <v>0</v>
      </c>
      <c r="P3045">
        <v>1</v>
      </c>
      <c r="Q3045">
        <v>0</v>
      </c>
      <c r="R3045">
        <v>6000</v>
      </c>
      <c r="S3045" s="3">
        <v>0.54504784346354529</v>
      </c>
      <c r="T3045">
        <v>523</v>
      </c>
    </row>
    <row r="3046" spans="1:20">
      <c r="A3046" t="s">
        <v>3063</v>
      </c>
      <c r="B3046" t="s">
        <v>14932</v>
      </c>
      <c r="C3046" t="s">
        <v>17982</v>
      </c>
      <c r="D3046" t="s">
        <v>30374</v>
      </c>
      <c r="E3046" t="s">
        <v>46610</v>
      </c>
      <c r="F3046" t="s">
        <v>58567</v>
      </c>
      <c r="G3046" t="s">
        <v>58579</v>
      </c>
      <c r="H3046" t="s">
        <v>58626</v>
      </c>
      <c r="I3046">
        <v>12</v>
      </c>
      <c r="J3046">
        <v>0</v>
      </c>
      <c r="K3046">
        <v>0</v>
      </c>
      <c r="L3046">
        <f t="shared" si="47"/>
        <v>0</v>
      </c>
      <c r="M3046">
        <v>0</v>
      </c>
      <c r="N3046">
        <v>1309</v>
      </c>
      <c r="O3046">
        <v>0</v>
      </c>
      <c r="P3046">
        <v>0</v>
      </c>
      <c r="Q3046">
        <v>0</v>
      </c>
      <c r="R3046">
        <v>5000</v>
      </c>
      <c r="S3046" s="3">
        <v>0.63095020667592372</v>
      </c>
      <c r="T3046">
        <v>470</v>
      </c>
    </row>
    <row r="3047" spans="1:20">
      <c r="A3047" t="s">
        <v>3064</v>
      </c>
      <c r="B3047" t="s">
        <v>14929</v>
      </c>
      <c r="C3047" t="s">
        <v>17983</v>
      </c>
      <c r="D3047" t="s">
        <v>32817</v>
      </c>
      <c r="E3047" t="s">
        <v>46611</v>
      </c>
      <c r="F3047" t="s">
        <v>58490</v>
      </c>
      <c r="G3047" t="s">
        <v>58490</v>
      </c>
      <c r="H3047" t="s">
        <v>58626</v>
      </c>
      <c r="I3047">
        <v>12</v>
      </c>
      <c r="J3047">
        <v>1</v>
      </c>
      <c r="K3047">
        <v>0</v>
      </c>
      <c r="L3047">
        <f t="shared" si="47"/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7000</v>
      </c>
      <c r="S3047" s="3">
        <v>0.78625342252562958</v>
      </c>
      <c r="T3047">
        <v>357</v>
      </c>
    </row>
    <row r="3048" spans="1:20">
      <c r="A3048" t="s">
        <v>3065</v>
      </c>
      <c r="B3048" t="s">
        <v>14929</v>
      </c>
      <c r="C3048" t="s">
        <v>17984</v>
      </c>
      <c r="D3048" t="s">
        <v>30342</v>
      </c>
      <c r="E3048" t="s">
        <v>46612</v>
      </c>
      <c r="F3048" t="s">
        <v>58520</v>
      </c>
      <c r="G3048" t="s">
        <v>58520</v>
      </c>
      <c r="H3048" t="s">
        <v>58626</v>
      </c>
      <c r="I3048">
        <v>12</v>
      </c>
      <c r="J3048">
        <v>1</v>
      </c>
      <c r="K3048">
        <v>0</v>
      </c>
      <c r="L3048">
        <f t="shared" si="47"/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7000</v>
      </c>
      <c r="S3048" s="3">
        <v>0.59446802056799597</v>
      </c>
      <c r="T3048">
        <v>493</v>
      </c>
    </row>
    <row r="3049" spans="1:20">
      <c r="A3049" t="s">
        <v>3066</v>
      </c>
      <c r="B3049" t="s">
        <v>14932</v>
      </c>
      <c r="C3049" t="s">
        <v>17985</v>
      </c>
      <c r="D3049" t="s">
        <v>32818</v>
      </c>
      <c r="E3049" t="s">
        <v>46613</v>
      </c>
      <c r="F3049" t="s">
        <v>58514</v>
      </c>
      <c r="G3049" t="s">
        <v>58514</v>
      </c>
      <c r="H3049" t="s">
        <v>58626</v>
      </c>
      <c r="I3049">
        <v>12</v>
      </c>
      <c r="J3049">
        <v>1</v>
      </c>
      <c r="K3049">
        <v>0</v>
      </c>
      <c r="L3049">
        <f t="shared" si="47"/>
        <v>0</v>
      </c>
      <c r="M3049">
        <v>0</v>
      </c>
      <c r="N3049">
        <v>970</v>
      </c>
      <c r="O3049">
        <v>0</v>
      </c>
      <c r="P3049">
        <v>0</v>
      </c>
      <c r="Q3049">
        <v>0</v>
      </c>
      <c r="R3049">
        <v>3000</v>
      </c>
      <c r="S3049" s="3">
        <v>0.43598060879660538</v>
      </c>
      <c r="T3049">
        <v>588</v>
      </c>
    </row>
    <row r="3050" spans="1:20">
      <c r="A3050" t="s">
        <v>3067</v>
      </c>
      <c r="B3050" t="s">
        <v>14932</v>
      </c>
      <c r="C3050" t="s">
        <v>17986</v>
      </c>
      <c r="D3050" t="s">
        <v>32819</v>
      </c>
      <c r="E3050" t="s">
        <v>46614</v>
      </c>
      <c r="F3050" t="s">
        <v>58518</v>
      </c>
      <c r="G3050" t="s">
        <v>58547</v>
      </c>
      <c r="H3050" t="s">
        <v>58626</v>
      </c>
      <c r="I3050">
        <v>12</v>
      </c>
      <c r="J3050">
        <v>0</v>
      </c>
      <c r="K3050">
        <v>0</v>
      </c>
      <c r="L3050">
        <f t="shared" si="47"/>
        <v>0</v>
      </c>
      <c r="M3050">
        <v>0</v>
      </c>
      <c r="N3050">
        <v>894</v>
      </c>
      <c r="O3050">
        <v>0</v>
      </c>
      <c r="P3050">
        <v>3</v>
      </c>
      <c r="Q3050">
        <v>0</v>
      </c>
      <c r="R3050">
        <v>10000</v>
      </c>
      <c r="S3050" s="3">
        <v>0.45554212216183809</v>
      </c>
      <c r="T3050">
        <v>576</v>
      </c>
    </row>
    <row r="3051" spans="1:20">
      <c r="A3051" t="s">
        <v>3068</v>
      </c>
      <c r="B3051" t="s">
        <v>14929</v>
      </c>
      <c r="C3051" t="s">
        <v>17987</v>
      </c>
      <c r="D3051" t="s">
        <v>32820</v>
      </c>
      <c r="E3051" t="s">
        <v>46615</v>
      </c>
      <c r="F3051" t="s">
        <v>58554</v>
      </c>
      <c r="G3051" t="s">
        <v>58554</v>
      </c>
      <c r="H3051" t="s">
        <v>58626</v>
      </c>
      <c r="I3051">
        <v>12</v>
      </c>
      <c r="J3051">
        <v>3</v>
      </c>
      <c r="K3051">
        <v>0</v>
      </c>
      <c r="L3051">
        <f t="shared" si="47"/>
        <v>0</v>
      </c>
      <c r="M3051">
        <v>0</v>
      </c>
      <c r="N3051">
        <v>623</v>
      </c>
      <c r="O3051">
        <v>0</v>
      </c>
      <c r="P3051">
        <v>2</v>
      </c>
      <c r="Q3051">
        <v>2</v>
      </c>
      <c r="R3051">
        <v>5000</v>
      </c>
      <c r="S3051" s="3">
        <v>0.54661020772163549</v>
      </c>
      <c r="T3051">
        <v>522</v>
      </c>
    </row>
    <row r="3052" spans="1:20">
      <c r="A3052" t="s">
        <v>3069</v>
      </c>
      <c r="B3052" t="s">
        <v>14935</v>
      </c>
      <c r="C3052" t="s">
        <v>17988</v>
      </c>
      <c r="D3052" t="s">
        <v>32821</v>
      </c>
      <c r="E3052" t="s">
        <v>46616</v>
      </c>
      <c r="F3052" t="s">
        <v>58487</v>
      </c>
      <c r="G3052" t="s">
        <v>58487</v>
      </c>
      <c r="H3052" t="s">
        <v>58626</v>
      </c>
      <c r="I3052">
        <v>12</v>
      </c>
      <c r="J3052">
        <v>157</v>
      </c>
      <c r="K3052">
        <v>1</v>
      </c>
      <c r="L3052">
        <f t="shared" si="47"/>
        <v>1</v>
      </c>
      <c r="M3052">
        <v>1</v>
      </c>
      <c r="N3052">
        <v>5446</v>
      </c>
      <c r="O3052">
        <v>160</v>
      </c>
      <c r="P3052">
        <v>160</v>
      </c>
      <c r="Q3052">
        <v>160</v>
      </c>
      <c r="R3052">
        <v>8000</v>
      </c>
      <c r="S3052" s="3">
        <v>0.38910051636811999</v>
      </c>
      <c r="T3052">
        <v>616</v>
      </c>
    </row>
    <row r="3053" spans="1:20">
      <c r="A3053" t="s">
        <v>3070</v>
      </c>
      <c r="B3053" t="s">
        <v>14934</v>
      </c>
      <c r="C3053" t="s">
        <v>17989</v>
      </c>
      <c r="D3053" t="s">
        <v>32822</v>
      </c>
      <c r="E3053" t="s">
        <v>46617</v>
      </c>
      <c r="F3053" t="s">
        <v>58564</v>
      </c>
      <c r="G3053" t="s">
        <v>58564</v>
      </c>
      <c r="H3053" t="s">
        <v>58626</v>
      </c>
      <c r="I3053">
        <v>12</v>
      </c>
      <c r="J3053">
        <v>206</v>
      </c>
      <c r="K3053">
        <v>1</v>
      </c>
      <c r="L3053">
        <f t="shared" si="47"/>
        <v>1</v>
      </c>
      <c r="M3053">
        <v>1</v>
      </c>
      <c r="N3053">
        <v>5051</v>
      </c>
      <c r="O3053">
        <v>209</v>
      </c>
      <c r="P3053">
        <v>209</v>
      </c>
      <c r="Q3053">
        <v>209</v>
      </c>
      <c r="R3053">
        <v>6000</v>
      </c>
      <c r="S3053" s="3">
        <v>0.45200987302698631</v>
      </c>
      <c r="T3053">
        <v>578</v>
      </c>
    </row>
    <row r="3054" spans="1:20">
      <c r="A3054" t="s">
        <v>3071</v>
      </c>
      <c r="B3054" t="s">
        <v>14935</v>
      </c>
      <c r="C3054" t="s">
        <v>17990</v>
      </c>
      <c r="D3054" t="s">
        <v>32823</v>
      </c>
      <c r="E3054" t="s">
        <v>46618</v>
      </c>
      <c r="F3054" t="s">
        <v>58504</v>
      </c>
      <c r="G3054" t="s">
        <v>58504</v>
      </c>
      <c r="H3054" t="s">
        <v>58626</v>
      </c>
      <c r="I3054">
        <v>12</v>
      </c>
      <c r="J3054">
        <v>0</v>
      </c>
      <c r="K3054">
        <v>0</v>
      </c>
      <c r="L3054">
        <f t="shared" si="47"/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10000</v>
      </c>
      <c r="S3054" s="3">
        <v>0.19322054919382101</v>
      </c>
      <c r="T3054">
        <v>761</v>
      </c>
    </row>
    <row r="3055" spans="1:20">
      <c r="A3055" t="s">
        <v>3072</v>
      </c>
      <c r="B3055" t="s">
        <v>14933</v>
      </c>
      <c r="C3055" t="s">
        <v>17991</v>
      </c>
      <c r="D3055" t="s">
        <v>32824</v>
      </c>
      <c r="E3055" t="s">
        <v>46619</v>
      </c>
      <c r="F3055" t="s">
        <v>58530</v>
      </c>
      <c r="G3055" t="s">
        <v>58530</v>
      </c>
      <c r="H3055" t="s">
        <v>58626</v>
      </c>
      <c r="I3055">
        <v>12</v>
      </c>
      <c r="J3055">
        <v>1</v>
      </c>
      <c r="K3055">
        <v>0</v>
      </c>
      <c r="L3055">
        <f t="shared" si="47"/>
        <v>0</v>
      </c>
      <c r="M3055">
        <v>0</v>
      </c>
      <c r="N3055">
        <v>1410</v>
      </c>
      <c r="O3055">
        <v>0</v>
      </c>
      <c r="P3055">
        <v>0</v>
      </c>
      <c r="Q3055">
        <v>0</v>
      </c>
      <c r="R3055">
        <v>5000</v>
      </c>
      <c r="S3055" s="3">
        <v>0.48608276164051512</v>
      </c>
      <c r="T3055">
        <v>558</v>
      </c>
    </row>
    <row r="3056" spans="1:20">
      <c r="A3056" t="s">
        <v>3073</v>
      </c>
      <c r="B3056" t="s">
        <v>14933</v>
      </c>
      <c r="C3056" t="s">
        <v>17992</v>
      </c>
      <c r="D3056" t="s">
        <v>32825</v>
      </c>
      <c r="E3056" t="s">
        <v>46620</v>
      </c>
      <c r="F3056" t="s">
        <v>58517</v>
      </c>
      <c r="G3056" t="s">
        <v>58517</v>
      </c>
      <c r="H3056" t="s">
        <v>58626</v>
      </c>
      <c r="I3056">
        <v>12</v>
      </c>
      <c r="J3056">
        <v>0</v>
      </c>
      <c r="K3056">
        <v>0</v>
      </c>
      <c r="L3056">
        <f t="shared" si="47"/>
        <v>0</v>
      </c>
      <c r="M3056">
        <v>0</v>
      </c>
      <c r="N3056">
        <v>2356</v>
      </c>
      <c r="O3056">
        <v>0</v>
      </c>
      <c r="P3056">
        <v>0</v>
      </c>
      <c r="Q3056">
        <v>0</v>
      </c>
      <c r="R3056">
        <v>9000</v>
      </c>
      <c r="S3056" s="3">
        <v>0.41238016559091212</v>
      </c>
      <c r="T3056">
        <v>602</v>
      </c>
    </row>
    <row r="3057" spans="1:20">
      <c r="A3057" t="s">
        <v>3074</v>
      </c>
      <c r="B3057" t="s">
        <v>14932</v>
      </c>
      <c r="C3057" t="s">
        <v>17993</v>
      </c>
      <c r="D3057" t="s">
        <v>32826</v>
      </c>
      <c r="E3057" t="s">
        <v>46621</v>
      </c>
      <c r="F3057" t="s">
        <v>58555</v>
      </c>
      <c r="G3057" t="s">
        <v>58555</v>
      </c>
      <c r="H3057" t="s">
        <v>58626</v>
      </c>
      <c r="I3057">
        <v>12</v>
      </c>
      <c r="J3057">
        <v>-1</v>
      </c>
      <c r="K3057">
        <v>0</v>
      </c>
      <c r="L3057">
        <f t="shared" si="47"/>
        <v>0</v>
      </c>
      <c r="M3057">
        <v>0</v>
      </c>
      <c r="N3057">
        <v>891</v>
      </c>
      <c r="O3057">
        <v>0</v>
      </c>
      <c r="P3057">
        <v>0</v>
      </c>
      <c r="Q3057">
        <v>0</v>
      </c>
      <c r="R3057">
        <v>10000</v>
      </c>
      <c r="S3057" s="3">
        <v>0.43966934672740321</v>
      </c>
      <c r="T3057">
        <v>585</v>
      </c>
    </row>
    <row r="3058" spans="1:20">
      <c r="A3058" t="s">
        <v>3075</v>
      </c>
      <c r="B3058" t="s">
        <v>14933</v>
      </c>
      <c r="C3058" t="s">
        <v>17994</v>
      </c>
      <c r="D3058" t="s">
        <v>32827</v>
      </c>
      <c r="E3058" t="s">
        <v>46622</v>
      </c>
      <c r="F3058" t="s">
        <v>58573</v>
      </c>
      <c r="G3058" t="s">
        <v>58573</v>
      </c>
      <c r="H3058" t="s">
        <v>58626</v>
      </c>
      <c r="I3058">
        <v>12</v>
      </c>
      <c r="J3058">
        <v>2</v>
      </c>
      <c r="K3058">
        <v>0</v>
      </c>
      <c r="L3058">
        <f t="shared" si="47"/>
        <v>0</v>
      </c>
      <c r="M3058">
        <v>0</v>
      </c>
      <c r="N3058">
        <v>523</v>
      </c>
      <c r="O3058">
        <v>0</v>
      </c>
      <c r="P3058">
        <v>1</v>
      </c>
      <c r="Q3058">
        <v>1</v>
      </c>
      <c r="R3058">
        <v>2000</v>
      </c>
      <c r="S3058" s="3">
        <v>0.46276968132698387</v>
      </c>
      <c r="T3058">
        <v>572</v>
      </c>
    </row>
    <row r="3059" spans="1:20">
      <c r="A3059" t="s">
        <v>3076</v>
      </c>
      <c r="B3059" t="s">
        <v>14929</v>
      </c>
      <c r="C3059" t="s">
        <v>17995</v>
      </c>
      <c r="D3059" t="s">
        <v>32828</v>
      </c>
      <c r="E3059" t="s">
        <v>46623</v>
      </c>
      <c r="F3059" t="s">
        <v>58505</v>
      </c>
      <c r="G3059" t="s">
        <v>58578</v>
      </c>
      <c r="H3059" t="s">
        <v>58626</v>
      </c>
      <c r="I3059">
        <v>12</v>
      </c>
      <c r="J3059">
        <v>68</v>
      </c>
      <c r="K3059">
        <v>1</v>
      </c>
      <c r="L3059">
        <f t="shared" si="47"/>
        <v>1</v>
      </c>
      <c r="M3059">
        <v>1</v>
      </c>
      <c r="N3059">
        <v>445</v>
      </c>
      <c r="O3059">
        <v>0</v>
      </c>
      <c r="P3059">
        <v>67</v>
      </c>
      <c r="Q3059">
        <v>67</v>
      </c>
      <c r="R3059">
        <v>3000</v>
      </c>
      <c r="S3059" s="3">
        <v>0.57095168176297162</v>
      </c>
      <c r="T3059">
        <v>507</v>
      </c>
    </row>
    <row r="3060" spans="1:20">
      <c r="A3060" t="s">
        <v>3077</v>
      </c>
      <c r="B3060" t="s">
        <v>14930</v>
      </c>
      <c r="C3060" t="s">
        <v>17996</v>
      </c>
      <c r="D3060" t="s">
        <v>32829</v>
      </c>
      <c r="E3060" t="s">
        <v>46624</v>
      </c>
      <c r="F3060" t="s">
        <v>58528</v>
      </c>
      <c r="G3060" t="s">
        <v>58528</v>
      </c>
      <c r="H3060" t="s">
        <v>58626</v>
      </c>
      <c r="I3060">
        <v>12</v>
      </c>
      <c r="J3060">
        <v>1</v>
      </c>
      <c r="K3060">
        <v>0</v>
      </c>
      <c r="L3060">
        <f t="shared" si="47"/>
        <v>0</v>
      </c>
      <c r="M3060">
        <v>0</v>
      </c>
      <c r="N3060">
        <v>1234</v>
      </c>
      <c r="O3060">
        <v>0</v>
      </c>
      <c r="P3060">
        <v>0</v>
      </c>
      <c r="Q3060">
        <v>0</v>
      </c>
      <c r="R3060">
        <v>7000</v>
      </c>
      <c r="S3060" s="3">
        <v>0.32006401527748718</v>
      </c>
      <c r="T3060">
        <v>661</v>
      </c>
    </row>
    <row r="3061" spans="1:20">
      <c r="A3061" t="s">
        <v>3078</v>
      </c>
      <c r="B3061" t="s">
        <v>14932</v>
      </c>
      <c r="C3061" t="s">
        <v>17997</v>
      </c>
      <c r="D3061" t="s">
        <v>32830</v>
      </c>
      <c r="E3061" t="s">
        <v>46625</v>
      </c>
      <c r="F3061" t="s">
        <v>58569</v>
      </c>
      <c r="G3061" t="s">
        <v>58539</v>
      </c>
      <c r="H3061" t="s">
        <v>58626</v>
      </c>
      <c r="I3061">
        <v>12</v>
      </c>
      <c r="J3061">
        <v>0</v>
      </c>
      <c r="K3061">
        <v>0</v>
      </c>
      <c r="L3061">
        <f t="shared" si="47"/>
        <v>0</v>
      </c>
      <c r="M3061">
        <v>0</v>
      </c>
      <c r="N3061">
        <v>440</v>
      </c>
      <c r="O3061">
        <v>0</v>
      </c>
      <c r="P3061">
        <v>0</v>
      </c>
      <c r="Q3061">
        <v>0</v>
      </c>
      <c r="R3061">
        <v>1500</v>
      </c>
      <c r="S3061" s="3">
        <v>0.24143560377358059</v>
      </c>
      <c r="T3061">
        <v>719</v>
      </c>
    </row>
    <row r="3062" spans="1:20">
      <c r="A3062" t="s">
        <v>3079</v>
      </c>
      <c r="B3062" t="s">
        <v>14929</v>
      </c>
      <c r="C3062" t="s">
        <v>17998</v>
      </c>
      <c r="D3062" t="s">
        <v>32831</v>
      </c>
      <c r="E3062" t="s">
        <v>46626</v>
      </c>
      <c r="F3062" t="s">
        <v>58533</v>
      </c>
      <c r="G3062" t="s">
        <v>58533</v>
      </c>
      <c r="H3062" t="s">
        <v>58626</v>
      </c>
      <c r="I3062">
        <v>12</v>
      </c>
      <c r="J3062">
        <v>0</v>
      </c>
      <c r="K3062">
        <v>0</v>
      </c>
      <c r="L3062">
        <f t="shared" si="47"/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5000</v>
      </c>
      <c r="S3062" s="3">
        <v>0.47459330543695538</v>
      </c>
      <c r="T3062">
        <v>565</v>
      </c>
    </row>
    <row r="3063" spans="1:20">
      <c r="A3063" t="s">
        <v>3080</v>
      </c>
      <c r="B3063" t="s">
        <v>14933</v>
      </c>
      <c r="C3063" t="s">
        <v>17999</v>
      </c>
      <c r="D3063" t="s">
        <v>32832</v>
      </c>
      <c r="E3063" t="s">
        <v>46627</v>
      </c>
      <c r="F3063" t="s">
        <v>58523</v>
      </c>
      <c r="G3063" t="s">
        <v>58537</v>
      </c>
      <c r="H3063" t="s">
        <v>58626</v>
      </c>
      <c r="I3063">
        <v>12</v>
      </c>
      <c r="J3063">
        <v>0</v>
      </c>
      <c r="K3063">
        <v>0</v>
      </c>
      <c r="L3063">
        <f t="shared" si="47"/>
        <v>0</v>
      </c>
      <c r="M3063">
        <v>0</v>
      </c>
      <c r="N3063">
        <v>1234</v>
      </c>
      <c r="O3063">
        <v>0</v>
      </c>
      <c r="P3063">
        <v>0</v>
      </c>
      <c r="Q3063">
        <v>0</v>
      </c>
      <c r="R3063">
        <v>7000</v>
      </c>
      <c r="S3063" s="3">
        <v>0.4885141238185613</v>
      </c>
      <c r="T3063">
        <v>556</v>
      </c>
    </row>
    <row r="3064" spans="1:20">
      <c r="A3064" t="s">
        <v>3081</v>
      </c>
      <c r="B3064" t="s">
        <v>14933</v>
      </c>
      <c r="C3064" t="s">
        <v>18000</v>
      </c>
      <c r="D3064" t="s">
        <v>32833</v>
      </c>
      <c r="E3064" t="s">
        <v>46628</v>
      </c>
      <c r="F3064" t="s">
        <v>58492</v>
      </c>
      <c r="G3064" t="s">
        <v>58492</v>
      </c>
      <c r="H3064" t="s">
        <v>58626</v>
      </c>
      <c r="I3064">
        <v>12</v>
      </c>
      <c r="J3064">
        <v>1</v>
      </c>
      <c r="K3064">
        <v>0</v>
      </c>
      <c r="L3064">
        <f t="shared" si="47"/>
        <v>0</v>
      </c>
      <c r="M3064">
        <v>0</v>
      </c>
      <c r="N3064">
        <v>705</v>
      </c>
      <c r="O3064">
        <v>0</v>
      </c>
      <c r="P3064">
        <v>0</v>
      </c>
      <c r="Q3064">
        <v>0</v>
      </c>
      <c r="R3064">
        <v>4000</v>
      </c>
      <c r="S3064" s="3">
        <v>0.23952160477147111</v>
      </c>
      <c r="T3064">
        <v>720</v>
      </c>
    </row>
    <row r="3065" spans="1:20">
      <c r="A3065" t="s">
        <v>3082</v>
      </c>
      <c r="B3065" t="s">
        <v>14932</v>
      </c>
      <c r="C3065" t="s">
        <v>18001</v>
      </c>
      <c r="D3065" t="s">
        <v>32834</v>
      </c>
      <c r="E3065" t="s">
        <v>46629</v>
      </c>
      <c r="F3065" t="s">
        <v>58572</v>
      </c>
      <c r="G3065" t="s">
        <v>58487</v>
      </c>
      <c r="H3065" t="s">
        <v>58626</v>
      </c>
      <c r="I3065">
        <v>12</v>
      </c>
      <c r="J3065">
        <v>4</v>
      </c>
      <c r="K3065">
        <v>-1</v>
      </c>
      <c r="L3065">
        <f t="shared" si="47"/>
        <v>0</v>
      </c>
      <c r="M3065">
        <v>0</v>
      </c>
      <c r="N3065">
        <v>439</v>
      </c>
      <c r="O3065">
        <v>0</v>
      </c>
      <c r="P3065">
        <v>3</v>
      </c>
      <c r="Q3065">
        <v>3</v>
      </c>
      <c r="R3065">
        <v>1000</v>
      </c>
      <c r="S3065" s="3">
        <v>0.77935655061560782</v>
      </c>
      <c r="T3065">
        <v>363</v>
      </c>
    </row>
    <row r="3066" spans="1:20">
      <c r="A3066" t="s">
        <v>3083</v>
      </c>
      <c r="B3066" t="s">
        <v>14932</v>
      </c>
      <c r="C3066" t="s">
        <v>18002</v>
      </c>
      <c r="D3066" t="s">
        <v>32835</v>
      </c>
      <c r="E3066" t="s">
        <v>46630</v>
      </c>
      <c r="F3066" t="s">
        <v>58482</v>
      </c>
      <c r="G3066" t="s">
        <v>58482</v>
      </c>
      <c r="H3066" t="s">
        <v>58626</v>
      </c>
      <c r="I3066">
        <v>12</v>
      </c>
      <c r="J3066">
        <v>201</v>
      </c>
      <c r="K3066">
        <v>1</v>
      </c>
      <c r="L3066">
        <f t="shared" si="47"/>
        <v>1</v>
      </c>
      <c r="M3066">
        <v>1</v>
      </c>
      <c r="N3066">
        <v>4208</v>
      </c>
      <c r="O3066">
        <v>204</v>
      </c>
      <c r="P3066">
        <v>204</v>
      </c>
      <c r="Q3066">
        <v>204</v>
      </c>
      <c r="R3066">
        <v>4000</v>
      </c>
      <c r="S3066" s="3">
        <v>0.40078842291592748</v>
      </c>
      <c r="T3066">
        <v>609</v>
      </c>
    </row>
    <row r="3067" spans="1:20">
      <c r="A3067" t="s">
        <v>3084</v>
      </c>
      <c r="B3067" t="s">
        <v>14932</v>
      </c>
      <c r="C3067" t="s">
        <v>18003</v>
      </c>
      <c r="D3067" t="s">
        <v>32836</v>
      </c>
      <c r="E3067" t="s">
        <v>46631</v>
      </c>
      <c r="F3067" t="s">
        <v>58498</v>
      </c>
      <c r="G3067" t="s">
        <v>58498</v>
      </c>
      <c r="H3067" t="s">
        <v>58626</v>
      </c>
      <c r="I3067">
        <v>12</v>
      </c>
      <c r="J3067">
        <v>208</v>
      </c>
      <c r="K3067">
        <v>1</v>
      </c>
      <c r="L3067">
        <f t="shared" si="47"/>
        <v>1</v>
      </c>
      <c r="M3067">
        <v>1</v>
      </c>
      <c r="N3067">
        <v>4568</v>
      </c>
      <c r="O3067">
        <v>211</v>
      </c>
      <c r="P3067">
        <v>211</v>
      </c>
      <c r="Q3067">
        <v>211</v>
      </c>
      <c r="R3067">
        <v>6000</v>
      </c>
      <c r="S3067" s="3">
        <v>0.44786518912551188</v>
      </c>
      <c r="T3067">
        <v>580</v>
      </c>
    </row>
    <row r="3068" spans="1:20">
      <c r="A3068" t="s">
        <v>3085</v>
      </c>
      <c r="B3068" t="s">
        <v>14932</v>
      </c>
      <c r="C3068" t="s">
        <v>18004</v>
      </c>
      <c r="D3068" t="s">
        <v>32837</v>
      </c>
      <c r="E3068" t="s">
        <v>46632</v>
      </c>
      <c r="F3068" t="s">
        <v>58490</v>
      </c>
      <c r="G3068" t="s">
        <v>58515</v>
      </c>
      <c r="H3068" t="s">
        <v>58626</v>
      </c>
      <c r="I3068">
        <v>12</v>
      </c>
      <c r="J3068">
        <v>0</v>
      </c>
      <c r="K3068">
        <v>0</v>
      </c>
      <c r="L3068">
        <f t="shared" si="47"/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8000</v>
      </c>
      <c r="S3068" s="3">
        <v>0.59304157855805706</v>
      </c>
      <c r="T3068">
        <v>494</v>
      </c>
    </row>
    <row r="3069" spans="1:20">
      <c r="A3069" t="s">
        <v>3086</v>
      </c>
      <c r="B3069" t="s">
        <v>14930</v>
      </c>
      <c r="C3069" t="s">
        <v>18005</v>
      </c>
      <c r="D3069" t="s">
        <v>32838</v>
      </c>
      <c r="E3069" t="s">
        <v>46633</v>
      </c>
      <c r="F3069" t="s">
        <v>58525</v>
      </c>
      <c r="G3069" t="s">
        <v>58525</v>
      </c>
      <c r="H3069" t="s">
        <v>58626</v>
      </c>
      <c r="I3069">
        <v>12</v>
      </c>
      <c r="J3069">
        <v>4</v>
      </c>
      <c r="K3069">
        <v>-1</v>
      </c>
      <c r="L3069">
        <f t="shared" si="47"/>
        <v>0</v>
      </c>
      <c r="M3069">
        <v>0</v>
      </c>
      <c r="N3069">
        <v>134</v>
      </c>
      <c r="O3069">
        <v>0</v>
      </c>
      <c r="P3069">
        <v>3</v>
      </c>
      <c r="Q3069">
        <v>3</v>
      </c>
      <c r="R3069">
        <v>1500</v>
      </c>
      <c r="S3069" s="3">
        <v>0.59258703816817626</v>
      </c>
      <c r="T3069">
        <v>494</v>
      </c>
    </row>
    <row r="3070" spans="1:20">
      <c r="A3070" t="s">
        <v>3087</v>
      </c>
      <c r="B3070" t="s">
        <v>14932</v>
      </c>
      <c r="C3070" t="s">
        <v>18006</v>
      </c>
      <c r="D3070" t="s">
        <v>32839</v>
      </c>
      <c r="E3070" t="s">
        <v>46634</v>
      </c>
      <c r="F3070" t="s">
        <v>58532</v>
      </c>
      <c r="G3070" t="s">
        <v>58532</v>
      </c>
      <c r="H3070" t="s">
        <v>58626</v>
      </c>
      <c r="I3070">
        <v>12</v>
      </c>
      <c r="J3070">
        <v>0</v>
      </c>
      <c r="K3070">
        <v>0</v>
      </c>
      <c r="L3070">
        <f t="shared" si="47"/>
        <v>0</v>
      </c>
      <c r="M3070">
        <v>0</v>
      </c>
      <c r="N3070">
        <v>1234</v>
      </c>
      <c r="O3070">
        <v>0</v>
      </c>
      <c r="P3070">
        <v>0</v>
      </c>
      <c r="Q3070">
        <v>0</v>
      </c>
      <c r="R3070">
        <v>7000</v>
      </c>
      <c r="S3070" s="3">
        <v>0.48969933214504419</v>
      </c>
      <c r="T3070">
        <v>556</v>
      </c>
    </row>
    <row r="3071" spans="1:20">
      <c r="A3071" t="s">
        <v>3088</v>
      </c>
      <c r="B3071" t="s">
        <v>14935</v>
      </c>
      <c r="C3071" t="s">
        <v>18007</v>
      </c>
      <c r="D3071" t="s">
        <v>32840</v>
      </c>
      <c r="E3071" t="s">
        <v>46635</v>
      </c>
      <c r="F3071" t="s">
        <v>58515</v>
      </c>
      <c r="G3071" t="s">
        <v>58558</v>
      </c>
      <c r="H3071" t="s">
        <v>58626</v>
      </c>
      <c r="I3071">
        <v>12</v>
      </c>
      <c r="J3071">
        <v>0</v>
      </c>
      <c r="K3071">
        <v>0</v>
      </c>
      <c r="L3071">
        <f t="shared" si="47"/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2000</v>
      </c>
      <c r="S3071" s="3">
        <v>0.4064608958945275</v>
      </c>
      <c r="T3071">
        <v>605</v>
      </c>
    </row>
    <row r="3072" spans="1:20">
      <c r="A3072" t="s">
        <v>3089</v>
      </c>
      <c r="B3072" t="s">
        <v>14935</v>
      </c>
      <c r="C3072" t="s">
        <v>18008</v>
      </c>
      <c r="D3072" t="s">
        <v>32841</v>
      </c>
      <c r="E3072" t="s">
        <v>46636</v>
      </c>
      <c r="F3072" t="s">
        <v>58520</v>
      </c>
      <c r="G3072" t="s">
        <v>58520</v>
      </c>
      <c r="H3072" t="s">
        <v>58626</v>
      </c>
      <c r="I3072">
        <v>12</v>
      </c>
      <c r="J3072">
        <v>0</v>
      </c>
      <c r="K3072">
        <v>0</v>
      </c>
      <c r="L3072">
        <f t="shared" si="47"/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7000</v>
      </c>
      <c r="S3072" s="3">
        <v>0.24754553082383429</v>
      </c>
      <c r="T3072">
        <v>714</v>
      </c>
    </row>
    <row r="3073" spans="1:20">
      <c r="A3073" t="s">
        <v>3090</v>
      </c>
      <c r="B3073" t="s">
        <v>14934</v>
      </c>
      <c r="C3073" t="s">
        <v>18009</v>
      </c>
      <c r="D3073" t="s">
        <v>32842</v>
      </c>
      <c r="E3073" t="s">
        <v>46637</v>
      </c>
      <c r="F3073" t="s">
        <v>58528</v>
      </c>
      <c r="G3073" t="s">
        <v>58528</v>
      </c>
      <c r="H3073" t="s">
        <v>58626</v>
      </c>
      <c r="I3073">
        <v>12</v>
      </c>
      <c r="J3073">
        <v>0</v>
      </c>
      <c r="K3073">
        <v>0</v>
      </c>
      <c r="L3073">
        <f t="shared" si="47"/>
        <v>0</v>
      </c>
      <c r="M3073">
        <v>0</v>
      </c>
      <c r="N3073">
        <v>2088</v>
      </c>
      <c r="O3073">
        <v>35</v>
      </c>
      <c r="P3073">
        <v>35</v>
      </c>
      <c r="Q3073">
        <v>0</v>
      </c>
      <c r="R3073">
        <v>6000</v>
      </c>
      <c r="S3073" s="3">
        <v>0.27428022090585091</v>
      </c>
      <c r="T3073">
        <v>693</v>
      </c>
    </row>
    <row r="3074" spans="1:20">
      <c r="A3074" t="s">
        <v>3091</v>
      </c>
      <c r="B3074" t="s">
        <v>14932</v>
      </c>
      <c r="C3074" t="s">
        <v>18010</v>
      </c>
      <c r="D3074" t="s">
        <v>32843</v>
      </c>
      <c r="E3074" t="s">
        <v>46638</v>
      </c>
      <c r="F3074" t="s">
        <v>58538</v>
      </c>
      <c r="G3074" t="s">
        <v>58538</v>
      </c>
      <c r="H3074" t="s">
        <v>58626</v>
      </c>
      <c r="I3074">
        <v>12</v>
      </c>
      <c r="J3074">
        <v>0</v>
      </c>
      <c r="K3074">
        <v>0</v>
      </c>
      <c r="L3074">
        <f t="shared" si="47"/>
        <v>0</v>
      </c>
      <c r="M3074">
        <v>0</v>
      </c>
      <c r="N3074">
        <v>2365</v>
      </c>
      <c r="O3074">
        <v>13</v>
      </c>
      <c r="P3074">
        <v>13</v>
      </c>
      <c r="Q3074">
        <v>0</v>
      </c>
      <c r="R3074">
        <v>5000</v>
      </c>
      <c r="S3074" s="3">
        <v>0.5833462231334936</v>
      </c>
      <c r="T3074">
        <v>500</v>
      </c>
    </row>
    <row r="3075" spans="1:20">
      <c r="A3075" t="s">
        <v>3092</v>
      </c>
      <c r="B3075" t="s">
        <v>14930</v>
      </c>
      <c r="C3075" t="s">
        <v>18011</v>
      </c>
      <c r="D3075" t="s">
        <v>32844</v>
      </c>
      <c r="E3075" t="s">
        <v>46639</v>
      </c>
      <c r="F3075" t="s">
        <v>58545</v>
      </c>
      <c r="G3075" t="s">
        <v>58545</v>
      </c>
      <c r="H3075" t="s">
        <v>58626</v>
      </c>
      <c r="I3075">
        <v>12</v>
      </c>
      <c r="J3075">
        <v>1</v>
      </c>
      <c r="K3075">
        <v>0</v>
      </c>
      <c r="L3075">
        <f t="shared" ref="L3075:L3138" si="48">IF(M3075=2,1,M3075)</f>
        <v>0</v>
      </c>
      <c r="M3075">
        <v>0</v>
      </c>
      <c r="N3075">
        <v>1410</v>
      </c>
      <c r="O3075">
        <v>0</v>
      </c>
      <c r="P3075">
        <v>0</v>
      </c>
      <c r="Q3075">
        <v>0</v>
      </c>
      <c r="R3075">
        <v>8000</v>
      </c>
      <c r="S3075" s="3">
        <v>0.25568123696215461</v>
      </c>
      <c r="T3075">
        <v>707</v>
      </c>
    </row>
    <row r="3076" spans="1:20">
      <c r="A3076" t="s">
        <v>3093</v>
      </c>
      <c r="B3076" t="s">
        <v>14935</v>
      </c>
      <c r="C3076" t="s">
        <v>18012</v>
      </c>
      <c r="D3076" t="s">
        <v>32845</v>
      </c>
      <c r="E3076" t="s">
        <v>46640</v>
      </c>
      <c r="F3076" t="s">
        <v>58529</v>
      </c>
      <c r="G3076" t="s">
        <v>58490</v>
      </c>
      <c r="H3076" t="s">
        <v>58626</v>
      </c>
      <c r="I3076">
        <v>12</v>
      </c>
      <c r="J3076">
        <v>0</v>
      </c>
      <c r="K3076">
        <v>0</v>
      </c>
      <c r="L3076">
        <f t="shared" si="48"/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7000</v>
      </c>
      <c r="S3076" s="3">
        <v>0.80894127949922834</v>
      </c>
      <c r="T3076">
        <v>336</v>
      </c>
    </row>
    <row r="3077" spans="1:20">
      <c r="A3077" t="s">
        <v>3094</v>
      </c>
      <c r="B3077" t="s">
        <v>14929</v>
      </c>
      <c r="C3077" t="s">
        <v>18013</v>
      </c>
      <c r="D3077" t="s">
        <v>32846</v>
      </c>
      <c r="E3077" t="s">
        <v>46641</v>
      </c>
      <c r="F3077" t="s">
        <v>58479</v>
      </c>
      <c r="G3077" t="s">
        <v>58488</v>
      </c>
      <c r="H3077" t="s">
        <v>58626</v>
      </c>
      <c r="I3077">
        <v>12</v>
      </c>
      <c r="J3077">
        <v>0</v>
      </c>
      <c r="K3077">
        <v>0</v>
      </c>
      <c r="L3077">
        <f t="shared" si="48"/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1000</v>
      </c>
      <c r="S3077" s="3">
        <v>0.60577599109343927</v>
      </c>
      <c r="T3077">
        <v>486</v>
      </c>
    </row>
    <row r="3078" spans="1:20">
      <c r="A3078" t="s">
        <v>3095</v>
      </c>
      <c r="B3078" t="s">
        <v>14935</v>
      </c>
      <c r="C3078" t="s">
        <v>18014</v>
      </c>
      <c r="D3078" t="s">
        <v>32847</v>
      </c>
      <c r="E3078" t="s">
        <v>46642</v>
      </c>
      <c r="F3078" t="s">
        <v>58501</v>
      </c>
      <c r="G3078" t="s">
        <v>58501</v>
      </c>
      <c r="H3078" t="s">
        <v>58626</v>
      </c>
      <c r="I3078">
        <v>12</v>
      </c>
      <c r="J3078">
        <v>0</v>
      </c>
      <c r="K3078">
        <v>0</v>
      </c>
      <c r="L3078">
        <f t="shared" si="48"/>
        <v>0</v>
      </c>
      <c r="M3078">
        <v>0</v>
      </c>
      <c r="N3078">
        <v>1587</v>
      </c>
      <c r="O3078">
        <v>0</v>
      </c>
      <c r="P3078">
        <v>0</v>
      </c>
      <c r="Q3078">
        <v>0</v>
      </c>
      <c r="R3078">
        <v>9000</v>
      </c>
      <c r="S3078" s="3">
        <v>0.76980549648928565</v>
      </c>
      <c r="T3078">
        <v>371</v>
      </c>
    </row>
    <row r="3079" spans="1:20">
      <c r="A3079" t="s">
        <v>3096</v>
      </c>
      <c r="B3079" t="s">
        <v>14932</v>
      </c>
      <c r="C3079" t="s">
        <v>18015</v>
      </c>
      <c r="D3079" t="s">
        <v>32848</v>
      </c>
      <c r="E3079" t="s">
        <v>46643</v>
      </c>
      <c r="F3079" t="s">
        <v>58537</v>
      </c>
      <c r="G3079" t="s">
        <v>58537</v>
      </c>
      <c r="H3079" t="s">
        <v>58626</v>
      </c>
      <c r="I3079">
        <v>12</v>
      </c>
      <c r="J3079">
        <v>1</v>
      </c>
      <c r="K3079">
        <v>0</v>
      </c>
      <c r="L3079">
        <f t="shared" si="48"/>
        <v>0</v>
      </c>
      <c r="M3079">
        <v>0</v>
      </c>
      <c r="N3079">
        <v>1411</v>
      </c>
      <c r="O3079">
        <v>0</v>
      </c>
      <c r="P3079">
        <v>0</v>
      </c>
      <c r="Q3079">
        <v>0</v>
      </c>
      <c r="R3079">
        <v>4000</v>
      </c>
      <c r="S3079" s="3">
        <v>0.51588040349108433</v>
      </c>
      <c r="T3079">
        <v>540</v>
      </c>
    </row>
    <row r="3080" spans="1:20">
      <c r="A3080" t="s">
        <v>3097</v>
      </c>
      <c r="B3080" t="s">
        <v>14932</v>
      </c>
      <c r="C3080" t="s">
        <v>18016</v>
      </c>
      <c r="D3080" t="s">
        <v>32849</v>
      </c>
      <c r="E3080" t="s">
        <v>46644</v>
      </c>
      <c r="F3080" t="s">
        <v>58498</v>
      </c>
      <c r="G3080" t="s">
        <v>58498</v>
      </c>
      <c r="H3080" t="s">
        <v>58626</v>
      </c>
      <c r="I3080">
        <v>12</v>
      </c>
      <c r="J3080">
        <v>0</v>
      </c>
      <c r="K3080">
        <v>0</v>
      </c>
      <c r="L3080">
        <f t="shared" si="48"/>
        <v>0</v>
      </c>
      <c r="M3080">
        <v>0</v>
      </c>
      <c r="N3080">
        <v>445</v>
      </c>
      <c r="O3080">
        <v>0</v>
      </c>
      <c r="P3080">
        <v>0</v>
      </c>
      <c r="Q3080">
        <v>0</v>
      </c>
      <c r="R3080">
        <v>5000</v>
      </c>
      <c r="S3080" s="3">
        <v>0.15420366257414331</v>
      </c>
      <c r="T3080">
        <v>801</v>
      </c>
    </row>
    <row r="3081" spans="1:20">
      <c r="A3081" t="s">
        <v>3098</v>
      </c>
      <c r="B3081" t="s">
        <v>14932</v>
      </c>
      <c r="C3081" t="s">
        <v>18017</v>
      </c>
      <c r="D3081" t="s">
        <v>32850</v>
      </c>
      <c r="E3081" t="s">
        <v>46645</v>
      </c>
      <c r="F3081" t="s">
        <v>58585</v>
      </c>
      <c r="G3081" t="s">
        <v>58585</v>
      </c>
      <c r="H3081" t="s">
        <v>58626</v>
      </c>
      <c r="I3081">
        <v>12</v>
      </c>
      <c r="J3081">
        <v>0</v>
      </c>
      <c r="K3081">
        <v>0</v>
      </c>
      <c r="L3081">
        <f t="shared" si="48"/>
        <v>0</v>
      </c>
      <c r="M3081">
        <v>0</v>
      </c>
      <c r="N3081">
        <v>615</v>
      </c>
      <c r="O3081">
        <v>0</v>
      </c>
      <c r="P3081">
        <v>0</v>
      </c>
      <c r="Q3081">
        <v>0</v>
      </c>
      <c r="R3081">
        <v>3500</v>
      </c>
      <c r="S3081" s="3">
        <v>0.57081085295813361</v>
      </c>
      <c r="T3081">
        <v>507</v>
      </c>
    </row>
    <row r="3082" spans="1:20">
      <c r="A3082" t="s">
        <v>3099</v>
      </c>
      <c r="B3082" t="s">
        <v>14929</v>
      </c>
      <c r="C3082" t="s">
        <v>18018</v>
      </c>
      <c r="D3082" t="s">
        <v>32851</v>
      </c>
      <c r="E3082" t="s">
        <v>46646</v>
      </c>
      <c r="F3082" t="s">
        <v>58520</v>
      </c>
      <c r="G3082" t="s">
        <v>58520</v>
      </c>
      <c r="H3082" t="s">
        <v>58626</v>
      </c>
      <c r="I3082">
        <v>12</v>
      </c>
      <c r="J3082">
        <v>1</v>
      </c>
      <c r="K3082">
        <v>0</v>
      </c>
      <c r="L3082">
        <f t="shared" si="48"/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7000</v>
      </c>
      <c r="S3082" s="3">
        <v>0.5279758250279537</v>
      </c>
      <c r="T3082">
        <v>533</v>
      </c>
    </row>
    <row r="3083" spans="1:20">
      <c r="A3083" t="s">
        <v>3100</v>
      </c>
      <c r="B3083" t="s">
        <v>14932</v>
      </c>
      <c r="C3083" t="s">
        <v>18019</v>
      </c>
      <c r="D3083" t="s">
        <v>32852</v>
      </c>
      <c r="E3083" t="s">
        <v>46647</v>
      </c>
      <c r="F3083" t="s">
        <v>58554</v>
      </c>
      <c r="G3083" t="s">
        <v>58577</v>
      </c>
      <c r="H3083" t="s">
        <v>58626</v>
      </c>
      <c r="I3083">
        <v>12</v>
      </c>
      <c r="J3083">
        <v>0</v>
      </c>
      <c r="K3083">
        <v>0</v>
      </c>
      <c r="L3083">
        <f t="shared" si="48"/>
        <v>0</v>
      </c>
      <c r="M3083">
        <v>0</v>
      </c>
      <c r="N3083">
        <v>624</v>
      </c>
      <c r="O3083">
        <v>0</v>
      </c>
      <c r="P3083">
        <v>0</v>
      </c>
      <c r="Q3083">
        <v>0</v>
      </c>
      <c r="R3083">
        <v>7000</v>
      </c>
      <c r="S3083" s="3">
        <v>0.51647203886890058</v>
      </c>
      <c r="T3083">
        <v>540</v>
      </c>
    </row>
    <row r="3084" spans="1:20">
      <c r="A3084" t="s">
        <v>3101</v>
      </c>
      <c r="B3084" t="s">
        <v>14929</v>
      </c>
      <c r="C3084" t="s">
        <v>18020</v>
      </c>
      <c r="D3084" t="s">
        <v>32853</v>
      </c>
      <c r="E3084" t="s">
        <v>46648</v>
      </c>
      <c r="F3084" t="s">
        <v>58522</v>
      </c>
      <c r="G3084" t="s">
        <v>58522</v>
      </c>
      <c r="H3084" t="s">
        <v>58626</v>
      </c>
      <c r="I3084">
        <v>12</v>
      </c>
      <c r="J3084">
        <v>0</v>
      </c>
      <c r="K3084">
        <v>0</v>
      </c>
      <c r="L3084">
        <f t="shared" si="48"/>
        <v>0</v>
      </c>
      <c r="M3084">
        <v>0</v>
      </c>
      <c r="N3084">
        <v>871</v>
      </c>
      <c r="O3084">
        <v>0</v>
      </c>
      <c r="P3084">
        <v>0</v>
      </c>
      <c r="Q3084">
        <v>0</v>
      </c>
      <c r="R3084">
        <v>1000</v>
      </c>
      <c r="S3084" s="3">
        <v>0.5868126762368201</v>
      </c>
      <c r="T3084">
        <v>498</v>
      </c>
    </row>
    <row r="3085" spans="1:20">
      <c r="A3085" t="s">
        <v>3102</v>
      </c>
      <c r="B3085" t="s">
        <v>14934</v>
      </c>
      <c r="C3085" t="s">
        <v>18021</v>
      </c>
      <c r="D3085" t="s">
        <v>32854</v>
      </c>
      <c r="E3085" t="s">
        <v>46649</v>
      </c>
      <c r="F3085" t="s">
        <v>58545</v>
      </c>
      <c r="G3085" t="s">
        <v>58545</v>
      </c>
      <c r="H3085" t="s">
        <v>58626</v>
      </c>
      <c r="I3085">
        <v>12</v>
      </c>
      <c r="J3085">
        <v>0</v>
      </c>
      <c r="K3085">
        <v>0</v>
      </c>
      <c r="L3085">
        <f t="shared" si="48"/>
        <v>0</v>
      </c>
      <c r="M3085">
        <v>0</v>
      </c>
      <c r="N3085">
        <v>1058</v>
      </c>
      <c r="O3085">
        <v>0</v>
      </c>
      <c r="P3085">
        <v>0</v>
      </c>
      <c r="Q3085">
        <v>0</v>
      </c>
      <c r="R3085">
        <v>6000</v>
      </c>
      <c r="S3085" s="3">
        <v>0.33960663297905819</v>
      </c>
      <c r="T3085">
        <v>648</v>
      </c>
    </row>
    <row r="3086" spans="1:20">
      <c r="A3086" t="s">
        <v>3103</v>
      </c>
      <c r="B3086" t="s">
        <v>14933</v>
      </c>
      <c r="C3086" t="s">
        <v>18022</v>
      </c>
      <c r="D3086" t="s">
        <v>32855</v>
      </c>
      <c r="E3086" t="s">
        <v>46650</v>
      </c>
      <c r="F3086" t="s">
        <v>58510</v>
      </c>
      <c r="G3086" t="s">
        <v>58492</v>
      </c>
      <c r="H3086" t="s">
        <v>58626</v>
      </c>
      <c r="I3086">
        <v>12</v>
      </c>
      <c r="J3086">
        <v>1</v>
      </c>
      <c r="K3086">
        <v>0</v>
      </c>
      <c r="L3086">
        <f t="shared" si="48"/>
        <v>0</v>
      </c>
      <c r="M3086">
        <v>0</v>
      </c>
      <c r="N3086">
        <v>1410</v>
      </c>
      <c r="O3086">
        <v>0</v>
      </c>
      <c r="P3086">
        <v>0</v>
      </c>
      <c r="Q3086">
        <v>0</v>
      </c>
      <c r="R3086">
        <v>8000</v>
      </c>
      <c r="S3086" s="3">
        <v>0.19562263694642629</v>
      </c>
      <c r="T3086">
        <v>758</v>
      </c>
    </row>
    <row r="3087" spans="1:20">
      <c r="A3087" t="s">
        <v>3104</v>
      </c>
      <c r="B3087" t="s">
        <v>14933</v>
      </c>
      <c r="C3087" t="s">
        <v>18023</v>
      </c>
      <c r="D3087" t="s">
        <v>32856</v>
      </c>
      <c r="E3087" t="s">
        <v>46651</v>
      </c>
      <c r="F3087" t="s">
        <v>58508</v>
      </c>
      <c r="G3087" t="s">
        <v>58532</v>
      </c>
      <c r="H3087" t="s">
        <v>58626</v>
      </c>
      <c r="I3087">
        <v>12</v>
      </c>
      <c r="J3087">
        <v>0</v>
      </c>
      <c r="K3087">
        <v>0</v>
      </c>
      <c r="L3087">
        <f t="shared" si="48"/>
        <v>0</v>
      </c>
      <c r="M3087">
        <v>0</v>
      </c>
      <c r="N3087">
        <v>1234</v>
      </c>
      <c r="O3087">
        <v>0</v>
      </c>
      <c r="P3087">
        <v>0</v>
      </c>
      <c r="Q3087">
        <v>0</v>
      </c>
      <c r="R3087">
        <v>7000</v>
      </c>
      <c r="S3087" s="3">
        <v>0.39354129462964021</v>
      </c>
      <c r="T3087">
        <v>613</v>
      </c>
    </row>
    <row r="3088" spans="1:20">
      <c r="A3088" t="s">
        <v>3105</v>
      </c>
      <c r="B3088" t="s">
        <v>14935</v>
      </c>
      <c r="C3088" t="s">
        <v>18024</v>
      </c>
      <c r="D3088" t="s">
        <v>32857</v>
      </c>
      <c r="E3088" t="s">
        <v>46652</v>
      </c>
      <c r="F3088" t="s">
        <v>58489</v>
      </c>
      <c r="G3088" t="s">
        <v>58489</v>
      </c>
      <c r="H3088" t="s">
        <v>58626</v>
      </c>
      <c r="I3088">
        <v>12</v>
      </c>
      <c r="J3088">
        <v>1</v>
      </c>
      <c r="K3088">
        <v>0</v>
      </c>
      <c r="L3088">
        <f t="shared" si="48"/>
        <v>0</v>
      </c>
      <c r="M3088">
        <v>0</v>
      </c>
      <c r="N3088">
        <v>626</v>
      </c>
      <c r="O3088">
        <v>0</v>
      </c>
      <c r="P3088">
        <v>0</v>
      </c>
      <c r="Q3088">
        <v>0</v>
      </c>
      <c r="R3088">
        <v>7000</v>
      </c>
      <c r="S3088" s="3">
        <v>0.35693328389132201</v>
      </c>
      <c r="T3088">
        <v>636</v>
      </c>
    </row>
    <row r="3089" spans="1:20">
      <c r="A3089" t="s">
        <v>3106</v>
      </c>
      <c r="B3089" t="s">
        <v>14933</v>
      </c>
      <c r="C3089" t="s">
        <v>18025</v>
      </c>
      <c r="D3089" t="s">
        <v>32858</v>
      </c>
      <c r="E3089" t="s">
        <v>46653</v>
      </c>
      <c r="F3089" t="s">
        <v>58486</v>
      </c>
      <c r="G3089" t="s">
        <v>58522</v>
      </c>
      <c r="H3089" t="s">
        <v>58626</v>
      </c>
      <c r="I3089">
        <v>12</v>
      </c>
      <c r="J3089">
        <v>2</v>
      </c>
      <c r="K3089">
        <v>0</v>
      </c>
      <c r="L3089">
        <f t="shared" si="48"/>
        <v>0</v>
      </c>
      <c r="M3089">
        <v>0</v>
      </c>
      <c r="N3089">
        <v>2094</v>
      </c>
      <c r="O3089">
        <v>0</v>
      </c>
      <c r="P3089">
        <v>1</v>
      </c>
      <c r="Q3089">
        <v>1</v>
      </c>
      <c r="R3089">
        <v>8000</v>
      </c>
      <c r="S3089" s="3">
        <v>0.2405309044675896</v>
      </c>
      <c r="T3089">
        <v>719</v>
      </c>
    </row>
    <row r="3090" spans="1:20">
      <c r="A3090" t="s">
        <v>3107</v>
      </c>
      <c r="B3090" t="s">
        <v>14935</v>
      </c>
      <c r="C3090" t="s">
        <v>18026</v>
      </c>
      <c r="D3090" t="s">
        <v>32859</v>
      </c>
      <c r="E3090" t="s">
        <v>46654</v>
      </c>
      <c r="F3090" t="s">
        <v>58496</v>
      </c>
      <c r="G3090" t="s">
        <v>58496</v>
      </c>
      <c r="H3090" t="s">
        <v>58626</v>
      </c>
      <c r="I3090">
        <v>12</v>
      </c>
      <c r="J3090">
        <v>0</v>
      </c>
      <c r="K3090">
        <v>0</v>
      </c>
      <c r="L3090">
        <f t="shared" si="48"/>
        <v>0</v>
      </c>
      <c r="M3090">
        <v>0</v>
      </c>
      <c r="N3090">
        <v>894</v>
      </c>
      <c r="O3090">
        <v>0</v>
      </c>
      <c r="P3090">
        <v>1</v>
      </c>
      <c r="Q3090">
        <v>0</v>
      </c>
      <c r="R3090">
        <v>10000</v>
      </c>
      <c r="S3090" s="3">
        <v>0.34402133348164637</v>
      </c>
      <c r="T3090">
        <v>645</v>
      </c>
    </row>
    <row r="3091" spans="1:20">
      <c r="A3091" t="s">
        <v>3108</v>
      </c>
      <c r="B3091" t="s">
        <v>14929</v>
      </c>
      <c r="C3091" t="s">
        <v>18027</v>
      </c>
      <c r="D3091" t="s">
        <v>32860</v>
      </c>
      <c r="E3091" t="s">
        <v>46655</v>
      </c>
      <c r="F3091" t="s">
        <v>58574</v>
      </c>
      <c r="G3091" t="s">
        <v>58574</v>
      </c>
      <c r="H3091" t="s">
        <v>58626</v>
      </c>
      <c r="I3091">
        <v>12</v>
      </c>
      <c r="J3091">
        <v>0</v>
      </c>
      <c r="K3091">
        <v>0</v>
      </c>
      <c r="L3091">
        <f t="shared" si="48"/>
        <v>0</v>
      </c>
      <c r="M3091">
        <v>0</v>
      </c>
      <c r="N3091">
        <v>1576</v>
      </c>
      <c r="O3091">
        <v>0</v>
      </c>
      <c r="P3091">
        <v>1</v>
      </c>
      <c r="Q3091">
        <v>0</v>
      </c>
      <c r="R3091">
        <v>4000</v>
      </c>
      <c r="S3091" s="3">
        <v>0.27728188193725528</v>
      </c>
      <c r="T3091">
        <v>691</v>
      </c>
    </row>
    <row r="3092" spans="1:20">
      <c r="A3092" t="s">
        <v>3109</v>
      </c>
      <c r="B3092" t="s">
        <v>14933</v>
      </c>
      <c r="C3092" t="s">
        <v>18028</v>
      </c>
      <c r="D3092" t="s">
        <v>32861</v>
      </c>
      <c r="E3092" t="s">
        <v>46656</v>
      </c>
      <c r="F3092" t="s">
        <v>58514</v>
      </c>
      <c r="G3092" t="s">
        <v>58524</v>
      </c>
      <c r="H3092" t="s">
        <v>58626</v>
      </c>
      <c r="I3092">
        <v>12</v>
      </c>
      <c r="J3092">
        <v>0</v>
      </c>
      <c r="K3092">
        <v>0</v>
      </c>
      <c r="L3092">
        <f t="shared" si="48"/>
        <v>0</v>
      </c>
      <c r="M3092">
        <v>0</v>
      </c>
      <c r="N3092">
        <v>1763</v>
      </c>
      <c r="O3092">
        <v>0</v>
      </c>
      <c r="P3092">
        <v>0</v>
      </c>
      <c r="Q3092">
        <v>0</v>
      </c>
      <c r="R3092">
        <v>3000</v>
      </c>
      <c r="S3092" s="3">
        <v>0.43451978717233258</v>
      </c>
      <c r="T3092">
        <v>588</v>
      </c>
    </row>
    <row r="3093" spans="1:20">
      <c r="A3093" t="s">
        <v>3110</v>
      </c>
      <c r="B3093" t="s">
        <v>14935</v>
      </c>
      <c r="C3093" t="s">
        <v>18029</v>
      </c>
      <c r="D3093" t="s">
        <v>32862</v>
      </c>
      <c r="E3093" t="s">
        <v>46657</v>
      </c>
      <c r="F3093" t="s">
        <v>58507</v>
      </c>
      <c r="G3093" t="s">
        <v>58507</v>
      </c>
      <c r="H3093" t="s">
        <v>58626</v>
      </c>
      <c r="I3093">
        <v>12</v>
      </c>
      <c r="J3093">
        <v>1</v>
      </c>
      <c r="K3093">
        <v>0</v>
      </c>
      <c r="L3093">
        <f t="shared" si="48"/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7000</v>
      </c>
      <c r="S3093" s="3">
        <v>0.42561495631774121</v>
      </c>
      <c r="T3093">
        <v>594</v>
      </c>
    </row>
    <row r="3094" spans="1:20">
      <c r="A3094" t="s">
        <v>3111</v>
      </c>
      <c r="B3094" t="s">
        <v>14932</v>
      </c>
      <c r="C3094" t="s">
        <v>18030</v>
      </c>
      <c r="D3094" t="s">
        <v>32863</v>
      </c>
      <c r="E3094" t="s">
        <v>46658</v>
      </c>
      <c r="F3094" t="s">
        <v>58529</v>
      </c>
      <c r="G3094" t="s">
        <v>58529</v>
      </c>
      <c r="H3094" t="s">
        <v>58626</v>
      </c>
      <c r="I3094">
        <v>12</v>
      </c>
      <c r="J3094">
        <v>5</v>
      </c>
      <c r="K3094">
        <v>-1</v>
      </c>
      <c r="L3094">
        <f t="shared" si="48"/>
        <v>1</v>
      </c>
      <c r="M3094">
        <v>2</v>
      </c>
      <c r="N3094">
        <v>0</v>
      </c>
      <c r="O3094">
        <v>0</v>
      </c>
      <c r="P3094">
        <v>4</v>
      </c>
      <c r="Q3094">
        <v>4</v>
      </c>
      <c r="R3094">
        <v>1000</v>
      </c>
      <c r="S3094" s="3">
        <v>0.8479125918193261</v>
      </c>
      <c r="T3094">
        <v>296</v>
      </c>
    </row>
    <row r="3095" spans="1:20">
      <c r="A3095" t="s">
        <v>3112</v>
      </c>
      <c r="B3095" t="s">
        <v>14929</v>
      </c>
      <c r="C3095" t="s">
        <v>18031</v>
      </c>
      <c r="D3095" t="s">
        <v>32864</v>
      </c>
      <c r="E3095" t="s">
        <v>46659</v>
      </c>
      <c r="F3095" t="s">
        <v>58527</v>
      </c>
      <c r="G3095" t="s">
        <v>58498</v>
      </c>
      <c r="H3095" t="s">
        <v>58626</v>
      </c>
      <c r="I3095">
        <v>12</v>
      </c>
      <c r="J3095">
        <v>0</v>
      </c>
      <c r="K3095">
        <v>0</v>
      </c>
      <c r="L3095">
        <f t="shared" si="48"/>
        <v>0</v>
      </c>
      <c r="M3095">
        <v>0</v>
      </c>
      <c r="N3095">
        <v>535</v>
      </c>
      <c r="O3095">
        <v>0</v>
      </c>
      <c r="P3095">
        <v>0</v>
      </c>
      <c r="Q3095">
        <v>0</v>
      </c>
      <c r="R3095">
        <v>6000</v>
      </c>
      <c r="S3095" s="3">
        <v>0.3515802577968774</v>
      </c>
      <c r="T3095">
        <v>640</v>
      </c>
    </row>
    <row r="3096" spans="1:20">
      <c r="A3096" t="s">
        <v>3113</v>
      </c>
      <c r="B3096" t="s">
        <v>14929</v>
      </c>
      <c r="C3096" t="s">
        <v>18032</v>
      </c>
      <c r="D3096" t="s">
        <v>32865</v>
      </c>
      <c r="E3096" t="s">
        <v>46660</v>
      </c>
      <c r="F3096" t="s">
        <v>58534</v>
      </c>
      <c r="G3096" t="s">
        <v>58534</v>
      </c>
      <c r="H3096" t="s">
        <v>58626</v>
      </c>
      <c r="I3096">
        <v>12</v>
      </c>
      <c r="J3096">
        <v>0</v>
      </c>
      <c r="K3096">
        <v>0</v>
      </c>
      <c r="L3096">
        <f t="shared" si="48"/>
        <v>0</v>
      </c>
      <c r="M3096">
        <v>0</v>
      </c>
      <c r="N3096">
        <v>876</v>
      </c>
      <c r="O3096">
        <v>0</v>
      </c>
      <c r="P3096">
        <v>0</v>
      </c>
      <c r="Q3096">
        <v>0</v>
      </c>
      <c r="R3096">
        <v>5000</v>
      </c>
      <c r="S3096" s="3">
        <v>0.36584244041800329</v>
      </c>
      <c r="T3096">
        <v>631</v>
      </c>
    </row>
    <row r="3097" spans="1:20">
      <c r="A3097" t="s">
        <v>3114</v>
      </c>
      <c r="B3097" t="s">
        <v>14929</v>
      </c>
      <c r="C3097" t="s">
        <v>18033</v>
      </c>
      <c r="D3097" t="s">
        <v>32866</v>
      </c>
      <c r="E3097" t="s">
        <v>46661</v>
      </c>
      <c r="F3097" t="s">
        <v>58538</v>
      </c>
      <c r="G3097" t="s">
        <v>58538</v>
      </c>
      <c r="H3097" t="s">
        <v>58626</v>
      </c>
      <c r="I3097">
        <v>12</v>
      </c>
      <c r="J3097">
        <v>1</v>
      </c>
      <c r="K3097">
        <v>0</v>
      </c>
      <c r="L3097">
        <f t="shared" si="48"/>
        <v>0</v>
      </c>
      <c r="M3097">
        <v>0</v>
      </c>
      <c r="N3097">
        <v>882</v>
      </c>
      <c r="O3097">
        <v>0</v>
      </c>
      <c r="P3097">
        <v>0</v>
      </c>
      <c r="Q3097">
        <v>0</v>
      </c>
      <c r="R3097">
        <v>5000</v>
      </c>
      <c r="S3097" s="3">
        <v>0.21132450051288831</v>
      </c>
      <c r="T3097">
        <v>744</v>
      </c>
    </row>
    <row r="3098" spans="1:20">
      <c r="A3098" t="s">
        <v>3115</v>
      </c>
      <c r="B3098" t="s">
        <v>14933</v>
      </c>
      <c r="C3098" t="s">
        <v>18034</v>
      </c>
      <c r="D3098" t="s">
        <v>32867</v>
      </c>
      <c r="E3098" t="s">
        <v>46662</v>
      </c>
      <c r="F3098" t="s">
        <v>58532</v>
      </c>
      <c r="G3098" t="s">
        <v>58532</v>
      </c>
      <c r="H3098" t="s">
        <v>58626</v>
      </c>
      <c r="I3098">
        <v>12</v>
      </c>
      <c r="J3098">
        <v>4</v>
      </c>
      <c r="K3098">
        <v>-1</v>
      </c>
      <c r="L3098">
        <f t="shared" si="48"/>
        <v>0</v>
      </c>
      <c r="M3098">
        <v>0</v>
      </c>
      <c r="N3098">
        <v>1234</v>
      </c>
      <c r="O3098">
        <v>0</v>
      </c>
      <c r="P3098">
        <v>3</v>
      </c>
      <c r="Q3098">
        <v>3</v>
      </c>
      <c r="R3098">
        <v>7000</v>
      </c>
      <c r="S3098" s="3">
        <v>0.61953113059253662</v>
      </c>
      <c r="T3098">
        <v>478</v>
      </c>
    </row>
    <row r="3099" spans="1:20">
      <c r="A3099" t="s">
        <v>3116</v>
      </c>
      <c r="B3099" t="s">
        <v>14933</v>
      </c>
      <c r="C3099" t="s">
        <v>18035</v>
      </c>
      <c r="D3099" t="s">
        <v>32868</v>
      </c>
      <c r="E3099" t="s">
        <v>46663</v>
      </c>
      <c r="F3099" t="s">
        <v>58528</v>
      </c>
      <c r="G3099" t="s">
        <v>58528</v>
      </c>
      <c r="H3099" t="s">
        <v>58626</v>
      </c>
      <c r="I3099">
        <v>12</v>
      </c>
      <c r="J3099">
        <v>185</v>
      </c>
      <c r="K3099">
        <v>1</v>
      </c>
      <c r="L3099">
        <f t="shared" si="48"/>
        <v>1</v>
      </c>
      <c r="M3099">
        <v>1</v>
      </c>
      <c r="N3099">
        <v>6855</v>
      </c>
      <c r="O3099">
        <v>188</v>
      </c>
      <c r="P3099">
        <v>188</v>
      </c>
      <c r="Q3099">
        <v>188</v>
      </c>
      <c r="R3099">
        <v>9000</v>
      </c>
      <c r="S3099" s="3">
        <v>0.50549538413091144</v>
      </c>
      <c r="T3099">
        <v>546</v>
      </c>
    </row>
    <row r="3100" spans="1:20">
      <c r="A3100" t="s">
        <v>3117</v>
      </c>
      <c r="B3100" t="s">
        <v>14934</v>
      </c>
      <c r="C3100" t="s">
        <v>18036</v>
      </c>
      <c r="D3100" t="s">
        <v>32869</v>
      </c>
      <c r="E3100" t="s">
        <v>46664</v>
      </c>
      <c r="F3100" t="s">
        <v>58525</v>
      </c>
      <c r="G3100" t="s">
        <v>58525</v>
      </c>
      <c r="H3100" t="s">
        <v>58626</v>
      </c>
      <c r="I3100">
        <v>12</v>
      </c>
      <c r="J3100">
        <v>0</v>
      </c>
      <c r="K3100">
        <v>0</v>
      </c>
      <c r="L3100">
        <f t="shared" si="48"/>
        <v>0</v>
      </c>
      <c r="M3100">
        <v>0</v>
      </c>
      <c r="N3100">
        <v>536</v>
      </c>
      <c r="O3100">
        <v>0</v>
      </c>
      <c r="P3100">
        <v>0</v>
      </c>
      <c r="Q3100">
        <v>0</v>
      </c>
      <c r="R3100">
        <v>6000</v>
      </c>
      <c r="S3100" s="3">
        <v>0.37796454435066101</v>
      </c>
      <c r="T3100">
        <v>623</v>
      </c>
    </row>
    <row r="3101" spans="1:20">
      <c r="A3101" t="s">
        <v>3118</v>
      </c>
      <c r="B3101" t="s">
        <v>14929</v>
      </c>
      <c r="C3101" t="s">
        <v>18037</v>
      </c>
      <c r="D3101" t="s">
        <v>32870</v>
      </c>
      <c r="E3101" t="s">
        <v>46665</v>
      </c>
      <c r="F3101" t="s">
        <v>58521</v>
      </c>
      <c r="G3101" t="s">
        <v>58509</v>
      </c>
      <c r="H3101" t="s">
        <v>58626</v>
      </c>
      <c r="I3101">
        <v>12</v>
      </c>
      <c r="J3101">
        <v>0</v>
      </c>
      <c r="K3101">
        <v>0</v>
      </c>
      <c r="L3101">
        <f t="shared" si="48"/>
        <v>0</v>
      </c>
      <c r="M3101">
        <v>0</v>
      </c>
      <c r="N3101">
        <v>98</v>
      </c>
      <c r="O3101">
        <v>0</v>
      </c>
      <c r="P3101">
        <v>0</v>
      </c>
      <c r="Q3101">
        <v>0</v>
      </c>
      <c r="R3101">
        <v>1000</v>
      </c>
      <c r="S3101" s="3">
        <v>0.31808179388481078</v>
      </c>
      <c r="T3101">
        <v>662</v>
      </c>
    </row>
    <row r="3102" spans="1:20">
      <c r="A3102" t="s">
        <v>3119</v>
      </c>
      <c r="B3102" t="s">
        <v>14935</v>
      </c>
      <c r="C3102" t="s">
        <v>18038</v>
      </c>
      <c r="D3102" t="s">
        <v>32871</v>
      </c>
      <c r="E3102" t="s">
        <v>46666</v>
      </c>
      <c r="F3102" t="s">
        <v>58481</v>
      </c>
      <c r="G3102" t="s">
        <v>58481</v>
      </c>
      <c r="H3102" t="s">
        <v>58626</v>
      </c>
      <c r="I3102">
        <v>12</v>
      </c>
      <c r="J3102">
        <v>4</v>
      </c>
      <c r="K3102">
        <v>-1</v>
      </c>
      <c r="L3102">
        <f t="shared" si="48"/>
        <v>0</v>
      </c>
      <c r="M3102">
        <v>0</v>
      </c>
      <c r="N3102">
        <v>0</v>
      </c>
      <c r="O3102">
        <v>0</v>
      </c>
      <c r="P3102">
        <v>3</v>
      </c>
      <c r="Q3102">
        <v>3</v>
      </c>
      <c r="R3102">
        <v>7000</v>
      </c>
      <c r="S3102" s="3">
        <v>0.49781932400370782</v>
      </c>
      <c r="T3102">
        <v>551</v>
      </c>
    </row>
    <row r="3103" spans="1:20">
      <c r="A3103" t="s">
        <v>3120</v>
      </c>
      <c r="B3103" t="s">
        <v>14933</v>
      </c>
      <c r="C3103" t="s">
        <v>18039</v>
      </c>
      <c r="D3103" t="s">
        <v>32872</v>
      </c>
      <c r="E3103" t="s">
        <v>46667</v>
      </c>
      <c r="F3103" t="s">
        <v>58545</v>
      </c>
      <c r="G3103" t="s">
        <v>58545</v>
      </c>
      <c r="H3103" t="s">
        <v>58626</v>
      </c>
      <c r="I3103">
        <v>12</v>
      </c>
      <c r="J3103">
        <v>190</v>
      </c>
      <c r="K3103">
        <v>1</v>
      </c>
      <c r="L3103">
        <f t="shared" si="48"/>
        <v>1</v>
      </c>
      <c r="M3103">
        <v>1</v>
      </c>
      <c r="N3103">
        <v>5931</v>
      </c>
      <c r="O3103">
        <v>193</v>
      </c>
      <c r="P3103">
        <v>193</v>
      </c>
      <c r="Q3103">
        <v>193</v>
      </c>
      <c r="R3103">
        <v>4000</v>
      </c>
      <c r="S3103" s="3">
        <v>0.45154001048395009</v>
      </c>
      <c r="T3103">
        <v>578</v>
      </c>
    </row>
    <row r="3104" spans="1:20">
      <c r="A3104" t="s">
        <v>3121</v>
      </c>
      <c r="B3104" t="s">
        <v>14930</v>
      </c>
      <c r="C3104" t="s">
        <v>18040</v>
      </c>
      <c r="D3104" t="s">
        <v>32873</v>
      </c>
      <c r="E3104" t="s">
        <v>46668</v>
      </c>
      <c r="F3104" t="s">
        <v>58477</v>
      </c>
      <c r="G3104" t="s">
        <v>58477</v>
      </c>
      <c r="H3104" t="s">
        <v>58626</v>
      </c>
      <c r="I3104">
        <v>12</v>
      </c>
      <c r="J3104">
        <v>1</v>
      </c>
      <c r="K3104">
        <v>0</v>
      </c>
      <c r="L3104">
        <f t="shared" si="48"/>
        <v>0</v>
      </c>
      <c r="M3104">
        <v>0</v>
      </c>
      <c r="N3104">
        <v>545</v>
      </c>
      <c r="O3104">
        <v>0</v>
      </c>
      <c r="P3104">
        <v>0</v>
      </c>
      <c r="Q3104">
        <v>0</v>
      </c>
      <c r="R3104">
        <v>5600</v>
      </c>
      <c r="S3104" s="3">
        <v>0.59367078774135729</v>
      </c>
      <c r="T3104">
        <v>494</v>
      </c>
    </row>
    <row r="3105" spans="1:20">
      <c r="A3105" t="s">
        <v>3122</v>
      </c>
      <c r="B3105" t="s">
        <v>14934</v>
      </c>
      <c r="C3105" t="s">
        <v>18041</v>
      </c>
      <c r="D3105" t="s">
        <v>32874</v>
      </c>
      <c r="E3105" t="s">
        <v>46669</v>
      </c>
      <c r="F3105" t="s">
        <v>58519</v>
      </c>
      <c r="G3105" t="s">
        <v>58519</v>
      </c>
      <c r="H3105" t="s">
        <v>58626</v>
      </c>
      <c r="I3105">
        <v>12</v>
      </c>
      <c r="J3105">
        <v>0</v>
      </c>
      <c r="K3105">
        <v>0</v>
      </c>
      <c r="L3105">
        <f t="shared" si="48"/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14000</v>
      </c>
      <c r="S3105" s="3">
        <v>0.2795597518115725</v>
      </c>
      <c r="T3105">
        <v>689</v>
      </c>
    </row>
    <row r="3106" spans="1:20">
      <c r="A3106" t="s">
        <v>3123</v>
      </c>
      <c r="B3106" t="s">
        <v>14934</v>
      </c>
      <c r="C3106" t="s">
        <v>18042</v>
      </c>
      <c r="D3106" t="s">
        <v>32875</v>
      </c>
      <c r="E3106" t="s">
        <v>46670</v>
      </c>
      <c r="F3106" t="s">
        <v>58493</v>
      </c>
      <c r="G3106" t="s">
        <v>58493</v>
      </c>
      <c r="H3106" t="s">
        <v>58626</v>
      </c>
      <c r="I3106">
        <v>12</v>
      </c>
      <c r="J3106">
        <v>2</v>
      </c>
      <c r="K3106">
        <v>0</v>
      </c>
      <c r="L3106">
        <f t="shared" si="48"/>
        <v>0</v>
      </c>
      <c r="M3106">
        <v>0</v>
      </c>
      <c r="N3106">
        <v>1839</v>
      </c>
      <c r="O3106">
        <v>0</v>
      </c>
      <c r="P3106">
        <v>1</v>
      </c>
      <c r="Q3106">
        <v>1</v>
      </c>
      <c r="R3106">
        <v>7000</v>
      </c>
      <c r="S3106" s="3">
        <v>0.2141667484503697</v>
      </c>
      <c r="T3106">
        <v>741</v>
      </c>
    </row>
    <row r="3107" spans="1:20">
      <c r="A3107" t="s">
        <v>3124</v>
      </c>
      <c r="B3107" t="s">
        <v>14930</v>
      </c>
      <c r="C3107" t="s">
        <v>18043</v>
      </c>
      <c r="D3107" t="s">
        <v>32876</v>
      </c>
      <c r="E3107" t="s">
        <v>46671</v>
      </c>
      <c r="F3107" t="s">
        <v>58477</v>
      </c>
      <c r="G3107" t="s">
        <v>58552</v>
      </c>
      <c r="H3107" t="s">
        <v>58626</v>
      </c>
      <c r="I3107">
        <v>12</v>
      </c>
      <c r="J3107">
        <v>1</v>
      </c>
      <c r="K3107">
        <v>0</v>
      </c>
      <c r="L3107">
        <f t="shared" si="48"/>
        <v>0</v>
      </c>
      <c r="M3107">
        <v>0</v>
      </c>
      <c r="N3107">
        <v>499</v>
      </c>
      <c r="O3107">
        <v>0</v>
      </c>
      <c r="P3107">
        <v>0</v>
      </c>
      <c r="Q3107">
        <v>0</v>
      </c>
      <c r="R3107">
        <v>5600</v>
      </c>
      <c r="S3107" s="3">
        <v>0.21716951911639421</v>
      </c>
      <c r="T3107">
        <v>739</v>
      </c>
    </row>
    <row r="3108" spans="1:20">
      <c r="A3108" t="s">
        <v>3125</v>
      </c>
      <c r="B3108" t="s">
        <v>14935</v>
      </c>
      <c r="C3108" t="s">
        <v>18044</v>
      </c>
      <c r="D3108" t="s">
        <v>32877</v>
      </c>
      <c r="E3108" t="s">
        <v>46672</v>
      </c>
      <c r="F3108" t="s">
        <v>58519</v>
      </c>
      <c r="G3108" t="s">
        <v>58504</v>
      </c>
      <c r="H3108" t="s">
        <v>58626</v>
      </c>
      <c r="I3108">
        <v>12</v>
      </c>
      <c r="J3108">
        <v>1</v>
      </c>
      <c r="K3108">
        <v>0</v>
      </c>
      <c r="L3108">
        <f t="shared" si="48"/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7000</v>
      </c>
      <c r="S3108" s="3">
        <v>0.59069913039706223</v>
      </c>
      <c r="T3108">
        <v>495</v>
      </c>
    </row>
    <row r="3109" spans="1:20">
      <c r="A3109" t="s">
        <v>3126</v>
      </c>
      <c r="B3109" t="s">
        <v>14932</v>
      </c>
      <c r="C3109" t="s">
        <v>18045</v>
      </c>
      <c r="D3109" t="s">
        <v>32878</v>
      </c>
      <c r="E3109" t="s">
        <v>46673</v>
      </c>
      <c r="F3109" t="s">
        <v>58539</v>
      </c>
      <c r="G3109" t="s">
        <v>58539</v>
      </c>
      <c r="H3109" t="s">
        <v>58626</v>
      </c>
      <c r="I3109">
        <v>12</v>
      </c>
      <c r="J3109">
        <v>0</v>
      </c>
      <c r="K3109">
        <v>0</v>
      </c>
      <c r="L3109">
        <f t="shared" si="48"/>
        <v>0</v>
      </c>
      <c r="M3109">
        <v>0</v>
      </c>
      <c r="N3109">
        <v>353</v>
      </c>
      <c r="O3109">
        <v>0</v>
      </c>
      <c r="P3109">
        <v>0</v>
      </c>
      <c r="Q3109">
        <v>0</v>
      </c>
      <c r="R3109">
        <v>2000</v>
      </c>
      <c r="S3109" s="3">
        <v>0.1994905804552175</v>
      </c>
      <c r="T3109">
        <v>755</v>
      </c>
    </row>
    <row r="3110" spans="1:20">
      <c r="A3110" t="s">
        <v>3127</v>
      </c>
      <c r="B3110" t="s">
        <v>14932</v>
      </c>
      <c r="C3110" t="s">
        <v>18046</v>
      </c>
      <c r="D3110" t="s">
        <v>32879</v>
      </c>
      <c r="E3110" t="s">
        <v>46674</v>
      </c>
      <c r="F3110" t="s">
        <v>58497</v>
      </c>
      <c r="G3110" t="s">
        <v>58493</v>
      </c>
      <c r="H3110" t="s">
        <v>58626</v>
      </c>
      <c r="I3110">
        <v>12</v>
      </c>
      <c r="J3110">
        <v>0</v>
      </c>
      <c r="K3110">
        <v>0</v>
      </c>
      <c r="L3110">
        <f t="shared" si="48"/>
        <v>0</v>
      </c>
      <c r="M3110">
        <v>0</v>
      </c>
      <c r="N3110">
        <v>2364</v>
      </c>
      <c r="O3110">
        <v>0</v>
      </c>
      <c r="P3110">
        <v>0</v>
      </c>
      <c r="Q3110">
        <v>0</v>
      </c>
      <c r="R3110">
        <v>9000</v>
      </c>
      <c r="S3110" s="3">
        <v>0.36294401803968218</v>
      </c>
      <c r="T3110">
        <v>633</v>
      </c>
    </row>
    <row r="3111" spans="1:20">
      <c r="A3111" t="s">
        <v>3128</v>
      </c>
      <c r="B3111" t="s">
        <v>14933</v>
      </c>
      <c r="C3111" t="s">
        <v>18047</v>
      </c>
      <c r="D3111" t="s">
        <v>32880</v>
      </c>
      <c r="E3111" t="s">
        <v>46675</v>
      </c>
      <c r="F3111" t="s">
        <v>58492</v>
      </c>
      <c r="G3111" t="s">
        <v>58576</v>
      </c>
      <c r="H3111" t="s">
        <v>58626</v>
      </c>
      <c r="I3111">
        <v>12</v>
      </c>
      <c r="J3111">
        <v>0</v>
      </c>
      <c r="K3111">
        <v>0</v>
      </c>
      <c r="L3111">
        <f t="shared" si="48"/>
        <v>0</v>
      </c>
      <c r="M3111">
        <v>0</v>
      </c>
      <c r="N3111">
        <v>2264</v>
      </c>
      <c r="O3111">
        <v>0</v>
      </c>
      <c r="P3111">
        <v>0</v>
      </c>
      <c r="Q3111">
        <v>0</v>
      </c>
      <c r="R3111">
        <v>2000</v>
      </c>
      <c r="S3111" s="3">
        <v>0.28925528139877382</v>
      </c>
      <c r="T3111">
        <v>682</v>
      </c>
    </row>
    <row r="3112" spans="1:20">
      <c r="A3112" t="s">
        <v>3129</v>
      </c>
      <c r="B3112" t="s">
        <v>14934</v>
      </c>
      <c r="C3112" t="s">
        <v>18048</v>
      </c>
      <c r="D3112" t="s">
        <v>32881</v>
      </c>
      <c r="E3112" t="s">
        <v>46676</v>
      </c>
      <c r="F3112" t="s">
        <v>58543</v>
      </c>
      <c r="G3112" t="s">
        <v>58543</v>
      </c>
      <c r="H3112" t="s">
        <v>58626</v>
      </c>
      <c r="I3112">
        <v>12</v>
      </c>
      <c r="J3112">
        <v>1</v>
      </c>
      <c r="K3112">
        <v>0</v>
      </c>
      <c r="L3112">
        <f t="shared" si="48"/>
        <v>0</v>
      </c>
      <c r="M3112">
        <v>0</v>
      </c>
      <c r="N3112">
        <v>1309</v>
      </c>
      <c r="O3112">
        <v>0</v>
      </c>
      <c r="P3112">
        <v>0</v>
      </c>
      <c r="Q3112">
        <v>0</v>
      </c>
      <c r="R3112">
        <v>5000</v>
      </c>
      <c r="S3112" s="3">
        <v>0.48955363266932922</v>
      </c>
      <c r="T3112">
        <v>556</v>
      </c>
    </row>
    <row r="3113" spans="1:20">
      <c r="A3113" t="s">
        <v>3130</v>
      </c>
      <c r="B3113" t="s">
        <v>14934</v>
      </c>
      <c r="C3113" t="s">
        <v>18049</v>
      </c>
      <c r="D3113" t="s">
        <v>32882</v>
      </c>
      <c r="E3113" t="s">
        <v>46677</v>
      </c>
      <c r="F3113" t="s">
        <v>58571</v>
      </c>
      <c r="G3113" t="s">
        <v>58571</v>
      </c>
      <c r="H3113" t="s">
        <v>58626</v>
      </c>
      <c r="I3113">
        <v>12</v>
      </c>
      <c r="J3113">
        <v>0</v>
      </c>
      <c r="K3113">
        <v>0</v>
      </c>
      <c r="L3113">
        <f t="shared" si="48"/>
        <v>0</v>
      </c>
      <c r="M3113">
        <v>0</v>
      </c>
      <c r="N3113">
        <v>3144</v>
      </c>
      <c r="O3113">
        <v>0</v>
      </c>
      <c r="P3113">
        <v>0</v>
      </c>
      <c r="Q3113">
        <v>0</v>
      </c>
      <c r="R3113">
        <v>12000</v>
      </c>
      <c r="S3113" s="3">
        <v>0.27138125112041661</v>
      </c>
      <c r="T3113">
        <v>695</v>
      </c>
    </row>
    <row r="3114" spans="1:20">
      <c r="A3114" t="s">
        <v>3131</v>
      </c>
      <c r="B3114" t="s">
        <v>14933</v>
      </c>
      <c r="C3114" t="s">
        <v>18050</v>
      </c>
      <c r="D3114" t="s">
        <v>30029</v>
      </c>
      <c r="E3114" t="s">
        <v>46678</v>
      </c>
      <c r="F3114" t="s">
        <v>58548</v>
      </c>
      <c r="G3114" t="s">
        <v>58548</v>
      </c>
      <c r="H3114" t="s">
        <v>58626</v>
      </c>
      <c r="I3114">
        <v>12</v>
      </c>
      <c r="J3114">
        <v>1</v>
      </c>
      <c r="K3114">
        <v>0</v>
      </c>
      <c r="L3114">
        <f t="shared" si="48"/>
        <v>0</v>
      </c>
      <c r="M3114">
        <v>0</v>
      </c>
      <c r="N3114">
        <v>1178</v>
      </c>
      <c r="O3114">
        <v>0</v>
      </c>
      <c r="P3114">
        <v>0</v>
      </c>
      <c r="Q3114">
        <v>0</v>
      </c>
      <c r="R3114">
        <v>4500</v>
      </c>
      <c r="S3114" s="3">
        <v>0.54848969089778588</v>
      </c>
      <c r="T3114">
        <v>521</v>
      </c>
    </row>
    <row r="3115" spans="1:20">
      <c r="A3115" t="s">
        <v>3132</v>
      </c>
      <c r="B3115" t="s">
        <v>14935</v>
      </c>
      <c r="C3115" t="s">
        <v>18051</v>
      </c>
      <c r="D3115" t="s">
        <v>32883</v>
      </c>
      <c r="E3115" t="s">
        <v>46679</v>
      </c>
      <c r="F3115" t="s">
        <v>58568</v>
      </c>
      <c r="G3115" t="s">
        <v>58568</v>
      </c>
      <c r="H3115" t="s">
        <v>58626</v>
      </c>
      <c r="I3115">
        <v>12</v>
      </c>
      <c r="J3115">
        <v>0</v>
      </c>
      <c r="K3115">
        <v>0</v>
      </c>
      <c r="L3115">
        <f t="shared" si="48"/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10000</v>
      </c>
      <c r="S3115" s="3">
        <v>0.5163197679683329</v>
      </c>
      <c r="T3115">
        <v>540</v>
      </c>
    </row>
    <row r="3116" spans="1:20">
      <c r="A3116" t="s">
        <v>3133</v>
      </c>
      <c r="B3116" t="s">
        <v>14935</v>
      </c>
      <c r="C3116" t="s">
        <v>18052</v>
      </c>
      <c r="D3116" t="s">
        <v>32884</v>
      </c>
      <c r="E3116" t="s">
        <v>46680</v>
      </c>
      <c r="F3116" t="s">
        <v>58533</v>
      </c>
      <c r="G3116" t="s">
        <v>58533</v>
      </c>
      <c r="H3116" t="s">
        <v>58626</v>
      </c>
      <c r="I3116">
        <v>12</v>
      </c>
      <c r="J3116">
        <v>0</v>
      </c>
      <c r="K3116">
        <v>0</v>
      </c>
      <c r="L3116">
        <f t="shared" si="48"/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5000</v>
      </c>
      <c r="S3116" s="3">
        <v>0.50021098542379994</v>
      </c>
      <c r="T3116">
        <v>549</v>
      </c>
    </row>
    <row r="3117" spans="1:20">
      <c r="A3117" t="s">
        <v>3134</v>
      </c>
      <c r="B3117" t="s">
        <v>14935</v>
      </c>
      <c r="C3117" t="s">
        <v>18053</v>
      </c>
      <c r="D3117" t="s">
        <v>32885</v>
      </c>
      <c r="E3117" t="s">
        <v>46681</v>
      </c>
      <c r="F3117" t="s">
        <v>58533</v>
      </c>
      <c r="G3117" t="s">
        <v>58533</v>
      </c>
      <c r="H3117" t="s">
        <v>58626</v>
      </c>
      <c r="I3117">
        <v>12</v>
      </c>
      <c r="J3117">
        <v>1</v>
      </c>
      <c r="K3117">
        <v>0</v>
      </c>
      <c r="L3117">
        <f t="shared" si="48"/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5000</v>
      </c>
      <c r="S3117" s="3">
        <v>0.42668805021106121</v>
      </c>
      <c r="T3117">
        <v>593</v>
      </c>
    </row>
    <row r="3118" spans="1:20">
      <c r="A3118" t="s">
        <v>3135</v>
      </c>
      <c r="B3118" t="s">
        <v>14932</v>
      </c>
      <c r="C3118" t="s">
        <v>18054</v>
      </c>
      <c r="D3118" t="s">
        <v>32886</v>
      </c>
      <c r="E3118" t="s">
        <v>46682</v>
      </c>
      <c r="F3118" t="s">
        <v>58560</v>
      </c>
      <c r="G3118" t="s">
        <v>58560</v>
      </c>
      <c r="H3118" t="s">
        <v>58626</v>
      </c>
      <c r="I3118">
        <v>12</v>
      </c>
      <c r="J3118">
        <v>1</v>
      </c>
      <c r="K3118">
        <v>0</v>
      </c>
      <c r="L3118">
        <f t="shared" si="48"/>
        <v>0</v>
      </c>
      <c r="M3118">
        <v>0</v>
      </c>
      <c r="N3118">
        <v>1410</v>
      </c>
      <c r="O3118">
        <v>0</v>
      </c>
      <c r="P3118">
        <v>11</v>
      </c>
      <c r="Q3118">
        <v>0</v>
      </c>
      <c r="R3118">
        <v>8000</v>
      </c>
      <c r="S3118" s="3">
        <v>0.40715374938172122</v>
      </c>
      <c r="T3118">
        <v>605</v>
      </c>
    </row>
    <row r="3119" spans="1:20">
      <c r="A3119" t="s">
        <v>3136</v>
      </c>
      <c r="B3119" t="s">
        <v>14935</v>
      </c>
      <c r="C3119" t="s">
        <v>18055</v>
      </c>
      <c r="D3119" t="s">
        <v>32887</v>
      </c>
      <c r="E3119" t="s">
        <v>46683</v>
      </c>
      <c r="F3119" t="s">
        <v>58514</v>
      </c>
      <c r="G3119" t="s">
        <v>58524</v>
      </c>
      <c r="H3119" t="s">
        <v>58626</v>
      </c>
      <c r="I3119">
        <v>12</v>
      </c>
      <c r="J3119">
        <v>0</v>
      </c>
      <c r="K3119">
        <v>0</v>
      </c>
      <c r="L3119">
        <f t="shared" si="48"/>
        <v>0</v>
      </c>
      <c r="M3119">
        <v>0</v>
      </c>
      <c r="N3119">
        <v>1587</v>
      </c>
      <c r="O3119">
        <v>0</v>
      </c>
      <c r="P3119">
        <v>0</v>
      </c>
      <c r="Q3119">
        <v>0</v>
      </c>
      <c r="R3119">
        <v>9000</v>
      </c>
      <c r="S3119" s="3">
        <v>0.7124048670630504</v>
      </c>
      <c r="T3119">
        <v>416</v>
      </c>
    </row>
    <row r="3120" spans="1:20">
      <c r="A3120" t="s">
        <v>3137</v>
      </c>
      <c r="B3120" t="s">
        <v>14933</v>
      </c>
      <c r="C3120" t="s">
        <v>18056</v>
      </c>
      <c r="D3120" t="s">
        <v>32888</v>
      </c>
      <c r="E3120" t="s">
        <v>46684</v>
      </c>
      <c r="F3120" t="s">
        <v>58532</v>
      </c>
      <c r="G3120" t="s">
        <v>58532</v>
      </c>
      <c r="H3120" t="s">
        <v>58626</v>
      </c>
      <c r="I3120">
        <v>12</v>
      </c>
      <c r="J3120">
        <v>0</v>
      </c>
      <c r="K3120">
        <v>0</v>
      </c>
      <c r="L3120">
        <f t="shared" si="48"/>
        <v>0</v>
      </c>
      <c r="M3120">
        <v>0</v>
      </c>
      <c r="N3120">
        <v>967</v>
      </c>
      <c r="O3120">
        <v>0</v>
      </c>
      <c r="P3120">
        <v>0</v>
      </c>
      <c r="Q3120">
        <v>0</v>
      </c>
      <c r="R3120">
        <v>1000</v>
      </c>
      <c r="S3120" s="3">
        <v>0.40998874138032282</v>
      </c>
      <c r="T3120">
        <v>603</v>
      </c>
    </row>
    <row r="3121" spans="1:20">
      <c r="A3121" t="s">
        <v>3138</v>
      </c>
      <c r="B3121" t="s">
        <v>14930</v>
      </c>
      <c r="C3121" t="s">
        <v>18057</v>
      </c>
      <c r="D3121" t="s">
        <v>32889</v>
      </c>
      <c r="E3121" t="s">
        <v>46685</v>
      </c>
      <c r="F3121" t="s">
        <v>58561</v>
      </c>
      <c r="G3121" t="s">
        <v>58561</v>
      </c>
      <c r="H3121" t="s">
        <v>58626</v>
      </c>
      <c r="I3121">
        <v>12</v>
      </c>
      <c r="J3121">
        <v>0</v>
      </c>
      <c r="K3121">
        <v>0</v>
      </c>
      <c r="L3121">
        <f t="shared" si="48"/>
        <v>0</v>
      </c>
      <c r="M3121">
        <v>0</v>
      </c>
      <c r="N3121">
        <v>1234</v>
      </c>
      <c r="O3121">
        <v>0</v>
      </c>
      <c r="P3121">
        <v>0</v>
      </c>
      <c r="Q3121">
        <v>0</v>
      </c>
      <c r="R3121">
        <v>7000</v>
      </c>
      <c r="S3121" s="3">
        <v>0.73546828671761255</v>
      </c>
      <c r="T3121">
        <v>398</v>
      </c>
    </row>
    <row r="3122" spans="1:20">
      <c r="A3122" t="s">
        <v>3139</v>
      </c>
      <c r="B3122" t="s">
        <v>14932</v>
      </c>
      <c r="C3122" t="s">
        <v>18058</v>
      </c>
      <c r="D3122" t="s">
        <v>32890</v>
      </c>
      <c r="E3122" t="s">
        <v>46686</v>
      </c>
      <c r="F3122" t="s">
        <v>58488</v>
      </c>
      <c r="G3122" t="s">
        <v>58488</v>
      </c>
      <c r="H3122" t="s">
        <v>58626</v>
      </c>
      <c r="I3122">
        <v>12</v>
      </c>
      <c r="J3122">
        <v>0</v>
      </c>
      <c r="K3122">
        <v>0</v>
      </c>
      <c r="L3122">
        <f t="shared" si="48"/>
        <v>0</v>
      </c>
      <c r="M3122">
        <v>0</v>
      </c>
      <c r="N3122">
        <v>89</v>
      </c>
      <c r="O3122">
        <v>0</v>
      </c>
      <c r="P3122">
        <v>0</v>
      </c>
      <c r="Q3122">
        <v>0</v>
      </c>
      <c r="R3122">
        <v>1000</v>
      </c>
      <c r="S3122" s="3">
        <v>0.22775592591766131</v>
      </c>
      <c r="T3122">
        <v>730</v>
      </c>
    </row>
    <row r="3123" spans="1:20">
      <c r="A3123" t="s">
        <v>3140</v>
      </c>
      <c r="B3123" t="s">
        <v>14933</v>
      </c>
      <c r="C3123" t="s">
        <v>18059</v>
      </c>
      <c r="D3123" t="s">
        <v>32891</v>
      </c>
      <c r="E3123" t="s">
        <v>46687</v>
      </c>
      <c r="F3123" t="s">
        <v>58567</v>
      </c>
      <c r="G3123" t="s">
        <v>58567</v>
      </c>
      <c r="H3123" t="s">
        <v>58626</v>
      </c>
      <c r="I3123">
        <v>12</v>
      </c>
      <c r="J3123">
        <v>1</v>
      </c>
      <c r="K3123">
        <v>0</v>
      </c>
      <c r="L3123">
        <f t="shared" si="48"/>
        <v>0</v>
      </c>
      <c r="M3123">
        <v>0</v>
      </c>
      <c r="N3123">
        <v>2356</v>
      </c>
      <c r="O3123">
        <v>0</v>
      </c>
      <c r="P3123">
        <v>0</v>
      </c>
      <c r="Q3123">
        <v>0</v>
      </c>
      <c r="R3123">
        <v>9000</v>
      </c>
      <c r="S3123" s="3">
        <v>0.45195577171600598</v>
      </c>
      <c r="T3123">
        <v>578</v>
      </c>
    </row>
    <row r="3124" spans="1:20">
      <c r="A3124" t="s">
        <v>3141</v>
      </c>
      <c r="B3124" t="s">
        <v>14932</v>
      </c>
      <c r="C3124" t="s">
        <v>18060</v>
      </c>
      <c r="D3124" t="s">
        <v>32892</v>
      </c>
      <c r="E3124" t="s">
        <v>46688</v>
      </c>
      <c r="F3124" t="s">
        <v>58584</v>
      </c>
      <c r="G3124" t="s">
        <v>58584</v>
      </c>
      <c r="H3124" t="s">
        <v>58626</v>
      </c>
      <c r="I3124">
        <v>12</v>
      </c>
      <c r="J3124">
        <v>0</v>
      </c>
      <c r="K3124">
        <v>0</v>
      </c>
      <c r="L3124">
        <f t="shared" si="48"/>
        <v>0</v>
      </c>
      <c r="M3124">
        <v>0</v>
      </c>
      <c r="N3124">
        <v>1170</v>
      </c>
      <c r="O3124">
        <v>0</v>
      </c>
      <c r="P3124">
        <v>0</v>
      </c>
      <c r="Q3124">
        <v>0</v>
      </c>
      <c r="R3124">
        <v>12000</v>
      </c>
      <c r="S3124" s="3">
        <v>0.33252958975286429</v>
      </c>
      <c r="T3124">
        <v>652</v>
      </c>
    </row>
    <row r="3125" spans="1:20">
      <c r="A3125" t="s">
        <v>3142</v>
      </c>
      <c r="B3125" t="s">
        <v>14932</v>
      </c>
      <c r="C3125" t="s">
        <v>18061</v>
      </c>
      <c r="D3125" t="s">
        <v>32893</v>
      </c>
      <c r="E3125" t="s">
        <v>46689</v>
      </c>
      <c r="F3125" t="s">
        <v>58571</v>
      </c>
      <c r="G3125" t="s">
        <v>58478</v>
      </c>
      <c r="H3125" t="s">
        <v>58626</v>
      </c>
      <c r="I3125">
        <v>12</v>
      </c>
      <c r="J3125">
        <v>-1</v>
      </c>
      <c r="K3125">
        <v>0</v>
      </c>
      <c r="L3125">
        <f t="shared" si="48"/>
        <v>0</v>
      </c>
      <c r="M3125">
        <v>0</v>
      </c>
      <c r="N3125">
        <v>1570</v>
      </c>
      <c r="O3125">
        <v>0</v>
      </c>
      <c r="P3125">
        <v>0</v>
      </c>
      <c r="Q3125">
        <v>0</v>
      </c>
      <c r="R3125">
        <v>6000</v>
      </c>
      <c r="S3125" s="3">
        <v>0.48253292145789922</v>
      </c>
      <c r="T3125">
        <v>560</v>
      </c>
    </row>
    <row r="3126" spans="1:20">
      <c r="A3126" t="s">
        <v>3143</v>
      </c>
      <c r="B3126" t="s">
        <v>14935</v>
      </c>
      <c r="C3126" t="s">
        <v>18062</v>
      </c>
      <c r="D3126" t="s">
        <v>32894</v>
      </c>
      <c r="E3126" t="s">
        <v>46690</v>
      </c>
      <c r="F3126" t="s">
        <v>58558</v>
      </c>
      <c r="G3126" t="s">
        <v>58558</v>
      </c>
      <c r="H3126" t="s">
        <v>58626</v>
      </c>
      <c r="I3126">
        <v>12</v>
      </c>
      <c r="J3126">
        <v>0</v>
      </c>
      <c r="K3126">
        <v>0</v>
      </c>
      <c r="L3126">
        <f t="shared" si="48"/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7000</v>
      </c>
      <c r="S3126" s="3">
        <v>0.699451533970883</v>
      </c>
      <c r="T3126">
        <v>425</v>
      </c>
    </row>
    <row r="3127" spans="1:20">
      <c r="A3127" t="s">
        <v>3144</v>
      </c>
      <c r="B3127" t="s">
        <v>14935</v>
      </c>
      <c r="C3127" t="s">
        <v>18063</v>
      </c>
      <c r="D3127" t="s">
        <v>32895</v>
      </c>
      <c r="E3127" t="s">
        <v>46691</v>
      </c>
      <c r="F3127" t="s">
        <v>58521</v>
      </c>
      <c r="G3127" t="s">
        <v>58562</v>
      </c>
      <c r="H3127" t="s">
        <v>58626</v>
      </c>
      <c r="I3127">
        <v>12</v>
      </c>
      <c r="J3127">
        <v>0</v>
      </c>
      <c r="K3127">
        <v>0</v>
      </c>
      <c r="L3127">
        <f t="shared" si="48"/>
        <v>0</v>
      </c>
      <c r="M3127">
        <v>0</v>
      </c>
      <c r="N3127">
        <v>626</v>
      </c>
      <c r="O3127">
        <v>0</v>
      </c>
      <c r="P3127">
        <v>0</v>
      </c>
      <c r="Q3127">
        <v>0</v>
      </c>
      <c r="R3127">
        <v>7000</v>
      </c>
      <c r="S3127" s="3">
        <v>0.63374797545502493</v>
      </c>
      <c r="T3127">
        <v>469</v>
      </c>
    </row>
    <row r="3128" spans="1:20">
      <c r="A3128" t="s">
        <v>3145</v>
      </c>
      <c r="B3128" t="s">
        <v>14932</v>
      </c>
      <c r="C3128" t="s">
        <v>18064</v>
      </c>
      <c r="D3128" t="s">
        <v>32896</v>
      </c>
      <c r="E3128" t="s">
        <v>46692</v>
      </c>
      <c r="F3128" t="s">
        <v>58538</v>
      </c>
      <c r="G3128" t="s">
        <v>58538</v>
      </c>
      <c r="H3128" t="s">
        <v>58626</v>
      </c>
      <c r="I3128">
        <v>12</v>
      </c>
      <c r="J3128">
        <v>0</v>
      </c>
      <c r="K3128">
        <v>0</v>
      </c>
      <c r="L3128">
        <f t="shared" si="48"/>
        <v>0</v>
      </c>
      <c r="M3128">
        <v>0</v>
      </c>
      <c r="N3128">
        <v>882</v>
      </c>
      <c r="O3128">
        <v>0</v>
      </c>
      <c r="P3128">
        <v>0</v>
      </c>
      <c r="Q3128">
        <v>0</v>
      </c>
      <c r="R3128">
        <v>5000</v>
      </c>
      <c r="S3128" s="3">
        <v>0.52714795091016586</v>
      </c>
      <c r="T3128">
        <v>533</v>
      </c>
    </row>
    <row r="3129" spans="1:20">
      <c r="A3129" t="s">
        <v>3146</v>
      </c>
      <c r="B3129" t="s">
        <v>14935</v>
      </c>
      <c r="C3129" t="s">
        <v>18065</v>
      </c>
      <c r="D3129" t="s">
        <v>32897</v>
      </c>
      <c r="E3129" t="s">
        <v>46693</v>
      </c>
      <c r="F3129" t="s">
        <v>58507</v>
      </c>
      <c r="G3129" t="s">
        <v>58558</v>
      </c>
      <c r="H3129" t="s">
        <v>58626</v>
      </c>
      <c r="I3129">
        <v>12</v>
      </c>
      <c r="J3129">
        <v>1</v>
      </c>
      <c r="K3129">
        <v>0</v>
      </c>
      <c r="L3129">
        <f t="shared" si="48"/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2500</v>
      </c>
      <c r="S3129" s="3">
        <v>0.57848989163661457</v>
      </c>
      <c r="T3129">
        <v>503</v>
      </c>
    </row>
    <row r="3130" spans="1:20">
      <c r="A3130" t="s">
        <v>3147</v>
      </c>
      <c r="B3130" t="s">
        <v>14933</v>
      </c>
      <c r="C3130" t="s">
        <v>18066</v>
      </c>
      <c r="D3130" t="s">
        <v>32898</v>
      </c>
      <c r="E3130" t="s">
        <v>46694</v>
      </c>
      <c r="F3130" t="s">
        <v>58513</v>
      </c>
      <c r="G3130" t="s">
        <v>58497</v>
      </c>
      <c r="H3130" t="s">
        <v>58626</v>
      </c>
      <c r="I3130">
        <v>12</v>
      </c>
      <c r="J3130">
        <v>-1</v>
      </c>
      <c r="K3130">
        <v>0</v>
      </c>
      <c r="L3130">
        <f t="shared" si="48"/>
        <v>0</v>
      </c>
      <c r="M3130">
        <v>0</v>
      </c>
      <c r="N3130">
        <v>1234</v>
      </c>
      <c r="O3130">
        <v>0</v>
      </c>
      <c r="P3130">
        <v>0</v>
      </c>
      <c r="Q3130">
        <v>0</v>
      </c>
      <c r="R3130">
        <v>7000</v>
      </c>
      <c r="S3130" s="3">
        <v>0.4053821751958957</v>
      </c>
      <c r="T3130">
        <v>606</v>
      </c>
    </row>
    <row r="3131" spans="1:20">
      <c r="A3131" t="s">
        <v>3148</v>
      </c>
      <c r="B3131" t="s">
        <v>14933</v>
      </c>
      <c r="C3131" t="s">
        <v>18067</v>
      </c>
      <c r="D3131" t="s">
        <v>32899</v>
      </c>
      <c r="E3131" t="s">
        <v>46695</v>
      </c>
      <c r="F3131" t="s">
        <v>58561</v>
      </c>
      <c r="G3131" t="s">
        <v>58561</v>
      </c>
      <c r="H3131" t="s">
        <v>58626</v>
      </c>
      <c r="I3131">
        <v>12</v>
      </c>
      <c r="J3131">
        <v>1</v>
      </c>
      <c r="K3131">
        <v>0</v>
      </c>
      <c r="L3131">
        <f t="shared" si="48"/>
        <v>0</v>
      </c>
      <c r="M3131">
        <v>0</v>
      </c>
      <c r="N3131">
        <v>4644</v>
      </c>
      <c r="O3131">
        <v>98</v>
      </c>
      <c r="P3131">
        <v>98</v>
      </c>
      <c r="Q3131">
        <v>0</v>
      </c>
      <c r="R3131">
        <v>5000</v>
      </c>
      <c r="S3131" s="3">
        <v>0.64537521119456787</v>
      </c>
      <c r="T3131">
        <v>461</v>
      </c>
    </row>
    <row r="3132" spans="1:20">
      <c r="A3132" t="s">
        <v>3149</v>
      </c>
      <c r="B3132" t="s">
        <v>14933</v>
      </c>
      <c r="C3132" t="s">
        <v>18068</v>
      </c>
      <c r="D3132" t="s">
        <v>32900</v>
      </c>
      <c r="E3132" t="s">
        <v>46696</v>
      </c>
      <c r="F3132" t="s">
        <v>58522</v>
      </c>
      <c r="G3132" t="s">
        <v>58522</v>
      </c>
      <c r="H3132" t="s">
        <v>58626</v>
      </c>
      <c r="I3132">
        <v>12</v>
      </c>
      <c r="J3132">
        <v>0</v>
      </c>
      <c r="K3132">
        <v>0</v>
      </c>
      <c r="L3132">
        <f t="shared" si="48"/>
        <v>0</v>
      </c>
      <c r="M3132">
        <v>0</v>
      </c>
      <c r="N3132">
        <v>2360</v>
      </c>
      <c r="O3132">
        <v>0</v>
      </c>
      <c r="P3132">
        <v>0</v>
      </c>
      <c r="Q3132">
        <v>0</v>
      </c>
      <c r="R3132">
        <v>9000</v>
      </c>
      <c r="S3132" s="3">
        <v>0.25069130977752618</v>
      </c>
      <c r="T3132">
        <v>711</v>
      </c>
    </row>
    <row r="3133" spans="1:20">
      <c r="A3133" t="s">
        <v>3150</v>
      </c>
      <c r="B3133" t="s">
        <v>14935</v>
      </c>
      <c r="C3133" t="s">
        <v>18069</v>
      </c>
      <c r="D3133" t="s">
        <v>32901</v>
      </c>
      <c r="E3133" t="s">
        <v>46697</v>
      </c>
      <c r="F3133" t="s">
        <v>58511</v>
      </c>
      <c r="G3133" t="s">
        <v>58511</v>
      </c>
      <c r="H3133" t="s">
        <v>58626</v>
      </c>
      <c r="I3133">
        <v>12</v>
      </c>
      <c r="J3133">
        <v>0</v>
      </c>
      <c r="K3133">
        <v>0</v>
      </c>
      <c r="L3133">
        <f t="shared" si="48"/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7000</v>
      </c>
      <c r="S3133" s="3">
        <v>0.77403183614802251</v>
      </c>
      <c r="T3133">
        <v>368</v>
      </c>
    </row>
    <row r="3134" spans="1:20">
      <c r="A3134" t="s">
        <v>3151</v>
      </c>
      <c r="B3134" t="s">
        <v>14932</v>
      </c>
      <c r="C3134" t="s">
        <v>18070</v>
      </c>
      <c r="D3134" t="s">
        <v>32902</v>
      </c>
      <c r="E3134" t="s">
        <v>46698</v>
      </c>
      <c r="F3134" t="s">
        <v>58570</v>
      </c>
      <c r="G3134" t="s">
        <v>58570</v>
      </c>
      <c r="H3134" t="s">
        <v>58626</v>
      </c>
      <c r="I3134">
        <v>12</v>
      </c>
      <c r="J3134">
        <v>0</v>
      </c>
      <c r="K3134">
        <v>0</v>
      </c>
      <c r="L3134">
        <f t="shared" si="48"/>
        <v>0</v>
      </c>
      <c r="M3134">
        <v>0</v>
      </c>
      <c r="N3134">
        <v>530</v>
      </c>
      <c r="O3134">
        <v>0</v>
      </c>
      <c r="P3134">
        <v>0</v>
      </c>
      <c r="Q3134">
        <v>0</v>
      </c>
      <c r="R3134">
        <v>2000</v>
      </c>
      <c r="S3134" s="3">
        <v>0.48382092067561122</v>
      </c>
      <c r="T3134">
        <v>559</v>
      </c>
    </row>
    <row r="3135" spans="1:20">
      <c r="A3135" t="s">
        <v>3152</v>
      </c>
      <c r="B3135" t="s">
        <v>14929</v>
      </c>
      <c r="C3135" t="s">
        <v>18071</v>
      </c>
      <c r="D3135" t="s">
        <v>32903</v>
      </c>
      <c r="E3135" t="s">
        <v>46699</v>
      </c>
      <c r="F3135" t="s">
        <v>58546</v>
      </c>
      <c r="G3135" t="s">
        <v>58546</v>
      </c>
      <c r="H3135" t="s">
        <v>58626</v>
      </c>
      <c r="I3135">
        <v>12</v>
      </c>
      <c r="J3135">
        <v>111</v>
      </c>
      <c r="K3135">
        <v>1</v>
      </c>
      <c r="L3135">
        <f t="shared" si="48"/>
        <v>1</v>
      </c>
      <c r="M3135">
        <v>1</v>
      </c>
      <c r="N3135">
        <v>1878</v>
      </c>
      <c r="O3135">
        <v>144</v>
      </c>
      <c r="P3135">
        <v>144</v>
      </c>
      <c r="Q3135">
        <v>144</v>
      </c>
      <c r="R3135">
        <v>2000</v>
      </c>
      <c r="S3135" s="3">
        <v>0.49491098356777069</v>
      </c>
      <c r="T3135">
        <v>553</v>
      </c>
    </row>
    <row r="3136" spans="1:20">
      <c r="A3136" t="s">
        <v>3153</v>
      </c>
      <c r="B3136" t="s">
        <v>14935</v>
      </c>
      <c r="C3136" t="s">
        <v>18072</v>
      </c>
      <c r="D3136" t="s">
        <v>32904</v>
      </c>
      <c r="E3136" t="s">
        <v>46700</v>
      </c>
      <c r="F3136" t="s">
        <v>58534</v>
      </c>
      <c r="G3136" t="s">
        <v>58534</v>
      </c>
      <c r="H3136" t="s">
        <v>58626</v>
      </c>
      <c r="I3136">
        <v>12</v>
      </c>
      <c r="J3136">
        <v>10</v>
      </c>
      <c r="K3136">
        <v>-1</v>
      </c>
      <c r="L3136">
        <f t="shared" si="48"/>
        <v>1</v>
      </c>
      <c r="M3136">
        <v>2</v>
      </c>
      <c r="N3136">
        <v>1226</v>
      </c>
      <c r="O3136">
        <v>0</v>
      </c>
      <c r="P3136">
        <v>9</v>
      </c>
      <c r="Q3136">
        <v>9</v>
      </c>
      <c r="R3136">
        <v>7000</v>
      </c>
      <c r="S3136" s="3">
        <v>0.45242271096315312</v>
      </c>
      <c r="T3136">
        <v>578</v>
      </c>
    </row>
    <row r="3137" spans="1:20">
      <c r="A3137" t="s">
        <v>3154</v>
      </c>
      <c r="B3137" t="s">
        <v>14930</v>
      </c>
      <c r="C3137" t="s">
        <v>18073</v>
      </c>
      <c r="D3137" t="s">
        <v>32905</v>
      </c>
      <c r="E3137" t="s">
        <v>46701</v>
      </c>
      <c r="F3137" t="s">
        <v>58484</v>
      </c>
      <c r="G3137" t="s">
        <v>58484</v>
      </c>
      <c r="H3137" t="s">
        <v>58626</v>
      </c>
      <c r="I3137">
        <v>12</v>
      </c>
      <c r="J3137">
        <v>-3</v>
      </c>
      <c r="K3137">
        <v>0</v>
      </c>
      <c r="L3137">
        <f t="shared" si="48"/>
        <v>0</v>
      </c>
      <c r="M3137">
        <v>0</v>
      </c>
      <c r="N3137">
        <v>1587</v>
      </c>
      <c r="O3137">
        <v>0</v>
      </c>
      <c r="P3137">
        <v>1</v>
      </c>
      <c r="Q3137">
        <v>0</v>
      </c>
      <c r="R3137">
        <v>4000</v>
      </c>
      <c r="S3137" s="3">
        <v>0.47443538929167889</v>
      </c>
      <c r="T3137">
        <v>565</v>
      </c>
    </row>
    <row r="3138" spans="1:20">
      <c r="A3138" t="s">
        <v>3155</v>
      </c>
      <c r="B3138" t="s">
        <v>14930</v>
      </c>
      <c r="C3138" t="s">
        <v>18074</v>
      </c>
      <c r="D3138" t="s">
        <v>32906</v>
      </c>
      <c r="E3138" t="s">
        <v>46702</v>
      </c>
      <c r="F3138" t="s">
        <v>58510</v>
      </c>
      <c r="G3138" t="s">
        <v>58510</v>
      </c>
      <c r="H3138" t="s">
        <v>58626</v>
      </c>
      <c r="I3138">
        <v>12</v>
      </c>
      <c r="J3138">
        <v>244</v>
      </c>
      <c r="K3138">
        <v>1</v>
      </c>
      <c r="L3138">
        <f t="shared" si="48"/>
        <v>1</v>
      </c>
      <c r="M3138">
        <v>1</v>
      </c>
      <c r="N3138">
        <v>8293</v>
      </c>
      <c r="O3138">
        <v>247</v>
      </c>
      <c r="P3138">
        <v>247</v>
      </c>
      <c r="Q3138">
        <v>247</v>
      </c>
      <c r="R3138">
        <v>9000</v>
      </c>
      <c r="S3138" s="3">
        <v>0.29348728294562088</v>
      </c>
      <c r="T3138">
        <v>679</v>
      </c>
    </row>
    <row r="3139" spans="1:20">
      <c r="A3139" t="s">
        <v>3156</v>
      </c>
      <c r="B3139" t="s">
        <v>14935</v>
      </c>
      <c r="C3139" t="s">
        <v>18075</v>
      </c>
      <c r="D3139" t="s">
        <v>32907</v>
      </c>
      <c r="E3139" t="s">
        <v>46703</v>
      </c>
      <c r="F3139" t="s">
        <v>58531</v>
      </c>
      <c r="G3139" t="s">
        <v>58531</v>
      </c>
      <c r="H3139" t="s">
        <v>58626</v>
      </c>
      <c r="I3139">
        <v>12</v>
      </c>
      <c r="J3139">
        <v>4</v>
      </c>
      <c r="K3139">
        <v>-1</v>
      </c>
      <c r="L3139">
        <f t="shared" ref="L3139:L3202" si="49">IF(M3139=2,1,M3139)</f>
        <v>0</v>
      </c>
      <c r="M3139">
        <v>0</v>
      </c>
      <c r="N3139">
        <v>0</v>
      </c>
      <c r="O3139">
        <v>0</v>
      </c>
      <c r="P3139">
        <v>3</v>
      </c>
      <c r="Q3139">
        <v>3</v>
      </c>
      <c r="R3139">
        <v>6000</v>
      </c>
      <c r="S3139" s="3">
        <v>0.62959079948224583</v>
      </c>
      <c r="T3139">
        <v>471</v>
      </c>
    </row>
    <row r="3140" spans="1:20">
      <c r="A3140" t="s">
        <v>3157</v>
      </c>
      <c r="B3140" t="s">
        <v>14935</v>
      </c>
      <c r="C3140" t="s">
        <v>18076</v>
      </c>
      <c r="D3140" t="s">
        <v>32908</v>
      </c>
      <c r="E3140" t="s">
        <v>46704</v>
      </c>
      <c r="F3140" t="s">
        <v>58515</v>
      </c>
      <c r="G3140" t="s">
        <v>58515</v>
      </c>
      <c r="H3140" t="s">
        <v>58626</v>
      </c>
      <c r="I3140">
        <v>12</v>
      </c>
      <c r="J3140">
        <v>280</v>
      </c>
      <c r="K3140">
        <v>1</v>
      </c>
      <c r="L3140">
        <f t="shared" si="49"/>
        <v>1</v>
      </c>
      <c r="M3140">
        <v>1</v>
      </c>
      <c r="N3140">
        <v>5893</v>
      </c>
      <c r="O3140">
        <v>283</v>
      </c>
      <c r="P3140">
        <v>283</v>
      </c>
      <c r="Q3140">
        <v>283</v>
      </c>
      <c r="R3140">
        <v>7000</v>
      </c>
      <c r="S3140" s="3">
        <v>0.74703823336268504</v>
      </c>
      <c r="T3140">
        <v>390</v>
      </c>
    </row>
    <row r="3141" spans="1:20">
      <c r="A3141" t="s">
        <v>3158</v>
      </c>
      <c r="B3141" t="s">
        <v>14929</v>
      </c>
      <c r="C3141" t="s">
        <v>18077</v>
      </c>
      <c r="D3141" t="s">
        <v>32909</v>
      </c>
      <c r="E3141" t="s">
        <v>46705</v>
      </c>
      <c r="F3141" t="s">
        <v>58548</v>
      </c>
      <c r="G3141" t="s">
        <v>58478</v>
      </c>
      <c r="H3141" t="s">
        <v>58626</v>
      </c>
      <c r="I3141">
        <v>12</v>
      </c>
      <c r="J3141">
        <v>0</v>
      </c>
      <c r="K3141">
        <v>0</v>
      </c>
      <c r="L3141">
        <f t="shared" si="49"/>
        <v>0</v>
      </c>
      <c r="M3141">
        <v>0</v>
      </c>
      <c r="N3141">
        <v>262</v>
      </c>
      <c r="O3141">
        <v>0</v>
      </c>
      <c r="P3141">
        <v>0</v>
      </c>
      <c r="Q3141">
        <v>0</v>
      </c>
      <c r="R3141">
        <v>1000</v>
      </c>
      <c r="S3141" s="3">
        <v>0.49956596817196142</v>
      </c>
      <c r="T3141">
        <v>550</v>
      </c>
    </row>
    <row r="3142" spans="1:20">
      <c r="A3142" t="s">
        <v>3159</v>
      </c>
      <c r="B3142" t="s">
        <v>14930</v>
      </c>
      <c r="C3142" t="s">
        <v>18078</v>
      </c>
      <c r="D3142" t="s">
        <v>32910</v>
      </c>
      <c r="E3142" t="s">
        <v>46706</v>
      </c>
      <c r="F3142" t="s">
        <v>58561</v>
      </c>
      <c r="G3142" t="s">
        <v>58561</v>
      </c>
      <c r="H3142" t="s">
        <v>58626</v>
      </c>
      <c r="I3142">
        <v>12</v>
      </c>
      <c r="J3142">
        <v>156</v>
      </c>
      <c r="K3142">
        <v>1</v>
      </c>
      <c r="L3142">
        <f t="shared" si="49"/>
        <v>1</v>
      </c>
      <c r="M3142">
        <v>1</v>
      </c>
      <c r="N3142">
        <v>4765</v>
      </c>
      <c r="O3142">
        <v>159</v>
      </c>
      <c r="P3142">
        <v>159</v>
      </c>
      <c r="Q3142">
        <v>159</v>
      </c>
      <c r="R3142">
        <v>7000</v>
      </c>
      <c r="S3142" s="3">
        <v>0.51951350429349852</v>
      </c>
      <c r="T3142">
        <v>538</v>
      </c>
    </row>
    <row r="3143" spans="1:20">
      <c r="A3143" t="s">
        <v>3160</v>
      </c>
      <c r="B3143" t="s">
        <v>14933</v>
      </c>
      <c r="C3143" t="s">
        <v>18079</v>
      </c>
      <c r="D3143" t="s">
        <v>32911</v>
      </c>
      <c r="E3143" t="s">
        <v>46707</v>
      </c>
      <c r="F3143" t="s">
        <v>58544</v>
      </c>
      <c r="G3143" t="s">
        <v>58544</v>
      </c>
      <c r="H3143" t="s">
        <v>58626</v>
      </c>
      <c r="I3143">
        <v>12</v>
      </c>
      <c r="J3143">
        <v>0</v>
      </c>
      <c r="K3143">
        <v>0</v>
      </c>
      <c r="L3143">
        <f t="shared" si="49"/>
        <v>0</v>
      </c>
      <c r="M3143">
        <v>0</v>
      </c>
      <c r="N3143">
        <v>1047</v>
      </c>
      <c r="O3143">
        <v>0</v>
      </c>
      <c r="P3143">
        <v>0</v>
      </c>
      <c r="Q3143">
        <v>0</v>
      </c>
      <c r="R3143">
        <v>4000</v>
      </c>
      <c r="S3143" s="3">
        <v>0.47783680130004103</v>
      </c>
      <c r="T3143">
        <v>563</v>
      </c>
    </row>
    <row r="3144" spans="1:20">
      <c r="A3144" t="s">
        <v>3161</v>
      </c>
      <c r="B3144" t="s">
        <v>14933</v>
      </c>
      <c r="C3144" t="s">
        <v>18080</v>
      </c>
      <c r="D3144" t="s">
        <v>32912</v>
      </c>
      <c r="E3144" t="s">
        <v>46708</v>
      </c>
      <c r="F3144" t="s">
        <v>58506</v>
      </c>
      <c r="G3144" t="s">
        <v>58506</v>
      </c>
      <c r="H3144" t="s">
        <v>58626</v>
      </c>
      <c r="I3144">
        <v>12</v>
      </c>
      <c r="J3144">
        <v>0</v>
      </c>
      <c r="K3144">
        <v>0</v>
      </c>
      <c r="L3144">
        <f t="shared" si="49"/>
        <v>0</v>
      </c>
      <c r="M3144">
        <v>0</v>
      </c>
      <c r="N3144">
        <v>2361</v>
      </c>
      <c r="O3144">
        <v>0</v>
      </c>
      <c r="P3144">
        <v>0</v>
      </c>
      <c r="Q3144">
        <v>0</v>
      </c>
      <c r="R3144">
        <v>9000</v>
      </c>
      <c r="S3144" s="3">
        <v>0.39258831961483293</v>
      </c>
      <c r="T3144">
        <v>614</v>
      </c>
    </row>
    <row r="3145" spans="1:20">
      <c r="A3145" t="s">
        <v>3162</v>
      </c>
      <c r="B3145" t="s">
        <v>14930</v>
      </c>
      <c r="C3145" t="s">
        <v>18081</v>
      </c>
      <c r="D3145" t="s">
        <v>32913</v>
      </c>
      <c r="E3145" t="s">
        <v>46709</v>
      </c>
      <c r="F3145" t="s">
        <v>58525</v>
      </c>
      <c r="G3145" t="s">
        <v>58525</v>
      </c>
      <c r="H3145" t="s">
        <v>58626</v>
      </c>
      <c r="I3145">
        <v>12</v>
      </c>
      <c r="J3145">
        <v>1</v>
      </c>
      <c r="K3145">
        <v>0</v>
      </c>
      <c r="L3145">
        <f t="shared" si="49"/>
        <v>0</v>
      </c>
      <c r="M3145">
        <v>0</v>
      </c>
      <c r="N3145">
        <v>2987</v>
      </c>
      <c r="O3145">
        <v>83</v>
      </c>
      <c r="P3145">
        <v>83</v>
      </c>
      <c r="Q3145">
        <v>0</v>
      </c>
      <c r="R3145">
        <v>8000</v>
      </c>
      <c r="S3145" s="3">
        <v>0.33966379394037483</v>
      </c>
      <c r="T3145">
        <v>648</v>
      </c>
    </row>
    <row r="3146" spans="1:20">
      <c r="A3146" t="s">
        <v>3163</v>
      </c>
      <c r="B3146" t="s">
        <v>14934</v>
      </c>
      <c r="C3146" t="s">
        <v>18082</v>
      </c>
      <c r="D3146" t="s">
        <v>32914</v>
      </c>
      <c r="E3146" t="s">
        <v>46710</v>
      </c>
      <c r="F3146" t="s">
        <v>58507</v>
      </c>
      <c r="G3146" t="s">
        <v>58519</v>
      </c>
      <c r="H3146" t="s">
        <v>58626</v>
      </c>
      <c r="I3146">
        <v>12</v>
      </c>
      <c r="J3146">
        <v>176</v>
      </c>
      <c r="K3146">
        <v>1</v>
      </c>
      <c r="L3146">
        <f t="shared" si="49"/>
        <v>1</v>
      </c>
      <c r="M3146">
        <v>1</v>
      </c>
      <c r="N3146">
        <v>3199</v>
      </c>
      <c r="O3146">
        <v>157</v>
      </c>
      <c r="P3146">
        <v>175</v>
      </c>
      <c r="Q3146">
        <v>175</v>
      </c>
      <c r="R3146">
        <v>6200</v>
      </c>
      <c r="S3146" s="3">
        <v>0.53111441778746926</v>
      </c>
      <c r="T3146">
        <v>531</v>
      </c>
    </row>
    <row r="3147" spans="1:20">
      <c r="A3147" t="s">
        <v>3164</v>
      </c>
      <c r="B3147" t="s">
        <v>14930</v>
      </c>
      <c r="C3147" t="s">
        <v>18083</v>
      </c>
      <c r="D3147" t="s">
        <v>32915</v>
      </c>
      <c r="E3147" t="s">
        <v>46711</v>
      </c>
      <c r="F3147" t="s">
        <v>58525</v>
      </c>
      <c r="G3147" t="s">
        <v>58525</v>
      </c>
      <c r="H3147" t="s">
        <v>58626</v>
      </c>
      <c r="I3147">
        <v>12</v>
      </c>
      <c r="J3147">
        <v>24</v>
      </c>
      <c r="K3147">
        <v>-1</v>
      </c>
      <c r="L3147">
        <f t="shared" si="49"/>
        <v>1</v>
      </c>
      <c r="M3147">
        <v>2</v>
      </c>
      <c r="N3147">
        <v>626</v>
      </c>
      <c r="O3147">
        <v>0</v>
      </c>
      <c r="P3147">
        <v>23</v>
      </c>
      <c r="Q3147">
        <v>23</v>
      </c>
      <c r="R3147">
        <v>7000</v>
      </c>
      <c r="S3147" s="3">
        <v>0.83567894257991804</v>
      </c>
      <c r="T3147">
        <v>309</v>
      </c>
    </row>
    <row r="3148" spans="1:20">
      <c r="A3148" t="s">
        <v>3165</v>
      </c>
      <c r="B3148" t="s">
        <v>14932</v>
      </c>
      <c r="C3148" t="s">
        <v>18084</v>
      </c>
      <c r="D3148" t="s">
        <v>32916</v>
      </c>
      <c r="E3148" t="s">
        <v>46712</v>
      </c>
      <c r="F3148" t="s">
        <v>58523</v>
      </c>
      <c r="G3148" t="s">
        <v>58523</v>
      </c>
      <c r="H3148" t="s">
        <v>58626</v>
      </c>
      <c r="I3148">
        <v>12</v>
      </c>
      <c r="J3148">
        <v>224</v>
      </c>
      <c r="K3148">
        <v>1</v>
      </c>
      <c r="L3148">
        <f t="shared" si="49"/>
        <v>1</v>
      </c>
      <c r="M3148">
        <v>1</v>
      </c>
      <c r="N3148">
        <v>5893</v>
      </c>
      <c r="O3148">
        <v>227</v>
      </c>
      <c r="P3148">
        <v>227</v>
      </c>
      <c r="Q3148">
        <v>227</v>
      </c>
      <c r="R3148">
        <v>5000</v>
      </c>
      <c r="S3148" s="3">
        <v>0.48836463231419303</v>
      </c>
      <c r="T3148">
        <v>556</v>
      </c>
    </row>
    <row r="3149" spans="1:20">
      <c r="A3149" t="s">
        <v>3166</v>
      </c>
      <c r="B3149" t="s">
        <v>14930</v>
      </c>
      <c r="C3149" t="s">
        <v>18085</v>
      </c>
      <c r="D3149" t="s">
        <v>32917</v>
      </c>
      <c r="E3149" t="s">
        <v>46713</v>
      </c>
      <c r="F3149" t="s">
        <v>58483</v>
      </c>
      <c r="G3149" t="s">
        <v>58581</v>
      </c>
      <c r="H3149" t="s">
        <v>58626</v>
      </c>
      <c r="I3149">
        <v>12</v>
      </c>
      <c r="J3149">
        <v>0</v>
      </c>
      <c r="K3149">
        <v>0</v>
      </c>
      <c r="L3149">
        <f t="shared" si="49"/>
        <v>0</v>
      </c>
      <c r="M3149">
        <v>0</v>
      </c>
      <c r="N3149">
        <v>778</v>
      </c>
      <c r="O3149">
        <v>0</v>
      </c>
      <c r="P3149">
        <v>0</v>
      </c>
      <c r="Q3149">
        <v>0</v>
      </c>
      <c r="R3149">
        <v>8000</v>
      </c>
      <c r="S3149" s="3">
        <v>0.32609977175976462</v>
      </c>
      <c r="T3149">
        <v>657</v>
      </c>
    </row>
    <row r="3150" spans="1:20">
      <c r="A3150" t="s">
        <v>3167</v>
      </c>
      <c r="B3150" t="s">
        <v>14932</v>
      </c>
      <c r="C3150" t="s">
        <v>18086</v>
      </c>
      <c r="D3150" t="s">
        <v>32918</v>
      </c>
      <c r="E3150" t="s">
        <v>46714</v>
      </c>
      <c r="F3150" t="s">
        <v>58482</v>
      </c>
      <c r="G3150" t="s">
        <v>58535</v>
      </c>
      <c r="H3150" t="s">
        <v>58626</v>
      </c>
      <c r="I3150">
        <v>12</v>
      </c>
      <c r="J3150">
        <v>1</v>
      </c>
      <c r="K3150">
        <v>0</v>
      </c>
      <c r="L3150">
        <f t="shared" si="49"/>
        <v>0</v>
      </c>
      <c r="M3150">
        <v>0</v>
      </c>
      <c r="N3150">
        <v>784</v>
      </c>
      <c r="O3150">
        <v>0</v>
      </c>
      <c r="P3150">
        <v>0</v>
      </c>
      <c r="Q3150">
        <v>0</v>
      </c>
      <c r="R3150">
        <v>3000</v>
      </c>
      <c r="S3150" s="3">
        <v>0.39185654701731232</v>
      </c>
      <c r="T3150">
        <v>614</v>
      </c>
    </row>
    <row r="3151" spans="1:20">
      <c r="A3151" t="s">
        <v>3168</v>
      </c>
      <c r="B3151" t="s">
        <v>14932</v>
      </c>
      <c r="C3151" t="s">
        <v>18087</v>
      </c>
      <c r="D3151" t="s">
        <v>32919</v>
      </c>
      <c r="E3151" t="s">
        <v>46715</v>
      </c>
      <c r="F3151" t="s">
        <v>58518</v>
      </c>
      <c r="G3151" t="s">
        <v>58518</v>
      </c>
      <c r="H3151" t="s">
        <v>58626</v>
      </c>
      <c r="I3151">
        <v>12</v>
      </c>
      <c r="J3151">
        <v>0</v>
      </c>
      <c r="K3151">
        <v>0</v>
      </c>
      <c r="L3151">
        <f t="shared" si="49"/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7500</v>
      </c>
      <c r="S3151" s="3">
        <v>0.28832414083632441</v>
      </c>
      <c r="T3151">
        <v>683</v>
      </c>
    </row>
    <row r="3152" spans="1:20">
      <c r="A3152" t="s">
        <v>3169</v>
      </c>
      <c r="B3152" t="s">
        <v>14932</v>
      </c>
      <c r="C3152" t="s">
        <v>18088</v>
      </c>
      <c r="D3152" t="s">
        <v>32920</v>
      </c>
      <c r="E3152" t="s">
        <v>46716</v>
      </c>
      <c r="F3152" t="s">
        <v>58476</v>
      </c>
      <c r="G3152" t="s">
        <v>58476</v>
      </c>
      <c r="H3152" t="s">
        <v>58626</v>
      </c>
      <c r="I3152">
        <v>12</v>
      </c>
      <c r="J3152">
        <v>0</v>
      </c>
      <c r="K3152">
        <v>0</v>
      </c>
      <c r="L3152">
        <f t="shared" si="49"/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7500</v>
      </c>
      <c r="S3152" s="3">
        <v>0.41233402668664482</v>
      </c>
      <c r="T3152">
        <v>602</v>
      </c>
    </row>
    <row r="3153" spans="1:20">
      <c r="A3153" t="s">
        <v>3170</v>
      </c>
      <c r="B3153" t="s">
        <v>14932</v>
      </c>
      <c r="C3153" t="s">
        <v>18089</v>
      </c>
      <c r="D3153" t="s">
        <v>32921</v>
      </c>
      <c r="E3153" t="s">
        <v>46717</v>
      </c>
      <c r="F3153" t="s">
        <v>58529</v>
      </c>
      <c r="G3153" t="s">
        <v>58529</v>
      </c>
      <c r="H3153" t="s">
        <v>58626</v>
      </c>
      <c r="I3153">
        <v>12</v>
      </c>
      <c r="J3153">
        <v>0</v>
      </c>
      <c r="K3153">
        <v>0</v>
      </c>
      <c r="L3153">
        <f t="shared" si="49"/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9000</v>
      </c>
      <c r="S3153" s="3">
        <v>0.61243990696596917</v>
      </c>
      <c r="T3153">
        <v>482</v>
      </c>
    </row>
    <row r="3154" spans="1:20">
      <c r="A3154" t="s">
        <v>3171</v>
      </c>
      <c r="B3154" t="s">
        <v>14935</v>
      </c>
      <c r="C3154" t="s">
        <v>18090</v>
      </c>
      <c r="D3154" t="s">
        <v>32922</v>
      </c>
      <c r="E3154" t="s">
        <v>46718</v>
      </c>
      <c r="F3154" t="s">
        <v>58507</v>
      </c>
      <c r="G3154" t="s">
        <v>58507</v>
      </c>
      <c r="H3154" t="s">
        <v>58626</v>
      </c>
      <c r="I3154">
        <v>12</v>
      </c>
      <c r="J3154">
        <v>0</v>
      </c>
      <c r="K3154">
        <v>0</v>
      </c>
      <c r="L3154">
        <f t="shared" si="49"/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7000</v>
      </c>
      <c r="S3154" s="3">
        <v>0.53047875465314354</v>
      </c>
      <c r="T3154">
        <v>531</v>
      </c>
    </row>
    <row r="3155" spans="1:20">
      <c r="A3155" t="s">
        <v>3172</v>
      </c>
      <c r="B3155" t="s">
        <v>14935</v>
      </c>
      <c r="C3155" t="s">
        <v>18091</v>
      </c>
      <c r="D3155" t="s">
        <v>32923</v>
      </c>
      <c r="E3155" t="s">
        <v>46719</v>
      </c>
      <c r="F3155" t="s">
        <v>58568</v>
      </c>
      <c r="G3155" t="s">
        <v>58490</v>
      </c>
      <c r="H3155" t="s">
        <v>58626</v>
      </c>
      <c r="I3155">
        <v>12</v>
      </c>
      <c r="J3155">
        <v>220</v>
      </c>
      <c r="K3155">
        <v>1</v>
      </c>
      <c r="L3155">
        <f t="shared" si="49"/>
        <v>1</v>
      </c>
      <c r="M3155">
        <v>1</v>
      </c>
      <c r="N3155">
        <v>4763</v>
      </c>
      <c r="O3155">
        <v>223</v>
      </c>
      <c r="P3155">
        <v>223</v>
      </c>
      <c r="Q3155">
        <v>223</v>
      </c>
      <c r="R3155">
        <v>7000</v>
      </c>
      <c r="S3155" s="3">
        <v>0.4295017070645501</v>
      </c>
      <c r="T3155">
        <v>591</v>
      </c>
    </row>
    <row r="3156" spans="1:20">
      <c r="A3156" t="s">
        <v>3173</v>
      </c>
      <c r="B3156" t="s">
        <v>14932</v>
      </c>
      <c r="C3156" t="s">
        <v>18092</v>
      </c>
      <c r="D3156" t="s">
        <v>32924</v>
      </c>
      <c r="E3156" t="s">
        <v>46720</v>
      </c>
      <c r="F3156" t="s">
        <v>58553</v>
      </c>
      <c r="G3156" t="s">
        <v>58553</v>
      </c>
      <c r="H3156" t="s">
        <v>58626</v>
      </c>
      <c r="I3156">
        <v>12</v>
      </c>
      <c r="J3156">
        <v>0</v>
      </c>
      <c r="K3156">
        <v>0</v>
      </c>
      <c r="L3156">
        <f t="shared" si="49"/>
        <v>0</v>
      </c>
      <c r="M3156">
        <v>0</v>
      </c>
      <c r="N3156">
        <v>2094</v>
      </c>
      <c r="O3156">
        <v>0</v>
      </c>
      <c r="P3156">
        <v>0</v>
      </c>
      <c r="Q3156">
        <v>0</v>
      </c>
      <c r="R3156">
        <v>8000</v>
      </c>
      <c r="S3156" s="3">
        <v>0.30385752767382812</v>
      </c>
      <c r="T3156">
        <v>672</v>
      </c>
    </row>
    <row r="3157" spans="1:20">
      <c r="A3157" t="s">
        <v>3174</v>
      </c>
      <c r="B3157" t="s">
        <v>14929</v>
      </c>
      <c r="C3157" t="s">
        <v>18093</v>
      </c>
      <c r="D3157" t="s">
        <v>32925</v>
      </c>
      <c r="E3157" t="s">
        <v>46721</v>
      </c>
      <c r="F3157" t="s">
        <v>58546</v>
      </c>
      <c r="G3157" t="s">
        <v>58580</v>
      </c>
      <c r="H3157" t="s">
        <v>58626</v>
      </c>
      <c r="I3157">
        <v>12</v>
      </c>
      <c r="J3157">
        <v>0</v>
      </c>
      <c r="K3157">
        <v>0</v>
      </c>
      <c r="L3157">
        <f t="shared" si="49"/>
        <v>0</v>
      </c>
      <c r="M3157">
        <v>0</v>
      </c>
      <c r="N3157">
        <v>609</v>
      </c>
      <c r="O3157">
        <v>0</v>
      </c>
      <c r="P3157">
        <v>0</v>
      </c>
      <c r="Q3157">
        <v>0</v>
      </c>
      <c r="R3157">
        <v>1000</v>
      </c>
      <c r="S3157" s="3">
        <v>0.36606285380997228</v>
      </c>
      <c r="T3157">
        <v>631</v>
      </c>
    </row>
    <row r="3158" spans="1:20">
      <c r="A3158" t="s">
        <v>3175</v>
      </c>
      <c r="B3158" t="s">
        <v>14930</v>
      </c>
      <c r="C3158" t="s">
        <v>18094</v>
      </c>
      <c r="D3158" t="s">
        <v>32926</v>
      </c>
      <c r="E3158" t="s">
        <v>46722</v>
      </c>
      <c r="F3158" t="s">
        <v>58534</v>
      </c>
      <c r="G3158" t="s">
        <v>58534</v>
      </c>
      <c r="H3158" t="s">
        <v>58626</v>
      </c>
      <c r="I3158">
        <v>12</v>
      </c>
      <c r="J3158">
        <v>0</v>
      </c>
      <c r="K3158">
        <v>0</v>
      </c>
      <c r="L3158">
        <f t="shared" si="49"/>
        <v>0</v>
      </c>
      <c r="M3158">
        <v>0</v>
      </c>
      <c r="N3158">
        <v>1402</v>
      </c>
      <c r="O3158">
        <v>0</v>
      </c>
      <c r="P3158">
        <v>0</v>
      </c>
      <c r="Q3158">
        <v>0</v>
      </c>
      <c r="R3158">
        <v>8000</v>
      </c>
      <c r="S3158" s="3">
        <v>0.2459058211268583</v>
      </c>
      <c r="T3158">
        <v>715</v>
      </c>
    </row>
    <row r="3159" spans="1:20">
      <c r="A3159" t="s">
        <v>3176</v>
      </c>
      <c r="B3159" t="s">
        <v>14935</v>
      </c>
      <c r="C3159" t="s">
        <v>18095</v>
      </c>
      <c r="D3159" t="s">
        <v>32927</v>
      </c>
      <c r="E3159" t="s">
        <v>46723</v>
      </c>
      <c r="F3159" t="s">
        <v>58504</v>
      </c>
      <c r="G3159" t="s">
        <v>58504</v>
      </c>
      <c r="H3159" t="s">
        <v>58626</v>
      </c>
      <c r="I3159">
        <v>12</v>
      </c>
      <c r="J3159">
        <v>1</v>
      </c>
      <c r="K3159">
        <v>0</v>
      </c>
      <c r="L3159">
        <f t="shared" si="49"/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5000</v>
      </c>
      <c r="S3159" s="3">
        <v>0.45344592343197793</v>
      </c>
      <c r="T3159">
        <v>577</v>
      </c>
    </row>
    <row r="3160" spans="1:20">
      <c r="A3160" t="s">
        <v>3177</v>
      </c>
      <c r="B3160" t="s">
        <v>14933</v>
      </c>
      <c r="C3160" t="s">
        <v>18096</v>
      </c>
      <c r="D3160" t="s">
        <v>32928</v>
      </c>
      <c r="E3160" t="s">
        <v>46724</v>
      </c>
      <c r="F3160" t="s">
        <v>58506</v>
      </c>
      <c r="G3160" t="s">
        <v>58593</v>
      </c>
      <c r="H3160" t="s">
        <v>58626</v>
      </c>
      <c r="I3160">
        <v>12</v>
      </c>
      <c r="J3160">
        <v>0</v>
      </c>
      <c r="K3160">
        <v>0</v>
      </c>
      <c r="L3160">
        <f t="shared" si="49"/>
        <v>0</v>
      </c>
      <c r="M3160">
        <v>0</v>
      </c>
      <c r="N3160">
        <v>2431</v>
      </c>
      <c r="O3160">
        <v>0</v>
      </c>
      <c r="P3160">
        <v>3</v>
      </c>
      <c r="Q3160">
        <v>0</v>
      </c>
      <c r="R3160">
        <v>7000</v>
      </c>
      <c r="S3160" s="3">
        <v>0.19993424103662449</v>
      </c>
      <c r="T3160">
        <v>754</v>
      </c>
    </row>
    <row r="3161" spans="1:20">
      <c r="A3161" t="s">
        <v>3178</v>
      </c>
      <c r="B3161" t="s">
        <v>14935</v>
      </c>
      <c r="C3161" t="s">
        <v>18097</v>
      </c>
      <c r="D3161" t="s">
        <v>32929</v>
      </c>
      <c r="E3161" t="s">
        <v>46725</v>
      </c>
      <c r="F3161" t="s">
        <v>58489</v>
      </c>
      <c r="G3161" t="s">
        <v>58489</v>
      </c>
      <c r="H3161" t="s">
        <v>58626</v>
      </c>
      <c r="I3161">
        <v>12</v>
      </c>
      <c r="J3161">
        <v>90</v>
      </c>
      <c r="K3161">
        <v>1</v>
      </c>
      <c r="L3161">
        <f t="shared" si="49"/>
        <v>1</v>
      </c>
      <c r="M3161">
        <v>1</v>
      </c>
      <c r="N3161">
        <v>683</v>
      </c>
      <c r="O3161">
        <v>0</v>
      </c>
      <c r="P3161">
        <v>89</v>
      </c>
      <c r="Q3161">
        <v>89</v>
      </c>
      <c r="R3161">
        <v>7000</v>
      </c>
      <c r="S3161" s="3">
        <v>0.77648005298679723</v>
      </c>
      <c r="T3161">
        <v>366</v>
      </c>
    </row>
    <row r="3162" spans="1:20">
      <c r="A3162" t="s">
        <v>3179</v>
      </c>
      <c r="B3162" t="s">
        <v>14930</v>
      </c>
      <c r="C3162" t="s">
        <v>18098</v>
      </c>
      <c r="D3162" t="s">
        <v>32930</v>
      </c>
      <c r="E3162" t="s">
        <v>46726</v>
      </c>
      <c r="F3162" t="s">
        <v>58552</v>
      </c>
      <c r="G3162" t="s">
        <v>58572</v>
      </c>
      <c r="H3162" t="s">
        <v>58626</v>
      </c>
      <c r="I3162">
        <v>12</v>
      </c>
      <c r="J3162">
        <v>-2</v>
      </c>
      <c r="K3162">
        <v>0</v>
      </c>
      <c r="L3162">
        <f t="shared" si="49"/>
        <v>0</v>
      </c>
      <c r="M3162">
        <v>0</v>
      </c>
      <c r="N3162">
        <v>265</v>
      </c>
      <c r="O3162">
        <v>0</v>
      </c>
      <c r="P3162">
        <v>0</v>
      </c>
      <c r="Q3162">
        <v>0</v>
      </c>
      <c r="R3162">
        <v>3000</v>
      </c>
      <c r="S3162" s="3">
        <v>0.52782580367653842</v>
      </c>
      <c r="T3162">
        <v>533</v>
      </c>
    </row>
    <row r="3163" spans="1:20">
      <c r="A3163" t="s">
        <v>3180</v>
      </c>
      <c r="B3163" t="s">
        <v>14930</v>
      </c>
      <c r="C3163" t="s">
        <v>18099</v>
      </c>
      <c r="D3163" t="s">
        <v>32931</v>
      </c>
      <c r="E3163" t="s">
        <v>46727</v>
      </c>
      <c r="F3163" t="s">
        <v>58583</v>
      </c>
      <c r="G3163" t="s">
        <v>58477</v>
      </c>
      <c r="H3163" t="s">
        <v>58626</v>
      </c>
      <c r="I3163">
        <v>12</v>
      </c>
      <c r="J3163">
        <v>1</v>
      </c>
      <c r="K3163">
        <v>0</v>
      </c>
      <c r="L3163">
        <f t="shared" si="49"/>
        <v>0</v>
      </c>
      <c r="M3163">
        <v>0</v>
      </c>
      <c r="N3163">
        <v>545</v>
      </c>
      <c r="O3163">
        <v>0</v>
      </c>
      <c r="P3163">
        <v>0</v>
      </c>
      <c r="Q3163">
        <v>0</v>
      </c>
      <c r="R3163">
        <v>5600</v>
      </c>
      <c r="S3163" s="3">
        <v>0.57018588995406172</v>
      </c>
      <c r="T3163">
        <v>508</v>
      </c>
    </row>
    <row r="3164" spans="1:20">
      <c r="A3164" t="s">
        <v>3181</v>
      </c>
      <c r="B3164" t="s">
        <v>14930</v>
      </c>
      <c r="C3164" t="s">
        <v>18100</v>
      </c>
      <c r="D3164" t="s">
        <v>32932</v>
      </c>
      <c r="E3164" t="s">
        <v>46728</v>
      </c>
      <c r="F3164" t="s">
        <v>58525</v>
      </c>
      <c r="G3164" t="s">
        <v>58477</v>
      </c>
      <c r="H3164" t="s">
        <v>58626</v>
      </c>
      <c r="I3164">
        <v>12</v>
      </c>
      <c r="J3164">
        <v>1</v>
      </c>
      <c r="K3164">
        <v>0</v>
      </c>
      <c r="L3164">
        <f t="shared" si="49"/>
        <v>0</v>
      </c>
      <c r="M3164">
        <v>0</v>
      </c>
      <c r="N3164">
        <v>739</v>
      </c>
      <c r="O3164">
        <v>0</v>
      </c>
      <c r="P3164">
        <v>0</v>
      </c>
      <c r="Q3164">
        <v>0</v>
      </c>
      <c r="R3164">
        <v>7600</v>
      </c>
      <c r="S3164" s="3">
        <v>0.32222764686326472</v>
      </c>
      <c r="T3164">
        <v>659</v>
      </c>
    </row>
    <row r="3165" spans="1:20">
      <c r="A3165" t="s">
        <v>3182</v>
      </c>
      <c r="B3165" t="s">
        <v>14932</v>
      </c>
      <c r="C3165" t="s">
        <v>18101</v>
      </c>
      <c r="D3165" t="s">
        <v>32933</v>
      </c>
      <c r="E3165" t="s">
        <v>46729</v>
      </c>
      <c r="F3165" t="s">
        <v>58503</v>
      </c>
      <c r="G3165" t="s">
        <v>58503</v>
      </c>
      <c r="H3165" t="s">
        <v>58626</v>
      </c>
      <c r="I3165">
        <v>12</v>
      </c>
      <c r="J3165">
        <v>195</v>
      </c>
      <c r="K3165">
        <v>1</v>
      </c>
      <c r="L3165">
        <f t="shared" si="49"/>
        <v>1</v>
      </c>
      <c r="M3165">
        <v>1</v>
      </c>
      <c r="N3165">
        <v>4490</v>
      </c>
      <c r="O3165">
        <v>198</v>
      </c>
      <c r="P3165">
        <v>198</v>
      </c>
      <c r="Q3165">
        <v>198</v>
      </c>
      <c r="R3165">
        <v>7500</v>
      </c>
      <c r="S3165" s="3">
        <v>0.60633104360019918</v>
      </c>
      <c r="T3165">
        <v>486</v>
      </c>
    </row>
    <row r="3166" spans="1:20">
      <c r="A3166" t="s">
        <v>3183</v>
      </c>
      <c r="B3166" t="s">
        <v>14935</v>
      </c>
      <c r="C3166" t="s">
        <v>18102</v>
      </c>
      <c r="D3166" t="s">
        <v>32934</v>
      </c>
      <c r="E3166" t="s">
        <v>46730</v>
      </c>
      <c r="F3166" t="s">
        <v>58547</v>
      </c>
      <c r="G3166" t="s">
        <v>58547</v>
      </c>
      <c r="H3166" t="s">
        <v>58626</v>
      </c>
      <c r="I3166">
        <v>12</v>
      </c>
      <c r="J3166">
        <v>0</v>
      </c>
      <c r="K3166">
        <v>0</v>
      </c>
      <c r="L3166">
        <f t="shared" si="49"/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7000</v>
      </c>
      <c r="S3166" s="3">
        <v>0.50383479132503273</v>
      </c>
      <c r="T3166">
        <v>547</v>
      </c>
    </row>
    <row r="3167" spans="1:20">
      <c r="A3167" t="s">
        <v>3184</v>
      </c>
      <c r="B3167" t="s">
        <v>14932</v>
      </c>
      <c r="C3167" t="s">
        <v>18103</v>
      </c>
      <c r="D3167" t="s">
        <v>32935</v>
      </c>
      <c r="E3167" t="s">
        <v>46731</v>
      </c>
      <c r="F3167" t="s">
        <v>58544</v>
      </c>
      <c r="G3167" t="s">
        <v>58579</v>
      </c>
      <c r="H3167" t="s">
        <v>58626</v>
      </c>
      <c r="I3167">
        <v>12</v>
      </c>
      <c r="J3167">
        <v>1</v>
      </c>
      <c r="K3167">
        <v>0</v>
      </c>
      <c r="L3167">
        <f t="shared" si="49"/>
        <v>0</v>
      </c>
      <c r="M3167">
        <v>0</v>
      </c>
      <c r="N3167">
        <v>1570</v>
      </c>
      <c r="O3167">
        <v>0</v>
      </c>
      <c r="P3167">
        <v>0</v>
      </c>
      <c r="Q3167">
        <v>0</v>
      </c>
      <c r="R3167">
        <v>6000</v>
      </c>
      <c r="S3167" s="3">
        <v>0.53284143741474932</v>
      </c>
      <c r="T3167">
        <v>530</v>
      </c>
    </row>
    <row r="3168" spans="1:20">
      <c r="A3168" t="s">
        <v>3185</v>
      </c>
      <c r="B3168" t="s">
        <v>14932</v>
      </c>
      <c r="C3168" t="s">
        <v>18104</v>
      </c>
      <c r="D3168" t="s">
        <v>32936</v>
      </c>
      <c r="E3168" t="s">
        <v>46732</v>
      </c>
      <c r="F3168" t="s">
        <v>58499</v>
      </c>
      <c r="G3168" t="s">
        <v>58499</v>
      </c>
      <c r="H3168" t="s">
        <v>58626</v>
      </c>
      <c r="I3168">
        <v>12</v>
      </c>
      <c r="J3168">
        <v>1</v>
      </c>
      <c r="K3168">
        <v>0</v>
      </c>
      <c r="L3168">
        <f t="shared" si="49"/>
        <v>0</v>
      </c>
      <c r="M3168">
        <v>0</v>
      </c>
      <c r="N3168">
        <v>713</v>
      </c>
      <c r="O3168">
        <v>0</v>
      </c>
      <c r="P3168">
        <v>3</v>
      </c>
      <c r="Q3168">
        <v>0</v>
      </c>
      <c r="R3168">
        <v>8000</v>
      </c>
      <c r="S3168" s="3">
        <v>0.55800111079298265</v>
      </c>
      <c r="T3168">
        <v>515</v>
      </c>
    </row>
    <row r="3169" spans="1:20">
      <c r="A3169" t="s">
        <v>3186</v>
      </c>
      <c r="B3169" t="s">
        <v>14932</v>
      </c>
      <c r="C3169" t="s">
        <v>18105</v>
      </c>
      <c r="D3169" t="s">
        <v>32937</v>
      </c>
      <c r="E3169" t="s">
        <v>46733</v>
      </c>
      <c r="F3169" t="s">
        <v>58558</v>
      </c>
      <c r="G3169" t="s">
        <v>58558</v>
      </c>
      <c r="H3169" t="s">
        <v>58626</v>
      </c>
      <c r="I3169">
        <v>12</v>
      </c>
      <c r="J3169">
        <v>1</v>
      </c>
      <c r="K3169">
        <v>0</v>
      </c>
      <c r="L3169">
        <f t="shared" si="49"/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7000</v>
      </c>
      <c r="S3169" s="3">
        <v>0.4151338677970805</v>
      </c>
      <c r="T3169">
        <v>600</v>
      </c>
    </row>
    <row r="3170" spans="1:20">
      <c r="A3170" t="s">
        <v>3187</v>
      </c>
      <c r="B3170" t="s">
        <v>14929</v>
      </c>
      <c r="C3170" t="s">
        <v>18106</v>
      </c>
      <c r="D3170" t="s">
        <v>32938</v>
      </c>
      <c r="E3170" t="s">
        <v>46734</v>
      </c>
      <c r="F3170" t="s">
        <v>58522</v>
      </c>
      <c r="G3170" t="s">
        <v>58544</v>
      </c>
      <c r="H3170" t="s">
        <v>58626</v>
      </c>
      <c r="I3170">
        <v>12</v>
      </c>
      <c r="J3170">
        <v>164</v>
      </c>
      <c r="K3170">
        <v>1</v>
      </c>
      <c r="L3170">
        <f t="shared" si="49"/>
        <v>1</v>
      </c>
      <c r="M3170">
        <v>1</v>
      </c>
      <c r="N3170">
        <v>7011</v>
      </c>
      <c r="O3170">
        <v>181</v>
      </c>
      <c r="P3170">
        <v>181</v>
      </c>
      <c r="Q3170">
        <v>181</v>
      </c>
      <c r="R3170">
        <v>5000</v>
      </c>
      <c r="S3170" s="3">
        <v>0.29255991204091919</v>
      </c>
      <c r="T3170">
        <v>680</v>
      </c>
    </row>
    <row r="3171" spans="1:20">
      <c r="A3171" t="s">
        <v>3188</v>
      </c>
      <c r="B3171" t="s">
        <v>14932</v>
      </c>
      <c r="C3171" t="s">
        <v>18107</v>
      </c>
      <c r="D3171" t="s">
        <v>32939</v>
      </c>
      <c r="E3171" t="s">
        <v>46735</v>
      </c>
      <c r="F3171" t="s">
        <v>58483</v>
      </c>
      <c r="G3171" t="s">
        <v>58483</v>
      </c>
      <c r="H3171" t="s">
        <v>58626</v>
      </c>
      <c r="I3171">
        <v>12</v>
      </c>
      <c r="J3171">
        <v>0</v>
      </c>
      <c r="K3171">
        <v>0</v>
      </c>
      <c r="L3171">
        <f t="shared" si="49"/>
        <v>0</v>
      </c>
      <c r="M3171">
        <v>0</v>
      </c>
      <c r="N3171">
        <v>420</v>
      </c>
      <c r="O3171">
        <v>0</v>
      </c>
      <c r="P3171">
        <v>0</v>
      </c>
      <c r="Q3171">
        <v>0</v>
      </c>
      <c r="R3171">
        <v>4700</v>
      </c>
      <c r="S3171" s="3">
        <v>0.5049999626885211</v>
      </c>
      <c r="T3171">
        <v>547</v>
      </c>
    </row>
    <row r="3172" spans="1:20">
      <c r="A3172" t="s">
        <v>3189</v>
      </c>
      <c r="B3172" t="s">
        <v>14935</v>
      </c>
      <c r="C3172" t="s">
        <v>18108</v>
      </c>
      <c r="D3172" t="s">
        <v>31847</v>
      </c>
      <c r="E3172" t="s">
        <v>46736</v>
      </c>
      <c r="F3172" t="s">
        <v>58529</v>
      </c>
      <c r="G3172" t="s">
        <v>58507</v>
      </c>
      <c r="H3172" t="s">
        <v>58626</v>
      </c>
      <c r="I3172">
        <v>12</v>
      </c>
      <c r="J3172">
        <v>1</v>
      </c>
      <c r="K3172">
        <v>0</v>
      </c>
      <c r="L3172">
        <f t="shared" si="49"/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7000</v>
      </c>
      <c r="S3172" s="3">
        <v>0.34407369021254541</v>
      </c>
      <c r="T3172">
        <v>645</v>
      </c>
    </row>
    <row r="3173" spans="1:20">
      <c r="A3173" t="s">
        <v>3190</v>
      </c>
      <c r="B3173" t="s">
        <v>14930</v>
      </c>
      <c r="C3173" t="s">
        <v>18109</v>
      </c>
      <c r="D3173" t="s">
        <v>32940</v>
      </c>
      <c r="E3173" t="s">
        <v>46737</v>
      </c>
      <c r="F3173" t="s">
        <v>58496</v>
      </c>
      <c r="G3173" t="s">
        <v>58496</v>
      </c>
      <c r="H3173" t="s">
        <v>58626</v>
      </c>
      <c r="I3173">
        <v>12</v>
      </c>
      <c r="J3173">
        <v>1</v>
      </c>
      <c r="K3173">
        <v>0</v>
      </c>
      <c r="L3173">
        <f t="shared" si="49"/>
        <v>0</v>
      </c>
      <c r="M3173">
        <v>0</v>
      </c>
      <c r="N3173">
        <v>780</v>
      </c>
      <c r="O3173">
        <v>0</v>
      </c>
      <c r="P3173">
        <v>0</v>
      </c>
      <c r="Q3173">
        <v>0</v>
      </c>
      <c r="R3173">
        <v>8000</v>
      </c>
      <c r="S3173" s="3">
        <v>0.32216052385805749</v>
      </c>
      <c r="T3173">
        <v>659</v>
      </c>
    </row>
    <row r="3174" spans="1:20">
      <c r="A3174" t="s">
        <v>3191</v>
      </c>
      <c r="B3174" t="s">
        <v>14934</v>
      </c>
      <c r="C3174" t="s">
        <v>18110</v>
      </c>
      <c r="D3174" t="s">
        <v>32941</v>
      </c>
      <c r="E3174" t="s">
        <v>46738</v>
      </c>
      <c r="F3174" t="s">
        <v>58527</v>
      </c>
      <c r="G3174" t="s">
        <v>58527</v>
      </c>
      <c r="H3174" t="s">
        <v>58626</v>
      </c>
      <c r="I3174">
        <v>12</v>
      </c>
      <c r="J3174">
        <v>270</v>
      </c>
      <c r="K3174">
        <v>1</v>
      </c>
      <c r="L3174">
        <f t="shared" si="49"/>
        <v>1</v>
      </c>
      <c r="M3174">
        <v>1</v>
      </c>
      <c r="N3174">
        <v>5527</v>
      </c>
      <c r="O3174">
        <v>273</v>
      </c>
      <c r="P3174">
        <v>273</v>
      </c>
      <c r="Q3174">
        <v>273</v>
      </c>
      <c r="R3174">
        <v>6000</v>
      </c>
      <c r="S3174" s="3">
        <v>0.45679279448034349</v>
      </c>
      <c r="T3174">
        <v>575</v>
      </c>
    </row>
    <row r="3175" spans="1:20">
      <c r="A3175" t="s">
        <v>3192</v>
      </c>
      <c r="B3175" t="s">
        <v>14934</v>
      </c>
      <c r="C3175" t="s">
        <v>18111</v>
      </c>
      <c r="D3175" t="s">
        <v>32942</v>
      </c>
      <c r="E3175" t="s">
        <v>46739</v>
      </c>
      <c r="F3175" t="s">
        <v>58537</v>
      </c>
      <c r="G3175" t="s">
        <v>58537</v>
      </c>
      <c r="H3175" t="s">
        <v>58626</v>
      </c>
      <c r="I3175">
        <v>12</v>
      </c>
      <c r="J3175">
        <v>0</v>
      </c>
      <c r="K3175">
        <v>0</v>
      </c>
      <c r="L3175">
        <f t="shared" si="49"/>
        <v>0</v>
      </c>
      <c r="M3175">
        <v>0</v>
      </c>
      <c r="N3175">
        <v>882</v>
      </c>
      <c r="O3175">
        <v>0</v>
      </c>
      <c r="P3175">
        <v>0</v>
      </c>
      <c r="Q3175">
        <v>0</v>
      </c>
      <c r="R3175">
        <v>5000</v>
      </c>
      <c r="S3175" s="3">
        <v>0.63940461103603785</v>
      </c>
      <c r="T3175">
        <v>465</v>
      </c>
    </row>
    <row r="3176" spans="1:20">
      <c r="A3176" t="s">
        <v>3193</v>
      </c>
      <c r="B3176" t="s">
        <v>14935</v>
      </c>
      <c r="C3176" t="s">
        <v>18112</v>
      </c>
      <c r="D3176" t="s">
        <v>32943</v>
      </c>
      <c r="E3176" t="s">
        <v>46740</v>
      </c>
      <c r="F3176" t="s">
        <v>58509</v>
      </c>
      <c r="G3176" t="s">
        <v>58477</v>
      </c>
      <c r="H3176" t="s">
        <v>58626</v>
      </c>
      <c r="I3176">
        <v>12</v>
      </c>
      <c r="J3176">
        <v>2</v>
      </c>
      <c r="K3176">
        <v>0</v>
      </c>
      <c r="L3176">
        <f t="shared" si="49"/>
        <v>0</v>
      </c>
      <c r="M3176">
        <v>0</v>
      </c>
      <c r="N3176">
        <v>681</v>
      </c>
      <c r="O3176">
        <v>0</v>
      </c>
      <c r="P3176">
        <v>1</v>
      </c>
      <c r="Q3176">
        <v>1</v>
      </c>
      <c r="R3176">
        <v>7000</v>
      </c>
      <c r="S3176" s="3">
        <v>0.33885263103999402</v>
      </c>
      <c r="T3176">
        <v>648</v>
      </c>
    </row>
    <row r="3177" spans="1:20">
      <c r="A3177" t="s">
        <v>3194</v>
      </c>
      <c r="B3177" t="s">
        <v>14934</v>
      </c>
      <c r="C3177" t="s">
        <v>18113</v>
      </c>
      <c r="D3177" t="s">
        <v>32944</v>
      </c>
      <c r="E3177" t="s">
        <v>46741</v>
      </c>
      <c r="F3177" t="s">
        <v>58533</v>
      </c>
      <c r="G3177" t="s">
        <v>58568</v>
      </c>
      <c r="H3177" t="s">
        <v>58626</v>
      </c>
      <c r="I3177">
        <v>12</v>
      </c>
      <c r="J3177">
        <v>313</v>
      </c>
      <c r="K3177">
        <v>1</v>
      </c>
      <c r="L3177">
        <f t="shared" si="49"/>
        <v>1</v>
      </c>
      <c r="M3177">
        <v>1</v>
      </c>
      <c r="N3177">
        <v>5529</v>
      </c>
      <c r="O3177">
        <v>316</v>
      </c>
      <c r="P3177">
        <v>316</v>
      </c>
      <c r="Q3177">
        <v>316</v>
      </c>
      <c r="R3177">
        <v>6000</v>
      </c>
      <c r="S3177" s="3">
        <v>0.32168516871399511</v>
      </c>
      <c r="T3177">
        <v>660</v>
      </c>
    </row>
    <row r="3178" spans="1:20">
      <c r="A3178" t="s">
        <v>3195</v>
      </c>
      <c r="B3178" t="s">
        <v>14932</v>
      </c>
      <c r="C3178" t="s">
        <v>18114</v>
      </c>
      <c r="D3178" t="s">
        <v>32945</v>
      </c>
      <c r="E3178" t="s">
        <v>46742</v>
      </c>
      <c r="F3178" t="s">
        <v>58487</v>
      </c>
      <c r="G3178" t="s">
        <v>58487</v>
      </c>
      <c r="H3178" t="s">
        <v>58626</v>
      </c>
      <c r="I3178">
        <v>12</v>
      </c>
      <c r="J3178">
        <v>23</v>
      </c>
      <c r="K3178">
        <v>-1</v>
      </c>
      <c r="L3178">
        <f t="shared" si="49"/>
        <v>1</v>
      </c>
      <c r="M3178">
        <v>2</v>
      </c>
      <c r="N3178">
        <v>2594</v>
      </c>
      <c r="O3178">
        <v>68</v>
      </c>
      <c r="P3178">
        <v>68</v>
      </c>
      <c r="Q3178">
        <v>22</v>
      </c>
      <c r="R3178">
        <v>6000</v>
      </c>
      <c r="S3178" s="3">
        <v>0.52921177330301239</v>
      </c>
      <c r="T3178">
        <v>532</v>
      </c>
    </row>
    <row r="3179" spans="1:20">
      <c r="A3179" t="s">
        <v>3196</v>
      </c>
      <c r="B3179" t="s">
        <v>14930</v>
      </c>
      <c r="C3179" t="s">
        <v>18115</v>
      </c>
      <c r="D3179" t="s">
        <v>32946</v>
      </c>
      <c r="E3179" t="s">
        <v>46743</v>
      </c>
      <c r="F3179" t="s">
        <v>58525</v>
      </c>
      <c r="G3179" t="s">
        <v>58583</v>
      </c>
      <c r="H3179" t="s">
        <v>58626</v>
      </c>
      <c r="I3179">
        <v>12</v>
      </c>
      <c r="J3179">
        <v>0</v>
      </c>
      <c r="K3179">
        <v>0</v>
      </c>
      <c r="L3179">
        <f t="shared" si="49"/>
        <v>0</v>
      </c>
      <c r="M3179">
        <v>0</v>
      </c>
      <c r="N3179">
        <v>445</v>
      </c>
      <c r="O3179">
        <v>0</v>
      </c>
      <c r="P3179">
        <v>0</v>
      </c>
      <c r="Q3179">
        <v>0</v>
      </c>
      <c r="R3179">
        <v>5000</v>
      </c>
      <c r="S3179" s="3">
        <v>0.31589506909534382</v>
      </c>
      <c r="T3179">
        <v>664</v>
      </c>
    </row>
    <row r="3180" spans="1:20">
      <c r="A3180" t="s">
        <v>3197</v>
      </c>
      <c r="B3180" t="s">
        <v>14933</v>
      </c>
      <c r="C3180" t="s">
        <v>18116</v>
      </c>
      <c r="D3180" t="s">
        <v>32947</v>
      </c>
      <c r="E3180" t="s">
        <v>46744</v>
      </c>
      <c r="F3180" t="s">
        <v>58561</v>
      </c>
      <c r="G3180" t="s">
        <v>58561</v>
      </c>
      <c r="H3180" t="s">
        <v>58626</v>
      </c>
      <c r="I3180">
        <v>12</v>
      </c>
      <c r="J3180">
        <v>0</v>
      </c>
      <c r="K3180">
        <v>0</v>
      </c>
      <c r="L3180">
        <f t="shared" si="49"/>
        <v>0</v>
      </c>
      <c r="M3180">
        <v>0</v>
      </c>
      <c r="N3180">
        <v>1410</v>
      </c>
      <c r="O3180">
        <v>0</v>
      </c>
      <c r="P3180">
        <v>0</v>
      </c>
      <c r="Q3180">
        <v>0</v>
      </c>
      <c r="R3180">
        <v>8000</v>
      </c>
      <c r="S3180" s="3">
        <v>0.61376471278124223</v>
      </c>
      <c r="T3180">
        <v>481</v>
      </c>
    </row>
    <row r="3181" spans="1:20">
      <c r="A3181" t="s">
        <v>3198</v>
      </c>
      <c r="B3181" t="s">
        <v>14932</v>
      </c>
      <c r="C3181" t="s">
        <v>18117</v>
      </c>
      <c r="D3181" t="s">
        <v>32948</v>
      </c>
      <c r="E3181" t="s">
        <v>46745</v>
      </c>
      <c r="F3181" t="s">
        <v>58490</v>
      </c>
      <c r="G3181" t="s">
        <v>58515</v>
      </c>
      <c r="H3181" t="s">
        <v>58626</v>
      </c>
      <c r="I3181">
        <v>12</v>
      </c>
      <c r="J3181">
        <v>280</v>
      </c>
      <c r="K3181">
        <v>1</v>
      </c>
      <c r="L3181">
        <f t="shared" si="49"/>
        <v>1</v>
      </c>
      <c r="M3181">
        <v>1</v>
      </c>
      <c r="N3181">
        <v>6314</v>
      </c>
      <c r="O3181">
        <v>283</v>
      </c>
      <c r="P3181">
        <v>283</v>
      </c>
      <c r="Q3181">
        <v>283</v>
      </c>
      <c r="R3181">
        <v>7500</v>
      </c>
      <c r="S3181" s="3">
        <v>0.45621101854468987</v>
      </c>
      <c r="T3181">
        <v>575</v>
      </c>
    </row>
    <row r="3182" spans="1:20">
      <c r="A3182" t="s">
        <v>3199</v>
      </c>
      <c r="B3182" t="s">
        <v>14935</v>
      </c>
      <c r="C3182" t="s">
        <v>18118</v>
      </c>
      <c r="D3182" t="s">
        <v>32949</v>
      </c>
      <c r="E3182" t="s">
        <v>46746</v>
      </c>
      <c r="F3182" t="s">
        <v>58489</v>
      </c>
      <c r="G3182" t="s">
        <v>58489</v>
      </c>
      <c r="H3182" t="s">
        <v>58626</v>
      </c>
      <c r="I3182">
        <v>12</v>
      </c>
      <c r="J3182">
        <v>203</v>
      </c>
      <c r="K3182">
        <v>1</v>
      </c>
      <c r="L3182">
        <f t="shared" si="49"/>
        <v>1</v>
      </c>
      <c r="M3182">
        <v>1</v>
      </c>
      <c r="N3182">
        <v>4763</v>
      </c>
      <c r="O3182">
        <v>206</v>
      </c>
      <c r="P3182">
        <v>206</v>
      </c>
      <c r="Q3182">
        <v>206</v>
      </c>
      <c r="R3182">
        <v>7000</v>
      </c>
      <c r="S3182" s="3">
        <v>0.86780464268502777</v>
      </c>
      <c r="T3182">
        <v>272</v>
      </c>
    </row>
    <row r="3183" spans="1:20">
      <c r="A3183" t="s">
        <v>3200</v>
      </c>
      <c r="B3183" t="s">
        <v>14933</v>
      </c>
      <c r="C3183" t="s">
        <v>18119</v>
      </c>
      <c r="D3183" t="s">
        <v>32950</v>
      </c>
      <c r="E3183" t="s">
        <v>46747</v>
      </c>
      <c r="F3183" t="s">
        <v>58561</v>
      </c>
      <c r="G3183" t="s">
        <v>58564</v>
      </c>
      <c r="H3183" t="s">
        <v>58626</v>
      </c>
      <c r="I3183">
        <v>12</v>
      </c>
      <c r="J3183">
        <v>0</v>
      </c>
      <c r="K3183">
        <v>0</v>
      </c>
      <c r="L3183">
        <f t="shared" si="49"/>
        <v>0</v>
      </c>
      <c r="M3183">
        <v>0</v>
      </c>
      <c r="N3183">
        <v>1234</v>
      </c>
      <c r="O3183">
        <v>0</v>
      </c>
      <c r="P3183">
        <v>0</v>
      </c>
      <c r="Q3183">
        <v>0</v>
      </c>
      <c r="R3183">
        <v>7000</v>
      </c>
      <c r="S3183" s="3">
        <v>0.70537880636800165</v>
      </c>
      <c r="T3183">
        <v>421</v>
      </c>
    </row>
    <row r="3184" spans="1:20">
      <c r="A3184" t="s">
        <v>3201</v>
      </c>
      <c r="B3184" t="s">
        <v>14932</v>
      </c>
      <c r="C3184" t="s">
        <v>18120</v>
      </c>
      <c r="D3184" t="s">
        <v>32951</v>
      </c>
      <c r="E3184" t="s">
        <v>46748</v>
      </c>
      <c r="F3184" t="s">
        <v>58509</v>
      </c>
      <c r="G3184" t="s">
        <v>58525</v>
      </c>
      <c r="H3184" t="s">
        <v>58626</v>
      </c>
      <c r="I3184">
        <v>12</v>
      </c>
      <c r="J3184">
        <v>0</v>
      </c>
      <c r="K3184">
        <v>0</v>
      </c>
      <c r="L3184">
        <f t="shared" si="49"/>
        <v>0</v>
      </c>
      <c r="M3184">
        <v>0</v>
      </c>
      <c r="N3184">
        <v>2783</v>
      </c>
      <c r="O3184">
        <v>83</v>
      </c>
      <c r="P3184">
        <v>83</v>
      </c>
      <c r="Q3184">
        <v>0</v>
      </c>
      <c r="R3184">
        <v>8000</v>
      </c>
      <c r="S3184" s="3">
        <v>0.31957298016114138</v>
      </c>
      <c r="T3184">
        <v>661</v>
      </c>
    </row>
    <row r="3185" spans="1:20">
      <c r="A3185" t="s">
        <v>3202</v>
      </c>
      <c r="B3185" t="s">
        <v>14932</v>
      </c>
      <c r="C3185" t="s">
        <v>18121</v>
      </c>
      <c r="D3185" t="s">
        <v>32952</v>
      </c>
      <c r="E3185" t="s">
        <v>46749</v>
      </c>
      <c r="F3185" t="s">
        <v>58479</v>
      </c>
      <c r="G3185" t="s">
        <v>58479</v>
      </c>
      <c r="H3185" t="s">
        <v>58626</v>
      </c>
      <c r="I3185">
        <v>12</v>
      </c>
      <c r="J3185">
        <v>0</v>
      </c>
      <c r="K3185">
        <v>0</v>
      </c>
      <c r="L3185">
        <f t="shared" si="49"/>
        <v>0</v>
      </c>
      <c r="M3185">
        <v>0</v>
      </c>
      <c r="N3185">
        <v>397</v>
      </c>
      <c r="O3185">
        <v>0</v>
      </c>
      <c r="P3185">
        <v>0</v>
      </c>
      <c r="Q3185">
        <v>0</v>
      </c>
      <c r="R3185">
        <v>1500</v>
      </c>
      <c r="S3185" s="3">
        <v>0.42929054763165642</v>
      </c>
      <c r="T3185">
        <v>592</v>
      </c>
    </row>
    <row r="3186" spans="1:20">
      <c r="A3186" t="s">
        <v>3203</v>
      </c>
      <c r="B3186" t="s">
        <v>14930</v>
      </c>
      <c r="C3186" t="s">
        <v>18122</v>
      </c>
      <c r="D3186" t="s">
        <v>32953</v>
      </c>
      <c r="E3186" t="s">
        <v>46750</v>
      </c>
      <c r="F3186" t="s">
        <v>58552</v>
      </c>
      <c r="G3186" t="s">
        <v>58550</v>
      </c>
      <c r="H3186" t="s">
        <v>58626</v>
      </c>
      <c r="I3186">
        <v>12</v>
      </c>
      <c r="J3186">
        <v>0</v>
      </c>
      <c r="K3186">
        <v>0</v>
      </c>
      <c r="L3186">
        <f t="shared" si="49"/>
        <v>0</v>
      </c>
      <c r="M3186">
        <v>0</v>
      </c>
      <c r="N3186">
        <v>499</v>
      </c>
      <c r="O3186">
        <v>0</v>
      </c>
      <c r="P3186">
        <v>0</v>
      </c>
      <c r="Q3186">
        <v>0</v>
      </c>
      <c r="R3186">
        <v>5600</v>
      </c>
      <c r="S3186" s="3">
        <v>0.51877356857359191</v>
      </c>
      <c r="T3186">
        <v>538</v>
      </c>
    </row>
    <row r="3187" spans="1:20">
      <c r="A3187" t="s">
        <v>3204</v>
      </c>
      <c r="B3187" t="s">
        <v>14932</v>
      </c>
      <c r="C3187" t="s">
        <v>18123</v>
      </c>
      <c r="D3187" t="s">
        <v>32954</v>
      </c>
      <c r="E3187" t="s">
        <v>46751</v>
      </c>
      <c r="F3187" t="s">
        <v>58489</v>
      </c>
      <c r="G3187" t="s">
        <v>58485</v>
      </c>
      <c r="H3187" t="s">
        <v>58626</v>
      </c>
      <c r="I3187">
        <v>12</v>
      </c>
      <c r="J3187">
        <v>289</v>
      </c>
      <c r="K3187">
        <v>1</v>
      </c>
      <c r="L3187">
        <f t="shared" si="49"/>
        <v>1</v>
      </c>
      <c r="M3187">
        <v>1</v>
      </c>
      <c r="N3187">
        <v>7435</v>
      </c>
      <c r="O3187">
        <v>292</v>
      </c>
      <c r="P3187">
        <v>292</v>
      </c>
      <c r="Q3187">
        <v>292</v>
      </c>
      <c r="R3187">
        <v>8000</v>
      </c>
      <c r="S3187" s="3">
        <v>0.51245663504077099</v>
      </c>
      <c r="T3187">
        <v>542</v>
      </c>
    </row>
    <row r="3188" spans="1:20">
      <c r="A3188" t="s">
        <v>3205</v>
      </c>
      <c r="B3188" t="s">
        <v>14929</v>
      </c>
      <c r="C3188" t="s">
        <v>18124</v>
      </c>
      <c r="D3188" t="s">
        <v>32955</v>
      </c>
      <c r="E3188" t="s">
        <v>46752</v>
      </c>
      <c r="F3188" t="s">
        <v>58542</v>
      </c>
      <c r="G3188" t="s">
        <v>58542</v>
      </c>
      <c r="H3188" t="s">
        <v>58626</v>
      </c>
      <c r="I3188">
        <v>12</v>
      </c>
      <c r="J3188">
        <v>-3</v>
      </c>
      <c r="K3188">
        <v>0</v>
      </c>
      <c r="L3188">
        <f t="shared" si="49"/>
        <v>0</v>
      </c>
      <c r="M3188">
        <v>0</v>
      </c>
      <c r="N3188">
        <v>525</v>
      </c>
      <c r="O3188">
        <v>0</v>
      </c>
      <c r="P3188">
        <v>0</v>
      </c>
      <c r="Q3188">
        <v>0</v>
      </c>
      <c r="R3188">
        <v>2000</v>
      </c>
      <c r="S3188" s="3">
        <v>0.36521609303422742</v>
      </c>
      <c r="T3188">
        <v>631</v>
      </c>
    </row>
    <row r="3189" spans="1:20">
      <c r="A3189" t="s">
        <v>3206</v>
      </c>
      <c r="B3189" t="s">
        <v>14932</v>
      </c>
      <c r="C3189" t="s">
        <v>18125</v>
      </c>
      <c r="D3189" t="s">
        <v>32956</v>
      </c>
      <c r="E3189" t="s">
        <v>46753</v>
      </c>
      <c r="F3189" t="s">
        <v>58516</v>
      </c>
      <c r="G3189" t="s">
        <v>58516</v>
      </c>
      <c r="H3189" t="s">
        <v>58626</v>
      </c>
      <c r="I3189">
        <v>12</v>
      </c>
      <c r="J3189">
        <v>0</v>
      </c>
      <c r="K3189">
        <v>0</v>
      </c>
      <c r="L3189">
        <f t="shared" si="49"/>
        <v>0</v>
      </c>
      <c r="M3189">
        <v>0</v>
      </c>
      <c r="N3189">
        <v>780</v>
      </c>
      <c r="O3189">
        <v>0</v>
      </c>
      <c r="P3189">
        <v>0</v>
      </c>
      <c r="Q3189">
        <v>0</v>
      </c>
      <c r="R3189">
        <v>8000</v>
      </c>
      <c r="S3189" s="3">
        <v>0.36251056506357587</v>
      </c>
      <c r="T3189">
        <v>633</v>
      </c>
    </row>
    <row r="3190" spans="1:20">
      <c r="A3190" t="s">
        <v>3207</v>
      </c>
      <c r="B3190" t="s">
        <v>14932</v>
      </c>
      <c r="C3190" t="s">
        <v>18126</v>
      </c>
      <c r="D3190" t="s">
        <v>32957</v>
      </c>
      <c r="E3190" t="s">
        <v>46754</v>
      </c>
      <c r="F3190" t="s">
        <v>58579</v>
      </c>
      <c r="G3190" t="s">
        <v>58548</v>
      </c>
      <c r="H3190" t="s">
        <v>58626</v>
      </c>
      <c r="I3190">
        <v>12</v>
      </c>
      <c r="J3190">
        <v>0</v>
      </c>
      <c r="K3190">
        <v>0</v>
      </c>
      <c r="L3190">
        <f t="shared" si="49"/>
        <v>0</v>
      </c>
      <c r="M3190">
        <v>0</v>
      </c>
      <c r="N3190">
        <v>523</v>
      </c>
      <c r="O3190">
        <v>0</v>
      </c>
      <c r="P3190">
        <v>0</v>
      </c>
      <c r="Q3190">
        <v>0</v>
      </c>
      <c r="R3190">
        <v>2000</v>
      </c>
      <c r="S3190" s="3">
        <v>0.68071247275939051</v>
      </c>
      <c r="T3190">
        <v>438</v>
      </c>
    </row>
    <row r="3191" spans="1:20">
      <c r="A3191" t="s">
        <v>3208</v>
      </c>
      <c r="B3191" t="s">
        <v>14932</v>
      </c>
      <c r="C3191" t="s">
        <v>18127</v>
      </c>
      <c r="D3191" t="s">
        <v>32836</v>
      </c>
      <c r="E3191" t="s">
        <v>46755</v>
      </c>
      <c r="F3191" t="s">
        <v>58567</v>
      </c>
      <c r="G3191" t="s">
        <v>58567</v>
      </c>
      <c r="H3191" t="s">
        <v>58626</v>
      </c>
      <c r="I3191">
        <v>12</v>
      </c>
      <c r="J3191">
        <v>190</v>
      </c>
      <c r="K3191">
        <v>1</v>
      </c>
      <c r="L3191">
        <f t="shared" si="49"/>
        <v>1</v>
      </c>
      <c r="M3191">
        <v>1</v>
      </c>
      <c r="N3191">
        <v>4287</v>
      </c>
      <c r="O3191">
        <v>219</v>
      </c>
      <c r="P3191">
        <v>219</v>
      </c>
      <c r="Q3191">
        <v>219</v>
      </c>
      <c r="R3191">
        <v>4000</v>
      </c>
      <c r="S3191" s="3">
        <v>0.53364452143147978</v>
      </c>
      <c r="T3191">
        <v>530</v>
      </c>
    </row>
    <row r="3192" spans="1:20">
      <c r="A3192" t="s">
        <v>3209</v>
      </c>
      <c r="B3192" t="s">
        <v>14935</v>
      </c>
      <c r="C3192" t="s">
        <v>18128</v>
      </c>
      <c r="D3192" t="s">
        <v>32958</v>
      </c>
      <c r="E3192" t="s">
        <v>46756</v>
      </c>
      <c r="F3192" t="s">
        <v>58568</v>
      </c>
      <c r="G3192" t="s">
        <v>58568</v>
      </c>
      <c r="H3192" t="s">
        <v>58626</v>
      </c>
      <c r="I3192">
        <v>12</v>
      </c>
      <c r="J3192">
        <v>1</v>
      </c>
      <c r="K3192">
        <v>0</v>
      </c>
      <c r="L3192">
        <f t="shared" si="49"/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7000</v>
      </c>
      <c r="S3192" s="3">
        <v>0.28642893885996451</v>
      </c>
      <c r="T3192">
        <v>684</v>
      </c>
    </row>
    <row r="3193" spans="1:20">
      <c r="A3193" t="s">
        <v>3210</v>
      </c>
      <c r="B3193" t="s">
        <v>14932</v>
      </c>
      <c r="C3193" t="s">
        <v>18129</v>
      </c>
      <c r="D3193" t="s">
        <v>32959</v>
      </c>
      <c r="E3193" t="s">
        <v>46757</v>
      </c>
      <c r="F3193" t="s">
        <v>58559</v>
      </c>
      <c r="G3193" t="s">
        <v>58559</v>
      </c>
      <c r="H3193" t="s">
        <v>58626</v>
      </c>
      <c r="I3193">
        <v>12</v>
      </c>
      <c r="J3193">
        <v>7</v>
      </c>
      <c r="K3193">
        <v>-1</v>
      </c>
      <c r="L3193">
        <f t="shared" si="49"/>
        <v>1</v>
      </c>
      <c r="M3193">
        <v>2</v>
      </c>
      <c r="N3193">
        <v>1441</v>
      </c>
      <c r="O3193">
        <v>31</v>
      </c>
      <c r="P3193">
        <v>31</v>
      </c>
      <c r="Q3193">
        <v>6</v>
      </c>
      <c r="R3193">
        <v>7500</v>
      </c>
      <c r="S3193" s="3">
        <v>0.46365692892399218</v>
      </c>
      <c r="T3193">
        <v>571</v>
      </c>
    </row>
    <row r="3194" spans="1:20">
      <c r="A3194" t="s">
        <v>3211</v>
      </c>
      <c r="B3194" t="s">
        <v>14932</v>
      </c>
      <c r="C3194" t="s">
        <v>18130</v>
      </c>
      <c r="D3194" t="s">
        <v>32960</v>
      </c>
      <c r="E3194" t="s">
        <v>46758</v>
      </c>
      <c r="F3194" t="s">
        <v>58565</v>
      </c>
      <c r="G3194" t="s">
        <v>58605</v>
      </c>
      <c r="H3194" t="s">
        <v>58626</v>
      </c>
      <c r="I3194">
        <v>12</v>
      </c>
      <c r="J3194">
        <v>184</v>
      </c>
      <c r="K3194">
        <v>1</v>
      </c>
      <c r="L3194">
        <f t="shared" si="49"/>
        <v>-999</v>
      </c>
      <c r="M3194">
        <v>-999</v>
      </c>
      <c r="N3194">
        <v>5545</v>
      </c>
      <c r="O3194">
        <v>187</v>
      </c>
      <c r="P3194">
        <v>187</v>
      </c>
      <c r="Q3194">
        <v>187</v>
      </c>
      <c r="R3194">
        <v>6000</v>
      </c>
      <c r="S3194" s="3">
        <v>0.47215104001694341</v>
      </c>
      <c r="T3194">
        <v>566</v>
      </c>
    </row>
    <row r="3195" spans="1:20">
      <c r="A3195" t="s">
        <v>3212</v>
      </c>
      <c r="B3195" t="s">
        <v>14930</v>
      </c>
      <c r="C3195" t="s">
        <v>18131</v>
      </c>
      <c r="D3195" t="s">
        <v>32961</v>
      </c>
      <c r="E3195" t="s">
        <v>46759</v>
      </c>
      <c r="F3195" t="s">
        <v>58527</v>
      </c>
      <c r="G3195" t="s">
        <v>58527</v>
      </c>
      <c r="H3195" t="s">
        <v>58626</v>
      </c>
      <c r="I3195">
        <v>12</v>
      </c>
      <c r="J3195">
        <v>240</v>
      </c>
      <c r="K3195">
        <v>1</v>
      </c>
      <c r="L3195">
        <f t="shared" si="49"/>
        <v>1</v>
      </c>
      <c r="M3195">
        <v>1</v>
      </c>
      <c r="N3195">
        <v>5893</v>
      </c>
      <c r="O3195">
        <v>243</v>
      </c>
      <c r="P3195">
        <v>243</v>
      </c>
      <c r="Q3195">
        <v>243</v>
      </c>
      <c r="R3195">
        <v>7000</v>
      </c>
      <c r="S3195" s="3">
        <v>0.23091236022293529</v>
      </c>
      <c r="T3195">
        <v>727</v>
      </c>
    </row>
    <row r="3196" spans="1:20">
      <c r="A3196" t="s">
        <v>3213</v>
      </c>
      <c r="B3196" t="s">
        <v>14932</v>
      </c>
      <c r="C3196" t="s">
        <v>18132</v>
      </c>
      <c r="D3196" t="s">
        <v>32962</v>
      </c>
      <c r="E3196" t="s">
        <v>46760</v>
      </c>
      <c r="F3196" t="s">
        <v>58538</v>
      </c>
      <c r="G3196" t="s">
        <v>58545</v>
      </c>
      <c r="H3196" t="s">
        <v>58626</v>
      </c>
      <c r="I3196">
        <v>12</v>
      </c>
      <c r="J3196">
        <v>0</v>
      </c>
      <c r="K3196">
        <v>0</v>
      </c>
      <c r="L3196">
        <f t="shared" si="49"/>
        <v>0</v>
      </c>
      <c r="M3196">
        <v>0</v>
      </c>
      <c r="N3196">
        <v>2192</v>
      </c>
      <c r="O3196">
        <v>0</v>
      </c>
      <c r="P3196">
        <v>0</v>
      </c>
      <c r="Q3196">
        <v>0</v>
      </c>
      <c r="R3196">
        <v>7000</v>
      </c>
      <c r="S3196" s="3">
        <v>0.51965535153977138</v>
      </c>
      <c r="T3196">
        <v>538</v>
      </c>
    </row>
    <row r="3197" spans="1:20">
      <c r="A3197" t="s">
        <v>3214</v>
      </c>
      <c r="B3197" t="s">
        <v>14932</v>
      </c>
      <c r="C3197" t="s">
        <v>18133</v>
      </c>
      <c r="D3197" t="s">
        <v>32963</v>
      </c>
      <c r="E3197" t="s">
        <v>46761</v>
      </c>
      <c r="F3197" t="s">
        <v>58533</v>
      </c>
      <c r="G3197" t="s">
        <v>58533</v>
      </c>
      <c r="H3197" t="s">
        <v>58626</v>
      </c>
      <c r="I3197">
        <v>12</v>
      </c>
      <c r="J3197">
        <v>0</v>
      </c>
      <c r="K3197">
        <v>0</v>
      </c>
      <c r="L3197">
        <f t="shared" si="49"/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8000</v>
      </c>
      <c r="S3197" s="3">
        <v>0.58401066181961103</v>
      </c>
      <c r="T3197">
        <v>499</v>
      </c>
    </row>
    <row r="3198" spans="1:20">
      <c r="A3198" t="s">
        <v>3215</v>
      </c>
      <c r="B3198" t="s">
        <v>14932</v>
      </c>
      <c r="C3198" t="s">
        <v>18134</v>
      </c>
      <c r="D3198" t="s">
        <v>32964</v>
      </c>
      <c r="E3198" t="s">
        <v>46762</v>
      </c>
      <c r="F3198" t="s">
        <v>58548</v>
      </c>
      <c r="G3198" t="s">
        <v>58512</v>
      </c>
      <c r="H3198" t="s">
        <v>58626</v>
      </c>
      <c r="I3198">
        <v>12</v>
      </c>
      <c r="J3198">
        <v>-2</v>
      </c>
      <c r="K3198">
        <v>0</v>
      </c>
      <c r="L3198">
        <f t="shared" si="49"/>
        <v>0</v>
      </c>
      <c r="M3198">
        <v>0</v>
      </c>
      <c r="N3198">
        <v>1047</v>
      </c>
      <c r="O3198">
        <v>0</v>
      </c>
      <c r="P3198">
        <v>0</v>
      </c>
      <c r="Q3198">
        <v>0</v>
      </c>
      <c r="R3198">
        <v>4000</v>
      </c>
      <c r="S3198" s="3">
        <v>0.33533957061446812</v>
      </c>
      <c r="T3198">
        <v>651</v>
      </c>
    </row>
    <row r="3199" spans="1:20">
      <c r="A3199" t="s">
        <v>3216</v>
      </c>
      <c r="B3199" t="s">
        <v>14932</v>
      </c>
      <c r="C3199" t="s">
        <v>18135</v>
      </c>
      <c r="D3199" t="s">
        <v>32965</v>
      </c>
      <c r="E3199" t="s">
        <v>46763</v>
      </c>
      <c r="F3199" t="s">
        <v>58544</v>
      </c>
      <c r="G3199" t="s">
        <v>58585</v>
      </c>
      <c r="H3199" t="s">
        <v>58626</v>
      </c>
      <c r="I3199">
        <v>12</v>
      </c>
      <c r="J3199">
        <v>0</v>
      </c>
      <c r="K3199">
        <v>0</v>
      </c>
      <c r="L3199">
        <f t="shared" si="49"/>
        <v>0</v>
      </c>
      <c r="M3199">
        <v>0</v>
      </c>
      <c r="N3199">
        <v>785</v>
      </c>
      <c r="O3199">
        <v>0</v>
      </c>
      <c r="P3199">
        <v>0</v>
      </c>
      <c r="Q3199">
        <v>0</v>
      </c>
      <c r="R3199">
        <v>3000</v>
      </c>
      <c r="S3199" s="3">
        <v>0.617771075675415</v>
      </c>
      <c r="T3199">
        <v>479</v>
      </c>
    </row>
    <row r="3200" spans="1:20">
      <c r="A3200" t="s">
        <v>3217</v>
      </c>
      <c r="B3200" t="s">
        <v>14935</v>
      </c>
      <c r="C3200" t="s">
        <v>18136</v>
      </c>
      <c r="D3200" t="s">
        <v>32966</v>
      </c>
      <c r="E3200" t="s">
        <v>46764</v>
      </c>
      <c r="F3200" t="s">
        <v>58529</v>
      </c>
      <c r="G3200" t="s">
        <v>58529</v>
      </c>
      <c r="H3200" t="s">
        <v>58626</v>
      </c>
      <c r="I3200">
        <v>12</v>
      </c>
      <c r="J3200">
        <v>0</v>
      </c>
      <c r="K3200">
        <v>0</v>
      </c>
      <c r="L3200">
        <f t="shared" si="49"/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2000</v>
      </c>
      <c r="S3200" s="3">
        <v>0.52088777872098357</v>
      </c>
      <c r="T3200">
        <v>537</v>
      </c>
    </row>
    <row r="3201" spans="1:20">
      <c r="A3201" t="s">
        <v>3218</v>
      </c>
      <c r="B3201" t="s">
        <v>14932</v>
      </c>
      <c r="C3201" t="s">
        <v>18137</v>
      </c>
      <c r="D3201" t="s">
        <v>32967</v>
      </c>
      <c r="E3201" t="s">
        <v>46765</v>
      </c>
      <c r="F3201" t="s">
        <v>58514</v>
      </c>
      <c r="G3201" t="s">
        <v>58564</v>
      </c>
      <c r="H3201" t="s">
        <v>58626</v>
      </c>
      <c r="I3201">
        <v>12</v>
      </c>
      <c r="J3201">
        <v>0</v>
      </c>
      <c r="K3201">
        <v>0</v>
      </c>
      <c r="L3201">
        <f t="shared" si="49"/>
        <v>0</v>
      </c>
      <c r="M3201">
        <v>0</v>
      </c>
      <c r="N3201">
        <v>2102</v>
      </c>
      <c r="O3201">
        <v>0</v>
      </c>
      <c r="P3201">
        <v>0</v>
      </c>
      <c r="Q3201">
        <v>0</v>
      </c>
      <c r="R3201">
        <v>8000</v>
      </c>
      <c r="S3201" s="3">
        <v>0.42561563564935412</v>
      </c>
      <c r="T3201">
        <v>594</v>
      </c>
    </row>
    <row r="3202" spans="1:20">
      <c r="A3202" t="s">
        <v>3219</v>
      </c>
      <c r="B3202" t="s">
        <v>14935</v>
      </c>
      <c r="C3202" t="s">
        <v>18138</v>
      </c>
      <c r="D3202" t="s">
        <v>32968</v>
      </c>
      <c r="E3202" t="s">
        <v>46766</v>
      </c>
      <c r="F3202" t="s">
        <v>58509</v>
      </c>
      <c r="G3202" t="s">
        <v>58509</v>
      </c>
      <c r="H3202" t="s">
        <v>58626</v>
      </c>
      <c r="I3202">
        <v>12</v>
      </c>
      <c r="J3202">
        <v>5</v>
      </c>
      <c r="K3202">
        <v>-1</v>
      </c>
      <c r="L3202">
        <f t="shared" si="49"/>
        <v>1</v>
      </c>
      <c r="M3202">
        <v>2</v>
      </c>
      <c r="N3202">
        <v>358</v>
      </c>
      <c r="O3202">
        <v>0</v>
      </c>
      <c r="P3202">
        <v>11</v>
      </c>
      <c r="Q3202">
        <v>4</v>
      </c>
      <c r="R3202">
        <v>4000</v>
      </c>
      <c r="S3202" s="3">
        <v>0.6306698321375217</v>
      </c>
      <c r="T3202">
        <v>470</v>
      </c>
    </row>
    <row r="3203" spans="1:20">
      <c r="A3203" t="s">
        <v>3220</v>
      </c>
      <c r="B3203" t="s">
        <v>14934</v>
      </c>
      <c r="C3203" t="s">
        <v>18139</v>
      </c>
      <c r="D3203" t="s">
        <v>32969</v>
      </c>
      <c r="E3203" t="s">
        <v>46767</v>
      </c>
      <c r="F3203" t="s">
        <v>58574</v>
      </c>
      <c r="G3203" t="s">
        <v>58574</v>
      </c>
      <c r="H3203" t="s">
        <v>58626</v>
      </c>
      <c r="I3203">
        <v>12</v>
      </c>
      <c r="J3203">
        <v>-1</v>
      </c>
      <c r="K3203">
        <v>0</v>
      </c>
      <c r="L3203">
        <f t="shared" ref="L3203:L3266" si="50">IF(M3203=2,1,M3203)</f>
        <v>0</v>
      </c>
      <c r="M3203">
        <v>0</v>
      </c>
      <c r="N3203">
        <v>1058</v>
      </c>
      <c r="O3203">
        <v>0</v>
      </c>
      <c r="P3203">
        <v>0</v>
      </c>
      <c r="Q3203">
        <v>0</v>
      </c>
      <c r="R3203">
        <v>6000</v>
      </c>
      <c r="S3203" s="3">
        <v>0.40508754843306582</v>
      </c>
      <c r="T3203">
        <v>606</v>
      </c>
    </row>
    <row r="3204" spans="1:20">
      <c r="A3204" t="s">
        <v>3221</v>
      </c>
      <c r="B3204" t="s">
        <v>14932</v>
      </c>
      <c r="C3204" t="s">
        <v>18140</v>
      </c>
      <c r="D3204" t="s">
        <v>32970</v>
      </c>
      <c r="E3204" t="s">
        <v>46768</v>
      </c>
      <c r="F3204" t="s">
        <v>58486</v>
      </c>
      <c r="G3204" t="s">
        <v>58486</v>
      </c>
      <c r="H3204" t="s">
        <v>58626</v>
      </c>
      <c r="I3204">
        <v>12</v>
      </c>
      <c r="J3204">
        <v>0</v>
      </c>
      <c r="K3204">
        <v>0</v>
      </c>
      <c r="L3204">
        <f t="shared" si="50"/>
        <v>0</v>
      </c>
      <c r="M3204">
        <v>0</v>
      </c>
      <c r="N3204">
        <v>882</v>
      </c>
      <c r="O3204">
        <v>0</v>
      </c>
      <c r="P3204">
        <v>0</v>
      </c>
      <c r="Q3204">
        <v>0</v>
      </c>
      <c r="R3204">
        <v>5000</v>
      </c>
      <c r="S3204" s="3">
        <v>0.54899990233894402</v>
      </c>
      <c r="T3204">
        <v>520</v>
      </c>
    </row>
    <row r="3205" spans="1:20">
      <c r="A3205" t="s">
        <v>3222</v>
      </c>
      <c r="B3205" t="s">
        <v>14932</v>
      </c>
      <c r="C3205" t="s">
        <v>18141</v>
      </c>
      <c r="D3205" t="s">
        <v>32971</v>
      </c>
      <c r="E3205" t="s">
        <v>46769</v>
      </c>
      <c r="F3205" t="s">
        <v>58495</v>
      </c>
      <c r="G3205" t="s">
        <v>58501</v>
      </c>
      <c r="H3205" t="s">
        <v>58626</v>
      </c>
      <c r="I3205">
        <v>12</v>
      </c>
      <c r="J3205">
        <v>1</v>
      </c>
      <c r="K3205">
        <v>0</v>
      </c>
      <c r="L3205">
        <f t="shared" si="50"/>
        <v>0</v>
      </c>
      <c r="M3205">
        <v>0</v>
      </c>
      <c r="N3205">
        <v>1057</v>
      </c>
      <c r="O3205">
        <v>0</v>
      </c>
      <c r="P3205">
        <v>0</v>
      </c>
      <c r="Q3205">
        <v>0</v>
      </c>
      <c r="R3205">
        <v>4000</v>
      </c>
      <c r="S3205" s="3">
        <v>0.58786362776394752</v>
      </c>
      <c r="T3205">
        <v>497</v>
      </c>
    </row>
    <row r="3206" spans="1:20">
      <c r="A3206" t="s">
        <v>3223</v>
      </c>
      <c r="B3206" t="s">
        <v>14930</v>
      </c>
      <c r="C3206" t="s">
        <v>18142</v>
      </c>
      <c r="D3206" t="s">
        <v>32972</v>
      </c>
      <c r="E3206" t="s">
        <v>46770</v>
      </c>
      <c r="F3206" t="s">
        <v>58483</v>
      </c>
      <c r="G3206" t="s">
        <v>58483</v>
      </c>
      <c r="H3206" t="s">
        <v>58626</v>
      </c>
      <c r="I3206">
        <v>12</v>
      </c>
      <c r="J3206">
        <v>0</v>
      </c>
      <c r="K3206">
        <v>0</v>
      </c>
      <c r="L3206">
        <f t="shared" si="50"/>
        <v>0</v>
      </c>
      <c r="M3206">
        <v>0</v>
      </c>
      <c r="N3206">
        <v>501</v>
      </c>
      <c r="O3206">
        <v>0</v>
      </c>
      <c r="P3206">
        <v>0</v>
      </c>
      <c r="Q3206">
        <v>0</v>
      </c>
      <c r="R3206">
        <v>5600</v>
      </c>
      <c r="S3206" s="3">
        <v>0.28089180933217478</v>
      </c>
      <c r="T3206">
        <v>688</v>
      </c>
    </row>
    <row r="3207" spans="1:20">
      <c r="A3207" t="s">
        <v>3224</v>
      </c>
      <c r="B3207" t="s">
        <v>14935</v>
      </c>
      <c r="C3207" t="s">
        <v>18143</v>
      </c>
      <c r="D3207" t="s">
        <v>32973</v>
      </c>
      <c r="E3207" t="s">
        <v>46771</v>
      </c>
      <c r="F3207" t="s">
        <v>58561</v>
      </c>
      <c r="G3207" t="s">
        <v>58561</v>
      </c>
      <c r="H3207" t="s">
        <v>58626</v>
      </c>
      <c r="I3207">
        <v>12</v>
      </c>
      <c r="J3207">
        <v>0</v>
      </c>
      <c r="K3207">
        <v>0</v>
      </c>
      <c r="L3207">
        <f t="shared" si="50"/>
        <v>0</v>
      </c>
      <c r="M3207">
        <v>0</v>
      </c>
      <c r="N3207">
        <v>529</v>
      </c>
      <c r="O3207">
        <v>0</v>
      </c>
      <c r="P3207">
        <v>0</v>
      </c>
      <c r="Q3207">
        <v>0</v>
      </c>
      <c r="R3207">
        <v>3000</v>
      </c>
      <c r="S3207" s="3">
        <v>0.72664727137090523</v>
      </c>
      <c r="T3207">
        <v>405</v>
      </c>
    </row>
    <row r="3208" spans="1:20">
      <c r="A3208" t="s">
        <v>3225</v>
      </c>
      <c r="B3208" t="s">
        <v>14933</v>
      </c>
      <c r="C3208" t="s">
        <v>18144</v>
      </c>
      <c r="D3208" t="s">
        <v>32974</v>
      </c>
      <c r="E3208" t="s">
        <v>46772</v>
      </c>
      <c r="F3208" t="s">
        <v>58566</v>
      </c>
      <c r="G3208" t="s">
        <v>58566</v>
      </c>
      <c r="H3208" t="s">
        <v>58626</v>
      </c>
      <c r="I3208">
        <v>12</v>
      </c>
      <c r="J3208">
        <v>-3</v>
      </c>
      <c r="K3208">
        <v>0</v>
      </c>
      <c r="L3208">
        <f t="shared" si="50"/>
        <v>0</v>
      </c>
      <c r="M3208">
        <v>0</v>
      </c>
      <c r="N3208">
        <v>2354</v>
      </c>
      <c r="O3208">
        <v>0</v>
      </c>
      <c r="P3208">
        <v>3</v>
      </c>
      <c r="Q3208">
        <v>0</v>
      </c>
      <c r="R3208">
        <v>9000</v>
      </c>
      <c r="S3208" s="3">
        <v>0.59126086158047153</v>
      </c>
      <c r="T3208">
        <v>495</v>
      </c>
    </row>
    <row r="3209" spans="1:20">
      <c r="A3209" t="s">
        <v>3226</v>
      </c>
      <c r="B3209" t="s">
        <v>14930</v>
      </c>
      <c r="C3209" t="s">
        <v>18145</v>
      </c>
      <c r="D3209" t="s">
        <v>32975</v>
      </c>
      <c r="E3209" t="s">
        <v>46773</v>
      </c>
      <c r="F3209" t="s">
        <v>58479</v>
      </c>
      <c r="G3209" t="s">
        <v>58498</v>
      </c>
      <c r="H3209" t="s">
        <v>58626</v>
      </c>
      <c r="I3209">
        <v>12</v>
      </c>
      <c r="J3209">
        <v>1</v>
      </c>
      <c r="K3209">
        <v>0</v>
      </c>
      <c r="L3209">
        <f t="shared" si="50"/>
        <v>0</v>
      </c>
      <c r="M3209">
        <v>0</v>
      </c>
      <c r="N3209">
        <v>987</v>
      </c>
      <c r="O3209">
        <v>0</v>
      </c>
      <c r="P3209">
        <v>0</v>
      </c>
      <c r="Q3209">
        <v>0</v>
      </c>
      <c r="R3209">
        <v>5600</v>
      </c>
      <c r="S3209" s="3">
        <v>0.30193792198643649</v>
      </c>
      <c r="T3209">
        <v>673</v>
      </c>
    </row>
    <row r="3210" spans="1:20">
      <c r="A3210" t="s">
        <v>3227</v>
      </c>
      <c r="B3210" t="s">
        <v>14930</v>
      </c>
      <c r="C3210" t="s">
        <v>18146</v>
      </c>
      <c r="D3210" t="s">
        <v>32976</v>
      </c>
      <c r="E3210" t="s">
        <v>46774</v>
      </c>
      <c r="F3210" t="s">
        <v>58483</v>
      </c>
      <c r="G3210" t="s">
        <v>58483</v>
      </c>
      <c r="H3210" t="s">
        <v>58626</v>
      </c>
      <c r="I3210">
        <v>12</v>
      </c>
      <c r="J3210">
        <v>2</v>
      </c>
      <c r="K3210">
        <v>0</v>
      </c>
      <c r="L3210">
        <f t="shared" si="50"/>
        <v>0</v>
      </c>
      <c r="M3210">
        <v>0</v>
      </c>
      <c r="N3210">
        <v>143</v>
      </c>
      <c r="O3210">
        <v>0</v>
      </c>
      <c r="P3210">
        <v>1</v>
      </c>
      <c r="Q3210">
        <v>1</v>
      </c>
      <c r="R3210">
        <v>1600</v>
      </c>
      <c r="S3210" s="3">
        <v>0.58799274910697541</v>
      </c>
      <c r="T3210">
        <v>497</v>
      </c>
    </row>
    <row r="3211" spans="1:20">
      <c r="A3211" t="s">
        <v>3228</v>
      </c>
      <c r="B3211" t="s">
        <v>14933</v>
      </c>
      <c r="C3211" t="s">
        <v>18147</v>
      </c>
      <c r="D3211" t="s">
        <v>32977</v>
      </c>
      <c r="E3211" t="s">
        <v>46775</v>
      </c>
      <c r="F3211" t="s">
        <v>58482</v>
      </c>
      <c r="G3211" t="s">
        <v>58482</v>
      </c>
      <c r="H3211" t="s">
        <v>58626</v>
      </c>
      <c r="I3211">
        <v>12</v>
      </c>
      <c r="J3211">
        <v>0</v>
      </c>
      <c r="K3211">
        <v>0</v>
      </c>
      <c r="L3211">
        <f t="shared" si="50"/>
        <v>0</v>
      </c>
      <c r="M3211">
        <v>0</v>
      </c>
      <c r="N3211">
        <v>1839</v>
      </c>
      <c r="O3211">
        <v>0</v>
      </c>
      <c r="P3211">
        <v>0</v>
      </c>
      <c r="Q3211">
        <v>0</v>
      </c>
      <c r="R3211">
        <v>7000</v>
      </c>
      <c r="S3211" s="3">
        <v>0.47158779303038872</v>
      </c>
      <c r="T3211">
        <v>566</v>
      </c>
    </row>
    <row r="3212" spans="1:20">
      <c r="A3212" t="s">
        <v>3229</v>
      </c>
      <c r="B3212" t="s">
        <v>14932</v>
      </c>
      <c r="C3212" t="s">
        <v>18148</v>
      </c>
      <c r="D3212" t="s">
        <v>32978</v>
      </c>
      <c r="E3212" t="s">
        <v>46776</v>
      </c>
      <c r="F3212" t="s">
        <v>58514</v>
      </c>
      <c r="G3212" t="s">
        <v>58514</v>
      </c>
      <c r="H3212" t="s">
        <v>58626</v>
      </c>
      <c r="I3212">
        <v>12</v>
      </c>
      <c r="J3212">
        <v>154</v>
      </c>
      <c r="K3212">
        <v>1</v>
      </c>
      <c r="L3212">
        <f t="shared" si="50"/>
        <v>1</v>
      </c>
      <c r="M3212">
        <v>1</v>
      </c>
      <c r="N3212">
        <v>5446</v>
      </c>
      <c r="O3212">
        <v>157</v>
      </c>
      <c r="P3212">
        <v>157</v>
      </c>
      <c r="Q3212">
        <v>157</v>
      </c>
      <c r="R3212">
        <v>8000</v>
      </c>
      <c r="S3212" s="3">
        <v>0.39492987754543279</v>
      </c>
      <c r="T3212">
        <v>613</v>
      </c>
    </row>
    <row r="3213" spans="1:20">
      <c r="A3213" t="s">
        <v>3230</v>
      </c>
      <c r="B3213" t="s">
        <v>14932</v>
      </c>
      <c r="C3213" t="s">
        <v>18149</v>
      </c>
      <c r="D3213" t="s">
        <v>32979</v>
      </c>
      <c r="E3213" t="s">
        <v>46777</v>
      </c>
      <c r="F3213" t="s">
        <v>58549</v>
      </c>
      <c r="G3213" t="s">
        <v>58584</v>
      </c>
      <c r="H3213" t="s">
        <v>58626</v>
      </c>
      <c r="I3213">
        <v>12</v>
      </c>
      <c r="J3213">
        <v>1</v>
      </c>
      <c r="K3213">
        <v>0</v>
      </c>
      <c r="L3213">
        <f t="shared" si="50"/>
        <v>0</v>
      </c>
      <c r="M3213">
        <v>0</v>
      </c>
      <c r="N3213">
        <v>780</v>
      </c>
      <c r="O3213">
        <v>0</v>
      </c>
      <c r="P3213">
        <v>0</v>
      </c>
      <c r="Q3213">
        <v>0</v>
      </c>
      <c r="R3213">
        <v>8000</v>
      </c>
      <c r="S3213" s="3">
        <v>0.60733882368250858</v>
      </c>
      <c r="T3213">
        <v>485</v>
      </c>
    </row>
    <row r="3214" spans="1:20">
      <c r="A3214" t="s">
        <v>3231</v>
      </c>
      <c r="B3214" t="s">
        <v>14932</v>
      </c>
      <c r="C3214" t="s">
        <v>18150</v>
      </c>
      <c r="D3214" t="s">
        <v>32980</v>
      </c>
      <c r="E3214" t="s">
        <v>46778</v>
      </c>
      <c r="F3214" t="s">
        <v>58516</v>
      </c>
      <c r="G3214" t="s">
        <v>58516</v>
      </c>
      <c r="H3214" t="s">
        <v>58626</v>
      </c>
      <c r="I3214">
        <v>12</v>
      </c>
      <c r="J3214">
        <v>0</v>
      </c>
      <c r="K3214">
        <v>0</v>
      </c>
      <c r="L3214">
        <f t="shared" si="50"/>
        <v>0</v>
      </c>
      <c r="M3214">
        <v>0</v>
      </c>
      <c r="N3214">
        <v>802</v>
      </c>
      <c r="O3214">
        <v>0</v>
      </c>
      <c r="P3214">
        <v>0</v>
      </c>
      <c r="Q3214">
        <v>0</v>
      </c>
      <c r="R3214">
        <v>9000</v>
      </c>
      <c r="S3214" s="3">
        <v>0.58578496420634407</v>
      </c>
      <c r="T3214">
        <v>498</v>
      </c>
    </row>
    <row r="3215" spans="1:20">
      <c r="A3215" t="s">
        <v>3232</v>
      </c>
      <c r="B3215" t="s">
        <v>14934</v>
      </c>
      <c r="C3215" t="s">
        <v>18151</v>
      </c>
      <c r="D3215" t="s">
        <v>32981</v>
      </c>
      <c r="E3215" t="s">
        <v>46779</v>
      </c>
      <c r="F3215" t="s">
        <v>58498</v>
      </c>
      <c r="G3215" t="s">
        <v>58498</v>
      </c>
      <c r="H3215" t="s">
        <v>58626</v>
      </c>
      <c r="I3215">
        <v>12</v>
      </c>
      <c r="J3215">
        <v>0</v>
      </c>
      <c r="K3215">
        <v>0</v>
      </c>
      <c r="L3215">
        <f t="shared" si="50"/>
        <v>0</v>
      </c>
      <c r="M3215">
        <v>0</v>
      </c>
      <c r="N3215">
        <v>713</v>
      </c>
      <c r="O3215">
        <v>0</v>
      </c>
      <c r="P3215">
        <v>0</v>
      </c>
      <c r="Q3215">
        <v>0</v>
      </c>
      <c r="R3215">
        <v>8000</v>
      </c>
      <c r="S3215" s="3">
        <v>0.41348250226984767</v>
      </c>
      <c r="T3215">
        <v>601</v>
      </c>
    </row>
    <row r="3216" spans="1:20">
      <c r="A3216" t="s">
        <v>3233</v>
      </c>
      <c r="B3216" t="s">
        <v>14935</v>
      </c>
      <c r="C3216" t="s">
        <v>18152</v>
      </c>
      <c r="D3216" t="s">
        <v>32948</v>
      </c>
      <c r="E3216" t="s">
        <v>46780</v>
      </c>
      <c r="F3216" t="s">
        <v>58547</v>
      </c>
      <c r="G3216" t="s">
        <v>58547</v>
      </c>
      <c r="H3216" t="s">
        <v>58626</v>
      </c>
      <c r="I3216">
        <v>12</v>
      </c>
      <c r="J3216">
        <v>-1</v>
      </c>
      <c r="K3216">
        <v>0</v>
      </c>
      <c r="L3216">
        <f t="shared" si="50"/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9500</v>
      </c>
      <c r="S3216" s="3">
        <v>0.51306130473495304</v>
      </c>
      <c r="T3216">
        <v>542</v>
      </c>
    </row>
    <row r="3217" spans="1:20">
      <c r="A3217" t="s">
        <v>3234</v>
      </c>
      <c r="B3217" t="s">
        <v>14935</v>
      </c>
      <c r="C3217" t="s">
        <v>18153</v>
      </c>
      <c r="D3217" t="s">
        <v>32982</v>
      </c>
      <c r="E3217" t="s">
        <v>46781</v>
      </c>
      <c r="F3217" t="s">
        <v>58545</v>
      </c>
      <c r="G3217" t="s">
        <v>58545</v>
      </c>
      <c r="H3217" t="s">
        <v>58626</v>
      </c>
      <c r="I3217">
        <v>12</v>
      </c>
      <c r="J3217">
        <v>221</v>
      </c>
      <c r="K3217">
        <v>1</v>
      </c>
      <c r="L3217">
        <f t="shared" si="50"/>
        <v>1</v>
      </c>
      <c r="M3217">
        <v>1</v>
      </c>
      <c r="N3217">
        <v>6735</v>
      </c>
      <c r="O3217">
        <v>224</v>
      </c>
      <c r="P3217">
        <v>224</v>
      </c>
      <c r="Q3217">
        <v>224</v>
      </c>
      <c r="R3217">
        <v>8000</v>
      </c>
      <c r="S3217" s="3">
        <v>0.80110398615394396</v>
      </c>
      <c r="T3217">
        <v>344</v>
      </c>
    </row>
    <row r="3218" spans="1:20">
      <c r="A3218" t="s">
        <v>3235</v>
      </c>
      <c r="B3218" t="s">
        <v>14932</v>
      </c>
      <c r="C3218" t="s">
        <v>18154</v>
      </c>
      <c r="D3218" t="s">
        <v>31902</v>
      </c>
      <c r="E3218" t="s">
        <v>46782</v>
      </c>
      <c r="F3218" t="s">
        <v>58572</v>
      </c>
      <c r="G3218" t="s">
        <v>58537</v>
      </c>
      <c r="H3218" t="s">
        <v>58626</v>
      </c>
      <c r="I3218">
        <v>12</v>
      </c>
      <c r="J3218">
        <v>1</v>
      </c>
      <c r="K3218">
        <v>0</v>
      </c>
      <c r="L3218">
        <f t="shared" si="50"/>
        <v>0</v>
      </c>
      <c r="M3218">
        <v>0</v>
      </c>
      <c r="N3218">
        <v>353</v>
      </c>
      <c r="O3218">
        <v>0</v>
      </c>
      <c r="P3218">
        <v>0</v>
      </c>
      <c r="Q3218">
        <v>0</v>
      </c>
      <c r="R3218">
        <v>2000</v>
      </c>
      <c r="S3218" s="3">
        <v>0.20105177333969429</v>
      </c>
      <c r="T3218">
        <v>753</v>
      </c>
    </row>
    <row r="3219" spans="1:20">
      <c r="A3219" t="s">
        <v>3236</v>
      </c>
      <c r="B3219" t="s">
        <v>14932</v>
      </c>
      <c r="C3219" t="s">
        <v>18155</v>
      </c>
      <c r="D3219" t="s">
        <v>32983</v>
      </c>
      <c r="E3219" t="s">
        <v>46783</v>
      </c>
      <c r="F3219" t="s">
        <v>58510</v>
      </c>
      <c r="G3219" t="s">
        <v>58510</v>
      </c>
      <c r="H3219" t="s">
        <v>58626</v>
      </c>
      <c r="I3219">
        <v>12</v>
      </c>
      <c r="J3219">
        <v>1</v>
      </c>
      <c r="K3219">
        <v>0</v>
      </c>
      <c r="L3219">
        <f t="shared" si="50"/>
        <v>0</v>
      </c>
      <c r="M3219">
        <v>0</v>
      </c>
      <c r="N3219">
        <v>1145</v>
      </c>
      <c r="O3219">
        <v>0</v>
      </c>
      <c r="P3219">
        <v>0</v>
      </c>
      <c r="Q3219">
        <v>0</v>
      </c>
      <c r="R3219">
        <v>2000</v>
      </c>
      <c r="S3219" s="3">
        <v>0.5763221459995137</v>
      </c>
      <c r="T3219">
        <v>504</v>
      </c>
    </row>
    <row r="3220" spans="1:20">
      <c r="A3220" t="s">
        <v>3237</v>
      </c>
      <c r="B3220" t="s">
        <v>14932</v>
      </c>
      <c r="C3220" t="s">
        <v>18156</v>
      </c>
      <c r="D3220" t="s">
        <v>32984</v>
      </c>
      <c r="E3220" t="s">
        <v>46784</v>
      </c>
      <c r="F3220" t="s">
        <v>58488</v>
      </c>
      <c r="G3220" t="s">
        <v>58488</v>
      </c>
      <c r="H3220" t="s">
        <v>58626</v>
      </c>
      <c r="I3220">
        <v>12</v>
      </c>
      <c r="J3220">
        <v>0</v>
      </c>
      <c r="K3220">
        <v>0</v>
      </c>
      <c r="L3220">
        <f t="shared" si="50"/>
        <v>0</v>
      </c>
      <c r="M3220">
        <v>0</v>
      </c>
      <c r="N3220">
        <v>98</v>
      </c>
      <c r="O3220">
        <v>0</v>
      </c>
      <c r="P3220">
        <v>0</v>
      </c>
      <c r="Q3220">
        <v>0</v>
      </c>
      <c r="R3220">
        <v>1000</v>
      </c>
      <c r="S3220" s="3">
        <v>0.37751077049430498</v>
      </c>
      <c r="T3220">
        <v>623</v>
      </c>
    </row>
    <row r="3221" spans="1:20">
      <c r="A3221" t="s">
        <v>3238</v>
      </c>
      <c r="B3221" t="s">
        <v>14932</v>
      </c>
      <c r="C3221" t="s">
        <v>18157</v>
      </c>
      <c r="D3221" t="s">
        <v>32985</v>
      </c>
      <c r="E3221" t="s">
        <v>46785</v>
      </c>
      <c r="F3221" t="s">
        <v>58524</v>
      </c>
      <c r="G3221" t="s">
        <v>58574</v>
      </c>
      <c r="H3221" t="s">
        <v>58626</v>
      </c>
      <c r="I3221">
        <v>12</v>
      </c>
      <c r="J3221">
        <v>0</v>
      </c>
      <c r="K3221">
        <v>0</v>
      </c>
      <c r="L3221">
        <f t="shared" si="50"/>
        <v>0</v>
      </c>
      <c r="M3221">
        <v>0</v>
      </c>
      <c r="N3221">
        <v>1010</v>
      </c>
      <c r="O3221">
        <v>0</v>
      </c>
      <c r="P3221">
        <v>0</v>
      </c>
      <c r="Q3221">
        <v>0</v>
      </c>
      <c r="R3221">
        <v>2500</v>
      </c>
      <c r="S3221" s="3">
        <v>0.38172818461850921</v>
      </c>
      <c r="T3221">
        <v>621</v>
      </c>
    </row>
    <row r="3222" spans="1:20">
      <c r="A3222" t="s">
        <v>3239</v>
      </c>
      <c r="B3222" t="s">
        <v>14929</v>
      </c>
      <c r="C3222" t="s">
        <v>18158</v>
      </c>
      <c r="D3222" t="s">
        <v>32986</v>
      </c>
      <c r="E3222" t="s">
        <v>46786</v>
      </c>
      <c r="F3222" t="s">
        <v>58498</v>
      </c>
      <c r="G3222" t="s">
        <v>58498</v>
      </c>
      <c r="H3222" t="s">
        <v>58626</v>
      </c>
      <c r="I3222">
        <v>12</v>
      </c>
      <c r="J3222">
        <v>2</v>
      </c>
      <c r="K3222">
        <v>0</v>
      </c>
      <c r="L3222">
        <f t="shared" si="50"/>
        <v>0</v>
      </c>
      <c r="M3222">
        <v>0</v>
      </c>
      <c r="N3222">
        <v>445</v>
      </c>
      <c r="O3222">
        <v>0</v>
      </c>
      <c r="P3222">
        <v>1</v>
      </c>
      <c r="Q3222">
        <v>1</v>
      </c>
      <c r="R3222">
        <v>5000</v>
      </c>
      <c r="S3222" s="3">
        <v>0.39302644477569271</v>
      </c>
      <c r="T3222">
        <v>614</v>
      </c>
    </row>
    <row r="3223" spans="1:20">
      <c r="A3223" t="s">
        <v>3240</v>
      </c>
      <c r="B3223" t="s">
        <v>14929</v>
      </c>
      <c r="C3223" t="s">
        <v>18159</v>
      </c>
      <c r="D3223" t="s">
        <v>32987</v>
      </c>
      <c r="E3223" t="s">
        <v>46787</v>
      </c>
      <c r="F3223" t="s">
        <v>58558</v>
      </c>
      <c r="G3223" t="s">
        <v>58558</v>
      </c>
      <c r="H3223" t="s">
        <v>58626</v>
      </c>
      <c r="I3223">
        <v>12</v>
      </c>
      <c r="J3223">
        <v>310</v>
      </c>
      <c r="K3223">
        <v>1</v>
      </c>
      <c r="L3223">
        <f t="shared" si="50"/>
        <v>1</v>
      </c>
      <c r="M3223">
        <v>1</v>
      </c>
      <c r="N3223">
        <v>6450</v>
      </c>
      <c r="O3223">
        <v>313</v>
      </c>
      <c r="P3223">
        <v>313</v>
      </c>
      <c r="Q3223">
        <v>313</v>
      </c>
      <c r="R3223">
        <v>7000</v>
      </c>
      <c r="S3223" s="3">
        <v>0.62769536698793149</v>
      </c>
      <c r="T3223">
        <v>472</v>
      </c>
    </row>
    <row r="3224" spans="1:20">
      <c r="A3224" t="s">
        <v>3241</v>
      </c>
      <c r="B3224" t="s">
        <v>14935</v>
      </c>
      <c r="C3224" t="s">
        <v>18160</v>
      </c>
      <c r="D3224" t="s">
        <v>30060</v>
      </c>
      <c r="E3224" t="s">
        <v>46788</v>
      </c>
      <c r="F3224" t="s">
        <v>58483</v>
      </c>
      <c r="G3224" t="s">
        <v>58583</v>
      </c>
      <c r="H3224" t="s">
        <v>58626</v>
      </c>
      <c r="I3224">
        <v>12</v>
      </c>
      <c r="J3224">
        <v>0</v>
      </c>
      <c r="K3224">
        <v>0</v>
      </c>
      <c r="L3224">
        <f t="shared" si="50"/>
        <v>0</v>
      </c>
      <c r="M3224">
        <v>0</v>
      </c>
      <c r="N3224">
        <v>681</v>
      </c>
      <c r="O3224">
        <v>0</v>
      </c>
      <c r="P3224">
        <v>0</v>
      </c>
      <c r="Q3224">
        <v>0</v>
      </c>
      <c r="R3224">
        <v>7000</v>
      </c>
      <c r="S3224" s="3">
        <v>0.83633095201146845</v>
      </c>
      <c r="T3224">
        <v>309</v>
      </c>
    </row>
    <row r="3225" spans="1:20">
      <c r="A3225" t="s">
        <v>3242</v>
      </c>
      <c r="B3225" t="s">
        <v>14935</v>
      </c>
      <c r="C3225" t="s">
        <v>18161</v>
      </c>
      <c r="D3225" t="s">
        <v>32988</v>
      </c>
      <c r="E3225" t="s">
        <v>46789</v>
      </c>
      <c r="F3225" t="s">
        <v>58529</v>
      </c>
      <c r="G3225" t="s">
        <v>58529</v>
      </c>
      <c r="H3225" t="s">
        <v>58626</v>
      </c>
      <c r="I3225">
        <v>12</v>
      </c>
      <c r="J3225">
        <v>0</v>
      </c>
      <c r="K3225">
        <v>0</v>
      </c>
      <c r="L3225">
        <f t="shared" si="50"/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1000</v>
      </c>
      <c r="S3225" s="3">
        <v>0.78451109673540154</v>
      </c>
      <c r="T3225">
        <v>359</v>
      </c>
    </row>
    <row r="3226" spans="1:20">
      <c r="A3226" t="s">
        <v>3243</v>
      </c>
      <c r="B3226" t="s">
        <v>14929</v>
      </c>
      <c r="C3226" t="s">
        <v>18162</v>
      </c>
      <c r="D3226" t="s">
        <v>32989</v>
      </c>
      <c r="E3226" t="s">
        <v>46790</v>
      </c>
      <c r="F3226" t="s">
        <v>58543</v>
      </c>
      <c r="G3226" t="s">
        <v>58543</v>
      </c>
      <c r="H3226" t="s">
        <v>58626</v>
      </c>
      <c r="I3226">
        <v>12</v>
      </c>
      <c r="J3226">
        <v>0</v>
      </c>
      <c r="K3226">
        <v>0</v>
      </c>
      <c r="L3226">
        <f t="shared" si="50"/>
        <v>0</v>
      </c>
      <c r="M3226">
        <v>0</v>
      </c>
      <c r="N3226">
        <v>523</v>
      </c>
      <c r="O3226">
        <v>0</v>
      </c>
      <c r="P3226">
        <v>0</v>
      </c>
      <c r="Q3226">
        <v>0</v>
      </c>
      <c r="R3226">
        <v>2000</v>
      </c>
      <c r="S3226" s="3">
        <v>0.35385899259445042</v>
      </c>
      <c r="T3226">
        <v>638</v>
      </c>
    </row>
    <row r="3227" spans="1:20">
      <c r="A3227" t="s">
        <v>3244</v>
      </c>
      <c r="B3227" t="s">
        <v>14933</v>
      </c>
      <c r="C3227" t="s">
        <v>18163</v>
      </c>
      <c r="D3227" t="s">
        <v>32990</v>
      </c>
      <c r="E3227" t="s">
        <v>46791</v>
      </c>
      <c r="F3227" t="s">
        <v>58580</v>
      </c>
      <c r="G3227" t="s">
        <v>58586</v>
      </c>
      <c r="H3227" t="s">
        <v>58626</v>
      </c>
      <c r="I3227">
        <v>12</v>
      </c>
      <c r="J3227">
        <v>0</v>
      </c>
      <c r="K3227">
        <v>0</v>
      </c>
      <c r="L3227">
        <f t="shared" si="50"/>
        <v>0</v>
      </c>
      <c r="M3227">
        <v>0</v>
      </c>
      <c r="N3227">
        <v>2778</v>
      </c>
      <c r="O3227">
        <v>0</v>
      </c>
      <c r="P3227">
        <v>0</v>
      </c>
      <c r="Q3227">
        <v>0</v>
      </c>
      <c r="R3227">
        <v>8000</v>
      </c>
      <c r="S3227" s="3">
        <v>0.51616821173761962</v>
      </c>
      <c r="T3227">
        <v>540</v>
      </c>
    </row>
    <row r="3228" spans="1:20">
      <c r="A3228" t="s">
        <v>3245</v>
      </c>
      <c r="B3228" t="s">
        <v>14932</v>
      </c>
      <c r="C3228" t="s">
        <v>18164</v>
      </c>
      <c r="D3228" t="s">
        <v>32991</v>
      </c>
      <c r="E3228" t="s">
        <v>46792</v>
      </c>
      <c r="F3228" t="s">
        <v>58518</v>
      </c>
      <c r="G3228" t="s">
        <v>58518</v>
      </c>
      <c r="H3228" t="s">
        <v>58626</v>
      </c>
      <c r="I3228">
        <v>12</v>
      </c>
      <c r="J3228">
        <v>-1</v>
      </c>
      <c r="K3228">
        <v>0</v>
      </c>
      <c r="L3228">
        <f t="shared" si="50"/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8000</v>
      </c>
      <c r="S3228" s="3">
        <v>0.35148586512810942</v>
      </c>
      <c r="T3228">
        <v>640</v>
      </c>
    </row>
    <row r="3229" spans="1:20">
      <c r="A3229" t="s">
        <v>3246</v>
      </c>
      <c r="B3229" t="s">
        <v>14935</v>
      </c>
      <c r="C3229" t="s">
        <v>18165</v>
      </c>
      <c r="D3229" t="s">
        <v>32992</v>
      </c>
      <c r="E3229" t="s">
        <v>46793</v>
      </c>
      <c r="F3229" t="s">
        <v>58559</v>
      </c>
      <c r="G3229" t="s">
        <v>58559</v>
      </c>
      <c r="H3229" t="s">
        <v>58626</v>
      </c>
      <c r="I3229">
        <v>12</v>
      </c>
      <c r="J3229">
        <v>0</v>
      </c>
      <c r="K3229">
        <v>0</v>
      </c>
      <c r="L3229">
        <f t="shared" si="50"/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7000</v>
      </c>
      <c r="S3229" s="3">
        <v>0.76398680559196941</v>
      </c>
      <c r="T3229">
        <v>376</v>
      </c>
    </row>
    <row r="3230" spans="1:20">
      <c r="A3230" t="s">
        <v>3247</v>
      </c>
      <c r="B3230" t="s">
        <v>14932</v>
      </c>
      <c r="C3230" t="s">
        <v>18166</v>
      </c>
      <c r="D3230" t="s">
        <v>32993</v>
      </c>
      <c r="E3230" t="s">
        <v>46794</v>
      </c>
      <c r="F3230" t="s">
        <v>58532</v>
      </c>
      <c r="G3230" t="s">
        <v>58532</v>
      </c>
      <c r="H3230" t="s">
        <v>58626</v>
      </c>
      <c r="I3230">
        <v>12</v>
      </c>
      <c r="J3230">
        <v>0</v>
      </c>
      <c r="K3230">
        <v>0</v>
      </c>
      <c r="L3230">
        <f t="shared" si="50"/>
        <v>0</v>
      </c>
      <c r="M3230">
        <v>0</v>
      </c>
      <c r="N3230">
        <v>882</v>
      </c>
      <c r="O3230">
        <v>0</v>
      </c>
      <c r="P3230">
        <v>0</v>
      </c>
      <c r="Q3230">
        <v>0</v>
      </c>
      <c r="R3230">
        <v>5000</v>
      </c>
      <c r="S3230" s="3">
        <v>0.447281498176194</v>
      </c>
      <c r="T3230">
        <v>581</v>
      </c>
    </row>
    <row r="3231" spans="1:20">
      <c r="A3231" t="s">
        <v>3248</v>
      </c>
      <c r="B3231" t="s">
        <v>14935</v>
      </c>
      <c r="C3231" t="s">
        <v>18167</v>
      </c>
      <c r="D3231" t="s">
        <v>32994</v>
      </c>
      <c r="E3231" t="s">
        <v>46795</v>
      </c>
      <c r="F3231" t="s">
        <v>58533</v>
      </c>
      <c r="G3231" t="s">
        <v>58533</v>
      </c>
      <c r="H3231" t="s">
        <v>58626</v>
      </c>
      <c r="I3231">
        <v>12</v>
      </c>
      <c r="J3231">
        <v>0</v>
      </c>
      <c r="K3231">
        <v>0</v>
      </c>
      <c r="L3231">
        <f t="shared" si="50"/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10000</v>
      </c>
      <c r="S3231" s="3">
        <v>0.40814780672167172</v>
      </c>
      <c r="T3231">
        <v>604</v>
      </c>
    </row>
    <row r="3232" spans="1:20">
      <c r="A3232" t="s">
        <v>3249</v>
      </c>
      <c r="B3232" t="s">
        <v>14935</v>
      </c>
      <c r="C3232" t="s">
        <v>18168</v>
      </c>
      <c r="D3232" t="s">
        <v>32995</v>
      </c>
      <c r="E3232" t="s">
        <v>46796</v>
      </c>
      <c r="F3232" t="s">
        <v>58533</v>
      </c>
      <c r="G3232" t="s">
        <v>58511</v>
      </c>
      <c r="H3232" t="s">
        <v>58626</v>
      </c>
      <c r="I3232">
        <v>12</v>
      </c>
      <c r="J3232">
        <v>0</v>
      </c>
      <c r="K3232">
        <v>0</v>
      </c>
      <c r="L3232">
        <f t="shared" si="50"/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5000</v>
      </c>
      <c r="S3232" s="3">
        <v>0.4769854692804012</v>
      </c>
      <c r="T3232">
        <v>563</v>
      </c>
    </row>
    <row r="3233" spans="1:20">
      <c r="A3233" t="s">
        <v>3250</v>
      </c>
      <c r="B3233" t="s">
        <v>14935</v>
      </c>
      <c r="C3233" t="s">
        <v>18169</v>
      </c>
      <c r="D3233" t="s">
        <v>32996</v>
      </c>
      <c r="E3233" t="s">
        <v>46797</v>
      </c>
      <c r="F3233" t="s">
        <v>58481</v>
      </c>
      <c r="G3233" t="s">
        <v>58481</v>
      </c>
      <c r="H3233" t="s">
        <v>58626</v>
      </c>
      <c r="I3233">
        <v>12</v>
      </c>
      <c r="J3233">
        <v>0</v>
      </c>
      <c r="K3233">
        <v>0</v>
      </c>
      <c r="L3233">
        <f t="shared" si="50"/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3000</v>
      </c>
      <c r="S3233" s="3">
        <v>0.35043734674578159</v>
      </c>
      <c r="T3233">
        <v>641</v>
      </c>
    </row>
    <row r="3234" spans="1:20">
      <c r="A3234" t="s">
        <v>3251</v>
      </c>
      <c r="B3234" t="s">
        <v>14932</v>
      </c>
      <c r="C3234" t="s">
        <v>18170</v>
      </c>
      <c r="D3234" t="s">
        <v>32997</v>
      </c>
      <c r="E3234" t="s">
        <v>46798</v>
      </c>
      <c r="F3234" t="s">
        <v>58526</v>
      </c>
      <c r="G3234" t="s">
        <v>58534</v>
      </c>
      <c r="H3234" t="s">
        <v>58626</v>
      </c>
      <c r="I3234">
        <v>12</v>
      </c>
      <c r="J3234">
        <v>0</v>
      </c>
      <c r="K3234">
        <v>0</v>
      </c>
      <c r="L3234">
        <f t="shared" si="50"/>
        <v>0</v>
      </c>
      <c r="M3234">
        <v>0</v>
      </c>
      <c r="N3234">
        <v>1402</v>
      </c>
      <c r="O3234">
        <v>0</v>
      </c>
      <c r="P3234">
        <v>0</v>
      </c>
      <c r="Q3234">
        <v>0</v>
      </c>
      <c r="R3234">
        <v>8000</v>
      </c>
      <c r="S3234" s="3">
        <v>0.36506070346500169</v>
      </c>
      <c r="T3234">
        <v>631</v>
      </c>
    </row>
    <row r="3235" spans="1:20">
      <c r="A3235" t="s">
        <v>3252</v>
      </c>
      <c r="B3235" t="s">
        <v>14932</v>
      </c>
      <c r="C3235" t="s">
        <v>18171</v>
      </c>
      <c r="D3235" t="s">
        <v>32998</v>
      </c>
      <c r="E3235" t="s">
        <v>46799</v>
      </c>
      <c r="F3235" t="s">
        <v>58573</v>
      </c>
      <c r="G3235" t="s">
        <v>58573</v>
      </c>
      <c r="H3235" t="s">
        <v>58626</v>
      </c>
      <c r="I3235">
        <v>12</v>
      </c>
      <c r="J3235">
        <v>0</v>
      </c>
      <c r="K3235">
        <v>0</v>
      </c>
      <c r="L3235">
        <f t="shared" si="50"/>
        <v>0</v>
      </c>
      <c r="M3235">
        <v>0</v>
      </c>
      <c r="N3235">
        <v>1964</v>
      </c>
      <c r="O3235">
        <v>0</v>
      </c>
      <c r="P3235">
        <v>0</v>
      </c>
      <c r="Q3235">
        <v>0</v>
      </c>
      <c r="R3235">
        <v>2500</v>
      </c>
      <c r="S3235" s="3">
        <v>0.29557600660171812</v>
      </c>
      <c r="T3235">
        <v>678</v>
      </c>
    </row>
    <row r="3236" spans="1:20">
      <c r="A3236" t="s">
        <v>3253</v>
      </c>
      <c r="B3236" t="s">
        <v>14930</v>
      </c>
      <c r="C3236" t="s">
        <v>18172</v>
      </c>
      <c r="D3236" t="s">
        <v>32999</v>
      </c>
      <c r="E3236" t="s">
        <v>46800</v>
      </c>
      <c r="F3236" t="s">
        <v>58477</v>
      </c>
      <c r="G3236" t="s">
        <v>58477</v>
      </c>
      <c r="H3236" t="s">
        <v>58626</v>
      </c>
      <c r="I3236">
        <v>12</v>
      </c>
      <c r="J3236">
        <v>1</v>
      </c>
      <c r="K3236">
        <v>0</v>
      </c>
      <c r="L3236">
        <f t="shared" si="50"/>
        <v>0</v>
      </c>
      <c r="M3236">
        <v>0</v>
      </c>
      <c r="N3236">
        <v>739</v>
      </c>
      <c r="O3236">
        <v>0</v>
      </c>
      <c r="P3236">
        <v>0</v>
      </c>
      <c r="Q3236">
        <v>0</v>
      </c>
      <c r="R3236">
        <v>7600</v>
      </c>
      <c r="S3236" s="3">
        <v>0.23383682934739761</v>
      </c>
      <c r="T3236">
        <v>725</v>
      </c>
    </row>
    <row r="3237" spans="1:20">
      <c r="A3237" t="s">
        <v>3254</v>
      </c>
      <c r="B3237" t="s">
        <v>14933</v>
      </c>
      <c r="C3237" t="s">
        <v>18173</v>
      </c>
      <c r="D3237" t="s">
        <v>33000</v>
      </c>
      <c r="E3237" t="s">
        <v>46801</v>
      </c>
      <c r="F3237" t="s">
        <v>58524</v>
      </c>
      <c r="G3237" t="s">
        <v>58524</v>
      </c>
      <c r="H3237" t="s">
        <v>58626</v>
      </c>
      <c r="I3237">
        <v>12</v>
      </c>
      <c r="J3237">
        <v>19</v>
      </c>
      <c r="K3237">
        <v>-1</v>
      </c>
      <c r="L3237">
        <f t="shared" si="50"/>
        <v>1</v>
      </c>
      <c r="M3237">
        <v>2</v>
      </c>
      <c r="N3237">
        <v>1410</v>
      </c>
      <c r="O3237">
        <v>0</v>
      </c>
      <c r="P3237">
        <v>18</v>
      </c>
      <c r="Q3237">
        <v>18</v>
      </c>
      <c r="R3237">
        <v>8000</v>
      </c>
      <c r="S3237" s="3">
        <v>0.58141708197495134</v>
      </c>
      <c r="T3237">
        <v>501</v>
      </c>
    </row>
    <row r="3238" spans="1:20">
      <c r="A3238" t="s">
        <v>3255</v>
      </c>
      <c r="B3238" t="s">
        <v>14929</v>
      </c>
      <c r="C3238" t="s">
        <v>18174</v>
      </c>
      <c r="D3238" t="s">
        <v>33001</v>
      </c>
      <c r="E3238" t="s">
        <v>46802</v>
      </c>
      <c r="F3238" t="s">
        <v>58518</v>
      </c>
      <c r="G3238" t="s">
        <v>58518</v>
      </c>
      <c r="H3238" t="s">
        <v>58626</v>
      </c>
      <c r="I3238">
        <v>12</v>
      </c>
      <c r="J3238">
        <v>3</v>
      </c>
      <c r="K3238">
        <v>0</v>
      </c>
      <c r="L3238">
        <f t="shared" si="50"/>
        <v>0</v>
      </c>
      <c r="M3238">
        <v>0</v>
      </c>
      <c r="N3238">
        <v>0</v>
      </c>
      <c r="O3238">
        <v>0</v>
      </c>
      <c r="P3238">
        <v>2</v>
      </c>
      <c r="Q3238">
        <v>2</v>
      </c>
      <c r="R3238">
        <v>3000</v>
      </c>
      <c r="S3238" s="3">
        <v>0.56643415434745326</v>
      </c>
      <c r="T3238">
        <v>510</v>
      </c>
    </row>
    <row r="3239" spans="1:20">
      <c r="A3239" t="s">
        <v>3256</v>
      </c>
      <c r="B3239" t="s">
        <v>14935</v>
      </c>
      <c r="C3239" t="s">
        <v>18175</v>
      </c>
      <c r="D3239" t="s">
        <v>33002</v>
      </c>
      <c r="E3239" t="s">
        <v>46803</v>
      </c>
      <c r="F3239" t="s">
        <v>58558</v>
      </c>
      <c r="G3239" t="s">
        <v>58520</v>
      </c>
      <c r="H3239" t="s">
        <v>58626</v>
      </c>
      <c r="I3239">
        <v>12</v>
      </c>
      <c r="J3239">
        <v>0</v>
      </c>
      <c r="K3239">
        <v>0</v>
      </c>
      <c r="L3239">
        <f t="shared" si="50"/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9000</v>
      </c>
      <c r="S3239" s="3">
        <v>0.45292382134016729</v>
      </c>
      <c r="T3239">
        <v>577</v>
      </c>
    </row>
    <row r="3240" spans="1:20">
      <c r="A3240" t="s">
        <v>3257</v>
      </c>
      <c r="B3240" t="s">
        <v>14929</v>
      </c>
      <c r="C3240" t="s">
        <v>18176</v>
      </c>
      <c r="D3240" t="s">
        <v>33003</v>
      </c>
      <c r="E3240" t="s">
        <v>46804</v>
      </c>
      <c r="F3240" t="s">
        <v>58493</v>
      </c>
      <c r="G3240" t="s">
        <v>58493</v>
      </c>
      <c r="H3240" t="s">
        <v>58626</v>
      </c>
      <c r="I3240">
        <v>12</v>
      </c>
      <c r="J3240">
        <v>0</v>
      </c>
      <c r="K3240">
        <v>0</v>
      </c>
      <c r="L3240">
        <f t="shared" si="50"/>
        <v>0</v>
      </c>
      <c r="M3240">
        <v>0</v>
      </c>
      <c r="N3240">
        <v>882</v>
      </c>
      <c r="O3240">
        <v>0</v>
      </c>
      <c r="P3240">
        <v>0</v>
      </c>
      <c r="Q3240">
        <v>0</v>
      </c>
      <c r="R3240">
        <v>5000</v>
      </c>
      <c r="S3240" s="3">
        <v>0.46317089709674292</v>
      </c>
      <c r="T3240">
        <v>571</v>
      </c>
    </row>
    <row r="3241" spans="1:20">
      <c r="A3241" t="s">
        <v>3258</v>
      </c>
      <c r="B3241" t="s">
        <v>14930</v>
      </c>
      <c r="C3241" t="s">
        <v>18177</v>
      </c>
      <c r="D3241" t="s">
        <v>33004</v>
      </c>
      <c r="E3241" t="s">
        <v>46805</v>
      </c>
      <c r="F3241" t="s">
        <v>58477</v>
      </c>
      <c r="G3241" t="s">
        <v>58477</v>
      </c>
      <c r="H3241" t="s">
        <v>58626</v>
      </c>
      <c r="I3241">
        <v>12</v>
      </c>
      <c r="J3241">
        <v>0</v>
      </c>
      <c r="K3241">
        <v>0</v>
      </c>
      <c r="L3241">
        <f t="shared" si="50"/>
        <v>0</v>
      </c>
      <c r="M3241">
        <v>0</v>
      </c>
      <c r="N3241">
        <v>545</v>
      </c>
      <c r="O3241">
        <v>0</v>
      </c>
      <c r="P3241">
        <v>0</v>
      </c>
      <c r="Q3241">
        <v>0</v>
      </c>
      <c r="R3241">
        <v>5600</v>
      </c>
      <c r="S3241" s="3">
        <v>0.6875390620554741</v>
      </c>
      <c r="T3241">
        <v>433</v>
      </c>
    </row>
    <row r="3242" spans="1:20">
      <c r="A3242" t="s">
        <v>3259</v>
      </c>
      <c r="B3242" t="s">
        <v>14934</v>
      </c>
      <c r="C3242" t="s">
        <v>18178</v>
      </c>
      <c r="D3242" t="s">
        <v>33005</v>
      </c>
      <c r="E3242" t="s">
        <v>46806</v>
      </c>
      <c r="F3242" t="s">
        <v>58495</v>
      </c>
      <c r="G3242" t="s">
        <v>58495</v>
      </c>
      <c r="H3242" t="s">
        <v>58626</v>
      </c>
      <c r="I3242">
        <v>12</v>
      </c>
      <c r="J3242">
        <v>1</v>
      </c>
      <c r="K3242">
        <v>0</v>
      </c>
      <c r="L3242">
        <f t="shared" si="50"/>
        <v>0</v>
      </c>
      <c r="M3242">
        <v>0</v>
      </c>
      <c r="N3242">
        <v>1234</v>
      </c>
      <c r="O3242">
        <v>0</v>
      </c>
      <c r="P3242">
        <v>0</v>
      </c>
      <c r="Q3242">
        <v>0</v>
      </c>
      <c r="R3242">
        <v>7000</v>
      </c>
      <c r="S3242" s="3">
        <v>0.73763192605667305</v>
      </c>
      <c r="T3242">
        <v>397</v>
      </c>
    </row>
    <row r="3243" spans="1:20">
      <c r="A3243" t="s">
        <v>3260</v>
      </c>
      <c r="B3243" t="s">
        <v>14930</v>
      </c>
      <c r="C3243" t="s">
        <v>18179</v>
      </c>
      <c r="D3243" t="s">
        <v>33006</v>
      </c>
      <c r="E3243" t="s">
        <v>46807</v>
      </c>
      <c r="F3243" t="s">
        <v>58525</v>
      </c>
      <c r="G3243" t="s">
        <v>58525</v>
      </c>
      <c r="H3243" t="s">
        <v>58626</v>
      </c>
      <c r="I3243">
        <v>12</v>
      </c>
      <c r="J3243">
        <v>29</v>
      </c>
      <c r="K3243">
        <v>-1</v>
      </c>
      <c r="L3243">
        <f t="shared" si="50"/>
        <v>1</v>
      </c>
      <c r="M3243">
        <v>2</v>
      </c>
      <c r="N3243">
        <v>0</v>
      </c>
      <c r="O3243">
        <v>0</v>
      </c>
      <c r="P3243">
        <v>28</v>
      </c>
      <c r="Q3243">
        <v>28</v>
      </c>
      <c r="R3243">
        <v>5000</v>
      </c>
      <c r="S3243" s="3">
        <v>0.57529733033196706</v>
      </c>
      <c r="T3243">
        <v>505</v>
      </c>
    </row>
    <row r="3244" spans="1:20">
      <c r="A3244" t="s">
        <v>3261</v>
      </c>
      <c r="B3244" t="s">
        <v>14935</v>
      </c>
      <c r="C3244" t="s">
        <v>18180</v>
      </c>
      <c r="D3244" t="s">
        <v>33007</v>
      </c>
      <c r="E3244" t="s">
        <v>46808</v>
      </c>
      <c r="F3244" t="s">
        <v>58481</v>
      </c>
      <c r="G3244" t="s">
        <v>58481</v>
      </c>
      <c r="H3244" t="s">
        <v>58626</v>
      </c>
      <c r="I3244">
        <v>12</v>
      </c>
      <c r="J3244">
        <v>0</v>
      </c>
      <c r="K3244">
        <v>0</v>
      </c>
      <c r="L3244">
        <f t="shared" si="50"/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7000</v>
      </c>
      <c r="S3244" s="3">
        <v>0.45550163963763851</v>
      </c>
      <c r="T3244">
        <v>576</v>
      </c>
    </row>
    <row r="3245" spans="1:20">
      <c r="A3245" t="s">
        <v>3262</v>
      </c>
      <c r="B3245" t="s">
        <v>14930</v>
      </c>
      <c r="C3245" t="s">
        <v>18181</v>
      </c>
      <c r="D3245" t="s">
        <v>33008</v>
      </c>
      <c r="E3245" t="s">
        <v>46809</v>
      </c>
      <c r="F3245" t="s">
        <v>58583</v>
      </c>
      <c r="G3245" t="s">
        <v>58583</v>
      </c>
      <c r="H3245" t="s">
        <v>58626</v>
      </c>
      <c r="I3245">
        <v>12</v>
      </c>
      <c r="J3245">
        <v>0</v>
      </c>
      <c r="K3245">
        <v>0</v>
      </c>
      <c r="L3245">
        <f t="shared" si="50"/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5600</v>
      </c>
      <c r="S3245" s="3">
        <v>0.62608204296138736</v>
      </c>
      <c r="T3245">
        <v>473</v>
      </c>
    </row>
    <row r="3246" spans="1:20">
      <c r="A3246" t="s">
        <v>3263</v>
      </c>
      <c r="B3246" t="s">
        <v>14930</v>
      </c>
      <c r="C3246" t="s">
        <v>18182</v>
      </c>
      <c r="D3246" t="s">
        <v>33009</v>
      </c>
      <c r="E3246" t="s">
        <v>46810</v>
      </c>
      <c r="F3246" t="s">
        <v>58495</v>
      </c>
      <c r="G3246" t="s">
        <v>58514</v>
      </c>
      <c r="H3246" t="s">
        <v>58626</v>
      </c>
      <c r="I3246">
        <v>12</v>
      </c>
      <c r="J3246">
        <v>1</v>
      </c>
      <c r="K3246">
        <v>0</v>
      </c>
      <c r="L3246">
        <f t="shared" si="50"/>
        <v>0</v>
      </c>
      <c r="M3246">
        <v>0</v>
      </c>
      <c r="N3246">
        <v>1234</v>
      </c>
      <c r="O3246">
        <v>0</v>
      </c>
      <c r="P3246">
        <v>1</v>
      </c>
      <c r="Q3246">
        <v>0</v>
      </c>
      <c r="R3246">
        <v>7000</v>
      </c>
      <c r="S3246" s="3">
        <v>0.58539324259498582</v>
      </c>
      <c r="T3246">
        <v>499</v>
      </c>
    </row>
    <row r="3247" spans="1:20">
      <c r="A3247" t="s">
        <v>3264</v>
      </c>
      <c r="B3247" t="s">
        <v>14929</v>
      </c>
      <c r="C3247" t="s">
        <v>18183</v>
      </c>
      <c r="D3247" t="s">
        <v>33010</v>
      </c>
      <c r="E3247" t="s">
        <v>46811</v>
      </c>
      <c r="F3247" t="s">
        <v>58529</v>
      </c>
      <c r="G3247" t="s">
        <v>58507</v>
      </c>
      <c r="H3247" t="s">
        <v>58626</v>
      </c>
      <c r="I3247">
        <v>12</v>
      </c>
      <c r="J3247">
        <v>191</v>
      </c>
      <c r="K3247">
        <v>1</v>
      </c>
      <c r="L3247">
        <f t="shared" si="50"/>
        <v>1</v>
      </c>
      <c r="M3247">
        <v>1</v>
      </c>
      <c r="N3247">
        <v>2993</v>
      </c>
      <c r="O3247">
        <v>194</v>
      </c>
      <c r="P3247">
        <v>194</v>
      </c>
      <c r="Q3247">
        <v>194</v>
      </c>
      <c r="R3247">
        <v>5000</v>
      </c>
      <c r="S3247" s="3">
        <v>0.77514913186524692</v>
      </c>
      <c r="T3247">
        <v>367</v>
      </c>
    </row>
    <row r="3248" spans="1:20">
      <c r="A3248" t="s">
        <v>3265</v>
      </c>
      <c r="B3248" t="s">
        <v>14935</v>
      </c>
      <c r="C3248" t="s">
        <v>18184</v>
      </c>
      <c r="D3248" t="s">
        <v>33011</v>
      </c>
      <c r="E3248" t="s">
        <v>46812</v>
      </c>
      <c r="F3248" t="s">
        <v>58476</v>
      </c>
      <c r="G3248" t="s">
        <v>58519</v>
      </c>
      <c r="H3248" t="s">
        <v>58626</v>
      </c>
      <c r="I3248">
        <v>12</v>
      </c>
      <c r="J3248">
        <v>0</v>
      </c>
      <c r="K3248">
        <v>0</v>
      </c>
      <c r="L3248">
        <f t="shared" si="50"/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3000</v>
      </c>
      <c r="S3248" s="3">
        <v>0.27961292244821229</v>
      </c>
      <c r="T3248">
        <v>689</v>
      </c>
    </row>
    <row r="3249" spans="1:20">
      <c r="A3249" t="s">
        <v>3266</v>
      </c>
      <c r="B3249" t="s">
        <v>14932</v>
      </c>
      <c r="C3249" t="s">
        <v>18185</v>
      </c>
      <c r="D3249" t="s">
        <v>33012</v>
      </c>
      <c r="E3249" t="s">
        <v>46813</v>
      </c>
      <c r="F3249" t="s">
        <v>58527</v>
      </c>
      <c r="G3249" t="s">
        <v>58501</v>
      </c>
      <c r="H3249" t="s">
        <v>58626</v>
      </c>
      <c r="I3249">
        <v>12</v>
      </c>
      <c r="J3249">
        <v>0</v>
      </c>
      <c r="K3249">
        <v>0</v>
      </c>
      <c r="L3249">
        <f t="shared" si="50"/>
        <v>0</v>
      </c>
      <c r="M3249">
        <v>0</v>
      </c>
      <c r="N3249">
        <v>1058</v>
      </c>
      <c r="O3249">
        <v>0</v>
      </c>
      <c r="P3249">
        <v>0</v>
      </c>
      <c r="Q3249">
        <v>0</v>
      </c>
      <c r="R3249">
        <v>6000</v>
      </c>
      <c r="S3249" s="3">
        <v>0.60837161062977296</v>
      </c>
      <c r="T3249">
        <v>484</v>
      </c>
    </row>
    <row r="3250" spans="1:20">
      <c r="A3250" t="s">
        <v>3267</v>
      </c>
      <c r="B3250" t="s">
        <v>14933</v>
      </c>
      <c r="C3250" t="s">
        <v>18186</v>
      </c>
      <c r="D3250" t="s">
        <v>33013</v>
      </c>
      <c r="E3250" t="s">
        <v>46814</v>
      </c>
      <c r="F3250" t="s">
        <v>58560</v>
      </c>
      <c r="G3250" t="s">
        <v>58526</v>
      </c>
      <c r="H3250" t="s">
        <v>58626</v>
      </c>
      <c r="I3250">
        <v>12</v>
      </c>
      <c r="J3250">
        <v>200</v>
      </c>
      <c r="K3250">
        <v>1</v>
      </c>
      <c r="L3250">
        <f t="shared" si="50"/>
        <v>1</v>
      </c>
      <c r="M3250">
        <v>1</v>
      </c>
      <c r="N3250">
        <v>3805</v>
      </c>
      <c r="O3250">
        <v>203</v>
      </c>
      <c r="P3250">
        <v>203</v>
      </c>
      <c r="Q3250">
        <v>203</v>
      </c>
      <c r="R3250">
        <v>5000</v>
      </c>
      <c r="S3250" s="3">
        <v>0.29004554567798041</v>
      </c>
      <c r="T3250">
        <v>682</v>
      </c>
    </row>
    <row r="3251" spans="1:20">
      <c r="A3251" t="s">
        <v>3268</v>
      </c>
      <c r="B3251" t="s">
        <v>14930</v>
      </c>
      <c r="C3251" t="s">
        <v>18187</v>
      </c>
      <c r="D3251" t="s">
        <v>33014</v>
      </c>
      <c r="E3251" t="s">
        <v>46815</v>
      </c>
      <c r="F3251" t="s">
        <v>58488</v>
      </c>
      <c r="G3251" t="s">
        <v>58488</v>
      </c>
      <c r="H3251" t="s">
        <v>58626</v>
      </c>
      <c r="I3251">
        <v>12</v>
      </c>
      <c r="J3251">
        <v>-1</v>
      </c>
      <c r="K3251">
        <v>0</v>
      </c>
      <c r="L3251">
        <f t="shared" si="50"/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8000</v>
      </c>
      <c r="S3251" s="3">
        <v>0.32795477375832011</v>
      </c>
      <c r="T3251">
        <v>655</v>
      </c>
    </row>
    <row r="3252" spans="1:20">
      <c r="A3252" t="s">
        <v>3269</v>
      </c>
      <c r="B3252" t="s">
        <v>14930</v>
      </c>
      <c r="C3252" t="s">
        <v>18188</v>
      </c>
      <c r="D3252" t="s">
        <v>33015</v>
      </c>
      <c r="E3252" t="s">
        <v>46816</v>
      </c>
      <c r="F3252" t="s">
        <v>58528</v>
      </c>
      <c r="G3252" t="s">
        <v>58528</v>
      </c>
      <c r="H3252" t="s">
        <v>58626</v>
      </c>
      <c r="I3252">
        <v>12</v>
      </c>
      <c r="J3252">
        <v>1</v>
      </c>
      <c r="K3252">
        <v>0</v>
      </c>
      <c r="L3252">
        <f t="shared" si="50"/>
        <v>0</v>
      </c>
      <c r="M3252">
        <v>0</v>
      </c>
      <c r="N3252">
        <v>1666</v>
      </c>
      <c r="O3252">
        <v>0</v>
      </c>
      <c r="P3252">
        <v>0</v>
      </c>
      <c r="Q3252">
        <v>0</v>
      </c>
      <c r="R3252">
        <v>3000</v>
      </c>
      <c r="S3252" s="3">
        <v>0.46009702595179591</v>
      </c>
      <c r="T3252">
        <v>573</v>
      </c>
    </row>
    <row r="3253" spans="1:20">
      <c r="A3253" t="s">
        <v>3270</v>
      </c>
      <c r="B3253" t="s">
        <v>14932</v>
      </c>
      <c r="C3253" t="s">
        <v>18189</v>
      </c>
      <c r="D3253" t="s">
        <v>33016</v>
      </c>
      <c r="E3253" t="s">
        <v>46817</v>
      </c>
      <c r="F3253" t="s">
        <v>58509</v>
      </c>
      <c r="G3253" t="s">
        <v>58509</v>
      </c>
      <c r="H3253" t="s">
        <v>58626</v>
      </c>
      <c r="I3253">
        <v>12</v>
      </c>
      <c r="J3253">
        <v>297</v>
      </c>
      <c r="K3253">
        <v>1</v>
      </c>
      <c r="L3253">
        <f t="shared" si="50"/>
        <v>1</v>
      </c>
      <c r="M3253">
        <v>1</v>
      </c>
      <c r="N3253">
        <v>4607</v>
      </c>
      <c r="O3253">
        <v>300</v>
      </c>
      <c r="P3253">
        <v>300</v>
      </c>
      <c r="Q3253">
        <v>300</v>
      </c>
      <c r="R3253">
        <v>5000</v>
      </c>
      <c r="S3253" s="3">
        <v>0.63303313408395812</v>
      </c>
      <c r="T3253">
        <v>469</v>
      </c>
    </row>
    <row r="3254" spans="1:20">
      <c r="A3254" t="s">
        <v>3271</v>
      </c>
      <c r="B3254" t="s">
        <v>14929</v>
      </c>
      <c r="C3254" t="s">
        <v>18190</v>
      </c>
      <c r="D3254" t="s">
        <v>33017</v>
      </c>
      <c r="E3254" t="s">
        <v>46818</v>
      </c>
      <c r="F3254" t="s">
        <v>58488</v>
      </c>
      <c r="G3254" t="s">
        <v>58488</v>
      </c>
      <c r="H3254" t="s">
        <v>58626</v>
      </c>
      <c r="I3254">
        <v>12</v>
      </c>
      <c r="J3254">
        <v>0</v>
      </c>
      <c r="K3254">
        <v>0</v>
      </c>
      <c r="L3254">
        <f t="shared" si="50"/>
        <v>0</v>
      </c>
      <c r="M3254">
        <v>0</v>
      </c>
      <c r="N3254">
        <v>341</v>
      </c>
      <c r="O3254">
        <v>0</v>
      </c>
      <c r="P3254">
        <v>0</v>
      </c>
      <c r="Q3254">
        <v>0</v>
      </c>
      <c r="R3254">
        <v>3500</v>
      </c>
      <c r="S3254" s="3">
        <v>0.46805540135799351</v>
      </c>
      <c r="T3254">
        <v>568</v>
      </c>
    </row>
    <row r="3255" spans="1:20">
      <c r="A3255" t="s">
        <v>3272</v>
      </c>
      <c r="B3255" t="s">
        <v>14934</v>
      </c>
      <c r="C3255" t="s">
        <v>18191</v>
      </c>
      <c r="D3255" t="s">
        <v>33018</v>
      </c>
      <c r="E3255" t="s">
        <v>46819</v>
      </c>
      <c r="F3255" t="s">
        <v>58533</v>
      </c>
      <c r="G3255" t="s">
        <v>58511</v>
      </c>
      <c r="H3255" t="s">
        <v>58626</v>
      </c>
      <c r="I3255">
        <v>12</v>
      </c>
      <c r="J3255">
        <v>0</v>
      </c>
      <c r="K3255">
        <v>0</v>
      </c>
      <c r="L3255">
        <f t="shared" si="50"/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12000</v>
      </c>
      <c r="S3255" s="3">
        <v>0.50342468424570863</v>
      </c>
      <c r="T3255">
        <v>547</v>
      </c>
    </row>
    <row r="3256" spans="1:20">
      <c r="A3256" t="s">
        <v>3273</v>
      </c>
      <c r="B3256" t="s">
        <v>14932</v>
      </c>
      <c r="C3256" t="s">
        <v>18192</v>
      </c>
      <c r="D3256" t="s">
        <v>33019</v>
      </c>
      <c r="E3256" t="s">
        <v>46820</v>
      </c>
      <c r="F3256" t="s">
        <v>58515</v>
      </c>
      <c r="G3256" t="s">
        <v>58519</v>
      </c>
      <c r="H3256" t="s">
        <v>58626</v>
      </c>
      <c r="I3256">
        <v>12</v>
      </c>
      <c r="J3256">
        <v>0</v>
      </c>
      <c r="K3256">
        <v>0</v>
      </c>
      <c r="L3256">
        <f t="shared" si="50"/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1000</v>
      </c>
      <c r="S3256" s="3">
        <v>0.80075949996758367</v>
      </c>
      <c r="T3256">
        <v>344</v>
      </c>
    </row>
    <row r="3257" spans="1:20">
      <c r="A3257" t="s">
        <v>3274</v>
      </c>
      <c r="B3257" t="s">
        <v>14932</v>
      </c>
      <c r="C3257" t="s">
        <v>18193</v>
      </c>
      <c r="D3257" t="s">
        <v>33020</v>
      </c>
      <c r="E3257" t="s">
        <v>46821</v>
      </c>
      <c r="F3257" t="s">
        <v>58542</v>
      </c>
      <c r="G3257" t="s">
        <v>58542</v>
      </c>
      <c r="H3257" t="s">
        <v>58626</v>
      </c>
      <c r="I3257">
        <v>12</v>
      </c>
      <c r="J3257">
        <v>0</v>
      </c>
      <c r="K3257">
        <v>0</v>
      </c>
      <c r="L3257">
        <f t="shared" si="50"/>
        <v>0</v>
      </c>
      <c r="M3257">
        <v>0</v>
      </c>
      <c r="N3257">
        <v>1576</v>
      </c>
      <c r="O3257">
        <v>0</v>
      </c>
      <c r="P3257">
        <v>0</v>
      </c>
      <c r="Q3257">
        <v>0</v>
      </c>
      <c r="R3257">
        <v>6000</v>
      </c>
      <c r="S3257" s="3">
        <v>0.50355031558766239</v>
      </c>
      <c r="T3257">
        <v>547</v>
      </c>
    </row>
    <row r="3258" spans="1:20">
      <c r="A3258" t="s">
        <v>3275</v>
      </c>
      <c r="B3258" t="s">
        <v>14932</v>
      </c>
      <c r="C3258" t="s">
        <v>18194</v>
      </c>
      <c r="D3258" t="s">
        <v>33021</v>
      </c>
      <c r="E3258" t="s">
        <v>46822</v>
      </c>
      <c r="F3258" t="s">
        <v>58495</v>
      </c>
      <c r="G3258" t="s">
        <v>58495</v>
      </c>
      <c r="H3258" t="s">
        <v>58626</v>
      </c>
      <c r="I3258">
        <v>12</v>
      </c>
      <c r="J3258">
        <v>0</v>
      </c>
      <c r="K3258">
        <v>0</v>
      </c>
      <c r="L3258">
        <f t="shared" si="50"/>
        <v>0</v>
      </c>
      <c r="M3258">
        <v>0</v>
      </c>
      <c r="N3258">
        <v>881</v>
      </c>
      <c r="O3258">
        <v>0</v>
      </c>
      <c r="P3258">
        <v>0</v>
      </c>
      <c r="Q3258">
        <v>0</v>
      </c>
      <c r="R3258">
        <v>5000</v>
      </c>
      <c r="S3258" s="3">
        <v>0.48315958157575889</v>
      </c>
      <c r="T3258">
        <v>559</v>
      </c>
    </row>
    <row r="3259" spans="1:20">
      <c r="A3259" t="s">
        <v>3276</v>
      </c>
      <c r="B3259" t="s">
        <v>14933</v>
      </c>
      <c r="C3259" t="s">
        <v>18195</v>
      </c>
      <c r="D3259" t="s">
        <v>33022</v>
      </c>
      <c r="E3259" t="s">
        <v>46823</v>
      </c>
      <c r="F3259" t="s">
        <v>58537</v>
      </c>
      <c r="G3259" t="s">
        <v>58537</v>
      </c>
      <c r="H3259" t="s">
        <v>58626</v>
      </c>
      <c r="I3259">
        <v>12</v>
      </c>
      <c r="J3259">
        <v>1</v>
      </c>
      <c r="K3259">
        <v>0</v>
      </c>
      <c r="L3259">
        <f t="shared" si="50"/>
        <v>0</v>
      </c>
      <c r="M3259">
        <v>0</v>
      </c>
      <c r="N3259">
        <v>1587</v>
      </c>
      <c r="O3259">
        <v>0</v>
      </c>
      <c r="P3259">
        <v>1</v>
      </c>
      <c r="Q3259">
        <v>0</v>
      </c>
      <c r="R3259">
        <v>9000</v>
      </c>
      <c r="S3259" s="3">
        <v>0.29652204610039351</v>
      </c>
      <c r="T3259">
        <v>677</v>
      </c>
    </row>
    <row r="3260" spans="1:20">
      <c r="A3260" t="s">
        <v>3277</v>
      </c>
      <c r="B3260" t="s">
        <v>14930</v>
      </c>
      <c r="C3260" t="s">
        <v>18196</v>
      </c>
      <c r="D3260" t="s">
        <v>33023</v>
      </c>
      <c r="E3260" t="s">
        <v>46824</v>
      </c>
      <c r="F3260" t="s">
        <v>58561</v>
      </c>
      <c r="G3260" t="s">
        <v>58561</v>
      </c>
      <c r="H3260" t="s">
        <v>58626</v>
      </c>
      <c r="I3260">
        <v>12</v>
      </c>
      <c r="J3260">
        <v>0</v>
      </c>
      <c r="K3260">
        <v>0</v>
      </c>
      <c r="L3260">
        <f t="shared" si="50"/>
        <v>0</v>
      </c>
      <c r="M3260">
        <v>0</v>
      </c>
      <c r="N3260">
        <v>529</v>
      </c>
      <c r="O3260">
        <v>0</v>
      </c>
      <c r="P3260">
        <v>0</v>
      </c>
      <c r="Q3260">
        <v>0</v>
      </c>
      <c r="R3260">
        <v>3000</v>
      </c>
      <c r="S3260" s="3">
        <v>0.37242274430466049</v>
      </c>
      <c r="T3260">
        <v>627</v>
      </c>
    </row>
    <row r="3261" spans="1:20">
      <c r="A3261" t="s">
        <v>3278</v>
      </c>
      <c r="B3261" t="s">
        <v>14935</v>
      </c>
      <c r="C3261" t="s">
        <v>18197</v>
      </c>
      <c r="D3261" t="s">
        <v>33024</v>
      </c>
      <c r="E3261" t="s">
        <v>46825</v>
      </c>
      <c r="F3261" t="s">
        <v>58545</v>
      </c>
      <c r="G3261" t="s">
        <v>58545</v>
      </c>
      <c r="H3261" t="s">
        <v>58626</v>
      </c>
      <c r="I3261">
        <v>12</v>
      </c>
      <c r="J3261">
        <v>0</v>
      </c>
      <c r="K3261">
        <v>0</v>
      </c>
      <c r="L3261">
        <f t="shared" si="50"/>
        <v>0</v>
      </c>
      <c r="M3261">
        <v>0</v>
      </c>
      <c r="N3261">
        <v>1234</v>
      </c>
      <c r="O3261">
        <v>0</v>
      </c>
      <c r="P3261">
        <v>0</v>
      </c>
      <c r="Q3261">
        <v>0</v>
      </c>
      <c r="R3261">
        <v>7000</v>
      </c>
      <c r="S3261" s="3">
        <v>0.52489496616884057</v>
      </c>
      <c r="T3261">
        <v>535</v>
      </c>
    </row>
    <row r="3262" spans="1:20">
      <c r="A3262" t="s">
        <v>3279</v>
      </c>
      <c r="B3262" t="s">
        <v>14930</v>
      </c>
      <c r="C3262" t="s">
        <v>18198</v>
      </c>
      <c r="D3262" t="s">
        <v>33025</v>
      </c>
      <c r="E3262" t="s">
        <v>46826</v>
      </c>
      <c r="F3262" t="s">
        <v>58483</v>
      </c>
      <c r="G3262" t="s">
        <v>58483</v>
      </c>
      <c r="H3262" t="s">
        <v>58626</v>
      </c>
      <c r="I3262">
        <v>12</v>
      </c>
      <c r="J3262">
        <v>16</v>
      </c>
      <c r="K3262">
        <v>-1</v>
      </c>
      <c r="L3262">
        <f t="shared" si="50"/>
        <v>1</v>
      </c>
      <c r="M3262">
        <v>2</v>
      </c>
      <c r="N3262">
        <v>89</v>
      </c>
      <c r="O3262">
        <v>0</v>
      </c>
      <c r="P3262">
        <v>15</v>
      </c>
      <c r="Q3262">
        <v>15</v>
      </c>
      <c r="R3262">
        <v>1000</v>
      </c>
      <c r="S3262" s="3">
        <v>0.68322546901940462</v>
      </c>
      <c r="T3262">
        <v>436</v>
      </c>
    </row>
    <row r="3263" spans="1:20">
      <c r="A3263" t="s">
        <v>3280</v>
      </c>
      <c r="B3263" t="s">
        <v>14930</v>
      </c>
      <c r="C3263" t="s">
        <v>18199</v>
      </c>
      <c r="D3263" t="s">
        <v>33026</v>
      </c>
      <c r="E3263" t="s">
        <v>46827</v>
      </c>
      <c r="F3263" t="s">
        <v>58483</v>
      </c>
      <c r="G3263" t="s">
        <v>58483</v>
      </c>
      <c r="H3263" t="s">
        <v>58626</v>
      </c>
      <c r="I3263">
        <v>12</v>
      </c>
      <c r="J3263">
        <v>0</v>
      </c>
      <c r="K3263">
        <v>0</v>
      </c>
      <c r="L3263">
        <f t="shared" si="50"/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7600</v>
      </c>
      <c r="S3263" s="3">
        <v>0.53737024883971596</v>
      </c>
      <c r="T3263">
        <v>527</v>
      </c>
    </row>
    <row r="3264" spans="1:20">
      <c r="A3264" t="s">
        <v>3281</v>
      </c>
      <c r="B3264" t="s">
        <v>14933</v>
      </c>
      <c r="C3264" t="s">
        <v>18200</v>
      </c>
      <c r="D3264" t="s">
        <v>33027</v>
      </c>
      <c r="E3264" t="s">
        <v>46828</v>
      </c>
      <c r="F3264" t="s">
        <v>58546</v>
      </c>
      <c r="G3264" t="s">
        <v>58546</v>
      </c>
      <c r="H3264" t="s">
        <v>58626</v>
      </c>
      <c r="I3264">
        <v>12</v>
      </c>
      <c r="J3264">
        <v>0</v>
      </c>
      <c r="K3264">
        <v>0</v>
      </c>
      <c r="L3264">
        <f t="shared" si="50"/>
        <v>0</v>
      </c>
      <c r="M3264">
        <v>0</v>
      </c>
      <c r="N3264">
        <v>1314</v>
      </c>
      <c r="O3264">
        <v>0</v>
      </c>
      <c r="P3264">
        <v>0</v>
      </c>
      <c r="Q3264">
        <v>0</v>
      </c>
      <c r="R3264">
        <v>5000</v>
      </c>
      <c r="S3264" s="3">
        <v>0.40300659165348351</v>
      </c>
      <c r="T3264">
        <v>608</v>
      </c>
    </row>
    <row r="3265" spans="1:20">
      <c r="A3265" t="s">
        <v>3282</v>
      </c>
      <c r="B3265" t="s">
        <v>14934</v>
      </c>
      <c r="C3265" t="s">
        <v>18201</v>
      </c>
      <c r="D3265" t="s">
        <v>33028</v>
      </c>
      <c r="E3265" t="s">
        <v>46829</v>
      </c>
      <c r="F3265" t="s">
        <v>58489</v>
      </c>
      <c r="G3265" t="s">
        <v>58489</v>
      </c>
      <c r="H3265" t="s">
        <v>58626</v>
      </c>
      <c r="I3265">
        <v>12</v>
      </c>
      <c r="J3265">
        <v>1</v>
      </c>
      <c r="K3265">
        <v>0</v>
      </c>
      <c r="L3265">
        <f t="shared" si="50"/>
        <v>0</v>
      </c>
      <c r="M3265">
        <v>0</v>
      </c>
      <c r="N3265">
        <v>1170</v>
      </c>
      <c r="O3265">
        <v>0</v>
      </c>
      <c r="P3265">
        <v>0</v>
      </c>
      <c r="Q3265">
        <v>0</v>
      </c>
      <c r="R3265">
        <v>12000</v>
      </c>
      <c r="S3265" s="3">
        <v>0.75836518877295833</v>
      </c>
      <c r="T3265">
        <v>381</v>
      </c>
    </row>
    <row r="3266" spans="1:20">
      <c r="A3266" t="s">
        <v>3283</v>
      </c>
      <c r="B3266" t="s">
        <v>14932</v>
      </c>
      <c r="C3266" t="s">
        <v>18202</v>
      </c>
      <c r="D3266" t="s">
        <v>33029</v>
      </c>
      <c r="E3266" t="s">
        <v>46830</v>
      </c>
      <c r="F3266" t="s">
        <v>58488</v>
      </c>
      <c r="G3266" t="s">
        <v>58488</v>
      </c>
      <c r="H3266" t="s">
        <v>58626</v>
      </c>
      <c r="I3266">
        <v>12</v>
      </c>
      <c r="J3266">
        <v>0</v>
      </c>
      <c r="K3266">
        <v>0</v>
      </c>
      <c r="L3266">
        <f t="shared" si="50"/>
        <v>0</v>
      </c>
      <c r="M3266">
        <v>0</v>
      </c>
      <c r="N3266">
        <v>890</v>
      </c>
      <c r="O3266">
        <v>0</v>
      </c>
      <c r="P3266">
        <v>0</v>
      </c>
      <c r="Q3266">
        <v>0</v>
      </c>
      <c r="R3266">
        <v>5000</v>
      </c>
      <c r="S3266" s="3">
        <v>0.35288960475159947</v>
      </c>
      <c r="T3266">
        <v>639</v>
      </c>
    </row>
    <row r="3267" spans="1:20">
      <c r="A3267" t="s">
        <v>3284</v>
      </c>
      <c r="B3267" t="s">
        <v>14930</v>
      </c>
      <c r="C3267" t="s">
        <v>18203</v>
      </c>
      <c r="D3267" t="s">
        <v>33030</v>
      </c>
      <c r="E3267" t="s">
        <v>46831</v>
      </c>
      <c r="F3267" t="s">
        <v>58487</v>
      </c>
      <c r="G3267" t="s">
        <v>58487</v>
      </c>
      <c r="H3267" t="s">
        <v>58626</v>
      </c>
      <c r="I3267">
        <v>12</v>
      </c>
      <c r="J3267">
        <v>2</v>
      </c>
      <c r="K3267">
        <v>0</v>
      </c>
      <c r="L3267">
        <f t="shared" ref="L3267:L3330" si="51">IF(M3267=2,1,M3267)</f>
        <v>0</v>
      </c>
      <c r="M3267">
        <v>0</v>
      </c>
      <c r="N3267">
        <v>1410</v>
      </c>
      <c r="O3267">
        <v>0</v>
      </c>
      <c r="P3267">
        <v>1</v>
      </c>
      <c r="Q3267">
        <v>1</v>
      </c>
      <c r="R3267">
        <v>8000</v>
      </c>
      <c r="S3267" s="3">
        <v>0.38667414446054837</v>
      </c>
      <c r="T3267">
        <v>618</v>
      </c>
    </row>
    <row r="3268" spans="1:20">
      <c r="A3268" t="s">
        <v>3285</v>
      </c>
      <c r="B3268" t="s">
        <v>14930</v>
      </c>
      <c r="C3268" t="s">
        <v>18204</v>
      </c>
      <c r="D3268" t="s">
        <v>33031</v>
      </c>
      <c r="E3268" t="s">
        <v>46832</v>
      </c>
      <c r="F3268" t="s">
        <v>58477</v>
      </c>
      <c r="G3268" t="s">
        <v>58477</v>
      </c>
      <c r="H3268" t="s">
        <v>58626</v>
      </c>
      <c r="I3268">
        <v>12</v>
      </c>
      <c r="J3268">
        <v>320</v>
      </c>
      <c r="K3268">
        <v>1</v>
      </c>
      <c r="L3268">
        <f t="shared" si="51"/>
        <v>1</v>
      </c>
      <c r="M3268">
        <v>1</v>
      </c>
      <c r="N3268">
        <v>5000</v>
      </c>
      <c r="O3268">
        <v>323</v>
      </c>
      <c r="P3268">
        <v>323</v>
      </c>
      <c r="Q3268">
        <v>323</v>
      </c>
      <c r="R3268">
        <v>5000</v>
      </c>
      <c r="S3268" s="3">
        <v>0.42238470715346099</v>
      </c>
      <c r="T3268">
        <v>596</v>
      </c>
    </row>
    <row r="3269" spans="1:20">
      <c r="A3269" t="s">
        <v>3286</v>
      </c>
      <c r="B3269" t="s">
        <v>14934</v>
      </c>
      <c r="C3269" t="s">
        <v>18205</v>
      </c>
      <c r="D3269" t="s">
        <v>33032</v>
      </c>
      <c r="E3269" t="s">
        <v>46833</v>
      </c>
      <c r="F3269" t="s">
        <v>58556</v>
      </c>
      <c r="G3269" t="s">
        <v>58565</v>
      </c>
      <c r="H3269" t="s">
        <v>58626</v>
      </c>
      <c r="I3269">
        <v>12</v>
      </c>
      <c r="J3269">
        <v>0</v>
      </c>
      <c r="K3269">
        <v>0</v>
      </c>
      <c r="L3269">
        <f t="shared" si="51"/>
        <v>0</v>
      </c>
      <c r="M3269">
        <v>0</v>
      </c>
      <c r="N3269">
        <v>1570</v>
      </c>
      <c r="O3269">
        <v>0</v>
      </c>
      <c r="P3269">
        <v>0</v>
      </c>
      <c r="Q3269">
        <v>0</v>
      </c>
      <c r="R3269">
        <v>6000</v>
      </c>
      <c r="S3269" s="3">
        <v>0.42938943907775001</v>
      </c>
      <c r="T3269">
        <v>591</v>
      </c>
    </row>
    <row r="3270" spans="1:20">
      <c r="A3270" t="s">
        <v>3287</v>
      </c>
      <c r="B3270" t="s">
        <v>14932</v>
      </c>
      <c r="C3270" t="s">
        <v>18206</v>
      </c>
      <c r="D3270" t="s">
        <v>33033</v>
      </c>
      <c r="E3270" t="s">
        <v>46834</v>
      </c>
      <c r="F3270" t="s">
        <v>58523</v>
      </c>
      <c r="G3270" t="s">
        <v>58493</v>
      </c>
      <c r="H3270" t="s">
        <v>58626</v>
      </c>
      <c r="I3270">
        <v>12</v>
      </c>
      <c r="J3270">
        <v>0</v>
      </c>
      <c r="K3270">
        <v>0</v>
      </c>
      <c r="L3270">
        <f t="shared" si="51"/>
        <v>0</v>
      </c>
      <c r="M3270">
        <v>0</v>
      </c>
      <c r="N3270">
        <v>1314</v>
      </c>
      <c r="O3270">
        <v>0</v>
      </c>
      <c r="P3270">
        <v>0</v>
      </c>
      <c r="Q3270">
        <v>0</v>
      </c>
      <c r="R3270">
        <v>4000</v>
      </c>
      <c r="S3270" s="3">
        <v>0.38675630206812622</v>
      </c>
      <c r="T3270">
        <v>618</v>
      </c>
    </row>
    <row r="3271" spans="1:20">
      <c r="A3271" t="s">
        <v>3288</v>
      </c>
      <c r="B3271" t="s">
        <v>14930</v>
      </c>
      <c r="C3271" t="s">
        <v>18207</v>
      </c>
      <c r="D3271" t="s">
        <v>30616</v>
      </c>
      <c r="E3271" t="s">
        <v>46835</v>
      </c>
      <c r="F3271" t="s">
        <v>58496</v>
      </c>
      <c r="G3271" t="s">
        <v>58578</v>
      </c>
      <c r="H3271" t="s">
        <v>58626</v>
      </c>
      <c r="I3271">
        <v>12</v>
      </c>
      <c r="J3271">
        <v>0</v>
      </c>
      <c r="K3271">
        <v>0</v>
      </c>
      <c r="L3271">
        <f t="shared" si="51"/>
        <v>0</v>
      </c>
      <c r="M3271">
        <v>0</v>
      </c>
      <c r="N3271">
        <v>677</v>
      </c>
      <c r="O3271">
        <v>0</v>
      </c>
      <c r="P3271">
        <v>0</v>
      </c>
      <c r="Q3271">
        <v>0</v>
      </c>
      <c r="R3271">
        <v>7600</v>
      </c>
      <c r="S3271" s="3">
        <v>0.45160961173972591</v>
      </c>
      <c r="T3271">
        <v>578</v>
      </c>
    </row>
    <row r="3272" spans="1:20">
      <c r="A3272" t="s">
        <v>3289</v>
      </c>
      <c r="B3272" t="s">
        <v>14935</v>
      </c>
      <c r="C3272" t="s">
        <v>18208</v>
      </c>
      <c r="D3272" t="s">
        <v>33034</v>
      </c>
      <c r="E3272" t="s">
        <v>46836</v>
      </c>
      <c r="F3272" t="s">
        <v>58490</v>
      </c>
      <c r="G3272" t="s">
        <v>58490</v>
      </c>
      <c r="H3272" t="s">
        <v>58626</v>
      </c>
      <c r="I3272">
        <v>12</v>
      </c>
      <c r="J3272">
        <v>106</v>
      </c>
      <c r="K3272">
        <v>1</v>
      </c>
      <c r="L3272">
        <f t="shared" si="51"/>
        <v>1</v>
      </c>
      <c r="M3272">
        <v>1</v>
      </c>
      <c r="N3272">
        <v>0</v>
      </c>
      <c r="O3272">
        <v>0</v>
      </c>
      <c r="P3272">
        <v>105</v>
      </c>
      <c r="Q3272">
        <v>105</v>
      </c>
      <c r="R3272">
        <v>7000</v>
      </c>
      <c r="S3272" s="3">
        <v>0.65814653225215658</v>
      </c>
      <c r="T3272">
        <v>453</v>
      </c>
    </row>
    <row r="3273" spans="1:20">
      <c r="A3273" t="s">
        <v>3290</v>
      </c>
      <c r="B3273" t="s">
        <v>14933</v>
      </c>
      <c r="C3273" t="s">
        <v>18209</v>
      </c>
      <c r="D3273" t="s">
        <v>33035</v>
      </c>
      <c r="E3273" t="s">
        <v>46837</v>
      </c>
      <c r="F3273" t="s">
        <v>58569</v>
      </c>
      <c r="G3273" t="s">
        <v>58569</v>
      </c>
      <c r="H3273" t="s">
        <v>58626</v>
      </c>
      <c r="I3273">
        <v>12</v>
      </c>
      <c r="J3273">
        <v>0</v>
      </c>
      <c r="K3273">
        <v>0</v>
      </c>
      <c r="L3273">
        <f t="shared" si="51"/>
        <v>0</v>
      </c>
      <c r="M3273">
        <v>0</v>
      </c>
      <c r="N3273">
        <v>353</v>
      </c>
      <c r="O3273">
        <v>0</v>
      </c>
      <c r="P3273">
        <v>0</v>
      </c>
      <c r="Q3273">
        <v>0</v>
      </c>
      <c r="R3273">
        <v>2000</v>
      </c>
      <c r="S3273" s="3">
        <v>0.76754675934592942</v>
      </c>
      <c r="T3273">
        <v>373</v>
      </c>
    </row>
    <row r="3274" spans="1:20">
      <c r="A3274" t="s">
        <v>3291</v>
      </c>
      <c r="B3274" t="s">
        <v>14930</v>
      </c>
      <c r="C3274" t="s">
        <v>18210</v>
      </c>
      <c r="D3274" t="s">
        <v>33036</v>
      </c>
      <c r="E3274" t="s">
        <v>46838</v>
      </c>
      <c r="F3274" t="s">
        <v>58569</v>
      </c>
      <c r="G3274" t="s">
        <v>58537</v>
      </c>
      <c r="H3274" t="s">
        <v>58626</v>
      </c>
      <c r="I3274">
        <v>12</v>
      </c>
      <c r="J3274">
        <v>0</v>
      </c>
      <c r="K3274">
        <v>0</v>
      </c>
      <c r="L3274">
        <f t="shared" si="51"/>
        <v>0</v>
      </c>
      <c r="M3274">
        <v>0</v>
      </c>
      <c r="N3274">
        <v>353</v>
      </c>
      <c r="O3274">
        <v>0</v>
      </c>
      <c r="P3274">
        <v>0</v>
      </c>
      <c r="Q3274">
        <v>0</v>
      </c>
      <c r="R3274">
        <v>2000</v>
      </c>
      <c r="S3274" s="3">
        <v>0.36714373204912709</v>
      </c>
      <c r="T3274">
        <v>630</v>
      </c>
    </row>
    <row r="3275" spans="1:20">
      <c r="A3275" t="s">
        <v>3292</v>
      </c>
      <c r="B3275" t="s">
        <v>14933</v>
      </c>
      <c r="C3275" t="s">
        <v>18211</v>
      </c>
      <c r="D3275" t="s">
        <v>33037</v>
      </c>
      <c r="E3275" t="s">
        <v>46839</v>
      </c>
      <c r="F3275" t="s">
        <v>58574</v>
      </c>
      <c r="G3275" t="s">
        <v>58574</v>
      </c>
      <c r="H3275" t="s">
        <v>58626</v>
      </c>
      <c r="I3275">
        <v>12</v>
      </c>
      <c r="J3275">
        <v>0</v>
      </c>
      <c r="K3275">
        <v>0</v>
      </c>
      <c r="L3275">
        <f t="shared" si="51"/>
        <v>0</v>
      </c>
      <c r="M3275">
        <v>0</v>
      </c>
      <c r="N3275">
        <v>1839</v>
      </c>
      <c r="O3275">
        <v>0</v>
      </c>
      <c r="P3275">
        <v>0</v>
      </c>
      <c r="Q3275">
        <v>0</v>
      </c>
      <c r="R3275">
        <v>7000</v>
      </c>
      <c r="S3275" s="3">
        <v>0.73436375035991852</v>
      </c>
      <c r="T3275">
        <v>399</v>
      </c>
    </row>
    <row r="3276" spans="1:20">
      <c r="A3276" t="s">
        <v>3293</v>
      </c>
      <c r="B3276" t="s">
        <v>14929</v>
      </c>
      <c r="C3276" t="s">
        <v>18212</v>
      </c>
      <c r="D3276" t="s">
        <v>33038</v>
      </c>
      <c r="E3276" t="s">
        <v>46840</v>
      </c>
      <c r="F3276" t="s">
        <v>58486</v>
      </c>
      <c r="G3276" t="s">
        <v>58486</v>
      </c>
      <c r="H3276" t="s">
        <v>58626</v>
      </c>
      <c r="I3276">
        <v>12</v>
      </c>
      <c r="J3276">
        <v>0</v>
      </c>
      <c r="K3276">
        <v>0</v>
      </c>
      <c r="L3276">
        <f t="shared" si="51"/>
        <v>0</v>
      </c>
      <c r="M3276">
        <v>0</v>
      </c>
      <c r="N3276">
        <v>1058</v>
      </c>
      <c r="O3276">
        <v>0</v>
      </c>
      <c r="P3276">
        <v>0</v>
      </c>
      <c r="Q3276">
        <v>0</v>
      </c>
      <c r="R3276">
        <v>6000</v>
      </c>
      <c r="S3276" s="3">
        <v>0.29744561316970602</v>
      </c>
      <c r="T3276">
        <v>676</v>
      </c>
    </row>
    <row r="3277" spans="1:20">
      <c r="A3277" t="s">
        <v>3294</v>
      </c>
      <c r="B3277" t="s">
        <v>14932</v>
      </c>
      <c r="C3277" t="s">
        <v>18213</v>
      </c>
      <c r="D3277" t="s">
        <v>33039</v>
      </c>
      <c r="E3277" t="s">
        <v>46841</v>
      </c>
      <c r="F3277" t="s">
        <v>58550</v>
      </c>
      <c r="G3277" t="s">
        <v>58550</v>
      </c>
      <c r="H3277" t="s">
        <v>58626</v>
      </c>
      <c r="I3277">
        <v>12</v>
      </c>
      <c r="J3277">
        <v>7</v>
      </c>
      <c r="K3277">
        <v>-1</v>
      </c>
      <c r="L3277">
        <f t="shared" si="51"/>
        <v>1</v>
      </c>
      <c r="M3277">
        <v>2</v>
      </c>
      <c r="N3277">
        <v>3242</v>
      </c>
      <c r="O3277">
        <v>97</v>
      </c>
      <c r="P3277">
        <v>97</v>
      </c>
      <c r="Q3277">
        <v>6</v>
      </c>
      <c r="R3277">
        <v>4500</v>
      </c>
      <c r="S3277" s="3">
        <v>0.80278869620432836</v>
      </c>
      <c r="T3277">
        <v>342</v>
      </c>
    </row>
    <row r="3278" spans="1:20">
      <c r="A3278" t="s">
        <v>3295</v>
      </c>
      <c r="B3278" t="s">
        <v>14933</v>
      </c>
      <c r="C3278" t="s">
        <v>18214</v>
      </c>
      <c r="D3278" t="s">
        <v>33040</v>
      </c>
      <c r="E3278" t="s">
        <v>46842</v>
      </c>
      <c r="F3278" t="s">
        <v>58530</v>
      </c>
      <c r="G3278" t="s">
        <v>58530</v>
      </c>
      <c r="H3278" t="s">
        <v>58626</v>
      </c>
      <c r="I3278">
        <v>12</v>
      </c>
      <c r="J3278">
        <v>0</v>
      </c>
      <c r="K3278">
        <v>0</v>
      </c>
      <c r="L3278">
        <f t="shared" si="51"/>
        <v>0</v>
      </c>
      <c r="M3278">
        <v>0</v>
      </c>
      <c r="N3278">
        <v>1587</v>
      </c>
      <c r="O3278">
        <v>0</v>
      </c>
      <c r="P3278">
        <v>0</v>
      </c>
      <c r="Q3278">
        <v>0</v>
      </c>
      <c r="R3278">
        <v>9000</v>
      </c>
      <c r="S3278" s="3">
        <v>0.29507398565008169</v>
      </c>
      <c r="T3278">
        <v>678</v>
      </c>
    </row>
    <row r="3279" spans="1:20">
      <c r="A3279" t="s">
        <v>3296</v>
      </c>
      <c r="B3279" t="s">
        <v>14935</v>
      </c>
      <c r="C3279" t="s">
        <v>18215</v>
      </c>
      <c r="D3279" t="s">
        <v>33041</v>
      </c>
      <c r="E3279" t="s">
        <v>46843</v>
      </c>
      <c r="F3279" t="s">
        <v>58558</v>
      </c>
      <c r="G3279" t="s">
        <v>58558</v>
      </c>
      <c r="H3279" t="s">
        <v>58626</v>
      </c>
      <c r="I3279">
        <v>12</v>
      </c>
      <c r="J3279">
        <v>310</v>
      </c>
      <c r="K3279">
        <v>1</v>
      </c>
      <c r="L3279">
        <f t="shared" si="51"/>
        <v>1</v>
      </c>
      <c r="M3279">
        <v>1</v>
      </c>
      <c r="N3279">
        <v>6450</v>
      </c>
      <c r="O3279">
        <v>313</v>
      </c>
      <c r="P3279">
        <v>313</v>
      </c>
      <c r="Q3279">
        <v>313</v>
      </c>
      <c r="R3279">
        <v>7000</v>
      </c>
      <c r="S3279" s="3">
        <v>0.65606955442808745</v>
      </c>
      <c r="T3279">
        <v>454</v>
      </c>
    </row>
    <row r="3280" spans="1:20">
      <c r="A3280" t="s">
        <v>3297</v>
      </c>
      <c r="B3280" t="s">
        <v>14934</v>
      </c>
      <c r="C3280" t="s">
        <v>18216</v>
      </c>
      <c r="D3280" t="s">
        <v>33042</v>
      </c>
      <c r="E3280" t="s">
        <v>46844</v>
      </c>
      <c r="F3280" t="s">
        <v>58526</v>
      </c>
      <c r="G3280" t="s">
        <v>58526</v>
      </c>
      <c r="H3280" t="s">
        <v>58626</v>
      </c>
      <c r="I3280">
        <v>12</v>
      </c>
      <c r="J3280">
        <v>1</v>
      </c>
      <c r="K3280">
        <v>0</v>
      </c>
      <c r="L3280">
        <f t="shared" si="51"/>
        <v>0</v>
      </c>
      <c r="M3280">
        <v>0</v>
      </c>
      <c r="N3280">
        <v>704</v>
      </c>
      <c r="O3280">
        <v>0</v>
      </c>
      <c r="P3280">
        <v>0</v>
      </c>
      <c r="Q3280">
        <v>0</v>
      </c>
      <c r="R3280">
        <v>4000</v>
      </c>
      <c r="S3280" s="3">
        <v>0.71152275291961464</v>
      </c>
      <c r="T3280">
        <v>416</v>
      </c>
    </row>
    <row r="3281" spans="1:20">
      <c r="A3281" t="s">
        <v>3298</v>
      </c>
      <c r="B3281" t="s">
        <v>14929</v>
      </c>
      <c r="C3281" t="s">
        <v>18217</v>
      </c>
      <c r="D3281" t="s">
        <v>33043</v>
      </c>
      <c r="E3281" t="s">
        <v>46845</v>
      </c>
      <c r="F3281" t="s">
        <v>58562</v>
      </c>
      <c r="G3281" t="s">
        <v>58562</v>
      </c>
      <c r="H3281" t="s">
        <v>58626</v>
      </c>
      <c r="I3281">
        <v>12</v>
      </c>
      <c r="J3281">
        <v>1</v>
      </c>
      <c r="K3281">
        <v>0</v>
      </c>
      <c r="L3281">
        <f t="shared" si="51"/>
        <v>0</v>
      </c>
      <c r="M3281">
        <v>0</v>
      </c>
      <c r="N3281">
        <v>894</v>
      </c>
      <c r="O3281">
        <v>0</v>
      </c>
      <c r="P3281">
        <v>1</v>
      </c>
      <c r="Q3281">
        <v>0</v>
      </c>
      <c r="R3281">
        <v>10000</v>
      </c>
      <c r="S3281" s="3">
        <v>0.21856413292451091</v>
      </c>
      <c r="T3281">
        <v>738</v>
      </c>
    </row>
    <row r="3282" spans="1:20">
      <c r="A3282" t="s">
        <v>3299</v>
      </c>
      <c r="B3282" t="s">
        <v>14933</v>
      </c>
      <c r="C3282" t="s">
        <v>18218</v>
      </c>
      <c r="D3282" t="s">
        <v>33044</v>
      </c>
      <c r="E3282" t="s">
        <v>46846</v>
      </c>
      <c r="F3282" t="s">
        <v>58524</v>
      </c>
      <c r="G3282" t="s">
        <v>58524</v>
      </c>
      <c r="H3282" t="s">
        <v>58626</v>
      </c>
      <c r="I3282">
        <v>12</v>
      </c>
      <c r="J3282">
        <v>0</v>
      </c>
      <c r="K3282">
        <v>0</v>
      </c>
      <c r="L3282">
        <f t="shared" si="51"/>
        <v>0</v>
      </c>
      <c r="M3282">
        <v>0</v>
      </c>
      <c r="N3282">
        <v>1410</v>
      </c>
      <c r="O3282">
        <v>0</v>
      </c>
      <c r="P3282">
        <v>0</v>
      </c>
      <c r="Q3282">
        <v>0</v>
      </c>
      <c r="R3282">
        <v>8000</v>
      </c>
      <c r="S3282" s="3">
        <v>0.2961874263743986</v>
      </c>
      <c r="T3282">
        <v>677</v>
      </c>
    </row>
    <row r="3283" spans="1:20">
      <c r="A3283" t="s">
        <v>3300</v>
      </c>
      <c r="B3283" t="s">
        <v>14932</v>
      </c>
      <c r="C3283" t="s">
        <v>18219</v>
      </c>
      <c r="D3283" t="s">
        <v>33045</v>
      </c>
      <c r="E3283" t="s">
        <v>46847</v>
      </c>
      <c r="F3283" t="s">
        <v>58558</v>
      </c>
      <c r="G3283" t="s">
        <v>58558</v>
      </c>
      <c r="H3283" t="s">
        <v>58626</v>
      </c>
      <c r="I3283">
        <v>12</v>
      </c>
      <c r="J3283">
        <v>279</v>
      </c>
      <c r="K3283">
        <v>1</v>
      </c>
      <c r="L3283">
        <f t="shared" si="51"/>
        <v>1</v>
      </c>
      <c r="M3283">
        <v>1</v>
      </c>
      <c r="N3283">
        <v>7577</v>
      </c>
      <c r="O3283">
        <v>282</v>
      </c>
      <c r="P3283">
        <v>282</v>
      </c>
      <c r="Q3283">
        <v>282</v>
      </c>
      <c r="R3283">
        <v>9000</v>
      </c>
      <c r="S3283" s="3">
        <v>0.48397599284778858</v>
      </c>
      <c r="T3283">
        <v>559</v>
      </c>
    </row>
    <row r="3284" spans="1:20">
      <c r="A3284" t="s">
        <v>3301</v>
      </c>
      <c r="B3284" t="s">
        <v>14934</v>
      </c>
      <c r="C3284" t="s">
        <v>18220</v>
      </c>
      <c r="D3284" t="s">
        <v>33046</v>
      </c>
      <c r="E3284" t="s">
        <v>46848</v>
      </c>
      <c r="F3284" t="s">
        <v>58568</v>
      </c>
      <c r="G3284" t="s">
        <v>58518</v>
      </c>
      <c r="H3284" t="s">
        <v>58626</v>
      </c>
      <c r="I3284">
        <v>12</v>
      </c>
      <c r="J3284">
        <v>0</v>
      </c>
      <c r="K3284">
        <v>0</v>
      </c>
      <c r="L3284">
        <f t="shared" si="51"/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7000</v>
      </c>
      <c r="S3284" s="3">
        <v>0.32825682390619798</v>
      </c>
      <c r="T3284">
        <v>655</v>
      </c>
    </row>
    <row r="3285" spans="1:20">
      <c r="A3285" t="s">
        <v>3302</v>
      </c>
      <c r="B3285" t="s">
        <v>14929</v>
      </c>
      <c r="C3285" t="s">
        <v>18221</v>
      </c>
      <c r="D3285" t="s">
        <v>33047</v>
      </c>
      <c r="E3285" t="s">
        <v>46849</v>
      </c>
      <c r="F3285" t="s">
        <v>58481</v>
      </c>
      <c r="G3285" t="s">
        <v>58481</v>
      </c>
      <c r="H3285" t="s">
        <v>58626</v>
      </c>
      <c r="I3285">
        <v>12</v>
      </c>
      <c r="J3285">
        <v>4</v>
      </c>
      <c r="K3285">
        <v>-1</v>
      </c>
      <c r="L3285">
        <f t="shared" si="51"/>
        <v>0</v>
      </c>
      <c r="M3285">
        <v>0</v>
      </c>
      <c r="N3285">
        <v>0</v>
      </c>
      <c r="O3285">
        <v>0</v>
      </c>
      <c r="P3285">
        <v>3</v>
      </c>
      <c r="Q3285">
        <v>3</v>
      </c>
      <c r="R3285">
        <v>5000</v>
      </c>
      <c r="S3285" s="3">
        <v>0.37977623420265499</v>
      </c>
      <c r="T3285">
        <v>622</v>
      </c>
    </row>
    <row r="3286" spans="1:20">
      <c r="A3286" t="s">
        <v>3303</v>
      </c>
      <c r="B3286" t="s">
        <v>14932</v>
      </c>
      <c r="C3286" t="s">
        <v>18222</v>
      </c>
      <c r="D3286" t="s">
        <v>33048</v>
      </c>
      <c r="E3286" t="s">
        <v>46850</v>
      </c>
      <c r="F3286" t="s">
        <v>58499</v>
      </c>
      <c r="G3286" t="s">
        <v>58499</v>
      </c>
      <c r="H3286" t="s">
        <v>58626</v>
      </c>
      <c r="I3286">
        <v>12</v>
      </c>
      <c r="J3286">
        <v>7</v>
      </c>
      <c r="K3286">
        <v>-1</v>
      </c>
      <c r="L3286">
        <f t="shared" si="51"/>
        <v>1</v>
      </c>
      <c r="M3286">
        <v>2</v>
      </c>
      <c r="N3286">
        <v>731</v>
      </c>
      <c r="O3286">
        <v>0</v>
      </c>
      <c r="P3286">
        <v>11</v>
      </c>
      <c r="Q3286">
        <v>6</v>
      </c>
      <c r="R3286">
        <v>7500</v>
      </c>
      <c r="S3286" s="3">
        <v>0.50344023794304915</v>
      </c>
      <c r="T3286">
        <v>547</v>
      </c>
    </row>
    <row r="3287" spans="1:20">
      <c r="A3287" t="s">
        <v>3304</v>
      </c>
      <c r="B3287" t="s">
        <v>14929</v>
      </c>
      <c r="C3287" t="s">
        <v>18223</v>
      </c>
      <c r="D3287" t="s">
        <v>33049</v>
      </c>
      <c r="E3287" t="s">
        <v>46851</v>
      </c>
      <c r="F3287" t="s">
        <v>58577</v>
      </c>
      <c r="G3287" t="s">
        <v>58577</v>
      </c>
      <c r="H3287" t="s">
        <v>58626</v>
      </c>
      <c r="I3287">
        <v>12</v>
      </c>
      <c r="J3287">
        <v>1</v>
      </c>
      <c r="K3287">
        <v>0</v>
      </c>
      <c r="L3287">
        <f t="shared" si="51"/>
        <v>0</v>
      </c>
      <c r="M3287">
        <v>0</v>
      </c>
      <c r="N3287">
        <v>445</v>
      </c>
      <c r="O3287">
        <v>0</v>
      </c>
      <c r="P3287">
        <v>1</v>
      </c>
      <c r="Q3287">
        <v>0</v>
      </c>
      <c r="R3287">
        <v>4000</v>
      </c>
      <c r="S3287" s="3">
        <v>0.44500706567805981</v>
      </c>
      <c r="T3287">
        <v>582</v>
      </c>
    </row>
    <row r="3288" spans="1:20">
      <c r="A3288" t="s">
        <v>3305</v>
      </c>
      <c r="B3288" t="s">
        <v>14933</v>
      </c>
      <c r="C3288" t="s">
        <v>18224</v>
      </c>
      <c r="D3288" t="s">
        <v>33050</v>
      </c>
      <c r="E3288" t="s">
        <v>46852</v>
      </c>
      <c r="F3288" t="s">
        <v>58506</v>
      </c>
      <c r="G3288" t="s">
        <v>58506</v>
      </c>
      <c r="H3288" t="s">
        <v>58626</v>
      </c>
      <c r="I3288">
        <v>12</v>
      </c>
      <c r="J3288">
        <v>1</v>
      </c>
      <c r="K3288">
        <v>0</v>
      </c>
      <c r="L3288">
        <f t="shared" si="51"/>
        <v>0</v>
      </c>
      <c r="M3288">
        <v>0</v>
      </c>
      <c r="N3288">
        <v>1574</v>
      </c>
      <c r="O3288">
        <v>0</v>
      </c>
      <c r="P3288">
        <v>0</v>
      </c>
      <c r="Q3288">
        <v>0</v>
      </c>
      <c r="R3288">
        <v>6000</v>
      </c>
      <c r="S3288" s="3">
        <v>0.37207440262421287</v>
      </c>
      <c r="T3288">
        <v>627</v>
      </c>
    </row>
    <row r="3289" spans="1:20">
      <c r="A3289" t="s">
        <v>3306</v>
      </c>
      <c r="B3289" t="s">
        <v>14932</v>
      </c>
      <c r="C3289" t="s">
        <v>18225</v>
      </c>
      <c r="D3289" t="s">
        <v>33051</v>
      </c>
      <c r="E3289" t="s">
        <v>46853</v>
      </c>
      <c r="F3289" t="s">
        <v>58477</v>
      </c>
      <c r="G3289" t="s">
        <v>58477</v>
      </c>
      <c r="H3289" t="s">
        <v>58626</v>
      </c>
      <c r="I3289">
        <v>12</v>
      </c>
      <c r="J3289">
        <v>0</v>
      </c>
      <c r="K3289">
        <v>0</v>
      </c>
      <c r="L3289">
        <f t="shared" si="51"/>
        <v>0</v>
      </c>
      <c r="M3289">
        <v>0</v>
      </c>
      <c r="N3289">
        <v>97</v>
      </c>
      <c r="O3289">
        <v>0</v>
      </c>
      <c r="P3289">
        <v>0</v>
      </c>
      <c r="Q3289">
        <v>0</v>
      </c>
      <c r="R3289">
        <v>1000</v>
      </c>
      <c r="S3289" s="3">
        <v>0.36848833052153068</v>
      </c>
      <c r="T3289">
        <v>629</v>
      </c>
    </row>
    <row r="3290" spans="1:20">
      <c r="A3290" t="s">
        <v>3307</v>
      </c>
      <c r="B3290" t="s">
        <v>14929</v>
      </c>
      <c r="C3290" t="s">
        <v>18226</v>
      </c>
      <c r="D3290" t="s">
        <v>33052</v>
      </c>
      <c r="E3290" t="s">
        <v>46854</v>
      </c>
      <c r="F3290" t="s">
        <v>58559</v>
      </c>
      <c r="G3290" t="s">
        <v>58559</v>
      </c>
      <c r="H3290" t="s">
        <v>58626</v>
      </c>
      <c r="I3290">
        <v>12</v>
      </c>
      <c r="J3290">
        <v>7</v>
      </c>
      <c r="K3290">
        <v>-1</v>
      </c>
      <c r="L3290">
        <f t="shared" si="51"/>
        <v>1</v>
      </c>
      <c r="M3290">
        <v>2</v>
      </c>
      <c r="N3290">
        <v>0</v>
      </c>
      <c r="O3290">
        <v>0</v>
      </c>
      <c r="P3290">
        <v>6</v>
      </c>
      <c r="Q3290">
        <v>6</v>
      </c>
      <c r="R3290">
        <v>3000</v>
      </c>
      <c r="S3290" s="3">
        <v>0.29205114708893942</v>
      </c>
      <c r="T3290">
        <v>680</v>
      </c>
    </row>
    <row r="3291" spans="1:20">
      <c r="A3291" t="s">
        <v>3308</v>
      </c>
      <c r="B3291" t="s">
        <v>14935</v>
      </c>
      <c r="C3291" t="s">
        <v>18227</v>
      </c>
      <c r="D3291" t="s">
        <v>33053</v>
      </c>
      <c r="E3291" t="s">
        <v>46855</v>
      </c>
      <c r="F3291" t="s">
        <v>58520</v>
      </c>
      <c r="G3291" t="s">
        <v>58520</v>
      </c>
      <c r="H3291" t="s">
        <v>58626</v>
      </c>
      <c r="I3291">
        <v>12</v>
      </c>
      <c r="J3291">
        <v>0</v>
      </c>
      <c r="K3291">
        <v>0</v>
      </c>
      <c r="L3291">
        <f t="shared" si="51"/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7000</v>
      </c>
      <c r="S3291" s="3">
        <v>0.50077289376632339</v>
      </c>
      <c r="T3291">
        <v>549</v>
      </c>
    </row>
    <row r="3292" spans="1:20">
      <c r="A3292" t="s">
        <v>3309</v>
      </c>
      <c r="B3292" t="s">
        <v>14932</v>
      </c>
      <c r="C3292" t="s">
        <v>18228</v>
      </c>
      <c r="D3292" t="s">
        <v>33054</v>
      </c>
      <c r="E3292" t="s">
        <v>46856</v>
      </c>
      <c r="F3292" t="s">
        <v>58578</v>
      </c>
      <c r="G3292" t="s">
        <v>58555</v>
      </c>
      <c r="H3292" t="s">
        <v>58626</v>
      </c>
      <c r="I3292">
        <v>12</v>
      </c>
      <c r="J3292">
        <v>0</v>
      </c>
      <c r="K3292">
        <v>0</v>
      </c>
      <c r="L3292">
        <f t="shared" si="51"/>
        <v>0</v>
      </c>
      <c r="M3292">
        <v>0</v>
      </c>
      <c r="N3292">
        <v>2434</v>
      </c>
      <c r="O3292">
        <v>64</v>
      </c>
      <c r="P3292">
        <v>64</v>
      </c>
      <c r="Q3292">
        <v>0</v>
      </c>
      <c r="R3292">
        <v>5500</v>
      </c>
      <c r="S3292" s="3">
        <v>0.50236526010126914</v>
      </c>
      <c r="T3292">
        <v>548</v>
      </c>
    </row>
    <row r="3293" spans="1:20">
      <c r="A3293" t="s">
        <v>3310</v>
      </c>
      <c r="B3293" t="s">
        <v>14932</v>
      </c>
      <c r="C3293" t="s">
        <v>18229</v>
      </c>
      <c r="D3293" t="s">
        <v>33055</v>
      </c>
      <c r="E3293" t="s">
        <v>46857</v>
      </c>
      <c r="F3293" t="s">
        <v>58562</v>
      </c>
      <c r="G3293" t="s">
        <v>58562</v>
      </c>
      <c r="H3293" t="s">
        <v>58626</v>
      </c>
      <c r="I3293">
        <v>12</v>
      </c>
      <c r="J3293">
        <v>0</v>
      </c>
      <c r="K3293">
        <v>0</v>
      </c>
      <c r="L3293">
        <f t="shared" si="51"/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4000</v>
      </c>
      <c r="S3293" s="3">
        <v>0.31152183867249023</v>
      </c>
      <c r="T3293">
        <v>667</v>
      </c>
    </row>
    <row r="3294" spans="1:20">
      <c r="A3294" t="s">
        <v>3311</v>
      </c>
      <c r="B3294" t="s">
        <v>14935</v>
      </c>
      <c r="C3294" t="s">
        <v>18230</v>
      </c>
      <c r="D3294" t="s">
        <v>33056</v>
      </c>
      <c r="E3294" t="s">
        <v>46858</v>
      </c>
      <c r="F3294" t="s">
        <v>58503</v>
      </c>
      <c r="G3294" t="s">
        <v>58507</v>
      </c>
      <c r="H3294" t="s">
        <v>58626</v>
      </c>
      <c r="I3294">
        <v>12</v>
      </c>
      <c r="J3294">
        <v>0</v>
      </c>
      <c r="K3294">
        <v>0</v>
      </c>
      <c r="L3294">
        <f t="shared" si="51"/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10000</v>
      </c>
      <c r="S3294" s="3">
        <v>0.598288534675813</v>
      </c>
      <c r="T3294">
        <v>491</v>
      </c>
    </row>
    <row r="3295" spans="1:20">
      <c r="A3295" t="s">
        <v>3312</v>
      </c>
      <c r="B3295" t="s">
        <v>14932</v>
      </c>
      <c r="C3295" t="s">
        <v>18231</v>
      </c>
      <c r="D3295" t="s">
        <v>33057</v>
      </c>
      <c r="E3295" t="s">
        <v>46859</v>
      </c>
      <c r="F3295" t="s">
        <v>58508</v>
      </c>
      <c r="G3295" t="s">
        <v>58528</v>
      </c>
      <c r="H3295" t="s">
        <v>58626</v>
      </c>
      <c r="I3295">
        <v>12</v>
      </c>
      <c r="J3295">
        <v>-1</v>
      </c>
      <c r="K3295">
        <v>0</v>
      </c>
      <c r="L3295">
        <f t="shared" si="51"/>
        <v>0</v>
      </c>
      <c r="M3295">
        <v>0</v>
      </c>
      <c r="N3295">
        <v>882</v>
      </c>
      <c r="O3295">
        <v>0</v>
      </c>
      <c r="P3295">
        <v>0</v>
      </c>
      <c r="Q3295">
        <v>0</v>
      </c>
      <c r="R3295">
        <v>5000</v>
      </c>
      <c r="S3295" s="3">
        <v>0.36862490720766528</v>
      </c>
      <c r="T3295">
        <v>629</v>
      </c>
    </row>
    <row r="3296" spans="1:20">
      <c r="A3296" t="s">
        <v>3313</v>
      </c>
      <c r="B3296" t="s">
        <v>14932</v>
      </c>
      <c r="C3296" t="s">
        <v>18232</v>
      </c>
      <c r="D3296" t="s">
        <v>33058</v>
      </c>
      <c r="E3296" t="s">
        <v>46860</v>
      </c>
      <c r="F3296" t="s">
        <v>58520</v>
      </c>
      <c r="G3296" t="s">
        <v>58520</v>
      </c>
      <c r="H3296" t="s">
        <v>58626</v>
      </c>
      <c r="I3296">
        <v>12</v>
      </c>
      <c r="J3296">
        <v>1</v>
      </c>
      <c r="K3296">
        <v>0</v>
      </c>
      <c r="L3296">
        <f t="shared" si="51"/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7500</v>
      </c>
      <c r="S3296" s="3">
        <v>0.48977361724422902</v>
      </c>
      <c r="T3296">
        <v>556</v>
      </c>
    </row>
    <row r="3297" spans="1:20">
      <c r="A3297" t="s">
        <v>3314</v>
      </c>
      <c r="B3297" t="s">
        <v>14933</v>
      </c>
      <c r="C3297" t="s">
        <v>18233</v>
      </c>
      <c r="D3297" t="s">
        <v>33059</v>
      </c>
      <c r="E3297" t="s">
        <v>46861</v>
      </c>
      <c r="F3297" t="s">
        <v>58528</v>
      </c>
      <c r="G3297" t="s">
        <v>58528</v>
      </c>
      <c r="H3297" t="s">
        <v>58626</v>
      </c>
      <c r="I3297">
        <v>12</v>
      </c>
      <c r="J3297">
        <v>0</v>
      </c>
      <c r="K3297">
        <v>0</v>
      </c>
      <c r="L3297">
        <f t="shared" si="51"/>
        <v>0</v>
      </c>
      <c r="M3297">
        <v>0</v>
      </c>
      <c r="N3297">
        <v>1410</v>
      </c>
      <c r="O3297">
        <v>0</v>
      </c>
      <c r="P3297">
        <v>0</v>
      </c>
      <c r="Q3297">
        <v>0</v>
      </c>
      <c r="R3297">
        <v>8000</v>
      </c>
      <c r="S3297" s="3">
        <v>0.67406186261240741</v>
      </c>
      <c r="T3297">
        <v>442</v>
      </c>
    </row>
    <row r="3298" spans="1:20">
      <c r="A3298" t="s">
        <v>3315</v>
      </c>
      <c r="B3298" t="s">
        <v>14930</v>
      </c>
      <c r="C3298" t="s">
        <v>18234</v>
      </c>
      <c r="D3298" t="s">
        <v>33060</v>
      </c>
      <c r="E3298" t="s">
        <v>46862</v>
      </c>
      <c r="F3298" t="s">
        <v>58494</v>
      </c>
      <c r="G3298" t="s">
        <v>58585</v>
      </c>
      <c r="H3298" t="s">
        <v>58626</v>
      </c>
      <c r="I3298">
        <v>12</v>
      </c>
      <c r="J3298">
        <v>0</v>
      </c>
      <c r="K3298">
        <v>0</v>
      </c>
      <c r="L3298">
        <f t="shared" si="51"/>
        <v>0</v>
      </c>
      <c r="M3298">
        <v>0</v>
      </c>
      <c r="N3298">
        <v>1832</v>
      </c>
      <c r="O3298">
        <v>0</v>
      </c>
      <c r="P3298">
        <v>0</v>
      </c>
      <c r="Q3298">
        <v>0</v>
      </c>
      <c r="R3298">
        <v>7000</v>
      </c>
      <c r="S3298" s="3">
        <v>0.17904639507570971</v>
      </c>
      <c r="T3298">
        <v>774</v>
      </c>
    </row>
    <row r="3299" spans="1:20">
      <c r="A3299" t="s">
        <v>3316</v>
      </c>
      <c r="B3299" t="s">
        <v>14932</v>
      </c>
      <c r="C3299" t="s">
        <v>18235</v>
      </c>
      <c r="D3299" t="s">
        <v>33061</v>
      </c>
      <c r="E3299" t="s">
        <v>46863</v>
      </c>
      <c r="F3299" t="s">
        <v>58505</v>
      </c>
      <c r="G3299" t="s">
        <v>58578</v>
      </c>
      <c r="H3299" t="s">
        <v>58626</v>
      </c>
      <c r="I3299">
        <v>12</v>
      </c>
      <c r="J3299">
        <v>1</v>
      </c>
      <c r="K3299">
        <v>0</v>
      </c>
      <c r="L3299">
        <f t="shared" si="51"/>
        <v>0</v>
      </c>
      <c r="M3299">
        <v>0</v>
      </c>
      <c r="N3299">
        <v>89</v>
      </c>
      <c r="O3299">
        <v>0</v>
      </c>
      <c r="P3299">
        <v>0</v>
      </c>
      <c r="Q3299">
        <v>0</v>
      </c>
      <c r="R3299">
        <v>1000</v>
      </c>
      <c r="S3299" s="3">
        <v>0.64454492959950072</v>
      </c>
      <c r="T3299">
        <v>462</v>
      </c>
    </row>
    <row r="3300" spans="1:20">
      <c r="A3300" t="s">
        <v>3317</v>
      </c>
      <c r="B3300" t="s">
        <v>14935</v>
      </c>
      <c r="C3300" t="s">
        <v>18236</v>
      </c>
      <c r="D3300" t="s">
        <v>33062</v>
      </c>
      <c r="E3300" t="s">
        <v>46864</v>
      </c>
      <c r="F3300" t="s">
        <v>58568</v>
      </c>
      <c r="G3300" t="s">
        <v>58488</v>
      </c>
      <c r="H3300" t="s">
        <v>58626</v>
      </c>
      <c r="I3300">
        <v>12</v>
      </c>
      <c r="J3300">
        <v>0</v>
      </c>
      <c r="K3300">
        <v>0</v>
      </c>
      <c r="L3300">
        <f t="shared" si="51"/>
        <v>0</v>
      </c>
      <c r="M3300">
        <v>0</v>
      </c>
      <c r="N3300">
        <v>89</v>
      </c>
      <c r="O3300">
        <v>0</v>
      </c>
      <c r="P3300">
        <v>0</v>
      </c>
      <c r="Q3300">
        <v>0</v>
      </c>
      <c r="R3300">
        <v>1000</v>
      </c>
      <c r="S3300" s="3">
        <v>0.83150202237400306</v>
      </c>
      <c r="T3300">
        <v>314</v>
      </c>
    </row>
    <row r="3301" spans="1:20">
      <c r="A3301" t="s">
        <v>3318</v>
      </c>
      <c r="B3301" t="s">
        <v>14933</v>
      </c>
      <c r="C3301" t="s">
        <v>18237</v>
      </c>
      <c r="D3301" t="s">
        <v>33063</v>
      </c>
      <c r="E3301" t="s">
        <v>46865</v>
      </c>
      <c r="F3301" t="s">
        <v>58546</v>
      </c>
      <c r="G3301" t="s">
        <v>58546</v>
      </c>
      <c r="H3301" t="s">
        <v>58626</v>
      </c>
      <c r="I3301">
        <v>12</v>
      </c>
      <c r="J3301">
        <v>1</v>
      </c>
      <c r="K3301">
        <v>0</v>
      </c>
      <c r="L3301">
        <f t="shared" si="51"/>
        <v>0</v>
      </c>
      <c r="M3301">
        <v>0</v>
      </c>
      <c r="N3301">
        <v>1311</v>
      </c>
      <c r="O3301">
        <v>0</v>
      </c>
      <c r="P3301">
        <v>0</v>
      </c>
      <c r="Q3301">
        <v>0</v>
      </c>
      <c r="R3301">
        <v>3000</v>
      </c>
      <c r="S3301" s="3">
        <v>0.32896239077708128</v>
      </c>
      <c r="T3301">
        <v>655</v>
      </c>
    </row>
    <row r="3302" spans="1:20">
      <c r="A3302" t="s">
        <v>3319</v>
      </c>
      <c r="B3302" t="s">
        <v>14932</v>
      </c>
      <c r="C3302" t="s">
        <v>18238</v>
      </c>
      <c r="D3302" t="s">
        <v>33064</v>
      </c>
      <c r="E3302" t="s">
        <v>46866</v>
      </c>
      <c r="F3302" t="s">
        <v>58532</v>
      </c>
      <c r="G3302" t="s">
        <v>58564</v>
      </c>
      <c r="H3302" t="s">
        <v>58626</v>
      </c>
      <c r="I3302">
        <v>12</v>
      </c>
      <c r="J3302">
        <v>0</v>
      </c>
      <c r="K3302">
        <v>0</v>
      </c>
      <c r="L3302">
        <f t="shared" si="51"/>
        <v>0</v>
      </c>
      <c r="M3302">
        <v>0</v>
      </c>
      <c r="N3302">
        <v>2365</v>
      </c>
      <c r="O3302">
        <v>0</v>
      </c>
      <c r="P3302">
        <v>0</v>
      </c>
      <c r="Q3302">
        <v>0</v>
      </c>
      <c r="R3302">
        <v>5000</v>
      </c>
      <c r="S3302" s="3">
        <v>0.24710883474428141</v>
      </c>
      <c r="T3302">
        <v>714</v>
      </c>
    </row>
    <row r="3303" spans="1:20">
      <c r="A3303" t="s">
        <v>3320</v>
      </c>
      <c r="B3303" t="s">
        <v>14930</v>
      </c>
      <c r="C3303" t="s">
        <v>18239</v>
      </c>
      <c r="D3303" t="s">
        <v>33065</v>
      </c>
      <c r="E3303" t="s">
        <v>46867</v>
      </c>
      <c r="F3303" t="s">
        <v>58538</v>
      </c>
      <c r="G3303" t="s">
        <v>58538</v>
      </c>
      <c r="H3303" t="s">
        <v>58626</v>
      </c>
      <c r="I3303">
        <v>12</v>
      </c>
      <c r="J3303">
        <v>1</v>
      </c>
      <c r="K3303">
        <v>0</v>
      </c>
      <c r="L3303">
        <f t="shared" si="51"/>
        <v>0</v>
      </c>
      <c r="M3303">
        <v>0</v>
      </c>
      <c r="N3303">
        <v>2100</v>
      </c>
      <c r="O3303">
        <v>13</v>
      </c>
      <c r="P3303">
        <v>13</v>
      </c>
      <c r="Q3303">
        <v>0</v>
      </c>
      <c r="R3303">
        <v>5000</v>
      </c>
      <c r="S3303" s="3">
        <v>0.4844231879907987</v>
      </c>
      <c r="T3303">
        <v>559</v>
      </c>
    </row>
    <row r="3304" spans="1:20">
      <c r="A3304" t="s">
        <v>3321</v>
      </c>
      <c r="B3304" t="s">
        <v>14935</v>
      </c>
      <c r="C3304" t="s">
        <v>18240</v>
      </c>
      <c r="D3304" t="s">
        <v>33066</v>
      </c>
      <c r="E3304" t="s">
        <v>46868</v>
      </c>
      <c r="F3304" t="s">
        <v>58539</v>
      </c>
      <c r="G3304" t="s">
        <v>58539</v>
      </c>
      <c r="H3304" t="s">
        <v>58626</v>
      </c>
      <c r="I3304">
        <v>12</v>
      </c>
      <c r="J3304">
        <v>10</v>
      </c>
      <c r="K3304">
        <v>-1</v>
      </c>
      <c r="L3304">
        <f t="shared" si="51"/>
        <v>1</v>
      </c>
      <c r="M3304">
        <v>2</v>
      </c>
      <c r="N3304">
        <v>705</v>
      </c>
      <c r="O3304">
        <v>0</v>
      </c>
      <c r="P3304">
        <v>9</v>
      </c>
      <c r="Q3304">
        <v>9</v>
      </c>
      <c r="R3304">
        <v>4000</v>
      </c>
      <c r="S3304" s="3">
        <v>0.4102374040281197</v>
      </c>
      <c r="T3304">
        <v>603</v>
      </c>
    </row>
    <row r="3305" spans="1:20">
      <c r="A3305" t="s">
        <v>3322</v>
      </c>
      <c r="B3305" t="s">
        <v>14932</v>
      </c>
      <c r="C3305" t="s">
        <v>18241</v>
      </c>
      <c r="D3305" t="s">
        <v>33067</v>
      </c>
      <c r="E3305" t="s">
        <v>46869</v>
      </c>
      <c r="F3305" t="s">
        <v>58527</v>
      </c>
      <c r="G3305" t="s">
        <v>58527</v>
      </c>
      <c r="H3305" t="s">
        <v>58626</v>
      </c>
      <c r="I3305">
        <v>12</v>
      </c>
      <c r="J3305">
        <v>0</v>
      </c>
      <c r="K3305">
        <v>0</v>
      </c>
      <c r="L3305">
        <f t="shared" si="51"/>
        <v>0</v>
      </c>
      <c r="M3305">
        <v>0</v>
      </c>
      <c r="N3305">
        <v>445</v>
      </c>
      <c r="O3305">
        <v>0</v>
      </c>
      <c r="P3305">
        <v>0</v>
      </c>
      <c r="Q3305">
        <v>0</v>
      </c>
      <c r="R3305">
        <v>5000</v>
      </c>
      <c r="S3305" s="3">
        <v>0.53186359925216231</v>
      </c>
      <c r="T3305">
        <v>531</v>
      </c>
    </row>
    <row r="3306" spans="1:20">
      <c r="A3306" t="s">
        <v>3323</v>
      </c>
      <c r="B3306" t="s">
        <v>14932</v>
      </c>
      <c r="C3306" t="s">
        <v>18242</v>
      </c>
      <c r="D3306" t="s">
        <v>33068</v>
      </c>
      <c r="E3306" t="s">
        <v>46870</v>
      </c>
      <c r="F3306" t="s">
        <v>58530</v>
      </c>
      <c r="G3306" t="s">
        <v>58560</v>
      </c>
      <c r="H3306" t="s">
        <v>58626</v>
      </c>
      <c r="I3306">
        <v>12</v>
      </c>
      <c r="J3306">
        <v>1</v>
      </c>
      <c r="K3306">
        <v>0</v>
      </c>
      <c r="L3306">
        <f t="shared" si="51"/>
        <v>0</v>
      </c>
      <c r="M3306">
        <v>0</v>
      </c>
      <c r="N3306">
        <v>705</v>
      </c>
      <c r="O3306">
        <v>0</v>
      </c>
      <c r="P3306">
        <v>1</v>
      </c>
      <c r="Q3306">
        <v>0</v>
      </c>
      <c r="R3306">
        <v>4000</v>
      </c>
      <c r="S3306" s="3">
        <v>0.32077027903666683</v>
      </c>
      <c r="T3306">
        <v>660</v>
      </c>
    </row>
    <row r="3307" spans="1:20">
      <c r="A3307" t="s">
        <v>3324</v>
      </c>
      <c r="B3307" t="s">
        <v>14935</v>
      </c>
      <c r="C3307" t="s">
        <v>18243</v>
      </c>
      <c r="D3307" t="s">
        <v>33069</v>
      </c>
      <c r="E3307" t="s">
        <v>46871</v>
      </c>
      <c r="F3307" t="s">
        <v>58529</v>
      </c>
      <c r="G3307" t="s">
        <v>58529</v>
      </c>
      <c r="H3307" t="s">
        <v>58626</v>
      </c>
      <c r="I3307">
        <v>12</v>
      </c>
      <c r="J3307">
        <v>1</v>
      </c>
      <c r="K3307">
        <v>0</v>
      </c>
      <c r="L3307">
        <f t="shared" si="51"/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7000</v>
      </c>
      <c r="S3307" s="3">
        <v>0.43958494112277791</v>
      </c>
      <c r="T3307">
        <v>585</v>
      </c>
    </row>
    <row r="3308" spans="1:20">
      <c r="A3308" t="s">
        <v>3325</v>
      </c>
      <c r="B3308" t="s">
        <v>14929</v>
      </c>
      <c r="C3308" t="s">
        <v>18244</v>
      </c>
      <c r="D3308" t="s">
        <v>33070</v>
      </c>
      <c r="E3308" t="s">
        <v>46872</v>
      </c>
      <c r="F3308" t="s">
        <v>58492</v>
      </c>
      <c r="G3308" t="s">
        <v>58494</v>
      </c>
      <c r="H3308" t="s">
        <v>58626</v>
      </c>
      <c r="I3308">
        <v>12</v>
      </c>
      <c r="J3308">
        <v>1</v>
      </c>
      <c r="K3308">
        <v>0</v>
      </c>
      <c r="L3308">
        <f t="shared" si="51"/>
        <v>0</v>
      </c>
      <c r="M3308">
        <v>0</v>
      </c>
      <c r="N3308">
        <v>1314</v>
      </c>
      <c r="O3308">
        <v>0</v>
      </c>
      <c r="P3308">
        <v>0</v>
      </c>
      <c r="Q3308">
        <v>0</v>
      </c>
      <c r="R3308">
        <v>5000</v>
      </c>
      <c r="S3308" s="3">
        <v>0.52208690140544178</v>
      </c>
      <c r="T3308">
        <v>536</v>
      </c>
    </row>
    <row r="3309" spans="1:20">
      <c r="A3309" t="s">
        <v>3326</v>
      </c>
      <c r="B3309" t="s">
        <v>14935</v>
      </c>
      <c r="C3309" t="s">
        <v>18245</v>
      </c>
      <c r="D3309" t="s">
        <v>33071</v>
      </c>
      <c r="E3309" t="s">
        <v>46873</v>
      </c>
      <c r="F3309" t="s">
        <v>58503</v>
      </c>
      <c r="G3309" t="s">
        <v>58503</v>
      </c>
      <c r="H3309" t="s">
        <v>58626</v>
      </c>
      <c r="I3309">
        <v>12</v>
      </c>
      <c r="J3309">
        <v>7</v>
      </c>
      <c r="K3309">
        <v>-1</v>
      </c>
      <c r="L3309">
        <f t="shared" si="51"/>
        <v>1</v>
      </c>
      <c r="M3309">
        <v>2</v>
      </c>
      <c r="N3309">
        <v>0</v>
      </c>
      <c r="O3309">
        <v>0</v>
      </c>
      <c r="P3309">
        <v>6</v>
      </c>
      <c r="Q3309">
        <v>6</v>
      </c>
      <c r="R3309">
        <v>7000</v>
      </c>
      <c r="S3309" s="3">
        <v>0.69659820381963278</v>
      </c>
      <c r="T3309">
        <v>427</v>
      </c>
    </row>
    <row r="3310" spans="1:20">
      <c r="A3310" t="s">
        <v>3327</v>
      </c>
      <c r="B3310" t="s">
        <v>14935</v>
      </c>
      <c r="C3310" t="s">
        <v>18246</v>
      </c>
      <c r="D3310" t="s">
        <v>33072</v>
      </c>
      <c r="E3310" t="s">
        <v>46874</v>
      </c>
      <c r="F3310" t="s">
        <v>58507</v>
      </c>
      <c r="G3310" t="s">
        <v>58547</v>
      </c>
      <c r="H3310" t="s">
        <v>58626</v>
      </c>
      <c r="I3310">
        <v>12</v>
      </c>
      <c r="J3310">
        <v>0</v>
      </c>
      <c r="K3310">
        <v>0</v>
      </c>
      <c r="L3310">
        <f t="shared" si="51"/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2500</v>
      </c>
      <c r="S3310" s="3">
        <v>0.359382913847412</v>
      </c>
      <c r="T3310">
        <v>635</v>
      </c>
    </row>
    <row r="3311" spans="1:20">
      <c r="A3311" t="s">
        <v>3328</v>
      </c>
      <c r="B3311" t="s">
        <v>14932</v>
      </c>
      <c r="C3311" t="s">
        <v>18247</v>
      </c>
      <c r="D3311" t="s">
        <v>33073</v>
      </c>
      <c r="E3311" t="s">
        <v>46875</v>
      </c>
      <c r="F3311" t="s">
        <v>58500</v>
      </c>
      <c r="G3311" t="s">
        <v>58500</v>
      </c>
      <c r="H3311" t="s">
        <v>58626</v>
      </c>
      <c r="I3311">
        <v>12</v>
      </c>
      <c r="J3311">
        <v>0</v>
      </c>
      <c r="K3311">
        <v>0</v>
      </c>
      <c r="L3311">
        <f t="shared" si="51"/>
        <v>0</v>
      </c>
      <c r="M3311">
        <v>0</v>
      </c>
      <c r="N3311">
        <v>882</v>
      </c>
      <c r="O3311">
        <v>0</v>
      </c>
      <c r="P3311">
        <v>0</v>
      </c>
      <c r="Q3311">
        <v>0</v>
      </c>
      <c r="R3311">
        <v>5000</v>
      </c>
      <c r="S3311" s="3">
        <v>0.26401886953728898</v>
      </c>
      <c r="T3311">
        <v>701</v>
      </c>
    </row>
    <row r="3312" spans="1:20">
      <c r="A3312" t="s">
        <v>3329</v>
      </c>
      <c r="B3312" t="s">
        <v>14933</v>
      </c>
      <c r="C3312" t="s">
        <v>18248</v>
      </c>
      <c r="D3312" t="s">
        <v>33074</v>
      </c>
      <c r="E3312" t="s">
        <v>46876</v>
      </c>
      <c r="F3312" t="s">
        <v>58534</v>
      </c>
      <c r="G3312" t="s">
        <v>58534</v>
      </c>
      <c r="H3312" t="s">
        <v>58626</v>
      </c>
      <c r="I3312">
        <v>12</v>
      </c>
      <c r="J3312">
        <v>169</v>
      </c>
      <c r="K3312">
        <v>1</v>
      </c>
      <c r="L3312">
        <f t="shared" si="51"/>
        <v>1</v>
      </c>
      <c r="M3312">
        <v>1</v>
      </c>
      <c r="N3312">
        <v>5435</v>
      </c>
      <c r="O3312">
        <v>172</v>
      </c>
      <c r="P3312">
        <v>172</v>
      </c>
      <c r="Q3312">
        <v>172</v>
      </c>
      <c r="R3312">
        <v>8000</v>
      </c>
      <c r="S3312" s="3">
        <v>0.47056435604292018</v>
      </c>
      <c r="T3312">
        <v>567</v>
      </c>
    </row>
    <row r="3313" spans="1:20">
      <c r="A3313" t="s">
        <v>3330</v>
      </c>
      <c r="B3313" t="s">
        <v>14933</v>
      </c>
      <c r="C3313" t="s">
        <v>18249</v>
      </c>
      <c r="D3313" t="s">
        <v>33075</v>
      </c>
      <c r="E3313" t="s">
        <v>46877</v>
      </c>
      <c r="F3313" t="s">
        <v>58486</v>
      </c>
      <c r="G3313" t="s">
        <v>58486</v>
      </c>
      <c r="H3313" t="s">
        <v>58626</v>
      </c>
      <c r="I3313">
        <v>12</v>
      </c>
      <c r="J3313">
        <v>0</v>
      </c>
      <c r="K3313">
        <v>0</v>
      </c>
      <c r="L3313">
        <f t="shared" si="51"/>
        <v>0</v>
      </c>
      <c r="M3313">
        <v>0</v>
      </c>
      <c r="N3313">
        <v>1234</v>
      </c>
      <c r="O3313">
        <v>0</v>
      </c>
      <c r="P3313">
        <v>0</v>
      </c>
      <c r="Q3313">
        <v>0</v>
      </c>
      <c r="R3313">
        <v>7000</v>
      </c>
      <c r="S3313" s="3">
        <v>0.60731618772100637</v>
      </c>
      <c r="T3313">
        <v>485</v>
      </c>
    </row>
    <row r="3314" spans="1:20">
      <c r="A3314" t="s">
        <v>3331</v>
      </c>
      <c r="B3314" t="s">
        <v>14935</v>
      </c>
      <c r="C3314" t="s">
        <v>18250</v>
      </c>
      <c r="D3314" t="s">
        <v>33076</v>
      </c>
      <c r="E3314" t="s">
        <v>46878</v>
      </c>
      <c r="F3314" t="s">
        <v>58490</v>
      </c>
      <c r="G3314" t="s">
        <v>58558</v>
      </c>
      <c r="H3314" t="s">
        <v>58626</v>
      </c>
      <c r="I3314">
        <v>12</v>
      </c>
      <c r="J3314">
        <v>100</v>
      </c>
      <c r="K3314">
        <v>1</v>
      </c>
      <c r="L3314">
        <f t="shared" si="51"/>
        <v>1</v>
      </c>
      <c r="M3314">
        <v>1</v>
      </c>
      <c r="N3314">
        <v>0</v>
      </c>
      <c r="O3314">
        <v>0</v>
      </c>
      <c r="P3314">
        <v>99</v>
      </c>
      <c r="Q3314">
        <v>99</v>
      </c>
      <c r="R3314">
        <v>3000</v>
      </c>
      <c r="S3314" s="3">
        <v>0.56700261953016351</v>
      </c>
      <c r="T3314">
        <v>510</v>
      </c>
    </row>
    <row r="3315" spans="1:20">
      <c r="A3315" t="s">
        <v>3332</v>
      </c>
      <c r="B3315" t="s">
        <v>14930</v>
      </c>
      <c r="C3315" t="s">
        <v>18251</v>
      </c>
      <c r="D3315" t="s">
        <v>33077</v>
      </c>
      <c r="E3315" t="s">
        <v>46879</v>
      </c>
      <c r="F3315" t="s">
        <v>58525</v>
      </c>
      <c r="G3315" t="s">
        <v>58496</v>
      </c>
      <c r="H3315" t="s">
        <v>58626</v>
      </c>
      <c r="I3315">
        <v>12</v>
      </c>
      <c r="J3315">
        <v>1</v>
      </c>
      <c r="K3315">
        <v>0</v>
      </c>
      <c r="L3315">
        <f t="shared" si="51"/>
        <v>0</v>
      </c>
      <c r="M3315">
        <v>0</v>
      </c>
      <c r="N3315">
        <v>2162</v>
      </c>
      <c r="O3315">
        <v>112</v>
      </c>
      <c r="P3315">
        <v>112</v>
      </c>
      <c r="Q3315">
        <v>0</v>
      </c>
      <c r="R3315">
        <v>5000</v>
      </c>
      <c r="S3315" s="3">
        <v>0.63528667060916422</v>
      </c>
      <c r="T3315">
        <v>468</v>
      </c>
    </row>
    <row r="3316" spans="1:20">
      <c r="A3316" t="s">
        <v>3333</v>
      </c>
      <c r="B3316" t="s">
        <v>14930</v>
      </c>
      <c r="C3316" t="s">
        <v>18252</v>
      </c>
      <c r="D3316" t="s">
        <v>33078</v>
      </c>
      <c r="E3316" t="s">
        <v>46880</v>
      </c>
      <c r="F3316" t="s">
        <v>58492</v>
      </c>
      <c r="G3316" t="s">
        <v>58574</v>
      </c>
      <c r="H3316" t="s">
        <v>58626</v>
      </c>
      <c r="I3316">
        <v>12</v>
      </c>
      <c r="J3316">
        <v>0</v>
      </c>
      <c r="K3316">
        <v>0</v>
      </c>
      <c r="L3316">
        <f t="shared" si="51"/>
        <v>0</v>
      </c>
      <c r="M3316">
        <v>0</v>
      </c>
      <c r="N3316">
        <v>1576</v>
      </c>
      <c r="O3316">
        <v>0</v>
      </c>
      <c r="P3316">
        <v>0</v>
      </c>
      <c r="Q3316">
        <v>0</v>
      </c>
      <c r="R3316">
        <v>6000</v>
      </c>
      <c r="S3316" s="3">
        <v>0.20635649645559859</v>
      </c>
      <c r="T3316">
        <v>748</v>
      </c>
    </row>
    <row r="3317" spans="1:20">
      <c r="A3317" t="s">
        <v>3334</v>
      </c>
      <c r="B3317" t="s">
        <v>14930</v>
      </c>
      <c r="C3317" t="s">
        <v>18253</v>
      </c>
      <c r="D3317" t="s">
        <v>33079</v>
      </c>
      <c r="E3317" t="s">
        <v>46881</v>
      </c>
      <c r="F3317" t="s">
        <v>58528</v>
      </c>
      <c r="G3317" t="s">
        <v>58528</v>
      </c>
      <c r="H3317" t="s">
        <v>58626</v>
      </c>
      <c r="I3317">
        <v>12</v>
      </c>
      <c r="J3317">
        <v>1</v>
      </c>
      <c r="K3317">
        <v>0</v>
      </c>
      <c r="L3317">
        <f t="shared" si="51"/>
        <v>0</v>
      </c>
      <c r="M3317">
        <v>0</v>
      </c>
      <c r="N3317">
        <v>1234</v>
      </c>
      <c r="O3317">
        <v>0</v>
      </c>
      <c r="P3317">
        <v>0</v>
      </c>
      <c r="Q3317">
        <v>0</v>
      </c>
      <c r="R3317">
        <v>7000</v>
      </c>
      <c r="S3317" s="3">
        <v>0.6246054838263565</v>
      </c>
      <c r="T3317">
        <v>474</v>
      </c>
    </row>
    <row r="3318" spans="1:20">
      <c r="A3318" t="s">
        <v>3335</v>
      </c>
      <c r="B3318" t="s">
        <v>14929</v>
      </c>
      <c r="C3318" t="s">
        <v>18254</v>
      </c>
      <c r="D3318" t="s">
        <v>33080</v>
      </c>
      <c r="E3318" t="s">
        <v>46882</v>
      </c>
      <c r="F3318" t="s">
        <v>58539</v>
      </c>
      <c r="G3318" t="s">
        <v>58539</v>
      </c>
      <c r="H3318" t="s">
        <v>58626</v>
      </c>
      <c r="I3318">
        <v>12</v>
      </c>
      <c r="J3318">
        <v>0</v>
      </c>
      <c r="K3318">
        <v>0</v>
      </c>
      <c r="L3318">
        <f t="shared" si="51"/>
        <v>0</v>
      </c>
      <c r="M3318">
        <v>0</v>
      </c>
      <c r="N3318">
        <v>881</v>
      </c>
      <c r="O3318">
        <v>0</v>
      </c>
      <c r="P3318">
        <v>0</v>
      </c>
      <c r="Q3318">
        <v>0</v>
      </c>
      <c r="R3318">
        <v>4000</v>
      </c>
      <c r="S3318" s="3">
        <v>0.29351523959373438</v>
      </c>
      <c r="T3318">
        <v>679</v>
      </c>
    </row>
    <row r="3319" spans="1:20">
      <c r="A3319" t="s">
        <v>3336</v>
      </c>
      <c r="B3319" t="s">
        <v>14930</v>
      </c>
      <c r="C3319" t="s">
        <v>18255</v>
      </c>
      <c r="D3319" t="s">
        <v>33081</v>
      </c>
      <c r="E3319" t="s">
        <v>46883</v>
      </c>
      <c r="F3319" t="s">
        <v>58483</v>
      </c>
      <c r="G3319" t="s">
        <v>58483</v>
      </c>
      <c r="H3319" t="s">
        <v>58626</v>
      </c>
      <c r="I3319">
        <v>12</v>
      </c>
      <c r="J3319">
        <v>45</v>
      </c>
      <c r="K3319">
        <v>1</v>
      </c>
      <c r="L3319">
        <f t="shared" si="51"/>
        <v>1</v>
      </c>
      <c r="M3319">
        <v>1</v>
      </c>
      <c r="N3319">
        <v>2890</v>
      </c>
      <c r="O3319">
        <v>142</v>
      </c>
      <c r="P3319">
        <v>142</v>
      </c>
      <c r="Q3319">
        <v>44</v>
      </c>
      <c r="R3319">
        <v>5600</v>
      </c>
      <c r="S3319" s="3">
        <v>0.43104085544453857</v>
      </c>
      <c r="T3319">
        <v>590</v>
      </c>
    </row>
    <row r="3320" spans="1:20">
      <c r="A3320" t="s">
        <v>3337</v>
      </c>
      <c r="B3320" t="s">
        <v>14934</v>
      </c>
      <c r="C3320" t="s">
        <v>18256</v>
      </c>
      <c r="D3320" t="s">
        <v>33082</v>
      </c>
      <c r="E3320" t="s">
        <v>46884</v>
      </c>
      <c r="F3320" t="s">
        <v>58511</v>
      </c>
      <c r="G3320" t="s">
        <v>58529</v>
      </c>
      <c r="H3320" t="s">
        <v>58626</v>
      </c>
      <c r="I3320">
        <v>12</v>
      </c>
      <c r="J3320">
        <v>1</v>
      </c>
      <c r="K3320">
        <v>0</v>
      </c>
      <c r="L3320">
        <f t="shared" si="51"/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6000</v>
      </c>
      <c r="S3320" s="3">
        <v>0.39050397201388709</v>
      </c>
      <c r="T3320">
        <v>615</v>
      </c>
    </row>
    <row r="3321" spans="1:20">
      <c r="A3321" t="s">
        <v>3338</v>
      </c>
      <c r="B3321" t="s">
        <v>14930</v>
      </c>
      <c r="C3321" t="s">
        <v>18257</v>
      </c>
      <c r="D3321" t="s">
        <v>33083</v>
      </c>
      <c r="E3321" t="s">
        <v>46885</v>
      </c>
      <c r="F3321" t="s">
        <v>58484</v>
      </c>
      <c r="G3321" t="s">
        <v>58537</v>
      </c>
      <c r="H3321" t="s">
        <v>58626</v>
      </c>
      <c r="I3321">
        <v>12</v>
      </c>
      <c r="J3321">
        <v>1</v>
      </c>
      <c r="K3321">
        <v>0</v>
      </c>
      <c r="L3321">
        <f t="shared" si="51"/>
        <v>0</v>
      </c>
      <c r="M3321">
        <v>0</v>
      </c>
      <c r="N3321">
        <v>1408</v>
      </c>
      <c r="O3321">
        <v>0</v>
      </c>
      <c r="P3321">
        <v>1</v>
      </c>
      <c r="Q3321">
        <v>0</v>
      </c>
      <c r="R3321">
        <v>3000</v>
      </c>
      <c r="S3321" s="3">
        <v>0.44867188597382057</v>
      </c>
      <c r="T3321">
        <v>580</v>
      </c>
    </row>
    <row r="3322" spans="1:20">
      <c r="A3322" t="s">
        <v>3339</v>
      </c>
      <c r="B3322" t="s">
        <v>14932</v>
      </c>
      <c r="C3322" t="s">
        <v>18258</v>
      </c>
      <c r="D3322" t="s">
        <v>33084</v>
      </c>
      <c r="E3322" t="s">
        <v>46886</v>
      </c>
      <c r="F3322" t="s">
        <v>58514</v>
      </c>
      <c r="G3322" t="s">
        <v>58514</v>
      </c>
      <c r="H3322" t="s">
        <v>58626</v>
      </c>
      <c r="I3322">
        <v>12</v>
      </c>
      <c r="J3322">
        <v>0</v>
      </c>
      <c r="K3322">
        <v>0</v>
      </c>
      <c r="L3322">
        <f t="shared" si="51"/>
        <v>0</v>
      </c>
      <c r="M3322">
        <v>0</v>
      </c>
      <c r="N3322">
        <v>1058</v>
      </c>
      <c r="O3322">
        <v>0</v>
      </c>
      <c r="P3322">
        <v>0</v>
      </c>
      <c r="Q3322">
        <v>0</v>
      </c>
      <c r="R3322">
        <v>6000</v>
      </c>
      <c r="S3322" s="3">
        <v>0.63034867928073779</v>
      </c>
      <c r="T3322">
        <v>471</v>
      </c>
    </row>
    <row r="3323" spans="1:20">
      <c r="A3323" t="s">
        <v>3340</v>
      </c>
      <c r="B3323" t="s">
        <v>14929</v>
      </c>
      <c r="C3323" t="s">
        <v>18259</v>
      </c>
      <c r="D3323" t="s">
        <v>33085</v>
      </c>
      <c r="E3323" t="s">
        <v>46887</v>
      </c>
      <c r="F3323" t="s">
        <v>58517</v>
      </c>
      <c r="G3323" t="s">
        <v>58517</v>
      </c>
      <c r="H3323" t="s">
        <v>58626</v>
      </c>
      <c r="I3323">
        <v>12</v>
      </c>
      <c r="J3323">
        <v>14</v>
      </c>
      <c r="K3323">
        <v>-1</v>
      </c>
      <c r="L3323">
        <f t="shared" si="51"/>
        <v>1</v>
      </c>
      <c r="M3323">
        <v>2</v>
      </c>
      <c r="N3323">
        <v>1309</v>
      </c>
      <c r="O3323">
        <v>0</v>
      </c>
      <c r="P3323">
        <v>13</v>
      </c>
      <c r="Q3323">
        <v>13</v>
      </c>
      <c r="R3323">
        <v>5000</v>
      </c>
      <c r="S3323" s="3">
        <v>0.65030693812105977</v>
      </c>
      <c r="T3323">
        <v>458</v>
      </c>
    </row>
    <row r="3324" spans="1:20">
      <c r="A3324" t="s">
        <v>3341</v>
      </c>
      <c r="B3324" t="s">
        <v>14934</v>
      </c>
      <c r="C3324" t="s">
        <v>18260</v>
      </c>
      <c r="D3324" t="s">
        <v>33086</v>
      </c>
      <c r="E3324" t="s">
        <v>46888</v>
      </c>
      <c r="F3324" t="s">
        <v>58497</v>
      </c>
      <c r="G3324" t="s">
        <v>58497</v>
      </c>
      <c r="H3324" t="s">
        <v>58626</v>
      </c>
      <c r="I3324">
        <v>12</v>
      </c>
      <c r="J3324">
        <v>0</v>
      </c>
      <c r="K3324">
        <v>0</v>
      </c>
      <c r="L3324">
        <f t="shared" si="51"/>
        <v>0</v>
      </c>
      <c r="M3324">
        <v>0</v>
      </c>
      <c r="N3324">
        <v>1234</v>
      </c>
      <c r="O3324">
        <v>0</v>
      </c>
      <c r="P3324">
        <v>0</v>
      </c>
      <c r="Q3324">
        <v>0</v>
      </c>
      <c r="R3324">
        <v>7000</v>
      </c>
      <c r="S3324" s="3">
        <v>0.49828455178435932</v>
      </c>
      <c r="T3324">
        <v>551</v>
      </c>
    </row>
    <row r="3325" spans="1:20">
      <c r="A3325" t="s">
        <v>3342</v>
      </c>
      <c r="B3325" t="s">
        <v>14935</v>
      </c>
      <c r="C3325" t="s">
        <v>18261</v>
      </c>
      <c r="D3325" t="s">
        <v>33087</v>
      </c>
      <c r="E3325" t="s">
        <v>46889</v>
      </c>
      <c r="F3325" t="s">
        <v>58496</v>
      </c>
      <c r="G3325" t="s">
        <v>58496</v>
      </c>
      <c r="H3325" t="s">
        <v>58626</v>
      </c>
      <c r="I3325">
        <v>12</v>
      </c>
      <c r="J3325">
        <v>201</v>
      </c>
      <c r="K3325">
        <v>1</v>
      </c>
      <c r="L3325">
        <f t="shared" si="51"/>
        <v>1</v>
      </c>
      <c r="M3325">
        <v>1</v>
      </c>
      <c r="N3325">
        <v>3402</v>
      </c>
      <c r="O3325">
        <v>204</v>
      </c>
      <c r="P3325">
        <v>204</v>
      </c>
      <c r="Q3325">
        <v>204</v>
      </c>
      <c r="R3325">
        <v>5000</v>
      </c>
      <c r="S3325" s="3">
        <v>0.72702142877906617</v>
      </c>
      <c r="T3325">
        <v>405</v>
      </c>
    </row>
    <row r="3326" spans="1:20">
      <c r="A3326" t="s">
        <v>3343</v>
      </c>
      <c r="B3326" t="s">
        <v>14932</v>
      </c>
      <c r="C3326" t="s">
        <v>18262</v>
      </c>
      <c r="D3326" t="s">
        <v>33088</v>
      </c>
      <c r="E3326" t="s">
        <v>46890</v>
      </c>
      <c r="F3326" t="s">
        <v>58577</v>
      </c>
      <c r="G3326" t="s">
        <v>58577</v>
      </c>
      <c r="H3326" t="s">
        <v>58626</v>
      </c>
      <c r="I3326">
        <v>12</v>
      </c>
      <c r="J3326">
        <v>1</v>
      </c>
      <c r="K3326">
        <v>0</v>
      </c>
      <c r="L3326">
        <f t="shared" si="51"/>
        <v>0</v>
      </c>
      <c r="M3326">
        <v>0</v>
      </c>
      <c r="N3326">
        <v>445</v>
      </c>
      <c r="O3326">
        <v>0</v>
      </c>
      <c r="P3326">
        <v>0</v>
      </c>
      <c r="Q3326">
        <v>0</v>
      </c>
      <c r="R3326">
        <v>5000</v>
      </c>
      <c r="S3326" s="3">
        <v>0.27088684188193302</v>
      </c>
      <c r="T3326">
        <v>696</v>
      </c>
    </row>
    <row r="3327" spans="1:20">
      <c r="A3327" t="s">
        <v>3344</v>
      </c>
      <c r="B3327" t="s">
        <v>14929</v>
      </c>
      <c r="C3327" t="s">
        <v>18263</v>
      </c>
      <c r="D3327" t="s">
        <v>33089</v>
      </c>
      <c r="E3327" t="s">
        <v>46891</v>
      </c>
      <c r="F3327" t="s">
        <v>58560</v>
      </c>
      <c r="G3327" t="s">
        <v>58560</v>
      </c>
      <c r="H3327" t="s">
        <v>58626</v>
      </c>
      <c r="I3327">
        <v>12</v>
      </c>
      <c r="J3327">
        <v>0</v>
      </c>
      <c r="K3327">
        <v>0</v>
      </c>
      <c r="L3327">
        <f t="shared" si="51"/>
        <v>0</v>
      </c>
      <c r="M3327">
        <v>0</v>
      </c>
      <c r="N3327">
        <v>176</v>
      </c>
      <c r="O3327">
        <v>0</v>
      </c>
      <c r="P3327">
        <v>0</v>
      </c>
      <c r="Q3327">
        <v>0</v>
      </c>
      <c r="R3327">
        <v>1000</v>
      </c>
      <c r="S3327" s="3">
        <v>0.35804658317633181</v>
      </c>
      <c r="T3327">
        <v>636</v>
      </c>
    </row>
    <row r="3328" spans="1:20">
      <c r="A3328" t="s">
        <v>3345</v>
      </c>
      <c r="B3328" t="s">
        <v>14935</v>
      </c>
      <c r="C3328" t="s">
        <v>18264</v>
      </c>
      <c r="D3328" t="s">
        <v>33090</v>
      </c>
      <c r="E3328" t="s">
        <v>46892</v>
      </c>
      <c r="F3328" t="s">
        <v>58515</v>
      </c>
      <c r="G3328" t="s">
        <v>58515</v>
      </c>
      <c r="H3328" t="s">
        <v>58626</v>
      </c>
      <c r="I3328">
        <v>12</v>
      </c>
      <c r="J3328">
        <v>311</v>
      </c>
      <c r="K3328">
        <v>1</v>
      </c>
      <c r="L3328">
        <f t="shared" si="51"/>
        <v>1</v>
      </c>
      <c r="M3328">
        <v>1</v>
      </c>
      <c r="N3328">
        <v>6450</v>
      </c>
      <c r="O3328">
        <v>314</v>
      </c>
      <c r="P3328">
        <v>314</v>
      </c>
      <c r="Q3328">
        <v>314</v>
      </c>
      <c r="R3328">
        <v>7000</v>
      </c>
      <c r="S3328" s="3">
        <v>0.53995068166130533</v>
      </c>
      <c r="T3328">
        <v>526</v>
      </c>
    </row>
    <row r="3329" spans="1:20">
      <c r="A3329" t="s">
        <v>3346</v>
      </c>
      <c r="B3329" t="s">
        <v>14930</v>
      </c>
      <c r="C3329" t="s">
        <v>18265</v>
      </c>
      <c r="D3329" t="s">
        <v>33091</v>
      </c>
      <c r="E3329" t="s">
        <v>46893</v>
      </c>
      <c r="F3329" t="s">
        <v>58486</v>
      </c>
      <c r="G3329" t="s">
        <v>58486</v>
      </c>
      <c r="H3329" t="s">
        <v>58626</v>
      </c>
      <c r="I3329">
        <v>12</v>
      </c>
      <c r="J3329">
        <v>180</v>
      </c>
      <c r="K3329">
        <v>1</v>
      </c>
      <c r="L3329">
        <f t="shared" si="51"/>
        <v>1</v>
      </c>
      <c r="M3329">
        <v>1</v>
      </c>
      <c r="N3329">
        <v>6094</v>
      </c>
      <c r="O3329">
        <v>183</v>
      </c>
      <c r="P3329">
        <v>183</v>
      </c>
      <c r="Q3329">
        <v>183</v>
      </c>
      <c r="R3329">
        <v>8000</v>
      </c>
      <c r="S3329" s="3">
        <v>0.68331333759429158</v>
      </c>
      <c r="T3329">
        <v>436</v>
      </c>
    </row>
    <row r="3330" spans="1:20">
      <c r="A3330" t="s">
        <v>3347</v>
      </c>
      <c r="B3330" t="s">
        <v>14933</v>
      </c>
      <c r="C3330" t="s">
        <v>18266</v>
      </c>
      <c r="D3330" t="s">
        <v>33092</v>
      </c>
      <c r="E3330" t="s">
        <v>46894</v>
      </c>
      <c r="F3330" t="s">
        <v>58526</v>
      </c>
      <c r="G3330" t="s">
        <v>58526</v>
      </c>
      <c r="H3330" t="s">
        <v>58626</v>
      </c>
      <c r="I3330">
        <v>12</v>
      </c>
      <c r="J3330">
        <v>1</v>
      </c>
      <c r="K3330">
        <v>0</v>
      </c>
      <c r="L3330">
        <f t="shared" si="51"/>
        <v>0</v>
      </c>
      <c r="M3330">
        <v>0</v>
      </c>
      <c r="N3330">
        <v>880</v>
      </c>
      <c r="O3330">
        <v>0</v>
      </c>
      <c r="P3330">
        <v>0</v>
      </c>
      <c r="Q3330">
        <v>0</v>
      </c>
      <c r="R3330">
        <v>5000</v>
      </c>
      <c r="S3330" s="3">
        <v>0.73575253078765124</v>
      </c>
      <c r="T3330">
        <v>398</v>
      </c>
    </row>
    <row r="3331" spans="1:20">
      <c r="A3331" t="s">
        <v>3348</v>
      </c>
      <c r="B3331" t="s">
        <v>14930</v>
      </c>
      <c r="C3331" t="s">
        <v>18267</v>
      </c>
      <c r="D3331" t="s">
        <v>33093</v>
      </c>
      <c r="E3331" t="s">
        <v>46895</v>
      </c>
      <c r="F3331" t="s">
        <v>58508</v>
      </c>
      <c r="G3331" t="s">
        <v>58508</v>
      </c>
      <c r="H3331" t="s">
        <v>58626</v>
      </c>
      <c r="I3331">
        <v>12</v>
      </c>
      <c r="J3331">
        <v>1</v>
      </c>
      <c r="K3331">
        <v>0</v>
      </c>
      <c r="L3331">
        <f t="shared" ref="L3331:L3394" si="52">IF(M3331=2,1,M3331)</f>
        <v>0</v>
      </c>
      <c r="M3331">
        <v>0</v>
      </c>
      <c r="N3331">
        <v>1587</v>
      </c>
      <c r="O3331">
        <v>0</v>
      </c>
      <c r="P3331">
        <v>0</v>
      </c>
      <c r="Q3331">
        <v>0</v>
      </c>
      <c r="R3331">
        <v>9000</v>
      </c>
      <c r="S3331" s="3">
        <v>0.2739121106270696</v>
      </c>
      <c r="T3331">
        <v>693</v>
      </c>
    </row>
    <row r="3332" spans="1:20">
      <c r="A3332" t="s">
        <v>3349</v>
      </c>
      <c r="B3332" t="s">
        <v>14935</v>
      </c>
      <c r="C3332" t="s">
        <v>18268</v>
      </c>
      <c r="D3332" t="s">
        <v>33094</v>
      </c>
      <c r="E3332" t="s">
        <v>46896</v>
      </c>
      <c r="F3332" t="s">
        <v>58476</v>
      </c>
      <c r="G3332" t="s">
        <v>58476</v>
      </c>
      <c r="H3332" t="s">
        <v>58626</v>
      </c>
      <c r="I3332">
        <v>12</v>
      </c>
      <c r="J3332">
        <v>1</v>
      </c>
      <c r="K3332">
        <v>0</v>
      </c>
      <c r="L3332">
        <f t="shared" si="52"/>
        <v>0</v>
      </c>
      <c r="M3332">
        <v>0</v>
      </c>
      <c r="N3332">
        <v>0</v>
      </c>
      <c r="O3332">
        <v>0</v>
      </c>
      <c r="P3332">
        <v>3</v>
      </c>
      <c r="Q3332">
        <v>0</v>
      </c>
      <c r="R3332">
        <v>7000</v>
      </c>
      <c r="S3332" s="3">
        <v>0.57250511157698081</v>
      </c>
      <c r="T3332">
        <v>506</v>
      </c>
    </row>
    <row r="3333" spans="1:20">
      <c r="A3333" t="s">
        <v>3350</v>
      </c>
      <c r="B3333" t="s">
        <v>14935</v>
      </c>
      <c r="C3333" t="s">
        <v>18269</v>
      </c>
      <c r="D3333" t="s">
        <v>33095</v>
      </c>
      <c r="E3333" t="s">
        <v>46897</v>
      </c>
      <c r="F3333" t="s">
        <v>58496</v>
      </c>
      <c r="G3333" t="s">
        <v>58496</v>
      </c>
      <c r="H3333" t="s">
        <v>58626</v>
      </c>
      <c r="I3333">
        <v>12</v>
      </c>
      <c r="J3333">
        <v>1</v>
      </c>
      <c r="K3333">
        <v>0</v>
      </c>
      <c r="L3333">
        <f t="shared" si="52"/>
        <v>0</v>
      </c>
      <c r="M3333">
        <v>0</v>
      </c>
      <c r="N3333">
        <v>447</v>
      </c>
      <c r="O3333">
        <v>0</v>
      </c>
      <c r="P3333">
        <v>0</v>
      </c>
      <c r="Q3333">
        <v>0</v>
      </c>
      <c r="R3333">
        <v>5000</v>
      </c>
      <c r="S3333" s="3">
        <v>0.53255401916113443</v>
      </c>
      <c r="T3333">
        <v>530</v>
      </c>
    </row>
    <row r="3334" spans="1:20">
      <c r="A3334" t="s">
        <v>3351</v>
      </c>
      <c r="B3334" t="s">
        <v>14934</v>
      </c>
      <c r="C3334" t="s">
        <v>18270</v>
      </c>
      <c r="D3334" t="s">
        <v>33096</v>
      </c>
      <c r="E3334" t="s">
        <v>46898</v>
      </c>
      <c r="F3334" t="s">
        <v>58549</v>
      </c>
      <c r="G3334" t="s">
        <v>58549</v>
      </c>
      <c r="H3334" t="s">
        <v>58626</v>
      </c>
      <c r="I3334">
        <v>12</v>
      </c>
      <c r="J3334">
        <v>0</v>
      </c>
      <c r="K3334">
        <v>0</v>
      </c>
      <c r="L3334">
        <f t="shared" si="52"/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14000</v>
      </c>
      <c r="S3334" s="3">
        <v>0.39953604308069329</v>
      </c>
      <c r="T3334">
        <v>610</v>
      </c>
    </row>
    <row r="3335" spans="1:20">
      <c r="A3335" t="s">
        <v>3352</v>
      </c>
      <c r="B3335" t="s">
        <v>14930</v>
      </c>
      <c r="C3335" t="s">
        <v>18271</v>
      </c>
      <c r="D3335" t="s">
        <v>33097</v>
      </c>
      <c r="E3335" t="s">
        <v>46899</v>
      </c>
      <c r="F3335" t="s">
        <v>58496</v>
      </c>
      <c r="G3335" t="s">
        <v>58496</v>
      </c>
      <c r="H3335" t="s">
        <v>58626</v>
      </c>
      <c r="I3335">
        <v>12</v>
      </c>
      <c r="J3335">
        <v>0</v>
      </c>
      <c r="K3335">
        <v>0</v>
      </c>
      <c r="L3335">
        <f t="shared" si="52"/>
        <v>0</v>
      </c>
      <c r="M3335">
        <v>0</v>
      </c>
      <c r="N3335">
        <v>501</v>
      </c>
      <c r="O3335">
        <v>0</v>
      </c>
      <c r="P3335">
        <v>0</v>
      </c>
      <c r="Q3335">
        <v>0</v>
      </c>
      <c r="R3335">
        <v>5600</v>
      </c>
      <c r="S3335" s="3">
        <v>0.39661397823664818</v>
      </c>
      <c r="T3335">
        <v>611</v>
      </c>
    </row>
    <row r="3336" spans="1:20">
      <c r="A3336" t="s">
        <v>3353</v>
      </c>
      <c r="B3336" t="s">
        <v>14932</v>
      </c>
      <c r="C3336" t="s">
        <v>18272</v>
      </c>
      <c r="D3336" t="s">
        <v>33098</v>
      </c>
      <c r="E3336" t="s">
        <v>46900</v>
      </c>
      <c r="F3336" t="s">
        <v>58480</v>
      </c>
      <c r="G3336" t="s">
        <v>58480</v>
      </c>
      <c r="H3336" t="s">
        <v>58626</v>
      </c>
      <c r="I3336">
        <v>12</v>
      </c>
      <c r="J3336">
        <v>0</v>
      </c>
      <c r="K3336">
        <v>0</v>
      </c>
      <c r="L3336">
        <f t="shared" si="52"/>
        <v>0</v>
      </c>
      <c r="M3336">
        <v>0</v>
      </c>
      <c r="N3336">
        <v>2617</v>
      </c>
      <c r="O3336">
        <v>0</v>
      </c>
      <c r="P3336">
        <v>0</v>
      </c>
      <c r="Q3336">
        <v>0</v>
      </c>
      <c r="R3336">
        <v>10000</v>
      </c>
      <c r="S3336" s="3">
        <v>0.4366285679736131</v>
      </c>
      <c r="T3336">
        <v>587</v>
      </c>
    </row>
    <row r="3337" spans="1:20">
      <c r="A3337" t="s">
        <v>3354</v>
      </c>
      <c r="B3337" t="s">
        <v>14932</v>
      </c>
      <c r="C3337" t="s">
        <v>18273</v>
      </c>
      <c r="D3337" t="s">
        <v>33099</v>
      </c>
      <c r="E3337" t="s">
        <v>46901</v>
      </c>
      <c r="F3337" t="s">
        <v>58550</v>
      </c>
      <c r="G3337" t="s">
        <v>58550</v>
      </c>
      <c r="H3337" t="s">
        <v>58626</v>
      </c>
      <c r="I3337">
        <v>12</v>
      </c>
      <c r="J3337">
        <v>0</v>
      </c>
      <c r="K3337">
        <v>0</v>
      </c>
      <c r="L3337">
        <f t="shared" si="52"/>
        <v>0</v>
      </c>
      <c r="M3337">
        <v>0</v>
      </c>
      <c r="N3337">
        <v>1232</v>
      </c>
      <c r="O3337">
        <v>0</v>
      </c>
      <c r="P3337">
        <v>0</v>
      </c>
      <c r="Q3337">
        <v>0</v>
      </c>
      <c r="R3337">
        <v>5000</v>
      </c>
      <c r="S3337" s="3">
        <v>0.55874452135244879</v>
      </c>
      <c r="T3337">
        <v>515</v>
      </c>
    </row>
    <row r="3338" spans="1:20">
      <c r="A3338" t="s">
        <v>3355</v>
      </c>
      <c r="B3338" t="s">
        <v>14932</v>
      </c>
      <c r="C3338" t="s">
        <v>18274</v>
      </c>
      <c r="D3338" t="s">
        <v>33100</v>
      </c>
      <c r="E3338" t="s">
        <v>46902</v>
      </c>
      <c r="F3338" t="s">
        <v>58516</v>
      </c>
      <c r="G3338" t="s">
        <v>58550</v>
      </c>
      <c r="H3338" t="s">
        <v>58626</v>
      </c>
      <c r="I3338">
        <v>12</v>
      </c>
      <c r="J3338">
        <v>1</v>
      </c>
      <c r="K3338">
        <v>0</v>
      </c>
      <c r="L3338">
        <f t="shared" si="52"/>
        <v>0</v>
      </c>
      <c r="M3338">
        <v>0</v>
      </c>
      <c r="N3338">
        <v>668</v>
      </c>
      <c r="O3338">
        <v>0</v>
      </c>
      <c r="P3338">
        <v>0</v>
      </c>
      <c r="Q3338">
        <v>0</v>
      </c>
      <c r="R3338">
        <v>7500</v>
      </c>
      <c r="S3338" s="3">
        <v>0.27348393584104702</v>
      </c>
      <c r="T3338">
        <v>694</v>
      </c>
    </row>
    <row r="3339" spans="1:20">
      <c r="A3339" t="s">
        <v>3356</v>
      </c>
      <c r="B3339" t="s">
        <v>14932</v>
      </c>
      <c r="C3339" t="s">
        <v>18275</v>
      </c>
      <c r="D3339" t="s">
        <v>33101</v>
      </c>
      <c r="E3339" t="s">
        <v>46903</v>
      </c>
      <c r="F3339" t="s">
        <v>58479</v>
      </c>
      <c r="G3339" t="s">
        <v>58479</v>
      </c>
      <c r="H3339" t="s">
        <v>58626</v>
      </c>
      <c r="I3339">
        <v>12</v>
      </c>
      <c r="J3339">
        <v>0</v>
      </c>
      <c r="K3339">
        <v>0</v>
      </c>
      <c r="L3339">
        <f t="shared" si="52"/>
        <v>0</v>
      </c>
      <c r="M3339">
        <v>0</v>
      </c>
      <c r="N3339">
        <v>713</v>
      </c>
      <c r="O3339">
        <v>0</v>
      </c>
      <c r="P3339">
        <v>0</v>
      </c>
      <c r="Q3339">
        <v>0</v>
      </c>
      <c r="R3339">
        <v>8000</v>
      </c>
      <c r="S3339" s="3">
        <v>0.39667901052649279</v>
      </c>
      <c r="T3339">
        <v>611</v>
      </c>
    </row>
    <row r="3340" spans="1:20">
      <c r="A3340" t="s">
        <v>3357</v>
      </c>
      <c r="B3340" t="s">
        <v>14935</v>
      </c>
      <c r="C3340" t="s">
        <v>18276</v>
      </c>
      <c r="D3340" t="s">
        <v>33102</v>
      </c>
      <c r="E3340" t="s">
        <v>46904</v>
      </c>
      <c r="F3340" t="s">
        <v>58509</v>
      </c>
      <c r="G3340" t="s">
        <v>58509</v>
      </c>
      <c r="H3340" t="s">
        <v>58626</v>
      </c>
      <c r="I3340">
        <v>12</v>
      </c>
      <c r="J3340">
        <v>266</v>
      </c>
      <c r="K3340">
        <v>1</v>
      </c>
      <c r="L3340">
        <f t="shared" si="52"/>
        <v>1</v>
      </c>
      <c r="M3340">
        <v>1</v>
      </c>
      <c r="N3340">
        <v>5998</v>
      </c>
      <c r="O3340">
        <v>269</v>
      </c>
      <c r="P3340">
        <v>269</v>
      </c>
      <c r="Q3340">
        <v>269</v>
      </c>
      <c r="R3340">
        <v>7000</v>
      </c>
      <c r="S3340" s="3">
        <v>0.18964601633926839</v>
      </c>
      <c r="T3340">
        <v>764</v>
      </c>
    </row>
    <row r="3341" spans="1:20">
      <c r="A3341" t="s">
        <v>3358</v>
      </c>
      <c r="B3341" t="s">
        <v>14934</v>
      </c>
      <c r="C3341" t="s">
        <v>18277</v>
      </c>
      <c r="D3341" t="s">
        <v>33103</v>
      </c>
      <c r="E3341" t="s">
        <v>46905</v>
      </c>
      <c r="F3341" t="s">
        <v>58570</v>
      </c>
      <c r="G3341" t="s">
        <v>58577</v>
      </c>
      <c r="H3341" t="s">
        <v>58626</v>
      </c>
      <c r="I3341">
        <v>12</v>
      </c>
      <c r="J3341">
        <v>5</v>
      </c>
      <c r="K3341">
        <v>-1</v>
      </c>
      <c r="L3341">
        <f t="shared" si="52"/>
        <v>1</v>
      </c>
      <c r="M3341">
        <v>2</v>
      </c>
      <c r="N3341">
        <v>624</v>
      </c>
      <c r="O3341">
        <v>0</v>
      </c>
      <c r="P3341">
        <v>4</v>
      </c>
      <c r="Q3341">
        <v>4</v>
      </c>
      <c r="R3341">
        <v>7000</v>
      </c>
      <c r="S3341" s="3">
        <v>0.45817479651399412</v>
      </c>
      <c r="T3341">
        <v>574</v>
      </c>
    </row>
    <row r="3342" spans="1:20">
      <c r="A3342" t="s">
        <v>3359</v>
      </c>
      <c r="B3342" t="s">
        <v>14933</v>
      </c>
      <c r="C3342" t="s">
        <v>18278</v>
      </c>
      <c r="D3342" t="s">
        <v>33104</v>
      </c>
      <c r="E3342" t="s">
        <v>46906</v>
      </c>
      <c r="F3342" t="s">
        <v>58491</v>
      </c>
      <c r="G3342" t="s">
        <v>58491</v>
      </c>
      <c r="H3342" t="s">
        <v>58626</v>
      </c>
      <c r="I3342">
        <v>12</v>
      </c>
      <c r="J3342">
        <v>0</v>
      </c>
      <c r="K3342">
        <v>0</v>
      </c>
      <c r="L3342">
        <f t="shared" si="52"/>
        <v>0</v>
      </c>
      <c r="M3342">
        <v>0</v>
      </c>
      <c r="N3342">
        <v>2094</v>
      </c>
      <c r="O3342">
        <v>0</v>
      </c>
      <c r="P3342">
        <v>0</v>
      </c>
      <c r="Q3342">
        <v>0</v>
      </c>
      <c r="R3342">
        <v>8000</v>
      </c>
      <c r="S3342" s="3">
        <v>0.28652872606457608</v>
      </c>
      <c r="T3342">
        <v>684</v>
      </c>
    </row>
    <row r="3343" spans="1:20">
      <c r="A3343" t="s">
        <v>3360</v>
      </c>
      <c r="B3343" t="s">
        <v>14934</v>
      </c>
      <c r="C3343" t="s">
        <v>18279</v>
      </c>
      <c r="D3343" t="s">
        <v>33105</v>
      </c>
      <c r="E3343" t="s">
        <v>46907</v>
      </c>
      <c r="F3343" t="s">
        <v>58514</v>
      </c>
      <c r="G3343" t="s">
        <v>58514</v>
      </c>
      <c r="H3343" t="s">
        <v>58626</v>
      </c>
      <c r="I3343">
        <v>12</v>
      </c>
      <c r="J3343">
        <v>0</v>
      </c>
      <c r="K3343">
        <v>0</v>
      </c>
      <c r="L3343">
        <f t="shared" si="52"/>
        <v>0</v>
      </c>
      <c r="M3343">
        <v>0</v>
      </c>
      <c r="N3343">
        <v>529</v>
      </c>
      <c r="O3343">
        <v>0</v>
      </c>
      <c r="P3343">
        <v>0</v>
      </c>
      <c r="Q3343">
        <v>0</v>
      </c>
      <c r="R3343">
        <v>3000</v>
      </c>
      <c r="S3343" s="3">
        <v>0.39079778202818949</v>
      </c>
      <c r="T3343">
        <v>615</v>
      </c>
    </row>
    <row r="3344" spans="1:20">
      <c r="A3344" t="s">
        <v>3361</v>
      </c>
      <c r="B3344" t="s">
        <v>14935</v>
      </c>
      <c r="C3344" t="s">
        <v>18280</v>
      </c>
      <c r="D3344" t="s">
        <v>33106</v>
      </c>
      <c r="E3344" t="s">
        <v>46908</v>
      </c>
      <c r="F3344" t="s">
        <v>58490</v>
      </c>
      <c r="G3344" t="s">
        <v>58521</v>
      </c>
      <c r="H3344" t="s">
        <v>58626</v>
      </c>
      <c r="I3344">
        <v>12</v>
      </c>
      <c r="J3344">
        <v>1</v>
      </c>
      <c r="K3344">
        <v>0</v>
      </c>
      <c r="L3344">
        <f t="shared" si="52"/>
        <v>0</v>
      </c>
      <c r="M3344">
        <v>0</v>
      </c>
      <c r="N3344">
        <v>2721</v>
      </c>
      <c r="O3344">
        <v>149</v>
      </c>
      <c r="P3344">
        <v>149</v>
      </c>
      <c r="Q3344">
        <v>0</v>
      </c>
      <c r="R3344">
        <v>5000</v>
      </c>
      <c r="S3344" s="3">
        <v>0.23870723099140559</v>
      </c>
      <c r="T3344">
        <v>721</v>
      </c>
    </row>
    <row r="3345" spans="1:20">
      <c r="A3345" t="s">
        <v>3362</v>
      </c>
      <c r="B3345" t="s">
        <v>14933</v>
      </c>
      <c r="C3345" t="s">
        <v>18281</v>
      </c>
      <c r="D3345" t="s">
        <v>33107</v>
      </c>
      <c r="E3345" t="s">
        <v>46909</v>
      </c>
      <c r="F3345" t="s">
        <v>58513</v>
      </c>
      <c r="G3345" t="s">
        <v>58513</v>
      </c>
      <c r="H3345" t="s">
        <v>58626</v>
      </c>
      <c r="I3345">
        <v>12</v>
      </c>
      <c r="J3345">
        <v>271</v>
      </c>
      <c r="K3345">
        <v>1</v>
      </c>
      <c r="L3345">
        <f t="shared" si="52"/>
        <v>1</v>
      </c>
      <c r="M3345">
        <v>1</v>
      </c>
      <c r="N3345">
        <v>7000</v>
      </c>
      <c r="O3345">
        <v>274</v>
      </c>
      <c r="P3345">
        <v>274</v>
      </c>
      <c r="Q3345">
        <v>274</v>
      </c>
      <c r="R3345">
        <v>7000</v>
      </c>
      <c r="S3345" s="3">
        <v>0.41271833949230902</v>
      </c>
      <c r="T3345">
        <v>602</v>
      </c>
    </row>
    <row r="3346" spans="1:20">
      <c r="A3346" t="s">
        <v>3363</v>
      </c>
      <c r="B3346" t="s">
        <v>14930</v>
      </c>
      <c r="C3346" t="s">
        <v>18282</v>
      </c>
      <c r="D3346" t="s">
        <v>33108</v>
      </c>
      <c r="E3346" t="s">
        <v>46910</v>
      </c>
      <c r="F3346" t="s">
        <v>58525</v>
      </c>
      <c r="G3346" t="s">
        <v>58525</v>
      </c>
      <c r="H3346" t="s">
        <v>58626</v>
      </c>
      <c r="I3346">
        <v>12</v>
      </c>
      <c r="J3346">
        <v>2</v>
      </c>
      <c r="K3346">
        <v>0</v>
      </c>
      <c r="L3346">
        <f t="shared" si="52"/>
        <v>0</v>
      </c>
      <c r="M3346">
        <v>0</v>
      </c>
      <c r="N3346">
        <v>1676</v>
      </c>
      <c r="O3346">
        <v>21</v>
      </c>
      <c r="P3346">
        <v>21</v>
      </c>
      <c r="Q3346">
        <v>1</v>
      </c>
      <c r="R3346">
        <v>9500</v>
      </c>
      <c r="S3346" s="3">
        <v>0.73871089074411322</v>
      </c>
      <c r="T3346">
        <v>396</v>
      </c>
    </row>
    <row r="3347" spans="1:20">
      <c r="A3347" t="s">
        <v>3364</v>
      </c>
      <c r="B3347" t="s">
        <v>14935</v>
      </c>
      <c r="C3347" t="s">
        <v>18283</v>
      </c>
      <c r="D3347" t="s">
        <v>33109</v>
      </c>
      <c r="E3347" t="s">
        <v>46911</v>
      </c>
      <c r="F3347" t="s">
        <v>58523</v>
      </c>
      <c r="G3347" t="s">
        <v>58523</v>
      </c>
      <c r="H3347" t="s">
        <v>58626</v>
      </c>
      <c r="I3347">
        <v>12</v>
      </c>
      <c r="J3347">
        <v>193</v>
      </c>
      <c r="K3347">
        <v>1</v>
      </c>
      <c r="L3347">
        <f t="shared" si="52"/>
        <v>1</v>
      </c>
      <c r="M3347">
        <v>1</v>
      </c>
      <c r="N3347">
        <v>6856</v>
      </c>
      <c r="O3347">
        <v>196</v>
      </c>
      <c r="P3347">
        <v>196</v>
      </c>
      <c r="Q3347">
        <v>196</v>
      </c>
      <c r="R3347">
        <v>5000</v>
      </c>
      <c r="S3347" s="3">
        <v>0.84465363723140652</v>
      </c>
      <c r="T3347">
        <v>299</v>
      </c>
    </row>
    <row r="3348" spans="1:20">
      <c r="A3348" t="s">
        <v>3365</v>
      </c>
      <c r="B3348" t="s">
        <v>14935</v>
      </c>
      <c r="C3348" t="s">
        <v>18284</v>
      </c>
      <c r="D3348" t="s">
        <v>33110</v>
      </c>
      <c r="E3348" t="s">
        <v>46912</v>
      </c>
      <c r="F3348" t="s">
        <v>58511</v>
      </c>
      <c r="G3348" t="s">
        <v>58507</v>
      </c>
      <c r="H3348" t="s">
        <v>58626</v>
      </c>
      <c r="I3348">
        <v>12</v>
      </c>
      <c r="J3348">
        <v>191</v>
      </c>
      <c r="K3348">
        <v>1</v>
      </c>
      <c r="L3348">
        <f t="shared" si="52"/>
        <v>1</v>
      </c>
      <c r="M3348">
        <v>1</v>
      </c>
      <c r="N3348">
        <v>4191</v>
      </c>
      <c r="O3348">
        <v>194</v>
      </c>
      <c r="P3348">
        <v>194</v>
      </c>
      <c r="Q3348">
        <v>194</v>
      </c>
      <c r="R3348">
        <v>7000</v>
      </c>
      <c r="S3348" s="3">
        <v>0.57835541920296074</v>
      </c>
      <c r="T3348">
        <v>503</v>
      </c>
    </row>
    <row r="3349" spans="1:20">
      <c r="A3349" t="s">
        <v>3366</v>
      </c>
      <c r="B3349" t="s">
        <v>14930</v>
      </c>
      <c r="C3349" t="s">
        <v>18285</v>
      </c>
      <c r="D3349" t="s">
        <v>33111</v>
      </c>
      <c r="E3349" t="s">
        <v>46913</v>
      </c>
      <c r="F3349" t="s">
        <v>58537</v>
      </c>
      <c r="G3349" t="s">
        <v>58528</v>
      </c>
      <c r="H3349" t="s">
        <v>58626</v>
      </c>
      <c r="I3349">
        <v>12</v>
      </c>
      <c r="J3349">
        <v>0</v>
      </c>
      <c r="K3349">
        <v>0</v>
      </c>
      <c r="L3349">
        <f t="shared" si="52"/>
        <v>0</v>
      </c>
      <c r="M3349">
        <v>0</v>
      </c>
      <c r="N3349">
        <v>1587</v>
      </c>
      <c r="O3349">
        <v>0</v>
      </c>
      <c r="P3349">
        <v>0</v>
      </c>
      <c r="Q3349">
        <v>0</v>
      </c>
      <c r="R3349">
        <v>9000</v>
      </c>
      <c r="S3349" s="3">
        <v>0.31056737741771112</v>
      </c>
      <c r="T3349">
        <v>667</v>
      </c>
    </row>
    <row r="3350" spans="1:20">
      <c r="A3350" t="s">
        <v>3367</v>
      </c>
      <c r="B3350" t="s">
        <v>14935</v>
      </c>
      <c r="C3350" t="s">
        <v>18286</v>
      </c>
      <c r="D3350" t="s">
        <v>33112</v>
      </c>
      <c r="E3350" t="s">
        <v>46914</v>
      </c>
      <c r="F3350" t="s">
        <v>58515</v>
      </c>
      <c r="G3350" t="s">
        <v>58515</v>
      </c>
      <c r="H3350" t="s">
        <v>58626</v>
      </c>
      <c r="I3350">
        <v>12</v>
      </c>
      <c r="J3350">
        <v>311</v>
      </c>
      <c r="K3350">
        <v>1</v>
      </c>
      <c r="L3350">
        <f t="shared" si="52"/>
        <v>1</v>
      </c>
      <c r="M3350">
        <v>1</v>
      </c>
      <c r="N3350">
        <v>9215</v>
      </c>
      <c r="O3350">
        <v>314</v>
      </c>
      <c r="P3350">
        <v>314</v>
      </c>
      <c r="Q3350">
        <v>314</v>
      </c>
      <c r="R3350">
        <v>10000</v>
      </c>
      <c r="S3350" s="3">
        <v>0.81908543037853898</v>
      </c>
      <c r="T3350">
        <v>326</v>
      </c>
    </row>
    <row r="3351" spans="1:20">
      <c r="A3351" t="s">
        <v>3368</v>
      </c>
      <c r="B3351" t="s">
        <v>14930</v>
      </c>
      <c r="C3351" t="s">
        <v>18287</v>
      </c>
      <c r="D3351" t="s">
        <v>33113</v>
      </c>
      <c r="E3351" t="s">
        <v>46915</v>
      </c>
      <c r="F3351" t="s">
        <v>58525</v>
      </c>
      <c r="G3351" t="s">
        <v>58525</v>
      </c>
      <c r="H3351" t="s">
        <v>58626</v>
      </c>
      <c r="I3351">
        <v>12</v>
      </c>
      <c r="J3351">
        <v>202</v>
      </c>
      <c r="K3351">
        <v>1</v>
      </c>
      <c r="L3351">
        <f t="shared" si="52"/>
        <v>1</v>
      </c>
      <c r="M3351">
        <v>1</v>
      </c>
      <c r="N3351">
        <v>3811</v>
      </c>
      <c r="O3351">
        <v>205</v>
      </c>
      <c r="P3351">
        <v>205</v>
      </c>
      <c r="Q3351">
        <v>205</v>
      </c>
      <c r="R3351">
        <v>5600</v>
      </c>
      <c r="S3351" s="3">
        <v>0.69458635941845981</v>
      </c>
      <c r="T3351">
        <v>428</v>
      </c>
    </row>
    <row r="3352" spans="1:20">
      <c r="A3352" t="s">
        <v>3369</v>
      </c>
      <c r="B3352" t="s">
        <v>14932</v>
      </c>
      <c r="C3352" t="s">
        <v>18288</v>
      </c>
      <c r="D3352" t="s">
        <v>33114</v>
      </c>
      <c r="E3352" t="s">
        <v>46916</v>
      </c>
      <c r="F3352" t="s">
        <v>58562</v>
      </c>
      <c r="G3352" t="s">
        <v>58483</v>
      </c>
      <c r="H3352" t="s">
        <v>58626</v>
      </c>
      <c r="I3352">
        <v>12</v>
      </c>
      <c r="J3352">
        <v>1</v>
      </c>
      <c r="K3352">
        <v>0</v>
      </c>
      <c r="L3352">
        <f t="shared" si="52"/>
        <v>0</v>
      </c>
      <c r="M3352">
        <v>0</v>
      </c>
      <c r="N3352">
        <v>179</v>
      </c>
      <c r="O3352">
        <v>0</v>
      </c>
      <c r="P3352">
        <v>1</v>
      </c>
      <c r="Q3352">
        <v>0</v>
      </c>
      <c r="R3352">
        <v>2000</v>
      </c>
      <c r="S3352" s="3">
        <v>0.34181974345078442</v>
      </c>
      <c r="T3352">
        <v>646</v>
      </c>
    </row>
    <row r="3353" spans="1:20">
      <c r="A3353" t="s">
        <v>3370</v>
      </c>
      <c r="B3353" t="s">
        <v>14935</v>
      </c>
      <c r="C3353" t="s">
        <v>18289</v>
      </c>
      <c r="D3353" t="s">
        <v>33115</v>
      </c>
      <c r="E3353" t="s">
        <v>46917</v>
      </c>
      <c r="F3353" t="s">
        <v>58547</v>
      </c>
      <c r="G3353" t="s">
        <v>58540</v>
      </c>
      <c r="H3353" t="s">
        <v>58626</v>
      </c>
      <c r="I3353">
        <v>12</v>
      </c>
      <c r="J3353">
        <v>1</v>
      </c>
      <c r="K3353">
        <v>0</v>
      </c>
      <c r="L3353">
        <f t="shared" si="52"/>
        <v>0</v>
      </c>
      <c r="M3353">
        <v>0</v>
      </c>
      <c r="N3353">
        <v>865</v>
      </c>
      <c r="O3353">
        <v>115</v>
      </c>
      <c r="P3353">
        <v>115</v>
      </c>
      <c r="Q3353">
        <v>0</v>
      </c>
      <c r="R3353">
        <v>2000</v>
      </c>
      <c r="S3353" s="3">
        <v>0.66861847824569021</v>
      </c>
      <c r="T3353">
        <v>446</v>
      </c>
    </row>
    <row r="3354" spans="1:20">
      <c r="A3354" t="s">
        <v>3371</v>
      </c>
      <c r="B3354" t="s">
        <v>14933</v>
      </c>
      <c r="C3354" t="s">
        <v>18290</v>
      </c>
      <c r="D3354" t="s">
        <v>33116</v>
      </c>
      <c r="E3354" t="s">
        <v>46918</v>
      </c>
      <c r="F3354" t="s">
        <v>58528</v>
      </c>
      <c r="G3354" t="s">
        <v>58528</v>
      </c>
      <c r="H3354" t="s">
        <v>58626</v>
      </c>
      <c r="I3354">
        <v>12</v>
      </c>
      <c r="J3354">
        <v>1</v>
      </c>
      <c r="K3354">
        <v>0</v>
      </c>
      <c r="L3354">
        <f t="shared" si="52"/>
        <v>0</v>
      </c>
      <c r="M3354">
        <v>0</v>
      </c>
      <c r="N3354">
        <v>3877</v>
      </c>
      <c r="O3354">
        <v>94</v>
      </c>
      <c r="P3354">
        <v>94</v>
      </c>
      <c r="Q3354">
        <v>2</v>
      </c>
      <c r="R3354">
        <v>3000</v>
      </c>
      <c r="S3354" s="3">
        <v>0.41144502926589721</v>
      </c>
      <c r="T3354">
        <v>602</v>
      </c>
    </row>
    <row r="3355" spans="1:20">
      <c r="A3355" t="s">
        <v>3372</v>
      </c>
      <c r="B3355" t="s">
        <v>14932</v>
      </c>
      <c r="C3355" t="s">
        <v>18291</v>
      </c>
      <c r="D3355" t="s">
        <v>33117</v>
      </c>
      <c r="E3355" t="s">
        <v>46919</v>
      </c>
      <c r="F3355" t="s">
        <v>58541</v>
      </c>
      <c r="G3355" t="s">
        <v>58577</v>
      </c>
      <c r="H3355" t="s">
        <v>58626</v>
      </c>
      <c r="I3355">
        <v>12</v>
      </c>
      <c r="J3355">
        <v>179</v>
      </c>
      <c r="K3355">
        <v>1</v>
      </c>
      <c r="L3355">
        <f t="shared" si="52"/>
        <v>1</v>
      </c>
      <c r="M3355">
        <v>1</v>
      </c>
      <c r="N3355">
        <v>6609</v>
      </c>
      <c r="O3355">
        <v>209</v>
      </c>
      <c r="P3355">
        <v>209</v>
      </c>
      <c r="Q3355">
        <v>209</v>
      </c>
      <c r="R3355">
        <v>6000</v>
      </c>
      <c r="S3355" s="3">
        <v>0.57119169552894511</v>
      </c>
      <c r="T3355">
        <v>507</v>
      </c>
    </row>
    <row r="3356" spans="1:20">
      <c r="A3356" t="s">
        <v>3373</v>
      </c>
      <c r="B3356" t="s">
        <v>14930</v>
      </c>
      <c r="C3356" t="s">
        <v>18292</v>
      </c>
      <c r="D3356" t="s">
        <v>33118</v>
      </c>
      <c r="E3356" t="s">
        <v>46920</v>
      </c>
      <c r="F3356" t="s">
        <v>58552</v>
      </c>
      <c r="G3356" t="s">
        <v>58502</v>
      </c>
      <c r="H3356" t="s">
        <v>58626</v>
      </c>
      <c r="I3356">
        <v>12</v>
      </c>
      <c r="J3356">
        <v>1</v>
      </c>
      <c r="K3356">
        <v>0</v>
      </c>
      <c r="L3356">
        <f t="shared" si="52"/>
        <v>0</v>
      </c>
      <c r="M3356">
        <v>0</v>
      </c>
      <c r="N3356">
        <v>987</v>
      </c>
      <c r="O3356">
        <v>0</v>
      </c>
      <c r="P3356">
        <v>1</v>
      </c>
      <c r="Q3356">
        <v>0</v>
      </c>
      <c r="R3356">
        <v>5600</v>
      </c>
      <c r="S3356" s="3">
        <v>0.56087276708623246</v>
      </c>
      <c r="T3356">
        <v>513</v>
      </c>
    </row>
    <row r="3357" spans="1:20">
      <c r="A3357" t="s">
        <v>3374</v>
      </c>
      <c r="B3357" t="s">
        <v>14933</v>
      </c>
      <c r="C3357" t="s">
        <v>18293</v>
      </c>
      <c r="D3357" t="s">
        <v>33119</v>
      </c>
      <c r="E3357" t="s">
        <v>46921</v>
      </c>
      <c r="F3357" t="s">
        <v>58523</v>
      </c>
      <c r="G3357" t="s">
        <v>58523</v>
      </c>
      <c r="H3357" t="s">
        <v>58626</v>
      </c>
      <c r="I3357">
        <v>12</v>
      </c>
      <c r="J3357">
        <v>0</v>
      </c>
      <c r="K3357">
        <v>0</v>
      </c>
      <c r="L3357">
        <f t="shared" si="52"/>
        <v>0</v>
      </c>
      <c r="M3357">
        <v>0</v>
      </c>
      <c r="N3357">
        <v>529</v>
      </c>
      <c r="O3357">
        <v>0</v>
      </c>
      <c r="P3357">
        <v>0</v>
      </c>
      <c r="Q3357">
        <v>0</v>
      </c>
      <c r="R3357">
        <v>3000</v>
      </c>
      <c r="S3357" s="3">
        <v>0.52008426773539695</v>
      </c>
      <c r="T3357">
        <v>538</v>
      </c>
    </row>
    <row r="3358" spans="1:20">
      <c r="A3358" t="s">
        <v>3375</v>
      </c>
      <c r="B3358" t="s">
        <v>14935</v>
      </c>
      <c r="C3358" t="s">
        <v>18294</v>
      </c>
      <c r="D3358" t="s">
        <v>33120</v>
      </c>
      <c r="E3358" t="s">
        <v>46922</v>
      </c>
      <c r="F3358" t="s">
        <v>58549</v>
      </c>
      <c r="G3358" t="s">
        <v>58549</v>
      </c>
      <c r="H3358" t="s">
        <v>58626</v>
      </c>
      <c r="I3358">
        <v>12</v>
      </c>
      <c r="J3358">
        <v>1</v>
      </c>
      <c r="K3358">
        <v>0</v>
      </c>
      <c r="L3358">
        <f t="shared" si="52"/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7000</v>
      </c>
      <c r="S3358" s="3">
        <v>0.45598757709596699</v>
      </c>
      <c r="T3358">
        <v>576</v>
      </c>
    </row>
    <row r="3359" spans="1:20">
      <c r="A3359" t="s">
        <v>3376</v>
      </c>
      <c r="B3359" t="s">
        <v>14932</v>
      </c>
      <c r="C3359" t="s">
        <v>18295</v>
      </c>
      <c r="D3359" t="s">
        <v>33121</v>
      </c>
      <c r="E3359" t="s">
        <v>46923</v>
      </c>
      <c r="F3359" t="s">
        <v>58550</v>
      </c>
      <c r="G3359" t="s">
        <v>58578</v>
      </c>
      <c r="H3359" t="s">
        <v>58626</v>
      </c>
      <c r="I3359">
        <v>12</v>
      </c>
      <c r="J3359">
        <v>276</v>
      </c>
      <c r="K3359">
        <v>1</v>
      </c>
      <c r="L3359">
        <f t="shared" si="52"/>
        <v>1</v>
      </c>
      <c r="M3359">
        <v>1</v>
      </c>
      <c r="N3359">
        <v>6908</v>
      </c>
      <c r="O3359">
        <v>279</v>
      </c>
      <c r="P3359">
        <v>279</v>
      </c>
      <c r="Q3359">
        <v>279</v>
      </c>
      <c r="R3359">
        <v>3000</v>
      </c>
      <c r="S3359" s="3">
        <v>0.72886258197991638</v>
      </c>
      <c r="T3359">
        <v>403</v>
      </c>
    </row>
    <row r="3360" spans="1:20">
      <c r="A3360" t="s">
        <v>3377</v>
      </c>
      <c r="B3360" t="s">
        <v>14929</v>
      </c>
      <c r="C3360" t="s">
        <v>18296</v>
      </c>
      <c r="D3360" t="s">
        <v>33122</v>
      </c>
      <c r="E3360" t="s">
        <v>46924</v>
      </c>
      <c r="F3360" t="s">
        <v>58558</v>
      </c>
      <c r="G3360" t="s">
        <v>58558</v>
      </c>
      <c r="H3360" t="s">
        <v>58626</v>
      </c>
      <c r="I3360">
        <v>12</v>
      </c>
      <c r="J3360">
        <v>20</v>
      </c>
      <c r="K3360">
        <v>-1</v>
      </c>
      <c r="L3360">
        <f t="shared" si="52"/>
        <v>1</v>
      </c>
      <c r="M3360">
        <v>2</v>
      </c>
      <c r="N3360">
        <v>3026</v>
      </c>
      <c r="O3360">
        <v>129</v>
      </c>
      <c r="P3360">
        <v>129</v>
      </c>
      <c r="Q3360">
        <v>19</v>
      </c>
      <c r="R3360">
        <v>7000</v>
      </c>
      <c r="S3360" s="3">
        <v>0.72038805051401256</v>
      </c>
      <c r="T3360">
        <v>410</v>
      </c>
    </row>
    <row r="3361" spans="1:20">
      <c r="A3361" t="s">
        <v>3378</v>
      </c>
      <c r="B3361" t="s">
        <v>14932</v>
      </c>
      <c r="C3361" t="s">
        <v>18297</v>
      </c>
      <c r="D3361" t="s">
        <v>33123</v>
      </c>
      <c r="E3361" t="s">
        <v>46925</v>
      </c>
      <c r="F3361" t="s">
        <v>58479</v>
      </c>
      <c r="G3361" t="s">
        <v>58516</v>
      </c>
      <c r="H3361" t="s">
        <v>58626</v>
      </c>
      <c r="I3361">
        <v>12</v>
      </c>
      <c r="J3361">
        <v>1</v>
      </c>
      <c r="K3361">
        <v>0</v>
      </c>
      <c r="L3361">
        <f t="shared" si="52"/>
        <v>0</v>
      </c>
      <c r="M3361">
        <v>0</v>
      </c>
      <c r="N3361">
        <v>3450</v>
      </c>
      <c r="O3361">
        <v>100</v>
      </c>
      <c r="P3361">
        <v>100</v>
      </c>
      <c r="Q3361">
        <v>0</v>
      </c>
      <c r="R3361">
        <v>7500</v>
      </c>
      <c r="S3361" s="3">
        <v>0.29772189344118771</v>
      </c>
      <c r="T3361">
        <v>676</v>
      </c>
    </row>
    <row r="3362" spans="1:20">
      <c r="A3362" t="s">
        <v>3379</v>
      </c>
      <c r="B3362" t="s">
        <v>14935</v>
      </c>
      <c r="C3362" t="s">
        <v>18298</v>
      </c>
      <c r="D3362" t="s">
        <v>33124</v>
      </c>
      <c r="E3362" t="s">
        <v>46926</v>
      </c>
      <c r="F3362" t="s">
        <v>58540</v>
      </c>
      <c r="G3362" t="s">
        <v>58540</v>
      </c>
      <c r="H3362" t="s">
        <v>58626</v>
      </c>
      <c r="I3362">
        <v>12</v>
      </c>
      <c r="J3362">
        <v>1</v>
      </c>
      <c r="K3362">
        <v>0</v>
      </c>
      <c r="L3362">
        <f t="shared" si="52"/>
        <v>0</v>
      </c>
      <c r="M3362">
        <v>0</v>
      </c>
      <c r="N3362">
        <v>894</v>
      </c>
      <c r="O3362">
        <v>0</v>
      </c>
      <c r="P3362">
        <v>0</v>
      </c>
      <c r="Q3362">
        <v>0</v>
      </c>
      <c r="R3362">
        <v>10000</v>
      </c>
      <c r="S3362" s="3">
        <v>0.6785043708760139</v>
      </c>
      <c r="T3362">
        <v>439</v>
      </c>
    </row>
    <row r="3363" spans="1:20">
      <c r="A3363" t="s">
        <v>3380</v>
      </c>
      <c r="B3363" t="s">
        <v>14930</v>
      </c>
      <c r="C3363" t="s">
        <v>18299</v>
      </c>
      <c r="D3363" t="s">
        <v>33125</v>
      </c>
      <c r="E3363" t="s">
        <v>46927</v>
      </c>
      <c r="F3363" t="s">
        <v>58525</v>
      </c>
      <c r="G3363" t="s">
        <v>58525</v>
      </c>
      <c r="H3363" t="s">
        <v>58626</v>
      </c>
      <c r="I3363">
        <v>12</v>
      </c>
      <c r="J3363">
        <v>0</v>
      </c>
      <c r="K3363">
        <v>0</v>
      </c>
      <c r="L3363">
        <f t="shared" si="52"/>
        <v>0</v>
      </c>
      <c r="M3363">
        <v>0</v>
      </c>
      <c r="N3363">
        <v>501</v>
      </c>
      <c r="O3363">
        <v>0</v>
      </c>
      <c r="P3363">
        <v>1</v>
      </c>
      <c r="Q3363">
        <v>0</v>
      </c>
      <c r="R3363">
        <v>5600</v>
      </c>
      <c r="S3363" s="3">
        <v>0.25349988686013142</v>
      </c>
      <c r="T3363">
        <v>709</v>
      </c>
    </row>
    <row r="3364" spans="1:20">
      <c r="A3364" t="s">
        <v>3381</v>
      </c>
      <c r="B3364" t="s">
        <v>14930</v>
      </c>
      <c r="C3364" t="s">
        <v>18300</v>
      </c>
      <c r="D3364" t="s">
        <v>33126</v>
      </c>
      <c r="E3364" t="s">
        <v>46928</v>
      </c>
      <c r="F3364" t="s">
        <v>58477</v>
      </c>
      <c r="G3364" t="s">
        <v>58555</v>
      </c>
      <c r="H3364" t="s">
        <v>58626</v>
      </c>
      <c r="I3364">
        <v>12</v>
      </c>
      <c r="J3364">
        <v>0</v>
      </c>
      <c r="K3364">
        <v>0</v>
      </c>
      <c r="L3364">
        <f t="shared" si="52"/>
        <v>0</v>
      </c>
      <c r="M3364">
        <v>0</v>
      </c>
      <c r="N3364">
        <v>499</v>
      </c>
      <c r="O3364">
        <v>0</v>
      </c>
      <c r="P3364">
        <v>0</v>
      </c>
      <c r="Q3364">
        <v>0</v>
      </c>
      <c r="R3364">
        <v>5600</v>
      </c>
      <c r="S3364" s="3">
        <v>0.41968644217497808</v>
      </c>
      <c r="T3364">
        <v>597</v>
      </c>
    </row>
    <row r="3365" spans="1:20">
      <c r="A3365" t="s">
        <v>3382</v>
      </c>
      <c r="B3365" t="s">
        <v>14935</v>
      </c>
      <c r="C3365" t="s">
        <v>18301</v>
      </c>
      <c r="D3365" t="s">
        <v>33127</v>
      </c>
      <c r="E3365" t="s">
        <v>46929</v>
      </c>
      <c r="F3365" t="s">
        <v>58521</v>
      </c>
      <c r="G3365" t="s">
        <v>58521</v>
      </c>
      <c r="H3365" t="s">
        <v>58626</v>
      </c>
      <c r="I3365">
        <v>12</v>
      </c>
      <c r="J3365">
        <v>-1</v>
      </c>
      <c r="K3365">
        <v>0</v>
      </c>
      <c r="L3365">
        <f t="shared" si="52"/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7000</v>
      </c>
      <c r="S3365" s="3">
        <v>0.45249469425115579</v>
      </c>
      <c r="T3365">
        <v>578</v>
      </c>
    </row>
    <row r="3366" spans="1:20">
      <c r="A3366" t="s">
        <v>3383</v>
      </c>
      <c r="B3366" t="s">
        <v>14935</v>
      </c>
      <c r="C3366" t="s">
        <v>18302</v>
      </c>
      <c r="D3366" t="s">
        <v>33128</v>
      </c>
      <c r="E3366" t="s">
        <v>46930</v>
      </c>
      <c r="F3366" t="s">
        <v>58511</v>
      </c>
      <c r="G3366" t="s">
        <v>58511</v>
      </c>
      <c r="H3366" t="s">
        <v>58626</v>
      </c>
      <c r="I3366">
        <v>12</v>
      </c>
      <c r="J3366">
        <v>234</v>
      </c>
      <c r="K3366">
        <v>1</v>
      </c>
      <c r="L3366">
        <f t="shared" si="52"/>
        <v>1</v>
      </c>
      <c r="M3366">
        <v>1</v>
      </c>
      <c r="N3366">
        <v>0</v>
      </c>
      <c r="O3366">
        <v>0</v>
      </c>
      <c r="P3366">
        <v>233</v>
      </c>
      <c r="Q3366">
        <v>233</v>
      </c>
      <c r="R3366">
        <v>6000</v>
      </c>
      <c r="S3366" s="3">
        <v>0.68767517956459379</v>
      </c>
      <c r="T3366">
        <v>433</v>
      </c>
    </row>
    <row r="3367" spans="1:20">
      <c r="A3367" t="s">
        <v>3384</v>
      </c>
      <c r="B3367" t="s">
        <v>14930</v>
      </c>
      <c r="C3367" t="s">
        <v>18303</v>
      </c>
      <c r="D3367" t="s">
        <v>33129</v>
      </c>
      <c r="E3367" t="s">
        <v>46931</v>
      </c>
      <c r="F3367" t="s">
        <v>58537</v>
      </c>
      <c r="G3367" t="s">
        <v>58537</v>
      </c>
      <c r="H3367" t="s">
        <v>58626</v>
      </c>
      <c r="I3367">
        <v>12</v>
      </c>
      <c r="J3367">
        <v>3</v>
      </c>
      <c r="K3367">
        <v>0</v>
      </c>
      <c r="L3367">
        <f t="shared" si="52"/>
        <v>0</v>
      </c>
      <c r="M3367">
        <v>0</v>
      </c>
      <c r="N3367">
        <v>1058</v>
      </c>
      <c r="O3367">
        <v>0</v>
      </c>
      <c r="P3367">
        <v>5</v>
      </c>
      <c r="Q3367">
        <v>2</v>
      </c>
      <c r="R3367">
        <v>6000</v>
      </c>
      <c r="S3367" s="3">
        <v>0.5115168838107792</v>
      </c>
      <c r="T3367">
        <v>543</v>
      </c>
    </row>
    <row r="3368" spans="1:20">
      <c r="A3368" t="s">
        <v>3385</v>
      </c>
      <c r="B3368" t="s">
        <v>14932</v>
      </c>
      <c r="C3368" t="s">
        <v>18304</v>
      </c>
      <c r="D3368" t="s">
        <v>33130</v>
      </c>
      <c r="E3368" t="s">
        <v>46932</v>
      </c>
      <c r="F3368" t="s">
        <v>58477</v>
      </c>
      <c r="G3368" t="s">
        <v>58581</v>
      </c>
      <c r="H3368" t="s">
        <v>58626</v>
      </c>
      <c r="I3368">
        <v>12</v>
      </c>
      <c r="J3368">
        <v>0</v>
      </c>
      <c r="K3368">
        <v>0</v>
      </c>
      <c r="L3368">
        <f t="shared" si="52"/>
        <v>0</v>
      </c>
      <c r="M3368">
        <v>0</v>
      </c>
      <c r="N3368">
        <v>97</v>
      </c>
      <c r="O3368">
        <v>0</v>
      </c>
      <c r="P3368">
        <v>0</v>
      </c>
      <c r="Q3368">
        <v>0</v>
      </c>
      <c r="R3368">
        <v>1000</v>
      </c>
      <c r="S3368" s="3">
        <v>0.7497261812656737</v>
      </c>
      <c r="T3368">
        <v>387</v>
      </c>
    </row>
    <row r="3369" spans="1:20">
      <c r="A3369" t="s">
        <v>3386</v>
      </c>
      <c r="B3369" t="s">
        <v>14935</v>
      </c>
      <c r="C3369" t="s">
        <v>18305</v>
      </c>
      <c r="D3369" t="s">
        <v>33131</v>
      </c>
      <c r="E3369" t="s">
        <v>46933</v>
      </c>
      <c r="F3369" t="s">
        <v>58558</v>
      </c>
      <c r="G3369" t="s">
        <v>58558</v>
      </c>
      <c r="H3369" t="s">
        <v>58626</v>
      </c>
      <c r="I3369">
        <v>12</v>
      </c>
      <c r="J3369">
        <v>0</v>
      </c>
      <c r="K3369">
        <v>0</v>
      </c>
      <c r="L3369">
        <f t="shared" si="52"/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7000</v>
      </c>
      <c r="S3369" s="3">
        <v>0.50266151318597119</v>
      </c>
      <c r="T3369">
        <v>548</v>
      </c>
    </row>
    <row r="3370" spans="1:20">
      <c r="A3370" t="s">
        <v>3387</v>
      </c>
      <c r="B3370" t="s">
        <v>14935</v>
      </c>
      <c r="C3370" t="s">
        <v>18306</v>
      </c>
      <c r="D3370" t="s">
        <v>33132</v>
      </c>
      <c r="E3370" t="s">
        <v>46934</v>
      </c>
      <c r="F3370" t="s">
        <v>58529</v>
      </c>
      <c r="G3370" t="s">
        <v>58529</v>
      </c>
      <c r="H3370" t="s">
        <v>58626</v>
      </c>
      <c r="I3370">
        <v>12</v>
      </c>
      <c r="J3370">
        <v>0</v>
      </c>
      <c r="K3370">
        <v>0</v>
      </c>
      <c r="L3370">
        <f t="shared" si="52"/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9500</v>
      </c>
      <c r="S3370" s="3">
        <v>0.37709286524291241</v>
      </c>
      <c r="T3370">
        <v>624</v>
      </c>
    </row>
    <row r="3371" spans="1:20">
      <c r="A3371" t="s">
        <v>3388</v>
      </c>
      <c r="B3371" t="s">
        <v>14935</v>
      </c>
      <c r="C3371" t="s">
        <v>18307</v>
      </c>
      <c r="D3371" t="s">
        <v>33133</v>
      </c>
      <c r="E3371" t="s">
        <v>46935</v>
      </c>
      <c r="F3371" t="s">
        <v>58545</v>
      </c>
      <c r="G3371" t="s">
        <v>58545</v>
      </c>
      <c r="H3371" t="s">
        <v>58626</v>
      </c>
      <c r="I3371">
        <v>12</v>
      </c>
      <c r="J3371">
        <v>0</v>
      </c>
      <c r="K3371">
        <v>0</v>
      </c>
      <c r="L3371">
        <f t="shared" si="52"/>
        <v>0</v>
      </c>
      <c r="M3371">
        <v>0</v>
      </c>
      <c r="N3371">
        <v>705</v>
      </c>
      <c r="O3371">
        <v>0</v>
      </c>
      <c r="P3371">
        <v>0</v>
      </c>
      <c r="Q3371">
        <v>0</v>
      </c>
      <c r="R3371">
        <v>4000</v>
      </c>
      <c r="S3371" s="3">
        <v>0.15884511656358691</v>
      </c>
      <c r="T3371">
        <v>796</v>
      </c>
    </row>
    <row r="3372" spans="1:20">
      <c r="A3372" t="s">
        <v>3389</v>
      </c>
      <c r="B3372" t="s">
        <v>14935</v>
      </c>
      <c r="C3372" t="s">
        <v>18308</v>
      </c>
      <c r="D3372" t="s">
        <v>33134</v>
      </c>
      <c r="E3372" t="s">
        <v>46936</v>
      </c>
      <c r="F3372" t="s">
        <v>58503</v>
      </c>
      <c r="G3372" t="s">
        <v>58503</v>
      </c>
      <c r="H3372" t="s">
        <v>58626</v>
      </c>
      <c r="I3372">
        <v>12</v>
      </c>
      <c r="J3372">
        <v>1</v>
      </c>
      <c r="K3372">
        <v>0</v>
      </c>
      <c r="L3372">
        <f t="shared" si="52"/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7000</v>
      </c>
      <c r="S3372" s="3">
        <v>0.4677230359171119</v>
      </c>
      <c r="T3372">
        <v>569</v>
      </c>
    </row>
    <row r="3373" spans="1:20">
      <c r="A3373" t="s">
        <v>3390</v>
      </c>
      <c r="B3373" t="s">
        <v>14933</v>
      </c>
      <c r="C3373" t="s">
        <v>18309</v>
      </c>
      <c r="D3373" t="s">
        <v>33135</v>
      </c>
      <c r="E3373" t="s">
        <v>46937</v>
      </c>
      <c r="F3373" t="s">
        <v>58494</v>
      </c>
      <c r="G3373" t="s">
        <v>58567</v>
      </c>
      <c r="H3373" t="s">
        <v>58626</v>
      </c>
      <c r="I3373">
        <v>12</v>
      </c>
      <c r="J3373">
        <v>1</v>
      </c>
      <c r="K3373">
        <v>0</v>
      </c>
      <c r="L3373">
        <f t="shared" si="52"/>
        <v>0</v>
      </c>
      <c r="M3373">
        <v>0</v>
      </c>
      <c r="N3373">
        <v>2094</v>
      </c>
      <c r="O3373">
        <v>0</v>
      </c>
      <c r="P3373">
        <v>0</v>
      </c>
      <c r="Q3373">
        <v>0</v>
      </c>
      <c r="R3373">
        <v>8000</v>
      </c>
      <c r="S3373" s="3">
        <v>0.23423525615357091</v>
      </c>
      <c r="T3373">
        <v>724</v>
      </c>
    </row>
    <row r="3374" spans="1:20">
      <c r="A3374" t="s">
        <v>3391</v>
      </c>
      <c r="B3374" t="s">
        <v>14932</v>
      </c>
      <c r="C3374" t="s">
        <v>18310</v>
      </c>
      <c r="D3374" t="s">
        <v>33136</v>
      </c>
      <c r="E3374" t="s">
        <v>46938</v>
      </c>
      <c r="F3374" t="s">
        <v>58488</v>
      </c>
      <c r="G3374" t="s">
        <v>58488</v>
      </c>
      <c r="H3374" t="s">
        <v>58626</v>
      </c>
      <c r="I3374">
        <v>12</v>
      </c>
      <c r="J3374">
        <v>0</v>
      </c>
      <c r="K3374">
        <v>0</v>
      </c>
      <c r="L3374">
        <f t="shared" si="52"/>
        <v>0</v>
      </c>
      <c r="M3374">
        <v>0</v>
      </c>
      <c r="N3374">
        <v>731</v>
      </c>
      <c r="O3374">
        <v>0</v>
      </c>
      <c r="P3374">
        <v>0</v>
      </c>
      <c r="Q3374">
        <v>0</v>
      </c>
      <c r="R3374">
        <v>7500</v>
      </c>
      <c r="S3374" s="3">
        <v>0.69292262337637089</v>
      </c>
      <c r="T3374">
        <v>429</v>
      </c>
    </row>
    <row r="3375" spans="1:20">
      <c r="A3375" t="s">
        <v>3392</v>
      </c>
      <c r="B3375" t="s">
        <v>14932</v>
      </c>
      <c r="C3375" t="s">
        <v>18311</v>
      </c>
      <c r="D3375" t="s">
        <v>33137</v>
      </c>
      <c r="E3375" t="s">
        <v>46939</v>
      </c>
      <c r="F3375" t="s">
        <v>58476</v>
      </c>
      <c r="G3375" t="s">
        <v>58547</v>
      </c>
      <c r="H3375" t="s">
        <v>58626</v>
      </c>
      <c r="I3375">
        <v>12</v>
      </c>
      <c r="J3375">
        <v>0</v>
      </c>
      <c r="K3375">
        <v>0</v>
      </c>
      <c r="L3375">
        <f t="shared" si="52"/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10000</v>
      </c>
      <c r="S3375" s="3">
        <v>0.4227249190521955</v>
      </c>
      <c r="T3375">
        <v>596</v>
      </c>
    </row>
    <row r="3376" spans="1:20">
      <c r="A3376" t="s">
        <v>3393</v>
      </c>
      <c r="B3376" t="s">
        <v>14935</v>
      </c>
      <c r="C3376" t="s">
        <v>18312</v>
      </c>
      <c r="D3376" t="s">
        <v>33138</v>
      </c>
      <c r="E3376" t="s">
        <v>46940</v>
      </c>
      <c r="F3376" t="s">
        <v>58529</v>
      </c>
      <c r="G3376" t="s">
        <v>58529</v>
      </c>
      <c r="H3376" t="s">
        <v>58626</v>
      </c>
      <c r="I3376">
        <v>12</v>
      </c>
      <c r="J3376">
        <v>0</v>
      </c>
      <c r="K3376">
        <v>0</v>
      </c>
      <c r="L3376">
        <f t="shared" si="52"/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7000</v>
      </c>
      <c r="S3376" s="3">
        <v>0.47273860609806367</v>
      </c>
      <c r="T3376">
        <v>566</v>
      </c>
    </row>
    <row r="3377" spans="1:20">
      <c r="A3377" t="s">
        <v>3394</v>
      </c>
      <c r="B3377" t="s">
        <v>14930</v>
      </c>
      <c r="C3377" t="s">
        <v>18313</v>
      </c>
      <c r="D3377" t="s">
        <v>33139</v>
      </c>
      <c r="E3377" t="s">
        <v>46941</v>
      </c>
      <c r="F3377" t="s">
        <v>58477</v>
      </c>
      <c r="G3377" t="s">
        <v>58477</v>
      </c>
      <c r="H3377" t="s">
        <v>58626</v>
      </c>
      <c r="I3377">
        <v>12</v>
      </c>
      <c r="J3377">
        <v>1</v>
      </c>
      <c r="K3377">
        <v>0</v>
      </c>
      <c r="L3377">
        <f t="shared" si="52"/>
        <v>0</v>
      </c>
      <c r="M3377">
        <v>0</v>
      </c>
      <c r="N3377">
        <v>0</v>
      </c>
      <c r="O3377">
        <v>0</v>
      </c>
      <c r="P3377">
        <v>3</v>
      </c>
      <c r="Q3377">
        <v>0</v>
      </c>
      <c r="R3377">
        <v>5600</v>
      </c>
      <c r="S3377" s="3">
        <v>0.60888269475022461</v>
      </c>
      <c r="T3377">
        <v>484</v>
      </c>
    </row>
    <row r="3378" spans="1:20">
      <c r="A3378" t="s">
        <v>3395</v>
      </c>
      <c r="B3378" t="s">
        <v>14935</v>
      </c>
      <c r="C3378" t="s">
        <v>18314</v>
      </c>
      <c r="D3378" t="s">
        <v>33140</v>
      </c>
      <c r="E3378" t="s">
        <v>46942</v>
      </c>
      <c r="F3378" t="s">
        <v>58511</v>
      </c>
      <c r="G3378" t="s">
        <v>58511</v>
      </c>
      <c r="H3378" t="s">
        <v>58626</v>
      </c>
      <c r="I3378">
        <v>12</v>
      </c>
      <c r="J3378">
        <v>4</v>
      </c>
      <c r="K3378">
        <v>-1</v>
      </c>
      <c r="L3378">
        <f t="shared" si="52"/>
        <v>0</v>
      </c>
      <c r="M3378">
        <v>0</v>
      </c>
      <c r="N3378">
        <v>0</v>
      </c>
      <c r="O3378">
        <v>0</v>
      </c>
      <c r="P3378">
        <v>3</v>
      </c>
      <c r="Q3378">
        <v>3</v>
      </c>
      <c r="R3378">
        <v>7000</v>
      </c>
      <c r="S3378" s="3">
        <v>0.71300326204854914</v>
      </c>
      <c r="T3378">
        <v>415</v>
      </c>
    </row>
    <row r="3379" spans="1:20">
      <c r="A3379" t="s">
        <v>3396</v>
      </c>
      <c r="B3379" t="s">
        <v>14934</v>
      </c>
      <c r="C3379" t="s">
        <v>18315</v>
      </c>
      <c r="D3379" t="s">
        <v>33141</v>
      </c>
      <c r="E3379" t="s">
        <v>46943</v>
      </c>
      <c r="F3379" t="s">
        <v>58492</v>
      </c>
      <c r="G3379" t="s">
        <v>58492</v>
      </c>
      <c r="H3379" t="s">
        <v>58626</v>
      </c>
      <c r="I3379">
        <v>12</v>
      </c>
      <c r="J3379">
        <v>0</v>
      </c>
      <c r="K3379">
        <v>0</v>
      </c>
      <c r="L3379">
        <f t="shared" si="52"/>
        <v>0</v>
      </c>
      <c r="M3379">
        <v>0</v>
      </c>
      <c r="N3379">
        <v>1234</v>
      </c>
      <c r="O3379">
        <v>0</v>
      </c>
      <c r="P3379">
        <v>0</v>
      </c>
      <c r="Q3379">
        <v>0</v>
      </c>
      <c r="R3379">
        <v>7000</v>
      </c>
      <c r="S3379" s="3">
        <v>0.32395274600227453</v>
      </c>
      <c r="T3379">
        <v>658</v>
      </c>
    </row>
    <row r="3380" spans="1:20">
      <c r="A3380" t="s">
        <v>3397</v>
      </c>
      <c r="B3380" t="s">
        <v>14933</v>
      </c>
      <c r="C3380" t="s">
        <v>18316</v>
      </c>
      <c r="D3380" t="s">
        <v>33142</v>
      </c>
      <c r="E3380" t="s">
        <v>46944</v>
      </c>
      <c r="F3380" t="s">
        <v>58564</v>
      </c>
      <c r="G3380" t="s">
        <v>58546</v>
      </c>
      <c r="H3380" t="s">
        <v>58626</v>
      </c>
      <c r="I3380">
        <v>12</v>
      </c>
      <c r="J3380">
        <v>0</v>
      </c>
      <c r="K3380">
        <v>0</v>
      </c>
      <c r="L3380">
        <f t="shared" si="52"/>
        <v>0</v>
      </c>
      <c r="M3380">
        <v>0</v>
      </c>
      <c r="N3380">
        <v>1314</v>
      </c>
      <c r="O3380">
        <v>0</v>
      </c>
      <c r="P3380">
        <v>0</v>
      </c>
      <c r="Q3380">
        <v>0</v>
      </c>
      <c r="R3380">
        <v>5000</v>
      </c>
      <c r="S3380" s="3">
        <v>0.51465576294661031</v>
      </c>
      <c r="T3380">
        <v>541</v>
      </c>
    </row>
    <row r="3381" spans="1:20">
      <c r="A3381" t="s">
        <v>3398</v>
      </c>
      <c r="B3381" t="s">
        <v>14933</v>
      </c>
      <c r="C3381" t="s">
        <v>18317</v>
      </c>
      <c r="D3381" t="s">
        <v>33143</v>
      </c>
      <c r="E3381" t="s">
        <v>46945</v>
      </c>
      <c r="F3381" t="s">
        <v>58528</v>
      </c>
      <c r="G3381" t="s">
        <v>58528</v>
      </c>
      <c r="H3381" t="s">
        <v>58626</v>
      </c>
      <c r="I3381">
        <v>12</v>
      </c>
      <c r="J3381">
        <v>1</v>
      </c>
      <c r="K3381">
        <v>0</v>
      </c>
      <c r="L3381">
        <f t="shared" si="52"/>
        <v>0</v>
      </c>
      <c r="M3381">
        <v>0</v>
      </c>
      <c r="N3381">
        <v>1410</v>
      </c>
      <c r="O3381">
        <v>0</v>
      </c>
      <c r="P3381">
        <v>0</v>
      </c>
      <c r="Q3381">
        <v>0</v>
      </c>
      <c r="R3381">
        <v>8000</v>
      </c>
      <c r="S3381" s="3">
        <v>0.37335653373494487</v>
      </c>
      <c r="T3381">
        <v>626</v>
      </c>
    </row>
    <row r="3382" spans="1:20">
      <c r="A3382" t="s">
        <v>3399</v>
      </c>
      <c r="B3382" t="s">
        <v>14935</v>
      </c>
      <c r="C3382" t="s">
        <v>18318</v>
      </c>
      <c r="D3382" t="s">
        <v>31748</v>
      </c>
      <c r="E3382" t="s">
        <v>46946</v>
      </c>
      <c r="F3382" t="s">
        <v>58503</v>
      </c>
      <c r="G3382" t="s">
        <v>58503</v>
      </c>
      <c r="H3382" t="s">
        <v>58626</v>
      </c>
      <c r="I3382">
        <v>12</v>
      </c>
      <c r="J3382">
        <v>0</v>
      </c>
      <c r="K3382">
        <v>0</v>
      </c>
      <c r="L3382">
        <f t="shared" si="52"/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7000</v>
      </c>
      <c r="S3382" s="3">
        <v>0.6936813457476344</v>
      </c>
      <c r="T3382">
        <v>429</v>
      </c>
    </row>
    <row r="3383" spans="1:20">
      <c r="A3383" t="s">
        <v>3400</v>
      </c>
      <c r="B3383" t="s">
        <v>14929</v>
      </c>
      <c r="C3383" t="s">
        <v>18319</v>
      </c>
      <c r="D3383" t="s">
        <v>33144</v>
      </c>
      <c r="E3383" t="s">
        <v>46947</v>
      </c>
      <c r="F3383" t="s">
        <v>58532</v>
      </c>
      <c r="G3383" t="s">
        <v>58532</v>
      </c>
      <c r="H3383" t="s">
        <v>58626</v>
      </c>
      <c r="I3383">
        <v>12</v>
      </c>
      <c r="J3383">
        <v>1</v>
      </c>
      <c r="K3383">
        <v>0</v>
      </c>
      <c r="L3383">
        <f t="shared" si="52"/>
        <v>0</v>
      </c>
      <c r="M3383">
        <v>0</v>
      </c>
      <c r="N3383">
        <v>1410</v>
      </c>
      <c r="O3383">
        <v>0</v>
      </c>
      <c r="P3383">
        <v>0</v>
      </c>
      <c r="Q3383">
        <v>0</v>
      </c>
      <c r="R3383">
        <v>8000</v>
      </c>
      <c r="S3383" s="3">
        <v>0.25808013866883872</v>
      </c>
      <c r="T3383">
        <v>705</v>
      </c>
    </row>
    <row r="3384" spans="1:20">
      <c r="A3384" t="s">
        <v>3401</v>
      </c>
      <c r="B3384" t="s">
        <v>14932</v>
      </c>
      <c r="C3384" t="s">
        <v>18320</v>
      </c>
      <c r="D3384" t="s">
        <v>33145</v>
      </c>
      <c r="E3384" t="s">
        <v>46948</v>
      </c>
      <c r="F3384" t="s">
        <v>58529</v>
      </c>
      <c r="G3384" t="s">
        <v>58529</v>
      </c>
      <c r="H3384" t="s">
        <v>58626</v>
      </c>
      <c r="I3384">
        <v>12</v>
      </c>
      <c r="J3384">
        <v>1</v>
      </c>
      <c r="K3384">
        <v>0</v>
      </c>
      <c r="L3384">
        <f t="shared" si="52"/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10000</v>
      </c>
      <c r="S3384" s="3">
        <v>0.60009150725298266</v>
      </c>
      <c r="T3384">
        <v>490</v>
      </c>
    </row>
    <row r="3385" spans="1:20">
      <c r="A3385" t="s">
        <v>3402</v>
      </c>
      <c r="B3385" t="s">
        <v>14930</v>
      </c>
      <c r="C3385" t="s">
        <v>18321</v>
      </c>
      <c r="D3385" t="s">
        <v>33146</v>
      </c>
      <c r="E3385" t="s">
        <v>46949</v>
      </c>
      <c r="F3385" t="s">
        <v>58477</v>
      </c>
      <c r="G3385" t="s">
        <v>58527</v>
      </c>
      <c r="H3385" t="s">
        <v>58626</v>
      </c>
      <c r="I3385">
        <v>12</v>
      </c>
      <c r="J3385">
        <v>0</v>
      </c>
      <c r="K3385">
        <v>0</v>
      </c>
      <c r="L3385">
        <f t="shared" si="52"/>
        <v>0</v>
      </c>
      <c r="M3385">
        <v>0</v>
      </c>
      <c r="N3385">
        <v>1028</v>
      </c>
      <c r="O3385">
        <v>0</v>
      </c>
      <c r="P3385">
        <v>0</v>
      </c>
      <c r="Q3385">
        <v>0</v>
      </c>
      <c r="R3385">
        <v>5600</v>
      </c>
      <c r="S3385" s="3">
        <v>0.59711704521501929</v>
      </c>
      <c r="T3385">
        <v>491</v>
      </c>
    </row>
    <row r="3386" spans="1:20">
      <c r="A3386" t="s">
        <v>3403</v>
      </c>
      <c r="B3386" t="s">
        <v>14935</v>
      </c>
      <c r="C3386" t="s">
        <v>18322</v>
      </c>
      <c r="D3386" t="s">
        <v>33147</v>
      </c>
      <c r="E3386" t="s">
        <v>46950</v>
      </c>
      <c r="F3386" t="s">
        <v>58568</v>
      </c>
      <c r="G3386" t="s">
        <v>58496</v>
      </c>
      <c r="H3386" t="s">
        <v>58626</v>
      </c>
      <c r="I3386">
        <v>12</v>
      </c>
      <c r="J3386">
        <v>170</v>
      </c>
      <c r="K3386">
        <v>1</v>
      </c>
      <c r="L3386">
        <f t="shared" si="52"/>
        <v>1</v>
      </c>
      <c r="M3386">
        <v>1</v>
      </c>
      <c r="N3386">
        <v>4191</v>
      </c>
      <c r="O3386">
        <v>173</v>
      </c>
      <c r="P3386">
        <v>173</v>
      </c>
      <c r="Q3386">
        <v>173</v>
      </c>
      <c r="R3386">
        <v>7000</v>
      </c>
      <c r="S3386" s="3">
        <v>0.72811688963122423</v>
      </c>
      <c r="T3386">
        <v>404</v>
      </c>
    </row>
    <row r="3387" spans="1:20">
      <c r="A3387" t="s">
        <v>3404</v>
      </c>
      <c r="B3387" t="s">
        <v>14934</v>
      </c>
      <c r="C3387" t="s">
        <v>18323</v>
      </c>
      <c r="D3387" t="s">
        <v>33148</v>
      </c>
      <c r="E3387" t="s">
        <v>46951</v>
      </c>
      <c r="F3387" t="s">
        <v>58517</v>
      </c>
      <c r="G3387" t="s">
        <v>58517</v>
      </c>
      <c r="H3387" t="s">
        <v>58626</v>
      </c>
      <c r="I3387">
        <v>12</v>
      </c>
      <c r="J3387">
        <v>-1</v>
      </c>
      <c r="K3387">
        <v>0</v>
      </c>
      <c r="L3387">
        <f t="shared" si="52"/>
        <v>0</v>
      </c>
      <c r="M3387">
        <v>0</v>
      </c>
      <c r="N3387">
        <v>1570</v>
      </c>
      <c r="O3387">
        <v>0</v>
      </c>
      <c r="P3387">
        <v>0</v>
      </c>
      <c r="Q3387">
        <v>0</v>
      </c>
      <c r="R3387">
        <v>6000</v>
      </c>
      <c r="S3387" s="3">
        <v>0.18725011919771131</v>
      </c>
      <c r="T3387">
        <v>766</v>
      </c>
    </row>
    <row r="3388" spans="1:20">
      <c r="A3388" t="s">
        <v>3405</v>
      </c>
      <c r="B3388" t="s">
        <v>14932</v>
      </c>
      <c r="C3388" t="s">
        <v>18324</v>
      </c>
      <c r="D3388" t="s">
        <v>33149</v>
      </c>
      <c r="E3388" t="s">
        <v>46952</v>
      </c>
      <c r="F3388" t="s">
        <v>58483</v>
      </c>
      <c r="G3388" t="s">
        <v>58483</v>
      </c>
      <c r="H3388" t="s">
        <v>58626</v>
      </c>
      <c r="I3388">
        <v>12</v>
      </c>
      <c r="J3388">
        <v>2</v>
      </c>
      <c r="K3388">
        <v>0</v>
      </c>
      <c r="L3388">
        <f t="shared" si="52"/>
        <v>0</v>
      </c>
      <c r="M3388">
        <v>0</v>
      </c>
      <c r="N3388">
        <v>894</v>
      </c>
      <c r="O3388">
        <v>0</v>
      </c>
      <c r="P3388">
        <v>1</v>
      </c>
      <c r="Q3388">
        <v>1</v>
      </c>
      <c r="R3388">
        <v>10000</v>
      </c>
      <c r="S3388" s="3">
        <v>0.14437487513933131</v>
      </c>
      <c r="T3388">
        <v>812</v>
      </c>
    </row>
    <row r="3389" spans="1:20">
      <c r="A3389" t="s">
        <v>3406</v>
      </c>
      <c r="B3389" t="s">
        <v>14934</v>
      </c>
      <c r="C3389" t="s">
        <v>18325</v>
      </c>
      <c r="D3389" t="s">
        <v>33150</v>
      </c>
      <c r="E3389" t="s">
        <v>46953</v>
      </c>
      <c r="F3389" t="s">
        <v>58502</v>
      </c>
      <c r="G3389" t="s">
        <v>58502</v>
      </c>
      <c r="H3389" t="s">
        <v>58626</v>
      </c>
      <c r="I3389">
        <v>12</v>
      </c>
      <c r="J3389">
        <v>30</v>
      </c>
      <c r="K3389">
        <v>-1</v>
      </c>
      <c r="L3389">
        <f t="shared" si="52"/>
        <v>1</v>
      </c>
      <c r="M3389">
        <v>2</v>
      </c>
      <c r="N3389">
        <v>2468</v>
      </c>
      <c r="O3389">
        <v>0</v>
      </c>
      <c r="P3389">
        <v>29</v>
      </c>
      <c r="Q3389">
        <v>29</v>
      </c>
      <c r="R3389">
        <v>14000</v>
      </c>
      <c r="S3389" s="3">
        <v>0.80108962086402458</v>
      </c>
      <c r="T3389">
        <v>344</v>
      </c>
    </row>
    <row r="3390" spans="1:20">
      <c r="A3390" t="s">
        <v>3407</v>
      </c>
      <c r="B3390" t="s">
        <v>14934</v>
      </c>
      <c r="C3390" t="s">
        <v>18326</v>
      </c>
      <c r="D3390" t="s">
        <v>33151</v>
      </c>
      <c r="E3390" t="s">
        <v>46954</v>
      </c>
      <c r="F3390" t="s">
        <v>58554</v>
      </c>
      <c r="G3390" t="s">
        <v>58554</v>
      </c>
      <c r="H3390" t="s">
        <v>58626</v>
      </c>
      <c r="I3390">
        <v>12</v>
      </c>
      <c r="J3390">
        <v>4</v>
      </c>
      <c r="K3390">
        <v>-1</v>
      </c>
      <c r="L3390">
        <f t="shared" si="52"/>
        <v>0</v>
      </c>
      <c r="M3390">
        <v>0</v>
      </c>
      <c r="N3390">
        <v>1069</v>
      </c>
      <c r="O3390">
        <v>0</v>
      </c>
      <c r="P3390">
        <v>5</v>
      </c>
      <c r="Q3390">
        <v>3</v>
      </c>
      <c r="R3390">
        <v>12000</v>
      </c>
      <c r="S3390" s="3">
        <v>0.43710967053411548</v>
      </c>
      <c r="T3390">
        <v>587</v>
      </c>
    </row>
    <row r="3391" spans="1:20">
      <c r="A3391" t="s">
        <v>3408</v>
      </c>
      <c r="B3391" t="s">
        <v>14929</v>
      </c>
      <c r="C3391" t="s">
        <v>18327</v>
      </c>
      <c r="D3391" t="s">
        <v>33152</v>
      </c>
      <c r="E3391" t="s">
        <v>46955</v>
      </c>
      <c r="F3391" t="s">
        <v>58564</v>
      </c>
      <c r="G3391" t="s">
        <v>58564</v>
      </c>
      <c r="H3391" t="s">
        <v>58626</v>
      </c>
      <c r="I3391">
        <v>12</v>
      </c>
      <c r="J3391">
        <v>0</v>
      </c>
      <c r="K3391">
        <v>0</v>
      </c>
      <c r="L3391">
        <f t="shared" si="52"/>
        <v>0</v>
      </c>
      <c r="M3391">
        <v>0</v>
      </c>
      <c r="N3391">
        <v>1314</v>
      </c>
      <c r="O3391">
        <v>0</v>
      </c>
      <c r="P3391">
        <v>0</v>
      </c>
      <c r="Q3391">
        <v>0</v>
      </c>
      <c r="R3391">
        <v>5000</v>
      </c>
      <c r="S3391" s="3">
        <v>0.48891596643864882</v>
      </c>
      <c r="T3391">
        <v>556</v>
      </c>
    </row>
    <row r="3392" spans="1:20">
      <c r="A3392" t="s">
        <v>3409</v>
      </c>
      <c r="B3392" t="s">
        <v>14935</v>
      </c>
      <c r="C3392" t="s">
        <v>18328</v>
      </c>
      <c r="D3392" t="s">
        <v>33153</v>
      </c>
      <c r="E3392" t="s">
        <v>46956</v>
      </c>
      <c r="F3392" t="s">
        <v>58504</v>
      </c>
      <c r="G3392" t="s">
        <v>58559</v>
      </c>
      <c r="H3392" t="s">
        <v>58626</v>
      </c>
      <c r="I3392">
        <v>12</v>
      </c>
      <c r="J3392">
        <v>0</v>
      </c>
      <c r="K3392">
        <v>0</v>
      </c>
      <c r="L3392">
        <f t="shared" si="52"/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7000</v>
      </c>
      <c r="S3392" s="3">
        <v>0.35448160873264822</v>
      </c>
      <c r="T3392">
        <v>638</v>
      </c>
    </row>
    <row r="3393" spans="1:20">
      <c r="A3393" t="s">
        <v>3410</v>
      </c>
      <c r="B3393" t="s">
        <v>14934</v>
      </c>
      <c r="C3393" t="s">
        <v>18329</v>
      </c>
      <c r="D3393" t="s">
        <v>33154</v>
      </c>
      <c r="E3393" t="s">
        <v>46957</v>
      </c>
      <c r="F3393" t="s">
        <v>58537</v>
      </c>
      <c r="G3393" t="s">
        <v>58538</v>
      </c>
      <c r="H3393" t="s">
        <v>58626</v>
      </c>
      <c r="I3393">
        <v>12</v>
      </c>
      <c r="J3393">
        <v>1</v>
      </c>
      <c r="K3393">
        <v>0</v>
      </c>
      <c r="L3393">
        <f t="shared" si="52"/>
        <v>0</v>
      </c>
      <c r="M3393">
        <v>0</v>
      </c>
      <c r="N3393">
        <v>2116</v>
      </c>
      <c r="O3393">
        <v>0</v>
      </c>
      <c r="P3393">
        <v>0</v>
      </c>
      <c r="Q3393">
        <v>0</v>
      </c>
      <c r="R3393">
        <v>12000</v>
      </c>
      <c r="S3393" s="3">
        <v>0.68532706405997246</v>
      </c>
      <c r="T3393">
        <v>435</v>
      </c>
    </row>
    <row r="3394" spans="1:20">
      <c r="A3394" t="s">
        <v>3411</v>
      </c>
      <c r="B3394" t="s">
        <v>14935</v>
      </c>
      <c r="C3394" t="s">
        <v>18330</v>
      </c>
      <c r="D3394" t="s">
        <v>33155</v>
      </c>
      <c r="E3394" t="s">
        <v>46958</v>
      </c>
      <c r="F3394" t="s">
        <v>58519</v>
      </c>
      <c r="G3394" t="s">
        <v>58504</v>
      </c>
      <c r="H3394" t="s">
        <v>58626</v>
      </c>
      <c r="I3394">
        <v>12</v>
      </c>
      <c r="J3394">
        <v>0</v>
      </c>
      <c r="K3394">
        <v>0</v>
      </c>
      <c r="L3394">
        <f t="shared" si="52"/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10000</v>
      </c>
      <c r="S3394" s="3">
        <v>0.30081201607446129</v>
      </c>
      <c r="T3394">
        <v>674</v>
      </c>
    </row>
    <row r="3395" spans="1:20">
      <c r="A3395" t="s">
        <v>3412</v>
      </c>
      <c r="B3395" t="s">
        <v>14935</v>
      </c>
      <c r="C3395" t="s">
        <v>18331</v>
      </c>
      <c r="D3395" t="s">
        <v>33156</v>
      </c>
      <c r="E3395" t="s">
        <v>46959</v>
      </c>
      <c r="F3395" t="s">
        <v>58490</v>
      </c>
      <c r="G3395" t="s">
        <v>58549</v>
      </c>
      <c r="H3395" t="s">
        <v>58626</v>
      </c>
      <c r="I3395">
        <v>12</v>
      </c>
      <c r="J3395">
        <v>269</v>
      </c>
      <c r="K3395">
        <v>1</v>
      </c>
      <c r="L3395">
        <f t="shared" ref="L3395:L3458" si="53">IF(M3395=2,1,M3395)</f>
        <v>1</v>
      </c>
      <c r="M3395">
        <v>1</v>
      </c>
      <c r="N3395">
        <v>8419</v>
      </c>
      <c r="O3395">
        <v>272</v>
      </c>
      <c r="P3395">
        <v>272</v>
      </c>
      <c r="Q3395">
        <v>272</v>
      </c>
      <c r="R3395">
        <v>10000</v>
      </c>
      <c r="S3395" s="3">
        <v>0.42141665717206789</v>
      </c>
      <c r="T3395">
        <v>596</v>
      </c>
    </row>
    <row r="3396" spans="1:20">
      <c r="A3396" t="s">
        <v>3413</v>
      </c>
      <c r="B3396" t="s">
        <v>14930</v>
      </c>
      <c r="C3396" t="s">
        <v>18332</v>
      </c>
      <c r="D3396" t="s">
        <v>33157</v>
      </c>
      <c r="E3396" t="s">
        <v>46960</v>
      </c>
      <c r="F3396" t="s">
        <v>58583</v>
      </c>
      <c r="G3396" t="s">
        <v>58583</v>
      </c>
      <c r="H3396" t="s">
        <v>58626</v>
      </c>
      <c r="I3396">
        <v>12</v>
      </c>
      <c r="J3396">
        <v>1</v>
      </c>
      <c r="K3396">
        <v>0</v>
      </c>
      <c r="L3396">
        <f t="shared" si="53"/>
        <v>0</v>
      </c>
      <c r="M3396">
        <v>0</v>
      </c>
      <c r="N3396">
        <v>89</v>
      </c>
      <c r="O3396">
        <v>0</v>
      </c>
      <c r="P3396">
        <v>9</v>
      </c>
      <c r="Q3396">
        <v>0</v>
      </c>
      <c r="R3396">
        <v>1000</v>
      </c>
      <c r="S3396" s="3">
        <v>0.51872012927483291</v>
      </c>
      <c r="T3396">
        <v>538</v>
      </c>
    </row>
    <row r="3397" spans="1:20">
      <c r="A3397" t="s">
        <v>3414</v>
      </c>
      <c r="B3397" t="s">
        <v>14930</v>
      </c>
      <c r="C3397" t="s">
        <v>18333</v>
      </c>
      <c r="D3397" t="s">
        <v>33158</v>
      </c>
      <c r="E3397" t="s">
        <v>46961</v>
      </c>
      <c r="F3397" t="s">
        <v>58525</v>
      </c>
      <c r="G3397" t="s">
        <v>58525</v>
      </c>
      <c r="H3397" t="s">
        <v>58626</v>
      </c>
      <c r="I3397">
        <v>12</v>
      </c>
      <c r="J3397">
        <v>202</v>
      </c>
      <c r="K3397">
        <v>1</v>
      </c>
      <c r="L3397">
        <f t="shared" si="53"/>
        <v>1</v>
      </c>
      <c r="M3397">
        <v>1</v>
      </c>
      <c r="N3397">
        <v>680</v>
      </c>
      <c r="O3397">
        <v>205</v>
      </c>
      <c r="P3397">
        <v>205</v>
      </c>
      <c r="Q3397">
        <v>205</v>
      </c>
      <c r="R3397">
        <v>1000</v>
      </c>
      <c r="S3397" s="3">
        <v>0.37801270147731703</v>
      </c>
      <c r="T3397">
        <v>623</v>
      </c>
    </row>
    <row r="3398" spans="1:20">
      <c r="A3398" t="s">
        <v>3415</v>
      </c>
      <c r="B3398" t="s">
        <v>14932</v>
      </c>
      <c r="C3398" t="s">
        <v>18334</v>
      </c>
      <c r="D3398" t="s">
        <v>33159</v>
      </c>
      <c r="E3398" t="s">
        <v>46962</v>
      </c>
      <c r="F3398" t="s">
        <v>58549</v>
      </c>
      <c r="G3398" t="s">
        <v>58549</v>
      </c>
      <c r="H3398" t="s">
        <v>58626</v>
      </c>
      <c r="I3398">
        <v>12</v>
      </c>
      <c r="J3398">
        <v>5</v>
      </c>
      <c r="K3398">
        <v>-1</v>
      </c>
      <c r="L3398">
        <f t="shared" si="53"/>
        <v>1</v>
      </c>
      <c r="M3398">
        <v>2</v>
      </c>
      <c r="N3398">
        <v>2800</v>
      </c>
      <c r="O3398">
        <v>89</v>
      </c>
      <c r="P3398">
        <v>104</v>
      </c>
      <c r="Q3398">
        <v>4</v>
      </c>
      <c r="R3398">
        <v>7500</v>
      </c>
      <c r="S3398" s="3">
        <v>0.34726520362914792</v>
      </c>
      <c r="T3398">
        <v>643</v>
      </c>
    </row>
    <row r="3399" spans="1:20">
      <c r="A3399" t="s">
        <v>3416</v>
      </c>
      <c r="B3399" t="s">
        <v>14934</v>
      </c>
      <c r="C3399" t="s">
        <v>18335</v>
      </c>
      <c r="D3399" t="s">
        <v>33160</v>
      </c>
      <c r="E3399" t="s">
        <v>46963</v>
      </c>
      <c r="F3399" t="s">
        <v>58551</v>
      </c>
      <c r="G3399" t="s">
        <v>58551</v>
      </c>
      <c r="H3399" t="s">
        <v>58626</v>
      </c>
      <c r="I3399">
        <v>12</v>
      </c>
      <c r="J3399">
        <v>0</v>
      </c>
      <c r="K3399">
        <v>0</v>
      </c>
      <c r="L3399">
        <f t="shared" si="53"/>
        <v>0</v>
      </c>
      <c r="M3399">
        <v>0</v>
      </c>
      <c r="N3399">
        <v>1234</v>
      </c>
      <c r="O3399">
        <v>0</v>
      </c>
      <c r="P3399">
        <v>0</v>
      </c>
      <c r="Q3399">
        <v>0</v>
      </c>
      <c r="R3399">
        <v>7000</v>
      </c>
      <c r="S3399" s="3">
        <v>0.4018654152828543</v>
      </c>
      <c r="T3399">
        <v>608</v>
      </c>
    </row>
    <row r="3400" spans="1:20">
      <c r="A3400" t="s">
        <v>3417</v>
      </c>
      <c r="B3400" t="s">
        <v>14935</v>
      </c>
      <c r="C3400" t="s">
        <v>18336</v>
      </c>
      <c r="D3400" t="s">
        <v>33161</v>
      </c>
      <c r="E3400" t="s">
        <v>46964</v>
      </c>
      <c r="F3400" t="s">
        <v>58511</v>
      </c>
      <c r="G3400" t="s">
        <v>58511</v>
      </c>
      <c r="H3400" t="s">
        <v>58626</v>
      </c>
      <c r="I3400">
        <v>12</v>
      </c>
      <c r="J3400">
        <v>216</v>
      </c>
      <c r="K3400">
        <v>1</v>
      </c>
      <c r="L3400">
        <f t="shared" si="53"/>
        <v>1</v>
      </c>
      <c r="M3400">
        <v>1</v>
      </c>
      <c r="N3400">
        <v>179</v>
      </c>
      <c r="O3400">
        <v>15</v>
      </c>
      <c r="P3400">
        <v>215</v>
      </c>
      <c r="Q3400">
        <v>215</v>
      </c>
      <c r="R3400">
        <v>2000</v>
      </c>
      <c r="S3400" s="3">
        <v>0.81774904181388242</v>
      </c>
      <c r="T3400">
        <v>328</v>
      </c>
    </row>
    <row r="3401" spans="1:20">
      <c r="A3401" t="s">
        <v>3418</v>
      </c>
      <c r="B3401" t="s">
        <v>14935</v>
      </c>
      <c r="C3401" t="s">
        <v>18337</v>
      </c>
      <c r="D3401" t="s">
        <v>33162</v>
      </c>
      <c r="E3401" t="s">
        <v>46965</v>
      </c>
      <c r="F3401" t="s">
        <v>58481</v>
      </c>
      <c r="G3401" t="s">
        <v>58481</v>
      </c>
      <c r="H3401" t="s">
        <v>58626</v>
      </c>
      <c r="I3401">
        <v>12</v>
      </c>
      <c r="J3401">
        <v>0</v>
      </c>
      <c r="K3401">
        <v>0</v>
      </c>
      <c r="L3401">
        <f t="shared" si="53"/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3000</v>
      </c>
      <c r="S3401" s="3">
        <v>0.27178861819629041</v>
      </c>
      <c r="T3401">
        <v>695</v>
      </c>
    </row>
    <row r="3402" spans="1:20">
      <c r="A3402" t="s">
        <v>3419</v>
      </c>
      <c r="B3402" t="s">
        <v>14930</v>
      </c>
      <c r="C3402" t="s">
        <v>18338</v>
      </c>
      <c r="D3402" t="s">
        <v>33163</v>
      </c>
      <c r="E3402" t="s">
        <v>46966</v>
      </c>
      <c r="F3402" t="s">
        <v>58489</v>
      </c>
      <c r="G3402" t="s">
        <v>58479</v>
      </c>
      <c r="H3402" t="s">
        <v>58626</v>
      </c>
      <c r="I3402">
        <v>12</v>
      </c>
      <c r="J3402">
        <v>2</v>
      </c>
      <c r="K3402">
        <v>0</v>
      </c>
      <c r="L3402">
        <f t="shared" si="53"/>
        <v>0</v>
      </c>
      <c r="M3402">
        <v>0</v>
      </c>
      <c r="N3402">
        <v>681</v>
      </c>
      <c r="O3402">
        <v>0</v>
      </c>
      <c r="P3402">
        <v>1</v>
      </c>
      <c r="Q3402">
        <v>1</v>
      </c>
      <c r="R3402">
        <v>7000</v>
      </c>
      <c r="S3402" s="3">
        <v>0.40952498583107022</v>
      </c>
      <c r="T3402">
        <v>604</v>
      </c>
    </row>
    <row r="3403" spans="1:20">
      <c r="A3403" t="s">
        <v>3420</v>
      </c>
      <c r="B3403" t="s">
        <v>14930</v>
      </c>
      <c r="C3403" t="s">
        <v>18339</v>
      </c>
      <c r="D3403" t="s">
        <v>33164</v>
      </c>
      <c r="E3403" t="s">
        <v>46967</v>
      </c>
      <c r="F3403" t="s">
        <v>58583</v>
      </c>
      <c r="G3403" t="s">
        <v>58583</v>
      </c>
      <c r="H3403" t="s">
        <v>58626</v>
      </c>
      <c r="I3403">
        <v>12</v>
      </c>
      <c r="J3403">
        <v>0</v>
      </c>
      <c r="K3403">
        <v>0</v>
      </c>
      <c r="L3403">
        <f t="shared" si="53"/>
        <v>0</v>
      </c>
      <c r="M3403">
        <v>0</v>
      </c>
      <c r="N3403">
        <v>486</v>
      </c>
      <c r="O3403">
        <v>0</v>
      </c>
      <c r="P3403">
        <v>0</v>
      </c>
      <c r="Q3403">
        <v>0</v>
      </c>
      <c r="R3403">
        <v>5000</v>
      </c>
      <c r="S3403" s="3">
        <v>0.33591345235897418</v>
      </c>
      <c r="T3403">
        <v>650</v>
      </c>
    </row>
    <row r="3404" spans="1:20">
      <c r="A3404" t="s">
        <v>3421</v>
      </c>
      <c r="B3404" t="s">
        <v>14935</v>
      </c>
      <c r="C3404" t="s">
        <v>18340</v>
      </c>
      <c r="D3404" t="s">
        <v>33165</v>
      </c>
      <c r="E3404" t="s">
        <v>46968</v>
      </c>
      <c r="F3404" t="s">
        <v>58525</v>
      </c>
      <c r="G3404" t="s">
        <v>58483</v>
      </c>
      <c r="H3404" t="s">
        <v>58626</v>
      </c>
      <c r="I3404">
        <v>12</v>
      </c>
      <c r="J3404">
        <v>231</v>
      </c>
      <c r="K3404">
        <v>1</v>
      </c>
      <c r="L3404">
        <f t="shared" si="53"/>
        <v>1</v>
      </c>
      <c r="M3404">
        <v>1</v>
      </c>
      <c r="N3404">
        <v>3428</v>
      </c>
      <c r="O3404">
        <v>234</v>
      </c>
      <c r="P3404">
        <v>234</v>
      </c>
      <c r="Q3404">
        <v>234</v>
      </c>
      <c r="R3404">
        <v>4500</v>
      </c>
      <c r="S3404" s="3">
        <v>0.826586332471968</v>
      </c>
      <c r="T3404">
        <v>319</v>
      </c>
    </row>
    <row r="3405" spans="1:20">
      <c r="A3405" t="s">
        <v>3422</v>
      </c>
      <c r="B3405" t="s">
        <v>14932</v>
      </c>
      <c r="C3405" t="s">
        <v>18341</v>
      </c>
      <c r="D3405" t="s">
        <v>33166</v>
      </c>
      <c r="E3405" t="s">
        <v>46969</v>
      </c>
      <c r="F3405" t="s">
        <v>58536</v>
      </c>
      <c r="G3405" t="s">
        <v>58536</v>
      </c>
      <c r="H3405" t="s">
        <v>58626</v>
      </c>
      <c r="I3405">
        <v>12</v>
      </c>
      <c r="J3405">
        <v>0</v>
      </c>
      <c r="K3405">
        <v>0</v>
      </c>
      <c r="L3405">
        <f t="shared" si="53"/>
        <v>0</v>
      </c>
      <c r="M3405">
        <v>0</v>
      </c>
      <c r="N3405">
        <v>525</v>
      </c>
      <c r="O3405">
        <v>0</v>
      </c>
      <c r="P3405">
        <v>0</v>
      </c>
      <c r="Q3405">
        <v>0</v>
      </c>
      <c r="R3405">
        <v>2000</v>
      </c>
      <c r="S3405" s="3">
        <v>0.51228086443404375</v>
      </c>
      <c r="T3405">
        <v>542</v>
      </c>
    </row>
    <row r="3406" spans="1:20">
      <c r="A3406" t="s">
        <v>3423</v>
      </c>
      <c r="B3406" t="s">
        <v>14934</v>
      </c>
      <c r="C3406" t="s">
        <v>18342</v>
      </c>
      <c r="D3406" t="s">
        <v>33167</v>
      </c>
      <c r="E3406" t="s">
        <v>46970</v>
      </c>
      <c r="F3406" t="s">
        <v>58561</v>
      </c>
      <c r="G3406" t="s">
        <v>58561</v>
      </c>
      <c r="H3406" t="s">
        <v>58626</v>
      </c>
      <c r="I3406">
        <v>12</v>
      </c>
      <c r="J3406">
        <v>0</v>
      </c>
      <c r="K3406">
        <v>0</v>
      </c>
      <c r="L3406">
        <f t="shared" si="53"/>
        <v>0</v>
      </c>
      <c r="M3406">
        <v>0</v>
      </c>
      <c r="N3406">
        <v>882</v>
      </c>
      <c r="O3406">
        <v>0</v>
      </c>
      <c r="P3406">
        <v>0</v>
      </c>
      <c r="Q3406">
        <v>0</v>
      </c>
      <c r="R3406">
        <v>5000</v>
      </c>
      <c r="S3406" s="3">
        <v>0.48650092799985772</v>
      </c>
      <c r="T3406">
        <v>557</v>
      </c>
    </row>
    <row r="3407" spans="1:20">
      <c r="A3407" t="s">
        <v>3424</v>
      </c>
      <c r="B3407" t="s">
        <v>14932</v>
      </c>
      <c r="C3407" t="s">
        <v>18343</v>
      </c>
      <c r="D3407" t="s">
        <v>33168</v>
      </c>
      <c r="E3407" t="s">
        <v>46971</v>
      </c>
      <c r="F3407" t="s">
        <v>58497</v>
      </c>
      <c r="G3407" t="s">
        <v>58497</v>
      </c>
      <c r="H3407" t="s">
        <v>58626</v>
      </c>
      <c r="I3407">
        <v>12</v>
      </c>
      <c r="J3407">
        <v>2</v>
      </c>
      <c r="K3407">
        <v>0</v>
      </c>
      <c r="L3407">
        <f t="shared" si="53"/>
        <v>0</v>
      </c>
      <c r="M3407">
        <v>0</v>
      </c>
      <c r="N3407">
        <v>882</v>
      </c>
      <c r="O3407">
        <v>0</v>
      </c>
      <c r="P3407">
        <v>1</v>
      </c>
      <c r="Q3407">
        <v>1</v>
      </c>
      <c r="R3407">
        <v>5000</v>
      </c>
      <c r="S3407" s="3">
        <v>0.26158718460588332</v>
      </c>
      <c r="T3407">
        <v>703</v>
      </c>
    </row>
    <row r="3408" spans="1:20">
      <c r="A3408" t="s">
        <v>3425</v>
      </c>
      <c r="B3408" t="s">
        <v>14934</v>
      </c>
      <c r="C3408" t="s">
        <v>18344</v>
      </c>
      <c r="D3408" t="s">
        <v>33169</v>
      </c>
      <c r="E3408" t="s">
        <v>46972</v>
      </c>
      <c r="F3408" t="s">
        <v>58534</v>
      </c>
      <c r="G3408" t="s">
        <v>58484</v>
      </c>
      <c r="H3408" t="s">
        <v>58626</v>
      </c>
      <c r="I3408">
        <v>12</v>
      </c>
      <c r="J3408">
        <v>0</v>
      </c>
      <c r="K3408">
        <v>0</v>
      </c>
      <c r="L3408">
        <f t="shared" si="53"/>
        <v>0</v>
      </c>
      <c r="M3408">
        <v>0</v>
      </c>
      <c r="N3408">
        <v>2468</v>
      </c>
      <c r="O3408">
        <v>0</v>
      </c>
      <c r="P3408">
        <v>0</v>
      </c>
      <c r="Q3408">
        <v>0</v>
      </c>
      <c r="R3408">
        <v>14000</v>
      </c>
      <c r="S3408" s="3">
        <v>0.2449322357467808</v>
      </c>
      <c r="T3408">
        <v>716</v>
      </c>
    </row>
    <row r="3409" spans="1:20">
      <c r="A3409" t="s">
        <v>3426</v>
      </c>
      <c r="B3409" t="s">
        <v>14932</v>
      </c>
      <c r="C3409" t="s">
        <v>18345</v>
      </c>
      <c r="D3409" t="s">
        <v>33170</v>
      </c>
      <c r="E3409" t="s">
        <v>46973</v>
      </c>
      <c r="F3409" t="s">
        <v>58551</v>
      </c>
      <c r="G3409" t="s">
        <v>58551</v>
      </c>
      <c r="H3409" t="s">
        <v>58626</v>
      </c>
      <c r="I3409">
        <v>12</v>
      </c>
      <c r="J3409">
        <v>0</v>
      </c>
      <c r="K3409">
        <v>0</v>
      </c>
      <c r="L3409">
        <f t="shared" si="53"/>
        <v>0</v>
      </c>
      <c r="M3409">
        <v>0</v>
      </c>
      <c r="N3409">
        <v>881</v>
      </c>
      <c r="O3409">
        <v>0</v>
      </c>
      <c r="P3409">
        <v>0</v>
      </c>
      <c r="Q3409">
        <v>0</v>
      </c>
      <c r="R3409">
        <v>5000</v>
      </c>
      <c r="S3409" s="3">
        <v>0.3375209281650623</v>
      </c>
      <c r="T3409">
        <v>649</v>
      </c>
    </row>
    <row r="3410" spans="1:20">
      <c r="A3410" t="s">
        <v>3427</v>
      </c>
      <c r="B3410" t="s">
        <v>14930</v>
      </c>
      <c r="C3410" t="s">
        <v>18346</v>
      </c>
      <c r="D3410" t="s">
        <v>33171</v>
      </c>
      <c r="E3410" t="s">
        <v>46974</v>
      </c>
      <c r="F3410" t="s">
        <v>58527</v>
      </c>
      <c r="G3410" t="s">
        <v>58527</v>
      </c>
      <c r="H3410" t="s">
        <v>58626</v>
      </c>
      <c r="I3410">
        <v>12</v>
      </c>
      <c r="J3410">
        <v>0</v>
      </c>
      <c r="K3410">
        <v>0</v>
      </c>
      <c r="L3410">
        <f t="shared" si="53"/>
        <v>0</v>
      </c>
      <c r="M3410">
        <v>0</v>
      </c>
      <c r="N3410">
        <v>802</v>
      </c>
      <c r="O3410">
        <v>0</v>
      </c>
      <c r="P3410">
        <v>0</v>
      </c>
      <c r="Q3410">
        <v>0</v>
      </c>
      <c r="R3410">
        <v>9000</v>
      </c>
      <c r="S3410" s="3">
        <v>0.57925216879374686</v>
      </c>
      <c r="T3410">
        <v>502</v>
      </c>
    </row>
    <row r="3411" spans="1:20">
      <c r="A3411" t="s">
        <v>3428</v>
      </c>
      <c r="B3411" t="s">
        <v>14933</v>
      </c>
      <c r="C3411" t="s">
        <v>18347</v>
      </c>
      <c r="D3411" t="s">
        <v>33172</v>
      </c>
      <c r="E3411" t="s">
        <v>46975</v>
      </c>
      <c r="F3411" t="s">
        <v>58508</v>
      </c>
      <c r="G3411" t="s">
        <v>58508</v>
      </c>
      <c r="H3411" t="s">
        <v>58626</v>
      </c>
      <c r="I3411">
        <v>12</v>
      </c>
      <c r="J3411">
        <v>1</v>
      </c>
      <c r="K3411">
        <v>0</v>
      </c>
      <c r="L3411">
        <f t="shared" si="53"/>
        <v>0</v>
      </c>
      <c r="M3411">
        <v>0</v>
      </c>
      <c r="N3411">
        <v>1410</v>
      </c>
      <c r="O3411">
        <v>0</v>
      </c>
      <c r="P3411">
        <v>0</v>
      </c>
      <c r="Q3411">
        <v>0</v>
      </c>
      <c r="R3411">
        <v>8000</v>
      </c>
      <c r="S3411" s="3">
        <v>0.5450659421750742</v>
      </c>
      <c r="T3411">
        <v>523</v>
      </c>
    </row>
    <row r="3412" spans="1:20">
      <c r="A3412" t="s">
        <v>3429</v>
      </c>
      <c r="B3412" t="s">
        <v>14930</v>
      </c>
      <c r="C3412" t="s">
        <v>18348</v>
      </c>
      <c r="D3412" t="s">
        <v>33173</v>
      </c>
      <c r="E3412" t="s">
        <v>46976</v>
      </c>
      <c r="F3412" t="s">
        <v>58513</v>
      </c>
      <c r="G3412" t="s">
        <v>58513</v>
      </c>
      <c r="H3412" t="s">
        <v>58626</v>
      </c>
      <c r="I3412">
        <v>12</v>
      </c>
      <c r="J3412">
        <v>3</v>
      </c>
      <c r="K3412">
        <v>0</v>
      </c>
      <c r="L3412">
        <f t="shared" si="53"/>
        <v>0</v>
      </c>
      <c r="M3412">
        <v>0</v>
      </c>
      <c r="N3412">
        <v>1058</v>
      </c>
      <c r="O3412">
        <v>0</v>
      </c>
      <c r="P3412">
        <v>2</v>
      </c>
      <c r="Q3412">
        <v>2</v>
      </c>
      <c r="R3412">
        <v>6000</v>
      </c>
      <c r="S3412" s="3">
        <v>0.59433443183150214</v>
      </c>
      <c r="T3412">
        <v>493</v>
      </c>
    </row>
    <row r="3413" spans="1:20">
      <c r="A3413" t="s">
        <v>3430</v>
      </c>
      <c r="B3413" t="s">
        <v>14935</v>
      </c>
      <c r="C3413" t="s">
        <v>18349</v>
      </c>
      <c r="D3413" t="s">
        <v>33174</v>
      </c>
      <c r="E3413" t="s">
        <v>46977</v>
      </c>
      <c r="F3413" t="s">
        <v>58507</v>
      </c>
      <c r="G3413" t="s">
        <v>58568</v>
      </c>
      <c r="H3413" t="s">
        <v>58626</v>
      </c>
      <c r="I3413">
        <v>12</v>
      </c>
      <c r="J3413">
        <v>1</v>
      </c>
      <c r="K3413">
        <v>0</v>
      </c>
      <c r="L3413">
        <f t="shared" si="53"/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4000</v>
      </c>
      <c r="S3413" s="3">
        <v>0.64556018071252164</v>
      </c>
      <c r="T3413">
        <v>461</v>
      </c>
    </row>
    <row r="3414" spans="1:20">
      <c r="A3414" t="s">
        <v>3431</v>
      </c>
      <c r="B3414" t="s">
        <v>14929</v>
      </c>
      <c r="C3414" t="s">
        <v>18350</v>
      </c>
      <c r="D3414" t="s">
        <v>33175</v>
      </c>
      <c r="E3414" t="s">
        <v>46978</v>
      </c>
      <c r="F3414" t="s">
        <v>58567</v>
      </c>
      <c r="G3414" t="s">
        <v>58567</v>
      </c>
      <c r="H3414" t="s">
        <v>58626</v>
      </c>
      <c r="I3414">
        <v>12</v>
      </c>
      <c r="J3414">
        <v>0</v>
      </c>
      <c r="K3414">
        <v>0</v>
      </c>
      <c r="L3414">
        <f t="shared" si="53"/>
        <v>0</v>
      </c>
      <c r="M3414">
        <v>0</v>
      </c>
      <c r="N3414">
        <v>2356</v>
      </c>
      <c r="O3414">
        <v>0</v>
      </c>
      <c r="P3414">
        <v>0</v>
      </c>
      <c r="Q3414">
        <v>0</v>
      </c>
      <c r="R3414">
        <v>9000</v>
      </c>
      <c r="S3414" s="3">
        <v>0.47560145597637621</v>
      </c>
      <c r="T3414">
        <v>564</v>
      </c>
    </row>
    <row r="3415" spans="1:20">
      <c r="A3415" t="s">
        <v>3432</v>
      </c>
      <c r="B3415" t="s">
        <v>14930</v>
      </c>
      <c r="C3415" t="s">
        <v>18351</v>
      </c>
      <c r="D3415" t="s">
        <v>33176</v>
      </c>
      <c r="E3415" t="s">
        <v>46979</v>
      </c>
      <c r="F3415" t="s">
        <v>58488</v>
      </c>
      <c r="G3415" t="s">
        <v>58495</v>
      </c>
      <c r="H3415" t="s">
        <v>58626</v>
      </c>
      <c r="I3415">
        <v>12</v>
      </c>
      <c r="J3415">
        <v>0</v>
      </c>
      <c r="K3415">
        <v>0</v>
      </c>
      <c r="L3415">
        <f t="shared" si="53"/>
        <v>0</v>
      </c>
      <c r="M3415">
        <v>0</v>
      </c>
      <c r="N3415">
        <v>1974</v>
      </c>
      <c r="O3415">
        <v>0</v>
      </c>
      <c r="P3415">
        <v>0</v>
      </c>
      <c r="Q3415">
        <v>0</v>
      </c>
      <c r="R3415">
        <v>5600</v>
      </c>
      <c r="S3415" s="3">
        <v>0.35310155265800902</v>
      </c>
      <c r="T3415">
        <v>639</v>
      </c>
    </row>
    <row r="3416" spans="1:20">
      <c r="A3416" t="s">
        <v>3433</v>
      </c>
      <c r="B3416" t="s">
        <v>14930</v>
      </c>
      <c r="C3416" t="s">
        <v>18352</v>
      </c>
      <c r="D3416" t="s">
        <v>33177</v>
      </c>
      <c r="E3416" t="s">
        <v>46980</v>
      </c>
      <c r="F3416" t="s">
        <v>58497</v>
      </c>
      <c r="G3416" t="s">
        <v>58497</v>
      </c>
      <c r="H3416" t="s">
        <v>58626</v>
      </c>
      <c r="I3416">
        <v>12</v>
      </c>
      <c r="J3416">
        <v>0</v>
      </c>
      <c r="K3416">
        <v>0</v>
      </c>
      <c r="L3416">
        <f t="shared" si="53"/>
        <v>0</v>
      </c>
      <c r="M3416">
        <v>0</v>
      </c>
      <c r="N3416">
        <v>1410</v>
      </c>
      <c r="O3416">
        <v>0</v>
      </c>
      <c r="P3416">
        <v>0</v>
      </c>
      <c r="Q3416">
        <v>0</v>
      </c>
      <c r="R3416">
        <v>8000</v>
      </c>
      <c r="S3416" s="3">
        <v>0.2093279162175852</v>
      </c>
      <c r="T3416">
        <v>746</v>
      </c>
    </row>
    <row r="3417" spans="1:20">
      <c r="A3417" t="s">
        <v>3434</v>
      </c>
      <c r="B3417" t="s">
        <v>14933</v>
      </c>
      <c r="C3417" t="s">
        <v>18353</v>
      </c>
      <c r="D3417" t="s">
        <v>33178</v>
      </c>
      <c r="E3417" t="s">
        <v>46981</v>
      </c>
      <c r="F3417" t="s">
        <v>58580</v>
      </c>
      <c r="G3417" t="s">
        <v>58580</v>
      </c>
      <c r="H3417" t="s">
        <v>58626</v>
      </c>
      <c r="I3417">
        <v>12</v>
      </c>
      <c r="J3417">
        <v>0</v>
      </c>
      <c r="K3417">
        <v>0</v>
      </c>
      <c r="L3417">
        <f t="shared" si="53"/>
        <v>0</v>
      </c>
      <c r="M3417">
        <v>0</v>
      </c>
      <c r="N3417">
        <v>785</v>
      </c>
      <c r="O3417">
        <v>0</v>
      </c>
      <c r="P3417">
        <v>0</v>
      </c>
      <c r="Q3417">
        <v>0</v>
      </c>
      <c r="R3417">
        <v>3000</v>
      </c>
      <c r="S3417" s="3">
        <v>0.47198969877967167</v>
      </c>
      <c r="T3417">
        <v>566</v>
      </c>
    </row>
    <row r="3418" spans="1:20">
      <c r="A3418" t="s">
        <v>3435</v>
      </c>
      <c r="B3418" t="s">
        <v>14932</v>
      </c>
      <c r="C3418" t="s">
        <v>18354</v>
      </c>
      <c r="D3418" t="s">
        <v>33179</v>
      </c>
      <c r="E3418" t="s">
        <v>46982</v>
      </c>
      <c r="F3418" t="s">
        <v>58476</v>
      </c>
      <c r="G3418" t="s">
        <v>58476</v>
      </c>
      <c r="H3418" t="s">
        <v>58626</v>
      </c>
      <c r="I3418">
        <v>12</v>
      </c>
      <c r="J3418">
        <v>0</v>
      </c>
      <c r="K3418">
        <v>0</v>
      </c>
      <c r="L3418">
        <f t="shared" si="53"/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8000</v>
      </c>
      <c r="S3418" s="3">
        <v>0.3404507364959512</v>
      </c>
      <c r="T3418">
        <v>647</v>
      </c>
    </row>
    <row r="3419" spans="1:20">
      <c r="A3419" t="s">
        <v>3436</v>
      </c>
      <c r="B3419" t="s">
        <v>14933</v>
      </c>
      <c r="C3419" t="s">
        <v>18355</v>
      </c>
      <c r="D3419" t="s">
        <v>33180</v>
      </c>
      <c r="E3419" t="s">
        <v>46983</v>
      </c>
      <c r="F3419" t="s">
        <v>58528</v>
      </c>
      <c r="G3419" t="s">
        <v>58514</v>
      </c>
      <c r="H3419" t="s">
        <v>58626</v>
      </c>
      <c r="I3419">
        <v>12</v>
      </c>
      <c r="J3419">
        <v>1</v>
      </c>
      <c r="K3419">
        <v>0</v>
      </c>
      <c r="L3419">
        <f t="shared" si="53"/>
        <v>0</v>
      </c>
      <c r="M3419">
        <v>0</v>
      </c>
      <c r="N3419">
        <v>529</v>
      </c>
      <c r="O3419">
        <v>0</v>
      </c>
      <c r="P3419">
        <v>0</v>
      </c>
      <c r="Q3419">
        <v>0</v>
      </c>
      <c r="R3419">
        <v>3000</v>
      </c>
      <c r="S3419" s="3">
        <v>0.2688911676117603</v>
      </c>
      <c r="T3419">
        <v>697</v>
      </c>
    </row>
    <row r="3420" spans="1:20">
      <c r="A3420" t="s">
        <v>3437</v>
      </c>
      <c r="B3420" t="s">
        <v>14935</v>
      </c>
      <c r="C3420" t="s">
        <v>18356</v>
      </c>
      <c r="D3420" t="s">
        <v>33181</v>
      </c>
      <c r="E3420" t="s">
        <v>46984</v>
      </c>
      <c r="F3420" t="s">
        <v>58492</v>
      </c>
      <c r="G3420" t="s">
        <v>58492</v>
      </c>
      <c r="H3420" t="s">
        <v>58626</v>
      </c>
      <c r="I3420">
        <v>12</v>
      </c>
      <c r="J3420">
        <v>273</v>
      </c>
      <c r="K3420">
        <v>1</v>
      </c>
      <c r="L3420">
        <f t="shared" si="53"/>
        <v>1</v>
      </c>
      <c r="M3420">
        <v>1</v>
      </c>
      <c r="N3420">
        <v>9000</v>
      </c>
      <c r="O3420">
        <v>276</v>
      </c>
      <c r="P3420">
        <v>276</v>
      </c>
      <c r="Q3420">
        <v>276</v>
      </c>
      <c r="R3420">
        <v>9000</v>
      </c>
      <c r="S3420" s="3">
        <v>0.42882168822861272</v>
      </c>
      <c r="T3420">
        <v>592</v>
      </c>
    </row>
    <row r="3421" spans="1:20">
      <c r="A3421" t="s">
        <v>3438</v>
      </c>
      <c r="B3421" t="s">
        <v>14929</v>
      </c>
      <c r="C3421" t="s">
        <v>18357</v>
      </c>
      <c r="D3421" t="s">
        <v>33182</v>
      </c>
      <c r="E3421" t="s">
        <v>46985</v>
      </c>
      <c r="F3421" t="s">
        <v>58574</v>
      </c>
      <c r="G3421" t="s">
        <v>58574</v>
      </c>
      <c r="H3421" t="s">
        <v>58626</v>
      </c>
      <c r="I3421">
        <v>12</v>
      </c>
      <c r="J3421">
        <v>0</v>
      </c>
      <c r="K3421">
        <v>0</v>
      </c>
      <c r="L3421">
        <f t="shared" si="53"/>
        <v>0</v>
      </c>
      <c r="M3421">
        <v>0</v>
      </c>
      <c r="N3421">
        <v>1314</v>
      </c>
      <c r="O3421">
        <v>0</v>
      </c>
      <c r="P3421">
        <v>0</v>
      </c>
      <c r="Q3421">
        <v>0</v>
      </c>
      <c r="R3421">
        <v>5000</v>
      </c>
      <c r="S3421" s="3">
        <v>0.33765390483368579</v>
      </c>
      <c r="T3421">
        <v>649</v>
      </c>
    </row>
    <row r="3422" spans="1:20">
      <c r="A3422" t="s">
        <v>3439</v>
      </c>
      <c r="B3422" t="s">
        <v>14935</v>
      </c>
      <c r="C3422" t="s">
        <v>18358</v>
      </c>
      <c r="D3422" t="s">
        <v>33183</v>
      </c>
      <c r="E3422" t="s">
        <v>46986</v>
      </c>
      <c r="F3422" t="s">
        <v>58525</v>
      </c>
      <c r="G3422" t="s">
        <v>58550</v>
      </c>
      <c r="H3422" t="s">
        <v>58626</v>
      </c>
      <c r="I3422">
        <v>12</v>
      </c>
      <c r="J3422">
        <v>2</v>
      </c>
      <c r="K3422">
        <v>0</v>
      </c>
      <c r="L3422">
        <f t="shared" si="53"/>
        <v>0</v>
      </c>
      <c r="M3422">
        <v>0</v>
      </c>
      <c r="N3422">
        <v>3303</v>
      </c>
      <c r="O3422">
        <v>66</v>
      </c>
      <c r="P3422">
        <v>66</v>
      </c>
      <c r="Q3422">
        <v>1</v>
      </c>
      <c r="R3422">
        <v>9500</v>
      </c>
      <c r="S3422" s="3">
        <v>0.64176333667321328</v>
      </c>
      <c r="T3422">
        <v>463</v>
      </c>
    </row>
    <row r="3423" spans="1:20">
      <c r="A3423" t="s">
        <v>3440</v>
      </c>
      <c r="B3423" t="s">
        <v>14935</v>
      </c>
      <c r="C3423" t="s">
        <v>18359</v>
      </c>
      <c r="D3423" t="s">
        <v>33184</v>
      </c>
      <c r="E3423" t="s">
        <v>46987</v>
      </c>
      <c r="F3423" t="s">
        <v>58525</v>
      </c>
      <c r="G3423" t="s">
        <v>58581</v>
      </c>
      <c r="H3423" t="s">
        <v>58626</v>
      </c>
      <c r="I3423">
        <v>12</v>
      </c>
      <c r="J3423">
        <v>0</v>
      </c>
      <c r="K3423">
        <v>0</v>
      </c>
      <c r="L3423">
        <f t="shared" si="53"/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9500</v>
      </c>
      <c r="S3423" s="3">
        <v>0.44334720272289552</v>
      </c>
      <c r="T3423">
        <v>583</v>
      </c>
    </row>
    <row r="3424" spans="1:20">
      <c r="A3424" t="s">
        <v>3441</v>
      </c>
      <c r="B3424" t="s">
        <v>14932</v>
      </c>
      <c r="C3424" t="s">
        <v>18360</v>
      </c>
      <c r="D3424" t="s">
        <v>33185</v>
      </c>
      <c r="E3424" t="s">
        <v>46988</v>
      </c>
      <c r="F3424" t="s">
        <v>58495</v>
      </c>
      <c r="G3424" t="s">
        <v>58501</v>
      </c>
      <c r="H3424" t="s">
        <v>58626</v>
      </c>
      <c r="I3424">
        <v>12</v>
      </c>
      <c r="J3424">
        <v>-1</v>
      </c>
      <c r="K3424">
        <v>0</v>
      </c>
      <c r="L3424">
        <f t="shared" si="53"/>
        <v>0</v>
      </c>
      <c r="M3424">
        <v>0</v>
      </c>
      <c r="N3424">
        <v>1058</v>
      </c>
      <c r="O3424">
        <v>0</v>
      </c>
      <c r="P3424">
        <v>0</v>
      </c>
      <c r="Q3424">
        <v>0</v>
      </c>
      <c r="R3424">
        <v>6000</v>
      </c>
      <c r="S3424" s="3">
        <v>0.68117918401246447</v>
      </c>
      <c r="T3424">
        <v>437</v>
      </c>
    </row>
    <row r="3425" spans="1:20">
      <c r="A3425" t="s">
        <v>3442</v>
      </c>
      <c r="B3425" t="s">
        <v>14934</v>
      </c>
      <c r="C3425" t="s">
        <v>18361</v>
      </c>
      <c r="D3425" t="s">
        <v>33186</v>
      </c>
      <c r="E3425" t="s">
        <v>46989</v>
      </c>
      <c r="F3425" t="s">
        <v>58520</v>
      </c>
      <c r="G3425" t="s">
        <v>58520</v>
      </c>
      <c r="H3425" t="s">
        <v>58626</v>
      </c>
      <c r="I3425">
        <v>12</v>
      </c>
      <c r="J3425">
        <v>0</v>
      </c>
      <c r="K3425">
        <v>0</v>
      </c>
      <c r="L3425">
        <f t="shared" si="53"/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6000</v>
      </c>
      <c r="S3425" s="3">
        <v>0.6209016741928467</v>
      </c>
      <c r="T3425">
        <v>477</v>
      </c>
    </row>
    <row r="3426" spans="1:20">
      <c r="A3426" t="s">
        <v>3443</v>
      </c>
      <c r="B3426" t="s">
        <v>14929</v>
      </c>
      <c r="C3426" t="s">
        <v>18362</v>
      </c>
      <c r="D3426" t="s">
        <v>33187</v>
      </c>
      <c r="E3426" t="s">
        <v>46990</v>
      </c>
      <c r="F3426" t="s">
        <v>58562</v>
      </c>
      <c r="G3426" t="s">
        <v>58562</v>
      </c>
      <c r="H3426" t="s">
        <v>58626</v>
      </c>
      <c r="I3426">
        <v>12</v>
      </c>
      <c r="J3426">
        <v>35</v>
      </c>
      <c r="K3426">
        <v>1</v>
      </c>
      <c r="L3426">
        <f t="shared" si="53"/>
        <v>1</v>
      </c>
      <c r="M3426">
        <v>1</v>
      </c>
      <c r="N3426">
        <v>882</v>
      </c>
      <c r="O3426">
        <v>25</v>
      </c>
      <c r="P3426">
        <v>34</v>
      </c>
      <c r="Q3426">
        <v>34</v>
      </c>
      <c r="R3426">
        <v>5000</v>
      </c>
      <c r="S3426" s="3">
        <v>0.40965906419195419</v>
      </c>
      <c r="T3426">
        <v>603</v>
      </c>
    </row>
    <row r="3427" spans="1:20">
      <c r="A3427" t="s">
        <v>3444</v>
      </c>
      <c r="B3427" t="s">
        <v>14930</v>
      </c>
      <c r="C3427" t="s">
        <v>18363</v>
      </c>
      <c r="D3427" t="s">
        <v>33188</v>
      </c>
      <c r="E3427" t="s">
        <v>46991</v>
      </c>
      <c r="F3427" t="s">
        <v>58477</v>
      </c>
      <c r="G3427" t="s">
        <v>58477</v>
      </c>
      <c r="H3427" t="s">
        <v>58626</v>
      </c>
      <c r="I3427">
        <v>12</v>
      </c>
      <c r="J3427">
        <v>0</v>
      </c>
      <c r="K3427">
        <v>0</v>
      </c>
      <c r="L3427">
        <f t="shared" si="53"/>
        <v>0</v>
      </c>
      <c r="M3427">
        <v>0</v>
      </c>
      <c r="N3427">
        <v>778</v>
      </c>
      <c r="O3427">
        <v>0</v>
      </c>
      <c r="P3427">
        <v>0</v>
      </c>
      <c r="Q3427">
        <v>0</v>
      </c>
      <c r="R3427">
        <v>8000</v>
      </c>
      <c r="S3427" s="3">
        <v>0.31965208596072481</v>
      </c>
      <c r="T3427">
        <v>661</v>
      </c>
    </row>
    <row r="3428" spans="1:20">
      <c r="A3428" t="s">
        <v>3445</v>
      </c>
      <c r="B3428" t="s">
        <v>14935</v>
      </c>
      <c r="C3428" t="s">
        <v>18364</v>
      </c>
      <c r="D3428" t="s">
        <v>33189</v>
      </c>
      <c r="E3428" t="s">
        <v>46992</v>
      </c>
      <c r="F3428" t="s">
        <v>58531</v>
      </c>
      <c r="G3428" t="s">
        <v>58531</v>
      </c>
      <c r="H3428" t="s">
        <v>58626</v>
      </c>
      <c r="I3428">
        <v>12</v>
      </c>
      <c r="J3428">
        <v>0</v>
      </c>
      <c r="K3428">
        <v>0</v>
      </c>
      <c r="L3428">
        <f t="shared" si="53"/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10000</v>
      </c>
      <c r="S3428" s="3">
        <v>0.28136032599604471</v>
      </c>
      <c r="T3428">
        <v>688</v>
      </c>
    </row>
    <row r="3429" spans="1:20">
      <c r="A3429" t="s">
        <v>3446</v>
      </c>
      <c r="B3429" t="s">
        <v>14929</v>
      </c>
      <c r="C3429" t="s">
        <v>18365</v>
      </c>
      <c r="D3429" t="s">
        <v>33190</v>
      </c>
      <c r="E3429" t="s">
        <v>46993</v>
      </c>
      <c r="F3429" t="s">
        <v>58493</v>
      </c>
      <c r="G3429" t="s">
        <v>58493</v>
      </c>
      <c r="H3429" t="s">
        <v>58626</v>
      </c>
      <c r="I3429">
        <v>12</v>
      </c>
      <c r="J3429">
        <v>236</v>
      </c>
      <c r="K3429">
        <v>1</v>
      </c>
      <c r="L3429">
        <f t="shared" si="53"/>
        <v>1</v>
      </c>
      <c r="M3429">
        <v>1</v>
      </c>
      <c r="N3429">
        <v>4607</v>
      </c>
      <c r="O3429">
        <v>239</v>
      </c>
      <c r="P3429">
        <v>239</v>
      </c>
      <c r="Q3429">
        <v>239</v>
      </c>
      <c r="R3429">
        <v>5000</v>
      </c>
      <c r="S3429" s="3">
        <v>0.43790339676857432</v>
      </c>
      <c r="T3429">
        <v>586</v>
      </c>
    </row>
    <row r="3430" spans="1:20">
      <c r="A3430" t="s">
        <v>3447</v>
      </c>
      <c r="B3430" t="s">
        <v>14932</v>
      </c>
      <c r="C3430" t="s">
        <v>18366</v>
      </c>
      <c r="D3430" t="s">
        <v>33191</v>
      </c>
      <c r="E3430" t="s">
        <v>46994</v>
      </c>
      <c r="F3430" t="s">
        <v>58532</v>
      </c>
      <c r="G3430" t="s">
        <v>58532</v>
      </c>
      <c r="H3430" t="s">
        <v>58626</v>
      </c>
      <c r="I3430">
        <v>12</v>
      </c>
      <c r="J3430">
        <v>0</v>
      </c>
      <c r="K3430">
        <v>0</v>
      </c>
      <c r="L3430">
        <f t="shared" si="53"/>
        <v>0</v>
      </c>
      <c r="M3430">
        <v>0</v>
      </c>
      <c r="N3430">
        <v>882</v>
      </c>
      <c r="O3430">
        <v>0</v>
      </c>
      <c r="P3430">
        <v>0</v>
      </c>
      <c r="Q3430">
        <v>0</v>
      </c>
      <c r="R3430">
        <v>5000</v>
      </c>
      <c r="S3430" s="3">
        <v>0.37678514483797271</v>
      </c>
      <c r="T3430">
        <v>624</v>
      </c>
    </row>
    <row r="3431" spans="1:20">
      <c r="A3431" t="s">
        <v>3448</v>
      </c>
      <c r="B3431" t="s">
        <v>14935</v>
      </c>
      <c r="C3431" t="s">
        <v>18367</v>
      </c>
      <c r="D3431" t="s">
        <v>33192</v>
      </c>
      <c r="E3431" t="s">
        <v>46995</v>
      </c>
      <c r="F3431" t="s">
        <v>58520</v>
      </c>
      <c r="G3431" t="s">
        <v>58519</v>
      </c>
      <c r="H3431" t="s">
        <v>58626</v>
      </c>
      <c r="I3431">
        <v>12</v>
      </c>
      <c r="J3431">
        <v>337</v>
      </c>
      <c r="K3431">
        <v>1</v>
      </c>
      <c r="L3431">
        <f t="shared" si="53"/>
        <v>1</v>
      </c>
      <c r="M3431">
        <v>1</v>
      </c>
      <c r="N3431">
        <v>7000</v>
      </c>
      <c r="O3431">
        <v>340</v>
      </c>
      <c r="P3431">
        <v>340</v>
      </c>
      <c r="Q3431">
        <v>340</v>
      </c>
      <c r="R3431">
        <v>7000</v>
      </c>
      <c r="S3431" s="3">
        <v>0.64270392785366337</v>
      </c>
      <c r="T3431">
        <v>463</v>
      </c>
    </row>
    <row r="3432" spans="1:20">
      <c r="A3432" t="s">
        <v>3449</v>
      </c>
      <c r="B3432" t="s">
        <v>14933</v>
      </c>
      <c r="C3432" t="s">
        <v>18368</v>
      </c>
      <c r="D3432" t="s">
        <v>33193</v>
      </c>
      <c r="E3432" t="s">
        <v>46996</v>
      </c>
      <c r="F3432" t="s">
        <v>58573</v>
      </c>
      <c r="G3432" t="s">
        <v>58491</v>
      </c>
      <c r="H3432" t="s">
        <v>58626</v>
      </c>
      <c r="I3432">
        <v>12</v>
      </c>
      <c r="J3432">
        <v>0</v>
      </c>
      <c r="K3432">
        <v>0</v>
      </c>
      <c r="L3432">
        <f t="shared" si="53"/>
        <v>0</v>
      </c>
      <c r="M3432">
        <v>0</v>
      </c>
      <c r="N3432">
        <v>2094</v>
      </c>
      <c r="O3432">
        <v>0</v>
      </c>
      <c r="P3432">
        <v>0</v>
      </c>
      <c r="Q3432">
        <v>0</v>
      </c>
      <c r="R3432">
        <v>5000</v>
      </c>
      <c r="S3432" s="3">
        <v>0.58543241787939182</v>
      </c>
      <c r="T3432">
        <v>499</v>
      </c>
    </row>
    <row r="3433" spans="1:20">
      <c r="A3433" t="s">
        <v>3450</v>
      </c>
      <c r="B3433" t="s">
        <v>14935</v>
      </c>
      <c r="C3433" t="s">
        <v>18369</v>
      </c>
      <c r="D3433" t="s">
        <v>33194</v>
      </c>
      <c r="E3433" t="s">
        <v>46997</v>
      </c>
      <c r="F3433" t="s">
        <v>58572</v>
      </c>
      <c r="G3433" t="s">
        <v>58572</v>
      </c>
      <c r="H3433" t="s">
        <v>58626</v>
      </c>
      <c r="I3433">
        <v>12</v>
      </c>
      <c r="J3433">
        <v>0</v>
      </c>
      <c r="K3433">
        <v>0</v>
      </c>
      <c r="L3433">
        <f t="shared" si="53"/>
        <v>0</v>
      </c>
      <c r="M3433">
        <v>0</v>
      </c>
      <c r="N3433">
        <v>1229</v>
      </c>
      <c r="O3433">
        <v>0</v>
      </c>
      <c r="P3433">
        <v>0</v>
      </c>
      <c r="Q3433">
        <v>0</v>
      </c>
      <c r="R3433">
        <v>7000</v>
      </c>
      <c r="S3433" s="3">
        <v>0.28784584815183639</v>
      </c>
      <c r="T3433">
        <v>683</v>
      </c>
    </row>
    <row r="3434" spans="1:20">
      <c r="A3434" t="s">
        <v>3451</v>
      </c>
      <c r="B3434" t="s">
        <v>14930</v>
      </c>
      <c r="C3434" t="s">
        <v>18370</v>
      </c>
      <c r="D3434" t="s">
        <v>33195</v>
      </c>
      <c r="E3434" t="s">
        <v>46998</v>
      </c>
      <c r="F3434" t="s">
        <v>58501</v>
      </c>
      <c r="G3434" t="s">
        <v>58501</v>
      </c>
      <c r="H3434" t="s">
        <v>58626</v>
      </c>
      <c r="I3434">
        <v>12</v>
      </c>
      <c r="J3434">
        <v>2</v>
      </c>
      <c r="K3434">
        <v>0</v>
      </c>
      <c r="L3434">
        <f t="shared" si="53"/>
        <v>0</v>
      </c>
      <c r="M3434">
        <v>0</v>
      </c>
      <c r="N3434">
        <v>624</v>
      </c>
      <c r="O3434">
        <v>0</v>
      </c>
      <c r="P3434">
        <v>1</v>
      </c>
      <c r="Q3434">
        <v>1</v>
      </c>
      <c r="R3434">
        <v>7000</v>
      </c>
      <c r="S3434" s="3">
        <v>0.44632707117773662</v>
      </c>
      <c r="T3434">
        <v>581</v>
      </c>
    </row>
    <row r="3435" spans="1:20">
      <c r="A3435" t="s">
        <v>3452</v>
      </c>
      <c r="B3435" t="s">
        <v>14934</v>
      </c>
      <c r="C3435" t="s">
        <v>18371</v>
      </c>
      <c r="D3435" t="s">
        <v>33196</v>
      </c>
      <c r="E3435" t="s">
        <v>46999</v>
      </c>
      <c r="F3435" t="s">
        <v>58507</v>
      </c>
      <c r="G3435" t="s">
        <v>58568</v>
      </c>
      <c r="H3435" t="s">
        <v>58626</v>
      </c>
      <c r="I3435">
        <v>12</v>
      </c>
      <c r="J3435">
        <v>0</v>
      </c>
      <c r="K3435">
        <v>0</v>
      </c>
      <c r="L3435">
        <f t="shared" si="53"/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12000</v>
      </c>
      <c r="S3435" s="3">
        <v>0.51839512269068055</v>
      </c>
      <c r="T3435">
        <v>539</v>
      </c>
    </row>
    <row r="3436" spans="1:20">
      <c r="A3436" t="s">
        <v>3453</v>
      </c>
      <c r="B3436" t="s">
        <v>14930</v>
      </c>
      <c r="C3436" t="s">
        <v>18372</v>
      </c>
      <c r="D3436" t="s">
        <v>33197</v>
      </c>
      <c r="E3436" t="s">
        <v>47000</v>
      </c>
      <c r="F3436" t="s">
        <v>58527</v>
      </c>
      <c r="G3436" t="s">
        <v>58502</v>
      </c>
      <c r="H3436" t="s">
        <v>58626</v>
      </c>
      <c r="I3436">
        <v>12</v>
      </c>
      <c r="J3436">
        <v>0</v>
      </c>
      <c r="K3436">
        <v>0</v>
      </c>
      <c r="L3436">
        <f t="shared" si="53"/>
        <v>0</v>
      </c>
      <c r="M3436">
        <v>0</v>
      </c>
      <c r="N3436">
        <v>352</v>
      </c>
      <c r="O3436">
        <v>0</v>
      </c>
      <c r="P3436">
        <v>2</v>
      </c>
      <c r="Q3436">
        <v>0</v>
      </c>
      <c r="R3436">
        <v>1000</v>
      </c>
      <c r="S3436" s="3">
        <v>0.37262242238391918</v>
      </c>
      <c r="T3436">
        <v>626</v>
      </c>
    </row>
    <row r="3437" spans="1:20">
      <c r="A3437" t="s">
        <v>3454</v>
      </c>
      <c r="B3437" t="s">
        <v>14932</v>
      </c>
      <c r="C3437" t="s">
        <v>18373</v>
      </c>
      <c r="D3437" t="s">
        <v>33198</v>
      </c>
      <c r="E3437" t="s">
        <v>47001</v>
      </c>
      <c r="F3437" t="s">
        <v>58541</v>
      </c>
      <c r="G3437" t="s">
        <v>58541</v>
      </c>
      <c r="H3437" t="s">
        <v>58626</v>
      </c>
      <c r="I3437">
        <v>12</v>
      </c>
      <c r="J3437">
        <v>0</v>
      </c>
      <c r="K3437">
        <v>0</v>
      </c>
      <c r="L3437">
        <f t="shared" si="53"/>
        <v>0</v>
      </c>
      <c r="M3437">
        <v>0</v>
      </c>
      <c r="N3437">
        <v>445</v>
      </c>
      <c r="O3437">
        <v>0</v>
      </c>
      <c r="P3437">
        <v>0</v>
      </c>
      <c r="Q3437">
        <v>0</v>
      </c>
      <c r="R3437">
        <v>5000</v>
      </c>
      <c r="S3437" s="3">
        <v>0.45890232305927797</v>
      </c>
      <c r="T3437">
        <v>574</v>
      </c>
    </row>
    <row r="3438" spans="1:20">
      <c r="A3438" t="s">
        <v>3455</v>
      </c>
      <c r="B3438" t="s">
        <v>14932</v>
      </c>
      <c r="C3438" t="s">
        <v>18374</v>
      </c>
      <c r="D3438" t="s">
        <v>33199</v>
      </c>
      <c r="E3438" t="s">
        <v>47002</v>
      </c>
      <c r="F3438" t="s">
        <v>58499</v>
      </c>
      <c r="G3438" t="s">
        <v>58499</v>
      </c>
      <c r="H3438" t="s">
        <v>58626</v>
      </c>
      <c r="I3438">
        <v>12</v>
      </c>
      <c r="J3438">
        <v>1</v>
      </c>
      <c r="K3438">
        <v>0</v>
      </c>
      <c r="L3438">
        <f t="shared" si="53"/>
        <v>0</v>
      </c>
      <c r="M3438">
        <v>0</v>
      </c>
      <c r="N3438">
        <v>488</v>
      </c>
      <c r="O3438">
        <v>0</v>
      </c>
      <c r="P3438">
        <v>0</v>
      </c>
      <c r="Q3438">
        <v>0</v>
      </c>
      <c r="R3438">
        <v>5000</v>
      </c>
      <c r="S3438" s="3">
        <v>0.27204649944762949</v>
      </c>
      <c r="T3438">
        <v>695</v>
      </c>
    </row>
    <row r="3439" spans="1:20">
      <c r="A3439" t="s">
        <v>3456</v>
      </c>
      <c r="B3439" t="s">
        <v>14932</v>
      </c>
      <c r="C3439" t="s">
        <v>18375</v>
      </c>
      <c r="D3439" t="s">
        <v>33200</v>
      </c>
      <c r="E3439" t="s">
        <v>47003</v>
      </c>
      <c r="F3439" t="s">
        <v>58547</v>
      </c>
      <c r="G3439" t="s">
        <v>58521</v>
      </c>
      <c r="H3439" t="s">
        <v>58626</v>
      </c>
      <c r="I3439">
        <v>12</v>
      </c>
      <c r="J3439">
        <v>0</v>
      </c>
      <c r="K3439">
        <v>0</v>
      </c>
      <c r="L3439">
        <f t="shared" si="53"/>
        <v>0</v>
      </c>
      <c r="M3439">
        <v>0</v>
      </c>
      <c r="N3439">
        <v>536</v>
      </c>
      <c r="O3439">
        <v>0</v>
      </c>
      <c r="P3439">
        <v>0</v>
      </c>
      <c r="Q3439">
        <v>0</v>
      </c>
      <c r="R3439">
        <v>6000</v>
      </c>
      <c r="S3439" s="3">
        <v>0.69247437030497849</v>
      </c>
      <c r="T3439">
        <v>430</v>
      </c>
    </row>
    <row r="3440" spans="1:20">
      <c r="A3440" t="s">
        <v>3457</v>
      </c>
      <c r="B3440" t="s">
        <v>14935</v>
      </c>
      <c r="C3440" t="s">
        <v>18376</v>
      </c>
      <c r="D3440" t="s">
        <v>30619</v>
      </c>
      <c r="E3440" t="s">
        <v>47004</v>
      </c>
      <c r="F3440" t="s">
        <v>58533</v>
      </c>
      <c r="G3440" t="s">
        <v>58533</v>
      </c>
      <c r="H3440" t="s">
        <v>58626</v>
      </c>
      <c r="I3440">
        <v>12</v>
      </c>
      <c r="J3440">
        <v>-4</v>
      </c>
      <c r="K3440">
        <v>0</v>
      </c>
      <c r="L3440">
        <f t="shared" si="53"/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7000</v>
      </c>
      <c r="S3440" s="3">
        <v>0.64126220942763135</v>
      </c>
      <c r="T3440">
        <v>464</v>
      </c>
    </row>
    <row r="3441" spans="1:20">
      <c r="A3441" t="s">
        <v>3458</v>
      </c>
      <c r="B3441" t="s">
        <v>14935</v>
      </c>
      <c r="C3441" t="s">
        <v>18377</v>
      </c>
      <c r="D3441" t="s">
        <v>33201</v>
      </c>
      <c r="E3441" t="s">
        <v>47005</v>
      </c>
      <c r="F3441" t="s">
        <v>58532</v>
      </c>
      <c r="G3441" t="s">
        <v>58532</v>
      </c>
      <c r="H3441" t="s">
        <v>58626</v>
      </c>
      <c r="I3441">
        <v>12</v>
      </c>
      <c r="J3441">
        <v>1</v>
      </c>
      <c r="K3441">
        <v>0</v>
      </c>
      <c r="L3441">
        <f t="shared" si="53"/>
        <v>0</v>
      </c>
      <c r="M3441">
        <v>0</v>
      </c>
      <c r="N3441">
        <v>1587</v>
      </c>
      <c r="O3441">
        <v>0</v>
      </c>
      <c r="P3441">
        <v>0</v>
      </c>
      <c r="Q3441">
        <v>0</v>
      </c>
      <c r="R3441">
        <v>9000</v>
      </c>
      <c r="S3441" s="3">
        <v>0.23843016732017019</v>
      </c>
      <c r="T3441">
        <v>721</v>
      </c>
    </row>
    <row r="3442" spans="1:20">
      <c r="A3442" t="s">
        <v>3459</v>
      </c>
      <c r="B3442" t="s">
        <v>14935</v>
      </c>
      <c r="C3442" t="s">
        <v>18378</v>
      </c>
      <c r="D3442" t="s">
        <v>33202</v>
      </c>
      <c r="E3442" t="s">
        <v>47006</v>
      </c>
      <c r="F3442" t="s">
        <v>58497</v>
      </c>
      <c r="G3442" t="s">
        <v>58564</v>
      </c>
      <c r="H3442" t="s">
        <v>58626</v>
      </c>
      <c r="I3442">
        <v>12</v>
      </c>
      <c r="J3442">
        <v>4</v>
      </c>
      <c r="K3442">
        <v>-1</v>
      </c>
      <c r="L3442">
        <f t="shared" si="53"/>
        <v>0</v>
      </c>
      <c r="M3442">
        <v>0</v>
      </c>
      <c r="N3442">
        <v>2102</v>
      </c>
      <c r="O3442">
        <v>0</v>
      </c>
      <c r="P3442">
        <v>3</v>
      </c>
      <c r="Q3442">
        <v>3</v>
      </c>
      <c r="R3442">
        <v>8000</v>
      </c>
      <c r="S3442" s="3">
        <v>0.72099791773270794</v>
      </c>
      <c r="T3442">
        <v>409</v>
      </c>
    </row>
    <row r="3443" spans="1:20">
      <c r="A3443" t="s">
        <v>3460</v>
      </c>
      <c r="B3443" t="s">
        <v>14933</v>
      </c>
      <c r="C3443" t="s">
        <v>18379</v>
      </c>
      <c r="D3443" t="s">
        <v>33203</v>
      </c>
      <c r="E3443" t="s">
        <v>47007</v>
      </c>
      <c r="F3443" t="s">
        <v>58497</v>
      </c>
      <c r="G3443" t="s">
        <v>58497</v>
      </c>
      <c r="H3443" t="s">
        <v>58626</v>
      </c>
      <c r="I3443">
        <v>12</v>
      </c>
      <c r="J3443">
        <v>-1</v>
      </c>
      <c r="K3443">
        <v>0</v>
      </c>
      <c r="L3443">
        <f t="shared" si="53"/>
        <v>0</v>
      </c>
      <c r="M3443">
        <v>0</v>
      </c>
      <c r="N3443">
        <v>529</v>
      </c>
      <c r="O3443">
        <v>0</v>
      </c>
      <c r="P3443">
        <v>0</v>
      </c>
      <c r="Q3443">
        <v>0</v>
      </c>
      <c r="R3443">
        <v>3000</v>
      </c>
      <c r="S3443" s="3">
        <v>0.38827305589139133</v>
      </c>
      <c r="T3443">
        <v>617</v>
      </c>
    </row>
    <row r="3444" spans="1:20">
      <c r="A3444" t="s">
        <v>3461</v>
      </c>
      <c r="B3444" t="s">
        <v>14929</v>
      </c>
      <c r="C3444" t="s">
        <v>18380</v>
      </c>
      <c r="D3444" t="s">
        <v>33204</v>
      </c>
      <c r="E3444" t="s">
        <v>47008</v>
      </c>
      <c r="F3444" t="s">
        <v>58533</v>
      </c>
      <c r="G3444" t="s">
        <v>58533</v>
      </c>
      <c r="H3444" t="s">
        <v>58626</v>
      </c>
      <c r="I3444">
        <v>12</v>
      </c>
      <c r="J3444">
        <v>194</v>
      </c>
      <c r="K3444">
        <v>1</v>
      </c>
      <c r="L3444">
        <f t="shared" si="53"/>
        <v>1</v>
      </c>
      <c r="M3444">
        <v>1</v>
      </c>
      <c r="N3444">
        <v>5687</v>
      </c>
      <c r="O3444">
        <v>197</v>
      </c>
      <c r="P3444">
        <v>197</v>
      </c>
      <c r="Q3444">
        <v>197</v>
      </c>
      <c r="R3444">
        <v>9500</v>
      </c>
      <c r="S3444" s="3">
        <v>0.53823357673352124</v>
      </c>
      <c r="T3444">
        <v>527</v>
      </c>
    </row>
    <row r="3445" spans="1:20">
      <c r="A3445" t="s">
        <v>3462</v>
      </c>
      <c r="B3445" t="s">
        <v>14932</v>
      </c>
      <c r="C3445" t="s">
        <v>18381</v>
      </c>
      <c r="D3445" t="s">
        <v>33205</v>
      </c>
      <c r="E3445" t="s">
        <v>47009</v>
      </c>
      <c r="F3445" t="s">
        <v>58583</v>
      </c>
      <c r="G3445" t="s">
        <v>58581</v>
      </c>
      <c r="H3445" t="s">
        <v>58626</v>
      </c>
      <c r="I3445">
        <v>12</v>
      </c>
      <c r="J3445">
        <v>1</v>
      </c>
      <c r="K3445">
        <v>0</v>
      </c>
      <c r="L3445">
        <f t="shared" si="53"/>
        <v>0</v>
      </c>
      <c r="M3445">
        <v>0</v>
      </c>
      <c r="N3445">
        <v>730</v>
      </c>
      <c r="O3445">
        <v>0</v>
      </c>
      <c r="P3445">
        <v>0</v>
      </c>
      <c r="Q3445">
        <v>0</v>
      </c>
      <c r="R3445">
        <v>7500</v>
      </c>
      <c r="S3445" s="3">
        <v>0.41598533796064002</v>
      </c>
      <c r="T3445">
        <v>600</v>
      </c>
    </row>
    <row r="3446" spans="1:20">
      <c r="A3446" t="s">
        <v>3463</v>
      </c>
      <c r="B3446" t="s">
        <v>14932</v>
      </c>
      <c r="C3446" t="s">
        <v>18382</v>
      </c>
      <c r="D3446" t="s">
        <v>33206</v>
      </c>
      <c r="E3446" t="s">
        <v>47010</v>
      </c>
      <c r="F3446" t="s">
        <v>58496</v>
      </c>
      <c r="G3446" t="s">
        <v>58496</v>
      </c>
      <c r="H3446" t="s">
        <v>58626</v>
      </c>
      <c r="I3446">
        <v>12</v>
      </c>
      <c r="J3446">
        <v>0</v>
      </c>
      <c r="K3446">
        <v>0</v>
      </c>
      <c r="L3446">
        <f t="shared" si="53"/>
        <v>0</v>
      </c>
      <c r="M3446">
        <v>0</v>
      </c>
      <c r="N3446">
        <v>670</v>
      </c>
      <c r="O3446">
        <v>0</v>
      </c>
      <c r="P3446">
        <v>0</v>
      </c>
      <c r="Q3446">
        <v>0</v>
      </c>
      <c r="R3446">
        <v>7500</v>
      </c>
      <c r="S3446" s="3">
        <v>0.49100112702954912</v>
      </c>
      <c r="T3446">
        <v>555</v>
      </c>
    </row>
    <row r="3447" spans="1:20">
      <c r="A3447" t="s">
        <v>3464</v>
      </c>
      <c r="B3447" t="s">
        <v>14930</v>
      </c>
      <c r="C3447" t="s">
        <v>18383</v>
      </c>
      <c r="D3447" t="s">
        <v>33207</v>
      </c>
      <c r="E3447" t="s">
        <v>47011</v>
      </c>
      <c r="F3447" t="s">
        <v>58502</v>
      </c>
      <c r="G3447" t="s">
        <v>58502</v>
      </c>
      <c r="H3447" t="s">
        <v>58626</v>
      </c>
      <c r="I3447">
        <v>12</v>
      </c>
      <c r="J3447">
        <v>238</v>
      </c>
      <c r="K3447">
        <v>1</v>
      </c>
      <c r="L3447">
        <f t="shared" si="53"/>
        <v>1</v>
      </c>
      <c r="M3447">
        <v>1</v>
      </c>
      <c r="N3447">
        <v>1263</v>
      </c>
      <c r="O3447">
        <v>241</v>
      </c>
      <c r="P3447">
        <v>241</v>
      </c>
      <c r="Q3447">
        <v>241</v>
      </c>
      <c r="R3447">
        <v>1500</v>
      </c>
      <c r="S3447" s="3">
        <v>0.56353488848821165</v>
      </c>
      <c r="T3447">
        <v>512</v>
      </c>
    </row>
    <row r="3448" spans="1:20">
      <c r="A3448" t="s">
        <v>3465</v>
      </c>
      <c r="B3448" t="s">
        <v>14933</v>
      </c>
      <c r="C3448" t="s">
        <v>18384</v>
      </c>
      <c r="D3448" t="s">
        <v>33208</v>
      </c>
      <c r="E3448" t="s">
        <v>47012</v>
      </c>
      <c r="F3448" t="s">
        <v>58569</v>
      </c>
      <c r="G3448" t="s">
        <v>58569</v>
      </c>
      <c r="H3448" t="s">
        <v>58626</v>
      </c>
      <c r="I3448">
        <v>12</v>
      </c>
      <c r="J3448">
        <v>0</v>
      </c>
      <c r="K3448">
        <v>0</v>
      </c>
      <c r="L3448">
        <f t="shared" si="53"/>
        <v>0</v>
      </c>
      <c r="M3448">
        <v>0</v>
      </c>
      <c r="N3448">
        <v>2099</v>
      </c>
      <c r="O3448">
        <v>23</v>
      </c>
      <c r="P3448">
        <v>25</v>
      </c>
      <c r="Q3448">
        <v>0</v>
      </c>
      <c r="R3448">
        <v>5000</v>
      </c>
      <c r="S3448" s="3">
        <v>0.53112128798647673</v>
      </c>
      <c r="T3448">
        <v>531</v>
      </c>
    </row>
    <row r="3449" spans="1:20">
      <c r="A3449" t="s">
        <v>3466</v>
      </c>
      <c r="B3449" t="s">
        <v>14933</v>
      </c>
      <c r="C3449" t="s">
        <v>18385</v>
      </c>
      <c r="D3449" t="s">
        <v>33209</v>
      </c>
      <c r="E3449" t="s">
        <v>47013</v>
      </c>
      <c r="F3449" t="s">
        <v>58480</v>
      </c>
      <c r="G3449" t="s">
        <v>58543</v>
      </c>
      <c r="H3449" t="s">
        <v>58626</v>
      </c>
      <c r="I3449">
        <v>12</v>
      </c>
      <c r="J3449">
        <v>-1</v>
      </c>
      <c r="K3449">
        <v>0</v>
      </c>
      <c r="L3449">
        <f t="shared" si="53"/>
        <v>0</v>
      </c>
      <c r="M3449">
        <v>0</v>
      </c>
      <c r="N3449">
        <v>2259</v>
      </c>
      <c r="O3449">
        <v>0</v>
      </c>
      <c r="P3449">
        <v>0</v>
      </c>
      <c r="Q3449">
        <v>0</v>
      </c>
      <c r="R3449">
        <v>5000</v>
      </c>
      <c r="S3449" s="3">
        <v>0.47542759539910162</v>
      </c>
      <c r="T3449">
        <v>564</v>
      </c>
    </row>
    <row r="3450" spans="1:20">
      <c r="A3450" t="s">
        <v>3467</v>
      </c>
      <c r="B3450" t="s">
        <v>14933</v>
      </c>
      <c r="C3450" t="s">
        <v>18386</v>
      </c>
      <c r="D3450" t="s">
        <v>33210</v>
      </c>
      <c r="E3450" t="s">
        <v>47014</v>
      </c>
      <c r="F3450" t="s">
        <v>58564</v>
      </c>
      <c r="G3450" t="s">
        <v>58564</v>
      </c>
      <c r="H3450" t="s">
        <v>58626</v>
      </c>
      <c r="I3450">
        <v>12</v>
      </c>
      <c r="J3450">
        <v>0</v>
      </c>
      <c r="K3450">
        <v>0</v>
      </c>
      <c r="L3450">
        <f t="shared" si="53"/>
        <v>0</v>
      </c>
      <c r="M3450">
        <v>0</v>
      </c>
      <c r="N3450">
        <v>788</v>
      </c>
      <c r="O3450">
        <v>0</v>
      </c>
      <c r="P3450">
        <v>0</v>
      </c>
      <c r="Q3450">
        <v>0</v>
      </c>
      <c r="R3450">
        <v>3000</v>
      </c>
      <c r="S3450" s="3">
        <v>0.49972111528315061</v>
      </c>
      <c r="T3450">
        <v>550</v>
      </c>
    </row>
    <row r="3451" spans="1:20">
      <c r="A3451" t="s">
        <v>3468</v>
      </c>
      <c r="B3451" t="s">
        <v>14932</v>
      </c>
      <c r="C3451" t="s">
        <v>18387</v>
      </c>
      <c r="D3451" t="s">
        <v>33211</v>
      </c>
      <c r="E3451" t="s">
        <v>47015</v>
      </c>
      <c r="F3451" t="s">
        <v>58551</v>
      </c>
      <c r="G3451" t="s">
        <v>58537</v>
      </c>
      <c r="H3451" t="s">
        <v>58626</v>
      </c>
      <c r="I3451">
        <v>12</v>
      </c>
      <c r="J3451">
        <v>1</v>
      </c>
      <c r="K3451">
        <v>0</v>
      </c>
      <c r="L3451">
        <f t="shared" si="53"/>
        <v>0</v>
      </c>
      <c r="M3451">
        <v>0</v>
      </c>
      <c r="N3451">
        <v>1587</v>
      </c>
      <c r="O3451">
        <v>0</v>
      </c>
      <c r="P3451">
        <v>1</v>
      </c>
      <c r="Q3451">
        <v>0</v>
      </c>
      <c r="R3451">
        <v>9000</v>
      </c>
      <c r="S3451" s="3">
        <v>0.43940401230043191</v>
      </c>
      <c r="T3451">
        <v>585</v>
      </c>
    </row>
    <row r="3452" spans="1:20">
      <c r="A3452" t="s">
        <v>3469</v>
      </c>
      <c r="B3452" t="s">
        <v>14930</v>
      </c>
      <c r="C3452" t="s">
        <v>18388</v>
      </c>
      <c r="D3452" t="s">
        <v>33212</v>
      </c>
      <c r="E3452" t="s">
        <v>47016</v>
      </c>
      <c r="F3452" t="s">
        <v>58485</v>
      </c>
      <c r="G3452" t="s">
        <v>58581</v>
      </c>
      <c r="H3452" t="s">
        <v>58626</v>
      </c>
      <c r="I3452">
        <v>12</v>
      </c>
      <c r="J3452">
        <v>-3</v>
      </c>
      <c r="K3452">
        <v>0</v>
      </c>
      <c r="L3452">
        <f t="shared" si="53"/>
        <v>0</v>
      </c>
      <c r="M3452">
        <v>0</v>
      </c>
      <c r="N3452">
        <v>545</v>
      </c>
      <c r="O3452">
        <v>0</v>
      </c>
      <c r="P3452">
        <v>0</v>
      </c>
      <c r="Q3452">
        <v>0</v>
      </c>
      <c r="R3452">
        <v>5600</v>
      </c>
      <c r="S3452" s="3">
        <v>0.26617262060991959</v>
      </c>
      <c r="T3452">
        <v>699</v>
      </c>
    </row>
    <row r="3453" spans="1:20">
      <c r="A3453" t="s">
        <v>3470</v>
      </c>
      <c r="B3453" t="s">
        <v>14935</v>
      </c>
      <c r="C3453" t="s">
        <v>18389</v>
      </c>
      <c r="D3453" t="s">
        <v>31923</v>
      </c>
      <c r="E3453" t="s">
        <v>47017</v>
      </c>
      <c r="F3453" t="s">
        <v>58558</v>
      </c>
      <c r="G3453" t="s">
        <v>58476</v>
      </c>
      <c r="H3453" t="s">
        <v>58626</v>
      </c>
      <c r="I3453">
        <v>12</v>
      </c>
      <c r="J3453">
        <v>0</v>
      </c>
      <c r="K3453">
        <v>0</v>
      </c>
      <c r="L3453">
        <f t="shared" si="53"/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7000</v>
      </c>
      <c r="S3453" s="3">
        <v>0.61125169403033441</v>
      </c>
      <c r="T3453">
        <v>483</v>
      </c>
    </row>
    <row r="3454" spans="1:20">
      <c r="A3454" t="s">
        <v>3471</v>
      </c>
      <c r="B3454" t="s">
        <v>14934</v>
      </c>
      <c r="C3454" t="s">
        <v>18390</v>
      </c>
      <c r="D3454" t="s">
        <v>33213</v>
      </c>
      <c r="E3454" t="s">
        <v>47018</v>
      </c>
      <c r="F3454" t="s">
        <v>58547</v>
      </c>
      <c r="G3454" t="s">
        <v>58547</v>
      </c>
      <c r="H3454" t="s">
        <v>58626</v>
      </c>
      <c r="I3454">
        <v>12</v>
      </c>
      <c r="J3454">
        <v>331</v>
      </c>
      <c r="K3454">
        <v>1</v>
      </c>
      <c r="L3454">
        <f t="shared" si="53"/>
        <v>1</v>
      </c>
      <c r="M3454">
        <v>1</v>
      </c>
      <c r="N3454">
        <v>14000</v>
      </c>
      <c r="O3454">
        <v>334</v>
      </c>
      <c r="P3454">
        <v>334</v>
      </c>
      <c r="Q3454">
        <v>334</v>
      </c>
      <c r="R3454">
        <v>14000</v>
      </c>
      <c r="S3454" s="3">
        <v>0.56311622995953137</v>
      </c>
      <c r="T3454">
        <v>512</v>
      </c>
    </row>
    <row r="3455" spans="1:20">
      <c r="A3455" t="s">
        <v>3472</v>
      </c>
      <c r="B3455" t="s">
        <v>14933</v>
      </c>
      <c r="C3455" t="s">
        <v>18391</v>
      </c>
      <c r="D3455" t="s">
        <v>33214</v>
      </c>
      <c r="E3455" t="s">
        <v>47019</v>
      </c>
      <c r="F3455" t="s">
        <v>58561</v>
      </c>
      <c r="G3455" t="s">
        <v>58561</v>
      </c>
      <c r="H3455" t="s">
        <v>58626</v>
      </c>
      <c r="I3455">
        <v>12</v>
      </c>
      <c r="J3455">
        <v>18</v>
      </c>
      <c r="K3455">
        <v>-1</v>
      </c>
      <c r="L3455">
        <f t="shared" si="53"/>
        <v>1</v>
      </c>
      <c r="M3455">
        <v>2</v>
      </c>
      <c r="N3455">
        <v>1410</v>
      </c>
      <c r="O3455">
        <v>0</v>
      </c>
      <c r="P3455">
        <v>17</v>
      </c>
      <c r="Q3455">
        <v>17</v>
      </c>
      <c r="R3455">
        <v>8000</v>
      </c>
      <c r="S3455" s="3">
        <v>0.83271723917978691</v>
      </c>
      <c r="T3455">
        <v>312</v>
      </c>
    </row>
    <row r="3456" spans="1:20">
      <c r="A3456" t="s">
        <v>3473</v>
      </c>
      <c r="B3456" t="s">
        <v>14935</v>
      </c>
      <c r="C3456" t="s">
        <v>18392</v>
      </c>
      <c r="D3456" t="s">
        <v>33215</v>
      </c>
      <c r="E3456" t="s">
        <v>47020</v>
      </c>
      <c r="F3456" t="s">
        <v>58503</v>
      </c>
      <c r="G3456" t="s">
        <v>58529</v>
      </c>
      <c r="H3456" t="s">
        <v>58626</v>
      </c>
      <c r="I3456">
        <v>12</v>
      </c>
      <c r="J3456">
        <v>0</v>
      </c>
      <c r="K3456">
        <v>0</v>
      </c>
      <c r="L3456">
        <f t="shared" si="53"/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1000</v>
      </c>
      <c r="S3456" s="3">
        <v>0.42281067324684229</v>
      </c>
      <c r="T3456">
        <v>595</v>
      </c>
    </row>
    <row r="3457" spans="1:20">
      <c r="A3457" t="s">
        <v>3474</v>
      </c>
      <c r="B3457" t="s">
        <v>14932</v>
      </c>
      <c r="C3457" t="s">
        <v>18393</v>
      </c>
      <c r="D3457" t="s">
        <v>33216</v>
      </c>
      <c r="E3457" t="s">
        <v>47021</v>
      </c>
      <c r="F3457" t="s">
        <v>58502</v>
      </c>
      <c r="G3457" t="s">
        <v>58528</v>
      </c>
      <c r="H3457" t="s">
        <v>58626</v>
      </c>
      <c r="I3457">
        <v>12</v>
      </c>
      <c r="J3457">
        <v>1</v>
      </c>
      <c r="K3457">
        <v>0</v>
      </c>
      <c r="L3457">
        <f t="shared" si="53"/>
        <v>0</v>
      </c>
      <c r="M3457">
        <v>0</v>
      </c>
      <c r="N3457">
        <v>1410</v>
      </c>
      <c r="O3457">
        <v>0</v>
      </c>
      <c r="P3457">
        <v>1</v>
      </c>
      <c r="Q3457">
        <v>0</v>
      </c>
      <c r="R3457">
        <v>8000</v>
      </c>
      <c r="S3457" s="3">
        <v>0.53866633477903048</v>
      </c>
      <c r="T3457">
        <v>527</v>
      </c>
    </row>
    <row r="3458" spans="1:20">
      <c r="A3458" t="s">
        <v>3475</v>
      </c>
      <c r="B3458" t="s">
        <v>14932</v>
      </c>
      <c r="C3458" t="s">
        <v>18394</v>
      </c>
      <c r="D3458" t="s">
        <v>33217</v>
      </c>
      <c r="E3458" t="s">
        <v>47022</v>
      </c>
      <c r="F3458" t="s">
        <v>58479</v>
      </c>
      <c r="G3458" t="s">
        <v>58479</v>
      </c>
      <c r="H3458" t="s">
        <v>58626</v>
      </c>
      <c r="I3458">
        <v>12</v>
      </c>
      <c r="J3458">
        <v>1</v>
      </c>
      <c r="K3458">
        <v>0</v>
      </c>
      <c r="L3458">
        <f t="shared" si="53"/>
        <v>0</v>
      </c>
      <c r="M3458">
        <v>0</v>
      </c>
      <c r="N3458">
        <v>535</v>
      </c>
      <c r="O3458">
        <v>0</v>
      </c>
      <c r="P3458">
        <v>0</v>
      </c>
      <c r="Q3458">
        <v>0</v>
      </c>
      <c r="R3458">
        <v>6000</v>
      </c>
      <c r="S3458" s="3">
        <v>0.32246634107898459</v>
      </c>
      <c r="T3458">
        <v>659</v>
      </c>
    </row>
    <row r="3459" spans="1:20">
      <c r="A3459" t="s">
        <v>3476</v>
      </c>
      <c r="B3459" t="s">
        <v>14932</v>
      </c>
      <c r="C3459" t="s">
        <v>18395</v>
      </c>
      <c r="D3459" t="s">
        <v>33218</v>
      </c>
      <c r="E3459" t="s">
        <v>47023</v>
      </c>
      <c r="F3459" t="s">
        <v>58562</v>
      </c>
      <c r="G3459" t="s">
        <v>58562</v>
      </c>
      <c r="H3459" t="s">
        <v>58626</v>
      </c>
      <c r="I3459">
        <v>12</v>
      </c>
      <c r="J3459">
        <v>3</v>
      </c>
      <c r="K3459">
        <v>0</v>
      </c>
      <c r="L3459">
        <f t="shared" ref="L3459:L3522" si="54">IF(M3459=2,1,M3459)</f>
        <v>0</v>
      </c>
      <c r="M3459">
        <v>0</v>
      </c>
      <c r="N3459">
        <v>731</v>
      </c>
      <c r="O3459">
        <v>0</v>
      </c>
      <c r="P3459">
        <v>2</v>
      </c>
      <c r="Q3459">
        <v>2</v>
      </c>
      <c r="R3459">
        <v>7500</v>
      </c>
      <c r="S3459" s="3">
        <v>0.4488431377457795</v>
      </c>
      <c r="T3459">
        <v>580</v>
      </c>
    </row>
    <row r="3460" spans="1:20">
      <c r="A3460" t="s">
        <v>3477</v>
      </c>
      <c r="B3460" t="s">
        <v>14932</v>
      </c>
      <c r="C3460" t="s">
        <v>18396</v>
      </c>
      <c r="D3460" t="s">
        <v>33219</v>
      </c>
      <c r="E3460" t="s">
        <v>47024</v>
      </c>
      <c r="F3460" t="s">
        <v>58568</v>
      </c>
      <c r="G3460" t="s">
        <v>58568</v>
      </c>
      <c r="H3460" t="s">
        <v>58626</v>
      </c>
      <c r="I3460">
        <v>12</v>
      </c>
      <c r="J3460">
        <v>5</v>
      </c>
      <c r="K3460">
        <v>-1</v>
      </c>
      <c r="L3460">
        <f t="shared" si="54"/>
        <v>1</v>
      </c>
      <c r="M3460">
        <v>2</v>
      </c>
      <c r="N3460">
        <v>0</v>
      </c>
      <c r="O3460">
        <v>0</v>
      </c>
      <c r="P3460">
        <v>90</v>
      </c>
      <c r="Q3460">
        <v>4</v>
      </c>
      <c r="R3460">
        <v>7500</v>
      </c>
      <c r="S3460" s="3">
        <v>0.52538209832537797</v>
      </c>
      <c r="T3460">
        <v>534</v>
      </c>
    </row>
    <row r="3461" spans="1:20">
      <c r="A3461" t="s">
        <v>3478</v>
      </c>
      <c r="B3461" t="s">
        <v>14935</v>
      </c>
      <c r="C3461" t="s">
        <v>18397</v>
      </c>
      <c r="D3461" t="s">
        <v>33220</v>
      </c>
      <c r="E3461" t="s">
        <v>47025</v>
      </c>
      <c r="F3461" t="s">
        <v>58507</v>
      </c>
      <c r="G3461" t="s">
        <v>58507</v>
      </c>
      <c r="H3461" t="s">
        <v>58626</v>
      </c>
      <c r="I3461">
        <v>12</v>
      </c>
      <c r="J3461">
        <v>253</v>
      </c>
      <c r="K3461">
        <v>1</v>
      </c>
      <c r="L3461">
        <f t="shared" si="54"/>
        <v>1</v>
      </c>
      <c r="M3461">
        <v>1</v>
      </c>
      <c r="N3461">
        <v>7236</v>
      </c>
      <c r="O3461">
        <v>256</v>
      </c>
      <c r="P3461">
        <v>256</v>
      </c>
      <c r="Q3461">
        <v>256</v>
      </c>
      <c r="R3461">
        <v>9500</v>
      </c>
      <c r="S3461" s="3">
        <v>0.33122467885594359</v>
      </c>
      <c r="T3461">
        <v>653</v>
      </c>
    </row>
    <row r="3462" spans="1:20">
      <c r="A3462" t="s">
        <v>3479</v>
      </c>
      <c r="B3462" t="s">
        <v>14935</v>
      </c>
      <c r="C3462" t="s">
        <v>18398</v>
      </c>
      <c r="D3462" t="s">
        <v>33221</v>
      </c>
      <c r="E3462" t="s">
        <v>47026</v>
      </c>
      <c r="F3462" t="s">
        <v>58559</v>
      </c>
      <c r="G3462" t="s">
        <v>58559</v>
      </c>
      <c r="H3462" t="s">
        <v>58626</v>
      </c>
      <c r="I3462">
        <v>12</v>
      </c>
      <c r="J3462">
        <v>0</v>
      </c>
      <c r="K3462">
        <v>0</v>
      </c>
      <c r="L3462">
        <f t="shared" si="54"/>
        <v>0</v>
      </c>
      <c r="M3462">
        <v>0</v>
      </c>
      <c r="N3462">
        <v>1989</v>
      </c>
      <c r="O3462">
        <v>62</v>
      </c>
      <c r="P3462">
        <v>62</v>
      </c>
      <c r="Q3462">
        <v>0</v>
      </c>
      <c r="R3462">
        <v>7000</v>
      </c>
      <c r="S3462" s="3">
        <v>0.32318188927981412</v>
      </c>
      <c r="T3462">
        <v>659</v>
      </c>
    </row>
    <row r="3463" spans="1:20">
      <c r="A3463" t="s">
        <v>3480</v>
      </c>
      <c r="B3463" t="s">
        <v>14930</v>
      </c>
      <c r="C3463" t="s">
        <v>18399</v>
      </c>
      <c r="D3463" t="s">
        <v>33222</v>
      </c>
      <c r="E3463" t="s">
        <v>47027</v>
      </c>
      <c r="F3463" t="s">
        <v>58551</v>
      </c>
      <c r="G3463" t="s">
        <v>58551</v>
      </c>
      <c r="H3463" t="s">
        <v>58626</v>
      </c>
      <c r="I3463">
        <v>12</v>
      </c>
      <c r="J3463">
        <v>1</v>
      </c>
      <c r="K3463">
        <v>0</v>
      </c>
      <c r="L3463">
        <f t="shared" si="54"/>
        <v>0</v>
      </c>
      <c r="M3463">
        <v>0</v>
      </c>
      <c r="N3463">
        <v>705</v>
      </c>
      <c r="O3463">
        <v>0</v>
      </c>
      <c r="P3463">
        <v>0</v>
      </c>
      <c r="Q3463">
        <v>0</v>
      </c>
      <c r="R3463">
        <v>4000</v>
      </c>
      <c r="S3463" s="3">
        <v>0.41597510379676689</v>
      </c>
      <c r="T3463">
        <v>600</v>
      </c>
    </row>
    <row r="3464" spans="1:20">
      <c r="A3464" t="s">
        <v>3481</v>
      </c>
      <c r="B3464" t="s">
        <v>14935</v>
      </c>
      <c r="C3464" t="s">
        <v>18400</v>
      </c>
      <c r="D3464" t="s">
        <v>33223</v>
      </c>
      <c r="E3464" t="s">
        <v>47028</v>
      </c>
      <c r="F3464" t="s">
        <v>58537</v>
      </c>
      <c r="G3464" t="s">
        <v>58537</v>
      </c>
      <c r="H3464" t="s">
        <v>58626</v>
      </c>
      <c r="I3464">
        <v>12</v>
      </c>
      <c r="J3464">
        <v>0</v>
      </c>
      <c r="K3464">
        <v>0</v>
      </c>
      <c r="L3464">
        <f t="shared" si="54"/>
        <v>0</v>
      </c>
      <c r="M3464">
        <v>0</v>
      </c>
      <c r="N3464">
        <v>1234</v>
      </c>
      <c r="O3464">
        <v>0</v>
      </c>
      <c r="P3464">
        <v>0</v>
      </c>
      <c r="Q3464">
        <v>0</v>
      </c>
      <c r="R3464">
        <v>7000</v>
      </c>
      <c r="S3464" s="3">
        <v>0.43568378149794068</v>
      </c>
      <c r="T3464">
        <v>588</v>
      </c>
    </row>
    <row r="3465" spans="1:20">
      <c r="A3465" t="s">
        <v>3482</v>
      </c>
      <c r="B3465" t="s">
        <v>14935</v>
      </c>
      <c r="C3465" t="s">
        <v>18401</v>
      </c>
      <c r="D3465" t="s">
        <v>33224</v>
      </c>
      <c r="E3465" t="s">
        <v>47029</v>
      </c>
      <c r="F3465" t="s">
        <v>58560</v>
      </c>
      <c r="G3465" t="s">
        <v>58560</v>
      </c>
      <c r="H3465" t="s">
        <v>58626</v>
      </c>
      <c r="I3465">
        <v>12</v>
      </c>
      <c r="J3465">
        <v>0</v>
      </c>
      <c r="K3465">
        <v>0</v>
      </c>
      <c r="L3465">
        <f t="shared" si="54"/>
        <v>0</v>
      </c>
      <c r="M3465">
        <v>0</v>
      </c>
      <c r="N3465">
        <v>1234</v>
      </c>
      <c r="O3465">
        <v>0</v>
      </c>
      <c r="P3465">
        <v>0</v>
      </c>
      <c r="Q3465">
        <v>0</v>
      </c>
      <c r="R3465">
        <v>7000</v>
      </c>
      <c r="S3465" s="3">
        <v>0.56494883918083094</v>
      </c>
      <c r="T3465">
        <v>511</v>
      </c>
    </row>
    <row r="3466" spans="1:20">
      <c r="A3466" t="s">
        <v>3483</v>
      </c>
      <c r="B3466" t="s">
        <v>14932</v>
      </c>
      <c r="C3466" t="s">
        <v>18402</v>
      </c>
      <c r="D3466" t="s">
        <v>33225</v>
      </c>
      <c r="E3466" t="s">
        <v>47030</v>
      </c>
      <c r="F3466" t="s">
        <v>58525</v>
      </c>
      <c r="G3466" t="s">
        <v>58496</v>
      </c>
      <c r="H3466" t="s">
        <v>58626</v>
      </c>
      <c r="I3466">
        <v>12</v>
      </c>
      <c r="J3466">
        <v>0</v>
      </c>
      <c r="K3466">
        <v>0</v>
      </c>
      <c r="L3466">
        <f t="shared" si="54"/>
        <v>0</v>
      </c>
      <c r="M3466">
        <v>0</v>
      </c>
      <c r="N3466">
        <v>731</v>
      </c>
      <c r="O3466">
        <v>0</v>
      </c>
      <c r="P3466">
        <v>0</v>
      </c>
      <c r="Q3466">
        <v>0</v>
      </c>
      <c r="R3466">
        <v>7500</v>
      </c>
      <c r="S3466" s="3">
        <v>0.84487647248820819</v>
      </c>
      <c r="T3466">
        <v>299</v>
      </c>
    </row>
    <row r="3467" spans="1:20">
      <c r="A3467" t="s">
        <v>3484</v>
      </c>
      <c r="B3467" t="s">
        <v>14934</v>
      </c>
      <c r="C3467" t="s">
        <v>18403</v>
      </c>
      <c r="D3467" t="s">
        <v>29959</v>
      </c>
      <c r="E3467" t="s">
        <v>47031</v>
      </c>
      <c r="F3467" t="s">
        <v>58518</v>
      </c>
      <c r="G3467" t="s">
        <v>58518</v>
      </c>
      <c r="H3467" t="s">
        <v>58626</v>
      </c>
      <c r="I3467">
        <v>12</v>
      </c>
      <c r="J3467">
        <v>0</v>
      </c>
      <c r="K3467">
        <v>0</v>
      </c>
      <c r="L3467">
        <f t="shared" si="54"/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14000</v>
      </c>
      <c r="S3467" s="3">
        <v>0.3647715105812947</v>
      </c>
      <c r="T3467">
        <v>631</v>
      </c>
    </row>
    <row r="3468" spans="1:20">
      <c r="A3468" t="s">
        <v>3485</v>
      </c>
      <c r="B3468" t="s">
        <v>14932</v>
      </c>
      <c r="C3468" t="s">
        <v>18404</v>
      </c>
      <c r="D3468" t="s">
        <v>33226</v>
      </c>
      <c r="E3468" t="s">
        <v>47032</v>
      </c>
      <c r="F3468" t="s">
        <v>58499</v>
      </c>
      <c r="G3468" t="s">
        <v>58499</v>
      </c>
      <c r="H3468" t="s">
        <v>58626</v>
      </c>
      <c r="I3468">
        <v>12</v>
      </c>
      <c r="J3468">
        <v>190</v>
      </c>
      <c r="K3468">
        <v>1</v>
      </c>
      <c r="L3468">
        <f t="shared" si="54"/>
        <v>1</v>
      </c>
      <c r="M3468">
        <v>1</v>
      </c>
      <c r="N3468">
        <v>5103</v>
      </c>
      <c r="O3468">
        <v>193</v>
      </c>
      <c r="P3468">
        <v>193</v>
      </c>
      <c r="Q3468">
        <v>193</v>
      </c>
      <c r="R3468">
        <v>7500</v>
      </c>
      <c r="S3468" s="3">
        <v>0.2995617449457525</v>
      </c>
      <c r="T3468">
        <v>675</v>
      </c>
    </row>
    <row r="3469" spans="1:20">
      <c r="A3469" t="s">
        <v>3486</v>
      </c>
      <c r="B3469" t="s">
        <v>14932</v>
      </c>
      <c r="C3469" t="s">
        <v>18405</v>
      </c>
      <c r="D3469" t="s">
        <v>33227</v>
      </c>
      <c r="E3469" t="s">
        <v>47033</v>
      </c>
      <c r="F3469" t="s">
        <v>58550</v>
      </c>
      <c r="G3469" t="s">
        <v>58578</v>
      </c>
      <c r="H3469" t="s">
        <v>58626</v>
      </c>
      <c r="I3469">
        <v>12</v>
      </c>
      <c r="J3469">
        <v>-8</v>
      </c>
      <c r="K3469">
        <v>0</v>
      </c>
      <c r="L3469">
        <f t="shared" si="54"/>
        <v>0</v>
      </c>
      <c r="M3469">
        <v>0</v>
      </c>
      <c r="N3469">
        <v>445</v>
      </c>
      <c r="O3469">
        <v>0</v>
      </c>
      <c r="P3469">
        <v>0</v>
      </c>
      <c r="Q3469">
        <v>0</v>
      </c>
      <c r="R3469">
        <v>3000</v>
      </c>
      <c r="S3469" s="3">
        <v>0.40109416880443721</v>
      </c>
      <c r="T3469">
        <v>609</v>
      </c>
    </row>
    <row r="3470" spans="1:20">
      <c r="A3470" t="s">
        <v>3487</v>
      </c>
      <c r="B3470" t="s">
        <v>14933</v>
      </c>
      <c r="C3470" t="s">
        <v>18406</v>
      </c>
      <c r="D3470" t="s">
        <v>33228</v>
      </c>
      <c r="E3470" t="s">
        <v>47034</v>
      </c>
      <c r="F3470" t="s">
        <v>58517</v>
      </c>
      <c r="G3470" t="s">
        <v>58517</v>
      </c>
      <c r="H3470" t="s">
        <v>58626</v>
      </c>
      <c r="I3470">
        <v>12</v>
      </c>
      <c r="J3470">
        <v>-2</v>
      </c>
      <c r="K3470">
        <v>0</v>
      </c>
      <c r="L3470">
        <f t="shared" si="54"/>
        <v>0</v>
      </c>
      <c r="M3470">
        <v>0</v>
      </c>
      <c r="N3470">
        <v>1832</v>
      </c>
      <c r="O3470">
        <v>0</v>
      </c>
      <c r="P3470">
        <v>0</v>
      </c>
      <c r="Q3470">
        <v>0</v>
      </c>
      <c r="R3470">
        <v>7000</v>
      </c>
      <c r="S3470" s="3">
        <v>0.27536536971798592</v>
      </c>
      <c r="T3470">
        <v>692</v>
      </c>
    </row>
    <row r="3471" spans="1:20">
      <c r="A3471" t="s">
        <v>3488</v>
      </c>
      <c r="B3471" t="s">
        <v>14932</v>
      </c>
      <c r="C3471" t="s">
        <v>18407</v>
      </c>
      <c r="D3471" t="s">
        <v>33229</v>
      </c>
      <c r="E3471" t="s">
        <v>47035</v>
      </c>
      <c r="F3471" t="s">
        <v>58563</v>
      </c>
      <c r="G3471" t="s">
        <v>58570</v>
      </c>
      <c r="H3471" t="s">
        <v>58626</v>
      </c>
      <c r="I3471">
        <v>12</v>
      </c>
      <c r="J3471">
        <v>0</v>
      </c>
      <c r="K3471">
        <v>0</v>
      </c>
      <c r="L3471">
        <f t="shared" si="54"/>
        <v>0</v>
      </c>
      <c r="M3471">
        <v>0</v>
      </c>
      <c r="N3471">
        <v>668</v>
      </c>
      <c r="O3471">
        <v>0</v>
      </c>
      <c r="P3471">
        <v>0</v>
      </c>
      <c r="Q3471">
        <v>0</v>
      </c>
      <c r="R3471">
        <v>7500</v>
      </c>
      <c r="S3471" s="3">
        <v>0.52552088472439618</v>
      </c>
      <c r="T3471">
        <v>534</v>
      </c>
    </row>
    <row r="3472" spans="1:20">
      <c r="A3472" t="s">
        <v>3489</v>
      </c>
      <c r="B3472" t="s">
        <v>14930</v>
      </c>
      <c r="C3472" t="s">
        <v>18408</v>
      </c>
      <c r="D3472" t="s">
        <v>33230</v>
      </c>
      <c r="E3472" t="s">
        <v>47036</v>
      </c>
      <c r="F3472" t="s">
        <v>58524</v>
      </c>
      <c r="G3472" t="s">
        <v>58546</v>
      </c>
      <c r="H3472" t="s">
        <v>58626</v>
      </c>
      <c r="I3472">
        <v>12</v>
      </c>
      <c r="J3472">
        <v>0</v>
      </c>
      <c r="K3472">
        <v>0</v>
      </c>
      <c r="L3472">
        <f t="shared" si="54"/>
        <v>0</v>
      </c>
      <c r="M3472">
        <v>0</v>
      </c>
      <c r="N3472">
        <v>263</v>
      </c>
      <c r="O3472">
        <v>0</v>
      </c>
      <c r="P3472">
        <v>0</v>
      </c>
      <c r="Q3472">
        <v>0</v>
      </c>
      <c r="R3472">
        <v>1000</v>
      </c>
      <c r="S3472" s="3">
        <v>0.45504754118847862</v>
      </c>
      <c r="T3472">
        <v>576</v>
      </c>
    </row>
    <row r="3473" spans="1:20">
      <c r="A3473" t="s">
        <v>3490</v>
      </c>
      <c r="B3473" t="s">
        <v>14932</v>
      </c>
      <c r="C3473" t="s">
        <v>18409</v>
      </c>
      <c r="D3473" t="s">
        <v>32466</v>
      </c>
      <c r="E3473" t="s">
        <v>47037</v>
      </c>
      <c r="F3473" t="s">
        <v>58570</v>
      </c>
      <c r="G3473" t="s">
        <v>58554</v>
      </c>
      <c r="H3473" t="s">
        <v>58626</v>
      </c>
      <c r="I3473">
        <v>12</v>
      </c>
      <c r="J3473">
        <v>243</v>
      </c>
      <c r="K3473">
        <v>1</v>
      </c>
      <c r="L3473">
        <f t="shared" si="54"/>
        <v>1</v>
      </c>
      <c r="M3473">
        <v>1</v>
      </c>
      <c r="N3473">
        <v>6314</v>
      </c>
      <c r="O3473">
        <v>246</v>
      </c>
      <c r="P3473">
        <v>246</v>
      </c>
      <c r="Q3473">
        <v>246</v>
      </c>
      <c r="R3473">
        <v>7500</v>
      </c>
      <c r="S3473" s="3">
        <v>0.75516540646892938</v>
      </c>
      <c r="T3473">
        <v>383</v>
      </c>
    </row>
    <row r="3474" spans="1:20">
      <c r="A3474" t="s">
        <v>3491</v>
      </c>
      <c r="B3474" t="s">
        <v>14932</v>
      </c>
      <c r="C3474" t="s">
        <v>18410</v>
      </c>
      <c r="D3474" t="s">
        <v>33231</v>
      </c>
      <c r="E3474" t="s">
        <v>47038</v>
      </c>
      <c r="F3474" t="s">
        <v>58521</v>
      </c>
      <c r="G3474" t="s">
        <v>58562</v>
      </c>
      <c r="H3474" t="s">
        <v>58626</v>
      </c>
      <c r="I3474">
        <v>12</v>
      </c>
      <c r="J3474">
        <v>1</v>
      </c>
      <c r="K3474">
        <v>0</v>
      </c>
      <c r="L3474">
        <f t="shared" si="54"/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9000</v>
      </c>
      <c r="S3474" s="3">
        <v>0.50315327184521219</v>
      </c>
      <c r="T3474">
        <v>548</v>
      </c>
    </row>
    <row r="3475" spans="1:20">
      <c r="A3475" t="s">
        <v>3492</v>
      </c>
      <c r="B3475" t="s">
        <v>14930</v>
      </c>
      <c r="C3475" t="s">
        <v>18411</v>
      </c>
      <c r="D3475" t="s">
        <v>33232</v>
      </c>
      <c r="E3475" t="s">
        <v>47039</v>
      </c>
      <c r="F3475" t="s">
        <v>58489</v>
      </c>
      <c r="G3475" t="s">
        <v>58489</v>
      </c>
      <c r="H3475" t="s">
        <v>58626</v>
      </c>
      <c r="I3475">
        <v>12</v>
      </c>
      <c r="J3475">
        <v>1</v>
      </c>
      <c r="K3475">
        <v>0</v>
      </c>
      <c r="L3475">
        <f t="shared" si="54"/>
        <v>0</v>
      </c>
      <c r="M3475">
        <v>0</v>
      </c>
      <c r="N3475">
        <v>89</v>
      </c>
      <c r="O3475">
        <v>0</v>
      </c>
      <c r="P3475">
        <v>0</v>
      </c>
      <c r="Q3475">
        <v>0</v>
      </c>
      <c r="R3475">
        <v>1000</v>
      </c>
      <c r="S3475" s="3">
        <v>0.64366605370796404</v>
      </c>
      <c r="T3475">
        <v>462</v>
      </c>
    </row>
    <row r="3476" spans="1:20">
      <c r="A3476" t="s">
        <v>3493</v>
      </c>
      <c r="B3476" t="s">
        <v>14932</v>
      </c>
      <c r="C3476" t="s">
        <v>18412</v>
      </c>
      <c r="D3476" t="s">
        <v>33233</v>
      </c>
      <c r="E3476" t="s">
        <v>47040</v>
      </c>
      <c r="F3476" t="s">
        <v>58566</v>
      </c>
      <c r="G3476" t="s">
        <v>58566</v>
      </c>
      <c r="H3476" t="s">
        <v>58626</v>
      </c>
      <c r="I3476">
        <v>12</v>
      </c>
      <c r="J3476">
        <v>1</v>
      </c>
      <c r="K3476">
        <v>0</v>
      </c>
      <c r="L3476">
        <f t="shared" si="54"/>
        <v>0</v>
      </c>
      <c r="M3476">
        <v>0</v>
      </c>
      <c r="N3476">
        <v>4635</v>
      </c>
      <c r="O3476">
        <v>81</v>
      </c>
      <c r="P3476">
        <v>81</v>
      </c>
      <c r="Q3476">
        <v>0</v>
      </c>
      <c r="R3476">
        <v>9000</v>
      </c>
      <c r="S3476" s="3">
        <v>0.28435197223441833</v>
      </c>
      <c r="T3476">
        <v>686</v>
      </c>
    </row>
    <row r="3477" spans="1:20">
      <c r="A3477" t="s">
        <v>3494</v>
      </c>
      <c r="B3477" t="s">
        <v>14935</v>
      </c>
      <c r="C3477" t="s">
        <v>18413</v>
      </c>
      <c r="D3477" t="s">
        <v>33234</v>
      </c>
      <c r="E3477" t="s">
        <v>47041</v>
      </c>
      <c r="F3477" t="s">
        <v>58533</v>
      </c>
      <c r="G3477" t="s">
        <v>58533</v>
      </c>
      <c r="H3477" t="s">
        <v>58626</v>
      </c>
      <c r="I3477">
        <v>12</v>
      </c>
      <c r="J3477">
        <v>5</v>
      </c>
      <c r="K3477">
        <v>-1</v>
      </c>
      <c r="L3477">
        <f t="shared" si="54"/>
        <v>1</v>
      </c>
      <c r="M3477">
        <v>2</v>
      </c>
      <c r="N3477">
        <v>4107</v>
      </c>
      <c r="O3477">
        <v>136</v>
      </c>
      <c r="P3477">
        <v>136</v>
      </c>
      <c r="Q3477">
        <v>4</v>
      </c>
      <c r="R3477">
        <v>9500</v>
      </c>
      <c r="S3477" s="3">
        <v>0.28844625837311499</v>
      </c>
      <c r="T3477">
        <v>683</v>
      </c>
    </row>
    <row r="3478" spans="1:20">
      <c r="A3478" t="s">
        <v>3495</v>
      </c>
      <c r="B3478" t="s">
        <v>14932</v>
      </c>
      <c r="C3478" t="s">
        <v>18414</v>
      </c>
      <c r="D3478" t="s">
        <v>33235</v>
      </c>
      <c r="E3478" t="s">
        <v>47042</v>
      </c>
      <c r="F3478" t="s">
        <v>58545</v>
      </c>
      <c r="G3478" t="s">
        <v>58508</v>
      </c>
      <c r="H3478" t="s">
        <v>58626</v>
      </c>
      <c r="I3478">
        <v>12</v>
      </c>
      <c r="J3478">
        <v>0</v>
      </c>
      <c r="K3478">
        <v>0</v>
      </c>
      <c r="L3478">
        <f t="shared" si="54"/>
        <v>0</v>
      </c>
      <c r="M3478">
        <v>0</v>
      </c>
      <c r="N3478">
        <v>882</v>
      </c>
      <c r="O3478">
        <v>0</v>
      </c>
      <c r="P3478">
        <v>0</v>
      </c>
      <c r="Q3478">
        <v>0</v>
      </c>
      <c r="R3478">
        <v>5000</v>
      </c>
      <c r="S3478" s="3">
        <v>0.28828900307274802</v>
      </c>
      <c r="T3478">
        <v>683</v>
      </c>
    </row>
    <row r="3479" spans="1:20">
      <c r="A3479" t="s">
        <v>3496</v>
      </c>
      <c r="B3479" t="s">
        <v>14935</v>
      </c>
      <c r="C3479" t="s">
        <v>18415</v>
      </c>
      <c r="D3479" t="s">
        <v>33236</v>
      </c>
      <c r="E3479" t="s">
        <v>47043</v>
      </c>
      <c r="F3479" t="s">
        <v>58507</v>
      </c>
      <c r="G3479" t="s">
        <v>58507</v>
      </c>
      <c r="H3479" t="s">
        <v>58626</v>
      </c>
      <c r="I3479">
        <v>12</v>
      </c>
      <c r="J3479">
        <v>0</v>
      </c>
      <c r="K3479">
        <v>0</v>
      </c>
      <c r="L3479">
        <f t="shared" si="54"/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2000</v>
      </c>
      <c r="S3479" s="3">
        <v>0.85242687408573092</v>
      </c>
      <c r="T3479">
        <v>291</v>
      </c>
    </row>
    <row r="3480" spans="1:20">
      <c r="A3480" t="s">
        <v>3497</v>
      </c>
      <c r="B3480" t="s">
        <v>14932</v>
      </c>
      <c r="C3480" t="s">
        <v>18416</v>
      </c>
      <c r="D3480" t="s">
        <v>33237</v>
      </c>
      <c r="E3480" t="s">
        <v>47044</v>
      </c>
      <c r="F3480" t="s">
        <v>58500</v>
      </c>
      <c r="G3480" t="s">
        <v>58500</v>
      </c>
      <c r="H3480" t="s">
        <v>58626</v>
      </c>
      <c r="I3480">
        <v>12</v>
      </c>
      <c r="J3480">
        <v>5</v>
      </c>
      <c r="K3480">
        <v>-1</v>
      </c>
      <c r="L3480">
        <f t="shared" si="54"/>
        <v>1</v>
      </c>
      <c r="M3480">
        <v>2</v>
      </c>
      <c r="N3480">
        <v>4644</v>
      </c>
      <c r="O3480">
        <v>106</v>
      </c>
      <c r="P3480">
        <v>106</v>
      </c>
      <c r="Q3480">
        <v>4</v>
      </c>
      <c r="R3480">
        <v>9000</v>
      </c>
      <c r="S3480" s="3">
        <v>0.36905541713595302</v>
      </c>
      <c r="T3480">
        <v>629</v>
      </c>
    </row>
    <row r="3481" spans="1:20">
      <c r="A3481" t="s">
        <v>3498</v>
      </c>
      <c r="B3481" t="s">
        <v>14929</v>
      </c>
      <c r="C3481" t="s">
        <v>18417</v>
      </c>
      <c r="D3481" t="s">
        <v>33238</v>
      </c>
      <c r="E3481" t="s">
        <v>47045</v>
      </c>
      <c r="F3481" t="s">
        <v>58567</v>
      </c>
      <c r="G3481" t="s">
        <v>58567</v>
      </c>
      <c r="H3481" t="s">
        <v>58626</v>
      </c>
      <c r="I3481">
        <v>12</v>
      </c>
      <c r="J3481">
        <v>1</v>
      </c>
      <c r="K3481">
        <v>0</v>
      </c>
      <c r="L3481">
        <f t="shared" si="54"/>
        <v>0</v>
      </c>
      <c r="M3481">
        <v>0</v>
      </c>
      <c r="N3481">
        <v>1570</v>
      </c>
      <c r="O3481">
        <v>0</v>
      </c>
      <c r="P3481">
        <v>0</v>
      </c>
      <c r="Q3481">
        <v>0</v>
      </c>
      <c r="R3481">
        <v>6000</v>
      </c>
      <c r="S3481" s="3">
        <v>0.44746563625570279</v>
      </c>
      <c r="T3481">
        <v>581</v>
      </c>
    </row>
    <row r="3482" spans="1:20">
      <c r="A3482" t="s">
        <v>3499</v>
      </c>
      <c r="B3482" t="s">
        <v>14930</v>
      </c>
      <c r="C3482" t="s">
        <v>18418</v>
      </c>
      <c r="D3482" t="s">
        <v>33239</v>
      </c>
      <c r="E3482" t="s">
        <v>47046</v>
      </c>
      <c r="F3482" t="s">
        <v>58489</v>
      </c>
      <c r="G3482" t="s">
        <v>58496</v>
      </c>
      <c r="H3482" t="s">
        <v>58626</v>
      </c>
      <c r="I3482">
        <v>12</v>
      </c>
      <c r="J3482">
        <v>1</v>
      </c>
      <c r="K3482">
        <v>0</v>
      </c>
      <c r="L3482">
        <f t="shared" si="54"/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9500</v>
      </c>
      <c r="S3482" s="3">
        <v>0.48449118304711691</v>
      </c>
      <c r="T3482">
        <v>559</v>
      </c>
    </row>
    <row r="3483" spans="1:20">
      <c r="A3483" t="s">
        <v>3500</v>
      </c>
      <c r="B3483" t="s">
        <v>14935</v>
      </c>
      <c r="C3483" t="s">
        <v>18419</v>
      </c>
      <c r="D3483" t="s">
        <v>33240</v>
      </c>
      <c r="E3483" t="s">
        <v>47047</v>
      </c>
      <c r="F3483" t="s">
        <v>58497</v>
      </c>
      <c r="G3483" t="s">
        <v>58497</v>
      </c>
      <c r="H3483" t="s">
        <v>58626</v>
      </c>
      <c r="I3483">
        <v>12</v>
      </c>
      <c r="J3483">
        <v>-3</v>
      </c>
      <c r="K3483">
        <v>0</v>
      </c>
      <c r="L3483">
        <f t="shared" si="54"/>
        <v>0</v>
      </c>
      <c r="M3483">
        <v>0</v>
      </c>
      <c r="N3483">
        <v>882</v>
      </c>
      <c r="O3483">
        <v>0</v>
      </c>
      <c r="P3483">
        <v>0</v>
      </c>
      <c r="Q3483">
        <v>0</v>
      </c>
      <c r="R3483">
        <v>5000</v>
      </c>
      <c r="S3483" s="3">
        <v>0.60964013175227316</v>
      </c>
      <c r="T3483">
        <v>484</v>
      </c>
    </row>
    <row r="3484" spans="1:20">
      <c r="A3484" t="s">
        <v>3501</v>
      </c>
      <c r="B3484" t="s">
        <v>14929</v>
      </c>
      <c r="C3484" t="s">
        <v>18420</v>
      </c>
      <c r="D3484" t="s">
        <v>33241</v>
      </c>
      <c r="E3484" t="s">
        <v>47048</v>
      </c>
      <c r="F3484" t="s">
        <v>58550</v>
      </c>
      <c r="G3484" t="s">
        <v>58578</v>
      </c>
      <c r="H3484" t="s">
        <v>58626</v>
      </c>
      <c r="I3484">
        <v>12</v>
      </c>
      <c r="J3484">
        <v>3</v>
      </c>
      <c r="K3484">
        <v>0</v>
      </c>
      <c r="L3484">
        <f t="shared" si="54"/>
        <v>0</v>
      </c>
      <c r="M3484">
        <v>0</v>
      </c>
      <c r="N3484">
        <v>134</v>
      </c>
      <c r="O3484">
        <v>0</v>
      </c>
      <c r="P3484">
        <v>2</v>
      </c>
      <c r="Q3484">
        <v>2</v>
      </c>
      <c r="R3484">
        <v>1500</v>
      </c>
      <c r="S3484" s="3">
        <v>0.53267492967588603</v>
      </c>
      <c r="T3484">
        <v>530</v>
      </c>
    </row>
    <row r="3485" spans="1:20">
      <c r="A3485" t="s">
        <v>3502</v>
      </c>
      <c r="B3485" t="s">
        <v>14932</v>
      </c>
      <c r="C3485" t="s">
        <v>18421</v>
      </c>
      <c r="D3485" t="s">
        <v>33242</v>
      </c>
      <c r="E3485" t="s">
        <v>47049</v>
      </c>
      <c r="F3485" t="s">
        <v>58584</v>
      </c>
      <c r="G3485" t="s">
        <v>58555</v>
      </c>
      <c r="H3485" t="s">
        <v>58626</v>
      </c>
      <c r="I3485">
        <v>12</v>
      </c>
      <c r="J3485">
        <v>16</v>
      </c>
      <c r="K3485">
        <v>-1</v>
      </c>
      <c r="L3485">
        <f t="shared" si="54"/>
        <v>1</v>
      </c>
      <c r="M3485">
        <v>2</v>
      </c>
      <c r="N3485">
        <v>356</v>
      </c>
      <c r="O3485">
        <v>0</v>
      </c>
      <c r="P3485">
        <v>15</v>
      </c>
      <c r="Q3485">
        <v>15</v>
      </c>
      <c r="R3485">
        <v>4000</v>
      </c>
      <c r="S3485" s="3">
        <v>0.51995027693167883</v>
      </c>
      <c r="T3485">
        <v>538</v>
      </c>
    </row>
    <row r="3486" spans="1:20">
      <c r="A3486" t="s">
        <v>3503</v>
      </c>
      <c r="B3486" t="s">
        <v>14929</v>
      </c>
      <c r="C3486" t="s">
        <v>18422</v>
      </c>
      <c r="D3486" t="s">
        <v>33243</v>
      </c>
      <c r="E3486" t="s">
        <v>47050</v>
      </c>
      <c r="F3486" t="s">
        <v>58487</v>
      </c>
      <c r="G3486" t="s">
        <v>58487</v>
      </c>
      <c r="H3486" t="s">
        <v>58626</v>
      </c>
      <c r="I3486">
        <v>12</v>
      </c>
      <c r="J3486">
        <v>279</v>
      </c>
      <c r="K3486">
        <v>1</v>
      </c>
      <c r="L3486">
        <f t="shared" si="54"/>
        <v>1</v>
      </c>
      <c r="M3486">
        <v>1</v>
      </c>
      <c r="N3486">
        <v>6000</v>
      </c>
      <c r="O3486">
        <v>282</v>
      </c>
      <c r="P3486">
        <v>282</v>
      </c>
      <c r="Q3486">
        <v>282</v>
      </c>
      <c r="R3486">
        <v>6000</v>
      </c>
      <c r="S3486" s="3">
        <v>0.51966455957551794</v>
      </c>
      <c r="T3486">
        <v>538</v>
      </c>
    </row>
    <row r="3487" spans="1:20">
      <c r="A3487" t="s">
        <v>3504</v>
      </c>
      <c r="B3487" t="s">
        <v>14932</v>
      </c>
      <c r="C3487" t="s">
        <v>18423</v>
      </c>
      <c r="D3487" t="s">
        <v>33244</v>
      </c>
      <c r="E3487" t="s">
        <v>47051</v>
      </c>
      <c r="F3487" t="s">
        <v>58562</v>
      </c>
      <c r="G3487" t="s">
        <v>58540</v>
      </c>
      <c r="H3487" t="s">
        <v>58626</v>
      </c>
      <c r="I3487">
        <v>12</v>
      </c>
      <c r="J3487">
        <v>1</v>
      </c>
      <c r="K3487">
        <v>0</v>
      </c>
      <c r="L3487">
        <f t="shared" si="54"/>
        <v>0</v>
      </c>
      <c r="M3487">
        <v>0</v>
      </c>
      <c r="N3487">
        <v>195</v>
      </c>
      <c r="O3487">
        <v>0</v>
      </c>
      <c r="P3487">
        <v>0</v>
      </c>
      <c r="Q3487">
        <v>0</v>
      </c>
      <c r="R3487">
        <v>2000</v>
      </c>
      <c r="S3487" s="3">
        <v>0.77559884303002757</v>
      </c>
      <c r="T3487">
        <v>366</v>
      </c>
    </row>
    <row r="3488" spans="1:20">
      <c r="A3488" t="s">
        <v>3505</v>
      </c>
      <c r="B3488" t="s">
        <v>14929</v>
      </c>
      <c r="C3488" t="s">
        <v>18424</v>
      </c>
      <c r="D3488" t="s">
        <v>33245</v>
      </c>
      <c r="E3488" t="s">
        <v>47052</v>
      </c>
      <c r="F3488" t="s">
        <v>58483</v>
      </c>
      <c r="G3488" t="s">
        <v>58483</v>
      </c>
      <c r="H3488" t="s">
        <v>58626</v>
      </c>
      <c r="I3488">
        <v>12</v>
      </c>
      <c r="J3488">
        <v>0</v>
      </c>
      <c r="K3488">
        <v>0</v>
      </c>
      <c r="L3488">
        <f t="shared" si="54"/>
        <v>0</v>
      </c>
      <c r="M3488">
        <v>0</v>
      </c>
      <c r="N3488">
        <v>849</v>
      </c>
      <c r="O3488">
        <v>0</v>
      </c>
      <c r="P3488">
        <v>0</v>
      </c>
      <c r="Q3488">
        <v>0</v>
      </c>
      <c r="R3488">
        <v>9500</v>
      </c>
      <c r="S3488" s="3">
        <v>0.37674626258131821</v>
      </c>
      <c r="T3488">
        <v>624</v>
      </c>
    </row>
    <row r="3489" spans="1:20">
      <c r="A3489" t="s">
        <v>3506</v>
      </c>
      <c r="B3489" t="s">
        <v>14935</v>
      </c>
      <c r="C3489" t="s">
        <v>18425</v>
      </c>
      <c r="D3489" t="s">
        <v>33246</v>
      </c>
      <c r="E3489" t="s">
        <v>47053</v>
      </c>
      <c r="F3489" t="s">
        <v>58529</v>
      </c>
      <c r="G3489" t="s">
        <v>58529</v>
      </c>
      <c r="H3489" t="s">
        <v>58626</v>
      </c>
      <c r="I3489">
        <v>12</v>
      </c>
      <c r="J3489">
        <v>48</v>
      </c>
      <c r="K3489">
        <v>1</v>
      </c>
      <c r="L3489">
        <f t="shared" si="54"/>
        <v>1</v>
      </c>
      <c r="M3489">
        <v>1</v>
      </c>
      <c r="N3489">
        <v>0</v>
      </c>
      <c r="O3489">
        <v>0</v>
      </c>
      <c r="P3489">
        <v>47</v>
      </c>
      <c r="Q3489">
        <v>47</v>
      </c>
      <c r="R3489">
        <v>7000</v>
      </c>
      <c r="S3489" s="3">
        <v>0.68461870182242801</v>
      </c>
      <c r="T3489">
        <v>435</v>
      </c>
    </row>
    <row r="3490" spans="1:20">
      <c r="A3490" t="s">
        <v>3507</v>
      </c>
      <c r="B3490" t="s">
        <v>14930</v>
      </c>
      <c r="C3490" t="s">
        <v>18426</v>
      </c>
      <c r="D3490" t="s">
        <v>33247</v>
      </c>
      <c r="E3490" t="s">
        <v>47054</v>
      </c>
      <c r="F3490" t="s">
        <v>58538</v>
      </c>
      <c r="G3490" t="s">
        <v>58538</v>
      </c>
      <c r="H3490" t="s">
        <v>58626</v>
      </c>
      <c r="I3490">
        <v>12</v>
      </c>
      <c r="J3490">
        <v>1</v>
      </c>
      <c r="K3490">
        <v>0</v>
      </c>
      <c r="L3490">
        <f t="shared" si="54"/>
        <v>0</v>
      </c>
      <c r="M3490">
        <v>0</v>
      </c>
      <c r="N3490">
        <v>803</v>
      </c>
      <c r="O3490">
        <v>0</v>
      </c>
      <c r="P3490">
        <v>0</v>
      </c>
      <c r="Q3490">
        <v>0</v>
      </c>
      <c r="R3490">
        <v>9000</v>
      </c>
      <c r="S3490" s="3">
        <v>0.69599323301485205</v>
      </c>
      <c r="T3490">
        <v>427</v>
      </c>
    </row>
    <row r="3491" spans="1:20">
      <c r="A3491" t="s">
        <v>3508</v>
      </c>
      <c r="B3491" t="s">
        <v>14934</v>
      </c>
      <c r="C3491" t="s">
        <v>18427</v>
      </c>
      <c r="D3491" t="s">
        <v>33248</v>
      </c>
      <c r="E3491" t="s">
        <v>47055</v>
      </c>
      <c r="F3491" t="s">
        <v>58571</v>
      </c>
      <c r="G3491" t="s">
        <v>58544</v>
      </c>
      <c r="H3491" t="s">
        <v>58626</v>
      </c>
      <c r="I3491">
        <v>12</v>
      </c>
      <c r="J3491">
        <v>1</v>
      </c>
      <c r="K3491">
        <v>0</v>
      </c>
      <c r="L3491">
        <f t="shared" si="54"/>
        <v>0</v>
      </c>
      <c r="M3491">
        <v>0</v>
      </c>
      <c r="N3491">
        <v>1309</v>
      </c>
      <c r="O3491">
        <v>0</v>
      </c>
      <c r="P3491">
        <v>0</v>
      </c>
      <c r="Q3491">
        <v>0</v>
      </c>
      <c r="R3491">
        <v>5000</v>
      </c>
      <c r="S3491" s="3">
        <v>0.43534363647506308</v>
      </c>
      <c r="T3491">
        <v>588</v>
      </c>
    </row>
    <row r="3492" spans="1:20">
      <c r="A3492" t="s">
        <v>3509</v>
      </c>
      <c r="B3492" t="s">
        <v>14935</v>
      </c>
      <c r="C3492" t="s">
        <v>18428</v>
      </c>
      <c r="D3492" t="s">
        <v>33249</v>
      </c>
      <c r="E3492" t="s">
        <v>47056</v>
      </c>
      <c r="F3492" t="s">
        <v>58560</v>
      </c>
      <c r="G3492" t="s">
        <v>58534</v>
      </c>
      <c r="H3492" t="s">
        <v>58626</v>
      </c>
      <c r="I3492">
        <v>12</v>
      </c>
      <c r="J3492">
        <v>9</v>
      </c>
      <c r="K3492">
        <v>-1</v>
      </c>
      <c r="L3492">
        <f t="shared" si="54"/>
        <v>1</v>
      </c>
      <c r="M3492">
        <v>2</v>
      </c>
      <c r="N3492">
        <v>3603</v>
      </c>
      <c r="O3492">
        <v>111</v>
      </c>
      <c r="P3492">
        <v>111</v>
      </c>
      <c r="Q3492">
        <v>8</v>
      </c>
      <c r="R3492">
        <v>7000</v>
      </c>
      <c r="S3492" s="3">
        <v>0.65252341839662698</v>
      </c>
      <c r="T3492">
        <v>456</v>
      </c>
    </row>
    <row r="3493" spans="1:20">
      <c r="A3493" t="s">
        <v>3510</v>
      </c>
      <c r="B3493" t="s">
        <v>14932</v>
      </c>
      <c r="C3493" t="s">
        <v>18429</v>
      </c>
      <c r="D3493" t="s">
        <v>33250</v>
      </c>
      <c r="E3493" t="s">
        <v>47057</v>
      </c>
      <c r="F3493" t="s">
        <v>58563</v>
      </c>
      <c r="G3493" t="s">
        <v>58563</v>
      </c>
      <c r="H3493" t="s">
        <v>58626</v>
      </c>
      <c r="I3493">
        <v>12</v>
      </c>
      <c r="J3493">
        <v>1</v>
      </c>
      <c r="K3493">
        <v>0</v>
      </c>
      <c r="L3493">
        <f t="shared" si="54"/>
        <v>0</v>
      </c>
      <c r="M3493">
        <v>0</v>
      </c>
      <c r="N3493">
        <v>0</v>
      </c>
      <c r="O3493">
        <v>0</v>
      </c>
      <c r="P3493">
        <v>2</v>
      </c>
      <c r="Q3493">
        <v>0</v>
      </c>
      <c r="R3493">
        <v>8000</v>
      </c>
      <c r="S3493" s="3">
        <v>0.3834852084235244</v>
      </c>
      <c r="T3493">
        <v>620</v>
      </c>
    </row>
    <row r="3494" spans="1:20">
      <c r="A3494" t="s">
        <v>3511</v>
      </c>
      <c r="B3494" t="s">
        <v>14932</v>
      </c>
      <c r="C3494" t="s">
        <v>18430</v>
      </c>
      <c r="D3494" t="s">
        <v>33251</v>
      </c>
      <c r="E3494" t="s">
        <v>47058</v>
      </c>
      <c r="F3494" t="s">
        <v>58577</v>
      </c>
      <c r="G3494" t="s">
        <v>58577</v>
      </c>
      <c r="H3494" t="s">
        <v>58626</v>
      </c>
      <c r="I3494">
        <v>12</v>
      </c>
      <c r="J3494">
        <v>1</v>
      </c>
      <c r="K3494">
        <v>0</v>
      </c>
      <c r="L3494">
        <f t="shared" si="54"/>
        <v>0</v>
      </c>
      <c r="M3494">
        <v>0</v>
      </c>
      <c r="N3494">
        <v>624</v>
      </c>
      <c r="O3494">
        <v>0</v>
      </c>
      <c r="P3494">
        <v>0</v>
      </c>
      <c r="Q3494">
        <v>0</v>
      </c>
      <c r="R3494">
        <v>7000</v>
      </c>
      <c r="S3494" s="3">
        <v>0.4406869982641009</v>
      </c>
      <c r="T3494">
        <v>585</v>
      </c>
    </row>
    <row r="3495" spans="1:20">
      <c r="A3495" t="s">
        <v>3512</v>
      </c>
      <c r="B3495" t="s">
        <v>14932</v>
      </c>
      <c r="C3495" t="s">
        <v>18431</v>
      </c>
      <c r="D3495" t="s">
        <v>33252</v>
      </c>
      <c r="E3495" t="s">
        <v>47059</v>
      </c>
      <c r="F3495" t="s">
        <v>58516</v>
      </c>
      <c r="G3495" t="s">
        <v>58505</v>
      </c>
      <c r="H3495" t="s">
        <v>58626</v>
      </c>
      <c r="I3495">
        <v>12</v>
      </c>
      <c r="J3495">
        <v>310</v>
      </c>
      <c r="K3495">
        <v>1</v>
      </c>
      <c r="L3495">
        <f t="shared" si="54"/>
        <v>1</v>
      </c>
      <c r="M3495">
        <v>1</v>
      </c>
      <c r="N3495">
        <v>10000</v>
      </c>
      <c r="O3495">
        <v>313</v>
      </c>
      <c r="P3495">
        <v>313</v>
      </c>
      <c r="Q3495">
        <v>313</v>
      </c>
      <c r="R3495">
        <v>10000</v>
      </c>
      <c r="S3495" s="3">
        <v>0.57438405672261439</v>
      </c>
      <c r="T3495">
        <v>505</v>
      </c>
    </row>
    <row r="3496" spans="1:20">
      <c r="A3496" t="s">
        <v>3513</v>
      </c>
      <c r="B3496" t="s">
        <v>14934</v>
      </c>
      <c r="C3496" t="s">
        <v>18432</v>
      </c>
      <c r="D3496" t="s">
        <v>33253</v>
      </c>
      <c r="E3496" t="s">
        <v>47060</v>
      </c>
      <c r="F3496" t="s">
        <v>58585</v>
      </c>
      <c r="G3496" t="s">
        <v>58587</v>
      </c>
      <c r="H3496" t="s">
        <v>58626</v>
      </c>
      <c r="I3496">
        <v>12</v>
      </c>
      <c r="J3496">
        <v>0</v>
      </c>
      <c r="K3496">
        <v>0</v>
      </c>
      <c r="L3496">
        <f t="shared" si="54"/>
        <v>0</v>
      </c>
      <c r="M3496">
        <v>0</v>
      </c>
      <c r="N3496">
        <v>2094</v>
      </c>
      <c r="O3496">
        <v>0</v>
      </c>
      <c r="P3496">
        <v>0</v>
      </c>
      <c r="Q3496">
        <v>0</v>
      </c>
      <c r="R3496">
        <v>8000</v>
      </c>
      <c r="S3496" s="3">
        <v>0.29395855001687271</v>
      </c>
      <c r="T3496">
        <v>679</v>
      </c>
    </row>
    <row r="3497" spans="1:20">
      <c r="A3497" t="s">
        <v>3514</v>
      </c>
      <c r="B3497" t="s">
        <v>14932</v>
      </c>
      <c r="C3497" t="s">
        <v>18433</v>
      </c>
      <c r="D3497" t="s">
        <v>30596</v>
      </c>
      <c r="E3497" t="s">
        <v>47061</v>
      </c>
      <c r="F3497" t="s">
        <v>58538</v>
      </c>
      <c r="G3497" t="s">
        <v>58538</v>
      </c>
      <c r="H3497" t="s">
        <v>58626</v>
      </c>
      <c r="I3497">
        <v>12</v>
      </c>
      <c r="J3497">
        <v>130</v>
      </c>
      <c r="K3497">
        <v>1</v>
      </c>
      <c r="L3497">
        <f t="shared" si="54"/>
        <v>1</v>
      </c>
      <c r="M3497">
        <v>1</v>
      </c>
      <c r="N3497">
        <v>4789</v>
      </c>
      <c r="O3497">
        <v>133</v>
      </c>
      <c r="P3497">
        <v>133</v>
      </c>
      <c r="Q3497">
        <v>133</v>
      </c>
      <c r="R3497">
        <v>8000</v>
      </c>
      <c r="S3497" s="3">
        <v>0.20306798227794559</v>
      </c>
      <c r="T3497">
        <v>751</v>
      </c>
    </row>
    <row r="3498" spans="1:20">
      <c r="A3498" t="s">
        <v>3515</v>
      </c>
      <c r="B3498" t="s">
        <v>14935</v>
      </c>
      <c r="C3498" t="s">
        <v>18434</v>
      </c>
      <c r="D3498" t="s">
        <v>33254</v>
      </c>
      <c r="E3498" t="s">
        <v>47062</v>
      </c>
      <c r="F3498" t="s">
        <v>58476</v>
      </c>
      <c r="G3498" t="s">
        <v>58476</v>
      </c>
      <c r="H3498" t="s">
        <v>58626</v>
      </c>
      <c r="I3498">
        <v>12</v>
      </c>
      <c r="J3498">
        <v>0</v>
      </c>
      <c r="K3498">
        <v>0</v>
      </c>
      <c r="L3498">
        <f t="shared" si="54"/>
        <v>0</v>
      </c>
      <c r="M3498">
        <v>0</v>
      </c>
      <c r="N3498">
        <v>3305</v>
      </c>
      <c r="O3498">
        <v>97</v>
      </c>
      <c r="P3498">
        <v>97</v>
      </c>
      <c r="Q3498">
        <v>0</v>
      </c>
      <c r="R3498">
        <v>9500</v>
      </c>
      <c r="S3498" s="3">
        <v>0.55451404601825927</v>
      </c>
      <c r="T3498">
        <v>517</v>
      </c>
    </row>
    <row r="3499" spans="1:20">
      <c r="A3499" t="s">
        <v>3516</v>
      </c>
      <c r="B3499" t="s">
        <v>14935</v>
      </c>
      <c r="C3499" t="s">
        <v>18435</v>
      </c>
      <c r="D3499" t="s">
        <v>33255</v>
      </c>
      <c r="E3499" t="s">
        <v>47063</v>
      </c>
      <c r="F3499" t="s">
        <v>58538</v>
      </c>
      <c r="G3499" t="s">
        <v>58542</v>
      </c>
      <c r="H3499" t="s">
        <v>58626</v>
      </c>
      <c r="I3499">
        <v>12</v>
      </c>
      <c r="J3499">
        <v>0</v>
      </c>
      <c r="K3499">
        <v>0</v>
      </c>
      <c r="L3499">
        <f t="shared" si="54"/>
        <v>0</v>
      </c>
      <c r="M3499">
        <v>0</v>
      </c>
      <c r="N3499">
        <v>2364</v>
      </c>
      <c r="O3499">
        <v>0</v>
      </c>
      <c r="P3499">
        <v>4</v>
      </c>
      <c r="Q3499">
        <v>0</v>
      </c>
      <c r="R3499">
        <v>9000</v>
      </c>
      <c r="S3499" s="3">
        <v>0.38029128617720132</v>
      </c>
      <c r="T3499">
        <v>622</v>
      </c>
    </row>
    <row r="3500" spans="1:20">
      <c r="A3500" t="s">
        <v>3517</v>
      </c>
      <c r="B3500" t="s">
        <v>14932</v>
      </c>
      <c r="C3500" t="s">
        <v>18436</v>
      </c>
      <c r="D3500" t="s">
        <v>33256</v>
      </c>
      <c r="E3500" t="s">
        <v>47064</v>
      </c>
      <c r="F3500" t="s">
        <v>58485</v>
      </c>
      <c r="G3500" t="s">
        <v>58581</v>
      </c>
      <c r="H3500" t="s">
        <v>58626</v>
      </c>
      <c r="I3500">
        <v>12</v>
      </c>
      <c r="J3500">
        <v>1</v>
      </c>
      <c r="K3500">
        <v>0</v>
      </c>
      <c r="L3500">
        <f t="shared" si="54"/>
        <v>0</v>
      </c>
      <c r="M3500">
        <v>0</v>
      </c>
      <c r="N3500">
        <v>730</v>
      </c>
      <c r="O3500">
        <v>0</v>
      </c>
      <c r="P3500">
        <v>0</v>
      </c>
      <c r="Q3500">
        <v>0</v>
      </c>
      <c r="R3500">
        <v>7500</v>
      </c>
      <c r="S3500" s="3">
        <v>0.4006045770952979</v>
      </c>
      <c r="T3500">
        <v>609</v>
      </c>
    </row>
    <row r="3501" spans="1:20">
      <c r="A3501" t="s">
        <v>3518</v>
      </c>
      <c r="B3501" t="s">
        <v>14935</v>
      </c>
      <c r="C3501" t="s">
        <v>18437</v>
      </c>
      <c r="D3501" t="s">
        <v>33257</v>
      </c>
      <c r="E3501" t="s">
        <v>47065</v>
      </c>
      <c r="F3501" t="s">
        <v>58531</v>
      </c>
      <c r="G3501" t="s">
        <v>58481</v>
      </c>
      <c r="H3501" t="s">
        <v>58626</v>
      </c>
      <c r="I3501">
        <v>12</v>
      </c>
      <c r="J3501">
        <v>62</v>
      </c>
      <c r="K3501">
        <v>1</v>
      </c>
      <c r="L3501">
        <f t="shared" si="54"/>
        <v>1</v>
      </c>
      <c r="M3501">
        <v>1</v>
      </c>
      <c r="N3501">
        <v>0</v>
      </c>
      <c r="O3501">
        <v>0</v>
      </c>
      <c r="P3501">
        <v>61</v>
      </c>
      <c r="Q3501">
        <v>61</v>
      </c>
      <c r="R3501">
        <v>2200</v>
      </c>
      <c r="S3501" s="3">
        <v>0.74651474731682699</v>
      </c>
      <c r="T3501">
        <v>390</v>
      </c>
    </row>
    <row r="3502" spans="1:20">
      <c r="A3502" t="s">
        <v>3519</v>
      </c>
      <c r="B3502" t="s">
        <v>14930</v>
      </c>
      <c r="C3502" t="s">
        <v>18438</v>
      </c>
      <c r="D3502" t="s">
        <v>33258</v>
      </c>
      <c r="E3502" t="s">
        <v>47066</v>
      </c>
      <c r="F3502" t="s">
        <v>58496</v>
      </c>
      <c r="G3502" t="s">
        <v>58496</v>
      </c>
      <c r="H3502" t="s">
        <v>58626</v>
      </c>
      <c r="I3502">
        <v>12</v>
      </c>
      <c r="J3502">
        <v>2</v>
      </c>
      <c r="K3502">
        <v>0</v>
      </c>
      <c r="L3502">
        <f t="shared" si="54"/>
        <v>0</v>
      </c>
      <c r="M3502">
        <v>0</v>
      </c>
      <c r="N3502">
        <v>546</v>
      </c>
      <c r="O3502">
        <v>0</v>
      </c>
      <c r="P3502">
        <v>1</v>
      </c>
      <c r="Q3502">
        <v>1</v>
      </c>
      <c r="R3502">
        <v>5600</v>
      </c>
      <c r="S3502" s="3">
        <v>0.42001239020360431</v>
      </c>
      <c r="T3502">
        <v>597</v>
      </c>
    </row>
    <row r="3503" spans="1:20">
      <c r="A3503" t="s">
        <v>3520</v>
      </c>
      <c r="B3503" t="s">
        <v>14932</v>
      </c>
      <c r="C3503" t="s">
        <v>18439</v>
      </c>
      <c r="D3503" t="s">
        <v>33259</v>
      </c>
      <c r="E3503" t="s">
        <v>47067</v>
      </c>
      <c r="F3503" t="s">
        <v>58548</v>
      </c>
      <c r="G3503" t="s">
        <v>58589</v>
      </c>
      <c r="H3503" t="s">
        <v>58626</v>
      </c>
      <c r="I3503">
        <v>12</v>
      </c>
      <c r="J3503">
        <v>1</v>
      </c>
      <c r="K3503">
        <v>0</v>
      </c>
      <c r="L3503">
        <f t="shared" si="54"/>
        <v>0</v>
      </c>
      <c r="M3503">
        <v>0</v>
      </c>
      <c r="N3503">
        <v>2431</v>
      </c>
      <c r="O3503">
        <v>0</v>
      </c>
      <c r="P3503">
        <v>0</v>
      </c>
      <c r="Q3503">
        <v>0</v>
      </c>
      <c r="R3503">
        <v>6000</v>
      </c>
      <c r="S3503" s="3">
        <v>0.25470176171369829</v>
      </c>
      <c r="T3503">
        <v>708</v>
      </c>
    </row>
    <row r="3504" spans="1:20">
      <c r="A3504" t="s">
        <v>3521</v>
      </c>
      <c r="B3504" t="s">
        <v>14935</v>
      </c>
      <c r="C3504" t="s">
        <v>18440</v>
      </c>
      <c r="D3504" t="s">
        <v>33260</v>
      </c>
      <c r="E3504" t="s">
        <v>47068</v>
      </c>
      <c r="F3504" t="s">
        <v>58503</v>
      </c>
      <c r="G3504" t="s">
        <v>58503</v>
      </c>
      <c r="H3504" t="s">
        <v>58626</v>
      </c>
      <c r="I3504">
        <v>12</v>
      </c>
      <c r="J3504">
        <v>0</v>
      </c>
      <c r="K3504">
        <v>0</v>
      </c>
      <c r="L3504">
        <f t="shared" si="54"/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7000</v>
      </c>
      <c r="S3504" s="3">
        <v>0.50579920157985947</v>
      </c>
      <c r="T3504">
        <v>546</v>
      </c>
    </row>
    <row r="3505" spans="1:20">
      <c r="A3505" t="s">
        <v>3522</v>
      </c>
      <c r="B3505" t="s">
        <v>14934</v>
      </c>
      <c r="C3505" t="s">
        <v>18441</v>
      </c>
      <c r="D3505" t="s">
        <v>33261</v>
      </c>
      <c r="E3505" t="s">
        <v>47069</v>
      </c>
      <c r="F3505" t="s">
        <v>58533</v>
      </c>
      <c r="G3505" t="s">
        <v>58533</v>
      </c>
      <c r="H3505" t="s">
        <v>58626</v>
      </c>
      <c r="I3505">
        <v>12</v>
      </c>
      <c r="J3505">
        <v>0</v>
      </c>
      <c r="K3505">
        <v>0</v>
      </c>
      <c r="L3505">
        <f t="shared" si="54"/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7000</v>
      </c>
      <c r="S3505" s="3">
        <v>0.89078356571050865</v>
      </c>
      <c r="T3505">
        <v>240</v>
      </c>
    </row>
    <row r="3506" spans="1:20">
      <c r="A3506" t="s">
        <v>3523</v>
      </c>
      <c r="B3506" t="s">
        <v>14932</v>
      </c>
      <c r="C3506" t="s">
        <v>18442</v>
      </c>
      <c r="D3506" t="s">
        <v>33262</v>
      </c>
      <c r="E3506" t="s">
        <v>47070</v>
      </c>
      <c r="F3506" t="s">
        <v>58483</v>
      </c>
      <c r="G3506" t="s">
        <v>58483</v>
      </c>
      <c r="H3506" t="s">
        <v>58626</v>
      </c>
      <c r="I3506">
        <v>12</v>
      </c>
      <c r="J3506">
        <v>1</v>
      </c>
      <c r="K3506">
        <v>0</v>
      </c>
      <c r="L3506">
        <f t="shared" si="54"/>
        <v>0</v>
      </c>
      <c r="M3506">
        <v>0</v>
      </c>
      <c r="N3506">
        <v>715</v>
      </c>
      <c r="O3506">
        <v>0</v>
      </c>
      <c r="P3506">
        <v>0</v>
      </c>
      <c r="Q3506">
        <v>0</v>
      </c>
      <c r="R3506">
        <v>8000</v>
      </c>
      <c r="S3506" s="3">
        <v>0.60234084925690179</v>
      </c>
      <c r="T3506">
        <v>488</v>
      </c>
    </row>
    <row r="3507" spans="1:20">
      <c r="A3507" t="s">
        <v>3524</v>
      </c>
      <c r="B3507" t="s">
        <v>14930</v>
      </c>
      <c r="C3507" t="s">
        <v>18443</v>
      </c>
      <c r="D3507" t="s">
        <v>33263</v>
      </c>
      <c r="E3507" t="s">
        <v>47071</v>
      </c>
      <c r="F3507" t="s">
        <v>58483</v>
      </c>
      <c r="G3507" t="s">
        <v>58483</v>
      </c>
      <c r="H3507" t="s">
        <v>58626</v>
      </c>
      <c r="I3507">
        <v>12</v>
      </c>
      <c r="J3507">
        <v>0</v>
      </c>
      <c r="K3507">
        <v>0</v>
      </c>
      <c r="L3507">
        <f t="shared" si="54"/>
        <v>0</v>
      </c>
      <c r="M3507">
        <v>0</v>
      </c>
      <c r="N3507">
        <v>501</v>
      </c>
      <c r="O3507">
        <v>0</v>
      </c>
      <c r="P3507">
        <v>0</v>
      </c>
      <c r="Q3507">
        <v>0</v>
      </c>
      <c r="R3507">
        <v>5600</v>
      </c>
      <c r="S3507" s="3">
        <v>0.30230595517936271</v>
      </c>
      <c r="T3507">
        <v>673</v>
      </c>
    </row>
    <row r="3508" spans="1:20">
      <c r="A3508" t="s">
        <v>3525</v>
      </c>
      <c r="B3508" t="s">
        <v>14932</v>
      </c>
      <c r="C3508" t="s">
        <v>18444</v>
      </c>
      <c r="D3508" t="s">
        <v>33264</v>
      </c>
      <c r="E3508" t="s">
        <v>47072</v>
      </c>
      <c r="F3508" t="s">
        <v>58578</v>
      </c>
      <c r="G3508" t="s">
        <v>58578</v>
      </c>
      <c r="H3508" t="s">
        <v>58626</v>
      </c>
      <c r="I3508">
        <v>12</v>
      </c>
      <c r="J3508">
        <v>0</v>
      </c>
      <c r="K3508">
        <v>0</v>
      </c>
      <c r="L3508">
        <f t="shared" si="54"/>
        <v>0</v>
      </c>
      <c r="M3508">
        <v>0</v>
      </c>
      <c r="N3508">
        <v>918</v>
      </c>
      <c r="O3508">
        <v>0</v>
      </c>
      <c r="P3508">
        <v>0</v>
      </c>
      <c r="Q3508">
        <v>0</v>
      </c>
      <c r="R3508">
        <v>5700</v>
      </c>
      <c r="S3508" s="3">
        <v>0.18232173624386269</v>
      </c>
      <c r="T3508">
        <v>771</v>
      </c>
    </row>
    <row r="3509" spans="1:20">
      <c r="A3509" t="s">
        <v>3526</v>
      </c>
      <c r="B3509" t="s">
        <v>14933</v>
      </c>
      <c r="C3509" t="s">
        <v>18445</v>
      </c>
      <c r="D3509" t="s">
        <v>33265</v>
      </c>
      <c r="E3509" t="s">
        <v>47073</v>
      </c>
      <c r="F3509" t="s">
        <v>58573</v>
      </c>
      <c r="G3509" t="s">
        <v>58573</v>
      </c>
      <c r="H3509" t="s">
        <v>58626</v>
      </c>
      <c r="I3509">
        <v>12</v>
      </c>
      <c r="J3509">
        <v>0</v>
      </c>
      <c r="K3509">
        <v>0</v>
      </c>
      <c r="L3509">
        <f t="shared" si="54"/>
        <v>0</v>
      </c>
      <c r="M3509">
        <v>0</v>
      </c>
      <c r="N3509">
        <v>2356</v>
      </c>
      <c r="O3509">
        <v>0</v>
      </c>
      <c r="P3509">
        <v>0</v>
      </c>
      <c r="Q3509">
        <v>0</v>
      </c>
      <c r="R3509">
        <v>9000</v>
      </c>
      <c r="S3509" s="3">
        <v>0.22297500746326779</v>
      </c>
      <c r="T3509">
        <v>734</v>
      </c>
    </row>
    <row r="3510" spans="1:20">
      <c r="A3510" t="s">
        <v>3527</v>
      </c>
      <c r="B3510" t="s">
        <v>14932</v>
      </c>
      <c r="C3510" t="s">
        <v>18446</v>
      </c>
      <c r="D3510" t="s">
        <v>33266</v>
      </c>
      <c r="E3510" t="s">
        <v>47074</v>
      </c>
      <c r="F3510" t="s">
        <v>58555</v>
      </c>
      <c r="G3510" t="s">
        <v>58554</v>
      </c>
      <c r="H3510" t="s">
        <v>58626</v>
      </c>
      <c r="I3510">
        <v>12</v>
      </c>
      <c r="J3510">
        <v>3</v>
      </c>
      <c r="K3510">
        <v>0</v>
      </c>
      <c r="L3510">
        <f t="shared" si="54"/>
        <v>0</v>
      </c>
      <c r="M3510">
        <v>0</v>
      </c>
      <c r="N3510">
        <v>802</v>
      </c>
      <c r="O3510">
        <v>0</v>
      </c>
      <c r="P3510">
        <v>2</v>
      </c>
      <c r="Q3510">
        <v>2</v>
      </c>
      <c r="R3510">
        <v>9000</v>
      </c>
      <c r="S3510" s="3">
        <v>0.48824335365018129</v>
      </c>
      <c r="T3510">
        <v>556</v>
      </c>
    </row>
    <row r="3511" spans="1:20">
      <c r="A3511" t="s">
        <v>3528</v>
      </c>
      <c r="B3511" t="s">
        <v>14932</v>
      </c>
      <c r="C3511" t="s">
        <v>18447</v>
      </c>
      <c r="D3511" t="s">
        <v>33267</v>
      </c>
      <c r="E3511" t="s">
        <v>47075</v>
      </c>
      <c r="F3511" t="s">
        <v>58501</v>
      </c>
      <c r="G3511" t="s">
        <v>58501</v>
      </c>
      <c r="H3511" t="s">
        <v>58626</v>
      </c>
      <c r="I3511">
        <v>12</v>
      </c>
      <c r="J3511">
        <v>0</v>
      </c>
      <c r="K3511">
        <v>0</v>
      </c>
      <c r="L3511">
        <f t="shared" si="54"/>
        <v>0</v>
      </c>
      <c r="M3511">
        <v>0</v>
      </c>
      <c r="N3511">
        <v>1058</v>
      </c>
      <c r="O3511">
        <v>0</v>
      </c>
      <c r="P3511">
        <v>0</v>
      </c>
      <c r="Q3511">
        <v>0</v>
      </c>
      <c r="R3511">
        <v>6000</v>
      </c>
      <c r="S3511" s="3">
        <v>0.24950183471583751</v>
      </c>
      <c r="T3511">
        <v>712</v>
      </c>
    </row>
    <row r="3512" spans="1:20">
      <c r="A3512" t="s">
        <v>3529</v>
      </c>
      <c r="B3512" t="s">
        <v>14933</v>
      </c>
      <c r="C3512" t="s">
        <v>18448</v>
      </c>
      <c r="D3512" t="s">
        <v>33268</v>
      </c>
      <c r="E3512" t="s">
        <v>47076</v>
      </c>
      <c r="F3512" t="s">
        <v>58542</v>
      </c>
      <c r="G3512" t="s">
        <v>58544</v>
      </c>
      <c r="H3512" t="s">
        <v>58626</v>
      </c>
      <c r="I3512">
        <v>12</v>
      </c>
      <c r="J3512">
        <v>0</v>
      </c>
      <c r="K3512">
        <v>0</v>
      </c>
      <c r="L3512">
        <f t="shared" si="54"/>
        <v>0</v>
      </c>
      <c r="M3512">
        <v>0</v>
      </c>
      <c r="N3512">
        <v>1623</v>
      </c>
      <c r="O3512">
        <v>0</v>
      </c>
      <c r="P3512">
        <v>0</v>
      </c>
      <c r="Q3512">
        <v>0</v>
      </c>
      <c r="R3512">
        <v>4000</v>
      </c>
      <c r="S3512" s="3">
        <v>0.4994200214328251</v>
      </c>
      <c r="T3512">
        <v>550</v>
      </c>
    </row>
    <row r="3513" spans="1:20">
      <c r="A3513" t="s">
        <v>3530</v>
      </c>
      <c r="B3513" t="s">
        <v>14935</v>
      </c>
      <c r="C3513" t="s">
        <v>18449</v>
      </c>
      <c r="D3513" t="s">
        <v>33269</v>
      </c>
      <c r="E3513" t="s">
        <v>47077</v>
      </c>
      <c r="F3513" t="s">
        <v>58558</v>
      </c>
      <c r="G3513" t="s">
        <v>58558</v>
      </c>
      <c r="H3513" t="s">
        <v>58626</v>
      </c>
      <c r="I3513">
        <v>12</v>
      </c>
      <c r="J3513">
        <v>2</v>
      </c>
      <c r="K3513">
        <v>0</v>
      </c>
      <c r="L3513">
        <f t="shared" si="54"/>
        <v>0</v>
      </c>
      <c r="M3513">
        <v>0</v>
      </c>
      <c r="N3513">
        <v>3612</v>
      </c>
      <c r="O3513">
        <v>160</v>
      </c>
      <c r="P3513">
        <v>160</v>
      </c>
      <c r="Q3513">
        <v>1</v>
      </c>
      <c r="R3513">
        <v>7000</v>
      </c>
      <c r="S3513" s="3">
        <v>0.49938424284238231</v>
      </c>
      <c r="T3513">
        <v>550</v>
      </c>
    </row>
    <row r="3514" spans="1:20">
      <c r="A3514" t="s">
        <v>3531</v>
      </c>
      <c r="B3514" t="s">
        <v>14935</v>
      </c>
      <c r="C3514" t="s">
        <v>18450</v>
      </c>
      <c r="D3514" t="s">
        <v>33270</v>
      </c>
      <c r="E3514" t="s">
        <v>47078</v>
      </c>
      <c r="F3514" t="s">
        <v>58515</v>
      </c>
      <c r="G3514" t="s">
        <v>58558</v>
      </c>
      <c r="H3514" t="s">
        <v>58626</v>
      </c>
      <c r="I3514">
        <v>12</v>
      </c>
      <c r="J3514">
        <v>249</v>
      </c>
      <c r="K3514">
        <v>1</v>
      </c>
      <c r="L3514">
        <f t="shared" si="54"/>
        <v>1</v>
      </c>
      <c r="M3514">
        <v>1</v>
      </c>
      <c r="N3514">
        <v>5332</v>
      </c>
      <c r="O3514">
        <v>252</v>
      </c>
      <c r="P3514">
        <v>252</v>
      </c>
      <c r="Q3514">
        <v>252</v>
      </c>
      <c r="R3514">
        <v>7000</v>
      </c>
      <c r="S3514" s="3">
        <v>0.61139432452705067</v>
      </c>
      <c r="T3514">
        <v>483</v>
      </c>
    </row>
    <row r="3515" spans="1:20">
      <c r="A3515" t="s">
        <v>3532</v>
      </c>
      <c r="B3515" t="s">
        <v>14932</v>
      </c>
      <c r="C3515" t="s">
        <v>18451</v>
      </c>
      <c r="D3515" t="s">
        <v>33271</v>
      </c>
      <c r="E3515" t="s">
        <v>47079</v>
      </c>
      <c r="F3515" t="s">
        <v>58569</v>
      </c>
      <c r="G3515" t="s">
        <v>58569</v>
      </c>
      <c r="H3515" t="s">
        <v>58626</v>
      </c>
      <c r="I3515">
        <v>12</v>
      </c>
      <c r="J3515">
        <v>-1</v>
      </c>
      <c r="K3515">
        <v>0</v>
      </c>
      <c r="L3515">
        <f t="shared" si="54"/>
        <v>0</v>
      </c>
      <c r="M3515">
        <v>0</v>
      </c>
      <c r="N3515">
        <v>713</v>
      </c>
      <c r="O3515">
        <v>0</v>
      </c>
      <c r="P3515">
        <v>0</v>
      </c>
      <c r="Q3515">
        <v>0</v>
      </c>
      <c r="R3515">
        <v>8000</v>
      </c>
      <c r="S3515" s="3">
        <v>0.20431720267445089</v>
      </c>
      <c r="T3515">
        <v>750</v>
      </c>
    </row>
    <row r="3516" spans="1:20">
      <c r="A3516" t="s">
        <v>3533</v>
      </c>
      <c r="B3516" t="s">
        <v>14932</v>
      </c>
      <c r="C3516" t="s">
        <v>18452</v>
      </c>
      <c r="D3516" t="s">
        <v>33272</v>
      </c>
      <c r="E3516" t="s">
        <v>47080</v>
      </c>
      <c r="F3516" t="s">
        <v>58562</v>
      </c>
      <c r="G3516" t="s">
        <v>58562</v>
      </c>
      <c r="H3516" t="s">
        <v>58626</v>
      </c>
      <c r="I3516">
        <v>12</v>
      </c>
      <c r="J3516">
        <v>0</v>
      </c>
      <c r="K3516">
        <v>0</v>
      </c>
      <c r="L3516">
        <f t="shared" si="54"/>
        <v>0</v>
      </c>
      <c r="M3516">
        <v>0</v>
      </c>
      <c r="N3516">
        <v>780</v>
      </c>
      <c r="O3516">
        <v>0</v>
      </c>
      <c r="P3516">
        <v>0</v>
      </c>
      <c r="Q3516">
        <v>0</v>
      </c>
      <c r="R3516">
        <v>8000</v>
      </c>
      <c r="S3516" s="3">
        <v>0.42051662162535969</v>
      </c>
      <c r="T3516">
        <v>597</v>
      </c>
    </row>
    <row r="3517" spans="1:20">
      <c r="A3517" t="s">
        <v>3534</v>
      </c>
      <c r="B3517" t="s">
        <v>14930</v>
      </c>
      <c r="C3517" t="s">
        <v>18453</v>
      </c>
      <c r="D3517" t="s">
        <v>33273</v>
      </c>
      <c r="E3517" t="s">
        <v>47081</v>
      </c>
      <c r="F3517" t="s">
        <v>58527</v>
      </c>
      <c r="G3517" t="s">
        <v>58527</v>
      </c>
      <c r="H3517" t="s">
        <v>58626</v>
      </c>
      <c r="I3517">
        <v>12</v>
      </c>
      <c r="J3517">
        <v>2</v>
      </c>
      <c r="K3517">
        <v>0</v>
      </c>
      <c r="L3517">
        <f t="shared" si="54"/>
        <v>0</v>
      </c>
      <c r="M3517">
        <v>0</v>
      </c>
      <c r="N3517">
        <v>881</v>
      </c>
      <c r="O3517">
        <v>0</v>
      </c>
      <c r="P3517">
        <v>3</v>
      </c>
      <c r="Q3517">
        <v>1</v>
      </c>
      <c r="R3517">
        <v>5000</v>
      </c>
      <c r="S3517" s="3">
        <v>0.52138278961121021</v>
      </c>
      <c r="T3517">
        <v>537</v>
      </c>
    </row>
    <row r="3518" spans="1:20">
      <c r="A3518" t="s">
        <v>3535</v>
      </c>
      <c r="B3518" t="s">
        <v>14930</v>
      </c>
      <c r="C3518" t="s">
        <v>18454</v>
      </c>
      <c r="D3518" t="s">
        <v>33274</v>
      </c>
      <c r="E3518" t="s">
        <v>47082</v>
      </c>
      <c r="F3518" t="s">
        <v>58477</v>
      </c>
      <c r="G3518" t="s">
        <v>58477</v>
      </c>
      <c r="H3518" t="s">
        <v>58626</v>
      </c>
      <c r="I3518">
        <v>12</v>
      </c>
      <c r="J3518">
        <v>0</v>
      </c>
      <c r="K3518">
        <v>0</v>
      </c>
      <c r="L3518">
        <f t="shared" si="54"/>
        <v>0</v>
      </c>
      <c r="M3518">
        <v>0</v>
      </c>
      <c r="N3518">
        <v>778</v>
      </c>
      <c r="O3518">
        <v>0</v>
      </c>
      <c r="P3518">
        <v>0</v>
      </c>
      <c r="Q3518">
        <v>0</v>
      </c>
      <c r="R3518">
        <v>8000</v>
      </c>
      <c r="S3518" s="3">
        <v>0.212929692387169</v>
      </c>
      <c r="T3518">
        <v>743</v>
      </c>
    </row>
    <row r="3519" spans="1:20">
      <c r="A3519" t="s">
        <v>3536</v>
      </c>
      <c r="B3519" t="s">
        <v>14929</v>
      </c>
      <c r="C3519" t="s">
        <v>18455</v>
      </c>
      <c r="D3519" t="s">
        <v>33275</v>
      </c>
      <c r="E3519" t="s">
        <v>47083</v>
      </c>
      <c r="F3519" t="s">
        <v>58544</v>
      </c>
      <c r="G3519" t="s">
        <v>58544</v>
      </c>
      <c r="H3519" t="s">
        <v>58626</v>
      </c>
      <c r="I3519">
        <v>12</v>
      </c>
      <c r="J3519">
        <v>0</v>
      </c>
      <c r="K3519">
        <v>0</v>
      </c>
      <c r="L3519">
        <f t="shared" si="54"/>
        <v>0</v>
      </c>
      <c r="M3519">
        <v>0</v>
      </c>
      <c r="N3519">
        <v>1309</v>
      </c>
      <c r="O3519">
        <v>0</v>
      </c>
      <c r="P3519">
        <v>0</v>
      </c>
      <c r="Q3519">
        <v>0</v>
      </c>
      <c r="R3519">
        <v>5000</v>
      </c>
      <c r="S3519" s="3">
        <v>0.20912780045569559</v>
      </c>
      <c r="T3519">
        <v>746</v>
      </c>
    </row>
    <row r="3520" spans="1:20">
      <c r="A3520" t="s">
        <v>3537</v>
      </c>
      <c r="B3520" t="s">
        <v>14929</v>
      </c>
      <c r="C3520" t="s">
        <v>18456</v>
      </c>
      <c r="D3520" t="s">
        <v>33276</v>
      </c>
      <c r="E3520" t="s">
        <v>47084</v>
      </c>
      <c r="F3520" t="s">
        <v>58548</v>
      </c>
      <c r="G3520" t="s">
        <v>58548</v>
      </c>
      <c r="H3520" t="s">
        <v>58626</v>
      </c>
      <c r="I3520">
        <v>12</v>
      </c>
      <c r="J3520">
        <v>0</v>
      </c>
      <c r="K3520">
        <v>0</v>
      </c>
      <c r="L3520">
        <f t="shared" si="54"/>
        <v>0</v>
      </c>
      <c r="M3520">
        <v>0</v>
      </c>
      <c r="N3520">
        <v>1309</v>
      </c>
      <c r="O3520">
        <v>0</v>
      </c>
      <c r="P3520">
        <v>0</v>
      </c>
      <c r="Q3520">
        <v>0</v>
      </c>
      <c r="R3520">
        <v>5000</v>
      </c>
      <c r="S3520" s="3">
        <v>0.36054440465367238</v>
      </c>
      <c r="T3520">
        <v>634</v>
      </c>
    </row>
    <row r="3521" spans="1:20">
      <c r="A3521" t="s">
        <v>3538</v>
      </c>
      <c r="B3521" t="s">
        <v>14935</v>
      </c>
      <c r="C3521" t="s">
        <v>18457</v>
      </c>
      <c r="D3521" t="s">
        <v>33277</v>
      </c>
      <c r="E3521" t="s">
        <v>47085</v>
      </c>
      <c r="F3521" t="s">
        <v>58489</v>
      </c>
      <c r="G3521" t="s">
        <v>58489</v>
      </c>
      <c r="H3521" t="s">
        <v>58626</v>
      </c>
      <c r="I3521">
        <v>12</v>
      </c>
      <c r="J3521">
        <v>295</v>
      </c>
      <c r="K3521">
        <v>1</v>
      </c>
      <c r="L3521">
        <f t="shared" si="54"/>
        <v>1</v>
      </c>
      <c r="M3521">
        <v>1</v>
      </c>
      <c r="N3521">
        <v>6507</v>
      </c>
      <c r="O3521">
        <v>298</v>
      </c>
      <c r="P3521">
        <v>298</v>
      </c>
      <c r="Q3521">
        <v>298</v>
      </c>
      <c r="R3521">
        <v>7000</v>
      </c>
      <c r="S3521" s="3">
        <v>0.2090475208703845</v>
      </c>
      <c r="T3521">
        <v>746</v>
      </c>
    </row>
    <row r="3522" spans="1:20">
      <c r="A3522" t="s">
        <v>3539</v>
      </c>
      <c r="B3522" t="s">
        <v>14932</v>
      </c>
      <c r="C3522" t="s">
        <v>18458</v>
      </c>
      <c r="D3522" t="s">
        <v>33278</v>
      </c>
      <c r="E3522" t="s">
        <v>47086</v>
      </c>
      <c r="F3522" t="s">
        <v>58507</v>
      </c>
      <c r="G3522" t="s">
        <v>58507</v>
      </c>
      <c r="H3522" t="s">
        <v>58626</v>
      </c>
      <c r="I3522">
        <v>12</v>
      </c>
      <c r="J3522">
        <v>0</v>
      </c>
      <c r="K3522">
        <v>0</v>
      </c>
      <c r="L3522">
        <f t="shared" si="54"/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9000</v>
      </c>
      <c r="S3522" s="3">
        <v>0.25950925787445123</v>
      </c>
      <c r="T3522">
        <v>704</v>
      </c>
    </row>
    <row r="3523" spans="1:20">
      <c r="A3523" t="s">
        <v>3540</v>
      </c>
      <c r="B3523" t="s">
        <v>14932</v>
      </c>
      <c r="C3523" t="s">
        <v>18459</v>
      </c>
      <c r="D3523" t="s">
        <v>33279</v>
      </c>
      <c r="E3523" t="s">
        <v>47087</v>
      </c>
      <c r="F3523" t="s">
        <v>58501</v>
      </c>
      <c r="G3523" t="s">
        <v>58569</v>
      </c>
      <c r="H3523" t="s">
        <v>58626</v>
      </c>
      <c r="I3523">
        <v>12</v>
      </c>
      <c r="J3523">
        <v>0</v>
      </c>
      <c r="K3523">
        <v>0</v>
      </c>
      <c r="L3523">
        <f t="shared" ref="L3523:L3586" si="55">IF(M3523=2,1,M3523)</f>
        <v>0</v>
      </c>
      <c r="M3523">
        <v>0</v>
      </c>
      <c r="N3523">
        <v>1410</v>
      </c>
      <c r="O3523">
        <v>0</v>
      </c>
      <c r="P3523">
        <v>0</v>
      </c>
      <c r="Q3523">
        <v>0</v>
      </c>
      <c r="R3523">
        <v>5000</v>
      </c>
      <c r="S3523" s="3">
        <v>0.34981544236265522</v>
      </c>
      <c r="T3523">
        <v>641</v>
      </c>
    </row>
    <row r="3524" spans="1:20">
      <c r="A3524" t="s">
        <v>3541</v>
      </c>
      <c r="B3524" t="s">
        <v>14932</v>
      </c>
      <c r="C3524" t="s">
        <v>18460</v>
      </c>
      <c r="D3524" t="s">
        <v>33280</v>
      </c>
      <c r="E3524" t="s">
        <v>47088</v>
      </c>
      <c r="F3524" t="s">
        <v>58558</v>
      </c>
      <c r="G3524" t="s">
        <v>58558</v>
      </c>
      <c r="H3524" t="s">
        <v>58626</v>
      </c>
      <c r="I3524">
        <v>12</v>
      </c>
      <c r="J3524">
        <v>0</v>
      </c>
      <c r="K3524">
        <v>0</v>
      </c>
      <c r="L3524">
        <f t="shared" si="55"/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4000</v>
      </c>
      <c r="S3524" s="3">
        <v>0.58328309366543263</v>
      </c>
      <c r="T3524">
        <v>500</v>
      </c>
    </row>
    <row r="3525" spans="1:20">
      <c r="A3525" t="s">
        <v>3542</v>
      </c>
      <c r="B3525" t="s">
        <v>14934</v>
      </c>
      <c r="C3525" t="s">
        <v>18461</v>
      </c>
      <c r="D3525" t="s">
        <v>33281</v>
      </c>
      <c r="E3525" t="s">
        <v>47089</v>
      </c>
      <c r="F3525" t="s">
        <v>58492</v>
      </c>
      <c r="G3525" t="s">
        <v>58492</v>
      </c>
      <c r="H3525" t="s">
        <v>58626</v>
      </c>
      <c r="I3525">
        <v>12</v>
      </c>
      <c r="J3525">
        <v>3</v>
      </c>
      <c r="K3525">
        <v>0</v>
      </c>
      <c r="L3525">
        <f t="shared" si="55"/>
        <v>0</v>
      </c>
      <c r="M3525">
        <v>0</v>
      </c>
      <c r="N3525">
        <v>1763</v>
      </c>
      <c r="O3525">
        <v>0</v>
      </c>
      <c r="P3525">
        <v>2</v>
      </c>
      <c r="Q3525">
        <v>2</v>
      </c>
      <c r="R3525">
        <v>10000</v>
      </c>
      <c r="S3525" s="3">
        <v>0.61875454654808959</v>
      </c>
      <c r="T3525">
        <v>478</v>
      </c>
    </row>
    <row r="3526" spans="1:20">
      <c r="A3526" t="s">
        <v>3543</v>
      </c>
      <c r="B3526" t="s">
        <v>14935</v>
      </c>
      <c r="C3526" t="s">
        <v>18462</v>
      </c>
      <c r="D3526" t="s">
        <v>33282</v>
      </c>
      <c r="E3526" t="s">
        <v>47090</v>
      </c>
      <c r="F3526" t="s">
        <v>58490</v>
      </c>
      <c r="G3526" t="s">
        <v>58490</v>
      </c>
      <c r="H3526" t="s">
        <v>58626</v>
      </c>
      <c r="I3526">
        <v>12</v>
      </c>
      <c r="J3526">
        <v>-2</v>
      </c>
      <c r="K3526">
        <v>0</v>
      </c>
      <c r="L3526">
        <f t="shared" si="55"/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9500</v>
      </c>
      <c r="S3526" s="3">
        <v>0.2751565563471437</v>
      </c>
      <c r="T3526">
        <v>693</v>
      </c>
    </row>
    <row r="3527" spans="1:20">
      <c r="A3527" t="s">
        <v>3544</v>
      </c>
      <c r="B3527" t="s">
        <v>14932</v>
      </c>
      <c r="C3527" t="s">
        <v>18463</v>
      </c>
      <c r="D3527" t="s">
        <v>33283</v>
      </c>
      <c r="E3527" t="s">
        <v>47091</v>
      </c>
      <c r="F3527" t="s">
        <v>58506</v>
      </c>
      <c r="G3527" t="s">
        <v>58571</v>
      </c>
      <c r="H3527" t="s">
        <v>58626</v>
      </c>
      <c r="I3527">
        <v>12</v>
      </c>
      <c r="J3527">
        <v>0</v>
      </c>
      <c r="K3527">
        <v>0</v>
      </c>
      <c r="L3527">
        <f t="shared" si="55"/>
        <v>0</v>
      </c>
      <c r="M3527">
        <v>0</v>
      </c>
      <c r="N3527">
        <v>1834</v>
      </c>
      <c r="O3527">
        <v>0</v>
      </c>
      <c r="P3527">
        <v>0</v>
      </c>
      <c r="Q3527">
        <v>0</v>
      </c>
      <c r="R3527">
        <v>7000</v>
      </c>
      <c r="S3527" s="3">
        <v>0.21423887829360361</v>
      </c>
      <c r="T3527">
        <v>741</v>
      </c>
    </row>
    <row r="3528" spans="1:20">
      <c r="A3528" t="s">
        <v>3545</v>
      </c>
      <c r="B3528" t="s">
        <v>14934</v>
      </c>
      <c r="C3528" t="s">
        <v>18464</v>
      </c>
      <c r="D3528" t="s">
        <v>33284</v>
      </c>
      <c r="E3528" t="s">
        <v>47092</v>
      </c>
      <c r="F3528" t="s">
        <v>58533</v>
      </c>
      <c r="G3528" t="s">
        <v>58533</v>
      </c>
      <c r="H3528" t="s">
        <v>58626</v>
      </c>
      <c r="I3528">
        <v>12</v>
      </c>
      <c r="J3528">
        <v>317</v>
      </c>
      <c r="K3528">
        <v>1</v>
      </c>
      <c r="L3528">
        <f t="shared" si="55"/>
        <v>1</v>
      </c>
      <c r="M3528">
        <v>1</v>
      </c>
      <c r="N3528">
        <v>5529</v>
      </c>
      <c r="O3528">
        <v>320</v>
      </c>
      <c r="P3528">
        <v>320</v>
      </c>
      <c r="Q3528">
        <v>320</v>
      </c>
      <c r="R3528">
        <v>6000</v>
      </c>
      <c r="S3528" s="3">
        <v>0.5279758250279537</v>
      </c>
      <c r="T3528">
        <v>533</v>
      </c>
    </row>
    <row r="3529" spans="1:20">
      <c r="A3529" t="s">
        <v>3546</v>
      </c>
      <c r="B3529" t="s">
        <v>14933</v>
      </c>
      <c r="C3529" t="s">
        <v>18465</v>
      </c>
      <c r="D3529" t="s">
        <v>33285</v>
      </c>
      <c r="E3529" t="s">
        <v>47093</v>
      </c>
      <c r="F3529" t="s">
        <v>58548</v>
      </c>
      <c r="G3529" t="s">
        <v>58548</v>
      </c>
      <c r="H3529" t="s">
        <v>58626</v>
      </c>
      <c r="I3529">
        <v>12</v>
      </c>
      <c r="J3529">
        <v>0</v>
      </c>
      <c r="K3529">
        <v>0</v>
      </c>
      <c r="L3529">
        <f t="shared" si="55"/>
        <v>0</v>
      </c>
      <c r="M3529">
        <v>0</v>
      </c>
      <c r="N3529">
        <v>2356</v>
      </c>
      <c r="O3529">
        <v>0</v>
      </c>
      <c r="P3529">
        <v>0</v>
      </c>
      <c r="Q3529">
        <v>0</v>
      </c>
      <c r="R3529">
        <v>9000</v>
      </c>
      <c r="S3529" s="3">
        <v>0.30722095315623332</v>
      </c>
      <c r="T3529">
        <v>670</v>
      </c>
    </row>
    <row r="3530" spans="1:20">
      <c r="A3530" t="s">
        <v>3547</v>
      </c>
      <c r="B3530" t="s">
        <v>14934</v>
      </c>
      <c r="C3530" t="s">
        <v>18466</v>
      </c>
      <c r="D3530" t="s">
        <v>33286</v>
      </c>
      <c r="E3530" t="s">
        <v>47094</v>
      </c>
      <c r="F3530" t="s">
        <v>58534</v>
      </c>
      <c r="G3530" t="s">
        <v>58534</v>
      </c>
      <c r="H3530" t="s">
        <v>58626</v>
      </c>
      <c r="I3530">
        <v>12</v>
      </c>
      <c r="J3530">
        <v>-1</v>
      </c>
      <c r="K3530">
        <v>0</v>
      </c>
      <c r="L3530">
        <f t="shared" si="55"/>
        <v>0</v>
      </c>
      <c r="M3530">
        <v>0</v>
      </c>
      <c r="N3530">
        <v>876</v>
      </c>
      <c r="O3530">
        <v>0</v>
      </c>
      <c r="P3530">
        <v>0</v>
      </c>
      <c r="Q3530">
        <v>0</v>
      </c>
      <c r="R3530">
        <v>5000</v>
      </c>
      <c r="S3530" s="3">
        <v>0.65099390105083732</v>
      </c>
      <c r="T3530">
        <v>457</v>
      </c>
    </row>
    <row r="3531" spans="1:20">
      <c r="A3531" t="s">
        <v>3548</v>
      </c>
      <c r="B3531" t="s">
        <v>14929</v>
      </c>
      <c r="C3531" t="s">
        <v>18467</v>
      </c>
      <c r="D3531" t="s">
        <v>33287</v>
      </c>
      <c r="E3531" t="s">
        <v>47095</v>
      </c>
      <c r="F3531" t="s">
        <v>58566</v>
      </c>
      <c r="G3531" t="s">
        <v>58566</v>
      </c>
      <c r="H3531" t="s">
        <v>58626</v>
      </c>
      <c r="I3531">
        <v>12</v>
      </c>
      <c r="J3531">
        <v>12</v>
      </c>
      <c r="K3531">
        <v>-1</v>
      </c>
      <c r="L3531">
        <f t="shared" si="55"/>
        <v>1</v>
      </c>
      <c r="M3531">
        <v>2</v>
      </c>
      <c r="N3531">
        <v>2093</v>
      </c>
      <c r="O3531">
        <v>0</v>
      </c>
      <c r="P3531">
        <v>11</v>
      </c>
      <c r="Q3531">
        <v>11</v>
      </c>
      <c r="R3531">
        <v>8000</v>
      </c>
      <c r="S3531" s="3">
        <v>0.35724139997902382</v>
      </c>
      <c r="T3531">
        <v>636</v>
      </c>
    </row>
    <row r="3532" spans="1:20">
      <c r="A3532" t="s">
        <v>3549</v>
      </c>
      <c r="B3532" t="s">
        <v>14933</v>
      </c>
      <c r="C3532" t="s">
        <v>18468</v>
      </c>
      <c r="D3532" t="s">
        <v>33288</v>
      </c>
      <c r="E3532" t="s">
        <v>47096</v>
      </c>
      <c r="F3532" t="s">
        <v>58553</v>
      </c>
      <c r="G3532" t="s">
        <v>58573</v>
      </c>
      <c r="H3532" t="s">
        <v>58626</v>
      </c>
      <c r="I3532">
        <v>12</v>
      </c>
      <c r="J3532">
        <v>0</v>
      </c>
      <c r="K3532">
        <v>0</v>
      </c>
      <c r="L3532">
        <f t="shared" si="55"/>
        <v>0</v>
      </c>
      <c r="M3532">
        <v>0</v>
      </c>
      <c r="N3532">
        <v>1570</v>
      </c>
      <c r="O3532">
        <v>0</v>
      </c>
      <c r="P3532">
        <v>0</v>
      </c>
      <c r="Q3532">
        <v>0</v>
      </c>
      <c r="R3532">
        <v>6000</v>
      </c>
      <c r="S3532" s="3">
        <v>0.23693405247890759</v>
      </c>
      <c r="T3532">
        <v>722</v>
      </c>
    </row>
    <row r="3533" spans="1:20">
      <c r="A3533" t="s">
        <v>3550</v>
      </c>
      <c r="B3533" t="s">
        <v>14932</v>
      </c>
      <c r="C3533" t="s">
        <v>18469</v>
      </c>
      <c r="D3533" t="s">
        <v>33289</v>
      </c>
      <c r="E3533" t="s">
        <v>47097</v>
      </c>
      <c r="F3533" t="s">
        <v>58485</v>
      </c>
      <c r="G3533" t="s">
        <v>58581</v>
      </c>
      <c r="H3533" t="s">
        <v>58626</v>
      </c>
      <c r="I3533">
        <v>12</v>
      </c>
      <c r="J3533">
        <v>1</v>
      </c>
      <c r="K3533">
        <v>0</v>
      </c>
      <c r="L3533">
        <f t="shared" si="55"/>
        <v>0</v>
      </c>
      <c r="M3533">
        <v>0</v>
      </c>
      <c r="N3533">
        <v>875</v>
      </c>
      <c r="O3533">
        <v>0</v>
      </c>
      <c r="P3533">
        <v>3</v>
      </c>
      <c r="Q3533">
        <v>0</v>
      </c>
      <c r="R3533">
        <v>9000</v>
      </c>
      <c r="S3533" s="3">
        <v>0.46220191343535461</v>
      </c>
      <c r="T3533">
        <v>572</v>
      </c>
    </row>
    <row r="3534" spans="1:20">
      <c r="A3534" t="s">
        <v>3551</v>
      </c>
      <c r="B3534" t="s">
        <v>14933</v>
      </c>
      <c r="C3534" t="s">
        <v>18470</v>
      </c>
      <c r="D3534" t="s">
        <v>33290</v>
      </c>
      <c r="E3534" t="s">
        <v>47098</v>
      </c>
      <c r="F3534" t="s">
        <v>58493</v>
      </c>
      <c r="G3534" t="s">
        <v>58493</v>
      </c>
      <c r="H3534" t="s">
        <v>58626</v>
      </c>
      <c r="I3534">
        <v>12</v>
      </c>
      <c r="J3534">
        <v>0</v>
      </c>
      <c r="K3534">
        <v>0</v>
      </c>
      <c r="L3534">
        <f t="shared" si="55"/>
        <v>0</v>
      </c>
      <c r="M3534">
        <v>0</v>
      </c>
      <c r="N3534">
        <v>2364</v>
      </c>
      <c r="O3534">
        <v>0</v>
      </c>
      <c r="P3534">
        <v>0</v>
      </c>
      <c r="Q3534">
        <v>0</v>
      </c>
      <c r="R3534">
        <v>9000</v>
      </c>
      <c r="S3534" s="3">
        <v>0.39769152350026321</v>
      </c>
      <c r="T3534">
        <v>611</v>
      </c>
    </row>
    <row r="3535" spans="1:20">
      <c r="A3535" t="s">
        <v>3552</v>
      </c>
      <c r="B3535" t="s">
        <v>14934</v>
      </c>
      <c r="C3535" t="s">
        <v>18471</v>
      </c>
      <c r="D3535" t="s">
        <v>33291</v>
      </c>
      <c r="E3535" t="s">
        <v>47099</v>
      </c>
      <c r="F3535" t="s">
        <v>58562</v>
      </c>
      <c r="G3535" t="s">
        <v>58562</v>
      </c>
      <c r="H3535" t="s">
        <v>58626</v>
      </c>
      <c r="I3535">
        <v>12</v>
      </c>
      <c r="J3535">
        <v>175</v>
      </c>
      <c r="K3535">
        <v>1</v>
      </c>
      <c r="L3535">
        <f t="shared" si="55"/>
        <v>1</v>
      </c>
      <c r="M3535">
        <v>1</v>
      </c>
      <c r="N3535">
        <v>4381</v>
      </c>
      <c r="O3535">
        <v>178</v>
      </c>
      <c r="P3535">
        <v>178</v>
      </c>
      <c r="Q3535">
        <v>178</v>
      </c>
      <c r="R3535">
        <v>7000</v>
      </c>
      <c r="S3535" s="3">
        <v>0.31778256226224938</v>
      </c>
      <c r="T3535">
        <v>662</v>
      </c>
    </row>
    <row r="3536" spans="1:20">
      <c r="A3536" t="s">
        <v>3553</v>
      </c>
      <c r="B3536" t="s">
        <v>14933</v>
      </c>
      <c r="C3536" t="s">
        <v>18472</v>
      </c>
      <c r="D3536" t="s">
        <v>33292</v>
      </c>
      <c r="E3536" t="s">
        <v>47100</v>
      </c>
      <c r="F3536" t="s">
        <v>58528</v>
      </c>
      <c r="G3536" t="s">
        <v>58524</v>
      </c>
      <c r="H3536" t="s">
        <v>58626</v>
      </c>
      <c r="I3536">
        <v>12</v>
      </c>
      <c r="J3536">
        <v>0</v>
      </c>
      <c r="K3536">
        <v>0</v>
      </c>
      <c r="L3536">
        <f t="shared" si="55"/>
        <v>0</v>
      </c>
      <c r="M3536">
        <v>0</v>
      </c>
      <c r="N3536">
        <v>1058</v>
      </c>
      <c r="O3536">
        <v>0</v>
      </c>
      <c r="P3536">
        <v>1</v>
      </c>
      <c r="Q3536">
        <v>0</v>
      </c>
      <c r="R3536">
        <v>6000</v>
      </c>
      <c r="S3536" s="3">
        <v>0.4372703927867207</v>
      </c>
      <c r="T3536">
        <v>587</v>
      </c>
    </row>
    <row r="3537" spans="1:20">
      <c r="A3537" t="s">
        <v>3554</v>
      </c>
      <c r="B3537" t="s">
        <v>14929</v>
      </c>
      <c r="C3537" t="s">
        <v>18473</v>
      </c>
      <c r="D3537" t="s">
        <v>33293</v>
      </c>
      <c r="E3537" t="s">
        <v>47101</v>
      </c>
      <c r="F3537" t="s">
        <v>58558</v>
      </c>
      <c r="G3537" t="s">
        <v>58558</v>
      </c>
      <c r="H3537" t="s">
        <v>58626</v>
      </c>
      <c r="I3537">
        <v>12</v>
      </c>
      <c r="J3537">
        <v>0</v>
      </c>
      <c r="K3537">
        <v>0</v>
      </c>
      <c r="L3537">
        <f t="shared" si="55"/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3000</v>
      </c>
      <c r="S3537" s="3">
        <v>0.42451587269989488</v>
      </c>
      <c r="T3537">
        <v>594</v>
      </c>
    </row>
    <row r="3538" spans="1:20">
      <c r="A3538" t="s">
        <v>3555</v>
      </c>
      <c r="B3538" t="s">
        <v>14932</v>
      </c>
      <c r="C3538" t="s">
        <v>18474</v>
      </c>
      <c r="D3538" t="s">
        <v>33294</v>
      </c>
      <c r="E3538" t="s">
        <v>47102</v>
      </c>
      <c r="F3538" t="s">
        <v>58488</v>
      </c>
      <c r="G3538" t="s">
        <v>58488</v>
      </c>
      <c r="H3538" t="s">
        <v>58626</v>
      </c>
      <c r="I3538">
        <v>12</v>
      </c>
      <c r="J3538">
        <v>1</v>
      </c>
      <c r="K3538">
        <v>0</v>
      </c>
      <c r="L3538">
        <f t="shared" si="55"/>
        <v>0</v>
      </c>
      <c r="M3538">
        <v>0</v>
      </c>
      <c r="N3538">
        <v>668</v>
      </c>
      <c r="O3538">
        <v>0</v>
      </c>
      <c r="P3538">
        <v>0</v>
      </c>
      <c r="Q3538">
        <v>0</v>
      </c>
      <c r="R3538">
        <v>7500</v>
      </c>
      <c r="S3538" s="3">
        <v>0.42351996607920273</v>
      </c>
      <c r="T3538">
        <v>595</v>
      </c>
    </row>
    <row r="3539" spans="1:20">
      <c r="A3539" t="s">
        <v>3556</v>
      </c>
      <c r="B3539" t="s">
        <v>14932</v>
      </c>
      <c r="C3539" t="s">
        <v>18475</v>
      </c>
      <c r="D3539" t="s">
        <v>33295</v>
      </c>
      <c r="E3539" t="s">
        <v>47103</v>
      </c>
      <c r="F3539" t="s">
        <v>58519</v>
      </c>
      <c r="G3539" t="s">
        <v>58519</v>
      </c>
      <c r="H3539" t="s">
        <v>58626</v>
      </c>
      <c r="I3539">
        <v>12</v>
      </c>
      <c r="J3539">
        <v>1</v>
      </c>
      <c r="K3539">
        <v>0</v>
      </c>
      <c r="L3539">
        <f t="shared" si="55"/>
        <v>0</v>
      </c>
      <c r="M3539">
        <v>0</v>
      </c>
      <c r="N3539">
        <v>0</v>
      </c>
      <c r="O3539">
        <v>0</v>
      </c>
      <c r="P3539">
        <v>1</v>
      </c>
      <c r="Q3539">
        <v>0</v>
      </c>
      <c r="R3539">
        <v>7500</v>
      </c>
      <c r="S3539" s="3">
        <v>0.5279758250279537</v>
      </c>
      <c r="T3539">
        <v>533</v>
      </c>
    </row>
    <row r="3540" spans="1:20">
      <c r="A3540" t="s">
        <v>3557</v>
      </c>
      <c r="B3540" t="s">
        <v>14932</v>
      </c>
      <c r="C3540" t="s">
        <v>18476</v>
      </c>
      <c r="D3540" t="s">
        <v>33296</v>
      </c>
      <c r="E3540" t="s">
        <v>47104</v>
      </c>
      <c r="F3540" t="s">
        <v>58529</v>
      </c>
      <c r="G3540" t="s">
        <v>58490</v>
      </c>
      <c r="H3540" t="s">
        <v>58626</v>
      </c>
      <c r="I3540">
        <v>12</v>
      </c>
      <c r="J3540">
        <v>1</v>
      </c>
      <c r="K3540">
        <v>0</v>
      </c>
      <c r="L3540">
        <f t="shared" si="55"/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6000</v>
      </c>
      <c r="S3540" s="3">
        <v>0.43345580153294239</v>
      </c>
      <c r="T3540">
        <v>589</v>
      </c>
    </row>
    <row r="3541" spans="1:20">
      <c r="A3541" t="s">
        <v>3558</v>
      </c>
      <c r="B3541" t="s">
        <v>14932</v>
      </c>
      <c r="C3541" t="s">
        <v>18477</v>
      </c>
      <c r="D3541" t="s">
        <v>30653</v>
      </c>
      <c r="E3541" t="s">
        <v>47105</v>
      </c>
      <c r="F3541" t="s">
        <v>58547</v>
      </c>
      <c r="G3541" t="s">
        <v>58547</v>
      </c>
      <c r="H3541" t="s">
        <v>58626</v>
      </c>
      <c r="I3541">
        <v>12</v>
      </c>
      <c r="J3541">
        <v>0</v>
      </c>
      <c r="K3541">
        <v>0</v>
      </c>
      <c r="L3541">
        <f t="shared" si="55"/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9000</v>
      </c>
      <c r="S3541" s="3">
        <v>0.23317024032923001</v>
      </c>
      <c r="T3541">
        <v>725</v>
      </c>
    </row>
    <row r="3542" spans="1:20">
      <c r="A3542" t="s">
        <v>3559</v>
      </c>
      <c r="B3542" t="s">
        <v>14932</v>
      </c>
      <c r="C3542" t="s">
        <v>18478</v>
      </c>
      <c r="D3542" t="s">
        <v>33297</v>
      </c>
      <c r="E3542" t="s">
        <v>47106</v>
      </c>
      <c r="F3542" t="s">
        <v>58515</v>
      </c>
      <c r="G3542" t="s">
        <v>58549</v>
      </c>
      <c r="H3542" t="s">
        <v>58626</v>
      </c>
      <c r="I3542">
        <v>12</v>
      </c>
      <c r="J3542">
        <v>0</v>
      </c>
      <c r="K3542">
        <v>0</v>
      </c>
      <c r="L3542">
        <f t="shared" si="55"/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4000</v>
      </c>
      <c r="S3542" s="3">
        <v>0.58198876528252319</v>
      </c>
      <c r="T3542">
        <v>501</v>
      </c>
    </row>
    <row r="3543" spans="1:20">
      <c r="A3543" t="s">
        <v>3560</v>
      </c>
      <c r="B3543" t="s">
        <v>14930</v>
      </c>
      <c r="C3543" t="s">
        <v>18479</v>
      </c>
      <c r="D3543" t="s">
        <v>33298</v>
      </c>
      <c r="E3543" t="s">
        <v>47107</v>
      </c>
      <c r="F3543" t="s">
        <v>58488</v>
      </c>
      <c r="G3543" t="s">
        <v>58488</v>
      </c>
      <c r="H3543" t="s">
        <v>58626</v>
      </c>
      <c r="I3543">
        <v>12</v>
      </c>
      <c r="J3543">
        <v>0</v>
      </c>
      <c r="K3543">
        <v>0</v>
      </c>
      <c r="L3543">
        <f t="shared" si="55"/>
        <v>0</v>
      </c>
      <c r="M3543">
        <v>0</v>
      </c>
      <c r="N3543">
        <v>627</v>
      </c>
      <c r="O3543">
        <v>0</v>
      </c>
      <c r="P3543">
        <v>0</v>
      </c>
      <c r="Q3543">
        <v>0</v>
      </c>
      <c r="R3543">
        <v>3000</v>
      </c>
      <c r="S3543" s="3">
        <v>0.32236741818954923</v>
      </c>
      <c r="T3543">
        <v>659</v>
      </c>
    </row>
    <row r="3544" spans="1:20">
      <c r="A3544" t="s">
        <v>3561</v>
      </c>
      <c r="B3544" t="s">
        <v>14933</v>
      </c>
      <c r="C3544" t="s">
        <v>18480</v>
      </c>
      <c r="D3544" t="s">
        <v>33299</v>
      </c>
      <c r="E3544" t="s">
        <v>47108</v>
      </c>
      <c r="F3544" t="s">
        <v>58567</v>
      </c>
      <c r="G3544" t="s">
        <v>58567</v>
      </c>
      <c r="H3544" t="s">
        <v>58626</v>
      </c>
      <c r="I3544">
        <v>12</v>
      </c>
      <c r="J3544">
        <v>-1</v>
      </c>
      <c r="K3544">
        <v>0</v>
      </c>
      <c r="L3544">
        <f t="shared" si="55"/>
        <v>0</v>
      </c>
      <c r="M3544">
        <v>0</v>
      </c>
      <c r="N3544">
        <v>2094</v>
      </c>
      <c r="O3544">
        <v>0</v>
      </c>
      <c r="P3544">
        <v>0</v>
      </c>
      <c r="Q3544">
        <v>0</v>
      </c>
      <c r="R3544">
        <v>8000</v>
      </c>
      <c r="S3544" s="3">
        <v>0.35779882301078142</v>
      </c>
      <c r="T3544">
        <v>636</v>
      </c>
    </row>
    <row r="3545" spans="1:20">
      <c r="A3545" t="s">
        <v>3562</v>
      </c>
      <c r="B3545" t="s">
        <v>14930</v>
      </c>
      <c r="C3545" t="s">
        <v>18481</v>
      </c>
      <c r="D3545" t="s">
        <v>33300</v>
      </c>
      <c r="E3545" t="s">
        <v>47109</v>
      </c>
      <c r="F3545" t="s">
        <v>58525</v>
      </c>
      <c r="G3545" t="s">
        <v>58525</v>
      </c>
      <c r="H3545" t="s">
        <v>58626</v>
      </c>
      <c r="I3545">
        <v>12</v>
      </c>
      <c r="J3545">
        <v>0</v>
      </c>
      <c r="K3545">
        <v>0</v>
      </c>
      <c r="L3545">
        <f t="shared" si="55"/>
        <v>0</v>
      </c>
      <c r="M3545">
        <v>0</v>
      </c>
      <c r="N3545">
        <v>501</v>
      </c>
      <c r="O3545">
        <v>0</v>
      </c>
      <c r="P3545">
        <v>0</v>
      </c>
      <c r="Q3545">
        <v>0</v>
      </c>
      <c r="R3545">
        <v>5600</v>
      </c>
      <c r="S3545" s="3">
        <v>0.49102781676323198</v>
      </c>
      <c r="T3545">
        <v>555</v>
      </c>
    </row>
    <row r="3546" spans="1:20">
      <c r="A3546" t="s">
        <v>3563</v>
      </c>
      <c r="B3546" t="s">
        <v>14930</v>
      </c>
      <c r="C3546" t="s">
        <v>18482</v>
      </c>
      <c r="D3546" t="s">
        <v>33301</v>
      </c>
      <c r="E3546" t="s">
        <v>47110</v>
      </c>
      <c r="F3546" t="s">
        <v>58498</v>
      </c>
      <c r="G3546" t="s">
        <v>58498</v>
      </c>
      <c r="H3546" t="s">
        <v>58626</v>
      </c>
      <c r="I3546">
        <v>12</v>
      </c>
      <c r="J3546">
        <v>2</v>
      </c>
      <c r="K3546">
        <v>0</v>
      </c>
      <c r="L3546">
        <f t="shared" si="55"/>
        <v>0</v>
      </c>
      <c r="M3546">
        <v>0</v>
      </c>
      <c r="N3546">
        <v>1150</v>
      </c>
      <c r="O3546">
        <v>0</v>
      </c>
      <c r="P3546">
        <v>1</v>
      </c>
      <c r="Q3546">
        <v>1</v>
      </c>
      <c r="R3546">
        <v>5000</v>
      </c>
      <c r="S3546" s="3">
        <v>0.24344554869597851</v>
      </c>
      <c r="T3546">
        <v>717</v>
      </c>
    </row>
    <row r="3547" spans="1:20">
      <c r="A3547" t="s">
        <v>3564</v>
      </c>
      <c r="B3547" t="s">
        <v>14934</v>
      </c>
      <c r="C3547" t="s">
        <v>18483</v>
      </c>
      <c r="D3547" t="s">
        <v>33302</v>
      </c>
      <c r="E3547" t="s">
        <v>47111</v>
      </c>
      <c r="F3547" t="s">
        <v>58529</v>
      </c>
      <c r="G3547" t="s">
        <v>58529</v>
      </c>
      <c r="H3547" t="s">
        <v>58626</v>
      </c>
      <c r="I3547">
        <v>12</v>
      </c>
      <c r="J3547">
        <v>0</v>
      </c>
      <c r="K3547">
        <v>0</v>
      </c>
      <c r="L3547">
        <f t="shared" si="55"/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12000</v>
      </c>
      <c r="S3547" s="3">
        <v>0.48045247679171921</v>
      </c>
      <c r="T3547">
        <v>561</v>
      </c>
    </row>
    <row r="3548" spans="1:20">
      <c r="A3548" t="s">
        <v>3565</v>
      </c>
      <c r="B3548" t="s">
        <v>14932</v>
      </c>
      <c r="C3548" t="s">
        <v>18484</v>
      </c>
      <c r="D3548" t="s">
        <v>33303</v>
      </c>
      <c r="E3548" t="s">
        <v>47112</v>
      </c>
      <c r="F3548" t="s">
        <v>58518</v>
      </c>
      <c r="G3548" t="s">
        <v>58554</v>
      </c>
      <c r="H3548" t="s">
        <v>58626</v>
      </c>
      <c r="I3548">
        <v>12</v>
      </c>
      <c r="J3548">
        <v>-2</v>
      </c>
      <c r="K3548">
        <v>0</v>
      </c>
      <c r="L3548">
        <f t="shared" si="55"/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2000</v>
      </c>
      <c r="S3548" s="3">
        <v>0.43765153169270082</v>
      </c>
      <c r="T3548">
        <v>587</v>
      </c>
    </row>
    <row r="3549" spans="1:20">
      <c r="A3549" t="s">
        <v>3566</v>
      </c>
      <c r="B3549" t="s">
        <v>14930</v>
      </c>
      <c r="C3549" t="s">
        <v>18485</v>
      </c>
      <c r="D3549" t="s">
        <v>33304</v>
      </c>
      <c r="E3549" t="s">
        <v>47113</v>
      </c>
      <c r="F3549" t="s">
        <v>58486</v>
      </c>
      <c r="G3549" t="s">
        <v>58494</v>
      </c>
      <c r="H3549" t="s">
        <v>58626</v>
      </c>
      <c r="I3549">
        <v>12</v>
      </c>
      <c r="J3549">
        <v>0</v>
      </c>
      <c r="K3549">
        <v>0</v>
      </c>
      <c r="L3549">
        <f t="shared" si="55"/>
        <v>0</v>
      </c>
      <c r="M3549">
        <v>0</v>
      </c>
      <c r="N3549">
        <v>881</v>
      </c>
      <c r="O3549">
        <v>0</v>
      </c>
      <c r="P3549">
        <v>0</v>
      </c>
      <c r="Q3549">
        <v>0</v>
      </c>
      <c r="R3549">
        <v>3000</v>
      </c>
      <c r="S3549" s="3">
        <v>0.2537398076471748</v>
      </c>
      <c r="T3549">
        <v>709</v>
      </c>
    </row>
    <row r="3550" spans="1:20">
      <c r="A3550" t="s">
        <v>3567</v>
      </c>
      <c r="B3550" t="s">
        <v>14932</v>
      </c>
      <c r="C3550" t="s">
        <v>18486</v>
      </c>
      <c r="D3550" t="s">
        <v>33305</v>
      </c>
      <c r="E3550" t="s">
        <v>47114</v>
      </c>
      <c r="F3550" t="s">
        <v>58496</v>
      </c>
      <c r="G3550" t="s">
        <v>58496</v>
      </c>
      <c r="H3550" t="s">
        <v>58626</v>
      </c>
      <c r="I3550">
        <v>12</v>
      </c>
      <c r="J3550">
        <v>2</v>
      </c>
      <c r="K3550">
        <v>0</v>
      </c>
      <c r="L3550">
        <f t="shared" si="55"/>
        <v>0</v>
      </c>
      <c r="M3550">
        <v>0</v>
      </c>
      <c r="N3550">
        <v>2609</v>
      </c>
      <c r="O3550">
        <v>82</v>
      </c>
      <c r="P3550">
        <v>82</v>
      </c>
      <c r="Q3550">
        <v>1</v>
      </c>
      <c r="R3550">
        <v>7500</v>
      </c>
      <c r="S3550" s="3">
        <v>0.45975003020616317</v>
      </c>
      <c r="T3550">
        <v>573</v>
      </c>
    </row>
    <row r="3551" spans="1:20">
      <c r="A3551" t="s">
        <v>3568</v>
      </c>
      <c r="B3551" t="s">
        <v>14935</v>
      </c>
      <c r="C3551" t="s">
        <v>18487</v>
      </c>
      <c r="D3551" t="s">
        <v>33306</v>
      </c>
      <c r="E3551" t="s">
        <v>47115</v>
      </c>
      <c r="F3551" t="s">
        <v>58496</v>
      </c>
      <c r="G3551" t="s">
        <v>58496</v>
      </c>
      <c r="H3551" t="s">
        <v>58626</v>
      </c>
      <c r="I3551">
        <v>12</v>
      </c>
      <c r="J3551">
        <v>1</v>
      </c>
      <c r="K3551">
        <v>0</v>
      </c>
      <c r="L3551">
        <f t="shared" si="55"/>
        <v>0</v>
      </c>
      <c r="M3551">
        <v>0</v>
      </c>
      <c r="N3551">
        <v>626</v>
      </c>
      <c r="O3551">
        <v>0</v>
      </c>
      <c r="P3551">
        <v>0</v>
      </c>
      <c r="Q3551">
        <v>0</v>
      </c>
      <c r="R3551">
        <v>7000</v>
      </c>
      <c r="S3551" s="3">
        <v>0.64316683745217029</v>
      </c>
      <c r="T3551">
        <v>463</v>
      </c>
    </row>
    <row r="3552" spans="1:20">
      <c r="A3552" t="s">
        <v>3569</v>
      </c>
      <c r="B3552" t="s">
        <v>14932</v>
      </c>
      <c r="C3552" t="s">
        <v>18488</v>
      </c>
      <c r="D3552" t="s">
        <v>33307</v>
      </c>
      <c r="E3552" t="s">
        <v>47116</v>
      </c>
      <c r="F3552" t="s">
        <v>58555</v>
      </c>
      <c r="G3552" t="s">
        <v>58526</v>
      </c>
      <c r="H3552" t="s">
        <v>58626</v>
      </c>
      <c r="I3552">
        <v>12</v>
      </c>
      <c r="J3552">
        <v>11</v>
      </c>
      <c r="K3552">
        <v>-1</v>
      </c>
      <c r="L3552">
        <f t="shared" si="55"/>
        <v>1</v>
      </c>
      <c r="M3552">
        <v>2</v>
      </c>
      <c r="N3552">
        <v>1319</v>
      </c>
      <c r="O3552">
        <v>0</v>
      </c>
      <c r="P3552">
        <v>10</v>
      </c>
      <c r="Q3552">
        <v>10</v>
      </c>
      <c r="R3552">
        <v>7500</v>
      </c>
      <c r="S3552" s="3">
        <v>0.57985977720042858</v>
      </c>
      <c r="T3552">
        <v>502</v>
      </c>
    </row>
    <row r="3553" spans="1:20">
      <c r="A3553" t="s">
        <v>3570</v>
      </c>
      <c r="B3553" t="s">
        <v>14935</v>
      </c>
      <c r="C3553" t="s">
        <v>18489</v>
      </c>
      <c r="D3553" t="s">
        <v>33308</v>
      </c>
      <c r="E3553" t="s">
        <v>47117</v>
      </c>
      <c r="F3553" t="s">
        <v>58486</v>
      </c>
      <c r="G3553" t="s">
        <v>58506</v>
      </c>
      <c r="H3553" t="s">
        <v>58626</v>
      </c>
      <c r="I3553">
        <v>12</v>
      </c>
      <c r="J3553">
        <v>0</v>
      </c>
      <c r="K3553">
        <v>0</v>
      </c>
      <c r="L3553">
        <f t="shared" si="55"/>
        <v>0</v>
      </c>
      <c r="M3553">
        <v>0</v>
      </c>
      <c r="N3553">
        <v>2361</v>
      </c>
      <c r="O3553">
        <v>0</v>
      </c>
      <c r="P3553">
        <v>0</v>
      </c>
      <c r="Q3553">
        <v>0</v>
      </c>
      <c r="R3553">
        <v>9000</v>
      </c>
      <c r="S3553" s="3">
        <v>0.20754736022118789</v>
      </c>
      <c r="T3553">
        <v>747</v>
      </c>
    </row>
    <row r="3554" spans="1:20">
      <c r="A3554" t="s">
        <v>3571</v>
      </c>
      <c r="B3554" t="s">
        <v>14930</v>
      </c>
      <c r="C3554" t="s">
        <v>18490</v>
      </c>
      <c r="D3554" t="s">
        <v>33309</v>
      </c>
      <c r="E3554" t="s">
        <v>47118</v>
      </c>
      <c r="F3554" t="s">
        <v>58496</v>
      </c>
      <c r="G3554" t="s">
        <v>58496</v>
      </c>
      <c r="H3554" t="s">
        <v>58626</v>
      </c>
      <c r="I3554">
        <v>12</v>
      </c>
      <c r="J3554">
        <v>1</v>
      </c>
      <c r="K3554">
        <v>0</v>
      </c>
      <c r="L3554">
        <f t="shared" si="55"/>
        <v>0</v>
      </c>
      <c r="M3554">
        <v>0</v>
      </c>
      <c r="N3554">
        <v>546</v>
      </c>
      <c r="O3554">
        <v>0</v>
      </c>
      <c r="P3554">
        <v>0</v>
      </c>
      <c r="Q3554">
        <v>0</v>
      </c>
      <c r="R3554">
        <v>5600</v>
      </c>
      <c r="S3554" s="3">
        <v>0.38192218093315988</v>
      </c>
      <c r="T3554">
        <v>621</v>
      </c>
    </row>
    <row r="3555" spans="1:20">
      <c r="A3555" t="s">
        <v>3572</v>
      </c>
      <c r="B3555" t="s">
        <v>14930</v>
      </c>
      <c r="C3555" t="s">
        <v>18491</v>
      </c>
      <c r="D3555" t="s">
        <v>32992</v>
      </c>
      <c r="E3555" t="s">
        <v>47119</v>
      </c>
      <c r="F3555" t="s">
        <v>58497</v>
      </c>
      <c r="G3555" t="s">
        <v>58497</v>
      </c>
      <c r="H3555" t="s">
        <v>58626</v>
      </c>
      <c r="I3555">
        <v>12</v>
      </c>
      <c r="J3555">
        <v>1</v>
      </c>
      <c r="K3555">
        <v>0</v>
      </c>
      <c r="L3555">
        <f t="shared" si="55"/>
        <v>0</v>
      </c>
      <c r="M3555">
        <v>0</v>
      </c>
      <c r="N3555">
        <v>1317</v>
      </c>
      <c r="O3555">
        <v>0</v>
      </c>
      <c r="P3555">
        <v>1</v>
      </c>
      <c r="Q3555">
        <v>1</v>
      </c>
      <c r="R3555">
        <v>3000</v>
      </c>
      <c r="S3555" s="3">
        <v>0.31515726296187002</v>
      </c>
      <c r="T3555">
        <v>664</v>
      </c>
    </row>
    <row r="3556" spans="1:20">
      <c r="A3556" t="s">
        <v>3573</v>
      </c>
      <c r="B3556" t="s">
        <v>14935</v>
      </c>
      <c r="C3556" t="s">
        <v>18492</v>
      </c>
      <c r="D3556" t="s">
        <v>33310</v>
      </c>
      <c r="E3556" t="s">
        <v>47120</v>
      </c>
      <c r="F3556" t="s">
        <v>58501</v>
      </c>
      <c r="G3556" t="s">
        <v>58539</v>
      </c>
      <c r="H3556" t="s">
        <v>58626</v>
      </c>
      <c r="I3556">
        <v>12</v>
      </c>
      <c r="J3556">
        <v>0</v>
      </c>
      <c r="K3556">
        <v>0</v>
      </c>
      <c r="L3556">
        <f t="shared" si="55"/>
        <v>0</v>
      </c>
      <c r="M3556">
        <v>0</v>
      </c>
      <c r="N3556">
        <v>1234</v>
      </c>
      <c r="O3556">
        <v>0</v>
      </c>
      <c r="P3556">
        <v>0</v>
      </c>
      <c r="Q3556">
        <v>0</v>
      </c>
      <c r="R3556">
        <v>7000</v>
      </c>
      <c r="S3556" s="3">
        <v>0.53572789812257693</v>
      </c>
      <c r="T3556">
        <v>528</v>
      </c>
    </row>
    <row r="3557" spans="1:20">
      <c r="A3557" t="s">
        <v>3574</v>
      </c>
      <c r="B3557" t="s">
        <v>14929</v>
      </c>
      <c r="C3557" t="s">
        <v>18493</v>
      </c>
      <c r="D3557" t="s">
        <v>33311</v>
      </c>
      <c r="E3557" t="s">
        <v>47121</v>
      </c>
      <c r="F3557" t="s">
        <v>58494</v>
      </c>
      <c r="G3557" t="s">
        <v>58493</v>
      </c>
      <c r="H3557" t="s">
        <v>58626</v>
      </c>
      <c r="I3557">
        <v>12</v>
      </c>
      <c r="J3557">
        <v>0</v>
      </c>
      <c r="K3557">
        <v>0</v>
      </c>
      <c r="L3557">
        <f t="shared" si="55"/>
        <v>0</v>
      </c>
      <c r="M3557">
        <v>0</v>
      </c>
      <c r="N3557">
        <v>1310</v>
      </c>
      <c r="O3557">
        <v>0</v>
      </c>
      <c r="P3557">
        <v>0</v>
      </c>
      <c r="Q3557">
        <v>0</v>
      </c>
      <c r="R3557">
        <v>3000</v>
      </c>
      <c r="S3557" s="3">
        <v>0.45917195473002159</v>
      </c>
      <c r="T3557">
        <v>574</v>
      </c>
    </row>
    <row r="3558" spans="1:20">
      <c r="A3558" t="s">
        <v>3575</v>
      </c>
      <c r="B3558" t="s">
        <v>14933</v>
      </c>
      <c r="C3558" t="s">
        <v>18494</v>
      </c>
      <c r="D3558" t="s">
        <v>33312</v>
      </c>
      <c r="E3558" t="s">
        <v>47122</v>
      </c>
      <c r="F3558" t="s">
        <v>58506</v>
      </c>
      <c r="G3558" t="s">
        <v>58506</v>
      </c>
      <c r="H3558" t="s">
        <v>58626</v>
      </c>
      <c r="I3558">
        <v>12</v>
      </c>
      <c r="J3558">
        <v>2</v>
      </c>
      <c r="K3558">
        <v>0</v>
      </c>
      <c r="L3558">
        <f t="shared" si="55"/>
        <v>0</v>
      </c>
      <c r="M3558">
        <v>0</v>
      </c>
      <c r="N3558">
        <v>1574</v>
      </c>
      <c r="O3558">
        <v>0</v>
      </c>
      <c r="P3558">
        <v>1</v>
      </c>
      <c r="Q3558">
        <v>1</v>
      </c>
      <c r="R3558">
        <v>6000</v>
      </c>
      <c r="S3558" s="3">
        <v>0.56847118347247139</v>
      </c>
      <c r="T3558">
        <v>509</v>
      </c>
    </row>
    <row r="3559" spans="1:20">
      <c r="A3559" t="s">
        <v>3576</v>
      </c>
      <c r="B3559" t="s">
        <v>14934</v>
      </c>
      <c r="C3559" t="s">
        <v>18495</v>
      </c>
      <c r="D3559" t="s">
        <v>33313</v>
      </c>
      <c r="E3559" t="s">
        <v>47123</v>
      </c>
      <c r="F3559" t="s">
        <v>58533</v>
      </c>
      <c r="G3559" t="s">
        <v>58568</v>
      </c>
      <c r="H3559" t="s">
        <v>58626</v>
      </c>
      <c r="I3559">
        <v>12</v>
      </c>
      <c r="J3559">
        <v>1</v>
      </c>
      <c r="K3559">
        <v>0</v>
      </c>
      <c r="L3559">
        <f t="shared" si="55"/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12000</v>
      </c>
      <c r="S3559" s="3">
        <v>0.48763700736675691</v>
      </c>
      <c r="T3559">
        <v>557</v>
      </c>
    </row>
    <row r="3560" spans="1:20">
      <c r="A3560" t="s">
        <v>3577</v>
      </c>
      <c r="B3560" t="s">
        <v>14930</v>
      </c>
      <c r="C3560" t="s">
        <v>18496</v>
      </c>
      <c r="D3560" t="s">
        <v>33314</v>
      </c>
      <c r="E3560" t="s">
        <v>47124</v>
      </c>
      <c r="F3560" t="s">
        <v>58483</v>
      </c>
      <c r="G3560" t="s">
        <v>58483</v>
      </c>
      <c r="H3560" t="s">
        <v>58626</v>
      </c>
      <c r="I3560">
        <v>12</v>
      </c>
      <c r="J3560">
        <v>2</v>
      </c>
      <c r="K3560">
        <v>0</v>
      </c>
      <c r="L3560">
        <f t="shared" si="55"/>
        <v>0</v>
      </c>
      <c r="M3560">
        <v>0</v>
      </c>
      <c r="N3560">
        <v>715</v>
      </c>
      <c r="O3560">
        <v>0</v>
      </c>
      <c r="P3560">
        <v>1</v>
      </c>
      <c r="Q3560">
        <v>1</v>
      </c>
      <c r="R3560">
        <v>8000</v>
      </c>
      <c r="S3560" s="3">
        <v>0.46192541411392268</v>
      </c>
      <c r="T3560">
        <v>572</v>
      </c>
    </row>
    <row r="3561" spans="1:20">
      <c r="A3561" t="s">
        <v>3578</v>
      </c>
      <c r="B3561" t="s">
        <v>14932</v>
      </c>
      <c r="C3561" t="s">
        <v>18497</v>
      </c>
      <c r="D3561" t="s">
        <v>33315</v>
      </c>
      <c r="E3561" t="s">
        <v>47125</v>
      </c>
      <c r="F3561" t="s">
        <v>58582</v>
      </c>
      <c r="G3561" t="s">
        <v>58582</v>
      </c>
      <c r="H3561" t="s">
        <v>58626</v>
      </c>
      <c r="I3561">
        <v>12</v>
      </c>
      <c r="J3561">
        <v>2</v>
      </c>
      <c r="K3561">
        <v>0</v>
      </c>
      <c r="L3561">
        <f t="shared" si="55"/>
        <v>0</v>
      </c>
      <c r="M3561">
        <v>0</v>
      </c>
      <c r="N3561">
        <v>2364</v>
      </c>
      <c r="O3561">
        <v>0</v>
      </c>
      <c r="P3561">
        <v>1</v>
      </c>
      <c r="Q3561">
        <v>1</v>
      </c>
      <c r="R3561">
        <v>9000</v>
      </c>
      <c r="S3561" s="3">
        <v>0.52000581615488162</v>
      </c>
      <c r="T3561">
        <v>538</v>
      </c>
    </row>
    <row r="3562" spans="1:20">
      <c r="A3562" t="s">
        <v>3579</v>
      </c>
      <c r="B3562" t="s">
        <v>14935</v>
      </c>
      <c r="C3562" t="s">
        <v>18498</v>
      </c>
      <c r="D3562" t="s">
        <v>33316</v>
      </c>
      <c r="E3562" t="s">
        <v>47126</v>
      </c>
      <c r="F3562" t="s">
        <v>58549</v>
      </c>
      <c r="G3562" t="s">
        <v>58549</v>
      </c>
      <c r="H3562" t="s">
        <v>58626</v>
      </c>
      <c r="I3562">
        <v>12</v>
      </c>
      <c r="J3562">
        <v>0</v>
      </c>
      <c r="K3562">
        <v>0</v>
      </c>
      <c r="L3562">
        <f t="shared" si="55"/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7000</v>
      </c>
      <c r="S3562" s="3">
        <v>0.36575146744866172</v>
      </c>
      <c r="T3562">
        <v>631</v>
      </c>
    </row>
    <row r="3563" spans="1:20">
      <c r="A3563" t="s">
        <v>3580</v>
      </c>
      <c r="B3563" t="s">
        <v>14932</v>
      </c>
      <c r="C3563" t="s">
        <v>18499</v>
      </c>
      <c r="D3563" t="s">
        <v>33317</v>
      </c>
      <c r="E3563" t="s">
        <v>47127</v>
      </c>
      <c r="F3563" t="s">
        <v>58529</v>
      </c>
      <c r="G3563" t="s">
        <v>58515</v>
      </c>
      <c r="H3563" t="s">
        <v>58626</v>
      </c>
      <c r="I3563">
        <v>12</v>
      </c>
      <c r="J3563">
        <v>1</v>
      </c>
      <c r="K3563">
        <v>0</v>
      </c>
      <c r="L3563">
        <f t="shared" si="55"/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3000</v>
      </c>
      <c r="S3563" s="3">
        <v>0.44296216493296192</v>
      </c>
      <c r="T3563">
        <v>583</v>
      </c>
    </row>
    <row r="3564" spans="1:20">
      <c r="A3564" t="s">
        <v>3581</v>
      </c>
      <c r="B3564" t="s">
        <v>14932</v>
      </c>
      <c r="C3564" t="s">
        <v>18500</v>
      </c>
      <c r="D3564" t="s">
        <v>33318</v>
      </c>
      <c r="E3564" t="s">
        <v>47128</v>
      </c>
      <c r="F3564" t="s">
        <v>58484</v>
      </c>
      <c r="G3564" t="s">
        <v>58524</v>
      </c>
      <c r="H3564" t="s">
        <v>58626</v>
      </c>
      <c r="I3564">
        <v>12</v>
      </c>
      <c r="J3564">
        <v>0</v>
      </c>
      <c r="K3564">
        <v>0</v>
      </c>
      <c r="L3564">
        <f t="shared" si="55"/>
        <v>0</v>
      </c>
      <c r="M3564">
        <v>0</v>
      </c>
      <c r="N3564">
        <v>176</v>
      </c>
      <c r="O3564">
        <v>0</v>
      </c>
      <c r="P3564">
        <v>2</v>
      </c>
      <c r="Q3564">
        <v>0</v>
      </c>
      <c r="R3564">
        <v>1000</v>
      </c>
      <c r="S3564" s="3">
        <v>0.35639286212736138</v>
      </c>
      <c r="T3564">
        <v>637</v>
      </c>
    </row>
    <row r="3565" spans="1:20">
      <c r="A3565" t="s">
        <v>3582</v>
      </c>
      <c r="B3565" t="s">
        <v>14930</v>
      </c>
      <c r="C3565" t="s">
        <v>18501</v>
      </c>
      <c r="D3565" t="s">
        <v>33319</v>
      </c>
      <c r="E3565" t="s">
        <v>47129</v>
      </c>
      <c r="F3565" t="s">
        <v>58486</v>
      </c>
      <c r="G3565" t="s">
        <v>58486</v>
      </c>
      <c r="H3565" t="s">
        <v>58626</v>
      </c>
      <c r="I3565">
        <v>12</v>
      </c>
      <c r="J3565">
        <v>1</v>
      </c>
      <c r="K3565">
        <v>0</v>
      </c>
      <c r="L3565">
        <f t="shared" si="55"/>
        <v>0</v>
      </c>
      <c r="M3565">
        <v>0</v>
      </c>
      <c r="N3565">
        <v>1410</v>
      </c>
      <c r="O3565">
        <v>0</v>
      </c>
      <c r="P3565">
        <v>0</v>
      </c>
      <c r="Q3565">
        <v>0</v>
      </c>
      <c r="R3565">
        <v>8000</v>
      </c>
      <c r="S3565" s="3">
        <v>0.28956988297289749</v>
      </c>
      <c r="T3565">
        <v>682</v>
      </c>
    </row>
    <row r="3566" spans="1:20">
      <c r="A3566" t="s">
        <v>3583</v>
      </c>
      <c r="B3566" t="s">
        <v>14935</v>
      </c>
      <c r="C3566" t="s">
        <v>18502</v>
      </c>
      <c r="D3566" t="s">
        <v>33320</v>
      </c>
      <c r="E3566" t="s">
        <v>47130</v>
      </c>
      <c r="F3566" t="s">
        <v>58489</v>
      </c>
      <c r="G3566" t="s">
        <v>58525</v>
      </c>
      <c r="H3566" t="s">
        <v>58626</v>
      </c>
      <c r="I3566">
        <v>12</v>
      </c>
      <c r="J3566">
        <v>0</v>
      </c>
      <c r="K3566">
        <v>0</v>
      </c>
      <c r="L3566">
        <f t="shared" si="55"/>
        <v>0</v>
      </c>
      <c r="M3566">
        <v>0</v>
      </c>
      <c r="N3566">
        <v>926</v>
      </c>
      <c r="O3566">
        <v>0</v>
      </c>
      <c r="P3566">
        <v>0</v>
      </c>
      <c r="Q3566">
        <v>0</v>
      </c>
      <c r="R3566">
        <v>9500</v>
      </c>
      <c r="S3566" s="3">
        <v>0.78248141227129431</v>
      </c>
      <c r="T3566">
        <v>360</v>
      </c>
    </row>
    <row r="3567" spans="1:20">
      <c r="A3567" t="s">
        <v>3584</v>
      </c>
      <c r="B3567" t="s">
        <v>14932</v>
      </c>
      <c r="C3567" t="s">
        <v>18503</v>
      </c>
      <c r="D3567" t="s">
        <v>33321</v>
      </c>
      <c r="E3567" t="s">
        <v>47131</v>
      </c>
      <c r="F3567" t="s">
        <v>58577</v>
      </c>
      <c r="G3567" t="s">
        <v>58577</v>
      </c>
      <c r="H3567" t="s">
        <v>58626</v>
      </c>
      <c r="I3567">
        <v>12</v>
      </c>
      <c r="J3567">
        <v>0</v>
      </c>
      <c r="K3567">
        <v>0</v>
      </c>
      <c r="L3567">
        <f t="shared" si="55"/>
        <v>0</v>
      </c>
      <c r="M3567">
        <v>0</v>
      </c>
      <c r="N3567">
        <v>1060</v>
      </c>
      <c r="O3567">
        <v>0</v>
      </c>
      <c r="P3567">
        <v>0</v>
      </c>
      <c r="Q3567">
        <v>0</v>
      </c>
      <c r="R3567">
        <v>4000</v>
      </c>
      <c r="S3567" s="3">
        <v>0.43808432460984231</v>
      </c>
      <c r="T3567">
        <v>586</v>
      </c>
    </row>
    <row r="3568" spans="1:20">
      <c r="A3568" t="s">
        <v>3585</v>
      </c>
      <c r="B3568" t="s">
        <v>14935</v>
      </c>
      <c r="C3568" t="s">
        <v>18504</v>
      </c>
      <c r="D3568" t="s">
        <v>33322</v>
      </c>
      <c r="E3568" t="s">
        <v>47132</v>
      </c>
      <c r="F3568" t="s">
        <v>58513</v>
      </c>
      <c r="G3568" t="s">
        <v>58564</v>
      </c>
      <c r="H3568" t="s">
        <v>58626</v>
      </c>
      <c r="I3568">
        <v>12</v>
      </c>
      <c r="J3568">
        <v>0</v>
      </c>
      <c r="K3568">
        <v>0</v>
      </c>
      <c r="L3568">
        <f t="shared" si="55"/>
        <v>0</v>
      </c>
      <c r="M3568">
        <v>0</v>
      </c>
      <c r="N3568">
        <v>2102</v>
      </c>
      <c r="O3568">
        <v>0</v>
      </c>
      <c r="P3568">
        <v>0</v>
      </c>
      <c r="Q3568">
        <v>0</v>
      </c>
      <c r="R3568">
        <v>8000</v>
      </c>
      <c r="S3568" s="3">
        <v>0.2026796587583525</v>
      </c>
      <c r="T3568">
        <v>752</v>
      </c>
    </row>
    <row r="3569" spans="1:20">
      <c r="A3569" t="s">
        <v>3586</v>
      </c>
      <c r="B3569" t="s">
        <v>14929</v>
      </c>
      <c r="C3569" t="s">
        <v>18505</v>
      </c>
      <c r="D3569" t="s">
        <v>33323</v>
      </c>
      <c r="E3569" t="s">
        <v>47133</v>
      </c>
      <c r="F3569" t="s">
        <v>58480</v>
      </c>
      <c r="G3569" t="s">
        <v>58480</v>
      </c>
      <c r="H3569" t="s">
        <v>58626</v>
      </c>
      <c r="I3569">
        <v>12</v>
      </c>
      <c r="J3569">
        <v>-3</v>
      </c>
      <c r="K3569">
        <v>0</v>
      </c>
      <c r="L3569">
        <f t="shared" si="55"/>
        <v>0</v>
      </c>
      <c r="M3569">
        <v>0</v>
      </c>
      <c r="N3569">
        <v>1309</v>
      </c>
      <c r="O3569">
        <v>0</v>
      </c>
      <c r="P3569">
        <v>0</v>
      </c>
      <c r="Q3569">
        <v>0</v>
      </c>
      <c r="R3569">
        <v>5000</v>
      </c>
      <c r="S3569" s="3">
        <v>0.28496476889107752</v>
      </c>
      <c r="T3569">
        <v>685</v>
      </c>
    </row>
    <row r="3570" spans="1:20">
      <c r="A3570" t="s">
        <v>3587</v>
      </c>
      <c r="B3570" t="s">
        <v>14935</v>
      </c>
      <c r="C3570" t="s">
        <v>18506</v>
      </c>
      <c r="D3570" t="s">
        <v>33324</v>
      </c>
      <c r="E3570" t="s">
        <v>47134</v>
      </c>
      <c r="F3570" t="s">
        <v>58558</v>
      </c>
      <c r="G3570" t="s">
        <v>58558</v>
      </c>
      <c r="H3570" t="s">
        <v>58626</v>
      </c>
      <c r="I3570">
        <v>12</v>
      </c>
      <c r="J3570">
        <v>3</v>
      </c>
      <c r="K3570">
        <v>0</v>
      </c>
      <c r="L3570">
        <f t="shared" si="55"/>
        <v>0</v>
      </c>
      <c r="M3570">
        <v>0</v>
      </c>
      <c r="N3570">
        <v>0</v>
      </c>
      <c r="O3570">
        <v>0</v>
      </c>
      <c r="P3570">
        <v>2</v>
      </c>
      <c r="Q3570">
        <v>2</v>
      </c>
      <c r="R3570">
        <v>7000</v>
      </c>
      <c r="S3570" s="3">
        <v>0.35057817260999907</v>
      </c>
      <c r="T3570">
        <v>641</v>
      </c>
    </row>
    <row r="3571" spans="1:20">
      <c r="A3571" t="s">
        <v>3588</v>
      </c>
      <c r="B3571" t="s">
        <v>14932</v>
      </c>
      <c r="C3571" t="s">
        <v>18507</v>
      </c>
      <c r="D3571" t="s">
        <v>33325</v>
      </c>
      <c r="E3571" t="s">
        <v>47135</v>
      </c>
      <c r="F3571" t="s">
        <v>58516</v>
      </c>
      <c r="G3571" t="s">
        <v>58505</v>
      </c>
      <c r="H3571" t="s">
        <v>58626</v>
      </c>
      <c r="I3571">
        <v>12</v>
      </c>
      <c r="J3571">
        <v>0</v>
      </c>
      <c r="K3571">
        <v>0</v>
      </c>
      <c r="L3571">
        <f t="shared" si="55"/>
        <v>0</v>
      </c>
      <c r="M3571">
        <v>0</v>
      </c>
      <c r="N3571">
        <v>98</v>
      </c>
      <c r="O3571">
        <v>0</v>
      </c>
      <c r="P3571">
        <v>0</v>
      </c>
      <c r="Q3571">
        <v>0</v>
      </c>
      <c r="R3571">
        <v>1000</v>
      </c>
      <c r="S3571" s="3">
        <v>0.39561856174501481</v>
      </c>
      <c r="T3571">
        <v>612</v>
      </c>
    </row>
    <row r="3572" spans="1:20">
      <c r="A3572" t="s">
        <v>3589</v>
      </c>
      <c r="B3572" t="s">
        <v>14932</v>
      </c>
      <c r="C3572" t="s">
        <v>18508</v>
      </c>
      <c r="D3572" t="s">
        <v>33326</v>
      </c>
      <c r="E3572" t="s">
        <v>47136</v>
      </c>
      <c r="F3572" t="s">
        <v>58544</v>
      </c>
      <c r="G3572" t="s">
        <v>58553</v>
      </c>
      <c r="H3572" t="s">
        <v>58626</v>
      </c>
      <c r="I3572">
        <v>12</v>
      </c>
      <c r="J3572">
        <v>0</v>
      </c>
      <c r="K3572">
        <v>0</v>
      </c>
      <c r="L3572">
        <f t="shared" si="55"/>
        <v>0</v>
      </c>
      <c r="M3572">
        <v>0</v>
      </c>
      <c r="N3572">
        <v>1309</v>
      </c>
      <c r="O3572">
        <v>0</v>
      </c>
      <c r="P3572">
        <v>0</v>
      </c>
      <c r="Q3572">
        <v>0</v>
      </c>
      <c r="R3572">
        <v>5000</v>
      </c>
      <c r="S3572" s="3">
        <v>0.63654708069229859</v>
      </c>
      <c r="T3572">
        <v>467</v>
      </c>
    </row>
    <row r="3573" spans="1:20">
      <c r="A3573" t="s">
        <v>3590</v>
      </c>
      <c r="B3573" t="s">
        <v>14932</v>
      </c>
      <c r="C3573" t="s">
        <v>18509</v>
      </c>
      <c r="D3573" t="s">
        <v>33327</v>
      </c>
      <c r="E3573" t="s">
        <v>47137</v>
      </c>
      <c r="F3573" t="s">
        <v>58539</v>
      </c>
      <c r="G3573" t="s">
        <v>58539</v>
      </c>
      <c r="H3573" t="s">
        <v>58626</v>
      </c>
      <c r="I3573">
        <v>12</v>
      </c>
      <c r="J3573">
        <v>139</v>
      </c>
      <c r="K3573">
        <v>1</v>
      </c>
      <c r="L3573">
        <f t="shared" si="55"/>
        <v>1</v>
      </c>
      <c r="M3573">
        <v>1</v>
      </c>
      <c r="N3573">
        <v>1738</v>
      </c>
      <c r="O3573">
        <v>52</v>
      </c>
      <c r="P3573">
        <v>138</v>
      </c>
      <c r="Q3573">
        <v>138</v>
      </c>
      <c r="R3573">
        <v>5000</v>
      </c>
      <c r="S3573" s="3">
        <v>0.60816040156421625</v>
      </c>
      <c r="T3573">
        <v>485</v>
      </c>
    </row>
    <row r="3574" spans="1:20">
      <c r="A3574" t="s">
        <v>3591</v>
      </c>
      <c r="B3574" t="s">
        <v>14932</v>
      </c>
      <c r="C3574" t="s">
        <v>18510</v>
      </c>
      <c r="D3574" t="s">
        <v>33328</v>
      </c>
      <c r="E3574" t="s">
        <v>47138</v>
      </c>
      <c r="F3574" t="s">
        <v>58557</v>
      </c>
      <c r="G3574" t="s">
        <v>58557</v>
      </c>
      <c r="H3574" t="s">
        <v>58626</v>
      </c>
      <c r="I3574">
        <v>12</v>
      </c>
      <c r="J3574">
        <v>82</v>
      </c>
      <c r="K3574">
        <v>1</v>
      </c>
      <c r="L3574">
        <f t="shared" si="55"/>
        <v>1</v>
      </c>
      <c r="M3574">
        <v>1</v>
      </c>
      <c r="N3574">
        <v>3242</v>
      </c>
      <c r="O3574">
        <v>103</v>
      </c>
      <c r="P3574">
        <v>103</v>
      </c>
      <c r="Q3574">
        <v>81</v>
      </c>
      <c r="R3574">
        <v>7500</v>
      </c>
      <c r="S3574" s="3">
        <v>0.2820065732334518</v>
      </c>
      <c r="T3574">
        <v>688</v>
      </c>
    </row>
    <row r="3575" spans="1:20">
      <c r="A3575" t="s">
        <v>3592</v>
      </c>
      <c r="B3575" t="s">
        <v>14932</v>
      </c>
      <c r="C3575" t="s">
        <v>18511</v>
      </c>
      <c r="D3575" t="s">
        <v>33329</v>
      </c>
      <c r="E3575" t="s">
        <v>47139</v>
      </c>
      <c r="F3575" t="s">
        <v>58484</v>
      </c>
      <c r="G3575" t="s">
        <v>58484</v>
      </c>
      <c r="H3575" t="s">
        <v>58626</v>
      </c>
      <c r="I3575">
        <v>12</v>
      </c>
      <c r="J3575">
        <v>0</v>
      </c>
      <c r="K3575">
        <v>0</v>
      </c>
      <c r="L3575">
        <f t="shared" si="55"/>
        <v>0</v>
      </c>
      <c r="M3575">
        <v>0</v>
      </c>
      <c r="N3575">
        <v>882</v>
      </c>
      <c r="O3575">
        <v>0</v>
      </c>
      <c r="P3575">
        <v>0</v>
      </c>
      <c r="Q3575">
        <v>0</v>
      </c>
      <c r="R3575">
        <v>5000</v>
      </c>
      <c r="S3575" s="3">
        <v>0.22774111512537271</v>
      </c>
      <c r="T3575">
        <v>730</v>
      </c>
    </row>
    <row r="3576" spans="1:20">
      <c r="A3576" t="s">
        <v>3593</v>
      </c>
      <c r="B3576" t="s">
        <v>14935</v>
      </c>
      <c r="C3576" t="s">
        <v>18512</v>
      </c>
      <c r="D3576" t="s">
        <v>33330</v>
      </c>
      <c r="E3576" t="s">
        <v>47140</v>
      </c>
      <c r="F3576" t="s">
        <v>58562</v>
      </c>
      <c r="G3576" t="s">
        <v>58562</v>
      </c>
      <c r="H3576" t="s">
        <v>58626</v>
      </c>
      <c r="I3576">
        <v>12</v>
      </c>
      <c r="J3576">
        <v>206</v>
      </c>
      <c r="K3576">
        <v>1</v>
      </c>
      <c r="L3576">
        <f t="shared" si="55"/>
        <v>1</v>
      </c>
      <c r="M3576">
        <v>1</v>
      </c>
      <c r="N3576">
        <v>4763</v>
      </c>
      <c r="O3576">
        <v>209</v>
      </c>
      <c r="P3576">
        <v>209</v>
      </c>
      <c r="Q3576">
        <v>209</v>
      </c>
      <c r="R3576">
        <v>7000</v>
      </c>
      <c r="S3576" s="3">
        <v>0.58312943121428451</v>
      </c>
      <c r="T3576">
        <v>500</v>
      </c>
    </row>
    <row r="3577" spans="1:20">
      <c r="A3577" t="s">
        <v>3594</v>
      </c>
      <c r="B3577" t="s">
        <v>14935</v>
      </c>
      <c r="C3577" t="s">
        <v>18513</v>
      </c>
      <c r="D3577" t="s">
        <v>33331</v>
      </c>
      <c r="E3577" t="s">
        <v>47141</v>
      </c>
      <c r="F3577" t="s">
        <v>58529</v>
      </c>
      <c r="G3577" t="s">
        <v>58507</v>
      </c>
      <c r="H3577" t="s">
        <v>58626</v>
      </c>
      <c r="I3577">
        <v>12</v>
      </c>
      <c r="J3577">
        <v>0</v>
      </c>
      <c r="K3577">
        <v>0</v>
      </c>
      <c r="L3577">
        <f t="shared" si="55"/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7000</v>
      </c>
      <c r="S3577" s="3">
        <v>0.67061967293458236</v>
      </c>
      <c r="T3577">
        <v>445</v>
      </c>
    </row>
    <row r="3578" spans="1:20">
      <c r="A3578" t="s">
        <v>3595</v>
      </c>
      <c r="B3578" t="s">
        <v>14930</v>
      </c>
      <c r="C3578" t="s">
        <v>18514</v>
      </c>
      <c r="D3578" t="s">
        <v>33332</v>
      </c>
      <c r="E3578" t="s">
        <v>47142</v>
      </c>
      <c r="F3578" t="s">
        <v>58483</v>
      </c>
      <c r="G3578" t="s">
        <v>58483</v>
      </c>
      <c r="H3578" t="s">
        <v>58626</v>
      </c>
      <c r="I3578">
        <v>12</v>
      </c>
      <c r="J3578">
        <v>-1</v>
      </c>
      <c r="K3578">
        <v>0</v>
      </c>
      <c r="L3578">
        <f t="shared" si="55"/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8000</v>
      </c>
      <c r="S3578" s="3">
        <v>0.37615973863245822</v>
      </c>
      <c r="T3578">
        <v>624</v>
      </c>
    </row>
    <row r="3579" spans="1:20">
      <c r="A3579" t="s">
        <v>3596</v>
      </c>
      <c r="B3579" t="s">
        <v>14932</v>
      </c>
      <c r="C3579" t="s">
        <v>18515</v>
      </c>
      <c r="D3579" t="s">
        <v>33333</v>
      </c>
      <c r="E3579" t="s">
        <v>47143</v>
      </c>
      <c r="F3579" t="s">
        <v>58525</v>
      </c>
      <c r="G3579" t="s">
        <v>58577</v>
      </c>
      <c r="H3579" t="s">
        <v>58626</v>
      </c>
      <c r="I3579">
        <v>12</v>
      </c>
      <c r="J3579">
        <v>1</v>
      </c>
      <c r="K3579">
        <v>0</v>
      </c>
      <c r="L3579">
        <f t="shared" si="55"/>
        <v>0</v>
      </c>
      <c r="M3579">
        <v>0</v>
      </c>
      <c r="N3579">
        <v>443</v>
      </c>
      <c r="O3579">
        <v>0</v>
      </c>
      <c r="P3579">
        <v>1</v>
      </c>
      <c r="Q3579">
        <v>1</v>
      </c>
      <c r="R3579">
        <v>2000</v>
      </c>
      <c r="S3579" s="3">
        <v>0.66888070453896387</v>
      </c>
      <c r="T3579">
        <v>446</v>
      </c>
    </row>
    <row r="3580" spans="1:20">
      <c r="A3580" t="s">
        <v>3597</v>
      </c>
      <c r="B3580" t="s">
        <v>14932</v>
      </c>
      <c r="C3580" t="s">
        <v>18516</v>
      </c>
      <c r="D3580" t="s">
        <v>33334</v>
      </c>
      <c r="E3580" t="s">
        <v>47144</v>
      </c>
      <c r="F3580" t="s">
        <v>58501</v>
      </c>
      <c r="G3580" t="s">
        <v>58574</v>
      </c>
      <c r="H3580" t="s">
        <v>58626</v>
      </c>
      <c r="I3580">
        <v>12</v>
      </c>
      <c r="J3580">
        <v>0</v>
      </c>
      <c r="K3580">
        <v>0</v>
      </c>
      <c r="L3580">
        <f t="shared" si="55"/>
        <v>0</v>
      </c>
      <c r="M3580">
        <v>0</v>
      </c>
      <c r="N3580">
        <v>1576</v>
      </c>
      <c r="O3580">
        <v>0</v>
      </c>
      <c r="P3580">
        <v>0</v>
      </c>
      <c r="Q3580">
        <v>0</v>
      </c>
      <c r="R3580">
        <v>6000</v>
      </c>
      <c r="S3580" s="3">
        <v>0.47782486922205908</v>
      </c>
      <c r="T3580">
        <v>563</v>
      </c>
    </row>
    <row r="3581" spans="1:20">
      <c r="A3581" t="s">
        <v>3598</v>
      </c>
      <c r="B3581" t="s">
        <v>14930</v>
      </c>
      <c r="C3581" t="s">
        <v>18517</v>
      </c>
      <c r="D3581" t="s">
        <v>33335</v>
      </c>
      <c r="E3581" t="s">
        <v>47145</v>
      </c>
      <c r="F3581" t="s">
        <v>58488</v>
      </c>
      <c r="G3581" t="s">
        <v>58488</v>
      </c>
      <c r="H3581" t="s">
        <v>58626</v>
      </c>
      <c r="I3581">
        <v>12</v>
      </c>
      <c r="J3581">
        <v>-9</v>
      </c>
      <c r="K3581">
        <v>0</v>
      </c>
      <c r="L3581">
        <f t="shared" si="55"/>
        <v>0</v>
      </c>
      <c r="M3581">
        <v>0</v>
      </c>
      <c r="N3581">
        <v>546</v>
      </c>
      <c r="O3581">
        <v>0</v>
      </c>
      <c r="P3581">
        <v>0</v>
      </c>
      <c r="Q3581">
        <v>0</v>
      </c>
      <c r="R3581">
        <v>5600</v>
      </c>
      <c r="S3581" s="3">
        <v>0.36323453778574871</v>
      </c>
      <c r="T3581">
        <v>632</v>
      </c>
    </row>
    <row r="3582" spans="1:20">
      <c r="A3582" t="s">
        <v>3599</v>
      </c>
      <c r="B3582" t="s">
        <v>14930</v>
      </c>
      <c r="C3582" t="s">
        <v>18518</v>
      </c>
      <c r="D3582" t="s">
        <v>33336</v>
      </c>
      <c r="E3582" t="s">
        <v>47146</v>
      </c>
      <c r="F3582" t="s">
        <v>58560</v>
      </c>
      <c r="G3582" t="s">
        <v>58560</v>
      </c>
      <c r="H3582" t="s">
        <v>58626</v>
      </c>
      <c r="I3582">
        <v>12</v>
      </c>
      <c r="J3582">
        <v>0</v>
      </c>
      <c r="K3582">
        <v>0</v>
      </c>
      <c r="L3582">
        <f t="shared" si="55"/>
        <v>0</v>
      </c>
      <c r="M3582">
        <v>0</v>
      </c>
      <c r="N3582">
        <v>1587</v>
      </c>
      <c r="O3582">
        <v>0</v>
      </c>
      <c r="P3582">
        <v>1</v>
      </c>
      <c r="Q3582">
        <v>0</v>
      </c>
      <c r="R3582">
        <v>9000</v>
      </c>
      <c r="S3582" s="3">
        <v>0.33971739611749791</v>
      </c>
      <c r="T3582">
        <v>648</v>
      </c>
    </row>
    <row r="3583" spans="1:20">
      <c r="A3583" t="s">
        <v>3600</v>
      </c>
      <c r="B3583" t="s">
        <v>14935</v>
      </c>
      <c r="C3583" t="s">
        <v>18519</v>
      </c>
      <c r="D3583" t="s">
        <v>33337</v>
      </c>
      <c r="E3583" t="s">
        <v>47147</v>
      </c>
      <c r="F3583" t="s">
        <v>58484</v>
      </c>
      <c r="G3583" t="s">
        <v>58484</v>
      </c>
      <c r="H3583" t="s">
        <v>58626</v>
      </c>
      <c r="I3583">
        <v>12</v>
      </c>
      <c r="J3583">
        <v>1</v>
      </c>
      <c r="K3583">
        <v>0</v>
      </c>
      <c r="L3583">
        <f t="shared" si="55"/>
        <v>0</v>
      </c>
      <c r="M3583">
        <v>0</v>
      </c>
      <c r="N3583">
        <v>882</v>
      </c>
      <c r="O3583">
        <v>0</v>
      </c>
      <c r="P3583">
        <v>0</v>
      </c>
      <c r="Q3583">
        <v>0</v>
      </c>
      <c r="R3583">
        <v>5000</v>
      </c>
      <c r="S3583" s="3">
        <v>0.55145561315232883</v>
      </c>
      <c r="T3583">
        <v>519</v>
      </c>
    </row>
    <row r="3584" spans="1:20">
      <c r="A3584" t="s">
        <v>3601</v>
      </c>
      <c r="B3584" t="s">
        <v>14935</v>
      </c>
      <c r="C3584" t="s">
        <v>18520</v>
      </c>
      <c r="D3584" t="s">
        <v>33338</v>
      </c>
      <c r="E3584" t="s">
        <v>47148</v>
      </c>
      <c r="F3584" t="s">
        <v>58507</v>
      </c>
      <c r="G3584" t="s">
        <v>58507</v>
      </c>
      <c r="H3584" t="s">
        <v>58626</v>
      </c>
      <c r="I3584">
        <v>12</v>
      </c>
      <c r="J3584">
        <v>8</v>
      </c>
      <c r="K3584">
        <v>-1</v>
      </c>
      <c r="L3584">
        <f t="shared" si="55"/>
        <v>1</v>
      </c>
      <c r="M3584">
        <v>2</v>
      </c>
      <c r="N3584">
        <v>626</v>
      </c>
      <c r="O3584">
        <v>13</v>
      </c>
      <c r="P3584">
        <v>13</v>
      </c>
      <c r="Q3584">
        <v>7</v>
      </c>
      <c r="R3584">
        <v>7000</v>
      </c>
      <c r="S3584" s="3">
        <v>0.83276079889955112</v>
      </c>
      <c r="T3584">
        <v>312</v>
      </c>
    </row>
    <row r="3585" spans="1:20">
      <c r="A3585" t="s">
        <v>3602</v>
      </c>
      <c r="B3585" t="s">
        <v>14929</v>
      </c>
      <c r="C3585" t="s">
        <v>18521</v>
      </c>
      <c r="D3585" t="s">
        <v>33339</v>
      </c>
      <c r="E3585" t="s">
        <v>47149</v>
      </c>
      <c r="F3585" t="s">
        <v>58560</v>
      </c>
      <c r="G3585" t="s">
        <v>58560</v>
      </c>
      <c r="H3585" t="s">
        <v>58626</v>
      </c>
      <c r="I3585">
        <v>12</v>
      </c>
      <c r="J3585">
        <v>0</v>
      </c>
      <c r="K3585">
        <v>0</v>
      </c>
      <c r="L3585">
        <f t="shared" si="55"/>
        <v>0</v>
      </c>
      <c r="M3585">
        <v>0</v>
      </c>
      <c r="N3585">
        <v>529</v>
      </c>
      <c r="O3585">
        <v>0</v>
      </c>
      <c r="P3585">
        <v>0</v>
      </c>
      <c r="Q3585">
        <v>0</v>
      </c>
      <c r="R3585">
        <v>3000</v>
      </c>
      <c r="S3585" s="3">
        <v>0.37220341282453367</v>
      </c>
      <c r="T3585">
        <v>627</v>
      </c>
    </row>
    <row r="3586" spans="1:20">
      <c r="A3586" t="s">
        <v>3603</v>
      </c>
      <c r="B3586" t="s">
        <v>14930</v>
      </c>
      <c r="C3586" t="s">
        <v>18522</v>
      </c>
      <c r="D3586" t="s">
        <v>33340</v>
      </c>
      <c r="E3586" t="s">
        <v>47150</v>
      </c>
      <c r="F3586" t="s">
        <v>58483</v>
      </c>
      <c r="G3586" t="s">
        <v>58483</v>
      </c>
      <c r="H3586" t="s">
        <v>58626</v>
      </c>
      <c r="I3586">
        <v>12</v>
      </c>
      <c r="J3586">
        <v>1</v>
      </c>
      <c r="K3586">
        <v>0</v>
      </c>
      <c r="L3586">
        <f t="shared" si="55"/>
        <v>0</v>
      </c>
      <c r="M3586">
        <v>0</v>
      </c>
      <c r="N3586">
        <v>501</v>
      </c>
      <c r="O3586">
        <v>0</v>
      </c>
      <c r="P3586">
        <v>1</v>
      </c>
      <c r="Q3586">
        <v>0</v>
      </c>
      <c r="R3586">
        <v>5600</v>
      </c>
      <c r="S3586" s="3">
        <v>0.43412334264367031</v>
      </c>
      <c r="T3586">
        <v>589</v>
      </c>
    </row>
    <row r="3587" spans="1:20">
      <c r="A3587" t="s">
        <v>3604</v>
      </c>
      <c r="B3587" t="s">
        <v>14932</v>
      </c>
      <c r="C3587" t="s">
        <v>18523</v>
      </c>
      <c r="D3587" t="s">
        <v>33341</v>
      </c>
      <c r="E3587" t="s">
        <v>47151</v>
      </c>
      <c r="F3587" t="s">
        <v>58551</v>
      </c>
      <c r="G3587" t="s">
        <v>58500</v>
      </c>
      <c r="H3587" t="s">
        <v>58626</v>
      </c>
      <c r="I3587">
        <v>12</v>
      </c>
      <c r="J3587">
        <v>0</v>
      </c>
      <c r="K3587">
        <v>0</v>
      </c>
      <c r="L3587">
        <f t="shared" ref="L3587:L3650" si="56">IF(M3587=2,1,M3587)</f>
        <v>0</v>
      </c>
      <c r="M3587">
        <v>0</v>
      </c>
      <c r="N3587">
        <v>536</v>
      </c>
      <c r="O3587">
        <v>0</v>
      </c>
      <c r="P3587">
        <v>0</v>
      </c>
      <c r="Q3587">
        <v>0</v>
      </c>
      <c r="R3587">
        <v>6000</v>
      </c>
      <c r="S3587" s="3">
        <v>0.42826790716671082</v>
      </c>
      <c r="T3587">
        <v>592</v>
      </c>
    </row>
    <row r="3588" spans="1:20">
      <c r="A3588" t="s">
        <v>3605</v>
      </c>
      <c r="B3588" t="s">
        <v>14935</v>
      </c>
      <c r="C3588" t="s">
        <v>18524</v>
      </c>
      <c r="D3588" t="s">
        <v>33342</v>
      </c>
      <c r="E3588" t="s">
        <v>47152</v>
      </c>
      <c r="F3588" t="s">
        <v>58497</v>
      </c>
      <c r="G3588" t="s">
        <v>58535</v>
      </c>
      <c r="H3588" t="s">
        <v>58626</v>
      </c>
      <c r="I3588">
        <v>12</v>
      </c>
      <c r="J3588">
        <v>2</v>
      </c>
      <c r="K3588">
        <v>0</v>
      </c>
      <c r="L3588">
        <f t="shared" si="56"/>
        <v>0</v>
      </c>
      <c r="M3588">
        <v>0</v>
      </c>
      <c r="N3588">
        <v>1829</v>
      </c>
      <c r="O3588">
        <v>0</v>
      </c>
      <c r="P3588">
        <v>4</v>
      </c>
      <c r="Q3588">
        <v>1</v>
      </c>
      <c r="R3588">
        <v>7000</v>
      </c>
      <c r="S3588" s="3">
        <v>0.41957220921921923</v>
      </c>
      <c r="T3588">
        <v>597</v>
      </c>
    </row>
    <row r="3589" spans="1:20">
      <c r="A3589" t="s">
        <v>3606</v>
      </c>
      <c r="B3589" t="s">
        <v>14932</v>
      </c>
      <c r="C3589" t="s">
        <v>18525</v>
      </c>
      <c r="D3589" t="s">
        <v>33343</v>
      </c>
      <c r="E3589" t="s">
        <v>47153</v>
      </c>
      <c r="F3589" t="s">
        <v>58503</v>
      </c>
      <c r="G3589" t="s">
        <v>58503</v>
      </c>
      <c r="H3589" t="s">
        <v>58626</v>
      </c>
      <c r="I3589">
        <v>9</v>
      </c>
      <c r="J3589">
        <v>6</v>
      </c>
      <c r="K3589">
        <v>-1</v>
      </c>
      <c r="L3589">
        <f t="shared" si="56"/>
        <v>1</v>
      </c>
      <c r="M3589">
        <v>2</v>
      </c>
      <c r="N3589">
        <v>0</v>
      </c>
      <c r="O3589">
        <v>0</v>
      </c>
      <c r="P3589">
        <v>17</v>
      </c>
      <c r="Q3589">
        <v>5</v>
      </c>
      <c r="R3589">
        <v>9000</v>
      </c>
      <c r="S3589" s="3">
        <v>0.6429962234696659</v>
      </c>
      <c r="T3589">
        <v>463</v>
      </c>
    </row>
    <row r="3590" spans="1:20">
      <c r="A3590" t="s">
        <v>3607</v>
      </c>
      <c r="B3590" t="s">
        <v>14932</v>
      </c>
      <c r="C3590" t="s">
        <v>18526</v>
      </c>
      <c r="D3590" t="s">
        <v>33344</v>
      </c>
      <c r="E3590" t="s">
        <v>47154</v>
      </c>
      <c r="F3590" t="s">
        <v>58550</v>
      </c>
      <c r="G3590" t="s">
        <v>58550</v>
      </c>
      <c r="H3590" t="s">
        <v>58626</v>
      </c>
      <c r="I3590">
        <v>12</v>
      </c>
      <c r="J3590">
        <v>-3</v>
      </c>
      <c r="K3590">
        <v>0</v>
      </c>
      <c r="L3590">
        <f t="shared" si="56"/>
        <v>0</v>
      </c>
      <c r="M3590">
        <v>0</v>
      </c>
      <c r="N3590">
        <v>178</v>
      </c>
      <c r="O3590">
        <v>0</v>
      </c>
      <c r="P3590">
        <v>0</v>
      </c>
      <c r="Q3590">
        <v>0</v>
      </c>
      <c r="R3590">
        <v>1000</v>
      </c>
      <c r="S3590" s="3">
        <v>0.50362581430910969</v>
      </c>
      <c r="T3590">
        <v>547</v>
      </c>
    </row>
    <row r="3591" spans="1:20">
      <c r="A3591" t="s">
        <v>3608</v>
      </c>
      <c r="B3591" t="s">
        <v>14933</v>
      </c>
      <c r="C3591" t="s">
        <v>18527</v>
      </c>
      <c r="D3591" t="s">
        <v>33345</v>
      </c>
      <c r="E3591" t="s">
        <v>47155</v>
      </c>
      <c r="F3591" t="s">
        <v>58487</v>
      </c>
      <c r="G3591" t="s">
        <v>58487</v>
      </c>
      <c r="H3591" t="s">
        <v>58626</v>
      </c>
      <c r="I3591">
        <v>12</v>
      </c>
      <c r="J3591">
        <v>0</v>
      </c>
      <c r="K3591">
        <v>0</v>
      </c>
      <c r="L3591">
        <f t="shared" si="56"/>
        <v>0</v>
      </c>
      <c r="M3591">
        <v>0</v>
      </c>
      <c r="N3591">
        <v>1410</v>
      </c>
      <c r="O3591">
        <v>0</v>
      </c>
      <c r="P3591">
        <v>0</v>
      </c>
      <c r="Q3591">
        <v>0</v>
      </c>
      <c r="R3591">
        <v>8000</v>
      </c>
      <c r="S3591" s="3">
        <v>0.43795462632508197</v>
      </c>
      <c r="T3591">
        <v>586</v>
      </c>
    </row>
    <row r="3592" spans="1:20">
      <c r="A3592" t="s">
        <v>3609</v>
      </c>
      <c r="B3592" t="s">
        <v>14932</v>
      </c>
      <c r="C3592" t="s">
        <v>18528</v>
      </c>
      <c r="D3592" t="s">
        <v>33346</v>
      </c>
      <c r="E3592" t="s">
        <v>47156</v>
      </c>
      <c r="F3592" t="s">
        <v>58534</v>
      </c>
      <c r="G3592" t="s">
        <v>58534</v>
      </c>
      <c r="H3592" t="s">
        <v>58626</v>
      </c>
      <c r="I3592">
        <v>12</v>
      </c>
      <c r="J3592">
        <v>0</v>
      </c>
      <c r="K3592">
        <v>0</v>
      </c>
      <c r="L3592">
        <f t="shared" si="56"/>
        <v>0</v>
      </c>
      <c r="M3592">
        <v>0</v>
      </c>
      <c r="N3592">
        <v>175</v>
      </c>
      <c r="O3592">
        <v>0</v>
      </c>
      <c r="P3592">
        <v>0</v>
      </c>
      <c r="Q3592">
        <v>0</v>
      </c>
      <c r="R3592">
        <v>1000</v>
      </c>
      <c r="S3592" s="3">
        <v>0.57166417959547577</v>
      </c>
      <c r="T3592">
        <v>507</v>
      </c>
    </row>
    <row r="3593" spans="1:20">
      <c r="A3593" t="s">
        <v>3610</v>
      </c>
      <c r="B3593" t="s">
        <v>14929</v>
      </c>
      <c r="C3593" t="s">
        <v>18529</v>
      </c>
      <c r="D3593" t="s">
        <v>33347</v>
      </c>
      <c r="E3593" t="s">
        <v>47157</v>
      </c>
      <c r="F3593" t="s">
        <v>58534</v>
      </c>
      <c r="G3593" t="s">
        <v>58534</v>
      </c>
      <c r="H3593" t="s">
        <v>58626</v>
      </c>
      <c r="I3593">
        <v>12</v>
      </c>
      <c r="J3593">
        <v>0</v>
      </c>
      <c r="K3593">
        <v>0</v>
      </c>
      <c r="L3593">
        <f t="shared" si="56"/>
        <v>0</v>
      </c>
      <c r="M3593">
        <v>0</v>
      </c>
      <c r="N3593">
        <v>1402</v>
      </c>
      <c r="O3593">
        <v>0</v>
      </c>
      <c r="P3593">
        <v>0</v>
      </c>
      <c r="Q3593">
        <v>0</v>
      </c>
      <c r="R3593">
        <v>8000</v>
      </c>
      <c r="S3593" s="3">
        <v>0.36752129173514908</v>
      </c>
      <c r="T3593">
        <v>630</v>
      </c>
    </row>
    <row r="3594" spans="1:20">
      <c r="A3594" t="s">
        <v>3611</v>
      </c>
      <c r="B3594" t="s">
        <v>14935</v>
      </c>
      <c r="C3594" t="s">
        <v>18530</v>
      </c>
      <c r="D3594" t="s">
        <v>33348</v>
      </c>
      <c r="E3594" t="s">
        <v>47158</v>
      </c>
      <c r="F3594" t="s">
        <v>58511</v>
      </c>
      <c r="G3594" t="s">
        <v>58511</v>
      </c>
      <c r="H3594" t="s">
        <v>58626</v>
      </c>
      <c r="I3594">
        <v>12</v>
      </c>
      <c r="J3594">
        <v>3</v>
      </c>
      <c r="K3594">
        <v>0</v>
      </c>
      <c r="L3594">
        <f t="shared" si="56"/>
        <v>0</v>
      </c>
      <c r="M3594">
        <v>0</v>
      </c>
      <c r="N3594">
        <v>0</v>
      </c>
      <c r="O3594">
        <v>0</v>
      </c>
      <c r="P3594">
        <v>2</v>
      </c>
      <c r="Q3594">
        <v>2</v>
      </c>
      <c r="R3594">
        <v>7000</v>
      </c>
      <c r="S3594" s="3">
        <v>0.79574836639809521</v>
      </c>
      <c r="T3594">
        <v>349</v>
      </c>
    </row>
    <row r="3595" spans="1:20">
      <c r="A3595" t="s">
        <v>3612</v>
      </c>
      <c r="B3595" t="s">
        <v>14932</v>
      </c>
      <c r="C3595" t="s">
        <v>18531</v>
      </c>
      <c r="D3595" t="s">
        <v>33349</v>
      </c>
      <c r="E3595" t="s">
        <v>47159</v>
      </c>
      <c r="F3595" t="s">
        <v>58479</v>
      </c>
      <c r="G3595" t="s">
        <v>58584</v>
      </c>
      <c r="H3595" t="s">
        <v>58626</v>
      </c>
      <c r="I3595">
        <v>12</v>
      </c>
      <c r="J3595">
        <v>1</v>
      </c>
      <c r="K3595">
        <v>0</v>
      </c>
      <c r="L3595">
        <f t="shared" si="56"/>
        <v>0</v>
      </c>
      <c r="M3595">
        <v>0</v>
      </c>
      <c r="N3595">
        <v>891</v>
      </c>
      <c r="O3595">
        <v>0</v>
      </c>
      <c r="P3595">
        <v>0</v>
      </c>
      <c r="Q3595">
        <v>0</v>
      </c>
      <c r="R3595">
        <v>10000</v>
      </c>
      <c r="S3595" s="3">
        <v>0.31408802779758521</v>
      </c>
      <c r="T3595">
        <v>665</v>
      </c>
    </row>
    <row r="3596" spans="1:20">
      <c r="A3596" t="s">
        <v>3613</v>
      </c>
      <c r="B3596" t="s">
        <v>14932</v>
      </c>
      <c r="C3596" t="s">
        <v>18532</v>
      </c>
      <c r="D3596" t="s">
        <v>33350</v>
      </c>
      <c r="E3596" t="s">
        <v>47160</v>
      </c>
      <c r="F3596" t="s">
        <v>58500</v>
      </c>
      <c r="G3596" t="s">
        <v>58487</v>
      </c>
      <c r="H3596" t="s">
        <v>58626</v>
      </c>
      <c r="I3596">
        <v>12</v>
      </c>
      <c r="J3596">
        <v>0</v>
      </c>
      <c r="K3596">
        <v>0</v>
      </c>
      <c r="L3596">
        <f t="shared" si="56"/>
        <v>0</v>
      </c>
      <c r="M3596">
        <v>0</v>
      </c>
      <c r="N3596">
        <v>1058</v>
      </c>
      <c r="O3596">
        <v>0</v>
      </c>
      <c r="P3596">
        <v>0</v>
      </c>
      <c r="Q3596">
        <v>0</v>
      </c>
      <c r="R3596">
        <v>6000</v>
      </c>
      <c r="S3596" s="3">
        <v>0.20796706543255319</v>
      </c>
      <c r="T3596">
        <v>747</v>
      </c>
    </row>
    <row r="3597" spans="1:20">
      <c r="A3597" t="s">
        <v>3614</v>
      </c>
      <c r="B3597" t="s">
        <v>14930</v>
      </c>
      <c r="C3597" t="s">
        <v>18533</v>
      </c>
      <c r="D3597" t="s">
        <v>33351</v>
      </c>
      <c r="E3597" t="s">
        <v>47161</v>
      </c>
      <c r="F3597" t="s">
        <v>58551</v>
      </c>
      <c r="G3597" t="s">
        <v>58526</v>
      </c>
      <c r="H3597" t="s">
        <v>58626</v>
      </c>
      <c r="I3597">
        <v>12</v>
      </c>
      <c r="J3597">
        <v>1</v>
      </c>
      <c r="K3597">
        <v>0</v>
      </c>
      <c r="L3597">
        <f t="shared" si="56"/>
        <v>0</v>
      </c>
      <c r="M3597">
        <v>0</v>
      </c>
      <c r="N3597">
        <v>704</v>
      </c>
      <c r="O3597">
        <v>0</v>
      </c>
      <c r="P3597">
        <v>7</v>
      </c>
      <c r="Q3597">
        <v>0</v>
      </c>
      <c r="R3597">
        <v>4000</v>
      </c>
      <c r="S3597" s="3">
        <v>0.37806052192330269</v>
      </c>
      <c r="T3597">
        <v>623</v>
      </c>
    </row>
    <row r="3598" spans="1:20">
      <c r="A3598" t="s">
        <v>3615</v>
      </c>
      <c r="B3598" t="s">
        <v>14935</v>
      </c>
      <c r="C3598" t="s">
        <v>18534</v>
      </c>
      <c r="D3598" t="s">
        <v>33352</v>
      </c>
      <c r="E3598" t="s">
        <v>47162</v>
      </c>
      <c r="F3598" t="s">
        <v>58558</v>
      </c>
      <c r="G3598" t="s">
        <v>58520</v>
      </c>
      <c r="H3598" t="s">
        <v>58626</v>
      </c>
      <c r="I3598">
        <v>12</v>
      </c>
      <c r="J3598">
        <v>0</v>
      </c>
      <c r="K3598">
        <v>0</v>
      </c>
      <c r="L3598">
        <f t="shared" si="56"/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7000</v>
      </c>
      <c r="S3598" s="3">
        <v>0.54233470302179332</v>
      </c>
      <c r="T3598">
        <v>524</v>
      </c>
    </row>
    <row r="3599" spans="1:20">
      <c r="A3599" t="s">
        <v>3616</v>
      </c>
      <c r="B3599" t="s">
        <v>14934</v>
      </c>
      <c r="C3599" t="s">
        <v>18535</v>
      </c>
      <c r="D3599" t="s">
        <v>33353</v>
      </c>
      <c r="E3599" t="s">
        <v>47163</v>
      </c>
      <c r="F3599" t="s">
        <v>58579</v>
      </c>
      <c r="G3599" t="s">
        <v>58579</v>
      </c>
      <c r="H3599" t="s">
        <v>58626</v>
      </c>
      <c r="I3599">
        <v>12</v>
      </c>
      <c r="J3599">
        <v>0</v>
      </c>
      <c r="K3599">
        <v>0</v>
      </c>
      <c r="L3599">
        <f t="shared" si="56"/>
        <v>0</v>
      </c>
      <c r="M3599">
        <v>0</v>
      </c>
      <c r="N3599">
        <v>1309</v>
      </c>
      <c r="O3599">
        <v>0</v>
      </c>
      <c r="P3599">
        <v>0</v>
      </c>
      <c r="Q3599">
        <v>0</v>
      </c>
      <c r="R3599">
        <v>5000</v>
      </c>
      <c r="S3599" s="3">
        <v>0.6683744357212491</v>
      </c>
      <c r="T3599">
        <v>446</v>
      </c>
    </row>
    <row r="3600" spans="1:20">
      <c r="A3600" t="s">
        <v>3617</v>
      </c>
      <c r="B3600" t="s">
        <v>14929</v>
      </c>
      <c r="C3600" t="s">
        <v>18536</v>
      </c>
      <c r="D3600" t="s">
        <v>33354</v>
      </c>
      <c r="E3600" t="s">
        <v>47164</v>
      </c>
      <c r="F3600" t="s">
        <v>58490</v>
      </c>
      <c r="G3600" t="s">
        <v>58490</v>
      </c>
      <c r="H3600" t="s">
        <v>58626</v>
      </c>
      <c r="I3600">
        <v>12</v>
      </c>
      <c r="J3600">
        <v>0</v>
      </c>
      <c r="K3600">
        <v>0</v>
      </c>
      <c r="L3600">
        <f t="shared" si="56"/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5000</v>
      </c>
      <c r="S3600" s="3">
        <v>0.66191046092746064</v>
      </c>
      <c r="T3600">
        <v>450</v>
      </c>
    </row>
    <row r="3601" spans="1:20">
      <c r="A3601" t="s">
        <v>3618</v>
      </c>
      <c r="B3601" t="s">
        <v>14932</v>
      </c>
      <c r="C3601" t="s">
        <v>18537</v>
      </c>
      <c r="D3601" t="s">
        <v>33355</v>
      </c>
      <c r="E3601" t="s">
        <v>47165</v>
      </c>
      <c r="F3601" t="s">
        <v>58576</v>
      </c>
      <c r="G3601" t="s">
        <v>58576</v>
      </c>
      <c r="H3601" t="s">
        <v>58626</v>
      </c>
      <c r="I3601">
        <v>12</v>
      </c>
      <c r="J3601">
        <v>0</v>
      </c>
      <c r="K3601">
        <v>0</v>
      </c>
      <c r="L3601">
        <f t="shared" si="56"/>
        <v>0</v>
      </c>
      <c r="M3601">
        <v>0</v>
      </c>
      <c r="N3601">
        <v>1570</v>
      </c>
      <c r="O3601">
        <v>0</v>
      </c>
      <c r="P3601">
        <v>0</v>
      </c>
      <c r="Q3601">
        <v>0</v>
      </c>
      <c r="R3601">
        <v>6000</v>
      </c>
      <c r="S3601" s="3">
        <v>0.45766368427446652</v>
      </c>
      <c r="T3601">
        <v>575</v>
      </c>
    </row>
    <row r="3602" spans="1:20">
      <c r="A3602" t="s">
        <v>3619</v>
      </c>
      <c r="B3602" t="s">
        <v>14932</v>
      </c>
      <c r="C3602" t="s">
        <v>18538</v>
      </c>
      <c r="D3602" t="s">
        <v>33356</v>
      </c>
      <c r="E3602" t="s">
        <v>47166</v>
      </c>
      <c r="F3602" t="s">
        <v>58516</v>
      </c>
      <c r="G3602" t="s">
        <v>58516</v>
      </c>
      <c r="H3602" t="s">
        <v>58626</v>
      </c>
      <c r="I3602">
        <v>12</v>
      </c>
      <c r="J3602">
        <v>0</v>
      </c>
      <c r="K3602">
        <v>0</v>
      </c>
      <c r="L3602">
        <f t="shared" si="56"/>
        <v>0</v>
      </c>
      <c r="M3602">
        <v>0</v>
      </c>
      <c r="N3602">
        <v>731</v>
      </c>
      <c r="O3602">
        <v>0</v>
      </c>
      <c r="P3602">
        <v>0</v>
      </c>
      <c r="Q3602">
        <v>0</v>
      </c>
      <c r="R3602">
        <v>7500</v>
      </c>
      <c r="S3602" s="3">
        <v>0.23987689887437849</v>
      </c>
      <c r="T3602">
        <v>720</v>
      </c>
    </row>
    <row r="3603" spans="1:20">
      <c r="A3603" t="s">
        <v>3620</v>
      </c>
      <c r="B3603" t="s">
        <v>14929</v>
      </c>
      <c r="C3603" t="s">
        <v>18539</v>
      </c>
      <c r="D3603" t="s">
        <v>33357</v>
      </c>
      <c r="E3603" t="s">
        <v>47167</v>
      </c>
      <c r="F3603" t="s">
        <v>58554</v>
      </c>
      <c r="G3603" t="s">
        <v>58554</v>
      </c>
      <c r="H3603" t="s">
        <v>58626</v>
      </c>
      <c r="I3603">
        <v>12</v>
      </c>
      <c r="J3603">
        <v>99</v>
      </c>
      <c r="K3603">
        <v>1</v>
      </c>
      <c r="L3603">
        <f t="shared" si="56"/>
        <v>1</v>
      </c>
      <c r="M3603">
        <v>1</v>
      </c>
      <c r="N3603">
        <v>1837</v>
      </c>
      <c r="O3603">
        <v>31</v>
      </c>
      <c r="P3603">
        <v>98</v>
      </c>
      <c r="Q3603">
        <v>98</v>
      </c>
      <c r="R3603">
        <v>7000</v>
      </c>
      <c r="S3603" s="3">
        <v>0.54129892557158676</v>
      </c>
      <c r="T3603">
        <v>525</v>
      </c>
    </row>
    <row r="3604" spans="1:20">
      <c r="A3604" t="s">
        <v>3621</v>
      </c>
      <c r="B3604" t="s">
        <v>14930</v>
      </c>
      <c r="C3604" t="s">
        <v>18540</v>
      </c>
      <c r="D3604" t="s">
        <v>33358</v>
      </c>
      <c r="E3604" t="s">
        <v>47168</v>
      </c>
      <c r="F3604" t="s">
        <v>58477</v>
      </c>
      <c r="G3604" t="s">
        <v>58479</v>
      </c>
      <c r="H3604" t="s">
        <v>58626</v>
      </c>
      <c r="I3604">
        <v>12</v>
      </c>
      <c r="J3604">
        <v>0</v>
      </c>
      <c r="K3604">
        <v>0</v>
      </c>
      <c r="L3604">
        <f t="shared" si="56"/>
        <v>0</v>
      </c>
      <c r="M3604">
        <v>0</v>
      </c>
      <c r="N3604">
        <v>677</v>
      </c>
      <c r="O3604">
        <v>0</v>
      </c>
      <c r="P3604">
        <v>0</v>
      </c>
      <c r="Q3604">
        <v>0</v>
      </c>
      <c r="R3604">
        <v>7600</v>
      </c>
      <c r="S3604" s="3">
        <v>0.29918704792857093</v>
      </c>
      <c r="T3604">
        <v>675</v>
      </c>
    </row>
    <row r="3605" spans="1:20">
      <c r="A3605" t="s">
        <v>3622</v>
      </c>
      <c r="B3605" t="s">
        <v>14935</v>
      </c>
      <c r="C3605" t="s">
        <v>18541</v>
      </c>
      <c r="D3605" t="s">
        <v>33359</v>
      </c>
      <c r="E3605" t="s">
        <v>47169</v>
      </c>
      <c r="F3605" t="s">
        <v>58533</v>
      </c>
      <c r="G3605" t="s">
        <v>58520</v>
      </c>
      <c r="H3605" t="s">
        <v>58626</v>
      </c>
      <c r="I3605">
        <v>12</v>
      </c>
      <c r="J3605">
        <v>0</v>
      </c>
      <c r="K3605">
        <v>0</v>
      </c>
      <c r="L3605">
        <f t="shared" si="56"/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7000</v>
      </c>
      <c r="S3605" s="3">
        <v>0.33335644964344718</v>
      </c>
      <c r="T3605">
        <v>652</v>
      </c>
    </row>
    <row r="3606" spans="1:20">
      <c r="A3606" t="s">
        <v>3623</v>
      </c>
      <c r="B3606" t="s">
        <v>14932</v>
      </c>
      <c r="C3606" t="s">
        <v>18542</v>
      </c>
      <c r="D3606" t="s">
        <v>33360</v>
      </c>
      <c r="E3606" t="s">
        <v>47170</v>
      </c>
      <c r="F3606" t="s">
        <v>58537</v>
      </c>
      <c r="G3606" t="s">
        <v>58537</v>
      </c>
      <c r="H3606" t="s">
        <v>58626</v>
      </c>
      <c r="I3606">
        <v>12</v>
      </c>
      <c r="J3606">
        <v>1</v>
      </c>
      <c r="K3606">
        <v>0</v>
      </c>
      <c r="L3606">
        <f t="shared" si="56"/>
        <v>0</v>
      </c>
      <c r="M3606">
        <v>0</v>
      </c>
      <c r="N3606">
        <v>882</v>
      </c>
      <c r="O3606">
        <v>0</v>
      </c>
      <c r="P3606">
        <v>0</v>
      </c>
      <c r="Q3606">
        <v>0</v>
      </c>
      <c r="R3606">
        <v>5000</v>
      </c>
      <c r="S3606" s="3">
        <v>0.45015623181164838</v>
      </c>
      <c r="T3606">
        <v>579</v>
      </c>
    </row>
    <row r="3607" spans="1:20">
      <c r="A3607" t="s">
        <v>3624</v>
      </c>
      <c r="B3607" t="s">
        <v>14933</v>
      </c>
      <c r="C3607" t="s">
        <v>18543</v>
      </c>
      <c r="D3607" t="s">
        <v>33361</v>
      </c>
      <c r="E3607" t="s">
        <v>47171</v>
      </c>
      <c r="F3607" t="s">
        <v>58487</v>
      </c>
      <c r="G3607" t="s">
        <v>58487</v>
      </c>
      <c r="H3607" t="s">
        <v>58626</v>
      </c>
      <c r="I3607">
        <v>12</v>
      </c>
      <c r="J3607">
        <v>0</v>
      </c>
      <c r="K3607">
        <v>0</v>
      </c>
      <c r="L3607">
        <f t="shared" si="56"/>
        <v>0</v>
      </c>
      <c r="M3607">
        <v>0</v>
      </c>
      <c r="N3607">
        <v>1234</v>
      </c>
      <c r="O3607">
        <v>0</v>
      </c>
      <c r="P3607">
        <v>0</v>
      </c>
      <c r="Q3607">
        <v>0</v>
      </c>
      <c r="R3607">
        <v>7000</v>
      </c>
      <c r="S3607" s="3">
        <v>0.65958255791231246</v>
      </c>
      <c r="T3607">
        <v>452</v>
      </c>
    </row>
    <row r="3608" spans="1:20">
      <c r="A3608" t="s">
        <v>3625</v>
      </c>
      <c r="B3608" t="s">
        <v>14932</v>
      </c>
      <c r="C3608" t="s">
        <v>18544</v>
      </c>
      <c r="D3608" t="s">
        <v>33362</v>
      </c>
      <c r="E3608" t="s">
        <v>47172</v>
      </c>
      <c r="F3608" t="s">
        <v>58518</v>
      </c>
      <c r="G3608" t="s">
        <v>58581</v>
      </c>
      <c r="H3608" t="s">
        <v>58626</v>
      </c>
      <c r="I3608">
        <v>12</v>
      </c>
      <c r="J3608">
        <v>0</v>
      </c>
      <c r="K3608">
        <v>0</v>
      </c>
      <c r="L3608">
        <f t="shared" si="56"/>
        <v>0</v>
      </c>
      <c r="M3608">
        <v>0</v>
      </c>
      <c r="N3608">
        <v>486</v>
      </c>
      <c r="O3608">
        <v>0</v>
      </c>
      <c r="P3608">
        <v>0</v>
      </c>
      <c r="Q3608">
        <v>0</v>
      </c>
      <c r="R3608">
        <v>5000</v>
      </c>
      <c r="S3608" s="3">
        <v>0.37914866872921482</v>
      </c>
      <c r="T3608">
        <v>622</v>
      </c>
    </row>
    <row r="3609" spans="1:20">
      <c r="A3609" t="s">
        <v>3626</v>
      </c>
      <c r="B3609" t="s">
        <v>14930</v>
      </c>
      <c r="C3609" t="s">
        <v>18545</v>
      </c>
      <c r="D3609" t="s">
        <v>33363</v>
      </c>
      <c r="E3609" t="s">
        <v>47173</v>
      </c>
      <c r="F3609" t="s">
        <v>58487</v>
      </c>
      <c r="G3609" t="s">
        <v>58487</v>
      </c>
      <c r="H3609" t="s">
        <v>58626</v>
      </c>
      <c r="I3609">
        <v>12</v>
      </c>
      <c r="J3609">
        <v>0</v>
      </c>
      <c r="K3609">
        <v>0</v>
      </c>
      <c r="L3609">
        <f t="shared" si="56"/>
        <v>0</v>
      </c>
      <c r="M3609">
        <v>0</v>
      </c>
      <c r="N3609">
        <v>1587</v>
      </c>
      <c r="O3609">
        <v>0</v>
      </c>
      <c r="P3609">
        <v>0</v>
      </c>
      <c r="Q3609">
        <v>0</v>
      </c>
      <c r="R3609">
        <v>9000</v>
      </c>
      <c r="S3609" s="3">
        <v>0.30021929986309309</v>
      </c>
      <c r="T3609">
        <v>674</v>
      </c>
    </row>
    <row r="3610" spans="1:20">
      <c r="A3610" t="s">
        <v>3627</v>
      </c>
      <c r="B3610" t="s">
        <v>14933</v>
      </c>
      <c r="C3610" t="s">
        <v>18546</v>
      </c>
      <c r="D3610" t="s">
        <v>33364</v>
      </c>
      <c r="E3610" t="s">
        <v>47174</v>
      </c>
      <c r="F3610" t="s">
        <v>58530</v>
      </c>
      <c r="G3610" t="s">
        <v>58530</v>
      </c>
      <c r="H3610" t="s">
        <v>58626</v>
      </c>
      <c r="I3610">
        <v>12</v>
      </c>
      <c r="J3610">
        <v>1</v>
      </c>
      <c r="K3610">
        <v>0</v>
      </c>
      <c r="L3610">
        <f t="shared" si="56"/>
        <v>0</v>
      </c>
      <c r="M3610">
        <v>0</v>
      </c>
      <c r="N3610">
        <v>695</v>
      </c>
      <c r="O3610">
        <v>53</v>
      </c>
      <c r="P3610">
        <v>53</v>
      </c>
      <c r="Q3610">
        <v>0</v>
      </c>
      <c r="R3610">
        <v>2000</v>
      </c>
      <c r="S3610" s="3">
        <v>0.43942875721623992</v>
      </c>
      <c r="T3610">
        <v>585</v>
      </c>
    </row>
    <row r="3611" spans="1:20">
      <c r="A3611" t="s">
        <v>3628</v>
      </c>
      <c r="B3611" t="s">
        <v>14932</v>
      </c>
      <c r="C3611" t="s">
        <v>18547</v>
      </c>
      <c r="D3611" t="s">
        <v>33365</v>
      </c>
      <c r="E3611" t="s">
        <v>47175</v>
      </c>
      <c r="F3611" t="s">
        <v>58584</v>
      </c>
      <c r="G3611" t="s">
        <v>58516</v>
      </c>
      <c r="H3611" t="s">
        <v>58626</v>
      </c>
      <c r="I3611">
        <v>12</v>
      </c>
      <c r="J3611">
        <v>158</v>
      </c>
      <c r="K3611">
        <v>1</v>
      </c>
      <c r="L3611">
        <f t="shared" si="56"/>
        <v>1</v>
      </c>
      <c r="M3611">
        <v>1</v>
      </c>
      <c r="N3611">
        <v>3129</v>
      </c>
      <c r="O3611">
        <v>161</v>
      </c>
      <c r="P3611">
        <v>161</v>
      </c>
      <c r="Q3611">
        <v>161</v>
      </c>
      <c r="R3611">
        <v>5000</v>
      </c>
      <c r="S3611" s="3">
        <v>0.67196623209694883</v>
      </c>
      <c r="T3611">
        <v>444</v>
      </c>
    </row>
    <row r="3612" spans="1:20">
      <c r="A3612" t="s">
        <v>3629</v>
      </c>
      <c r="B3612" t="s">
        <v>14934</v>
      </c>
      <c r="C3612" t="s">
        <v>18548</v>
      </c>
      <c r="D3612" t="s">
        <v>33366</v>
      </c>
      <c r="E3612" t="s">
        <v>47176</v>
      </c>
      <c r="F3612" t="s">
        <v>58496</v>
      </c>
      <c r="G3612" t="s">
        <v>58496</v>
      </c>
      <c r="H3612" t="s">
        <v>58626</v>
      </c>
      <c r="I3612">
        <v>12</v>
      </c>
      <c r="J3612">
        <v>0</v>
      </c>
      <c r="K3612">
        <v>0</v>
      </c>
      <c r="L3612">
        <f t="shared" si="56"/>
        <v>0</v>
      </c>
      <c r="M3612">
        <v>0</v>
      </c>
      <c r="N3612">
        <v>780</v>
      </c>
      <c r="O3612">
        <v>0</v>
      </c>
      <c r="P3612">
        <v>0</v>
      </c>
      <c r="Q3612">
        <v>0</v>
      </c>
      <c r="R3612">
        <v>8000</v>
      </c>
      <c r="S3612" s="3">
        <v>0.28529067375901018</v>
      </c>
      <c r="T3612">
        <v>685</v>
      </c>
    </row>
    <row r="3613" spans="1:20">
      <c r="A3613" t="s">
        <v>3630</v>
      </c>
      <c r="B3613" t="s">
        <v>14932</v>
      </c>
      <c r="C3613" t="s">
        <v>18549</v>
      </c>
      <c r="D3613" t="s">
        <v>33367</v>
      </c>
      <c r="E3613" t="s">
        <v>47177</v>
      </c>
      <c r="F3613" t="s">
        <v>58476</v>
      </c>
      <c r="G3613" t="s">
        <v>58518</v>
      </c>
      <c r="H3613" t="s">
        <v>58626</v>
      </c>
      <c r="I3613">
        <v>12</v>
      </c>
      <c r="J3613">
        <v>1</v>
      </c>
      <c r="K3613">
        <v>0</v>
      </c>
      <c r="L3613">
        <f t="shared" si="56"/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3000</v>
      </c>
      <c r="S3613" s="3">
        <v>0.28648055124872701</v>
      </c>
      <c r="T3613">
        <v>684</v>
      </c>
    </row>
    <row r="3614" spans="1:20">
      <c r="A3614" t="s">
        <v>3631</v>
      </c>
      <c r="B3614" t="s">
        <v>14932</v>
      </c>
      <c r="C3614" t="s">
        <v>18550</v>
      </c>
      <c r="D3614" t="s">
        <v>33368</v>
      </c>
      <c r="E3614" t="s">
        <v>47178</v>
      </c>
      <c r="F3614" t="s">
        <v>58496</v>
      </c>
      <c r="G3614" t="s">
        <v>58483</v>
      </c>
      <c r="H3614" t="s">
        <v>58626</v>
      </c>
      <c r="I3614">
        <v>12</v>
      </c>
      <c r="J3614">
        <v>0</v>
      </c>
      <c r="K3614">
        <v>0</v>
      </c>
      <c r="L3614">
        <f t="shared" si="56"/>
        <v>0</v>
      </c>
      <c r="M3614">
        <v>0</v>
      </c>
      <c r="N3614">
        <v>1170</v>
      </c>
      <c r="O3614">
        <v>0</v>
      </c>
      <c r="P3614">
        <v>0</v>
      </c>
      <c r="Q3614">
        <v>0</v>
      </c>
      <c r="R3614">
        <v>12000</v>
      </c>
      <c r="S3614" s="3">
        <v>0.41753173033279301</v>
      </c>
      <c r="T3614">
        <v>599</v>
      </c>
    </row>
    <row r="3615" spans="1:20">
      <c r="A3615" t="s">
        <v>3632</v>
      </c>
      <c r="B3615" t="s">
        <v>14929</v>
      </c>
      <c r="C3615" t="s">
        <v>18551</v>
      </c>
      <c r="D3615" t="s">
        <v>33369</v>
      </c>
      <c r="E3615" t="s">
        <v>47179</v>
      </c>
      <c r="F3615" t="s">
        <v>58539</v>
      </c>
      <c r="G3615" t="s">
        <v>58539</v>
      </c>
      <c r="H3615" t="s">
        <v>58626</v>
      </c>
      <c r="I3615">
        <v>12</v>
      </c>
      <c r="J3615">
        <v>0</v>
      </c>
      <c r="K3615">
        <v>0</v>
      </c>
      <c r="L3615">
        <f t="shared" si="56"/>
        <v>0</v>
      </c>
      <c r="M3615">
        <v>0</v>
      </c>
      <c r="N3615">
        <v>696</v>
      </c>
      <c r="O3615">
        <v>52</v>
      </c>
      <c r="P3615">
        <v>52</v>
      </c>
      <c r="Q3615">
        <v>0</v>
      </c>
      <c r="R3615">
        <v>1000</v>
      </c>
      <c r="S3615" s="3">
        <v>0.45329225638582848</v>
      </c>
      <c r="T3615">
        <v>577</v>
      </c>
    </row>
    <row r="3616" spans="1:20">
      <c r="A3616" t="s">
        <v>3633</v>
      </c>
      <c r="B3616" t="s">
        <v>14935</v>
      </c>
      <c r="C3616" t="s">
        <v>18552</v>
      </c>
      <c r="D3616" t="s">
        <v>33370</v>
      </c>
      <c r="E3616" t="s">
        <v>47180</v>
      </c>
      <c r="F3616" t="s">
        <v>58500</v>
      </c>
      <c r="G3616" t="s">
        <v>58500</v>
      </c>
      <c r="H3616" t="s">
        <v>58626</v>
      </c>
      <c r="I3616">
        <v>12</v>
      </c>
      <c r="J3616">
        <v>-2</v>
      </c>
      <c r="K3616">
        <v>0</v>
      </c>
      <c r="L3616">
        <f t="shared" si="56"/>
        <v>0</v>
      </c>
      <c r="M3616">
        <v>0</v>
      </c>
      <c r="N3616">
        <v>1058</v>
      </c>
      <c r="O3616">
        <v>0</v>
      </c>
      <c r="P3616">
        <v>0</v>
      </c>
      <c r="Q3616">
        <v>0</v>
      </c>
      <c r="R3616">
        <v>6000</v>
      </c>
      <c r="S3616" s="3">
        <v>0.71613676567041218</v>
      </c>
      <c r="T3616">
        <v>413</v>
      </c>
    </row>
    <row r="3617" spans="1:20">
      <c r="A3617" t="s">
        <v>3634</v>
      </c>
      <c r="B3617" t="s">
        <v>14934</v>
      </c>
      <c r="C3617" t="s">
        <v>18553</v>
      </c>
      <c r="D3617" t="s">
        <v>33371</v>
      </c>
      <c r="E3617" t="s">
        <v>47181</v>
      </c>
      <c r="F3617" t="s">
        <v>58507</v>
      </c>
      <c r="G3617" t="s">
        <v>58559</v>
      </c>
      <c r="H3617" t="s">
        <v>58626</v>
      </c>
      <c r="I3617">
        <v>12</v>
      </c>
      <c r="J3617">
        <v>0</v>
      </c>
      <c r="K3617">
        <v>0</v>
      </c>
      <c r="L3617">
        <f t="shared" si="56"/>
        <v>0</v>
      </c>
      <c r="M3617">
        <v>0</v>
      </c>
      <c r="N3617">
        <v>683</v>
      </c>
      <c r="O3617">
        <v>3</v>
      </c>
      <c r="P3617">
        <v>3</v>
      </c>
      <c r="Q3617">
        <v>0</v>
      </c>
      <c r="R3617">
        <v>7000</v>
      </c>
      <c r="S3617" s="3">
        <v>0.53183342561578695</v>
      </c>
      <c r="T3617">
        <v>531</v>
      </c>
    </row>
    <row r="3618" spans="1:20">
      <c r="A3618" t="s">
        <v>3635</v>
      </c>
      <c r="B3618" t="s">
        <v>14932</v>
      </c>
      <c r="C3618" t="s">
        <v>18554</v>
      </c>
      <c r="D3618" t="s">
        <v>33372</v>
      </c>
      <c r="E3618" t="s">
        <v>47182</v>
      </c>
      <c r="F3618" t="s">
        <v>58570</v>
      </c>
      <c r="G3618" t="s">
        <v>58570</v>
      </c>
      <c r="H3618" t="s">
        <v>58626</v>
      </c>
      <c r="I3618">
        <v>12</v>
      </c>
      <c r="J3618">
        <v>274</v>
      </c>
      <c r="K3618">
        <v>1</v>
      </c>
      <c r="L3618">
        <f t="shared" si="56"/>
        <v>1</v>
      </c>
      <c r="M3618">
        <v>1</v>
      </c>
      <c r="N3618">
        <v>6909</v>
      </c>
      <c r="O3618">
        <v>277</v>
      </c>
      <c r="P3618">
        <v>277</v>
      </c>
      <c r="Q3618">
        <v>277</v>
      </c>
      <c r="R3618">
        <v>7500</v>
      </c>
      <c r="S3618" s="3">
        <v>0.73300940003417425</v>
      </c>
      <c r="T3618">
        <v>400</v>
      </c>
    </row>
    <row r="3619" spans="1:20">
      <c r="A3619" t="s">
        <v>3636</v>
      </c>
      <c r="B3619" t="s">
        <v>14932</v>
      </c>
      <c r="C3619" t="s">
        <v>18555</v>
      </c>
      <c r="D3619" t="s">
        <v>33373</v>
      </c>
      <c r="E3619" t="s">
        <v>47183</v>
      </c>
      <c r="F3619" t="s">
        <v>58550</v>
      </c>
      <c r="G3619" t="s">
        <v>58550</v>
      </c>
      <c r="H3619" t="s">
        <v>58626</v>
      </c>
      <c r="I3619">
        <v>12</v>
      </c>
      <c r="J3619">
        <v>2</v>
      </c>
      <c r="K3619">
        <v>0</v>
      </c>
      <c r="L3619">
        <f t="shared" si="56"/>
        <v>0</v>
      </c>
      <c r="M3619">
        <v>0</v>
      </c>
      <c r="N3619">
        <v>232</v>
      </c>
      <c r="O3619">
        <v>0</v>
      </c>
      <c r="P3619">
        <v>1</v>
      </c>
      <c r="Q3619">
        <v>1</v>
      </c>
      <c r="R3619">
        <v>2600</v>
      </c>
      <c r="S3619" s="3">
        <v>0.47071886728274809</v>
      </c>
      <c r="T3619">
        <v>567</v>
      </c>
    </row>
    <row r="3620" spans="1:20">
      <c r="A3620" t="s">
        <v>3637</v>
      </c>
      <c r="B3620" t="s">
        <v>14935</v>
      </c>
      <c r="C3620" t="s">
        <v>18556</v>
      </c>
      <c r="D3620" t="s">
        <v>33374</v>
      </c>
      <c r="E3620" t="s">
        <v>47184</v>
      </c>
      <c r="F3620" t="s">
        <v>58503</v>
      </c>
      <c r="G3620" t="s">
        <v>58503</v>
      </c>
      <c r="H3620" t="s">
        <v>58626</v>
      </c>
      <c r="I3620">
        <v>12</v>
      </c>
      <c r="J3620">
        <v>0</v>
      </c>
      <c r="K3620">
        <v>0</v>
      </c>
      <c r="L3620">
        <f t="shared" si="56"/>
        <v>0</v>
      </c>
      <c r="M3620">
        <v>0</v>
      </c>
      <c r="N3620">
        <v>2494</v>
      </c>
      <c r="O3620">
        <v>76</v>
      </c>
      <c r="P3620">
        <v>76</v>
      </c>
      <c r="Q3620">
        <v>0</v>
      </c>
      <c r="R3620">
        <v>9500</v>
      </c>
      <c r="S3620" s="3">
        <v>0.52975442459343203</v>
      </c>
      <c r="T3620">
        <v>532</v>
      </c>
    </row>
    <row r="3621" spans="1:20">
      <c r="A3621" t="s">
        <v>3638</v>
      </c>
      <c r="B3621" t="s">
        <v>14932</v>
      </c>
      <c r="C3621" t="s">
        <v>18557</v>
      </c>
      <c r="D3621" t="s">
        <v>33375</v>
      </c>
      <c r="E3621" t="s">
        <v>47185</v>
      </c>
      <c r="F3621" t="s">
        <v>58557</v>
      </c>
      <c r="G3621" t="s">
        <v>58557</v>
      </c>
      <c r="H3621" t="s">
        <v>58626</v>
      </c>
      <c r="I3621">
        <v>12</v>
      </c>
      <c r="J3621">
        <v>0</v>
      </c>
      <c r="K3621">
        <v>0</v>
      </c>
      <c r="L3621">
        <f t="shared" si="56"/>
        <v>0</v>
      </c>
      <c r="M3621">
        <v>0</v>
      </c>
      <c r="N3621">
        <v>878</v>
      </c>
      <c r="O3621">
        <v>0</v>
      </c>
      <c r="P3621">
        <v>0</v>
      </c>
      <c r="Q3621">
        <v>0</v>
      </c>
      <c r="R3621">
        <v>9000</v>
      </c>
      <c r="S3621" s="3">
        <v>0.56062801466248458</v>
      </c>
      <c r="T3621">
        <v>514</v>
      </c>
    </row>
    <row r="3622" spans="1:20">
      <c r="A3622" t="s">
        <v>3639</v>
      </c>
      <c r="B3622" t="s">
        <v>14930</v>
      </c>
      <c r="C3622" t="s">
        <v>18558</v>
      </c>
      <c r="D3622" t="s">
        <v>33376</v>
      </c>
      <c r="E3622" t="s">
        <v>47186</v>
      </c>
      <c r="F3622" t="s">
        <v>58508</v>
      </c>
      <c r="G3622" t="s">
        <v>58508</v>
      </c>
      <c r="H3622" t="s">
        <v>58626</v>
      </c>
      <c r="I3622">
        <v>12</v>
      </c>
      <c r="J3622">
        <v>1</v>
      </c>
      <c r="K3622">
        <v>0</v>
      </c>
      <c r="L3622">
        <f t="shared" si="56"/>
        <v>0</v>
      </c>
      <c r="M3622">
        <v>0</v>
      </c>
      <c r="N3622">
        <v>1587</v>
      </c>
      <c r="O3622">
        <v>0</v>
      </c>
      <c r="P3622">
        <v>1</v>
      </c>
      <c r="Q3622">
        <v>0</v>
      </c>
      <c r="R3622">
        <v>9000</v>
      </c>
      <c r="S3622" s="3">
        <v>0.3686467270546725</v>
      </c>
      <c r="T3622">
        <v>629</v>
      </c>
    </row>
    <row r="3623" spans="1:20">
      <c r="A3623" t="s">
        <v>3640</v>
      </c>
      <c r="B3623" t="s">
        <v>14932</v>
      </c>
      <c r="C3623" t="s">
        <v>18559</v>
      </c>
      <c r="D3623" t="s">
        <v>33377</v>
      </c>
      <c r="E3623" t="s">
        <v>47187</v>
      </c>
      <c r="F3623" t="s">
        <v>58499</v>
      </c>
      <c r="G3623" t="s">
        <v>58499</v>
      </c>
      <c r="H3623" t="s">
        <v>58626</v>
      </c>
      <c r="I3623">
        <v>12</v>
      </c>
      <c r="J3623">
        <v>1</v>
      </c>
      <c r="K3623">
        <v>0</v>
      </c>
      <c r="L3623">
        <f t="shared" si="56"/>
        <v>0</v>
      </c>
      <c r="M3623">
        <v>0</v>
      </c>
      <c r="N3623">
        <v>1069</v>
      </c>
      <c r="O3623">
        <v>0</v>
      </c>
      <c r="P3623">
        <v>1</v>
      </c>
      <c r="Q3623">
        <v>0</v>
      </c>
      <c r="R3623">
        <v>12000</v>
      </c>
      <c r="S3623" s="3">
        <v>0.4369514937361757</v>
      </c>
      <c r="T3623">
        <v>587</v>
      </c>
    </row>
    <row r="3624" spans="1:20">
      <c r="A3624" t="s">
        <v>3641</v>
      </c>
      <c r="B3624" t="s">
        <v>14930</v>
      </c>
      <c r="C3624" t="s">
        <v>18560</v>
      </c>
      <c r="D3624" t="s">
        <v>33378</v>
      </c>
      <c r="E3624" t="s">
        <v>47188</v>
      </c>
      <c r="F3624" t="s">
        <v>58477</v>
      </c>
      <c r="G3624" t="s">
        <v>58477</v>
      </c>
      <c r="H3624" t="s">
        <v>58626</v>
      </c>
      <c r="I3624">
        <v>12</v>
      </c>
      <c r="J3624">
        <v>1</v>
      </c>
      <c r="K3624">
        <v>0</v>
      </c>
      <c r="L3624">
        <f t="shared" si="56"/>
        <v>0</v>
      </c>
      <c r="M3624">
        <v>0</v>
      </c>
      <c r="N3624">
        <v>739</v>
      </c>
      <c r="O3624">
        <v>0</v>
      </c>
      <c r="P3624">
        <v>0</v>
      </c>
      <c r="Q3624">
        <v>0</v>
      </c>
      <c r="R3624">
        <v>7600</v>
      </c>
      <c r="S3624" s="3">
        <v>0.40606399981346369</v>
      </c>
      <c r="T3624">
        <v>606</v>
      </c>
    </row>
    <row r="3625" spans="1:20">
      <c r="A3625" t="s">
        <v>3642</v>
      </c>
      <c r="B3625" t="s">
        <v>14933</v>
      </c>
      <c r="C3625" t="s">
        <v>18561</v>
      </c>
      <c r="D3625" t="s">
        <v>33379</v>
      </c>
      <c r="E3625" t="s">
        <v>47189</v>
      </c>
      <c r="F3625" t="s">
        <v>58566</v>
      </c>
      <c r="G3625" t="s">
        <v>58567</v>
      </c>
      <c r="H3625" t="s">
        <v>58626</v>
      </c>
      <c r="I3625">
        <v>12</v>
      </c>
      <c r="J3625">
        <v>-2</v>
      </c>
      <c r="K3625">
        <v>0</v>
      </c>
      <c r="L3625">
        <f t="shared" si="56"/>
        <v>0</v>
      </c>
      <c r="M3625">
        <v>0</v>
      </c>
      <c r="N3625">
        <v>351</v>
      </c>
      <c r="O3625">
        <v>0</v>
      </c>
      <c r="P3625">
        <v>0</v>
      </c>
      <c r="Q3625">
        <v>0</v>
      </c>
      <c r="R3625">
        <v>2000</v>
      </c>
      <c r="S3625" s="3">
        <v>0.41351771783062241</v>
      </c>
      <c r="T3625">
        <v>601</v>
      </c>
    </row>
    <row r="3626" spans="1:20">
      <c r="A3626" t="s">
        <v>3643</v>
      </c>
      <c r="B3626" t="s">
        <v>14932</v>
      </c>
      <c r="C3626" t="s">
        <v>18562</v>
      </c>
      <c r="D3626" t="s">
        <v>33380</v>
      </c>
      <c r="E3626" t="s">
        <v>47190</v>
      </c>
      <c r="F3626" t="s">
        <v>58498</v>
      </c>
      <c r="G3626" t="s">
        <v>58498</v>
      </c>
      <c r="H3626" t="s">
        <v>58626</v>
      </c>
      <c r="I3626">
        <v>12</v>
      </c>
      <c r="J3626">
        <v>0</v>
      </c>
      <c r="K3626">
        <v>0</v>
      </c>
      <c r="L3626">
        <f t="shared" si="56"/>
        <v>0</v>
      </c>
      <c r="M3626">
        <v>0</v>
      </c>
      <c r="N3626">
        <v>356</v>
      </c>
      <c r="O3626">
        <v>0</v>
      </c>
      <c r="P3626">
        <v>0</v>
      </c>
      <c r="Q3626">
        <v>0</v>
      </c>
      <c r="R3626">
        <v>4000</v>
      </c>
      <c r="S3626" s="3">
        <v>0.44497345833580232</v>
      </c>
      <c r="T3626">
        <v>582</v>
      </c>
    </row>
    <row r="3627" spans="1:20">
      <c r="A3627" t="s">
        <v>3644</v>
      </c>
      <c r="B3627" t="s">
        <v>14935</v>
      </c>
      <c r="C3627" t="s">
        <v>18563</v>
      </c>
      <c r="D3627" t="s">
        <v>33381</v>
      </c>
      <c r="E3627" t="s">
        <v>47191</v>
      </c>
      <c r="F3627" t="s">
        <v>58511</v>
      </c>
      <c r="G3627" t="s">
        <v>58511</v>
      </c>
      <c r="H3627" t="s">
        <v>58626</v>
      </c>
      <c r="I3627">
        <v>12</v>
      </c>
      <c r="J3627">
        <v>1</v>
      </c>
      <c r="K3627">
        <v>0</v>
      </c>
      <c r="L3627">
        <f t="shared" si="56"/>
        <v>0</v>
      </c>
      <c r="M3627">
        <v>0</v>
      </c>
      <c r="N3627">
        <v>0</v>
      </c>
      <c r="O3627">
        <v>0</v>
      </c>
      <c r="P3627">
        <v>4</v>
      </c>
      <c r="Q3627">
        <v>0</v>
      </c>
      <c r="R3627">
        <v>7000</v>
      </c>
      <c r="S3627" s="3">
        <v>0.40505852252145669</v>
      </c>
      <c r="T3627">
        <v>606</v>
      </c>
    </row>
    <row r="3628" spans="1:20">
      <c r="A3628" t="s">
        <v>3645</v>
      </c>
      <c r="B3628" t="s">
        <v>14935</v>
      </c>
      <c r="C3628" t="s">
        <v>18564</v>
      </c>
      <c r="D3628" t="s">
        <v>33382</v>
      </c>
      <c r="E3628" t="s">
        <v>47192</v>
      </c>
      <c r="F3628" t="s">
        <v>58568</v>
      </c>
      <c r="G3628" t="s">
        <v>58519</v>
      </c>
      <c r="H3628" t="s">
        <v>58626</v>
      </c>
      <c r="I3628">
        <v>12</v>
      </c>
      <c r="J3628">
        <v>0</v>
      </c>
      <c r="K3628">
        <v>0</v>
      </c>
      <c r="L3628">
        <f t="shared" si="56"/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10000</v>
      </c>
      <c r="S3628" s="3">
        <v>0.2258136628451983</v>
      </c>
      <c r="T3628">
        <v>731</v>
      </c>
    </row>
    <row r="3629" spans="1:20">
      <c r="A3629" t="s">
        <v>3646</v>
      </c>
      <c r="B3629" t="s">
        <v>14932</v>
      </c>
      <c r="C3629" t="s">
        <v>18565</v>
      </c>
      <c r="D3629" t="s">
        <v>33383</v>
      </c>
      <c r="E3629" t="s">
        <v>47193</v>
      </c>
      <c r="F3629" t="s">
        <v>58554</v>
      </c>
      <c r="G3629" t="s">
        <v>58554</v>
      </c>
      <c r="H3629" t="s">
        <v>58626</v>
      </c>
      <c r="I3629">
        <v>12</v>
      </c>
      <c r="J3629">
        <v>0</v>
      </c>
      <c r="K3629">
        <v>0</v>
      </c>
      <c r="L3629">
        <f t="shared" si="56"/>
        <v>0</v>
      </c>
      <c r="M3629">
        <v>0</v>
      </c>
      <c r="N3629">
        <v>1766</v>
      </c>
      <c r="O3629">
        <v>0</v>
      </c>
      <c r="P3629">
        <v>0</v>
      </c>
      <c r="Q3629">
        <v>0</v>
      </c>
      <c r="R3629">
        <v>8000</v>
      </c>
      <c r="S3629" s="3">
        <v>0.47669480419443239</v>
      </c>
      <c r="T3629">
        <v>563</v>
      </c>
    </row>
    <row r="3630" spans="1:20">
      <c r="A3630" t="s">
        <v>3647</v>
      </c>
      <c r="B3630" t="s">
        <v>14934</v>
      </c>
      <c r="C3630" t="s">
        <v>18566</v>
      </c>
      <c r="D3630" t="s">
        <v>33384</v>
      </c>
      <c r="E3630" t="s">
        <v>47194</v>
      </c>
      <c r="F3630" t="s">
        <v>58544</v>
      </c>
      <c r="G3630" t="s">
        <v>58544</v>
      </c>
      <c r="H3630" t="s">
        <v>58626</v>
      </c>
      <c r="I3630">
        <v>12</v>
      </c>
      <c r="J3630">
        <v>1</v>
      </c>
      <c r="K3630">
        <v>0</v>
      </c>
      <c r="L3630">
        <f t="shared" si="56"/>
        <v>0</v>
      </c>
      <c r="M3630">
        <v>0</v>
      </c>
      <c r="N3630">
        <v>1570</v>
      </c>
      <c r="O3630">
        <v>0</v>
      </c>
      <c r="P3630">
        <v>0</v>
      </c>
      <c r="Q3630">
        <v>0</v>
      </c>
      <c r="R3630">
        <v>6000</v>
      </c>
      <c r="S3630" s="3">
        <v>0.24808517999363541</v>
      </c>
      <c r="T3630">
        <v>713</v>
      </c>
    </row>
    <row r="3631" spans="1:20">
      <c r="A3631" t="s">
        <v>3648</v>
      </c>
      <c r="B3631" t="s">
        <v>14934</v>
      </c>
      <c r="C3631" t="s">
        <v>18567</v>
      </c>
      <c r="D3631" t="s">
        <v>33385</v>
      </c>
      <c r="E3631" t="s">
        <v>47195</v>
      </c>
      <c r="F3631" t="s">
        <v>58573</v>
      </c>
      <c r="G3631" t="s">
        <v>58573</v>
      </c>
      <c r="H3631" t="s">
        <v>58626</v>
      </c>
      <c r="I3631">
        <v>12</v>
      </c>
      <c r="J3631">
        <v>0</v>
      </c>
      <c r="K3631">
        <v>0</v>
      </c>
      <c r="L3631">
        <f t="shared" si="56"/>
        <v>0</v>
      </c>
      <c r="M3631">
        <v>0</v>
      </c>
      <c r="N3631">
        <v>1832</v>
      </c>
      <c r="O3631">
        <v>0</v>
      </c>
      <c r="P3631">
        <v>0</v>
      </c>
      <c r="Q3631">
        <v>0</v>
      </c>
      <c r="R3631">
        <v>7000</v>
      </c>
      <c r="S3631" s="3">
        <v>0.46775655237200991</v>
      </c>
      <c r="T3631">
        <v>569</v>
      </c>
    </row>
    <row r="3632" spans="1:20">
      <c r="A3632" t="s">
        <v>3649</v>
      </c>
      <c r="B3632" t="s">
        <v>14933</v>
      </c>
      <c r="C3632" t="s">
        <v>18568</v>
      </c>
      <c r="D3632" t="s">
        <v>33386</v>
      </c>
      <c r="E3632" t="s">
        <v>47196</v>
      </c>
      <c r="F3632" t="s">
        <v>58538</v>
      </c>
      <c r="G3632" t="s">
        <v>58538</v>
      </c>
      <c r="H3632" t="s">
        <v>58626</v>
      </c>
      <c r="I3632">
        <v>12</v>
      </c>
      <c r="J3632">
        <v>1</v>
      </c>
      <c r="K3632">
        <v>0</v>
      </c>
      <c r="L3632">
        <f t="shared" si="56"/>
        <v>0</v>
      </c>
      <c r="M3632">
        <v>0</v>
      </c>
      <c r="N3632">
        <v>1234</v>
      </c>
      <c r="O3632">
        <v>0</v>
      </c>
      <c r="P3632">
        <v>0</v>
      </c>
      <c r="Q3632">
        <v>0</v>
      </c>
      <c r="R3632">
        <v>3000</v>
      </c>
      <c r="S3632" s="3">
        <v>0.41431761489366598</v>
      </c>
      <c r="T3632">
        <v>601</v>
      </c>
    </row>
    <row r="3633" spans="1:20">
      <c r="A3633" t="s">
        <v>3650</v>
      </c>
      <c r="B3633" t="s">
        <v>14930</v>
      </c>
      <c r="C3633" t="s">
        <v>18569</v>
      </c>
      <c r="D3633" t="s">
        <v>33387</v>
      </c>
      <c r="E3633" t="s">
        <v>47197</v>
      </c>
      <c r="F3633" t="s">
        <v>58525</v>
      </c>
      <c r="G3633" t="s">
        <v>58496</v>
      </c>
      <c r="H3633" t="s">
        <v>58626</v>
      </c>
      <c r="I3633">
        <v>12</v>
      </c>
      <c r="J3633">
        <v>262</v>
      </c>
      <c r="K3633">
        <v>1</v>
      </c>
      <c r="L3633">
        <f t="shared" si="56"/>
        <v>1</v>
      </c>
      <c r="M3633">
        <v>1</v>
      </c>
      <c r="N3633">
        <v>4799</v>
      </c>
      <c r="O3633">
        <v>265</v>
      </c>
      <c r="P3633">
        <v>265</v>
      </c>
      <c r="Q3633">
        <v>265</v>
      </c>
      <c r="R3633">
        <v>5600</v>
      </c>
      <c r="S3633" s="3">
        <v>0.63355005426733035</v>
      </c>
      <c r="T3633">
        <v>469</v>
      </c>
    </row>
    <row r="3634" spans="1:20">
      <c r="A3634" t="s">
        <v>3651</v>
      </c>
      <c r="B3634" t="s">
        <v>14932</v>
      </c>
      <c r="C3634" t="s">
        <v>18570</v>
      </c>
      <c r="D3634" t="s">
        <v>33388</v>
      </c>
      <c r="E3634" t="s">
        <v>47198</v>
      </c>
      <c r="F3634" t="s">
        <v>58517</v>
      </c>
      <c r="G3634" t="s">
        <v>58593</v>
      </c>
      <c r="H3634" t="s">
        <v>58626</v>
      </c>
      <c r="I3634">
        <v>12</v>
      </c>
      <c r="J3634">
        <v>0</v>
      </c>
      <c r="K3634">
        <v>0</v>
      </c>
      <c r="L3634">
        <f t="shared" si="56"/>
        <v>0</v>
      </c>
      <c r="M3634">
        <v>0</v>
      </c>
      <c r="N3634">
        <v>2084</v>
      </c>
      <c r="O3634">
        <v>0</v>
      </c>
      <c r="P3634">
        <v>0</v>
      </c>
      <c r="Q3634">
        <v>0</v>
      </c>
      <c r="R3634">
        <v>6000</v>
      </c>
      <c r="S3634" s="3">
        <v>0.46989104976070378</v>
      </c>
      <c r="T3634">
        <v>567</v>
      </c>
    </row>
    <row r="3635" spans="1:20">
      <c r="A3635" t="s">
        <v>3652</v>
      </c>
      <c r="B3635" t="s">
        <v>14934</v>
      </c>
      <c r="C3635" t="s">
        <v>18571</v>
      </c>
      <c r="D3635" t="s">
        <v>33389</v>
      </c>
      <c r="E3635" t="s">
        <v>47199</v>
      </c>
      <c r="F3635" t="s">
        <v>58544</v>
      </c>
      <c r="G3635" t="s">
        <v>58544</v>
      </c>
      <c r="H3635" t="s">
        <v>58626</v>
      </c>
      <c r="I3635">
        <v>12</v>
      </c>
      <c r="J3635">
        <v>1</v>
      </c>
      <c r="K3635">
        <v>0</v>
      </c>
      <c r="L3635">
        <f t="shared" si="56"/>
        <v>0</v>
      </c>
      <c r="M3635">
        <v>0</v>
      </c>
      <c r="N3635">
        <v>3141</v>
      </c>
      <c r="O3635">
        <v>0</v>
      </c>
      <c r="P3635">
        <v>0</v>
      </c>
      <c r="Q3635">
        <v>0</v>
      </c>
      <c r="R3635">
        <v>12000</v>
      </c>
      <c r="S3635" s="3">
        <v>0.53055950229195903</v>
      </c>
      <c r="T3635">
        <v>531</v>
      </c>
    </row>
    <row r="3636" spans="1:20">
      <c r="A3636" t="s">
        <v>3653</v>
      </c>
      <c r="B3636" t="s">
        <v>14930</v>
      </c>
      <c r="C3636" t="s">
        <v>18572</v>
      </c>
      <c r="D3636" t="s">
        <v>33390</v>
      </c>
      <c r="E3636" t="s">
        <v>47200</v>
      </c>
      <c r="F3636" t="s">
        <v>58537</v>
      </c>
      <c r="G3636" t="s">
        <v>58537</v>
      </c>
      <c r="H3636" t="s">
        <v>58626</v>
      </c>
      <c r="I3636">
        <v>12</v>
      </c>
      <c r="J3636">
        <v>0</v>
      </c>
      <c r="K3636">
        <v>0</v>
      </c>
      <c r="L3636">
        <f t="shared" si="56"/>
        <v>0</v>
      </c>
      <c r="M3636">
        <v>0</v>
      </c>
      <c r="N3636">
        <v>882</v>
      </c>
      <c r="O3636">
        <v>0</v>
      </c>
      <c r="P3636">
        <v>0</v>
      </c>
      <c r="Q3636">
        <v>0</v>
      </c>
      <c r="R3636">
        <v>5000</v>
      </c>
      <c r="S3636" s="3">
        <v>0.4320829551781829</v>
      </c>
      <c r="T3636">
        <v>590</v>
      </c>
    </row>
    <row r="3637" spans="1:20">
      <c r="A3637" t="s">
        <v>3654</v>
      </c>
      <c r="B3637" t="s">
        <v>14934</v>
      </c>
      <c r="C3637" t="s">
        <v>18573</v>
      </c>
      <c r="D3637" t="s">
        <v>33391</v>
      </c>
      <c r="E3637" t="s">
        <v>47201</v>
      </c>
      <c r="F3637" t="s">
        <v>58564</v>
      </c>
      <c r="G3637" t="s">
        <v>58564</v>
      </c>
      <c r="H3637" t="s">
        <v>58626</v>
      </c>
      <c r="I3637">
        <v>12</v>
      </c>
      <c r="J3637">
        <v>0</v>
      </c>
      <c r="K3637">
        <v>0</v>
      </c>
      <c r="L3637">
        <f t="shared" si="56"/>
        <v>0</v>
      </c>
      <c r="M3637">
        <v>0</v>
      </c>
      <c r="N3637">
        <v>3678</v>
      </c>
      <c r="O3637">
        <v>0</v>
      </c>
      <c r="P3637">
        <v>0</v>
      </c>
      <c r="Q3637">
        <v>0</v>
      </c>
      <c r="R3637">
        <v>14000</v>
      </c>
      <c r="S3637" s="3">
        <v>0.2364478159780577</v>
      </c>
      <c r="T3637">
        <v>723</v>
      </c>
    </row>
    <row r="3638" spans="1:20">
      <c r="A3638" t="s">
        <v>3655</v>
      </c>
      <c r="B3638" t="s">
        <v>14932</v>
      </c>
      <c r="C3638" t="s">
        <v>18574</v>
      </c>
      <c r="D3638" t="s">
        <v>33392</v>
      </c>
      <c r="E3638" t="s">
        <v>47202</v>
      </c>
      <c r="F3638" t="s">
        <v>58509</v>
      </c>
      <c r="G3638" t="s">
        <v>58527</v>
      </c>
      <c r="H3638" t="s">
        <v>58626</v>
      </c>
      <c r="I3638">
        <v>12</v>
      </c>
      <c r="J3638">
        <v>1</v>
      </c>
      <c r="K3638">
        <v>0</v>
      </c>
      <c r="L3638">
        <f t="shared" si="56"/>
        <v>0</v>
      </c>
      <c r="M3638">
        <v>0</v>
      </c>
      <c r="N3638">
        <v>802</v>
      </c>
      <c r="O3638">
        <v>0</v>
      </c>
      <c r="P3638">
        <v>0</v>
      </c>
      <c r="Q3638">
        <v>0</v>
      </c>
      <c r="R3638">
        <v>9000</v>
      </c>
      <c r="S3638" s="3">
        <v>0.41055242906833361</v>
      </c>
      <c r="T3638">
        <v>603</v>
      </c>
    </row>
    <row r="3639" spans="1:20">
      <c r="A3639" t="s">
        <v>3656</v>
      </c>
      <c r="B3639" t="s">
        <v>14930</v>
      </c>
      <c r="C3639" t="s">
        <v>18575</v>
      </c>
      <c r="D3639" t="s">
        <v>33393</v>
      </c>
      <c r="E3639" t="s">
        <v>47203</v>
      </c>
      <c r="F3639" t="s">
        <v>58525</v>
      </c>
      <c r="G3639" t="s">
        <v>58525</v>
      </c>
      <c r="H3639" t="s">
        <v>58626</v>
      </c>
      <c r="I3639">
        <v>12</v>
      </c>
      <c r="J3639">
        <v>294</v>
      </c>
      <c r="K3639">
        <v>1</v>
      </c>
      <c r="L3639">
        <f t="shared" si="56"/>
        <v>1</v>
      </c>
      <c r="M3639">
        <v>1</v>
      </c>
      <c r="N3639">
        <v>5160</v>
      </c>
      <c r="O3639">
        <v>297</v>
      </c>
      <c r="P3639">
        <v>297</v>
      </c>
      <c r="Q3639">
        <v>297</v>
      </c>
      <c r="R3639">
        <v>5600</v>
      </c>
      <c r="S3639" s="3">
        <v>0.5274622615295399</v>
      </c>
      <c r="T3639">
        <v>533</v>
      </c>
    </row>
    <row r="3640" spans="1:20">
      <c r="A3640" t="s">
        <v>3657</v>
      </c>
      <c r="B3640" t="s">
        <v>14932</v>
      </c>
      <c r="C3640" t="s">
        <v>18576</v>
      </c>
      <c r="D3640" t="s">
        <v>33394</v>
      </c>
      <c r="E3640" t="s">
        <v>47204</v>
      </c>
      <c r="F3640" t="s">
        <v>58529</v>
      </c>
      <c r="G3640" t="s">
        <v>58529</v>
      </c>
      <c r="H3640" t="s">
        <v>58626</v>
      </c>
      <c r="I3640">
        <v>6</v>
      </c>
      <c r="J3640">
        <v>0</v>
      </c>
      <c r="K3640">
        <v>0</v>
      </c>
      <c r="L3640">
        <f t="shared" si="56"/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8000</v>
      </c>
      <c r="S3640" s="3">
        <v>0.43736847385521771</v>
      </c>
      <c r="T3640">
        <v>587</v>
      </c>
    </row>
    <row r="3641" spans="1:20">
      <c r="A3641" t="s">
        <v>3658</v>
      </c>
      <c r="B3641" t="s">
        <v>14932</v>
      </c>
      <c r="C3641" t="s">
        <v>18577</v>
      </c>
      <c r="D3641" t="s">
        <v>33395</v>
      </c>
      <c r="E3641" t="s">
        <v>47205</v>
      </c>
      <c r="F3641" t="s">
        <v>58529</v>
      </c>
      <c r="G3641" t="s">
        <v>58529</v>
      </c>
      <c r="H3641" t="s">
        <v>58626</v>
      </c>
      <c r="I3641">
        <v>12</v>
      </c>
      <c r="J3641">
        <v>0</v>
      </c>
      <c r="K3641">
        <v>0</v>
      </c>
      <c r="L3641">
        <f t="shared" si="56"/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9000</v>
      </c>
      <c r="S3641" s="3">
        <v>0.67396716565353931</v>
      </c>
      <c r="T3641">
        <v>442</v>
      </c>
    </row>
    <row r="3642" spans="1:20">
      <c r="A3642" t="s">
        <v>3659</v>
      </c>
      <c r="B3642" t="s">
        <v>14932</v>
      </c>
      <c r="C3642" t="s">
        <v>18578</v>
      </c>
      <c r="D3642" t="s">
        <v>33396</v>
      </c>
      <c r="E3642" t="s">
        <v>47206</v>
      </c>
      <c r="F3642" t="s">
        <v>58487</v>
      </c>
      <c r="G3642" t="s">
        <v>58487</v>
      </c>
      <c r="H3642" t="s">
        <v>58626</v>
      </c>
      <c r="I3642">
        <v>12</v>
      </c>
      <c r="J3642">
        <v>1</v>
      </c>
      <c r="K3642">
        <v>0</v>
      </c>
      <c r="L3642">
        <f t="shared" si="56"/>
        <v>0</v>
      </c>
      <c r="M3642">
        <v>0</v>
      </c>
      <c r="N3642">
        <v>1410</v>
      </c>
      <c r="O3642">
        <v>0</v>
      </c>
      <c r="P3642">
        <v>0</v>
      </c>
      <c r="Q3642">
        <v>0</v>
      </c>
      <c r="R3642">
        <v>8000</v>
      </c>
      <c r="S3642" s="3">
        <v>0.53055050731778364</v>
      </c>
      <c r="T3642">
        <v>531</v>
      </c>
    </row>
    <row r="3643" spans="1:20">
      <c r="A3643" t="s">
        <v>3660</v>
      </c>
      <c r="B3643" t="s">
        <v>14933</v>
      </c>
      <c r="C3643" t="s">
        <v>18579</v>
      </c>
      <c r="D3643" t="s">
        <v>33397</v>
      </c>
      <c r="E3643" t="s">
        <v>47207</v>
      </c>
      <c r="F3643" t="s">
        <v>58484</v>
      </c>
      <c r="G3643" t="s">
        <v>58484</v>
      </c>
      <c r="H3643" t="s">
        <v>58626</v>
      </c>
      <c r="I3643">
        <v>12</v>
      </c>
      <c r="J3643">
        <v>1</v>
      </c>
      <c r="K3643">
        <v>0</v>
      </c>
      <c r="L3643">
        <f t="shared" si="56"/>
        <v>0</v>
      </c>
      <c r="M3643">
        <v>0</v>
      </c>
      <c r="N3643">
        <v>1058</v>
      </c>
      <c r="O3643">
        <v>0</v>
      </c>
      <c r="P3643">
        <v>0</v>
      </c>
      <c r="Q3643">
        <v>0</v>
      </c>
      <c r="R3643">
        <v>6000</v>
      </c>
      <c r="S3643" s="3">
        <v>0.56966366674780322</v>
      </c>
      <c r="T3643">
        <v>508</v>
      </c>
    </row>
    <row r="3644" spans="1:20">
      <c r="A3644" t="s">
        <v>3661</v>
      </c>
      <c r="B3644" t="s">
        <v>14932</v>
      </c>
      <c r="C3644" t="s">
        <v>18580</v>
      </c>
      <c r="D3644" t="s">
        <v>33398</v>
      </c>
      <c r="E3644" t="s">
        <v>47208</v>
      </c>
      <c r="F3644" t="s">
        <v>58482</v>
      </c>
      <c r="G3644" t="s">
        <v>58482</v>
      </c>
      <c r="H3644" t="s">
        <v>58626</v>
      </c>
      <c r="I3644">
        <v>12</v>
      </c>
      <c r="J3644">
        <v>1</v>
      </c>
      <c r="K3644">
        <v>0</v>
      </c>
      <c r="L3644">
        <f t="shared" si="56"/>
        <v>0</v>
      </c>
      <c r="M3644">
        <v>0</v>
      </c>
      <c r="N3644">
        <v>1839</v>
      </c>
      <c r="O3644">
        <v>0</v>
      </c>
      <c r="P3644">
        <v>0</v>
      </c>
      <c r="Q3644">
        <v>0</v>
      </c>
      <c r="R3644">
        <v>7000</v>
      </c>
      <c r="S3644" s="3">
        <v>0.27855646042161741</v>
      </c>
      <c r="T3644">
        <v>690</v>
      </c>
    </row>
    <row r="3645" spans="1:20">
      <c r="A3645" t="s">
        <v>3662</v>
      </c>
      <c r="B3645" t="s">
        <v>14935</v>
      </c>
      <c r="C3645" t="s">
        <v>18581</v>
      </c>
      <c r="D3645" t="s">
        <v>33399</v>
      </c>
      <c r="E3645" t="s">
        <v>47209</v>
      </c>
      <c r="F3645" t="s">
        <v>58519</v>
      </c>
      <c r="G3645" t="s">
        <v>58521</v>
      </c>
      <c r="H3645" t="s">
        <v>58626</v>
      </c>
      <c r="I3645">
        <v>12</v>
      </c>
      <c r="J3645">
        <v>-3</v>
      </c>
      <c r="K3645">
        <v>0</v>
      </c>
      <c r="L3645">
        <f t="shared" si="56"/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3000</v>
      </c>
      <c r="S3645" s="3">
        <v>0.39428778121551539</v>
      </c>
      <c r="T3645">
        <v>613</v>
      </c>
    </row>
    <row r="3646" spans="1:20">
      <c r="A3646" t="s">
        <v>3663</v>
      </c>
      <c r="B3646" t="s">
        <v>14932</v>
      </c>
      <c r="C3646" t="s">
        <v>18582</v>
      </c>
      <c r="D3646" t="s">
        <v>33400</v>
      </c>
      <c r="E3646" t="s">
        <v>47210</v>
      </c>
      <c r="F3646" t="s">
        <v>58567</v>
      </c>
      <c r="G3646" t="s">
        <v>58567</v>
      </c>
      <c r="H3646" t="s">
        <v>58626</v>
      </c>
      <c r="I3646">
        <v>12</v>
      </c>
      <c r="J3646">
        <v>160</v>
      </c>
      <c r="K3646">
        <v>1</v>
      </c>
      <c r="L3646">
        <f t="shared" si="56"/>
        <v>1</v>
      </c>
      <c r="M3646">
        <v>1</v>
      </c>
      <c r="N3646">
        <v>6090</v>
      </c>
      <c r="O3646">
        <v>163</v>
      </c>
      <c r="P3646">
        <v>163</v>
      </c>
      <c r="Q3646">
        <v>163</v>
      </c>
      <c r="R3646">
        <v>8000</v>
      </c>
      <c r="S3646" s="3">
        <v>0.79439148740853216</v>
      </c>
      <c r="T3646">
        <v>350</v>
      </c>
    </row>
    <row r="3647" spans="1:20">
      <c r="A3647" t="s">
        <v>3664</v>
      </c>
      <c r="B3647" t="s">
        <v>14932</v>
      </c>
      <c r="C3647" t="s">
        <v>18583</v>
      </c>
      <c r="D3647" t="s">
        <v>33401</v>
      </c>
      <c r="E3647" t="s">
        <v>47211</v>
      </c>
      <c r="F3647" t="s">
        <v>58545</v>
      </c>
      <c r="G3647" t="s">
        <v>58545</v>
      </c>
      <c r="H3647" t="s">
        <v>58626</v>
      </c>
      <c r="I3647">
        <v>12</v>
      </c>
      <c r="J3647">
        <v>0</v>
      </c>
      <c r="K3647">
        <v>0</v>
      </c>
      <c r="L3647">
        <f t="shared" si="56"/>
        <v>0</v>
      </c>
      <c r="M3647">
        <v>0</v>
      </c>
      <c r="N3647">
        <v>881</v>
      </c>
      <c r="O3647">
        <v>0</v>
      </c>
      <c r="P3647">
        <v>0</v>
      </c>
      <c r="Q3647">
        <v>0</v>
      </c>
      <c r="R3647">
        <v>4000</v>
      </c>
      <c r="S3647" s="3">
        <v>0.4936925973674704</v>
      </c>
      <c r="T3647">
        <v>553</v>
      </c>
    </row>
    <row r="3648" spans="1:20">
      <c r="A3648" t="s">
        <v>3665</v>
      </c>
      <c r="B3648" t="s">
        <v>14935</v>
      </c>
      <c r="C3648" t="s">
        <v>18584</v>
      </c>
      <c r="D3648" t="s">
        <v>33402</v>
      </c>
      <c r="E3648" t="s">
        <v>47212</v>
      </c>
      <c r="F3648" t="s">
        <v>58558</v>
      </c>
      <c r="G3648" t="s">
        <v>58558</v>
      </c>
      <c r="H3648" t="s">
        <v>58626</v>
      </c>
      <c r="I3648">
        <v>12</v>
      </c>
      <c r="J3648">
        <v>0</v>
      </c>
      <c r="K3648">
        <v>0</v>
      </c>
      <c r="L3648">
        <f t="shared" si="56"/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7000</v>
      </c>
      <c r="S3648" s="3">
        <v>0.1834697337942689</v>
      </c>
      <c r="T3648">
        <v>770</v>
      </c>
    </row>
    <row r="3649" spans="1:20">
      <c r="A3649" t="s">
        <v>3666</v>
      </c>
      <c r="B3649" t="s">
        <v>14933</v>
      </c>
      <c r="C3649" t="s">
        <v>18585</v>
      </c>
      <c r="D3649" t="s">
        <v>33403</v>
      </c>
      <c r="E3649" t="s">
        <v>47213</v>
      </c>
      <c r="F3649" t="s">
        <v>58574</v>
      </c>
      <c r="G3649" t="s">
        <v>58574</v>
      </c>
      <c r="H3649" t="s">
        <v>58626</v>
      </c>
      <c r="I3649">
        <v>12</v>
      </c>
      <c r="J3649">
        <v>0</v>
      </c>
      <c r="K3649">
        <v>0</v>
      </c>
      <c r="L3649">
        <f t="shared" si="56"/>
        <v>0</v>
      </c>
      <c r="M3649">
        <v>0</v>
      </c>
      <c r="N3649">
        <v>353</v>
      </c>
      <c r="O3649">
        <v>0</v>
      </c>
      <c r="P3649">
        <v>0</v>
      </c>
      <c r="Q3649">
        <v>0</v>
      </c>
      <c r="R3649">
        <v>2000</v>
      </c>
      <c r="S3649" s="3">
        <v>0.38259962882451137</v>
      </c>
      <c r="T3649">
        <v>620</v>
      </c>
    </row>
    <row r="3650" spans="1:20">
      <c r="A3650" t="s">
        <v>3667</v>
      </c>
      <c r="B3650" t="s">
        <v>14932</v>
      </c>
      <c r="C3650" t="s">
        <v>18586</v>
      </c>
      <c r="D3650" t="s">
        <v>33404</v>
      </c>
      <c r="E3650" t="s">
        <v>47214</v>
      </c>
      <c r="F3650" t="s">
        <v>58575</v>
      </c>
      <c r="G3650" t="s">
        <v>58575</v>
      </c>
      <c r="H3650" t="s">
        <v>58626</v>
      </c>
      <c r="I3650">
        <v>12</v>
      </c>
      <c r="J3650">
        <v>1</v>
      </c>
      <c r="K3650">
        <v>0</v>
      </c>
      <c r="L3650">
        <f t="shared" si="56"/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12000</v>
      </c>
      <c r="S3650" s="3">
        <v>0.49308560955672742</v>
      </c>
      <c r="T3650">
        <v>554</v>
      </c>
    </row>
    <row r="3651" spans="1:20">
      <c r="A3651" t="s">
        <v>3668</v>
      </c>
      <c r="B3651" t="s">
        <v>14929</v>
      </c>
      <c r="C3651" t="s">
        <v>18587</v>
      </c>
      <c r="D3651" t="s">
        <v>33405</v>
      </c>
      <c r="E3651" t="s">
        <v>47215</v>
      </c>
      <c r="F3651" t="s">
        <v>58535</v>
      </c>
      <c r="G3651" t="s">
        <v>58535</v>
      </c>
      <c r="H3651" t="s">
        <v>58626</v>
      </c>
      <c r="I3651">
        <v>12</v>
      </c>
      <c r="J3651">
        <v>-5</v>
      </c>
      <c r="K3651">
        <v>0</v>
      </c>
      <c r="L3651">
        <f t="shared" ref="L3651:L3714" si="57">IF(M3651=2,1,M3651)</f>
        <v>0</v>
      </c>
      <c r="M3651">
        <v>0</v>
      </c>
      <c r="N3651">
        <v>524</v>
      </c>
      <c r="O3651">
        <v>0</v>
      </c>
      <c r="P3651">
        <v>0</v>
      </c>
      <c r="Q3651">
        <v>0</v>
      </c>
      <c r="R3651">
        <v>3000</v>
      </c>
      <c r="S3651" s="3">
        <v>0.59104883520814189</v>
      </c>
      <c r="T3651">
        <v>495</v>
      </c>
    </row>
    <row r="3652" spans="1:20">
      <c r="A3652" t="s">
        <v>3669</v>
      </c>
      <c r="B3652" t="s">
        <v>14933</v>
      </c>
      <c r="C3652" t="s">
        <v>18588</v>
      </c>
      <c r="D3652" t="s">
        <v>33406</v>
      </c>
      <c r="E3652" t="s">
        <v>47216</v>
      </c>
      <c r="F3652" t="s">
        <v>58535</v>
      </c>
      <c r="G3652" t="s">
        <v>58535</v>
      </c>
      <c r="H3652" t="s">
        <v>58626</v>
      </c>
      <c r="I3652">
        <v>12</v>
      </c>
      <c r="J3652">
        <v>0</v>
      </c>
      <c r="K3652">
        <v>0</v>
      </c>
      <c r="L3652">
        <f t="shared" si="57"/>
        <v>0</v>
      </c>
      <c r="M3652">
        <v>0</v>
      </c>
      <c r="N3652">
        <v>522</v>
      </c>
      <c r="O3652">
        <v>0</v>
      </c>
      <c r="P3652">
        <v>0</v>
      </c>
      <c r="Q3652">
        <v>0</v>
      </c>
      <c r="R3652">
        <v>2000</v>
      </c>
      <c r="S3652" s="3">
        <v>0.21809249541031239</v>
      </c>
      <c r="T3652">
        <v>738</v>
      </c>
    </row>
    <row r="3653" spans="1:20">
      <c r="A3653" t="s">
        <v>3670</v>
      </c>
      <c r="B3653" t="s">
        <v>14930</v>
      </c>
      <c r="C3653" t="s">
        <v>18589</v>
      </c>
      <c r="D3653" t="s">
        <v>33407</v>
      </c>
      <c r="E3653" t="s">
        <v>47217</v>
      </c>
      <c r="F3653" t="s">
        <v>58527</v>
      </c>
      <c r="G3653" t="s">
        <v>58527</v>
      </c>
      <c r="H3653" t="s">
        <v>58626</v>
      </c>
      <c r="I3653">
        <v>12</v>
      </c>
      <c r="J3653">
        <v>1</v>
      </c>
      <c r="K3653">
        <v>0</v>
      </c>
      <c r="L3653">
        <f t="shared" si="57"/>
        <v>0</v>
      </c>
      <c r="M3653">
        <v>0</v>
      </c>
      <c r="N3653">
        <v>356</v>
      </c>
      <c r="O3653">
        <v>0</v>
      </c>
      <c r="P3653">
        <v>0</v>
      </c>
      <c r="Q3653">
        <v>0</v>
      </c>
      <c r="R3653">
        <v>4000</v>
      </c>
      <c r="S3653" s="3">
        <v>0.49617713986780859</v>
      </c>
      <c r="T3653">
        <v>552</v>
      </c>
    </row>
    <row r="3654" spans="1:20">
      <c r="A3654" t="s">
        <v>3671</v>
      </c>
      <c r="B3654" t="s">
        <v>14935</v>
      </c>
      <c r="C3654" t="s">
        <v>18590</v>
      </c>
      <c r="D3654" t="s">
        <v>33408</v>
      </c>
      <c r="E3654" t="s">
        <v>47218</v>
      </c>
      <c r="F3654" t="s">
        <v>58520</v>
      </c>
      <c r="G3654" t="s">
        <v>58520</v>
      </c>
      <c r="H3654" t="s">
        <v>58626</v>
      </c>
      <c r="I3654">
        <v>12</v>
      </c>
      <c r="J3654">
        <v>217</v>
      </c>
      <c r="K3654">
        <v>1</v>
      </c>
      <c r="L3654">
        <f t="shared" si="57"/>
        <v>1</v>
      </c>
      <c r="M3654">
        <v>1</v>
      </c>
      <c r="N3654">
        <v>4763</v>
      </c>
      <c r="O3654">
        <v>220</v>
      </c>
      <c r="P3654">
        <v>220</v>
      </c>
      <c r="Q3654">
        <v>220</v>
      </c>
      <c r="R3654">
        <v>7000</v>
      </c>
      <c r="S3654" s="3">
        <v>0.47225812405444662</v>
      </c>
      <c r="T3654">
        <v>566</v>
      </c>
    </row>
    <row r="3655" spans="1:20">
      <c r="A3655" t="s">
        <v>3672</v>
      </c>
      <c r="B3655" t="s">
        <v>14934</v>
      </c>
      <c r="C3655" t="s">
        <v>18591</v>
      </c>
      <c r="D3655" t="s">
        <v>33409</v>
      </c>
      <c r="E3655" t="s">
        <v>47219</v>
      </c>
      <c r="F3655" t="s">
        <v>58549</v>
      </c>
      <c r="G3655" t="s">
        <v>58549</v>
      </c>
      <c r="H3655" t="s">
        <v>58626</v>
      </c>
      <c r="I3655">
        <v>12</v>
      </c>
      <c r="J3655">
        <v>0</v>
      </c>
      <c r="K3655">
        <v>0</v>
      </c>
      <c r="L3655">
        <f t="shared" si="57"/>
        <v>0</v>
      </c>
      <c r="M3655">
        <v>0</v>
      </c>
      <c r="N3655">
        <v>1059</v>
      </c>
      <c r="O3655">
        <v>27</v>
      </c>
      <c r="P3655">
        <v>27</v>
      </c>
      <c r="Q3655">
        <v>0</v>
      </c>
      <c r="R3655">
        <v>6000</v>
      </c>
      <c r="S3655" s="3">
        <v>0.47839082505806663</v>
      </c>
      <c r="T3655">
        <v>562</v>
      </c>
    </row>
    <row r="3656" spans="1:20">
      <c r="A3656" t="s">
        <v>3673</v>
      </c>
      <c r="B3656" t="s">
        <v>14932</v>
      </c>
      <c r="C3656" t="s">
        <v>18592</v>
      </c>
      <c r="D3656" t="s">
        <v>33410</v>
      </c>
      <c r="E3656" t="s">
        <v>47220</v>
      </c>
      <c r="F3656" t="s">
        <v>58583</v>
      </c>
      <c r="G3656" t="s">
        <v>58583</v>
      </c>
      <c r="H3656" t="s">
        <v>58626</v>
      </c>
      <c r="I3656">
        <v>12</v>
      </c>
      <c r="J3656">
        <v>5</v>
      </c>
      <c r="K3656">
        <v>-1</v>
      </c>
      <c r="L3656">
        <f t="shared" si="57"/>
        <v>1</v>
      </c>
      <c r="M3656">
        <v>2</v>
      </c>
      <c r="N3656">
        <v>97</v>
      </c>
      <c r="O3656">
        <v>0</v>
      </c>
      <c r="P3656">
        <v>4</v>
      </c>
      <c r="Q3656">
        <v>4</v>
      </c>
      <c r="R3656">
        <v>1000</v>
      </c>
      <c r="S3656" s="3">
        <v>0.62509111444518417</v>
      </c>
      <c r="T3656">
        <v>474</v>
      </c>
    </row>
    <row r="3657" spans="1:20">
      <c r="A3657" t="s">
        <v>3674</v>
      </c>
      <c r="B3657" t="s">
        <v>14930</v>
      </c>
      <c r="C3657" t="s">
        <v>18593</v>
      </c>
      <c r="D3657" t="s">
        <v>33411</v>
      </c>
      <c r="E3657" t="s">
        <v>47221</v>
      </c>
      <c r="F3657" t="s">
        <v>58551</v>
      </c>
      <c r="G3657" t="s">
        <v>58551</v>
      </c>
      <c r="H3657" t="s">
        <v>58626</v>
      </c>
      <c r="I3657">
        <v>12</v>
      </c>
      <c r="J3657">
        <v>3</v>
      </c>
      <c r="K3657">
        <v>0</v>
      </c>
      <c r="L3657">
        <f t="shared" si="57"/>
        <v>0</v>
      </c>
      <c r="M3657">
        <v>0</v>
      </c>
      <c r="N3657">
        <v>1575</v>
      </c>
      <c r="O3657">
        <v>19</v>
      </c>
      <c r="P3657">
        <v>19</v>
      </c>
      <c r="Q3657">
        <v>2</v>
      </c>
      <c r="R3657">
        <v>6000</v>
      </c>
      <c r="S3657" s="3">
        <v>0.33745694852562858</v>
      </c>
      <c r="T3657">
        <v>649</v>
      </c>
    </row>
    <row r="3658" spans="1:20">
      <c r="A3658" t="s">
        <v>3675</v>
      </c>
      <c r="B3658" t="s">
        <v>14935</v>
      </c>
      <c r="C3658" t="s">
        <v>18594</v>
      </c>
      <c r="D3658" t="s">
        <v>33412</v>
      </c>
      <c r="E3658" t="s">
        <v>47222</v>
      </c>
      <c r="F3658" t="s">
        <v>58496</v>
      </c>
      <c r="G3658" t="s">
        <v>58483</v>
      </c>
      <c r="H3658" t="s">
        <v>58626</v>
      </c>
      <c r="I3658">
        <v>12</v>
      </c>
      <c r="J3658">
        <v>1</v>
      </c>
      <c r="K3658">
        <v>0</v>
      </c>
      <c r="L3658">
        <f t="shared" si="57"/>
        <v>0</v>
      </c>
      <c r="M3658">
        <v>0</v>
      </c>
      <c r="N3658">
        <v>626</v>
      </c>
      <c r="O3658">
        <v>0</v>
      </c>
      <c r="P3658">
        <v>0</v>
      </c>
      <c r="Q3658">
        <v>0</v>
      </c>
      <c r="R3658">
        <v>7000</v>
      </c>
      <c r="S3658" s="3">
        <v>0.49704851379139853</v>
      </c>
      <c r="T3658">
        <v>551</v>
      </c>
    </row>
    <row r="3659" spans="1:20">
      <c r="A3659" t="s">
        <v>3676</v>
      </c>
      <c r="B3659" t="s">
        <v>14935</v>
      </c>
      <c r="C3659" t="s">
        <v>18595</v>
      </c>
      <c r="D3659" t="s">
        <v>33413</v>
      </c>
      <c r="E3659" t="s">
        <v>47223</v>
      </c>
      <c r="F3659" t="s">
        <v>58523</v>
      </c>
      <c r="G3659" t="s">
        <v>58523</v>
      </c>
      <c r="H3659" t="s">
        <v>58626</v>
      </c>
      <c r="I3659">
        <v>12</v>
      </c>
      <c r="J3659">
        <v>0</v>
      </c>
      <c r="K3659">
        <v>0</v>
      </c>
      <c r="L3659">
        <f t="shared" si="57"/>
        <v>0</v>
      </c>
      <c r="M3659">
        <v>0</v>
      </c>
      <c r="N3659">
        <v>1234</v>
      </c>
      <c r="O3659">
        <v>0</v>
      </c>
      <c r="P3659">
        <v>0</v>
      </c>
      <c r="Q3659">
        <v>0</v>
      </c>
      <c r="R3659">
        <v>7000</v>
      </c>
      <c r="S3659" s="3">
        <v>0.38234110287656048</v>
      </c>
      <c r="T3659">
        <v>620</v>
      </c>
    </row>
    <row r="3660" spans="1:20">
      <c r="A3660" t="s">
        <v>3677</v>
      </c>
      <c r="B3660" t="s">
        <v>14933</v>
      </c>
      <c r="C3660" t="s">
        <v>18596</v>
      </c>
      <c r="D3660" t="s">
        <v>33414</v>
      </c>
      <c r="E3660" t="s">
        <v>47224</v>
      </c>
      <c r="F3660" t="s">
        <v>58543</v>
      </c>
      <c r="G3660" t="s">
        <v>58543</v>
      </c>
      <c r="H3660" t="s">
        <v>58626</v>
      </c>
      <c r="I3660">
        <v>12</v>
      </c>
      <c r="J3660">
        <v>0</v>
      </c>
      <c r="K3660">
        <v>0</v>
      </c>
      <c r="L3660">
        <f t="shared" si="57"/>
        <v>0</v>
      </c>
      <c r="M3660">
        <v>0</v>
      </c>
      <c r="N3660">
        <v>2094</v>
      </c>
      <c r="O3660">
        <v>0</v>
      </c>
      <c r="P3660">
        <v>0</v>
      </c>
      <c r="Q3660">
        <v>0</v>
      </c>
      <c r="R3660">
        <v>8000</v>
      </c>
      <c r="S3660" s="3">
        <v>0.40200165281360412</v>
      </c>
      <c r="T3660">
        <v>608</v>
      </c>
    </row>
    <row r="3661" spans="1:20">
      <c r="A3661" t="s">
        <v>3678</v>
      </c>
      <c r="B3661" t="s">
        <v>14930</v>
      </c>
      <c r="C3661" t="s">
        <v>18597</v>
      </c>
      <c r="D3661" t="s">
        <v>33415</v>
      </c>
      <c r="E3661" t="s">
        <v>47225</v>
      </c>
      <c r="F3661" t="s">
        <v>58496</v>
      </c>
      <c r="G3661" t="s">
        <v>58496</v>
      </c>
      <c r="H3661" t="s">
        <v>58626</v>
      </c>
      <c r="I3661">
        <v>12</v>
      </c>
      <c r="J3661">
        <v>0</v>
      </c>
      <c r="K3661">
        <v>0</v>
      </c>
      <c r="L3661">
        <f t="shared" si="57"/>
        <v>0</v>
      </c>
      <c r="M3661">
        <v>0</v>
      </c>
      <c r="N3661">
        <v>501</v>
      </c>
      <c r="O3661">
        <v>0</v>
      </c>
      <c r="P3661">
        <v>0</v>
      </c>
      <c r="Q3661">
        <v>0</v>
      </c>
      <c r="R3661">
        <v>5600</v>
      </c>
      <c r="S3661" s="3">
        <v>0.49109996044601267</v>
      </c>
      <c r="T3661">
        <v>555</v>
      </c>
    </row>
    <row r="3662" spans="1:20">
      <c r="A3662" t="s">
        <v>3679</v>
      </c>
      <c r="B3662" t="s">
        <v>14935</v>
      </c>
      <c r="C3662" t="s">
        <v>18598</v>
      </c>
      <c r="D3662" t="s">
        <v>33416</v>
      </c>
      <c r="E3662" t="s">
        <v>47226</v>
      </c>
      <c r="F3662" t="s">
        <v>58515</v>
      </c>
      <c r="G3662" t="s">
        <v>58515</v>
      </c>
      <c r="H3662" t="s">
        <v>58626</v>
      </c>
      <c r="I3662">
        <v>12</v>
      </c>
      <c r="J3662">
        <v>280</v>
      </c>
      <c r="K3662">
        <v>1</v>
      </c>
      <c r="L3662">
        <f t="shared" si="57"/>
        <v>1</v>
      </c>
      <c r="M3662">
        <v>1</v>
      </c>
      <c r="N3662">
        <v>5893</v>
      </c>
      <c r="O3662">
        <v>283</v>
      </c>
      <c r="P3662">
        <v>283</v>
      </c>
      <c r="Q3662">
        <v>283</v>
      </c>
      <c r="R3662">
        <v>7000</v>
      </c>
      <c r="S3662" s="3">
        <v>0.34282532513600311</v>
      </c>
      <c r="T3662">
        <v>646</v>
      </c>
    </row>
    <row r="3663" spans="1:20">
      <c r="A3663" t="s">
        <v>3680</v>
      </c>
      <c r="B3663" t="s">
        <v>14935</v>
      </c>
      <c r="C3663" t="s">
        <v>18599</v>
      </c>
      <c r="D3663" t="s">
        <v>33417</v>
      </c>
      <c r="E3663" t="s">
        <v>47227</v>
      </c>
      <c r="F3663" t="s">
        <v>58476</v>
      </c>
      <c r="G3663" t="s">
        <v>58531</v>
      </c>
      <c r="H3663" t="s">
        <v>58626</v>
      </c>
      <c r="I3663">
        <v>12</v>
      </c>
      <c r="J3663">
        <v>-1</v>
      </c>
      <c r="K3663">
        <v>0</v>
      </c>
      <c r="L3663">
        <f t="shared" si="57"/>
        <v>0</v>
      </c>
      <c r="M3663">
        <v>0</v>
      </c>
      <c r="N3663">
        <v>0</v>
      </c>
      <c r="O3663">
        <v>0</v>
      </c>
      <c r="P3663">
        <v>1</v>
      </c>
      <c r="Q3663">
        <v>0</v>
      </c>
      <c r="R3663">
        <v>7000</v>
      </c>
      <c r="S3663" s="3">
        <v>0.41684630647241222</v>
      </c>
      <c r="T3663">
        <v>599</v>
      </c>
    </row>
    <row r="3664" spans="1:20">
      <c r="A3664" t="s">
        <v>3681</v>
      </c>
      <c r="B3664" t="s">
        <v>14932</v>
      </c>
      <c r="C3664" t="s">
        <v>18600</v>
      </c>
      <c r="D3664" t="s">
        <v>33418</v>
      </c>
      <c r="E3664" t="s">
        <v>47228</v>
      </c>
      <c r="F3664" t="s">
        <v>58545</v>
      </c>
      <c r="G3664" t="s">
        <v>58508</v>
      </c>
      <c r="H3664" t="s">
        <v>58626</v>
      </c>
      <c r="I3664">
        <v>12</v>
      </c>
      <c r="J3664">
        <v>7</v>
      </c>
      <c r="K3664">
        <v>-1</v>
      </c>
      <c r="L3664">
        <f t="shared" si="57"/>
        <v>1</v>
      </c>
      <c r="M3664">
        <v>2</v>
      </c>
      <c r="N3664">
        <v>1058</v>
      </c>
      <c r="O3664">
        <v>0</v>
      </c>
      <c r="P3664">
        <v>6</v>
      </c>
      <c r="Q3664">
        <v>6</v>
      </c>
      <c r="R3664">
        <v>6000</v>
      </c>
      <c r="S3664" s="3">
        <v>0.4365318967799644</v>
      </c>
      <c r="T3664">
        <v>587</v>
      </c>
    </row>
    <row r="3665" spans="1:20">
      <c r="A3665" t="s">
        <v>3682</v>
      </c>
      <c r="B3665" t="s">
        <v>14930</v>
      </c>
      <c r="C3665" t="s">
        <v>18601</v>
      </c>
      <c r="D3665" t="s">
        <v>33419</v>
      </c>
      <c r="E3665" t="s">
        <v>47229</v>
      </c>
      <c r="F3665" t="s">
        <v>58525</v>
      </c>
      <c r="G3665" t="s">
        <v>58496</v>
      </c>
      <c r="H3665" t="s">
        <v>58626</v>
      </c>
      <c r="I3665">
        <v>12</v>
      </c>
      <c r="J3665">
        <v>0</v>
      </c>
      <c r="K3665">
        <v>0</v>
      </c>
      <c r="L3665">
        <f t="shared" si="57"/>
        <v>0</v>
      </c>
      <c r="M3665">
        <v>0</v>
      </c>
      <c r="N3665">
        <v>89</v>
      </c>
      <c r="O3665">
        <v>0</v>
      </c>
      <c r="P3665">
        <v>0</v>
      </c>
      <c r="Q3665">
        <v>0</v>
      </c>
      <c r="R3665">
        <v>1000</v>
      </c>
      <c r="S3665" s="3">
        <v>0.73455290845105625</v>
      </c>
      <c r="T3665">
        <v>399</v>
      </c>
    </row>
    <row r="3666" spans="1:20">
      <c r="A3666" t="s">
        <v>3683</v>
      </c>
      <c r="B3666" t="s">
        <v>14935</v>
      </c>
      <c r="C3666" t="s">
        <v>18602</v>
      </c>
      <c r="D3666" t="s">
        <v>33420</v>
      </c>
      <c r="E3666" t="s">
        <v>47230</v>
      </c>
      <c r="F3666" t="s">
        <v>58520</v>
      </c>
      <c r="G3666" t="s">
        <v>58520</v>
      </c>
      <c r="H3666" t="s">
        <v>58626</v>
      </c>
      <c r="I3666">
        <v>12</v>
      </c>
      <c r="J3666">
        <v>309</v>
      </c>
      <c r="K3666">
        <v>1</v>
      </c>
      <c r="L3666">
        <f t="shared" si="57"/>
        <v>1</v>
      </c>
      <c r="M3666">
        <v>1</v>
      </c>
      <c r="N3666">
        <v>6450</v>
      </c>
      <c r="O3666">
        <v>312</v>
      </c>
      <c r="P3666">
        <v>312</v>
      </c>
      <c r="Q3666">
        <v>312</v>
      </c>
      <c r="R3666">
        <v>7000</v>
      </c>
      <c r="S3666" s="3">
        <v>0.64228550646100779</v>
      </c>
      <c r="T3666">
        <v>463</v>
      </c>
    </row>
    <row r="3667" spans="1:20">
      <c r="A3667" t="s">
        <v>3684</v>
      </c>
      <c r="B3667" t="s">
        <v>14929</v>
      </c>
      <c r="C3667" t="s">
        <v>18603</v>
      </c>
      <c r="D3667" t="s">
        <v>33421</v>
      </c>
      <c r="E3667" t="s">
        <v>47231</v>
      </c>
      <c r="F3667" t="s">
        <v>58488</v>
      </c>
      <c r="G3667" t="s">
        <v>58488</v>
      </c>
      <c r="H3667" t="s">
        <v>58626</v>
      </c>
      <c r="I3667">
        <v>12</v>
      </c>
      <c r="J3667">
        <v>1</v>
      </c>
      <c r="K3667">
        <v>0</v>
      </c>
      <c r="L3667">
        <f t="shared" si="57"/>
        <v>0</v>
      </c>
      <c r="M3667">
        <v>0</v>
      </c>
      <c r="N3667">
        <v>2721</v>
      </c>
      <c r="O3667">
        <v>136</v>
      </c>
      <c r="P3667">
        <v>136</v>
      </c>
      <c r="Q3667">
        <v>0</v>
      </c>
      <c r="R3667">
        <v>5000</v>
      </c>
      <c r="S3667" s="3">
        <v>0.48531264806543267</v>
      </c>
      <c r="T3667">
        <v>558</v>
      </c>
    </row>
    <row r="3668" spans="1:20">
      <c r="A3668" t="s">
        <v>3685</v>
      </c>
      <c r="B3668" t="s">
        <v>14930</v>
      </c>
      <c r="C3668" t="s">
        <v>18604</v>
      </c>
      <c r="D3668" t="s">
        <v>33422</v>
      </c>
      <c r="E3668" t="s">
        <v>47232</v>
      </c>
      <c r="F3668" t="s">
        <v>58498</v>
      </c>
      <c r="G3668" t="s">
        <v>58498</v>
      </c>
      <c r="H3668" t="s">
        <v>58626</v>
      </c>
      <c r="I3668">
        <v>12</v>
      </c>
      <c r="J3668">
        <v>1</v>
      </c>
      <c r="K3668">
        <v>0</v>
      </c>
      <c r="L3668">
        <f t="shared" si="57"/>
        <v>0</v>
      </c>
      <c r="M3668">
        <v>0</v>
      </c>
      <c r="N3668">
        <v>535</v>
      </c>
      <c r="O3668">
        <v>0</v>
      </c>
      <c r="P3668">
        <v>0</v>
      </c>
      <c r="Q3668">
        <v>0</v>
      </c>
      <c r="R3668">
        <v>6000</v>
      </c>
      <c r="S3668" s="3">
        <v>0.4835339990828128</v>
      </c>
      <c r="T3668">
        <v>559</v>
      </c>
    </row>
    <row r="3669" spans="1:20">
      <c r="A3669" t="s">
        <v>3686</v>
      </c>
      <c r="B3669" t="s">
        <v>14935</v>
      </c>
      <c r="C3669" t="s">
        <v>18605</v>
      </c>
      <c r="D3669" t="s">
        <v>33423</v>
      </c>
      <c r="E3669" t="s">
        <v>47233</v>
      </c>
      <c r="F3669" t="s">
        <v>58504</v>
      </c>
      <c r="G3669" t="s">
        <v>58504</v>
      </c>
      <c r="H3669" t="s">
        <v>58626</v>
      </c>
      <c r="I3669">
        <v>12</v>
      </c>
      <c r="J3669">
        <v>13</v>
      </c>
      <c r="K3669">
        <v>-1</v>
      </c>
      <c r="L3669">
        <f t="shared" si="57"/>
        <v>1</v>
      </c>
      <c r="M3669">
        <v>2</v>
      </c>
      <c r="N3669">
        <v>353</v>
      </c>
      <c r="O3669">
        <v>33</v>
      </c>
      <c r="P3669">
        <v>75</v>
      </c>
      <c r="Q3669">
        <v>12</v>
      </c>
      <c r="R3669">
        <v>2000</v>
      </c>
      <c r="S3669" s="3">
        <v>0.76295655819095565</v>
      </c>
      <c r="T3669">
        <v>377</v>
      </c>
    </row>
    <row r="3670" spans="1:20">
      <c r="A3670" t="s">
        <v>3687</v>
      </c>
      <c r="B3670" t="s">
        <v>14932</v>
      </c>
      <c r="C3670" t="s">
        <v>18606</v>
      </c>
      <c r="D3670" t="s">
        <v>33424</v>
      </c>
      <c r="E3670" t="s">
        <v>47234</v>
      </c>
      <c r="F3670" t="s">
        <v>58479</v>
      </c>
      <c r="G3670" t="s">
        <v>58479</v>
      </c>
      <c r="H3670" t="s">
        <v>58626</v>
      </c>
      <c r="I3670">
        <v>12</v>
      </c>
      <c r="J3670">
        <v>2</v>
      </c>
      <c r="K3670">
        <v>0</v>
      </c>
      <c r="L3670">
        <f t="shared" si="57"/>
        <v>0</v>
      </c>
      <c r="M3670">
        <v>0</v>
      </c>
      <c r="N3670">
        <v>891</v>
      </c>
      <c r="O3670">
        <v>0</v>
      </c>
      <c r="P3670">
        <v>1</v>
      </c>
      <c r="Q3670">
        <v>1</v>
      </c>
      <c r="R3670">
        <v>10000</v>
      </c>
      <c r="S3670" s="3">
        <v>0.49103593003471829</v>
      </c>
      <c r="T3670">
        <v>555</v>
      </c>
    </row>
    <row r="3671" spans="1:20">
      <c r="A3671" t="s">
        <v>3688</v>
      </c>
      <c r="B3671" t="s">
        <v>14930</v>
      </c>
      <c r="C3671" t="s">
        <v>18607</v>
      </c>
      <c r="D3671" t="s">
        <v>33425</v>
      </c>
      <c r="E3671" t="s">
        <v>47235</v>
      </c>
      <c r="F3671" t="s">
        <v>58532</v>
      </c>
      <c r="G3671" t="s">
        <v>58532</v>
      </c>
      <c r="H3671" t="s">
        <v>58626</v>
      </c>
      <c r="I3671">
        <v>12</v>
      </c>
      <c r="J3671">
        <v>0</v>
      </c>
      <c r="K3671">
        <v>0</v>
      </c>
      <c r="L3671">
        <f t="shared" si="57"/>
        <v>0</v>
      </c>
      <c r="M3671">
        <v>0</v>
      </c>
      <c r="N3671">
        <v>1587</v>
      </c>
      <c r="O3671">
        <v>0</v>
      </c>
      <c r="P3671">
        <v>0</v>
      </c>
      <c r="Q3671">
        <v>0</v>
      </c>
      <c r="R3671">
        <v>9000</v>
      </c>
      <c r="S3671" s="3">
        <v>0.19139670361147831</v>
      </c>
      <c r="T3671">
        <v>762</v>
      </c>
    </row>
    <row r="3672" spans="1:20">
      <c r="A3672" t="s">
        <v>3689</v>
      </c>
      <c r="B3672" t="s">
        <v>14933</v>
      </c>
      <c r="C3672" t="s">
        <v>18608</v>
      </c>
      <c r="D3672" t="s">
        <v>33426</v>
      </c>
      <c r="E3672" t="s">
        <v>47236</v>
      </c>
      <c r="F3672" t="s">
        <v>58566</v>
      </c>
      <c r="G3672" t="s">
        <v>58535</v>
      </c>
      <c r="H3672" t="s">
        <v>58626</v>
      </c>
      <c r="I3672">
        <v>12</v>
      </c>
      <c r="J3672">
        <v>200</v>
      </c>
      <c r="K3672">
        <v>1</v>
      </c>
      <c r="L3672">
        <f t="shared" si="57"/>
        <v>1</v>
      </c>
      <c r="M3672">
        <v>1</v>
      </c>
      <c r="N3672">
        <v>2522</v>
      </c>
      <c r="O3672">
        <v>203</v>
      </c>
      <c r="P3672">
        <v>203</v>
      </c>
      <c r="Q3672">
        <v>203</v>
      </c>
      <c r="R3672">
        <v>3000</v>
      </c>
      <c r="S3672" s="3">
        <v>0.43211813484701422</v>
      </c>
      <c r="T3672">
        <v>590</v>
      </c>
    </row>
    <row r="3673" spans="1:20">
      <c r="A3673" t="s">
        <v>3690</v>
      </c>
      <c r="B3673" t="s">
        <v>14929</v>
      </c>
      <c r="C3673" t="s">
        <v>18609</v>
      </c>
      <c r="D3673" t="s">
        <v>33427</v>
      </c>
      <c r="E3673" t="s">
        <v>47237</v>
      </c>
      <c r="F3673" t="s">
        <v>58573</v>
      </c>
      <c r="G3673" t="s">
        <v>58573</v>
      </c>
      <c r="H3673" t="s">
        <v>58626</v>
      </c>
      <c r="I3673">
        <v>12</v>
      </c>
      <c r="J3673">
        <v>0</v>
      </c>
      <c r="K3673">
        <v>0</v>
      </c>
      <c r="L3673">
        <f t="shared" si="57"/>
        <v>0</v>
      </c>
      <c r="M3673">
        <v>0</v>
      </c>
      <c r="N3673">
        <v>1570</v>
      </c>
      <c r="O3673">
        <v>0</v>
      </c>
      <c r="P3673">
        <v>0</v>
      </c>
      <c r="Q3673">
        <v>0</v>
      </c>
      <c r="R3673">
        <v>6000</v>
      </c>
      <c r="S3673" s="3">
        <v>0.34113443345065558</v>
      </c>
      <c r="T3673">
        <v>647</v>
      </c>
    </row>
    <row r="3674" spans="1:20">
      <c r="A3674" t="s">
        <v>3691</v>
      </c>
      <c r="B3674" t="s">
        <v>14933</v>
      </c>
      <c r="C3674" t="s">
        <v>18610</v>
      </c>
      <c r="D3674" t="s">
        <v>33428</v>
      </c>
      <c r="E3674" t="s">
        <v>47238</v>
      </c>
      <c r="F3674" t="s">
        <v>58548</v>
      </c>
      <c r="G3674" t="s">
        <v>58548</v>
      </c>
      <c r="H3674" t="s">
        <v>58626</v>
      </c>
      <c r="I3674">
        <v>12</v>
      </c>
      <c r="J3674">
        <v>0</v>
      </c>
      <c r="K3674">
        <v>0</v>
      </c>
      <c r="L3674">
        <f t="shared" si="57"/>
        <v>0</v>
      </c>
      <c r="M3674">
        <v>0</v>
      </c>
      <c r="N3674">
        <v>262</v>
      </c>
      <c r="O3674">
        <v>0</v>
      </c>
      <c r="P3674">
        <v>0</v>
      </c>
      <c r="Q3674">
        <v>0</v>
      </c>
      <c r="R3674">
        <v>1000</v>
      </c>
      <c r="S3674" s="3">
        <v>0.37889766515740442</v>
      </c>
      <c r="T3674">
        <v>622</v>
      </c>
    </row>
    <row r="3675" spans="1:20">
      <c r="A3675" t="s">
        <v>3692</v>
      </c>
      <c r="B3675" t="s">
        <v>14932</v>
      </c>
      <c r="C3675" t="s">
        <v>18611</v>
      </c>
      <c r="D3675" t="s">
        <v>33429</v>
      </c>
      <c r="E3675" t="s">
        <v>47239</v>
      </c>
      <c r="F3675" t="s">
        <v>58577</v>
      </c>
      <c r="G3675" t="s">
        <v>58502</v>
      </c>
      <c r="H3675" t="s">
        <v>58626</v>
      </c>
      <c r="I3675">
        <v>12</v>
      </c>
      <c r="J3675">
        <v>0</v>
      </c>
      <c r="K3675">
        <v>0</v>
      </c>
      <c r="L3675">
        <f t="shared" si="57"/>
        <v>0</v>
      </c>
      <c r="M3675">
        <v>0</v>
      </c>
      <c r="N3675">
        <v>1058</v>
      </c>
      <c r="O3675">
        <v>0</v>
      </c>
      <c r="P3675">
        <v>0</v>
      </c>
      <c r="Q3675">
        <v>0</v>
      </c>
      <c r="R3675">
        <v>6000</v>
      </c>
      <c r="S3675" s="3">
        <v>0.28963289660039471</v>
      </c>
      <c r="T3675">
        <v>682</v>
      </c>
    </row>
    <row r="3676" spans="1:20">
      <c r="A3676" t="s">
        <v>3693</v>
      </c>
      <c r="B3676" t="s">
        <v>14932</v>
      </c>
      <c r="C3676" t="s">
        <v>18612</v>
      </c>
      <c r="D3676" t="s">
        <v>33430</v>
      </c>
      <c r="E3676" t="s">
        <v>47240</v>
      </c>
      <c r="F3676" t="s">
        <v>58479</v>
      </c>
      <c r="G3676" t="s">
        <v>58479</v>
      </c>
      <c r="H3676" t="s">
        <v>58626</v>
      </c>
      <c r="I3676">
        <v>12</v>
      </c>
      <c r="J3676">
        <v>0</v>
      </c>
      <c r="K3676">
        <v>0</v>
      </c>
      <c r="L3676">
        <f t="shared" si="57"/>
        <v>0</v>
      </c>
      <c r="M3676">
        <v>0</v>
      </c>
      <c r="N3676">
        <v>713</v>
      </c>
      <c r="O3676">
        <v>0</v>
      </c>
      <c r="P3676">
        <v>0</v>
      </c>
      <c r="Q3676">
        <v>0</v>
      </c>
      <c r="R3676">
        <v>8000</v>
      </c>
      <c r="S3676" s="3">
        <v>0.30446435506375541</v>
      </c>
      <c r="T3676">
        <v>671</v>
      </c>
    </row>
    <row r="3677" spans="1:20">
      <c r="A3677" t="s">
        <v>3694</v>
      </c>
      <c r="B3677" t="s">
        <v>14930</v>
      </c>
      <c r="C3677" t="s">
        <v>18613</v>
      </c>
      <c r="D3677" t="s">
        <v>33431</v>
      </c>
      <c r="E3677" t="s">
        <v>47241</v>
      </c>
      <c r="F3677" t="s">
        <v>58525</v>
      </c>
      <c r="G3677" t="s">
        <v>58525</v>
      </c>
      <c r="H3677" t="s">
        <v>58626</v>
      </c>
      <c r="I3677">
        <v>12</v>
      </c>
      <c r="J3677">
        <v>0</v>
      </c>
      <c r="K3677">
        <v>0</v>
      </c>
      <c r="L3677">
        <f t="shared" si="57"/>
        <v>0</v>
      </c>
      <c r="M3677">
        <v>0</v>
      </c>
      <c r="N3677">
        <v>501</v>
      </c>
      <c r="O3677">
        <v>0</v>
      </c>
      <c r="P3677">
        <v>0</v>
      </c>
      <c r="Q3677">
        <v>0</v>
      </c>
      <c r="R3677">
        <v>5600</v>
      </c>
      <c r="S3677" s="3">
        <v>0.36970974621093888</v>
      </c>
      <c r="T3677">
        <v>628</v>
      </c>
    </row>
    <row r="3678" spans="1:20">
      <c r="A3678" t="s">
        <v>3695</v>
      </c>
      <c r="B3678" t="s">
        <v>14929</v>
      </c>
      <c r="C3678" t="s">
        <v>18614</v>
      </c>
      <c r="D3678" t="s">
        <v>33432</v>
      </c>
      <c r="E3678" t="s">
        <v>47242</v>
      </c>
      <c r="F3678" t="s">
        <v>58539</v>
      </c>
      <c r="G3678" t="s">
        <v>58539</v>
      </c>
      <c r="H3678" t="s">
        <v>58626</v>
      </c>
      <c r="I3678">
        <v>12</v>
      </c>
      <c r="J3678">
        <v>0</v>
      </c>
      <c r="K3678">
        <v>0</v>
      </c>
      <c r="L3678">
        <f t="shared" si="57"/>
        <v>0</v>
      </c>
      <c r="M3678">
        <v>0</v>
      </c>
      <c r="N3678">
        <v>1234</v>
      </c>
      <c r="O3678">
        <v>0</v>
      </c>
      <c r="P3678">
        <v>0</v>
      </c>
      <c r="Q3678">
        <v>0</v>
      </c>
      <c r="R3678">
        <v>7000</v>
      </c>
      <c r="S3678" s="3">
        <v>0.33858712926586909</v>
      </c>
      <c r="T3678">
        <v>648</v>
      </c>
    </row>
    <row r="3679" spans="1:20">
      <c r="A3679" t="s">
        <v>3696</v>
      </c>
      <c r="B3679" t="s">
        <v>14933</v>
      </c>
      <c r="C3679" t="s">
        <v>18615</v>
      </c>
      <c r="D3679" t="s">
        <v>33433</v>
      </c>
      <c r="E3679" t="s">
        <v>47243</v>
      </c>
      <c r="F3679" t="s">
        <v>58484</v>
      </c>
      <c r="G3679" t="s">
        <v>58532</v>
      </c>
      <c r="H3679" t="s">
        <v>58626</v>
      </c>
      <c r="I3679">
        <v>12</v>
      </c>
      <c r="J3679">
        <v>1</v>
      </c>
      <c r="K3679">
        <v>0</v>
      </c>
      <c r="L3679">
        <f t="shared" si="57"/>
        <v>0</v>
      </c>
      <c r="M3679">
        <v>0</v>
      </c>
      <c r="N3679">
        <v>616</v>
      </c>
      <c r="O3679">
        <v>0</v>
      </c>
      <c r="P3679">
        <v>0</v>
      </c>
      <c r="Q3679">
        <v>0</v>
      </c>
      <c r="R3679">
        <v>2000</v>
      </c>
      <c r="S3679" s="3">
        <v>0.52639569348383342</v>
      </c>
      <c r="T3679">
        <v>534</v>
      </c>
    </row>
    <row r="3680" spans="1:20">
      <c r="A3680" t="s">
        <v>3697</v>
      </c>
      <c r="B3680" t="s">
        <v>14934</v>
      </c>
      <c r="C3680" t="s">
        <v>18616</v>
      </c>
      <c r="D3680" t="s">
        <v>33434</v>
      </c>
      <c r="E3680" t="s">
        <v>47244</v>
      </c>
      <c r="F3680" t="s">
        <v>58494</v>
      </c>
      <c r="G3680" t="s">
        <v>58494</v>
      </c>
      <c r="H3680" t="s">
        <v>58626</v>
      </c>
      <c r="I3680">
        <v>12</v>
      </c>
      <c r="J3680">
        <v>8</v>
      </c>
      <c r="K3680">
        <v>-1</v>
      </c>
      <c r="L3680">
        <f t="shared" si="57"/>
        <v>1</v>
      </c>
      <c r="M3680">
        <v>2</v>
      </c>
      <c r="N3680">
        <v>1058</v>
      </c>
      <c r="O3680">
        <v>0</v>
      </c>
      <c r="P3680">
        <v>7</v>
      </c>
      <c r="Q3680">
        <v>7</v>
      </c>
      <c r="R3680">
        <v>6000</v>
      </c>
      <c r="S3680" s="3">
        <v>0.24532633174390589</v>
      </c>
      <c r="T3680">
        <v>715</v>
      </c>
    </row>
    <row r="3681" spans="1:20">
      <c r="A3681" t="s">
        <v>3698</v>
      </c>
      <c r="B3681" t="s">
        <v>14932</v>
      </c>
      <c r="C3681" t="s">
        <v>18617</v>
      </c>
      <c r="D3681" t="s">
        <v>33435</v>
      </c>
      <c r="E3681" t="s">
        <v>47245</v>
      </c>
      <c r="F3681" t="s">
        <v>58496</v>
      </c>
      <c r="G3681" t="s">
        <v>58496</v>
      </c>
      <c r="H3681" t="s">
        <v>58626</v>
      </c>
      <c r="I3681">
        <v>12</v>
      </c>
      <c r="J3681">
        <v>1</v>
      </c>
      <c r="K3681">
        <v>0</v>
      </c>
      <c r="L3681">
        <f t="shared" si="57"/>
        <v>0</v>
      </c>
      <c r="M3681">
        <v>0</v>
      </c>
      <c r="N3681">
        <v>894</v>
      </c>
      <c r="O3681">
        <v>0</v>
      </c>
      <c r="P3681">
        <v>1</v>
      </c>
      <c r="Q3681">
        <v>0</v>
      </c>
      <c r="R3681">
        <v>10000</v>
      </c>
      <c r="S3681" s="3">
        <v>0.19580783583758579</v>
      </c>
      <c r="T3681">
        <v>758</v>
      </c>
    </row>
    <row r="3682" spans="1:20">
      <c r="A3682" t="s">
        <v>3699</v>
      </c>
      <c r="B3682" t="s">
        <v>14932</v>
      </c>
      <c r="C3682" t="s">
        <v>18618</v>
      </c>
      <c r="D3682" t="s">
        <v>33436</v>
      </c>
      <c r="E3682" t="s">
        <v>47246</v>
      </c>
      <c r="F3682" t="s">
        <v>58540</v>
      </c>
      <c r="G3682" t="s">
        <v>58563</v>
      </c>
      <c r="H3682" t="s">
        <v>58626</v>
      </c>
      <c r="I3682">
        <v>12</v>
      </c>
      <c r="J3682">
        <v>1</v>
      </c>
      <c r="K3682">
        <v>0</v>
      </c>
      <c r="L3682">
        <f t="shared" si="57"/>
        <v>0</v>
      </c>
      <c r="M3682">
        <v>0</v>
      </c>
      <c r="N3682">
        <v>683</v>
      </c>
      <c r="O3682">
        <v>0</v>
      </c>
      <c r="P3682">
        <v>0</v>
      </c>
      <c r="Q3682">
        <v>0</v>
      </c>
      <c r="R3682">
        <v>7000</v>
      </c>
      <c r="S3682" s="3">
        <v>0.31172631862948219</v>
      </c>
      <c r="T3682">
        <v>666</v>
      </c>
    </row>
    <row r="3683" spans="1:20">
      <c r="A3683" t="s">
        <v>3700</v>
      </c>
      <c r="B3683" t="s">
        <v>14933</v>
      </c>
      <c r="C3683" t="s">
        <v>18619</v>
      </c>
      <c r="D3683" t="s">
        <v>33437</v>
      </c>
      <c r="E3683" t="s">
        <v>47247</v>
      </c>
      <c r="F3683" t="s">
        <v>58579</v>
      </c>
      <c r="G3683" t="s">
        <v>58579</v>
      </c>
      <c r="H3683" t="s">
        <v>58626</v>
      </c>
      <c r="I3683">
        <v>12</v>
      </c>
      <c r="J3683">
        <v>1</v>
      </c>
      <c r="K3683">
        <v>0</v>
      </c>
      <c r="L3683">
        <f t="shared" si="57"/>
        <v>0</v>
      </c>
      <c r="M3683">
        <v>0</v>
      </c>
      <c r="N3683">
        <v>2356</v>
      </c>
      <c r="O3683">
        <v>0</v>
      </c>
      <c r="P3683">
        <v>0</v>
      </c>
      <c r="Q3683">
        <v>0</v>
      </c>
      <c r="R3683">
        <v>9000</v>
      </c>
      <c r="S3683" s="3">
        <v>0.33372129140920442</v>
      </c>
      <c r="T3683">
        <v>652</v>
      </c>
    </row>
    <row r="3684" spans="1:20">
      <c r="A3684" t="s">
        <v>3701</v>
      </c>
      <c r="B3684" t="s">
        <v>14929</v>
      </c>
      <c r="C3684" t="s">
        <v>18620</v>
      </c>
      <c r="D3684" t="s">
        <v>33438</v>
      </c>
      <c r="E3684" t="s">
        <v>47248</v>
      </c>
      <c r="F3684" t="s">
        <v>58556</v>
      </c>
      <c r="G3684" t="s">
        <v>58556</v>
      </c>
      <c r="H3684" t="s">
        <v>58626</v>
      </c>
      <c r="I3684">
        <v>12</v>
      </c>
      <c r="J3684">
        <v>219</v>
      </c>
      <c r="K3684">
        <v>1</v>
      </c>
      <c r="L3684">
        <f t="shared" si="57"/>
        <v>1</v>
      </c>
      <c r="M3684">
        <v>1</v>
      </c>
      <c r="N3684">
        <v>6886</v>
      </c>
      <c r="O3684">
        <v>222</v>
      </c>
      <c r="P3684">
        <v>222</v>
      </c>
      <c r="Q3684">
        <v>222</v>
      </c>
      <c r="R3684">
        <v>6000</v>
      </c>
      <c r="S3684" s="3">
        <v>0.37960222839408031</v>
      </c>
      <c r="T3684">
        <v>622</v>
      </c>
    </row>
    <row r="3685" spans="1:20">
      <c r="A3685" t="s">
        <v>3702</v>
      </c>
      <c r="B3685" t="s">
        <v>14929</v>
      </c>
      <c r="C3685" t="s">
        <v>18621</v>
      </c>
      <c r="D3685" t="s">
        <v>33439</v>
      </c>
      <c r="E3685" t="s">
        <v>47249</v>
      </c>
      <c r="F3685" t="s">
        <v>58538</v>
      </c>
      <c r="G3685" t="s">
        <v>58538</v>
      </c>
      <c r="H3685" t="s">
        <v>58626</v>
      </c>
      <c r="I3685">
        <v>12</v>
      </c>
      <c r="J3685">
        <v>3</v>
      </c>
      <c r="K3685">
        <v>0</v>
      </c>
      <c r="L3685">
        <f t="shared" si="57"/>
        <v>0</v>
      </c>
      <c r="M3685">
        <v>0</v>
      </c>
      <c r="N3685">
        <v>1587</v>
      </c>
      <c r="O3685">
        <v>0</v>
      </c>
      <c r="P3685">
        <v>5</v>
      </c>
      <c r="Q3685">
        <v>2</v>
      </c>
      <c r="R3685">
        <v>9000</v>
      </c>
      <c r="S3685" s="3">
        <v>0.31750937865180012</v>
      </c>
      <c r="T3685">
        <v>663</v>
      </c>
    </row>
    <row r="3686" spans="1:20">
      <c r="A3686" t="s">
        <v>3703</v>
      </c>
      <c r="B3686" t="s">
        <v>14932</v>
      </c>
      <c r="C3686" t="s">
        <v>18622</v>
      </c>
      <c r="D3686" t="s">
        <v>33440</v>
      </c>
      <c r="E3686" t="s">
        <v>47250</v>
      </c>
      <c r="F3686" t="s">
        <v>58521</v>
      </c>
      <c r="G3686" t="s">
        <v>58521</v>
      </c>
      <c r="H3686" t="s">
        <v>58626</v>
      </c>
      <c r="I3686">
        <v>12</v>
      </c>
      <c r="J3686">
        <v>1</v>
      </c>
      <c r="K3686">
        <v>0</v>
      </c>
      <c r="L3686">
        <f t="shared" si="57"/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12000</v>
      </c>
      <c r="S3686" s="3">
        <v>0.31702486632153998</v>
      </c>
      <c r="T3686">
        <v>663</v>
      </c>
    </row>
    <row r="3687" spans="1:20">
      <c r="A3687" t="s">
        <v>3704</v>
      </c>
      <c r="B3687" t="s">
        <v>14935</v>
      </c>
      <c r="C3687" t="s">
        <v>18623</v>
      </c>
      <c r="D3687" t="s">
        <v>33441</v>
      </c>
      <c r="E3687" t="s">
        <v>47251</v>
      </c>
      <c r="F3687" t="s">
        <v>58529</v>
      </c>
      <c r="G3687" t="s">
        <v>58568</v>
      </c>
      <c r="H3687" t="s">
        <v>58626</v>
      </c>
      <c r="I3687">
        <v>12</v>
      </c>
      <c r="J3687">
        <v>1</v>
      </c>
      <c r="K3687">
        <v>0</v>
      </c>
      <c r="L3687">
        <f t="shared" si="57"/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7000</v>
      </c>
      <c r="S3687" s="3">
        <v>0.27339459726184889</v>
      </c>
      <c r="T3687">
        <v>694</v>
      </c>
    </row>
    <row r="3688" spans="1:20">
      <c r="A3688" t="s">
        <v>3705</v>
      </c>
      <c r="B3688" t="s">
        <v>14933</v>
      </c>
      <c r="C3688" t="s">
        <v>18624</v>
      </c>
      <c r="D3688" t="s">
        <v>33442</v>
      </c>
      <c r="E3688" t="s">
        <v>47252</v>
      </c>
      <c r="F3688" t="s">
        <v>58560</v>
      </c>
      <c r="G3688" t="s">
        <v>58551</v>
      </c>
      <c r="H3688" t="s">
        <v>58626</v>
      </c>
      <c r="I3688">
        <v>12</v>
      </c>
      <c r="J3688">
        <v>0</v>
      </c>
      <c r="K3688">
        <v>0</v>
      </c>
      <c r="L3688">
        <f t="shared" si="57"/>
        <v>0</v>
      </c>
      <c r="M3688">
        <v>0</v>
      </c>
      <c r="N3688">
        <v>1234</v>
      </c>
      <c r="O3688">
        <v>0</v>
      </c>
      <c r="P3688">
        <v>0</v>
      </c>
      <c r="Q3688">
        <v>0</v>
      </c>
      <c r="R3688">
        <v>7000</v>
      </c>
      <c r="S3688" s="3">
        <v>0.71781990807000295</v>
      </c>
      <c r="T3688">
        <v>412</v>
      </c>
    </row>
    <row r="3689" spans="1:20">
      <c r="A3689" t="s">
        <v>3706</v>
      </c>
      <c r="B3689" t="s">
        <v>14934</v>
      </c>
      <c r="C3689" t="s">
        <v>18625</v>
      </c>
      <c r="D3689" t="s">
        <v>33443</v>
      </c>
      <c r="E3689" t="s">
        <v>47253</v>
      </c>
      <c r="F3689" t="s">
        <v>58544</v>
      </c>
      <c r="G3689" t="s">
        <v>58544</v>
      </c>
      <c r="H3689" t="s">
        <v>58626</v>
      </c>
      <c r="I3689">
        <v>12</v>
      </c>
      <c r="J3689">
        <v>0</v>
      </c>
      <c r="K3689">
        <v>0</v>
      </c>
      <c r="L3689">
        <f t="shared" si="57"/>
        <v>0</v>
      </c>
      <c r="M3689">
        <v>0</v>
      </c>
      <c r="N3689">
        <v>1570</v>
      </c>
      <c r="O3689">
        <v>0</v>
      </c>
      <c r="P3689">
        <v>0</v>
      </c>
      <c r="Q3689">
        <v>0</v>
      </c>
      <c r="R3689">
        <v>6000</v>
      </c>
      <c r="S3689" s="3">
        <v>0.4331726106701706</v>
      </c>
      <c r="T3689">
        <v>589</v>
      </c>
    </row>
    <row r="3690" spans="1:20">
      <c r="A3690" t="s">
        <v>3707</v>
      </c>
      <c r="B3690" t="s">
        <v>14930</v>
      </c>
      <c r="C3690" t="s">
        <v>18626</v>
      </c>
      <c r="D3690" t="s">
        <v>33444</v>
      </c>
      <c r="E3690" t="s">
        <v>47254</v>
      </c>
      <c r="F3690" t="s">
        <v>58487</v>
      </c>
      <c r="G3690" t="s">
        <v>58487</v>
      </c>
      <c r="H3690" t="s">
        <v>58626</v>
      </c>
      <c r="I3690">
        <v>12</v>
      </c>
      <c r="J3690">
        <v>0</v>
      </c>
      <c r="K3690">
        <v>0</v>
      </c>
      <c r="L3690">
        <f t="shared" si="57"/>
        <v>0</v>
      </c>
      <c r="M3690">
        <v>0</v>
      </c>
      <c r="N3690">
        <v>529</v>
      </c>
      <c r="O3690">
        <v>0</v>
      </c>
      <c r="P3690">
        <v>0</v>
      </c>
      <c r="Q3690">
        <v>0</v>
      </c>
      <c r="R3690">
        <v>2000</v>
      </c>
      <c r="S3690" s="3">
        <v>0.20114575986657091</v>
      </c>
      <c r="T3690">
        <v>753</v>
      </c>
    </row>
    <row r="3691" spans="1:20">
      <c r="A3691" t="s">
        <v>3708</v>
      </c>
      <c r="B3691" t="s">
        <v>14934</v>
      </c>
      <c r="C3691" t="s">
        <v>18627</v>
      </c>
      <c r="D3691" t="s">
        <v>33445</v>
      </c>
      <c r="E3691" t="s">
        <v>47255</v>
      </c>
      <c r="F3691" t="s">
        <v>58534</v>
      </c>
      <c r="G3691" t="s">
        <v>58484</v>
      </c>
      <c r="H3691" t="s">
        <v>58626</v>
      </c>
      <c r="I3691">
        <v>12</v>
      </c>
      <c r="J3691">
        <v>0</v>
      </c>
      <c r="K3691">
        <v>0</v>
      </c>
      <c r="L3691">
        <f t="shared" si="57"/>
        <v>0</v>
      </c>
      <c r="M3691">
        <v>0</v>
      </c>
      <c r="N3691">
        <v>1058</v>
      </c>
      <c r="O3691">
        <v>0</v>
      </c>
      <c r="P3691">
        <v>0</v>
      </c>
      <c r="Q3691">
        <v>0</v>
      </c>
      <c r="R3691">
        <v>6000</v>
      </c>
      <c r="S3691" s="3">
        <v>0.2763384774201525</v>
      </c>
      <c r="T3691">
        <v>692</v>
      </c>
    </row>
    <row r="3692" spans="1:20">
      <c r="A3692" t="s">
        <v>3709</v>
      </c>
      <c r="B3692" t="s">
        <v>14932</v>
      </c>
      <c r="C3692" t="s">
        <v>18628</v>
      </c>
      <c r="D3692" t="s">
        <v>32728</v>
      </c>
      <c r="E3692" t="s">
        <v>47256</v>
      </c>
      <c r="F3692" t="s">
        <v>58519</v>
      </c>
      <c r="G3692" t="s">
        <v>58519</v>
      </c>
      <c r="H3692" t="s">
        <v>58626</v>
      </c>
      <c r="I3692">
        <v>12</v>
      </c>
      <c r="J3692">
        <v>0</v>
      </c>
      <c r="K3692">
        <v>0</v>
      </c>
      <c r="L3692">
        <f t="shared" si="57"/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12000</v>
      </c>
      <c r="S3692" s="3">
        <v>0.25499360099534818</v>
      </c>
      <c r="T3692">
        <v>708</v>
      </c>
    </row>
    <row r="3693" spans="1:20">
      <c r="A3693" t="s">
        <v>3710</v>
      </c>
      <c r="B3693" t="s">
        <v>14933</v>
      </c>
      <c r="C3693" t="s">
        <v>18629</v>
      </c>
      <c r="D3693" t="s">
        <v>33446</v>
      </c>
      <c r="E3693" t="s">
        <v>47257</v>
      </c>
      <c r="F3693" t="s">
        <v>58532</v>
      </c>
      <c r="G3693" t="s">
        <v>58532</v>
      </c>
      <c r="H3693" t="s">
        <v>58626</v>
      </c>
      <c r="I3693">
        <v>12</v>
      </c>
      <c r="J3693">
        <v>0</v>
      </c>
      <c r="K3693">
        <v>0</v>
      </c>
      <c r="L3693">
        <f t="shared" si="57"/>
        <v>0</v>
      </c>
      <c r="M3693">
        <v>0</v>
      </c>
      <c r="N3693">
        <v>1411</v>
      </c>
      <c r="O3693">
        <v>0</v>
      </c>
      <c r="P3693">
        <v>0</v>
      </c>
      <c r="Q3693">
        <v>0</v>
      </c>
      <c r="R3693">
        <v>3000</v>
      </c>
      <c r="S3693" s="3">
        <v>0.50156944608904863</v>
      </c>
      <c r="T3693">
        <v>549</v>
      </c>
    </row>
    <row r="3694" spans="1:20">
      <c r="A3694" t="s">
        <v>3711</v>
      </c>
      <c r="B3694" t="s">
        <v>14935</v>
      </c>
      <c r="C3694" t="s">
        <v>18630</v>
      </c>
      <c r="D3694" t="s">
        <v>33447</v>
      </c>
      <c r="E3694" t="s">
        <v>47258</v>
      </c>
      <c r="F3694" t="s">
        <v>58558</v>
      </c>
      <c r="G3694" t="s">
        <v>58558</v>
      </c>
      <c r="H3694" t="s">
        <v>58626</v>
      </c>
      <c r="I3694">
        <v>12</v>
      </c>
      <c r="J3694">
        <v>187</v>
      </c>
      <c r="K3694">
        <v>1</v>
      </c>
      <c r="L3694">
        <f t="shared" si="57"/>
        <v>1</v>
      </c>
      <c r="M3694">
        <v>1</v>
      </c>
      <c r="N3694">
        <v>4191</v>
      </c>
      <c r="O3694">
        <v>190</v>
      </c>
      <c r="P3694">
        <v>190</v>
      </c>
      <c r="Q3694">
        <v>190</v>
      </c>
      <c r="R3694">
        <v>7000</v>
      </c>
      <c r="S3694" s="3">
        <v>0.67139777494807618</v>
      </c>
      <c r="T3694">
        <v>444</v>
      </c>
    </row>
    <row r="3695" spans="1:20">
      <c r="A3695" t="s">
        <v>3712</v>
      </c>
      <c r="B3695" t="s">
        <v>14934</v>
      </c>
      <c r="C3695" t="s">
        <v>18631</v>
      </c>
      <c r="D3695" t="s">
        <v>33448</v>
      </c>
      <c r="E3695" t="s">
        <v>47259</v>
      </c>
      <c r="F3695" t="s">
        <v>58561</v>
      </c>
      <c r="G3695" t="s">
        <v>58561</v>
      </c>
      <c r="H3695" t="s">
        <v>58626</v>
      </c>
      <c r="I3695">
        <v>12</v>
      </c>
      <c r="J3695">
        <v>-1</v>
      </c>
      <c r="K3695">
        <v>0</v>
      </c>
      <c r="L3695">
        <f t="shared" si="57"/>
        <v>0</v>
      </c>
      <c r="M3695">
        <v>0</v>
      </c>
      <c r="N3695">
        <v>882</v>
      </c>
      <c r="O3695">
        <v>0</v>
      </c>
      <c r="P3695">
        <v>0</v>
      </c>
      <c r="Q3695">
        <v>0</v>
      </c>
      <c r="R3695">
        <v>5000</v>
      </c>
      <c r="S3695" s="3">
        <v>0.3671014430475264</v>
      </c>
      <c r="T3695">
        <v>630</v>
      </c>
    </row>
    <row r="3696" spans="1:20">
      <c r="A3696" t="s">
        <v>3713</v>
      </c>
      <c r="B3696" t="s">
        <v>14933</v>
      </c>
      <c r="C3696" t="s">
        <v>18632</v>
      </c>
      <c r="D3696" t="s">
        <v>33449</v>
      </c>
      <c r="E3696" t="s">
        <v>47260</v>
      </c>
      <c r="F3696" t="s">
        <v>58510</v>
      </c>
      <c r="G3696" t="s">
        <v>58492</v>
      </c>
      <c r="H3696" t="s">
        <v>58626</v>
      </c>
      <c r="I3696">
        <v>12</v>
      </c>
      <c r="J3696">
        <v>0</v>
      </c>
      <c r="K3696">
        <v>0</v>
      </c>
      <c r="L3696">
        <f t="shared" si="57"/>
        <v>0</v>
      </c>
      <c r="M3696">
        <v>0</v>
      </c>
      <c r="N3696">
        <v>1320</v>
      </c>
      <c r="O3696">
        <v>0</v>
      </c>
      <c r="P3696">
        <v>0</v>
      </c>
      <c r="Q3696">
        <v>0</v>
      </c>
      <c r="R3696">
        <v>4000</v>
      </c>
      <c r="S3696" s="3">
        <v>0.517459042071022</v>
      </c>
      <c r="T3696">
        <v>539</v>
      </c>
    </row>
    <row r="3697" spans="1:20">
      <c r="A3697" t="s">
        <v>3714</v>
      </c>
      <c r="B3697" t="s">
        <v>14932</v>
      </c>
      <c r="C3697" t="s">
        <v>18633</v>
      </c>
      <c r="D3697" t="s">
        <v>33450</v>
      </c>
      <c r="E3697" t="s">
        <v>47261</v>
      </c>
      <c r="F3697" t="s">
        <v>58483</v>
      </c>
      <c r="G3697" t="s">
        <v>58483</v>
      </c>
      <c r="H3697" t="s">
        <v>58626</v>
      </c>
      <c r="I3697">
        <v>12</v>
      </c>
      <c r="J3697">
        <v>-3</v>
      </c>
      <c r="K3697">
        <v>0</v>
      </c>
      <c r="L3697">
        <f t="shared" si="57"/>
        <v>0</v>
      </c>
      <c r="M3697">
        <v>0</v>
      </c>
      <c r="N3697">
        <v>804</v>
      </c>
      <c r="O3697">
        <v>0</v>
      </c>
      <c r="P3697">
        <v>0</v>
      </c>
      <c r="Q3697">
        <v>0</v>
      </c>
      <c r="R3697">
        <v>9000</v>
      </c>
      <c r="S3697" s="3">
        <v>0.35200406877269819</v>
      </c>
      <c r="T3697">
        <v>640</v>
      </c>
    </row>
    <row r="3698" spans="1:20">
      <c r="A3698" t="s">
        <v>3715</v>
      </c>
      <c r="B3698" t="s">
        <v>14934</v>
      </c>
      <c r="C3698" t="s">
        <v>18634</v>
      </c>
      <c r="D3698" t="s">
        <v>33451</v>
      </c>
      <c r="E3698" t="s">
        <v>47262</v>
      </c>
      <c r="F3698" t="s">
        <v>58518</v>
      </c>
      <c r="G3698" t="s">
        <v>58518</v>
      </c>
      <c r="H3698" t="s">
        <v>58626</v>
      </c>
      <c r="I3698">
        <v>12</v>
      </c>
      <c r="J3698">
        <v>0</v>
      </c>
      <c r="K3698">
        <v>0</v>
      </c>
      <c r="L3698">
        <f t="shared" si="57"/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8000</v>
      </c>
      <c r="S3698" s="3">
        <v>0.208017668031279</v>
      </c>
      <c r="T3698">
        <v>747</v>
      </c>
    </row>
    <row r="3699" spans="1:20">
      <c r="A3699" t="s">
        <v>3716</v>
      </c>
      <c r="B3699" t="s">
        <v>14930</v>
      </c>
      <c r="C3699" t="s">
        <v>18635</v>
      </c>
      <c r="D3699" t="s">
        <v>33452</v>
      </c>
      <c r="E3699" t="s">
        <v>47263</v>
      </c>
      <c r="F3699" t="s">
        <v>58525</v>
      </c>
      <c r="G3699" t="s">
        <v>58583</v>
      </c>
      <c r="H3699" t="s">
        <v>58626</v>
      </c>
      <c r="I3699">
        <v>12</v>
      </c>
      <c r="J3699">
        <v>0</v>
      </c>
      <c r="K3699">
        <v>0</v>
      </c>
      <c r="L3699">
        <f t="shared" si="57"/>
        <v>0</v>
      </c>
      <c r="M3699">
        <v>0</v>
      </c>
      <c r="N3699">
        <v>195</v>
      </c>
      <c r="O3699">
        <v>0</v>
      </c>
      <c r="P3699">
        <v>0</v>
      </c>
      <c r="Q3699">
        <v>0</v>
      </c>
      <c r="R3699">
        <v>2000</v>
      </c>
      <c r="S3699" s="3">
        <v>0.87927476830190621</v>
      </c>
      <c r="T3699">
        <v>256</v>
      </c>
    </row>
    <row r="3700" spans="1:20">
      <c r="A3700" t="s">
        <v>3717</v>
      </c>
      <c r="B3700" t="s">
        <v>14933</v>
      </c>
      <c r="C3700" t="s">
        <v>18636</v>
      </c>
      <c r="D3700" t="s">
        <v>33453</v>
      </c>
      <c r="E3700" t="s">
        <v>47264</v>
      </c>
      <c r="F3700" t="s">
        <v>58506</v>
      </c>
      <c r="G3700" t="s">
        <v>58506</v>
      </c>
      <c r="H3700" t="s">
        <v>58626</v>
      </c>
      <c r="I3700">
        <v>12</v>
      </c>
      <c r="J3700">
        <v>0</v>
      </c>
      <c r="K3700">
        <v>0</v>
      </c>
      <c r="L3700">
        <f t="shared" si="57"/>
        <v>0</v>
      </c>
      <c r="M3700">
        <v>0</v>
      </c>
      <c r="N3700">
        <v>1311</v>
      </c>
      <c r="O3700">
        <v>0</v>
      </c>
      <c r="P3700">
        <v>3</v>
      </c>
      <c r="Q3700">
        <v>3</v>
      </c>
      <c r="R3700">
        <v>3000</v>
      </c>
      <c r="S3700" s="3">
        <v>0.50722112553650611</v>
      </c>
      <c r="T3700">
        <v>545</v>
      </c>
    </row>
    <row r="3701" spans="1:20">
      <c r="A3701" t="s">
        <v>3718</v>
      </c>
      <c r="B3701" t="s">
        <v>14930</v>
      </c>
      <c r="C3701" t="s">
        <v>18637</v>
      </c>
      <c r="D3701" t="s">
        <v>33454</v>
      </c>
      <c r="E3701" t="s">
        <v>47265</v>
      </c>
      <c r="F3701" t="s">
        <v>58488</v>
      </c>
      <c r="G3701" t="s">
        <v>58488</v>
      </c>
      <c r="H3701" t="s">
        <v>58626</v>
      </c>
      <c r="I3701">
        <v>12</v>
      </c>
      <c r="J3701">
        <v>286</v>
      </c>
      <c r="K3701">
        <v>1</v>
      </c>
      <c r="L3701">
        <f t="shared" si="57"/>
        <v>1</v>
      </c>
      <c r="M3701">
        <v>1</v>
      </c>
      <c r="N3701">
        <v>4648</v>
      </c>
      <c r="O3701">
        <v>289</v>
      </c>
      <c r="P3701">
        <v>289</v>
      </c>
      <c r="Q3701">
        <v>289</v>
      </c>
      <c r="R3701">
        <v>5000</v>
      </c>
      <c r="S3701" s="3">
        <v>0.80041257905002339</v>
      </c>
      <c r="T3701">
        <v>344</v>
      </c>
    </row>
    <row r="3702" spans="1:20">
      <c r="A3702" t="s">
        <v>3719</v>
      </c>
      <c r="B3702" t="s">
        <v>14932</v>
      </c>
      <c r="C3702" t="s">
        <v>18638</v>
      </c>
      <c r="D3702" t="s">
        <v>33455</v>
      </c>
      <c r="E3702" t="s">
        <v>47266</v>
      </c>
      <c r="F3702" t="s">
        <v>58555</v>
      </c>
      <c r="G3702" t="s">
        <v>58555</v>
      </c>
      <c r="H3702" t="s">
        <v>58626</v>
      </c>
      <c r="I3702">
        <v>12</v>
      </c>
      <c r="J3702">
        <v>0</v>
      </c>
      <c r="K3702">
        <v>0</v>
      </c>
      <c r="L3702">
        <f t="shared" si="57"/>
        <v>0</v>
      </c>
      <c r="M3702">
        <v>0</v>
      </c>
      <c r="N3702">
        <v>668</v>
      </c>
      <c r="O3702">
        <v>0</v>
      </c>
      <c r="P3702">
        <v>0</v>
      </c>
      <c r="Q3702">
        <v>0</v>
      </c>
      <c r="R3702">
        <v>7500</v>
      </c>
      <c r="S3702" s="3">
        <v>0.46862150081685089</v>
      </c>
      <c r="T3702">
        <v>568</v>
      </c>
    </row>
    <row r="3703" spans="1:20">
      <c r="A3703" t="s">
        <v>3720</v>
      </c>
      <c r="B3703" t="s">
        <v>14934</v>
      </c>
      <c r="C3703" t="s">
        <v>18639</v>
      </c>
      <c r="D3703" t="s">
        <v>33456</v>
      </c>
      <c r="E3703" t="s">
        <v>47267</v>
      </c>
      <c r="F3703" t="s">
        <v>58568</v>
      </c>
      <c r="G3703" t="s">
        <v>58490</v>
      </c>
      <c r="H3703" t="s">
        <v>58626</v>
      </c>
      <c r="I3703">
        <v>12</v>
      </c>
      <c r="J3703">
        <v>1</v>
      </c>
      <c r="K3703">
        <v>0</v>
      </c>
      <c r="L3703">
        <f t="shared" si="57"/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7000</v>
      </c>
      <c r="S3703" s="3">
        <v>0.29439855618128269</v>
      </c>
      <c r="T3703">
        <v>679</v>
      </c>
    </row>
    <row r="3704" spans="1:20">
      <c r="A3704" t="s">
        <v>3721</v>
      </c>
      <c r="B3704" t="s">
        <v>14932</v>
      </c>
      <c r="C3704" t="s">
        <v>18640</v>
      </c>
      <c r="D3704" t="s">
        <v>33457</v>
      </c>
      <c r="E3704" t="s">
        <v>47268</v>
      </c>
      <c r="F3704" t="s">
        <v>58508</v>
      </c>
      <c r="G3704" t="s">
        <v>58510</v>
      </c>
      <c r="H3704" t="s">
        <v>58626</v>
      </c>
      <c r="I3704">
        <v>12</v>
      </c>
      <c r="J3704">
        <v>0</v>
      </c>
      <c r="K3704">
        <v>0</v>
      </c>
      <c r="L3704">
        <f t="shared" si="57"/>
        <v>0</v>
      </c>
      <c r="M3704">
        <v>0</v>
      </c>
      <c r="N3704">
        <v>1587</v>
      </c>
      <c r="O3704">
        <v>0</v>
      </c>
      <c r="P3704">
        <v>0</v>
      </c>
      <c r="Q3704">
        <v>0</v>
      </c>
      <c r="R3704">
        <v>9000</v>
      </c>
      <c r="S3704" s="3">
        <v>0.50380242323646252</v>
      </c>
      <c r="T3704">
        <v>547</v>
      </c>
    </row>
    <row r="3705" spans="1:20">
      <c r="A3705" t="s">
        <v>3722</v>
      </c>
      <c r="B3705" t="s">
        <v>14930</v>
      </c>
      <c r="C3705" t="s">
        <v>18641</v>
      </c>
      <c r="D3705" t="s">
        <v>33458</v>
      </c>
      <c r="E3705" t="s">
        <v>47269</v>
      </c>
      <c r="F3705" t="s">
        <v>58528</v>
      </c>
      <c r="G3705" t="s">
        <v>58510</v>
      </c>
      <c r="H3705" t="s">
        <v>58626</v>
      </c>
      <c r="I3705">
        <v>12</v>
      </c>
      <c r="J3705">
        <v>4</v>
      </c>
      <c r="K3705">
        <v>-1</v>
      </c>
      <c r="L3705">
        <f t="shared" si="57"/>
        <v>0</v>
      </c>
      <c r="M3705">
        <v>0</v>
      </c>
      <c r="N3705">
        <v>1234</v>
      </c>
      <c r="O3705">
        <v>0</v>
      </c>
      <c r="P3705">
        <v>3</v>
      </c>
      <c r="Q3705">
        <v>3</v>
      </c>
      <c r="R3705">
        <v>7000</v>
      </c>
      <c r="S3705" s="3">
        <v>0.50670407017463948</v>
      </c>
      <c r="T3705">
        <v>546</v>
      </c>
    </row>
    <row r="3706" spans="1:20">
      <c r="A3706" t="s">
        <v>3723</v>
      </c>
      <c r="B3706" t="s">
        <v>14932</v>
      </c>
      <c r="C3706" t="s">
        <v>18642</v>
      </c>
      <c r="D3706" t="s">
        <v>33459</v>
      </c>
      <c r="E3706" t="s">
        <v>47270</v>
      </c>
      <c r="F3706" t="s">
        <v>58578</v>
      </c>
      <c r="G3706" t="s">
        <v>58578</v>
      </c>
      <c r="H3706" t="s">
        <v>58626</v>
      </c>
      <c r="I3706">
        <v>12</v>
      </c>
      <c r="J3706">
        <v>0</v>
      </c>
      <c r="K3706">
        <v>0</v>
      </c>
      <c r="L3706">
        <f t="shared" si="57"/>
        <v>0</v>
      </c>
      <c r="M3706">
        <v>0</v>
      </c>
      <c r="N3706">
        <v>668</v>
      </c>
      <c r="O3706">
        <v>0</v>
      </c>
      <c r="P3706">
        <v>0</v>
      </c>
      <c r="Q3706">
        <v>0</v>
      </c>
      <c r="R3706">
        <v>7500</v>
      </c>
      <c r="S3706" s="3">
        <v>0.37782424432419037</v>
      </c>
      <c r="T3706">
        <v>623</v>
      </c>
    </row>
    <row r="3707" spans="1:20">
      <c r="A3707" t="s">
        <v>3724</v>
      </c>
      <c r="B3707" t="s">
        <v>14933</v>
      </c>
      <c r="C3707" t="s">
        <v>18643</v>
      </c>
      <c r="D3707" t="s">
        <v>33460</v>
      </c>
      <c r="E3707" t="s">
        <v>47271</v>
      </c>
      <c r="F3707" t="s">
        <v>58513</v>
      </c>
      <c r="G3707" t="s">
        <v>58497</v>
      </c>
      <c r="H3707" t="s">
        <v>58626</v>
      </c>
      <c r="I3707">
        <v>12</v>
      </c>
      <c r="J3707">
        <v>0</v>
      </c>
      <c r="K3707">
        <v>0</v>
      </c>
      <c r="L3707">
        <f t="shared" si="57"/>
        <v>0</v>
      </c>
      <c r="M3707">
        <v>0</v>
      </c>
      <c r="N3707">
        <v>3891</v>
      </c>
      <c r="O3707">
        <v>59</v>
      </c>
      <c r="P3707">
        <v>59</v>
      </c>
      <c r="Q3707">
        <v>0</v>
      </c>
      <c r="R3707">
        <v>9000</v>
      </c>
      <c r="S3707" s="3">
        <v>0.53053077152672801</v>
      </c>
      <c r="T3707">
        <v>531</v>
      </c>
    </row>
    <row r="3708" spans="1:20">
      <c r="A3708" t="s">
        <v>3725</v>
      </c>
      <c r="B3708" t="s">
        <v>14933</v>
      </c>
      <c r="C3708" t="s">
        <v>18644</v>
      </c>
      <c r="D3708" t="s">
        <v>33461</v>
      </c>
      <c r="E3708" t="s">
        <v>47272</v>
      </c>
      <c r="F3708" t="s">
        <v>58556</v>
      </c>
      <c r="G3708" t="s">
        <v>58556</v>
      </c>
      <c r="H3708" t="s">
        <v>58626</v>
      </c>
      <c r="I3708">
        <v>12</v>
      </c>
      <c r="J3708">
        <v>0</v>
      </c>
      <c r="K3708">
        <v>0</v>
      </c>
      <c r="L3708">
        <f t="shared" si="57"/>
        <v>0</v>
      </c>
      <c r="M3708">
        <v>0</v>
      </c>
      <c r="N3708">
        <v>2356</v>
      </c>
      <c r="O3708">
        <v>0</v>
      </c>
      <c r="P3708">
        <v>0</v>
      </c>
      <c r="Q3708">
        <v>0</v>
      </c>
      <c r="R3708">
        <v>9000</v>
      </c>
      <c r="S3708" s="3">
        <v>0.49653614891280518</v>
      </c>
      <c r="T3708">
        <v>552</v>
      </c>
    </row>
    <row r="3709" spans="1:20">
      <c r="A3709" t="s">
        <v>3726</v>
      </c>
      <c r="B3709" t="s">
        <v>14935</v>
      </c>
      <c r="C3709" t="s">
        <v>18645</v>
      </c>
      <c r="D3709" t="s">
        <v>33462</v>
      </c>
      <c r="E3709" t="s">
        <v>47273</v>
      </c>
      <c r="F3709" t="s">
        <v>58568</v>
      </c>
      <c r="G3709" t="s">
        <v>58568</v>
      </c>
      <c r="H3709" t="s">
        <v>58626</v>
      </c>
      <c r="I3709">
        <v>12</v>
      </c>
      <c r="J3709">
        <v>6</v>
      </c>
      <c r="K3709">
        <v>-1</v>
      </c>
      <c r="L3709">
        <f t="shared" si="57"/>
        <v>1</v>
      </c>
      <c r="M3709">
        <v>2</v>
      </c>
      <c r="N3709">
        <v>0</v>
      </c>
      <c r="O3709">
        <v>0</v>
      </c>
      <c r="P3709">
        <v>5</v>
      </c>
      <c r="Q3709">
        <v>5</v>
      </c>
      <c r="R3709">
        <v>5000</v>
      </c>
      <c r="S3709" s="3">
        <v>0.4029143544719373</v>
      </c>
      <c r="T3709">
        <v>608</v>
      </c>
    </row>
    <row r="3710" spans="1:20">
      <c r="A3710" t="s">
        <v>3727</v>
      </c>
      <c r="B3710" t="s">
        <v>14930</v>
      </c>
      <c r="C3710" t="s">
        <v>18646</v>
      </c>
      <c r="D3710" t="s">
        <v>33463</v>
      </c>
      <c r="E3710" t="s">
        <v>47274</v>
      </c>
      <c r="F3710" t="s">
        <v>58524</v>
      </c>
      <c r="G3710" t="s">
        <v>58492</v>
      </c>
      <c r="H3710" t="s">
        <v>58626</v>
      </c>
      <c r="I3710">
        <v>12</v>
      </c>
      <c r="J3710">
        <v>4</v>
      </c>
      <c r="K3710">
        <v>-1</v>
      </c>
      <c r="L3710">
        <f t="shared" si="57"/>
        <v>0</v>
      </c>
      <c r="M3710">
        <v>0</v>
      </c>
      <c r="N3710">
        <v>1410</v>
      </c>
      <c r="O3710">
        <v>0</v>
      </c>
      <c r="P3710">
        <v>3</v>
      </c>
      <c r="Q3710">
        <v>3</v>
      </c>
      <c r="R3710">
        <v>8000</v>
      </c>
      <c r="S3710" s="3">
        <v>0.40165066554357998</v>
      </c>
      <c r="T3710">
        <v>608</v>
      </c>
    </row>
    <row r="3711" spans="1:20">
      <c r="A3711" t="s">
        <v>3728</v>
      </c>
      <c r="B3711" t="s">
        <v>14932</v>
      </c>
      <c r="C3711" t="s">
        <v>18647</v>
      </c>
      <c r="D3711" t="s">
        <v>33464</v>
      </c>
      <c r="E3711" t="s">
        <v>47275</v>
      </c>
      <c r="F3711" t="s">
        <v>58550</v>
      </c>
      <c r="G3711" t="s">
        <v>58550</v>
      </c>
      <c r="H3711" t="s">
        <v>58626</v>
      </c>
      <c r="I3711">
        <v>12</v>
      </c>
      <c r="J3711">
        <v>0</v>
      </c>
      <c r="K3711">
        <v>0</v>
      </c>
      <c r="L3711">
        <f t="shared" si="57"/>
        <v>0</v>
      </c>
      <c r="M3711">
        <v>0</v>
      </c>
      <c r="N3711">
        <v>668</v>
      </c>
      <c r="O3711">
        <v>0</v>
      </c>
      <c r="P3711">
        <v>0</v>
      </c>
      <c r="Q3711">
        <v>0</v>
      </c>
      <c r="R3711">
        <v>7500</v>
      </c>
      <c r="S3711" s="3">
        <v>0.28388422132424163</v>
      </c>
      <c r="T3711">
        <v>686</v>
      </c>
    </row>
    <row r="3712" spans="1:20">
      <c r="A3712" t="s">
        <v>3729</v>
      </c>
      <c r="B3712" t="s">
        <v>14930</v>
      </c>
      <c r="C3712" t="s">
        <v>18648</v>
      </c>
      <c r="D3712" t="s">
        <v>33465</v>
      </c>
      <c r="E3712" t="s">
        <v>47276</v>
      </c>
      <c r="F3712" t="s">
        <v>58524</v>
      </c>
      <c r="G3712" t="s">
        <v>58492</v>
      </c>
      <c r="H3712" t="s">
        <v>58626</v>
      </c>
      <c r="I3712">
        <v>12</v>
      </c>
      <c r="J3712">
        <v>0</v>
      </c>
      <c r="K3712">
        <v>0</v>
      </c>
      <c r="L3712">
        <f t="shared" si="57"/>
        <v>0</v>
      </c>
      <c r="M3712">
        <v>0</v>
      </c>
      <c r="N3712">
        <v>1146</v>
      </c>
      <c r="O3712">
        <v>0</v>
      </c>
      <c r="P3712">
        <v>0</v>
      </c>
      <c r="Q3712">
        <v>0</v>
      </c>
      <c r="R3712">
        <v>6500</v>
      </c>
      <c r="S3712" s="3">
        <v>0.69600833879565527</v>
      </c>
      <c r="T3712">
        <v>427</v>
      </c>
    </row>
    <row r="3713" spans="1:20">
      <c r="A3713" t="s">
        <v>3730</v>
      </c>
      <c r="B3713" t="s">
        <v>14935</v>
      </c>
      <c r="C3713" t="s">
        <v>18649</v>
      </c>
      <c r="D3713" t="s">
        <v>33466</v>
      </c>
      <c r="E3713" t="s">
        <v>47277</v>
      </c>
      <c r="F3713" t="s">
        <v>58483</v>
      </c>
      <c r="G3713" t="s">
        <v>58555</v>
      </c>
      <c r="H3713" t="s">
        <v>58626</v>
      </c>
      <c r="I3713">
        <v>12</v>
      </c>
      <c r="J3713">
        <v>0</v>
      </c>
      <c r="K3713">
        <v>0</v>
      </c>
      <c r="L3713">
        <f t="shared" si="57"/>
        <v>0</v>
      </c>
      <c r="M3713">
        <v>0</v>
      </c>
      <c r="N3713">
        <v>624</v>
      </c>
      <c r="O3713">
        <v>0</v>
      </c>
      <c r="P3713">
        <v>0</v>
      </c>
      <c r="Q3713">
        <v>0</v>
      </c>
      <c r="R3713">
        <v>7000</v>
      </c>
      <c r="S3713" s="3">
        <v>0.72781762034018627</v>
      </c>
      <c r="T3713">
        <v>404</v>
      </c>
    </row>
    <row r="3714" spans="1:20">
      <c r="A3714" t="s">
        <v>3731</v>
      </c>
      <c r="B3714" t="s">
        <v>14932</v>
      </c>
      <c r="C3714" t="s">
        <v>18650</v>
      </c>
      <c r="D3714" t="s">
        <v>33467</v>
      </c>
      <c r="E3714" t="s">
        <v>47278</v>
      </c>
      <c r="F3714" t="s">
        <v>58560</v>
      </c>
      <c r="G3714" t="s">
        <v>58560</v>
      </c>
      <c r="H3714" t="s">
        <v>58626</v>
      </c>
      <c r="I3714">
        <v>12</v>
      </c>
      <c r="J3714">
        <v>293</v>
      </c>
      <c r="K3714">
        <v>1</v>
      </c>
      <c r="L3714">
        <f t="shared" si="57"/>
        <v>1</v>
      </c>
      <c r="M3714">
        <v>1</v>
      </c>
      <c r="N3714">
        <v>8900</v>
      </c>
      <c r="O3714">
        <v>296</v>
      </c>
      <c r="P3714">
        <v>296</v>
      </c>
      <c r="Q3714">
        <v>296</v>
      </c>
      <c r="R3714">
        <v>8900</v>
      </c>
      <c r="S3714" s="3">
        <v>0.43131220331784498</v>
      </c>
      <c r="T3714">
        <v>590</v>
      </c>
    </row>
    <row r="3715" spans="1:20">
      <c r="A3715" t="s">
        <v>3732</v>
      </c>
      <c r="B3715" t="s">
        <v>14933</v>
      </c>
      <c r="C3715" t="s">
        <v>18651</v>
      </c>
      <c r="D3715" t="s">
        <v>33468</v>
      </c>
      <c r="E3715" t="s">
        <v>47279</v>
      </c>
      <c r="F3715" t="s">
        <v>58512</v>
      </c>
      <c r="G3715" t="s">
        <v>58588</v>
      </c>
      <c r="H3715" t="s">
        <v>58626</v>
      </c>
      <c r="I3715">
        <v>12</v>
      </c>
      <c r="J3715">
        <v>0</v>
      </c>
      <c r="K3715">
        <v>0</v>
      </c>
      <c r="L3715">
        <f t="shared" ref="L3715:L3778" si="58">IF(M3715=2,1,M3715)</f>
        <v>0</v>
      </c>
      <c r="M3715">
        <v>0</v>
      </c>
      <c r="N3715">
        <v>2778</v>
      </c>
      <c r="O3715">
        <v>0</v>
      </c>
      <c r="P3715">
        <v>0</v>
      </c>
      <c r="Q3715">
        <v>0</v>
      </c>
      <c r="R3715">
        <v>8000</v>
      </c>
      <c r="S3715" s="3">
        <v>0.68909513320827465</v>
      </c>
      <c r="T3715">
        <v>432</v>
      </c>
    </row>
    <row r="3716" spans="1:20">
      <c r="A3716" t="s">
        <v>3733</v>
      </c>
      <c r="B3716" t="s">
        <v>14935</v>
      </c>
      <c r="C3716" t="s">
        <v>18652</v>
      </c>
      <c r="D3716" t="s">
        <v>33469</v>
      </c>
      <c r="E3716" t="s">
        <v>47280</v>
      </c>
      <c r="F3716" t="s">
        <v>58520</v>
      </c>
      <c r="G3716" t="s">
        <v>58476</v>
      </c>
      <c r="H3716" t="s">
        <v>58626</v>
      </c>
      <c r="I3716">
        <v>12</v>
      </c>
      <c r="J3716">
        <v>1</v>
      </c>
      <c r="K3716">
        <v>0</v>
      </c>
      <c r="L3716">
        <f t="shared" si="58"/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7000</v>
      </c>
      <c r="S3716" s="3">
        <v>0.62232585699436183</v>
      </c>
      <c r="T3716">
        <v>476</v>
      </c>
    </row>
    <row r="3717" spans="1:20">
      <c r="A3717" t="s">
        <v>3734</v>
      </c>
      <c r="B3717" t="s">
        <v>14930</v>
      </c>
      <c r="C3717" t="s">
        <v>18653</v>
      </c>
      <c r="D3717" t="s">
        <v>30759</v>
      </c>
      <c r="E3717" t="s">
        <v>47281</v>
      </c>
      <c r="F3717" t="s">
        <v>58477</v>
      </c>
      <c r="G3717" t="s">
        <v>58477</v>
      </c>
      <c r="H3717" t="s">
        <v>58626</v>
      </c>
      <c r="I3717">
        <v>12</v>
      </c>
      <c r="J3717">
        <v>1</v>
      </c>
      <c r="K3717">
        <v>0</v>
      </c>
      <c r="L3717">
        <f t="shared" si="58"/>
        <v>0</v>
      </c>
      <c r="M3717">
        <v>0</v>
      </c>
      <c r="N3717">
        <v>1090</v>
      </c>
      <c r="O3717">
        <v>0</v>
      </c>
      <c r="P3717">
        <v>0</v>
      </c>
      <c r="Q3717">
        <v>0</v>
      </c>
      <c r="R3717">
        <v>5600</v>
      </c>
      <c r="S3717" s="3">
        <v>0.47871811086188831</v>
      </c>
      <c r="T3717">
        <v>562</v>
      </c>
    </row>
    <row r="3718" spans="1:20">
      <c r="A3718" t="s">
        <v>3735</v>
      </c>
      <c r="B3718" t="s">
        <v>14935</v>
      </c>
      <c r="C3718" t="s">
        <v>18654</v>
      </c>
      <c r="D3718" t="s">
        <v>33470</v>
      </c>
      <c r="E3718" t="s">
        <v>47282</v>
      </c>
      <c r="F3718" t="s">
        <v>58507</v>
      </c>
      <c r="G3718" t="s">
        <v>58568</v>
      </c>
      <c r="H3718" t="s">
        <v>58626</v>
      </c>
      <c r="I3718">
        <v>12</v>
      </c>
      <c r="J3718">
        <v>0</v>
      </c>
      <c r="K3718">
        <v>0</v>
      </c>
      <c r="L3718">
        <f t="shared" si="58"/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7000</v>
      </c>
      <c r="S3718" s="3">
        <v>0.30806375124989049</v>
      </c>
      <c r="T3718">
        <v>669</v>
      </c>
    </row>
    <row r="3719" spans="1:20">
      <c r="A3719" t="s">
        <v>3736</v>
      </c>
      <c r="B3719" t="s">
        <v>14932</v>
      </c>
      <c r="C3719" t="s">
        <v>18655</v>
      </c>
      <c r="D3719" t="s">
        <v>33471</v>
      </c>
      <c r="E3719" t="s">
        <v>47283</v>
      </c>
      <c r="F3719" t="s">
        <v>58564</v>
      </c>
      <c r="G3719" t="s">
        <v>58564</v>
      </c>
      <c r="H3719" t="s">
        <v>58626</v>
      </c>
      <c r="I3719">
        <v>12</v>
      </c>
      <c r="J3719">
        <v>1</v>
      </c>
      <c r="K3719">
        <v>0</v>
      </c>
      <c r="L3719">
        <f t="shared" si="58"/>
        <v>0</v>
      </c>
      <c r="M3719">
        <v>0</v>
      </c>
      <c r="N3719">
        <v>1227</v>
      </c>
      <c r="O3719">
        <v>0</v>
      </c>
      <c r="P3719">
        <v>2</v>
      </c>
      <c r="Q3719">
        <v>2</v>
      </c>
      <c r="R3719">
        <v>2000</v>
      </c>
      <c r="S3719" s="3">
        <v>0.76112571718816746</v>
      </c>
      <c r="T3719">
        <v>378</v>
      </c>
    </row>
    <row r="3720" spans="1:20">
      <c r="A3720" t="s">
        <v>3737</v>
      </c>
      <c r="B3720" t="s">
        <v>14935</v>
      </c>
      <c r="C3720" t="s">
        <v>18656</v>
      </c>
      <c r="D3720" t="s">
        <v>33472</v>
      </c>
      <c r="E3720" t="s">
        <v>47284</v>
      </c>
      <c r="F3720" t="s">
        <v>58519</v>
      </c>
      <c r="G3720" t="s">
        <v>58562</v>
      </c>
      <c r="H3720" t="s">
        <v>58626</v>
      </c>
      <c r="I3720">
        <v>12</v>
      </c>
      <c r="J3720">
        <v>0</v>
      </c>
      <c r="K3720">
        <v>0</v>
      </c>
      <c r="L3720">
        <f t="shared" si="58"/>
        <v>0</v>
      </c>
      <c r="M3720">
        <v>0</v>
      </c>
      <c r="N3720">
        <v>626</v>
      </c>
      <c r="O3720">
        <v>0</v>
      </c>
      <c r="P3720">
        <v>0</v>
      </c>
      <c r="Q3720">
        <v>0</v>
      </c>
      <c r="R3720">
        <v>7000</v>
      </c>
      <c r="S3720" s="3">
        <v>0.60374892020219473</v>
      </c>
      <c r="T3720">
        <v>487</v>
      </c>
    </row>
    <row r="3721" spans="1:20">
      <c r="A3721" t="s">
        <v>3738</v>
      </c>
      <c r="B3721" t="s">
        <v>14933</v>
      </c>
      <c r="C3721" t="s">
        <v>18657</v>
      </c>
      <c r="D3721" t="s">
        <v>33473</v>
      </c>
      <c r="E3721" t="s">
        <v>47285</v>
      </c>
      <c r="F3721" t="s">
        <v>58532</v>
      </c>
      <c r="G3721" t="s">
        <v>58532</v>
      </c>
      <c r="H3721" t="s">
        <v>58626</v>
      </c>
      <c r="I3721">
        <v>12</v>
      </c>
      <c r="J3721">
        <v>-2</v>
      </c>
      <c r="K3721">
        <v>0</v>
      </c>
      <c r="L3721">
        <f t="shared" si="58"/>
        <v>0</v>
      </c>
      <c r="M3721">
        <v>0</v>
      </c>
      <c r="N3721">
        <v>1588</v>
      </c>
      <c r="O3721">
        <v>0</v>
      </c>
      <c r="P3721">
        <v>0</v>
      </c>
      <c r="Q3721">
        <v>0</v>
      </c>
      <c r="R3721">
        <v>5000</v>
      </c>
      <c r="S3721" s="3">
        <v>0.63771898724973142</v>
      </c>
      <c r="T3721">
        <v>466</v>
      </c>
    </row>
    <row r="3722" spans="1:20">
      <c r="A3722" t="s">
        <v>3739</v>
      </c>
      <c r="B3722" t="s">
        <v>14934</v>
      </c>
      <c r="C3722" t="s">
        <v>18658</v>
      </c>
      <c r="D3722" t="s">
        <v>33474</v>
      </c>
      <c r="E3722" t="s">
        <v>47286</v>
      </c>
      <c r="F3722" t="s">
        <v>58560</v>
      </c>
      <c r="G3722" t="s">
        <v>58526</v>
      </c>
      <c r="H3722" t="s">
        <v>58626</v>
      </c>
      <c r="I3722">
        <v>12</v>
      </c>
      <c r="J3722">
        <v>0</v>
      </c>
      <c r="K3722">
        <v>0</v>
      </c>
      <c r="L3722">
        <f t="shared" si="58"/>
        <v>0</v>
      </c>
      <c r="M3722">
        <v>0</v>
      </c>
      <c r="N3722">
        <v>2111</v>
      </c>
      <c r="O3722">
        <v>0</v>
      </c>
      <c r="P3722">
        <v>0</v>
      </c>
      <c r="Q3722">
        <v>0</v>
      </c>
      <c r="R3722">
        <v>12000</v>
      </c>
      <c r="S3722" s="3">
        <v>0.39868218702497032</v>
      </c>
      <c r="T3722">
        <v>610</v>
      </c>
    </row>
    <row r="3723" spans="1:20">
      <c r="A3723" t="s">
        <v>3740</v>
      </c>
      <c r="B3723" t="s">
        <v>14932</v>
      </c>
      <c r="C3723" t="s">
        <v>18659</v>
      </c>
      <c r="D3723" t="s">
        <v>33475</v>
      </c>
      <c r="E3723" t="s">
        <v>47287</v>
      </c>
      <c r="F3723" t="s">
        <v>58520</v>
      </c>
      <c r="G3723" t="s">
        <v>58520</v>
      </c>
      <c r="H3723" t="s">
        <v>58626</v>
      </c>
      <c r="I3723">
        <v>12</v>
      </c>
      <c r="J3723">
        <v>2</v>
      </c>
      <c r="K3723">
        <v>0</v>
      </c>
      <c r="L3723">
        <f t="shared" si="58"/>
        <v>0</v>
      </c>
      <c r="M3723">
        <v>0</v>
      </c>
      <c r="N3723">
        <v>0</v>
      </c>
      <c r="O3723">
        <v>0</v>
      </c>
      <c r="P3723">
        <v>1</v>
      </c>
      <c r="Q3723">
        <v>1</v>
      </c>
      <c r="R3723">
        <v>7500</v>
      </c>
      <c r="S3723" s="3">
        <v>0.49081365952422379</v>
      </c>
      <c r="T3723">
        <v>555</v>
      </c>
    </row>
    <row r="3724" spans="1:20">
      <c r="A3724" t="s">
        <v>3741</v>
      </c>
      <c r="B3724" t="s">
        <v>14930</v>
      </c>
      <c r="C3724" t="s">
        <v>18660</v>
      </c>
      <c r="D3724" t="s">
        <v>33476</v>
      </c>
      <c r="E3724" t="s">
        <v>47288</v>
      </c>
      <c r="F3724" t="s">
        <v>58479</v>
      </c>
      <c r="G3724" t="s">
        <v>58479</v>
      </c>
      <c r="H3724" t="s">
        <v>58626</v>
      </c>
      <c r="I3724">
        <v>12</v>
      </c>
      <c r="J3724">
        <v>0</v>
      </c>
      <c r="K3724">
        <v>0</v>
      </c>
      <c r="L3724">
        <f t="shared" si="58"/>
        <v>0</v>
      </c>
      <c r="M3724">
        <v>0</v>
      </c>
      <c r="N3724">
        <v>677</v>
      </c>
      <c r="O3724">
        <v>0</v>
      </c>
      <c r="P3724">
        <v>0</v>
      </c>
      <c r="Q3724">
        <v>0</v>
      </c>
      <c r="R3724">
        <v>7600</v>
      </c>
      <c r="S3724" s="3">
        <v>0.2473256038787687</v>
      </c>
      <c r="T3724">
        <v>714</v>
      </c>
    </row>
    <row r="3725" spans="1:20">
      <c r="A3725" t="s">
        <v>3742</v>
      </c>
      <c r="B3725" t="s">
        <v>14929</v>
      </c>
      <c r="C3725" t="s">
        <v>18661</v>
      </c>
      <c r="D3725" t="s">
        <v>33477</v>
      </c>
      <c r="E3725" t="s">
        <v>47289</v>
      </c>
      <c r="F3725" t="s">
        <v>58537</v>
      </c>
      <c r="G3725" t="s">
        <v>58537</v>
      </c>
      <c r="H3725" t="s">
        <v>58626</v>
      </c>
      <c r="I3725">
        <v>12</v>
      </c>
      <c r="J3725">
        <v>131</v>
      </c>
      <c r="K3725">
        <v>1</v>
      </c>
      <c r="L3725">
        <f t="shared" si="58"/>
        <v>1</v>
      </c>
      <c r="M3725">
        <v>1</v>
      </c>
      <c r="N3725">
        <v>3239</v>
      </c>
      <c r="O3725">
        <v>159</v>
      </c>
      <c r="P3725">
        <v>159</v>
      </c>
      <c r="Q3725">
        <v>159</v>
      </c>
      <c r="R3725">
        <v>2000</v>
      </c>
      <c r="S3725" s="3">
        <v>0.81215873259120397</v>
      </c>
      <c r="T3725">
        <v>333</v>
      </c>
    </row>
    <row r="3726" spans="1:20">
      <c r="A3726" t="s">
        <v>3743</v>
      </c>
      <c r="B3726" t="s">
        <v>14933</v>
      </c>
      <c r="C3726" t="s">
        <v>18662</v>
      </c>
      <c r="D3726" t="s">
        <v>33478</v>
      </c>
      <c r="E3726" t="s">
        <v>47290</v>
      </c>
      <c r="F3726" t="s">
        <v>58545</v>
      </c>
      <c r="G3726" t="s">
        <v>58545</v>
      </c>
      <c r="H3726" t="s">
        <v>58626</v>
      </c>
      <c r="I3726">
        <v>12</v>
      </c>
      <c r="J3726">
        <v>0</v>
      </c>
      <c r="K3726">
        <v>0</v>
      </c>
      <c r="L3726">
        <f t="shared" si="58"/>
        <v>0</v>
      </c>
      <c r="M3726">
        <v>0</v>
      </c>
      <c r="N3726">
        <v>1234</v>
      </c>
      <c r="O3726">
        <v>0</v>
      </c>
      <c r="P3726">
        <v>0</v>
      </c>
      <c r="Q3726">
        <v>0</v>
      </c>
      <c r="R3726">
        <v>7000</v>
      </c>
      <c r="S3726" s="3">
        <v>0.29408648370853357</v>
      </c>
      <c r="T3726">
        <v>679</v>
      </c>
    </row>
    <row r="3727" spans="1:20">
      <c r="A3727" t="s">
        <v>3744</v>
      </c>
      <c r="B3727" t="s">
        <v>14935</v>
      </c>
      <c r="C3727" t="s">
        <v>18663</v>
      </c>
      <c r="D3727" t="s">
        <v>33479</v>
      </c>
      <c r="E3727" t="s">
        <v>47291</v>
      </c>
      <c r="F3727" t="s">
        <v>58568</v>
      </c>
      <c r="G3727" t="s">
        <v>58568</v>
      </c>
      <c r="H3727" t="s">
        <v>58626</v>
      </c>
      <c r="I3727">
        <v>12</v>
      </c>
      <c r="J3727">
        <v>1</v>
      </c>
      <c r="K3727">
        <v>0</v>
      </c>
      <c r="L3727">
        <f t="shared" si="58"/>
        <v>0</v>
      </c>
      <c r="M3727">
        <v>0</v>
      </c>
      <c r="N3727">
        <v>0</v>
      </c>
      <c r="O3727">
        <v>0</v>
      </c>
      <c r="P3727">
        <v>4</v>
      </c>
      <c r="Q3727">
        <v>0</v>
      </c>
      <c r="R3727">
        <v>5000</v>
      </c>
      <c r="S3727" s="3">
        <v>0.50616243996002253</v>
      </c>
      <c r="T3727">
        <v>546</v>
      </c>
    </row>
    <row r="3728" spans="1:20">
      <c r="A3728" t="s">
        <v>3745</v>
      </c>
      <c r="B3728" t="s">
        <v>14933</v>
      </c>
      <c r="C3728" t="s">
        <v>18664</v>
      </c>
      <c r="D3728" t="s">
        <v>33480</v>
      </c>
      <c r="E3728" t="s">
        <v>47292</v>
      </c>
      <c r="F3728" t="s">
        <v>58585</v>
      </c>
      <c r="G3728" t="s">
        <v>58585</v>
      </c>
      <c r="H3728" t="s">
        <v>58626</v>
      </c>
      <c r="I3728">
        <v>12</v>
      </c>
      <c r="J3728">
        <v>-1</v>
      </c>
      <c r="K3728">
        <v>0</v>
      </c>
      <c r="L3728">
        <f t="shared" si="58"/>
        <v>0</v>
      </c>
      <c r="M3728">
        <v>0</v>
      </c>
      <c r="N3728">
        <v>1832</v>
      </c>
      <c r="O3728">
        <v>0</v>
      </c>
      <c r="P3728">
        <v>0</v>
      </c>
      <c r="Q3728">
        <v>0</v>
      </c>
      <c r="R3728">
        <v>7000</v>
      </c>
      <c r="S3728" s="3">
        <v>0.42879981514351367</v>
      </c>
      <c r="T3728">
        <v>592</v>
      </c>
    </row>
    <row r="3729" spans="1:20">
      <c r="A3729" t="s">
        <v>3746</v>
      </c>
      <c r="B3729" t="s">
        <v>14933</v>
      </c>
      <c r="C3729" t="s">
        <v>18665</v>
      </c>
      <c r="D3729" t="s">
        <v>33481</v>
      </c>
      <c r="E3729" t="s">
        <v>47293</v>
      </c>
      <c r="F3729" t="s">
        <v>58492</v>
      </c>
      <c r="G3729" t="s">
        <v>58492</v>
      </c>
      <c r="H3729" t="s">
        <v>58626</v>
      </c>
      <c r="I3729">
        <v>12</v>
      </c>
      <c r="J3729">
        <v>0</v>
      </c>
      <c r="K3729">
        <v>0</v>
      </c>
      <c r="L3729">
        <f t="shared" si="58"/>
        <v>0</v>
      </c>
      <c r="M3729">
        <v>0</v>
      </c>
      <c r="N3729">
        <v>1058</v>
      </c>
      <c r="O3729">
        <v>0</v>
      </c>
      <c r="P3729">
        <v>0</v>
      </c>
      <c r="Q3729">
        <v>0</v>
      </c>
      <c r="R3729">
        <v>3000</v>
      </c>
      <c r="S3729" s="3">
        <v>0.27885549796219888</v>
      </c>
      <c r="T3729">
        <v>690</v>
      </c>
    </row>
    <row r="3730" spans="1:20">
      <c r="A3730" t="s">
        <v>3747</v>
      </c>
      <c r="B3730" t="s">
        <v>14934</v>
      </c>
      <c r="C3730" t="s">
        <v>18666</v>
      </c>
      <c r="D3730" t="s">
        <v>33482</v>
      </c>
      <c r="E3730" t="s">
        <v>47294</v>
      </c>
      <c r="F3730" t="s">
        <v>58556</v>
      </c>
      <c r="G3730" t="s">
        <v>58556</v>
      </c>
      <c r="H3730" t="s">
        <v>58626</v>
      </c>
      <c r="I3730">
        <v>12</v>
      </c>
      <c r="J3730">
        <v>0</v>
      </c>
      <c r="K3730">
        <v>0</v>
      </c>
      <c r="L3730">
        <f t="shared" si="58"/>
        <v>0</v>
      </c>
      <c r="M3730">
        <v>0</v>
      </c>
      <c r="N3730">
        <v>3141</v>
      </c>
      <c r="O3730">
        <v>0</v>
      </c>
      <c r="P3730">
        <v>0</v>
      </c>
      <c r="Q3730">
        <v>0</v>
      </c>
      <c r="R3730">
        <v>12000</v>
      </c>
      <c r="S3730" s="3">
        <v>0.26227356554751041</v>
      </c>
      <c r="T3730">
        <v>702</v>
      </c>
    </row>
    <row r="3731" spans="1:20">
      <c r="A3731" t="s">
        <v>3748</v>
      </c>
      <c r="B3731" t="s">
        <v>14930</v>
      </c>
      <c r="C3731" t="s">
        <v>18667</v>
      </c>
      <c r="D3731" t="s">
        <v>33483</v>
      </c>
      <c r="E3731" t="s">
        <v>47295</v>
      </c>
      <c r="F3731" t="s">
        <v>58525</v>
      </c>
      <c r="G3731" t="s">
        <v>58525</v>
      </c>
      <c r="H3731" t="s">
        <v>58626</v>
      </c>
      <c r="I3731">
        <v>12</v>
      </c>
      <c r="J3731">
        <v>0</v>
      </c>
      <c r="K3731">
        <v>0</v>
      </c>
      <c r="L3731">
        <f t="shared" si="58"/>
        <v>0</v>
      </c>
      <c r="M3731">
        <v>0</v>
      </c>
      <c r="N3731">
        <v>683</v>
      </c>
      <c r="O3731">
        <v>0</v>
      </c>
      <c r="P3731">
        <v>0</v>
      </c>
      <c r="Q3731">
        <v>0</v>
      </c>
      <c r="R3731">
        <v>7000</v>
      </c>
      <c r="S3731" s="3">
        <v>0.28779907987823072</v>
      </c>
      <c r="T3731">
        <v>683</v>
      </c>
    </row>
    <row r="3732" spans="1:20">
      <c r="A3732" t="s">
        <v>3749</v>
      </c>
      <c r="B3732" t="s">
        <v>14934</v>
      </c>
      <c r="C3732" t="s">
        <v>18668</v>
      </c>
      <c r="D3732" t="s">
        <v>33484</v>
      </c>
      <c r="E3732" t="s">
        <v>47296</v>
      </c>
      <c r="F3732" t="s">
        <v>58573</v>
      </c>
      <c r="G3732" t="s">
        <v>58573</v>
      </c>
      <c r="H3732" t="s">
        <v>58626</v>
      </c>
      <c r="I3732">
        <v>12</v>
      </c>
      <c r="J3732">
        <v>0</v>
      </c>
      <c r="K3732">
        <v>0</v>
      </c>
      <c r="L3732">
        <f t="shared" si="58"/>
        <v>0</v>
      </c>
      <c r="M3732">
        <v>0</v>
      </c>
      <c r="N3732">
        <v>1832</v>
      </c>
      <c r="O3732">
        <v>0</v>
      </c>
      <c r="P3732">
        <v>0</v>
      </c>
      <c r="Q3732">
        <v>0</v>
      </c>
      <c r="R3732">
        <v>7000</v>
      </c>
      <c r="S3732" s="3">
        <v>0.66948134918852142</v>
      </c>
      <c r="T3732">
        <v>445</v>
      </c>
    </row>
    <row r="3733" spans="1:20">
      <c r="A3733" t="s">
        <v>3750</v>
      </c>
      <c r="B3733" t="s">
        <v>14929</v>
      </c>
      <c r="C3733" t="s">
        <v>18669</v>
      </c>
      <c r="D3733" t="s">
        <v>33485</v>
      </c>
      <c r="E3733" t="s">
        <v>47297</v>
      </c>
      <c r="F3733" t="s">
        <v>58574</v>
      </c>
      <c r="G3733" t="s">
        <v>58574</v>
      </c>
      <c r="H3733" t="s">
        <v>58626</v>
      </c>
      <c r="I3733">
        <v>12</v>
      </c>
      <c r="J3733">
        <v>0</v>
      </c>
      <c r="K3733">
        <v>0</v>
      </c>
      <c r="L3733">
        <f t="shared" si="58"/>
        <v>0</v>
      </c>
      <c r="M3733">
        <v>0</v>
      </c>
      <c r="N3733">
        <v>1839</v>
      </c>
      <c r="O3733">
        <v>0</v>
      </c>
      <c r="P3733">
        <v>0</v>
      </c>
      <c r="Q3733">
        <v>0</v>
      </c>
      <c r="R3733">
        <v>6000</v>
      </c>
      <c r="S3733" s="3">
        <v>0.38390182497530251</v>
      </c>
      <c r="T3733">
        <v>619</v>
      </c>
    </row>
    <row r="3734" spans="1:20">
      <c r="A3734" t="s">
        <v>3751</v>
      </c>
      <c r="B3734" t="s">
        <v>14929</v>
      </c>
      <c r="C3734" t="s">
        <v>18670</v>
      </c>
      <c r="D3734" t="s">
        <v>33486</v>
      </c>
      <c r="E3734" t="s">
        <v>47298</v>
      </c>
      <c r="F3734" t="s">
        <v>58537</v>
      </c>
      <c r="G3734" t="s">
        <v>58537</v>
      </c>
      <c r="H3734" t="s">
        <v>58626</v>
      </c>
      <c r="I3734">
        <v>12</v>
      </c>
      <c r="J3734">
        <v>162</v>
      </c>
      <c r="K3734">
        <v>1</v>
      </c>
      <c r="L3734">
        <f t="shared" si="58"/>
        <v>1</v>
      </c>
      <c r="M3734">
        <v>1</v>
      </c>
      <c r="N3734">
        <v>3404</v>
      </c>
      <c r="O3734">
        <v>165</v>
      </c>
      <c r="P3734">
        <v>165</v>
      </c>
      <c r="Q3734">
        <v>165</v>
      </c>
      <c r="R3734">
        <v>5000</v>
      </c>
      <c r="S3734" s="3">
        <v>0.74279045420637002</v>
      </c>
      <c r="T3734">
        <v>393</v>
      </c>
    </row>
    <row r="3735" spans="1:20">
      <c r="A3735" t="s">
        <v>3752</v>
      </c>
      <c r="B3735" t="s">
        <v>14932</v>
      </c>
      <c r="C3735" t="s">
        <v>18671</v>
      </c>
      <c r="D3735" t="s">
        <v>33487</v>
      </c>
      <c r="E3735" t="s">
        <v>47299</v>
      </c>
      <c r="F3735" t="s">
        <v>58527</v>
      </c>
      <c r="G3735" t="s">
        <v>58502</v>
      </c>
      <c r="H3735" t="s">
        <v>58626</v>
      </c>
      <c r="I3735">
        <v>12</v>
      </c>
      <c r="J3735">
        <v>0</v>
      </c>
      <c r="K3735">
        <v>0</v>
      </c>
      <c r="L3735">
        <f t="shared" si="58"/>
        <v>0</v>
      </c>
      <c r="M3735">
        <v>0</v>
      </c>
      <c r="N3735">
        <v>705</v>
      </c>
      <c r="O3735">
        <v>0</v>
      </c>
      <c r="P3735">
        <v>0</v>
      </c>
      <c r="Q3735">
        <v>0</v>
      </c>
      <c r="R3735">
        <v>4000</v>
      </c>
      <c r="S3735" s="3">
        <v>0.44578488167417279</v>
      </c>
      <c r="T3735">
        <v>582</v>
      </c>
    </row>
    <row r="3736" spans="1:20">
      <c r="A3736" t="s">
        <v>3753</v>
      </c>
      <c r="B3736" t="s">
        <v>14932</v>
      </c>
      <c r="C3736" t="s">
        <v>18672</v>
      </c>
      <c r="D3736" t="s">
        <v>33488</v>
      </c>
      <c r="E3736" t="s">
        <v>47300</v>
      </c>
      <c r="F3736" t="s">
        <v>58498</v>
      </c>
      <c r="G3736" t="s">
        <v>58498</v>
      </c>
      <c r="H3736" t="s">
        <v>58626</v>
      </c>
      <c r="I3736">
        <v>12</v>
      </c>
      <c r="J3736">
        <v>1</v>
      </c>
      <c r="K3736">
        <v>0</v>
      </c>
      <c r="L3736">
        <f t="shared" si="58"/>
        <v>0</v>
      </c>
      <c r="M3736">
        <v>0</v>
      </c>
      <c r="N3736">
        <v>624</v>
      </c>
      <c r="O3736">
        <v>0</v>
      </c>
      <c r="P3736">
        <v>0</v>
      </c>
      <c r="Q3736">
        <v>0</v>
      </c>
      <c r="R3736">
        <v>7000</v>
      </c>
      <c r="S3736" s="3">
        <v>0.7081535349377005</v>
      </c>
      <c r="T3736">
        <v>419</v>
      </c>
    </row>
    <row r="3737" spans="1:20">
      <c r="A3737" t="s">
        <v>3754</v>
      </c>
      <c r="B3737" t="s">
        <v>14932</v>
      </c>
      <c r="C3737" t="s">
        <v>18673</v>
      </c>
      <c r="D3737" t="s">
        <v>33489</v>
      </c>
      <c r="E3737" t="s">
        <v>47301</v>
      </c>
      <c r="F3737" t="s">
        <v>58574</v>
      </c>
      <c r="G3737" t="s">
        <v>58574</v>
      </c>
      <c r="H3737" t="s">
        <v>58626</v>
      </c>
      <c r="I3737">
        <v>12</v>
      </c>
      <c r="J3737">
        <v>-3</v>
      </c>
      <c r="K3737">
        <v>0</v>
      </c>
      <c r="L3737">
        <f t="shared" si="58"/>
        <v>0</v>
      </c>
      <c r="M3737">
        <v>0</v>
      </c>
      <c r="N3737">
        <v>882</v>
      </c>
      <c r="O3737">
        <v>0</v>
      </c>
      <c r="P3737">
        <v>0</v>
      </c>
      <c r="Q3737">
        <v>0</v>
      </c>
      <c r="R3737">
        <v>5000</v>
      </c>
      <c r="S3737" s="3">
        <v>0.38311521258537878</v>
      </c>
      <c r="T3737">
        <v>620</v>
      </c>
    </row>
    <row r="3738" spans="1:20">
      <c r="A3738" t="s">
        <v>3755</v>
      </c>
      <c r="B3738" t="s">
        <v>14934</v>
      </c>
      <c r="C3738" t="s">
        <v>18674</v>
      </c>
      <c r="D3738" t="s">
        <v>33490</v>
      </c>
      <c r="E3738" t="s">
        <v>47302</v>
      </c>
      <c r="F3738" t="s">
        <v>58582</v>
      </c>
      <c r="G3738" t="s">
        <v>58582</v>
      </c>
      <c r="H3738" t="s">
        <v>58626</v>
      </c>
      <c r="I3738">
        <v>12</v>
      </c>
      <c r="J3738">
        <v>0</v>
      </c>
      <c r="K3738">
        <v>0</v>
      </c>
      <c r="L3738">
        <f t="shared" si="58"/>
        <v>0</v>
      </c>
      <c r="M3738">
        <v>0</v>
      </c>
      <c r="N3738">
        <v>1839</v>
      </c>
      <c r="O3738">
        <v>0</v>
      </c>
      <c r="P3738">
        <v>0</v>
      </c>
      <c r="Q3738">
        <v>0</v>
      </c>
      <c r="R3738">
        <v>7000</v>
      </c>
      <c r="S3738" s="3">
        <v>0.34782052496878418</v>
      </c>
      <c r="T3738">
        <v>642</v>
      </c>
    </row>
    <row r="3739" spans="1:20">
      <c r="A3739" t="s">
        <v>3756</v>
      </c>
      <c r="B3739" t="s">
        <v>14935</v>
      </c>
      <c r="C3739" t="s">
        <v>18675</v>
      </c>
      <c r="D3739" t="s">
        <v>30162</v>
      </c>
      <c r="E3739" t="s">
        <v>47303</v>
      </c>
      <c r="F3739" t="s">
        <v>58511</v>
      </c>
      <c r="G3739" t="s">
        <v>58529</v>
      </c>
      <c r="H3739" t="s">
        <v>58626</v>
      </c>
      <c r="I3739">
        <v>12</v>
      </c>
      <c r="J3739">
        <v>0</v>
      </c>
      <c r="K3739">
        <v>0</v>
      </c>
      <c r="L3739">
        <f t="shared" si="58"/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7000</v>
      </c>
      <c r="S3739" s="3">
        <v>0.29051896342427369</v>
      </c>
      <c r="T3739">
        <v>681</v>
      </c>
    </row>
    <row r="3740" spans="1:20">
      <c r="A3740" t="s">
        <v>3757</v>
      </c>
      <c r="B3740" t="s">
        <v>14932</v>
      </c>
      <c r="C3740" t="s">
        <v>18676</v>
      </c>
      <c r="D3740" t="s">
        <v>33491</v>
      </c>
      <c r="E3740" t="s">
        <v>47304</v>
      </c>
      <c r="F3740" t="s">
        <v>58543</v>
      </c>
      <c r="G3740" t="s">
        <v>58543</v>
      </c>
      <c r="H3740" t="s">
        <v>58626</v>
      </c>
      <c r="I3740">
        <v>12</v>
      </c>
      <c r="J3740">
        <v>0</v>
      </c>
      <c r="K3740">
        <v>0</v>
      </c>
      <c r="L3740">
        <f t="shared" si="58"/>
        <v>0</v>
      </c>
      <c r="M3740">
        <v>0</v>
      </c>
      <c r="N3740">
        <v>2004</v>
      </c>
      <c r="O3740">
        <v>0</v>
      </c>
      <c r="P3740">
        <v>0</v>
      </c>
      <c r="Q3740">
        <v>0</v>
      </c>
      <c r="R3740">
        <v>5000</v>
      </c>
      <c r="S3740" s="3">
        <v>0.68367338292055169</v>
      </c>
      <c r="T3740">
        <v>436</v>
      </c>
    </row>
    <row r="3741" spans="1:20">
      <c r="A3741" t="s">
        <v>3758</v>
      </c>
      <c r="B3741" t="s">
        <v>14935</v>
      </c>
      <c r="C3741" t="s">
        <v>18677</v>
      </c>
      <c r="D3741" t="s">
        <v>33492</v>
      </c>
      <c r="E3741" t="s">
        <v>47305</v>
      </c>
      <c r="F3741" t="s">
        <v>58486</v>
      </c>
      <c r="G3741" t="s">
        <v>58494</v>
      </c>
      <c r="H3741" t="s">
        <v>58626</v>
      </c>
      <c r="I3741">
        <v>12</v>
      </c>
      <c r="J3741">
        <v>0</v>
      </c>
      <c r="K3741">
        <v>0</v>
      </c>
      <c r="L3741">
        <f t="shared" si="58"/>
        <v>0</v>
      </c>
      <c r="M3741">
        <v>0</v>
      </c>
      <c r="N3741">
        <v>3612</v>
      </c>
      <c r="O3741">
        <v>89</v>
      </c>
      <c r="P3741">
        <v>89</v>
      </c>
      <c r="Q3741">
        <v>0</v>
      </c>
      <c r="R3741">
        <v>7000</v>
      </c>
      <c r="S3741" s="3">
        <v>0.2109450049196005</v>
      </c>
      <c r="T3741">
        <v>744</v>
      </c>
    </row>
    <row r="3742" spans="1:20">
      <c r="A3742" t="s">
        <v>3759</v>
      </c>
      <c r="B3742" t="s">
        <v>14933</v>
      </c>
      <c r="C3742" t="s">
        <v>18678</v>
      </c>
      <c r="D3742" t="s">
        <v>33493</v>
      </c>
      <c r="E3742" t="s">
        <v>47306</v>
      </c>
      <c r="F3742" t="s">
        <v>58567</v>
      </c>
      <c r="G3742" t="s">
        <v>58556</v>
      </c>
      <c r="H3742" t="s">
        <v>58626</v>
      </c>
      <c r="I3742">
        <v>12</v>
      </c>
      <c r="J3742">
        <v>0</v>
      </c>
      <c r="K3742">
        <v>0</v>
      </c>
      <c r="L3742">
        <f t="shared" si="58"/>
        <v>0</v>
      </c>
      <c r="M3742">
        <v>0</v>
      </c>
      <c r="N3742">
        <v>523</v>
      </c>
      <c r="O3742">
        <v>0</v>
      </c>
      <c r="P3742">
        <v>0</v>
      </c>
      <c r="Q3742">
        <v>0</v>
      </c>
      <c r="R3742">
        <v>2000</v>
      </c>
      <c r="S3742" s="3">
        <v>0.46788707239262772</v>
      </c>
      <c r="T3742">
        <v>568</v>
      </c>
    </row>
    <row r="3743" spans="1:20">
      <c r="A3743" t="s">
        <v>3760</v>
      </c>
      <c r="B3743" t="s">
        <v>14932</v>
      </c>
      <c r="C3743" t="s">
        <v>18679</v>
      </c>
      <c r="D3743" t="s">
        <v>33494</v>
      </c>
      <c r="E3743" t="s">
        <v>47307</v>
      </c>
      <c r="F3743" t="s">
        <v>58503</v>
      </c>
      <c r="G3743" t="s">
        <v>58503</v>
      </c>
      <c r="H3743" t="s">
        <v>58626</v>
      </c>
      <c r="I3743">
        <v>12</v>
      </c>
      <c r="J3743">
        <v>2</v>
      </c>
      <c r="K3743">
        <v>0</v>
      </c>
      <c r="L3743">
        <f t="shared" si="58"/>
        <v>0</v>
      </c>
      <c r="M3743">
        <v>0</v>
      </c>
      <c r="N3743">
        <v>0</v>
      </c>
      <c r="O3743">
        <v>0</v>
      </c>
      <c r="P3743">
        <v>1</v>
      </c>
      <c r="Q3743">
        <v>1</v>
      </c>
      <c r="R3743">
        <v>7500</v>
      </c>
      <c r="S3743" s="3">
        <v>0.496861674582179</v>
      </c>
      <c r="T3743">
        <v>551</v>
      </c>
    </row>
    <row r="3744" spans="1:20">
      <c r="A3744" t="s">
        <v>3761</v>
      </c>
      <c r="B3744" t="s">
        <v>14935</v>
      </c>
      <c r="C3744" t="s">
        <v>18680</v>
      </c>
      <c r="D3744" t="s">
        <v>33495</v>
      </c>
      <c r="E3744" t="s">
        <v>47308</v>
      </c>
      <c r="F3744" t="s">
        <v>58507</v>
      </c>
      <c r="G3744" t="s">
        <v>58568</v>
      </c>
      <c r="H3744" t="s">
        <v>58626</v>
      </c>
      <c r="I3744">
        <v>12</v>
      </c>
      <c r="J3744">
        <v>190</v>
      </c>
      <c r="K3744">
        <v>1</v>
      </c>
      <c r="L3744">
        <f t="shared" si="58"/>
        <v>1</v>
      </c>
      <c r="M3744">
        <v>1</v>
      </c>
      <c r="N3744">
        <v>4191</v>
      </c>
      <c r="O3744">
        <v>193</v>
      </c>
      <c r="P3744">
        <v>193</v>
      </c>
      <c r="Q3744">
        <v>193</v>
      </c>
      <c r="R3744">
        <v>7000</v>
      </c>
      <c r="S3744" s="3">
        <v>0.64298294553259683</v>
      </c>
      <c r="T3744">
        <v>463</v>
      </c>
    </row>
    <row r="3745" spans="1:20">
      <c r="A3745" t="s">
        <v>3762</v>
      </c>
      <c r="B3745" t="s">
        <v>14935</v>
      </c>
      <c r="C3745" t="s">
        <v>18681</v>
      </c>
      <c r="D3745" t="s">
        <v>33496</v>
      </c>
      <c r="E3745" t="s">
        <v>47309</v>
      </c>
      <c r="F3745" t="s">
        <v>58523</v>
      </c>
      <c r="G3745" t="s">
        <v>58537</v>
      </c>
      <c r="H3745" t="s">
        <v>58626</v>
      </c>
      <c r="I3745">
        <v>12</v>
      </c>
      <c r="J3745">
        <v>0</v>
      </c>
      <c r="K3745">
        <v>0</v>
      </c>
      <c r="L3745">
        <f t="shared" si="58"/>
        <v>0</v>
      </c>
      <c r="M3745">
        <v>0</v>
      </c>
      <c r="N3745">
        <v>1234</v>
      </c>
      <c r="O3745">
        <v>0</v>
      </c>
      <c r="P3745">
        <v>0</v>
      </c>
      <c r="Q3745">
        <v>0</v>
      </c>
      <c r="R3745">
        <v>7000</v>
      </c>
      <c r="S3745" s="3">
        <v>0.59207789294384616</v>
      </c>
      <c r="T3745">
        <v>494</v>
      </c>
    </row>
    <row r="3746" spans="1:20">
      <c r="A3746" t="s">
        <v>3763</v>
      </c>
      <c r="B3746" t="s">
        <v>14935</v>
      </c>
      <c r="C3746" t="s">
        <v>18682</v>
      </c>
      <c r="D3746" t="s">
        <v>33497</v>
      </c>
      <c r="E3746" t="s">
        <v>47310</v>
      </c>
      <c r="F3746" t="s">
        <v>58558</v>
      </c>
      <c r="G3746" t="s">
        <v>58558</v>
      </c>
      <c r="H3746" t="s">
        <v>58626</v>
      </c>
      <c r="I3746">
        <v>12</v>
      </c>
      <c r="J3746">
        <v>1</v>
      </c>
      <c r="K3746">
        <v>0</v>
      </c>
      <c r="L3746">
        <f t="shared" si="58"/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5000</v>
      </c>
      <c r="S3746" s="3">
        <v>0.3370249707476119</v>
      </c>
      <c r="T3746">
        <v>649</v>
      </c>
    </row>
    <row r="3747" spans="1:20">
      <c r="A3747" t="s">
        <v>3764</v>
      </c>
      <c r="B3747" t="s">
        <v>14933</v>
      </c>
      <c r="C3747" t="s">
        <v>18683</v>
      </c>
      <c r="D3747" t="s">
        <v>33498</v>
      </c>
      <c r="E3747" t="s">
        <v>47311</v>
      </c>
      <c r="F3747" t="s">
        <v>58517</v>
      </c>
      <c r="G3747" t="s">
        <v>58517</v>
      </c>
      <c r="H3747" t="s">
        <v>58626</v>
      </c>
      <c r="I3747">
        <v>12</v>
      </c>
      <c r="J3747">
        <v>248</v>
      </c>
      <c r="K3747">
        <v>1</v>
      </c>
      <c r="L3747">
        <f t="shared" si="58"/>
        <v>1</v>
      </c>
      <c r="M3747">
        <v>1</v>
      </c>
      <c r="N3747">
        <v>8000</v>
      </c>
      <c r="O3747">
        <v>251</v>
      </c>
      <c r="P3747">
        <v>251</v>
      </c>
      <c r="Q3747">
        <v>251</v>
      </c>
      <c r="R3747">
        <v>8000</v>
      </c>
      <c r="S3747" s="3">
        <v>0.53779864597048943</v>
      </c>
      <c r="T3747">
        <v>527</v>
      </c>
    </row>
    <row r="3748" spans="1:20">
      <c r="A3748" t="s">
        <v>3765</v>
      </c>
      <c r="B3748" t="s">
        <v>14933</v>
      </c>
      <c r="C3748" t="s">
        <v>18684</v>
      </c>
      <c r="D3748" t="s">
        <v>33499</v>
      </c>
      <c r="E3748" t="s">
        <v>47312</v>
      </c>
      <c r="F3748" t="s">
        <v>58544</v>
      </c>
      <c r="G3748" t="s">
        <v>58553</v>
      </c>
      <c r="H3748" t="s">
        <v>58626</v>
      </c>
      <c r="I3748">
        <v>12</v>
      </c>
      <c r="J3748">
        <v>132</v>
      </c>
      <c r="K3748">
        <v>1</v>
      </c>
      <c r="L3748">
        <f t="shared" si="58"/>
        <v>1</v>
      </c>
      <c r="M3748">
        <v>1</v>
      </c>
      <c r="N3748">
        <v>5439</v>
      </c>
      <c r="O3748">
        <v>135</v>
      </c>
      <c r="P3748">
        <v>135</v>
      </c>
      <c r="Q3748">
        <v>135</v>
      </c>
      <c r="R3748">
        <v>8000</v>
      </c>
      <c r="S3748" s="3">
        <v>0.4715080772691399</v>
      </c>
      <c r="T3748">
        <v>566</v>
      </c>
    </row>
    <row r="3749" spans="1:20">
      <c r="A3749" t="s">
        <v>3766</v>
      </c>
      <c r="B3749" t="s">
        <v>14930</v>
      </c>
      <c r="C3749" t="s">
        <v>18685</v>
      </c>
      <c r="D3749" t="s">
        <v>33500</v>
      </c>
      <c r="E3749" t="s">
        <v>47313</v>
      </c>
      <c r="F3749" t="s">
        <v>58514</v>
      </c>
      <c r="G3749" t="s">
        <v>58514</v>
      </c>
      <c r="H3749" t="s">
        <v>58626</v>
      </c>
      <c r="I3749">
        <v>12</v>
      </c>
      <c r="J3749">
        <v>1</v>
      </c>
      <c r="K3749">
        <v>0</v>
      </c>
      <c r="L3749">
        <f t="shared" si="58"/>
        <v>0</v>
      </c>
      <c r="M3749">
        <v>0</v>
      </c>
      <c r="N3749">
        <v>1587</v>
      </c>
      <c r="O3749">
        <v>0</v>
      </c>
      <c r="P3749">
        <v>0</v>
      </c>
      <c r="Q3749">
        <v>0</v>
      </c>
      <c r="R3749">
        <v>9000</v>
      </c>
      <c r="S3749" s="3">
        <v>0.30273471591786261</v>
      </c>
      <c r="T3749">
        <v>673</v>
      </c>
    </row>
    <row r="3750" spans="1:20">
      <c r="A3750" t="s">
        <v>3767</v>
      </c>
      <c r="B3750" t="s">
        <v>14932</v>
      </c>
      <c r="C3750" t="s">
        <v>18686</v>
      </c>
      <c r="D3750" t="s">
        <v>33501</v>
      </c>
      <c r="E3750" t="s">
        <v>47314</v>
      </c>
      <c r="F3750" t="s">
        <v>58484</v>
      </c>
      <c r="G3750" t="s">
        <v>58537</v>
      </c>
      <c r="H3750" t="s">
        <v>58626</v>
      </c>
      <c r="I3750">
        <v>12</v>
      </c>
      <c r="J3750">
        <v>0</v>
      </c>
      <c r="K3750">
        <v>0</v>
      </c>
      <c r="L3750">
        <f t="shared" si="58"/>
        <v>0</v>
      </c>
      <c r="M3750">
        <v>0</v>
      </c>
      <c r="N3750">
        <v>1586</v>
      </c>
      <c r="O3750">
        <v>0</v>
      </c>
      <c r="P3750">
        <v>0</v>
      </c>
      <c r="Q3750">
        <v>0</v>
      </c>
      <c r="R3750">
        <v>7000</v>
      </c>
      <c r="S3750" s="3">
        <v>0.52514713924641465</v>
      </c>
      <c r="T3750">
        <v>535</v>
      </c>
    </row>
    <row r="3751" spans="1:20">
      <c r="A3751" t="s">
        <v>3768</v>
      </c>
      <c r="B3751" t="s">
        <v>14930</v>
      </c>
      <c r="C3751" t="s">
        <v>18687</v>
      </c>
      <c r="D3751" t="s">
        <v>30583</v>
      </c>
      <c r="E3751" t="s">
        <v>47315</v>
      </c>
      <c r="F3751" t="s">
        <v>58483</v>
      </c>
      <c r="G3751" t="s">
        <v>58483</v>
      </c>
      <c r="H3751" t="s">
        <v>58626</v>
      </c>
      <c r="I3751">
        <v>12</v>
      </c>
      <c r="J3751">
        <v>0</v>
      </c>
      <c r="K3751">
        <v>0</v>
      </c>
      <c r="L3751">
        <f t="shared" si="58"/>
        <v>0</v>
      </c>
      <c r="M3751">
        <v>0</v>
      </c>
      <c r="N3751">
        <v>679</v>
      </c>
      <c r="O3751">
        <v>0</v>
      </c>
      <c r="P3751">
        <v>0</v>
      </c>
      <c r="Q3751">
        <v>0</v>
      </c>
      <c r="R3751">
        <v>7600</v>
      </c>
      <c r="S3751" s="3">
        <v>0.33724213634639338</v>
      </c>
      <c r="T3751">
        <v>649</v>
      </c>
    </row>
    <row r="3752" spans="1:20">
      <c r="A3752" t="s">
        <v>3769</v>
      </c>
      <c r="B3752" t="s">
        <v>14929</v>
      </c>
      <c r="C3752" t="s">
        <v>18688</v>
      </c>
      <c r="D3752" t="s">
        <v>33502</v>
      </c>
      <c r="E3752" t="s">
        <v>47316</v>
      </c>
      <c r="F3752" t="s">
        <v>58520</v>
      </c>
      <c r="G3752" t="s">
        <v>58476</v>
      </c>
      <c r="H3752" t="s">
        <v>58626</v>
      </c>
      <c r="I3752">
        <v>12</v>
      </c>
      <c r="J3752">
        <v>0</v>
      </c>
      <c r="K3752">
        <v>0</v>
      </c>
      <c r="L3752">
        <f t="shared" si="58"/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5000</v>
      </c>
      <c r="S3752" s="3">
        <v>0.34009215738280202</v>
      </c>
      <c r="T3752">
        <v>647</v>
      </c>
    </row>
    <row r="3753" spans="1:20">
      <c r="A3753" t="s">
        <v>3770</v>
      </c>
      <c r="B3753" t="s">
        <v>14930</v>
      </c>
      <c r="C3753" t="s">
        <v>18689</v>
      </c>
      <c r="D3753" t="s">
        <v>33503</v>
      </c>
      <c r="E3753" t="s">
        <v>47317</v>
      </c>
      <c r="F3753" t="s">
        <v>58545</v>
      </c>
      <c r="G3753" t="s">
        <v>58576</v>
      </c>
      <c r="H3753" t="s">
        <v>58626</v>
      </c>
      <c r="I3753">
        <v>12</v>
      </c>
      <c r="J3753">
        <v>-1</v>
      </c>
      <c r="K3753">
        <v>0</v>
      </c>
      <c r="L3753">
        <f t="shared" si="58"/>
        <v>0</v>
      </c>
      <c r="M3753">
        <v>0</v>
      </c>
      <c r="N3753">
        <v>2265</v>
      </c>
      <c r="O3753">
        <v>0</v>
      </c>
      <c r="P3753">
        <v>0</v>
      </c>
      <c r="Q3753">
        <v>0</v>
      </c>
      <c r="R3753">
        <v>6000</v>
      </c>
      <c r="S3753" s="3">
        <v>0.51645110329944988</v>
      </c>
      <c r="T3753">
        <v>540</v>
      </c>
    </row>
    <row r="3754" spans="1:20">
      <c r="A3754" t="s">
        <v>3771</v>
      </c>
      <c r="B3754" t="s">
        <v>14933</v>
      </c>
      <c r="C3754" t="s">
        <v>18690</v>
      </c>
      <c r="D3754" t="s">
        <v>33504</v>
      </c>
      <c r="E3754" t="s">
        <v>47318</v>
      </c>
      <c r="F3754" t="s">
        <v>58572</v>
      </c>
      <c r="G3754" t="s">
        <v>58572</v>
      </c>
      <c r="H3754" t="s">
        <v>58626</v>
      </c>
      <c r="I3754">
        <v>12</v>
      </c>
      <c r="J3754">
        <v>0</v>
      </c>
      <c r="K3754">
        <v>0</v>
      </c>
      <c r="L3754">
        <f t="shared" si="58"/>
        <v>0</v>
      </c>
      <c r="M3754">
        <v>0</v>
      </c>
      <c r="N3754">
        <v>530</v>
      </c>
      <c r="O3754">
        <v>0</v>
      </c>
      <c r="P3754">
        <v>0</v>
      </c>
      <c r="Q3754">
        <v>0</v>
      </c>
      <c r="R3754">
        <v>6000</v>
      </c>
      <c r="S3754" s="3">
        <v>0.34129799535116467</v>
      </c>
      <c r="T3754">
        <v>647</v>
      </c>
    </row>
    <row r="3755" spans="1:20">
      <c r="A3755" t="s">
        <v>3772</v>
      </c>
      <c r="B3755" t="s">
        <v>14932</v>
      </c>
      <c r="C3755" t="s">
        <v>18691</v>
      </c>
      <c r="D3755" t="s">
        <v>33505</v>
      </c>
      <c r="E3755" t="s">
        <v>47319</v>
      </c>
      <c r="F3755" t="s">
        <v>58552</v>
      </c>
      <c r="G3755" t="s">
        <v>58552</v>
      </c>
      <c r="H3755" t="s">
        <v>58626</v>
      </c>
      <c r="I3755">
        <v>12</v>
      </c>
      <c r="J3755">
        <v>0</v>
      </c>
      <c r="K3755">
        <v>0</v>
      </c>
      <c r="L3755">
        <f t="shared" si="58"/>
        <v>0</v>
      </c>
      <c r="M3755">
        <v>0</v>
      </c>
      <c r="N3755">
        <v>4126</v>
      </c>
      <c r="O3755">
        <v>128</v>
      </c>
      <c r="P3755">
        <v>128</v>
      </c>
      <c r="Q3755">
        <v>0</v>
      </c>
      <c r="R3755">
        <v>8000</v>
      </c>
      <c r="S3755" s="3">
        <v>0.23289859286413339</v>
      </c>
      <c r="T3755">
        <v>726</v>
      </c>
    </row>
    <row r="3756" spans="1:20">
      <c r="A3756" t="s">
        <v>3773</v>
      </c>
      <c r="B3756" t="s">
        <v>14930</v>
      </c>
      <c r="C3756" t="s">
        <v>18692</v>
      </c>
      <c r="D3756" t="s">
        <v>33506</v>
      </c>
      <c r="E3756" t="s">
        <v>47320</v>
      </c>
      <c r="F3756" t="s">
        <v>58500</v>
      </c>
      <c r="G3756" t="s">
        <v>58500</v>
      </c>
      <c r="H3756" t="s">
        <v>58626</v>
      </c>
      <c r="I3756">
        <v>12</v>
      </c>
      <c r="J3756">
        <v>29</v>
      </c>
      <c r="K3756">
        <v>-1</v>
      </c>
      <c r="L3756">
        <f t="shared" si="58"/>
        <v>1</v>
      </c>
      <c r="M3756">
        <v>2</v>
      </c>
      <c r="N3756">
        <v>1410</v>
      </c>
      <c r="O3756">
        <v>0</v>
      </c>
      <c r="P3756">
        <v>28</v>
      </c>
      <c r="Q3756">
        <v>28</v>
      </c>
      <c r="R3756">
        <v>8000</v>
      </c>
      <c r="S3756" s="3">
        <v>0.45698538917434872</v>
      </c>
      <c r="T3756">
        <v>575</v>
      </c>
    </row>
    <row r="3757" spans="1:20">
      <c r="A3757" t="s">
        <v>3774</v>
      </c>
      <c r="B3757" t="s">
        <v>14932</v>
      </c>
      <c r="C3757" t="s">
        <v>18693</v>
      </c>
      <c r="D3757" t="s">
        <v>33409</v>
      </c>
      <c r="E3757" t="s">
        <v>47321</v>
      </c>
      <c r="F3757" t="s">
        <v>58527</v>
      </c>
      <c r="G3757" t="s">
        <v>58498</v>
      </c>
      <c r="H3757" t="s">
        <v>58626</v>
      </c>
      <c r="I3757">
        <v>12</v>
      </c>
      <c r="J3757">
        <v>0</v>
      </c>
      <c r="K3757">
        <v>0</v>
      </c>
      <c r="L3757">
        <f t="shared" si="58"/>
        <v>0</v>
      </c>
      <c r="M3757">
        <v>0</v>
      </c>
      <c r="N3757">
        <v>706</v>
      </c>
      <c r="O3757">
        <v>0</v>
      </c>
      <c r="P3757">
        <v>0</v>
      </c>
      <c r="Q3757">
        <v>0</v>
      </c>
      <c r="R3757">
        <v>2000</v>
      </c>
      <c r="S3757" s="3">
        <v>0.40849407078645827</v>
      </c>
      <c r="T3757">
        <v>604</v>
      </c>
    </row>
    <row r="3758" spans="1:20">
      <c r="A3758" t="s">
        <v>3775</v>
      </c>
      <c r="B3758" t="s">
        <v>14930</v>
      </c>
      <c r="C3758" t="s">
        <v>18694</v>
      </c>
      <c r="D3758" t="s">
        <v>33507</v>
      </c>
      <c r="E3758" t="s">
        <v>47322</v>
      </c>
      <c r="F3758" t="s">
        <v>58513</v>
      </c>
      <c r="G3758" t="s">
        <v>58513</v>
      </c>
      <c r="H3758" t="s">
        <v>58626</v>
      </c>
      <c r="I3758">
        <v>12</v>
      </c>
      <c r="J3758">
        <v>0</v>
      </c>
      <c r="K3758">
        <v>0</v>
      </c>
      <c r="L3758">
        <f t="shared" si="58"/>
        <v>0</v>
      </c>
      <c r="M3758">
        <v>0</v>
      </c>
      <c r="N3758">
        <v>1234</v>
      </c>
      <c r="O3758">
        <v>0</v>
      </c>
      <c r="P3758">
        <v>0</v>
      </c>
      <c r="Q3758">
        <v>0</v>
      </c>
      <c r="R3758">
        <v>7000</v>
      </c>
      <c r="S3758" s="3">
        <v>0.45001015112176379</v>
      </c>
      <c r="T3758">
        <v>579</v>
      </c>
    </row>
    <row r="3759" spans="1:20">
      <c r="A3759" t="s">
        <v>3776</v>
      </c>
      <c r="B3759" t="s">
        <v>14932</v>
      </c>
      <c r="C3759" t="s">
        <v>18695</v>
      </c>
      <c r="D3759" t="s">
        <v>33508</v>
      </c>
      <c r="E3759" t="s">
        <v>47323</v>
      </c>
      <c r="F3759" t="s">
        <v>58482</v>
      </c>
      <c r="G3759" t="s">
        <v>58512</v>
      </c>
      <c r="H3759" t="s">
        <v>58626</v>
      </c>
      <c r="I3759">
        <v>12</v>
      </c>
      <c r="J3759">
        <v>1</v>
      </c>
      <c r="K3759">
        <v>0</v>
      </c>
      <c r="L3759">
        <f t="shared" si="58"/>
        <v>0</v>
      </c>
      <c r="M3759">
        <v>0</v>
      </c>
      <c r="N3759">
        <v>1570</v>
      </c>
      <c r="O3759">
        <v>0</v>
      </c>
      <c r="P3759">
        <v>0</v>
      </c>
      <c r="Q3759">
        <v>0</v>
      </c>
      <c r="R3759">
        <v>6000</v>
      </c>
      <c r="S3759" s="3">
        <v>0.43079030936031382</v>
      </c>
      <c r="T3759">
        <v>591</v>
      </c>
    </row>
    <row r="3760" spans="1:20">
      <c r="A3760" t="s">
        <v>3777</v>
      </c>
      <c r="B3760" t="s">
        <v>14929</v>
      </c>
      <c r="C3760" t="s">
        <v>18696</v>
      </c>
      <c r="D3760" t="s">
        <v>33509</v>
      </c>
      <c r="E3760" t="s">
        <v>47324</v>
      </c>
      <c r="F3760" t="s">
        <v>58530</v>
      </c>
      <c r="G3760" t="s">
        <v>58530</v>
      </c>
      <c r="H3760" t="s">
        <v>58626</v>
      </c>
      <c r="I3760">
        <v>12</v>
      </c>
      <c r="J3760">
        <v>0</v>
      </c>
      <c r="K3760">
        <v>0</v>
      </c>
      <c r="L3760">
        <f t="shared" si="58"/>
        <v>0</v>
      </c>
      <c r="M3760">
        <v>0</v>
      </c>
      <c r="N3760">
        <v>1058</v>
      </c>
      <c r="O3760">
        <v>0</v>
      </c>
      <c r="P3760">
        <v>0</v>
      </c>
      <c r="Q3760">
        <v>0</v>
      </c>
      <c r="R3760">
        <v>6000</v>
      </c>
      <c r="S3760" s="3">
        <v>0.29975241537737729</v>
      </c>
      <c r="T3760">
        <v>675</v>
      </c>
    </row>
    <row r="3761" spans="1:20">
      <c r="A3761" t="s">
        <v>3778</v>
      </c>
      <c r="B3761" t="s">
        <v>14932</v>
      </c>
      <c r="C3761" t="s">
        <v>18697</v>
      </c>
      <c r="D3761" t="s">
        <v>33510</v>
      </c>
      <c r="E3761" t="s">
        <v>47325</v>
      </c>
      <c r="F3761" t="s">
        <v>58528</v>
      </c>
      <c r="G3761" t="s">
        <v>58573</v>
      </c>
      <c r="H3761" t="s">
        <v>58626</v>
      </c>
      <c r="I3761">
        <v>12</v>
      </c>
      <c r="J3761">
        <v>0</v>
      </c>
      <c r="K3761">
        <v>0</v>
      </c>
      <c r="L3761">
        <f t="shared" si="58"/>
        <v>0</v>
      </c>
      <c r="M3761">
        <v>0</v>
      </c>
      <c r="N3761">
        <v>1570</v>
      </c>
      <c r="O3761">
        <v>0</v>
      </c>
      <c r="P3761">
        <v>0</v>
      </c>
      <c r="Q3761">
        <v>0</v>
      </c>
      <c r="R3761">
        <v>6000</v>
      </c>
      <c r="S3761" s="3">
        <v>0.48726469745686052</v>
      </c>
      <c r="T3761">
        <v>557</v>
      </c>
    </row>
    <row r="3762" spans="1:20">
      <c r="A3762" t="s">
        <v>3779</v>
      </c>
      <c r="B3762" t="s">
        <v>14932</v>
      </c>
      <c r="C3762" t="s">
        <v>18698</v>
      </c>
      <c r="D3762" t="s">
        <v>33511</v>
      </c>
      <c r="E3762" t="s">
        <v>47326</v>
      </c>
      <c r="F3762" t="s">
        <v>58492</v>
      </c>
      <c r="G3762" t="s">
        <v>58486</v>
      </c>
      <c r="H3762" t="s">
        <v>58626</v>
      </c>
      <c r="I3762">
        <v>12</v>
      </c>
      <c r="J3762">
        <v>1</v>
      </c>
      <c r="K3762">
        <v>0</v>
      </c>
      <c r="L3762">
        <f t="shared" si="58"/>
        <v>0</v>
      </c>
      <c r="M3762">
        <v>0</v>
      </c>
      <c r="N3762">
        <v>878</v>
      </c>
      <c r="O3762">
        <v>0</v>
      </c>
      <c r="P3762">
        <v>0</v>
      </c>
      <c r="Q3762">
        <v>0</v>
      </c>
      <c r="R3762">
        <v>2000</v>
      </c>
      <c r="S3762" s="3">
        <v>0.236478225627579</v>
      </c>
      <c r="T3762">
        <v>723</v>
      </c>
    </row>
    <row r="3763" spans="1:20">
      <c r="A3763" t="s">
        <v>3780</v>
      </c>
      <c r="B3763" t="s">
        <v>14929</v>
      </c>
      <c r="C3763" t="s">
        <v>18699</v>
      </c>
      <c r="D3763" t="s">
        <v>33512</v>
      </c>
      <c r="E3763" t="s">
        <v>47327</v>
      </c>
      <c r="F3763" t="s">
        <v>58577</v>
      </c>
      <c r="G3763" t="s">
        <v>58577</v>
      </c>
      <c r="H3763" t="s">
        <v>58626</v>
      </c>
      <c r="I3763">
        <v>12</v>
      </c>
      <c r="J3763">
        <v>0</v>
      </c>
      <c r="K3763">
        <v>0</v>
      </c>
      <c r="L3763">
        <f t="shared" si="58"/>
        <v>0</v>
      </c>
      <c r="M3763">
        <v>0</v>
      </c>
      <c r="N3763">
        <v>535</v>
      </c>
      <c r="O3763">
        <v>0</v>
      </c>
      <c r="P3763">
        <v>0</v>
      </c>
      <c r="Q3763">
        <v>0</v>
      </c>
      <c r="R3763">
        <v>6000</v>
      </c>
      <c r="S3763" s="3">
        <v>0.69340891828408657</v>
      </c>
      <c r="T3763">
        <v>429</v>
      </c>
    </row>
    <row r="3764" spans="1:20">
      <c r="A3764" t="s">
        <v>3781</v>
      </c>
      <c r="B3764" t="s">
        <v>14930</v>
      </c>
      <c r="C3764" t="s">
        <v>18700</v>
      </c>
      <c r="D3764" t="s">
        <v>33513</v>
      </c>
      <c r="E3764" t="s">
        <v>47328</v>
      </c>
      <c r="F3764" t="s">
        <v>58510</v>
      </c>
      <c r="G3764" t="s">
        <v>58510</v>
      </c>
      <c r="H3764" t="s">
        <v>58626</v>
      </c>
      <c r="I3764">
        <v>12</v>
      </c>
      <c r="J3764">
        <v>1</v>
      </c>
      <c r="K3764">
        <v>0</v>
      </c>
      <c r="L3764">
        <f t="shared" si="58"/>
        <v>0</v>
      </c>
      <c r="M3764">
        <v>0</v>
      </c>
      <c r="N3764">
        <v>1410</v>
      </c>
      <c r="O3764">
        <v>0</v>
      </c>
      <c r="P3764">
        <v>1</v>
      </c>
      <c r="Q3764">
        <v>0</v>
      </c>
      <c r="R3764">
        <v>8000</v>
      </c>
      <c r="S3764" s="3">
        <v>0.43146482981800938</v>
      </c>
      <c r="T3764">
        <v>590</v>
      </c>
    </row>
    <row r="3765" spans="1:20">
      <c r="A3765" t="s">
        <v>3782</v>
      </c>
      <c r="B3765" t="s">
        <v>14935</v>
      </c>
      <c r="C3765" t="s">
        <v>18701</v>
      </c>
      <c r="D3765" t="s">
        <v>33514</v>
      </c>
      <c r="E3765" t="s">
        <v>47329</v>
      </c>
      <c r="F3765" t="s">
        <v>58515</v>
      </c>
      <c r="G3765" t="s">
        <v>58515</v>
      </c>
      <c r="H3765" t="s">
        <v>58626</v>
      </c>
      <c r="I3765">
        <v>12</v>
      </c>
      <c r="J3765">
        <v>5</v>
      </c>
      <c r="K3765">
        <v>-1</v>
      </c>
      <c r="L3765">
        <f t="shared" si="58"/>
        <v>1</v>
      </c>
      <c r="M3765">
        <v>2</v>
      </c>
      <c r="N3765">
        <v>0</v>
      </c>
      <c r="O3765">
        <v>0</v>
      </c>
      <c r="P3765">
        <v>6</v>
      </c>
      <c r="Q3765">
        <v>4</v>
      </c>
      <c r="R3765">
        <v>7000</v>
      </c>
      <c r="S3765" s="3">
        <v>0.77814676652846926</v>
      </c>
      <c r="T3765">
        <v>364</v>
      </c>
    </row>
    <row r="3766" spans="1:20">
      <c r="A3766" t="s">
        <v>3783</v>
      </c>
      <c r="B3766" t="s">
        <v>14930</v>
      </c>
      <c r="C3766" t="s">
        <v>18702</v>
      </c>
      <c r="D3766" t="s">
        <v>33515</v>
      </c>
      <c r="E3766" t="s">
        <v>47330</v>
      </c>
      <c r="F3766" t="s">
        <v>58514</v>
      </c>
      <c r="G3766" t="s">
        <v>58514</v>
      </c>
      <c r="H3766" t="s">
        <v>58626</v>
      </c>
      <c r="I3766">
        <v>12</v>
      </c>
      <c r="J3766">
        <v>0</v>
      </c>
      <c r="K3766">
        <v>0</v>
      </c>
      <c r="L3766">
        <f t="shared" si="58"/>
        <v>0</v>
      </c>
      <c r="M3766">
        <v>0</v>
      </c>
      <c r="N3766">
        <v>1843</v>
      </c>
      <c r="O3766">
        <v>0</v>
      </c>
      <c r="P3766">
        <v>17</v>
      </c>
      <c r="Q3766">
        <v>0</v>
      </c>
      <c r="R3766">
        <v>5000</v>
      </c>
      <c r="S3766" s="3">
        <v>0.50673678891816498</v>
      </c>
      <c r="T3766">
        <v>546</v>
      </c>
    </row>
    <row r="3767" spans="1:20">
      <c r="A3767" t="s">
        <v>3784</v>
      </c>
      <c r="B3767" t="s">
        <v>14932</v>
      </c>
      <c r="C3767" t="s">
        <v>18703</v>
      </c>
      <c r="D3767" t="s">
        <v>33516</v>
      </c>
      <c r="E3767" t="s">
        <v>47331</v>
      </c>
      <c r="F3767" t="s">
        <v>58509</v>
      </c>
      <c r="G3767" t="s">
        <v>58509</v>
      </c>
      <c r="H3767" t="s">
        <v>58626</v>
      </c>
      <c r="I3767">
        <v>12</v>
      </c>
      <c r="J3767">
        <v>0</v>
      </c>
      <c r="K3767">
        <v>0</v>
      </c>
      <c r="L3767">
        <f t="shared" si="58"/>
        <v>0</v>
      </c>
      <c r="M3767">
        <v>0</v>
      </c>
      <c r="N3767">
        <v>277</v>
      </c>
      <c r="O3767">
        <v>0</v>
      </c>
      <c r="P3767">
        <v>0</v>
      </c>
      <c r="Q3767">
        <v>0</v>
      </c>
      <c r="R3767">
        <v>3100</v>
      </c>
      <c r="S3767" s="3">
        <v>0.37668620653207457</v>
      </c>
      <c r="T3767">
        <v>624</v>
      </c>
    </row>
    <row r="3768" spans="1:20">
      <c r="A3768" t="s">
        <v>3785</v>
      </c>
      <c r="B3768" t="s">
        <v>14932</v>
      </c>
      <c r="C3768" t="s">
        <v>18704</v>
      </c>
      <c r="D3768" t="s">
        <v>33517</v>
      </c>
      <c r="E3768" t="s">
        <v>47332</v>
      </c>
      <c r="F3768" t="s">
        <v>58489</v>
      </c>
      <c r="G3768" t="s">
        <v>58489</v>
      </c>
      <c r="H3768" t="s">
        <v>58626</v>
      </c>
      <c r="I3768">
        <v>12</v>
      </c>
      <c r="J3768">
        <v>0</v>
      </c>
      <c r="K3768">
        <v>0</v>
      </c>
      <c r="L3768">
        <f t="shared" si="58"/>
        <v>0</v>
      </c>
      <c r="M3768">
        <v>0</v>
      </c>
      <c r="N3768">
        <v>488</v>
      </c>
      <c r="O3768">
        <v>0</v>
      </c>
      <c r="P3768">
        <v>0</v>
      </c>
      <c r="Q3768">
        <v>0</v>
      </c>
      <c r="R3768">
        <v>5000</v>
      </c>
      <c r="S3768" s="3">
        <v>0.49009867940354362</v>
      </c>
      <c r="T3768">
        <v>555</v>
      </c>
    </row>
    <row r="3769" spans="1:20">
      <c r="A3769" t="s">
        <v>3786</v>
      </c>
      <c r="B3769" t="s">
        <v>14935</v>
      </c>
      <c r="C3769" t="s">
        <v>18705</v>
      </c>
      <c r="D3769" t="s">
        <v>33518</v>
      </c>
      <c r="E3769" t="s">
        <v>47333</v>
      </c>
      <c r="F3769" t="s">
        <v>58503</v>
      </c>
      <c r="G3769" t="s">
        <v>58503</v>
      </c>
      <c r="H3769" t="s">
        <v>58626</v>
      </c>
      <c r="I3769">
        <v>12</v>
      </c>
      <c r="J3769">
        <v>0</v>
      </c>
      <c r="K3769">
        <v>0</v>
      </c>
      <c r="L3769">
        <f t="shared" si="58"/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6000</v>
      </c>
      <c r="S3769" s="3">
        <v>0.32946672426408918</v>
      </c>
      <c r="T3769">
        <v>654</v>
      </c>
    </row>
    <row r="3770" spans="1:20">
      <c r="A3770" t="s">
        <v>3787</v>
      </c>
      <c r="B3770" t="s">
        <v>14935</v>
      </c>
      <c r="C3770" t="s">
        <v>18706</v>
      </c>
      <c r="D3770" t="s">
        <v>33519</v>
      </c>
      <c r="E3770" t="s">
        <v>47334</v>
      </c>
      <c r="F3770" t="s">
        <v>58511</v>
      </c>
      <c r="G3770" t="s">
        <v>58568</v>
      </c>
      <c r="H3770" t="s">
        <v>58626</v>
      </c>
      <c r="I3770">
        <v>12</v>
      </c>
      <c r="J3770">
        <v>1</v>
      </c>
      <c r="K3770">
        <v>0</v>
      </c>
      <c r="L3770">
        <f t="shared" si="58"/>
        <v>0</v>
      </c>
      <c r="M3770">
        <v>0</v>
      </c>
      <c r="N3770">
        <v>1676</v>
      </c>
      <c r="O3770">
        <v>40</v>
      </c>
      <c r="P3770">
        <v>40</v>
      </c>
      <c r="Q3770">
        <v>0</v>
      </c>
      <c r="R3770">
        <v>9500</v>
      </c>
      <c r="S3770" s="3">
        <v>0.78736330444634406</v>
      </c>
      <c r="T3770">
        <v>356</v>
      </c>
    </row>
    <row r="3771" spans="1:20">
      <c r="A3771" t="s">
        <v>3788</v>
      </c>
      <c r="B3771" t="s">
        <v>14930</v>
      </c>
      <c r="C3771" t="s">
        <v>18707</v>
      </c>
      <c r="D3771" t="s">
        <v>33520</v>
      </c>
      <c r="E3771" t="s">
        <v>47335</v>
      </c>
      <c r="F3771" t="s">
        <v>58525</v>
      </c>
      <c r="G3771" t="s">
        <v>58525</v>
      </c>
      <c r="H3771" t="s">
        <v>58626</v>
      </c>
      <c r="I3771">
        <v>12</v>
      </c>
      <c r="J3771">
        <v>2</v>
      </c>
      <c r="K3771">
        <v>0</v>
      </c>
      <c r="L3771">
        <f t="shared" si="58"/>
        <v>0</v>
      </c>
      <c r="M3771">
        <v>0</v>
      </c>
      <c r="N3771">
        <v>536</v>
      </c>
      <c r="O3771">
        <v>0</v>
      </c>
      <c r="P3771">
        <v>1</v>
      </c>
      <c r="Q3771">
        <v>1</v>
      </c>
      <c r="R3771">
        <v>5500</v>
      </c>
      <c r="S3771" s="3">
        <v>0.37195836957625189</v>
      </c>
      <c r="T3771">
        <v>627</v>
      </c>
    </row>
    <row r="3772" spans="1:20">
      <c r="A3772" t="s">
        <v>3789</v>
      </c>
      <c r="B3772" t="s">
        <v>14932</v>
      </c>
      <c r="C3772" t="s">
        <v>18708</v>
      </c>
      <c r="D3772" t="s">
        <v>33521</v>
      </c>
      <c r="E3772" t="s">
        <v>47336</v>
      </c>
      <c r="F3772" t="s">
        <v>58550</v>
      </c>
      <c r="G3772" t="s">
        <v>58578</v>
      </c>
      <c r="H3772" t="s">
        <v>58626</v>
      </c>
      <c r="I3772">
        <v>12</v>
      </c>
      <c r="J3772">
        <v>0</v>
      </c>
      <c r="K3772">
        <v>0</v>
      </c>
      <c r="L3772">
        <f t="shared" si="58"/>
        <v>0</v>
      </c>
      <c r="M3772">
        <v>0</v>
      </c>
      <c r="N3772">
        <v>624</v>
      </c>
      <c r="O3772">
        <v>0</v>
      </c>
      <c r="P3772">
        <v>0</v>
      </c>
      <c r="Q3772">
        <v>0</v>
      </c>
      <c r="R3772">
        <v>7000</v>
      </c>
      <c r="S3772" s="3">
        <v>0.4416403203246973</v>
      </c>
      <c r="T3772">
        <v>584</v>
      </c>
    </row>
    <row r="3773" spans="1:20">
      <c r="A3773" t="s">
        <v>3790</v>
      </c>
      <c r="B3773" t="s">
        <v>14929</v>
      </c>
      <c r="C3773" t="s">
        <v>18709</v>
      </c>
      <c r="D3773" t="s">
        <v>33522</v>
      </c>
      <c r="E3773" t="s">
        <v>47337</v>
      </c>
      <c r="F3773" t="s">
        <v>58498</v>
      </c>
      <c r="G3773" t="s">
        <v>58498</v>
      </c>
      <c r="H3773" t="s">
        <v>58626</v>
      </c>
      <c r="I3773">
        <v>12</v>
      </c>
      <c r="J3773">
        <v>0</v>
      </c>
      <c r="K3773">
        <v>0</v>
      </c>
      <c r="L3773">
        <f t="shared" si="58"/>
        <v>0</v>
      </c>
      <c r="M3773">
        <v>0</v>
      </c>
      <c r="N3773">
        <v>535</v>
      </c>
      <c r="O3773">
        <v>0</v>
      </c>
      <c r="P3773">
        <v>0</v>
      </c>
      <c r="Q3773">
        <v>0</v>
      </c>
      <c r="R3773">
        <v>6000</v>
      </c>
      <c r="S3773" s="3">
        <v>0.6774697268553731</v>
      </c>
      <c r="T3773">
        <v>440</v>
      </c>
    </row>
    <row r="3774" spans="1:20">
      <c r="A3774" t="s">
        <v>3791</v>
      </c>
      <c r="B3774" t="s">
        <v>14935</v>
      </c>
      <c r="C3774" t="s">
        <v>18710</v>
      </c>
      <c r="D3774" t="s">
        <v>33523</v>
      </c>
      <c r="E3774" t="s">
        <v>47338</v>
      </c>
      <c r="F3774" t="s">
        <v>58509</v>
      </c>
      <c r="G3774" t="s">
        <v>58509</v>
      </c>
      <c r="H3774" t="s">
        <v>58626</v>
      </c>
      <c r="I3774">
        <v>12</v>
      </c>
      <c r="J3774">
        <v>0</v>
      </c>
      <c r="K3774">
        <v>0</v>
      </c>
      <c r="L3774">
        <f t="shared" si="58"/>
        <v>0</v>
      </c>
      <c r="M3774">
        <v>0</v>
      </c>
      <c r="N3774">
        <v>683</v>
      </c>
      <c r="O3774">
        <v>0</v>
      </c>
      <c r="P3774">
        <v>0</v>
      </c>
      <c r="Q3774">
        <v>0</v>
      </c>
      <c r="R3774">
        <v>7000</v>
      </c>
      <c r="S3774" s="3">
        <v>0.54693359585309731</v>
      </c>
      <c r="T3774">
        <v>522</v>
      </c>
    </row>
    <row r="3775" spans="1:20">
      <c r="A3775" t="s">
        <v>3792</v>
      </c>
      <c r="B3775" t="s">
        <v>14932</v>
      </c>
      <c r="C3775" t="s">
        <v>18711</v>
      </c>
      <c r="D3775" t="s">
        <v>33524</v>
      </c>
      <c r="E3775" t="s">
        <v>47339</v>
      </c>
      <c r="F3775" t="s">
        <v>58514</v>
      </c>
      <c r="G3775" t="s">
        <v>58514</v>
      </c>
      <c r="H3775" t="s">
        <v>58626</v>
      </c>
      <c r="I3775">
        <v>12</v>
      </c>
      <c r="J3775">
        <v>0</v>
      </c>
      <c r="K3775">
        <v>0</v>
      </c>
      <c r="L3775">
        <f t="shared" si="58"/>
        <v>0</v>
      </c>
      <c r="M3775">
        <v>0</v>
      </c>
      <c r="N3775">
        <v>1141</v>
      </c>
      <c r="O3775">
        <v>0</v>
      </c>
      <c r="P3775">
        <v>0</v>
      </c>
      <c r="Q3775">
        <v>0</v>
      </c>
      <c r="R3775">
        <v>3000</v>
      </c>
      <c r="S3775" s="3">
        <v>0.3631625471010772</v>
      </c>
      <c r="T3775">
        <v>632</v>
      </c>
    </row>
    <row r="3776" spans="1:20">
      <c r="A3776" t="s">
        <v>3793</v>
      </c>
      <c r="B3776" t="s">
        <v>14935</v>
      </c>
      <c r="C3776" t="s">
        <v>18712</v>
      </c>
      <c r="D3776" t="s">
        <v>33525</v>
      </c>
      <c r="E3776" t="s">
        <v>47340</v>
      </c>
      <c r="F3776" t="s">
        <v>58529</v>
      </c>
      <c r="G3776" t="s">
        <v>58529</v>
      </c>
      <c r="H3776" t="s">
        <v>58626</v>
      </c>
      <c r="I3776">
        <v>12</v>
      </c>
      <c r="J3776">
        <v>1</v>
      </c>
      <c r="K3776">
        <v>0</v>
      </c>
      <c r="L3776">
        <f t="shared" si="58"/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7000</v>
      </c>
      <c r="S3776" s="3">
        <v>0.26529503024545498</v>
      </c>
      <c r="T3776">
        <v>700</v>
      </c>
    </row>
    <row r="3777" spans="1:20">
      <c r="A3777" t="s">
        <v>3794</v>
      </c>
      <c r="B3777" t="s">
        <v>14932</v>
      </c>
      <c r="C3777" t="s">
        <v>18713</v>
      </c>
      <c r="D3777" t="s">
        <v>33526</v>
      </c>
      <c r="E3777" t="s">
        <v>47341</v>
      </c>
      <c r="F3777" t="s">
        <v>58521</v>
      </c>
      <c r="G3777" t="s">
        <v>58521</v>
      </c>
      <c r="H3777" t="s">
        <v>58626</v>
      </c>
      <c r="I3777">
        <v>12</v>
      </c>
      <c r="J3777">
        <v>1</v>
      </c>
      <c r="K3777">
        <v>0</v>
      </c>
      <c r="L3777">
        <f t="shared" si="58"/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9000</v>
      </c>
      <c r="S3777" s="3">
        <v>0.27473676436594641</v>
      </c>
      <c r="T3777">
        <v>693</v>
      </c>
    </row>
    <row r="3778" spans="1:20">
      <c r="A3778" t="s">
        <v>3795</v>
      </c>
      <c r="B3778" t="s">
        <v>14935</v>
      </c>
      <c r="C3778" t="s">
        <v>18714</v>
      </c>
      <c r="D3778" t="s">
        <v>31618</v>
      </c>
      <c r="E3778" t="s">
        <v>47342</v>
      </c>
      <c r="F3778" t="s">
        <v>58483</v>
      </c>
      <c r="G3778" t="s">
        <v>58479</v>
      </c>
      <c r="H3778" t="s">
        <v>58626</v>
      </c>
      <c r="I3778">
        <v>12</v>
      </c>
      <c r="J3778">
        <v>194</v>
      </c>
      <c r="K3778">
        <v>1</v>
      </c>
      <c r="L3778">
        <f t="shared" si="58"/>
        <v>1</v>
      </c>
      <c r="M3778">
        <v>1</v>
      </c>
      <c r="N3778">
        <v>4370</v>
      </c>
      <c r="O3778">
        <v>107</v>
      </c>
      <c r="P3778">
        <v>193</v>
      </c>
      <c r="Q3778">
        <v>193</v>
      </c>
      <c r="R3778">
        <v>9500</v>
      </c>
      <c r="S3778" s="3">
        <v>0.66077327086152371</v>
      </c>
      <c r="T3778">
        <v>451</v>
      </c>
    </row>
    <row r="3779" spans="1:20">
      <c r="A3779" t="s">
        <v>3796</v>
      </c>
      <c r="B3779" t="s">
        <v>14929</v>
      </c>
      <c r="C3779" t="s">
        <v>18715</v>
      </c>
      <c r="D3779" t="s">
        <v>33527</v>
      </c>
      <c r="E3779" t="s">
        <v>47343</v>
      </c>
      <c r="F3779" t="s">
        <v>58503</v>
      </c>
      <c r="G3779" t="s">
        <v>58503</v>
      </c>
      <c r="H3779" t="s">
        <v>58626</v>
      </c>
      <c r="I3779">
        <v>12</v>
      </c>
      <c r="J3779">
        <v>0</v>
      </c>
      <c r="K3779">
        <v>0</v>
      </c>
      <c r="L3779">
        <f t="shared" ref="L3779:L3842" si="59">IF(M3779=2,1,M3779)</f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7000</v>
      </c>
      <c r="S3779" s="3">
        <v>0.2468171598077791</v>
      </c>
      <c r="T3779">
        <v>714</v>
      </c>
    </row>
    <row r="3780" spans="1:20">
      <c r="A3780" t="s">
        <v>3797</v>
      </c>
      <c r="B3780" t="s">
        <v>14933</v>
      </c>
      <c r="C3780" t="s">
        <v>18716</v>
      </c>
      <c r="D3780" t="s">
        <v>30305</v>
      </c>
      <c r="E3780" t="s">
        <v>47344</v>
      </c>
      <c r="F3780" t="s">
        <v>58492</v>
      </c>
      <c r="G3780" t="s">
        <v>58542</v>
      </c>
      <c r="H3780" t="s">
        <v>58626</v>
      </c>
      <c r="I3780">
        <v>12</v>
      </c>
      <c r="J3780">
        <v>-1</v>
      </c>
      <c r="K3780">
        <v>0</v>
      </c>
      <c r="L3780">
        <f t="shared" si="59"/>
        <v>0</v>
      </c>
      <c r="M3780">
        <v>0</v>
      </c>
      <c r="N3780">
        <v>529</v>
      </c>
      <c r="O3780">
        <v>0</v>
      </c>
      <c r="P3780">
        <v>0</v>
      </c>
      <c r="Q3780">
        <v>0</v>
      </c>
      <c r="R3780">
        <v>3000</v>
      </c>
      <c r="S3780" s="3">
        <v>0.35616856882801962</v>
      </c>
      <c r="T3780">
        <v>637</v>
      </c>
    </row>
    <row r="3781" spans="1:20">
      <c r="A3781" t="s">
        <v>3798</v>
      </c>
      <c r="B3781" t="s">
        <v>14929</v>
      </c>
      <c r="C3781" t="s">
        <v>18717</v>
      </c>
      <c r="D3781" t="s">
        <v>33528</v>
      </c>
      <c r="E3781" t="s">
        <v>47345</v>
      </c>
      <c r="F3781" t="s">
        <v>58487</v>
      </c>
      <c r="G3781" t="s">
        <v>58561</v>
      </c>
      <c r="H3781" t="s">
        <v>58626</v>
      </c>
      <c r="I3781">
        <v>12</v>
      </c>
      <c r="J3781">
        <v>1</v>
      </c>
      <c r="K3781">
        <v>0</v>
      </c>
      <c r="L3781">
        <f t="shared" si="59"/>
        <v>0</v>
      </c>
      <c r="M3781">
        <v>0</v>
      </c>
      <c r="N3781">
        <v>1234</v>
      </c>
      <c r="O3781">
        <v>0</v>
      </c>
      <c r="P3781">
        <v>0</v>
      </c>
      <c r="Q3781">
        <v>0</v>
      </c>
      <c r="R3781">
        <v>7000</v>
      </c>
      <c r="S3781" s="3">
        <v>0.74104568324917697</v>
      </c>
      <c r="T3781">
        <v>394</v>
      </c>
    </row>
    <row r="3782" spans="1:20">
      <c r="A3782" t="s">
        <v>3799</v>
      </c>
      <c r="B3782" t="s">
        <v>14932</v>
      </c>
      <c r="C3782" t="s">
        <v>18718</v>
      </c>
      <c r="D3782" t="s">
        <v>33529</v>
      </c>
      <c r="E3782" t="s">
        <v>47346</v>
      </c>
      <c r="F3782" t="s">
        <v>58537</v>
      </c>
      <c r="G3782" t="s">
        <v>58537</v>
      </c>
      <c r="H3782" t="s">
        <v>58626</v>
      </c>
      <c r="I3782">
        <v>12</v>
      </c>
      <c r="J3782">
        <v>0</v>
      </c>
      <c r="K3782">
        <v>0</v>
      </c>
      <c r="L3782">
        <f t="shared" si="59"/>
        <v>0</v>
      </c>
      <c r="M3782">
        <v>0</v>
      </c>
      <c r="N3782">
        <v>3073</v>
      </c>
      <c r="O3782">
        <v>0</v>
      </c>
      <c r="P3782">
        <v>0</v>
      </c>
      <c r="Q3782">
        <v>0</v>
      </c>
      <c r="R3782">
        <v>7000</v>
      </c>
      <c r="S3782" s="3">
        <v>0.23152157712619981</v>
      </c>
      <c r="T3782">
        <v>727</v>
      </c>
    </row>
    <row r="3783" spans="1:20">
      <c r="A3783" t="s">
        <v>3800</v>
      </c>
      <c r="B3783" t="s">
        <v>14929</v>
      </c>
      <c r="C3783" t="s">
        <v>18719</v>
      </c>
      <c r="D3783" t="s">
        <v>33530</v>
      </c>
      <c r="E3783" t="s">
        <v>47347</v>
      </c>
      <c r="F3783" t="s">
        <v>58518</v>
      </c>
      <c r="G3783" t="s">
        <v>58481</v>
      </c>
      <c r="H3783" t="s">
        <v>58626</v>
      </c>
      <c r="I3783">
        <v>12</v>
      </c>
      <c r="J3783">
        <v>32</v>
      </c>
      <c r="K3783">
        <v>1</v>
      </c>
      <c r="L3783">
        <f t="shared" si="59"/>
        <v>1</v>
      </c>
      <c r="M3783">
        <v>1</v>
      </c>
      <c r="N3783">
        <v>0</v>
      </c>
      <c r="O3783">
        <v>0</v>
      </c>
      <c r="P3783">
        <v>31</v>
      </c>
      <c r="Q3783">
        <v>31</v>
      </c>
      <c r="R3783">
        <v>3000</v>
      </c>
      <c r="S3783" s="3">
        <v>0.46971382383041932</v>
      </c>
      <c r="T3783">
        <v>567</v>
      </c>
    </row>
    <row r="3784" spans="1:20">
      <c r="A3784" t="s">
        <v>3801</v>
      </c>
      <c r="B3784" t="s">
        <v>14933</v>
      </c>
      <c r="C3784" t="s">
        <v>18720</v>
      </c>
      <c r="D3784" t="s">
        <v>32286</v>
      </c>
      <c r="E3784" t="s">
        <v>47348</v>
      </c>
      <c r="F3784" t="s">
        <v>58556</v>
      </c>
      <c r="G3784" t="s">
        <v>58556</v>
      </c>
      <c r="H3784" t="s">
        <v>58626</v>
      </c>
      <c r="I3784">
        <v>12</v>
      </c>
      <c r="J3784">
        <v>0</v>
      </c>
      <c r="K3784">
        <v>0</v>
      </c>
      <c r="L3784">
        <f t="shared" si="59"/>
        <v>0</v>
      </c>
      <c r="M3784">
        <v>0</v>
      </c>
      <c r="N3784">
        <v>2094</v>
      </c>
      <c r="O3784">
        <v>0</v>
      </c>
      <c r="P3784">
        <v>0</v>
      </c>
      <c r="Q3784">
        <v>0</v>
      </c>
      <c r="R3784">
        <v>8000</v>
      </c>
      <c r="S3784" s="3">
        <v>0.19537257703567609</v>
      </c>
      <c r="T3784">
        <v>759</v>
      </c>
    </row>
    <row r="3785" spans="1:20">
      <c r="A3785" t="s">
        <v>3802</v>
      </c>
      <c r="B3785" t="s">
        <v>14929</v>
      </c>
      <c r="C3785" t="s">
        <v>18721</v>
      </c>
      <c r="D3785" t="s">
        <v>33531</v>
      </c>
      <c r="E3785" t="s">
        <v>47349</v>
      </c>
      <c r="F3785" t="s">
        <v>58515</v>
      </c>
      <c r="G3785" t="s">
        <v>58515</v>
      </c>
      <c r="H3785" t="s">
        <v>58626</v>
      </c>
      <c r="I3785">
        <v>12</v>
      </c>
      <c r="J3785">
        <v>311</v>
      </c>
      <c r="K3785">
        <v>1</v>
      </c>
      <c r="L3785">
        <f t="shared" si="59"/>
        <v>1</v>
      </c>
      <c r="M3785">
        <v>1</v>
      </c>
      <c r="N3785">
        <v>2764</v>
      </c>
      <c r="O3785">
        <v>314</v>
      </c>
      <c r="P3785">
        <v>314</v>
      </c>
      <c r="Q3785">
        <v>314</v>
      </c>
      <c r="R3785">
        <v>3000</v>
      </c>
      <c r="S3785" s="3">
        <v>0.90592448194472563</v>
      </c>
      <c r="T3785">
        <v>215</v>
      </c>
    </row>
    <row r="3786" spans="1:20">
      <c r="A3786" t="s">
        <v>3803</v>
      </c>
      <c r="B3786" t="s">
        <v>14935</v>
      </c>
      <c r="C3786" t="s">
        <v>18722</v>
      </c>
      <c r="D3786" t="s">
        <v>33532</v>
      </c>
      <c r="E3786" t="s">
        <v>47350</v>
      </c>
      <c r="F3786" t="s">
        <v>58503</v>
      </c>
      <c r="G3786" t="s">
        <v>58533</v>
      </c>
      <c r="H3786" t="s">
        <v>58626</v>
      </c>
      <c r="I3786">
        <v>12</v>
      </c>
      <c r="J3786">
        <v>1</v>
      </c>
      <c r="K3786">
        <v>0</v>
      </c>
      <c r="L3786">
        <f t="shared" si="59"/>
        <v>0</v>
      </c>
      <c r="M3786">
        <v>0</v>
      </c>
      <c r="N3786">
        <v>1740</v>
      </c>
      <c r="O3786">
        <v>106</v>
      </c>
      <c r="P3786">
        <v>106</v>
      </c>
      <c r="Q3786">
        <v>0</v>
      </c>
      <c r="R3786">
        <v>5000</v>
      </c>
      <c r="S3786" s="3">
        <v>0.44958695240549262</v>
      </c>
      <c r="T3786">
        <v>579</v>
      </c>
    </row>
    <row r="3787" spans="1:20">
      <c r="A3787" t="s">
        <v>3804</v>
      </c>
      <c r="B3787" t="s">
        <v>14932</v>
      </c>
      <c r="C3787" t="s">
        <v>18723</v>
      </c>
      <c r="D3787" t="s">
        <v>33533</v>
      </c>
      <c r="E3787" t="s">
        <v>47351</v>
      </c>
      <c r="F3787" t="s">
        <v>58578</v>
      </c>
      <c r="G3787" t="s">
        <v>58578</v>
      </c>
      <c r="H3787" t="s">
        <v>58626</v>
      </c>
      <c r="I3787">
        <v>12</v>
      </c>
      <c r="J3787">
        <v>0</v>
      </c>
      <c r="K3787">
        <v>0</v>
      </c>
      <c r="L3787">
        <f t="shared" si="59"/>
        <v>0</v>
      </c>
      <c r="M3787">
        <v>0</v>
      </c>
      <c r="N3787">
        <v>668</v>
      </c>
      <c r="O3787">
        <v>0</v>
      </c>
      <c r="P3787">
        <v>0</v>
      </c>
      <c r="Q3787">
        <v>0</v>
      </c>
      <c r="R3787">
        <v>7500</v>
      </c>
      <c r="S3787" s="3">
        <v>0.42584138379316427</v>
      </c>
      <c r="T3787">
        <v>594</v>
      </c>
    </row>
    <row r="3788" spans="1:20">
      <c r="A3788" t="s">
        <v>3805</v>
      </c>
      <c r="B3788" t="s">
        <v>14932</v>
      </c>
      <c r="C3788" t="s">
        <v>18724</v>
      </c>
      <c r="D3788" t="s">
        <v>32836</v>
      </c>
      <c r="E3788" t="s">
        <v>47352</v>
      </c>
      <c r="F3788" t="s">
        <v>58505</v>
      </c>
      <c r="G3788" t="s">
        <v>58508</v>
      </c>
      <c r="H3788" t="s">
        <v>58626</v>
      </c>
      <c r="I3788">
        <v>12</v>
      </c>
      <c r="J3788">
        <v>4</v>
      </c>
      <c r="K3788">
        <v>-1</v>
      </c>
      <c r="L3788">
        <f t="shared" si="59"/>
        <v>0</v>
      </c>
      <c r="M3788">
        <v>0</v>
      </c>
      <c r="N3788">
        <v>2721</v>
      </c>
      <c r="O3788">
        <v>0</v>
      </c>
      <c r="P3788">
        <v>3</v>
      </c>
      <c r="Q3788">
        <v>3</v>
      </c>
      <c r="R3788">
        <v>5000</v>
      </c>
      <c r="S3788" s="3">
        <v>0.56477847920400759</v>
      </c>
      <c r="T3788">
        <v>511</v>
      </c>
    </row>
    <row r="3789" spans="1:20">
      <c r="A3789" t="s">
        <v>3806</v>
      </c>
      <c r="B3789" t="s">
        <v>14933</v>
      </c>
      <c r="C3789" t="s">
        <v>18725</v>
      </c>
      <c r="D3789" t="s">
        <v>33534</v>
      </c>
      <c r="E3789" t="s">
        <v>47353</v>
      </c>
      <c r="F3789" t="s">
        <v>58497</v>
      </c>
      <c r="G3789" t="s">
        <v>58497</v>
      </c>
      <c r="H3789" t="s">
        <v>58626</v>
      </c>
      <c r="I3789">
        <v>12</v>
      </c>
      <c r="J3789">
        <v>1</v>
      </c>
      <c r="K3789">
        <v>0</v>
      </c>
      <c r="L3789">
        <f t="shared" si="59"/>
        <v>0</v>
      </c>
      <c r="M3789">
        <v>0</v>
      </c>
      <c r="N3789">
        <v>1234</v>
      </c>
      <c r="O3789">
        <v>0</v>
      </c>
      <c r="P3789">
        <v>0</v>
      </c>
      <c r="Q3789">
        <v>0</v>
      </c>
      <c r="R3789">
        <v>7000</v>
      </c>
      <c r="S3789" s="3">
        <v>0.41444160644607098</v>
      </c>
      <c r="T3789">
        <v>601</v>
      </c>
    </row>
    <row r="3790" spans="1:20">
      <c r="A3790" t="s">
        <v>3807</v>
      </c>
      <c r="B3790" t="s">
        <v>14932</v>
      </c>
      <c r="C3790" t="s">
        <v>18726</v>
      </c>
      <c r="D3790" t="s">
        <v>33535</v>
      </c>
      <c r="E3790" t="s">
        <v>47354</v>
      </c>
      <c r="F3790" t="s">
        <v>58554</v>
      </c>
      <c r="G3790" t="s">
        <v>58554</v>
      </c>
      <c r="H3790" t="s">
        <v>58626</v>
      </c>
      <c r="I3790">
        <v>12</v>
      </c>
      <c r="J3790">
        <v>2</v>
      </c>
      <c r="K3790">
        <v>0</v>
      </c>
      <c r="L3790">
        <f t="shared" si="59"/>
        <v>0</v>
      </c>
      <c r="M3790">
        <v>0</v>
      </c>
      <c r="N3790">
        <v>713</v>
      </c>
      <c r="O3790">
        <v>0</v>
      </c>
      <c r="P3790">
        <v>1</v>
      </c>
      <c r="Q3790">
        <v>1</v>
      </c>
      <c r="R3790">
        <v>8000</v>
      </c>
      <c r="S3790" s="3">
        <v>0.71315962893314344</v>
      </c>
      <c r="T3790">
        <v>415</v>
      </c>
    </row>
    <row r="3791" spans="1:20">
      <c r="A3791" t="s">
        <v>3808</v>
      </c>
      <c r="B3791" t="s">
        <v>14930</v>
      </c>
      <c r="C3791" t="s">
        <v>18727</v>
      </c>
      <c r="D3791" t="s">
        <v>33536</v>
      </c>
      <c r="E3791" t="s">
        <v>47355</v>
      </c>
      <c r="F3791" t="s">
        <v>58500</v>
      </c>
      <c r="G3791" t="s">
        <v>58500</v>
      </c>
      <c r="H3791" t="s">
        <v>58626</v>
      </c>
      <c r="I3791">
        <v>12</v>
      </c>
      <c r="J3791">
        <v>2</v>
      </c>
      <c r="K3791">
        <v>0</v>
      </c>
      <c r="L3791">
        <f t="shared" si="59"/>
        <v>0</v>
      </c>
      <c r="M3791">
        <v>0</v>
      </c>
      <c r="N3791">
        <v>1410</v>
      </c>
      <c r="O3791">
        <v>0</v>
      </c>
      <c r="P3791">
        <v>1</v>
      </c>
      <c r="Q3791">
        <v>1</v>
      </c>
      <c r="R3791">
        <v>8000</v>
      </c>
      <c r="S3791" s="3">
        <v>0.61306532181934958</v>
      </c>
      <c r="T3791">
        <v>482</v>
      </c>
    </row>
    <row r="3792" spans="1:20">
      <c r="A3792" t="s">
        <v>3809</v>
      </c>
      <c r="B3792" t="s">
        <v>14933</v>
      </c>
      <c r="C3792" t="s">
        <v>18728</v>
      </c>
      <c r="D3792" t="s">
        <v>33537</v>
      </c>
      <c r="E3792" t="s">
        <v>47356</v>
      </c>
      <c r="F3792" t="s">
        <v>58545</v>
      </c>
      <c r="G3792" t="s">
        <v>58545</v>
      </c>
      <c r="H3792" t="s">
        <v>58626</v>
      </c>
      <c r="I3792">
        <v>12</v>
      </c>
      <c r="J3792">
        <v>-3</v>
      </c>
      <c r="K3792">
        <v>0</v>
      </c>
      <c r="L3792">
        <f t="shared" si="59"/>
        <v>0</v>
      </c>
      <c r="M3792">
        <v>0</v>
      </c>
      <c r="N3792">
        <v>1234</v>
      </c>
      <c r="O3792">
        <v>0</v>
      </c>
      <c r="P3792">
        <v>0</v>
      </c>
      <c r="Q3792">
        <v>0</v>
      </c>
      <c r="R3792">
        <v>7000</v>
      </c>
      <c r="S3792" s="3">
        <v>0.30707290183474101</v>
      </c>
      <c r="T3792">
        <v>670</v>
      </c>
    </row>
    <row r="3793" spans="1:20">
      <c r="A3793" t="s">
        <v>3810</v>
      </c>
      <c r="B3793" t="s">
        <v>14932</v>
      </c>
      <c r="C3793" t="s">
        <v>18729</v>
      </c>
      <c r="D3793" t="s">
        <v>33538</v>
      </c>
      <c r="E3793" t="s">
        <v>47357</v>
      </c>
      <c r="F3793" t="s">
        <v>58490</v>
      </c>
      <c r="G3793" t="s">
        <v>58490</v>
      </c>
      <c r="H3793" t="s">
        <v>58626</v>
      </c>
      <c r="I3793">
        <v>12</v>
      </c>
      <c r="J3793">
        <v>2</v>
      </c>
      <c r="K3793">
        <v>0</v>
      </c>
      <c r="L3793">
        <f t="shared" si="59"/>
        <v>0</v>
      </c>
      <c r="M3793">
        <v>0</v>
      </c>
      <c r="N3793">
        <v>3891</v>
      </c>
      <c r="O3793">
        <v>131</v>
      </c>
      <c r="P3793">
        <v>131</v>
      </c>
      <c r="Q3793">
        <v>1</v>
      </c>
      <c r="R3793">
        <v>9000</v>
      </c>
      <c r="S3793" s="3">
        <v>0.87703053562681665</v>
      </c>
      <c r="T3793">
        <v>259</v>
      </c>
    </row>
    <row r="3794" spans="1:20">
      <c r="A3794" t="s">
        <v>3811</v>
      </c>
      <c r="B3794" t="s">
        <v>14929</v>
      </c>
      <c r="C3794" t="s">
        <v>18730</v>
      </c>
      <c r="D3794" t="s">
        <v>33539</v>
      </c>
      <c r="E3794" t="s">
        <v>47358</v>
      </c>
      <c r="F3794" t="s">
        <v>58570</v>
      </c>
      <c r="G3794" t="s">
        <v>58570</v>
      </c>
      <c r="H3794" t="s">
        <v>58626</v>
      </c>
      <c r="I3794">
        <v>12</v>
      </c>
      <c r="J3794">
        <v>0</v>
      </c>
      <c r="K3794">
        <v>0</v>
      </c>
      <c r="L3794">
        <f t="shared" si="59"/>
        <v>0</v>
      </c>
      <c r="M3794">
        <v>0</v>
      </c>
      <c r="N3794">
        <v>795</v>
      </c>
      <c r="O3794">
        <v>0</v>
      </c>
      <c r="P3794">
        <v>0</v>
      </c>
      <c r="Q3794">
        <v>0</v>
      </c>
      <c r="R3794">
        <v>5000</v>
      </c>
      <c r="S3794" s="3">
        <v>0.27699050611278048</v>
      </c>
      <c r="T3794">
        <v>691</v>
      </c>
    </row>
    <row r="3795" spans="1:20">
      <c r="A3795" t="s">
        <v>3812</v>
      </c>
      <c r="B3795" t="s">
        <v>14934</v>
      </c>
      <c r="C3795" t="s">
        <v>18731</v>
      </c>
      <c r="D3795" t="s">
        <v>33540</v>
      </c>
      <c r="E3795" t="s">
        <v>47359</v>
      </c>
      <c r="F3795" t="s">
        <v>58482</v>
      </c>
      <c r="G3795" t="s">
        <v>58482</v>
      </c>
      <c r="H3795" t="s">
        <v>58626</v>
      </c>
      <c r="I3795">
        <v>12</v>
      </c>
      <c r="J3795">
        <v>1</v>
      </c>
      <c r="K3795">
        <v>0</v>
      </c>
      <c r="L3795">
        <f t="shared" si="59"/>
        <v>0</v>
      </c>
      <c r="M3795">
        <v>0</v>
      </c>
      <c r="N3795">
        <v>1839</v>
      </c>
      <c r="O3795">
        <v>0</v>
      </c>
      <c r="P3795">
        <v>0</v>
      </c>
      <c r="Q3795">
        <v>0</v>
      </c>
      <c r="R3795">
        <v>7000</v>
      </c>
      <c r="S3795" s="3">
        <v>0.73800678807783537</v>
      </c>
      <c r="T3795">
        <v>397</v>
      </c>
    </row>
    <row r="3796" spans="1:20">
      <c r="A3796" t="s">
        <v>3813</v>
      </c>
      <c r="B3796" t="s">
        <v>14933</v>
      </c>
      <c r="C3796" t="s">
        <v>18732</v>
      </c>
      <c r="D3796" t="s">
        <v>33541</v>
      </c>
      <c r="E3796" t="s">
        <v>47360</v>
      </c>
      <c r="F3796" t="s">
        <v>58582</v>
      </c>
      <c r="G3796" t="s">
        <v>58582</v>
      </c>
      <c r="H3796" t="s">
        <v>58626</v>
      </c>
      <c r="I3796">
        <v>12</v>
      </c>
      <c r="J3796">
        <v>0</v>
      </c>
      <c r="K3796">
        <v>0</v>
      </c>
      <c r="L3796">
        <f t="shared" si="59"/>
        <v>0</v>
      </c>
      <c r="M3796">
        <v>0</v>
      </c>
      <c r="N3796">
        <v>1839</v>
      </c>
      <c r="O3796">
        <v>0</v>
      </c>
      <c r="P3796">
        <v>0</v>
      </c>
      <c r="Q3796">
        <v>0</v>
      </c>
      <c r="R3796">
        <v>7000</v>
      </c>
      <c r="S3796" s="3">
        <v>0.40588683411939969</v>
      </c>
      <c r="T3796">
        <v>606</v>
      </c>
    </row>
    <row r="3797" spans="1:20">
      <c r="A3797" t="s">
        <v>3814</v>
      </c>
      <c r="B3797" t="s">
        <v>14935</v>
      </c>
      <c r="C3797" t="s">
        <v>18733</v>
      </c>
      <c r="D3797" t="s">
        <v>33542</v>
      </c>
      <c r="E3797" t="s">
        <v>47361</v>
      </c>
      <c r="F3797" t="s">
        <v>58507</v>
      </c>
      <c r="G3797" t="s">
        <v>58476</v>
      </c>
      <c r="H3797" t="s">
        <v>58626</v>
      </c>
      <c r="I3797">
        <v>12</v>
      </c>
      <c r="J3797">
        <v>0</v>
      </c>
      <c r="K3797">
        <v>0</v>
      </c>
      <c r="L3797">
        <f t="shared" si="59"/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7000</v>
      </c>
      <c r="S3797" s="3">
        <v>0.41741035400516641</v>
      </c>
      <c r="T3797">
        <v>599</v>
      </c>
    </row>
    <row r="3798" spans="1:20">
      <c r="A3798" t="s">
        <v>3815</v>
      </c>
      <c r="B3798" t="s">
        <v>14929</v>
      </c>
      <c r="C3798" t="s">
        <v>18734</v>
      </c>
      <c r="D3798" t="s">
        <v>33543</v>
      </c>
      <c r="E3798" t="s">
        <v>47362</v>
      </c>
      <c r="F3798" t="s">
        <v>58567</v>
      </c>
      <c r="G3798" t="s">
        <v>58567</v>
      </c>
      <c r="H3798" t="s">
        <v>58626</v>
      </c>
      <c r="I3798">
        <v>12</v>
      </c>
      <c r="J3798">
        <v>1</v>
      </c>
      <c r="K3798">
        <v>0</v>
      </c>
      <c r="L3798">
        <f t="shared" si="59"/>
        <v>0</v>
      </c>
      <c r="M3798">
        <v>0</v>
      </c>
      <c r="N3798">
        <v>2094</v>
      </c>
      <c r="O3798">
        <v>0</v>
      </c>
      <c r="P3798">
        <v>0</v>
      </c>
      <c r="Q3798">
        <v>0</v>
      </c>
      <c r="R3798">
        <v>8000</v>
      </c>
      <c r="S3798" s="3">
        <v>0.27588436107922187</v>
      </c>
      <c r="T3798">
        <v>692</v>
      </c>
    </row>
    <row r="3799" spans="1:20">
      <c r="A3799" t="s">
        <v>3816</v>
      </c>
      <c r="B3799" t="s">
        <v>14933</v>
      </c>
      <c r="C3799" t="s">
        <v>18735</v>
      </c>
      <c r="D3799" t="s">
        <v>33544</v>
      </c>
      <c r="E3799" t="s">
        <v>47363</v>
      </c>
      <c r="F3799" t="s">
        <v>58512</v>
      </c>
      <c r="G3799" t="s">
        <v>58512</v>
      </c>
      <c r="H3799" t="s">
        <v>58626</v>
      </c>
      <c r="I3799">
        <v>12</v>
      </c>
      <c r="J3799">
        <v>184</v>
      </c>
      <c r="K3799">
        <v>1</v>
      </c>
      <c r="L3799">
        <f t="shared" si="59"/>
        <v>1</v>
      </c>
      <c r="M3799">
        <v>1</v>
      </c>
      <c r="N3799">
        <v>7573</v>
      </c>
      <c r="O3799">
        <v>187</v>
      </c>
      <c r="P3799">
        <v>187</v>
      </c>
      <c r="Q3799">
        <v>187</v>
      </c>
      <c r="R3799">
        <v>9000</v>
      </c>
      <c r="S3799" s="3">
        <v>0.58601961320003149</v>
      </c>
      <c r="T3799">
        <v>498</v>
      </c>
    </row>
    <row r="3800" spans="1:20">
      <c r="A3800" t="s">
        <v>3817</v>
      </c>
      <c r="B3800" t="s">
        <v>14933</v>
      </c>
      <c r="C3800" t="s">
        <v>18736</v>
      </c>
      <c r="D3800" t="s">
        <v>33545</v>
      </c>
      <c r="E3800" t="s">
        <v>47364</v>
      </c>
      <c r="F3800" t="s">
        <v>58523</v>
      </c>
      <c r="G3800" t="s">
        <v>58523</v>
      </c>
      <c r="H3800" t="s">
        <v>58626</v>
      </c>
      <c r="I3800">
        <v>12</v>
      </c>
      <c r="J3800">
        <v>0</v>
      </c>
      <c r="K3800">
        <v>0</v>
      </c>
      <c r="L3800">
        <f t="shared" si="59"/>
        <v>0</v>
      </c>
      <c r="M3800">
        <v>0</v>
      </c>
      <c r="N3800">
        <v>1234</v>
      </c>
      <c r="O3800">
        <v>0</v>
      </c>
      <c r="P3800">
        <v>0</v>
      </c>
      <c r="Q3800">
        <v>0</v>
      </c>
      <c r="R3800">
        <v>4000</v>
      </c>
      <c r="S3800" s="3">
        <v>0.34034338017560029</v>
      </c>
      <c r="T3800">
        <v>647</v>
      </c>
    </row>
    <row r="3801" spans="1:20">
      <c r="A3801" t="s">
        <v>3818</v>
      </c>
      <c r="B3801" t="s">
        <v>14932</v>
      </c>
      <c r="C3801" t="s">
        <v>18737</v>
      </c>
      <c r="D3801" t="s">
        <v>33546</v>
      </c>
      <c r="E3801" t="s">
        <v>47365</v>
      </c>
      <c r="F3801" t="s">
        <v>58570</v>
      </c>
      <c r="G3801" t="s">
        <v>58498</v>
      </c>
      <c r="H3801" t="s">
        <v>58626</v>
      </c>
      <c r="I3801">
        <v>12</v>
      </c>
      <c r="J3801">
        <v>0</v>
      </c>
      <c r="K3801">
        <v>0</v>
      </c>
      <c r="L3801">
        <f t="shared" si="59"/>
        <v>0</v>
      </c>
      <c r="M3801">
        <v>0</v>
      </c>
      <c r="N3801">
        <v>399</v>
      </c>
      <c r="O3801">
        <v>0</v>
      </c>
      <c r="P3801">
        <v>0</v>
      </c>
      <c r="Q3801">
        <v>0</v>
      </c>
      <c r="R3801">
        <v>2500</v>
      </c>
      <c r="S3801" s="3">
        <v>0.48561225474512992</v>
      </c>
      <c r="T3801">
        <v>558</v>
      </c>
    </row>
    <row r="3802" spans="1:20">
      <c r="A3802" t="s">
        <v>3819</v>
      </c>
      <c r="B3802" t="s">
        <v>14933</v>
      </c>
      <c r="C3802" t="s">
        <v>18738</v>
      </c>
      <c r="D3802" t="s">
        <v>33547</v>
      </c>
      <c r="E3802" t="s">
        <v>47366</v>
      </c>
      <c r="F3802" t="s">
        <v>58567</v>
      </c>
      <c r="G3802" t="s">
        <v>58567</v>
      </c>
      <c r="H3802" t="s">
        <v>58626</v>
      </c>
      <c r="I3802">
        <v>12</v>
      </c>
      <c r="J3802">
        <v>0</v>
      </c>
      <c r="K3802">
        <v>0</v>
      </c>
      <c r="L3802">
        <f t="shared" si="59"/>
        <v>0</v>
      </c>
      <c r="M3802">
        <v>0</v>
      </c>
      <c r="N3802">
        <v>1831</v>
      </c>
      <c r="O3802">
        <v>0</v>
      </c>
      <c r="P3802">
        <v>1</v>
      </c>
      <c r="Q3802">
        <v>0</v>
      </c>
      <c r="R3802">
        <v>2500</v>
      </c>
      <c r="S3802" s="3">
        <v>0.44258446811524021</v>
      </c>
      <c r="T3802">
        <v>584</v>
      </c>
    </row>
    <row r="3803" spans="1:20">
      <c r="A3803" t="s">
        <v>3820</v>
      </c>
      <c r="B3803" t="s">
        <v>14932</v>
      </c>
      <c r="C3803" t="s">
        <v>18739</v>
      </c>
      <c r="D3803" t="s">
        <v>31408</v>
      </c>
      <c r="E3803" t="s">
        <v>47367</v>
      </c>
      <c r="F3803" t="s">
        <v>58544</v>
      </c>
      <c r="G3803" t="s">
        <v>58553</v>
      </c>
      <c r="H3803" t="s">
        <v>58626</v>
      </c>
      <c r="I3803">
        <v>12</v>
      </c>
      <c r="J3803">
        <v>0</v>
      </c>
      <c r="K3803">
        <v>0</v>
      </c>
      <c r="L3803">
        <f t="shared" si="59"/>
        <v>0</v>
      </c>
      <c r="M3803">
        <v>0</v>
      </c>
      <c r="N3803">
        <v>1309</v>
      </c>
      <c r="O3803">
        <v>0</v>
      </c>
      <c r="P3803">
        <v>0</v>
      </c>
      <c r="Q3803">
        <v>0</v>
      </c>
      <c r="R3803">
        <v>5000</v>
      </c>
      <c r="S3803" s="3">
        <v>0.39051561268314389</v>
      </c>
      <c r="T3803">
        <v>615</v>
      </c>
    </row>
    <row r="3804" spans="1:20">
      <c r="A3804" t="s">
        <v>3821</v>
      </c>
      <c r="B3804" t="s">
        <v>14932</v>
      </c>
      <c r="C3804" t="s">
        <v>18740</v>
      </c>
      <c r="D3804" t="s">
        <v>33548</v>
      </c>
      <c r="E3804" t="s">
        <v>47368</v>
      </c>
      <c r="F3804" t="s">
        <v>58581</v>
      </c>
      <c r="G3804" t="s">
        <v>58526</v>
      </c>
      <c r="H3804" t="s">
        <v>58626</v>
      </c>
      <c r="I3804">
        <v>12</v>
      </c>
      <c r="J3804">
        <v>0</v>
      </c>
      <c r="K3804">
        <v>0</v>
      </c>
      <c r="L3804">
        <f t="shared" si="59"/>
        <v>0</v>
      </c>
      <c r="M3804">
        <v>0</v>
      </c>
      <c r="N3804">
        <v>176</v>
      </c>
      <c r="O3804">
        <v>0</v>
      </c>
      <c r="P3804">
        <v>0</v>
      </c>
      <c r="Q3804">
        <v>0</v>
      </c>
      <c r="R3804">
        <v>1000</v>
      </c>
      <c r="S3804" s="3">
        <v>0.46467393469313889</v>
      </c>
      <c r="T3804">
        <v>570</v>
      </c>
    </row>
    <row r="3805" spans="1:20">
      <c r="A3805" t="s">
        <v>3822</v>
      </c>
      <c r="B3805" t="s">
        <v>14933</v>
      </c>
      <c r="C3805" t="s">
        <v>18741</v>
      </c>
      <c r="D3805" t="s">
        <v>33549</v>
      </c>
      <c r="E3805" t="s">
        <v>47369</v>
      </c>
      <c r="F3805" t="s">
        <v>58486</v>
      </c>
      <c r="G3805" t="s">
        <v>58486</v>
      </c>
      <c r="H3805" t="s">
        <v>58626</v>
      </c>
      <c r="I3805">
        <v>12</v>
      </c>
      <c r="J3805">
        <v>1</v>
      </c>
      <c r="K3805">
        <v>0</v>
      </c>
      <c r="L3805">
        <f t="shared" si="59"/>
        <v>0</v>
      </c>
      <c r="M3805">
        <v>0</v>
      </c>
      <c r="N3805">
        <v>1587</v>
      </c>
      <c r="O3805">
        <v>0</v>
      </c>
      <c r="P3805">
        <v>0</v>
      </c>
      <c r="Q3805">
        <v>0</v>
      </c>
      <c r="R3805">
        <v>9000</v>
      </c>
      <c r="S3805" s="3">
        <v>0.38347002602135061</v>
      </c>
      <c r="T3805">
        <v>620</v>
      </c>
    </row>
    <row r="3806" spans="1:20">
      <c r="A3806" t="s">
        <v>3823</v>
      </c>
      <c r="B3806" t="s">
        <v>14935</v>
      </c>
      <c r="C3806" t="s">
        <v>18742</v>
      </c>
      <c r="D3806" t="s">
        <v>33550</v>
      </c>
      <c r="E3806" t="s">
        <v>47370</v>
      </c>
      <c r="F3806" t="s">
        <v>58520</v>
      </c>
      <c r="G3806" t="s">
        <v>58520</v>
      </c>
      <c r="H3806" t="s">
        <v>58626</v>
      </c>
      <c r="I3806">
        <v>12</v>
      </c>
      <c r="J3806">
        <v>0</v>
      </c>
      <c r="K3806">
        <v>0</v>
      </c>
      <c r="L3806">
        <f t="shared" si="59"/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7000</v>
      </c>
      <c r="S3806" s="3">
        <v>0.40408178777558851</v>
      </c>
      <c r="T3806">
        <v>607</v>
      </c>
    </row>
    <row r="3807" spans="1:20">
      <c r="A3807" t="s">
        <v>3824</v>
      </c>
      <c r="B3807" t="s">
        <v>14935</v>
      </c>
      <c r="C3807" t="s">
        <v>18743</v>
      </c>
      <c r="D3807" t="s">
        <v>33551</v>
      </c>
      <c r="E3807" t="s">
        <v>47371</v>
      </c>
      <c r="F3807" t="s">
        <v>58515</v>
      </c>
      <c r="G3807" t="s">
        <v>58515</v>
      </c>
      <c r="H3807" t="s">
        <v>58626</v>
      </c>
      <c r="I3807">
        <v>12</v>
      </c>
      <c r="J3807">
        <v>0</v>
      </c>
      <c r="K3807">
        <v>0</v>
      </c>
      <c r="L3807">
        <f t="shared" si="59"/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1000</v>
      </c>
      <c r="S3807" s="3">
        <v>0.56761157140923224</v>
      </c>
      <c r="T3807">
        <v>509</v>
      </c>
    </row>
    <row r="3808" spans="1:20">
      <c r="A3808" t="s">
        <v>3825</v>
      </c>
      <c r="B3808" t="s">
        <v>14932</v>
      </c>
      <c r="C3808" t="s">
        <v>18744</v>
      </c>
      <c r="D3808" t="s">
        <v>33552</v>
      </c>
      <c r="E3808" t="s">
        <v>47372</v>
      </c>
      <c r="F3808" t="s">
        <v>58495</v>
      </c>
      <c r="G3808" t="s">
        <v>58495</v>
      </c>
      <c r="H3808" t="s">
        <v>58626</v>
      </c>
      <c r="I3808">
        <v>12</v>
      </c>
      <c r="J3808">
        <v>267</v>
      </c>
      <c r="K3808">
        <v>1</v>
      </c>
      <c r="L3808">
        <f t="shared" si="59"/>
        <v>1</v>
      </c>
      <c r="M3808">
        <v>1</v>
      </c>
      <c r="N3808">
        <v>8290</v>
      </c>
      <c r="O3808">
        <v>270</v>
      </c>
      <c r="P3808">
        <v>270</v>
      </c>
      <c r="Q3808">
        <v>270</v>
      </c>
      <c r="R3808">
        <v>9000</v>
      </c>
      <c r="S3808" s="3">
        <v>0.71857057048148998</v>
      </c>
      <c r="T3808">
        <v>411</v>
      </c>
    </row>
    <row r="3809" spans="1:20">
      <c r="A3809" t="s">
        <v>3826</v>
      </c>
      <c r="B3809" t="s">
        <v>14930</v>
      </c>
      <c r="C3809" t="s">
        <v>18745</v>
      </c>
      <c r="D3809" t="s">
        <v>33553</v>
      </c>
      <c r="E3809" t="s">
        <v>47373</v>
      </c>
      <c r="F3809" t="s">
        <v>58494</v>
      </c>
      <c r="G3809" t="s">
        <v>58494</v>
      </c>
      <c r="H3809" t="s">
        <v>58626</v>
      </c>
      <c r="I3809">
        <v>12</v>
      </c>
      <c r="J3809">
        <v>0</v>
      </c>
      <c r="K3809">
        <v>0</v>
      </c>
      <c r="L3809">
        <f t="shared" si="59"/>
        <v>0</v>
      </c>
      <c r="M3809">
        <v>0</v>
      </c>
      <c r="N3809">
        <v>1666</v>
      </c>
      <c r="O3809">
        <v>0</v>
      </c>
      <c r="P3809">
        <v>0</v>
      </c>
      <c r="Q3809">
        <v>0</v>
      </c>
      <c r="R3809">
        <v>5000</v>
      </c>
      <c r="S3809" s="3">
        <v>0.23983123301406969</v>
      </c>
      <c r="T3809">
        <v>720</v>
      </c>
    </row>
    <row r="3810" spans="1:20">
      <c r="A3810" t="s">
        <v>3827</v>
      </c>
      <c r="B3810" t="s">
        <v>14932</v>
      </c>
      <c r="C3810" t="s">
        <v>18746</v>
      </c>
      <c r="D3810" t="s">
        <v>33554</v>
      </c>
      <c r="E3810" t="s">
        <v>47374</v>
      </c>
      <c r="F3810" t="s">
        <v>58553</v>
      </c>
      <c r="G3810" t="s">
        <v>58491</v>
      </c>
      <c r="H3810" t="s">
        <v>58626</v>
      </c>
      <c r="I3810">
        <v>12</v>
      </c>
      <c r="J3810">
        <v>1</v>
      </c>
      <c r="K3810">
        <v>0</v>
      </c>
      <c r="L3810">
        <f t="shared" si="59"/>
        <v>0</v>
      </c>
      <c r="M3810">
        <v>0</v>
      </c>
      <c r="N3810">
        <v>1309</v>
      </c>
      <c r="O3810">
        <v>0</v>
      </c>
      <c r="P3810">
        <v>0</v>
      </c>
      <c r="Q3810">
        <v>0</v>
      </c>
      <c r="R3810">
        <v>5000</v>
      </c>
      <c r="S3810" s="3">
        <v>0.36204356717979491</v>
      </c>
      <c r="T3810">
        <v>633</v>
      </c>
    </row>
    <row r="3811" spans="1:20">
      <c r="A3811" t="s">
        <v>3828</v>
      </c>
      <c r="B3811" t="s">
        <v>14933</v>
      </c>
      <c r="C3811" t="s">
        <v>18747</v>
      </c>
      <c r="D3811" t="s">
        <v>33555</v>
      </c>
      <c r="E3811" t="s">
        <v>47375</v>
      </c>
      <c r="F3811" t="s">
        <v>58534</v>
      </c>
      <c r="G3811" t="s">
        <v>58534</v>
      </c>
      <c r="H3811" t="s">
        <v>58626</v>
      </c>
      <c r="I3811">
        <v>12</v>
      </c>
      <c r="J3811">
        <v>1</v>
      </c>
      <c r="K3811">
        <v>0</v>
      </c>
      <c r="L3811">
        <f t="shared" si="59"/>
        <v>0</v>
      </c>
      <c r="M3811">
        <v>0</v>
      </c>
      <c r="N3811">
        <v>2573</v>
      </c>
      <c r="O3811">
        <v>111</v>
      </c>
      <c r="P3811">
        <v>111</v>
      </c>
      <c r="Q3811">
        <v>0</v>
      </c>
      <c r="R3811">
        <v>5000</v>
      </c>
      <c r="S3811" s="3">
        <v>0.52750456458245776</v>
      </c>
      <c r="T3811">
        <v>533</v>
      </c>
    </row>
    <row r="3812" spans="1:20">
      <c r="A3812" t="s">
        <v>3829</v>
      </c>
      <c r="B3812" t="s">
        <v>14935</v>
      </c>
      <c r="C3812" t="s">
        <v>18748</v>
      </c>
      <c r="D3812" t="s">
        <v>33556</v>
      </c>
      <c r="E3812" t="s">
        <v>47376</v>
      </c>
      <c r="F3812" t="s">
        <v>58523</v>
      </c>
      <c r="G3812" t="s">
        <v>58537</v>
      </c>
      <c r="H3812" t="s">
        <v>58626</v>
      </c>
      <c r="I3812">
        <v>12</v>
      </c>
      <c r="J3812">
        <v>2</v>
      </c>
      <c r="K3812">
        <v>0</v>
      </c>
      <c r="L3812">
        <f t="shared" si="59"/>
        <v>0</v>
      </c>
      <c r="M3812">
        <v>0</v>
      </c>
      <c r="N3812">
        <v>1410</v>
      </c>
      <c r="O3812">
        <v>0</v>
      </c>
      <c r="P3812">
        <v>1</v>
      </c>
      <c r="Q3812">
        <v>1</v>
      </c>
      <c r="R3812">
        <v>8000</v>
      </c>
      <c r="S3812" s="3">
        <v>0.29057912886030579</v>
      </c>
      <c r="T3812">
        <v>681</v>
      </c>
    </row>
    <row r="3813" spans="1:20">
      <c r="A3813" t="s">
        <v>3830</v>
      </c>
      <c r="B3813" t="s">
        <v>14935</v>
      </c>
      <c r="C3813" t="s">
        <v>18749</v>
      </c>
      <c r="D3813" t="s">
        <v>31190</v>
      </c>
      <c r="E3813" t="s">
        <v>47377</v>
      </c>
      <c r="F3813" t="s">
        <v>58559</v>
      </c>
      <c r="G3813" t="s">
        <v>58578</v>
      </c>
      <c r="H3813" t="s">
        <v>58626</v>
      </c>
      <c r="I3813">
        <v>12</v>
      </c>
      <c r="J3813">
        <v>0</v>
      </c>
      <c r="K3813">
        <v>0</v>
      </c>
      <c r="L3813">
        <f t="shared" si="59"/>
        <v>0</v>
      </c>
      <c r="M3813">
        <v>0</v>
      </c>
      <c r="N3813">
        <v>624</v>
      </c>
      <c r="O3813">
        <v>0</v>
      </c>
      <c r="P3813">
        <v>0</v>
      </c>
      <c r="Q3813">
        <v>0</v>
      </c>
      <c r="R3813">
        <v>7000</v>
      </c>
      <c r="S3813" s="3">
        <v>0.19242329701272001</v>
      </c>
      <c r="T3813">
        <v>761</v>
      </c>
    </row>
    <row r="3814" spans="1:20">
      <c r="A3814" t="s">
        <v>3831</v>
      </c>
      <c r="B3814" t="s">
        <v>14935</v>
      </c>
      <c r="C3814" t="s">
        <v>18750</v>
      </c>
      <c r="D3814" t="s">
        <v>33557</v>
      </c>
      <c r="E3814" t="s">
        <v>47378</v>
      </c>
      <c r="F3814" t="s">
        <v>58504</v>
      </c>
      <c r="G3814" t="s">
        <v>58504</v>
      </c>
      <c r="H3814" t="s">
        <v>58626</v>
      </c>
      <c r="I3814">
        <v>12</v>
      </c>
      <c r="J3814">
        <v>0</v>
      </c>
      <c r="K3814">
        <v>0</v>
      </c>
      <c r="L3814">
        <f t="shared" si="59"/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10000</v>
      </c>
      <c r="S3814" s="3">
        <v>0.45999625566493207</v>
      </c>
      <c r="T3814">
        <v>573</v>
      </c>
    </row>
    <row r="3815" spans="1:20">
      <c r="A3815" t="s">
        <v>3832</v>
      </c>
      <c r="B3815" t="s">
        <v>14932</v>
      </c>
      <c r="C3815" t="s">
        <v>18751</v>
      </c>
      <c r="D3815" t="s">
        <v>33558</v>
      </c>
      <c r="E3815" t="s">
        <v>47379</v>
      </c>
      <c r="F3815" t="s">
        <v>58552</v>
      </c>
      <c r="G3815" t="s">
        <v>58523</v>
      </c>
      <c r="H3815" t="s">
        <v>58626</v>
      </c>
      <c r="I3815">
        <v>12</v>
      </c>
      <c r="J3815">
        <v>-1</v>
      </c>
      <c r="K3815">
        <v>0</v>
      </c>
      <c r="L3815">
        <f t="shared" si="59"/>
        <v>0</v>
      </c>
      <c r="M3815">
        <v>0</v>
      </c>
      <c r="N3815">
        <v>1411</v>
      </c>
      <c r="O3815">
        <v>0</v>
      </c>
      <c r="P3815">
        <v>0</v>
      </c>
      <c r="Q3815">
        <v>0</v>
      </c>
      <c r="R3815">
        <v>3000</v>
      </c>
      <c r="S3815" s="3">
        <v>0.43483916210420143</v>
      </c>
      <c r="T3815">
        <v>588</v>
      </c>
    </row>
    <row r="3816" spans="1:20">
      <c r="A3816" t="s">
        <v>3833</v>
      </c>
      <c r="B3816" t="s">
        <v>14935</v>
      </c>
      <c r="C3816" t="s">
        <v>18752</v>
      </c>
      <c r="D3816" t="s">
        <v>33559</v>
      </c>
      <c r="E3816" t="s">
        <v>47380</v>
      </c>
      <c r="F3816" t="s">
        <v>58568</v>
      </c>
      <c r="G3816" t="s">
        <v>58568</v>
      </c>
      <c r="H3816" t="s">
        <v>58626</v>
      </c>
      <c r="I3816">
        <v>12</v>
      </c>
      <c r="J3816">
        <v>1</v>
      </c>
      <c r="K3816">
        <v>0</v>
      </c>
      <c r="L3816">
        <f t="shared" si="59"/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7000</v>
      </c>
      <c r="S3816" s="3">
        <v>0.52087395779768608</v>
      </c>
      <c r="T3816">
        <v>537</v>
      </c>
    </row>
    <row r="3817" spans="1:20">
      <c r="A3817" t="s">
        <v>3834</v>
      </c>
      <c r="B3817" t="s">
        <v>14932</v>
      </c>
      <c r="C3817" t="s">
        <v>18753</v>
      </c>
      <c r="D3817" t="s">
        <v>33560</v>
      </c>
      <c r="E3817" t="s">
        <v>47381</v>
      </c>
      <c r="F3817" t="s">
        <v>58547</v>
      </c>
      <c r="G3817" t="s">
        <v>58547</v>
      </c>
      <c r="H3817" t="s">
        <v>58626</v>
      </c>
      <c r="I3817">
        <v>12</v>
      </c>
      <c r="J3817">
        <v>0</v>
      </c>
      <c r="K3817">
        <v>0</v>
      </c>
      <c r="L3817">
        <f t="shared" si="59"/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7500</v>
      </c>
      <c r="S3817" s="3">
        <v>0.42962707902368119</v>
      </c>
      <c r="T3817">
        <v>591</v>
      </c>
    </row>
    <row r="3818" spans="1:20">
      <c r="A3818" t="s">
        <v>3835</v>
      </c>
      <c r="B3818" t="s">
        <v>14932</v>
      </c>
      <c r="C3818" t="s">
        <v>18754</v>
      </c>
      <c r="D3818" t="s">
        <v>33561</v>
      </c>
      <c r="E3818" t="s">
        <v>47382</v>
      </c>
      <c r="F3818" t="s">
        <v>58517</v>
      </c>
      <c r="G3818" t="s">
        <v>58517</v>
      </c>
      <c r="H3818" t="s">
        <v>58626</v>
      </c>
      <c r="I3818">
        <v>12</v>
      </c>
      <c r="J3818">
        <v>2</v>
      </c>
      <c r="K3818">
        <v>0</v>
      </c>
      <c r="L3818">
        <f t="shared" si="59"/>
        <v>0</v>
      </c>
      <c r="M3818">
        <v>0</v>
      </c>
      <c r="N3818">
        <v>2094</v>
      </c>
      <c r="O3818">
        <v>0</v>
      </c>
      <c r="P3818">
        <v>1</v>
      </c>
      <c r="Q3818">
        <v>1</v>
      </c>
      <c r="R3818">
        <v>8000</v>
      </c>
      <c r="S3818" s="3">
        <v>0.62664293214459554</v>
      </c>
      <c r="T3818">
        <v>473</v>
      </c>
    </row>
    <row r="3819" spans="1:20">
      <c r="A3819" t="s">
        <v>3836</v>
      </c>
      <c r="B3819" t="s">
        <v>14929</v>
      </c>
      <c r="C3819" t="s">
        <v>18755</v>
      </c>
      <c r="D3819" t="s">
        <v>33562</v>
      </c>
      <c r="E3819" t="s">
        <v>47383</v>
      </c>
      <c r="F3819" t="s">
        <v>58572</v>
      </c>
      <c r="G3819" t="s">
        <v>58572</v>
      </c>
      <c r="H3819" t="s">
        <v>58626</v>
      </c>
      <c r="I3819">
        <v>12</v>
      </c>
      <c r="J3819">
        <v>22</v>
      </c>
      <c r="K3819">
        <v>-1</v>
      </c>
      <c r="L3819">
        <f t="shared" si="59"/>
        <v>1</v>
      </c>
      <c r="M3819">
        <v>2</v>
      </c>
      <c r="N3819">
        <v>863</v>
      </c>
      <c r="O3819">
        <v>81</v>
      </c>
      <c r="P3819">
        <v>81</v>
      </c>
      <c r="Q3819">
        <v>21</v>
      </c>
      <c r="R3819">
        <v>2000</v>
      </c>
      <c r="S3819" s="3">
        <v>0.64062290074475225</v>
      </c>
      <c r="T3819">
        <v>464</v>
      </c>
    </row>
    <row r="3820" spans="1:20">
      <c r="A3820" t="s">
        <v>3837</v>
      </c>
      <c r="B3820" t="s">
        <v>14935</v>
      </c>
      <c r="C3820" t="s">
        <v>18756</v>
      </c>
      <c r="D3820" t="s">
        <v>33563</v>
      </c>
      <c r="E3820" t="s">
        <v>47384</v>
      </c>
      <c r="F3820" t="s">
        <v>58531</v>
      </c>
      <c r="G3820" t="s">
        <v>58518</v>
      </c>
      <c r="H3820" t="s">
        <v>58626</v>
      </c>
      <c r="I3820">
        <v>12</v>
      </c>
      <c r="J3820">
        <v>-1</v>
      </c>
      <c r="K3820">
        <v>0</v>
      </c>
      <c r="L3820">
        <f t="shared" si="59"/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3000</v>
      </c>
      <c r="S3820" s="3">
        <v>0.76501026058480981</v>
      </c>
      <c r="T3820">
        <v>375</v>
      </c>
    </row>
    <row r="3821" spans="1:20">
      <c r="A3821" t="s">
        <v>3838</v>
      </c>
      <c r="B3821" t="s">
        <v>14932</v>
      </c>
      <c r="C3821" t="s">
        <v>18757</v>
      </c>
      <c r="D3821" t="s">
        <v>33564</v>
      </c>
      <c r="E3821" t="s">
        <v>47385</v>
      </c>
      <c r="F3821" t="s">
        <v>58488</v>
      </c>
      <c r="G3821" t="s">
        <v>58488</v>
      </c>
      <c r="H3821" t="s">
        <v>58626</v>
      </c>
      <c r="I3821">
        <v>12</v>
      </c>
      <c r="J3821">
        <v>-1</v>
      </c>
      <c r="K3821">
        <v>0</v>
      </c>
      <c r="L3821">
        <f t="shared" si="59"/>
        <v>0</v>
      </c>
      <c r="M3821">
        <v>0</v>
      </c>
      <c r="N3821">
        <v>1069</v>
      </c>
      <c r="O3821">
        <v>0</v>
      </c>
      <c r="P3821">
        <v>0</v>
      </c>
      <c r="Q3821">
        <v>0</v>
      </c>
      <c r="R3821">
        <v>12000</v>
      </c>
      <c r="S3821" s="3">
        <v>0.52132977726733454</v>
      </c>
      <c r="T3821">
        <v>537</v>
      </c>
    </row>
    <row r="3822" spans="1:20">
      <c r="A3822" t="s">
        <v>3839</v>
      </c>
      <c r="B3822" t="s">
        <v>14932</v>
      </c>
      <c r="C3822" t="s">
        <v>18758</v>
      </c>
      <c r="D3822" t="s">
        <v>33565</v>
      </c>
      <c r="E3822" t="s">
        <v>47386</v>
      </c>
      <c r="F3822" t="s">
        <v>58524</v>
      </c>
      <c r="G3822" t="s">
        <v>58524</v>
      </c>
      <c r="H3822" t="s">
        <v>58626</v>
      </c>
      <c r="I3822">
        <v>12</v>
      </c>
      <c r="J3822">
        <v>0</v>
      </c>
      <c r="K3822">
        <v>0</v>
      </c>
      <c r="L3822">
        <f t="shared" si="59"/>
        <v>0</v>
      </c>
      <c r="M3822">
        <v>0</v>
      </c>
      <c r="N3822">
        <v>879</v>
      </c>
      <c r="O3822">
        <v>0</v>
      </c>
      <c r="P3822">
        <v>0</v>
      </c>
      <c r="Q3822">
        <v>0</v>
      </c>
      <c r="R3822">
        <v>2000</v>
      </c>
      <c r="S3822" s="3">
        <v>0.46693824460983802</v>
      </c>
      <c r="T3822">
        <v>569</v>
      </c>
    </row>
    <row r="3823" spans="1:20">
      <c r="A3823" t="s">
        <v>3840</v>
      </c>
      <c r="B3823" t="s">
        <v>14935</v>
      </c>
      <c r="C3823" t="s">
        <v>18759</v>
      </c>
      <c r="D3823" t="s">
        <v>33566</v>
      </c>
      <c r="E3823" t="s">
        <v>47387</v>
      </c>
      <c r="F3823" t="s">
        <v>58489</v>
      </c>
      <c r="G3823" t="s">
        <v>58552</v>
      </c>
      <c r="H3823" t="s">
        <v>58626</v>
      </c>
      <c r="I3823">
        <v>12</v>
      </c>
      <c r="J3823">
        <v>0</v>
      </c>
      <c r="K3823">
        <v>0</v>
      </c>
      <c r="L3823">
        <f t="shared" si="59"/>
        <v>1</v>
      </c>
      <c r="M3823">
        <v>2</v>
      </c>
      <c r="N3823">
        <v>846</v>
      </c>
      <c r="O3823">
        <v>0</v>
      </c>
      <c r="P3823">
        <v>5</v>
      </c>
      <c r="Q3823">
        <v>5</v>
      </c>
      <c r="R3823">
        <v>7500</v>
      </c>
      <c r="S3823" s="3">
        <v>0.45277413037546699</v>
      </c>
      <c r="T3823">
        <v>577</v>
      </c>
    </row>
    <row r="3824" spans="1:20">
      <c r="A3824" t="s">
        <v>3841</v>
      </c>
      <c r="B3824" t="s">
        <v>14933</v>
      </c>
      <c r="C3824" t="s">
        <v>18760</v>
      </c>
      <c r="D3824" t="s">
        <v>33567</v>
      </c>
      <c r="E3824" t="s">
        <v>47388</v>
      </c>
      <c r="F3824" t="s">
        <v>58556</v>
      </c>
      <c r="G3824" t="s">
        <v>58556</v>
      </c>
      <c r="H3824" t="s">
        <v>58626</v>
      </c>
      <c r="I3824">
        <v>12</v>
      </c>
      <c r="J3824">
        <v>0</v>
      </c>
      <c r="K3824">
        <v>0</v>
      </c>
      <c r="L3824">
        <f t="shared" si="59"/>
        <v>0</v>
      </c>
      <c r="M3824">
        <v>0</v>
      </c>
      <c r="N3824">
        <v>2001</v>
      </c>
      <c r="O3824">
        <v>0</v>
      </c>
      <c r="P3824">
        <v>0</v>
      </c>
      <c r="Q3824">
        <v>0</v>
      </c>
      <c r="R3824">
        <v>5000</v>
      </c>
      <c r="S3824" s="3">
        <v>0.21376590936324499</v>
      </c>
      <c r="T3824">
        <v>742</v>
      </c>
    </row>
    <row r="3825" spans="1:20">
      <c r="A3825" t="s">
        <v>3842</v>
      </c>
      <c r="B3825" t="s">
        <v>14935</v>
      </c>
      <c r="C3825" t="s">
        <v>18761</v>
      </c>
      <c r="D3825" t="s">
        <v>33568</v>
      </c>
      <c r="E3825" t="s">
        <v>47389</v>
      </c>
      <c r="F3825" t="s">
        <v>58558</v>
      </c>
      <c r="G3825" t="s">
        <v>58558</v>
      </c>
      <c r="H3825" t="s">
        <v>58626</v>
      </c>
      <c r="I3825">
        <v>12</v>
      </c>
      <c r="J3825">
        <v>1</v>
      </c>
      <c r="K3825">
        <v>0</v>
      </c>
      <c r="L3825">
        <f t="shared" si="59"/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9500</v>
      </c>
      <c r="S3825" s="3">
        <v>0.22085226587285631</v>
      </c>
      <c r="T3825">
        <v>736</v>
      </c>
    </row>
    <row r="3826" spans="1:20">
      <c r="A3826" t="s">
        <v>3843</v>
      </c>
      <c r="B3826" t="s">
        <v>14935</v>
      </c>
      <c r="C3826" t="s">
        <v>18762</v>
      </c>
      <c r="D3826" t="s">
        <v>33569</v>
      </c>
      <c r="E3826" t="s">
        <v>47390</v>
      </c>
      <c r="F3826" t="s">
        <v>58558</v>
      </c>
      <c r="G3826" t="s">
        <v>58558</v>
      </c>
      <c r="H3826" t="s">
        <v>58626</v>
      </c>
      <c r="I3826">
        <v>12</v>
      </c>
      <c r="J3826">
        <v>2</v>
      </c>
      <c r="K3826">
        <v>0</v>
      </c>
      <c r="L3826">
        <f t="shared" si="59"/>
        <v>0</v>
      </c>
      <c r="M3826">
        <v>0</v>
      </c>
      <c r="N3826">
        <v>0</v>
      </c>
      <c r="O3826">
        <v>0</v>
      </c>
      <c r="P3826">
        <v>1</v>
      </c>
      <c r="Q3826">
        <v>1</v>
      </c>
      <c r="R3826">
        <v>7000</v>
      </c>
      <c r="S3826" s="3">
        <v>0.3466267136586379</v>
      </c>
      <c r="T3826">
        <v>643</v>
      </c>
    </row>
    <row r="3827" spans="1:20">
      <c r="A3827" t="s">
        <v>3844</v>
      </c>
      <c r="B3827" t="s">
        <v>14932</v>
      </c>
      <c r="C3827" t="s">
        <v>18763</v>
      </c>
      <c r="D3827" t="s">
        <v>33570</v>
      </c>
      <c r="E3827" t="s">
        <v>47391</v>
      </c>
      <c r="F3827" t="s">
        <v>58489</v>
      </c>
      <c r="G3827" t="s">
        <v>58525</v>
      </c>
      <c r="H3827" t="s">
        <v>58626</v>
      </c>
      <c r="I3827">
        <v>12</v>
      </c>
      <c r="J3827">
        <v>1</v>
      </c>
      <c r="K3827">
        <v>0</v>
      </c>
      <c r="L3827">
        <f t="shared" si="59"/>
        <v>0</v>
      </c>
      <c r="M3827">
        <v>0</v>
      </c>
      <c r="N3827">
        <v>447</v>
      </c>
      <c r="O3827">
        <v>0</v>
      </c>
      <c r="P3827">
        <v>0</v>
      </c>
      <c r="Q3827">
        <v>0</v>
      </c>
      <c r="R3827">
        <v>5000</v>
      </c>
      <c r="S3827" s="3">
        <v>0.47704644456481632</v>
      </c>
      <c r="T3827">
        <v>563</v>
      </c>
    </row>
    <row r="3828" spans="1:20">
      <c r="A3828" t="s">
        <v>3845</v>
      </c>
      <c r="B3828" t="s">
        <v>14932</v>
      </c>
      <c r="C3828" t="s">
        <v>18764</v>
      </c>
      <c r="D3828" t="s">
        <v>32159</v>
      </c>
      <c r="E3828" t="s">
        <v>47392</v>
      </c>
      <c r="F3828" t="s">
        <v>58567</v>
      </c>
      <c r="G3828" t="s">
        <v>58567</v>
      </c>
      <c r="H3828" t="s">
        <v>58626</v>
      </c>
      <c r="I3828">
        <v>12</v>
      </c>
      <c r="J3828">
        <v>5</v>
      </c>
      <c r="K3828">
        <v>-1</v>
      </c>
      <c r="L3828">
        <f t="shared" si="59"/>
        <v>1</v>
      </c>
      <c r="M3828">
        <v>2</v>
      </c>
      <c r="N3828">
        <v>1309</v>
      </c>
      <c r="O3828">
        <v>0</v>
      </c>
      <c r="P3828">
        <v>4</v>
      </c>
      <c r="Q3828">
        <v>4</v>
      </c>
      <c r="R3828">
        <v>5000</v>
      </c>
      <c r="S3828" s="3">
        <v>0.49558603244210958</v>
      </c>
      <c r="T3828">
        <v>552</v>
      </c>
    </row>
    <row r="3829" spans="1:20">
      <c r="A3829" t="s">
        <v>3846</v>
      </c>
      <c r="B3829" t="s">
        <v>14935</v>
      </c>
      <c r="C3829" t="s">
        <v>18765</v>
      </c>
      <c r="D3829" t="s">
        <v>33571</v>
      </c>
      <c r="E3829" t="s">
        <v>47393</v>
      </c>
      <c r="F3829" t="s">
        <v>58525</v>
      </c>
      <c r="G3829" t="s">
        <v>58525</v>
      </c>
      <c r="H3829" t="s">
        <v>58626</v>
      </c>
      <c r="I3829">
        <v>12</v>
      </c>
      <c r="J3829">
        <v>-1</v>
      </c>
      <c r="K3829">
        <v>0</v>
      </c>
      <c r="L3829">
        <f t="shared" si="59"/>
        <v>0</v>
      </c>
      <c r="M3829">
        <v>0</v>
      </c>
      <c r="N3829">
        <v>626</v>
      </c>
      <c r="O3829">
        <v>0</v>
      </c>
      <c r="P3829">
        <v>8</v>
      </c>
      <c r="Q3829">
        <v>0</v>
      </c>
      <c r="R3829">
        <v>7000</v>
      </c>
      <c r="S3829" s="3">
        <v>0.65902176479719787</v>
      </c>
      <c r="T3829">
        <v>452</v>
      </c>
    </row>
    <row r="3830" spans="1:20">
      <c r="A3830" t="s">
        <v>3847</v>
      </c>
      <c r="B3830" t="s">
        <v>14933</v>
      </c>
      <c r="C3830" t="s">
        <v>18766</v>
      </c>
      <c r="D3830" t="s">
        <v>33572</v>
      </c>
      <c r="E3830" t="s">
        <v>47394</v>
      </c>
      <c r="F3830" t="s">
        <v>58517</v>
      </c>
      <c r="G3830" t="s">
        <v>58565</v>
      </c>
      <c r="H3830" t="s">
        <v>58626</v>
      </c>
      <c r="I3830">
        <v>12</v>
      </c>
      <c r="J3830">
        <v>152</v>
      </c>
      <c r="K3830">
        <v>1</v>
      </c>
      <c r="L3830">
        <f t="shared" si="59"/>
        <v>1</v>
      </c>
      <c r="M3830">
        <v>1</v>
      </c>
      <c r="N3830">
        <v>4567</v>
      </c>
      <c r="O3830">
        <v>155</v>
      </c>
      <c r="P3830">
        <v>155</v>
      </c>
      <c r="Q3830">
        <v>155</v>
      </c>
      <c r="R3830">
        <v>6000</v>
      </c>
      <c r="S3830" s="3">
        <v>0.27305342469352029</v>
      </c>
      <c r="T3830">
        <v>694</v>
      </c>
    </row>
    <row r="3831" spans="1:20">
      <c r="A3831" t="s">
        <v>3848</v>
      </c>
      <c r="B3831" t="s">
        <v>14933</v>
      </c>
      <c r="C3831" t="s">
        <v>18767</v>
      </c>
      <c r="D3831" t="s">
        <v>33573</v>
      </c>
      <c r="E3831" t="s">
        <v>47395</v>
      </c>
      <c r="F3831" t="s">
        <v>58530</v>
      </c>
      <c r="G3831" t="s">
        <v>58530</v>
      </c>
      <c r="H3831" t="s">
        <v>58626</v>
      </c>
      <c r="I3831">
        <v>12</v>
      </c>
      <c r="J3831">
        <v>0</v>
      </c>
      <c r="K3831">
        <v>0</v>
      </c>
      <c r="L3831">
        <f t="shared" si="59"/>
        <v>0</v>
      </c>
      <c r="M3831">
        <v>0</v>
      </c>
      <c r="N3831">
        <v>1234</v>
      </c>
      <c r="O3831">
        <v>0</v>
      </c>
      <c r="P3831">
        <v>0</v>
      </c>
      <c r="Q3831">
        <v>0</v>
      </c>
      <c r="R3831">
        <v>7000</v>
      </c>
      <c r="S3831" s="3">
        <v>0.31178842568080289</v>
      </c>
      <c r="T3831">
        <v>666</v>
      </c>
    </row>
    <row r="3832" spans="1:20">
      <c r="A3832" t="s">
        <v>3849</v>
      </c>
      <c r="B3832" t="s">
        <v>14932</v>
      </c>
      <c r="C3832" t="s">
        <v>18768</v>
      </c>
      <c r="D3832" t="s">
        <v>33574</v>
      </c>
      <c r="E3832" t="s">
        <v>47396</v>
      </c>
      <c r="F3832" t="s">
        <v>58552</v>
      </c>
      <c r="G3832" t="s">
        <v>58552</v>
      </c>
      <c r="H3832" t="s">
        <v>58626</v>
      </c>
      <c r="I3832">
        <v>12</v>
      </c>
      <c r="J3832">
        <v>0</v>
      </c>
      <c r="K3832">
        <v>0</v>
      </c>
      <c r="L3832">
        <f t="shared" si="59"/>
        <v>0</v>
      </c>
      <c r="M3832">
        <v>0</v>
      </c>
      <c r="N3832">
        <v>891</v>
      </c>
      <c r="O3832">
        <v>0</v>
      </c>
      <c r="P3832">
        <v>0</v>
      </c>
      <c r="Q3832">
        <v>0</v>
      </c>
      <c r="R3832">
        <v>10000</v>
      </c>
      <c r="S3832" s="3">
        <v>0.56185631801704061</v>
      </c>
      <c r="T3832">
        <v>513</v>
      </c>
    </row>
    <row r="3833" spans="1:20">
      <c r="A3833" t="s">
        <v>3850</v>
      </c>
      <c r="B3833" t="s">
        <v>14932</v>
      </c>
      <c r="C3833" t="s">
        <v>18769</v>
      </c>
      <c r="D3833" t="s">
        <v>33575</v>
      </c>
      <c r="E3833" t="s">
        <v>47397</v>
      </c>
      <c r="F3833" t="s">
        <v>58559</v>
      </c>
      <c r="G3833" t="s">
        <v>58559</v>
      </c>
      <c r="H3833" t="s">
        <v>58626</v>
      </c>
      <c r="I3833">
        <v>12</v>
      </c>
      <c r="J3833">
        <v>1</v>
      </c>
      <c r="K3833">
        <v>0</v>
      </c>
      <c r="L3833">
        <f t="shared" si="59"/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9000</v>
      </c>
      <c r="S3833" s="3">
        <v>0.39080661213453433</v>
      </c>
      <c r="T3833">
        <v>615</v>
      </c>
    </row>
    <row r="3834" spans="1:20">
      <c r="A3834" t="s">
        <v>3851</v>
      </c>
      <c r="B3834" t="s">
        <v>14935</v>
      </c>
      <c r="C3834" t="s">
        <v>18770</v>
      </c>
      <c r="D3834" t="s">
        <v>33576</v>
      </c>
      <c r="E3834" t="s">
        <v>47398</v>
      </c>
      <c r="F3834" t="s">
        <v>58529</v>
      </c>
      <c r="G3834" t="s">
        <v>58529</v>
      </c>
      <c r="H3834" t="s">
        <v>58626</v>
      </c>
      <c r="I3834">
        <v>12</v>
      </c>
      <c r="J3834">
        <v>1</v>
      </c>
      <c r="K3834">
        <v>0</v>
      </c>
      <c r="L3834">
        <f t="shared" si="59"/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7000</v>
      </c>
      <c r="S3834" s="3">
        <v>0.56013412708097154</v>
      </c>
      <c r="T3834">
        <v>514</v>
      </c>
    </row>
    <row r="3835" spans="1:20">
      <c r="A3835" t="s">
        <v>3852</v>
      </c>
      <c r="B3835" t="s">
        <v>14935</v>
      </c>
      <c r="C3835" t="s">
        <v>18771</v>
      </c>
      <c r="D3835" t="s">
        <v>33577</v>
      </c>
      <c r="E3835" t="s">
        <v>47399</v>
      </c>
      <c r="F3835" t="s">
        <v>58572</v>
      </c>
      <c r="G3835" t="s">
        <v>58572</v>
      </c>
      <c r="H3835" t="s">
        <v>58626</v>
      </c>
      <c r="I3835">
        <v>12</v>
      </c>
      <c r="J3835">
        <v>5</v>
      </c>
      <c r="K3835">
        <v>-1</v>
      </c>
      <c r="L3835">
        <f t="shared" si="59"/>
        <v>1</v>
      </c>
      <c r="M3835">
        <v>2</v>
      </c>
      <c r="N3835">
        <v>1053</v>
      </c>
      <c r="O3835">
        <v>0</v>
      </c>
      <c r="P3835">
        <v>4</v>
      </c>
      <c r="Q3835">
        <v>4</v>
      </c>
      <c r="R3835">
        <v>6000</v>
      </c>
      <c r="S3835" s="3">
        <v>0.41803668032806229</v>
      </c>
      <c r="T3835">
        <v>598</v>
      </c>
    </row>
    <row r="3836" spans="1:20">
      <c r="A3836" t="s">
        <v>3853</v>
      </c>
      <c r="B3836" t="s">
        <v>14929</v>
      </c>
      <c r="C3836" t="s">
        <v>18772</v>
      </c>
      <c r="D3836" t="s">
        <v>33578</v>
      </c>
      <c r="E3836" t="s">
        <v>47400</v>
      </c>
      <c r="F3836" t="s">
        <v>58535</v>
      </c>
      <c r="G3836" t="s">
        <v>58535</v>
      </c>
      <c r="H3836" t="s">
        <v>58626</v>
      </c>
      <c r="I3836">
        <v>12</v>
      </c>
      <c r="J3836">
        <v>0</v>
      </c>
      <c r="K3836">
        <v>0</v>
      </c>
      <c r="L3836">
        <f t="shared" si="59"/>
        <v>0</v>
      </c>
      <c r="M3836">
        <v>0</v>
      </c>
      <c r="N3836">
        <v>2090</v>
      </c>
      <c r="O3836">
        <v>0</v>
      </c>
      <c r="P3836">
        <v>0</v>
      </c>
      <c r="Q3836">
        <v>0</v>
      </c>
      <c r="R3836">
        <v>8000</v>
      </c>
      <c r="S3836" s="3">
        <v>0.28791670910940681</v>
      </c>
      <c r="T3836">
        <v>683</v>
      </c>
    </row>
    <row r="3837" spans="1:20">
      <c r="A3837" t="s">
        <v>3854</v>
      </c>
      <c r="B3837" t="s">
        <v>14935</v>
      </c>
      <c r="C3837" t="s">
        <v>18773</v>
      </c>
      <c r="D3837" t="s">
        <v>33579</v>
      </c>
      <c r="E3837" t="s">
        <v>47401</v>
      </c>
      <c r="F3837" t="s">
        <v>58533</v>
      </c>
      <c r="G3837" t="s">
        <v>58529</v>
      </c>
      <c r="H3837" t="s">
        <v>58626</v>
      </c>
      <c r="I3837">
        <v>12</v>
      </c>
      <c r="J3837">
        <v>0</v>
      </c>
      <c r="K3837">
        <v>0</v>
      </c>
      <c r="L3837">
        <f t="shared" si="59"/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7000</v>
      </c>
      <c r="S3837" s="3">
        <v>0.50425462928064624</v>
      </c>
      <c r="T3837">
        <v>547</v>
      </c>
    </row>
    <row r="3838" spans="1:20">
      <c r="A3838" t="s">
        <v>3855</v>
      </c>
      <c r="B3838" t="s">
        <v>14935</v>
      </c>
      <c r="C3838" t="s">
        <v>18774</v>
      </c>
      <c r="D3838" t="s">
        <v>33580</v>
      </c>
      <c r="E3838" t="s">
        <v>47402</v>
      </c>
      <c r="F3838" t="s">
        <v>58476</v>
      </c>
      <c r="G3838" t="s">
        <v>58476</v>
      </c>
      <c r="H3838" t="s">
        <v>58626</v>
      </c>
      <c r="I3838">
        <v>12</v>
      </c>
      <c r="J3838">
        <v>1</v>
      </c>
      <c r="K3838">
        <v>0</v>
      </c>
      <c r="L3838">
        <f t="shared" si="59"/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7000</v>
      </c>
      <c r="S3838" s="3">
        <v>0.44808403202225983</v>
      </c>
      <c r="T3838">
        <v>580</v>
      </c>
    </row>
    <row r="3839" spans="1:20">
      <c r="A3839" t="s">
        <v>3856</v>
      </c>
      <c r="B3839" t="s">
        <v>14935</v>
      </c>
      <c r="C3839" t="s">
        <v>18775</v>
      </c>
      <c r="D3839" t="s">
        <v>33581</v>
      </c>
      <c r="E3839" t="s">
        <v>47403</v>
      </c>
      <c r="F3839" t="s">
        <v>58551</v>
      </c>
      <c r="G3839" t="s">
        <v>58551</v>
      </c>
      <c r="H3839" t="s">
        <v>58626</v>
      </c>
      <c r="I3839">
        <v>12</v>
      </c>
      <c r="J3839">
        <v>0</v>
      </c>
      <c r="K3839">
        <v>0</v>
      </c>
      <c r="L3839">
        <f t="shared" si="59"/>
        <v>0</v>
      </c>
      <c r="M3839">
        <v>0</v>
      </c>
      <c r="N3839">
        <v>1234</v>
      </c>
      <c r="O3839">
        <v>0</v>
      </c>
      <c r="P3839">
        <v>0</v>
      </c>
      <c r="Q3839">
        <v>0</v>
      </c>
      <c r="R3839">
        <v>7000</v>
      </c>
      <c r="S3839" s="3">
        <v>0.36336382147068091</v>
      </c>
      <c r="T3839">
        <v>632</v>
      </c>
    </row>
    <row r="3840" spans="1:20">
      <c r="A3840" t="s">
        <v>3857</v>
      </c>
      <c r="B3840" t="s">
        <v>14929</v>
      </c>
      <c r="C3840" t="s">
        <v>18776</v>
      </c>
      <c r="D3840" t="s">
        <v>33582</v>
      </c>
      <c r="E3840" t="s">
        <v>47404</v>
      </c>
      <c r="F3840" t="s">
        <v>58554</v>
      </c>
      <c r="G3840" t="s">
        <v>58554</v>
      </c>
      <c r="H3840" t="s">
        <v>58626</v>
      </c>
      <c r="I3840">
        <v>12</v>
      </c>
      <c r="J3840">
        <v>0</v>
      </c>
      <c r="K3840">
        <v>0</v>
      </c>
      <c r="L3840">
        <f t="shared" si="59"/>
        <v>0</v>
      </c>
      <c r="M3840">
        <v>0</v>
      </c>
      <c r="N3840">
        <v>445</v>
      </c>
      <c r="O3840">
        <v>0</v>
      </c>
      <c r="P3840">
        <v>0</v>
      </c>
      <c r="Q3840">
        <v>0</v>
      </c>
      <c r="R3840">
        <v>5000</v>
      </c>
      <c r="S3840" s="3">
        <v>0.50839174859633995</v>
      </c>
      <c r="T3840">
        <v>545</v>
      </c>
    </row>
    <row r="3841" spans="1:20">
      <c r="A3841" t="s">
        <v>3858</v>
      </c>
      <c r="B3841" t="s">
        <v>14932</v>
      </c>
      <c r="C3841" t="s">
        <v>18777</v>
      </c>
      <c r="D3841" t="s">
        <v>33583</v>
      </c>
      <c r="E3841" t="s">
        <v>47405</v>
      </c>
      <c r="F3841" t="s">
        <v>58498</v>
      </c>
      <c r="G3841" t="s">
        <v>58498</v>
      </c>
      <c r="H3841" t="s">
        <v>58626</v>
      </c>
      <c r="I3841">
        <v>12</v>
      </c>
      <c r="J3841">
        <v>0</v>
      </c>
      <c r="K3841">
        <v>0</v>
      </c>
      <c r="L3841">
        <f t="shared" si="59"/>
        <v>0</v>
      </c>
      <c r="M3841">
        <v>0</v>
      </c>
      <c r="N3841">
        <v>531</v>
      </c>
      <c r="O3841">
        <v>0</v>
      </c>
      <c r="P3841">
        <v>0</v>
      </c>
      <c r="Q3841">
        <v>0</v>
      </c>
      <c r="R3841">
        <v>2000</v>
      </c>
      <c r="S3841" s="3">
        <v>0.39498066875465893</v>
      </c>
      <c r="T3841">
        <v>612</v>
      </c>
    </row>
    <row r="3842" spans="1:20">
      <c r="A3842" t="s">
        <v>3859</v>
      </c>
      <c r="B3842" t="s">
        <v>14935</v>
      </c>
      <c r="C3842" t="s">
        <v>18778</v>
      </c>
      <c r="D3842" t="s">
        <v>33584</v>
      </c>
      <c r="E3842" t="s">
        <v>47406</v>
      </c>
      <c r="F3842" t="s">
        <v>58559</v>
      </c>
      <c r="G3842" t="s">
        <v>58559</v>
      </c>
      <c r="H3842" t="s">
        <v>58626</v>
      </c>
      <c r="I3842">
        <v>12</v>
      </c>
      <c r="J3842">
        <v>2</v>
      </c>
      <c r="K3842">
        <v>0</v>
      </c>
      <c r="L3842">
        <f t="shared" si="59"/>
        <v>0</v>
      </c>
      <c r="M3842">
        <v>0</v>
      </c>
      <c r="N3842">
        <v>0</v>
      </c>
      <c r="O3842">
        <v>0</v>
      </c>
      <c r="P3842">
        <v>2</v>
      </c>
      <c r="Q3842">
        <v>1</v>
      </c>
      <c r="R3842">
        <v>7000</v>
      </c>
      <c r="S3842" s="3">
        <v>0.28436717571962938</v>
      </c>
      <c r="T3842">
        <v>686</v>
      </c>
    </row>
    <row r="3843" spans="1:20">
      <c r="A3843" t="s">
        <v>3860</v>
      </c>
      <c r="B3843" t="s">
        <v>14930</v>
      </c>
      <c r="C3843" t="s">
        <v>18779</v>
      </c>
      <c r="D3843" t="s">
        <v>33243</v>
      </c>
      <c r="E3843" t="s">
        <v>47407</v>
      </c>
      <c r="F3843" t="s">
        <v>58525</v>
      </c>
      <c r="G3843" t="s">
        <v>58525</v>
      </c>
      <c r="H3843" t="s">
        <v>58626</v>
      </c>
      <c r="I3843">
        <v>12</v>
      </c>
      <c r="J3843">
        <v>0</v>
      </c>
      <c r="K3843">
        <v>0</v>
      </c>
      <c r="L3843">
        <f t="shared" ref="L3843:L3906" si="60">IF(M3843=2,1,M3843)</f>
        <v>0</v>
      </c>
      <c r="M3843">
        <v>0</v>
      </c>
      <c r="N3843">
        <v>501</v>
      </c>
      <c r="O3843">
        <v>0</v>
      </c>
      <c r="P3843">
        <v>0</v>
      </c>
      <c r="Q3843">
        <v>0</v>
      </c>
      <c r="R3843">
        <v>5600</v>
      </c>
      <c r="S3843" s="3">
        <v>0.49072685580705672</v>
      </c>
      <c r="T3843">
        <v>555</v>
      </c>
    </row>
    <row r="3844" spans="1:20">
      <c r="A3844" t="s">
        <v>3861</v>
      </c>
      <c r="B3844" t="s">
        <v>14935</v>
      </c>
      <c r="C3844" t="s">
        <v>18780</v>
      </c>
      <c r="D3844" t="s">
        <v>33585</v>
      </c>
      <c r="E3844" t="s">
        <v>47408</v>
      </c>
      <c r="F3844" t="s">
        <v>58476</v>
      </c>
      <c r="G3844" t="s">
        <v>58519</v>
      </c>
      <c r="H3844" t="s">
        <v>58626</v>
      </c>
      <c r="I3844">
        <v>12</v>
      </c>
      <c r="J3844">
        <v>0</v>
      </c>
      <c r="K3844">
        <v>0</v>
      </c>
      <c r="L3844">
        <f t="shared" si="60"/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7000</v>
      </c>
      <c r="S3844" s="3">
        <v>0.49147867824434771</v>
      </c>
      <c r="T3844">
        <v>555</v>
      </c>
    </row>
    <row r="3845" spans="1:20">
      <c r="A3845" t="s">
        <v>3862</v>
      </c>
      <c r="B3845" t="s">
        <v>14930</v>
      </c>
      <c r="C3845" t="s">
        <v>18781</v>
      </c>
      <c r="D3845" t="s">
        <v>33586</v>
      </c>
      <c r="E3845" t="s">
        <v>47409</v>
      </c>
      <c r="F3845" t="s">
        <v>58484</v>
      </c>
      <c r="G3845" t="s">
        <v>58484</v>
      </c>
      <c r="H3845" t="s">
        <v>58626</v>
      </c>
      <c r="I3845">
        <v>12</v>
      </c>
      <c r="J3845">
        <v>1</v>
      </c>
      <c r="K3845">
        <v>0</v>
      </c>
      <c r="L3845">
        <f t="shared" si="60"/>
        <v>0</v>
      </c>
      <c r="M3845">
        <v>0</v>
      </c>
      <c r="N3845">
        <v>1234</v>
      </c>
      <c r="O3845">
        <v>0</v>
      </c>
      <c r="P3845">
        <v>0</v>
      </c>
      <c r="Q3845">
        <v>0</v>
      </c>
      <c r="R3845">
        <v>7000</v>
      </c>
      <c r="S3845" s="3">
        <v>0.2471133591953262</v>
      </c>
      <c r="T3845">
        <v>714</v>
      </c>
    </row>
    <row r="3846" spans="1:20">
      <c r="A3846" t="s">
        <v>3863</v>
      </c>
      <c r="B3846" t="s">
        <v>14932</v>
      </c>
      <c r="C3846" t="s">
        <v>18782</v>
      </c>
      <c r="D3846" t="s">
        <v>33587</v>
      </c>
      <c r="E3846" t="s">
        <v>47410</v>
      </c>
      <c r="F3846" t="s">
        <v>58487</v>
      </c>
      <c r="G3846" t="s">
        <v>58487</v>
      </c>
      <c r="H3846" t="s">
        <v>58626</v>
      </c>
      <c r="I3846">
        <v>12</v>
      </c>
      <c r="J3846">
        <v>0</v>
      </c>
      <c r="K3846">
        <v>0</v>
      </c>
      <c r="L3846">
        <f t="shared" si="60"/>
        <v>0</v>
      </c>
      <c r="M3846">
        <v>0</v>
      </c>
      <c r="N3846">
        <v>882</v>
      </c>
      <c r="O3846">
        <v>0</v>
      </c>
      <c r="P3846">
        <v>0</v>
      </c>
      <c r="Q3846">
        <v>0</v>
      </c>
      <c r="R3846">
        <v>5000</v>
      </c>
      <c r="S3846" s="3">
        <v>0.35862773884574678</v>
      </c>
      <c r="T3846">
        <v>635</v>
      </c>
    </row>
    <row r="3847" spans="1:20">
      <c r="A3847" t="s">
        <v>3864</v>
      </c>
      <c r="B3847" t="s">
        <v>14935</v>
      </c>
      <c r="C3847" t="s">
        <v>18783</v>
      </c>
      <c r="D3847" t="s">
        <v>33588</v>
      </c>
      <c r="E3847" t="s">
        <v>47411</v>
      </c>
      <c r="F3847" t="s">
        <v>58507</v>
      </c>
      <c r="G3847" t="s">
        <v>58507</v>
      </c>
      <c r="H3847" t="s">
        <v>58626</v>
      </c>
      <c r="I3847">
        <v>12</v>
      </c>
      <c r="J3847">
        <v>191</v>
      </c>
      <c r="K3847">
        <v>1</v>
      </c>
      <c r="L3847">
        <f t="shared" si="60"/>
        <v>1</v>
      </c>
      <c r="M3847">
        <v>1</v>
      </c>
      <c r="N3847">
        <v>2993</v>
      </c>
      <c r="O3847">
        <v>194</v>
      </c>
      <c r="P3847">
        <v>194</v>
      </c>
      <c r="Q3847">
        <v>194</v>
      </c>
      <c r="R3847">
        <v>5000</v>
      </c>
      <c r="S3847" s="3">
        <v>0.34588447624128699</v>
      </c>
      <c r="T3847">
        <v>644</v>
      </c>
    </row>
    <row r="3848" spans="1:20">
      <c r="A3848" t="s">
        <v>3865</v>
      </c>
      <c r="B3848" t="s">
        <v>14933</v>
      </c>
      <c r="C3848" t="s">
        <v>18784</v>
      </c>
      <c r="D3848" t="s">
        <v>33589</v>
      </c>
      <c r="E3848" t="s">
        <v>47412</v>
      </c>
      <c r="F3848" t="s">
        <v>58491</v>
      </c>
      <c r="G3848" t="s">
        <v>58491</v>
      </c>
      <c r="H3848" t="s">
        <v>58626</v>
      </c>
      <c r="I3848">
        <v>12</v>
      </c>
      <c r="J3848">
        <v>0</v>
      </c>
      <c r="K3848">
        <v>0</v>
      </c>
      <c r="L3848">
        <f t="shared" si="60"/>
        <v>0</v>
      </c>
      <c r="M3848">
        <v>0</v>
      </c>
      <c r="N3848">
        <v>3452</v>
      </c>
      <c r="O3848">
        <v>37</v>
      </c>
      <c r="P3848">
        <v>37</v>
      </c>
      <c r="Q3848">
        <v>0</v>
      </c>
      <c r="R3848">
        <v>6500</v>
      </c>
      <c r="S3848" s="3">
        <v>0.47768703138038998</v>
      </c>
      <c r="T3848">
        <v>563</v>
      </c>
    </row>
    <row r="3849" spans="1:20">
      <c r="A3849" t="s">
        <v>3866</v>
      </c>
      <c r="B3849" t="s">
        <v>14929</v>
      </c>
      <c r="C3849" t="s">
        <v>18785</v>
      </c>
      <c r="D3849" t="s">
        <v>33590</v>
      </c>
      <c r="E3849" t="s">
        <v>47413</v>
      </c>
      <c r="F3849" t="s">
        <v>58522</v>
      </c>
      <c r="G3849" t="s">
        <v>58522</v>
      </c>
      <c r="H3849" t="s">
        <v>58626</v>
      </c>
      <c r="I3849">
        <v>12</v>
      </c>
      <c r="J3849">
        <v>2</v>
      </c>
      <c r="K3849">
        <v>0</v>
      </c>
      <c r="L3849">
        <f t="shared" si="60"/>
        <v>0</v>
      </c>
      <c r="M3849">
        <v>0</v>
      </c>
      <c r="N3849">
        <v>1310</v>
      </c>
      <c r="O3849">
        <v>0</v>
      </c>
      <c r="P3849">
        <v>3</v>
      </c>
      <c r="Q3849">
        <v>3</v>
      </c>
      <c r="R3849">
        <v>1500</v>
      </c>
      <c r="S3849" s="3">
        <v>0.39401374178982213</v>
      </c>
      <c r="T3849">
        <v>613</v>
      </c>
    </row>
    <row r="3850" spans="1:20">
      <c r="A3850" t="s">
        <v>3867</v>
      </c>
      <c r="B3850" t="s">
        <v>14930</v>
      </c>
      <c r="C3850" t="s">
        <v>18786</v>
      </c>
      <c r="D3850" t="s">
        <v>33591</v>
      </c>
      <c r="E3850" t="s">
        <v>47414</v>
      </c>
      <c r="F3850" t="s">
        <v>58508</v>
      </c>
      <c r="G3850" t="s">
        <v>58532</v>
      </c>
      <c r="H3850" t="s">
        <v>58626</v>
      </c>
      <c r="I3850">
        <v>12</v>
      </c>
      <c r="J3850">
        <v>-3</v>
      </c>
      <c r="K3850">
        <v>0</v>
      </c>
      <c r="L3850">
        <f t="shared" si="60"/>
        <v>0</v>
      </c>
      <c r="M3850">
        <v>0</v>
      </c>
      <c r="N3850">
        <v>882</v>
      </c>
      <c r="O3850">
        <v>0</v>
      </c>
      <c r="P3850">
        <v>0</v>
      </c>
      <c r="Q3850">
        <v>0</v>
      </c>
      <c r="R3850">
        <v>5000</v>
      </c>
      <c r="S3850" s="3">
        <v>0.29107338285972362</v>
      </c>
      <c r="T3850">
        <v>681</v>
      </c>
    </row>
    <row r="3851" spans="1:20">
      <c r="A3851" t="s">
        <v>3868</v>
      </c>
      <c r="B3851" t="s">
        <v>14933</v>
      </c>
      <c r="C3851" t="s">
        <v>18787</v>
      </c>
      <c r="D3851" t="s">
        <v>33592</v>
      </c>
      <c r="E3851" t="s">
        <v>47415</v>
      </c>
      <c r="F3851" t="s">
        <v>58579</v>
      </c>
      <c r="G3851" t="s">
        <v>58565</v>
      </c>
      <c r="H3851" t="s">
        <v>58626</v>
      </c>
      <c r="I3851">
        <v>12</v>
      </c>
      <c r="J3851">
        <v>2</v>
      </c>
      <c r="K3851">
        <v>0</v>
      </c>
      <c r="L3851">
        <f t="shared" si="60"/>
        <v>0</v>
      </c>
      <c r="M3851">
        <v>0</v>
      </c>
      <c r="N3851">
        <v>1832</v>
      </c>
      <c r="O3851">
        <v>0</v>
      </c>
      <c r="P3851">
        <v>1</v>
      </c>
      <c r="Q3851">
        <v>1</v>
      </c>
      <c r="R3851">
        <v>7000</v>
      </c>
      <c r="S3851" s="3">
        <v>0.43641281967157808</v>
      </c>
      <c r="T3851">
        <v>587</v>
      </c>
    </row>
    <row r="3852" spans="1:20">
      <c r="A3852" t="s">
        <v>3869</v>
      </c>
      <c r="B3852" t="s">
        <v>14934</v>
      </c>
      <c r="C3852" t="s">
        <v>18788</v>
      </c>
      <c r="D3852" t="s">
        <v>33593</v>
      </c>
      <c r="E3852" t="s">
        <v>47416</v>
      </c>
      <c r="F3852" t="s">
        <v>58549</v>
      </c>
      <c r="G3852" t="s">
        <v>58549</v>
      </c>
      <c r="H3852" t="s">
        <v>58626</v>
      </c>
      <c r="I3852">
        <v>12</v>
      </c>
      <c r="J3852">
        <v>-1</v>
      </c>
      <c r="K3852">
        <v>0</v>
      </c>
      <c r="L3852">
        <f t="shared" si="60"/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7000</v>
      </c>
      <c r="S3852" s="3">
        <v>0.51543198157917058</v>
      </c>
      <c r="T3852">
        <v>540</v>
      </c>
    </row>
    <row r="3853" spans="1:20">
      <c r="A3853" t="s">
        <v>3870</v>
      </c>
      <c r="B3853" t="s">
        <v>14932</v>
      </c>
      <c r="C3853" t="s">
        <v>18789</v>
      </c>
      <c r="D3853" t="s">
        <v>33594</v>
      </c>
      <c r="E3853" t="s">
        <v>47417</v>
      </c>
      <c r="F3853" t="s">
        <v>58490</v>
      </c>
      <c r="G3853" t="s">
        <v>58562</v>
      </c>
      <c r="H3853" t="s">
        <v>58626</v>
      </c>
      <c r="I3853">
        <v>12</v>
      </c>
      <c r="J3853">
        <v>0</v>
      </c>
      <c r="K3853">
        <v>0</v>
      </c>
      <c r="L3853">
        <f t="shared" si="60"/>
        <v>0</v>
      </c>
      <c r="M3853">
        <v>0</v>
      </c>
      <c r="N3853">
        <v>670</v>
      </c>
      <c r="O3853">
        <v>0</v>
      </c>
      <c r="P3853">
        <v>0</v>
      </c>
      <c r="Q3853">
        <v>0</v>
      </c>
      <c r="R3853">
        <v>7500</v>
      </c>
      <c r="S3853" s="3">
        <v>0.39936643381483278</v>
      </c>
      <c r="T3853">
        <v>610</v>
      </c>
    </row>
    <row r="3854" spans="1:20">
      <c r="A3854" t="s">
        <v>3871</v>
      </c>
      <c r="B3854" t="s">
        <v>14934</v>
      </c>
      <c r="C3854" t="s">
        <v>18790</v>
      </c>
      <c r="D3854" t="s">
        <v>33595</v>
      </c>
      <c r="E3854" t="s">
        <v>47418</v>
      </c>
      <c r="F3854" t="s">
        <v>58520</v>
      </c>
      <c r="G3854" t="s">
        <v>58476</v>
      </c>
      <c r="H3854" t="s">
        <v>58626</v>
      </c>
      <c r="I3854">
        <v>12</v>
      </c>
      <c r="J3854">
        <v>1</v>
      </c>
      <c r="K3854">
        <v>0</v>
      </c>
      <c r="L3854">
        <f t="shared" si="60"/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5000</v>
      </c>
      <c r="S3854" s="3">
        <v>0.6228382295931032</v>
      </c>
      <c r="T3854">
        <v>475</v>
      </c>
    </row>
    <row r="3855" spans="1:20">
      <c r="A3855" t="s">
        <v>3872</v>
      </c>
      <c r="B3855" t="s">
        <v>14930</v>
      </c>
      <c r="C3855" t="s">
        <v>18791</v>
      </c>
      <c r="D3855" t="s">
        <v>33596</v>
      </c>
      <c r="E3855" t="s">
        <v>47419</v>
      </c>
      <c r="F3855" t="s">
        <v>58483</v>
      </c>
      <c r="G3855" t="s">
        <v>58483</v>
      </c>
      <c r="H3855" t="s">
        <v>58626</v>
      </c>
      <c r="I3855">
        <v>12</v>
      </c>
      <c r="J3855">
        <v>0</v>
      </c>
      <c r="K3855">
        <v>0</v>
      </c>
      <c r="L3855">
        <f t="shared" si="60"/>
        <v>0</v>
      </c>
      <c r="M3855">
        <v>0</v>
      </c>
      <c r="N3855">
        <v>679</v>
      </c>
      <c r="O3855">
        <v>0</v>
      </c>
      <c r="P3855">
        <v>0</v>
      </c>
      <c r="Q3855">
        <v>0</v>
      </c>
      <c r="R3855">
        <v>7600</v>
      </c>
      <c r="S3855" s="3">
        <v>0.48305400784523589</v>
      </c>
      <c r="T3855">
        <v>560</v>
      </c>
    </row>
    <row r="3856" spans="1:20">
      <c r="A3856" t="s">
        <v>3873</v>
      </c>
      <c r="B3856" t="s">
        <v>14935</v>
      </c>
      <c r="C3856" t="s">
        <v>18792</v>
      </c>
      <c r="D3856" t="s">
        <v>33597</v>
      </c>
      <c r="E3856" t="s">
        <v>47420</v>
      </c>
      <c r="F3856" t="s">
        <v>58533</v>
      </c>
      <c r="G3856" t="s">
        <v>58533</v>
      </c>
      <c r="H3856" t="s">
        <v>58626</v>
      </c>
      <c r="I3856">
        <v>12</v>
      </c>
      <c r="J3856">
        <v>2</v>
      </c>
      <c r="K3856">
        <v>0</v>
      </c>
      <c r="L3856">
        <f t="shared" si="60"/>
        <v>0</v>
      </c>
      <c r="M3856">
        <v>0</v>
      </c>
      <c r="N3856">
        <v>0</v>
      </c>
      <c r="O3856">
        <v>0</v>
      </c>
      <c r="P3856">
        <v>1</v>
      </c>
      <c r="Q3856">
        <v>1</v>
      </c>
      <c r="R3856">
        <v>7000</v>
      </c>
      <c r="S3856" s="3">
        <v>0.49013314896678423</v>
      </c>
      <c r="T3856">
        <v>555</v>
      </c>
    </row>
    <row r="3857" spans="1:20">
      <c r="A3857" t="s">
        <v>3874</v>
      </c>
      <c r="B3857" t="s">
        <v>14935</v>
      </c>
      <c r="C3857" t="s">
        <v>18793</v>
      </c>
      <c r="D3857" t="s">
        <v>33598</v>
      </c>
      <c r="E3857" t="s">
        <v>47421</v>
      </c>
      <c r="F3857" t="s">
        <v>58521</v>
      </c>
      <c r="G3857" t="s">
        <v>58521</v>
      </c>
      <c r="H3857" t="s">
        <v>58626</v>
      </c>
      <c r="I3857">
        <v>12</v>
      </c>
      <c r="J3857">
        <v>1</v>
      </c>
      <c r="K3857">
        <v>0</v>
      </c>
      <c r="L3857">
        <f t="shared" si="60"/>
        <v>0</v>
      </c>
      <c r="M3857">
        <v>0</v>
      </c>
      <c r="N3857">
        <v>683</v>
      </c>
      <c r="O3857">
        <v>0</v>
      </c>
      <c r="P3857">
        <v>0</v>
      </c>
      <c r="Q3857">
        <v>0</v>
      </c>
      <c r="R3857">
        <v>7000</v>
      </c>
      <c r="S3857" s="3">
        <v>0.59527184879892092</v>
      </c>
      <c r="T3857">
        <v>493</v>
      </c>
    </row>
    <row r="3858" spans="1:20">
      <c r="A3858" t="s">
        <v>3875</v>
      </c>
      <c r="B3858" t="s">
        <v>14935</v>
      </c>
      <c r="C3858" t="s">
        <v>18794</v>
      </c>
      <c r="D3858" t="s">
        <v>33599</v>
      </c>
      <c r="E3858" t="s">
        <v>47422</v>
      </c>
      <c r="F3858" t="s">
        <v>58538</v>
      </c>
      <c r="G3858" t="s">
        <v>58532</v>
      </c>
      <c r="H3858" t="s">
        <v>58626</v>
      </c>
      <c r="I3858">
        <v>12</v>
      </c>
      <c r="J3858">
        <v>11</v>
      </c>
      <c r="K3858">
        <v>-1</v>
      </c>
      <c r="L3858">
        <f t="shared" si="60"/>
        <v>1</v>
      </c>
      <c r="M3858">
        <v>2</v>
      </c>
      <c r="N3858">
        <v>1839</v>
      </c>
      <c r="O3858">
        <v>10</v>
      </c>
      <c r="P3858">
        <v>10</v>
      </c>
      <c r="Q3858">
        <v>10</v>
      </c>
      <c r="R3858">
        <v>7000</v>
      </c>
      <c r="S3858" s="3">
        <v>0.51483295063435275</v>
      </c>
      <c r="T3858">
        <v>541</v>
      </c>
    </row>
    <row r="3859" spans="1:20">
      <c r="A3859" t="s">
        <v>3876</v>
      </c>
      <c r="B3859" t="s">
        <v>14933</v>
      </c>
      <c r="C3859" t="s">
        <v>18795</v>
      </c>
      <c r="D3859" t="s">
        <v>33600</v>
      </c>
      <c r="E3859" t="s">
        <v>47423</v>
      </c>
      <c r="F3859" t="s">
        <v>58524</v>
      </c>
      <c r="G3859" t="s">
        <v>58524</v>
      </c>
      <c r="H3859" t="s">
        <v>58626</v>
      </c>
      <c r="I3859">
        <v>12</v>
      </c>
      <c r="J3859">
        <v>4</v>
      </c>
      <c r="K3859">
        <v>-1</v>
      </c>
      <c r="L3859">
        <f t="shared" si="60"/>
        <v>0</v>
      </c>
      <c r="M3859">
        <v>0</v>
      </c>
      <c r="N3859">
        <v>1410</v>
      </c>
      <c r="O3859">
        <v>0</v>
      </c>
      <c r="P3859">
        <v>3</v>
      </c>
      <c r="Q3859">
        <v>3</v>
      </c>
      <c r="R3859">
        <v>8000</v>
      </c>
      <c r="S3859" s="3">
        <v>0.31562857285985091</v>
      </c>
      <c r="T3859">
        <v>664</v>
      </c>
    </row>
    <row r="3860" spans="1:20">
      <c r="A3860" t="s">
        <v>3877</v>
      </c>
      <c r="B3860" t="s">
        <v>14933</v>
      </c>
      <c r="C3860" t="s">
        <v>18796</v>
      </c>
      <c r="D3860" t="s">
        <v>33601</v>
      </c>
      <c r="E3860" t="s">
        <v>47424</v>
      </c>
      <c r="F3860" t="s">
        <v>58544</v>
      </c>
      <c r="G3860" t="s">
        <v>58576</v>
      </c>
      <c r="H3860" t="s">
        <v>58626</v>
      </c>
      <c r="I3860">
        <v>12</v>
      </c>
      <c r="J3860">
        <v>-6</v>
      </c>
      <c r="K3860">
        <v>0</v>
      </c>
      <c r="L3860">
        <f t="shared" si="60"/>
        <v>0</v>
      </c>
      <c r="M3860">
        <v>0</v>
      </c>
      <c r="N3860">
        <v>2094</v>
      </c>
      <c r="O3860">
        <v>0</v>
      </c>
      <c r="P3860">
        <v>0</v>
      </c>
      <c r="Q3860">
        <v>0</v>
      </c>
      <c r="R3860">
        <v>8000</v>
      </c>
      <c r="S3860" s="3">
        <v>0.22274880551599191</v>
      </c>
      <c r="T3860">
        <v>734</v>
      </c>
    </row>
    <row r="3861" spans="1:20">
      <c r="A3861" t="s">
        <v>3878</v>
      </c>
      <c r="B3861" t="s">
        <v>14930</v>
      </c>
      <c r="C3861" t="s">
        <v>18797</v>
      </c>
      <c r="D3861" t="s">
        <v>32152</v>
      </c>
      <c r="E3861" t="s">
        <v>47425</v>
      </c>
      <c r="F3861" t="s">
        <v>58532</v>
      </c>
      <c r="G3861" t="s">
        <v>58532</v>
      </c>
      <c r="H3861" t="s">
        <v>58626</v>
      </c>
      <c r="I3861">
        <v>12</v>
      </c>
      <c r="J3861">
        <v>0</v>
      </c>
      <c r="K3861">
        <v>0</v>
      </c>
      <c r="L3861">
        <f t="shared" si="60"/>
        <v>0</v>
      </c>
      <c r="M3861">
        <v>0</v>
      </c>
      <c r="N3861">
        <v>1234</v>
      </c>
      <c r="O3861">
        <v>0</v>
      </c>
      <c r="P3861">
        <v>0</v>
      </c>
      <c r="Q3861">
        <v>0</v>
      </c>
      <c r="R3861">
        <v>7000</v>
      </c>
      <c r="S3861" s="3">
        <v>0.47427576698534502</v>
      </c>
      <c r="T3861">
        <v>565</v>
      </c>
    </row>
    <row r="3862" spans="1:20">
      <c r="A3862" t="s">
        <v>3879</v>
      </c>
      <c r="B3862" t="s">
        <v>14935</v>
      </c>
      <c r="C3862" t="s">
        <v>18798</v>
      </c>
      <c r="D3862" t="s">
        <v>33602</v>
      </c>
      <c r="E3862" t="s">
        <v>47426</v>
      </c>
      <c r="F3862" t="s">
        <v>58549</v>
      </c>
      <c r="G3862" t="s">
        <v>58549</v>
      </c>
      <c r="H3862" t="s">
        <v>58626</v>
      </c>
      <c r="I3862">
        <v>12</v>
      </c>
      <c r="J3862">
        <v>1</v>
      </c>
      <c r="K3862">
        <v>0</v>
      </c>
      <c r="L3862">
        <f t="shared" si="60"/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7000</v>
      </c>
      <c r="S3862" s="3">
        <v>0.44532187754054298</v>
      </c>
      <c r="T3862">
        <v>582</v>
      </c>
    </row>
    <row r="3863" spans="1:20">
      <c r="A3863" t="s">
        <v>3880</v>
      </c>
      <c r="B3863" t="s">
        <v>14932</v>
      </c>
      <c r="C3863" t="s">
        <v>18799</v>
      </c>
      <c r="D3863" t="s">
        <v>33603</v>
      </c>
      <c r="E3863" t="s">
        <v>47427</v>
      </c>
      <c r="F3863" t="s">
        <v>58493</v>
      </c>
      <c r="G3863" t="s">
        <v>58506</v>
      </c>
      <c r="H3863" t="s">
        <v>58626</v>
      </c>
      <c r="I3863">
        <v>12</v>
      </c>
      <c r="J3863">
        <v>169</v>
      </c>
      <c r="K3863">
        <v>1</v>
      </c>
      <c r="L3863">
        <f t="shared" si="60"/>
        <v>1</v>
      </c>
      <c r="M3863">
        <v>1</v>
      </c>
      <c r="N3863">
        <v>3045</v>
      </c>
      <c r="O3863">
        <v>172</v>
      </c>
      <c r="P3863">
        <v>172</v>
      </c>
      <c r="Q3863">
        <v>172</v>
      </c>
      <c r="R3863">
        <v>4000</v>
      </c>
      <c r="S3863" s="3">
        <v>0.37337848549675068</v>
      </c>
      <c r="T3863">
        <v>626</v>
      </c>
    </row>
    <row r="3864" spans="1:20">
      <c r="A3864" t="s">
        <v>3881</v>
      </c>
      <c r="B3864" t="s">
        <v>14933</v>
      </c>
      <c r="C3864" t="s">
        <v>18800</v>
      </c>
      <c r="D3864" t="s">
        <v>33604</v>
      </c>
      <c r="E3864" t="s">
        <v>47428</v>
      </c>
      <c r="F3864" t="s">
        <v>58576</v>
      </c>
      <c r="G3864" t="s">
        <v>58576</v>
      </c>
      <c r="H3864" t="s">
        <v>58626</v>
      </c>
      <c r="I3864">
        <v>12</v>
      </c>
      <c r="J3864">
        <v>254</v>
      </c>
      <c r="K3864">
        <v>1</v>
      </c>
      <c r="L3864">
        <f t="shared" si="60"/>
        <v>1</v>
      </c>
      <c r="M3864">
        <v>1</v>
      </c>
      <c r="N3864">
        <v>7000</v>
      </c>
      <c r="O3864">
        <v>257</v>
      </c>
      <c r="P3864">
        <v>257</v>
      </c>
      <c r="Q3864">
        <v>257</v>
      </c>
      <c r="R3864">
        <v>7000</v>
      </c>
      <c r="S3864" s="3">
        <v>0.61265575820340201</v>
      </c>
      <c r="T3864">
        <v>482</v>
      </c>
    </row>
    <row r="3865" spans="1:20">
      <c r="A3865" t="s">
        <v>3882</v>
      </c>
      <c r="B3865" t="s">
        <v>14933</v>
      </c>
      <c r="C3865" t="s">
        <v>18801</v>
      </c>
      <c r="D3865" t="s">
        <v>33605</v>
      </c>
      <c r="E3865" t="s">
        <v>47429</v>
      </c>
      <c r="F3865" t="s">
        <v>58573</v>
      </c>
      <c r="G3865" t="s">
        <v>58573</v>
      </c>
      <c r="H3865" t="s">
        <v>58626</v>
      </c>
      <c r="I3865">
        <v>12</v>
      </c>
      <c r="J3865">
        <v>1</v>
      </c>
      <c r="K3865">
        <v>0</v>
      </c>
      <c r="L3865">
        <f t="shared" si="60"/>
        <v>0</v>
      </c>
      <c r="M3865">
        <v>0</v>
      </c>
      <c r="N3865">
        <v>2356</v>
      </c>
      <c r="O3865">
        <v>0</v>
      </c>
      <c r="P3865">
        <v>0</v>
      </c>
      <c r="Q3865">
        <v>0</v>
      </c>
      <c r="R3865">
        <v>9000</v>
      </c>
      <c r="S3865" s="3">
        <v>0.40181642158792219</v>
      </c>
      <c r="T3865">
        <v>608</v>
      </c>
    </row>
    <row r="3866" spans="1:20">
      <c r="A3866" t="s">
        <v>3883</v>
      </c>
      <c r="B3866" t="s">
        <v>14930</v>
      </c>
      <c r="C3866" t="s">
        <v>18802</v>
      </c>
      <c r="D3866" t="s">
        <v>33606</v>
      </c>
      <c r="E3866" t="s">
        <v>47430</v>
      </c>
      <c r="F3866" t="s">
        <v>58497</v>
      </c>
      <c r="G3866" t="s">
        <v>58497</v>
      </c>
      <c r="H3866" t="s">
        <v>58626</v>
      </c>
      <c r="I3866">
        <v>12</v>
      </c>
      <c r="J3866">
        <v>1</v>
      </c>
      <c r="K3866">
        <v>0</v>
      </c>
      <c r="L3866">
        <f t="shared" si="60"/>
        <v>0</v>
      </c>
      <c r="M3866">
        <v>0</v>
      </c>
      <c r="N3866">
        <v>1410</v>
      </c>
      <c r="O3866">
        <v>0</v>
      </c>
      <c r="P3866">
        <v>0</v>
      </c>
      <c r="Q3866">
        <v>0</v>
      </c>
      <c r="R3866">
        <v>8000</v>
      </c>
      <c r="S3866" s="3">
        <v>0.56304706636956292</v>
      </c>
      <c r="T3866">
        <v>512</v>
      </c>
    </row>
    <row r="3867" spans="1:20">
      <c r="A3867" t="s">
        <v>3884</v>
      </c>
      <c r="B3867" t="s">
        <v>14930</v>
      </c>
      <c r="C3867" t="s">
        <v>18803</v>
      </c>
      <c r="D3867" t="s">
        <v>33607</v>
      </c>
      <c r="E3867" t="s">
        <v>47431</v>
      </c>
      <c r="F3867" t="s">
        <v>58538</v>
      </c>
      <c r="G3867" t="s">
        <v>58538</v>
      </c>
      <c r="H3867" t="s">
        <v>58626</v>
      </c>
      <c r="I3867">
        <v>12</v>
      </c>
      <c r="J3867">
        <v>2</v>
      </c>
      <c r="K3867">
        <v>0</v>
      </c>
      <c r="L3867">
        <f t="shared" si="60"/>
        <v>0</v>
      </c>
      <c r="M3867">
        <v>0</v>
      </c>
      <c r="N3867">
        <v>1234</v>
      </c>
      <c r="O3867">
        <v>0</v>
      </c>
      <c r="P3867">
        <v>2</v>
      </c>
      <c r="Q3867">
        <v>1</v>
      </c>
      <c r="R3867">
        <v>7000</v>
      </c>
      <c r="S3867" s="3">
        <v>0.44817585352045891</v>
      </c>
      <c r="T3867">
        <v>580</v>
      </c>
    </row>
    <row r="3868" spans="1:20">
      <c r="A3868" t="s">
        <v>3885</v>
      </c>
      <c r="B3868" t="s">
        <v>14935</v>
      </c>
      <c r="C3868" t="s">
        <v>18804</v>
      </c>
      <c r="D3868" t="s">
        <v>33608</v>
      </c>
      <c r="E3868" t="s">
        <v>47432</v>
      </c>
      <c r="F3868" t="s">
        <v>58533</v>
      </c>
      <c r="G3868" t="s">
        <v>58533</v>
      </c>
      <c r="H3868" t="s">
        <v>58626</v>
      </c>
      <c r="I3868">
        <v>12</v>
      </c>
      <c r="J3868">
        <v>286</v>
      </c>
      <c r="K3868">
        <v>1</v>
      </c>
      <c r="L3868">
        <f t="shared" si="60"/>
        <v>1</v>
      </c>
      <c r="M3868">
        <v>1</v>
      </c>
      <c r="N3868">
        <v>7998</v>
      </c>
      <c r="O3868">
        <v>289</v>
      </c>
      <c r="P3868">
        <v>289</v>
      </c>
      <c r="Q3868">
        <v>289</v>
      </c>
      <c r="R3868">
        <v>9500</v>
      </c>
      <c r="S3868" s="3">
        <v>0.42425325289220112</v>
      </c>
      <c r="T3868">
        <v>595</v>
      </c>
    </row>
    <row r="3869" spans="1:20">
      <c r="A3869" t="s">
        <v>3886</v>
      </c>
      <c r="B3869" t="s">
        <v>14932</v>
      </c>
      <c r="C3869" t="s">
        <v>18805</v>
      </c>
      <c r="D3869" t="s">
        <v>33609</v>
      </c>
      <c r="E3869" t="s">
        <v>47433</v>
      </c>
      <c r="F3869" t="s">
        <v>58497</v>
      </c>
      <c r="G3869" t="s">
        <v>58497</v>
      </c>
      <c r="H3869" t="s">
        <v>58626</v>
      </c>
      <c r="I3869">
        <v>12</v>
      </c>
      <c r="J3869">
        <v>0</v>
      </c>
      <c r="K3869">
        <v>0</v>
      </c>
      <c r="L3869">
        <f t="shared" si="60"/>
        <v>0</v>
      </c>
      <c r="M3869">
        <v>0</v>
      </c>
      <c r="N3869">
        <v>1750</v>
      </c>
      <c r="O3869">
        <v>0</v>
      </c>
      <c r="P3869">
        <v>0</v>
      </c>
      <c r="Q3869">
        <v>0</v>
      </c>
      <c r="R3869">
        <v>6000</v>
      </c>
      <c r="S3869" s="3">
        <v>0.65565967635731848</v>
      </c>
      <c r="T3869">
        <v>454</v>
      </c>
    </row>
    <row r="3870" spans="1:20">
      <c r="A3870" t="s">
        <v>3887</v>
      </c>
      <c r="B3870" t="s">
        <v>14932</v>
      </c>
      <c r="C3870" t="s">
        <v>18806</v>
      </c>
      <c r="D3870" t="s">
        <v>33610</v>
      </c>
      <c r="E3870" t="s">
        <v>47434</v>
      </c>
      <c r="F3870" t="s">
        <v>58510</v>
      </c>
      <c r="G3870" t="s">
        <v>58510</v>
      </c>
      <c r="H3870" t="s">
        <v>58626</v>
      </c>
      <c r="I3870">
        <v>12</v>
      </c>
      <c r="J3870">
        <v>0</v>
      </c>
      <c r="K3870">
        <v>0</v>
      </c>
      <c r="L3870">
        <f t="shared" si="60"/>
        <v>0</v>
      </c>
      <c r="M3870">
        <v>0</v>
      </c>
      <c r="N3870">
        <v>1058</v>
      </c>
      <c r="O3870">
        <v>0</v>
      </c>
      <c r="P3870">
        <v>8</v>
      </c>
      <c r="Q3870">
        <v>0</v>
      </c>
      <c r="R3870">
        <v>6000</v>
      </c>
      <c r="S3870" s="3">
        <v>0.57212503203475917</v>
      </c>
      <c r="T3870">
        <v>507</v>
      </c>
    </row>
    <row r="3871" spans="1:20">
      <c r="A3871" t="s">
        <v>3888</v>
      </c>
      <c r="B3871" t="s">
        <v>14932</v>
      </c>
      <c r="C3871" t="s">
        <v>18807</v>
      </c>
      <c r="D3871" t="s">
        <v>33611</v>
      </c>
      <c r="E3871" t="s">
        <v>47435</v>
      </c>
      <c r="F3871" t="s">
        <v>58530</v>
      </c>
      <c r="G3871" t="s">
        <v>58530</v>
      </c>
      <c r="H3871" t="s">
        <v>58626</v>
      </c>
      <c r="I3871">
        <v>12</v>
      </c>
      <c r="J3871">
        <v>0</v>
      </c>
      <c r="K3871">
        <v>0</v>
      </c>
      <c r="L3871">
        <f t="shared" si="60"/>
        <v>0</v>
      </c>
      <c r="M3871">
        <v>0</v>
      </c>
      <c r="N3871">
        <v>881</v>
      </c>
      <c r="O3871">
        <v>0</v>
      </c>
      <c r="P3871">
        <v>0</v>
      </c>
      <c r="Q3871">
        <v>0</v>
      </c>
      <c r="R3871">
        <v>5000</v>
      </c>
      <c r="S3871" s="3">
        <v>0.32943795163370437</v>
      </c>
      <c r="T3871">
        <v>654</v>
      </c>
    </row>
    <row r="3872" spans="1:20">
      <c r="A3872" t="s">
        <v>3889</v>
      </c>
      <c r="B3872" t="s">
        <v>14933</v>
      </c>
      <c r="C3872" t="s">
        <v>18808</v>
      </c>
      <c r="D3872" t="s">
        <v>33612</v>
      </c>
      <c r="E3872" t="s">
        <v>47436</v>
      </c>
      <c r="F3872" t="s">
        <v>58566</v>
      </c>
      <c r="G3872" t="s">
        <v>58566</v>
      </c>
      <c r="H3872" t="s">
        <v>58626</v>
      </c>
      <c r="I3872">
        <v>12</v>
      </c>
      <c r="J3872">
        <v>0</v>
      </c>
      <c r="K3872">
        <v>0</v>
      </c>
      <c r="L3872">
        <f t="shared" si="60"/>
        <v>0</v>
      </c>
      <c r="M3872">
        <v>0</v>
      </c>
      <c r="N3872">
        <v>2093</v>
      </c>
      <c r="O3872">
        <v>0</v>
      </c>
      <c r="P3872">
        <v>0</v>
      </c>
      <c r="Q3872">
        <v>0</v>
      </c>
      <c r="R3872">
        <v>8000</v>
      </c>
      <c r="S3872" s="3">
        <v>0.42166809767965457</v>
      </c>
      <c r="T3872">
        <v>596</v>
      </c>
    </row>
    <row r="3873" spans="1:20">
      <c r="A3873" t="s">
        <v>3890</v>
      </c>
      <c r="B3873" t="s">
        <v>14935</v>
      </c>
      <c r="C3873" t="s">
        <v>18809</v>
      </c>
      <c r="D3873" t="s">
        <v>33613</v>
      </c>
      <c r="E3873" t="s">
        <v>47437</v>
      </c>
      <c r="F3873" t="s">
        <v>58518</v>
      </c>
      <c r="G3873" t="s">
        <v>58481</v>
      </c>
      <c r="H3873" t="s">
        <v>58626</v>
      </c>
      <c r="I3873">
        <v>12</v>
      </c>
      <c r="J3873">
        <v>0</v>
      </c>
      <c r="K3873">
        <v>0</v>
      </c>
      <c r="L3873">
        <f t="shared" si="60"/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7000</v>
      </c>
      <c r="S3873" s="3">
        <v>0.49813122092893353</v>
      </c>
      <c r="T3873">
        <v>551</v>
      </c>
    </row>
    <row r="3874" spans="1:20">
      <c r="A3874" t="s">
        <v>3891</v>
      </c>
      <c r="B3874" t="s">
        <v>14932</v>
      </c>
      <c r="C3874" t="s">
        <v>18810</v>
      </c>
      <c r="D3874" t="s">
        <v>33614</v>
      </c>
      <c r="E3874" t="s">
        <v>47438</v>
      </c>
      <c r="F3874" t="s">
        <v>58538</v>
      </c>
      <c r="G3874" t="s">
        <v>58538</v>
      </c>
      <c r="H3874" t="s">
        <v>58626</v>
      </c>
      <c r="I3874">
        <v>12</v>
      </c>
      <c r="J3874">
        <v>1</v>
      </c>
      <c r="K3874">
        <v>0</v>
      </c>
      <c r="L3874">
        <f t="shared" si="60"/>
        <v>0</v>
      </c>
      <c r="M3874">
        <v>0</v>
      </c>
      <c r="N3874">
        <v>1234</v>
      </c>
      <c r="O3874">
        <v>0</v>
      </c>
      <c r="P3874">
        <v>0</v>
      </c>
      <c r="Q3874">
        <v>0</v>
      </c>
      <c r="R3874">
        <v>7000</v>
      </c>
      <c r="S3874" s="3">
        <v>0.75482678568964356</v>
      </c>
      <c r="T3874">
        <v>383</v>
      </c>
    </row>
    <row r="3875" spans="1:20">
      <c r="A3875" t="s">
        <v>3892</v>
      </c>
      <c r="B3875" t="s">
        <v>14932</v>
      </c>
      <c r="C3875" t="s">
        <v>18811</v>
      </c>
      <c r="D3875" t="s">
        <v>33615</v>
      </c>
      <c r="E3875" t="s">
        <v>47439</v>
      </c>
      <c r="F3875" t="s">
        <v>58488</v>
      </c>
      <c r="G3875" t="s">
        <v>58584</v>
      </c>
      <c r="H3875" t="s">
        <v>58626</v>
      </c>
      <c r="I3875">
        <v>12</v>
      </c>
      <c r="J3875">
        <v>-14</v>
      </c>
      <c r="K3875">
        <v>0</v>
      </c>
      <c r="L3875">
        <f t="shared" si="60"/>
        <v>0</v>
      </c>
      <c r="M3875">
        <v>0</v>
      </c>
      <c r="N3875">
        <v>711</v>
      </c>
      <c r="O3875">
        <v>0</v>
      </c>
      <c r="P3875">
        <v>0</v>
      </c>
      <c r="Q3875">
        <v>0</v>
      </c>
      <c r="R3875">
        <v>5000</v>
      </c>
      <c r="S3875" s="3">
        <v>0.64990824335951192</v>
      </c>
      <c r="T3875">
        <v>458</v>
      </c>
    </row>
    <row r="3876" spans="1:20">
      <c r="A3876" t="s">
        <v>3893</v>
      </c>
      <c r="B3876" t="s">
        <v>14935</v>
      </c>
      <c r="C3876" t="s">
        <v>18812</v>
      </c>
      <c r="D3876" t="s">
        <v>33616</v>
      </c>
      <c r="E3876" t="s">
        <v>47440</v>
      </c>
      <c r="F3876" t="s">
        <v>58540</v>
      </c>
      <c r="G3876" t="s">
        <v>58540</v>
      </c>
      <c r="H3876" t="s">
        <v>58626</v>
      </c>
      <c r="I3876">
        <v>12</v>
      </c>
      <c r="J3876">
        <v>326</v>
      </c>
      <c r="K3876">
        <v>1</v>
      </c>
      <c r="L3876">
        <f t="shared" si="60"/>
        <v>1</v>
      </c>
      <c r="M3876">
        <v>1</v>
      </c>
      <c r="N3876">
        <v>7000</v>
      </c>
      <c r="O3876">
        <v>329</v>
      </c>
      <c r="P3876">
        <v>329</v>
      </c>
      <c r="Q3876">
        <v>329</v>
      </c>
      <c r="R3876">
        <v>7000</v>
      </c>
      <c r="S3876" s="3">
        <v>0.70524163185230127</v>
      </c>
      <c r="T3876">
        <v>421</v>
      </c>
    </row>
    <row r="3877" spans="1:20">
      <c r="A3877" t="s">
        <v>3894</v>
      </c>
      <c r="B3877" t="s">
        <v>14929</v>
      </c>
      <c r="C3877" t="s">
        <v>18813</v>
      </c>
      <c r="D3877" t="s">
        <v>33617</v>
      </c>
      <c r="E3877" t="s">
        <v>47441</v>
      </c>
      <c r="F3877" t="s">
        <v>58491</v>
      </c>
      <c r="G3877" t="s">
        <v>58491</v>
      </c>
      <c r="H3877" t="s">
        <v>58626</v>
      </c>
      <c r="I3877">
        <v>12</v>
      </c>
      <c r="J3877">
        <v>3</v>
      </c>
      <c r="K3877">
        <v>0</v>
      </c>
      <c r="L3877">
        <f t="shared" si="60"/>
        <v>0</v>
      </c>
      <c r="M3877">
        <v>0</v>
      </c>
      <c r="N3877">
        <v>2356</v>
      </c>
      <c r="O3877">
        <v>0</v>
      </c>
      <c r="P3877">
        <v>2</v>
      </c>
      <c r="Q3877">
        <v>2</v>
      </c>
      <c r="R3877">
        <v>9000</v>
      </c>
      <c r="S3877" s="3">
        <v>0.30797885608279291</v>
      </c>
      <c r="T3877">
        <v>669</v>
      </c>
    </row>
    <row r="3878" spans="1:20">
      <c r="A3878" t="s">
        <v>3895</v>
      </c>
      <c r="B3878" t="s">
        <v>14930</v>
      </c>
      <c r="C3878" t="s">
        <v>18814</v>
      </c>
      <c r="D3878" t="s">
        <v>33618</v>
      </c>
      <c r="E3878" t="s">
        <v>47442</v>
      </c>
      <c r="F3878" t="s">
        <v>58532</v>
      </c>
      <c r="G3878" t="s">
        <v>58532</v>
      </c>
      <c r="H3878" t="s">
        <v>58626</v>
      </c>
      <c r="I3878">
        <v>12</v>
      </c>
      <c r="J3878">
        <v>-5</v>
      </c>
      <c r="K3878">
        <v>0</v>
      </c>
      <c r="L3878">
        <f t="shared" si="60"/>
        <v>0</v>
      </c>
      <c r="M3878">
        <v>0</v>
      </c>
      <c r="N3878">
        <v>1234</v>
      </c>
      <c r="O3878">
        <v>0</v>
      </c>
      <c r="P3878">
        <v>0</v>
      </c>
      <c r="Q3878">
        <v>0</v>
      </c>
      <c r="R3878">
        <v>4000</v>
      </c>
      <c r="S3878" s="3">
        <v>0.48112207887260239</v>
      </c>
      <c r="T3878">
        <v>561</v>
      </c>
    </row>
    <row r="3879" spans="1:20">
      <c r="A3879" t="s">
        <v>3896</v>
      </c>
      <c r="B3879" t="s">
        <v>14932</v>
      </c>
      <c r="C3879" t="s">
        <v>18815</v>
      </c>
      <c r="D3879" t="s">
        <v>33619</v>
      </c>
      <c r="E3879" t="s">
        <v>47443</v>
      </c>
      <c r="F3879" t="s">
        <v>58523</v>
      </c>
      <c r="G3879" t="s">
        <v>58523</v>
      </c>
      <c r="H3879" t="s">
        <v>58626</v>
      </c>
      <c r="I3879">
        <v>12</v>
      </c>
      <c r="J3879">
        <v>0</v>
      </c>
      <c r="K3879">
        <v>0</v>
      </c>
      <c r="L3879">
        <f t="shared" si="60"/>
        <v>0</v>
      </c>
      <c r="M3879">
        <v>0</v>
      </c>
      <c r="N3879">
        <v>1587</v>
      </c>
      <c r="O3879">
        <v>0</v>
      </c>
      <c r="P3879">
        <v>0</v>
      </c>
      <c r="Q3879">
        <v>0</v>
      </c>
      <c r="R3879">
        <v>9000</v>
      </c>
      <c r="S3879" s="3">
        <v>0.2012049351462652</v>
      </c>
      <c r="T3879">
        <v>753</v>
      </c>
    </row>
    <row r="3880" spans="1:20">
      <c r="A3880" t="s">
        <v>3897</v>
      </c>
      <c r="B3880" t="s">
        <v>14934</v>
      </c>
      <c r="C3880" t="s">
        <v>18816</v>
      </c>
      <c r="D3880" t="s">
        <v>33620</v>
      </c>
      <c r="E3880" t="s">
        <v>47444</v>
      </c>
      <c r="F3880" t="s">
        <v>58483</v>
      </c>
      <c r="G3880" t="s">
        <v>58575</v>
      </c>
      <c r="H3880" t="s">
        <v>58626</v>
      </c>
      <c r="I3880">
        <v>12</v>
      </c>
      <c r="J3880">
        <v>0</v>
      </c>
      <c r="K3880">
        <v>0</v>
      </c>
      <c r="L3880">
        <f t="shared" si="60"/>
        <v>0</v>
      </c>
      <c r="M3880">
        <v>0</v>
      </c>
      <c r="N3880">
        <v>439</v>
      </c>
      <c r="O3880">
        <v>0</v>
      </c>
      <c r="P3880">
        <v>0</v>
      </c>
      <c r="Q3880">
        <v>0</v>
      </c>
      <c r="R3880">
        <v>4500</v>
      </c>
      <c r="S3880" s="3">
        <v>0.39163425353778902</v>
      </c>
      <c r="T3880">
        <v>615</v>
      </c>
    </row>
    <row r="3881" spans="1:20">
      <c r="A3881" t="s">
        <v>3898</v>
      </c>
      <c r="B3881" t="s">
        <v>14932</v>
      </c>
      <c r="C3881" t="s">
        <v>18817</v>
      </c>
      <c r="D3881" t="s">
        <v>33621</v>
      </c>
      <c r="E3881" t="s">
        <v>47445</v>
      </c>
      <c r="F3881" t="s">
        <v>58488</v>
      </c>
      <c r="G3881" t="s">
        <v>58577</v>
      </c>
      <c r="H3881" t="s">
        <v>58626</v>
      </c>
      <c r="I3881">
        <v>12</v>
      </c>
      <c r="J3881">
        <v>1</v>
      </c>
      <c r="K3881">
        <v>0</v>
      </c>
      <c r="L3881">
        <f t="shared" si="60"/>
        <v>0</v>
      </c>
      <c r="M3881">
        <v>0</v>
      </c>
      <c r="N3881">
        <v>713</v>
      </c>
      <c r="O3881">
        <v>0</v>
      </c>
      <c r="P3881">
        <v>0</v>
      </c>
      <c r="Q3881">
        <v>0</v>
      </c>
      <c r="R3881">
        <v>8000</v>
      </c>
      <c r="S3881" s="3">
        <v>0.2977069143832583</v>
      </c>
      <c r="T3881">
        <v>676</v>
      </c>
    </row>
    <row r="3882" spans="1:20">
      <c r="A3882" t="s">
        <v>3899</v>
      </c>
      <c r="B3882" t="s">
        <v>14932</v>
      </c>
      <c r="C3882" t="s">
        <v>18818</v>
      </c>
      <c r="D3882" t="s">
        <v>33622</v>
      </c>
      <c r="E3882" t="s">
        <v>47446</v>
      </c>
      <c r="F3882" t="s">
        <v>58505</v>
      </c>
      <c r="G3882" t="s">
        <v>58505</v>
      </c>
      <c r="H3882" t="s">
        <v>58626</v>
      </c>
      <c r="I3882">
        <v>12</v>
      </c>
      <c r="J3882">
        <v>0</v>
      </c>
      <c r="K3882">
        <v>0</v>
      </c>
      <c r="L3882">
        <f t="shared" si="60"/>
        <v>0</v>
      </c>
      <c r="M3882">
        <v>0</v>
      </c>
      <c r="N3882">
        <v>929</v>
      </c>
      <c r="O3882">
        <v>0</v>
      </c>
      <c r="P3882">
        <v>0</v>
      </c>
      <c r="Q3882">
        <v>0</v>
      </c>
      <c r="R3882">
        <v>5000</v>
      </c>
      <c r="S3882" s="3">
        <v>0.38468865475012493</v>
      </c>
      <c r="T3882">
        <v>619</v>
      </c>
    </row>
    <row r="3883" spans="1:20">
      <c r="A3883" t="s">
        <v>3900</v>
      </c>
      <c r="B3883" t="s">
        <v>14934</v>
      </c>
      <c r="C3883" t="s">
        <v>18819</v>
      </c>
      <c r="D3883" t="s">
        <v>33623</v>
      </c>
      <c r="E3883" t="s">
        <v>47447</v>
      </c>
      <c r="F3883" t="s">
        <v>58565</v>
      </c>
      <c r="G3883" t="s">
        <v>58565</v>
      </c>
      <c r="H3883" t="s">
        <v>58626</v>
      </c>
      <c r="I3883">
        <v>12</v>
      </c>
      <c r="J3883">
        <v>0</v>
      </c>
      <c r="K3883">
        <v>0</v>
      </c>
      <c r="L3883">
        <f t="shared" si="60"/>
        <v>0</v>
      </c>
      <c r="M3883">
        <v>0</v>
      </c>
      <c r="N3883">
        <v>1309</v>
      </c>
      <c r="O3883">
        <v>0</v>
      </c>
      <c r="P3883">
        <v>0</v>
      </c>
      <c r="Q3883">
        <v>0</v>
      </c>
      <c r="R3883">
        <v>5000</v>
      </c>
      <c r="S3883" s="3">
        <v>0.4462723269157795</v>
      </c>
      <c r="T3883">
        <v>581</v>
      </c>
    </row>
    <row r="3884" spans="1:20">
      <c r="A3884" t="s">
        <v>3901</v>
      </c>
      <c r="B3884" t="s">
        <v>14935</v>
      </c>
      <c r="C3884" t="s">
        <v>18820</v>
      </c>
      <c r="D3884" t="s">
        <v>33624</v>
      </c>
      <c r="E3884" t="s">
        <v>47448</v>
      </c>
      <c r="F3884" t="s">
        <v>58476</v>
      </c>
      <c r="G3884" t="s">
        <v>58476</v>
      </c>
      <c r="H3884" t="s">
        <v>58626</v>
      </c>
      <c r="I3884">
        <v>12</v>
      </c>
      <c r="J3884">
        <v>0</v>
      </c>
      <c r="K3884">
        <v>0</v>
      </c>
      <c r="L3884">
        <f t="shared" si="60"/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9500</v>
      </c>
      <c r="S3884" s="3">
        <v>0.69808258948988888</v>
      </c>
      <c r="T3884">
        <v>426</v>
      </c>
    </row>
    <row r="3885" spans="1:20">
      <c r="A3885" t="s">
        <v>3902</v>
      </c>
      <c r="B3885" t="s">
        <v>14934</v>
      </c>
      <c r="C3885" t="s">
        <v>18821</v>
      </c>
      <c r="D3885" t="s">
        <v>33625</v>
      </c>
      <c r="E3885" t="s">
        <v>47449</v>
      </c>
      <c r="F3885" t="s">
        <v>58533</v>
      </c>
      <c r="G3885" t="s">
        <v>58511</v>
      </c>
      <c r="H3885" t="s">
        <v>58626</v>
      </c>
      <c r="I3885">
        <v>12</v>
      </c>
      <c r="J3885">
        <v>1</v>
      </c>
      <c r="K3885">
        <v>0</v>
      </c>
      <c r="L3885">
        <f t="shared" si="60"/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6000</v>
      </c>
      <c r="S3885" s="3">
        <v>0.61286087439534631</v>
      </c>
      <c r="T3885">
        <v>482</v>
      </c>
    </row>
    <row r="3886" spans="1:20">
      <c r="A3886" t="s">
        <v>3903</v>
      </c>
      <c r="B3886" t="s">
        <v>14930</v>
      </c>
      <c r="C3886" t="s">
        <v>18822</v>
      </c>
      <c r="D3886" t="s">
        <v>33626</v>
      </c>
      <c r="E3886" t="s">
        <v>47450</v>
      </c>
      <c r="F3886" t="s">
        <v>58551</v>
      </c>
      <c r="G3886" t="s">
        <v>58508</v>
      </c>
      <c r="H3886" t="s">
        <v>58626</v>
      </c>
      <c r="I3886">
        <v>12</v>
      </c>
      <c r="J3886">
        <v>2</v>
      </c>
      <c r="K3886">
        <v>0</v>
      </c>
      <c r="L3886">
        <f t="shared" si="60"/>
        <v>0</v>
      </c>
      <c r="M3886">
        <v>0</v>
      </c>
      <c r="N3886">
        <v>793</v>
      </c>
      <c r="O3886">
        <v>0</v>
      </c>
      <c r="P3886">
        <v>1</v>
      </c>
      <c r="Q3886">
        <v>1</v>
      </c>
      <c r="R3886">
        <v>3000</v>
      </c>
      <c r="S3886" s="3">
        <v>0.60788958074947519</v>
      </c>
      <c r="T3886">
        <v>485</v>
      </c>
    </row>
    <row r="3887" spans="1:20">
      <c r="A3887" t="s">
        <v>3904</v>
      </c>
      <c r="B3887" t="s">
        <v>14934</v>
      </c>
      <c r="C3887" t="s">
        <v>18823</v>
      </c>
      <c r="D3887" t="s">
        <v>33627</v>
      </c>
      <c r="E3887" t="s">
        <v>47451</v>
      </c>
      <c r="F3887" t="s">
        <v>58530</v>
      </c>
      <c r="G3887" t="s">
        <v>58530</v>
      </c>
      <c r="H3887" t="s">
        <v>58626</v>
      </c>
      <c r="I3887">
        <v>12</v>
      </c>
      <c r="J3887">
        <v>0</v>
      </c>
      <c r="K3887">
        <v>0</v>
      </c>
      <c r="L3887">
        <f t="shared" si="60"/>
        <v>0</v>
      </c>
      <c r="M3887">
        <v>0</v>
      </c>
      <c r="N3887">
        <v>1410</v>
      </c>
      <c r="O3887">
        <v>0</v>
      </c>
      <c r="P3887">
        <v>0</v>
      </c>
      <c r="Q3887">
        <v>0</v>
      </c>
      <c r="R3887">
        <v>8000</v>
      </c>
      <c r="S3887" s="3">
        <v>0.39513939595833841</v>
      </c>
      <c r="T3887">
        <v>612</v>
      </c>
    </row>
    <row r="3888" spans="1:20">
      <c r="A3888" t="s">
        <v>3905</v>
      </c>
      <c r="B3888" t="s">
        <v>14933</v>
      </c>
      <c r="C3888" t="s">
        <v>18824</v>
      </c>
      <c r="D3888" t="s">
        <v>33628</v>
      </c>
      <c r="E3888" t="s">
        <v>47452</v>
      </c>
      <c r="F3888" t="s">
        <v>58487</v>
      </c>
      <c r="G3888" t="s">
        <v>58487</v>
      </c>
      <c r="H3888" t="s">
        <v>58626</v>
      </c>
      <c r="I3888">
        <v>12</v>
      </c>
      <c r="J3888">
        <v>249</v>
      </c>
      <c r="K3888">
        <v>1</v>
      </c>
      <c r="L3888">
        <f t="shared" si="60"/>
        <v>1</v>
      </c>
      <c r="M3888">
        <v>1</v>
      </c>
      <c r="N3888">
        <v>4607</v>
      </c>
      <c r="O3888">
        <v>252</v>
      </c>
      <c r="P3888">
        <v>252</v>
      </c>
      <c r="Q3888">
        <v>252</v>
      </c>
      <c r="R3888">
        <v>5000</v>
      </c>
      <c r="S3888" s="3">
        <v>0.54371163866204575</v>
      </c>
      <c r="T3888">
        <v>524</v>
      </c>
    </row>
    <row r="3889" spans="1:20">
      <c r="A3889" t="s">
        <v>3906</v>
      </c>
      <c r="B3889" t="s">
        <v>14935</v>
      </c>
      <c r="C3889" t="s">
        <v>18825</v>
      </c>
      <c r="D3889" t="s">
        <v>33629</v>
      </c>
      <c r="E3889" t="s">
        <v>47453</v>
      </c>
      <c r="F3889" t="s">
        <v>58529</v>
      </c>
      <c r="G3889" t="s">
        <v>58529</v>
      </c>
      <c r="H3889" t="s">
        <v>58626</v>
      </c>
      <c r="I3889">
        <v>12</v>
      </c>
      <c r="J3889">
        <v>1</v>
      </c>
      <c r="K3889">
        <v>0</v>
      </c>
      <c r="L3889">
        <f t="shared" si="60"/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7000</v>
      </c>
      <c r="S3889" s="3">
        <v>0.50841820022789219</v>
      </c>
      <c r="T3889">
        <v>545</v>
      </c>
    </row>
    <row r="3890" spans="1:20">
      <c r="A3890" t="s">
        <v>3907</v>
      </c>
      <c r="B3890" t="s">
        <v>14932</v>
      </c>
      <c r="C3890" t="s">
        <v>18826</v>
      </c>
      <c r="D3890" t="s">
        <v>33630</v>
      </c>
      <c r="E3890" t="s">
        <v>47454</v>
      </c>
      <c r="F3890" t="s">
        <v>58489</v>
      </c>
      <c r="G3890" t="s">
        <v>58489</v>
      </c>
      <c r="H3890" t="s">
        <v>58626</v>
      </c>
      <c r="I3890">
        <v>12</v>
      </c>
      <c r="J3890">
        <v>4</v>
      </c>
      <c r="K3890">
        <v>-1</v>
      </c>
      <c r="L3890">
        <f t="shared" si="60"/>
        <v>0</v>
      </c>
      <c r="M3890">
        <v>0</v>
      </c>
      <c r="N3890">
        <v>536</v>
      </c>
      <c r="O3890">
        <v>0</v>
      </c>
      <c r="P3890">
        <v>6</v>
      </c>
      <c r="Q3890">
        <v>3</v>
      </c>
      <c r="R3890">
        <v>6000</v>
      </c>
      <c r="S3890" s="3">
        <v>0.60484084012605444</v>
      </c>
      <c r="T3890">
        <v>487</v>
      </c>
    </row>
    <row r="3891" spans="1:20">
      <c r="A3891" t="s">
        <v>3908</v>
      </c>
      <c r="B3891" t="s">
        <v>14935</v>
      </c>
      <c r="C3891" t="s">
        <v>18827</v>
      </c>
      <c r="D3891" t="s">
        <v>33631</v>
      </c>
      <c r="E3891" t="s">
        <v>47455</v>
      </c>
      <c r="F3891" t="s">
        <v>58503</v>
      </c>
      <c r="G3891" t="s">
        <v>58503</v>
      </c>
      <c r="H3891" t="s">
        <v>58626</v>
      </c>
      <c r="I3891">
        <v>12</v>
      </c>
      <c r="J3891">
        <v>1</v>
      </c>
      <c r="K3891">
        <v>0</v>
      </c>
      <c r="L3891">
        <f t="shared" si="60"/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9500</v>
      </c>
      <c r="S3891" s="3">
        <v>0.47989306815639182</v>
      </c>
      <c r="T3891">
        <v>561</v>
      </c>
    </row>
    <row r="3892" spans="1:20">
      <c r="A3892" t="s">
        <v>3909</v>
      </c>
      <c r="B3892" t="s">
        <v>14934</v>
      </c>
      <c r="C3892" t="s">
        <v>18828</v>
      </c>
      <c r="D3892" t="s">
        <v>30635</v>
      </c>
      <c r="E3892" t="s">
        <v>47456</v>
      </c>
      <c r="F3892" t="s">
        <v>58555</v>
      </c>
      <c r="G3892" t="s">
        <v>58555</v>
      </c>
      <c r="H3892" t="s">
        <v>58626</v>
      </c>
      <c r="I3892">
        <v>12</v>
      </c>
      <c r="J3892">
        <v>0</v>
      </c>
      <c r="K3892">
        <v>0</v>
      </c>
      <c r="L3892">
        <f t="shared" si="60"/>
        <v>0</v>
      </c>
      <c r="M3892">
        <v>0</v>
      </c>
      <c r="N3892">
        <v>1247</v>
      </c>
      <c r="O3892">
        <v>0</v>
      </c>
      <c r="P3892">
        <v>0</v>
      </c>
      <c r="Q3892">
        <v>0</v>
      </c>
      <c r="R3892">
        <v>14000</v>
      </c>
      <c r="S3892" s="3">
        <v>0.22469562396656809</v>
      </c>
      <c r="T3892">
        <v>732</v>
      </c>
    </row>
    <row r="3893" spans="1:20">
      <c r="A3893" t="s">
        <v>3910</v>
      </c>
      <c r="B3893" t="s">
        <v>14932</v>
      </c>
      <c r="C3893" t="s">
        <v>18829</v>
      </c>
      <c r="D3893" t="s">
        <v>33632</v>
      </c>
      <c r="E3893" t="s">
        <v>47457</v>
      </c>
      <c r="F3893" t="s">
        <v>58574</v>
      </c>
      <c r="G3893" t="s">
        <v>58574</v>
      </c>
      <c r="H3893" t="s">
        <v>58626</v>
      </c>
      <c r="I3893">
        <v>12</v>
      </c>
      <c r="J3893">
        <v>8</v>
      </c>
      <c r="K3893">
        <v>-1</v>
      </c>
      <c r="L3893">
        <f t="shared" si="60"/>
        <v>1</v>
      </c>
      <c r="M3893">
        <v>2</v>
      </c>
      <c r="N3893">
        <v>1314</v>
      </c>
      <c r="O3893">
        <v>0</v>
      </c>
      <c r="P3893">
        <v>7</v>
      </c>
      <c r="Q3893">
        <v>7</v>
      </c>
      <c r="R3893">
        <v>5000</v>
      </c>
      <c r="S3893" s="3">
        <v>0.48570221350540471</v>
      </c>
      <c r="T3893">
        <v>558</v>
      </c>
    </row>
    <row r="3894" spans="1:20">
      <c r="A3894" t="s">
        <v>3911</v>
      </c>
      <c r="B3894" t="s">
        <v>14932</v>
      </c>
      <c r="C3894" t="s">
        <v>18830</v>
      </c>
      <c r="D3894" t="s">
        <v>33633</v>
      </c>
      <c r="E3894" t="s">
        <v>47458</v>
      </c>
      <c r="F3894" t="s">
        <v>58555</v>
      </c>
      <c r="G3894" t="s">
        <v>58555</v>
      </c>
      <c r="H3894" t="s">
        <v>58626</v>
      </c>
      <c r="I3894">
        <v>12</v>
      </c>
      <c r="J3894">
        <v>0</v>
      </c>
      <c r="K3894">
        <v>0</v>
      </c>
      <c r="L3894">
        <f t="shared" si="60"/>
        <v>0</v>
      </c>
      <c r="M3894">
        <v>0</v>
      </c>
      <c r="N3894">
        <v>107</v>
      </c>
      <c r="O3894">
        <v>0</v>
      </c>
      <c r="P3894">
        <v>0</v>
      </c>
      <c r="Q3894">
        <v>0</v>
      </c>
      <c r="R3894">
        <v>1200</v>
      </c>
      <c r="S3894" s="3">
        <v>0.631972566466797</v>
      </c>
      <c r="T3894">
        <v>470</v>
      </c>
    </row>
    <row r="3895" spans="1:20">
      <c r="A3895" t="s">
        <v>3912</v>
      </c>
      <c r="B3895" t="s">
        <v>14929</v>
      </c>
      <c r="C3895" t="s">
        <v>18831</v>
      </c>
      <c r="D3895" t="s">
        <v>33634</v>
      </c>
      <c r="E3895" t="s">
        <v>47459</v>
      </c>
      <c r="F3895" t="s">
        <v>58490</v>
      </c>
      <c r="G3895" t="s">
        <v>58515</v>
      </c>
      <c r="H3895" t="s">
        <v>58626</v>
      </c>
      <c r="I3895">
        <v>12</v>
      </c>
      <c r="J3895">
        <v>1</v>
      </c>
      <c r="K3895">
        <v>0</v>
      </c>
      <c r="L3895">
        <f t="shared" si="60"/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7000</v>
      </c>
      <c r="S3895" s="3">
        <v>0.50698823329148057</v>
      </c>
      <c r="T3895">
        <v>545</v>
      </c>
    </row>
    <row r="3896" spans="1:20">
      <c r="A3896" t="s">
        <v>3913</v>
      </c>
      <c r="B3896" t="s">
        <v>14932</v>
      </c>
      <c r="C3896" t="s">
        <v>18832</v>
      </c>
      <c r="D3896" t="s">
        <v>33635</v>
      </c>
      <c r="E3896" t="s">
        <v>47460</v>
      </c>
      <c r="F3896" t="s">
        <v>58558</v>
      </c>
      <c r="G3896" t="s">
        <v>58558</v>
      </c>
      <c r="H3896" t="s">
        <v>58626</v>
      </c>
      <c r="I3896">
        <v>12</v>
      </c>
      <c r="J3896">
        <v>249</v>
      </c>
      <c r="K3896">
        <v>1</v>
      </c>
      <c r="L3896">
        <f t="shared" si="60"/>
        <v>1</v>
      </c>
      <c r="M3896">
        <v>1</v>
      </c>
      <c r="N3896">
        <v>5713</v>
      </c>
      <c r="O3896">
        <v>252</v>
      </c>
      <c r="P3896">
        <v>252</v>
      </c>
      <c r="Q3896">
        <v>252</v>
      </c>
      <c r="R3896">
        <v>7500</v>
      </c>
      <c r="S3896" s="3">
        <v>0.61161750842628892</v>
      </c>
      <c r="T3896">
        <v>482</v>
      </c>
    </row>
    <row r="3897" spans="1:20">
      <c r="A3897" t="s">
        <v>3914</v>
      </c>
      <c r="B3897" t="s">
        <v>14935</v>
      </c>
      <c r="C3897" t="s">
        <v>18833</v>
      </c>
      <c r="D3897" t="s">
        <v>33636</v>
      </c>
      <c r="E3897" t="s">
        <v>47461</v>
      </c>
      <c r="F3897" t="s">
        <v>58549</v>
      </c>
      <c r="G3897" t="s">
        <v>58549</v>
      </c>
      <c r="H3897" t="s">
        <v>58626</v>
      </c>
      <c r="I3897">
        <v>12</v>
      </c>
      <c r="J3897">
        <v>2</v>
      </c>
      <c r="K3897">
        <v>0</v>
      </c>
      <c r="L3897">
        <f t="shared" si="60"/>
        <v>0</v>
      </c>
      <c r="M3897">
        <v>0</v>
      </c>
      <c r="N3897">
        <v>4107</v>
      </c>
      <c r="O3897">
        <v>119</v>
      </c>
      <c r="P3897">
        <v>119</v>
      </c>
      <c r="Q3897">
        <v>1</v>
      </c>
      <c r="R3897">
        <v>9500</v>
      </c>
      <c r="S3897" s="3">
        <v>0.84059766681636827</v>
      </c>
      <c r="T3897">
        <v>304</v>
      </c>
    </row>
    <row r="3898" spans="1:20">
      <c r="A3898" t="s">
        <v>3915</v>
      </c>
      <c r="B3898" t="s">
        <v>14935</v>
      </c>
      <c r="C3898" t="s">
        <v>18834</v>
      </c>
      <c r="D3898" t="s">
        <v>33637</v>
      </c>
      <c r="E3898" t="s">
        <v>47462</v>
      </c>
      <c r="F3898" t="s">
        <v>58531</v>
      </c>
      <c r="G3898" t="s">
        <v>58559</v>
      </c>
      <c r="H3898" t="s">
        <v>58626</v>
      </c>
      <c r="I3898">
        <v>12</v>
      </c>
      <c r="J3898">
        <v>0</v>
      </c>
      <c r="K3898">
        <v>0</v>
      </c>
      <c r="L3898">
        <f t="shared" si="60"/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2000</v>
      </c>
      <c r="S3898" s="3">
        <v>0.33652437349157233</v>
      </c>
      <c r="T3898">
        <v>650</v>
      </c>
    </row>
    <row r="3899" spans="1:20">
      <c r="A3899" t="s">
        <v>3916</v>
      </c>
      <c r="B3899" t="s">
        <v>14933</v>
      </c>
      <c r="C3899" t="s">
        <v>18835</v>
      </c>
      <c r="D3899" t="s">
        <v>31480</v>
      </c>
      <c r="E3899" t="s">
        <v>47463</v>
      </c>
      <c r="F3899" t="s">
        <v>58573</v>
      </c>
      <c r="G3899" t="s">
        <v>58579</v>
      </c>
      <c r="H3899" t="s">
        <v>58626</v>
      </c>
      <c r="I3899">
        <v>12</v>
      </c>
      <c r="J3899">
        <v>0</v>
      </c>
      <c r="K3899">
        <v>0</v>
      </c>
      <c r="L3899">
        <f t="shared" si="60"/>
        <v>0</v>
      </c>
      <c r="M3899">
        <v>0</v>
      </c>
      <c r="N3899">
        <v>2094</v>
      </c>
      <c r="O3899">
        <v>0</v>
      </c>
      <c r="P3899">
        <v>0</v>
      </c>
      <c r="Q3899">
        <v>0</v>
      </c>
      <c r="R3899">
        <v>5000</v>
      </c>
      <c r="S3899" s="3">
        <v>0.37342495229428457</v>
      </c>
      <c r="T3899">
        <v>626</v>
      </c>
    </row>
    <row r="3900" spans="1:20">
      <c r="A3900" t="s">
        <v>3917</v>
      </c>
      <c r="B3900" t="s">
        <v>14932</v>
      </c>
      <c r="C3900" t="s">
        <v>18836</v>
      </c>
      <c r="D3900" t="s">
        <v>30594</v>
      </c>
      <c r="E3900" t="s">
        <v>47464</v>
      </c>
      <c r="F3900" t="s">
        <v>58481</v>
      </c>
      <c r="G3900" t="s">
        <v>58509</v>
      </c>
      <c r="H3900" t="s">
        <v>58626</v>
      </c>
      <c r="I3900">
        <v>12</v>
      </c>
      <c r="J3900">
        <v>0</v>
      </c>
      <c r="K3900">
        <v>0</v>
      </c>
      <c r="L3900">
        <f t="shared" si="60"/>
        <v>0</v>
      </c>
      <c r="M3900">
        <v>0</v>
      </c>
      <c r="N3900">
        <v>670</v>
      </c>
      <c r="O3900">
        <v>0</v>
      </c>
      <c r="P3900">
        <v>0</v>
      </c>
      <c r="Q3900">
        <v>0</v>
      </c>
      <c r="R3900">
        <v>7500</v>
      </c>
      <c r="S3900" s="3">
        <v>0.7632640424320305</v>
      </c>
      <c r="T3900">
        <v>377</v>
      </c>
    </row>
    <row r="3901" spans="1:20">
      <c r="A3901" t="s">
        <v>3918</v>
      </c>
      <c r="B3901" t="s">
        <v>14932</v>
      </c>
      <c r="C3901" t="s">
        <v>18837</v>
      </c>
      <c r="D3901" t="s">
        <v>33638</v>
      </c>
      <c r="E3901" t="s">
        <v>47465</v>
      </c>
      <c r="F3901" t="s">
        <v>58534</v>
      </c>
      <c r="G3901" t="s">
        <v>58534</v>
      </c>
      <c r="H3901" t="s">
        <v>58626</v>
      </c>
      <c r="I3901">
        <v>12</v>
      </c>
      <c r="J3901">
        <v>-1</v>
      </c>
      <c r="K3901">
        <v>0</v>
      </c>
      <c r="L3901">
        <f t="shared" si="60"/>
        <v>0</v>
      </c>
      <c r="M3901">
        <v>0</v>
      </c>
      <c r="N3901">
        <v>1577</v>
      </c>
      <c r="O3901">
        <v>0</v>
      </c>
      <c r="P3901">
        <v>0</v>
      </c>
      <c r="Q3901">
        <v>0</v>
      </c>
      <c r="R3901">
        <v>9000</v>
      </c>
      <c r="S3901" s="3">
        <v>0.25769788235065161</v>
      </c>
      <c r="T3901">
        <v>706</v>
      </c>
    </row>
    <row r="3902" spans="1:20">
      <c r="A3902" t="s">
        <v>3919</v>
      </c>
      <c r="B3902" t="s">
        <v>14933</v>
      </c>
      <c r="C3902" t="s">
        <v>18838</v>
      </c>
      <c r="D3902" t="s">
        <v>33639</v>
      </c>
      <c r="E3902" t="s">
        <v>47466</v>
      </c>
      <c r="F3902" t="s">
        <v>58492</v>
      </c>
      <c r="G3902" t="s">
        <v>58567</v>
      </c>
      <c r="H3902" t="s">
        <v>58626</v>
      </c>
      <c r="I3902">
        <v>12</v>
      </c>
      <c r="J3902">
        <v>0</v>
      </c>
      <c r="K3902">
        <v>0</v>
      </c>
      <c r="L3902">
        <f t="shared" si="60"/>
        <v>0</v>
      </c>
      <c r="M3902">
        <v>0</v>
      </c>
      <c r="N3902">
        <v>1309</v>
      </c>
      <c r="O3902">
        <v>0</v>
      </c>
      <c r="P3902">
        <v>0</v>
      </c>
      <c r="Q3902">
        <v>0</v>
      </c>
      <c r="R3902">
        <v>5000</v>
      </c>
      <c r="S3902" s="3">
        <v>0.27283639888494221</v>
      </c>
      <c r="T3902">
        <v>694</v>
      </c>
    </row>
    <row r="3903" spans="1:20">
      <c r="A3903" t="s">
        <v>3920</v>
      </c>
      <c r="B3903" t="s">
        <v>14932</v>
      </c>
      <c r="C3903" t="s">
        <v>18839</v>
      </c>
      <c r="D3903" t="s">
        <v>32536</v>
      </c>
      <c r="E3903" t="s">
        <v>47467</v>
      </c>
      <c r="F3903" t="s">
        <v>58504</v>
      </c>
      <c r="G3903" t="s">
        <v>58504</v>
      </c>
      <c r="H3903" t="s">
        <v>58626</v>
      </c>
      <c r="I3903">
        <v>12</v>
      </c>
      <c r="J3903">
        <v>0</v>
      </c>
      <c r="K3903">
        <v>0</v>
      </c>
      <c r="L3903">
        <f t="shared" si="60"/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7500</v>
      </c>
      <c r="S3903" s="3">
        <v>0.44855708219387602</v>
      </c>
      <c r="T3903">
        <v>580</v>
      </c>
    </row>
    <row r="3904" spans="1:20">
      <c r="A3904" t="s">
        <v>3921</v>
      </c>
      <c r="B3904" t="s">
        <v>14935</v>
      </c>
      <c r="C3904" t="s">
        <v>18840</v>
      </c>
      <c r="D3904" t="s">
        <v>32637</v>
      </c>
      <c r="E3904" t="s">
        <v>47468</v>
      </c>
      <c r="F3904" t="s">
        <v>58503</v>
      </c>
      <c r="G3904" t="s">
        <v>58503</v>
      </c>
      <c r="H3904" t="s">
        <v>58626</v>
      </c>
      <c r="I3904">
        <v>12</v>
      </c>
      <c r="J3904">
        <v>0</v>
      </c>
      <c r="K3904">
        <v>0</v>
      </c>
      <c r="L3904">
        <f t="shared" si="60"/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7000</v>
      </c>
      <c r="S3904" s="3">
        <v>0.4738958910359703</v>
      </c>
      <c r="T3904">
        <v>565</v>
      </c>
    </row>
    <row r="3905" spans="1:20">
      <c r="A3905" t="s">
        <v>3922</v>
      </c>
      <c r="B3905" t="s">
        <v>14932</v>
      </c>
      <c r="C3905" t="s">
        <v>18841</v>
      </c>
      <c r="D3905" t="s">
        <v>33640</v>
      </c>
      <c r="E3905" t="s">
        <v>47469</v>
      </c>
      <c r="F3905" t="s">
        <v>58490</v>
      </c>
      <c r="G3905" t="s">
        <v>58490</v>
      </c>
      <c r="H3905" t="s">
        <v>58626</v>
      </c>
      <c r="I3905">
        <v>12</v>
      </c>
      <c r="J3905">
        <v>1</v>
      </c>
      <c r="K3905">
        <v>0</v>
      </c>
      <c r="L3905">
        <f t="shared" si="60"/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7500</v>
      </c>
      <c r="S3905" s="3">
        <v>0.25360065365685952</v>
      </c>
      <c r="T3905">
        <v>709</v>
      </c>
    </row>
    <row r="3906" spans="1:20">
      <c r="A3906" t="s">
        <v>3923</v>
      </c>
      <c r="B3906" t="s">
        <v>14929</v>
      </c>
      <c r="C3906" t="s">
        <v>18842</v>
      </c>
      <c r="D3906" t="s">
        <v>33641</v>
      </c>
      <c r="E3906" t="s">
        <v>47470</v>
      </c>
      <c r="F3906" t="s">
        <v>58493</v>
      </c>
      <c r="G3906" t="s">
        <v>58493</v>
      </c>
      <c r="H3906" t="s">
        <v>58626</v>
      </c>
      <c r="I3906">
        <v>12</v>
      </c>
      <c r="J3906">
        <v>-2</v>
      </c>
      <c r="K3906">
        <v>0</v>
      </c>
      <c r="L3906">
        <f t="shared" si="60"/>
        <v>0</v>
      </c>
      <c r="M3906">
        <v>0</v>
      </c>
      <c r="N3906">
        <v>1051</v>
      </c>
      <c r="O3906">
        <v>0</v>
      </c>
      <c r="P3906">
        <v>0</v>
      </c>
      <c r="Q3906">
        <v>0</v>
      </c>
      <c r="R3906">
        <v>4000</v>
      </c>
      <c r="S3906" s="3">
        <v>0.8058838858332753</v>
      </c>
      <c r="T3906">
        <v>339</v>
      </c>
    </row>
    <row r="3907" spans="1:20">
      <c r="A3907" t="s">
        <v>3924</v>
      </c>
      <c r="B3907" t="s">
        <v>14932</v>
      </c>
      <c r="C3907" t="s">
        <v>18843</v>
      </c>
      <c r="D3907" t="s">
        <v>33642</v>
      </c>
      <c r="E3907" t="s">
        <v>47471</v>
      </c>
      <c r="F3907" t="s">
        <v>58542</v>
      </c>
      <c r="G3907" t="s">
        <v>58506</v>
      </c>
      <c r="H3907" t="s">
        <v>58626</v>
      </c>
      <c r="I3907">
        <v>12</v>
      </c>
      <c r="J3907">
        <v>0</v>
      </c>
      <c r="K3907">
        <v>0</v>
      </c>
      <c r="L3907">
        <f t="shared" ref="L3907:L3970" si="61">IF(M3907=2,1,M3907)</f>
        <v>0</v>
      </c>
      <c r="M3907">
        <v>0</v>
      </c>
      <c r="N3907">
        <v>918</v>
      </c>
      <c r="O3907">
        <v>0</v>
      </c>
      <c r="P3907">
        <v>0</v>
      </c>
      <c r="Q3907">
        <v>0</v>
      </c>
      <c r="R3907">
        <v>3500</v>
      </c>
      <c r="S3907" s="3">
        <v>0.28134133632846869</v>
      </c>
      <c r="T3907">
        <v>688</v>
      </c>
    </row>
    <row r="3908" spans="1:20">
      <c r="A3908" t="s">
        <v>3925</v>
      </c>
      <c r="B3908" t="s">
        <v>14935</v>
      </c>
      <c r="C3908" t="s">
        <v>18844</v>
      </c>
      <c r="D3908" t="s">
        <v>33643</v>
      </c>
      <c r="E3908" t="s">
        <v>47472</v>
      </c>
      <c r="F3908" t="s">
        <v>58507</v>
      </c>
      <c r="G3908" t="s">
        <v>58568</v>
      </c>
      <c r="H3908" t="s">
        <v>58626</v>
      </c>
      <c r="I3908">
        <v>12</v>
      </c>
      <c r="J3908">
        <v>1</v>
      </c>
      <c r="K3908">
        <v>0</v>
      </c>
      <c r="L3908">
        <f t="shared" si="61"/>
        <v>0</v>
      </c>
      <c r="M3908">
        <v>0</v>
      </c>
      <c r="N3908">
        <v>0</v>
      </c>
      <c r="O3908">
        <v>0</v>
      </c>
      <c r="P3908">
        <v>5</v>
      </c>
      <c r="Q3908">
        <v>0</v>
      </c>
      <c r="R3908">
        <v>7000</v>
      </c>
      <c r="S3908" s="3">
        <v>0.70831859171413736</v>
      </c>
      <c r="T3908">
        <v>418</v>
      </c>
    </row>
    <row r="3909" spans="1:20">
      <c r="A3909" t="s">
        <v>3926</v>
      </c>
      <c r="B3909" t="s">
        <v>14935</v>
      </c>
      <c r="C3909" t="s">
        <v>18845</v>
      </c>
      <c r="D3909" t="s">
        <v>33644</v>
      </c>
      <c r="E3909" t="s">
        <v>47473</v>
      </c>
      <c r="F3909" t="s">
        <v>58514</v>
      </c>
      <c r="G3909" t="s">
        <v>58514</v>
      </c>
      <c r="H3909" t="s">
        <v>58626</v>
      </c>
      <c r="I3909">
        <v>12</v>
      </c>
      <c r="J3909">
        <v>0</v>
      </c>
      <c r="K3909">
        <v>0</v>
      </c>
      <c r="L3909">
        <f t="shared" si="61"/>
        <v>0</v>
      </c>
      <c r="M3909">
        <v>0</v>
      </c>
      <c r="N3909">
        <v>1410</v>
      </c>
      <c r="O3909">
        <v>0</v>
      </c>
      <c r="P3909">
        <v>0</v>
      </c>
      <c r="Q3909">
        <v>0</v>
      </c>
      <c r="R3909">
        <v>8000</v>
      </c>
      <c r="S3909" s="3">
        <v>0.40967951706519368</v>
      </c>
      <c r="T3909">
        <v>603</v>
      </c>
    </row>
    <row r="3910" spans="1:20">
      <c r="A3910" t="s">
        <v>3927</v>
      </c>
      <c r="B3910" t="s">
        <v>14932</v>
      </c>
      <c r="C3910" t="s">
        <v>18846</v>
      </c>
      <c r="D3910" t="s">
        <v>33645</v>
      </c>
      <c r="E3910" t="s">
        <v>47474</v>
      </c>
      <c r="F3910" t="s">
        <v>58562</v>
      </c>
      <c r="G3910" t="s">
        <v>58489</v>
      </c>
      <c r="H3910" t="s">
        <v>58626</v>
      </c>
      <c r="I3910">
        <v>12</v>
      </c>
      <c r="J3910">
        <v>0</v>
      </c>
      <c r="K3910">
        <v>0</v>
      </c>
      <c r="L3910">
        <f t="shared" si="61"/>
        <v>0</v>
      </c>
      <c r="M3910">
        <v>0</v>
      </c>
      <c r="N3910">
        <v>878</v>
      </c>
      <c r="O3910">
        <v>0</v>
      </c>
      <c r="P3910">
        <v>0</v>
      </c>
      <c r="Q3910">
        <v>0</v>
      </c>
      <c r="R3910">
        <v>9000</v>
      </c>
      <c r="S3910" s="3">
        <v>0.22472353530330511</v>
      </c>
      <c r="T3910">
        <v>732</v>
      </c>
    </row>
    <row r="3911" spans="1:20">
      <c r="A3911" t="s">
        <v>3928</v>
      </c>
      <c r="B3911" t="s">
        <v>14932</v>
      </c>
      <c r="C3911" t="s">
        <v>18847</v>
      </c>
      <c r="D3911" t="s">
        <v>33646</v>
      </c>
      <c r="E3911" t="s">
        <v>47475</v>
      </c>
      <c r="F3911" t="s">
        <v>58566</v>
      </c>
      <c r="G3911" t="s">
        <v>58566</v>
      </c>
      <c r="H3911" t="s">
        <v>58626</v>
      </c>
      <c r="I3911">
        <v>12</v>
      </c>
      <c r="J3911">
        <v>0</v>
      </c>
      <c r="K3911">
        <v>0</v>
      </c>
      <c r="L3911">
        <f t="shared" si="61"/>
        <v>0</v>
      </c>
      <c r="M3911">
        <v>0</v>
      </c>
      <c r="N3911">
        <v>2354</v>
      </c>
      <c r="O3911">
        <v>0</v>
      </c>
      <c r="P3911">
        <v>0</v>
      </c>
      <c r="Q3911">
        <v>0</v>
      </c>
      <c r="R3911">
        <v>9000</v>
      </c>
      <c r="S3911" s="3">
        <v>0.20756612360925289</v>
      </c>
      <c r="T3911">
        <v>747</v>
      </c>
    </row>
    <row r="3912" spans="1:20">
      <c r="A3912" t="s">
        <v>3929</v>
      </c>
      <c r="B3912" t="s">
        <v>14933</v>
      </c>
      <c r="C3912" t="s">
        <v>18848</v>
      </c>
      <c r="D3912" t="s">
        <v>33647</v>
      </c>
      <c r="E3912" t="s">
        <v>47476</v>
      </c>
      <c r="F3912" t="s">
        <v>58497</v>
      </c>
      <c r="G3912" t="s">
        <v>58497</v>
      </c>
      <c r="H3912" t="s">
        <v>58626</v>
      </c>
      <c r="I3912">
        <v>12</v>
      </c>
      <c r="J3912">
        <v>0</v>
      </c>
      <c r="K3912">
        <v>0</v>
      </c>
      <c r="L3912">
        <f t="shared" si="61"/>
        <v>0</v>
      </c>
      <c r="M3912">
        <v>0</v>
      </c>
      <c r="N3912">
        <v>1928</v>
      </c>
      <c r="O3912">
        <v>0</v>
      </c>
      <c r="P3912">
        <v>0</v>
      </c>
      <c r="Q3912">
        <v>0</v>
      </c>
      <c r="R3912">
        <v>5000</v>
      </c>
      <c r="S3912" s="3">
        <v>0.47748109442338932</v>
      </c>
      <c r="T3912">
        <v>563</v>
      </c>
    </row>
    <row r="3913" spans="1:20">
      <c r="A3913" t="s">
        <v>3930</v>
      </c>
      <c r="B3913" t="s">
        <v>14934</v>
      </c>
      <c r="C3913" t="s">
        <v>18849</v>
      </c>
      <c r="D3913" t="s">
        <v>33648</v>
      </c>
      <c r="E3913" t="s">
        <v>47477</v>
      </c>
      <c r="F3913" t="s">
        <v>58572</v>
      </c>
      <c r="G3913" t="s">
        <v>58572</v>
      </c>
      <c r="H3913" t="s">
        <v>58626</v>
      </c>
      <c r="I3913">
        <v>12</v>
      </c>
      <c r="J3913">
        <v>0</v>
      </c>
      <c r="K3913">
        <v>0</v>
      </c>
      <c r="L3913">
        <f t="shared" si="61"/>
        <v>0</v>
      </c>
      <c r="M3913">
        <v>0</v>
      </c>
      <c r="N3913">
        <v>1053</v>
      </c>
      <c r="O3913">
        <v>0</v>
      </c>
      <c r="P3913">
        <v>0</v>
      </c>
      <c r="Q3913">
        <v>0</v>
      </c>
      <c r="R3913">
        <v>6000</v>
      </c>
      <c r="S3913" s="3">
        <v>0.46297038452094202</v>
      </c>
      <c r="T3913">
        <v>571</v>
      </c>
    </row>
    <row r="3914" spans="1:20">
      <c r="A3914" t="s">
        <v>3931</v>
      </c>
      <c r="B3914" t="s">
        <v>14932</v>
      </c>
      <c r="C3914" t="s">
        <v>18850</v>
      </c>
      <c r="D3914" t="s">
        <v>33649</v>
      </c>
      <c r="E3914" t="s">
        <v>47478</v>
      </c>
      <c r="F3914" t="s">
        <v>58545</v>
      </c>
      <c r="G3914" t="s">
        <v>58487</v>
      </c>
      <c r="H3914" t="s">
        <v>58626</v>
      </c>
      <c r="I3914">
        <v>12</v>
      </c>
      <c r="J3914">
        <v>1</v>
      </c>
      <c r="K3914">
        <v>0</v>
      </c>
      <c r="L3914">
        <f t="shared" si="61"/>
        <v>0</v>
      </c>
      <c r="M3914">
        <v>0</v>
      </c>
      <c r="N3914">
        <v>882</v>
      </c>
      <c r="O3914">
        <v>0</v>
      </c>
      <c r="P3914">
        <v>0</v>
      </c>
      <c r="Q3914">
        <v>0</v>
      </c>
      <c r="R3914">
        <v>3000</v>
      </c>
      <c r="S3914" s="3">
        <v>0.58169502002964169</v>
      </c>
      <c r="T3914">
        <v>501</v>
      </c>
    </row>
    <row r="3915" spans="1:20">
      <c r="A3915" t="s">
        <v>3932</v>
      </c>
      <c r="B3915" t="s">
        <v>14933</v>
      </c>
      <c r="C3915" t="s">
        <v>18851</v>
      </c>
      <c r="D3915" t="s">
        <v>33650</v>
      </c>
      <c r="E3915" t="s">
        <v>47479</v>
      </c>
      <c r="F3915" t="s">
        <v>58513</v>
      </c>
      <c r="G3915" t="s">
        <v>58497</v>
      </c>
      <c r="H3915" t="s">
        <v>58626</v>
      </c>
      <c r="I3915">
        <v>12</v>
      </c>
      <c r="J3915">
        <v>0</v>
      </c>
      <c r="K3915">
        <v>0</v>
      </c>
      <c r="L3915">
        <f t="shared" si="61"/>
        <v>0</v>
      </c>
      <c r="M3915">
        <v>0</v>
      </c>
      <c r="N3915">
        <v>1234</v>
      </c>
      <c r="O3915">
        <v>0</v>
      </c>
      <c r="P3915">
        <v>0</v>
      </c>
      <c r="Q3915">
        <v>0</v>
      </c>
      <c r="R3915">
        <v>7000</v>
      </c>
      <c r="S3915" s="3">
        <v>0.30362294928768768</v>
      </c>
      <c r="T3915">
        <v>672</v>
      </c>
    </row>
    <row r="3916" spans="1:20">
      <c r="A3916" t="s">
        <v>3933</v>
      </c>
      <c r="B3916" t="s">
        <v>14935</v>
      </c>
      <c r="C3916" t="s">
        <v>18852</v>
      </c>
      <c r="D3916" t="s">
        <v>33651</v>
      </c>
      <c r="E3916" t="s">
        <v>47480</v>
      </c>
      <c r="F3916" t="s">
        <v>58529</v>
      </c>
      <c r="G3916" t="s">
        <v>58507</v>
      </c>
      <c r="H3916" t="s">
        <v>58626</v>
      </c>
      <c r="I3916">
        <v>12</v>
      </c>
      <c r="J3916">
        <v>1</v>
      </c>
      <c r="K3916">
        <v>0</v>
      </c>
      <c r="L3916">
        <f t="shared" si="61"/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9500</v>
      </c>
      <c r="S3916" s="3">
        <v>0.45755209123228779</v>
      </c>
      <c r="T3916">
        <v>575</v>
      </c>
    </row>
    <row r="3917" spans="1:20">
      <c r="A3917" t="s">
        <v>3934</v>
      </c>
      <c r="B3917" t="s">
        <v>14932</v>
      </c>
      <c r="C3917" t="s">
        <v>18853</v>
      </c>
      <c r="D3917" t="s">
        <v>33652</v>
      </c>
      <c r="E3917" t="s">
        <v>47481</v>
      </c>
      <c r="F3917" t="s">
        <v>58570</v>
      </c>
      <c r="G3917" t="s">
        <v>58523</v>
      </c>
      <c r="H3917" t="s">
        <v>58626</v>
      </c>
      <c r="I3917">
        <v>12</v>
      </c>
      <c r="J3917">
        <v>1</v>
      </c>
      <c r="K3917">
        <v>0</v>
      </c>
      <c r="L3917">
        <f t="shared" si="61"/>
        <v>0</v>
      </c>
      <c r="M3917">
        <v>0</v>
      </c>
      <c r="N3917">
        <v>1322</v>
      </c>
      <c r="O3917">
        <v>0</v>
      </c>
      <c r="P3917">
        <v>0</v>
      </c>
      <c r="Q3917">
        <v>0</v>
      </c>
      <c r="R3917">
        <v>7500</v>
      </c>
      <c r="S3917" s="3">
        <v>0.1844161094281879</v>
      </c>
      <c r="T3917">
        <v>769</v>
      </c>
    </row>
    <row r="3918" spans="1:20">
      <c r="A3918" t="s">
        <v>3935</v>
      </c>
      <c r="B3918" t="s">
        <v>14933</v>
      </c>
      <c r="C3918" t="s">
        <v>18854</v>
      </c>
      <c r="D3918" t="s">
        <v>33653</v>
      </c>
      <c r="E3918" t="s">
        <v>47482</v>
      </c>
      <c r="F3918" t="s">
        <v>58548</v>
      </c>
      <c r="G3918" t="s">
        <v>58548</v>
      </c>
      <c r="H3918" t="s">
        <v>58626</v>
      </c>
      <c r="I3918">
        <v>12</v>
      </c>
      <c r="J3918">
        <v>2</v>
      </c>
      <c r="K3918">
        <v>0</v>
      </c>
      <c r="L3918">
        <f t="shared" si="61"/>
        <v>0</v>
      </c>
      <c r="M3918">
        <v>0</v>
      </c>
      <c r="N3918">
        <v>1832</v>
      </c>
      <c r="O3918">
        <v>0</v>
      </c>
      <c r="P3918">
        <v>1</v>
      </c>
      <c r="Q3918">
        <v>1</v>
      </c>
      <c r="R3918">
        <v>7000</v>
      </c>
      <c r="S3918" s="3">
        <v>0.78259307997610605</v>
      </c>
      <c r="T3918">
        <v>360</v>
      </c>
    </row>
    <row r="3919" spans="1:20">
      <c r="A3919" t="s">
        <v>3936</v>
      </c>
      <c r="B3919" t="s">
        <v>14930</v>
      </c>
      <c r="C3919" t="s">
        <v>18855</v>
      </c>
      <c r="D3919" t="s">
        <v>33654</v>
      </c>
      <c r="E3919" t="s">
        <v>47483</v>
      </c>
      <c r="F3919" t="s">
        <v>58495</v>
      </c>
      <c r="G3919" t="s">
        <v>58501</v>
      </c>
      <c r="H3919" t="s">
        <v>58626</v>
      </c>
      <c r="I3919">
        <v>12</v>
      </c>
      <c r="J3919">
        <v>0</v>
      </c>
      <c r="K3919">
        <v>0</v>
      </c>
      <c r="L3919">
        <f t="shared" si="61"/>
        <v>0</v>
      </c>
      <c r="M3919">
        <v>0</v>
      </c>
      <c r="N3919">
        <v>2099</v>
      </c>
      <c r="O3919">
        <v>24</v>
      </c>
      <c r="P3919">
        <v>24</v>
      </c>
      <c r="Q3919">
        <v>0</v>
      </c>
      <c r="R3919">
        <v>8000</v>
      </c>
      <c r="S3919" s="3">
        <v>0.37916770674108519</v>
      </c>
      <c r="T3919">
        <v>622</v>
      </c>
    </row>
    <row r="3920" spans="1:20">
      <c r="A3920" t="s">
        <v>3937</v>
      </c>
      <c r="B3920" t="s">
        <v>14930</v>
      </c>
      <c r="C3920" t="s">
        <v>18856</v>
      </c>
      <c r="D3920" t="s">
        <v>33655</v>
      </c>
      <c r="E3920" t="s">
        <v>47484</v>
      </c>
      <c r="F3920" t="s">
        <v>58537</v>
      </c>
      <c r="G3920" t="s">
        <v>58545</v>
      </c>
      <c r="H3920" t="s">
        <v>58626</v>
      </c>
      <c r="I3920">
        <v>12</v>
      </c>
      <c r="J3920">
        <v>0</v>
      </c>
      <c r="K3920">
        <v>0</v>
      </c>
      <c r="L3920">
        <f t="shared" si="61"/>
        <v>0</v>
      </c>
      <c r="M3920">
        <v>0</v>
      </c>
      <c r="N3920">
        <v>1587</v>
      </c>
      <c r="O3920">
        <v>0</v>
      </c>
      <c r="P3920">
        <v>0</v>
      </c>
      <c r="Q3920">
        <v>0</v>
      </c>
      <c r="R3920">
        <v>9000</v>
      </c>
      <c r="S3920" s="3">
        <v>0.37329788296235761</v>
      </c>
      <c r="T3920">
        <v>626</v>
      </c>
    </row>
    <row r="3921" spans="1:20">
      <c r="A3921" t="s">
        <v>3938</v>
      </c>
      <c r="B3921" t="s">
        <v>14929</v>
      </c>
      <c r="C3921" t="s">
        <v>18857</v>
      </c>
      <c r="D3921" t="s">
        <v>33656</v>
      </c>
      <c r="E3921" t="s">
        <v>47485</v>
      </c>
      <c r="F3921" t="s">
        <v>58571</v>
      </c>
      <c r="G3921" t="s">
        <v>58571</v>
      </c>
      <c r="H3921" t="s">
        <v>58626</v>
      </c>
      <c r="I3921">
        <v>12</v>
      </c>
      <c r="J3921">
        <v>-1</v>
      </c>
      <c r="K3921">
        <v>0</v>
      </c>
      <c r="L3921">
        <f t="shared" si="61"/>
        <v>0</v>
      </c>
      <c r="M3921">
        <v>0</v>
      </c>
      <c r="N3921">
        <v>1310</v>
      </c>
      <c r="O3921">
        <v>0</v>
      </c>
      <c r="P3921">
        <v>0</v>
      </c>
      <c r="Q3921">
        <v>0</v>
      </c>
      <c r="R3921">
        <v>5000</v>
      </c>
      <c r="S3921" s="3">
        <v>0.34474145393349248</v>
      </c>
      <c r="T3921">
        <v>644</v>
      </c>
    </row>
    <row r="3922" spans="1:20">
      <c r="A3922" t="s">
        <v>3939</v>
      </c>
      <c r="B3922" t="s">
        <v>14929</v>
      </c>
      <c r="C3922" t="s">
        <v>18858</v>
      </c>
      <c r="D3922" t="s">
        <v>33657</v>
      </c>
      <c r="E3922" t="s">
        <v>47486</v>
      </c>
      <c r="F3922" t="s">
        <v>58537</v>
      </c>
      <c r="G3922" t="s">
        <v>58537</v>
      </c>
      <c r="H3922" t="s">
        <v>58626</v>
      </c>
      <c r="I3922">
        <v>12</v>
      </c>
      <c r="J3922">
        <v>1</v>
      </c>
      <c r="K3922">
        <v>0</v>
      </c>
      <c r="L3922">
        <f t="shared" si="61"/>
        <v>0</v>
      </c>
      <c r="M3922">
        <v>0</v>
      </c>
      <c r="N3922">
        <v>176</v>
      </c>
      <c r="O3922">
        <v>0</v>
      </c>
      <c r="P3922">
        <v>2</v>
      </c>
      <c r="Q3922">
        <v>0</v>
      </c>
      <c r="R3922">
        <v>1000</v>
      </c>
      <c r="S3922" s="3">
        <v>0.47810609999510922</v>
      </c>
      <c r="T3922">
        <v>562</v>
      </c>
    </row>
    <row r="3923" spans="1:20">
      <c r="A3923" t="s">
        <v>3940</v>
      </c>
      <c r="B3923" t="s">
        <v>14932</v>
      </c>
      <c r="C3923" t="s">
        <v>18859</v>
      </c>
      <c r="D3923" t="s">
        <v>33658</v>
      </c>
      <c r="E3923" t="s">
        <v>47487</v>
      </c>
      <c r="F3923" t="s">
        <v>58526</v>
      </c>
      <c r="G3923" t="s">
        <v>58526</v>
      </c>
      <c r="H3923" t="s">
        <v>58626</v>
      </c>
      <c r="I3923">
        <v>12</v>
      </c>
      <c r="J3923">
        <v>0</v>
      </c>
      <c r="K3923">
        <v>0</v>
      </c>
      <c r="L3923">
        <f t="shared" si="61"/>
        <v>0</v>
      </c>
      <c r="M3923">
        <v>0</v>
      </c>
      <c r="N3923">
        <v>1056</v>
      </c>
      <c r="O3923">
        <v>0</v>
      </c>
      <c r="P3923">
        <v>0</v>
      </c>
      <c r="Q3923">
        <v>0</v>
      </c>
      <c r="R3923">
        <v>6000</v>
      </c>
      <c r="S3923" s="3">
        <v>0.36237885252342938</v>
      </c>
      <c r="T3923">
        <v>633</v>
      </c>
    </row>
    <row r="3924" spans="1:20">
      <c r="A3924" t="s">
        <v>3941</v>
      </c>
      <c r="B3924" t="s">
        <v>14932</v>
      </c>
      <c r="C3924" t="s">
        <v>18860</v>
      </c>
      <c r="D3924" t="s">
        <v>33659</v>
      </c>
      <c r="E3924" t="s">
        <v>47488</v>
      </c>
      <c r="F3924" t="s">
        <v>58530</v>
      </c>
      <c r="G3924" t="s">
        <v>58574</v>
      </c>
      <c r="H3924" t="s">
        <v>58626</v>
      </c>
      <c r="I3924">
        <v>12</v>
      </c>
      <c r="J3924">
        <v>-1</v>
      </c>
      <c r="K3924">
        <v>0</v>
      </c>
      <c r="L3924">
        <f t="shared" si="61"/>
        <v>0</v>
      </c>
      <c r="M3924">
        <v>0</v>
      </c>
      <c r="N3924">
        <v>529</v>
      </c>
      <c r="O3924">
        <v>0</v>
      </c>
      <c r="P3924">
        <v>0</v>
      </c>
      <c r="Q3924">
        <v>0</v>
      </c>
      <c r="R3924">
        <v>3000</v>
      </c>
      <c r="S3924" s="3">
        <v>0.42384246386251978</v>
      </c>
      <c r="T3924">
        <v>595</v>
      </c>
    </row>
    <row r="3925" spans="1:20">
      <c r="A3925" t="s">
        <v>3942</v>
      </c>
      <c r="B3925" t="s">
        <v>14929</v>
      </c>
      <c r="C3925" t="s">
        <v>18861</v>
      </c>
      <c r="D3925" t="s">
        <v>33660</v>
      </c>
      <c r="E3925" t="s">
        <v>47489</v>
      </c>
      <c r="F3925" t="s">
        <v>58554</v>
      </c>
      <c r="G3925" t="s">
        <v>58554</v>
      </c>
      <c r="H3925" t="s">
        <v>58626</v>
      </c>
      <c r="I3925">
        <v>12</v>
      </c>
      <c r="J3925">
        <v>13</v>
      </c>
      <c r="K3925">
        <v>-1</v>
      </c>
      <c r="L3925">
        <f t="shared" si="61"/>
        <v>1</v>
      </c>
      <c r="M3925">
        <v>2</v>
      </c>
      <c r="N3925">
        <v>267</v>
      </c>
      <c r="O3925">
        <v>0</v>
      </c>
      <c r="P3925">
        <v>12</v>
      </c>
      <c r="Q3925">
        <v>12</v>
      </c>
      <c r="R3925">
        <v>3000</v>
      </c>
      <c r="S3925" s="3">
        <v>0.35878742326856788</v>
      </c>
      <c r="T3925">
        <v>635</v>
      </c>
    </row>
    <row r="3926" spans="1:20">
      <c r="A3926" t="s">
        <v>3943</v>
      </c>
      <c r="B3926" t="s">
        <v>14934</v>
      </c>
      <c r="C3926" t="s">
        <v>18862</v>
      </c>
      <c r="D3926" t="s">
        <v>33661</v>
      </c>
      <c r="E3926" t="s">
        <v>47490</v>
      </c>
      <c r="F3926" t="s">
        <v>58517</v>
      </c>
      <c r="G3926" t="s">
        <v>58548</v>
      </c>
      <c r="H3926" t="s">
        <v>58626</v>
      </c>
      <c r="I3926">
        <v>12</v>
      </c>
      <c r="J3926">
        <v>0</v>
      </c>
      <c r="K3926">
        <v>0</v>
      </c>
      <c r="L3926">
        <f t="shared" si="61"/>
        <v>0</v>
      </c>
      <c r="M3926">
        <v>0</v>
      </c>
      <c r="N3926">
        <v>3141</v>
      </c>
      <c r="O3926">
        <v>0</v>
      </c>
      <c r="P3926">
        <v>0</v>
      </c>
      <c r="Q3926">
        <v>0</v>
      </c>
      <c r="R3926">
        <v>12000</v>
      </c>
      <c r="S3926" s="3">
        <v>0.36225911976517788</v>
      </c>
      <c r="T3926">
        <v>633</v>
      </c>
    </row>
    <row r="3927" spans="1:20">
      <c r="A3927" t="s">
        <v>3944</v>
      </c>
      <c r="B3927" t="s">
        <v>14935</v>
      </c>
      <c r="C3927" t="s">
        <v>18863</v>
      </c>
      <c r="D3927" t="s">
        <v>33662</v>
      </c>
      <c r="E3927" t="s">
        <v>47491</v>
      </c>
      <c r="F3927" t="s">
        <v>58492</v>
      </c>
      <c r="G3927" t="s">
        <v>58553</v>
      </c>
      <c r="H3927" t="s">
        <v>58626</v>
      </c>
      <c r="I3927">
        <v>12</v>
      </c>
      <c r="J3927">
        <v>1</v>
      </c>
      <c r="K3927">
        <v>0</v>
      </c>
      <c r="L3927">
        <f t="shared" si="61"/>
        <v>0</v>
      </c>
      <c r="M3927">
        <v>0</v>
      </c>
      <c r="N3927">
        <v>1832</v>
      </c>
      <c r="O3927">
        <v>0</v>
      </c>
      <c r="P3927">
        <v>0</v>
      </c>
      <c r="Q3927">
        <v>0</v>
      </c>
      <c r="R3927">
        <v>5000</v>
      </c>
      <c r="S3927" s="3">
        <v>0.53691607926954299</v>
      </c>
      <c r="T3927">
        <v>528</v>
      </c>
    </row>
    <row r="3928" spans="1:20">
      <c r="A3928" t="s">
        <v>3945</v>
      </c>
      <c r="B3928" t="s">
        <v>14935</v>
      </c>
      <c r="C3928" t="s">
        <v>18864</v>
      </c>
      <c r="D3928" t="s">
        <v>33663</v>
      </c>
      <c r="E3928" t="s">
        <v>47492</v>
      </c>
      <c r="F3928" t="s">
        <v>58533</v>
      </c>
      <c r="G3928" t="s">
        <v>58511</v>
      </c>
      <c r="H3928" t="s">
        <v>58626</v>
      </c>
      <c r="I3928">
        <v>12</v>
      </c>
      <c r="J3928">
        <v>0</v>
      </c>
      <c r="K3928">
        <v>0</v>
      </c>
      <c r="L3928">
        <f t="shared" si="61"/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9500</v>
      </c>
      <c r="S3928" s="3">
        <v>0.37741040188209951</v>
      </c>
      <c r="T3928">
        <v>623</v>
      </c>
    </row>
    <row r="3929" spans="1:20">
      <c r="A3929" t="s">
        <v>3946</v>
      </c>
      <c r="B3929" t="s">
        <v>14935</v>
      </c>
      <c r="C3929" t="s">
        <v>18865</v>
      </c>
      <c r="D3929" t="s">
        <v>33664</v>
      </c>
      <c r="E3929" t="s">
        <v>47493</v>
      </c>
      <c r="F3929" t="s">
        <v>58568</v>
      </c>
      <c r="G3929" t="s">
        <v>58568</v>
      </c>
      <c r="H3929" t="s">
        <v>58626</v>
      </c>
      <c r="I3929">
        <v>12</v>
      </c>
      <c r="J3929">
        <v>17</v>
      </c>
      <c r="K3929">
        <v>-1</v>
      </c>
      <c r="L3929">
        <f t="shared" si="61"/>
        <v>1</v>
      </c>
      <c r="M3929">
        <v>2</v>
      </c>
      <c r="N3929">
        <v>1235</v>
      </c>
      <c r="O3929">
        <v>40</v>
      </c>
      <c r="P3929">
        <v>40</v>
      </c>
      <c r="Q3929">
        <v>16</v>
      </c>
      <c r="R3929">
        <v>7000</v>
      </c>
      <c r="S3929" s="3">
        <v>0.80216295705790852</v>
      </c>
      <c r="T3929">
        <v>343</v>
      </c>
    </row>
    <row r="3930" spans="1:20">
      <c r="A3930" t="s">
        <v>3947</v>
      </c>
      <c r="B3930" t="s">
        <v>14929</v>
      </c>
      <c r="C3930" t="s">
        <v>18866</v>
      </c>
      <c r="D3930" t="s">
        <v>33665</v>
      </c>
      <c r="E3930" t="s">
        <v>47494</v>
      </c>
      <c r="F3930" t="s">
        <v>58519</v>
      </c>
      <c r="G3930" t="s">
        <v>58519</v>
      </c>
      <c r="H3930" t="s">
        <v>58626</v>
      </c>
      <c r="I3930">
        <v>12</v>
      </c>
      <c r="J3930">
        <v>1</v>
      </c>
      <c r="K3930">
        <v>0</v>
      </c>
      <c r="L3930">
        <f t="shared" si="61"/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3000</v>
      </c>
      <c r="S3930" s="3">
        <v>0.50596291681699823</v>
      </c>
      <c r="T3930">
        <v>546</v>
      </c>
    </row>
    <row r="3931" spans="1:20">
      <c r="A3931" t="s">
        <v>3948</v>
      </c>
      <c r="B3931" t="s">
        <v>14932</v>
      </c>
      <c r="C3931" t="s">
        <v>18867</v>
      </c>
      <c r="D3931" t="s">
        <v>33666</v>
      </c>
      <c r="E3931" t="s">
        <v>47495</v>
      </c>
      <c r="F3931" t="s">
        <v>58582</v>
      </c>
      <c r="G3931" t="s">
        <v>58535</v>
      </c>
      <c r="H3931" t="s">
        <v>58626</v>
      </c>
      <c r="I3931">
        <v>12</v>
      </c>
      <c r="J3931">
        <v>0</v>
      </c>
      <c r="K3931">
        <v>0</v>
      </c>
      <c r="L3931">
        <f t="shared" si="61"/>
        <v>0</v>
      </c>
      <c r="M3931">
        <v>0</v>
      </c>
      <c r="N3931">
        <v>2090</v>
      </c>
      <c r="O3931">
        <v>0</v>
      </c>
      <c r="P3931">
        <v>0</v>
      </c>
      <c r="Q3931">
        <v>0</v>
      </c>
      <c r="R3931">
        <v>8000</v>
      </c>
      <c r="S3931" s="3">
        <v>0.28828015791788197</v>
      </c>
      <c r="T3931">
        <v>683</v>
      </c>
    </row>
    <row r="3932" spans="1:20">
      <c r="A3932" t="s">
        <v>3949</v>
      </c>
      <c r="B3932" t="s">
        <v>14935</v>
      </c>
      <c r="C3932" t="s">
        <v>18868</v>
      </c>
      <c r="D3932" t="s">
        <v>33667</v>
      </c>
      <c r="E3932" t="s">
        <v>47496</v>
      </c>
      <c r="F3932" t="s">
        <v>58539</v>
      </c>
      <c r="G3932" t="s">
        <v>58539</v>
      </c>
      <c r="H3932" t="s">
        <v>58626</v>
      </c>
      <c r="I3932">
        <v>12</v>
      </c>
      <c r="J3932">
        <v>0</v>
      </c>
      <c r="K3932">
        <v>0</v>
      </c>
      <c r="L3932">
        <f t="shared" si="61"/>
        <v>0</v>
      </c>
      <c r="M3932">
        <v>0</v>
      </c>
      <c r="N3932">
        <v>1587</v>
      </c>
      <c r="O3932">
        <v>0</v>
      </c>
      <c r="P3932">
        <v>0</v>
      </c>
      <c r="Q3932">
        <v>0</v>
      </c>
      <c r="R3932">
        <v>9000</v>
      </c>
      <c r="S3932" s="3">
        <v>0.41184125852848558</v>
      </c>
      <c r="T3932">
        <v>602</v>
      </c>
    </row>
    <row r="3933" spans="1:20">
      <c r="A3933" t="s">
        <v>3950</v>
      </c>
      <c r="B3933" t="s">
        <v>14929</v>
      </c>
      <c r="C3933" t="s">
        <v>18869</v>
      </c>
      <c r="D3933" t="s">
        <v>33668</v>
      </c>
      <c r="E3933" t="s">
        <v>47497</v>
      </c>
      <c r="F3933" t="s">
        <v>58498</v>
      </c>
      <c r="G3933" t="s">
        <v>58498</v>
      </c>
      <c r="H3933" t="s">
        <v>58626</v>
      </c>
      <c r="I3933">
        <v>12</v>
      </c>
      <c r="J3933">
        <v>0</v>
      </c>
      <c r="K3933">
        <v>0</v>
      </c>
      <c r="L3933">
        <f t="shared" si="61"/>
        <v>0</v>
      </c>
      <c r="M3933">
        <v>0</v>
      </c>
      <c r="N3933">
        <v>353</v>
      </c>
      <c r="O3933">
        <v>0</v>
      </c>
      <c r="P3933">
        <v>0</v>
      </c>
      <c r="Q3933">
        <v>0</v>
      </c>
      <c r="R3933">
        <v>2000</v>
      </c>
      <c r="S3933" s="3">
        <v>0.22453999098678409</v>
      </c>
      <c r="T3933">
        <v>733</v>
      </c>
    </row>
    <row r="3934" spans="1:20">
      <c r="A3934" t="s">
        <v>3951</v>
      </c>
      <c r="B3934" t="s">
        <v>14934</v>
      </c>
      <c r="C3934" t="s">
        <v>18870</v>
      </c>
      <c r="D3934" t="s">
        <v>33669</v>
      </c>
      <c r="E3934" t="s">
        <v>47498</v>
      </c>
      <c r="F3934" t="s">
        <v>58548</v>
      </c>
      <c r="G3934" t="s">
        <v>58548</v>
      </c>
      <c r="H3934" t="s">
        <v>58626</v>
      </c>
      <c r="I3934">
        <v>12</v>
      </c>
      <c r="J3934">
        <v>0</v>
      </c>
      <c r="K3934">
        <v>0</v>
      </c>
      <c r="L3934">
        <f t="shared" si="61"/>
        <v>0</v>
      </c>
      <c r="M3934">
        <v>0</v>
      </c>
      <c r="N3934">
        <v>2431</v>
      </c>
      <c r="O3934">
        <v>7</v>
      </c>
      <c r="P3934">
        <v>7</v>
      </c>
      <c r="Q3934">
        <v>0</v>
      </c>
      <c r="R3934">
        <v>7000</v>
      </c>
      <c r="S3934" s="3">
        <v>0.22125144638474159</v>
      </c>
      <c r="T3934">
        <v>735</v>
      </c>
    </row>
    <row r="3935" spans="1:20">
      <c r="A3935" t="s">
        <v>3952</v>
      </c>
      <c r="B3935" t="s">
        <v>14934</v>
      </c>
      <c r="C3935" t="s">
        <v>18871</v>
      </c>
      <c r="D3935" t="s">
        <v>33670</v>
      </c>
      <c r="E3935" t="s">
        <v>47499</v>
      </c>
      <c r="F3935" t="s">
        <v>58569</v>
      </c>
      <c r="G3935" t="s">
        <v>58569</v>
      </c>
      <c r="H3935" t="s">
        <v>58626</v>
      </c>
      <c r="I3935">
        <v>12</v>
      </c>
      <c r="J3935">
        <v>1</v>
      </c>
      <c r="K3935">
        <v>0</v>
      </c>
      <c r="L3935">
        <f t="shared" si="61"/>
        <v>0</v>
      </c>
      <c r="M3935">
        <v>0</v>
      </c>
      <c r="N3935">
        <v>2468</v>
      </c>
      <c r="O3935">
        <v>0</v>
      </c>
      <c r="P3935">
        <v>0</v>
      </c>
      <c r="Q3935">
        <v>0</v>
      </c>
      <c r="R3935">
        <v>14000</v>
      </c>
      <c r="S3935" s="3">
        <v>0.33383598546711141</v>
      </c>
      <c r="T3935">
        <v>652</v>
      </c>
    </row>
    <row r="3936" spans="1:20">
      <c r="A3936" t="s">
        <v>3953</v>
      </c>
      <c r="B3936" t="s">
        <v>14932</v>
      </c>
      <c r="C3936" t="s">
        <v>18872</v>
      </c>
      <c r="D3936" t="s">
        <v>33671</v>
      </c>
      <c r="E3936" t="s">
        <v>47500</v>
      </c>
      <c r="F3936" t="s">
        <v>58528</v>
      </c>
      <c r="G3936" t="s">
        <v>58492</v>
      </c>
      <c r="H3936" t="s">
        <v>58626</v>
      </c>
      <c r="I3936">
        <v>12</v>
      </c>
      <c r="J3936">
        <v>0</v>
      </c>
      <c r="K3936">
        <v>0</v>
      </c>
      <c r="L3936">
        <f t="shared" si="61"/>
        <v>0</v>
      </c>
      <c r="M3936">
        <v>0</v>
      </c>
      <c r="N3936">
        <v>1058</v>
      </c>
      <c r="O3936">
        <v>0</v>
      </c>
      <c r="P3936">
        <v>0</v>
      </c>
      <c r="Q3936">
        <v>0</v>
      </c>
      <c r="R3936">
        <v>6000</v>
      </c>
      <c r="S3936" s="3">
        <v>0.48158409320375323</v>
      </c>
      <c r="T3936">
        <v>560</v>
      </c>
    </row>
    <row r="3937" spans="1:20">
      <c r="A3937" t="s">
        <v>3954</v>
      </c>
      <c r="B3937" t="s">
        <v>14930</v>
      </c>
      <c r="C3937" t="s">
        <v>18873</v>
      </c>
      <c r="D3937" t="s">
        <v>33672</v>
      </c>
      <c r="E3937" t="s">
        <v>47501</v>
      </c>
      <c r="F3937" t="s">
        <v>58492</v>
      </c>
      <c r="G3937" t="s">
        <v>58497</v>
      </c>
      <c r="H3937" t="s">
        <v>58626</v>
      </c>
      <c r="I3937">
        <v>12</v>
      </c>
      <c r="J3937">
        <v>0</v>
      </c>
      <c r="K3937">
        <v>0</v>
      </c>
      <c r="L3937">
        <f t="shared" si="61"/>
        <v>0</v>
      </c>
      <c r="M3937">
        <v>0</v>
      </c>
      <c r="N3937">
        <v>1410</v>
      </c>
      <c r="O3937">
        <v>0</v>
      </c>
      <c r="P3937">
        <v>0</v>
      </c>
      <c r="Q3937">
        <v>0</v>
      </c>
      <c r="R3937">
        <v>8000</v>
      </c>
      <c r="S3937" s="3">
        <v>0.57992517693859236</v>
      </c>
      <c r="T3937">
        <v>502</v>
      </c>
    </row>
    <row r="3938" spans="1:20">
      <c r="A3938" t="s">
        <v>3955</v>
      </c>
      <c r="B3938" t="s">
        <v>14930</v>
      </c>
      <c r="C3938" t="s">
        <v>18874</v>
      </c>
      <c r="D3938" t="s">
        <v>31748</v>
      </c>
      <c r="E3938" t="s">
        <v>47502</v>
      </c>
      <c r="F3938" t="s">
        <v>58525</v>
      </c>
      <c r="G3938" t="s">
        <v>58496</v>
      </c>
      <c r="H3938" t="s">
        <v>58626</v>
      </c>
      <c r="I3938">
        <v>12</v>
      </c>
      <c r="J3938">
        <v>0</v>
      </c>
      <c r="K3938">
        <v>0</v>
      </c>
      <c r="L3938">
        <f t="shared" si="61"/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5600</v>
      </c>
      <c r="S3938" s="3">
        <v>0.4497772387149867</v>
      </c>
      <c r="T3938">
        <v>579</v>
      </c>
    </row>
    <row r="3939" spans="1:20">
      <c r="A3939" t="s">
        <v>3956</v>
      </c>
      <c r="B3939" t="s">
        <v>14934</v>
      </c>
      <c r="C3939" t="s">
        <v>18875</v>
      </c>
      <c r="D3939" t="s">
        <v>33673</v>
      </c>
      <c r="E3939" t="s">
        <v>47503</v>
      </c>
      <c r="F3939" t="s">
        <v>58574</v>
      </c>
      <c r="G3939" t="s">
        <v>58574</v>
      </c>
      <c r="H3939" t="s">
        <v>58626</v>
      </c>
      <c r="I3939">
        <v>12</v>
      </c>
      <c r="J3939">
        <v>0</v>
      </c>
      <c r="K3939">
        <v>0</v>
      </c>
      <c r="L3939">
        <f t="shared" si="61"/>
        <v>0</v>
      </c>
      <c r="M3939">
        <v>0</v>
      </c>
      <c r="N3939">
        <v>3678</v>
      </c>
      <c r="O3939">
        <v>0</v>
      </c>
      <c r="P3939">
        <v>0</v>
      </c>
      <c r="Q3939">
        <v>0</v>
      </c>
      <c r="R3939">
        <v>14000</v>
      </c>
      <c r="S3939" s="3">
        <v>0.49602386072680221</v>
      </c>
      <c r="T3939">
        <v>552</v>
      </c>
    </row>
    <row r="3940" spans="1:20">
      <c r="A3940" t="s">
        <v>3957</v>
      </c>
      <c r="B3940" t="s">
        <v>14934</v>
      </c>
      <c r="C3940" t="s">
        <v>18876</v>
      </c>
      <c r="D3940" t="s">
        <v>33674</v>
      </c>
      <c r="E3940" t="s">
        <v>47504</v>
      </c>
      <c r="F3940" t="s">
        <v>58495</v>
      </c>
      <c r="G3940" t="s">
        <v>58495</v>
      </c>
      <c r="H3940" t="s">
        <v>58626</v>
      </c>
      <c r="I3940">
        <v>12</v>
      </c>
      <c r="J3940">
        <v>2</v>
      </c>
      <c r="K3940">
        <v>0</v>
      </c>
      <c r="L3940">
        <f t="shared" si="61"/>
        <v>0</v>
      </c>
      <c r="M3940">
        <v>0</v>
      </c>
      <c r="N3940">
        <v>1763</v>
      </c>
      <c r="O3940">
        <v>0</v>
      </c>
      <c r="P3940">
        <v>1</v>
      </c>
      <c r="Q3940">
        <v>1</v>
      </c>
      <c r="R3940">
        <v>10000</v>
      </c>
      <c r="S3940" s="3">
        <v>0.45427276926536569</v>
      </c>
      <c r="T3940">
        <v>577</v>
      </c>
    </row>
    <row r="3941" spans="1:20">
      <c r="A3941" t="s">
        <v>3958</v>
      </c>
      <c r="B3941" t="s">
        <v>14932</v>
      </c>
      <c r="C3941" t="s">
        <v>18877</v>
      </c>
      <c r="D3941" t="s">
        <v>33675</v>
      </c>
      <c r="E3941" t="s">
        <v>47505</v>
      </c>
      <c r="F3941" t="s">
        <v>58495</v>
      </c>
      <c r="G3941" t="s">
        <v>58495</v>
      </c>
      <c r="H3941" t="s">
        <v>58626</v>
      </c>
      <c r="I3941">
        <v>12</v>
      </c>
      <c r="J3941">
        <v>-4</v>
      </c>
      <c r="K3941">
        <v>0</v>
      </c>
      <c r="L3941">
        <f t="shared" si="61"/>
        <v>0</v>
      </c>
      <c r="M3941">
        <v>0</v>
      </c>
      <c r="N3941">
        <v>713</v>
      </c>
      <c r="O3941">
        <v>0</v>
      </c>
      <c r="P3941">
        <v>0</v>
      </c>
      <c r="Q3941">
        <v>0</v>
      </c>
      <c r="R3941">
        <v>8000</v>
      </c>
      <c r="S3941" s="3">
        <v>0.31047971684125841</v>
      </c>
      <c r="T3941">
        <v>667</v>
      </c>
    </row>
    <row r="3942" spans="1:20">
      <c r="A3942" t="s">
        <v>3959</v>
      </c>
      <c r="B3942" t="s">
        <v>14929</v>
      </c>
      <c r="C3942" t="s">
        <v>18878</v>
      </c>
      <c r="D3942" t="s">
        <v>33676</v>
      </c>
      <c r="E3942" t="s">
        <v>47506</v>
      </c>
      <c r="F3942" t="s">
        <v>58548</v>
      </c>
      <c r="G3942" t="s">
        <v>58548</v>
      </c>
      <c r="H3942" t="s">
        <v>58626</v>
      </c>
      <c r="I3942">
        <v>12</v>
      </c>
      <c r="J3942">
        <v>-13</v>
      </c>
      <c r="K3942">
        <v>0</v>
      </c>
      <c r="L3942">
        <f t="shared" si="61"/>
        <v>0</v>
      </c>
      <c r="M3942">
        <v>0</v>
      </c>
      <c r="N3942">
        <v>1484</v>
      </c>
      <c r="O3942">
        <v>0</v>
      </c>
      <c r="P3942">
        <v>0</v>
      </c>
      <c r="Q3942">
        <v>0</v>
      </c>
      <c r="R3942">
        <v>3000</v>
      </c>
      <c r="S3942" s="3">
        <v>0.50844874530853468</v>
      </c>
      <c r="T3942">
        <v>545</v>
      </c>
    </row>
    <row r="3943" spans="1:20">
      <c r="A3943" t="s">
        <v>3960</v>
      </c>
      <c r="B3943" t="s">
        <v>14933</v>
      </c>
      <c r="C3943" t="s">
        <v>18879</v>
      </c>
      <c r="D3943" t="s">
        <v>33677</v>
      </c>
      <c r="E3943" t="s">
        <v>47507</v>
      </c>
      <c r="F3943" t="s">
        <v>58484</v>
      </c>
      <c r="G3943" t="s">
        <v>58484</v>
      </c>
      <c r="H3943" t="s">
        <v>58626</v>
      </c>
      <c r="I3943">
        <v>12</v>
      </c>
      <c r="J3943">
        <v>1</v>
      </c>
      <c r="K3943">
        <v>0</v>
      </c>
      <c r="L3943">
        <f t="shared" si="61"/>
        <v>0</v>
      </c>
      <c r="M3943">
        <v>0</v>
      </c>
      <c r="N3943">
        <v>1410</v>
      </c>
      <c r="O3943">
        <v>0</v>
      </c>
      <c r="P3943">
        <v>5</v>
      </c>
      <c r="Q3943">
        <v>0</v>
      </c>
      <c r="R3943">
        <v>8000</v>
      </c>
      <c r="S3943" s="3">
        <v>0.77441582170889012</v>
      </c>
      <c r="T3943">
        <v>367</v>
      </c>
    </row>
    <row r="3944" spans="1:20">
      <c r="A3944" t="s">
        <v>3961</v>
      </c>
      <c r="B3944" t="s">
        <v>14933</v>
      </c>
      <c r="C3944" t="s">
        <v>18880</v>
      </c>
      <c r="D3944" t="s">
        <v>33678</v>
      </c>
      <c r="E3944" t="s">
        <v>47508</v>
      </c>
      <c r="F3944" t="s">
        <v>58537</v>
      </c>
      <c r="G3944" t="s">
        <v>58537</v>
      </c>
      <c r="H3944" t="s">
        <v>58626</v>
      </c>
      <c r="I3944">
        <v>12</v>
      </c>
      <c r="J3944">
        <v>0</v>
      </c>
      <c r="K3944">
        <v>0</v>
      </c>
      <c r="L3944">
        <f t="shared" si="61"/>
        <v>0</v>
      </c>
      <c r="M3944">
        <v>0</v>
      </c>
      <c r="N3944">
        <v>1234</v>
      </c>
      <c r="O3944">
        <v>0</v>
      </c>
      <c r="P3944">
        <v>0</v>
      </c>
      <c r="Q3944">
        <v>0</v>
      </c>
      <c r="R3944">
        <v>7000</v>
      </c>
      <c r="S3944" s="3">
        <v>0.53060043039795046</v>
      </c>
      <c r="T3944">
        <v>531</v>
      </c>
    </row>
    <row r="3945" spans="1:20">
      <c r="A3945" t="s">
        <v>3962</v>
      </c>
      <c r="B3945" t="s">
        <v>14934</v>
      </c>
      <c r="C3945" t="s">
        <v>18881</v>
      </c>
      <c r="D3945" t="s">
        <v>33679</v>
      </c>
      <c r="E3945" t="s">
        <v>47509</v>
      </c>
      <c r="F3945" t="s">
        <v>58566</v>
      </c>
      <c r="G3945" t="s">
        <v>58566</v>
      </c>
      <c r="H3945" t="s">
        <v>58626</v>
      </c>
      <c r="I3945">
        <v>12</v>
      </c>
      <c r="J3945">
        <v>0</v>
      </c>
      <c r="K3945">
        <v>0</v>
      </c>
      <c r="L3945">
        <f t="shared" si="61"/>
        <v>0</v>
      </c>
      <c r="M3945">
        <v>0</v>
      </c>
      <c r="N3945">
        <v>1570</v>
      </c>
      <c r="O3945">
        <v>0</v>
      </c>
      <c r="P3945">
        <v>0</v>
      </c>
      <c r="Q3945">
        <v>0</v>
      </c>
      <c r="R3945">
        <v>6000</v>
      </c>
      <c r="S3945" s="3">
        <v>0.59396202611460835</v>
      </c>
      <c r="T3945">
        <v>493</v>
      </c>
    </row>
    <row r="3946" spans="1:20">
      <c r="A3946" t="s">
        <v>3963</v>
      </c>
      <c r="B3946" t="s">
        <v>14930</v>
      </c>
      <c r="C3946" t="s">
        <v>18882</v>
      </c>
      <c r="D3946" t="s">
        <v>33680</v>
      </c>
      <c r="E3946" t="s">
        <v>47510</v>
      </c>
      <c r="F3946" t="s">
        <v>58485</v>
      </c>
      <c r="G3946" t="s">
        <v>58501</v>
      </c>
      <c r="H3946" t="s">
        <v>58626</v>
      </c>
      <c r="I3946">
        <v>12</v>
      </c>
      <c r="J3946">
        <v>1</v>
      </c>
      <c r="K3946">
        <v>0</v>
      </c>
      <c r="L3946">
        <f t="shared" si="61"/>
        <v>0</v>
      </c>
      <c r="M3946">
        <v>0</v>
      </c>
      <c r="N3946">
        <v>1058</v>
      </c>
      <c r="O3946">
        <v>0</v>
      </c>
      <c r="P3946">
        <v>0</v>
      </c>
      <c r="Q3946">
        <v>0</v>
      </c>
      <c r="R3946">
        <v>6000</v>
      </c>
      <c r="S3946" s="3">
        <v>0.40193548314116262</v>
      </c>
      <c r="T3946">
        <v>608</v>
      </c>
    </row>
    <row r="3947" spans="1:20">
      <c r="A3947" t="s">
        <v>3964</v>
      </c>
      <c r="B3947" t="s">
        <v>14935</v>
      </c>
      <c r="C3947" t="s">
        <v>18883</v>
      </c>
      <c r="D3947" t="s">
        <v>33681</v>
      </c>
      <c r="E3947" t="s">
        <v>47511</v>
      </c>
      <c r="F3947" t="s">
        <v>58529</v>
      </c>
      <c r="G3947" t="s">
        <v>58529</v>
      </c>
      <c r="H3947" t="s">
        <v>58626</v>
      </c>
      <c r="I3947">
        <v>12</v>
      </c>
      <c r="J3947">
        <v>0</v>
      </c>
      <c r="K3947">
        <v>0</v>
      </c>
      <c r="L3947">
        <f t="shared" si="61"/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3000</v>
      </c>
      <c r="S3947" s="3">
        <v>0.58706035635826859</v>
      </c>
      <c r="T3947">
        <v>498</v>
      </c>
    </row>
    <row r="3948" spans="1:20">
      <c r="A3948" t="s">
        <v>3965</v>
      </c>
      <c r="B3948" t="s">
        <v>14932</v>
      </c>
      <c r="C3948" t="s">
        <v>18884</v>
      </c>
      <c r="D3948" t="s">
        <v>33682</v>
      </c>
      <c r="E3948" t="s">
        <v>47512</v>
      </c>
      <c r="F3948" t="s">
        <v>58485</v>
      </c>
      <c r="G3948" t="s">
        <v>58479</v>
      </c>
      <c r="H3948" t="s">
        <v>58626</v>
      </c>
      <c r="I3948">
        <v>12</v>
      </c>
      <c r="J3948">
        <v>1</v>
      </c>
      <c r="K3948">
        <v>0</v>
      </c>
      <c r="L3948">
        <f t="shared" si="61"/>
        <v>0</v>
      </c>
      <c r="M3948">
        <v>0</v>
      </c>
      <c r="N3948">
        <v>1483</v>
      </c>
      <c r="O3948">
        <v>0</v>
      </c>
      <c r="P3948">
        <v>0</v>
      </c>
      <c r="Q3948">
        <v>0</v>
      </c>
      <c r="R3948">
        <v>8000</v>
      </c>
      <c r="S3948" s="3">
        <v>0.57540243000501179</v>
      </c>
      <c r="T3948">
        <v>505</v>
      </c>
    </row>
    <row r="3949" spans="1:20">
      <c r="A3949" t="s">
        <v>3966</v>
      </c>
      <c r="B3949" t="s">
        <v>14933</v>
      </c>
      <c r="C3949" t="s">
        <v>18885</v>
      </c>
      <c r="D3949" t="s">
        <v>33683</v>
      </c>
      <c r="E3949" t="s">
        <v>47513</v>
      </c>
      <c r="F3949" t="s">
        <v>58513</v>
      </c>
      <c r="G3949" t="s">
        <v>58513</v>
      </c>
      <c r="H3949" t="s">
        <v>58626</v>
      </c>
      <c r="I3949">
        <v>12</v>
      </c>
      <c r="J3949">
        <v>1</v>
      </c>
      <c r="K3949">
        <v>0</v>
      </c>
      <c r="L3949">
        <f t="shared" si="61"/>
        <v>0</v>
      </c>
      <c r="M3949">
        <v>0</v>
      </c>
      <c r="N3949">
        <v>176</v>
      </c>
      <c r="O3949">
        <v>0</v>
      </c>
      <c r="P3949">
        <v>0</v>
      </c>
      <c r="Q3949">
        <v>0</v>
      </c>
      <c r="R3949">
        <v>1000</v>
      </c>
      <c r="S3949" s="3">
        <v>0.52386792257358317</v>
      </c>
      <c r="T3949">
        <v>535</v>
      </c>
    </row>
    <row r="3950" spans="1:20">
      <c r="A3950" t="s">
        <v>3967</v>
      </c>
      <c r="B3950" t="s">
        <v>14932</v>
      </c>
      <c r="C3950" t="s">
        <v>18886</v>
      </c>
      <c r="D3950" t="s">
        <v>33162</v>
      </c>
      <c r="E3950" t="s">
        <v>47514</v>
      </c>
      <c r="F3950" t="s">
        <v>58555</v>
      </c>
      <c r="G3950" t="s">
        <v>58555</v>
      </c>
      <c r="H3950" t="s">
        <v>58626</v>
      </c>
      <c r="I3950">
        <v>12</v>
      </c>
      <c r="J3950">
        <v>1</v>
      </c>
      <c r="K3950">
        <v>0</v>
      </c>
      <c r="L3950">
        <f t="shared" si="61"/>
        <v>0</v>
      </c>
      <c r="M3950">
        <v>0</v>
      </c>
      <c r="N3950">
        <v>713</v>
      </c>
      <c r="O3950">
        <v>0</v>
      </c>
      <c r="P3950">
        <v>0</v>
      </c>
      <c r="Q3950">
        <v>0</v>
      </c>
      <c r="R3950">
        <v>8000</v>
      </c>
      <c r="S3950" s="3">
        <v>0.37038860297069542</v>
      </c>
      <c r="T3950">
        <v>628</v>
      </c>
    </row>
    <row r="3951" spans="1:20">
      <c r="A3951" t="s">
        <v>3968</v>
      </c>
      <c r="B3951" t="s">
        <v>14935</v>
      </c>
      <c r="C3951" t="s">
        <v>18887</v>
      </c>
      <c r="D3951" t="s">
        <v>33684</v>
      </c>
      <c r="E3951" t="s">
        <v>47515</v>
      </c>
      <c r="F3951" t="s">
        <v>58568</v>
      </c>
      <c r="G3951" t="s">
        <v>58568</v>
      </c>
      <c r="H3951" t="s">
        <v>58626</v>
      </c>
      <c r="I3951">
        <v>12</v>
      </c>
      <c r="J3951">
        <v>1</v>
      </c>
      <c r="K3951">
        <v>0</v>
      </c>
      <c r="L3951">
        <f t="shared" si="61"/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7000</v>
      </c>
      <c r="S3951" s="3">
        <v>0.4537453421167929</v>
      </c>
      <c r="T3951">
        <v>577</v>
      </c>
    </row>
    <row r="3952" spans="1:20">
      <c r="A3952" t="s">
        <v>3969</v>
      </c>
      <c r="B3952" t="s">
        <v>14929</v>
      </c>
      <c r="C3952" t="s">
        <v>18888</v>
      </c>
      <c r="D3952" t="s">
        <v>33685</v>
      </c>
      <c r="E3952" t="s">
        <v>47516</v>
      </c>
      <c r="F3952" t="s">
        <v>58554</v>
      </c>
      <c r="G3952" t="s">
        <v>58554</v>
      </c>
      <c r="H3952" t="s">
        <v>58626</v>
      </c>
      <c r="I3952">
        <v>12</v>
      </c>
      <c r="J3952">
        <v>1</v>
      </c>
      <c r="K3952">
        <v>0</v>
      </c>
      <c r="L3952">
        <f t="shared" si="61"/>
        <v>0</v>
      </c>
      <c r="M3952">
        <v>0</v>
      </c>
      <c r="N3952">
        <v>445</v>
      </c>
      <c r="O3952">
        <v>0</v>
      </c>
      <c r="P3952">
        <v>0</v>
      </c>
      <c r="Q3952">
        <v>0</v>
      </c>
      <c r="R3952">
        <v>5000</v>
      </c>
      <c r="S3952" s="3">
        <v>0.2435395342073132</v>
      </c>
      <c r="T3952">
        <v>717</v>
      </c>
    </row>
    <row r="3953" spans="1:20">
      <c r="A3953" t="s">
        <v>3970</v>
      </c>
      <c r="B3953" t="s">
        <v>14930</v>
      </c>
      <c r="C3953" t="s">
        <v>18889</v>
      </c>
      <c r="D3953" t="s">
        <v>33686</v>
      </c>
      <c r="E3953" t="s">
        <v>47517</v>
      </c>
      <c r="F3953" t="s">
        <v>58479</v>
      </c>
      <c r="G3953" t="s">
        <v>58479</v>
      </c>
      <c r="H3953" t="s">
        <v>58626</v>
      </c>
      <c r="I3953">
        <v>12</v>
      </c>
      <c r="J3953">
        <v>2</v>
      </c>
      <c r="K3953">
        <v>0</v>
      </c>
      <c r="L3953">
        <f t="shared" si="61"/>
        <v>0</v>
      </c>
      <c r="M3953">
        <v>0</v>
      </c>
      <c r="N3953">
        <v>536</v>
      </c>
      <c r="O3953">
        <v>0</v>
      </c>
      <c r="P3953">
        <v>1</v>
      </c>
      <c r="Q3953">
        <v>1</v>
      </c>
      <c r="R3953">
        <v>5500</v>
      </c>
      <c r="S3953" s="3">
        <v>0.34239298916997229</v>
      </c>
      <c r="T3953">
        <v>646</v>
      </c>
    </row>
    <row r="3954" spans="1:20">
      <c r="A3954" t="s">
        <v>3971</v>
      </c>
      <c r="B3954" t="s">
        <v>14932</v>
      </c>
      <c r="C3954" t="s">
        <v>18890</v>
      </c>
      <c r="D3954" t="s">
        <v>33687</v>
      </c>
      <c r="E3954" t="s">
        <v>47518</v>
      </c>
      <c r="F3954" t="s">
        <v>58479</v>
      </c>
      <c r="G3954" t="s">
        <v>58499</v>
      </c>
      <c r="H3954" t="s">
        <v>58626</v>
      </c>
      <c r="I3954">
        <v>12</v>
      </c>
      <c r="J3954">
        <v>1</v>
      </c>
      <c r="K3954">
        <v>0</v>
      </c>
      <c r="L3954">
        <f t="shared" si="61"/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3000</v>
      </c>
      <c r="S3954" s="3">
        <v>0.21795794220991899</v>
      </c>
      <c r="T3954">
        <v>738</v>
      </c>
    </row>
    <row r="3955" spans="1:20">
      <c r="A3955" t="s">
        <v>3972</v>
      </c>
      <c r="B3955" t="s">
        <v>14932</v>
      </c>
      <c r="C3955" t="s">
        <v>18891</v>
      </c>
      <c r="D3955" t="s">
        <v>33688</v>
      </c>
      <c r="E3955" t="s">
        <v>47519</v>
      </c>
      <c r="F3955" t="s">
        <v>58503</v>
      </c>
      <c r="G3955" t="s">
        <v>58503</v>
      </c>
      <c r="H3955" t="s">
        <v>58626</v>
      </c>
      <c r="I3955">
        <v>6</v>
      </c>
      <c r="J3955">
        <v>2</v>
      </c>
      <c r="K3955">
        <v>0</v>
      </c>
      <c r="L3955">
        <f t="shared" si="61"/>
        <v>0</v>
      </c>
      <c r="M3955">
        <v>0</v>
      </c>
      <c r="N3955">
        <v>0</v>
      </c>
      <c r="O3955">
        <v>0</v>
      </c>
      <c r="P3955">
        <v>1</v>
      </c>
      <c r="Q3955">
        <v>1</v>
      </c>
      <c r="R3955">
        <v>6000</v>
      </c>
      <c r="S3955" s="3">
        <v>0.47213554560463822</v>
      </c>
      <c r="T3955">
        <v>566</v>
      </c>
    </row>
    <row r="3956" spans="1:20">
      <c r="A3956" t="s">
        <v>3973</v>
      </c>
      <c r="B3956" t="s">
        <v>14935</v>
      </c>
      <c r="C3956" t="s">
        <v>18892</v>
      </c>
      <c r="D3956" t="s">
        <v>33689</v>
      </c>
      <c r="E3956" t="s">
        <v>47520</v>
      </c>
      <c r="F3956" t="s">
        <v>58483</v>
      </c>
      <c r="G3956" t="s">
        <v>58483</v>
      </c>
      <c r="H3956" t="s">
        <v>58626</v>
      </c>
      <c r="I3956">
        <v>12</v>
      </c>
      <c r="J3956">
        <v>1</v>
      </c>
      <c r="K3956">
        <v>0</v>
      </c>
      <c r="L3956">
        <f t="shared" si="61"/>
        <v>0</v>
      </c>
      <c r="M3956">
        <v>0</v>
      </c>
      <c r="N3956">
        <v>224</v>
      </c>
      <c r="O3956">
        <v>0</v>
      </c>
      <c r="P3956">
        <v>0</v>
      </c>
      <c r="Q3956">
        <v>0</v>
      </c>
      <c r="R3956">
        <v>2500</v>
      </c>
      <c r="S3956" s="3">
        <v>0.24356869470373629</v>
      </c>
      <c r="T3956">
        <v>717</v>
      </c>
    </row>
    <row r="3957" spans="1:20">
      <c r="A3957" t="s">
        <v>3974</v>
      </c>
      <c r="B3957" t="s">
        <v>14932</v>
      </c>
      <c r="C3957" t="s">
        <v>18893</v>
      </c>
      <c r="D3957" t="s">
        <v>33690</v>
      </c>
      <c r="E3957" t="s">
        <v>47521</v>
      </c>
      <c r="F3957" t="s">
        <v>58565</v>
      </c>
      <c r="G3957" t="s">
        <v>58565</v>
      </c>
      <c r="H3957" t="s">
        <v>58626</v>
      </c>
      <c r="I3957">
        <v>12</v>
      </c>
      <c r="J3957">
        <v>1</v>
      </c>
      <c r="K3957">
        <v>0</v>
      </c>
      <c r="L3957">
        <f t="shared" si="61"/>
        <v>0</v>
      </c>
      <c r="M3957">
        <v>0</v>
      </c>
      <c r="N3957">
        <v>2356</v>
      </c>
      <c r="O3957">
        <v>0</v>
      </c>
      <c r="P3957">
        <v>0</v>
      </c>
      <c r="Q3957">
        <v>0</v>
      </c>
      <c r="R3957">
        <v>9000</v>
      </c>
      <c r="S3957" s="3">
        <v>0.43379519638792108</v>
      </c>
      <c r="T3957">
        <v>589</v>
      </c>
    </row>
    <row r="3958" spans="1:20">
      <c r="A3958" t="s">
        <v>3975</v>
      </c>
      <c r="B3958" t="s">
        <v>14933</v>
      </c>
      <c r="C3958" t="s">
        <v>18894</v>
      </c>
      <c r="D3958" t="s">
        <v>33691</v>
      </c>
      <c r="E3958" t="s">
        <v>47522</v>
      </c>
      <c r="F3958" t="s">
        <v>58561</v>
      </c>
      <c r="G3958" t="s">
        <v>58561</v>
      </c>
      <c r="H3958" t="s">
        <v>58626</v>
      </c>
      <c r="I3958">
        <v>12</v>
      </c>
      <c r="J3958">
        <v>0</v>
      </c>
      <c r="K3958">
        <v>0</v>
      </c>
      <c r="L3958">
        <f t="shared" si="61"/>
        <v>0</v>
      </c>
      <c r="M3958">
        <v>0</v>
      </c>
      <c r="N3958">
        <v>1410</v>
      </c>
      <c r="O3958">
        <v>0</v>
      </c>
      <c r="P3958">
        <v>0</v>
      </c>
      <c r="Q3958">
        <v>0</v>
      </c>
      <c r="R3958">
        <v>8000</v>
      </c>
      <c r="S3958" s="3">
        <v>0.82462283869753517</v>
      </c>
      <c r="T3958">
        <v>321</v>
      </c>
    </row>
    <row r="3959" spans="1:20">
      <c r="A3959" t="s">
        <v>3976</v>
      </c>
      <c r="B3959" t="s">
        <v>14935</v>
      </c>
      <c r="C3959" t="s">
        <v>18895</v>
      </c>
      <c r="D3959" t="s">
        <v>33692</v>
      </c>
      <c r="E3959" t="s">
        <v>47523</v>
      </c>
      <c r="F3959" t="s">
        <v>58519</v>
      </c>
      <c r="G3959" t="s">
        <v>58518</v>
      </c>
      <c r="H3959" t="s">
        <v>58626</v>
      </c>
      <c r="I3959">
        <v>12</v>
      </c>
      <c r="J3959">
        <v>0</v>
      </c>
      <c r="K3959">
        <v>0</v>
      </c>
      <c r="L3959">
        <f t="shared" si="61"/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7000</v>
      </c>
      <c r="S3959" s="3">
        <v>0.37349773948978138</v>
      </c>
      <c r="T3959">
        <v>626</v>
      </c>
    </row>
    <row r="3960" spans="1:20">
      <c r="A3960" t="s">
        <v>3977</v>
      </c>
      <c r="B3960" t="s">
        <v>14932</v>
      </c>
      <c r="C3960" t="s">
        <v>18896</v>
      </c>
      <c r="D3960" t="s">
        <v>33693</v>
      </c>
      <c r="E3960" t="s">
        <v>47524</v>
      </c>
      <c r="F3960" t="s">
        <v>58484</v>
      </c>
      <c r="G3960" t="s">
        <v>58484</v>
      </c>
      <c r="H3960" t="s">
        <v>58626</v>
      </c>
      <c r="I3960">
        <v>12</v>
      </c>
      <c r="J3960">
        <v>1</v>
      </c>
      <c r="K3960">
        <v>0</v>
      </c>
      <c r="L3960">
        <f t="shared" si="61"/>
        <v>0</v>
      </c>
      <c r="M3960">
        <v>0</v>
      </c>
      <c r="N3960">
        <v>1234</v>
      </c>
      <c r="O3960">
        <v>0</v>
      </c>
      <c r="P3960">
        <v>0</v>
      </c>
      <c r="Q3960">
        <v>0</v>
      </c>
      <c r="R3960">
        <v>4000</v>
      </c>
      <c r="S3960" s="3">
        <v>0.50909521674372638</v>
      </c>
      <c r="T3960">
        <v>544</v>
      </c>
    </row>
    <row r="3961" spans="1:20">
      <c r="A3961" t="s">
        <v>3978</v>
      </c>
      <c r="B3961" t="s">
        <v>14932</v>
      </c>
      <c r="C3961" t="s">
        <v>18897</v>
      </c>
      <c r="D3961" t="s">
        <v>33694</v>
      </c>
      <c r="E3961" t="s">
        <v>47525</v>
      </c>
      <c r="F3961" t="s">
        <v>58526</v>
      </c>
      <c r="G3961" t="s">
        <v>58534</v>
      </c>
      <c r="H3961" t="s">
        <v>58626</v>
      </c>
      <c r="I3961">
        <v>12</v>
      </c>
      <c r="J3961">
        <v>1</v>
      </c>
      <c r="K3961">
        <v>0</v>
      </c>
      <c r="L3961">
        <f t="shared" si="61"/>
        <v>0</v>
      </c>
      <c r="M3961">
        <v>0</v>
      </c>
      <c r="N3961">
        <v>1139</v>
      </c>
      <c r="O3961">
        <v>0</v>
      </c>
      <c r="P3961">
        <v>0</v>
      </c>
      <c r="Q3961">
        <v>0</v>
      </c>
      <c r="R3961">
        <v>5000</v>
      </c>
      <c r="S3961" s="3">
        <v>0.72319568877388907</v>
      </c>
      <c r="T3961">
        <v>408</v>
      </c>
    </row>
    <row r="3962" spans="1:20">
      <c r="A3962" t="s">
        <v>3979</v>
      </c>
      <c r="B3962" t="s">
        <v>14930</v>
      </c>
      <c r="C3962" t="s">
        <v>18898</v>
      </c>
      <c r="D3962" t="s">
        <v>32346</v>
      </c>
      <c r="E3962" t="s">
        <v>47526</v>
      </c>
      <c r="F3962" t="s">
        <v>58508</v>
      </c>
      <c r="G3962" t="s">
        <v>58508</v>
      </c>
      <c r="H3962" t="s">
        <v>58626</v>
      </c>
      <c r="I3962">
        <v>12</v>
      </c>
      <c r="J3962">
        <v>0</v>
      </c>
      <c r="K3962">
        <v>0</v>
      </c>
      <c r="L3962">
        <f t="shared" si="61"/>
        <v>0</v>
      </c>
      <c r="M3962">
        <v>0</v>
      </c>
      <c r="N3962">
        <v>437</v>
      </c>
      <c r="O3962">
        <v>0</v>
      </c>
      <c r="P3962">
        <v>0</v>
      </c>
      <c r="Q3962">
        <v>0</v>
      </c>
      <c r="R3962">
        <v>1000</v>
      </c>
      <c r="S3962" s="3">
        <v>0.466192780256804</v>
      </c>
      <c r="T3962">
        <v>569</v>
      </c>
    </row>
    <row r="3963" spans="1:20">
      <c r="A3963" t="s">
        <v>3980</v>
      </c>
      <c r="B3963" t="s">
        <v>14935</v>
      </c>
      <c r="C3963" t="s">
        <v>18899</v>
      </c>
      <c r="D3963" t="s">
        <v>33695</v>
      </c>
      <c r="E3963" t="s">
        <v>47527</v>
      </c>
      <c r="F3963" t="s">
        <v>58540</v>
      </c>
      <c r="G3963" t="s">
        <v>58540</v>
      </c>
      <c r="H3963" t="s">
        <v>58626</v>
      </c>
      <c r="I3963">
        <v>12</v>
      </c>
      <c r="J3963">
        <v>265</v>
      </c>
      <c r="K3963">
        <v>1</v>
      </c>
      <c r="L3963">
        <f t="shared" si="61"/>
        <v>1</v>
      </c>
      <c r="M3963">
        <v>1</v>
      </c>
      <c r="N3963">
        <v>8419</v>
      </c>
      <c r="O3963">
        <v>268</v>
      </c>
      <c r="P3963">
        <v>268</v>
      </c>
      <c r="Q3963">
        <v>268</v>
      </c>
      <c r="R3963">
        <v>10000</v>
      </c>
      <c r="S3963" s="3">
        <v>0.7703381130988407</v>
      </c>
      <c r="T3963">
        <v>371</v>
      </c>
    </row>
    <row r="3964" spans="1:20">
      <c r="A3964" t="s">
        <v>3981</v>
      </c>
      <c r="B3964" t="s">
        <v>14932</v>
      </c>
      <c r="C3964" t="s">
        <v>18900</v>
      </c>
      <c r="D3964" t="s">
        <v>33696</v>
      </c>
      <c r="E3964" t="s">
        <v>47528</v>
      </c>
      <c r="F3964" t="s">
        <v>58509</v>
      </c>
      <c r="G3964" t="s">
        <v>58509</v>
      </c>
      <c r="H3964" t="s">
        <v>58626</v>
      </c>
      <c r="I3964">
        <v>12</v>
      </c>
      <c r="J3964">
        <v>3</v>
      </c>
      <c r="K3964">
        <v>0</v>
      </c>
      <c r="L3964">
        <f t="shared" si="61"/>
        <v>0</v>
      </c>
      <c r="M3964">
        <v>0</v>
      </c>
      <c r="N3964">
        <v>1170</v>
      </c>
      <c r="O3964">
        <v>0</v>
      </c>
      <c r="P3964">
        <v>2</v>
      </c>
      <c r="Q3964">
        <v>2</v>
      </c>
      <c r="R3964">
        <v>12000</v>
      </c>
      <c r="S3964" s="3">
        <v>0.60671399945214566</v>
      </c>
      <c r="T3964">
        <v>485</v>
      </c>
    </row>
    <row r="3965" spans="1:20">
      <c r="A3965" t="s">
        <v>3982</v>
      </c>
      <c r="B3965" t="s">
        <v>14935</v>
      </c>
      <c r="C3965" t="s">
        <v>18901</v>
      </c>
      <c r="D3965" t="s">
        <v>33697</v>
      </c>
      <c r="E3965" t="s">
        <v>47529</v>
      </c>
      <c r="F3965" t="s">
        <v>58540</v>
      </c>
      <c r="G3965" t="s">
        <v>58540</v>
      </c>
      <c r="H3965" t="s">
        <v>58626</v>
      </c>
      <c r="I3965">
        <v>12</v>
      </c>
      <c r="J3965">
        <v>1</v>
      </c>
      <c r="K3965">
        <v>0</v>
      </c>
      <c r="L3965">
        <f t="shared" si="61"/>
        <v>0</v>
      </c>
      <c r="M3965">
        <v>0</v>
      </c>
      <c r="N3965">
        <v>894</v>
      </c>
      <c r="O3965">
        <v>0</v>
      </c>
      <c r="P3965">
        <v>1</v>
      </c>
      <c r="Q3965">
        <v>0</v>
      </c>
      <c r="R3965">
        <v>10000</v>
      </c>
      <c r="S3965" s="3">
        <v>0.52352665142681953</v>
      </c>
      <c r="T3965">
        <v>536</v>
      </c>
    </row>
    <row r="3966" spans="1:20">
      <c r="A3966" t="s">
        <v>3983</v>
      </c>
      <c r="B3966" t="s">
        <v>14935</v>
      </c>
      <c r="C3966" t="s">
        <v>18902</v>
      </c>
      <c r="D3966" t="s">
        <v>33698</v>
      </c>
      <c r="E3966" t="s">
        <v>47530</v>
      </c>
      <c r="F3966" t="s">
        <v>58562</v>
      </c>
      <c r="G3966" t="s">
        <v>58563</v>
      </c>
      <c r="H3966" t="s">
        <v>58626</v>
      </c>
      <c r="I3966">
        <v>12</v>
      </c>
      <c r="J3966">
        <v>6</v>
      </c>
      <c r="K3966">
        <v>-1</v>
      </c>
      <c r="L3966">
        <f t="shared" si="61"/>
        <v>1</v>
      </c>
      <c r="M3966">
        <v>2</v>
      </c>
      <c r="N3966">
        <v>488</v>
      </c>
      <c r="O3966">
        <v>0</v>
      </c>
      <c r="P3966">
        <v>5</v>
      </c>
      <c r="Q3966">
        <v>5</v>
      </c>
      <c r="R3966">
        <v>5000</v>
      </c>
      <c r="S3966" s="3">
        <v>0.48842528049786821</v>
      </c>
      <c r="T3966">
        <v>556</v>
      </c>
    </row>
    <row r="3967" spans="1:20">
      <c r="A3967" t="s">
        <v>3984</v>
      </c>
      <c r="B3967" t="s">
        <v>14929</v>
      </c>
      <c r="C3967" t="s">
        <v>18903</v>
      </c>
      <c r="D3967" t="s">
        <v>33699</v>
      </c>
      <c r="E3967" t="s">
        <v>47531</v>
      </c>
      <c r="F3967" t="s">
        <v>58561</v>
      </c>
      <c r="G3967" t="s">
        <v>58561</v>
      </c>
      <c r="H3967" t="s">
        <v>58626</v>
      </c>
      <c r="I3967">
        <v>12</v>
      </c>
      <c r="J3967">
        <v>3</v>
      </c>
      <c r="K3967">
        <v>0</v>
      </c>
      <c r="L3967">
        <f t="shared" si="61"/>
        <v>0</v>
      </c>
      <c r="M3967">
        <v>0</v>
      </c>
      <c r="N3967">
        <v>1058</v>
      </c>
      <c r="O3967">
        <v>0</v>
      </c>
      <c r="P3967">
        <v>2</v>
      </c>
      <c r="Q3967">
        <v>2</v>
      </c>
      <c r="R3967">
        <v>6000</v>
      </c>
      <c r="S3967" s="3">
        <v>0.54021454398778701</v>
      </c>
      <c r="T3967">
        <v>526</v>
      </c>
    </row>
    <row r="3968" spans="1:20">
      <c r="A3968" t="s">
        <v>3985</v>
      </c>
      <c r="B3968" t="s">
        <v>14935</v>
      </c>
      <c r="C3968" t="s">
        <v>18904</v>
      </c>
      <c r="D3968" t="s">
        <v>33700</v>
      </c>
      <c r="E3968" t="s">
        <v>47532</v>
      </c>
      <c r="F3968" t="s">
        <v>58507</v>
      </c>
      <c r="G3968" t="s">
        <v>58507</v>
      </c>
      <c r="H3968" t="s">
        <v>58626</v>
      </c>
      <c r="I3968">
        <v>12</v>
      </c>
      <c r="J3968">
        <v>0</v>
      </c>
      <c r="K3968">
        <v>0</v>
      </c>
      <c r="L3968">
        <f t="shared" si="61"/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7000</v>
      </c>
      <c r="S3968" s="3">
        <v>0.39133437507447488</v>
      </c>
      <c r="T3968">
        <v>615</v>
      </c>
    </row>
    <row r="3969" spans="1:20">
      <c r="A3969" t="s">
        <v>3986</v>
      </c>
      <c r="B3969" t="s">
        <v>14930</v>
      </c>
      <c r="C3969" t="s">
        <v>18905</v>
      </c>
      <c r="D3969" t="s">
        <v>33701</v>
      </c>
      <c r="E3969" t="s">
        <v>47533</v>
      </c>
      <c r="F3969" t="s">
        <v>58492</v>
      </c>
      <c r="G3969" t="s">
        <v>58492</v>
      </c>
      <c r="H3969" t="s">
        <v>58626</v>
      </c>
      <c r="I3969">
        <v>12</v>
      </c>
      <c r="J3969">
        <v>0</v>
      </c>
      <c r="K3969">
        <v>0</v>
      </c>
      <c r="L3969">
        <f t="shared" si="61"/>
        <v>0</v>
      </c>
      <c r="M3969">
        <v>0</v>
      </c>
      <c r="N3969">
        <v>1234</v>
      </c>
      <c r="O3969">
        <v>0</v>
      </c>
      <c r="P3969">
        <v>0</v>
      </c>
      <c r="Q3969">
        <v>0</v>
      </c>
      <c r="R3969">
        <v>7000</v>
      </c>
      <c r="S3969" s="3">
        <v>0.51102737369694184</v>
      </c>
      <c r="T3969">
        <v>543</v>
      </c>
    </row>
    <row r="3970" spans="1:20">
      <c r="A3970" t="s">
        <v>3987</v>
      </c>
      <c r="B3970" t="s">
        <v>14932</v>
      </c>
      <c r="C3970" t="s">
        <v>18906</v>
      </c>
      <c r="D3970" t="s">
        <v>33702</v>
      </c>
      <c r="E3970" t="s">
        <v>47534</v>
      </c>
      <c r="F3970" t="s">
        <v>58539</v>
      </c>
      <c r="G3970" t="s">
        <v>58539</v>
      </c>
      <c r="H3970" t="s">
        <v>58626</v>
      </c>
      <c r="I3970">
        <v>12</v>
      </c>
      <c r="J3970">
        <v>0</v>
      </c>
      <c r="K3970">
        <v>0</v>
      </c>
      <c r="L3970">
        <f t="shared" si="61"/>
        <v>0</v>
      </c>
      <c r="M3970">
        <v>0</v>
      </c>
      <c r="N3970">
        <v>176</v>
      </c>
      <c r="O3970">
        <v>0</v>
      </c>
      <c r="P3970">
        <v>0</v>
      </c>
      <c r="Q3970">
        <v>0</v>
      </c>
      <c r="R3970">
        <v>1000</v>
      </c>
      <c r="S3970" s="3">
        <v>0.38479376443174218</v>
      </c>
      <c r="T3970">
        <v>619</v>
      </c>
    </row>
    <row r="3971" spans="1:20">
      <c r="A3971" t="s">
        <v>3988</v>
      </c>
      <c r="B3971" t="s">
        <v>14935</v>
      </c>
      <c r="C3971" t="s">
        <v>18907</v>
      </c>
      <c r="D3971" t="s">
        <v>33703</v>
      </c>
      <c r="E3971" t="s">
        <v>47535</v>
      </c>
      <c r="F3971" t="s">
        <v>58559</v>
      </c>
      <c r="G3971" t="s">
        <v>58488</v>
      </c>
      <c r="H3971" t="s">
        <v>58626</v>
      </c>
      <c r="I3971">
        <v>12</v>
      </c>
      <c r="J3971">
        <v>0</v>
      </c>
      <c r="K3971">
        <v>0</v>
      </c>
      <c r="L3971">
        <f t="shared" ref="L3971:L4034" si="62">IF(M3971=2,1,M3971)</f>
        <v>0</v>
      </c>
      <c r="M3971">
        <v>0</v>
      </c>
      <c r="N3971">
        <v>624</v>
      </c>
      <c r="O3971">
        <v>0</v>
      </c>
      <c r="P3971">
        <v>0</v>
      </c>
      <c r="Q3971">
        <v>0</v>
      </c>
      <c r="R3971">
        <v>7000</v>
      </c>
      <c r="S3971" s="3">
        <v>0.66553549263757072</v>
      </c>
      <c r="T3971">
        <v>448</v>
      </c>
    </row>
    <row r="3972" spans="1:20">
      <c r="A3972" t="s">
        <v>3989</v>
      </c>
      <c r="B3972" t="s">
        <v>14933</v>
      </c>
      <c r="C3972" t="s">
        <v>18908</v>
      </c>
      <c r="D3972" t="s">
        <v>33704</v>
      </c>
      <c r="E3972" t="s">
        <v>47536</v>
      </c>
      <c r="F3972" t="s">
        <v>58482</v>
      </c>
      <c r="G3972" t="s">
        <v>58482</v>
      </c>
      <c r="H3972" t="s">
        <v>58626</v>
      </c>
      <c r="I3972">
        <v>12</v>
      </c>
      <c r="J3972">
        <v>0</v>
      </c>
      <c r="K3972">
        <v>0</v>
      </c>
      <c r="L3972">
        <f t="shared" si="62"/>
        <v>0</v>
      </c>
      <c r="M3972">
        <v>0</v>
      </c>
      <c r="N3972">
        <v>2102</v>
      </c>
      <c r="O3972">
        <v>0</v>
      </c>
      <c r="P3972">
        <v>0</v>
      </c>
      <c r="Q3972">
        <v>0</v>
      </c>
      <c r="R3972">
        <v>8000</v>
      </c>
      <c r="S3972" s="3">
        <v>0.4046242160950389</v>
      </c>
      <c r="T3972">
        <v>607</v>
      </c>
    </row>
    <row r="3973" spans="1:20">
      <c r="A3973" t="s">
        <v>3990</v>
      </c>
      <c r="B3973" t="s">
        <v>14932</v>
      </c>
      <c r="C3973" t="s">
        <v>18909</v>
      </c>
      <c r="D3973" t="s">
        <v>33705</v>
      </c>
      <c r="E3973" t="s">
        <v>47537</v>
      </c>
      <c r="F3973" t="s">
        <v>58509</v>
      </c>
      <c r="G3973" t="s">
        <v>58509</v>
      </c>
      <c r="H3973" t="s">
        <v>58626</v>
      </c>
      <c r="I3973">
        <v>12</v>
      </c>
      <c r="J3973">
        <v>-9</v>
      </c>
      <c r="K3973">
        <v>0</v>
      </c>
      <c r="L3973">
        <f t="shared" si="62"/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8000</v>
      </c>
      <c r="S3973" s="3">
        <v>0.33181336268654832</v>
      </c>
      <c r="T3973">
        <v>653</v>
      </c>
    </row>
    <row r="3974" spans="1:20">
      <c r="A3974" t="s">
        <v>3991</v>
      </c>
      <c r="B3974" t="s">
        <v>14929</v>
      </c>
      <c r="C3974" t="s">
        <v>18910</v>
      </c>
      <c r="D3974" t="s">
        <v>33706</v>
      </c>
      <c r="E3974" t="s">
        <v>47538</v>
      </c>
      <c r="F3974" t="s">
        <v>58577</v>
      </c>
      <c r="G3974" t="s">
        <v>58577</v>
      </c>
      <c r="H3974" t="s">
        <v>58626</v>
      </c>
      <c r="I3974">
        <v>12</v>
      </c>
      <c r="J3974">
        <v>149</v>
      </c>
      <c r="K3974">
        <v>1</v>
      </c>
      <c r="L3974">
        <f t="shared" si="62"/>
        <v>1</v>
      </c>
      <c r="M3974">
        <v>1</v>
      </c>
      <c r="N3974">
        <v>2557</v>
      </c>
      <c r="O3974">
        <v>207</v>
      </c>
      <c r="P3974">
        <v>207</v>
      </c>
      <c r="Q3974">
        <v>207</v>
      </c>
      <c r="R3974">
        <v>3000</v>
      </c>
      <c r="S3974" s="3">
        <v>0.5107292938238478</v>
      </c>
      <c r="T3974">
        <v>543</v>
      </c>
    </row>
    <row r="3975" spans="1:20">
      <c r="A3975" t="s">
        <v>3992</v>
      </c>
      <c r="B3975" t="s">
        <v>14932</v>
      </c>
      <c r="C3975" t="s">
        <v>18911</v>
      </c>
      <c r="D3975" t="s">
        <v>33707</v>
      </c>
      <c r="E3975" t="s">
        <v>47539</v>
      </c>
      <c r="F3975" t="s">
        <v>58558</v>
      </c>
      <c r="G3975" t="s">
        <v>58558</v>
      </c>
      <c r="H3975" t="s">
        <v>58626</v>
      </c>
      <c r="I3975">
        <v>12</v>
      </c>
      <c r="J3975">
        <v>1</v>
      </c>
      <c r="K3975">
        <v>0</v>
      </c>
      <c r="L3975">
        <f t="shared" si="62"/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8000</v>
      </c>
      <c r="S3975" s="3">
        <v>0.36390841764230669</v>
      </c>
      <c r="T3975">
        <v>632</v>
      </c>
    </row>
    <row r="3976" spans="1:20">
      <c r="A3976" t="s">
        <v>3993</v>
      </c>
      <c r="B3976" t="s">
        <v>14933</v>
      </c>
      <c r="C3976" t="s">
        <v>18912</v>
      </c>
      <c r="D3976" t="s">
        <v>33708</v>
      </c>
      <c r="E3976" t="s">
        <v>47540</v>
      </c>
      <c r="F3976" t="s">
        <v>58486</v>
      </c>
      <c r="G3976" t="s">
        <v>58494</v>
      </c>
      <c r="H3976" t="s">
        <v>58626</v>
      </c>
      <c r="I3976">
        <v>12</v>
      </c>
      <c r="J3976">
        <v>0</v>
      </c>
      <c r="K3976">
        <v>0</v>
      </c>
      <c r="L3976">
        <f t="shared" si="62"/>
        <v>0</v>
      </c>
      <c r="M3976">
        <v>0</v>
      </c>
      <c r="N3976">
        <v>1410</v>
      </c>
      <c r="O3976">
        <v>0</v>
      </c>
      <c r="P3976">
        <v>0</v>
      </c>
      <c r="Q3976">
        <v>0</v>
      </c>
      <c r="R3976">
        <v>8000</v>
      </c>
      <c r="S3976" s="3">
        <v>0.18034489688301619</v>
      </c>
      <c r="T3976">
        <v>773</v>
      </c>
    </row>
    <row r="3977" spans="1:20">
      <c r="A3977" t="s">
        <v>3994</v>
      </c>
      <c r="B3977" t="s">
        <v>14930</v>
      </c>
      <c r="C3977" t="s">
        <v>18913</v>
      </c>
      <c r="D3977" t="s">
        <v>33709</v>
      </c>
      <c r="E3977" t="s">
        <v>47541</v>
      </c>
      <c r="F3977" t="s">
        <v>58527</v>
      </c>
      <c r="G3977" t="s">
        <v>58501</v>
      </c>
      <c r="H3977" t="s">
        <v>58626</v>
      </c>
      <c r="I3977">
        <v>12</v>
      </c>
      <c r="J3977">
        <v>2</v>
      </c>
      <c r="K3977">
        <v>0</v>
      </c>
      <c r="L3977">
        <f t="shared" si="62"/>
        <v>0</v>
      </c>
      <c r="M3977">
        <v>0</v>
      </c>
      <c r="N3977">
        <v>1234</v>
      </c>
      <c r="O3977">
        <v>0</v>
      </c>
      <c r="P3977">
        <v>1</v>
      </c>
      <c r="Q3977">
        <v>1</v>
      </c>
      <c r="R3977">
        <v>7000</v>
      </c>
      <c r="S3977" s="3">
        <v>0.69560121358661942</v>
      </c>
      <c r="T3977">
        <v>427</v>
      </c>
    </row>
    <row r="3978" spans="1:20">
      <c r="A3978" t="s">
        <v>3995</v>
      </c>
      <c r="B3978" t="s">
        <v>14932</v>
      </c>
      <c r="C3978" t="s">
        <v>18914</v>
      </c>
      <c r="D3978" t="s">
        <v>33710</v>
      </c>
      <c r="E3978" t="s">
        <v>47542</v>
      </c>
      <c r="F3978" t="s">
        <v>58540</v>
      </c>
      <c r="G3978" t="s">
        <v>58540</v>
      </c>
      <c r="H3978" t="s">
        <v>58626</v>
      </c>
      <c r="I3978">
        <v>12</v>
      </c>
      <c r="J3978">
        <v>265</v>
      </c>
      <c r="K3978">
        <v>1</v>
      </c>
      <c r="L3978">
        <f t="shared" si="62"/>
        <v>1</v>
      </c>
      <c r="M3978">
        <v>1</v>
      </c>
      <c r="N3978">
        <v>6314</v>
      </c>
      <c r="O3978">
        <v>268</v>
      </c>
      <c r="P3978">
        <v>268</v>
      </c>
      <c r="Q3978">
        <v>268</v>
      </c>
      <c r="R3978">
        <v>7500</v>
      </c>
      <c r="S3978" s="3">
        <v>0.43051584649038999</v>
      </c>
      <c r="T3978">
        <v>591</v>
      </c>
    </row>
    <row r="3979" spans="1:20">
      <c r="A3979" t="s">
        <v>3996</v>
      </c>
      <c r="B3979" t="s">
        <v>14933</v>
      </c>
      <c r="C3979" t="s">
        <v>18915</v>
      </c>
      <c r="D3979" t="s">
        <v>33711</v>
      </c>
      <c r="E3979" t="s">
        <v>47543</v>
      </c>
      <c r="F3979" t="s">
        <v>58582</v>
      </c>
      <c r="G3979" t="s">
        <v>58582</v>
      </c>
      <c r="H3979" t="s">
        <v>58626</v>
      </c>
      <c r="I3979">
        <v>12</v>
      </c>
      <c r="J3979">
        <v>0</v>
      </c>
      <c r="K3979">
        <v>0</v>
      </c>
      <c r="L3979">
        <f t="shared" si="62"/>
        <v>0</v>
      </c>
      <c r="M3979">
        <v>0</v>
      </c>
      <c r="N3979">
        <v>1839</v>
      </c>
      <c r="O3979">
        <v>0</v>
      </c>
      <c r="P3979">
        <v>2</v>
      </c>
      <c r="Q3979">
        <v>0</v>
      </c>
      <c r="R3979">
        <v>7000</v>
      </c>
      <c r="S3979" s="3">
        <v>0.28732167135910269</v>
      </c>
      <c r="T3979">
        <v>684</v>
      </c>
    </row>
    <row r="3980" spans="1:20">
      <c r="A3980" t="s">
        <v>3997</v>
      </c>
      <c r="B3980" t="s">
        <v>14935</v>
      </c>
      <c r="C3980" t="s">
        <v>18916</v>
      </c>
      <c r="D3980" t="s">
        <v>33712</v>
      </c>
      <c r="E3980" t="s">
        <v>47544</v>
      </c>
      <c r="F3980" t="s">
        <v>58515</v>
      </c>
      <c r="G3980" t="s">
        <v>58515</v>
      </c>
      <c r="H3980" t="s">
        <v>58626</v>
      </c>
      <c r="I3980">
        <v>12</v>
      </c>
      <c r="J3980">
        <v>0</v>
      </c>
      <c r="K3980">
        <v>0</v>
      </c>
      <c r="L3980">
        <f t="shared" si="62"/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10000</v>
      </c>
      <c r="S3980" s="3">
        <v>0.39377569422315778</v>
      </c>
      <c r="T3980">
        <v>613</v>
      </c>
    </row>
    <row r="3981" spans="1:20">
      <c r="A3981" t="s">
        <v>3998</v>
      </c>
      <c r="B3981" t="s">
        <v>14934</v>
      </c>
      <c r="C3981" t="s">
        <v>18917</v>
      </c>
      <c r="D3981" t="s">
        <v>33713</v>
      </c>
      <c r="E3981" t="s">
        <v>47545</v>
      </c>
      <c r="F3981" t="s">
        <v>58541</v>
      </c>
      <c r="G3981" t="s">
        <v>58541</v>
      </c>
      <c r="H3981" t="s">
        <v>58626</v>
      </c>
      <c r="I3981">
        <v>12</v>
      </c>
      <c r="J3981">
        <v>1</v>
      </c>
      <c r="K3981">
        <v>0</v>
      </c>
      <c r="L3981">
        <f t="shared" si="62"/>
        <v>0</v>
      </c>
      <c r="M3981">
        <v>0</v>
      </c>
      <c r="N3981">
        <v>267</v>
      </c>
      <c r="O3981">
        <v>0</v>
      </c>
      <c r="P3981">
        <v>0</v>
      </c>
      <c r="Q3981">
        <v>0</v>
      </c>
      <c r="R3981">
        <v>3000</v>
      </c>
      <c r="S3981" s="3">
        <v>0.46914094960928249</v>
      </c>
      <c r="T3981">
        <v>568</v>
      </c>
    </row>
    <row r="3982" spans="1:20">
      <c r="A3982" t="s">
        <v>3999</v>
      </c>
      <c r="B3982" t="s">
        <v>14935</v>
      </c>
      <c r="C3982" t="s">
        <v>18918</v>
      </c>
      <c r="D3982" t="s">
        <v>33714</v>
      </c>
      <c r="E3982" t="s">
        <v>47546</v>
      </c>
      <c r="F3982" t="s">
        <v>58490</v>
      </c>
      <c r="G3982" t="s">
        <v>58490</v>
      </c>
      <c r="H3982" t="s">
        <v>58626</v>
      </c>
      <c r="I3982">
        <v>12</v>
      </c>
      <c r="J3982">
        <v>281</v>
      </c>
      <c r="K3982">
        <v>1</v>
      </c>
      <c r="L3982">
        <f t="shared" si="62"/>
        <v>1</v>
      </c>
      <c r="M3982">
        <v>1</v>
      </c>
      <c r="N3982">
        <v>5893</v>
      </c>
      <c r="O3982">
        <v>284</v>
      </c>
      <c r="P3982">
        <v>284</v>
      </c>
      <c r="Q3982">
        <v>284</v>
      </c>
      <c r="R3982">
        <v>7000</v>
      </c>
      <c r="S3982" s="3">
        <v>0.78470090422651684</v>
      </c>
      <c r="T3982">
        <v>359</v>
      </c>
    </row>
    <row r="3983" spans="1:20">
      <c r="A3983" t="s">
        <v>4000</v>
      </c>
      <c r="B3983" t="s">
        <v>14935</v>
      </c>
      <c r="C3983" t="s">
        <v>18919</v>
      </c>
      <c r="D3983" t="s">
        <v>33715</v>
      </c>
      <c r="E3983" t="s">
        <v>47547</v>
      </c>
      <c r="F3983" t="s">
        <v>58487</v>
      </c>
      <c r="G3983" t="s">
        <v>58487</v>
      </c>
      <c r="H3983" t="s">
        <v>58626</v>
      </c>
      <c r="I3983">
        <v>12</v>
      </c>
      <c r="J3983">
        <v>3</v>
      </c>
      <c r="K3983">
        <v>0</v>
      </c>
      <c r="L3983">
        <f t="shared" si="62"/>
        <v>0</v>
      </c>
      <c r="M3983">
        <v>0</v>
      </c>
      <c r="N3983">
        <v>1058</v>
      </c>
      <c r="O3983">
        <v>0</v>
      </c>
      <c r="P3983">
        <v>2</v>
      </c>
      <c r="Q3983">
        <v>2</v>
      </c>
      <c r="R3983">
        <v>6000</v>
      </c>
      <c r="S3983" s="3">
        <v>0.50964183435436483</v>
      </c>
      <c r="T3983">
        <v>544</v>
      </c>
    </row>
    <row r="3984" spans="1:20">
      <c r="A3984" t="s">
        <v>4001</v>
      </c>
      <c r="B3984" t="s">
        <v>14932</v>
      </c>
      <c r="C3984" t="s">
        <v>18920</v>
      </c>
      <c r="D3984" t="s">
        <v>33716</v>
      </c>
      <c r="E3984" t="s">
        <v>47548</v>
      </c>
      <c r="F3984" t="s">
        <v>58477</v>
      </c>
      <c r="G3984" t="s">
        <v>58477</v>
      </c>
      <c r="H3984" t="s">
        <v>58626</v>
      </c>
      <c r="I3984">
        <v>12</v>
      </c>
      <c r="J3984">
        <v>3</v>
      </c>
      <c r="K3984">
        <v>0</v>
      </c>
      <c r="L3984">
        <f t="shared" si="62"/>
        <v>0</v>
      </c>
      <c r="M3984">
        <v>0</v>
      </c>
      <c r="N3984">
        <v>97</v>
      </c>
      <c r="O3984">
        <v>0</v>
      </c>
      <c r="P3984">
        <v>2</v>
      </c>
      <c r="Q3984">
        <v>2</v>
      </c>
      <c r="R3984">
        <v>1000</v>
      </c>
      <c r="S3984" s="3">
        <v>0.49823505614423691</v>
      </c>
      <c r="T3984">
        <v>551</v>
      </c>
    </row>
    <row r="3985" spans="1:20">
      <c r="A3985" t="s">
        <v>4002</v>
      </c>
      <c r="B3985" t="s">
        <v>14932</v>
      </c>
      <c r="C3985" t="s">
        <v>18921</v>
      </c>
      <c r="D3985" t="s">
        <v>33717</v>
      </c>
      <c r="E3985" t="s">
        <v>47549</v>
      </c>
      <c r="F3985" t="s">
        <v>58549</v>
      </c>
      <c r="G3985" t="s">
        <v>58521</v>
      </c>
      <c r="H3985" t="s">
        <v>58626</v>
      </c>
      <c r="I3985">
        <v>12</v>
      </c>
      <c r="J3985">
        <v>0</v>
      </c>
      <c r="K3985">
        <v>0</v>
      </c>
      <c r="L3985">
        <f t="shared" si="62"/>
        <v>0</v>
      </c>
      <c r="M3985">
        <v>0</v>
      </c>
      <c r="N3985">
        <v>293</v>
      </c>
      <c r="O3985">
        <v>0</v>
      </c>
      <c r="P3985">
        <v>1</v>
      </c>
      <c r="Q3985">
        <v>0</v>
      </c>
      <c r="R3985">
        <v>3000</v>
      </c>
      <c r="S3985" s="3">
        <v>0.37479185603107701</v>
      </c>
      <c r="T3985">
        <v>625</v>
      </c>
    </row>
    <row r="3986" spans="1:20">
      <c r="A3986" t="s">
        <v>4003</v>
      </c>
      <c r="B3986" t="s">
        <v>14935</v>
      </c>
      <c r="C3986" t="s">
        <v>18922</v>
      </c>
      <c r="D3986" t="s">
        <v>33718</v>
      </c>
      <c r="E3986" t="s">
        <v>47550</v>
      </c>
      <c r="F3986" t="s">
        <v>58515</v>
      </c>
      <c r="G3986" t="s">
        <v>58515</v>
      </c>
      <c r="H3986" t="s">
        <v>58626</v>
      </c>
      <c r="I3986">
        <v>12</v>
      </c>
      <c r="J3986">
        <v>219</v>
      </c>
      <c r="K3986">
        <v>1</v>
      </c>
      <c r="L3986">
        <f t="shared" si="62"/>
        <v>1</v>
      </c>
      <c r="M3986">
        <v>1</v>
      </c>
      <c r="N3986">
        <v>6805</v>
      </c>
      <c r="O3986">
        <v>222</v>
      </c>
      <c r="P3986">
        <v>222</v>
      </c>
      <c r="Q3986">
        <v>222</v>
      </c>
      <c r="R3986">
        <v>10000</v>
      </c>
      <c r="S3986" s="3">
        <v>0.66209466163755359</v>
      </c>
      <c r="T3986">
        <v>450</v>
      </c>
    </row>
    <row r="3987" spans="1:20">
      <c r="A3987" t="s">
        <v>4004</v>
      </c>
      <c r="B3987" t="s">
        <v>14930</v>
      </c>
      <c r="C3987" t="s">
        <v>18923</v>
      </c>
      <c r="D3987" t="s">
        <v>33719</v>
      </c>
      <c r="E3987" t="s">
        <v>47551</v>
      </c>
      <c r="F3987" t="s">
        <v>58483</v>
      </c>
      <c r="G3987" t="s">
        <v>58483</v>
      </c>
      <c r="H3987" t="s">
        <v>58626</v>
      </c>
      <c r="I3987">
        <v>12</v>
      </c>
      <c r="J3987">
        <v>2</v>
      </c>
      <c r="K3987">
        <v>0</v>
      </c>
      <c r="L3987">
        <f t="shared" si="62"/>
        <v>0</v>
      </c>
      <c r="M3987">
        <v>0</v>
      </c>
      <c r="N3987">
        <v>546</v>
      </c>
      <c r="O3987">
        <v>0</v>
      </c>
      <c r="P3987">
        <v>1</v>
      </c>
      <c r="Q3987">
        <v>1</v>
      </c>
      <c r="R3987">
        <v>5600</v>
      </c>
      <c r="S3987" s="3">
        <v>0.3358149759839304</v>
      </c>
      <c r="T3987">
        <v>650</v>
      </c>
    </row>
    <row r="3988" spans="1:20">
      <c r="A3988" t="s">
        <v>4005</v>
      </c>
      <c r="B3988" t="s">
        <v>14932</v>
      </c>
      <c r="C3988" t="s">
        <v>18924</v>
      </c>
      <c r="D3988" t="s">
        <v>33720</v>
      </c>
      <c r="E3988" t="s">
        <v>47552</v>
      </c>
      <c r="F3988" t="s">
        <v>58525</v>
      </c>
      <c r="G3988" t="s">
        <v>58525</v>
      </c>
      <c r="H3988" t="s">
        <v>58626</v>
      </c>
      <c r="I3988">
        <v>12</v>
      </c>
      <c r="J3988">
        <v>2</v>
      </c>
      <c r="K3988">
        <v>0</v>
      </c>
      <c r="L3988">
        <f t="shared" si="62"/>
        <v>0</v>
      </c>
      <c r="M3988">
        <v>0</v>
      </c>
      <c r="N3988">
        <v>536</v>
      </c>
      <c r="O3988">
        <v>0</v>
      </c>
      <c r="P3988">
        <v>2</v>
      </c>
      <c r="Q3988">
        <v>1</v>
      </c>
      <c r="R3988">
        <v>6000</v>
      </c>
      <c r="S3988" s="3">
        <v>0.52264510809284492</v>
      </c>
      <c r="T3988">
        <v>536</v>
      </c>
    </row>
    <row r="3989" spans="1:20">
      <c r="A3989" t="s">
        <v>4006</v>
      </c>
      <c r="B3989" t="s">
        <v>14934</v>
      </c>
      <c r="C3989" t="s">
        <v>18925</v>
      </c>
      <c r="D3989" t="s">
        <v>33721</v>
      </c>
      <c r="E3989" t="s">
        <v>47553</v>
      </c>
      <c r="F3989" t="s">
        <v>58503</v>
      </c>
      <c r="G3989" t="s">
        <v>58503</v>
      </c>
      <c r="H3989" t="s">
        <v>58626</v>
      </c>
      <c r="I3989">
        <v>12</v>
      </c>
      <c r="J3989">
        <v>1</v>
      </c>
      <c r="K3989">
        <v>0</v>
      </c>
      <c r="L3989">
        <f t="shared" si="62"/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10000</v>
      </c>
      <c r="S3989" s="3">
        <v>0.4755423150888986</v>
      </c>
      <c r="T3989">
        <v>564</v>
      </c>
    </row>
    <row r="3990" spans="1:20">
      <c r="A3990" t="s">
        <v>4007</v>
      </c>
      <c r="B3990" t="s">
        <v>14934</v>
      </c>
      <c r="C3990" t="s">
        <v>18926</v>
      </c>
      <c r="D3990" t="s">
        <v>33722</v>
      </c>
      <c r="E3990" t="s">
        <v>47554</v>
      </c>
      <c r="F3990" t="s">
        <v>58487</v>
      </c>
      <c r="G3990" t="s">
        <v>58487</v>
      </c>
      <c r="H3990" t="s">
        <v>58626</v>
      </c>
      <c r="I3990">
        <v>12</v>
      </c>
      <c r="J3990">
        <v>0</v>
      </c>
      <c r="K3990">
        <v>0</v>
      </c>
      <c r="L3990">
        <f t="shared" si="62"/>
        <v>0</v>
      </c>
      <c r="M3990">
        <v>0</v>
      </c>
      <c r="N3990">
        <v>1410</v>
      </c>
      <c r="O3990">
        <v>0</v>
      </c>
      <c r="P3990">
        <v>0</v>
      </c>
      <c r="Q3990">
        <v>0</v>
      </c>
      <c r="R3990">
        <v>8000</v>
      </c>
      <c r="S3990" s="3">
        <v>0.25253243356392352</v>
      </c>
      <c r="T3990">
        <v>710</v>
      </c>
    </row>
    <row r="3991" spans="1:20">
      <c r="A3991" t="s">
        <v>4008</v>
      </c>
      <c r="B3991" t="s">
        <v>14929</v>
      </c>
      <c r="C3991" t="s">
        <v>18927</v>
      </c>
      <c r="D3991" t="s">
        <v>33723</v>
      </c>
      <c r="E3991" t="s">
        <v>47555</v>
      </c>
      <c r="F3991" t="s">
        <v>58498</v>
      </c>
      <c r="G3991" t="s">
        <v>58498</v>
      </c>
      <c r="H3991" t="s">
        <v>58626</v>
      </c>
      <c r="I3991">
        <v>12</v>
      </c>
      <c r="J3991">
        <v>0</v>
      </c>
      <c r="K3991">
        <v>0</v>
      </c>
      <c r="L3991">
        <f t="shared" si="62"/>
        <v>0</v>
      </c>
      <c r="M3991">
        <v>0</v>
      </c>
      <c r="N3991">
        <v>1587</v>
      </c>
      <c r="O3991">
        <v>0</v>
      </c>
      <c r="P3991">
        <v>0</v>
      </c>
      <c r="Q3991">
        <v>0</v>
      </c>
      <c r="R3991">
        <v>9000</v>
      </c>
      <c r="S3991" s="3">
        <v>0.3164066389562803</v>
      </c>
      <c r="T3991">
        <v>663</v>
      </c>
    </row>
    <row r="3992" spans="1:20">
      <c r="A3992" t="s">
        <v>4009</v>
      </c>
      <c r="B3992" t="s">
        <v>14929</v>
      </c>
      <c r="C3992" t="s">
        <v>18928</v>
      </c>
      <c r="D3992" t="s">
        <v>33724</v>
      </c>
      <c r="E3992" t="s">
        <v>47556</v>
      </c>
      <c r="F3992" t="s">
        <v>58555</v>
      </c>
      <c r="G3992" t="s">
        <v>58555</v>
      </c>
      <c r="H3992" t="s">
        <v>58626</v>
      </c>
      <c r="I3992">
        <v>12</v>
      </c>
      <c r="J3992">
        <v>0</v>
      </c>
      <c r="K3992">
        <v>0</v>
      </c>
      <c r="L3992">
        <f t="shared" si="62"/>
        <v>0</v>
      </c>
      <c r="M3992">
        <v>0</v>
      </c>
      <c r="N3992">
        <v>856</v>
      </c>
      <c r="O3992">
        <v>0</v>
      </c>
      <c r="P3992">
        <v>0</v>
      </c>
      <c r="Q3992">
        <v>0</v>
      </c>
      <c r="R3992">
        <v>1500</v>
      </c>
      <c r="S3992" s="3">
        <v>0.40640253242670682</v>
      </c>
      <c r="T3992">
        <v>605</v>
      </c>
    </row>
    <row r="3993" spans="1:20">
      <c r="A3993" t="s">
        <v>4010</v>
      </c>
      <c r="B3993" t="s">
        <v>14930</v>
      </c>
      <c r="C3993" t="s">
        <v>18929</v>
      </c>
      <c r="D3993" t="s">
        <v>33725</v>
      </c>
      <c r="E3993" t="s">
        <v>47557</v>
      </c>
      <c r="F3993" t="s">
        <v>58485</v>
      </c>
      <c r="G3993" t="s">
        <v>58581</v>
      </c>
      <c r="H3993" t="s">
        <v>58626</v>
      </c>
      <c r="I3993">
        <v>12</v>
      </c>
      <c r="J3993">
        <v>1</v>
      </c>
      <c r="K3993">
        <v>0</v>
      </c>
      <c r="L3993">
        <f t="shared" si="62"/>
        <v>0</v>
      </c>
      <c r="M3993">
        <v>0</v>
      </c>
      <c r="N3993">
        <v>545</v>
      </c>
      <c r="O3993">
        <v>0</v>
      </c>
      <c r="P3993">
        <v>0</v>
      </c>
      <c r="Q3993">
        <v>0</v>
      </c>
      <c r="R3993">
        <v>5600</v>
      </c>
      <c r="S3993" s="3">
        <v>0.81208421484648052</v>
      </c>
      <c r="T3993">
        <v>333</v>
      </c>
    </row>
    <row r="3994" spans="1:20">
      <c r="A3994" t="s">
        <v>4011</v>
      </c>
      <c r="B3994" t="s">
        <v>14935</v>
      </c>
      <c r="C3994" t="s">
        <v>18930</v>
      </c>
      <c r="D3994" t="s">
        <v>33726</v>
      </c>
      <c r="E3994" t="s">
        <v>47558</v>
      </c>
      <c r="F3994" t="s">
        <v>58503</v>
      </c>
      <c r="G3994" t="s">
        <v>58503</v>
      </c>
      <c r="H3994" t="s">
        <v>58626</v>
      </c>
      <c r="I3994">
        <v>12</v>
      </c>
      <c r="J3994">
        <v>-2</v>
      </c>
      <c r="K3994">
        <v>0</v>
      </c>
      <c r="L3994">
        <f t="shared" si="62"/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7000</v>
      </c>
      <c r="S3994" s="3">
        <v>0.1939607887364076</v>
      </c>
      <c r="T3994">
        <v>760</v>
      </c>
    </row>
    <row r="3995" spans="1:20">
      <c r="A3995" t="s">
        <v>4012</v>
      </c>
      <c r="B3995" t="s">
        <v>14933</v>
      </c>
      <c r="C3995" t="s">
        <v>18931</v>
      </c>
      <c r="D3995" t="s">
        <v>33727</v>
      </c>
      <c r="E3995" t="s">
        <v>47559</v>
      </c>
      <c r="F3995" t="s">
        <v>58480</v>
      </c>
      <c r="G3995" t="s">
        <v>58480</v>
      </c>
      <c r="H3995" t="s">
        <v>58626</v>
      </c>
      <c r="I3995">
        <v>12</v>
      </c>
      <c r="J3995">
        <v>0</v>
      </c>
      <c r="K3995">
        <v>0</v>
      </c>
      <c r="L3995">
        <f t="shared" si="62"/>
        <v>0</v>
      </c>
      <c r="M3995">
        <v>0</v>
      </c>
      <c r="N3995">
        <v>2356</v>
      </c>
      <c r="O3995">
        <v>0</v>
      </c>
      <c r="P3995">
        <v>0</v>
      </c>
      <c r="Q3995">
        <v>0</v>
      </c>
      <c r="R3995">
        <v>5000</v>
      </c>
      <c r="S3995" s="3">
        <v>0.57647451082292356</v>
      </c>
      <c r="T3995">
        <v>504</v>
      </c>
    </row>
    <row r="3996" spans="1:20">
      <c r="A3996" t="s">
        <v>4013</v>
      </c>
      <c r="B3996" t="s">
        <v>14929</v>
      </c>
      <c r="C3996" t="s">
        <v>18932</v>
      </c>
      <c r="D3996" t="s">
        <v>33728</v>
      </c>
      <c r="E3996" t="s">
        <v>47560</v>
      </c>
      <c r="F3996" t="s">
        <v>58502</v>
      </c>
      <c r="G3996" t="s">
        <v>58495</v>
      </c>
      <c r="H3996" t="s">
        <v>58626</v>
      </c>
      <c r="I3996">
        <v>12</v>
      </c>
      <c r="J3996">
        <v>-2</v>
      </c>
      <c r="K3996">
        <v>0</v>
      </c>
      <c r="L3996">
        <f t="shared" si="62"/>
        <v>0</v>
      </c>
      <c r="M3996">
        <v>0</v>
      </c>
      <c r="N3996">
        <v>705</v>
      </c>
      <c r="O3996">
        <v>0</v>
      </c>
      <c r="P3996">
        <v>0</v>
      </c>
      <c r="Q3996">
        <v>0</v>
      </c>
      <c r="R3996">
        <v>4000</v>
      </c>
      <c r="S3996" s="3">
        <v>0.20021494914032339</v>
      </c>
      <c r="T3996">
        <v>754</v>
      </c>
    </row>
    <row r="3997" spans="1:20">
      <c r="A3997" t="s">
        <v>4014</v>
      </c>
      <c r="B3997" t="s">
        <v>14935</v>
      </c>
      <c r="C3997" t="s">
        <v>18933</v>
      </c>
      <c r="D3997" t="s">
        <v>33729</v>
      </c>
      <c r="E3997" t="s">
        <v>47561</v>
      </c>
      <c r="F3997" t="s">
        <v>58568</v>
      </c>
      <c r="G3997" t="s">
        <v>58568</v>
      </c>
      <c r="H3997" t="s">
        <v>58626</v>
      </c>
      <c r="I3997">
        <v>12</v>
      </c>
      <c r="J3997">
        <v>1</v>
      </c>
      <c r="K3997">
        <v>0</v>
      </c>
      <c r="L3997">
        <f t="shared" si="62"/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5000</v>
      </c>
      <c r="S3997" s="3">
        <v>0.39640227569458419</v>
      </c>
      <c r="T3997">
        <v>612</v>
      </c>
    </row>
    <row r="3998" spans="1:20">
      <c r="A3998" t="s">
        <v>4015</v>
      </c>
      <c r="B3998" t="s">
        <v>14932</v>
      </c>
      <c r="C3998" t="s">
        <v>18934</v>
      </c>
      <c r="D3998" t="s">
        <v>33730</v>
      </c>
      <c r="E3998" t="s">
        <v>47562</v>
      </c>
      <c r="F3998" t="s">
        <v>58545</v>
      </c>
      <c r="G3998" t="s">
        <v>58574</v>
      </c>
      <c r="H3998" t="s">
        <v>58626</v>
      </c>
      <c r="I3998">
        <v>12</v>
      </c>
      <c r="J3998">
        <v>1</v>
      </c>
      <c r="K3998">
        <v>0</v>
      </c>
      <c r="L3998">
        <f t="shared" si="62"/>
        <v>0</v>
      </c>
      <c r="M3998">
        <v>0</v>
      </c>
      <c r="N3998">
        <v>1839</v>
      </c>
      <c r="O3998">
        <v>0</v>
      </c>
      <c r="P3998">
        <v>0</v>
      </c>
      <c r="Q3998">
        <v>0</v>
      </c>
      <c r="R3998">
        <v>7000</v>
      </c>
      <c r="S3998" s="3">
        <v>0.29037511313881692</v>
      </c>
      <c r="T3998">
        <v>681</v>
      </c>
    </row>
    <row r="3999" spans="1:20">
      <c r="A3999" t="s">
        <v>4016</v>
      </c>
      <c r="B3999" t="s">
        <v>14935</v>
      </c>
      <c r="C3999" t="s">
        <v>18935</v>
      </c>
      <c r="D3999" t="s">
        <v>33731</v>
      </c>
      <c r="E3999" t="s">
        <v>47563</v>
      </c>
      <c r="F3999" t="s">
        <v>58533</v>
      </c>
      <c r="G3999" t="s">
        <v>58533</v>
      </c>
      <c r="H3999" t="s">
        <v>58626</v>
      </c>
      <c r="I3999">
        <v>12</v>
      </c>
      <c r="J3999">
        <v>7</v>
      </c>
      <c r="K3999">
        <v>-1</v>
      </c>
      <c r="L3999">
        <f t="shared" si="62"/>
        <v>1</v>
      </c>
      <c r="M3999">
        <v>2</v>
      </c>
      <c r="N3999">
        <v>3612</v>
      </c>
      <c r="O3999">
        <v>167</v>
      </c>
      <c r="P3999">
        <v>167</v>
      </c>
      <c r="Q3999">
        <v>6</v>
      </c>
      <c r="R3999">
        <v>7000</v>
      </c>
      <c r="S3999" s="3">
        <v>0.79967624863812314</v>
      </c>
      <c r="T3999">
        <v>345</v>
      </c>
    </row>
    <row r="4000" spans="1:20">
      <c r="A4000" t="s">
        <v>4017</v>
      </c>
      <c r="B4000" t="s">
        <v>14933</v>
      </c>
      <c r="C4000" t="s">
        <v>18936</v>
      </c>
      <c r="D4000" t="s">
        <v>33732</v>
      </c>
      <c r="E4000" t="s">
        <v>47564</v>
      </c>
      <c r="F4000" t="s">
        <v>58573</v>
      </c>
      <c r="G4000" t="s">
        <v>58573</v>
      </c>
      <c r="H4000" t="s">
        <v>58626</v>
      </c>
      <c r="I4000">
        <v>12</v>
      </c>
      <c r="J4000">
        <v>161</v>
      </c>
      <c r="K4000">
        <v>1</v>
      </c>
      <c r="L4000">
        <f t="shared" si="62"/>
        <v>1</v>
      </c>
      <c r="M4000">
        <v>1</v>
      </c>
      <c r="N4000">
        <v>5328</v>
      </c>
      <c r="O4000">
        <v>164</v>
      </c>
      <c r="P4000">
        <v>164</v>
      </c>
      <c r="Q4000">
        <v>164</v>
      </c>
      <c r="R4000">
        <v>5000</v>
      </c>
      <c r="S4000" s="3">
        <v>0.38577005009837989</v>
      </c>
      <c r="T4000">
        <v>618</v>
      </c>
    </row>
    <row r="4001" spans="1:20">
      <c r="A4001" t="s">
        <v>4018</v>
      </c>
      <c r="B4001" t="s">
        <v>14932</v>
      </c>
      <c r="C4001" t="s">
        <v>18937</v>
      </c>
      <c r="D4001" t="s">
        <v>33733</v>
      </c>
      <c r="E4001" t="s">
        <v>47565</v>
      </c>
      <c r="F4001" t="s">
        <v>58549</v>
      </c>
      <c r="G4001" t="s">
        <v>58549</v>
      </c>
      <c r="H4001" t="s">
        <v>58626</v>
      </c>
      <c r="I4001">
        <v>12</v>
      </c>
      <c r="J4001">
        <v>1</v>
      </c>
      <c r="K4001">
        <v>0</v>
      </c>
      <c r="L4001">
        <f t="shared" si="62"/>
        <v>0</v>
      </c>
      <c r="M4001">
        <v>0</v>
      </c>
      <c r="N4001">
        <v>447</v>
      </c>
      <c r="O4001">
        <v>0</v>
      </c>
      <c r="P4001">
        <v>3</v>
      </c>
      <c r="Q4001">
        <v>0</v>
      </c>
      <c r="R4001">
        <v>5000</v>
      </c>
      <c r="S4001" s="3">
        <v>0.44135063364341648</v>
      </c>
      <c r="T4001">
        <v>584</v>
      </c>
    </row>
    <row r="4002" spans="1:20">
      <c r="A4002" t="s">
        <v>4019</v>
      </c>
      <c r="B4002" t="s">
        <v>14932</v>
      </c>
      <c r="C4002" t="s">
        <v>18938</v>
      </c>
      <c r="D4002" t="s">
        <v>33734</v>
      </c>
      <c r="E4002" t="s">
        <v>47566</v>
      </c>
      <c r="F4002" t="s">
        <v>58584</v>
      </c>
      <c r="G4002" t="s">
        <v>58584</v>
      </c>
      <c r="H4002" t="s">
        <v>58626</v>
      </c>
      <c r="I4002">
        <v>12</v>
      </c>
      <c r="J4002">
        <v>1</v>
      </c>
      <c r="K4002">
        <v>0</v>
      </c>
      <c r="L4002">
        <f t="shared" si="62"/>
        <v>0</v>
      </c>
      <c r="M4002">
        <v>0</v>
      </c>
      <c r="N4002">
        <v>293</v>
      </c>
      <c r="O4002">
        <v>0</v>
      </c>
      <c r="P4002">
        <v>0</v>
      </c>
      <c r="Q4002">
        <v>0</v>
      </c>
      <c r="R4002">
        <v>3000</v>
      </c>
      <c r="S4002" s="3">
        <v>0.46780963387034269</v>
      </c>
      <c r="T4002">
        <v>569</v>
      </c>
    </row>
    <row r="4003" spans="1:20">
      <c r="A4003" t="s">
        <v>4020</v>
      </c>
      <c r="B4003" t="s">
        <v>14930</v>
      </c>
      <c r="C4003" t="s">
        <v>18939</v>
      </c>
      <c r="D4003" t="s">
        <v>33735</v>
      </c>
      <c r="E4003" t="s">
        <v>47567</v>
      </c>
      <c r="F4003" t="s">
        <v>58532</v>
      </c>
      <c r="G4003" t="s">
        <v>58497</v>
      </c>
      <c r="H4003" t="s">
        <v>58626</v>
      </c>
      <c r="I4003">
        <v>12</v>
      </c>
      <c r="J4003">
        <v>0</v>
      </c>
      <c r="K4003">
        <v>0</v>
      </c>
      <c r="L4003">
        <f t="shared" si="62"/>
        <v>0</v>
      </c>
      <c r="M4003">
        <v>0</v>
      </c>
      <c r="N4003">
        <v>1358</v>
      </c>
      <c r="O4003">
        <v>0</v>
      </c>
      <c r="P4003">
        <v>0</v>
      </c>
      <c r="Q4003">
        <v>0</v>
      </c>
      <c r="R4003">
        <v>5200</v>
      </c>
      <c r="S4003" s="3">
        <v>0.44580207063315602</v>
      </c>
      <c r="T4003">
        <v>582</v>
      </c>
    </row>
    <row r="4004" spans="1:20">
      <c r="A4004" t="s">
        <v>4021</v>
      </c>
      <c r="B4004" t="s">
        <v>14933</v>
      </c>
      <c r="C4004" t="s">
        <v>18940</v>
      </c>
      <c r="D4004" t="s">
        <v>33736</v>
      </c>
      <c r="E4004" t="s">
        <v>47568</v>
      </c>
      <c r="F4004" t="s">
        <v>58567</v>
      </c>
      <c r="G4004" t="s">
        <v>58587</v>
      </c>
      <c r="H4004" t="s">
        <v>58626</v>
      </c>
      <c r="I4004">
        <v>12</v>
      </c>
      <c r="J4004">
        <v>86</v>
      </c>
      <c r="K4004">
        <v>1</v>
      </c>
      <c r="L4004">
        <f t="shared" si="62"/>
        <v>1</v>
      </c>
      <c r="M4004">
        <v>1</v>
      </c>
      <c r="N4004">
        <v>4784</v>
      </c>
      <c r="O4004">
        <v>89</v>
      </c>
      <c r="P4004">
        <v>89</v>
      </c>
      <c r="Q4004">
        <v>89</v>
      </c>
      <c r="R4004">
        <v>8000</v>
      </c>
      <c r="S4004" s="3">
        <v>0.26726985441241169</v>
      </c>
      <c r="T4004">
        <v>698</v>
      </c>
    </row>
    <row r="4005" spans="1:20">
      <c r="A4005" t="s">
        <v>4022</v>
      </c>
      <c r="B4005" t="s">
        <v>14932</v>
      </c>
      <c r="C4005" t="s">
        <v>18941</v>
      </c>
      <c r="D4005" t="s">
        <v>33737</v>
      </c>
      <c r="E4005" t="s">
        <v>47569</v>
      </c>
      <c r="F4005" t="s">
        <v>58584</v>
      </c>
      <c r="G4005" t="s">
        <v>58584</v>
      </c>
      <c r="H4005" t="s">
        <v>58626</v>
      </c>
      <c r="I4005">
        <v>12</v>
      </c>
      <c r="J4005">
        <v>224</v>
      </c>
      <c r="K4005">
        <v>1</v>
      </c>
      <c r="L4005">
        <f t="shared" si="62"/>
        <v>1</v>
      </c>
      <c r="M4005">
        <v>1</v>
      </c>
      <c r="N4005">
        <v>7278</v>
      </c>
      <c r="O4005">
        <v>247</v>
      </c>
      <c r="P4005">
        <v>247</v>
      </c>
      <c r="Q4005">
        <v>247</v>
      </c>
      <c r="R4005">
        <v>5000</v>
      </c>
      <c r="S4005" s="3">
        <v>0.45511808687728489</v>
      </c>
      <c r="T4005">
        <v>576</v>
      </c>
    </row>
    <row r="4006" spans="1:20">
      <c r="A4006" t="s">
        <v>4023</v>
      </c>
      <c r="B4006" t="s">
        <v>14934</v>
      </c>
      <c r="C4006" t="s">
        <v>18942</v>
      </c>
      <c r="D4006" t="s">
        <v>33738</v>
      </c>
      <c r="E4006" t="s">
        <v>47570</v>
      </c>
      <c r="F4006" t="s">
        <v>58508</v>
      </c>
      <c r="G4006" t="s">
        <v>58508</v>
      </c>
      <c r="H4006" t="s">
        <v>58626</v>
      </c>
      <c r="I4006">
        <v>12</v>
      </c>
      <c r="J4006">
        <v>0</v>
      </c>
      <c r="K4006">
        <v>0</v>
      </c>
      <c r="L4006">
        <f t="shared" si="62"/>
        <v>0</v>
      </c>
      <c r="M4006">
        <v>0</v>
      </c>
      <c r="N4006">
        <v>1234</v>
      </c>
      <c r="O4006">
        <v>0</v>
      </c>
      <c r="P4006">
        <v>0</v>
      </c>
      <c r="Q4006">
        <v>0</v>
      </c>
      <c r="R4006">
        <v>7000</v>
      </c>
      <c r="S4006" s="3">
        <v>0.2384663804203046</v>
      </c>
      <c r="T4006">
        <v>721</v>
      </c>
    </row>
    <row r="4007" spans="1:20">
      <c r="A4007" t="s">
        <v>4024</v>
      </c>
      <c r="B4007" t="s">
        <v>14930</v>
      </c>
      <c r="C4007" t="s">
        <v>18943</v>
      </c>
      <c r="D4007" t="s">
        <v>33739</v>
      </c>
      <c r="E4007" t="s">
        <v>47571</v>
      </c>
      <c r="F4007" t="s">
        <v>58523</v>
      </c>
      <c r="G4007" t="s">
        <v>58523</v>
      </c>
      <c r="H4007" t="s">
        <v>58626</v>
      </c>
      <c r="I4007">
        <v>12</v>
      </c>
      <c r="J4007">
        <v>2</v>
      </c>
      <c r="K4007">
        <v>0</v>
      </c>
      <c r="L4007">
        <f t="shared" si="62"/>
        <v>0</v>
      </c>
      <c r="M4007">
        <v>0</v>
      </c>
      <c r="N4007">
        <v>1587</v>
      </c>
      <c r="O4007">
        <v>0</v>
      </c>
      <c r="P4007">
        <v>1</v>
      </c>
      <c r="Q4007">
        <v>1</v>
      </c>
      <c r="R4007">
        <v>9000</v>
      </c>
      <c r="S4007" s="3">
        <v>0.56205481566657389</v>
      </c>
      <c r="T4007">
        <v>513</v>
      </c>
    </row>
    <row r="4008" spans="1:20">
      <c r="A4008" t="s">
        <v>4025</v>
      </c>
      <c r="B4008" t="s">
        <v>14929</v>
      </c>
      <c r="C4008" t="s">
        <v>18944</v>
      </c>
      <c r="D4008" t="s">
        <v>33740</v>
      </c>
      <c r="E4008" t="s">
        <v>47572</v>
      </c>
      <c r="F4008" t="s">
        <v>58508</v>
      </c>
      <c r="G4008" t="s">
        <v>58532</v>
      </c>
      <c r="H4008" t="s">
        <v>58626</v>
      </c>
      <c r="I4008">
        <v>12</v>
      </c>
      <c r="J4008">
        <v>-2</v>
      </c>
      <c r="K4008">
        <v>0</v>
      </c>
      <c r="L4008">
        <f t="shared" si="62"/>
        <v>0</v>
      </c>
      <c r="M4008">
        <v>0</v>
      </c>
      <c r="N4008">
        <v>1128</v>
      </c>
      <c r="O4008">
        <v>69</v>
      </c>
      <c r="P4008">
        <v>69</v>
      </c>
      <c r="Q4008">
        <v>0</v>
      </c>
      <c r="R4008">
        <v>1000</v>
      </c>
      <c r="S4008" s="3">
        <v>0.29129056417632559</v>
      </c>
      <c r="T4008">
        <v>681</v>
      </c>
    </row>
    <row r="4009" spans="1:20">
      <c r="A4009" t="s">
        <v>4026</v>
      </c>
      <c r="B4009" t="s">
        <v>14935</v>
      </c>
      <c r="C4009" t="s">
        <v>18945</v>
      </c>
      <c r="D4009" t="s">
        <v>33741</v>
      </c>
      <c r="E4009" t="s">
        <v>47573</v>
      </c>
      <c r="F4009" t="s">
        <v>58533</v>
      </c>
      <c r="G4009" t="s">
        <v>58533</v>
      </c>
      <c r="H4009" t="s">
        <v>58626</v>
      </c>
      <c r="I4009">
        <v>12</v>
      </c>
      <c r="J4009">
        <v>1</v>
      </c>
      <c r="K4009">
        <v>0</v>
      </c>
      <c r="L4009">
        <f t="shared" si="62"/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9500</v>
      </c>
      <c r="S4009" s="3">
        <v>0.20574112342291229</v>
      </c>
      <c r="T4009">
        <v>749</v>
      </c>
    </row>
    <row r="4010" spans="1:20">
      <c r="A4010" t="s">
        <v>4027</v>
      </c>
      <c r="B4010" t="s">
        <v>14934</v>
      </c>
      <c r="C4010" t="s">
        <v>18946</v>
      </c>
      <c r="D4010" t="s">
        <v>33742</v>
      </c>
      <c r="E4010" t="s">
        <v>47574</v>
      </c>
      <c r="F4010" t="s">
        <v>58532</v>
      </c>
      <c r="G4010" t="s">
        <v>58487</v>
      </c>
      <c r="H4010" t="s">
        <v>58626</v>
      </c>
      <c r="I4010">
        <v>12</v>
      </c>
      <c r="J4010">
        <v>0</v>
      </c>
      <c r="K4010">
        <v>0</v>
      </c>
      <c r="L4010">
        <f t="shared" si="62"/>
        <v>0</v>
      </c>
      <c r="M4010">
        <v>0</v>
      </c>
      <c r="N4010">
        <v>1058</v>
      </c>
      <c r="O4010">
        <v>0</v>
      </c>
      <c r="P4010">
        <v>0</v>
      </c>
      <c r="Q4010">
        <v>0</v>
      </c>
      <c r="R4010">
        <v>6000</v>
      </c>
      <c r="S4010" s="3">
        <v>0.33323933127006189</v>
      </c>
      <c r="T4010">
        <v>652</v>
      </c>
    </row>
    <row r="4011" spans="1:20">
      <c r="A4011" t="s">
        <v>4028</v>
      </c>
      <c r="B4011" t="s">
        <v>14933</v>
      </c>
      <c r="C4011" t="s">
        <v>18947</v>
      </c>
      <c r="D4011" t="s">
        <v>33743</v>
      </c>
      <c r="E4011" t="s">
        <v>47575</v>
      </c>
      <c r="F4011" t="s">
        <v>58524</v>
      </c>
      <c r="G4011" t="s">
        <v>58524</v>
      </c>
      <c r="H4011" t="s">
        <v>58626</v>
      </c>
      <c r="I4011">
        <v>12</v>
      </c>
      <c r="J4011">
        <v>1</v>
      </c>
      <c r="K4011">
        <v>0</v>
      </c>
      <c r="L4011">
        <f t="shared" si="62"/>
        <v>0</v>
      </c>
      <c r="M4011">
        <v>0</v>
      </c>
      <c r="N4011">
        <v>1411</v>
      </c>
      <c r="O4011">
        <v>0</v>
      </c>
      <c r="P4011">
        <v>1</v>
      </c>
      <c r="Q4011">
        <v>0</v>
      </c>
      <c r="R4011">
        <v>5000</v>
      </c>
      <c r="S4011" s="3">
        <v>0.40281980533906198</v>
      </c>
      <c r="T4011">
        <v>608</v>
      </c>
    </row>
    <row r="4012" spans="1:20">
      <c r="A4012" t="s">
        <v>4029</v>
      </c>
      <c r="B4012" t="s">
        <v>14932</v>
      </c>
      <c r="C4012" t="s">
        <v>18948</v>
      </c>
      <c r="D4012" t="s">
        <v>33744</v>
      </c>
      <c r="E4012" t="s">
        <v>47576</v>
      </c>
      <c r="F4012" t="s">
        <v>58499</v>
      </c>
      <c r="G4012" t="s">
        <v>58499</v>
      </c>
      <c r="H4012" t="s">
        <v>58626</v>
      </c>
      <c r="I4012">
        <v>12</v>
      </c>
      <c r="J4012">
        <v>-1</v>
      </c>
      <c r="K4012">
        <v>0</v>
      </c>
      <c r="L4012">
        <f t="shared" si="62"/>
        <v>0</v>
      </c>
      <c r="M4012">
        <v>0</v>
      </c>
      <c r="N4012">
        <v>0</v>
      </c>
      <c r="O4012">
        <v>0</v>
      </c>
      <c r="P4012">
        <v>1</v>
      </c>
      <c r="Q4012">
        <v>0</v>
      </c>
      <c r="R4012">
        <v>7000</v>
      </c>
      <c r="S4012" s="3">
        <v>0.49645586375989781</v>
      </c>
      <c r="T4012">
        <v>552</v>
      </c>
    </row>
    <row r="4013" spans="1:20">
      <c r="A4013" t="s">
        <v>4030</v>
      </c>
      <c r="B4013" t="s">
        <v>14932</v>
      </c>
      <c r="C4013" t="s">
        <v>18949</v>
      </c>
      <c r="D4013" t="s">
        <v>33745</v>
      </c>
      <c r="E4013" t="s">
        <v>47577</v>
      </c>
      <c r="F4013" t="s">
        <v>58552</v>
      </c>
      <c r="G4013" t="s">
        <v>58552</v>
      </c>
      <c r="H4013" t="s">
        <v>58626</v>
      </c>
      <c r="I4013">
        <v>12</v>
      </c>
      <c r="J4013">
        <v>-2</v>
      </c>
      <c r="K4013">
        <v>0</v>
      </c>
      <c r="L4013">
        <f t="shared" si="62"/>
        <v>0</v>
      </c>
      <c r="M4013">
        <v>0</v>
      </c>
      <c r="N4013">
        <v>802</v>
      </c>
      <c r="O4013">
        <v>0</v>
      </c>
      <c r="P4013">
        <v>0</v>
      </c>
      <c r="Q4013">
        <v>0</v>
      </c>
      <c r="R4013">
        <v>9000</v>
      </c>
      <c r="S4013" s="3">
        <v>0.46465018886519832</v>
      </c>
      <c r="T4013">
        <v>570</v>
      </c>
    </row>
    <row r="4014" spans="1:20">
      <c r="A4014" t="s">
        <v>4031</v>
      </c>
      <c r="B4014" t="s">
        <v>14930</v>
      </c>
      <c r="C4014" t="s">
        <v>18950</v>
      </c>
      <c r="D4014" t="s">
        <v>33746</v>
      </c>
      <c r="E4014" t="s">
        <v>47578</v>
      </c>
      <c r="F4014" t="s">
        <v>58492</v>
      </c>
      <c r="G4014" t="s">
        <v>58492</v>
      </c>
      <c r="H4014" t="s">
        <v>58626</v>
      </c>
      <c r="I4014">
        <v>12</v>
      </c>
      <c r="J4014">
        <v>212</v>
      </c>
      <c r="K4014">
        <v>1</v>
      </c>
      <c r="L4014">
        <f t="shared" si="62"/>
        <v>1</v>
      </c>
      <c r="M4014">
        <v>1</v>
      </c>
      <c r="N4014">
        <v>7577</v>
      </c>
      <c r="O4014">
        <v>215</v>
      </c>
      <c r="P4014">
        <v>215</v>
      </c>
      <c r="Q4014">
        <v>215</v>
      </c>
      <c r="R4014">
        <v>9000</v>
      </c>
      <c r="S4014" s="3">
        <v>0.32601265616321828</v>
      </c>
      <c r="T4014">
        <v>657</v>
      </c>
    </row>
    <row r="4015" spans="1:20">
      <c r="A4015" t="s">
        <v>4032</v>
      </c>
      <c r="B4015" t="s">
        <v>14932</v>
      </c>
      <c r="C4015" t="s">
        <v>18951</v>
      </c>
      <c r="D4015" t="s">
        <v>33747</v>
      </c>
      <c r="E4015" t="s">
        <v>47579</v>
      </c>
      <c r="F4015" t="s">
        <v>58481</v>
      </c>
      <c r="G4015" t="s">
        <v>58481</v>
      </c>
      <c r="H4015" t="s">
        <v>58626</v>
      </c>
      <c r="I4015">
        <v>12</v>
      </c>
      <c r="J4015">
        <v>0</v>
      </c>
      <c r="K4015">
        <v>0</v>
      </c>
      <c r="L4015">
        <f t="shared" si="62"/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7500</v>
      </c>
      <c r="S4015" s="3">
        <v>0.78205698641468357</v>
      </c>
      <c r="T4015">
        <v>361</v>
      </c>
    </row>
    <row r="4016" spans="1:20">
      <c r="A4016" t="s">
        <v>4033</v>
      </c>
      <c r="B4016" t="s">
        <v>14932</v>
      </c>
      <c r="C4016" t="s">
        <v>18952</v>
      </c>
      <c r="D4016" t="s">
        <v>33748</v>
      </c>
      <c r="E4016" t="s">
        <v>47580</v>
      </c>
      <c r="F4016" t="s">
        <v>58508</v>
      </c>
      <c r="G4016" t="s">
        <v>58532</v>
      </c>
      <c r="H4016" t="s">
        <v>58626</v>
      </c>
      <c r="I4016">
        <v>12</v>
      </c>
      <c r="J4016">
        <v>0</v>
      </c>
      <c r="K4016">
        <v>0</v>
      </c>
      <c r="L4016">
        <f t="shared" si="62"/>
        <v>0</v>
      </c>
      <c r="M4016">
        <v>0</v>
      </c>
      <c r="N4016">
        <v>2032</v>
      </c>
      <c r="O4016">
        <v>69</v>
      </c>
      <c r="P4016">
        <v>69</v>
      </c>
      <c r="Q4016">
        <v>0</v>
      </c>
      <c r="R4016">
        <v>3200</v>
      </c>
      <c r="S4016" s="3">
        <v>0.29697727512473782</v>
      </c>
      <c r="T4016">
        <v>677</v>
      </c>
    </row>
    <row r="4017" spans="1:20">
      <c r="A4017" t="s">
        <v>4034</v>
      </c>
      <c r="B4017" t="s">
        <v>14929</v>
      </c>
      <c r="C4017" t="s">
        <v>18953</v>
      </c>
      <c r="D4017" t="s">
        <v>33749</v>
      </c>
      <c r="E4017" t="s">
        <v>47581</v>
      </c>
      <c r="F4017" t="s">
        <v>58504</v>
      </c>
      <c r="G4017" t="s">
        <v>58504</v>
      </c>
      <c r="H4017" t="s">
        <v>58626</v>
      </c>
      <c r="I4017">
        <v>12</v>
      </c>
      <c r="J4017">
        <v>-3</v>
      </c>
      <c r="K4017">
        <v>0</v>
      </c>
      <c r="L4017">
        <f t="shared" si="62"/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1000</v>
      </c>
      <c r="S4017" s="3">
        <v>0.26889542227642188</v>
      </c>
      <c r="T4017">
        <v>697</v>
      </c>
    </row>
    <row r="4018" spans="1:20">
      <c r="A4018" t="s">
        <v>4035</v>
      </c>
      <c r="B4018" t="s">
        <v>14935</v>
      </c>
      <c r="C4018" t="s">
        <v>18954</v>
      </c>
      <c r="D4018" t="s">
        <v>33750</v>
      </c>
      <c r="E4018" t="s">
        <v>47582</v>
      </c>
      <c r="F4018" t="s">
        <v>58551</v>
      </c>
      <c r="G4018" t="s">
        <v>58545</v>
      </c>
      <c r="H4018" t="s">
        <v>58626</v>
      </c>
      <c r="I4018">
        <v>12</v>
      </c>
      <c r="J4018">
        <v>129</v>
      </c>
      <c r="K4018">
        <v>1</v>
      </c>
      <c r="L4018">
        <f t="shared" si="62"/>
        <v>1</v>
      </c>
      <c r="M4018">
        <v>1</v>
      </c>
      <c r="N4018">
        <v>4789</v>
      </c>
      <c r="O4018">
        <v>132</v>
      </c>
      <c r="P4018">
        <v>132</v>
      </c>
      <c r="Q4018">
        <v>132</v>
      </c>
      <c r="R4018">
        <v>8000</v>
      </c>
      <c r="S4018" s="3">
        <v>0.3413681436206249</v>
      </c>
      <c r="T4018">
        <v>647</v>
      </c>
    </row>
    <row r="4019" spans="1:20">
      <c r="A4019" t="s">
        <v>4036</v>
      </c>
      <c r="B4019" t="s">
        <v>14932</v>
      </c>
      <c r="C4019" t="s">
        <v>18955</v>
      </c>
      <c r="D4019" t="s">
        <v>33751</v>
      </c>
      <c r="E4019" t="s">
        <v>47583</v>
      </c>
      <c r="F4019" t="s">
        <v>58508</v>
      </c>
      <c r="G4019" t="s">
        <v>58508</v>
      </c>
      <c r="H4019" t="s">
        <v>58626</v>
      </c>
      <c r="I4019">
        <v>12</v>
      </c>
      <c r="J4019">
        <v>-1</v>
      </c>
      <c r="K4019">
        <v>0</v>
      </c>
      <c r="L4019">
        <f t="shared" si="62"/>
        <v>0</v>
      </c>
      <c r="M4019">
        <v>0</v>
      </c>
      <c r="N4019">
        <v>882</v>
      </c>
      <c r="O4019">
        <v>0</v>
      </c>
      <c r="P4019">
        <v>0</v>
      </c>
      <c r="Q4019">
        <v>0</v>
      </c>
      <c r="R4019">
        <v>3000</v>
      </c>
      <c r="S4019" s="3">
        <v>0.18861618712766171</v>
      </c>
      <c r="T4019">
        <v>765</v>
      </c>
    </row>
    <row r="4020" spans="1:20">
      <c r="A4020" t="s">
        <v>4037</v>
      </c>
      <c r="B4020" t="s">
        <v>14932</v>
      </c>
      <c r="C4020" t="s">
        <v>18956</v>
      </c>
      <c r="D4020" t="s">
        <v>33752</v>
      </c>
      <c r="E4020" t="s">
        <v>47584</v>
      </c>
      <c r="F4020" t="s">
        <v>58548</v>
      </c>
      <c r="G4020" t="s">
        <v>58548</v>
      </c>
      <c r="H4020" t="s">
        <v>58626</v>
      </c>
      <c r="I4020">
        <v>12</v>
      </c>
      <c r="J4020">
        <v>1</v>
      </c>
      <c r="K4020">
        <v>0</v>
      </c>
      <c r="L4020">
        <f t="shared" si="62"/>
        <v>0</v>
      </c>
      <c r="M4020">
        <v>0</v>
      </c>
      <c r="N4020">
        <v>2431</v>
      </c>
      <c r="O4020">
        <v>7</v>
      </c>
      <c r="P4020">
        <v>7</v>
      </c>
      <c r="Q4020">
        <v>0</v>
      </c>
      <c r="R4020">
        <v>7000</v>
      </c>
      <c r="S4020" s="3">
        <v>0.1907682409501768</v>
      </c>
      <c r="T4020">
        <v>763</v>
      </c>
    </row>
    <row r="4021" spans="1:20">
      <c r="A4021" t="s">
        <v>4038</v>
      </c>
      <c r="B4021" t="s">
        <v>14932</v>
      </c>
      <c r="C4021" t="s">
        <v>18957</v>
      </c>
      <c r="D4021" t="s">
        <v>33753</v>
      </c>
      <c r="E4021" t="s">
        <v>47585</v>
      </c>
      <c r="F4021" t="s">
        <v>58533</v>
      </c>
      <c r="G4021" t="s">
        <v>58533</v>
      </c>
      <c r="H4021" t="s">
        <v>58626</v>
      </c>
      <c r="I4021">
        <v>12</v>
      </c>
      <c r="J4021">
        <v>1</v>
      </c>
      <c r="K4021">
        <v>0</v>
      </c>
      <c r="L4021">
        <f t="shared" si="62"/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2500</v>
      </c>
      <c r="S4021" s="3">
        <v>0.58443248929404246</v>
      </c>
      <c r="T4021">
        <v>499</v>
      </c>
    </row>
    <row r="4022" spans="1:20">
      <c r="A4022" t="s">
        <v>4039</v>
      </c>
      <c r="B4022" t="s">
        <v>14930</v>
      </c>
      <c r="C4022" t="s">
        <v>18958</v>
      </c>
      <c r="D4022" t="s">
        <v>33754</v>
      </c>
      <c r="E4022" t="s">
        <v>47586</v>
      </c>
      <c r="F4022" t="s">
        <v>58538</v>
      </c>
      <c r="G4022" t="s">
        <v>58510</v>
      </c>
      <c r="H4022" t="s">
        <v>58626</v>
      </c>
      <c r="I4022">
        <v>12</v>
      </c>
      <c r="J4022">
        <v>0</v>
      </c>
      <c r="K4022">
        <v>0</v>
      </c>
      <c r="L4022">
        <f t="shared" si="62"/>
        <v>0</v>
      </c>
      <c r="M4022">
        <v>0</v>
      </c>
      <c r="N4022">
        <v>264</v>
      </c>
      <c r="O4022">
        <v>0</v>
      </c>
      <c r="P4022">
        <v>1</v>
      </c>
      <c r="Q4022">
        <v>0</v>
      </c>
      <c r="R4022">
        <v>1500</v>
      </c>
      <c r="S4022" s="3">
        <v>0.48671813545747028</v>
      </c>
      <c r="T4022">
        <v>557</v>
      </c>
    </row>
    <row r="4023" spans="1:20">
      <c r="A4023" t="s">
        <v>4040</v>
      </c>
      <c r="B4023" t="s">
        <v>14934</v>
      </c>
      <c r="C4023" t="s">
        <v>18959</v>
      </c>
      <c r="D4023" t="s">
        <v>33755</v>
      </c>
      <c r="E4023" t="s">
        <v>47587</v>
      </c>
      <c r="F4023" t="s">
        <v>58501</v>
      </c>
      <c r="G4023" t="s">
        <v>58501</v>
      </c>
      <c r="H4023" t="s">
        <v>58626</v>
      </c>
      <c r="I4023">
        <v>12</v>
      </c>
      <c r="J4023">
        <v>0</v>
      </c>
      <c r="K4023">
        <v>0</v>
      </c>
      <c r="L4023">
        <f t="shared" si="62"/>
        <v>0</v>
      </c>
      <c r="M4023">
        <v>0</v>
      </c>
      <c r="N4023">
        <v>1234</v>
      </c>
      <c r="O4023">
        <v>0</v>
      </c>
      <c r="P4023">
        <v>0</v>
      </c>
      <c r="Q4023">
        <v>0</v>
      </c>
      <c r="R4023">
        <v>7000</v>
      </c>
      <c r="S4023" s="3">
        <v>0.47038463395518182</v>
      </c>
      <c r="T4023">
        <v>567</v>
      </c>
    </row>
    <row r="4024" spans="1:20">
      <c r="A4024" t="s">
        <v>4041</v>
      </c>
      <c r="B4024" t="s">
        <v>14932</v>
      </c>
      <c r="C4024" t="s">
        <v>18960</v>
      </c>
      <c r="D4024" t="s">
        <v>33756</v>
      </c>
      <c r="E4024" t="s">
        <v>47588</v>
      </c>
      <c r="F4024" t="s">
        <v>58476</v>
      </c>
      <c r="G4024" t="s">
        <v>58559</v>
      </c>
      <c r="H4024" t="s">
        <v>58626</v>
      </c>
      <c r="I4024">
        <v>12</v>
      </c>
      <c r="J4024">
        <v>0</v>
      </c>
      <c r="K4024">
        <v>0</v>
      </c>
      <c r="L4024">
        <f t="shared" si="62"/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2000</v>
      </c>
      <c r="S4024" s="3">
        <v>0.30293223174332812</v>
      </c>
      <c r="T4024">
        <v>673</v>
      </c>
    </row>
    <row r="4025" spans="1:20">
      <c r="A4025" t="s">
        <v>4042</v>
      </c>
      <c r="B4025" t="s">
        <v>14929</v>
      </c>
      <c r="C4025" t="s">
        <v>18961</v>
      </c>
      <c r="D4025" t="s">
        <v>31190</v>
      </c>
      <c r="E4025" t="s">
        <v>47589</v>
      </c>
      <c r="F4025" t="s">
        <v>58572</v>
      </c>
      <c r="G4025" t="s">
        <v>58572</v>
      </c>
      <c r="H4025" t="s">
        <v>58626</v>
      </c>
      <c r="I4025">
        <v>12</v>
      </c>
      <c r="J4025">
        <v>0</v>
      </c>
      <c r="K4025">
        <v>0</v>
      </c>
      <c r="L4025">
        <f t="shared" si="62"/>
        <v>0</v>
      </c>
      <c r="M4025">
        <v>0</v>
      </c>
      <c r="N4025">
        <v>878</v>
      </c>
      <c r="O4025">
        <v>0</v>
      </c>
      <c r="P4025">
        <v>0</v>
      </c>
      <c r="Q4025">
        <v>0</v>
      </c>
      <c r="R4025">
        <v>5000</v>
      </c>
      <c r="S4025" s="3">
        <v>0.50801064376690275</v>
      </c>
      <c r="T4025">
        <v>545</v>
      </c>
    </row>
    <row r="4026" spans="1:20">
      <c r="A4026" t="s">
        <v>4043</v>
      </c>
      <c r="B4026" t="s">
        <v>14930</v>
      </c>
      <c r="C4026" t="s">
        <v>18962</v>
      </c>
      <c r="D4026" t="s">
        <v>33757</v>
      </c>
      <c r="E4026" t="s">
        <v>47590</v>
      </c>
      <c r="F4026" t="s">
        <v>58525</v>
      </c>
      <c r="G4026" t="s">
        <v>58525</v>
      </c>
      <c r="H4026" t="s">
        <v>58626</v>
      </c>
      <c r="I4026">
        <v>12</v>
      </c>
      <c r="J4026">
        <v>2</v>
      </c>
      <c r="K4026">
        <v>0</v>
      </c>
      <c r="L4026">
        <f t="shared" si="62"/>
        <v>0</v>
      </c>
      <c r="M4026">
        <v>0</v>
      </c>
      <c r="N4026">
        <v>2644</v>
      </c>
      <c r="O4026">
        <v>83</v>
      </c>
      <c r="P4026">
        <v>83</v>
      </c>
      <c r="Q4026">
        <v>1</v>
      </c>
      <c r="R4026">
        <v>7600</v>
      </c>
      <c r="S4026" s="3">
        <v>0.48102500394713682</v>
      </c>
      <c r="T4026">
        <v>561</v>
      </c>
    </row>
    <row r="4027" spans="1:20">
      <c r="A4027" t="s">
        <v>4044</v>
      </c>
      <c r="B4027" t="s">
        <v>14935</v>
      </c>
      <c r="C4027" t="s">
        <v>18963</v>
      </c>
      <c r="D4027" t="s">
        <v>33758</v>
      </c>
      <c r="E4027" t="s">
        <v>47591</v>
      </c>
      <c r="F4027" t="s">
        <v>58481</v>
      </c>
      <c r="G4027" t="s">
        <v>58481</v>
      </c>
      <c r="H4027" t="s">
        <v>58626</v>
      </c>
      <c r="I4027">
        <v>12</v>
      </c>
      <c r="J4027">
        <v>1</v>
      </c>
      <c r="K4027">
        <v>0</v>
      </c>
      <c r="L4027">
        <f t="shared" si="62"/>
        <v>0</v>
      </c>
      <c r="M4027">
        <v>0</v>
      </c>
      <c r="N4027">
        <v>1235</v>
      </c>
      <c r="O4027">
        <v>29</v>
      </c>
      <c r="P4027">
        <v>29</v>
      </c>
      <c r="Q4027">
        <v>0</v>
      </c>
      <c r="R4027">
        <v>7000</v>
      </c>
      <c r="S4027" s="3">
        <v>0.54935751674014854</v>
      </c>
      <c r="T4027">
        <v>520</v>
      </c>
    </row>
    <row r="4028" spans="1:20">
      <c r="A4028" t="s">
        <v>4045</v>
      </c>
      <c r="B4028" t="s">
        <v>14934</v>
      </c>
      <c r="C4028" t="s">
        <v>18964</v>
      </c>
      <c r="D4028" t="s">
        <v>33759</v>
      </c>
      <c r="E4028" t="s">
        <v>47592</v>
      </c>
      <c r="F4028" t="s">
        <v>58569</v>
      </c>
      <c r="G4028" t="s">
        <v>58569</v>
      </c>
      <c r="H4028" t="s">
        <v>58626</v>
      </c>
      <c r="I4028">
        <v>12</v>
      </c>
      <c r="J4028">
        <v>1</v>
      </c>
      <c r="K4028">
        <v>0</v>
      </c>
      <c r="L4028">
        <f t="shared" si="62"/>
        <v>0</v>
      </c>
      <c r="M4028">
        <v>0</v>
      </c>
      <c r="N4028">
        <v>1234</v>
      </c>
      <c r="O4028">
        <v>0</v>
      </c>
      <c r="P4028">
        <v>0</v>
      </c>
      <c r="Q4028">
        <v>0</v>
      </c>
      <c r="R4028">
        <v>7000</v>
      </c>
      <c r="S4028" s="3">
        <v>0.66291214512753871</v>
      </c>
      <c r="T4028">
        <v>450</v>
      </c>
    </row>
    <row r="4029" spans="1:20">
      <c r="A4029" t="s">
        <v>4046</v>
      </c>
      <c r="B4029" t="s">
        <v>14932</v>
      </c>
      <c r="C4029" t="s">
        <v>18965</v>
      </c>
      <c r="D4029" t="s">
        <v>30615</v>
      </c>
      <c r="E4029" t="s">
        <v>47593</v>
      </c>
      <c r="F4029" t="s">
        <v>58508</v>
      </c>
      <c r="G4029" t="s">
        <v>58487</v>
      </c>
      <c r="H4029" t="s">
        <v>58626</v>
      </c>
      <c r="I4029">
        <v>12</v>
      </c>
      <c r="J4029">
        <v>1</v>
      </c>
      <c r="K4029">
        <v>0</v>
      </c>
      <c r="L4029">
        <f t="shared" si="62"/>
        <v>0</v>
      </c>
      <c r="M4029">
        <v>0</v>
      </c>
      <c r="N4029">
        <v>1058</v>
      </c>
      <c r="O4029">
        <v>0</v>
      </c>
      <c r="P4029">
        <v>1</v>
      </c>
      <c r="Q4029">
        <v>0</v>
      </c>
      <c r="R4029">
        <v>5000</v>
      </c>
      <c r="S4029" s="3">
        <v>0.53133535842482993</v>
      </c>
      <c r="T4029">
        <v>531</v>
      </c>
    </row>
    <row r="4030" spans="1:20">
      <c r="A4030" t="s">
        <v>4047</v>
      </c>
      <c r="B4030" t="s">
        <v>14930</v>
      </c>
      <c r="C4030" t="s">
        <v>18966</v>
      </c>
      <c r="D4030" t="s">
        <v>33760</v>
      </c>
      <c r="E4030" t="s">
        <v>47594</v>
      </c>
      <c r="F4030" t="s">
        <v>58483</v>
      </c>
      <c r="G4030" t="s">
        <v>58483</v>
      </c>
      <c r="H4030" t="s">
        <v>58626</v>
      </c>
      <c r="I4030">
        <v>12</v>
      </c>
      <c r="J4030">
        <v>200</v>
      </c>
      <c r="K4030">
        <v>1</v>
      </c>
      <c r="L4030">
        <f t="shared" si="62"/>
        <v>1</v>
      </c>
      <c r="M4030">
        <v>1</v>
      </c>
      <c r="N4030">
        <v>3811</v>
      </c>
      <c r="O4030">
        <v>203</v>
      </c>
      <c r="P4030">
        <v>203</v>
      </c>
      <c r="Q4030">
        <v>203</v>
      </c>
      <c r="R4030">
        <v>5600</v>
      </c>
      <c r="S4030" s="3">
        <v>0.29348037551041462</v>
      </c>
      <c r="T4030">
        <v>679</v>
      </c>
    </row>
    <row r="4031" spans="1:20">
      <c r="A4031" t="s">
        <v>4048</v>
      </c>
      <c r="B4031" t="s">
        <v>14932</v>
      </c>
      <c r="C4031" t="s">
        <v>18967</v>
      </c>
      <c r="D4031" t="s">
        <v>33761</v>
      </c>
      <c r="E4031" t="s">
        <v>47595</v>
      </c>
      <c r="F4031" t="s">
        <v>58560</v>
      </c>
      <c r="G4031" t="s">
        <v>58551</v>
      </c>
      <c r="H4031" t="s">
        <v>58626</v>
      </c>
      <c r="I4031">
        <v>12</v>
      </c>
      <c r="J4031">
        <v>3</v>
      </c>
      <c r="K4031">
        <v>0</v>
      </c>
      <c r="L4031">
        <f t="shared" si="62"/>
        <v>0</v>
      </c>
      <c r="M4031">
        <v>0</v>
      </c>
      <c r="N4031">
        <v>969</v>
      </c>
      <c r="O4031">
        <v>0</v>
      </c>
      <c r="P4031">
        <v>2</v>
      </c>
      <c r="Q4031">
        <v>2</v>
      </c>
      <c r="R4031">
        <v>4500</v>
      </c>
      <c r="S4031" s="3">
        <v>0.41623129148723642</v>
      </c>
      <c r="T4031">
        <v>599</v>
      </c>
    </row>
    <row r="4032" spans="1:20">
      <c r="A4032" t="s">
        <v>4049</v>
      </c>
      <c r="B4032" t="s">
        <v>14932</v>
      </c>
      <c r="C4032" t="s">
        <v>18968</v>
      </c>
      <c r="D4032" t="s">
        <v>33762</v>
      </c>
      <c r="E4032" t="s">
        <v>47596</v>
      </c>
      <c r="F4032" t="s">
        <v>58577</v>
      </c>
      <c r="G4032" t="s">
        <v>58526</v>
      </c>
      <c r="H4032" t="s">
        <v>58626</v>
      </c>
      <c r="I4032">
        <v>12</v>
      </c>
      <c r="J4032">
        <v>1</v>
      </c>
      <c r="K4032">
        <v>0</v>
      </c>
      <c r="L4032">
        <f t="shared" si="62"/>
        <v>0</v>
      </c>
      <c r="M4032">
        <v>0</v>
      </c>
      <c r="N4032">
        <v>1056</v>
      </c>
      <c r="O4032">
        <v>0</v>
      </c>
      <c r="P4032">
        <v>0</v>
      </c>
      <c r="Q4032">
        <v>0</v>
      </c>
      <c r="R4032">
        <v>6000</v>
      </c>
      <c r="S4032" s="3">
        <v>0.31646648768293889</v>
      </c>
      <c r="T4032">
        <v>663</v>
      </c>
    </row>
    <row r="4033" spans="1:20">
      <c r="A4033" t="s">
        <v>4050</v>
      </c>
      <c r="B4033" t="s">
        <v>14934</v>
      </c>
      <c r="C4033" t="s">
        <v>18969</v>
      </c>
      <c r="D4033" t="s">
        <v>33763</v>
      </c>
      <c r="E4033" t="s">
        <v>47597</v>
      </c>
      <c r="F4033" t="s">
        <v>58540</v>
      </c>
      <c r="G4033" t="s">
        <v>58540</v>
      </c>
      <c r="H4033" t="s">
        <v>58626</v>
      </c>
      <c r="I4033">
        <v>12</v>
      </c>
      <c r="J4033">
        <v>0</v>
      </c>
      <c r="K4033">
        <v>0</v>
      </c>
      <c r="L4033">
        <f t="shared" si="62"/>
        <v>0</v>
      </c>
      <c r="M4033">
        <v>0</v>
      </c>
      <c r="N4033">
        <v>1365</v>
      </c>
      <c r="O4033">
        <v>0</v>
      </c>
      <c r="P4033">
        <v>0</v>
      </c>
      <c r="Q4033">
        <v>0</v>
      </c>
      <c r="R4033">
        <v>14000</v>
      </c>
      <c r="S4033" s="3">
        <v>0.22111613816199749</v>
      </c>
      <c r="T4033">
        <v>735</v>
      </c>
    </row>
    <row r="4034" spans="1:20">
      <c r="A4034" t="s">
        <v>4051</v>
      </c>
      <c r="B4034" t="s">
        <v>14932</v>
      </c>
      <c r="C4034" t="s">
        <v>18970</v>
      </c>
      <c r="D4034" t="s">
        <v>33764</v>
      </c>
      <c r="E4034" t="s">
        <v>47598</v>
      </c>
      <c r="F4034" t="s">
        <v>58572</v>
      </c>
      <c r="G4034" t="s">
        <v>58508</v>
      </c>
      <c r="H4034" t="s">
        <v>58626</v>
      </c>
      <c r="I4034">
        <v>12</v>
      </c>
      <c r="J4034">
        <v>0</v>
      </c>
      <c r="K4034">
        <v>0</v>
      </c>
      <c r="L4034">
        <f t="shared" si="62"/>
        <v>0</v>
      </c>
      <c r="M4034">
        <v>0</v>
      </c>
      <c r="N4034">
        <v>2821</v>
      </c>
      <c r="O4034">
        <v>0</v>
      </c>
      <c r="P4034">
        <v>0</v>
      </c>
      <c r="Q4034">
        <v>0</v>
      </c>
      <c r="R4034">
        <v>8000</v>
      </c>
      <c r="S4034" s="3">
        <v>0.19453244799618649</v>
      </c>
      <c r="T4034">
        <v>759</v>
      </c>
    </row>
    <row r="4035" spans="1:20">
      <c r="A4035" t="s">
        <v>4052</v>
      </c>
      <c r="B4035" t="s">
        <v>14933</v>
      </c>
      <c r="C4035" t="s">
        <v>18971</v>
      </c>
      <c r="D4035" t="s">
        <v>33765</v>
      </c>
      <c r="E4035" t="s">
        <v>47599</v>
      </c>
      <c r="F4035" t="s">
        <v>58530</v>
      </c>
      <c r="G4035" t="s">
        <v>58530</v>
      </c>
      <c r="H4035" t="s">
        <v>58626</v>
      </c>
      <c r="I4035">
        <v>12</v>
      </c>
      <c r="J4035">
        <v>1</v>
      </c>
      <c r="K4035">
        <v>0</v>
      </c>
      <c r="L4035">
        <f t="shared" ref="L4035:L4098" si="63">IF(M4035=2,1,M4035)</f>
        <v>0</v>
      </c>
      <c r="M4035">
        <v>0</v>
      </c>
      <c r="N4035">
        <v>1410</v>
      </c>
      <c r="O4035">
        <v>0</v>
      </c>
      <c r="P4035">
        <v>0</v>
      </c>
      <c r="Q4035">
        <v>0</v>
      </c>
      <c r="R4035">
        <v>8000</v>
      </c>
      <c r="S4035" s="3">
        <v>0.55956935148208597</v>
      </c>
      <c r="T4035">
        <v>514</v>
      </c>
    </row>
    <row r="4036" spans="1:20">
      <c r="A4036" t="s">
        <v>4053</v>
      </c>
      <c r="B4036" t="s">
        <v>14934</v>
      </c>
      <c r="C4036" t="s">
        <v>18972</v>
      </c>
      <c r="D4036" t="s">
        <v>33766</v>
      </c>
      <c r="E4036" t="s">
        <v>47600</v>
      </c>
      <c r="F4036" t="s">
        <v>58507</v>
      </c>
      <c r="G4036" t="s">
        <v>58568</v>
      </c>
      <c r="H4036" t="s">
        <v>58626</v>
      </c>
      <c r="I4036">
        <v>12</v>
      </c>
      <c r="J4036">
        <v>0</v>
      </c>
      <c r="K4036">
        <v>0</v>
      </c>
      <c r="L4036">
        <f t="shared" si="63"/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7000</v>
      </c>
      <c r="S4036" s="3">
        <v>0.37351170890203189</v>
      </c>
      <c r="T4036">
        <v>626</v>
      </c>
    </row>
    <row r="4037" spans="1:20">
      <c r="A4037" t="s">
        <v>4054</v>
      </c>
      <c r="B4037" t="s">
        <v>14930</v>
      </c>
      <c r="C4037" t="s">
        <v>18973</v>
      </c>
      <c r="D4037" t="s">
        <v>33767</v>
      </c>
      <c r="E4037" t="s">
        <v>47601</v>
      </c>
      <c r="F4037" t="s">
        <v>58525</v>
      </c>
      <c r="G4037" t="s">
        <v>58583</v>
      </c>
      <c r="H4037" t="s">
        <v>58626</v>
      </c>
      <c r="I4037">
        <v>12</v>
      </c>
      <c r="J4037">
        <v>0</v>
      </c>
      <c r="K4037">
        <v>0</v>
      </c>
      <c r="L4037">
        <f t="shared" si="63"/>
        <v>0</v>
      </c>
      <c r="M4037">
        <v>0</v>
      </c>
      <c r="N4037">
        <v>545</v>
      </c>
      <c r="O4037">
        <v>0</v>
      </c>
      <c r="P4037">
        <v>0</v>
      </c>
      <c r="Q4037">
        <v>0</v>
      </c>
      <c r="R4037">
        <v>5600</v>
      </c>
      <c r="S4037" s="3">
        <v>0.22697558331835829</v>
      </c>
      <c r="T4037">
        <v>730</v>
      </c>
    </row>
    <row r="4038" spans="1:20">
      <c r="A4038" t="s">
        <v>4055</v>
      </c>
      <c r="B4038" t="s">
        <v>14932</v>
      </c>
      <c r="C4038" t="s">
        <v>18974</v>
      </c>
      <c r="D4038" t="s">
        <v>33768</v>
      </c>
      <c r="E4038" t="s">
        <v>47602</v>
      </c>
      <c r="F4038" t="s">
        <v>58498</v>
      </c>
      <c r="G4038" t="s">
        <v>58498</v>
      </c>
      <c r="H4038" t="s">
        <v>58626</v>
      </c>
      <c r="I4038">
        <v>12</v>
      </c>
      <c r="J4038">
        <v>1</v>
      </c>
      <c r="K4038">
        <v>0</v>
      </c>
      <c r="L4038">
        <f t="shared" si="63"/>
        <v>0</v>
      </c>
      <c r="M4038">
        <v>0</v>
      </c>
      <c r="N4038">
        <v>802</v>
      </c>
      <c r="O4038">
        <v>0</v>
      </c>
      <c r="P4038">
        <v>1</v>
      </c>
      <c r="Q4038">
        <v>0</v>
      </c>
      <c r="R4038">
        <v>9000</v>
      </c>
      <c r="S4038" s="3">
        <v>0.51674921931724238</v>
      </c>
      <c r="T4038">
        <v>540</v>
      </c>
    </row>
    <row r="4039" spans="1:20">
      <c r="A4039" t="s">
        <v>4056</v>
      </c>
      <c r="B4039" t="s">
        <v>14933</v>
      </c>
      <c r="C4039" t="s">
        <v>18975</v>
      </c>
      <c r="D4039" t="s">
        <v>33769</v>
      </c>
      <c r="E4039" t="s">
        <v>47603</v>
      </c>
      <c r="F4039" t="s">
        <v>58513</v>
      </c>
      <c r="G4039" t="s">
        <v>58493</v>
      </c>
      <c r="H4039" t="s">
        <v>58626</v>
      </c>
      <c r="I4039">
        <v>12</v>
      </c>
      <c r="J4039">
        <v>0</v>
      </c>
      <c r="K4039">
        <v>0</v>
      </c>
      <c r="L4039">
        <f t="shared" si="63"/>
        <v>0</v>
      </c>
      <c r="M4039">
        <v>0</v>
      </c>
      <c r="N4039">
        <v>2102</v>
      </c>
      <c r="O4039">
        <v>0</v>
      </c>
      <c r="P4039">
        <v>0</v>
      </c>
      <c r="Q4039">
        <v>0</v>
      </c>
      <c r="R4039">
        <v>8000</v>
      </c>
      <c r="S4039" s="3">
        <v>0.38092223448502133</v>
      </c>
      <c r="T4039">
        <v>621</v>
      </c>
    </row>
    <row r="4040" spans="1:20">
      <c r="A4040" t="s">
        <v>4057</v>
      </c>
      <c r="B4040" t="s">
        <v>14930</v>
      </c>
      <c r="C4040" t="s">
        <v>18976</v>
      </c>
      <c r="D4040" t="s">
        <v>33770</v>
      </c>
      <c r="E4040" t="s">
        <v>47604</v>
      </c>
      <c r="F4040" t="s">
        <v>58550</v>
      </c>
      <c r="G4040" t="s">
        <v>58550</v>
      </c>
      <c r="H4040" t="s">
        <v>58626</v>
      </c>
      <c r="I4040">
        <v>12</v>
      </c>
      <c r="J4040">
        <v>14</v>
      </c>
      <c r="K4040">
        <v>-1</v>
      </c>
      <c r="L4040">
        <f t="shared" si="63"/>
        <v>1</v>
      </c>
      <c r="M4040">
        <v>2</v>
      </c>
      <c r="N4040">
        <v>356</v>
      </c>
      <c r="O4040">
        <v>0</v>
      </c>
      <c r="P4040">
        <v>17</v>
      </c>
      <c r="Q4040">
        <v>13</v>
      </c>
      <c r="R4040">
        <v>3000</v>
      </c>
      <c r="S4040" s="3">
        <v>0.70009326074570344</v>
      </c>
      <c r="T4040">
        <v>424</v>
      </c>
    </row>
    <row r="4041" spans="1:20">
      <c r="A4041" t="s">
        <v>4058</v>
      </c>
      <c r="B4041" t="s">
        <v>14930</v>
      </c>
      <c r="C4041" t="s">
        <v>18977</v>
      </c>
      <c r="D4041" t="s">
        <v>33771</v>
      </c>
      <c r="E4041" t="s">
        <v>47605</v>
      </c>
      <c r="F4041" t="s">
        <v>58534</v>
      </c>
      <c r="G4041" t="s">
        <v>58534</v>
      </c>
      <c r="H4041" t="s">
        <v>58626</v>
      </c>
      <c r="I4041">
        <v>12</v>
      </c>
      <c r="J4041">
        <v>0</v>
      </c>
      <c r="K4041">
        <v>0</v>
      </c>
      <c r="L4041">
        <f t="shared" si="63"/>
        <v>0</v>
      </c>
      <c r="M4041">
        <v>0</v>
      </c>
      <c r="N4041">
        <v>1051</v>
      </c>
      <c r="O4041">
        <v>0</v>
      </c>
      <c r="P4041">
        <v>0</v>
      </c>
      <c r="Q4041">
        <v>0</v>
      </c>
      <c r="R4041">
        <v>6000</v>
      </c>
      <c r="S4041" s="3">
        <v>0.52133648386844245</v>
      </c>
      <c r="T4041">
        <v>537</v>
      </c>
    </row>
    <row r="4042" spans="1:20">
      <c r="A4042" t="s">
        <v>4059</v>
      </c>
      <c r="B4042" t="s">
        <v>14935</v>
      </c>
      <c r="C4042" t="s">
        <v>18978</v>
      </c>
      <c r="D4042" t="s">
        <v>33772</v>
      </c>
      <c r="E4042" t="s">
        <v>47606</v>
      </c>
      <c r="F4042" t="s">
        <v>58568</v>
      </c>
      <c r="G4042" t="s">
        <v>58568</v>
      </c>
      <c r="H4042" t="s">
        <v>58626</v>
      </c>
      <c r="I4042">
        <v>12</v>
      </c>
      <c r="J4042">
        <v>1</v>
      </c>
      <c r="K4042">
        <v>0</v>
      </c>
      <c r="L4042">
        <f t="shared" si="63"/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9500</v>
      </c>
      <c r="S4042" s="3">
        <v>0.5597238364371343</v>
      </c>
      <c r="T4042">
        <v>514</v>
      </c>
    </row>
    <row r="4043" spans="1:20">
      <c r="A4043" t="s">
        <v>4060</v>
      </c>
      <c r="B4043" t="s">
        <v>14930</v>
      </c>
      <c r="C4043" t="s">
        <v>18979</v>
      </c>
      <c r="D4043" t="s">
        <v>33773</v>
      </c>
      <c r="E4043" t="s">
        <v>47607</v>
      </c>
      <c r="F4043" t="s">
        <v>58523</v>
      </c>
      <c r="G4043" t="s">
        <v>58523</v>
      </c>
      <c r="H4043" t="s">
        <v>58626</v>
      </c>
      <c r="I4043">
        <v>12</v>
      </c>
      <c r="J4043">
        <v>1</v>
      </c>
      <c r="K4043">
        <v>0</v>
      </c>
      <c r="L4043">
        <f t="shared" si="63"/>
        <v>0</v>
      </c>
      <c r="M4043">
        <v>0</v>
      </c>
      <c r="N4043">
        <v>1410</v>
      </c>
      <c r="O4043">
        <v>0</v>
      </c>
      <c r="P4043">
        <v>0</v>
      </c>
      <c r="Q4043">
        <v>0</v>
      </c>
      <c r="R4043">
        <v>8000</v>
      </c>
      <c r="S4043" s="3">
        <v>0.26917654837933708</v>
      </c>
      <c r="T4043">
        <v>697</v>
      </c>
    </row>
    <row r="4044" spans="1:20">
      <c r="A4044" t="s">
        <v>4061</v>
      </c>
      <c r="B4044" t="s">
        <v>14935</v>
      </c>
      <c r="C4044" t="s">
        <v>18980</v>
      </c>
      <c r="D4044" t="s">
        <v>33774</v>
      </c>
      <c r="E4044" t="s">
        <v>47608</v>
      </c>
      <c r="F4044" t="s">
        <v>58569</v>
      </c>
      <c r="G4044" t="s">
        <v>58508</v>
      </c>
      <c r="H4044" t="s">
        <v>58626</v>
      </c>
      <c r="I4044">
        <v>12</v>
      </c>
      <c r="J4044">
        <v>0</v>
      </c>
      <c r="K4044">
        <v>0</v>
      </c>
      <c r="L4044">
        <f t="shared" si="63"/>
        <v>0</v>
      </c>
      <c r="M4044">
        <v>0</v>
      </c>
      <c r="N4044">
        <v>1587</v>
      </c>
      <c r="O4044">
        <v>0</v>
      </c>
      <c r="P4044">
        <v>0</v>
      </c>
      <c r="Q4044">
        <v>0</v>
      </c>
      <c r="R4044">
        <v>9000</v>
      </c>
      <c r="S4044" s="3">
        <v>0.24115654824491101</v>
      </c>
      <c r="T4044">
        <v>719</v>
      </c>
    </row>
    <row r="4045" spans="1:20">
      <c r="A4045" t="s">
        <v>4062</v>
      </c>
      <c r="B4045" t="s">
        <v>14932</v>
      </c>
      <c r="C4045" t="s">
        <v>18981</v>
      </c>
      <c r="D4045" t="s">
        <v>33775</v>
      </c>
      <c r="E4045" t="s">
        <v>47609</v>
      </c>
      <c r="F4045" t="s">
        <v>58537</v>
      </c>
      <c r="G4045" t="s">
        <v>58537</v>
      </c>
      <c r="H4045" t="s">
        <v>58626</v>
      </c>
      <c r="I4045">
        <v>12</v>
      </c>
      <c r="J4045">
        <v>1</v>
      </c>
      <c r="K4045">
        <v>0</v>
      </c>
      <c r="L4045">
        <f t="shared" si="63"/>
        <v>0</v>
      </c>
      <c r="M4045">
        <v>0</v>
      </c>
      <c r="N4045">
        <v>968</v>
      </c>
      <c r="O4045">
        <v>0</v>
      </c>
      <c r="P4045">
        <v>0</v>
      </c>
      <c r="Q4045">
        <v>0</v>
      </c>
      <c r="R4045">
        <v>3000</v>
      </c>
      <c r="S4045" s="3">
        <v>0.17071894187549341</v>
      </c>
      <c r="T4045">
        <v>783</v>
      </c>
    </row>
    <row r="4046" spans="1:20">
      <c r="A4046" t="s">
        <v>4063</v>
      </c>
      <c r="B4046" t="s">
        <v>14929</v>
      </c>
      <c r="C4046" t="s">
        <v>18982</v>
      </c>
      <c r="D4046" t="s">
        <v>33776</v>
      </c>
      <c r="E4046" t="s">
        <v>47610</v>
      </c>
      <c r="F4046" t="s">
        <v>58487</v>
      </c>
      <c r="G4046" t="s">
        <v>58561</v>
      </c>
      <c r="H4046" t="s">
        <v>58626</v>
      </c>
      <c r="I4046">
        <v>12</v>
      </c>
      <c r="J4046">
        <v>0</v>
      </c>
      <c r="K4046">
        <v>0</v>
      </c>
      <c r="L4046">
        <f t="shared" si="63"/>
        <v>0</v>
      </c>
      <c r="M4046">
        <v>0</v>
      </c>
      <c r="N4046">
        <v>1314</v>
      </c>
      <c r="O4046">
        <v>8</v>
      </c>
      <c r="P4046">
        <v>8</v>
      </c>
      <c r="Q4046">
        <v>0</v>
      </c>
      <c r="R4046">
        <v>5000</v>
      </c>
      <c r="S4046" s="3">
        <v>0.64431345966440745</v>
      </c>
      <c r="T4046">
        <v>462</v>
      </c>
    </row>
    <row r="4047" spans="1:20">
      <c r="A4047" t="s">
        <v>4064</v>
      </c>
      <c r="B4047" t="s">
        <v>14934</v>
      </c>
      <c r="C4047" t="s">
        <v>18983</v>
      </c>
      <c r="D4047" t="s">
        <v>33777</v>
      </c>
      <c r="E4047" t="s">
        <v>47611</v>
      </c>
      <c r="F4047" t="s">
        <v>58540</v>
      </c>
      <c r="G4047" t="s">
        <v>58540</v>
      </c>
      <c r="H4047" t="s">
        <v>58626</v>
      </c>
      <c r="I4047">
        <v>12</v>
      </c>
      <c r="J4047">
        <v>2</v>
      </c>
      <c r="K4047">
        <v>0</v>
      </c>
      <c r="L4047">
        <f t="shared" si="63"/>
        <v>0</v>
      </c>
      <c r="M4047">
        <v>0</v>
      </c>
      <c r="N4047">
        <v>1170</v>
      </c>
      <c r="O4047">
        <v>0</v>
      </c>
      <c r="P4047">
        <v>1</v>
      </c>
      <c r="Q4047">
        <v>1</v>
      </c>
      <c r="R4047">
        <v>12000</v>
      </c>
      <c r="S4047" s="3">
        <v>0.52588123447056678</v>
      </c>
      <c r="T4047">
        <v>534</v>
      </c>
    </row>
    <row r="4048" spans="1:20">
      <c r="A4048" t="s">
        <v>4065</v>
      </c>
      <c r="B4048" t="s">
        <v>14935</v>
      </c>
      <c r="C4048" t="s">
        <v>18984</v>
      </c>
      <c r="D4048" t="s">
        <v>33778</v>
      </c>
      <c r="E4048" t="s">
        <v>47612</v>
      </c>
      <c r="F4048" t="s">
        <v>58511</v>
      </c>
      <c r="G4048" t="s">
        <v>58511</v>
      </c>
      <c r="H4048" t="s">
        <v>58626</v>
      </c>
      <c r="I4048">
        <v>12</v>
      </c>
      <c r="J4048">
        <v>285</v>
      </c>
      <c r="K4048">
        <v>1</v>
      </c>
      <c r="L4048">
        <f t="shared" si="63"/>
        <v>1</v>
      </c>
      <c r="M4048">
        <v>1</v>
      </c>
      <c r="N4048">
        <v>7998</v>
      </c>
      <c r="O4048">
        <v>288</v>
      </c>
      <c r="P4048">
        <v>288</v>
      </c>
      <c r="Q4048">
        <v>288</v>
      </c>
      <c r="R4048">
        <v>9500</v>
      </c>
      <c r="S4048" s="3">
        <v>0.79599165116919868</v>
      </c>
      <c r="T4048">
        <v>348</v>
      </c>
    </row>
    <row r="4049" spans="1:20">
      <c r="A4049" t="s">
        <v>4066</v>
      </c>
      <c r="B4049" t="s">
        <v>14932</v>
      </c>
      <c r="C4049" t="s">
        <v>18985</v>
      </c>
      <c r="D4049" t="s">
        <v>33779</v>
      </c>
      <c r="E4049" t="s">
        <v>47613</v>
      </c>
      <c r="F4049" t="s">
        <v>58489</v>
      </c>
      <c r="G4049" t="s">
        <v>58489</v>
      </c>
      <c r="H4049" t="s">
        <v>58626</v>
      </c>
      <c r="I4049">
        <v>12</v>
      </c>
      <c r="J4049">
        <v>2</v>
      </c>
      <c r="K4049">
        <v>0</v>
      </c>
      <c r="L4049">
        <f t="shared" si="63"/>
        <v>0</v>
      </c>
      <c r="M4049">
        <v>0</v>
      </c>
      <c r="N4049">
        <v>804</v>
      </c>
      <c r="O4049">
        <v>0</v>
      </c>
      <c r="P4049">
        <v>1</v>
      </c>
      <c r="Q4049">
        <v>1</v>
      </c>
      <c r="R4049">
        <v>9000</v>
      </c>
      <c r="S4049" s="3">
        <v>0.50509315794546095</v>
      </c>
      <c r="T4049">
        <v>546</v>
      </c>
    </row>
    <row r="4050" spans="1:20">
      <c r="A4050" t="s">
        <v>4067</v>
      </c>
      <c r="B4050" t="s">
        <v>14932</v>
      </c>
      <c r="C4050" t="s">
        <v>18986</v>
      </c>
      <c r="D4050" t="s">
        <v>33780</v>
      </c>
      <c r="E4050" t="s">
        <v>47614</v>
      </c>
      <c r="F4050" t="s">
        <v>58515</v>
      </c>
      <c r="G4050" t="s">
        <v>58515</v>
      </c>
      <c r="H4050" t="s">
        <v>58626</v>
      </c>
      <c r="I4050">
        <v>12</v>
      </c>
      <c r="J4050">
        <v>0</v>
      </c>
      <c r="K4050">
        <v>0</v>
      </c>
      <c r="L4050">
        <f t="shared" si="63"/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7500</v>
      </c>
      <c r="S4050" s="3">
        <v>0.63913788575569086</v>
      </c>
      <c r="T4050">
        <v>465</v>
      </c>
    </row>
    <row r="4051" spans="1:20">
      <c r="A4051" t="s">
        <v>4068</v>
      </c>
      <c r="B4051" t="s">
        <v>14932</v>
      </c>
      <c r="C4051" t="s">
        <v>18987</v>
      </c>
      <c r="D4051" t="s">
        <v>33769</v>
      </c>
      <c r="E4051" t="s">
        <v>47615</v>
      </c>
      <c r="F4051" t="s">
        <v>58558</v>
      </c>
      <c r="G4051" t="s">
        <v>58520</v>
      </c>
      <c r="H4051" t="s">
        <v>58626</v>
      </c>
      <c r="I4051">
        <v>12</v>
      </c>
      <c r="J4051">
        <v>217</v>
      </c>
      <c r="K4051">
        <v>1</v>
      </c>
      <c r="L4051">
        <f t="shared" si="63"/>
        <v>1</v>
      </c>
      <c r="M4051">
        <v>1</v>
      </c>
      <c r="N4051">
        <v>5104</v>
      </c>
      <c r="O4051">
        <v>220</v>
      </c>
      <c r="P4051">
        <v>220</v>
      </c>
      <c r="Q4051">
        <v>220</v>
      </c>
      <c r="R4051">
        <v>7500</v>
      </c>
      <c r="S4051" s="3">
        <v>0.7147144046369408</v>
      </c>
      <c r="T4051">
        <v>414</v>
      </c>
    </row>
    <row r="4052" spans="1:20">
      <c r="A4052" t="s">
        <v>4069</v>
      </c>
      <c r="B4052" t="s">
        <v>14932</v>
      </c>
      <c r="C4052" t="s">
        <v>18988</v>
      </c>
      <c r="D4052" t="s">
        <v>33781</v>
      </c>
      <c r="E4052" t="s">
        <v>47616</v>
      </c>
      <c r="F4052" t="s">
        <v>58516</v>
      </c>
      <c r="G4052" t="s">
        <v>58516</v>
      </c>
      <c r="H4052" t="s">
        <v>58626</v>
      </c>
      <c r="I4052">
        <v>12</v>
      </c>
      <c r="J4052">
        <v>1</v>
      </c>
      <c r="K4052">
        <v>0</v>
      </c>
      <c r="L4052">
        <f t="shared" si="63"/>
        <v>0</v>
      </c>
      <c r="M4052">
        <v>0</v>
      </c>
      <c r="N4052">
        <v>975</v>
      </c>
      <c r="O4052">
        <v>0</v>
      </c>
      <c r="P4052">
        <v>0</v>
      </c>
      <c r="Q4052">
        <v>0</v>
      </c>
      <c r="R4052">
        <v>10000</v>
      </c>
      <c r="S4052" s="3">
        <v>0.53727896796089336</v>
      </c>
      <c r="T4052">
        <v>527</v>
      </c>
    </row>
    <row r="4053" spans="1:20">
      <c r="A4053" t="s">
        <v>4070</v>
      </c>
      <c r="B4053" t="s">
        <v>14932</v>
      </c>
      <c r="C4053" t="s">
        <v>18989</v>
      </c>
      <c r="D4053" t="s">
        <v>33782</v>
      </c>
      <c r="E4053" t="s">
        <v>47617</v>
      </c>
      <c r="F4053" t="s">
        <v>58551</v>
      </c>
      <c r="G4053" t="s">
        <v>58551</v>
      </c>
      <c r="H4053" t="s">
        <v>58626</v>
      </c>
      <c r="I4053">
        <v>12</v>
      </c>
      <c r="J4053">
        <v>0</v>
      </c>
      <c r="K4053">
        <v>0</v>
      </c>
      <c r="L4053">
        <f t="shared" si="63"/>
        <v>0</v>
      </c>
      <c r="M4053">
        <v>0</v>
      </c>
      <c r="N4053">
        <v>1587</v>
      </c>
      <c r="O4053">
        <v>0</v>
      </c>
      <c r="P4053">
        <v>0</v>
      </c>
      <c r="Q4053">
        <v>0</v>
      </c>
      <c r="R4053">
        <v>9000</v>
      </c>
      <c r="S4053" s="3">
        <v>0.83455077962283308</v>
      </c>
      <c r="T4053">
        <v>311</v>
      </c>
    </row>
    <row r="4054" spans="1:20">
      <c r="A4054" t="s">
        <v>4071</v>
      </c>
      <c r="B4054" t="s">
        <v>14930</v>
      </c>
      <c r="C4054" t="s">
        <v>18990</v>
      </c>
      <c r="D4054" t="s">
        <v>33783</v>
      </c>
      <c r="E4054" t="s">
        <v>47618</v>
      </c>
      <c r="F4054" t="s">
        <v>58495</v>
      </c>
      <c r="G4054" t="s">
        <v>58526</v>
      </c>
      <c r="H4054" t="s">
        <v>58626</v>
      </c>
      <c r="I4054">
        <v>12</v>
      </c>
      <c r="J4054">
        <v>3</v>
      </c>
      <c r="K4054">
        <v>0</v>
      </c>
      <c r="L4054">
        <f t="shared" si="63"/>
        <v>0</v>
      </c>
      <c r="M4054">
        <v>0</v>
      </c>
      <c r="N4054">
        <v>1231</v>
      </c>
      <c r="O4054">
        <v>0</v>
      </c>
      <c r="P4054">
        <v>2</v>
      </c>
      <c r="Q4054">
        <v>2</v>
      </c>
      <c r="R4054">
        <v>7000</v>
      </c>
      <c r="S4054" s="3">
        <v>0.40602146181293602</v>
      </c>
      <c r="T4054">
        <v>606</v>
      </c>
    </row>
    <row r="4055" spans="1:20">
      <c r="A4055" t="s">
        <v>4072</v>
      </c>
      <c r="B4055" t="s">
        <v>14933</v>
      </c>
      <c r="C4055" t="s">
        <v>18991</v>
      </c>
      <c r="D4055" t="s">
        <v>33784</v>
      </c>
      <c r="E4055" t="s">
        <v>47619</v>
      </c>
      <c r="F4055" t="s">
        <v>58494</v>
      </c>
      <c r="G4055" t="s">
        <v>58494</v>
      </c>
      <c r="H4055" t="s">
        <v>58626</v>
      </c>
      <c r="I4055">
        <v>12</v>
      </c>
      <c r="J4055">
        <v>239</v>
      </c>
      <c r="K4055">
        <v>1</v>
      </c>
      <c r="L4055">
        <f t="shared" si="63"/>
        <v>1</v>
      </c>
      <c r="M4055">
        <v>1</v>
      </c>
      <c r="N4055">
        <v>6450</v>
      </c>
      <c r="O4055">
        <v>242</v>
      </c>
      <c r="P4055">
        <v>242</v>
      </c>
      <c r="Q4055">
        <v>242</v>
      </c>
      <c r="R4055">
        <v>7000</v>
      </c>
      <c r="S4055" s="3">
        <v>0.38839126404204599</v>
      </c>
      <c r="T4055">
        <v>617</v>
      </c>
    </row>
    <row r="4056" spans="1:20">
      <c r="A4056" t="s">
        <v>4073</v>
      </c>
      <c r="B4056" t="s">
        <v>14934</v>
      </c>
      <c r="C4056" t="s">
        <v>18992</v>
      </c>
      <c r="D4056" t="s">
        <v>33785</v>
      </c>
      <c r="E4056" t="s">
        <v>47620</v>
      </c>
      <c r="F4056" t="s">
        <v>58500</v>
      </c>
      <c r="G4056" t="s">
        <v>58500</v>
      </c>
      <c r="H4056" t="s">
        <v>58626</v>
      </c>
      <c r="I4056">
        <v>12</v>
      </c>
      <c r="J4056">
        <v>1</v>
      </c>
      <c r="K4056">
        <v>0</v>
      </c>
      <c r="L4056">
        <f t="shared" si="63"/>
        <v>0</v>
      </c>
      <c r="M4056">
        <v>0</v>
      </c>
      <c r="N4056">
        <v>2116</v>
      </c>
      <c r="O4056">
        <v>0</v>
      </c>
      <c r="P4056">
        <v>0</v>
      </c>
      <c r="Q4056">
        <v>0</v>
      </c>
      <c r="R4056">
        <v>12000</v>
      </c>
      <c r="S4056" s="3">
        <v>0.50282910098504352</v>
      </c>
      <c r="T4056">
        <v>548</v>
      </c>
    </row>
    <row r="4057" spans="1:20">
      <c r="A4057" t="s">
        <v>4074</v>
      </c>
      <c r="B4057" t="s">
        <v>14932</v>
      </c>
      <c r="C4057" t="s">
        <v>18993</v>
      </c>
      <c r="D4057" t="s">
        <v>33786</v>
      </c>
      <c r="E4057" t="s">
        <v>47621</v>
      </c>
      <c r="F4057" t="s">
        <v>58507</v>
      </c>
      <c r="G4057" t="s">
        <v>58507</v>
      </c>
      <c r="H4057" t="s">
        <v>58626</v>
      </c>
      <c r="I4057">
        <v>12</v>
      </c>
      <c r="J4057">
        <v>0</v>
      </c>
      <c r="K4057">
        <v>0</v>
      </c>
      <c r="L4057">
        <f t="shared" si="63"/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7000</v>
      </c>
      <c r="S4057" s="3">
        <v>0.1747960370042794</v>
      </c>
      <c r="T4057">
        <v>779</v>
      </c>
    </row>
    <row r="4058" spans="1:20">
      <c r="A4058" t="s">
        <v>4075</v>
      </c>
      <c r="B4058" t="s">
        <v>14934</v>
      </c>
      <c r="C4058" t="s">
        <v>18994</v>
      </c>
      <c r="D4058" t="s">
        <v>33787</v>
      </c>
      <c r="E4058" t="s">
        <v>47622</v>
      </c>
      <c r="F4058" t="s">
        <v>58585</v>
      </c>
      <c r="G4058" t="s">
        <v>58589</v>
      </c>
      <c r="H4058" t="s">
        <v>58626</v>
      </c>
      <c r="I4058">
        <v>12</v>
      </c>
      <c r="J4058">
        <v>1</v>
      </c>
      <c r="K4058">
        <v>0</v>
      </c>
      <c r="L4058">
        <f t="shared" si="63"/>
        <v>0</v>
      </c>
      <c r="M4058">
        <v>0</v>
      </c>
      <c r="N4058">
        <v>2084</v>
      </c>
      <c r="O4058">
        <v>0</v>
      </c>
      <c r="P4058">
        <v>0</v>
      </c>
      <c r="Q4058">
        <v>0</v>
      </c>
      <c r="R4058">
        <v>6000</v>
      </c>
      <c r="S4058" s="3">
        <v>0.67693057393061018</v>
      </c>
      <c r="T4058">
        <v>440</v>
      </c>
    </row>
    <row r="4059" spans="1:20">
      <c r="A4059" t="s">
        <v>4076</v>
      </c>
      <c r="B4059" t="s">
        <v>14930</v>
      </c>
      <c r="C4059" t="s">
        <v>18995</v>
      </c>
      <c r="D4059" t="s">
        <v>33788</v>
      </c>
      <c r="E4059" t="s">
        <v>47623</v>
      </c>
      <c r="F4059" t="s">
        <v>58577</v>
      </c>
      <c r="G4059" t="s">
        <v>58577</v>
      </c>
      <c r="H4059" t="s">
        <v>58626</v>
      </c>
      <c r="I4059">
        <v>12</v>
      </c>
      <c r="J4059">
        <v>0</v>
      </c>
      <c r="K4059">
        <v>0</v>
      </c>
      <c r="L4059">
        <f t="shared" si="63"/>
        <v>0</v>
      </c>
      <c r="M4059">
        <v>0</v>
      </c>
      <c r="N4059">
        <v>624</v>
      </c>
      <c r="O4059">
        <v>0</v>
      </c>
      <c r="P4059">
        <v>0</v>
      </c>
      <c r="Q4059">
        <v>0</v>
      </c>
      <c r="R4059">
        <v>7000</v>
      </c>
      <c r="S4059" s="3">
        <v>0.39273691793826287</v>
      </c>
      <c r="T4059">
        <v>614</v>
      </c>
    </row>
    <row r="4060" spans="1:20">
      <c r="A4060" t="s">
        <v>4077</v>
      </c>
      <c r="B4060" t="s">
        <v>14930</v>
      </c>
      <c r="C4060" t="s">
        <v>18996</v>
      </c>
      <c r="D4060" t="s">
        <v>33789</v>
      </c>
      <c r="E4060" t="s">
        <v>47624</v>
      </c>
      <c r="F4060" t="s">
        <v>58523</v>
      </c>
      <c r="G4060" t="s">
        <v>58523</v>
      </c>
      <c r="H4060" t="s">
        <v>58626</v>
      </c>
      <c r="I4060">
        <v>12</v>
      </c>
      <c r="J4060">
        <v>1</v>
      </c>
      <c r="K4060">
        <v>0</v>
      </c>
      <c r="L4060">
        <f t="shared" si="63"/>
        <v>0</v>
      </c>
      <c r="M4060">
        <v>0</v>
      </c>
      <c r="N4060">
        <v>2436</v>
      </c>
      <c r="O4060">
        <v>43</v>
      </c>
      <c r="P4060">
        <v>43</v>
      </c>
      <c r="Q4060">
        <v>0</v>
      </c>
      <c r="R4060">
        <v>7000</v>
      </c>
      <c r="S4060" s="3">
        <v>0.64461380728569473</v>
      </c>
      <c r="T4060">
        <v>462</v>
      </c>
    </row>
    <row r="4061" spans="1:20">
      <c r="A4061" t="s">
        <v>4078</v>
      </c>
      <c r="B4061" t="s">
        <v>14929</v>
      </c>
      <c r="C4061" t="s">
        <v>18997</v>
      </c>
      <c r="D4061" t="s">
        <v>30580</v>
      </c>
      <c r="E4061" t="s">
        <v>47625</v>
      </c>
      <c r="F4061" t="s">
        <v>58575</v>
      </c>
      <c r="G4061" t="s">
        <v>58575</v>
      </c>
      <c r="H4061" t="s">
        <v>58626</v>
      </c>
      <c r="I4061">
        <v>12</v>
      </c>
      <c r="J4061">
        <v>2</v>
      </c>
      <c r="K4061">
        <v>0</v>
      </c>
      <c r="L4061">
        <f t="shared" si="63"/>
        <v>0</v>
      </c>
      <c r="M4061">
        <v>0</v>
      </c>
      <c r="N4061">
        <v>624</v>
      </c>
      <c r="O4061">
        <v>0</v>
      </c>
      <c r="P4061">
        <v>2</v>
      </c>
      <c r="Q4061">
        <v>1</v>
      </c>
      <c r="R4061">
        <v>7000</v>
      </c>
      <c r="S4061" s="3">
        <v>0.54396022044311576</v>
      </c>
      <c r="T4061">
        <v>523</v>
      </c>
    </row>
    <row r="4062" spans="1:20">
      <c r="A4062" t="s">
        <v>4079</v>
      </c>
      <c r="B4062" t="s">
        <v>14935</v>
      </c>
      <c r="C4062" t="s">
        <v>18998</v>
      </c>
      <c r="D4062" t="s">
        <v>33790</v>
      </c>
      <c r="E4062" t="s">
        <v>47626</v>
      </c>
      <c r="F4062" t="s">
        <v>58500</v>
      </c>
      <c r="G4062" t="s">
        <v>58523</v>
      </c>
      <c r="H4062" t="s">
        <v>58626</v>
      </c>
      <c r="I4062">
        <v>12</v>
      </c>
      <c r="J4062">
        <v>1</v>
      </c>
      <c r="K4062">
        <v>0</v>
      </c>
      <c r="L4062">
        <f t="shared" si="63"/>
        <v>0</v>
      </c>
      <c r="M4062">
        <v>0</v>
      </c>
      <c r="N4062">
        <v>3612</v>
      </c>
      <c r="O4062">
        <v>105</v>
      </c>
      <c r="P4062">
        <v>105</v>
      </c>
      <c r="Q4062">
        <v>0</v>
      </c>
      <c r="R4062">
        <v>7000</v>
      </c>
      <c r="S4062" s="3">
        <v>0.5192690254717639</v>
      </c>
      <c r="T4062">
        <v>538</v>
      </c>
    </row>
    <row r="4063" spans="1:20">
      <c r="A4063" t="s">
        <v>4080</v>
      </c>
      <c r="B4063" t="s">
        <v>14932</v>
      </c>
      <c r="C4063" t="s">
        <v>18999</v>
      </c>
      <c r="D4063" t="s">
        <v>33791</v>
      </c>
      <c r="E4063" t="s">
        <v>47627</v>
      </c>
      <c r="F4063" t="s">
        <v>58506</v>
      </c>
      <c r="G4063" t="s">
        <v>58506</v>
      </c>
      <c r="H4063" t="s">
        <v>58626</v>
      </c>
      <c r="I4063">
        <v>12</v>
      </c>
      <c r="J4063">
        <v>14</v>
      </c>
      <c r="K4063">
        <v>-1</v>
      </c>
      <c r="L4063">
        <f t="shared" si="63"/>
        <v>1</v>
      </c>
      <c r="M4063">
        <v>2</v>
      </c>
      <c r="N4063">
        <v>2578</v>
      </c>
      <c r="O4063">
        <v>81</v>
      </c>
      <c r="P4063">
        <v>81</v>
      </c>
      <c r="Q4063">
        <v>13</v>
      </c>
      <c r="R4063">
        <v>5000</v>
      </c>
      <c r="S4063" s="3">
        <v>0.38673631830195088</v>
      </c>
      <c r="T4063">
        <v>618</v>
      </c>
    </row>
    <row r="4064" spans="1:20">
      <c r="A4064" t="s">
        <v>4081</v>
      </c>
      <c r="B4064" t="s">
        <v>14932</v>
      </c>
      <c r="C4064" t="s">
        <v>19000</v>
      </c>
      <c r="D4064" t="s">
        <v>33792</v>
      </c>
      <c r="E4064" t="s">
        <v>47628</v>
      </c>
      <c r="F4064" t="s">
        <v>58500</v>
      </c>
      <c r="G4064" t="s">
        <v>58500</v>
      </c>
      <c r="H4064" t="s">
        <v>58626</v>
      </c>
      <c r="I4064">
        <v>12</v>
      </c>
      <c r="J4064">
        <v>0</v>
      </c>
      <c r="K4064">
        <v>0</v>
      </c>
      <c r="L4064">
        <f t="shared" si="63"/>
        <v>0</v>
      </c>
      <c r="M4064">
        <v>0</v>
      </c>
      <c r="N4064">
        <v>1587</v>
      </c>
      <c r="O4064">
        <v>0</v>
      </c>
      <c r="P4064">
        <v>0</v>
      </c>
      <c r="Q4064">
        <v>0</v>
      </c>
      <c r="R4064">
        <v>9000</v>
      </c>
      <c r="S4064" s="3">
        <v>0.23460132765163641</v>
      </c>
      <c r="T4064">
        <v>724</v>
      </c>
    </row>
    <row r="4065" spans="1:20">
      <c r="A4065" t="s">
        <v>4082</v>
      </c>
      <c r="B4065" t="s">
        <v>14932</v>
      </c>
      <c r="C4065" t="s">
        <v>19001</v>
      </c>
      <c r="D4065" t="s">
        <v>33793</v>
      </c>
      <c r="E4065" t="s">
        <v>47629</v>
      </c>
      <c r="F4065" t="s">
        <v>58532</v>
      </c>
      <c r="G4065" t="s">
        <v>58514</v>
      </c>
      <c r="H4065" t="s">
        <v>58626</v>
      </c>
      <c r="I4065">
        <v>12</v>
      </c>
      <c r="J4065">
        <v>0</v>
      </c>
      <c r="K4065">
        <v>0</v>
      </c>
      <c r="L4065">
        <f t="shared" si="63"/>
        <v>0</v>
      </c>
      <c r="M4065">
        <v>0</v>
      </c>
      <c r="N4065">
        <v>882</v>
      </c>
      <c r="O4065">
        <v>0</v>
      </c>
      <c r="P4065">
        <v>0</v>
      </c>
      <c r="Q4065">
        <v>0</v>
      </c>
      <c r="R4065">
        <v>5000</v>
      </c>
      <c r="S4065" s="3">
        <v>0.40472003484257352</v>
      </c>
      <c r="T4065">
        <v>606</v>
      </c>
    </row>
    <row r="4066" spans="1:20">
      <c r="A4066" t="s">
        <v>4083</v>
      </c>
      <c r="B4066" t="s">
        <v>14934</v>
      </c>
      <c r="C4066" t="s">
        <v>19002</v>
      </c>
      <c r="D4066" t="s">
        <v>33794</v>
      </c>
      <c r="E4066" t="s">
        <v>47630</v>
      </c>
      <c r="F4066" t="s">
        <v>58529</v>
      </c>
      <c r="G4066" t="s">
        <v>58529</v>
      </c>
      <c r="H4066" t="s">
        <v>58626</v>
      </c>
      <c r="I4066">
        <v>12</v>
      </c>
      <c r="J4066">
        <v>0</v>
      </c>
      <c r="K4066">
        <v>0</v>
      </c>
      <c r="L4066">
        <f t="shared" si="63"/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12000</v>
      </c>
      <c r="S4066" s="3">
        <v>0.50805772363499946</v>
      </c>
      <c r="T4066">
        <v>545</v>
      </c>
    </row>
    <row r="4067" spans="1:20">
      <c r="A4067" t="s">
        <v>4084</v>
      </c>
      <c r="B4067" t="s">
        <v>14930</v>
      </c>
      <c r="C4067" t="s">
        <v>19003</v>
      </c>
      <c r="D4067" t="s">
        <v>33795</v>
      </c>
      <c r="E4067" t="s">
        <v>47631</v>
      </c>
      <c r="F4067" t="s">
        <v>58494</v>
      </c>
      <c r="G4067" t="s">
        <v>58493</v>
      </c>
      <c r="H4067" t="s">
        <v>58626</v>
      </c>
      <c r="I4067">
        <v>12</v>
      </c>
      <c r="J4067">
        <v>0</v>
      </c>
      <c r="K4067">
        <v>0</v>
      </c>
      <c r="L4067">
        <f t="shared" si="63"/>
        <v>0</v>
      </c>
      <c r="M4067">
        <v>0</v>
      </c>
      <c r="N4067">
        <v>2102</v>
      </c>
      <c r="O4067">
        <v>0</v>
      </c>
      <c r="P4067">
        <v>0</v>
      </c>
      <c r="Q4067">
        <v>0</v>
      </c>
      <c r="R4067">
        <v>8000</v>
      </c>
      <c r="S4067" s="3">
        <v>0.32573220597879321</v>
      </c>
      <c r="T4067">
        <v>657</v>
      </c>
    </row>
    <row r="4068" spans="1:20">
      <c r="A4068" t="s">
        <v>4085</v>
      </c>
      <c r="B4068" t="s">
        <v>14933</v>
      </c>
      <c r="C4068" t="s">
        <v>19004</v>
      </c>
      <c r="D4068" t="s">
        <v>33796</v>
      </c>
      <c r="E4068" t="s">
        <v>47632</v>
      </c>
      <c r="F4068" t="s">
        <v>58537</v>
      </c>
      <c r="G4068" t="s">
        <v>58506</v>
      </c>
      <c r="H4068" t="s">
        <v>58626</v>
      </c>
      <c r="I4068">
        <v>12</v>
      </c>
      <c r="J4068">
        <v>0</v>
      </c>
      <c r="K4068">
        <v>0</v>
      </c>
      <c r="L4068">
        <f t="shared" si="63"/>
        <v>0</v>
      </c>
      <c r="M4068">
        <v>0</v>
      </c>
      <c r="N4068">
        <v>787</v>
      </c>
      <c r="O4068">
        <v>0</v>
      </c>
      <c r="P4068">
        <v>0</v>
      </c>
      <c r="Q4068">
        <v>0</v>
      </c>
      <c r="R4068">
        <v>3000</v>
      </c>
      <c r="S4068" s="3">
        <v>0.30785454736821638</v>
      </c>
      <c r="T4068">
        <v>669</v>
      </c>
    </row>
    <row r="4069" spans="1:20">
      <c r="A4069" t="s">
        <v>4086</v>
      </c>
      <c r="B4069" t="s">
        <v>14930</v>
      </c>
      <c r="C4069" t="s">
        <v>19005</v>
      </c>
      <c r="D4069" t="s">
        <v>33797</v>
      </c>
      <c r="E4069" t="s">
        <v>47633</v>
      </c>
      <c r="F4069" t="s">
        <v>58483</v>
      </c>
      <c r="G4069" t="s">
        <v>58485</v>
      </c>
      <c r="H4069" t="s">
        <v>58626</v>
      </c>
      <c r="I4069">
        <v>12</v>
      </c>
      <c r="J4069">
        <v>0</v>
      </c>
      <c r="K4069">
        <v>0</v>
      </c>
      <c r="L4069">
        <f t="shared" si="63"/>
        <v>0</v>
      </c>
      <c r="M4069">
        <v>0</v>
      </c>
      <c r="N4069">
        <v>195</v>
      </c>
      <c r="O4069">
        <v>0</v>
      </c>
      <c r="P4069">
        <v>0</v>
      </c>
      <c r="Q4069">
        <v>0</v>
      </c>
      <c r="R4069">
        <v>2000</v>
      </c>
      <c r="S4069" s="3">
        <v>0.32733332751340449</v>
      </c>
      <c r="T4069">
        <v>656</v>
      </c>
    </row>
    <row r="4070" spans="1:20">
      <c r="A4070" t="s">
        <v>4087</v>
      </c>
      <c r="B4070" t="s">
        <v>14930</v>
      </c>
      <c r="C4070" t="s">
        <v>19006</v>
      </c>
      <c r="D4070" t="s">
        <v>31894</v>
      </c>
      <c r="E4070" t="s">
        <v>47634</v>
      </c>
      <c r="F4070" t="s">
        <v>58525</v>
      </c>
      <c r="G4070" t="s">
        <v>58479</v>
      </c>
      <c r="H4070" t="s">
        <v>58626</v>
      </c>
      <c r="I4070">
        <v>12</v>
      </c>
      <c r="J4070">
        <v>7</v>
      </c>
      <c r="K4070">
        <v>-1</v>
      </c>
      <c r="L4070">
        <f t="shared" si="63"/>
        <v>1</v>
      </c>
      <c r="M4070">
        <v>2</v>
      </c>
      <c r="N4070">
        <v>134</v>
      </c>
      <c r="O4070">
        <v>0</v>
      </c>
      <c r="P4070">
        <v>6</v>
      </c>
      <c r="Q4070">
        <v>6</v>
      </c>
      <c r="R4070">
        <v>1500</v>
      </c>
      <c r="S4070" s="3">
        <v>0.37585695446657302</v>
      </c>
      <c r="T4070">
        <v>624</v>
      </c>
    </row>
    <row r="4071" spans="1:20">
      <c r="A4071" t="s">
        <v>4088</v>
      </c>
      <c r="B4071" t="s">
        <v>14929</v>
      </c>
      <c r="C4071" t="s">
        <v>19007</v>
      </c>
      <c r="D4071" t="s">
        <v>33798</v>
      </c>
      <c r="E4071" t="s">
        <v>47635</v>
      </c>
      <c r="F4071" t="s">
        <v>58562</v>
      </c>
      <c r="G4071" t="s">
        <v>58562</v>
      </c>
      <c r="H4071" t="s">
        <v>58626</v>
      </c>
      <c r="I4071">
        <v>12</v>
      </c>
      <c r="J4071">
        <v>0</v>
      </c>
      <c r="K4071">
        <v>0</v>
      </c>
      <c r="L4071">
        <f t="shared" si="63"/>
        <v>0</v>
      </c>
      <c r="M4071">
        <v>0</v>
      </c>
      <c r="N4071">
        <v>447</v>
      </c>
      <c r="O4071">
        <v>0</v>
      </c>
      <c r="P4071">
        <v>0</v>
      </c>
      <c r="Q4071">
        <v>0</v>
      </c>
      <c r="R4071">
        <v>5000</v>
      </c>
      <c r="S4071" s="3">
        <v>0.53865997246416697</v>
      </c>
      <c r="T4071">
        <v>527</v>
      </c>
    </row>
    <row r="4072" spans="1:20">
      <c r="A4072" t="s">
        <v>4089</v>
      </c>
      <c r="B4072" t="s">
        <v>14932</v>
      </c>
      <c r="C4072" t="s">
        <v>19008</v>
      </c>
      <c r="D4072" t="s">
        <v>33799</v>
      </c>
      <c r="E4072" t="s">
        <v>47636</v>
      </c>
      <c r="F4072" t="s">
        <v>58555</v>
      </c>
      <c r="G4072" t="s">
        <v>58555</v>
      </c>
      <c r="H4072" t="s">
        <v>58626</v>
      </c>
      <c r="I4072">
        <v>12</v>
      </c>
      <c r="J4072">
        <v>0</v>
      </c>
      <c r="K4072">
        <v>0</v>
      </c>
      <c r="L4072">
        <f t="shared" si="63"/>
        <v>0</v>
      </c>
      <c r="M4072">
        <v>0</v>
      </c>
      <c r="N4072">
        <v>1069</v>
      </c>
      <c r="O4072">
        <v>0</v>
      </c>
      <c r="P4072">
        <v>0</v>
      </c>
      <c r="Q4072">
        <v>0</v>
      </c>
      <c r="R4072">
        <v>12000</v>
      </c>
      <c r="S4072" s="3">
        <v>0.48036090794216302</v>
      </c>
      <c r="T4072">
        <v>561</v>
      </c>
    </row>
    <row r="4073" spans="1:20">
      <c r="A4073" t="s">
        <v>4090</v>
      </c>
      <c r="B4073" t="s">
        <v>14933</v>
      </c>
      <c r="C4073" t="s">
        <v>19009</v>
      </c>
      <c r="D4073" t="s">
        <v>33800</v>
      </c>
      <c r="E4073" t="s">
        <v>47637</v>
      </c>
      <c r="F4073" t="s">
        <v>58580</v>
      </c>
      <c r="G4073" t="s">
        <v>58580</v>
      </c>
      <c r="H4073" t="s">
        <v>58626</v>
      </c>
      <c r="I4073">
        <v>12</v>
      </c>
      <c r="J4073">
        <v>148</v>
      </c>
      <c r="K4073">
        <v>1</v>
      </c>
      <c r="L4073">
        <f t="shared" si="63"/>
        <v>1</v>
      </c>
      <c r="M4073">
        <v>1</v>
      </c>
      <c r="N4073">
        <v>6848</v>
      </c>
      <c r="O4073">
        <v>151</v>
      </c>
      <c r="P4073">
        <v>151</v>
      </c>
      <c r="Q4073">
        <v>151</v>
      </c>
      <c r="R4073">
        <v>5000</v>
      </c>
      <c r="S4073" s="3">
        <v>0.39098092422704711</v>
      </c>
      <c r="T4073">
        <v>615</v>
      </c>
    </row>
    <row r="4074" spans="1:20">
      <c r="A4074" t="s">
        <v>4091</v>
      </c>
      <c r="B4074" t="s">
        <v>14935</v>
      </c>
      <c r="C4074" t="s">
        <v>19010</v>
      </c>
      <c r="D4074" t="s">
        <v>33801</v>
      </c>
      <c r="E4074" t="s">
        <v>47638</v>
      </c>
      <c r="F4074" t="s">
        <v>58569</v>
      </c>
      <c r="G4074" t="s">
        <v>58569</v>
      </c>
      <c r="H4074" t="s">
        <v>58626</v>
      </c>
      <c r="I4074">
        <v>12</v>
      </c>
      <c r="J4074">
        <v>13</v>
      </c>
      <c r="K4074">
        <v>-1</v>
      </c>
      <c r="L4074">
        <f t="shared" si="63"/>
        <v>1</v>
      </c>
      <c r="M4074">
        <v>2</v>
      </c>
      <c r="N4074">
        <v>1058</v>
      </c>
      <c r="O4074">
        <v>0</v>
      </c>
      <c r="P4074">
        <v>12</v>
      </c>
      <c r="Q4074">
        <v>12</v>
      </c>
      <c r="R4074">
        <v>6000</v>
      </c>
      <c r="S4074" s="3">
        <v>0.73503090642922619</v>
      </c>
      <c r="T4074">
        <v>399</v>
      </c>
    </row>
    <row r="4075" spans="1:20">
      <c r="A4075" t="s">
        <v>4092</v>
      </c>
      <c r="B4075" t="s">
        <v>14935</v>
      </c>
      <c r="C4075" t="s">
        <v>19011</v>
      </c>
      <c r="D4075" t="s">
        <v>33802</v>
      </c>
      <c r="E4075" t="s">
        <v>47639</v>
      </c>
      <c r="F4075" t="s">
        <v>58568</v>
      </c>
      <c r="G4075" t="s">
        <v>58568</v>
      </c>
      <c r="H4075" t="s">
        <v>58626</v>
      </c>
      <c r="I4075">
        <v>12</v>
      </c>
      <c r="J4075">
        <v>1</v>
      </c>
      <c r="K4075">
        <v>0</v>
      </c>
      <c r="L4075">
        <f t="shared" si="63"/>
        <v>0</v>
      </c>
      <c r="M4075">
        <v>0</v>
      </c>
      <c r="N4075">
        <v>5160</v>
      </c>
      <c r="O4075">
        <v>163</v>
      </c>
      <c r="P4075">
        <v>163</v>
      </c>
      <c r="Q4075">
        <v>0</v>
      </c>
      <c r="R4075">
        <v>10000</v>
      </c>
      <c r="S4075" s="3">
        <v>0.23854426946883939</v>
      </c>
      <c r="T4075">
        <v>721</v>
      </c>
    </row>
    <row r="4076" spans="1:20">
      <c r="A4076" t="s">
        <v>4093</v>
      </c>
      <c r="B4076" t="s">
        <v>14932</v>
      </c>
      <c r="C4076" t="s">
        <v>19012</v>
      </c>
      <c r="D4076" t="s">
        <v>33803</v>
      </c>
      <c r="E4076" t="s">
        <v>47640</v>
      </c>
      <c r="F4076" t="s">
        <v>58501</v>
      </c>
      <c r="G4076" t="s">
        <v>58569</v>
      </c>
      <c r="H4076" t="s">
        <v>58626</v>
      </c>
      <c r="I4076">
        <v>12</v>
      </c>
      <c r="J4076">
        <v>0</v>
      </c>
      <c r="K4076">
        <v>0</v>
      </c>
      <c r="L4076">
        <f t="shared" si="63"/>
        <v>0</v>
      </c>
      <c r="M4076">
        <v>0</v>
      </c>
      <c r="N4076">
        <v>1234</v>
      </c>
      <c r="O4076">
        <v>0</v>
      </c>
      <c r="P4076">
        <v>0</v>
      </c>
      <c r="Q4076">
        <v>0</v>
      </c>
      <c r="R4076">
        <v>7000</v>
      </c>
      <c r="S4076" s="3">
        <v>0.45219160589099028</v>
      </c>
      <c r="T4076">
        <v>578</v>
      </c>
    </row>
    <row r="4077" spans="1:20">
      <c r="A4077" t="s">
        <v>4094</v>
      </c>
      <c r="B4077" t="s">
        <v>14935</v>
      </c>
      <c r="C4077" t="s">
        <v>19013</v>
      </c>
      <c r="D4077" t="s">
        <v>33804</v>
      </c>
      <c r="E4077" t="s">
        <v>47641</v>
      </c>
      <c r="F4077" t="s">
        <v>58503</v>
      </c>
      <c r="G4077" t="s">
        <v>58503</v>
      </c>
      <c r="H4077" t="s">
        <v>58626</v>
      </c>
      <c r="I4077">
        <v>12</v>
      </c>
      <c r="J4077">
        <v>0</v>
      </c>
      <c r="K4077">
        <v>0</v>
      </c>
      <c r="L4077">
        <f t="shared" si="63"/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3000</v>
      </c>
      <c r="S4077" s="3">
        <v>0.38218859513825171</v>
      </c>
      <c r="T4077">
        <v>620</v>
      </c>
    </row>
    <row r="4078" spans="1:20">
      <c r="A4078" t="s">
        <v>4095</v>
      </c>
      <c r="B4078" t="s">
        <v>14935</v>
      </c>
      <c r="C4078" t="s">
        <v>19014</v>
      </c>
      <c r="D4078" t="s">
        <v>33429</v>
      </c>
      <c r="E4078" t="s">
        <v>47642</v>
      </c>
      <c r="F4078" t="s">
        <v>58572</v>
      </c>
      <c r="G4078" t="s">
        <v>58538</v>
      </c>
      <c r="H4078" t="s">
        <v>58626</v>
      </c>
      <c r="I4078">
        <v>12</v>
      </c>
      <c r="J4078">
        <v>0</v>
      </c>
      <c r="K4078">
        <v>0</v>
      </c>
      <c r="L4078">
        <f t="shared" si="63"/>
        <v>0</v>
      </c>
      <c r="M4078">
        <v>0</v>
      </c>
      <c r="N4078">
        <v>1058</v>
      </c>
      <c r="O4078">
        <v>0</v>
      </c>
      <c r="P4078">
        <v>0</v>
      </c>
      <c r="Q4078">
        <v>0</v>
      </c>
      <c r="R4078">
        <v>5000</v>
      </c>
      <c r="S4078" s="3">
        <v>0.29126765399041121</v>
      </c>
      <c r="T4078">
        <v>681</v>
      </c>
    </row>
    <row r="4079" spans="1:20">
      <c r="A4079" t="s">
        <v>4096</v>
      </c>
      <c r="B4079" t="s">
        <v>14930</v>
      </c>
      <c r="C4079" t="s">
        <v>19015</v>
      </c>
      <c r="D4079" t="s">
        <v>33805</v>
      </c>
      <c r="E4079" t="s">
        <v>47643</v>
      </c>
      <c r="F4079" t="s">
        <v>58496</v>
      </c>
      <c r="G4079" t="s">
        <v>58483</v>
      </c>
      <c r="H4079" t="s">
        <v>58626</v>
      </c>
      <c r="I4079">
        <v>12</v>
      </c>
      <c r="J4079">
        <v>0</v>
      </c>
      <c r="K4079">
        <v>0</v>
      </c>
      <c r="L4079">
        <f t="shared" si="63"/>
        <v>0</v>
      </c>
      <c r="M4079">
        <v>0</v>
      </c>
      <c r="N4079">
        <v>546</v>
      </c>
      <c r="O4079">
        <v>0</v>
      </c>
      <c r="P4079">
        <v>0</v>
      </c>
      <c r="Q4079">
        <v>0</v>
      </c>
      <c r="R4079">
        <v>5600</v>
      </c>
      <c r="S4079" s="3">
        <v>0.35587115170352518</v>
      </c>
      <c r="T4079">
        <v>637</v>
      </c>
    </row>
    <row r="4080" spans="1:20">
      <c r="A4080" t="s">
        <v>4097</v>
      </c>
      <c r="B4080" t="s">
        <v>14935</v>
      </c>
      <c r="C4080" t="s">
        <v>19016</v>
      </c>
      <c r="D4080" t="s">
        <v>33806</v>
      </c>
      <c r="E4080" t="s">
        <v>47644</v>
      </c>
      <c r="F4080" t="s">
        <v>58568</v>
      </c>
      <c r="G4080" t="s">
        <v>58568</v>
      </c>
      <c r="H4080" t="s">
        <v>58626</v>
      </c>
      <c r="I4080">
        <v>12</v>
      </c>
      <c r="J4080">
        <v>2</v>
      </c>
      <c r="K4080">
        <v>0</v>
      </c>
      <c r="L4080">
        <f t="shared" si="63"/>
        <v>0</v>
      </c>
      <c r="M4080">
        <v>0</v>
      </c>
      <c r="N4080">
        <v>0</v>
      </c>
      <c r="O4080">
        <v>0</v>
      </c>
      <c r="P4080">
        <v>1</v>
      </c>
      <c r="Q4080">
        <v>1</v>
      </c>
      <c r="R4080">
        <v>9500</v>
      </c>
      <c r="S4080" s="3">
        <v>0.26602852585448578</v>
      </c>
      <c r="T4080">
        <v>699</v>
      </c>
    </row>
    <row r="4081" spans="1:20">
      <c r="A4081" t="s">
        <v>4098</v>
      </c>
      <c r="B4081" t="s">
        <v>14935</v>
      </c>
      <c r="C4081" t="s">
        <v>19017</v>
      </c>
      <c r="D4081" t="s">
        <v>33807</v>
      </c>
      <c r="E4081" t="s">
        <v>47645</v>
      </c>
      <c r="F4081" t="s">
        <v>58504</v>
      </c>
      <c r="G4081" t="s">
        <v>58559</v>
      </c>
      <c r="H4081" t="s">
        <v>58626</v>
      </c>
      <c r="I4081">
        <v>12</v>
      </c>
      <c r="J4081">
        <v>2</v>
      </c>
      <c r="K4081">
        <v>0</v>
      </c>
      <c r="L4081">
        <f t="shared" si="63"/>
        <v>0</v>
      </c>
      <c r="M4081">
        <v>0</v>
      </c>
      <c r="N4081">
        <v>0</v>
      </c>
      <c r="O4081">
        <v>0</v>
      </c>
      <c r="P4081">
        <v>1</v>
      </c>
      <c r="Q4081">
        <v>1</v>
      </c>
      <c r="R4081">
        <v>10000</v>
      </c>
      <c r="S4081" s="3">
        <v>0.38191183378540822</v>
      </c>
      <c r="T4081">
        <v>621</v>
      </c>
    </row>
    <row r="4082" spans="1:20">
      <c r="A4082" t="s">
        <v>4099</v>
      </c>
      <c r="B4082" t="s">
        <v>14933</v>
      </c>
      <c r="C4082" t="s">
        <v>19018</v>
      </c>
      <c r="D4082" t="s">
        <v>33808</v>
      </c>
      <c r="E4082" t="s">
        <v>47646</v>
      </c>
      <c r="F4082" t="s">
        <v>58508</v>
      </c>
      <c r="G4082" t="s">
        <v>58532</v>
      </c>
      <c r="H4082" t="s">
        <v>58626</v>
      </c>
      <c r="I4082">
        <v>12</v>
      </c>
      <c r="J4082">
        <v>188</v>
      </c>
      <c r="K4082">
        <v>1</v>
      </c>
      <c r="L4082">
        <f t="shared" si="63"/>
        <v>1</v>
      </c>
      <c r="M4082">
        <v>1</v>
      </c>
      <c r="N4082">
        <v>6094</v>
      </c>
      <c r="O4082">
        <v>191</v>
      </c>
      <c r="P4082">
        <v>191</v>
      </c>
      <c r="Q4082">
        <v>191</v>
      </c>
      <c r="R4082">
        <v>8000</v>
      </c>
      <c r="S4082" s="3">
        <v>0.5152492521044113</v>
      </c>
      <c r="T4082">
        <v>540</v>
      </c>
    </row>
    <row r="4083" spans="1:20">
      <c r="A4083" t="s">
        <v>4100</v>
      </c>
      <c r="B4083" t="s">
        <v>14932</v>
      </c>
      <c r="C4083" t="s">
        <v>19019</v>
      </c>
      <c r="D4083" t="s">
        <v>33809</v>
      </c>
      <c r="E4083" t="s">
        <v>47647</v>
      </c>
      <c r="F4083" t="s">
        <v>58570</v>
      </c>
      <c r="G4083" t="s">
        <v>58570</v>
      </c>
      <c r="H4083" t="s">
        <v>58626</v>
      </c>
      <c r="I4083">
        <v>12</v>
      </c>
      <c r="J4083">
        <v>0</v>
      </c>
      <c r="K4083">
        <v>0</v>
      </c>
      <c r="L4083">
        <f t="shared" si="63"/>
        <v>0</v>
      </c>
      <c r="M4083">
        <v>0</v>
      </c>
      <c r="N4083">
        <v>668</v>
      </c>
      <c r="O4083">
        <v>0</v>
      </c>
      <c r="P4083">
        <v>0</v>
      </c>
      <c r="Q4083">
        <v>0</v>
      </c>
      <c r="R4083">
        <v>7500</v>
      </c>
      <c r="S4083" s="3">
        <v>0.26810279176714741</v>
      </c>
      <c r="T4083">
        <v>698</v>
      </c>
    </row>
    <row r="4084" spans="1:20">
      <c r="A4084" t="s">
        <v>4101</v>
      </c>
      <c r="B4084" t="s">
        <v>14932</v>
      </c>
      <c r="C4084" t="s">
        <v>19020</v>
      </c>
      <c r="D4084" t="s">
        <v>33810</v>
      </c>
      <c r="E4084" t="s">
        <v>47648</v>
      </c>
      <c r="F4084" t="s">
        <v>58575</v>
      </c>
      <c r="G4084" t="s">
        <v>58575</v>
      </c>
      <c r="H4084" t="s">
        <v>58626</v>
      </c>
      <c r="I4084">
        <v>12</v>
      </c>
      <c r="J4084">
        <v>0</v>
      </c>
      <c r="K4084">
        <v>0</v>
      </c>
      <c r="L4084">
        <f t="shared" si="63"/>
        <v>0</v>
      </c>
      <c r="M4084">
        <v>0</v>
      </c>
      <c r="N4084">
        <v>780</v>
      </c>
      <c r="O4084">
        <v>0</v>
      </c>
      <c r="P4084">
        <v>0</v>
      </c>
      <c r="Q4084">
        <v>0</v>
      </c>
      <c r="R4084">
        <v>8000</v>
      </c>
      <c r="S4084" s="3">
        <v>0.50365148710000418</v>
      </c>
      <c r="T4084">
        <v>547</v>
      </c>
    </row>
    <row r="4085" spans="1:20">
      <c r="A4085" t="s">
        <v>4102</v>
      </c>
      <c r="B4085" t="s">
        <v>14933</v>
      </c>
      <c r="C4085" t="s">
        <v>19021</v>
      </c>
      <c r="D4085" t="s">
        <v>33811</v>
      </c>
      <c r="E4085" t="s">
        <v>47649</v>
      </c>
      <c r="F4085" t="s">
        <v>58544</v>
      </c>
      <c r="G4085" t="s">
        <v>58576</v>
      </c>
      <c r="H4085" t="s">
        <v>58626</v>
      </c>
      <c r="I4085">
        <v>12</v>
      </c>
      <c r="J4085">
        <v>0</v>
      </c>
      <c r="K4085">
        <v>0</v>
      </c>
      <c r="L4085">
        <f t="shared" si="63"/>
        <v>0</v>
      </c>
      <c r="M4085">
        <v>0</v>
      </c>
      <c r="N4085">
        <v>2356</v>
      </c>
      <c r="O4085">
        <v>0</v>
      </c>
      <c r="P4085">
        <v>0</v>
      </c>
      <c r="Q4085">
        <v>0</v>
      </c>
      <c r="R4085">
        <v>9000</v>
      </c>
      <c r="S4085" s="3">
        <v>0.21161632370907671</v>
      </c>
      <c r="T4085">
        <v>744</v>
      </c>
    </row>
    <row r="4086" spans="1:20">
      <c r="A4086" t="s">
        <v>4103</v>
      </c>
      <c r="B4086" t="s">
        <v>14935</v>
      </c>
      <c r="C4086" t="s">
        <v>19022</v>
      </c>
      <c r="D4086" t="s">
        <v>33812</v>
      </c>
      <c r="E4086" t="s">
        <v>47650</v>
      </c>
      <c r="F4086" t="s">
        <v>58507</v>
      </c>
      <c r="G4086" t="s">
        <v>58568</v>
      </c>
      <c r="H4086" t="s">
        <v>58626</v>
      </c>
      <c r="I4086">
        <v>12</v>
      </c>
      <c r="J4086">
        <v>1</v>
      </c>
      <c r="K4086">
        <v>0</v>
      </c>
      <c r="L4086">
        <f t="shared" si="63"/>
        <v>0</v>
      </c>
      <c r="M4086">
        <v>0</v>
      </c>
      <c r="N4086">
        <v>0</v>
      </c>
      <c r="O4086">
        <v>0</v>
      </c>
      <c r="P4086">
        <v>1</v>
      </c>
      <c r="Q4086">
        <v>0</v>
      </c>
      <c r="R4086">
        <v>9500</v>
      </c>
      <c r="S4086" s="3">
        <v>0.45752677234687689</v>
      </c>
      <c r="T4086">
        <v>575</v>
      </c>
    </row>
    <row r="4087" spans="1:20">
      <c r="A4087" t="s">
        <v>4104</v>
      </c>
      <c r="B4087" t="s">
        <v>14935</v>
      </c>
      <c r="C4087" t="s">
        <v>19023</v>
      </c>
      <c r="D4087" t="s">
        <v>33813</v>
      </c>
      <c r="E4087" t="s">
        <v>47651</v>
      </c>
      <c r="F4087" t="s">
        <v>58490</v>
      </c>
      <c r="G4087" t="s">
        <v>58490</v>
      </c>
      <c r="H4087" t="s">
        <v>58626</v>
      </c>
      <c r="I4087">
        <v>12</v>
      </c>
      <c r="J4087">
        <v>0</v>
      </c>
      <c r="K4087">
        <v>0</v>
      </c>
      <c r="L4087">
        <f t="shared" si="63"/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7000</v>
      </c>
      <c r="S4087" s="3">
        <v>0.4259359489013913</v>
      </c>
      <c r="T4087">
        <v>594</v>
      </c>
    </row>
    <row r="4088" spans="1:20">
      <c r="A4088" t="s">
        <v>4105</v>
      </c>
      <c r="B4088" t="s">
        <v>14933</v>
      </c>
      <c r="C4088" t="s">
        <v>19024</v>
      </c>
      <c r="D4088" t="s">
        <v>33814</v>
      </c>
      <c r="E4088" t="s">
        <v>47652</v>
      </c>
      <c r="F4088" t="s">
        <v>58493</v>
      </c>
      <c r="G4088" t="s">
        <v>58493</v>
      </c>
      <c r="H4088" t="s">
        <v>58626</v>
      </c>
      <c r="I4088">
        <v>12</v>
      </c>
      <c r="J4088">
        <v>0</v>
      </c>
      <c r="K4088">
        <v>0</v>
      </c>
      <c r="L4088">
        <f t="shared" si="63"/>
        <v>0</v>
      </c>
      <c r="M4088">
        <v>0</v>
      </c>
      <c r="N4088">
        <v>1576</v>
      </c>
      <c r="O4088">
        <v>0</v>
      </c>
      <c r="P4088">
        <v>0</v>
      </c>
      <c r="Q4088">
        <v>0</v>
      </c>
      <c r="R4088">
        <v>6000</v>
      </c>
      <c r="S4088" s="3">
        <v>0.57146694879004245</v>
      </c>
      <c r="T4088">
        <v>507</v>
      </c>
    </row>
    <row r="4089" spans="1:20">
      <c r="A4089" t="s">
        <v>4106</v>
      </c>
      <c r="B4089" t="s">
        <v>14932</v>
      </c>
      <c r="C4089" t="s">
        <v>19025</v>
      </c>
      <c r="D4089" t="s">
        <v>33815</v>
      </c>
      <c r="E4089" t="s">
        <v>47653</v>
      </c>
      <c r="F4089" t="s">
        <v>58503</v>
      </c>
      <c r="G4089" t="s">
        <v>58503</v>
      </c>
      <c r="H4089" t="s">
        <v>58626</v>
      </c>
      <c r="I4089">
        <v>6</v>
      </c>
      <c r="J4089">
        <v>0</v>
      </c>
      <c r="K4089">
        <v>0</v>
      </c>
      <c r="L4089">
        <f t="shared" si="63"/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7500</v>
      </c>
      <c r="S4089" s="3">
        <v>0.2531428075542696</v>
      </c>
      <c r="T4089">
        <v>709</v>
      </c>
    </row>
    <row r="4090" spans="1:20">
      <c r="A4090" t="s">
        <v>4107</v>
      </c>
      <c r="B4090" t="s">
        <v>14935</v>
      </c>
      <c r="C4090" t="s">
        <v>19026</v>
      </c>
      <c r="D4090" t="s">
        <v>33816</v>
      </c>
      <c r="E4090" t="s">
        <v>47654</v>
      </c>
      <c r="F4090" t="s">
        <v>58483</v>
      </c>
      <c r="G4090" t="s">
        <v>58483</v>
      </c>
      <c r="H4090" t="s">
        <v>58626</v>
      </c>
      <c r="I4090">
        <v>12</v>
      </c>
      <c r="J4090">
        <v>94</v>
      </c>
      <c r="K4090">
        <v>1</v>
      </c>
      <c r="L4090">
        <f t="shared" si="63"/>
        <v>1</v>
      </c>
      <c r="M4090">
        <v>1</v>
      </c>
      <c r="N4090">
        <v>529</v>
      </c>
      <c r="O4090">
        <v>19</v>
      </c>
      <c r="P4090">
        <v>93</v>
      </c>
      <c r="Q4090">
        <v>93</v>
      </c>
      <c r="R4090">
        <v>3000</v>
      </c>
      <c r="S4090" s="3">
        <v>0.52453819717585204</v>
      </c>
      <c r="T4090">
        <v>535</v>
      </c>
    </row>
    <row r="4091" spans="1:20">
      <c r="A4091" t="s">
        <v>4108</v>
      </c>
      <c r="B4091" t="s">
        <v>14934</v>
      </c>
      <c r="C4091" t="s">
        <v>19027</v>
      </c>
      <c r="D4091" t="s">
        <v>33817</v>
      </c>
      <c r="E4091" t="s">
        <v>47655</v>
      </c>
      <c r="F4091" t="s">
        <v>58510</v>
      </c>
      <c r="G4091" t="s">
        <v>58510</v>
      </c>
      <c r="H4091" t="s">
        <v>58626</v>
      </c>
      <c r="I4091">
        <v>12</v>
      </c>
      <c r="J4091">
        <v>0</v>
      </c>
      <c r="K4091">
        <v>0</v>
      </c>
      <c r="L4091">
        <f t="shared" si="63"/>
        <v>0</v>
      </c>
      <c r="M4091">
        <v>0</v>
      </c>
      <c r="N4091">
        <v>1763</v>
      </c>
      <c r="O4091">
        <v>0</v>
      </c>
      <c r="P4091">
        <v>0</v>
      </c>
      <c r="Q4091">
        <v>0</v>
      </c>
      <c r="R4091">
        <v>10000</v>
      </c>
      <c r="S4091" s="3">
        <v>0.39460534331823949</v>
      </c>
      <c r="T4091">
        <v>613</v>
      </c>
    </row>
    <row r="4092" spans="1:20">
      <c r="A4092" t="s">
        <v>4109</v>
      </c>
      <c r="B4092" t="s">
        <v>14934</v>
      </c>
      <c r="C4092" t="s">
        <v>19028</v>
      </c>
      <c r="D4092" t="s">
        <v>33818</v>
      </c>
      <c r="E4092" t="s">
        <v>47656</v>
      </c>
      <c r="F4092" t="s">
        <v>58556</v>
      </c>
      <c r="G4092" t="s">
        <v>58556</v>
      </c>
      <c r="H4092" t="s">
        <v>58626</v>
      </c>
      <c r="I4092">
        <v>12</v>
      </c>
      <c r="J4092">
        <v>0</v>
      </c>
      <c r="K4092">
        <v>0</v>
      </c>
      <c r="L4092">
        <f t="shared" si="63"/>
        <v>0</v>
      </c>
      <c r="M4092">
        <v>0</v>
      </c>
      <c r="N4092">
        <v>2094</v>
      </c>
      <c r="O4092">
        <v>0</v>
      </c>
      <c r="P4092">
        <v>0</v>
      </c>
      <c r="Q4092">
        <v>0</v>
      </c>
      <c r="R4092">
        <v>8000</v>
      </c>
      <c r="S4092" s="3">
        <v>0.53637602398319362</v>
      </c>
      <c r="T4092">
        <v>528</v>
      </c>
    </row>
    <row r="4093" spans="1:20">
      <c r="A4093" t="s">
        <v>4110</v>
      </c>
      <c r="B4093" t="s">
        <v>14934</v>
      </c>
      <c r="C4093" t="s">
        <v>19029</v>
      </c>
      <c r="D4093" t="s">
        <v>33545</v>
      </c>
      <c r="E4093" t="s">
        <v>47657</v>
      </c>
      <c r="F4093" t="s">
        <v>58561</v>
      </c>
      <c r="G4093" t="s">
        <v>58561</v>
      </c>
      <c r="H4093" t="s">
        <v>58626</v>
      </c>
      <c r="I4093">
        <v>12</v>
      </c>
      <c r="J4093">
        <v>0</v>
      </c>
      <c r="K4093">
        <v>0</v>
      </c>
      <c r="L4093">
        <f t="shared" si="63"/>
        <v>0</v>
      </c>
      <c r="M4093">
        <v>0</v>
      </c>
      <c r="N4093">
        <v>882</v>
      </c>
      <c r="O4093">
        <v>0</v>
      </c>
      <c r="P4093">
        <v>0</v>
      </c>
      <c r="Q4093">
        <v>0</v>
      </c>
      <c r="R4093">
        <v>5000</v>
      </c>
      <c r="S4093" s="3">
        <v>0.21355337157117871</v>
      </c>
      <c r="T4093">
        <v>742</v>
      </c>
    </row>
    <row r="4094" spans="1:20">
      <c r="A4094" t="s">
        <v>4111</v>
      </c>
      <c r="B4094" t="s">
        <v>14932</v>
      </c>
      <c r="C4094" t="s">
        <v>19030</v>
      </c>
      <c r="D4094" t="s">
        <v>33819</v>
      </c>
      <c r="E4094" t="s">
        <v>47658</v>
      </c>
      <c r="F4094" t="s">
        <v>58555</v>
      </c>
      <c r="G4094" t="s">
        <v>58555</v>
      </c>
      <c r="H4094" t="s">
        <v>58626</v>
      </c>
      <c r="I4094">
        <v>12</v>
      </c>
      <c r="J4094">
        <v>0</v>
      </c>
      <c r="K4094">
        <v>0</v>
      </c>
      <c r="L4094">
        <f t="shared" si="63"/>
        <v>0</v>
      </c>
      <c r="M4094">
        <v>0</v>
      </c>
      <c r="N4094">
        <v>802</v>
      </c>
      <c r="O4094">
        <v>0</v>
      </c>
      <c r="P4094">
        <v>0</v>
      </c>
      <c r="Q4094">
        <v>0</v>
      </c>
      <c r="R4094">
        <v>9000</v>
      </c>
      <c r="S4094" s="3">
        <v>0.31972444141884199</v>
      </c>
      <c r="T4094">
        <v>661</v>
      </c>
    </row>
    <row r="4095" spans="1:20">
      <c r="A4095" t="s">
        <v>4112</v>
      </c>
      <c r="B4095" t="s">
        <v>14930</v>
      </c>
      <c r="C4095" t="s">
        <v>19031</v>
      </c>
      <c r="D4095" t="s">
        <v>33820</v>
      </c>
      <c r="E4095" t="s">
        <v>47659</v>
      </c>
      <c r="F4095" t="s">
        <v>58489</v>
      </c>
      <c r="G4095" t="s">
        <v>58489</v>
      </c>
      <c r="H4095" t="s">
        <v>58626</v>
      </c>
      <c r="I4095">
        <v>12</v>
      </c>
      <c r="J4095">
        <v>0</v>
      </c>
      <c r="K4095">
        <v>0</v>
      </c>
      <c r="L4095">
        <f t="shared" si="63"/>
        <v>0</v>
      </c>
      <c r="M4095">
        <v>0</v>
      </c>
      <c r="N4095">
        <v>626</v>
      </c>
      <c r="O4095">
        <v>0</v>
      </c>
      <c r="P4095">
        <v>0</v>
      </c>
      <c r="Q4095">
        <v>0</v>
      </c>
      <c r="R4095">
        <v>7000</v>
      </c>
      <c r="S4095" s="3">
        <v>0.2613833847286739</v>
      </c>
      <c r="T4095">
        <v>703</v>
      </c>
    </row>
    <row r="4096" spans="1:20">
      <c r="A4096" t="s">
        <v>4113</v>
      </c>
      <c r="B4096" t="s">
        <v>14935</v>
      </c>
      <c r="C4096" t="s">
        <v>19032</v>
      </c>
      <c r="D4096" t="s">
        <v>33821</v>
      </c>
      <c r="E4096" t="s">
        <v>47660</v>
      </c>
      <c r="F4096" t="s">
        <v>58559</v>
      </c>
      <c r="G4096" t="s">
        <v>58559</v>
      </c>
      <c r="H4096" t="s">
        <v>58626</v>
      </c>
      <c r="I4096">
        <v>12</v>
      </c>
      <c r="J4096">
        <v>0</v>
      </c>
      <c r="K4096">
        <v>0</v>
      </c>
      <c r="L4096">
        <f t="shared" si="63"/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7000</v>
      </c>
      <c r="S4096" s="3">
        <v>0.20389989011525891</v>
      </c>
      <c r="T4096">
        <v>751</v>
      </c>
    </row>
    <row r="4097" spans="1:20">
      <c r="A4097" t="s">
        <v>4114</v>
      </c>
      <c r="B4097" t="s">
        <v>14932</v>
      </c>
      <c r="C4097" t="s">
        <v>19033</v>
      </c>
      <c r="D4097" t="s">
        <v>33822</v>
      </c>
      <c r="E4097" t="s">
        <v>47661</v>
      </c>
      <c r="F4097" t="s">
        <v>58477</v>
      </c>
      <c r="G4097" t="s">
        <v>58479</v>
      </c>
      <c r="H4097" t="s">
        <v>58626</v>
      </c>
      <c r="I4097">
        <v>12</v>
      </c>
      <c r="J4097">
        <v>1</v>
      </c>
      <c r="K4097">
        <v>0</v>
      </c>
      <c r="L4097">
        <f t="shared" si="63"/>
        <v>0</v>
      </c>
      <c r="M4097">
        <v>0</v>
      </c>
      <c r="N4097">
        <v>389</v>
      </c>
      <c r="O4097">
        <v>0</v>
      </c>
      <c r="P4097">
        <v>0</v>
      </c>
      <c r="Q4097">
        <v>0</v>
      </c>
      <c r="R4097">
        <v>4000</v>
      </c>
      <c r="S4097" s="3">
        <v>0.49533143269843188</v>
      </c>
      <c r="T4097">
        <v>552</v>
      </c>
    </row>
    <row r="4098" spans="1:20">
      <c r="A4098" t="s">
        <v>4115</v>
      </c>
      <c r="B4098" t="s">
        <v>14935</v>
      </c>
      <c r="C4098" t="s">
        <v>19034</v>
      </c>
      <c r="D4098" t="s">
        <v>33823</v>
      </c>
      <c r="E4098" t="s">
        <v>47662</v>
      </c>
      <c r="F4098" t="s">
        <v>58525</v>
      </c>
      <c r="G4098" t="s">
        <v>58525</v>
      </c>
      <c r="H4098" t="s">
        <v>58626</v>
      </c>
      <c r="I4098">
        <v>12</v>
      </c>
      <c r="J4098">
        <v>0</v>
      </c>
      <c r="K4098">
        <v>0</v>
      </c>
      <c r="L4098">
        <f t="shared" si="63"/>
        <v>0</v>
      </c>
      <c r="M4098">
        <v>0</v>
      </c>
      <c r="N4098">
        <v>1235</v>
      </c>
      <c r="O4098">
        <v>21</v>
      </c>
      <c r="P4098">
        <v>21</v>
      </c>
      <c r="Q4098">
        <v>0</v>
      </c>
      <c r="R4098">
        <v>7000</v>
      </c>
      <c r="S4098" s="3">
        <v>0.41801629662696049</v>
      </c>
      <c r="T4098">
        <v>598</v>
      </c>
    </row>
    <row r="4099" spans="1:20">
      <c r="A4099" t="s">
        <v>4116</v>
      </c>
      <c r="B4099" t="s">
        <v>14935</v>
      </c>
      <c r="C4099" t="s">
        <v>19035</v>
      </c>
      <c r="D4099" t="s">
        <v>33824</v>
      </c>
      <c r="E4099" t="s">
        <v>47663</v>
      </c>
      <c r="F4099" t="s">
        <v>58529</v>
      </c>
      <c r="G4099" t="s">
        <v>58529</v>
      </c>
      <c r="H4099" t="s">
        <v>58626</v>
      </c>
      <c r="I4099">
        <v>12</v>
      </c>
      <c r="J4099">
        <v>223</v>
      </c>
      <c r="K4099">
        <v>1</v>
      </c>
      <c r="L4099">
        <f t="shared" ref="L4099:L4162" si="64">IF(M4099=2,1,M4099)</f>
        <v>1</v>
      </c>
      <c r="M4099">
        <v>1</v>
      </c>
      <c r="N4099">
        <v>2041</v>
      </c>
      <c r="O4099">
        <v>226</v>
      </c>
      <c r="P4099">
        <v>226</v>
      </c>
      <c r="Q4099">
        <v>226</v>
      </c>
      <c r="R4099">
        <v>3000</v>
      </c>
      <c r="S4099" s="3">
        <v>0.64785012527536989</v>
      </c>
      <c r="T4099">
        <v>459</v>
      </c>
    </row>
    <row r="4100" spans="1:20">
      <c r="A4100" t="s">
        <v>4117</v>
      </c>
      <c r="B4100" t="s">
        <v>14932</v>
      </c>
      <c r="C4100" t="s">
        <v>19036</v>
      </c>
      <c r="D4100" t="s">
        <v>30706</v>
      </c>
      <c r="E4100" t="s">
        <v>47664</v>
      </c>
      <c r="F4100" t="s">
        <v>58490</v>
      </c>
      <c r="G4100" t="s">
        <v>58490</v>
      </c>
      <c r="H4100" t="s">
        <v>58626</v>
      </c>
      <c r="I4100">
        <v>12</v>
      </c>
      <c r="J4100">
        <v>-5</v>
      </c>
      <c r="K4100">
        <v>0</v>
      </c>
      <c r="L4100">
        <f t="shared" si="64"/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2500</v>
      </c>
      <c r="S4100" s="3">
        <v>0.20801084271277759</v>
      </c>
      <c r="T4100">
        <v>747</v>
      </c>
    </row>
    <row r="4101" spans="1:20">
      <c r="A4101" t="s">
        <v>4118</v>
      </c>
      <c r="B4101" t="s">
        <v>14933</v>
      </c>
      <c r="C4101" t="s">
        <v>19037</v>
      </c>
      <c r="D4101" t="s">
        <v>33825</v>
      </c>
      <c r="E4101" t="s">
        <v>47665</v>
      </c>
      <c r="F4101" t="s">
        <v>58506</v>
      </c>
      <c r="G4101" t="s">
        <v>58571</v>
      </c>
      <c r="H4101" t="s">
        <v>58626</v>
      </c>
      <c r="I4101">
        <v>12</v>
      </c>
      <c r="J4101">
        <v>0</v>
      </c>
      <c r="K4101">
        <v>0</v>
      </c>
      <c r="L4101">
        <f t="shared" si="64"/>
        <v>0</v>
      </c>
      <c r="M4101">
        <v>0</v>
      </c>
      <c r="N4101">
        <v>786</v>
      </c>
      <c r="O4101">
        <v>0</v>
      </c>
      <c r="P4101">
        <v>0</v>
      </c>
      <c r="Q4101">
        <v>0</v>
      </c>
      <c r="R4101">
        <v>3000</v>
      </c>
      <c r="S4101" s="3">
        <v>0.47432454793045042</v>
      </c>
      <c r="T4101">
        <v>565</v>
      </c>
    </row>
    <row r="4102" spans="1:20">
      <c r="A4102" t="s">
        <v>4119</v>
      </c>
      <c r="B4102" t="s">
        <v>14935</v>
      </c>
      <c r="C4102" t="s">
        <v>19038</v>
      </c>
      <c r="D4102" t="s">
        <v>33826</v>
      </c>
      <c r="E4102" t="s">
        <v>47666</v>
      </c>
      <c r="F4102" t="s">
        <v>58476</v>
      </c>
      <c r="G4102" t="s">
        <v>58519</v>
      </c>
      <c r="H4102" t="s">
        <v>58626</v>
      </c>
      <c r="I4102">
        <v>12</v>
      </c>
      <c r="J4102">
        <v>0</v>
      </c>
      <c r="K4102">
        <v>0</v>
      </c>
      <c r="L4102">
        <f t="shared" si="64"/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9500</v>
      </c>
      <c r="S4102" s="3">
        <v>0.51170694593349941</v>
      </c>
      <c r="T4102">
        <v>543</v>
      </c>
    </row>
    <row r="4103" spans="1:20">
      <c r="A4103" t="s">
        <v>4120</v>
      </c>
      <c r="B4103" t="s">
        <v>14935</v>
      </c>
      <c r="C4103" t="s">
        <v>19039</v>
      </c>
      <c r="D4103" t="s">
        <v>33827</v>
      </c>
      <c r="E4103" t="s">
        <v>47667</v>
      </c>
      <c r="F4103" t="s">
        <v>58504</v>
      </c>
      <c r="G4103" t="s">
        <v>58504</v>
      </c>
      <c r="H4103" t="s">
        <v>58626</v>
      </c>
      <c r="I4103">
        <v>12</v>
      </c>
      <c r="J4103">
        <v>0</v>
      </c>
      <c r="K4103">
        <v>0</v>
      </c>
      <c r="L4103">
        <f t="shared" si="64"/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7000</v>
      </c>
      <c r="S4103" s="3">
        <v>0.42383441148294532</v>
      </c>
      <c r="T4103">
        <v>595</v>
      </c>
    </row>
    <row r="4104" spans="1:20">
      <c r="A4104" t="s">
        <v>4121</v>
      </c>
      <c r="B4104" t="s">
        <v>14932</v>
      </c>
      <c r="C4104" t="s">
        <v>19040</v>
      </c>
      <c r="D4104" t="s">
        <v>33828</v>
      </c>
      <c r="E4104" t="s">
        <v>47668</v>
      </c>
      <c r="F4104" t="s">
        <v>58513</v>
      </c>
      <c r="G4104" t="s">
        <v>58513</v>
      </c>
      <c r="H4104" t="s">
        <v>58626</v>
      </c>
      <c r="I4104">
        <v>12</v>
      </c>
      <c r="J4104">
        <v>0</v>
      </c>
      <c r="K4104">
        <v>0</v>
      </c>
      <c r="L4104">
        <f t="shared" si="64"/>
        <v>0</v>
      </c>
      <c r="M4104">
        <v>0</v>
      </c>
      <c r="N4104">
        <v>353</v>
      </c>
      <c r="O4104">
        <v>0</v>
      </c>
      <c r="P4104">
        <v>0</v>
      </c>
      <c r="Q4104">
        <v>0</v>
      </c>
      <c r="R4104">
        <v>2000</v>
      </c>
      <c r="S4104" s="3">
        <v>0.73567296110358604</v>
      </c>
      <c r="T4104">
        <v>398</v>
      </c>
    </row>
    <row r="4105" spans="1:20">
      <c r="A4105" t="s">
        <v>4122</v>
      </c>
      <c r="B4105" t="s">
        <v>14932</v>
      </c>
      <c r="C4105" t="s">
        <v>19041</v>
      </c>
      <c r="D4105" t="s">
        <v>33829</v>
      </c>
      <c r="E4105" t="s">
        <v>47669</v>
      </c>
      <c r="F4105" t="s">
        <v>58545</v>
      </c>
      <c r="G4105" t="s">
        <v>58545</v>
      </c>
      <c r="H4105" t="s">
        <v>58626</v>
      </c>
      <c r="I4105">
        <v>12</v>
      </c>
      <c r="J4105">
        <v>2</v>
      </c>
      <c r="K4105">
        <v>0</v>
      </c>
      <c r="L4105">
        <f t="shared" si="64"/>
        <v>0</v>
      </c>
      <c r="M4105">
        <v>0</v>
      </c>
      <c r="N4105">
        <v>1410</v>
      </c>
      <c r="O4105">
        <v>0</v>
      </c>
      <c r="P4105">
        <v>1</v>
      </c>
      <c r="Q4105">
        <v>1</v>
      </c>
      <c r="R4105">
        <v>8000</v>
      </c>
      <c r="S4105" s="3">
        <v>0.26940233183384599</v>
      </c>
      <c r="T4105">
        <v>697</v>
      </c>
    </row>
    <row r="4106" spans="1:20">
      <c r="A4106" t="s">
        <v>4123</v>
      </c>
      <c r="B4106" t="s">
        <v>14929</v>
      </c>
      <c r="C4106" t="s">
        <v>19042</v>
      </c>
      <c r="D4106" t="s">
        <v>33830</v>
      </c>
      <c r="E4106" t="s">
        <v>47670</v>
      </c>
      <c r="F4106" t="s">
        <v>58518</v>
      </c>
      <c r="G4106" t="s">
        <v>58481</v>
      </c>
      <c r="H4106" t="s">
        <v>58626</v>
      </c>
      <c r="I4106">
        <v>12</v>
      </c>
      <c r="J4106">
        <v>1</v>
      </c>
      <c r="K4106">
        <v>0</v>
      </c>
      <c r="L4106">
        <f t="shared" si="64"/>
        <v>0</v>
      </c>
      <c r="M4106">
        <v>0</v>
      </c>
      <c r="N4106">
        <v>192</v>
      </c>
      <c r="O4106">
        <v>29</v>
      </c>
      <c r="P4106">
        <v>29</v>
      </c>
      <c r="Q4106">
        <v>0</v>
      </c>
      <c r="R4106">
        <v>1000</v>
      </c>
      <c r="S4106" s="3">
        <v>0.69541620521607872</v>
      </c>
      <c r="T4106">
        <v>428</v>
      </c>
    </row>
    <row r="4107" spans="1:20">
      <c r="A4107" t="s">
        <v>4124</v>
      </c>
      <c r="B4107" t="s">
        <v>14929</v>
      </c>
      <c r="C4107" t="s">
        <v>19043</v>
      </c>
      <c r="D4107" t="s">
        <v>33831</v>
      </c>
      <c r="E4107" t="s">
        <v>47671</v>
      </c>
      <c r="F4107" t="s">
        <v>58533</v>
      </c>
      <c r="G4107" t="s">
        <v>58533</v>
      </c>
      <c r="H4107" t="s">
        <v>58626</v>
      </c>
      <c r="I4107">
        <v>12</v>
      </c>
      <c r="J4107">
        <v>0</v>
      </c>
      <c r="K4107">
        <v>0</v>
      </c>
      <c r="L4107">
        <f t="shared" si="64"/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5000</v>
      </c>
      <c r="S4107" s="3">
        <v>0.18235874473624489</v>
      </c>
      <c r="T4107">
        <v>771</v>
      </c>
    </row>
    <row r="4108" spans="1:20">
      <c r="A4108" t="s">
        <v>4125</v>
      </c>
      <c r="B4108" t="s">
        <v>14933</v>
      </c>
      <c r="C4108" t="s">
        <v>19044</v>
      </c>
      <c r="D4108" t="s">
        <v>33832</v>
      </c>
      <c r="E4108" t="s">
        <v>47672</v>
      </c>
      <c r="F4108" t="s">
        <v>58493</v>
      </c>
      <c r="G4108" t="s">
        <v>58493</v>
      </c>
      <c r="H4108" t="s">
        <v>58626</v>
      </c>
      <c r="I4108">
        <v>12</v>
      </c>
      <c r="J4108">
        <v>0</v>
      </c>
      <c r="K4108">
        <v>0</v>
      </c>
      <c r="L4108">
        <f t="shared" si="64"/>
        <v>0</v>
      </c>
      <c r="M4108">
        <v>0</v>
      </c>
      <c r="N4108">
        <v>4644</v>
      </c>
      <c r="O4108">
        <v>86</v>
      </c>
      <c r="P4108">
        <v>86</v>
      </c>
      <c r="Q4108">
        <v>0</v>
      </c>
      <c r="R4108">
        <v>9000</v>
      </c>
      <c r="S4108" s="3">
        <v>0.75395768255658591</v>
      </c>
      <c r="T4108">
        <v>384</v>
      </c>
    </row>
    <row r="4109" spans="1:20">
      <c r="A4109" t="s">
        <v>4126</v>
      </c>
      <c r="B4109" t="s">
        <v>14935</v>
      </c>
      <c r="C4109" t="s">
        <v>19045</v>
      </c>
      <c r="D4109" t="s">
        <v>33833</v>
      </c>
      <c r="E4109" t="s">
        <v>47673</v>
      </c>
      <c r="F4109" t="s">
        <v>58568</v>
      </c>
      <c r="G4109" t="s">
        <v>58568</v>
      </c>
      <c r="H4109" t="s">
        <v>58626</v>
      </c>
      <c r="I4109">
        <v>12</v>
      </c>
      <c r="J4109">
        <v>2</v>
      </c>
      <c r="K4109">
        <v>0</v>
      </c>
      <c r="L4109">
        <f t="shared" si="64"/>
        <v>0</v>
      </c>
      <c r="M4109">
        <v>0</v>
      </c>
      <c r="N4109">
        <v>894</v>
      </c>
      <c r="O4109">
        <v>12</v>
      </c>
      <c r="P4109">
        <v>12</v>
      </c>
      <c r="Q4109">
        <v>1</v>
      </c>
      <c r="R4109">
        <v>10000</v>
      </c>
      <c r="S4109" s="3">
        <v>0.5181998780056426</v>
      </c>
      <c r="T4109">
        <v>539</v>
      </c>
    </row>
    <row r="4110" spans="1:20">
      <c r="A4110" t="s">
        <v>4127</v>
      </c>
      <c r="B4110" t="s">
        <v>14934</v>
      </c>
      <c r="C4110" t="s">
        <v>19046</v>
      </c>
      <c r="D4110" t="s">
        <v>33834</v>
      </c>
      <c r="E4110" t="s">
        <v>47674</v>
      </c>
      <c r="F4110" t="s">
        <v>58564</v>
      </c>
      <c r="G4110" t="s">
        <v>58564</v>
      </c>
      <c r="H4110" t="s">
        <v>58626</v>
      </c>
      <c r="I4110">
        <v>12</v>
      </c>
      <c r="J4110">
        <v>0</v>
      </c>
      <c r="K4110">
        <v>0</v>
      </c>
      <c r="L4110">
        <f t="shared" si="64"/>
        <v>0</v>
      </c>
      <c r="M4110">
        <v>0</v>
      </c>
      <c r="N4110">
        <v>3152</v>
      </c>
      <c r="O4110">
        <v>0</v>
      </c>
      <c r="P4110">
        <v>0</v>
      </c>
      <c r="Q4110">
        <v>0</v>
      </c>
      <c r="R4110">
        <v>12000</v>
      </c>
      <c r="S4110" s="3">
        <v>0.25692882143438089</v>
      </c>
      <c r="T4110">
        <v>706</v>
      </c>
    </row>
    <row r="4111" spans="1:20">
      <c r="A4111" t="s">
        <v>4128</v>
      </c>
      <c r="B4111" t="s">
        <v>14929</v>
      </c>
      <c r="C4111" t="s">
        <v>19047</v>
      </c>
      <c r="D4111" t="s">
        <v>33835</v>
      </c>
      <c r="E4111" t="s">
        <v>47675</v>
      </c>
      <c r="F4111" t="s">
        <v>58506</v>
      </c>
      <c r="G4111" t="s">
        <v>58506</v>
      </c>
      <c r="H4111" t="s">
        <v>58626</v>
      </c>
      <c r="I4111">
        <v>12</v>
      </c>
      <c r="J4111">
        <v>0</v>
      </c>
      <c r="K4111">
        <v>0</v>
      </c>
      <c r="L4111">
        <f t="shared" si="64"/>
        <v>0</v>
      </c>
      <c r="M4111">
        <v>0</v>
      </c>
      <c r="N4111">
        <v>918</v>
      </c>
      <c r="O4111">
        <v>0</v>
      </c>
      <c r="P4111">
        <v>0</v>
      </c>
      <c r="Q4111">
        <v>0</v>
      </c>
      <c r="R4111">
        <v>3500</v>
      </c>
      <c r="S4111" s="3">
        <v>0.26313472980536678</v>
      </c>
      <c r="T4111">
        <v>702</v>
      </c>
    </row>
    <row r="4112" spans="1:20">
      <c r="A4112" t="s">
        <v>4129</v>
      </c>
      <c r="B4112" t="s">
        <v>14933</v>
      </c>
      <c r="C4112" t="s">
        <v>19048</v>
      </c>
      <c r="D4112" t="s">
        <v>33836</v>
      </c>
      <c r="E4112" t="s">
        <v>47676</v>
      </c>
      <c r="F4112" t="s">
        <v>58482</v>
      </c>
      <c r="G4112" t="s">
        <v>58535</v>
      </c>
      <c r="H4112" t="s">
        <v>58626</v>
      </c>
      <c r="I4112">
        <v>12</v>
      </c>
      <c r="J4112">
        <v>-8</v>
      </c>
      <c r="K4112">
        <v>0</v>
      </c>
      <c r="L4112">
        <f t="shared" si="64"/>
        <v>0</v>
      </c>
      <c r="M4112">
        <v>0</v>
      </c>
      <c r="N4112">
        <v>699</v>
      </c>
      <c r="O4112">
        <v>0</v>
      </c>
      <c r="P4112">
        <v>0</v>
      </c>
      <c r="Q4112">
        <v>0</v>
      </c>
      <c r="R4112">
        <v>4000</v>
      </c>
      <c r="S4112" s="3">
        <v>0.32270943042639239</v>
      </c>
      <c r="T4112">
        <v>659</v>
      </c>
    </row>
    <row r="4113" spans="1:20">
      <c r="A4113" t="s">
        <v>4130</v>
      </c>
      <c r="B4113" t="s">
        <v>14932</v>
      </c>
      <c r="C4113" t="s">
        <v>19049</v>
      </c>
      <c r="D4113" t="s">
        <v>33837</v>
      </c>
      <c r="E4113" t="s">
        <v>47677</v>
      </c>
      <c r="F4113" t="s">
        <v>58481</v>
      </c>
      <c r="G4113" t="s">
        <v>58481</v>
      </c>
      <c r="H4113" t="s">
        <v>58626</v>
      </c>
      <c r="I4113">
        <v>12</v>
      </c>
      <c r="J4113">
        <v>1</v>
      </c>
      <c r="K4113">
        <v>0</v>
      </c>
      <c r="L4113">
        <f t="shared" si="64"/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9000</v>
      </c>
      <c r="S4113" s="3">
        <v>0.67910805909737904</v>
      </c>
      <c r="T4113">
        <v>439</v>
      </c>
    </row>
    <row r="4114" spans="1:20">
      <c r="A4114" t="s">
        <v>4131</v>
      </c>
      <c r="B4114" t="s">
        <v>14935</v>
      </c>
      <c r="C4114" t="s">
        <v>19050</v>
      </c>
      <c r="D4114" t="s">
        <v>33838</v>
      </c>
      <c r="E4114" t="s">
        <v>47678</v>
      </c>
      <c r="F4114" t="s">
        <v>58559</v>
      </c>
      <c r="G4114" t="s">
        <v>58483</v>
      </c>
      <c r="H4114" t="s">
        <v>58626</v>
      </c>
      <c r="I4114">
        <v>12</v>
      </c>
      <c r="J4114">
        <v>4</v>
      </c>
      <c r="K4114">
        <v>-1</v>
      </c>
      <c r="L4114">
        <f t="shared" si="64"/>
        <v>0</v>
      </c>
      <c r="M4114">
        <v>0</v>
      </c>
      <c r="N4114">
        <v>0</v>
      </c>
      <c r="O4114">
        <v>0</v>
      </c>
      <c r="P4114">
        <v>3</v>
      </c>
      <c r="Q4114">
        <v>3</v>
      </c>
      <c r="R4114">
        <v>7000</v>
      </c>
      <c r="S4114" s="3">
        <v>0.23409782893552389</v>
      </c>
      <c r="T4114">
        <v>725</v>
      </c>
    </row>
    <row r="4115" spans="1:20">
      <c r="A4115" t="s">
        <v>4132</v>
      </c>
      <c r="B4115" t="s">
        <v>14932</v>
      </c>
      <c r="C4115" t="s">
        <v>19051</v>
      </c>
      <c r="D4115" t="s">
        <v>33839</v>
      </c>
      <c r="E4115" t="s">
        <v>47679</v>
      </c>
      <c r="F4115" t="s">
        <v>58506</v>
      </c>
      <c r="G4115" t="s">
        <v>58571</v>
      </c>
      <c r="H4115" t="s">
        <v>58626</v>
      </c>
      <c r="I4115">
        <v>12</v>
      </c>
      <c r="J4115">
        <v>0</v>
      </c>
      <c r="K4115">
        <v>0</v>
      </c>
      <c r="L4115">
        <f t="shared" si="64"/>
        <v>0</v>
      </c>
      <c r="M4115">
        <v>0</v>
      </c>
      <c r="N4115">
        <v>1572</v>
      </c>
      <c r="O4115">
        <v>0</v>
      </c>
      <c r="P4115">
        <v>0</v>
      </c>
      <c r="Q4115">
        <v>0</v>
      </c>
      <c r="R4115">
        <v>6000</v>
      </c>
      <c r="S4115" s="3">
        <v>0.5627051521776143</v>
      </c>
      <c r="T4115">
        <v>512</v>
      </c>
    </row>
    <row r="4116" spans="1:20">
      <c r="A4116" t="s">
        <v>4133</v>
      </c>
      <c r="B4116" t="s">
        <v>14935</v>
      </c>
      <c r="C4116" t="s">
        <v>19052</v>
      </c>
      <c r="D4116" t="s">
        <v>33840</v>
      </c>
      <c r="E4116" t="s">
        <v>47680</v>
      </c>
      <c r="F4116" t="s">
        <v>58496</v>
      </c>
      <c r="G4116" t="s">
        <v>58496</v>
      </c>
      <c r="H4116" t="s">
        <v>58626</v>
      </c>
      <c r="I4116">
        <v>12</v>
      </c>
      <c r="J4116">
        <v>2</v>
      </c>
      <c r="K4116">
        <v>0</v>
      </c>
      <c r="L4116">
        <f t="shared" si="64"/>
        <v>0</v>
      </c>
      <c r="M4116">
        <v>0</v>
      </c>
      <c r="N4116">
        <v>626</v>
      </c>
      <c r="O4116">
        <v>0</v>
      </c>
      <c r="P4116">
        <v>1</v>
      </c>
      <c r="Q4116">
        <v>1</v>
      </c>
      <c r="R4116">
        <v>7000</v>
      </c>
      <c r="S4116" s="3">
        <v>0.74250404494998679</v>
      </c>
      <c r="T4116">
        <v>393</v>
      </c>
    </row>
    <row r="4117" spans="1:20">
      <c r="A4117" t="s">
        <v>4134</v>
      </c>
      <c r="B4117" t="s">
        <v>14933</v>
      </c>
      <c r="C4117" t="s">
        <v>19053</v>
      </c>
      <c r="D4117" t="s">
        <v>33332</v>
      </c>
      <c r="E4117" t="s">
        <v>47681</v>
      </c>
      <c r="F4117" t="s">
        <v>58556</v>
      </c>
      <c r="G4117" t="s">
        <v>58556</v>
      </c>
      <c r="H4117" t="s">
        <v>58626</v>
      </c>
      <c r="I4117">
        <v>12</v>
      </c>
      <c r="J4117">
        <v>-11</v>
      </c>
      <c r="K4117">
        <v>0</v>
      </c>
      <c r="L4117">
        <f t="shared" si="64"/>
        <v>0</v>
      </c>
      <c r="M4117">
        <v>0</v>
      </c>
      <c r="N4117">
        <v>1570</v>
      </c>
      <c r="O4117">
        <v>0</v>
      </c>
      <c r="P4117">
        <v>3</v>
      </c>
      <c r="Q4117">
        <v>0</v>
      </c>
      <c r="R4117">
        <v>6000</v>
      </c>
      <c r="S4117" s="3">
        <v>0.69525619565327468</v>
      </c>
      <c r="T4117">
        <v>428</v>
      </c>
    </row>
    <row r="4118" spans="1:20">
      <c r="A4118" t="s">
        <v>4135</v>
      </c>
      <c r="B4118" t="s">
        <v>14930</v>
      </c>
      <c r="C4118" t="s">
        <v>19054</v>
      </c>
      <c r="D4118" t="s">
        <v>33841</v>
      </c>
      <c r="E4118" t="s">
        <v>47682</v>
      </c>
      <c r="F4118" t="s">
        <v>58513</v>
      </c>
      <c r="G4118" t="s">
        <v>58513</v>
      </c>
      <c r="H4118" t="s">
        <v>58626</v>
      </c>
      <c r="I4118">
        <v>12</v>
      </c>
      <c r="J4118">
        <v>1</v>
      </c>
      <c r="K4118">
        <v>0</v>
      </c>
      <c r="L4118">
        <f t="shared" si="64"/>
        <v>0</v>
      </c>
      <c r="M4118">
        <v>0</v>
      </c>
      <c r="N4118">
        <v>1410</v>
      </c>
      <c r="O4118">
        <v>0</v>
      </c>
      <c r="P4118">
        <v>0</v>
      </c>
      <c r="Q4118">
        <v>0</v>
      </c>
      <c r="R4118">
        <v>8000</v>
      </c>
      <c r="S4118" s="3">
        <v>0.48124612629893221</v>
      </c>
      <c r="T4118">
        <v>561</v>
      </c>
    </row>
    <row r="4119" spans="1:20">
      <c r="A4119" t="s">
        <v>4136</v>
      </c>
      <c r="B4119" t="s">
        <v>14935</v>
      </c>
      <c r="C4119" t="s">
        <v>19055</v>
      </c>
      <c r="D4119" t="s">
        <v>33842</v>
      </c>
      <c r="E4119" t="s">
        <v>47683</v>
      </c>
      <c r="F4119" t="s">
        <v>58503</v>
      </c>
      <c r="G4119" t="s">
        <v>58568</v>
      </c>
      <c r="H4119" t="s">
        <v>58626</v>
      </c>
      <c r="I4119">
        <v>12</v>
      </c>
      <c r="J4119">
        <v>0</v>
      </c>
      <c r="K4119">
        <v>0</v>
      </c>
      <c r="L4119">
        <f t="shared" si="64"/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7000</v>
      </c>
      <c r="S4119" s="3">
        <v>0.45254199461393352</v>
      </c>
      <c r="T4119">
        <v>578</v>
      </c>
    </row>
    <row r="4120" spans="1:20">
      <c r="A4120" t="s">
        <v>4137</v>
      </c>
      <c r="B4120" t="s">
        <v>14935</v>
      </c>
      <c r="C4120" t="s">
        <v>19056</v>
      </c>
      <c r="D4120" t="s">
        <v>33843</v>
      </c>
      <c r="E4120" t="s">
        <v>47684</v>
      </c>
      <c r="F4120" t="s">
        <v>58507</v>
      </c>
      <c r="G4120" t="s">
        <v>58563</v>
      </c>
      <c r="H4120" t="s">
        <v>58626</v>
      </c>
      <c r="I4120">
        <v>12</v>
      </c>
      <c r="J4120">
        <v>7</v>
      </c>
      <c r="K4120">
        <v>-1</v>
      </c>
      <c r="L4120">
        <f t="shared" si="64"/>
        <v>1</v>
      </c>
      <c r="M4120">
        <v>2</v>
      </c>
      <c r="N4120">
        <v>1989</v>
      </c>
      <c r="O4120">
        <v>42</v>
      </c>
      <c r="P4120">
        <v>42</v>
      </c>
      <c r="Q4120">
        <v>6</v>
      </c>
      <c r="R4120">
        <v>7000</v>
      </c>
      <c r="S4120" s="3">
        <v>0.34934687577164758</v>
      </c>
      <c r="T4120">
        <v>641</v>
      </c>
    </row>
    <row r="4121" spans="1:20">
      <c r="A4121" t="s">
        <v>4138</v>
      </c>
      <c r="B4121" t="s">
        <v>14932</v>
      </c>
      <c r="C4121" t="s">
        <v>19057</v>
      </c>
      <c r="D4121" t="s">
        <v>33844</v>
      </c>
      <c r="E4121" t="s">
        <v>47685</v>
      </c>
      <c r="F4121" t="s">
        <v>58554</v>
      </c>
      <c r="G4121" t="s">
        <v>58539</v>
      </c>
      <c r="H4121" t="s">
        <v>58626</v>
      </c>
      <c r="I4121">
        <v>12</v>
      </c>
      <c r="J4121">
        <v>-2</v>
      </c>
      <c r="K4121">
        <v>0</v>
      </c>
      <c r="L4121">
        <f t="shared" si="64"/>
        <v>0</v>
      </c>
      <c r="M4121">
        <v>0</v>
      </c>
      <c r="N4121">
        <v>881</v>
      </c>
      <c r="O4121">
        <v>0</v>
      </c>
      <c r="P4121">
        <v>0</v>
      </c>
      <c r="Q4121">
        <v>0</v>
      </c>
      <c r="R4121">
        <v>5000</v>
      </c>
      <c r="S4121" s="3">
        <v>0.46107319063596902</v>
      </c>
      <c r="T4121">
        <v>573</v>
      </c>
    </row>
    <row r="4122" spans="1:20">
      <c r="A4122" t="s">
        <v>4139</v>
      </c>
      <c r="B4122" t="s">
        <v>14933</v>
      </c>
      <c r="C4122" t="s">
        <v>19058</v>
      </c>
      <c r="D4122" t="s">
        <v>33845</v>
      </c>
      <c r="E4122" t="s">
        <v>47686</v>
      </c>
      <c r="F4122" t="s">
        <v>58544</v>
      </c>
      <c r="G4122" t="s">
        <v>58544</v>
      </c>
      <c r="H4122" t="s">
        <v>58626</v>
      </c>
      <c r="I4122">
        <v>12</v>
      </c>
      <c r="J4122">
        <v>9</v>
      </c>
      <c r="K4122">
        <v>-1</v>
      </c>
      <c r="L4122">
        <f t="shared" si="64"/>
        <v>1</v>
      </c>
      <c r="M4122">
        <v>2</v>
      </c>
      <c r="N4122">
        <v>1736</v>
      </c>
      <c r="O4122">
        <v>16</v>
      </c>
      <c r="P4122">
        <v>16</v>
      </c>
      <c r="Q4122">
        <v>8</v>
      </c>
      <c r="R4122">
        <v>5000</v>
      </c>
      <c r="S4122" s="3">
        <v>0.50516697116356912</v>
      </c>
      <c r="T4122">
        <v>546</v>
      </c>
    </row>
    <row r="4123" spans="1:20">
      <c r="A4123" t="s">
        <v>4140</v>
      </c>
      <c r="B4123" t="s">
        <v>14929</v>
      </c>
      <c r="C4123" t="s">
        <v>19059</v>
      </c>
      <c r="D4123" t="s">
        <v>33846</v>
      </c>
      <c r="E4123" t="s">
        <v>47687</v>
      </c>
      <c r="F4123" t="s">
        <v>58491</v>
      </c>
      <c r="G4123" t="s">
        <v>58565</v>
      </c>
      <c r="H4123" t="s">
        <v>58626</v>
      </c>
      <c r="I4123">
        <v>12</v>
      </c>
      <c r="J4123">
        <v>-2</v>
      </c>
      <c r="K4123">
        <v>0</v>
      </c>
      <c r="L4123">
        <f t="shared" si="64"/>
        <v>0</v>
      </c>
      <c r="M4123">
        <v>0</v>
      </c>
      <c r="N4123">
        <v>1046</v>
      </c>
      <c r="O4123">
        <v>0</v>
      </c>
      <c r="P4123">
        <v>0</v>
      </c>
      <c r="Q4123">
        <v>0</v>
      </c>
      <c r="R4123">
        <v>2000</v>
      </c>
      <c r="S4123" s="3">
        <v>0.38222977643410289</v>
      </c>
      <c r="T4123">
        <v>620</v>
      </c>
    </row>
    <row r="4124" spans="1:20">
      <c r="A4124" t="s">
        <v>4141</v>
      </c>
      <c r="B4124" t="s">
        <v>14929</v>
      </c>
      <c r="C4124" t="s">
        <v>19060</v>
      </c>
      <c r="D4124" t="s">
        <v>33847</v>
      </c>
      <c r="E4124" t="s">
        <v>47688</v>
      </c>
      <c r="F4124" t="s">
        <v>58476</v>
      </c>
      <c r="G4124" t="s">
        <v>58476</v>
      </c>
      <c r="H4124" t="s">
        <v>58626</v>
      </c>
      <c r="I4124">
        <v>12</v>
      </c>
      <c r="J4124">
        <v>-1</v>
      </c>
      <c r="K4124">
        <v>0</v>
      </c>
      <c r="L4124">
        <f t="shared" si="64"/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1000</v>
      </c>
      <c r="S4124" s="3">
        <v>0.61640251927763656</v>
      </c>
      <c r="T4124">
        <v>479</v>
      </c>
    </row>
    <row r="4125" spans="1:20">
      <c r="A4125" t="s">
        <v>4142</v>
      </c>
      <c r="B4125" t="s">
        <v>14933</v>
      </c>
      <c r="C4125" t="s">
        <v>19061</v>
      </c>
      <c r="D4125" t="s">
        <v>33848</v>
      </c>
      <c r="E4125" t="s">
        <v>47689</v>
      </c>
      <c r="F4125" t="s">
        <v>58573</v>
      </c>
      <c r="G4125" t="s">
        <v>58573</v>
      </c>
      <c r="H4125" t="s">
        <v>58626</v>
      </c>
      <c r="I4125">
        <v>12</v>
      </c>
      <c r="J4125">
        <v>1</v>
      </c>
      <c r="K4125">
        <v>0</v>
      </c>
      <c r="L4125">
        <f t="shared" si="64"/>
        <v>0</v>
      </c>
      <c r="M4125">
        <v>0</v>
      </c>
      <c r="N4125">
        <v>2356</v>
      </c>
      <c r="O4125">
        <v>0</v>
      </c>
      <c r="P4125">
        <v>0</v>
      </c>
      <c r="Q4125">
        <v>0</v>
      </c>
      <c r="R4125">
        <v>9000</v>
      </c>
      <c r="S4125" s="3">
        <v>0.42256147887897239</v>
      </c>
      <c r="T4125">
        <v>596</v>
      </c>
    </row>
    <row r="4126" spans="1:20">
      <c r="A4126" t="s">
        <v>4143</v>
      </c>
      <c r="B4126" t="s">
        <v>14930</v>
      </c>
      <c r="C4126" t="s">
        <v>19062</v>
      </c>
      <c r="D4126" t="s">
        <v>33849</v>
      </c>
      <c r="E4126" t="s">
        <v>47690</v>
      </c>
      <c r="F4126" t="s">
        <v>58561</v>
      </c>
      <c r="G4126" t="s">
        <v>58561</v>
      </c>
      <c r="H4126" t="s">
        <v>58626</v>
      </c>
      <c r="I4126">
        <v>12</v>
      </c>
      <c r="J4126">
        <v>0</v>
      </c>
      <c r="K4126">
        <v>0</v>
      </c>
      <c r="L4126">
        <f t="shared" si="64"/>
        <v>0</v>
      </c>
      <c r="M4126">
        <v>0</v>
      </c>
      <c r="N4126">
        <v>1410</v>
      </c>
      <c r="O4126">
        <v>0</v>
      </c>
      <c r="P4126">
        <v>0</v>
      </c>
      <c r="Q4126">
        <v>0</v>
      </c>
      <c r="R4126">
        <v>8000</v>
      </c>
      <c r="S4126" s="3">
        <v>0.31632569974866948</v>
      </c>
      <c r="T4126">
        <v>663</v>
      </c>
    </row>
    <row r="4127" spans="1:20">
      <c r="A4127" t="s">
        <v>4144</v>
      </c>
      <c r="B4127" t="s">
        <v>14935</v>
      </c>
      <c r="C4127" t="s">
        <v>19063</v>
      </c>
      <c r="D4127" t="s">
        <v>33850</v>
      </c>
      <c r="E4127" t="s">
        <v>47691</v>
      </c>
      <c r="F4127" t="s">
        <v>58507</v>
      </c>
      <c r="G4127" t="s">
        <v>58507</v>
      </c>
      <c r="H4127" t="s">
        <v>58626</v>
      </c>
      <c r="I4127">
        <v>12</v>
      </c>
      <c r="J4127">
        <v>1</v>
      </c>
      <c r="K4127">
        <v>0</v>
      </c>
      <c r="L4127">
        <f t="shared" si="64"/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1000</v>
      </c>
      <c r="S4127" s="3">
        <v>0.65149452749084358</v>
      </c>
      <c r="T4127">
        <v>457</v>
      </c>
    </row>
    <row r="4128" spans="1:20">
      <c r="A4128" t="s">
        <v>4145</v>
      </c>
      <c r="B4128" t="s">
        <v>14935</v>
      </c>
      <c r="C4128" t="s">
        <v>19064</v>
      </c>
      <c r="D4128" t="s">
        <v>33851</v>
      </c>
      <c r="E4128" t="s">
        <v>47692</v>
      </c>
      <c r="F4128" t="s">
        <v>58520</v>
      </c>
      <c r="G4128" t="s">
        <v>58520</v>
      </c>
      <c r="H4128" t="s">
        <v>58626</v>
      </c>
      <c r="I4128">
        <v>12</v>
      </c>
      <c r="J4128">
        <v>0</v>
      </c>
      <c r="K4128">
        <v>0</v>
      </c>
      <c r="L4128">
        <f t="shared" si="64"/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7000</v>
      </c>
      <c r="S4128" s="3">
        <v>0.46444111956750028</v>
      </c>
      <c r="T4128">
        <v>571</v>
      </c>
    </row>
    <row r="4129" spans="1:20">
      <c r="A4129" t="s">
        <v>4146</v>
      </c>
      <c r="B4129" t="s">
        <v>14935</v>
      </c>
      <c r="C4129" t="s">
        <v>19065</v>
      </c>
      <c r="D4129" t="s">
        <v>33852</v>
      </c>
      <c r="E4129" t="s">
        <v>47693</v>
      </c>
      <c r="F4129" t="s">
        <v>58523</v>
      </c>
      <c r="G4129" t="s">
        <v>58523</v>
      </c>
      <c r="H4129" t="s">
        <v>58626</v>
      </c>
      <c r="I4129">
        <v>12</v>
      </c>
      <c r="J4129">
        <v>0</v>
      </c>
      <c r="K4129">
        <v>0</v>
      </c>
      <c r="L4129">
        <f t="shared" si="64"/>
        <v>0</v>
      </c>
      <c r="M4129">
        <v>0</v>
      </c>
      <c r="N4129">
        <v>1410</v>
      </c>
      <c r="O4129">
        <v>0</v>
      </c>
      <c r="P4129">
        <v>0</v>
      </c>
      <c r="Q4129">
        <v>0</v>
      </c>
      <c r="R4129">
        <v>4500</v>
      </c>
      <c r="S4129" s="3">
        <v>0.57115846523190772</v>
      </c>
      <c r="T4129">
        <v>507</v>
      </c>
    </row>
    <row r="4130" spans="1:20">
      <c r="A4130" t="s">
        <v>4147</v>
      </c>
      <c r="B4130" t="s">
        <v>14932</v>
      </c>
      <c r="C4130" t="s">
        <v>19066</v>
      </c>
      <c r="D4130" t="s">
        <v>33853</v>
      </c>
      <c r="E4130" t="s">
        <v>47694</v>
      </c>
      <c r="F4130" t="s">
        <v>58479</v>
      </c>
      <c r="G4130" t="s">
        <v>58479</v>
      </c>
      <c r="H4130" t="s">
        <v>58626</v>
      </c>
      <c r="I4130">
        <v>12</v>
      </c>
      <c r="J4130">
        <v>0</v>
      </c>
      <c r="K4130">
        <v>0</v>
      </c>
      <c r="L4130">
        <f t="shared" si="64"/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8000</v>
      </c>
      <c r="S4130" s="3">
        <v>0.23960395237759841</v>
      </c>
      <c r="T4130">
        <v>720</v>
      </c>
    </row>
    <row r="4131" spans="1:20">
      <c r="A4131" t="s">
        <v>4148</v>
      </c>
      <c r="B4131" t="s">
        <v>14935</v>
      </c>
      <c r="C4131" t="s">
        <v>19067</v>
      </c>
      <c r="D4131" t="s">
        <v>33854</v>
      </c>
      <c r="E4131" t="s">
        <v>47695</v>
      </c>
      <c r="F4131" t="s">
        <v>58492</v>
      </c>
      <c r="G4131" t="s">
        <v>58486</v>
      </c>
      <c r="H4131" t="s">
        <v>58626</v>
      </c>
      <c r="I4131">
        <v>12</v>
      </c>
      <c r="J4131">
        <v>0</v>
      </c>
      <c r="K4131">
        <v>0</v>
      </c>
      <c r="L4131">
        <f t="shared" si="64"/>
        <v>0</v>
      </c>
      <c r="M4131">
        <v>0</v>
      </c>
      <c r="N4131">
        <v>1234</v>
      </c>
      <c r="O4131">
        <v>0</v>
      </c>
      <c r="P4131">
        <v>0</v>
      </c>
      <c r="Q4131">
        <v>0</v>
      </c>
      <c r="R4131">
        <v>7000</v>
      </c>
      <c r="S4131" s="3">
        <v>0.78410248473786004</v>
      </c>
      <c r="T4131">
        <v>359</v>
      </c>
    </row>
    <row r="4132" spans="1:20">
      <c r="A4132" t="s">
        <v>4149</v>
      </c>
      <c r="B4132" t="s">
        <v>14929</v>
      </c>
      <c r="C4132" t="s">
        <v>19068</v>
      </c>
      <c r="D4132" t="s">
        <v>33855</v>
      </c>
      <c r="E4132" t="s">
        <v>47696</v>
      </c>
      <c r="F4132" t="s">
        <v>58484</v>
      </c>
      <c r="G4132" t="s">
        <v>58484</v>
      </c>
      <c r="H4132" t="s">
        <v>58626</v>
      </c>
      <c r="I4132">
        <v>12</v>
      </c>
      <c r="J4132">
        <v>0</v>
      </c>
      <c r="K4132">
        <v>0</v>
      </c>
      <c r="L4132">
        <f t="shared" si="64"/>
        <v>0</v>
      </c>
      <c r="M4132">
        <v>0</v>
      </c>
      <c r="N4132">
        <v>1317</v>
      </c>
      <c r="O4132">
        <v>0</v>
      </c>
      <c r="P4132">
        <v>0</v>
      </c>
      <c r="Q4132">
        <v>0</v>
      </c>
      <c r="R4132">
        <v>3000</v>
      </c>
      <c r="S4132" s="3">
        <v>0.3649942250899792</v>
      </c>
      <c r="T4132">
        <v>631</v>
      </c>
    </row>
    <row r="4133" spans="1:20">
      <c r="A4133" t="s">
        <v>4150</v>
      </c>
      <c r="B4133" t="s">
        <v>14932</v>
      </c>
      <c r="C4133" t="s">
        <v>19069</v>
      </c>
      <c r="D4133" t="s">
        <v>33856</v>
      </c>
      <c r="E4133" t="s">
        <v>47697</v>
      </c>
      <c r="F4133" t="s">
        <v>58575</v>
      </c>
      <c r="G4133" t="s">
        <v>58516</v>
      </c>
      <c r="H4133" t="s">
        <v>58626</v>
      </c>
      <c r="I4133">
        <v>12</v>
      </c>
      <c r="J4133">
        <v>0</v>
      </c>
      <c r="K4133">
        <v>0</v>
      </c>
      <c r="L4133">
        <f t="shared" si="64"/>
        <v>0</v>
      </c>
      <c r="M4133">
        <v>0</v>
      </c>
      <c r="N4133">
        <v>390</v>
      </c>
      <c r="O4133">
        <v>0</v>
      </c>
      <c r="P4133">
        <v>0</v>
      </c>
      <c r="Q4133">
        <v>0</v>
      </c>
      <c r="R4133">
        <v>4000</v>
      </c>
      <c r="S4133" s="3">
        <v>0.48712948908572229</v>
      </c>
      <c r="T4133">
        <v>557</v>
      </c>
    </row>
    <row r="4134" spans="1:20">
      <c r="A4134" t="s">
        <v>4151</v>
      </c>
      <c r="B4134" t="s">
        <v>14930</v>
      </c>
      <c r="C4134" t="s">
        <v>19070</v>
      </c>
      <c r="D4134" t="s">
        <v>33857</v>
      </c>
      <c r="E4134" t="s">
        <v>47698</v>
      </c>
      <c r="F4134" t="s">
        <v>58477</v>
      </c>
      <c r="G4134" t="s">
        <v>58485</v>
      </c>
      <c r="H4134" t="s">
        <v>58626</v>
      </c>
      <c r="I4134">
        <v>12</v>
      </c>
      <c r="J4134">
        <v>3</v>
      </c>
      <c r="K4134">
        <v>0</v>
      </c>
      <c r="L4134">
        <f t="shared" si="64"/>
        <v>0</v>
      </c>
      <c r="M4134">
        <v>0</v>
      </c>
      <c r="N4134">
        <v>97</v>
      </c>
      <c r="O4134">
        <v>0</v>
      </c>
      <c r="P4134">
        <v>2</v>
      </c>
      <c r="Q4134">
        <v>2</v>
      </c>
      <c r="R4134">
        <v>1000</v>
      </c>
      <c r="S4134" s="3">
        <v>0.68368092585259366</v>
      </c>
      <c r="T4134">
        <v>436</v>
      </c>
    </row>
    <row r="4135" spans="1:20">
      <c r="A4135" t="s">
        <v>4152</v>
      </c>
      <c r="B4135" t="s">
        <v>14934</v>
      </c>
      <c r="C4135" t="s">
        <v>19071</v>
      </c>
      <c r="D4135" t="s">
        <v>33858</v>
      </c>
      <c r="E4135" t="s">
        <v>47699</v>
      </c>
      <c r="F4135" t="s">
        <v>58578</v>
      </c>
      <c r="G4135" t="s">
        <v>58578</v>
      </c>
      <c r="H4135" t="s">
        <v>58626</v>
      </c>
      <c r="I4135">
        <v>12</v>
      </c>
      <c r="J4135">
        <v>-1</v>
      </c>
      <c r="K4135">
        <v>0</v>
      </c>
      <c r="L4135">
        <f t="shared" si="64"/>
        <v>0</v>
      </c>
      <c r="M4135">
        <v>0</v>
      </c>
      <c r="N4135">
        <v>535</v>
      </c>
      <c r="O4135">
        <v>0</v>
      </c>
      <c r="P4135">
        <v>0</v>
      </c>
      <c r="Q4135">
        <v>0</v>
      </c>
      <c r="R4135">
        <v>6000</v>
      </c>
      <c r="S4135" s="3">
        <v>0.50236566884078382</v>
      </c>
      <c r="T4135">
        <v>548</v>
      </c>
    </row>
    <row r="4136" spans="1:20">
      <c r="A4136" t="s">
        <v>4153</v>
      </c>
      <c r="B4136" t="s">
        <v>14932</v>
      </c>
      <c r="C4136" t="s">
        <v>19072</v>
      </c>
      <c r="D4136" t="s">
        <v>33859</v>
      </c>
      <c r="E4136" t="s">
        <v>47700</v>
      </c>
      <c r="F4136" t="s">
        <v>58533</v>
      </c>
      <c r="G4136" t="s">
        <v>58568</v>
      </c>
      <c r="H4136" t="s">
        <v>58626</v>
      </c>
      <c r="I4136">
        <v>12</v>
      </c>
      <c r="J4136">
        <v>1</v>
      </c>
      <c r="K4136">
        <v>0</v>
      </c>
      <c r="L4136">
        <f t="shared" si="64"/>
        <v>0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7000</v>
      </c>
      <c r="S4136" s="3">
        <v>0.42312846872529269</v>
      </c>
      <c r="T4136">
        <v>595</v>
      </c>
    </row>
    <row r="4137" spans="1:20">
      <c r="A4137" t="s">
        <v>4154</v>
      </c>
      <c r="B4137" t="s">
        <v>14929</v>
      </c>
      <c r="C4137" t="s">
        <v>19073</v>
      </c>
      <c r="D4137" t="s">
        <v>33860</v>
      </c>
      <c r="E4137" t="s">
        <v>47701</v>
      </c>
      <c r="F4137" t="s">
        <v>58538</v>
      </c>
      <c r="G4137" t="s">
        <v>58545</v>
      </c>
      <c r="H4137" t="s">
        <v>58626</v>
      </c>
      <c r="I4137">
        <v>12</v>
      </c>
      <c r="J4137">
        <v>160</v>
      </c>
      <c r="K4137">
        <v>1</v>
      </c>
      <c r="L4137">
        <f t="shared" si="64"/>
        <v>1</v>
      </c>
      <c r="M4137">
        <v>1</v>
      </c>
      <c r="N4137">
        <v>4765</v>
      </c>
      <c r="O4137">
        <v>163</v>
      </c>
      <c r="P4137">
        <v>163</v>
      </c>
      <c r="Q4137">
        <v>163</v>
      </c>
      <c r="R4137">
        <v>7000</v>
      </c>
      <c r="S4137" s="3">
        <v>0.47948954039666108</v>
      </c>
      <c r="T4137">
        <v>562</v>
      </c>
    </row>
    <row r="4138" spans="1:20">
      <c r="A4138" t="s">
        <v>4155</v>
      </c>
      <c r="B4138" t="s">
        <v>14930</v>
      </c>
      <c r="C4138" t="s">
        <v>19074</v>
      </c>
      <c r="D4138" t="s">
        <v>33813</v>
      </c>
      <c r="E4138" t="s">
        <v>47702</v>
      </c>
      <c r="F4138" t="s">
        <v>58483</v>
      </c>
      <c r="G4138" t="s">
        <v>58483</v>
      </c>
      <c r="H4138" t="s">
        <v>58626</v>
      </c>
      <c r="I4138">
        <v>12</v>
      </c>
      <c r="J4138">
        <v>2</v>
      </c>
      <c r="K4138">
        <v>0</v>
      </c>
      <c r="L4138">
        <f t="shared" si="64"/>
        <v>0</v>
      </c>
      <c r="M4138">
        <v>0</v>
      </c>
      <c r="N4138">
        <v>501</v>
      </c>
      <c r="O4138">
        <v>0</v>
      </c>
      <c r="P4138">
        <v>1</v>
      </c>
      <c r="Q4138">
        <v>1</v>
      </c>
      <c r="R4138">
        <v>5600</v>
      </c>
      <c r="S4138" s="3">
        <v>0.61668877622465479</v>
      </c>
      <c r="T4138">
        <v>479</v>
      </c>
    </row>
    <row r="4139" spans="1:20">
      <c r="A4139" t="s">
        <v>4156</v>
      </c>
      <c r="B4139" t="s">
        <v>14934</v>
      </c>
      <c r="C4139" t="s">
        <v>19075</v>
      </c>
      <c r="D4139" t="s">
        <v>33861</v>
      </c>
      <c r="E4139" t="s">
        <v>47703</v>
      </c>
      <c r="F4139" t="s">
        <v>58487</v>
      </c>
      <c r="G4139" t="s">
        <v>58561</v>
      </c>
      <c r="H4139" t="s">
        <v>58626</v>
      </c>
      <c r="I4139">
        <v>12</v>
      </c>
      <c r="J4139">
        <v>186</v>
      </c>
      <c r="K4139">
        <v>1</v>
      </c>
      <c r="L4139">
        <f t="shared" si="64"/>
        <v>1</v>
      </c>
      <c r="M4139">
        <v>1</v>
      </c>
      <c r="N4139">
        <v>5332</v>
      </c>
      <c r="O4139">
        <v>189</v>
      </c>
      <c r="P4139">
        <v>189</v>
      </c>
      <c r="Q4139">
        <v>189</v>
      </c>
      <c r="R4139">
        <v>7000</v>
      </c>
      <c r="S4139" s="3">
        <v>0.52469194956202669</v>
      </c>
      <c r="T4139">
        <v>535</v>
      </c>
    </row>
    <row r="4140" spans="1:20">
      <c r="A4140" t="s">
        <v>4157</v>
      </c>
      <c r="B4140" t="s">
        <v>14935</v>
      </c>
      <c r="C4140" t="s">
        <v>19076</v>
      </c>
      <c r="D4140" t="s">
        <v>33862</v>
      </c>
      <c r="E4140" t="s">
        <v>47704</v>
      </c>
      <c r="F4140" t="s">
        <v>58476</v>
      </c>
      <c r="G4140" t="s">
        <v>58476</v>
      </c>
      <c r="H4140" t="s">
        <v>58626</v>
      </c>
      <c r="I4140">
        <v>12</v>
      </c>
      <c r="J4140">
        <v>0</v>
      </c>
      <c r="K4140">
        <v>0</v>
      </c>
      <c r="L4140">
        <f t="shared" si="64"/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7000</v>
      </c>
      <c r="S4140" s="3">
        <v>0.6904495397602175</v>
      </c>
      <c r="T4140">
        <v>431</v>
      </c>
    </row>
    <row r="4141" spans="1:20">
      <c r="A4141" t="s">
        <v>4158</v>
      </c>
      <c r="B4141" t="s">
        <v>14933</v>
      </c>
      <c r="C4141" t="s">
        <v>19077</v>
      </c>
      <c r="D4141" t="s">
        <v>33863</v>
      </c>
      <c r="E4141" t="s">
        <v>47705</v>
      </c>
      <c r="F4141" t="s">
        <v>58486</v>
      </c>
      <c r="G4141" t="s">
        <v>58486</v>
      </c>
      <c r="H4141" t="s">
        <v>58626</v>
      </c>
      <c r="I4141">
        <v>12</v>
      </c>
      <c r="J4141">
        <v>0</v>
      </c>
      <c r="K4141">
        <v>0</v>
      </c>
      <c r="L4141">
        <f t="shared" si="64"/>
        <v>0</v>
      </c>
      <c r="M4141">
        <v>0</v>
      </c>
      <c r="N4141">
        <v>1234</v>
      </c>
      <c r="O4141">
        <v>0</v>
      </c>
      <c r="P4141">
        <v>0</v>
      </c>
      <c r="Q4141">
        <v>0</v>
      </c>
      <c r="R4141">
        <v>7000</v>
      </c>
      <c r="S4141" s="3">
        <v>0.38932873853409872</v>
      </c>
      <c r="T4141">
        <v>616</v>
      </c>
    </row>
    <row r="4142" spans="1:20">
      <c r="A4142" t="s">
        <v>4159</v>
      </c>
      <c r="B4142" t="s">
        <v>14935</v>
      </c>
      <c r="C4142" t="s">
        <v>19078</v>
      </c>
      <c r="D4142" t="s">
        <v>33864</v>
      </c>
      <c r="E4142" t="s">
        <v>47706</v>
      </c>
      <c r="F4142" t="s">
        <v>58526</v>
      </c>
      <c r="G4142" t="s">
        <v>58526</v>
      </c>
      <c r="H4142" t="s">
        <v>58626</v>
      </c>
      <c r="I4142">
        <v>12</v>
      </c>
      <c r="J4142">
        <v>0</v>
      </c>
      <c r="K4142">
        <v>0</v>
      </c>
      <c r="L4142">
        <f t="shared" si="64"/>
        <v>0</v>
      </c>
      <c r="M4142">
        <v>0</v>
      </c>
      <c r="N4142">
        <v>1231</v>
      </c>
      <c r="O4142">
        <v>0</v>
      </c>
      <c r="P4142">
        <v>0</v>
      </c>
      <c r="Q4142">
        <v>0</v>
      </c>
      <c r="R4142">
        <v>7000</v>
      </c>
      <c r="S4142" s="3">
        <v>0.53963854065028705</v>
      </c>
      <c r="T4142">
        <v>526</v>
      </c>
    </row>
    <row r="4143" spans="1:20">
      <c r="A4143" t="s">
        <v>4160</v>
      </c>
      <c r="B4143" t="s">
        <v>14929</v>
      </c>
      <c r="C4143" t="s">
        <v>19079</v>
      </c>
      <c r="D4143" t="s">
        <v>33747</v>
      </c>
      <c r="E4143" t="s">
        <v>47707</v>
      </c>
      <c r="F4143" t="s">
        <v>58527</v>
      </c>
      <c r="G4143" t="s">
        <v>58527</v>
      </c>
      <c r="H4143" t="s">
        <v>58626</v>
      </c>
      <c r="I4143">
        <v>12</v>
      </c>
      <c r="J4143">
        <v>209</v>
      </c>
      <c r="K4143">
        <v>1</v>
      </c>
      <c r="L4143">
        <f t="shared" si="64"/>
        <v>1</v>
      </c>
      <c r="M4143">
        <v>1</v>
      </c>
      <c r="N4143">
        <v>3807</v>
      </c>
      <c r="O4143">
        <v>212</v>
      </c>
      <c r="P4143">
        <v>212</v>
      </c>
      <c r="Q4143">
        <v>212</v>
      </c>
      <c r="R4143">
        <v>5000</v>
      </c>
      <c r="S4143" s="3">
        <v>0.516576808530544</v>
      </c>
      <c r="T4143">
        <v>540</v>
      </c>
    </row>
    <row r="4144" spans="1:20">
      <c r="A4144" t="s">
        <v>4161</v>
      </c>
      <c r="B4144" t="s">
        <v>14934</v>
      </c>
      <c r="C4144" t="s">
        <v>19080</v>
      </c>
      <c r="D4144" t="s">
        <v>33865</v>
      </c>
      <c r="E4144" t="s">
        <v>47708</v>
      </c>
      <c r="F4144" t="s">
        <v>58496</v>
      </c>
      <c r="G4144" t="s">
        <v>58496</v>
      </c>
      <c r="H4144" t="s">
        <v>58626</v>
      </c>
      <c r="I4144">
        <v>12</v>
      </c>
      <c r="J4144">
        <v>0</v>
      </c>
      <c r="K4144">
        <v>0</v>
      </c>
      <c r="L4144">
        <f t="shared" si="64"/>
        <v>0</v>
      </c>
      <c r="M4144">
        <v>0</v>
      </c>
      <c r="N4144">
        <v>1251</v>
      </c>
      <c r="O4144">
        <v>0</v>
      </c>
      <c r="P4144">
        <v>0</v>
      </c>
      <c r="Q4144">
        <v>0</v>
      </c>
      <c r="R4144">
        <v>14000</v>
      </c>
      <c r="S4144" s="3">
        <v>0.37013467543777478</v>
      </c>
      <c r="T4144">
        <v>628</v>
      </c>
    </row>
    <row r="4145" spans="1:20">
      <c r="A4145" t="s">
        <v>4162</v>
      </c>
      <c r="B4145" t="s">
        <v>14935</v>
      </c>
      <c r="C4145" t="s">
        <v>19081</v>
      </c>
      <c r="D4145" t="s">
        <v>33866</v>
      </c>
      <c r="E4145" t="s">
        <v>47709</v>
      </c>
      <c r="F4145" t="s">
        <v>58533</v>
      </c>
      <c r="G4145" t="s">
        <v>58511</v>
      </c>
      <c r="H4145" t="s">
        <v>58626</v>
      </c>
      <c r="I4145">
        <v>12</v>
      </c>
      <c r="J4145">
        <v>2</v>
      </c>
      <c r="K4145">
        <v>0</v>
      </c>
      <c r="L4145">
        <f t="shared" si="64"/>
        <v>0</v>
      </c>
      <c r="M4145">
        <v>0</v>
      </c>
      <c r="N4145">
        <v>0</v>
      </c>
      <c r="O4145">
        <v>0</v>
      </c>
      <c r="P4145">
        <v>1</v>
      </c>
      <c r="Q4145">
        <v>1</v>
      </c>
      <c r="R4145">
        <v>7000</v>
      </c>
      <c r="S4145" s="3">
        <v>0.43636611794502478</v>
      </c>
      <c r="T4145">
        <v>587</v>
      </c>
    </row>
    <row r="4146" spans="1:20">
      <c r="A4146" t="s">
        <v>4163</v>
      </c>
      <c r="B4146" t="s">
        <v>14935</v>
      </c>
      <c r="C4146" t="s">
        <v>19082</v>
      </c>
      <c r="D4146" t="s">
        <v>33867</v>
      </c>
      <c r="E4146" t="s">
        <v>47710</v>
      </c>
      <c r="F4146" t="s">
        <v>58551</v>
      </c>
      <c r="G4146" t="s">
        <v>58551</v>
      </c>
      <c r="H4146" t="s">
        <v>58626</v>
      </c>
      <c r="I4146">
        <v>12</v>
      </c>
      <c r="J4146">
        <v>0</v>
      </c>
      <c r="K4146">
        <v>0</v>
      </c>
      <c r="L4146">
        <f t="shared" si="64"/>
        <v>0</v>
      </c>
      <c r="M4146">
        <v>0</v>
      </c>
      <c r="N4146">
        <v>802</v>
      </c>
      <c r="O4146">
        <v>0</v>
      </c>
      <c r="P4146">
        <v>0</v>
      </c>
      <c r="Q4146">
        <v>0</v>
      </c>
      <c r="R4146">
        <v>9000</v>
      </c>
      <c r="S4146" s="3">
        <v>0.72249012242104094</v>
      </c>
      <c r="T4146">
        <v>408</v>
      </c>
    </row>
    <row r="4147" spans="1:20">
      <c r="A4147" t="s">
        <v>4164</v>
      </c>
      <c r="B4147" t="s">
        <v>14935</v>
      </c>
      <c r="C4147" t="s">
        <v>19083</v>
      </c>
      <c r="D4147" t="s">
        <v>33868</v>
      </c>
      <c r="E4147" t="s">
        <v>47711</v>
      </c>
      <c r="F4147" t="s">
        <v>58518</v>
      </c>
      <c r="G4147" t="s">
        <v>58518</v>
      </c>
      <c r="H4147" t="s">
        <v>58626</v>
      </c>
      <c r="I4147">
        <v>12</v>
      </c>
      <c r="J4147">
        <v>0</v>
      </c>
      <c r="K4147">
        <v>0</v>
      </c>
      <c r="L4147">
        <f t="shared" si="64"/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7000</v>
      </c>
      <c r="S4147" s="3">
        <v>0.39561856174501481</v>
      </c>
      <c r="T4147">
        <v>612</v>
      </c>
    </row>
    <row r="4148" spans="1:20">
      <c r="A4148" t="s">
        <v>4165</v>
      </c>
      <c r="B4148" t="s">
        <v>14935</v>
      </c>
      <c r="C4148" t="s">
        <v>19084</v>
      </c>
      <c r="D4148" t="s">
        <v>33869</v>
      </c>
      <c r="E4148" t="s">
        <v>47712</v>
      </c>
      <c r="F4148" t="s">
        <v>58560</v>
      </c>
      <c r="G4148" t="s">
        <v>58551</v>
      </c>
      <c r="H4148" t="s">
        <v>58626</v>
      </c>
      <c r="I4148">
        <v>12</v>
      </c>
      <c r="J4148">
        <v>-1</v>
      </c>
      <c r="K4148">
        <v>0</v>
      </c>
      <c r="L4148">
        <f t="shared" si="64"/>
        <v>0</v>
      </c>
      <c r="M4148">
        <v>0</v>
      </c>
      <c r="N4148">
        <v>1587</v>
      </c>
      <c r="O4148">
        <v>0</v>
      </c>
      <c r="P4148">
        <v>0</v>
      </c>
      <c r="Q4148">
        <v>0</v>
      </c>
      <c r="R4148">
        <v>9000</v>
      </c>
      <c r="S4148" s="3">
        <v>0.21665329320809029</v>
      </c>
      <c r="T4148">
        <v>739</v>
      </c>
    </row>
    <row r="4149" spans="1:20">
      <c r="A4149" t="s">
        <v>4166</v>
      </c>
      <c r="B4149" t="s">
        <v>14932</v>
      </c>
      <c r="C4149" t="s">
        <v>19085</v>
      </c>
      <c r="D4149" t="s">
        <v>33870</v>
      </c>
      <c r="E4149" t="s">
        <v>47713</v>
      </c>
      <c r="F4149" t="s">
        <v>58539</v>
      </c>
      <c r="G4149" t="s">
        <v>58539</v>
      </c>
      <c r="H4149" t="s">
        <v>58626</v>
      </c>
      <c r="I4149">
        <v>12</v>
      </c>
      <c r="J4149">
        <v>0</v>
      </c>
      <c r="K4149">
        <v>0</v>
      </c>
      <c r="L4149">
        <f t="shared" si="64"/>
        <v>0</v>
      </c>
      <c r="M4149">
        <v>0</v>
      </c>
      <c r="N4149">
        <v>881</v>
      </c>
      <c r="O4149">
        <v>0</v>
      </c>
      <c r="P4149">
        <v>0</v>
      </c>
      <c r="Q4149">
        <v>0</v>
      </c>
      <c r="R4149">
        <v>5000</v>
      </c>
      <c r="S4149" s="3">
        <v>0.5730775753772227</v>
      </c>
      <c r="T4149">
        <v>506</v>
      </c>
    </row>
    <row r="4150" spans="1:20">
      <c r="A4150" t="s">
        <v>4167</v>
      </c>
      <c r="B4150" t="s">
        <v>14934</v>
      </c>
      <c r="C4150" t="s">
        <v>19086</v>
      </c>
      <c r="D4150" t="s">
        <v>33871</v>
      </c>
      <c r="E4150" t="s">
        <v>47714</v>
      </c>
      <c r="F4150" t="s">
        <v>58520</v>
      </c>
      <c r="G4150" t="s">
        <v>58520</v>
      </c>
      <c r="H4150" t="s">
        <v>58626</v>
      </c>
      <c r="I4150">
        <v>12</v>
      </c>
      <c r="J4150">
        <v>0</v>
      </c>
      <c r="K4150">
        <v>0</v>
      </c>
      <c r="L4150">
        <f t="shared" si="64"/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12000</v>
      </c>
      <c r="S4150" s="3">
        <v>0.20331522742160391</v>
      </c>
      <c r="T4150">
        <v>751</v>
      </c>
    </row>
    <row r="4151" spans="1:20">
      <c r="A4151" t="s">
        <v>4168</v>
      </c>
      <c r="B4151" t="s">
        <v>14935</v>
      </c>
      <c r="C4151" t="s">
        <v>19087</v>
      </c>
      <c r="D4151" t="s">
        <v>33872</v>
      </c>
      <c r="E4151" t="s">
        <v>47715</v>
      </c>
      <c r="F4151" t="s">
        <v>58509</v>
      </c>
      <c r="G4151" t="s">
        <v>58509</v>
      </c>
      <c r="H4151" t="s">
        <v>58626</v>
      </c>
      <c r="I4151">
        <v>12</v>
      </c>
      <c r="J4151">
        <v>109</v>
      </c>
      <c r="K4151">
        <v>1</v>
      </c>
      <c r="L4151">
        <f t="shared" si="64"/>
        <v>1</v>
      </c>
      <c r="M4151">
        <v>1</v>
      </c>
      <c r="N4151">
        <v>0</v>
      </c>
      <c r="O4151">
        <v>0</v>
      </c>
      <c r="P4151">
        <v>108</v>
      </c>
      <c r="Q4151">
        <v>108</v>
      </c>
      <c r="R4151">
        <v>7000</v>
      </c>
      <c r="S4151" s="3">
        <v>0.53916913290217161</v>
      </c>
      <c r="T4151">
        <v>526</v>
      </c>
    </row>
    <row r="4152" spans="1:20">
      <c r="A4152" t="s">
        <v>4169</v>
      </c>
      <c r="B4152" t="s">
        <v>14929</v>
      </c>
      <c r="C4152" t="s">
        <v>19088</v>
      </c>
      <c r="D4152" t="s">
        <v>33873</v>
      </c>
      <c r="E4152" t="s">
        <v>47716</v>
      </c>
      <c r="F4152" t="s">
        <v>58498</v>
      </c>
      <c r="G4152" t="s">
        <v>58498</v>
      </c>
      <c r="H4152" t="s">
        <v>58626</v>
      </c>
      <c r="I4152">
        <v>12</v>
      </c>
      <c r="J4152">
        <v>0</v>
      </c>
      <c r="K4152">
        <v>0</v>
      </c>
      <c r="L4152">
        <f t="shared" si="64"/>
        <v>0</v>
      </c>
      <c r="M4152">
        <v>0</v>
      </c>
      <c r="N4152">
        <v>445</v>
      </c>
      <c r="O4152">
        <v>0</v>
      </c>
      <c r="P4152">
        <v>0</v>
      </c>
      <c r="Q4152">
        <v>0</v>
      </c>
      <c r="R4152">
        <v>5000</v>
      </c>
      <c r="S4152" s="3">
        <v>0.54438313036064734</v>
      </c>
      <c r="T4152">
        <v>523</v>
      </c>
    </row>
    <row r="4153" spans="1:20">
      <c r="A4153" t="s">
        <v>4170</v>
      </c>
      <c r="B4153" t="s">
        <v>14935</v>
      </c>
      <c r="C4153" t="s">
        <v>19089</v>
      </c>
      <c r="D4153" t="s">
        <v>33874</v>
      </c>
      <c r="E4153" t="s">
        <v>47717</v>
      </c>
      <c r="F4153" t="s">
        <v>58520</v>
      </c>
      <c r="G4153" t="s">
        <v>58476</v>
      </c>
      <c r="H4153" t="s">
        <v>58626</v>
      </c>
      <c r="I4153">
        <v>12</v>
      </c>
      <c r="J4153">
        <v>6</v>
      </c>
      <c r="K4153">
        <v>-1</v>
      </c>
      <c r="L4153">
        <f t="shared" si="64"/>
        <v>1</v>
      </c>
      <c r="M4153">
        <v>2</v>
      </c>
      <c r="N4153">
        <v>0</v>
      </c>
      <c r="O4153">
        <v>0</v>
      </c>
      <c r="P4153">
        <v>5</v>
      </c>
      <c r="Q4153">
        <v>5</v>
      </c>
      <c r="R4153">
        <v>7000</v>
      </c>
      <c r="S4153" s="3">
        <v>0.44957431786038338</v>
      </c>
      <c r="T4153">
        <v>579</v>
      </c>
    </row>
    <row r="4154" spans="1:20">
      <c r="A4154" t="s">
        <v>4171</v>
      </c>
      <c r="B4154" t="s">
        <v>14932</v>
      </c>
      <c r="C4154" t="s">
        <v>19090</v>
      </c>
      <c r="D4154" t="s">
        <v>33875</v>
      </c>
      <c r="E4154" t="s">
        <v>47718</v>
      </c>
      <c r="F4154" t="s">
        <v>58515</v>
      </c>
      <c r="G4154" t="s">
        <v>58520</v>
      </c>
      <c r="H4154" t="s">
        <v>58626</v>
      </c>
      <c r="I4154">
        <v>12</v>
      </c>
      <c r="J4154">
        <v>0</v>
      </c>
      <c r="K4154">
        <v>0</v>
      </c>
      <c r="L4154">
        <f t="shared" si="64"/>
        <v>0</v>
      </c>
      <c r="M4154">
        <v>0</v>
      </c>
      <c r="N4154">
        <v>0</v>
      </c>
      <c r="O4154">
        <v>0</v>
      </c>
      <c r="P4154">
        <v>6</v>
      </c>
      <c r="Q4154">
        <v>0</v>
      </c>
      <c r="R4154">
        <v>7500</v>
      </c>
      <c r="S4154" s="3">
        <v>0.30387035685981739</v>
      </c>
      <c r="T4154">
        <v>672</v>
      </c>
    </row>
    <row r="4155" spans="1:20">
      <c r="A4155" t="s">
        <v>4172</v>
      </c>
      <c r="B4155" t="s">
        <v>14932</v>
      </c>
      <c r="C4155" t="s">
        <v>19091</v>
      </c>
      <c r="D4155" t="s">
        <v>33876</v>
      </c>
      <c r="E4155" t="s">
        <v>47719</v>
      </c>
      <c r="F4155" t="s">
        <v>58479</v>
      </c>
      <c r="G4155" t="s">
        <v>58488</v>
      </c>
      <c r="H4155" t="s">
        <v>58626</v>
      </c>
      <c r="I4155">
        <v>12</v>
      </c>
      <c r="J4155">
        <v>-2</v>
      </c>
      <c r="K4155">
        <v>0</v>
      </c>
      <c r="L4155">
        <f t="shared" si="64"/>
        <v>0</v>
      </c>
      <c r="M4155">
        <v>0</v>
      </c>
      <c r="N4155">
        <v>713</v>
      </c>
      <c r="O4155">
        <v>0</v>
      </c>
      <c r="P4155">
        <v>0</v>
      </c>
      <c r="Q4155">
        <v>0</v>
      </c>
      <c r="R4155">
        <v>8000</v>
      </c>
      <c r="S4155" s="3">
        <v>0.26066248504608408</v>
      </c>
      <c r="T4155">
        <v>703</v>
      </c>
    </row>
    <row r="4156" spans="1:20">
      <c r="A4156" t="s">
        <v>4173</v>
      </c>
      <c r="B4156" t="s">
        <v>14935</v>
      </c>
      <c r="C4156" t="s">
        <v>19092</v>
      </c>
      <c r="D4156" t="s">
        <v>33877</v>
      </c>
      <c r="E4156" t="s">
        <v>47720</v>
      </c>
      <c r="F4156" t="s">
        <v>58510</v>
      </c>
      <c r="G4156" t="s">
        <v>58492</v>
      </c>
      <c r="H4156" t="s">
        <v>58626</v>
      </c>
      <c r="I4156">
        <v>12</v>
      </c>
      <c r="J4156">
        <v>2</v>
      </c>
      <c r="K4156">
        <v>0</v>
      </c>
      <c r="L4156">
        <f t="shared" si="64"/>
        <v>0</v>
      </c>
      <c r="M4156">
        <v>0</v>
      </c>
      <c r="N4156">
        <v>882</v>
      </c>
      <c r="O4156">
        <v>0</v>
      </c>
      <c r="P4156">
        <v>1</v>
      </c>
      <c r="Q4156">
        <v>1</v>
      </c>
      <c r="R4156">
        <v>5000</v>
      </c>
      <c r="S4156" s="3">
        <v>0.70455793637154873</v>
      </c>
      <c r="T4156">
        <v>421</v>
      </c>
    </row>
    <row r="4157" spans="1:20">
      <c r="A4157" t="s">
        <v>4174</v>
      </c>
      <c r="B4157" t="s">
        <v>14935</v>
      </c>
      <c r="C4157" t="s">
        <v>19093</v>
      </c>
      <c r="D4157" t="s">
        <v>33878</v>
      </c>
      <c r="E4157" t="s">
        <v>47721</v>
      </c>
      <c r="F4157" t="s">
        <v>58531</v>
      </c>
      <c r="G4157" t="s">
        <v>58525</v>
      </c>
      <c r="H4157" t="s">
        <v>58626</v>
      </c>
      <c r="I4157">
        <v>12</v>
      </c>
      <c r="J4157">
        <v>0</v>
      </c>
      <c r="K4157">
        <v>0</v>
      </c>
      <c r="L4157">
        <f t="shared" si="64"/>
        <v>0</v>
      </c>
      <c r="M4157">
        <v>0</v>
      </c>
      <c r="N4157">
        <v>89</v>
      </c>
      <c r="O4157">
        <v>0</v>
      </c>
      <c r="P4157">
        <v>0</v>
      </c>
      <c r="Q4157">
        <v>0</v>
      </c>
      <c r="R4157">
        <v>1000</v>
      </c>
      <c r="S4157" s="3">
        <v>0.43144073485862128</v>
      </c>
      <c r="T4157">
        <v>590</v>
      </c>
    </row>
    <row r="4158" spans="1:20">
      <c r="A4158" t="s">
        <v>4175</v>
      </c>
      <c r="B4158" t="s">
        <v>14934</v>
      </c>
      <c r="C4158" t="s">
        <v>19094</v>
      </c>
      <c r="D4158" t="s">
        <v>33879</v>
      </c>
      <c r="E4158" t="s">
        <v>47722</v>
      </c>
      <c r="F4158" t="s">
        <v>58543</v>
      </c>
      <c r="G4158" t="s">
        <v>58543</v>
      </c>
      <c r="H4158" t="s">
        <v>58626</v>
      </c>
      <c r="I4158">
        <v>12</v>
      </c>
      <c r="J4158">
        <v>-1</v>
      </c>
      <c r="K4158">
        <v>0</v>
      </c>
      <c r="L4158">
        <f t="shared" si="64"/>
        <v>0</v>
      </c>
      <c r="M4158">
        <v>0</v>
      </c>
      <c r="N4158">
        <v>1570</v>
      </c>
      <c r="O4158">
        <v>0</v>
      </c>
      <c r="P4158">
        <v>0</v>
      </c>
      <c r="Q4158">
        <v>0</v>
      </c>
      <c r="R4158">
        <v>6000</v>
      </c>
      <c r="S4158" s="3">
        <v>0.37018233233876618</v>
      </c>
      <c r="T4158">
        <v>628</v>
      </c>
    </row>
    <row r="4159" spans="1:20">
      <c r="A4159" t="s">
        <v>4176</v>
      </c>
      <c r="B4159" t="s">
        <v>14930</v>
      </c>
      <c r="C4159" t="s">
        <v>19095</v>
      </c>
      <c r="D4159" t="s">
        <v>33880</v>
      </c>
      <c r="E4159" t="s">
        <v>47723</v>
      </c>
      <c r="F4159" t="s">
        <v>58486</v>
      </c>
      <c r="G4159" t="s">
        <v>58486</v>
      </c>
      <c r="H4159" t="s">
        <v>58626</v>
      </c>
      <c r="I4159">
        <v>12</v>
      </c>
      <c r="J4159">
        <v>1</v>
      </c>
      <c r="K4159">
        <v>0</v>
      </c>
      <c r="L4159">
        <f t="shared" si="64"/>
        <v>0</v>
      </c>
      <c r="M4159">
        <v>0</v>
      </c>
      <c r="N4159">
        <v>1410</v>
      </c>
      <c r="O4159">
        <v>0</v>
      </c>
      <c r="P4159">
        <v>0</v>
      </c>
      <c r="Q4159">
        <v>0</v>
      </c>
      <c r="R4159">
        <v>8000</v>
      </c>
      <c r="S4159" s="3">
        <v>0.2092044747899468</v>
      </c>
      <c r="T4159">
        <v>746</v>
      </c>
    </row>
    <row r="4160" spans="1:20">
      <c r="A4160" t="s">
        <v>4177</v>
      </c>
      <c r="B4160" t="s">
        <v>14935</v>
      </c>
      <c r="C4160" t="s">
        <v>19096</v>
      </c>
      <c r="D4160" t="s">
        <v>33881</v>
      </c>
      <c r="E4160" t="s">
        <v>47724</v>
      </c>
      <c r="F4160" t="s">
        <v>58533</v>
      </c>
      <c r="G4160" t="s">
        <v>58511</v>
      </c>
      <c r="H4160" t="s">
        <v>58626</v>
      </c>
      <c r="I4160">
        <v>12</v>
      </c>
      <c r="J4160">
        <v>4</v>
      </c>
      <c r="K4160">
        <v>-1</v>
      </c>
      <c r="L4160">
        <f t="shared" si="64"/>
        <v>0</v>
      </c>
      <c r="M4160">
        <v>0</v>
      </c>
      <c r="N4160">
        <v>0</v>
      </c>
      <c r="O4160">
        <v>0</v>
      </c>
      <c r="P4160">
        <v>3</v>
      </c>
      <c r="Q4160">
        <v>3</v>
      </c>
      <c r="R4160">
        <v>7000</v>
      </c>
      <c r="S4160" s="3">
        <v>0.53601316448811176</v>
      </c>
      <c r="T4160">
        <v>528</v>
      </c>
    </row>
    <row r="4161" spans="1:20">
      <c r="A4161" t="s">
        <v>4178</v>
      </c>
      <c r="B4161" t="s">
        <v>14933</v>
      </c>
      <c r="C4161" t="s">
        <v>19097</v>
      </c>
      <c r="D4161" t="s">
        <v>33882</v>
      </c>
      <c r="E4161" t="s">
        <v>47725</v>
      </c>
      <c r="F4161" t="s">
        <v>58487</v>
      </c>
      <c r="G4161" t="s">
        <v>58487</v>
      </c>
      <c r="H4161" t="s">
        <v>58626</v>
      </c>
      <c r="I4161">
        <v>12</v>
      </c>
      <c r="J4161">
        <v>3</v>
      </c>
      <c r="K4161">
        <v>0</v>
      </c>
      <c r="L4161">
        <f t="shared" si="64"/>
        <v>0</v>
      </c>
      <c r="M4161">
        <v>0</v>
      </c>
      <c r="N4161">
        <v>1410</v>
      </c>
      <c r="O4161">
        <v>0</v>
      </c>
      <c r="P4161">
        <v>2</v>
      </c>
      <c r="Q4161">
        <v>2</v>
      </c>
      <c r="R4161">
        <v>8000</v>
      </c>
      <c r="S4161" s="3">
        <v>0.59543584033326458</v>
      </c>
      <c r="T4161">
        <v>492</v>
      </c>
    </row>
    <row r="4162" spans="1:20">
      <c r="A4162" t="s">
        <v>4179</v>
      </c>
      <c r="B4162" t="s">
        <v>14932</v>
      </c>
      <c r="C4162" t="s">
        <v>19098</v>
      </c>
      <c r="D4162" t="s">
        <v>33883</v>
      </c>
      <c r="E4162" t="s">
        <v>47726</v>
      </c>
      <c r="F4162" t="s">
        <v>58479</v>
      </c>
      <c r="G4162" t="s">
        <v>58516</v>
      </c>
      <c r="H4162" t="s">
        <v>58626</v>
      </c>
      <c r="I4162">
        <v>12</v>
      </c>
      <c r="J4162">
        <v>1</v>
      </c>
      <c r="K4162">
        <v>0</v>
      </c>
      <c r="L4162">
        <f t="shared" si="64"/>
        <v>0</v>
      </c>
      <c r="M4162">
        <v>0</v>
      </c>
      <c r="N4162">
        <v>878</v>
      </c>
      <c r="O4162">
        <v>0</v>
      </c>
      <c r="P4162">
        <v>0</v>
      </c>
      <c r="Q4162">
        <v>0</v>
      </c>
      <c r="R4162">
        <v>9000</v>
      </c>
      <c r="S4162" s="3">
        <v>0.31099621123744881</v>
      </c>
      <c r="T4162">
        <v>667</v>
      </c>
    </row>
    <row r="4163" spans="1:20">
      <c r="A4163" t="s">
        <v>4180</v>
      </c>
      <c r="B4163" t="s">
        <v>14932</v>
      </c>
      <c r="C4163" t="s">
        <v>19099</v>
      </c>
      <c r="D4163" t="s">
        <v>33045</v>
      </c>
      <c r="E4163" t="s">
        <v>47727</v>
      </c>
      <c r="F4163" t="s">
        <v>58529</v>
      </c>
      <c r="G4163" t="s">
        <v>58529</v>
      </c>
      <c r="H4163" t="s">
        <v>58626</v>
      </c>
      <c r="I4163">
        <v>6</v>
      </c>
      <c r="J4163">
        <v>1</v>
      </c>
      <c r="K4163">
        <v>0</v>
      </c>
      <c r="L4163">
        <f t="shared" ref="L4163:L4226" si="65">IF(M4163=2,1,M4163)</f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8000</v>
      </c>
      <c r="S4163" s="3">
        <v>0.48715049079645673</v>
      </c>
      <c r="T4163">
        <v>557</v>
      </c>
    </row>
    <row r="4164" spans="1:20">
      <c r="A4164" t="s">
        <v>4181</v>
      </c>
      <c r="B4164" t="s">
        <v>14932</v>
      </c>
      <c r="C4164" t="s">
        <v>19100</v>
      </c>
      <c r="D4164" t="s">
        <v>33884</v>
      </c>
      <c r="E4164" t="s">
        <v>47728</v>
      </c>
      <c r="F4164" t="s">
        <v>58539</v>
      </c>
      <c r="G4164" t="s">
        <v>58534</v>
      </c>
      <c r="H4164" t="s">
        <v>58626</v>
      </c>
      <c r="I4164">
        <v>12</v>
      </c>
      <c r="J4164">
        <v>0</v>
      </c>
      <c r="K4164">
        <v>0</v>
      </c>
      <c r="L4164">
        <f t="shared" si="65"/>
        <v>0</v>
      </c>
      <c r="M4164">
        <v>0</v>
      </c>
      <c r="N4164">
        <v>1051</v>
      </c>
      <c r="O4164">
        <v>0</v>
      </c>
      <c r="P4164">
        <v>0</v>
      </c>
      <c r="Q4164">
        <v>0</v>
      </c>
      <c r="R4164">
        <v>6000</v>
      </c>
      <c r="S4164" s="3">
        <v>0.43548388008210459</v>
      </c>
      <c r="T4164">
        <v>588</v>
      </c>
    </row>
    <row r="4165" spans="1:20">
      <c r="A4165" t="s">
        <v>4182</v>
      </c>
      <c r="B4165" t="s">
        <v>14930</v>
      </c>
      <c r="C4165" t="s">
        <v>19101</v>
      </c>
      <c r="D4165" t="s">
        <v>33885</v>
      </c>
      <c r="E4165" t="s">
        <v>47729</v>
      </c>
      <c r="F4165" t="s">
        <v>58505</v>
      </c>
      <c r="G4165" t="s">
        <v>58505</v>
      </c>
      <c r="H4165" t="s">
        <v>58626</v>
      </c>
      <c r="I4165">
        <v>12</v>
      </c>
      <c r="J4165">
        <v>0</v>
      </c>
      <c r="K4165">
        <v>0</v>
      </c>
      <c r="L4165">
        <f t="shared" si="65"/>
        <v>0</v>
      </c>
      <c r="M4165">
        <v>0</v>
      </c>
      <c r="N4165">
        <v>713</v>
      </c>
      <c r="O4165">
        <v>0</v>
      </c>
      <c r="P4165">
        <v>0</v>
      </c>
      <c r="Q4165">
        <v>0</v>
      </c>
      <c r="R4165">
        <v>8000</v>
      </c>
      <c r="S4165" s="3">
        <v>0.2469795344125435</v>
      </c>
      <c r="T4165">
        <v>714</v>
      </c>
    </row>
    <row r="4166" spans="1:20">
      <c r="A4166" t="s">
        <v>4183</v>
      </c>
      <c r="B4166" t="s">
        <v>14932</v>
      </c>
      <c r="C4166" t="s">
        <v>19102</v>
      </c>
      <c r="D4166" t="s">
        <v>33886</v>
      </c>
      <c r="E4166" t="s">
        <v>47730</v>
      </c>
      <c r="F4166" t="s">
        <v>58562</v>
      </c>
      <c r="G4166" t="s">
        <v>58562</v>
      </c>
      <c r="H4166" t="s">
        <v>58626</v>
      </c>
      <c r="I4166">
        <v>12</v>
      </c>
      <c r="J4166">
        <v>1</v>
      </c>
      <c r="K4166">
        <v>0</v>
      </c>
      <c r="L4166">
        <f t="shared" si="65"/>
        <v>0</v>
      </c>
      <c r="M4166">
        <v>0</v>
      </c>
      <c r="N4166">
        <v>2987</v>
      </c>
      <c r="O4166">
        <v>87</v>
      </c>
      <c r="P4166">
        <v>87</v>
      </c>
      <c r="Q4166">
        <v>0</v>
      </c>
      <c r="R4166">
        <v>8000</v>
      </c>
      <c r="S4166" s="3">
        <v>0.42859999276814148</v>
      </c>
      <c r="T4166">
        <v>592</v>
      </c>
    </row>
    <row r="4167" spans="1:20">
      <c r="A4167" t="s">
        <v>4184</v>
      </c>
      <c r="B4167" t="s">
        <v>14929</v>
      </c>
      <c r="C4167" t="s">
        <v>19103</v>
      </c>
      <c r="D4167" t="s">
        <v>33887</v>
      </c>
      <c r="E4167" t="s">
        <v>47731</v>
      </c>
      <c r="F4167" t="s">
        <v>58521</v>
      </c>
      <c r="G4167" t="s">
        <v>58521</v>
      </c>
      <c r="H4167" t="s">
        <v>58626</v>
      </c>
      <c r="I4167">
        <v>12</v>
      </c>
      <c r="J4167">
        <v>1</v>
      </c>
      <c r="K4167">
        <v>0</v>
      </c>
      <c r="L4167">
        <f t="shared" si="65"/>
        <v>0</v>
      </c>
      <c r="M4167">
        <v>0</v>
      </c>
      <c r="N4167">
        <v>447</v>
      </c>
      <c r="O4167">
        <v>0</v>
      </c>
      <c r="P4167">
        <v>2</v>
      </c>
      <c r="Q4167">
        <v>0</v>
      </c>
      <c r="R4167">
        <v>5000</v>
      </c>
      <c r="S4167" s="3">
        <v>0.651320086013502</v>
      </c>
      <c r="T4167">
        <v>457</v>
      </c>
    </row>
    <row r="4168" spans="1:20">
      <c r="A4168" t="s">
        <v>4185</v>
      </c>
      <c r="B4168" t="s">
        <v>14935</v>
      </c>
      <c r="C4168" t="s">
        <v>19104</v>
      </c>
      <c r="D4168" t="s">
        <v>33888</v>
      </c>
      <c r="E4168" t="s">
        <v>47732</v>
      </c>
      <c r="F4168" t="s">
        <v>58558</v>
      </c>
      <c r="G4168" t="s">
        <v>58519</v>
      </c>
      <c r="H4168" t="s">
        <v>58626</v>
      </c>
      <c r="I4168">
        <v>12</v>
      </c>
      <c r="J4168">
        <v>-1</v>
      </c>
      <c r="K4168">
        <v>0</v>
      </c>
      <c r="L4168">
        <f t="shared" si="65"/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7000</v>
      </c>
      <c r="S4168" s="3">
        <v>0.20442030039754969</v>
      </c>
      <c r="T4168">
        <v>750</v>
      </c>
    </row>
    <row r="4169" spans="1:20">
      <c r="A4169" t="s">
        <v>4186</v>
      </c>
      <c r="B4169" t="s">
        <v>14932</v>
      </c>
      <c r="C4169" t="s">
        <v>19105</v>
      </c>
      <c r="D4169" t="s">
        <v>33889</v>
      </c>
      <c r="E4169" t="s">
        <v>47733</v>
      </c>
      <c r="F4169" t="s">
        <v>58575</v>
      </c>
      <c r="G4169" t="s">
        <v>58575</v>
      </c>
      <c r="H4169" t="s">
        <v>58626</v>
      </c>
      <c r="I4169">
        <v>12</v>
      </c>
      <c r="J4169">
        <v>0</v>
      </c>
      <c r="K4169">
        <v>0</v>
      </c>
      <c r="L4169">
        <f t="shared" si="65"/>
        <v>0</v>
      </c>
      <c r="M4169">
        <v>0</v>
      </c>
      <c r="N4169">
        <v>878</v>
      </c>
      <c r="O4169">
        <v>0</v>
      </c>
      <c r="P4169">
        <v>0</v>
      </c>
      <c r="Q4169">
        <v>0</v>
      </c>
      <c r="R4169">
        <v>9000</v>
      </c>
      <c r="S4169" s="3">
        <v>0.45982840335758401</v>
      </c>
      <c r="T4169">
        <v>573</v>
      </c>
    </row>
    <row r="4170" spans="1:20">
      <c r="A4170" t="s">
        <v>4187</v>
      </c>
      <c r="B4170" t="s">
        <v>14929</v>
      </c>
      <c r="C4170" t="s">
        <v>19106</v>
      </c>
      <c r="D4170" t="s">
        <v>33890</v>
      </c>
      <c r="E4170" t="s">
        <v>47734</v>
      </c>
      <c r="F4170" t="s">
        <v>58547</v>
      </c>
      <c r="G4170" t="s">
        <v>58483</v>
      </c>
      <c r="H4170" t="s">
        <v>58626</v>
      </c>
      <c r="I4170">
        <v>12</v>
      </c>
      <c r="J4170">
        <v>1</v>
      </c>
      <c r="K4170">
        <v>0</v>
      </c>
      <c r="L4170">
        <f t="shared" si="65"/>
        <v>0</v>
      </c>
      <c r="M4170">
        <v>0</v>
      </c>
      <c r="N4170">
        <v>268</v>
      </c>
      <c r="O4170">
        <v>0</v>
      </c>
      <c r="P4170">
        <v>0</v>
      </c>
      <c r="Q4170">
        <v>0</v>
      </c>
      <c r="R4170">
        <v>3000</v>
      </c>
      <c r="S4170" s="3">
        <v>0.31948797965971509</v>
      </c>
      <c r="T4170">
        <v>661</v>
      </c>
    </row>
    <row r="4171" spans="1:20">
      <c r="A4171" t="s">
        <v>4188</v>
      </c>
      <c r="B4171" t="s">
        <v>14932</v>
      </c>
      <c r="C4171" t="s">
        <v>19107</v>
      </c>
      <c r="D4171" t="s">
        <v>33891</v>
      </c>
      <c r="E4171" t="s">
        <v>47735</v>
      </c>
      <c r="F4171" t="s">
        <v>58530</v>
      </c>
      <c r="G4171" t="s">
        <v>58530</v>
      </c>
      <c r="H4171" t="s">
        <v>58626</v>
      </c>
      <c r="I4171">
        <v>12</v>
      </c>
      <c r="J4171">
        <v>142</v>
      </c>
      <c r="K4171">
        <v>1</v>
      </c>
      <c r="L4171">
        <f t="shared" si="65"/>
        <v>1</v>
      </c>
      <c r="M4171">
        <v>1</v>
      </c>
      <c r="N4171">
        <v>2394</v>
      </c>
      <c r="O4171">
        <v>145</v>
      </c>
      <c r="P4171">
        <v>145</v>
      </c>
      <c r="Q4171">
        <v>145</v>
      </c>
      <c r="R4171">
        <v>4000</v>
      </c>
      <c r="S4171" s="3">
        <v>0.70481316192723931</v>
      </c>
      <c r="T4171">
        <v>421</v>
      </c>
    </row>
    <row r="4172" spans="1:20">
      <c r="A4172" t="s">
        <v>4189</v>
      </c>
      <c r="B4172" t="s">
        <v>14935</v>
      </c>
      <c r="C4172" t="s">
        <v>19108</v>
      </c>
      <c r="D4172" t="s">
        <v>33892</v>
      </c>
      <c r="E4172" t="s">
        <v>47736</v>
      </c>
      <c r="F4172" t="s">
        <v>58540</v>
      </c>
      <c r="G4172" t="s">
        <v>58540</v>
      </c>
      <c r="H4172" t="s">
        <v>58626</v>
      </c>
      <c r="I4172">
        <v>12</v>
      </c>
      <c r="J4172">
        <v>326</v>
      </c>
      <c r="K4172">
        <v>1</v>
      </c>
      <c r="L4172">
        <f t="shared" si="65"/>
        <v>1</v>
      </c>
      <c r="M4172">
        <v>1</v>
      </c>
      <c r="N4172">
        <v>10000</v>
      </c>
      <c r="O4172">
        <v>329</v>
      </c>
      <c r="P4172">
        <v>329</v>
      </c>
      <c r="Q4172">
        <v>329</v>
      </c>
      <c r="R4172">
        <v>10000</v>
      </c>
      <c r="S4172" s="3">
        <v>0.44487284061126248</v>
      </c>
      <c r="T4172">
        <v>582</v>
      </c>
    </row>
    <row r="4173" spans="1:20">
      <c r="A4173" t="s">
        <v>4190</v>
      </c>
      <c r="B4173" t="s">
        <v>14934</v>
      </c>
      <c r="C4173" t="s">
        <v>19109</v>
      </c>
      <c r="D4173" t="s">
        <v>33893</v>
      </c>
      <c r="E4173" t="s">
        <v>47737</v>
      </c>
      <c r="F4173" t="s">
        <v>58567</v>
      </c>
      <c r="G4173" t="s">
        <v>58567</v>
      </c>
      <c r="H4173" t="s">
        <v>58626</v>
      </c>
      <c r="I4173">
        <v>12</v>
      </c>
      <c r="J4173">
        <v>190</v>
      </c>
      <c r="K4173">
        <v>1</v>
      </c>
      <c r="L4173">
        <f t="shared" si="65"/>
        <v>1</v>
      </c>
      <c r="M4173">
        <v>1</v>
      </c>
      <c r="N4173">
        <v>8415</v>
      </c>
      <c r="O4173">
        <v>193</v>
      </c>
      <c r="P4173">
        <v>193</v>
      </c>
      <c r="Q4173">
        <v>193</v>
      </c>
      <c r="R4173">
        <v>10000</v>
      </c>
      <c r="S4173" s="3">
        <v>0.53711277551355996</v>
      </c>
      <c r="T4173">
        <v>528</v>
      </c>
    </row>
    <row r="4174" spans="1:20">
      <c r="A4174" t="s">
        <v>4191</v>
      </c>
      <c r="B4174" t="s">
        <v>14935</v>
      </c>
      <c r="C4174" t="s">
        <v>19110</v>
      </c>
      <c r="D4174" t="s">
        <v>33894</v>
      </c>
      <c r="E4174" t="s">
        <v>47738</v>
      </c>
      <c r="F4174" t="s">
        <v>58526</v>
      </c>
      <c r="G4174" t="s">
        <v>58508</v>
      </c>
      <c r="H4174" t="s">
        <v>58626</v>
      </c>
      <c r="I4174">
        <v>12</v>
      </c>
      <c r="J4174">
        <v>0</v>
      </c>
      <c r="K4174">
        <v>0</v>
      </c>
      <c r="L4174">
        <f t="shared" si="65"/>
        <v>0</v>
      </c>
      <c r="M4174">
        <v>0</v>
      </c>
      <c r="N4174">
        <v>1587</v>
      </c>
      <c r="O4174">
        <v>0</v>
      </c>
      <c r="P4174">
        <v>0</v>
      </c>
      <c r="Q4174">
        <v>0</v>
      </c>
      <c r="R4174">
        <v>9000</v>
      </c>
      <c r="S4174" s="3">
        <v>0.28884583928412522</v>
      </c>
      <c r="T4174">
        <v>683</v>
      </c>
    </row>
    <row r="4175" spans="1:20">
      <c r="A4175" t="s">
        <v>4192</v>
      </c>
      <c r="B4175" t="s">
        <v>14934</v>
      </c>
      <c r="C4175" t="s">
        <v>19111</v>
      </c>
      <c r="D4175" t="s">
        <v>33895</v>
      </c>
      <c r="E4175" t="s">
        <v>47739</v>
      </c>
      <c r="F4175" t="s">
        <v>58546</v>
      </c>
      <c r="G4175" t="s">
        <v>58546</v>
      </c>
      <c r="H4175" t="s">
        <v>58626</v>
      </c>
      <c r="I4175">
        <v>12</v>
      </c>
      <c r="J4175">
        <v>172</v>
      </c>
      <c r="K4175">
        <v>1</v>
      </c>
      <c r="L4175">
        <f t="shared" si="65"/>
        <v>1</v>
      </c>
      <c r="M4175">
        <v>1</v>
      </c>
      <c r="N4175">
        <v>3809</v>
      </c>
      <c r="O4175">
        <v>175</v>
      </c>
      <c r="P4175">
        <v>175</v>
      </c>
      <c r="Q4175">
        <v>175</v>
      </c>
      <c r="R4175">
        <v>5000</v>
      </c>
      <c r="S4175" s="3">
        <v>0.34342149697267438</v>
      </c>
      <c r="T4175">
        <v>645</v>
      </c>
    </row>
    <row r="4176" spans="1:20">
      <c r="A4176" t="s">
        <v>4193</v>
      </c>
      <c r="B4176" t="s">
        <v>14935</v>
      </c>
      <c r="C4176" t="s">
        <v>19112</v>
      </c>
      <c r="D4176" t="s">
        <v>33896</v>
      </c>
      <c r="E4176" t="s">
        <v>47740</v>
      </c>
      <c r="F4176" t="s">
        <v>58476</v>
      </c>
      <c r="G4176" t="s">
        <v>58476</v>
      </c>
      <c r="H4176" t="s">
        <v>58626</v>
      </c>
      <c r="I4176">
        <v>12</v>
      </c>
      <c r="J4176">
        <v>0</v>
      </c>
      <c r="K4176">
        <v>0</v>
      </c>
      <c r="L4176">
        <f t="shared" si="65"/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9500</v>
      </c>
      <c r="S4176" s="3">
        <v>0.23872104311232739</v>
      </c>
      <c r="T4176">
        <v>721</v>
      </c>
    </row>
    <row r="4177" spans="1:20">
      <c r="A4177" t="s">
        <v>4194</v>
      </c>
      <c r="B4177" t="s">
        <v>14935</v>
      </c>
      <c r="C4177" t="s">
        <v>19113</v>
      </c>
      <c r="D4177" t="s">
        <v>33897</v>
      </c>
      <c r="E4177" t="s">
        <v>47741</v>
      </c>
      <c r="F4177" t="s">
        <v>58519</v>
      </c>
      <c r="G4177" t="s">
        <v>58519</v>
      </c>
      <c r="H4177" t="s">
        <v>58626</v>
      </c>
      <c r="I4177">
        <v>12</v>
      </c>
      <c r="J4177">
        <v>2</v>
      </c>
      <c r="K4177">
        <v>0</v>
      </c>
      <c r="L4177">
        <f t="shared" si="65"/>
        <v>0</v>
      </c>
      <c r="M4177">
        <v>0</v>
      </c>
      <c r="N4177">
        <v>0</v>
      </c>
      <c r="O4177">
        <v>0</v>
      </c>
      <c r="P4177">
        <v>2</v>
      </c>
      <c r="Q4177">
        <v>1</v>
      </c>
      <c r="R4177">
        <v>7000</v>
      </c>
      <c r="S4177" s="3">
        <v>0.5241691850875676</v>
      </c>
      <c r="T4177">
        <v>535</v>
      </c>
    </row>
    <row r="4178" spans="1:20">
      <c r="A4178" t="s">
        <v>4195</v>
      </c>
      <c r="B4178" t="s">
        <v>14933</v>
      </c>
      <c r="C4178" t="s">
        <v>19114</v>
      </c>
      <c r="D4178" t="s">
        <v>33898</v>
      </c>
      <c r="E4178" t="s">
        <v>47742</v>
      </c>
      <c r="F4178" t="s">
        <v>58551</v>
      </c>
      <c r="G4178" t="s">
        <v>58551</v>
      </c>
      <c r="H4178" t="s">
        <v>58626</v>
      </c>
      <c r="I4178">
        <v>12</v>
      </c>
      <c r="J4178">
        <v>139</v>
      </c>
      <c r="K4178">
        <v>1</v>
      </c>
      <c r="L4178">
        <f t="shared" si="65"/>
        <v>1</v>
      </c>
      <c r="M4178">
        <v>1</v>
      </c>
      <c r="N4178">
        <v>4190</v>
      </c>
      <c r="O4178">
        <v>142</v>
      </c>
      <c r="P4178">
        <v>142</v>
      </c>
      <c r="Q4178">
        <v>142</v>
      </c>
      <c r="R4178">
        <v>7000</v>
      </c>
      <c r="S4178" s="3">
        <v>0.34779537568495311</v>
      </c>
      <c r="T4178">
        <v>642</v>
      </c>
    </row>
    <row r="4179" spans="1:20">
      <c r="A4179" t="s">
        <v>4196</v>
      </c>
      <c r="B4179" t="s">
        <v>14930</v>
      </c>
      <c r="C4179" t="s">
        <v>19115</v>
      </c>
      <c r="D4179" t="s">
        <v>33899</v>
      </c>
      <c r="E4179" t="s">
        <v>47743</v>
      </c>
      <c r="F4179" t="s">
        <v>58560</v>
      </c>
      <c r="G4179" t="s">
        <v>58560</v>
      </c>
      <c r="H4179" t="s">
        <v>58626</v>
      </c>
      <c r="I4179">
        <v>12</v>
      </c>
      <c r="J4179">
        <v>0</v>
      </c>
      <c r="K4179">
        <v>0</v>
      </c>
      <c r="L4179">
        <f t="shared" si="65"/>
        <v>0</v>
      </c>
      <c r="M4179">
        <v>0</v>
      </c>
      <c r="N4179">
        <v>1234</v>
      </c>
      <c r="O4179">
        <v>0</v>
      </c>
      <c r="P4179">
        <v>0</v>
      </c>
      <c r="Q4179">
        <v>0</v>
      </c>
      <c r="R4179">
        <v>7000</v>
      </c>
      <c r="S4179" s="3">
        <v>0.30334863398310202</v>
      </c>
      <c r="T4179">
        <v>672</v>
      </c>
    </row>
    <row r="4180" spans="1:20">
      <c r="A4180" t="s">
        <v>4197</v>
      </c>
      <c r="B4180" t="s">
        <v>14929</v>
      </c>
      <c r="C4180" t="s">
        <v>19116</v>
      </c>
      <c r="D4180" t="s">
        <v>33900</v>
      </c>
      <c r="E4180" t="s">
        <v>47744</v>
      </c>
      <c r="F4180" t="s">
        <v>58556</v>
      </c>
      <c r="G4180" t="s">
        <v>58556</v>
      </c>
      <c r="H4180" t="s">
        <v>58626</v>
      </c>
      <c r="I4180">
        <v>12</v>
      </c>
      <c r="J4180">
        <v>-2</v>
      </c>
      <c r="K4180">
        <v>0</v>
      </c>
      <c r="L4180">
        <f t="shared" si="65"/>
        <v>0</v>
      </c>
      <c r="M4180">
        <v>0</v>
      </c>
      <c r="N4180">
        <v>2094</v>
      </c>
      <c r="O4180">
        <v>0</v>
      </c>
      <c r="P4180">
        <v>0</v>
      </c>
      <c r="Q4180">
        <v>0</v>
      </c>
      <c r="R4180">
        <v>8000</v>
      </c>
      <c r="S4180" s="3">
        <v>0.51493407983062056</v>
      </c>
      <c r="T4180">
        <v>541</v>
      </c>
    </row>
    <row r="4181" spans="1:20">
      <c r="A4181" t="s">
        <v>4198</v>
      </c>
      <c r="B4181" t="s">
        <v>14932</v>
      </c>
      <c r="C4181" t="s">
        <v>19117</v>
      </c>
      <c r="D4181" t="s">
        <v>33901</v>
      </c>
      <c r="E4181" t="s">
        <v>47745</v>
      </c>
      <c r="F4181" t="s">
        <v>58508</v>
      </c>
      <c r="G4181" t="s">
        <v>58508</v>
      </c>
      <c r="H4181" t="s">
        <v>58626</v>
      </c>
      <c r="I4181">
        <v>12</v>
      </c>
      <c r="J4181">
        <v>251</v>
      </c>
      <c r="K4181">
        <v>1</v>
      </c>
      <c r="L4181">
        <f t="shared" si="65"/>
        <v>1</v>
      </c>
      <c r="M4181">
        <v>1</v>
      </c>
      <c r="N4181">
        <v>4526</v>
      </c>
      <c r="O4181">
        <v>254</v>
      </c>
      <c r="P4181">
        <v>254</v>
      </c>
      <c r="Q4181">
        <v>254</v>
      </c>
      <c r="R4181">
        <v>1000</v>
      </c>
      <c r="S4181" s="3">
        <v>0.49665101093439318</v>
      </c>
      <c r="T4181">
        <v>551</v>
      </c>
    </row>
    <row r="4182" spans="1:20">
      <c r="A4182" t="s">
        <v>4199</v>
      </c>
      <c r="B4182" t="s">
        <v>14935</v>
      </c>
      <c r="C4182" t="s">
        <v>19118</v>
      </c>
      <c r="D4182" t="s">
        <v>33902</v>
      </c>
      <c r="E4182" t="s">
        <v>47746</v>
      </c>
      <c r="F4182" t="s">
        <v>58558</v>
      </c>
      <c r="G4182" t="s">
        <v>58558</v>
      </c>
      <c r="H4182" t="s">
        <v>58626</v>
      </c>
      <c r="I4182">
        <v>12</v>
      </c>
      <c r="J4182">
        <v>0</v>
      </c>
      <c r="K4182">
        <v>0</v>
      </c>
      <c r="L4182">
        <f t="shared" si="65"/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7000</v>
      </c>
      <c r="S4182" s="3">
        <v>0.66208577571119087</v>
      </c>
      <c r="T4182">
        <v>450</v>
      </c>
    </row>
    <row r="4183" spans="1:20">
      <c r="A4183" t="s">
        <v>4200</v>
      </c>
      <c r="B4183" t="s">
        <v>14929</v>
      </c>
      <c r="C4183" t="s">
        <v>19119</v>
      </c>
      <c r="D4183" t="s">
        <v>33903</v>
      </c>
      <c r="E4183" t="s">
        <v>47747</v>
      </c>
      <c r="F4183" t="s">
        <v>58491</v>
      </c>
      <c r="G4183" t="s">
        <v>58517</v>
      </c>
      <c r="H4183" t="s">
        <v>58626</v>
      </c>
      <c r="I4183">
        <v>12</v>
      </c>
      <c r="J4183">
        <v>0</v>
      </c>
      <c r="K4183">
        <v>0</v>
      </c>
      <c r="L4183">
        <f t="shared" si="65"/>
        <v>0</v>
      </c>
      <c r="M4183">
        <v>0</v>
      </c>
      <c r="N4183">
        <v>654</v>
      </c>
      <c r="O4183">
        <v>0</v>
      </c>
      <c r="P4183">
        <v>0</v>
      </c>
      <c r="Q4183">
        <v>0</v>
      </c>
      <c r="R4183">
        <v>2500</v>
      </c>
      <c r="S4183" s="3">
        <v>0.34243693162575828</v>
      </c>
      <c r="T4183">
        <v>646</v>
      </c>
    </row>
    <row r="4184" spans="1:20">
      <c r="A4184" t="s">
        <v>4201</v>
      </c>
      <c r="B4184" t="s">
        <v>14935</v>
      </c>
      <c r="C4184" t="s">
        <v>19120</v>
      </c>
      <c r="D4184" t="s">
        <v>33904</v>
      </c>
      <c r="E4184" t="s">
        <v>47748</v>
      </c>
      <c r="F4184" t="s">
        <v>58503</v>
      </c>
      <c r="G4184" t="s">
        <v>58503</v>
      </c>
      <c r="H4184" t="s">
        <v>58626</v>
      </c>
      <c r="I4184">
        <v>12</v>
      </c>
      <c r="J4184">
        <v>0</v>
      </c>
      <c r="K4184">
        <v>0</v>
      </c>
      <c r="L4184">
        <f t="shared" si="65"/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7000</v>
      </c>
      <c r="S4184" s="3">
        <v>0.28837365793783759</v>
      </c>
      <c r="T4184">
        <v>683</v>
      </c>
    </row>
    <row r="4185" spans="1:20">
      <c r="A4185" t="s">
        <v>4202</v>
      </c>
      <c r="B4185" t="s">
        <v>14933</v>
      </c>
      <c r="C4185" t="s">
        <v>19121</v>
      </c>
      <c r="D4185" t="s">
        <v>33905</v>
      </c>
      <c r="E4185" t="s">
        <v>47749</v>
      </c>
      <c r="F4185" t="s">
        <v>58574</v>
      </c>
      <c r="G4185" t="s">
        <v>58574</v>
      </c>
      <c r="H4185" t="s">
        <v>58626</v>
      </c>
      <c r="I4185">
        <v>12</v>
      </c>
      <c r="J4185">
        <v>0</v>
      </c>
      <c r="K4185">
        <v>0</v>
      </c>
      <c r="L4185">
        <f t="shared" si="65"/>
        <v>0</v>
      </c>
      <c r="M4185">
        <v>0</v>
      </c>
      <c r="N4185">
        <v>2364</v>
      </c>
      <c r="O4185">
        <v>0</v>
      </c>
      <c r="P4185">
        <v>0</v>
      </c>
      <c r="Q4185">
        <v>0</v>
      </c>
      <c r="R4185">
        <v>9000</v>
      </c>
      <c r="S4185" s="3">
        <v>0.37826436659196222</v>
      </c>
      <c r="T4185">
        <v>623</v>
      </c>
    </row>
    <row r="4186" spans="1:20">
      <c r="A4186" t="s">
        <v>4203</v>
      </c>
      <c r="B4186" t="s">
        <v>14934</v>
      </c>
      <c r="C4186" t="s">
        <v>19122</v>
      </c>
      <c r="D4186" t="s">
        <v>33906</v>
      </c>
      <c r="E4186" t="s">
        <v>47750</v>
      </c>
      <c r="F4186" t="s">
        <v>58533</v>
      </c>
      <c r="G4186" t="s">
        <v>58533</v>
      </c>
      <c r="H4186" t="s">
        <v>58626</v>
      </c>
      <c r="I4186">
        <v>12</v>
      </c>
      <c r="J4186">
        <v>-2</v>
      </c>
      <c r="K4186">
        <v>0</v>
      </c>
      <c r="L4186">
        <f t="shared" si="65"/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8000</v>
      </c>
      <c r="S4186" s="3">
        <v>0.41079517658285752</v>
      </c>
      <c r="T4186">
        <v>603</v>
      </c>
    </row>
    <row r="4187" spans="1:20">
      <c r="A4187" t="s">
        <v>4204</v>
      </c>
      <c r="B4187" t="s">
        <v>14930</v>
      </c>
      <c r="C4187" t="s">
        <v>19123</v>
      </c>
      <c r="D4187" t="s">
        <v>33907</v>
      </c>
      <c r="E4187" t="s">
        <v>47751</v>
      </c>
      <c r="F4187" t="s">
        <v>58498</v>
      </c>
      <c r="G4187" t="s">
        <v>58560</v>
      </c>
      <c r="H4187" t="s">
        <v>58626</v>
      </c>
      <c r="I4187">
        <v>12</v>
      </c>
      <c r="J4187">
        <v>2</v>
      </c>
      <c r="K4187">
        <v>0</v>
      </c>
      <c r="L4187">
        <f t="shared" si="65"/>
        <v>0</v>
      </c>
      <c r="M4187">
        <v>0</v>
      </c>
      <c r="N4187">
        <v>1410</v>
      </c>
      <c r="O4187">
        <v>0</v>
      </c>
      <c r="P4187">
        <v>1</v>
      </c>
      <c r="Q4187">
        <v>1</v>
      </c>
      <c r="R4187">
        <v>8000</v>
      </c>
      <c r="S4187" s="3">
        <v>0.52239777631325446</v>
      </c>
      <c r="T4187">
        <v>536</v>
      </c>
    </row>
    <row r="4188" spans="1:20">
      <c r="A4188" t="s">
        <v>4205</v>
      </c>
      <c r="B4188" t="s">
        <v>14932</v>
      </c>
      <c r="C4188" t="s">
        <v>19124</v>
      </c>
      <c r="D4188" t="s">
        <v>33908</v>
      </c>
      <c r="E4188" t="s">
        <v>47752</v>
      </c>
      <c r="F4188" t="s">
        <v>58495</v>
      </c>
      <c r="G4188" t="s">
        <v>58514</v>
      </c>
      <c r="H4188" t="s">
        <v>58626</v>
      </c>
      <c r="I4188">
        <v>12</v>
      </c>
      <c r="J4188">
        <v>0</v>
      </c>
      <c r="K4188">
        <v>0</v>
      </c>
      <c r="L4188">
        <f t="shared" si="65"/>
        <v>0</v>
      </c>
      <c r="M4188">
        <v>0</v>
      </c>
      <c r="N4188">
        <v>705</v>
      </c>
      <c r="O4188">
        <v>0</v>
      </c>
      <c r="P4188">
        <v>0</v>
      </c>
      <c r="Q4188">
        <v>0</v>
      </c>
      <c r="R4188">
        <v>4000</v>
      </c>
      <c r="S4188" s="3">
        <v>0.46936255480041922</v>
      </c>
      <c r="T4188">
        <v>568</v>
      </c>
    </row>
    <row r="4189" spans="1:20">
      <c r="A4189" t="s">
        <v>4206</v>
      </c>
      <c r="B4189" t="s">
        <v>14933</v>
      </c>
      <c r="C4189" t="s">
        <v>19125</v>
      </c>
      <c r="D4189" t="s">
        <v>33909</v>
      </c>
      <c r="E4189" t="s">
        <v>47753</v>
      </c>
      <c r="F4189" t="s">
        <v>58565</v>
      </c>
      <c r="G4189" t="s">
        <v>58565</v>
      </c>
      <c r="H4189" t="s">
        <v>58626</v>
      </c>
      <c r="I4189">
        <v>12</v>
      </c>
      <c r="J4189">
        <v>1</v>
      </c>
      <c r="K4189">
        <v>0</v>
      </c>
      <c r="L4189">
        <f t="shared" si="65"/>
        <v>0</v>
      </c>
      <c r="M4189">
        <v>0</v>
      </c>
      <c r="N4189">
        <v>2241</v>
      </c>
      <c r="O4189">
        <v>53</v>
      </c>
      <c r="P4189">
        <v>53</v>
      </c>
      <c r="Q4189">
        <v>0</v>
      </c>
      <c r="R4189">
        <v>4000</v>
      </c>
      <c r="S4189" s="3">
        <v>0.66470570262063511</v>
      </c>
      <c r="T4189">
        <v>448</v>
      </c>
    </row>
    <row r="4190" spans="1:20">
      <c r="A4190" t="s">
        <v>4207</v>
      </c>
      <c r="B4190" t="s">
        <v>14935</v>
      </c>
      <c r="C4190" t="s">
        <v>19126</v>
      </c>
      <c r="D4190" t="s">
        <v>33910</v>
      </c>
      <c r="E4190" t="s">
        <v>47754</v>
      </c>
      <c r="F4190" t="s">
        <v>58547</v>
      </c>
      <c r="G4190" t="s">
        <v>58547</v>
      </c>
      <c r="H4190" t="s">
        <v>58626</v>
      </c>
      <c r="I4190">
        <v>12</v>
      </c>
      <c r="J4190">
        <v>1</v>
      </c>
      <c r="K4190">
        <v>0</v>
      </c>
      <c r="L4190">
        <f t="shared" si="65"/>
        <v>0</v>
      </c>
      <c r="M4190">
        <v>0</v>
      </c>
      <c r="N4190">
        <v>0</v>
      </c>
      <c r="O4190">
        <v>0</v>
      </c>
      <c r="P4190">
        <v>1</v>
      </c>
      <c r="Q4190">
        <v>0</v>
      </c>
      <c r="R4190">
        <v>7000</v>
      </c>
      <c r="S4190" s="3">
        <v>0.56091891631640522</v>
      </c>
      <c r="T4190">
        <v>513</v>
      </c>
    </row>
    <row r="4191" spans="1:20">
      <c r="A4191" t="s">
        <v>4208</v>
      </c>
      <c r="B4191" t="s">
        <v>14930</v>
      </c>
      <c r="C4191" t="s">
        <v>19127</v>
      </c>
      <c r="D4191" t="s">
        <v>33911</v>
      </c>
      <c r="E4191" t="s">
        <v>47755</v>
      </c>
      <c r="F4191" t="s">
        <v>58496</v>
      </c>
      <c r="G4191" t="s">
        <v>58496</v>
      </c>
      <c r="H4191" t="s">
        <v>58626</v>
      </c>
      <c r="I4191">
        <v>12</v>
      </c>
      <c r="J4191">
        <v>0</v>
      </c>
      <c r="K4191">
        <v>0</v>
      </c>
      <c r="L4191">
        <f t="shared" si="65"/>
        <v>0</v>
      </c>
      <c r="M4191">
        <v>0</v>
      </c>
      <c r="N4191">
        <v>501</v>
      </c>
      <c r="O4191">
        <v>0</v>
      </c>
      <c r="P4191">
        <v>0</v>
      </c>
      <c r="Q4191">
        <v>0</v>
      </c>
      <c r="R4191">
        <v>5600</v>
      </c>
      <c r="S4191" s="3">
        <v>0.58120457288020322</v>
      </c>
      <c r="T4191">
        <v>501</v>
      </c>
    </row>
    <row r="4192" spans="1:20">
      <c r="A4192" t="s">
        <v>4209</v>
      </c>
      <c r="B4192" t="s">
        <v>14933</v>
      </c>
      <c r="C4192" t="s">
        <v>19128</v>
      </c>
      <c r="D4192" t="s">
        <v>33912</v>
      </c>
      <c r="E4192" t="s">
        <v>47756</v>
      </c>
      <c r="F4192" t="s">
        <v>58579</v>
      </c>
      <c r="G4192" t="s">
        <v>58579</v>
      </c>
      <c r="H4192" t="s">
        <v>58626</v>
      </c>
      <c r="I4192">
        <v>12</v>
      </c>
      <c r="J4192">
        <v>0</v>
      </c>
      <c r="K4192">
        <v>0</v>
      </c>
      <c r="L4192">
        <f t="shared" si="65"/>
        <v>0</v>
      </c>
      <c r="M4192">
        <v>0</v>
      </c>
      <c r="N4192">
        <v>2094</v>
      </c>
      <c r="O4192">
        <v>0</v>
      </c>
      <c r="P4192">
        <v>0</v>
      </c>
      <c r="Q4192">
        <v>0</v>
      </c>
      <c r="R4192">
        <v>8000</v>
      </c>
      <c r="S4192" s="3">
        <v>0.26012543358852258</v>
      </c>
      <c r="T4192">
        <v>704</v>
      </c>
    </row>
    <row r="4193" spans="1:20">
      <c r="A4193" t="s">
        <v>4210</v>
      </c>
      <c r="B4193" t="s">
        <v>14935</v>
      </c>
      <c r="C4193" t="s">
        <v>19129</v>
      </c>
      <c r="D4193" t="s">
        <v>33032</v>
      </c>
      <c r="E4193" t="s">
        <v>47757</v>
      </c>
      <c r="F4193" t="s">
        <v>58561</v>
      </c>
      <c r="G4193" t="s">
        <v>58528</v>
      </c>
      <c r="H4193" t="s">
        <v>58626</v>
      </c>
      <c r="I4193">
        <v>12</v>
      </c>
      <c r="J4193">
        <v>0</v>
      </c>
      <c r="K4193">
        <v>0</v>
      </c>
      <c r="L4193">
        <f t="shared" si="65"/>
        <v>0</v>
      </c>
      <c r="M4193">
        <v>0</v>
      </c>
      <c r="N4193">
        <v>1234</v>
      </c>
      <c r="O4193">
        <v>0</v>
      </c>
      <c r="P4193">
        <v>0</v>
      </c>
      <c r="Q4193">
        <v>0</v>
      </c>
      <c r="R4193">
        <v>7000</v>
      </c>
      <c r="S4193" s="3">
        <v>0.34504530325584959</v>
      </c>
      <c r="T4193">
        <v>644</v>
      </c>
    </row>
    <row r="4194" spans="1:20">
      <c r="A4194" t="s">
        <v>4211</v>
      </c>
      <c r="B4194" t="s">
        <v>14929</v>
      </c>
      <c r="C4194" t="s">
        <v>19130</v>
      </c>
      <c r="D4194" t="s">
        <v>33913</v>
      </c>
      <c r="E4194" t="s">
        <v>47758</v>
      </c>
      <c r="F4194" t="s">
        <v>58479</v>
      </c>
      <c r="G4194" t="s">
        <v>58488</v>
      </c>
      <c r="H4194" t="s">
        <v>58626</v>
      </c>
      <c r="I4194">
        <v>12</v>
      </c>
      <c r="J4194">
        <v>0</v>
      </c>
      <c r="K4194">
        <v>0</v>
      </c>
      <c r="L4194">
        <f t="shared" si="65"/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7000</v>
      </c>
      <c r="S4194" s="3">
        <v>0.3144709239309641</v>
      </c>
      <c r="T4194">
        <v>665</v>
      </c>
    </row>
    <row r="4195" spans="1:20">
      <c r="A4195" t="s">
        <v>4212</v>
      </c>
      <c r="B4195" t="s">
        <v>14930</v>
      </c>
      <c r="C4195" t="s">
        <v>19131</v>
      </c>
      <c r="D4195" t="s">
        <v>33914</v>
      </c>
      <c r="E4195" t="s">
        <v>47759</v>
      </c>
      <c r="F4195" t="s">
        <v>58525</v>
      </c>
      <c r="G4195" t="s">
        <v>58525</v>
      </c>
      <c r="H4195" t="s">
        <v>58626</v>
      </c>
      <c r="I4195">
        <v>12</v>
      </c>
      <c r="J4195">
        <v>1</v>
      </c>
      <c r="K4195">
        <v>0</v>
      </c>
      <c r="L4195">
        <f t="shared" si="65"/>
        <v>0</v>
      </c>
      <c r="M4195">
        <v>0</v>
      </c>
      <c r="N4195">
        <v>546</v>
      </c>
      <c r="O4195">
        <v>0</v>
      </c>
      <c r="P4195">
        <v>0</v>
      </c>
      <c r="Q4195">
        <v>0</v>
      </c>
      <c r="R4195">
        <v>5600</v>
      </c>
      <c r="S4195" s="3">
        <v>0.4878505489171383</v>
      </c>
      <c r="T4195">
        <v>557</v>
      </c>
    </row>
    <row r="4196" spans="1:20">
      <c r="A4196" t="s">
        <v>4213</v>
      </c>
      <c r="B4196" t="s">
        <v>14929</v>
      </c>
      <c r="C4196" t="s">
        <v>19132</v>
      </c>
      <c r="D4196" t="s">
        <v>33915</v>
      </c>
      <c r="E4196" t="s">
        <v>47760</v>
      </c>
      <c r="F4196" t="s">
        <v>58510</v>
      </c>
      <c r="G4196" t="s">
        <v>58510</v>
      </c>
      <c r="H4196" t="s">
        <v>58626</v>
      </c>
      <c r="I4196">
        <v>12</v>
      </c>
      <c r="J4196">
        <v>18</v>
      </c>
      <c r="K4196">
        <v>-1</v>
      </c>
      <c r="L4196">
        <f t="shared" si="65"/>
        <v>1</v>
      </c>
      <c r="M4196">
        <v>2</v>
      </c>
      <c r="N4196">
        <v>741</v>
      </c>
      <c r="O4196">
        <v>19</v>
      </c>
      <c r="P4196">
        <v>27</v>
      </c>
      <c r="Q4196">
        <v>17</v>
      </c>
      <c r="R4196">
        <v>1500</v>
      </c>
      <c r="S4196" s="3">
        <v>0.59611335548759836</v>
      </c>
      <c r="T4196">
        <v>492</v>
      </c>
    </row>
    <row r="4197" spans="1:20">
      <c r="A4197" t="s">
        <v>4214</v>
      </c>
      <c r="B4197" t="s">
        <v>14930</v>
      </c>
      <c r="C4197" t="s">
        <v>19133</v>
      </c>
      <c r="D4197" t="s">
        <v>33916</v>
      </c>
      <c r="E4197" t="s">
        <v>47761</v>
      </c>
      <c r="F4197" t="s">
        <v>58501</v>
      </c>
      <c r="G4197" t="s">
        <v>58501</v>
      </c>
      <c r="H4197" t="s">
        <v>58626</v>
      </c>
      <c r="I4197">
        <v>12</v>
      </c>
      <c r="J4197">
        <v>0</v>
      </c>
      <c r="K4197">
        <v>0</v>
      </c>
      <c r="L4197">
        <f t="shared" si="65"/>
        <v>0</v>
      </c>
      <c r="M4197">
        <v>0</v>
      </c>
      <c r="N4197">
        <v>881</v>
      </c>
      <c r="O4197">
        <v>0</v>
      </c>
      <c r="P4197">
        <v>0</v>
      </c>
      <c r="Q4197">
        <v>0</v>
      </c>
      <c r="R4197">
        <v>5000</v>
      </c>
      <c r="S4197" s="3">
        <v>0.35902551232131907</v>
      </c>
      <c r="T4197">
        <v>635</v>
      </c>
    </row>
    <row r="4198" spans="1:20">
      <c r="A4198" t="s">
        <v>4215</v>
      </c>
      <c r="B4198" t="s">
        <v>14932</v>
      </c>
      <c r="C4198" t="s">
        <v>19134</v>
      </c>
      <c r="D4198" t="s">
        <v>33917</v>
      </c>
      <c r="E4198" t="s">
        <v>47762</v>
      </c>
      <c r="F4198" t="s">
        <v>58498</v>
      </c>
      <c r="G4198" t="s">
        <v>58498</v>
      </c>
      <c r="H4198" t="s">
        <v>58626</v>
      </c>
      <c r="I4198">
        <v>12</v>
      </c>
      <c r="J4198">
        <v>0</v>
      </c>
      <c r="K4198">
        <v>0</v>
      </c>
      <c r="L4198">
        <f t="shared" si="65"/>
        <v>0</v>
      </c>
      <c r="M4198">
        <v>0</v>
      </c>
      <c r="N4198">
        <v>802</v>
      </c>
      <c r="O4198">
        <v>0</v>
      </c>
      <c r="P4198">
        <v>0</v>
      </c>
      <c r="Q4198">
        <v>0</v>
      </c>
      <c r="R4198">
        <v>9000</v>
      </c>
      <c r="S4198" s="3">
        <v>0.64848039336987706</v>
      </c>
      <c r="T4198">
        <v>459</v>
      </c>
    </row>
    <row r="4199" spans="1:20">
      <c r="A4199" t="s">
        <v>4216</v>
      </c>
      <c r="B4199" t="s">
        <v>14932</v>
      </c>
      <c r="C4199" t="s">
        <v>19135</v>
      </c>
      <c r="D4199" t="s">
        <v>33918</v>
      </c>
      <c r="E4199" t="s">
        <v>47763</v>
      </c>
      <c r="F4199" t="s">
        <v>58541</v>
      </c>
      <c r="G4199" t="s">
        <v>58569</v>
      </c>
      <c r="H4199" t="s">
        <v>58626</v>
      </c>
      <c r="I4199">
        <v>12</v>
      </c>
      <c r="J4199">
        <v>0</v>
      </c>
      <c r="K4199">
        <v>0</v>
      </c>
      <c r="L4199">
        <f t="shared" si="65"/>
        <v>0</v>
      </c>
      <c r="M4199">
        <v>0</v>
      </c>
      <c r="N4199">
        <v>881</v>
      </c>
      <c r="O4199">
        <v>0</v>
      </c>
      <c r="P4199">
        <v>0</v>
      </c>
      <c r="Q4199">
        <v>0</v>
      </c>
      <c r="R4199">
        <v>5000</v>
      </c>
      <c r="S4199" s="3">
        <v>0.51137377372203507</v>
      </c>
      <c r="T4199">
        <v>543</v>
      </c>
    </row>
    <row r="4200" spans="1:20">
      <c r="A4200" t="s">
        <v>4217</v>
      </c>
      <c r="B4200" t="s">
        <v>14935</v>
      </c>
      <c r="C4200" t="s">
        <v>19136</v>
      </c>
      <c r="D4200" t="s">
        <v>33919</v>
      </c>
      <c r="E4200" t="s">
        <v>47764</v>
      </c>
      <c r="F4200" t="s">
        <v>58504</v>
      </c>
      <c r="G4200" t="s">
        <v>58504</v>
      </c>
      <c r="H4200" t="s">
        <v>58626</v>
      </c>
      <c r="I4200">
        <v>12</v>
      </c>
      <c r="J4200">
        <v>41</v>
      </c>
      <c r="K4200">
        <v>1</v>
      </c>
      <c r="L4200">
        <f t="shared" si="65"/>
        <v>1</v>
      </c>
      <c r="M4200">
        <v>1</v>
      </c>
      <c r="N4200">
        <v>0</v>
      </c>
      <c r="O4200">
        <v>0</v>
      </c>
      <c r="P4200">
        <v>79</v>
      </c>
      <c r="Q4200">
        <v>40</v>
      </c>
      <c r="R4200">
        <v>7000</v>
      </c>
      <c r="S4200" s="3">
        <v>0.26679482258796833</v>
      </c>
      <c r="T4200">
        <v>699</v>
      </c>
    </row>
    <row r="4201" spans="1:20">
      <c r="A4201" t="s">
        <v>4218</v>
      </c>
      <c r="B4201" t="s">
        <v>14935</v>
      </c>
      <c r="C4201" t="s">
        <v>19137</v>
      </c>
      <c r="D4201" t="s">
        <v>33920</v>
      </c>
      <c r="E4201" t="s">
        <v>47765</v>
      </c>
      <c r="F4201" t="s">
        <v>58490</v>
      </c>
      <c r="G4201" t="s">
        <v>58490</v>
      </c>
      <c r="H4201" t="s">
        <v>58626</v>
      </c>
      <c r="I4201">
        <v>12</v>
      </c>
      <c r="J4201">
        <v>0</v>
      </c>
      <c r="K4201">
        <v>0</v>
      </c>
      <c r="L4201">
        <f t="shared" si="65"/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10000</v>
      </c>
      <c r="S4201" s="3">
        <v>0.27341564326152862</v>
      </c>
      <c r="T4201">
        <v>694</v>
      </c>
    </row>
    <row r="4202" spans="1:20">
      <c r="A4202" t="s">
        <v>4219</v>
      </c>
      <c r="B4202" t="s">
        <v>14933</v>
      </c>
      <c r="C4202" t="s">
        <v>19138</v>
      </c>
      <c r="D4202" t="s">
        <v>33921</v>
      </c>
      <c r="E4202" t="s">
        <v>47766</v>
      </c>
      <c r="F4202" t="s">
        <v>58537</v>
      </c>
      <c r="G4202" t="s">
        <v>58538</v>
      </c>
      <c r="H4202" t="s">
        <v>58626</v>
      </c>
      <c r="I4202">
        <v>12</v>
      </c>
      <c r="J4202">
        <v>0</v>
      </c>
      <c r="K4202">
        <v>0</v>
      </c>
      <c r="L4202">
        <f t="shared" si="65"/>
        <v>0</v>
      </c>
      <c r="M4202">
        <v>0</v>
      </c>
      <c r="N4202">
        <v>882</v>
      </c>
      <c r="O4202">
        <v>0</v>
      </c>
      <c r="P4202">
        <v>0</v>
      </c>
      <c r="Q4202">
        <v>0</v>
      </c>
      <c r="R4202">
        <v>5000</v>
      </c>
      <c r="S4202" s="3">
        <v>0.37506600888611902</v>
      </c>
      <c r="T4202">
        <v>625</v>
      </c>
    </row>
    <row r="4203" spans="1:20">
      <c r="A4203" t="s">
        <v>4220</v>
      </c>
      <c r="B4203" t="s">
        <v>14934</v>
      </c>
      <c r="C4203" t="s">
        <v>19139</v>
      </c>
      <c r="D4203" t="s">
        <v>33922</v>
      </c>
      <c r="E4203" t="s">
        <v>47767</v>
      </c>
      <c r="F4203" t="s">
        <v>58569</v>
      </c>
      <c r="G4203" t="s">
        <v>58569</v>
      </c>
      <c r="H4203" t="s">
        <v>58626</v>
      </c>
      <c r="I4203">
        <v>12</v>
      </c>
      <c r="J4203">
        <v>0</v>
      </c>
      <c r="K4203">
        <v>0</v>
      </c>
      <c r="L4203">
        <f t="shared" si="65"/>
        <v>0</v>
      </c>
      <c r="M4203">
        <v>0</v>
      </c>
      <c r="N4203">
        <v>881</v>
      </c>
      <c r="O4203">
        <v>0</v>
      </c>
      <c r="P4203">
        <v>0</v>
      </c>
      <c r="Q4203">
        <v>0</v>
      </c>
      <c r="R4203">
        <v>5000</v>
      </c>
      <c r="S4203" s="3">
        <v>0.81270757485157896</v>
      </c>
      <c r="T4203">
        <v>333</v>
      </c>
    </row>
    <row r="4204" spans="1:20">
      <c r="A4204" t="s">
        <v>4221</v>
      </c>
      <c r="B4204" t="s">
        <v>14932</v>
      </c>
      <c r="C4204" t="s">
        <v>19140</v>
      </c>
      <c r="D4204" t="s">
        <v>33923</v>
      </c>
      <c r="E4204" t="s">
        <v>47768</v>
      </c>
      <c r="F4204" t="s">
        <v>58534</v>
      </c>
      <c r="G4204" t="s">
        <v>58506</v>
      </c>
      <c r="H4204" t="s">
        <v>58626</v>
      </c>
      <c r="I4204">
        <v>12</v>
      </c>
      <c r="J4204">
        <v>1</v>
      </c>
      <c r="K4204">
        <v>0</v>
      </c>
      <c r="L4204">
        <f t="shared" si="65"/>
        <v>0</v>
      </c>
      <c r="M4204">
        <v>0</v>
      </c>
      <c r="N4204">
        <v>1574</v>
      </c>
      <c r="O4204">
        <v>0</v>
      </c>
      <c r="P4204">
        <v>0</v>
      </c>
      <c r="Q4204">
        <v>0</v>
      </c>
      <c r="R4204">
        <v>6000</v>
      </c>
      <c r="S4204" s="3">
        <v>0.56636774490260133</v>
      </c>
      <c r="T4204">
        <v>510</v>
      </c>
    </row>
    <row r="4205" spans="1:20">
      <c r="A4205" t="s">
        <v>4222</v>
      </c>
      <c r="B4205" t="s">
        <v>14932</v>
      </c>
      <c r="C4205" t="s">
        <v>19141</v>
      </c>
      <c r="D4205" t="s">
        <v>33924</v>
      </c>
      <c r="E4205" t="s">
        <v>47769</v>
      </c>
      <c r="F4205" t="s">
        <v>58495</v>
      </c>
      <c r="G4205" t="s">
        <v>58495</v>
      </c>
      <c r="H4205" t="s">
        <v>58626</v>
      </c>
      <c r="I4205">
        <v>12</v>
      </c>
      <c r="J4205">
        <v>1</v>
      </c>
      <c r="K4205">
        <v>0</v>
      </c>
      <c r="L4205">
        <f t="shared" si="65"/>
        <v>0</v>
      </c>
      <c r="M4205">
        <v>0</v>
      </c>
      <c r="N4205">
        <v>2086</v>
      </c>
      <c r="O4205">
        <v>56</v>
      </c>
      <c r="P4205">
        <v>56</v>
      </c>
      <c r="Q4205">
        <v>0</v>
      </c>
      <c r="R4205">
        <v>6000</v>
      </c>
      <c r="S4205" s="3">
        <v>0.47858727856132982</v>
      </c>
      <c r="T4205">
        <v>562</v>
      </c>
    </row>
    <row r="4206" spans="1:20">
      <c r="A4206" t="s">
        <v>4223</v>
      </c>
      <c r="B4206" t="s">
        <v>14930</v>
      </c>
      <c r="C4206" t="s">
        <v>19142</v>
      </c>
      <c r="D4206" t="s">
        <v>33925</v>
      </c>
      <c r="E4206" t="s">
        <v>47770</v>
      </c>
      <c r="F4206" t="s">
        <v>58489</v>
      </c>
      <c r="G4206" t="s">
        <v>58489</v>
      </c>
      <c r="H4206" t="s">
        <v>58626</v>
      </c>
      <c r="I4206">
        <v>12</v>
      </c>
      <c r="J4206">
        <v>2</v>
      </c>
      <c r="K4206">
        <v>0</v>
      </c>
      <c r="L4206">
        <f t="shared" si="65"/>
        <v>0</v>
      </c>
      <c r="M4206">
        <v>0</v>
      </c>
      <c r="N4206">
        <v>626</v>
      </c>
      <c r="O4206">
        <v>0</v>
      </c>
      <c r="P4206">
        <v>1</v>
      </c>
      <c r="Q4206">
        <v>1</v>
      </c>
      <c r="R4206">
        <v>7000</v>
      </c>
      <c r="S4206" s="3">
        <v>0.59284486021383198</v>
      </c>
      <c r="T4206">
        <v>494</v>
      </c>
    </row>
    <row r="4207" spans="1:20">
      <c r="A4207" t="s">
        <v>4224</v>
      </c>
      <c r="B4207" t="s">
        <v>14935</v>
      </c>
      <c r="C4207" t="s">
        <v>19143</v>
      </c>
      <c r="D4207" t="s">
        <v>33926</v>
      </c>
      <c r="E4207" t="s">
        <v>47771</v>
      </c>
      <c r="F4207" t="s">
        <v>58503</v>
      </c>
      <c r="G4207" t="s">
        <v>58503</v>
      </c>
      <c r="H4207" t="s">
        <v>58626</v>
      </c>
      <c r="I4207">
        <v>12</v>
      </c>
      <c r="J4207">
        <v>0</v>
      </c>
      <c r="K4207">
        <v>0</v>
      </c>
      <c r="L4207">
        <f t="shared" si="65"/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7000</v>
      </c>
      <c r="S4207" s="3">
        <v>0.52203277088850919</v>
      </c>
      <c r="T4207">
        <v>536</v>
      </c>
    </row>
    <row r="4208" spans="1:20">
      <c r="A4208" t="s">
        <v>4225</v>
      </c>
      <c r="B4208" t="s">
        <v>14935</v>
      </c>
      <c r="C4208" t="s">
        <v>19144</v>
      </c>
      <c r="D4208" t="s">
        <v>31516</v>
      </c>
      <c r="E4208" t="s">
        <v>47772</v>
      </c>
      <c r="F4208" t="s">
        <v>58486</v>
      </c>
      <c r="G4208" t="s">
        <v>58571</v>
      </c>
      <c r="H4208" t="s">
        <v>58626</v>
      </c>
      <c r="I4208">
        <v>12</v>
      </c>
      <c r="J4208">
        <v>0</v>
      </c>
      <c r="K4208">
        <v>0</v>
      </c>
      <c r="L4208">
        <f t="shared" si="65"/>
        <v>0</v>
      </c>
      <c r="M4208">
        <v>0</v>
      </c>
      <c r="N4208">
        <v>1572</v>
      </c>
      <c r="O4208">
        <v>0</v>
      </c>
      <c r="P4208">
        <v>0</v>
      </c>
      <c r="Q4208">
        <v>0</v>
      </c>
      <c r="R4208">
        <v>6000</v>
      </c>
      <c r="S4208" s="3">
        <v>0.20316290147820601</v>
      </c>
      <c r="T4208">
        <v>751</v>
      </c>
    </row>
    <row r="4209" spans="1:20">
      <c r="A4209" t="s">
        <v>4226</v>
      </c>
      <c r="B4209" t="s">
        <v>14930</v>
      </c>
      <c r="C4209" t="s">
        <v>19145</v>
      </c>
      <c r="D4209" t="s">
        <v>33927</v>
      </c>
      <c r="E4209" t="s">
        <v>47773</v>
      </c>
      <c r="F4209" t="s">
        <v>58539</v>
      </c>
      <c r="G4209" t="s">
        <v>58539</v>
      </c>
      <c r="H4209" t="s">
        <v>58626</v>
      </c>
      <c r="I4209">
        <v>12</v>
      </c>
      <c r="J4209">
        <v>1</v>
      </c>
      <c r="K4209">
        <v>0</v>
      </c>
      <c r="L4209">
        <f t="shared" si="65"/>
        <v>0</v>
      </c>
      <c r="M4209">
        <v>0</v>
      </c>
      <c r="N4209">
        <v>353</v>
      </c>
      <c r="O4209">
        <v>0</v>
      </c>
      <c r="P4209">
        <v>0</v>
      </c>
      <c r="Q4209">
        <v>0</v>
      </c>
      <c r="R4209">
        <v>2000</v>
      </c>
      <c r="S4209" s="3">
        <v>0.43807526355439841</v>
      </c>
      <c r="T4209">
        <v>586</v>
      </c>
    </row>
    <row r="4210" spans="1:20">
      <c r="A4210" t="s">
        <v>4227</v>
      </c>
      <c r="B4210" t="s">
        <v>14934</v>
      </c>
      <c r="C4210" t="s">
        <v>19146</v>
      </c>
      <c r="D4210" t="s">
        <v>33928</v>
      </c>
      <c r="E4210" t="s">
        <v>47774</v>
      </c>
      <c r="F4210" t="s">
        <v>58507</v>
      </c>
      <c r="G4210" t="s">
        <v>58568</v>
      </c>
      <c r="H4210" t="s">
        <v>58626</v>
      </c>
      <c r="I4210">
        <v>12</v>
      </c>
      <c r="J4210">
        <v>2</v>
      </c>
      <c r="K4210">
        <v>0</v>
      </c>
      <c r="L4210">
        <f t="shared" si="65"/>
        <v>0</v>
      </c>
      <c r="M4210">
        <v>0</v>
      </c>
      <c r="N4210">
        <v>0</v>
      </c>
      <c r="O4210">
        <v>0</v>
      </c>
      <c r="P4210">
        <v>1</v>
      </c>
      <c r="Q4210">
        <v>1</v>
      </c>
      <c r="R4210">
        <v>12000</v>
      </c>
      <c r="S4210" s="3">
        <v>0.32039724450153911</v>
      </c>
      <c r="T4210">
        <v>661</v>
      </c>
    </row>
    <row r="4211" spans="1:20">
      <c r="A4211" t="s">
        <v>4228</v>
      </c>
      <c r="B4211" t="s">
        <v>14932</v>
      </c>
      <c r="C4211" t="s">
        <v>19147</v>
      </c>
      <c r="D4211" t="s">
        <v>33929</v>
      </c>
      <c r="E4211" t="s">
        <v>47775</v>
      </c>
      <c r="F4211" t="s">
        <v>58504</v>
      </c>
      <c r="G4211" t="s">
        <v>58504</v>
      </c>
      <c r="H4211" t="s">
        <v>58626</v>
      </c>
      <c r="I4211">
        <v>12</v>
      </c>
      <c r="J4211">
        <v>1</v>
      </c>
      <c r="K4211">
        <v>0</v>
      </c>
      <c r="L4211">
        <f t="shared" si="65"/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5000</v>
      </c>
      <c r="S4211" s="3">
        <v>0.46442794998537168</v>
      </c>
      <c r="T4211">
        <v>571</v>
      </c>
    </row>
    <row r="4212" spans="1:20">
      <c r="A4212" t="s">
        <v>4229</v>
      </c>
      <c r="B4212" t="s">
        <v>14932</v>
      </c>
      <c r="C4212" t="s">
        <v>19148</v>
      </c>
      <c r="D4212" t="s">
        <v>33930</v>
      </c>
      <c r="E4212" t="s">
        <v>47776</v>
      </c>
      <c r="F4212" t="s">
        <v>58490</v>
      </c>
      <c r="G4212" t="s">
        <v>58518</v>
      </c>
      <c r="H4212" t="s">
        <v>58626</v>
      </c>
      <c r="I4212">
        <v>12</v>
      </c>
      <c r="J4212">
        <v>0</v>
      </c>
      <c r="K4212">
        <v>0</v>
      </c>
      <c r="L4212">
        <f t="shared" si="65"/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7500</v>
      </c>
      <c r="S4212" s="3">
        <v>0.48243961595312862</v>
      </c>
      <c r="T4212">
        <v>560</v>
      </c>
    </row>
    <row r="4213" spans="1:20">
      <c r="A4213" t="s">
        <v>4230</v>
      </c>
      <c r="B4213" t="s">
        <v>14932</v>
      </c>
      <c r="C4213" t="s">
        <v>19149</v>
      </c>
      <c r="D4213" t="s">
        <v>33931</v>
      </c>
      <c r="E4213" t="s">
        <v>47777</v>
      </c>
      <c r="F4213" t="s">
        <v>58515</v>
      </c>
      <c r="G4213" t="s">
        <v>58558</v>
      </c>
      <c r="H4213" t="s">
        <v>58626</v>
      </c>
      <c r="I4213">
        <v>12</v>
      </c>
      <c r="J4213">
        <v>1</v>
      </c>
      <c r="K4213">
        <v>0</v>
      </c>
      <c r="L4213">
        <f t="shared" si="65"/>
        <v>0</v>
      </c>
      <c r="M4213">
        <v>0</v>
      </c>
      <c r="N4213">
        <v>0</v>
      </c>
      <c r="O4213">
        <v>0</v>
      </c>
      <c r="P4213">
        <v>9</v>
      </c>
      <c r="Q4213">
        <v>0</v>
      </c>
      <c r="R4213">
        <v>1000</v>
      </c>
      <c r="S4213" s="3">
        <v>0.82900027708166124</v>
      </c>
      <c r="T4213">
        <v>316</v>
      </c>
    </row>
    <row r="4214" spans="1:20">
      <c r="A4214" t="s">
        <v>4231</v>
      </c>
      <c r="B4214" t="s">
        <v>14932</v>
      </c>
      <c r="C4214" t="s">
        <v>19150</v>
      </c>
      <c r="D4214" t="s">
        <v>33932</v>
      </c>
      <c r="E4214" t="s">
        <v>47778</v>
      </c>
      <c r="F4214" t="s">
        <v>58509</v>
      </c>
      <c r="G4214" t="s">
        <v>58525</v>
      </c>
      <c r="H4214" t="s">
        <v>58626</v>
      </c>
      <c r="I4214">
        <v>12</v>
      </c>
      <c r="J4214">
        <v>0</v>
      </c>
      <c r="K4214">
        <v>0</v>
      </c>
      <c r="L4214">
        <f t="shared" si="65"/>
        <v>0</v>
      </c>
      <c r="M4214">
        <v>0</v>
      </c>
      <c r="N4214">
        <v>447</v>
      </c>
      <c r="O4214">
        <v>0</v>
      </c>
      <c r="P4214">
        <v>0</v>
      </c>
      <c r="Q4214">
        <v>0</v>
      </c>
      <c r="R4214">
        <v>5000</v>
      </c>
      <c r="S4214" s="3">
        <v>0.39715392201036231</v>
      </c>
      <c r="T4214">
        <v>611</v>
      </c>
    </row>
    <row r="4215" spans="1:20">
      <c r="A4215" t="s">
        <v>4232</v>
      </c>
      <c r="B4215" t="s">
        <v>14933</v>
      </c>
      <c r="C4215" t="s">
        <v>19151</v>
      </c>
      <c r="D4215" t="s">
        <v>33933</v>
      </c>
      <c r="E4215" t="s">
        <v>47779</v>
      </c>
      <c r="F4215" t="s">
        <v>58544</v>
      </c>
      <c r="G4215" t="s">
        <v>58544</v>
      </c>
      <c r="H4215" t="s">
        <v>58626</v>
      </c>
      <c r="I4215">
        <v>12</v>
      </c>
      <c r="J4215">
        <v>0</v>
      </c>
      <c r="K4215">
        <v>0</v>
      </c>
      <c r="L4215">
        <f t="shared" si="65"/>
        <v>0</v>
      </c>
      <c r="M4215">
        <v>0</v>
      </c>
      <c r="N4215">
        <v>2094</v>
      </c>
      <c r="O4215">
        <v>0</v>
      </c>
      <c r="P4215">
        <v>0</v>
      </c>
      <c r="Q4215">
        <v>0</v>
      </c>
      <c r="R4215">
        <v>8000</v>
      </c>
      <c r="S4215" s="3">
        <v>0.36842556600040188</v>
      </c>
      <c r="T4215">
        <v>629</v>
      </c>
    </row>
    <row r="4216" spans="1:20">
      <c r="A4216" t="s">
        <v>4233</v>
      </c>
      <c r="B4216" t="s">
        <v>14932</v>
      </c>
      <c r="C4216" t="s">
        <v>19152</v>
      </c>
      <c r="D4216" t="s">
        <v>33934</v>
      </c>
      <c r="E4216" t="s">
        <v>47780</v>
      </c>
      <c r="F4216" t="s">
        <v>58495</v>
      </c>
      <c r="G4216" t="s">
        <v>58501</v>
      </c>
      <c r="H4216" t="s">
        <v>58626</v>
      </c>
      <c r="I4216">
        <v>12</v>
      </c>
      <c r="J4216">
        <v>0</v>
      </c>
      <c r="K4216">
        <v>0</v>
      </c>
      <c r="L4216">
        <f t="shared" si="65"/>
        <v>0</v>
      </c>
      <c r="M4216">
        <v>0</v>
      </c>
      <c r="N4216">
        <v>1234</v>
      </c>
      <c r="O4216">
        <v>0</v>
      </c>
      <c r="P4216">
        <v>3</v>
      </c>
      <c r="Q4216">
        <v>0</v>
      </c>
      <c r="R4216">
        <v>7000</v>
      </c>
      <c r="S4216" s="3">
        <v>0.41549158469212522</v>
      </c>
      <c r="T4216">
        <v>600</v>
      </c>
    </row>
    <row r="4217" spans="1:20">
      <c r="A4217" t="s">
        <v>4234</v>
      </c>
      <c r="B4217" t="s">
        <v>14935</v>
      </c>
      <c r="C4217" t="s">
        <v>19153</v>
      </c>
      <c r="D4217" t="s">
        <v>33935</v>
      </c>
      <c r="E4217" t="s">
        <v>47781</v>
      </c>
      <c r="F4217" t="s">
        <v>58568</v>
      </c>
      <c r="G4217" t="s">
        <v>58568</v>
      </c>
      <c r="H4217" t="s">
        <v>58626</v>
      </c>
      <c r="I4217">
        <v>12</v>
      </c>
      <c r="J4217">
        <v>313</v>
      </c>
      <c r="K4217">
        <v>1</v>
      </c>
      <c r="L4217">
        <f t="shared" si="65"/>
        <v>1</v>
      </c>
      <c r="M4217">
        <v>1</v>
      </c>
      <c r="N4217">
        <v>8754</v>
      </c>
      <c r="O4217">
        <v>316</v>
      </c>
      <c r="P4217">
        <v>316</v>
      </c>
      <c r="Q4217">
        <v>316</v>
      </c>
      <c r="R4217">
        <v>9500</v>
      </c>
      <c r="S4217" s="3">
        <v>0.75596713685833183</v>
      </c>
      <c r="T4217">
        <v>383</v>
      </c>
    </row>
    <row r="4218" spans="1:20">
      <c r="A4218" t="s">
        <v>4235</v>
      </c>
      <c r="B4218" t="s">
        <v>14935</v>
      </c>
      <c r="C4218" t="s">
        <v>19154</v>
      </c>
      <c r="D4218" t="s">
        <v>33936</v>
      </c>
      <c r="E4218" t="s">
        <v>47782</v>
      </c>
      <c r="F4218" t="s">
        <v>58520</v>
      </c>
      <c r="G4218" t="s">
        <v>58520</v>
      </c>
      <c r="H4218" t="s">
        <v>58626</v>
      </c>
      <c r="I4218">
        <v>12</v>
      </c>
      <c r="J4218">
        <v>1</v>
      </c>
      <c r="K4218">
        <v>0</v>
      </c>
      <c r="L4218">
        <f t="shared" si="65"/>
        <v>0</v>
      </c>
      <c r="M4218">
        <v>0</v>
      </c>
      <c r="N4218">
        <v>0</v>
      </c>
      <c r="O4218">
        <v>0</v>
      </c>
      <c r="P4218">
        <v>3</v>
      </c>
      <c r="Q4218">
        <v>0</v>
      </c>
      <c r="R4218">
        <v>9500</v>
      </c>
      <c r="S4218" s="3">
        <v>0.66632734930247728</v>
      </c>
      <c r="T4218">
        <v>447</v>
      </c>
    </row>
    <row r="4219" spans="1:20">
      <c r="A4219" t="s">
        <v>4236</v>
      </c>
      <c r="B4219" t="s">
        <v>14933</v>
      </c>
      <c r="C4219" t="s">
        <v>19155</v>
      </c>
      <c r="D4219" t="s">
        <v>33937</v>
      </c>
      <c r="E4219" t="s">
        <v>47783</v>
      </c>
      <c r="F4219" t="s">
        <v>58536</v>
      </c>
      <c r="G4219" t="s">
        <v>58536</v>
      </c>
      <c r="H4219" t="s">
        <v>58626</v>
      </c>
      <c r="I4219">
        <v>12</v>
      </c>
      <c r="J4219">
        <v>0</v>
      </c>
      <c r="K4219">
        <v>0</v>
      </c>
      <c r="L4219">
        <f t="shared" si="65"/>
        <v>0</v>
      </c>
      <c r="M4219">
        <v>0</v>
      </c>
      <c r="N4219">
        <v>2364</v>
      </c>
      <c r="O4219">
        <v>0</v>
      </c>
      <c r="P4219">
        <v>0</v>
      </c>
      <c r="Q4219">
        <v>0</v>
      </c>
      <c r="R4219">
        <v>9000</v>
      </c>
      <c r="S4219" s="3">
        <v>0.29846182209763761</v>
      </c>
      <c r="T4219">
        <v>676</v>
      </c>
    </row>
    <row r="4220" spans="1:20">
      <c r="A4220" t="s">
        <v>4237</v>
      </c>
      <c r="B4220" t="s">
        <v>14932</v>
      </c>
      <c r="C4220" t="s">
        <v>19156</v>
      </c>
      <c r="D4220" t="s">
        <v>33938</v>
      </c>
      <c r="E4220" t="s">
        <v>47784</v>
      </c>
      <c r="F4220" t="s">
        <v>58485</v>
      </c>
      <c r="G4220" t="s">
        <v>58479</v>
      </c>
      <c r="H4220" t="s">
        <v>58626</v>
      </c>
      <c r="I4220">
        <v>12</v>
      </c>
      <c r="J4220">
        <v>0</v>
      </c>
      <c r="K4220">
        <v>0</v>
      </c>
      <c r="L4220">
        <f t="shared" si="65"/>
        <v>0</v>
      </c>
      <c r="M4220">
        <v>0</v>
      </c>
      <c r="N4220">
        <v>486</v>
      </c>
      <c r="O4220">
        <v>0</v>
      </c>
      <c r="P4220">
        <v>0</v>
      </c>
      <c r="Q4220">
        <v>0</v>
      </c>
      <c r="R4220">
        <v>5000</v>
      </c>
      <c r="S4220" s="3">
        <v>0.75169148027049626</v>
      </c>
      <c r="T4220">
        <v>386</v>
      </c>
    </row>
    <row r="4221" spans="1:20">
      <c r="A4221" t="s">
        <v>4238</v>
      </c>
      <c r="B4221" t="s">
        <v>14935</v>
      </c>
      <c r="C4221" t="s">
        <v>19157</v>
      </c>
      <c r="D4221" t="s">
        <v>33939</v>
      </c>
      <c r="E4221" t="s">
        <v>47785</v>
      </c>
      <c r="F4221" t="s">
        <v>58496</v>
      </c>
      <c r="G4221" t="s">
        <v>58496</v>
      </c>
      <c r="H4221" t="s">
        <v>58626</v>
      </c>
      <c r="I4221">
        <v>12</v>
      </c>
      <c r="J4221">
        <v>115</v>
      </c>
      <c r="K4221">
        <v>1</v>
      </c>
      <c r="L4221">
        <f t="shared" si="65"/>
        <v>1</v>
      </c>
      <c r="M4221">
        <v>1</v>
      </c>
      <c r="N4221">
        <v>3612</v>
      </c>
      <c r="O4221">
        <v>143</v>
      </c>
      <c r="P4221">
        <v>143</v>
      </c>
      <c r="Q4221">
        <v>114</v>
      </c>
      <c r="R4221">
        <v>7000</v>
      </c>
      <c r="S4221" s="3">
        <v>0.60501774713610312</v>
      </c>
      <c r="T4221">
        <v>487</v>
      </c>
    </row>
    <row r="4222" spans="1:20">
      <c r="A4222" t="s">
        <v>4239</v>
      </c>
      <c r="B4222" t="s">
        <v>14932</v>
      </c>
      <c r="C4222" t="s">
        <v>19158</v>
      </c>
      <c r="D4222" t="s">
        <v>30435</v>
      </c>
      <c r="E4222" t="s">
        <v>47786</v>
      </c>
      <c r="F4222" t="s">
        <v>58496</v>
      </c>
      <c r="G4222" t="s">
        <v>58483</v>
      </c>
      <c r="H4222" t="s">
        <v>58626</v>
      </c>
      <c r="I4222">
        <v>12</v>
      </c>
      <c r="J4222">
        <v>0</v>
      </c>
      <c r="K4222">
        <v>0</v>
      </c>
      <c r="L4222">
        <f t="shared" si="65"/>
        <v>0</v>
      </c>
      <c r="M4222">
        <v>0</v>
      </c>
      <c r="N4222">
        <v>179</v>
      </c>
      <c r="O4222">
        <v>0</v>
      </c>
      <c r="P4222">
        <v>0</v>
      </c>
      <c r="Q4222">
        <v>0</v>
      </c>
      <c r="R4222">
        <v>2000</v>
      </c>
      <c r="S4222" s="3">
        <v>0.51084286779086563</v>
      </c>
      <c r="T4222">
        <v>543</v>
      </c>
    </row>
    <row r="4223" spans="1:20">
      <c r="A4223" t="s">
        <v>4240</v>
      </c>
      <c r="B4223" t="s">
        <v>14933</v>
      </c>
      <c r="C4223" t="s">
        <v>19159</v>
      </c>
      <c r="D4223" t="s">
        <v>33940</v>
      </c>
      <c r="E4223" t="s">
        <v>47787</v>
      </c>
      <c r="F4223" t="s">
        <v>58548</v>
      </c>
      <c r="G4223" t="s">
        <v>58548</v>
      </c>
      <c r="H4223" t="s">
        <v>58626</v>
      </c>
      <c r="I4223">
        <v>12</v>
      </c>
      <c r="J4223">
        <v>0</v>
      </c>
      <c r="K4223">
        <v>0</v>
      </c>
      <c r="L4223">
        <f t="shared" si="65"/>
        <v>0</v>
      </c>
      <c r="M4223">
        <v>0</v>
      </c>
      <c r="N4223">
        <v>2356</v>
      </c>
      <c r="O4223">
        <v>0</v>
      </c>
      <c r="P4223">
        <v>0</v>
      </c>
      <c r="Q4223">
        <v>0</v>
      </c>
      <c r="R4223">
        <v>9000</v>
      </c>
      <c r="S4223" s="3">
        <v>0.28068936710854397</v>
      </c>
      <c r="T4223">
        <v>688</v>
      </c>
    </row>
    <row r="4224" spans="1:20">
      <c r="A4224" t="s">
        <v>4241</v>
      </c>
      <c r="B4224" t="s">
        <v>14932</v>
      </c>
      <c r="C4224" t="s">
        <v>19160</v>
      </c>
      <c r="D4224" t="s">
        <v>33941</v>
      </c>
      <c r="E4224" t="s">
        <v>47788</v>
      </c>
      <c r="F4224" t="s">
        <v>58531</v>
      </c>
      <c r="G4224" t="s">
        <v>58549</v>
      </c>
      <c r="H4224" t="s">
        <v>58626</v>
      </c>
      <c r="I4224">
        <v>12</v>
      </c>
      <c r="J4224">
        <v>0</v>
      </c>
      <c r="K4224">
        <v>0</v>
      </c>
      <c r="L4224">
        <f t="shared" si="65"/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6000</v>
      </c>
      <c r="S4224" s="3">
        <v>0.51125536865344234</v>
      </c>
      <c r="T4224">
        <v>543</v>
      </c>
    </row>
    <row r="4225" spans="1:20">
      <c r="A4225" t="s">
        <v>4242</v>
      </c>
      <c r="B4225" t="s">
        <v>14933</v>
      </c>
      <c r="C4225" t="s">
        <v>19161</v>
      </c>
      <c r="D4225" t="s">
        <v>33942</v>
      </c>
      <c r="E4225" t="s">
        <v>47789</v>
      </c>
      <c r="F4225" t="s">
        <v>58486</v>
      </c>
      <c r="G4225" t="s">
        <v>58486</v>
      </c>
      <c r="H4225" t="s">
        <v>58626</v>
      </c>
      <c r="I4225">
        <v>12</v>
      </c>
      <c r="J4225">
        <v>0</v>
      </c>
      <c r="K4225">
        <v>0</v>
      </c>
      <c r="L4225">
        <f t="shared" si="65"/>
        <v>0</v>
      </c>
      <c r="M4225">
        <v>0</v>
      </c>
      <c r="N4225">
        <v>1587</v>
      </c>
      <c r="O4225">
        <v>0</v>
      </c>
      <c r="P4225">
        <v>0</v>
      </c>
      <c r="Q4225">
        <v>0</v>
      </c>
      <c r="R4225">
        <v>9000</v>
      </c>
      <c r="S4225" s="3">
        <v>0.40322483230472389</v>
      </c>
      <c r="T4225">
        <v>607</v>
      </c>
    </row>
    <row r="4226" spans="1:20">
      <c r="A4226" t="s">
        <v>4243</v>
      </c>
      <c r="B4226" t="s">
        <v>14930</v>
      </c>
      <c r="C4226" t="s">
        <v>19162</v>
      </c>
      <c r="D4226" t="s">
        <v>33943</v>
      </c>
      <c r="E4226" t="s">
        <v>47790</v>
      </c>
      <c r="F4226" t="s">
        <v>58489</v>
      </c>
      <c r="G4226" t="s">
        <v>58525</v>
      </c>
      <c r="H4226" t="s">
        <v>58626</v>
      </c>
      <c r="I4226">
        <v>12</v>
      </c>
      <c r="J4226">
        <v>1</v>
      </c>
      <c r="K4226">
        <v>0</v>
      </c>
      <c r="L4226">
        <f t="shared" si="65"/>
        <v>0</v>
      </c>
      <c r="M4226">
        <v>0</v>
      </c>
      <c r="N4226">
        <v>683</v>
      </c>
      <c r="O4226">
        <v>0</v>
      </c>
      <c r="P4226">
        <v>0</v>
      </c>
      <c r="Q4226">
        <v>0</v>
      </c>
      <c r="R4226">
        <v>7000</v>
      </c>
      <c r="S4226" s="3">
        <v>0.54211276767332461</v>
      </c>
      <c r="T4226">
        <v>525</v>
      </c>
    </row>
    <row r="4227" spans="1:20">
      <c r="A4227" t="s">
        <v>4244</v>
      </c>
      <c r="B4227" t="s">
        <v>14935</v>
      </c>
      <c r="C4227" t="s">
        <v>19163</v>
      </c>
      <c r="D4227" t="s">
        <v>33944</v>
      </c>
      <c r="E4227" t="s">
        <v>47791</v>
      </c>
      <c r="F4227" t="s">
        <v>58529</v>
      </c>
      <c r="G4227" t="s">
        <v>58529</v>
      </c>
      <c r="H4227" t="s">
        <v>58626</v>
      </c>
      <c r="I4227">
        <v>12</v>
      </c>
      <c r="J4227">
        <v>1</v>
      </c>
      <c r="K4227">
        <v>0</v>
      </c>
      <c r="L4227">
        <f t="shared" ref="L4227:L4290" si="66">IF(M4227=2,1,M4227)</f>
        <v>0</v>
      </c>
      <c r="M4227">
        <v>0</v>
      </c>
      <c r="N4227">
        <v>0</v>
      </c>
      <c r="O4227">
        <v>0</v>
      </c>
      <c r="P4227">
        <v>8</v>
      </c>
      <c r="Q4227">
        <v>0</v>
      </c>
      <c r="R4227">
        <v>7000</v>
      </c>
      <c r="S4227" s="3">
        <v>0.42527328670629783</v>
      </c>
      <c r="T4227">
        <v>594</v>
      </c>
    </row>
    <row r="4228" spans="1:20">
      <c r="A4228" t="s">
        <v>4245</v>
      </c>
      <c r="B4228" t="s">
        <v>14935</v>
      </c>
      <c r="C4228" t="s">
        <v>19164</v>
      </c>
      <c r="D4228" t="s">
        <v>33945</v>
      </c>
      <c r="E4228" t="s">
        <v>47792</v>
      </c>
      <c r="F4228" t="s">
        <v>58507</v>
      </c>
      <c r="G4228" t="s">
        <v>58481</v>
      </c>
      <c r="H4228" t="s">
        <v>58626</v>
      </c>
      <c r="I4228">
        <v>12</v>
      </c>
      <c r="J4228">
        <v>5</v>
      </c>
      <c r="K4228">
        <v>-1</v>
      </c>
      <c r="L4228">
        <f t="shared" si="66"/>
        <v>1</v>
      </c>
      <c r="M4228">
        <v>2</v>
      </c>
      <c r="N4228">
        <v>0</v>
      </c>
      <c r="O4228">
        <v>0</v>
      </c>
      <c r="P4228">
        <v>4</v>
      </c>
      <c r="Q4228">
        <v>4</v>
      </c>
      <c r="R4228">
        <v>10000</v>
      </c>
      <c r="S4228" s="3">
        <v>0.37584869371661722</v>
      </c>
      <c r="T4228">
        <v>624</v>
      </c>
    </row>
    <row r="4229" spans="1:20">
      <c r="A4229" t="s">
        <v>4246</v>
      </c>
      <c r="B4229" t="s">
        <v>14934</v>
      </c>
      <c r="C4229" t="s">
        <v>19165</v>
      </c>
      <c r="D4229" t="s">
        <v>33946</v>
      </c>
      <c r="E4229" t="s">
        <v>47793</v>
      </c>
      <c r="F4229" t="s">
        <v>58533</v>
      </c>
      <c r="G4229" t="s">
        <v>58533</v>
      </c>
      <c r="H4229" t="s">
        <v>58626</v>
      </c>
      <c r="I4229">
        <v>12</v>
      </c>
      <c r="J4229">
        <v>1</v>
      </c>
      <c r="K4229">
        <v>0</v>
      </c>
      <c r="L4229">
        <f t="shared" si="66"/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14000</v>
      </c>
      <c r="S4229" s="3">
        <v>0.57653970087901374</v>
      </c>
      <c r="T4229">
        <v>504</v>
      </c>
    </row>
    <row r="4230" spans="1:20">
      <c r="A4230" t="s">
        <v>4247</v>
      </c>
      <c r="B4230" t="s">
        <v>14935</v>
      </c>
      <c r="C4230" t="s">
        <v>19166</v>
      </c>
      <c r="D4230" t="s">
        <v>33947</v>
      </c>
      <c r="E4230" t="s">
        <v>47794</v>
      </c>
      <c r="F4230" t="s">
        <v>58558</v>
      </c>
      <c r="G4230" t="s">
        <v>58558</v>
      </c>
      <c r="H4230" t="s">
        <v>58626</v>
      </c>
      <c r="I4230">
        <v>12</v>
      </c>
      <c r="J4230">
        <v>1</v>
      </c>
      <c r="K4230">
        <v>0</v>
      </c>
      <c r="L4230">
        <f t="shared" si="66"/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7000</v>
      </c>
      <c r="S4230" s="3">
        <v>0.19940011150590439</v>
      </c>
      <c r="T4230">
        <v>755</v>
      </c>
    </row>
    <row r="4231" spans="1:20">
      <c r="A4231" t="s">
        <v>4248</v>
      </c>
      <c r="B4231" t="s">
        <v>14932</v>
      </c>
      <c r="C4231" t="s">
        <v>19167</v>
      </c>
      <c r="D4231" t="s">
        <v>33948</v>
      </c>
      <c r="E4231" t="s">
        <v>47795</v>
      </c>
      <c r="F4231" t="s">
        <v>58505</v>
      </c>
      <c r="G4231" t="s">
        <v>58505</v>
      </c>
      <c r="H4231" t="s">
        <v>58626</v>
      </c>
      <c r="I4231">
        <v>12</v>
      </c>
      <c r="J4231">
        <v>0</v>
      </c>
      <c r="K4231">
        <v>0</v>
      </c>
      <c r="L4231">
        <f t="shared" si="66"/>
        <v>0</v>
      </c>
      <c r="M4231">
        <v>0</v>
      </c>
      <c r="N4231">
        <v>731</v>
      </c>
      <c r="O4231">
        <v>0</v>
      </c>
      <c r="P4231">
        <v>0</v>
      </c>
      <c r="Q4231">
        <v>0</v>
      </c>
      <c r="R4231">
        <v>7500</v>
      </c>
      <c r="S4231" s="3">
        <v>0.48906913145059239</v>
      </c>
      <c r="T4231">
        <v>556</v>
      </c>
    </row>
    <row r="4232" spans="1:20">
      <c r="A4232" t="s">
        <v>4249</v>
      </c>
      <c r="B4232" t="s">
        <v>14932</v>
      </c>
      <c r="C4232" t="s">
        <v>19168</v>
      </c>
      <c r="D4232" t="s">
        <v>33949</v>
      </c>
      <c r="E4232" t="s">
        <v>47796</v>
      </c>
      <c r="F4232" t="s">
        <v>58499</v>
      </c>
      <c r="G4232" t="s">
        <v>58499</v>
      </c>
      <c r="H4232" t="s">
        <v>58626</v>
      </c>
      <c r="I4232">
        <v>12</v>
      </c>
      <c r="J4232">
        <v>0</v>
      </c>
      <c r="K4232">
        <v>0</v>
      </c>
      <c r="L4232">
        <f t="shared" si="66"/>
        <v>0</v>
      </c>
      <c r="M4232">
        <v>0</v>
      </c>
      <c r="N4232">
        <v>731</v>
      </c>
      <c r="O4232">
        <v>0</v>
      </c>
      <c r="P4232">
        <v>0</v>
      </c>
      <c r="Q4232">
        <v>0</v>
      </c>
      <c r="R4232">
        <v>7500</v>
      </c>
      <c r="S4232" s="3">
        <v>0.44909314102580322</v>
      </c>
      <c r="T4232">
        <v>580</v>
      </c>
    </row>
    <row r="4233" spans="1:20">
      <c r="A4233" t="s">
        <v>4250</v>
      </c>
      <c r="B4233" t="s">
        <v>14934</v>
      </c>
      <c r="C4233" t="s">
        <v>19169</v>
      </c>
      <c r="D4233" t="s">
        <v>33950</v>
      </c>
      <c r="E4233" t="s">
        <v>47797</v>
      </c>
      <c r="F4233" t="s">
        <v>58511</v>
      </c>
      <c r="G4233" t="s">
        <v>58511</v>
      </c>
      <c r="H4233" t="s">
        <v>58626</v>
      </c>
      <c r="I4233">
        <v>12</v>
      </c>
      <c r="J4233">
        <v>5</v>
      </c>
      <c r="K4233">
        <v>-1</v>
      </c>
      <c r="L4233">
        <f t="shared" si="66"/>
        <v>1</v>
      </c>
      <c r="M4233">
        <v>2</v>
      </c>
      <c r="N4233">
        <v>0</v>
      </c>
      <c r="O4233">
        <v>0</v>
      </c>
      <c r="P4233">
        <v>4</v>
      </c>
      <c r="Q4233">
        <v>4</v>
      </c>
      <c r="R4233">
        <v>6000</v>
      </c>
      <c r="S4233" s="3">
        <v>0.45014450322558641</v>
      </c>
      <c r="T4233">
        <v>579</v>
      </c>
    </row>
    <row r="4234" spans="1:20">
      <c r="A4234" t="s">
        <v>4251</v>
      </c>
      <c r="B4234" t="s">
        <v>14933</v>
      </c>
      <c r="C4234" t="s">
        <v>19170</v>
      </c>
      <c r="D4234" t="s">
        <v>33951</v>
      </c>
      <c r="E4234" t="s">
        <v>47798</v>
      </c>
      <c r="F4234" t="s">
        <v>58513</v>
      </c>
      <c r="G4234" t="s">
        <v>58493</v>
      </c>
      <c r="H4234" t="s">
        <v>58626</v>
      </c>
      <c r="I4234">
        <v>12</v>
      </c>
      <c r="J4234">
        <v>0</v>
      </c>
      <c r="K4234">
        <v>0</v>
      </c>
      <c r="L4234">
        <f t="shared" si="66"/>
        <v>0</v>
      </c>
      <c r="M4234">
        <v>0</v>
      </c>
      <c r="N4234">
        <v>2102</v>
      </c>
      <c r="O4234">
        <v>0</v>
      </c>
      <c r="P4234">
        <v>0</v>
      </c>
      <c r="Q4234">
        <v>0</v>
      </c>
      <c r="R4234">
        <v>8000</v>
      </c>
      <c r="S4234" s="3">
        <v>0.20984620332522891</v>
      </c>
      <c r="T4234">
        <v>745</v>
      </c>
    </row>
    <row r="4235" spans="1:20">
      <c r="A4235" t="s">
        <v>4252</v>
      </c>
      <c r="B4235" t="s">
        <v>14932</v>
      </c>
      <c r="C4235" t="s">
        <v>19171</v>
      </c>
      <c r="D4235" t="s">
        <v>33952</v>
      </c>
      <c r="E4235" t="s">
        <v>47799</v>
      </c>
      <c r="F4235" t="s">
        <v>58490</v>
      </c>
      <c r="G4235" t="s">
        <v>58490</v>
      </c>
      <c r="H4235" t="s">
        <v>58626</v>
      </c>
      <c r="I4235">
        <v>12</v>
      </c>
      <c r="J4235">
        <v>0</v>
      </c>
      <c r="K4235">
        <v>0</v>
      </c>
      <c r="L4235">
        <f t="shared" si="66"/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2000</v>
      </c>
      <c r="S4235" s="3">
        <v>0.478954031156132</v>
      </c>
      <c r="T4235">
        <v>562</v>
      </c>
    </row>
    <row r="4236" spans="1:20">
      <c r="A4236" t="s">
        <v>4253</v>
      </c>
      <c r="B4236" t="s">
        <v>14932</v>
      </c>
      <c r="C4236" t="s">
        <v>19172</v>
      </c>
      <c r="D4236" t="s">
        <v>33953</v>
      </c>
      <c r="E4236" t="s">
        <v>47800</v>
      </c>
      <c r="F4236" t="s">
        <v>58477</v>
      </c>
      <c r="G4236" t="s">
        <v>58563</v>
      </c>
      <c r="H4236" t="s">
        <v>58626</v>
      </c>
      <c r="I4236">
        <v>12</v>
      </c>
      <c r="J4236">
        <v>0</v>
      </c>
      <c r="K4236">
        <v>0</v>
      </c>
      <c r="L4236">
        <f t="shared" si="66"/>
        <v>0</v>
      </c>
      <c r="M4236">
        <v>0</v>
      </c>
      <c r="N4236">
        <v>98</v>
      </c>
      <c r="O4236">
        <v>0</v>
      </c>
      <c r="P4236">
        <v>0</v>
      </c>
      <c r="Q4236">
        <v>0</v>
      </c>
      <c r="R4236">
        <v>1000</v>
      </c>
      <c r="S4236" s="3">
        <v>0.4289895949453334</v>
      </c>
      <c r="T4236">
        <v>592</v>
      </c>
    </row>
    <row r="4237" spans="1:20">
      <c r="A4237" t="s">
        <v>4254</v>
      </c>
      <c r="B4237" t="s">
        <v>14933</v>
      </c>
      <c r="C4237" t="s">
        <v>19173</v>
      </c>
      <c r="D4237" t="s">
        <v>33954</v>
      </c>
      <c r="E4237" t="s">
        <v>47801</v>
      </c>
      <c r="F4237" t="s">
        <v>58514</v>
      </c>
      <c r="G4237" t="s">
        <v>58514</v>
      </c>
      <c r="H4237" t="s">
        <v>58626</v>
      </c>
      <c r="I4237">
        <v>12</v>
      </c>
      <c r="J4237">
        <v>0</v>
      </c>
      <c r="K4237">
        <v>0</v>
      </c>
      <c r="L4237">
        <f t="shared" si="66"/>
        <v>0</v>
      </c>
      <c r="M4237">
        <v>0</v>
      </c>
      <c r="N4237">
        <v>1058</v>
      </c>
      <c r="O4237">
        <v>0</v>
      </c>
      <c r="P4237">
        <v>0</v>
      </c>
      <c r="Q4237">
        <v>0</v>
      </c>
      <c r="R4237">
        <v>6000</v>
      </c>
      <c r="S4237" s="3">
        <v>0.49708475651577211</v>
      </c>
      <c r="T4237">
        <v>551</v>
      </c>
    </row>
    <row r="4238" spans="1:20">
      <c r="A4238" t="s">
        <v>4255</v>
      </c>
      <c r="B4238" t="s">
        <v>14935</v>
      </c>
      <c r="C4238" t="s">
        <v>19174</v>
      </c>
      <c r="D4238" t="s">
        <v>33955</v>
      </c>
      <c r="E4238" t="s">
        <v>47802</v>
      </c>
      <c r="F4238" t="s">
        <v>58529</v>
      </c>
      <c r="G4238" t="s">
        <v>58529</v>
      </c>
      <c r="H4238" t="s">
        <v>58626</v>
      </c>
      <c r="I4238">
        <v>12</v>
      </c>
      <c r="J4238">
        <v>0</v>
      </c>
      <c r="K4238">
        <v>0</v>
      </c>
      <c r="L4238">
        <f t="shared" si="66"/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8000</v>
      </c>
      <c r="S4238" s="3">
        <v>0.53366592381139477</v>
      </c>
      <c r="T4238">
        <v>530</v>
      </c>
    </row>
    <row r="4239" spans="1:20">
      <c r="A4239" t="s">
        <v>4256</v>
      </c>
      <c r="B4239" t="s">
        <v>14935</v>
      </c>
      <c r="C4239" t="s">
        <v>19175</v>
      </c>
      <c r="D4239" t="s">
        <v>31299</v>
      </c>
      <c r="E4239" t="s">
        <v>47803</v>
      </c>
      <c r="F4239" t="s">
        <v>58539</v>
      </c>
      <c r="G4239" t="s">
        <v>58560</v>
      </c>
      <c r="H4239" t="s">
        <v>58626</v>
      </c>
      <c r="I4239">
        <v>12</v>
      </c>
      <c r="J4239">
        <v>6</v>
      </c>
      <c r="K4239">
        <v>-1</v>
      </c>
      <c r="L4239">
        <f t="shared" si="66"/>
        <v>1</v>
      </c>
      <c r="M4239">
        <v>2</v>
      </c>
      <c r="N4239">
        <v>1058</v>
      </c>
      <c r="O4239">
        <v>0</v>
      </c>
      <c r="P4239">
        <v>5</v>
      </c>
      <c r="Q4239">
        <v>5</v>
      </c>
      <c r="R4239">
        <v>6000</v>
      </c>
      <c r="S4239" s="3">
        <v>0.43692648489710711</v>
      </c>
      <c r="T4239">
        <v>587</v>
      </c>
    </row>
    <row r="4240" spans="1:20">
      <c r="A4240" t="s">
        <v>4257</v>
      </c>
      <c r="B4240" t="s">
        <v>14935</v>
      </c>
      <c r="C4240" t="s">
        <v>19176</v>
      </c>
      <c r="D4240" t="s">
        <v>33956</v>
      </c>
      <c r="E4240" t="s">
        <v>47804</v>
      </c>
      <c r="F4240" t="s">
        <v>58511</v>
      </c>
      <c r="G4240" t="s">
        <v>58496</v>
      </c>
      <c r="H4240" t="s">
        <v>58626</v>
      </c>
      <c r="I4240">
        <v>12</v>
      </c>
      <c r="J4240">
        <v>1</v>
      </c>
      <c r="K4240">
        <v>0</v>
      </c>
      <c r="L4240">
        <f t="shared" si="66"/>
        <v>0</v>
      </c>
      <c r="M4240">
        <v>0</v>
      </c>
      <c r="N4240">
        <v>134</v>
      </c>
      <c r="O4240">
        <v>0</v>
      </c>
      <c r="P4240">
        <v>0</v>
      </c>
      <c r="Q4240">
        <v>0</v>
      </c>
      <c r="R4240">
        <v>1500</v>
      </c>
      <c r="S4240" s="3">
        <v>0.16915473906268519</v>
      </c>
      <c r="T4240">
        <v>785</v>
      </c>
    </row>
    <row r="4241" spans="1:20">
      <c r="A4241" t="s">
        <v>4258</v>
      </c>
      <c r="B4241" t="s">
        <v>14933</v>
      </c>
      <c r="C4241" t="s">
        <v>19177</v>
      </c>
      <c r="D4241" t="s">
        <v>33957</v>
      </c>
      <c r="E4241" t="s">
        <v>47805</v>
      </c>
      <c r="F4241" t="s">
        <v>58506</v>
      </c>
      <c r="G4241" t="s">
        <v>58573</v>
      </c>
      <c r="H4241" t="s">
        <v>58626</v>
      </c>
      <c r="I4241">
        <v>12</v>
      </c>
      <c r="J4241">
        <v>-1</v>
      </c>
      <c r="K4241">
        <v>0</v>
      </c>
      <c r="L4241">
        <f t="shared" si="66"/>
        <v>0</v>
      </c>
      <c r="M4241">
        <v>0</v>
      </c>
      <c r="N4241">
        <v>1570</v>
      </c>
      <c r="O4241">
        <v>0</v>
      </c>
      <c r="P4241">
        <v>0</v>
      </c>
      <c r="Q4241">
        <v>0</v>
      </c>
      <c r="R4241">
        <v>6000</v>
      </c>
      <c r="S4241" s="3">
        <v>0.5419882986065514</v>
      </c>
      <c r="T4241">
        <v>525</v>
      </c>
    </row>
    <row r="4242" spans="1:20">
      <c r="A4242" t="s">
        <v>4259</v>
      </c>
      <c r="B4242" t="s">
        <v>14929</v>
      </c>
      <c r="C4242" t="s">
        <v>19178</v>
      </c>
      <c r="D4242" t="s">
        <v>33958</v>
      </c>
      <c r="E4242" t="s">
        <v>47806</v>
      </c>
      <c r="F4242" t="s">
        <v>58525</v>
      </c>
      <c r="G4242" t="s">
        <v>58525</v>
      </c>
      <c r="H4242" t="s">
        <v>58626</v>
      </c>
      <c r="I4242">
        <v>12</v>
      </c>
      <c r="J4242">
        <v>2</v>
      </c>
      <c r="K4242">
        <v>0</v>
      </c>
      <c r="L4242">
        <f t="shared" si="66"/>
        <v>0</v>
      </c>
      <c r="M4242">
        <v>0</v>
      </c>
      <c r="N4242">
        <v>626</v>
      </c>
      <c r="O4242">
        <v>0</v>
      </c>
      <c r="P4242">
        <v>4</v>
      </c>
      <c r="Q4242">
        <v>1</v>
      </c>
      <c r="R4242">
        <v>7000</v>
      </c>
      <c r="S4242" s="3">
        <v>0.76321504032039944</v>
      </c>
      <c r="T4242">
        <v>377</v>
      </c>
    </row>
    <row r="4243" spans="1:20">
      <c r="A4243" t="s">
        <v>4260</v>
      </c>
      <c r="B4243" t="s">
        <v>14932</v>
      </c>
      <c r="C4243" t="s">
        <v>19179</v>
      </c>
      <c r="D4243" t="s">
        <v>33959</v>
      </c>
      <c r="E4243" t="s">
        <v>47807</v>
      </c>
      <c r="F4243" t="s">
        <v>58569</v>
      </c>
      <c r="G4243" t="s">
        <v>58530</v>
      </c>
      <c r="H4243" t="s">
        <v>58626</v>
      </c>
      <c r="I4243">
        <v>12</v>
      </c>
      <c r="J4243">
        <v>0</v>
      </c>
      <c r="K4243">
        <v>0</v>
      </c>
      <c r="L4243">
        <f t="shared" si="66"/>
        <v>0</v>
      </c>
      <c r="M4243">
        <v>0</v>
      </c>
      <c r="N4243">
        <v>1231</v>
      </c>
      <c r="O4243">
        <v>0</v>
      </c>
      <c r="P4243">
        <v>1</v>
      </c>
      <c r="Q4243">
        <v>0</v>
      </c>
      <c r="R4243">
        <v>4000</v>
      </c>
      <c r="S4243" s="3">
        <v>0.25583023929683713</v>
      </c>
      <c r="T4243">
        <v>707</v>
      </c>
    </row>
    <row r="4244" spans="1:20">
      <c r="A4244" t="s">
        <v>4261</v>
      </c>
      <c r="B4244" t="s">
        <v>14930</v>
      </c>
      <c r="C4244" t="s">
        <v>19180</v>
      </c>
      <c r="D4244" t="s">
        <v>33960</v>
      </c>
      <c r="E4244" t="s">
        <v>47808</v>
      </c>
      <c r="F4244" t="s">
        <v>58524</v>
      </c>
      <c r="G4244" t="s">
        <v>58524</v>
      </c>
      <c r="H4244" t="s">
        <v>58626</v>
      </c>
      <c r="I4244">
        <v>12</v>
      </c>
      <c r="J4244">
        <v>1</v>
      </c>
      <c r="K4244">
        <v>0</v>
      </c>
      <c r="L4244">
        <f t="shared" si="66"/>
        <v>0</v>
      </c>
      <c r="M4244">
        <v>0</v>
      </c>
      <c r="N4244">
        <v>1407</v>
      </c>
      <c r="O4244">
        <v>0</v>
      </c>
      <c r="P4244">
        <v>1</v>
      </c>
      <c r="Q4244">
        <v>0</v>
      </c>
      <c r="R4244">
        <v>5000</v>
      </c>
      <c r="S4244" s="3">
        <v>0.45087237748487019</v>
      </c>
      <c r="T4244">
        <v>579</v>
      </c>
    </row>
    <row r="4245" spans="1:20">
      <c r="A4245" t="s">
        <v>4262</v>
      </c>
      <c r="B4245" t="s">
        <v>14935</v>
      </c>
      <c r="C4245" t="s">
        <v>19181</v>
      </c>
      <c r="D4245" t="s">
        <v>33961</v>
      </c>
      <c r="E4245" t="s">
        <v>47809</v>
      </c>
      <c r="F4245" t="s">
        <v>58511</v>
      </c>
      <c r="G4245" t="s">
        <v>58529</v>
      </c>
      <c r="H4245" t="s">
        <v>58626</v>
      </c>
      <c r="I4245">
        <v>12</v>
      </c>
      <c r="J4245">
        <v>1</v>
      </c>
      <c r="K4245">
        <v>0</v>
      </c>
      <c r="L4245">
        <f t="shared" si="66"/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10000</v>
      </c>
      <c r="S4245" s="3">
        <v>0.39113714186113951</v>
      </c>
      <c r="T4245">
        <v>615</v>
      </c>
    </row>
    <row r="4246" spans="1:20">
      <c r="A4246" t="s">
        <v>4263</v>
      </c>
      <c r="B4246" t="s">
        <v>14933</v>
      </c>
      <c r="C4246" t="s">
        <v>19182</v>
      </c>
      <c r="D4246" t="s">
        <v>33962</v>
      </c>
      <c r="E4246" t="s">
        <v>47810</v>
      </c>
      <c r="F4246" t="s">
        <v>58497</v>
      </c>
      <c r="G4246" t="s">
        <v>58497</v>
      </c>
      <c r="H4246" t="s">
        <v>58626</v>
      </c>
      <c r="I4246">
        <v>12</v>
      </c>
      <c r="J4246">
        <v>-1</v>
      </c>
      <c r="K4246">
        <v>0</v>
      </c>
      <c r="L4246">
        <f t="shared" si="66"/>
        <v>0</v>
      </c>
      <c r="M4246">
        <v>0</v>
      </c>
      <c r="N4246">
        <v>793</v>
      </c>
      <c r="O4246">
        <v>0</v>
      </c>
      <c r="P4246">
        <v>0</v>
      </c>
      <c r="Q4246">
        <v>0</v>
      </c>
      <c r="R4246">
        <v>4500</v>
      </c>
      <c r="S4246" s="3">
        <v>0.48158696862504052</v>
      </c>
      <c r="T4246">
        <v>560</v>
      </c>
    </row>
    <row r="4247" spans="1:20">
      <c r="A4247" t="s">
        <v>4264</v>
      </c>
      <c r="B4247" t="s">
        <v>14935</v>
      </c>
      <c r="C4247" t="s">
        <v>19183</v>
      </c>
      <c r="D4247" t="s">
        <v>33963</v>
      </c>
      <c r="E4247" t="s">
        <v>47811</v>
      </c>
      <c r="F4247" t="s">
        <v>58514</v>
      </c>
      <c r="G4247" t="s">
        <v>58514</v>
      </c>
      <c r="H4247" t="s">
        <v>58626</v>
      </c>
      <c r="I4247">
        <v>12</v>
      </c>
      <c r="J4247">
        <v>0</v>
      </c>
      <c r="K4247">
        <v>0</v>
      </c>
      <c r="L4247">
        <f t="shared" si="66"/>
        <v>0</v>
      </c>
      <c r="M4247">
        <v>0</v>
      </c>
      <c r="N4247">
        <v>882</v>
      </c>
      <c r="O4247">
        <v>0</v>
      </c>
      <c r="P4247">
        <v>0</v>
      </c>
      <c r="Q4247">
        <v>0</v>
      </c>
      <c r="R4247">
        <v>3000</v>
      </c>
      <c r="S4247" s="3">
        <v>0.30888465089410638</v>
      </c>
      <c r="T4247">
        <v>668</v>
      </c>
    </row>
    <row r="4248" spans="1:20">
      <c r="A4248" t="s">
        <v>4265</v>
      </c>
      <c r="B4248" t="s">
        <v>14933</v>
      </c>
      <c r="C4248" t="s">
        <v>19184</v>
      </c>
      <c r="D4248" t="s">
        <v>33964</v>
      </c>
      <c r="E4248" t="s">
        <v>47812</v>
      </c>
      <c r="F4248" t="s">
        <v>58480</v>
      </c>
      <c r="G4248" t="s">
        <v>58480</v>
      </c>
      <c r="H4248" t="s">
        <v>58626</v>
      </c>
      <c r="I4248">
        <v>12</v>
      </c>
      <c r="J4248">
        <v>0</v>
      </c>
      <c r="K4248">
        <v>0</v>
      </c>
      <c r="L4248">
        <f t="shared" si="66"/>
        <v>0</v>
      </c>
      <c r="M4248">
        <v>0</v>
      </c>
      <c r="N4248">
        <v>2094</v>
      </c>
      <c r="O4248">
        <v>0</v>
      </c>
      <c r="P4248">
        <v>0</v>
      </c>
      <c r="Q4248">
        <v>0</v>
      </c>
      <c r="R4248">
        <v>8000</v>
      </c>
      <c r="S4248" s="3">
        <v>0.54811185117972683</v>
      </c>
      <c r="T4248">
        <v>521</v>
      </c>
    </row>
    <row r="4249" spans="1:20">
      <c r="A4249" t="s">
        <v>4266</v>
      </c>
      <c r="B4249" t="s">
        <v>14929</v>
      </c>
      <c r="C4249" t="s">
        <v>19185</v>
      </c>
      <c r="D4249" t="s">
        <v>33965</v>
      </c>
      <c r="E4249" t="s">
        <v>47813</v>
      </c>
      <c r="F4249" t="s">
        <v>58550</v>
      </c>
      <c r="G4249" t="s">
        <v>58550</v>
      </c>
      <c r="H4249" t="s">
        <v>58626</v>
      </c>
      <c r="I4249">
        <v>12</v>
      </c>
      <c r="J4249">
        <v>0</v>
      </c>
      <c r="K4249">
        <v>0</v>
      </c>
      <c r="L4249">
        <f t="shared" si="66"/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5000</v>
      </c>
      <c r="S4249" s="3">
        <v>0.27294524072730458</v>
      </c>
      <c r="T4249">
        <v>694</v>
      </c>
    </row>
    <row r="4250" spans="1:20">
      <c r="A4250" t="s">
        <v>4267</v>
      </c>
      <c r="B4250" t="s">
        <v>14933</v>
      </c>
      <c r="C4250" t="s">
        <v>19186</v>
      </c>
      <c r="D4250" t="s">
        <v>33966</v>
      </c>
      <c r="E4250" t="s">
        <v>47814</v>
      </c>
      <c r="F4250" t="s">
        <v>58528</v>
      </c>
      <c r="G4250" t="s">
        <v>58528</v>
      </c>
      <c r="H4250" t="s">
        <v>58626</v>
      </c>
      <c r="I4250">
        <v>12</v>
      </c>
      <c r="J4250">
        <v>0</v>
      </c>
      <c r="K4250">
        <v>0</v>
      </c>
      <c r="L4250">
        <f t="shared" si="66"/>
        <v>0</v>
      </c>
      <c r="M4250">
        <v>0</v>
      </c>
      <c r="N4250">
        <v>1760</v>
      </c>
      <c r="O4250">
        <v>0</v>
      </c>
      <c r="P4250">
        <v>0</v>
      </c>
      <c r="Q4250">
        <v>0</v>
      </c>
      <c r="R4250">
        <v>4000</v>
      </c>
      <c r="S4250" s="3">
        <v>0.49690879235633972</v>
      </c>
      <c r="T4250">
        <v>551</v>
      </c>
    </row>
    <row r="4251" spans="1:20">
      <c r="A4251" t="s">
        <v>4268</v>
      </c>
      <c r="B4251" t="s">
        <v>14935</v>
      </c>
      <c r="C4251" t="s">
        <v>19187</v>
      </c>
      <c r="D4251" t="s">
        <v>33967</v>
      </c>
      <c r="E4251" t="s">
        <v>47815</v>
      </c>
      <c r="F4251" t="s">
        <v>58549</v>
      </c>
      <c r="G4251" t="s">
        <v>58549</v>
      </c>
      <c r="H4251" t="s">
        <v>58626</v>
      </c>
      <c r="I4251">
        <v>12</v>
      </c>
      <c r="J4251">
        <v>2</v>
      </c>
      <c r="K4251">
        <v>0</v>
      </c>
      <c r="L4251">
        <f t="shared" si="66"/>
        <v>0</v>
      </c>
      <c r="M4251">
        <v>0</v>
      </c>
      <c r="N4251">
        <v>0</v>
      </c>
      <c r="O4251">
        <v>0</v>
      </c>
      <c r="P4251">
        <v>1</v>
      </c>
      <c r="Q4251">
        <v>1</v>
      </c>
      <c r="R4251">
        <v>7000</v>
      </c>
      <c r="S4251" s="3">
        <v>0.55617514647818145</v>
      </c>
      <c r="T4251">
        <v>516</v>
      </c>
    </row>
    <row r="4252" spans="1:20">
      <c r="A4252" t="s">
        <v>4269</v>
      </c>
      <c r="B4252" t="s">
        <v>14933</v>
      </c>
      <c r="C4252" t="s">
        <v>19188</v>
      </c>
      <c r="D4252" t="s">
        <v>33968</v>
      </c>
      <c r="E4252" t="s">
        <v>47816</v>
      </c>
      <c r="F4252" t="s">
        <v>58532</v>
      </c>
      <c r="G4252" t="s">
        <v>58532</v>
      </c>
      <c r="H4252" t="s">
        <v>58626</v>
      </c>
      <c r="I4252">
        <v>12</v>
      </c>
      <c r="J4252">
        <v>0</v>
      </c>
      <c r="K4252">
        <v>0</v>
      </c>
      <c r="L4252">
        <f t="shared" si="66"/>
        <v>0</v>
      </c>
      <c r="M4252">
        <v>0</v>
      </c>
      <c r="N4252">
        <v>1411</v>
      </c>
      <c r="O4252">
        <v>0</v>
      </c>
      <c r="P4252">
        <v>0</v>
      </c>
      <c r="Q4252">
        <v>0</v>
      </c>
      <c r="R4252">
        <v>5000</v>
      </c>
      <c r="S4252" s="3">
        <v>0.56835443005918274</v>
      </c>
      <c r="T4252">
        <v>509</v>
      </c>
    </row>
    <row r="4253" spans="1:20">
      <c r="A4253" t="s">
        <v>4270</v>
      </c>
      <c r="B4253" t="s">
        <v>14935</v>
      </c>
      <c r="C4253" t="s">
        <v>19189</v>
      </c>
      <c r="D4253" t="s">
        <v>33969</v>
      </c>
      <c r="E4253" t="s">
        <v>47817</v>
      </c>
      <c r="F4253" t="s">
        <v>58533</v>
      </c>
      <c r="G4253" t="s">
        <v>58515</v>
      </c>
      <c r="H4253" t="s">
        <v>58626</v>
      </c>
      <c r="I4253">
        <v>12</v>
      </c>
      <c r="J4253">
        <v>0</v>
      </c>
      <c r="K4253">
        <v>0</v>
      </c>
      <c r="L4253">
        <f t="shared" si="66"/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3000</v>
      </c>
      <c r="S4253" s="3">
        <v>0.7499427722184927</v>
      </c>
      <c r="T4253">
        <v>387</v>
      </c>
    </row>
    <row r="4254" spans="1:20">
      <c r="A4254" t="s">
        <v>4271</v>
      </c>
      <c r="B4254" t="s">
        <v>14930</v>
      </c>
      <c r="C4254" t="s">
        <v>19190</v>
      </c>
      <c r="D4254" t="s">
        <v>33970</v>
      </c>
      <c r="E4254" t="s">
        <v>47818</v>
      </c>
      <c r="F4254" t="s">
        <v>58513</v>
      </c>
      <c r="G4254" t="s">
        <v>58494</v>
      </c>
      <c r="H4254" t="s">
        <v>58626</v>
      </c>
      <c r="I4254">
        <v>12</v>
      </c>
      <c r="J4254">
        <v>1</v>
      </c>
      <c r="K4254">
        <v>0</v>
      </c>
      <c r="L4254">
        <f t="shared" si="66"/>
        <v>0</v>
      </c>
      <c r="M4254">
        <v>0</v>
      </c>
      <c r="N4254">
        <v>2101</v>
      </c>
      <c r="O4254">
        <v>0</v>
      </c>
      <c r="P4254">
        <v>1</v>
      </c>
      <c r="Q4254">
        <v>0</v>
      </c>
      <c r="R4254">
        <v>5000</v>
      </c>
      <c r="S4254" s="3">
        <v>0.37065635973014283</v>
      </c>
      <c r="T4254">
        <v>628</v>
      </c>
    </row>
    <row r="4255" spans="1:20">
      <c r="A4255" t="s">
        <v>4272</v>
      </c>
      <c r="B4255" t="s">
        <v>14933</v>
      </c>
      <c r="C4255" t="s">
        <v>19191</v>
      </c>
      <c r="D4255" t="s">
        <v>33971</v>
      </c>
      <c r="E4255" t="s">
        <v>47819</v>
      </c>
      <c r="F4255" t="s">
        <v>58513</v>
      </c>
      <c r="G4255" t="s">
        <v>58513</v>
      </c>
      <c r="H4255" t="s">
        <v>58626</v>
      </c>
      <c r="I4255">
        <v>12</v>
      </c>
      <c r="J4255">
        <v>179</v>
      </c>
      <c r="K4255">
        <v>1</v>
      </c>
      <c r="L4255">
        <f t="shared" si="66"/>
        <v>1</v>
      </c>
      <c r="M4255">
        <v>1</v>
      </c>
      <c r="N4255">
        <v>6855</v>
      </c>
      <c r="O4255">
        <v>182</v>
      </c>
      <c r="P4255">
        <v>182</v>
      </c>
      <c r="Q4255">
        <v>182</v>
      </c>
      <c r="R4255">
        <v>9000</v>
      </c>
      <c r="S4255" s="3">
        <v>0.57998889545402899</v>
      </c>
      <c r="T4255">
        <v>502</v>
      </c>
    </row>
    <row r="4256" spans="1:20">
      <c r="A4256" t="s">
        <v>4273</v>
      </c>
      <c r="B4256" t="s">
        <v>14929</v>
      </c>
      <c r="C4256" t="s">
        <v>19192</v>
      </c>
      <c r="D4256" t="s">
        <v>33972</v>
      </c>
      <c r="E4256" t="s">
        <v>47820</v>
      </c>
      <c r="F4256" t="s">
        <v>58513</v>
      </c>
      <c r="G4256" t="s">
        <v>58513</v>
      </c>
      <c r="H4256" t="s">
        <v>58626</v>
      </c>
      <c r="I4256">
        <v>12</v>
      </c>
      <c r="J4256">
        <v>0</v>
      </c>
      <c r="K4256">
        <v>0</v>
      </c>
      <c r="L4256">
        <f t="shared" si="66"/>
        <v>0</v>
      </c>
      <c r="M4256">
        <v>0</v>
      </c>
      <c r="N4256">
        <v>176</v>
      </c>
      <c r="O4256">
        <v>0</v>
      </c>
      <c r="P4256">
        <v>0</v>
      </c>
      <c r="Q4256">
        <v>0</v>
      </c>
      <c r="R4256">
        <v>1000</v>
      </c>
      <c r="S4256" s="3">
        <v>0.58185067000705359</v>
      </c>
      <c r="T4256">
        <v>501</v>
      </c>
    </row>
    <row r="4257" spans="1:20">
      <c r="A4257" t="s">
        <v>4274</v>
      </c>
      <c r="B4257" t="s">
        <v>14930</v>
      </c>
      <c r="C4257" t="s">
        <v>19193</v>
      </c>
      <c r="D4257" t="s">
        <v>33973</v>
      </c>
      <c r="E4257" t="s">
        <v>47821</v>
      </c>
      <c r="F4257" t="s">
        <v>58560</v>
      </c>
      <c r="G4257" t="s">
        <v>58560</v>
      </c>
      <c r="H4257" t="s">
        <v>58626</v>
      </c>
      <c r="I4257">
        <v>12</v>
      </c>
      <c r="J4257">
        <v>0</v>
      </c>
      <c r="K4257">
        <v>0</v>
      </c>
      <c r="L4257">
        <f t="shared" si="66"/>
        <v>0</v>
      </c>
      <c r="M4257">
        <v>0</v>
      </c>
      <c r="N4257">
        <v>1410</v>
      </c>
      <c r="O4257">
        <v>0</v>
      </c>
      <c r="P4257">
        <v>0</v>
      </c>
      <c r="Q4257">
        <v>0</v>
      </c>
      <c r="R4257">
        <v>8000</v>
      </c>
      <c r="S4257" s="3">
        <v>0.60554419574503116</v>
      </c>
      <c r="T4257">
        <v>486</v>
      </c>
    </row>
    <row r="4258" spans="1:20">
      <c r="A4258" t="s">
        <v>4275</v>
      </c>
      <c r="B4258" t="s">
        <v>14929</v>
      </c>
      <c r="C4258" t="s">
        <v>19194</v>
      </c>
      <c r="D4258" t="s">
        <v>33974</v>
      </c>
      <c r="E4258" t="s">
        <v>47822</v>
      </c>
      <c r="F4258" t="s">
        <v>58551</v>
      </c>
      <c r="G4258" t="s">
        <v>58551</v>
      </c>
      <c r="H4258" t="s">
        <v>58626</v>
      </c>
      <c r="I4258">
        <v>12</v>
      </c>
      <c r="J4258">
        <v>18</v>
      </c>
      <c r="K4258">
        <v>-1</v>
      </c>
      <c r="L4258">
        <f t="shared" si="66"/>
        <v>1</v>
      </c>
      <c r="M4258">
        <v>2</v>
      </c>
      <c r="N4258">
        <v>1234</v>
      </c>
      <c r="O4258">
        <v>0</v>
      </c>
      <c r="P4258">
        <v>17</v>
      </c>
      <c r="Q4258">
        <v>17</v>
      </c>
      <c r="R4258">
        <v>7000</v>
      </c>
      <c r="S4258" s="3">
        <v>0.35218889617686888</v>
      </c>
      <c r="T4258">
        <v>639</v>
      </c>
    </row>
    <row r="4259" spans="1:20">
      <c r="A4259" t="s">
        <v>4276</v>
      </c>
      <c r="B4259" t="s">
        <v>14930</v>
      </c>
      <c r="C4259" t="s">
        <v>19195</v>
      </c>
      <c r="D4259" t="s">
        <v>33975</v>
      </c>
      <c r="E4259" t="s">
        <v>47823</v>
      </c>
      <c r="F4259" t="s">
        <v>58528</v>
      </c>
      <c r="G4259" t="s">
        <v>58553</v>
      </c>
      <c r="H4259" t="s">
        <v>58626</v>
      </c>
      <c r="I4259">
        <v>12</v>
      </c>
      <c r="J4259">
        <v>0</v>
      </c>
      <c r="K4259">
        <v>0</v>
      </c>
      <c r="L4259">
        <f t="shared" si="66"/>
        <v>0</v>
      </c>
      <c r="M4259">
        <v>0</v>
      </c>
      <c r="N4259">
        <v>1832</v>
      </c>
      <c r="O4259">
        <v>0</v>
      </c>
      <c r="P4259">
        <v>0</v>
      </c>
      <c r="Q4259">
        <v>0</v>
      </c>
      <c r="R4259">
        <v>7000</v>
      </c>
      <c r="S4259" s="3">
        <v>0.41166687105536842</v>
      </c>
      <c r="T4259">
        <v>602</v>
      </c>
    </row>
    <row r="4260" spans="1:20">
      <c r="A4260" t="s">
        <v>4277</v>
      </c>
      <c r="B4260" t="s">
        <v>14934</v>
      </c>
      <c r="C4260" t="s">
        <v>19196</v>
      </c>
      <c r="D4260" t="s">
        <v>33976</v>
      </c>
      <c r="E4260" t="s">
        <v>47824</v>
      </c>
      <c r="F4260" t="s">
        <v>58582</v>
      </c>
      <c r="G4260" t="s">
        <v>58582</v>
      </c>
      <c r="H4260" t="s">
        <v>58626</v>
      </c>
      <c r="I4260">
        <v>12</v>
      </c>
      <c r="J4260">
        <v>0</v>
      </c>
      <c r="K4260">
        <v>0</v>
      </c>
      <c r="L4260">
        <f t="shared" si="66"/>
        <v>0</v>
      </c>
      <c r="M4260">
        <v>0</v>
      </c>
      <c r="N4260">
        <v>1576</v>
      </c>
      <c r="O4260">
        <v>0</v>
      </c>
      <c r="P4260">
        <v>0</v>
      </c>
      <c r="Q4260">
        <v>0</v>
      </c>
      <c r="R4260">
        <v>6000</v>
      </c>
      <c r="S4260" s="3">
        <v>0.31569395077825152</v>
      </c>
      <c r="T4260">
        <v>664</v>
      </c>
    </row>
    <row r="4261" spans="1:20">
      <c r="A4261" t="s">
        <v>4278</v>
      </c>
      <c r="B4261" t="s">
        <v>14935</v>
      </c>
      <c r="C4261" t="s">
        <v>19197</v>
      </c>
      <c r="D4261" t="s">
        <v>33977</v>
      </c>
      <c r="E4261" t="s">
        <v>47825</v>
      </c>
      <c r="F4261" t="s">
        <v>58528</v>
      </c>
      <c r="G4261" t="s">
        <v>58528</v>
      </c>
      <c r="H4261" t="s">
        <v>58626</v>
      </c>
      <c r="I4261">
        <v>12</v>
      </c>
      <c r="J4261">
        <v>0</v>
      </c>
      <c r="K4261">
        <v>0</v>
      </c>
      <c r="L4261">
        <f t="shared" si="66"/>
        <v>0</v>
      </c>
      <c r="M4261">
        <v>0</v>
      </c>
      <c r="N4261">
        <v>1410</v>
      </c>
      <c r="O4261">
        <v>0</v>
      </c>
      <c r="P4261">
        <v>0</v>
      </c>
      <c r="Q4261">
        <v>0</v>
      </c>
      <c r="R4261">
        <v>8000</v>
      </c>
      <c r="S4261" s="3">
        <v>0.6777678564766263</v>
      </c>
      <c r="T4261">
        <v>440</v>
      </c>
    </row>
    <row r="4262" spans="1:20">
      <c r="A4262" t="s">
        <v>4279</v>
      </c>
      <c r="B4262" t="s">
        <v>14929</v>
      </c>
      <c r="C4262" t="s">
        <v>19198</v>
      </c>
      <c r="D4262" t="s">
        <v>29919</v>
      </c>
      <c r="E4262" t="s">
        <v>47826</v>
      </c>
      <c r="F4262" t="s">
        <v>58550</v>
      </c>
      <c r="G4262" t="s">
        <v>58550</v>
      </c>
      <c r="H4262" t="s">
        <v>58626</v>
      </c>
      <c r="I4262">
        <v>12</v>
      </c>
      <c r="J4262">
        <v>2</v>
      </c>
      <c r="K4262">
        <v>0</v>
      </c>
      <c r="L4262">
        <f t="shared" si="66"/>
        <v>0</v>
      </c>
      <c r="M4262">
        <v>0</v>
      </c>
      <c r="N4262">
        <v>624</v>
      </c>
      <c r="O4262">
        <v>0</v>
      </c>
      <c r="P4262">
        <v>1</v>
      </c>
      <c r="Q4262">
        <v>1</v>
      </c>
      <c r="R4262">
        <v>7000</v>
      </c>
      <c r="S4262" s="3">
        <v>0.63915329674705501</v>
      </c>
      <c r="T4262">
        <v>465</v>
      </c>
    </row>
    <row r="4263" spans="1:20">
      <c r="A4263" t="s">
        <v>4280</v>
      </c>
      <c r="B4263" t="s">
        <v>14930</v>
      </c>
      <c r="C4263" t="s">
        <v>19199</v>
      </c>
      <c r="D4263" t="s">
        <v>33978</v>
      </c>
      <c r="E4263" t="s">
        <v>47827</v>
      </c>
      <c r="F4263" t="s">
        <v>58508</v>
      </c>
      <c r="G4263" t="s">
        <v>58508</v>
      </c>
      <c r="H4263" t="s">
        <v>58626</v>
      </c>
      <c r="I4263">
        <v>12</v>
      </c>
      <c r="J4263">
        <v>1</v>
      </c>
      <c r="K4263">
        <v>0</v>
      </c>
      <c r="L4263">
        <f t="shared" si="66"/>
        <v>0</v>
      </c>
      <c r="M4263">
        <v>0</v>
      </c>
      <c r="N4263">
        <v>1234</v>
      </c>
      <c r="O4263">
        <v>0</v>
      </c>
      <c r="P4263">
        <v>0</v>
      </c>
      <c r="Q4263">
        <v>0</v>
      </c>
      <c r="R4263">
        <v>7000</v>
      </c>
      <c r="S4263" s="3">
        <v>0.5055529927008191</v>
      </c>
      <c r="T4263">
        <v>546</v>
      </c>
    </row>
    <row r="4264" spans="1:20">
      <c r="A4264" t="s">
        <v>4281</v>
      </c>
      <c r="B4264" t="s">
        <v>14935</v>
      </c>
      <c r="C4264" t="s">
        <v>19200</v>
      </c>
      <c r="D4264" t="s">
        <v>33979</v>
      </c>
      <c r="E4264" t="s">
        <v>47828</v>
      </c>
      <c r="F4264" t="s">
        <v>58489</v>
      </c>
      <c r="G4264" t="s">
        <v>58489</v>
      </c>
      <c r="H4264" t="s">
        <v>58626</v>
      </c>
      <c r="I4264">
        <v>12</v>
      </c>
      <c r="J4264">
        <v>0</v>
      </c>
      <c r="K4264">
        <v>0</v>
      </c>
      <c r="L4264">
        <f t="shared" si="66"/>
        <v>0</v>
      </c>
      <c r="M4264">
        <v>0</v>
      </c>
      <c r="N4264">
        <v>626</v>
      </c>
      <c r="O4264">
        <v>0</v>
      </c>
      <c r="P4264">
        <v>0</v>
      </c>
      <c r="Q4264">
        <v>0</v>
      </c>
      <c r="R4264">
        <v>7000</v>
      </c>
      <c r="S4264" s="3">
        <v>0.76198007025488146</v>
      </c>
      <c r="T4264">
        <v>378</v>
      </c>
    </row>
    <row r="4265" spans="1:20">
      <c r="A4265" t="s">
        <v>4282</v>
      </c>
      <c r="B4265" t="s">
        <v>14933</v>
      </c>
      <c r="C4265" t="s">
        <v>19201</v>
      </c>
      <c r="D4265" t="s">
        <v>33980</v>
      </c>
      <c r="E4265" t="s">
        <v>47829</v>
      </c>
      <c r="F4265" t="s">
        <v>58573</v>
      </c>
      <c r="G4265" t="s">
        <v>58567</v>
      </c>
      <c r="H4265" t="s">
        <v>58626</v>
      </c>
      <c r="I4265">
        <v>12</v>
      </c>
      <c r="J4265">
        <v>1</v>
      </c>
      <c r="K4265">
        <v>0</v>
      </c>
      <c r="L4265">
        <f t="shared" si="66"/>
        <v>0</v>
      </c>
      <c r="M4265">
        <v>0</v>
      </c>
      <c r="N4265">
        <v>2094</v>
      </c>
      <c r="O4265">
        <v>0</v>
      </c>
      <c r="P4265">
        <v>0</v>
      </c>
      <c r="Q4265">
        <v>0</v>
      </c>
      <c r="R4265">
        <v>8000</v>
      </c>
      <c r="S4265" s="3">
        <v>0.32821963441858393</v>
      </c>
      <c r="T4265">
        <v>655</v>
      </c>
    </row>
    <row r="4266" spans="1:20">
      <c r="A4266" t="s">
        <v>4283</v>
      </c>
      <c r="B4266" t="s">
        <v>14932</v>
      </c>
      <c r="C4266" t="s">
        <v>19202</v>
      </c>
      <c r="D4266" t="s">
        <v>33981</v>
      </c>
      <c r="E4266" t="s">
        <v>47830</v>
      </c>
      <c r="F4266" t="s">
        <v>58566</v>
      </c>
      <c r="G4266" t="s">
        <v>58535</v>
      </c>
      <c r="H4266" t="s">
        <v>58626</v>
      </c>
      <c r="I4266">
        <v>12</v>
      </c>
      <c r="J4266">
        <v>0</v>
      </c>
      <c r="K4266">
        <v>0</v>
      </c>
      <c r="L4266">
        <f t="shared" si="66"/>
        <v>0</v>
      </c>
      <c r="M4266">
        <v>0</v>
      </c>
      <c r="N4266">
        <v>784</v>
      </c>
      <c r="O4266">
        <v>0</v>
      </c>
      <c r="P4266">
        <v>0</v>
      </c>
      <c r="Q4266">
        <v>0</v>
      </c>
      <c r="R4266">
        <v>3000</v>
      </c>
      <c r="S4266" s="3">
        <v>0.31223201459415401</v>
      </c>
      <c r="T4266">
        <v>666</v>
      </c>
    </row>
    <row r="4267" spans="1:20">
      <c r="A4267" t="s">
        <v>4284</v>
      </c>
      <c r="B4267" t="s">
        <v>14932</v>
      </c>
      <c r="C4267" t="s">
        <v>19203</v>
      </c>
      <c r="D4267" t="s">
        <v>33819</v>
      </c>
      <c r="E4267" t="s">
        <v>47831</v>
      </c>
      <c r="F4267" t="s">
        <v>58479</v>
      </c>
      <c r="G4267" t="s">
        <v>58479</v>
      </c>
      <c r="H4267" t="s">
        <v>58626</v>
      </c>
      <c r="I4267">
        <v>12</v>
      </c>
      <c r="J4267">
        <v>1</v>
      </c>
      <c r="K4267">
        <v>0</v>
      </c>
      <c r="L4267">
        <f t="shared" si="66"/>
        <v>0</v>
      </c>
      <c r="M4267">
        <v>0</v>
      </c>
      <c r="N4267">
        <v>2362</v>
      </c>
      <c r="O4267">
        <v>45</v>
      </c>
      <c r="P4267">
        <v>45</v>
      </c>
      <c r="Q4267">
        <v>0</v>
      </c>
      <c r="R4267">
        <v>9000</v>
      </c>
      <c r="S4267" s="3">
        <v>0.25183313046446631</v>
      </c>
      <c r="T4267">
        <v>710</v>
      </c>
    </row>
    <row r="4268" spans="1:20">
      <c r="A4268" t="s">
        <v>4285</v>
      </c>
      <c r="B4268" t="s">
        <v>14930</v>
      </c>
      <c r="C4268" t="s">
        <v>19204</v>
      </c>
      <c r="D4268" t="s">
        <v>33982</v>
      </c>
      <c r="E4268" t="s">
        <v>47832</v>
      </c>
      <c r="F4268" t="s">
        <v>58577</v>
      </c>
      <c r="G4268" t="s">
        <v>58577</v>
      </c>
      <c r="H4268" t="s">
        <v>58626</v>
      </c>
      <c r="I4268">
        <v>12</v>
      </c>
      <c r="J4268">
        <v>0</v>
      </c>
      <c r="K4268">
        <v>0</v>
      </c>
      <c r="L4268">
        <f t="shared" si="66"/>
        <v>0</v>
      </c>
      <c r="M4268">
        <v>0</v>
      </c>
      <c r="N4268">
        <v>624</v>
      </c>
      <c r="O4268">
        <v>0</v>
      </c>
      <c r="P4268">
        <v>0</v>
      </c>
      <c r="Q4268">
        <v>0</v>
      </c>
      <c r="R4268">
        <v>7000</v>
      </c>
      <c r="S4268" s="3">
        <v>0.3094071955583883</v>
      </c>
      <c r="T4268">
        <v>668</v>
      </c>
    </row>
    <row r="4269" spans="1:20">
      <c r="A4269" t="s">
        <v>4286</v>
      </c>
      <c r="B4269" t="s">
        <v>14933</v>
      </c>
      <c r="C4269" t="s">
        <v>19205</v>
      </c>
      <c r="D4269" t="s">
        <v>33983</v>
      </c>
      <c r="E4269" t="s">
        <v>47833</v>
      </c>
      <c r="F4269" t="s">
        <v>58585</v>
      </c>
      <c r="G4269" t="s">
        <v>58585</v>
      </c>
      <c r="H4269" t="s">
        <v>58626</v>
      </c>
      <c r="I4269">
        <v>12</v>
      </c>
      <c r="J4269">
        <v>0</v>
      </c>
      <c r="K4269">
        <v>0</v>
      </c>
      <c r="L4269">
        <f t="shared" si="66"/>
        <v>0</v>
      </c>
      <c r="M4269">
        <v>0</v>
      </c>
      <c r="N4269">
        <v>2094</v>
      </c>
      <c r="O4269">
        <v>0</v>
      </c>
      <c r="P4269">
        <v>0</v>
      </c>
      <c r="Q4269">
        <v>0</v>
      </c>
      <c r="R4269">
        <v>8000</v>
      </c>
      <c r="S4269" s="3">
        <v>0.1382805281312631</v>
      </c>
      <c r="T4269">
        <v>820</v>
      </c>
    </row>
    <row r="4270" spans="1:20">
      <c r="A4270" t="s">
        <v>4287</v>
      </c>
      <c r="B4270" t="s">
        <v>14932</v>
      </c>
      <c r="C4270" t="s">
        <v>19206</v>
      </c>
      <c r="D4270" t="s">
        <v>33984</v>
      </c>
      <c r="E4270" t="s">
        <v>47834</v>
      </c>
      <c r="F4270" t="s">
        <v>58515</v>
      </c>
      <c r="G4270" t="s">
        <v>58558</v>
      </c>
      <c r="H4270" t="s">
        <v>58626</v>
      </c>
      <c r="I4270">
        <v>12</v>
      </c>
      <c r="J4270">
        <v>1</v>
      </c>
      <c r="K4270">
        <v>0</v>
      </c>
      <c r="L4270">
        <f t="shared" si="66"/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1000</v>
      </c>
      <c r="S4270" s="3">
        <v>0.65743040500365135</v>
      </c>
      <c r="T4270">
        <v>453</v>
      </c>
    </row>
    <row r="4271" spans="1:20">
      <c r="A4271" t="s">
        <v>4288</v>
      </c>
      <c r="B4271" t="s">
        <v>14930</v>
      </c>
      <c r="C4271" t="s">
        <v>19207</v>
      </c>
      <c r="D4271" t="s">
        <v>33985</v>
      </c>
      <c r="E4271" t="s">
        <v>47835</v>
      </c>
      <c r="F4271" t="s">
        <v>58534</v>
      </c>
      <c r="G4271" t="s">
        <v>58534</v>
      </c>
      <c r="H4271" t="s">
        <v>58626</v>
      </c>
      <c r="I4271">
        <v>12</v>
      </c>
      <c r="J4271">
        <v>0</v>
      </c>
      <c r="K4271">
        <v>0</v>
      </c>
      <c r="L4271">
        <f t="shared" si="66"/>
        <v>0</v>
      </c>
      <c r="M4271">
        <v>0</v>
      </c>
      <c r="N4271">
        <v>1226</v>
      </c>
      <c r="O4271">
        <v>0</v>
      </c>
      <c r="P4271">
        <v>0</v>
      </c>
      <c r="Q4271">
        <v>0</v>
      </c>
      <c r="R4271">
        <v>7000</v>
      </c>
      <c r="S4271" s="3">
        <v>0.60350665353780109</v>
      </c>
      <c r="T4271">
        <v>487</v>
      </c>
    </row>
    <row r="4272" spans="1:20">
      <c r="A4272" t="s">
        <v>4289</v>
      </c>
      <c r="B4272" t="s">
        <v>14935</v>
      </c>
      <c r="C4272" t="s">
        <v>19208</v>
      </c>
      <c r="D4272" t="s">
        <v>33986</v>
      </c>
      <c r="E4272" t="s">
        <v>47836</v>
      </c>
      <c r="F4272" t="s">
        <v>58501</v>
      </c>
      <c r="G4272" t="s">
        <v>58551</v>
      </c>
      <c r="H4272" t="s">
        <v>58626</v>
      </c>
      <c r="I4272">
        <v>12</v>
      </c>
      <c r="J4272">
        <v>0</v>
      </c>
      <c r="K4272">
        <v>0</v>
      </c>
      <c r="L4272">
        <f t="shared" si="66"/>
        <v>0</v>
      </c>
      <c r="M4272">
        <v>0</v>
      </c>
      <c r="N4272">
        <v>176</v>
      </c>
      <c r="O4272">
        <v>0</v>
      </c>
      <c r="P4272">
        <v>0</v>
      </c>
      <c r="Q4272">
        <v>0</v>
      </c>
      <c r="R4272">
        <v>1000</v>
      </c>
      <c r="S4272" s="3">
        <v>0.33596159175354118</v>
      </c>
      <c r="T4272">
        <v>650</v>
      </c>
    </row>
    <row r="4273" spans="1:20">
      <c r="A4273" t="s">
        <v>4290</v>
      </c>
      <c r="B4273" t="s">
        <v>14933</v>
      </c>
      <c r="C4273" t="s">
        <v>19209</v>
      </c>
      <c r="D4273" t="s">
        <v>33987</v>
      </c>
      <c r="E4273" t="s">
        <v>47837</v>
      </c>
      <c r="F4273" t="s">
        <v>58553</v>
      </c>
      <c r="G4273" t="s">
        <v>58553</v>
      </c>
      <c r="H4273" t="s">
        <v>58626</v>
      </c>
      <c r="I4273">
        <v>12</v>
      </c>
      <c r="J4273">
        <v>0</v>
      </c>
      <c r="K4273">
        <v>0</v>
      </c>
      <c r="L4273">
        <f t="shared" si="66"/>
        <v>0</v>
      </c>
      <c r="M4273">
        <v>0</v>
      </c>
      <c r="N4273">
        <v>2094</v>
      </c>
      <c r="O4273">
        <v>0</v>
      </c>
      <c r="P4273">
        <v>0</v>
      </c>
      <c r="Q4273">
        <v>0</v>
      </c>
      <c r="R4273">
        <v>8000</v>
      </c>
      <c r="S4273" s="3">
        <v>0.51241350734393032</v>
      </c>
      <c r="T4273">
        <v>542</v>
      </c>
    </row>
    <row r="4274" spans="1:20">
      <c r="A4274" t="s">
        <v>4291</v>
      </c>
      <c r="B4274" t="s">
        <v>14930</v>
      </c>
      <c r="C4274" t="s">
        <v>19210</v>
      </c>
      <c r="D4274" t="s">
        <v>33988</v>
      </c>
      <c r="E4274" t="s">
        <v>47838</v>
      </c>
      <c r="F4274" t="s">
        <v>58486</v>
      </c>
      <c r="G4274" t="s">
        <v>58486</v>
      </c>
      <c r="H4274" t="s">
        <v>58626</v>
      </c>
      <c r="I4274">
        <v>12</v>
      </c>
      <c r="J4274">
        <v>0</v>
      </c>
      <c r="K4274">
        <v>0</v>
      </c>
      <c r="L4274">
        <f t="shared" si="66"/>
        <v>0</v>
      </c>
      <c r="M4274">
        <v>0</v>
      </c>
      <c r="N4274">
        <v>2364</v>
      </c>
      <c r="O4274">
        <v>2</v>
      </c>
      <c r="P4274">
        <v>2</v>
      </c>
      <c r="Q4274">
        <v>0</v>
      </c>
      <c r="R4274">
        <v>9000</v>
      </c>
      <c r="S4274" s="3">
        <v>0.35802592831122382</v>
      </c>
      <c r="T4274">
        <v>636</v>
      </c>
    </row>
    <row r="4275" spans="1:20">
      <c r="A4275" t="s">
        <v>4292</v>
      </c>
      <c r="B4275" t="s">
        <v>14933</v>
      </c>
      <c r="C4275" t="s">
        <v>19211</v>
      </c>
      <c r="D4275" t="s">
        <v>33989</v>
      </c>
      <c r="E4275" t="s">
        <v>47839</v>
      </c>
      <c r="F4275" t="s">
        <v>58478</v>
      </c>
      <c r="G4275" t="s">
        <v>58597</v>
      </c>
      <c r="H4275" t="s">
        <v>58626</v>
      </c>
      <c r="I4275">
        <v>12</v>
      </c>
      <c r="J4275">
        <v>0</v>
      </c>
      <c r="K4275">
        <v>0</v>
      </c>
      <c r="L4275">
        <f t="shared" si="66"/>
        <v>0</v>
      </c>
      <c r="M4275">
        <v>0</v>
      </c>
      <c r="N4275">
        <v>2778</v>
      </c>
      <c r="O4275">
        <v>0</v>
      </c>
      <c r="P4275">
        <v>0</v>
      </c>
      <c r="Q4275">
        <v>0</v>
      </c>
      <c r="R4275">
        <v>8000</v>
      </c>
      <c r="S4275" s="3">
        <v>0.48354124592885728</v>
      </c>
      <c r="T4275">
        <v>559</v>
      </c>
    </row>
    <row r="4276" spans="1:20">
      <c r="A4276" t="s">
        <v>4293</v>
      </c>
      <c r="B4276" t="s">
        <v>14932</v>
      </c>
      <c r="C4276" t="s">
        <v>19212</v>
      </c>
      <c r="D4276" t="s">
        <v>33990</v>
      </c>
      <c r="E4276" t="s">
        <v>47840</v>
      </c>
      <c r="F4276" t="s">
        <v>58586</v>
      </c>
      <c r="G4276" t="s">
        <v>58586</v>
      </c>
      <c r="H4276" t="s">
        <v>58626</v>
      </c>
      <c r="I4276">
        <v>12</v>
      </c>
      <c r="J4276">
        <v>0</v>
      </c>
      <c r="K4276">
        <v>0</v>
      </c>
      <c r="L4276">
        <f t="shared" si="66"/>
        <v>0</v>
      </c>
      <c r="M4276">
        <v>0</v>
      </c>
      <c r="N4276">
        <v>3125</v>
      </c>
      <c r="O4276">
        <v>0</v>
      </c>
      <c r="P4276">
        <v>0</v>
      </c>
      <c r="Q4276">
        <v>0</v>
      </c>
      <c r="R4276">
        <v>9000</v>
      </c>
      <c r="S4276" s="3">
        <v>0.72846543014093479</v>
      </c>
      <c r="T4276">
        <v>404</v>
      </c>
    </row>
    <row r="4277" spans="1:20">
      <c r="A4277" t="s">
        <v>4294</v>
      </c>
      <c r="B4277" t="s">
        <v>14931</v>
      </c>
      <c r="C4277" t="s">
        <v>19213</v>
      </c>
      <c r="D4277" t="s">
        <v>33991</v>
      </c>
      <c r="E4277" t="s">
        <v>47841</v>
      </c>
      <c r="F4277" t="s">
        <v>58593</v>
      </c>
      <c r="G4277" t="s">
        <v>58599</v>
      </c>
      <c r="H4277" t="s">
        <v>58627</v>
      </c>
      <c r="I4277">
        <v>12</v>
      </c>
      <c r="J4277">
        <v>-1</v>
      </c>
      <c r="K4277">
        <v>0</v>
      </c>
      <c r="L4277">
        <f t="shared" si="66"/>
        <v>-999</v>
      </c>
      <c r="M4277">
        <v>-999</v>
      </c>
      <c r="S4277" s="3">
        <v>0.33926706910346283</v>
      </c>
      <c r="T4277">
        <v>648</v>
      </c>
    </row>
    <row r="4278" spans="1:20">
      <c r="A4278" t="s">
        <v>4295</v>
      </c>
      <c r="B4278" t="s">
        <v>14933</v>
      </c>
      <c r="C4278" t="s">
        <v>19214</v>
      </c>
      <c r="D4278" t="s">
        <v>33992</v>
      </c>
      <c r="E4278" t="s">
        <v>47842</v>
      </c>
      <c r="F4278" t="s">
        <v>58588</v>
      </c>
      <c r="G4278" t="s">
        <v>58588</v>
      </c>
      <c r="H4278" t="s">
        <v>58626</v>
      </c>
      <c r="I4278">
        <v>12</v>
      </c>
      <c r="J4278">
        <v>-1</v>
      </c>
      <c r="K4278">
        <v>0</v>
      </c>
      <c r="L4278">
        <f t="shared" si="66"/>
        <v>0</v>
      </c>
      <c r="M4278">
        <v>0</v>
      </c>
      <c r="N4278">
        <v>2778</v>
      </c>
      <c r="O4278">
        <v>0</v>
      </c>
      <c r="P4278">
        <v>0</v>
      </c>
      <c r="Q4278">
        <v>0</v>
      </c>
      <c r="R4278">
        <v>8000</v>
      </c>
      <c r="S4278" s="3">
        <v>0.35675496578870269</v>
      </c>
      <c r="T4278">
        <v>637</v>
      </c>
    </row>
    <row r="4279" spans="1:20">
      <c r="A4279" t="s">
        <v>4296</v>
      </c>
      <c r="B4279" t="s">
        <v>14933</v>
      </c>
      <c r="C4279" t="s">
        <v>19215</v>
      </c>
      <c r="D4279" t="s">
        <v>33993</v>
      </c>
      <c r="E4279" t="s">
        <v>47843</v>
      </c>
      <c r="F4279" t="s">
        <v>58591</v>
      </c>
      <c r="G4279" t="s">
        <v>58591</v>
      </c>
      <c r="H4279" t="s">
        <v>58626</v>
      </c>
      <c r="I4279">
        <v>12</v>
      </c>
      <c r="J4279">
        <v>3</v>
      </c>
      <c r="K4279">
        <v>0</v>
      </c>
      <c r="L4279">
        <f t="shared" si="66"/>
        <v>0</v>
      </c>
      <c r="M4279">
        <v>0</v>
      </c>
      <c r="N4279">
        <v>4115</v>
      </c>
      <c r="O4279">
        <v>50</v>
      </c>
      <c r="P4279">
        <v>50</v>
      </c>
      <c r="Q4279">
        <v>2</v>
      </c>
      <c r="R4279">
        <v>8000</v>
      </c>
      <c r="S4279" s="3">
        <v>0.58393010209162299</v>
      </c>
      <c r="T4279">
        <v>499</v>
      </c>
    </row>
    <row r="4280" spans="1:20">
      <c r="A4280" t="s">
        <v>4297</v>
      </c>
      <c r="B4280" t="s">
        <v>14936</v>
      </c>
      <c r="C4280" t="s">
        <v>19216</v>
      </c>
      <c r="D4280" t="s">
        <v>33994</v>
      </c>
      <c r="E4280" t="s">
        <v>47844</v>
      </c>
      <c r="F4280" t="s">
        <v>58588</v>
      </c>
      <c r="G4280" t="s">
        <v>58591</v>
      </c>
      <c r="H4280" t="s">
        <v>58628</v>
      </c>
      <c r="I4280">
        <v>6</v>
      </c>
      <c r="J4280">
        <v>0</v>
      </c>
      <c r="K4280">
        <v>0</v>
      </c>
      <c r="L4280">
        <f t="shared" si="66"/>
        <v>-999</v>
      </c>
      <c r="M4280">
        <v>-999</v>
      </c>
      <c r="S4280" s="3">
        <v>0.16311724610184269</v>
      </c>
      <c r="T4280">
        <v>791</v>
      </c>
    </row>
    <row r="4281" spans="1:20">
      <c r="A4281" t="s">
        <v>4298</v>
      </c>
      <c r="B4281" t="s">
        <v>14933</v>
      </c>
      <c r="C4281" t="s">
        <v>19217</v>
      </c>
      <c r="D4281" t="s">
        <v>31225</v>
      </c>
      <c r="E4281" t="s">
        <v>47845</v>
      </c>
      <c r="F4281" t="s">
        <v>58591</v>
      </c>
      <c r="G4281" t="s">
        <v>58590</v>
      </c>
      <c r="H4281" t="s">
        <v>58626</v>
      </c>
      <c r="I4281">
        <v>12</v>
      </c>
      <c r="J4281">
        <v>0</v>
      </c>
      <c r="K4281">
        <v>0</v>
      </c>
      <c r="L4281">
        <f t="shared" si="66"/>
        <v>0</v>
      </c>
      <c r="M4281">
        <v>0</v>
      </c>
      <c r="N4281">
        <v>2770</v>
      </c>
      <c r="O4281">
        <v>0</v>
      </c>
      <c r="P4281">
        <v>0</v>
      </c>
      <c r="Q4281">
        <v>0</v>
      </c>
      <c r="R4281">
        <v>8000</v>
      </c>
      <c r="S4281" s="3">
        <v>0.24439533905716121</v>
      </c>
      <c r="T4281">
        <v>716</v>
      </c>
    </row>
    <row r="4282" spans="1:20">
      <c r="A4282" t="s">
        <v>4299</v>
      </c>
      <c r="B4282" t="s">
        <v>14933</v>
      </c>
      <c r="C4282" t="s">
        <v>19218</v>
      </c>
      <c r="D4282" t="s">
        <v>30054</v>
      </c>
      <c r="E4282" t="s">
        <v>47846</v>
      </c>
      <c r="F4282" t="s">
        <v>58595</v>
      </c>
      <c r="G4282" t="s">
        <v>58595</v>
      </c>
      <c r="H4282" t="s">
        <v>58626</v>
      </c>
      <c r="I4282">
        <v>12</v>
      </c>
      <c r="J4282">
        <v>0</v>
      </c>
      <c r="K4282">
        <v>0</v>
      </c>
      <c r="L4282">
        <f t="shared" si="66"/>
        <v>0</v>
      </c>
      <c r="M4282">
        <v>0</v>
      </c>
      <c r="N4282">
        <v>2084</v>
      </c>
      <c r="O4282">
        <v>0</v>
      </c>
      <c r="P4282">
        <v>0</v>
      </c>
      <c r="Q4282">
        <v>0</v>
      </c>
      <c r="R4282">
        <v>6000</v>
      </c>
      <c r="S4282" s="3">
        <v>0.39002780636967138</v>
      </c>
      <c r="T4282">
        <v>616</v>
      </c>
    </row>
    <row r="4283" spans="1:20">
      <c r="A4283" t="s">
        <v>4300</v>
      </c>
      <c r="B4283" t="s">
        <v>14936</v>
      </c>
      <c r="C4283" t="s">
        <v>19219</v>
      </c>
      <c r="D4283" t="s">
        <v>33995</v>
      </c>
      <c r="E4283" t="s">
        <v>47847</v>
      </c>
      <c r="F4283" t="s">
        <v>58588</v>
      </c>
      <c r="G4283" t="s">
        <v>58606</v>
      </c>
      <c r="H4283" t="s">
        <v>58628</v>
      </c>
      <c r="I4283">
        <v>6</v>
      </c>
      <c r="J4283">
        <v>0</v>
      </c>
      <c r="K4283">
        <v>0</v>
      </c>
      <c r="L4283">
        <f t="shared" si="66"/>
        <v>-999</v>
      </c>
      <c r="M4283">
        <v>-999</v>
      </c>
      <c r="S4283" s="3">
        <v>0.1528229708321045</v>
      </c>
      <c r="T4283">
        <v>802</v>
      </c>
    </row>
    <row r="4284" spans="1:20">
      <c r="A4284" t="s">
        <v>4301</v>
      </c>
      <c r="B4284" t="s">
        <v>14931</v>
      </c>
      <c r="C4284" t="s">
        <v>19220</v>
      </c>
      <c r="D4284" t="s">
        <v>33996</v>
      </c>
      <c r="E4284" t="s">
        <v>47848</v>
      </c>
      <c r="F4284" t="s">
        <v>58591</v>
      </c>
      <c r="G4284" t="s">
        <v>58590</v>
      </c>
      <c r="H4284" t="s">
        <v>58627</v>
      </c>
      <c r="I4284">
        <v>12</v>
      </c>
      <c r="J4284">
        <v>8</v>
      </c>
      <c r="K4284">
        <v>-1</v>
      </c>
      <c r="L4284">
        <f t="shared" si="66"/>
        <v>-999</v>
      </c>
      <c r="M4284">
        <v>-999</v>
      </c>
      <c r="S4284" s="3">
        <v>0.7971979486987949</v>
      </c>
      <c r="T4284">
        <v>347</v>
      </c>
    </row>
    <row r="4285" spans="1:20">
      <c r="A4285" t="s">
        <v>4302</v>
      </c>
      <c r="B4285" t="s">
        <v>14932</v>
      </c>
      <c r="C4285" t="s">
        <v>19221</v>
      </c>
      <c r="D4285" t="s">
        <v>33997</v>
      </c>
      <c r="E4285" t="s">
        <v>47849</v>
      </c>
      <c r="F4285" t="s">
        <v>58593</v>
      </c>
      <c r="G4285" t="s">
        <v>58593</v>
      </c>
      <c r="H4285" t="s">
        <v>58626</v>
      </c>
      <c r="I4285">
        <v>12</v>
      </c>
      <c r="J4285">
        <v>0</v>
      </c>
      <c r="K4285">
        <v>0</v>
      </c>
      <c r="L4285">
        <f t="shared" si="66"/>
        <v>0</v>
      </c>
      <c r="M4285">
        <v>0</v>
      </c>
      <c r="N4285">
        <v>2084</v>
      </c>
      <c r="O4285">
        <v>0</v>
      </c>
      <c r="P4285">
        <v>0</v>
      </c>
      <c r="Q4285">
        <v>0</v>
      </c>
      <c r="R4285">
        <v>6000</v>
      </c>
      <c r="S4285" s="3">
        <v>0.16311724610184269</v>
      </c>
      <c r="T4285">
        <v>791</v>
      </c>
    </row>
    <row r="4286" spans="1:20">
      <c r="A4286" t="s">
        <v>4303</v>
      </c>
      <c r="B4286" t="s">
        <v>14935</v>
      </c>
      <c r="C4286" t="s">
        <v>19222</v>
      </c>
      <c r="D4286" t="s">
        <v>33998</v>
      </c>
      <c r="E4286" t="s">
        <v>47850</v>
      </c>
      <c r="F4286" t="s">
        <v>58515</v>
      </c>
      <c r="G4286" t="s">
        <v>58515</v>
      </c>
      <c r="H4286" t="s">
        <v>58626</v>
      </c>
      <c r="I4286">
        <v>12</v>
      </c>
      <c r="J4286">
        <v>1</v>
      </c>
      <c r="K4286">
        <v>0</v>
      </c>
      <c r="L4286">
        <f t="shared" si="66"/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10000</v>
      </c>
      <c r="S4286" s="3">
        <v>0.47813388409726598</v>
      </c>
      <c r="T4286">
        <v>562</v>
      </c>
    </row>
    <row r="4287" spans="1:20">
      <c r="A4287" t="s">
        <v>4304</v>
      </c>
      <c r="B4287" t="s">
        <v>14935</v>
      </c>
      <c r="C4287" t="s">
        <v>19223</v>
      </c>
      <c r="D4287" t="s">
        <v>33999</v>
      </c>
      <c r="E4287" t="s">
        <v>47851</v>
      </c>
      <c r="F4287" t="s">
        <v>58504</v>
      </c>
      <c r="G4287" t="s">
        <v>58504</v>
      </c>
      <c r="H4287" t="s">
        <v>58626</v>
      </c>
      <c r="I4287">
        <v>12</v>
      </c>
      <c r="J4287">
        <v>1</v>
      </c>
      <c r="K4287">
        <v>0</v>
      </c>
      <c r="L4287">
        <f t="shared" si="66"/>
        <v>0</v>
      </c>
      <c r="M4287">
        <v>0</v>
      </c>
      <c r="N4287">
        <v>0</v>
      </c>
      <c r="O4287">
        <v>0</v>
      </c>
      <c r="P4287">
        <v>6</v>
      </c>
      <c r="Q4287">
        <v>0</v>
      </c>
      <c r="R4287">
        <v>9500</v>
      </c>
      <c r="S4287" s="3">
        <v>0.35779213432453172</v>
      </c>
      <c r="T4287">
        <v>636</v>
      </c>
    </row>
    <row r="4288" spans="1:20">
      <c r="A4288" t="s">
        <v>4305</v>
      </c>
      <c r="B4288" t="s">
        <v>14932</v>
      </c>
      <c r="C4288" t="s">
        <v>19224</v>
      </c>
      <c r="D4288" t="s">
        <v>34000</v>
      </c>
      <c r="E4288" t="s">
        <v>47852</v>
      </c>
      <c r="F4288" t="s">
        <v>58505</v>
      </c>
      <c r="G4288" t="s">
        <v>58539</v>
      </c>
      <c r="H4288" t="s">
        <v>58626</v>
      </c>
      <c r="I4288">
        <v>12</v>
      </c>
      <c r="J4288">
        <v>0</v>
      </c>
      <c r="K4288">
        <v>0</v>
      </c>
      <c r="L4288">
        <f t="shared" si="66"/>
        <v>0</v>
      </c>
      <c r="M4288">
        <v>0</v>
      </c>
      <c r="N4288">
        <v>178</v>
      </c>
      <c r="O4288">
        <v>0</v>
      </c>
      <c r="P4288">
        <v>0</v>
      </c>
      <c r="Q4288">
        <v>0</v>
      </c>
      <c r="R4288">
        <v>2000</v>
      </c>
      <c r="S4288" s="3">
        <v>0.40162583884940428</v>
      </c>
      <c r="T4288">
        <v>608</v>
      </c>
    </row>
    <row r="4289" spans="1:20">
      <c r="A4289" t="s">
        <v>4306</v>
      </c>
      <c r="B4289" t="s">
        <v>14933</v>
      </c>
      <c r="C4289" t="s">
        <v>19225</v>
      </c>
      <c r="D4289" t="s">
        <v>34001</v>
      </c>
      <c r="E4289" t="s">
        <v>47853</v>
      </c>
      <c r="F4289" t="s">
        <v>58592</v>
      </c>
      <c r="G4289" t="s">
        <v>58592</v>
      </c>
      <c r="H4289" t="s">
        <v>58626</v>
      </c>
      <c r="I4289">
        <v>12</v>
      </c>
      <c r="J4289">
        <v>0</v>
      </c>
      <c r="K4289">
        <v>0</v>
      </c>
      <c r="L4289">
        <f t="shared" si="66"/>
        <v>0</v>
      </c>
      <c r="M4289">
        <v>0</v>
      </c>
      <c r="N4289">
        <v>694</v>
      </c>
      <c r="O4289">
        <v>0</v>
      </c>
      <c r="P4289">
        <v>0</v>
      </c>
      <c r="Q4289">
        <v>0</v>
      </c>
      <c r="R4289">
        <v>1000</v>
      </c>
      <c r="S4289" s="3">
        <v>0.247637757227055</v>
      </c>
      <c r="T4289">
        <v>714</v>
      </c>
    </row>
    <row r="4290" spans="1:20">
      <c r="A4290" t="s">
        <v>4307</v>
      </c>
      <c r="B4290" t="s">
        <v>14932</v>
      </c>
      <c r="C4290" t="s">
        <v>19226</v>
      </c>
      <c r="D4290" t="s">
        <v>34002</v>
      </c>
      <c r="E4290" t="s">
        <v>47854</v>
      </c>
      <c r="F4290" t="s">
        <v>58501</v>
      </c>
      <c r="G4290" t="s">
        <v>58569</v>
      </c>
      <c r="H4290" t="s">
        <v>58626</v>
      </c>
      <c r="I4290">
        <v>12</v>
      </c>
      <c r="J4290">
        <v>0</v>
      </c>
      <c r="K4290">
        <v>0</v>
      </c>
      <c r="L4290">
        <f t="shared" si="66"/>
        <v>0</v>
      </c>
      <c r="M4290">
        <v>0</v>
      </c>
      <c r="N4290">
        <v>1058</v>
      </c>
      <c r="O4290">
        <v>0</v>
      </c>
      <c r="P4290">
        <v>0</v>
      </c>
      <c r="Q4290">
        <v>0</v>
      </c>
      <c r="R4290">
        <v>6000</v>
      </c>
      <c r="S4290" s="3">
        <v>0.21469085282028319</v>
      </c>
      <c r="T4290">
        <v>741</v>
      </c>
    </row>
    <row r="4291" spans="1:20">
      <c r="A4291" t="s">
        <v>4308</v>
      </c>
      <c r="B4291" t="s">
        <v>14933</v>
      </c>
      <c r="C4291" t="s">
        <v>19227</v>
      </c>
      <c r="D4291" t="s">
        <v>34003</v>
      </c>
      <c r="E4291" t="s">
        <v>47855</v>
      </c>
      <c r="F4291" t="s">
        <v>58585</v>
      </c>
      <c r="G4291" t="s">
        <v>58585</v>
      </c>
      <c r="H4291" t="s">
        <v>58626</v>
      </c>
      <c r="I4291">
        <v>12</v>
      </c>
      <c r="J4291">
        <v>0</v>
      </c>
      <c r="K4291">
        <v>0</v>
      </c>
      <c r="L4291">
        <f t="shared" ref="L4291:L4354" si="67">IF(M4291=2,1,M4291)</f>
        <v>0</v>
      </c>
      <c r="M4291">
        <v>0</v>
      </c>
      <c r="N4291">
        <v>1570</v>
      </c>
      <c r="O4291">
        <v>0</v>
      </c>
      <c r="P4291">
        <v>0</v>
      </c>
      <c r="Q4291">
        <v>0</v>
      </c>
      <c r="R4291">
        <v>6000</v>
      </c>
      <c r="S4291" s="3">
        <v>0.30308151485880691</v>
      </c>
      <c r="T4291">
        <v>672</v>
      </c>
    </row>
    <row r="4292" spans="1:20">
      <c r="A4292" t="s">
        <v>4309</v>
      </c>
      <c r="B4292" t="s">
        <v>14933</v>
      </c>
      <c r="C4292" t="s">
        <v>19228</v>
      </c>
      <c r="D4292" t="s">
        <v>34004</v>
      </c>
      <c r="E4292" t="s">
        <v>47856</v>
      </c>
      <c r="F4292" t="s">
        <v>58512</v>
      </c>
      <c r="G4292" t="s">
        <v>58480</v>
      </c>
      <c r="H4292" t="s">
        <v>58626</v>
      </c>
      <c r="I4292">
        <v>12</v>
      </c>
      <c r="J4292">
        <v>0</v>
      </c>
      <c r="K4292">
        <v>0</v>
      </c>
      <c r="L4292">
        <f t="shared" si="67"/>
        <v>0</v>
      </c>
      <c r="M4292">
        <v>0</v>
      </c>
      <c r="N4292">
        <v>1570</v>
      </c>
      <c r="O4292">
        <v>0</v>
      </c>
      <c r="P4292">
        <v>2</v>
      </c>
      <c r="Q4292">
        <v>0</v>
      </c>
      <c r="R4292">
        <v>6000</v>
      </c>
      <c r="S4292" s="3">
        <v>0.2275230251868546</v>
      </c>
      <c r="T4292">
        <v>730</v>
      </c>
    </row>
    <row r="4293" spans="1:20">
      <c r="A4293" t="s">
        <v>4310</v>
      </c>
      <c r="B4293" t="s">
        <v>14934</v>
      </c>
      <c r="C4293" t="s">
        <v>19229</v>
      </c>
      <c r="D4293" t="s">
        <v>34005</v>
      </c>
      <c r="E4293" t="s">
        <v>47857</v>
      </c>
      <c r="F4293" t="s">
        <v>58532</v>
      </c>
      <c r="G4293" t="s">
        <v>58532</v>
      </c>
      <c r="H4293" t="s">
        <v>58626</v>
      </c>
      <c r="I4293">
        <v>12</v>
      </c>
      <c r="J4293">
        <v>1</v>
      </c>
      <c r="K4293">
        <v>0</v>
      </c>
      <c r="L4293">
        <f t="shared" si="67"/>
        <v>0</v>
      </c>
      <c r="M4293">
        <v>0</v>
      </c>
      <c r="N4293">
        <v>882</v>
      </c>
      <c r="O4293">
        <v>0</v>
      </c>
      <c r="P4293">
        <v>0</v>
      </c>
      <c r="Q4293">
        <v>0</v>
      </c>
      <c r="R4293">
        <v>5000</v>
      </c>
      <c r="S4293" s="3">
        <v>0.46929028744339368</v>
      </c>
      <c r="T4293">
        <v>568</v>
      </c>
    </row>
    <row r="4294" spans="1:20">
      <c r="A4294" t="s">
        <v>4311</v>
      </c>
      <c r="B4294" t="s">
        <v>14930</v>
      </c>
      <c r="C4294" t="s">
        <v>19230</v>
      </c>
      <c r="D4294" t="s">
        <v>34006</v>
      </c>
      <c r="E4294" t="s">
        <v>47858</v>
      </c>
      <c r="F4294" t="s">
        <v>58532</v>
      </c>
      <c r="G4294" t="s">
        <v>58532</v>
      </c>
      <c r="H4294" t="s">
        <v>58626</v>
      </c>
      <c r="I4294">
        <v>12</v>
      </c>
      <c r="J4294">
        <v>0</v>
      </c>
      <c r="K4294">
        <v>0</v>
      </c>
      <c r="L4294">
        <f t="shared" si="67"/>
        <v>0</v>
      </c>
      <c r="M4294">
        <v>0</v>
      </c>
      <c r="N4294">
        <v>1234</v>
      </c>
      <c r="O4294">
        <v>0</v>
      </c>
      <c r="P4294">
        <v>0</v>
      </c>
      <c r="Q4294">
        <v>0</v>
      </c>
      <c r="R4294">
        <v>7000</v>
      </c>
      <c r="S4294" s="3">
        <v>0.30010329031277422</v>
      </c>
      <c r="T4294">
        <v>675</v>
      </c>
    </row>
    <row r="4295" spans="1:20">
      <c r="A4295" t="s">
        <v>4312</v>
      </c>
      <c r="B4295" t="s">
        <v>14932</v>
      </c>
      <c r="C4295" t="s">
        <v>19231</v>
      </c>
      <c r="D4295" t="s">
        <v>34007</v>
      </c>
      <c r="E4295" t="s">
        <v>47859</v>
      </c>
      <c r="F4295" t="s">
        <v>58502</v>
      </c>
      <c r="G4295" t="s">
        <v>58502</v>
      </c>
      <c r="H4295" t="s">
        <v>58626</v>
      </c>
      <c r="I4295">
        <v>12</v>
      </c>
      <c r="J4295">
        <v>0</v>
      </c>
      <c r="K4295">
        <v>0</v>
      </c>
      <c r="L4295">
        <f t="shared" si="67"/>
        <v>0</v>
      </c>
      <c r="M4295">
        <v>0</v>
      </c>
      <c r="N4295">
        <v>881</v>
      </c>
      <c r="O4295">
        <v>0</v>
      </c>
      <c r="P4295">
        <v>0</v>
      </c>
      <c r="Q4295">
        <v>0</v>
      </c>
      <c r="R4295">
        <v>5000</v>
      </c>
      <c r="S4295" s="3">
        <v>0.32347620581976799</v>
      </c>
      <c r="T4295">
        <v>658</v>
      </c>
    </row>
    <row r="4296" spans="1:20">
      <c r="A4296" t="s">
        <v>4313</v>
      </c>
      <c r="B4296" t="s">
        <v>14930</v>
      </c>
      <c r="C4296" t="s">
        <v>19232</v>
      </c>
      <c r="D4296" t="s">
        <v>34008</v>
      </c>
      <c r="E4296" t="s">
        <v>47860</v>
      </c>
      <c r="F4296" t="s">
        <v>58483</v>
      </c>
      <c r="G4296" t="s">
        <v>58483</v>
      </c>
      <c r="H4296" t="s">
        <v>58626</v>
      </c>
      <c r="I4296">
        <v>12</v>
      </c>
      <c r="J4296">
        <v>0</v>
      </c>
      <c r="K4296">
        <v>0</v>
      </c>
      <c r="L4296">
        <f t="shared" si="67"/>
        <v>0</v>
      </c>
      <c r="M4296">
        <v>0</v>
      </c>
      <c r="N4296">
        <v>358</v>
      </c>
      <c r="O4296">
        <v>0</v>
      </c>
      <c r="P4296">
        <v>0</v>
      </c>
      <c r="Q4296">
        <v>0</v>
      </c>
      <c r="R4296">
        <v>4000</v>
      </c>
      <c r="S4296" s="3">
        <v>0.38487866839267898</v>
      </c>
      <c r="T4296">
        <v>619</v>
      </c>
    </row>
    <row r="4297" spans="1:20">
      <c r="A4297" t="s">
        <v>4314</v>
      </c>
      <c r="B4297" t="s">
        <v>14933</v>
      </c>
      <c r="C4297" t="s">
        <v>19233</v>
      </c>
      <c r="D4297" t="s">
        <v>34009</v>
      </c>
      <c r="E4297" t="s">
        <v>47861</v>
      </c>
      <c r="F4297" t="s">
        <v>58517</v>
      </c>
      <c r="G4297" t="s">
        <v>58517</v>
      </c>
      <c r="H4297" t="s">
        <v>58626</v>
      </c>
      <c r="I4297">
        <v>12</v>
      </c>
      <c r="J4297">
        <v>1</v>
      </c>
      <c r="K4297">
        <v>0</v>
      </c>
      <c r="L4297">
        <f t="shared" si="67"/>
        <v>0</v>
      </c>
      <c r="M4297">
        <v>0</v>
      </c>
      <c r="N4297">
        <v>1480</v>
      </c>
      <c r="O4297">
        <v>0</v>
      </c>
      <c r="P4297">
        <v>1</v>
      </c>
      <c r="Q4297">
        <v>1</v>
      </c>
      <c r="R4297">
        <v>3000</v>
      </c>
      <c r="S4297" s="3">
        <v>0.41303439065529762</v>
      </c>
      <c r="T4297">
        <v>601</v>
      </c>
    </row>
    <row r="4298" spans="1:20">
      <c r="A4298" t="s">
        <v>4315</v>
      </c>
      <c r="B4298" t="s">
        <v>14935</v>
      </c>
      <c r="C4298" t="s">
        <v>19234</v>
      </c>
      <c r="D4298" t="s">
        <v>34010</v>
      </c>
      <c r="E4298" t="s">
        <v>47862</v>
      </c>
      <c r="F4298" t="s">
        <v>58568</v>
      </c>
      <c r="G4298" t="s">
        <v>58568</v>
      </c>
      <c r="H4298" t="s">
        <v>58626</v>
      </c>
      <c r="I4298">
        <v>12</v>
      </c>
      <c r="J4298">
        <v>0</v>
      </c>
      <c r="K4298">
        <v>0</v>
      </c>
      <c r="L4298">
        <f t="shared" si="67"/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7000</v>
      </c>
      <c r="S4298" s="3">
        <v>0.62083576767695825</v>
      </c>
      <c r="T4298">
        <v>477</v>
      </c>
    </row>
    <row r="4299" spans="1:20">
      <c r="A4299" t="s">
        <v>4316</v>
      </c>
      <c r="B4299" t="s">
        <v>14932</v>
      </c>
      <c r="C4299" t="s">
        <v>19235</v>
      </c>
      <c r="D4299" t="s">
        <v>34011</v>
      </c>
      <c r="E4299" t="s">
        <v>47863</v>
      </c>
      <c r="F4299" t="s">
        <v>58476</v>
      </c>
      <c r="G4299" t="s">
        <v>58519</v>
      </c>
      <c r="H4299" t="s">
        <v>58626</v>
      </c>
      <c r="I4299">
        <v>12</v>
      </c>
      <c r="J4299">
        <v>7</v>
      </c>
      <c r="K4299">
        <v>-1</v>
      </c>
      <c r="L4299">
        <f t="shared" si="67"/>
        <v>1</v>
      </c>
      <c r="M4299">
        <v>2</v>
      </c>
      <c r="N4299">
        <v>0</v>
      </c>
      <c r="O4299">
        <v>0</v>
      </c>
      <c r="P4299">
        <v>6</v>
      </c>
      <c r="Q4299">
        <v>6</v>
      </c>
      <c r="R4299">
        <v>1500</v>
      </c>
      <c r="S4299" s="3">
        <v>0.80108962086402458</v>
      </c>
      <c r="T4299">
        <v>344</v>
      </c>
    </row>
    <row r="4300" spans="1:20">
      <c r="A4300" t="s">
        <v>4317</v>
      </c>
      <c r="B4300" t="s">
        <v>14932</v>
      </c>
      <c r="C4300" t="s">
        <v>19236</v>
      </c>
      <c r="D4300" t="s">
        <v>30475</v>
      </c>
      <c r="E4300" t="s">
        <v>47864</v>
      </c>
      <c r="F4300" t="s">
        <v>58533</v>
      </c>
      <c r="G4300" t="s">
        <v>58511</v>
      </c>
      <c r="H4300" t="s">
        <v>58626</v>
      </c>
      <c r="I4300">
        <v>12</v>
      </c>
      <c r="J4300">
        <v>0</v>
      </c>
      <c r="K4300">
        <v>0</v>
      </c>
      <c r="L4300">
        <f t="shared" si="67"/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5000</v>
      </c>
      <c r="S4300" s="3">
        <v>0.43674232276460528</v>
      </c>
      <c r="T4300">
        <v>587</v>
      </c>
    </row>
    <row r="4301" spans="1:20">
      <c r="A4301" t="s">
        <v>4318</v>
      </c>
      <c r="B4301" t="s">
        <v>14935</v>
      </c>
      <c r="C4301" t="s">
        <v>19237</v>
      </c>
      <c r="D4301" t="s">
        <v>34012</v>
      </c>
      <c r="E4301" t="s">
        <v>47865</v>
      </c>
      <c r="F4301" t="s">
        <v>58476</v>
      </c>
      <c r="G4301" t="s">
        <v>58476</v>
      </c>
      <c r="H4301" t="s">
        <v>58626</v>
      </c>
      <c r="I4301">
        <v>12</v>
      </c>
      <c r="J4301">
        <v>0</v>
      </c>
      <c r="K4301">
        <v>0</v>
      </c>
      <c r="L4301">
        <f t="shared" si="67"/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3000</v>
      </c>
      <c r="S4301" s="3">
        <v>0.60729823646212766</v>
      </c>
      <c r="T4301">
        <v>485</v>
      </c>
    </row>
    <row r="4302" spans="1:20">
      <c r="A4302" t="s">
        <v>4319</v>
      </c>
      <c r="B4302" t="s">
        <v>14932</v>
      </c>
      <c r="C4302" t="s">
        <v>19238</v>
      </c>
      <c r="D4302" t="s">
        <v>34013</v>
      </c>
      <c r="E4302" t="s">
        <v>47866</v>
      </c>
      <c r="F4302" t="s">
        <v>58533</v>
      </c>
      <c r="G4302" t="s">
        <v>58520</v>
      </c>
      <c r="H4302" t="s">
        <v>58626</v>
      </c>
      <c r="I4302">
        <v>12</v>
      </c>
      <c r="J4302">
        <v>0</v>
      </c>
      <c r="K4302">
        <v>0</v>
      </c>
      <c r="L4302">
        <f t="shared" si="67"/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7000</v>
      </c>
      <c r="S4302" s="3">
        <v>0.54304496519357315</v>
      </c>
      <c r="T4302">
        <v>524</v>
      </c>
    </row>
    <row r="4303" spans="1:20">
      <c r="A4303" t="s">
        <v>4320</v>
      </c>
      <c r="B4303" t="s">
        <v>14935</v>
      </c>
      <c r="C4303" t="s">
        <v>19239</v>
      </c>
      <c r="D4303" t="s">
        <v>34014</v>
      </c>
      <c r="E4303" t="s">
        <v>47867</v>
      </c>
      <c r="F4303" t="s">
        <v>58511</v>
      </c>
      <c r="G4303" t="s">
        <v>58511</v>
      </c>
      <c r="H4303" t="s">
        <v>58626</v>
      </c>
      <c r="I4303">
        <v>12</v>
      </c>
      <c r="J4303">
        <v>1</v>
      </c>
      <c r="K4303">
        <v>0</v>
      </c>
      <c r="L4303">
        <f t="shared" si="67"/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7000</v>
      </c>
      <c r="S4303" s="3">
        <v>0.61689526850805587</v>
      </c>
      <c r="T4303">
        <v>479</v>
      </c>
    </row>
    <row r="4304" spans="1:20">
      <c r="A4304" t="s">
        <v>4321</v>
      </c>
      <c r="B4304" t="s">
        <v>14930</v>
      </c>
      <c r="C4304" t="s">
        <v>19240</v>
      </c>
      <c r="D4304" t="s">
        <v>34015</v>
      </c>
      <c r="E4304" t="s">
        <v>47868</v>
      </c>
      <c r="F4304" t="s">
        <v>58508</v>
      </c>
      <c r="G4304" t="s">
        <v>58532</v>
      </c>
      <c r="H4304" t="s">
        <v>58626</v>
      </c>
      <c r="I4304">
        <v>12</v>
      </c>
      <c r="J4304">
        <v>0</v>
      </c>
      <c r="K4304">
        <v>0</v>
      </c>
      <c r="L4304">
        <f t="shared" si="67"/>
        <v>0</v>
      </c>
      <c r="M4304">
        <v>0</v>
      </c>
      <c r="N4304">
        <v>882</v>
      </c>
      <c r="O4304">
        <v>0</v>
      </c>
      <c r="P4304">
        <v>0</v>
      </c>
      <c r="Q4304">
        <v>0</v>
      </c>
      <c r="R4304">
        <v>5000</v>
      </c>
      <c r="S4304" s="3">
        <v>0.74915390711203567</v>
      </c>
      <c r="T4304">
        <v>388</v>
      </c>
    </row>
    <row r="4305" spans="1:20">
      <c r="A4305" t="s">
        <v>4322</v>
      </c>
      <c r="B4305" t="s">
        <v>14930</v>
      </c>
      <c r="C4305" t="s">
        <v>19241</v>
      </c>
      <c r="D4305" t="s">
        <v>34016</v>
      </c>
      <c r="E4305" t="s">
        <v>47869</v>
      </c>
      <c r="F4305" t="s">
        <v>58577</v>
      </c>
      <c r="G4305" t="s">
        <v>58527</v>
      </c>
      <c r="H4305" t="s">
        <v>58626</v>
      </c>
      <c r="I4305">
        <v>12</v>
      </c>
      <c r="J4305">
        <v>1</v>
      </c>
      <c r="K4305">
        <v>0</v>
      </c>
      <c r="L4305">
        <f t="shared" si="67"/>
        <v>0</v>
      </c>
      <c r="M4305">
        <v>0</v>
      </c>
      <c r="N4305">
        <v>353</v>
      </c>
      <c r="O4305">
        <v>0</v>
      </c>
      <c r="P4305">
        <v>13</v>
      </c>
      <c r="Q4305">
        <v>0</v>
      </c>
      <c r="R4305">
        <v>2000</v>
      </c>
      <c r="S4305" s="3">
        <v>0.31360914945259522</v>
      </c>
      <c r="T4305">
        <v>665</v>
      </c>
    </row>
    <row r="4306" spans="1:20">
      <c r="A4306" t="s">
        <v>4323</v>
      </c>
      <c r="B4306" t="s">
        <v>14930</v>
      </c>
      <c r="C4306" t="s">
        <v>19242</v>
      </c>
      <c r="D4306" t="s">
        <v>34017</v>
      </c>
      <c r="E4306" t="s">
        <v>47870</v>
      </c>
      <c r="F4306" t="s">
        <v>58489</v>
      </c>
      <c r="G4306" t="s">
        <v>58496</v>
      </c>
      <c r="H4306" t="s">
        <v>58626</v>
      </c>
      <c r="I4306">
        <v>12</v>
      </c>
      <c r="J4306">
        <v>1</v>
      </c>
      <c r="K4306">
        <v>0</v>
      </c>
      <c r="L4306">
        <f t="shared" si="67"/>
        <v>0</v>
      </c>
      <c r="M4306">
        <v>0</v>
      </c>
      <c r="N4306">
        <v>683</v>
      </c>
      <c r="O4306">
        <v>0</v>
      </c>
      <c r="P4306">
        <v>0</v>
      </c>
      <c r="Q4306">
        <v>0</v>
      </c>
      <c r="R4306">
        <v>7000</v>
      </c>
      <c r="S4306" s="3">
        <v>0.50267548479609747</v>
      </c>
      <c r="T4306">
        <v>548</v>
      </c>
    </row>
    <row r="4307" spans="1:20">
      <c r="A4307" t="s">
        <v>4324</v>
      </c>
      <c r="B4307" t="s">
        <v>14937</v>
      </c>
      <c r="C4307" t="s">
        <v>19243</v>
      </c>
      <c r="D4307" t="s">
        <v>34018</v>
      </c>
      <c r="E4307" t="s">
        <v>47871</v>
      </c>
      <c r="F4307" t="s">
        <v>58593</v>
      </c>
      <c r="G4307" t="s">
        <v>58606</v>
      </c>
      <c r="H4307" t="s">
        <v>58629</v>
      </c>
      <c r="I4307">
        <v>12</v>
      </c>
      <c r="J4307">
        <v>3</v>
      </c>
      <c r="K4307">
        <v>0</v>
      </c>
      <c r="L4307">
        <f t="shared" si="67"/>
        <v>-999</v>
      </c>
      <c r="M4307">
        <v>-999</v>
      </c>
      <c r="S4307" s="3">
        <v>0.23188217758407609</v>
      </c>
      <c r="T4307">
        <v>726</v>
      </c>
    </row>
    <row r="4308" spans="1:20">
      <c r="A4308" t="s">
        <v>4325</v>
      </c>
      <c r="B4308" t="s">
        <v>14933</v>
      </c>
      <c r="C4308" t="s">
        <v>19244</v>
      </c>
      <c r="D4308" t="s">
        <v>34019</v>
      </c>
      <c r="E4308" t="s">
        <v>47872</v>
      </c>
      <c r="F4308" t="s">
        <v>58596</v>
      </c>
      <c r="G4308" t="s">
        <v>58586</v>
      </c>
      <c r="H4308" t="s">
        <v>58626</v>
      </c>
      <c r="I4308">
        <v>12</v>
      </c>
      <c r="J4308">
        <v>0</v>
      </c>
      <c r="K4308">
        <v>0</v>
      </c>
      <c r="L4308">
        <f t="shared" si="67"/>
        <v>0</v>
      </c>
      <c r="M4308">
        <v>0</v>
      </c>
      <c r="N4308">
        <v>2084</v>
      </c>
      <c r="O4308">
        <v>0</v>
      </c>
      <c r="P4308">
        <v>0</v>
      </c>
      <c r="Q4308">
        <v>0</v>
      </c>
      <c r="R4308">
        <v>6000</v>
      </c>
      <c r="S4308" s="3">
        <v>0.279002573538285</v>
      </c>
      <c r="T4308">
        <v>690</v>
      </c>
    </row>
    <row r="4309" spans="1:20">
      <c r="A4309" t="s">
        <v>4326</v>
      </c>
      <c r="B4309" t="s">
        <v>14933</v>
      </c>
      <c r="C4309" t="s">
        <v>19245</v>
      </c>
      <c r="D4309" t="s">
        <v>34020</v>
      </c>
      <c r="E4309" t="s">
        <v>47873</v>
      </c>
      <c r="F4309" t="s">
        <v>58588</v>
      </c>
      <c r="G4309" t="s">
        <v>58588</v>
      </c>
      <c r="H4309" t="s">
        <v>58626</v>
      </c>
      <c r="I4309">
        <v>12</v>
      </c>
      <c r="J4309">
        <v>2</v>
      </c>
      <c r="K4309">
        <v>0</v>
      </c>
      <c r="L4309">
        <f t="shared" si="67"/>
        <v>0</v>
      </c>
      <c r="M4309">
        <v>0</v>
      </c>
      <c r="N4309">
        <v>3125</v>
      </c>
      <c r="O4309">
        <v>0</v>
      </c>
      <c r="P4309">
        <v>12</v>
      </c>
      <c r="Q4309">
        <v>1</v>
      </c>
      <c r="R4309">
        <v>9000</v>
      </c>
      <c r="S4309" s="3">
        <v>0.41464831567715899</v>
      </c>
      <c r="T4309">
        <v>600</v>
      </c>
    </row>
    <row r="4310" spans="1:20">
      <c r="A4310" t="s">
        <v>4327</v>
      </c>
      <c r="B4310" t="s">
        <v>14932</v>
      </c>
      <c r="C4310" t="s">
        <v>19246</v>
      </c>
      <c r="D4310" t="s">
        <v>34021</v>
      </c>
      <c r="E4310" t="s">
        <v>47874</v>
      </c>
      <c r="F4310" t="s">
        <v>58589</v>
      </c>
      <c r="G4310" t="s">
        <v>58589</v>
      </c>
      <c r="H4310" t="s">
        <v>58626</v>
      </c>
      <c r="I4310">
        <v>12</v>
      </c>
      <c r="J4310">
        <v>1</v>
      </c>
      <c r="K4310">
        <v>0</v>
      </c>
      <c r="L4310">
        <f t="shared" si="67"/>
        <v>0</v>
      </c>
      <c r="M4310">
        <v>0</v>
      </c>
      <c r="N4310">
        <v>1736</v>
      </c>
      <c r="O4310">
        <v>0</v>
      </c>
      <c r="P4310">
        <v>0</v>
      </c>
      <c r="Q4310">
        <v>0</v>
      </c>
      <c r="R4310">
        <v>5000</v>
      </c>
      <c r="S4310" s="3">
        <v>0.36889464298202551</v>
      </c>
      <c r="T4310">
        <v>629</v>
      </c>
    </row>
    <row r="4311" spans="1:20">
      <c r="A4311" t="s">
        <v>4328</v>
      </c>
      <c r="B4311" t="s">
        <v>14933</v>
      </c>
      <c r="C4311" t="s">
        <v>19247</v>
      </c>
      <c r="D4311" t="s">
        <v>34022</v>
      </c>
      <c r="E4311" t="s">
        <v>47875</v>
      </c>
      <c r="F4311" t="s">
        <v>58593</v>
      </c>
      <c r="G4311" t="s">
        <v>58593</v>
      </c>
      <c r="H4311" t="s">
        <v>58626</v>
      </c>
      <c r="I4311">
        <v>12</v>
      </c>
      <c r="J4311">
        <v>233</v>
      </c>
      <c r="K4311">
        <v>1</v>
      </c>
      <c r="L4311">
        <f t="shared" si="67"/>
        <v>1</v>
      </c>
      <c r="M4311">
        <v>1</v>
      </c>
      <c r="N4311">
        <v>6000</v>
      </c>
      <c r="O4311">
        <v>236</v>
      </c>
      <c r="P4311">
        <v>236</v>
      </c>
      <c r="Q4311">
        <v>236</v>
      </c>
      <c r="R4311">
        <v>6000</v>
      </c>
      <c r="S4311" s="3">
        <v>0.3629646992111073</v>
      </c>
      <c r="T4311">
        <v>633</v>
      </c>
    </row>
    <row r="4312" spans="1:20">
      <c r="A4312" t="s">
        <v>4329</v>
      </c>
      <c r="B4312" t="s">
        <v>14933</v>
      </c>
      <c r="C4312" t="s">
        <v>19248</v>
      </c>
      <c r="D4312" t="s">
        <v>34023</v>
      </c>
      <c r="E4312" t="s">
        <v>47876</v>
      </c>
      <c r="F4312" t="s">
        <v>58590</v>
      </c>
      <c r="G4312" t="s">
        <v>58599</v>
      </c>
      <c r="H4312" t="s">
        <v>58626</v>
      </c>
      <c r="I4312">
        <v>12</v>
      </c>
      <c r="J4312">
        <v>0</v>
      </c>
      <c r="K4312">
        <v>0</v>
      </c>
      <c r="L4312">
        <f t="shared" si="67"/>
        <v>-999</v>
      </c>
      <c r="M4312">
        <v>-999</v>
      </c>
      <c r="N4312">
        <v>2083</v>
      </c>
      <c r="O4312">
        <v>0</v>
      </c>
      <c r="P4312">
        <v>0</v>
      </c>
      <c r="Q4312">
        <v>0</v>
      </c>
      <c r="R4312">
        <v>6000</v>
      </c>
      <c r="S4312" s="3">
        <v>0.3876262733114742</v>
      </c>
      <c r="T4312">
        <v>617</v>
      </c>
    </row>
    <row r="4313" spans="1:20">
      <c r="A4313" t="s">
        <v>4330</v>
      </c>
      <c r="B4313" t="s">
        <v>14933</v>
      </c>
      <c r="C4313" t="s">
        <v>19249</v>
      </c>
      <c r="D4313" t="s">
        <v>30314</v>
      </c>
      <c r="E4313" t="s">
        <v>47877</v>
      </c>
      <c r="F4313" t="s">
        <v>58594</v>
      </c>
      <c r="G4313" t="s">
        <v>58594</v>
      </c>
      <c r="H4313" t="s">
        <v>58626</v>
      </c>
      <c r="I4313">
        <v>12</v>
      </c>
      <c r="J4313">
        <v>1</v>
      </c>
      <c r="K4313">
        <v>0</v>
      </c>
      <c r="L4313">
        <f t="shared" si="67"/>
        <v>0</v>
      </c>
      <c r="M4313">
        <v>0</v>
      </c>
      <c r="N4313">
        <v>2778</v>
      </c>
      <c r="O4313">
        <v>0</v>
      </c>
      <c r="P4313">
        <v>0</v>
      </c>
      <c r="Q4313">
        <v>0</v>
      </c>
      <c r="R4313">
        <v>8000</v>
      </c>
      <c r="S4313" s="3">
        <v>0.27486022497258461</v>
      </c>
      <c r="T4313">
        <v>693</v>
      </c>
    </row>
    <row r="4314" spans="1:20">
      <c r="A4314" t="s">
        <v>4331</v>
      </c>
      <c r="B4314" t="s">
        <v>14932</v>
      </c>
      <c r="C4314" t="s">
        <v>19250</v>
      </c>
      <c r="D4314" t="s">
        <v>34024</v>
      </c>
      <c r="E4314" t="s">
        <v>47878</v>
      </c>
      <c r="F4314" t="s">
        <v>58594</v>
      </c>
      <c r="G4314" t="s">
        <v>58590</v>
      </c>
      <c r="H4314" t="s">
        <v>58626</v>
      </c>
      <c r="I4314">
        <v>12</v>
      </c>
      <c r="J4314">
        <v>0</v>
      </c>
      <c r="K4314">
        <v>0</v>
      </c>
      <c r="L4314">
        <f t="shared" si="67"/>
        <v>0</v>
      </c>
      <c r="M4314">
        <v>0</v>
      </c>
      <c r="N4314">
        <v>692</v>
      </c>
      <c r="O4314">
        <v>0</v>
      </c>
      <c r="P4314">
        <v>0</v>
      </c>
      <c r="Q4314">
        <v>0</v>
      </c>
      <c r="R4314">
        <v>2000</v>
      </c>
      <c r="S4314" s="3">
        <v>0.35161719978091199</v>
      </c>
      <c r="T4314">
        <v>640</v>
      </c>
    </row>
    <row r="4315" spans="1:20">
      <c r="A4315" t="s">
        <v>4332</v>
      </c>
      <c r="B4315" t="s">
        <v>14933</v>
      </c>
      <c r="C4315" t="s">
        <v>19251</v>
      </c>
      <c r="D4315" t="s">
        <v>34025</v>
      </c>
      <c r="E4315" t="s">
        <v>47879</v>
      </c>
      <c r="F4315" t="s">
        <v>58588</v>
      </c>
      <c r="G4315" t="s">
        <v>58588</v>
      </c>
      <c r="H4315" t="s">
        <v>58626</v>
      </c>
      <c r="I4315">
        <v>12</v>
      </c>
      <c r="J4315">
        <v>0</v>
      </c>
      <c r="K4315">
        <v>0</v>
      </c>
      <c r="L4315">
        <f t="shared" si="67"/>
        <v>0</v>
      </c>
      <c r="M4315">
        <v>0</v>
      </c>
      <c r="N4315">
        <v>1736</v>
      </c>
      <c r="O4315">
        <v>0</v>
      </c>
      <c r="P4315">
        <v>0</v>
      </c>
      <c r="Q4315">
        <v>0</v>
      </c>
      <c r="R4315">
        <v>5000</v>
      </c>
      <c r="S4315" s="3">
        <v>0.28913233666300248</v>
      </c>
      <c r="T4315">
        <v>682</v>
      </c>
    </row>
    <row r="4316" spans="1:20">
      <c r="A4316" t="s">
        <v>4333</v>
      </c>
      <c r="B4316" t="s">
        <v>14937</v>
      </c>
      <c r="C4316" t="s">
        <v>19252</v>
      </c>
      <c r="D4316" t="s">
        <v>34026</v>
      </c>
      <c r="E4316" t="s">
        <v>47880</v>
      </c>
      <c r="F4316" t="s">
        <v>58594</v>
      </c>
      <c r="G4316" t="s">
        <v>58594</v>
      </c>
      <c r="H4316" t="s">
        <v>58629</v>
      </c>
      <c r="I4316">
        <v>12</v>
      </c>
      <c r="J4316">
        <v>0</v>
      </c>
      <c r="K4316">
        <v>0</v>
      </c>
      <c r="L4316">
        <f t="shared" si="67"/>
        <v>-999</v>
      </c>
      <c r="M4316">
        <v>-999</v>
      </c>
      <c r="S4316" s="3">
        <v>0.32962204967095571</v>
      </c>
      <c r="T4316">
        <v>654</v>
      </c>
    </row>
    <row r="4317" spans="1:20">
      <c r="A4317" t="s">
        <v>4334</v>
      </c>
      <c r="B4317" t="s">
        <v>14933</v>
      </c>
      <c r="C4317" t="s">
        <v>19253</v>
      </c>
      <c r="D4317" t="s">
        <v>34027</v>
      </c>
      <c r="E4317" t="s">
        <v>47881</v>
      </c>
      <c r="F4317" t="s">
        <v>58590</v>
      </c>
      <c r="G4317" t="s">
        <v>58599</v>
      </c>
      <c r="H4317" t="s">
        <v>58626</v>
      </c>
      <c r="I4317">
        <v>12</v>
      </c>
      <c r="J4317">
        <v>1</v>
      </c>
      <c r="K4317">
        <v>0</v>
      </c>
      <c r="L4317">
        <f t="shared" si="67"/>
        <v>-999</v>
      </c>
      <c r="M4317">
        <v>-999</v>
      </c>
      <c r="N4317">
        <v>3124</v>
      </c>
      <c r="O4317">
        <v>0</v>
      </c>
      <c r="P4317">
        <v>0</v>
      </c>
      <c r="Q4317">
        <v>0</v>
      </c>
      <c r="R4317">
        <v>9000</v>
      </c>
      <c r="S4317" s="3">
        <v>0.3318543331055584</v>
      </c>
      <c r="T4317">
        <v>653</v>
      </c>
    </row>
    <row r="4318" spans="1:20">
      <c r="A4318" t="s">
        <v>4335</v>
      </c>
      <c r="B4318" t="s">
        <v>14932</v>
      </c>
      <c r="C4318" t="s">
        <v>19254</v>
      </c>
      <c r="D4318" t="s">
        <v>34028</v>
      </c>
      <c r="E4318" t="s">
        <v>47882</v>
      </c>
      <c r="F4318" t="s">
        <v>58596</v>
      </c>
      <c r="G4318" t="s">
        <v>58600</v>
      </c>
      <c r="H4318" t="s">
        <v>58626</v>
      </c>
      <c r="I4318">
        <v>12</v>
      </c>
      <c r="J4318">
        <v>0</v>
      </c>
      <c r="K4318">
        <v>0</v>
      </c>
      <c r="L4318">
        <f t="shared" si="67"/>
        <v>-999</v>
      </c>
      <c r="M4318">
        <v>-999</v>
      </c>
      <c r="N4318">
        <v>3531</v>
      </c>
      <c r="O4318">
        <v>0</v>
      </c>
      <c r="P4318">
        <v>0</v>
      </c>
      <c r="Q4318">
        <v>0</v>
      </c>
      <c r="R4318">
        <v>5000</v>
      </c>
      <c r="S4318" s="3">
        <v>0.3676909577437858</v>
      </c>
      <c r="T4318">
        <v>630</v>
      </c>
    </row>
    <row r="4319" spans="1:20">
      <c r="A4319" t="s">
        <v>4336</v>
      </c>
      <c r="B4319" t="s">
        <v>14937</v>
      </c>
      <c r="C4319" t="s">
        <v>19255</v>
      </c>
      <c r="D4319" t="s">
        <v>34029</v>
      </c>
      <c r="E4319" t="s">
        <v>47883</v>
      </c>
      <c r="F4319" t="s">
        <v>58597</v>
      </c>
      <c r="G4319" t="s">
        <v>58597</v>
      </c>
      <c r="H4319" t="s">
        <v>58629</v>
      </c>
      <c r="I4319">
        <v>12</v>
      </c>
      <c r="J4319">
        <v>135</v>
      </c>
      <c r="K4319">
        <v>1</v>
      </c>
      <c r="L4319">
        <f t="shared" si="67"/>
        <v>-999</v>
      </c>
      <c r="M4319">
        <v>-999</v>
      </c>
      <c r="S4319" s="3">
        <v>0.33444034781467652</v>
      </c>
      <c r="T4319">
        <v>651</v>
      </c>
    </row>
    <row r="4320" spans="1:20">
      <c r="A4320" t="s">
        <v>4337</v>
      </c>
      <c r="B4320" t="s">
        <v>14933</v>
      </c>
      <c r="C4320" t="s">
        <v>19256</v>
      </c>
      <c r="D4320" t="s">
        <v>34030</v>
      </c>
      <c r="E4320" t="s">
        <v>47884</v>
      </c>
      <c r="F4320" t="s">
        <v>58592</v>
      </c>
      <c r="G4320" t="s">
        <v>58592</v>
      </c>
      <c r="H4320" t="s">
        <v>58626</v>
      </c>
      <c r="I4320">
        <v>12</v>
      </c>
      <c r="J4320">
        <v>0</v>
      </c>
      <c r="K4320">
        <v>0</v>
      </c>
      <c r="L4320">
        <f t="shared" si="67"/>
        <v>0</v>
      </c>
      <c r="M4320">
        <v>0</v>
      </c>
      <c r="N4320">
        <v>2775</v>
      </c>
      <c r="O4320">
        <v>0</v>
      </c>
      <c r="P4320">
        <v>0</v>
      </c>
      <c r="Q4320">
        <v>0</v>
      </c>
      <c r="R4320">
        <v>8000</v>
      </c>
      <c r="S4320" s="3">
        <v>0.27203329255760322</v>
      </c>
      <c r="T4320">
        <v>695</v>
      </c>
    </row>
    <row r="4321" spans="1:20">
      <c r="A4321" t="s">
        <v>4338</v>
      </c>
      <c r="B4321" t="s">
        <v>14932</v>
      </c>
      <c r="C4321" t="s">
        <v>19257</v>
      </c>
      <c r="D4321" t="s">
        <v>34031</v>
      </c>
      <c r="E4321" t="s">
        <v>47885</v>
      </c>
      <c r="F4321" t="s">
        <v>58592</v>
      </c>
      <c r="G4321" t="s">
        <v>58606</v>
      </c>
      <c r="H4321" t="s">
        <v>58626</v>
      </c>
      <c r="I4321">
        <v>12</v>
      </c>
      <c r="J4321">
        <v>3</v>
      </c>
      <c r="K4321">
        <v>0</v>
      </c>
      <c r="L4321">
        <f t="shared" si="67"/>
        <v>-999</v>
      </c>
      <c r="M4321">
        <v>-999</v>
      </c>
      <c r="N4321">
        <v>2430</v>
      </c>
      <c r="O4321">
        <v>0</v>
      </c>
      <c r="P4321">
        <v>2</v>
      </c>
      <c r="Q4321">
        <v>2</v>
      </c>
      <c r="R4321">
        <v>7000</v>
      </c>
      <c r="S4321" s="3">
        <v>0.27633469168997632</v>
      </c>
      <c r="T4321">
        <v>692</v>
      </c>
    </row>
    <row r="4322" spans="1:20">
      <c r="A4322" t="s">
        <v>4339</v>
      </c>
      <c r="B4322" t="s">
        <v>14933</v>
      </c>
      <c r="C4322" t="s">
        <v>19258</v>
      </c>
      <c r="D4322" t="s">
        <v>34032</v>
      </c>
      <c r="E4322" t="s">
        <v>47886</v>
      </c>
      <c r="F4322" t="s">
        <v>58595</v>
      </c>
      <c r="G4322" t="s">
        <v>58595</v>
      </c>
      <c r="H4322" t="s">
        <v>58626</v>
      </c>
      <c r="I4322">
        <v>12</v>
      </c>
      <c r="J4322">
        <v>0</v>
      </c>
      <c r="K4322">
        <v>0</v>
      </c>
      <c r="L4322">
        <f t="shared" si="67"/>
        <v>0</v>
      </c>
      <c r="M4322">
        <v>0</v>
      </c>
      <c r="N4322">
        <v>2778</v>
      </c>
      <c r="O4322">
        <v>0</v>
      </c>
      <c r="P4322">
        <v>0</v>
      </c>
      <c r="Q4322">
        <v>0</v>
      </c>
      <c r="R4322">
        <v>8000</v>
      </c>
      <c r="S4322" s="3">
        <v>0.35226394166913882</v>
      </c>
      <c r="T4322">
        <v>639</v>
      </c>
    </row>
    <row r="4323" spans="1:20">
      <c r="A4323" t="s">
        <v>4340</v>
      </c>
      <c r="B4323" t="s">
        <v>14931</v>
      </c>
      <c r="C4323" t="s">
        <v>19259</v>
      </c>
      <c r="D4323" t="s">
        <v>34033</v>
      </c>
      <c r="E4323" t="s">
        <v>47887</v>
      </c>
      <c r="F4323" t="s">
        <v>58594</v>
      </c>
      <c r="G4323" t="s">
        <v>58591</v>
      </c>
      <c r="H4323" t="s">
        <v>58627</v>
      </c>
      <c r="I4323">
        <v>6</v>
      </c>
      <c r="J4323">
        <v>2</v>
      </c>
      <c r="K4323">
        <v>0</v>
      </c>
      <c r="L4323">
        <f t="shared" si="67"/>
        <v>-999</v>
      </c>
      <c r="M4323">
        <v>-999</v>
      </c>
      <c r="S4323" s="3">
        <v>0.46283414795091959</v>
      </c>
      <c r="T4323">
        <v>571</v>
      </c>
    </row>
    <row r="4324" spans="1:20">
      <c r="A4324" t="s">
        <v>4341</v>
      </c>
      <c r="B4324" t="s">
        <v>14932</v>
      </c>
      <c r="C4324" t="s">
        <v>19260</v>
      </c>
      <c r="D4324" t="s">
        <v>34034</v>
      </c>
      <c r="E4324" t="s">
        <v>47888</v>
      </c>
      <c r="F4324" t="s">
        <v>58586</v>
      </c>
      <c r="G4324" t="s">
        <v>58586</v>
      </c>
      <c r="H4324" t="s">
        <v>58626</v>
      </c>
      <c r="I4324">
        <v>12</v>
      </c>
      <c r="J4324">
        <v>2</v>
      </c>
      <c r="K4324">
        <v>0</v>
      </c>
      <c r="L4324">
        <f t="shared" si="67"/>
        <v>0</v>
      </c>
      <c r="M4324">
        <v>0</v>
      </c>
      <c r="N4324">
        <v>870</v>
      </c>
      <c r="O4324">
        <v>0</v>
      </c>
      <c r="P4324">
        <v>1</v>
      </c>
      <c r="Q4324">
        <v>1</v>
      </c>
      <c r="R4324">
        <v>2000</v>
      </c>
      <c r="S4324" s="3">
        <v>0.71816770139248565</v>
      </c>
      <c r="T4324">
        <v>411</v>
      </c>
    </row>
    <row r="4325" spans="1:20">
      <c r="A4325" t="s">
        <v>4342</v>
      </c>
      <c r="B4325" t="s">
        <v>14933</v>
      </c>
      <c r="C4325" t="s">
        <v>19261</v>
      </c>
      <c r="D4325" t="s">
        <v>34035</v>
      </c>
      <c r="E4325" t="s">
        <v>47889</v>
      </c>
      <c r="F4325" t="s">
        <v>58586</v>
      </c>
      <c r="G4325" t="s">
        <v>58616</v>
      </c>
      <c r="H4325" t="s">
        <v>58626</v>
      </c>
      <c r="I4325">
        <v>12</v>
      </c>
      <c r="J4325">
        <v>0</v>
      </c>
      <c r="K4325">
        <v>0</v>
      </c>
      <c r="L4325">
        <f t="shared" si="67"/>
        <v>-999</v>
      </c>
      <c r="M4325">
        <v>-999</v>
      </c>
      <c r="N4325">
        <v>3973</v>
      </c>
      <c r="O4325">
        <v>0</v>
      </c>
      <c r="P4325">
        <v>0</v>
      </c>
      <c r="Q4325">
        <v>0</v>
      </c>
      <c r="R4325">
        <v>9000</v>
      </c>
      <c r="S4325" s="3">
        <v>0.44665711142045628</v>
      </c>
      <c r="T4325">
        <v>581</v>
      </c>
    </row>
    <row r="4326" spans="1:20">
      <c r="A4326" t="s">
        <v>4343</v>
      </c>
      <c r="B4326" t="s">
        <v>14936</v>
      </c>
      <c r="C4326" t="s">
        <v>19262</v>
      </c>
      <c r="D4326" t="s">
        <v>34036</v>
      </c>
      <c r="E4326" t="s">
        <v>47890</v>
      </c>
      <c r="F4326" t="s">
        <v>58586</v>
      </c>
      <c r="G4326" t="s">
        <v>58595</v>
      </c>
      <c r="H4326" t="s">
        <v>58628</v>
      </c>
      <c r="I4326">
        <v>9</v>
      </c>
      <c r="J4326">
        <v>0</v>
      </c>
      <c r="K4326">
        <v>0</v>
      </c>
      <c r="L4326">
        <f t="shared" si="67"/>
        <v>-999</v>
      </c>
      <c r="M4326">
        <v>-999</v>
      </c>
      <c r="S4326" s="3">
        <v>0.28450457174440541</v>
      </c>
      <c r="T4326">
        <v>686</v>
      </c>
    </row>
    <row r="4327" spans="1:20">
      <c r="A4327" t="s">
        <v>4344</v>
      </c>
      <c r="B4327" t="s">
        <v>14937</v>
      </c>
      <c r="C4327" t="s">
        <v>19263</v>
      </c>
      <c r="D4327" t="s">
        <v>34037</v>
      </c>
      <c r="E4327" t="s">
        <v>47891</v>
      </c>
      <c r="F4327" t="s">
        <v>58593</v>
      </c>
      <c r="G4327" t="s">
        <v>58590</v>
      </c>
      <c r="H4327" t="s">
        <v>58629</v>
      </c>
      <c r="I4327">
        <v>6</v>
      </c>
      <c r="J4327">
        <v>0</v>
      </c>
      <c r="K4327">
        <v>0</v>
      </c>
      <c r="L4327">
        <f t="shared" si="67"/>
        <v>-999</v>
      </c>
      <c r="M4327">
        <v>-999</v>
      </c>
      <c r="S4327" s="3">
        <v>0.36779272727600859</v>
      </c>
      <c r="T4327">
        <v>629</v>
      </c>
    </row>
    <row r="4328" spans="1:20">
      <c r="A4328" t="s">
        <v>4345</v>
      </c>
      <c r="B4328" t="s">
        <v>14929</v>
      </c>
      <c r="C4328" t="s">
        <v>19264</v>
      </c>
      <c r="D4328" t="s">
        <v>34038</v>
      </c>
      <c r="E4328" t="s">
        <v>47892</v>
      </c>
      <c r="F4328" t="s">
        <v>58594</v>
      </c>
      <c r="G4328" t="s">
        <v>58594</v>
      </c>
      <c r="H4328" t="s">
        <v>58626</v>
      </c>
      <c r="I4328">
        <v>12</v>
      </c>
      <c r="J4328">
        <v>1</v>
      </c>
      <c r="K4328">
        <v>0</v>
      </c>
      <c r="L4328">
        <f t="shared" si="67"/>
        <v>0</v>
      </c>
      <c r="M4328">
        <v>0</v>
      </c>
      <c r="N4328">
        <v>3125</v>
      </c>
      <c r="O4328">
        <v>0</v>
      </c>
      <c r="P4328">
        <v>0</v>
      </c>
      <c r="Q4328">
        <v>0</v>
      </c>
      <c r="R4328">
        <v>9000</v>
      </c>
      <c r="S4328" s="3">
        <v>0.30475623070350638</v>
      </c>
      <c r="T4328">
        <v>671</v>
      </c>
    </row>
    <row r="4329" spans="1:20">
      <c r="A4329" t="s">
        <v>4346</v>
      </c>
      <c r="B4329" t="s">
        <v>14936</v>
      </c>
      <c r="C4329" t="s">
        <v>19265</v>
      </c>
      <c r="D4329" t="s">
        <v>34039</v>
      </c>
      <c r="E4329" t="s">
        <v>47893</v>
      </c>
      <c r="F4329" t="s">
        <v>58593</v>
      </c>
      <c r="G4329" t="s">
        <v>58610</v>
      </c>
      <c r="H4329" t="s">
        <v>58628</v>
      </c>
      <c r="I4329">
        <v>12</v>
      </c>
      <c r="J4329">
        <v>0</v>
      </c>
      <c r="K4329">
        <v>0</v>
      </c>
      <c r="L4329">
        <f t="shared" si="67"/>
        <v>-999</v>
      </c>
      <c r="M4329">
        <v>-999</v>
      </c>
      <c r="S4329" s="3">
        <v>0.41768217111544859</v>
      </c>
      <c r="T4329">
        <v>599</v>
      </c>
    </row>
    <row r="4330" spans="1:20">
      <c r="A4330" t="s">
        <v>4347</v>
      </c>
      <c r="B4330" t="s">
        <v>14936</v>
      </c>
      <c r="C4330" t="s">
        <v>19266</v>
      </c>
      <c r="D4330" t="s">
        <v>34040</v>
      </c>
      <c r="E4330" t="s">
        <v>47894</v>
      </c>
      <c r="F4330" t="s">
        <v>58595</v>
      </c>
      <c r="G4330" t="s">
        <v>58595</v>
      </c>
      <c r="H4330" t="s">
        <v>58628</v>
      </c>
      <c r="I4330">
        <v>12</v>
      </c>
      <c r="J4330">
        <v>-1</v>
      </c>
      <c r="K4330">
        <v>0</v>
      </c>
      <c r="L4330">
        <f t="shared" si="67"/>
        <v>-999</v>
      </c>
      <c r="M4330">
        <v>-999</v>
      </c>
      <c r="S4330" s="3">
        <v>0.4466027684341643</v>
      </c>
      <c r="T4330">
        <v>581</v>
      </c>
    </row>
    <row r="4331" spans="1:20">
      <c r="A4331" t="s">
        <v>4348</v>
      </c>
      <c r="B4331" t="s">
        <v>14932</v>
      </c>
      <c r="C4331" t="s">
        <v>19267</v>
      </c>
      <c r="D4331" t="s">
        <v>34041</v>
      </c>
      <c r="E4331" t="s">
        <v>47895</v>
      </c>
      <c r="F4331" t="s">
        <v>58595</v>
      </c>
      <c r="G4331" t="s">
        <v>58599</v>
      </c>
      <c r="H4331" t="s">
        <v>58626</v>
      </c>
      <c r="I4331">
        <v>12</v>
      </c>
      <c r="J4331">
        <v>0</v>
      </c>
      <c r="K4331">
        <v>0</v>
      </c>
      <c r="L4331">
        <f t="shared" si="67"/>
        <v>-999</v>
      </c>
      <c r="M4331">
        <v>-999</v>
      </c>
      <c r="N4331">
        <v>2777</v>
      </c>
      <c r="O4331">
        <v>0</v>
      </c>
      <c r="P4331">
        <v>0</v>
      </c>
      <c r="Q4331">
        <v>0</v>
      </c>
      <c r="R4331">
        <v>8000</v>
      </c>
      <c r="S4331" s="3">
        <v>0.40189965017007212</v>
      </c>
      <c r="T4331">
        <v>608</v>
      </c>
    </row>
    <row r="4332" spans="1:20">
      <c r="A4332" t="s">
        <v>4349</v>
      </c>
      <c r="B4332" t="s">
        <v>14933</v>
      </c>
      <c r="C4332" t="s">
        <v>19268</v>
      </c>
      <c r="D4332" t="s">
        <v>34042</v>
      </c>
      <c r="E4332" t="s">
        <v>47896</v>
      </c>
      <c r="F4332" t="s">
        <v>58586</v>
      </c>
      <c r="G4332" t="s">
        <v>58586</v>
      </c>
      <c r="H4332" t="s">
        <v>58626</v>
      </c>
      <c r="I4332">
        <v>12</v>
      </c>
      <c r="J4332">
        <v>0</v>
      </c>
      <c r="K4332">
        <v>0</v>
      </c>
      <c r="L4332">
        <f t="shared" si="67"/>
        <v>0</v>
      </c>
      <c r="M4332">
        <v>0</v>
      </c>
      <c r="N4332">
        <v>2431</v>
      </c>
      <c r="O4332">
        <v>0</v>
      </c>
      <c r="P4332">
        <v>0</v>
      </c>
      <c r="Q4332">
        <v>0</v>
      </c>
      <c r="R4332">
        <v>7000</v>
      </c>
      <c r="S4332" s="3">
        <v>0.6325044261034789</v>
      </c>
      <c r="T4332">
        <v>469</v>
      </c>
    </row>
    <row r="4333" spans="1:20">
      <c r="A4333" t="s">
        <v>4350</v>
      </c>
      <c r="B4333" t="s">
        <v>14937</v>
      </c>
      <c r="C4333" t="s">
        <v>19269</v>
      </c>
      <c r="D4333" t="s">
        <v>34043</v>
      </c>
      <c r="E4333" t="s">
        <v>47897</v>
      </c>
      <c r="F4333" t="s">
        <v>58593</v>
      </c>
      <c r="G4333" t="s">
        <v>58588</v>
      </c>
      <c r="H4333" t="s">
        <v>58629</v>
      </c>
      <c r="I4333">
        <v>12</v>
      </c>
      <c r="J4333">
        <v>0</v>
      </c>
      <c r="K4333">
        <v>0</v>
      </c>
      <c r="L4333">
        <f t="shared" si="67"/>
        <v>-999</v>
      </c>
      <c r="M4333">
        <v>-999</v>
      </c>
      <c r="S4333" s="3">
        <v>0.43635459974540758</v>
      </c>
      <c r="T4333">
        <v>587</v>
      </c>
    </row>
    <row r="4334" spans="1:20">
      <c r="A4334" t="s">
        <v>4351</v>
      </c>
      <c r="B4334" t="s">
        <v>14933</v>
      </c>
      <c r="C4334" t="s">
        <v>19270</v>
      </c>
      <c r="D4334" t="s">
        <v>34044</v>
      </c>
      <c r="E4334" t="s">
        <v>47898</v>
      </c>
      <c r="F4334" t="s">
        <v>58591</v>
      </c>
      <c r="G4334" t="s">
        <v>58591</v>
      </c>
      <c r="H4334" t="s">
        <v>58626</v>
      </c>
      <c r="I4334">
        <v>12</v>
      </c>
      <c r="J4334">
        <v>0</v>
      </c>
      <c r="K4334">
        <v>0</v>
      </c>
      <c r="L4334">
        <f t="shared" si="67"/>
        <v>0</v>
      </c>
      <c r="M4334">
        <v>0</v>
      </c>
      <c r="N4334">
        <v>2773</v>
      </c>
      <c r="O4334">
        <v>0</v>
      </c>
      <c r="P4334">
        <v>0</v>
      </c>
      <c r="Q4334">
        <v>0</v>
      </c>
      <c r="R4334">
        <v>8000</v>
      </c>
      <c r="S4334" s="3">
        <v>0.28932127069933039</v>
      </c>
      <c r="T4334">
        <v>682</v>
      </c>
    </row>
    <row r="4335" spans="1:20">
      <c r="A4335" t="s">
        <v>4352</v>
      </c>
      <c r="B4335" t="s">
        <v>14931</v>
      </c>
      <c r="C4335" t="s">
        <v>19271</v>
      </c>
      <c r="D4335" t="s">
        <v>34045</v>
      </c>
      <c r="E4335" t="s">
        <v>47899</v>
      </c>
      <c r="F4335" t="s">
        <v>58587</v>
      </c>
      <c r="G4335" t="s">
        <v>58587</v>
      </c>
      <c r="H4335" t="s">
        <v>58627</v>
      </c>
      <c r="I4335">
        <v>6</v>
      </c>
      <c r="J4335">
        <v>0</v>
      </c>
      <c r="K4335">
        <v>0</v>
      </c>
      <c r="L4335">
        <f t="shared" si="67"/>
        <v>-999</v>
      </c>
      <c r="M4335">
        <v>-999</v>
      </c>
      <c r="S4335" s="3">
        <v>0.44623692929704328</v>
      </c>
      <c r="T4335">
        <v>581</v>
      </c>
    </row>
    <row r="4336" spans="1:20">
      <c r="A4336" t="s">
        <v>4353</v>
      </c>
      <c r="B4336" t="s">
        <v>14932</v>
      </c>
      <c r="C4336" t="s">
        <v>19272</v>
      </c>
      <c r="D4336" t="s">
        <v>34046</v>
      </c>
      <c r="E4336" t="s">
        <v>47900</v>
      </c>
      <c r="F4336" t="s">
        <v>58590</v>
      </c>
      <c r="G4336" t="s">
        <v>58606</v>
      </c>
      <c r="H4336" t="s">
        <v>58626</v>
      </c>
      <c r="I4336">
        <v>12</v>
      </c>
      <c r="J4336">
        <v>0</v>
      </c>
      <c r="K4336">
        <v>0</v>
      </c>
      <c r="L4336">
        <f t="shared" si="67"/>
        <v>-999</v>
      </c>
      <c r="M4336">
        <v>-999</v>
      </c>
      <c r="N4336">
        <v>3065</v>
      </c>
      <c r="O4336">
        <v>0</v>
      </c>
      <c r="P4336">
        <v>0</v>
      </c>
      <c r="Q4336">
        <v>0</v>
      </c>
      <c r="R4336">
        <v>9000</v>
      </c>
      <c r="S4336" s="3">
        <v>0.27396790043743241</v>
      </c>
      <c r="T4336">
        <v>693</v>
      </c>
    </row>
    <row r="4337" spans="1:20">
      <c r="A4337" t="s">
        <v>4354</v>
      </c>
      <c r="B4337" t="s">
        <v>14936</v>
      </c>
      <c r="C4337" t="s">
        <v>19273</v>
      </c>
      <c r="D4337" t="s">
        <v>34047</v>
      </c>
      <c r="E4337" t="s">
        <v>47901</v>
      </c>
      <c r="F4337" t="s">
        <v>58594</v>
      </c>
      <c r="G4337" t="s">
        <v>58594</v>
      </c>
      <c r="H4337" t="s">
        <v>58628</v>
      </c>
      <c r="I4337">
        <v>9</v>
      </c>
      <c r="J4337">
        <v>0</v>
      </c>
      <c r="K4337">
        <v>0</v>
      </c>
      <c r="L4337">
        <f t="shared" si="67"/>
        <v>-999</v>
      </c>
      <c r="M4337">
        <v>-999</v>
      </c>
      <c r="S4337" s="3">
        <v>0.40896191574436869</v>
      </c>
      <c r="T4337">
        <v>604</v>
      </c>
    </row>
    <row r="4338" spans="1:20">
      <c r="A4338" t="s">
        <v>4355</v>
      </c>
      <c r="B4338" t="s">
        <v>14936</v>
      </c>
      <c r="C4338" t="s">
        <v>19274</v>
      </c>
      <c r="D4338" t="s">
        <v>30615</v>
      </c>
      <c r="E4338" t="s">
        <v>47902</v>
      </c>
      <c r="F4338" t="s">
        <v>58593</v>
      </c>
      <c r="G4338" t="s">
        <v>58618</v>
      </c>
      <c r="H4338" t="s">
        <v>58628</v>
      </c>
      <c r="I4338">
        <v>12</v>
      </c>
      <c r="J4338">
        <v>0</v>
      </c>
      <c r="K4338">
        <v>0</v>
      </c>
      <c r="L4338">
        <f t="shared" si="67"/>
        <v>-999</v>
      </c>
      <c r="M4338">
        <v>-999</v>
      </c>
      <c r="S4338" s="3">
        <v>0.33269185963703862</v>
      </c>
      <c r="T4338">
        <v>652</v>
      </c>
    </row>
    <row r="4339" spans="1:20">
      <c r="A4339" t="s">
        <v>4356</v>
      </c>
      <c r="B4339" t="s">
        <v>14932</v>
      </c>
      <c r="C4339" t="s">
        <v>19275</v>
      </c>
      <c r="D4339" t="s">
        <v>34048</v>
      </c>
      <c r="E4339" t="s">
        <v>47903</v>
      </c>
      <c r="F4339" t="s">
        <v>58593</v>
      </c>
      <c r="G4339" t="s">
        <v>58593</v>
      </c>
      <c r="H4339" t="s">
        <v>58626</v>
      </c>
      <c r="I4339">
        <v>12</v>
      </c>
      <c r="J4339">
        <v>1</v>
      </c>
      <c r="K4339">
        <v>0</v>
      </c>
      <c r="L4339">
        <f t="shared" si="67"/>
        <v>0</v>
      </c>
      <c r="M4339">
        <v>0</v>
      </c>
      <c r="N4339">
        <v>2084</v>
      </c>
      <c r="O4339">
        <v>0</v>
      </c>
      <c r="P4339">
        <v>0</v>
      </c>
      <c r="Q4339">
        <v>0</v>
      </c>
      <c r="R4339">
        <v>6000</v>
      </c>
      <c r="S4339" s="3">
        <v>0.59177570836897919</v>
      </c>
      <c r="T4339">
        <v>495</v>
      </c>
    </row>
    <row r="4340" spans="1:20">
      <c r="A4340" t="s">
        <v>4357</v>
      </c>
      <c r="B4340" t="s">
        <v>14932</v>
      </c>
      <c r="C4340" t="s">
        <v>19276</v>
      </c>
      <c r="D4340" t="s">
        <v>34049</v>
      </c>
      <c r="E4340" t="s">
        <v>47904</v>
      </c>
      <c r="F4340" t="s">
        <v>58592</v>
      </c>
      <c r="G4340" t="s">
        <v>58592</v>
      </c>
      <c r="H4340" t="s">
        <v>58626</v>
      </c>
      <c r="I4340">
        <v>12</v>
      </c>
      <c r="J4340">
        <v>1</v>
      </c>
      <c r="K4340">
        <v>0</v>
      </c>
      <c r="L4340">
        <f t="shared" si="67"/>
        <v>0</v>
      </c>
      <c r="M4340">
        <v>0</v>
      </c>
      <c r="N4340">
        <v>2081</v>
      </c>
      <c r="O4340">
        <v>0</v>
      </c>
      <c r="P4340">
        <v>0</v>
      </c>
      <c r="Q4340">
        <v>0</v>
      </c>
      <c r="R4340">
        <v>6000</v>
      </c>
      <c r="S4340" s="3">
        <v>0.53823271189755661</v>
      </c>
      <c r="T4340">
        <v>527</v>
      </c>
    </row>
    <row r="4341" spans="1:20">
      <c r="A4341" t="s">
        <v>4358</v>
      </c>
      <c r="B4341" t="s">
        <v>14932</v>
      </c>
      <c r="C4341" t="s">
        <v>19277</v>
      </c>
      <c r="D4341" t="s">
        <v>34050</v>
      </c>
      <c r="E4341" t="s">
        <v>47905</v>
      </c>
      <c r="F4341" t="s">
        <v>58597</v>
      </c>
      <c r="G4341" t="s">
        <v>58597</v>
      </c>
      <c r="H4341" t="s">
        <v>58626</v>
      </c>
      <c r="I4341">
        <v>12</v>
      </c>
      <c r="J4341">
        <v>2</v>
      </c>
      <c r="K4341">
        <v>0</v>
      </c>
      <c r="L4341">
        <f t="shared" si="67"/>
        <v>1</v>
      </c>
      <c r="M4341">
        <v>2</v>
      </c>
      <c r="N4341">
        <v>693</v>
      </c>
      <c r="O4341">
        <v>0</v>
      </c>
      <c r="P4341">
        <v>14</v>
      </c>
      <c r="Q4341">
        <v>14</v>
      </c>
      <c r="R4341">
        <v>1000</v>
      </c>
      <c r="S4341" s="3">
        <v>0.52686611508024439</v>
      </c>
      <c r="T4341">
        <v>534</v>
      </c>
    </row>
    <row r="4342" spans="1:20">
      <c r="A4342" t="s">
        <v>4359</v>
      </c>
      <c r="B4342" t="s">
        <v>14933</v>
      </c>
      <c r="C4342" t="s">
        <v>19278</v>
      </c>
      <c r="D4342" t="s">
        <v>34051</v>
      </c>
      <c r="E4342" t="s">
        <v>47906</v>
      </c>
      <c r="F4342" t="s">
        <v>58590</v>
      </c>
      <c r="G4342" t="s">
        <v>58599</v>
      </c>
      <c r="H4342" t="s">
        <v>58626</v>
      </c>
      <c r="I4342">
        <v>12</v>
      </c>
      <c r="J4342">
        <v>3</v>
      </c>
      <c r="K4342">
        <v>0</v>
      </c>
      <c r="L4342">
        <f t="shared" si="67"/>
        <v>-999</v>
      </c>
      <c r="M4342">
        <v>-999</v>
      </c>
      <c r="N4342">
        <v>2430</v>
      </c>
      <c r="O4342">
        <v>0</v>
      </c>
      <c r="P4342">
        <v>2</v>
      </c>
      <c r="Q4342">
        <v>2</v>
      </c>
      <c r="R4342">
        <v>7000</v>
      </c>
      <c r="S4342" s="3">
        <v>0.3397320404638407</v>
      </c>
      <c r="T4342">
        <v>648</v>
      </c>
    </row>
    <row r="4343" spans="1:20">
      <c r="A4343" t="s">
        <v>4360</v>
      </c>
      <c r="B4343" t="s">
        <v>14937</v>
      </c>
      <c r="C4343" t="s">
        <v>19279</v>
      </c>
      <c r="D4343" t="s">
        <v>34052</v>
      </c>
      <c r="E4343" t="s">
        <v>47907</v>
      </c>
      <c r="F4343" t="s">
        <v>58597</v>
      </c>
      <c r="G4343" t="s">
        <v>58610</v>
      </c>
      <c r="H4343" t="s">
        <v>58629</v>
      </c>
      <c r="I4343">
        <v>6</v>
      </c>
      <c r="J4343">
        <v>4</v>
      </c>
      <c r="K4343">
        <v>-1</v>
      </c>
      <c r="L4343">
        <f t="shared" si="67"/>
        <v>-999</v>
      </c>
      <c r="M4343">
        <v>-999</v>
      </c>
      <c r="S4343" s="3">
        <v>0.16249284030603819</v>
      </c>
      <c r="T4343">
        <v>792</v>
      </c>
    </row>
    <row r="4344" spans="1:20">
      <c r="A4344" t="s">
        <v>4361</v>
      </c>
      <c r="B4344" t="s">
        <v>14933</v>
      </c>
      <c r="C4344" t="s">
        <v>19280</v>
      </c>
      <c r="D4344" t="s">
        <v>34053</v>
      </c>
      <c r="E4344" t="s">
        <v>47908</v>
      </c>
      <c r="F4344" t="s">
        <v>58588</v>
      </c>
      <c r="G4344" t="s">
        <v>58588</v>
      </c>
      <c r="H4344" t="s">
        <v>58626</v>
      </c>
      <c r="I4344">
        <v>12</v>
      </c>
      <c r="J4344">
        <v>0</v>
      </c>
      <c r="K4344">
        <v>0</v>
      </c>
      <c r="L4344">
        <f t="shared" si="67"/>
        <v>0</v>
      </c>
      <c r="M4344">
        <v>0</v>
      </c>
      <c r="N4344">
        <v>2158</v>
      </c>
      <c r="O4344">
        <v>20</v>
      </c>
      <c r="P4344">
        <v>20</v>
      </c>
      <c r="Q4344">
        <v>0</v>
      </c>
      <c r="R4344">
        <v>5000</v>
      </c>
      <c r="S4344" s="3">
        <v>0.48066598968951613</v>
      </c>
      <c r="T4344">
        <v>561</v>
      </c>
    </row>
    <row r="4345" spans="1:20">
      <c r="A4345" t="s">
        <v>4362</v>
      </c>
      <c r="B4345" t="s">
        <v>14933</v>
      </c>
      <c r="C4345" t="s">
        <v>19281</v>
      </c>
      <c r="D4345" t="s">
        <v>34054</v>
      </c>
      <c r="E4345" t="s">
        <v>47909</v>
      </c>
      <c r="F4345" t="s">
        <v>58587</v>
      </c>
      <c r="G4345" t="s">
        <v>58587</v>
      </c>
      <c r="H4345" t="s">
        <v>58626</v>
      </c>
      <c r="I4345">
        <v>12</v>
      </c>
      <c r="J4345">
        <v>5</v>
      </c>
      <c r="K4345">
        <v>-1</v>
      </c>
      <c r="L4345">
        <f t="shared" si="67"/>
        <v>1</v>
      </c>
      <c r="M4345">
        <v>2</v>
      </c>
      <c r="N4345">
        <v>2431</v>
      </c>
      <c r="O4345">
        <v>0</v>
      </c>
      <c r="P4345">
        <v>4</v>
      </c>
      <c r="Q4345">
        <v>4</v>
      </c>
      <c r="R4345">
        <v>7000</v>
      </c>
      <c r="S4345" s="3">
        <v>0.34530448725936902</v>
      </c>
      <c r="T4345">
        <v>644</v>
      </c>
    </row>
    <row r="4346" spans="1:20">
      <c r="A4346" t="s">
        <v>4363</v>
      </c>
      <c r="B4346" t="s">
        <v>14932</v>
      </c>
      <c r="C4346" t="s">
        <v>19282</v>
      </c>
      <c r="D4346" t="s">
        <v>32843</v>
      </c>
      <c r="E4346" t="s">
        <v>47910</v>
      </c>
      <c r="F4346" t="s">
        <v>58589</v>
      </c>
      <c r="G4346" t="s">
        <v>58589</v>
      </c>
      <c r="H4346" t="s">
        <v>58626</v>
      </c>
      <c r="I4346">
        <v>12</v>
      </c>
      <c r="J4346">
        <v>0</v>
      </c>
      <c r="K4346">
        <v>0</v>
      </c>
      <c r="L4346">
        <f t="shared" si="67"/>
        <v>0</v>
      </c>
      <c r="M4346">
        <v>0</v>
      </c>
      <c r="N4346">
        <v>2431</v>
      </c>
      <c r="O4346">
        <v>0</v>
      </c>
      <c r="P4346">
        <v>0</v>
      </c>
      <c r="Q4346">
        <v>0</v>
      </c>
      <c r="R4346">
        <v>7000</v>
      </c>
      <c r="S4346" s="3">
        <v>0.36169714661078578</v>
      </c>
      <c r="T4346">
        <v>633</v>
      </c>
    </row>
    <row r="4347" spans="1:20">
      <c r="A4347" t="s">
        <v>4364</v>
      </c>
      <c r="B4347" t="s">
        <v>14929</v>
      </c>
      <c r="C4347" t="s">
        <v>19283</v>
      </c>
      <c r="D4347" t="s">
        <v>34055</v>
      </c>
      <c r="E4347" t="s">
        <v>47911</v>
      </c>
      <c r="F4347" t="s">
        <v>58590</v>
      </c>
      <c r="G4347" t="s">
        <v>58590</v>
      </c>
      <c r="H4347" t="s">
        <v>58626</v>
      </c>
      <c r="I4347">
        <v>12</v>
      </c>
      <c r="J4347">
        <v>0</v>
      </c>
      <c r="K4347">
        <v>0</v>
      </c>
      <c r="L4347">
        <f t="shared" si="67"/>
        <v>0</v>
      </c>
      <c r="M4347">
        <v>0</v>
      </c>
      <c r="N4347">
        <v>2077</v>
      </c>
      <c r="O4347">
        <v>0</v>
      </c>
      <c r="P4347">
        <v>0</v>
      </c>
      <c r="Q4347">
        <v>0</v>
      </c>
      <c r="R4347">
        <v>6000</v>
      </c>
      <c r="S4347" s="3">
        <v>0.410908658518782</v>
      </c>
      <c r="T4347">
        <v>603</v>
      </c>
    </row>
    <row r="4348" spans="1:20">
      <c r="A4348" t="s">
        <v>4365</v>
      </c>
      <c r="B4348" t="s">
        <v>14932</v>
      </c>
      <c r="C4348" t="s">
        <v>19284</v>
      </c>
      <c r="D4348" t="s">
        <v>34056</v>
      </c>
      <c r="E4348" t="s">
        <v>47912</v>
      </c>
      <c r="F4348" t="s">
        <v>58594</v>
      </c>
      <c r="G4348" t="s">
        <v>58591</v>
      </c>
      <c r="H4348" t="s">
        <v>58626</v>
      </c>
      <c r="I4348">
        <v>12</v>
      </c>
      <c r="J4348">
        <v>0</v>
      </c>
      <c r="K4348">
        <v>0</v>
      </c>
      <c r="L4348">
        <f t="shared" si="67"/>
        <v>0</v>
      </c>
      <c r="M4348">
        <v>0</v>
      </c>
      <c r="N4348">
        <v>2079</v>
      </c>
      <c r="O4348">
        <v>0</v>
      </c>
      <c r="P4348">
        <v>0</v>
      </c>
      <c r="Q4348">
        <v>0</v>
      </c>
      <c r="R4348">
        <v>6000</v>
      </c>
      <c r="S4348" s="3">
        <v>0.45659538645133402</v>
      </c>
      <c r="T4348">
        <v>575</v>
      </c>
    </row>
    <row r="4349" spans="1:20">
      <c r="A4349" t="s">
        <v>4366</v>
      </c>
      <c r="B4349" t="s">
        <v>14937</v>
      </c>
      <c r="C4349" t="s">
        <v>19285</v>
      </c>
      <c r="D4349" t="s">
        <v>34057</v>
      </c>
      <c r="E4349" t="s">
        <v>47913</v>
      </c>
      <c r="F4349" t="s">
        <v>58590</v>
      </c>
      <c r="G4349" t="s">
        <v>58619</v>
      </c>
      <c r="H4349" t="s">
        <v>58629</v>
      </c>
      <c r="I4349">
        <v>12</v>
      </c>
      <c r="J4349">
        <v>6</v>
      </c>
      <c r="K4349">
        <v>-1</v>
      </c>
      <c r="L4349">
        <f t="shared" si="67"/>
        <v>-999</v>
      </c>
      <c r="M4349">
        <v>-999</v>
      </c>
      <c r="S4349" s="3">
        <v>0.37672078221631039</v>
      </c>
      <c r="T4349">
        <v>624</v>
      </c>
    </row>
    <row r="4350" spans="1:20">
      <c r="A4350" t="s">
        <v>4367</v>
      </c>
      <c r="B4350" t="s">
        <v>14931</v>
      </c>
      <c r="C4350" t="s">
        <v>19286</v>
      </c>
      <c r="D4350" t="s">
        <v>34058</v>
      </c>
      <c r="E4350" t="s">
        <v>47914</v>
      </c>
      <c r="F4350" t="s">
        <v>58561</v>
      </c>
      <c r="G4350" t="s">
        <v>58528</v>
      </c>
      <c r="H4350" t="s">
        <v>58627</v>
      </c>
      <c r="I4350">
        <v>6</v>
      </c>
      <c r="J4350">
        <v>1</v>
      </c>
      <c r="K4350">
        <v>0</v>
      </c>
      <c r="L4350">
        <f t="shared" si="67"/>
        <v>-999</v>
      </c>
      <c r="M4350">
        <v>-999</v>
      </c>
      <c r="S4350" s="3">
        <v>0.22729688091630451</v>
      </c>
      <c r="T4350">
        <v>730</v>
      </c>
    </row>
    <row r="4351" spans="1:20">
      <c r="A4351" t="s">
        <v>4368</v>
      </c>
      <c r="B4351" t="s">
        <v>14933</v>
      </c>
      <c r="C4351" t="s">
        <v>19287</v>
      </c>
      <c r="D4351" t="s">
        <v>34059</v>
      </c>
      <c r="E4351" t="s">
        <v>47915</v>
      </c>
      <c r="F4351" t="s">
        <v>58597</v>
      </c>
      <c r="G4351" t="s">
        <v>58597</v>
      </c>
      <c r="H4351" t="s">
        <v>58626</v>
      </c>
      <c r="I4351">
        <v>12</v>
      </c>
      <c r="J4351">
        <v>0</v>
      </c>
      <c r="K4351">
        <v>0</v>
      </c>
      <c r="L4351">
        <f t="shared" si="67"/>
        <v>0</v>
      </c>
      <c r="M4351">
        <v>0</v>
      </c>
      <c r="N4351">
        <v>3453</v>
      </c>
      <c r="O4351">
        <v>22</v>
      </c>
      <c r="P4351">
        <v>22</v>
      </c>
      <c r="Q4351">
        <v>0</v>
      </c>
      <c r="R4351">
        <v>8000</v>
      </c>
      <c r="S4351" s="3">
        <v>0.44907930758510722</v>
      </c>
      <c r="T4351">
        <v>580</v>
      </c>
    </row>
    <row r="4352" spans="1:20">
      <c r="A4352" t="s">
        <v>4369</v>
      </c>
      <c r="B4352" t="s">
        <v>14931</v>
      </c>
      <c r="C4352" t="s">
        <v>19288</v>
      </c>
      <c r="D4352" t="s">
        <v>34060</v>
      </c>
      <c r="E4352" t="s">
        <v>47916</v>
      </c>
      <c r="F4352" t="s">
        <v>58577</v>
      </c>
      <c r="G4352" t="s">
        <v>58577</v>
      </c>
      <c r="H4352" t="s">
        <v>58627</v>
      </c>
      <c r="I4352">
        <v>12</v>
      </c>
      <c r="J4352">
        <v>-4</v>
      </c>
      <c r="K4352">
        <v>0</v>
      </c>
      <c r="L4352">
        <f t="shared" si="67"/>
        <v>-999</v>
      </c>
      <c r="M4352">
        <v>-999</v>
      </c>
      <c r="S4352" s="3">
        <v>0.4251061458255152</v>
      </c>
      <c r="T4352">
        <v>594</v>
      </c>
    </row>
    <row r="4353" spans="1:20">
      <c r="A4353" t="s">
        <v>4370</v>
      </c>
      <c r="B4353" t="s">
        <v>14931</v>
      </c>
      <c r="C4353" t="s">
        <v>19289</v>
      </c>
      <c r="D4353" t="s">
        <v>30354</v>
      </c>
      <c r="E4353" t="s">
        <v>47917</v>
      </c>
      <c r="F4353" t="s">
        <v>58555</v>
      </c>
      <c r="G4353" t="s">
        <v>58570</v>
      </c>
      <c r="H4353" t="s">
        <v>58627</v>
      </c>
      <c r="I4353">
        <v>12</v>
      </c>
      <c r="J4353">
        <v>1</v>
      </c>
      <c r="K4353">
        <v>0</v>
      </c>
      <c r="L4353">
        <f t="shared" si="67"/>
        <v>-999</v>
      </c>
      <c r="M4353">
        <v>-999</v>
      </c>
      <c r="S4353" s="3">
        <v>0.35521525286044192</v>
      </c>
      <c r="T4353">
        <v>638</v>
      </c>
    </row>
    <row r="4354" spans="1:20">
      <c r="A4354" t="s">
        <v>4371</v>
      </c>
      <c r="B4354" t="s">
        <v>14933</v>
      </c>
      <c r="C4354" t="s">
        <v>19290</v>
      </c>
      <c r="D4354" t="s">
        <v>34061</v>
      </c>
      <c r="E4354" t="s">
        <v>47918</v>
      </c>
      <c r="F4354" t="s">
        <v>58592</v>
      </c>
      <c r="G4354" t="s">
        <v>58618</v>
      </c>
      <c r="H4354" t="s">
        <v>58626</v>
      </c>
      <c r="I4354">
        <v>12</v>
      </c>
      <c r="J4354">
        <v>0</v>
      </c>
      <c r="K4354">
        <v>0</v>
      </c>
      <c r="L4354">
        <f t="shared" si="67"/>
        <v>-999</v>
      </c>
      <c r="M4354">
        <v>-999</v>
      </c>
      <c r="N4354">
        <v>2777</v>
      </c>
      <c r="O4354">
        <v>0</v>
      </c>
      <c r="P4354">
        <v>0</v>
      </c>
      <c r="Q4354">
        <v>0</v>
      </c>
      <c r="R4354">
        <v>8000</v>
      </c>
      <c r="S4354" s="3">
        <v>0.18635818028540019</v>
      </c>
      <c r="T4354">
        <v>767</v>
      </c>
    </row>
    <row r="4355" spans="1:20">
      <c r="A4355" t="s">
        <v>4372</v>
      </c>
      <c r="B4355" t="s">
        <v>14936</v>
      </c>
      <c r="C4355" t="s">
        <v>19291</v>
      </c>
      <c r="D4355" t="s">
        <v>34062</v>
      </c>
      <c r="E4355" t="s">
        <v>47919</v>
      </c>
      <c r="F4355" t="s">
        <v>58592</v>
      </c>
      <c r="G4355" t="s">
        <v>58601</v>
      </c>
      <c r="H4355" t="s">
        <v>58628</v>
      </c>
      <c r="I4355">
        <v>6</v>
      </c>
      <c r="J4355">
        <v>2</v>
      </c>
      <c r="K4355">
        <v>0</v>
      </c>
      <c r="L4355">
        <f t="shared" ref="L4355:L4418" si="68">IF(M4355=2,1,M4355)</f>
        <v>-999</v>
      </c>
      <c r="M4355">
        <v>-999</v>
      </c>
      <c r="S4355" s="3">
        <v>0.20318492986265241</v>
      </c>
      <c r="T4355">
        <v>751</v>
      </c>
    </row>
    <row r="4356" spans="1:20">
      <c r="A4356" t="s">
        <v>4373</v>
      </c>
      <c r="B4356" t="s">
        <v>14933</v>
      </c>
      <c r="C4356" t="s">
        <v>19292</v>
      </c>
      <c r="D4356" t="s">
        <v>34063</v>
      </c>
      <c r="E4356" t="s">
        <v>47920</v>
      </c>
      <c r="F4356" t="s">
        <v>58594</v>
      </c>
      <c r="G4356" t="s">
        <v>58594</v>
      </c>
      <c r="H4356" t="s">
        <v>58626</v>
      </c>
      <c r="I4356">
        <v>12</v>
      </c>
      <c r="J4356">
        <v>0</v>
      </c>
      <c r="K4356">
        <v>0</v>
      </c>
      <c r="L4356">
        <f t="shared" si="68"/>
        <v>0</v>
      </c>
      <c r="M4356">
        <v>0</v>
      </c>
      <c r="N4356">
        <v>2778</v>
      </c>
      <c r="O4356">
        <v>0</v>
      </c>
      <c r="P4356">
        <v>0</v>
      </c>
      <c r="Q4356">
        <v>0</v>
      </c>
      <c r="R4356">
        <v>8000</v>
      </c>
      <c r="S4356" s="3">
        <v>0.16260753372325351</v>
      </c>
      <c r="T4356">
        <v>792</v>
      </c>
    </row>
    <row r="4357" spans="1:20">
      <c r="A4357" t="s">
        <v>4374</v>
      </c>
      <c r="B4357" t="s">
        <v>14933</v>
      </c>
      <c r="C4357" t="s">
        <v>19293</v>
      </c>
      <c r="D4357" t="s">
        <v>34064</v>
      </c>
      <c r="E4357" t="s">
        <v>47921</v>
      </c>
      <c r="F4357" t="s">
        <v>58592</v>
      </c>
      <c r="G4357" t="s">
        <v>58592</v>
      </c>
      <c r="H4357" t="s">
        <v>58626</v>
      </c>
      <c r="I4357">
        <v>12</v>
      </c>
      <c r="J4357">
        <v>0</v>
      </c>
      <c r="K4357">
        <v>0</v>
      </c>
      <c r="L4357">
        <f t="shared" si="68"/>
        <v>0</v>
      </c>
      <c r="M4357">
        <v>0</v>
      </c>
      <c r="N4357">
        <v>2081</v>
      </c>
      <c r="O4357">
        <v>0</v>
      </c>
      <c r="P4357">
        <v>0</v>
      </c>
      <c r="Q4357">
        <v>0</v>
      </c>
      <c r="R4357">
        <v>6000</v>
      </c>
      <c r="S4357" s="3">
        <v>0.26712083008258508</v>
      </c>
      <c r="T4357">
        <v>699</v>
      </c>
    </row>
    <row r="4358" spans="1:20">
      <c r="A4358" t="s">
        <v>4375</v>
      </c>
      <c r="B4358" t="s">
        <v>14937</v>
      </c>
      <c r="C4358" t="s">
        <v>19294</v>
      </c>
      <c r="D4358" t="s">
        <v>34065</v>
      </c>
      <c r="E4358" t="s">
        <v>47922</v>
      </c>
      <c r="F4358" t="s">
        <v>58592</v>
      </c>
      <c r="G4358" t="s">
        <v>58592</v>
      </c>
      <c r="H4358" t="s">
        <v>58629</v>
      </c>
      <c r="I4358">
        <v>12</v>
      </c>
      <c r="J4358">
        <v>0</v>
      </c>
      <c r="K4358">
        <v>0</v>
      </c>
      <c r="L4358">
        <f t="shared" si="68"/>
        <v>-999</v>
      </c>
      <c r="M4358">
        <v>-999</v>
      </c>
      <c r="S4358" s="3">
        <v>0.2317716427566647</v>
      </c>
      <c r="T4358">
        <v>726</v>
      </c>
    </row>
    <row r="4359" spans="1:20">
      <c r="A4359" t="s">
        <v>4376</v>
      </c>
      <c r="B4359" t="s">
        <v>14932</v>
      </c>
      <c r="C4359" t="s">
        <v>19295</v>
      </c>
      <c r="D4359" t="s">
        <v>34066</v>
      </c>
      <c r="E4359" t="s">
        <v>47923</v>
      </c>
      <c r="F4359" t="s">
        <v>58591</v>
      </c>
      <c r="G4359" t="s">
        <v>58613</v>
      </c>
      <c r="H4359" t="s">
        <v>58626</v>
      </c>
      <c r="I4359">
        <v>12</v>
      </c>
      <c r="J4359">
        <v>0</v>
      </c>
      <c r="K4359">
        <v>0</v>
      </c>
      <c r="L4359">
        <f t="shared" si="68"/>
        <v>-999</v>
      </c>
      <c r="M4359">
        <v>-999</v>
      </c>
      <c r="N4359">
        <v>2083</v>
      </c>
      <c r="O4359">
        <v>0</v>
      </c>
      <c r="P4359">
        <v>0</v>
      </c>
      <c r="Q4359">
        <v>0</v>
      </c>
      <c r="R4359">
        <v>6000</v>
      </c>
      <c r="S4359" s="3">
        <v>0.44701395747630279</v>
      </c>
      <c r="T4359">
        <v>581</v>
      </c>
    </row>
    <row r="4360" spans="1:20">
      <c r="A4360" t="s">
        <v>4377</v>
      </c>
      <c r="B4360" t="s">
        <v>14932</v>
      </c>
      <c r="C4360" t="s">
        <v>19296</v>
      </c>
      <c r="D4360" t="s">
        <v>34067</v>
      </c>
      <c r="E4360" t="s">
        <v>47924</v>
      </c>
      <c r="F4360" t="s">
        <v>58593</v>
      </c>
      <c r="G4360" t="s">
        <v>58593</v>
      </c>
      <c r="H4360" t="s">
        <v>58626</v>
      </c>
      <c r="I4360">
        <v>12</v>
      </c>
      <c r="J4360">
        <v>202</v>
      </c>
      <c r="K4360">
        <v>1</v>
      </c>
      <c r="L4360">
        <f t="shared" si="68"/>
        <v>1</v>
      </c>
      <c r="M4360">
        <v>1</v>
      </c>
      <c r="N4360">
        <v>7368</v>
      </c>
      <c r="O4360">
        <v>205</v>
      </c>
      <c r="P4360">
        <v>205</v>
      </c>
      <c r="Q4360">
        <v>205</v>
      </c>
      <c r="R4360">
        <v>8000</v>
      </c>
      <c r="S4360" s="3">
        <v>0.45197794381351258</v>
      </c>
      <c r="T4360">
        <v>578</v>
      </c>
    </row>
    <row r="4361" spans="1:20">
      <c r="A4361" t="s">
        <v>4378</v>
      </c>
      <c r="B4361" t="s">
        <v>14936</v>
      </c>
      <c r="C4361" t="s">
        <v>19297</v>
      </c>
      <c r="D4361" t="s">
        <v>34068</v>
      </c>
      <c r="E4361" t="s">
        <v>47925</v>
      </c>
      <c r="F4361" t="s">
        <v>58594</v>
      </c>
      <c r="G4361" t="s">
        <v>58613</v>
      </c>
      <c r="H4361" t="s">
        <v>58628</v>
      </c>
      <c r="I4361">
        <v>9</v>
      </c>
      <c r="J4361">
        <v>0</v>
      </c>
      <c r="K4361">
        <v>0</v>
      </c>
      <c r="L4361">
        <f t="shared" si="68"/>
        <v>-999</v>
      </c>
      <c r="M4361">
        <v>-999</v>
      </c>
      <c r="S4361" s="3">
        <v>0.31486453244392709</v>
      </c>
      <c r="T4361">
        <v>664</v>
      </c>
    </row>
    <row r="4362" spans="1:20">
      <c r="A4362" t="s">
        <v>4379</v>
      </c>
      <c r="B4362" t="s">
        <v>14937</v>
      </c>
      <c r="C4362" t="s">
        <v>19298</v>
      </c>
      <c r="D4362" t="s">
        <v>34069</v>
      </c>
      <c r="E4362" t="s">
        <v>47926</v>
      </c>
      <c r="F4362" t="s">
        <v>58593</v>
      </c>
      <c r="G4362" t="s">
        <v>58593</v>
      </c>
      <c r="H4362" t="s">
        <v>58629</v>
      </c>
      <c r="I4362">
        <v>12</v>
      </c>
      <c r="J4362">
        <v>-3</v>
      </c>
      <c r="K4362">
        <v>0</v>
      </c>
      <c r="L4362">
        <f t="shared" si="68"/>
        <v>-999</v>
      </c>
      <c r="M4362">
        <v>-999</v>
      </c>
      <c r="S4362" s="3">
        <v>0.30499802686757999</v>
      </c>
      <c r="T4362">
        <v>671</v>
      </c>
    </row>
    <row r="4363" spans="1:20">
      <c r="A4363" t="s">
        <v>4380</v>
      </c>
      <c r="B4363" t="s">
        <v>14932</v>
      </c>
      <c r="C4363" t="s">
        <v>19299</v>
      </c>
      <c r="D4363" t="s">
        <v>34070</v>
      </c>
      <c r="E4363" t="s">
        <v>47927</v>
      </c>
      <c r="F4363" t="s">
        <v>58593</v>
      </c>
      <c r="G4363" t="s">
        <v>58593</v>
      </c>
      <c r="H4363" t="s">
        <v>58626</v>
      </c>
      <c r="I4363">
        <v>12</v>
      </c>
      <c r="J4363">
        <v>0</v>
      </c>
      <c r="K4363">
        <v>0</v>
      </c>
      <c r="L4363">
        <f t="shared" si="68"/>
        <v>0</v>
      </c>
      <c r="M4363">
        <v>0</v>
      </c>
      <c r="N4363">
        <v>2084</v>
      </c>
      <c r="O4363">
        <v>0</v>
      </c>
      <c r="P4363">
        <v>0</v>
      </c>
      <c r="Q4363">
        <v>0</v>
      </c>
      <c r="R4363">
        <v>6000</v>
      </c>
      <c r="S4363" s="3">
        <v>0.42135778999652318</v>
      </c>
      <c r="T4363">
        <v>596</v>
      </c>
    </row>
    <row r="4364" spans="1:20">
      <c r="A4364" t="s">
        <v>4381</v>
      </c>
      <c r="B4364" t="s">
        <v>14933</v>
      </c>
      <c r="C4364" t="s">
        <v>19300</v>
      </c>
      <c r="D4364" t="s">
        <v>34071</v>
      </c>
      <c r="E4364" t="s">
        <v>47928</v>
      </c>
      <c r="F4364" t="s">
        <v>58595</v>
      </c>
      <c r="G4364" t="s">
        <v>58595</v>
      </c>
      <c r="H4364" t="s">
        <v>58626</v>
      </c>
      <c r="I4364">
        <v>12</v>
      </c>
      <c r="J4364">
        <v>0</v>
      </c>
      <c r="K4364">
        <v>0</v>
      </c>
      <c r="L4364">
        <f t="shared" si="68"/>
        <v>0</v>
      </c>
      <c r="M4364">
        <v>0</v>
      </c>
      <c r="N4364">
        <v>3125</v>
      </c>
      <c r="O4364">
        <v>0</v>
      </c>
      <c r="P4364">
        <v>0</v>
      </c>
      <c r="Q4364">
        <v>0</v>
      </c>
      <c r="R4364">
        <v>9000</v>
      </c>
      <c r="S4364" s="3">
        <v>0.25383152856713342</v>
      </c>
      <c r="T4364">
        <v>709</v>
      </c>
    </row>
    <row r="4365" spans="1:20">
      <c r="A4365" t="s">
        <v>4382</v>
      </c>
      <c r="B4365" t="s">
        <v>14932</v>
      </c>
      <c r="C4365" t="s">
        <v>19301</v>
      </c>
      <c r="D4365" t="s">
        <v>34072</v>
      </c>
      <c r="E4365" t="s">
        <v>47929</v>
      </c>
      <c r="F4365" t="s">
        <v>58592</v>
      </c>
      <c r="G4365" t="s">
        <v>58592</v>
      </c>
      <c r="H4365" t="s">
        <v>58626</v>
      </c>
      <c r="I4365">
        <v>12</v>
      </c>
      <c r="J4365">
        <v>0</v>
      </c>
      <c r="K4365">
        <v>0</v>
      </c>
      <c r="L4365">
        <f t="shared" si="68"/>
        <v>0</v>
      </c>
      <c r="M4365">
        <v>0</v>
      </c>
      <c r="N4365">
        <v>347</v>
      </c>
      <c r="O4365">
        <v>0</v>
      </c>
      <c r="P4365">
        <v>0</v>
      </c>
      <c r="Q4365">
        <v>0</v>
      </c>
      <c r="R4365">
        <v>1000</v>
      </c>
      <c r="S4365" s="3">
        <v>0.72444117445840828</v>
      </c>
      <c r="T4365">
        <v>407</v>
      </c>
    </row>
    <row r="4366" spans="1:20">
      <c r="A4366" t="s">
        <v>4383</v>
      </c>
      <c r="B4366" t="s">
        <v>14933</v>
      </c>
      <c r="C4366" t="s">
        <v>19302</v>
      </c>
      <c r="D4366" t="s">
        <v>34073</v>
      </c>
      <c r="E4366" t="s">
        <v>47930</v>
      </c>
      <c r="F4366" t="s">
        <v>58588</v>
      </c>
      <c r="G4366" t="s">
        <v>58588</v>
      </c>
      <c r="H4366" t="s">
        <v>58626</v>
      </c>
      <c r="I4366">
        <v>12</v>
      </c>
      <c r="J4366">
        <v>0</v>
      </c>
      <c r="K4366">
        <v>0</v>
      </c>
      <c r="L4366">
        <f t="shared" si="68"/>
        <v>0</v>
      </c>
      <c r="M4366">
        <v>0</v>
      </c>
      <c r="N4366">
        <v>2430</v>
      </c>
      <c r="O4366">
        <v>0</v>
      </c>
      <c r="P4366">
        <v>0</v>
      </c>
      <c r="Q4366">
        <v>0</v>
      </c>
      <c r="R4366">
        <v>5000</v>
      </c>
      <c r="S4366" s="3">
        <v>0.60839338086744921</v>
      </c>
      <c r="T4366">
        <v>484</v>
      </c>
    </row>
    <row r="4367" spans="1:20">
      <c r="A4367" t="s">
        <v>4384</v>
      </c>
      <c r="B4367" t="s">
        <v>14934</v>
      </c>
      <c r="C4367" t="s">
        <v>19303</v>
      </c>
      <c r="D4367" t="s">
        <v>33738</v>
      </c>
      <c r="E4367" t="s">
        <v>47931</v>
      </c>
      <c r="F4367" t="s">
        <v>58580</v>
      </c>
      <c r="G4367" t="s">
        <v>58580</v>
      </c>
      <c r="H4367" t="s">
        <v>58626</v>
      </c>
      <c r="I4367">
        <v>12</v>
      </c>
      <c r="J4367">
        <v>0</v>
      </c>
      <c r="K4367">
        <v>0</v>
      </c>
      <c r="L4367">
        <f t="shared" si="68"/>
        <v>0</v>
      </c>
      <c r="M4367">
        <v>0</v>
      </c>
      <c r="N4367">
        <v>1309</v>
      </c>
      <c r="O4367">
        <v>0</v>
      </c>
      <c r="P4367">
        <v>0</v>
      </c>
      <c r="Q4367">
        <v>0</v>
      </c>
      <c r="R4367">
        <v>5000</v>
      </c>
      <c r="S4367" s="3">
        <v>0.19326505187758569</v>
      </c>
      <c r="T4367">
        <v>761</v>
      </c>
    </row>
    <row r="4368" spans="1:20">
      <c r="A4368" t="s">
        <v>4385</v>
      </c>
      <c r="B4368" t="s">
        <v>14936</v>
      </c>
      <c r="C4368" t="s">
        <v>19304</v>
      </c>
      <c r="D4368" t="s">
        <v>34074</v>
      </c>
      <c r="E4368" t="s">
        <v>47932</v>
      </c>
      <c r="F4368" t="s">
        <v>58588</v>
      </c>
      <c r="G4368" t="s">
        <v>58599</v>
      </c>
      <c r="H4368" t="s">
        <v>58626</v>
      </c>
      <c r="I4368">
        <v>12</v>
      </c>
      <c r="J4368">
        <v>226</v>
      </c>
      <c r="K4368">
        <v>1</v>
      </c>
      <c r="L4368">
        <f t="shared" si="68"/>
        <v>-999</v>
      </c>
      <c r="M4368">
        <v>-999</v>
      </c>
      <c r="N4368">
        <v>50000</v>
      </c>
      <c r="O4368">
        <v>229</v>
      </c>
      <c r="P4368">
        <v>229</v>
      </c>
      <c r="Q4368">
        <v>229</v>
      </c>
      <c r="R4368">
        <v>50000</v>
      </c>
      <c r="S4368" s="3">
        <v>0.49098366831018642</v>
      </c>
      <c r="T4368">
        <v>555</v>
      </c>
    </row>
    <row r="4369" spans="1:20">
      <c r="A4369" t="s">
        <v>4386</v>
      </c>
      <c r="B4369" t="s">
        <v>14932</v>
      </c>
      <c r="C4369" t="s">
        <v>19305</v>
      </c>
      <c r="D4369" t="s">
        <v>34075</v>
      </c>
      <c r="E4369" t="s">
        <v>47933</v>
      </c>
      <c r="F4369" t="s">
        <v>58591</v>
      </c>
      <c r="G4369" t="s">
        <v>58591</v>
      </c>
      <c r="H4369" t="s">
        <v>58626</v>
      </c>
      <c r="I4369">
        <v>12</v>
      </c>
      <c r="J4369">
        <v>-7</v>
      </c>
      <c r="K4369">
        <v>0</v>
      </c>
      <c r="L4369">
        <f t="shared" si="68"/>
        <v>0</v>
      </c>
      <c r="M4369">
        <v>0</v>
      </c>
      <c r="N4369">
        <v>1386</v>
      </c>
      <c r="O4369">
        <v>0</v>
      </c>
      <c r="P4369">
        <v>0</v>
      </c>
      <c r="Q4369">
        <v>0</v>
      </c>
      <c r="R4369">
        <v>4000</v>
      </c>
      <c r="S4369" s="3">
        <v>0.381157133273133</v>
      </c>
      <c r="T4369">
        <v>621</v>
      </c>
    </row>
    <row r="4370" spans="1:20">
      <c r="A4370" t="s">
        <v>4387</v>
      </c>
      <c r="B4370" t="s">
        <v>14933</v>
      </c>
      <c r="C4370" t="s">
        <v>19306</v>
      </c>
      <c r="D4370" t="s">
        <v>34076</v>
      </c>
      <c r="E4370" t="s">
        <v>47934</v>
      </c>
      <c r="F4370" t="s">
        <v>58580</v>
      </c>
      <c r="G4370" t="s">
        <v>58580</v>
      </c>
      <c r="H4370" t="s">
        <v>58626</v>
      </c>
      <c r="I4370">
        <v>12</v>
      </c>
      <c r="J4370">
        <v>0</v>
      </c>
      <c r="K4370">
        <v>0</v>
      </c>
      <c r="L4370">
        <f t="shared" si="68"/>
        <v>0</v>
      </c>
      <c r="M4370">
        <v>0</v>
      </c>
      <c r="N4370">
        <v>2356</v>
      </c>
      <c r="O4370">
        <v>0</v>
      </c>
      <c r="P4370">
        <v>0</v>
      </c>
      <c r="Q4370">
        <v>0</v>
      </c>
      <c r="R4370">
        <v>9000</v>
      </c>
      <c r="S4370" s="3">
        <v>0.52619222180857528</v>
      </c>
      <c r="T4370">
        <v>534</v>
      </c>
    </row>
    <row r="4371" spans="1:20">
      <c r="A4371" t="s">
        <v>4388</v>
      </c>
      <c r="B4371" t="s">
        <v>14933</v>
      </c>
      <c r="C4371" t="s">
        <v>19307</v>
      </c>
      <c r="D4371" t="s">
        <v>34077</v>
      </c>
      <c r="E4371" t="s">
        <v>47935</v>
      </c>
      <c r="F4371" t="s">
        <v>58580</v>
      </c>
      <c r="G4371" t="s">
        <v>58587</v>
      </c>
      <c r="H4371" t="s">
        <v>58626</v>
      </c>
      <c r="I4371">
        <v>12</v>
      </c>
      <c r="J4371">
        <v>0</v>
      </c>
      <c r="K4371">
        <v>0</v>
      </c>
      <c r="L4371">
        <f t="shared" si="68"/>
        <v>0</v>
      </c>
      <c r="M4371">
        <v>0</v>
      </c>
      <c r="N4371">
        <v>1570</v>
      </c>
      <c r="O4371">
        <v>0</v>
      </c>
      <c r="P4371">
        <v>0</v>
      </c>
      <c r="Q4371">
        <v>0</v>
      </c>
      <c r="R4371">
        <v>6000</v>
      </c>
      <c r="S4371" s="3">
        <v>0.45565087853012542</v>
      </c>
      <c r="T4371">
        <v>576</v>
      </c>
    </row>
    <row r="4372" spans="1:20">
      <c r="A4372" t="s">
        <v>4389</v>
      </c>
      <c r="B4372" t="s">
        <v>14933</v>
      </c>
      <c r="C4372" t="s">
        <v>19308</v>
      </c>
      <c r="D4372" t="s">
        <v>34078</v>
      </c>
      <c r="E4372" t="s">
        <v>47936</v>
      </c>
      <c r="F4372" t="s">
        <v>58586</v>
      </c>
      <c r="G4372" t="s">
        <v>58586</v>
      </c>
      <c r="H4372" t="s">
        <v>58626</v>
      </c>
      <c r="I4372">
        <v>12</v>
      </c>
      <c r="J4372">
        <v>1</v>
      </c>
      <c r="K4372">
        <v>0</v>
      </c>
      <c r="L4372">
        <f t="shared" si="68"/>
        <v>0</v>
      </c>
      <c r="M4372">
        <v>0</v>
      </c>
      <c r="N4372">
        <v>2777</v>
      </c>
      <c r="O4372">
        <v>0</v>
      </c>
      <c r="P4372">
        <v>0</v>
      </c>
      <c r="Q4372">
        <v>0</v>
      </c>
      <c r="R4372">
        <v>5000</v>
      </c>
      <c r="S4372" s="3">
        <v>0.25391043843666361</v>
      </c>
      <c r="T4372">
        <v>709</v>
      </c>
    </row>
    <row r="4373" spans="1:20">
      <c r="A4373" t="s">
        <v>4390</v>
      </c>
      <c r="B4373" t="s">
        <v>14931</v>
      </c>
      <c r="C4373" t="s">
        <v>19309</v>
      </c>
      <c r="D4373" t="s">
        <v>34079</v>
      </c>
      <c r="E4373" t="s">
        <v>47937</v>
      </c>
      <c r="F4373" t="s">
        <v>58593</v>
      </c>
      <c r="G4373" t="s">
        <v>58618</v>
      </c>
      <c r="H4373" t="s">
        <v>58627</v>
      </c>
      <c r="I4373">
        <v>12</v>
      </c>
      <c r="J4373">
        <v>2</v>
      </c>
      <c r="K4373">
        <v>0</v>
      </c>
      <c r="L4373">
        <f t="shared" si="68"/>
        <v>-999</v>
      </c>
      <c r="M4373">
        <v>-999</v>
      </c>
      <c r="S4373" s="3">
        <v>0.35356718156478689</v>
      </c>
      <c r="T4373">
        <v>639</v>
      </c>
    </row>
    <row r="4374" spans="1:20">
      <c r="A4374" t="s">
        <v>4391</v>
      </c>
      <c r="B4374" t="s">
        <v>14936</v>
      </c>
      <c r="C4374" t="s">
        <v>19310</v>
      </c>
      <c r="D4374" t="s">
        <v>33859</v>
      </c>
      <c r="E4374" t="s">
        <v>47938</v>
      </c>
      <c r="F4374" t="s">
        <v>58594</v>
      </c>
      <c r="G4374" t="s">
        <v>58617</v>
      </c>
      <c r="H4374" t="s">
        <v>58628</v>
      </c>
      <c r="I4374">
        <v>9</v>
      </c>
      <c r="J4374">
        <v>1</v>
      </c>
      <c r="K4374">
        <v>0</v>
      </c>
      <c r="L4374">
        <f t="shared" si="68"/>
        <v>-999</v>
      </c>
      <c r="M4374">
        <v>-999</v>
      </c>
      <c r="S4374" s="3">
        <v>0.45297443406653493</v>
      </c>
      <c r="T4374">
        <v>577</v>
      </c>
    </row>
    <row r="4375" spans="1:20">
      <c r="A4375" t="s">
        <v>4392</v>
      </c>
      <c r="B4375" t="s">
        <v>14933</v>
      </c>
      <c r="C4375" t="s">
        <v>19311</v>
      </c>
      <c r="D4375" t="s">
        <v>34080</v>
      </c>
      <c r="E4375" t="s">
        <v>47939</v>
      </c>
      <c r="F4375" t="s">
        <v>58593</v>
      </c>
      <c r="G4375" t="s">
        <v>58593</v>
      </c>
      <c r="H4375" t="s">
        <v>58626</v>
      </c>
      <c r="I4375">
        <v>12</v>
      </c>
      <c r="J4375">
        <v>141</v>
      </c>
      <c r="K4375">
        <v>1</v>
      </c>
      <c r="L4375">
        <f t="shared" si="68"/>
        <v>1</v>
      </c>
      <c r="M4375">
        <v>1</v>
      </c>
      <c r="N4375">
        <v>5328</v>
      </c>
      <c r="O4375">
        <v>144</v>
      </c>
      <c r="P4375">
        <v>144</v>
      </c>
      <c r="Q4375">
        <v>144</v>
      </c>
      <c r="R4375">
        <v>7000</v>
      </c>
      <c r="S4375" s="3">
        <v>0.37075984088218411</v>
      </c>
      <c r="T4375">
        <v>628</v>
      </c>
    </row>
    <row r="4376" spans="1:20">
      <c r="A4376" t="s">
        <v>4393</v>
      </c>
      <c r="B4376" t="s">
        <v>14936</v>
      </c>
      <c r="C4376" t="s">
        <v>19312</v>
      </c>
      <c r="D4376" t="s">
        <v>34081</v>
      </c>
      <c r="E4376" t="s">
        <v>47940</v>
      </c>
      <c r="F4376" t="s">
        <v>58595</v>
      </c>
      <c r="G4376" t="s">
        <v>58590</v>
      </c>
      <c r="H4376" t="s">
        <v>58628</v>
      </c>
      <c r="I4376">
        <v>9</v>
      </c>
      <c r="J4376">
        <v>2</v>
      </c>
      <c r="K4376">
        <v>0</v>
      </c>
      <c r="L4376">
        <f t="shared" si="68"/>
        <v>-999</v>
      </c>
      <c r="M4376">
        <v>-999</v>
      </c>
      <c r="S4376" s="3">
        <v>0.1611361366833382</v>
      </c>
      <c r="T4376">
        <v>793</v>
      </c>
    </row>
    <row r="4377" spans="1:20">
      <c r="A4377" t="s">
        <v>4394</v>
      </c>
      <c r="B4377" t="s">
        <v>14931</v>
      </c>
      <c r="C4377" t="s">
        <v>19313</v>
      </c>
      <c r="D4377" t="s">
        <v>34082</v>
      </c>
      <c r="E4377" t="s">
        <v>47941</v>
      </c>
      <c r="F4377" t="s">
        <v>58595</v>
      </c>
      <c r="G4377" t="s">
        <v>58595</v>
      </c>
      <c r="H4377" t="s">
        <v>58627</v>
      </c>
      <c r="I4377">
        <v>12</v>
      </c>
      <c r="J4377">
        <v>8</v>
      </c>
      <c r="K4377">
        <v>-1</v>
      </c>
      <c r="L4377">
        <f t="shared" si="68"/>
        <v>-999</v>
      </c>
      <c r="M4377">
        <v>-999</v>
      </c>
      <c r="S4377" s="3">
        <v>0.67710977355644197</v>
      </c>
      <c r="T4377">
        <v>440</v>
      </c>
    </row>
    <row r="4378" spans="1:20">
      <c r="A4378" t="s">
        <v>4395</v>
      </c>
      <c r="B4378" t="s">
        <v>14937</v>
      </c>
      <c r="C4378" t="s">
        <v>19314</v>
      </c>
      <c r="D4378" t="s">
        <v>34083</v>
      </c>
      <c r="E4378" t="s">
        <v>47942</v>
      </c>
      <c r="F4378" t="s">
        <v>58588</v>
      </c>
      <c r="G4378" t="s">
        <v>58588</v>
      </c>
      <c r="H4378" t="s">
        <v>58629</v>
      </c>
      <c r="I4378">
        <v>12</v>
      </c>
      <c r="J4378">
        <v>0</v>
      </c>
      <c r="K4378">
        <v>0</v>
      </c>
      <c r="L4378">
        <f t="shared" si="68"/>
        <v>-999</v>
      </c>
      <c r="M4378">
        <v>-999</v>
      </c>
      <c r="S4378" s="3">
        <v>0.48876158927764801</v>
      </c>
      <c r="T4378">
        <v>556</v>
      </c>
    </row>
    <row r="4379" spans="1:20">
      <c r="A4379" t="s">
        <v>4396</v>
      </c>
      <c r="B4379" t="s">
        <v>14933</v>
      </c>
      <c r="C4379" t="s">
        <v>19315</v>
      </c>
      <c r="D4379" t="s">
        <v>34084</v>
      </c>
      <c r="E4379" t="s">
        <v>47943</v>
      </c>
      <c r="F4379" t="s">
        <v>58591</v>
      </c>
      <c r="G4379" t="s">
        <v>58591</v>
      </c>
      <c r="H4379" t="s">
        <v>58626</v>
      </c>
      <c r="I4379">
        <v>12</v>
      </c>
      <c r="J4379">
        <v>1</v>
      </c>
      <c r="K4379">
        <v>0</v>
      </c>
      <c r="L4379">
        <f t="shared" si="68"/>
        <v>0</v>
      </c>
      <c r="M4379">
        <v>0</v>
      </c>
      <c r="N4379">
        <v>2773</v>
      </c>
      <c r="O4379">
        <v>0</v>
      </c>
      <c r="P4379">
        <v>0</v>
      </c>
      <c r="Q4379">
        <v>0</v>
      </c>
      <c r="R4379">
        <v>8000</v>
      </c>
      <c r="S4379" s="3">
        <v>0.62228169752922657</v>
      </c>
      <c r="T4379">
        <v>476</v>
      </c>
    </row>
    <row r="4380" spans="1:20">
      <c r="A4380" t="s">
        <v>4397</v>
      </c>
      <c r="B4380" t="s">
        <v>14937</v>
      </c>
      <c r="C4380" t="s">
        <v>19316</v>
      </c>
      <c r="D4380" t="s">
        <v>34085</v>
      </c>
      <c r="E4380" t="s">
        <v>47944</v>
      </c>
      <c r="F4380" t="s">
        <v>58593</v>
      </c>
      <c r="G4380" t="s">
        <v>58602</v>
      </c>
      <c r="H4380" t="s">
        <v>58629</v>
      </c>
      <c r="I4380">
        <v>12</v>
      </c>
      <c r="J4380">
        <v>0</v>
      </c>
      <c r="K4380">
        <v>0</v>
      </c>
      <c r="L4380">
        <f t="shared" si="68"/>
        <v>-999</v>
      </c>
      <c r="M4380">
        <v>-999</v>
      </c>
      <c r="S4380" s="3">
        <v>0.29450244565723849</v>
      </c>
      <c r="T4380">
        <v>679</v>
      </c>
    </row>
    <row r="4381" spans="1:20">
      <c r="A4381" t="s">
        <v>4398</v>
      </c>
      <c r="B4381" t="s">
        <v>14933</v>
      </c>
      <c r="C4381" t="s">
        <v>19317</v>
      </c>
      <c r="D4381" t="s">
        <v>34086</v>
      </c>
      <c r="E4381" t="s">
        <v>47945</v>
      </c>
      <c r="F4381" t="s">
        <v>58592</v>
      </c>
      <c r="G4381" t="s">
        <v>58592</v>
      </c>
      <c r="H4381" t="s">
        <v>58626</v>
      </c>
      <c r="I4381">
        <v>12</v>
      </c>
      <c r="J4381">
        <v>1</v>
      </c>
      <c r="K4381">
        <v>0</v>
      </c>
      <c r="L4381">
        <f t="shared" si="68"/>
        <v>0</v>
      </c>
      <c r="M4381">
        <v>0</v>
      </c>
      <c r="N4381">
        <v>2775</v>
      </c>
      <c r="O4381">
        <v>0</v>
      </c>
      <c r="P4381">
        <v>0</v>
      </c>
      <c r="Q4381">
        <v>0</v>
      </c>
      <c r="R4381">
        <v>8000</v>
      </c>
      <c r="S4381" s="3">
        <v>0.52876725342584441</v>
      </c>
      <c r="T4381">
        <v>532</v>
      </c>
    </row>
    <row r="4382" spans="1:20">
      <c r="A4382" t="s">
        <v>4399</v>
      </c>
      <c r="B4382" t="s">
        <v>14932</v>
      </c>
      <c r="C4382" t="s">
        <v>19318</v>
      </c>
      <c r="D4382" t="s">
        <v>34087</v>
      </c>
      <c r="E4382" t="s">
        <v>47946</v>
      </c>
      <c r="F4382" t="s">
        <v>58594</v>
      </c>
      <c r="G4382" t="s">
        <v>58594</v>
      </c>
      <c r="H4382" t="s">
        <v>58626</v>
      </c>
      <c r="I4382">
        <v>12</v>
      </c>
      <c r="J4382">
        <v>2</v>
      </c>
      <c r="K4382">
        <v>0</v>
      </c>
      <c r="L4382">
        <f t="shared" si="68"/>
        <v>0</v>
      </c>
      <c r="M4382">
        <v>0</v>
      </c>
      <c r="N4382">
        <v>2778</v>
      </c>
      <c r="O4382">
        <v>0</v>
      </c>
      <c r="P4382">
        <v>1</v>
      </c>
      <c r="Q4382">
        <v>1</v>
      </c>
      <c r="R4382">
        <v>8000</v>
      </c>
      <c r="S4382" s="3">
        <v>0.6433381906778769</v>
      </c>
      <c r="T4382">
        <v>462</v>
      </c>
    </row>
    <row r="4383" spans="1:20">
      <c r="A4383" t="s">
        <v>4400</v>
      </c>
      <c r="B4383" t="s">
        <v>14933</v>
      </c>
      <c r="C4383" t="s">
        <v>19319</v>
      </c>
      <c r="D4383" t="s">
        <v>34088</v>
      </c>
      <c r="E4383" t="s">
        <v>47947</v>
      </c>
      <c r="F4383" t="s">
        <v>58588</v>
      </c>
      <c r="G4383" t="s">
        <v>58620</v>
      </c>
      <c r="H4383" t="s">
        <v>58626</v>
      </c>
      <c r="I4383">
        <v>12</v>
      </c>
      <c r="J4383">
        <v>-1</v>
      </c>
      <c r="K4383">
        <v>0</v>
      </c>
      <c r="L4383">
        <f t="shared" si="68"/>
        <v>-999</v>
      </c>
      <c r="M4383">
        <v>-999</v>
      </c>
      <c r="N4383">
        <v>3532</v>
      </c>
      <c r="O4383">
        <v>0</v>
      </c>
      <c r="P4383">
        <v>0</v>
      </c>
      <c r="Q4383">
        <v>0</v>
      </c>
      <c r="R4383">
        <v>8000</v>
      </c>
      <c r="S4383" s="3">
        <v>0.41554122270298038</v>
      </c>
      <c r="T4383">
        <v>600</v>
      </c>
    </row>
    <row r="4384" spans="1:20">
      <c r="A4384" t="s">
        <v>4401</v>
      </c>
      <c r="B4384" t="s">
        <v>14936</v>
      </c>
      <c r="C4384" t="s">
        <v>19320</v>
      </c>
      <c r="D4384" t="s">
        <v>34089</v>
      </c>
      <c r="E4384" t="s">
        <v>47948</v>
      </c>
      <c r="F4384" t="s">
        <v>58594</v>
      </c>
      <c r="G4384" t="s">
        <v>58618</v>
      </c>
      <c r="H4384" t="s">
        <v>58628</v>
      </c>
      <c r="I4384">
        <v>6</v>
      </c>
      <c r="J4384">
        <v>-4</v>
      </c>
      <c r="K4384">
        <v>0</v>
      </c>
      <c r="L4384">
        <f t="shared" si="68"/>
        <v>-999</v>
      </c>
      <c r="M4384">
        <v>-999</v>
      </c>
      <c r="S4384" s="3">
        <v>0.37249148480398259</v>
      </c>
      <c r="T4384">
        <v>627</v>
      </c>
    </row>
    <row r="4385" spans="1:20">
      <c r="A4385" t="s">
        <v>4402</v>
      </c>
      <c r="B4385" t="s">
        <v>14931</v>
      </c>
      <c r="C4385" t="s">
        <v>19321</v>
      </c>
      <c r="D4385" t="s">
        <v>34090</v>
      </c>
      <c r="E4385" t="s">
        <v>47949</v>
      </c>
      <c r="F4385" t="s">
        <v>58529</v>
      </c>
      <c r="G4385" t="s">
        <v>58507</v>
      </c>
      <c r="H4385" t="s">
        <v>58627</v>
      </c>
      <c r="I4385">
        <v>12</v>
      </c>
      <c r="J4385">
        <v>5</v>
      </c>
      <c r="K4385">
        <v>-1</v>
      </c>
      <c r="L4385">
        <f t="shared" si="68"/>
        <v>-999</v>
      </c>
      <c r="M4385">
        <v>-999</v>
      </c>
      <c r="S4385" s="3">
        <v>0.60359065296201653</v>
      </c>
      <c r="T4385">
        <v>487</v>
      </c>
    </row>
    <row r="4386" spans="1:20">
      <c r="A4386" t="s">
        <v>4403</v>
      </c>
      <c r="B4386" t="s">
        <v>14933</v>
      </c>
      <c r="C4386" t="s">
        <v>19322</v>
      </c>
      <c r="D4386" t="s">
        <v>34091</v>
      </c>
      <c r="E4386" t="s">
        <v>47950</v>
      </c>
      <c r="F4386" t="s">
        <v>58588</v>
      </c>
      <c r="G4386" t="s">
        <v>58598</v>
      </c>
      <c r="H4386" t="s">
        <v>58626</v>
      </c>
      <c r="I4386">
        <v>12</v>
      </c>
      <c r="J4386">
        <v>2</v>
      </c>
      <c r="K4386">
        <v>0</v>
      </c>
      <c r="L4386">
        <f t="shared" si="68"/>
        <v>-999</v>
      </c>
      <c r="M4386">
        <v>-999</v>
      </c>
      <c r="N4386">
        <v>3205</v>
      </c>
      <c r="O4386">
        <v>0</v>
      </c>
      <c r="P4386">
        <v>1</v>
      </c>
      <c r="Q4386">
        <v>1</v>
      </c>
      <c r="R4386">
        <v>9000</v>
      </c>
      <c r="S4386" s="3">
        <v>0.33547304452223259</v>
      </c>
      <c r="T4386">
        <v>650</v>
      </c>
    </row>
    <row r="4387" spans="1:20">
      <c r="A4387" t="s">
        <v>4404</v>
      </c>
      <c r="B4387" t="s">
        <v>14932</v>
      </c>
      <c r="C4387" t="s">
        <v>19323</v>
      </c>
      <c r="D4387" t="s">
        <v>34092</v>
      </c>
      <c r="E4387" t="s">
        <v>47951</v>
      </c>
      <c r="F4387" t="s">
        <v>58596</v>
      </c>
      <c r="G4387" t="s">
        <v>58596</v>
      </c>
      <c r="H4387" t="s">
        <v>58626</v>
      </c>
      <c r="I4387">
        <v>12</v>
      </c>
      <c r="J4387">
        <v>0</v>
      </c>
      <c r="K4387">
        <v>0</v>
      </c>
      <c r="L4387">
        <f t="shared" si="68"/>
        <v>0</v>
      </c>
      <c r="M4387">
        <v>0</v>
      </c>
      <c r="N4387">
        <v>2084</v>
      </c>
      <c r="O4387">
        <v>0</v>
      </c>
      <c r="P4387">
        <v>0</v>
      </c>
      <c r="Q4387">
        <v>0</v>
      </c>
      <c r="R4387">
        <v>6000</v>
      </c>
      <c r="S4387" s="3">
        <v>0.3375209281650623</v>
      </c>
      <c r="T4387">
        <v>649</v>
      </c>
    </row>
    <row r="4388" spans="1:20">
      <c r="A4388" t="s">
        <v>4405</v>
      </c>
      <c r="B4388" t="s">
        <v>14932</v>
      </c>
      <c r="C4388" t="s">
        <v>19324</v>
      </c>
      <c r="D4388" t="s">
        <v>34093</v>
      </c>
      <c r="E4388" t="s">
        <v>47952</v>
      </c>
      <c r="F4388" t="s">
        <v>58596</v>
      </c>
      <c r="G4388" t="s">
        <v>58596</v>
      </c>
      <c r="H4388" t="s">
        <v>58626</v>
      </c>
      <c r="I4388">
        <v>12</v>
      </c>
      <c r="J4388">
        <v>1</v>
      </c>
      <c r="K4388">
        <v>0</v>
      </c>
      <c r="L4388">
        <f t="shared" si="68"/>
        <v>0</v>
      </c>
      <c r="M4388">
        <v>0</v>
      </c>
      <c r="N4388">
        <v>1737</v>
      </c>
      <c r="O4388">
        <v>0</v>
      </c>
      <c r="P4388">
        <v>0</v>
      </c>
      <c r="Q4388">
        <v>0</v>
      </c>
      <c r="R4388">
        <v>2000</v>
      </c>
      <c r="S4388" s="3">
        <v>0.40453902804572678</v>
      </c>
      <c r="T4388">
        <v>607</v>
      </c>
    </row>
    <row r="4389" spans="1:20">
      <c r="A4389" t="s">
        <v>4406</v>
      </c>
      <c r="B4389" t="s">
        <v>14933</v>
      </c>
      <c r="C4389" t="s">
        <v>19325</v>
      </c>
      <c r="D4389" t="s">
        <v>34094</v>
      </c>
      <c r="E4389" t="s">
        <v>47953</v>
      </c>
      <c r="F4389" t="s">
        <v>58590</v>
      </c>
      <c r="G4389" t="s">
        <v>58599</v>
      </c>
      <c r="H4389" t="s">
        <v>58626</v>
      </c>
      <c r="I4389">
        <v>12</v>
      </c>
      <c r="J4389">
        <v>73</v>
      </c>
      <c r="K4389">
        <v>1</v>
      </c>
      <c r="L4389">
        <f t="shared" si="68"/>
        <v>-999</v>
      </c>
      <c r="M4389">
        <v>-999</v>
      </c>
      <c r="N4389">
        <v>4187</v>
      </c>
      <c r="O4389">
        <v>76</v>
      </c>
      <c r="P4389">
        <v>76</v>
      </c>
      <c r="Q4389">
        <v>76</v>
      </c>
      <c r="R4389">
        <v>7000</v>
      </c>
      <c r="S4389" s="3">
        <v>0.47794095411294057</v>
      </c>
      <c r="T4389">
        <v>563</v>
      </c>
    </row>
    <row r="4390" spans="1:20">
      <c r="A4390" t="s">
        <v>4407</v>
      </c>
      <c r="B4390" t="s">
        <v>14929</v>
      </c>
      <c r="C4390" t="s">
        <v>19326</v>
      </c>
      <c r="D4390" t="s">
        <v>34095</v>
      </c>
      <c r="E4390" t="s">
        <v>47954</v>
      </c>
      <c r="F4390" t="s">
        <v>58596</v>
      </c>
      <c r="G4390" t="s">
        <v>58596</v>
      </c>
      <c r="H4390" t="s">
        <v>58626</v>
      </c>
      <c r="I4390">
        <v>12</v>
      </c>
      <c r="J4390">
        <v>2</v>
      </c>
      <c r="K4390">
        <v>0</v>
      </c>
      <c r="L4390">
        <f t="shared" si="68"/>
        <v>0</v>
      </c>
      <c r="M4390">
        <v>0</v>
      </c>
      <c r="N4390">
        <v>2060</v>
      </c>
      <c r="O4390">
        <v>56</v>
      </c>
      <c r="P4390">
        <v>56</v>
      </c>
      <c r="Q4390">
        <v>1</v>
      </c>
      <c r="R4390">
        <v>2500</v>
      </c>
      <c r="S4390" s="3">
        <v>0.2874402277935012</v>
      </c>
      <c r="T4390">
        <v>684</v>
      </c>
    </row>
    <row r="4391" spans="1:20">
      <c r="A4391" t="s">
        <v>4408</v>
      </c>
      <c r="B4391" t="s">
        <v>14929</v>
      </c>
      <c r="C4391" t="s">
        <v>19327</v>
      </c>
      <c r="D4391" t="s">
        <v>34096</v>
      </c>
      <c r="E4391" t="s">
        <v>47955</v>
      </c>
      <c r="F4391" t="s">
        <v>58587</v>
      </c>
      <c r="G4391" t="s">
        <v>58587</v>
      </c>
      <c r="H4391" t="s">
        <v>58626</v>
      </c>
      <c r="I4391">
        <v>12</v>
      </c>
      <c r="J4391">
        <v>0</v>
      </c>
      <c r="K4391">
        <v>0</v>
      </c>
      <c r="L4391">
        <f t="shared" si="68"/>
        <v>0</v>
      </c>
      <c r="M4391">
        <v>0</v>
      </c>
      <c r="N4391">
        <v>262</v>
      </c>
      <c r="O4391">
        <v>0</v>
      </c>
      <c r="P4391">
        <v>0</v>
      </c>
      <c r="Q4391">
        <v>0</v>
      </c>
      <c r="R4391">
        <v>1000</v>
      </c>
      <c r="S4391" s="3">
        <v>0.2873733434002998</v>
      </c>
      <c r="T4391">
        <v>684</v>
      </c>
    </row>
    <row r="4392" spans="1:20">
      <c r="A4392" t="s">
        <v>4409</v>
      </c>
      <c r="B4392" t="s">
        <v>14933</v>
      </c>
      <c r="C4392" t="s">
        <v>19328</v>
      </c>
      <c r="D4392" t="s">
        <v>34097</v>
      </c>
      <c r="E4392" t="s">
        <v>47956</v>
      </c>
      <c r="F4392" t="s">
        <v>58587</v>
      </c>
      <c r="G4392" t="s">
        <v>58587</v>
      </c>
      <c r="H4392" t="s">
        <v>58626</v>
      </c>
      <c r="I4392">
        <v>12</v>
      </c>
      <c r="J4392">
        <v>1</v>
      </c>
      <c r="K4392">
        <v>0</v>
      </c>
      <c r="L4392">
        <f t="shared" si="68"/>
        <v>0</v>
      </c>
      <c r="M4392">
        <v>0</v>
      </c>
      <c r="N4392">
        <v>1832</v>
      </c>
      <c r="O4392">
        <v>0</v>
      </c>
      <c r="P4392">
        <v>0</v>
      </c>
      <c r="Q4392">
        <v>0</v>
      </c>
      <c r="R4392">
        <v>7000</v>
      </c>
      <c r="S4392" s="3">
        <v>0.54205512016866719</v>
      </c>
      <c r="T4392">
        <v>525</v>
      </c>
    </row>
    <row r="4393" spans="1:20">
      <c r="A4393" t="s">
        <v>4410</v>
      </c>
      <c r="B4393" t="s">
        <v>14929</v>
      </c>
      <c r="C4393" t="s">
        <v>19329</v>
      </c>
      <c r="D4393" t="s">
        <v>34098</v>
      </c>
      <c r="E4393" t="s">
        <v>47957</v>
      </c>
      <c r="F4393" t="s">
        <v>58592</v>
      </c>
      <c r="G4393" t="s">
        <v>58590</v>
      </c>
      <c r="H4393" t="s">
        <v>58626</v>
      </c>
      <c r="I4393">
        <v>12</v>
      </c>
      <c r="J4393">
        <v>6</v>
      </c>
      <c r="K4393">
        <v>-1</v>
      </c>
      <c r="L4393">
        <f t="shared" si="68"/>
        <v>1</v>
      </c>
      <c r="M4393">
        <v>2</v>
      </c>
      <c r="N4393">
        <v>346</v>
      </c>
      <c r="O4393">
        <v>0</v>
      </c>
      <c r="P4393">
        <v>14</v>
      </c>
      <c r="Q4393">
        <v>5</v>
      </c>
      <c r="R4393">
        <v>1000</v>
      </c>
      <c r="S4393" s="3">
        <v>0.47794481348759937</v>
      </c>
      <c r="T4393">
        <v>563</v>
      </c>
    </row>
    <row r="4394" spans="1:20">
      <c r="A4394" t="s">
        <v>4411</v>
      </c>
      <c r="B4394" t="s">
        <v>14932</v>
      </c>
      <c r="C4394" t="s">
        <v>19330</v>
      </c>
      <c r="D4394" t="s">
        <v>34099</v>
      </c>
      <c r="E4394" t="s">
        <v>47958</v>
      </c>
      <c r="F4394" t="s">
        <v>58597</v>
      </c>
      <c r="G4394" t="s">
        <v>58597</v>
      </c>
      <c r="H4394" t="s">
        <v>58626</v>
      </c>
      <c r="I4394">
        <v>12</v>
      </c>
      <c r="J4394">
        <v>1</v>
      </c>
      <c r="K4394">
        <v>0</v>
      </c>
      <c r="L4394">
        <f t="shared" si="68"/>
        <v>0</v>
      </c>
      <c r="M4394">
        <v>0</v>
      </c>
      <c r="N4394">
        <v>3473</v>
      </c>
      <c r="O4394">
        <v>0</v>
      </c>
      <c r="P4394">
        <v>0</v>
      </c>
      <c r="Q4394">
        <v>0</v>
      </c>
      <c r="R4394">
        <v>10000</v>
      </c>
      <c r="S4394" s="3">
        <v>0.81113245657929522</v>
      </c>
      <c r="T4394">
        <v>334</v>
      </c>
    </row>
    <row r="4395" spans="1:20">
      <c r="A4395" t="s">
        <v>4412</v>
      </c>
      <c r="B4395" t="s">
        <v>14937</v>
      </c>
      <c r="C4395" t="s">
        <v>19331</v>
      </c>
      <c r="D4395" t="s">
        <v>34100</v>
      </c>
      <c r="E4395" t="s">
        <v>47959</v>
      </c>
      <c r="F4395" t="s">
        <v>58591</v>
      </c>
      <c r="G4395" t="s">
        <v>58611</v>
      </c>
      <c r="H4395" t="s">
        <v>58629</v>
      </c>
      <c r="I4395">
        <v>12</v>
      </c>
      <c r="J4395">
        <v>0</v>
      </c>
      <c r="K4395">
        <v>0</v>
      </c>
      <c r="L4395">
        <f t="shared" si="68"/>
        <v>-999</v>
      </c>
      <c r="M4395">
        <v>-999</v>
      </c>
      <c r="S4395" s="3">
        <v>0.28945086884883481</v>
      </c>
      <c r="T4395">
        <v>682</v>
      </c>
    </row>
    <row r="4396" spans="1:20">
      <c r="A4396" t="s">
        <v>4413</v>
      </c>
      <c r="B4396" t="s">
        <v>14932</v>
      </c>
      <c r="C4396" t="s">
        <v>19332</v>
      </c>
      <c r="D4396" t="s">
        <v>34101</v>
      </c>
      <c r="E4396" t="s">
        <v>47960</v>
      </c>
      <c r="F4396" t="s">
        <v>58597</v>
      </c>
      <c r="G4396" t="s">
        <v>58618</v>
      </c>
      <c r="H4396" t="s">
        <v>58626</v>
      </c>
      <c r="I4396">
        <v>12</v>
      </c>
      <c r="J4396">
        <v>1</v>
      </c>
      <c r="K4396">
        <v>0</v>
      </c>
      <c r="L4396">
        <f t="shared" si="68"/>
        <v>-999</v>
      </c>
      <c r="M4396">
        <v>-999</v>
      </c>
      <c r="N4396">
        <v>2466</v>
      </c>
      <c r="O4396">
        <v>0</v>
      </c>
      <c r="P4396">
        <v>0</v>
      </c>
      <c r="Q4396">
        <v>0</v>
      </c>
      <c r="R4396">
        <v>4000</v>
      </c>
      <c r="S4396" s="3">
        <v>0.58384542602013256</v>
      </c>
      <c r="T4396">
        <v>500</v>
      </c>
    </row>
    <row r="4397" spans="1:20">
      <c r="A4397" t="s">
        <v>4414</v>
      </c>
      <c r="B4397" t="s">
        <v>14936</v>
      </c>
      <c r="C4397" t="s">
        <v>19333</v>
      </c>
      <c r="D4397" t="s">
        <v>34102</v>
      </c>
      <c r="E4397" t="s">
        <v>47961</v>
      </c>
      <c r="F4397" t="s">
        <v>58590</v>
      </c>
      <c r="G4397" t="s">
        <v>58599</v>
      </c>
      <c r="H4397" t="s">
        <v>58626</v>
      </c>
      <c r="I4397">
        <v>12</v>
      </c>
      <c r="J4397">
        <v>-12</v>
      </c>
      <c r="K4397">
        <v>0</v>
      </c>
      <c r="L4397">
        <f t="shared" si="68"/>
        <v>-999</v>
      </c>
      <c r="M4397">
        <v>-999</v>
      </c>
      <c r="N4397">
        <v>786</v>
      </c>
      <c r="O4397">
        <v>0</v>
      </c>
      <c r="P4397">
        <v>0</v>
      </c>
      <c r="Q4397">
        <v>0</v>
      </c>
      <c r="R4397">
        <v>3000</v>
      </c>
      <c r="S4397" s="3">
        <v>0.1611361366833382</v>
      </c>
      <c r="T4397">
        <v>793</v>
      </c>
    </row>
    <row r="4398" spans="1:20">
      <c r="A4398" t="s">
        <v>4415</v>
      </c>
      <c r="B4398" t="s">
        <v>14933</v>
      </c>
      <c r="C4398" t="s">
        <v>19334</v>
      </c>
      <c r="D4398" t="s">
        <v>34103</v>
      </c>
      <c r="E4398" t="s">
        <v>47962</v>
      </c>
      <c r="F4398" t="s">
        <v>58597</v>
      </c>
      <c r="G4398" t="s">
        <v>58597</v>
      </c>
      <c r="H4398" t="s">
        <v>58626</v>
      </c>
      <c r="I4398">
        <v>12</v>
      </c>
      <c r="J4398">
        <v>1</v>
      </c>
      <c r="K4398">
        <v>0</v>
      </c>
      <c r="L4398">
        <f t="shared" si="68"/>
        <v>0</v>
      </c>
      <c r="M4398">
        <v>0</v>
      </c>
      <c r="N4398">
        <v>2431</v>
      </c>
      <c r="O4398">
        <v>0</v>
      </c>
      <c r="P4398">
        <v>0</v>
      </c>
      <c r="Q4398">
        <v>0</v>
      </c>
      <c r="R4398">
        <v>7000</v>
      </c>
      <c r="S4398" s="3">
        <v>0.2722566669726163</v>
      </c>
      <c r="T4398">
        <v>695</v>
      </c>
    </row>
    <row r="4399" spans="1:20">
      <c r="A4399" t="s">
        <v>4416</v>
      </c>
      <c r="B4399" t="s">
        <v>14931</v>
      </c>
      <c r="C4399" t="s">
        <v>19335</v>
      </c>
      <c r="D4399" t="s">
        <v>34104</v>
      </c>
      <c r="E4399" t="s">
        <v>47963</v>
      </c>
      <c r="F4399" t="s">
        <v>58540</v>
      </c>
      <c r="G4399" t="s">
        <v>58541</v>
      </c>
      <c r="H4399" t="s">
        <v>58627</v>
      </c>
      <c r="I4399">
        <v>6</v>
      </c>
      <c r="J4399">
        <v>-18</v>
      </c>
      <c r="K4399">
        <v>0</v>
      </c>
      <c r="L4399">
        <f t="shared" si="68"/>
        <v>-999</v>
      </c>
      <c r="M4399">
        <v>-999</v>
      </c>
      <c r="S4399" s="3">
        <v>0.43598060879660538</v>
      </c>
      <c r="T4399">
        <v>588</v>
      </c>
    </row>
    <row r="4400" spans="1:20">
      <c r="A4400" t="s">
        <v>4417</v>
      </c>
      <c r="B4400" t="s">
        <v>14931</v>
      </c>
      <c r="C4400" t="s">
        <v>19336</v>
      </c>
      <c r="D4400" t="s">
        <v>34105</v>
      </c>
      <c r="E4400" t="s">
        <v>47964</v>
      </c>
      <c r="F4400" t="s">
        <v>58494</v>
      </c>
      <c r="G4400" t="s">
        <v>58494</v>
      </c>
      <c r="H4400" t="s">
        <v>58627</v>
      </c>
      <c r="I4400">
        <v>12</v>
      </c>
      <c r="J4400">
        <v>0</v>
      </c>
      <c r="K4400">
        <v>0</v>
      </c>
      <c r="L4400">
        <f t="shared" si="68"/>
        <v>-999</v>
      </c>
      <c r="M4400">
        <v>-999</v>
      </c>
      <c r="S4400" s="3">
        <v>0.42988766562254682</v>
      </c>
      <c r="T4400">
        <v>591</v>
      </c>
    </row>
    <row r="4401" spans="1:20">
      <c r="A4401" t="s">
        <v>4418</v>
      </c>
      <c r="B4401" t="s">
        <v>14931</v>
      </c>
      <c r="C4401" t="s">
        <v>19337</v>
      </c>
      <c r="D4401" t="s">
        <v>32324</v>
      </c>
      <c r="E4401" t="s">
        <v>47965</v>
      </c>
      <c r="F4401" t="s">
        <v>58483</v>
      </c>
      <c r="G4401" t="s">
        <v>58483</v>
      </c>
      <c r="H4401" t="s">
        <v>58627</v>
      </c>
      <c r="I4401">
        <v>6</v>
      </c>
      <c r="J4401">
        <v>1</v>
      </c>
      <c r="K4401">
        <v>0</v>
      </c>
      <c r="L4401">
        <f t="shared" si="68"/>
        <v>-999</v>
      </c>
      <c r="M4401">
        <v>-999</v>
      </c>
      <c r="S4401" s="3">
        <v>0.4830030197729307</v>
      </c>
      <c r="T4401">
        <v>560</v>
      </c>
    </row>
    <row r="4402" spans="1:20">
      <c r="A4402" t="s">
        <v>4419</v>
      </c>
      <c r="B4402" t="s">
        <v>14931</v>
      </c>
      <c r="C4402" t="s">
        <v>19338</v>
      </c>
      <c r="D4402" t="s">
        <v>34106</v>
      </c>
      <c r="E4402" t="s">
        <v>47966</v>
      </c>
      <c r="F4402" t="s">
        <v>58559</v>
      </c>
      <c r="G4402" t="s">
        <v>58563</v>
      </c>
      <c r="H4402" t="s">
        <v>58627</v>
      </c>
      <c r="I4402">
        <v>6</v>
      </c>
      <c r="J4402">
        <v>-16</v>
      </c>
      <c r="K4402">
        <v>0</v>
      </c>
      <c r="L4402">
        <f t="shared" si="68"/>
        <v>-999</v>
      </c>
      <c r="M4402">
        <v>-999</v>
      </c>
      <c r="S4402" s="3">
        <v>0.39385230295155588</v>
      </c>
      <c r="T4402">
        <v>613</v>
      </c>
    </row>
    <row r="4403" spans="1:20">
      <c r="A4403" t="s">
        <v>4420</v>
      </c>
      <c r="B4403" t="s">
        <v>14931</v>
      </c>
      <c r="C4403" t="s">
        <v>19339</v>
      </c>
      <c r="D4403" t="s">
        <v>34107</v>
      </c>
      <c r="E4403" t="s">
        <v>47967</v>
      </c>
      <c r="F4403" t="s">
        <v>58539</v>
      </c>
      <c r="G4403" t="s">
        <v>58539</v>
      </c>
      <c r="H4403" t="s">
        <v>58627</v>
      </c>
      <c r="I4403">
        <v>12</v>
      </c>
      <c r="J4403">
        <v>-1</v>
      </c>
      <c r="K4403">
        <v>0</v>
      </c>
      <c r="L4403">
        <f t="shared" si="68"/>
        <v>-999</v>
      </c>
      <c r="M4403">
        <v>-999</v>
      </c>
      <c r="S4403" s="3">
        <v>0.39852055700982097</v>
      </c>
      <c r="T4403">
        <v>610</v>
      </c>
    </row>
    <row r="4404" spans="1:20">
      <c r="A4404" t="s">
        <v>4421</v>
      </c>
      <c r="B4404" t="s">
        <v>14934</v>
      </c>
      <c r="C4404" t="s">
        <v>19340</v>
      </c>
      <c r="D4404" t="s">
        <v>34108</v>
      </c>
      <c r="E4404" t="s">
        <v>47968</v>
      </c>
      <c r="F4404" t="s">
        <v>58539</v>
      </c>
      <c r="G4404" t="s">
        <v>58539</v>
      </c>
      <c r="H4404" t="s">
        <v>58626</v>
      </c>
      <c r="I4404">
        <v>12</v>
      </c>
      <c r="J4404">
        <v>3</v>
      </c>
      <c r="K4404">
        <v>0</v>
      </c>
      <c r="L4404">
        <f t="shared" si="68"/>
        <v>0</v>
      </c>
      <c r="M4404">
        <v>0</v>
      </c>
      <c r="N4404">
        <v>1234</v>
      </c>
      <c r="O4404">
        <v>0</v>
      </c>
      <c r="P4404">
        <v>2</v>
      </c>
      <c r="Q4404">
        <v>2</v>
      </c>
      <c r="R4404">
        <v>7000</v>
      </c>
      <c r="S4404" s="3">
        <v>0.69706613938627537</v>
      </c>
      <c r="T4404">
        <v>426</v>
      </c>
    </row>
    <row r="4405" spans="1:20">
      <c r="A4405" t="s">
        <v>4422</v>
      </c>
      <c r="B4405" t="s">
        <v>14931</v>
      </c>
      <c r="C4405" t="s">
        <v>19341</v>
      </c>
      <c r="D4405" t="s">
        <v>31513</v>
      </c>
      <c r="E4405" t="s">
        <v>47969</v>
      </c>
      <c r="F4405" t="s">
        <v>58546</v>
      </c>
      <c r="G4405" t="s">
        <v>58536</v>
      </c>
      <c r="H4405" t="s">
        <v>58627</v>
      </c>
      <c r="I4405">
        <v>12</v>
      </c>
      <c r="J4405">
        <v>-1</v>
      </c>
      <c r="K4405">
        <v>0</v>
      </c>
      <c r="L4405">
        <f t="shared" si="68"/>
        <v>-999</v>
      </c>
      <c r="M4405">
        <v>-999</v>
      </c>
      <c r="S4405" s="3">
        <v>0.38632592378037861</v>
      </c>
      <c r="T4405">
        <v>618</v>
      </c>
    </row>
    <row r="4406" spans="1:20">
      <c r="A4406" t="s">
        <v>4423</v>
      </c>
      <c r="B4406" t="s">
        <v>14931</v>
      </c>
      <c r="C4406" t="s">
        <v>19342</v>
      </c>
      <c r="D4406" t="s">
        <v>31735</v>
      </c>
      <c r="E4406" t="s">
        <v>47970</v>
      </c>
      <c r="F4406" t="s">
        <v>58529</v>
      </c>
      <c r="G4406" t="s">
        <v>58529</v>
      </c>
      <c r="H4406" t="s">
        <v>58627</v>
      </c>
      <c r="I4406">
        <v>6</v>
      </c>
      <c r="J4406">
        <v>34</v>
      </c>
      <c r="K4406">
        <v>1</v>
      </c>
      <c r="L4406">
        <f t="shared" si="68"/>
        <v>-999</v>
      </c>
      <c r="M4406">
        <v>-999</v>
      </c>
      <c r="S4406" s="3">
        <v>0.4890247124478494</v>
      </c>
      <c r="T4406">
        <v>556</v>
      </c>
    </row>
    <row r="4407" spans="1:20">
      <c r="A4407" t="s">
        <v>4424</v>
      </c>
      <c r="B4407" t="s">
        <v>14931</v>
      </c>
      <c r="C4407" t="s">
        <v>19343</v>
      </c>
      <c r="D4407" t="s">
        <v>34109</v>
      </c>
      <c r="E4407" t="s">
        <v>47971</v>
      </c>
      <c r="F4407" t="s">
        <v>58485</v>
      </c>
      <c r="G4407" t="s">
        <v>58584</v>
      </c>
      <c r="H4407" t="s">
        <v>58627</v>
      </c>
      <c r="I4407">
        <v>6</v>
      </c>
      <c r="J4407">
        <v>1</v>
      </c>
      <c r="K4407">
        <v>0</v>
      </c>
      <c r="L4407">
        <f t="shared" si="68"/>
        <v>-999</v>
      </c>
      <c r="M4407">
        <v>-999</v>
      </c>
      <c r="S4407" s="3">
        <v>0.21551386710269449</v>
      </c>
      <c r="T4407">
        <v>740</v>
      </c>
    </row>
    <row r="4408" spans="1:20">
      <c r="A4408" t="s">
        <v>4425</v>
      </c>
      <c r="B4408" t="s">
        <v>14931</v>
      </c>
      <c r="C4408" t="s">
        <v>19344</v>
      </c>
      <c r="D4408" t="s">
        <v>30871</v>
      </c>
      <c r="E4408" t="s">
        <v>47972</v>
      </c>
      <c r="F4408" t="s">
        <v>58571</v>
      </c>
      <c r="G4408" t="s">
        <v>58522</v>
      </c>
      <c r="H4408" t="s">
        <v>58627</v>
      </c>
      <c r="I4408">
        <v>12</v>
      </c>
      <c r="J4408">
        <v>5</v>
      </c>
      <c r="K4408">
        <v>-1</v>
      </c>
      <c r="L4408">
        <f t="shared" si="68"/>
        <v>-999</v>
      </c>
      <c r="M4408">
        <v>-999</v>
      </c>
      <c r="S4408" s="3">
        <v>0.52279651844677932</v>
      </c>
      <c r="T4408">
        <v>536</v>
      </c>
    </row>
    <row r="4409" spans="1:20">
      <c r="A4409" t="s">
        <v>4426</v>
      </c>
      <c r="B4409" t="s">
        <v>14931</v>
      </c>
      <c r="C4409" t="s">
        <v>19345</v>
      </c>
      <c r="D4409" t="s">
        <v>34110</v>
      </c>
      <c r="E4409" t="s">
        <v>47973</v>
      </c>
      <c r="F4409" t="s">
        <v>58541</v>
      </c>
      <c r="G4409" t="s">
        <v>58498</v>
      </c>
      <c r="H4409" t="s">
        <v>58627</v>
      </c>
      <c r="I4409">
        <v>6</v>
      </c>
      <c r="J4409">
        <v>0</v>
      </c>
      <c r="K4409">
        <v>0</v>
      </c>
      <c r="L4409">
        <f t="shared" si="68"/>
        <v>-999</v>
      </c>
      <c r="M4409">
        <v>-999</v>
      </c>
      <c r="S4409" s="3">
        <v>0.33899099475649341</v>
      </c>
      <c r="T4409">
        <v>648</v>
      </c>
    </row>
    <row r="4410" spans="1:20">
      <c r="A4410" t="s">
        <v>4427</v>
      </c>
      <c r="B4410" t="s">
        <v>14931</v>
      </c>
      <c r="C4410" t="s">
        <v>19346</v>
      </c>
      <c r="D4410" t="s">
        <v>34111</v>
      </c>
      <c r="E4410" t="s">
        <v>47974</v>
      </c>
      <c r="F4410" t="s">
        <v>58519</v>
      </c>
      <c r="G4410" t="s">
        <v>58504</v>
      </c>
      <c r="H4410" t="s">
        <v>58627</v>
      </c>
      <c r="I4410">
        <v>12</v>
      </c>
      <c r="J4410">
        <v>-1</v>
      </c>
      <c r="K4410">
        <v>0</v>
      </c>
      <c r="L4410">
        <f t="shared" si="68"/>
        <v>-999</v>
      </c>
      <c r="M4410">
        <v>-999</v>
      </c>
      <c r="S4410" s="3">
        <v>0.69373397124674385</v>
      </c>
      <c r="T4410">
        <v>429</v>
      </c>
    </row>
    <row r="4411" spans="1:20">
      <c r="A4411" t="s">
        <v>4428</v>
      </c>
      <c r="B4411" t="s">
        <v>14931</v>
      </c>
      <c r="C4411" t="s">
        <v>19347</v>
      </c>
      <c r="D4411" t="s">
        <v>34112</v>
      </c>
      <c r="E4411" t="s">
        <v>47975</v>
      </c>
      <c r="F4411" t="s">
        <v>58525</v>
      </c>
      <c r="G4411" t="s">
        <v>58525</v>
      </c>
      <c r="H4411" t="s">
        <v>58627</v>
      </c>
      <c r="I4411">
        <v>12</v>
      </c>
      <c r="J4411">
        <v>-3</v>
      </c>
      <c r="K4411">
        <v>0</v>
      </c>
      <c r="L4411">
        <f t="shared" si="68"/>
        <v>-999</v>
      </c>
      <c r="M4411">
        <v>-999</v>
      </c>
      <c r="S4411" s="3">
        <v>0.2443461848348058</v>
      </c>
      <c r="T4411">
        <v>716</v>
      </c>
    </row>
    <row r="4412" spans="1:20">
      <c r="A4412" t="s">
        <v>4429</v>
      </c>
      <c r="B4412" t="s">
        <v>14931</v>
      </c>
      <c r="C4412" t="s">
        <v>19348</v>
      </c>
      <c r="D4412" t="s">
        <v>34113</v>
      </c>
      <c r="E4412" t="s">
        <v>47976</v>
      </c>
      <c r="F4412" t="s">
        <v>58510</v>
      </c>
      <c r="G4412" t="s">
        <v>58510</v>
      </c>
      <c r="H4412" t="s">
        <v>58627</v>
      </c>
      <c r="I4412">
        <v>12</v>
      </c>
      <c r="J4412">
        <v>12</v>
      </c>
      <c r="K4412">
        <v>-1</v>
      </c>
      <c r="L4412">
        <f t="shared" si="68"/>
        <v>-999</v>
      </c>
      <c r="M4412">
        <v>-999</v>
      </c>
      <c r="S4412" s="3">
        <v>0.30080491382884589</v>
      </c>
      <c r="T4412">
        <v>674</v>
      </c>
    </row>
    <row r="4413" spans="1:20">
      <c r="A4413" t="s">
        <v>4430</v>
      </c>
      <c r="B4413" t="s">
        <v>14931</v>
      </c>
      <c r="C4413" t="s">
        <v>19349</v>
      </c>
      <c r="D4413" t="s">
        <v>34114</v>
      </c>
      <c r="E4413" t="s">
        <v>47977</v>
      </c>
      <c r="F4413" t="s">
        <v>58505</v>
      </c>
      <c r="G4413" t="s">
        <v>58527</v>
      </c>
      <c r="H4413" t="s">
        <v>58627</v>
      </c>
      <c r="I4413">
        <v>12</v>
      </c>
      <c r="J4413">
        <v>2</v>
      </c>
      <c r="K4413">
        <v>0</v>
      </c>
      <c r="L4413">
        <f t="shared" si="68"/>
        <v>-999</v>
      </c>
      <c r="M4413">
        <v>-999</v>
      </c>
      <c r="S4413" s="3">
        <v>0.40498972376299569</v>
      </c>
      <c r="T4413">
        <v>606</v>
      </c>
    </row>
    <row r="4414" spans="1:20">
      <c r="A4414" t="s">
        <v>4431</v>
      </c>
      <c r="B4414" t="s">
        <v>14931</v>
      </c>
      <c r="C4414" t="s">
        <v>19350</v>
      </c>
      <c r="D4414" t="s">
        <v>34115</v>
      </c>
      <c r="E4414" t="s">
        <v>47978</v>
      </c>
      <c r="F4414" t="s">
        <v>58479</v>
      </c>
      <c r="G4414" t="s">
        <v>58499</v>
      </c>
      <c r="H4414" t="s">
        <v>58627</v>
      </c>
      <c r="I4414">
        <v>12</v>
      </c>
      <c r="J4414">
        <v>1</v>
      </c>
      <c r="K4414">
        <v>0</v>
      </c>
      <c r="L4414">
        <f t="shared" si="68"/>
        <v>-999</v>
      </c>
      <c r="M4414">
        <v>-999</v>
      </c>
      <c r="S4414" s="3">
        <v>0.7461414971015119</v>
      </c>
      <c r="T4414">
        <v>390</v>
      </c>
    </row>
    <row r="4415" spans="1:20">
      <c r="A4415" t="s">
        <v>4432</v>
      </c>
      <c r="B4415" t="s">
        <v>14931</v>
      </c>
      <c r="C4415" t="s">
        <v>19351</v>
      </c>
      <c r="D4415" t="s">
        <v>34116</v>
      </c>
      <c r="E4415" t="s">
        <v>47979</v>
      </c>
      <c r="F4415" t="s">
        <v>58498</v>
      </c>
      <c r="G4415" t="s">
        <v>58484</v>
      </c>
      <c r="H4415" t="s">
        <v>58627</v>
      </c>
      <c r="I4415">
        <v>12</v>
      </c>
      <c r="J4415">
        <v>18</v>
      </c>
      <c r="K4415">
        <v>-1</v>
      </c>
      <c r="L4415">
        <f t="shared" si="68"/>
        <v>-999</v>
      </c>
      <c r="M4415">
        <v>-999</v>
      </c>
      <c r="S4415" s="3">
        <v>0.56119649107467684</v>
      </c>
      <c r="T4415">
        <v>513</v>
      </c>
    </row>
    <row r="4416" spans="1:20">
      <c r="A4416" t="s">
        <v>4433</v>
      </c>
      <c r="B4416" t="s">
        <v>14931</v>
      </c>
      <c r="C4416" t="s">
        <v>19352</v>
      </c>
      <c r="D4416" t="s">
        <v>34117</v>
      </c>
      <c r="E4416" t="s">
        <v>47980</v>
      </c>
      <c r="F4416" t="s">
        <v>58476</v>
      </c>
      <c r="G4416" t="s">
        <v>58483</v>
      </c>
      <c r="H4416" t="s">
        <v>58627</v>
      </c>
      <c r="I4416">
        <v>12</v>
      </c>
      <c r="J4416">
        <v>292</v>
      </c>
      <c r="K4416">
        <v>1</v>
      </c>
      <c r="L4416">
        <f t="shared" si="68"/>
        <v>-999</v>
      </c>
      <c r="M4416">
        <v>-999</v>
      </c>
      <c r="S4416" s="3">
        <v>0.75427696013711498</v>
      </c>
      <c r="T4416">
        <v>384</v>
      </c>
    </row>
    <row r="4417" spans="1:20">
      <c r="A4417" t="s">
        <v>4434</v>
      </c>
      <c r="B4417" t="s">
        <v>14931</v>
      </c>
      <c r="C4417" t="s">
        <v>19353</v>
      </c>
      <c r="D4417" t="s">
        <v>32324</v>
      </c>
      <c r="E4417" t="s">
        <v>47981</v>
      </c>
      <c r="F4417" t="s">
        <v>58548</v>
      </c>
      <c r="G4417" t="s">
        <v>58512</v>
      </c>
      <c r="H4417" t="s">
        <v>58627</v>
      </c>
      <c r="I4417">
        <v>6</v>
      </c>
      <c r="J4417">
        <v>4</v>
      </c>
      <c r="K4417">
        <v>-1</v>
      </c>
      <c r="L4417">
        <f t="shared" si="68"/>
        <v>-999</v>
      </c>
      <c r="M4417">
        <v>-999</v>
      </c>
      <c r="S4417" s="3">
        <v>0.30463876607113149</v>
      </c>
      <c r="T4417">
        <v>671</v>
      </c>
    </row>
    <row r="4418" spans="1:20">
      <c r="A4418" t="s">
        <v>4435</v>
      </c>
      <c r="B4418" t="s">
        <v>14931</v>
      </c>
      <c r="C4418" t="s">
        <v>19354</v>
      </c>
      <c r="D4418" t="s">
        <v>34118</v>
      </c>
      <c r="E4418" t="s">
        <v>47982</v>
      </c>
      <c r="F4418" t="s">
        <v>58566</v>
      </c>
      <c r="G4418" t="s">
        <v>58573</v>
      </c>
      <c r="H4418" t="s">
        <v>58627</v>
      </c>
      <c r="I4418">
        <v>6</v>
      </c>
      <c r="J4418">
        <v>1</v>
      </c>
      <c r="K4418">
        <v>0</v>
      </c>
      <c r="L4418">
        <f t="shared" si="68"/>
        <v>-999</v>
      </c>
      <c r="M4418">
        <v>-999</v>
      </c>
      <c r="S4418" s="3">
        <v>0.41591229084746728</v>
      </c>
      <c r="T4418">
        <v>600</v>
      </c>
    </row>
    <row r="4419" spans="1:20">
      <c r="A4419" t="s">
        <v>4436</v>
      </c>
      <c r="B4419" t="s">
        <v>14931</v>
      </c>
      <c r="C4419" t="s">
        <v>19355</v>
      </c>
      <c r="D4419" t="s">
        <v>34119</v>
      </c>
      <c r="E4419" t="s">
        <v>47983</v>
      </c>
      <c r="F4419" t="s">
        <v>58553</v>
      </c>
      <c r="G4419" t="s">
        <v>58594</v>
      </c>
      <c r="H4419" t="s">
        <v>58627</v>
      </c>
      <c r="I4419">
        <v>6</v>
      </c>
      <c r="J4419">
        <v>2</v>
      </c>
      <c r="K4419">
        <v>0</v>
      </c>
      <c r="L4419">
        <f t="shared" ref="L4419:L4482" si="69">IF(M4419=2,1,M4419)</f>
        <v>-999</v>
      </c>
      <c r="M4419">
        <v>-999</v>
      </c>
      <c r="S4419" s="3">
        <v>0.16225967408767281</v>
      </c>
      <c r="T4419">
        <v>792</v>
      </c>
    </row>
    <row r="4420" spans="1:20">
      <c r="A4420" t="s">
        <v>4437</v>
      </c>
      <c r="B4420" t="s">
        <v>14931</v>
      </c>
      <c r="C4420" t="s">
        <v>19356</v>
      </c>
      <c r="D4420" t="s">
        <v>34120</v>
      </c>
      <c r="E4420" t="s">
        <v>47984</v>
      </c>
      <c r="F4420" t="s">
        <v>58508</v>
      </c>
      <c r="G4420" t="s">
        <v>58508</v>
      </c>
      <c r="H4420" t="s">
        <v>58627</v>
      </c>
      <c r="I4420">
        <v>12</v>
      </c>
      <c r="J4420">
        <v>0</v>
      </c>
      <c r="K4420">
        <v>0</v>
      </c>
      <c r="L4420">
        <f t="shared" si="69"/>
        <v>-999</v>
      </c>
      <c r="M4420">
        <v>-999</v>
      </c>
      <c r="S4420" s="3">
        <v>0.36846776207708359</v>
      </c>
      <c r="T4420">
        <v>629</v>
      </c>
    </row>
    <row r="4421" spans="1:20">
      <c r="A4421" t="s">
        <v>4438</v>
      </c>
      <c r="B4421" t="s">
        <v>14931</v>
      </c>
      <c r="C4421" t="s">
        <v>19357</v>
      </c>
      <c r="D4421" t="s">
        <v>34121</v>
      </c>
      <c r="E4421" t="s">
        <v>47985</v>
      </c>
      <c r="F4421" t="s">
        <v>58500</v>
      </c>
      <c r="G4421" t="s">
        <v>58500</v>
      </c>
      <c r="H4421" t="s">
        <v>58627</v>
      </c>
      <c r="I4421">
        <v>12</v>
      </c>
      <c r="J4421">
        <v>2</v>
      </c>
      <c r="K4421">
        <v>0</v>
      </c>
      <c r="L4421">
        <f t="shared" si="69"/>
        <v>-999</v>
      </c>
      <c r="M4421">
        <v>-999</v>
      </c>
      <c r="S4421" s="3">
        <v>0.3364403369537079</v>
      </c>
      <c r="T4421">
        <v>650</v>
      </c>
    </row>
    <row r="4422" spans="1:20">
      <c r="A4422" t="s">
        <v>4439</v>
      </c>
      <c r="B4422" t="s">
        <v>14931</v>
      </c>
      <c r="C4422" t="s">
        <v>19358</v>
      </c>
      <c r="D4422" t="s">
        <v>34122</v>
      </c>
      <c r="E4422" t="s">
        <v>47986</v>
      </c>
      <c r="F4422" t="s">
        <v>58521</v>
      </c>
      <c r="G4422" t="s">
        <v>58521</v>
      </c>
      <c r="H4422" t="s">
        <v>58627</v>
      </c>
      <c r="I4422">
        <v>6</v>
      </c>
      <c r="J4422">
        <v>3</v>
      </c>
      <c r="K4422">
        <v>0</v>
      </c>
      <c r="L4422">
        <f t="shared" si="69"/>
        <v>-999</v>
      </c>
      <c r="M4422">
        <v>-999</v>
      </c>
      <c r="S4422" s="3">
        <v>0.59746276033113066</v>
      </c>
      <c r="T4422">
        <v>491</v>
      </c>
    </row>
    <row r="4423" spans="1:20">
      <c r="A4423" t="s">
        <v>4440</v>
      </c>
      <c r="B4423" t="s">
        <v>14931</v>
      </c>
      <c r="C4423" t="s">
        <v>19359</v>
      </c>
      <c r="D4423" t="s">
        <v>34123</v>
      </c>
      <c r="E4423" t="s">
        <v>47987</v>
      </c>
      <c r="F4423" t="s">
        <v>58566</v>
      </c>
      <c r="G4423" t="s">
        <v>58566</v>
      </c>
      <c r="H4423" t="s">
        <v>58627</v>
      </c>
      <c r="I4423">
        <v>6</v>
      </c>
      <c r="J4423">
        <v>22</v>
      </c>
      <c r="K4423">
        <v>-1</v>
      </c>
      <c r="L4423">
        <f t="shared" si="69"/>
        <v>-999</v>
      </c>
      <c r="M4423">
        <v>-999</v>
      </c>
      <c r="S4423" s="3">
        <v>0.2031113895261365</v>
      </c>
      <c r="T4423">
        <v>751</v>
      </c>
    </row>
    <row r="4424" spans="1:20">
      <c r="A4424" t="s">
        <v>4441</v>
      </c>
      <c r="B4424" t="s">
        <v>14931</v>
      </c>
      <c r="C4424" t="s">
        <v>19360</v>
      </c>
      <c r="D4424" t="s">
        <v>34124</v>
      </c>
      <c r="E4424" t="s">
        <v>47988</v>
      </c>
      <c r="F4424" t="s">
        <v>58554</v>
      </c>
      <c r="G4424" t="s">
        <v>58554</v>
      </c>
      <c r="H4424" t="s">
        <v>58627</v>
      </c>
      <c r="I4424">
        <v>12</v>
      </c>
      <c r="J4424">
        <v>-18</v>
      </c>
      <c r="K4424">
        <v>0</v>
      </c>
      <c r="L4424">
        <f t="shared" si="69"/>
        <v>-999</v>
      </c>
      <c r="M4424">
        <v>-999</v>
      </c>
      <c r="S4424" s="3">
        <v>0.35843460827477142</v>
      </c>
      <c r="T4424">
        <v>635</v>
      </c>
    </row>
    <row r="4425" spans="1:20">
      <c r="A4425" t="s">
        <v>4442</v>
      </c>
      <c r="B4425" t="s">
        <v>14931</v>
      </c>
      <c r="C4425" t="s">
        <v>19361</v>
      </c>
      <c r="D4425" t="s">
        <v>34125</v>
      </c>
      <c r="E4425" t="s">
        <v>47989</v>
      </c>
      <c r="F4425" t="s">
        <v>58476</v>
      </c>
      <c r="G4425" t="s">
        <v>58481</v>
      </c>
      <c r="H4425" t="s">
        <v>58627</v>
      </c>
      <c r="I4425">
        <v>12</v>
      </c>
      <c r="J4425">
        <v>-12</v>
      </c>
      <c r="K4425">
        <v>0</v>
      </c>
      <c r="L4425">
        <f t="shared" si="69"/>
        <v>-999</v>
      </c>
      <c r="M4425">
        <v>-999</v>
      </c>
      <c r="S4425" s="3">
        <v>0.63805713772490436</v>
      </c>
      <c r="T4425">
        <v>466</v>
      </c>
    </row>
    <row r="4426" spans="1:20">
      <c r="A4426" t="s">
        <v>4443</v>
      </c>
      <c r="B4426" t="s">
        <v>14931</v>
      </c>
      <c r="C4426" t="s">
        <v>19362</v>
      </c>
      <c r="D4426" t="s">
        <v>34126</v>
      </c>
      <c r="E4426" t="s">
        <v>47990</v>
      </c>
      <c r="F4426" t="s">
        <v>58519</v>
      </c>
      <c r="G4426" t="s">
        <v>58519</v>
      </c>
      <c r="H4426" t="s">
        <v>58627</v>
      </c>
      <c r="I4426">
        <v>12</v>
      </c>
      <c r="J4426">
        <v>8</v>
      </c>
      <c r="K4426">
        <v>-1</v>
      </c>
      <c r="L4426">
        <f t="shared" si="69"/>
        <v>-999</v>
      </c>
      <c r="M4426">
        <v>-999</v>
      </c>
      <c r="S4426" s="3">
        <v>0.45621420646164812</v>
      </c>
      <c r="T4426">
        <v>575</v>
      </c>
    </row>
    <row r="4427" spans="1:20">
      <c r="A4427" t="s">
        <v>4444</v>
      </c>
      <c r="B4427" t="s">
        <v>14931</v>
      </c>
      <c r="C4427" t="s">
        <v>19363</v>
      </c>
      <c r="D4427" t="s">
        <v>32523</v>
      </c>
      <c r="E4427" t="s">
        <v>47991</v>
      </c>
      <c r="F4427" t="s">
        <v>58533</v>
      </c>
      <c r="G4427" t="s">
        <v>58533</v>
      </c>
      <c r="H4427" t="s">
        <v>58627</v>
      </c>
      <c r="I4427">
        <v>12</v>
      </c>
      <c r="J4427">
        <v>61</v>
      </c>
      <c r="K4427">
        <v>1</v>
      </c>
      <c r="L4427">
        <f t="shared" si="69"/>
        <v>-999</v>
      </c>
      <c r="M4427">
        <v>-999</v>
      </c>
      <c r="S4427" s="3">
        <v>0.71072069801154147</v>
      </c>
      <c r="T4427">
        <v>417</v>
      </c>
    </row>
    <row r="4428" spans="1:20">
      <c r="A4428" t="s">
        <v>4445</v>
      </c>
      <c r="B4428" t="s">
        <v>14931</v>
      </c>
      <c r="C4428" t="s">
        <v>19364</v>
      </c>
      <c r="D4428" t="s">
        <v>34127</v>
      </c>
      <c r="E4428" t="s">
        <v>47992</v>
      </c>
      <c r="F4428" t="s">
        <v>58518</v>
      </c>
      <c r="G4428" t="s">
        <v>58518</v>
      </c>
      <c r="H4428" t="s">
        <v>58627</v>
      </c>
      <c r="I4428">
        <v>12</v>
      </c>
      <c r="J4428">
        <v>3</v>
      </c>
      <c r="K4428">
        <v>0</v>
      </c>
      <c r="L4428">
        <f t="shared" si="69"/>
        <v>-999</v>
      </c>
      <c r="M4428">
        <v>-999</v>
      </c>
      <c r="S4428" s="3">
        <v>0.56310838294730958</v>
      </c>
      <c r="T4428">
        <v>512</v>
      </c>
    </row>
    <row r="4429" spans="1:20">
      <c r="A4429" t="s">
        <v>4446</v>
      </c>
      <c r="B4429" t="s">
        <v>14931</v>
      </c>
      <c r="C4429" t="s">
        <v>19365</v>
      </c>
      <c r="D4429" t="s">
        <v>34128</v>
      </c>
      <c r="E4429" t="s">
        <v>47993</v>
      </c>
      <c r="F4429" t="s">
        <v>58500</v>
      </c>
      <c r="G4429" t="s">
        <v>58524</v>
      </c>
      <c r="H4429" t="s">
        <v>58627</v>
      </c>
      <c r="I4429">
        <v>12</v>
      </c>
      <c r="J4429">
        <v>0</v>
      </c>
      <c r="K4429">
        <v>0</v>
      </c>
      <c r="L4429">
        <f t="shared" si="69"/>
        <v>-999</v>
      </c>
      <c r="M4429">
        <v>-999</v>
      </c>
      <c r="S4429" s="3">
        <v>0.2214358900809982</v>
      </c>
      <c r="T4429">
        <v>735</v>
      </c>
    </row>
    <row r="4430" spans="1:20">
      <c r="A4430" t="s">
        <v>4447</v>
      </c>
      <c r="B4430" t="s">
        <v>14931</v>
      </c>
      <c r="C4430" t="s">
        <v>19366</v>
      </c>
      <c r="D4430" t="s">
        <v>34129</v>
      </c>
      <c r="E4430" t="s">
        <v>47994</v>
      </c>
      <c r="F4430" t="s">
        <v>58481</v>
      </c>
      <c r="G4430" t="s">
        <v>58499</v>
      </c>
      <c r="H4430" t="s">
        <v>58627</v>
      </c>
      <c r="I4430">
        <v>12</v>
      </c>
      <c r="J4430">
        <v>0</v>
      </c>
      <c r="K4430">
        <v>0</v>
      </c>
      <c r="L4430">
        <f t="shared" si="69"/>
        <v>-999</v>
      </c>
      <c r="M4430">
        <v>-999</v>
      </c>
      <c r="S4430" s="3">
        <v>0.37216106333315402</v>
      </c>
      <c r="T4430">
        <v>627</v>
      </c>
    </row>
    <row r="4431" spans="1:20">
      <c r="A4431" t="s">
        <v>4448</v>
      </c>
      <c r="B4431" t="s">
        <v>14931</v>
      </c>
      <c r="C4431" t="s">
        <v>19367</v>
      </c>
      <c r="D4431" t="s">
        <v>34130</v>
      </c>
      <c r="E4431" t="s">
        <v>47995</v>
      </c>
      <c r="F4431" t="s">
        <v>58581</v>
      </c>
      <c r="G4431" t="s">
        <v>58584</v>
      </c>
      <c r="H4431" t="s">
        <v>58627</v>
      </c>
      <c r="I4431">
        <v>6</v>
      </c>
      <c r="J4431">
        <v>1</v>
      </c>
      <c r="K4431">
        <v>0</v>
      </c>
      <c r="L4431">
        <f t="shared" si="69"/>
        <v>-999</v>
      </c>
      <c r="M4431">
        <v>-999</v>
      </c>
      <c r="S4431" s="3">
        <v>0.51775777140091905</v>
      </c>
      <c r="T4431">
        <v>539</v>
      </c>
    </row>
    <row r="4432" spans="1:20">
      <c r="A4432" t="s">
        <v>4449</v>
      </c>
      <c r="B4432" t="s">
        <v>14931</v>
      </c>
      <c r="C4432" t="s">
        <v>19368</v>
      </c>
      <c r="D4432" t="s">
        <v>34131</v>
      </c>
      <c r="E4432" t="s">
        <v>47996</v>
      </c>
      <c r="F4432" t="s">
        <v>58504</v>
      </c>
      <c r="G4432" t="s">
        <v>58504</v>
      </c>
      <c r="H4432" t="s">
        <v>58627</v>
      </c>
      <c r="I4432">
        <v>6</v>
      </c>
      <c r="J4432">
        <v>2</v>
      </c>
      <c r="K4432">
        <v>0</v>
      </c>
      <c r="L4432">
        <f t="shared" si="69"/>
        <v>-999</v>
      </c>
      <c r="M4432">
        <v>-999</v>
      </c>
      <c r="S4432" s="3">
        <v>0.30873527124480882</v>
      </c>
      <c r="T4432">
        <v>669</v>
      </c>
    </row>
    <row r="4433" spans="1:20">
      <c r="A4433" t="s">
        <v>4450</v>
      </c>
      <c r="B4433" t="s">
        <v>14931</v>
      </c>
      <c r="C4433" t="s">
        <v>19369</v>
      </c>
      <c r="D4433" t="s">
        <v>34132</v>
      </c>
      <c r="E4433" t="s">
        <v>47997</v>
      </c>
      <c r="F4433" t="s">
        <v>58484</v>
      </c>
      <c r="G4433" t="s">
        <v>58484</v>
      </c>
      <c r="H4433" t="s">
        <v>58627</v>
      </c>
      <c r="I4433">
        <v>12</v>
      </c>
      <c r="J4433">
        <v>0</v>
      </c>
      <c r="K4433">
        <v>0</v>
      </c>
      <c r="L4433">
        <f t="shared" si="69"/>
        <v>-999</v>
      </c>
      <c r="M4433">
        <v>-999</v>
      </c>
      <c r="S4433" s="3">
        <v>0.24350093377916859</v>
      </c>
      <c r="T4433">
        <v>717</v>
      </c>
    </row>
    <row r="4434" spans="1:20">
      <c r="A4434" t="s">
        <v>4451</v>
      </c>
      <c r="B4434" t="s">
        <v>14931</v>
      </c>
      <c r="C4434" t="s">
        <v>19370</v>
      </c>
      <c r="D4434" t="s">
        <v>34133</v>
      </c>
      <c r="E4434" t="s">
        <v>47998</v>
      </c>
      <c r="F4434" t="s">
        <v>58519</v>
      </c>
      <c r="G4434" t="s">
        <v>58550</v>
      </c>
      <c r="H4434" t="s">
        <v>58627</v>
      </c>
      <c r="I4434">
        <v>12</v>
      </c>
      <c r="J4434">
        <v>-10</v>
      </c>
      <c r="K4434">
        <v>0</v>
      </c>
      <c r="L4434">
        <f t="shared" si="69"/>
        <v>-999</v>
      </c>
      <c r="M4434">
        <v>-999</v>
      </c>
      <c r="S4434" s="3">
        <v>0.41608570382168097</v>
      </c>
      <c r="T4434">
        <v>600</v>
      </c>
    </row>
    <row r="4435" spans="1:20">
      <c r="A4435" t="s">
        <v>4452</v>
      </c>
      <c r="B4435" t="s">
        <v>14931</v>
      </c>
      <c r="C4435" t="s">
        <v>19371</v>
      </c>
      <c r="D4435" t="s">
        <v>34134</v>
      </c>
      <c r="E4435" t="s">
        <v>47999</v>
      </c>
      <c r="F4435" t="s">
        <v>58583</v>
      </c>
      <c r="G4435" t="s">
        <v>58557</v>
      </c>
      <c r="H4435" t="s">
        <v>58627</v>
      </c>
      <c r="I4435">
        <v>12</v>
      </c>
      <c r="J4435">
        <v>-2</v>
      </c>
      <c r="K4435">
        <v>0</v>
      </c>
      <c r="L4435">
        <f t="shared" si="69"/>
        <v>-999</v>
      </c>
      <c r="M4435">
        <v>-999</v>
      </c>
      <c r="S4435" s="3">
        <v>0.5022810871594362</v>
      </c>
      <c r="T4435">
        <v>548</v>
      </c>
    </row>
    <row r="4436" spans="1:20">
      <c r="A4436" t="s">
        <v>4453</v>
      </c>
      <c r="B4436" t="s">
        <v>14931</v>
      </c>
      <c r="C4436" t="s">
        <v>19372</v>
      </c>
      <c r="D4436" t="s">
        <v>34135</v>
      </c>
      <c r="E4436" t="s">
        <v>48000</v>
      </c>
      <c r="F4436" t="s">
        <v>58483</v>
      </c>
      <c r="G4436" t="s">
        <v>58583</v>
      </c>
      <c r="H4436" t="s">
        <v>58627</v>
      </c>
      <c r="I4436">
        <v>6</v>
      </c>
      <c r="J4436">
        <v>200</v>
      </c>
      <c r="K4436">
        <v>1</v>
      </c>
      <c r="L4436">
        <f t="shared" si="69"/>
        <v>-999</v>
      </c>
      <c r="M4436">
        <v>-999</v>
      </c>
      <c r="S4436" s="3">
        <v>0.18285731748170289</v>
      </c>
      <c r="T4436">
        <v>771</v>
      </c>
    </row>
    <row r="4437" spans="1:20">
      <c r="A4437" t="s">
        <v>4454</v>
      </c>
      <c r="B4437" t="s">
        <v>14931</v>
      </c>
      <c r="C4437" t="s">
        <v>19373</v>
      </c>
      <c r="D4437" t="s">
        <v>34136</v>
      </c>
      <c r="E4437" t="s">
        <v>48001</v>
      </c>
      <c r="F4437" t="s">
        <v>58504</v>
      </c>
      <c r="G4437" t="s">
        <v>58575</v>
      </c>
      <c r="H4437" t="s">
        <v>58627</v>
      </c>
      <c r="I4437">
        <v>12</v>
      </c>
      <c r="J4437">
        <v>2</v>
      </c>
      <c r="K4437">
        <v>0</v>
      </c>
      <c r="L4437">
        <f t="shared" si="69"/>
        <v>-999</v>
      </c>
      <c r="M4437">
        <v>-999</v>
      </c>
      <c r="S4437" s="3">
        <v>0.32899339051520349</v>
      </c>
      <c r="T4437">
        <v>655</v>
      </c>
    </row>
    <row r="4438" spans="1:20">
      <c r="A4438" t="s">
        <v>4455</v>
      </c>
      <c r="B4438" t="s">
        <v>14931</v>
      </c>
      <c r="C4438" t="s">
        <v>19374</v>
      </c>
      <c r="D4438" t="s">
        <v>34137</v>
      </c>
      <c r="E4438" t="s">
        <v>48002</v>
      </c>
      <c r="F4438" t="s">
        <v>58482</v>
      </c>
      <c r="G4438" t="s">
        <v>58482</v>
      </c>
      <c r="H4438" t="s">
        <v>58627</v>
      </c>
      <c r="I4438">
        <v>12</v>
      </c>
      <c r="J4438">
        <v>0</v>
      </c>
      <c r="K4438">
        <v>0</v>
      </c>
      <c r="L4438">
        <f t="shared" si="69"/>
        <v>-999</v>
      </c>
      <c r="M4438">
        <v>-999</v>
      </c>
      <c r="S4438" s="3">
        <v>0.17387318048107961</v>
      </c>
      <c r="T4438">
        <v>780</v>
      </c>
    </row>
    <row r="4439" spans="1:20">
      <c r="A4439" t="s">
        <v>4456</v>
      </c>
      <c r="B4439" t="s">
        <v>14931</v>
      </c>
      <c r="C4439" t="s">
        <v>19375</v>
      </c>
      <c r="D4439" t="s">
        <v>34138</v>
      </c>
      <c r="E4439" t="s">
        <v>48003</v>
      </c>
      <c r="F4439" t="s">
        <v>58520</v>
      </c>
      <c r="G4439" t="s">
        <v>58549</v>
      </c>
      <c r="H4439" t="s">
        <v>58627</v>
      </c>
      <c r="I4439">
        <v>6</v>
      </c>
      <c r="J4439">
        <v>2</v>
      </c>
      <c r="K4439">
        <v>0</v>
      </c>
      <c r="L4439">
        <f t="shared" si="69"/>
        <v>-999</v>
      </c>
      <c r="M4439">
        <v>-999</v>
      </c>
      <c r="S4439" s="3">
        <v>0.20323009074499701</v>
      </c>
      <c r="T4439">
        <v>751</v>
      </c>
    </row>
    <row r="4440" spans="1:20">
      <c r="A4440" t="s">
        <v>4457</v>
      </c>
      <c r="B4440" t="s">
        <v>14931</v>
      </c>
      <c r="C4440" t="s">
        <v>19376</v>
      </c>
      <c r="D4440" t="s">
        <v>34139</v>
      </c>
      <c r="E4440" t="s">
        <v>48004</v>
      </c>
      <c r="F4440" t="s">
        <v>58479</v>
      </c>
      <c r="G4440" t="s">
        <v>58488</v>
      </c>
      <c r="H4440" t="s">
        <v>58627</v>
      </c>
      <c r="I4440">
        <v>12</v>
      </c>
      <c r="J4440">
        <v>0</v>
      </c>
      <c r="K4440">
        <v>0</v>
      </c>
      <c r="L4440">
        <f t="shared" si="69"/>
        <v>-999</v>
      </c>
      <c r="M4440">
        <v>-999</v>
      </c>
      <c r="S4440" s="3">
        <v>0.43374934786052349</v>
      </c>
      <c r="T4440">
        <v>589</v>
      </c>
    </row>
    <row r="4441" spans="1:20">
      <c r="A4441" t="s">
        <v>4458</v>
      </c>
      <c r="B4441" t="s">
        <v>14931</v>
      </c>
      <c r="C4441" t="s">
        <v>19377</v>
      </c>
      <c r="D4441" t="s">
        <v>34140</v>
      </c>
      <c r="E4441" t="s">
        <v>48005</v>
      </c>
      <c r="F4441" t="s">
        <v>58583</v>
      </c>
      <c r="G4441" t="s">
        <v>58530</v>
      </c>
      <c r="H4441" t="s">
        <v>58627</v>
      </c>
      <c r="I4441">
        <v>6</v>
      </c>
      <c r="J4441">
        <v>0</v>
      </c>
      <c r="K4441">
        <v>0</v>
      </c>
      <c r="L4441">
        <f t="shared" si="69"/>
        <v>-999</v>
      </c>
      <c r="M4441">
        <v>-999</v>
      </c>
      <c r="S4441" s="3">
        <v>0.2786045672210562</v>
      </c>
      <c r="T4441">
        <v>690</v>
      </c>
    </row>
    <row r="4442" spans="1:20">
      <c r="A4442" t="s">
        <v>4459</v>
      </c>
      <c r="B4442" t="s">
        <v>14931</v>
      </c>
      <c r="C4442" t="s">
        <v>19378</v>
      </c>
      <c r="D4442" t="s">
        <v>34141</v>
      </c>
      <c r="E4442" t="s">
        <v>48006</v>
      </c>
      <c r="F4442" t="s">
        <v>58503</v>
      </c>
      <c r="G4442" t="s">
        <v>58503</v>
      </c>
      <c r="H4442" t="s">
        <v>58627</v>
      </c>
      <c r="I4442">
        <v>12</v>
      </c>
      <c r="J4442">
        <v>1</v>
      </c>
      <c r="K4442">
        <v>0</v>
      </c>
      <c r="L4442">
        <f t="shared" si="69"/>
        <v>-999</v>
      </c>
      <c r="M4442">
        <v>-999</v>
      </c>
      <c r="S4442" s="3">
        <v>0.49866882088908671</v>
      </c>
      <c r="T4442">
        <v>550</v>
      </c>
    </row>
    <row r="4443" spans="1:20">
      <c r="A4443" t="s">
        <v>4460</v>
      </c>
      <c r="B4443" t="s">
        <v>14931</v>
      </c>
      <c r="C4443" t="s">
        <v>19379</v>
      </c>
      <c r="D4443" t="s">
        <v>30852</v>
      </c>
      <c r="E4443" t="s">
        <v>48007</v>
      </c>
      <c r="F4443" t="s">
        <v>58570</v>
      </c>
      <c r="G4443" t="s">
        <v>58501</v>
      </c>
      <c r="H4443" t="s">
        <v>58627</v>
      </c>
      <c r="I4443">
        <v>12</v>
      </c>
      <c r="J4443">
        <v>2</v>
      </c>
      <c r="K4443">
        <v>0</v>
      </c>
      <c r="L4443">
        <f t="shared" si="69"/>
        <v>-999</v>
      </c>
      <c r="M4443">
        <v>-999</v>
      </c>
      <c r="S4443" s="3">
        <v>0.62069927979030115</v>
      </c>
      <c r="T4443">
        <v>477</v>
      </c>
    </row>
    <row r="4444" spans="1:20">
      <c r="A4444" t="s">
        <v>4461</v>
      </c>
      <c r="B4444" t="s">
        <v>14931</v>
      </c>
      <c r="C4444" t="s">
        <v>19380</v>
      </c>
      <c r="D4444" t="s">
        <v>34142</v>
      </c>
      <c r="E4444" t="s">
        <v>48008</v>
      </c>
      <c r="F4444" t="s">
        <v>58541</v>
      </c>
      <c r="G4444" t="s">
        <v>58541</v>
      </c>
      <c r="H4444" t="s">
        <v>58627</v>
      </c>
      <c r="I4444">
        <v>12</v>
      </c>
      <c r="J4444">
        <v>32</v>
      </c>
      <c r="K4444">
        <v>1</v>
      </c>
      <c r="L4444">
        <f t="shared" si="69"/>
        <v>-999</v>
      </c>
      <c r="M4444">
        <v>-999</v>
      </c>
      <c r="S4444" s="3">
        <v>0.86753096896941773</v>
      </c>
      <c r="T4444">
        <v>272</v>
      </c>
    </row>
    <row r="4445" spans="1:20">
      <c r="A4445" t="s">
        <v>4462</v>
      </c>
      <c r="B4445" t="s">
        <v>14931</v>
      </c>
      <c r="C4445" t="s">
        <v>19381</v>
      </c>
      <c r="D4445" t="s">
        <v>34143</v>
      </c>
      <c r="E4445" t="s">
        <v>48009</v>
      </c>
      <c r="F4445" t="s">
        <v>58515</v>
      </c>
      <c r="G4445" t="s">
        <v>58559</v>
      </c>
      <c r="H4445" t="s">
        <v>58627</v>
      </c>
      <c r="I4445">
        <v>6</v>
      </c>
      <c r="J4445">
        <v>1</v>
      </c>
      <c r="K4445">
        <v>0</v>
      </c>
      <c r="L4445">
        <f t="shared" si="69"/>
        <v>-999</v>
      </c>
      <c r="M4445">
        <v>-999</v>
      </c>
      <c r="S4445" s="3">
        <v>0.23076407982398131</v>
      </c>
      <c r="T4445">
        <v>727</v>
      </c>
    </row>
    <row r="4446" spans="1:20">
      <c r="A4446" t="s">
        <v>4463</v>
      </c>
      <c r="B4446" t="s">
        <v>14931</v>
      </c>
      <c r="C4446" t="s">
        <v>19382</v>
      </c>
      <c r="D4446" t="s">
        <v>34144</v>
      </c>
      <c r="E4446" t="s">
        <v>48010</v>
      </c>
      <c r="F4446" t="s">
        <v>58562</v>
      </c>
      <c r="G4446" t="s">
        <v>58562</v>
      </c>
      <c r="H4446" t="s">
        <v>58627</v>
      </c>
      <c r="I4446">
        <v>12</v>
      </c>
      <c r="J4446">
        <v>2</v>
      </c>
      <c r="K4446">
        <v>0</v>
      </c>
      <c r="L4446">
        <f t="shared" si="69"/>
        <v>-999</v>
      </c>
      <c r="M4446">
        <v>-999</v>
      </c>
      <c r="S4446" s="3">
        <v>0.49319092068439002</v>
      </c>
      <c r="T4446">
        <v>554</v>
      </c>
    </row>
    <row r="4447" spans="1:20">
      <c r="A4447" t="s">
        <v>4464</v>
      </c>
      <c r="B4447" t="s">
        <v>14931</v>
      </c>
      <c r="C4447" t="s">
        <v>19383</v>
      </c>
      <c r="D4447" t="s">
        <v>34145</v>
      </c>
      <c r="E4447" t="s">
        <v>48011</v>
      </c>
      <c r="F4447" t="s">
        <v>58503</v>
      </c>
      <c r="G4447" t="s">
        <v>58568</v>
      </c>
      <c r="H4447" t="s">
        <v>58627</v>
      </c>
      <c r="I4447">
        <v>6</v>
      </c>
      <c r="J4447">
        <v>0</v>
      </c>
      <c r="K4447">
        <v>0</v>
      </c>
      <c r="L4447">
        <f t="shared" si="69"/>
        <v>-999</v>
      </c>
      <c r="M4447">
        <v>-999</v>
      </c>
      <c r="S4447" s="3">
        <v>0.28217688338299252</v>
      </c>
      <c r="T4447">
        <v>687</v>
      </c>
    </row>
    <row r="4448" spans="1:20">
      <c r="A4448" t="s">
        <v>4465</v>
      </c>
      <c r="B4448" t="s">
        <v>14931</v>
      </c>
      <c r="C4448" t="s">
        <v>19384</v>
      </c>
      <c r="D4448" t="s">
        <v>34146</v>
      </c>
      <c r="E4448" t="s">
        <v>48012</v>
      </c>
      <c r="F4448" t="s">
        <v>58584</v>
      </c>
      <c r="G4448" t="s">
        <v>58584</v>
      </c>
      <c r="H4448" t="s">
        <v>58627</v>
      </c>
      <c r="I4448">
        <v>12</v>
      </c>
      <c r="J4448">
        <v>2</v>
      </c>
      <c r="K4448">
        <v>0</v>
      </c>
      <c r="L4448">
        <f t="shared" si="69"/>
        <v>-999</v>
      </c>
      <c r="M4448">
        <v>-999</v>
      </c>
      <c r="S4448" s="3">
        <v>0.27313364595293899</v>
      </c>
      <c r="T4448">
        <v>694</v>
      </c>
    </row>
    <row r="4449" spans="1:20">
      <c r="A4449" t="s">
        <v>4466</v>
      </c>
      <c r="B4449" t="s">
        <v>14931</v>
      </c>
      <c r="C4449" t="s">
        <v>19385</v>
      </c>
      <c r="D4449" t="s">
        <v>34147</v>
      </c>
      <c r="E4449" t="s">
        <v>48013</v>
      </c>
      <c r="F4449" t="s">
        <v>58519</v>
      </c>
      <c r="G4449" t="s">
        <v>58559</v>
      </c>
      <c r="H4449" t="s">
        <v>58627</v>
      </c>
      <c r="I4449">
        <v>6</v>
      </c>
      <c r="J4449">
        <v>2</v>
      </c>
      <c r="K4449">
        <v>0</v>
      </c>
      <c r="L4449">
        <f t="shared" si="69"/>
        <v>-999</v>
      </c>
      <c r="M4449">
        <v>-999</v>
      </c>
      <c r="S4449" s="3">
        <v>0.42529592118776333</v>
      </c>
      <c r="T4449">
        <v>594</v>
      </c>
    </row>
    <row r="4450" spans="1:20">
      <c r="A4450" t="s">
        <v>4467</v>
      </c>
      <c r="B4450" t="s">
        <v>14931</v>
      </c>
      <c r="C4450" t="s">
        <v>19386</v>
      </c>
      <c r="D4450" t="s">
        <v>34148</v>
      </c>
      <c r="E4450" t="s">
        <v>48014</v>
      </c>
      <c r="F4450" t="s">
        <v>58542</v>
      </c>
      <c r="G4450" t="s">
        <v>58566</v>
      </c>
      <c r="H4450" t="s">
        <v>58627</v>
      </c>
      <c r="I4450">
        <v>12</v>
      </c>
      <c r="J4450">
        <v>1</v>
      </c>
      <c r="K4450">
        <v>0</v>
      </c>
      <c r="L4450">
        <f t="shared" si="69"/>
        <v>-999</v>
      </c>
      <c r="M4450">
        <v>-999</v>
      </c>
      <c r="S4450" s="3">
        <v>0.42110239338068012</v>
      </c>
      <c r="T4450">
        <v>596</v>
      </c>
    </row>
    <row r="4451" spans="1:20">
      <c r="A4451" t="s">
        <v>4468</v>
      </c>
      <c r="B4451" t="s">
        <v>14931</v>
      </c>
      <c r="C4451" t="s">
        <v>19387</v>
      </c>
      <c r="D4451" t="s">
        <v>34149</v>
      </c>
      <c r="E4451" t="s">
        <v>48015</v>
      </c>
      <c r="F4451" t="s">
        <v>58490</v>
      </c>
      <c r="G4451" t="s">
        <v>58490</v>
      </c>
      <c r="H4451" t="s">
        <v>58627</v>
      </c>
      <c r="I4451">
        <v>6</v>
      </c>
      <c r="J4451">
        <v>0</v>
      </c>
      <c r="K4451">
        <v>0</v>
      </c>
      <c r="L4451">
        <f t="shared" si="69"/>
        <v>-999</v>
      </c>
      <c r="M4451">
        <v>-999</v>
      </c>
      <c r="S4451" s="3">
        <v>0.50016002552569117</v>
      </c>
      <c r="T4451">
        <v>549</v>
      </c>
    </row>
    <row r="4452" spans="1:20">
      <c r="A4452" t="s">
        <v>4469</v>
      </c>
      <c r="B4452" t="s">
        <v>14931</v>
      </c>
      <c r="C4452" t="s">
        <v>19388</v>
      </c>
      <c r="D4452" t="s">
        <v>34150</v>
      </c>
      <c r="E4452" t="s">
        <v>48016</v>
      </c>
      <c r="F4452" t="s">
        <v>58482</v>
      </c>
      <c r="G4452" t="s">
        <v>58506</v>
      </c>
      <c r="H4452" t="s">
        <v>58627</v>
      </c>
      <c r="I4452">
        <v>12</v>
      </c>
      <c r="J4452">
        <v>0</v>
      </c>
      <c r="K4452">
        <v>0</v>
      </c>
      <c r="L4452">
        <f t="shared" si="69"/>
        <v>-999</v>
      </c>
      <c r="M4452">
        <v>-999</v>
      </c>
      <c r="S4452" s="3">
        <v>0.84122066387055527</v>
      </c>
      <c r="T4452">
        <v>303</v>
      </c>
    </row>
    <row r="4453" spans="1:20">
      <c r="A4453" t="s">
        <v>4470</v>
      </c>
      <c r="B4453" t="s">
        <v>14931</v>
      </c>
      <c r="C4453" t="s">
        <v>19389</v>
      </c>
      <c r="D4453" t="s">
        <v>34151</v>
      </c>
      <c r="E4453" t="s">
        <v>48017</v>
      </c>
      <c r="F4453" t="s">
        <v>58555</v>
      </c>
      <c r="G4453" t="s">
        <v>58554</v>
      </c>
      <c r="H4453" t="s">
        <v>58627</v>
      </c>
      <c r="I4453">
        <v>6</v>
      </c>
      <c r="J4453">
        <v>0</v>
      </c>
      <c r="K4453">
        <v>0</v>
      </c>
      <c r="L4453">
        <f t="shared" si="69"/>
        <v>-999</v>
      </c>
      <c r="M4453">
        <v>-999</v>
      </c>
      <c r="S4453" s="3">
        <v>0.65440102561401081</v>
      </c>
      <c r="T4453">
        <v>455</v>
      </c>
    </row>
    <row r="4454" spans="1:20">
      <c r="A4454" t="s">
        <v>4471</v>
      </c>
      <c r="B4454" t="s">
        <v>14931</v>
      </c>
      <c r="C4454" t="s">
        <v>19390</v>
      </c>
      <c r="D4454" t="s">
        <v>34152</v>
      </c>
      <c r="E4454" t="s">
        <v>48018</v>
      </c>
      <c r="F4454" t="s">
        <v>58549</v>
      </c>
      <c r="G4454" t="s">
        <v>58549</v>
      </c>
      <c r="H4454" t="s">
        <v>58627</v>
      </c>
      <c r="I4454">
        <v>12</v>
      </c>
      <c r="J4454">
        <v>0</v>
      </c>
      <c r="K4454">
        <v>0</v>
      </c>
      <c r="L4454">
        <f t="shared" si="69"/>
        <v>-999</v>
      </c>
      <c r="M4454">
        <v>-999</v>
      </c>
      <c r="S4454" s="3">
        <v>0.27460826149598222</v>
      </c>
      <c r="T4454">
        <v>693</v>
      </c>
    </row>
    <row r="4455" spans="1:20">
      <c r="A4455" t="s">
        <v>4472</v>
      </c>
      <c r="B4455" t="s">
        <v>14931</v>
      </c>
      <c r="C4455" t="s">
        <v>19391</v>
      </c>
      <c r="D4455" t="s">
        <v>34153</v>
      </c>
      <c r="E4455" t="s">
        <v>48019</v>
      </c>
      <c r="F4455" t="s">
        <v>58569</v>
      </c>
      <c r="G4455" t="s">
        <v>58538</v>
      </c>
      <c r="H4455" t="s">
        <v>58627</v>
      </c>
      <c r="I4455">
        <v>6</v>
      </c>
      <c r="J4455">
        <v>-18</v>
      </c>
      <c r="K4455">
        <v>0</v>
      </c>
      <c r="L4455">
        <f t="shared" si="69"/>
        <v>-999</v>
      </c>
      <c r="M4455">
        <v>-999</v>
      </c>
      <c r="S4455" s="3">
        <v>0.29334983542550253</v>
      </c>
      <c r="T4455">
        <v>679</v>
      </c>
    </row>
    <row r="4456" spans="1:20">
      <c r="A4456" t="s">
        <v>4473</v>
      </c>
      <c r="B4456" t="s">
        <v>14931</v>
      </c>
      <c r="C4456" t="s">
        <v>19392</v>
      </c>
      <c r="D4456" t="s">
        <v>31479</v>
      </c>
      <c r="E4456" t="s">
        <v>48020</v>
      </c>
      <c r="F4456" t="s">
        <v>58515</v>
      </c>
      <c r="G4456" t="s">
        <v>58558</v>
      </c>
      <c r="H4456" t="s">
        <v>58627</v>
      </c>
      <c r="I4456">
        <v>12</v>
      </c>
      <c r="J4456">
        <v>-2</v>
      </c>
      <c r="K4456">
        <v>0</v>
      </c>
      <c r="L4456">
        <f t="shared" si="69"/>
        <v>-999</v>
      </c>
      <c r="M4456">
        <v>-999</v>
      </c>
      <c r="S4456" s="3">
        <v>0.36779142209478299</v>
      </c>
      <c r="T4456">
        <v>629</v>
      </c>
    </row>
    <row r="4457" spans="1:20">
      <c r="A4457" t="s">
        <v>4474</v>
      </c>
      <c r="B4457" t="s">
        <v>14931</v>
      </c>
      <c r="C4457" t="s">
        <v>19393</v>
      </c>
      <c r="D4457" t="s">
        <v>34154</v>
      </c>
      <c r="E4457" t="s">
        <v>48021</v>
      </c>
      <c r="F4457" t="s">
        <v>58538</v>
      </c>
      <c r="G4457" t="s">
        <v>58538</v>
      </c>
      <c r="H4457" t="s">
        <v>58627</v>
      </c>
      <c r="I4457">
        <v>12</v>
      </c>
      <c r="J4457">
        <v>0</v>
      </c>
      <c r="K4457">
        <v>0</v>
      </c>
      <c r="L4457">
        <f t="shared" si="69"/>
        <v>-999</v>
      </c>
      <c r="M4457">
        <v>-999</v>
      </c>
      <c r="S4457" s="3">
        <v>0.54293492445536562</v>
      </c>
      <c r="T4457">
        <v>524</v>
      </c>
    </row>
    <row r="4458" spans="1:20">
      <c r="A4458" t="s">
        <v>4475</v>
      </c>
      <c r="B4458" t="s">
        <v>14931</v>
      </c>
      <c r="C4458" t="s">
        <v>19394</v>
      </c>
      <c r="D4458" t="s">
        <v>34155</v>
      </c>
      <c r="E4458" t="s">
        <v>48022</v>
      </c>
      <c r="F4458" t="s">
        <v>58520</v>
      </c>
      <c r="G4458" t="s">
        <v>58481</v>
      </c>
      <c r="H4458" t="s">
        <v>58627</v>
      </c>
      <c r="I4458">
        <v>6</v>
      </c>
      <c r="J4458">
        <v>0</v>
      </c>
      <c r="K4458">
        <v>0</v>
      </c>
      <c r="L4458">
        <f t="shared" si="69"/>
        <v>-999</v>
      </c>
      <c r="M4458">
        <v>-999</v>
      </c>
      <c r="S4458" s="3">
        <v>0.30172772352218091</v>
      </c>
      <c r="T4458">
        <v>673</v>
      </c>
    </row>
    <row r="4459" spans="1:20">
      <c r="A4459" t="s">
        <v>4476</v>
      </c>
      <c r="B4459" t="s">
        <v>14931</v>
      </c>
      <c r="C4459" t="s">
        <v>19395</v>
      </c>
      <c r="D4459" t="s">
        <v>34156</v>
      </c>
      <c r="E4459" t="s">
        <v>48023</v>
      </c>
      <c r="F4459" t="s">
        <v>58525</v>
      </c>
      <c r="G4459" t="s">
        <v>58483</v>
      </c>
      <c r="H4459" t="s">
        <v>58627</v>
      </c>
      <c r="I4459">
        <v>12</v>
      </c>
      <c r="J4459">
        <v>0</v>
      </c>
      <c r="K4459">
        <v>0</v>
      </c>
      <c r="L4459">
        <f t="shared" si="69"/>
        <v>-999</v>
      </c>
      <c r="M4459">
        <v>-999</v>
      </c>
      <c r="S4459" s="3">
        <v>0.36496759492672359</v>
      </c>
      <c r="T4459">
        <v>631</v>
      </c>
    </row>
    <row r="4460" spans="1:20">
      <c r="A4460" t="s">
        <v>4477</v>
      </c>
      <c r="B4460" t="s">
        <v>14931</v>
      </c>
      <c r="C4460" t="s">
        <v>19396</v>
      </c>
      <c r="D4460" t="s">
        <v>34157</v>
      </c>
      <c r="E4460" t="s">
        <v>48024</v>
      </c>
      <c r="F4460" t="s">
        <v>58502</v>
      </c>
      <c r="G4460" t="s">
        <v>58502</v>
      </c>
      <c r="H4460" t="s">
        <v>58627</v>
      </c>
      <c r="I4460">
        <v>12</v>
      </c>
      <c r="J4460">
        <v>0</v>
      </c>
      <c r="K4460">
        <v>0</v>
      </c>
      <c r="L4460">
        <f t="shared" si="69"/>
        <v>-999</v>
      </c>
      <c r="M4460">
        <v>-999</v>
      </c>
      <c r="S4460" s="3">
        <v>0.22299372058056019</v>
      </c>
      <c r="T4460">
        <v>734</v>
      </c>
    </row>
    <row r="4461" spans="1:20">
      <c r="A4461" t="s">
        <v>4478</v>
      </c>
      <c r="B4461" t="s">
        <v>14931</v>
      </c>
      <c r="C4461" t="s">
        <v>19397</v>
      </c>
      <c r="D4461" t="s">
        <v>34158</v>
      </c>
      <c r="E4461" t="s">
        <v>48025</v>
      </c>
      <c r="F4461" t="s">
        <v>58502</v>
      </c>
      <c r="G4461" t="s">
        <v>58569</v>
      </c>
      <c r="H4461" t="s">
        <v>58627</v>
      </c>
      <c r="I4461">
        <v>6</v>
      </c>
      <c r="J4461">
        <v>0</v>
      </c>
      <c r="K4461">
        <v>0</v>
      </c>
      <c r="L4461">
        <f t="shared" si="69"/>
        <v>-999</v>
      </c>
      <c r="M4461">
        <v>-999</v>
      </c>
      <c r="S4461" s="3">
        <v>0.39495503026287732</v>
      </c>
      <c r="T4461">
        <v>612</v>
      </c>
    </row>
    <row r="4462" spans="1:20">
      <c r="A4462" t="s">
        <v>4479</v>
      </c>
      <c r="B4462" t="s">
        <v>14931</v>
      </c>
      <c r="C4462" t="s">
        <v>19398</v>
      </c>
      <c r="D4462" t="s">
        <v>34159</v>
      </c>
      <c r="E4462" t="s">
        <v>48026</v>
      </c>
      <c r="F4462" t="s">
        <v>58548</v>
      </c>
      <c r="G4462" t="s">
        <v>58512</v>
      </c>
      <c r="H4462" t="s">
        <v>58627</v>
      </c>
      <c r="I4462">
        <v>12</v>
      </c>
      <c r="J4462">
        <v>1</v>
      </c>
      <c r="K4462">
        <v>0</v>
      </c>
      <c r="L4462">
        <f t="shared" si="69"/>
        <v>-999</v>
      </c>
      <c r="M4462">
        <v>-999</v>
      </c>
      <c r="S4462" s="3">
        <v>0.45593559442420339</v>
      </c>
      <c r="T4462">
        <v>576</v>
      </c>
    </row>
    <row r="4463" spans="1:20">
      <c r="A4463" t="s">
        <v>4480</v>
      </c>
      <c r="B4463" t="s">
        <v>14931</v>
      </c>
      <c r="C4463" t="s">
        <v>19399</v>
      </c>
      <c r="D4463" t="s">
        <v>34160</v>
      </c>
      <c r="E4463" t="s">
        <v>48027</v>
      </c>
      <c r="F4463" t="s">
        <v>58579</v>
      </c>
      <c r="G4463" t="s">
        <v>58543</v>
      </c>
      <c r="H4463" t="s">
        <v>58627</v>
      </c>
      <c r="I4463">
        <v>6</v>
      </c>
      <c r="J4463">
        <v>5</v>
      </c>
      <c r="K4463">
        <v>-1</v>
      </c>
      <c r="L4463">
        <f t="shared" si="69"/>
        <v>-999</v>
      </c>
      <c r="M4463">
        <v>-999</v>
      </c>
      <c r="S4463" s="3">
        <v>0.3777928586403434</v>
      </c>
      <c r="T4463">
        <v>623</v>
      </c>
    </row>
    <row r="4464" spans="1:20">
      <c r="A4464" t="s">
        <v>4481</v>
      </c>
      <c r="B4464" t="s">
        <v>14931</v>
      </c>
      <c r="C4464" t="s">
        <v>19400</v>
      </c>
      <c r="D4464" t="s">
        <v>34161</v>
      </c>
      <c r="E4464" t="s">
        <v>48028</v>
      </c>
      <c r="F4464" t="s">
        <v>58536</v>
      </c>
      <c r="G4464" t="s">
        <v>58536</v>
      </c>
      <c r="H4464" t="s">
        <v>58627</v>
      </c>
      <c r="I4464">
        <v>6</v>
      </c>
      <c r="J4464">
        <v>1</v>
      </c>
      <c r="K4464">
        <v>0</v>
      </c>
      <c r="L4464">
        <f t="shared" si="69"/>
        <v>-999</v>
      </c>
      <c r="M4464">
        <v>-999</v>
      </c>
      <c r="S4464" s="3">
        <v>0.40477639676159549</v>
      </c>
      <c r="T4464">
        <v>606</v>
      </c>
    </row>
    <row r="4465" spans="1:20">
      <c r="A4465" t="s">
        <v>4482</v>
      </c>
      <c r="B4465" t="s">
        <v>14931</v>
      </c>
      <c r="C4465" t="s">
        <v>19401</v>
      </c>
      <c r="D4465" t="s">
        <v>34162</v>
      </c>
      <c r="E4465" t="s">
        <v>48029</v>
      </c>
      <c r="F4465" t="s">
        <v>58569</v>
      </c>
      <c r="G4465" t="s">
        <v>58569</v>
      </c>
      <c r="H4465" t="s">
        <v>58627</v>
      </c>
      <c r="I4465">
        <v>6</v>
      </c>
      <c r="J4465">
        <v>1</v>
      </c>
      <c r="K4465">
        <v>0</v>
      </c>
      <c r="L4465">
        <f t="shared" si="69"/>
        <v>-999</v>
      </c>
      <c r="M4465">
        <v>-999</v>
      </c>
      <c r="S4465" s="3">
        <v>0.35213315749948432</v>
      </c>
      <c r="T4465">
        <v>640</v>
      </c>
    </row>
    <row r="4466" spans="1:20">
      <c r="A4466" t="s">
        <v>4483</v>
      </c>
      <c r="B4466" t="s">
        <v>14931</v>
      </c>
      <c r="C4466" t="s">
        <v>19402</v>
      </c>
      <c r="D4466" t="s">
        <v>34163</v>
      </c>
      <c r="E4466" t="s">
        <v>48030</v>
      </c>
      <c r="F4466" t="s">
        <v>58576</v>
      </c>
      <c r="G4466" t="s">
        <v>58576</v>
      </c>
      <c r="H4466" t="s">
        <v>58627</v>
      </c>
      <c r="I4466">
        <v>12</v>
      </c>
      <c r="J4466">
        <v>0</v>
      </c>
      <c r="K4466">
        <v>0</v>
      </c>
      <c r="L4466">
        <f t="shared" si="69"/>
        <v>-999</v>
      </c>
      <c r="M4466">
        <v>-999</v>
      </c>
      <c r="S4466" s="3">
        <v>0.30677653144504208</v>
      </c>
      <c r="T4466">
        <v>670</v>
      </c>
    </row>
    <row r="4467" spans="1:20">
      <c r="A4467" t="s">
        <v>4484</v>
      </c>
      <c r="B4467" t="s">
        <v>14931</v>
      </c>
      <c r="C4467" t="s">
        <v>19403</v>
      </c>
      <c r="D4467" t="s">
        <v>34164</v>
      </c>
      <c r="E4467" t="s">
        <v>48031</v>
      </c>
      <c r="F4467" t="s">
        <v>58577</v>
      </c>
      <c r="G4467" t="s">
        <v>58501</v>
      </c>
      <c r="H4467" t="s">
        <v>58627</v>
      </c>
      <c r="I4467">
        <v>12</v>
      </c>
      <c r="J4467">
        <v>144</v>
      </c>
      <c r="K4467">
        <v>1</v>
      </c>
      <c r="L4467">
        <f t="shared" si="69"/>
        <v>-999</v>
      </c>
      <c r="M4467">
        <v>-999</v>
      </c>
      <c r="S4467" s="3">
        <v>0.61109473410955928</v>
      </c>
      <c r="T4467">
        <v>483</v>
      </c>
    </row>
    <row r="4468" spans="1:20">
      <c r="A4468" t="s">
        <v>4485</v>
      </c>
      <c r="B4468" t="s">
        <v>14931</v>
      </c>
      <c r="C4468" t="s">
        <v>19404</v>
      </c>
      <c r="D4468" t="s">
        <v>34165</v>
      </c>
      <c r="E4468" t="s">
        <v>48032</v>
      </c>
      <c r="F4468" t="s">
        <v>58514</v>
      </c>
      <c r="G4468" t="s">
        <v>58493</v>
      </c>
      <c r="H4468" t="s">
        <v>58627</v>
      </c>
      <c r="I4468">
        <v>6</v>
      </c>
      <c r="J4468">
        <v>1</v>
      </c>
      <c r="K4468">
        <v>0</v>
      </c>
      <c r="L4468">
        <f t="shared" si="69"/>
        <v>-999</v>
      </c>
      <c r="M4468">
        <v>-999</v>
      </c>
      <c r="S4468" s="3">
        <v>0.44360988517155309</v>
      </c>
      <c r="T4468">
        <v>583</v>
      </c>
    </row>
    <row r="4469" spans="1:20">
      <c r="A4469" t="s">
        <v>4486</v>
      </c>
      <c r="B4469" t="s">
        <v>14931</v>
      </c>
      <c r="C4469" t="s">
        <v>19405</v>
      </c>
      <c r="D4469" t="s">
        <v>34166</v>
      </c>
      <c r="E4469" t="s">
        <v>48033</v>
      </c>
      <c r="F4469" t="s">
        <v>58582</v>
      </c>
      <c r="G4469" t="s">
        <v>58582</v>
      </c>
      <c r="H4469" t="s">
        <v>58627</v>
      </c>
      <c r="I4469">
        <v>12</v>
      </c>
      <c r="J4469">
        <v>0</v>
      </c>
      <c r="K4469">
        <v>0</v>
      </c>
      <c r="L4469">
        <f t="shared" si="69"/>
        <v>-999</v>
      </c>
      <c r="M4469">
        <v>-999</v>
      </c>
      <c r="S4469" s="3">
        <v>0.28605490870439482</v>
      </c>
      <c r="T4469">
        <v>685</v>
      </c>
    </row>
    <row r="4470" spans="1:20">
      <c r="A4470" t="s">
        <v>4487</v>
      </c>
      <c r="B4470" t="s">
        <v>14931</v>
      </c>
      <c r="C4470" t="s">
        <v>19406</v>
      </c>
      <c r="D4470" t="s">
        <v>34167</v>
      </c>
      <c r="E4470" t="s">
        <v>48034</v>
      </c>
      <c r="F4470" t="s">
        <v>58536</v>
      </c>
      <c r="G4470" t="s">
        <v>58536</v>
      </c>
      <c r="H4470" t="s">
        <v>58627</v>
      </c>
      <c r="I4470">
        <v>12</v>
      </c>
      <c r="J4470">
        <v>0</v>
      </c>
      <c r="K4470">
        <v>0</v>
      </c>
      <c r="L4470">
        <f t="shared" si="69"/>
        <v>-999</v>
      </c>
      <c r="M4470">
        <v>-999</v>
      </c>
      <c r="S4470" s="3">
        <v>0.59650881846130455</v>
      </c>
      <c r="T4470">
        <v>492</v>
      </c>
    </row>
    <row r="4471" spans="1:20">
      <c r="A4471" t="s">
        <v>4488</v>
      </c>
      <c r="B4471" t="s">
        <v>14931</v>
      </c>
      <c r="C4471" t="s">
        <v>19407</v>
      </c>
      <c r="D4471" t="s">
        <v>34168</v>
      </c>
      <c r="E4471" t="s">
        <v>48035</v>
      </c>
      <c r="F4471" t="s">
        <v>58573</v>
      </c>
      <c r="G4471" t="s">
        <v>58491</v>
      </c>
      <c r="H4471" t="s">
        <v>58627</v>
      </c>
      <c r="I4471">
        <v>12</v>
      </c>
      <c r="J4471">
        <v>-1</v>
      </c>
      <c r="K4471">
        <v>0</v>
      </c>
      <c r="L4471">
        <f t="shared" si="69"/>
        <v>-999</v>
      </c>
      <c r="M4471">
        <v>-999</v>
      </c>
      <c r="S4471" s="3">
        <v>0.50315494400077465</v>
      </c>
      <c r="T4471">
        <v>548</v>
      </c>
    </row>
    <row r="4472" spans="1:20">
      <c r="A4472" t="s">
        <v>4489</v>
      </c>
      <c r="B4472" t="s">
        <v>14931</v>
      </c>
      <c r="C4472" t="s">
        <v>19408</v>
      </c>
      <c r="D4472" t="s">
        <v>34169</v>
      </c>
      <c r="E4472" t="s">
        <v>48036</v>
      </c>
      <c r="F4472" t="s">
        <v>58514</v>
      </c>
      <c r="G4472" t="s">
        <v>58514</v>
      </c>
      <c r="H4472" t="s">
        <v>58627</v>
      </c>
      <c r="I4472">
        <v>6</v>
      </c>
      <c r="J4472">
        <v>-1</v>
      </c>
      <c r="K4472">
        <v>0</v>
      </c>
      <c r="L4472">
        <f t="shared" si="69"/>
        <v>-999</v>
      </c>
      <c r="M4472">
        <v>-999</v>
      </c>
      <c r="S4472" s="3">
        <v>0.39604465117669801</v>
      </c>
      <c r="T4472">
        <v>612</v>
      </c>
    </row>
    <row r="4473" spans="1:20">
      <c r="A4473" t="s">
        <v>4490</v>
      </c>
      <c r="B4473" t="s">
        <v>14931</v>
      </c>
      <c r="C4473" t="s">
        <v>19409</v>
      </c>
      <c r="D4473" t="s">
        <v>34170</v>
      </c>
      <c r="E4473" t="s">
        <v>48037</v>
      </c>
      <c r="F4473" t="s">
        <v>58528</v>
      </c>
      <c r="G4473" t="s">
        <v>58528</v>
      </c>
      <c r="H4473" t="s">
        <v>58627</v>
      </c>
      <c r="I4473">
        <v>12</v>
      </c>
      <c r="J4473">
        <v>-15</v>
      </c>
      <c r="K4473">
        <v>0</v>
      </c>
      <c r="L4473">
        <f t="shared" si="69"/>
        <v>-999</v>
      </c>
      <c r="M4473">
        <v>-999</v>
      </c>
      <c r="S4473" s="3">
        <v>0.22495814935941191</v>
      </c>
      <c r="T4473">
        <v>732</v>
      </c>
    </row>
    <row r="4474" spans="1:20">
      <c r="A4474" t="s">
        <v>4491</v>
      </c>
      <c r="B4474" t="s">
        <v>14931</v>
      </c>
      <c r="C4474" t="s">
        <v>19410</v>
      </c>
      <c r="D4474" t="s">
        <v>34171</v>
      </c>
      <c r="E4474" t="s">
        <v>48038</v>
      </c>
      <c r="F4474" t="s">
        <v>58517</v>
      </c>
      <c r="G4474" t="s">
        <v>58517</v>
      </c>
      <c r="H4474" t="s">
        <v>58627</v>
      </c>
      <c r="I4474">
        <v>6</v>
      </c>
      <c r="J4474">
        <v>-4</v>
      </c>
      <c r="K4474">
        <v>0</v>
      </c>
      <c r="L4474">
        <f t="shared" si="69"/>
        <v>-999</v>
      </c>
      <c r="M4474">
        <v>-999</v>
      </c>
      <c r="S4474" s="3">
        <v>0.34314061035563848</v>
      </c>
      <c r="T4474">
        <v>645</v>
      </c>
    </row>
    <row r="4475" spans="1:20">
      <c r="A4475" t="s">
        <v>4492</v>
      </c>
      <c r="B4475" t="s">
        <v>14931</v>
      </c>
      <c r="C4475" t="s">
        <v>19411</v>
      </c>
      <c r="D4475" t="s">
        <v>34172</v>
      </c>
      <c r="E4475" t="s">
        <v>48039</v>
      </c>
      <c r="F4475" t="s">
        <v>58501</v>
      </c>
      <c r="G4475" t="s">
        <v>58501</v>
      </c>
      <c r="H4475" t="s">
        <v>58627</v>
      </c>
      <c r="I4475">
        <v>6</v>
      </c>
      <c r="J4475">
        <v>2</v>
      </c>
      <c r="K4475">
        <v>0</v>
      </c>
      <c r="L4475">
        <f t="shared" si="69"/>
        <v>-999</v>
      </c>
      <c r="M4475">
        <v>-999</v>
      </c>
      <c r="S4475" s="3">
        <v>0.31038833771732482</v>
      </c>
      <c r="T4475">
        <v>667</v>
      </c>
    </row>
    <row r="4476" spans="1:20">
      <c r="A4476" t="s">
        <v>4493</v>
      </c>
      <c r="B4476" t="s">
        <v>14931</v>
      </c>
      <c r="C4476" t="s">
        <v>19412</v>
      </c>
      <c r="D4476" t="s">
        <v>34173</v>
      </c>
      <c r="E4476" t="s">
        <v>48040</v>
      </c>
      <c r="F4476" t="s">
        <v>58522</v>
      </c>
      <c r="G4476" t="s">
        <v>58544</v>
      </c>
      <c r="H4476" t="s">
        <v>58627</v>
      </c>
      <c r="I4476">
        <v>12</v>
      </c>
      <c r="J4476">
        <v>1</v>
      </c>
      <c r="K4476">
        <v>0</v>
      </c>
      <c r="L4476">
        <f t="shared" si="69"/>
        <v>-999</v>
      </c>
      <c r="M4476">
        <v>-999</v>
      </c>
      <c r="S4476" s="3">
        <v>0.21377500040762321</v>
      </c>
      <c r="T4476">
        <v>742</v>
      </c>
    </row>
    <row r="4477" spans="1:20">
      <c r="A4477" t="s">
        <v>4494</v>
      </c>
      <c r="B4477" t="s">
        <v>14931</v>
      </c>
      <c r="C4477" t="s">
        <v>19413</v>
      </c>
      <c r="D4477" t="s">
        <v>34174</v>
      </c>
      <c r="E4477" t="s">
        <v>48041</v>
      </c>
      <c r="F4477" t="s">
        <v>58500</v>
      </c>
      <c r="G4477" t="s">
        <v>58500</v>
      </c>
      <c r="H4477" t="s">
        <v>58627</v>
      </c>
      <c r="I4477">
        <v>6</v>
      </c>
      <c r="J4477">
        <v>-4</v>
      </c>
      <c r="K4477">
        <v>0</v>
      </c>
      <c r="L4477">
        <f t="shared" si="69"/>
        <v>-999</v>
      </c>
      <c r="M4477">
        <v>-999</v>
      </c>
      <c r="S4477" s="3">
        <v>0.1618222220003761</v>
      </c>
      <c r="T4477">
        <v>792</v>
      </c>
    </row>
    <row r="4478" spans="1:20">
      <c r="A4478" t="s">
        <v>4495</v>
      </c>
      <c r="B4478" t="s">
        <v>14931</v>
      </c>
      <c r="C4478" t="s">
        <v>19414</v>
      </c>
      <c r="D4478" t="s">
        <v>34175</v>
      </c>
      <c r="E4478" t="s">
        <v>48042</v>
      </c>
      <c r="F4478" t="s">
        <v>58577</v>
      </c>
      <c r="G4478" t="s">
        <v>58527</v>
      </c>
      <c r="H4478" t="s">
        <v>58627</v>
      </c>
      <c r="I4478">
        <v>12</v>
      </c>
      <c r="J4478">
        <v>3</v>
      </c>
      <c r="K4478">
        <v>0</v>
      </c>
      <c r="L4478">
        <f t="shared" si="69"/>
        <v>-999</v>
      </c>
      <c r="M4478">
        <v>-999</v>
      </c>
      <c r="S4478" s="3">
        <v>0.44552212008568681</v>
      </c>
      <c r="T4478">
        <v>582</v>
      </c>
    </row>
    <row r="4479" spans="1:20">
      <c r="A4479" t="s">
        <v>4496</v>
      </c>
      <c r="B4479" t="s">
        <v>14931</v>
      </c>
      <c r="C4479" t="s">
        <v>19415</v>
      </c>
      <c r="D4479" t="s">
        <v>34176</v>
      </c>
      <c r="E4479" t="s">
        <v>48043</v>
      </c>
      <c r="F4479" t="s">
        <v>58517</v>
      </c>
      <c r="G4479" t="s">
        <v>58543</v>
      </c>
      <c r="H4479" t="s">
        <v>58627</v>
      </c>
      <c r="I4479">
        <v>12</v>
      </c>
      <c r="J4479">
        <v>2</v>
      </c>
      <c r="K4479">
        <v>0</v>
      </c>
      <c r="L4479">
        <f t="shared" si="69"/>
        <v>-999</v>
      </c>
      <c r="M4479">
        <v>-999</v>
      </c>
      <c r="S4479" s="3">
        <v>0.51883869898719215</v>
      </c>
      <c r="T4479">
        <v>538</v>
      </c>
    </row>
    <row r="4480" spans="1:20">
      <c r="A4480" t="s">
        <v>4497</v>
      </c>
      <c r="B4480" t="s">
        <v>14931</v>
      </c>
      <c r="C4480" t="s">
        <v>19416</v>
      </c>
      <c r="D4480" t="s">
        <v>34177</v>
      </c>
      <c r="E4480" t="s">
        <v>48044</v>
      </c>
      <c r="F4480" t="s">
        <v>58571</v>
      </c>
      <c r="G4480" t="s">
        <v>58571</v>
      </c>
      <c r="H4480" t="s">
        <v>58627</v>
      </c>
      <c r="I4480">
        <v>12</v>
      </c>
      <c r="J4480">
        <v>1</v>
      </c>
      <c r="K4480">
        <v>0</v>
      </c>
      <c r="L4480">
        <f t="shared" si="69"/>
        <v>-999</v>
      </c>
      <c r="M4480">
        <v>-999</v>
      </c>
      <c r="S4480" s="3">
        <v>0.32416166856216599</v>
      </c>
      <c r="T4480">
        <v>658</v>
      </c>
    </row>
    <row r="4481" spans="1:20">
      <c r="A4481" t="s">
        <v>4498</v>
      </c>
      <c r="B4481" t="s">
        <v>14931</v>
      </c>
      <c r="C4481" t="s">
        <v>19417</v>
      </c>
      <c r="D4481" t="s">
        <v>31921</v>
      </c>
      <c r="E4481" t="s">
        <v>48045</v>
      </c>
      <c r="F4481" t="s">
        <v>58512</v>
      </c>
      <c r="G4481" t="s">
        <v>58609</v>
      </c>
      <c r="H4481" t="s">
        <v>58627</v>
      </c>
      <c r="I4481">
        <v>12</v>
      </c>
      <c r="J4481">
        <v>5</v>
      </c>
      <c r="K4481">
        <v>-1</v>
      </c>
      <c r="L4481">
        <f t="shared" si="69"/>
        <v>-999</v>
      </c>
      <c r="M4481">
        <v>-999</v>
      </c>
      <c r="S4481" s="3">
        <v>0.25516847202445719</v>
      </c>
      <c r="T4481">
        <v>708</v>
      </c>
    </row>
    <row r="4482" spans="1:20">
      <c r="A4482" t="s">
        <v>4499</v>
      </c>
      <c r="B4482" t="s">
        <v>14931</v>
      </c>
      <c r="C4482" t="s">
        <v>19418</v>
      </c>
      <c r="D4482" t="s">
        <v>34178</v>
      </c>
      <c r="E4482" t="s">
        <v>48046</v>
      </c>
      <c r="F4482" t="s">
        <v>58494</v>
      </c>
      <c r="G4482" t="s">
        <v>58574</v>
      </c>
      <c r="H4482" t="s">
        <v>58627</v>
      </c>
      <c r="I4482">
        <v>12</v>
      </c>
      <c r="J4482">
        <v>0</v>
      </c>
      <c r="K4482">
        <v>0</v>
      </c>
      <c r="L4482">
        <f t="shared" si="69"/>
        <v>-999</v>
      </c>
      <c r="M4482">
        <v>-999</v>
      </c>
      <c r="S4482" s="3">
        <v>0.20125948571866381</v>
      </c>
      <c r="T4482">
        <v>753</v>
      </c>
    </row>
    <row r="4483" spans="1:20">
      <c r="A4483" t="s">
        <v>4500</v>
      </c>
      <c r="B4483" t="s">
        <v>14931</v>
      </c>
      <c r="C4483" t="s">
        <v>19419</v>
      </c>
      <c r="D4483" t="s">
        <v>34179</v>
      </c>
      <c r="E4483" t="s">
        <v>48047</v>
      </c>
      <c r="F4483" t="s">
        <v>58546</v>
      </c>
      <c r="G4483" t="s">
        <v>58536</v>
      </c>
      <c r="H4483" t="s">
        <v>58627</v>
      </c>
      <c r="I4483">
        <v>6</v>
      </c>
      <c r="J4483">
        <v>1</v>
      </c>
      <c r="K4483">
        <v>0</v>
      </c>
      <c r="L4483">
        <f t="shared" ref="L4483:L4546" si="70">IF(M4483=2,1,M4483)</f>
        <v>-999</v>
      </c>
      <c r="M4483">
        <v>-999</v>
      </c>
      <c r="S4483" s="3">
        <v>0.2095227941072989</v>
      </c>
      <c r="T4483">
        <v>746</v>
      </c>
    </row>
    <row r="4484" spans="1:20">
      <c r="A4484" t="s">
        <v>4501</v>
      </c>
      <c r="B4484" t="s">
        <v>14931</v>
      </c>
      <c r="C4484" t="s">
        <v>19420</v>
      </c>
      <c r="D4484" t="s">
        <v>34180</v>
      </c>
      <c r="E4484" t="s">
        <v>48048</v>
      </c>
      <c r="F4484" t="s">
        <v>58506</v>
      </c>
      <c r="G4484" t="s">
        <v>58517</v>
      </c>
      <c r="H4484" t="s">
        <v>58627</v>
      </c>
      <c r="I4484">
        <v>6</v>
      </c>
      <c r="J4484">
        <v>2</v>
      </c>
      <c r="K4484">
        <v>0</v>
      </c>
      <c r="L4484">
        <f t="shared" si="70"/>
        <v>-999</v>
      </c>
      <c r="M4484">
        <v>-999</v>
      </c>
      <c r="S4484" s="3">
        <v>0.7584282320734026</v>
      </c>
      <c r="T4484">
        <v>381</v>
      </c>
    </row>
    <row r="4485" spans="1:20">
      <c r="A4485" t="s">
        <v>4502</v>
      </c>
      <c r="B4485" t="s">
        <v>14931</v>
      </c>
      <c r="C4485" t="s">
        <v>19421</v>
      </c>
      <c r="D4485" t="s">
        <v>34181</v>
      </c>
      <c r="E4485" t="s">
        <v>48049</v>
      </c>
      <c r="F4485" t="s">
        <v>58512</v>
      </c>
      <c r="G4485" t="s">
        <v>58589</v>
      </c>
      <c r="H4485" t="s">
        <v>58627</v>
      </c>
      <c r="I4485">
        <v>12</v>
      </c>
      <c r="J4485">
        <v>6</v>
      </c>
      <c r="K4485">
        <v>-1</v>
      </c>
      <c r="L4485">
        <f t="shared" si="70"/>
        <v>-999</v>
      </c>
      <c r="M4485">
        <v>-999</v>
      </c>
      <c r="S4485" s="3">
        <v>0.40347314162957459</v>
      </c>
      <c r="T4485">
        <v>607</v>
      </c>
    </row>
    <row r="4486" spans="1:20">
      <c r="A4486" t="s">
        <v>4503</v>
      </c>
      <c r="B4486" t="s">
        <v>14931</v>
      </c>
      <c r="C4486" t="s">
        <v>19422</v>
      </c>
      <c r="D4486" t="s">
        <v>34182</v>
      </c>
      <c r="E4486" t="s">
        <v>48050</v>
      </c>
      <c r="F4486" t="s">
        <v>58484</v>
      </c>
      <c r="G4486" t="s">
        <v>58506</v>
      </c>
      <c r="H4486" t="s">
        <v>58627</v>
      </c>
      <c r="I4486">
        <v>12</v>
      </c>
      <c r="J4486">
        <v>1</v>
      </c>
      <c r="K4486">
        <v>0</v>
      </c>
      <c r="L4486">
        <f t="shared" si="70"/>
        <v>-999</v>
      </c>
      <c r="M4486">
        <v>-999</v>
      </c>
      <c r="S4486" s="3">
        <v>0.42324929829364139</v>
      </c>
      <c r="T4486">
        <v>595</v>
      </c>
    </row>
    <row r="4487" spans="1:20">
      <c r="A4487" t="s">
        <v>4504</v>
      </c>
      <c r="B4487" t="s">
        <v>14931</v>
      </c>
      <c r="C4487" t="s">
        <v>19423</v>
      </c>
      <c r="D4487" t="s">
        <v>34183</v>
      </c>
      <c r="E4487" t="s">
        <v>48051</v>
      </c>
      <c r="F4487" t="s">
        <v>58514</v>
      </c>
      <c r="G4487" t="s">
        <v>58574</v>
      </c>
      <c r="H4487" t="s">
        <v>58627</v>
      </c>
      <c r="I4487">
        <v>6</v>
      </c>
      <c r="J4487">
        <v>1</v>
      </c>
      <c r="K4487">
        <v>0</v>
      </c>
      <c r="L4487">
        <f t="shared" si="70"/>
        <v>-999</v>
      </c>
      <c r="M4487">
        <v>-999</v>
      </c>
      <c r="S4487" s="3">
        <v>0.228350232984735</v>
      </c>
      <c r="T4487">
        <v>729</v>
      </c>
    </row>
    <row r="4488" spans="1:20">
      <c r="A4488" t="s">
        <v>4505</v>
      </c>
      <c r="B4488" t="s">
        <v>14931</v>
      </c>
      <c r="C4488" t="s">
        <v>19424</v>
      </c>
      <c r="D4488" t="s">
        <v>34184</v>
      </c>
      <c r="E4488" t="s">
        <v>48052</v>
      </c>
      <c r="F4488" t="s">
        <v>58534</v>
      </c>
      <c r="G4488" t="s">
        <v>58534</v>
      </c>
      <c r="H4488" t="s">
        <v>58627</v>
      </c>
      <c r="I4488">
        <v>12</v>
      </c>
      <c r="J4488">
        <v>-7</v>
      </c>
      <c r="K4488">
        <v>0</v>
      </c>
      <c r="L4488">
        <f t="shared" si="70"/>
        <v>-999</v>
      </c>
      <c r="M4488">
        <v>-999</v>
      </c>
      <c r="S4488" s="3">
        <v>0.57442711191876394</v>
      </c>
      <c r="T4488">
        <v>505</v>
      </c>
    </row>
    <row r="4489" spans="1:20">
      <c r="A4489" t="s">
        <v>4506</v>
      </c>
      <c r="B4489" t="s">
        <v>14931</v>
      </c>
      <c r="C4489" t="s">
        <v>19425</v>
      </c>
      <c r="D4489" t="s">
        <v>34185</v>
      </c>
      <c r="E4489" t="s">
        <v>48053</v>
      </c>
      <c r="F4489" t="s">
        <v>58574</v>
      </c>
      <c r="G4489" t="s">
        <v>58491</v>
      </c>
      <c r="H4489" t="s">
        <v>58627</v>
      </c>
      <c r="I4489">
        <v>12</v>
      </c>
      <c r="J4489">
        <v>4</v>
      </c>
      <c r="K4489">
        <v>-1</v>
      </c>
      <c r="L4489">
        <f t="shared" si="70"/>
        <v>-999</v>
      </c>
      <c r="M4489">
        <v>-999</v>
      </c>
      <c r="S4489" s="3">
        <v>0.36532540504439598</v>
      </c>
      <c r="T4489">
        <v>631</v>
      </c>
    </row>
    <row r="4490" spans="1:20">
      <c r="A4490" t="s">
        <v>4507</v>
      </c>
      <c r="B4490" t="s">
        <v>14931</v>
      </c>
      <c r="C4490" t="s">
        <v>19426</v>
      </c>
      <c r="D4490" t="s">
        <v>34186</v>
      </c>
      <c r="E4490" t="s">
        <v>48054</v>
      </c>
      <c r="F4490" t="s">
        <v>58508</v>
      </c>
      <c r="G4490" t="s">
        <v>58571</v>
      </c>
      <c r="H4490" t="s">
        <v>58627</v>
      </c>
      <c r="I4490">
        <v>6</v>
      </c>
      <c r="J4490">
        <v>-7</v>
      </c>
      <c r="K4490">
        <v>0</v>
      </c>
      <c r="L4490">
        <f t="shared" si="70"/>
        <v>-999</v>
      </c>
      <c r="M4490">
        <v>-999</v>
      </c>
      <c r="S4490" s="3">
        <v>0.19195992916448049</v>
      </c>
      <c r="T4490">
        <v>762</v>
      </c>
    </row>
    <row r="4491" spans="1:20">
      <c r="A4491" t="s">
        <v>4508</v>
      </c>
      <c r="B4491" t="s">
        <v>14931</v>
      </c>
      <c r="C4491" t="s">
        <v>19427</v>
      </c>
      <c r="D4491" t="s">
        <v>34187</v>
      </c>
      <c r="E4491" t="s">
        <v>48055</v>
      </c>
      <c r="F4491" t="s">
        <v>58508</v>
      </c>
      <c r="G4491" t="s">
        <v>58532</v>
      </c>
      <c r="H4491" t="s">
        <v>58627</v>
      </c>
      <c r="I4491">
        <v>12</v>
      </c>
      <c r="J4491">
        <v>1</v>
      </c>
      <c r="K4491">
        <v>0</v>
      </c>
      <c r="L4491">
        <f t="shared" si="70"/>
        <v>-999</v>
      </c>
      <c r="M4491">
        <v>-999</v>
      </c>
      <c r="S4491" s="3">
        <v>0.38094826227330653</v>
      </c>
      <c r="T4491">
        <v>621</v>
      </c>
    </row>
    <row r="4492" spans="1:20">
      <c r="A4492" t="s">
        <v>4509</v>
      </c>
      <c r="B4492" t="s">
        <v>14931</v>
      </c>
      <c r="C4492" t="s">
        <v>19428</v>
      </c>
      <c r="D4492" t="s">
        <v>34188</v>
      </c>
      <c r="E4492" t="s">
        <v>48056</v>
      </c>
      <c r="F4492" t="s">
        <v>58514</v>
      </c>
      <c r="G4492" t="s">
        <v>58514</v>
      </c>
      <c r="H4492" t="s">
        <v>58627</v>
      </c>
      <c r="I4492">
        <v>6</v>
      </c>
      <c r="J4492">
        <v>16</v>
      </c>
      <c r="K4492">
        <v>-1</v>
      </c>
      <c r="L4492">
        <f t="shared" si="70"/>
        <v>-999</v>
      </c>
      <c r="M4492">
        <v>-999</v>
      </c>
      <c r="S4492" s="3">
        <v>0.70084815102085363</v>
      </c>
      <c r="T4492">
        <v>424</v>
      </c>
    </row>
    <row r="4493" spans="1:20">
      <c r="A4493" t="s">
        <v>4510</v>
      </c>
      <c r="B4493" t="s">
        <v>14931</v>
      </c>
      <c r="C4493" t="s">
        <v>19429</v>
      </c>
      <c r="D4493" t="s">
        <v>34189</v>
      </c>
      <c r="E4493" t="s">
        <v>48057</v>
      </c>
      <c r="F4493" t="s">
        <v>58497</v>
      </c>
      <c r="G4493" t="s">
        <v>58566</v>
      </c>
      <c r="H4493" t="s">
        <v>58627</v>
      </c>
      <c r="I4493">
        <v>6</v>
      </c>
      <c r="J4493">
        <v>1</v>
      </c>
      <c r="K4493">
        <v>0</v>
      </c>
      <c r="L4493">
        <f t="shared" si="70"/>
        <v>-999</v>
      </c>
      <c r="M4493">
        <v>-999</v>
      </c>
      <c r="S4493" s="3">
        <v>0.72663356698665527</v>
      </c>
      <c r="T4493">
        <v>405</v>
      </c>
    </row>
    <row r="4494" spans="1:20">
      <c r="A4494" t="s">
        <v>4511</v>
      </c>
      <c r="B4494" t="s">
        <v>14929</v>
      </c>
      <c r="C4494" t="s">
        <v>19430</v>
      </c>
      <c r="D4494" t="s">
        <v>34190</v>
      </c>
      <c r="E4494" t="s">
        <v>48058</v>
      </c>
      <c r="F4494" t="s">
        <v>58585</v>
      </c>
      <c r="G4494" t="s">
        <v>58585</v>
      </c>
      <c r="H4494" t="s">
        <v>58626</v>
      </c>
      <c r="I4494">
        <v>12</v>
      </c>
      <c r="J4494">
        <v>5</v>
      </c>
      <c r="K4494">
        <v>-1</v>
      </c>
      <c r="L4494">
        <f t="shared" si="70"/>
        <v>1</v>
      </c>
      <c r="M4494">
        <v>2</v>
      </c>
      <c r="N4494">
        <v>1736</v>
      </c>
      <c r="O4494">
        <v>2</v>
      </c>
      <c r="P4494">
        <v>4</v>
      </c>
      <c r="Q4494">
        <v>4</v>
      </c>
      <c r="R4494">
        <v>5000</v>
      </c>
      <c r="S4494" s="3">
        <v>0.30878386351408488</v>
      </c>
      <c r="T4494">
        <v>668</v>
      </c>
    </row>
    <row r="4495" spans="1:20">
      <c r="A4495" t="s">
        <v>4512</v>
      </c>
      <c r="B4495" t="s">
        <v>14933</v>
      </c>
      <c r="C4495" t="s">
        <v>19431</v>
      </c>
      <c r="D4495" t="s">
        <v>34191</v>
      </c>
      <c r="E4495" t="s">
        <v>48059</v>
      </c>
      <c r="F4495" t="s">
        <v>58585</v>
      </c>
      <c r="G4495" t="s">
        <v>58478</v>
      </c>
      <c r="H4495" t="s">
        <v>58626</v>
      </c>
      <c r="I4495">
        <v>12</v>
      </c>
      <c r="J4495">
        <v>179</v>
      </c>
      <c r="K4495">
        <v>1</v>
      </c>
      <c r="L4495">
        <f t="shared" si="70"/>
        <v>1</v>
      </c>
      <c r="M4495">
        <v>1</v>
      </c>
      <c r="N4495">
        <v>6731</v>
      </c>
      <c r="O4495">
        <v>182</v>
      </c>
      <c r="P4495">
        <v>182</v>
      </c>
      <c r="Q4495">
        <v>182</v>
      </c>
      <c r="R4495">
        <v>5000</v>
      </c>
      <c r="S4495" s="3">
        <v>0.71005258493386136</v>
      </c>
      <c r="T4495">
        <v>417</v>
      </c>
    </row>
    <row r="4496" spans="1:20">
      <c r="A4496" t="s">
        <v>4513</v>
      </c>
      <c r="B4496" t="s">
        <v>14932</v>
      </c>
      <c r="C4496" t="s">
        <v>19432</v>
      </c>
      <c r="D4496" t="s">
        <v>34192</v>
      </c>
      <c r="E4496" t="s">
        <v>48060</v>
      </c>
      <c r="F4496" t="s">
        <v>58478</v>
      </c>
      <c r="G4496" t="s">
        <v>58478</v>
      </c>
      <c r="H4496" t="s">
        <v>58626</v>
      </c>
      <c r="I4496">
        <v>12</v>
      </c>
      <c r="J4496">
        <v>0</v>
      </c>
      <c r="K4496">
        <v>0</v>
      </c>
      <c r="L4496">
        <f t="shared" si="70"/>
        <v>0</v>
      </c>
      <c r="M4496">
        <v>0</v>
      </c>
      <c r="N4496">
        <v>1832</v>
      </c>
      <c r="O4496">
        <v>0</v>
      </c>
      <c r="P4496">
        <v>0</v>
      </c>
      <c r="Q4496">
        <v>0</v>
      </c>
      <c r="R4496">
        <v>7000</v>
      </c>
      <c r="S4496" s="3">
        <v>0.40270052425600261</v>
      </c>
      <c r="T4496">
        <v>608</v>
      </c>
    </row>
    <row r="4497" spans="1:20">
      <c r="A4497" t="s">
        <v>4514</v>
      </c>
      <c r="B4497" t="s">
        <v>14931</v>
      </c>
      <c r="C4497" t="s">
        <v>19433</v>
      </c>
      <c r="D4497" t="s">
        <v>34193</v>
      </c>
      <c r="E4497" t="s">
        <v>48061</v>
      </c>
      <c r="F4497" t="s">
        <v>58512</v>
      </c>
      <c r="G4497" t="s">
        <v>58512</v>
      </c>
      <c r="H4497" t="s">
        <v>58627</v>
      </c>
      <c r="I4497">
        <v>6</v>
      </c>
      <c r="J4497">
        <v>3</v>
      </c>
      <c r="K4497">
        <v>0</v>
      </c>
      <c r="L4497">
        <f t="shared" si="70"/>
        <v>-999</v>
      </c>
      <c r="M4497">
        <v>-999</v>
      </c>
      <c r="S4497" s="3">
        <v>0.45914805255805791</v>
      </c>
      <c r="T4497">
        <v>574</v>
      </c>
    </row>
    <row r="4498" spans="1:20">
      <c r="A4498" t="s">
        <v>4515</v>
      </c>
      <c r="B4498" t="s">
        <v>14933</v>
      </c>
      <c r="C4498" t="s">
        <v>19434</v>
      </c>
      <c r="D4498" t="s">
        <v>34194</v>
      </c>
      <c r="E4498" t="s">
        <v>48062</v>
      </c>
      <c r="F4498" t="s">
        <v>58585</v>
      </c>
      <c r="G4498" t="s">
        <v>58585</v>
      </c>
      <c r="H4498" t="s">
        <v>58626</v>
      </c>
      <c r="I4498">
        <v>12</v>
      </c>
      <c r="J4498">
        <v>0</v>
      </c>
      <c r="K4498">
        <v>0</v>
      </c>
      <c r="L4498">
        <f t="shared" si="70"/>
        <v>0</v>
      </c>
      <c r="M4498">
        <v>0</v>
      </c>
      <c r="N4498">
        <v>2004</v>
      </c>
      <c r="O4498">
        <v>0</v>
      </c>
      <c r="P4498">
        <v>0</v>
      </c>
      <c r="Q4498">
        <v>0</v>
      </c>
      <c r="R4498">
        <v>5000</v>
      </c>
      <c r="S4498" s="3">
        <v>0.38160569426705337</v>
      </c>
      <c r="T4498">
        <v>621</v>
      </c>
    </row>
    <row r="4499" spans="1:20">
      <c r="A4499" t="s">
        <v>4516</v>
      </c>
      <c r="B4499" t="s">
        <v>14931</v>
      </c>
      <c r="C4499" t="s">
        <v>19435</v>
      </c>
      <c r="D4499" t="s">
        <v>34195</v>
      </c>
      <c r="E4499" t="s">
        <v>48063</v>
      </c>
      <c r="F4499" t="s">
        <v>58576</v>
      </c>
      <c r="G4499" t="s">
        <v>58573</v>
      </c>
      <c r="H4499" t="s">
        <v>58627</v>
      </c>
      <c r="I4499">
        <v>6</v>
      </c>
      <c r="J4499">
        <v>0</v>
      </c>
      <c r="K4499">
        <v>0</v>
      </c>
      <c r="L4499">
        <f t="shared" si="70"/>
        <v>-999</v>
      </c>
      <c r="M4499">
        <v>-999</v>
      </c>
      <c r="S4499" s="3">
        <v>0.54093360215429132</v>
      </c>
      <c r="T4499">
        <v>525</v>
      </c>
    </row>
    <row r="4500" spans="1:20">
      <c r="A4500" t="s">
        <v>4517</v>
      </c>
      <c r="B4500" t="s">
        <v>14931</v>
      </c>
      <c r="C4500" t="s">
        <v>19436</v>
      </c>
      <c r="D4500" t="s">
        <v>34196</v>
      </c>
      <c r="E4500" t="s">
        <v>48064</v>
      </c>
      <c r="F4500" t="s">
        <v>58566</v>
      </c>
      <c r="G4500" t="s">
        <v>58566</v>
      </c>
      <c r="H4500" t="s">
        <v>58627</v>
      </c>
      <c r="I4500">
        <v>6</v>
      </c>
      <c r="J4500">
        <v>1</v>
      </c>
      <c r="K4500">
        <v>0</v>
      </c>
      <c r="L4500">
        <f t="shared" si="70"/>
        <v>-999</v>
      </c>
      <c r="M4500">
        <v>-999</v>
      </c>
      <c r="S4500" s="3">
        <v>0.2630781294624715</v>
      </c>
      <c r="T4500">
        <v>702</v>
      </c>
    </row>
    <row r="4501" spans="1:20">
      <c r="A4501" t="s">
        <v>4518</v>
      </c>
      <c r="B4501" t="s">
        <v>14933</v>
      </c>
      <c r="C4501" t="s">
        <v>19437</v>
      </c>
      <c r="D4501" t="s">
        <v>34197</v>
      </c>
      <c r="E4501" t="s">
        <v>48065</v>
      </c>
      <c r="F4501" t="s">
        <v>58478</v>
      </c>
      <c r="G4501" t="s">
        <v>58478</v>
      </c>
      <c r="H4501" t="s">
        <v>58626</v>
      </c>
      <c r="I4501">
        <v>12</v>
      </c>
      <c r="J4501">
        <v>1</v>
      </c>
      <c r="K4501">
        <v>0</v>
      </c>
      <c r="L4501">
        <f t="shared" si="70"/>
        <v>0</v>
      </c>
      <c r="M4501">
        <v>0</v>
      </c>
      <c r="N4501">
        <v>2094</v>
      </c>
      <c r="O4501">
        <v>0</v>
      </c>
      <c r="P4501">
        <v>0</v>
      </c>
      <c r="Q4501">
        <v>0</v>
      </c>
      <c r="R4501">
        <v>8000</v>
      </c>
      <c r="S4501" s="3">
        <v>0.68647500021541619</v>
      </c>
      <c r="T4501">
        <v>434</v>
      </c>
    </row>
    <row r="4502" spans="1:20">
      <c r="A4502" t="s">
        <v>4519</v>
      </c>
      <c r="B4502" t="s">
        <v>14932</v>
      </c>
      <c r="C4502" t="s">
        <v>19438</v>
      </c>
      <c r="D4502" t="s">
        <v>34198</v>
      </c>
      <c r="E4502" t="s">
        <v>48066</v>
      </c>
      <c r="F4502" t="s">
        <v>58585</v>
      </c>
      <c r="G4502" t="s">
        <v>58478</v>
      </c>
      <c r="H4502" t="s">
        <v>58626</v>
      </c>
      <c r="I4502">
        <v>12</v>
      </c>
      <c r="J4502">
        <v>1</v>
      </c>
      <c r="K4502">
        <v>0</v>
      </c>
      <c r="L4502">
        <f t="shared" si="70"/>
        <v>0</v>
      </c>
      <c r="M4502">
        <v>0</v>
      </c>
      <c r="N4502">
        <v>2441</v>
      </c>
      <c r="O4502">
        <v>0</v>
      </c>
      <c r="P4502">
        <v>0</v>
      </c>
      <c r="Q4502">
        <v>0</v>
      </c>
      <c r="R4502">
        <v>8000</v>
      </c>
      <c r="S4502" s="3">
        <v>0.26498483377810161</v>
      </c>
      <c r="T4502">
        <v>700</v>
      </c>
    </row>
    <row r="4503" spans="1:20">
      <c r="A4503" t="s">
        <v>4520</v>
      </c>
      <c r="B4503" t="s">
        <v>14932</v>
      </c>
      <c r="C4503" t="s">
        <v>19439</v>
      </c>
      <c r="D4503" t="s">
        <v>34199</v>
      </c>
      <c r="E4503" t="s">
        <v>48067</v>
      </c>
      <c r="F4503" t="s">
        <v>58478</v>
      </c>
      <c r="G4503" t="s">
        <v>58593</v>
      </c>
      <c r="H4503" t="s">
        <v>58626</v>
      </c>
      <c r="I4503">
        <v>12</v>
      </c>
      <c r="J4503">
        <v>0</v>
      </c>
      <c r="K4503">
        <v>0</v>
      </c>
      <c r="L4503">
        <f t="shared" si="70"/>
        <v>0</v>
      </c>
      <c r="M4503">
        <v>0</v>
      </c>
      <c r="N4503">
        <v>347</v>
      </c>
      <c r="O4503">
        <v>0</v>
      </c>
      <c r="P4503">
        <v>0</v>
      </c>
      <c r="Q4503">
        <v>0</v>
      </c>
      <c r="R4503">
        <v>1000</v>
      </c>
      <c r="S4503" s="3">
        <v>0.50079467245563303</v>
      </c>
      <c r="T4503">
        <v>549</v>
      </c>
    </row>
    <row r="4504" spans="1:20">
      <c r="A4504" t="s">
        <v>4521</v>
      </c>
      <c r="B4504" t="s">
        <v>14931</v>
      </c>
      <c r="C4504" t="s">
        <v>19440</v>
      </c>
      <c r="D4504" t="s">
        <v>31402</v>
      </c>
      <c r="E4504" t="s">
        <v>48068</v>
      </c>
      <c r="F4504" t="s">
        <v>58548</v>
      </c>
      <c r="G4504" t="s">
        <v>58548</v>
      </c>
      <c r="H4504" t="s">
        <v>58627</v>
      </c>
      <c r="I4504">
        <v>6</v>
      </c>
      <c r="J4504">
        <v>-2</v>
      </c>
      <c r="K4504">
        <v>0</v>
      </c>
      <c r="L4504">
        <f t="shared" si="70"/>
        <v>-999</v>
      </c>
      <c r="M4504">
        <v>-999</v>
      </c>
      <c r="S4504" s="3">
        <v>0.44961791745746621</v>
      </c>
      <c r="T4504">
        <v>579</v>
      </c>
    </row>
    <row r="4505" spans="1:20">
      <c r="A4505" t="s">
        <v>4522</v>
      </c>
      <c r="B4505" t="s">
        <v>14931</v>
      </c>
      <c r="C4505" t="s">
        <v>19441</v>
      </c>
      <c r="D4505" t="s">
        <v>34200</v>
      </c>
      <c r="E4505" t="s">
        <v>48069</v>
      </c>
      <c r="F4505" t="s">
        <v>58506</v>
      </c>
      <c r="G4505" t="s">
        <v>58571</v>
      </c>
      <c r="H4505" t="s">
        <v>58627</v>
      </c>
      <c r="I4505">
        <v>6</v>
      </c>
      <c r="J4505">
        <v>0</v>
      </c>
      <c r="K4505">
        <v>0</v>
      </c>
      <c r="L4505">
        <f t="shared" si="70"/>
        <v>-999</v>
      </c>
      <c r="M4505">
        <v>-999</v>
      </c>
      <c r="S4505" s="3">
        <v>0.42712706192118288</v>
      </c>
      <c r="T4505">
        <v>593</v>
      </c>
    </row>
    <row r="4506" spans="1:20">
      <c r="A4506" t="s">
        <v>4523</v>
      </c>
      <c r="B4506" t="s">
        <v>14931</v>
      </c>
      <c r="C4506" t="s">
        <v>19442</v>
      </c>
      <c r="D4506" t="s">
        <v>34201</v>
      </c>
      <c r="E4506" t="s">
        <v>48070</v>
      </c>
      <c r="F4506" t="s">
        <v>58565</v>
      </c>
      <c r="G4506" t="s">
        <v>58565</v>
      </c>
      <c r="H4506" t="s">
        <v>58627</v>
      </c>
      <c r="I4506">
        <v>6</v>
      </c>
      <c r="J4506">
        <v>1</v>
      </c>
      <c r="K4506">
        <v>0</v>
      </c>
      <c r="L4506">
        <f t="shared" si="70"/>
        <v>-999</v>
      </c>
      <c r="M4506">
        <v>-999</v>
      </c>
      <c r="S4506" s="3">
        <v>0.34018813481973909</v>
      </c>
      <c r="T4506">
        <v>647</v>
      </c>
    </row>
    <row r="4507" spans="1:20">
      <c r="A4507" t="s">
        <v>4524</v>
      </c>
      <c r="B4507" t="s">
        <v>14932</v>
      </c>
      <c r="C4507" t="s">
        <v>19443</v>
      </c>
      <c r="D4507" t="s">
        <v>34202</v>
      </c>
      <c r="E4507" t="s">
        <v>48071</v>
      </c>
      <c r="F4507" t="s">
        <v>58478</v>
      </c>
      <c r="G4507" t="s">
        <v>58478</v>
      </c>
      <c r="H4507" t="s">
        <v>58626</v>
      </c>
      <c r="I4507">
        <v>12</v>
      </c>
      <c r="J4507">
        <v>179</v>
      </c>
      <c r="K4507">
        <v>1</v>
      </c>
      <c r="L4507">
        <f t="shared" si="70"/>
        <v>1</v>
      </c>
      <c r="M4507">
        <v>1</v>
      </c>
      <c r="N4507">
        <v>6730</v>
      </c>
      <c r="O4507">
        <v>182</v>
      </c>
      <c r="P4507">
        <v>182</v>
      </c>
      <c r="Q4507">
        <v>182</v>
      </c>
      <c r="R4507">
        <v>5000</v>
      </c>
      <c r="S4507" s="3">
        <v>0.51919509179069667</v>
      </c>
      <c r="T4507">
        <v>538</v>
      </c>
    </row>
    <row r="4508" spans="1:20">
      <c r="A4508" t="s">
        <v>4525</v>
      </c>
      <c r="B4508" t="s">
        <v>14931</v>
      </c>
      <c r="C4508" t="s">
        <v>19444</v>
      </c>
      <c r="D4508" t="s">
        <v>34203</v>
      </c>
      <c r="E4508" t="s">
        <v>48072</v>
      </c>
      <c r="F4508" t="s">
        <v>58535</v>
      </c>
      <c r="G4508" t="s">
        <v>58553</v>
      </c>
      <c r="H4508" t="s">
        <v>58627</v>
      </c>
      <c r="I4508">
        <v>12</v>
      </c>
      <c r="J4508">
        <v>0</v>
      </c>
      <c r="K4508">
        <v>0</v>
      </c>
      <c r="L4508">
        <f t="shared" si="70"/>
        <v>-999</v>
      </c>
      <c r="M4508">
        <v>-999</v>
      </c>
      <c r="S4508" s="3">
        <v>0.39941967782188692</v>
      </c>
      <c r="T4508">
        <v>610</v>
      </c>
    </row>
    <row r="4509" spans="1:20">
      <c r="A4509" t="s">
        <v>4526</v>
      </c>
      <c r="B4509" t="s">
        <v>14931</v>
      </c>
      <c r="C4509" t="s">
        <v>19445</v>
      </c>
      <c r="D4509" t="s">
        <v>34204</v>
      </c>
      <c r="E4509" t="s">
        <v>48073</v>
      </c>
      <c r="F4509" t="s">
        <v>58577</v>
      </c>
      <c r="G4509" t="s">
        <v>58508</v>
      </c>
      <c r="H4509" t="s">
        <v>58627</v>
      </c>
      <c r="I4509">
        <v>12</v>
      </c>
      <c r="J4509">
        <v>0</v>
      </c>
      <c r="K4509">
        <v>0</v>
      </c>
      <c r="L4509">
        <f t="shared" si="70"/>
        <v>-999</v>
      </c>
      <c r="M4509">
        <v>-999</v>
      </c>
      <c r="S4509" s="3">
        <v>0.37793270198742968</v>
      </c>
      <c r="T4509">
        <v>623</v>
      </c>
    </row>
    <row r="4510" spans="1:20">
      <c r="A4510" t="s">
        <v>4527</v>
      </c>
      <c r="B4510" t="s">
        <v>14931</v>
      </c>
      <c r="C4510" t="s">
        <v>19446</v>
      </c>
      <c r="D4510" t="s">
        <v>34205</v>
      </c>
      <c r="E4510" t="s">
        <v>48074</v>
      </c>
      <c r="F4510" t="s">
        <v>58528</v>
      </c>
      <c r="G4510" t="s">
        <v>58564</v>
      </c>
      <c r="H4510" t="s">
        <v>58627</v>
      </c>
      <c r="I4510">
        <v>6</v>
      </c>
      <c r="J4510">
        <v>1</v>
      </c>
      <c r="K4510">
        <v>0</v>
      </c>
      <c r="L4510">
        <f t="shared" si="70"/>
        <v>-999</v>
      </c>
      <c r="M4510">
        <v>-999</v>
      </c>
      <c r="S4510" s="3">
        <v>0.40498972376299569</v>
      </c>
      <c r="T4510">
        <v>606</v>
      </c>
    </row>
    <row r="4511" spans="1:20">
      <c r="A4511" t="s">
        <v>4528</v>
      </c>
      <c r="B4511" t="s">
        <v>14931</v>
      </c>
      <c r="C4511" t="s">
        <v>19447</v>
      </c>
      <c r="D4511" t="s">
        <v>34206</v>
      </c>
      <c r="E4511" t="s">
        <v>48075</v>
      </c>
      <c r="F4511" t="s">
        <v>58498</v>
      </c>
      <c r="G4511" t="s">
        <v>58498</v>
      </c>
      <c r="H4511" t="s">
        <v>58627</v>
      </c>
      <c r="I4511">
        <v>12</v>
      </c>
      <c r="J4511">
        <v>0</v>
      </c>
      <c r="K4511">
        <v>0</v>
      </c>
      <c r="L4511">
        <f t="shared" si="70"/>
        <v>-999</v>
      </c>
      <c r="M4511">
        <v>-999</v>
      </c>
      <c r="S4511" s="3">
        <v>0.30043997075450418</v>
      </c>
      <c r="T4511">
        <v>674</v>
      </c>
    </row>
    <row r="4512" spans="1:20">
      <c r="A4512" t="s">
        <v>4529</v>
      </c>
      <c r="B4512" t="s">
        <v>14931</v>
      </c>
      <c r="C4512" t="s">
        <v>19448</v>
      </c>
      <c r="D4512" t="s">
        <v>32992</v>
      </c>
      <c r="E4512" t="s">
        <v>48076</v>
      </c>
      <c r="F4512" t="s">
        <v>58576</v>
      </c>
      <c r="G4512" t="s">
        <v>58589</v>
      </c>
      <c r="H4512" t="s">
        <v>58627</v>
      </c>
      <c r="I4512">
        <v>12</v>
      </c>
      <c r="J4512">
        <v>0</v>
      </c>
      <c r="K4512">
        <v>0</v>
      </c>
      <c r="L4512">
        <f t="shared" si="70"/>
        <v>-999</v>
      </c>
      <c r="M4512">
        <v>-999</v>
      </c>
      <c r="S4512" s="3">
        <v>0.32572667263001048</v>
      </c>
      <c r="T4512">
        <v>657</v>
      </c>
    </row>
    <row r="4513" spans="1:20">
      <c r="A4513" t="s">
        <v>4530</v>
      </c>
      <c r="B4513" t="s">
        <v>14931</v>
      </c>
      <c r="C4513" t="s">
        <v>19449</v>
      </c>
      <c r="D4513" t="s">
        <v>34207</v>
      </c>
      <c r="E4513" t="s">
        <v>48077</v>
      </c>
      <c r="F4513" t="s">
        <v>58510</v>
      </c>
      <c r="G4513" t="s">
        <v>58486</v>
      </c>
      <c r="H4513" t="s">
        <v>58627</v>
      </c>
      <c r="I4513">
        <v>6</v>
      </c>
      <c r="J4513">
        <v>0</v>
      </c>
      <c r="K4513">
        <v>0</v>
      </c>
      <c r="L4513">
        <f t="shared" si="70"/>
        <v>-999</v>
      </c>
      <c r="M4513">
        <v>-999</v>
      </c>
      <c r="S4513" s="3">
        <v>0.37234735753257803</v>
      </c>
      <c r="T4513">
        <v>627</v>
      </c>
    </row>
    <row r="4514" spans="1:20">
      <c r="A4514" t="s">
        <v>4531</v>
      </c>
      <c r="B4514" t="s">
        <v>14931</v>
      </c>
      <c r="C4514" t="s">
        <v>19450</v>
      </c>
      <c r="D4514" t="s">
        <v>34208</v>
      </c>
      <c r="E4514" t="s">
        <v>48078</v>
      </c>
      <c r="F4514" t="s">
        <v>58514</v>
      </c>
      <c r="G4514" t="s">
        <v>58544</v>
      </c>
      <c r="H4514" t="s">
        <v>58627</v>
      </c>
      <c r="I4514">
        <v>12</v>
      </c>
      <c r="J4514">
        <v>2</v>
      </c>
      <c r="K4514">
        <v>0</v>
      </c>
      <c r="L4514">
        <f t="shared" si="70"/>
        <v>-999</v>
      </c>
      <c r="M4514">
        <v>-999</v>
      </c>
      <c r="S4514" s="3">
        <v>0.40519329676588728</v>
      </c>
      <c r="T4514">
        <v>606</v>
      </c>
    </row>
    <row r="4515" spans="1:20">
      <c r="A4515" t="s">
        <v>4532</v>
      </c>
      <c r="B4515" t="s">
        <v>14931</v>
      </c>
      <c r="C4515" t="s">
        <v>19451</v>
      </c>
      <c r="D4515" t="s">
        <v>34209</v>
      </c>
      <c r="E4515" t="s">
        <v>48079</v>
      </c>
      <c r="F4515" t="s">
        <v>58565</v>
      </c>
      <c r="G4515" t="s">
        <v>58565</v>
      </c>
      <c r="H4515" t="s">
        <v>58627</v>
      </c>
      <c r="I4515">
        <v>6</v>
      </c>
      <c r="J4515">
        <v>0</v>
      </c>
      <c r="K4515">
        <v>0</v>
      </c>
      <c r="L4515">
        <f t="shared" si="70"/>
        <v>-999</v>
      </c>
      <c r="M4515">
        <v>-999</v>
      </c>
      <c r="S4515" s="3">
        <v>0.44403810937376642</v>
      </c>
      <c r="T4515">
        <v>583</v>
      </c>
    </row>
    <row r="4516" spans="1:20">
      <c r="A4516" t="s">
        <v>4533</v>
      </c>
      <c r="B4516" t="s">
        <v>14931</v>
      </c>
      <c r="C4516" t="s">
        <v>19452</v>
      </c>
      <c r="D4516" t="s">
        <v>33014</v>
      </c>
      <c r="E4516" t="s">
        <v>48080</v>
      </c>
      <c r="F4516" t="s">
        <v>58586</v>
      </c>
      <c r="G4516" t="s">
        <v>58594</v>
      </c>
      <c r="H4516" t="s">
        <v>58627</v>
      </c>
      <c r="I4516">
        <v>6</v>
      </c>
      <c r="J4516">
        <v>0</v>
      </c>
      <c r="K4516">
        <v>0</v>
      </c>
      <c r="L4516">
        <f t="shared" si="70"/>
        <v>-999</v>
      </c>
      <c r="M4516">
        <v>-999</v>
      </c>
      <c r="S4516" s="3">
        <v>0.2540916509810387</v>
      </c>
      <c r="T4516">
        <v>709</v>
      </c>
    </row>
    <row r="4517" spans="1:20">
      <c r="A4517" t="s">
        <v>4534</v>
      </c>
      <c r="B4517" t="s">
        <v>14931</v>
      </c>
      <c r="C4517" t="s">
        <v>19453</v>
      </c>
      <c r="D4517" t="s">
        <v>34210</v>
      </c>
      <c r="E4517" t="s">
        <v>48081</v>
      </c>
      <c r="F4517" t="s">
        <v>58565</v>
      </c>
      <c r="G4517" t="s">
        <v>58615</v>
      </c>
      <c r="H4517" t="s">
        <v>58627</v>
      </c>
      <c r="I4517">
        <v>12</v>
      </c>
      <c r="J4517">
        <v>1</v>
      </c>
      <c r="K4517">
        <v>0</v>
      </c>
      <c r="L4517">
        <f t="shared" si="70"/>
        <v>-999</v>
      </c>
      <c r="M4517">
        <v>-999</v>
      </c>
      <c r="S4517" s="3">
        <v>0.46438934439825069</v>
      </c>
      <c r="T4517">
        <v>571</v>
      </c>
    </row>
    <row r="4518" spans="1:20">
      <c r="A4518" t="s">
        <v>4535</v>
      </c>
      <c r="B4518" t="s">
        <v>14929</v>
      </c>
      <c r="C4518" t="s">
        <v>19454</v>
      </c>
      <c r="D4518" t="s">
        <v>34211</v>
      </c>
      <c r="E4518" t="s">
        <v>48082</v>
      </c>
      <c r="F4518" t="s">
        <v>58532</v>
      </c>
      <c r="G4518" t="s">
        <v>58532</v>
      </c>
      <c r="H4518" t="s">
        <v>58626</v>
      </c>
      <c r="I4518">
        <v>12</v>
      </c>
      <c r="J4518">
        <v>0</v>
      </c>
      <c r="K4518">
        <v>0</v>
      </c>
      <c r="L4518">
        <f t="shared" si="70"/>
        <v>0</v>
      </c>
      <c r="M4518">
        <v>0</v>
      </c>
      <c r="N4518">
        <v>1410</v>
      </c>
      <c r="O4518">
        <v>0</v>
      </c>
      <c r="P4518">
        <v>0</v>
      </c>
      <c r="Q4518">
        <v>0</v>
      </c>
      <c r="R4518">
        <v>8000</v>
      </c>
      <c r="S4518" s="3">
        <v>0.70820401833930158</v>
      </c>
      <c r="T4518">
        <v>419</v>
      </c>
    </row>
    <row r="4519" spans="1:20">
      <c r="A4519" t="s">
        <v>4536</v>
      </c>
      <c r="B4519" t="s">
        <v>14933</v>
      </c>
      <c r="C4519" t="s">
        <v>19455</v>
      </c>
      <c r="D4519" t="s">
        <v>34212</v>
      </c>
      <c r="E4519" t="s">
        <v>48083</v>
      </c>
      <c r="F4519" t="s">
        <v>58553</v>
      </c>
      <c r="G4519" t="s">
        <v>58512</v>
      </c>
      <c r="H4519" t="s">
        <v>58626</v>
      </c>
      <c r="I4519">
        <v>12</v>
      </c>
      <c r="J4519">
        <v>1</v>
      </c>
      <c r="K4519">
        <v>0</v>
      </c>
      <c r="L4519">
        <f t="shared" si="70"/>
        <v>0</v>
      </c>
      <c r="M4519">
        <v>0</v>
      </c>
      <c r="N4519">
        <v>1832</v>
      </c>
      <c r="O4519">
        <v>0</v>
      </c>
      <c r="P4519">
        <v>0</v>
      </c>
      <c r="Q4519">
        <v>0</v>
      </c>
      <c r="R4519">
        <v>7000</v>
      </c>
      <c r="S4519" s="3">
        <v>0.39447858128518748</v>
      </c>
      <c r="T4519">
        <v>613</v>
      </c>
    </row>
    <row r="4520" spans="1:20">
      <c r="A4520" t="s">
        <v>4537</v>
      </c>
      <c r="B4520" t="s">
        <v>14932</v>
      </c>
      <c r="C4520" t="s">
        <v>19456</v>
      </c>
      <c r="D4520" t="s">
        <v>34213</v>
      </c>
      <c r="E4520" t="s">
        <v>48084</v>
      </c>
      <c r="F4520" t="s">
        <v>58563</v>
      </c>
      <c r="G4520" t="s">
        <v>58563</v>
      </c>
      <c r="H4520" t="s">
        <v>58626</v>
      </c>
      <c r="I4520">
        <v>12</v>
      </c>
      <c r="J4520">
        <v>-1</v>
      </c>
      <c r="K4520">
        <v>0</v>
      </c>
      <c r="L4520">
        <f t="shared" si="70"/>
        <v>0</v>
      </c>
      <c r="M4520">
        <v>0</v>
      </c>
      <c r="N4520">
        <v>668</v>
      </c>
      <c r="O4520">
        <v>0</v>
      </c>
      <c r="P4520">
        <v>0</v>
      </c>
      <c r="Q4520">
        <v>0</v>
      </c>
      <c r="R4520">
        <v>7500</v>
      </c>
      <c r="S4520" s="3">
        <v>0.54250978645141024</v>
      </c>
      <c r="T4520">
        <v>524</v>
      </c>
    </row>
    <row r="4521" spans="1:20">
      <c r="A4521" t="s">
        <v>4538</v>
      </c>
      <c r="B4521" t="s">
        <v>14934</v>
      </c>
      <c r="C4521" t="s">
        <v>19457</v>
      </c>
      <c r="D4521" t="s">
        <v>34214</v>
      </c>
      <c r="E4521" t="s">
        <v>48085</v>
      </c>
      <c r="F4521" t="s">
        <v>58582</v>
      </c>
      <c r="G4521" t="s">
        <v>58582</v>
      </c>
      <c r="H4521" t="s">
        <v>58626</v>
      </c>
      <c r="I4521">
        <v>12</v>
      </c>
      <c r="J4521">
        <v>0</v>
      </c>
      <c r="K4521">
        <v>0</v>
      </c>
      <c r="L4521">
        <f t="shared" si="70"/>
        <v>0</v>
      </c>
      <c r="M4521">
        <v>0</v>
      </c>
      <c r="N4521">
        <v>3678</v>
      </c>
      <c r="O4521">
        <v>0</v>
      </c>
      <c r="P4521">
        <v>0</v>
      </c>
      <c r="Q4521">
        <v>0</v>
      </c>
      <c r="R4521">
        <v>14000</v>
      </c>
      <c r="S4521" s="3">
        <v>0.42194226088863129</v>
      </c>
      <c r="T4521">
        <v>596</v>
      </c>
    </row>
    <row r="4522" spans="1:20">
      <c r="A4522" t="s">
        <v>4539</v>
      </c>
      <c r="B4522" t="s">
        <v>14932</v>
      </c>
      <c r="C4522" t="s">
        <v>19458</v>
      </c>
      <c r="D4522" t="s">
        <v>34215</v>
      </c>
      <c r="E4522" t="s">
        <v>48086</v>
      </c>
      <c r="F4522" t="s">
        <v>58477</v>
      </c>
      <c r="G4522" t="s">
        <v>58485</v>
      </c>
      <c r="H4522" t="s">
        <v>58626</v>
      </c>
      <c r="I4522">
        <v>12</v>
      </c>
      <c r="J4522">
        <v>1</v>
      </c>
      <c r="K4522">
        <v>0</v>
      </c>
      <c r="L4522">
        <f t="shared" si="70"/>
        <v>0</v>
      </c>
      <c r="M4522">
        <v>0</v>
      </c>
      <c r="N4522">
        <v>730</v>
      </c>
      <c r="O4522">
        <v>0</v>
      </c>
      <c r="P4522">
        <v>0</v>
      </c>
      <c r="Q4522">
        <v>0</v>
      </c>
      <c r="R4522">
        <v>7500</v>
      </c>
      <c r="S4522" s="3">
        <v>0.34507851295806069</v>
      </c>
      <c r="T4522">
        <v>644</v>
      </c>
    </row>
    <row r="4523" spans="1:20">
      <c r="A4523" t="s">
        <v>4540</v>
      </c>
      <c r="B4523" t="s">
        <v>14930</v>
      </c>
      <c r="C4523" t="s">
        <v>19459</v>
      </c>
      <c r="D4523" t="s">
        <v>34216</v>
      </c>
      <c r="E4523" t="s">
        <v>48087</v>
      </c>
      <c r="F4523" t="s">
        <v>58489</v>
      </c>
      <c r="G4523" t="s">
        <v>58489</v>
      </c>
      <c r="H4523" t="s">
        <v>58626</v>
      </c>
      <c r="I4523">
        <v>12</v>
      </c>
      <c r="J4523">
        <v>0</v>
      </c>
      <c r="K4523">
        <v>0</v>
      </c>
      <c r="L4523">
        <f t="shared" si="70"/>
        <v>0</v>
      </c>
      <c r="M4523">
        <v>0</v>
      </c>
      <c r="N4523">
        <v>626</v>
      </c>
      <c r="O4523">
        <v>0</v>
      </c>
      <c r="P4523">
        <v>0</v>
      </c>
      <c r="Q4523">
        <v>0</v>
      </c>
      <c r="R4523">
        <v>7000</v>
      </c>
      <c r="S4523" s="3">
        <v>0.1774621678997928</v>
      </c>
      <c r="T4523">
        <v>776</v>
      </c>
    </row>
    <row r="4524" spans="1:20">
      <c r="A4524" t="s">
        <v>4541</v>
      </c>
      <c r="B4524" t="s">
        <v>14932</v>
      </c>
      <c r="C4524" t="s">
        <v>19460</v>
      </c>
      <c r="D4524" t="s">
        <v>34217</v>
      </c>
      <c r="E4524" t="s">
        <v>48088</v>
      </c>
      <c r="F4524" t="s">
        <v>58529</v>
      </c>
      <c r="G4524" t="s">
        <v>58547</v>
      </c>
      <c r="H4524" t="s">
        <v>58626</v>
      </c>
      <c r="I4524">
        <v>12</v>
      </c>
      <c r="J4524">
        <v>1</v>
      </c>
      <c r="K4524">
        <v>0</v>
      </c>
      <c r="L4524">
        <f t="shared" si="70"/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8000</v>
      </c>
      <c r="S4524" s="3">
        <v>0.52610922288252882</v>
      </c>
      <c r="T4524">
        <v>534</v>
      </c>
    </row>
    <row r="4525" spans="1:20">
      <c r="A4525" t="s">
        <v>4542</v>
      </c>
      <c r="B4525" t="s">
        <v>14933</v>
      </c>
      <c r="C4525" t="s">
        <v>19461</v>
      </c>
      <c r="D4525" t="s">
        <v>34218</v>
      </c>
      <c r="E4525" t="s">
        <v>48089</v>
      </c>
      <c r="F4525" t="s">
        <v>58576</v>
      </c>
      <c r="G4525" t="s">
        <v>58576</v>
      </c>
      <c r="H4525" t="s">
        <v>58626</v>
      </c>
      <c r="I4525">
        <v>12</v>
      </c>
      <c r="J4525">
        <v>0</v>
      </c>
      <c r="K4525">
        <v>0</v>
      </c>
      <c r="L4525">
        <f t="shared" si="70"/>
        <v>0</v>
      </c>
      <c r="M4525">
        <v>0</v>
      </c>
      <c r="N4525">
        <v>2094</v>
      </c>
      <c r="O4525">
        <v>0</v>
      </c>
      <c r="P4525">
        <v>0</v>
      </c>
      <c r="Q4525">
        <v>0</v>
      </c>
      <c r="R4525">
        <v>8000</v>
      </c>
      <c r="S4525" s="3">
        <v>0.45432307893061807</v>
      </c>
      <c r="T4525">
        <v>577</v>
      </c>
    </row>
    <row r="4526" spans="1:20">
      <c r="A4526" t="s">
        <v>4543</v>
      </c>
      <c r="B4526" t="s">
        <v>14935</v>
      </c>
      <c r="C4526" t="s">
        <v>19462</v>
      </c>
      <c r="D4526" t="s">
        <v>34219</v>
      </c>
      <c r="E4526" t="s">
        <v>48090</v>
      </c>
      <c r="F4526" t="s">
        <v>58529</v>
      </c>
      <c r="G4526" t="s">
        <v>58568</v>
      </c>
      <c r="H4526" t="s">
        <v>58626</v>
      </c>
      <c r="I4526">
        <v>12</v>
      </c>
      <c r="J4526">
        <v>-2</v>
      </c>
      <c r="K4526">
        <v>0</v>
      </c>
      <c r="L4526">
        <f t="shared" si="70"/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7000</v>
      </c>
      <c r="S4526" s="3">
        <v>0.67581523910835284</v>
      </c>
      <c r="T4526">
        <v>441</v>
      </c>
    </row>
    <row r="4527" spans="1:20">
      <c r="A4527" t="s">
        <v>4544</v>
      </c>
      <c r="B4527" t="s">
        <v>14932</v>
      </c>
      <c r="C4527" t="s">
        <v>19463</v>
      </c>
      <c r="D4527" t="s">
        <v>34220</v>
      </c>
      <c r="E4527" t="s">
        <v>48091</v>
      </c>
      <c r="F4527" t="s">
        <v>58476</v>
      </c>
      <c r="G4527" t="s">
        <v>58476</v>
      </c>
      <c r="H4527" t="s">
        <v>58626</v>
      </c>
      <c r="I4527">
        <v>12</v>
      </c>
      <c r="J4527">
        <v>1</v>
      </c>
      <c r="K4527">
        <v>0</v>
      </c>
      <c r="L4527">
        <f t="shared" si="70"/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10000</v>
      </c>
      <c r="S4527" s="3">
        <v>0.55146686082905194</v>
      </c>
      <c r="T4527">
        <v>519</v>
      </c>
    </row>
    <row r="4528" spans="1:20">
      <c r="A4528" t="s">
        <v>4545</v>
      </c>
      <c r="B4528" t="s">
        <v>14933</v>
      </c>
      <c r="C4528" t="s">
        <v>19464</v>
      </c>
      <c r="D4528" t="s">
        <v>34221</v>
      </c>
      <c r="E4528" t="s">
        <v>48092</v>
      </c>
      <c r="F4528" t="s">
        <v>58564</v>
      </c>
      <c r="G4528" t="s">
        <v>58546</v>
      </c>
      <c r="H4528" t="s">
        <v>58626</v>
      </c>
      <c r="I4528">
        <v>12</v>
      </c>
      <c r="J4528">
        <v>0</v>
      </c>
      <c r="K4528">
        <v>0</v>
      </c>
      <c r="L4528">
        <f t="shared" si="70"/>
        <v>0</v>
      </c>
      <c r="M4528">
        <v>0</v>
      </c>
      <c r="N4528">
        <v>788</v>
      </c>
      <c r="O4528">
        <v>0</v>
      </c>
      <c r="P4528">
        <v>0</v>
      </c>
      <c r="Q4528">
        <v>0</v>
      </c>
      <c r="R4528">
        <v>2000</v>
      </c>
      <c r="S4528" s="3">
        <v>0.75169151274657242</v>
      </c>
      <c r="T4528">
        <v>386</v>
      </c>
    </row>
    <row r="4529" spans="1:20">
      <c r="A4529" t="s">
        <v>4546</v>
      </c>
      <c r="B4529" t="s">
        <v>14930</v>
      </c>
      <c r="C4529" t="s">
        <v>19465</v>
      </c>
      <c r="D4529" t="s">
        <v>34222</v>
      </c>
      <c r="E4529" t="s">
        <v>48093</v>
      </c>
      <c r="F4529" t="s">
        <v>58477</v>
      </c>
      <c r="G4529" t="s">
        <v>58485</v>
      </c>
      <c r="H4529" t="s">
        <v>58626</v>
      </c>
      <c r="I4529">
        <v>12</v>
      </c>
      <c r="J4529">
        <v>0</v>
      </c>
      <c r="K4529">
        <v>0</v>
      </c>
      <c r="L4529">
        <f t="shared" si="70"/>
        <v>0</v>
      </c>
      <c r="M4529">
        <v>0</v>
      </c>
      <c r="N4529">
        <v>253</v>
      </c>
      <c r="O4529">
        <v>0</v>
      </c>
      <c r="P4529">
        <v>0</v>
      </c>
      <c r="Q4529">
        <v>0</v>
      </c>
      <c r="R4529">
        <v>2600</v>
      </c>
      <c r="S4529" s="3">
        <v>0.52285887242544959</v>
      </c>
      <c r="T4529">
        <v>536</v>
      </c>
    </row>
    <row r="4530" spans="1:20">
      <c r="A4530" t="s">
        <v>4547</v>
      </c>
      <c r="B4530" t="s">
        <v>14929</v>
      </c>
      <c r="C4530" t="s">
        <v>19466</v>
      </c>
      <c r="D4530" t="s">
        <v>34223</v>
      </c>
      <c r="E4530" t="s">
        <v>48094</v>
      </c>
      <c r="F4530" t="s">
        <v>58523</v>
      </c>
      <c r="G4530" t="s">
        <v>58523</v>
      </c>
      <c r="H4530" t="s">
        <v>58626</v>
      </c>
      <c r="I4530">
        <v>12</v>
      </c>
      <c r="J4530">
        <v>0</v>
      </c>
      <c r="K4530">
        <v>0</v>
      </c>
      <c r="L4530">
        <f t="shared" si="70"/>
        <v>0</v>
      </c>
      <c r="M4530">
        <v>0</v>
      </c>
      <c r="N4530">
        <v>792</v>
      </c>
      <c r="O4530">
        <v>0</v>
      </c>
      <c r="P4530">
        <v>0</v>
      </c>
      <c r="Q4530">
        <v>0</v>
      </c>
      <c r="R4530">
        <v>3000</v>
      </c>
      <c r="S4530" s="3">
        <v>0.46823537577561541</v>
      </c>
      <c r="T4530">
        <v>568</v>
      </c>
    </row>
    <row r="4531" spans="1:20">
      <c r="A4531" t="s">
        <v>4548</v>
      </c>
      <c r="B4531" t="s">
        <v>14933</v>
      </c>
      <c r="C4531" t="s">
        <v>19467</v>
      </c>
      <c r="D4531" t="s">
        <v>34224</v>
      </c>
      <c r="E4531" t="s">
        <v>48095</v>
      </c>
      <c r="F4531" t="s">
        <v>58551</v>
      </c>
      <c r="G4531" t="s">
        <v>58537</v>
      </c>
      <c r="H4531" t="s">
        <v>58626</v>
      </c>
      <c r="I4531">
        <v>12</v>
      </c>
      <c r="J4531">
        <v>0</v>
      </c>
      <c r="K4531">
        <v>0</v>
      </c>
      <c r="L4531">
        <f t="shared" si="70"/>
        <v>0</v>
      </c>
      <c r="M4531">
        <v>0</v>
      </c>
      <c r="N4531">
        <v>792</v>
      </c>
      <c r="O4531">
        <v>0</v>
      </c>
      <c r="P4531">
        <v>5</v>
      </c>
      <c r="Q4531">
        <v>0</v>
      </c>
      <c r="R4531">
        <v>2000</v>
      </c>
      <c r="S4531" s="3">
        <v>0.33178280479993272</v>
      </c>
      <c r="T4531">
        <v>653</v>
      </c>
    </row>
    <row r="4532" spans="1:20">
      <c r="A4532" t="s">
        <v>4549</v>
      </c>
      <c r="B4532" t="s">
        <v>14935</v>
      </c>
      <c r="C4532" t="s">
        <v>19468</v>
      </c>
      <c r="D4532" t="s">
        <v>34225</v>
      </c>
      <c r="E4532" t="s">
        <v>48096</v>
      </c>
      <c r="F4532" t="s">
        <v>58568</v>
      </c>
      <c r="G4532" t="s">
        <v>58568</v>
      </c>
      <c r="H4532" t="s">
        <v>58626</v>
      </c>
      <c r="I4532">
        <v>12</v>
      </c>
      <c r="J4532">
        <v>-5</v>
      </c>
      <c r="K4532">
        <v>0</v>
      </c>
      <c r="L4532">
        <f t="shared" si="70"/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7000</v>
      </c>
      <c r="S4532" s="3">
        <v>0.64071541130992082</v>
      </c>
      <c r="T4532">
        <v>464</v>
      </c>
    </row>
    <row r="4533" spans="1:20">
      <c r="A4533" t="s">
        <v>4550</v>
      </c>
      <c r="B4533" t="s">
        <v>14930</v>
      </c>
      <c r="C4533" t="s">
        <v>19469</v>
      </c>
      <c r="D4533" t="s">
        <v>34226</v>
      </c>
      <c r="E4533" t="s">
        <v>48097</v>
      </c>
      <c r="F4533" t="s">
        <v>58508</v>
      </c>
      <c r="G4533" t="s">
        <v>58514</v>
      </c>
      <c r="H4533" t="s">
        <v>58626</v>
      </c>
      <c r="I4533">
        <v>12</v>
      </c>
      <c r="J4533">
        <v>0</v>
      </c>
      <c r="K4533">
        <v>0</v>
      </c>
      <c r="L4533">
        <f t="shared" si="70"/>
        <v>0</v>
      </c>
      <c r="M4533">
        <v>0</v>
      </c>
      <c r="N4533">
        <v>176</v>
      </c>
      <c r="O4533">
        <v>0</v>
      </c>
      <c r="P4533">
        <v>0</v>
      </c>
      <c r="Q4533">
        <v>0</v>
      </c>
      <c r="R4533">
        <v>1000</v>
      </c>
      <c r="S4533" s="3">
        <v>0.42838786085087871</v>
      </c>
      <c r="T4533">
        <v>592</v>
      </c>
    </row>
    <row r="4534" spans="1:20">
      <c r="A4534" t="s">
        <v>4551</v>
      </c>
      <c r="B4534" t="s">
        <v>14935</v>
      </c>
      <c r="C4534" t="s">
        <v>19470</v>
      </c>
      <c r="D4534" t="s">
        <v>34227</v>
      </c>
      <c r="E4534" t="s">
        <v>48098</v>
      </c>
      <c r="F4534" t="s">
        <v>58568</v>
      </c>
      <c r="G4534" t="s">
        <v>58568</v>
      </c>
      <c r="H4534" t="s">
        <v>58626</v>
      </c>
      <c r="I4534">
        <v>12</v>
      </c>
      <c r="J4534">
        <v>0</v>
      </c>
      <c r="K4534">
        <v>0</v>
      </c>
      <c r="L4534">
        <f t="shared" si="70"/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9500</v>
      </c>
      <c r="S4534" s="3">
        <v>0.64864277615242916</v>
      </c>
      <c r="T4534">
        <v>459</v>
      </c>
    </row>
    <row r="4535" spans="1:20">
      <c r="A4535" t="s">
        <v>4552</v>
      </c>
      <c r="B4535" t="s">
        <v>14935</v>
      </c>
      <c r="C4535" t="s">
        <v>19471</v>
      </c>
      <c r="D4535" t="s">
        <v>34228</v>
      </c>
      <c r="E4535" t="s">
        <v>48099</v>
      </c>
      <c r="F4535" t="s">
        <v>58533</v>
      </c>
      <c r="G4535" t="s">
        <v>58515</v>
      </c>
      <c r="H4535" t="s">
        <v>58626</v>
      </c>
      <c r="I4535">
        <v>12</v>
      </c>
      <c r="J4535">
        <v>1</v>
      </c>
      <c r="K4535">
        <v>0</v>
      </c>
      <c r="L4535">
        <f t="shared" si="70"/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7000</v>
      </c>
      <c r="S4535" s="3">
        <v>0.6318539003537893</v>
      </c>
      <c r="T4535">
        <v>470</v>
      </c>
    </row>
    <row r="4536" spans="1:20">
      <c r="A4536" t="s">
        <v>4553</v>
      </c>
      <c r="B4536" t="s">
        <v>14932</v>
      </c>
      <c r="C4536" t="s">
        <v>19472</v>
      </c>
      <c r="D4536" t="s">
        <v>34229</v>
      </c>
      <c r="E4536" t="s">
        <v>48100</v>
      </c>
      <c r="F4536" t="s">
        <v>58476</v>
      </c>
      <c r="G4536" t="s">
        <v>58476</v>
      </c>
      <c r="H4536" t="s">
        <v>58626</v>
      </c>
      <c r="I4536">
        <v>12</v>
      </c>
      <c r="J4536">
        <v>1</v>
      </c>
      <c r="K4536">
        <v>0</v>
      </c>
      <c r="L4536">
        <f t="shared" si="70"/>
        <v>0</v>
      </c>
      <c r="M4536">
        <v>0</v>
      </c>
      <c r="N4536">
        <v>0</v>
      </c>
      <c r="O4536">
        <v>0</v>
      </c>
      <c r="P4536">
        <v>1</v>
      </c>
      <c r="Q4536">
        <v>0</v>
      </c>
      <c r="R4536">
        <v>7500</v>
      </c>
      <c r="S4536" s="3">
        <v>0.3300167136991296</v>
      </c>
      <c r="T4536">
        <v>654</v>
      </c>
    </row>
    <row r="4537" spans="1:20">
      <c r="A4537" t="s">
        <v>4554</v>
      </c>
      <c r="B4537" t="s">
        <v>14933</v>
      </c>
      <c r="C4537" t="s">
        <v>19473</v>
      </c>
      <c r="D4537" t="s">
        <v>32708</v>
      </c>
      <c r="E4537" t="s">
        <v>48101</v>
      </c>
      <c r="F4537" t="s">
        <v>58574</v>
      </c>
      <c r="G4537" t="s">
        <v>58574</v>
      </c>
      <c r="H4537" t="s">
        <v>58626</v>
      </c>
      <c r="I4537">
        <v>12</v>
      </c>
      <c r="J4537">
        <v>1</v>
      </c>
      <c r="K4537">
        <v>0</v>
      </c>
      <c r="L4537">
        <f t="shared" si="70"/>
        <v>0</v>
      </c>
      <c r="M4537">
        <v>0</v>
      </c>
      <c r="N4537">
        <v>1576</v>
      </c>
      <c r="O4537">
        <v>0</v>
      </c>
      <c r="P4537">
        <v>0</v>
      </c>
      <c r="Q4537">
        <v>0</v>
      </c>
      <c r="R4537">
        <v>3000</v>
      </c>
      <c r="S4537" s="3">
        <v>0.80321641162667234</v>
      </c>
      <c r="T4537">
        <v>342</v>
      </c>
    </row>
    <row r="4538" spans="1:20">
      <c r="A4538" t="s">
        <v>4555</v>
      </c>
      <c r="B4538" t="s">
        <v>14935</v>
      </c>
      <c r="C4538" t="s">
        <v>19474</v>
      </c>
      <c r="D4538" t="s">
        <v>34230</v>
      </c>
      <c r="E4538" t="s">
        <v>48102</v>
      </c>
      <c r="F4538" t="s">
        <v>58507</v>
      </c>
      <c r="G4538" t="s">
        <v>58507</v>
      </c>
      <c r="H4538" t="s">
        <v>58626</v>
      </c>
      <c r="I4538">
        <v>12</v>
      </c>
      <c r="J4538">
        <v>0</v>
      </c>
      <c r="K4538">
        <v>0</v>
      </c>
      <c r="L4538">
        <f t="shared" si="70"/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9500</v>
      </c>
      <c r="S4538" s="3">
        <v>0.48164326932588991</v>
      </c>
      <c r="T4538">
        <v>560</v>
      </c>
    </row>
    <row r="4539" spans="1:20">
      <c r="A4539" t="s">
        <v>4556</v>
      </c>
      <c r="B4539" t="s">
        <v>14932</v>
      </c>
      <c r="C4539" t="s">
        <v>19475</v>
      </c>
      <c r="D4539" t="s">
        <v>34231</v>
      </c>
      <c r="E4539" t="s">
        <v>48103</v>
      </c>
      <c r="F4539" t="s">
        <v>58571</v>
      </c>
      <c r="G4539" t="s">
        <v>58522</v>
      </c>
      <c r="H4539" t="s">
        <v>58626</v>
      </c>
      <c r="I4539">
        <v>12</v>
      </c>
      <c r="J4539">
        <v>5</v>
      </c>
      <c r="K4539">
        <v>-1</v>
      </c>
      <c r="L4539">
        <f t="shared" si="70"/>
        <v>1</v>
      </c>
      <c r="M4539">
        <v>2</v>
      </c>
      <c r="N4539">
        <v>3026</v>
      </c>
      <c r="O4539">
        <v>45</v>
      </c>
      <c r="P4539">
        <v>45</v>
      </c>
      <c r="Q4539">
        <v>4</v>
      </c>
      <c r="R4539">
        <v>7000</v>
      </c>
      <c r="S4539" s="3">
        <v>0.22850534748890949</v>
      </c>
      <c r="T4539">
        <v>729</v>
      </c>
    </row>
    <row r="4540" spans="1:20">
      <c r="A4540" t="s">
        <v>4557</v>
      </c>
      <c r="B4540" t="s">
        <v>14935</v>
      </c>
      <c r="C4540" t="s">
        <v>19476</v>
      </c>
      <c r="D4540" t="s">
        <v>34232</v>
      </c>
      <c r="E4540" t="s">
        <v>48104</v>
      </c>
      <c r="F4540" t="s">
        <v>58559</v>
      </c>
      <c r="G4540" t="s">
        <v>58559</v>
      </c>
      <c r="H4540" t="s">
        <v>58626</v>
      </c>
      <c r="I4540">
        <v>12</v>
      </c>
      <c r="J4540">
        <v>-1</v>
      </c>
      <c r="K4540">
        <v>0</v>
      </c>
      <c r="L4540">
        <f t="shared" si="70"/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7000</v>
      </c>
      <c r="S4540" s="3">
        <v>0.32479401679987269</v>
      </c>
      <c r="T4540">
        <v>658</v>
      </c>
    </row>
    <row r="4541" spans="1:20">
      <c r="A4541" t="s">
        <v>4558</v>
      </c>
      <c r="B4541" t="s">
        <v>14935</v>
      </c>
      <c r="C4541" t="s">
        <v>19477</v>
      </c>
      <c r="D4541" t="s">
        <v>34233</v>
      </c>
      <c r="E4541" t="s">
        <v>48105</v>
      </c>
      <c r="F4541" t="s">
        <v>58558</v>
      </c>
      <c r="G4541" t="s">
        <v>58558</v>
      </c>
      <c r="H4541" t="s">
        <v>58626</v>
      </c>
      <c r="I4541">
        <v>12</v>
      </c>
      <c r="J4541">
        <v>1</v>
      </c>
      <c r="K4541">
        <v>0</v>
      </c>
      <c r="L4541">
        <f t="shared" si="70"/>
        <v>0</v>
      </c>
      <c r="M4541">
        <v>0</v>
      </c>
      <c r="N4541">
        <v>3026</v>
      </c>
      <c r="O4541">
        <v>129</v>
      </c>
      <c r="P4541">
        <v>129</v>
      </c>
      <c r="Q4541">
        <v>0</v>
      </c>
      <c r="R4541">
        <v>7000</v>
      </c>
      <c r="S4541" s="3">
        <v>0.18976337296781251</v>
      </c>
      <c r="T4541">
        <v>764</v>
      </c>
    </row>
    <row r="4542" spans="1:20">
      <c r="A4542" t="s">
        <v>4559</v>
      </c>
      <c r="B4542" t="s">
        <v>14930</v>
      </c>
      <c r="C4542" t="s">
        <v>19478</v>
      </c>
      <c r="D4542" t="s">
        <v>34234</v>
      </c>
      <c r="E4542" t="s">
        <v>48106</v>
      </c>
      <c r="F4542" t="s">
        <v>58525</v>
      </c>
      <c r="G4542" t="s">
        <v>58525</v>
      </c>
      <c r="H4542" t="s">
        <v>58626</v>
      </c>
      <c r="I4542">
        <v>12</v>
      </c>
      <c r="J4542">
        <v>0</v>
      </c>
      <c r="K4542">
        <v>0</v>
      </c>
      <c r="L4542">
        <f t="shared" si="70"/>
        <v>0</v>
      </c>
      <c r="M4542">
        <v>0</v>
      </c>
      <c r="N4542">
        <v>501</v>
      </c>
      <c r="O4542">
        <v>0</v>
      </c>
      <c r="P4542">
        <v>0</v>
      </c>
      <c r="Q4542">
        <v>0</v>
      </c>
      <c r="R4542">
        <v>5600</v>
      </c>
      <c r="S4542" s="3">
        <v>0.48886929753520891</v>
      </c>
      <c r="T4542">
        <v>556</v>
      </c>
    </row>
    <row r="4543" spans="1:20">
      <c r="A4543" t="s">
        <v>4560</v>
      </c>
      <c r="B4543" t="s">
        <v>14932</v>
      </c>
      <c r="C4543" t="s">
        <v>19479</v>
      </c>
      <c r="D4543" t="s">
        <v>34235</v>
      </c>
      <c r="E4543" t="s">
        <v>48107</v>
      </c>
      <c r="F4543" t="s">
        <v>58482</v>
      </c>
      <c r="G4543" t="s">
        <v>58482</v>
      </c>
      <c r="H4543" t="s">
        <v>58626</v>
      </c>
      <c r="I4543">
        <v>12</v>
      </c>
      <c r="J4543">
        <v>1</v>
      </c>
      <c r="K4543">
        <v>0</v>
      </c>
      <c r="L4543">
        <f t="shared" si="70"/>
        <v>0</v>
      </c>
      <c r="M4543">
        <v>0</v>
      </c>
      <c r="N4543">
        <v>1839</v>
      </c>
      <c r="O4543">
        <v>0</v>
      </c>
      <c r="P4543">
        <v>1</v>
      </c>
      <c r="Q4543">
        <v>0</v>
      </c>
      <c r="R4543">
        <v>7000</v>
      </c>
      <c r="S4543" s="3">
        <v>0.43896480499120899</v>
      </c>
      <c r="T4543">
        <v>586</v>
      </c>
    </row>
    <row r="4544" spans="1:20">
      <c r="A4544" t="s">
        <v>4561</v>
      </c>
      <c r="B4544" t="s">
        <v>14932</v>
      </c>
      <c r="C4544" t="s">
        <v>19480</v>
      </c>
      <c r="D4544" t="s">
        <v>34236</v>
      </c>
      <c r="E4544" t="s">
        <v>48108</v>
      </c>
      <c r="F4544" t="s">
        <v>58578</v>
      </c>
      <c r="G4544" t="s">
        <v>58555</v>
      </c>
      <c r="H4544" t="s">
        <v>58626</v>
      </c>
      <c r="I4544">
        <v>12</v>
      </c>
      <c r="J4544">
        <v>-1</v>
      </c>
      <c r="K4544">
        <v>0</v>
      </c>
      <c r="L4544">
        <f t="shared" si="70"/>
        <v>0</v>
      </c>
      <c r="M4544">
        <v>0</v>
      </c>
      <c r="N4544">
        <v>445</v>
      </c>
      <c r="O4544">
        <v>0</v>
      </c>
      <c r="P4544">
        <v>0</v>
      </c>
      <c r="Q4544">
        <v>0</v>
      </c>
      <c r="R4544">
        <v>3000</v>
      </c>
      <c r="S4544" s="3">
        <v>0.43831155545367412</v>
      </c>
      <c r="T4544">
        <v>586</v>
      </c>
    </row>
    <row r="4545" spans="1:20">
      <c r="A4545" t="s">
        <v>4562</v>
      </c>
      <c r="B4545" t="s">
        <v>14932</v>
      </c>
      <c r="C4545" t="s">
        <v>19481</v>
      </c>
      <c r="D4545" t="s">
        <v>34237</v>
      </c>
      <c r="E4545" t="s">
        <v>48109</v>
      </c>
      <c r="F4545" t="s">
        <v>58515</v>
      </c>
      <c r="G4545" t="s">
        <v>58515</v>
      </c>
      <c r="H4545" t="s">
        <v>58626</v>
      </c>
      <c r="I4545">
        <v>12</v>
      </c>
      <c r="J4545">
        <v>0</v>
      </c>
      <c r="K4545">
        <v>0</v>
      </c>
      <c r="L4545">
        <f t="shared" si="70"/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9000</v>
      </c>
      <c r="S4545" s="3">
        <v>0.50801992250002082</v>
      </c>
      <c r="T4545">
        <v>545</v>
      </c>
    </row>
    <row r="4546" spans="1:20">
      <c r="A4546" t="s">
        <v>4563</v>
      </c>
      <c r="B4546" t="s">
        <v>14930</v>
      </c>
      <c r="C4546" t="s">
        <v>19482</v>
      </c>
      <c r="D4546" t="s">
        <v>34238</v>
      </c>
      <c r="E4546" t="s">
        <v>48110</v>
      </c>
      <c r="F4546" t="s">
        <v>58489</v>
      </c>
      <c r="G4546" t="s">
        <v>58489</v>
      </c>
      <c r="H4546" t="s">
        <v>58626</v>
      </c>
      <c r="I4546">
        <v>12</v>
      </c>
      <c r="J4546">
        <v>0</v>
      </c>
      <c r="K4546">
        <v>0</v>
      </c>
      <c r="L4546">
        <f t="shared" si="70"/>
        <v>0</v>
      </c>
      <c r="M4546">
        <v>0</v>
      </c>
      <c r="N4546">
        <v>268</v>
      </c>
      <c r="O4546">
        <v>0</v>
      </c>
      <c r="P4546">
        <v>0</v>
      </c>
      <c r="Q4546">
        <v>0</v>
      </c>
      <c r="R4546">
        <v>3000</v>
      </c>
      <c r="S4546" s="3">
        <v>0.36343393726698903</v>
      </c>
      <c r="T4546">
        <v>632</v>
      </c>
    </row>
    <row r="4547" spans="1:20">
      <c r="A4547" t="s">
        <v>4564</v>
      </c>
      <c r="B4547" t="s">
        <v>14930</v>
      </c>
      <c r="C4547" t="s">
        <v>19483</v>
      </c>
      <c r="D4547" t="s">
        <v>34239</v>
      </c>
      <c r="E4547" t="s">
        <v>48111</v>
      </c>
      <c r="F4547" t="s">
        <v>58583</v>
      </c>
      <c r="G4547" t="s">
        <v>58583</v>
      </c>
      <c r="H4547" t="s">
        <v>58626</v>
      </c>
      <c r="I4547">
        <v>12</v>
      </c>
      <c r="J4547">
        <v>1</v>
      </c>
      <c r="K4547">
        <v>0</v>
      </c>
      <c r="L4547">
        <f t="shared" ref="L4547:L4610" si="71">IF(M4547=2,1,M4547)</f>
        <v>0</v>
      </c>
      <c r="M4547">
        <v>0</v>
      </c>
      <c r="N4547">
        <v>267</v>
      </c>
      <c r="O4547">
        <v>0</v>
      </c>
      <c r="P4547">
        <v>0</v>
      </c>
      <c r="Q4547">
        <v>0</v>
      </c>
      <c r="R4547">
        <v>3000</v>
      </c>
      <c r="S4547" s="3">
        <v>0.42323471363380571</v>
      </c>
      <c r="T4547">
        <v>595</v>
      </c>
    </row>
    <row r="4548" spans="1:20">
      <c r="A4548" t="s">
        <v>4565</v>
      </c>
      <c r="B4548" t="s">
        <v>14935</v>
      </c>
      <c r="C4548" t="s">
        <v>19484</v>
      </c>
      <c r="D4548" t="s">
        <v>34240</v>
      </c>
      <c r="E4548" t="s">
        <v>48112</v>
      </c>
      <c r="F4548" t="s">
        <v>58509</v>
      </c>
      <c r="G4548" t="s">
        <v>58509</v>
      </c>
      <c r="H4548" t="s">
        <v>58626</v>
      </c>
      <c r="I4548">
        <v>12</v>
      </c>
      <c r="J4548">
        <v>0</v>
      </c>
      <c r="K4548">
        <v>0</v>
      </c>
      <c r="L4548">
        <f t="shared" si="71"/>
        <v>0</v>
      </c>
      <c r="M4548">
        <v>0</v>
      </c>
      <c r="N4548">
        <v>683</v>
      </c>
      <c r="O4548">
        <v>0</v>
      </c>
      <c r="P4548">
        <v>0</v>
      </c>
      <c r="Q4548">
        <v>0</v>
      </c>
      <c r="R4548">
        <v>7000</v>
      </c>
      <c r="S4548" s="3">
        <v>0.49494983085830929</v>
      </c>
      <c r="T4548">
        <v>552</v>
      </c>
    </row>
    <row r="4549" spans="1:20">
      <c r="A4549" t="s">
        <v>4566</v>
      </c>
      <c r="B4549" t="s">
        <v>14933</v>
      </c>
      <c r="C4549" t="s">
        <v>19485</v>
      </c>
      <c r="D4549" t="s">
        <v>34241</v>
      </c>
      <c r="E4549" t="s">
        <v>48113</v>
      </c>
      <c r="F4549" t="s">
        <v>58553</v>
      </c>
      <c r="G4549" t="s">
        <v>58553</v>
      </c>
      <c r="H4549" t="s">
        <v>58626</v>
      </c>
      <c r="I4549">
        <v>12</v>
      </c>
      <c r="J4549">
        <v>2</v>
      </c>
      <c r="K4549">
        <v>0</v>
      </c>
      <c r="L4549">
        <f t="shared" si="71"/>
        <v>0</v>
      </c>
      <c r="M4549">
        <v>0</v>
      </c>
      <c r="N4549">
        <v>1832</v>
      </c>
      <c r="O4549">
        <v>0</v>
      </c>
      <c r="P4549">
        <v>2</v>
      </c>
      <c r="Q4549">
        <v>1</v>
      </c>
      <c r="R4549">
        <v>7000</v>
      </c>
      <c r="S4549" s="3">
        <v>0.46577141296962932</v>
      </c>
      <c r="T4549">
        <v>570</v>
      </c>
    </row>
    <row r="4550" spans="1:20">
      <c r="A4550" t="s">
        <v>4567</v>
      </c>
      <c r="B4550" t="s">
        <v>14935</v>
      </c>
      <c r="C4550" t="s">
        <v>19486</v>
      </c>
      <c r="D4550" t="s">
        <v>34242</v>
      </c>
      <c r="E4550" t="s">
        <v>48114</v>
      </c>
      <c r="F4550" t="s">
        <v>58558</v>
      </c>
      <c r="G4550" t="s">
        <v>58558</v>
      </c>
      <c r="H4550" t="s">
        <v>58626</v>
      </c>
      <c r="I4550">
        <v>12</v>
      </c>
      <c r="J4550">
        <v>279</v>
      </c>
      <c r="K4550">
        <v>1</v>
      </c>
      <c r="L4550">
        <f t="shared" si="71"/>
        <v>1</v>
      </c>
      <c r="M4550">
        <v>1</v>
      </c>
      <c r="N4550">
        <v>1684</v>
      </c>
      <c r="O4550">
        <v>282</v>
      </c>
      <c r="P4550">
        <v>282</v>
      </c>
      <c r="Q4550">
        <v>282</v>
      </c>
      <c r="R4550">
        <v>2000</v>
      </c>
      <c r="S4550" s="3">
        <v>0.75695263233624743</v>
      </c>
      <c r="T4550">
        <v>382</v>
      </c>
    </row>
    <row r="4551" spans="1:20">
      <c r="A4551" t="s">
        <v>4568</v>
      </c>
      <c r="B4551" t="s">
        <v>14930</v>
      </c>
      <c r="C4551" t="s">
        <v>19487</v>
      </c>
      <c r="D4551" t="s">
        <v>34243</v>
      </c>
      <c r="E4551" t="s">
        <v>48115</v>
      </c>
      <c r="F4551" t="s">
        <v>58477</v>
      </c>
      <c r="G4551" t="s">
        <v>58479</v>
      </c>
      <c r="H4551" t="s">
        <v>58626</v>
      </c>
      <c r="I4551">
        <v>12</v>
      </c>
      <c r="J4551">
        <v>110</v>
      </c>
      <c r="K4551">
        <v>1</v>
      </c>
      <c r="L4551">
        <f t="shared" si="71"/>
        <v>1</v>
      </c>
      <c r="M4551">
        <v>1</v>
      </c>
      <c r="N4551">
        <v>499</v>
      </c>
      <c r="O4551">
        <v>0</v>
      </c>
      <c r="P4551">
        <v>109</v>
      </c>
      <c r="Q4551">
        <v>109</v>
      </c>
      <c r="R4551">
        <v>5600</v>
      </c>
      <c r="S4551" s="3">
        <v>0.72061534942743266</v>
      </c>
      <c r="T4551">
        <v>410</v>
      </c>
    </row>
    <row r="4552" spans="1:20">
      <c r="A4552" t="s">
        <v>4569</v>
      </c>
      <c r="B4552" t="s">
        <v>14935</v>
      </c>
      <c r="C4552" t="s">
        <v>19488</v>
      </c>
      <c r="D4552" t="s">
        <v>34244</v>
      </c>
      <c r="E4552" t="s">
        <v>48116</v>
      </c>
      <c r="F4552" t="s">
        <v>58521</v>
      </c>
      <c r="G4552" t="s">
        <v>58562</v>
      </c>
      <c r="H4552" t="s">
        <v>58626</v>
      </c>
      <c r="I4552">
        <v>12</v>
      </c>
      <c r="J4552">
        <v>0</v>
      </c>
      <c r="K4552">
        <v>0</v>
      </c>
      <c r="L4552">
        <f t="shared" si="71"/>
        <v>0</v>
      </c>
      <c r="M4552">
        <v>0</v>
      </c>
      <c r="N4552">
        <v>926</v>
      </c>
      <c r="O4552">
        <v>0</v>
      </c>
      <c r="P4552">
        <v>0</v>
      </c>
      <c r="Q4552">
        <v>0</v>
      </c>
      <c r="R4552">
        <v>9500</v>
      </c>
      <c r="S4552" s="3">
        <v>0.77555483553218374</v>
      </c>
      <c r="T4552">
        <v>366</v>
      </c>
    </row>
    <row r="4553" spans="1:20">
      <c r="A4553" t="s">
        <v>4570</v>
      </c>
      <c r="B4553" t="s">
        <v>14933</v>
      </c>
      <c r="C4553" t="s">
        <v>19489</v>
      </c>
      <c r="D4553" t="s">
        <v>34245</v>
      </c>
      <c r="E4553" t="s">
        <v>48117</v>
      </c>
      <c r="F4553" t="s">
        <v>58551</v>
      </c>
      <c r="G4553" t="s">
        <v>58551</v>
      </c>
      <c r="H4553" t="s">
        <v>58626</v>
      </c>
      <c r="I4553">
        <v>12</v>
      </c>
      <c r="J4553">
        <v>231</v>
      </c>
      <c r="K4553">
        <v>1</v>
      </c>
      <c r="L4553">
        <f t="shared" si="71"/>
        <v>1</v>
      </c>
      <c r="M4553">
        <v>1</v>
      </c>
      <c r="N4553">
        <v>6735</v>
      </c>
      <c r="O4553">
        <v>234</v>
      </c>
      <c r="P4553">
        <v>234</v>
      </c>
      <c r="Q4553">
        <v>234</v>
      </c>
      <c r="R4553">
        <v>8000</v>
      </c>
      <c r="S4553" s="3">
        <v>0.48100897663759412</v>
      </c>
      <c r="T4553">
        <v>561</v>
      </c>
    </row>
    <row r="4554" spans="1:20">
      <c r="A4554" t="s">
        <v>4571</v>
      </c>
      <c r="B4554" t="s">
        <v>14930</v>
      </c>
      <c r="C4554" t="s">
        <v>19490</v>
      </c>
      <c r="D4554" t="s">
        <v>34246</v>
      </c>
      <c r="E4554" t="s">
        <v>48118</v>
      </c>
      <c r="F4554" t="s">
        <v>58561</v>
      </c>
      <c r="G4554" t="s">
        <v>58561</v>
      </c>
      <c r="H4554" t="s">
        <v>58626</v>
      </c>
      <c r="I4554">
        <v>12</v>
      </c>
      <c r="J4554">
        <v>0</v>
      </c>
      <c r="K4554">
        <v>0</v>
      </c>
      <c r="L4554">
        <f t="shared" si="71"/>
        <v>0</v>
      </c>
      <c r="M4554">
        <v>0</v>
      </c>
      <c r="N4554">
        <v>1234</v>
      </c>
      <c r="O4554">
        <v>0</v>
      </c>
      <c r="P4554">
        <v>0</v>
      </c>
      <c r="Q4554">
        <v>0</v>
      </c>
      <c r="R4554">
        <v>7000</v>
      </c>
      <c r="S4554" s="3">
        <v>0.29888801278157079</v>
      </c>
      <c r="T4554">
        <v>675</v>
      </c>
    </row>
    <row r="4555" spans="1:20">
      <c r="A4555" t="s">
        <v>4572</v>
      </c>
      <c r="B4555" t="s">
        <v>14934</v>
      </c>
      <c r="C4555" t="s">
        <v>19491</v>
      </c>
      <c r="D4555" t="s">
        <v>34247</v>
      </c>
      <c r="E4555" t="s">
        <v>48119</v>
      </c>
      <c r="F4555" t="s">
        <v>58567</v>
      </c>
      <c r="G4555" t="s">
        <v>58567</v>
      </c>
      <c r="H4555" t="s">
        <v>58626</v>
      </c>
      <c r="I4555">
        <v>12</v>
      </c>
      <c r="J4555">
        <v>-13</v>
      </c>
      <c r="K4555">
        <v>0</v>
      </c>
      <c r="L4555">
        <f t="shared" si="71"/>
        <v>0</v>
      </c>
      <c r="M4555">
        <v>0</v>
      </c>
      <c r="N4555">
        <v>1054</v>
      </c>
      <c r="O4555">
        <v>0</v>
      </c>
      <c r="P4555">
        <v>0</v>
      </c>
      <c r="Q4555">
        <v>0</v>
      </c>
      <c r="R4555">
        <v>6000</v>
      </c>
      <c r="S4555" s="3">
        <v>0.39275569114449432</v>
      </c>
      <c r="T4555">
        <v>614</v>
      </c>
    </row>
    <row r="4556" spans="1:20">
      <c r="A4556" t="s">
        <v>4573</v>
      </c>
      <c r="B4556" t="s">
        <v>14934</v>
      </c>
      <c r="C4556" t="s">
        <v>19492</v>
      </c>
      <c r="D4556" t="s">
        <v>34248</v>
      </c>
      <c r="E4556" t="s">
        <v>48120</v>
      </c>
      <c r="F4556" t="s">
        <v>58509</v>
      </c>
      <c r="G4556" t="s">
        <v>58509</v>
      </c>
      <c r="H4556" t="s">
        <v>58626</v>
      </c>
      <c r="I4556">
        <v>12</v>
      </c>
      <c r="J4556">
        <v>0</v>
      </c>
      <c r="K4556">
        <v>0</v>
      </c>
      <c r="L4556">
        <f t="shared" si="71"/>
        <v>0</v>
      </c>
      <c r="M4556">
        <v>0</v>
      </c>
      <c r="N4556">
        <v>585</v>
      </c>
      <c r="O4556">
        <v>0</v>
      </c>
      <c r="P4556">
        <v>0</v>
      </c>
      <c r="Q4556">
        <v>0</v>
      </c>
      <c r="R4556">
        <v>6000</v>
      </c>
      <c r="S4556" s="3">
        <v>0.6768486961779755</v>
      </c>
      <c r="T4556">
        <v>440</v>
      </c>
    </row>
    <row r="4557" spans="1:20">
      <c r="A4557" t="s">
        <v>4574</v>
      </c>
      <c r="B4557" t="s">
        <v>14930</v>
      </c>
      <c r="C4557" t="s">
        <v>19493</v>
      </c>
      <c r="D4557" t="s">
        <v>34249</v>
      </c>
      <c r="E4557" t="s">
        <v>48121</v>
      </c>
      <c r="F4557" t="s">
        <v>58479</v>
      </c>
      <c r="G4557" t="s">
        <v>58479</v>
      </c>
      <c r="H4557" t="s">
        <v>58626</v>
      </c>
      <c r="I4557">
        <v>12</v>
      </c>
      <c r="J4557">
        <v>1</v>
      </c>
      <c r="K4557">
        <v>0</v>
      </c>
      <c r="L4557">
        <f t="shared" si="71"/>
        <v>0</v>
      </c>
      <c r="M4557">
        <v>0</v>
      </c>
      <c r="N4557">
        <v>780</v>
      </c>
      <c r="O4557">
        <v>0</v>
      </c>
      <c r="P4557">
        <v>0</v>
      </c>
      <c r="Q4557">
        <v>0</v>
      </c>
      <c r="R4557">
        <v>8000</v>
      </c>
      <c r="S4557" s="3">
        <v>0.25904960499542862</v>
      </c>
      <c r="T4557">
        <v>705</v>
      </c>
    </row>
    <row r="4558" spans="1:20">
      <c r="A4558" t="s">
        <v>4575</v>
      </c>
      <c r="B4558" t="s">
        <v>14933</v>
      </c>
      <c r="C4558" t="s">
        <v>19494</v>
      </c>
      <c r="D4558" t="s">
        <v>34250</v>
      </c>
      <c r="E4558" t="s">
        <v>48122</v>
      </c>
      <c r="F4558" t="s">
        <v>58497</v>
      </c>
      <c r="G4558" t="s">
        <v>58497</v>
      </c>
      <c r="H4558" t="s">
        <v>58626</v>
      </c>
      <c r="I4558">
        <v>12</v>
      </c>
      <c r="J4558">
        <v>0</v>
      </c>
      <c r="K4558">
        <v>0</v>
      </c>
      <c r="L4558">
        <f t="shared" si="71"/>
        <v>0</v>
      </c>
      <c r="M4558">
        <v>0</v>
      </c>
      <c r="N4558">
        <v>882</v>
      </c>
      <c r="O4558">
        <v>0</v>
      </c>
      <c r="P4558">
        <v>0</v>
      </c>
      <c r="Q4558">
        <v>0</v>
      </c>
      <c r="R4558">
        <v>5000</v>
      </c>
      <c r="S4558" s="3">
        <v>0.3507259000449981</v>
      </c>
      <c r="T4558">
        <v>640</v>
      </c>
    </row>
    <row r="4559" spans="1:20">
      <c r="A4559" t="s">
        <v>4576</v>
      </c>
      <c r="B4559" t="s">
        <v>14930</v>
      </c>
      <c r="C4559" t="s">
        <v>19495</v>
      </c>
      <c r="D4559" t="s">
        <v>34251</v>
      </c>
      <c r="E4559" t="s">
        <v>48123</v>
      </c>
      <c r="F4559" t="s">
        <v>58483</v>
      </c>
      <c r="G4559" t="s">
        <v>58483</v>
      </c>
      <c r="H4559" t="s">
        <v>58626</v>
      </c>
      <c r="I4559">
        <v>12</v>
      </c>
      <c r="J4559">
        <v>2</v>
      </c>
      <c r="K4559">
        <v>0</v>
      </c>
      <c r="L4559">
        <f t="shared" si="71"/>
        <v>0</v>
      </c>
      <c r="M4559">
        <v>0</v>
      </c>
      <c r="N4559">
        <v>501</v>
      </c>
      <c r="O4559">
        <v>0</v>
      </c>
      <c r="P4559">
        <v>1</v>
      </c>
      <c r="Q4559">
        <v>1</v>
      </c>
      <c r="R4559">
        <v>5600</v>
      </c>
      <c r="S4559" s="3">
        <v>0.60233160398176255</v>
      </c>
      <c r="T4559">
        <v>488</v>
      </c>
    </row>
    <row r="4560" spans="1:20">
      <c r="A4560" t="s">
        <v>4577</v>
      </c>
      <c r="B4560" t="s">
        <v>14935</v>
      </c>
      <c r="C4560" t="s">
        <v>19496</v>
      </c>
      <c r="D4560" t="s">
        <v>34252</v>
      </c>
      <c r="E4560" t="s">
        <v>48124</v>
      </c>
      <c r="F4560" t="s">
        <v>58520</v>
      </c>
      <c r="G4560" t="s">
        <v>58520</v>
      </c>
      <c r="H4560" t="s">
        <v>58626</v>
      </c>
      <c r="I4560">
        <v>12</v>
      </c>
      <c r="J4560">
        <v>3</v>
      </c>
      <c r="K4560">
        <v>0</v>
      </c>
      <c r="L4560">
        <f t="shared" si="71"/>
        <v>0</v>
      </c>
      <c r="M4560">
        <v>0</v>
      </c>
      <c r="N4560">
        <v>0</v>
      </c>
      <c r="O4560">
        <v>0</v>
      </c>
      <c r="P4560">
        <v>2</v>
      </c>
      <c r="Q4560">
        <v>2</v>
      </c>
      <c r="R4560">
        <v>5000</v>
      </c>
      <c r="S4560" s="3">
        <v>0.25717103519843548</v>
      </c>
      <c r="T4560">
        <v>706</v>
      </c>
    </row>
    <row r="4561" spans="1:20">
      <c r="A4561" t="s">
        <v>4578</v>
      </c>
      <c r="B4561" t="s">
        <v>14935</v>
      </c>
      <c r="C4561" t="s">
        <v>19497</v>
      </c>
      <c r="D4561" t="s">
        <v>34253</v>
      </c>
      <c r="E4561" t="s">
        <v>48125</v>
      </c>
      <c r="F4561" t="s">
        <v>58529</v>
      </c>
      <c r="G4561" t="s">
        <v>58531</v>
      </c>
      <c r="H4561" t="s">
        <v>58626</v>
      </c>
      <c r="I4561">
        <v>12</v>
      </c>
      <c r="J4561">
        <v>0</v>
      </c>
      <c r="K4561">
        <v>0</v>
      </c>
      <c r="L4561">
        <f t="shared" si="71"/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9500</v>
      </c>
      <c r="S4561" s="3">
        <v>0.4747520871920391</v>
      </c>
      <c r="T4561">
        <v>564</v>
      </c>
    </row>
    <row r="4562" spans="1:20">
      <c r="A4562" t="s">
        <v>4579</v>
      </c>
      <c r="B4562" t="s">
        <v>14929</v>
      </c>
      <c r="C4562" t="s">
        <v>19498</v>
      </c>
      <c r="D4562" t="s">
        <v>34254</v>
      </c>
      <c r="E4562" t="s">
        <v>48126</v>
      </c>
      <c r="F4562" t="s">
        <v>58481</v>
      </c>
      <c r="G4562" t="s">
        <v>58481</v>
      </c>
      <c r="H4562" t="s">
        <v>58626</v>
      </c>
      <c r="I4562">
        <v>12</v>
      </c>
      <c r="J4562">
        <v>0</v>
      </c>
      <c r="K4562">
        <v>0</v>
      </c>
      <c r="L4562">
        <f t="shared" si="71"/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7000</v>
      </c>
      <c r="S4562" s="3">
        <v>0.56681496871798598</v>
      </c>
      <c r="T4562">
        <v>510</v>
      </c>
    </row>
    <row r="4563" spans="1:20">
      <c r="A4563" t="s">
        <v>4580</v>
      </c>
      <c r="B4563" t="s">
        <v>14930</v>
      </c>
      <c r="C4563" t="s">
        <v>19499</v>
      </c>
      <c r="D4563" t="s">
        <v>34255</v>
      </c>
      <c r="E4563" t="s">
        <v>48127</v>
      </c>
      <c r="F4563" t="s">
        <v>58561</v>
      </c>
      <c r="G4563" t="s">
        <v>58497</v>
      </c>
      <c r="H4563" t="s">
        <v>58626</v>
      </c>
      <c r="I4563">
        <v>12</v>
      </c>
      <c r="J4563">
        <v>1</v>
      </c>
      <c r="K4563">
        <v>0</v>
      </c>
      <c r="L4563">
        <f t="shared" si="71"/>
        <v>0</v>
      </c>
      <c r="M4563">
        <v>0</v>
      </c>
      <c r="N4563">
        <v>2102</v>
      </c>
      <c r="O4563">
        <v>0</v>
      </c>
      <c r="P4563">
        <v>1</v>
      </c>
      <c r="Q4563">
        <v>0</v>
      </c>
      <c r="R4563">
        <v>8000</v>
      </c>
      <c r="S4563" s="3">
        <v>0.4880775353553482</v>
      </c>
      <c r="T4563">
        <v>557</v>
      </c>
    </row>
    <row r="4564" spans="1:20">
      <c r="A4564" t="s">
        <v>4581</v>
      </c>
      <c r="B4564" t="s">
        <v>14929</v>
      </c>
      <c r="C4564" t="s">
        <v>19500</v>
      </c>
      <c r="D4564" t="s">
        <v>34256</v>
      </c>
      <c r="E4564" t="s">
        <v>48128</v>
      </c>
      <c r="F4564" t="s">
        <v>58484</v>
      </c>
      <c r="G4564" t="s">
        <v>58484</v>
      </c>
      <c r="H4564" t="s">
        <v>58626</v>
      </c>
      <c r="I4564">
        <v>12</v>
      </c>
      <c r="J4564">
        <v>1</v>
      </c>
      <c r="K4564">
        <v>0</v>
      </c>
      <c r="L4564">
        <f t="shared" si="71"/>
        <v>0</v>
      </c>
      <c r="M4564">
        <v>0</v>
      </c>
      <c r="N4564">
        <v>1234</v>
      </c>
      <c r="O4564">
        <v>0</v>
      </c>
      <c r="P4564">
        <v>0</v>
      </c>
      <c r="Q4564">
        <v>0</v>
      </c>
      <c r="R4564">
        <v>7000</v>
      </c>
      <c r="S4564" s="3">
        <v>0.4268414429841812</v>
      </c>
      <c r="T4564">
        <v>593</v>
      </c>
    </row>
    <row r="4565" spans="1:20">
      <c r="A4565" t="s">
        <v>4582</v>
      </c>
      <c r="B4565" t="s">
        <v>14930</v>
      </c>
      <c r="C4565" t="s">
        <v>19501</v>
      </c>
      <c r="D4565" t="s">
        <v>34257</v>
      </c>
      <c r="E4565" t="s">
        <v>48129</v>
      </c>
      <c r="F4565" t="s">
        <v>58483</v>
      </c>
      <c r="G4565" t="s">
        <v>58483</v>
      </c>
      <c r="H4565" t="s">
        <v>58626</v>
      </c>
      <c r="I4565">
        <v>12</v>
      </c>
      <c r="J4565">
        <v>0</v>
      </c>
      <c r="K4565">
        <v>0</v>
      </c>
      <c r="L4565">
        <f t="shared" si="71"/>
        <v>0</v>
      </c>
      <c r="M4565">
        <v>0</v>
      </c>
      <c r="N4565">
        <v>501</v>
      </c>
      <c r="O4565">
        <v>0</v>
      </c>
      <c r="P4565">
        <v>0</v>
      </c>
      <c r="Q4565">
        <v>0</v>
      </c>
      <c r="R4565">
        <v>5600</v>
      </c>
      <c r="S4565" s="3">
        <v>0.23002417617567689</v>
      </c>
      <c r="T4565">
        <v>728</v>
      </c>
    </row>
    <row r="4566" spans="1:20">
      <c r="A4566" t="s">
        <v>4583</v>
      </c>
      <c r="B4566" t="s">
        <v>14935</v>
      </c>
      <c r="C4566" t="s">
        <v>19502</v>
      </c>
      <c r="D4566" t="s">
        <v>34258</v>
      </c>
      <c r="E4566" t="s">
        <v>48130</v>
      </c>
      <c r="F4566" t="s">
        <v>58533</v>
      </c>
      <c r="G4566" t="s">
        <v>58533</v>
      </c>
      <c r="H4566" t="s">
        <v>58626</v>
      </c>
      <c r="I4566">
        <v>12</v>
      </c>
      <c r="J4566">
        <v>1</v>
      </c>
      <c r="K4566">
        <v>0</v>
      </c>
      <c r="L4566">
        <f t="shared" si="71"/>
        <v>0</v>
      </c>
      <c r="M4566">
        <v>0</v>
      </c>
      <c r="N4566">
        <v>2494</v>
      </c>
      <c r="O4566">
        <v>75</v>
      </c>
      <c r="P4566">
        <v>75</v>
      </c>
      <c r="Q4566">
        <v>0</v>
      </c>
      <c r="R4566">
        <v>9500</v>
      </c>
      <c r="S4566" s="3">
        <v>0.56416699672561366</v>
      </c>
      <c r="T4566">
        <v>511</v>
      </c>
    </row>
    <row r="4567" spans="1:20">
      <c r="A4567" t="s">
        <v>4584</v>
      </c>
      <c r="B4567" t="s">
        <v>14932</v>
      </c>
      <c r="C4567" t="s">
        <v>19503</v>
      </c>
      <c r="D4567" t="s">
        <v>34259</v>
      </c>
      <c r="E4567" t="s">
        <v>48131</v>
      </c>
      <c r="F4567" t="s">
        <v>58479</v>
      </c>
      <c r="G4567" t="s">
        <v>58539</v>
      </c>
      <c r="H4567" t="s">
        <v>58626</v>
      </c>
      <c r="I4567">
        <v>12</v>
      </c>
      <c r="J4567">
        <v>0</v>
      </c>
      <c r="K4567">
        <v>0</v>
      </c>
      <c r="L4567">
        <f t="shared" si="71"/>
        <v>0</v>
      </c>
      <c r="M4567">
        <v>0</v>
      </c>
      <c r="N4567">
        <v>529</v>
      </c>
      <c r="O4567">
        <v>0</v>
      </c>
      <c r="P4567">
        <v>0</v>
      </c>
      <c r="Q4567">
        <v>0</v>
      </c>
      <c r="R4567">
        <v>3000</v>
      </c>
      <c r="S4567" s="3">
        <v>0.53431063756481378</v>
      </c>
      <c r="T4567">
        <v>529</v>
      </c>
    </row>
    <row r="4568" spans="1:20">
      <c r="A4568" t="s">
        <v>4585</v>
      </c>
      <c r="B4568" t="s">
        <v>14935</v>
      </c>
      <c r="C4568" t="s">
        <v>19504</v>
      </c>
      <c r="D4568" t="s">
        <v>34260</v>
      </c>
      <c r="E4568" t="s">
        <v>48132</v>
      </c>
      <c r="F4568" t="s">
        <v>58518</v>
      </c>
      <c r="G4568" t="s">
        <v>58518</v>
      </c>
      <c r="H4568" t="s">
        <v>58626</v>
      </c>
      <c r="I4568">
        <v>12</v>
      </c>
      <c r="J4568">
        <v>0</v>
      </c>
      <c r="K4568">
        <v>0</v>
      </c>
      <c r="L4568">
        <f t="shared" si="71"/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5000</v>
      </c>
      <c r="S4568" s="3">
        <v>0.44748174925450912</v>
      </c>
      <c r="T4568">
        <v>581</v>
      </c>
    </row>
    <row r="4569" spans="1:20">
      <c r="A4569" t="s">
        <v>4586</v>
      </c>
      <c r="B4569" t="s">
        <v>14933</v>
      </c>
      <c r="C4569" t="s">
        <v>19505</v>
      </c>
      <c r="D4569" t="s">
        <v>34261</v>
      </c>
      <c r="E4569" t="s">
        <v>48133</v>
      </c>
      <c r="F4569" t="s">
        <v>58522</v>
      </c>
      <c r="G4569" t="s">
        <v>58522</v>
      </c>
      <c r="H4569" t="s">
        <v>58626</v>
      </c>
      <c r="I4569">
        <v>12</v>
      </c>
      <c r="J4569">
        <v>0</v>
      </c>
      <c r="K4569">
        <v>0</v>
      </c>
      <c r="L4569">
        <f t="shared" si="71"/>
        <v>0</v>
      </c>
      <c r="M4569">
        <v>0</v>
      </c>
      <c r="N4569">
        <v>1836</v>
      </c>
      <c r="O4569">
        <v>0</v>
      </c>
      <c r="P4569">
        <v>0</v>
      </c>
      <c r="Q4569">
        <v>0</v>
      </c>
      <c r="R4569">
        <v>7000</v>
      </c>
      <c r="S4569" s="3">
        <v>0.65688878664846317</v>
      </c>
      <c r="T4569">
        <v>454</v>
      </c>
    </row>
    <row r="4570" spans="1:20">
      <c r="A4570" t="s">
        <v>4587</v>
      </c>
      <c r="B4570" t="s">
        <v>14932</v>
      </c>
      <c r="C4570" t="s">
        <v>19506</v>
      </c>
      <c r="D4570" t="s">
        <v>34262</v>
      </c>
      <c r="E4570" t="s">
        <v>48134</v>
      </c>
      <c r="F4570" t="s">
        <v>58487</v>
      </c>
      <c r="G4570" t="s">
        <v>58524</v>
      </c>
      <c r="H4570" t="s">
        <v>58626</v>
      </c>
      <c r="I4570">
        <v>12</v>
      </c>
      <c r="J4570">
        <v>4</v>
      </c>
      <c r="K4570">
        <v>-1</v>
      </c>
      <c r="L4570">
        <f t="shared" si="71"/>
        <v>0</v>
      </c>
      <c r="M4570">
        <v>0</v>
      </c>
      <c r="N4570">
        <v>1587</v>
      </c>
      <c r="O4570">
        <v>0</v>
      </c>
      <c r="P4570">
        <v>3</v>
      </c>
      <c r="Q4570">
        <v>3</v>
      </c>
      <c r="R4570">
        <v>9000</v>
      </c>
      <c r="S4570" s="3">
        <v>0.22410778940207279</v>
      </c>
      <c r="T4570">
        <v>733</v>
      </c>
    </row>
    <row r="4571" spans="1:20">
      <c r="A4571" t="s">
        <v>4588</v>
      </c>
      <c r="B4571" t="s">
        <v>14935</v>
      </c>
      <c r="C4571" t="s">
        <v>19507</v>
      </c>
      <c r="D4571" t="s">
        <v>34263</v>
      </c>
      <c r="E4571" t="s">
        <v>48135</v>
      </c>
      <c r="F4571" t="s">
        <v>58562</v>
      </c>
      <c r="G4571" t="s">
        <v>58562</v>
      </c>
      <c r="H4571" t="s">
        <v>58626</v>
      </c>
      <c r="I4571">
        <v>12</v>
      </c>
      <c r="J4571">
        <v>0</v>
      </c>
      <c r="K4571">
        <v>0</v>
      </c>
      <c r="L4571">
        <f t="shared" si="71"/>
        <v>0</v>
      </c>
      <c r="M4571">
        <v>0</v>
      </c>
      <c r="N4571">
        <v>1345</v>
      </c>
      <c r="O4571">
        <v>25</v>
      </c>
      <c r="P4571">
        <v>25</v>
      </c>
      <c r="Q4571">
        <v>0</v>
      </c>
      <c r="R4571">
        <v>7000</v>
      </c>
      <c r="S4571" s="3">
        <v>0.23387054082081021</v>
      </c>
      <c r="T4571">
        <v>725</v>
      </c>
    </row>
    <row r="4572" spans="1:20">
      <c r="A4572" t="s">
        <v>4589</v>
      </c>
      <c r="B4572" t="s">
        <v>14930</v>
      </c>
      <c r="C4572" t="s">
        <v>19508</v>
      </c>
      <c r="D4572" t="s">
        <v>34264</v>
      </c>
      <c r="E4572" t="s">
        <v>48136</v>
      </c>
      <c r="F4572" t="s">
        <v>58525</v>
      </c>
      <c r="G4572" t="s">
        <v>58525</v>
      </c>
      <c r="H4572" t="s">
        <v>58626</v>
      </c>
      <c r="I4572">
        <v>12</v>
      </c>
      <c r="J4572">
        <v>1</v>
      </c>
      <c r="K4572">
        <v>0</v>
      </c>
      <c r="L4572">
        <f t="shared" si="71"/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2000</v>
      </c>
      <c r="S4572" s="3">
        <v>0.61161641994423577</v>
      </c>
      <c r="T4572">
        <v>482</v>
      </c>
    </row>
    <row r="4573" spans="1:20">
      <c r="A4573" t="s">
        <v>4590</v>
      </c>
      <c r="B4573" t="s">
        <v>14930</v>
      </c>
      <c r="C4573" t="s">
        <v>19509</v>
      </c>
      <c r="D4573" t="s">
        <v>34265</v>
      </c>
      <c r="E4573" t="s">
        <v>48137</v>
      </c>
      <c r="F4573" t="s">
        <v>58510</v>
      </c>
      <c r="G4573" t="s">
        <v>58510</v>
      </c>
      <c r="H4573" t="s">
        <v>58626</v>
      </c>
      <c r="I4573">
        <v>12</v>
      </c>
      <c r="J4573">
        <v>0</v>
      </c>
      <c r="K4573">
        <v>0</v>
      </c>
      <c r="L4573">
        <f t="shared" si="71"/>
        <v>0</v>
      </c>
      <c r="M4573">
        <v>0</v>
      </c>
      <c r="N4573">
        <v>1058</v>
      </c>
      <c r="O4573">
        <v>0</v>
      </c>
      <c r="P4573">
        <v>0</v>
      </c>
      <c r="Q4573">
        <v>0</v>
      </c>
      <c r="R4573">
        <v>6000</v>
      </c>
      <c r="S4573" s="3">
        <v>0.3581919028299369</v>
      </c>
      <c r="T4573">
        <v>636</v>
      </c>
    </row>
    <row r="4574" spans="1:20">
      <c r="A4574" t="s">
        <v>4591</v>
      </c>
      <c r="B4574" t="s">
        <v>14932</v>
      </c>
      <c r="C4574" t="s">
        <v>19510</v>
      </c>
      <c r="D4574" t="s">
        <v>34266</v>
      </c>
      <c r="E4574" t="s">
        <v>48138</v>
      </c>
      <c r="F4574" t="s">
        <v>58532</v>
      </c>
      <c r="G4574" t="s">
        <v>58532</v>
      </c>
      <c r="H4574" t="s">
        <v>58626</v>
      </c>
      <c r="I4574">
        <v>12</v>
      </c>
      <c r="J4574">
        <v>5</v>
      </c>
      <c r="K4574">
        <v>-1</v>
      </c>
      <c r="L4574">
        <f t="shared" si="71"/>
        <v>1</v>
      </c>
      <c r="M4574">
        <v>2</v>
      </c>
      <c r="N4574">
        <v>1587</v>
      </c>
      <c r="O4574">
        <v>0</v>
      </c>
      <c r="P4574">
        <v>4</v>
      </c>
      <c r="Q4574">
        <v>4</v>
      </c>
      <c r="R4574">
        <v>9000</v>
      </c>
      <c r="S4574" s="3">
        <v>0.30181918477085912</v>
      </c>
      <c r="T4574">
        <v>673</v>
      </c>
    </row>
    <row r="4575" spans="1:20">
      <c r="A4575" t="s">
        <v>4592</v>
      </c>
      <c r="B4575" t="s">
        <v>14930</v>
      </c>
      <c r="C4575" t="s">
        <v>19511</v>
      </c>
      <c r="D4575" t="s">
        <v>34267</v>
      </c>
      <c r="E4575" t="s">
        <v>48139</v>
      </c>
      <c r="F4575" t="s">
        <v>58488</v>
      </c>
      <c r="G4575" t="s">
        <v>58552</v>
      </c>
      <c r="H4575" t="s">
        <v>58626</v>
      </c>
      <c r="I4575">
        <v>12</v>
      </c>
      <c r="J4575">
        <v>1</v>
      </c>
      <c r="K4575">
        <v>0</v>
      </c>
      <c r="L4575">
        <f t="shared" si="71"/>
        <v>0</v>
      </c>
      <c r="M4575">
        <v>0</v>
      </c>
      <c r="N4575">
        <v>294</v>
      </c>
      <c r="O4575">
        <v>0</v>
      </c>
      <c r="P4575">
        <v>0</v>
      </c>
      <c r="Q4575">
        <v>0</v>
      </c>
      <c r="R4575">
        <v>3300</v>
      </c>
      <c r="S4575" s="3">
        <v>0.51895896397124486</v>
      </c>
      <c r="T4575">
        <v>538</v>
      </c>
    </row>
    <row r="4576" spans="1:20">
      <c r="A4576" t="s">
        <v>4593</v>
      </c>
      <c r="B4576" t="s">
        <v>14930</v>
      </c>
      <c r="C4576" t="s">
        <v>19512</v>
      </c>
      <c r="D4576" t="s">
        <v>34268</v>
      </c>
      <c r="E4576" t="s">
        <v>48140</v>
      </c>
      <c r="F4576" t="s">
        <v>58488</v>
      </c>
      <c r="G4576" t="s">
        <v>58488</v>
      </c>
      <c r="H4576" t="s">
        <v>58626</v>
      </c>
      <c r="I4576">
        <v>12</v>
      </c>
      <c r="J4576">
        <v>0</v>
      </c>
      <c r="K4576">
        <v>0</v>
      </c>
      <c r="L4576">
        <f t="shared" si="71"/>
        <v>0</v>
      </c>
      <c r="M4576">
        <v>0</v>
      </c>
      <c r="N4576">
        <v>536</v>
      </c>
      <c r="O4576">
        <v>0</v>
      </c>
      <c r="P4576">
        <v>0</v>
      </c>
      <c r="Q4576">
        <v>0</v>
      </c>
      <c r="R4576">
        <v>5500</v>
      </c>
      <c r="S4576" s="3">
        <v>0.52393414090521473</v>
      </c>
      <c r="T4576">
        <v>535</v>
      </c>
    </row>
    <row r="4577" spans="1:20">
      <c r="A4577" t="s">
        <v>4594</v>
      </c>
      <c r="B4577" t="s">
        <v>14935</v>
      </c>
      <c r="C4577" t="s">
        <v>19513</v>
      </c>
      <c r="D4577" t="s">
        <v>34269</v>
      </c>
      <c r="E4577" t="s">
        <v>48141</v>
      </c>
      <c r="F4577" t="s">
        <v>58520</v>
      </c>
      <c r="G4577" t="s">
        <v>58520</v>
      </c>
      <c r="H4577" t="s">
        <v>58626</v>
      </c>
      <c r="I4577">
        <v>12</v>
      </c>
      <c r="J4577">
        <v>1</v>
      </c>
      <c r="K4577">
        <v>0</v>
      </c>
      <c r="L4577">
        <f t="shared" si="71"/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10000</v>
      </c>
      <c r="S4577" s="3">
        <v>0.4742200401797505</v>
      </c>
      <c r="T4577">
        <v>565</v>
      </c>
    </row>
    <row r="4578" spans="1:20">
      <c r="A4578" t="s">
        <v>4595</v>
      </c>
      <c r="B4578" t="s">
        <v>14934</v>
      </c>
      <c r="C4578" t="s">
        <v>19514</v>
      </c>
      <c r="D4578" t="s">
        <v>34270</v>
      </c>
      <c r="E4578" t="s">
        <v>48142</v>
      </c>
      <c r="F4578" t="s">
        <v>58559</v>
      </c>
      <c r="G4578" t="s">
        <v>58559</v>
      </c>
      <c r="H4578" t="s">
        <v>58626</v>
      </c>
      <c r="I4578">
        <v>12</v>
      </c>
      <c r="J4578">
        <v>0</v>
      </c>
      <c r="K4578">
        <v>0</v>
      </c>
      <c r="L4578">
        <f t="shared" si="71"/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12000</v>
      </c>
      <c r="S4578" s="3">
        <v>0.41987984628263669</v>
      </c>
      <c r="T4578">
        <v>597</v>
      </c>
    </row>
    <row r="4579" spans="1:20">
      <c r="A4579" t="s">
        <v>4596</v>
      </c>
      <c r="B4579" t="s">
        <v>14934</v>
      </c>
      <c r="C4579" t="s">
        <v>19515</v>
      </c>
      <c r="D4579" t="s">
        <v>34271</v>
      </c>
      <c r="E4579" t="s">
        <v>48143</v>
      </c>
      <c r="F4579" t="s">
        <v>58514</v>
      </c>
      <c r="G4579" t="s">
        <v>58524</v>
      </c>
      <c r="H4579" t="s">
        <v>58626</v>
      </c>
      <c r="I4579">
        <v>12</v>
      </c>
      <c r="J4579">
        <v>0</v>
      </c>
      <c r="K4579">
        <v>0</v>
      </c>
      <c r="L4579">
        <f t="shared" si="71"/>
        <v>0</v>
      </c>
      <c r="M4579">
        <v>0</v>
      </c>
      <c r="N4579">
        <v>1058</v>
      </c>
      <c r="O4579">
        <v>0</v>
      </c>
      <c r="P4579">
        <v>0</v>
      </c>
      <c r="Q4579">
        <v>0</v>
      </c>
      <c r="R4579">
        <v>6000</v>
      </c>
      <c r="S4579" s="3">
        <v>0.4795233392360998</v>
      </c>
      <c r="T4579">
        <v>562</v>
      </c>
    </row>
    <row r="4580" spans="1:20">
      <c r="A4580" t="s">
        <v>4597</v>
      </c>
      <c r="B4580" t="s">
        <v>14932</v>
      </c>
      <c r="C4580" t="s">
        <v>19516</v>
      </c>
      <c r="D4580" t="s">
        <v>30340</v>
      </c>
      <c r="E4580" t="s">
        <v>48144</v>
      </c>
      <c r="F4580" t="s">
        <v>58476</v>
      </c>
      <c r="G4580" t="s">
        <v>58519</v>
      </c>
      <c r="H4580" t="s">
        <v>58626</v>
      </c>
      <c r="I4580">
        <v>12</v>
      </c>
      <c r="J4580">
        <v>1</v>
      </c>
      <c r="K4580">
        <v>0</v>
      </c>
      <c r="L4580">
        <f t="shared" si="71"/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8000</v>
      </c>
      <c r="S4580" s="3">
        <v>0.43813477246188492</v>
      </c>
      <c r="T4580">
        <v>586</v>
      </c>
    </row>
    <row r="4581" spans="1:20">
      <c r="A4581" t="s">
        <v>4598</v>
      </c>
      <c r="B4581" t="s">
        <v>14932</v>
      </c>
      <c r="C4581" t="s">
        <v>19517</v>
      </c>
      <c r="D4581" t="s">
        <v>34272</v>
      </c>
      <c r="E4581" t="s">
        <v>48145</v>
      </c>
      <c r="F4581" t="s">
        <v>58507</v>
      </c>
      <c r="G4581" t="s">
        <v>58563</v>
      </c>
      <c r="H4581" t="s">
        <v>58626</v>
      </c>
      <c r="I4581">
        <v>12</v>
      </c>
      <c r="J4581">
        <v>0</v>
      </c>
      <c r="K4581">
        <v>0</v>
      </c>
      <c r="L4581">
        <f t="shared" si="71"/>
        <v>0</v>
      </c>
      <c r="M4581">
        <v>0</v>
      </c>
      <c r="N4581">
        <v>195</v>
      </c>
      <c r="O4581">
        <v>0</v>
      </c>
      <c r="P4581">
        <v>0</v>
      </c>
      <c r="Q4581">
        <v>0</v>
      </c>
      <c r="R4581">
        <v>2000</v>
      </c>
      <c r="S4581" s="3">
        <v>0.61111352529400731</v>
      </c>
      <c r="T4581">
        <v>483</v>
      </c>
    </row>
    <row r="4582" spans="1:20">
      <c r="A4582" t="s">
        <v>4599</v>
      </c>
      <c r="B4582" t="s">
        <v>14932</v>
      </c>
      <c r="C4582" t="s">
        <v>19518</v>
      </c>
      <c r="D4582" t="s">
        <v>34273</v>
      </c>
      <c r="E4582" t="s">
        <v>48146</v>
      </c>
      <c r="F4582" t="s">
        <v>58541</v>
      </c>
      <c r="G4582" t="s">
        <v>58541</v>
      </c>
      <c r="H4582" t="s">
        <v>58626</v>
      </c>
      <c r="I4582">
        <v>12</v>
      </c>
      <c r="J4582">
        <v>0</v>
      </c>
      <c r="K4582">
        <v>0</v>
      </c>
      <c r="L4582">
        <f t="shared" si="71"/>
        <v>0</v>
      </c>
      <c r="M4582">
        <v>0</v>
      </c>
      <c r="N4582">
        <v>971</v>
      </c>
      <c r="O4582">
        <v>0</v>
      </c>
      <c r="P4582">
        <v>0</v>
      </c>
      <c r="Q4582">
        <v>0</v>
      </c>
      <c r="R4582">
        <v>3000</v>
      </c>
      <c r="S4582" s="3">
        <v>0.38997737133502808</v>
      </c>
      <c r="T4582">
        <v>616</v>
      </c>
    </row>
    <row r="4583" spans="1:20">
      <c r="A4583" t="s">
        <v>4600</v>
      </c>
      <c r="B4583" t="s">
        <v>14935</v>
      </c>
      <c r="C4583" t="s">
        <v>19519</v>
      </c>
      <c r="D4583" t="s">
        <v>34274</v>
      </c>
      <c r="E4583" t="s">
        <v>48147</v>
      </c>
      <c r="F4583" t="s">
        <v>58568</v>
      </c>
      <c r="G4583" t="s">
        <v>58490</v>
      </c>
      <c r="H4583" t="s">
        <v>58626</v>
      </c>
      <c r="I4583">
        <v>12</v>
      </c>
      <c r="J4583">
        <v>0</v>
      </c>
      <c r="K4583">
        <v>0</v>
      </c>
      <c r="L4583">
        <f t="shared" si="71"/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7000</v>
      </c>
      <c r="S4583" s="3">
        <v>0.57363686037676498</v>
      </c>
      <c r="T4583">
        <v>506</v>
      </c>
    </row>
    <row r="4584" spans="1:20">
      <c r="A4584" t="s">
        <v>4601</v>
      </c>
      <c r="B4584" t="s">
        <v>14929</v>
      </c>
      <c r="C4584" t="s">
        <v>19520</v>
      </c>
      <c r="D4584" t="s">
        <v>34275</v>
      </c>
      <c r="E4584" t="s">
        <v>48148</v>
      </c>
      <c r="F4584" t="s">
        <v>58568</v>
      </c>
      <c r="G4584" t="s">
        <v>58490</v>
      </c>
      <c r="H4584" t="s">
        <v>58626</v>
      </c>
      <c r="I4584">
        <v>12</v>
      </c>
      <c r="J4584">
        <v>281</v>
      </c>
      <c r="K4584">
        <v>1</v>
      </c>
      <c r="L4584">
        <f t="shared" si="71"/>
        <v>1</v>
      </c>
      <c r="M4584">
        <v>1</v>
      </c>
      <c r="N4584">
        <v>5893</v>
      </c>
      <c r="O4584">
        <v>284</v>
      </c>
      <c r="P4584">
        <v>284</v>
      </c>
      <c r="Q4584">
        <v>284</v>
      </c>
      <c r="R4584">
        <v>7000</v>
      </c>
      <c r="S4584" s="3">
        <v>0.90019129541499254</v>
      </c>
      <c r="T4584">
        <v>225</v>
      </c>
    </row>
    <row r="4585" spans="1:20">
      <c r="A4585" t="s">
        <v>4602</v>
      </c>
      <c r="B4585" t="s">
        <v>14935</v>
      </c>
      <c r="C4585" t="s">
        <v>19521</v>
      </c>
      <c r="D4585" t="s">
        <v>34276</v>
      </c>
      <c r="E4585" t="s">
        <v>48149</v>
      </c>
      <c r="F4585" t="s">
        <v>58558</v>
      </c>
      <c r="G4585" t="s">
        <v>58558</v>
      </c>
      <c r="H4585" t="s">
        <v>58626</v>
      </c>
      <c r="I4585">
        <v>12</v>
      </c>
      <c r="J4585">
        <v>0</v>
      </c>
      <c r="K4585">
        <v>0</v>
      </c>
      <c r="L4585">
        <f t="shared" si="71"/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7000</v>
      </c>
      <c r="S4585" s="3">
        <v>0.49038205134648549</v>
      </c>
      <c r="T4585">
        <v>555</v>
      </c>
    </row>
    <row r="4586" spans="1:20">
      <c r="A4586" t="s">
        <v>4603</v>
      </c>
      <c r="B4586" t="s">
        <v>14934</v>
      </c>
      <c r="C4586" t="s">
        <v>19522</v>
      </c>
      <c r="D4586" t="s">
        <v>34277</v>
      </c>
      <c r="E4586" t="s">
        <v>48150</v>
      </c>
      <c r="F4586" t="s">
        <v>58502</v>
      </c>
      <c r="G4586" t="s">
        <v>58495</v>
      </c>
      <c r="H4586" t="s">
        <v>58626</v>
      </c>
      <c r="I4586">
        <v>12</v>
      </c>
      <c r="J4586">
        <v>0</v>
      </c>
      <c r="K4586">
        <v>0</v>
      </c>
      <c r="L4586">
        <f t="shared" si="71"/>
        <v>0</v>
      </c>
      <c r="M4586">
        <v>0</v>
      </c>
      <c r="N4586">
        <v>2468</v>
      </c>
      <c r="O4586">
        <v>0</v>
      </c>
      <c r="P4586">
        <v>0</v>
      </c>
      <c r="Q4586">
        <v>0</v>
      </c>
      <c r="R4586">
        <v>14000</v>
      </c>
      <c r="S4586" s="3">
        <v>0.2236687872106719</v>
      </c>
      <c r="T4586">
        <v>733</v>
      </c>
    </row>
    <row r="4587" spans="1:20">
      <c r="A4587" t="s">
        <v>4604</v>
      </c>
      <c r="B4587" t="s">
        <v>14933</v>
      </c>
      <c r="C4587" t="s">
        <v>19523</v>
      </c>
      <c r="D4587" t="s">
        <v>34278</v>
      </c>
      <c r="E4587" t="s">
        <v>48151</v>
      </c>
      <c r="F4587" t="s">
        <v>58482</v>
      </c>
      <c r="G4587" t="s">
        <v>58482</v>
      </c>
      <c r="H4587" t="s">
        <v>58626</v>
      </c>
      <c r="I4587">
        <v>12</v>
      </c>
      <c r="J4587">
        <v>-2</v>
      </c>
      <c r="K4587">
        <v>0</v>
      </c>
      <c r="L4587">
        <f t="shared" si="71"/>
        <v>0</v>
      </c>
      <c r="M4587">
        <v>0</v>
      </c>
      <c r="N4587">
        <v>1576</v>
      </c>
      <c r="O4587">
        <v>0</v>
      </c>
      <c r="P4587">
        <v>1</v>
      </c>
      <c r="Q4587">
        <v>0</v>
      </c>
      <c r="R4587">
        <v>6000</v>
      </c>
      <c r="S4587" s="3">
        <v>0.44360938150916879</v>
      </c>
      <c r="T4587">
        <v>583</v>
      </c>
    </row>
    <row r="4588" spans="1:20">
      <c r="A4588" t="s">
        <v>4605</v>
      </c>
      <c r="B4588" t="s">
        <v>14932</v>
      </c>
      <c r="C4588" t="s">
        <v>19524</v>
      </c>
      <c r="D4588" t="s">
        <v>34279</v>
      </c>
      <c r="E4588" t="s">
        <v>48152</v>
      </c>
      <c r="F4588" t="s">
        <v>58561</v>
      </c>
      <c r="G4588" t="s">
        <v>58561</v>
      </c>
      <c r="H4588" t="s">
        <v>58626</v>
      </c>
      <c r="I4588">
        <v>12</v>
      </c>
      <c r="J4588">
        <v>0</v>
      </c>
      <c r="K4588">
        <v>0</v>
      </c>
      <c r="L4588">
        <f t="shared" si="71"/>
        <v>0</v>
      </c>
      <c r="M4588">
        <v>0</v>
      </c>
      <c r="N4588">
        <v>1583</v>
      </c>
      <c r="O4588">
        <v>0</v>
      </c>
      <c r="P4588">
        <v>0</v>
      </c>
      <c r="Q4588">
        <v>0</v>
      </c>
      <c r="R4588">
        <v>3000</v>
      </c>
      <c r="S4588" s="3">
        <v>0.24420959872427259</v>
      </c>
      <c r="T4588">
        <v>716</v>
      </c>
    </row>
    <row r="4589" spans="1:20">
      <c r="A4589" t="s">
        <v>4606</v>
      </c>
      <c r="B4589" t="s">
        <v>14932</v>
      </c>
      <c r="C4589" t="s">
        <v>19525</v>
      </c>
      <c r="D4589" t="s">
        <v>34280</v>
      </c>
      <c r="E4589" t="s">
        <v>48153</v>
      </c>
      <c r="F4589" t="s">
        <v>58481</v>
      </c>
      <c r="G4589" t="s">
        <v>58516</v>
      </c>
      <c r="H4589" t="s">
        <v>58626</v>
      </c>
      <c r="I4589">
        <v>12</v>
      </c>
      <c r="J4589">
        <v>0</v>
      </c>
      <c r="K4589">
        <v>0</v>
      </c>
      <c r="L4589">
        <f t="shared" si="71"/>
        <v>0</v>
      </c>
      <c r="M4589">
        <v>0</v>
      </c>
      <c r="N4589">
        <v>780</v>
      </c>
      <c r="O4589">
        <v>0</v>
      </c>
      <c r="P4589">
        <v>0</v>
      </c>
      <c r="Q4589">
        <v>0</v>
      </c>
      <c r="R4589">
        <v>8000</v>
      </c>
      <c r="S4589" s="3">
        <v>0.36553316267499492</v>
      </c>
      <c r="T4589">
        <v>631</v>
      </c>
    </row>
    <row r="4590" spans="1:20">
      <c r="A4590" t="s">
        <v>4607</v>
      </c>
      <c r="B4590" t="s">
        <v>14929</v>
      </c>
      <c r="C4590" t="s">
        <v>19526</v>
      </c>
      <c r="D4590" t="s">
        <v>34281</v>
      </c>
      <c r="E4590" t="s">
        <v>48154</v>
      </c>
      <c r="F4590" t="s">
        <v>58508</v>
      </c>
      <c r="G4590" t="s">
        <v>58508</v>
      </c>
      <c r="H4590" t="s">
        <v>58626</v>
      </c>
      <c r="I4590">
        <v>12</v>
      </c>
      <c r="J4590">
        <v>1</v>
      </c>
      <c r="K4590">
        <v>0</v>
      </c>
      <c r="L4590">
        <f t="shared" si="71"/>
        <v>0</v>
      </c>
      <c r="M4590">
        <v>0</v>
      </c>
      <c r="N4590">
        <v>882</v>
      </c>
      <c r="O4590">
        <v>0</v>
      </c>
      <c r="P4590">
        <v>0</v>
      </c>
      <c r="Q4590">
        <v>0</v>
      </c>
      <c r="R4590">
        <v>5000</v>
      </c>
      <c r="S4590" s="3">
        <v>0.33513972403525</v>
      </c>
      <c r="T4590">
        <v>651</v>
      </c>
    </row>
    <row r="4591" spans="1:20">
      <c r="A4591" t="s">
        <v>4608</v>
      </c>
      <c r="B4591" t="s">
        <v>14935</v>
      </c>
      <c r="C4591" t="s">
        <v>19527</v>
      </c>
      <c r="D4591" t="s">
        <v>34282</v>
      </c>
      <c r="E4591" t="s">
        <v>48155</v>
      </c>
      <c r="F4591" t="s">
        <v>58481</v>
      </c>
      <c r="G4591" t="s">
        <v>58481</v>
      </c>
      <c r="H4591" t="s">
        <v>58626</v>
      </c>
      <c r="I4591">
        <v>12</v>
      </c>
      <c r="J4591">
        <v>0</v>
      </c>
      <c r="K4591">
        <v>0</v>
      </c>
      <c r="L4591">
        <f t="shared" si="71"/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7000</v>
      </c>
      <c r="S4591" s="3">
        <v>0.51835203600336477</v>
      </c>
      <c r="T4591">
        <v>539</v>
      </c>
    </row>
    <row r="4592" spans="1:20">
      <c r="A4592" t="s">
        <v>4609</v>
      </c>
      <c r="B4592" t="s">
        <v>14935</v>
      </c>
      <c r="C4592" t="s">
        <v>19528</v>
      </c>
      <c r="D4592" t="s">
        <v>34283</v>
      </c>
      <c r="E4592" t="s">
        <v>48156</v>
      </c>
      <c r="F4592" t="s">
        <v>58549</v>
      </c>
      <c r="G4592" t="s">
        <v>58525</v>
      </c>
      <c r="H4592" t="s">
        <v>58626</v>
      </c>
      <c r="I4592">
        <v>12</v>
      </c>
      <c r="J4592">
        <v>1</v>
      </c>
      <c r="K4592">
        <v>0</v>
      </c>
      <c r="L4592">
        <f t="shared" si="71"/>
        <v>0</v>
      </c>
      <c r="M4592">
        <v>0</v>
      </c>
      <c r="N4592">
        <v>626</v>
      </c>
      <c r="O4592">
        <v>0</v>
      </c>
      <c r="P4592">
        <v>40</v>
      </c>
      <c r="Q4592">
        <v>0</v>
      </c>
      <c r="R4592">
        <v>7000</v>
      </c>
      <c r="S4592" s="3">
        <v>0.71285576260116124</v>
      </c>
      <c r="T4592">
        <v>415</v>
      </c>
    </row>
    <row r="4593" spans="1:20">
      <c r="A4593" t="s">
        <v>4610</v>
      </c>
      <c r="B4593" t="s">
        <v>14934</v>
      </c>
      <c r="C4593" t="s">
        <v>19529</v>
      </c>
      <c r="D4593" t="s">
        <v>34284</v>
      </c>
      <c r="E4593" t="s">
        <v>48157</v>
      </c>
      <c r="F4593" t="s">
        <v>58544</v>
      </c>
      <c r="G4593" t="s">
        <v>58544</v>
      </c>
      <c r="H4593" t="s">
        <v>58626</v>
      </c>
      <c r="I4593">
        <v>12</v>
      </c>
      <c r="J4593">
        <v>-1</v>
      </c>
      <c r="K4593">
        <v>0</v>
      </c>
      <c r="L4593">
        <f t="shared" si="71"/>
        <v>0</v>
      </c>
      <c r="M4593">
        <v>0</v>
      </c>
      <c r="N4593">
        <v>3141</v>
      </c>
      <c r="O4593">
        <v>0</v>
      </c>
      <c r="P4593">
        <v>0</v>
      </c>
      <c r="Q4593">
        <v>0</v>
      </c>
      <c r="R4593">
        <v>12000</v>
      </c>
      <c r="S4593" s="3">
        <v>0.2003318013497023</v>
      </c>
      <c r="T4593">
        <v>754</v>
      </c>
    </row>
    <row r="4594" spans="1:20">
      <c r="A4594" t="s">
        <v>4611</v>
      </c>
      <c r="B4594" t="s">
        <v>14934</v>
      </c>
      <c r="C4594" t="s">
        <v>19530</v>
      </c>
      <c r="D4594" t="s">
        <v>34285</v>
      </c>
      <c r="E4594" t="s">
        <v>48158</v>
      </c>
      <c r="F4594" t="s">
        <v>58549</v>
      </c>
      <c r="G4594" t="s">
        <v>58521</v>
      </c>
      <c r="H4594" t="s">
        <v>58626</v>
      </c>
      <c r="I4594">
        <v>12</v>
      </c>
      <c r="J4594">
        <v>0</v>
      </c>
      <c r="K4594">
        <v>0</v>
      </c>
      <c r="L4594">
        <f t="shared" si="71"/>
        <v>0</v>
      </c>
      <c r="M4594">
        <v>0</v>
      </c>
      <c r="N4594">
        <v>1365</v>
      </c>
      <c r="O4594">
        <v>0</v>
      </c>
      <c r="P4594">
        <v>0</v>
      </c>
      <c r="Q4594">
        <v>0</v>
      </c>
      <c r="R4594">
        <v>14000</v>
      </c>
      <c r="S4594" s="3">
        <v>0.32553784003149572</v>
      </c>
      <c r="T4594">
        <v>657</v>
      </c>
    </row>
    <row r="4595" spans="1:20">
      <c r="A4595" t="s">
        <v>4612</v>
      </c>
      <c r="B4595" t="s">
        <v>14930</v>
      </c>
      <c r="C4595" t="s">
        <v>19531</v>
      </c>
      <c r="D4595" t="s">
        <v>34286</v>
      </c>
      <c r="E4595" t="s">
        <v>48159</v>
      </c>
      <c r="F4595" t="s">
        <v>58477</v>
      </c>
      <c r="G4595" t="s">
        <v>58477</v>
      </c>
      <c r="H4595" t="s">
        <v>58626</v>
      </c>
      <c r="I4595">
        <v>12</v>
      </c>
      <c r="J4595">
        <v>4</v>
      </c>
      <c r="K4595">
        <v>-1</v>
      </c>
      <c r="L4595">
        <f t="shared" si="71"/>
        <v>0</v>
      </c>
      <c r="M4595">
        <v>0</v>
      </c>
      <c r="N4595">
        <v>486</v>
      </c>
      <c r="O4595">
        <v>0</v>
      </c>
      <c r="P4595">
        <v>3</v>
      </c>
      <c r="Q4595">
        <v>3</v>
      </c>
      <c r="R4595">
        <v>5000</v>
      </c>
      <c r="S4595" s="3">
        <v>0.70419966422183344</v>
      </c>
      <c r="T4595">
        <v>421</v>
      </c>
    </row>
    <row r="4596" spans="1:20">
      <c r="A4596" t="s">
        <v>4613</v>
      </c>
      <c r="B4596" t="s">
        <v>14933</v>
      </c>
      <c r="C4596" t="s">
        <v>19532</v>
      </c>
      <c r="D4596" t="s">
        <v>34287</v>
      </c>
      <c r="E4596" t="s">
        <v>48160</v>
      </c>
      <c r="F4596" t="s">
        <v>58537</v>
      </c>
      <c r="G4596" t="s">
        <v>58537</v>
      </c>
      <c r="H4596" t="s">
        <v>58626</v>
      </c>
      <c r="I4596">
        <v>12</v>
      </c>
      <c r="J4596">
        <v>4</v>
      </c>
      <c r="K4596">
        <v>-1</v>
      </c>
      <c r="L4596">
        <f t="shared" si="71"/>
        <v>0</v>
      </c>
      <c r="M4596">
        <v>0</v>
      </c>
      <c r="N4596">
        <v>1666</v>
      </c>
      <c r="O4596">
        <v>0</v>
      </c>
      <c r="P4596">
        <v>3</v>
      </c>
      <c r="Q4596">
        <v>3</v>
      </c>
      <c r="R4596">
        <v>3000</v>
      </c>
      <c r="S4596" s="3">
        <v>0.31358204558953767</v>
      </c>
      <c r="T4596">
        <v>665</v>
      </c>
    </row>
    <row r="4597" spans="1:20">
      <c r="A4597" t="s">
        <v>4614</v>
      </c>
      <c r="B4597" t="s">
        <v>14933</v>
      </c>
      <c r="C4597" t="s">
        <v>19533</v>
      </c>
      <c r="D4597" t="s">
        <v>34288</v>
      </c>
      <c r="E4597" t="s">
        <v>48161</v>
      </c>
      <c r="F4597" t="s">
        <v>58492</v>
      </c>
      <c r="G4597" t="s">
        <v>58492</v>
      </c>
      <c r="H4597" t="s">
        <v>58626</v>
      </c>
      <c r="I4597">
        <v>12</v>
      </c>
      <c r="J4597">
        <v>0</v>
      </c>
      <c r="K4597">
        <v>0</v>
      </c>
      <c r="L4597">
        <f t="shared" si="71"/>
        <v>0</v>
      </c>
      <c r="M4597">
        <v>0</v>
      </c>
      <c r="N4597">
        <v>1760</v>
      </c>
      <c r="O4597">
        <v>0</v>
      </c>
      <c r="P4597">
        <v>2</v>
      </c>
      <c r="Q4597">
        <v>0</v>
      </c>
      <c r="R4597">
        <v>3000</v>
      </c>
      <c r="S4597" s="3">
        <v>0.49153286361349602</v>
      </c>
      <c r="T4597">
        <v>555</v>
      </c>
    </row>
    <row r="4598" spans="1:20">
      <c r="A4598" t="s">
        <v>4615</v>
      </c>
      <c r="B4598" t="s">
        <v>14933</v>
      </c>
      <c r="C4598" t="s">
        <v>19534</v>
      </c>
      <c r="D4598" t="s">
        <v>34289</v>
      </c>
      <c r="E4598" t="s">
        <v>48162</v>
      </c>
      <c r="F4598" t="s">
        <v>58487</v>
      </c>
      <c r="G4598" t="s">
        <v>58487</v>
      </c>
      <c r="H4598" t="s">
        <v>58626</v>
      </c>
      <c r="I4598">
        <v>12</v>
      </c>
      <c r="J4598">
        <v>187</v>
      </c>
      <c r="K4598">
        <v>1</v>
      </c>
      <c r="L4598">
        <f t="shared" si="71"/>
        <v>1</v>
      </c>
      <c r="M4598">
        <v>1</v>
      </c>
      <c r="N4598">
        <v>5332</v>
      </c>
      <c r="O4598">
        <v>190</v>
      </c>
      <c r="P4598">
        <v>190</v>
      </c>
      <c r="Q4598">
        <v>190</v>
      </c>
      <c r="R4598">
        <v>7000</v>
      </c>
      <c r="S4598" s="3">
        <v>0.83977790212955716</v>
      </c>
      <c r="T4598">
        <v>305</v>
      </c>
    </row>
    <row r="4599" spans="1:20">
      <c r="A4599" t="s">
        <v>4616</v>
      </c>
      <c r="B4599" t="s">
        <v>14934</v>
      </c>
      <c r="C4599" t="s">
        <v>19535</v>
      </c>
      <c r="D4599" t="s">
        <v>34290</v>
      </c>
      <c r="E4599" t="s">
        <v>48163</v>
      </c>
      <c r="F4599" t="s">
        <v>58568</v>
      </c>
      <c r="G4599" t="s">
        <v>58568</v>
      </c>
      <c r="H4599" t="s">
        <v>58626</v>
      </c>
      <c r="I4599">
        <v>12</v>
      </c>
      <c r="J4599">
        <v>1</v>
      </c>
      <c r="K4599">
        <v>0</v>
      </c>
      <c r="L4599">
        <f t="shared" si="71"/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6000</v>
      </c>
      <c r="S4599" s="3">
        <v>0.70797341196967034</v>
      </c>
      <c r="T4599">
        <v>419</v>
      </c>
    </row>
    <row r="4600" spans="1:20">
      <c r="A4600" t="s">
        <v>4617</v>
      </c>
      <c r="B4600" t="s">
        <v>14930</v>
      </c>
      <c r="C4600" t="s">
        <v>19536</v>
      </c>
      <c r="D4600" t="s">
        <v>34291</v>
      </c>
      <c r="E4600" t="s">
        <v>48164</v>
      </c>
      <c r="F4600" t="s">
        <v>58477</v>
      </c>
      <c r="G4600" t="s">
        <v>58477</v>
      </c>
      <c r="H4600" t="s">
        <v>58626</v>
      </c>
      <c r="I4600">
        <v>12</v>
      </c>
      <c r="J4600">
        <v>0</v>
      </c>
      <c r="K4600">
        <v>0</v>
      </c>
      <c r="L4600">
        <f t="shared" si="71"/>
        <v>0</v>
      </c>
      <c r="M4600">
        <v>0</v>
      </c>
      <c r="N4600">
        <v>389</v>
      </c>
      <c r="O4600">
        <v>0</v>
      </c>
      <c r="P4600">
        <v>0</v>
      </c>
      <c r="Q4600">
        <v>0</v>
      </c>
      <c r="R4600">
        <v>4000</v>
      </c>
      <c r="S4600" s="3">
        <v>0.40009543701257549</v>
      </c>
      <c r="T4600">
        <v>609</v>
      </c>
    </row>
    <row r="4601" spans="1:20">
      <c r="A4601" t="s">
        <v>4618</v>
      </c>
      <c r="B4601" t="s">
        <v>14935</v>
      </c>
      <c r="C4601" t="s">
        <v>19537</v>
      </c>
      <c r="D4601" t="s">
        <v>34292</v>
      </c>
      <c r="E4601" t="s">
        <v>48165</v>
      </c>
      <c r="F4601" t="s">
        <v>58520</v>
      </c>
      <c r="G4601" t="s">
        <v>58476</v>
      </c>
      <c r="H4601" t="s">
        <v>58626</v>
      </c>
      <c r="I4601">
        <v>12</v>
      </c>
      <c r="J4601">
        <v>2</v>
      </c>
      <c r="K4601">
        <v>0</v>
      </c>
      <c r="L4601">
        <f t="shared" si="71"/>
        <v>0</v>
      </c>
      <c r="M4601">
        <v>0</v>
      </c>
      <c r="N4601">
        <v>0</v>
      </c>
      <c r="O4601">
        <v>0</v>
      </c>
      <c r="P4601">
        <v>1</v>
      </c>
      <c r="Q4601">
        <v>1</v>
      </c>
      <c r="R4601">
        <v>1000</v>
      </c>
      <c r="S4601" s="3">
        <v>0.49339837104234152</v>
      </c>
      <c r="T4601">
        <v>553</v>
      </c>
    </row>
    <row r="4602" spans="1:20">
      <c r="A4602" t="s">
        <v>4619</v>
      </c>
      <c r="B4602" t="s">
        <v>14929</v>
      </c>
      <c r="C4602" t="s">
        <v>19538</v>
      </c>
      <c r="D4602" t="s">
        <v>34293</v>
      </c>
      <c r="E4602" t="s">
        <v>48166</v>
      </c>
      <c r="F4602" t="s">
        <v>58493</v>
      </c>
      <c r="G4602" t="s">
        <v>58493</v>
      </c>
      <c r="H4602" t="s">
        <v>58626</v>
      </c>
      <c r="I4602">
        <v>12</v>
      </c>
      <c r="J4602">
        <v>0</v>
      </c>
      <c r="K4602">
        <v>0</v>
      </c>
      <c r="L4602">
        <f t="shared" si="71"/>
        <v>0</v>
      </c>
      <c r="M4602">
        <v>0</v>
      </c>
      <c r="N4602">
        <v>1314</v>
      </c>
      <c r="O4602">
        <v>0</v>
      </c>
      <c r="P4602">
        <v>0</v>
      </c>
      <c r="Q4602">
        <v>0</v>
      </c>
      <c r="R4602">
        <v>5000</v>
      </c>
      <c r="S4602" s="3">
        <v>0.61821272236222202</v>
      </c>
      <c r="T4602">
        <v>478</v>
      </c>
    </row>
    <row r="4603" spans="1:20">
      <c r="A4603" t="s">
        <v>4620</v>
      </c>
      <c r="B4603" t="s">
        <v>14934</v>
      </c>
      <c r="C4603" t="s">
        <v>19539</v>
      </c>
      <c r="D4603" t="s">
        <v>34294</v>
      </c>
      <c r="E4603" t="s">
        <v>48167</v>
      </c>
      <c r="F4603" t="s">
        <v>58484</v>
      </c>
      <c r="G4603" t="s">
        <v>58484</v>
      </c>
      <c r="H4603" t="s">
        <v>58626</v>
      </c>
      <c r="I4603">
        <v>12</v>
      </c>
      <c r="J4603">
        <v>0</v>
      </c>
      <c r="K4603">
        <v>0</v>
      </c>
      <c r="L4603">
        <f t="shared" si="71"/>
        <v>0</v>
      </c>
      <c r="M4603">
        <v>0</v>
      </c>
      <c r="N4603">
        <v>2116</v>
      </c>
      <c r="O4603">
        <v>0</v>
      </c>
      <c r="P4603">
        <v>3</v>
      </c>
      <c r="Q4603">
        <v>0</v>
      </c>
      <c r="R4603">
        <v>12000</v>
      </c>
      <c r="S4603" s="3">
        <v>0.34694424316277589</v>
      </c>
      <c r="T4603">
        <v>643</v>
      </c>
    </row>
    <row r="4604" spans="1:20">
      <c r="A4604" t="s">
        <v>4621</v>
      </c>
      <c r="B4604" t="s">
        <v>14929</v>
      </c>
      <c r="C4604" t="s">
        <v>19540</v>
      </c>
      <c r="D4604" t="s">
        <v>34295</v>
      </c>
      <c r="E4604" t="s">
        <v>48168</v>
      </c>
      <c r="F4604" t="s">
        <v>58556</v>
      </c>
      <c r="G4604" t="s">
        <v>58556</v>
      </c>
      <c r="H4604" t="s">
        <v>58626</v>
      </c>
      <c r="I4604">
        <v>12</v>
      </c>
      <c r="J4604">
        <v>-3</v>
      </c>
      <c r="K4604">
        <v>0</v>
      </c>
      <c r="L4604">
        <f t="shared" si="71"/>
        <v>0</v>
      </c>
      <c r="M4604">
        <v>0</v>
      </c>
      <c r="N4604">
        <v>2094</v>
      </c>
      <c r="O4604">
        <v>0</v>
      </c>
      <c r="P4604">
        <v>0</v>
      </c>
      <c r="Q4604">
        <v>0</v>
      </c>
      <c r="R4604">
        <v>8000</v>
      </c>
      <c r="S4604" s="3">
        <v>0.58758413581930691</v>
      </c>
      <c r="T4604">
        <v>497</v>
      </c>
    </row>
    <row r="4605" spans="1:20">
      <c r="A4605" t="s">
        <v>4622</v>
      </c>
      <c r="B4605" t="s">
        <v>14934</v>
      </c>
      <c r="C4605" t="s">
        <v>19541</v>
      </c>
      <c r="D4605" t="s">
        <v>34296</v>
      </c>
      <c r="E4605" t="s">
        <v>48169</v>
      </c>
      <c r="F4605" t="s">
        <v>58556</v>
      </c>
      <c r="G4605" t="s">
        <v>58491</v>
      </c>
      <c r="H4605" t="s">
        <v>58626</v>
      </c>
      <c r="I4605">
        <v>12</v>
      </c>
      <c r="J4605">
        <v>0</v>
      </c>
      <c r="K4605">
        <v>0</v>
      </c>
      <c r="L4605">
        <f t="shared" si="71"/>
        <v>0</v>
      </c>
      <c r="M4605">
        <v>0</v>
      </c>
      <c r="N4605">
        <v>1832</v>
      </c>
      <c r="O4605">
        <v>0</v>
      </c>
      <c r="P4605">
        <v>0</v>
      </c>
      <c r="Q4605">
        <v>0</v>
      </c>
      <c r="R4605">
        <v>7000</v>
      </c>
      <c r="S4605" s="3">
        <v>0.5105944962906821</v>
      </c>
      <c r="T4605">
        <v>543</v>
      </c>
    </row>
    <row r="4606" spans="1:20">
      <c r="A4606" t="s">
        <v>4623</v>
      </c>
      <c r="B4606" t="s">
        <v>14933</v>
      </c>
      <c r="C4606" t="s">
        <v>19542</v>
      </c>
      <c r="D4606" t="s">
        <v>34297</v>
      </c>
      <c r="E4606" t="s">
        <v>48170</v>
      </c>
      <c r="F4606" t="s">
        <v>58545</v>
      </c>
      <c r="G4606" t="s">
        <v>58545</v>
      </c>
      <c r="H4606" t="s">
        <v>58626</v>
      </c>
      <c r="I4606">
        <v>12</v>
      </c>
      <c r="J4606">
        <v>6</v>
      </c>
      <c r="K4606">
        <v>-1</v>
      </c>
      <c r="L4606">
        <f t="shared" si="71"/>
        <v>1</v>
      </c>
      <c r="M4606">
        <v>2</v>
      </c>
      <c r="N4606">
        <v>3891</v>
      </c>
      <c r="O4606">
        <v>71</v>
      </c>
      <c r="P4606">
        <v>88</v>
      </c>
      <c r="Q4606">
        <v>5</v>
      </c>
      <c r="R4606">
        <v>9000</v>
      </c>
      <c r="S4606" s="3">
        <v>0.63095236554912548</v>
      </c>
      <c r="T4606">
        <v>470</v>
      </c>
    </row>
    <row r="4607" spans="1:20">
      <c r="A4607" t="s">
        <v>4624</v>
      </c>
      <c r="B4607" t="s">
        <v>14932</v>
      </c>
      <c r="C4607" t="s">
        <v>19543</v>
      </c>
      <c r="D4607" t="s">
        <v>30110</v>
      </c>
      <c r="E4607" t="s">
        <v>48171</v>
      </c>
      <c r="F4607" t="s">
        <v>58483</v>
      </c>
      <c r="G4607" t="s">
        <v>58505</v>
      </c>
      <c r="H4607" t="s">
        <v>58626</v>
      </c>
      <c r="I4607">
        <v>12</v>
      </c>
      <c r="J4607">
        <v>6</v>
      </c>
      <c r="K4607">
        <v>-1</v>
      </c>
      <c r="L4607">
        <f t="shared" si="71"/>
        <v>1</v>
      </c>
      <c r="M4607">
        <v>2</v>
      </c>
      <c r="N4607">
        <v>195</v>
      </c>
      <c r="O4607">
        <v>0</v>
      </c>
      <c r="P4607">
        <v>5</v>
      </c>
      <c r="Q4607">
        <v>5</v>
      </c>
      <c r="R4607">
        <v>2000</v>
      </c>
      <c r="S4607" s="3">
        <v>0.46676675217308722</v>
      </c>
      <c r="T4607">
        <v>569</v>
      </c>
    </row>
    <row r="4608" spans="1:20">
      <c r="A4608" t="s">
        <v>4625</v>
      </c>
      <c r="B4608" t="s">
        <v>14935</v>
      </c>
      <c r="C4608" t="s">
        <v>19544</v>
      </c>
      <c r="D4608" t="s">
        <v>34298</v>
      </c>
      <c r="E4608" t="s">
        <v>48172</v>
      </c>
      <c r="F4608" t="s">
        <v>58483</v>
      </c>
      <c r="G4608" t="s">
        <v>58483</v>
      </c>
      <c r="H4608" t="s">
        <v>58626</v>
      </c>
      <c r="I4608">
        <v>12</v>
      </c>
      <c r="J4608">
        <v>1</v>
      </c>
      <c r="K4608">
        <v>0</v>
      </c>
      <c r="L4608">
        <f t="shared" si="71"/>
        <v>0</v>
      </c>
      <c r="M4608">
        <v>0</v>
      </c>
      <c r="N4608">
        <v>98</v>
      </c>
      <c r="O4608">
        <v>0</v>
      </c>
      <c r="P4608">
        <v>49</v>
      </c>
      <c r="Q4608">
        <v>0</v>
      </c>
      <c r="R4608">
        <v>1000</v>
      </c>
      <c r="S4608" s="3">
        <v>0.55145744936651864</v>
      </c>
      <c r="T4608">
        <v>519</v>
      </c>
    </row>
    <row r="4609" spans="1:20">
      <c r="A4609" t="s">
        <v>4626</v>
      </c>
      <c r="B4609" t="s">
        <v>14933</v>
      </c>
      <c r="C4609" t="s">
        <v>19545</v>
      </c>
      <c r="D4609" t="s">
        <v>34299</v>
      </c>
      <c r="E4609" t="s">
        <v>48173</v>
      </c>
      <c r="F4609" t="s">
        <v>58571</v>
      </c>
      <c r="G4609" t="s">
        <v>58566</v>
      </c>
      <c r="H4609" t="s">
        <v>58626</v>
      </c>
      <c r="I4609">
        <v>12</v>
      </c>
      <c r="J4609">
        <v>-3</v>
      </c>
      <c r="K4609">
        <v>0</v>
      </c>
      <c r="L4609">
        <f t="shared" si="71"/>
        <v>0</v>
      </c>
      <c r="M4609">
        <v>0</v>
      </c>
      <c r="N4609">
        <v>2354</v>
      </c>
      <c r="O4609">
        <v>0</v>
      </c>
      <c r="P4609">
        <v>0</v>
      </c>
      <c r="Q4609">
        <v>0</v>
      </c>
      <c r="R4609">
        <v>9000</v>
      </c>
      <c r="S4609" s="3">
        <v>0.26579011666898772</v>
      </c>
      <c r="T4609">
        <v>700</v>
      </c>
    </row>
    <row r="4610" spans="1:20">
      <c r="A4610" t="s">
        <v>4627</v>
      </c>
      <c r="B4610" t="s">
        <v>14930</v>
      </c>
      <c r="C4610" t="s">
        <v>19546</v>
      </c>
      <c r="D4610" t="s">
        <v>34300</v>
      </c>
      <c r="E4610" t="s">
        <v>48174</v>
      </c>
      <c r="F4610" t="s">
        <v>58494</v>
      </c>
      <c r="G4610" t="s">
        <v>58494</v>
      </c>
      <c r="H4610" t="s">
        <v>58626</v>
      </c>
      <c r="I4610">
        <v>12</v>
      </c>
      <c r="J4610">
        <v>39</v>
      </c>
      <c r="K4610">
        <v>1</v>
      </c>
      <c r="L4610">
        <f t="shared" si="71"/>
        <v>1</v>
      </c>
      <c r="M4610">
        <v>1</v>
      </c>
      <c r="N4610">
        <v>1576</v>
      </c>
      <c r="O4610">
        <v>0</v>
      </c>
      <c r="P4610">
        <v>38</v>
      </c>
      <c r="Q4610">
        <v>38</v>
      </c>
      <c r="R4610">
        <v>6000</v>
      </c>
      <c r="S4610" s="3">
        <v>0.48659878411538809</v>
      </c>
      <c r="T4610">
        <v>557</v>
      </c>
    </row>
    <row r="4611" spans="1:20">
      <c r="A4611" t="s">
        <v>4628</v>
      </c>
      <c r="B4611" t="s">
        <v>14933</v>
      </c>
      <c r="C4611" t="s">
        <v>19547</v>
      </c>
      <c r="D4611" t="s">
        <v>34301</v>
      </c>
      <c r="E4611" t="s">
        <v>48175</v>
      </c>
      <c r="F4611" t="s">
        <v>58535</v>
      </c>
      <c r="G4611" t="s">
        <v>58535</v>
      </c>
      <c r="H4611" t="s">
        <v>58626</v>
      </c>
      <c r="I4611">
        <v>12</v>
      </c>
      <c r="J4611">
        <v>0</v>
      </c>
      <c r="K4611">
        <v>0</v>
      </c>
      <c r="L4611">
        <f t="shared" ref="L4611:L4674" si="72">IF(M4611=2,1,M4611)</f>
        <v>0</v>
      </c>
      <c r="M4611">
        <v>0</v>
      </c>
      <c r="N4611">
        <v>2351</v>
      </c>
      <c r="O4611">
        <v>0</v>
      </c>
      <c r="P4611">
        <v>0</v>
      </c>
      <c r="Q4611">
        <v>0</v>
      </c>
      <c r="R4611">
        <v>9000</v>
      </c>
      <c r="S4611" s="3">
        <v>0.38589225691241968</v>
      </c>
      <c r="T4611">
        <v>618</v>
      </c>
    </row>
    <row r="4612" spans="1:20">
      <c r="A4612" t="s">
        <v>4629</v>
      </c>
      <c r="B4612" t="s">
        <v>14935</v>
      </c>
      <c r="C4612" t="s">
        <v>19548</v>
      </c>
      <c r="D4612" t="s">
        <v>34302</v>
      </c>
      <c r="E4612" t="s">
        <v>48176</v>
      </c>
      <c r="F4612" t="s">
        <v>58490</v>
      </c>
      <c r="G4612" t="s">
        <v>58490</v>
      </c>
      <c r="H4612" t="s">
        <v>58626</v>
      </c>
      <c r="I4612">
        <v>12</v>
      </c>
      <c r="J4612">
        <v>0</v>
      </c>
      <c r="K4612">
        <v>0</v>
      </c>
      <c r="L4612">
        <f t="shared" si="72"/>
        <v>0</v>
      </c>
      <c r="M4612">
        <v>0</v>
      </c>
      <c r="N4612">
        <v>0</v>
      </c>
      <c r="O4612">
        <v>0</v>
      </c>
      <c r="P4612">
        <v>4</v>
      </c>
      <c r="Q4612">
        <v>0</v>
      </c>
      <c r="R4612">
        <v>10000</v>
      </c>
      <c r="S4612" s="3">
        <v>0.30955195450013079</v>
      </c>
      <c r="T4612">
        <v>668</v>
      </c>
    </row>
    <row r="4613" spans="1:20">
      <c r="A4613" t="s">
        <v>4630</v>
      </c>
      <c r="B4613" t="s">
        <v>14932</v>
      </c>
      <c r="C4613" t="s">
        <v>19549</v>
      </c>
      <c r="D4613" t="s">
        <v>34303</v>
      </c>
      <c r="E4613" t="s">
        <v>48177</v>
      </c>
      <c r="F4613" t="s">
        <v>58527</v>
      </c>
      <c r="G4613" t="s">
        <v>58527</v>
      </c>
      <c r="H4613" t="s">
        <v>58626</v>
      </c>
      <c r="I4613">
        <v>12</v>
      </c>
      <c r="J4613">
        <v>178</v>
      </c>
      <c r="K4613">
        <v>1</v>
      </c>
      <c r="L4613">
        <f t="shared" si="72"/>
        <v>1</v>
      </c>
      <c r="M4613">
        <v>1</v>
      </c>
      <c r="N4613">
        <v>3402</v>
      </c>
      <c r="O4613">
        <v>181</v>
      </c>
      <c r="P4613">
        <v>181</v>
      </c>
      <c r="Q4613">
        <v>181</v>
      </c>
      <c r="R4613">
        <v>5000</v>
      </c>
      <c r="S4613" s="3">
        <v>0.61633467693025834</v>
      </c>
      <c r="T4613">
        <v>480</v>
      </c>
    </row>
    <row r="4614" spans="1:20">
      <c r="A4614" t="s">
        <v>4631</v>
      </c>
      <c r="B4614" t="s">
        <v>14932</v>
      </c>
      <c r="C4614" t="s">
        <v>19550</v>
      </c>
      <c r="D4614" t="s">
        <v>34304</v>
      </c>
      <c r="E4614" t="s">
        <v>48178</v>
      </c>
      <c r="F4614" t="s">
        <v>58572</v>
      </c>
      <c r="G4614" t="s">
        <v>58482</v>
      </c>
      <c r="H4614" t="s">
        <v>58626</v>
      </c>
      <c r="I4614">
        <v>12</v>
      </c>
      <c r="J4614">
        <v>1</v>
      </c>
      <c r="K4614">
        <v>0</v>
      </c>
      <c r="L4614">
        <f t="shared" si="72"/>
        <v>0</v>
      </c>
      <c r="M4614">
        <v>0</v>
      </c>
      <c r="N4614">
        <v>1314</v>
      </c>
      <c r="O4614">
        <v>0</v>
      </c>
      <c r="P4614">
        <v>0</v>
      </c>
      <c r="Q4614">
        <v>0</v>
      </c>
      <c r="R4614">
        <v>5000</v>
      </c>
      <c r="S4614" s="3">
        <v>0.5496824026358379</v>
      </c>
      <c r="T4614">
        <v>520</v>
      </c>
    </row>
    <row r="4615" spans="1:20">
      <c r="A4615" t="s">
        <v>4632</v>
      </c>
      <c r="B4615" t="s">
        <v>14935</v>
      </c>
      <c r="C4615" t="s">
        <v>19551</v>
      </c>
      <c r="D4615" t="s">
        <v>34305</v>
      </c>
      <c r="E4615" t="s">
        <v>48179</v>
      </c>
      <c r="F4615" t="s">
        <v>58507</v>
      </c>
      <c r="G4615" t="s">
        <v>58477</v>
      </c>
      <c r="H4615" t="s">
        <v>58626</v>
      </c>
      <c r="I4615">
        <v>12</v>
      </c>
      <c r="J4615">
        <v>0</v>
      </c>
      <c r="K4615">
        <v>0</v>
      </c>
      <c r="L4615">
        <f t="shared" si="72"/>
        <v>0</v>
      </c>
      <c r="M4615">
        <v>0</v>
      </c>
      <c r="N4615">
        <v>973</v>
      </c>
      <c r="O4615">
        <v>0</v>
      </c>
      <c r="P4615">
        <v>0</v>
      </c>
      <c r="Q4615">
        <v>0</v>
      </c>
      <c r="R4615">
        <v>10000</v>
      </c>
      <c r="S4615" s="3">
        <v>0.48175619658670271</v>
      </c>
      <c r="T4615">
        <v>560</v>
      </c>
    </row>
    <row r="4616" spans="1:20">
      <c r="A4616" t="s">
        <v>4633</v>
      </c>
      <c r="B4616" t="s">
        <v>14932</v>
      </c>
      <c r="C4616" t="s">
        <v>19552</v>
      </c>
      <c r="D4616" t="s">
        <v>30314</v>
      </c>
      <c r="E4616" t="s">
        <v>48180</v>
      </c>
      <c r="F4616" t="s">
        <v>58484</v>
      </c>
      <c r="G4616" t="s">
        <v>58484</v>
      </c>
      <c r="H4616" t="s">
        <v>58626</v>
      </c>
      <c r="I4616">
        <v>12</v>
      </c>
      <c r="J4616">
        <v>1</v>
      </c>
      <c r="K4616">
        <v>0</v>
      </c>
      <c r="L4616">
        <f t="shared" si="72"/>
        <v>0</v>
      </c>
      <c r="M4616">
        <v>0</v>
      </c>
      <c r="N4616">
        <v>882</v>
      </c>
      <c r="O4616">
        <v>0</v>
      </c>
      <c r="P4616">
        <v>0</v>
      </c>
      <c r="Q4616">
        <v>0</v>
      </c>
      <c r="R4616">
        <v>5000</v>
      </c>
      <c r="S4616" s="3">
        <v>0.42362146085682151</v>
      </c>
      <c r="T4616">
        <v>595</v>
      </c>
    </row>
    <row r="4617" spans="1:20">
      <c r="A4617" t="s">
        <v>4634</v>
      </c>
      <c r="B4617" t="s">
        <v>14932</v>
      </c>
      <c r="C4617" t="s">
        <v>19553</v>
      </c>
      <c r="D4617" t="s">
        <v>34306</v>
      </c>
      <c r="E4617" t="s">
        <v>48181</v>
      </c>
      <c r="F4617" t="s">
        <v>58479</v>
      </c>
      <c r="G4617" t="s">
        <v>58479</v>
      </c>
      <c r="H4617" t="s">
        <v>58626</v>
      </c>
      <c r="I4617">
        <v>12</v>
      </c>
      <c r="J4617">
        <v>2</v>
      </c>
      <c r="K4617">
        <v>0</v>
      </c>
      <c r="L4617">
        <f t="shared" si="72"/>
        <v>0</v>
      </c>
      <c r="M4617">
        <v>0</v>
      </c>
      <c r="N4617">
        <v>713</v>
      </c>
      <c r="O4617">
        <v>0</v>
      </c>
      <c r="P4617">
        <v>3</v>
      </c>
      <c r="Q4617">
        <v>1</v>
      </c>
      <c r="R4617">
        <v>7000</v>
      </c>
      <c r="S4617" s="3">
        <v>0.46523345922702702</v>
      </c>
      <c r="T4617">
        <v>570</v>
      </c>
    </row>
    <row r="4618" spans="1:20">
      <c r="A4618" t="s">
        <v>4635</v>
      </c>
      <c r="B4618" t="s">
        <v>14930</v>
      </c>
      <c r="C4618" t="s">
        <v>19554</v>
      </c>
      <c r="D4618" t="s">
        <v>34307</v>
      </c>
      <c r="E4618" t="s">
        <v>48182</v>
      </c>
      <c r="F4618" t="s">
        <v>58483</v>
      </c>
      <c r="G4618" t="s">
        <v>58477</v>
      </c>
      <c r="H4618" t="s">
        <v>58626</v>
      </c>
      <c r="I4618">
        <v>12</v>
      </c>
      <c r="J4618">
        <v>259</v>
      </c>
      <c r="K4618">
        <v>1</v>
      </c>
      <c r="L4618">
        <f t="shared" si="72"/>
        <v>1</v>
      </c>
      <c r="M4618">
        <v>1</v>
      </c>
      <c r="N4618">
        <v>6852</v>
      </c>
      <c r="O4618">
        <v>262</v>
      </c>
      <c r="P4618">
        <v>262</v>
      </c>
      <c r="Q4618">
        <v>262</v>
      </c>
      <c r="R4618">
        <v>8000</v>
      </c>
      <c r="S4618" s="3">
        <v>0.45799138899724601</v>
      </c>
      <c r="T4618">
        <v>574</v>
      </c>
    </row>
    <row r="4619" spans="1:20">
      <c r="A4619" t="s">
        <v>4636</v>
      </c>
      <c r="B4619" t="s">
        <v>14930</v>
      </c>
      <c r="C4619" t="s">
        <v>19555</v>
      </c>
      <c r="D4619" t="s">
        <v>34308</v>
      </c>
      <c r="E4619" t="s">
        <v>48183</v>
      </c>
      <c r="F4619" t="s">
        <v>58578</v>
      </c>
      <c r="G4619" t="s">
        <v>58555</v>
      </c>
      <c r="H4619" t="s">
        <v>58626</v>
      </c>
      <c r="I4619">
        <v>12</v>
      </c>
      <c r="J4619">
        <v>1</v>
      </c>
      <c r="K4619">
        <v>0</v>
      </c>
      <c r="L4619">
        <f t="shared" si="72"/>
        <v>0</v>
      </c>
      <c r="M4619">
        <v>0</v>
      </c>
      <c r="N4619">
        <v>499</v>
      </c>
      <c r="O4619">
        <v>0</v>
      </c>
      <c r="P4619">
        <v>0</v>
      </c>
      <c r="Q4619">
        <v>0</v>
      </c>
      <c r="R4619">
        <v>5600</v>
      </c>
      <c r="S4619" s="3">
        <v>0.21230835631722181</v>
      </c>
      <c r="T4619">
        <v>743</v>
      </c>
    </row>
    <row r="4620" spans="1:20">
      <c r="A4620" t="s">
        <v>4637</v>
      </c>
      <c r="B4620" t="s">
        <v>14932</v>
      </c>
      <c r="C4620" t="s">
        <v>19556</v>
      </c>
      <c r="D4620" t="s">
        <v>34309</v>
      </c>
      <c r="E4620" t="s">
        <v>48184</v>
      </c>
      <c r="F4620" t="s">
        <v>58478</v>
      </c>
      <c r="G4620" t="s">
        <v>58478</v>
      </c>
      <c r="H4620" t="s">
        <v>58626</v>
      </c>
      <c r="I4620">
        <v>12</v>
      </c>
      <c r="J4620">
        <v>0</v>
      </c>
      <c r="K4620">
        <v>0</v>
      </c>
      <c r="L4620">
        <f t="shared" si="72"/>
        <v>0</v>
      </c>
      <c r="M4620">
        <v>0</v>
      </c>
      <c r="N4620">
        <v>785</v>
      </c>
      <c r="O4620">
        <v>0</v>
      </c>
      <c r="P4620">
        <v>0</v>
      </c>
      <c r="Q4620">
        <v>0</v>
      </c>
      <c r="R4620">
        <v>3000</v>
      </c>
      <c r="S4620" s="3">
        <v>0.67283097841809059</v>
      </c>
      <c r="T4620">
        <v>443</v>
      </c>
    </row>
    <row r="4621" spans="1:20">
      <c r="A4621" t="s">
        <v>4638</v>
      </c>
      <c r="B4621" t="s">
        <v>14930</v>
      </c>
      <c r="C4621" t="s">
        <v>19557</v>
      </c>
      <c r="D4621" t="s">
        <v>34310</v>
      </c>
      <c r="E4621" t="s">
        <v>48185</v>
      </c>
      <c r="F4621" t="s">
        <v>58496</v>
      </c>
      <c r="G4621" t="s">
        <v>58498</v>
      </c>
      <c r="H4621" t="s">
        <v>58626</v>
      </c>
      <c r="I4621">
        <v>12</v>
      </c>
      <c r="J4621">
        <v>0</v>
      </c>
      <c r="K4621">
        <v>0</v>
      </c>
      <c r="L4621">
        <f t="shared" si="72"/>
        <v>0</v>
      </c>
      <c r="M4621">
        <v>0</v>
      </c>
      <c r="N4621">
        <v>967</v>
      </c>
      <c r="O4621">
        <v>0</v>
      </c>
      <c r="P4621">
        <v>3</v>
      </c>
      <c r="Q4621">
        <v>3</v>
      </c>
      <c r="R4621">
        <v>5000</v>
      </c>
      <c r="S4621" s="3">
        <v>0.41412083851602449</v>
      </c>
      <c r="T4621">
        <v>601</v>
      </c>
    </row>
    <row r="4622" spans="1:20">
      <c r="A4622" t="s">
        <v>4639</v>
      </c>
      <c r="B4622" t="s">
        <v>14932</v>
      </c>
      <c r="C4622" t="s">
        <v>19558</v>
      </c>
      <c r="D4622" t="s">
        <v>34311</v>
      </c>
      <c r="E4622" t="s">
        <v>48186</v>
      </c>
      <c r="F4622" t="s">
        <v>58483</v>
      </c>
      <c r="G4622" t="s">
        <v>58477</v>
      </c>
      <c r="H4622" t="s">
        <v>58626</v>
      </c>
      <c r="I4622">
        <v>12</v>
      </c>
      <c r="J4622">
        <v>-1</v>
      </c>
      <c r="K4622">
        <v>0</v>
      </c>
      <c r="L4622">
        <f t="shared" si="72"/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7000</v>
      </c>
      <c r="S4622" s="3">
        <v>0.43936904590713671</v>
      </c>
      <c r="T4622">
        <v>585</v>
      </c>
    </row>
    <row r="4623" spans="1:20">
      <c r="A4623" t="s">
        <v>4640</v>
      </c>
      <c r="B4623" t="s">
        <v>14932</v>
      </c>
      <c r="C4623" t="s">
        <v>19559</v>
      </c>
      <c r="D4623" t="s">
        <v>34312</v>
      </c>
      <c r="E4623" t="s">
        <v>48187</v>
      </c>
      <c r="F4623" t="s">
        <v>58580</v>
      </c>
      <c r="G4623" t="s">
        <v>58580</v>
      </c>
      <c r="H4623" t="s">
        <v>58626</v>
      </c>
      <c r="I4623">
        <v>12</v>
      </c>
      <c r="J4623">
        <v>0</v>
      </c>
      <c r="K4623">
        <v>0</v>
      </c>
      <c r="L4623">
        <f t="shared" si="72"/>
        <v>0</v>
      </c>
      <c r="M4623">
        <v>0</v>
      </c>
      <c r="N4623">
        <v>1832</v>
      </c>
      <c r="O4623">
        <v>0</v>
      </c>
      <c r="P4623">
        <v>0</v>
      </c>
      <c r="Q4623">
        <v>0</v>
      </c>
      <c r="R4623">
        <v>7000</v>
      </c>
      <c r="S4623" s="3">
        <v>0.42356147811683931</v>
      </c>
      <c r="T4623">
        <v>595</v>
      </c>
    </row>
    <row r="4624" spans="1:20">
      <c r="A4624" t="s">
        <v>4641</v>
      </c>
      <c r="B4624" t="s">
        <v>14930</v>
      </c>
      <c r="C4624" t="s">
        <v>19560</v>
      </c>
      <c r="D4624" t="s">
        <v>34313</v>
      </c>
      <c r="E4624" t="s">
        <v>48188</v>
      </c>
      <c r="F4624" t="s">
        <v>58525</v>
      </c>
      <c r="G4624" t="s">
        <v>58525</v>
      </c>
      <c r="H4624" t="s">
        <v>58626</v>
      </c>
      <c r="I4624">
        <v>12</v>
      </c>
      <c r="J4624">
        <v>15</v>
      </c>
      <c r="K4624">
        <v>-1</v>
      </c>
      <c r="L4624">
        <f t="shared" si="72"/>
        <v>1</v>
      </c>
      <c r="M4624">
        <v>2</v>
      </c>
      <c r="N4624">
        <v>0</v>
      </c>
      <c r="O4624">
        <v>0</v>
      </c>
      <c r="P4624">
        <v>14</v>
      </c>
      <c r="Q4624">
        <v>14</v>
      </c>
      <c r="R4624">
        <v>7000</v>
      </c>
      <c r="S4624" s="3">
        <v>0.62402897833200699</v>
      </c>
      <c r="T4624">
        <v>475</v>
      </c>
    </row>
    <row r="4625" spans="1:20">
      <c r="A4625" t="s">
        <v>4642</v>
      </c>
      <c r="B4625" t="s">
        <v>14932</v>
      </c>
      <c r="C4625" t="s">
        <v>19561</v>
      </c>
      <c r="D4625" t="s">
        <v>34314</v>
      </c>
      <c r="E4625" t="s">
        <v>48189</v>
      </c>
      <c r="F4625" t="s">
        <v>58574</v>
      </c>
      <c r="G4625" t="s">
        <v>58546</v>
      </c>
      <c r="H4625" t="s">
        <v>58626</v>
      </c>
      <c r="I4625">
        <v>12</v>
      </c>
      <c r="J4625">
        <v>0</v>
      </c>
      <c r="K4625">
        <v>0</v>
      </c>
      <c r="L4625">
        <f t="shared" si="72"/>
        <v>0</v>
      </c>
      <c r="M4625">
        <v>0</v>
      </c>
      <c r="N4625">
        <v>1576</v>
      </c>
      <c r="O4625">
        <v>0</v>
      </c>
      <c r="P4625">
        <v>0</v>
      </c>
      <c r="Q4625">
        <v>0</v>
      </c>
      <c r="R4625">
        <v>6000</v>
      </c>
      <c r="S4625" s="3">
        <v>0.2395022290191727</v>
      </c>
      <c r="T4625">
        <v>720</v>
      </c>
    </row>
    <row r="4626" spans="1:20">
      <c r="A4626" t="s">
        <v>4643</v>
      </c>
      <c r="B4626" t="s">
        <v>14932</v>
      </c>
      <c r="C4626" t="s">
        <v>19562</v>
      </c>
      <c r="D4626" t="s">
        <v>34315</v>
      </c>
      <c r="E4626" t="s">
        <v>48190</v>
      </c>
      <c r="F4626" t="s">
        <v>58572</v>
      </c>
      <c r="G4626" t="s">
        <v>58572</v>
      </c>
      <c r="H4626" t="s">
        <v>58626</v>
      </c>
      <c r="I4626">
        <v>12</v>
      </c>
      <c r="J4626">
        <v>0</v>
      </c>
      <c r="K4626">
        <v>0</v>
      </c>
      <c r="L4626">
        <f t="shared" si="72"/>
        <v>0</v>
      </c>
      <c r="M4626">
        <v>0</v>
      </c>
      <c r="N4626">
        <v>1053</v>
      </c>
      <c r="O4626">
        <v>0</v>
      </c>
      <c r="P4626">
        <v>0</v>
      </c>
      <c r="Q4626">
        <v>0</v>
      </c>
      <c r="R4626">
        <v>6000</v>
      </c>
      <c r="S4626" s="3">
        <v>0.42124814337541261</v>
      </c>
      <c r="T4626">
        <v>596</v>
      </c>
    </row>
    <row r="4627" spans="1:20">
      <c r="A4627" t="s">
        <v>4644</v>
      </c>
      <c r="B4627" t="s">
        <v>14935</v>
      </c>
      <c r="C4627" t="s">
        <v>19563</v>
      </c>
      <c r="D4627" t="s">
        <v>34316</v>
      </c>
      <c r="E4627" t="s">
        <v>48191</v>
      </c>
      <c r="F4627" t="s">
        <v>58533</v>
      </c>
      <c r="G4627" t="s">
        <v>58533</v>
      </c>
      <c r="H4627" t="s">
        <v>58626</v>
      </c>
      <c r="I4627">
        <v>12</v>
      </c>
      <c r="J4627">
        <v>0</v>
      </c>
      <c r="K4627">
        <v>0</v>
      </c>
      <c r="L4627">
        <f t="shared" si="72"/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7000</v>
      </c>
      <c r="S4627" s="3">
        <v>0.5258759884704578</v>
      </c>
      <c r="T4627">
        <v>534</v>
      </c>
    </row>
    <row r="4628" spans="1:20">
      <c r="A4628" t="s">
        <v>4645</v>
      </c>
      <c r="B4628" t="s">
        <v>14930</v>
      </c>
      <c r="C4628" t="s">
        <v>19564</v>
      </c>
      <c r="D4628" t="s">
        <v>34317</v>
      </c>
      <c r="E4628" t="s">
        <v>48192</v>
      </c>
      <c r="F4628" t="s">
        <v>58514</v>
      </c>
      <c r="G4628" t="s">
        <v>58514</v>
      </c>
      <c r="H4628" t="s">
        <v>58626</v>
      </c>
      <c r="I4628">
        <v>12</v>
      </c>
      <c r="J4628">
        <v>0</v>
      </c>
      <c r="K4628">
        <v>0</v>
      </c>
      <c r="L4628">
        <f t="shared" si="72"/>
        <v>0</v>
      </c>
      <c r="M4628">
        <v>0</v>
      </c>
      <c r="N4628">
        <v>1410</v>
      </c>
      <c r="O4628">
        <v>0</v>
      </c>
      <c r="P4628">
        <v>0</v>
      </c>
      <c r="Q4628">
        <v>0</v>
      </c>
      <c r="R4628">
        <v>8000</v>
      </c>
      <c r="S4628" s="3">
        <v>0.45521226504355872</v>
      </c>
      <c r="T4628">
        <v>576</v>
      </c>
    </row>
    <row r="4629" spans="1:20">
      <c r="A4629" t="s">
        <v>4646</v>
      </c>
      <c r="B4629" t="s">
        <v>14935</v>
      </c>
      <c r="C4629" t="s">
        <v>19565</v>
      </c>
      <c r="D4629" t="s">
        <v>34318</v>
      </c>
      <c r="E4629" t="s">
        <v>48193</v>
      </c>
      <c r="F4629" t="s">
        <v>58547</v>
      </c>
      <c r="G4629" t="s">
        <v>58547</v>
      </c>
      <c r="H4629" t="s">
        <v>58626</v>
      </c>
      <c r="I4629">
        <v>12</v>
      </c>
      <c r="J4629">
        <v>0</v>
      </c>
      <c r="K4629">
        <v>0</v>
      </c>
      <c r="L4629">
        <f t="shared" si="72"/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7000</v>
      </c>
      <c r="S4629" s="3">
        <v>0.39723684269616227</v>
      </c>
      <c r="T4629">
        <v>611</v>
      </c>
    </row>
    <row r="4630" spans="1:20">
      <c r="A4630" t="s">
        <v>4647</v>
      </c>
      <c r="B4630" t="s">
        <v>14935</v>
      </c>
      <c r="C4630" t="s">
        <v>19566</v>
      </c>
      <c r="D4630" t="s">
        <v>34319</v>
      </c>
      <c r="E4630" t="s">
        <v>48194</v>
      </c>
      <c r="F4630" t="s">
        <v>58509</v>
      </c>
      <c r="G4630" t="s">
        <v>58540</v>
      </c>
      <c r="H4630" t="s">
        <v>58626</v>
      </c>
      <c r="I4630">
        <v>12</v>
      </c>
      <c r="J4630">
        <v>105</v>
      </c>
      <c r="K4630">
        <v>1</v>
      </c>
      <c r="L4630">
        <f t="shared" si="72"/>
        <v>1</v>
      </c>
      <c r="M4630">
        <v>1</v>
      </c>
      <c r="N4630">
        <v>683</v>
      </c>
      <c r="O4630">
        <v>0</v>
      </c>
      <c r="P4630">
        <v>104</v>
      </c>
      <c r="Q4630">
        <v>104</v>
      </c>
      <c r="R4630">
        <v>7000</v>
      </c>
      <c r="S4630" s="3">
        <v>0.88796813029192534</v>
      </c>
      <c r="T4630">
        <v>244</v>
      </c>
    </row>
    <row r="4631" spans="1:20">
      <c r="A4631" t="s">
        <v>4648</v>
      </c>
      <c r="B4631" t="s">
        <v>14935</v>
      </c>
      <c r="C4631" t="s">
        <v>19567</v>
      </c>
      <c r="D4631" t="s">
        <v>34320</v>
      </c>
      <c r="E4631" t="s">
        <v>48195</v>
      </c>
      <c r="F4631" t="s">
        <v>58518</v>
      </c>
      <c r="G4631" t="s">
        <v>58557</v>
      </c>
      <c r="H4631" t="s">
        <v>58626</v>
      </c>
      <c r="I4631">
        <v>12</v>
      </c>
      <c r="J4631">
        <v>1</v>
      </c>
      <c r="K4631">
        <v>0</v>
      </c>
      <c r="L4631">
        <f t="shared" si="72"/>
        <v>0</v>
      </c>
      <c r="M4631">
        <v>0</v>
      </c>
      <c r="N4631">
        <v>0</v>
      </c>
      <c r="O4631">
        <v>0</v>
      </c>
      <c r="P4631">
        <v>3</v>
      </c>
      <c r="Q4631">
        <v>0</v>
      </c>
      <c r="R4631">
        <v>7000</v>
      </c>
      <c r="S4631" s="3">
        <v>0.45077743706432599</v>
      </c>
      <c r="T4631">
        <v>579</v>
      </c>
    </row>
    <row r="4632" spans="1:20">
      <c r="A4632" t="s">
        <v>4649</v>
      </c>
      <c r="B4632" t="s">
        <v>14935</v>
      </c>
      <c r="C4632" t="s">
        <v>19568</v>
      </c>
      <c r="D4632" t="s">
        <v>34321</v>
      </c>
      <c r="E4632" t="s">
        <v>48196</v>
      </c>
      <c r="F4632" t="s">
        <v>58504</v>
      </c>
      <c r="G4632" t="s">
        <v>58531</v>
      </c>
      <c r="H4632" t="s">
        <v>58626</v>
      </c>
      <c r="I4632">
        <v>12</v>
      </c>
      <c r="J4632">
        <v>2</v>
      </c>
      <c r="K4632">
        <v>0</v>
      </c>
      <c r="L4632">
        <f t="shared" si="72"/>
        <v>0</v>
      </c>
      <c r="M4632">
        <v>0</v>
      </c>
      <c r="N4632">
        <v>0</v>
      </c>
      <c r="O4632">
        <v>0</v>
      </c>
      <c r="P4632">
        <v>1</v>
      </c>
      <c r="Q4632">
        <v>1</v>
      </c>
      <c r="R4632">
        <v>7000</v>
      </c>
      <c r="S4632" s="3">
        <v>0.51930143115621563</v>
      </c>
      <c r="T4632">
        <v>538</v>
      </c>
    </row>
    <row r="4633" spans="1:20">
      <c r="A4633" t="s">
        <v>4650</v>
      </c>
      <c r="B4633" t="s">
        <v>14935</v>
      </c>
      <c r="C4633" t="s">
        <v>19569</v>
      </c>
      <c r="D4633" t="s">
        <v>34322</v>
      </c>
      <c r="E4633" t="s">
        <v>48197</v>
      </c>
      <c r="F4633" t="s">
        <v>58558</v>
      </c>
      <c r="G4633" t="s">
        <v>58558</v>
      </c>
      <c r="H4633" t="s">
        <v>58626</v>
      </c>
      <c r="I4633">
        <v>12</v>
      </c>
      <c r="J4633">
        <v>0</v>
      </c>
      <c r="K4633">
        <v>0</v>
      </c>
      <c r="L4633">
        <f t="shared" si="72"/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7000</v>
      </c>
      <c r="S4633" s="3">
        <v>0.23842276661421691</v>
      </c>
      <c r="T4633">
        <v>721</v>
      </c>
    </row>
    <row r="4634" spans="1:20">
      <c r="A4634" t="s">
        <v>4651</v>
      </c>
      <c r="B4634" t="s">
        <v>14932</v>
      </c>
      <c r="C4634" t="s">
        <v>19570</v>
      </c>
      <c r="D4634" t="s">
        <v>34323</v>
      </c>
      <c r="E4634" t="s">
        <v>48198</v>
      </c>
      <c r="F4634" t="s">
        <v>58584</v>
      </c>
      <c r="G4634" t="s">
        <v>58499</v>
      </c>
      <c r="H4634" t="s">
        <v>58626</v>
      </c>
      <c r="I4634">
        <v>12</v>
      </c>
      <c r="J4634">
        <v>1</v>
      </c>
      <c r="K4634">
        <v>0</v>
      </c>
      <c r="L4634">
        <f t="shared" si="72"/>
        <v>0</v>
      </c>
      <c r="M4634">
        <v>0</v>
      </c>
      <c r="N4634">
        <v>868</v>
      </c>
      <c r="O4634">
        <v>0</v>
      </c>
      <c r="P4634">
        <v>1</v>
      </c>
      <c r="Q4634">
        <v>0</v>
      </c>
      <c r="R4634">
        <v>8900</v>
      </c>
      <c r="S4634" s="3">
        <v>0.4082529674408375</v>
      </c>
      <c r="T4634">
        <v>604</v>
      </c>
    </row>
    <row r="4635" spans="1:20">
      <c r="A4635" t="s">
        <v>4652</v>
      </c>
      <c r="B4635" t="s">
        <v>14932</v>
      </c>
      <c r="C4635" t="s">
        <v>19571</v>
      </c>
      <c r="D4635" t="s">
        <v>34324</v>
      </c>
      <c r="E4635" t="s">
        <v>48199</v>
      </c>
      <c r="F4635" t="s">
        <v>58488</v>
      </c>
      <c r="G4635" t="s">
        <v>58488</v>
      </c>
      <c r="H4635" t="s">
        <v>58626</v>
      </c>
      <c r="I4635">
        <v>12</v>
      </c>
      <c r="J4635">
        <v>0</v>
      </c>
      <c r="K4635">
        <v>0</v>
      </c>
      <c r="L4635">
        <f t="shared" si="72"/>
        <v>0</v>
      </c>
      <c r="M4635">
        <v>0</v>
      </c>
      <c r="N4635">
        <v>780</v>
      </c>
      <c r="O4635">
        <v>0</v>
      </c>
      <c r="P4635">
        <v>0</v>
      </c>
      <c r="Q4635">
        <v>0</v>
      </c>
      <c r="R4635">
        <v>8000</v>
      </c>
      <c r="S4635" s="3">
        <v>0.1789813933627184</v>
      </c>
      <c r="T4635">
        <v>774</v>
      </c>
    </row>
    <row r="4636" spans="1:20">
      <c r="A4636" t="s">
        <v>4653</v>
      </c>
      <c r="B4636" t="s">
        <v>14930</v>
      </c>
      <c r="C4636" t="s">
        <v>19572</v>
      </c>
      <c r="D4636" t="s">
        <v>34325</v>
      </c>
      <c r="E4636" t="s">
        <v>48200</v>
      </c>
      <c r="F4636" t="s">
        <v>58494</v>
      </c>
      <c r="G4636" t="s">
        <v>58494</v>
      </c>
      <c r="H4636" t="s">
        <v>58626</v>
      </c>
      <c r="I4636">
        <v>12</v>
      </c>
      <c r="J4636">
        <v>1</v>
      </c>
      <c r="K4636">
        <v>0</v>
      </c>
      <c r="L4636">
        <f t="shared" si="72"/>
        <v>0</v>
      </c>
      <c r="M4636">
        <v>0</v>
      </c>
      <c r="N4636">
        <v>1410</v>
      </c>
      <c r="O4636">
        <v>0</v>
      </c>
      <c r="P4636">
        <v>0</v>
      </c>
      <c r="Q4636">
        <v>0</v>
      </c>
      <c r="R4636">
        <v>8000</v>
      </c>
      <c r="S4636" s="3">
        <v>0.54932168775836254</v>
      </c>
      <c r="T4636">
        <v>520</v>
      </c>
    </row>
    <row r="4637" spans="1:20">
      <c r="A4637" t="s">
        <v>4654</v>
      </c>
      <c r="B4637" t="s">
        <v>14932</v>
      </c>
      <c r="C4637" t="s">
        <v>19573</v>
      </c>
      <c r="D4637" t="s">
        <v>34326</v>
      </c>
      <c r="E4637" t="s">
        <v>48201</v>
      </c>
      <c r="F4637" t="s">
        <v>58574</v>
      </c>
      <c r="G4637" t="s">
        <v>58574</v>
      </c>
      <c r="H4637" t="s">
        <v>58626</v>
      </c>
      <c r="I4637">
        <v>12</v>
      </c>
      <c r="J4637">
        <v>0</v>
      </c>
      <c r="K4637">
        <v>0</v>
      </c>
      <c r="L4637">
        <f t="shared" si="72"/>
        <v>0</v>
      </c>
      <c r="M4637">
        <v>0</v>
      </c>
      <c r="N4637">
        <v>264</v>
      </c>
      <c r="O4637">
        <v>0</v>
      </c>
      <c r="P4637">
        <v>0</v>
      </c>
      <c r="Q4637">
        <v>0</v>
      </c>
      <c r="R4637">
        <v>1500</v>
      </c>
      <c r="S4637" s="3">
        <v>0.48184897980421759</v>
      </c>
      <c r="T4637">
        <v>560</v>
      </c>
    </row>
    <row r="4638" spans="1:20">
      <c r="A4638" t="s">
        <v>4655</v>
      </c>
      <c r="B4638" t="s">
        <v>14930</v>
      </c>
      <c r="C4638" t="s">
        <v>19574</v>
      </c>
      <c r="D4638" t="s">
        <v>34327</v>
      </c>
      <c r="E4638" t="s">
        <v>48202</v>
      </c>
      <c r="F4638" t="s">
        <v>58525</v>
      </c>
      <c r="G4638" t="s">
        <v>58525</v>
      </c>
      <c r="H4638" t="s">
        <v>58626</v>
      </c>
      <c r="I4638">
        <v>12</v>
      </c>
      <c r="J4638">
        <v>2</v>
      </c>
      <c r="K4638">
        <v>0</v>
      </c>
      <c r="L4638">
        <f t="shared" si="72"/>
        <v>0</v>
      </c>
      <c r="M4638">
        <v>0</v>
      </c>
      <c r="N4638">
        <v>679</v>
      </c>
      <c r="O4638">
        <v>0</v>
      </c>
      <c r="P4638">
        <v>1</v>
      </c>
      <c r="Q4638">
        <v>1</v>
      </c>
      <c r="R4638">
        <v>7600</v>
      </c>
      <c r="S4638" s="3">
        <v>0.30111077547728538</v>
      </c>
      <c r="T4638">
        <v>674</v>
      </c>
    </row>
    <row r="4639" spans="1:20">
      <c r="A4639" t="s">
        <v>4656</v>
      </c>
      <c r="B4639" t="s">
        <v>14935</v>
      </c>
      <c r="C4639" t="s">
        <v>19575</v>
      </c>
      <c r="D4639" t="s">
        <v>34328</v>
      </c>
      <c r="E4639" t="s">
        <v>48203</v>
      </c>
      <c r="F4639" t="s">
        <v>58515</v>
      </c>
      <c r="G4639" t="s">
        <v>58515</v>
      </c>
      <c r="H4639" t="s">
        <v>58626</v>
      </c>
      <c r="I4639">
        <v>12</v>
      </c>
      <c r="J4639">
        <v>1</v>
      </c>
      <c r="K4639">
        <v>0</v>
      </c>
      <c r="L4639">
        <f t="shared" si="72"/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3000</v>
      </c>
      <c r="S4639" s="3">
        <v>0.48553755374188279</v>
      </c>
      <c r="T4639">
        <v>558</v>
      </c>
    </row>
    <row r="4640" spans="1:20">
      <c r="A4640" t="s">
        <v>4657</v>
      </c>
      <c r="B4640" t="s">
        <v>14930</v>
      </c>
      <c r="C4640" t="s">
        <v>19576</v>
      </c>
      <c r="D4640" t="s">
        <v>30284</v>
      </c>
      <c r="E4640" t="s">
        <v>48204</v>
      </c>
      <c r="F4640" t="s">
        <v>58483</v>
      </c>
      <c r="G4640" t="s">
        <v>58483</v>
      </c>
      <c r="H4640" t="s">
        <v>58626</v>
      </c>
      <c r="I4640">
        <v>12</v>
      </c>
      <c r="J4640">
        <v>292</v>
      </c>
      <c r="K4640">
        <v>1</v>
      </c>
      <c r="L4640">
        <f t="shared" si="72"/>
        <v>1</v>
      </c>
      <c r="M4640">
        <v>1</v>
      </c>
      <c r="N4640">
        <v>5160</v>
      </c>
      <c r="O4640">
        <v>295</v>
      </c>
      <c r="P4640">
        <v>295</v>
      </c>
      <c r="Q4640">
        <v>295</v>
      </c>
      <c r="R4640">
        <v>5600</v>
      </c>
      <c r="S4640" s="3">
        <v>0.57813302643394981</v>
      </c>
      <c r="T4640">
        <v>503</v>
      </c>
    </row>
    <row r="4641" spans="1:20">
      <c r="A4641" t="s">
        <v>4658</v>
      </c>
      <c r="B4641" t="s">
        <v>14932</v>
      </c>
      <c r="C4641" t="s">
        <v>19577</v>
      </c>
      <c r="D4641" t="s">
        <v>34329</v>
      </c>
      <c r="E4641" t="s">
        <v>48205</v>
      </c>
      <c r="F4641" t="s">
        <v>58502</v>
      </c>
      <c r="G4641" t="s">
        <v>58502</v>
      </c>
      <c r="H4641" t="s">
        <v>58626</v>
      </c>
      <c r="I4641">
        <v>12</v>
      </c>
      <c r="J4641">
        <v>0</v>
      </c>
      <c r="K4641">
        <v>0</v>
      </c>
      <c r="L4641">
        <f t="shared" si="72"/>
        <v>0</v>
      </c>
      <c r="M4641">
        <v>0</v>
      </c>
      <c r="N4641">
        <v>1587</v>
      </c>
      <c r="O4641">
        <v>0</v>
      </c>
      <c r="P4641">
        <v>0</v>
      </c>
      <c r="Q4641">
        <v>0</v>
      </c>
      <c r="R4641">
        <v>9000</v>
      </c>
      <c r="S4641" s="3">
        <v>0.30802797409329102</v>
      </c>
      <c r="T4641">
        <v>669</v>
      </c>
    </row>
    <row r="4642" spans="1:20">
      <c r="A4642" t="s">
        <v>4659</v>
      </c>
      <c r="B4642" t="s">
        <v>14935</v>
      </c>
      <c r="C4642" t="s">
        <v>19578</v>
      </c>
      <c r="D4642" t="s">
        <v>34330</v>
      </c>
      <c r="E4642" t="s">
        <v>48206</v>
      </c>
      <c r="F4642" t="s">
        <v>58483</v>
      </c>
      <c r="G4642" t="s">
        <v>58483</v>
      </c>
      <c r="H4642" t="s">
        <v>58626</v>
      </c>
      <c r="I4642">
        <v>12</v>
      </c>
      <c r="J4642">
        <v>0</v>
      </c>
      <c r="K4642">
        <v>0</v>
      </c>
      <c r="L4642">
        <f t="shared" si="72"/>
        <v>0</v>
      </c>
      <c r="M4642">
        <v>0</v>
      </c>
      <c r="N4642">
        <v>179</v>
      </c>
      <c r="O4642">
        <v>0</v>
      </c>
      <c r="P4642">
        <v>0</v>
      </c>
      <c r="Q4642">
        <v>0</v>
      </c>
      <c r="R4642">
        <v>2000</v>
      </c>
      <c r="S4642" s="3">
        <v>0.56620120940966867</v>
      </c>
      <c r="T4642">
        <v>510</v>
      </c>
    </row>
    <row r="4643" spans="1:20">
      <c r="A4643" t="s">
        <v>4660</v>
      </c>
      <c r="B4643" t="s">
        <v>14933</v>
      </c>
      <c r="C4643" t="s">
        <v>19579</v>
      </c>
      <c r="D4643" t="s">
        <v>34331</v>
      </c>
      <c r="E4643" t="s">
        <v>48207</v>
      </c>
      <c r="F4643" t="s">
        <v>58482</v>
      </c>
      <c r="G4643" t="s">
        <v>58567</v>
      </c>
      <c r="H4643" t="s">
        <v>58626</v>
      </c>
      <c r="I4643">
        <v>12</v>
      </c>
      <c r="J4643">
        <v>0</v>
      </c>
      <c r="K4643">
        <v>0</v>
      </c>
      <c r="L4643">
        <f t="shared" si="72"/>
        <v>1</v>
      </c>
      <c r="M4643">
        <v>1</v>
      </c>
      <c r="N4643">
        <v>6523</v>
      </c>
      <c r="O4643">
        <v>247</v>
      </c>
      <c r="P4643">
        <v>247</v>
      </c>
      <c r="Q4643">
        <v>247</v>
      </c>
      <c r="R4643">
        <v>3000</v>
      </c>
      <c r="S4643" s="3">
        <v>0.76225571852214324</v>
      </c>
      <c r="T4643">
        <v>377</v>
      </c>
    </row>
    <row r="4644" spans="1:20">
      <c r="A4644" t="s">
        <v>4661</v>
      </c>
      <c r="B4644" t="s">
        <v>14932</v>
      </c>
      <c r="C4644" t="s">
        <v>19580</v>
      </c>
      <c r="D4644" t="s">
        <v>34332</v>
      </c>
      <c r="E4644" t="s">
        <v>48208</v>
      </c>
      <c r="F4644" t="s">
        <v>58538</v>
      </c>
      <c r="G4644" t="s">
        <v>58545</v>
      </c>
      <c r="H4644" t="s">
        <v>58626</v>
      </c>
      <c r="I4644">
        <v>12</v>
      </c>
      <c r="J4644">
        <v>7</v>
      </c>
      <c r="K4644">
        <v>-1</v>
      </c>
      <c r="L4644">
        <f t="shared" si="72"/>
        <v>1</v>
      </c>
      <c r="M4644">
        <v>2</v>
      </c>
      <c r="N4644">
        <v>3612</v>
      </c>
      <c r="O4644">
        <v>102</v>
      </c>
      <c r="P4644">
        <v>102</v>
      </c>
      <c r="Q4644">
        <v>6</v>
      </c>
      <c r="R4644">
        <v>4000</v>
      </c>
      <c r="S4644" s="3">
        <v>0.39490478672808349</v>
      </c>
      <c r="T4644">
        <v>613</v>
      </c>
    </row>
    <row r="4645" spans="1:20">
      <c r="A4645" t="s">
        <v>4662</v>
      </c>
      <c r="B4645" t="s">
        <v>14932</v>
      </c>
      <c r="C4645" t="s">
        <v>19581</v>
      </c>
      <c r="D4645" t="s">
        <v>34333</v>
      </c>
      <c r="E4645" t="s">
        <v>48209</v>
      </c>
      <c r="F4645" t="s">
        <v>58543</v>
      </c>
      <c r="G4645" t="s">
        <v>58585</v>
      </c>
      <c r="H4645" t="s">
        <v>58626</v>
      </c>
      <c r="I4645">
        <v>12</v>
      </c>
      <c r="J4645">
        <v>1</v>
      </c>
      <c r="K4645">
        <v>0</v>
      </c>
      <c r="L4645">
        <f t="shared" si="72"/>
        <v>0</v>
      </c>
      <c r="M4645">
        <v>0</v>
      </c>
      <c r="N4645">
        <v>2094</v>
      </c>
      <c r="O4645">
        <v>0</v>
      </c>
      <c r="P4645">
        <v>0</v>
      </c>
      <c r="Q4645">
        <v>0</v>
      </c>
      <c r="R4645">
        <v>8000</v>
      </c>
      <c r="S4645" s="3">
        <v>0.30908582804745671</v>
      </c>
      <c r="T4645">
        <v>668</v>
      </c>
    </row>
    <row r="4646" spans="1:20">
      <c r="A4646" t="s">
        <v>4663</v>
      </c>
      <c r="B4646" t="s">
        <v>14935</v>
      </c>
      <c r="C4646" t="s">
        <v>19582</v>
      </c>
      <c r="D4646" t="s">
        <v>34334</v>
      </c>
      <c r="E4646" t="s">
        <v>48210</v>
      </c>
      <c r="F4646" t="s">
        <v>58507</v>
      </c>
      <c r="G4646" t="s">
        <v>58515</v>
      </c>
      <c r="H4646" t="s">
        <v>58626</v>
      </c>
      <c r="I4646">
        <v>12</v>
      </c>
      <c r="J4646">
        <v>0</v>
      </c>
      <c r="K4646">
        <v>0</v>
      </c>
      <c r="L4646">
        <f t="shared" si="72"/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9300</v>
      </c>
      <c r="S4646" s="3">
        <v>0.2069457184795585</v>
      </c>
      <c r="T4646">
        <v>748</v>
      </c>
    </row>
    <row r="4647" spans="1:20">
      <c r="A4647" t="s">
        <v>4664</v>
      </c>
      <c r="B4647" t="s">
        <v>14934</v>
      </c>
      <c r="C4647" t="s">
        <v>19583</v>
      </c>
      <c r="D4647" t="s">
        <v>34335</v>
      </c>
      <c r="E4647" t="s">
        <v>48211</v>
      </c>
      <c r="F4647" t="s">
        <v>58576</v>
      </c>
      <c r="G4647" t="s">
        <v>58576</v>
      </c>
      <c r="H4647" t="s">
        <v>58626</v>
      </c>
      <c r="I4647">
        <v>12</v>
      </c>
      <c r="J4647">
        <v>192</v>
      </c>
      <c r="K4647">
        <v>1</v>
      </c>
      <c r="L4647">
        <f t="shared" si="72"/>
        <v>1</v>
      </c>
      <c r="M4647">
        <v>1</v>
      </c>
      <c r="N4647">
        <v>5890</v>
      </c>
      <c r="O4647">
        <v>195</v>
      </c>
      <c r="P4647">
        <v>195</v>
      </c>
      <c r="Q4647">
        <v>195</v>
      </c>
      <c r="R4647">
        <v>7000</v>
      </c>
      <c r="S4647" s="3">
        <v>0.3985076277763373</v>
      </c>
      <c r="T4647">
        <v>610</v>
      </c>
    </row>
    <row r="4648" spans="1:20">
      <c r="A4648" t="s">
        <v>4665</v>
      </c>
      <c r="B4648" t="s">
        <v>14934</v>
      </c>
      <c r="C4648" t="s">
        <v>19584</v>
      </c>
      <c r="D4648" t="s">
        <v>34336</v>
      </c>
      <c r="E4648" t="s">
        <v>48212</v>
      </c>
      <c r="F4648" t="s">
        <v>58556</v>
      </c>
      <c r="G4648" t="s">
        <v>58556</v>
      </c>
      <c r="H4648" t="s">
        <v>58626</v>
      </c>
      <c r="I4648">
        <v>12</v>
      </c>
      <c r="J4648">
        <v>0</v>
      </c>
      <c r="K4648">
        <v>0</v>
      </c>
      <c r="L4648">
        <f t="shared" si="72"/>
        <v>0</v>
      </c>
      <c r="M4648">
        <v>0</v>
      </c>
      <c r="N4648">
        <v>1570</v>
      </c>
      <c r="O4648">
        <v>0</v>
      </c>
      <c r="P4648">
        <v>0</v>
      </c>
      <c r="Q4648">
        <v>0</v>
      </c>
      <c r="R4648">
        <v>6000</v>
      </c>
      <c r="S4648" s="3">
        <v>0.4796078071772959</v>
      </c>
      <c r="T4648">
        <v>562</v>
      </c>
    </row>
    <row r="4649" spans="1:20">
      <c r="A4649" t="s">
        <v>4666</v>
      </c>
      <c r="B4649" t="s">
        <v>14935</v>
      </c>
      <c r="C4649" t="s">
        <v>19585</v>
      </c>
      <c r="D4649" t="s">
        <v>31920</v>
      </c>
      <c r="E4649" t="s">
        <v>48213</v>
      </c>
      <c r="F4649" t="s">
        <v>58509</v>
      </c>
      <c r="G4649" t="s">
        <v>58483</v>
      </c>
      <c r="H4649" t="s">
        <v>58626</v>
      </c>
      <c r="I4649">
        <v>12</v>
      </c>
      <c r="J4649">
        <v>0</v>
      </c>
      <c r="K4649">
        <v>0</v>
      </c>
      <c r="L4649">
        <f t="shared" si="72"/>
        <v>0</v>
      </c>
      <c r="M4649">
        <v>0</v>
      </c>
      <c r="N4649">
        <v>626</v>
      </c>
      <c r="O4649">
        <v>0</v>
      </c>
      <c r="P4649">
        <v>0</v>
      </c>
      <c r="Q4649">
        <v>0</v>
      </c>
      <c r="R4649">
        <v>7000</v>
      </c>
      <c r="S4649" s="3">
        <v>0.76591147232251278</v>
      </c>
      <c r="T4649">
        <v>374</v>
      </c>
    </row>
    <row r="4650" spans="1:20">
      <c r="A4650" t="s">
        <v>4667</v>
      </c>
      <c r="B4650" t="s">
        <v>14930</v>
      </c>
      <c r="C4650" t="s">
        <v>19586</v>
      </c>
      <c r="D4650" t="s">
        <v>34337</v>
      </c>
      <c r="E4650" t="s">
        <v>48214</v>
      </c>
      <c r="F4650" t="s">
        <v>58483</v>
      </c>
      <c r="G4650" t="s">
        <v>58483</v>
      </c>
      <c r="H4650" t="s">
        <v>58626</v>
      </c>
      <c r="I4650">
        <v>12</v>
      </c>
      <c r="J4650">
        <v>0</v>
      </c>
      <c r="K4650">
        <v>0</v>
      </c>
      <c r="L4650">
        <f t="shared" si="72"/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8000</v>
      </c>
      <c r="S4650" s="3">
        <v>0.44080590043054058</v>
      </c>
      <c r="T4650">
        <v>585</v>
      </c>
    </row>
    <row r="4651" spans="1:20">
      <c r="A4651" t="s">
        <v>4668</v>
      </c>
      <c r="B4651" t="s">
        <v>14930</v>
      </c>
      <c r="C4651" t="s">
        <v>19587</v>
      </c>
      <c r="D4651" t="s">
        <v>34338</v>
      </c>
      <c r="E4651" t="s">
        <v>48215</v>
      </c>
      <c r="F4651" t="s">
        <v>58489</v>
      </c>
      <c r="G4651" t="s">
        <v>58489</v>
      </c>
      <c r="H4651" t="s">
        <v>58626</v>
      </c>
      <c r="I4651">
        <v>12</v>
      </c>
      <c r="J4651">
        <v>1</v>
      </c>
      <c r="K4651">
        <v>0</v>
      </c>
      <c r="L4651">
        <f t="shared" si="72"/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7000</v>
      </c>
      <c r="S4651" s="3">
        <v>0.56444455857526754</v>
      </c>
      <c r="T4651">
        <v>511</v>
      </c>
    </row>
    <row r="4652" spans="1:20">
      <c r="A4652" t="s">
        <v>4669</v>
      </c>
      <c r="B4652" t="s">
        <v>14932</v>
      </c>
      <c r="C4652" t="s">
        <v>19588</v>
      </c>
      <c r="D4652" t="s">
        <v>34339</v>
      </c>
      <c r="E4652" t="s">
        <v>48216</v>
      </c>
      <c r="F4652" t="s">
        <v>58534</v>
      </c>
      <c r="G4652" t="s">
        <v>58534</v>
      </c>
      <c r="H4652" t="s">
        <v>58626</v>
      </c>
      <c r="I4652">
        <v>12</v>
      </c>
      <c r="J4652">
        <v>0</v>
      </c>
      <c r="K4652">
        <v>0</v>
      </c>
      <c r="L4652">
        <f t="shared" si="72"/>
        <v>0</v>
      </c>
      <c r="M4652">
        <v>0</v>
      </c>
      <c r="N4652">
        <v>526</v>
      </c>
      <c r="O4652">
        <v>0</v>
      </c>
      <c r="P4652">
        <v>0</v>
      </c>
      <c r="Q4652">
        <v>0</v>
      </c>
      <c r="R4652">
        <v>3000</v>
      </c>
      <c r="S4652" s="3">
        <v>0.23563780643261109</v>
      </c>
      <c r="T4652">
        <v>723</v>
      </c>
    </row>
    <row r="4653" spans="1:20">
      <c r="A4653" t="s">
        <v>4670</v>
      </c>
      <c r="B4653" t="s">
        <v>14934</v>
      </c>
      <c r="C4653" t="s">
        <v>19589</v>
      </c>
      <c r="D4653" t="s">
        <v>32630</v>
      </c>
      <c r="E4653" t="s">
        <v>48217</v>
      </c>
      <c r="F4653" t="s">
        <v>58511</v>
      </c>
      <c r="G4653" t="s">
        <v>58529</v>
      </c>
      <c r="H4653" t="s">
        <v>58626</v>
      </c>
      <c r="I4653">
        <v>12</v>
      </c>
      <c r="J4653">
        <v>1</v>
      </c>
      <c r="K4653">
        <v>0</v>
      </c>
      <c r="L4653">
        <f t="shared" si="72"/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14000</v>
      </c>
      <c r="S4653" s="3">
        <v>0.31745202296493158</v>
      </c>
      <c r="T4653">
        <v>663</v>
      </c>
    </row>
    <row r="4654" spans="1:20">
      <c r="A4654" t="s">
        <v>4671</v>
      </c>
      <c r="B4654" t="s">
        <v>14932</v>
      </c>
      <c r="C4654" t="s">
        <v>19590</v>
      </c>
      <c r="D4654" t="s">
        <v>34340</v>
      </c>
      <c r="E4654" t="s">
        <v>48218</v>
      </c>
      <c r="F4654" t="s">
        <v>58477</v>
      </c>
      <c r="G4654" t="s">
        <v>58477</v>
      </c>
      <c r="H4654" t="s">
        <v>58626</v>
      </c>
      <c r="I4654">
        <v>12</v>
      </c>
      <c r="J4654">
        <v>229</v>
      </c>
      <c r="K4654">
        <v>1</v>
      </c>
      <c r="L4654">
        <f t="shared" si="72"/>
        <v>1</v>
      </c>
      <c r="M4654">
        <v>1</v>
      </c>
      <c r="N4654">
        <v>5862</v>
      </c>
      <c r="O4654">
        <v>232</v>
      </c>
      <c r="P4654">
        <v>232</v>
      </c>
      <c r="Q4654">
        <v>232</v>
      </c>
      <c r="R4654">
        <v>7500</v>
      </c>
      <c r="S4654" s="3">
        <v>0.68114558631738142</v>
      </c>
      <c r="T4654">
        <v>437</v>
      </c>
    </row>
    <row r="4655" spans="1:20">
      <c r="A4655" t="s">
        <v>4672</v>
      </c>
      <c r="B4655" t="s">
        <v>14935</v>
      </c>
      <c r="C4655" t="s">
        <v>19591</v>
      </c>
      <c r="D4655" t="s">
        <v>34341</v>
      </c>
      <c r="E4655" t="s">
        <v>48219</v>
      </c>
      <c r="F4655" t="s">
        <v>58532</v>
      </c>
      <c r="G4655" t="s">
        <v>58561</v>
      </c>
      <c r="H4655" t="s">
        <v>58626</v>
      </c>
      <c r="I4655">
        <v>12</v>
      </c>
      <c r="J4655">
        <v>0</v>
      </c>
      <c r="K4655">
        <v>0</v>
      </c>
      <c r="L4655">
        <f t="shared" si="72"/>
        <v>0</v>
      </c>
      <c r="M4655">
        <v>0</v>
      </c>
      <c r="N4655">
        <v>1234</v>
      </c>
      <c r="O4655">
        <v>0</v>
      </c>
      <c r="P4655">
        <v>0</v>
      </c>
      <c r="Q4655">
        <v>0</v>
      </c>
      <c r="R4655">
        <v>7000</v>
      </c>
      <c r="S4655" s="3">
        <v>0.39498066875465893</v>
      </c>
      <c r="T4655">
        <v>612</v>
      </c>
    </row>
    <row r="4656" spans="1:20">
      <c r="A4656" t="s">
        <v>4673</v>
      </c>
      <c r="B4656" t="s">
        <v>14930</v>
      </c>
      <c r="C4656" t="s">
        <v>19592</v>
      </c>
      <c r="D4656" t="s">
        <v>34342</v>
      </c>
      <c r="E4656" t="s">
        <v>48220</v>
      </c>
      <c r="F4656" t="s">
        <v>58525</v>
      </c>
      <c r="G4656" t="s">
        <v>58583</v>
      </c>
      <c r="H4656" t="s">
        <v>58626</v>
      </c>
      <c r="I4656">
        <v>12</v>
      </c>
      <c r="J4656">
        <v>1</v>
      </c>
      <c r="K4656">
        <v>0</v>
      </c>
      <c r="L4656">
        <f t="shared" si="72"/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1000</v>
      </c>
      <c r="S4656" s="3">
        <v>0.38862348466877727</v>
      </c>
      <c r="T4656">
        <v>616</v>
      </c>
    </row>
    <row r="4657" spans="1:20">
      <c r="A4657" t="s">
        <v>4674</v>
      </c>
      <c r="B4657" t="s">
        <v>14935</v>
      </c>
      <c r="C4657" t="s">
        <v>19593</v>
      </c>
      <c r="D4657" t="s">
        <v>34343</v>
      </c>
      <c r="E4657" t="s">
        <v>48221</v>
      </c>
      <c r="F4657" t="s">
        <v>58514</v>
      </c>
      <c r="G4657" t="s">
        <v>58514</v>
      </c>
      <c r="H4657" t="s">
        <v>58626</v>
      </c>
      <c r="I4657">
        <v>12</v>
      </c>
      <c r="J4657">
        <v>0</v>
      </c>
      <c r="K4657">
        <v>0</v>
      </c>
      <c r="L4657">
        <f t="shared" si="72"/>
        <v>0</v>
      </c>
      <c r="M4657">
        <v>0</v>
      </c>
      <c r="N4657">
        <v>1587</v>
      </c>
      <c r="O4657">
        <v>0</v>
      </c>
      <c r="P4657">
        <v>0</v>
      </c>
      <c r="Q4657">
        <v>0</v>
      </c>
      <c r="R4657">
        <v>9000</v>
      </c>
      <c r="S4657" s="3">
        <v>0.41115546490233601</v>
      </c>
      <c r="T4657">
        <v>603</v>
      </c>
    </row>
    <row r="4658" spans="1:20">
      <c r="A4658" t="s">
        <v>4675</v>
      </c>
      <c r="B4658" t="s">
        <v>14935</v>
      </c>
      <c r="C4658" t="s">
        <v>19594</v>
      </c>
      <c r="D4658" t="s">
        <v>34344</v>
      </c>
      <c r="E4658" t="s">
        <v>48222</v>
      </c>
      <c r="F4658" t="s">
        <v>58551</v>
      </c>
      <c r="G4658" t="s">
        <v>58508</v>
      </c>
      <c r="H4658" t="s">
        <v>58626</v>
      </c>
      <c r="I4658">
        <v>12</v>
      </c>
      <c r="J4658">
        <v>4</v>
      </c>
      <c r="K4658">
        <v>-1</v>
      </c>
      <c r="L4658">
        <f t="shared" si="72"/>
        <v>0</v>
      </c>
      <c r="M4658">
        <v>0</v>
      </c>
      <c r="N4658">
        <v>1234</v>
      </c>
      <c r="O4658">
        <v>0</v>
      </c>
      <c r="P4658">
        <v>3</v>
      </c>
      <c r="Q4658">
        <v>3</v>
      </c>
      <c r="R4658">
        <v>7000</v>
      </c>
      <c r="S4658" s="3">
        <v>0.78127074587111534</v>
      </c>
      <c r="T4658">
        <v>362</v>
      </c>
    </row>
    <row r="4659" spans="1:20">
      <c r="A4659" t="s">
        <v>4676</v>
      </c>
      <c r="B4659" t="s">
        <v>14932</v>
      </c>
      <c r="C4659" t="s">
        <v>19595</v>
      </c>
      <c r="D4659" t="s">
        <v>34345</v>
      </c>
      <c r="E4659" t="s">
        <v>48223</v>
      </c>
      <c r="F4659" t="s">
        <v>58577</v>
      </c>
      <c r="G4659" t="s">
        <v>58577</v>
      </c>
      <c r="H4659" t="s">
        <v>58626</v>
      </c>
      <c r="I4659">
        <v>12</v>
      </c>
      <c r="J4659">
        <v>0</v>
      </c>
      <c r="K4659">
        <v>0</v>
      </c>
      <c r="L4659">
        <f t="shared" si="72"/>
        <v>0</v>
      </c>
      <c r="M4659">
        <v>0</v>
      </c>
      <c r="N4659">
        <v>974</v>
      </c>
      <c r="O4659">
        <v>0</v>
      </c>
      <c r="P4659">
        <v>0</v>
      </c>
      <c r="Q4659">
        <v>0</v>
      </c>
      <c r="R4659">
        <v>5000</v>
      </c>
      <c r="S4659" s="3">
        <v>0.3078002307009513</v>
      </c>
      <c r="T4659">
        <v>669</v>
      </c>
    </row>
    <row r="4660" spans="1:20">
      <c r="A4660" t="s">
        <v>4677</v>
      </c>
      <c r="B4660" t="s">
        <v>14930</v>
      </c>
      <c r="C4660" t="s">
        <v>19596</v>
      </c>
      <c r="D4660" t="s">
        <v>34346</v>
      </c>
      <c r="E4660" t="s">
        <v>48224</v>
      </c>
      <c r="F4660" t="s">
        <v>58514</v>
      </c>
      <c r="G4660" t="s">
        <v>58514</v>
      </c>
      <c r="H4660" t="s">
        <v>58626</v>
      </c>
      <c r="I4660">
        <v>12</v>
      </c>
      <c r="J4660">
        <v>2</v>
      </c>
      <c r="K4660">
        <v>0</v>
      </c>
      <c r="L4660">
        <f t="shared" si="72"/>
        <v>0</v>
      </c>
      <c r="M4660">
        <v>0</v>
      </c>
      <c r="N4660">
        <v>1234</v>
      </c>
      <c r="O4660">
        <v>0</v>
      </c>
      <c r="P4660">
        <v>1</v>
      </c>
      <c r="Q4660">
        <v>1</v>
      </c>
      <c r="R4660">
        <v>7000</v>
      </c>
      <c r="S4660" s="3">
        <v>0.36025769017015452</v>
      </c>
      <c r="T4660">
        <v>634</v>
      </c>
    </row>
    <row r="4661" spans="1:20">
      <c r="A4661" t="s">
        <v>4678</v>
      </c>
      <c r="B4661" t="s">
        <v>14933</v>
      </c>
      <c r="C4661" t="s">
        <v>19597</v>
      </c>
      <c r="D4661" t="s">
        <v>34347</v>
      </c>
      <c r="E4661" t="s">
        <v>48225</v>
      </c>
      <c r="F4661" t="s">
        <v>58486</v>
      </c>
      <c r="G4661" t="s">
        <v>58513</v>
      </c>
      <c r="H4661" t="s">
        <v>58626</v>
      </c>
      <c r="I4661">
        <v>12</v>
      </c>
      <c r="J4661">
        <v>0</v>
      </c>
      <c r="K4661">
        <v>0</v>
      </c>
      <c r="L4661">
        <f t="shared" si="72"/>
        <v>0</v>
      </c>
      <c r="M4661">
        <v>0</v>
      </c>
      <c r="N4661">
        <v>1587</v>
      </c>
      <c r="O4661">
        <v>0</v>
      </c>
      <c r="P4661">
        <v>0</v>
      </c>
      <c r="Q4661">
        <v>0</v>
      </c>
      <c r="R4661">
        <v>9000</v>
      </c>
      <c r="S4661" s="3">
        <v>0.29134712861932799</v>
      </c>
      <c r="T4661">
        <v>681</v>
      </c>
    </row>
    <row r="4662" spans="1:20">
      <c r="A4662" t="s">
        <v>4679</v>
      </c>
      <c r="B4662" t="s">
        <v>14933</v>
      </c>
      <c r="C4662" t="s">
        <v>19598</v>
      </c>
      <c r="D4662" t="s">
        <v>34348</v>
      </c>
      <c r="E4662" t="s">
        <v>48226</v>
      </c>
      <c r="F4662" t="s">
        <v>58508</v>
      </c>
      <c r="G4662" t="s">
        <v>58532</v>
      </c>
      <c r="H4662" t="s">
        <v>58626</v>
      </c>
      <c r="I4662">
        <v>12</v>
      </c>
      <c r="J4662">
        <v>1</v>
      </c>
      <c r="K4662">
        <v>0</v>
      </c>
      <c r="L4662">
        <f t="shared" si="72"/>
        <v>0</v>
      </c>
      <c r="M4662">
        <v>0</v>
      </c>
      <c r="N4662">
        <v>1058</v>
      </c>
      <c r="O4662">
        <v>0</v>
      </c>
      <c r="P4662">
        <v>0</v>
      </c>
      <c r="Q4662">
        <v>0</v>
      </c>
      <c r="R4662">
        <v>6000</v>
      </c>
      <c r="S4662" s="3">
        <v>0.41592635910263093</v>
      </c>
      <c r="T4662">
        <v>600</v>
      </c>
    </row>
    <row r="4663" spans="1:20">
      <c r="A4663" t="s">
        <v>4680</v>
      </c>
      <c r="B4663" t="s">
        <v>14933</v>
      </c>
      <c r="C4663" t="s">
        <v>19599</v>
      </c>
      <c r="D4663" t="s">
        <v>34349</v>
      </c>
      <c r="E4663" t="s">
        <v>48227</v>
      </c>
      <c r="F4663" t="s">
        <v>58530</v>
      </c>
      <c r="G4663" t="s">
        <v>58530</v>
      </c>
      <c r="H4663" t="s">
        <v>58626</v>
      </c>
      <c r="I4663">
        <v>12</v>
      </c>
      <c r="J4663">
        <v>234</v>
      </c>
      <c r="K4663">
        <v>1</v>
      </c>
      <c r="L4663">
        <f t="shared" si="72"/>
        <v>1</v>
      </c>
      <c r="M4663">
        <v>1</v>
      </c>
      <c r="N4663">
        <v>5893</v>
      </c>
      <c r="O4663">
        <v>237</v>
      </c>
      <c r="P4663">
        <v>237</v>
      </c>
      <c r="Q4663">
        <v>237</v>
      </c>
      <c r="R4663">
        <v>7000</v>
      </c>
      <c r="S4663" s="3">
        <v>0.48457002340352662</v>
      </c>
      <c r="T4663">
        <v>559</v>
      </c>
    </row>
    <row r="4664" spans="1:20">
      <c r="A4664" t="s">
        <v>4681</v>
      </c>
      <c r="B4664" t="s">
        <v>14932</v>
      </c>
      <c r="C4664" t="s">
        <v>19600</v>
      </c>
      <c r="D4664" t="s">
        <v>34350</v>
      </c>
      <c r="E4664" t="s">
        <v>48228</v>
      </c>
      <c r="F4664" t="s">
        <v>58484</v>
      </c>
      <c r="G4664" t="s">
        <v>58500</v>
      </c>
      <c r="H4664" t="s">
        <v>58626</v>
      </c>
      <c r="I4664">
        <v>12</v>
      </c>
      <c r="J4664">
        <v>8</v>
      </c>
      <c r="K4664">
        <v>-1</v>
      </c>
      <c r="L4664">
        <f t="shared" si="72"/>
        <v>1</v>
      </c>
      <c r="M4664">
        <v>2</v>
      </c>
      <c r="N4664">
        <v>3026</v>
      </c>
      <c r="O4664">
        <v>75</v>
      </c>
      <c r="P4664">
        <v>75</v>
      </c>
      <c r="Q4664">
        <v>7</v>
      </c>
      <c r="R4664">
        <v>7000</v>
      </c>
      <c r="S4664" s="3">
        <v>0.4626788557622683</v>
      </c>
      <c r="T4664">
        <v>572</v>
      </c>
    </row>
    <row r="4665" spans="1:20">
      <c r="A4665" t="s">
        <v>4682</v>
      </c>
      <c r="B4665" t="s">
        <v>14932</v>
      </c>
      <c r="C4665" t="s">
        <v>19601</v>
      </c>
      <c r="D4665" t="s">
        <v>34351</v>
      </c>
      <c r="E4665" t="s">
        <v>48229</v>
      </c>
      <c r="F4665" t="s">
        <v>58524</v>
      </c>
      <c r="G4665" t="s">
        <v>58524</v>
      </c>
      <c r="H4665" t="s">
        <v>58626</v>
      </c>
      <c r="I4665">
        <v>12</v>
      </c>
      <c r="J4665">
        <v>0</v>
      </c>
      <c r="K4665">
        <v>0</v>
      </c>
      <c r="L4665">
        <f t="shared" si="72"/>
        <v>0</v>
      </c>
      <c r="M4665">
        <v>0</v>
      </c>
      <c r="N4665">
        <v>1410</v>
      </c>
      <c r="O4665">
        <v>0</v>
      </c>
      <c r="P4665">
        <v>0</v>
      </c>
      <c r="Q4665">
        <v>0</v>
      </c>
      <c r="R4665">
        <v>8000</v>
      </c>
      <c r="S4665" s="3">
        <v>0.57678454856553207</v>
      </c>
      <c r="T4665">
        <v>504</v>
      </c>
    </row>
    <row r="4666" spans="1:20">
      <c r="A4666" t="s">
        <v>4683</v>
      </c>
      <c r="B4666" t="s">
        <v>14935</v>
      </c>
      <c r="C4666" t="s">
        <v>19602</v>
      </c>
      <c r="D4666" t="s">
        <v>34352</v>
      </c>
      <c r="E4666" t="s">
        <v>48230</v>
      </c>
      <c r="F4666" t="s">
        <v>58515</v>
      </c>
      <c r="G4666" t="s">
        <v>58515</v>
      </c>
      <c r="H4666" t="s">
        <v>58626</v>
      </c>
      <c r="I4666">
        <v>12</v>
      </c>
      <c r="J4666">
        <v>-1</v>
      </c>
      <c r="K4666">
        <v>0</v>
      </c>
      <c r="L4666">
        <f t="shared" si="72"/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10000</v>
      </c>
      <c r="S4666" s="3">
        <v>0.60867506680774097</v>
      </c>
      <c r="T4666">
        <v>484</v>
      </c>
    </row>
    <row r="4667" spans="1:20">
      <c r="A4667" t="s">
        <v>4684</v>
      </c>
      <c r="B4667" t="s">
        <v>14933</v>
      </c>
      <c r="C4667" t="s">
        <v>19603</v>
      </c>
      <c r="D4667" t="s">
        <v>31516</v>
      </c>
      <c r="E4667" t="s">
        <v>48231</v>
      </c>
      <c r="F4667" t="s">
        <v>58571</v>
      </c>
      <c r="G4667" t="s">
        <v>58571</v>
      </c>
      <c r="H4667" t="s">
        <v>58626</v>
      </c>
      <c r="I4667">
        <v>12</v>
      </c>
      <c r="J4667">
        <v>108</v>
      </c>
      <c r="K4667">
        <v>1</v>
      </c>
      <c r="L4667">
        <f t="shared" si="72"/>
        <v>1</v>
      </c>
      <c r="M4667">
        <v>1</v>
      </c>
      <c r="N4667">
        <v>3588</v>
      </c>
      <c r="O4667">
        <v>111</v>
      </c>
      <c r="P4667">
        <v>111</v>
      </c>
      <c r="Q4667">
        <v>111</v>
      </c>
      <c r="R4667">
        <v>6000</v>
      </c>
      <c r="S4667" s="3">
        <v>0.49773770960565572</v>
      </c>
      <c r="T4667">
        <v>551</v>
      </c>
    </row>
    <row r="4668" spans="1:20">
      <c r="A4668" t="s">
        <v>4685</v>
      </c>
      <c r="B4668" t="s">
        <v>14932</v>
      </c>
      <c r="C4668" t="s">
        <v>19604</v>
      </c>
      <c r="D4668" t="s">
        <v>34353</v>
      </c>
      <c r="E4668" t="s">
        <v>48232</v>
      </c>
      <c r="F4668" t="s">
        <v>58543</v>
      </c>
      <c r="G4668" t="s">
        <v>58585</v>
      </c>
      <c r="H4668" t="s">
        <v>58626</v>
      </c>
      <c r="I4668">
        <v>12</v>
      </c>
      <c r="J4668">
        <v>0</v>
      </c>
      <c r="K4668">
        <v>0</v>
      </c>
      <c r="L4668">
        <f t="shared" si="72"/>
        <v>0</v>
      </c>
      <c r="M4668">
        <v>0</v>
      </c>
      <c r="N4668">
        <v>1570</v>
      </c>
      <c r="O4668">
        <v>0</v>
      </c>
      <c r="P4668">
        <v>1</v>
      </c>
      <c r="Q4668">
        <v>0</v>
      </c>
      <c r="R4668">
        <v>6000</v>
      </c>
      <c r="S4668" s="3">
        <v>0.15231110858829269</v>
      </c>
      <c r="T4668">
        <v>803</v>
      </c>
    </row>
    <row r="4669" spans="1:20">
      <c r="A4669" t="s">
        <v>4686</v>
      </c>
      <c r="B4669" t="s">
        <v>14932</v>
      </c>
      <c r="C4669" t="s">
        <v>19605</v>
      </c>
      <c r="D4669" t="s">
        <v>34354</v>
      </c>
      <c r="E4669" t="s">
        <v>48233</v>
      </c>
      <c r="F4669" t="s">
        <v>58546</v>
      </c>
      <c r="G4669" t="s">
        <v>58546</v>
      </c>
      <c r="H4669" t="s">
        <v>58626</v>
      </c>
      <c r="I4669">
        <v>12</v>
      </c>
      <c r="J4669">
        <v>-1</v>
      </c>
      <c r="K4669">
        <v>0</v>
      </c>
      <c r="L4669">
        <f t="shared" si="72"/>
        <v>0</v>
      </c>
      <c r="M4669">
        <v>0</v>
      </c>
      <c r="N4669">
        <v>788</v>
      </c>
      <c r="O4669">
        <v>0</v>
      </c>
      <c r="P4669">
        <v>0</v>
      </c>
      <c r="Q4669">
        <v>0</v>
      </c>
      <c r="R4669">
        <v>3000</v>
      </c>
      <c r="S4669" s="3">
        <v>0.72363232416557843</v>
      </c>
      <c r="T4669">
        <v>407</v>
      </c>
    </row>
    <row r="4670" spans="1:20">
      <c r="A4670" t="s">
        <v>4687</v>
      </c>
      <c r="B4670" t="s">
        <v>14930</v>
      </c>
      <c r="C4670" t="s">
        <v>19606</v>
      </c>
      <c r="D4670" t="s">
        <v>34355</v>
      </c>
      <c r="E4670" t="s">
        <v>48234</v>
      </c>
      <c r="F4670" t="s">
        <v>58534</v>
      </c>
      <c r="G4670" t="s">
        <v>58534</v>
      </c>
      <c r="H4670" t="s">
        <v>58626</v>
      </c>
      <c r="I4670">
        <v>12</v>
      </c>
      <c r="J4670">
        <v>0</v>
      </c>
      <c r="K4670">
        <v>0</v>
      </c>
      <c r="L4670">
        <f t="shared" si="72"/>
        <v>0</v>
      </c>
      <c r="M4670">
        <v>0</v>
      </c>
      <c r="N4670">
        <v>1577</v>
      </c>
      <c r="O4670">
        <v>0</v>
      </c>
      <c r="P4670">
        <v>0</v>
      </c>
      <c r="Q4670">
        <v>0</v>
      </c>
      <c r="R4670">
        <v>9000</v>
      </c>
      <c r="S4670" s="3">
        <v>0.37772098100500973</v>
      </c>
      <c r="T4670">
        <v>623</v>
      </c>
    </row>
    <row r="4671" spans="1:20">
      <c r="A4671" t="s">
        <v>4688</v>
      </c>
      <c r="B4671" t="s">
        <v>14935</v>
      </c>
      <c r="C4671" t="s">
        <v>19607</v>
      </c>
      <c r="D4671" t="s">
        <v>34356</v>
      </c>
      <c r="E4671" t="s">
        <v>48235</v>
      </c>
      <c r="F4671" t="s">
        <v>58523</v>
      </c>
      <c r="G4671" t="s">
        <v>58523</v>
      </c>
      <c r="H4671" t="s">
        <v>58626</v>
      </c>
      <c r="I4671">
        <v>12</v>
      </c>
      <c r="J4671">
        <v>1</v>
      </c>
      <c r="K4671">
        <v>0</v>
      </c>
      <c r="L4671">
        <f t="shared" si="72"/>
        <v>0</v>
      </c>
      <c r="M4671">
        <v>0</v>
      </c>
      <c r="N4671">
        <v>1410</v>
      </c>
      <c r="O4671">
        <v>0</v>
      </c>
      <c r="P4671">
        <v>0</v>
      </c>
      <c r="Q4671">
        <v>0</v>
      </c>
      <c r="R4671">
        <v>8000</v>
      </c>
      <c r="S4671" s="3">
        <v>0.54624606971596623</v>
      </c>
      <c r="T4671">
        <v>522</v>
      </c>
    </row>
    <row r="4672" spans="1:20">
      <c r="A4672" t="s">
        <v>4689</v>
      </c>
      <c r="B4672" t="s">
        <v>14932</v>
      </c>
      <c r="C4672" t="s">
        <v>19608</v>
      </c>
      <c r="D4672" t="s">
        <v>34357</v>
      </c>
      <c r="E4672" t="s">
        <v>48236</v>
      </c>
      <c r="F4672" t="s">
        <v>58539</v>
      </c>
      <c r="G4672" t="s">
        <v>58539</v>
      </c>
      <c r="H4672" t="s">
        <v>58626</v>
      </c>
      <c r="I4672">
        <v>12</v>
      </c>
      <c r="J4672">
        <v>1</v>
      </c>
      <c r="K4672">
        <v>0</v>
      </c>
      <c r="L4672">
        <f t="shared" si="72"/>
        <v>0</v>
      </c>
      <c r="M4672">
        <v>0</v>
      </c>
      <c r="N4672">
        <v>881</v>
      </c>
      <c r="O4672">
        <v>0</v>
      </c>
      <c r="P4672">
        <v>0</v>
      </c>
      <c r="Q4672">
        <v>0</v>
      </c>
      <c r="R4672">
        <v>5000</v>
      </c>
      <c r="S4672" s="3">
        <v>0.49503525365745071</v>
      </c>
      <c r="T4672">
        <v>552</v>
      </c>
    </row>
    <row r="4673" spans="1:20">
      <c r="A4673" t="s">
        <v>4690</v>
      </c>
      <c r="B4673" t="s">
        <v>14929</v>
      </c>
      <c r="C4673" t="s">
        <v>19609</v>
      </c>
      <c r="D4673" t="s">
        <v>34358</v>
      </c>
      <c r="E4673" t="s">
        <v>48237</v>
      </c>
      <c r="F4673" t="s">
        <v>58523</v>
      </c>
      <c r="G4673" t="s">
        <v>58523</v>
      </c>
      <c r="H4673" t="s">
        <v>58626</v>
      </c>
      <c r="I4673">
        <v>12</v>
      </c>
      <c r="J4673">
        <v>0</v>
      </c>
      <c r="K4673">
        <v>0</v>
      </c>
      <c r="L4673">
        <f t="shared" si="72"/>
        <v>0</v>
      </c>
      <c r="M4673">
        <v>0</v>
      </c>
      <c r="N4673">
        <v>1234</v>
      </c>
      <c r="O4673">
        <v>0</v>
      </c>
      <c r="P4673">
        <v>0</v>
      </c>
      <c r="Q4673">
        <v>0</v>
      </c>
      <c r="R4673">
        <v>7000</v>
      </c>
      <c r="S4673" s="3">
        <v>0.53962016664984247</v>
      </c>
      <c r="T4673">
        <v>526</v>
      </c>
    </row>
    <row r="4674" spans="1:20">
      <c r="A4674" t="s">
        <v>4691</v>
      </c>
      <c r="B4674" t="s">
        <v>14934</v>
      </c>
      <c r="C4674" t="s">
        <v>19610</v>
      </c>
      <c r="D4674" t="s">
        <v>34359</v>
      </c>
      <c r="E4674" t="s">
        <v>48238</v>
      </c>
      <c r="F4674" t="s">
        <v>58549</v>
      </c>
      <c r="G4674" t="s">
        <v>58549</v>
      </c>
      <c r="H4674" t="s">
        <v>58626</v>
      </c>
      <c r="I4674">
        <v>12</v>
      </c>
      <c r="J4674">
        <v>-3</v>
      </c>
      <c r="K4674">
        <v>0</v>
      </c>
      <c r="L4674">
        <f t="shared" si="72"/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6000</v>
      </c>
      <c r="S4674" s="3">
        <v>0.51148110427820193</v>
      </c>
      <c r="T4674">
        <v>543</v>
      </c>
    </row>
    <row r="4675" spans="1:20">
      <c r="A4675" t="s">
        <v>4692</v>
      </c>
      <c r="B4675" t="s">
        <v>14934</v>
      </c>
      <c r="C4675" t="s">
        <v>19611</v>
      </c>
      <c r="D4675" t="s">
        <v>34360</v>
      </c>
      <c r="E4675" t="s">
        <v>48239</v>
      </c>
      <c r="F4675" t="s">
        <v>58572</v>
      </c>
      <c r="G4675" t="s">
        <v>58572</v>
      </c>
      <c r="H4675" t="s">
        <v>58626</v>
      </c>
      <c r="I4675">
        <v>12</v>
      </c>
      <c r="J4675">
        <v>0</v>
      </c>
      <c r="K4675">
        <v>0</v>
      </c>
      <c r="L4675">
        <f t="shared" ref="L4675:L4738" si="73">IF(M4675=2,1,M4675)</f>
        <v>0</v>
      </c>
      <c r="M4675">
        <v>0</v>
      </c>
      <c r="N4675">
        <v>1756</v>
      </c>
      <c r="O4675">
        <v>0</v>
      </c>
      <c r="P4675">
        <v>8</v>
      </c>
      <c r="Q4675">
        <v>0</v>
      </c>
      <c r="R4675">
        <v>10000</v>
      </c>
      <c r="S4675" s="3">
        <v>0.42471697221467958</v>
      </c>
      <c r="T4675">
        <v>594</v>
      </c>
    </row>
    <row r="4676" spans="1:20">
      <c r="A4676" t="s">
        <v>4693</v>
      </c>
      <c r="B4676" t="s">
        <v>14932</v>
      </c>
      <c r="C4676" t="s">
        <v>19612</v>
      </c>
      <c r="D4676" t="s">
        <v>34361</v>
      </c>
      <c r="E4676" t="s">
        <v>48240</v>
      </c>
      <c r="F4676" t="s">
        <v>58496</v>
      </c>
      <c r="G4676" t="s">
        <v>58581</v>
      </c>
      <c r="H4676" t="s">
        <v>58626</v>
      </c>
      <c r="I4676">
        <v>12</v>
      </c>
      <c r="J4676">
        <v>0</v>
      </c>
      <c r="K4676">
        <v>0</v>
      </c>
      <c r="L4676">
        <f t="shared" si="73"/>
        <v>0</v>
      </c>
      <c r="M4676">
        <v>0</v>
      </c>
      <c r="N4676">
        <v>730</v>
      </c>
      <c r="O4676">
        <v>0</v>
      </c>
      <c r="P4676">
        <v>0</v>
      </c>
      <c r="Q4676">
        <v>0</v>
      </c>
      <c r="R4676">
        <v>7500</v>
      </c>
      <c r="S4676" s="3">
        <v>0.38809822569829783</v>
      </c>
      <c r="T4676">
        <v>617</v>
      </c>
    </row>
    <row r="4677" spans="1:20">
      <c r="A4677" t="s">
        <v>4694</v>
      </c>
      <c r="B4677" t="s">
        <v>14935</v>
      </c>
      <c r="C4677" t="s">
        <v>19613</v>
      </c>
      <c r="D4677" t="s">
        <v>34362</v>
      </c>
      <c r="E4677" t="s">
        <v>48241</v>
      </c>
      <c r="F4677" t="s">
        <v>58503</v>
      </c>
      <c r="G4677" t="s">
        <v>58503</v>
      </c>
      <c r="H4677" t="s">
        <v>58626</v>
      </c>
      <c r="I4677">
        <v>12</v>
      </c>
      <c r="J4677">
        <v>0</v>
      </c>
      <c r="K4677">
        <v>0</v>
      </c>
      <c r="L4677">
        <f t="shared" si="73"/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7000</v>
      </c>
      <c r="S4677" s="3">
        <v>0.48175619658670271</v>
      </c>
      <c r="T4677">
        <v>560</v>
      </c>
    </row>
    <row r="4678" spans="1:20">
      <c r="A4678" t="s">
        <v>4695</v>
      </c>
      <c r="B4678" t="s">
        <v>14930</v>
      </c>
      <c r="C4678" t="s">
        <v>19614</v>
      </c>
      <c r="D4678" t="s">
        <v>34363</v>
      </c>
      <c r="E4678" t="s">
        <v>48242</v>
      </c>
      <c r="F4678" t="s">
        <v>58583</v>
      </c>
      <c r="G4678" t="s">
        <v>58477</v>
      </c>
      <c r="H4678" t="s">
        <v>58626</v>
      </c>
      <c r="I4678">
        <v>12</v>
      </c>
      <c r="J4678">
        <v>0</v>
      </c>
      <c r="K4678">
        <v>0</v>
      </c>
      <c r="L4678">
        <f t="shared" si="73"/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7000</v>
      </c>
      <c r="S4678" s="3">
        <v>0.47069876320350662</v>
      </c>
      <c r="T4678">
        <v>567</v>
      </c>
    </row>
    <row r="4679" spans="1:20">
      <c r="A4679" t="s">
        <v>4696</v>
      </c>
      <c r="B4679" t="s">
        <v>14930</v>
      </c>
      <c r="C4679" t="s">
        <v>19615</v>
      </c>
      <c r="D4679" t="s">
        <v>34364</v>
      </c>
      <c r="E4679" t="s">
        <v>48243</v>
      </c>
      <c r="F4679" t="s">
        <v>58483</v>
      </c>
      <c r="G4679" t="s">
        <v>58483</v>
      </c>
      <c r="H4679" t="s">
        <v>58626</v>
      </c>
      <c r="I4679">
        <v>12</v>
      </c>
      <c r="J4679">
        <v>0</v>
      </c>
      <c r="K4679">
        <v>0</v>
      </c>
      <c r="L4679">
        <f t="shared" si="73"/>
        <v>0</v>
      </c>
      <c r="M4679">
        <v>0</v>
      </c>
      <c r="N4679">
        <v>546</v>
      </c>
      <c r="O4679">
        <v>0</v>
      </c>
      <c r="P4679">
        <v>0</v>
      </c>
      <c r="Q4679">
        <v>0</v>
      </c>
      <c r="R4679">
        <v>5600</v>
      </c>
      <c r="S4679" s="3">
        <v>0.49204106029883909</v>
      </c>
      <c r="T4679">
        <v>554</v>
      </c>
    </row>
    <row r="4680" spans="1:20">
      <c r="A4680" t="s">
        <v>4697</v>
      </c>
      <c r="B4680" t="s">
        <v>14930</v>
      </c>
      <c r="C4680" t="s">
        <v>19616</v>
      </c>
      <c r="D4680" t="s">
        <v>34365</v>
      </c>
      <c r="E4680" t="s">
        <v>48244</v>
      </c>
      <c r="F4680" t="s">
        <v>58483</v>
      </c>
      <c r="G4680" t="s">
        <v>58483</v>
      </c>
      <c r="H4680" t="s">
        <v>58626</v>
      </c>
      <c r="I4680">
        <v>12</v>
      </c>
      <c r="J4680">
        <v>0</v>
      </c>
      <c r="K4680">
        <v>0</v>
      </c>
      <c r="L4680">
        <f t="shared" si="73"/>
        <v>0</v>
      </c>
      <c r="M4680">
        <v>0</v>
      </c>
      <c r="N4680">
        <v>358</v>
      </c>
      <c r="O4680">
        <v>0</v>
      </c>
      <c r="P4680">
        <v>1</v>
      </c>
      <c r="Q4680">
        <v>0</v>
      </c>
      <c r="R4680">
        <v>4000</v>
      </c>
      <c r="S4680" s="3">
        <v>0.28300565246308601</v>
      </c>
      <c r="T4680">
        <v>687</v>
      </c>
    </row>
    <row r="4681" spans="1:20">
      <c r="A4681" t="s">
        <v>4698</v>
      </c>
      <c r="B4681" t="s">
        <v>14934</v>
      </c>
      <c r="C4681" t="s">
        <v>19617</v>
      </c>
      <c r="D4681" t="s">
        <v>31481</v>
      </c>
      <c r="E4681" t="s">
        <v>48245</v>
      </c>
      <c r="F4681" t="s">
        <v>58483</v>
      </c>
      <c r="G4681" t="s">
        <v>58483</v>
      </c>
      <c r="H4681" t="s">
        <v>58626</v>
      </c>
      <c r="I4681">
        <v>12</v>
      </c>
      <c r="J4681">
        <v>119</v>
      </c>
      <c r="K4681">
        <v>1</v>
      </c>
      <c r="L4681">
        <f t="shared" si="73"/>
        <v>1</v>
      </c>
      <c r="M4681">
        <v>1</v>
      </c>
      <c r="N4681">
        <v>2088</v>
      </c>
      <c r="O4681">
        <v>81</v>
      </c>
      <c r="P4681">
        <v>118</v>
      </c>
      <c r="Q4681">
        <v>118</v>
      </c>
      <c r="R4681">
        <v>6000</v>
      </c>
      <c r="S4681" s="3">
        <v>0.36370380156356757</v>
      </c>
      <c r="T4681">
        <v>632</v>
      </c>
    </row>
    <row r="4682" spans="1:20">
      <c r="A4682" t="s">
        <v>4699</v>
      </c>
      <c r="B4682" t="s">
        <v>14930</v>
      </c>
      <c r="C4682" t="s">
        <v>19618</v>
      </c>
      <c r="D4682" t="s">
        <v>34366</v>
      </c>
      <c r="E4682" t="s">
        <v>48246</v>
      </c>
      <c r="F4682" t="s">
        <v>58541</v>
      </c>
      <c r="G4682" t="s">
        <v>58541</v>
      </c>
      <c r="H4682" t="s">
        <v>58626</v>
      </c>
      <c r="I4682">
        <v>12</v>
      </c>
      <c r="J4682">
        <v>2</v>
      </c>
      <c r="K4682">
        <v>0</v>
      </c>
      <c r="L4682">
        <f t="shared" si="73"/>
        <v>0</v>
      </c>
      <c r="M4682">
        <v>0</v>
      </c>
      <c r="N4682">
        <v>535</v>
      </c>
      <c r="O4682">
        <v>0</v>
      </c>
      <c r="P4682">
        <v>1</v>
      </c>
      <c r="Q4682">
        <v>1</v>
      </c>
      <c r="R4682">
        <v>6000</v>
      </c>
      <c r="S4682" s="3">
        <v>0.22438655938076471</v>
      </c>
      <c r="T4682">
        <v>733</v>
      </c>
    </row>
    <row r="4683" spans="1:20">
      <c r="A4683" t="s">
        <v>4700</v>
      </c>
      <c r="B4683" t="s">
        <v>14935</v>
      </c>
      <c r="C4683" t="s">
        <v>19619</v>
      </c>
      <c r="D4683" t="s">
        <v>34367</v>
      </c>
      <c r="E4683" t="s">
        <v>48247</v>
      </c>
      <c r="F4683" t="s">
        <v>58523</v>
      </c>
      <c r="G4683" t="s">
        <v>58523</v>
      </c>
      <c r="H4683" t="s">
        <v>58626</v>
      </c>
      <c r="I4683">
        <v>12</v>
      </c>
      <c r="J4683">
        <v>1</v>
      </c>
      <c r="K4683">
        <v>0</v>
      </c>
      <c r="L4683">
        <f t="shared" si="73"/>
        <v>0</v>
      </c>
      <c r="M4683">
        <v>0</v>
      </c>
      <c r="N4683">
        <v>882</v>
      </c>
      <c r="O4683">
        <v>0</v>
      </c>
      <c r="P4683">
        <v>0</v>
      </c>
      <c r="Q4683">
        <v>0</v>
      </c>
      <c r="R4683">
        <v>5000</v>
      </c>
      <c r="S4683" s="3">
        <v>0.48848848544884971</v>
      </c>
      <c r="T4683">
        <v>556</v>
      </c>
    </row>
    <row r="4684" spans="1:20">
      <c r="A4684" t="s">
        <v>4701</v>
      </c>
      <c r="B4684" t="s">
        <v>14932</v>
      </c>
      <c r="C4684" t="s">
        <v>19620</v>
      </c>
      <c r="D4684" t="s">
        <v>34368</v>
      </c>
      <c r="E4684" t="s">
        <v>48248</v>
      </c>
      <c r="F4684" t="s">
        <v>58485</v>
      </c>
      <c r="G4684" t="s">
        <v>58569</v>
      </c>
      <c r="H4684" t="s">
        <v>58626</v>
      </c>
      <c r="I4684">
        <v>12</v>
      </c>
      <c r="J4684">
        <v>0</v>
      </c>
      <c r="K4684">
        <v>0</v>
      </c>
      <c r="L4684">
        <f t="shared" si="73"/>
        <v>0</v>
      </c>
      <c r="M4684">
        <v>0</v>
      </c>
      <c r="N4684">
        <v>1932</v>
      </c>
      <c r="O4684">
        <v>0</v>
      </c>
      <c r="P4684">
        <v>0</v>
      </c>
      <c r="Q4684">
        <v>0</v>
      </c>
      <c r="R4684">
        <v>10000</v>
      </c>
      <c r="S4684" s="3">
        <v>0.36261042310239577</v>
      </c>
      <c r="T4684">
        <v>633</v>
      </c>
    </row>
    <row r="4685" spans="1:20">
      <c r="A4685" t="s">
        <v>4702</v>
      </c>
      <c r="B4685" t="s">
        <v>14933</v>
      </c>
      <c r="C4685" t="s">
        <v>19621</v>
      </c>
      <c r="D4685" t="s">
        <v>30842</v>
      </c>
      <c r="E4685" t="s">
        <v>48249</v>
      </c>
      <c r="F4685" t="s">
        <v>58524</v>
      </c>
      <c r="G4685" t="s">
        <v>58524</v>
      </c>
      <c r="H4685" t="s">
        <v>58626</v>
      </c>
      <c r="I4685">
        <v>12</v>
      </c>
      <c r="J4685">
        <v>214</v>
      </c>
      <c r="K4685">
        <v>1</v>
      </c>
      <c r="L4685">
        <f t="shared" si="73"/>
        <v>1</v>
      </c>
      <c r="M4685">
        <v>1</v>
      </c>
      <c r="N4685">
        <v>7577</v>
      </c>
      <c r="O4685">
        <v>217</v>
      </c>
      <c r="P4685">
        <v>217</v>
      </c>
      <c r="Q4685">
        <v>217</v>
      </c>
      <c r="R4685">
        <v>9000</v>
      </c>
      <c r="S4685" s="3">
        <v>0.32605684062984319</v>
      </c>
      <c r="T4685">
        <v>657</v>
      </c>
    </row>
    <row r="4686" spans="1:20">
      <c r="A4686" t="s">
        <v>4703</v>
      </c>
      <c r="B4686" t="s">
        <v>14932</v>
      </c>
      <c r="C4686" t="s">
        <v>19622</v>
      </c>
      <c r="D4686" t="s">
        <v>34369</v>
      </c>
      <c r="E4686" t="s">
        <v>48250</v>
      </c>
      <c r="F4686" t="s">
        <v>58578</v>
      </c>
      <c r="G4686" t="s">
        <v>58578</v>
      </c>
      <c r="H4686" t="s">
        <v>58626</v>
      </c>
      <c r="I4686">
        <v>12</v>
      </c>
      <c r="J4686">
        <v>-1</v>
      </c>
      <c r="K4686">
        <v>0</v>
      </c>
      <c r="L4686">
        <f t="shared" si="73"/>
        <v>0</v>
      </c>
      <c r="M4686">
        <v>0</v>
      </c>
      <c r="N4686">
        <v>267</v>
      </c>
      <c r="O4686">
        <v>0</v>
      </c>
      <c r="P4686">
        <v>0</v>
      </c>
      <c r="Q4686">
        <v>0</v>
      </c>
      <c r="R4686">
        <v>3000</v>
      </c>
      <c r="S4686" s="3">
        <v>0.42170050788819358</v>
      </c>
      <c r="T4686">
        <v>596</v>
      </c>
    </row>
    <row r="4687" spans="1:20">
      <c r="A4687" t="s">
        <v>4704</v>
      </c>
      <c r="B4687" t="s">
        <v>14929</v>
      </c>
      <c r="C4687" t="s">
        <v>19623</v>
      </c>
      <c r="D4687" t="s">
        <v>34370</v>
      </c>
      <c r="E4687" t="s">
        <v>48251</v>
      </c>
      <c r="F4687" t="s">
        <v>58532</v>
      </c>
      <c r="G4687" t="s">
        <v>58532</v>
      </c>
      <c r="H4687" t="s">
        <v>58626</v>
      </c>
      <c r="I4687">
        <v>12</v>
      </c>
      <c r="J4687">
        <v>0</v>
      </c>
      <c r="K4687">
        <v>0</v>
      </c>
      <c r="L4687">
        <f t="shared" si="73"/>
        <v>0</v>
      </c>
      <c r="M4687">
        <v>0</v>
      </c>
      <c r="N4687">
        <v>529</v>
      </c>
      <c r="O4687">
        <v>0</v>
      </c>
      <c r="P4687">
        <v>0</v>
      </c>
      <c r="Q4687">
        <v>0</v>
      </c>
      <c r="R4687">
        <v>3000</v>
      </c>
      <c r="S4687" s="3">
        <v>0.26891715740472799</v>
      </c>
      <c r="T4687">
        <v>697</v>
      </c>
    </row>
    <row r="4688" spans="1:20">
      <c r="A4688" t="s">
        <v>4705</v>
      </c>
      <c r="B4688" t="s">
        <v>14930</v>
      </c>
      <c r="C4688" t="s">
        <v>19624</v>
      </c>
      <c r="D4688" t="s">
        <v>34371</v>
      </c>
      <c r="E4688" t="s">
        <v>48252</v>
      </c>
      <c r="F4688" t="s">
        <v>58583</v>
      </c>
      <c r="G4688" t="s">
        <v>58583</v>
      </c>
      <c r="H4688" t="s">
        <v>58626</v>
      </c>
      <c r="I4688">
        <v>12</v>
      </c>
      <c r="J4688">
        <v>0</v>
      </c>
      <c r="K4688">
        <v>0</v>
      </c>
      <c r="L4688">
        <f t="shared" si="73"/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5600</v>
      </c>
      <c r="S4688" s="3">
        <v>0.68835266873661083</v>
      </c>
      <c r="T4688">
        <v>432</v>
      </c>
    </row>
    <row r="4689" spans="1:20">
      <c r="A4689" t="s">
        <v>4706</v>
      </c>
      <c r="B4689" t="s">
        <v>14930</v>
      </c>
      <c r="C4689" t="s">
        <v>19625</v>
      </c>
      <c r="D4689" t="s">
        <v>34372</v>
      </c>
      <c r="E4689" t="s">
        <v>48253</v>
      </c>
      <c r="F4689" t="s">
        <v>58483</v>
      </c>
      <c r="G4689" t="s">
        <v>58552</v>
      </c>
      <c r="H4689" t="s">
        <v>58626</v>
      </c>
      <c r="I4689">
        <v>12</v>
      </c>
      <c r="J4689">
        <v>3</v>
      </c>
      <c r="K4689">
        <v>0</v>
      </c>
      <c r="L4689">
        <f t="shared" si="73"/>
        <v>0</v>
      </c>
      <c r="M4689">
        <v>0</v>
      </c>
      <c r="N4689">
        <v>499</v>
      </c>
      <c r="O4689">
        <v>0</v>
      </c>
      <c r="P4689">
        <v>2</v>
      </c>
      <c r="Q4689">
        <v>2</v>
      </c>
      <c r="R4689">
        <v>5600</v>
      </c>
      <c r="S4689" s="3">
        <v>0.48131541130871153</v>
      </c>
      <c r="T4689">
        <v>561</v>
      </c>
    </row>
    <row r="4690" spans="1:20">
      <c r="A4690" t="s">
        <v>4707</v>
      </c>
      <c r="B4690" t="s">
        <v>14935</v>
      </c>
      <c r="C4690" t="s">
        <v>19626</v>
      </c>
      <c r="D4690" t="s">
        <v>34373</v>
      </c>
      <c r="E4690" t="s">
        <v>48254</v>
      </c>
      <c r="F4690" t="s">
        <v>58490</v>
      </c>
      <c r="G4690" t="s">
        <v>58490</v>
      </c>
      <c r="H4690" t="s">
        <v>58626</v>
      </c>
      <c r="I4690">
        <v>12</v>
      </c>
      <c r="J4690">
        <v>32</v>
      </c>
      <c r="K4690">
        <v>1</v>
      </c>
      <c r="L4690">
        <f t="shared" si="73"/>
        <v>1</v>
      </c>
      <c r="M4690">
        <v>1</v>
      </c>
      <c r="N4690">
        <v>3612</v>
      </c>
      <c r="O4690">
        <v>162</v>
      </c>
      <c r="P4690">
        <v>162</v>
      </c>
      <c r="Q4690">
        <v>31</v>
      </c>
      <c r="R4690">
        <v>7000</v>
      </c>
      <c r="S4690" s="3">
        <v>0.80249636364681842</v>
      </c>
      <c r="T4690">
        <v>342</v>
      </c>
    </row>
    <row r="4691" spans="1:20">
      <c r="A4691" t="s">
        <v>4708</v>
      </c>
      <c r="B4691" t="s">
        <v>14930</v>
      </c>
      <c r="C4691" t="s">
        <v>19627</v>
      </c>
      <c r="D4691" t="s">
        <v>32219</v>
      </c>
      <c r="E4691" t="s">
        <v>48255</v>
      </c>
      <c r="F4691" t="s">
        <v>58495</v>
      </c>
      <c r="G4691" t="s">
        <v>58495</v>
      </c>
      <c r="H4691" t="s">
        <v>58626</v>
      </c>
      <c r="I4691">
        <v>12</v>
      </c>
      <c r="J4691">
        <v>1</v>
      </c>
      <c r="K4691">
        <v>0</v>
      </c>
      <c r="L4691">
        <f t="shared" si="73"/>
        <v>0</v>
      </c>
      <c r="M4691">
        <v>0</v>
      </c>
      <c r="N4691">
        <v>1235</v>
      </c>
      <c r="O4691">
        <v>0</v>
      </c>
      <c r="P4691">
        <v>0</v>
      </c>
      <c r="Q4691">
        <v>0</v>
      </c>
      <c r="R4691">
        <v>3000</v>
      </c>
      <c r="S4691" s="3">
        <v>0.47328084027055539</v>
      </c>
      <c r="T4691">
        <v>565</v>
      </c>
    </row>
    <row r="4692" spans="1:20">
      <c r="A4692" t="s">
        <v>4709</v>
      </c>
      <c r="B4692" t="s">
        <v>14935</v>
      </c>
      <c r="C4692" t="s">
        <v>19628</v>
      </c>
      <c r="D4692" t="s">
        <v>34374</v>
      </c>
      <c r="E4692" t="s">
        <v>48256</v>
      </c>
      <c r="F4692" t="s">
        <v>58540</v>
      </c>
      <c r="G4692" t="s">
        <v>58540</v>
      </c>
      <c r="H4692" t="s">
        <v>58626</v>
      </c>
      <c r="I4692">
        <v>12</v>
      </c>
      <c r="J4692">
        <v>5</v>
      </c>
      <c r="K4692">
        <v>-1</v>
      </c>
      <c r="L4692">
        <f t="shared" si="73"/>
        <v>1</v>
      </c>
      <c r="M4692">
        <v>2</v>
      </c>
      <c r="N4692">
        <v>98</v>
      </c>
      <c r="O4692">
        <v>0</v>
      </c>
      <c r="P4692">
        <v>4</v>
      </c>
      <c r="Q4692">
        <v>4</v>
      </c>
      <c r="R4692">
        <v>1000</v>
      </c>
      <c r="S4692" s="3">
        <v>0.4909531488109129</v>
      </c>
      <c r="T4692">
        <v>555</v>
      </c>
    </row>
    <row r="4693" spans="1:20">
      <c r="A4693" t="s">
        <v>4710</v>
      </c>
      <c r="B4693" t="s">
        <v>14933</v>
      </c>
      <c r="C4693" t="s">
        <v>19629</v>
      </c>
      <c r="D4693" t="s">
        <v>34375</v>
      </c>
      <c r="E4693" t="s">
        <v>48257</v>
      </c>
      <c r="F4693" t="s">
        <v>58492</v>
      </c>
      <c r="G4693" t="s">
        <v>58486</v>
      </c>
      <c r="H4693" t="s">
        <v>58626</v>
      </c>
      <c r="I4693">
        <v>12</v>
      </c>
      <c r="J4693">
        <v>0</v>
      </c>
      <c r="K4693">
        <v>0</v>
      </c>
      <c r="L4693">
        <f t="shared" si="73"/>
        <v>0</v>
      </c>
      <c r="M4693">
        <v>0</v>
      </c>
      <c r="N4693">
        <v>1058</v>
      </c>
      <c r="O4693">
        <v>0</v>
      </c>
      <c r="P4693">
        <v>0</v>
      </c>
      <c r="Q4693">
        <v>0</v>
      </c>
      <c r="R4693">
        <v>6000</v>
      </c>
      <c r="S4693" s="3">
        <v>0.64441056919160844</v>
      </c>
      <c r="T4693">
        <v>462</v>
      </c>
    </row>
    <row r="4694" spans="1:20">
      <c r="A4694" t="s">
        <v>4711</v>
      </c>
      <c r="B4694" t="s">
        <v>14935</v>
      </c>
      <c r="C4694" t="s">
        <v>19630</v>
      </c>
      <c r="D4694" t="s">
        <v>34376</v>
      </c>
      <c r="E4694" t="s">
        <v>48258</v>
      </c>
      <c r="F4694" t="s">
        <v>58549</v>
      </c>
      <c r="G4694" t="s">
        <v>58549</v>
      </c>
      <c r="H4694" t="s">
        <v>58626</v>
      </c>
      <c r="I4694">
        <v>12</v>
      </c>
      <c r="J4694">
        <v>208</v>
      </c>
      <c r="K4694">
        <v>1</v>
      </c>
      <c r="L4694">
        <f t="shared" si="73"/>
        <v>1</v>
      </c>
      <c r="M4694">
        <v>1</v>
      </c>
      <c r="N4694">
        <v>4763</v>
      </c>
      <c r="O4694">
        <v>211</v>
      </c>
      <c r="P4694">
        <v>211</v>
      </c>
      <c r="Q4694">
        <v>211</v>
      </c>
      <c r="R4694">
        <v>7000</v>
      </c>
      <c r="S4694" s="3">
        <v>0.53738038647620678</v>
      </c>
      <c r="T4694">
        <v>527</v>
      </c>
    </row>
    <row r="4695" spans="1:20">
      <c r="A4695" t="s">
        <v>4712</v>
      </c>
      <c r="B4695" t="s">
        <v>14932</v>
      </c>
      <c r="C4695" t="s">
        <v>19631</v>
      </c>
      <c r="D4695" t="s">
        <v>33761</v>
      </c>
      <c r="E4695" t="s">
        <v>48259</v>
      </c>
      <c r="F4695" t="s">
        <v>58578</v>
      </c>
      <c r="G4695" t="s">
        <v>58578</v>
      </c>
      <c r="H4695" t="s">
        <v>58626</v>
      </c>
      <c r="I4695">
        <v>12</v>
      </c>
      <c r="J4695">
        <v>3</v>
      </c>
      <c r="K4695">
        <v>0</v>
      </c>
      <c r="L4695">
        <f t="shared" si="73"/>
        <v>0</v>
      </c>
      <c r="M4695">
        <v>0</v>
      </c>
      <c r="N4695">
        <v>891</v>
      </c>
      <c r="O4695">
        <v>0</v>
      </c>
      <c r="P4695">
        <v>3</v>
      </c>
      <c r="Q4695">
        <v>2</v>
      </c>
      <c r="R4695">
        <v>10000</v>
      </c>
      <c r="S4695" s="3">
        <v>0.27829404099041671</v>
      </c>
      <c r="T4695">
        <v>690</v>
      </c>
    </row>
    <row r="4696" spans="1:20">
      <c r="A4696" t="s">
        <v>4713</v>
      </c>
      <c r="B4696" t="s">
        <v>14932</v>
      </c>
      <c r="C4696" t="s">
        <v>19632</v>
      </c>
      <c r="D4696" t="s">
        <v>34377</v>
      </c>
      <c r="E4696" t="s">
        <v>48260</v>
      </c>
      <c r="F4696" t="s">
        <v>58490</v>
      </c>
      <c r="G4696" t="s">
        <v>58490</v>
      </c>
      <c r="H4696" t="s">
        <v>58626</v>
      </c>
      <c r="I4696">
        <v>12</v>
      </c>
      <c r="J4696">
        <v>0</v>
      </c>
      <c r="K4696">
        <v>0</v>
      </c>
      <c r="L4696">
        <f t="shared" si="73"/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2000</v>
      </c>
      <c r="S4696" s="3">
        <v>0.47807855149987399</v>
      </c>
      <c r="T4696">
        <v>562</v>
      </c>
    </row>
    <row r="4697" spans="1:20">
      <c r="A4697" t="s">
        <v>4714</v>
      </c>
      <c r="B4697" t="s">
        <v>14934</v>
      </c>
      <c r="C4697" t="s">
        <v>19633</v>
      </c>
      <c r="D4697" t="s">
        <v>34378</v>
      </c>
      <c r="E4697" t="s">
        <v>48261</v>
      </c>
      <c r="F4697" t="s">
        <v>58545</v>
      </c>
      <c r="G4697" t="s">
        <v>58545</v>
      </c>
      <c r="H4697" t="s">
        <v>58626</v>
      </c>
      <c r="I4697">
        <v>12</v>
      </c>
      <c r="J4697">
        <v>0</v>
      </c>
      <c r="K4697">
        <v>0</v>
      </c>
      <c r="L4697">
        <f t="shared" si="73"/>
        <v>0</v>
      </c>
      <c r="M4697">
        <v>0</v>
      </c>
      <c r="N4697">
        <v>2116</v>
      </c>
      <c r="O4697">
        <v>0</v>
      </c>
      <c r="P4697">
        <v>0</v>
      </c>
      <c r="Q4697">
        <v>0</v>
      </c>
      <c r="R4697">
        <v>12000</v>
      </c>
      <c r="S4697" s="3">
        <v>0.3981619745831747</v>
      </c>
      <c r="T4697">
        <v>611</v>
      </c>
    </row>
    <row r="4698" spans="1:20">
      <c r="A4698" t="s">
        <v>4715</v>
      </c>
      <c r="B4698" t="s">
        <v>14929</v>
      </c>
      <c r="C4698" t="s">
        <v>19634</v>
      </c>
      <c r="D4698" t="s">
        <v>34379</v>
      </c>
      <c r="E4698" t="s">
        <v>48262</v>
      </c>
      <c r="F4698" t="s">
        <v>58547</v>
      </c>
      <c r="G4698" t="s">
        <v>58521</v>
      </c>
      <c r="H4698" t="s">
        <v>58626</v>
      </c>
      <c r="I4698">
        <v>12</v>
      </c>
      <c r="J4698">
        <v>0</v>
      </c>
      <c r="K4698">
        <v>0</v>
      </c>
      <c r="L4698">
        <f t="shared" si="73"/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9500</v>
      </c>
      <c r="S4698" s="3">
        <v>0.33907081233664221</v>
      </c>
      <c r="T4698">
        <v>648</v>
      </c>
    </row>
    <row r="4699" spans="1:20">
      <c r="A4699" t="s">
        <v>4716</v>
      </c>
      <c r="B4699" t="s">
        <v>14932</v>
      </c>
      <c r="C4699" t="s">
        <v>19635</v>
      </c>
      <c r="D4699" t="s">
        <v>34380</v>
      </c>
      <c r="E4699" t="s">
        <v>48263</v>
      </c>
      <c r="F4699" t="s">
        <v>58499</v>
      </c>
      <c r="G4699" t="s">
        <v>58499</v>
      </c>
      <c r="H4699" t="s">
        <v>58626</v>
      </c>
      <c r="I4699">
        <v>12</v>
      </c>
      <c r="J4699">
        <v>0</v>
      </c>
      <c r="K4699">
        <v>0</v>
      </c>
      <c r="L4699">
        <f t="shared" si="73"/>
        <v>0</v>
      </c>
      <c r="M4699">
        <v>0</v>
      </c>
      <c r="N4699">
        <v>195</v>
      </c>
      <c r="O4699">
        <v>0</v>
      </c>
      <c r="P4699">
        <v>0</v>
      </c>
      <c r="Q4699">
        <v>0</v>
      </c>
      <c r="R4699">
        <v>2000</v>
      </c>
      <c r="S4699" s="3">
        <v>0.2358541898280149</v>
      </c>
      <c r="T4699">
        <v>723</v>
      </c>
    </row>
    <row r="4700" spans="1:20">
      <c r="A4700" t="s">
        <v>4717</v>
      </c>
      <c r="B4700" t="s">
        <v>14935</v>
      </c>
      <c r="C4700" t="s">
        <v>19636</v>
      </c>
      <c r="D4700" t="s">
        <v>34381</v>
      </c>
      <c r="E4700" t="s">
        <v>48264</v>
      </c>
      <c r="F4700" t="s">
        <v>58511</v>
      </c>
      <c r="G4700" t="s">
        <v>58529</v>
      </c>
      <c r="H4700" t="s">
        <v>58626</v>
      </c>
      <c r="I4700">
        <v>12</v>
      </c>
      <c r="J4700">
        <v>1</v>
      </c>
      <c r="K4700">
        <v>0</v>
      </c>
      <c r="L4700">
        <f t="shared" si="73"/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7000</v>
      </c>
      <c r="S4700" s="3">
        <v>0.48094478637394822</v>
      </c>
      <c r="T4700">
        <v>561</v>
      </c>
    </row>
    <row r="4701" spans="1:20">
      <c r="A4701" t="s">
        <v>4718</v>
      </c>
      <c r="B4701" t="s">
        <v>14929</v>
      </c>
      <c r="C4701" t="s">
        <v>19637</v>
      </c>
      <c r="D4701" t="s">
        <v>34382</v>
      </c>
      <c r="E4701" t="s">
        <v>48265</v>
      </c>
      <c r="F4701" t="s">
        <v>58547</v>
      </c>
      <c r="G4701" t="s">
        <v>58496</v>
      </c>
      <c r="H4701" t="s">
        <v>58626</v>
      </c>
      <c r="I4701">
        <v>12</v>
      </c>
      <c r="J4701">
        <v>1</v>
      </c>
      <c r="K4701">
        <v>0</v>
      </c>
      <c r="L4701">
        <f t="shared" si="73"/>
        <v>0</v>
      </c>
      <c r="M4701">
        <v>0</v>
      </c>
      <c r="N4701">
        <v>626</v>
      </c>
      <c r="O4701">
        <v>0</v>
      </c>
      <c r="P4701">
        <v>0</v>
      </c>
      <c r="Q4701">
        <v>0</v>
      </c>
      <c r="R4701">
        <v>7000</v>
      </c>
      <c r="S4701" s="3">
        <v>0.4238666049637746</v>
      </c>
      <c r="T4701">
        <v>595</v>
      </c>
    </row>
    <row r="4702" spans="1:20">
      <c r="A4702" t="s">
        <v>4719</v>
      </c>
      <c r="B4702" t="s">
        <v>14932</v>
      </c>
      <c r="C4702" t="s">
        <v>19638</v>
      </c>
      <c r="D4702" t="s">
        <v>34383</v>
      </c>
      <c r="E4702" t="s">
        <v>48266</v>
      </c>
      <c r="F4702" t="s">
        <v>58496</v>
      </c>
      <c r="G4702" t="s">
        <v>58496</v>
      </c>
      <c r="H4702" t="s">
        <v>58626</v>
      </c>
      <c r="I4702">
        <v>12</v>
      </c>
      <c r="J4702">
        <v>1</v>
      </c>
      <c r="K4702">
        <v>0</v>
      </c>
      <c r="L4702">
        <f t="shared" si="73"/>
        <v>0</v>
      </c>
      <c r="M4702">
        <v>0</v>
      </c>
      <c r="N4702">
        <v>626</v>
      </c>
      <c r="O4702">
        <v>0</v>
      </c>
      <c r="P4702">
        <v>0</v>
      </c>
      <c r="Q4702">
        <v>0</v>
      </c>
      <c r="R4702">
        <v>7000</v>
      </c>
      <c r="S4702" s="3">
        <v>0.55371099833397963</v>
      </c>
      <c r="T4702">
        <v>518</v>
      </c>
    </row>
    <row r="4703" spans="1:20">
      <c r="A4703" t="s">
        <v>4720</v>
      </c>
      <c r="B4703" t="s">
        <v>14933</v>
      </c>
      <c r="C4703" t="s">
        <v>19639</v>
      </c>
      <c r="D4703" t="s">
        <v>34384</v>
      </c>
      <c r="E4703" t="s">
        <v>48267</v>
      </c>
      <c r="F4703" t="s">
        <v>58492</v>
      </c>
      <c r="G4703" t="s">
        <v>58567</v>
      </c>
      <c r="H4703" t="s">
        <v>58626</v>
      </c>
      <c r="I4703">
        <v>12</v>
      </c>
      <c r="J4703">
        <v>1</v>
      </c>
      <c r="K4703">
        <v>0</v>
      </c>
      <c r="L4703">
        <f t="shared" si="73"/>
        <v>0</v>
      </c>
      <c r="M4703">
        <v>0</v>
      </c>
      <c r="N4703">
        <v>1309</v>
      </c>
      <c r="O4703">
        <v>0</v>
      </c>
      <c r="P4703">
        <v>0</v>
      </c>
      <c r="Q4703">
        <v>0</v>
      </c>
      <c r="R4703">
        <v>5000</v>
      </c>
      <c r="S4703" s="3">
        <v>0.37660474524615928</v>
      </c>
      <c r="T4703">
        <v>624</v>
      </c>
    </row>
    <row r="4704" spans="1:20">
      <c r="A4704" t="s">
        <v>4721</v>
      </c>
      <c r="B4704" t="s">
        <v>14932</v>
      </c>
      <c r="C4704" t="s">
        <v>19640</v>
      </c>
      <c r="D4704" t="s">
        <v>34385</v>
      </c>
      <c r="E4704" t="s">
        <v>48268</v>
      </c>
      <c r="F4704" t="s">
        <v>58527</v>
      </c>
      <c r="G4704" t="s">
        <v>58527</v>
      </c>
      <c r="H4704" t="s">
        <v>58626</v>
      </c>
      <c r="I4704">
        <v>12</v>
      </c>
      <c r="J4704">
        <v>5</v>
      </c>
      <c r="K4704">
        <v>-1</v>
      </c>
      <c r="L4704">
        <f t="shared" si="73"/>
        <v>1</v>
      </c>
      <c r="M4704">
        <v>2</v>
      </c>
      <c r="N4704">
        <v>1058</v>
      </c>
      <c r="O4704">
        <v>0</v>
      </c>
      <c r="P4704">
        <v>10</v>
      </c>
      <c r="Q4704">
        <v>4</v>
      </c>
      <c r="R4704">
        <v>6000</v>
      </c>
      <c r="S4704" s="3">
        <v>0.45211316360618009</v>
      </c>
      <c r="T4704">
        <v>578</v>
      </c>
    </row>
    <row r="4705" spans="1:20">
      <c r="A4705" t="s">
        <v>4722</v>
      </c>
      <c r="B4705" t="s">
        <v>14932</v>
      </c>
      <c r="C4705" t="s">
        <v>19641</v>
      </c>
      <c r="D4705" t="s">
        <v>34386</v>
      </c>
      <c r="E4705" t="s">
        <v>48269</v>
      </c>
      <c r="F4705" t="s">
        <v>58557</v>
      </c>
      <c r="G4705" t="s">
        <v>58505</v>
      </c>
      <c r="H4705" t="s">
        <v>58626</v>
      </c>
      <c r="I4705">
        <v>12</v>
      </c>
      <c r="J4705">
        <v>0</v>
      </c>
      <c r="K4705">
        <v>0</v>
      </c>
      <c r="L4705">
        <f t="shared" si="73"/>
        <v>0</v>
      </c>
      <c r="M4705">
        <v>0</v>
      </c>
      <c r="N4705">
        <v>356</v>
      </c>
      <c r="O4705">
        <v>0</v>
      </c>
      <c r="P4705">
        <v>0</v>
      </c>
      <c r="Q4705">
        <v>0</v>
      </c>
      <c r="R4705">
        <v>4000</v>
      </c>
      <c r="S4705" s="3">
        <v>0.39654662033808641</v>
      </c>
      <c r="T4705">
        <v>612</v>
      </c>
    </row>
    <row r="4706" spans="1:20">
      <c r="A4706" t="s">
        <v>4723</v>
      </c>
      <c r="B4706" t="s">
        <v>14932</v>
      </c>
      <c r="C4706" t="s">
        <v>19642</v>
      </c>
      <c r="D4706" t="s">
        <v>31083</v>
      </c>
      <c r="E4706" t="s">
        <v>48270</v>
      </c>
      <c r="F4706" t="s">
        <v>58529</v>
      </c>
      <c r="G4706" t="s">
        <v>58529</v>
      </c>
      <c r="H4706" t="s">
        <v>58626</v>
      </c>
      <c r="I4706">
        <v>12</v>
      </c>
      <c r="J4706">
        <v>2</v>
      </c>
      <c r="K4706">
        <v>0</v>
      </c>
      <c r="L4706">
        <f t="shared" si="73"/>
        <v>0</v>
      </c>
      <c r="M4706">
        <v>0</v>
      </c>
      <c r="N4706">
        <v>0</v>
      </c>
      <c r="O4706">
        <v>0</v>
      </c>
      <c r="P4706">
        <v>1</v>
      </c>
      <c r="Q4706">
        <v>1</v>
      </c>
      <c r="R4706">
        <v>5000</v>
      </c>
      <c r="S4706" s="3">
        <v>0.2268584584088478</v>
      </c>
      <c r="T4706">
        <v>731</v>
      </c>
    </row>
    <row r="4707" spans="1:20">
      <c r="A4707" t="s">
        <v>4724</v>
      </c>
      <c r="B4707" t="s">
        <v>14930</v>
      </c>
      <c r="C4707" t="s">
        <v>19643</v>
      </c>
      <c r="D4707" t="s">
        <v>31036</v>
      </c>
      <c r="E4707" t="s">
        <v>48271</v>
      </c>
      <c r="F4707" t="s">
        <v>58477</v>
      </c>
      <c r="G4707" t="s">
        <v>58477</v>
      </c>
      <c r="H4707" t="s">
        <v>58626</v>
      </c>
      <c r="I4707">
        <v>12</v>
      </c>
      <c r="J4707">
        <v>0</v>
      </c>
      <c r="K4707">
        <v>0</v>
      </c>
      <c r="L4707">
        <f t="shared" si="73"/>
        <v>0</v>
      </c>
      <c r="M4707">
        <v>0</v>
      </c>
      <c r="N4707">
        <v>292</v>
      </c>
      <c r="O4707">
        <v>0</v>
      </c>
      <c r="P4707">
        <v>0</v>
      </c>
      <c r="Q4707">
        <v>0</v>
      </c>
      <c r="R4707">
        <v>3000</v>
      </c>
      <c r="S4707" s="3">
        <v>0.25968160600051621</v>
      </c>
      <c r="T4707">
        <v>704</v>
      </c>
    </row>
    <row r="4708" spans="1:20">
      <c r="A4708" t="s">
        <v>4725</v>
      </c>
      <c r="B4708" t="s">
        <v>14932</v>
      </c>
      <c r="C4708" t="s">
        <v>19644</v>
      </c>
      <c r="D4708" t="s">
        <v>34387</v>
      </c>
      <c r="E4708" t="s">
        <v>48272</v>
      </c>
      <c r="F4708" t="s">
        <v>58492</v>
      </c>
      <c r="G4708" t="s">
        <v>58492</v>
      </c>
      <c r="H4708" t="s">
        <v>58626</v>
      </c>
      <c r="I4708">
        <v>12</v>
      </c>
      <c r="J4708">
        <v>-6</v>
      </c>
      <c r="K4708">
        <v>0</v>
      </c>
      <c r="L4708">
        <f t="shared" si="73"/>
        <v>0</v>
      </c>
      <c r="M4708">
        <v>0</v>
      </c>
      <c r="N4708">
        <v>706</v>
      </c>
      <c r="O4708">
        <v>0</v>
      </c>
      <c r="P4708">
        <v>0</v>
      </c>
      <c r="Q4708">
        <v>0</v>
      </c>
      <c r="R4708">
        <v>2000</v>
      </c>
      <c r="S4708" s="3">
        <v>0.42389589043922848</v>
      </c>
      <c r="T4708">
        <v>595</v>
      </c>
    </row>
    <row r="4709" spans="1:20">
      <c r="A4709" t="s">
        <v>4726</v>
      </c>
      <c r="B4709" t="s">
        <v>14935</v>
      </c>
      <c r="C4709" t="s">
        <v>19645</v>
      </c>
      <c r="D4709" t="s">
        <v>34388</v>
      </c>
      <c r="E4709" t="s">
        <v>48273</v>
      </c>
      <c r="F4709" t="s">
        <v>58490</v>
      </c>
      <c r="G4709" t="s">
        <v>58490</v>
      </c>
      <c r="H4709" t="s">
        <v>58626</v>
      </c>
      <c r="I4709">
        <v>12</v>
      </c>
      <c r="J4709">
        <v>0</v>
      </c>
      <c r="K4709">
        <v>0</v>
      </c>
      <c r="L4709">
        <f t="shared" si="73"/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7000</v>
      </c>
      <c r="S4709" s="3">
        <v>0.62730779229686662</v>
      </c>
      <c r="T4709">
        <v>473</v>
      </c>
    </row>
    <row r="4710" spans="1:20">
      <c r="A4710" t="s">
        <v>4727</v>
      </c>
      <c r="B4710" t="s">
        <v>14935</v>
      </c>
      <c r="C4710" t="s">
        <v>19646</v>
      </c>
      <c r="D4710" t="s">
        <v>34389</v>
      </c>
      <c r="E4710" t="s">
        <v>48274</v>
      </c>
      <c r="F4710" t="s">
        <v>58540</v>
      </c>
      <c r="G4710" t="s">
        <v>58489</v>
      </c>
      <c r="H4710" t="s">
        <v>58626</v>
      </c>
      <c r="I4710">
        <v>12</v>
      </c>
      <c r="J4710">
        <v>0</v>
      </c>
      <c r="K4710">
        <v>0</v>
      </c>
      <c r="L4710">
        <f t="shared" si="73"/>
        <v>0</v>
      </c>
      <c r="M4710">
        <v>0</v>
      </c>
      <c r="N4710">
        <v>683</v>
      </c>
      <c r="O4710">
        <v>0</v>
      </c>
      <c r="P4710">
        <v>0</v>
      </c>
      <c r="Q4710">
        <v>0</v>
      </c>
      <c r="R4710">
        <v>7000</v>
      </c>
      <c r="S4710" s="3">
        <v>0.25991720160506288</v>
      </c>
      <c r="T4710">
        <v>704</v>
      </c>
    </row>
    <row r="4711" spans="1:20">
      <c r="A4711" t="s">
        <v>4728</v>
      </c>
      <c r="B4711" t="s">
        <v>14932</v>
      </c>
      <c r="C4711" t="s">
        <v>19647</v>
      </c>
      <c r="D4711" t="s">
        <v>34390</v>
      </c>
      <c r="E4711" t="s">
        <v>48275</v>
      </c>
      <c r="F4711" t="s">
        <v>58499</v>
      </c>
      <c r="G4711" t="s">
        <v>58541</v>
      </c>
      <c r="H4711" t="s">
        <v>58626</v>
      </c>
      <c r="I4711">
        <v>12</v>
      </c>
      <c r="J4711">
        <v>0</v>
      </c>
      <c r="K4711">
        <v>0</v>
      </c>
      <c r="L4711">
        <f t="shared" si="73"/>
        <v>0</v>
      </c>
      <c r="M4711">
        <v>0</v>
      </c>
      <c r="N4711">
        <v>713</v>
      </c>
      <c r="O4711">
        <v>0</v>
      </c>
      <c r="P4711">
        <v>0</v>
      </c>
      <c r="Q4711">
        <v>0</v>
      </c>
      <c r="R4711">
        <v>8000</v>
      </c>
      <c r="S4711" s="3">
        <v>0.4067372072385535</v>
      </c>
      <c r="T4711">
        <v>605</v>
      </c>
    </row>
    <row r="4712" spans="1:20">
      <c r="A4712" t="s">
        <v>4729</v>
      </c>
      <c r="B4712" t="s">
        <v>14935</v>
      </c>
      <c r="C4712" t="s">
        <v>19648</v>
      </c>
      <c r="D4712" t="s">
        <v>34391</v>
      </c>
      <c r="E4712" t="s">
        <v>48276</v>
      </c>
      <c r="F4712" t="s">
        <v>58558</v>
      </c>
      <c r="G4712" t="s">
        <v>58520</v>
      </c>
      <c r="H4712" t="s">
        <v>58626</v>
      </c>
      <c r="I4712">
        <v>12</v>
      </c>
      <c r="J4712">
        <v>0</v>
      </c>
      <c r="K4712">
        <v>0</v>
      </c>
      <c r="L4712">
        <f t="shared" si="73"/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7000</v>
      </c>
      <c r="S4712" s="3">
        <v>0.70947023516352048</v>
      </c>
      <c r="T4712">
        <v>418</v>
      </c>
    </row>
    <row r="4713" spans="1:20">
      <c r="A4713" t="s">
        <v>4730</v>
      </c>
      <c r="B4713" t="s">
        <v>14932</v>
      </c>
      <c r="C4713" t="s">
        <v>19649</v>
      </c>
      <c r="D4713" t="s">
        <v>34392</v>
      </c>
      <c r="E4713" t="s">
        <v>48277</v>
      </c>
      <c r="F4713" t="s">
        <v>58484</v>
      </c>
      <c r="G4713" t="s">
        <v>58484</v>
      </c>
      <c r="H4713" t="s">
        <v>58626</v>
      </c>
      <c r="I4713">
        <v>12</v>
      </c>
      <c r="J4713">
        <v>0</v>
      </c>
      <c r="K4713">
        <v>0</v>
      </c>
      <c r="L4713">
        <f t="shared" si="73"/>
        <v>0</v>
      </c>
      <c r="M4713">
        <v>0</v>
      </c>
      <c r="N4713">
        <v>1493</v>
      </c>
      <c r="O4713">
        <v>0</v>
      </c>
      <c r="P4713">
        <v>0</v>
      </c>
      <c r="Q4713">
        <v>0</v>
      </c>
      <c r="R4713">
        <v>4000</v>
      </c>
      <c r="S4713" s="3">
        <v>0.58741973928099112</v>
      </c>
      <c r="T4713">
        <v>497</v>
      </c>
    </row>
    <row r="4714" spans="1:20">
      <c r="A4714" t="s">
        <v>4731</v>
      </c>
      <c r="B4714" t="s">
        <v>14932</v>
      </c>
      <c r="C4714" t="s">
        <v>19650</v>
      </c>
      <c r="D4714" t="s">
        <v>34393</v>
      </c>
      <c r="E4714" t="s">
        <v>48278</v>
      </c>
      <c r="F4714" t="s">
        <v>58557</v>
      </c>
      <c r="G4714" t="s">
        <v>58499</v>
      </c>
      <c r="H4714" t="s">
        <v>58626</v>
      </c>
      <c r="I4714">
        <v>12</v>
      </c>
      <c r="J4714">
        <v>0</v>
      </c>
      <c r="K4714">
        <v>0</v>
      </c>
      <c r="L4714">
        <f t="shared" si="73"/>
        <v>0</v>
      </c>
      <c r="M4714">
        <v>0</v>
      </c>
      <c r="N4714">
        <v>668</v>
      </c>
      <c r="O4714">
        <v>0</v>
      </c>
      <c r="P4714">
        <v>0</v>
      </c>
      <c r="Q4714">
        <v>0</v>
      </c>
      <c r="R4714">
        <v>7500</v>
      </c>
      <c r="S4714" s="3">
        <v>0.7014334321976341</v>
      </c>
      <c r="T4714">
        <v>423</v>
      </c>
    </row>
    <row r="4715" spans="1:20">
      <c r="A4715" t="s">
        <v>4732</v>
      </c>
      <c r="B4715" t="s">
        <v>14930</v>
      </c>
      <c r="C4715" t="s">
        <v>19651</v>
      </c>
      <c r="D4715" t="s">
        <v>34394</v>
      </c>
      <c r="E4715" t="s">
        <v>48279</v>
      </c>
      <c r="F4715" t="s">
        <v>58483</v>
      </c>
      <c r="G4715" t="s">
        <v>58583</v>
      </c>
      <c r="H4715" t="s">
        <v>58626</v>
      </c>
      <c r="I4715">
        <v>12</v>
      </c>
      <c r="J4715">
        <v>0</v>
      </c>
      <c r="K4715">
        <v>0</v>
      </c>
      <c r="L4715">
        <f t="shared" si="73"/>
        <v>0</v>
      </c>
      <c r="M4715">
        <v>0</v>
      </c>
      <c r="N4715">
        <v>97</v>
      </c>
      <c r="O4715">
        <v>0</v>
      </c>
      <c r="P4715">
        <v>0</v>
      </c>
      <c r="Q4715">
        <v>0</v>
      </c>
      <c r="R4715">
        <v>1000</v>
      </c>
      <c r="S4715" s="3">
        <v>0.37478031241531201</v>
      </c>
      <c r="T4715">
        <v>625</v>
      </c>
    </row>
    <row r="4716" spans="1:20">
      <c r="A4716" t="s">
        <v>4733</v>
      </c>
      <c r="B4716" t="s">
        <v>14935</v>
      </c>
      <c r="C4716" t="s">
        <v>19652</v>
      </c>
      <c r="D4716" t="s">
        <v>34395</v>
      </c>
      <c r="E4716" t="s">
        <v>48280</v>
      </c>
      <c r="F4716" t="s">
        <v>58476</v>
      </c>
      <c r="G4716" t="s">
        <v>58481</v>
      </c>
      <c r="H4716" t="s">
        <v>58626</v>
      </c>
      <c r="I4716">
        <v>12</v>
      </c>
      <c r="J4716">
        <v>0</v>
      </c>
      <c r="K4716">
        <v>0</v>
      </c>
      <c r="L4716">
        <f t="shared" si="73"/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2000</v>
      </c>
      <c r="S4716" s="3">
        <v>0.45300907223315151</v>
      </c>
      <c r="T4716">
        <v>577</v>
      </c>
    </row>
    <row r="4717" spans="1:20">
      <c r="A4717" t="s">
        <v>4734</v>
      </c>
      <c r="B4717" t="s">
        <v>14930</v>
      </c>
      <c r="C4717" t="s">
        <v>19653</v>
      </c>
      <c r="D4717" t="s">
        <v>34396</v>
      </c>
      <c r="E4717" t="s">
        <v>48281</v>
      </c>
      <c r="F4717" t="s">
        <v>58488</v>
      </c>
      <c r="G4717" t="s">
        <v>58488</v>
      </c>
      <c r="H4717" t="s">
        <v>58626</v>
      </c>
      <c r="I4717">
        <v>12</v>
      </c>
      <c r="J4717">
        <v>1</v>
      </c>
      <c r="K4717">
        <v>0</v>
      </c>
      <c r="L4717">
        <f t="shared" si="73"/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3000</v>
      </c>
      <c r="S4717" s="3">
        <v>0.50533036230677542</v>
      </c>
      <c r="T4717">
        <v>546</v>
      </c>
    </row>
    <row r="4718" spans="1:20">
      <c r="A4718" t="s">
        <v>4735</v>
      </c>
      <c r="B4718" t="s">
        <v>14932</v>
      </c>
      <c r="C4718" t="s">
        <v>19654</v>
      </c>
      <c r="D4718" t="s">
        <v>34397</v>
      </c>
      <c r="E4718" t="s">
        <v>48282</v>
      </c>
      <c r="F4718" t="s">
        <v>58515</v>
      </c>
      <c r="G4718" t="s">
        <v>58559</v>
      </c>
      <c r="H4718" t="s">
        <v>58626</v>
      </c>
      <c r="I4718">
        <v>12</v>
      </c>
      <c r="J4718">
        <v>0</v>
      </c>
      <c r="K4718">
        <v>0</v>
      </c>
      <c r="L4718">
        <f t="shared" si="73"/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12000</v>
      </c>
      <c r="S4718" s="3">
        <v>0.42059942983630949</v>
      </c>
      <c r="T4718">
        <v>597</v>
      </c>
    </row>
    <row r="4719" spans="1:20">
      <c r="A4719" t="s">
        <v>4736</v>
      </c>
      <c r="B4719" t="s">
        <v>14929</v>
      </c>
      <c r="C4719" t="s">
        <v>19655</v>
      </c>
      <c r="D4719" t="s">
        <v>34398</v>
      </c>
      <c r="E4719" t="s">
        <v>48283</v>
      </c>
      <c r="F4719" t="s">
        <v>58527</v>
      </c>
      <c r="G4719" t="s">
        <v>58527</v>
      </c>
      <c r="H4719" t="s">
        <v>58626</v>
      </c>
      <c r="I4719">
        <v>12</v>
      </c>
      <c r="J4719">
        <v>1</v>
      </c>
      <c r="K4719">
        <v>0</v>
      </c>
      <c r="L4719">
        <f t="shared" si="73"/>
        <v>0</v>
      </c>
      <c r="M4719">
        <v>0</v>
      </c>
      <c r="N4719">
        <v>624</v>
      </c>
      <c r="O4719">
        <v>0</v>
      </c>
      <c r="P4719">
        <v>1</v>
      </c>
      <c r="Q4719">
        <v>0</v>
      </c>
      <c r="R4719">
        <v>7000</v>
      </c>
      <c r="S4719" s="3">
        <v>0.61265575820340201</v>
      </c>
      <c r="T4719">
        <v>482</v>
      </c>
    </row>
    <row r="4720" spans="1:20">
      <c r="A4720" t="s">
        <v>4737</v>
      </c>
      <c r="B4720" t="s">
        <v>14935</v>
      </c>
      <c r="C4720" t="s">
        <v>19656</v>
      </c>
      <c r="D4720" t="s">
        <v>34399</v>
      </c>
      <c r="E4720" t="s">
        <v>48284</v>
      </c>
      <c r="F4720" t="s">
        <v>58525</v>
      </c>
      <c r="G4720" t="s">
        <v>58496</v>
      </c>
      <c r="H4720" t="s">
        <v>58626</v>
      </c>
      <c r="I4720">
        <v>12</v>
      </c>
      <c r="J4720">
        <v>-1</v>
      </c>
      <c r="K4720">
        <v>0</v>
      </c>
      <c r="L4720">
        <f t="shared" si="73"/>
        <v>0</v>
      </c>
      <c r="M4720">
        <v>0</v>
      </c>
      <c r="N4720">
        <v>1740</v>
      </c>
      <c r="O4720">
        <v>82</v>
      </c>
      <c r="P4720">
        <v>82</v>
      </c>
      <c r="Q4720">
        <v>0</v>
      </c>
      <c r="R4720">
        <v>5000</v>
      </c>
      <c r="S4720" s="3">
        <v>0.627434279455514</v>
      </c>
      <c r="T4720">
        <v>473</v>
      </c>
    </row>
    <row r="4721" spans="1:20">
      <c r="A4721" t="s">
        <v>4738</v>
      </c>
      <c r="B4721" t="s">
        <v>14930</v>
      </c>
      <c r="C4721" t="s">
        <v>19657</v>
      </c>
      <c r="D4721" t="s">
        <v>34400</v>
      </c>
      <c r="E4721" t="s">
        <v>48285</v>
      </c>
      <c r="F4721" t="s">
        <v>58489</v>
      </c>
      <c r="G4721" t="s">
        <v>58483</v>
      </c>
      <c r="H4721" t="s">
        <v>58626</v>
      </c>
      <c r="I4721">
        <v>12</v>
      </c>
      <c r="J4721">
        <v>0</v>
      </c>
      <c r="K4721">
        <v>0</v>
      </c>
      <c r="L4721">
        <f t="shared" si="73"/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9500</v>
      </c>
      <c r="S4721" s="3">
        <v>0.36735052440154342</v>
      </c>
      <c r="T4721">
        <v>630</v>
      </c>
    </row>
    <row r="4722" spans="1:20">
      <c r="A4722" t="s">
        <v>4739</v>
      </c>
      <c r="B4722" t="s">
        <v>14934</v>
      </c>
      <c r="C4722" t="s">
        <v>19658</v>
      </c>
      <c r="D4722" t="s">
        <v>34401</v>
      </c>
      <c r="E4722" t="s">
        <v>48286</v>
      </c>
      <c r="F4722" t="s">
        <v>58551</v>
      </c>
      <c r="G4722" t="s">
        <v>58551</v>
      </c>
      <c r="H4722" t="s">
        <v>58626</v>
      </c>
      <c r="I4722">
        <v>12</v>
      </c>
      <c r="J4722">
        <v>0</v>
      </c>
      <c r="K4722">
        <v>0</v>
      </c>
      <c r="L4722">
        <f t="shared" si="73"/>
        <v>0</v>
      </c>
      <c r="M4722">
        <v>0</v>
      </c>
      <c r="N4722">
        <v>1058</v>
      </c>
      <c r="O4722">
        <v>0</v>
      </c>
      <c r="P4722">
        <v>0</v>
      </c>
      <c r="Q4722">
        <v>0</v>
      </c>
      <c r="R4722">
        <v>6000</v>
      </c>
      <c r="S4722" s="3">
        <v>0.45452217057326749</v>
      </c>
      <c r="T4722">
        <v>576</v>
      </c>
    </row>
    <row r="4723" spans="1:20">
      <c r="A4723" t="s">
        <v>4740</v>
      </c>
      <c r="B4723" t="s">
        <v>14935</v>
      </c>
      <c r="C4723" t="s">
        <v>19659</v>
      </c>
      <c r="D4723" t="s">
        <v>34402</v>
      </c>
      <c r="E4723" t="s">
        <v>48287</v>
      </c>
      <c r="F4723" t="s">
        <v>58562</v>
      </c>
      <c r="G4723" t="s">
        <v>58562</v>
      </c>
      <c r="H4723" t="s">
        <v>58626</v>
      </c>
      <c r="I4723">
        <v>12</v>
      </c>
      <c r="J4723">
        <v>0</v>
      </c>
      <c r="K4723">
        <v>0</v>
      </c>
      <c r="L4723">
        <f t="shared" si="73"/>
        <v>0</v>
      </c>
      <c r="M4723">
        <v>0</v>
      </c>
      <c r="N4723">
        <v>683</v>
      </c>
      <c r="O4723">
        <v>0</v>
      </c>
      <c r="P4723">
        <v>0</v>
      </c>
      <c r="Q4723">
        <v>0</v>
      </c>
      <c r="R4723">
        <v>7000</v>
      </c>
      <c r="S4723" s="3">
        <v>0.54566611060203984</v>
      </c>
      <c r="T4723">
        <v>522</v>
      </c>
    </row>
    <row r="4724" spans="1:20">
      <c r="A4724" t="s">
        <v>4741</v>
      </c>
      <c r="B4724" t="s">
        <v>14935</v>
      </c>
      <c r="C4724" t="s">
        <v>19660</v>
      </c>
      <c r="D4724" t="s">
        <v>34403</v>
      </c>
      <c r="E4724" t="s">
        <v>48288</v>
      </c>
      <c r="F4724" t="s">
        <v>58558</v>
      </c>
      <c r="G4724" t="s">
        <v>58558</v>
      </c>
      <c r="H4724" t="s">
        <v>58626</v>
      </c>
      <c r="I4724">
        <v>12</v>
      </c>
      <c r="J4724">
        <v>-6</v>
      </c>
      <c r="K4724">
        <v>0</v>
      </c>
      <c r="L4724">
        <f t="shared" si="73"/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5000</v>
      </c>
      <c r="S4724" s="3">
        <v>0.33996736800171862</v>
      </c>
      <c r="T4724">
        <v>647</v>
      </c>
    </row>
    <row r="4725" spans="1:20">
      <c r="A4725" t="s">
        <v>4742</v>
      </c>
      <c r="B4725" t="s">
        <v>14930</v>
      </c>
      <c r="C4725" t="s">
        <v>19661</v>
      </c>
      <c r="D4725" t="s">
        <v>34404</v>
      </c>
      <c r="E4725" t="s">
        <v>48289</v>
      </c>
      <c r="F4725" t="s">
        <v>58561</v>
      </c>
      <c r="G4725" t="s">
        <v>58561</v>
      </c>
      <c r="H4725" t="s">
        <v>58626</v>
      </c>
      <c r="I4725">
        <v>12</v>
      </c>
      <c r="J4725">
        <v>1</v>
      </c>
      <c r="K4725">
        <v>0</v>
      </c>
      <c r="L4725">
        <f t="shared" si="73"/>
        <v>0</v>
      </c>
      <c r="M4725">
        <v>0</v>
      </c>
      <c r="N4725">
        <v>1587</v>
      </c>
      <c r="O4725">
        <v>0</v>
      </c>
      <c r="P4725">
        <v>0</v>
      </c>
      <c r="Q4725">
        <v>0</v>
      </c>
      <c r="R4725">
        <v>9000</v>
      </c>
      <c r="S4725" s="3">
        <v>0.44987657973726541</v>
      </c>
      <c r="T4725">
        <v>579</v>
      </c>
    </row>
    <row r="4726" spans="1:20">
      <c r="A4726" t="s">
        <v>4743</v>
      </c>
      <c r="B4726" t="s">
        <v>14930</v>
      </c>
      <c r="C4726" t="s">
        <v>19662</v>
      </c>
      <c r="D4726" t="s">
        <v>34405</v>
      </c>
      <c r="E4726" t="s">
        <v>48290</v>
      </c>
      <c r="F4726" t="s">
        <v>58583</v>
      </c>
      <c r="G4726" t="s">
        <v>58583</v>
      </c>
      <c r="H4726" t="s">
        <v>58626</v>
      </c>
      <c r="I4726">
        <v>12</v>
      </c>
      <c r="J4726">
        <v>231</v>
      </c>
      <c r="K4726">
        <v>1</v>
      </c>
      <c r="L4726">
        <f t="shared" si="73"/>
        <v>1</v>
      </c>
      <c r="M4726">
        <v>1</v>
      </c>
      <c r="N4726">
        <v>761</v>
      </c>
      <c r="O4726">
        <v>234</v>
      </c>
      <c r="P4726">
        <v>234</v>
      </c>
      <c r="Q4726">
        <v>234</v>
      </c>
      <c r="R4726">
        <v>1000</v>
      </c>
      <c r="S4726" s="3">
        <v>0.57879081146236366</v>
      </c>
      <c r="T4726">
        <v>503</v>
      </c>
    </row>
    <row r="4727" spans="1:20">
      <c r="A4727" t="s">
        <v>4744</v>
      </c>
      <c r="B4727" t="s">
        <v>14933</v>
      </c>
      <c r="C4727" t="s">
        <v>19663</v>
      </c>
      <c r="D4727" t="s">
        <v>34406</v>
      </c>
      <c r="E4727" t="s">
        <v>48291</v>
      </c>
      <c r="F4727" t="s">
        <v>58497</v>
      </c>
      <c r="G4727" t="s">
        <v>58497</v>
      </c>
      <c r="H4727" t="s">
        <v>58626</v>
      </c>
      <c r="I4727">
        <v>12</v>
      </c>
      <c r="J4727">
        <v>0</v>
      </c>
      <c r="K4727">
        <v>0</v>
      </c>
      <c r="L4727">
        <f t="shared" si="73"/>
        <v>0</v>
      </c>
      <c r="M4727">
        <v>0</v>
      </c>
      <c r="N4727">
        <v>1587</v>
      </c>
      <c r="O4727">
        <v>0</v>
      </c>
      <c r="P4727">
        <v>0</v>
      </c>
      <c r="Q4727">
        <v>0</v>
      </c>
      <c r="R4727">
        <v>9000</v>
      </c>
      <c r="S4727" s="3">
        <v>0.45978992780732741</v>
      </c>
      <c r="T4727">
        <v>573</v>
      </c>
    </row>
    <row r="4728" spans="1:20">
      <c r="A4728" t="s">
        <v>4745</v>
      </c>
      <c r="B4728" t="s">
        <v>14934</v>
      </c>
      <c r="C4728" t="s">
        <v>19664</v>
      </c>
      <c r="D4728" t="s">
        <v>34407</v>
      </c>
      <c r="E4728" t="s">
        <v>48292</v>
      </c>
      <c r="F4728" t="s">
        <v>58476</v>
      </c>
      <c r="G4728" t="s">
        <v>58476</v>
      </c>
      <c r="H4728" t="s">
        <v>58626</v>
      </c>
      <c r="I4728">
        <v>12</v>
      </c>
      <c r="J4728">
        <v>0</v>
      </c>
      <c r="K4728">
        <v>0</v>
      </c>
      <c r="L4728">
        <f t="shared" si="73"/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14000</v>
      </c>
      <c r="S4728" s="3">
        <v>0.37629551699327601</v>
      </c>
      <c r="T4728">
        <v>624</v>
      </c>
    </row>
    <row r="4729" spans="1:20">
      <c r="A4729" t="s">
        <v>4746</v>
      </c>
      <c r="B4729" t="s">
        <v>14935</v>
      </c>
      <c r="C4729" t="s">
        <v>19665</v>
      </c>
      <c r="D4729" t="s">
        <v>34408</v>
      </c>
      <c r="E4729" t="s">
        <v>48293</v>
      </c>
      <c r="F4729" t="s">
        <v>58525</v>
      </c>
      <c r="G4729" t="s">
        <v>58525</v>
      </c>
      <c r="H4729" t="s">
        <v>58626</v>
      </c>
      <c r="I4729">
        <v>12</v>
      </c>
      <c r="J4729">
        <v>0</v>
      </c>
      <c r="K4729">
        <v>0</v>
      </c>
      <c r="L4729">
        <f t="shared" si="73"/>
        <v>0</v>
      </c>
      <c r="M4729">
        <v>0</v>
      </c>
      <c r="N4729">
        <v>626</v>
      </c>
      <c r="O4729">
        <v>0</v>
      </c>
      <c r="P4729">
        <v>0</v>
      </c>
      <c r="Q4729">
        <v>0</v>
      </c>
      <c r="R4729">
        <v>7000</v>
      </c>
      <c r="S4729" s="3">
        <v>0.38226636310180551</v>
      </c>
      <c r="T4729">
        <v>620</v>
      </c>
    </row>
    <row r="4730" spans="1:20">
      <c r="A4730" t="s">
        <v>4747</v>
      </c>
      <c r="B4730" t="s">
        <v>14930</v>
      </c>
      <c r="C4730" t="s">
        <v>19666</v>
      </c>
      <c r="D4730" t="s">
        <v>34409</v>
      </c>
      <c r="E4730" t="s">
        <v>48294</v>
      </c>
      <c r="F4730" t="s">
        <v>58525</v>
      </c>
      <c r="G4730" t="s">
        <v>58525</v>
      </c>
      <c r="H4730" t="s">
        <v>58626</v>
      </c>
      <c r="I4730">
        <v>12</v>
      </c>
      <c r="J4730">
        <v>2</v>
      </c>
      <c r="K4730">
        <v>0</v>
      </c>
      <c r="L4730">
        <f t="shared" si="73"/>
        <v>0</v>
      </c>
      <c r="M4730">
        <v>0</v>
      </c>
      <c r="N4730">
        <v>3305</v>
      </c>
      <c r="O4730">
        <v>83</v>
      </c>
      <c r="P4730">
        <v>83</v>
      </c>
      <c r="Q4730">
        <v>1</v>
      </c>
      <c r="R4730">
        <v>9500</v>
      </c>
      <c r="S4730" s="3">
        <v>0.59943903743373961</v>
      </c>
      <c r="T4730">
        <v>490</v>
      </c>
    </row>
    <row r="4731" spans="1:20">
      <c r="A4731" t="s">
        <v>4748</v>
      </c>
      <c r="B4731" t="s">
        <v>14932</v>
      </c>
      <c r="C4731" t="s">
        <v>19667</v>
      </c>
      <c r="D4731" t="s">
        <v>34410</v>
      </c>
      <c r="E4731" t="s">
        <v>48295</v>
      </c>
      <c r="F4731" t="s">
        <v>58542</v>
      </c>
      <c r="G4731" t="s">
        <v>58542</v>
      </c>
      <c r="H4731" t="s">
        <v>58626</v>
      </c>
      <c r="I4731">
        <v>12</v>
      </c>
      <c r="J4731">
        <v>0</v>
      </c>
      <c r="K4731">
        <v>0</v>
      </c>
      <c r="L4731">
        <f t="shared" si="73"/>
        <v>0</v>
      </c>
      <c r="M4731">
        <v>0</v>
      </c>
      <c r="N4731">
        <v>788</v>
      </c>
      <c r="O4731">
        <v>0</v>
      </c>
      <c r="P4731">
        <v>0</v>
      </c>
      <c r="Q4731">
        <v>0</v>
      </c>
      <c r="R4731">
        <v>3000</v>
      </c>
      <c r="S4731" s="3">
        <v>0.68005731211345877</v>
      </c>
      <c r="T4731">
        <v>438</v>
      </c>
    </row>
    <row r="4732" spans="1:20">
      <c r="A4732" t="s">
        <v>4749</v>
      </c>
      <c r="B4732" t="s">
        <v>14933</v>
      </c>
      <c r="C4732" t="s">
        <v>19668</v>
      </c>
      <c r="D4732" t="s">
        <v>34411</v>
      </c>
      <c r="E4732" t="s">
        <v>48296</v>
      </c>
      <c r="F4732" t="s">
        <v>58548</v>
      </c>
      <c r="G4732" t="s">
        <v>58548</v>
      </c>
      <c r="H4732" t="s">
        <v>58626</v>
      </c>
      <c r="I4732">
        <v>12</v>
      </c>
      <c r="J4732">
        <v>0</v>
      </c>
      <c r="K4732">
        <v>0</v>
      </c>
      <c r="L4732">
        <f t="shared" si="73"/>
        <v>0</v>
      </c>
      <c r="M4732">
        <v>0</v>
      </c>
      <c r="N4732">
        <v>1832</v>
      </c>
      <c r="O4732">
        <v>0</v>
      </c>
      <c r="P4732">
        <v>0</v>
      </c>
      <c r="Q4732">
        <v>0</v>
      </c>
      <c r="R4732">
        <v>7000</v>
      </c>
      <c r="S4732" s="3">
        <v>0.28385351469109782</v>
      </c>
      <c r="T4732">
        <v>686</v>
      </c>
    </row>
    <row r="4733" spans="1:20">
      <c r="A4733" t="s">
        <v>4750</v>
      </c>
      <c r="B4733" t="s">
        <v>14932</v>
      </c>
      <c r="C4733" t="s">
        <v>19669</v>
      </c>
      <c r="D4733" t="s">
        <v>34412</v>
      </c>
      <c r="E4733" t="s">
        <v>48297</v>
      </c>
      <c r="F4733" t="s">
        <v>58498</v>
      </c>
      <c r="G4733" t="s">
        <v>58530</v>
      </c>
      <c r="H4733" t="s">
        <v>58626</v>
      </c>
      <c r="I4733">
        <v>12</v>
      </c>
      <c r="J4733">
        <v>1</v>
      </c>
      <c r="K4733">
        <v>0</v>
      </c>
      <c r="L4733">
        <f t="shared" si="73"/>
        <v>0</v>
      </c>
      <c r="M4733">
        <v>0</v>
      </c>
      <c r="N4733">
        <v>1058</v>
      </c>
      <c r="O4733">
        <v>0</v>
      </c>
      <c r="P4733">
        <v>0</v>
      </c>
      <c r="Q4733">
        <v>0</v>
      </c>
      <c r="R4733">
        <v>6000</v>
      </c>
      <c r="S4733" s="3">
        <v>0.49616448768171612</v>
      </c>
      <c r="T4733">
        <v>552</v>
      </c>
    </row>
    <row r="4734" spans="1:20">
      <c r="A4734" t="s">
        <v>4751</v>
      </c>
      <c r="B4734" t="s">
        <v>14932</v>
      </c>
      <c r="C4734" t="s">
        <v>19670</v>
      </c>
      <c r="D4734" t="s">
        <v>34413</v>
      </c>
      <c r="E4734" t="s">
        <v>48298</v>
      </c>
      <c r="F4734" t="s">
        <v>58519</v>
      </c>
      <c r="G4734" t="s">
        <v>58519</v>
      </c>
      <c r="H4734" t="s">
        <v>58626</v>
      </c>
      <c r="I4734">
        <v>12</v>
      </c>
      <c r="J4734">
        <v>1</v>
      </c>
      <c r="K4734">
        <v>0</v>
      </c>
      <c r="L4734">
        <f t="shared" si="73"/>
        <v>0</v>
      </c>
      <c r="M4734">
        <v>0</v>
      </c>
      <c r="N4734">
        <v>0</v>
      </c>
      <c r="O4734">
        <v>0</v>
      </c>
      <c r="P4734">
        <v>1</v>
      </c>
      <c r="Q4734">
        <v>0</v>
      </c>
      <c r="R4734">
        <v>5000</v>
      </c>
      <c r="S4734" s="3">
        <v>0.71036642055095389</v>
      </c>
      <c r="T4734">
        <v>417</v>
      </c>
    </row>
    <row r="4735" spans="1:20">
      <c r="A4735" t="s">
        <v>4752</v>
      </c>
      <c r="B4735" t="s">
        <v>14932</v>
      </c>
      <c r="C4735" t="s">
        <v>19671</v>
      </c>
      <c r="D4735" t="s">
        <v>33706</v>
      </c>
      <c r="E4735" t="s">
        <v>48299</v>
      </c>
      <c r="F4735" t="s">
        <v>58566</v>
      </c>
      <c r="G4735" t="s">
        <v>58566</v>
      </c>
      <c r="H4735" t="s">
        <v>58626</v>
      </c>
      <c r="I4735">
        <v>12</v>
      </c>
      <c r="J4735">
        <v>2</v>
      </c>
      <c r="K4735">
        <v>0</v>
      </c>
      <c r="L4735">
        <f t="shared" si="73"/>
        <v>0</v>
      </c>
      <c r="M4735">
        <v>0</v>
      </c>
      <c r="N4735">
        <v>1570</v>
      </c>
      <c r="O4735">
        <v>0</v>
      </c>
      <c r="P4735">
        <v>1</v>
      </c>
      <c r="Q4735">
        <v>1</v>
      </c>
      <c r="R4735">
        <v>6000</v>
      </c>
      <c r="S4735" s="3">
        <v>0.39498066875465893</v>
      </c>
      <c r="T4735">
        <v>612</v>
      </c>
    </row>
    <row r="4736" spans="1:20">
      <c r="A4736" t="s">
        <v>4753</v>
      </c>
      <c r="B4736" t="s">
        <v>14932</v>
      </c>
      <c r="C4736" t="s">
        <v>19672</v>
      </c>
      <c r="D4736" t="s">
        <v>34414</v>
      </c>
      <c r="E4736" t="s">
        <v>48300</v>
      </c>
      <c r="F4736" t="s">
        <v>58516</v>
      </c>
      <c r="G4736" t="s">
        <v>58516</v>
      </c>
      <c r="H4736" t="s">
        <v>58626</v>
      </c>
      <c r="I4736">
        <v>12</v>
      </c>
      <c r="J4736">
        <v>15</v>
      </c>
      <c r="K4736">
        <v>-1</v>
      </c>
      <c r="L4736">
        <f t="shared" si="73"/>
        <v>1</v>
      </c>
      <c r="M4736">
        <v>2</v>
      </c>
      <c r="N4736">
        <v>4642</v>
      </c>
      <c r="O4736">
        <v>130</v>
      </c>
      <c r="P4736">
        <v>130</v>
      </c>
      <c r="Q4736">
        <v>14</v>
      </c>
      <c r="R4736">
        <v>9000</v>
      </c>
      <c r="S4736" s="3">
        <v>0.3994964098093024</v>
      </c>
      <c r="T4736">
        <v>610</v>
      </c>
    </row>
    <row r="4737" spans="1:20">
      <c r="A4737" t="s">
        <v>4754</v>
      </c>
      <c r="B4737" t="s">
        <v>14935</v>
      </c>
      <c r="C4737" t="s">
        <v>19673</v>
      </c>
      <c r="D4737" t="s">
        <v>34415</v>
      </c>
      <c r="E4737" t="s">
        <v>48301</v>
      </c>
      <c r="F4737" t="s">
        <v>58521</v>
      </c>
      <c r="G4737" t="s">
        <v>58521</v>
      </c>
      <c r="H4737" t="s">
        <v>58626</v>
      </c>
      <c r="I4737">
        <v>12</v>
      </c>
      <c r="J4737">
        <v>1</v>
      </c>
      <c r="K4737">
        <v>0</v>
      </c>
      <c r="L4737">
        <f t="shared" si="73"/>
        <v>0</v>
      </c>
      <c r="M4737">
        <v>0</v>
      </c>
      <c r="N4737">
        <v>626</v>
      </c>
      <c r="O4737">
        <v>0</v>
      </c>
      <c r="P4737">
        <v>0</v>
      </c>
      <c r="Q4737">
        <v>0</v>
      </c>
      <c r="R4737">
        <v>7000</v>
      </c>
      <c r="S4737" s="3">
        <v>0.29908592654092142</v>
      </c>
      <c r="T4737">
        <v>675</v>
      </c>
    </row>
    <row r="4738" spans="1:20">
      <c r="A4738" t="s">
        <v>4755</v>
      </c>
      <c r="B4738" t="s">
        <v>14932</v>
      </c>
      <c r="C4738" t="s">
        <v>19674</v>
      </c>
      <c r="D4738" t="s">
        <v>34416</v>
      </c>
      <c r="E4738" t="s">
        <v>48302</v>
      </c>
      <c r="F4738" t="s">
        <v>58541</v>
      </c>
      <c r="G4738" t="s">
        <v>58577</v>
      </c>
      <c r="H4738" t="s">
        <v>58626</v>
      </c>
      <c r="I4738">
        <v>12</v>
      </c>
      <c r="J4738">
        <v>1</v>
      </c>
      <c r="K4738">
        <v>0</v>
      </c>
      <c r="L4738">
        <f t="shared" si="73"/>
        <v>0</v>
      </c>
      <c r="M4738">
        <v>0</v>
      </c>
      <c r="N4738">
        <v>597</v>
      </c>
      <c r="O4738">
        <v>0</v>
      </c>
      <c r="P4738">
        <v>0</v>
      </c>
      <c r="Q4738">
        <v>0</v>
      </c>
      <c r="R4738">
        <v>4700</v>
      </c>
      <c r="S4738" s="3">
        <v>0.25168779687153042</v>
      </c>
      <c r="T4738">
        <v>710</v>
      </c>
    </row>
    <row r="4739" spans="1:20">
      <c r="A4739" t="s">
        <v>4756</v>
      </c>
      <c r="B4739" t="s">
        <v>14932</v>
      </c>
      <c r="C4739" t="s">
        <v>19675</v>
      </c>
      <c r="D4739" t="s">
        <v>34367</v>
      </c>
      <c r="E4739" t="s">
        <v>48303</v>
      </c>
      <c r="F4739" t="s">
        <v>58540</v>
      </c>
      <c r="G4739" t="s">
        <v>58540</v>
      </c>
      <c r="H4739" t="s">
        <v>58626</v>
      </c>
      <c r="I4739">
        <v>12</v>
      </c>
      <c r="J4739">
        <v>0</v>
      </c>
      <c r="K4739">
        <v>0</v>
      </c>
      <c r="L4739">
        <f t="shared" ref="L4739:L4802" si="74">IF(M4739=2,1,M4739)</f>
        <v>0</v>
      </c>
      <c r="M4739">
        <v>0</v>
      </c>
      <c r="N4739">
        <v>804</v>
      </c>
      <c r="O4739">
        <v>0</v>
      </c>
      <c r="P4739">
        <v>0</v>
      </c>
      <c r="Q4739">
        <v>0</v>
      </c>
      <c r="R4739">
        <v>9000</v>
      </c>
      <c r="S4739" s="3">
        <v>0.72569507199798056</v>
      </c>
      <c r="T4739">
        <v>406</v>
      </c>
    </row>
    <row r="4740" spans="1:20">
      <c r="A4740" t="s">
        <v>4757</v>
      </c>
      <c r="B4740" t="s">
        <v>14932</v>
      </c>
      <c r="C4740" t="s">
        <v>19676</v>
      </c>
      <c r="D4740" t="s">
        <v>34417</v>
      </c>
      <c r="E4740" t="s">
        <v>48304</v>
      </c>
      <c r="F4740" t="s">
        <v>58529</v>
      </c>
      <c r="G4740" t="s">
        <v>58529</v>
      </c>
      <c r="H4740" t="s">
        <v>58626</v>
      </c>
      <c r="I4740">
        <v>12</v>
      </c>
      <c r="J4740">
        <v>0</v>
      </c>
      <c r="K4740">
        <v>0</v>
      </c>
      <c r="L4740">
        <f t="shared" si="74"/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8000</v>
      </c>
      <c r="S4740" s="3">
        <v>0.43645812326174738</v>
      </c>
      <c r="T4740">
        <v>587</v>
      </c>
    </row>
    <row r="4741" spans="1:20">
      <c r="A4741" t="s">
        <v>4758</v>
      </c>
      <c r="B4741" t="s">
        <v>14932</v>
      </c>
      <c r="C4741" t="s">
        <v>19677</v>
      </c>
      <c r="D4741" t="s">
        <v>34418</v>
      </c>
      <c r="E4741" t="s">
        <v>48305</v>
      </c>
      <c r="F4741" t="s">
        <v>58577</v>
      </c>
      <c r="G4741" t="s">
        <v>58502</v>
      </c>
      <c r="H4741" t="s">
        <v>58626</v>
      </c>
      <c r="I4741">
        <v>12</v>
      </c>
      <c r="J4741">
        <v>0</v>
      </c>
      <c r="K4741">
        <v>0</v>
      </c>
      <c r="L4741">
        <f t="shared" si="74"/>
        <v>0</v>
      </c>
      <c r="M4741">
        <v>0</v>
      </c>
      <c r="N4741">
        <v>793</v>
      </c>
      <c r="O4741">
        <v>0</v>
      </c>
      <c r="P4741">
        <v>0</v>
      </c>
      <c r="Q4741">
        <v>0</v>
      </c>
      <c r="R4741">
        <v>3000</v>
      </c>
      <c r="S4741" s="3">
        <v>0.25702999352867711</v>
      </c>
      <c r="T4741">
        <v>706</v>
      </c>
    </row>
    <row r="4742" spans="1:20">
      <c r="A4742" t="s">
        <v>4759</v>
      </c>
      <c r="B4742" t="s">
        <v>14935</v>
      </c>
      <c r="C4742" t="s">
        <v>19678</v>
      </c>
      <c r="D4742" t="s">
        <v>34419</v>
      </c>
      <c r="E4742" t="s">
        <v>48306</v>
      </c>
      <c r="F4742" t="s">
        <v>58496</v>
      </c>
      <c r="G4742" t="s">
        <v>58496</v>
      </c>
      <c r="H4742" t="s">
        <v>58626</v>
      </c>
      <c r="I4742">
        <v>12</v>
      </c>
      <c r="J4742">
        <v>0</v>
      </c>
      <c r="K4742">
        <v>0</v>
      </c>
      <c r="L4742">
        <f t="shared" si="74"/>
        <v>0</v>
      </c>
      <c r="M4742">
        <v>0</v>
      </c>
      <c r="N4742">
        <v>626</v>
      </c>
      <c r="O4742">
        <v>0</v>
      </c>
      <c r="P4742">
        <v>0</v>
      </c>
      <c r="Q4742">
        <v>0</v>
      </c>
      <c r="R4742">
        <v>7000</v>
      </c>
      <c r="S4742" s="3">
        <v>0.54360451393988163</v>
      </c>
      <c r="T4742">
        <v>524</v>
      </c>
    </row>
    <row r="4743" spans="1:20">
      <c r="A4743" t="s">
        <v>4760</v>
      </c>
      <c r="B4743" t="s">
        <v>14934</v>
      </c>
      <c r="C4743" t="s">
        <v>19679</v>
      </c>
      <c r="D4743" t="s">
        <v>34420</v>
      </c>
      <c r="E4743" t="s">
        <v>48307</v>
      </c>
      <c r="F4743" t="s">
        <v>58508</v>
      </c>
      <c r="G4743" t="s">
        <v>58508</v>
      </c>
      <c r="H4743" t="s">
        <v>58626</v>
      </c>
      <c r="I4743">
        <v>12</v>
      </c>
      <c r="J4743">
        <v>0</v>
      </c>
      <c r="K4743">
        <v>0</v>
      </c>
      <c r="L4743">
        <f t="shared" si="74"/>
        <v>0</v>
      </c>
      <c r="M4743">
        <v>0</v>
      </c>
      <c r="N4743">
        <v>1058</v>
      </c>
      <c r="O4743">
        <v>0</v>
      </c>
      <c r="P4743">
        <v>0</v>
      </c>
      <c r="Q4743">
        <v>0</v>
      </c>
      <c r="R4743">
        <v>6000</v>
      </c>
      <c r="S4743" s="3">
        <v>0.60272924919474924</v>
      </c>
      <c r="T4743">
        <v>488</v>
      </c>
    </row>
    <row r="4744" spans="1:20">
      <c r="A4744" t="s">
        <v>4761</v>
      </c>
      <c r="B4744" t="s">
        <v>14932</v>
      </c>
      <c r="C4744" t="s">
        <v>19680</v>
      </c>
      <c r="D4744" t="s">
        <v>34421</v>
      </c>
      <c r="E4744" t="s">
        <v>48308</v>
      </c>
      <c r="F4744" t="s">
        <v>58507</v>
      </c>
      <c r="G4744" t="s">
        <v>58568</v>
      </c>
      <c r="H4744" t="s">
        <v>58626</v>
      </c>
      <c r="I4744">
        <v>12</v>
      </c>
      <c r="J4744">
        <v>1</v>
      </c>
      <c r="K4744">
        <v>0</v>
      </c>
      <c r="L4744">
        <f t="shared" si="74"/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6000</v>
      </c>
      <c r="S4744" s="3">
        <v>0.43819437946092188</v>
      </c>
      <c r="T4744">
        <v>586</v>
      </c>
    </row>
    <row r="4745" spans="1:20">
      <c r="A4745" t="s">
        <v>4762</v>
      </c>
      <c r="B4745" t="s">
        <v>14930</v>
      </c>
      <c r="C4745" t="s">
        <v>19681</v>
      </c>
      <c r="D4745" t="s">
        <v>34422</v>
      </c>
      <c r="E4745" t="s">
        <v>48309</v>
      </c>
      <c r="F4745" t="s">
        <v>58477</v>
      </c>
      <c r="G4745" t="s">
        <v>58479</v>
      </c>
      <c r="H4745" t="s">
        <v>58626</v>
      </c>
      <c r="I4745">
        <v>12</v>
      </c>
      <c r="J4745">
        <v>-16</v>
      </c>
      <c r="K4745">
        <v>0</v>
      </c>
      <c r="L4745">
        <f t="shared" si="74"/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3000</v>
      </c>
      <c r="S4745" s="3">
        <v>0.76760966583736867</v>
      </c>
      <c r="T4745">
        <v>373</v>
      </c>
    </row>
    <row r="4746" spans="1:20">
      <c r="A4746" t="s">
        <v>4763</v>
      </c>
      <c r="B4746" t="s">
        <v>14930</v>
      </c>
      <c r="C4746" t="s">
        <v>19682</v>
      </c>
      <c r="D4746" t="s">
        <v>34423</v>
      </c>
      <c r="E4746" t="s">
        <v>48310</v>
      </c>
      <c r="F4746" t="s">
        <v>58534</v>
      </c>
      <c r="G4746" t="s">
        <v>58534</v>
      </c>
      <c r="H4746" t="s">
        <v>58626</v>
      </c>
      <c r="I4746">
        <v>12</v>
      </c>
      <c r="J4746">
        <v>0</v>
      </c>
      <c r="K4746">
        <v>0</v>
      </c>
      <c r="L4746">
        <f t="shared" si="74"/>
        <v>0</v>
      </c>
      <c r="M4746">
        <v>0</v>
      </c>
      <c r="N4746">
        <v>350</v>
      </c>
      <c r="O4746">
        <v>0</v>
      </c>
      <c r="P4746">
        <v>0</v>
      </c>
      <c r="Q4746">
        <v>0</v>
      </c>
      <c r="R4746">
        <v>2000</v>
      </c>
      <c r="S4746" s="3">
        <v>0.44202932142503287</v>
      </c>
      <c r="T4746">
        <v>584</v>
      </c>
    </row>
    <row r="4747" spans="1:20">
      <c r="A4747" t="s">
        <v>4764</v>
      </c>
      <c r="B4747" t="s">
        <v>14934</v>
      </c>
      <c r="C4747" t="s">
        <v>19683</v>
      </c>
      <c r="D4747" t="s">
        <v>34424</v>
      </c>
      <c r="E4747" t="s">
        <v>48311</v>
      </c>
      <c r="F4747" t="s">
        <v>58573</v>
      </c>
      <c r="G4747" t="s">
        <v>58573</v>
      </c>
      <c r="H4747" t="s">
        <v>58626</v>
      </c>
      <c r="I4747">
        <v>12</v>
      </c>
      <c r="J4747">
        <v>0</v>
      </c>
      <c r="K4747">
        <v>0</v>
      </c>
      <c r="L4747">
        <f t="shared" si="74"/>
        <v>0</v>
      </c>
      <c r="M4747">
        <v>0</v>
      </c>
      <c r="N4747">
        <v>2094</v>
      </c>
      <c r="O4747">
        <v>0</v>
      </c>
      <c r="P4747">
        <v>0</v>
      </c>
      <c r="Q4747">
        <v>0</v>
      </c>
      <c r="R4747">
        <v>8000</v>
      </c>
      <c r="S4747" s="3">
        <v>0.32520048582823657</v>
      </c>
      <c r="T4747">
        <v>657</v>
      </c>
    </row>
    <row r="4748" spans="1:20">
      <c r="A4748" t="s">
        <v>4765</v>
      </c>
      <c r="B4748" t="s">
        <v>14935</v>
      </c>
      <c r="C4748" t="s">
        <v>19684</v>
      </c>
      <c r="D4748" t="s">
        <v>34425</v>
      </c>
      <c r="E4748" t="s">
        <v>48312</v>
      </c>
      <c r="F4748" t="s">
        <v>58509</v>
      </c>
      <c r="G4748" t="s">
        <v>58509</v>
      </c>
      <c r="H4748" t="s">
        <v>58626</v>
      </c>
      <c r="I4748">
        <v>12</v>
      </c>
      <c r="J4748">
        <v>0</v>
      </c>
      <c r="K4748">
        <v>0</v>
      </c>
      <c r="L4748">
        <f t="shared" si="74"/>
        <v>0</v>
      </c>
      <c r="M4748">
        <v>0</v>
      </c>
      <c r="N4748">
        <v>849</v>
      </c>
      <c r="O4748">
        <v>0</v>
      </c>
      <c r="P4748">
        <v>0</v>
      </c>
      <c r="Q4748">
        <v>0</v>
      </c>
      <c r="R4748">
        <v>9500</v>
      </c>
      <c r="S4748" s="3">
        <v>0.41456602639906143</v>
      </c>
      <c r="T4748">
        <v>600</v>
      </c>
    </row>
    <row r="4749" spans="1:20">
      <c r="A4749" t="s">
        <v>4766</v>
      </c>
      <c r="B4749" t="s">
        <v>14934</v>
      </c>
      <c r="C4749" t="s">
        <v>19685</v>
      </c>
      <c r="D4749" t="s">
        <v>34426</v>
      </c>
      <c r="E4749" t="s">
        <v>48313</v>
      </c>
      <c r="F4749" t="s">
        <v>58576</v>
      </c>
      <c r="G4749" t="s">
        <v>58576</v>
      </c>
      <c r="H4749" t="s">
        <v>58626</v>
      </c>
      <c r="I4749">
        <v>12</v>
      </c>
      <c r="J4749">
        <v>0</v>
      </c>
      <c r="K4749">
        <v>0</v>
      </c>
      <c r="L4749">
        <f t="shared" si="74"/>
        <v>0</v>
      </c>
      <c r="M4749">
        <v>0</v>
      </c>
      <c r="N4749">
        <v>1570</v>
      </c>
      <c r="O4749">
        <v>0</v>
      </c>
      <c r="P4749">
        <v>0</v>
      </c>
      <c r="Q4749">
        <v>0</v>
      </c>
      <c r="R4749">
        <v>6000</v>
      </c>
      <c r="S4749" s="3">
        <v>0.18897044298590659</v>
      </c>
      <c r="T4749">
        <v>765</v>
      </c>
    </row>
    <row r="4750" spans="1:20">
      <c r="A4750" t="s">
        <v>4767</v>
      </c>
      <c r="B4750" t="s">
        <v>14932</v>
      </c>
      <c r="C4750" t="s">
        <v>19686</v>
      </c>
      <c r="D4750" t="s">
        <v>34427</v>
      </c>
      <c r="E4750" t="s">
        <v>48314</v>
      </c>
      <c r="F4750" t="s">
        <v>58537</v>
      </c>
      <c r="G4750" t="s">
        <v>58537</v>
      </c>
      <c r="H4750" t="s">
        <v>58626</v>
      </c>
      <c r="I4750">
        <v>12</v>
      </c>
      <c r="J4750">
        <v>2</v>
      </c>
      <c r="K4750">
        <v>0</v>
      </c>
      <c r="L4750">
        <f t="shared" si="74"/>
        <v>0</v>
      </c>
      <c r="M4750">
        <v>0</v>
      </c>
      <c r="N4750">
        <v>788</v>
      </c>
      <c r="O4750">
        <v>14</v>
      </c>
      <c r="P4750">
        <v>14</v>
      </c>
      <c r="Q4750">
        <v>2</v>
      </c>
      <c r="R4750">
        <v>2000</v>
      </c>
      <c r="S4750" s="3">
        <v>0.73708200719633743</v>
      </c>
      <c r="T4750">
        <v>397</v>
      </c>
    </row>
    <row r="4751" spans="1:20">
      <c r="A4751" t="s">
        <v>4768</v>
      </c>
      <c r="B4751" t="s">
        <v>14929</v>
      </c>
      <c r="C4751" t="s">
        <v>19687</v>
      </c>
      <c r="D4751" t="s">
        <v>34428</v>
      </c>
      <c r="E4751" t="s">
        <v>48315</v>
      </c>
      <c r="F4751" t="s">
        <v>58544</v>
      </c>
      <c r="G4751" t="s">
        <v>58544</v>
      </c>
      <c r="H4751" t="s">
        <v>58626</v>
      </c>
      <c r="I4751">
        <v>12</v>
      </c>
      <c r="J4751">
        <v>133</v>
      </c>
      <c r="K4751">
        <v>1</v>
      </c>
      <c r="L4751">
        <f t="shared" si="74"/>
        <v>1</v>
      </c>
      <c r="M4751">
        <v>1</v>
      </c>
      <c r="N4751">
        <v>3204</v>
      </c>
      <c r="O4751">
        <v>194</v>
      </c>
      <c r="P4751">
        <v>194</v>
      </c>
      <c r="Q4751">
        <v>194</v>
      </c>
      <c r="R4751">
        <v>3000</v>
      </c>
      <c r="S4751" s="3">
        <v>0.64959950369784758</v>
      </c>
      <c r="T4751">
        <v>458</v>
      </c>
    </row>
    <row r="4752" spans="1:20">
      <c r="A4752" t="s">
        <v>4769</v>
      </c>
      <c r="B4752" t="s">
        <v>14935</v>
      </c>
      <c r="C4752" t="s">
        <v>19688</v>
      </c>
      <c r="D4752" t="s">
        <v>34429</v>
      </c>
      <c r="E4752" t="s">
        <v>48316</v>
      </c>
      <c r="F4752" t="s">
        <v>58503</v>
      </c>
      <c r="G4752" t="s">
        <v>58549</v>
      </c>
      <c r="H4752" t="s">
        <v>58626</v>
      </c>
      <c r="I4752">
        <v>12</v>
      </c>
      <c r="J4752">
        <v>8</v>
      </c>
      <c r="K4752">
        <v>-1</v>
      </c>
      <c r="L4752">
        <f t="shared" si="74"/>
        <v>1</v>
      </c>
      <c r="M4752">
        <v>2</v>
      </c>
      <c r="N4752">
        <v>3612</v>
      </c>
      <c r="O4752">
        <v>150</v>
      </c>
      <c r="P4752">
        <v>150</v>
      </c>
      <c r="Q4752">
        <v>7</v>
      </c>
      <c r="R4752">
        <v>7000</v>
      </c>
      <c r="S4752" s="3">
        <v>0.70870382127281151</v>
      </c>
      <c r="T4752">
        <v>418</v>
      </c>
    </row>
    <row r="4753" spans="1:20">
      <c r="A4753" t="s">
        <v>4770</v>
      </c>
      <c r="B4753" t="s">
        <v>14930</v>
      </c>
      <c r="C4753" t="s">
        <v>19689</v>
      </c>
      <c r="D4753" t="s">
        <v>34430</v>
      </c>
      <c r="E4753" t="s">
        <v>48317</v>
      </c>
      <c r="F4753" t="s">
        <v>58583</v>
      </c>
      <c r="G4753" t="s">
        <v>58583</v>
      </c>
      <c r="H4753" t="s">
        <v>58626</v>
      </c>
      <c r="I4753">
        <v>12</v>
      </c>
      <c r="J4753">
        <v>260</v>
      </c>
      <c r="K4753">
        <v>1</v>
      </c>
      <c r="L4753">
        <f t="shared" si="74"/>
        <v>1</v>
      </c>
      <c r="M4753">
        <v>1</v>
      </c>
      <c r="N4753">
        <v>4797</v>
      </c>
      <c r="O4753">
        <v>263</v>
      </c>
      <c r="P4753">
        <v>263</v>
      </c>
      <c r="Q4753">
        <v>263</v>
      </c>
      <c r="R4753">
        <v>5600</v>
      </c>
      <c r="S4753" s="3">
        <v>0.44879378571003897</v>
      </c>
      <c r="T4753">
        <v>580</v>
      </c>
    </row>
    <row r="4754" spans="1:20">
      <c r="A4754" t="s">
        <v>4771</v>
      </c>
      <c r="B4754" t="s">
        <v>14934</v>
      </c>
      <c r="C4754" t="s">
        <v>19690</v>
      </c>
      <c r="D4754" t="s">
        <v>34431</v>
      </c>
      <c r="E4754" t="s">
        <v>48318</v>
      </c>
      <c r="F4754" t="s">
        <v>58553</v>
      </c>
      <c r="G4754" t="s">
        <v>58553</v>
      </c>
      <c r="H4754" t="s">
        <v>58626</v>
      </c>
      <c r="I4754">
        <v>12</v>
      </c>
      <c r="J4754">
        <v>5</v>
      </c>
      <c r="K4754">
        <v>-1</v>
      </c>
      <c r="L4754">
        <f t="shared" si="74"/>
        <v>1</v>
      </c>
      <c r="M4754">
        <v>2</v>
      </c>
      <c r="N4754">
        <v>1309</v>
      </c>
      <c r="O4754">
        <v>0</v>
      </c>
      <c r="P4754">
        <v>4</v>
      </c>
      <c r="Q4754">
        <v>4</v>
      </c>
      <c r="R4754">
        <v>5000</v>
      </c>
      <c r="S4754" s="3">
        <v>0.67561230483202239</v>
      </c>
      <c r="T4754">
        <v>441</v>
      </c>
    </row>
    <row r="4755" spans="1:20">
      <c r="A4755" t="s">
        <v>4772</v>
      </c>
      <c r="B4755" t="s">
        <v>14930</v>
      </c>
      <c r="C4755" t="s">
        <v>19691</v>
      </c>
      <c r="D4755" t="s">
        <v>34432</v>
      </c>
      <c r="E4755" t="s">
        <v>48319</v>
      </c>
      <c r="F4755" t="s">
        <v>58477</v>
      </c>
      <c r="G4755" t="s">
        <v>58477</v>
      </c>
      <c r="H4755" t="s">
        <v>58626</v>
      </c>
      <c r="I4755">
        <v>12</v>
      </c>
      <c r="J4755">
        <v>2</v>
      </c>
      <c r="K4755">
        <v>0</v>
      </c>
      <c r="L4755">
        <f t="shared" si="74"/>
        <v>0</v>
      </c>
      <c r="M4755">
        <v>0</v>
      </c>
      <c r="N4755">
        <v>1534</v>
      </c>
      <c r="O4755">
        <v>18</v>
      </c>
      <c r="P4755">
        <v>18</v>
      </c>
      <c r="Q4755">
        <v>1</v>
      </c>
      <c r="R4755">
        <v>8000</v>
      </c>
      <c r="S4755" s="3">
        <v>0.50114017590994797</v>
      </c>
      <c r="T4755">
        <v>549</v>
      </c>
    </row>
    <row r="4756" spans="1:20">
      <c r="A4756" t="s">
        <v>4773</v>
      </c>
      <c r="B4756" t="s">
        <v>14932</v>
      </c>
      <c r="C4756" t="s">
        <v>19692</v>
      </c>
      <c r="D4756" t="s">
        <v>34433</v>
      </c>
      <c r="E4756" t="s">
        <v>48320</v>
      </c>
      <c r="F4756" t="s">
        <v>58538</v>
      </c>
      <c r="G4756" t="s">
        <v>58538</v>
      </c>
      <c r="H4756" t="s">
        <v>58626</v>
      </c>
      <c r="I4756">
        <v>12</v>
      </c>
      <c r="J4756">
        <v>1</v>
      </c>
      <c r="K4756">
        <v>0</v>
      </c>
      <c r="L4756">
        <f t="shared" si="74"/>
        <v>0</v>
      </c>
      <c r="M4756">
        <v>0</v>
      </c>
      <c r="N4756">
        <v>882</v>
      </c>
      <c r="O4756">
        <v>0</v>
      </c>
      <c r="P4756">
        <v>16</v>
      </c>
      <c r="Q4756">
        <v>0</v>
      </c>
      <c r="R4756">
        <v>5000</v>
      </c>
      <c r="S4756" s="3">
        <v>0.39109255488131028</v>
      </c>
      <c r="T4756">
        <v>615</v>
      </c>
    </row>
    <row r="4757" spans="1:20">
      <c r="A4757" t="s">
        <v>4774</v>
      </c>
      <c r="B4757" t="s">
        <v>14935</v>
      </c>
      <c r="C4757" t="s">
        <v>19693</v>
      </c>
      <c r="D4757" t="s">
        <v>34434</v>
      </c>
      <c r="E4757" t="s">
        <v>48321</v>
      </c>
      <c r="F4757" t="s">
        <v>58540</v>
      </c>
      <c r="G4757" t="s">
        <v>58540</v>
      </c>
      <c r="H4757" t="s">
        <v>58626</v>
      </c>
      <c r="I4757">
        <v>12</v>
      </c>
      <c r="J4757">
        <v>2</v>
      </c>
      <c r="K4757">
        <v>0</v>
      </c>
      <c r="L4757">
        <f t="shared" si="74"/>
        <v>0</v>
      </c>
      <c r="M4757">
        <v>0</v>
      </c>
      <c r="N4757">
        <v>626</v>
      </c>
      <c r="O4757">
        <v>0</v>
      </c>
      <c r="P4757">
        <v>1</v>
      </c>
      <c r="Q4757">
        <v>1</v>
      </c>
      <c r="R4757">
        <v>7000</v>
      </c>
      <c r="S4757" s="3">
        <v>0.5597411277789921</v>
      </c>
      <c r="T4757">
        <v>514</v>
      </c>
    </row>
    <row r="4758" spans="1:20">
      <c r="A4758" t="s">
        <v>4775</v>
      </c>
      <c r="B4758" t="s">
        <v>14932</v>
      </c>
      <c r="C4758" t="s">
        <v>19694</v>
      </c>
      <c r="D4758" t="s">
        <v>34435</v>
      </c>
      <c r="E4758" t="s">
        <v>48322</v>
      </c>
      <c r="F4758" t="s">
        <v>58578</v>
      </c>
      <c r="G4758" t="s">
        <v>58578</v>
      </c>
      <c r="H4758" t="s">
        <v>58626</v>
      </c>
      <c r="I4758">
        <v>12</v>
      </c>
      <c r="J4758">
        <v>0</v>
      </c>
      <c r="K4758">
        <v>0</v>
      </c>
      <c r="L4758">
        <f t="shared" si="74"/>
        <v>0</v>
      </c>
      <c r="M4758">
        <v>0</v>
      </c>
      <c r="N4758">
        <v>798</v>
      </c>
      <c r="O4758">
        <v>0</v>
      </c>
      <c r="P4758">
        <v>0</v>
      </c>
      <c r="Q4758">
        <v>0</v>
      </c>
      <c r="R4758">
        <v>3000</v>
      </c>
      <c r="S4758" s="3">
        <v>0.33670774376136309</v>
      </c>
      <c r="T4758">
        <v>650</v>
      </c>
    </row>
    <row r="4759" spans="1:20">
      <c r="A4759" t="s">
        <v>4776</v>
      </c>
      <c r="B4759" t="s">
        <v>14930</v>
      </c>
      <c r="C4759" t="s">
        <v>19695</v>
      </c>
      <c r="D4759" t="s">
        <v>34436</v>
      </c>
      <c r="E4759" t="s">
        <v>48323</v>
      </c>
      <c r="F4759" t="s">
        <v>58496</v>
      </c>
      <c r="G4759" t="s">
        <v>58483</v>
      </c>
      <c r="H4759" t="s">
        <v>58626</v>
      </c>
      <c r="I4759">
        <v>12</v>
      </c>
      <c r="J4759">
        <v>0</v>
      </c>
      <c r="K4759">
        <v>0</v>
      </c>
      <c r="L4759">
        <f t="shared" si="74"/>
        <v>0</v>
      </c>
      <c r="M4759">
        <v>0</v>
      </c>
      <c r="N4759">
        <v>179</v>
      </c>
      <c r="O4759">
        <v>0</v>
      </c>
      <c r="P4759">
        <v>0</v>
      </c>
      <c r="Q4759">
        <v>0</v>
      </c>
      <c r="R4759">
        <v>2000</v>
      </c>
      <c r="S4759" s="3">
        <v>0.53130926613377583</v>
      </c>
      <c r="T4759">
        <v>531</v>
      </c>
    </row>
    <row r="4760" spans="1:20">
      <c r="A4760" t="s">
        <v>4777</v>
      </c>
      <c r="B4760" t="s">
        <v>14935</v>
      </c>
      <c r="C4760" t="s">
        <v>19696</v>
      </c>
      <c r="D4760" t="s">
        <v>34437</v>
      </c>
      <c r="E4760" t="s">
        <v>48324</v>
      </c>
      <c r="F4760" t="s">
        <v>58562</v>
      </c>
      <c r="G4760" t="s">
        <v>58509</v>
      </c>
      <c r="H4760" t="s">
        <v>58626</v>
      </c>
      <c r="I4760">
        <v>12</v>
      </c>
      <c r="J4760">
        <v>0</v>
      </c>
      <c r="K4760">
        <v>0</v>
      </c>
      <c r="L4760">
        <f t="shared" si="74"/>
        <v>0</v>
      </c>
      <c r="M4760">
        <v>0</v>
      </c>
      <c r="N4760">
        <v>683</v>
      </c>
      <c r="O4760">
        <v>0</v>
      </c>
      <c r="P4760">
        <v>0</v>
      </c>
      <c r="Q4760">
        <v>0</v>
      </c>
      <c r="R4760">
        <v>7000</v>
      </c>
      <c r="S4760" s="3">
        <v>0.55994412957097839</v>
      </c>
      <c r="T4760">
        <v>514</v>
      </c>
    </row>
    <row r="4761" spans="1:20">
      <c r="A4761" t="s">
        <v>4778</v>
      </c>
      <c r="B4761" t="s">
        <v>14932</v>
      </c>
      <c r="C4761" t="s">
        <v>19697</v>
      </c>
      <c r="D4761" t="s">
        <v>34438</v>
      </c>
      <c r="E4761" t="s">
        <v>48325</v>
      </c>
      <c r="F4761" t="s">
        <v>58478</v>
      </c>
      <c r="G4761" t="s">
        <v>58478</v>
      </c>
      <c r="H4761" t="s">
        <v>58626</v>
      </c>
      <c r="I4761">
        <v>12</v>
      </c>
      <c r="J4761">
        <v>179</v>
      </c>
      <c r="K4761">
        <v>1</v>
      </c>
      <c r="L4761">
        <f t="shared" si="74"/>
        <v>1</v>
      </c>
      <c r="M4761">
        <v>1</v>
      </c>
      <c r="N4761">
        <v>6732</v>
      </c>
      <c r="O4761">
        <v>182</v>
      </c>
      <c r="P4761">
        <v>182</v>
      </c>
      <c r="Q4761">
        <v>182</v>
      </c>
      <c r="R4761">
        <v>8000</v>
      </c>
      <c r="S4761" s="3">
        <v>0.6171760244413883</v>
      </c>
      <c r="T4761">
        <v>479</v>
      </c>
    </row>
    <row r="4762" spans="1:20">
      <c r="A4762" t="s">
        <v>4779</v>
      </c>
      <c r="B4762" t="s">
        <v>14933</v>
      </c>
      <c r="C4762" t="s">
        <v>19698</v>
      </c>
      <c r="D4762" t="s">
        <v>34439</v>
      </c>
      <c r="E4762" t="s">
        <v>48326</v>
      </c>
      <c r="F4762" t="s">
        <v>58512</v>
      </c>
      <c r="G4762" t="s">
        <v>58512</v>
      </c>
      <c r="H4762" t="s">
        <v>58626</v>
      </c>
      <c r="I4762">
        <v>12</v>
      </c>
      <c r="J4762">
        <v>0</v>
      </c>
      <c r="K4762">
        <v>0</v>
      </c>
      <c r="L4762">
        <f t="shared" si="74"/>
        <v>0</v>
      </c>
      <c r="M4762">
        <v>0</v>
      </c>
      <c r="N4762">
        <v>2356</v>
      </c>
      <c r="O4762">
        <v>0</v>
      </c>
      <c r="P4762">
        <v>0</v>
      </c>
      <c r="Q4762">
        <v>0</v>
      </c>
      <c r="R4762">
        <v>9000</v>
      </c>
      <c r="S4762" s="3">
        <v>0.40726835280716789</v>
      </c>
      <c r="T4762">
        <v>605</v>
      </c>
    </row>
    <row r="4763" spans="1:20">
      <c r="A4763" t="s">
        <v>4780</v>
      </c>
      <c r="B4763" t="s">
        <v>14935</v>
      </c>
      <c r="C4763" t="s">
        <v>19699</v>
      </c>
      <c r="D4763" t="s">
        <v>34440</v>
      </c>
      <c r="E4763" t="s">
        <v>48327</v>
      </c>
      <c r="F4763" t="s">
        <v>58529</v>
      </c>
      <c r="G4763" t="s">
        <v>58558</v>
      </c>
      <c r="H4763" t="s">
        <v>58626</v>
      </c>
      <c r="I4763">
        <v>12</v>
      </c>
      <c r="J4763">
        <v>2</v>
      </c>
      <c r="K4763">
        <v>0</v>
      </c>
      <c r="L4763">
        <f t="shared" si="74"/>
        <v>0</v>
      </c>
      <c r="M4763">
        <v>0</v>
      </c>
      <c r="N4763">
        <v>0</v>
      </c>
      <c r="O4763">
        <v>0</v>
      </c>
      <c r="P4763">
        <v>1</v>
      </c>
      <c r="Q4763">
        <v>1</v>
      </c>
      <c r="R4763">
        <v>7000</v>
      </c>
      <c r="S4763" s="3">
        <v>0.56396127168742849</v>
      </c>
      <c r="T4763">
        <v>512</v>
      </c>
    </row>
    <row r="4764" spans="1:20">
      <c r="A4764" t="s">
        <v>4781</v>
      </c>
      <c r="B4764" t="s">
        <v>14933</v>
      </c>
      <c r="C4764" t="s">
        <v>19700</v>
      </c>
      <c r="D4764" t="s">
        <v>34441</v>
      </c>
      <c r="E4764" t="s">
        <v>48328</v>
      </c>
      <c r="F4764" t="s">
        <v>58576</v>
      </c>
      <c r="G4764" t="s">
        <v>58567</v>
      </c>
      <c r="H4764" t="s">
        <v>58626</v>
      </c>
      <c r="I4764">
        <v>12</v>
      </c>
      <c r="J4764">
        <v>1</v>
      </c>
      <c r="K4764">
        <v>0</v>
      </c>
      <c r="L4764">
        <f t="shared" si="74"/>
        <v>0</v>
      </c>
      <c r="M4764">
        <v>0</v>
      </c>
      <c r="N4764">
        <v>3021</v>
      </c>
      <c r="O4764">
        <v>40</v>
      </c>
      <c r="P4764">
        <v>40</v>
      </c>
      <c r="Q4764">
        <v>0</v>
      </c>
      <c r="R4764">
        <v>7000</v>
      </c>
      <c r="S4764" s="3">
        <v>0.41129148311658947</v>
      </c>
      <c r="T4764">
        <v>602</v>
      </c>
    </row>
    <row r="4765" spans="1:20">
      <c r="A4765" t="s">
        <v>4782</v>
      </c>
      <c r="B4765" t="s">
        <v>14934</v>
      </c>
      <c r="C4765" t="s">
        <v>19701</v>
      </c>
      <c r="D4765" t="s">
        <v>34442</v>
      </c>
      <c r="E4765" t="s">
        <v>48329</v>
      </c>
      <c r="F4765" t="s">
        <v>58518</v>
      </c>
      <c r="G4765" t="s">
        <v>58518</v>
      </c>
      <c r="H4765" t="s">
        <v>58626</v>
      </c>
      <c r="I4765">
        <v>12</v>
      </c>
      <c r="J4765">
        <v>1</v>
      </c>
      <c r="K4765">
        <v>0</v>
      </c>
      <c r="L4765">
        <f t="shared" si="74"/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14000</v>
      </c>
      <c r="S4765" s="3">
        <v>0.25575121296796333</v>
      </c>
      <c r="T4765">
        <v>707</v>
      </c>
    </row>
    <row r="4766" spans="1:20">
      <c r="A4766" t="s">
        <v>4783</v>
      </c>
      <c r="B4766" t="s">
        <v>14933</v>
      </c>
      <c r="C4766" t="s">
        <v>19702</v>
      </c>
      <c r="D4766" t="s">
        <v>34443</v>
      </c>
      <c r="E4766" t="s">
        <v>48330</v>
      </c>
      <c r="F4766" t="s">
        <v>58506</v>
      </c>
      <c r="G4766" t="s">
        <v>58506</v>
      </c>
      <c r="H4766" t="s">
        <v>58626</v>
      </c>
      <c r="I4766">
        <v>12</v>
      </c>
      <c r="J4766">
        <v>0</v>
      </c>
      <c r="K4766">
        <v>0</v>
      </c>
      <c r="L4766">
        <f t="shared" si="74"/>
        <v>0</v>
      </c>
      <c r="M4766">
        <v>0</v>
      </c>
      <c r="N4766">
        <v>2361</v>
      </c>
      <c r="O4766">
        <v>0</v>
      </c>
      <c r="P4766">
        <v>0</v>
      </c>
      <c r="Q4766">
        <v>0</v>
      </c>
      <c r="R4766">
        <v>9000</v>
      </c>
      <c r="S4766" s="3">
        <v>0.57269118850857315</v>
      </c>
      <c r="T4766">
        <v>506</v>
      </c>
    </row>
    <row r="4767" spans="1:20">
      <c r="A4767" t="s">
        <v>4784</v>
      </c>
      <c r="B4767" t="s">
        <v>14935</v>
      </c>
      <c r="C4767" t="s">
        <v>19703</v>
      </c>
      <c r="D4767" t="s">
        <v>34444</v>
      </c>
      <c r="E4767" t="s">
        <v>48331</v>
      </c>
      <c r="F4767" t="s">
        <v>58529</v>
      </c>
      <c r="G4767" t="s">
        <v>58568</v>
      </c>
      <c r="H4767" t="s">
        <v>58626</v>
      </c>
      <c r="I4767">
        <v>12</v>
      </c>
      <c r="J4767">
        <v>1</v>
      </c>
      <c r="K4767">
        <v>0</v>
      </c>
      <c r="L4767">
        <f t="shared" si="74"/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7000</v>
      </c>
      <c r="S4767" s="3">
        <v>0.26081602841387891</v>
      </c>
      <c r="T4767">
        <v>703</v>
      </c>
    </row>
    <row r="4768" spans="1:20">
      <c r="A4768" t="s">
        <v>4785</v>
      </c>
      <c r="B4768" t="s">
        <v>14935</v>
      </c>
      <c r="C4768" t="s">
        <v>19704</v>
      </c>
      <c r="D4768" t="s">
        <v>34445</v>
      </c>
      <c r="E4768" t="s">
        <v>48332</v>
      </c>
      <c r="F4768" t="s">
        <v>58529</v>
      </c>
      <c r="G4768" t="s">
        <v>58529</v>
      </c>
      <c r="H4768" t="s">
        <v>58626</v>
      </c>
      <c r="I4768">
        <v>12</v>
      </c>
      <c r="J4768">
        <v>1</v>
      </c>
      <c r="K4768">
        <v>0</v>
      </c>
      <c r="L4768">
        <f t="shared" si="74"/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7000</v>
      </c>
      <c r="S4768" s="3">
        <v>0.41224123272274982</v>
      </c>
      <c r="T4768">
        <v>602</v>
      </c>
    </row>
    <row r="4769" spans="1:20">
      <c r="A4769" t="s">
        <v>4786</v>
      </c>
      <c r="B4769" t="s">
        <v>14932</v>
      </c>
      <c r="C4769" t="s">
        <v>19705</v>
      </c>
      <c r="D4769" t="s">
        <v>34446</v>
      </c>
      <c r="E4769" t="s">
        <v>48333</v>
      </c>
      <c r="F4769" t="s">
        <v>58492</v>
      </c>
      <c r="G4769" t="s">
        <v>58544</v>
      </c>
      <c r="H4769" t="s">
        <v>58626</v>
      </c>
      <c r="I4769">
        <v>12</v>
      </c>
      <c r="J4769">
        <v>1</v>
      </c>
      <c r="K4769">
        <v>0</v>
      </c>
      <c r="L4769">
        <f t="shared" si="74"/>
        <v>0</v>
      </c>
      <c r="M4769">
        <v>0</v>
      </c>
      <c r="N4769">
        <v>262</v>
      </c>
      <c r="O4769">
        <v>0</v>
      </c>
      <c r="P4769">
        <v>0</v>
      </c>
      <c r="Q4769">
        <v>0</v>
      </c>
      <c r="R4769">
        <v>1000</v>
      </c>
      <c r="S4769" s="3">
        <v>0.34823413755839128</v>
      </c>
      <c r="T4769">
        <v>642</v>
      </c>
    </row>
    <row r="4770" spans="1:20">
      <c r="A4770" t="s">
        <v>4787</v>
      </c>
      <c r="B4770" t="s">
        <v>14929</v>
      </c>
      <c r="C4770" t="s">
        <v>19706</v>
      </c>
      <c r="D4770" t="s">
        <v>34447</v>
      </c>
      <c r="E4770" t="s">
        <v>48334</v>
      </c>
      <c r="F4770" t="s">
        <v>58573</v>
      </c>
      <c r="G4770" t="s">
        <v>58573</v>
      </c>
      <c r="H4770" t="s">
        <v>58626</v>
      </c>
      <c r="I4770">
        <v>12</v>
      </c>
      <c r="J4770">
        <v>1</v>
      </c>
      <c r="K4770">
        <v>0</v>
      </c>
      <c r="L4770">
        <f t="shared" si="74"/>
        <v>0</v>
      </c>
      <c r="M4770">
        <v>0</v>
      </c>
      <c r="N4770">
        <v>1054</v>
      </c>
      <c r="O4770">
        <v>0</v>
      </c>
      <c r="P4770">
        <v>0</v>
      </c>
      <c r="Q4770">
        <v>0</v>
      </c>
      <c r="R4770">
        <v>6000</v>
      </c>
      <c r="S4770" s="3">
        <v>0.48188240882190753</v>
      </c>
      <c r="T4770">
        <v>560</v>
      </c>
    </row>
    <row r="4771" spans="1:20">
      <c r="A4771" t="s">
        <v>4788</v>
      </c>
      <c r="B4771" t="s">
        <v>14935</v>
      </c>
      <c r="C4771" t="s">
        <v>19707</v>
      </c>
      <c r="D4771" t="s">
        <v>34448</v>
      </c>
      <c r="E4771" t="s">
        <v>48335</v>
      </c>
      <c r="F4771" t="s">
        <v>58569</v>
      </c>
      <c r="G4771" t="s">
        <v>58569</v>
      </c>
      <c r="H4771" t="s">
        <v>58626</v>
      </c>
      <c r="I4771">
        <v>12</v>
      </c>
      <c r="J4771">
        <v>-1</v>
      </c>
      <c r="K4771">
        <v>0</v>
      </c>
      <c r="L4771">
        <f t="shared" si="74"/>
        <v>0</v>
      </c>
      <c r="M4771">
        <v>0</v>
      </c>
      <c r="N4771">
        <v>1234</v>
      </c>
      <c r="O4771">
        <v>0</v>
      </c>
      <c r="P4771">
        <v>0</v>
      </c>
      <c r="Q4771">
        <v>0</v>
      </c>
      <c r="R4771">
        <v>7000</v>
      </c>
      <c r="S4771" s="3">
        <v>0.20352552386805081</v>
      </c>
      <c r="T4771">
        <v>751</v>
      </c>
    </row>
    <row r="4772" spans="1:20">
      <c r="A4772" t="s">
        <v>4789</v>
      </c>
      <c r="B4772" t="s">
        <v>14935</v>
      </c>
      <c r="C4772" t="s">
        <v>19708</v>
      </c>
      <c r="D4772" t="s">
        <v>34449</v>
      </c>
      <c r="E4772" t="s">
        <v>48336</v>
      </c>
      <c r="F4772" t="s">
        <v>58518</v>
      </c>
      <c r="G4772" t="s">
        <v>58547</v>
      </c>
      <c r="H4772" t="s">
        <v>58626</v>
      </c>
      <c r="I4772">
        <v>12</v>
      </c>
      <c r="J4772">
        <v>0</v>
      </c>
      <c r="K4772">
        <v>0</v>
      </c>
      <c r="L4772">
        <f t="shared" si="74"/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7000</v>
      </c>
      <c r="S4772" s="3">
        <v>0.68114009642077955</v>
      </c>
      <c r="T4772">
        <v>437</v>
      </c>
    </row>
    <row r="4773" spans="1:20">
      <c r="A4773" t="s">
        <v>4790</v>
      </c>
      <c r="B4773" t="s">
        <v>14930</v>
      </c>
      <c r="C4773" t="s">
        <v>19709</v>
      </c>
      <c r="D4773" t="s">
        <v>34450</v>
      </c>
      <c r="E4773" t="s">
        <v>48337</v>
      </c>
      <c r="F4773" t="s">
        <v>58477</v>
      </c>
      <c r="G4773" t="s">
        <v>58581</v>
      </c>
      <c r="H4773" t="s">
        <v>58626</v>
      </c>
      <c r="I4773">
        <v>12</v>
      </c>
      <c r="J4773">
        <v>1</v>
      </c>
      <c r="K4773">
        <v>0</v>
      </c>
      <c r="L4773">
        <f t="shared" si="74"/>
        <v>0</v>
      </c>
      <c r="M4773">
        <v>0</v>
      </c>
      <c r="N4773">
        <v>778</v>
      </c>
      <c r="O4773">
        <v>0</v>
      </c>
      <c r="P4773">
        <v>0</v>
      </c>
      <c r="Q4773">
        <v>0</v>
      </c>
      <c r="R4773">
        <v>8000</v>
      </c>
      <c r="S4773" s="3">
        <v>0.65553155130200058</v>
      </c>
      <c r="T4773">
        <v>454</v>
      </c>
    </row>
    <row r="4774" spans="1:20">
      <c r="A4774" t="s">
        <v>4791</v>
      </c>
      <c r="B4774" t="s">
        <v>14935</v>
      </c>
      <c r="C4774" t="s">
        <v>19710</v>
      </c>
      <c r="D4774" t="s">
        <v>34451</v>
      </c>
      <c r="E4774" t="s">
        <v>48338</v>
      </c>
      <c r="F4774" t="s">
        <v>58531</v>
      </c>
      <c r="G4774" t="s">
        <v>58531</v>
      </c>
      <c r="H4774" t="s">
        <v>58626</v>
      </c>
      <c r="I4774">
        <v>12</v>
      </c>
      <c r="J4774">
        <v>0</v>
      </c>
      <c r="K4774">
        <v>0</v>
      </c>
      <c r="L4774">
        <f t="shared" si="74"/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7000</v>
      </c>
      <c r="S4774" s="3">
        <v>0.54635510949883925</v>
      </c>
      <c r="T4774">
        <v>522</v>
      </c>
    </row>
    <row r="4775" spans="1:20">
      <c r="A4775" t="s">
        <v>4792</v>
      </c>
      <c r="B4775" t="s">
        <v>14935</v>
      </c>
      <c r="C4775" t="s">
        <v>19711</v>
      </c>
      <c r="D4775" t="s">
        <v>34452</v>
      </c>
      <c r="E4775" t="s">
        <v>48339</v>
      </c>
      <c r="F4775" t="s">
        <v>58533</v>
      </c>
      <c r="G4775" t="s">
        <v>58558</v>
      </c>
      <c r="H4775" t="s">
        <v>58626</v>
      </c>
      <c r="I4775">
        <v>12</v>
      </c>
      <c r="J4775">
        <v>1</v>
      </c>
      <c r="K4775">
        <v>0</v>
      </c>
      <c r="L4775">
        <f t="shared" si="74"/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7000</v>
      </c>
      <c r="S4775" s="3">
        <v>0.37597142458586807</v>
      </c>
      <c r="T4775">
        <v>624</v>
      </c>
    </row>
    <row r="4776" spans="1:20">
      <c r="A4776" t="s">
        <v>4793</v>
      </c>
      <c r="B4776" t="s">
        <v>14932</v>
      </c>
      <c r="C4776" t="s">
        <v>19712</v>
      </c>
      <c r="D4776" t="s">
        <v>34453</v>
      </c>
      <c r="E4776" t="s">
        <v>48340</v>
      </c>
      <c r="F4776" t="s">
        <v>58553</v>
      </c>
      <c r="G4776" t="s">
        <v>58553</v>
      </c>
      <c r="H4776" t="s">
        <v>58626</v>
      </c>
      <c r="I4776">
        <v>12</v>
      </c>
      <c r="J4776">
        <v>1</v>
      </c>
      <c r="K4776">
        <v>0</v>
      </c>
      <c r="L4776">
        <f t="shared" si="74"/>
        <v>0</v>
      </c>
      <c r="M4776">
        <v>0</v>
      </c>
      <c r="N4776">
        <v>1309</v>
      </c>
      <c r="O4776">
        <v>0</v>
      </c>
      <c r="P4776">
        <v>0</v>
      </c>
      <c r="Q4776">
        <v>0</v>
      </c>
      <c r="R4776">
        <v>5000</v>
      </c>
      <c r="S4776" s="3">
        <v>0.47344303687436529</v>
      </c>
      <c r="T4776">
        <v>565</v>
      </c>
    </row>
    <row r="4777" spans="1:20">
      <c r="A4777" t="s">
        <v>4794</v>
      </c>
      <c r="B4777" t="s">
        <v>14930</v>
      </c>
      <c r="C4777" t="s">
        <v>19713</v>
      </c>
      <c r="D4777" t="s">
        <v>30230</v>
      </c>
      <c r="E4777" t="s">
        <v>48341</v>
      </c>
      <c r="F4777" t="s">
        <v>58484</v>
      </c>
      <c r="G4777" t="s">
        <v>58484</v>
      </c>
      <c r="H4777" t="s">
        <v>58626</v>
      </c>
      <c r="I4777">
        <v>12</v>
      </c>
      <c r="J4777">
        <v>1</v>
      </c>
      <c r="K4777">
        <v>0</v>
      </c>
      <c r="L4777">
        <f t="shared" si="74"/>
        <v>0</v>
      </c>
      <c r="M4777">
        <v>0</v>
      </c>
      <c r="N4777">
        <v>1058</v>
      </c>
      <c r="O4777">
        <v>0</v>
      </c>
      <c r="P4777">
        <v>1</v>
      </c>
      <c r="Q4777">
        <v>0</v>
      </c>
      <c r="R4777">
        <v>6000</v>
      </c>
      <c r="S4777" s="3">
        <v>0.51016682888911502</v>
      </c>
      <c r="T4777">
        <v>543</v>
      </c>
    </row>
    <row r="4778" spans="1:20">
      <c r="A4778" t="s">
        <v>4795</v>
      </c>
      <c r="B4778" t="s">
        <v>14932</v>
      </c>
      <c r="C4778" t="s">
        <v>19714</v>
      </c>
      <c r="D4778" t="s">
        <v>34454</v>
      </c>
      <c r="E4778" t="s">
        <v>48342</v>
      </c>
      <c r="F4778" t="s">
        <v>58519</v>
      </c>
      <c r="G4778" t="s">
        <v>58516</v>
      </c>
      <c r="H4778" t="s">
        <v>58626</v>
      </c>
      <c r="I4778">
        <v>12</v>
      </c>
      <c r="J4778">
        <v>1</v>
      </c>
      <c r="K4778">
        <v>0</v>
      </c>
      <c r="L4778">
        <f t="shared" si="74"/>
        <v>0</v>
      </c>
      <c r="M4778">
        <v>0</v>
      </c>
      <c r="N4778">
        <v>471</v>
      </c>
      <c r="O4778">
        <v>0</v>
      </c>
      <c r="P4778">
        <v>0</v>
      </c>
      <c r="Q4778">
        <v>0</v>
      </c>
      <c r="R4778">
        <v>3000</v>
      </c>
      <c r="S4778" s="3">
        <v>0.54903981139734215</v>
      </c>
      <c r="T4778">
        <v>520</v>
      </c>
    </row>
    <row r="4779" spans="1:20">
      <c r="A4779" t="s">
        <v>4796</v>
      </c>
      <c r="B4779" t="s">
        <v>14932</v>
      </c>
      <c r="C4779" t="s">
        <v>19715</v>
      </c>
      <c r="D4779" t="s">
        <v>34455</v>
      </c>
      <c r="E4779" t="s">
        <v>48343</v>
      </c>
      <c r="F4779" t="s">
        <v>58505</v>
      </c>
      <c r="G4779" t="s">
        <v>58505</v>
      </c>
      <c r="H4779" t="s">
        <v>58626</v>
      </c>
      <c r="I4779">
        <v>12</v>
      </c>
      <c r="J4779">
        <v>0</v>
      </c>
      <c r="K4779">
        <v>0</v>
      </c>
      <c r="L4779">
        <f t="shared" si="74"/>
        <v>0</v>
      </c>
      <c r="M4779">
        <v>0</v>
      </c>
      <c r="N4779">
        <v>802</v>
      </c>
      <c r="O4779">
        <v>0</v>
      </c>
      <c r="P4779">
        <v>0</v>
      </c>
      <c r="Q4779">
        <v>0</v>
      </c>
      <c r="R4779">
        <v>9000</v>
      </c>
      <c r="S4779" s="3">
        <v>0.39102905596550858</v>
      </c>
      <c r="T4779">
        <v>615</v>
      </c>
    </row>
    <row r="4780" spans="1:20">
      <c r="A4780" t="s">
        <v>4797</v>
      </c>
      <c r="B4780" t="s">
        <v>14929</v>
      </c>
      <c r="C4780" t="s">
        <v>19716</v>
      </c>
      <c r="D4780" t="s">
        <v>34456</v>
      </c>
      <c r="E4780" t="s">
        <v>48344</v>
      </c>
      <c r="F4780" t="s">
        <v>58575</v>
      </c>
      <c r="G4780" t="s">
        <v>58527</v>
      </c>
      <c r="H4780" t="s">
        <v>58626</v>
      </c>
      <c r="I4780">
        <v>12</v>
      </c>
      <c r="J4780">
        <v>0</v>
      </c>
      <c r="K4780">
        <v>0</v>
      </c>
      <c r="L4780">
        <f t="shared" si="74"/>
        <v>0</v>
      </c>
      <c r="M4780">
        <v>0</v>
      </c>
      <c r="N4780">
        <v>624</v>
      </c>
      <c r="O4780">
        <v>0</v>
      </c>
      <c r="P4780">
        <v>0</v>
      </c>
      <c r="Q4780">
        <v>0</v>
      </c>
      <c r="R4780">
        <v>7000</v>
      </c>
      <c r="S4780" s="3">
        <v>0.43222408588507588</v>
      </c>
      <c r="T4780">
        <v>590</v>
      </c>
    </row>
    <row r="4781" spans="1:20">
      <c r="A4781" t="s">
        <v>4798</v>
      </c>
      <c r="B4781" t="s">
        <v>14932</v>
      </c>
      <c r="C4781" t="s">
        <v>19717</v>
      </c>
      <c r="D4781" t="s">
        <v>34457</v>
      </c>
      <c r="E4781" t="s">
        <v>48345</v>
      </c>
      <c r="F4781" t="s">
        <v>58552</v>
      </c>
      <c r="G4781" t="s">
        <v>58552</v>
      </c>
      <c r="H4781" t="s">
        <v>58626</v>
      </c>
      <c r="I4781">
        <v>12</v>
      </c>
      <c r="J4781">
        <v>217</v>
      </c>
      <c r="K4781">
        <v>1</v>
      </c>
      <c r="L4781">
        <f t="shared" si="74"/>
        <v>1</v>
      </c>
      <c r="M4781">
        <v>1</v>
      </c>
      <c r="N4781">
        <v>9137</v>
      </c>
      <c r="O4781">
        <v>220</v>
      </c>
      <c r="P4781">
        <v>220</v>
      </c>
      <c r="Q4781">
        <v>220</v>
      </c>
      <c r="R4781">
        <v>12000</v>
      </c>
      <c r="S4781" s="3">
        <v>0.34455932867621453</v>
      </c>
      <c r="T4781">
        <v>644</v>
      </c>
    </row>
    <row r="4782" spans="1:20">
      <c r="A4782" t="s">
        <v>4799</v>
      </c>
      <c r="B4782" t="s">
        <v>14933</v>
      </c>
      <c r="C4782" t="s">
        <v>19718</v>
      </c>
      <c r="D4782" t="s">
        <v>30795</v>
      </c>
      <c r="E4782" t="s">
        <v>48346</v>
      </c>
      <c r="F4782" t="s">
        <v>58573</v>
      </c>
      <c r="G4782" t="s">
        <v>58573</v>
      </c>
      <c r="H4782" t="s">
        <v>58626</v>
      </c>
      <c r="I4782">
        <v>12</v>
      </c>
      <c r="J4782">
        <v>0</v>
      </c>
      <c r="K4782">
        <v>0</v>
      </c>
      <c r="L4782">
        <f t="shared" si="74"/>
        <v>0</v>
      </c>
      <c r="M4782">
        <v>0</v>
      </c>
      <c r="N4782">
        <v>1964</v>
      </c>
      <c r="O4782">
        <v>0</v>
      </c>
      <c r="P4782">
        <v>0</v>
      </c>
      <c r="Q4782">
        <v>0</v>
      </c>
      <c r="R4782">
        <v>4500</v>
      </c>
      <c r="S4782" s="3">
        <v>0.68869957421959105</v>
      </c>
      <c r="T4782">
        <v>432</v>
      </c>
    </row>
    <row r="4783" spans="1:20">
      <c r="A4783" t="s">
        <v>4800</v>
      </c>
      <c r="B4783" t="s">
        <v>14929</v>
      </c>
      <c r="C4783" t="s">
        <v>19719</v>
      </c>
      <c r="D4783" t="s">
        <v>34458</v>
      </c>
      <c r="E4783" t="s">
        <v>48347</v>
      </c>
      <c r="F4783" t="s">
        <v>58559</v>
      </c>
      <c r="G4783" t="s">
        <v>58559</v>
      </c>
      <c r="H4783" t="s">
        <v>58626</v>
      </c>
      <c r="I4783">
        <v>12</v>
      </c>
      <c r="J4783">
        <v>0</v>
      </c>
      <c r="K4783">
        <v>0</v>
      </c>
      <c r="L4783">
        <f t="shared" si="74"/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7000</v>
      </c>
      <c r="S4783" s="3">
        <v>0.28326986164304457</v>
      </c>
      <c r="T4783">
        <v>687</v>
      </c>
    </row>
    <row r="4784" spans="1:20">
      <c r="A4784" t="s">
        <v>4801</v>
      </c>
      <c r="B4784" t="s">
        <v>14932</v>
      </c>
      <c r="C4784" t="s">
        <v>19720</v>
      </c>
      <c r="D4784" t="s">
        <v>34459</v>
      </c>
      <c r="E4784" t="s">
        <v>48348</v>
      </c>
      <c r="F4784" t="s">
        <v>58529</v>
      </c>
      <c r="G4784" t="s">
        <v>58488</v>
      </c>
      <c r="H4784" t="s">
        <v>58626</v>
      </c>
      <c r="I4784">
        <v>12</v>
      </c>
      <c r="J4784">
        <v>2</v>
      </c>
      <c r="K4784">
        <v>0</v>
      </c>
      <c r="L4784">
        <f t="shared" si="74"/>
        <v>0</v>
      </c>
      <c r="M4784">
        <v>0</v>
      </c>
      <c r="N4784">
        <v>267</v>
      </c>
      <c r="O4784">
        <v>0</v>
      </c>
      <c r="P4784">
        <v>1</v>
      </c>
      <c r="Q4784">
        <v>1</v>
      </c>
      <c r="R4784">
        <v>3000</v>
      </c>
      <c r="S4784" s="3">
        <v>0.56490799778707113</v>
      </c>
      <c r="T4784">
        <v>511</v>
      </c>
    </row>
    <row r="4785" spans="1:20">
      <c r="A4785" t="s">
        <v>4802</v>
      </c>
      <c r="B4785" t="s">
        <v>14934</v>
      </c>
      <c r="C4785" t="s">
        <v>19721</v>
      </c>
      <c r="D4785" t="s">
        <v>34460</v>
      </c>
      <c r="E4785" t="s">
        <v>48349</v>
      </c>
      <c r="F4785" t="s">
        <v>58513</v>
      </c>
      <c r="G4785" t="s">
        <v>58513</v>
      </c>
      <c r="H4785" t="s">
        <v>58626</v>
      </c>
      <c r="I4785">
        <v>12</v>
      </c>
      <c r="J4785">
        <v>0</v>
      </c>
      <c r="K4785">
        <v>0</v>
      </c>
      <c r="L4785">
        <f t="shared" si="74"/>
        <v>0</v>
      </c>
      <c r="M4785">
        <v>0</v>
      </c>
      <c r="N4785">
        <v>2468</v>
      </c>
      <c r="O4785">
        <v>0</v>
      </c>
      <c r="P4785">
        <v>0</v>
      </c>
      <c r="Q4785">
        <v>0</v>
      </c>
      <c r="R4785">
        <v>14000</v>
      </c>
      <c r="S4785" s="3">
        <v>0.26529092685301781</v>
      </c>
      <c r="T4785">
        <v>700</v>
      </c>
    </row>
    <row r="4786" spans="1:20">
      <c r="A4786" t="s">
        <v>4803</v>
      </c>
      <c r="B4786" t="s">
        <v>14930</v>
      </c>
      <c r="C4786" t="s">
        <v>19722</v>
      </c>
      <c r="D4786" t="s">
        <v>34461</v>
      </c>
      <c r="E4786" t="s">
        <v>48350</v>
      </c>
      <c r="F4786" t="s">
        <v>58530</v>
      </c>
      <c r="G4786" t="s">
        <v>58530</v>
      </c>
      <c r="H4786" t="s">
        <v>58626</v>
      </c>
      <c r="I4786">
        <v>12</v>
      </c>
      <c r="J4786">
        <v>1</v>
      </c>
      <c r="K4786">
        <v>0</v>
      </c>
      <c r="L4786">
        <f t="shared" si="74"/>
        <v>0</v>
      </c>
      <c r="M4786">
        <v>0</v>
      </c>
      <c r="N4786">
        <v>1410</v>
      </c>
      <c r="O4786">
        <v>0</v>
      </c>
      <c r="P4786">
        <v>0</v>
      </c>
      <c r="Q4786">
        <v>0</v>
      </c>
      <c r="R4786">
        <v>8000</v>
      </c>
      <c r="S4786" s="3">
        <v>0.33284430418585398</v>
      </c>
      <c r="T4786">
        <v>652</v>
      </c>
    </row>
    <row r="4787" spans="1:20">
      <c r="A4787" t="s">
        <v>4804</v>
      </c>
      <c r="B4787" t="s">
        <v>14933</v>
      </c>
      <c r="C4787" t="s">
        <v>19723</v>
      </c>
      <c r="D4787" t="s">
        <v>34462</v>
      </c>
      <c r="E4787" t="s">
        <v>48351</v>
      </c>
      <c r="F4787" t="s">
        <v>58576</v>
      </c>
      <c r="G4787" t="s">
        <v>58576</v>
      </c>
      <c r="H4787" t="s">
        <v>58626</v>
      </c>
      <c r="I4787">
        <v>12</v>
      </c>
      <c r="J4787">
        <v>0</v>
      </c>
      <c r="K4787">
        <v>0</v>
      </c>
      <c r="L4787">
        <f t="shared" si="74"/>
        <v>0</v>
      </c>
      <c r="M4787">
        <v>0</v>
      </c>
      <c r="N4787">
        <v>1570</v>
      </c>
      <c r="O4787">
        <v>0</v>
      </c>
      <c r="P4787">
        <v>0</v>
      </c>
      <c r="Q4787">
        <v>0</v>
      </c>
      <c r="R4787">
        <v>6000</v>
      </c>
      <c r="S4787" s="3">
        <v>0.50452229946806015</v>
      </c>
      <c r="T4787">
        <v>547</v>
      </c>
    </row>
    <row r="4788" spans="1:20">
      <c r="A4788" t="s">
        <v>4805</v>
      </c>
      <c r="B4788" t="s">
        <v>14930</v>
      </c>
      <c r="C4788" t="s">
        <v>19724</v>
      </c>
      <c r="D4788" t="s">
        <v>34463</v>
      </c>
      <c r="E4788" t="s">
        <v>48352</v>
      </c>
      <c r="F4788" t="s">
        <v>58528</v>
      </c>
      <c r="G4788" t="s">
        <v>58494</v>
      </c>
      <c r="H4788" t="s">
        <v>58626</v>
      </c>
      <c r="I4788">
        <v>12</v>
      </c>
      <c r="J4788">
        <v>147</v>
      </c>
      <c r="K4788">
        <v>1</v>
      </c>
      <c r="L4788">
        <f t="shared" si="74"/>
        <v>1</v>
      </c>
      <c r="M4788">
        <v>1</v>
      </c>
      <c r="N4788">
        <v>5446</v>
      </c>
      <c r="O4788">
        <v>150</v>
      </c>
      <c r="P4788">
        <v>150</v>
      </c>
      <c r="Q4788">
        <v>150</v>
      </c>
      <c r="R4788">
        <v>8000</v>
      </c>
      <c r="S4788" s="3">
        <v>0.69660345188110795</v>
      </c>
      <c r="T4788">
        <v>427</v>
      </c>
    </row>
    <row r="4789" spans="1:20">
      <c r="A4789" t="s">
        <v>4806</v>
      </c>
      <c r="B4789" t="s">
        <v>14932</v>
      </c>
      <c r="C4789" t="s">
        <v>19725</v>
      </c>
      <c r="D4789" t="s">
        <v>34464</v>
      </c>
      <c r="E4789" t="s">
        <v>48353</v>
      </c>
      <c r="F4789" t="s">
        <v>58551</v>
      </c>
      <c r="G4789" t="s">
        <v>58551</v>
      </c>
      <c r="H4789" t="s">
        <v>58626</v>
      </c>
      <c r="I4789">
        <v>12</v>
      </c>
      <c r="J4789">
        <v>1</v>
      </c>
      <c r="K4789">
        <v>0</v>
      </c>
      <c r="L4789">
        <f t="shared" si="74"/>
        <v>0</v>
      </c>
      <c r="M4789">
        <v>0</v>
      </c>
      <c r="N4789">
        <v>1058</v>
      </c>
      <c r="O4789">
        <v>0</v>
      </c>
      <c r="P4789">
        <v>0</v>
      </c>
      <c r="Q4789">
        <v>0</v>
      </c>
      <c r="R4789">
        <v>6000</v>
      </c>
      <c r="S4789" s="3">
        <v>0.80988293424081514</v>
      </c>
      <c r="T4789">
        <v>335</v>
      </c>
    </row>
    <row r="4790" spans="1:20">
      <c r="A4790" t="s">
        <v>4807</v>
      </c>
      <c r="B4790" t="s">
        <v>14935</v>
      </c>
      <c r="C4790" t="s">
        <v>19726</v>
      </c>
      <c r="D4790" t="s">
        <v>34465</v>
      </c>
      <c r="E4790" t="s">
        <v>48354</v>
      </c>
      <c r="F4790" t="s">
        <v>58568</v>
      </c>
      <c r="G4790" t="s">
        <v>58568</v>
      </c>
      <c r="H4790" t="s">
        <v>58626</v>
      </c>
      <c r="I4790">
        <v>12</v>
      </c>
      <c r="J4790">
        <v>8</v>
      </c>
      <c r="K4790">
        <v>-1</v>
      </c>
      <c r="L4790">
        <f t="shared" si="74"/>
        <v>1</v>
      </c>
      <c r="M4790">
        <v>2</v>
      </c>
      <c r="N4790">
        <v>2435</v>
      </c>
      <c r="O4790">
        <v>102</v>
      </c>
      <c r="P4790">
        <v>102</v>
      </c>
      <c r="Q4790">
        <v>7</v>
      </c>
      <c r="R4790">
        <v>7000</v>
      </c>
      <c r="S4790" s="3">
        <v>0.80267787805132806</v>
      </c>
      <c r="T4790">
        <v>342</v>
      </c>
    </row>
    <row r="4791" spans="1:20">
      <c r="A4791" t="s">
        <v>4808</v>
      </c>
      <c r="B4791" t="s">
        <v>14933</v>
      </c>
      <c r="C4791" t="s">
        <v>19727</v>
      </c>
      <c r="D4791" t="s">
        <v>34466</v>
      </c>
      <c r="E4791" t="s">
        <v>48355</v>
      </c>
      <c r="F4791" t="s">
        <v>58537</v>
      </c>
      <c r="G4791" t="s">
        <v>58538</v>
      </c>
      <c r="H4791" t="s">
        <v>58626</v>
      </c>
      <c r="I4791">
        <v>12</v>
      </c>
      <c r="J4791">
        <v>0</v>
      </c>
      <c r="K4791">
        <v>0</v>
      </c>
      <c r="L4791">
        <f t="shared" si="74"/>
        <v>0</v>
      </c>
      <c r="M4791">
        <v>0</v>
      </c>
      <c r="N4791">
        <v>1234</v>
      </c>
      <c r="O4791">
        <v>0</v>
      </c>
      <c r="P4791">
        <v>0</v>
      </c>
      <c r="Q4791">
        <v>0</v>
      </c>
      <c r="R4791">
        <v>7000</v>
      </c>
      <c r="S4791" s="3">
        <v>0.31972868256493342</v>
      </c>
      <c r="T4791">
        <v>661</v>
      </c>
    </row>
    <row r="4792" spans="1:20">
      <c r="A4792" t="s">
        <v>4809</v>
      </c>
      <c r="B4792" t="s">
        <v>14932</v>
      </c>
      <c r="C4792" t="s">
        <v>19728</v>
      </c>
      <c r="D4792" t="s">
        <v>34467</v>
      </c>
      <c r="E4792" t="s">
        <v>48356</v>
      </c>
      <c r="F4792" t="s">
        <v>58529</v>
      </c>
      <c r="G4792" t="s">
        <v>58529</v>
      </c>
      <c r="H4792" t="s">
        <v>58626</v>
      </c>
      <c r="I4792">
        <v>12</v>
      </c>
      <c r="J4792">
        <v>0</v>
      </c>
      <c r="K4792">
        <v>0</v>
      </c>
      <c r="L4792">
        <f t="shared" si="74"/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2000</v>
      </c>
      <c r="S4792" s="3">
        <v>0.20554322956196641</v>
      </c>
      <c r="T4792">
        <v>749</v>
      </c>
    </row>
    <row r="4793" spans="1:20">
      <c r="A4793" t="s">
        <v>4810</v>
      </c>
      <c r="B4793" t="s">
        <v>14930</v>
      </c>
      <c r="C4793" t="s">
        <v>19729</v>
      </c>
      <c r="D4793" t="s">
        <v>34468</v>
      </c>
      <c r="E4793" t="s">
        <v>48357</v>
      </c>
      <c r="F4793" t="s">
        <v>58525</v>
      </c>
      <c r="G4793" t="s">
        <v>58525</v>
      </c>
      <c r="H4793" t="s">
        <v>58626</v>
      </c>
      <c r="I4793">
        <v>12</v>
      </c>
      <c r="J4793">
        <v>263</v>
      </c>
      <c r="K4793">
        <v>1</v>
      </c>
      <c r="L4793">
        <f t="shared" si="74"/>
        <v>1</v>
      </c>
      <c r="M4793">
        <v>1</v>
      </c>
      <c r="N4793">
        <v>4714</v>
      </c>
      <c r="O4793">
        <v>266</v>
      </c>
      <c r="P4793">
        <v>266</v>
      </c>
      <c r="Q4793">
        <v>266</v>
      </c>
      <c r="R4793">
        <v>5600</v>
      </c>
      <c r="S4793" s="3">
        <v>0.67904005246613763</v>
      </c>
      <c r="T4793">
        <v>439</v>
      </c>
    </row>
    <row r="4794" spans="1:20">
      <c r="A4794" t="s">
        <v>4811</v>
      </c>
      <c r="B4794" t="s">
        <v>14932</v>
      </c>
      <c r="C4794" t="s">
        <v>19730</v>
      </c>
      <c r="D4794" t="s">
        <v>34469</v>
      </c>
      <c r="E4794" t="s">
        <v>48358</v>
      </c>
      <c r="F4794" t="s">
        <v>58490</v>
      </c>
      <c r="G4794" t="s">
        <v>58490</v>
      </c>
      <c r="H4794" t="s">
        <v>58626</v>
      </c>
      <c r="I4794">
        <v>12</v>
      </c>
      <c r="J4794">
        <v>-1</v>
      </c>
      <c r="K4794">
        <v>0</v>
      </c>
      <c r="L4794">
        <f t="shared" si="74"/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7500</v>
      </c>
      <c r="S4794" s="3">
        <v>0.66768124090714898</v>
      </c>
      <c r="T4794">
        <v>446</v>
      </c>
    </row>
    <row r="4795" spans="1:20">
      <c r="A4795" t="s">
        <v>4812</v>
      </c>
      <c r="B4795" t="s">
        <v>14932</v>
      </c>
      <c r="C4795" t="s">
        <v>19731</v>
      </c>
      <c r="D4795" t="s">
        <v>34470</v>
      </c>
      <c r="E4795" t="s">
        <v>48359</v>
      </c>
      <c r="F4795" t="s">
        <v>58537</v>
      </c>
      <c r="G4795" t="s">
        <v>58537</v>
      </c>
      <c r="H4795" t="s">
        <v>58626</v>
      </c>
      <c r="I4795">
        <v>12</v>
      </c>
      <c r="J4795">
        <v>1</v>
      </c>
      <c r="K4795">
        <v>0</v>
      </c>
      <c r="L4795">
        <f t="shared" si="74"/>
        <v>0</v>
      </c>
      <c r="M4795">
        <v>0</v>
      </c>
      <c r="N4795">
        <v>882</v>
      </c>
      <c r="O4795">
        <v>0</v>
      </c>
      <c r="P4795">
        <v>0</v>
      </c>
      <c r="Q4795">
        <v>0</v>
      </c>
      <c r="R4795">
        <v>5000</v>
      </c>
      <c r="S4795" s="3">
        <v>0.5730775753772227</v>
      </c>
      <c r="T4795">
        <v>506</v>
      </c>
    </row>
    <row r="4796" spans="1:20">
      <c r="A4796" t="s">
        <v>4813</v>
      </c>
      <c r="B4796" t="s">
        <v>14932</v>
      </c>
      <c r="C4796" t="s">
        <v>19732</v>
      </c>
      <c r="D4796" t="s">
        <v>34471</v>
      </c>
      <c r="E4796" t="s">
        <v>48360</v>
      </c>
      <c r="F4796" t="s">
        <v>58496</v>
      </c>
      <c r="G4796" t="s">
        <v>58483</v>
      </c>
      <c r="H4796" t="s">
        <v>58626</v>
      </c>
      <c r="I4796">
        <v>12</v>
      </c>
      <c r="J4796">
        <v>0</v>
      </c>
      <c r="K4796">
        <v>0</v>
      </c>
      <c r="L4796">
        <f t="shared" si="74"/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12000</v>
      </c>
      <c r="S4796" s="3">
        <v>0.3093372271448927</v>
      </c>
      <c r="T4796">
        <v>668</v>
      </c>
    </row>
    <row r="4797" spans="1:20">
      <c r="A4797" t="s">
        <v>4814</v>
      </c>
      <c r="B4797" t="s">
        <v>14929</v>
      </c>
      <c r="C4797" t="s">
        <v>19733</v>
      </c>
      <c r="D4797" t="s">
        <v>34472</v>
      </c>
      <c r="E4797" t="s">
        <v>48361</v>
      </c>
      <c r="F4797" t="s">
        <v>58504</v>
      </c>
      <c r="G4797" t="s">
        <v>58504</v>
      </c>
      <c r="H4797" t="s">
        <v>58626</v>
      </c>
      <c r="I4797">
        <v>12</v>
      </c>
      <c r="J4797">
        <v>0</v>
      </c>
      <c r="K4797">
        <v>0</v>
      </c>
      <c r="L4797">
        <f t="shared" si="74"/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1000</v>
      </c>
      <c r="S4797" s="3">
        <v>0.54466547030767132</v>
      </c>
      <c r="T4797">
        <v>523</v>
      </c>
    </row>
    <row r="4798" spans="1:20">
      <c r="A4798" t="s">
        <v>4815</v>
      </c>
      <c r="B4798" t="s">
        <v>14932</v>
      </c>
      <c r="C4798" t="s">
        <v>19734</v>
      </c>
      <c r="D4798" t="s">
        <v>31129</v>
      </c>
      <c r="E4798" t="s">
        <v>48362</v>
      </c>
      <c r="F4798" t="s">
        <v>58501</v>
      </c>
      <c r="G4798" t="s">
        <v>58501</v>
      </c>
      <c r="H4798" t="s">
        <v>58626</v>
      </c>
      <c r="I4798">
        <v>12</v>
      </c>
      <c r="J4798">
        <v>0</v>
      </c>
      <c r="K4798">
        <v>0</v>
      </c>
      <c r="L4798">
        <f t="shared" si="74"/>
        <v>0</v>
      </c>
      <c r="M4798">
        <v>0</v>
      </c>
      <c r="N4798">
        <v>529</v>
      </c>
      <c r="O4798">
        <v>0</v>
      </c>
      <c r="P4798">
        <v>0</v>
      </c>
      <c r="Q4798">
        <v>0</v>
      </c>
      <c r="R4798">
        <v>2000</v>
      </c>
      <c r="S4798" s="3">
        <v>0.80489124080269592</v>
      </c>
      <c r="T4798">
        <v>340</v>
      </c>
    </row>
    <row r="4799" spans="1:20">
      <c r="A4799" t="s">
        <v>4816</v>
      </c>
      <c r="B4799" t="s">
        <v>14935</v>
      </c>
      <c r="C4799" t="s">
        <v>19735</v>
      </c>
      <c r="D4799" t="s">
        <v>34473</v>
      </c>
      <c r="E4799" t="s">
        <v>48363</v>
      </c>
      <c r="F4799" t="s">
        <v>58532</v>
      </c>
      <c r="G4799" t="s">
        <v>58532</v>
      </c>
      <c r="H4799" t="s">
        <v>58626</v>
      </c>
      <c r="I4799">
        <v>12</v>
      </c>
      <c r="J4799">
        <v>1</v>
      </c>
      <c r="K4799">
        <v>0</v>
      </c>
      <c r="L4799">
        <f t="shared" si="74"/>
        <v>0</v>
      </c>
      <c r="M4799">
        <v>0</v>
      </c>
      <c r="N4799">
        <v>1587</v>
      </c>
      <c r="O4799">
        <v>0</v>
      </c>
      <c r="P4799">
        <v>0</v>
      </c>
      <c r="Q4799">
        <v>0</v>
      </c>
      <c r="R4799">
        <v>9000</v>
      </c>
      <c r="S4799" s="3">
        <v>0.5273740186665532</v>
      </c>
      <c r="T4799">
        <v>533</v>
      </c>
    </row>
    <row r="4800" spans="1:20">
      <c r="A4800" t="s">
        <v>4817</v>
      </c>
      <c r="B4800" t="s">
        <v>14935</v>
      </c>
      <c r="C4800" t="s">
        <v>19736</v>
      </c>
      <c r="D4800" t="s">
        <v>34474</v>
      </c>
      <c r="E4800" t="s">
        <v>48364</v>
      </c>
      <c r="F4800" t="s">
        <v>58533</v>
      </c>
      <c r="G4800" t="s">
        <v>58479</v>
      </c>
      <c r="H4800" t="s">
        <v>58626</v>
      </c>
      <c r="I4800">
        <v>12</v>
      </c>
      <c r="J4800">
        <v>0</v>
      </c>
      <c r="K4800">
        <v>0</v>
      </c>
      <c r="L4800">
        <f t="shared" si="74"/>
        <v>0</v>
      </c>
      <c r="M4800">
        <v>0</v>
      </c>
      <c r="N4800">
        <v>681</v>
      </c>
      <c r="O4800">
        <v>0</v>
      </c>
      <c r="P4800">
        <v>0</v>
      </c>
      <c r="Q4800">
        <v>0</v>
      </c>
      <c r="R4800">
        <v>7000</v>
      </c>
      <c r="S4800" s="3">
        <v>0.71495063397312597</v>
      </c>
      <c r="T4800">
        <v>414</v>
      </c>
    </row>
    <row r="4801" spans="1:20">
      <c r="A4801" t="s">
        <v>4818</v>
      </c>
      <c r="B4801" t="s">
        <v>14935</v>
      </c>
      <c r="C4801" t="s">
        <v>19737</v>
      </c>
      <c r="D4801" t="s">
        <v>34475</v>
      </c>
      <c r="E4801" t="s">
        <v>48365</v>
      </c>
      <c r="F4801" t="s">
        <v>58489</v>
      </c>
      <c r="G4801" t="s">
        <v>58489</v>
      </c>
      <c r="H4801" t="s">
        <v>58626</v>
      </c>
      <c r="I4801">
        <v>12</v>
      </c>
      <c r="J4801">
        <v>0</v>
      </c>
      <c r="K4801">
        <v>0</v>
      </c>
      <c r="L4801">
        <f t="shared" si="74"/>
        <v>0</v>
      </c>
      <c r="M4801">
        <v>0</v>
      </c>
      <c r="N4801">
        <v>683</v>
      </c>
      <c r="O4801">
        <v>0</v>
      </c>
      <c r="P4801">
        <v>0</v>
      </c>
      <c r="Q4801">
        <v>0</v>
      </c>
      <c r="R4801">
        <v>7000</v>
      </c>
      <c r="S4801" s="3">
        <v>0.51539741845841591</v>
      </c>
      <c r="T4801">
        <v>540</v>
      </c>
    </row>
    <row r="4802" spans="1:20">
      <c r="A4802" t="s">
        <v>4819</v>
      </c>
      <c r="B4802" t="s">
        <v>14929</v>
      </c>
      <c r="C4802" t="s">
        <v>19738</v>
      </c>
      <c r="D4802" t="s">
        <v>34476</v>
      </c>
      <c r="E4802" t="s">
        <v>48366</v>
      </c>
      <c r="F4802" t="s">
        <v>58538</v>
      </c>
      <c r="G4802" t="s">
        <v>58538</v>
      </c>
      <c r="H4802" t="s">
        <v>58626</v>
      </c>
      <c r="I4802">
        <v>12</v>
      </c>
      <c r="J4802">
        <v>1</v>
      </c>
      <c r="K4802">
        <v>0</v>
      </c>
      <c r="L4802">
        <f t="shared" si="74"/>
        <v>0</v>
      </c>
      <c r="M4802">
        <v>0</v>
      </c>
      <c r="N4802">
        <v>1410</v>
      </c>
      <c r="O4802">
        <v>0</v>
      </c>
      <c r="P4802">
        <v>0</v>
      </c>
      <c r="Q4802">
        <v>0</v>
      </c>
      <c r="R4802">
        <v>8000</v>
      </c>
      <c r="S4802" s="3">
        <v>0.75934137978101113</v>
      </c>
      <c r="T4802">
        <v>380</v>
      </c>
    </row>
    <row r="4803" spans="1:20">
      <c r="A4803" t="s">
        <v>4820</v>
      </c>
      <c r="B4803" t="s">
        <v>14930</v>
      </c>
      <c r="C4803" t="s">
        <v>19739</v>
      </c>
      <c r="D4803" t="s">
        <v>34477</v>
      </c>
      <c r="E4803" t="s">
        <v>48367</v>
      </c>
      <c r="F4803" t="s">
        <v>58505</v>
      </c>
      <c r="G4803" t="s">
        <v>58552</v>
      </c>
      <c r="H4803" t="s">
        <v>58626</v>
      </c>
      <c r="I4803">
        <v>12</v>
      </c>
      <c r="J4803">
        <v>0</v>
      </c>
      <c r="K4803">
        <v>0</v>
      </c>
      <c r="L4803">
        <f t="shared" ref="L4803:L4866" si="75">IF(M4803=2,1,M4803)</f>
        <v>0</v>
      </c>
      <c r="M4803">
        <v>0</v>
      </c>
      <c r="N4803">
        <v>713</v>
      </c>
      <c r="O4803">
        <v>0</v>
      </c>
      <c r="P4803">
        <v>0</v>
      </c>
      <c r="Q4803">
        <v>0</v>
      </c>
      <c r="R4803">
        <v>8000</v>
      </c>
      <c r="S4803" s="3">
        <v>0.49113928414223401</v>
      </c>
      <c r="T4803">
        <v>555</v>
      </c>
    </row>
    <row r="4804" spans="1:20">
      <c r="A4804" t="s">
        <v>4821</v>
      </c>
      <c r="B4804" t="s">
        <v>14934</v>
      </c>
      <c r="C4804" t="s">
        <v>19740</v>
      </c>
      <c r="D4804" t="s">
        <v>34478</v>
      </c>
      <c r="E4804" t="s">
        <v>48368</v>
      </c>
      <c r="F4804" t="s">
        <v>58511</v>
      </c>
      <c r="G4804" t="s">
        <v>58511</v>
      </c>
      <c r="H4804" t="s">
        <v>58626</v>
      </c>
      <c r="I4804">
        <v>12</v>
      </c>
      <c r="J4804">
        <v>2</v>
      </c>
      <c r="K4804">
        <v>0</v>
      </c>
      <c r="L4804">
        <f t="shared" si="75"/>
        <v>0</v>
      </c>
      <c r="M4804">
        <v>0</v>
      </c>
      <c r="N4804">
        <v>0</v>
      </c>
      <c r="O4804">
        <v>0</v>
      </c>
      <c r="P4804">
        <v>1</v>
      </c>
      <c r="Q4804">
        <v>1</v>
      </c>
      <c r="R4804">
        <v>14000</v>
      </c>
      <c r="S4804" s="3">
        <v>0.26281655397768722</v>
      </c>
      <c r="T4804">
        <v>702</v>
      </c>
    </row>
    <row r="4805" spans="1:20">
      <c r="A4805" t="s">
        <v>4822</v>
      </c>
      <c r="B4805" t="s">
        <v>14935</v>
      </c>
      <c r="C4805" t="s">
        <v>19741</v>
      </c>
      <c r="D4805" t="s">
        <v>34479</v>
      </c>
      <c r="E4805" t="s">
        <v>48369</v>
      </c>
      <c r="F4805" t="s">
        <v>58519</v>
      </c>
      <c r="G4805" t="s">
        <v>58519</v>
      </c>
      <c r="H4805" t="s">
        <v>58626</v>
      </c>
      <c r="I4805">
        <v>12</v>
      </c>
      <c r="J4805">
        <v>0</v>
      </c>
      <c r="K4805">
        <v>0</v>
      </c>
      <c r="L4805">
        <f t="shared" si="75"/>
        <v>0</v>
      </c>
      <c r="M4805">
        <v>0</v>
      </c>
      <c r="N4805">
        <v>0</v>
      </c>
      <c r="O4805">
        <v>0</v>
      </c>
      <c r="P4805">
        <v>3</v>
      </c>
      <c r="Q4805">
        <v>0</v>
      </c>
      <c r="R4805">
        <v>7000</v>
      </c>
      <c r="S4805" s="3">
        <v>0.46294758762398969</v>
      </c>
      <c r="T4805">
        <v>571</v>
      </c>
    </row>
    <row r="4806" spans="1:20">
      <c r="A4806" t="s">
        <v>4823</v>
      </c>
      <c r="B4806" t="s">
        <v>14932</v>
      </c>
      <c r="C4806" t="s">
        <v>19742</v>
      </c>
      <c r="D4806" t="s">
        <v>34480</v>
      </c>
      <c r="E4806" t="s">
        <v>48370</v>
      </c>
      <c r="F4806" t="s">
        <v>58581</v>
      </c>
      <c r="G4806" t="s">
        <v>58581</v>
      </c>
      <c r="H4806" t="s">
        <v>58626</v>
      </c>
      <c r="I4806">
        <v>12</v>
      </c>
      <c r="J4806">
        <v>-2</v>
      </c>
      <c r="K4806">
        <v>0</v>
      </c>
      <c r="L4806">
        <f t="shared" si="75"/>
        <v>0</v>
      </c>
      <c r="M4806">
        <v>0</v>
      </c>
      <c r="N4806">
        <v>730</v>
      </c>
      <c r="O4806">
        <v>0</v>
      </c>
      <c r="P4806">
        <v>0</v>
      </c>
      <c r="Q4806">
        <v>0</v>
      </c>
      <c r="R4806">
        <v>7500</v>
      </c>
      <c r="S4806" s="3">
        <v>0.36685894388034163</v>
      </c>
      <c r="T4806">
        <v>630</v>
      </c>
    </row>
    <row r="4807" spans="1:20">
      <c r="A4807" t="s">
        <v>4824</v>
      </c>
      <c r="B4807" t="s">
        <v>14929</v>
      </c>
      <c r="C4807" t="s">
        <v>19743</v>
      </c>
      <c r="D4807" t="s">
        <v>34481</v>
      </c>
      <c r="E4807" t="s">
        <v>48371</v>
      </c>
      <c r="F4807" t="s">
        <v>58544</v>
      </c>
      <c r="G4807" t="s">
        <v>58544</v>
      </c>
      <c r="H4807" t="s">
        <v>58626</v>
      </c>
      <c r="I4807">
        <v>12</v>
      </c>
      <c r="J4807">
        <v>114</v>
      </c>
      <c r="K4807">
        <v>1</v>
      </c>
      <c r="L4807">
        <f t="shared" si="75"/>
        <v>1</v>
      </c>
      <c r="M4807">
        <v>1</v>
      </c>
      <c r="N4807">
        <v>2647</v>
      </c>
      <c r="O4807">
        <v>134</v>
      </c>
      <c r="P4807">
        <v>134</v>
      </c>
      <c r="Q4807">
        <v>134</v>
      </c>
      <c r="R4807">
        <v>3200</v>
      </c>
      <c r="S4807" s="3">
        <v>0.57703383450377543</v>
      </c>
      <c r="T4807">
        <v>504</v>
      </c>
    </row>
    <row r="4808" spans="1:20">
      <c r="A4808" t="s">
        <v>4825</v>
      </c>
      <c r="B4808" t="s">
        <v>14933</v>
      </c>
      <c r="C4808" t="s">
        <v>19744</v>
      </c>
      <c r="D4808" t="s">
        <v>34482</v>
      </c>
      <c r="E4808" t="s">
        <v>48372</v>
      </c>
      <c r="F4808" t="s">
        <v>58572</v>
      </c>
      <c r="G4808" t="s">
        <v>58572</v>
      </c>
      <c r="H4808" t="s">
        <v>58626</v>
      </c>
      <c r="I4808">
        <v>12</v>
      </c>
      <c r="J4808">
        <v>0</v>
      </c>
      <c r="K4808">
        <v>0</v>
      </c>
      <c r="L4808">
        <f t="shared" si="75"/>
        <v>0</v>
      </c>
      <c r="M4808">
        <v>0</v>
      </c>
      <c r="N4808">
        <v>351</v>
      </c>
      <c r="O4808">
        <v>0</v>
      </c>
      <c r="P4808">
        <v>0</v>
      </c>
      <c r="Q4808">
        <v>0</v>
      </c>
      <c r="R4808">
        <v>2000</v>
      </c>
      <c r="S4808" s="3">
        <v>0.43697078488063651</v>
      </c>
      <c r="T4808">
        <v>587</v>
      </c>
    </row>
    <row r="4809" spans="1:20">
      <c r="A4809" t="s">
        <v>4826</v>
      </c>
      <c r="B4809" t="s">
        <v>14929</v>
      </c>
      <c r="C4809" t="s">
        <v>19745</v>
      </c>
      <c r="D4809" t="s">
        <v>34483</v>
      </c>
      <c r="E4809" t="s">
        <v>48373</v>
      </c>
      <c r="F4809" t="s">
        <v>58538</v>
      </c>
      <c r="G4809" t="s">
        <v>58508</v>
      </c>
      <c r="H4809" t="s">
        <v>58626</v>
      </c>
      <c r="I4809">
        <v>12</v>
      </c>
      <c r="J4809">
        <v>5</v>
      </c>
      <c r="K4809">
        <v>-1</v>
      </c>
      <c r="L4809">
        <f t="shared" si="75"/>
        <v>1</v>
      </c>
      <c r="M4809">
        <v>2</v>
      </c>
      <c r="N4809">
        <v>882</v>
      </c>
      <c r="O4809">
        <v>0</v>
      </c>
      <c r="P4809">
        <v>4</v>
      </c>
      <c r="Q4809">
        <v>4</v>
      </c>
      <c r="R4809">
        <v>5000</v>
      </c>
      <c r="S4809" s="3">
        <v>0.44574273137232789</v>
      </c>
      <c r="T4809">
        <v>582</v>
      </c>
    </row>
    <row r="4810" spans="1:20">
      <c r="A4810" t="s">
        <v>4827</v>
      </c>
      <c r="B4810" t="s">
        <v>14932</v>
      </c>
      <c r="C4810" t="s">
        <v>19746</v>
      </c>
      <c r="D4810" t="s">
        <v>34484</v>
      </c>
      <c r="E4810" t="s">
        <v>48374</v>
      </c>
      <c r="F4810" t="s">
        <v>58484</v>
      </c>
      <c r="G4810" t="s">
        <v>58484</v>
      </c>
      <c r="H4810" t="s">
        <v>58626</v>
      </c>
      <c r="I4810">
        <v>12</v>
      </c>
      <c r="J4810">
        <v>3</v>
      </c>
      <c r="K4810">
        <v>0</v>
      </c>
      <c r="L4810">
        <f t="shared" si="75"/>
        <v>0</v>
      </c>
      <c r="M4810">
        <v>0</v>
      </c>
      <c r="N4810">
        <v>882</v>
      </c>
      <c r="O4810">
        <v>0</v>
      </c>
      <c r="P4810">
        <v>2</v>
      </c>
      <c r="Q4810">
        <v>2</v>
      </c>
      <c r="R4810">
        <v>2000</v>
      </c>
      <c r="S4810" s="3">
        <v>0.51896590152436717</v>
      </c>
      <c r="T4810">
        <v>538</v>
      </c>
    </row>
    <row r="4811" spans="1:20">
      <c r="A4811" t="s">
        <v>4828</v>
      </c>
      <c r="B4811" t="s">
        <v>14930</v>
      </c>
      <c r="C4811" t="s">
        <v>19747</v>
      </c>
      <c r="D4811" t="s">
        <v>34485</v>
      </c>
      <c r="E4811" t="s">
        <v>48375</v>
      </c>
      <c r="F4811" t="s">
        <v>58534</v>
      </c>
      <c r="G4811" t="s">
        <v>58484</v>
      </c>
      <c r="H4811" t="s">
        <v>58626</v>
      </c>
      <c r="I4811">
        <v>12</v>
      </c>
      <c r="J4811">
        <v>1</v>
      </c>
      <c r="K4811">
        <v>0</v>
      </c>
      <c r="L4811">
        <f t="shared" si="75"/>
        <v>0</v>
      </c>
      <c r="M4811">
        <v>0</v>
      </c>
      <c r="N4811">
        <v>1235</v>
      </c>
      <c r="O4811">
        <v>0</v>
      </c>
      <c r="P4811">
        <v>1</v>
      </c>
      <c r="Q4811">
        <v>1</v>
      </c>
      <c r="R4811">
        <v>5800</v>
      </c>
      <c r="S4811" s="3">
        <v>0.51906477357421565</v>
      </c>
      <c r="T4811">
        <v>538</v>
      </c>
    </row>
    <row r="4812" spans="1:20">
      <c r="A4812" t="s">
        <v>4829</v>
      </c>
      <c r="B4812" t="s">
        <v>14932</v>
      </c>
      <c r="C4812" t="s">
        <v>19748</v>
      </c>
      <c r="D4812" t="s">
        <v>34486</v>
      </c>
      <c r="E4812" t="s">
        <v>48376</v>
      </c>
      <c r="F4812" t="s">
        <v>58479</v>
      </c>
      <c r="G4812" t="s">
        <v>58501</v>
      </c>
      <c r="H4812" t="s">
        <v>58626</v>
      </c>
      <c r="I4812">
        <v>12</v>
      </c>
      <c r="J4812">
        <v>0</v>
      </c>
      <c r="K4812">
        <v>0</v>
      </c>
      <c r="L4812">
        <f t="shared" si="75"/>
        <v>0</v>
      </c>
      <c r="M4812">
        <v>0</v>
      </c>
      <c r="N4812">
        <v>881</v>
      </c>
      <c r="O4812">
        <v>0</v>
      </c>
      <c r="P4812">
        <v>0</v>
      </c>
      <c r="Q4812">
        <v>0</v>
      </c>
      <c r="R4812">
        <v>5000</v>
      </c>
      <c r="S4812" s="3">
        <v>0.56624958999764496</v>
      </c>
      <c r="T4812">
        <v>510</v>
      </c>
    </row>
    <row r="4813" spans="1:20">
      <c r="A4813" t="s">
        <v>4830</v>
      </c>
      <c r="B4813" t="s">
        <v>14930</v>
      </c>
      <c r="C4813" t="s">
        <v>19749</v>
      </c>
      <c r="D4813" t="s">
        <v>34487</v>
      </c>
      <c r="E4813" t="s">
        <v>48377</v>
      </c>
      <c r="F4813" t="s">
        <v>58514</v>
      </c>
      <c r="G4813" t="s">
        <v>58514</v>
      </c>
      <c r="H4813" t="s">
        <v>58626</v>
      </c>
      <c r="I4813">
        <v>12</v>
      </c>
      <c r="J4813">
        <v>1</v>
      </c>
      <c r="K4813">
        <v>0</v>
      </c>
      <c r="L4813">
        <f t="shared" si="75"/>
        <v>0</v>
      </c>
      <c r="M4813">
        <v>0</v>
      </c>
      <c r="N4813">
        <v>1410</v>
      </c>
      <c r="O4813">
        <v>0</v>
      </c>
      <c r="P4813">
        <v>0</v>
      </c>
      <c r="Q4813">
        <v>0</v>
      </c>
      <c r="R4813">
        <v>8000</v>
      </c>
      <c r="S4813" s="3">
        <v>0.52850100723861992</v>
      </c>
      <c r="T4813">
        <v>533</v>
      </c>
    </row>
    <row r="4814" spans="1:20">
      <c r="A4814" t="s">
        <v>4831</v>
      </c>
      <c r="B4814" t="s">
        <v>14934</v>
      </c>
      <c r="C4814" t="s">
        <v>19750</v>
      </c>
      <c r="D4814" t="s">
        <v>34488</v>
      </c>
      <c r="E4814" t="s">
        <v>48378</v>
      </c>
      <c r="F4814" t="s">
        <v>58501</v>
      </c>
      <c r="G4814" t="s">
        <v>58501</v>
      </c>
      <c r="H4814" t="s">
        <v>58626</v>
      </c>
      <c r="I4814">
        <v>12</v>
      </c>
      <c r="J4814">
        <v>0</v>
      </c>
      <c r="K4814">
        <v>0</v>
      </c>
      <c r="L4814">
        <f t="shared" si="75"/>
        <v>0</v>
      </c>
      <c r="M4814">
        <v>0</v>
      </c>
      <c r="N4814">
        <v>1058</v>
      </c>
      <c r="O4814">
        <v>0</v>
      </c>
      <c r="P4814">
        <v>0</v>
      </c>
      <c r="Q4814">
        <v>0</v>
      </c>
      <c r="R4814">
        <v>6000</v>
      </c>
      <c r="S4814" s="3">
        <v>0.36088689256910061</v>
      </c>
      <c r="T4814">
        <v>634</v>
      </c>
    </row>
    <row r="4815" spans="1:20">
      <c r="A4815" t="s">
        <v>4832</v>
      </c>
      <c r="B4815" t="s">
        <v>14930</v>
      </c>
      <c r="C4815" t="s">
        <v>19751</v>
      </c>
      <c r="D4815" t="s">
        <v>34489</v>
      </c>
      <c r="E4815" t="s">
        <v>48379</v>
      </c>
      <c r="F4815" t="s">
        <v>58483</v>
      </c>
      <c r="G4815" t="s">
        <v>58483</v>
      </c>
      <c r="H4815" t="s">
        <v>58626</v>
      </c>
      <c r="I4815">
        <v>12</v>
      </c>
      <c r="J4815">
        <v>1</v>
      </c>
      <c r="K4815">
        <v>0</v>
      </c>
      <c r="L4815">
        <f t="shared" si="75"/>
        <v>0</v>
      </c>
      <c r="M4815">
        <v>0</v>
      </c>
      <c r="N4815">
        <v>447</v>
      </c>
      <c r="O4815">
        <v>0</v>
      </c>
      <c r="P4815">
        <v>0</v>
      </c>
      <c r="Q4815">
        <v>0</v>
      </c>
      <c r="R4815">
        <v>5000</v>
      </c>
      <c r="S4815" s="3">
        <v>0.68400092288862979</v>
      </c>
      <c r="T4815">
        <v>435</v>
      </c>
    </row>
    <row r="4816" spans="1:20">
      <c r="A4816" t="s">
        <v>4833</v>
      </c>
      <c r="B4816" t="s">
        <v>14932</v>
      </c>
      <c r="C4816" t="s">
        <v>19752</v>
      </c>
      <c r="D4816" t="s">
        <v>34490</v>
      </c>
      <c r="E4816" t="s">
        <v>48380</v>
      </c>
      <c r="F4816" t="s">
        <v>58506</v>
      </c>
      <c r="G4816" t="s">
        <v>58506</v>
      </c>
      <c r="H4816" t="s">
        <v>58626</v>
      </c>
      <c r="I4816">
        <v>12</v>
      </c>
      <c r="J4816">
        <v>0</v>
      </c>
      <c r="K4816">
        <v>0</v>
      </c>
      <c r="L4816">
        <f t="shared" si="75"/>
        <v>0</v>
      </c>
      <c r="M4816">
        <v>0</v>
      </c>
      <c r="N4816">
        <v>1574</v>
      </c>
      <c r="O4816">
        <v>0</v>
      </c>
      <c r="P4816">
        <v>0</v>
      </c>
      <c r="Q4816">
        <v>0</v>
      </c>
      <c r="R4816">
        <v>6000</v>
      </c>
      <c r="S4816" s="3">
        <v>0.2404553457052524</v>
      </c>
      <c r="T4816">
        <v>719</v>
      </c>
    </row>
    <row r="4817" spans="1:20">
      <c r="A4817" t="s">
        <v>4834</v>
      </c>
      <c r="B4817" t="s">
        <v>14935</v>
      </c>
      <c r="C4817" t="s">
        <v>19753</v>
      </c>
      <c r="D4817" t="s">
        <v>34491</v>
      </c>
      <c r="E4817" t="s">
        <v>48381</v>
      </c>
      <c r="F4817" t="s">
        <v>58490</v>
      </c>
      <c r="G4817" t="s">
        <v>58490</v>
      </c>
      <c r="H4817" t="s">
        <v>58626</v>
      </c>
      <c r="I4817">
        <v>12</v>
      </c>
      <c r="J4817">
        <v>220</v>
      </c>
      <c r="K4817">
        <v>1</v>
      </c>
      <c r="L4817">
        <f t="shared" si="75"/>
        <v>1</v>
      </c>
      <c r="M4817">
        <v>1</v>
      </c>
      <c r="N4817">
        <v>6464</v>
      </c>
      <c r="O4817">
        <v>223</v>
      </c>
      <c r="P4817">
        <v>223</v>
      </c>
      <c r="Q4817">
        <v>223</v>
      </c>
      <c r="R4817">
        <v>9500</v>
      </c>
      <c r="S4817" s="3">
        <v>0.53223744595685973</v>
      </c>
      <c r="T4817">
        <v>530</v>
      </c>
    </row>
    <row r="4818" spans="1:20">
      <c r="A4818" t="s">
        <v>4835</v>
      </c>
      <c r="B4818" t="s">
        <v>14933</v>
      </c>
      <c r="C4818" t="s">
        <v>19754</v>
      </c>
      <c r="D4818" t="s">
        <v>34492</v>
      </c>
      <c r="E4818" t="s">
        <v>48382</v>
      </c>
      <c r="F4818" t="s">
        <v>58543</v>
      </c>
      <c r="G4818" t="s">
        <v>58543</v>
      </c>
      <c r="H4818" t="s">
        <v>58626</v>
      </c>
      <c r="I4818">
        <v>12</v>
      </c>
      <c r="J4818">
        <v>2</v>
      </c>
      <c r="K4818">
        <v>0</v>
      </c>
      <c r="L4818">
        <f t="shared" si="75"/>
        <v>0</v>
      </c>
      <c r="M4818">
        <v>0</v>
      </c>
      <c r="N4818">
        <v>4121</v>
      </c>
      <c r="O4818">
        <v>62</v>
      </c>
      <c r="P4818">
        <v>62</v>
      </c>
      <c r="Q4818">
        <v>1</v>
      </c>
      <c r="R4818">
        <v>8000</v>
      </c>
      <c r="S4818" s="3">
        <v>0.26502687147708331</v>
      </c>
      <c r="T4818">
        <v>700</v>
      </c>
    </row>
    <row r="4819" spans="1:20">
      <c r="A4819" t="s">
        <v>4836</v>
      </c>
      <c r="B4819" t="s">
        <v>14930</v>
      </c>
      <c r="C4819" t="s">
        <v>19755</v>
      </c>
      <c r="D4819" t="s">
        <v>34493</v>
      </c>
      <c r="E4819" t="s">
        <v>48383</v>
      </c>
      <c r="F4819" t="s">
        <v>58545</v>
      </c>
      <c r="G4819" t="s">
        <v>58514</v>
      </c>
      <c r="H4819" t="s">
        <v>58626</v>
      </c>
      <c r="I4819">
        <v>12</v>
      </c>
      <c r="J4819">
        <v>0</v>
      </c>
      <c r="K4819">
        <v>0</v>
      </c>
      <c r="L4819">
        <f t="shared" si="75"/>
        <v>0</v>
      </c>
      <c r="M4819">
        <v>0</v>
      </c>
      <c r="N4819">
        <v>1058</v>
      </c>
      <c r="O4819">
        <v>0</v>
      </c>
      <c r="P4819">
        <v>0</v>
      </c>
      <c r="Q4819">
        <v>0</v>
      </c>
      <c r="R4819">
        <v>6000</v>
      </c>
      <c r="S4819" s="3">
        <v>0.42967881209974329</v>
      </c>
      <c r="T4819">
        <v>591</v>
      </c>
    </row>
    <row r="4820" spans="1:20">
      <c r="A4820" t="s">
        <v>4837</v>
      </c>
      <c r="B4820" t="s">
        <v>14933</v>
      </c>
      <c r="C4820" t="s">
        <v>19756</v>
      </c>
      <c r="D4820" t="s">
        <v>34494</v>
      </c>
      <c r="E4820" t="s">
        <v>48384</v>
      </c>
      <c r="F4820" t="s">
        <v>58532</v>
      </c>
      <c r="G4820" t="s">
        <v>58532</v>
      </c>
      <c r="H4820" t="s">
        <v>58626</v>
      </c>
      <c r="I4820">
        <v>12</v>
      </c>
      <c r="J4820">
        <v>2</v>
      </c>
      <c r="K4820">
        <v>0</v>
      </c>
      <c r="L4820">
        <f t="shared" si="75"/>
        <v>0</v>
      </c>
      <c r="M4820">
        <v>0</v>
      </c>
      <c r="N4820">
        <v>1058</v>
      </c>
      <c r="O4820">
        <v>0</v>
      </c>
      <c r="P4820">
        <v>1</v>
      </c>
      <c r="Q4820">
        <v>1</v>
      </c>
      <c r="R4820">
        <v>6000</v>
      </c>
      <c r="S4820" s="3">
        <v>0.36822976555202869</v>
      </c>
      <c r="T4820">
        <v>629</v>
      </c>
    </row>
    <row r="4821" spans="1:20">
      <c r="A4821" t="s">
        <v>4838</v>
      </c>
      <c r="B4821" t="s">
        <v>14932</v>
      </c>
      <c r="C4821" t="s">
        <v>19757</v>
      </c>
      <c r="D4821" t="s">
        <v>34495</v>
      </c>
      <c r="E4821" t="s">
        <v>48385</v>
      </c>
      <c r="F4821" t="s">
        <v>58476</v>
      </c>
      <c r="G4821" t="s">
        <v>58476</v>
      </c>
      <c r="H4821" t="s">
        <v>58626</v>
      </c>
      <c r="I4821">
        <v>12</v>
      </c>
      <c r="J4821">
        <v>1</v>
      </c>
      <c r="K4821">
        <v>0</v>
      </c>
      <c r="L4821">
        <f t="shared" si="75"/>
        <v>0</v>
      </c>
      <c r="M4821">
        <v>0</v>
      </c>
      <c r="N4821">
        <v>0</v>
      </c>
      <c r="O4821">
        <v>0</v>
      </c>
      <c r="P4821">
        <v>1</v>
      </c>
      <c r="Q4821">
        <v>0</v>
      </c>
      <c r="R4821">
        <v>2500</v>
      </c>
      <c r="S4821" s="3">
        <v>0.6904114019329407</v>
      </c>
      <c r="T4821">
        <v>431</v>
      </c>
    </row>
    <row r="4822" spans="1:20">
      <c r="A4822" t="s">
        <v>4839</v>
      </c>
      <c r="B4822" t="s">
        <v>14933</v>
      </c>
      <c r="C4822" t="s">
        <v>19758</v>
      </c>
      <c r="D4822" t="s">
        <v>34496</v>
      </c>
      <c r="E4822" t="s">
        <v>48386</v>
      </c>
      <c r="F4822" t="s">
        <v>58565</v>
      </c>
      <c r="G4822" t="s">
        <v>58565</v>
      </c>
      <c r="H4822" t="s">
        <v>58626</v>
      </c>
      <c r="I4822">
        <v>12</v>
      </c>
      <c r="J4822">
        <v>3</v>
      </c>
      <c r="K4822">
        <v>0</v>
      </c>
      <c r="L4822">
        <f t="shared" si="75"/>
        <v>0</v>
      </c>
      <c r="M4822">
        <v>0</v>
      </c>
      <c r="N4822">
        <v>2094</v>
      </c>
      <c r="O4822">
        <v>0</v>
      </c>
      <c r="P4822">
        <v>2</v>
      </c>
      <c r="Q4822">
        <v>2</v>
      </c>
      <c r="R4822">
        <v>8000</v>
      </c>
      <c r="S4822" s="3">
        <v>0.29273650060294237</v>
      </c>
      <c r="T4822">
        <v>680</v>
      </c>
    </row>
    <row r="4823" spans="1:20">
      <c r="A4823" t="s">
        <v>4840</v>
      </c>
      <c r="B4823" t="s">
        <v>14935</v>
      </c>
      <c r="C4823" t="s">
        <v>19759</v>
      </c>
      <c r="D4823" t="s">
        <v>34497</v>
      </c>
      <c r="E4823" t="s">
        <v>48387</v>
      </c>
      <c r="F4823" t="s">
        <v>58507</v>
      </c>
      <c r="G4823" t="s">
        <v>58581</v>
      </c>
      <c r="H4823" t="s">
        <v>58626</v>
      </c>
      <c r="I4823">
        <v>12</v>
      </c>
      <c r="J4823">
        <v>166</v>
      </c>
      <c r="K4823">
        <v>1</v>
      </c>
      <c r="L4823">
        <f t="shared" si="75"/>
        <v>1</v>
      </c>
      <c r="M4823">
        <v>1</v>
      </c>
      <c r="N4823">
        <v>5939</v>
      </c>
      <c r="O4823">
        <v>169</v>
      </c>
      <c r="P4823">
        <v>169</v>
      </c>
      <c r="Q4823">
        <v>169</v>
      </c>
      <c r="R4823">
        <v>9500</v>
      </c>
      <c r="S4823" s="3">
        <v>0.66439517253739855</v>
      </c>
      <c r="T4823">
        <v>449</v>
      </c>
    </row>
    <row r="4824" spans="1:20">
      <c r="A4824" t="s">
        <v>4841</v>
      </c>
      <c r="B4824" t="s">
        <v>14935</v>
      </c>
      <c r="C4824" t="s">
        <v>19760</v>
      </c>
      <c r="D4824" t="s">
        <v>34498</v>
      </c>
      <c r="E4824" t="s">
        <v>48388</v>
      </c>
      <c r="F4824" t="s">
        <v>58540</v>
      </c>
      <c r="G4824" t="s">
        <v>58540</v>
      </c>
      <c r="H4824" t="s">
        <v>58626</v>
      </c>
      <c r="I4824">
        <v>12</v>
      </c>
      <c r="J4824">
        <v>-2</v>
      </c>
      <c r="K4824">
        <v>0</v>
      </c>
      <c r="L4824">
        <f t="shared" si="75"/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7000</v>
      </c>
      <c r="S4824" s="3">
        <v>0.78047672848667482</v>
      </c>
      <c r="T4824">
        <v>362</v>
      </c>
    </row>
    <row r="4825" spans="1:20">
      <c r="A4825" t="s">
        <v>4842</v>
      </c>
      <c r="B4825" t="s">
        <v>14932</v>
      </c>
      <c r="C4825" t="s">
        <v>19761</v>
      </c>
      <c r="D4825" t="s">
        <v>34499</v>
      </c>
      <c r="E4825" t="s">
        <v>48389</v>
      </c>
      <c r="F4825" t="s">
        <v>58566</v>
      </c>
      <c r="G4825" t="s">
        <v>58566</v>
      </c>
      <c r="H4825" t="s">
        <v>58626</v>
      </c>
      <c r="I4825">
        <v>12</v>
      </c>
      <c r="J4825">
        <v>-1</v>
      </c>
      <c r="K4825">
        <v>0</v>
      </c>
      <c r="L4825">
        <f t="shared" si="75"/>
        <v>0</v>
      </c>
      <c r="M4825">
        <v>0</v>
      </c>
      <c r="N4825">
        <v>1570</v>
      </c>
      <c r="O4825">
        <v>0</v>
      </c>
      <c r="P4825">
        <v>0</v>
      </c>
      <c r="Q4825">
        <v>0</v>
      </c>
      <c r="R4825">
        <v>6000</v>
      </c>
      <c r="S4825" s="3">
        <v>0.60617569894298506</v>
      </c>
      <c r="T4825">
        <v>486</v>
      </c>
    </row>
    <row r="4826" spans="1:20">
      <c r="A4826" t="s">
        <v>4843</v>
      </c>
      <c r="B4826" t="s">
        <v>14932</v>
      </c>
      <c r="C4826" t="s">
        <v>19762</v>
      </c>
      <c r="D4826" t="s">
        <v>34500</v>
      </c>
      <c r="E4826" t="s">
        <v>48390</v>
      </c>
      <c r="F4826" t="s">
        <v>58488</v>
      </c>
      <c r="G4826" t="s">
        <v>58488</v>
      </c>
      <c r="H4826" t="s">
        <v>58626</v>
      </c>
      <c r="I4826">
        <v>12</v>
      </c>
      <c r="J4826">
        <v>0</v>
      </c>
      <c r="K4826">
        <v>0</v>
      </c>
      <c r="L4826">
        <f t="shared" si="75"/>
        <v>0</v>
      </c>
      <c r="M4826">
        <v>0</v>
      </c>
      <c r="N4826">
        <v>293</v>
      </c>
      <c r="O4826">
        <v>0</v>
      </c>
      <c r="P4826">
        <v>1</v>
      </c>
      <c r="Q4826">
        <v>0</v>
      </c>
      <c r="R4826">
        <v>3000</v>
      </c>
      <c r="S4826" s="3">
        <v>0.47496424948023019</v>
      </c>
      <c r="T4826">
        <v>564</v>
      </c>
    </row>
    <row r="4827" spans="1:20">
      <c r="A4827" t="s">
        <v>4844</v>
      </c>
      <c r="B4827" t="s">
        <v>14930</v>
      </c>
      <c r="C4827" t="s">
        <v>19763</v>
      </c>
      <c r="D4827" t="s">
        <v>34501</v>
      </c>
      <c r="E4827" t="s">
        <v>48391</v>
      </c>
      <c r="F4827" t="s">
        <v>58505</v>
      </c>
      <c r="G4827" t="s">
        <v>58505</v>
      </c>
      <c r="H4827" t="s">
        <v>58626</v>
      </c>
      <c r="I4827">
        <v>12</v>
      </c>
      <c r="J4827">
        <v>1</v>
      </c>
      <c r="K4827">
        <v>0</v>
      </c>
      <c r="L4827">
        <f t="shared" si="75"/>
        <v>0</v>
      </c>
      <c r="M4827">
        <v>0</v>
      </c>
      <c r="N4827">
        <v>499</v>
      </c>
      <c r="O4827">
        <v>0</v>
      </c>
      <c r="P4827">
        <v>0</v>
      </c>
      <c r="Q4827">
        <v>0</v>
      </c>
      <c r="R4827">
        <v>5600</v>
      </c>
      <c r="S4827" s="3">
        <v>0.4320243875548388</v>
      </c>
      <c r="T4827">
        <v>590</v>
      </c>
    </row>
    <row r="4828" spans="1:20">
      <c r="A4828" t="s">
        <v>4845</v>
      </c>
      <c r="B4828" t="s">
        <v>14930</v>
      </c>
      <c r="C4828" t="s">
        <v>19764</v>
      </c>
      <c r="D4828" t="s">
        <v>34502</v>
      </c>
      <c r="E4828" t="s">
        <v>48392</v>
      </c>
      <c r="F4828" t="s">
        <v>58477</v>
      </c>
      <c r="G4828" t="s">
        <v>58477</v>
      </c>
      <c r="H4828" t="s">
        <v>58626</v>
      </c>
      <c r="I4828">
        <v>12</v>
      </c>
      <c r="J4828">
        <v>4</v>
      </c>
      <c r="K4828">
        <v>-1</v>
      </c>
      <c r="L4828">
        <f t="shared" si="75"/>
        <v>0</v>
      </c>
      <c r="M4828">
        <v>0</v>
      </c>
      <c r="N4828">
        <v>2982</v>
      </c>
      <c r="O4828">
        <v>79</v>
      </c>
      <c r="P4828">
        <v>79</v>
      </c>
      <c r="Q4828">
        <v>3</v>
      </c>
      <c r="R4828">
        <v>8000</v>
      </c>
      <c r="S4828" s="3">
        <v>0.63085866083767606</v>
      </c>
      <c r="T4828">
        <v>470</v>
      </c>
    </row>
    <row r="4829" spans="1:20">
      <c r="A4829" t="s">
        <v>4846</v>
      </c>
      <c r="B4829" t="s">
        <v>14929</v>
      </c>
      <c r="C4829" t="s">
        <v>19765</v>
      </c>
      <c r="D4829" t="s">
        <v>34503</v>
      </c>
      <c r="E4829" t="s">
        <v>48393</v>
      </c>
      <c r="F4829" t="s">
        <v>58561</v>
      </c>
      <c r="G4829" t="s">
        <v>58561</v>
      </c>
      <c r="H4829" t="s">
        <v>58626</v>
      </c>
      <c r="I4829">
        <v>12</v>
      </c>
      <c r="J4829">
        <v>0</v>
      </c>
      <c r="K4829">
        <v>0</v>
      </c>
      <c r="L4829">
        <f t="shared" si="75"/>
        <v>0</v>
      </c>
      <c r="M4829">
        <v>0</v>
      </c>
      <c r="N4829">
        <v>212</v>
      </c>
      <c r="O4829">
        <v>0</v>
      </c>
      <c r="P4829">
        <v>0</v>
      </c>
      <c r="Q4829">
        <v>0</v>
      </c>
      <c r="R4829">
        <v>1200</v>
      </c>
      <c r="S4829" s="3">
        <v>0.27840851792403543</v>
      </c>
      <c r="T4829">
        <v>690</v>
      </c>
    </row>
    <row r="4830" spans="1:20">
      <c r="A4830" t="s">
        <v>4847</v>
      </c>
      <c r="B4830" t="s">
        <v>14933</v>
      </c>
      <c r="C4830" t="s">
        <v>19766</v>
      </c>
      <c r="D4830" t="s">
        <v>34504</v>
      </c>
      <c r="E4830" t="s">
        <v>48394</v>
      </c>
      <c r="F4830" t="s">
        <v>58580</v>
      </c>
      <c r="G4830" t="s">
        <v>58580</v>
      </c>
      <c r="H4830" t="s">
        <v>58626</v>
      </c>
      <c r="I4830">
        <v>12</v>
      </c>
      <c r="J4830">
        <v>0</v>
      </c>
      <c r="K4830">
        <v>0</v>
      </c>
      <c r="L4830">
        <f t="shared" si="75"/>
        <v>0</v>
      </c>
      <c r="M4830">
        <v>0</v>
      </c>
      <c r="N4830">
        <v>2094</v>
      </c>
      <c r="O4830">
        <v>0</v>
      </c>
      <c r="P4830">
        <v>0</v>
      </c>
      <c r="Q4830">
        <v>0</v>
      </c>
      <c r="R4830">
        <v>8000</v>
      </c>
      <c r="S4830" s="3">
        <v>0.36382430067676658</v>
      </c>
      <c r="T4830">
        <v>632</v>
      </c>
    </row>
    <row r="4831" spans="1:20">
      <c r="A4831" t="s">
        <v>4848</v>
      </c>
      <c r="B4831" t="s">
        <v>14935</v>
      </c>
      <c r="C4831" t="s">
        <v>19767</v>
      </c>
      <c r="D4831" t="s">
        <v>34505</v>
      </c>
      <c r="E4831" t="s">
        <v>48395</v>
      </c>
      <c r="F4831" t="s">
        <v>58547</v>
      </c>
      <c r="G4831" t="s">
        <v>58549</v>
      </c>
      <c r="H4831" t="s">
        <v>58626</v>
      </c>
      <c r="I4831">
        <v>12</v>
      </c>
      <c r="J4831">
        <v>0</v>
      </c>
      <c r="K4831">
        <v>0</v>
      </c>
      <c r="L4831">
        <f t="shared" si="75"/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2500</v>
      </c>
      <c r="S4831" s="3">
        <v>0.49340422799590689</v>
      </c>
      <c r="T4831">
        <v>553</v>
      </c>
    </row>
    <row r="4832" spans="1:20">
      <c r="A4832" t="s">
        <v>4849</v>
      </c>
      <c r="B4832" t="s">
        <v>14930</v>
      </c>
      <c r="C4832" t="s">
        <v>19768</v>
      </c>
      <c r="D4832" t="s">
        <v>34506</v>
      </c>
      <c r="E4832" t="s">
        <v>48396</v>
      </c>
      <c r="F4832" t="s">
        <v>58477</v>
      </c>
      <c r="G4832" t="s">
        <v>58485</v>
      </c>
      <c r="H4832" t="s">
        <v>58626</v>
      </c>
      <c r="I4832">
        <v>12</v>
      </c>
      <c r="J4832">
        <v>289</v>
      </c>
      <c r="K4832">
        <v>1</v>
      </c>
      <c r="L4832">
        <f t="shared" si="75"/>
        <v>1</v>
      </c>
      <c r="M4832">
        <v>1</v>
      </c>
      <c r="N4832">
        <v>5204</v>
      </c>
      <c r="O4832">
        <v>292</v>
      </c>
      <c r="P4832">
        <v>292</v>
      </c>
      <c r="Q4832">
        <v>292</v>
      </c>
      <c r="R4832">
        <v>5600</v>
      </c>
      <c r="S4832" s="3">
        <v>0.54693816363578907</v>
      </c>
      <c r="T4832">
        <v>522</v>
      </c>
    </row>
    <row r="4833" spans="1:20">
      <c r="A4833" t="s">
        <v>4850</v>
      </c>
      <c r="B4833" t="s">
        <v>14935</v>
      </c>
      <c r="C4833" t="s">
        <v>19769</v>
      </c>
      <c r="D4833" t="s">
        <v>34507</v>
      </c>
      <c r="E4833" t="s">
        <v>48397</v>
      </c>
      <c r="F4833" t="s">
        <v>58520</v>
      </c>
      <c r="G4833" t="s">
        <v>58476</v>
      </c>
      <c r="H4833" t="s">
        <v>58626</v>
      </c>
      <c r="I4833">
        <v>12</v>
      </c>
      <c r="J4833">
        <v>308</v>
      </c>
      <c r="K4833">
        <v>1</v>
      </c>
      <c r="L4833">
        <f t="shared" si="75"/>
        <v>1</v>
      </c>
      <c r="M4833">
        <v>1</v>
      </c>
      <c r="N4833">
        <v>6450</v>
      </c>
      <c r="O4833">
        <v>311</v>
      </c>
      <c r="P4833">
        <v>311</v>
      </c>
      <c r="Q4833">
        <v>311</v>
      </c>
      <c r="R4833">
        <v>7000</v>
      </c>
      <c r="S4833" s="3">
        <v>0.61429221071398987</v>
      </c>
      <c r="T4833">
        <v>481</v>
      </c>
    </row>
    <row r="4834" spans="1:20">
      <c r="A4834" t="s">
        <v>4851</v>
      </c>
      <c r="B4834" t="s">
        <v>14933</v>
      </c>
      <c r="C4834" t="s">
        <v>19770</v>
      </c>
      <c r="D4834" t="s">
        <v>34508</v>
      </c>
      <c r="E4834" t="s">
        <v>48398</v>
      </c>
      <c r="F4834" t="s">
        <v>58482</v>
      </c>
      <c r="G4834" t="s">
        <v>58482</v>
      </c>
      <c r="H4834" t="s">
        <v>58626</v>
      </c>
      <c r="I4834">
        <v>12</v>
      </c>
      <c r="J4834">
        <v>0</v>
      </c>
      <c r="K4834">
        <v>0</v>
      </c>
      <c r="L4834">
        <f t="shared" si="75"/>
        <v>0</v>
      </c>
      <c r="M4834">
        <v>0</v>
      </c>
      <c r="N4834">
        <v>1314</v>
      </c>
      <c r="O4834">
        <v>0</v>
      </c>
      <c r="P4834">
        <v>0</v>
      </c>
      <c r="Q4834">
        <v>0</v>
      </c>
      <c r="R4834">
        <v>5000</v>
      </c>
      <c r="S4834" s="3">
        <v>0.21320446786990921</v>
      </c>
      <c r="T4834">
        <v>742</v>
      </c>
    </row>
    <row r="4835" spans="1:20">
      <c r="A4835" t="s">
        <v>4852</v>
      </c>
      <c r="B4835" t="s">
        <v>14935</v>
      </c>
      <c r="C4835" t="s">
        <v>19771</v>
      </c>
      <c r="D4835" t="s">
        <v>34509</v>
      </c>
      <c r="E4835" t="s">
        <v>48399</v>
      </c>
      <c r="F4835" t="s">
        <v>58529</v>
      </c>
      <c r="G4835" t="s">
        <v>58529</v>
      </c>
      <c r="H4835" t="s">
        <v>58626</v>
      </c>
      <c r="I4835">
        <v>12</v>
      </c>
      <c r="J4835">
        <v>1</v>
      </c>
      <c r="K4835">
        <v>0</v>
      </c>
      <c r="L4835">
        <f t="shared" si="75"/>
        <v>0</v>
      </c>
      <c r="M4835">
        <v>0</v>
      </c>
      <c r="N4835">
        <v>0</v>
      </c>
      <c r="O4835">
        <v>0</v>
      </c>
      <c r="P4835">
        <v>8</v>
      </c>
      <c r="Q4835">
        <v>0</v>
      </c>
      <c r="R4835">
        <v>3000</v>
      </c>
      <c r="S4835" s="3">
        <v>0.73654432011533655</v>
      </c>
      <c r="T4835">
        <v>398</v>
      </c>
    </row>
    <row r="4836" spans="1:20">
      <c r="A4836" t="s">
        <v>4853</v>
      </c>
      <c r="B4836" t="s">
        <v>14934</v>
      </c>
      <c r="C4836" t="s">
        <v>19772</v>
      </c>
      <c r="D4836" t="s">
        <v>34510</v>
      </c>
      <c r="E4836" t="s">
        <v>48400</v>
      </c>
      <c r="F4836" t="s">
        <v>58538</v>
      </c>
      <c r="G4836" t="s">
        <v>58538</v>
      </c>
      <c r="H4836" t="s">
        <v>58626</v>
      </c>
      <c r="I4836">
        <v>12</v>
      </c>
      <c r="J4836">
        <v>2</v>
      </c>
      <c r="K4836">
        <v>0</v>
      </c>
      <c r="L4836">
        <f t="shared" si="75"/>
        <v>0</v>
      </c>
      <c r="M4836">
        <v>0</v>
      </c>
      <c r="N4836">
        <v>1410</v>
      </c>
      <c r="O4836">
        <v>0</v>
      </c>
      <c r="P4836">
        <v>1</v>
      </c>
      <c r="Q4836">
        <v>1</v>
      </c>
      <c r="R4836">
        <v>8000</v>
      </c>
      <c r="S4836" s="3">
        <v>0.62379834661735256</v>
      </c>
      <c r="T4836">
        <v>475</v>
      </c>
    </row>
    <row r="4837" spans="1:20">
      <c r="A4837" t="s">
        <v>4854</v>
      </c>
      <c r="B4837" t="s">
        <v>14934</v>
      </c>
      <c r="C4837" t="s">
        <v>19773</v>
      </c>
      <c r="D4837" t="s">
        <v>34511</v>
      </c>
      <c r="E4837" t="s">
        <v>48401</v>
      </c>
      <c r="F4837" t="s">
        <v>58492</v>
      </c>
      <c r="G4837" t="s">
        <v>58492</v>
      </c>
      <c r="H4837" t="s">
        <v>58626</v>
      </c>
      <c r="I4837">
        <v>12</v>
      </c>
      <c r="J4837">
        <v>-15</v>
      </c>
      <c r="K4837">
        <v>0</v>
      </c>
      <c r="L4837">
        <f t="shared" si="75"/>
        <v>0</v>
      </c>
      <c r="M4837">
        <v>0</v>
      </c>
      <c r="N4837">
        <v>1410</v>
      </c>
      <c r="O4837">
        <v>0</v>
      </c>
      <c r="P4837">
        <v>0</v>
      </c>
      <c r="Q4837">
        <v>0</v>
      </c>
      <c r="R4837">
        <v>8000</v>
      </c>
      <c r="S4837" s="3">
        <v>0.391859743251954</v>
      </c>
      <c r="T4837">
        <v>614</v>
      </c>
    </row>
    <row r="4838" spans="1:20">
      <c r="A4838" t="s">
        <v>4855</v>
      </c>
      <c r="B4838" t="s">
        <v>14929</v>
      </c>
      <c r="C4838" t="s">
        <v>19774</v>
      </c>
      <c r="D4838" t="s">
        <v>34512</v>
      </c>
      <c r="E4838" t="s">
        <v>48402</v>
      </c>
      <c r="F4838" t="s">
        <v>58515</v>
      </c>
      <c r="G4838" t="s">
        <v>58515</v>
      </c>
      <c r="H4838" t="s">
        <v>58626</v>
      </c>
      <c r="I4838">
        <v>12</v>
      </c>
      <c r="J4838">
        <v>311</v>
      </c>
      <c r="K4838">
        <v>1</v>
      </c>
      <c r="L4838">
        <f t="shared" si="75"/>
        <v>1</v>
      </c>
      <c r="M4838">
        <v>1</v>
      </c>
      <c r="N4838">
        <v>9215</v>
      </c>
      <c r="O4838">
        <v>314</v>
      </c>
      <c r="P4838">
        <v>314</v>
      </c>
      <c r="Q4838">
        <v>314</v>
      </c>
      <c r="R4838">
        <v>10000</v>
      </c>
      <c r="S4838" s="3">
        <v>0.57079230793194791</v>
      </c>
      <c r="T4838">
        <v>507</v>
      </c>
    </row>
    <row r="4839" spans="1:20">
      <c r="A4839" t="s">
        <v>4856</v>
      </c>
      <c r="B4839" t="s">
        <v>14932</v>
      </c>
      <c r="C4839" t="s">
        <v>19775</v>
      </c>
      <c r="D4839" t="s">
        <v>34513</v>
      </c>
      <c r="E4839" t="s">
        <v>48403</v>
      </c>
      <c r="F4839" t="s">
        <v>58563</v>
      </c>
      <c r="G4839" t="s">
        <v>58563</v>
      </c>
      <c r="H4839" t="s">
        <v>58626</v>
      </c>
      <c r="I4839">
        <v>12</v>
      </c>
      <c r="J4839">
        <v>1</v>
      </c>
      <c r="K4839">
        <v>0</v>
      </c>
      <c r="L4839">
        <f t="shared" si="75"/>
        <v>0</v>
      </c>
      <c r="M4839">
        <v>0</v>
      </c>
      <c r="N4839">
        <v>731</v>
      </c>
      <c r="O4839">
        <v>0</v>
      </c>
      <c r="P4839">
        <v>0</v>
      </c>
      <c r="Q4839">
        <v>0</v>
      </c>
      <c r="R4839">
        <v>7500</v>
      </c>
      <c r="S4839" s="3">
        <v>0.55832656710995365</v>
      </c>
      <c r="T4839">
        <v>515</v>
      </c>
    </row>
    <row r="4840" spans="1:20">
      <c r="A4840" t="s">
        <v>4857</v>
      </c>
      <c r="B4840" t="s">
        <v>14930</v>
      </c>
      <c r="C4840" t="s">
        <v>19776</v>
      </c>
      <c r="D4840" t="s">
        <v>34514</v>
      </c>
      <c r="E4840" t="s">
        <v>48404</v>
      </c>
      <c r="F4840" t="s">
        <v>58488</v>
      </c>
      <c r="G4840" t="s">
        <v>58488</v>
      </c>
      <c r="H4840" t="s">
        <v>58626</v>
      </c>
      <c r="I4840">
        <v>12</v>
      </c>
      <c r="J4840">
        <v>0</v>
      </c>
      <c r="K4840">
        <v>0</v>
      </c>
      <c r="L4840">
        <f t="shared" si="75"/>
        <v>0</v>
      </c>
      <c r="M4840">
        <v>0</v>
      </c>
      <c r="N4840">
        <v>546</v>
      </c>
      <c r="O4840">
        <v>0</v>
      </c>
      <c r="P4840">
        <v>0</v>
      </c>
      <c r="Q4840">
        <v>0</v>
      </c>
      <c r="R4840">
        <v>5600</v>
      </c>
      <c r="S4840" s="3">
        <v>0.2140339512027323</v>
      </c>
      <c r="T4840">
        <v>742</v>
      </c>
    </row>
    <row r="4841" spans="1:20">
      <c r="A4841" t="s">
        <v>4858</v>
      </c>
      <c r="B4841" t="s">
        <v>14930</v>
      </c>
      <c r="C4841" t="s">
        <v>19777</v>
      </c>
      <c r="D4841" t="s">
        <v>34515</v>
      </c>
      <c r="E4841" t="s">
        <v>48405</v>
      </c>
      <c r="F4841" t="s">
        <v>58560</v>
      </c>
      <c r="G4841" t="s">
        <v>58528</v>
      </c>
      <c r="H4841" t="s">
        <v>58626</v>
      </c>
      <c r="I4841">
        <v>12</v>
      </c>
      <c r="J4841">
        <v>0</v>
      </c>
      <c r="K4841">
        <v>0</v>
      </c>
      <c r="L4841">
        <f t="shared" si="75"/>
        <v>0</v>
      </c>
      <c r="M4841">
        <v>0</v>
      </c>
      <c r="N4841">
        <v>1234</v>
      </c>
      <c r="O4841">
        <v>0</v>
      </c>
      <c r="P4841">
        <v>0</v>
      </c>
      <c r="Q4841">
        <v>0</v>
      </c>
      <c r="R4841">
        <v>7000</v>
      </c>
      <c r="S4841" s="3">
        <v>0.44115414363976718</v>
      </c>
      <c r="T4841">
        <v>584</v>
      </c>
    </row>
    <row r="4842" spans="1:20">
      <c r="A4842" t="s">
        <v>4859</v>
      </c>
      <c r="B4842" t="s">
        <v>14932</v>
      </c>
      <c r="C4842" t="s">
        <v>19778</v>
      </c>
      <c r="D4842" t="s">
        <v>34516</v>
      </c>
      <c r="E4842" t="s">
        <v>48406</v>
      </c>
      <c r="F4842" t="s">
        <v>58482</v>
      </c>
      <c r="G4842" t="s">
        <v>58482</v>
      </c>
      <c r="H4842" t="s">
        <v>58626</v>
      </c>
      <c r="I4842">
        <v>12</v>
      </c>
      <c r="J4842">
        <v>0</v>
      </c>
      <c r="K4842">
        <v>0</v>
      </c>
      <c r="L4842">
        <f t="shared" si="75"/>
        <v>0</v>
      </c>
      <c r="M4842">
        <v>0</v>
      </c>
      <c r="N4842">
        <v>473</v>
      </c>
      <c r="O4842">
        <v>0</v>
      </c>
      <c r="P4842">
        <v>0</v>
      </c>
      <c r="Q4842">
        <v>0</v>
      </c>
      <c r="R4842">
        <v>1800</v>
      </c>
      <c r="S4842" s="3">
        <v>0.38304600729039978</v>
      </c>
      <c r="T4842">
        <v>620</v>
      </c>
    </row>
    <row r="4843" spans="1:20">
      <c r="A4843" t="s">
        <v>4860</v>
      </c>
      <c r="B4843" t="s">
        <v>14929</v>
      </c>
      <c r="C4843" t="s">
        <v>19779</v>
      </c>
      <c r="D4843" t="s">
        <v>34517</v>
      </c>
      <c r="E4843" t="s">
        <v>48407</v>
      </c>
      <c r="F4843" t="s">
        <v>58526</v>
      </c>
      <c r="G4843" t="s">
        <v>58514</v>
      </c>
      <c r="H4843" t="s">
        <v>58626</v>
      </c>
      <c r="I4843">
        <v>12</v>
      </c>
      <c r="J4843">
        <v>0</v>
      </c>
      <c r="K4843">
        <v>0</v>
      </c>
      <c r="L4843">
        <f t="shared" si="75"/>
        <v>0</v>
      </c>
      <c r="M4843">
        <v>0</v>
      </c>
      <c r="N4843">
        <v>882</v>
      </c>
      <c r="O4843">
        <v>0</v>
      </c>
      <c r="P4843">
        <v>0</v>
      </c>
      <c r="Q4843">
        <v>0</v>
      </c>
      <c r="R4843">
        <v>5000</v>
      </c>
      <c r="S4843" s="3">
        <v>0.50163648424889229</v>
      </c>
      <c r="T4843">
        <v>549</v>
      </c>
    </row>
    <row r="4844" spans="1:20">
      <c r="A4844" t="s">
        <v>4861</v>
      </c>
      <c r="B4844" t="s">
        <v>14935</v>
      </c>
      <c r="C4844" t="s">
        <v>19780</v>
      </c>
      <c r="D4844" t="s">
        <v>30351</v>
      </c>
      <c r="E4844" t="s">
        <v>48408</v>
      </c>
      <c r="F4844" t="s">
        <v>58529</v>
      </c>
      <c r="G4844" t="s">
        <v>58568</v>
      </c>
      <c r="H4844" t="s">
        <v>58626</v>
      </c>
      <c r="I4844">
        <v>12</v>
      </c>
      <c r="J4844">
        <v>0</v>
      </c>
      <c r="K4844">
        <v>0</v>
      </c>
      <c r="L4844">
        <f t="shared" si="75"/>
        <v>0</v>
      </c>
      <c r="M4844">
        <v>0</v>
      </c>
      <c r="N4844">
        <v>0</v>
      </c>
      <c r="O4844">
        <v>0</v>
      </c>
      <c r="P4844">
        <v>1</v>
      </c>
      <c r="Q4844">
        <v>0</v>
      </c>
      <c r="R4844">
        <v>2000</v>
      </c>
      <c r="S4844" s="3">
        <v>0.74171105695262851</v>
      </c>
      <c r="T4844">
        <v>394</v>
      </c>
    </row>
    <row r="4845" spans="1:20">
      <c r="A4845" t="s">
        <v>4862</v>
      </c>
      <c r="B4845" t="s">
        <v>14935</v>
      </c>
      <c r="C4845" t="s">
        <v>19781</v>
      </c>
      <c r="D4845" t="s">
        <v>34518</v>
      </c>
      <c r="E4845" t="s">
        <v>48409</v>
      </c>
      <c r="F4845" t="s">
        <v>58562</v>
      </c>
      <c r="G4845" t="s">
        <v>58562</v>
      </c>
      <c r="H4845" t="s">
        <v>58626</v>
      </c>
      <c r="I4845">
        <v>12</v>
      </c>
      <c r="J4845">
        <v>175</v>
      </c>
      <c r="K4845">
        <v>1</v>
      </c>
      <c r="L4845">
        <f t="shared" si="75"/>
        <v>1</v>
      </c>
      <c r="M4845">
        <v>1</v>
      </c>
      <c r="N4845">
        <v>4381</v>
      </c>
      <c r="O4845">
        <v>178</v>
      </c>
      <c r="P4845">
        <v>178</v>
      </c>
      <c r="Q4845">
        <v>178</v>
      </c>
      <c r="R4845">
        <v>7000</v>
      </c>
      <c r="S4845" s="3">
        <v>0.31654767371401921</v>
      </c>
      <c r="T4845">
        <v>663</v>
      </c>
    </row>
    <row r="4846" spans="1:20">
      <c r="A4846" t="s">
        <v>4863</v>
      </c>
      <c r="B4846" t="s">
        <v>14932</v>
      </c>
      <c r="C4846" t="s">
        <v>19782</v>
      </c>
      <c r="D4846" t="s">
        <v>34519</v>
      </c>
      <c r="E4846" t="s">
        <v>48410</v>
      </c>
      <c r="F4846" t="s">
        <v>58533</v>
      </c>
      <c r="G4846" t="s">
        <v>58568</v>
      </c>
      <c r="H4846" t="s">
        <v>58626</v>
      </c>
      <c r="I4846">
        <v>12</v>
      </c>
      <c r="J4846">
        <v>1</v>
      </c>
      <c r="K4846">
        <v>0</v>
      </c>
      <c r="L4846">
        <f t="shared" si="75"/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1000</v>
      </c>
      <c r="S4846" s="3">
        <v>0.50076739271314263</v>
      </c>
      <c r="T4846">
        <v>549</v>
      </c>
    </row>
    <row r="4847" spans="1:20">
      <c r="A4847" t="s">
        <v>4864</v>
      </c>
      <c r="B4847" t="s">
        <v>14929</v>
      </c>
      <c r="C4847" t="s">
        <v>19783</v>
      </c>
      <c r="D4847" t="s">
        <v>34520</v>
      </c>
      <c r="E4847" t="s">
        <v>48411</v>
      </c>
      <c r="F4847" t="s">
        <v>58564</v>
      </c>
      <c r="G4847" t="s">
        <v>58564</v>
      </c>
      <c r="H4847" t="s">
        <v>58626</v>
      </c>
      <c r="I4847">
        <v>12</v>
      </c>
      <c r="J4847">
        <v>1</v>
      </c>
      <c r="K4847">
        <v>0</v>
      </c>
      <c r="L4847">
        <f t="shared" si="75"/>
        <v>0</v>
      </c>
      <c r="M4847">
        <v>0</v>
      </c>
      <c r="N4847">
        <v>1314</v>
      </c>
      <c r="O4847">
        <v>0</v>
      </c>
      <c r="P4847">
        <v>0</v>
      </c>
      <c r="Q4847">
        <v>0</v>
      </c>
      <c r="R4847">
        <v>5000</v>
      </c>
      <c r="S4847" s="3">
        <v>0.7537856044346658</v>
      </c>
      <c r="T4847">
        <v>384</v>
      </c>
    </row>
    <row r="4848" spans="1:20">
      <c r="A4848" t="s">
        <v>4865</v>
      </c>
      <c r="B4848" t="s">
        <v>14929</v>
      </c>
      <c r="C4848" t="s">
        <v>19784</v>
      </c>
      <c r="D4848" t="s">
        <v>34521</v>
      </c>
      <c r="E4848" t="s">
        <v>48412</v>
      </c>
      <c r="F4848" t="s">
        <v>58522</v>
      </c>
      <c r="G4848" t="s">
        <v>58522</v>
      </c>
      <c r="H4848" t="s">
        <v>58626</v>
      </c>
      <c r="I4848">
        <v>12</v>
      </c>
      <c r="J4848">
        <v>0</v>
      </c>
      <c r="K4848">
        <v>0</v>
      </c>
      <c r="L4848">
        <f t="shared" si="75"/>
        <v>0</v>
      </c>
      <c r="M4848">
        <v>0</v>
      </c>
      <c r="N4848">
        <v>1832</v>
      </c>
      <c r="O4848">
        <v>0</v>
      </c>
      <c r="P4848">
        <v>1</v>
      </c>
      <c r="Q4848">
        <v>0</v>
      </c>
      <c r="R4848">
        <v>5000</v>
      </c>
      <c r="S4848" s="3">
        <v>0.27828801428805661</v>
      </c>
      <c r="T4848">
        <v>690</v>
      </c>
    </row>
    <row r="4849" spans="1:20">
      <c r="A4849" t="s">
        <v>4866</v>
      </c>
      <c r="B4849" t="s">
        <v>14933</v>
      </c>
      <c r="C4849" t="s">
        <v>19785</v>
      </c>
      <c r="D4849" t="s">
        <v>34522</v>
      </c>
      <c r="E4849" t="s">
        <v>48413</v>
      </c>
      <c r="F4849" t="s">
        <v>58522</v>
      </c>
      <c r="G4849" t="s">
        <v>58522</v>
      </c>
      <c r="H4849" t="s">
        <v>58626</v>
      </c>
      <c r="I4849">
        <v>12</v>
      </c>
      <c r="J4849">
        <v>0</v>
      </c>
      <c r="K4849">
        <v>0</v>
      </c>
      <c r="L4849">
        <f t="shared" si="75"/>
        <v>0</v>
      </c>
      <c r="M4849">
        <v>0</v>
      </c>
      <c r="N4849">
        <v>2094</v>
      </c>
      <c r="O4849">
        <v>0</v>
      </c>
      <c r="P4849">
        <v>0</v>
      </c>
      <c r="Q4849">
        <v>0</v>
      </c>
      <c r="R4849">
        <v>8000</v>
      </c>
      <c r="S4849" s="3">
        <v>0.20121382926447859</v>
      </c>
      <c r="T4849">
        <v>753</v>
      </c>
    </row>
    <row r="4850" spans="1:20">
      <c r="A4850" t="s">
        <v>4867</v>
      </c>
      <c r="B4850" t="s">
        <v>14934</v>
      </c>
      <c r="C4850" t="s">
        <v>19786</v>
      </c>
      <c r="D4850" t="s">
        <v>34523</v>
      </c>
      <c r="E4850" t="s">
        <v>48414</v>
      </c>
      <c r="F4850" t="s">
        <v>58535</v>
      </c>
      <c r="G4850" t="s">
        <v>58535</v>
      </c>
      <c r="H4850" t="s">
        <v>58626</v>
      </c>
      <c r="I4850">
        <v>12</v>
      </c>
      <c r="J4850">
        <v>0</v>
      </c>
      <c r="K4850">
        <v>0</v>
      </c>
      <c r="L4850">
        <f t="shared" si="75"/>
        <v>0</v>
      </c>
      <c r="M4850">
        <v>0</v>
      </c>
      <c r="N4850">
        <v>1568</v>
      </c>
      <c r="O4850">
        <v>0</v>
      </c>
      <c r="P4850">
        <v>1</v>
      </c>
      <c r="Q4850">
        <v>0</v>
      </c>
      <c r="R4850">
        <v>6000</v>
      </c>
      <c r="S4850" s="3">
        <v>0.30402799094281591</v>
      </c>
      <c r="T4850">
        <v>672</v>
      </c>
    </row>
    <row r="4851" spans="1:20">
      <c r="A4851" t="s">
        <v>4868</v>
      </c>
      <c r="B4851" t="s">
        <v>14935</v>
      </c>
      <c r="C4851" t="s">
        <v>19787</v>
      </c>
      <c r="D4851" t="s">
        <v>34524</v>
      </c>
      <c r="E4851" t="s">
        <v>48415</v>
      </c>
      <c r="F4851" t="s">
        <v>58531</v>
      </c>
      <c r="G4851" t="s">
        <v>58531</v>
      </c>
      <c r="H4851" t="s">
        <v>58626</v>
      </c>
      <c r="I4851">
        <v>12</v>
      </c>
      <c r="J4851">
        <v>0</v>
      </c>
      <c r="K4851">
        <v>0</v>
      </c>
      <c r="L4851">
        <f t="shared" si="75"/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7000</v>
      </c>
      <c r="S4851" s="3">
        <v>0.46342896547377488</v>
      </c>
      <c r="T4851">
        <v>571</v>
      </c>
    </row>
    <row r="4852" spans="1:20">
      <c r="A4852" t="s">
        <v>4869</v>
      </c>
      <c r="B4852" t="s">
        <v>14932</v>
      </c>
      <c r="C4852" t="s">
        <v>19788</v>
      </c>
      <c r="D4852" t="s">
        <v>34525</v>
      </c>
      <c r="E4852" t="s">
        <v>48416</v>
      </c>
      <c r="F4852" t="s">
        <v>58478</v>
      </c>
      <c r="G4852" t="s">
        <v>58478</v>
      </c>
      <c r="H4852" t="s">
        <v>58626</v>
      </c>
      <c r="I4852">
        <v>12</v>
      </c>
      <c r="J4852">
        <v>1</v>
      </c>
      <c r="K4852">
        <v>0</v>
      </c>
      <c r="L4852">
        <f t="shared" si="75"/>
        <v>0</v>
      </c>
      <c r="M4852">
        <v>0</v>
      </c>
      <c r="N4852">
        <v>523</v>
      </c>
      <c r="O4852">
        <v>0</v>
      </c>
      <c r="P4852">
        <v>1</v>
      </c>
      <c r="Q4852">
        <v>0</v>
      </c>
      <c r="R4852">
        <v>2000</v>
      </c>
      <c r="S4852" s="3">
        <v>0.50198997936807399</v>
      </c>
      <c r="T4852">
        <v>548</v>
      </c>
    </row>
    <row r="4853" spans="1:20">
      <c r="A4853" t="s">
        <v>4870</v>
      </c>
      <c r="B4853" t="s">
        <v>14935</v>
      </c>
      <c r="C4853" t="s">
        <v>19789</v>
      </c>
      <c r="D4853" t="s">
        <v>34526</v>
      </c>
      <c r="E4853" t="s">
        <v>48417</v>
      </c>
      <c r="F4853" t="s">
        <v>58540</v>
      </c>
      <c r="G4853" t="s">
        <v>58540</v>
      </c>
      <c r="H4853" t="s">
        <v>58626</v>
      </c>
      <c r="I4853">
        <v>12</v>
      </c>
      <c r="J4853">
        <v>0</v>
      </c>
      <c r="K4853">
        <v>0</v>
      </c>
      <c r="L4853">
        <f t="shared" si="75"/>
        <v>0</v>
      </c>
      <c r="M4853">
        <v>0</v>
      </c>
      <c r="N4853">
        <v>626</v>
      </c>
      <c r="O4853">
        <v>0</v>
      </c>
      <c r="P4853">
        <v>0</v>
      </c>
      <c r="Q4853">
        <v>0</v>
      </c>
      <c r="R4853">
        <v>7000</v>
      </c>
      <c r="S4853" s="3">
        <v>0.28220857913531222</v>
      </c>
      <c r="T4853">
        <v>687</v>
      </c>
    </row>
    <row r="4854" spans="1:20">
      <c r="A4854" t="s">
        <v>4871</v>
      </c>
      <c r="B4854" t="s">
        <v>14933</v>
      </c>
      <c r="C4854" t="s">
        <v>19790</v>
      </c>
      <c r="D4854" t="s">
        <v>34527</v>
      </c>
      <c r="E4854" t="s">
        <v>48418</v>
      </c>
      <c r="F4854" t="s">
        <v>58556</v>
      </c>
      <c r="G4854" t="s">
        <v>58517</v>
      </c>
      <c r="H4854" t="s">
        <v>58626</v>
      </c>
      <c r="I4854">
        <v>12</v>
      </c>
      <c r="J4854">
        <v>0</v>
      </c>
      <c r="K4854">
        <v>0</v>
      </c>
      <c r="L4854">
        <f t="shared" si="75"/>
        <v>0</v>
      </c>
      <c r="M4854">
        <v>0</v>
      </c>
      <c r="N4854">
        <v>1309</v>
      </c>
      <c r="O4854">
        <v>0</v>
      </c>
      <c r="P4854">
        <v>0</v>
      </c>
      <c r="Q4854">
        <v>0</v>
      </c>
      <c r="R4854">
        <v>5000</v>
      </c>
      <c r="S4854" s="3">
        <v>0.43583709368640239</v>
      </c>
      <c r="T4854">
        <v>588</v>
      </c>
    </row>
    <row r="4855" spans="1:20">
      <c r="A4855" t="s">
        <v>4872</v>
      </c>
      <c r="B4855" t="s">
        <v>14932</v>
      </c>
      <c r="C4855" t="s">
        <v>19791</v>
      </c>
      <c r="D4855" t="s">
        <v>34528</v>
      </c>
      <c r="E4855" t="s">
        <v>48419</v>
      </c>
      <c r="F4855" t="s">
        <v>58493</v>
      </c>
      <c r="G4855" t="s">
        <v>58536</v>
      </c>
      <c r="H4855" t="s">
        <v>58626</v>
      </c>
      <c r="I4855">
        <v>12</v>
      </c>
      <c r="J4855">
        <v>1</v>
      </c>
      <c r="K4855">
        <v>0</v>
      </c>
      <c r="L4855">
        <f t="shared" si="75"/>
        <v>0</v>
      </c>
      <c r="M4855">
        <v>0</v>
      </c>
      <c r="N4855">
        <v>1839</v>
      </c>
      <c r="O4855">
        <v>0</v>
      </c>
      <c r="P4855">
        <v>0</v>
      </c>
      <c r="Q4855">
        <v>0</v>
      </c>
      <c r="R4855">
        <v>7000</v>
      </c>
      <c r="S4855" s="3">
        <v>0.50311931797489406</v>
      </c>
      <c r="T4855">
        <v>548</v>
      </c>
    </row>
    <row r="4856" spans="1:20">
      <c r="A4856" t="s">
        <v>4873</v>
      </c>
      <c r="B4856" t="s">
        <v>14932</v>
      </c>
      <c r="C4856" t="s">
        <v>19792</v>
      </c>
      <c r="D4856" t="s">
        <v>34529</v>
      </c>
      <c r="E4856" t="s">
        <v>48420</v>
      </c>
      <c r="F4856" t="s">
        <v>58516</v>
      </c>
      <c r="G4856" t="s">
        <v>58516</v>
      </c>
      <c r="H4856" t="s">
        <v>58626</v>
      </c>
      <c r="I4856">
        <v>12</v>
      </c>
      <c r="J4856">
        <v>0</v>
      </c>
      <c r="K4856">
        <v>0</v>
      </c>
      <c r="L4856">
        <f t="shared" si="75"/>
        <v>0</v>
      </c>
      <c r="M4856">
        <v>0</v>
      </c>
      <c r="N4856">
        <v>891</v>
      </c>
      <c r="O4856">
        <v>0</v>
      </c>
      <c r="P4856">
        <v>0</v>
      </c>
      <c r="Q4856">
        <v>0</v>
      </c>
      <c r="R4856">
        <v>10000</v>
      </c>
      <c r="S4856" s="3">
        <v>0.52788081574839785</v>
      </c>
      <c r="T4856">
        <v>533</v>
      </c>
    </row>
    <row r="4857" spans="1:20">
      <c r="A4857" t="s">
        <v>4874</v>
      </c>
      <c r="B4857" t="s">
        <v>14933</v>
      </c>
      <c r="C4857" t="s">
        <v>19793</v>
      </c>
      <c r="D4857" t="s">
        <v>34530</v>
      </c>
      <c r="E4857" t="s">
        <v>48421</v>
      </c>
      <c r="F4857" t="s">
        <v>58553</v>
      </c>
      <c r="G4857" t="s">
        <v>58573</v>
      </c>
      <c r="H4857" t="s">
        <v>58626</v>
      </c>
      <c r="I4857">
        <v>12</v>
      </c>
      <c r="J4857">
        <v>3</v>
      </c>
      <c r="K4857">
        <v>0</v>
      </c>
      <c r="L4857">
        <f t="shared" si="75"/>
        <v>0</v>
      </c>
      <c r="M4857">
        <v>0</v>
      </c>
      <c r="N4857">
        <v>1832</v>
      </c>
      <c r="O4857">
        <v>0</v>
      </c>
      <c r="P4857">
        <v>2</v>
      </c>
      <c r="Q4857">
        <v>2</v>
      </c>
      <c r="R4857">
        <v>7000</v>
      </c>
      <c r="S4857" s="3">
        <v>0.26037649219129388</v>
      </c>
      <c r="T4857">
        <v>704</v>
      </c>
    </row>
    <row r="4858" spans="1:20">
      <c r="A4858" t="s">
        <v>4875</v>
      </c>
      <c r="B4858" t="s">
        <v>14932</v>
      </c>
      <c r="C4858" t="s">
        <v>19794</v>
      </c>
      <c r="D4858" t="s">
        <v>34531</v>
      </c>
      <c r="E4858" t="s">
        <v>48422</v>
      </c>
      <c r="F4858" t="s">
        <v>58481</v>
      </c>
      <c r="G4858" t="s">
        <v>58481</v>
      </c>
      <c r="H4858" t="s">
        <v>58626</v>
      </c>
      <c r="I4858">
        <v>12</v>
      </c>
      <c r="J4858">
        <v>0</v>
      </c>
      <c r="K4858">
        <v>0</v>
      </c>
      <c r="L4858">
        <f t="shared" si="75"/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12000</v>
      </c>
      <c r="S4858" s="3">
        <v>0.42145702444658872</v>
      </c>
      <c r="T4858">
        <v>596</v>
      </c>
    </row>
    <row r="4859" spans="1:20">
      <c r="A4859" t="s">
        <v>4876</v>
      </c>
      <c r="B4859" t="s">
        <v>14933</v>
      </c>
      <c r="C4859" t="s">
        <v>19795</v>
      </c>
      <c r="D4859" t="s">
        <v>34532</v>
      </c>
      <c r="E4859" t="s">
        <v>48423</v>
      </c>
      <c r="F4859" t="s">
        <v>58482</v>
      </c>
      <c r="G4859" t="s">
        <v>58482</v>
      </c>
      <c r="H4859" t="s">
        <v>58626</v>
      </c>
      <c r="I4859">
        <v>12</v>
      </c>
      <c r="J4859">
        <v>0</v>
      </c>
      <c r="K4859">
        <v>0</v>
      </c>
      <c r="L4859">
        <f t="shared" si="75"/>
        <v>0</v>
      </c>
      <c r="M4859">
        <v>0</v>
      </c>
      <c r="N4859">
        <v>2364</v>
      </c>
      <c r="O4859">
        <v>0</v>
      </c>
      <c r="P4859">
        <v>0</v>
      </c>
      <c r="Q4859">
        <v>0</v>
      </c>
      <c r="R4859">
        <v>9000</v>
      </c>
      <c r="S4859" s="3">
        <v>0.40395810631837692</v>
      </c>
      <c r="T4859">
        <v>607</v>
      </c>
    </row>
    <row r="4860" spans="1:20">
      <c r="A4860" t="s">
        <v>4877</v>
      </c>
      <c r="B4860" t="s">
        <v>14935</v>
      </c>
      <c r="C4860" t="s">
        <v>19796</v>
      </c>
      <c r="D4860" t="s">
        <v>34533</v>
      </c>
      <c r="E4860" t="s">
        <v>48424</v>
      </c>
      <c r="F4860" t="s">
        <v>58532</v>
      </c>
      <c r="G4860" t="s">
        <v>58532</v>
      </c>
      <c r="H4860" t="s">
        <v>58626</v>
      </c>
      <c r="I4860">
        <v>12</v>
      </c>
      <c r="J4860">
        <v>250</v>
      </c>
      <c r="K4860">
        <v>1</v>
      </c>
      <c r="L4860">
        <f t="shared" si="75"/>
        <v>1</v>
      </c>
      <c r="M4860">
        <v>1</v>
      </c>
      <c r="N4860">
        <v>7372</v>
      </c>
      <c r="O4860">
        <v>253</v>
      </c>
      <c r="P4860">
        <v>253</v>
      </c>
      <c r="Q4860">
        <v>253</v>
      </c>
      <c r="R4860">
        <v>8000</v>
      </c>
      <c r="S4860" s="3">
        <v>0.80699762222274674</v>
      </c>
      <c r="T4860">
        <v>338</v>
      </c>
    </row>
    <row r="4861" spans="1:20">
      <c r="A4861" t="s">
        <v>4878</v>
      </c>
      <c r="B4861" t="s">
        <v>14934</v>
      </c>
      <c r="C4861" t="s">
        <v>19797</v>
      </c>
      <c r="D4861" t="s">
        <v>34534</v>
      </c>
      <c r="E4861" t="s">
        <v>48425</v>
      </c>
      <c r="F4861" t="s">
        <v>58496</v>
      </c>
      <c r="G4861" t="s">
        <v>58496</v>
      </c>
      <c r="H4861" t="s">
        <v>58626</v>
      </c>
      <c r="I4861">
        <v>12</v>
      </c>
      <c r="J4861">
        <v>232</v>
      </c>
      <c r="K4861">
        <v>1</v>
      </c>
      <c r="L4861">
        <f t="shared" si="75"/>
        <v>1</v>
      </c>
      <c r="M4861">
        <v>1</v>
      </c>
      <c r="N4861">
        <v>4570</v>
      </c>
      <c r="O4861">
        <v>235</v>
      </c>
      <c r="P4861">
        <v>235</v>
      </c>
      <c r="Q4861">
        <v>235</v>
      </c>
      <c r="R4861">
        <v>6000</v>
      </c>
      <c r="S4861" s="3">
        <v>0.40712801019999478</v>
      </c>
      <c r="T4861">
        <v>605</v>
      </c>
    </row>
    <row r="4862" spans="1:20">
      <c r="A4862" t="s">
        <v>4879</v>
      </c>
      <c r="B4862" t="s">
        <v>14935</v>
      </c>
      <c r="C4862" t="s">
        <v>19798</v>
      </c>
      <c r="D4862" t="s">
        <v>34535</v>
      </c>
      <c r="E4862" t="s">
        <v>48426</v>
      </c>
      <c r="F4862" t="s">
        <v>58497</v>
      </c>
      <c r="G4862" t="s">
        <v>58574</v>
      </c>
      <c r="H4862" t="s">
        <v>58626</v>
      </c>
      <c r="I4862">
        <v>12</v>
      </c>
      <c r="J4862">
        <v>0</v>
      </c>
      <c r="K4862">
        <v>0</v>
      </c>
      <c r="L4862">
        <f t="shared" si="75"/>
        <v>0</v>
      </c>
      <c r="M4862">
        <v>0</v>
      </c>
      <c r="N4862">
        <v>2102</v>
      </c>
      <c r="O4862">
        <v>0</v>
      </c>
      <c r="P4862">
        <v>0</v>
      </c>
      <c r="Q4862">
        <v>0</v>
      </c>
      <c r="R4862">
        <v>8000</v>
      </c>
      <c r="S4862" s="3">
        <v>0.55010617968237219</v>
      </c>
      <c r="T4862">
        <v>520</v>
      </c>
    </row>
    <row r="4863" spans="1:20">
      <c r="A4863" t="s">
        <v>4880</v>
      </c>
      <c r="B4863" t="s">
        <v>14930</v>
      </c>
      <c r="C4863" t="s">
        <v>19799</v>
      </c>
      <c r="D4863" t="s">
        <v>34536</v>
      </c>
      <c r="E4863" t="s">
        <v>48427</v>
      </c>
      <c r="F4863" t="s">
        <v>58486</v>
      </c>
      <c r="G4863" t="s">
        <v>58486</v>
      </c>
      <c r="H4863" t="s">
        <v>58626</v>
      </c>
      <c r="I4863">
        <v>12</v>
      </c>
      <c r="J4863">
        <v>4</v>
      </c>
      <c r="K4863">
        <v>-1</v>
      </c>
      <c r="L4863">
        <f t="shared" si="75"/>
        <v>0</v>
      </c>
      <c r="M4863">
        <v>0</v>
      </c>
      <c r="N4863">
        <v>1410</v>
      </c>
      <c r="O4863">
        <v>0</v>
      </c>
      <c r="P4863">
        <v>3</v>
      </c>
      <c r="Q4863">
        <v>3</v>
      </c>
      <c r="R4863">
        <v>8000</v>
      </c>
      <c r="S4863" s="3">
        <v>0.44598957023662822</v>
      </c>
      <c r="T4863">
        <v>582</v>
      </c>
    </row>
    <row r="4864" spans="1:20">
      <c r="A4864" t="s">
        <v>4881</v>
      </c>
      <c r="B4864" t="s">
        <v>14929</v>
      </c>
      <c r="C4864" t="s">
        <v>19800</v>
      </c>
      <c r="D4864" t="s">
        <v>34537</v>
      </c>
      <c r="E4864" t="s">
        <v>48428</v>
      </c>
      <c r="F4864" t="s">
        <v>58528</v>
      </c>
      <c r="G4864" t="s">
        <v>58514</v>
      </c>
      <c r="H4864" t="s">
        <v>58626</v>
      </c>
      <c r="I4864">
        <v>12</v>
      </c>
      <c r="J4864">
        <v>3</v>
      </c>
      <c r="K4864">
        <v>0</v>
      </c>
      <c r="L4864">
        <f t="shared" si="75"/>
        <v>0</v>
      </c>
      <c r="M4864">
        <v>0</v>
      </c>
      <c r="N4864">
        <v>882</v>
      </c>
      <c r="O4864">
        <v>0</v>
      </c>
      <c r="P4864">
        <v>4</v>
      </c>
      <c r="Q4864">
        <v>2</v>
      </c>
      <c r="R4864">
        <v>5000</v>
      </c>
      <c r="S4864" s="3">
        <v>0.53658149755683582</v>
      </c>
      <c r="T4864">
        <v>528</v>
      </c>
    </row>
    <row r="4865" spans="1:20">
      <c r="A4865" t="s">
        <v>4882</v>
      </c>
      <c r="B4865" t="s">
        <v>14932</v>
      </c>
      <c r="C4865" t="s">
        <v>19801</v>
      </c>
      <c r="D4865" t="s">
        <v>34538</v>
      </c>
      <c r="E4865" t="s">
        <v>48429</v>
      </c>
      <c r="F4865" t="s">
        <v>58550</v>
      </c>
      <c r="G4865" t="s">
        <v>58550</v>
      </c>
      <c r="H4865" t="s">
        <v>58626</v>
      </c>
      <c r="I4865">
        <v>12</v>
      </c>
      <c r="J4865">
        <v>3</v>
      </c>
      <c r="K4865">
        <v>0</v>
      </c>
      <c r="L4865">
        <f t="shared" si="75"/>
        <v>0</v>
      </c>
      <c r="M4865">
        <v>0</v>
      </c>
      <c r="N4865">
        <v>713</v>
      </c>
      <c r="O4865">
        <v>0</v>
      </c>
      <c r="P4865">
        <v>2</v>
      </c>
      <c r="Q4865">
        <v>2</v>
      </c>
      <c r="R4865">
        <v>8000</v>
      </c>
      <c r="S4865" s="3">
        <v>0.63299011857304932</v>
      </c>
      <c r="T4865">
        <v>469</v>
      </c>
    </row>
    <row r="4866" spans="1:20">
      <c r="A4866" t="s">
        <v>4883</v>
      </c>
      <c r="B4866" t="s">
        <v>14933</v>
      </c>
      <c r="C4866" t="s">
        <v>19802</v>
      </c>
      <c r="D4866" t="s">
        <v>34539</v>
      </c>
      <c r="E4866" t="s">
        <v>48430</v>
      </c>
      <c r="F4866" t="s">
        <v>58530</v>
      </c>
      <c r="G4866" t="s">
        <v>58530</v>
      </c>
      <c r="H4866" t="s">
        <v>58626</v>
      </c>
      <c r="I4866">
        <v>12</v>
      </c>
      <c r="J4866">
        <v>1</v>
      </c>
      <c r="K4866">
        <v>0</v>
      </c>
      <c r="L4866">
        <f t="shared" si="75"/>
        <v>0</v>
      </c>
      <c r="M4866">
        <v>0</v>
      </c>
      <c r="N4866">
        <v>2594</v>
      </c>
      <c r="O4866">
        <v>84</v>
      </c>
      <c r="P4866">
        <v>84</v>
      </c>
      <c r="Q4866">
        <v>0</v>
      </c>
      <c r="R4866">
        <v>3000</v>
      </c>
      <c r="S4866" s="3">
        <v>0.73937026907368342</v>
      </c>
      <c r="T4866">
        <v>396</v>
      </c>
    </row>
    <row r="4867" spans="1:20">
      <c r="A4867" t="s">
        <v>4884</v>
      </c>
      <c r="B4867" t="s">
        <v>14934</v>
      </c>
      <c r="C4867" t="s">
        <v>19803</v>
      </c>
      <c r="D4867" t="s">
        <v>34540</v>
      </c>
      <c r="E4867" t="s">
        <v>48431</v>
      </c>
      <c r="F4867" t="s">
        <v>58540</v>
      </c>
      <c r="G4867" t="s">
        <v>58540</v>
      </c>
      <c r="H4867" t="s">
        <v>58626</v>
      </c>
      <c r="I4867">
        <v>12</v>
      </c>
      <c r="J4867">
        <v>-2</v>
      </c>
      <c r="K4867">
        <v>0</v>
      </c>
      <c r="L4867">
        <f t="shared" ref="L4867:L4930" si="76">IF(M4867=2,1,M4867)</f>
        <v>0</v>
      </c>
      <c r="M4867">
        <v>0</v>
      </c>
      <c r="N4867">
        <v>1251</v>
      </c>
      <c r="O4867">
        <v>0</v>
      </c>
      <c r="P4867">
        <v>0</v>
      </c>
      <c r="Q4867">
        <v>0</v>
      </c>
      <c r="R4867">
        <v>14000</v>
      </c>
      <c r="S4867" s="3">
        <v>0.37741040188209951</v>
      </c>
      <c r="T4867">
        <v>623</v>
      </c>
    </row>
    <row r="4868" spans="1:20">
      <c r="A4868" t="s">
        <v>4885</v>
      </c>
      <c r="B4868" t="s">
        <v>14932</v>
      </c>
      <c r="C4868" t="s">
        <v>19804</v>
      </c>
      <c r="D4868" t="s">
        <v>34541</v>
      </c>
      <c r="E4868" t="s">
        <v>48432</v>
      </c>
      <c r="F4868" t="s">
        <v>58532</v>
      </c>
      <c r="G4868" t="s">
        <v>58492</v>
      </c>
      <c r="H4868" t="s">
        <v>58626</v>
      </c>
      <c r="I4868">
        <v>12</v>
      </c>
      <c r="J4868">
        <v>120</v>
      </c>
      <c r="K4868">
        <v>1</v>
      </c>
      <c r="L4868">
        <f t="shared" si="76"/>
        <v>1</v>
      </c>
      <c r="M4868">
        <v>1</v>
      </c>
      <c r="N4868">
        <v>2558</v>
      </c>
      <c r="O4868">
        <v>148</v>
      </c>
      <c r="P4868">
        <v>148</v>
      </c>
      <c r="Q4868">
        <v>148</v>
      </c>
      <c r="R4868">
        <v>2000</v>
      </c>
      <c r="S4868" s="3">
        <v>0.55023031867054462</v>
      </c>
      <c r="T4868">
        <v>520</v>
      </c>
    </row>
    <row r="4869" spans="1:20">
      <c r="A4869" t="s">
        <v>4886</v>
      </c>
      <c r="B4869" t="s">
        <v>14929</v>
      </c>
      <c r="C4869" t="s">
        <v>19805</v>
      </c>
      <c r="D4869" t="s">
        <v>34542</v>
      </c>
      <c r="E4869" t="s">
        <v>48433</v>
      </c>
      <c r="F4869" t="s">
        <v>58500</v>
      </c>
      <c r="G4869" t="s">
        <v>58500</v>
      </c>
      <c r="H4869" t="s">
        <v>58626</v>
      </c>
      <c r="I4869">
        <v>12</v>
      </c>
      <c r="J4869">
        <v>0</v>
      </c>
      <c r="K4869">
        <v>0</v>
      </c>
      <c r="L4869">
        <f t="shared" si="76"/>
        <v>0</v>
      </c>
      <c r="M4869">
        <v>0</v>
      </c>
      <c r="N4869">
        <v>1410</v>
      </c>
      <c r="O4869">
        <v>0</v>
      </c>
      <c r="P4869">
        <v>0</v>
      </c>
      <c r="Q4869">
        <v>0</v>
      </c>
      <c r="R4869">
        <v>8000</v>
      </c>
      <c r="S4869" s="3">
        <v>0.39456344598531212</v>
      </c>
      <c r="T4869">
        <v>613</v>
      </c>
    </row>
    <row r="4870" spans="1:20">
      <c r="A4870" t="s">
        <v>4887</v>
      </c>
      <c r="B4870" t="s">
        <v>14934</v>
      </c>
      <c r="C4870" t="s">
        <v>19806</v>
      </c>
      <c r="D4870" t="s">
        <v>34543</v>
      </c>
      <c r="E4870" t="s">
        <v>48434</v>
      </c>
      <c r="F4870" t="s">
        <v>58529</v>
      </c>
      <c r="G4870" t="s">
        <v>58507</v>
      </c>
      <c r="H4870" t="s">
        <v>58626</v>
      </c>
      <c r="I4870">
        <v>12</v>
      </c>
      <c r="J4870">
        <v>4</v>
      </c>
      <c r="K4870">
        <v>-1</v>
      </c>
      <c r="L4870">
        <f t="shared" si="76"/>
        <v>0</v>
      </c>
      <c r="M4870">
        <v>0</v>
      </c>
      <c r="N4870">
        <v>0</v>
      </c>
      <c r="O4870">
        <v>0</v>
      </c>
      <c r="P4870">
        <v>3</v>
      </c>
      <c r="Q4870">
        <v>3</v>
      </c>
      <c r="R4870">
        <v>12000</v>
      </c>
      <c r="S4870" s="3">
        <v>0.68287619855955395</v>
      </c>
      <c r="T4870">
        <v>436</v>
      </c>
    </row>
    <row r="4871" spans="1:20">
      <c r="A4871" t="s">
        <v>4888</v>
      </c>
      <c r="B4871" t="s">
        <v>14929</v>
      </c>
      <c r="C4871" t="s">
        <v>19807</v>
      </c>
      <c r="D4871" t="s">
        <v>34544</v>
      </c>
      <c r="E4871" t="s">
        <v>48435</v>
      </c>
      <c r="F4871" t="s">
        <v>58498</v>
      </c>
      <c r="G4871" t="s">
        <v>58498</v>
      </c>
      <c r="H4871" t="s">
        <v>58626</v>
      </c>
      <c r="I4871">
        <v>12</v>
      </c>
      <c r="J4871">
        <v>1</v>
      </c>
      <c r="K4871">
        <v>0</v>
      </c>
      <c r="L4871">
        <f t="shared" si="76"/>
        <v>0</v>
      </c>
      <c r="M4871">
        <v>0</v>
      </c>
      <c r="N4871">
        <v>445</v>
      </c>
      <c r="O4871">
        <v>0</v>
      </c>
      <c r="P4871">
        <v>0</v>
      </c>
      <c r="Q4871">
        <v>0</v>
      </c>
      <c r="R4871">
        <v>5000</v>
      </c>
      <c r="S4871" s="3">
        <v>0.38966298380209352</v>
      </c>
      <c r="T4871">
        <v>616</v>
      </c>
    </row>
    <row r="4872" spans="1:20">
      <c r="A4872" t="s">
        <v>4889</v>
      </c>
      <c r="B4872" t="s">
        <v>14932</v>
      </c>
      <c r="C4872" t="s">
        <v>19808</v>
      </c>
      <c r="D4872" t="s">
        <v>34545</v>
      </c>
      <c r="E4872" t="s">
        <v>48436</v>
      </c>
      <c r="F4872" t="s">
        <v>58532</v>
      </c>
      <c r="G4872" t="s">
        <v>58532</v>
      </c>
      <c r="H4872" t="s">
        <v>58626</v>
      </c>
      <c r="I4872">
        <v>12</v>
      </c>
      <c r="J4872">
        <v>0</v>
      </c>
      <c r="K4872">
        <v>0</v>
      </c>
      <c r="L4872">
        <f t="shared" si="76"/>
        <v>0</v>
      </c>
      <c r="M4872">
        <v>0</v>
      </c>
      <c r="N4872">
        <v>353</v>
      </c>
      <c r="O4872">
        <v>0</v>
      </c>
      <c r="P4872">
        <v>0</v>
      </c>
      <c r="Q4872">
        <v>0</v>
      </c>
      <c r="R4872">
        <v>2000</v>
      </c>
      <c r="S4872" s="3">
        <v>0.27601610433440749</v>
      </c>
      <c r="T4872">
        <v>692</v>
      </c>
    </row>
    <row r="4873" spans="1:20">
      <c r="A4873" t="s">
        <v>4890</v>
      </c>
      <c r="B4873" t="s">
        <v>14935</v>
      </c>
      <c r="C4873" t="s">
        <v>19809</v>
      </c>
      <c r="D4873" t="s">
        <v>34546</v>
      </c>
      <c r="E4873" t="s">
        <v>48437</v>
      </c>
      <c r="F4873" t="s">
        <v>58514</v>
      </c>
      <c r="G4873" t="s">
        <v>58524</v>
      </c>
      <c r="H4873" t="s">
        <v>58626</v>
      </c>
      <c r="I4873">
        <v>12</v>
      </c>
      <c r="J4873">
        <v>0</v>
      </c>
      <c r="K4873">
        <v>0</v>
      </c>
      <c r="L4873">
        <f t="shared" si="76"/>
        <v>0</v>
      </c>
      <c r="M4873">
        <v>0</v>
      </c>
      <c r="N4873">
        <v>1058</v>
      </c>
      <c r="O4873">
        <v>0</v>
      </c>
      <c r="P4873">
        <v>0</v>
      </c>
      <c r="Q4873">
        <v>0</v>
      </c>
      <c r="R4873">
        <v>6000</v>
      </c>
      <c r="S4873" s="3">
        <v>0.45243404991682351</v>
      </c>
      <c r="T4873">
        <v>578</v>
      </c>
    </row>
    <row r="4874" spans="1:20">
      <c r="A4874" t="s">
        <v>4891</v>
      </c>
      <c r="B4874" t="s">
        <v>14935</v>
      </c>
      <c r="C4874" t="s">
        <v>19810</v>
      </c>
      <c r="D4874" t="s">
        <v>34547</v>
      </c>
      <c r="E4874" t="s">
        <v>48438</v>
      </c>
      <c r="F4874" t="s">
        <v>58490</v>
      </c>
      <c r="G4874" t="s">
        <v>58490</v>
      </c>
      <c r="H4874" t="s">
        <v>58626</v>
      </c>
      <c r="I4874">
        <v>12</v>
      </c>
      <c r="J4874">
        <v>312</v>
      </c>
      <c r="K4874">
        <v>1</v>
      </c>
      <c r="L4874">
        <f t="shared" si="76"/>
        <v>1</v>
      </c>
      <c r="M4874">
        <v>1</v>
      </c>
      <c r="N4874">
        <v>6450</v>
      </c>
      <c r="O4874">
        <v>315</v>
      </c>
      <c r="P4874">
        <v>315</v>
      </c>
      <c r="Q4874">
        <v>315</v>
      </c>
      <c r="R4874">
        <v>7000</v>
      </c>
      <c r="S4874" s="3">
        <v>0.50510826453823221</v>
      </c>
      <c r="T4874">
        <v>546</v>
      </c>
    </row>
    <row r="4875" spans="1:20">
      <c r="A4875" t="s">
        <v>4892</v>
      </c>
      <c r="B4875" t="s">
        <v>14935</v>
      </c>
      <c r="C4875" t="s">
        <v>19811</v>
      </c>
      <c r="D4875" t="s">
        <v>30871</v>
      </c>
      <c r="E4875" t="s">
        <v>48439</v>
      </c>
      <c r="F4875" t="s">
        <v>58521</v>
      </c>
      <c r="G4875" t="s">
        <v>58521</v>
      </c>
      <c r="H4875" t="s">
        <v>58626</v>
      </c>
      <c r="I4875">
        <v>12</v>
      </c>
      <c r="J4875">
        <v>0</v>
      </c>
      <c r="K4875">
        <v>0</v>
      </c>
      <c r="L4875">
        <f t="shared" si="76"/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9500</v>
      </c>
      <c r="S4875" s="3">
        <v>0.46142232043859371</v>
      </c>
      <c r="T4875">
        <v>572</v>
      </c>
    </row>
    <row r="4876" spans="1:20">
      <c r="A4876" t="s">
        <v>4893</v>
      </c>
      <c r="B4876" t="s">
        <v>14933</v>
      </c>
      <c r="C4876" t="s">
        <v>19812</v>
      </c>
      <c r="D4876" t="s">
        <v>34548</v>
      </c>
      <c r="E4876" t="s">
        <v>48440</v>
      </c>
      <c r="F4876" t="s">
        <v>58510</v>
      </c>
      <c r="G4876" t="s">
        <v>58510</v>
      </c>
      <c r="H4876" t="s">
        <v>58626</v>
      </c>
      <c r="I4876">
        <v>12</v>
      </c>
      <c r="J4876">
        <v>0</v>
      </c>
      <c r="K4876">
        <v>0</v>
      </c>
      <c r="L4876">
        <f t="shared" si="76"/>
        <v>0</v>
      </c>
      <c r="M4876">
        <v>0</v>
      </c>
      <c r="N4876">
        <v>1058</v>
      </c>
      <c r="O4876">
        <v>0</v>
      </c>
      <c r="P4876">
        <v>0</v>
      </c>
      <c r="Q4876">
        <v>0</v>
      </c>
      <c r="R4876">
        <v>6000</v>
      </c>
      <c r="S4876" s="3">
        <v>0.35784334075391011</v>
      </c>
      <c r="T4876">
        <v>636</v>
      </c>
    </row>
    <row r="4877" spans="1:20">
      <c r="A4877" t="s">
        <v>4894</v>
      </c>
      <c r="B4877" t="s">
        <v>14932</v>
      </c>
      <c r="C4877" t="s">
        <v>19813</v>
      </c>
      <c r="D4877" t="s">
        <v>34549</v>
      </c>
      <c r="E4877" t="s">
        <v>48441</v>
      </c>
      <c r="F4877" t="s">
        <v>58521</v>
      </c>
      <c r="G4877" t="s">
        <v>58521</v>
      </c>
      <c r="H4877" t="s">
        <v>58626</v>
      </c>
      <c r="I4877">
        <v>12</v>
      </c>
      <c r="J4877">
        <v>0</v>
      </c>
      <c r="K4877">
        <v>0</v>
      </c>
      <c r="L4877">
        <f t="shared" si="76"/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7500</v>
      </c>
      <c r="S4877" s="3">
        <v>0.28337137094958192</v>
      </c>
      <c r="T4877">
        <v>687</v>
      </c>
    </row>
    <row r="4878" spans="1:20">
      <c r="A4878" t="s">
        <v>4895</v>
      </c>
      <c r="B4878" t="s">
        <v>14932</v>
      </c>
      <c r="C4878" t="s">
        <v>19814</v>
      </c>
      <c r="D4878" t="s">
        <v>34550</v>
      </c>
      <c r="E4878" t="s">
        <v>48442</v>
      </c>
      <c r="F4878" t="s">
        <v>58477</v>
      </c>
      <c r="G4878" t="s">
        <v>58477</v>
      </c>
      <c r="H4878" t="s">
        <v>58626</v>
      </c>
      <c r="I4878">
        <v>12</v>
      </c>
      <c r="J4878">
        <v>0</v>
      </c>
      <c r="K4878">
        <v>0</v>
      </c>
      <c r="L4878">
        <f t="shared" si="76"/>
        <v>0</v>
      </c>
      <c r="M4878">
        <v>0</v>
      </c>
      <c r="N4878">
        <v>1167</v>
      </c>
      <c r="O4878">
        <v>0</v>
      </c>
      <c r="P4878">
        <v>0</v>
      </c>
      <c r="Q4878">
        <v>0</v>
      </c>
      <c r="R4878">
        <v>12000</v>
      </c>
      <c r="S4878" s="3">
        <v>0.28937948025763732</v>
      </c>
      <c r="T4878">
        <v>682</v>
      </c>
    </row>
    <row r="4879" spans="1:20">
      <c r="A4879" t="s">
        <v>4896</v>
      </c>
      <c r="B4879" t="s">
        <v>14929</v>
      </c>
      <c r="C4879" t="s">
        <v>19815</v>
      </c>
      <c r="D4879" t="s">
        <v>34551</v>
      </c>
      <c r="E4879" t="s">
        <v>48443</v>
      </c>
      <c r="F4879" t="s">
        <v>58532</v>
      </c>
      <c r="G4879" t="s">
        <v>58532</v>
      </c>
      <c r="H4879" t="s">
        <v>58626</v>
      </c>
      <c r="I4879">
        <v>12</v>
      </c>
      <c r="J4879">
        <v>1</v>
      </c>
      <c r="K4879">
        <v>0</v>
      </c>
      <c r="L4879">
        <f t="shared" si="76"/>
        <v>0</v>
      </c>
      <c r="M4879">
        <v>0</v>
      </c>
      <c r="N4879">
        <v>882</v>
      </c>
      <c r="O4879">
        <v>0</v>
      </c>
      <c r="P4879">
        <v>0</v>
      </c>
      <c r="Q4879">
        <v>0</v>
      </c>
      <c r="R4879">
        <v>5000</v>
      </c>
      <c r="S4879" s="3">
        <v>0.36127410789357017</v>
      </c>
      <c r="T4879">
        <v>634</v>
      </c>
    </row>
    <row r="4880" spans="1:20">
      <c r="A4880" t="s">
        <v>4897</v>
      </c>
      <c r="B4880" t="s">
        <v>14935</v>
      </c>
      <c r="C4880" t="s">
        <v>19816</v>
      </c>
      <c r="D4880" t="s">
        <v>34552</v>
      </c>
      <c r="E4880" t="s">
        <v>48444</v>
      </c>
      <c r="F4880" t="s">
        <v>58533</v>
      </c>
      <c r="G4880" t="s">
        <v>58558</v>
      </c>
      <c r="H4880" t="s">
        <v>58626</v>
      </c>
      <c r="I4880">
        <v>12</v>
      </c>
      <c r="J4880">
        <v>1</v>
      </c>
      <c r="K4880">
        <v>0</v>
      </c>
      <c r="L4880">
        <f t="shared" si="76"/>
        <v>0</v>
      </c>
      <c r="M4880">
        <v>0</v>
      </c>
      <c r="N4880">
        <v>0</v>
      </c>
      <c r="O4880">
        <v>0</v>
      </c>
      <c r="P4880">
        <v>1</v>
      </c>
      <c r="Q4880">
        <v>0</v>
      </c>
      <c r="R4880">
        <v>7000</v>
      </c>
      <c r="S4880" s="3">
        <v>0.66814337428950799</v>
      </c>
      <c r="T4880">
        <v>446</v>
      </c>
    </row>
    <row r="4881" spans="1:20">
      <c r="A4881" t="s">
        <v>4898</v>
      </c>
      <c r="B4881" t="s">
        <v>14935</v>
      </c>
      <c r="C4881" t="s">
        <v>19817</v>
      </c>
      <c r="D4881" t="s">
        <v>34553</v>
      </c>
      <c r="E4881" t="s">
        <v>48445</v>
      </c>
      <c r="F4881" t="s">
        <v>58490</v>
      </c>
      <c r="G4881" t="s">
        <v>58490</v>
      </c>
      <c r="H4881" t="s">
        <v>58626</v>
      </c>
      <c r="I4881">
        <v>12</v>
      </c>
      <c r="J4881">
        <v>1</v>
      </c>
      <c r="K4881">
        <v>0</v>
      </c>
      <c r="L4881">
        <f t="shared" si="76"/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2000</v>
      </c>
      <c r="S4881" s="3">
        <v>0.54863081652926105</v>
      </c>
      <c r="T4881">
        <v>521</v>
      </c>
    </row>
    <row r="4882" spans="1:20">
      <c r="A4882" t="s">
        <v>4899</v>
      </c>
      <c r="B4882" t="s">
        <v>14930</v>
      </c>
      <c r="C4882" t="s">
        <v>19818</v>
      </c>
      <c r="D4882" t="s">
        <v>34554</v>
      </c>
      <c r="E4882" t="s">
        <v>48446</v>
      </c>
      <c r="F4882" t="s">
        <v>58551</v>
      </c>
      <c r="G4882" t="s">
        <v>58551</v>
      </c>
      <c r="H4882" t="s">
        <v>58626</v>
      </c>
      <c r="I4882">
        <v>12</v>
      </c>
      <c r="J4882">
        <v>0</v>
      </c>
      <c r="K4882">
        <v>0</v>
      </c>
      <c r="L4882">
        <f t="shared" si="76"/>
        <v>0</v>
      </c>
      <c r="M4882">
        <v>0</v>
      </c>
      <c r="N4882">
        <v>880</v>
      </c>
      <c r="O4882">
        <v>0</v>
      </c>
      <c r="P4882">
        <v>0</v>
      </c>
      <c r="Q4882">
        <v>0</v>
      </c>
      <c r="R4882">
        <v>3000</v>
      </c>
      <c r="S4882" s="3">
        <v>0.52169111184584827</v>
      </c>
      <c r="T4882">
        <v>537</v>
      </c>
    </row>
    <row r="4883" spans="1:20">
      <c r="A4883" t="s">
        <v>4900</v>
      </c>
      <c r="B4883" t="s">
        <v>14932</v>
      </c>
      <c r="C4883" t="s">
        <v>19819</v>
      </c>
      <c r="D4883" t="s">
        <v>34555</v>
      </c>
      <c r="E4883" t="s">
        <v>48447</v>
      </c>
      <c r="F4883" t="s">
        <v>58541</v>
      </c>
      <c r="G4883" t="s">
        <v>58541</v>
      </c>
      <c r="H4883" t="s">
        <v>58626</v>
      </c>
      <c r="I4883">
        <v>12</v>
      </c>
      <c r="J4883">
        <v>0</v>
      </c>
      <c r="K4883">
        <v>0</v>
      </c>
      <c r="L4883">
        <f t="shared" si="76"/>
        <v>0</v>
      </c>
      <c r="M4883">
        <v>0</v>
      </c>
      <c r="N4883">
        <v>443</v>
      </c>
      <c r="O4883">
        <v>0</v>
      </c>
      <c r="P4883">
        <v>0</v>
      </c>
      <c r="Q4883">
        <v>0</v>
      </c>
      <c r="R4883">
        <v>3000</v>
      </c>
      <c r="S4883" s="3">
        <v>0.53324572208187559</v>
      </c>
      <c r="T4883">
        <v>530</v>
      </c>
    </row>
    <row r="4884" spans="1:20">
      <c r="A4884" t="s">
        <v>4901</v>
      </c>
      <c r="B4884" t="s">
        <v>14930</v>
      </c>
      <c r="C4884" t="s">
        <v>19820</v>
      </c>
      <c r="D4884" t="s">
        <v>34556</v>
      </c>
      <c r="E4884" t="s">
        <v>48448</v>
      </c>
      <c r="F4884" t="s">
        <v>58514</v>
      </c>
      <c r="G4884" t="s">
        <v>58514</v>
      </c>
      <c r="H4884" t="s">
        <v>58626</v>
      </c>
      <c r="I4884">
        <v>12</v>
      </c>
      <c r="J4884">
        <v>0</v>
      </c>
      <c r="K4884">
        <v>0</v>
      </c>
      <c r="L4884">
        <f t="shared" si="76"/>
        <v>0</v>
      </c>
      <c r="M4884">
        <v>0</v>
      </c>
      <c r="N4884">
        <v>1410</v>
      </c>
      <c r="O4884">
        <v>0</v>
      </c>
      <c r="P4884">
        <v>0</v>
      </c>
      <c r="Q4884">
        <v>0</v>
      </c>
      <c r="R4884">
        <v>8000</v>
      </c>
      <c r="S4884" s="3">
        <v>0.27865424579161852</v>
      </c>
      <c r="T4884">
        <v>690</v>
      </c>
    </row>
    <row r="4885" spans="1:20">
      <c r="A4885" t="s">
        <v>4902</v>
      </c>
      <c r="B4885" t="s">
        <v>14935</v>
      </c>
      <c r="C4885" t="s">
        <v>19821</v>
      </c>
      <c r="D4885" t="s">
        <v>34557</v>
      </c>
      <c r="E4885" t="s">
        <v>48449</v>
      </c>
      <c r="F4885" t="s">
        <v>58524</v>
      </c>
      <c r="G4885" t="s">
        <v>58524</v>
      </c>
      <c r="H4885" t="s">
        <v>58626</v>
      </c>
      <c r="I4885">
        <v>12</v>
      </c>
      <c r="J4885">
        <v>0</v>
      </c>
      <c r="K4885">
        <v>0</v>
      </c>
      <c r="L4885">
        <f t="shared" si="76"/>
        <v>0</v>
      </c>
      <c r="M4885">
        <v>0</v>
      </c>
      <c r="N4885">
        <v>1410</v>
      </c>
      <c r="O4885">
        <v>0</v>
      </c>
      <c r="P4885">
        <v>0</v>
      </c>
      <c r="Q4885">
        <v>0</v>
      </c>
      <c r="R4885">
        <v>8000</v>
      </c>
      <c r="S4885" s="3">
        <v>0.28756208283563067</v>
      </c>
      <c r="T4885">
        <v>683</v>
      </c>
    </row>
    <row r="4886" spans="1:20">
      <c r="A4886" t="s">
        <v>4903</v>
      </c>
      <c r="B4886" t="s">
        <v>14934</v>
      </c>
      <c r="C4886" t="s">
        <v>19822</v>
      </c>
      <c r="D4886" t="s">
        <v>34558</v>
      </c>
      <c r="E4886" t="s">
        <v>48450</v>
      </c>
      <c r="F4886" t="s">
        <v>58533</v>
      </c>
      <c r="G4886" t="s">
        <v>58533</v>
      </c>
      <c r="H4886" t="s">
        <v>58626</v>
      </c>
      <c r="I4886">
        <v>12</v>
      </c>
      <c r="J4886">
        <v>1</v>
      </c>
      <c r="K4886">
        <v>0</v>
      </c>
      <c r="L4886">
        <f t="shared" si="76"/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7000</v>
      </c>
      <c r="S4886" s="3">
        <v>0.47755806703044917</v>
      </c>
      <c r="T4886">
        <v>563</v>
      </c>
    </row>
    <row r="4887" spans="1:20">
      <c r="A4887" t="s">
        <v>4904</v>
      </c>
      <c r="B4887" t="s">
        <v>14933</v>
      </c>
      <c r="C4887" t="s">
        <v>19823</v>
      </c>
      <c r="D4887" t="s">
        <v>34559</v>
      </c>
      <c r="E4887" t="s">
        <v>48451</v>
      </c>
      <c r="F4887" t="s">
        <v>58524</v>
      </c>
      <c r="G4887" t="s">
        <v>58524</v>
      </c>
      <c r="H4887" t="s">
        <v>58626</v>
      </c>
      <c r="I4887">
        <v>12</v>
      </c>
      <c r="J4887">
        <v>262</v>
      </c>
      <c r="K4887">
        <v>1</v>
      </c>
      <c r="L4887">
        <f t="shared" si="76"/>
        <v>1</v>
      </c>
      <c r="M4887">
        <v>1</v>
      </c>
      <c r="N4887">
        <v>0</v>
      </c>
      <c r="O4887">
        <v>0</v>
      </c>
      <c r="P4887">
        <v>261</v>
      </c>
      <c r="Q4887">
        <v>261</v>
      </c>
      <c r="R4887">
        <v>7000</v>
      </c>
      <c r="S4887" s="3">
        <v>0.58734929576483541</v>
      </c>
      <c r="T4887">
        <v>497</v>
      </c>
    </row>
    <row r="4888" spans="1:20">
      <c r="A4888" t="s">
        <v>4905</v>
      </c>
      <c r="B4888" t="s">
        <v>14933</v>
      </c>
      <c r="C4888" t="s">
        <v>19824</v>
      </c>
      <c r="D4888" t="s">
        <v>34560</v>
      </c>
      <c r="E4888" t="s">
        <v>48452</v>
      </c>
      <c r="F4888" t="s">
        <v>58579</v>
      </c>
      <c r="G4888" t="s">
        <v>58592</v>
      </c>
      <c r="H4888" t="s">
        <v>58626</v>
      </c>
      <c r="I4888">
        <v>12</v>
      </c>
      <c r="J4888">
        <v>-12</v>
      </c>
      <c r="K4888">
        <v>0</v>
      </c>
      <c r="L4888">
        <f t="shared" si="76"/>
        <v>0</v>
      </c>
      <c r="M4888">
        <v>0</v>
      </c>
      <c r="N4888">
        <v>2081</v>
      </c>
      <c r="O4888">
        <v>0</v>
      </c>
      <c r="P4888">
        <v>0</v>
      </c>
      <c r="Q4888">
        <v>0</v>
      </c>
      <c r="R4888">
        <v>6000</v>
      </c>
      <c r="S4888" s="3">
        <v>0.46942545786493678</v>
      </c>
      <c r="T4888">
        <v>568</v>
      </c>
    </row>
    <row r="4889" spans="1:20">
      <c r="A4889" t="s">
        <v>4906</v>
      </c>
      <c r="B4889" t="s">
        <v>14932</v>
      </c>
      <c r="C4889" t="s">
        <v>19825</v>
      </c>
      <c r="D4889" t="s">
        <v>34561</v>
      </c>
      <c r="E4889" t="s">
        <v>48453</v>
      </c>
      <c r="F4889" t="s">
        <v>58515</v>
      </c>
      <c r="G4889" t="s">
        <v>58515</v>
      </c>
      <c r="H4889" t="s">
        <v>58626</v>
      </c>
      <c r="I4889">
        <v>12</v>
      </c>
      <c r="J4889">
        <v>0</v>
      </c>
      <c r="K4889">
        <v>0</v>
      </c>
      <c r="L4889">
        <f t="shared" si="76"/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7500</v>
      </c>
      <c r="S4889" s="3">
        <v>0.33258399290975721</v>
      </c>
      <c r="T4889">
        <v>652</v>
      </c>
    </row>
    <row r="4890" spans="1:20">
      <c r="A4890" t="s">
        <v>4907</v>
      </c>
      <c r="B4890" t="s">
        <v>14935</v>
      </c>
      <c r="C4890" t="s">
        <v>19826</v>
      </c>
      <c r="D4890" t="s">
        <v>34562</v>
      </c>
      <c r="E4890" t="s">
        <v>48454</v>
      </c>
      <c r="F4890" t="s">
        <v>58525</v>
      </c>
      <c r="G4890" t="s">
        <v>58525</v>
      </c>
      <c r="H4890" t="s">
        <v>58626</v>
      </c>
      <c r="I4890">
        <v>12</v>
      </c>
      <c r="J4890">
        <v>-1</v>
      </c>
      <c r="K4890">
        <v>0</v>
      </c>
      <c r="L4890">
        <f t="shared" si="76"/>
        <v>0</v>
      </c>
      <c r="M4890">
        <v>0</v>
      </c>
      <c r="N4890">
        <v>894</v>
      </c>
      <c r="O4890">
        <v>0</v>
      </c>
      <c r="P4890">
        <v>0</v>
      </c>
      <c r="Q4890">
        <v>0</v>
      </c>
      <c r="R4890">
        <v>10000</v>
      </c>
      <c r="S4890" s="3">
        <v>0.54767738619064077</v>
      </c>
      <c r="T4890">
        <v>521</v>
      </c>
    </row>
    <row r="4891" spans="1:20">
      <c r="A4891" t="s">
        <v>4908</v>
      </c>
      <c r="B4891" t="s">
        <v>14930</v>
      </c>
      <c r="C4891" t="s">
        <v>19827</v>
      </c>
      <c r="D4891" t="s">
        <v>34563</v>
      </c>
      <c r="E4891" t="s">
        <v>48455</v>
      </c>
      <c r="F4891" t="s">
        <v>58525</v>
      </c>
      <c r="G4891" t="s">
        <v>58525</v>
      </c>
      <c r="H4891" t="s">
        <v>58626</v>
      </c>
      <c r="I4891">
        <v>12</v>
      </c>
      <c r="J4891">
        <v>1</v>
      </c>
      <c r="K4891">
        <v>0</v>
      </c>
      <c r="L4891">
        <f t="shared" si="76"/>
        <v>0</v>
      </c>
      <c r="M4891">
        <v>0</v>
      </c>
      <c r="N4891">
        <v>780</v>
      </c>
      <c r="O4891">
        <v>0</v>
      </c>
      <c r="P4891">
        <v>0</v>
      </c>
      <c r="Q4891">
        <v>0</v>
      </c>
      <c r="R4891">
        <v>8000</v>
      </c>
      <c r="S4891" s="3">
        <v>0.2396852814376132</v>
      </c>
      <c r="T4891">
        <v>720</v>
      </c>
    </row>
    <row r="4892" spans="1:20">
      <c r="A4892" t="s">
        <v>4909</v>
      </c>
      <c r="B4892" t="s">
        <v>14930</v>
      </c>
      <c r="C4892" t="s">
        <v>19828</v>
      </c>
      <c r="D4892" t="s">
        <v>34564</v>
      </c>
      <c r="E4892" t="s">
        <v>48456</v>
      </c>
      <c r="F4892" t="s">
        <v>58534</v>
      </c>
      <c r="G4892" t="s">
        <v>58484</v>
      </c>
      <c r="H4892" t="s">
        <v>58626</v>
      </c>
      <c r="I4892">
        <v>12</v>
      </c>
      <c r="J4892">
        <v>0</v>
      </c>
      <c r="K4892">
        <v>0</v>
      </c>
      <c r="L4892">
        <f t="shared" si="76"/>
        <v>0</v>
      </c>
      <c r="M4892">
        <v>0</v>
      </c>
      <c r="N4892">
        <v>1234</v>
      </c>
      <c r="O4892">
        <v>0</v>
      </c>
      <c r="P4892">
        <v>0</v>
      </c>
      <c r="Q4892">
        <v>0</v>
      </c>
      <c r="R4892">
        <v>7000</v>
      </c>
      <c r="S4892" s="3">
        <v>0.32764001588861341</v>
      </c>
      <c r="T4892">
        <v>656</v>
      </c>
    </row>
    <row r="4893" spans="1:20">
      <c r="A4893" t="s">
        <v>4910</v>
      </c>
      <c r="B4893" t="s">
        <v>14932</v>
      </c>
      <c r="C4893" t="s">
        <v>19829</v>
      </c>
      <c r="D4893" t="s">
        <v>34565</v>
      </c>
      <c r="E4893" t="s">
        <v>48457</v>
      </c>
      <c r="F4893" t="s">
        <v>58559</v>
      </c>
      <c r="G4893" t="s">
        <v>58489</v>
      </c>
      <c r="H4893" t="s">
        <v>58626</v>
      </c>
      <c r="I4893">
        <v>12</v>
      </c>
      <c r="J4893">
        <v>0</v>
      </c>
      <c r="K4893">
        <v>0</v>
      </c>
      <c r="L4893">
        <f t="shared" si="76"/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1000</v>
      </c>
      <c r="S4893" s="3">
        <v>0.46922469200276701</v>
      </c>
      <c r="T4893">
        <v>568</v>
      </c>
    </row>
    <row r="4894" spans="1:20">
      <c r="A4894" t="s">
        <v>4911</v>
      </c>
      <c r="B4894" t="s">
        <v>14932</v>
      </c>
      <c r="C4894" t="s">
        <v>19830</v>
      </c>
      <c r="D4894" t="s">
        <v>34566</v>
      </c>
      <c r="E4894" t="s">
        <v>48458</v>
      </c>
      <c r="F4894" t="s">
        <v>58552</v>
      </c>
      <c r="G4894" t="s">
        <v>58578</v>
      </c>
      <c r="H4894" t="s">
        <v>58626</v>
      </c>
      <c r="I4894">
        <v>12</v>
      </c>
      <c r="J4894">
        <v>3</v>
      </c>
      <c r="K4894">
        <v>0</v>
      </c>
      <c r="L4894">
        <f t="shared" si="76"/>
        <v>0</v>
      </c>
      <c r="M4894">
        <v>0</v>
      </c>
      <c r="N4894">
        <v>89</v>
      </c>
      <c r="O4894">
        <v>0</v>
      </c>
      <c r="P4894">
        <v>2</v>
      </c>
      <c r="Q4894">
        <v>2</v>
      </c>
      <c r="R4894">
        <v>1000</v>
      </c>
      <c r="S4894" s="3">
        <v>0.35813887863901928</v>
      </c>
      <c r="T4894">
        <v>636</v>
      </c>
    </row>
    <row r="4895" spans="1:20">
      <c r="A4895" t="s">
        <v>4912</v>
      </c>
      <c r="B4895" t="s">
        <v>14935</v>
      </c>
      <c r="C4895" t="s">
        <v>19831</v>
      </c>
      <c r="D4895" t="s">
        <v>34567</v>
      </c>
      <c r="E4895" t="s">
        <v>48459</v>
      </c>
      <c r="F4895" t="s">
        <v>58511</v>
      </c>
      <c r="G4895" t="s">
        <v>58511</v>
      </c>
      <c r="H4895" t="s">
        <v>58626</v>
      </c>
      <c r="I4895">
        <v>12</v>
      </c>
      <c r="J4895">
        <v>0</v>
      </c>
      <c r="K4895">
        <v>0</v>
      </c>
      <c r="L4895">
        <f t="shared" si="76"/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7000</v>
      </c>
      <c r="S4895" s="3">
        <v>0.46339627323204913</v>
      </c>
      <c r="T4895">
        <v>571</v>
      </c>
    </row>
    <row r="4896" spans="1:20">
      <c r="A4896" t="s">
        <v>4913</v>
      </c>
      <c r="B4896" t="s">
        <v>14932</v>
      </c>
      <c r="C4896" t="s">
        <v>19832</v>
      </c>
      <c r="D4896" t="s">
        <v>33440</v>
      </c>
      <c r="E4896" t="s">
        <v>48460</v>
      </c>
      <c r="F4896" t="s">
        <v>58521</v>
      </c>
      <c r="G4896" t="s">
        <v>58521</v>
      </c>
      <c r="H4896" t="s">
        <v>58626</v>
      </c>
      <c r="I4896">
        <v>12</v>
      </c>
      <c r="J4896">
        <v>238</v>
      </c>
      <c r="K4896">
        <v>1</v>
      </c>
      <c r="L4896">
        <f t="shared" si="76"/>
        <v>1</v>
      </c>
      <c r="M4896">
        <v>1</v>
      </c>
      <c r="N4896">
        <v>5713</v>
      </c>
      <c r="O4896">
        <v>241</v>
      </c>
      <c r="P4896">
        <v>241</v>
      </c>
      <c r="Q4896">
        <v>241</v>
      </c>
      <c r="R4896">
        <v>7500</v>
      </c>
      <c r="S4896" s="3">
        <v>0.6009967058811726</v>
      </c>
      <c r="T4896">
        <v>489</v>
      </c>
    </row>
    <row r="4897" spans="1:20">
      <c r="A4897" t="s">
        <v>4914</v>
      </c>
      <c r="B4897" t="s">
        <v>14930</v>
      </c>
      <c r="C4897" t="s">
        <v>19833</v>
      </c>
      <c r="D4897" t="s">
        <v>30975</v>
      </c>
      <c r="E4897" t="s">
        <v>48461</v>
      </c>
      <c r="F4897" t="s">
        <v>58525</v>
      </c>
      <c r="G4897" t="s">
        <v>58525</v>
      </c>
      <c r="H4897" t="s">
        <v>58626</v>
      </c>
      <c r="I4897">
        <v>12</v>
      </c>
      <c r="J4897">
        <v>0</v>
      </c>
      <c r="K4897">
        <v>0</v>
      </c>
      <c r="L4897">
        <f t="shared" si="76"/>
        <v>0</v>
      </c>
      <c r="M4897">
        <v>0</v>
      </c>
      <c r="N4897">
        <v>501</v>
      </c>
      <c r="O4897">
        <v>0</v>
      </c>
      <c r="P4897">
        <v>0</v>
      </c>
      <c r="Q4897">
        <v>0</v>
      </c>
      <c r="R4897">
        <v>5600</v>
      </c>
      <c r="S4897" s="3">
        <v>0.4108005117928451</v>
      </c>
      <c r="T4897">
        <v>603</v>
      </c>
    </row>
    <row r="4898" spans="1:20">
      <c r="A4898" t="s">
        <v>4915</v>
      </c>
      <c r="B4898" t="s">
        <v>14935</v>
      </c>
      <c r="C4898" t="s">
        <v>19834</v>
      </c>
      <c r="D4898" t="s">
        <v>34568</v>
      </c>
      <c r="E4898" t="s">
        <v>48462</v>
      </c>
      <c r="F4898" t="s">
        <v>58558</v>
      </c>
      <c r="G4898" t="s">
        <v>58558</v>
      </c>
      <c r="H4898" t="s">
        <v>58626</v>
      </c>
      <c r="I4898">
        <v>12</v>
      </c>
      <c r="J4898">
        <v>0</v>
      </c>
      <c r="K4898">
        <v>0</v>
      </c>
      <c r="L4898">
        <f t="shared" si="76"/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7000</v>
      </c>
      <c r="S4898" s="3">
        <v>0.43525769261009201</v>
      </c>
      <c r="T4898">
        <v>588</v>
      </c>
    </row>
    <row r="4899" spans="1:20">
      <c r="A4899" t="s">
        <v>4916</v>
      </c>
      <c r="B4899" t="s">
        <v>14935</v>
      </c>
      <c r="C4899" t="s">
        <v>19835</v>
      </c>
      <c r="D4899" t="s">
        <v>34569</v>
      </c>
      <c r="E4899" t="s">
        <v>48463</v>
      </c>
      <c r="F4899" t="s">
        <v>58540</v>
      </c>
      <c r="G4899" t="s">
        <v>58525</v>
      </c>
      <c r="H4899" t="s">
        <v>58626</v>
      </c>
      <c r="I4899">
        <v>12</v>
      </c>
      <c r="J4899">
        <v>-1</v>
      </c>
      <c r="K4899">
        <v>0</v>
      </c>
      <c r="L4899">
        <f t="shared" si="76"/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9500</v>
      </c>
      <c r="S4899" s="3">
        <v>0.4392081312746528</v>
      </c>
      <c r="T4899">
        <v>586</v>
      </c>
    </row>
    <row r="4900" spans="1:20">
      <c r="A4900" t="s">
        <v>4917</v>
      </c>
      <c r="B4900" t="s">
        <v>14934</v>
      </c>
      <c r="C4900" t="s">
        <v>19836</v>
      </c>
      <c r="D4900" t="s">
        <v>34570</v>
      </c>
      <c r="E4900" t="s">
        <v>48464</v>
      </c>
      <c r="F4900" t="s">
        <v>58524</v>
      </c>
      <c r="G4900" t="s">
        <v>58524</v>
      </c>
      <c r="H4900" t="s">
        <v>58626</v>
      </c>
      <c r="I4900">
        <v>12</v>
      </c>
      <c r="J4900">
        <v>1</v>
      </c>
      <c r="K4900">
        <v>0</v>
      </c>
      <c r="L4900">
        <f t="shared" si="76"/>
        <v>0</v>
      </c>
      <c r="M4900">
        <v>0</v>
      </c>
      <c r="N4900">
        <v>1234</v>
      </c>
      <c r="O4900">
        <v>0</v>
      </c>
      <c r="P4900">
        <v>0</v>
      </c>
      <c r="Q4900">
        <v>0</v>
      </c>
      <c r="R4900">
        <v>7000</v>
      </c>
      <c r="S4900" s="3">
        <v>0.22455239334630411</v>
      </c>
      <c r="T4900">
        <v>733</v>
      </c>
    </row>
    <row r="4901" spans="1:20">
      <c r="A4901" t="s">
        <v>4918</v>
      </c>
      <c r="B4901" t="s">
        <v>14935</v>
      </c>
      <c r="C4901" t="s">
        <v>19837</v>
      </c>
      <c r="D4901" t="s">
        <v>34571</v>
      </c>
      <c r="E4901" t="s">
        <v>48465</v>
      </c>
      <c r="F4901" t="s">
        <v>58521</v>
      </c>
      <c r="G4901" t="s">
        <v>58489</v>
      </c>
      <c r="H4901" t="s">
        <v>58626</v>
      </c>
      <c r="I4901">
        <v>12</v>
      </c>
      <c r="J4901">
        <v>0</v>
      </c>
      <c r="K4901">
        <v>0</v>
      </c>
      <c r="L4901">
        <f t="shared" si="76"/>
        <v>0</v>
      </c>
      <c r="M4901">
        <v>0</v>
      </c>
      <c r="N4901">
        <v>894</v>
      </c>
      <c r="O4901">
        <v>0</v>
      </c>
      <c r="P4901">
        <v>0</v>
      </c>
      <c r="Q4901">
        <v>0</v>
      </c>
      <c r="R4901">
        <v>10000</v>
      </c>
      <c r="S4901" s="3">
        <v>0.33996524405322032</v>
      </c>
      <c r="T4901">
        <v>647</v>
      </c>
    </row>
    <row r="4902" spans="1:20">
      <c r="A4902" t="s">
        <v>4919</v>
      </c>
      <c r="B4902" t="s">
        <v>14933</v>
      </c>
      <c r="C4902" t="s">
        <v>19838</v>
      </c>
      <c r="D4902" t="s">
        <v>34572</v>
      </c>
      <c r="E4902" t="s">
        <v>48466</v>
      </c>
      <c r="F4902" t="s">
        <v>58478</v>
      </c>
      <c r="G4902" t="s">
        <v>58478</v>
      </c>
      <c r="H4902" t="s">
        <v>58626</v>
      </c>
      <c r="I4902">
        <v>12</v>
      </c>
      <c r="J4902">
        <v>0</v>
      </c>
      <c r="K4902">
        <v>0</v>
      </c>
      <c r="L4902">
        <f t="shared" si="76"/>
        <v>0</v>
      </c>
      <c r="M4902">
        <v>0</v>
      </c>
      <c r="N4902">
        <v>1570</v>
      </c>
      <c r="O4902">
        <v>0</v>
      </c>
      <c r="P4902">
        <v>0</v>
      </c>
      <c r="Q4902">
        <v>0</v>
      </c>
      <c r="R4902">
        <v>6000</v>
      </c>
      <c r="S4902" s="3">
        <v>0.34040096982773749</v>
      </c>
      <c r="T4902">
        <v>647</v>
      </c>
    </row>
    <row r="4903" spans="1:20">
      <c r="A4903" t="s">
        <v>4920</v>
      </c>
      <c r="B4903" t="s">
        <v>14934</v>
      </c>
      <c r="C4903" t="s">
        <v>19839</v>
      </c>
      <c r="D4903" t="s">
        <v>34573</v>
      </c>
      <c r="E4903" t="s">
        <v>48467</v>
      </c>
      <c r="F4903" t="s">
        <v>58507</v>
      </c>
      <c r="G4903" t="s">
        <v>58507</v>
      </c>
      <c r="H4903" t="s">
        <v>58626</v>
      </c>
      <c r="I4903">
        <v>12</v>
      </c>
      <c r="J4903">
        <v>0</v>
      </c>
      <c r="K4903">
        <v>0</v>
      </c>
      <c r="L4903">
        <f t="shared" si="76"/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14000</v>
      </c>
      <c r="S4903" s="3">
        <v>0.36370825875966573</v>
      </c>
      <c r="T4903">
        <v>632</v>
      </c>
    </row>
    <row r="4904" spans="1:20">
      <c r="A4904" t="s">
        <v>4921</v>
      </c>
      <c r="B4904" t="s">
        <v>14933</v>
      </c>
      <c r="C4904" t="s">
        <v>19840</v>
      </c>
      <c r="D4904" t="s">
        <v>34574</v>
      </c>
      <c r="E4904" t="s">
        <v>48468</v>
      </c>
      <c r="F4904" t="s">
        <v>58522</v>
      </c>
      <c r="G4904" t="s">
        <v>58522</v>
      </c>
      <c r="H4904" t="s">
        <v>58626</v>
      </c>
      <c r="I4904">
        <v>12</v>
      </c>
      <c r="J4904">
        <v>257</v>
      </c>
      <c r="K4904">
        <v>1</v>
      </c>
      <c r="L4904">
        <f t="shared" si="76"/>
        <v>1</v>
      </c>
      <c r="M4904">
        <v>1</v>
      </c>
      <c r="N4904">
        <v>6000</v>
      </c>
      <c r="O4904">
        <v>260</v>
      </c>
      <c r="P4904">
        <v>260</v>
      </c>
      <c r="Q4904">
        <v>260</v>
      </c>
      <c r="R4904">
        <v>6000</v>
      </c>
      <c r="S4904" s="3">
        <v>0.49556274971116071</v>
      </c>
      <c r="T4904">
        <v>552</v>
      </c>
    </row>
    <row r="4905" spans="1:20">
      <c r="A4905" t="s">
        <v>4922</v>
      </c>
      <c r="B4905" t="s">
        <v>14933</v>
      </c>
      <c r="C4905" t="s">
        <v>19841</v>
      </c>
      <c r="D4905" t="s">
        <v>34575</v>
      </c>
      <c r="E4905" t="s">
        <v>48469</v>
      </c>
      <c r="F4905" t="s">
        <v>58510</v>
      </c>
      <c r="G4905" t="s">
        <v>58510</v>
      </c>
      <c r="H4905" t="s">
        <v>58626</v>
      </c>
      <c r="I4905">
        <v>12</v>
      </c>
      <c r="J4905">
        <v>0</v>
      </c>
      <c r="K4905">
        <v>0</v>
      </c>
      <c r="L4905">
        <f t="shared" si="76"/>
        <v>0</v>
      </c>
      <c r="M4905">
        <v>0</v>
      </c>
      <c r="N4905">
        <v>1410</v>
      </c>
      <c r="O4905">
        <v>0</v>
      </c>
      <c r="P4905">
        <v>0</v>
      </c>
      <c r="Q4905">
        <v>0</v>
      </c>
      <c r="R4905">
        <v>8000</v>
      </c>
      <c r="S4905" s="3">
        <v>0.72168928798884691</v>
      </c>
      <c r="T4905">
        <v>409</v>
      </c>
    </row>
    <row r="4906" spans="1:20">
      <c r="A4906" t="s">
        <v>4923</v>
      </c>
      <c r="B4906" t="s">
        <v>14932</v>
      </c>
      <c r="C4906" t="s">
        <v>19842</v>
      </c>
      <c r="D4906" t="s">
        <v>34521</v>
      </c>
      <c r="E4906" t="s">
        <v>48470</v>
      </c>
      <c r="F4906" t="s">
        <v>58560</v>
      </c>
      <c r="G4906" t="s">
        <v>58621</v>
      </c>
      <c r="H4906" t="s">
        <v>58629</v>
      </c>
      <c r="I4906">
        <v>12</v>
      </c>
      <c r="J4906">
        <v>0</v>
      </c>
      <c r="K4906">
        <v>0</v>
      </c>
      <c r="L4906">
        <f t="shared" si="76"/>
        <v>-999</v>
      </c>
      <c r="M4906">
        <v>-999</v>
      </c>
      <c r="S4906" s="3">
        <v>0.33637796856681951</v>
      </c>
      <c r="T4906">
        <v>650</v>
      </c>
    </row>
    <row r="4907" spans="1:20">
      <c r="A4907" t="s">
        <v>4924</v>
      </c>
      <c r="B4907" t="s">
        <v>14932</v>
      </c>
      <c r="C4907" t="s">
        <v>19843</v>
      </c>
      <c r="D4907" t="s">
        <v>34576</v>
      </c>
      <c r="E4907" t="s">
        <v>48471</v>
      </c>
      <c r="F4907" t="s">
        <v>58518</v>
      </c>
      <c r="G4907" t="s">
        <v>58518</v>
      </c>
      <c r="H4907" t="s">
        <v>58626</v>
      </c>
      <c r="I4907">
        <v>12</v>
      </c>
      <c r="J4907">
        <v>242</v>
      </c>
      <c r="K4907">
        <v>1</v>
      </c>
      <c r="L4907">
        <f t="shared" si="76"/>
        <v>1</v>
      </c>
      <c r="M4907">
        <v>1</v>
      </c>
      <c r="N4907">
        <v>1564</v>
      </c>
      <c r="O4907">
        <v>245</v>
      </c>
      <c r="P4907">
        <v>245</v>
      </c>
      <c r="Q4907">
        <v>245</v>
      </c>
      <c r="R4907">
        <v>2000</v>
      </c>
      <c r="S4907" s="3">
        <v>0.74293680945788987</v>
      </c>
      <c r="T4907">
        <v>393</v>
      </c>
    </row>
    <row r="4908" spans="1:20">
      <c r="A4908" t="s">
        <v>4925</v>
      </c>
      <c r="B4908" t="s">
        <v>14934</v>
      </c>
      <c r="C4908" t="s">
        <v>19844</v>
      </c>
      <c r="D4908" t="s">
        <v>34577</v>
      </c>
      <c r="E4908" t="s">
        <v>48472</v>
      </c>
      <c r="F4908" t="s">
        <v>58495</v>
      </c>
      <c r="G4908" t="s">
        <v>58495</v>
      </c>
      <c r="H4908" t="s">
        <v>58626</v>
      </c>
      <c r="I4908">
        <v>12</v>
      </c>
      <c r="J4908">
        <v>0</v>
      </c>
      <c r="K4908">
        <v>0</v>
      </c>
      <c r="L4908">
        <f t="shared" si="76"/>
        <v>0</v>
      </c>
      <c r="M4908">
        <v>0</v>
      </c>
      <c r="N4908">
        <v>2115</v>
      </c>
      <c r="O4908">
        <v>0</v>
      </c>
      <c r="P4908">
        <v>0</v>
      </c>
      <c r="Q4908">
        <v>0</v>
      </c>
      <c r="R4908">
        <v>12000</v>
      </c>
      <c r="S4908" s="3">
        <v>0.54021452429775774</v>
      </c>
      <c r="T4908">
        <v>526</v>
      </c>
    </row>
    <row r="4909" spans="1:20">
      <c r="A4909" t="s">
        <v>4926</v>
      </c>
      <c r="B4909" t="s">
        <v>14934</v>
      </c>
      <c r="C4909" t="s">
        <v>19845</v>
      </c>
      <c r="D4909" t="s">
        <v>34578</v>
      </c>
      <c r="E4909" t="s">
        <v>48473</v>
      </c>
      <c r="F4909" t="s">
        <v>58534</v>
      </c>
      <c r="G4909" t="s">
        <v>58534</v>
      </c>
      <c r="H4909" t="s">
        <v>58626</v>
      </c>
      <c r="I4909">
        <v>12</v>
      </c>
      <c r="J4909">
        <v>0</v>
      </c>
      <c r="K4909">
        <v>0</v>
      </c>
      <c r="L4909">
        <f t="shared" si="76"/>
        <v>0</v>
      </c>
      <c r="M4909">
        <v>0</v>
      </c>
      <c r="N4909">
        <v>876</v>
      </c>
      <c r="O4909">
        <v>0</v>
      </c>
      <c r="P4909">
        <v>0</v>
      </c>
      <c r="Q4909">
        <v>0</v>
      </c>
      <c r="R4909">
        <v>5000</v>
      </c>
      <c r="S4909" s="3">
        <v>0.44568336944149312</v>
      </c>
      <c r="T4909">
        <v>582</v>
      </c>
    </row>
    <row r="4910" spans="1:20">
      <c r="A4910" t="s">
        <v>4927</v>
      </c>
      <c r="B4910" t="s">
        <v>14934</v>
      </c>
      <c r="C4910" t="s">
        <v>19846</v>
      </c>
      <c r="D4910" t="s">
        <v>31579</v>
      </c>
      <c r="E4910" t="s">
        <v>48474</v>
      </c>
      <c r="F4910" t="s">
        <v>58566</v>
      </c>
      <c r="G4910" t="s">
        <v>58566</v>
      </c>
      <c r="H4910" t="s">
        <v>58626</v>
      </c>
      <c r="I4910">
        <v>12</v>
      </c>
      <c r="J4910">
        <v>0</v>
      </c>
      <c r="K4910">
        <v>0</v>
      </c>
      <c r="L4910">
        <f t="shared" si="76"/>
        <v>0</v>
      </c>
      <c r="M4910">
        <v>0</v>
      </c>
      <c r="N4910">
        <v>1570</v>
      </c>
      <c r="O4910">
        <v>0</v>
      </c>
      <c r="P4910">
        <v>0</v>
      </c>
      <c r="Q4910">
        <v>0</v>
      </c>
      <c r="R4910">
        <v>6000</v>
      </c>
      <c r="S4910" s="3">
        <v>0.35775888105035702</v>
      </c>
      <c r="T4910">
        <v>636</v>
      </c>
    </row>
    <row r="4911" spans="1:20">
      <c r="A4911" t="s">
        <v>4928</v>
      </c>
      <c r="B4911" t="s">
        <v>14935</v>
      </c>
      <c r="C4911" t="s">
        <v>19847</v>
      </c>
      <c r="D4911" t="s">
        <v>34579</v>
      </c>
      <c r="E4911" t="s">
        <v>48475</v>
      </c>
      <c r="F4911" t="s">
        <v>58562</v>
      </c>
      <c r="G4911" t="s">
        <v>58562</v>
      </c>
      <c r="H4911" t="s">
        <v>58626</v>
      </c>
      <c r="I4911">
        <v>12</v>
      </c>
      <c r="J4911">
        <v>0</v>
      </c>
      <c r="K4911">
        <v>0</v>
      </c>
      <c r="L4911">
        <f t="shared" si="76"/>
        <v>0</v>
      </c>
      <c r="M4911">
        <v>0</v>
      </c>
      <c r="N4911">
        <v>488</v>
      </c>
      <c r="O4911">
        <v>0</v>
      </c>
      <c r="P4911">
        <v>0</v>
      </c>
      <c r="Q4911">
        <v>0</v>
      </c>
      <c r="R4911">
        <v>5000</v>
      </c>
      <c r="S4911" s="3">
        <v>0.42635938481244717</v>
      </c>
      <c r="T4911">
        <v>593</v>
      </c>
    </row>
    <row r="4912" spans="1:20">
      <c r="A4912" t="s">
        <v>4929</v>
      </c>
      <c r="B4912" t="s">
        <v>14935</v>
      </c>
      <c r="C4912" t="s">
        <v>19848</v>
      </c>
      <c r="D4912" t="s">
        <v>34580</v>
      </c>
      <c r="E4912" t="s">
        <v>48476</v>
      </c>
      <c r="F4912" t="s">
        <v>58519</v>
      </c>
      <c r="G4912" t="s">
        <v>58519</v>
      </c>
      <c r="H4912" t="s">
        <v>58626</v>
      </c>
      <c r="I4912">
        <v>12</v>
      </c>
      <c r="J4912">
        <v>2</v>
      </c>
      <c r="K4912">
        <v>0</v>
      </c>
      <c r="L4912">
        <f t="shared" si="76"/>
        <v>0</v>
      </c>
      <c r="M4912">
        <v>0</v>
      </c>
      <c r="N4912">
        <v>0</v>
      </c>
      <c r="O4912">
        <v>0</v>
      </c>
      <c r="P4912">
        <v>1</v>
      </c>
      <c r="Q4912">
        <v>1</v>
      </c>
      <c r="R4912">
        <v>7000</v>
      </c>
      <c r="S4912" s="3">
        <v>0.66737002762016984</v>
      </c>
      <c r="T4912">
        <v>447</v>
      </c>
    </row>
    <row r="4913" spans="1:20">
      <c r="A4913" t="s">
        <v>4930</v>
      </c>
      <c r="B4913" t="s">
        <v>14930</v>
      </c>
      <c r="C4913" t="s">
        <v>19849</v>
      </c>
      <c r="D4913" t="s">
        <v>34581</v>
      </c>
      <c r="E4913" t="s">
        <v>48477</v>
      </c>
      <c r="F4913" t="s">
        <v>58577</v>
      </c>
      <c r="G4913" t="s">
        <v>58577</v>
      </c>
      <c r="H4913" t="s">
        <v>58626</v>
      </c>
      <c r="I4913">
        <v>12</v>
      </c>
      <c r="J4913">
        <v>0</v>
      </c>
      <c r="K4913">
        <v>0</v>
      </c>
      <c r="L4913">
        <f t="shared" si="76"/>
        <v>0</v>
      </c>
      <c r="M4913">
        <v>0</v>
      </c>
      <c r="N4913">
        <v>624</v>
      </c>
      <c r="O4913">
        <v>0</v>
      </c>
      <c r="P4913">
        <v>0</v>
      </c>
      <c r="Q4913">
        <v>0</v>
      </c>
      <c r="R4913">
        <v>7000</v>
      </c>
      <c r="S4913" s="3">
        <v>0.57848375988457557</v>
      </c>
      <c r="T4913">
        <v>503</v>
      </c>
    </row>
    <row r="4914" spans="1:20">
      <c r="A4914" t="s">
        <v>4931</v>
      </c>
      <c r="B4914" t="s">
        <v>14933</v>
      </c>
      <c r="C4914" t="s">
        <v>19850</v>
      </c>
      <c r="D4914" t="s">
        <v>34582</v>
      </c>
      <c r="E4914" t="s">
        <v>48478</v>
      </c>
      <c r="F4914" t="s">
        <v>58551</v>
      </c>
      <c r="G4914" t="s">
        <v>58551</v>
      </c>
      <c r="H4914" t="s">
        <v>58626</v>
      </c>
      <c r="I4914">
        <v>12</v>
      </c>
      <c r="J4914">
        <v>0</v>
      </c>
      <c r="K4914">
        <v>0</v>
      </c>
      <c r="L4914">
        <f t="shared" si="76"/>
        <v>0</v>
      </c>
      <c r="M4914">
        <v>0</v>
      </c>
      <c r="N4914">
        <v>1410</v>
      </c>
      <c r="O4914">
        <v>0</v>
      </c>
      <c r="P4914">
        <v>0</v>
      </c>
      <c r="Q4914">
        <v>0</v>
      </c>
      <c r="R4914">
        <v>8000</v>
      </c>
      <c r="S4914" s="3">
        <v>0.47946533565146782</v>
      </c>
      <c r="T4914">
        <v>562</v>
      </c>
    </row>
    <row r="4915" spans="1:20">
      <c r="A4915" t="s">
        <v>4932</v>
      </c>
      <c r="B4915" t="s">
        <v>14935</v>
      </c>
      <c r="C4915" t="s">
        <v>19851</v>
      </c>
      <c r="D4915" t="s">
        <v>34583</v>
      </c>
      <c r="E4915" t="s">
        <v>48479</v>
      </c>
      <c r="F4915" t="s">
        <v>58525</v>
      </c>
      <c r="G4915" t="s">
        <v>58525</v>
      </c>
      <c r="H4915" t="s">
        <v>58626</v>
      </c>
      <c r="I4915">
        <v>12</v>
      </c>
      <c r="J4915">
        <v>3</v>
      </c>
      <c r="K4915">
        <v>0</v>
      </c>
      <c r="L4915">
        <f t="shared" si="76"/>
        <v>0</v>
      </c>
      <c r="M4915">
        <v>0</v>
      </c>
      <c r="N4915">
        <v>882</v>
      </c>
      <c r="O4915">
        <v>21</v>
      </c>
      <c r="P4915">
        <v>21</v>
      </c>
      <c r="Q4915">
        <v>2</v>
      </c>
      <c r="R4915">
        <v>5000</v>
      </c>
      <c r="S4915" s="3">
        <v>0.51973084452750506</v>
      </c>
      <c r="T4915">
        <v>538</v>
      </c>
    </row>
    <row r="4916" spans="1:20">
      <c r="A4916" t="s">
        <v>4933</v>
      </c>
      <c r="B4916" t="s">
        <v>14932</v>
      </c>
      <c r="C4916" t="s">
        <v>19852</v>
      </c>
      <c r="D4916" t="s">
        <v>34584</v>
      </c>
      <c r="E4916" t="s">
        <v>48480</v>
      </c>
      <c r="F4916" t="s">
        <v>58530</v>
      </c>
      <c r="G4916" t="s">
        <v>58530</v>
      </c>
      <c r="H4916" t="s">
        <v>58626</v>
      </c>
      <c r="I4916">
        <v>12</v>
      </c>
      <c r="J4916">
        <v>-1</v>
      </c>
      <c r="K4916">
        <v>0</v>
      </c>
      <c r="L4916">
        <f t="shared" si="76"/>
        <v>0</v>
      </c>
      <c r="M4916">
        <v>0</v>
      </c>
      <c r="N4916">
        <v>1058</v>
      </c>
      <c r="O4916">
        <v>0</v>
      </c>
      <c r="P4916">
        <v>0</v>
      </c>
      <c r="Q4916">
        <v>0</v>
      </c>
      <c r="R4916">
        <v>6000</v>
      </c>
      <c r="S4916" s="3">
        <v>0.43053477416688579</v>
      </c>
      <c r="T4916">
        <v>591</v>
      </c>
    </row>
    <row r="4917" spans="1:20">
      <c r="A4917" t="s">
        <v>4934</v>
      </c>
      <c r="B4917" t="s">
        <v>14933</v>
      </c>
      <c r="C4917" t="s">
        <v>19853</v>
      </c>
      <c r="D4917" t="s">
        <v>34585</v>
      </c>
      <c r="E4917" t="s">
        <v>48481</v>
      </c>
      <c r="F4917" t="s">
        <v>58545</v>
      </c>
      <c r="G4917" t="s">
        <v>58545</v>
      </c>
      <c r="H4917" t="s">
        <v>58626</v>
      </c>
      <c r="I4917">
        <v>12</v>
      </c>
      <c r="J4917">
        <v>1</v>
      </c>
      <c r="K4917">
        <v>0</v>
      </c>
      <c r="L4917">
        <f t="shared" si="76"/>
        <v>0</v>
      </c>
      <c r="M4917">
        <v>0</v>
      </c>
      <c r="N4917">
        <v>1058</v>
      </c>
      <c r="O4917">
        <v>0</v>
      </c>
      <c r="P4917">
        <v>0</v>
      </c>
      <c r="Q4917">
        <v>0</v>
      </c>
      <c r="R4917">
        <v>6000</v>
      </c>
      <c r="S4917" s="3">
        <v>0.71047653931658505</v>
      </c>
      <c r="T4917">
        <v>417</v>
      </c>
    </row>
    <row r="4918" spans="1:20">
      <c r="A4918" t="s">
        <v>4935</v>
      </c>
      <c r="B4918" t="s">
        <v>14930</v>
      </c>
      <c r="C4918" t="s">
        <v>19854</v>
      </c>
      <c r="D4918" t="s">
        <v>34586</v>
      </c>
      <c r="E4918" t="s">
        <v>48482</v>
      </c>
      <c r="F4918" t="s">
        <v>58492</v>
      </c>
      <c r="G4918" t="s">
        <v>58492</v>
      </c>
      <c r="H4918" t="s">
        <v>58626</v>
      </c>
      <c r="I4918">
        <v>12</v>
      </c>
      <c r="J4918">
        <v>0</v>
      </c>
      <c r="K4918">
        <v>0</v>
      </c>
      <c r="L4918">
        <f t="shared" si="76"/>
        <v>0</v>
      </c>
      <c r="M4918">
        <v>0</v>
      </c>
      <c r="N4918">
        <v>1234</v>
      </c>
      <c r="O4918">
        <v>0</v>
      </c>
      <c r="P4918">
        <v>0</v>
      </c>
      <c r="Q4918">
        <v>0</v>
      </c>
      <c r="R4918">
        <v>7000</v>
      </c>
      <c r="S4918" s="3">
        <v>0.37385069599745052</v>
      </c>
      <c r="T4918">
        <v>626</v>
      </c>
    </row>
    <row r="4919" spans="1:20">
      <c r="A4919" t="s">
        <v>4936</v>
      </c>
      <c r="B4919" t="s">
        <v>14932</v>
      </c>
      <c r="C4919" t="s">
        <v>19855</v>
      </c>
      <c r="D4919" t="s">
        <v>34587</v>
      </c>
      <c r="E4919" t="s">
        <v>48483</v>
      </c>
      <c r="F4919" t="s">
        <v>58486</v>
      </c>
      <c r="G4919" t="s">
        <v>58486</v>
      </c>
      <c r="H4919" t="s">
        <v>58626</v>
      </c>
      <c r="I4919">
        <v>12</v>
      </c>
      <c r="J4919">
        <v>0</v>
      </c>
      <c r="K4919">
        <v>0</v>
      </c>
      <c r="L4919">
        <f t="shared" si="76"/>
        <v>0</v>
      </c>
      <c r="M4919">
        <v>0</v>
      </c>
      <c r="N4919">
        <v>1234</v>
      </c>
      <c r="O4919">
        <v>0</v>
      </c>
      <c r="P4919">
        <v>0</v>
      </c>
      <c r="Q4919">
        <v>0</v>
      </c>
      <c r="R4919">
        <v>7000</v>
      </c>
      <c r="S4919" s="3">
        <v>0.36964557558497552</v>
      </c>
      <c r="T4919">
        <v>628</v>
      </c>
    </row>
    <row r="4920" spans="1:20">
      <c r="A4920" t="s">
        <v>4937</v>
      </c>
      <c r="B4920" t="s">
        <v>14930</v>
      </c>
      <c r="C4920" t="s">
        <v>19856</v>
      </c>
      <c r="D4920" t="s">
        <v>34588</v>
      </c>
      <c r="E4920" t="s">
        <v>48484</v>
      </c>
      <c r="F4920" t="s">
        <v>58551</v>
      </c>
      <c r="G4920" t="s">
        <v>58551</v>
      </c>
      <c r="H4920" t="s">
        <v>58626</v>
      </c>
      <c r="I4920">
        <v>12</v>
      </c>
      <c r="J4920">
        <v>1</v>
      </c>
      <c r="K4920">
        <v>0</v>
      </c>
      <c r="L4920">
        <f t="shared" si="76"/>
        <v>0</v>
      </c>
      <c r="M4920">
        <v>0</v>
      </c>
      <c r="N4920">
        <v>1234</v>
      </c>
      <c r="O4920">
        <v>0</v>
      </c>
      <c r="P4920">
        <v>0</v>
      </c>
      <c r="Q4920">
        <v>0</v>
      </c>
      <c r="R4920">
        <v>7000</v>
      </c>
      <c r="S4920" s="3">
        <v>0.2093030054090752</v>
      </c>
      <c r="T4920">
        <v>746</v>
      </c>
    </row>
    <row r="4921" spans="1:20">
      <c r="A4921" t="s">
        <v>4938</v>
      </c>
      <c r="B4921" t="s">
        <v>14935</v>
      </c>
      <c r="C4921" t="s">
        <v>19857</v>
      </c>
      <c r="D4921" t="s">
        <v>34589</v>
      </c>
      <c r="E4921" t="s">
        <v>48485</v>
      </c>
      <c r="F4921" t="s">
        <v>58513</v>
      </c>
      <c r="G4921" t="s">
        <v>58512</v>
      </c>
      <c r="H4921" t="s">
        <v>58626</v>
      </c>
      <c r="I4921">
        <v>12</v>
      </c>
      <c r="J4921">
        <v>215</v>
      </c>
      <c r="K4921">
        <v>1</v>
      </c>
      <c r="L4921">
        <f t="shared" si="76"/>
        <v>1</v>
      </c>
      <c r="M4921">
        <v>1</v>
      </c>
      <c r="N4921">
        <v>5526</v>
      </c>
      <c r="O4921">
        <v>218</v>
      </c>
      <c r="P4921">
        <v>218</v>
      </c>
      <c r="Q4921">
        <v>218</v>
      </c>
      <c r="R4921">
        <v>6000</v>
      </c>
      <c r="S4921" s="3">
        <v>0.4021925205562078</v>
      </c>
      <c r="T4921">
        <v>608</v>
      </c>
    </row>
    <row r="4922" spans="1:20">
      <c r="A4922" t="s">
        <v>4939</v>
      </c>
      <c r="B4922" t="s">
        <v>14932</v>
      </c>
      <c r="C4922" t="s">
        <v>19858</v>
      </c>
      <c r="D4922" t="s">
        <v>34590</v>
      </c>
      <c r="E4922" t="s">
        <v>48486</v>
      </c>
      <c r="F4922" t="s">
        <v>58583</v>
      </c>
      <c r="G4922" t="s">
        <v>58583</v>
      </c>
      <c r="H4922" t="s">
        <v>58626</v>
      </c>
      <c r="I4922">
        <v>12</v>
      </c>
      <c r="J4922">
        <v>1</v>
      </c>
      <c r="K4922">
        <v>0</v>
      </c>
      <c r="L4922">
        <f t="shared" si="76"/>
        <v>0</v>
      </c>
      <c r="M4922">
        <v>0</v>
      </c>
      <c r="N4922">
        <v>292</v>
      </c>
      <c r="O4922">
        <v>0</v>
      </c>
      <c r="P4922">
        <v>0</v>
      </c>
      <c r="Q4922">
        <v>0</v>
      </c>
      <c r="R4922">
        <v>3000</v>
      </c>
      <c r="S4922" s="3">
        <v>0.43564408586198949</v>
      </c>
      <c r="T4922">
        <v>588</v>
      </c>
    </row>
    <row r="4923" spans="1:20">
      <c r="A4923" t="s">
        <v>4940</v>
      </c>
      <c r="B4923" t="s">
        <v>14930</v>
      </c>
      <c r="C4923" t="s">
        <v>19859</v>
      </c>
      <c r="D4923" t="s">
        <v>34591</v>
      </c>
      <c r="E4923" t="s">
        <v>48487</v>
      </c>
      <c r="F4923" t="s">
        <v>58497</v>
      </c>
      <c r="G4923" t="s">
        <v>58497</v>
      </c>
      <c r="H4923" t="s">
        <v>58626</v>
      </c>
      <c r="I4923">
        <v>12</v>
      </c>
      <c r="J4923">
        <v>3</v>
      </c>
      <c r="K4923">
        <v>0</v>
      </c>
      <c r="L4923">
        <f t="shared" si="76"/>
        <v>0</v>
      </c>
      <c r="M4923">
        <v>0</v>
      </c>
      <c r="N4923">
        <v>1410</v>
      </c>
      <c r="O4923">
        <v>0</v>
      </c>
      <c r="P4923">
        <v>2</v>
      </c>
      <c r="Q4923">
        <v>2</v>
      </c>
      <c r="R4923">
        <v>8000</v>
      </c>
      <c r="S4923" s="3">
        <v>0.39712099024312769</v>
      </c>
      <c r="T4923">
        <v>611</v>
      </c>
    </row>
    <row r="4924" spans="1:20">
      <c r="A4924" t="s">
        <v>4941</v>
      </c>
      <c r="B4924" t="s">
        <v>14932</v>
      </c>
      <c r="C4924" t="s">
        <v>19860</v>
      </c>
      <c r="D4924" t="s">
        <v>34592</v>
      </c>
      <c r="E4924" t="s">
        <v>48488</v>
      </c>
      <c r="F4924" t="s">
        <v>58555</v>
      </c>
      <c r="G4924" t="s">
        <v>58555</v>
      </c>
      <c r="H4924" t="s">
        <v>58626</v>
      </c>
      <c r="I4924">
        <v>12</v>
      </c>
      <c r="J4924">
        <v>-4</v>
      </c>
      <c r="K4924">
        <v>0</v>
      </c>
      <c r="L4924">
        <f t="shared" si="76"/>
        <v>0</v>
      </c>
      <c r="M4924">
        <v>0</v>
      </c>
      <c r="N4924">
        <v>891</v>
      </c>
      <c r="O4924">
        <v>0</v>
      </c>
      <c r="P4924">
        <v>0</v>
      </c>
      <c r="Q4924">
        <v>0</v>
      </c>
      <c r="R4924">
        <v>10000</v>
      </c>
      <c r="S4924" s="3">
        <v>0.446307195028807</v>
      </c>
      <c r="T4924">
        <v>581</v>
      </c>
    </row>
    <row r="4925" spans="1:20">
      <c r="A4925" t="s">
        <v>4942</v>
      </c>
      <c r="B4925" t="s">
        <v>14935</v>
      </c>
      <c r="C4925" t="s">
        <v>19861</v>
      </c>
      <c r="D4925" t="s">
        <v>34593</v>
      </c>
      <c r="E4925" t="s">
        <v>48489</v>
      </c>
      <c r="F4925" t="s">
        <v>58519</v>
      </c>
      <c r="G4925" t="s">
        <v>58519</v>
      </c>
      <c r="H4925" t="s">
        <v>58626</v>
      </c>
      <c r="I4925">
        <v>12</v>
      </c>
      <c r="J4925">
        <v>0</v>
      </c>
      <c r="K4925">
        <v>0</v>
      </c>
      <c r="L4925">
        <f t="shared" si="76"/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9500</v>
      </c>
      <c r="S4925" s="3">
        <v>0.48305010678584542</v>
      </c>
      <c r="T4925">
        <v>560</v>
      </c>
    </row>
    <row r="4926" spans="1:20">
      <c r="A4926" t="s">
        <v>4943</v>
      </c>
      <c r="B4926" t="s">
        <v>14934</v>
      </c>
      <c r="C4926" t="s">
        <v>19862</v>
      </c>
      <c r="D4926" t="s">
        <v>34594</v>
      </c>
      <c r="E4926" t="s">
        <v>48490</v>
      </c>
      <c r="F4926" t="s">
        <v>58545</v>
      </c>
      <c r="G4926" t="s">
        <v>58545</v>
      </c>
      <c r="H4926" t="s">
        <v>58626</v>
      </c>
      <c r="I4926">
        <v>12</v>
      </c>
      <c r="J4926">
        <v>0</v>
      </c>
      <c r="K4926">
        <v>0</v>
      </c>
      <c r="L4926">
        <f t="shared" si="76"/>
        <v>0</v>
      </c>
      <c r="M4926">
        <v>0</v>
      </c>
      <c r="N4926">
        <v>1058</v>
      </c>
      <c r="O4926">
        <v>0</v>
      </c>
      <c r="P4926">
        <v>0</v>
      </c>
      <c r="Q4926">
        <v>0</v>
      </c>
      <c r="R4926">
        <v>6000</v>
      </c>
      <c r="S4926" s="3">
        <v>0.42707612730604883</v>
      </c>
      <c r="T4926">
        <v>593</v>
      </c>
    </row>
    <row r="4927" spans="1:20">
      <c r="A4927" t="s">
        <v>4944</v>
      </c>
      <c r="B4927" t="s">
        <v>14935</v>
      </c>
      <c r="C4927" t="s">
        <v>19863</v>
      </c>
      <c r="D4927" t="s">
        <v>34595</v>
      </c>
      <c r="E4927" t="s">
        <v>48491</v>
      </c>
      <c r="F4927" t="s">
        <v>58515</v>
      </c>
      <c r="G4927" t="s">
        <v>58515</v>
      </c>
      <c r="H4927" t="s">
        <v>58626</v>
      </c>
      <c r="I4927">
        <v>12</v>
      </c>
      <c r="J4927">
        <v>12</v>
      </c>
      <c r="K4927">
        <v>-1</v>
      </c>
      <c r="L4927">
        <f t="shared" si="76"/>
        <v>1</v>
      </c>
      <c r="M4927">
        <v>2</v>
      </c>
      <c r="N4927">
        <v>0</v>
      </c>
      <c r="O4927">
        <v>0</v>
      </c>
      <c r="P4927">
        <v>11</v>
      </c>
      <c r="Q4927">
        <v>11</v>
      </c>
      <c r="R4927">
        <v>9500</v>
      </c>
      <c r="S4927" s="3">
        <v>0.63973622296865063</v>
      </c>
      <c r="T4927">
        <v>465</v>
      </c>
    </row>
    <row r="4928" spans="1:20">
      <c r="A4928" t="s">
        <v>4945</v>
      </c>
      <c r="B4928" t="s">
        <v>14930</v>
      </c>
      <c r="C4928" t="s">
        <v>19864</v>
      </c>
      <c r="D4928" t="s">
        <v>34596</v>
      </c>
      <c r="E4928" t="s">
        <v>48492</v>
      </c>
      <c r="F4928" t="s">
        <v>58477</v>
      </c>
      <c r="G4928" t="s">
        <v>58479</v>
      </c>
      <c r="H4928" t="s">
        <v>58626</v>
      </c>
      <c r="I4928">
        <v>12</v>
      </c>
      <c r="J4928">
        <v>2</v>
      </c>
      <c r="K4928">
        <v>0</v>
      </c>
      <c r="L4928">
        <f t="shared" si="76"/>
        <v>0</v>
      </c>
      <c r="M4928">
        <v>0</v>
      </c>
      <c r="N4928">
        <v>194</v>
      </c>
      <c r="O4928">
        <v>0</v>
      </c>
      <c r="P4928">
        <v>1</v>
      </c>
      <c r="Q4928">
        <v>1</v>
      </c>
      <c r="R4928">
        <v>2000</v>
      </c>
      <c r="S4928" s="3">
        <v>0.46771196093534728</v>
      </c>
      <c r="T4928">
        <v>569</v>
      </c>
    </row>
    <row r="4929" spans="1:20">
      <c r="A4929" t="s">
        <v>4946</v>
      </c>
      <c r="B4929" t="s">
        <v>14932</v>
      </c>
      <c r="C4929" t="s">
        <v>19865</v>
      </c>
      <c r="D4929" t="s">
        <v>34597</v>
      </c>
      <c r="E4929" t="s">
        <v>48493</v>
      </c>
      <c r="F4929" t="s">
        <v>58578</v>
      </c>
      <c r="G4929" t="s">
        <v>58578</v>
      </c>
      <c r="H4929" t="s">
        <v>58626</v>
      </c>
      <c r="I4929">
        <v>12</v>
      </c>
      <c r="J4929">
        <v>0</v>
      </c>
      <c r="K4929">
        <v>0</v>
      </c>
      <c r="L4929">
        <f t="shared" si="76"/>
        <v>0</v>
      </c>
      <c r="M4929">
        <v>0</v>
      </c>
      <c r="N4929">
        <v>713</v>
      </c>
      <c r="O4929">
        <v>0</v>
      </c>
      <c r="P4929">
        <v>0</v>
      </c>
      <c r="Q4929">
        <v>0</v>
      </c>
      <c r="R4929">
        <v>8000</v>
      </c>
      <c r="S4929" s="3">
        <v>0.22714327771458431</v>
      </c>
      <c r="T4929">
        <v>730</v>
      </c>
    </row>
    <row r="4930" spans="1:20">
      <c r="A4930" t="s">
        <v>4947</v>
      </c>
      <c r="B4930" t="s">
        <v>14935</v>
      </c>
      <c r="C4930" t="s">
        <v>19866</v>
      </c>
      <c r="D4930" t="s">
        <v>34598</v>
      </c>
      <c r="E4930" t="s">
        <v>48494</v>
      </c>
      <c r="F4930" t="s">
        <v>58524</v>
      </c>
      <c r="G4930" t="s">
        <v>58535</v>
      </c>
      <c r="H4930" t="s">
        <v>58626</v>
      </c>
      <c r="I4930">
        <v>12</v>
      </c>
      <c r="J4930">
        <v>1</v>
      </c>
      <c r="K4930">
        <v>0</v>
      </c>
      <c r="L4930">
        <f t="shared" si="76"/>
        <v>0</v>
      </c>
      <c r="M4930">
        <v>0</v>
      </c>
      <c r="N4930">
        <v>1829</v>
      </c>
      <c r="O4930">
        <v>0</v>
      </c>
      <c r="P4930">
        <v>1</v>
      </c>
      <c r="Q4930">
        <v>0</v>
      </c>
      <c r="R4930">
        <v>7000</v>
      </c>
      <c r="S4930" s="3">
        <v>0.59914462034695282</v>
      </c>
      <c r="T4930">
        <v>490</v>
      </c>
    </row>
    <row r="4931" spans="1:20">
      <c r="A4931" t="s">
        <v>4948</v>
      </c>
      <c r="B4931" t="s">
        <v>14935</v>
      </c>
      <c r="C4931" t="s">
        <v>19867</v>
      </c>
      <c r="D4931" t="s">
        <v>34599</v>
      </c>
      <c r="E4931" t="s">
        <v>48495</v>
      </c>
      <c r="F4931" t="s">
        <v>58568</v>
      </c>
      <c r="G4931" t="s">
        <v>58563</v>
      </c>
      <c r="H4931" t="s">
        <v>58626</v>
      </c>
      <c r="I4931">
        <v>12</v>
      </c>
      <c r="J4931">
        <v>1</v>
      </c>
      <c r="K4931">
        <v>0</v>
      </c>
      <c r="L4931">
        <f t="shared" ref="L4931:L4994" si="77">IF(M4931=2,1,M4931)</f>
        <v>0</v>
      </c>
      <c r="M4931">
        <v>0</v>
      </c>
      <c r="N4931">
        <v>488</v>
      </c>
      <c r="O4931">
        <v>0</v>
      </c>
      <c r="P4931">
        <v>0</v>
      </c>
      <c r="Q4931">
        <v>0</v>
      </c>
      <c r="R4931">
        <v>5000</v>
      </c>
      <c r="S4931" s="3">
        <v>0.2849173086469528</v>
      </c>
      <c r="T4931">
        <v>685</v>
      </c>
    </row>
    <row r="4932" spans="1:20">
      <c r="A4932" t="s">
        <v>4949</v>
      </c>
      <c r="B4932" t="s">
        <v>14930</v>
      </c>
      <c r="C4932" t="s">
        <v>19868</v>
      </c>
      <c r="D4932" t="s">
        <v>34600</v>
      </c>
      <c r="E4932" t="s">
        <v>48496</v>
      </c>
      <c r="F4932" t="s">
        <v>58523</v>
      </c>
      <c r="G4932" t="s">
        <v>58523</v>
      </c>
      <c r="H4932" t="s">
        <v>58626</v>
      </c>
      <c r="I4932">
        <v>12</v>
      </c>
      <c r="J4932">
        <v>1</v>
      </c>
      <c r="K4932">
        <v>0</v>
      </c>
      <c r="L4932">
        <f t="shared" si="77"/>
        <v>0</v>
      </c>
      <c r="M4932">
        <v>0</v>
      </c>
      <c r="N4932">
        <v>1410</v>
      </c>
      <c r="O4932">
        <v>0</v>
      </c>
      <c r="P4932">
        <v>0</v>
      </c>
      <c r="Q4932">
        <v>0</v>
      </c>
      <c r="R4932">
        <v>8000</v>
      </c>
      <c r="S4932" s="3">
        <v>0.2075185885877758</v>
      </c>
      <c r="T4932">
        <v>747</v>
      </c>
    </row>
    <row r="4933" spans="1:20">
      <c r="A4933" t="s">
        <v>4950</v>
      </c>
      <c r="B4933" t="s">
        <v>14933</v>
      </c>
      <c r="C4933" t="s">
        <v>19869</v>
      </c>
      <c r="D4933" t="s">
        <v>34601</v>
      </c>
      <c r="E4933" t="s">
        <v>48497</v>
      </c>
      <c r="F4933" t="s">
        <v>58482</v>
      </c>
      <c r="G4933" t="s">
        <v>58482</v>
      </c>
      <c r="H4933" t="s">
        <v>58626</v>
      </c>
      <c r="I4933">
        <v>12</v>
      </c>
      <c r="J4933">
        <v>201</v>
      </c>
      <c r="K4933">
        <v>1</v>
      </c>
      <c r="L4933">
        <f t="shared" si="77"/>
        <v>1</v>
      </c>
      <c r="M4933">
        <v>1</v>
      </c>
      <c r="N4933">
        <v>7577</v>
      </c>
      <c r="O4933">
        <v>204</v>
      </c>
      <c r="P4933">
        <v>204</v>
      </c>
      <c r="Q4933">
        <v>204</v>
      </c>
      <c r="R4933">
        <v>9000</v>
      </c>
      <c r="S4933" s="3">
        <v>0.57212399361725541</v>
      </c>
      <c r="T4933">
        <v>507</v>
      </c>
    </row>
    <row r="4934" spans="1:20">
      <c r="A4934" t="s">
        <v>4951</v>
      </c>
      <c r="B4934" t="s">
        <v>14935</v>
      </c>
      <c r="C4934" t="s">
        <v>19870</v>
      </c>
      <c r="D4934" t="s">
        <v>34602</v>
      </c>
      <c r="E4934" t="s">
        <v>48498</v>
      </c>
      <c r="F4934" t="s">
        <v>58515</v>
      </c>
      <c r="G4934" t="s">
        <v>58515</v>
      </c>
      <c r="H4934" t="s">
        <v>58626</v>
      </c>
      <c r="I4934">
        <v>12</v>
      </c>
      <c r="J4934">
        <v>280</v>
      </c>
      <c r="K4934">
        <v>1</v>
      </c>
      <c r="L4934">
        <f t="shared" si="77"/>
        <v>1</v>
      </c>
      <c r="M4934">
        <v>1</v>
      </c>
      <c r="N4934">
        <v>5893</v>
      </c>
      <c r="O4934">
        <v>283</v>
      </c>
      <c r="P4934">
        <v>283</v>
      </c>
      <c r="Q4934">
        <v>283</v>
      </c>
      <c r="R4934">
        <v>7000</v>
      </c>
      <c r="S4934" s="3">
        <v>0.7711042750775533</v>
      </c>
      <c r="T4934">
        <v>370</v>
      </c>
    </row>
    <row r="4935" spans="1:20">
      <c r="A4935" t="s">
        <v>4952</v>
      </c>
      <c r="B4935" t="s">
        <v>14932</v>
      </c>
      <c r="C4935" t="s">
        <v>19871</v>
      </c>
      <c r="D4935" t="s">
        <v>34603</v>
      </c>
      <c r="E4935" t="s">
        <v>48499</v>
      </c>
      <c r="F4935" t="s">
        <v>58534</v>
      </c>
      <c r="G4935" t="s">
        <v>58545</v>
      </c>
      <c r="H4935" t="s">
        <v>58626</v>
      </c>
      <c r="I4935">
        <v>12</v>
      </c>
      <c r="J4935">
        <v>9</v>
      </c>
      <c r="K4935">
        <v>-1</v>
      </c>
      <c r="L4935">
        <f t="shared" si="77"/>
        <v>1</v>
      </c>
      <c r="M4935">
        <v>2</v>
      </c>
      <c r="N4935">
        <v>1058</v>
      </c>
      <c r="O4935">
        <v>0</v>
      </c>
      <c r="P4935">
        <v>8</v>
      </c>
      <c r="Q4935">
        <v>8</v>
      </c>
      <c r="R4935">
        <v>4000</v>
      </c>
      <c r="S4935" s="3">
        <v>0.2869030850228011</v>
      </c>
      <c r="T4935">
        <v>684</v>
      </c>
    </row>
    <row r="4936" spans="1:20">
      <c r="A4936" t="s">
        <v>4953</v>
      </c>
      <c r="B4936" t="s">
        <v>14932</v>
      </c>
      <c r="C4936" t="s">
        <v>19872</v>
      </c>
      <c r="D4936" t="s">
        <v>34604</v>
      </c>
      <c r="E4936" t="s">
        <v>48500</v>
      </c>
      <c r="F4936" t="s">
        <v>58569</v>
      </c>
      <c r="G4936" t="s">
        <v>58569</v>
      </c>
      <c r="H4936" t="s">
        <v>58626</v>
      </c>
      <c r="I4936">
        <v>12</v>
      </c>
      <c r="J4936">
        <v>1</v>
      </c>
      <c r="K4936">
        <v>0</v>
      </c>
      <c r="L4936">
        <f t="shared" si="77"/>
        <v>0</v>
      </c>
      <c r="M4936">
        <v>0</v>
      </c>
      <c r="N4936">
        <v>1058</v>
      </c>
      <c r="O4936">
        <v>0</v>
      </c>
      <c r="P4936">
        <v>0</v>
      </c>
      <c r="Q4936">
        <v>0</v>
      </c>
      <c r="R4936">
        <v>6000</v>
      </c>
      <c r="S4936" s="3">
        <v>0.46459137100088288</v>
      </c>
      <c r="T4936">
        <v>570</v>
      </c>
    </row>
    <row r="4937" spans="1:20">
      <c r="A4937" t="s">
        <v>4954</v>
      </c>
      <c r="B4937" t="s">
        <v>14929</v>
      </c>
      <c r="C4937" t="s">
        <v>19873</v>
      </c>
      <c r="D4937" t="s">
        <v>34605</v>
      </c>
      <c r="E4937" t="s">
        <v>48501</v>
      </c>
      <c r="F4937" t="s">
        <v>58535</v>
      </c>
      <c r="G4937" t="s">
        <v>58535</v>
      </c>
      <c r="H4937" t="s">
        <v>58626</v>
      </c>
      <c r="I4937">
        <v>12</v>
      </c>
      <c r="J4937">
        <v>-16</v>
      </c>
      <c r="K4937">
        <v>0</v>
      </c>
      <c r="L4937">
        <f t="shared" si="77"/>
        <v>0</v>
      </c>
      <c r="M4937">
        <v>0</v>
      </c>
      <c r="N4937">
        <v>420</v>
      </c>
      <c r="O4937">
        <v>0</v>
      </c>
      <c r="P4937">
        <v>0</v>
      </c>
      <c r="Q4937">
        <v>0</v>
      </c>
      <c r="R4937">
        <v>2400</v>
      </c>
      <c r="S4937" s="3">
        <v>0.46230684462726868</v>
      </c>
      <c r="T4937">
        <v>572</v>
      </c>
    </row>
    <row r="4938" spans="1:20">
      <c r="A4938" t="s">
        <v>4955</v>
      </c>
      <c r="B4938" t="s">
        <v>14932</v>
      </c>
      <c r="C4938" t="s">
        <v>19874</v>
      </c>
      <c r="D4938" t="s">
        <v>34606</v>
      </c>
      <c r="E4938" t="s">
        <v>48502</v>
      </c>
      <c r="F4938" t="s">
        <v>58496</v>
      </c>
      <c r="G4938" t="s">
        <v>58496</v>
      </c>
      <c r="H4938" t="s">
        <v>58626</v>
      </c>
      <c r="I4938">
        <v>12</v>
      </c>
      <c r="J4938">
        <v>0</v>
      </c>
      <c r="K4938">
        <v>0</v>
      </c>
      <c r="L4938">
        <f t="shared" si="77"/>
        <v>0</v>
      </c>
      <c r="M4938">
        <v>0</v>
      </c>
      <c r="N4938">
        <v>179</v>
      </c>
      <c r="O4938">
        <v>0</v>
      </c>
      <c r="P4938">
        <v>0</v>
      </c>
      <c r="Q4938">
        <v>0</v>
      </c>
      <c r="R4938">
        <v>2000</v>
      </c>
      <c r="S4938" s="3">
        <v>0.36432912907789777</v>
      </c>
      <c r="T4938">
        <v>632</v>
      </c>
    </row>
    <row r="4939" spans="1:20">
      <c r="A4939" t="s">
        <v>4956</v>
      </c>
      <c r="B4939" t="s">
        <v>14934</v>
      </c>
      <c r="C4939" t="s">
        <v>19875</v>
      </c>
      <c r="D4939" t="s">
        <v>34607</v>
      </c>
      <c r="E4939" t="s">
        <v>48503</v>
      </c>
      <c r="F4939" t="s">
        <v>58526</v>
      </c>
      <c r="G4939" t="s">
        <v>58526</v>
      </c>
      <c r="H4939" t="s">
        <v>58626</v>
      </c>
      <c r="I4939">
        <v>12</v>
      </c>
      <c r="J4939">
        <v>0</v>
      </c>
      <c r="K4939">
        <v>0</v>
      </c>
      <c r="L4939">
        <f t="shared" si="77"/>
        <v>0</v>
      </c>
      <c r="M4939">
        <v>0</v>
      </c>
      <c r="N4939">
        <v>1056</v>
      </c>
      <c r="O4939">
        <v>0</v>
      </c>
      <c r="P4939">
        <v>0</v>
      </c>
      <c r="Q4939">
        <v>0</v>
      </c>
      <c r="R4939">
        <v>6000</v>
      </c>
      <c r="S4939" s="3">
        <v>0.56123786285080834</v>
      </c>
      <c r="T4939">
        <v>513</v>
      </c>
    </row>
    <row r="4940" spans="1:20">
      <c r="A4940" t="s">
        <v>4957</v>
      </c>
      <c r="B4940" t="s">
        <v>14935</v>
      </c>
      <c r="C4940" t="s">
        <v>19876</v>
      </c>
      <c r="D4940" t="s">
        <v>34608</v>
      </c>
      <c r="E4940" t="s">
        <v>48504</v>
      </c>
      <c r="F4940" t="s">
        <v>58568</v>
      </c>
      <c r="G4940" t="s">
        <v>58568</v>
      </c>
      <c r="H4940" t="s">
        <v>58626</v>
      </c>
      <c r="I4940">
        <v>12</v>
      </c>
      <c r="J4940">
        <v>1</v>
      </c>
      <c r="K4940">
        <v>0</v>
      </c>
      <c r="L4940">
        <f t="shared" si="77"/>
        <v>0</v>
      </c>
      <c r="M4940">
        <v>0</v>
      </c>
      <c r="N4940">
        <v>0</v>
      </c>
      <c r="O4940">
        <v>0</v>
      </c>
      <c r="P4940">
        <v>4</v>
      </c>
      <c r="Q4940">
        <v>0</v>
      </c>
      <c r="R4940">
        <v>7000</v>
      </c>
      <c r="S4940" s="3">
        <v>0.41663068447088752</v>
      </c>
      <c r="T4940">
        <v>599</v>
      </c>
    </row>
    <row r="4941" spans="1:20">
      <c r="A4941" t="s">
        <v>4958</v>
      </c>
      <c r="B4941" t="s">
        <v>14934</v>
      </c>
      <c r="C4941" t="s">
        <v>19877</v>
      </c>
      <c r="D4941" t="s">
        <v>34609</v>
      </c>
      <c r="E4941" t="s">
        <v>48505</v>
      </c>
      <c r="F4941" t="s">
        <v>58542</v>
      </c>
      <c r="G4941" t="s">
        <v>58542</v>
      </c>
      <c r="H4941" t="s">
        <v>58626</v>
      </c>
      <c r="I4941">
        <v>12</v>
      </c>
      <c r="J4941">
        <v>0</v>
      </c>
      <c r="K4941">
        <v>0</v>
      </c>
      <c r="L4941">
        <f t="shared" si="77"/>
        <v>0</v>
      </c>
      <c r="M4941">
        <v>0</v>
      </c>
      <c r="N4941">
        <v>1839</v>
      </c>
      <c r="O4941">
        <v>0</v>
      </c>
      <c r="P4941">
        <v>0</v>
      </c>
      <c r="Q4941">
        <v>0</v>
      </c>
      <c r="R4941">
        <v>7000</v>
      </c>
      <c r="S4941" s="3">
        <v>0.17459088291314731</v>
      </c>
      <c r="T4941">
        <v>779</v>
      </c>
    </row>
    <row r="4942" spans="1:20">
      <c r="A4942" t="s">
        <v>4959</v>
      </c>
      <c r="B4942" t="s">
        <v>14929</v>
      </c>
      <c r="C4942" t="s">
        <v>19878</v>
      </c>
      <c r="D4942" t="s">
        <v>33656</v>
      </c>
      <c r="E4942" t="s">
        <v>48506</v>
      </c>
      <c r="F4942" t="s">
        <v>58536</v>
      </c>
      <c r="G4942" t="s">
        <v>58536</v>
      </c>
      <c r="H4942" t="s">
        <v>58626</v>
      </c>
      <c r="I4942">
        <v>12</v>
      </c>
      <c r="J4942">
        <v>1</v>
      </c>
      <c r="K4942">
        <v>0</v>
      </c>
      <c r="L4942">
        <f t="shared" si="77"/>
        <v>0</v>
      </c>
      <c r="M4942">
        <v>0</v>
      </c>
      <c r="N4942">
        <v>1313</v>
      </c>
      <c r="O4942">
        <v>0</v>
      </c>
      <c r="P4942">
        <v>0</v>
      </c>
      <c r="Q4942">
        <v>0</v>
      </c>
      <c r="R4942">
        <v>3000</v>
      </c>
      <c r="S4942" s="3">
        <v>0.48348463753488619</v>
      </c>
      <c r="T4942">
        <v>559</v>
      </c>
    </row>
    <row r="4943" spans="1:20">
      <c r="A4943" t="s">
        <v>4960</v>
      </c>
      <c r="B4943" t="s">
        <v>14935</v>
      </c>
      <c r="C4943" t="s">
        <v>19879</v>
      </c>
      <c r="D4943" t="s">
        <v>34610</v>
      </c>
      <c r="E4943" t="s">
        <v>48507</v>
      </c>
      <c r="F4943" t="s">
        <v>58507</v>
      </c>
      <c r="G4943" t="s">
        <v>58558</v>
      </c>
      <c r="H4943" t="s">
        <v>58626</v>
      </c>
      <c r="I4943">
        <v>12</v>
      </c>
      <c r="J4943">
        <v>249</v>
      </c>
      <c r="K4943">
        <v>1</v>
      </c>
      <c r="L4943">
        <f t="shared" si="77"/>
        <v>1</v>
      </c>
      <c r="M4943">
        <v>1</v>
      </c>
      <c r="N4943">
        <v>5332</v>
      </c>
      <c r="O4943">
        <v>252</v>
      </c>
      <c r="P4943">
        <v>252</v>
      </c>
      <c r="Q4943">
        <v>252</v>
      </c>
      <c r="R4943">
        <v>7000</v>
      </c>
      <c r="S4943" s="3">
        <v>0.86022979562652913</v>
      </c>
      <c r="T4943">
        <v>281</v>
      </c>
    </row>
    <row r="4944" spans="1:20">
      <c r="A4944" t="s">
        <v>4961</v>
      </c>
      <c r="B4944" t="s">
        <v>14932</v>
      </c>
      <c r="C4944" t="s">
        <v>19880</v>
      </c>
      <c r="D4944" t="s">
        <v>34611</v>
      </c>
      <c r="E4944" t="s">
        <v>48508</v>
      </c>
      <c r="F4944" t="s">
        <v>58560</v>
      </c>
      <c r="G4944" t="s">
        <v>58582</v>
      </c>
      <c r="H4944" t="s">
        <v>58626</v>
      </c>
      <c r="I4944">
        <v>12</v>
      </c>
      <c r="J4944">
        <v>4</v>
      </c>
      <c r="K4944">
        <v>-1</v>
      </c>
      <c r="L4944">
        <f t="shared" si="77"/>
        <v>0</v>
      </c>
      <c r="M4944">
        <v>0</v>
      </c>
      <c r="N4944">
        <v>1156</v>
      </c>
      <c r="O4944">
        <v>0</v>
      </c>
      <c r="P4944">
        <v>3</v>
      </c>
      <c r="Q4944">
        <v>3</v>
      </c>
      <c r="R4944">
        <v>2400</v>
      </c>
      <c r="S4944" s="3">
        <v>0.23687070475244279</v>
      </c>
      <c r="T4944">
        <v>722</v>
      </c>
    </row>
    <row r="4945" spans="1:20">
      <c r="A4945" t="s">
        <v>4962</v>
      </c>
      <c r="B4945" t="s">
        <v>14935</v>
      </c>
      <c r="C4945" t="s">
        <v>19881</v>
      </c>
      <c r="D4945" t="s">
        <v>34612</v>
      </c>
      <c r="E4945" t="s">
        <v>48509</v>
      </c>
      <c r="F4945" t="s">
        <v>58572</v>
      </c>
      <c r="G4945" t="s">
        <v>58572</v>
      </c>
      <c r="H4945" t="s">
        <v>58626</v>
      </c>
      <c r="I4945">
        <v>12</v>
      </c>
      <c r="J4945">
        <v>0</v>
      </c>
      <c r="K4945">
        <v>0</v>
      </c>
      <c r="L4945">
        <f t="shared" si="77"/>
        <v>0</v>
      </c>
      <c r="M4945">
        <v>0</v>
      </c>
      <c r="N4945">
        <v>1404</v>
      </c>
      <c r="O4945">
        <v>0</v>
      </c>
      <c r="P4945">
        <v>0</v>
      </c>
      <c r="Q4945">
        <v>0</v>
      </c>
      <c r="R4945">
        <v>8000</v>
      </c>
      <c r="S4945" s="3">
        <v>0.54046355615395414</v>
      </c>
      <c r="T4945">
        <v>526</v>
      </c>
    </row>
    <row r="4946" spans="1:20">
      <c r="A4946" t="s">
        <v>4963</v>
      </c>
      <c r="B4946" t="s">
        <v>14935</v>
      </c>
      <c r="C4946" t="s">
        <v>19882</v>
      </c>
      <c r="D4946" t="s">
        <v>32547</v>
      </c>
      <c r="E4946" t="s">
        <v>48510</v>
      </c>
      <c r="F4946" t="s">
        <v>58521</v>
      </c>
      <c r="G4946" t="s">
        <v>58521</v>
      </c>
      <c r="H4946" t="s">
        <v>58626</v>
      </c>
      <c r="I4946">
        <v>12</v>
      </c>
      <c r="J4946">
        <v>1</v>
      </c>
      <c r="K4946">
        <v>0</v>
      </c>
      <c r="L4946">
        <f t="shared" si="77"/>
        <v>0</v>
      </c>
      <c r="M4946">
        <v>0</v>
      </c>
      <c r="N4946">
        <v>926</v>
      </c>
      <c r="O4946">
        <v>0</v>
      </c>
      <c r="P4946">
        <v>0</v>
      </c>
      <c r="Q4946">
        <v>0</v>
      </c>
      <c r="R4946">
        <v>9500</v>
      </c>
      <c r="S4946" s="3">
        <v>0.41441689294606282</v>
      </c>
      <c r="T4946">
        <v>601</v>
      </c>
    </row>
    <row r="4947" spans="1:20">
      <c r="A4947" t="s">
        <v>4964</v>
      </c>
      <c r="B4947" t="s">
        <v>14932</v>
      </c>
      <c r="C4947" t="s">
        <v>19883</v>
      </c>
      <c r="D4947" t="s">
        <v>34613</v>
      </c>
      <c r="E4947" t="s">
        <v>48511</v>
      </c>
      <c r="F4947" t="s">
        <v>58495</v>
      </c>
      <c r="G4947" t="s">
        <v>58495</v>
      </c>
      <c r="H4947" t="s">
        <v>58626</v>
      </c>
      <c r="I4947">
        <v>12</v>
      </c>
      <c r="J4947">
        <v>0</v>
      </c>
      <c r="K4947">
        <v>0</v>
      </c>
      <c r="L4947">
        <f t="shared" si="77"/>
        <v>0</v>
      </c>
      <c r="M4947">
        <v>0</v>
      </c>
      <c r="N4947">
        <v>1234</v>
      </c>
      <c r="O4947">
        <v>0</v>
      </c>
      <c r="P4947">
        <v>0</v>
      </c>
      <c r="Q4947">
        <v>0</v>
      </c>
      <c r="R4947">
        <v>7000</v>
      </c>
      <c r="S4947" s="3">
        <v>0.25168987070945759</v>
      </c>
      <c r="T4947">
        <v>710</v>
      </c>
    </row>
    <row r="4948" spans="1:20">
      <c r="A4948" t="s">
        <v>4965</v>
      </c>
      <c r="B4948" t="s">
        <v>14932</v>
      </c>
      <c r="C4948" t="s">
        <v>19884</v>
      </c>
      <c r="D4948" t="s">
        <v>34614</v>
      </c>
      <c r="E4948" t="s">
        <v>48512</v>
      </c>
      <c r="F4948" t="s">
        <v>58576</v>
      </c>
      <c r="G4948" t="s">
        <v>58576</v>
      </c>
      <c r="H4948" t="s">
        <v>58626</v>
      </c>
      <c r="I4948">
        <v>12</v>
      </c>
      <c r="J4948">
        <v>0</v>
      </c>
      <c r="K4948">
        <v>0</v>
      </c>
      <c r="L4948">
        <f t="shared" si="77"/>
        <v>0</v>
      </c>
      <c r="M4948">
        <v>0</v>
      </c>
      <c r="N4948">
        <v>1309</v>
      </c>
      <c r="O4948">
        <v>0</v>
      </c>
      <c r="P4948">
        <v>0</v>
      </c>
      <c r="Q4948">
        <v>0</v>
      </c>
      <c r="R4948">
        <v>5000</v>
      </c>
      <c r="S4948" s="3">
        <v>0.42908298154025659</v>
      </c>
      <c r="T4948">
        <v>592</v>
      </c>
    </row>
    <row r="4949" spans="1:20">
      <c r="A4949" t="s">
        <v>4966</v>
      </c>
      <c r="B4949" t="s">
        <v>14933</v>
      </c>
      <c r="C4949" t="s">
        <v>19885</v>
      </c>
      <c r="D4949" t="s">
        <v>34615</v>
      </c>
      <c r="E4949" t="s">
        <v>48513</v>
      </c>
      <c r="F4949" t="s">
        <v>58482</v>
      </c>
      <c r="G4949" t="s">
        <v>58480</v>
      </c>
      <c r="H4949" t="s">
        <v>58626</v>
      </c>
      <c r="I4949">
        <v>12</v>
      </c>
      <c r="J4949">
        <v>1</v>
      </c>
      <c r="K4949">
        <v>0</v>
      </c>
      <c r="L4949">
        <f t="shared" si="77"/>
        <v>0</v>
      </c>
      <c r="M4949">
        <v>0</v>
      </c>
      <c r="N4949">
        <v>1832</v>
      </c>
      <c r="O4949">
        <v>0</v>
      </c>
      <c r="P4949">
        <v>0</v>
      </c>
      <c r="Q4949">
        <v>0</v>
      </c>
      <c r="R4949">
        <v>7000</v>
      </c>
      <c r="S4949" s="3">
        <v>0.29849047565879888</v>
      </c>
      <c r="T4949">
        <v>676</v>
      </c>
    </row>
    <row r="4950" spans="1:20">
      <c r="A4950" t="s">
        <v>4967</v>
      </c>
      <c r="B4950" t="s">
        <v>14935</v>
      </c>
      <c r="C4950" t="s">
        <v>19886</v>
      </c>
      <c r="D4950" t="s">
        <v>34616</v>
      </c>
      <c r="E4950" t="s">
        <v>48514</v>
      </c>
      <c r="F4950" t="s">
        <v>58511</v>
      </c>
      <c r="G4950" t="s">
        <v>58525</v>
      </c>
      <c r="H4950" t="s">
        <v>58626</v>
      </c>
      <c r="I4950">
        <v>12</v>
      </c>
      <c r="J4950">
        <v>1</v>
      </c>
      <c r="K4950">
        <v>0</v>
      </c>
      <c r="L4950">
        <f t="shared" si="77"/>
        <v>0</v>
      </c>
      <c r="M4950">
        <v>0</v>
      </c>
      <c r="N4950">
        <v>894</v>
      </c>
      <c r="O4950">
        <v>0</v>
      </c>
      <c r="P4950">
        <v>0</v>
      </c>
      <c r="Q4950">
        <v>0</v>
      </c>
      <c r="R4950">
        <v>10000</v>
      </c>
      <c r="S4950" s="3">
        <v>0.27348704764281229</v>
      </c>
      <c r="T4950">
        <v>694</v>
      </c>
    </row>
    <row r="4951" spans="1:20">
      <c r="A4951" t="s">
        <v>4968</v>
      </c>
      <c r="B4951" t="s">
        <v>14935</v>
      </c>
      <c r="C4951" t="s">
        <v>19887</v>
      </c>
      <c r="D4951" t="s">
        <v>34617</v>
      </c>
      <c r="E4951" t="s">
        <v>48515</v>
      </c>
      <c r="F4951" t="s">
        <v>58529</v>
      </c>
      <c r="G4951" t="s">
        <v>58507</v>
      </c>
      <c r="H4951" t="s">
        <v>58626</v>
      </c>
      <c r="I4951">
        <v>12</v>
      </c>
      <c r="J4951">
        <v>0</v>
      </c>
      <c r="K4951">
        <v>0</v>
      </c>
      <c r="L4951">
        <f t="shared" si="77"/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5000</v>
      </c>
      <c r="S4951" s="3">
        <v>0.71714844371568809</v>
      </c>
      <c r="T4951">
        <v>412</v>
      </c>
    </row>
    <row r="4952" spans="1:20">
      <c r="A4952" t="s">
        <v>4969</v>
      </c>
      <c r="B4952" t="s">
        <v>14935</v>
      </c>
      <c r="C4952" t="s">
        <v>19888</v>
      </c>
      <c r="D4952" t="s">
        <v>34618</v>
      </c>
      <c r="E4952" t="s">
        <v>48516</v>
      </c>
      <c r="F4952" t="s">
        <v>58529</v>
      </c>
      <c r="G4952" t="s">
        <v>58520</v>
      </c>
      <c r="H4952" t="s">
        <v>58626</v>
      </c>
      <c r="I4952">
        <v>12</v>
      </c>
      <c r="J4952">
        <v>0</v>
      </c>
      <c r="K4952">
        <v>0</v>
      </c>
      <c r="L4952">
        <f t="shared" si="77"/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10000</v>
      </c>
      <c r="S4952" s="3">
        <v>0.60870085399084206</v>
      </c>
      <c r="T4952">
        <v>484</v>
      </c>
    </row>
    <row r="4953" spans="1:20">
      <c r="A4953" t="s">
        <v>4970</v>
      </c>
      <c r="B4953" t="s">
        <v>14930</v>
      </c>
      <c r="C4953" t="s">
        <v>19889</v>
      </c>
      <c r="D4953" t="s">
        <v>34619</v>
      </c>
      <c r="E4953" t="s">
        <v>48517</v>
      </c>
      <c r="F4953" t="s">
        <v>58498</v>
      </c>
      <c r="G4953" t="s">
        <v>58498</v>
      </c>
      <c r="H4953" t="s">
        <v>58626</v>
      </c>
      <c r="I4953">
        <v>12</v>
      </c>
      <c r="J4953">
        <v>0</v>
      </c>
      <c r="K4953">
        <v>0</v>
      </c>
      <c r="L4953">
        <f t="shared" si="77"/>
        <v>0</v>
      </c>
      <c r="M4953">
        <v>0</v>
      </c>
      <c r="N4953">
        <v>713</v>
      </c>
      <c r="O4953">
        <v>0</v>
      </c>
      <c r="P4953">
        <v>0</v>
      </c>
      <c r="Q4953">
        <v>0</v>
      </c>
      <c r="R4953">
        <v>8000</v>
      </c>
      <c r="S4953" s="3">
        <v>0.36478414310430529</v>
      </c>
      <c r="T4953">
        <v>631</v>
      </c>
    </row>
    <row r="4954" spans="1:20">
      <c r="A4954" t="s">
        <v>4971</v>
      </c>
      <c r="B4954" t="s">
        <v>14929</v>
      </c>
      <c r="C4954" t="s">
        <v>19890</v>
      </c>
      <c r="D4954" t="s">
        <v>34620</v>
      </c>
      <c r="E4954" t="s">
        <v>48518</v>
      </c>
      <c r="F4954" t="s">
        <v>58585</v>
      </c>
      <c r="G4954" t="s">
        <v>58585</v>
      </c>
      <c r="H4954" t="s">
        <v>58626</v>
      </c>
      <c r="I4954">
        <v>12</v>
      </c>
      <c r="J4954">
        <v>0</v>
      </c>
      <c r="K4954">
        <v>0</v>
      </c>
      <c r="L4954">
        <f t="shared" si="77"/>
        <v>0</v>
      </c>
      <c r="M4954">
        <v>0</v>
      </c>
      <c r="N4954">
        <v>1437</v>
      </c>
      <c r="O4954">
        <v>0</v>
      </c>
      <c r="P4954">
        <v>0</v>
      </c>
      <c r="Q4954">
        <v>0</v>
      </c>
      <c r="R4954">
        <v>2000</v>
      </c>
      <c r="S4954" s="3">
        <v>0.37663907191355728</v>
      </c>
      <c r="T4954">
        <v>624</v>
      </c>
    </row>
    <row r="4955" spans="1:20">
      <c r="A4955" t="s">
        <v>4972</v>
      </c>
      <c r="B4955" t="s">
        <v>14934</v>
      </c>
      <c r="C4955" t="s">
        <v>19891</v>
      </c>
      <c r="D4955" t="s">
        <v>34621</v>
      </c>
      <c r="E4955" t="s">
        <v>48519</v>
      </c>
      <c r="F4955" t="s">
        <v>58579</v>
      </c>
      <c r="G4955" t="s">
        <v>58579</v>
      </c>
      <c r="H4955" t="s">
        <v>58626</v>
      </c>
      <c r="I4955">
        <v>12</v>
      </c>
      <c r="J4955">
        <v>1</v>
      </c>
      <c r="K4955">
        <v>0</v>
      </c>
      <c r="L4955">
        <f t="shared" si="77"/>
        <v>0</v>
      </c>
      <c r="M4955">
        <v>0</v>
      </c>
      <c r="N4955">
        <v>2617</v>
      </c>
      <c r="O4955">
        <v>0</v>
      </c>
      <c r="P4955">
        <v>0</v>
      </c>
      <c r="Q4955">
        <v>0</v>
      </c>
      <c r="R4955">
        <v>10000</v>
      </c>
      <c r="S4955" s="3">
        <v>0.50301041614291708</v>
      </c>
      <c r="T4955">
        <v>548</v>
      </c>
    </row>
    <row r="4956" spans="1:20">
      <c r="A4956" t="s">
        <v>4973</v>
      </c>
      <c r="B4956" t="s">
        <v>14930</v>
      </c>
      <c r="C4956" t="s">
        <v>19892</v>
      </c>
      <c r="D4956" t="s">
        <v>34622</v>
      </c>
      <c r="E4956" t="s">
        <v>48520</v>
      </c>
      <c r="F4956" t="s">
        <v>58483</v>
      </c>
      <c r="G4956" t="s">
        <v>58578</v>
      </c>
      <c r="H4956" t="s">
        <v>58626</v>
      </c>
      <c r="I4956">
        <v>12</v>
      </c>
      <c r="J4956">
        <v>0</v>
      </c>
      <c r="K4956">
        <v>0</v>
      </c>
      <c r="L4956">
        <f t="shared" si="77"/>
        <v>0</v>
      </c>
      <c r="M4956">
        <v>0</v>
      </c>
      <c r="N4956">
        <v>499</v>
      </c>
      <c r="O4956">
        <v>0</v>
      </c>
      <c r="P4956">
        <v>0</v>
      </c>
      <c r="Q4956">
        <v>0</v>
      </c>
      <c r="R4956">
        <v>5600</v>
      </c>
      <c r="S4956" s="3">
        <v>0.50764964130427948</v>
      </c>
      <c r="T4956">
        <v>545</v>
      </c>
    </row>
    <row r="4957" spans="1:20">
      <c r="A4957" t="s">
        <v>4974</v>
      </c>
      <c r="B4957" t="s">
        <v>14933</v>
      </c>
      <c r="C4957" t="s">
        <v>19893</v>
      </c>
      <c r="D4957" t="s">
        <v>34623</v>
      </c>
      <c r="E4957" t="s">
        <v>48521</v>
      </c>
      <c r="F4957" t="s">
        <v>58545</v>
      </c>
      <c r="G4957" t="s">
        <v>58545</v>
      </c>
      <c r="H4957" t="s">
        <v>58626</v>
      </c>
      <c r="I4957">
        <v>12</v>
      </c>
      <c r="J4957">
        <v>1</v>
      </c>
      <c r="K4957">
        <v>0</v>
      </c>
      <c r="L4957">
        <f t="shared" si="77"/>
        <v>0</v>
      </c>
      <c r="M4957">
        <v>0</v>
      </c>
      <c r="N4957">
        <v>1410</v>
      </c>
      <c r="O4957">
        <v>0</v>
      </c>
      <c r="P4957">
        <v>0</v>
      </c>
      <c r="Q4957">
        <v>0</v>
      </c>
      <c r="R4957">
        <v>8000</v>
      </c>
      <c r="S4957" s="3">
        <v>0.48939248609489439</v>
      </c>
      <c r="T4957">
        <v>556</v>
      </c>
    </row>
    <row r="4958" spans="1:20">
      <c r="A4958" t="s">
        <v>4975</v>
      </c>
      <c r="B4958" t="s">
        <v>14929</v>
      </c>
      <c r="C4958" t="s">
        <v>19894</v>
      </c>
      <c r="D4958" t="s">
        <v>34624</v>
      </c>
      <c r="E4958" t="s">
        <v>48522</v>
      </c>
      <c r="F4958" t="s">
        <v>58502</v>
      </c>
      <c r="G4958" t="s">
        <v>58502</v>
      </c>
      <c r="H4958" t="s">
        <v>58626</v>
      </c>
      <c r="I4958">
        <v>12</v>
      </c>
      <c r="J4958">
        <v>-1</v>
      </c>
      <c r="K4958">
        <v>0</v>
      </c>
      <c r="L4958">
        <f t="shared" si="77"/>
        <v>0</v>
      </c>
      <c r="M4958">
        <v>0</v>
      </c>
      <c r="N4958">
        <v>534</v>
      </c>
      <c r="O4958">
        <v>0</v>
      </c>
      <c r="P4958">
        <v>0</v>
      </c>
      <c r="Q4958">
        <v>0</v>
      </c>
      <c r="R4958">
        <v>3000</v>
      </c>
      <c r="S4958" s="3">
        <v>0.29493887916175071</v>
      </c>
      <c r="T4958">
        <v>678</v>
      </c>
    </row>
    <row r="4959" spans="1:20">
      <c r="A4959" t="s">
        <v>4976</v>
      </c>
      <c r="B4959" t="s">
        <v>14932</v>
      </c>
      <c r="C4959" t="s">
        <v>19895</v>
      </c>
      <c r="D4959" t="s">
        <v>34625</v>
      </c>
      <c r="E4959" t="s">
        <v>48523</v>
      </c>
      <c r="F4959" t="s">
        <v>58529</v>
      </c>
      <c r="G4959" t="s">
        <v>58529</v>
      </c>
      <c r="H4959" t="s">
        <v>58626</v>
      </c>
      <c r="I4959">
        <v>12</v>
      </c>
      <c r="J4959">
        <v>2</v>
      </c>
      <c r="K4959">
        <v>0</v>
      </c>
      <c r="L4959">
        <f t="shared" si="77"/>
        <v>0</v>
      </c>
      <c r="M4959">
        <v>0</v>
      </c>
      <c r="N4959">
        <v>0</v>
      </c>
      <c r="O4959">
        <v>0</v>
      </c>
      <c r="P4959">
        <v>1</v>
      </c>
      <c r="Q4959">
        <v>1</v>
      </c>
      <c r="R4959">
        <v>8000</v>
      </c>
      <c r="S4959" s="3">
        <v>0.47774438464969371</v>
      </c>
      <c r="T4959">
        <v>563</v>
      </c>
    </row>
    <row r="4960" spans="1:20">
      <c r="A4960" t="s">
        <v>4977</v>
      </c>
      <c r="B4960" t="s">
        <v>14935</v>
      </c>
      <c r="C4960" t="s">
        <v>19896</v>
      </c>
      <c r="D4960" t="s">
        <v>34626</v>
      </c>
      <c r="E4960" t="s">
        <v>48524</v>
      </c>
      <c r="F4960" t="s">
        <v>58545</v>
      </c>
      <c r="G4960" t="s">
        <v>58545</v>
      </c>
      <c r="H4960" t="s">
        <v>58626</v>
      </c>
      <c r="I4960">
        <v>12</v>
      </c>
      <c r="J4960">
        <v>221</v>
      </c>
      <c r="K4960">
        <v>1</v>
      </c>
      <c r="L4960">
        <f t="shared" si="77"/>
        <v>1</v>
      </c>
      <c r="M4960">
        <v>1</v>
      </c>
      <c r="N4960">
        <v>4209</v>
      </c>
      <c r="O4960">
        <v>224</v>
      </c>
      <c r="P4960">
        <v>224</v>
      </c>
      <c r="Q4960">
        <v>224</v>
      </c>
      <c r="R4960">
        <v>5000</v>
      </c>
      <c r="S4960" s="3">
        <v>0.4394112106880475</v>
      </c>
      <c r="T4960">
        <v>585</v>
      </c>
    </row>
    <row r="4961" spans="1:20">
      <c r="A4961" t="s">
        <v>4978</v>
      </c>
      <c r="B4961" t="s">
        <v>14935</v>
      </c>
      <c r="C4961" t="s">
        <v>19897</v>
      </c>
      <c r="D4961" t="s">
        <v>34627</v>
      </c>
      <c r="E4961" t="s">
        <v>48525</v>
      </c>
      <c r="F4961" t="s">
        <v>58560</v>
      </c>
      <c r="G4961" t="s">
        <v>58560</v>
      </c>
      <c r="H4961" t="s">
        <v>58626</v>
      </c>
      <c r="I4961">
        <v>12</v>
      </c>
      <c r="J4961">
        <v>0</v>
      </c>
      <c r="K4961">
        <v>0</v>
      </c>
      <c r="L4961">
        <f t="shared" si="77"/>
        <v>0</v>
      </c>
      <c r="M4961">
        <v>0</v>
      </c>
      <c r="N4961">
        <v>1410</v>
      </c>
      <c r="O4961">
        <v>0</v>
      </c>
      <c r="P4961">
        <v>0</v>
      </c>
      <c r="Q4961">
        <v>0</v>
      </c>
      <c r="R4961">
        <v>8000</v>
      </c>
      <c r="S4961" s="3">
        <v>0.49848477271779001</v>
      </c>
      <c r="T4961">
        <v>550</v>
      </c>
    </row>
    <row r="4962" spans="1:20">
      <c r="A4962" t="s">
        <v>4979</v>
      </c>
      <c r="B4962" t="s">
        <v>14932</v>
      </c>
      <c r="C4962" t="s">
        <v>19898</v>
      </c>
      <c r="D4962" t="s">
        <v>34628</v>
      </c>
      <c r="E4962" t="s">
        <v>48526</v>
      </c>
      <c r="F4962" t="s">
        <v>58552</v>
      </c>
      <c r="G4962" t="s">
        <v>58552</v>
      </c>
      <c r="H4962" t="s">
        <v>58626</v>
      </c>
      <c r="I4962">
        <v>12</v>
      </c>
      <c r="J4962">
        <v>0</v>
      </c>
      <c r="K4962">
        <v>0</v>
      </c>
      <c r="L4962">
        <f t="shared" si="77"/>
        <v>0</v>
      </c>
      <c r="M4962">
        <v>0</v>
      </c>
      <c r="N4962">
        <v>668</v>
      </c>
      <c r="O4962">
        <v>0</v>
      </c>
      <c r="P4962">
        <v>0</v>
      </c>
      <c r="Q4962">
        <v>0</v>
      </c>
      <c r="R4962">
        <v>7500</v>
      </c>
      <c r="S4962" s="3">
        <v>0.48577929992672958</v>
      </c>
      <c r="T4962">
        <v>558</v>
      </c>
    </row>
    <row r="4963" spans="1:20">
      <c r="A4963" t="s">
        <v>4980</v>
      </c>
      <c r="B4963" t="s">
        <v>14932</v>
      </c>
      <c r="C4963" t="s">
        <v>19899</v>
      </c>
      <c r="D4963" t="s">
        <v>34629</v>
      </c>
      <c r="E4963" t="s">
        <v>48527</v>
      </c>
      <c r="F4963" t="s">
        <v>58531</v>
      </c>
      <c r="G4963" t="s">
        <v>58531</v>
      </c>
      <c r="H4963" t="s">
        <v>58626</v>
      </c>
      <c r="I4963">
        <v>12</v>
      </c>
      <c r="J4963">
        <v>1</v>
      </c>
      <c r="K4963">
        <v>0</v>
      </c>
      <c r="L4963">
        <f t="shared" si="77"/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2000</v>
      </c>
      <c r="S4963" s="3">
        <v>0.17918813635523509</v>
      </c>
      <c r="T4963">
        <v>774</v>
      </c>
    </row>
    <row r="4964" spans="1:20">
      <c r="A4964" t="s">
        <v>4981</v>
      </c>
      <c r="B4964" t="s">
        <v>14932</v>
      </c>
      <c r="C4964" t="s">
        <v>19900</v>
      </c>
      <c r="D4964" t="s">
        <v>34630</v>
      </c>
      <c r="E4964" t="s">
        <v>48528</v>
      </c>
      <c r="F4964" t="s">
        <v>58530</v>
      </c>
      <c r="G4964" t="s">
        <v>58492</v>
      </c>
      <c r="H4964" t="s">
        <v>58626</v>
      </c>
      <c r="I4964">
        <v>12</v>
      </c>
      <c r="J4964">
        <v>2</v>
      </c>
      <c r="K4964">
        <v>0</v>
      </c>
      <c r="L4964">
        <f t="shared" si="77"/>
        <v>0</v>
      </c>
      <c r="M4964">
        <v>0</v>
      </c>
      <c r="N4964">
        <v>353</v>
      </c>
      <c r="O4964">
        <v>0</v>
      </c>
      <c r="P4964">
        <v>1</v>
      </c>
      <c r="Q4964">
        <v>1</v>
      </c>
      <c r="R4964">
        <v>2000</v>
      </c>
      <c r="S4964" s="3">
        <v>0.5091915303954192</v>
      </c>
      <c r="T4964">
        <v>544</v>
      </c>
    </row>
    <row r="4965" spans="1:20">
      <c r="A4965" t="s">
        <v>4982</v>
      </c>
      <c r="B4965" t="s">
        <v>14932</v>
      </c>
      <c r="C4965" t="s">
        <v>19901</v>
      </c>
      <c r="D4965" t="s">
        <v>34631</v>
      </c>
      <c r="E4965" t="s">
        <v>48529</v>
      </c>
      <c r="F4965" t="s">
        <v>58575</v>
      </c>
      <c r="G4965" t="s">
        <v>58575</v>
      </c>
      <c r="H4965" t="s">
        <v>58626</v>
      </c>
      <c r="I4965">
        <v>12</v>
      </c>
      <c r="J4965">
        <v>312</v>
      </c>
      <c r="K4965">
        <v>1</v>
      </c>
      <c r="L4965">
        <f t="shared" si="77"/>
        <v>1</v>
      </c>
      <c r="M4965">
        <v>1</v>
      </c>
      <c r="N4965">
        <v>9000</v>
      </c>
      <c r="O4965">
        <v>315</v>
      </c>
      <c r="P4965">
        <v>315</v>
      </c>
      <c r="Q4965">
        <v>315</v>
      </c>
      <c r="R4965">
        <v>9000</v>
      </c>
      <c r="S4965" s="3">
        <v>0.36069690693232531</v>
      </c>
      <c r="T4965">
        <v>634</v>
      </c>
    </row>
    <row r="4966" spans="1:20">
      <c r="A4966" t="s">
        <v>4983</v>
      </c>
      <c r="B4966" t="s">
        <v>14932</v>
      </c>
      <c r="C4966" t="s">
        <v>19902</v>
      </c>
      <c r="D4966" t="s">
        <v>34632</v>
      </c>
      <c r="E4966" t="s">
        <v>48530</v>
      </c>
      <c r="F4966" t="s">
        <v>58529</v>
      </c>
      <c r="G4966" t="s">
        <v>58568</v>
      </c>
      <c r="H4966" t="s">
        <v>58626</v>
      </c>
      <c r="I4966">
        <v>12</v>
      </c>
      <c r="J4966">
        <v>0</v>
      </c>
      <c r="K4966">
        <v>0</v>
      </c>
      <c r="L4966">
        <f t="shared" si="77"/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9000</v>
      </c>
      <c r="S4966" s="3">
        <v>0.52944402301654836</v>
      </c>
      <c r="T4966">
        <v>532</v>
      </c>
    </row>
    <row r="4967" spans="1:20">
      <c r="A4967" t="s">
        <v>4984</v>
      </c>
      <c r="B4967" t="s">
        <v>14930</v>
      </c>
      <c r="C4967" t="s">
        <v>19903</v>
      </c>
      <c r="D4967" t="s">
        <v>34633</v>
      </c>
      <c r="E4967" t="s">
        <v>48531</v>
      </c>
      <c r="F4967" t="s">
        <v>58483</v>
      </c>
      <c r="G4967" t="s">
        <v>58483</v>
      </c>
      <c r="H4967" t="s">
        <v>58626</v>
      </c>
      <c r="I4967">
        <v>12</v>
      </c>
      <c r="J4967">
        <v>0</v>
      </c>
      <c r="K4967">
        <v>0</v>
      </c>
      <c r="L4967">
        <f t="shared" si="77"/>
        <v>0</v>
      </c>
      <c r="M4967">
        <v>0</v>
      </c>
      <c r="N4967">
        <v>2783</v>
      </c>
      <c r="O4967">
        <v>81</v>
      </c>
      <c r="P4967">
        <v>81</v>
      </c>
      <c r="Q4967">
        <v>0</v>
      </c>
      <c r="R4967">
        <v>8000</v>
      </c>
      <c r="S4967" s="3">
        <v>0.50586058110747956</v>
      </c>
      <c r="T4967">
        <v>546</v>
      </c>
    </row>
    <row r="4968" spans="1:20">
      <c r="A4968" t="s">
        <v>4985</v>
      </c>
      <c r="B4968" t="s">
        <v>14930</v>
      </c>
      <c r="C4968" t="s">
        <v>19904</v>
      </c>
      <c r="D4968" t="s">
        <v>34634</v>
      </c>
      <c r="E4968" t="s">
        <v>48532</v>
      </c>
      <c r="F4968" t="s">
        <v>58477</v>
      </c>
      <c r="G4968" t="s">
        <v>58477</v>
      </c>
      <c r="H4968" t="s">
        <v>58626</v>
      </c>
      <c r="I4968">
        <v>12</v>
      </c>
      <c r="J4968">
        <v>-24</v>
      </c>
      <c r="K4968">
        <v>0</v>
      </c>
      <c r="L4968">
        <f t="shared" si="77"/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1000</v>
      </c>
      <c r="S4968" s="3">
        <v>0.48767049841808752</v>
      </c>
      <c r="T4968">
        <v>557</v>
      </c>
    </row>
    <row r="4969" spans="1:20">
      <c r="A4969" t="s">
        <v>4986</v>
      </c>
      <c r="B4969" t="s">
        <v>14930</v>
      </c>
      <c r="C4969" t="s">
        <v>19905</v>
      </c>
      <c r="D4969" t="s">
        <v>34635</v>
      </c>
      <c r="E4969" t="s">
        <v>48533</v>
      </c>
      <c r="F4969" t="s">
        <v>58486</v>
      </c>
      <c r="G4969" t="s">
        <v>58486</v>
      </c>
      <c r="H4969" t="s">
        <v>58626</v>
      </c>
      <c r="I4969">
        <v>12</v>
      </c>
      <c r="J4969">
        <v>0</v>
      </c>
      <c r="K4969">
        <v>0</v>
      </c>
      <c r="L4969">
        <f t="shared" si="77"/>
        <v>0</v>
      </c>
      <c r="M4969">
        <v>0</v>
      </c>
      <c r="N4969">
        <v>1410</v>
      </c>
      <c r="O4969">
        <v>0</v>
      </c>
      <c r="P4969">
        <v>0</v>
      </c>
      <c r="Q4969">
        <v>0</v>
      </c>
      <c r="R4969">
        <v>8000</v>
      </c>
      <c r="S4969" s="3">
        <v>0.26116917678701568</v>
      </c>
      <c r="T4969">
        <v>703</v>
      </c>
    </row>
    <row r="4970" spans="1:20">
      <c r="A4970" t="s">
        <v>4987</v>
      </c>
      <c r="B4970" t="s">
        <v>14932</v>
      </c>
      <c r="C4970" t="s">
        <v>19906</v>
      </c>
      <c r="D4970" t="s">
        <v>34636</v>
      </c>
      <c r="E4970" t="s">
        <v>48534</v>
      </c>
      <c r="F4970" t="s">
        <v>58530</v>
      </c>
      <c r="G4970" t="s">
        <v>58539</v>
      </c>
      <c r="H4970" t="s">
        <v>58626</v>
      </c>
      <c r="I4970">
        <v>12</v>
      </c>
      <c r="J4970">
        <v>1</v>
      </c>
      <c r="K4970">
        <v>0</v>
      </c>
      <c r="L4970">
        <f t="shared" si="77"/>
        <v>0</v>
      </c>
      <c r="M4970">
        <v>0</v>
      </c>
      <c r="N4970">
        <v>1234</v>
      </c>
      <c r="O4970">
        <v>0</v>
      </c>
      <c r="P4970">
        <v>0</v>
      </c>
      <c r="Q4970">
        <v>0</v>
      </c>
      <c r="R4970">
        <v>7000</v>
      </c>
      <c r="S4970" s="3">
        <v>0.36368355229945931</v>
      </c>
      <c r="T4970">
        <v>632</v>
      </c>
    </row>
    <row r="4971" spans="1:20">
      <c r="A4971" t="s">
        <v>4988</v>
      </c>
      <c r="B4971" t="s">
        <v>14932</v>
      </c>
      <c r="C4971" t="s">
        <v>19907</v>
      </c>
      <c r="D4971" t="s">
        <v>30340</v>
      </c>
      <c r="E4971" t="s">
        <v>48535</v>
      </c>
      <c r="F4971" t="s">
        <v>58476</v>
      </c>
      <c r="G4971" t="s">
        <v>58476</v>
      </c>
      <c r="H4971" t="s">
        <v>58626</v>
      </c>
      <c r="I4971">
        <v>12</v>
      </c>
      <c r="J4971">
        <v>277</v>
      </c>
      <c r="K4971">
        <v>1</v>
      </c>
      <c r="L4971">
        <f t="shared" si="77"/>
        <v>1</v>
      </c>
      <c r="M4971">
        <v>1</v>
      </c>
      <c r="N4971">
        <v>7577</v>
      </c>
      <c r="O4971">
        <v>280</v>
      </c>
      <c r="P4971">
        <v>280</v>
      </c>
      <c r="Q4971">
        <v>280</v>
      </c>
      <c r="R4971">
        <v>9000</v>
      </c>
      <c r="S4971" s="3">
        <v>0.48645754585564088</v>
      </c>
      <c r="T4971">
        <v>558</v>
      </c>
    </row>
    <row r="4972" spans="1:20">
      <c r="A4972" t="s">
        <v>4989</v>
      </c>
      <c r="B4972" t="s">
        <v>14932</v>
      </c>
      <c r="C4972" t="s">
        <v>19908</v>
      </c>
      <c r="D4972" t="s">
        <v>34637</v>
      </c>
      <c r="E4972" t="s">
        <v>48536</v>
      </c>
      <c r="F4972" t="s">
        <v>58537</v>
      </c>
      <c r="G4972" t="s">
        <v>58537</v>
      </c>
      <c r="H4972" t="s">
        <v>58626</v>
      </c>
      <c r="I4972">
        <v>12</v>
      </c>
      <c r="J4972">
        <v>0</v>
      </c>
      <c r="K4972">
        <v>0</v>
      </c>
      <c r="L4972">
        <f t="shared" si="77"/>
        <v>0</v>
      </c>
      <c r="M4972">
        <v>0</v>
      </c>
      <c r="N4972">
        <v>882</v>
      </c>
      <c r="O4972">
        <v>0</v>
      </c>
      <c r="P4972">
        <v>0</v>
      </c>
      <c r="Q4972">
        <v>0</v>
      </c>
      <c r="R4972">
        <v>5000</v>
      </c>
      <c r="S4972" s="3">
        <v>0.46559416942820209</v>
      </c>
      <c r="T4972">
        <v>570</v>
      </c>
    </row>
    <row r="4973" spans="1:20">
      <c r="A4973" t="s">
        <v>4990</v>
      </c>
      <c r="B4973" t="s">
        <v>14930</v>
      </c>
      <c r="C4973" t="s">
        <v>19909</v>
      </c>
      <c r="D4973" t="s">
        <v>34638</v>
      </c>
      <c r="E4973" t="s">
        <v>48537</v>
      </c>
      <c r="F4973" t="s">
        <v>58551</v>
      </c>
      <c r="G4973" t="s">
        <v>58551</v>
      </c>
      <c r="H4973" t="s">
        <v>58626</v>
      </c>
      <c r="I4973">
        <v>12</v>
      </c>
      <c r="J4973">
        <v>0</v>
      </c>
      <c r="K4973">
        <v>0</v>
      </c>
      <c r="L4973">
        <f t="shared" si="77"/>
        <v>0</v>
      </c>
      <c r="M4973">
        <v>0</v>
      </c>
      <c r="N4973">
        <v>1234</v>
      </c>
      <c r="O4973">
        <v>0</v>
      </c>
      <c r="P4973">
        <v>0</v>
      </c>
      <c r="Q4973">
        <v>0</v>
      </c>
      <c r="R4973">
        <v>7000</v>
      </c>
      <c r="S4973" s="3">
        <v>0.35204849731007132</v>
      </c>
      <c r="T4973">
        <v>640</v>
      </c>
    </row>
    <row r="4974" spans="1:20">
      <c r="A4974" t="s">
        <v>4991</v>
      </c>
      <c r="B4974" t="s">
        <v>14935</v>
      </c>
      <c r="C4974" t="s">
        <v>19910</v>
      </c>
      <c r="D4974" t="s">
        <v>34639</v>
      </c>
      <c r="E4974" t="s">
        <v>48538</v>
      </c>
      <c r="F4974" t="s">
        <v>58529</v>
      </c>
      <c r="G4974" t="s">
        <v>58520</v>
      </c>
      <c r="H4974" t="s">
        <v>58626</v>
      </c>
      <c r="I4974">
        <v>12</v>
      </c>
      <c r="J4974">
        <v>0</v>
      </c>
      <c r="K4974">
        <v>0</v>
      </c>
      <c r="L4974">
        <f t="shared" si="77"/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9500</v>
      </c>
      <c r="S4974" s="3">
        <v>0.58972141729021899</v>
      </c>
      <c r="T4974">
        <v>496</v>
      </c>
    </row>
    <row r="4975" spans="1:20">
      <c r="A4975" t="s">
        <v>4992</v>
      </c>
      <c r="B4975" t="s">
        <v>14932</v>
      </c>
      <c r="C4975" t="s">
        <v>19911</v>
      </c>
      <c r="D4975" t="s">
        <v>34635</v>
      </c>
      <c r="E4975" t="s">
        <v>48539</v>
      </c>
      <c r="F4975" t="s">
        <v>58584</v>
      </c>
      <c r="G4975" t="s">
        <v>58584</v>
      </c>
      <c r="H4975" t="s">
        <v>58626</v>
      </c>
      <c r="I4975">
        <v>12</v>
      </c>
      <c r="J4975">
        <v>1</v>
      </c>
      <c r="K4975">
        <v>0</v>
      </c>
      <c r="L4975">
        <f t="shared" si="77"/>
        <v>0</v>
      </c>
      <c r="M4975">
        <v>0</v>
      </c>
      <c r="N4975">
        <v>668</v>
      </c>
      <c r="O4975">
        <v>0</v>
      </c>
      <c r="P4975">
        <v>0</v>
      </c>
      <c r="Q4975">
        <v>0</v>
      </c>
      <c r="R4975">
        <v>7500</v>
      </c>
      <c r="S4975" s="3">
        <v>0.46775718024098428</v>
      </c>
      <c r="T4975">
        <v>569</v>
      </c>
    </row>
    <row r="4976" spans="1:20">
      <c r="A4976" t="s">
        <v>4993</v>
      </c>
      <c r="B4976" t="s">
        <v>14935</v>
      </c>
      <c r="C4976" t="s">
        <v>19912</v>
      </c>
      <c r="D4976" t="s">
        <v>34640</v>
      </c>
      <c r="E4976" t="s">
        <v>48540</v>
      </c>
      <c r="F4976" t="s">
        <v>58511</v>
      </c>
      <c r="G4976" t="s">
        <v>58519</v>
      </c>
      <c r="H4976" t="s">
        <v>58626</v>
      </c>
      <c r="I4976">
        <v>12</v>
      </c>
      <c r="J4976">
        <v>0</v>
      </c>
      <c r="K4976">
        <v>0</v>
      </c>
      <c r="L4976">
        <f t="shared" si="77"/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6000</v>
      </c>
      <c r="S4976" s="3">
        <v>0.61915397974405384</v>
      </c>
      <c r="T4976">
        <v>478</v>
      </c>
    </row>
    <row r="4977" spans="1:20">
      <c r="A4977" t="s">
        <v>4994</v>
      </c>
      <c r="B4977" t="s">
        <v>14934</v>
      </c>
      <c r="C4977" t="s">
        <v>19913</v>
      </c>
      <c r="D4977" t="s">
        <v>34641</v>
      </c>
      <c r="E4977" t="s">
        <v>48541</v>
      </c>
      <c r="F4977" t="s">
        <v>58551</v>
      </c>
      <c r="G4977" t="s">
        <v>58551</v>
      </c>
      <c r="H4977" t="s">
        <v>58626</v>
      </c>
      <c r="I4977">
        <v>12</v>
      </c>
      <c r="J4977">
        <v>-2</v>
      </c>
      <c r="K4977">
        <v>0</v>
      </c>
      <c r="L4977">
        <f t="shared" si="77"/>
        <v>0</v>
      </c>
      <c r="M4977">
        <v>0</v>
      </c>
      <c r="N4977">
        <v>535</v>
      </c>
      <c r="O4977">
        <v>0</v>
      </c>
      <c r="P4977">
        <v>0</v>
      </c>
      <c r="Q4977">
        <v>0</v>
      </c>
      <c r="R4977">
        <v>6000</v>
      </c>
      <c r="S4977" s="3">
        <v>0.65895405210386737</v>
      </c>
      <c r="T4977">
        <v>452</v>
      </c>
    </row>
    <row r="4978" spans="1:20">
      <c r="A4978" t="s">
        <v>4995</v>
      </c>
      <c r="B4978" t="s">
        <v>14934</v>
      </c>
      <c r="C4978" t="s">
        <v>19914</v>
      </c>
      <c r="D4978" t="s">
        <v>34642</v>
      </c>
      <c r="E4978" t="s">
        <v>48542</v>
      </c>
      <c r="F4978" t="s">
        <v>58549</v>
      </c>
      <c r="G4978" t="s">
        <v>58549</v>
      </c>
      <c r="H4978" t="s">
        <v>58626</v>
      </c>
      <c r="I4978">
        <v>12</v>
      </c>
      <c r="J4978">
        <v>1</v>
      </c>
      <c r="K4978">
        <v>0</v>
      </c>
      <c r="L4978">
        <f t="shared" si="77"/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14000</v>
      </c>
      <c r="S4978" s="3">
        <v>0.2485713152038686</v>
      </c>
      <c r="T4978">
        <v>713</v>
      </c>
    </row>
    <row r="4979" spans="1:20">
      <c r="A4979" t="s">
        <v>4996</v>
      </c>
      <c r="B4979" t="s">
        <v>14933</v>
      </c>
      <c r="C4979" t="s">
        <v>19915</v>
      </c>
      <c r="D4979" t="s">
        <v>34643</v>
      </c>
      <c r="E4979" t="s">
        <v>48543</v>
      </c>
      <c r="F4979" t="s">
        <v>58564</v>
      </c>
      <c r="G4979" t="s">
        <v>58564</v>
      </c>
      <c r="H4979" t="s">
        <v>58626</v>
      </c>
      <c r="I4979">
        <v>12</v>
      </c>
      <c r="J4979">
        <v>0</v>
      </c>
      <c r="K4979">
        <v>0</v>
      </c>
      <c r="L4979">
        <f t="shared" si="77"/>
        <v>0</v>
      </c>
      <c r="M4979">
        <v>0</v>
      </c>
      <c r="N4979">
        <v>529</v>
      </c>
      <c r="O4979">
        <v>0</v>
      </c>
      <c r="P4979">
        <v>0</v>
      </c>
      <c r="Q4979">
        <v>0</v>
      </c>
      <c r="R4979">
        <v>3000</v>
      </c>
      <c r="S4979" s="3">
        <v>0.41701360240386709</v>
      </c>
      <c r="T4979">
        <v>599</v>
      </c>
    </row>
    <row r="4980" spans="1:20">
      <c r="A4980" t="s">
        <v>4997</v>
      </c>
      <c r="B4980" t="s">
        <v>14932</v>
      </c>
      <c r="C4980" t="s">
        <v>19916</v>
      </c>
      <c r="D4980" t="s">
        <v>34644</v>
      </c>
      <c r="E4980" t="s">
        <v>48544</v>
      </c>
      <c r="F4980" t="s">
        <v>58583</v>
      </c>
      <c r="G4980" t="s">
        <v>58551</v>
      </c>
      <c r="H4980" t="s">
        <v>58626</v>
      </c>
      <c r="I4980">
        <v>12</v>
      </c>
      <c r="J4980">
        <v>0</v>
      </c>
      <c r="K4980">
        <v>0</v>
      </c>
      <c r="L4980">
        <f t="shared" si="77"/>
        <v>0</v>
      </c>
      <c r="M4980">
        <v>0</v>
      </c>
      <c r="N4980">
        <v>1587</v>
      </c>
      <c r="O4980">
        <v>0</v>
      </c>
      <c r="P4980">
        <v>0</v>
      </c>
      <c r="Q4980">
        <v>0</v>
      </c>
      <c r="R4980">
        <v>9000</v>
      </c>
      <c r="S4980" s="3">
        <v>0.27196233178887758</v>
      </c>
      <c r="T4980">
        <v>695</v>
      </c>
    </row>
    <row r="4981" spans="1:20">
      <c r="A4981" t="s">
        <v>4998</v>
      </c>
      <c r="B4981" t="s">
        <v>14932</v>
      </c>
      <c r="C4981" t="s">
        <v>19917</v>
      </c>
      <c r="D4981" t="s">
        <v>34645</v>
      </c>
      <c r="E4981" t="s">
        <v>48545</v>
      </c>
      <c r="F4981" t="s">
        <v>58540</v>
      </c>
      <c r="G4981" t="s">
        <v>58540</v>
      </c>
      <c r="H4981" t="s">
        <v>58626</v>
      </c>
      <c r="I4981">
        <v>12</v>
      </c>
      <c r="J4981">
        <v>265</v>
      </c>
      <c r="K4981">
        <v>1</v>
      </c>
      <c r="L4981">
        <f t="shared" si="77"/>
        <v>1</v>
      </c>
      <c r="M4981">
        <v>1</v>
      </c>
      <c r="N4981">
        <v>6855</v>
      </c>
      <c r="O4981">
        <v>268</v>
      </c>
      <c r="P4981">
        <v>268</v>
      </c>
      <c r="Q4981">
        <v>268</v>
      </c>
      <c r="R4981">
        <v>8000</v>
      </c>
      <c r="S4981" s="3">
        <v>0.78512499927936208</v>
      </c>
      <c r="T4981">
        <v>358</v>
      </c>
    </row>
    <row r="4982" spans="1:20">
      <c r="A4982" t="s">
        <v>4999</v>
      </c>
      <c r="B4982" t="s">
        <v>14932</v>
      </c>
      <c r="C4982" t="s">
        <v>19918</v>
      </c>
      <c r="D4982" t="s">
        <v>34646</v>
      </c>
      <c r="E4982" t="s">
        <v>48546</v>
      </c>
      <c r="F4982" t="s">
        <v>58527</v>
      </c>
      <c r="G4982" t="s">
        <v>58495</v>
      </c>
      <c r="H4982" t="s">
        <v>58626</v>
      </c>
      <c r="I4982">
        <v>12</v>
      </c>
      <c r="J4982">
        <v>103</v>
      </c>
      <c r="K4982">
        <v>1</v>
      </c>
      <c r="L4982">
        <f t="shared" si="77"/>
        <v>1</v>
      </c>
      <c r="M4982">
        <v>1</v>
      </c>
      <c r="N4982">
        <v>2579</v>
      </c>
      <c r="O4982">
        <v>117</v>
      </c>
      <c r="P4982">
        <v>117</v>
      </c>
      <c r="Q4982">
        <v>102</v>
      </c>
      <c r="R4982">
        <v>5000</v>
      </c>
      <c r="S4982" s="3">
        <v>0.4488328202408966</v>
      </c>
      <c r="T4982">
        <v>580</v>
      </c>
    </row>
    <row r="4983" spans="1:20">
      <c r="A4983" t="s">
        <v>5000</v>
      </c>
      <c r="B4983" t="s">
        <v>14932</v>
      </c>
      <c r="C4983" t="s">
        <v>19919</v>
      </c>
      <c r="D4983" t="s">
        <v>34647</v>
      </c>
      <c r="E4983" t="s">
        <v>48547</v>
      </c>
      <c r="F4983" t="s">
        <v>58534</v>
      </c>
      <c r="G4983" t="s">
        <v>58534</v>
      </c>
      <c r="H4983" t="s">
        <v>58626</v>
      </c>
      <c r="I4983">
        <v>12</v>
      </c>
      <c r="J4983">
        <v>4</v>
      </c>
      <c r="K4983">
        <v>-1</v>
      </c>
      <c r="L4983">
        <f t="shared" si="77"/>
        <v>0</v>
      </c>
      <c r="M4983">
        <v>0</v>
      </c>
      <c r="N4983">
        <v>1402</v>
      </c>
      <c r="O4983">
        <v>0</v>
      </c>
      <c r="P4983">
        <v>3</v>
      </c>
      <c r="Q4983">
        <v>3</v>
      </c>
      <c r="R4983">
        <v>8000</v>
      </c>
      <c r="S4983" s="3">
        <v>0.39726849079945292</v>
      </c>
      <c r="T4983">
        <v>611</v>
      </c>
    </row>
    <row r="4984" spans="1:20">
      <c r="A4984" t="s">
        <v>5001</v>
      </c>
      <c r="B4984" t="s">
        <v>14930</v>
      </c>
      <c r="C4984" t="s">
        <v>19920</v>
      </c>
      <c r="D4984" t="s">
        <v>34648</v>
      </c>
      <c r="E4984" t="s">
        <v>48548</v>
      </c>
      <c r="F4984" t="s">
        <v>58497</v>
      </c>
      <c r="G4984" t="s">
        <v>58497</v>
      </c>
      <c r="H4984" t="s">
        <v>58626</v>
      </c>
      <c r="I4984">
        <v>12</v>
      </c>
      <c r="J4984">
        <v>178</v>
      </c>
      <c r="K4984">
        <v>1</v>
      </c>
      <c r="L4984">
        <f t="shared" si="77"/>
        <v>1</v>
      </c>
      <c r="M4984">
        <v>1</v>
      </c>
      <c r="N4984">
        <v>2666</v>
      </c>
      <c r="O4984">
        <v>181</v>
      </c>
      <c r="P4984">
        <v>181</v>
      </c>
      <c r="Q4984">
        <v>181</v>
      </c>
      <c r="R4984">
        <v>3500</v>
      </c>
      <c r="S4984" s="3">
        <v>0.86108554365969436</v>
      </c>
      <c r="T4984">
        <v>280</v>
      </c>
    </row>
    <row r="4985" spans="1:20">
      <c r="A4985" t="s">
        <v>5002</v>
      </c>
      <c r="B4985" t="s">
        <v>14934</v>
      </c>
      <c r="C4985" t="s">
        <v>19921</v>
      </c>
      <c r="D4985" t="s">
        <v>34649</v>
      </c>
      <c r="E4985" t="s">
        <v>48549</v>
      </c>
      <c r="F4985" t="s">
        <v>58570</v>
      </c>
      <c r="G4985" t="s">
        <v>58570</v>
      </c>
      <c r="H4985" t="s">
        <v>58626</v>
      </c>
      <c r="I4985">
        <v>12</v>
      </c>
      <c r="J4985">
        <v>6</v>
      </c>
      <c r="K4985">
        <v>-1</v>
      </c>
      <c r="L4985">
        <f t="shared" si="77"/>
        <v>1</v>
      </c>
      <c r="M4985">
        <v>2</v>
      </c>
      <c r="N4985">
        <v>535</v>
      </c>
      <c r="O4985">
        <v>0</v>
      </c>
      <c r="P4985">
        <v>5</v>
      </c>
      <c r="Q4985">
        <v>5</v>
      </c>
      <c r="R4985">
        <v>6000</v>
      </c>
      <c r="S4985" s="3">
        <v>0.46292535451121408</v>
      </c>
      <c r="T4985">
        <v>571</v>
      </c>
    </row>
    <row r="4986" spans="1:20">
      <c r="A4986" t="s">
        <v>5003</v>
      </c>
      <c r="B4986" t="s">
        <v>14935</v>
      </c>
      <c r="C4986" t="s">
        <v>19922</v>
      </c>
      <c r="D4986" t="s">
        <v>34650</v>
      </c>
      <c r="E4986" t="s">
        <v>48550</v>
      </c>
      <c r="F4986" t="s">
        <v>58514</v>
      </c>
      <c r="G4986" t="s">
        <v>58524</v>
      </c>
      <c r="H4986" t="s">
        <v>58626</v>
      </c>
      <c r="I4986">
        <v>12</v>
      </c>
      <c r="J4986">
        <v>0</v>
      </c>
      <c r="K4986">
        <v>0</v>
      </c>
      <c r="L4986">
        <f t="shared" si="77"/>
        <v>0</v>
      </c>
      <c r="M4986">
        <v>0</v>
      </c>
      <c r="N4986">
        <v>625</v>
      </c>
      <c r="O4986">
        <v>0</v>
      </c>
      <c r="P4986">
        <v>0</v>
      </c>
      <c r="Q4986">
        <v>0</v>
      </c>
      <c r="R4986">
        <v>7000</v>
      </c>
      <c r="S4986" s="3">
        <v>0.58716094134752483</v>
      </c>
      <c r="T4986">
        <v>497</v>
      </c>
    </row>
    <row r="4987" spans="1:20">
      <c r="A4987" t="s">
        <v>5004</v>
      </c>
      <c r="B4987" t="s">
        <v>14933</v>
      </c>
      <c r="C4987" t="s">
        <v>19923</v>
      </c>
      <c r="D4987" t="s">
        <v>34651</v>
      </c>
      <c r="E4987" t="s">
        <v>48551</v>
      </c>
      <c r="F4987" t="s">
        <v>58492</v>
      </c>
      <c r="G4987" t="s">
        <v>58493</v>
      </c>
      <c r="H4987" t="s">
        <v>58626</v>
      </c>
      <c r="I4987">
        <v>12</v>
      </c>
      <c r="J4987">
        <v>0</v>
      </c>
      <c r="K4987">
        <v>0</v>
      </c>
      <c r="L4987">
        <f t="shared" si="77"/>
        <v>0</v>
      </c>
      <c r="M4987">
        <v>0</v>
      </c>
      <c r="N4987">
        <v>1839</v>
      </c>
      <c r="O4987">
        <v>0</v>
      </c>
      <c r="P4987">
        <v>0</v>
      </c>
      <c r="Q4987">
        <v>0</v>
      </c>
      <c r="R4987">
        <v>7000</v>
      </c>
      <c r="S4987" s="3">
        <v>0.67765077976983001</v>
      </c>
      <c r="T4987">
        <v>440</v>
      </c>
    </row>
    <row r="4988" spans="1:20">
      <c r="A4988" t="s">
        <v>5005</v>
      </c>
      <c r="B4988" t="s">
        <v>14934</v>
      </c>
      <c r="C4988" t="s">
        <v>19924</v>
      </c>
      <c r="D4988" t="s">
        <v>34652</v>
      </c>
      <c r="E4988" t="s">
        <v>48552</v>
      </c>
      <c r="F4988" t="s">
        <v>58483</v>
      </c>
      <c r="G4988" t="s">
        <v>58483</v>
      </c>
      <c r="H4988" t="s">
        <v>58626</v>
      </c>
      <c r="I4988">
        <v>12</v>
      </c>
      <c r="J4988">
        <v>-23</v>
      </c>
      <c r="K4988">
        <v>0</v>
      </c>
      <c r="L4988">
        <f t="shared" si="77"/>
        <v>0</v>
      </c>
      <c r="M4988">
        <v>0</v>
      </c>
      <c r="N4988">
        <v>715</v>
      </c>
      <c r="O4988">
        <v>0</v>
      </c>
      <c r="P4988">
        <v>0</v>
      </c>
      <c r="Q4988">
        <v>0</v>
      </c>
      <c r="R4988">
        <v>8000</v>
      </c>
      <c r="S4988" s="3">
        <v>0.40676611417861008</v>
      </c>
      <c r="T4988">
        <v>605</v>
      </c>
    </row>
    <row r="4989" spans="1:20">
      <c r="A4989" t="s">
        <v>5006</v>
      </c>
      <c r="B4989" t="s">
        <v>14930</v>
      </c>
      <c r="C4989" t="s">
        <v>19925</v>
      </c>
      <c r="D4989" t="s">
        <v>34653</v>
      </c>
      <c r="E4989" t="s">
        <v>48553</v>
      </c>
      <c r="F4989" t="s">
        <v>58538</v>
      </c>
      <c r="G4989" t="s">
        <v>58538</v>
      </c>
      <c r="H4989" t="s">
        <v>58626</v>
      </c>
      <c r="I4989">
        <v>12</v>
      </c>
      <c r="J4989">
        <v>1</v>
      </c>
      <c r="K4989">
        <v>0</v>
      </c>
      <c r="L4989">
        <f t="shared" si="77"/>
        <v>0</v>
      </c>
      <c r="M4989">
        <v>0</v>
      </c>
      <c r="N4989">
        <v>1234</v>
      </c>
      <c r="O4989">
        <v>0</v>
      </c>
      <c r="P4989">
        <v>0</v>
      </c>
      <c r="Q4989">
        <v>0</v>
      </c>
      <c r="R4989">
        <v>7000</v>
      </c>
      <c r="S4989" s="3">
        <v>0.49219729266432688</v>
      </c>
      <c r="T4989">
        <v>554</v>
      </c>
    </row>
    <row r="4990" spans="1:20">
      <c r="A4990" t="s">
        <v>5007</v>
      </c>
      <c r="B4990" t="s">
        <v>14929</v>
      </c>
      <c r="C4990" t="s">
        <v>19926</v>
      </c>
      <c r="D4990" t="s">
        <v>34654</v>
      </c>
      <c r="E4990" t="s">
        <v>48554</v>
      </c>
      <c r="F4990" t="s">
        <v>58522</v>
      </c>
      <c r="G4990" t="s">
        <v>58522</v>
      </c>
      <c r="H4990" t="s">
        <v>58626</v>
      </c>
      <c r="I4990">
        <v>12</v>
      </c>
      <c r="J4990">
        <v>2</v>
      </c>
      <c r="K4990">
        <v>0</v>
      </c>
      <c r="L4990">
        <f t="shared" si="77"/>
        <v>1</v>
      </c>
      <c r="M4990">
        <v>2</v>
      </c>
      <c r="N4990">
        <v>1570</v>
      </c>
      <c r="O4990">
        <v>0</v>
      </c>
      <c r="P4990">
        <v>6</v>
      </c>
      <c r="Q4990">
        <v>6</v>
      </c>
      <c r="R4990">
        <v>4000</v>
      </c>
      <c r="S4990" s="3">
        <v>0.58358072492695634</v>
      </c>
      <c r="T4990">
        <v>500</v>
      </c>
    </row>
    <row r="4991" spans="1:20">
      <c r="A4991" t="s">
        <v>5008</v>
      </c>
      <c r="B4991" t="s">
        <v>14930</v>
      </c>
      <c r="C4991" t="s">
        <v>19927</v>
      </c>
      <c r="D4991" t="s">
        <v>34655</v>
      </c>
      <c r="E4991" t="s">
        <v>48555</v>
      </c>
      <c r="F4991" t="s">
        <v>58537</v>
      </c>
      <c r="G4991" t="s">
        <v>58537</v>
      </c>
      <c r="H4991" t="s">
        <v>58626</v>
      </c>
      <c r="I4991">
        <v>12</v>
      </c>
      <c r="J4991">
        <v>0</v>
      </c>
      <c r="K4991">
        <v>0</v>
      </c>
      <c r="L4991">
        <f t="shared" si="77"/>
        <v>0</v>
      </c>
      <c r="M4991">
        <v>0</v>
      </c>
      <c r="N4991">
        <v>1410</v>
      </c>
      <c r="O4991">
        <v>0</v>
      </c>
      <c r="P4991">
        <v>0</v>
      </c>
      <c r="Q4991">
        <v>0</v>
      </c>
      <c r="R4991">
        <v>8000</v>
      </c>
      <c r="S4991" s="3">
        <v>0.56037186555500906</v>
      </c>
      <c r="T4991">
        <v>514</v>
      </c>
    </row>
    <row r="4992" spans="1:20">
      <c r="A4992" t="s">
        <v>5009</v>
      </c>
      <c r="B4992" t="s">
        <v>14930</v>
      </c>
      <c r="C4992" t="s">
        <v>19928</v>
      </c>
      <c r="D4992" t="s">
        <v>34656</v>
      </c>
      <c r="E4992" t="s">
        <v>48556</v>
      </c>
      <c r="F4992" t="s">
        <v>58545</v>
      </c>
      <c r="G4992" t="s">
        <v>58545</v>
      </c>
      <c r="H4992" t="s">
        <v>58626</v>
      </c>
      <c r="I4992">
        <v>12</v>
      </c>
      <c r="J4992">
        <v>2</v>
      </c>
      <c r="K4992">
        <v>0</v>
      </c>
      <c r="L4992">
        <f t="shared" si="77"/>
        <v>0</v>
      </c>
      <c r="M4992">
        <v>0</v>
      </c>
      <c r="N4992">
        <v>353</v>
      </c>
      <c r="O4992">
        <v>0</v>
      </c>
      <c r="P4992">
        <v>1</v>
      </c>
      <c r="Q4992">
        <v>1</v>
      </c>
      <c r="R4992">
        <v>2000</v>
      </c>
      <c r="S4992" s="3">
        <v>0.42118152427616079</v>
      </c>
      <c r="T4992">
        <v>596</v>
      </c>
    </row>
    <row r="4993" spans="1:20">
      <c r="A4993" t="s">
        <v>5010</v>
      </c>
      <c r="B4993" t="s">
        <v>14933</v>
      </c>
      <c r="C4993" t="s">
        <v>19929</v>
      </c>
      <c r="D4993" t="s">
        <v>34657</v>
      </c>
      <c r="E4993" t="s">
        <v>48557</v>
      </c>
      <c r="F4993" t="s">
        <v>58566</v>
      </c>
      <c r="G4993" t="s">
        <v>58566</v>
      </c>
      <c r="H4993" t="s">
        <v>58626</v>
      </c>
      <c r="I4993">
        <v>12</v>
      </c>
      <c r="J4993">
        <v>0</v>
      </c>
      <c r="K4993">
        <v>0</v>
      </c>
      <c r="L4993">
        <f t="shared" si="77"/>
        <v>0</v>
      </c>
      <c r="M4993">
        <v>0</v>
      </c>
      <c r="N4993">
        <v>523</v>
      </c>
      <c r="O4993">
        <v>0</v>
      </c>
      <c r="P4993">
        <v>0</v>
      </c>
      <c r="Q4993">
        <v>0</v>
      </c>
      <c r="R4993">
        <v>2000</v>
      </c>
      <c r="S4993" s="3">
        <v>0.80002391213833102</v>
      </c>
      <c r="T4993">
        <v>345</v>
      </c>
    </row>
    <row r="4994" spans="1:20">
      <c r="A4994" t="s">
        <v>5011</v>
      </c>
      <c r="B4994" t="s">
        <v>14935</v>
      </c>
      <c r="C4994" t="s">
        <v>19930</v>
      </c>
      <c r="D4994" t="s">
        <v>34658</v>
      </c>
      <c r="E4994" t="s">
        <v>48558</v>
      </c>
      <c r="F4994" t="s">
        <v>58483</v>
      </c>
      <c r="G4994" t="s">
        <v>58483</v>
      </c>
      <c r="H4994" t="s">
        <v>58626</v>
      </c>
      <c r="I4994">
        <v>12</v>
      </c>
      <c r="J4994">
        <v>292</v>
      </c>
      <c r="K4994">
        <v>1</v>
      </c>
      <c r="L4994">
        <f t="shared" si="77"/>
        <v>1</v>
      </c>
      <c r="M4994">
        <v>1</v>
      </c>
      <c r="N4994">
        <v>6450</v>
      </c>
      <c r="O4994">
        <v>295</v>
      </c>
      <c r="P4994">
        <v>295</v>
      </c>
      <c r="Q4994">
        <v>295</v>
      </c>
      <c r="R4994">
        <v>7000</v>
      </c>
      <c r="S4994" s="3">
        <v>0.42895228670005192</v>
      </c>
      <c r="T4994">
        <v>592</v>
      </c>
    </row>
    <row r="4995" spans="1:20">
      <c r="A4995" t="s">
        <v>5012</v>
      </c>
      <c r="B4995" t="s">
        <v>14934</v>
      </c>
      <c r="C4995" t="s">
        <v>19931</v>
      </c>
      <c r="D4995" t="s">
        <v>34659</v>
      </c>
      <c r="E4995" t="s">
        <v>48559</v>
      </c>
      <c r="F4995" t="s">
        <v>58576</v>
      </c>
      <c r="G4995" t="s">
        <v>58576</v>
      </c>
      <c r="H4995" t="s">
        <v>58626</v>
      </c>
      <c r="I4995">
        <v>12</v>
      </c>
      <c r="J4995">
        <v>0</v>
      </c>
      <c r="K4995">
        <v>0</v>
      </c>
      <c r="L4995">
        <f t="shared" ref="L4995:L5058" si="78">IF(M4995=2,1,M4995)</f>
        <v>0</v>
      </c>
      <c r="M4995">
        <v>0</v>
      </c>
      <c r="N4995">
        <v>1309</v>
      </c>
      <c r="O4995">
        <v>0</v>
      </c>
      <c r="P4995">
        <v>0</v>
      </c>
      <c r="Q4995">
        <v>0</v>
      </c>
      <c r="R4995">
        <v>5000</v>
      </c>
      <c r="S4995" s="3">
        <v>0.28481470617116672</v>
      </c>
      <c r="T4995">
        <v>685</v>
      </c>
    </row>
    <row r="4996" spans="1:20">
      <c r="A4996" t="s">
        <v>5013</v>
      </c>
      <c r="B4996" t="s">
        <v>14932</v>
      </c>
      <c r="C4996" t="s">
        <v>19932</v>
      </c>
      <c r="D4996" t="s">
        <v>34660</v>
      </c>
      <c r="E4996" t="s">
        <v>48560</v>
      </c>
      <c r="F4996" t="s">
        <v>58569</v>
      </c>
      <c r="G4996" t="s">
        <v>58569</v>
      </c>
      <c r="H4996" t="s">
        <v>58626</v>
      </c>
      <c r="I4996">
        <v>12</v>
      </c>
      <c r="J4996">
        <v>-17</v>
      </c>
      <c r="K4996">
        <v>0</v>
      </c>
      <c r="L4996">
        <f t="shared" si="78"/>
        <v>0</v>
      </c>
      <c r="M4996">
        <v>0</v>
      </c>
      <c r="N4996">
        <v>1058</v>
      </c>
      <c r="O4996">
        <v>0</v>
      </c>
      <c r="P4996">
        <v>0</v>
      </c>
      <c r="Q4996">
        <v>0</v>
      </c>
      <c r="R4996">
        <v>6000</v>
      </c>
      <c r="S4996" s="3">
        <v>0.39117856948225749</v>
      </c>
      <c r="T4996">
        <v>615</v>
      </c>
    </row>
    <row r="4997" spans="1:20">
      <c r="A4997" t="s">
        <v>5014</v>
      </c>
      <c r="B4997" t="s">
        <v>14932</v>
      </c>
      <c r="C4997" t="s">
        <v>19933</v>
      </c>
      <c r="D4997" t="s">
        <v>34661</v>
      </c>
      <c r="E4997" t="s">
        <v>48561</v>
      </c>
      <c r="F4997" t="s">
        <v>58515</v>
      </c>
      <c r="G4997" t="s">
        <v>58515</v>
      </c>
      <c r="H4997" t="s">
        <v>58626</v>
      </c>
      <c r="I4997">
        <v>12</v>
      </c>
      <c r="J4997">
        <v>188</v>
      </c>
      <c r="K4997">
        <v>1</v>
      </c>
      <c r="L4997">
        <f t="shared" si="78"/>
        <v>1</v>
      </c>
      <c r="M4997">
        <v>1</v>
      </c>
      <c r="N4997">
        <v>4490</v>
      </c>
      <c r="O4997">
        <v>191</v>
      </c>
      <c r="P4997">
        <v>191</v>
      </c>
      <c r="Q4997">
        <v>191</v>
      </c>
      <c r="R4997">
        <v>7500</v>
      </c>
      <c r="S4997" s="3">
        <v>0.53930581732727545</v>
      </c>
      <c r="T4997">
        <v>526</v>
      </c>
    </row>
    <row r="4998" spans="1:20">
      <c r="A4998" t="s">
        <v>5015</v>
      </c>
      <c r="B4998" t="s">
        <v>14929</v>
      </c>
      <c r="C4998" t="s">
        <v>19934</v>
      </c>
      <c r="D4998" t="s">
        <v>34662</v>
      </c>
      <c r="E4998" t="s">
        <v>48562</v>
      </c>
      <c r="F4998" t="s">
        <v>58560</v>
      </c>
      <c r="G4998" t="s">
        <v>58551</v>
      </c>
      <c r="H4998" t="s">
        <v>58626</v>
      </c>
      <c r="I4998">
        <v>12</v>
      </c>
      <c r="J4998">
        <v>20</v>
      </c>
      <c r="K4998">
        <v>-1</v>
      </c>
      <c r="L4998">
        <f t="shared" si="78"/>
        <v>1</v>
      </c>
      <c r="M4998">
        <v>2</v>
      </c>
      <c r="N4998">
        <v>2161</v>
      </c>
      <c r="O4998">
        <v>81</v>
      </c>
      <c r="P4998">
        <v>81</v>
      </c>
      <c r="Q4998">
        <v>19</v>
      </c>
      <c r="R4998">
        <v>5000</v>
      </c>
      <c r="S4998" s="3">
        <v>0.36439710800877068</v>
      </c>
      <c r="T4998">
        <v>632</v>
      </c>
    </row>
    <row r="4999" spans="1:20">
      <c r="A4999" t="s">
        <v>5016</v>
      </c>
      <c r="B4999" t="s">
        <v>14930</v>
      </c>
      <c r="C4999" t="s">
        <v>19935</v>
      </c>
      <c r="D4999" t="s">
        <v>34663</v>
      </c>
      <c r="E4999" t="s">
        <v>48563</v>
      </c>
      <c r="F4999" t="s">
        <v>58477</v>
      </c>
      <c r="G4999" t="s">
        <v>58488</v>
      </c>
      <c r="H4999" t="s">
        <v>58626</v>
      </c>
      <c r="I4999">
        <v>12</v>
      </c>
      <c r="J4999">
        <v>-2</v>
      </c>
      <c r="K4999">
        <v>0</v>
      </c>
      <c r="L4999">
        <f t="shared" si="78"/>
        <v>0</v>
      </c>
      <c r="M4999">
        <v>0</v>
      </c>
      <c r="N4999">
        <v>499</v>
      </c>
      <c r="O4999">
        <v>0</v>
      </c>
      <c r="P4999">
        <v>0</v>
      </c>
      <c r="Q4999">
        <v>0</v>
      </c>
      <c r="R4999">
        <v>5600</v>
      </c>
      <c r="S4999" s="3">
        <v>0.60540566339011725</v>
      </c>
      <c r="T4999">
        <v>486</v>
      </c>
    </row>
    <row r="5000" spans="1:20">
      <c r="A5000" t="s">
        <v>5017</v>
      </c>
      <c r="B5000" t="s">
        <v>14930</v>
      </c>
      <c r="C5000" t="s">
        <v>19936</v>
      </c>
      <c r="D5000" t="s">
        <v>34664</v>
      </c>
      <c r="E5000" t="s">
        <v>48564</v>
      </c>
      <c r="F5000" t="s">
        <v>58483</v>
      </c>
      <c r="G5000" t="s">
        <v>58483</v>
      </c>
      <c r="H5000" t="s">
        <v>58626</v>
      </c>
      <c r="I5000">
        <v>12</v>
      </c>
      <c r="J5000">
        <v>1</v>
      </c>
      <c r="K5000">
        <v>0</v>
      </c>
      <c r="L5000">
        <f t="shared" si="78"/>
        <v>0</v>
      </c>
      <c r="M5000">
        <v>0</v>
      </c>
      <c r="N5000">
        <v>741</v>
      </c>
      <c r="O5000">
        <v>0</v>
      </c>
      <c r="P5000">
        <v>0</v>
      </c>
      <c r="Q5000">
        <v>0</v>
      </c>
      <c r="R5000">
        <v>7600</v>
      </c>
      <c r="S5000" s="3">
        <v>0.49071969519128938</v>
      </c>
      <c r="T5000">
        <v>555</v>
      </c>
    </row>
    <row r="5001" spans="1:20">
      <c r="A5001" t="s">
        <v>5018</v>
      </c>
      <c r="B5001" t="s">
        <v>14933</v>
      </c>
      <c r="C5001" t="s">
        <v>19937</v>
      </c>
      <c r="D5001" t="s">
        <v>34665</v>
      </c>
      <c r="E5001" t="s">
        <v>48565</v>
      </c>
      <c r="F5001" t="s">
        <v>58492</v>
      </c>
      <c r="G5001" t="s">
        <v>58546</v>
      </c>
      <c r="H5001" t="s">
        <v>58626</v>
      </c>
      <c r="I5001">
        <v>12</v>
      </c>
      <c r="J5001">
        <v>0</v>
      </c>
      <c r="K5001">
        <v>0</v>
      </c>
      <c r="L5001">
        <f t="shared" si="78"/>
        <v>0</v>
      </c>
      <c r="M5001">
        <v>0</v>
      </c>
      <c r="N5001">
        <v>3459</v>
      </c>
      <c r="O5001">
        <v>53</v>
      </c>
      <c r="P5001">
        <v>53</v>
      </c>
      <c r="Q5001">
        <v>0</v>
      </c>
      <c r="R5001">
        <v>8000</v>
      </c>
      <c r="S5001" s="3">
        <v>0.52705129766771275</v>
      </c>
      <c r="T5001">
        <v>534</v>
      </c>
    </row>
    <row r="5002" spans="1:20">
      <c r="A5002" t="s">
        <v>5019</v>
      </c>
      <c r="B5002" t="s">
        <v>14935</v>
      </c>
      <c r="C5002" t="s">
        <v>19938</v>
      </c>
      <c r="D5002" t="s">
        <v>34666</v>
      </c>
      <c r="E5002" t="s">
        <v>48566</v>
      </c>
      <c r="F5002" t="s">
        <v>58518</v>
      </c>
      <c r="G5002" t="s">
        <v>58518</v>
      </c>
      <c r="H5002" t="s">
        <v>58626</v>
      </c>
      <c r="I5002">
        <v>12</v>
      </c>
      <c r="J5002">
        <v>0</v>
      </c>
      <c r="K5002">
        <v>0</v>
      </c>
      <c r="L5002">
        <f t="shared" si="78"/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3000</v>
      </c>
      <c r="S5002" s="3">
        <v>0.5349524155734906</v>
      </c>
      <c r="T5002">
        <v>529</v>
      </c>
    </row>
    <row r="5003" spans="1:20">
      <c r="A5003" t="s">
        <v>5020</v>
      </c>
      <c r="B5003" t="s">
        <v>14930</v>
      </c>
      <c r="C5003" t="s">
        <v>19939</v>
      </c>
      <c r="D5003" t="s">
        <v>34667</v>
      </c>
      <c r="E5003" t="s">
        <v>48567</v>
      </c>
      <c r="F5003" t="s">
        <v>58551</v>
      </c>
      <c r="G5003" t="s">
        <v>58534</v>
      </c>
      <c r="H5003" t="s">
        <v>58626</v>
      </c>
      <c r="I5003">
        <v>12</v>
      </c>
      <c r="J5003">
        <v>0</v>
      </c>
      <c r="K5003">
        <v>0</v>
      </c>
      <c r="L5003">
        <f t="shared" si="78"/>
        <v>0</v>
      </c>
      <c r="M5003">
        <v>0</v>
      </c>
      <c r="N5003">
        <v>175</v>
      </c>
      <c r="O5003">
        <v>0</v>
      </c>
      <c r="P5003">
        <v>0</v>
      </c>
      <c r="Q5003">
        <v>0</v>
      </c>
      <c r="R5003">
        <v>1000</v>
      </c>
      <c r="S5003" s="3">
        <v>0.2339507241846091</v>
      </c>
      <c r="T5003">
        <v>725</v>
      </c>
    </row>
    <row r="5004" spans="1:20">
      <c r="A5004" t="s">
        <v>5021</v>
      </c>
      <c r="B5004" t="s">
        <v>14932</v>
      </c>
      <c r="C5004" t="s">
        <v>19940</v>
      </c>
      <c r="D5004" t="s">
        <v>34668</v>
      </c>
      <c r="E5004" t="s">
        <v>48568</v>
      </c>
      <c r="F5004" t="s">
        <v>58560</v>
      </c>
      <c r="G5004" t="s">
        <v>58560</v>
      </c>
      <c r="H5004" t="s">
        <v>58626</v>
      </c>
      <c r="I5004">
        <v>12</v>
      </c>
      <c r="J5004">
        <v>0</v>
      </c>
      <c r="K5004">
        <v>0</v>
      </c>
      <c r="L5004">
        <f t="shared" si="78"/>
        <v>0</v>
      </c>
      <c r="M5004">
        <v>0</v>
      </c>
      <c r="N5004">
        <v>881</v>
      </c>
      <c r="O5004">
        <v>0</v>
      </c>
      <c r="P5004">
        <v>0</v>
      </c>
      <c r="Q5004">
        <v>0</v>
      </c>
      <c r="R5004">
        <v>5000</v>
      </c>
      <c r="S5004" s="3">
        <v>0.65278769388916846</v>
      </c>
      <c r="T5004">
        <v>456</v>
      </c>
    </row>
    <row r="5005" spans="1:20">
      <c r="A5005" t="s">
        <v>5022</v>
      </c>
      <c r="B5005" t="s">
        <v>14933</v>
      </c>
      <c r="C5005" t="s">
        <v>19941</v>
      </c>
      <c r="D5005" t="s">
        <v>34669</v>
      </c>
      <c r="E5005" t="s">
        <v>48569</v>
      </c>
      <c r="F5005" t="s">
        <v>58510</v>
      </c>
      <c r="G5005" t="s">
        <v>58492</v>
      </c>
      <c r="H5005" t="s">
        <v>58626</v>
      </c>
      <c r="I5005">
        <v>12</v>
      </c>
      <c r="J5005">
        <v>3</v>
      </c>
      <c r="K5005">
        <v>0</v>
      </c>
      <c r="L5005">
        <f t="shared" si="78"/>
        <v>0</v>
      </c>
      <c r="M5005">
        <v>0</v>
      </c>
      <c r="N5005">
        <v>1058</v>
      </c>
      <c r="O5005">
        <v>0</v>
      </c>
      <c r="P5005">
        <v>2</v>
      </c>
      <c r="Q5005">
        <v>2</v>
      </c>
      <c r="R5005">
        <v>6000</v>
      </c>
      <c r="S5005" s="3">
        <v>0.44045597199756392</v>
      </c>
      <c r="T5005">
        <v>585</v>
      </c>
    </row>
    <row r="5006" spans="1:20">
      <c r="A5006" t="s">
        <v>5023</v>
      </c>
      <c r="B5006" t="s">
        <v>14930</v>
      </c>
      <c r="C5006" t="s">
        <v>19942</v>
      </c>
      <c r="D5006" t="s">
        <v>34670</v>
      </c>
      <c r="E5006" t="s">
        <v>48570</v>
      </c>
      <c r="F5006" t="s">
        <v>58494</v>
      </c>
      <c r="G5006" t="s">
        <v>58574</v>
      </c>
      <c r="H5006" t="s">
        <v>58626</v>
      </c>
      <c r="I5006">
        <v>12</v>
      </c>
      <c r="J5006">
        <v>0</v>
      </c>
      <c r="K5006">
        <v>0</v>
      </c>
      <c r="L5006">
        <f t="shared" si="78"/>
        <v>0</v>
      </c>
      <c r="M5006">
        <v>0</v>
      </c>
      <c r="N5006">
        <v>2364</v>
      </c>
      <c r="O5006">
        <v>0</v>
      </c>
      <c r="P5006">
        <v>0</v>
      </c>
      <c r="Q5006">
        <v>0</v>
      </c>
      <c r="R5006">
        <v>9000</v>
      </c>
      <c r="S5006" s="3">
        <v>0.54981971942812302</v>
      </c>
      <c r="T5006">
        <v>520</v>
      </c>
    </row>
    <row r="5007" spans="1:20">
      <c r="A5007" t="s">
        <v>5024</v>
      </c>
      <c r="B5007" t="s">
        <v>14935</v>
      </c>
      <c r="C5007" t="s">
        <v>19943</v>
      </c>
      <c r="D5007" t="s">
        <v>34671</v>
      </c>
      <c r="E5007" t="s">
        <v>48571</v>
      </c>
      <c r="F5007" t="s">
        <v>58524</v>
      </c>
      <c r="G5007" t="s">
        <v>58524</v>
      </c>
      <c r="H5007" t="s">
        <v>58626</v>
      </c>
      <c r="I5007">
        <v>12</v>
      </c>
      <c r="J5007">
        <v>0</v>
      </c>
      <c r="K5007">
        <v>0</v>
      </c>
      <c r="L5007">
        <f t="shared" si="78"/>
        <v>0</v>
      </c>
      <c r="M5007">
        <v>0</v>
      </c>
      <c r="N5007">
        <v>1234</v>
      </c>
      <c r="O5007">
        <v>0</v>
      </c>
      <c r="P5007">
        <v>0</v>
      </c>
      <c r="Q5007">
        <v>0</v>
      </c>
      <c r="R5007">
        <v>7000</v>
      </c>
      <c r="S5007" s="3">
        <v>0.22823977493550851</v>
      </c>
      <c r="T5007">
        <v>729</v>
      </c>
    </row>
    <row r="5008" spans="1:20">
      <c r="A5008" t="s">
        <v>5025</v>
      </c>
      <c r="B5008" t="s">
        <v>14929</v>
      </c>
      <c r="C5008" t="s">
        <v>19944</v>
      </c>
      <c r="D5008" t="s">
        <v>34672</v>
      </c>
      <c r="E5008" t="s">
        <v>48572</v>
      </c>
      <c r="F5008" t="s">
        <v>58566</v>
      </c>
      <c r="G5008" t="s">
        <v>58566</v>
      </c>
      <c r="H5008" t="s">
        <v>58626</v>
      </c>
      <c r="I5008">
        <v>12</v>
      </c>
      <c r="J5008">
        <v>1</v>
      </c>
      <c r="K5008">
        <v>0</v>
      </c>
      <c r="L5008">
        <f t="shared" si="78"/>
        <v>0</v>
      </c>
      <c r="M5008">
        <v>0</v>
      </c>
      <c r="N5008">
        <v>2093</v>
      </c>
      <c r="O5008">
        <v>0</v>
      </c>
      <c r="P5008">
        <v>0</v>
      </c>
      <c r="Q5008">
        <v>0</v>
      </c>
      <c r="R5008">
        <v>8000</v>
      </c>
      <c r="S5008" s="3">
        <v>0.47410327622296589</v>
      </c>
      <c r="T5008">
        <v>565</v>
      </c>
    </row>
    <row r="5009" spans="1:20">
      <c r="A5009" t="s">
        <v>5026</v>
      </c>
      <c r="B5009" t="s">
        <v>14932</v>
      </c>
      <c r="C5009" t="s">
        <v>19945</v>
      </c>
      <c r="D5009" t="s">
        <v>34673</v>
      </c>
      <c r="E5009" t="s">
        <v>48573</v>
      </c>
      <c r="F5009" t="s">
        <v>58513</v>
      </c>
      <c r="G5009" t="s">
        <v>58497</v>
      </c>
      <c r="H5009" t="s">
        <v>58626</v>
      </c>
      <c r="I5009">
        <v>12</v>
      </c>
      <c r="J5009">
        <v>-1</v>
      </c>
      <c r="K5009">
        <v>0</v>
      </c>
      <c r="L5009">
        <f t="shared" si="78"/>
        <v>0</v>
      </c>
      <c r="M5009">
        <v>0</v>
      </c>
      <c r="N5009">
        <v>529</v>
      </c>
      <c r="O5009">
        <v>0</v>
      </c>
      <c r="P5009">
        <v>0</v>
      </c>
      <c r="Q5009">
        <v>0</v>
      </c>
      <c r="R5009">
        <v>3000</v>
      </c>
      <c r="S5009" s="3">
        <v>0.45963825474775732</v>
      </c>
      <c r="T5009">
        <v>573</v>
      </c>
    </row>
    <row r="5010" spans="1:20">
      <c r="A5010" t="s">
        <v>5027</v>
      </c>
      <c r="B5010" t="s">
        <v>14935</v>
      </c>
      <c r="C5010" t="s">
        <v>19946</v>
      </c>
      <c r="D5010" t="s">
        <v>34674</v>
      </c>
      <c r="E5010" t="s">
        <v>48574</v>
      </c>
      <c r="F5010" t="s">
        <v>58534</v>
      </c>
      <c r="G5010" t="s">
        <v>58534</v>
      </c>
      <c r="H5010" t="s">
        <v>58626</v>
      </c>
      <c r="I5010">
        <v>12</v>
      </c>
      <c r="J5010">
        <v>10</v>
      </c>
      <c r="K5010">
        <v>-1</v>
      </c>
      <c r="L5010">
        <f t="shared" si="78"/>
        <v>1</v>
      </c>
      <c r="M5010">
        <v>2</v>
      </c>
      <c r="N5010">
        <v>3018</v>
      </c>
      <c r="O5010">
        <v>81</v>
      </c>
      <c r="P5010">
        <v>81</v>
      </c>
      <c r="Q5010">
        <v>9</v>
      </c>
      <c r="R5010">
        <v>7000</v>
      </c>
      <c r="S5010" s="3">
        <v>0.8197280263930502</v>
      </c>
      <c r="T5010">
        <v>326</v>
      </c>
    </row>
    <row r="5011" spans="1:20">
      <c r="A5011" t="s">
        <v>5028</v>
      </c>
      <c r="B5011" t="s">
        <v>14935</v>
      </c>
      <c r="C5011" t="s">
        <v>19947</v>
      </c>
      <c r="D5011" t="s">
        <v>34675</v>
      </c>
      <c r="E5011" t="s">
        <v>48575</v>
      </c>
      <c r="F5011" t="s">
        <v>58490</v>
      </c>
      <c r="G5011" t="s">
        <v>58518</v>
      </c>
      <c r="H5011" t="s">
        <v>58626</v>
      </c>
      <c r="I5011">
        <v>12</v>
      </c>
      <c r="J5011">
        <v>-1</v>
      </c>
      <c r="K5011">
        <v>0</v>
      </c>
      <c r="L5011">
        <f t="shared" si="78"/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7000</v>
      </c>
      <c r="S5011" s="3">
        <v>0.36037401941788538</v>
      </c>
      <c r="T5011">
        <v>634</v>
      </c>
    </row>
    <row r="5012" spans="1:20">
      <c r="A5012" t="s">
        <v>5029</v>
      </c>
      <c r="B5012" t="s">
        <v>14934</v>
      </c>
      <c r="C5012" t="s">
        <v>19948</v>
      </c>
      <c r="D5012" t="s">
        <v>34676</v>
      </c>
      <c r="E5012" t="s">
        <v>48576</v>
      </c>
      <c r="F5012" t="s">
        <v>58568</v>
      </c>
      <c r="G5012" t="s">
        <v>58568</v>
      </c>
      <c r="H5012" t="s">
        <v>58626</v>
      </c>
      <c r="I5012">
        <v>12</v>
      </c>
      <c r="J5012">
        <v>0</v>
      </c>
      <c r="K5012">
        <v>0</v>
      </c>
      <c r="L5012">
        <f t="shared" si="78"/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7000</v>
      </c>
      <c r="S5012" s="3">
        <v>0.52401874857424668</v>
      </c>
      <c r="T5012">
        <v>535</v>
      </c>
    </row>
    <row r="5013" spans="1:20">
      <c r="A5013" t="s">
        <v>5030</v>
      </c>
      <c r="B5013" t="s">
        <v>14930</v>
      </c>
      <c r="C5013" t="s">
        <v>19949</v>
      </c>
      <c r="D5013" t="s">
        <v>34677</v>
      </c>
      <c r="E5013" t="s">
        <v>48577</v>
      </c>
      <c r="F5013" t="s">
        <v>58526</v>
      </c>
      <c r="G5013" t="s">
        <v>58526</v>
      </c>
      <c r="H5013" t="s">
        <v>58626</v>
      </c>
      <c r="I5013">
        <v>12</v>
      </c>
      <c r="J5013">
        <v>0</v>
      </c>
      <c r="K5013">
        <v>0</v>
      </c>
      <c r="L5013">
        <f t="shared" si="78"/>
        <v>0</v>
      </c>
      <c r="M5013">
        <v>0</v>
      </c>
      <c r="N5013">
        <v>704</v>
      </c>
      <c r="O5013">
        <v>0</v>
      </c>
      <c r="P5013">
        <v>0</v>
      </c>
      <c r="Q5013">
        <v>0</v>
      </c>
      <c r="R5013">
        <v>4000</v>
      </c>
      <c r="S5013" s="3">
        <v>0.32678787796112202</v>
      </c>
      <c r="T5013">
        <v>656</v>
      </c>
    </row>
    <row r="5014" spans="1:20">
      <c r="A5014" t="s">
        <v>5031</v>
      </c>
      <c r="B5014" t="s">
        <v>14930</v>
      </c>
      <c r="C5014" t="s">
        <v>19950</v>
      </c>
      <c r="D5014" t="s">
        <v>33812</v>
      </c>
      <c r="E5014" t="s">
        <v>48578</v>
      </c>
      <c r="F5014" t="s">
        <v>58510</v>
      </c>
      <c r="G5014" t="s">
        <v>58510</v>
      </c>
      <c r="H5014" t="s">
        <v>58626</v>
      </c>
      <c r="I5014">
        <v>12</v>
      </c>
      <c r="J5014">
        <v>1</v>
      </c>
      <c r="K5014">
        <v>0</v>
      </c>
      <c r="L5014">
        <f t="shared" si="78"/>
        <v>0</v>
      </c>
      <c r="M5014">
        <v>0</v>
      </c>
      <c r="N5014">
        <v>1410</v>
      </c>
      <c r="O5014">
        <v>0</v>
      </c>
      <c r="P5014">
        <v>0</v>
      </c>
      <c r="Q5014">
        <v>0</v>
      </c>
      <c r="R5014">
        <v>8000</v>
      </c>
      <c r="S5014" s="3">
        <v>0.35550130197615981</v>
      </c>
      <c r="T5014">
        <v>637</v>
      </c>
    </row>
    <row r="5015" spans="1:20">
      <c r="A5015" t="s">
        <v>5032</v>
      </c>
      <c r="B5015" t="s">
        <v>14935</v>
      </c>
      <c r="C5015" t="s">
        <v>19951</v>
      </c>
      <c r="D5015" t="s">
        <v>34678</v>
      </c>
      <c r="E5015" t="s">
        <v>48579</v>
      </c>
      <c r="F5015" t="s">
        <v>58549</v>
      </c>
      <c r="G5015" t="s">
        <v>58549</v>
      </c>
      <c r="H5015" t="s">
        <v>58626</v>
      </c>
      <c r="I5015">
        <v>12</v>
      </c>
      <c r="J5015">
        <v>0</v>
      </c>
      <c r="K5015">
        <v>0</v>
      </c>
      <c r="L5015">
        <f t="shared" si="78"/>
        <v>0</v>
      </c>
      <c r="M5015">
        <v>0</v>
      </c>
      <c r="N5015">
        <v>179</v>
      </c>
      <c r="O5015">
        <v>0</v>
      </c>
      <c r="P5015">
        <v>0</v>
      </c>
      <c r="Q5015">
        <v>0</v>
      </c>
      <c r="R5015">
        <v>2000</v>
      </c>
      <c r="S5015" s="3">
        <v>0.5971201590447115</v>
      </c>
      <c r="T5015">
        <v>491</v>
      </c>
    </row>
    <row r="5016" spans="1:20">
      <c r="A5016" t="s">
        <v>5033</v>
      </c>
      <c r="B5016" t="s">
        <v>14932</v>
      </c>
      <c r="C5016" t="s">
        <v>19952</v>
      </c>
      <c r="D5016" t="s">
        <v>34679</v>
      </c>
      <c r="E5016" t="s">
        <v>48580</v>
      </c>
      <c r="F5016" t="s">
        <v>58557</v>
      </c>
      <c r="G5016" t="s">
        <v>58557</v>
      </c>
      <c r="H5016" t="s">
        <v>58626</v>
      </c>
      <c r="I5016">
        <v>12</v>
      </c>
      <c r="J5016">
        <v>0</v>
      </c>
      <c r="K5016">
        <v>0</v>
      </c>
      <c r="L5016">
        <f t="shared" si="78"/>
        <v>0</v>
      </c>
      <c r="M5016">
        <v>0</v>
      </c>
      <c r="N5016">
        <v>293</v>
      </c>
      <c r="O5016">
        <v>0</v>
      </c>
      <c r="P5016">
        <v>0</v>
      </c>
      <c r="Q5016">
        <v>0</v>
      </c>
      <c r="R5016">
        <v>3000</v>
      </c>
      <c r="S5016" s="3">
        <v>0.51625451865070404</v>
      </c>
      <c r="T5016">
        <v>540</v>
      </c>
    </row>
    <row r="5017" spans="1:20">
      <c r="A5017" t="s">
        <v>5034</v>
      </c>
      <c r="B5017" t="s">
        <v>14935</v>
      </c>
      <c r="C5017" t="s">
        <v>19953</v>
      </c>
      <c r="D5017" t="s">
        <v>34680</v>
      </c>
      <c r="E5017" t="s">
        <v>48581</v>
      </c>
      <c r="F5017" t="s">
        <v>58508</v>
      </c>
      <c r="G5017" t="s">
        <v>58508</v>
      </c>
      <c r="H5017" t="s">
        <v>58626</v>
      </c>
      <c r="I5017">
        <v>12</v>
      </c>
      <c r="J5017">
        <v>2</v>
      </c>
      <c r="K5017">
        <v>0</v>
      </c>
      <c r="L5017">
        <f t="shared" si="78"/>
        <v>0</v>
      </c>
      <c r="M5017">
        <v>0</v>
      </c>
      <c r="N5017">
        <v>1587</v>
      </c>
      <c r="O5017">
        <v>0</v>
      </c>
      <c r="P5017">
        <v>3</v>
      </c>
      <c r="Q5017">
        <v>1</v>
      </c>
      <c r="R5017">
        <v>9000</v>
      </c>
      <c r="S5017" s="3">
        <v>0.48619701440265328</v>
      </c>
      <c r="T5017">
        <v>558</v>
      </c>
    </row>
    <row r="5018" spans="1:20">
      <c r="A5018" t="s">
        <v>5035</v>
      </c>
      <c r="B5018" t="s">
        <v>14933</v>
      </c>
      <c r="C5018" t="s">
        <v>19954</v>
      </c>
      <c r="D5018" t="s">
        <v>34681</v>
      </c>
      <c r="E5018" t="s">
        <v>48582</v>
      </c>
      <c r="F5018" t="s">
        <v>58513</v>
      </c>
      <c r="G5018" t="s">
        <v>58497</v>
      </c>
      <c r="H5018" t="s">
        <v>58626</v>
      </c>
      <c r="I5018">
        <v>12</v>
      </c>
      <c r="J5018">
        <v>1</v>
      </c>
      <c r="K5018">
        <v>0</v>
      </c>
      <c r="L5018">
        <f t="shared" si="78"/>
        <v>0</v>
      </c>
      <c r="M5018">
        <v>0</v>
      </c>
      <c r="N5018">
        <v>1234</v>
      </c>
      <c r="O5018">
        <v>0</v>
      </c>
      <c r="P5018">
        <v>0</v>
      </c>
      <c r="Q5018">
        <v>0</v>
      </c>
      <c r="R5018">
        <v>7000</v>
      </c>
      <c r="S5018" s="3">
        <v>0.2447854875819199</v>
      </c>
      <c r="T5018">
        <v>716</v>
      </c>
    </row>
    <row r="5019" spans="1:20">
      <c r="A5019" t="s">
        <v>5036</v>
      </c>
      <c r="B5019" t="s">
        <v>14934</v>
      </c>
      <c r="C5019" t="s">
        <v>19955</v>
      </c>
      <c r="D5019" t="s">
        <v>34682</v>
      </c>
      <c r="E5019" t="s">
        <v>48583</v>
      </c>
      <c r="F5019" t="s">
        <v>58528</v>
      </c>
      <c r="G5019" t="s">
        <v>58528</v>
      </c>
      <c r="H5019" t="s">
        <v>58626</v>
      </c>
      <c r="I5019">
        <v>12</v>
      </c>
      <c r="J5019">
        <v>247</v>
      </c>
      <c r="K5019">
        <v>1</v>
      </c>
      <c r="L5019">
        <f t="shared" si="78"/>
        <v>1</v>
      </c>
      <c r="M5019">
        <v>1</v>
      </c>
      <c r="N5019">
        <v>6450</v>
      </c>
      <c r="O5019">
        <v>250</v>
      </c>
      <c r="P5019">
        <v>250</v>
      </c>
      <c r="Q5019">
        <v>250</v>
      </c>
      <c r="R5019">
        <v>7000</v>
      </c>
      <c r="S5019" s="3">
        <v>0.40802405911813172</v>
      </c>
      <c r="T5019">
        <v>604</v>
      </c>
    </row>
    <row r="5020" spans="1:20">
      <c r="A5020" t="s">
        <v>5037</v>
      </c>
      <c r="B5020" t="s">
        <v>14935</v>
      </c>
      <c r="C5020" t="s">
        <v>19956</v>
      </c>
      <c r="D5020" t="s">
        <v>34683</v>
      </c>
      <c r="E5020" t="s">
        <v>48584</v>
      </c>
      <c r="F5020" t="s">
        <v>58503</v>
      </c>
      <c r="G5020" t="s">
        <v>58520</v>
      </c>
      <c r="H5020" t="s">
        <v>58626</v>
      </c>
      <c r="I5020">
        <v>12</v>
      </c>
      <c r="J5020">
        <v>15</v>
      </c>
      <c r="K5020">
        <v>-1</v>
      </c>
      <c r="L5020">
        <f t="shared" si="78"/>
        <v>1</v>
      </c>
      <c r="M5020">
        <v>2</v>
      </c>
      <c r="N5020">
        <v>1235</v>
      </c>
      <c r="O5020">
        <v>36</v>
      </c>
      <c r="P5020">
        <v>36</v>
      </c>
      <c r="Q5020">
        <v>14</v>
      </c>
      <c r="R5020">
        <v>7000</v>
      </c>
      <c r="S5020" s="3">
        <v>0.47296713605509072</v>
      </c>
      <c r="T5020">
        <v>565</v>
      </c>
    </row>
    <row r="5021" spans="1:20">
      <c r="A5021" t="s">
        <v>5038</v>
      </c>
      <c r="B5021" t="s">
        <v>14935</v>
      </c>
      <c r="C5021" t="s">
        <v>19957</v>
      </c>
      <c r="D5021" t="s">
        <v>34684</v>
      </c>
      <c r="E5021" t="s">
        <v>48585</v>
      </c>
      <c r="F5021" t="s">
        <v>58521</v>
      </c>
      <c r="G5021" t="s">
        <v>58521</v>
      </c>
      <c r="H5021" t="s">
        <v>58626</v>
      </c>
      <c r="I5021">
        <v>12</v>
      </c>
      <c r="J5021">
        <v>0</v>
      </c>
      <c r="K5021">
        <v>0</v>
      </c>
      <c r="L5021">
        <f t="shared" si="78"/>
        <v>0</v>
      </c>
      <c r="M5021">
        <v>0</v>
      </c>
      <c r="N5021">
        <v>195</v>
      </c>
      <c r="O5021">
        <v>0</v>
      </c>
      <c r="P5021">
        <v>0</v>
      </c>
      <c r="Q5021">
        <v>0</v>
      </c>
      <c r="R5021">
        <v>2000</v>
      </c>
      <c r="S5021" s="3">
        <v>0.34672682533945298</v>
      </c>
      <c r="T5021">
        <v>643</v>
      </c>
    </row>
    <row r="5022" spans="1:20">
      <c r="A5022" t="s">
        <v>5039</v>
      </c>
      <c r="B5022" t="s">
        <v>14935</v>
      </c>
      <c r="C5022" t="s">
        <v>19958</v>
      </c>
      <c r="D5022" t="s">
        <v>34685</v>
      </c>
      <c r="E5022" t="s">
        <v>48586</v>
      </c>
      <c r="F5022" t="s">
        <v>58540</v>
      </c>
      <c r="G5022" t="s">
        <v>58540</v>
      </c>
      <c r="H5022" t="s">
        <v>58626</v>
      </c>
      <c r="I5022">
        <v>12</v>
      </c>
      <c r="J5022">
        <v>1</v>
      </c>
      <c r="K5022">
        <v>0</v>
      </c>
      <c r="L5022">
        <f t="shared" si="78"/>
        <v>0</v>
      </c>
      <c r="M5022">
        <v>0</v>
      </c>
      <c r="N5022">
        <v>447</v>
      </c>
      <c r="O5022">
        <v>0</v>
      </c>
      <c r="P5022">
        <v>0</v>
      </c>
      <c r="Q5022">
        <v>0</v>
      </c>
      <c r="R5022">
        <v>5000</v>
      </c>
      <c r="S5022" s="3">
        <v>0.24188381787746771</v>
      </c>
      <c r="T5022">
        <v>718</v>
      </c>
    </row>
    <row r="5023" spans="1:20">
      <c r="A5023" t="s">
        <v>5040</v>
      </c>
      <c r="B5023" t="s">
        <v>14932</v>
      </c>
      <c r="C5023" t="s">
        <v>19959</v>
      </c>
      <c r="D5023" t="s">
        <v>34686</v>
      </c>
      <c r="E5023" t="s">
        <v>48587</v>
      </c>
      <c r="F5023" t="s">
        <v>58584</v>
      </c>
      <c r="G5023" t="s">
        <v>58584</v>
      </c>
      <c r="H5023" t="s">
        <v>58626</v>
      </c>
      <c r="I5023">
        <v>12</v>
      </c>
      <c r="J5023">
        <v>224</v>
      </c>
      <c r="K5023">
        <v>1</v>
      </c>
      <c r="L5023">
        <f t="shared" si="78"/>
        <v>1</v>
      </c>
      <c r="M5023">
        <v>1</v>
      </c>
      <c r="N5023">
        <v>7039</v>
      </c>
      <c r="O5023">
        <v>227</v>
      </c>
      <c r="P5023">
        <v>227</v>
      </c>
      <c r="Q5023">
        <v>227</v>
      </c>
      <c r="R5023">
        <v>9000</v>
      </c>
      <c r="S5023" s="3">
        <v>0.37186793775236782</v>
      </c>
      <c r="T5023">
        <v>627</v>
      </c>
    </row>
    <row r="5024" spans="1:20">
      <c r="A5024" t="s">
        <v>5041</v>
      </c>
      <c r="B5024" t="s">
        <v>14935</v>
      </c>
      <c r="C5024" t="s">
        <v>19960</v>
      </c>
      <c r="D5024" t="s">
        <v>34687</v>
      </c>
      <c r="E5024" t="s">
        <v>48588</v>
      </c>
      <c r="F5024" t="s">
        <v>58514</v>
      </c>
      <c r="G5024" t="s">
        <v>58493</v>
      </c>
      <c r="H5024" t="s">
        <v>58626</v>
      </c>
      <c r="I5024">
        <v>12</v>
      </c>
      <c r="J5024">
        <v>-1</v>
      </c>
      <c r="K5024">
        <v>0</v>
      </c>
      <c r="L5024">
        <f t="shared" si="78"/>
        <v>0</v>
      </c>
      <c r="M5024">
        <v>0</v>
      </c>
      <c r="N5024">
        <v>1839</v>
      </c>
      <c r="O5024">
        <v>0</v>
      </c>
      <c r="P5024">
        <v>0</v>
      </c>
      <c r="Q5024">
        <v>0</v>
      </c>
      <c r="R5024">
        <v>7000</v>
      </c>
      <c r="S5024" s="3">
        <v>0.42436582354951907</v>
      </c>
      <c r="T5024">
        <v>595</v>
      </c>
    </row>
    <row r="5025" spans="1:20">
      <c r="A5025" t="s">
        <v>5042</v>
      </c>
      <c r="B5025" t="s">
        <v>14932</v>
      </c>
      <c r="C5025" t="s">
        <v>19961</v>
      </c>
      <c r="D5025" t="s">
        <v>34688</v>
      </c>
      <c r="E5025" t="s">
        <v>48589</v>
      </c>
      <c r="F5025" t="s">
        <v>58500</v>
      </c>
      <c r="G5025" t="s">
        <v>58500</v>
      </c>
      <c r="H5025" t="s">
        <v>58626</v>
      </c>
      <c r="I5025">
        <v>12</v>
      </c>
      <c r="J5025">
        <v>2</v>
      </c>
      <c r="K5025">
        <v>0</v>
      </c>
      <c r="L5025">
        <f t="shared" si="78"/>
        <v>0</v>
      </c>
      <c r="M5025">
        <v>0</v>
      </c>
      <c r="N5025">
        <v>711</v>
      </c>
      <c r="O5025">
        <v>0</v>
      </c>
      <c r="P5025">
        <v>1</v>
      </c>
      <c r="Q5025">
        <v>1</v>
      </c>
      <c r="R5025">
        <v>2000</v>
      </c>
      <c r="S5025" s="3">
        <v>0.8008529693674068</v>
      </c>
      <c r="T5025">
        <v>344</v>
      </c>
    </row>
    <row r="5026" spans="1:20">
      <c r="A5026" t="s">
        <v>5043</v>
      </c>
      <c r="B5026" t="s">
        <v>14932</v>
      </c>
      <c r="C5026" t="s">
        <v>19962</v>
      </c>
      <c r="D5026" t="s">
        <v>34689</v>
      </c>
      <c r="E5026" t="s">
        <v>48590</v>
      </c>
      <c r="F5026" t="s">
        <v>58512</v>
      </c>
      <c r="G5026" t="s">
        <v>58596</v>
      </c>
      <c r="H5026" t="s">
        <v>58626</v>
      </c>
      <c r="I5026">
        <v>12</v>
      </c>
      <c r="J5026">
        <v>-4</v>
      </c>
      <c r="K5026">
        <v>0</v>
      </c>
      <c r="L5026">
        <f t="shared" si="78"/>
        <v>0</v>
      </c>
      <c r="M5026">
        <v>0</v>
      </c>
      <c r="N5026">
        <v>1570</v>
      </c>
      <c r="O5026">
        <v>0</v>
      </c>
      <c r="P5026">
        <v>0</v>
      </c>
      <c r="Q5026">
        <v>0</v>
      </c>
      <c r="R5026">
        <v>6000</v>
      </c>
      <c r="S5026" s="3">
        <v>0.38485687645582972</v>
      </c>
      <c r="T5026">
        <v>619</v>
      </c>
    </row>
    <row r="5027" spans="1:20">
      <c r="A5027" t="s">
        <v>5044</v>
      </c>
      <c r="B5027" t="s">
        <v>14932</v>
      </c>
      <c r="C5027" t="s">
        <v>19963</v>
      </c>
      <c r="D5027" t="s">
        <v>34690</v>
      </c>
      <c r="E5027" t="s">
        <v>48591</v>
      </c>
      <c r="F5027" t="s">
        <v>58539</v>
      </c>
      <c r="G5027" t="s">
        <v>58560</v>
      </c>
      <c r="H5027" t="s">
        <v>58626</v>
      </c>
      <c r="I5027">
        <v>12</v>
      </c>
      <c r="J5027">
        <v>0</v>
      </c>
      <c r="K5027">
        <v>0</v>
      </c>
      <c r="L5027">
        <f t="shared" si="78"/>
        <v>0</v>
      </c>
      <c r="M5027">
        <v>0</v>
      </c>
      <c r="N5027">
        <v>705</v>
      </c>
      <c r="O5027">
        <v>0</v>
      </c>
      <c r="P5027">
        <v>0</v>
      </c>
      <c r="Q5027">
        <v>0</v>
      </c>
      <c r="R5027">
        <v>4000</v>
      </c>
      <c r="S5027" s="3">
        <v>0.55913469763928958</v>
      </c>
      <c r="T5027">
        <v>514</v>
      </c>
    </row>
    <row r="5028" spans="1:20">
      <c r="A5028" t="s">
        <v>5045</v>
      </c>
      <c r="B5028" t="s">
        <v>14930</v>
      </c>
      <c r="C5028" t="s">
        <v>19964</v>
      </c>
      <c r="D5028" t="s">
        <v>34691</v>
      </c>
      <c r="E5028" t="s">
        <v>48592</v>
      </c>
      <c r="F5028" t="s">
        <v>58525</v>
      </c>
      <c r="G5028" t="s">
        <v>58525</v>
      </c>
      <c r="H5028" t="s">
        <v>58626</v>
      </c>
      <c r="I5028">
        <v>12</v>
      </c>
      <c r="J5028">
        <v>0</v>
      </c>
      <c r="K5028">
        <v>0</v>
      </c>
      <c r="L5028">
        <f t="shared" si="78"/>
        <v>0</v>
      </c>
      <c r="M5028">
        <v>0</v>
      </c>
      <c r="N5028">
        <v>501</v>
      </c>
      <c r="O5028">
        <v>0</v>
      </c>
      <c r="P5028">
        <v>0</v>
      </c>
      <c r="Q5028">
        <v>0</v>
      </c>
      <c r="R5028">
        <v>5600</v>
      </c>
      <c r="S5028" s="3">
        <v>0.54079220565699249</v>
      </c>
      <c r="T5028">
        <v>525</v>
      </c>
    </row>
    <row r="5029" spans="1:20">
      <c r="A5029" t="s">
        <v>5046</v>
      </c>
      <c r="B5029" t="s">
        <v>14932</v>
      </c>
      <c r="C5029" t="s">
        <v>19965</v>
      </c>
      <c r="D5029" t="s">
        <v>34692</v>
      </c>
      <c r="E5029" t="s">
        <v>48593</v>
      </c>
      <c r="F5029" t="s">
        <v>58555</v>
      </c>
      <c r="G5029" t="s">
        <v>58555</v>
      </c>
      <c r="H5029" t="s">
        <v>58626</v>
      </c>
      <c r="I5029">
        <v>12</v>
      </c>
      <c r="J5029">
        <v>275</v>
      </c>
      <c r="K5029">
        <v>1</v>
      </c>
      <c r="L5029">
        <f t="shared" si="78"/>
        <v>1</v>
      </c>
      <c r="M5029">
        <v>1</v>
      </c>
      <c r="N5029">
        <v>7369</v>
      </c>
      <c r="O5029">
        <v>278</v>
      </c>
      <c r="P5029">
        <v>278</v>
      </c>
      <c r="Q5029">
        <v>278</v>
      </c>
      <c r="R5029">
        <v>8000</v>
      </c>
      <c r="S5029" s="3">
        <v>0.59335290485354053</v>
      </c>
      <c r="T5029">
        <v>494</v>
      </c>
    </row>
    <row r="5030" spans="1:20">
      <c r="A5030" t="s">
        <v>5047</v>
      </c>
      <c r="B5030" t="s">
        <v>14932</v>
      </c>
      <c r="C5030" t="s">
        <v>19966</v>
      </c>
      <c r="D5030" t="s">
        <v>34693</v>
      </c>
      <c r="E5030" t="s">
        <v>48594</v>
      </c>
      <c r="F5030" t="s">
        <v>58538</v>
      </c>
      <c r="G5030" t="s">
        <v>58538</v>
      </c>
      <c r="H5030" t="s">
        <v>58626</v>
      </c>
      <c r="I5030">
        <v>12</v>
      </c>
      <c r="J5030">
        <v>1</v>
      </c>
      <c r="K5030">
        <v>0</v>
      </c>
      <c r="L5030">
        <f t="shared" si="78"/>
        <v>0</v>
      </c>
      <c r="M5030">
        <v>0</v>
      </c>
      <c r="N5030">
        <v>1583</v>
      </c>
      <c r="O5030">
        <v>0</v>
      </c>
      <c r="P5030">
        <v>0</v>
      </c>
      <c r="Q5030">
        <v>0</v>
      </c>
      <c r="R5030">
        <v>3000</v>
      </c>
      <c r="S5030" s="3">
        <v>0.35225369052192662</v>
      </c>
      <c r="T5030">
        <v>639</v>
      </c>
    </row>
    <row r="5031" spans="1:20">
      <c r="A5031" t="s">
        <v>5048</v>
      </c>
      <c r="B5031" t="s">
        <v>14934</v>
      </c>
      <c r="C5031" t="s">
        <v>19967</v>
      </c>
      <c r="D5031" t="s">
        <v>34694</v>
      </c>
      <c r="E5031" t="s">
        <v>48595</v>
      </c>
      <c r="F5031" t="s">
        <v>58582</v>
      </c>
      <c r="G5031" t="s">
        <v>58546</v>
      </c>
      <c r="H5031" t="s">
        <v>58626</v>
      </c>
      <c r="I5031">
        <v>12</v>
      </c>
      <c r="J5031">
        <v>172</v>
      </c>
      <c r="K5031">
        <v>1</v>
      </c>
      <c r="L5031">
        <f t="shared" si="78"/>
        <v>1</v>
      </c>
      <c r="M5031">
        <v>1</v>
      </c>
      <c r="N5031">
        <v>4570</v>
      </c>
      <c r="O5031">
        <v>175</v>
      </c>
      <c r="P5031">
        <v>175</v>
      </c>
      <c r="Q5031">
        <v>175</v>
      </c>
      <c r="R5031">
        <v>6000</v>
      </c>
      <c r="S5031" s="3">
        <v>0.2199669452122501</v>
      </c>
      <c r="T5031">
        <v>736</v>
      </c>
    </row>
    <row r="5032" spans="1:20">
      <c r="A5032" t="s">
        <v>5049</v>
      </c>
      <c r="B5032" t="s">
        <v>14932</v>
      </c>
      <c r="C5032" t="s">
        <v>19968</v>
      </c>
      <c r="D5032" t="s">
        <v>34695</v>
      </c>
      <c r="E5032" t="s">
        <v>48596</v>
      </c>
      <c r="F5032" t="s">
        <v>58529</v>
      </c>
      <c r="G5032" t="s">
        <v>58529</v>
      </c>
      <c r="H5032" t="s">
        <v>58626</v>
      </c>
      <c r="I5032">
        <v>12</v>
      </c>
      <c r="J5032">
        <v>1</v>
      </c>
      <c r="K5032">
        <v>0</v>
      </c>
      <c r="L5032">
        <f t="shared" si="78"/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7500</v>
      </c>
      <c r="S5032" s="3">
        <v>0.27569508304488988</v>
      </c>
      <c r="T5032">
        <v>692</v>
      </c>
    </row>
    <row r="5033" spans="1:20">
      <c r="A5033" t="s">
        <v>5050</v>
      </c>
      <c r="B5033" t="s">
        <v>14932</v>
      </c>
      <c r="C5033" t="s">
        <v>19969</v>
      </c>
      <c r="D5033" t="s">
        <v>34696</v>
      </c>
      <c r="E5033" t="s">
        <v>48597</v>
      </c>
      <c r="F5033" t="s">
        <v>58516</v>
      </c>
      <c r="G5033" t="s">
        <v>58505</v>
      </c>
      <c r="H5033" t="s">
        <v>58626</v>
      </c>
      <c r="I5033">
        <v>12</v>
      </c>
      <c r="J5033">
        <v>0</v>
      </c>
      <c r="K5033">
        <v>0</v>
      </c>
      <c r="L5033">
        <f t="shared" si="78"/>
        <v>0</v>
      </c>
      <c r="M5033">
        <v>0</v>
      </c>
      <c r="N5033">
        <v>668</v>
      </c>
      <c r="O5033">
        <v>0</v>
      </c>
      <c r="P5033">
        <v>0</v>
      </c>
      <c r="Q5033">
        <v>0</v>
      </c>
      <c r="R5033">
        <v>7500</v>
      </c>
      <c r="S5033" s="3">
        <v>0.42825620704090539</v>
      </c>
      <c r="T5033">
        <v>592</v>
      </c>
    </row>
    <row r="5034" spans="1:20">
      <c r="A5034" t="s">
        <v>5051</v>
      </c>
      <c r="B5034" t="s">
        <v>14933</v>
      </c>
      <c r="C5034" t="s">
        <v>19970</v>
      </c>
      <c r="D5034" t="s">
        <v>34697</v>
      </c>
      <c r="E5034" t="s">
        <v>48598</v>
      </c>
      <c r="F5034" t="s">
        <v>58571</v>
      </c>
      <c r="G5034" t="s">
        <v>58566</v>
      </c>
      <c r="H5034" t="s">
        <v>58626</v>
      </c>
      <c r="I5034">
        <v>12</v>
      </c>
      <c r="J5034">
        <v>-2</v>
      </c>
      <c r="K5034">
        <v>0</v>
      </c>
      <c r="L5034">
        <f t="shared" si="78"/>
        <v>0</v>
      </c>
      <c r="M5034">
        <v>0</v>
      </c>
      <c r="N5034">
        <v>262</v>
      </c>
      <c r="O5034">
        <v>0</v>
      </c>
      <c r="P5034">
        <v>0</v>
      </c>
      <c r="Q5034">
        <v>0</v>
      </c>
      <c r="R5034">
        <v>1000</v>
      </c>
      <c r="S5034" s="3">
        <v>0.34992896417015829</v>
      </c>
      <c r="T5034">
        <v>641</v>
      </c>
    </row>
    <row r="5035" spans="1:20">
      <c r="A5035" t="s">
        <v>5052</v>
      </c>
      <c r="B5035" t="s">
        <v>14930</v>
      </c>
      <c r="C5035" t="s">
        <v>19971</v>
      </c>
      <c r="D5035" t="s">
        <v>32920</v>
      </c>
      <c r="E5035" t="s">
        <v>48599</v>
      </c>
      <c r="F5035" t="s">
        <v>58505</v>
      </c>
      <c r="G5035" t="s">
        <v>58505</v>
      </c>
      <c r="H5035" t="s">
        <v>58626</v>
      </c>
      <c r="I5035">
        <v>12</v>
      </c>
      <c r="J5035">
        <v>0</v>
      </c>
      <c r="K5035">
        <v>0</v>
      </c>
      <c r="L5035">
        <f t="shared" si="78"/>
        <v>0</v>
      </c>
      <c r="M5035">
        <v>0</v>
      </c>
      <c r="N5035">
        <v>499</v>
      </c>
      <c r="O5035">
        <v>0</v>
      </c>
      <c r="P5035">
        <v>0</v>
      </c>
      <c r="Q5035">
        <v>0</v>
      </c>
      <c r="R5035">
        <v>5600</v>
      </c>
      <c r="S5035" s="3">
        <v>0.22808484443180849</v>
      </c>
      <c r="T5035">
        <v>730</v>
      </c>
    </row>
    <row r="5036" spans="1:20">
      <c r="A5036" t="s">
        <v>5053</v>
      </c>
      <c r="B5036" t="s">
        <v>14932</v>
      </c>
      <c r="C5036" t="s">
        <v>19972</v>
      </c>
      <c r="D5036" t="s">
        <v>34698</v>
      </c>
      <c r="E5036" t="s">
        <v>48600</v>
      </c>
      <c r="F5036" t="s">
        <v>58577</v>
      </c>
      <c r="G5036" t="s">
        <v>58577</v>
      </c>
      <c r="H5036" t="s">
        <v>58626</v>
      </c>
      <c r="I5036">
        <v>12</v>
      </c>
      <c r="J5036">
        <v>0</v>
      </c>
      <c r="K5036">
        <v>0</v>
      </c>
      <c r="L5036">
        <f t="shared" si="78"/>
        <v>0</v>
      </c>
      <c r="M5036">
        <v>0</v>
      </c>
      <c r="N5036">
        <v>445</v>
      </c>
      <c r="O5036">
        <v>0</v>
      </c>
      <c r="P5036">
        <v>0</v>
      </c>
      <c r="Q5036">
        <v>0</v>
      </c>
      <c r="R5036">
        <v>3000</v>
      </c>
      <c r="S5036" s="3">
        <v>0.65280292596856748</v>
      </c>
      <c r="T5036">
        <v>456</v>
      </c>
    </row>
    <row r="5037" spans="1:20">
      <c r="A5037" t="s">
        <v>5054</v>
      </c>
      <c r="B5037" t="s">
        <v>14933</v>
      </c>
      <c r="C5037" t="s">
        <v>19973</v>
      </c>
      <c r="D5037" t="s">
        <v>34699</v>
      </c>
      <c r="E5037" t="s">
        <v>48601</v>
      </c>
      <c r="F5037" t="s">
        <v>58580</v>
      </c>
      <c r="G5037" t="s">
        <v>58580</v>
      </c>
      <c r="H5037" t="s">
        <v>58626</v>
      </c>
      <c r="I5037">
        <v>12</v>
      </c>
      <c r="J5037">
        <v>0</v>
      </c>
      <c r="K5037">
        <v>0</v>
      </c>
      <c r="L5037">
        <f t="shared" si="78"/>
        <v>0</v>
      </c>
      <c r="M5037">
        <v>0</v>
      </c>
      <c r="N5037">
        <v>1832</v>
      </c>
      <c r="O5037">
        <v>0</v>
      </c>
      <c r="P5037">
        <v>0</v>
      </c>
      <c r="Q5037">
        <v>0</v>
      </c>
      <c r="R5037">
        <v>7000</v>
      </c>
      <c r="S5037" s="3">
        <v>0.56255738742071071</v>
      </c>
      <c r="T5037">
        <v>512</v>
      </c>
    </row>
    <row r="5038" spans="1:20">
      <c r="A5038" t="s">
        <v>5055</v>
      </c>
      <c r="B5038" t="s">
        <v>14929</v>
      </c>
      <c r="C5038" t="s">
        <v>19974</v>
      </c>
      <c r="D5038" t="s">
        <v>34700</v>
      </c>
      <c r="E5038" t="s">
        <v>48602</v>
      </c>
      <c r="F5038" t="s">
        <v>58507</v>
      </c>
      <c r="G5038" t="s">
        <v>58507</v>
      </c>
      <c r="H5038" t="s">
        <v>58626</v>
      </c>
      <c r="I5038">
        <v>12</v>
      </c>
      <c r="J5038">
        <v>0</v>
      </c>
      <c r="K5038">
        <v>0</v>
      </c>
      <c r="L5038">
        <f t="shared" si="78"/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10000</v>
      </c>
      <c r="S5038" s="3">
        <v>0.32633892689319832</v>
      </c>
      <c r="T5038">
        <v>657</v>
      </c>
    </row>
    <row r="5039" spans="1:20">
      <c r="A5039" t="s">
        <v>5056</v>
      </c>
      <c r="B5039" t="s">
        <v>14929</v>
      </c>
      <c r="C5039" t="s">
        <v>19975</v>
      </c>
      <c r="D5039" t="s">
        <v>34701</v>
      </c>
      <c r="E5039" t="s">
        <v>48603</v>
      </c>
      <c r="F5039" t="s">
        <v>58576</v>
      </c>
      <c r="G5039" t="s">
        <v>58491</v>
      </c>
      <c r="H5039" t="s">
        <v>58626</v>
      </c>
      <c r="I5039">
        <v>12</v>
      </c>
      <c r="J5039">
        <v>1</v>
      </c>
      <c r="K5039">
        <v>0</v>
      </c>
      <c r="L5039">
        <f t="shared" si="78"/>
        <v>0</v>
      </c>
      <c r="M5039">
        <v>0</v>
      </c>
      <c r="N5039">
        <v>1309</v>
      </c>
      <c r="O5039">
        <v>0</v>
      </c>
      <c r="P5039">
        <v>0</v>
      </c>
      <c r="Q5039">
        <v>0</v>
      </c>
      <c r="R5039">
        <v>5000</v>
      </c>
      <c r="S5039" s="3">
        <v>0.60944500148305769</v>
      </c>
      <c r="T5039">
        <v>484</v>
      </c>
    </row>
    <row r="5040" spans="1:20">
      <c r="A5040" t="s">
        <v>5057</v>
      </c>
      <c r="B5040" t="s">
        <v>14932</v>
      </c>
      <c r="C5040" t="s">
        <v>19976</v>
      </c>
      <c r="D5040" t="s">
        <v>34702</v>
      </c>
      <c r="E5040" t="s">
        <v>48604</v>
      </c>
      <c r="F5040" t="s">
        <v>58581</v>
      </c>
      <c r="G5040" t="s">
        <v>58479</v>
      </c>
      <c r="H5040" t="s">
        <v>58626</v>
      </c>
      <c r="I5040">
        <v>12</v>
      </c>
      <c r="J5040">
        <v>0</v>
      </c>
      <c r="K5040">
        <v>0</v>
      </c>
      <c r="L5040">
        <f t="shared" si="78"/>
        <v>0</v>
      </c>
      <c r="M5040">
        <v>0</v>
      </c>
      <c r="N5040">
        <v>668</v>
      </c>
      <c r="O5040">
        <v>0</v>
      </c>
      <c r="P5040">
        <v>0</v>
      </c>
      <c r="Q5040">
        <v>0</v>
      </c>
      <c r="R5040">
        <v>7500</v>
      </c>
      <c r="S5040" s="3">
        <v>0.516565397650114</v>
      </c>
      <c r="T5040">
        <v>540</v>
      </c>
    </row>
    <row r="5041" spans="1:20">
      <c r="A5041" t="s">
        <v>5058</v>
      </c>
      <c r="B5041" t="s">
        <v>14932</v>
      </c>
      <c r="C5041" t="s">
        <v>19977</v>
      </c>
      <c r="D5041" t="s">
        <v>34703</v>
      </c>
      <c r="E5041" t="s">
        <v>48605</v>
      </c>
      <c r="F5041" t="s">
        <v>58529</v>
      </c>
      <c r="G5041" t="s">
        <v>58529</v>
      </c>
      <c r="H5041" t="s">
        <v>58626</v>
      </c>
      <c r="I5041">
        <v>12</v>
      </c>
      <c r="J5041">
        <v>0</v>
      </c>
      <c r="K5041">
        <v>0</v>
      </c>
      <c r="L5041">
        <f t="shared" si="78"/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8000</v>
      </c>
      <c r="S5041" s="3">
        <v>0.55875426201171297</v>
      </c>
      <c r="T5041">
        <v>515</v>
      </c>
    </row>
    <row r="5042" spans="1:20">
      <c r="A5042" t="s">
        <v>5059</v>
      </c>
      <c r="B5042" t="s">
        <v>14930</v>
      </c>
      <c r="C5042" t="s">
        <v>19978</v>
      </c>
      <c r="D5042" t="s">
        <v>34704</v>
      </c>
      <c r="E5042" t="s">
        <v>48606</v>
      </c>
      <c r="F5042" t="s">
        <v>58525</v>
      </c>
      <c r="G5042" t="s">
        <v>58525</v>
      </c>
      <c r="H5042" t="s">
        <v>58626</v>
      </c>
      <c r="I5042">
        <v>12</v>
      </c>
      <c r="J5042">
        <v>2</v>
      </c>
      <c r="K5042">
        <v>0</v>
      </c>
      <c r="L5042">
        <f t="shared" si="78"/>
        <v>0</v>
      </c>
      <c r="M5042">
        <v>0</v>
      </c>
      <c r="N5042">
        <v>679</v>
      </c>
      <c r="O5042">
        <v>0</v>
      </c>
      <c r="P5042">
        <v>1</v>
      </c>
      <c r="Q5042">
        <v>1</v>
      </c>
      <c r="R5042">
        <v>7600</v>
      </c>
      <c r="S5042" s="3">
        <v>0.20677503010769269</v>
      </c>
      <c r="T5042">
        <v>748</v>
      </c>
    </row>
    <row r="5043" spans="1:20">
      <c r="A5043" t="s">
        <v>5060</v>
      </c>
      <c r="B5043" t="s">
        <v>14932</v>
      </c>
      <c r="C5043" t="s">
        <v>19979</v>
      </c>
      <c r="D5043" t="s">
        <v>34705</v>
      </c>
      <c r="E5043" t="s">
        <v>48607</v>
      </c>
      <c r="F5043" t="s">
        <v>58552</v>
      </c>
      <c r="G5043" t="s">
        <v>58527</v>
      </c>
      <c r="H5043" t="s">
        <v>58626</v>
      </c>
      <c r="I5043">
        <v>12</v>
      </c>
      <c r="J5043">
        <v>0</v>
      </c>
      <c r="K5043">
        <v>0</v>
      </c>
      <c r="L5043">
        <f t="shared" si="78"/>
        <v>0</v>
      </c>
      <c r="M5043">
        <v>0</v>
      </c>
      <c r="N5043">
        <v>134</v>
      </c>
      <c r="O5043">
        <v>0</v>
      </c>
      <c r="P5043">
        <v>0</v>
      </c>
      <c r="Q5043">
        <v>0</v>
      </c>
      <c r="R5043">
        <v>1500</v>
      </c>
      <c r="S5043" s="3">
        <v>0.52632074919241112</v>
      </c>
      <c r="T5043">
        <v>534</v>
      </c>
    </row>
    <row r="5044" spans="1:20">
      <c r="A5044" t="s">
        <v>5061</v>
      </c>
      <c r="B5044" t="s">
        <v>14935</v>
      </c>
      <c r="C5044" t="s">
        <v>19980</v>
      </c>
      <c r="D5044" t="s">
        <v>34706</v>
      </c>
      <c r="E5044" t="s">
        <v>48608</v>
      </c>
      <c r="F5044" t="s">
        <v>58545</v>
      </c>
      <c r="G5044" t="s">
        <v>58545</v>
      </c>
      <c r="H5044" t="s">
        <v>58626</v>
      </c>
      <c r="I5044">
        <v>12</v>
      </c>
      <c r="J5044">
        <v>1</v>
      </c>
      <c r="K5044">
        <v>0</v>
      </c>
      <c r="L5044">
        <f t="shared" si="78"/>
        <v>0</v>
      </c>
      <c r="M5044">
        <v>0</v>
      </c>
      <c r="N5044">
        <v>1234</v>
      </c>
      <c r="O5044">
        <v>0</v>
      </c>
      <c r="P5044">
        <v>0</v>
      </c>
      <c r="Q5044">
        <v>0</v>
      </c>
      <c r="R5044">
        <v>7000</v>
      </c>
      <c r="S5044" s="3">
        <v>0.54187622822575909</v>
      </c>
      <c r="T5044">
        <v>525</v>
      </c>
    </row>
    <row r="5045" spans="1:20">
      <c r="A5045" t="s">
        <v>5062</v>
      </c>
      <c r="B5045" t="s">
        <v>14930</v>
      </c>
      <c r="C5045" t="s">
        <v>19981</v>
      </c>
      <c r="D5045" t="s">
        <v>34707</v>
      </c>
      <c r="E5045" t="s">
        <v>48609</v>
      </c>
      <c r="F5045" t="s">
        <v>58505</v>
      </c>
      <c r="G5045" t="s">
        <v>58505</v>
      </c>
      <c r="H5045" t="s">
        <v>58626</v>
      </c>
      <c r="I5045">
        <v>12</v>
      </c>
      <c r="J5045">
        <v>0</v>
      </c>
      <c r="K5045">
        <v>0</v>
      </c>
      <c r="L5045">
        <f t="shared" si="78"/>
        <v>0</v>
      </c>
      <c r="M5045">
        <v>0</v>
      </c>
      <c r="N5045">
        <v>499</v>
      </c>
      <c r="O5045">
        <v>0</v>
      </c>
      <c r="P5045">
        <v>0</v>
      </c>
      <c r="Q5045">
        <v>0</v>
      </c>
      <c r="R5045">
        <v>5600</v>
      </c>
      <c r="S5045" s="3">
        <v>0.61387072206999205</v>
      </c>
      <c r="T5045">
        <v>481</v>
      </c>
    </row>
    <row r="5046" spans="1:20">
      <c r="A5046" t="s">
        <v>5063</v>
      </c>
      <c r="B5046" t="s">
        <v>14935</v>
      </c>
      <c r="C5046" t="s">
        <v>19982</v>
      </c>
      <c r="D5046" t="s">
        <v>34708</v>
      </c>
      <c r="E5046" t="s">
        <v>48610</v>
      </c>
      <c r="F5046" t="s">
        <v>58509</v>
      </c>
      <c r="G5046" t="s">
        <v>58509</v>
      </c>
      <c r="H5046" t="s">
        <v>58626</v>
      </c>
      <c r="I5046">
        <v>12</v>
      </c>
      <c r="J5046">
        <v>0</v>
      </c>
      <c r="K5046">
        <v>0</v>
      </c>
      <c r="L5046">
        <f t="shared" si="78"/>
        <v>0</v>
      </c>
      <c r="M5046">
        <v>0</v>
      </c>
      <c r="N5046">
        <v>683</v>
      </c>
      <c r="O5046">
        <v>0</v>
      </c>
      <c r="P5046">
        <v>0</v>
      </c>
      <c r="Q5046">
        <v>0</v>
      </c>
      <c r="R5046">
        <v>7000</v>
      </c>
      <c r="S5046" s="3">
        <v>0.55141808965601857</v>
      </c>
      <c r="T5046">
        <v>519</v>
      </c>
    </row>
    <row r="5047" spans="1:20">
      <c r="A5047" t="s">
        <v>5064</v>
      </c>
      <c r="B5047" t="s">
        <v>14933</v>
      </c>
      <c r="C5047" t="s">
        <v>19983</v>
      </c>
      <c r="D5047" t="s">
        <v>34709</v>
      </c>
      <c r="E5047" t="s">
        <v>48611</v>
      </c>
      <c r="F5047" t="s">
        <v>58513</v>
      </c>
      <c r="G5047" t="s">
        <v>58571</v>
      </c>
      <c r="H5047" t="s">
        <v>58626</v>
      </c>
      <c r="I5047">
        <v>12</v>
      </c>
      <c r="J5047">
        <v>200</v>
      </c>
      <c r="K5047">
        <v>1</v>
      </c>
      <c r="L5047">
        <f t="shared" si="78"/>
        <v>1</v>
      </c>
      <c r="M5047">
        <v>1</v>
      </c>
      <c r="N5047">
        <v>6729</v>
      </c>
      <c r="O5047">
        <v>203</v>
      </c>
      <c r="P5047">
        <v>203</v>
      </c>
      <c r="Q5047">
        <v>203</v>
      </c>
      <c r="R5047">
        <v>8000</v>
      </c>
      <c r="S5047" s="3">
        <v>0.32897746059163357</v>
      </c>
      <c r="T5047">
        <v>655</v>
      </c>
    </row>
    <row r="5048" spans="1:20">
      <c r="A5048" t="s">
        <v>5065</v>
      </c>
      <c r="B5048" t="s">
        <v>14934</v>
      </c>
      <c r="C5048" t="s">
        <v>19984</v>
      </c>
      <c r="D5048" t="s">
        <v>34710</v>
      </c>
      <c r="E5048" t="s">
        <v>48612</v>
      </c>
      <c r="F5048" t="s">
        <v>58546</v>
      </c>
      <c r="G5048" t="s">
        <v>58546</v>
      </c>
      <c r="H5048" t="s">
        <v>58626</v>
      </c>
      <c r="I5048">
        <v>12</v>
      </c>
      <c r="J5048">
        <v>0</v>
      </c>
      <c r="K5048">
        <v>0</v>
      </c>
      <c r="L5048">
        <f t="shared" si="78"/>
        <v>0</v>
      </c>
      <c r="M5048">
        <v>0</v>
      </c>
      <c r="N5048">
        <v>2627</v>
      </c>
      <c r="O5048">
        <v>0</v>
      </c>
      <c r="P5048">
        <v>0</v>
      </c>
      <c r="Q5048">
        <v>0</v>
      </c>
      <c r="R5048">
        <v>10000</v>
      </c>
      <c r="S5048" s="3">
        <v>0.23431293109743431</v>
      </c>
      <c r="T5048">
        <v>724</v>
      </c>
    </row>
    <row r="5049" spans="1:20">
      <c r="A5049" t="s">
        <v>5066</v>
      </c>
      <c r="B5049" t="s">
        <v>14932</v>
      </c>
      <c r="C5049" t="s">
        <v>19985</v>
      </c>
      <c r="D5049" t="s">
        <v>34711</v>
      </c>
      <c r="E5049" t="s">
        <v>48613</v>
      </c>
      <c r="F5049" t="s">
        <v>58562</v>
      </c>
      <c r="G5049" t="s">
        <v>58562</v>
      </c>
      <c r="H5049" t="s">
        <v>58626</v>
      </c>
      <c r="I5049">
        <v>12</v>
      </c>
      <c r="J5049">
        <v>0</v>
      </c>
      <c r="K5049">
        <v>0</v>
      </c>
      <c r="L5049">
        <f t="shared" si="78"/>
        <v>0</v>
      </c>
      <c r="M5049">
        <v>0</v>
      </c>
      <c r="N5049">
        <v>670</v>
      </c>
      <c r="O5049">
        <v>0</v>
      </c>
      <c r="P5049">
        <v>0</v>
      </c>
      <c r="Q5049">
        <v>0</v>
      </c>
      <c r="R5049">
        <v>7500</v>
      </c>
      <c r="S5049" s="3">
        <v>0.25345691969441131</v>
      </c>
      <c r="T5049">
        <v>709</v>
      </c>
    </row>
    <row r="5050" spans="1:20">
      <c r="A5050" t="s">
        <v>5067</v>
      </c>
      <c r="B5050" t="s">
        <v>14934</v>
      </c>
      <c r="C5050" t="s">
        <v>19986</v>
      </c>
      <c r="D5050" t="s">
        <v>34712</v>
      </c>
      <c r="E5050" t="s">
        <v>48614</v>
      </c>
      <c r="F5050" t="s">
        <v>58565</v>
      </c>
      <c r="G5050" t="s">
        <v>58543</v>
      </c>
      <c r="H5050" t="s">
        <v>58626</v>
      </c>
      <c r="I5050">
        <v>12</v>
      </c>
      <c r="J5050">
        <v>0</v>
      </c>
      <c r="K5050">
        <v>0</v>
      </c>
      <c r="L5050">
        <f t="shared" si="78"/>
        <v>0</v>
      </c>
      <c r="M5050">
        <v>0</v>
      </c>
      <c r="N5050">
        <v>3664</v>
      </c>
      <c r="O5050">
        <v>0</v>
      </c>
      <c r="P5050">
        <v>0</v>
      </c>
      <c r="Q5050">
        <v>0</v>
      </c>
      <c r="R5050">
        <v>14000</v>
      </c>
      <c r="S5050" s="3">
        <v>0.42468981869357508</v>
      </c>
      <c r="T5050">
        <v>594</v>
      </c>
    </row>
    <row r="5051" spans="1:20">
      <c r="A5051" t="s">
        <v>5068</v>
      </c>
      <c r="B5051" t="s">
        <v>14934</v>
      </c>
      <c r="C5051" t="s">
        <v>19987</v>
      </c>
      <c r="D5051" t="s">
        <v>34713</v>
      </c>
      <c r="E5051" t="s">
        <v>48615</v>
      </c>
      <c r="F5051" t="s">
        <v>58538</v>
      </c>
      <c r="G5051" t="s">
        <v>58538</v>
      </c>
      <c r="H5051" t="s">
        <v>58626</v>
      </c>
      <c r="I5051">
        <v>12</v>
      </c>
      <c r="J5051">
        <v>0</v>
      </c>
      <c r="K5051">
        <v>0</v>
      </c>
      <c r="L5051">
        <f t="shared" si="78"/>
        <v>0</v>
      </c>
      <c r="M5051">
        <v>0</v>
      </c>
      <c r="N5051">
        <v>1410</v>
      </c>
      <c r="O5051">
        <v>0</v>
      </c>
      <c r="P5051">
        <v>1</v>
      </c>
      <c r="Q5051">
        <v>0</v>
      </c>
      <c r="R5051">
        <v>8000</v>
      </c>
      <c r="S5051" s="3">
        <v>0.27552922859267132</v>
      </c>
      <c r="T5051">
        <v>692</v>
      </c>
    </row>
    <row r="5052" spans="1:20">
      <c r="A5052" t="s">
        <v>5069</v>
      </c>
      <c r="B5052" t="s">
        <v>14932</v>
      </c>
      <c r="C5052" t="s">
        <v>19988</v>
      </c>
      <c r="D5052" t="s">
        <v>34714</v>
      </c>
      <c r="E5052" t="s">
        <v>48616</v>
      </c>
      <c r="F5052" t="s">
        <v>58490</v>
      </c>
      <c r="G5052" t="s">
        <v>58504</v>
      </c>
      <c r="H5052" t="s">
        <v>58626</v>
      </c>
      <c r="I5052">
        <v>12</v>
      </c>
      <c r="J5052">
        <v>1</v>
      </c>
      <c r="K5052">
        <v>0</v>
      </c>
      <c r="L5052">
        <f t="shared" si="78"/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3000</v>
      </c>
      <c r="S5052" s="3">
        <v>0.25433181948138989</v>
      </c>
      <c r="T5052">
        <v>708</v>
      </c>
    </row>
    <row r="5053" spans="1:20">
      <c r="A5053" t="s">
        <v>5070</v>
      </c>
      <c r="B5053" t="s">
        <v>14932</v>
      </c>
      <c r="C5053" t="s">
        <v>19989</v>
      </c>
      <c r="D5053" t="s">
        <v>34715</v>
      </c>
      <c r="E5053" t="s">
        <v>48617</v>
      </c>
      <c r="F5053" t="s">
        <v>58499</v>
      </c>
      <c r="G5053" t="s">
        <v>58505</v>
      </c>
      <c r="H5053" t="s">
        <v>58626</v>
      </c>
      <c r="I5053">
        <v>12</v>
      </c>
      <c r="J5053">
        <v>1</v>
      </c>
      <c r="K5053">
        <v>0</v>
      </c>
      <c r="L5053">
        <f t="shared" si="78"/>
        <v>0</v>
      </c>
      <c r="M5053">
        <v>0</v>
      </c>
      <c r="N5053">
        <v>975</v>
      </c>
      <c r="O5053">
        <v>0</v>
      </c>
      <c r="P5053">
        <v>2</v>
      </c>
      <c r="Q5053">
        <v>0</v>
      </c>
      <c r="R5053">
        <v>10000</v>
      </c>
      <c r="S5053" s="3">
        <v>0.50811990531718221</v>
      </c>
      <c r="T5053">
        <v>545</v>
      </c>
    </row>
    <row r="5054" spans="1:20">
      <c r="A5054" t="s">
        <v>5071</v>
      </c>
      <c r="B5054" t="s">
        <v>14934</v>
      </c>
      <c r="C5054" t="s">
        <v>19990</v>
      </c>
      <c r="D5054" t="s">
        <v>34716</v>
      </c>
      <c r="E5054" t="s">
        <v>48618</v>
      </c>
      <c r="F5054" t="s">
        <v>58573</v>
      </c>
      <c r="G5054" t="s">
        <v>58573</v>
      </c>
      <c r="H5054" t="s">
        <v>58626</v>
      </c>
      <c r="I5054">
        <v>12</v>
      </c>
      <c r="J5054">
        <v>2</v>
      </c>
      <c r="K5054">
        <v>0</v>
      </c>
      <c r="L5054">
        <f t="shared" si="78"/>
        <v>0</v>
      </c>
      <c r="M5054">
        <v>0</v>
      </c>
      <c r="N5054">
        <v>1570</v>
      </c>
      <c r="O5054">
        <v>0</v>
      </c>
      <c r="P5054">
        <v>1</v>
      </c>
      <c r="Q5054">
        <v>1</v>
      </c>
      <c r="R5054">
        <v>6000</v>
      </c>
      <c r="S5054" s="3">
        <v>0.3835139615165265</v>
      </c>
      <c r="T5054">
        <v>620</v>
      </c>
    </row>
    <row r="5055" spans="1:20">
      <c r="A5055" t="s">
        <v>5072</v>
      </c>
      <c r="B5055" t="s">
        <v>14932</v>
      </c>
      <c r="C5055" t="s">
        <v>19991</v>
      </c>
      <c r="D5055" t="s">
        <v>34717</v>
      </c>
      <c r="E5055" t="s">
        <v>48619</v>
      </c>
      <c r="F5055" t="s">
        <v>58521</v>
      </c>
      <c r="G5055" t="s">
        <v>58570</v>
      </c>
      <c r="H5055" t="s">
        <v>58626</v>
      </c>
      <c r="I5055">
        <v>12</v>
      </c>
      <c r="J5055">
        <v>0</v>
      </c>
      <c r="K5055">
        <v>0</v>
      </c>
      <c r="L5055">
        <f t="shared" si="78"/>
        <v>0</v>
      </c>
      <c r="M5055">
        <v>0</v>
      </c>
      <c r="N5055">
        <v>802</v>
      </c>
      <c r="O5055">
        <v>0</v>
      </c>
      <c r="P5055">
        <v>0</v>
      </c>
      <c r="Q5055">
        <v>0</v>
      </c>
      <c r="R5055">
        <v>9000</v>
      </c>
      <c r="S5055" s="3">
        <v>0.18016352971600119</v>
      </c>
      <c r="T5055">
        <v>773</v>
      </c>
    </row>
    <row r="5056" spans="1:20">
      <c r="A5056" t="s">
        <v>5073</v>
      </c>
      <c r="B5056" t="s">
        <v>14932</v>
      </c>
      <c r="C5056" t="s">
        <v>19992</v>
      </c>
      <c r="D5056" t="s">
        <v>34718</v>
      </c>
      <c r="E5056" t="s">
        <v>48620</v>
      </c>
      <c r="F5056" t="s">
        <v>58585</v>
      </c>
      <c r="G5056" t="s">
        <v>58585</v>
      </c>
      <c r="H5056" t="s">
        <v>58626</v>
      </c>
      <c r="I5056">
        <v>12</v>
      </c>
      <c r="J5056">
        <v>0</v>
      </c>
      <c r="K5056">
        <v>0</v>
      </c>
      <c r="L5056">
        <f t="shared" si="78"/>
        <v>0</v>
      </c>
      <c r="M5056">
        <v>0</v>
      </c>
      <c r="N5056">
        <v>2089</v>
      </c>
      <c r="O5056">
        <v>0</v>
      </c>
      <c r="P5056">
        <v>0</v>
      </c>
      <c r="Q5056">
        <v>0</v>
      </c>
      <c r="R5056">
        <v>3000</v>
      </c>
      <c r="S5056" s="3">
        <v>0.42732501565889708</v>
      </c>
      <c r="T5056">
        <v>593</v>
      </c>
    </row>
    <row r="5057" spans="1:20">
      <c r="A5057" t="s">
        <v>5074</v>
      </c>
      <c r="B5057" t="s">
        <v>14932</v>
      </c>
      <c r="C5057" t="s">
        <v>19993</v>
      </c>
      <c r="D5057" t="s">
        <v>34719</v>
      </c>
      <c r="E5057" t="s">
        <v>48621</v>
      </c>
      <c r="F5057" t="s">
        <v>58501</v>
      </c>
      <c r="G5057" t="s">
        <v>58569</v>
      </c>
      <c r="H5057" t="s">
        <v>58626</v>
      </c>
      <c r="I5057">
        <v>12</v>
      </c>
      <c r="J5057">
        <v>1</v>
      </c>
      <c r="K5057">
        <v>0</v>
      </c>
      <c r="L5057">
        <f t="shared" si="78"/>
        <v>0</v>
      </c>
      <c r="M5057">
        <v>0</v>
      </c>
      <c r="N5057">
        <v>1058</v>
      </c>
      <c r="O5057">
        <v>0</v>
      </c>
      <c r="P5057">
        <v>0</v>
      </c>
      <c r="Q5057">
        <v>0</v>
      </c>
      <c r="R5057">
        <v>6000</v>
      </c>
      <c r="S5057" s="3">
        <v>0.43257481570537898</v>
      </c>
      <c r="T5057">
        <v>590</v>
      </c>
    </row>
    <row r="5058" spans="1:20">
      <c r="A5058" t="s">
        <v>5075</v>
      </c>
      <c r="B5058" t="s">
        <v>14934</v>
      </c>
      <c r="C5058" t="s">
        <v>19994</v>
      </c>
      <c r="D5058" t="s">
        <v>34720</v>
      </c>
      <c r="E5058" t="s">
        <v>48622</v>
      </c>
      <c r="F5058" t="s">
        <v>58533</v>
      </c>
      <c r="G5058" t="s">
        <v>58533</v>
      </c>
      <c r="H5058" t="s">
        <v>58626</v>
      </c>
      <c r="I5058">
        <v>12</v>
      </c>
      <c r="J5058">
        <v>0</v>
      </c>
      <c r="K5058">
        <v>0</v>
      </c>
      <c r="L5058">
        <f t="shared" si="78"/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6000</v>
      </c>
      <c r="S5058" s="3">
        <v>0.53714450903624966</v>
      </c>
      <c r="T5058">
        <v>528</v>
      </c>
    </row>
    <row r="5059" spans="1:20">
      <c r="A5059" t="s">
        <v>5076</v>
      </c>
      <c r="B5059" t="s">
        <v>14932</v>
      </c>
      <c r="C5059" t="s">
        <v>19995</v>
      </c>
      <c r="D5059" t="s">
        <v>34721</v>
      </c>
      <c r="E5059" t="s">
        <v>48623</v>
      </c>
      <c r="F5059" t="s">
        <v>58476</v>
      </c>
      <c r="G5059" t="s">
        <v>58476</v>
      </c>
      <c r="H5059" t="s">
        <v>58626</v>
      </c>
      <c r="I5059">
        <v>12</v>
      </c>
      <c r="J5059">
        <v>308</v>
      </c>
      <c r="K5059">
        <v>1</v>
      </c>
      <c r="L5059">
        <f t="shared" ref="L5059:L5122" si="79">IF(M5059=2,1,M5059)</f>
        <v>1</v>
      </c>
      <c r="M5059">
        <v>1</v>
      </c>
      <c r="N5059">
        <v>8293</v>
      </c>
      <c r="O5059">
        <v>311</v>
      </c>
      <c r="P5059">
        <v>311</v>
      </c>
      <c r="Q5059">
        <v>311</v>
      </c>
      <c r="R5059">
        <v>9000</v>
      </c>
      <c r="S5059" s="3">
        <v>0.41839706701258889</v>
      </c>
      <c r="T5059">
        <v>598</v>
      </c>
    </row>
    <row r="5060" spans="1:20">
      <c r="A5060" t="s">
        <v>5077</v>
      </c>
      <c r="B5060" t="s">
        <v>14932</v>
      </c>
      <c r="C5060" t="s">
        <v>19996</v>
      </c>
      <c r="D5060" t="s">
        <v>34722</v>
      </c>
      <c r="E5060" t="s">
        <v>48624</v>
      </c>
      <c r="F5060" t="s">
        <v>58534</v>
      </c>
      <c r="G5060" t="s">
        <v>58534</v>
      </c>
      <c r="H5060" t="s">
        <v>58626</v>
      </c>
      <c r="I5060">
        <v>12</v>
      </c>
      <c r="J5060">
        <v>5</v>
      </c>
      <c r="K5060">
        <v>-1</v>
      </c>
      <c r="L5060">
        <f t="shared" si="79"/>
        <v>1</v>
      </c>
      <c r="M5060">
        <v>2</v>
      </c>
      <c r="N5060">
        <v>876</v>
      </c>
      <c r="O5060">
        <v>0</v>
      </c>
      <c r="P5060">
        <v>4</v>
      </c>
      <c r="Q5060">
        <v>4</v>
      </c>
      <c r="R5060">
        <v>5000</v>
      </c>
      <c r="S5060" s="3">
        <v>0.49339837104234152</v>
      </c>
      <c r="T5060">
        <v>553</v>
      </c>
    </row>
    <row r="5061" spans="1:20">
      <c r="A5061" t="s">
        <v>5078</v>
      </c>
      <c r="B5061" t="s">
        <v>14933</v>
      </c>
      <c r="C5061" t="s">
        <v>19997</v>
      </c>
      <c r="D5061" t="s">
        <v>34723</v>
      </c>
      <c r="E5061" t="s">
        <v>48625</v>
      </c>
      <c r="F5061" t="s">
        <v>58582</v>
      </c>
      <c r="G5061" t="s">
        <v>58582</v>
      </c>
      <c r="H5061" t="s">
        <v>58626</v>
      </c>
      <c r="I5061">
        <v>12</v>
      </c>
      <c r="J5061">
        <v>1</v>
      </c>
      <c r="K5061">
        <v>0</v>
      </c>
      <c r="L5061">
        <f t="shared" si="79"/>
        <v>0</v>
      </c>
      <c r="M5061">
        <v>0</v>
      </c>
      <c r="N5061">
        <v>1576</v>
      </c>
      <c r="O5061">
        <v>0</v>
      </c>
      <c r="P5061">
        <v>3</v>
      </c>
      <c r="Q5061">
        <v>0</v>
      </c>
      <c r="R5061">
        <v>6000</v>
      </c>
      <c r="S5061" s="3">
        <v>0.66370871111898788</v>
      </c>
      <c r="T5061">
        <v>449</v>
      </c>
    </row>
    <row r="5062" spans="1:20">
      <c r="A5062" t="s">
        <v>5079</v>
      </c>
      <c r="B5062" t="s">
        <v>14932</v>
      </c>
      <c r="C5062" t="s">
        <v>19998</v>
      </c>
      <c r="D5062" t="s">
        <v>34724</v>
      </c>
      <c r="E5062" t="s">
        <v>48626</v>
      </c>
      <c r="F5062" t="s">
        <v>58515</v>
      </c>
      <c r="G5062" t="s">
        <v>58515</v>
      </c>
      <c r="H5062" t="s">
        <v>58626</v>
      </c>
      <c r="I5062">
        <v>12</v>
      </c>
      <c r="J5062">
        <v>0</v>
      </c>
      <c r="K5062">
        <v>0</v>
      </c>
      <c r="L5062">
        <f t="shared" si="79"/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1000</v>
      </c>
      <c r="S5062" s="3">
        <v>0.56334356401328978</v>
      </c>
      <c r="T5062">
        <v>512</v>
      </c>
    </row>
    <row r="5063" spans="1:20">
      <c r="A5063" t="s">
        <v>5080</v>
      </c>
      <c r="B5063" t="s">
        <v>14932</v>
      </c>
      <c r="C5063" t="s">
        <v>19999</v>
      </c>
      <c r="D5063" t="s">
        <v>34725</v>
      </c>
      <c r="E5063" t="s">
        <v>48627</v>
      </c>
      <c r="F5063" t="s">
        <v>58577</v>
      </c>
      <c r="G5063" t="s">
        <v>58577</v>
      </c>
      <c r="H5063" t="s">
        <v>58626</v>
      </c>
      <c r="I5063">
        <v>12</v>
      </c>
      <c r="J5063">
        <v>179</v>
      </c>
      <c r="K5063">
        <v>1</v>
      </c>
      <c r="L5063">
        <f t="shared" si="79"/>
        <v>1</v>
      </c>
      <c r="M5063">
        <v>1</v>
      </c>
      <c r="N5063">
        <v>5441</v>
      </c>
      <c r="O5063">
        <v>182</v>
      </c>
      <c r="P5063">
        <v>182</v>
      </c>
      <c r="Q5063">
        <v>182</v>
      </c>
      <c r="R5063">
        <v>2000</v>
      </c>
      <c r="S5063" s="3">
        <v>0.78849245841971272</v>
      </c>
      <c r="T5063">
        <v>355</v>
      </c>
    </row>
    <row r="5064" spans="1:20">
      <c r="A5064" t="s">
        <v>5081</v>
      </c>
      <c r="B5064" t="s">
        <v>14935</v>
      </c>
      <c r="C5064" t="s">
        <v>20000</v>
      </c>
      <c r="D5064" t="s">
        <v>34726</v>
      </c>
      <c r="E5064" t="s">
        <v>48628</v>
      </c>
      <c r="F5064" t="s">
        <v>58476</v>
      </c>
      <c r="G5064" t="s">
        <v>58519</v>
      </c>
      <c r="H5064" t="s">
        <v>58626</v>
      </c>
      <c r="I5064">
        <v>12</v>
      </c>
      <c r="J5064">
        <v>0</v>
      </c>
      <c r="K5064">
        <v>0</v>
      </c>
      <c r="L5064">
        <f t="shared" si="79"/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1000</v>
      </c>
      <c r="S5064" s="3">
        <v>0.83199799118619255</v>
      </c>
      <c r="T5064">
        <v>313</v>
      </c>
    </row>
    <row r="5065" spans="1:20">
      <c r="A5065" t="s">
        <v>5082</v>
      </c>
      <c r="B5065" t="s">
        <v>14935</v>
      </c>
      <c r="C5065" t="s">
        <v>20001</v>
      </c>
      <c r="D5065" t="s">
        <v>34727</v>
      </c>
      <c r="E5065" t="s">
        <v>48629</v>
      </c>
      <c r="F5065" t="s">
        <v>58489</v>
      </c>
      <c r="G5065" t="s">
        <v>58489</v>
      </c>
      <c r="H5065" t="s">
        <v>58626</v>
      </c>
      <c r="I5065">
        <v>12</v>
      </c>
      <c r="J5065">
        <v>0</v>
      </c>
      <c r="K5065">
        <v>0</v>
      </c>
      <c r="L5065">
        <f t="shared" si="79"/>
        <v>0</v>
      </c>
      <c r="M5065">
        <v>0</v>
      </c>
      <c r="N5065">
        <v>683</v>
      </c>
      <c r="O5065">
        <v>0</v>
      </c>
      <c r="P5065">
        <v>0</v>
      </c>
      <c r="Q5065">
        <v>0</v>
      </c>
      <c r="R5065">
        <v>7000</v>
      </c>
      <c r="S5065" s="3">
        <v>0.47855709300716748</v>
      </c>
      <c r="T5065">
        <v>562</v>
      </c>
    </row>
    <row r="5066" spans="1:20">
      <c r="A5066" t="s">
        <v>5083</v>
      </c>
      <c r="B5066" t="s">
        <v>14930</v>
      </c>
      <c r="C5066" t="s">
        <v>20002</v>
      </c>
      <c r="D5066" t="s">
        <v>34728</v>
      </c>
      <c r="E5066" t="s">
        <v>48630</v>
      </c>
      <c r="F5066" t="s">
        <v>58552</v>
      </c>
      <c r="G5066" t="s">
        <v>58578</v>
      </c>
      <c r="H5066" t="s">
        <v>58626</v>
      </c>
      <c r="I5066">
        <v>12</v>
      </c>
      <c r="J5066">
        <v>2</v>
      </c>
      <c r="K5066">
        <v>0</v>
      </c>
      <c r="L5066">
        <f t="shared" si="79"/>
        <v>0</v>
      </c>
      <c r="M5066">
        <v>0</v>
      </c>
      <c r="N5066">
        <v>499</v>
      </c>
      <c r="O5066">
        <v>0</v>
      </c>
      <c r="P5066">
        <v>1</v>
      </c>
      <c r="Q5066">
        <v>1</v>
      </c>
      <c r="R5066">
        <v>5600</v>
      </c>
      <c r="S5066" s="3">
        <v>0.42149452171273688</v>
      </c>
      <c r="T5066">
        <v>596</v>
      </c>
    </row>
    <row r="5067" spans="1:20">
      <c r="A5067" t="s">
        <v>5084</v>
      </c>
      <c r="B5067" t="s">
        <v>14935</v>
      </c>
      <c r="C5067" t="s">
        <v>20003</v>
      </c>
      <c r="D5067" t="s">
        <v>34729</v>
      </c>
      <c r="E5067" t="s">
        <v>48631</v>
      </c>
      <c r="F5067" t="s">
        <v>58489</v>
      </c>
      <c r="G5067" t="s">
        <v>58489</v>
      </c>
      <c r="H5067" t="s">
        <v>58626</v>
      </c>
      <c r="I5067">
        <v>12</v>
      </c>
      <c r="J5067">
        <v>3</v>
      </c>
      <c r="K5067">
        <v>0</v>
      </c>
      <c r="L5067">
        <f t="shared" si="79"/>
        <v>0</v>
      </c>
      <c r="M5067">
        <v>0</v>
      </c>
      <c r="N5067">
        <v>926</v>
      </c>
      <c r="O5067">
        <v>0</v>
      </c>
      <c r="P5067">
        <v>2</v>
      </c>
      <c r="Q5067">
        <v>2</v>
      </c>
      <c r="R5067">
        <v>9500</v>
      </c>
      <c r="S5067" s="3">
        <v>0.24527242529115351</v>
      </c>
      <c r="T5067">
        <v>715</v>
      </c>
    </row>
    <row r="5068" spans="1:20">
      <c r="A5068" t="s">
        <v>5085</v>
      </c>
      <c r="B5068" t="s">
        <v>14934</v>
      </c>
      <c r="C5068" t="s">
        <v>20004</v>
      </c>
      <c r="D5068" t="s">
        <v>34730</v>
      </c>
      <c r="E5068" t="s">
        <v>48632</v>
      </c>
      <c r="F5068" t="s">
        <v>58517</v>
      </c>
      <c r="G5068" t="s">
        <v>58517</v>
      </c>
      <c r="H5068" t="s">
        <v>58626</v>
      </c>
      <c r="I5068">
        <v>12</v>
      </c>
      <c r="J5068">
        <v>1</v>
      </c>
      <c r="K5068">
        <v>0</v>
      </c>
      <c r="L5068">
        <f t="shared" si="79"/>
        <v>0</v>
      </c>
      <c r="M5068">
        <v>0</v>
      </c>
      <c r="N5068">
        <v>785</v>
      </c>
      <c r="O5068">
        <v>0</v>
      </c>
      <c r="P5068">
        <v>0</v>
      </c>
      <c r="Q5068">
        <v>0</v>
      </c>
      <c r="R5068">
        <v>3000</v>
      </c>
      <c r="S5068" s="3">
        <v>0.73814226697664964</v>
      </c>
      <c r="T5068">
        <v>396</v>
      </c>
    </row>
    <row r="5069" spans="1:20">
      <c r="A5069" t="s">
        <v>5086</v>
      </c>
      <c r="B5069" t="s">
        <v>14932</v>
      </c>
      <c r="C5069" t="s">
        <v>20005</v>
      </c>
      <c r="D5069" t="s">
        <v>34731</v>
      </c>
      <c r="E5069" t="s">
        <v>48633</v>
      </c>
      <c r="F5069" t="s">
        <v>58509</v>
      </c>
      <c r="G5069" t="s">
        <v>58550</v>
      </c>
      <c r="H5069" t="s">
        <v>58626</v>
      </c>
      <c r="I5069">
        <v>12</v>
      </c>
      <c r="J5069">
        <v>0</v>
      </c>
      <c r="K5069">
        <v>0</v>
      </c>
      <c r="L5069">
        <f t="shared" si="79"/>
        <v>0</v>
      </c>
      <c r="M5069">
        <v>0</v>
      </c>
      <c r="N5069">
        <v>89</v>
      </c>
      <c r="O5069">
        <v>0</v>
      </c>
      <c r="P5069">
        <v>0</v>
      </c>
      <c r="Q5069">
        <v>0</v>
      </c>
      <c r="R5069">
        <v>1000</v>
      </c>
      <c r="S5069" s="3">
        <v>0.47026943319402698</v>
      </c>
      <c r="T5069">
        <v>567</v>
      </c>
    </row>
    <row r="5070" spans="1:20">
      <c r="A5070" t="s">
        <v>5087</v>
      </c>
      <c r="B5070" t="s">
        <v>14932</v>
      </c>
      <c r="C5070" t="s">
        <v>20006</v>
      </c>
      <c r="D5070" t="s">
        <v>34732</v>
      </c>
      <c r="E5070" t="s">
        <v>48634</v>
      </c>
      <c r="F5070" t="s">
        <v>58538</v>
      </c>
      <c r="G5070" t="s">
        <v>58538</v>
      </c>
      <c r="H5070" t="s">
        <v>58626</v>
      </c>
      <c r="I5070">
        <v>12</v>
      </c>
      <c r="J5070">
        <v>0</v>
      </c>
      <c r="K5070">
        <v>0</v>
      </c>
      <c r="L5070">
        <f t="shared" si="79"/>
        <v>0</v>
      </c>
      <c r="M5070">
        <v>0</v>
      </c>
      <c r="N5070">
        <v>1058</v>
      </c>
      <c r="O5070">
        <v>0</v>
      </c>
      <c r="P5070">
        <v>0</v>
      </c>
      <c r="Q5070">
        <v>0</v>
      </c>
      <c r="R5070">
        <v>6000</v>
      </c>
      <c r="S5070" s="3">
        <v>0.32057134271495541</v>
      </c>
      <c r="T5070">
        <v>660</v>
      </c>
    </row>
    <row r="5071" spans="1:20">
      <c r="A5071" t="s">
        <v>5088</v>
      </c>
      <c r="B5071" t="s">
        <v>14932</v>
      </c>
      <c r="C5071" t="s">
        <v>20007</v>
      </c>
      <c r="D5071" t="s">
        <v>34733</v>
      </c>
      <c r="E5071" t="s">
        <v>48635</v>
      </c>
      <c r="F5071" t="s">
        <v>58539</v>
      </c>
      <c r="G5071" t="s">
        <v>58560</v>
      </c>
      <c r="H5071" t="s">
        <v>58626</v>
      </c>
      <c r="I5071">
        <v>12</v>
      </c>
      <c r="J5071">
        <v>201</v>
      </c>
      <c r="K5071">
        <v>1</v>
      </c>
      <c r="L5071">
        <f t="shared" si="79"/>
        <v>1</v>
      </c>
      <c r="M5071">
        <v>1</v>
      </c>
      <c r="N5071">
        <v>3807</v>
      </c>
      <c r="O5071">
        <v>204</v>
      </c>
      <c r="P5071">
        <v>204</v>
      </c>
      <c r="Q5071">
        <v>204</v>
      </c>
      <c r="R5071">
        <v>5000</v>
      </c>
      <c r="S5071" s="3">
        <v>0.68529741928657528</v>
      </c>
      <c r="T5071">
        <v>435</v>
      </c>
    </row>
    <row r="5072" spans="1:20">
      <c r="A5072" t="s">
        <v>5089</v>
      </c>
      <c r="B5072" t="s">
        <v>14932</v>
      </c>
      <c r="C5072" t="s">
        <v>20008</v>
      </c>
      <c r="D5072" t="s">
        <v>34734</v>
      </c>
      <c r="E5072" t="s">
        <v>48636</v>
      </c>
      <c r="F5072" t="s">
        <v>58507</v>
      </c>
      <c r="G5072" t="s">
        <v>58568</v>
      </c>
      <c r="H5072" t="s">
        <v>58626</v>
      </c>
      <c r="I5072">
        <v>12</v>
      </c>
      <c r="J5072">
        <v>252</v>
      </c>
      <c r="K5072">
        <v>1</v>
      </c>
      <c r="L5072">
        <f t="shared" si="79"/>
        <v>1</v>
      </c>
      <c r="M5072">
        <v>1</v>
      </c>
      <c r="N5072">
        <v>6094</v>
      </c>
      <c r="O5072">
        <v>255</v>
      </c>
      <c r="P5072">
        <v>255</v>
      </c>
      <c r="Q5072">
        <v>255</v>
      </c>
      <c r="R5072">
        <v>8000</v>
      </c>
      <c r="S5072" s="3">
        <v>0.44281749851463248</v>
      </c>
      <c r="T5072">
        <v>583</v>
      </c>
    </row>
    <row r="5073" spans="1:20">
      <c r="A5073" t="s">
        <v>5090</v>
      </c>
      <c r="B5073" t="s">
        <v>14929</v>
      </c>
      <c r="C5073" t="s">
        <v>20009</v>
      </c>
      <c r="D5073" t="s">
        <v>34735</v>
      </c>
      <c r="E5073" t="s">
        <v>48637</v>
      </c>
      <c r="F5073" t="s">
        <v>58503</v>
      </c>
      <c r="G5073" t="s">
        <v>58503</v>
      </c>
      <c r="H5073" t="s">
        <v>58626</v>
      </c>
      <c r="I5073">
        <v>12</v>
      </c>
      <c r="J5073">
        <v>0</v>
      </c>
      <c r="K5073">
        <v>0</v>
      </c>
      <c r="L5073">
        <f t="shared" si="79"/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10000</v>
      </c>
      <c r="S5073" s="3">
        <v>0.35808485223860648</v>
      </c>
      <c r="T5073">
        <v>636</v>
      </c>
    </row>
    <row r="5074" spans="1:20">
      <c r="A5074" t="s">
        <v>5091</v>
      </c>
      <c r="B5074" t="s">
        <v>14935</v>
      </c>
      <c r="C5074" t="s">
        <v>20010</v>
      </c>
      <c r="D5074" t="s">
        <v>30919</v>
      </c>
      <c r="E5074" t="s">
        <v>48638</v>
      </c>
      <c r="F5074" t="s">
        <v>58531</v>
      </c>
      <c r="G5074" t="s">
        <v>58547</v>
      </c>
      <c r="H5074" t="s">
        <v>58626</v>
      </c>
      <c r="I5074">
        <v>12</v>
      </c>
      <c r="J5074">
        <v>-2</v>
      </c>
      <c r="K5074">
        <v>0</v>
      </c>
      <c r="L5074">
        <f t="shared" si="79"/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7000</v>
      </c>
      <c r="S5074" s="3">
        <v>0.21474912846865299</v>
      </c>
      <c r="T5074">
        <v>741</v>
      </c>
    </row>
    <row r="5075" spans="1:20">
      <c r="A5075" t="s">
        <v>5092</v>
      </c>
      <c r="B5075" t="s">
        <v>14933</v>
      </c>
      <c r="C5075" t="s">
        <v>20011</v>
      </c>
      <c r="D5075" t="s">
        <v>34736</v>
      </c>
      <c r="E5075" t="s">
        <v>48639</v>
      </c>
      <c r="F5075" t="s">
        <v>58513</v>
      </c>
      <c r="G5075" t="s">
        <v>58513</v>
      </c>
      <c r="H5075" t="s">
        <v>58626</v>
      </c>
      <c r="I5075">
        <v>12</v>
      </c>
      <c r="J5075">
        <v>0</v>
      </c>
      <c r="K5075">
        <v>0</v>
      </c>
      <c r="L5075">
        <f t="shared" si="79"/>
        <v>0</v>
      </c>
      <c r="M5075">
        <v>0</v>
      </c>
      <c r="N5075">
        <v>1410</v>
      </c>
      <c r="O5075">
        <v>0</v>
      </c>
      <c r="P5075">
        <v>0</v>
      </c>
      <c r="Q5075">
        <v>0</v>
      </c>
      <c r="R5075">
        <v>3000</v>
      </c>
      <c r="S5075" s="3">
        <v>0.4743233074804391</v>
      </c>
      <c r="T5075">
        <v>565</v>
      </c>
    </row>
    <row r="5076" spans="1:20">
      <c r="A5076" t="s">
        <v>5093</v>
      </c>
      <c r="B5076" t="s">
        <v>14934</v>
      </c>
      <c r="C5076" t="s">
        <v>20012</v>
      </c>
      <c r="D5076" t="s">
        <v>34737</v>
      </c>
      <c r="E5076" t="s">
        <v>48640</v>
      </c>
      <c r="F5076" t="s">
        <v>58492</v>
      </c>
      <c r="G5076" t="s">
        <v>58492</v>
      </c>
      <c r="H5076" t="s">
        <v>58626</v>
      </c>
      <c r="I5076">
        <v>12</v>
      </c>
      <c r="J5076">
        <v>0</v>
      </c>
      <c r="K5076">
        <v>0</v>
      </c>
      <c r="L5076">
        <f t="shared" si="79"/>
        <v>0</v>
      </c>
      <c r="M5076">
        <v>0</v>
      </c>
      <c r="N5076">
        <v>1058</v>
      </c>
      <c r="O5076">
        <v>0</v>
      </c>
      <c r="P5076">
        <v>0</v>
      </c>
      <c r="Q5076">
        <v>0</v>
      </c>
      <c r="R5076">
        <v>6000</v>
      </c>
      <c r="S5076" s="3">
        <v>0.41729786067961971</v>
      </c>
      <c r="T5076">
        <v>599</v>
      </c>
    </row>
    <row r="5077" spans="1:20">
      <c r="A5077" t="s">
        <v>5094</v>
      </c>
      <c r="B5077" t="s">
        <v>14935</v>
      </c>
      <c r="C5077" t="s">
        <v>20013</v>
      </c>
      <c r="D5077" t="s">
        <v>34738</v>
      </c>
      <c r="E5077" t="s">
        <v>48641</v>
      </c>
      <c r="F5077" t="s">
        <v>58490</v>
      </c>
      <c r="G5077" t="s">
        <v>58490</v>
      </c>
      <c r="H5077" t="s">
        <v>58626</v>
      </c>
      <c r="I5077">
        <v>12</v>
      </c>
      <c r="J5077">
        <v>281</v>
      </c>
      <c r="K5077">
        <v>1</v>
      </c>
      <c r="L5077">
        <f t="shared" si="79"/>
        <v>1</v>
      </c>
      <c r="M5077">
        <v>1</v>
      </c>
      <c r="N5077">
        <v>5893</v>
      </c>
      <c r="O5077">
        <v>284</v>
      </c>
      <c r="P5077">
        <v>284</v>
      </c>
      <c r="Q5077">
        <v>284</v>
      </c>
      <c r="R5077">
        <v>7000</v>
      </c>
      <c r="S5077" s="3">
        <v>0.83479413382197165</v>
      </c>
      <c r="T5077">
        <v>310</v>
      </c>
    </row>
    <row r="5078" spans="1:20">
      <c r="A5078" t="s">
        <v>5095</v>
      </c>
      <c r="B5078" t="s">
        <v>14935</v>
      </c>
      <c r="C5078" t="s">
        <v>20014</v>
      </c>
      <c r="D5078" t="s">
        <v>34739</v>
      </c>
      <c r="E5078" t="s">
        <v>48642</v>
      </c>
      <c r="F5078" t="s">
        <v>58558</v>
      </c>
      <c r="G5078" t="s">
        <v>58520</v>
      </c>
      <c r="H5078" t="s">
        <v>58626</v>
      </c>
      <c r="I5078">
        <v>12</v>
      </c>
      <c r="J5078">
        <v>0</v>
      </c>
      <c r="K5078">
        <v>0</v>
      </c>
      <c r="L5078">
        <f t="shared" si="79"/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7000</v>
      </c>
      <c r="S5078" s="3">
        <v>0.61253028439278434</v>
      </c>
      <c r="T5078">
        <v>482</v>
      </c>
    </row>
    <row r="5079" spans="1:20">
      <c r="A5079" t="s">
        <v>5096</v>
      </c>
      <c r="B5079" t="s">
        <v>14933</v>
      </c>
      <c r="C5079" t="s">
        <v>20015</v>
      </c>
      <c r="D5079" t="s">
        <v>34740</v>
      </c>
      <c r="E5079" t="s">
        <v>48643</v>
      </c>
      <c r="F5079" t="s">
        <v>58487</v>
      </c>
      <c r="G5079" t="s">
        <v>58487</v>
      </c>
      <c r="H5079" t="s">
        <v>58626</v>
      </c>
      <c r="I5079">
        <v>12</v>
      </c>
      <c r="J5079">
        <v>0</v>
      </c>
      <c r="K5079">
        <v>0</v>
      </c>
      <c r="L5079">
        <f t="shared" si="79"/>
        <v>0</v>
      </c>
      <c r="M5079">
        <v>0</v>
      </c>
      <c r="N5079">
        <v>705</v>
      </c>
      <c r="O5079">
        <v>0</v>
      </c>
      <c r="P5079">
        <v>0</v>
      </c>
      <c r="Q5079">
        <v>0</v>
      </c>
      <c r="R5079">
        <v>3000</v>
      </c>
      <c r="S5079" s="3">
        <v>0.55768981107197024</v>
      </c>
      <c r="T5079">
        <v>515</v>
      </c>
    </row>
    <row r="5080" spans="1:20">
      <c r="A5080" t="s">
        <v>5097</v>
      </c>
      <c r="B5080" t="s">
        <v>14932</v>
      </c>
      <c r="C5080" t="s">
        <v>20016</v>
      </c>
      <c r="D5080" t="s">
        <v>34741</v>
      </c>
      <c r="E5080" t="s">
        <v>48644</v>
      </c>
      <c r="F5080" t="s">
        <v>58581</v>
      </c>
      <c r="G5080" t="s">
        <v>58479</v>
      </c>
      <c r="H5080" t="s">
        <v>58626</v>
      </c>
      <c r="I5080">
        <v>12</v>
      </c>
      <c r="J5080">
        <v>0</v>
      </c>
      <c r="K5080">
        <v>0</v>
      </c>
      <c r="L5080">
        <f t="shared" si="79"/>
        <v>0</v>
      </c>
      <c r="M5080">
        <v>0</v>
      </c>
      <c r="N5080">
        <v>356</v>
      </c>
      <c r="O5080">
        <v>0</v>
      </c>
      <c r="P5080">
        <v>0</v>
      </c>
      <c r="Q5080">
        <v>0</v>
      </c>
      <c r="R5080">
        <v>2000</v>
      </c>
      <c r="S5080" s="3">
        <v>0.60972463718559289</v>
      </c>
      <c r="T5080">
        <v>484</v>
      </c>
    </row>
    <row r="5081" spans="1:20">
      <c r="A5081" t="s">
        <v>5098</v>
      </c>
      <c r="B5081" t="s">
        <v>14930</v>
      </c>
      <c r="C5081" t="s">
        <v>20017</v>
      </c>
      <c r="D5081" t="s">
        <v>34742</v>
      </c>
      <c r="E5081" t="s">
        <v>48645</v>
      </c>
      <c r="F5081" t="s">
        <v>58561</v>
      </c>
      <c r="G5081" t="s">
        <v>58561</v>
      </c>
      <c r="H5081" t="s">
        <v>58626</v>
      </c>
      <c r="I5081">
        <v>12</v>
      </c>
      <c r="J5081">
        <v>1</v>
      </c>
      <c r="K5081">
        <v>0</v>
      </c>
      <c r="L5081">
        <f t="shared" si="79"/>
        <v>0</v>
      </c>
      <c r="M5081">
        <v>0</v>
      </c>
      <c r="N5081">
        <v>1410</v>
      </c>
      <c r="O5081">
        <v>0</v>
      </c>
      <c r="P5081">
        <v>0</v>
      </c>
      <c r="Q5081">
        <v>0</v>
      </c>
      <c r="R5081">
        <v>8000</v>
      </c>
      <c r="S5081" s="3">
        <v>0.22480565478388859</v>
      </c>
      <c r="T5081">
        <v>732</v>
      </c>
    </row>
    <row r="5082" spans="1:20">
      <c r="A5082" t="s">
        <v>5099</v>
      </c>
      <c r="B5082" t="s">
        <v>14935</v>
      </c>
      <c r="C5082" t="s">
        <v>20018</v>
      </c>
      <c r="D5082" t="s">
        <v>34743</v>
      </c>
      <c r="E5082" t="s">
        <v>48646</v>
      </c>
      <c r="F5082" t="s">
        <v>58534</v>
      </c>
      <c r="G5082" t="s">
        <v>58534</v>
      </c>
      <c r="H5082" t="s">
        <v>58626</v>
      </c>
      <c r="I5082">
        <v>12</v>
      </c>
      <c r="J5082">
        <v>0</v>
      </c>
      <c r="K5082">
        <v>0</v>
      </c>
      <c r="L5082">
        <f t="shared" si="79"/>
        <v>0</v>
      </c>
      <c r="M5082">
        <v>0</v>
      </c>
      <c r="N5082">
        <v>175</v>
      </c>
      <c r="O5082">
        <v>0</v>
      </c>
      <c r="P5082">
        <v>1</v>
      </c>
      <c r="Q5082">
        <v>0</v>
      </c>
      <c r="R5082">
        <v>1000</v>
      </c>
      <c r="S5082" s="3">
        <v>0.60670527853017397</v>
      </c>
      <c r="T5082">
        <v>485</v>
      </c>
    </row>
    <row r="5083" spans="1:20">
      <c r="A5083" t="s">
        <v>5100</v>
      </c>
      <c r="B5083" t="s">
        <v>14935</v>
      </c>
      <c r="C5083" t="s">
        <v>20019</v>
      </c>
      <c r="D5083" t="s">
        <v>34744</v>
      </c>
      <c r="E5083" t="s">
        <v>48647</v>
      </c>
      <c r="F5083" t="s">
        <v>58490</v>
      </c>
      <c r="G5083" t="s">
        <v>58520</v>
      </c>
      <c r="H5083" t="s">
        <v>58626</v>
      </c>
      <c r="I5083">
        <v>12</v>
      </c>
      <c r="J5083">
        <v>0</v>
      </c>
      <c r="K5083">
        <v>0</v>
      </c>
      <c r="L5083">
        <f t="shared" si="79"/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9500</v>
      </c>
      <c r="S5083" s="3">
        <v>0.3542895101926416</v>
      </c>
      <c r="T5083">
        <v>638</v>
      </c>
    </row>
    <row r="5084" spans="1:20">
      <c r="A5084" t="s">
        <v>5101</v>
      </c>
      <c r="B5084" t="s">
        <v>14932</v>
      </c>
      <c r="C5084" t="s">
        <v>20020</v>
      </c>
      <c r="D5084" t="s">
        <v>34745</v>
      </c>
      <c r="E5084" t="s">
        <v>48648</v>
      </c>
      <c r="F5084" t="s">
        <v>58575</v>
      </c>
      <c r="G5084" t="s">
        <v>58575</v>
      </c>
      <c r="H5084" t="s">
        <v>58626</v>
      </c>
      <c r="I5084">
        <v>12</v>
      </c>
      <c r="J5084">
        <v>-1</v>
      </c>
      <c r="K5084">
        <v>0</v>
      </c>
      <c r="L5084">
        <f t="shared" si="79"/>
        <v>0</v>
      </c>
      <c r="M5084">
        <v>0</v>
      </c>
      <c r="N5084">
        <v>878</v>
      </c>
      <c r="O5084">
        <v>0</v>
      </c>
      <c r="P5084">
        <v>0</v>
      </c>
      <c r="Q5084">
        <v>0</v>
      </c>
      <c r="R5084">
        <v>9000</v>
      </c>
      <c r="S5084" s="3">
        <v>0.4592197581571808</v>
      </c>
      <c r="T5084">
        <v>574</v>
      </c>
    </row>
    <row r="5085" spans="1:20">
      <c r="A5085" t="s">
        <v>5102</v>
      </c>
      <c r="B5085" t="s">
        <v>14933</v>
      </c>
      <c r="C5085" t="s">
        <v>20021</v>
      </c>
      <c r="D5085" t="s">
        <v>31523</v>
      </c>
      <c r="E5085" t="s">
        <v>48649</v>
      </c>
      <c r="F5085" t="s">
        <v>58526</v>
      </c>
      <c r="G5085" t="s">
        <v>58526</v>
      </c>
      <c r="H5085" t="s">
        <v>58626</v>
      </c>
      <c r="I5085">
        <v>12</v>
      </c>
      <c r="J5085">
        <v>-2</v>
      </c>
      <c r="K5085">
        <v>0</v>
      </c>
      <c r="L5085">
        <f t="shared" si="79"/>
        <v>0</v>
      </c>
      <c r="M5085">
        <v>0</v>
      </c>
      <c r="N5085">
        <v>880</v>
      </c>
      <c r="O5085">
        <v>0</v>
      </c>
      <c r="P5085">
        <v>0</v>
      </c>
      <c r="Q5085">
        <v>0</v>
      </c>
      <c r="R5085">
        <v>5000</v>
      </c>
      <c r="S5085" s="3">
        <v>0.41585456153587241</v>
      </c>
      <c r="T5085">
        <v>600</v>
      </c>
    </row>
    <row r="5086" spans="1:20">
      <c r="A5086" t="s">
        <v>5103</v>
      </c>
      <c r="B5086" t="s">
        <v>14935</v>
      </c>
      <c r="C5086" t="s">
        <v>20022</v>
      </c>
      <c r="D5086" t="s">
        <v>34746</v>
      </c>
      <c r="E5086" t="s">
        <v>48650</v>
      </c>
      <c r="F5086" t="s">
        <v>58568</v>
      </c>
      <c r="G5086" t="s">
        <v>58568</v>
      </c>
      <c r="H5086" t="s">
        <v>58626</v>
      </c>
      <c r="I5086">
        <v>12</v>
      </c>
      <c r="J5086">
        <v>0</v>
      </c>
      <c r="K5086">
        <v>0</v>
      </c>
      <c r="L5086">
        <f t="shared" si="79"/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7000</v>
      </c>
      <c r="S5086" s="3">
        <v>0.38201623556068498</v>
      </c>
      <c r="T5086">
        <v>621</v>
      </c>
    </row>
    <row r="5087" spans="1:20">
      <c r="A5087" t="s">
        <v>5104</v>
      </c>
      <c r="B5087" t="s">
        <v>14932</v>
      </c>
      <c r="C5087" t="s">
        <v>20023</v>
      </c>
      <c r="D5087" t="s">
        <v>34747</v>
      </c>
      <c r="E5087" t="s">
        <v>48651</v>
      </c>
      <c r="F5087" t="s">
        <v>58489</v>
      </c>
      <c r="G5087" t="s">
        <v>58557</v>
      </c>
      <c r="H5087" t="s">
        <v>58626</v>
      </c>
      <c r="I5087">
        <v>12</v>
      </c>
      <c r="J5087">
        <v>-1</v>
      </c>
      <c r="K5087">
        <v>0</v>
      </c>
      <c r="L5087">
        <f t="shared" si="79"/>
        <v>0</v>
      </c>
      <c r="M5087">
        <v>0</v>
      </c>
      <c r="N5087">
        <v>98</v>
      </c>
      <c r="O5087">
        <v>0</v>
      </c>
      <c r="P5087">
        <v>0</v>
      </c>
      <c r="Q5087">
        <v>0</v>
      </c>
      <c r="R5087">
        <v>1000</v>
      </c>
      <c r="S5087" s="3">
        <v>0.45494111845551338</v>
      </c>
      <c r="T5087">
        <v>576</v>
      </c>
    </row>
    <row r="5088" spans="1:20">
      <c r="A5088" t="s">
        <v>5105</v>
      </c>
      <c r="B5088" t="s">
        <v>14932</v>
      </c>
      <c r="C5088" t="s">
        <v>20024</v>
      </c>
      <c r="D5088" t="s">
        <v>34748</v>
      </c>
      <c r="E5088" t="s">
        <v>48652</v>
      </c>
      <c r="F5088" t="s">
        <v>58546</v>
      </c>
      <c r="G5088" t="s">
        <v>58544</v>
      </c>
      <c r="H5088" t="s">
        <v>58626</v>
      </c>
      <c r="I5088">
        <v>12</v>
      </c>
      <c r="J5088">
        <v>3</v>
      </c>
      <c r="K5088">
        <v>0</v>
      </c>
      <c r="L5088">
        <f t="shared" si="79"/>
        <v>0</v>
      </c>
      <c r="M5088">
        <v>0</v>
      </c>
      <c r="N5088">
        <v>1832</v>
      </c>
      <c r="O5088">
        <v>0</v>
      </c>
      <c r="P5088">
        <v>2</v>
      </c>
      <c r="Q5088">
        <v>2</v>
      </c>
      <c r="R5088">
        <v>3000</v>
      </c>
      <c r="S5088" s="3">
        <v>0.22650694519529119</v>
      </c>
      <c r="T5088">
        <v>731</v>
      </c>
    </row>
    <row r="5089" spans="1:20">
      <c r="A5089" t="s">
        <v>5106</v>
      </c>
      <c r="B5089" t="s">
        <v>14932</v>
      </c>
      <c r="C5089" t="s">
        <v>20025</v>
      </c>
      <c r="D5089" t="s">
        <v>34749</v>
      </c>
      <c r="E5089" t="s">
        <v>48653</v>
      </c>
      <c r="F5089" t="s">
        <v>58575</v>
      </c>
      <c r="G5089" t="s">
        <v>58555</v>
      </c>
      <c r="H5089" t="s">
        <v>58626</v>
      </c>
      <c r="I5089">
        <v>12</v>
      </c>
      <c r="J5089">
        <v>1</v>
      </c>
      <c r="K5089">
        <v>0</v>
      </c>
      <c r="L5089">
        <f t="shared" si="79"/>
        <v>0</v>
      </c>
      <c r="M5089">
        <v>0</v>
      </c>
      <c r="N5089">
        <v>535</v>
      </c>
      <c r="O5089">
        <v>0</v>
      </c>
      <c r="P5089">
        <v>0</v>
      </c>
      <c r="Q5089">
        <v>0</v>
      </c>
      <c r="R5089">
        <v>6000</v>
      </c>
      <c r="S5089" s="3">
        <v>0.46437596892220601</v>
      </c>
      <c r="T5089">
        <v>571</v>
      </c>
    </row>
    <row r="5090" spans="1:20">
      <c r="A5090" t="s">
        <v>5107</v>
      </c>
      <c r="B5090" t="s">
        <v>14932</v>
      </c>
      <c r="C5090" t="s">
        <v>20026</v>
      </c>
      <c r="D5090" t="s">
        <v>34750</v>
      </c>
      <c r="E5090" t="s">
        <v>48654</v>
      </c>
      <c r="F5090" t="s">
        <v>58554</v>
      </c>
      <c r="G5090" t="s">
        <v>58554</v>
      </c>
      <c r="H5090" t="s">
        <v>58626</v>
      </c>
      <c r="I5090">
        <v>12</v>
      </c>
      <c r="J5090">
        <v>3</v>
      </c>
      <c r="K5090">
        <v>0</v>
      </c>
      <c r="L5090">
        <f t="shared" si="79"/>
        <v>0</v>
      </c>
      <c r="M5090">
        <v>0</v>
      </c>
      <c r="N5090">
        <v>668</v>
      </c>
      <c r="O5090">
        <v>0</v>
      </c>
      <c r="P5090">
        <v>6</v>
      </c>
      <c r="Q5090">
        <v>2</v>
      </c>
      <c r="R5090">
        <v>7500</v>
      </c>
      <c r="S5090" s="3">
        <v>0.85475853132906021</v>
      </c>
      <c r="T5090">
        <v>288</v>
      </c>
    </row>
    <row r="5091" spans="1:20">
      <c r="A5091" t="s">
        <v>5108</v>
      </c>
      <c r="B5091" t="s">
        <v>14935</v>
      </c>
      <c r="C5091" t="s">
        <v>20027</v>
      </c>
      <c r="D5091" t="s">
        <v>34751</v>
      </c>
      <c r="E5091" t="s">
        <v>48655</v>
      </c>
      <c r="F5091" t="s">
        <v>58520</v>
      </c>
      <c r="G5091" t="s">
        <v>58520</v>
      </c>
      <c r="H5091" t="s">
        <v>58626</v>
      </c>
      <c r="I5091">
        <v>12</v>
      </c>
      <c r="J5091">
        <v>-3</v>
      </c>
      <c r="K5091">
        <v>0</v>
      </c>
      <c r="L5091">
        <f t="shared" si="79"/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7000</v>
      </c>
      <c r="S5091" s="3">
        <v>0.1778921878541401</v>
      </c>
      <c r="T5091">
        <v>776</v>
      </c>
    </row>
    <row r="5092" spans="1:20">
      <c r="A5092" t="s">
        <v>5109</v>
      </c>
      <c r="B5092" t="s">
        <v>14930</v>
      </c>
      <c r="C5092" t="s">
        <v>20028</v>
      </c>
      <c r="D5092" t="s">
        <v>34752</v>
      </c>
      <c r="E5092" t="s">
        <v>48656</v>
      </c>
      <c r="F5092" t="s">
        <v>58479</v>
      </c>
      <c r="G5092" t="s">
        <v>58505</v>
      </c>
      <c r="H5092" t="s">
        <v>58626</v>
      </c>
      <c r="I5092">
        <v>12</v>
      </c>
      <c r="J5092">
        <v>0</v>
      </c>
      <c r="K5092">
        <v>0</v>
      </c>
      <c r="L5092">
        <f t="shared" si="79"/>
        <v>0</v>
      </c>
      <c r="M5092">
        <v>0</v>
      </c>
      <c r="N5092">
        <v>499</v>
      </c>
      <c r="O5092">
        <v>0</v>
      </c>
      <c r="P5092">
        <v>0</v>
      </c>
      <c r="Q5092">
        <v>0</v>
      </c>
      <c r="R5092">
        <v>5600</v>
      </c>
      <c r="S5092" s="3">
        <v>0.44791855782132428</v>
      </c>
      <c r="T5092">
        <v>580</v>
      </c>
    </row>
    <row r="5093" spans="1:20">
      <c r="A5093" t="s">
        <v>5110</v>
      </c>
      <c r="B5093" t="s">
        <v>14934</v>
      </c>
      <c r="C5093" t="s">
        <v>20029</v>
      </c>
      <c r="D5093" t="s">
        <v>34753</v>
      </c>
      <c r="E5093" t="s">
        <v>48657</v>
      </c>
      <c r="F5093" t="s">
        <v>58567</v>
      </c>
      <c r="G5093" t="s">
        <v>58567</v>
      </c>
      <c r="H5093" t="s">
        <v>58626</v>
      </c>
      <c r="I5093">
        <v>12</v>
      </c>
      <c r="J5093">
        <v>0</v>
      </c>
      <c r="K5093">
        <v>0</v>
      </c>
      <c r="L5093">
        <f t="shared" si="79"/>
        <v>0</v>
      </c>
      <c r="M5093">
        <v>0</v>
      </c>
      <c r="N5093">
        <v>1570</v>
      </c>
      <c r="O5093">
        <v>0</v>
      </c>
      <c r="P5093">
        <v>0</v>
      </c>
      <c r="Q5093">
        <v>0</v>
      </c>
      <c r="R5093">
        <v>6000</v>
      </c>
      <c r="S5093" s="3">
        <v>0.26793136511189408</v>
      </c>
      <c r="T5093">
        <v>698</v>
      </c>
    </row>
    <row r="5094" spans="1:20">
      <c r="A5094" t="s">
        <v>5111</v>
      </c>
      <c r="B5094" t="s">
        <v>14935</v>
      </c>
      <c r="C5094" t="s">
        <v>20030</v>
      </c>
      <c r="D5094" t="s">
        <v>34754</v>
      </c>
      <c r="E5094" t="s">
        <v>48658</v>
      </c>
      <c r="F5094" t="s">
        <v>58497</v>
      </c>
      <c r="G5094" t="s">
        <v>58497</v>
      </c>
      <c r="H5094" t="s">
        <v>58626</v>
      </c>
      <c r="I5094">
        <v>12</v>
      </c>
      <c r="J5094">
        <v>0</v>
      </c>
      <c r="K5094">
        <v>0</v>
      </c>
      <c r="L5094">
        <f t="shared" si="79"/>
        <v>0</v>
      </c>
      <c r="M5094">
        <v>0</v>
      </c>
      <c r="N5094">
        <v>1058</v>
      </c>
      <c r="O5094">
        <v>0</v>
      </c>
      <c r="P5094">
        <v>0</v>
      </c>
      <c r="Q5094">
        <v>0</v>
      </c>
      <c r="R5094">
        <v>6000</v>
      </c>
      <c r="S5094" s="3">
        <v>0.25018729886543439</v>
      </c>
      <c r="T5094">
        <v>712</v>
      </c>
    </row>
    <row r="5095" spans="1:20">
      <c r="A5095" t="s">
        <v>5112</v>
      </c>
      <c r="B5095" t="s">
        <v>14935</v>
      </c>
      <c r="C5095" t="s">
        <v>20031</v>
      </c>
      <c r="D5095" t="s">
        <v>34755</v>
      </c>
      <c r="E5095" t="s">
        <v>48659</v>
      </c>
      <c r="F5095" t="s">
        <v>58562</v>
      </c>
      <c r="G5095" t="s">
        <v>58562</v>
      </c>
      <c r="H5095" t="s">
        <v>58626</v>
      </c>
      <c r="I5095">
        <v>12</v>
      </c>
      <c r="J5095">
        <v>1</v>
      </c>
      <c r="K5095">
        <v>0</v>
      </c>
      <c r="L5095">
        <f t="shared" si="79"/>
        <v>0</v>
      </c>
      <c r="M5095">
        <v>0</v>
      </c>
      <c r="N5095">
        <v>683</v>
      </c>
      <c r="O5095">
        <v>0</v>
      </c>
      <c r="P5095">
        <v>0</v>
      </c>
      <c r="Q5095">
        <v>0</v>
      </c>
      <c r="R5095">
        <v>7000</v>
      </c>
      <c r="S5095" s="3">
        <v>0.44574363671362188</v>
      </c>
      <c r="T5095">
        <v>582</v>
      </c>
    </row>
    <row r="5096" spans="1:20">
      <c r="A5096" t="s">
        <v>5113</v>
      </c>
      <c r="B5096" t="s">
        <v>14934</v>
      </c>
      <c r="C5096" t="s">
        <v>20032</v>
      </c>
      <c r="D5096" t="s">
        <v>34756</v>
      </c>
      <c r="E5096" t="s">
        <v>48660</v>
      </c>
      <c r="F5096" t="s">
        <v>58538</v>
      </c>
      <c r="G5096" t="s">
        <v>58538</v>
      </c>
      <c r="H5096" t="s">
        <v>58626</v>
      </c>
      <c r="I5096">
        <v>12</v>
      </c>
      <c r="J5096">
        <v>0</v>
      </c>
      <c r="K5096">
        <v>0</v>
      </c>
      <c r="L5096">
        <f t="shared" si="79"/>
        <v>0</v>
      </c>
      <c r="M5096">
        <v>0</v>
      </c>
      <c r="N5096">
        <v>2468</v>
      </c>
      <c r="O5096">
        <v>0</v>
      </c>
      <c r="P5096">
        <v>0</v>
      </c>
      <c r="Q5096">
        <v>0</v>
      </c>
      <c r="R5096">
        <v>14000</v>
      </c>
      <c r="S5096" s="3">
        <v>0.18623167162203291</v>
      </c>
      <c r="T5096">
        <v>767</v>
      </c>
    </row>
    <row r="5097" spans="1:20">
      <c r="A5097" t="s">
        <v>5114</v>
      </c>
      <c r="B5097" t="s">
        <v>14934</v>
      </c>
      <c r="C5097" t="s">
        <v>20033</v>
      </c>
      <c r="D5097" t="s">
        <v>34757</v>
      </c>
      <c r="E5097" t="s">
        <v>48661</v>
      </c>
      <c r="F5097" t="s">
        <v>58569</v>
      </c>
      <c r="G5097" t="s">
        <v>58569</v>
      </c>
      <c r="H5097" t="s">
        <v>58626</v>
      </c>
      <c r="I5097">
        <v>12</v>
      </c>
      <c r="J5097">
        <v>0</v>
      </c>
      <c r="K5097">
        <v>0</v>
      </c>
      <c r="L5097">
        <f t="shared" si="79"/>
        <v>0</v>
      </c>
      <c r="M5097">
        <v>0</v>
      </c>
      <c r="N5097">
        <v>1234</v>
      </c>
      <c r="O5097">
        <v>0</v>
      </c>
      <c r="P5097">
        <v>0</v>
      </c>
      <c r="Q5097">
        <v>0</v>
      </c>
      <c r="R5097">
        <v>7000</v>
      </c>
      <c r="S5097" s="3">
        <v>0.21809154796351601</v>
      </c>
      <c r="T5097">
        <v>738</v>
      </c>
    </row>
    <row r="5098" spans="1:20">
      <c r="A5098" t="s">
        <v>5115</v>
      </c>
      <c r="B5098" t="s">
        <v>14935</v>
      </c>
      <c r="C5098" t="s">
        <v>20034</v>
      </c>
      <c r="D5098" t="s">
        <v>34758</v>
      </c>
      <c r="E5098" t="s">
        <v>48662</v>
      </c>
      <c r="F5098" t="s">
        <v>58568</v>
      </c>
      <c r="G5098" t="s">
        <v>58568</v>
      </c>
      <c r="H5098" t="s">
        <v>58626</v>
      </c>
      <c r="I5098">
        <v>12</v>
      </c>
      <c r="J5098">
        <v>1</v>
      </c>
      <c r="K5098">
        <v>0</v>
      </c>
      <c r="L5098">
        <f t="shared" si="79"/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7000</v>
      </c>
      <c r="S5098" s="3">
        <v>0.3949744845006653</v>
      </c>
      <c r="T5098">
        <v>612</v>
      </c>
    </row>
    <row r="5099" spans="1:20">
      <c r="A5099" t="s">
        <v>5116</v>
      </c>
      <c r="B5099" t="s">
        <v>14932</v>
      </c>
      <c r="C5099" t="s">
        <v>20035</v>
      </c>
      <c r="D5099" t="s">
        <v>34759</v>
      </c>
      <c r="E5099" t="s">
        <v>48663</v>
      </c>
      <c r="F5099" t="s">
        <v>58579</v>
      </c>
      <c r="G5099" t="s">
        <v>58586</v>
      </c>
      <c r="H5099" t="s">
        <v>58626</v>
      </c>
      <c r="I5099">
        <v>12</v>
      </c>
      <c r="J5099">
        <v>9</v>
      </c>
      <c r="K5099">
        <v>-1</v>
      </c>
      <c r="L5099">
        <f t="shared" si="79"/>
        <v>1</v>
      </c>
      <c r="M5099">
        <v>2</v>
      </c>
      <c r="N5099">
        <v>1736</v>
      </c>
      <c r="O5099">
        <v>0</v>
      </c>
      <c r="P5099">
        <v>8</v>
      </c>
      <c r="Q5099">
        <v>8</v>
      </c>
      <c r="R5099">
        <v>5000</v>
      </c>
      <c r="S5099" s="3">
        <v>0.62715901418347597</v>
      </c>
      <c r="T5099">
        <v>473</v>
      </c>
    </row>
    <row r="5100" spans="1:20">
      <c r="A5100" t="s">
        <v>5117</v>
      </c>
      <c r="B5100" t="s">
        <v>14933</v>
      </c>
      <c r="C5100" t="s">
        <v>20036</v>
      </c>
      <c r="D5100" t="s">
        <v>34760</v>
      </c>
      <c r="E5100" t="s">
        <v>48664</v>
      </c>
      <c r="F5100" t="s">
        <v>58543</v>
      </c>
      <c r="G5100" t="s">
        <v>58543</v>
      </c>
      <c r="H5100" t="s">
        <v>58626</v>
      </c>
      <c r="I5100">
        <v>12</v>
      </c>
      <c r="J5100">
        <v>0</v>
      </c>
      <c r="K5100">
        <v>0</v>
      </c>
      <c r="L5100">
        <f t="shared" si="79"/>
        <v>0</v>
      </c>
      <c r="M5100">
        <v>0</v>
      </c>
      <c r="N5100">
        <v>1832</v>
      </c>
      <c r="O5100">
        <v>0</v>
      </c>
      <c r="P5100">
        <v>0</v>
      </c>
      <c r="Q5100">
        <v>0</v>
      </c>
      <c r="R5100">
        <v>7000</v>
      </c>
      <c r="S5100" s="3">
        <v>0.39482085354063789</v>
      </c>
      <c r="T5100">
        <v>613</v>
      </c>
    </row>
    <row r="5101" spans="1:20">
      <c r="A5101" t="s">
        <v>5118</v>
      </c>
      <c r="B5101" t="s">
        <v>14929</v>
      </c>
      <c r="C5101" t="s">
        <v>20037</v>
      </c>
      <c r="D5101" t="s">
        <v>34761</v>
      </c>
      <c r="E5101" t="s">
        <v>48665</v>
      </c>
      <c r="F5101" t="s">
        <v>58571</v>
      </c>
      <c r="G5101" t="s">
        <v>58571</v>
      </c>
      <c r="H5101" t="s">
        <v>58626</v>
      </c>
      <c r="I5101">
        <v>12</v>
      </c>
      <c r="J5101">
        <v>0</v>
      </c>
      <c r="K5101">
        <v>0</v>
      </c>
      <c r="L5101">
        <f t="shared" si="79"/>
        <v>0</v>
      </c>
      <c r="M5101">
        <v>0</v>
      </c>
      <c r="N5101">
        <v>1572</v>
      </c>
      <c r="O5101">
        <v>0</v>
      </c>
      <c r="P5101">
        <v>0</v>
      </c>
      <c r="Q5101">
        <v>0</v>
      </c>
      <c r="R5101">
        <v>6000</v>
      </c>
      <c r="S5101" s="3">
        <v>0.47718734302193089</v>
      </c>
      <c r="T5101">
        <v>563</v>
      </c>
    </row>
    <row r="5102" spans="1:20">
      <c r="A5102" t="s">
        <v>5119</v>
      </c>
      <c r="B5102" t="s">
        <v>14932</v>
      </c>
      <c r="C5102" t="s">
        <v>20038</v>
      </c>
      <c r="D5102" t="s">
        <v>34762</v>
      </c>
      <c r="E5102" t="s">
        <v>48666</v>
      </c>
      <c r="F5102" t="s">
        <v>58487</v>
      </c>
      <c r="G5102" t="s">
        <v>58514</v>
      </c>
      <c r="H5102" t="s">
        <v>58626</v>
      </c>
      <c r="I5102">
        <v>12</v>
      </c>
      <c r="J5102">
        <v>6</v>
      </c>
      <c r="K5102">
        <v>-1</v>
      </c>
      <c r="L5102">
        <f t="shared" si="79"/>
        <v>1</v>
      </c>
      <c r="M5102">
        <v>2</v>
      </c>
      <c r="N5102">
        <v>2162</v>
      </c>
      <c r="O5102">
        <v>65</v>
      </c>
      <c r="P5102">
        <v>65</v>
      </c>
      <c r="Q5102">
        <v>5</v>
      </c>
      <c r="R5102">
        <v>5000</v>
      </c>
      <c r="S5102" s="3">
        <v>0.50797438222545421</v>
      </c>
      <c r="T5102">
        <v>545</v>
      </c>
    </row>
    <row r="5103" spans="1:20">
      <c r="A5103" t="s">
        <v>5120</v>
      </c>
      <c r="B5103" t="s">
        <v>14935</v>
      </c>
      <c r="C5103" t="s">
        <v>20039</v>
      </c>
      <c r="D5103" t="s">
        <v>34763</v>
      </c>
      <c r="E5103" t="s">
        <v>48667</v>
      </c>
      <c r="F5103" t="s">
        <v>58561</v>
      </c>
      <c r="G5103" t="s">
        <v>58561</v>
      </c>
      <c r="H5103" t="s">
        <v>58626</v>
      </c>
      <c r="I5103">
        <v>12</v>
      </c>
      <c r="J5103">
        <v>0</v>
      </c>
      <c r="K5103">
        <v>0</v>
      </c>
      <c r="L5103">
        <f t="shared" si="79"/>
        <v>0</v>
      </c>
      <c r="M5103">
        <v>0</v>
      </c>
      <c r="N5103">
        <v>1058</v>
      </c>
      <c r="O5103">
        <v>0</v>
      </c>
      <c r="P5103">
        <v>0</v>
      </c>
      <c r="Q5103">
        <v>0</v>
      </c>
      <c r="R5103">
        <v>6000</v>
      </c>
      <c r="S5103" s="3">
        <v>0.78339564609673851</v>
      </c>
      <c r="T5103">
        <v>360</v>
      </c>
    </row>
    <row r="5104" spans="1:20">
      <c r="A5104" t="s">
        <v>5121</v>
      </c>
      <c r="B5104" t="s">
        <v>14933</v>
      </c>
      <c r="C5104" t="s">
        <v>20040</v>
      </c>
      <c r="D5104" t="s">
        <v>34764</v>
      </c>
      <c r="E5104" t="s">
        <v>48668</v>
      </c>
      <c r="F5104" t="s">
        <v>58576</v>
      </c>
      <c r="G5104" t="s">
        <v>58576</v>
      </c>
      <c r="H5104" t="s">
        <v>58626</v>
      </c>
      <c r="I5104">
        <v>12</v>
      </c>
      <c r="J5104">
        <v>0</v>
      </c>
      <c r="K5104">
        <v>0</v>
      </c>
      <c r="L5104">
        <f t="shared" si="79"/>
        <v>0</v>
      </c>
      <c r="M5104">
        <v>0</v>
      </c>
      <c r="N5104">
        <v>2356</v>
      </c>
      <c r="O5104">
        <v>0</v>
      </c>
      <c r="P5104">
        <v>0</v>
      </c>
      <c r="Q5104">
        <v>0</v>
      </c>
      <c r="R5104">
        <v>9000</v>
      </c>
      <c r="S5104" s="3">
        <v>0.45417352053803051</v>
      </c>
      <c r="T5104">
        <v>577</v>
      </c>
    </row>
    <row r="5105" spans="1:20">
      <c r="A5105" t="s">
        <v>5122</v>
      </c>
      <c r="B5105" t="s">
        <v>14934</v>
      </c>
      <c r="C5105" t="s">
        <v>20041</v>
      </c>
      <c r="D5105" t="s">
        <v>34765</v>
      </c>
      <c r="E5105" t="s">
        <v>48669</v>
      </c>
      <c r="F5105" t="s">
        <v>58531</v>
      </c>
      <c r="G5105" t="s">
        <v>58531</v>
      </c>
      <c r="H5105" t="s">
        <v>58626</v>
      </c>
      <c r="I5105">
        <v>12</v>
      </c>
      <c r="J5105">
        <v>0</v>
      </c>
      <c r="K5105">
        <v>0</v>
      </c>
      <c r="L5105">
        <f t="shared" si="79"/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6000</v>
      </c>
      <c r="S5105" s="3">
        <v>0.37996414472186441</v>
      </c>
      <c r="T5105">
        <v>622</v>
      </c>
    </row>
    <row r="5106" spans="1:20">
      <c r="A5106" t="s">
        <v>5123</v>
      </c>
      <c r="B5106" t="s">
        <v>14935</v>
      </c>
      <c r="C5106" t="s">
        <v>20042</v>
      </c>
      <c r="D5106" t="s">
        <v>34766</v>
      </c>
      <c r="E5106" t="s">
        <v>48670</v>
      </c>
      <c r="F5106" t="s">
        <v>58481</v>
      </c>
      <c r="G5106" t="s">
        <v>58547</v>
      </c>
      <c r="H5106" t="s">
        <v>58626</v>
      </c>
      <c r="I5106">
        <v>12</v>
      </c>
      <c r="J5106">
        <v>331</v>
      </c>
      <c r="K5106">
        <v>1</v>
      </c>
      <c r="L5106">
        <f t="shared" si="79"/>
        <v>1</v>
      </c>
      <c r="M5106">
        <v>1</v>
      </c>
      <c r="N5106">
        <v>7000</v>
      </c>
      <c r="O5106">
        <v>334</v>
      </c>
      <c r="P5106">
        <v>334</v>
      </c>
      <c r="Q5106">
        <v>334</v>
      </c>
      <c r="R5106">
        <v>7000</v>
      </c>
      <c r="S5106" s="3">
        <v>0.24963167223719551</v>
      </c>
      <c r="T5106">
        <v>712</v>
      </c>
    </row>
    <row r="5107" spans="1:20">
      <c r="A5107" t="s">
        <v>5124</v>
      </c>
      <c r="B5107" t="s">
        <v>14933</v>
      </c>
      <c r="C5107" t="s">
        <v>20043</v>
      </c>
      <c r="D5107" t="s">
        <v>34767</v>
      </c>
      <c r="E5107" t="s">
        <v>48671</v>
      </c>
      <c r="F5107" t="s">
        <v>58484</v>
      </c>
      <c r="G5107" t="s">
        <v>58484</v>
      </c>
      <c r="H5107" t="s">
        <v>58626</v>
      </c>
      <c r="I5107">
        <v>12</v>
      </c>
      <c r="J5107">
        <v>0</v>
      </c>
      <c r="K5107">
        <v>0</v>
      </c>
      <c r="L5107">
        <f t="shared" si="79"/>
        <v>0</v>
      </c>
      <c r="M5107">
        <v>0</v>
      </c>
      <c r="N5107">
        <v>1234</v>
      </c>
      <c r="O5107">
        <v>0</v>
      </c>
      <c r="P5107">
        <v>0</v>
      </c>
      <c r="Q5107">
        <v>0</v>
      </c>
      <c r="R5107">
        <v>7000</v>
      </c>
      <c r="S5107" s="3">
        <v>0.56364423189789059</v>
      </c>
      <c r="T5107">
        <v>512</v>
      </c>
    </row>
    <row r="5108" spans="1:20">
      <c r="A5108" t="s">
        <v>5125</v>
      </c>
      <c r="B5108" t="s">
        <v>14935</v>
      </c>
      <c r="C5108" t="s">
        <v>20044</v>
      </c>
      <c r="D5108" t="s">
        <v>34768</v>
      </c>
      <c r="E5108" t="s">
        <v>48672</v>
      </c>
      <c r="F5108" t="s">
        <v>58568</v>
      </c>
      <c r="G5108" t="s">
        <v>58490</v>
      </c>
      <c r="H5108" t="s">
        <v>58626</v>
      </c>
      <c r="I5108">
        <v>12</v>
      </c>
      <c r="J5108">
        <v>189</v>
      </c>
      <c r="K5108">
        <v>1</v>
      </c>
      <c r="L5108">
        <f t="shared" si="79"/>
        <v>1</v>
      </c>
      <c r="M5108">
        <v>1</v>
      </c>
      <c r="N5108">
        <v>5687</v>
      </c>
      <c r="O5108">
        <v>192</v>
      </c>
      <c r="P5108">
        <v>192</v>
      </c>
      <c r="Q5108">
        <v>192</v>
      </c>
      <c r="R5108">
        <v>9500</v>
      </c>
      <c r="S5108" s="3">
        <v>0.39626792843103298</v>
      </c>
      <c r="T5108">
        <v>612</v>
      </c>
    </row>
    <row r="5109" spans="1:20">
      <c r="A5109" t="s">
        <v>5126</v>
      </c>
      <c r="B5109" t="s">
        <v>14934</v>
      </c>
      <c r="C5109" t="s">
        <v>20045</v>
      </c>
      <c r="D5109" t="s">
        <v>34769</v>
      </c>
      <c r="E5109" t="s">
        <v>48673</v>
      </c>
      <c r="F5109" t="s">
        <v>58534</v>
      </c>
      <c r="G5109" t="s">
        <v>58500</v>
      </c>
      <c r="H5109" t="s">
        <v>58626</v>
      </c>
      <c r="I5109">
        <v>12</v>
      </c>
      <c r="J5109">
        <v>0</v>
      </c>
      <c r="K5109">
        <v>0</v>
      </c>
      <c r="L5109">
        <f t="shared" si="79"/>
        <v>0</v>
      </c>
      <c r="M5109">
        <v>0</v>
      </c>
      <c r="N5109">
        <v>1234</v>
      </c>
      <c r="O5109">
        <v>0</v>
      </c>
      <c r="P5109">
        <v>0</v>
      </c>
      <c r="Q5109">
        <v>0</v>
      </c>
      <c r="R5109">
        <v>7000</v>
      </c>
      <c r="S5109" s="3">
        <v>0.16733632618997349</v>
      </c>
      <c r="T5109">
        <v>786</v>
      </c>
    </row>
    <row r="5110" spans="1:20">
      <c r="A5110" t="s">
        <v>5127</v>
      </c>
      <c r="B5110" t="s">
        <v>14935</v>
      </c>
      <c r="C5110" t="s">
        <v>20046</v>
      </c>
      <c r="D5110" t="s">
        <v>34770</v>
      </c>
      <c r="E5110" t="s">
        <v>48674</v>
      </c>
      <c r="F5110" t="s">
        <v>58518</v>
      </c>
      <c r="G5110" t="s">
        <v>58518</v>
      </c>
      <c r="H5110" t="s">
        <v>58626</v>
      </c>
      <c r="I5110">
        <v>12</v>
      </c>
      <c r="J5110">
        <v>242</v>
      </c>
      <c r="K5110">
        <v>1</v>
      </c>
      <c r="L5110">
        <f t="shared" si="79"/>
        <v>1</v>
      </c>
      <c r="M5110">
        <v>1</v>
      </c>
      <c r="N5110">
        <v>5332</v>
      </c>
      <c r="O5110">
        <v>245</v>
      </c>
      <c r="P5110">
        <v>245</v>
      </c>
      <c r="Q5110">
        <v>245</v>
      </c>
      <c r="R5110">
        <v>7000</v>
      </c>
      <c r="S5110" s="3">
        <v>0.3594250508453769</v>
      </c>
      <c r="T5110">
        <v>635</v>
      </c>
    </row>
    <row r="5111" spans="1:20">
      <c r="A5111" t="s">
        <v>5128</v>
      </c>
      <c r="B5111" t="s">
        <v>14935</v>
      </c>
      <c r="C5111" t="s">
        <v>20047</v>
      </c>
      <c r="D5111" t="s">
        <v>34771</v>
      </c>
      <c r="E5111" t="s">
        <v>48675</v>
      </c>
      <c r="F5111" t="s">
        <v>58503</v>
      </c>
      <c r="G5111" t="s">
        <v>58503</v>
      </c>
      <c r="H5111" t="s">
        <v>58626</v>
      </c>
      <c r="I5111">
        <v>12</v>
      </c>
      <c r="J5111">
        <v>257</v>
      </c>
      <c r="K5111">
        <v>1</v>
      </c>
      <c r="L5111">
        <f t="shared" si="79"/>
        <v>1</v>
      </c>
      <c r="M5111">
        <v>1</v>
      </c>
      <c r="N5111">
        <v>5332</v>
      </c>
      <c r="O5111">
        <v>260</v>
      </c>
      <c r="P5111">
        <v>260</v>
      </c>
      <c r="Q5111">
        <v>260</v>
      </c>
      <c r="R5111">
        <v>7000</v>
      </c>
      <c r="S5111" s="3">
        <v>0.53271950963541914</v>
      </c>
      <c r="T5111">
        <v>530</v>
      </c>
    </row>
    <row r="5112" spans="1:20">
      <c r="A5112" t="s">
        <v>5129</v>
      </c>
      <c r="B5112" t="s">
        <v>14929</v>
      </c>
      <c r="C5112" t="s">
        <v>20048</v>
      </c>
      <c r="D5112" t="s">
        <v>34772</v>
      </c>
      <c r="E5112" t="s">
        <v>48676</v>
      </c>
      <c r="F5112" t="s">
        <v>58539</v>
      </c>
      <c r="G5112" t="s">
        <v>58539</v>
      </c>
      <c r="H5112" t="s">
        <v>58626</v>
      </c>
      <c r="I5112">
        <v>12</v>
      </c>
      <c r="J5112">
        <v>263</v>
      </c>
      <c r="K5112">
        <v>1</v>
      </c>
      <c r="L5112">
        <f t="shared" si="79"/>
        <v>1</v>
      </c>
      <c r="M5112">
        <v>1</v>
      </c>
      <c r="N5112">
        <v>2763</v>
      </c>
      <c r="O5112">
        <v>266</v>
      </c>
      <c r="P5112">
        <v>266</v>
      </c>
      <c r="Q5112">
        <v>266</v>
      </c>
      <c r="R5112">
        <v>2000</v>
      </c>
      <c r="S5112" s="3">
        <v>0.49755457097731481</v>
      </c>
      <c r="T5112">
        <v>551</v>
      </c>
    </row>
    <row r="5113" spans="1:20">
      <c r="A5113" t="s">
        <v>5130</v>
      </c>
      <c r="B5113" t="s">
        <v>14930</v>
      </c>
      <c r="C5113" t="s">
        <v>20049</v>
      </c>
      <c r="D5113" t="s">
        <v>34773</v>
      </c>
      <c r="E5113" t="s">
        <v>48677</v>
      </c>
      <c r="F5113" t="s">
        <v>58561</v>
      </c>
      <c r="G5113" t="s">
        <v>58561</v>
      </c>
      <c r="H5113" t="s">
        <v>58626</v>
      </c>
      <c r="I5113">
        <v>12</v>
      </c>
      <c r="J5113">
        <v>0</v>
      </c>
      <c r="K5113">
        <v>0</v>
      </c>
      <c r="L5113">
        <f t="shared" si="79"/>
        <v>0</v>
      </c>
      <c r="M5113">
        <v>0</v>
      </c>
      <c r="N5113">
        <v>1227</v>
      </c>
      <c r="O5113">
        <v>0</v>
      </c>
      <c r="P5113">
        <v>0</v>
      </c>
      <c r="Q5113">
        <v>0</v>
      </c>
      <c r="R5113">
        <v>4000</v>
      </c>
      <c r="S5113" s="3">
        <v>0.18325068643756171</v>
      </c>
      <c r="T5113">
        <v>770</v>
      </c>
    </row>
    <row r="5114" spans="1:20">
      <c r="A5114" t="s">
        <v>5131</v>
      </c>
      <c r="B5114" t="s">
        <v>14935</v>
      </c>
      <c r="C5114" t="s">
        <v>20050</v>
      </c>
      <c r="D5114" t="s">
        <v>34774</v>
      </c>
      <c r="E5114" t="s">
        <v>48678</v>
      </c>
      <c r="F5114" t="s">
        <v>58497</v>
      </c>
      <c r="G5114" t="s">
        <v>58480</v>
      </c>
      <c r="H5114" t="s">
        <v>58626</v>
      </c>
      <c r="I5114">
        <v>12</v>
      </c>
      <c r="J5114">
        <v>214</v>
      </c>
      <c r="K5114">
        <v>1</v>
      </c>
      <c r="L5114">
        <f t="shared" si="79"/>
        <v>1</v>
      </c>
      <c r="M5114">
        <v>1</v>
      </c>
      <c r="N5114">
        <v>6447</v>
      </c>
      <c r="O5114">
        <v>217</v>
      </c>
      <c r="P5114">
        <v>217</v>
      </c>
      <c r="Q5114">
        <v>217</v>
      </c>
      <c r="R5114">
        <v>7000</v>
      </c>
      <c r="S5114" s="3">
        <v>0.64947259932501544</v>
      </c>
      <c r="T5114">
        <v>458</v>
      </c>
    </row>
    <row r="5115" spans="1:20">
      <c r="A5115" t="s">
        <v>5132</v>
      </c>
      <c r="B5115" t="s">
        <v>14934</v>
      </c>
      <c r="C5115" t="s">
        <v>20051</v>
      </c>
      <c r="D5115" t="s">
        <v>34775</v>
      </c>
      <c r="E5115" t="s">
        <v>48679</v>
      </c>
      <c r="F5115" t="s">
        <v>58509</v>
      </c>
      <c r="G5115" t="s">
        <v>58509</v>
      </c>
      <c r="H5115" t="s">
        <v>58626</v>
      </c>
      <c r="I5115">
        <v>12</v>
      </c>
      <c r="J5115">
        <v>0</v>
      </c>
      <c r="K5115">
        <v>0</v>
      </c>
      <c r="L5115">
        <f t="shared" si="79"/>
        <v>0</v>
      </c>
      <c r="M5115">
        <v>0</v>
      </c>
      <c r="N5115">
        <v>1251</v>
      </c>
      <c r="O5115">
        <v>0</v>
      </c>
      <c r="P5115">
        <v>0</v>
      </c>
      <c r="Q5115">
        <v>0</v>
      </c>
      <c r="R5115">
        <v>14000</v>
      </c>
      <c r="S5115" s="3">
        <v>0.33079683004126709</v>
      </c>
      <c r="T5115">
        <v>654</v>
      </c>
    </row>
    <row r="5116" spans="1:20">
      <c r="A5116" t="s">
        <v>5133</v>
      </c>
      <c r="B5116" t="s">
        <v>14934</v>
      </c>
      <c r="C5116" t="s">
        <v>20052</v>
      </c>
      <c r="D5116" t="s">
        <v>34776</v>
      </c>
      <c r="E5116" t="s">
        <v>48680</v>
      </c>
      <c r="F5116" t="s">
        <v>58585</v>
      </c>
      <c r="G5116" t="s">
        <v>58585</v>
      </c>
      <c r="H5116" t="s">
        <v>58626</v>
      </c>
      <c r="I5116">
        <v>12</v>
      </c>
      <c r="J5116">
        <v>0</v>
      </c>
      <c r="K5116">
        <v>0</v>
      </c>
      <c r="L5116">
        <f t="shared" si="79"/>
        <v>0</v>
      </c>
      <c r="M5116">
        <v>0</v>
      </c>
      <c r="N5116">
        <v>1570</v>
      </c>
      <c r="O5116">
        <v>0</v>
      </c>
      <c r="P5116">
        <v>0</v>
      </c>
      <c r="Q5116">
        <v>0</v>
      </c>
      <c r="R5116">
        <v>6000</v>
      </c>
      <c r="S5116" s="3">
        <v>0.47106445586008039</v>
      </c>
      <c r="T5116">
        <v>567</v>
      </c>
    </row>
    <row r="5117" spans="1:20">
      <c r="A5117" t="s">
        <v>5134</v>
      </c>
      <c r="B5117" t="s">
        <v>14932</v>
      </c>
      <c r="C5117" t="s">
        <v>20053</v>
      </c>
      <c r="D5117" t="s">
        <v>34777</v>
      </c>
      <c r="E5117" t="s">
        <v>48681</v>
      </c>
      <c r="F5117" t="s">
        <v>58572</v>
      </c>
      <c r="G5117" t="s">
        <v>58494</v>
      </c>
      <c r="H5117" t="s">
        <v>58626</v>
      </c>
      <c r="I5117">
        <v>12</v>
      </c>
      <c r="J5117">
        <v>0</v>
      </c>
      <c r="K5117">
        <v>0</v>
      </c>
      <c r="L5117">
        <f t="shared" si="79"/>
        <v>0</v>
      </c>
      <c r="M5117">
        <v>0</v>
      </c>
      <c r="N5117">
        <v>2436</v>
      </c>
      <c r="O5117">
        <v>27</v>
      </c>
      <c r="P5117">
        <v>27</v>
      </c>
      <c r="Q5117">
        <v>0</v>
      </c>
      <c r="R5117">
        <v>7000</v>
      </c>
      <c r="S5117" s="3">
        <v>0.34023933080639018</v>
      </c>
      <c r="T5117">
        <v>647</v>
      </c>
    </row>
    <row r="5118" spans="1:20">
      <c r="A5118" t="s">
        <v>5135</v>
      </c>
      <c r="B5118" t="s">
        <v>14934</v>
      </c>
      <c r="C5118" t="s">
        <v>20054</v>
      </c>
      <c r="D5118" t="s">
        <v>31667</v>
      </c>
      <c r="E5118" t="s">
        <v>48682</v>
      </c>
      <c r="F5118" t="s">
        <v>58529</v>
      </c>
      <c r="G5118" t="s">
        <v>58529</v>
      </c>
      <c r="H5118" t="s">
        <v>58626</v>
      </c>
      <c r="I5118">
        <v>12</v>
      </c>
      <c r="J5118">
        <v>0</v>
      </c>
      <c r="K5118">
        <v>0</v>
      </c>
      <c r="L5118">
        <f t="shared" si="79"/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7000</v>
      </c>
      <c r="S5118" s="3">
        <v>0.39016909460053412</v>
      </c>
      <c r="T5118">
        <v>615</v>
      </c>
    </row>
    <row r="5119" spans="1:20">
      <c r="A5119" t="s">
        <v>5136</v>
      </c>
      <c r="B5119" t="s">
        <v>14932</v>
      </c>
      <c r="C5119" t="s">
        <v>20055</v>
      </c>
      <c r="D5119" t="s">
        <v>34778</v>
      </c>
      <c r="E5119" t="s">
        <v>48683</v>
      </c>
      <c r="F5119" t="s">
        <v>58549</v>
      </c>
      <c r="G5119" t="s">
        <v>58521</v>
      </c>
      <c r="H5119" t="s">
        <v>58626</v>
      </c>
      <c r="I5119">
        <v>12</v>
      </c>
      <c r="J5119">
        <v>0</v>
      </c>
      <c r="K5119">
        <v>0</v>
      </c>
      <c r="L5119">
        <f t="shared" si="79"/>
        <v>0</v>
      </c>
      <c r="M5119">
        <v>0</v>
      </c>
      <c r="N5119">
        <v>0</v>
      </c>
      <c r="O5119">
        <v>0</v>
      </c>
      <c r="P5119">
        <v>1</v>
      </c>
      <c r="Q5119">
        <v>0</v>
      </c>
      <c r="R5119">
        <v>1000</v>
      </c>
      <c r="S5119" s="3">
        <v>0.42398178112355001</v>
      </c>
      <c r="T5119">
        <v>595</v>
      </c>
    </row>
    <row r="5120" spans="1:20">
      <c r="A5120" t="s">
        <v>5137</v>
      </c>
      <c r="B5120" t="s">
        <v>14929</v>
      </c>
      <c r="C5120" t="s">
        <v>20056</v>
      </c>
      <c r="D5120" t="s">
        <v>34779</v>
      </c>
      <c r="E5120" t="s">
        <v>48684</v>
      </c>
      <c r="F5120" t="s">
        <v>58579</v>
      </c>
      <c r="G5120" t="s">
        <v>58556</v>
      </c>
      <c r="H5120" t="s">
        <v>58626</v>
      </c>
      <c r="I5120">
        <v>12</v>
      </c>
      <c r="J5120">
        <v>0</v>
      </c>
      <c r="K5120">
        <v>0</v>
      </c>
      <c r="L5120">
        <f t="shared" si="79"/>
        <v>0</v>
      </c>
      <c r="M5120">
        <v>0</v>
      </c>
      <c r="N5120">
        <v>2356</v>
      </c>
      <c r="O5120">
        <v>0</v>
      </c>
      <c r="P5120">
        <v>0</v>
      </c>
      <c r="Q5120">
        <v>0</v>
      </c>
      <c r="R5120">
        <v>9000</v>
      </c>
      <c r="S5120" s="3">
        <v>0.63389443399611867</v>
      </c>
      <c r="T5120">
        <v>468</v>
      </c>
    </row>
    <row r="5121" spans="1:20">
      <c r="A5121" t="s">
        <v>5138</v>
      </c>
      <c r="B5121" t="s">
        <v>14935</v>
      </c>
      <c r="C5121" t="s">
        <v>20057</v>
      </c>
      <c r="D5121" t="s">
        <v>34780</v>
      </c>
      <c r="E5121" t="s">
        <v>48685</v>
      </c>
      <c r="F5121" t="s">
        <v>58496</v>
      </c>
      <c r="G5121" t="s">
        <v>58496</v>
      </c>
      <c r="H5121" t="s">
        <v>58626</v>
      </c>
      <c r="I5121">
        <v>12</v>
      </c>
      <c r="J5121">
        <v>-3</v>
      </c>
      <c r="K5121">
        <v>0</v>
      </c>
      <c r="L5121">
        <f t="shared" si="79"/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2000</v>
      </c>
      <c r="S5121" s="3">
        <v>0.21390518914882131</v>
      </c>
      <c r="T5121">
        <v>742</v>
      </c>
    </row>
    <row r="5122" spans="1:20">
      <c r="A5122" t="s">
        <v>5139</v>
      </c>
      <c r="B5122" t="s">
        <v>14932</v>
      </c>
      <c r="C5122" t="s">
        <v>20058</v>
      </c>
      <c r="D5122" t="s">
        <v>34781</v>
      </c>
      <c r="E5122" t="s">
        <v>48686</v>
      </c>
      <c r="F5122" t="s">
        <v>58477</v>
      </c>
      <c r="G5122" t="s">
        <v>58477</v>
      </c>
      <c r="H5122" t="s">
        <v>58626</v>
      </c>
      <c r="I5122">
        <v>12</v>
      </c>
      <c r="J5122">
        <v>0</v>
      </c>
      <c r="K5122">
        <v>0</v>
      </c>
      <c r="L5122">
        <f t="shared" si="79"/>
        <v>0</v>
      </c>
      <c r="M5122">
        <v>0</v>
      </c>
      <c r="N5122">
        <v>973</v>
      </c>
      <c r="O5122">
        <v>0</v>
      </c>
      <c r="P5122">
        <v>0</v>
      </c>
      <c r="Q5122">
        <v>0</v>
      </c>
      <c r="R5122">
        <v>10000</v>
      </c>
      <c r="S5122" s="3">
        <v>0.60271206434477698</v>
      </c>
      <c r="T5122">
        <v>488</v>
      </c>
    </row>
    <row r="5123" spans="1:20">
      <c r="A5123" t="s">
        <v>5140</v>
      </c>
      <c r="B5123" t="s">
        <v>14929</v>
      </c>
      <c r="C5123" t="s">
        <v>20059</v>
      </c>
      <c r="D5123" t="s">
        <v>34782</v>
      </c>
      <c r="E5123" t="s">
        <v>48687</v>
      </c>
      <c r="F5123" t="s">
        <v>58539</v>
      </c>
      <c r="G5123" t="s">
        <v>58539</v>
      </c>
      <c r="H5123" t="s">
        <v>58626</v>
      </c>
      <c r="I5123">
        <v>12</v>
      </c>
      <c r="J5123">
        <v>0</v>
      </c>
      <c r="K5123">
        <v>0</v>
      </c>
      <c r="L5123">
        <f t="shared" ref="L5123:L5186" si="80">IF(M5123=2,1,M5123)</f>
        <v>0</v>
      </c>
      <c r="M5123">
        <v>0</v>
      </c>
      <c r="N5123">
        <v>1410</v>
      </c>
      <c r="O5123">
        <v>0</v>
      </c>
      <c r="P5123">
        <v>0</v>
      </c>
      <c r="Q5123">
        <v>0</v>
      </c>
      <c r="R5123">
        <v>8000</v>
      </c>
      <c r="S5123" s="3">
        <v>0.25530356418709088</v>
      </c>
      <c r="T5123">
        <v>708</v>
      </c>
    </row>
    <row r="5124" spans="1:20">
      <c r="A5124" t="s">
        <v>5141</v>
      </c>
      <c r="B5124" t="s">
        <v>14935</v>
      </c>
      <c r="C5124" t="s">
        <v>20060</v>
      </c>
      <c r="D5124" t="s">
        <v>34783</v>
      </c>
      <c r="E5124" t="s">
        <v>48688</v>
      </c>
      <c r="F5124" t="s">
        <v>58547</v>
      </c>
      <c r="G5124" t="s">
        <v>58549</v>
      </c>
      <c r="H5124" t="s">
        <v>58626</v>
      </c>
      <c r="I5124">
        <v>12</v>
      </c>
      <c r="J5124">
        <v>88</v>
      </c>
      <c r="K5124">
        <v>1</v>
      </c>
      <c r="L5124">
        <f t="shared" si="80"/>
        <v>1</v>
      </c>
      <c r="M5124">
        <v>1</v>
      </c>
      <c r="N5124">
        <v>3220</v>
      </c>
      <c r="O5124">
        <v>119</v>
      </c>
      <c r="P5124">
        <v>119</v>
      </c>
      <c r="Q5124">
        <v>87</v>
      </c>
      <c r="R5124">
        <v>7000</v>
      </c>
      <c r="S5124" s="3">
        <v>0.63752055147944464</v>
      </c>
      <c r="T5124">
        <v>466</v>
      </c>
    </row>
    <row r="5125" spans="1:20">
      <c r="A5125" t="s">
        <v>5142</v>
      </c>
      <c r="B5125" t="s">
        <v>14935</v>
      </c>
      <c r="C5125" t="s">
        <v>20061</v>
      </c>
      <c r="D5125" t="s">
        <v>34784</v>
      </c>
      <c r="E5125" t="s">
        <v>48689</v>
      </c>
      <c r="F5125" t="s">
        <v>58529</v>
      </c>
      <c r="G5125" t="s">
        <v>58529</v>
      </c>
      <c r="H5125" t="s">
        <v>58626</v>
      </c>
      <c r="I5125">
        <v>12</v>
      </c>
      <c r="J5125">
        <v>0</v>
      </c>
      <c r="K5125">
        <v>0</v>
      </c>
      <c r="L5125">
        <f t="shared" si="80"/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9500</v>
      </c>
      <c r="S5125" s="3">
        <v>0.2453904212892398</v>
      </c>
      <c r="T5125">
        <v>715</v>
      </c>
    </row>
    <row r="5126" spans="1:20">
      <c r="A5126" t="s">
        <v>5143</v>
      </c>
      <c r="B5126" t="s">
        <v>14933</v>
      </c>
      <c r="C5126" t="s">
        <v>20062</v>
      </c>
      <c r="D5126" t="s">
        <v>34785</v>
      </c>
      <c r="E5126" t="s">
        <v>48690</v>
      </c>
      <c r="F5126" t="s">
        <v>58543</v>
      </c>
      <c r="G5126" t="s">
        <v>58543</v>
      </c>
      <c r="H5126" t="s">
        <v>58626</v>
      </c>
      <c r="I5126">
        <v>12</v>
      </c>
      <c r="J5126">
        <v>0</v>
      </c>
      <c r="K5126">
        <v>0</v>
      </c>
      <c r="L5126">
        <f t="shared" si="80"/>
        <v>0</v>
      </c>
      <c r="M5126">
        <v>0</v>
      </c>
      <c r="N5126">
        <v>785</v>
      </c>
      <c r="O5126">
        <v>0</v>
      </c>
      <c r="P5126">
        <v>0</v>
      </c>
      <c r="Q5126">
        <v>0</v>
      </c>
      <c r="R5126">
        <v>3000</v>
      </c>
      <c r="S5126" s="3">
        <v>0.53490816170953315</v>
      </c>
      <c r="T5126">
        <v>529</v>
      </c>
    </row>
    <row r="5127" spans="1:20">
      <c r="A5127" t="s">
        <v>5144</v>
      </c>
      <c r="B5127" t="s">
        <v>14929</v>
      </c>
      <c r="C5127" t="s">
        <v>20063</v>
      </c>
      <c r="D5127" t="s">
        <v>34786</v>
      </c>
      <c r="E5127" t="s">
        <v>48691</v>
      </c>
      <c r="F5127" t="s">
        <v>58559</v>
      </c>
      <c r="G5127" t="s">
        <v>58521</v>
      </c>
      <c r="H5127" t="s">
        <v>58626</v>
      </c>
      <c r="I5127">
        <v>12</v>
      </c>
      <c r="J5127">
        <v>238</v>
      </c>
      <c r="K5127">
        <v>1</v>
      </c>
      <c r="L5127">
        <f t="shared" si="80"/>
        <v>1</v>
      </c>
      <c r="M5127">
        <v>1</v>
      </c>
      <c r="N5127">
        <v>5332</v>
      </c>
      <c r="O5127">
        <v>241</v>
      </c>
      <c r="P5127">
        <v>241</v>
      </c>
      <c r="Q5127">
        <v>241</v>
      </c>
      <c r="R5127">
        <v>7000</v>
      </c>
      <c r="S5127" s="3">
        <v>0.57080720375273464</v>
      </c>
      <c r="T5127">
        <v>507</v>
      </c>
    </row>
    <row r="5128" spans="1:20">
      <c r="A5128" t="s">
        <v>5145</v>
      </c>
      <c r="B5128" t="s">
        <v>14935</v>
      </c>
      <c r="C5128" t="s">
        <v>20064</v>
      </c>
      <c r="D5128" t="s">
        <v>33243</v>
      </c>
      <c r="E5128" t="s">
        <v>48692</v>
      </c>
      <c r="F5128" t="s">
        <v>58540</v>
      </c>
      <c r="G5128" t="s">
        <v>58540</v>
      </c>
      <c r="H5128" t="s">
        <v>58626</v>
      </c>
      <c r="I5128">
        <v>12</v>
      </c>
      <c r="J5128">
        <v>0</v>
      </c>
      <c r="K5128">
        <v>0</v>
      </c>
      <c r="L5128">
        <f t="shared" si="80"/>
        <v>0</v>
      </c>
      <c r="M5128">
        <v>0</v>
      </c>
      <c r="N5128">
        <v>975</v>
      </c>
      <c r="O5128">
        <v>0</v>
      </c>
      <c r="P5128">
        <v>0</v>
      </c>
      <c r="Q5128">
        <v>0</v>
      </c>
      <c r="R5128">
        <v>10000</v>
      </c>
      <c r="S5128" s="3">
        <v>0.19690981396133861</v>
      </c>
      <c r="T5128">
        <v>757</v>
      </c>
    </row>
    <row r="5129" spans="1:20">
      <c r="A5129" t="s">
        <v>5146</v>
      </c>
      <c r="B5129" t="s">
        <v>14930</v>
      </c>
      <c r="C5129" t="s">
        <v>20065</v>
      </c>
      <c r="D5129" t="s">
        <v>34787</v>
      </c>
      <c r="E5129" t="s">
        <v>48693</v>
      </c>
      <c r="F5129" t="s">
        <v>58496</v>
      </c>
      <c r="G5129" t="s">
        <v>58496</v>
      </c>
      <c r="H5129" t="s">
        <v>58626</v>
      </c>
      <c r="I5129">
        <v>12</v>
      </c>
      <c r="J5129">
        <v>0</v>
      </c>
      <c r="K5129">
        <v>0</v>
      </c>
      <c r="L5129">
        <f t="shared" si="80"/>
        <v>0</v>
      </c>
      <c r="M5129">
        <v>0</v>
      </c>
      <c r="N5129">
        <v>89</v>
      </c>
      <c r="O5129">
        <v>0</v>
      </c>
      <c r="P5129">
        <v>0</v>
      </c>
      <c r="Q5129">
        <v>0</v>
      </c>
      <c r="R5129">
        <v>1000</v>
      </c>
      <c r="S5129" s="3">
        <v>0.2895584580037206</v>
      </c>
      <c r="T5129">
        <v>682</v>
      </c>
    </row>
    <row r="5130" spans="1:20">
      <c r="A5130" t="s">
        <v>5147</v>
      </c>
      <c r="B5130" t="s">
        <v>14933</v>
      </c>
      <c r="C5130" t="s">
        <v>20066</v>
      </c>
      <c r="D5130" t="s">
        <v>34788</v>
      </c>
      <c r="E5130" t="s">
        <v>48694</v>
      </c>
      <c r="F5130" t="s">
        <v>58491</v>
      </c>
      <c r="G5130" t="s">
        <v>58491</v>
      </c>
      <c r="H5130" t="s">
        <v>58626</v>
      </c>
      <c r="I5130">
        <v>12</v>
      </c>
      <c r="J5130">
        <v>0</v>
      </c>
      <c r="K5130">
        <v>0</v>
      </c>
      <c r="L5130">
        <f t="shared" si="80"/>
        <v>0</v>
      </c>
      <c r="M5130">
        <v>0</v>
      </c>
      <c r="N5130">
        <v>2356</v>
      </c>
      <c r="O5130">
        <v>0</v>
      </c>
      <c r="P5130">
        <v>0</v>
      </c>
      <c r="Q5130">
        <v>0</v>
      </c>
      <c r="R5130">
        <v>9000</v>
      </c>
      <c r="S5130" s="3">
        <v>0.55390098505068497</v>
      </c>
      <c r="T5130">
        <v>518</v>
      </c>
    </row>
    <row r="5131" spans="1:20">
      <c r="A5131" t="s">
        <v>5148</v>
      </c>
      <c r="B5131" t="s">
        <v>14929</v>
      </c>
      <c r="C5131" t="s">
        <v>20067</v>
      </c>
      <c r="D5131" t="s">
        <v>34789</v>
      </c>
      <c r="E5131" t="s">
        <v>48695</v>
      </c>
      <c r="F5131" t="s">
        <v>58534</v>
      </c>
      <c r="G5131" t="s">
        <v>58534</v>
      </c>
      <c r="H5131" t="s">
        <v>58626</v>
      </c>
      <c r="I5131">
        <v>12</v>
      </c>
      <c r="J5131">
        <v>11</v>
      </c>
      <c r="K5131">
        <v>-1</v>
      </c>
      <c r="L5131">
        <f t="shared" si="80"/>
        <v>1</v>
      </c>
      <c r="M5131">
        <v>2</v>
      </c>
      <c r="N5131">
        <v>2156</v>
      </c>
      <c r="O5131">
        <v>81</v>
      </c>
      <c r="P5131">
        <v>81</v>
      </c>
      <c r="Q5131">
        <v>10</v>
      </c>
      <c r="R5131">
        <v>5000</v>
      </c>
      <c r="S5131" s="3">
        <v>0.42834839302019928</v>
      </c>
      <c r="T5131">
        <v>592</v>
      </c>
    </row>
    <row r="5132" spans="1:20">
      <c r="A5132" t="s">
        <v>5149</v>
      </c>
      <c r="B5132" t="s">
        <v>14929</v>
      </c>
      <c r="C5132" t="s">
        <v>20068</v>
      </c>
      <c r="D5132" t="s">
        <v>34790</v>
      </c>
      <c r="E5132" t="s">
        <v>48696</v>
      </c>
      <c r="F5132" t="s">
        <v>58520</v>
      </c>
      <c r="G5132" t="s">
        <v>58476</v>
      </c>
      <c r="H5132" t="s">
        <v>58626</v>
      </c>
      <c r="I5132">
        <v>12</v>
      </c>
      <c r="J5132">
        <v>1</v>
      </c>
      <c r="K5132">
        <v>0</v>
      </c>
      <c r="L5132">
        <f t="shared" si="80"/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7000</v>
      </c>
      <c r="S5132" s="3">
        <v>0.34759188582087752</v>
      </c>
      <c r="T5132">
        <v>642</v>
      </c>
    </row>
    <row r="5133" spans="1:20">
      <c r="A5133" t="s">
        <v>5150</v>
      </c>
      <c r="B5133" t="s">
        <v>14932</v>
      </c>
      <c r="C5133" t="s">
        <v>20069</v>
      </c>
      <c r="D5133" t="s">
        <v>34791</v>
      </c>
      <c r="E5133" t="s">
        <v>48697</v>
      </c>
      <c r="F5133" t="s">
        <v>58558</v>
      </c>
      <c r="G5133" t="s">
        <v>58558</v>
      </c>
      <c r="H5133" t="s">
        <v>58626</v>
      </c>
      <c r="I5133">
        <v>12</v>
      </c>
      <c r="J5133">
        <v>1</v>
      </c>
      <c r="K5133">
        <v>0</v>
      </c>
      <c r="L5133">
        <f t="shared" si="80"/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9000</v>
      </c>
      <c r="S5133" s="3">
        <v>0.43875798558152079</v>
      </c>
      <c r="T5133">
        <v>586</v>
      </c>
    </row>
    <row r="5134" spans="1:20">
      <c r="A5134" t="s">
        <v>5151</v>
      </c>
      <c r="B5134" t="s">
        <v>14933</v>
      </c>
      <c r="C5134" t="s">
        <v>20070</v>
      </c>
      <c r="D5134" t="s">
        <v>34792</v>
      </c>
      <c r="E5134" t="s">
        <v>48698</v>
      </c>
      <c r="F5134" t="s">
        <v>58510</v>
      </c>
      <c r="G5134" t="s">
        <v>58510</v>
      </c>
      <c r="H5134" t="s">
        <v>58626</v>
      </c>
      <c r="I5134">
        <v>12</v>
      </c>
      <c r="J5134">
        <v>1</v>
      </c>
      <c r="K5134">
        <v>0</v>
      </c>
      <c r="L5134">
        <f t="shared" si="80"/>
        <v>0</v>
      </c>
      <c r="M5134">
        <v>0</v>
      </c>
      <c r="N5134">
        <v>1410</v>
      </c>
      <c r="O5134">
        <v>0</v>
      </c>
      <c r="P5134">
        <v>0</v>
      </c>
      <c r="Q5134">
        <v>0</v>
      </c>
      <c r="R5134">
        <v>8000</v>
      </c>
      <c r="S5134" s="3">
        <v>0.30462952644765823</v>
      </c>
      <c r="T5134">
        <v>671</v>
      </c>
    </row>
    <row r="5135" spans="1:20">
      <c r="A5135" t="s">
        <v>5152</v>
      </c>
      <c r="B5135" t="s">
        <v>14933</v>
      </c>
      <c r="C5135" t="s">
        <v>20071</v>
      </c>
      <c r="D5135" t="s">
        <v>31095</v>
      </c>
      <c r="E5135" t="s">
        <v>48699</v>
      </c>
      <c r="F5135" t="s">
        <v>58486</v>
      </c>
      <c r="G5135" t="s">
        <v>58486</v>
      </c>
      <c r="H5135" t="s">
        <v>58626</v>
      </c>
      <c r="I5135">
        <v>12</v>
      </c>
      <c r="J5135">
        <v>0</v>
      </c>
      <c r="K5135">
        <v>0</v>
      </c>
      <c r="L5135">
        <f t="shared" si="80"/>
        <v>0</v>
      </c>
      <c r="M5135">
        <v>0</v>
      </c>
      <c r="N5135">
        <v>1587</v>
      </c>
      <c r="O5135">
        <v>0</v>
      </c>
      <c r="P5135">
        <v>0</v>
      </c>
      <c r="Q5135">
        <v>0</v>
      </c>
      <c r="R5135">
        <v>9000</v>
      </c>
      <c r="S5135" s="3">
        <v>0.45896303695192842</v>
      </c>
      <c r="T5135">
        <v>574</v>
      </c>
    </row>
    <row r="5136" spans="1:20">
      <c r="A5136" t="s">
        <v>5153</v>
      </c>
      <c r="B5136" t="s">
        <v>14933</v>
      </c>
      <c r="C5136" t="s">
        <v>20072</v>
      </c>
      <c r="D5136" t="s">
        <v>34793</v>
      </c>
      <c r="E5136" t="s">
        <v>48700</v>
      </c>
      <c r="F5136" t="s">
        <v>58522</v>
      </c>
      <c r="G5136" t="s">
        <v>58522</v>
      </c>
      <c r="H5136" t="s">
        <v>58626</v>
      </c>
      <c r="I5136">
        <v>12</v>
      </c>
      <c r="J5136">
        <v>134</v>
      </c>
      <c r="K5136">
        <v>1</v>
      </c>
      <c r="L5136">
        <f t="shared" si="80"/>
        <v>1</v>
      </c>
      <c r="M5136">
        <v>1</v>
      </c>
      <c r="N5136">
        <v>2937</v>
      </c>
      <c r="O5136">
        <v>137</v>
      </c>
      <c r="P5136">
        <v>137</v>
      </c>
      <c r="Q5136">
        <v>137</v>
      </c>
      <c r="R5136">
        <v>3000</v>
      </c>
      <c r="S5136" s="3">
        <v>0.70016411199320727</v>
      </c>
      <c r="T5136">
        <v>424</v>
      </c>
    </row>
    <row r="5137" spans="1:20">
      <c r="A5137" t="s">
        <v>5154</v>
      </c>
      <c r="B5137" t="s">
        <v>14930</v>
      </c>
      <c r="C5137" t="s">
        <v>20073</v>
      </c>
      <c r="D5137" t="s">
        <v>34794</v>
      </c>
      <c r="E5137" t="s">
        <v>48701</v>
      </c>
      <c r="F5137" t="s">
        <v>58485</v>
      </c>
      <c r="G5137" t="s">
        <v>58485</v>
      </c>
      <c r="H5137" t="s">
        <v>58626</v>
      </c>
      <c r="I5137">
        <v>12</v>
      </c>
      <c r="J5137">
        <v>6</v>
      </c>
      <c r="K5137">
        <v>-1</v>
      </c>
      <c r="L5137">
        <f t="shared" si="80"/>
        <v>1</v>
      </c>
      <c r="M5137">
        <v>2</v>
      </c>
      <c r="N5137">
        <v>0</v>
      </c>
      <c r="O5137">
        <v>0</v>
      </c>
      <c r="P5137">
        <v>5</v>
      </c>
      <c r="Q5137">
        <v>5</v>
      </c>
      <c r="R5137">
        <v>5000</v>
      </c>
      <c r="S5137" s="3">
        <v>0.45723408574090729</v>
      </c>
      <c r="T5137">
        <v>575</v>
      </c>
    </row>
    <row r="5138" spans="1:20">
      <c r="A5138" t="s">
        <v>5155</v>
      </c>
      <c r="B5138" t="s">
        <v>14929</v>
      </c>
      <c r="C5138" t="s">
        <v>20074</v>
      </c>
      <c r="D5138" t="s">
        <v>34795</v>
      </c>
      <c r="E5138" t="s">
        <v>48702</v>
      </c>
      <c r="F5138" t="s">
        <v>58560</v>
      </c>
      <c r="G5138" t="s">
        <v>58560</v>
      </c>
      <c r="H5138" t="s">
        <v>58626</v>
      </c>
      <c r="I5138">
        <v>12</v>
      </c>
      <c r="J5138">
        <v>232</v>
      </c>
      <c r="K5138">
        <v>1</v>
      </c>
      <c r="L5138">
        <f t="shared" si="80"/>
        <v>1</v>
      </c>
      <c r="M5138">
        <v>1</v>
      </c>
      <c r="N5138">
        <v>6735</v>
      </c>
      <c r="O5138">
        <v>235</v>
      </c>
      <c r="P5138">
        <v>235</v>
      </c>
      <c r="Q5138">
        <v>235</v>
      </c>
      <c r="R5138">
        <v>8000</v>
      </c>
      <c r="S5138" s="3">
        <v>0.34033319498464087</v>
      </c>
      <c r="T5138">
        <v>647</v>
      </c>
    </row>
    <row r="5139" spans="1:20">
      <c r="A5139" t="s">
        <v>5156</v>
      </c>
      <c r="B5139" t="s">
        <v>14930</v>
      </c>
      <c r="C5139" t="s">
        <v>20075</v>
      </c>
      <c r="D5139" t="s">
        <v>34796</v>
      </c>
      <c r="E5139" t="s">
        <v>48703</v>
      </c>
      <c r="F5139" t="s">
        <v>58497</v>
      </c>
      <c r="G5139" t="s">
        <v>58497</v>
      </c>
      <c r="H5139" t="s">
        <v>58626</v>
      </c>
      <c r="I5139">
        <v>12</v>
      </c>
      <c r="J5139">
        <v>0</v>
      </c>
      <c r="K5139">
        <v>0</v>
      </c>
      <c r="L5139">
        <f t="shared" si="80"/>
        <v>0</v>
      </c>
      <c r="M5139">
        <v>0</v>
      </c>
      <c r="N5139">
        <v>1058</v>
      </c>
      <c r="O5139">
        <v>0</v>
      </c>
      <c r="P5139">
        <v>0</v>
      </c>
      <c r="Q5139">
        <v>0</v>
      </c>
      <c r="R5139">
        <v>6000</v>
      </c>
      <c r="S5139" s="3">
        <v>0.30732237983752381</v>
      </c>
      <c r="T5139">
        <v>670</v>
      </c>
    </row>
    <row r="5140" spans="1:20">
      <c r="A5140" t="s">
        <v>5157</v>
      </c>
      <c r="B5140" t="s">
        <v>14932</v>
      </c>
      <c r="C5140" t="s">
        <v>20076</v>
      </c>
      <c r="D5140" t="s">
        <v>34797</v>
      </c>
      <c r="E5140" t="s">
        <v>48704</v>
      </c>
      <c r="F5140" t="s">
        <v>58583</v>
      </c>
      <c r="G5140" t="s">
        <v>58541</v>
      </c>
      <c r="H5140" t="s">
        <v>58626</v>
      </c>
      <c r="I5140">
        <v>12</v>
      </c>
      <c r="J5140">
        <v>0</v>
      </c>
      <c r="K5140">
        <v>0</v>
      </c>
      <c r="L5140">
        <f t="shared" si="80"/>
        <v>0</v>
      </c>
      <c r="M5140">
        <v>0</v>
      </c>
      <c r="N5140">
        <v>713</v>
      </c>
      <c r="O5140">
        <v>0</v>
      </c>
      <c r="P5140">
        <v>0</v>
      </c>
      <c r="Q5140">
        <v>0</v>
      </c>
      <c r="R5140">
        <v>8000</v>
      </c>
      <c r="S5140" s="3">
        <v>0.38960633310345971</v>
      </c>
      <c r="T5140">
        <v>616</v>
      </c>
    </row>
    <row r="5141" spans="1:20">
      <c r="A5141" t="s">
        <v>5158</v>
      </c>
      <c r="B5141" t="s">
        <v>14929</v>
      </c>
      <c r="C5141" t="s">
        <v>20077</v>
      </c>
      <c r="D5141" t="s">
        <v>34798</v>
      </c>
      <c r="E5141" t="s">
        <v>48705</v>
      </c>
      <c r="F5141" t="s">
        <v>58552</v>
      </c>
      <c r="G5141" t="s">
        <v>58552</v>
      </c>
      <c r="H5141" t="s">
        <v>58626</v>
      </c>
      <c r="I5141">
        <v>12</v>
      </c>
      <c r="J5141">
        <v>0</v>
      </c>
      <c r="K5141">
        <v>0</v>
      </c>
      <c r="L5141">
        <f t="shared" si="80"/>
        <v>0</v>
      </c>
      <c r="M5141">
        <v>0</v>
      </c>
      <c r="N5141">
        <v>624</v>
      </c>
      <c r="O5141">
        <v>0</v>
      </c>
      <c r="P5141">
        <v>0</v>
      </c>
      <c r="Q5141">
        <v>0</v>
      </c>
      <c r="R5141">
        <v>7000</v>
      </c>
      <c r="S5141" s="3">
        <v>0.22308057254708871</v>
      </c>
      <c r="T5141">
        <v>734</v>
      </c>
    </row>
    <row r="5142" spans="1:20">
      <c r="A5142" t="s">
        <v>5159</v>
      </c>
      <c r="B5142" t="s">
        <v>14935</v>
      </c>
      <c r="C5142" t="s">
        <v>20078</v>
      </c>
      <c r="D5142" t="s">
        <v>34799</v>
      </c>
      <c r="E5142" t="s">
        <v>48706</v>
      </c>
      <c r="F5142" t="s">
        <v>58559</v>
      </c>
      <c r="G5142" t="s">
        <v>58509</v>
      </c>
      <c r="H5142" t="s">
        <v>58626</v>
      </c>
      <c r="I5142">
        <v>12</v>
      </c>
      <c r="J5142">
        <v>327</v>
      </c>
      <c r="K5142">
        <v>1</v>
      </c>
      <c r="L5142">
        <f t="shared" si="80"/>
        <v>1</v>
      </c>
      <c r="M5142">
        <v>1</v>
      </c>
      <c r="N5142">
        <v>7000</v>
      </c>
      <c r="O5142">
        <v>330</v>
      </c>
      <c r="P5142">
        <v>330</v>
      </c>
      <c r="Q5142">
        <v>330</v>
      </c>
      <c r="R5142">
        <v>7000</v>
      </c>
      <c r="S5142" s="3">
        <v>0.43330755840959451</v>
      </c>
      <c r="T5142">
        <v>589</v>
      </c>
    </row>
    <row r="5143" spans="1:20">
      <c r="A5143" t="s">
        <v>5160</v>
      </c>
      <c r="B5143" t="s">
        <v>14932</v>
      </c>
      <c r="C5143" t="s">
        <v>20079</v>
      </c>
      <c r="D5143" t="s">
        <v>34800</v>
      </c>
      <c r="E5143" t="s">
        <v>48707</v>
      </c>
      <c r="F5143" t="s">
        <v>58508</v>
      </c>
      <c r="G5143" t="s">
        <v>58532</v>
      </c>
      <c r="H5143" t="s">
        <v>58626</v>
      </c>
      <c r="I5143">
        <v>12</v>
      </c>
      <c r="J5143">
        <v>1</v>
      </c>
      <c r="K5143">
        <v>0</v>
      </c>
      <c r="L5143">
        <f t="shared" si="80"/>
        <v>0</v>
      </c>
      <c r="M5143">
        <v>0</v>
      </c>
      <c r="N5143">
        <v>1145</v>
      </c>
      <c r="O5143">
        <v>0</v>
      </c>
      <c r="P5143">
        <v>1</v>
      </c>
      <c r="Q5143">
        <v>0</v>
      </c>
      <c r="R5143">
        <v>5000</v>
      </c>
      <c r="S5143" s="3">
        <v>0.52208374286631098</v>
      </c>
      <c r="T5143">
        <v>536</v>
      </c>
    </row>
    <row r="5144" spans="1:20">
      <c r="A5144" t="s">
        <v>5161</v>
      </c>
      <c r="B5144" t="s">
        <v>14933</v>
      </c>
      <c r="C5144" t="s">
        <v>20080</v>
      </c>
      <c r="D5144" t="s">
        <v>34801</v>
      </c>
      <c r="E5144" t="s">
        <v>48708</v>
      </c>
      <c r="F5144" t="s">
        <v>58539</v>
      </c>
      <c r="G5144" t="s">
        <v>58539</v>
      </c>
      <c r="H5144" t="s">
        <v>58626</v>
      </c>
      <c r="I5144">
        <v>12</v>
      </c>
      <c r="J5144">
        <v>2</v>
      </c>
      <c r="K5144">
        <v>0</v>
      </c>
      <c r="L5144">
        <f t="shared" si="80"/>
        <v>0</v>
      </c>
      <c r="M5144">
        <v>0</v>
      </c>
      <c r="N5144">
        <v>1587</v>
      </c>
      <c r="O5144">
        <v>0</v>
      </c>
      <c r="P5144">
        <v>1</v>
      </c>
      <c r="Q5144">
        <v>1</v>
      </c>
      <c r="R5144">
        <v>9000</v>
      </c>
      <c r="S5144" s="3">
        <v>0.69040306307996679</v>
      </c>
      <c r="T5144">
        <v>431</v>
      </c>
    </row>
    <row r="5145" spans="1:20">
      <c r="A5145" t="s">
        <v>5162</v>
      </c>
      <c r="B5145" t="s">
        <v>14935</v>
      </c>
      <c r="C5145" t="s">
        <v>20081</v>
      </c>
      <c r="D5145" t="s">
        <v>34802</v>
      </c>
      <c r="E5145" t="s">
        <v>48709</v>
      </c>
      <c r="F5145" t="s">
        <v>58507</v>
      </c>
      <c r="G5145" t="s">
        <v>58568</v>
      </c>
      <c r="H5145" t="s">
        <v>58626</v>
      </c>
      <c r="I5145">
        <v>12</v>
      </c>
      <c r="J5145">
        <v>313</v>
      </c>
      <c r="K5145">
        <v>1</v>
      </c>
      <c r="L5145">
        <f t="shared" si="80"/>
        <v>1</v>
      </c>
      <c r="M5145">
        <v>1</v>
      </c>
      <c r="N5145">
        <v>6450</v>
      </c>
      <c r="O5145">
        <v>316</v>
      </c>
      <c r="P5145">
        <v>316</v>
      </c>
      <c r="Q5145">
        <v>316</v>
      </c>
      <c r="R5145">
        <v>7000</v>
      </c>
      <c r="S5145" s="3">
        <v>0.75034484617935027</v>
      </c>
      <c r="T5145">
        <v>387</v>
      </c>
    </row>
    <row r="5146" spans="1:20">
      <c r="A5146" t="s">
        <v>5163</v>
      </c>
      <c r="B5146" t="s">
        <v>14930</v>
      </c>
      <c r="C5146" t="s">
        <v>20082</v>
      </c>
      <c r="D5146" t="s">
        <v>34803</v>
      </c>
      <c r="E5146" t="s">
        <v>48710</v>
      </c>
      <c r="F5146" t="s">
        <v>58489</v>
      </c>
      <c r="G5146" t="s">
        <v>58489</v>
      </c>
      <c r="H5146" t="s">
        <v>58626</v>
      </c>
      <c r="I5146">
        <v>12</v>
      </c>
      <c r="J5146">
        <v>3</v>
      </c>
      <c r="K5146">
        <v>0</v>
      </c>
      <c r="L5146">
        <f t="shared" si="80"/>
        <v>0</v>
      </c>
      <c r="M5146">
        <v>0</v>
      </c>
      <c r="N5146">
        <v>626</v>
      </c>
      <c r="O5146">
        <v>0</v>
      </c>
      <c r="P5146">
        <v>2</v>
      </c>
      <c r="Q5146">
        <v>2</v>
      </c>
      <c r="R5146">
        <v>7000</v>
      </c>
      <c r="S5146" s="3">
        <v>0.43634027880825887</v>
      </c>
      <c r="T5146">
        <v>587</v>
      </c>
    </row>
    <row r="5147" spans="1:20">
      <c r="A5147" t="s">
        <v>5164</v>
      </c>
      <c r="B5147" t="s">
        <v>14933</v>
      </c>
      <c r="C5147" t="s">
        <v>20083</v>
      </c>
      <c r="D5147" t="s">
        <v>34804</v>
      </c>
      <c r="E5147" t="s">
        <v>48711</v>
      </c>
      <c r="F5147" t="s">
        <v>58510</v>
      </c>
      <c r="G5147" t="s">
        <v>58510</v>
      </c>
      <c r="H5147" t="s">
        <v>58626</v>
      </c>
      <c r="I5147">
        <v>12</v>
      </c>
      <c r="J5147">
        <v>0</v>
      </c>
      <c r="K5147">
        <v>0</v>
      </c>
      <c r="L5147">
        <f t="shared" si="80"/>
        <v>0</v>
      </c>
      <c r="M5147">
        <v>0</v>
      </c>
      <c r="N5147">
        <v>1587</v>
      </c>
      <c r="O5147">
        <v>0</v>
      </c>
      <c r="P5147">
        <v>0</v>
      </c>
      <c r="Q5147">
        <v>0</v>
      </c>
      <c r="R5147">
        <v>5000</v>
      </c>
      <c r="S5147" s="3">
        <v>0.49281751368848847</v>
      </c>
      <c r="T5147">
        <v>554</v>
      </c>
    </row>
    <row r="5148" spans="1:20">
      <c r="A5148" t="s">
        <v>5165</v>
      </c>
      <c r="B5148" t="s">
        <v>14935</v>
      </c>
      <c r="C5148" t="s">
        <v>20084</v>
      </c>
      <c r="D5148" t="s">
        <v>34805</v>
      </c>
      <c r="E5148" t="s">
        <v>48712</v>
      </c>
      <c r="F5148" t="s">
        <v>58503</v>
      </c>
      <c r="G5148" t="s">
        <v>58503</v>
      </c>
      <c r="H5148" t="s">
        <v>58626</v>
      </c>
      <c r="I5148">
        <v>12</v>
      </c>
      <c r="J5148">
        <v>348</v>
      </c>
      <c r="K5148">
        <v>1</v>
      </c>
      <c r="L5148">
        <f t="shared" si="80"/>
        <v>1</v>
      </c>
      <c r="M5148">
        <v>1</v>
      </c>
      <c r="N5148">
        <v>7000</v>
      </c>
      <c r="O5148">
        <v>351</v>
      </c>
      <c r="P5148">
        <v>351</v>
      </c>
      <c r="Q5148">
        <v>351</v>
      </c>
      <c r="R5148">
        <v>7000</v>
      </c>
      <c r="S5148" s="3">
        <v>0.698949007345396</v>
      </c>
      <c r="T5148">
        <v>425</v>
      </c>
    </row>
    <row r="5149" spans="1:20">
      <c r="A5149" t="s">
        <v>5166</v>
      </c>
      <c r="B5149" t="s">
        <v>14932</v>
      </c>
      <c r="C5149" t="s">
        <v>20085</v>
      </c>
      <c r="D5149" t="s">
        <v>34806</v>
      </c>
      <c r="E5149" t="s">
        <v>48713</v>
      </c>
      <c r="F5149" t="s">
        <v>58495</v>
      </c>
      <c r="G5149" t="s">
        <v>58537</v>
      </c>
      <c r="H5149" t="s">
        <v>58626</v>
      </c>
      <c r="I5149">
        <v>12</v>
      </c>
      <c r="J5149">
        <v>0</v>
      </c>
      <c r="K5149">
        <v>0</v>
      </c>
      <c r="L5149">
        <f t="shared" si="80"/>
        <v>0</v>
      </c>
      <c r="M5149">
        <v>0</v>
      </c>
      <c r="N5149">
        <v>882</v>
      </c>
      <c r="O5149">
        <v>0</v>
      </c>
      <c r="P5149">
        <v>0</v>
      </c>
      <c r="Q5149">
        <v>0</v>
      </c>
      <c r="R5149">
        <v>5000</v>
      </c>
      <c r="S5149" s="3">
        <v>0.48920589051104901</v>
      </c>
      <c r="T5149">
        <v>556</v>
      </c>
    </row>
    <row r="5150" spans="1:20">
      <c r="A5150" t="s">
        <v>5167</v>
      </c>
      <c r="B5150" t="s">
        <v>14929</v>
      </c>
      <c r="C5150" t="s">
        <v>20086</v>
      </c>
      <c r="D5150" t="s">
        <v>34807</v>
      </c>
      <c r="E5150" t="s">
        <v>48714</v>
      </c>
      <c r="F5150" t="s">
        <v>58529</v>
      </c>
      <c r="G5150" t="s">
        <v>58521</v>
      </c>
      <c r="H5150" t="s">
        <v>58626</v>
      </c>
      <c r="I5150">
        <v>12</v>
      </c>
      <c r="J5150">
        <v>0</v>
      </c>
      <c r="K5150">
        <v>0</v>
      </c>
      <c r="L5150">
        <f t="shared" si="80"/>
        <v>0</v>
      </c>
      <c r="M5150">
        <v>0</v>
      </c>
      <c r="N5150">
        <v>849</v>
      </c>
      <c r="O5150">
        <v>0</v>
      </c>
      <c r="P5150">
        <v>0</v>
      </c>
      <c r="Q5150">
        <v>0</v>
      </c>
      <c r="R5150">
        <v>9500</v>
      </c>
      <c r="S5150" s="3">
        <v>0.37737401162718842</v>
      </c>
      <c r="T5150">
        <v>623</v>
      </c>
    </row>
    <row r="5151" spans="1:20">
      <c r="A5151" t="s">
        <v>5168</v>
      </c>
      <c r="B5151" t="s">
        <v>14930</v>
      </c>
      <c r="C5151" t="s">
        <v>20087</v>
      </c>
      <c r="D5151" t="s">
        <v>34808</v>
      </c>
      <c r="E5151" t="s">
        <v>48715</v>
      </c>
      <c r="F5151" t="s">
        <v>58523</v>
      </c>
      <c r="G5151" t="s">
        <v>58538</v>
      </c>
      <c r="H5151" t="s">
        <v>58626</v>
      </c>
      <c r="I5151">
        <v>12</v>
      </c>
      <c r="J5151">
        <v>1</v>
      </c>
      <c r="K5151">
        <v>0</v>
      </c>
      <c r="L5151">
        <f t="shared" si="80"/>
        <v>0</v>
      </c>
      <c r="M5151">
        <v>0</v>
      </c>
      <c r="N5151">
        <v>1587</v>
      </c>
      <c r="O5151">
        <v>0</v>
      </c>
      <c r="P5151">
        <v>0</v>
      </c>
      <c r="Q5151">
        <v>0</v>
      </c>
      <c r="R5151">
        <v>9000</v>
      </c>
      <c r="S5151" s="3">
        <v>0.382336127427301</v>
      </c>
      <c r="T5151">
        <v>620</v>
      </c>
    </row>
    <row r="5152" spans="1:20">
      <c r="A5152" t="s">
        <v>5169</v>
      </c>
      <c r="B5152" t="s">
        <v>14934</v>
      </c>
      <c r="C5152" t="s">
        <v>20088</v>
      </c>
      <c r="D5152" t="s">
        <v>34809</v>
      </c>
      <c r="E5152" t="s">
        <v>48716</v>
      </c>
      <c r="F5152" t="s">
        <v>58582</v>
      </c>
      <c r="G5152" t="s">
        <v>58536</v>
      </c>
      <c r="H5152" t="s">
        <v>58626</v>
      </c>
      <c r="I5152">
        <v>12</v>
      </c>
      <c r="J5152">
        <v>1</v>
      </c>
      <c r="K5152">
        <v>0</v>
      </c>
      <c r="L5152">
        <f t="shared" si="80"/>
        <v>0</v>
      </c>
      <c r="M5152">
        <v>0</v>
      </c>
      <c r="N5152">
        <v>2102</v>
      </c>
      <c r="O5152">
        <v>0</v>
      </c>
      <c r="P5152">
        <v>0</v>
      </c>
      <c r="Q5152">
        <v>0</v>
      </c>
      <c r="R5152">
        <v>8000</v>
      </c>
      <c r="S5152" s="3">
        <v>0.60703183994967391</v>
      </c>
      <c r="T5152">
        <v>485</v>
      </c>
    </row>
    <row r="5153" spans="1:20">
      <c r="A5153" t="s">
        <v>5170</v>
      </c>
      <c r="B5153" t="s">
        <v>14934</v>
      </c>
      <c r="C5153" t="s">
        <v>20089</v>
      </c>
      <c r="D5153" t="s">
        <v>34810</v>
      </c>
      <c r="E5153" t="s">
        <v>48717</v>
      </c>
      <c r="F5153" t="s">
        <v>58487</v>
      </c>
      <c r="G5153" t="s">
        <v>58487</v>
      </c>
      <c r="H5153" t="s">
        <v>58626</v>
      </c>
      <c r="I5153">
        <v>12</v>
      </c>
      <c r="J5153">
        <v>0</v>
      </c>
      <c r="K5153">
        <v>0</v>
      </c>
      <c r="L5153">
        <f t="shared" si="80"/>
        <v>0</v>
      </c>
      <c r="M5153">
        <v>0</v>
      </c>
      <c r="N5153">
        <v>1058</v>
      </c>
      <c r="O5153">
        <v>0</v>
      </c>
      <c r="P5153">
        <v>0</v>
      </c>
      <c r="Q5153">
        <v>0</v>
      </c>
      <c r="R5153">
        <v>6000</v>
      </c>
      <c r="S5153" s="3">
        <v>0.29544817302251147</v>
      </c>
      <c r="T5153">
        <v>678</v>
      </c>
    </row>
    <row r="5154" spans="1:20">
      <c r="A5154" t="s">
        <v>5171</v>
      </c>
      <c r="B5154" t="s">
        <v>14932</v>
      </c>
      <c r="C5154" t="s">
        <v>20090</v>
      </c>
      <c r="D5154" t="s">
        <v>34811</v>
      </c>
      <c r="E5154" t="s">
        <v>48718</v>
      </c>
      <c r="F5154" t="s">
        <v>58526</v>
      </c>
      <c r="G5154" t="s">
        <v>58526</v>
      </c>
      <c r="H5154" t="s">
        <v>58626</v>
      </c>
      <c r="I5154">
        <v>12</v>
      </c>
      <c r="J5154">
        <v>0</v>
      </c>
      <c r="K5154">
        <v>0</v>
      </c>
      <c r="L5154">
        <f t="shared" si="80"/>
        <v>0</v>
      </c>
      <c r="M5154">
        <v>0</v>
      </c>
      <c r="N5154">
        <v>1231</v>
      </c>
      <c r="O5154">
        <v>0</v>
      </c>
      <c r="P5154">
        <v>5</v>
      </c>
      <c r="Q5154">
        <v>0</v>
      </c>
      <c r="R5154">
        <v>7000</v>
      </c>
      <c r="S5154" s="3">
        <v>0.28336543886746279</v>
      </c>
      <c r="T5154">
        <v>687</v>
      </c>
    </row>
    <row r="5155" spans="1:20">
      <c r="A5155" t="s">
        <v>5172</v>
      </c>
      <c r="B5155" t="s">
        <v>14932</v>
      </c>
      <c r="C5155" t="s">
        <v>20091</v>
      </c>
      <c r="D5155" t="s">
        <v>34812</v>
      </c>
      <c r="E5155" t="s">
        <v>48719</v>
      </c>
      <c r="F5155" t="s">
        <v>58515</v>
      </c>
      <c r="G5155" t="s">
        <v>58515</v>
      </c>
      <c r="H5155" t="s">
        <v>58626</v>
      </c>
      <c r="I5155">
        <v>12</v>
      </c>
      <c r="J5155">
        <v>0</v>
      </c>
      <c r="K5155">
        <v>0</v>
      </c>
      <c r="L5155">
        <f t="shared" si="80"/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7500</v>
      </c>
      <c r="S5155" s="3">
        <v>0.49957111758500822</v>
      </c>
      <c r="T5155">
        <v>550</v>
      </c>
    </row>
    <row r="5156" spans="1:20">
      <c r="A5156" t="s">
        <v>5173</v>
      </c>
      <c r="B5156" t="s">
        <v>14935</v>
      </c>
      <c r="C5156" t="s">
        <v>20092</v>
      </c>
      <c r="D5156" t="s">
        <v>34813</v>
      </c>
      <c r="E5156" t="s">
        <v>48720</v>
      </c>
      <c r="F5156" t="s">
        <v>58507</v>
      </c>
      <c r="G5156" t="s">
        <v>58490</v>
      </c>
      <c r="H5156" t="s">
        <v>58626</v>
      </c>
      <c r="I5156">
        <v>12</v>
      </c>
      <c r="J5156">
        <v>220</v>
      </c>
      <c r="K5156">
        <v>1</v>
      </c>
      <c r="L5156">
        <f t="shared" si="80"/>
        <v>1</v>
      </c>
      <c r="M5156">
        <v>1</v>
      </c>
      <c r="N5156">
        <v>4763</v>
      </c>
      <c r="O5156">
        <v>223</v>
      </c>
      <c r="P5156">
        <v>223</v>
      </c>
      <c r="Q5156">
        <v>223</v>
      </c>
      <c r="R5156">
        <v>7000</v>
      </c>
      <c r="S5156" s="3">
        <v>0.76941422723204633</v>
      </c>
      <c r="T5156">
        <v>372</v>
      </c>
    </row>
    <row r="5157" spans="1:20">
      <c r="A5157" t="s">
        <v>5174</v>
      </c>
      <c r="B5157" t="s">
        <v>14935</v>
      </c>
      <c r="C5157" t="s">
        <v>20093</v>
      </c>
      <c r="D5157" t="s">
        <v>34305</v>
      </c>
      <c r="E5157" t="s">
        <v>48721</v>
      </c>
      <c r="F5157" t="s">
        <v>58507</v>
      </c>
      <c r="G5157" t="s">
        <v>58507</v>
      </c>
      <c r="H5157" t="s">
        <v>58626</v>
      </c>
      <c r="I5157">
        <v>12</v>
      </c>
      <c r="J5157">
        <v>1</v>
      </c>
      <c r="K5157">
        <v>0</v>
      </c>
      <c r="L5157">
        <f t="shared" si="80"/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7000</v>
      </c>
      <c r="S5157" s="3">
        <v>0.43995849547402072</v>
      </c>
      <c r="T5157">
        <v>585</v>
      </c>
    </row>
    <row r="5158" spans="1:20">
      <c r="A5158" t="s">
        <v>5175</v>
      </c>
      <c r="B5158" t="s">
        <v>14932</v>
      </c>
      <c r="C5158" t="s">
        <v>20094</v>
      </c>
      <c r="D5158" t="s">
        <v>34814</v>
      </c>
      <c r="E5158" t="s">
        <v>48722</v>
      </c>
      <c r="F5158" t="s">
        <v>58568</v>
      </c>
      <c r="G5158" t="s">
        <v>58568</v>
      </c>
      <c r="H5158" t="s">
        <v>58626</v>
      </c>
      <c r="I5158">
        <v>12</v>
      </c>
      <c r="J5158">
        <v>1</v>
      </c>
      <c r="K5158">
        <v>0</v>
      </c>
      <c r="L5158">
        <f t="shared" si="80"/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1000</v>
      </c>
      <c r="S5158" s="3">
        <v>0.20660757308911351</v>
      </c>
      <c r="T5158">
        <v>748</v>
      </c>
    </row>
    <row r="5159" spans="1:20">
      <c r="A5159" t="s">
        <v>5176</v>
      </c>
      <c r="B5159" t="s">
        <v>14930</v>
      </c>
      <c r="C5159" t="s">
        <v>20095</v>
      </c>
      <c r="D5159" t="s">
        <v>34815</v>
      </c>
      <c r="E5159" t="s">
        <v>48723</v>
      </c>
      <c r="F5159" t="s">
        <v>58487</v>
      </c>
      <c r="G5159" t="s">
        <v>58486</v>
      </c>
      <c r="H5159" t="s">
        <v>58626</v>
      </c>
      <c r="I5159">
        <v>12</v>
      </c>
      <c r="J5159">
        <v>1</v>
      </c>
      <c r="K5159">
        <v>0</v>
      </c>
      <c r="L5159">
        <f t="shared" si="80"/>
        <v>0</v>
      </c>
      <c r="M5159">
        <v>0</v>
      </c>
      <c r="N5159">
        <v>1058</v>
      </c>
      <c r="O5159">
        <v>0</v>
      </c>
      <c r="P5159">
        <v>0</v>
      </c>
      <c r="Q5159">
        <v>0</v>
      </c>
      <c r="R5159">
        <v>6000</v>
      </c>
      <c r="S5159" s="3">
        <v>0.43111673612018658</v>
      </c>
      <c r="T5159">
        <v>590</v>
      </c>
    </row>
    <row r="5160" spans="1:20">
      <c r="A5160" t="s">
        <v>5177</v>
      </c>
      <c r="B5160" t="s">
        <v>14930</v>
      </c>
      <c r="C5160" t="s">
        <v>20096</v>
      </c>
      <c r="D5160" t="s">
        <v>34816</v>
      </c>
      <c r="E5160" t="s">
        <v>48724</v>
      </c>
      <c r="F5160" t="s">
        <v>58525</v>
      </c>
      <c r="G5160" t="s">
        <v>58554</v>
      </c>
      <c r="H5160" t="s">
        <v>58626</v>
      </c>
      <c r="I5160">
        <v>12</v>
      </c>
      <c r="J5160">
        <v>0</v>
      </c>
      <c r="K5160">
        <v>0</v>
      </c>
      <c r="L5160">
        <f t="shared" si="80"/>
        <v>0</v>
      </c>
      <c r="M5160">
        <v>0</v>
      </c>
      <c r="N5160">
        <v>89</v>
      </c>
      <c r="O5160">
        <v>0</v>
      </c>
      <c r="P5160">
        <v>0</v>
      </c>
      <c r="Q5160">
        <v>0</v>
      </c>
      <c r="R5160">
        <v>1000</v>
      </c>
      <c r="S5160" s="3">
        <v>0.28118346114856341</v>
      </c>
      <c r="T5160">
        <v>688</v>
      </c>
    </row>
    <row r="5161" spans="1:20">
      <c r="A5161" t="s">
        <v>5178</v>
      </c>
      <c r="B5161" t="s">
        <v>14935</v>
      </c>
      <c r="C5161" t="s">
        <v>20097</v>
      </c>
      <c r="D5161" t="s">
        <v>34817</v>
      </c>
      <c r="E5161" t="s">
        <v>48725</v>
      </c>
      <c r="F5161" t="s">
        <v>58504</v>
      </c>
      <c r="G5161" t="s">
        <v>58504</v>
      </c>
      <c r="H5161" t="s">
        <v>58626</v>
      </c>
      <c r="I5161">
        <v>12</v>
      </c>
      <c r="J5161">
        <v>0</v>
      </c>
      <c r="K5161">
        <v>0</v>
      </c>
      <c r="L5161">
        <f t="shared" si="80"/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10000</v>
      </c>
      <c r="S5161" s="3">
        <v>0.25737725489522528</v>
      </c>
      <c r="T5161">
        <v>706</v>
      </c>
    </row>
    <row r="5162" spans="1:20">
      <c r="A5162" t="s">
        <v>5179</v>
      </c>
      <c r="B5162" t="s">
        <v>14932</v>
      </c>
      <c r="C5162" t="s">
        <v>20098</v>
      </c>
      <c r="D5162" t="s">
        <v>34818</v>
      </c>
      <c r="E5162" t="s">
        <v>48726</v>
      </c>
      <c r="F5162" t="s">
        <v>58560</v>
      </c>
      <c r="G5162" t="s">
        <v>58534</v>
      </c>
      <c r="H5162" t="s">
        <v>58626</v>
      </c>
      <c r="I5162">
        <v>12</v>
      </c>
      <c r="J5162">
        <v>0</v>
      </c>
      <c r="K5162">
        <v>0</v>
      </c>
      <c r="L5162">
        <f t="shared" si="80"/>
        <v>0</v>
      </c>
      <c r="M5162">
        <v>0</v>
      </c>
      <c r="N5162">
        <v>175</v>
      </c>
      <c r="O5162">
        <v>0</v>
      </c>
      <c r="P5162">
        <v>0</v>
      </c>
      <c r="Q5162">
        <v>0</v>
      </c>
      <c r="R5162">
        <v>1000</v>
      </c>
      <c r="S5162" s="3">
        <v>0.29053787131736197</v>
      </c>
      <c r="T5162">
        <v>681</v>
      </c>
    </row>
    <row r="5163" spans="1:20">
      <c r="A5163" t="s">
        <v>5180</v>
      </c>
      <c r="B5163" t="s">
        <v>14930</v>
      </c>
      <c r="C5163" t="s">
        <v>20099</v>
      </c>
      <c r="D5163" t="s">
        <v>34819</v>
      </c>
      <c r="E5163" t="s">
        <v>48727</v>
      </c>
      <c r="F5163" t="s">
        <v>58483</v>
      </c>
      <c r="G5163" t="s">
        <v>58483</v>
      </c>
      <c r="H5163" t="s">
        <v>58626</v>
      </c>
      <c r="I5163">
        <v>12</v>
      </c>
      <c r="J5163">
        <v>2</v>
      </c>
      <c r="K5163">
        <v>0</v>
      </c>
      <c r="L5163">
        <f t="shared" si="80"/>
        <v>0</v>
      </c>
      <c r="M5163">
        <v>0</v>
      </c>
      <c r="N5163">
        <v>501</v>
      </c>
      <c r="O5163">
        <v>0</v>
      </c>
      <c r="P5163">
        <v>1</v>
      </c>
      <c r="Q5163">
        <v>1</v>
      </c>
      <c r="R5163">
        <v>5600</v>
      </c>
      <c r="S5163" s="3">
        <v>0.5732561498427996</v>
      </c>
      <c r="T5163">
        <v>506</v>
      </c>
    </row>
    <row r="5164" spans="1:20">
      <c r="A5164" t="s">
        <v>5181</v>
      </c>
      <c r="B5164" t="s">
        <v>14930</v>
      </c>
      <c r="C5164" t="s">
        <v>20100</v>
      </c>
      <c r="D5164" t="s">
        <v>34820</v>
      </c>
      <c r="E5164" t="s">
        <v>48728</v>
      </c>
      <c r="F5164" t="s">
        <v>58483</v>
      </c>
      <c r="G5164" t="s">
        <v>58483</v>
      </c>
      <c r="H5164" t="s">
        <v>58626</v>
      </c>
      <c r="I5164">
        <v>12</v>
      </c>
      <c r="J5164">
        <v>2</v>
      </c>
      <c r="K5164">
        <v>0</v>
      </c>
      <c r="L5164">
        <f t="shared" si="80"/>
        <v>0</v>
      </c>
      <c r="M5164">
        <v>0</v>
      </c>
      <c r="N5164">
        <v>0</v>
      </c>
      <c r="O5164">
        <v>0</v>
      </c>
      <c r="P5164">
        <v>1</v>
      </c>
      <c r="Q5164">
        <v>1</v>
      </c>
      <c r="R5164">
        <v>5600</v>
      </c>
      <c r="S5164" s="3">
        <v>0.53937526141206982</v>
      </c>
      <c r="T5164">
        <v>526</v>
      </c>
    </row>
    <row r="5165" spans="1:20">
      <c r="A5165" t="s">
        <v>5182</v>
      </c>
      <c r="B5165" t="s">
        <v>14932</v>
      </c>
      <c r="C5165" t="s">
        <v>20101</v>
      </c>
      <c r="D5165" t="s">
        <v>34821</v>
      </c>
      <c r="E5165" t="s">
        <v>48729</v>
      </c>
      <c r="F5165" t="s">
        <v>58582</v>
      </c>
      <c r="G5165" t="s">
        <v>58576</v>
      </c>
      <c r="H5165" t="s">
        <v>58626</v>
      </c>
      <c r="I5165">
        <v>12</v>
      </c>
      <c r="J5165">
        <v>2</v>
      </c>
      <c r="K5165">
        <v>0</v>
      </c>
      <c r="L5165">
        <f t="shared" si="80"/>
        <v>0</v>
      </c>
      <c r="M5165">
        <v>0</v>
      </c>
      <c r="N5165">
        <v>2094</v>
      </c>
      <c r="O5165">
        <v>0</v>
      </c>
      <c r="P5165">
        <v>1</v>
      </c>
      <c r="Q5165">
        <v>1</v>
      </c>
      <c r="R5165">
        <v>8000</v>
      </c>
      <c r="S5165" s="3">
        <v>0.23383006357693711</v>
      </c>
      <c r="T5165">
        <v>725</v>
      </c>
    </row>
    <row r="5166" spans="1:20">
      <c r="A5166" t="s">
        <v>5183</v>
      </c>
      <c r="B5166" t="s">
        <v>14933</v>
      </c>
      <c r="C5166" t="s">
        <v>20102</v>
      </c>
      <c r="D5166" t="s">
        <v>34822</v>
      </c>
      <c r="E5166" t="s">
        <v>48730</v>
      </c>
      <c r="F5166" t="s">
        <v>58564</v>
      </c>
      <c r="G5166" t="s">
        <v>58564</v>
      </c>
      <c r="H5166" t="s">
        <v>58626</v>
      </c>
      <c r="I5166">
        <v>12</v>
      </c>
      <c r="J5166">
        <v>237</v>
      </c>
      <c r="K5166">
        <v>1</v>
      </c>
      <c r="L5166">
        <f t="shared" si="80"/>
        <v>1</v>
      </c>
      <c r="M5166">
        <v>1</v>
      </c>
      <c r="N5166">
        <v>6450</v>
      </c>
      <c r="O5166">
        <v>240</v>
      </c>
      <c r="P5166">
        <v>240</v>
      </c>
      <c r="Q5166">
        <v>240</v>
      </c>
      <c r="R5166">
        <v>5000</v>
      </c>
      <c r="S5166" s="3">
        <v>0.80760607741267831</v>
      </c>
      <c r="T5166">
        <v>338</v>
      </c>
    </row>
    <row r="5167" spans="1:20">
      <c r="A5167" t="s">
        <v>5184</v>
      </c>
      <c r="B5167" t="s">
        <v>14934</v>
      </c>
      <c r="C5167" t="s">
        <v>20103</v>
      </c>
      <c r="D5167" t="s">
        <v>34823</v>
      </c>
      <c r="E5167" t="s">
        <v>48731</v>
      </c>
      <c r="F5167" t="s">
        <v>58561</v>
      </c>
      <c r="G5167" t="s">
        <v>58561</v>
      </c>
      <c r="H5167" t="s">
        <v>58626</v>
      </c>
      <c r="I5167">
        <v>12</v>
      </c>
      <c r="J5167">
        <v>6</v>
      </c>
      <c r="K5167">
        <v>-1</v>
      </c>
      <c r="L5167">
        <f t="shared" si="80"/>
        <v>1</v>
      </c>
      <c r="M5167">
        <v>2</v>
      </c>
      <c r="N5167">
        <v>1763</v>
      </c>
      <c r="O5167">
        <v>0</v>
      </c>
      <c r="P5167">
        <v>10</v>
      </c>
      <c r="Q5167">
        <v>5</v>
      </c>
      <c r="R5167">
        <v>10000</v>
      </c>
      <c r="S5167" s="3">
        <v>0.6169406666478201</v>
      </c>
      <c r="T5167">
        <v>479</v>
      </c>
    </row>
    <row r="5168" spans="1:20">
      <c r="A5168" t="s">
        <v>5185</v>
      </c>
      <c r="B5168" t="s">
        <v>14932</v>
      </c>
      <c r="C5168" t="s">
        <v>20104</v>
      </c>
      <c r="D5168" t="s">
        <v>34824</v>
      </c>
      <c r="E5168" t="s">
        <v>48732</v>
      </c>
      <c r="F5168" t="s">
        <v>58477</v>
      </c>
      <c r="G5168" t="s">
        <v>58477</v>
      </c>
      <c r="H5168" t="s">
        <v>58626</v>
      </c>
      <c r="I5168">
        <v>12</v>
      </c>
      <c r="J5168">
        <v>-1</v>
      </c>
      <c r="K5168">
        <v>0</v>
      </c>
      <c r="L5168">
        <f t="shared" si="80"/>
        <v>0</v>
      </c>
      <c r="M5168">
        <v>0</v>
      </c>
      <c r="N5168">
        <v>875</v>
      </c>
      <c r="O5168">
        <v>0</v>
      </c>
      <c r="P5168">
        <v>0</v>
      </c>
      <c r="Q5168">
        <v>0</v>
      </c>
      <c r="R5168">
        <v>9000</v>
      </c>
      <c r="S5168" s="3">
        <v>0.4354821194874699</v>
      </c>
      <c r="T5168">
        <v>588</v>
      </c>
    </row>
    <row r="5169" spans="1:20">
      <c r="A5169" t="s">
        <v>5186</v>
      </c>
      <c r="B5169" t="s">
        <v>14930</v>
      </c>
      <c r="C5169" t="s">
        <v>20105</v>
      </c>
      <c r="D5169" t="s">
        <v>34825</v>
      </c>
      <c r="E5169" t="s">
        <v>48733</v>
      </c>
      <c r="F5169" t="s">
        <v>58532</v>
      </c>
      <c r="G5169" t="s">
        <v>58528</v>
      </c>
      <c r="H5169" t="s">
        <v>58626</v>
      </c>
      <c r="I5169">
        <v>12</v>
      </c>
      <c r="J5169">
        <v>1</v>
      </c>
      <c r="K5169">
        <v>0</v>
      </c>
      <c r="L5169">
        <f t="shared" si="80"/>
        <v>0</v>
      </c>
      <c r="M5169">
        <v>0</v>
      </c>
      <c r="N5169">
        <v>1410</v>
      </c>
      <c r="O5169">
        <v>0</v>
      </c>
      <c r="P5169">
        <v>0</v>
      </c>
      <c r="Q5169">
        <v>0</v>
      </c>
      <c r="R5169">
        <v>8000</v>
      </c>
      <c r="S5169" s="3">
        <v>0.71843393016442803</v>
      </c>
      <c r="T5169">
        <v>411</v>
      </c>
    </row>
    <row r="5170" spans="1:20">
      <c r="A5170" t="s">
        <v>5187</v>
      </c>
      <c r="B5170" t="s">
        <v>14933</v>
      </c>
      <c r="C5170" t="s">
        <v>20106</v>
      </c>
      <c r="D5170" t="s">
        <v>34826</v>
      </c>
      <c r="E5170" t="s">
        <v>48734</v>
      </c>
      <c r="F5170" t="s">
        <v>58508</v>
      </c>
      <c r="G5170" t="s">
        <v>58508</v>
      </c>
      <c r="H5170" t="s">
        <v>58626</v>
      </c>
      <c r="I5170">
        <v>12</v>
      </c>
      <c r="J5170">
        <v>-17</v>
      </c>
      <c r="K5170">
        <v>0</v>
      </c>
      <c r="L5170">
        <f t="shared" si="80"/>
        <v>0</v>
      </c>
      <c r="M5170">
        <v>0</v>
      </c>
      <c r="N5170">
        <v>1234</v>
      </c>
      <c r="O5170">
        <v>0</v>
      </c>
      <c r="P5170">
        <v>0</v>
      </c>
      <c r="Q5170">
        <v>0</v>
      </c>
      <c r="R5170">
        <v>7000</v>
      </c>
      <c r="S5170" s="3">
        <v>0.30952337235456617</v>
      </c>
      <c r="T5170">
        <v>668</v>
      </c>
    </row>
    <row r="5171" spans="1:20">
      <c r="A5171" t="s">
        <v>5188</v>
      </c>
      <c r="B5171" t="s">
        <v>14935</v>
      </c>
      <c r="C5171" t="s">
        <v>20107</v>
      </c>
      <c r="D5171" t="s">
        <v>34827</v>
      </c>
      <c r="E5171" t="s">
        <v>48735</v>
      </c>
      <c r="F5171" t="s">
        <v>58519</v>
      </c>
      <c r="G5171" t="s">
        <v>58519</v>
      </c>
      <c r="H5171" t="s">
        <v>58626</v>
      </c>
      <c r="I5171">
        <v>12</v>
      </c>
      <c r="J5171">
        <v>0</v>
      </c>
      <c r="K5171">
        <v>0</v>
      </c>
      <c r="L5171">
        <f t="shared" si="80"/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7000</v>
      </c>
      <c r="S5171" s="3">
        <v>0.39248810464813189</v>
      </c>
      <c r="T5171">
        <v>614</v>
      </c>
    </row>
    <row r="5172" spans="1:20">
      <c r="A5172" t="s">
        <v>5189</v>
      </c>
      <c r="B5172" t="s">
        <v>14930</v>
      </c>
      <c r="C5172" t="s">
        <v>20108</v>
      </c>
      <c r="D5172" t="s">
        <v>29959</v>
      </c>
      <c r="E5172" t="s">
        <v>48736</v>
      </c>
      <c r="F5172" t="s">
        <v>58538</v>
      </c>
      <c r="G5172" t="s">
        <v>58545</v>
      </c>
      <c r="H5172" t="s">
        <v>58626</v>
      </c>
      <c r="I5172">
        <v>12</v>
      </c>
      <c r="J5172">
        <v>0</v>
      </c>
      <c r="K5172">
        <v>0</v>
      </c>
      <c r="L5172">
        <f t="shared" si="80"/>
        <v>0</v>
      </c>
      <c r="M5172">
        <v>0</v>
      </c>
      <c r="N5172">
        <v>1411</v>
      </c>
      <c r="O5172">
        <v>0</v>
      </c>
      <c r="P5172">
        <v>0</v>
      </c>
      <c r="Q5172">
        <v>0</v>
      </c>
      <c r="R5172">
        <v>5000</v>
      </c>
      <c r="S5172" s="3">
        <v>0.34797328500695851</v>
      </c>
      <c r="T5172">
        <v>642</v>
      </c>
    </row>
    <row r="5173" spans="1:20">
      <c r="A5173" t="s">
        <v>5190</v>
      </c>
      <c r="B5173" t="s">
        <v>14935</v>
      </c>
      <c r="C5173" t="s">
        <v>20109</v>
      </c>
      <c r="D5173" t="s">
        <v>34828</v>
      </c>
      <c r="E5173" t="s">
        <v>48737</v>
      </c>
      <c r="F5173" t="s">
        <v>58523</v>
      </c>
      <c r="G5173" t="s">
        <v>58523</v>
      </c>
      <c r="H5173" t="s">
        <v>58626</v>
      </c>
      <c r="I5173">
        <v>12</v>
      </c>
      <c r="J5173">
        <v>1</v>
      </c>
      <c r="K5173">
        <v>0</v>
      </c>
      <c r="L5173">
        <f t="shared" si="80"/>
        <v>0</v>
      </c>
      <c r="M5173">
        <v>0</v>
      </c>
      <c r="N5173">
        <v>1058</v>
      </c>
      <c r="O5173">
        <v>0</v>
      </c>
      <c r="P5173">
        <v>0</v>
      </c>
      <c r="Q5173">
        <v>0</v>
      </c>
      <c r="R5173">
        <v>6000</v>
      </c>
      <c r="S5173" s="3">
        <v>0.74085418505522971</v>
      </c>
      <c r="T5173">
        <v>394</v>
      </c>
    </row>
    <row r="5174" spans="1:20">
      <c r="A5174" t="s">
        <v>5191</v>
      </c>
      <c r="B5174" t="s">
        <v>14929</v>
      </c>
      <c r="C5174" t="s">
        <v>20110</v>
      </c>
      <c r="D5174" t="s">
        <v>34829</v>
      </c>
      <c r="E5174" t="s">
        <v>48738</v>
      </c>
      <c r="F5174" t="s">
        <v>58484</v>
      </c>
      <c r="G5174" t="s">
        <v>58537</v>
      </c>
      <c r="H5174" t="s">
        <v>58626</v>
      </c>
      <c r="I5174">
        <v>12</v>
      </c>
      <c r="J5174">
        <v>3</v>
      </c>
      <c r="K5174">
        <v>0</v>
      </c>
      <c r="L5174">
        <f t="shared" si="80"/>
        <v>0</v>
      </c>
      <c r="M5174">
        <v>0</v>
      </c>
      <c r="N5174">
        <v>882</v>
      </c>
      <c r="O5174">
        <v>0</v>
      </c>
      <c r="P5174">
        <v>2</v>
      </c>
      <c r="Q5174">
        <v>2</v>
      </c>
      <c r="R5174">
        <v>5000</v>
      </c>
      <c r="S5174" s="3">
        <v>0.53043674129687457</v>
      </c>
      <c r="T5174">
        <v>531</v>
      </c>
    </row>
    <row r="5175" spans="1:20">
      <c r="A5175" t="s">
        <v>5192</v>
      </c>
      <c r="B5175" t="s">
        <v>14929</v>
      </c>
      <c r="C5175" t="s">
        <v>20111</v>
      </c>
      <c r="D5175" t="s">
        <v>34830</v>
      </c>
      <c r="E5175" t="s">
        <v>48739</v>
      </c>
      <c r="F5175" t="s">
        <v>58523</v>
      </c>
      <c r="G5175" t="s">
        <v>58523</v>
      </c>
      <c r="H5175" t="s">
        <v>58626</v>
      </c>
      <c r="I5175">
        <v>12</v>
      </c>
      <c r="J5175">
        <v>1</v>
      </c>
      <c r="K5175">
        <v>0</v>
      </c>
      <c r="L5175">
        <f t="shared" si="80"/>
        <v>0</v>
      </c>
      <c r="M5175">
        <v>0</v>
      </c>
      <c r="N5175">
        <v>2364</v>
      </c>
      <c r="O5175">
        <v>15</v>
      </c>
      <c r="P5175">
        <v>15</v>
      </c>
      <c r="Q5175">
        <v>0</v>
      </c>
      <c r="R5175">
        <v>9000</v>
      </c>
      <c r="S5175" s="3">
        <v>0.53016259554328882</v>
      </c>
      <c r="T5175">
        <v>532</v>
      </c>
    </row>
    <row r="5176" spans="1:20">
      <c r="A5176" t="s">
        <v>5193</v>
      </c>
      <c r="B5176" t="s">
        <v>14935</v>
      </c>
      <c r="C5176" t="s">
        <v>20112</v>
      </c>
      <c r="D5176" t="s">
        <v>34831</v>
      </c>
      <c r="E5176" t="s">
        <v>48740</v>
      </c>
      <c r="F5176" t="s">
        <v>58496</v>
      </c>
      <c r="G5176" t="s">
        <v>58496</v>
      </c>
      <c r="H5176" t="s">
        <v>58626</v>
      </c>
      <c r="I5176">
        <v>12</v>
      </c>
      <c r="J5176">
        <v>2</v>
      </c>
      <c r="K5176">
        <v>0</v>
      </c>
      <c r="L5176">
        <f t="shared" si="80"/>
        <v>0</v>
      </c>
      <c r="M5176">
        <v>0</v>
      </c>
      <c r="N5176">
        <v>626</v>
      </c>
      <c r="O5176">
        <v>0</v>
      </c>
      <c r="P5176">
        <v>6</v>
      </c>
      <c r="Q5176">
        <v>1</v>
      </c>
      <c r="R5176">
        <v>7000</v>
      </c>
      <c r="S5176" s="3">
        <v>0.36485033269817752</v>
      </c>
      <c r="T5176">
        <v>631</v>
      </c>
    </row>
    <row r="5177" spans="1:20">
      <c r="A5177" t="s">
        <v>5194</v>
      </c>
      <c r="B5177" t="s">
        <v>14933</v>
      </c>
      <c r="C5177" t="s">
        <v>20113</v>
      </c>
      <c r="D5177" t="s">
        <v>34832</v>
      </c>
      <c r="E5177" t="s">
        <v>48741</v>
      </c>
      <c r="F5177" t="s">
        <v>58497</v>
      </c>
      <c r="G5177" t="s">
        <v>58497</v>
      </c>
      <c r="H5177" t="s">
        <v>58626</v>
      </c>
      <c r="I5177">
        <v>12</v>
      </c>
      <c r="J5177">
        <v>0</v>
      </c>
      <c r="K5177">
        <v>0</v>
      </c>
      <c r="L5177">
        <f t="shared" si="80"/>
        <v>0</v>
      </c>
      <c r="M5177">
        <v>0</v>
      </c>
      <c r="N5177">
        <v>1587</v>
      </c>
      <c r="O5177">
        <v>0</v>
      </c>
      <c r="P5177">
        <v>0</v>
      </c>
      <c r="Q5177">
        <v>0</v>
      </c>
      <c r="R5177">
        <v>9000</v>
      </c>
      <c r="S5177" s="3">
        <v>0.24198350398971041</v>
      </c>
      <c r="T5177">
        <v>718</v>
      </c>
    </row>
    <row r="5178" spans="1:20">
      <c r="A5178" t="s">
        <v>5195</v>
      </c>
      <c r="B5178" t="s">
        <v>14934</v>
      </c>
      <c r="C5178" t="s">
        <v>20114</v>
      </c>
      <c r="D5178" t="s">
        <v>34833</v>
      </c>
      <c r="E5178" t="s">
        <v>48742</v>
      </c>
      <c r="F5178" t="s">
        <v>58534</v>
      </c>
      <c r="G5178" t="s">
        <v>58534</v>
      </c>
      <c r="H5178" t="s">
        <v>58626</v>
      </c>
      <c r="I5178">
        <v>12</v>
      </c>
      <c r="J5178">
        <v>1</v>
      </c>
      <c r="K5178">
        <v>0</v>
      </c>
      <c r="L5178">
        <f t="shared" si="80"/>
        <v>0</v>
      </c>
      <c r="M5178">
        <v>0</v>
      </c>
      <c r="N5178">
        <v>1752</v>
      </c>
      <c r="O5178">
        <v>0</v>
      </c>
      <c r="P5178">
        <v>0</v>
      </c>
      <c r="Q5178">
        <v>0</v>
      </c>
      <c r="R5178">
        <v>10000</v>
      </c>
      <c r="S5178" s="3">
        <v>0.29158888641448327</v>
      </c>
      <c r="T5178">
        <v>681</v>
      </c>
    </row>
    <row r="5179" spans="1:20">
      <c r="A5179" t="s">
        <v>5196</v>
      </c>
      <c r="B5179" t="s">
        <v>14932</v>
      </c>
      <c r="C5179" t="s">
        <v>20115</v>
      </c>
      <c r="D5179" t="s">
        <v>34834</v>
      </c>
      <c r="E5179" t="s">
        <v>48743</v>
      </c>
      <c r="F5179" t="s">
        <v>58481</v>
      </c>
      <c r="G5179" t="s">
        <v>58481</v>
      </c>
      <c r="H5179" t="s">
        <v>58626</v>
      </c>
      <c r="I5179">
        <v>12</v>
      </c>
      <c r="J5179">
        <v>1</v>
      </c>
      <c r="K5179">
        <v>0</v>
      </c>
      <c r="L5179">
        <f t="shared" si="80"/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8000</v>
      </c>
      <c r="S5179" s="3">
        <v>0.87734459375815332</v>
      </c>
      <c r="T5179">
        <v>259</v>
      </c>
    </row>
    <row r="5180" spans="1:20">
      <c r="A5180" t="s">
        <v>5197</v>
      </c>
      <c r="B5180" t="s">
        <v>14930</v>
      </c>
      <c r="C5180" t="s">
        <v>20116</v>
      </c>
      <c r="D5180" t="s">
        <v>34835</v>
      </c>
      <c r="E5180" t="s">
        <v>48744</v>
      </c>
      <c r="F5180" t="s">
        <v>58485</v>
      </c>
      <c r="G5180" t="s">
        <v>58485</v>
      </c>
      <c r="H5180" t="s">
        <v>58626</v>
      </c>
      <c r="I5180">
        <v>12</v>
      </c>
      <c r="J5180">
        <v>166</v>
      </c>
      <c r="K5180">
        <v>1</v>
      </c>
      <c r="L5180">
        <f t="shared" si="80"/>
        <v>1</v>
      </c>
      <c r="M5180">
        <v>1</v>
      </c>
      <c r="N5180">
        <v>3501</v>
      </c>
      <c r="O5180">
        <v>169</v>
      </c>
      <c r="P5180">
        <v>169</v>
      </c>
      <c r="Q5180">
        <v>169</v>
      </c>
      <c r="R5180">
        <v>5600</v>
      </c>
      <c r="S5180" s="3">
        <v>0.4610155915882948</v>
      </c>
      <c r="T5180">
        <v>573</v>
      </c>
    </row>
    <row r="5181" spans="1:20">
      <c r="A5181" t="s">
        <v>5198</v>
      </c>
      <c r="B5181" t="s">
        <v>14930</v>
      </c>
      <c r="C5181" t="s">
        <v>20117</v>
      </c>
      <c r="D5181" t="s">
        <v>34836</v>
      </c>
      <c r="E5181" t="s">
        <v>48745</v>
      </c>
      <c r="F5181" t="s">
        <v>58530</v>
      </c>
      <c r="G5181" t="s">
        <v>58530</v>
      </c>
      <c r="H5181" t="s">
        <v>58626</v>
      </c>
      <c r="I5181">
        <v>12</v>
      </c>
      <c r="J5181">
        <v>0</v>
      </c>
      <c r="K5181">
        <v>0</v>
      </c>
      <c r="L5181">
        <f t="shared" si="80"/>
        <v>0</v>
      </c>
      <c r="M5181">
        <v>0</v>
      </c>
      <c r="N5181">
        <v>1058</v>
      </c>
      <c r="O5181">
        <v>0</v>
      </c>
      <c r="P5181">
        <v>0</v>
      </c>
      <c r="Q5181">
        <v>0</v>
      </c>
      <c r="R5181">
        <v>6000</v>
      </c>
      <c r="S5181" s="3">
        <v>0.2738232895680453</v>
      </c>
      <c r="T5181">
        <v>694</v>
      </c>
    </row>
    <row r="5182" spans="1:20">
      <c r="A5182" t="s">
        <v>5199</v>
      </c>
      <c r="B5182" t="s">
        <v>14935</v>
      </c>
      <c r="C5182" t="s">
        <v>20118</v>
      </c>
      <c r="D5182" t="s">
        <v>34837</v>
      </c>
      <c r="E5182" t="s">
        <v>48746</v>
      </c>
      <c r="F5182" t="s">
        <v>58515</v>
      </c>
      <c r="G5182" t="s">
        <v>58515</v>
      </c>
      <c r="H5182" t="s">
        <v>58626</v>
      </c>
      <c r="I5182">
        <v>12</v>
      </c>
      <c r="J5182">
        <v>0</v>
      </c>
      <c r="K5182">
        <v>0</v>
      </c>
      <c r="L5182">
        <f t="shared" si="80"/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7000</v>
      </c>
      <c r="S5182" s="3">
        <v>0.30196602256940891</v>
      </c>
      <c r="T5182">
        <v>673</v>
      </c>
    </row>
    <row r="5183" spans="1:20">
      <c r="A5183" t="s">
        <v>5200</v>
      </c>
      <c r="B5183" t="s">
        <v>14930</v>
      </c>
      <c r="C5183" t="s">
        <v>20119</v>
      </c>
      <c r="D5183" t="s">
        <v>34838</v>
      </c>
      <c r="E5183" t="s">
        <v>48747</v>
      </c>
      <c r="F5183" t="s">
        <v>58545</v>
      </c>
      <c r="G5183" t="s">
        <v>58545</v>
      </c>
      <c r="H5183" t="s">
        <v>58626</v>
      </c>
      <c r="I5183">
        <v>12</v>
      </c>
      <c r="J5183">
        <v>0</v>
      </c>
      <c r="K5183">
        <v>0</v>
      </c>
      <c r="L5183">
        <f t="shared" si="80"/>
        <v>0</v>
      </c>
      <c r="M5183">
        <v>0</v>
      </c>
      <c r="N5183">
        <v>1410</v>
      </c>
      <c r="O5183">
        <v>0</v>
      </c>
      <c r="P5183">
        <v>0</v>
      </c>
      <c r="Q5183">
        <v>0</v>
      </c>
      <c r="R5183">
        <v>8000</v>
      </c>
      <c r="S5183" s="3">
        <v>0.45636610705160302</v>
      </c>
      <c r="T5183">
        <v>575</v>
      </c>
    </row>
    <row r="5184" spans="1:20">
      <c r="A5184" t="s">
        <v>5201</v>
      </c>
      <c r="B5184" t="s">
        <v>14930</v>
      </c>
      <c r="C5184" t="s">
        <v>20120</v>
      </c>
      <c r="D5184" t="s">
        <v>34839</v>
      </c>
      <c r="E5184" t="s">
        <v>48748</v>
      </c>
      <c r="F5184" t="s">
        <v>58484</v>
      </c>
      <c r="G5184" t="s">
        <v>58523</v>
      </c>
      <c r="H5184" t="s">
        <v>58626</v>
      </c>
      <c r="I5184">
        <v>12</v>
      </c>
      <c r="J5184">
        <v>-9</v>
      </c>
      <c r="K5184">
        <v>0</v>
      </c>
      <c r="L5184">
        <f t="shared" si="80"/>
        <v>0</v>
      </c>
      <c r="M5184">
        <v>0</v>
      </c>
      <c r="N5184">
        <v>803</v>
      </c>
      <c r="O5184">
        <v>0</v>
      </c>
      <c r="P5184">
        <v>0</v>
      </c>
      <c r="Q5184">
        <v>0</v>
      </c>
      <c r="R5184">
        <v>9000</v>
      </c>
      <c r="S5184" s="3">
        <v>0.632125656241738</v>
      </c>
      <c r="T5184">
        <v>470</v>
      </c>
    </row>
    <row r="5185" spans="1:20">
      <c r="A5185" t="s">
        <v>5202</v>
      </c>
      <c r="B5185" t="s">
        <v>14934</v>
      </c>
      <c r="C5185" t="s">
        <v>20121</v>
      </c>
      <c r="D5185" t="s">
        <v>34840</v>
      </c>
      <c r="E5185" t="s">
        <v>48749</v>
      </c>
      <c r="F5185" t="s">
        <v>58534</v>
      </c>
      <c r="G5185" t="s">
        <v>58500</v>
      </c>
      <c r="H5185" t="s">
        <v>58626</v>
      </c>
      <c r="I5185">
        <v>12</v>
      </c>
      <c r="J5185">
        <v>0</v>
      </c>
      <c r="K5185">
        <v>0</v>
      </c>
      <c r="L5185">
        <f t="shared" si="80"/>
        <v>0</v>
      </c>
      <c r="M5185">
        <v>0</v>
      </c>
      <c r="N5185">
        <v>882</v>
      </c>
      <c r="O5185">
        <v>0</v>
      </c>
      <c r="P5185">
        <v>7</v>
      </c>
      <c r="Q5185">
        <v>0</v>
      </c>
      <c r="R5185">
        <v>5000</v>
      </c>
      <c r="S5185" s="3">
        <v>0.4774035754042863</v>
      </c>
      <c r="T5185">
        <v>563</v>
      </c>
    </row>
    <row r="5186" spans="1:20">
      <c r="A5186" t="s">
        <v>5203</v>
      </c>
      <c r="B5186" t="s">
        <v>14933</v>
      </c>
      <c r="C5186" t="s">
        <v>20122</v>
      </c>
      <c r="D5186" t="s">
        <v>31382</v>
      </c>
      <c r="E5186" t="s">
        <v>48750</v>
      </c>
      <c r="F5186" t="s">
        <v>58561</v>
      </c>
      <c r="G5186" t="s">
        <v>58561</v>
      </c>
      <c r="H5186" t="s">
        <v>58626</v>
      </c>
      <c r="I5186">
        <v>12</v>
      </c>
      <c r="J5186">
        <v>5</v>
      </c>
      <c r="K5186">
        <v>-1</v>
      </c>
      <c r="L5186">
        <f t="shared" si="80"/>
        <v>1</v>
      </c>
      <c r="M5186">
        <v>2</v>
      </c>
      <c r="N5186">
        <v>1406</v>
      </c>
      <c r="O5186">
        <v>0</v>
      </c>
      <c r="P5186">
        <v>4</v>
      </c>
      <c r="Q5186">
        <v>4</v>
      </c>
      <c r="R5186">
        <v>5000</v>
      </c>
      <c r="S5186" s="3">
        <v>0.50504870144056413</v>
      </c>
      <c r="T5186">
        <v>547</v>
      </c>
    </row>
    <row r="5187" spans="1:20">
      <c r="A5187" t="s">
        <v>5204</v>
      </c>
      <c r="B5187" t="s">
        <v>14935</v>
      </c>
      <c r="C5187" t="s">
        <v>20123</v>
      </c>
      <c r="D5187" t="s">
        <v>34841</v>
      </c>
      <c r="E5187" t="s">
        <v>48751</v>
      </c>
      <c r="F5187" t="s">
        <v>58528</v>
      </c>
      <c r="G5187" t="s">
        <v>58528</v>
      </c>
      <c r="H5187" t="s">
        <v>58626</v>
      </c>
      <c r="I5187">
        <v>12</v>
      </c>
      <c r="J5187">
        <v>1</v>
      </c>
      <c r="K5187">
        <v>0</v>
      </c>
      <c r="L5187">
        <f t="shared" ref="L5187:L5250" si="81">IF(M5187=2,1,M5187)</f>
        <v>0</v>
      </c>
      <c r="M5187">
        <v>0</v>
      </c>
      <c r="N5187">
        <v>2116</v>
      </c>
      <c r="O5187">
        <v>0</v>
      </c>
      <c r="P5187">
        <v>0</v>
      </c>
      <c r="Q5187">
        <v>0</v>
      </c>
      <c r="R5187">
        <v>9000</v>
      </c>
      <c r="S5187" s="3">
        <v>0.39951868688090059</v>
      </c>
      <c r="T5187">
        <v>610</v>
      </c>
    </row>
    <row r="5188" spans="1:20">
      <c r="A5188" t="s">
        <v>5205</v>
      </c>
      <c r="B5188" t="s">
        <v>14933</v>
      </c>
      <c r="C5188" t="s">
        <v>20124</v>
      </c>
      <c r="D5188" t="s">
        <v>34842</v>
      </c>
      <c r="E5188" t="s">
        <v>48752</v>
      </c>
      <c r="F5188" t="s">
        <v>58493</v>
      </c>
      <c r="G5188" t="s">
        <v>58493</v>
      </c>
      <c r="H5188" t="s">
        <v>58626</v>
      </c>
      <c r="I5188">
        <v>12</v>
      </c>
      <c r="J5188">
        <v>144</v>
      </c>
      <c r="K5188">
        <v>1</v>
      </c>
      <c r="L5188">
        <f t="shared" si="81"/>
        <v>1</v>
      </c>
      <c r="M5188">
        <v>1</v>
      </c>
      <c r="N5188">
        <v>4084</v>
      </c>
      <c r="O5188">
        <v>147</v>
      </c>
      <c r="P5188">
        <v>147</v>
      </c>
      <c r="Q5188">
        <v>147</v>
      </c>
      <c r="R5188">
        <v>6000</v>
      </c>
      <c r="S5188" s="3">
        <v>0.69105872282510805</v>
      </c>
      <c r="T5188">
        <v>431</v>
      </c>
    </row>
    <row r="5189" spans="1:20">
      <c r="A5189" t="s">
        <v>5206</v>
      </c>
      <c r="B5189" t="s">
        <v>14934</v>
      </c>
      <c r="C5189" t="s">
        <v>20125</v>
      </c>
      <c r="D5189" t="s">
        <v>34843</v>
      </c>
      <c r="E5189" t="s">
        <v>48753</v>
      </c>
      <c r="F5189" t="s">
        <v>58536</v>
      </c>
      <c r="G5189" t="s">
        <v>58536</v>
      </c>
      <c r="H5189" t="s">
        <v>58626</v>
      </c>
      <c r="I5189">
        <v>12</v>
      </c>
      <c r="J5189">
        <v>0</v>
      </c>
      <c r="K5189">
        <v>0</v>
      </c>
      <c r="L5189">
        <f t="shared" si="81"/>
        <v>0</v>
      </c>
      <c r="M5189">
        <v>0</v>
      </c>
      <c r="N5189">
        <v>2627</v>
      </c>
      <c r="O5189">
        <v>0</v>
      </c>
      <c r="P5189">
        <v>0</v>
      </c>
      <c r="Q5189">
        <v>0</v>
      </c>
      <c r="R5189">
        <v>10000</v>
      </c>
      <c r="S5189" s="3">
        <v>0.57093114969971603</v>
      </c>
      <c r="T5189">
        <v>507</v>
      </c>
    </row>
    <row r="5190" spans="1:20">
      <c r="A5190" t="s">
        <v>5207</v>
      </c>
      <c r="B5190" t="s">
        <v>14935</v>
      </c>
      <c r="C5190" t="s">
        <v>20126</v>
      </c>
      <c r="D5190" t="s">
        <v>34844</v>
      </c>
      <c r="E5190" t="s">
        <v>48754</v>
      </c>
      <c r="F5190" t="s">
        <v>58558</v>
      </c>
      <c r="G5190" t="s">
        <v>58558</v>
      </c>
      <c r="H5190" t="s">
        <v>58626</v>
      </c>
      <c r="I5190">
        <v>12</v>
      </c>
      <c r="J5190">
        <v>0</v>
      </c>
      <c r="K5190">
        <v>0</v>
      </c>
      <c r="L5190">
        <f t="shared" si="81"/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7000</v>
      </c>
      <c r="S5190" s="3">
        <v>0.40555905250271751</v>
      </c>
      <c r="T5190">
        <v>606</v>
      </c>
    </row>
    <row r="5191" spans="1:20">
      <c r="A5191" t="s">
        <v>5208</v>
      </c>
      <c r="B5191" t="s">
        <v>14935</v>
      </c>
      <c r="C5191" t="s">
        <v>20127</v>
      </c>
      <c r="D5191" t="s">
        <v>34845</v>
      </c>
      <c r="E5191" t="s">
        <v>48755</v>
      </c>
      <c r="F5191" t="s">
        <v>58503</v>
      </c>
      <c r="G5191" t="s">
        <v>58503</v>
      </c>
      <c r="H5191" t="s">
        <v>58626</v>
      </c>
      <c r="I5191">
        <v>12</v>
      </c>
      <c r="J5191">
        <v>1</v>
      </c>
      <c r="K5191">
        <v>0</v>
      </c>
      <c r="L5191">
        <f t="shared" si="81"/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9500</v>
      </c>
      <c r="S5191" s="3">
        <v>0.38294944415821131</v>
      </c>
      <c r="T5191">
        <v>620</v>
      </c>
    </row>
    <row r="5192" spans="1:20">
      <c r="A5192" t="s">
        <v>5209</v>
      </c>
      <c r="B5192" t="s">
        <v>14935</v>
      </c>
      <c r="C5192" t="s">
        <v>20128</v>
      </c>
      <c r="D5192" t="s">
        <v>34846</v>
      </c>
      <c r="E5192" t="s">
        <v>48756</v>
      </c>
      <c r="F5192" t="s">
        <v>58562</v>
      </c>
      <c r="G5192" t="s">
        <v>58509</v>
      </c>
      <c r="H5192" t="s">
        <v>58626</v>
      </c>
      <c r="I5192">
        <v>12</v>
      </c>
      <c r="J5192">
        <v>266</v>
      </c>
      <c r="K5192">
        <v>1</v>
      </c>
      <c r="L5192">
        <f t="shared" si="81"/>
        <v>1</v>
      </c>
      <c r="M5192">
        <v>1</v>
      </c>
      <c r="N5192">
        <v>5998</v>
      </c>
      <c r="O5192">
        <v>269</v>
      </c>
      <c r="P5192">
        <v>269</v>
      </c>
      <c r="Q5192">
        <v>269</v>
      </c>
      <c r="R5192">
        <v>7000</v>
      </c>
      <c r="S5192" s="3">
        <v>0.46941081886851233</v>
      </c>
      <c r="T5192">
        <v>568</v>
      </c>
    </row>
    <row r="5193" spans="1:20">
      <c r="A5193" t="s">
        <v>5210</v>
      </c>
      <c r="B5193" t="s">
        <v>14932</v>
      </c>
      <c r="C5193" t="s">
        <v>20129</v>
      </c>
      <c r="D5193" t="s">
        <v>34847</v>
      </c>
      <c r="E5193" t="s">
        <v>48757</v>
      </c>
      <c r="F5193" t="s">
        <v>58483</v>
      </c>
      <c r="G5193" t="s">
        <v>58485</v>
      </c>
      <c r="H5193" t="s">
        <v>58626</v>
      </c>
      <c r="I5193">
        <v>12</v>
      </c>
      <c r="J5193">
        <v>0</v>
      </c>
      <c r="K5193">
        <v>0</v>
      </c>
      <c r="L5193">
        <f t="shared" si="81"/>
        <v>0</v>
      </c>
      <c r="M5193">
        <v>0</v>
      </c>
      <c r="N5193">
        <v>878</v>
      </c>
      <c r="O5193">
        <v>0</v>
      </c>
      <c r="P5193">
        <v>0</v>
      </c>
      <c r="Q5193">
        <v>0</v>
      </c>
      <c r="R5193">
        <v>9000</v>
      </c>
      <c r="S5193" s="3">
        <v>0.35985372155656281</v>
      </c>
      <c r="T5193">
        <v>635</v>
      </c>
    </row>
    <row r="5194" spans="1:20">
      <c r="A5194" t="s">
        <v>5211</v>
      </c>
      <c r="B5194" t="s">
        <v>14935</v>
      </c>
      <c r="C5194" t="s">
        <v>20130</v>
      </c>
      <c r="D5194" t="s">
        <v>34848</v>
      </c>
      <c r="E5194" t="s">
        <v>48758</v>
      </c>
      <c r="F5194" t="s">
        <v>58476</v>
      </c>
      <c r="G5194" t="s">
        <v>58476</v>
      </c>
      <c r="H5194" t="s">
        <v>58626</v>
      </c>
      <c r="I5194">
        <v>12</v>
      </c>
      <c r="J5194">
        <v>0</v>
      </c>
      <c r="K5194">
        <v>0</v>
      </c>
      <c r="L5194">
        <f t="shared" si="81"/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2000</v>
      </c>
      <c r="S5194" s="3">
        <v>0.41452845905450209</v>
      </c>
      <c r="T5194">
        <v>600</v>
      </c>
    </row>
    <row r="5195" spans="1:20">
      <c r="A5195" t="s">
        <v>5212</v>
      </c>
      <c r="B5195" t="s">
        <v>14930</v>
      </c>
      <c r="C5195" t="s">
        <v>20131</v>
      </c>
      <c r="D5195" t="s">
        <v>34849</v>
      </c>
      <c r="E5195" t="s">
        <v>48759</v>
      </c>
      <c r="F5195" t="s">
        <v>58525</v>
      </c>
      <c r="G5195" t="s">
        <v>58525</v>
      </c>
      <c r="H5195" t="s">
        <v>58626</v>
      </c>
      <c r="I5195">
        <v>12</v>
      </c>
      <c r="J5195">
        <v>0</v>
      </c>
      <c r="K5195">
        <v>0</v>
      </c>
      <c r="L5195">
        <f t="shared" si="81"/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5600</v>
      </c>
      <c r="S5195" s="3">
        <v>0.37483849377835121</v>
      </c>
      <c r="T5195">
        <v>625</v>
      </c>
    </row>
    <row r="5196" spans="1:20">
      <c r="A5196" t="s">
        <v>5213</v>
      </c>
      <c r="B5196" t="s">
        <v>14932</v>
      </c>
      <c r="C5196" t="s">
        <v>20132</v>
      </c>
      <c r="D5196" t="s">
        <v>34850</v>
      </c>
      <c r="E5196" t="s">
        <v>48760</v>
      </c>
      <c r="F5196" t="s">
        <v>58557</v>
      </c>
      <c r="G5196" t="s">
        <v>58575</v>
      </c>
      <c r="H5196" t="s">
        <v>58626</v>
      </c>
      <c r="I5196">
        <v>12</v>
      </c>
      <c r="J5196">
        <v>0</v>
      </c>
      <c r="K5196">
        <v>0</v>
      </c>
      <c r="L5196">
        <f t="shared" si="81"/>
        <v>0</v>
      </c>
      <c r="M5196">
        <v>0</v>
      </c>
      <c r="N5196">
        <v>878</v>
      </c>
      <c r="O5196">
        <v>0</v>
      </c>
      <c r="P5196">
        <v>0</v>
      </c>
      <c r="Q5196">
        <v>0</v>
      </c>
      <c r="R5196">
        <v>9000</v>
      </c>
      <c r="S5196" s="3">
        <v>0.29204693796183012</v>
      </c>
      <c r="T5196">
        <v>680</v>
      </c>
    </row>
    <row r="5197" spans="1:20">
      <c r="A5197" t="s">
        <v>5214</v>
      </c>
      <c r="B5197" t="s">
        <v>14934</v>
      </c>
      <c r="C5197" t="s">
        <v>20133</v>
      </c>
      <c r="D5197" t="s">
        <v>31129</v>
      </c>
      <c r="E5197" t="s">
        <v>48761</v>
      </c>
      <c r="F5197" t="s">
        <v>58526</v>
      </c>
      <c r="G5197" t="s">
        <v>58526</v>
      </c>
      <c r="H5197" t="s">
        <v>58626</v>
      </c>
      <c r="I5197">
        <v>12</v>
      </c>
      <c r="J5197">
        <v>0</v>
      </c>
      <c r="K5197">
        <v>0</v>
      </c>
      <c r="L5197">
        <f t="shared" si="81"/>
        <v>0</v>
      </c>
      <c r="M5197">
        <v>0</v>
      </c>
      <c r="N5197">
        <v>2111</v>
      </c>
      <c r="O5197">
        <v>0</v>
      </c>
      <c r="P5197">
        <v>0</v>
      </c>
      <c r="Q5197">
        <v>0</v>
      </c>
      <c r="R5197">
        <v>12000</v>
      </c>
      <c r="S5197" s="3">
        <v>0.18775247716908189</v>
      </c>
      <c r="T5197">
        <v>766</v>
      </c>
    </row>
    <row r="5198" spans="1:20">
      <c r="A5198" t="s">
        <v>5215</v>
      </c>
      <c r="B5198" t="s">
        <v>14932</v>
      </c>
      <c r="C5198" t="s">
        <v>20134</v>
      </c>
      <c r="D5198" t="s">
        <v>34851</v>
      </c>
      <c r="E5198" t="s">
        <v>48762</v>
      </c>
      <c r="F5198" t="s">
        <v>58513</v>
      </c>
      <c r="G5198" t="s">
        <v>58513</v>
      </c>
      <c r="H5198" t="s">
        <v>58626</v>
      </c>
      <c r="I5198">
        <v>12</v>
      </c>
      <c r="J5198">
        <v>0</v>
      </c>
      <c r="K5198">
        <v>0</v>
      </c>
      <c r="L5198">
        <f t="shared" si="81"/>
        <v>0</v>
      </c>
      <c r="M5198">
        <v>0</v>
      </c>
      <c r="N5198">
        <v>882</v>
      </c>
      <c r="O5198">
        <v>0</v>
      </c>
      <c r="P5198">
        <v>0</v>
      </c>
      <c r="Q5198">
        <v>0</v>
      </c>
      <c r="R5198">
        <v>5000</v>
      </c>
      <c r="S5198" s="3">
        <v>0.4367724968386914</v>
      </c>
      <c r="T5198">
        <v>587</v>
      </c>
    </row>
    <row r="5199" spans="1:20">
      <c r="A5199" t="s">
        <v>5216</v>
      </c>
      <c r="B5199" t="s">
        <v>14932</v>
      </c>
      <c r="C5199" t="s">
        <v>20135</v>
      </c>
      <c r="D5199" t="s">
        <v>34852</v>
      </c>
      <c r="E5199" t="s">
        <v>48763</v>
      </c>
      <c r="F5199" t="s">
        <v>58551</v>
      </c>
      <c r="G5199" t="s">
        <v>58551</v>
      </c>
      <c r="H5199" t="s">
        <v>58626</v>
      </c>
      <c r="I5199">
        <v>12</v>
      </c>
      <c r="J5199">
        <v>1</v>
      </c>
      <c r="K5199">
        <v>0</v>
      </c>
      <c r="L5199">
        <f t="shared" si="81"/>
        <v>0</v>
      </c>
      <c r="M5199">
        <v>0</v>
      </c>
      <c r="N5199">
        <v>1058</v>
      </c>
      <c r="O5199">
        <v>0</v>
      </c>
      <c r="P5199">
        <v>0</v>
      </c>
      <c r="Q5199">
        <v>0</v>
      </c>
      <c r="R5199">
        <v>6000</v>
      </c>
      <c r="S5199" s="3">
        <v>0.33817790141091009</v>
      </c>
      <c r="T5199">
        <v>649</v>
      </c>
    </row>
    <row r="5200" spans="1:20">
      <c r="A5200" t="s">
        <v>5217</v>
      </c>
      <c r="B5200" t="s">
        <v>14932</v>
      </c>
      <c r="C5200" t="s">
        <v>20136</v>
      </c>
      <c r="D5200" t="s">
        <v>34853</v>
      </c>
      <c r="E5200" t="s">
        <v>48764</v>
      </c>
      <c r="F5200" t="s">
        <v>58476</v>
      </c>
      <c r="G5200" t="s">
        <v>58504</v>
      </c>
      <c r="H5200" t="s">
        <v>58626</v>
      </c>
      <c r="I5200">
        <v>12</v>
      </c>
      <c r="J5200">
        <v>1</v>
      </c>
      <c r="K5200">
        <v>0</v>
      </c>
      <c r="L5200">
        <f t="shared" si="81"/>
        <v>0</v>
      </c>
      <c r="M5200">
        <v>0</v>
      </c>
      <c r="N5200">
        <v>0</v>
      </c>
      <c r="O5200">
        <v>0</v>
      </c>
      <c r="P5200">
        <v>1</v>
      </c>
      <c r="Q5200">
        <v>0</v>
      </c>
      <c r="R5200">
        <v>5000</v>
      </c>
      <c r="S5200" s="3">
        <v>0.40929099863296492</v>
      </c>
      <c r="T5200">
        <v>604</v>
      </c>
    </row>
    <row r="5201" spans="1:20">
      <c r="A5201" t="s">
        <v>5218</v>
      </c>
      <c r="B5201" t="s">
        <v>14935</v>
      </c>
      <c r="C5201" t="s">
        <v>20137</v>
      </c>
      <c r="D5201" t="s">
        <v>34854</v>
      </c>
      <c r="E5201" t="s">
        <v>48765</v>
      </c>
      <c r="F5201" t="s">
        <v>58568</v>
      </c>
      <c r="G5201" t="s">
        <v>58568</v>
      </c>
      <c r="H5201" t="s">
        <v>58626</v>
      </c>
      <c r="I5201">
        <v>12</v>
      </c>
      <c r="J5201">
        <v>1</v>
      </c>
      <c r="K5201">
        <v>0</v>
      </c>
      <c r="L5201">
        <f t="shared" si="81"/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7000</v>
      </c>
      <c r="S5201" s="3">
        <v>0.46841107053364939</v>
      </c>
      <c r="T5201">
        <v>568</v>
      </c>
    </row>
    <row r="5202" spans="1:20">
      <c r="A5202" t="s">
        <v>5219</v>
      </c>
      <c r="B5202" t="s">
        <v>14930</v>
      </c>
      <c r="C5202" t="s">
        <v>20138</v>
      </c>
      <c r="D5202" t="s">
        <v>34855</v>
      </c>
      <c r="E5202" t="s">
        <v>48766</v>
      </c>
      <c r="F5202" t="s">
        <v>58483</v>
      </c>
      <c r="G5202" t="s">
        <v>58583</v>
      </c>
      <c r="H5202" t="s">
        <v>58626</v>
      </c>
      <c r="I5202">
        <v>12</v>
      </c>
      <c r="J5202">
        <v>0</v>
      </c>
      <c r="K5202">
        <v>0</v>
      </c>
      <c r="L5202">
        <f t="shared" si="81"/>
        <v>0</v>
      </c>
      <c r="M5202">
        <v>0</v>
      </c>
      <c r="N5202">
        <v>545</v>
      </c>
      <c r="O5202">
        <v>0</v>
      </c>
      <c r="P5202">
        <v>0</v>
      </c>
      <c r="Q5202">
        <v>0</v>
      </c>
      <c r="R5202">
        <v>5600</v>
      </c>
      <c r="S5202" s="3">
        <v>0.543395676913353</v>
      </c>
      <c r="T5202">
        <v>524</v>
      </c>
    </row>
    <row r="5203" spans="1:20">
      <c r="A5203" t="s">
        <v>5220</v>
      </c>
      <c r="B5203" t="s">
        <v>14932</v>
      </c>
      <c r="C5203" t="s">
        <v>20139</v>
      </c>
      <c r="D5203" t="s">
        <v>34856</v>
      </c>
      <c r="E5203" t="s">
        <v>48767</v>
      </c>
      <c r="F5203" t="s">
        <v>58549</v>
      </c>
      <c r="G5203" t="s">
        <v>58521</v>
      </c>
      <c r="H5203" t="s">
        <v>58626</v>
      </c>
      <c r="I5203">
        <v>12</v>
      </c>
      <c r="J5203">
        <v>5</v>
      </c>
      <c r="K5203">
        <v>-1</v>
      </c>
      <c r="L5203">
        <f t="shared" si="81"/>
        <v>1</v>
      </c>
      <c r="M5203">
        <v>2</v>
      </c>
      <c r="N5203">
        <v>358</v>
      </c>
      <c r="O5203">
        <v>0</v>
      </c>
      <c r="P5203">
        <v>4</v>
      </c>
      <c r="Q5203">
        <v>4</v>
      </c>
      <c r="R5203">
        <v>4000</v>
      </c>
      <c r="S5203" s="3">
        <v>0.41232672547415378</v>
      </c>
      <c r="T5203">
        <v>602</v>
      </c>
    </row>
    <row r="5204" spans="1:20">
      <c r="A5204" t="s">
        <v>5221</v>
      </c>
      <c r="B5204" t="s">
        <v>14932</v>
      </c>
      <c r="C5204" t="s">
        <v>20140</v>
      </c>
      <c r="D5204" t="s">
        <v>34857</v>
      </c>
      <c r="E5204" t="s">
        <v>48768</v>
      </c>
      <c r="F5204" t="s">
        <v>58554</v>
      </c>
      <c r="G5204" t="s">
        <v>58554</v>
      </c>
      <c r="H5204" t="s">
        <v>58626</v>
      </c>
      <c r="I5204">
        <v>12</v>
      </c>
      <c r="J5204">
        <v>0</v>
      </c>
      <c r="K5204">
        <v>0</v>
      </c>
      <c r="L5204">
        <f t="shared" si="81"/>
        <v>0</v>
      </c>
      <c r="M5204">
        <v>0</v>
      </c>
      <c r="N5204">
        <v>713</v>
      </c>
      <c r="O5204">
        <v>0</v>
      </c>
      <c r="P5204">
        <v>0</v>
      </c>
      <c r="Q5204">
        <v>0</v>
      </c>
      <c r="R5204">
        <v>8000</v>
      </c>
      <c r="S5204" s="3">
        <v>0.35685547465420742</v>
      </c>
      <c r="T5204">
        <v>636</v>
      </c>
    </row>
    <row r="5205" spans="1:20">
      <c r="A5205" t="s">
        <v>5222</v>
      </c>
      <c r="B5205" t="s">
        <v>14930</v>
      </c>
      <c r="C5205" t="s">
        <v>20141</v>
      </c>
      <c r="D5205" t="s">
        <v>34858</v>
      </c>
      <c r="E5205" t="s">
        <v>48769</v>
      </c>
      <c r="F5205" t="s">
        <v>58487</v>
      </c>
      <c r="G5205" t="s">
        <v>58561</v>
      </c>
      <c r="H5205" t="s">
        <v>58626</v>
      </c>
      <c r="I5205">
        <v>12</v>
      </c>
      <c r="J5205">
        <v>0</v>
      </c>
      <c r="K5205">
        <v>0</v>
      </c>
      <c r="L5205">
        <f t="shared" si="81"/>
        <v>0</v>
      </c>
      <c r="M5205">
        <v>0</v>
      </c>
      <c r="N5205">
        <v>1058</v>
      </c>
      <c r="O5205">
        <v>0</v>
      </c>
      <c r="P5205">
        <v>0</v>
      </c>
      <c r="Q5205">
        <v>0</v>
      </c>
      <c r="R5205">
        <v>3000</v>
      </c>
      <c r="S5205" s="3">
        <v>0.32229848798381411</v>
      </c>
      <c r="T5205">
        <v>659</v>
      </c>
    </row>
    <row r="5206" spans="1:20">
      <c r="A5206" t="s">
        <v>5223</v>
      </c>
      <c r="B5206" t="s">
        <v>14932</v>
      </c>
      <c r="C5206" t="s">
        <v>20142</v>
      </c>
      <c r="D5206" t="s">
        <v>31083</v>
      </c>
      <c r="E5206" t="s">
        <v>48770</v>
      </c>
      <c r="F5206" t="s">
        <v>58584</v>
      </c>
      <c r="G5206" t="s">
        <v>58584</v>
      </c>
      <c r="H5206" t="s">
        <v>58626</v>
      </c>
      <c r="I5206">
        <v>12</v>
      </c>
      <c r="J5206">
        <v>1</v>
      </c>
      <c r="K5206">
        <v>0</v>
      </c>
      <c r="L5206">
        <f t="shared" si="81"/>
        <v>0</v>
      </c>
      <c r="M5206">
        <v>0</v>
      </c>
      <c r="N5206">
        <v>891</v>
      </c>
      <c r="O5206">
        <v>0</v>
      </c>
      <c r="P5206">
        <v>0</v>
      </c>
      <c r="Q5206">
        <v>0</v>
      </c>
      <c r="R5206">
        <v>10000</v>
      </c>
      <c r="S5206" s="3">
        <v>0.48211952059639712</v>
      </c>
      <c r="T5206">
        <v>560</v>
      </c>
    </row>
    <row r="5207" spans="1:20">
      <c r="A5207" t="s">
        <v>5224</v>
      </c>
      <c r="B5207" t="s">
        <v>14933</v>
      </c>
      <c r="C5207" t="s">
        <v>20143</v>
      </c>
      <c r="D5207" t="s">
        <v>34859</v>
      </c>
      <c r="E5207" t="s">
        <v>48771</v>
      </c>
      <c r="F5207" t="s">
        <v>58487</v>
      </c>
      <c r="G5207" t="s">
        <v>58487</v>
      </c>
      <c r="H5207" t="s">
        <v>58626</v>
      </c>
      <c r="I5207">
        <v>12</v>
      </c>
      <c r="J5207">
        <v>1</v>
      </c>
      <c r="K5207">
        <v>0</v>
      </c>
      <c r="L5207">
        <f t="shared" si="81"/>
        <v>0</v>
      </c>
      <c r="M5207">
        <v>0</v>
      </c>
      <c r="N5207">
        <v>1587</v>
      </c>
      <c r="O5207">
        <v>0</v>
      </c>
      <c r="P5207">
        <v>0</v>
      </c>
      <c r="Q5207">
        <v>0</v>
      </c>
      <c r="R5207">
        <v>9000</v>
      </c>
      <c r="S5207" s="3">
        <v>0.42162945230373622</v>
      </c>
      <c r="T5207">
        <v>596</v>
      </c>
    </row>
    <row r="5208" spans="1:20">
      <c r="A5208" t="s">
        <v>5225</v>
      </c>
      <c r="B5208" t="s">
        <v>14934</v>
      </c>
      <c r="C5208" t="s">
        <v>20144</v>
      </c>
      <c r="D5208" t="s">
        <v>34860</v>
      </c>
      <c r="E5208" t="s">
        <v>48772</v>
      </c>
      <c r="F5208" t="s">
        <v>58573</v>
      </c>
      <c r="G5208" t="s">
        <v>58573</v>
      </c>
      <c r="H5208" t="s">
        <v>58626</v>
      </c>
      <c r="I5208">
        <v>12</v>
      </c>
      <c r="J5208">
        <v>0</v>
      </c>
      <c r="K5208">
        <v>0</v>
      </c>
      <c r="L5208">
        <f t="shared" si="81"/>
        <v>0</v>
      </c>
      <c r="M5208">
        <v>0</v>
      </c>
      <c r="N5208">
        <v>3664</v>
      </c>
      <c r="O5208">
        <v>0</v>
      </c>
      <c r="P5208">
        <v>0</v>
      </c>
      <c r="Q5208">
        <v>0</v>
      </c>
      <c r="R5208">
        <v>14000</v>
      </c>
      <c r="S5208" s="3">
        <v>0.2671200450435155</v>
      </c>
      <c r="T5208">
        <v>699</v>
      </c>
    </row>
    <row r="5209" spans="1:20">
      <c r="A5209" t="s">
        <v>5226</v>
      </c>
      <c r="B5209" t="s">
        <v>14935</v>
      </c>
      <c r="C5209" t="s">
        <v>20145</v>
      </c>
      <c r="D5209" t="s">
        <v>34861</v>
      </c>
      <c r="E5209" t="s">
        <v>48773</v>
      </c>
      <c r="F5209" t="s">
        <v>58490</v>
      </c>
      <c r="G5209" t="s">
        <v>58499</v>
      </c>
      <c r="H5209" t="s">
        <v>58626</v>
      </c>
      <c r="I5209">
        <v>12</v>
      </c>
      <c r="J5209">
        <v>0</v>
      </c>
      <c r="K5209">
        <v>0</v>
      </c>
      <c r="L5209">
        <f t="shared" si="81"/>
        <v>0</v>
      </c>
      <c r="M5209">
        <v>0</v>
      </c>
      <c r="N5209">
        <v>624</v>
      </c>
      <c r="O5209">
        <v>0</v>
      </c>
      <c r="P5209">
        <v>0</v>
      </c>
      <c r="Q5209">
        <v>0</v>
      </c>
      <c r="R5209">
        <v>7000</v>
      </c>
      <c r="S5209" s="3">
        <v>0.54986103652410301</v>
      </c>
      <c r="T5209">
        <v>520</v>
      </c>
    </row>
    <row r="5210" spans="1:20">
      <c r="A5210" t="s">
        <v>5227</v>
      </c>
      <c r="B5210" t="s">
        <v>14930</v>
      </c>
      <c r="C5210" t="s">
        <v>20146</v>
      </c>
      <c r="D5210" t="s">
        <v>34862</v>
      </c>
      <c r="E5210" t="s">
        <v>48774</v>
      </c>
      <c r="F5210" t="s">
        <v>58524</v>
      </c>
      <c r="G5210" t="s">
        <v>58524</v>
      </c>
      <c r="H5210" t="s">
        <v>58626</v>
      </c>
      <c r="I5210">
        <v>12</v>
      </c>
      <c r="J5210">
        <v>2</v>
      </c>
      <c r="K5210">
        <v>0</v>
      </c>
      <c r="L5210">
        <f t="shared" si="81"/>
        <v>0</v>
      </c>
      <c r="M5210">
        <v>0</v>
      </c>
      <c r="N5210">
        <v>1058</v>
      </c>
      <c r="O5210">
        <v>0</v>
      </c>
      <c r="P5210">
        <v>1</v>
      </c>
      <c r="Q5210">
        <v>1</v>
      </c>
      <c r="R5210">
        <v>6000</v>
      </c>
      <c r="S5210" s="3">
        <v>0.39572833578219779</v>
      </c>
      <c r="T5210">
        <v>612</v>
      </c>
    </row>
    <row r="5211" spans="1:20">
      <c r="A5211" t="s">
        <v>5228</v>
      </c>
      <c r="B5211" t="s">
        <v>14933</v>
      </c>
      <c r="C5211" t="s">
        <v>20147</v>
      </c>
      <c r="D5211" t="s">
        <v>34863</v>
      </c>
      <c r="E5211" t="s">
        <v>48775</v>
      </c>
      <c r="F5211" t="s">
        <v>58480</v>
      </c>
      <c r="G5211" t="s">
        <v>58480</v>
      </c>
      <c r="H5211" t="s">
        <v>58626</v>
      </c>
      <c r="I5211">
        <v>12</v>
      </c>
      <c r="J5211">
        <v>-3</v>
      </c>
      <c r="K5211">
        <v>0</v>
      </c>
      <c r="L5211">
        <f t="shared" si="81"/>
        <v>0</v>
      </c>
      <c r="M5211">
        <v>0</v>
      </c>
      <c r="N5211">
        <v>1832</v>
      </c>
      <c r="O5211">
        <v>0</v>
      </c>
      <c r="P5211">
        <v>0</v>
      </c>
      <c r="Q5211">
        <v>0</v>
      </c>
      <c r="R5211">
        <v>5000</v>
      </c>
      <c r="S5211" s="3">
        <v>0.51867645904798643</v>
      </c>
      <c r="T5211">
        <v>538</v>
      </c>
    </row>
    <row r="5212" spans="1:20">
      <c r="A5212" t="s">
        <v>5229</v>
      </c>
      <c r="B5212" t="s">
        <v>14932</v>
      </c>
      <c r="C5212" t="s">
        <v>20148</v>
      </c>
      <c r="D5212" t="s">
        <v>34864</v>
      </c>
      <c r="E5212" t="s">
        <v>48776</v>
      </c>
      <c r="F5212" t="s">
        <v>58504</v>
      </c>
      <c r="G5212" t="s">
        <v>58504</v>
      </c>
      <c r="H5212" t="s">
        <v>58626</v>
      </c>
      <c r="I5212">
        <v>12</v>
      </c>
      <c r="J5212">
        <v>245</v>
      </c>
      <c r="K5212">
        <v>1</v>
      </c>
      <c r="L5212">
        <f t="shared" si="81"/>
        <v>1</v>
      </c>
      <c r="M5212">
        <v>1</v>
      </c>
      <c r="N5212">
        <v>7617</v>
      </c>
      <c r="O5212">
        <v>248</v>
      </c>
      <c r="P5212">
        <v>248</v>
      </c>
      <c r="Q5212">
        <v>248</v>
      </c>
      <c r="R5212">
        <v>10000</v>
      </c>
      <c r="S5212" s="3">
        <v>0.81126548458801384</v>
      </c>
      <c r="T5212">
        <v>334</v>
      </c>
    </row>
    <row r="5213" spans="1:20">
      <c r="A5213" t="s">
        <v>5230</v>
      </c>
      <c r="B5213" t="s">
        <v>14932</v>
      </c>
      <c r="C5213" t="s">
        <v>20149</v>
      </c>
      <c r="D5213" t="s">
        <v>34865</v>
      </c>
      <c r="E5213" t="s">
        <v>48777</v>
      </c>
      <c r="F5213" t="s">
        <v>58538</v>
      </c>
      <c r="G5213" t="s">
        <v>58538</v>
      </c>
      <c r="H5213" t="s">
        <v>58626</v>
      </c>
      <c r="I5213">
        <v>12</v>
      </c>
      <c r="J5213">
        <v>0</v>
      </c>
      <c r="K5213">
        <v>0</v>
      </c>
      <c r="L5213">
        <f t="shared" si="81"/>
        <v>0</v>
      </c>
      <c r="M5213">
        <v>0</v>
      </c>
      <c r="N5213">
        <v>1234</v>
      </c>
      <c r="O5213">
        <v>0</v>
      </c>
      <c r="P5213">
        <v>0</v>
      </c>
      <c r="Q5213">
        <v>0</v>
      </c>
      <c r="R5213">
        <v>7000</v>
      </c>
      <c r="S5213" s="3">
        <v>0.40001363124767753</v>
      </c>
      <c r="T5213">
        <v>609</v>
      </c>
    </row>
    <row r="5214" spans="1:20">
      <c r="A5214" t="s">
        <v>5231</v>
      </c>
      <c r="B5214" t="s">
        <v>14935</v>
      </c>
      <c r="C5214" t="s">
        <v>20150</v>
      </c>
      <c r="D5214" t="s">
        <v>34866</v>
      </c>
      <c r="E5214" t="s">
        <v>48778</v>
      </c>
      <c r="F5214" t="s">
        <v>58515</v>
      </c>
      <c r="G5214" t="s">
        <v>58515</v>
      </c>
      <c r="H5214" t="s">
        <v>58626</v>
      </c>
      <c r="I5214">
        <v>12</v>
      </c>
      <c r="J5214">
        <v>-1</v>
      </c>
      <c r="K5214">
        <v>0</v>
      </c>
      <c r="L5214">
        <f t="shared" si="81"/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1000</v>
      </c>
      <c r="S5214" s="3">
        <v>0.58475471650985666</v>
      </c>
      <c r="T5214">
        <v>499</v>
      </c>
    </row>
    <row r="5215" spans="1:20">
      <c r="A5215" t="s">
        <v>5232</v>
      </c>
      <c r="B5215" t="s">
        <v>14932</v>
      </c>
      <c r="C5215" t="s">
        <v>20151</v>
      </c>
      <c r="D5215" t="s">
        <v>34867</v>
      </c>
      <c r="E5215" t="s">
        <v>48779</v>
      </c>
      <c r="F5215" t="s">
        <v>58512</v>
      </c>
      <c r="G5215" t="s">
        <v>58512</v>
      </c>
      <c r="H5215" t="s">
        <v>58626</v>
      </c>
      <c r="I5215">
        <v>12</v>
      </c>
      <c r="J5215">
        <v>246</v>
      </c>
      <c r="K5215">
        <v>1</v>
      </c>
      <c r="L5215">
        <f t="shared" si="81"/>
        <v>1</v>
      </c>
      <c r="M5215">
        <v>1</v>
      </c>
      <c r="N5215">
        <v>7000</v>
      </c>
      <c r="O5215">
        <v>249</v>
      </c>
      <c r="P5215">
        <v>249</v>
      </c>
      <c r="Q5215">
        <v>249</v>
      </c>
      <c r="R5215">
        <v>7000</v>
      </c>
      <c r="S5215" s="3">
        <v>0.73761331460908386</v>
      </c>
      <c r="T5215">
        <v>397</v>
      </c>
    </row>
    <row r="5216" spans="1:20">
      <c r="A5216" t="s">
        <v>5233</v>
      </c>
      <c r="B5216" t="s">
        <v>14935</v>
      </c>
      <c r="C5216" t="s">
        <v>20152</v>
      </c>
      <c r="D5216" t="s">
        <v>34868</v>
      </c>
      <c r="E5216" t="s">
        <v>48780</v>
      </c>
      <c r="F5216" t="s">
        <v>58490</v>
      </c>
      <c r="G5216" t="s">
        <v>58490</v>
      </c>
      <c r="H5216" t="s">
        <v>58626</v>
      </c>
      <c r="I5216">
        <v>12</v>
      </c>
      <c r="J5216">
        <v>1</v>
      </c>
      <c r="K5216">
        <v>0</v>
      </c>
      <c r="L5216">
        <f t="shared" si="81"/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9500</v>
      </c>
      <c r="S5216" s="3">
        <v>0.50508453766759565</v>
      </c>
      <c r="T5216">
        <v>546</v>
      </c>
    </row>
    <row r="5217" spans="1:20">
      <c r="A5217" t="s">
        <v>5234</v>
      </c>
      <c r="B5217" t="s">
        <v>14933</v>
      </c>
      <c r="C5217" t="s">
        <v>20153</v>
      </c>
      <c r="D5217" t="s">
        <v>34869</v>
      </c>
      <c r="E5217" t="s">
        <v>48781</v>
      </c>
      <c r="F5217" t="s">
        <v>58573</v>
      </c>
      <c r="G5217" t="s">
        <v>58573</v>
      </c>
      <c r="H5217" t="s">
        <v>58626</v>
      </c>
      <c r="I5217">
        <v>12</v>
      </c>
      <c r="J5217">
        <v>0</v>
      </c>
      <c r="K5217">
        <v>0</v>
      </c>
      <c r="L5217">
        <f t="shared" si="81"/>
        <v>0</v>
      </c>
      <c r="M5217">
        <v>0</v>
      </c>
      <c r="N5217">
        <v>1570</v>
      </c>
      <c r="O5217">
        <v>0</v>
      </c>
      <c r="P5217">
        <v>0</v>
      </c>
      <c r="Q5217">
        <v>0</v>
      </c>
      <c r="R5217">
        <v>6000</v>
      </c>
      <c r="S5217" s="3">
        <v>0.26058621602758031</v>
      </c>
      <c r="T5217">
        <v>704</v>
      </c>
    </row>
    <row r="5218" spans="1:20">
      <c r="A5218" t="s">
        <v>5235</v>
      </c>
      <c r="B5218" t="s">
        <v>14933</v>
      </c>
      <c r="C5218" t="s">
        <v>20154</v>
      </c>
      <c r="D5218" t="s">
        <v>34870</v>
      </c>
      <c r="E5218" t="s">
        <v>48782</v>
      </c>
      <c r="F5218" t="s">
        <v>58556</v>
      </c>
      <c r="G5218" t="s">
        <v>58556</v>
      </c>
      <c r="H5218" t="s">
        <v>58626</v>
      </c>
      <c r="I5218">
        <v>12</v>
      </c>
      <c r="J5218">
        <v>0</v>
      </c>
      <c r="K5218">
        <v>0</v>
      </c>
      <c r="L5218">
        <f t="shared" si="81"/>
        <v>0</v>
      </c>
      <c r="M5218">
        <v>0</v>
      </c>
      <c r="N5218">
        <v>2356</v>
      </c>
      <c r="O5218">
        <v>0</v>
      </c>
      <c r="P5218">
        <v>0</v>
      </c>
      <c r="Q5218">
        <v>0</v>
      </c>
      <c r="R5218">
        <v>9000</v>
      </c>
      <c r="S5218" s="3">
        <v>0.63070839744143226</v>
      </c>
      <c r="T5218">
        <v>470</v>
      </c>
    </row>
    <row r="5219" spans="1:20">
      <c r="A5219" t="s">
        <v>5236</v>
      </c>
      <c r="B5219" t="s">
        <v>14932</v>
      </c>
      <c r="C5219" t="s">
        <v>20155</v>
      </c>
      <c r="D5219" t="s">
        <v>34871</v>
      </c>
      <c r="E5219" t="s">
        <v>48783</v>
      </c>
      <c r="F5219" t="s">
        <v>58504</v>
      </c>
      <c r="G5219" t="s">
        <v>58559</v>
      </c>
      <c r="H5219" t="s">
        <v>58626</v>
      </c>
      <c r="I5219">
        <v>12</v>
      </c>
      <c r="J5219">
        <v>1</v>
      </c>
      <c r="K5219">
        <v>0</v>
      </c>
      <c r="L5219">
        <f t="shared" si="81"/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1000</v>
      </c>
      <c r="S5219" s="3">
        <v>0.47250883381726527</v>
      </c>
      <c r="T5219">
        <v>566</v>
      </c>
    </row>
    <row r="5220" spans="1:20">
      <c r="A5220" t="s">
        <v>5237</v>
      </c>
      <c r="B5220" t="s">
        <v>14933</v>
      </c>
      <c r="C5220" t="s">
        <v>20156</v>
      </c>
      <c r="D5220" t="s">
        <v>34872</v>
      </c>
      <c r="E5220" t="s">
        <v>48784</v>
      </c>
      <c r="F5220" t="s">
        <v>58542</v>
      </c>
      <c r="G5220" t="s">
        <v>58542</v>
      </c>
      <c r="H5220" t="s">
        <v>58626</v>
      </c>
      <c r="I5220">
        <v>12</v>
      </c>
      <c r="J5220">
        <v>0</v>
      </c>
      <c r="K5220">
        <v>0</v>
      </c>
      <c r="L5220">
        <f t="shared" si="81"/>
        <v>0</v>
      </c>
      <c r="M5220">
        <v>0</v>
      </c>
      <c r="N5220">
        <v>1314</v>
      </c>
      <c r="O5220">
        <v>0</v>
      </c>
      <c r="P5220">
        <v>0</v>
      </c>
      <c r="Q5220">
        <v>0</v>
      </c>
      <c r="R5220">
        <v>5000</v>
      </c>
      <c r="S5220" s="3">
        <v>0.39553933219868981</v>
      </c>
      <c r="T5220">
        <v>612</v>
      </c>
    </row>
    <row r="5221" spans="1:20">
      <c r="A5221" t="s">
        <v>5238</v>
      </c>
      <c r="B5221" t="s">
        <v>14930</v>
      </c>
      <c r="C5221" t="s">
        <v>20157</v>
      </c>
      <c r="D5221" t="s">
        <v>34873</v>
      </c>
      <c r="E5221" t="s">
        <v>48785</v>
      </c>
      <c r="F5221" t="s">
        <v>58525</v>
      </c>
      <c r="G5221" t="s">
        <v>58525</v>
      </c>
      <c r="H5221" t="s">
        <v>58626</v>
      </c>
      <c r="I5221">
        <v>12</v>
      </c>
      <c r="J5221">
        <v>2</v>
      </c>
      <c r="K5221">
        <v>0</v>
      </c>
      <c r="L5221">
        <f t="shared" si="81"/>
        <v>0</v>
      </c>
      <c r="M5221">
        <v>0</v>
      </c>
      <c r="N5221">
        <v>1969</v>
      </c>
      <c r="O5221">
        <v>52</v>
      </c>
      <c r="P5221">
        <v>52</v>
      </c>
      <c r="Q5221">
        <v>1</v>
      </c>
      <c r="R5221">
        <v>7500</v>
      </c>
      <c r="S5221" s="3">
        <v>0.75095121178960633</v>
      </c>
      <c r="T5221">
        <v>387</v>
      </c>
    </row>
    <row r="5222" spans="1:20">
      <c r="A5222" t="s">
        <v>5239</v>
      </c>
      <c r="B5222" t="s">
        <v>14935</v>
      </c>
      <c r="C5222" t="s">
        <v>20158</v>
      </c>
      <c r="D5222" t="s">
        <v>34874</v>
      </c>
      <c r="E5222" t="s">
        <v>48786</v>
      </c>
      <c r="F5222" t="s">
        <v>58503</v>
      </c>
      <c r="G5222" t="s">
        <v>58503</v>
      </c>
      <c r="H5222" t="s">
        <v>58626</v>
      </c>
      <c r="I5222">
        <v>12</v>
      </c>
      <c r="J5222">
        <v>0</v>
      </c>
      <c r="K5222">
        <v>0</v>
      </c>
      <c r="L5222">
        <f t="shared" si="81"/>
        <v>0</v>
      </c>
      <c r="M5222">
        <v>0</v>
      </c>
      <c r="N5222">
        <v>0</v>
      </c>
      <c r="O5222">
        <v>0</v>
      </c>
      <c r="P5222">
        <v>2</v>
      </c>
      <c r="Q5222">
        <v>0</v>
      </c>
      <c r="R5222">
        <v>3000</v>
      </c>
      <c r="S5222" s="3">
        <v>0.33306487232853671</v>
      </c>
      <c r="T5222">
        <v>652</v>
      </c>
    </row>
    <row r="5223" spans="1:20">
      <c r="A5223" t="s">
        <v>5240</v>
      </c>
      <c r="B5223" t="s">
        <v>14929</v>
      </c>
      <c r="C5223" t="s">
        <v>20159</v>
      </c>
      <c r="D5223" t="s">
        <v>34875</v>
      </c>
      <c r="E5223" t="s">
        <v>48787</v>
      </c>
      <c r="F5223" t="s">
        <v>58498</v>
      </c>
      <c r="G5223" t="s">
        <v>58498</v>
      </c>
      <c r="H5223" t="s">
        <v>58626</v>
      </c>
      <c r="I5223">
        <v>12</v>
      </c>
      <c r="J5223">
        <v>208</v>
      </c>
      <c r="K5223">
        <v>1</v>
      </c>
      <c r="L5223">
        <f t="shared" si="81"/>
        <v>1</v>
      </c>
      <c r="M5223">
        <v>1</v>
      </c>
      <c r="N5223">
        <v>3807</v>
      </c>
      <c r="O5223">
        <v>211</v>
      </c>
      <c r="P5223">
        <v>211</v>
      </c>
      <c r="Q5223">
        <v>211</v>
      </c>
      <c r="R5223">
        <v>5000</v>
      </c>
      <c r="S5223" s="3">
        <v>0.81773804774678716</v>
      </c>
      <c r="T5223">
        <v>328</v>
      </c>
    </row>
    <row r="5224" spans="1:20">
      <c r="A5224" t="s">
        <v>5241</v>
      </c>
      <c r="B5224" t="s">
        <v>14933</v>
      </c>
      <c r="C5224" t="s">
        <v>20160</v>
      </c>
      <c r="D5224" t="s">
        <v>34876</v>
      </c>
      <c r="E5224" t="s">
        <v>48788</v>
      </c>
      <c r="F5224" t="s">
        <v>58582</v>
      </c>
      <c r="G5224" t="s">
        <v>58582</v>
      </c>
      <c r="H5224" t="s">
        <v>58626</v>
      </c>
      <c r="I5224">
        <v>12</v>
      </c>
      <c r="J5224">
        <v>0</v>
      </c>
      <c r="K5224">
        <v>0</v>
      </c>
      <c r="L5224">
        <f t="shared" si="81"/>
        <v>0</v>
      </c>
      <c r="M5224">
        <v>0</v>
      </c>
      <c r="N5224">
        <v>1839</v>
      </c>
      <c r="O5224">
        <v>0</v>
      </c>
      <c r="P5224">
        <v>0</v>
      </c>
      <c r="Q5224">
        <v>0</v>
      </c>
      <c r="R5224">
        <v>7000</v>
      </c>
      <c r="S5224" s="3">
        <v>0.23777763804015609</v>
      </c>
      <c r="T5224">
        <v>722</v>
      </c>
    </row>
    <row r="5225" spans="1:20">
      <c r="A5225" t="s">
        <v>5242</v>
      </c>
      <c r="B5225" t="s">
        <v>14933</v>
      </c>
      <c r="C5225" t="s">
        <v>20161</v>
      </c>
      <c r="D5225" t="s">
        <v>34877</v>
      </c>
      <c r="E5225" t="s">
        <v>48789</v>
      </c>
      <c r="F5225" t="s">
        <v>58565</v>
      </c>
      <c r="G5225" t="s">
        <v>58565</v>
      </c>
      <c r="H5225" t="s">
        <v>58626</v>
      </c>
      <c r="I5225">
        <v>12</v>
      </c>
      <c r="J5225">
        <v>0</v>
      </c>
      <c r="K5225">
        <v>0</v>
      </c>
      <c r="L5225">
        <f t="shared" si="81"/>
        <v>0</v>
      </c>
      <c r="M5225">
        <v>0</v>
      </c>
      <c r="N5225">
        <v>1570</v>
      </c>
      <c r="O5225">
        <v>0</v>
      </c>
      <c r="P5225">
        <v>0</v>
      </c>
      <c r="Q5225">
        <v>0</v>
      </c>
      <c r="R5225">
        <v>6000</v>
      </c>
      <c r="S5225" s="3">
        <v>0.33254645861126469</v>
      </c>
      <c r="T5225">
        <v>652</v>
      </c>
    </row>
    <row r="5226" spans="1:20">
      <c r="A5226" t="s">
        <v>5243</v>
      </c>
      <c r="B5226" t="s">
        <v>14935</v>
      </c>
      <c r="C5226" t="s">
        <v>20162</v>
      </c>
      <c r="D5226" t="s">
        <v>34878</v>
      </c>
      <c r="E5226" t="s">
        <v>48790</v>
      </c>
      <c r="F5226" t="s">
        <v>58519</v>
      </c>
      <c r="G5226" t="s">
        <v>58504</v>
      </c>
      <c r="H5226" t="s">
        <v>58626</v>
      </c>
      <c r="I5226">
        <v>12</v>
      </c>
      <c r="J5226">
        <v>2</v>
      </c>
      <c r="K5226">
        <v>0</v>
      </c>
      <c r="L5226">
        <f t="shared" si="81"/>
        <v>0</v>
      </c>
      <c r="M5226">
        <v>0</v>
      </c>
      <c r="N5226">
        <v>0</v>
      </c>
      <c r="O5226">
        <v>0</v>
      </c>
      <c r="P5226">
        <v>1</v>
      </c>
      <c r="Q5226">
        <v>1</v>
      </c>
      <c r="R5226">
        <v>7000</v>
      </c>
      <c r="S5226" s="3">
        <v>0.49406055691635342</v>
      </c>
      <c r="T5226">
        <v>553</v>
      </c>
    </row>
    <row r="5227" spans="1:20">
      <c r="A5227" t="s">
        <v>5244</v>
      </c>
      <c r="B5227" t="s">
        <v>14932</v>
      </c>
      <c r="C5227" t="s">
        <v>20163</v>
      </c>
      <c r="D5227" t="s">
        <v>30714</v>
      </c>
      <c r="E5227" t="s">
        <v>48791</v>
      </c>
      <c r="F5227" t="s">
        <v>58516</v>
      </c>
      <c r="G5227" t="s">
        <v>58516</v>
      </c>
      <c r="H5227" t="s">
        <v>58626</v>
      </c>
      <c r="I5227">
        <v>12</v>
      </c>
      <c r="J5227">
        <v>-3</v>
      </c>
      <c r="K5227">
        <v>0</v>
      </c>
      <c r="L5227">
        <f t="shared" si="81"/>
        <v>0</v>
      </c>
      <c r="M5227">
        <v>0</v>
      </c>
      <c r="N5227">
        <v>878</v>
      </c>
      <c r="O5227">
        <v>0</v>
      </c>
      <c r="P5227">
        <v>0</v>
      </c>
      <c r="Q5227">
        <v>0</v>
      </c>
      <c r="R5227">
        <v>9000</v>
      </c>
      <c r="S5227" s="3">
        <v>0.40598433353020191</v>
      </c>
      <c r="T5227">
        <v>606</v>
      </c>
    </row>
    <row r="5228" spans="1:20">
      <c r="A5228" t="s">
        <v>5245</v>
      </c>
      <c r="B5228" t="s">
        <v>14929</v>
      </c>
      <c r="C5228" t="s">
        <v>20164</v>
      </c>
      <c r="D5228" t="s">
        <v>34879</v>
      </c>
      <c r="E5228" t="s">
        <v>48792</v>
      </c>
      <c r="F5228" t="s">
        <v>58496</v>
      </c>
      <c r="G5228" t="s">
        <v>58496</v>
      </c>
      <c r="H5228" t="s">
        <v>58626</v>
      </c>
      <c r="I5228">
        <v>12</v>
      </c>
      <c r="J5228">
        <v>4</v>
      </c>
      <c r="K5228">
        <v>-1</v>
      </c>
      <c r="L5228">
        <f t="shared" si="81"/>
        <v>0</v>
      </c>
      <c r="M5228">
        <v>0</v>
      </c>
      <c r="N5228">
        <v>626</v>
      </c>
      <c r="O5228">
        <v>0</v>
      </c>
      <c r="P5228">
        <v>3</v>
      </c>
      <c r="Q5228">
        <v>3</v>
      </c>
      <c r="R5228">
        <v>7000</v>
      </c>
      <c r="S5228" s="3">
        <v>0.47505329473574948</v>
      </c>
      <c r="T5228">
        <v>564</v>
      </c>
    </row>
    <row r="5229" spans="1:20">
      <c r="A5229" t="s">
        <v>5246</v>
      </c>
      <c r="B5229" t="s">
        <v>14935</v>
      </c>
      <c r="C5229" t="s">
        <v>20165</v>
      </c>
      <c r="D5229" t="s">
        <v>34880</v>
      </c>
      <c r="E5229" t="s">
        <v>48793</v>
      </c>
      <c r="F5229" t="s">
        <v>58538</v>
      </c>
      <c r="G5229" t="s">
        <v>58538</v>
      </c>
      <c r="H5229" t="s">
        <v>58626</v>
      </c>
      <c r="I5229">
        <v>12</v>
      </c>
      <c r="J5229">
        <v>0</v>
      </c>
      <c r="K5229">
        <v>0</v>
      </c>
      <c r="L5229">
        <f t="shared" si="81"/>
        <v>0</v>
      </c>
      <c r="M5229">
        <v>0</v>
      </c>
      <c r="N5229">
        <v>176</v>
      </c>
      <c r="O5229">
        <v>0</v>
      </c>
      <c r="P5229">
        <v>0</v>
      </c>
      <c r="Q5229">
        <v>0</v>
      </c>
      <c r="R5229">
        <v>1000</v>
      </c>
      <c r="S5229" s="3">
        <v>0.36779533420893068</v>
      </c>
      <c r="T5229">
        <v>629</v>
      </c>
    </row>
    <row r="5230" spans="1:20">
      <c r="A5230" t="s">
        <v>5247</v>
      </c>
      <c r="B5230" t="s">
        <v>14930</v>
      </c>
      <c r="C5230" t="s">
        <v>20166</v>
      </c>
      <c r="D5230" t="s">
        <v>34881</v>
      </c>
      <c r="E5230" t="s">
        <v>48794</v>
      </c>
      <c r="F5230" t="s">
        <v>58477</v>
      </c>
      <c r="G5230" t="s">
        <v>58479</v>
      </c>
      <c r="H5230" t="s">
        <v>58626</v>
      </c>
      <c r="I5230">
        <v>12</v>
      </c>
      <c r="J5230">
        <v>3</v>
      </c>
      <c r="K5230">
        <v>0</v>
      </c>
      <c r="L5230">
        <f t="shared" si="81"/>
        <v>0</v>
      </c>
      <c r="M5230">
        <v>0</v>
      </c>
      <c r="N5230">
        <v>0</v>
      </c>
      <c r="O5230">
        <v>0</v>
      </c>
      <c r="P5230">
        <v>2</v>
      </c>
      <c r="Q5230">
        <v>2</v>
      </c>
      <c r="R5230">
        <v>5600</v>
      </c>
      <c r="S5230" s="3">
        <v>0.48692756288224831</v>
      </c>
      <c r="T5230">
        <v>557</v>
      </c>
    </row>
    <row r="5231" spans="1:20">
      <c r="A5231" t="s">
        <v>5248</v>
      </c>
      <c r="B5231" t="s">
        <v>14934</v>
      </c>
      <c r="C5231" t="s">
        <v>20167</v>
      </c>
      <c r="D5231" t="s">
        <v>34882</v>
      </c>
      <c r="E5231" t="s">
        <v>48795</v>
      </c>
      <c r="F5231" t="s">
        <v>58579</v>
      </c>
      <c r="G5231" t="s">
        <v>58579</v>
      </c>
      <c r="H5231" t="s">
        <v>58626</v>
      </c>
      <c r="I5231">
        <v>12</v>
      </c>
      <c r="J5231">
        <v>0</v>
      </c>
      <c r="K5231">
        <v>0</v>
      </c>
      <c r="L5231">
        <f t="shared" si="81"/>
        <v>0</v>
      </c>
      <c r="M5231">
        <v>0</v>
      </c>
      <c r="N5231">
        <v>2617</v>
      </c>
      <c r="O5231">
        <v>0</v>
      </c>
      <c r="P5231">
        <v>0</v>
      </c>
      <c r="Q5231">
        <v>0</v>
      </c>
      <c r="R5231">
        <v>10000</v>
      </c>
      <c r="S5231" s="3">
        <v>0.49881180819684112</v>
      </c>
      <c r="T5231">
        <v>550</v>
      </c>
    </row>
    <row r="5232" spans="1:20">
      <c r="A5232" t="s">
        <v>5249</v>
      </c>
      <c r="B5232" t="s">
        <v>14933</v>
      </c>
      <c r="C5232" t="s">
        <v>20168</v>
      </c>
      <c r="D5232" t="s">
        <v>34883</v>
      </c>
      <c r="E5232" t="s">
        <v>48796</v>
      </c>
      <c r="F5232" t="s">
        <v>58500</v>
      </c>
      <c r="G5232" t="s">
        <v>58500</v>
      </c>
      <c r="H5232" t="s">
        <v>58626</v>
      </c>
      <c r="I5232">
        <v>12</v>
      </c>
      <c r="J5232">
        <v>1</v>
      </c>
      <c r="K5232">
        <v>0</v>
      </c>
      <c r="L5232">
        <f t="shared" si="81"/>
        <v>0</v>
      </c>
      <c r="M5232">
        <v>0</v>
      </c>
      <c r="N5232">
        <v>1410</v>
      </c>
      <c r="O5232">
        <v>0</v>
      </c>
      <c r="P5232">
        <v>0</v>
      </c>
      <c r="Q5232">
        <v>0</v>
      </c>
      <c r="R5232">
        <v>8000</v>
      </c>
      <c r="S5232" s="3">
        <v>0.54118006078216208</v>
      </c>
      <c r="T5232">
        <v>525</v>
      </c>
    </row>
    <row r="5233" spans="1:20">
      <c r="A5233" t="s">
        <v>5250</v>
      </c>
      <c r="B5233" t="s">
        <v>14935</v>
      </c>
      <c r="C5233" t="s">
        <v>20169</v>
      </c>
      <c r="D5233" t="s">
        <v>34884</v>
      </c>
      <c r="E5233" t="s">
        <v>48797</v>
      </c>
      <c r="F5233" t="s">
        <v>58520</v>
      </c>
      <c r="G5233" t="s">
        <v>58520</v>
      </c>
      <c r="H5233" t="s">
        <v>58626</v>
      </c>
      <c r="I5233">
        <v>12</v>
      </c>
      <c r="J5233">
        <v>-3</v>
      </c>
      <c r="K5233">
        <v>0</v>
      </c>
      <c r="L5233">
        <f t="shared" si="81"/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10000</v>
      </c>
      <c r="S5233" s="3">
        <v>0.27147039817920238</v>
      </c>
      <c r="T5233">
        <v>695</v>
      </c>
    </row>
    <row r="5234" spans="1:20">
      <c r="A5234" t="s">
        <v>5251</v>
      </c>
      <c r="B5234" t="s">
        <v>14932</v>
      </c>
      <c r="C5234" t="s">
        <v>20170</v>
      </c>
      <c r="D5234" t="s">
        <v>34885</v>
      </c>
      <c r="E5234" t="s">
        <v>48798</v>
      </c>
      <c r="F5234" t="s">
        <v>58476</v>
      </c>
      <c r="G5234" t="s">
        <v>58519</v>
      </c>
      <c r="H5234" t="s">
        <v>58626</v>
      </c>
      <c r="I5234">
        <v>12</v>
      </c>
      <c r="J5234">
        <v>0</v>
      </c>
      <c r="K5234">
        <v>0</v>
      </c>
      <c r="L5234">
        <f t="shared" si="81"/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1000</v>
      </c>
      <c r="S5234" s="3">
        <v>0.59643968887977961</v>
      </c>
      <c r="T5234">
        <v>492</v>
      </c>
    </row>
    <row r="5235" spans="1:20">
      <c r="A5235" t="s">
        <v>5252</v>
      </c>
      <c r="B5235" t="s">
        <v>14935</v>
      </c>
      <c r="C5235" t="s">
        <v>20171</v>
      </c>
      <c r="D5235" t="s">
        <v>34886</v>
      </c>
      <c r="E5235" t="s">
        <v>48799</v>
      </c>
      <c r="F5235" t="s">
        <v>58507</v>
      </c>
      <c r="G5235" t="s">
        <v>58507</v>
      </c>
      <c r="H5235" t="s">
        <v>58626</v>
      </c>
      <c r="I5235">
        <v>12</v>
      </c>
      <c r="J5235">
        <v>283</v>
      </c>
      <c r="K5235">
        <v>1</v>
      </c>
      <c r="L5235">
        <f t="shared" si="81"/>
        <v>1</v>
      </c>
      <c r="M5235">
        <v>1</v>
      </c>
      <c r="N5235">
        <v>7998</v>
      </c>
      <c r="O5235">
        <v>286</v>
      </c>
      <c r="P5235">
        <v>286</v>
      </c>
      <c r="Q5235">
        <v>286</v>
      </c>
      <c r="R5235">
        <v>9500</v>
      </c>
      <c r="S5235" s="3">
        <v>0.60967503526181721</v>
      </c>
      <c r="T5235">
        <v>484</v>
      </c>
    </row>
    <row r="5236" spans="1:20">
      <c r="A5236" t="s">
        <v>5253</v>
      </c>
      <c r="B5236" t="s">
        <v>14933</v>
      </c>
      <c r="C5236" t="s">
        <v>20172</v>
      </c>
      <c r="D5236" t="s">
        <v>34887</v>
      </c>
      <c r="E5236" t="s">
        <v>48800</v>
      </c>
      <c r="F5236" t="s">
        <v>58480</v>
      </c>
      <c r="G5236" t="s">
        <v>58480</v>
      </c>
      <c r="H5236" t="s">
        <v>58626</v>
      </c>
      <c r="I5236">
        <v>12</v>
      </c>
      <c r="J5236">
        <v>1</v>
      </c>
      <c r="K5236">
        <v>0</v>
      </c>
      <c r="L5236">
        <f t="shared" si="81"/>
        <v>0</v>
      </c>
      <c r="M5236">
        <v>0</v>
      </c>
      <c r="N5236">
        <v>1827</v>
      </c>
      <c r="O5236">
        <v>0</v>
      </c>
      <c r="P5236">
        <v>0</v>
      </c>
      <c r="Q5236">
        <v>0</v>
      </c>
      <c r="R5236">
        <v>3000</v>
      </c>
      <c r="S5236" s="3">
        <v>0.57903264844169622</v>
      </c>
      <c r="T5236">
        <v>502</v>
      </c>
    </row>
    <row r="5237" spans="1:20">
      <c r="A5237" t="s">
        <v>5254</v>
      </c>
      <c r="B5237" t="s">
        <v>14929</v>
      </c>
      <c r="C5237" t="s">
        <v>20173</v>
      </c>
      <c r="D5237" t="s">
        <v>34888</v>
      </c>
      <c r="E5237" t="s">
        <v>48801</v>
      </c>
      <c r="F5237" t="s">
        <v>58577</v>
      </c>
      <c r="G5237" t="s">
        <v>58577</v>
      </c>
      <c r="H5237" t="s">
        <v>58626</v>
      </c>
      <c r="I5237">
        <v>12</v>
      </c>
      <c r="J5237">
        <v>-1</v>
      </c>
      <c r="K5237">
        <v>0</v>
      </c>
      <c r="L5237">
        <f t="shared" si="81"/>
        <v>0</v>
      </c>
      <c r="M5237">
        <v>0</v>
      </c>
      <c r="N5237">
        <v>535</v>
      </c>
      <c r="O5237">
        <v>0</v>
      </c>
      <c r="P5237">
        <v>0</v>
      </c>
      <c r="Q5237">
        <v>0</v>
      </c>
      <c r="R5237">
        <v>6000</v>
      </c>
      <c r="S5237" s="3">
        <v>0.25431611072624061</v>
      </c>
      <c r="T5237">
        <v>708</v>
      </c>
    </row>
    <row r="5238" spans="1:20">
      <c r="A5238" t="s">
        <v>5255</v>
      </c>
      <c r="B5238" t="s">
        <v>14935</v>
      </c>
      <c r="C5238" t="s">
        <v>20174</v>
      </c>
      <c r="D5238" t="s">
        <v>34889</v>
      </c>
      <c r="E5238" t="s">
        <v>48802</v>
      </c>
      <c r="F5238" t="s">
        <v>58547</v>
      </c>
      <c r="G5238" t="s">
        <v>58499</v>
      </c>
      <c r="H5238" t="s">
        <v>58626</v>
      </c>
      <c r="I5238">
        <v>12</v>
      </c>
      <c r="J5238">
        <v>1</v>
      </c>
      <c r="K5238">
        <v>0</v>
      </c>
      <c r="L5238">
        <f t="shared" si="81"/>
        <v>0</v>
      </c>
      <c r="M5238">
        <v>0</v>
      </c>
      <c r="N5238">
        <v>683</v>
      </c>
      <c r="O5238">
        <v>0</v>
      </c>
      <c r="P5238">
        <v>0</v>
      </c>
      <c r="Q5238">
        <v>0</v>
      </c>
      <c r="R5238">
        <v>7000</v>
      </c>
      <c r="S5238" s="3">
        <v>0.50452659772747788</v>
      </c>
      <c r="T5238">
        <v>547</v>
      </c>
    </row>
    <row r="5239" spans="1:20">
      <c r="A5239" t="s">
        <v>5256</v>
      </c>
      <c r="B5239" t="s">
        <v>14930</v>
      </c>
      <c r="C5239" t="s">
        <v>20175</v>
      </c>
      <c r="D5239" t="s">
        <v>34890</v>
      </c>
      <c r="E5239" t="s">
        <v>48803</v>
      </c>
      <c r="F5239" t="s">
        <v>58496</v>
      </c>
      <c r="G5239" t="s">
        <v>58496</v>
      </c>
      <c r="H5239" t="s">
        <v>58626</v>
      </c>
      <c r="I5239">
        <v>12</v>
      </c>
      <c r="J5239">
        <v>65</v>
      </c>
      <c r="K5239">
        <v>1</v>
      </c>
      <c r="L5239">
        <f t="shared" si="81"/>
        <v>1</v>
      </c>
      <c r="M5239">
        <v>1</v>
      </c>
      <c r="N5239">
        <v>626</v>
      </c>
      <c r="O5239">
        <v>0</v>
      </c>
      <c r="P5239">
        <v>64</v>
      </c>
      <c r="Q5239">
        <v>64</v>
      </c>
      <c r="R5239">
        <v>7000</v>
      </c>
      <c r="S5239" s="3">
        <v>0.81041728395616952</v>
      </c>
      <c r="T5239">
        <v>335</v>
      </c>
    </row>
    <row r="5240" spans="1:20">
      <c r="A5240" t="s">
        <v>5257</v>
      </c>
      <c r="B5240" t="s">
        <v>14935</v>
      </c>
      <c r="C5240" t="s">
        <v>20176</v>
      </c>
      <c r="D5240" t="s">
        <v>34891</v>
      </c>
      <c r="E5240" t="s">
        <v>48804</v>
      </c>
      <c r="F5240" t="s">
        <v>58559</v>
      </c>
      <c r="G5240" t="s">
        <v>58559</v>
      </c>
      <c r="H5240" t="s">
        <v>58626</v>
      </c>
      <c r="I5240">
        <v>12</v>
      </c>
      <c r="J5240">
        <v>-5</v>
      </c>
      <c r="K5240">
        <v>0</v>
      </c>
      <c r="L5240">
        <f t="shared" si="81"/>
        <v>0</v>
      </c>
      <c r="M5240">
        <v>0</v>
      </c>
      <c r="N5240">
        <v>3809</v>
      </c>
      <c r="O5240">
        <v>154</v>
      </c>
      <c r="P5240">
        <v>154</v>
      </c>
      <c r="Q5240">
        <v>0</v>
      </c>
      <c r="R5240">
        <v>7000</v>
      </c>
      <c r="S5240" s="3">
        <v>0.39920425514556818</v>
      </c>
      <c r="T5240">
        <v>610</v>
      </c>
    </row>
    <row r="5241" spans="1:20">
      <c r="A5241" t="s">
        <v>5258</v>
      </c>
      <c r="B5241" t="s">
        <v>14933</v>
      </c>
      <c r="C5241" t="s">
        <v>20177</v>
      </c>
      <c r="D5241" t="s">
        <v>34892</v>
      </c>
      <c r="E5241" t="s">
        <v>48805</v>
      </c>
      <c r="F5241" t="s">
        <v>58537</v>
      </c>
      <c r="G5241" t="s">
        <v>58537</v>
      </c>
      <c r="H5241" t="s">
        <v>58626</v>
      </c>
      <c r="I5241">
        <v>12</v>
      </c>
      <c r="J5241">
        <v>0</v>
      </c>
      <c r="K5241">
        <v>0</v>
      </c>
      <c r="L5241">
        <f t="shared" si="81"/>
        <v>0</v>
      </c>
      <c r="M5241">
        <v>0</v>
      </c>
      <c r="N5241">
        <v>1410</v>
      </c>
      <c r="O5241">
        <v>0</v>
      </c>
      <c r="P5241">
        <v>0</v>
      </c>
      <c r="Q5241">
        <v>0</v>
      </c>
      <c r="R5241">
        <v>8000</v>
      </c>
      <c r="S5241" s="3">
        <v>0.52012225481934904</v>
      </c>
      <c r="T5241">
        <v>538</v>
      </c>
    </row>
    <row r="5242" spans="1:20">
      <c r="A5242" t="s">
        <v>5259</v>
      </c>
      <c r="B5242" t="s">
        <v>14935</v>
      </c>
      <c r="C5242" t="s">
        <v>20178</v>
      </c>
      <c r="D5242" t="s">
        <v>34893</v>
      </c>
      <c r="E5242" t="s">
        <v>48806</v>
      </c>
      <c r="F5242" t="s">
        <v>58558</v>
      </c>
      <c r="G5242" t="s">
        <v>58558</v>
      </c>
      <c r="H5242" t="s">
        <v>58626</v>
      </c>
      <c r="I5242">
        <v>12</v>
      </c>
      <c r="J5242">
        <v>61</v>
      </c>
      <c r="K5242">
        <v>1</v>
      </c>
      <c r="L5242">
        <f t="shared" si="81"/>
        <v>1</v>
      </c>
      <c r="M5242">
        <v>1</v>
      </c>
      <c r="N5242">
        <v>3026</v>
      </c>
      <c r="O5242">
        <v>129</v>
      </c>
      <c r="P5242">
        <v>129</v>
      </c>
      <c r="Q5242">
        <v>60</v>
      </c>
      <c r="R5242">
        <v>7000</v>
      </c>
      <c r="S5242" s="3">
        <v>0.80378701654774687</v>
      </c>
      <c r="T5242">
        <v>341</v>
      </c>
    </row>
    <row r="5243" spans="1:20">
      <c r="A5243" t="s">
        <v>5260</v>
      </c>
      <c r="B5243" t="s">
        <v>14932</v>
      </c>
      <c r="C5243" t="s">
        <v>20179</v>
      </c>
      <c r="D5243" t="s">
        <v>34894</v>
      </c>
      <c r="E5243" t="s">
        <v>48807</v>
      </c>
      <c r="F5243" t="s">
        <v>58499</v>
      </c>
      <c r="G5243" t="s">
        <v>58575</v>
      </c>
      <c r="H5243" t="s">
        <v>58626</v>
      </c>
      <c r="I5243">
        <v>12</v>
      </c>
      <c r="J5243">
        <v>0</v>
      </c>
      <c r="K5243">
        <v>0</v>
      </c>
      <c r="L5243">
        <f t="shared" si="81"/>
        <v>0</v>
      </c>
      <c r="M5243">
        <v>0</v>
      </c>
      <c r="N5243">
        <v>878</v>
      </c>
      <c r="O5243">
        <v>0</v>
      </c>
      <c r="P5243">
        <v>0</v>
      </c>
      <c r="Q5243">
        <v>0</v>
      </c>
      <c r="R5243">
        <v>9000</v>
      </c>
      <c r="S5243" s="3">
        <v>0.45665011695556468</v>
      </c>
      <c r="T5243">
        <v>575</v>
      </c>
    </row>
    <row r="5244" spans="1:20">
      <c r="A5244" t="s">
        <v>5261</v>
      </c>
      <c r="B5244" t="s">
        <v>14935</v>
      </c>
      <c r="C5244" t="s">
        <v>20180</v>
      </c>
      <c r="D5244" t="s">
        <v>34895</v>
      </c>
      <c r="E5244" t="s">
        <v>48808</v>
      </c>
      <c r="F5244" t="s">
        <v>58534</v>
      </c>
      <c r="G5244" t="s">
        <v>58534</v>
      </c>
      <c r="H5244" t="s">
        <v>58626</v>
      </c>
      <c r="I5244">
        <v>12</v>
      </c>
      <c r="J5244">
        <v>-1</v>
      </c>
      <c r="K5244">
        <v>0</v>
      </c>
      <c r="L5244">
        <f t="shared" si="81"/>
        <v>0</v>
      </c>
      <c r="M5244">
        <v>0</v>
      </c>
      <c r="N5244">
        <v>1051</v>
      </c>
      <c r="O5244">
        <v>0</v>
      </c>
      <c r="P5244">
        <v>0</v>
      </c>
      <c r="Q5244">
        <v>0</v>
      </c>
      <c r="R5244">
        <v>6000</v>
      </c>
      <c r="S5244" s="3">
        <v>0.34452176418430752</v>
      </c>
      <c r="T5244">
        <v>644</v>
      </c>
    </row>
    <row r="5245" spans="1:20">
      <c r="A5245" t="s">
        <v>5262</v>
      </c>
      <c r="B5245" t="s">
        <v>14935</v>
      </c>
      <c r="C5245" t="s">
        <v>20181</v>
      </c>
      <c r="D5245" t="s">
        <v>34896</v>
      </c>
      <c r="E5245" t="s">
        <v>48809</v>
      </c>
      <c r="F5245" t="s">
        <v>58518</v>
      </c>
      <c r="G5245" t="s">
        <v>58499</v>
      </c>
      <c r="H5245" t="s">
        <v>58626</v>
      </c>
      <c r="I5245">
        <v>12</v>
      </c>
      <c r="J5245">
        <v>0</v>
      </c>
      <c r="K5245">
        <v>0</v>
      </c>
      <c r="L5245">
        <f t="shared" si="81"/>
        <v>0</v>
      </c>
      <c r="M5245">
        <v>0</v>
      </c>
      <c r="N5245">
        <v>747</v>
      </c>
      <c r="O5245">
        <v>71</v>
      </c>
      <c r="P5245">
        <v>71</v>
      </c>
      <c r="Q5245">
        <v>0</v>
      </c>
      <c r="R5245">
        <v>2000</v>
      </c>
      <c r="S5245" s="3">
        <v>0.58977444995715034</v>
      </c>
      <c r="T5245">
        <v>496</v>
      </c>
    </row>
    <row r="5246" spans="1:20">
      <c r="A5246" t="s">
        <v>5263</v>
      </c>
      <c r="B5246" t="s">
        <v>14935</v>
      </c>
      <c r="C5246" t="s">
        <v>20182</v>
      </c>
      <c r="D5246" t="s">
        <v>34897</v>
      </c>
      <c r="E5246" t="s">
        <v>48810</v>
      </c>
      <c r="F5246" t="s">
        <v>58558</v>
      </c>
      <c r="G5246" t="s">
        <v>58558</v>
      </c>
      <c r="H5246" t="s">
        <v>58626</v>
      </c>
      <c r="I5246">
        <v>12</v>
      </c>
      <c r="J5246">
        <v>0</v>
      </c>
      <c r="K5246">
        <v>0</v>
      </c>
      <c r="L5246">
        <f t="shared" si="81"/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10000</v>
      </c>
      <c r="S5246" s="3">
        <v>0.38621755995606749</v>
      </c>
      <c r="T5246">
        <v>618</v>
      </c>
    </row>
    <row r="5247" spans="1:20">
      <c r="A5247" t="s">
        <v>5264</v>
      </c>
      <c r="B5247" t="s">
        <v>14929</v>
      </c>
      <c r="C5247" t="s">
        <v>20183</v>
      </c>
      <c r="D5247" t="s">
        <v>34898</v>
      </c>
      <c r="E5247" t="s">
        <v>48811</v>
      </c>
      <c r="F5247" t="s">
        <v>58568</v>
      </c>
      <c r="G5247" t="s">
        <v>58568</v>
      </c>
      <c r="H5247" t="s">
        <v>58626</v>
      </c>
      <c r="I5247">
        <v>12</v>
      </c>
      <c r="J5247">
        <v>44</v>
      </c>
      <c r="K5247">
        <v>1</v>
      </c>
      <c r="L5247">
        <f t="shared" si="81"/>
        <v>1</v>
      </c>
      <c r="M5247">
        <v>1</v>
      </c>
      <c r="N5247">
        <v>0</v>
      </c>
      <c r="O5247">
        <v>0</v>
      </c>
      <c r="P5247">
        <v>72</v>
      </c>
      <c r="Q5247">
        <v>43</v>
      </c>
      <c r="R5247">
        <v>5000</v>
      </c>
      <c r="S5247" s="3">
        <v>0.35127486025001797</v>
      </c>
      <c r="T5247">
        <v>640</v>
      </c>
    </row>
    <row r="5248" spans="1:20">
      <c r="A5248" t="s">
        <v>5265</v>
      </c>
      <c r="B5248" t="s">
        <v>14935</v>
      </c>
      <c r="C5248" t="s">
        <v>20184</v>
      </c>
      <c r="D5248" t="s">
        <v>34899</v>
      </c>
      <c r="E5248" t="s">
        <v>48812</v>
      </c>
      <c r="F5248" t="s">
        <v>58511</v>
      </c>
      <c r="G5248" t="s">
        <v>58529</v>
      </c>
      <c r="H5248" t="s">
        <v>58626</v>
      </c>
      <c r="I5248">
        <v>12</v>
      </c>
      <c r="J5248">
        <v>1</v>
      </c>
      <c r="K5248">
        <v>0</v>
      </c>
      <c r="L5248">
        <f t="shared" si="81"/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5000</v>
      </c>
      <c r="S5248" s="3">
        <v>0.47130341780615709</v>
      </c>
      <c r="T5248">
        <v>566</v>
      </c>
    </row>
    <row r="5249" spans="1:20">
      <c r="A5249" t="s">
        <v>5266</v>
      </c>
      <c r="B5249" t="s">
        <v>14932</v>
      </c>
      <c r="C5249" t="s">
        <v>20185</v>
      </c>
      <c r="D5249" t="s">
        <v>34900</v>
      </c>
      <c r="E5249" t="s">
        <v>48813</v>
      </c>
      <c r="F5249" t="s">
        <v>58490</v>
      </c>
      <c r="G5249" t="s">
        <v>58490</v>
      </c>
      <c r="H5249" t="s">
        <v>58626</v>
      </c>
      <c r="I5249">
        <v>12</v>
      </c>
      <c r="J5249">
        <v>0</v>
      </c>
      <c r="K5249">
        <v>0</v>
      </c>
      <c r="L5249">
        <f t="shared" si="81"/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7500</v>
      </c>
      <c r="S5249" s="3">
        <v>0.25058069254078802</v>
      </c>
      <c r="T5249">
        <v>711</v>
      </c>
    </row>
    <row r="5250" spans="1:20">
      <c r="A5250" t="s">
        <v>5267</v>
      </c>
      <c r="B5250" t="s">
        <v>14934</v>
      </c>
      <c r="C5250" t="s">
        <v>20186</v>
      </c>
      <c r="D5250" t="s">
        <v>34901</v>
      </c>
      <c r="E5250" t="s">
        <v>48814</v>
      </c>
      <c r="F5250" t="s">
        <v>58537</v>
      </c>
      <c r="G5250" t="s">
        <v>58537</v>
      </c>
      <c r="H5250" t="s">
        <v>58626</v>
      </c>
      <c r="I5250">
        <v>12</v>
      </c>
      <c r="J5250">
        <v>0</v>
      </c>
      <c r="K5250">
        <v>0</v>
      </c>
      <c r="L5250">
        <f t="shared" si="81"/>
        <v>0</v>
      </c>
      <c r="M5250">
        <v>0</v>
      </c>
      <c r="N5250">
        <v>1058</v>
      </c>
      <c r="O5250">
        <v>0</v>
      </c>
      <c r="P5250">
        <v>0</v>
      </c>
      <c r="Q5250">
        <v>0</v>
      </c>
      <c r="R5250">
        <v>6000</v>
      </c>
      <c r="S5250" s="3">
        <v>0.36278278410456188</v>
      </c>
      <c r="T5250">
        <v>633</v>
      </c>
    </row>
    <row r="5251" spans="1:20">
      <c r="A5251" t="s">
        <v>5268</v>
      </c>
      <c r="B5251" t="s">
        <v>14932</v>
      </c>
      <c r="C5251" t="s">
        <v>20187</v>
      </c>
      <c r="D5251" t="s">
        <v>34902</v>
      </c>
      <c r="E5251" t="s">
        <v>48815</v>
      </c>
      <c r="F5251" t="s">
        <v>58518</v>
      </c>
      <c r="G5251" t="s">
        <v>58547</v>
      </c>
      <c r="H5251" t="s">
        <v>58626</v>
      </c>
      <c r="I5251">
        <v>12</v>
      </c>
      <c r="J5251">
        <v>0</v>
      </c>
      <c r="K5251">
        <v>0</v>
      </c>
      <c r="L5251">
        <f t="shared" ref="L5251:L5314" si="82">IF(M5251=2,1,M5251)</f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9000</v>
      </c>
      <c r="S5251" s="3">
        <v>0.47682318564120191</v>
      </c>
      <c r="T5251">
        <v>563</v>
      </c>
    </row>
    <row r="5252" spans="1:20">
      <c r="A5252" t="s">
        <v>5269</v>
      </c>
      <c r="B5252" t="s">
        <v>14929</v>
      </c>
      <c r="C5252" t="s">
        <v>20188</v>
      </c>
      <c r="D5252" t="s">
        <v>34903</v>
      </c>
      <c r="E5252" t="s">
        <v>48816</v>
      </c>
      <c r="F5252" t="s">
        <v>58539</v>
      </c>
      <c r="G5252" t="s">
        <v>58539</v>
      </c>
      <c r="H5252" t="s">
        <v>58626</v>
      </c>
      <c r="I5252">
        <v>12</v>
      </c>
      <c r="J5252">
        <v>1</v>
      </c>
      <c r="K5252">
        <v>0</v>
      </c>
      <c r="L5252">
        <f t="shared" si="82"/>
        <v>0</v>
      </c>
      <c r="M5252">
        <v>0</v>
      </c>
      <c r="N5252">
        <v>881</v>
      </c>
      <c r="O5252">
        <v>0</v>
      </c>
      <c r="P5252">
        <v>2</v>
      </c>
      <c r="Q5252">
        <v>0</v>
      </c>
      <c r="R5252">
        <v>5000</v>
      </c>
      <c r="S5252" s="3">
        <v>0.47974632634164133</v>
      </c>
      <c r="T5252">
        <v>561</v>
      </c>
    </row>
    <row r="5253" spans="1:20">
      <c r="A5253" t="s">
        <v>5270</v>
      </c>
      <c r="B5253" t="s">
        <v>14935</v>
      </c>
      <c r="C5253" t="s">
        <v>20189</v>
      </c>
      <c r="D5253" t="s">
        <v>34904</v>
      </c>
      <c r="E5253" t="s">
        <v>48817</v>
      </c>
      <c r="F5253" t="s">
        <v>58481</v>
      </c>
      <c r="G5253" t="s">
        <v>58481</v>
      </c>
      <c r="H5253" t="s">
        <v>58626</v>
      </c>
      <c r="I5253">
        <v>12</v>
      </c>
      <c r="J5253">
        <v>0</v>
      </c>
      <c r="K5253">
        <v>0</v>
      </c>
      <c r="L5253">
        <f t="shared" si="82"/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7000</v>
      </c>
      <c r="S5253" s="3">
        <v>0.27113245387775259</v>
      </c>
      <c r="T5253">
        <v>696</v>
      </c>
    </row>
    <row r="5254" spans="1:20">
      <c r="A5254" t="s">
        <v>5271</v>
      </c>
      <c r="B5254" t="s">
        <v>14932</v>
      </c>
      <c r="C5254" t="s">
        <v>20190</v>
      </c>
      <c r="D5254" t="s">
        <v>29893</v>
      </c>
      <c r="E5254" t="s">
        <v>48818</v>
      </c>
      <c r="F5254" t="s">
        <v>58555</v>
      </c>
      <c r="G5254" t="s">
        <v>58555</v>
      </c>
      <c r="H5254" t="s">
        <v>58626</v>
      </c>
      <c r="I5254">
        <v>12</v>
      </c>
      <c r="J5254">
        <v>2</v>
      </c>
      <c r="K5254">
        <v>0</v>
      </c>
      <c r="L5254">
        <f t="shared" si="82"/>
        <v>0</v>
      </c>
      <c r="M5254">
        <v>0</v>
      </c>
      <c r="N5254">
        <v>668</v>
      </c>
      <c r="O5254">
        <v>0</v>
      </c>
      <c r="P5254">
        <v>1</v>
      </c>
      <c r="Q5254">
        <v>1</v>
      </c>
      <c r="R5254">
        <v>7500</v>
      </c>
      <c r="S5254" s="3">
        <v>0.31995660508543988</v>
      </c>
      <c r="T5254">
        <v>661</v>
      </c>
    </row>
    <row r="5255" spans="1:20">
      <c r="A5255" t="s">
        <v>5272</v>
      </c>
      <c r="B5255" t="s">
        <v>14934</v>
      </c>
      <c r="C5255" t="s">
        <v>20191</v>
      </c>
      <c r="D5255" t="s">
        <v>34905</v>
      </c>
      <c r="E5255" t="s">
        <v>48819</v>
      </c>
      <c r="F5255" t="s">
        <v>58529</v>
      </c>
      <c r="G5255" t="s">
        <v>58529</v>
      </c>
      <c r="H5255" t="s">
        <v>58626</v>
      </c>
      <c r="I5255">
        <v>12</v>
      </c>
      <c r="J5255">
        <v>0</v>
      </c>
      <c r="K5255">
        <v>0</v>
      </c>
      <c r="L5255">
        <f t="shared" si="82"/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12000</v>
      </c>
      <c r="S5255" s="3">
        <v>0.27820094855757749</v>
      </c>
      <c r="T5255">
        <v>690</v>
      </c>
    </row>
    <row r="5256" spans="1:20">
      <c r="A5256" t="s">
        <v>5273</v>
      </c>
      <c r="B5256" t="s">
        <v>14932</v>
      </c>
      <c r="C5256" t="s">
        <v>20192</v>
      </c>
      <c r="D5256" t="s">
        <v>30048</v>
      </c>
      <c r="E5256" t="s">
        <v>48820</v>
      </c>
      <c r="F5256" t="s">
        <v>58553</v>
      </c>
      <c r="G5256" t="s">
        <v>58491</v>
      </c>
      <c r="H5256" t="s">
        <v>58626</v>
      </c>
      <c r="I5256">
        <v>12</v>
      </c>
      <c r="J5256">
        <v>96</v>
      </c>
      <c r="K5256">
        <v>1</v>
      </c>
      <c r="L5256">
        <f t="shared" si="82"/>
        <v>1</v>
      </c>
      <c r="M5256">
        <v>1</v>
      </c>
      <c r="N5256">
        <v>1794</v>
      </c>
      <c r="O5256">
        <v>99</v>
      </c>
      <c r="P5256">
        <v>99</v>
      </c>
      <c r="Q5256">
        <v>99</v>
      </c>
      <c r="R5256">
        <v>3000</v>
      </c>
      <c r="S5256" s="3">
        <v>0.59607956259723438</v>
      </c>
      <c r="T5256">
        <v>492</v>
      </c>
    </row>
    <row r="5257" spans="1:20">
      <c r="A5257" t="s">
        <v>5274</v>
      </c>
      <c r="B5257" t="s">
        <v>14935</v>
      </c>
      <c r="C5257" t="s">
        <v>20193</v>
      </c>
      <c r="D5257" t="s">
        <v>34906</v>
      </c>
      <c r="E5257" t="s">
        <v>48821</v>
      </c>
      <c r="F5257" t="s">
        <v>58533</v>
      </c>
      <c r="G5257" t="s">
        <v>58533</v>
      </c>
      <c r="H5257" t="s">
        <v>58626</v>
      </c>
      <c r="I5257">
        <v>12</v>
      </c>
      <c r="J5257">
        <v>-1</v>
      </c>
      <c r="K5257">
        <v>0</v>
      </c>
      <c r="L5257">
        <f t="shared" si="82"/>
        <v>0</v>
      </c>
      <c r="M5257">
        <v>0</v>
      </c>
      <c r="N5257">
        <v>2435</v>
      </c>
      <c r="O5257">
        <v>106</v>
      </c>
      <c r="P5257">
        <v>106</v>
      </c>
      <c r="Q5257">
        <v>0</v>
      </c>
      <c r="R5257">
        <v>7000</v>
      </c>
      <c r="S5257" s="3">
        <v>0.64745166498934614</v>
      </c>
      <c r="T5257">
        <v>460</v>
      </c>
    </row>
    <row r="5258" spans="1:20">
      <c r="A5258" t="s">
        <v>5275</v>
      </c>
      <c r="B5258" t="s">
        <v>14934</v>
      </c>
      <c r="C5258" t="s">
        <v>20194</v>
      </c>
      <c r="D5258" t="s">
        <v>34907</v>
      </c>
      <c r="E5258" t="s">
        <v>48822</v>
      </c>
      <c r="F5258" t="s">
        <v>58550</v>
      </c>
      <c r="G5258" t="s">
        <v>58550</v>
      </c>
      <c r="H5258" t="s">
        <v>58626</v>
      </c>
      <c r="I5258">
        <v>12</v>
      </c>
      <c r="J5258">
        <v>-1</v>
      </c>
      <c r="K5258">
        <v>0</v>
      </c>
      <c r="L5258">
        <f t="shared" si="82"/>
        <v>0</v>
      </c>
      <c r="M5258">
        <v>0</v>
      </c>
      <c r="N5258">
        <v>1069</v>
      </c>
      <c r="O5258">
        <v>0</v>
      </c>
      <c r="P5258">
        <v>0</v>
      </c>
      <c r="Q5258">
        <v>0</v>
      </c>
      <c r="R5258">
        <v>12000</v>
      </c>
      <c r="S5258" s="3">
        <v>0.2295652801778317</v>
      </c>
      <c r="T5258">
        <v>728</v>
      </c>
    </row>
    <row r="5259" spans="1:20">
      <c r="A5259" t="s">
        <v>5276</v>
      </c>
      <c r="B5259" t="s">
        <v>14932</v>
      </c>
      <c r="C5259" t="s">
        <v>20195</v>
      </c>
      <c r="D5259" t="s">
        <v>34908</v>
      </c>
      <c r="E5259" t="s">
        <v>48823</v>
      </c>
      <c r="F5259" t="s">
        <v>58481</v>
      </c>
      <c r="G5259" t="s">
        <v>58509</v>
      </c>
      <c r="H5259" t="s">
        <v>58626</v>
      </c>
      <c r="I5259">
        <v>12</v>
      </c>
      <c r="J5259">
        <v>9</v>
      </c>
      <c r="K5259">
        <v>-1</v>
      </c>
      <c r="L5259">
        <f t="shared" si="82"/>
        <v>1</v>
      </c>
      <c r="M5259">
        <v>2</v>
      </c>
      <c r="N5259">
        <v>894</v>
      </c>
      <c r="O5259">
        <v>0</v>
      </c>
      <c r="P5259">
        <v>8</v>
      </c>
      <c r="Q5259">
        <v>8</v>
      </c>
      <c r="R5259">
        <v>10000</v>
      </c>
      <c r="S5259" s="3">
        <v>0.3647043038633106</v>
      </c>
      <c r="T5259">
        <v>631</v>
      </c>
    </row>
    <row r="5260" spans="1:20">
      <c r="A5260" t="s">
        <v>5277</v>
      </c>
      <c r="B5260" t="s">
        <v>14933</v>
      </c>
      <c r="C5260" t="s">
        <v>20196</v>
      </c>
      <c r="D5260" t="s">
        <v>32593</v>
      </c>
      <c r="E5260" t="s">
        <v>48824</v>
      </c>
      <c r="F5260" t="s">
        <v>58482</v>
      </c>
      <c r="G5260" t="s">
        <v>58482</v>
      </c>
      <c r="H5260" t="s">
        <v>58626</v>
      </c>
      <c r="I5260">
        <v>12</v>
      </c>
      <c r="J5260">
        <v>0</v>
      </c>
      <c r="K5260">
        <v>0</v>
      </c>
      <c r="L5260">
        <f t="shared" si="82"/>
        <v>0</v>
      </c>
      <c r="M5260">
        <v>0</v>
      </c>
      <c r="N5260">
        <v>2364</v>
      </c>
      <c r="O5260">
        <v>0</v>
      </c>
      <c r="P5260">
        <v>0</v>
      </c>
      <c r="Q5260">
        <v>0</v>
      </c>
      <c r="R5260">
        <v>9000</v>
      </c>
      <c r="S5260" s="3">
        <v>0.50222084741038686</v>
      </c>
      <c r="T5260">
        <v>548</v>
      </c>
    </row>
    <row r="5261" spans="1:20">
      <c r="A5261" t="s">
        <v>5278</v>
      </c>
      <c r="B5261" t="s">
        <v>14935</v>
      </c>
      <c r="C5261" t="s">
        <v>20197</v>
      </c>
      <c r="D5261" t="s">
        <v>34909</v>
      </c>
      <c r="E5261" t="s">
        <v>48825</v>
      </c>
      <c r="F5261" t="s">
        <v>58487</v>
      </c>
      <c r="G5261" t="s">
        <v>58487</v>
      </c>
      <c r="H5261" t="s">
        <v>58626</v>
      </c>
      <c r="I5261">
        <v>12</v>
      </c>
      <c r="J5261">
        <v>0</v>
      </c>
      <c r="K5261">
        <v>0</v>
      </c>
      <c r="L5261">
        <f t="shared" si="82"/>
        <v>0</v>
      </c>
      <c r="M5261">
        <v>0</v>
      </c>
      <c r="N5261">
        <v>1234</v>
      </c>
      <c r="O5261">
        <v>0</v>
      </c>
      <c r="P5261">
        <v>0</v>
      </c>
      <c r="Q5261">
        <v>0</v>
      </c>
      <c r="R5261">
        <v>7000</v>
      </c>
      <c r="S5261" s="3">
        <v>0.54368081166994353</v>
      </c>
      <c r="T5261">
        <v>524</v>
      </c>
    </row>
    <row r="5262" spans="1:20">
      <c r="A5262" t="s">
        <v>5279</v>
      </c>
      <c r="B5262" t="s">
        <v>14935</v>
      </c>
      <c r="C5262" t="s">
        <v>20198</v>
      </c>
      <c r="D5262" t="s">
        <v>34910</v>
      </c>
      <c r="E5262" t="s">
        <v>48826</v>
      </c>
      <c r="F5262" t="s">
        <v>58481</v>
      </c>
      <c r="G5262" t="s">
        <v>58540</v>
      </c>
      <c r="H5262" t="s">
        <v>58626</v>
      </c>
      <c r="I5262">
        <v>12</v>
      </c>
      <c r="J5262">
        <v>235</v>
      </c>
      <c r="K5262">
        <v>1</v>
      </c>
      <c r="L5262">
        <f t="shared" si="82"/>
        <v>1</v>
      </c>
      <c r="M5262">
        <v>1</v>
      </c>
      <c r="N5262">
        <v>5332</v>
      </c>
      <c r="O5262">
        <v>238</v>
      </c>
      <c r="P5262">
        <v>238</v>
      </c>
      <c r="Q5262">
        <v>238</v>
      </c>
      <c r="R5262">
        <v>7000</v>
      </c>
      <c r="S5262" s="3">
        <v>0.47773677434543482</v>
      </c>
      <c r="T5262">
        <v>563</v>
      </c>
    </row>
    <row r="5263" spans="1:20">
      <c r="A5263" t="s">
        <v>5280</v>
      </c>
      <c r="B5263" t="s">
        <v>14932</v>
      </c>
      <c r="C5263" t="s">
        <v>20199</v>
      </c>
      <c r="D5263" t="s">
        <v>34911</v>
      </c>
      <c r="E5263" t="s">
        <v>48827</v>
      </c>
      <c r="F5263" t="s">
        <v>58539</v>
      </c>
      <c r="G5263" t="s">
        <v>58539</v>
      </c>
      <c r="H5263" t="s">
        <v>58626</v>
      </c>
      <c r="I5263">
        <v>12</v>
      </c>
      <c r="J5263">
        <v>0</v>
      </c>
      <c r="K5263">
        <v>0</v>
      </c>
      <c r="L5263">
        <f t="shared" si="82"/>
        <v>0</v>
      </c>
      <c r="M5263">
        <v>0</v>
      </c>
      <c r="N5263">
        <v>1234</v>
      </c>
      <c r="O5263">
        <v>0</v>
      </c>
      <c r="P5263">
        <v>0</v>
      </c>
      <c r="Q5263">
        <v>0</v>
      </c>
      <c r="R5263">
        <v>7000</v>
      </c>
      <c r="S5263" s="3">
        <v>0.48865203595075518</v>
      </c>
      <c r="T5263">
        <v>556</v>
      </c>
    </row>
    <row r="5264" spans="1:20">
      <c r="A5264" t="s">
        <v>5281</v>
      </c>
      <c r="B5264" t="s">
        <v>14933</v>
      </c>
      <c r="C5264" t="s">
        <v>20200</v>
      </c>
      <c r="D5264" t="s">
        <v>34912</v>
      </c>
      <c r="E5264" t="s">
        <v>48828</v>
      </c>
      <c r="F5264" t="s">
        <v>58494</v>
      </c>
      <c r="G5264" t="s">
        <v>58494</v>
      </c>
      <c r="H5264" t="s">
        <v>58626</v>
      </c>
      <c r="I5264">
        <v>12</v>
      </c>
      <c r="J5264">
        <v>0</v>
      </c>
      <c r="K5264">
        <v>0</v>
      </c>
      <c r="L5264">
        <f t="shared" si="82"/>
        <v>0</v>
      </c>
      <c r="M5264">
        <v>0</v>
      </c>
      <c r="N5264">
        <v>1587</v>
      </c>
      <c r="O5264">
        <v>0</v>
      </c>
      <c r="P5264">
        <v>0</v>
      </c>
      <c r="Q5264">
        <v>0</v>
      </c>
      <c r="R5264">
        <v>9000</v>
      </c>
      <c r="S5264" s="3">
        <v>0.52208232416250333</v>
      </c>
      <c r="T5264">
        <v>536</v>
      </c>
    </row>
    <row r="5265" spans="1:20">
      <c r="A5265" t="s">
        <v>5282</v>
      </c>
      <c r="B5265" t="s">
        <v>14932</v>
      </c>
      <c r="C5265" t="s">
        <v>20201</v>
      </c>
      <c r="D5265" t="s">
        <v>34913</v>
      </c>
      <c r="E5265" t="s">
        <v>48829</v>
      </c>
      <c r="F5265" t="s">
        <v>58562</v>
      </c>
      <c r="G5265" t="s">
        <v>58562</v>
      </c>
      <c r="H5265" t="s">
        <v>58626</v>
      </c>
      <c r="I5265">
        <v>12</v>
      </c>
      <c r="J5265">
        <v>0</v>
      </c>
      <c r="K5265">
        <v>0</v>
      </c>
      <c r="L5265">
        <f t="shared" si="82"/>
        <v>0</v>
      </c>
      <c r="M5265">
        <v>0</v>
      </c>
      <c r="N5265">
        <v>98</v>
      </c>
      <c r="O5265">
        <v>0</v>
      </c>
      <c r="P5265">
        <v>0</v>
      </c>
      <c r="Q5265">
        <v>0</v>
      </c>
      <c r="R5265">
        <v>1000</v>
      </c>
      <c r="S5265" s="3">
        <v>0.61901573163501245</v>
      </c>
      <c r="T5265">
        <v>478</v>
      </c>
    </row>
    <row r="5266" spans="1:20">
      <c r="A5266" t="s">
        <v>5283</v>
      </c>
      <c r="B5266" t="s">
        <v>14933</v>
      </c>
      <c r="C5266" t="s">
        <v>20202</v>
      </c>
      <c r="D5266" t="s">
        <v>34914</v>
      </c>
      <c r="E5266" t="s">
        <v>48830</v>
      </c>
      <c r="F5266" t="s">
        <v>58524</v>
      </c>
      <c r="G5266" t="s">
        <v>58524</v>
      </c>
      <c r="H5266" t="s">
        <v>58626</v>
      </c>
      <c r="I5266">
        <v>12</v>
      </c>
      <c r="J5266">
        <v>1</v>
      </c>
      <c r="K5266">
        <v>0</v>
      </c>
      <c r="L5266">
        <f t="shared" si="82"/>
        <v>0</v>
      </c>
      <c r="M5266">
        <v>0</v>
      </c>
      <c r="N5266">
        <v>1234</v>
      </c>
      <c r="O5266">
        <v>0</v>
      </c>
      <c r="P5266">
        <v>0</v>
      </c>
      <c r="Q5266">
        <v>0</v>
      </c>
      <c r="R5266">
        <v>7000</v>
      </c>
      <c r="S5266" s="3">
        <v>0.25178190819310359</v>
      </c>
      <c r="T5266">
        <v>710</v>
      </c>
    </row>
    <row r="5267" spans="1:20">
      <c r="A5267" t="s">
        <v>5284</v>
      </c>
      <c r="B5267" t="s">
        <v>14930</v>
      </c>
      <c r="C5267" t="s">
        <v>20203</v>
      </c>
      <c r="D5267" t="s">
        <v>34915</v>
      </c>
      <c r="E5267" t="s">
        <v>48831</v>
      </c>
      <c r="F5267" t="s">
        <v>58496</v>
      </c>
      <c r="G5267" t="s">
        <v>58496</v>
      </c>
      <c r="H5267" t="s">
        <v>58626</v>
      </c>
      <c r="I5267">
        <v>12</v>
      </c>
      <c r="J5267">
        <v>2</v>
      </c>
      <c r="K5267">
        <v>0</v>
      </c>
      <c r="L5267">
        <f t="shared" si="82"/>
        <v>0</v>
      </c>
      <c r="M5267">
        <v>0</v>
      </c>
      <c r="N5267">
        <v>0</v>
      </c>
      <c r="O5267">
        <v>0</v>
      </c>
      <c r="P5267">
        <v>1</v>
      </c>
      <c r="Q5267">
        <v>1</v>
      </c>
      <c r="R5267">
        <v>5600</v>
      </c>
      <c r="S5267" s="3">
        <v>0.61322195232095666</v>
      </c>
      <c r="T5267">
        <v>481</v>
      </c>
    </row>
    <row r="5268" spans="1:20">
      <c r="A5268" t="s">
        <v>5285</v>
      </c>
      <c r="B5268" t="s">
        <v>14932</v>
      </c>
      <c r="C5268" t="s">
        <v>20204</v>
      </c>
      <c r="D5268" t="s">
        <v>34916</v>
      </c>
      <c r="E5268" t="s">
        <v>48832</v>
      </c>
      <c r="F5268" t="s">
        <v>58540</v>
      </c>
      <c r="G5268" t="s">
        <v>58540</v>
      </c>
      <c r="H5268" t="s">
        <v>58626</v>
      </c>
      <c r="I5268">
        <v>12</v>
      </c>
      <c r="J5268">
        <v>1</v>
      </c>
      <c r="K5268">
        <v>0</v>
      </c>
      <c r="L5268">
        <f t="shared" si="82"/>
        <v>0</v>
      </c>
      <c r="M5268">
        <v>0</v>
      </c>
      <c r="N5268">
        <v>488</v>
      </c>
      <c r="O5268">
        <v>0</v>
      </c>
      <c r="P5268">
        <v>0</v>
      </c>
      <c r="Q5268">
        <v>0</v>
      </c>
      <c r="R5268">
        <v>5000</v>
      </c>
      <c r="S5268" s="3">
        <v>0.573905949534392</v>
      </c>
      <c r="T5268">
        <v>506</v>
      </c>
    </row>
    <row r="5269" spans="1:20">
      <c r="A5269" t="s">
        <v>5286</v>
      </c>
      <c r="B5269" t="s">
        <v>14935</v>
      </c>
      <c r="C5269" t="s">
        <v>20205</v>
      </c>
      <c r="D5269" t="s">
        <v>34917</v>
      </c>
      <c r="E5269" t="s">
        <v>48833</v>
      </c>
      <c r="F5269" t="s">
        <v>58507</v>
      </c>
      <c r="G5269" t="s">
        <v>58568</v>
      </c>
      <c r="H5269" t="s">
        <v>58626</v>
      </c>
      <c r="I5269">
        <v>12</v>
      </c>
      <c r="J5269">
        <v>219</v>
      </c>
      <c r="K5269">
        <v>1</v>
      </c>
      <c r="L5269">
        <f t="shared" si="82"/>
        <v>1</v>
      </c>
      <c r="M5269">
        <v>1</v>
      </c>
      <c r="N5269">
        <v>4323</v>
      </c>
      <c r="O5269">
        <v>132</v>
      </c>
      <c r="P5269">
        <v>218</v>
      </c>
      <c r="Q5269">
        <v>218</v>
      </c>
      <c r="R5269">
        <v>10000</v>
      </c>
      <c r="S5269" s="3">
        <v>0.60479845907185437</v>
      </c>
      <c r="T5269">
        <v>487</v>
      </c>
    </row>
    <row r="5270" spans="1:20">
      <c r="A5270" t="s">
        <v>5287</v>
      </c>
      <c r="B5270" t="s">
        <v>14935</v>
      </c>
      <c r="C5270" t="s">
        <v>20206</v>
      </c>
      <c r="D5270" t="s">
        <v>34918</v>
      </c>
      <c r="E5270" t="s">
        <v>48834</v>
      </c>
      <c r="F5270" t="s">
        <v>58515</v>
      </c>
      <c r="G5270" t="s">
        <v>58476</v>
      </c>
      <c r="H5270" t="s">
        <v>58626</v>
      </c>
      <c r="I5270">
        <v>12</v>
      </c>
      <c r="J5270">
        <v>0</v>
      </c>
      <c r="K5270">
        <v>0</v>
      </c>
      <c r="L5270">
        <f t="shared" si="82"/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3000</v>
      </c>
      <c r="S5270" s="3">
        <v>0.33993570921706712</v>
      </c>
      <c r="T5270">
        <v>647</v>
      </c>
    </row>
    <row r="5271" spans="1:20">
      <c r="A5271" t="s">
        <v>5288</v>
      </c>
      <c r="B5271" t="s">
        <v>14930</v>
      </c>
      <c r="C5271" t="s">
        <v>20207</v>
      </c>
      <c r="D5271" t="s">
        <v>34919</v>
      </c>
      <c r="E5271" t="s">
        <v>48835</v>
      </c>
      <c r="F5271" t="s">
        <v>58497</v>
      </c>
      <c r="G5271" t="s">
        <v>58497</v>
      </c>
      <c r="H5271" t="s">
        <v>58626</v>
      </c>
      <c r="I5271">
        <v>12</v>
      </c>
      <c r="J5271">
        <v>0</v>
      </c>
      <c r="K5271">
        <v>0</v>
      </c>
      <c r="L5271">
        <f t="shared" si="82"/>
        <v>0</v>
      </c>
      <c r="M5271">
        <v>0</v>
      </c>
      <c r="N5271">
        <v>1410</v>
      </c>
      <c r="O5271">
        <v>0</v>
      </c>
      <c r="P5271">
        <v>0</v>
      </c>
      <c r="Q5271">
        <v>0</v>
      </c>
      <c r="R5271">
        <v>8000</v>
      </c>
      <c r="S5271" s="3">
        <v>0.41016611068439729</v>
      </c>
      <c r="T5271">
        <v>603</v>
      </c>
    </row>
    <row r="5272" spans="1:20">
      <c r="A5272" t="s">
        <v>5289</v>
      </c>
      <c r="B5272" t="s">
        <v>14935</v>
      </c>
      <c r="C5272" t="s">
        <v>20208</v>
      </c>
      <c r="D5272" t="s">
        <v>34920</v>
      </c>
      <c r="E5272" t="s">
        <v>48836</v>
      </c>
      <c r="F5272" t="s">
        <v>58504</v>
      </c>
      <c r="G5272" t="s">
        <v>58504</v>
      </c>
      <c r="H5272" t="s">
        <v>58626</v>
      </c>
      <c r="I5272">
        <v>12</v>
      </c>
      <c r="J5272">
        <v>1</v>
      </c>
      <c r="K5272">
        <v>0</v>
      </c>
      <c r="L5272">
        <f t="shared" si="82"/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4000</v>
      </c>
      <c r="S5272" s="3">
        <v>0.6661492551378273</v>
      </c>
      <c r="T5272">
        <v>447</v>
      </c>
    </row>
    <row r="5273" spans="1:20">
      <c r="A5273" t="s">
        <v>5290</v>
      </c>
      <c r="B5273" t="s">
        <v>14933</v>
      </c>
      <c r="C5273" t="s">
        <v>20209</v>
      </c>
      <c r="D5273" t="s">
        <v>34921</v>
      </c>
      <c r="E5273" t="s">
        <v>48837</v>
      </c>
      <c r="F5273" t="s">
        <v>58524</v>
      </c>
      <c r="G5273" t="s">
        <v>58524</v>
      </c>
      <c r="H5273" t="s">
        <v>58626</v>
      </c>
      <c r="I5273">
        <v>12</v>
      </c>
      <c r="J5273">
        <v>1</v>
      </c>
      <c r="K5273">
        <v>0</v>
      </c>
      <c r="L5273">
        <f t="shared" si="82"/>
        <v>0</v>
      </c>
      <c r="M5273">
        <v>0</v>
      </c>
      <c r="N5273">
        <v>1410</v>
      </c>
      <c r="O5273">
        <v>0</v>
      </c>
      <c r="P5273">
        <v>0</v>
      </c>
      <c r="Q5273">
        <v>0</v>
      </c>
      <c r="R5273">
        <v>8000</v>
      </c>
      <c r="S5273" s="3">
        <v>0.41345371006879189</v>
      </c>
      <c r="T5273">
        <v>601</v>
      </c>
    </row>
    <row r="5274" spans="1:20">
      <c r="A5274" t="s">
        <v>5291</v>
      </c>
      <c r="B5274" t="s">
        <v>14935</v>
      </c>
      <c r="C5274" t="s">
        <v>20210</v>
      </c>
      <c r="D5274" t="s">
        <v>32249</v>
      </c>
      <c r="E5274" t="s">
        <v>48838</v>
      </c>
      <c r="F5274" t="s">
        <v>58503</v>
      </c>
      <c r="G5274" t="s">
        <v>58503</v>
      </c>
      <c r="H5274" t="s">
        <v>58626</v>
      </c>
      <c r="I5274">
        <v>12</v>
      </c>
      <c r="J5274">
        <v>0</v>
      </c>
      <c r="K5274">
        <v>0</v>
      </c>
      <c r="L5274">
        <f t="shared" si="82"/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10000</v>
      </c>
      <c r="S5274" s="3">
        <v>0.24952172654249649</v>
      </c>
      <c r="T5274">
        <v>712</v>
      </c>
    </row>
    <row r="5275" spans="1:20">
      <c r="A5275" t="s">
        <v>5292</v>
      </c>
      <c r="B5275" t="s">
        <v>14932</v>
      </c>
      <c r="C5275" t="s">
        <v>20211</v>
      </c>
      <c r="D5275" t="s">
        <v>34922</v>
      </c>
      <c r="E5275" t="s">
        <v>48839</v>
      </c>
      <c r="F5275" t="s">
        <v>58491</v>
      </c>
      <c r="G5275" t="s">
        <v>58517</v>
      </c>
      <c r="H5275" t="s">
        <v>58626</v>
      </c>
      <c r="I5275">
        <v>12</v>
      </c>
      <c r="J5275">
        <v>11</v>
      </c>
      <c r="K5275">
        <v>-1</v>
      </c>
      <c r="L5275">
        <f t="shared" si="82"/>
        <v>1</v>
      </c>
      <c r="M5275">
        <v>2</v>
      </c>
      <c r="N5275">
        <v>2692</v>
      </c>
      <c r="O5275">
        <v>0</v>
      </c>
      <c r="P5275">
        <v>10</v>
      </c>
      <c r="Q5275">
        <v>10</v>
      </c>
      <c r="R5275">
        <v>5000</v>
      </c>
      <c r="S5275" s="3">
        <v>0.55632519782026602</v>
      </c>
      <c r="T5275">
        <v>516</v>
      </c>
    </row>
    <row r="5276" spans="1:20">
      <c r="A5276" t="s">
        <v>5293</v>
      </c>
      <c r="B5276" t="s">
        <v>14933</v>
      </c>
      <c r="C5276" t="s">
        <v>20212</v>
      </c>
      <c r="D5276" t="s">
        <v>34923</v>
      </c>
      <c r="E5276" t="s">
        <v>48840</v>
      </c>
      <c r="F5276" t="s">
        <v>58538</v>
      </c>
      <c r="G5276" t="s">
        <v>58538</v>
      </c>
      <c r="H5276" t="s">
        <v>58626</v>
      </c>
      <c r="I5276">
        <v>12</v>
      </c>
      <c r="J5276">
        <v>0</v>
      </c>
      <c r="K5276">
        <v>0</v>
      </c>
      <c r="L5276">
        <f t="shared" si="82"/>
        <v>0</v>
      </c>
      <c r="M5276">
        <v>0</v>
      </c>
      <c r="N5276">
        <v>1410</v>
      </c>
      <c r="O5276">
        <v>0</v>
      </c>
      <c r="P5276">
        <v>0</v>
      </c>
      <c r="Q5276">
        <v>0</v>
      </c>
      <c r="R5276">
        <v>8000</v>
      </c>
      <c r="S5276" s="3">
        <v>0.28102056607165088</v>
      </c>
      <c r="T5276">
        <v>688</v>
      </c>
    </row>
    <row r="5277" spans="1:20">
      <c r="A5277" t="s">
        <v>5294</v>
      </c>
      <c r="B5277" t="s">
        <v>14930</v>
      </c>
      <c r="C5277" t="s">
        <v>20213</v>
      </c>
      <c r="D5277" t="s">
        <v>34924</v>
      </c>
      <c r="E5277" t="s">
        <v>48841</v>
      </c>
      <c r="F5277" t="s">
        <v>58484</v>
      </c>
      <c r="G5277" t="s">
        <v>58484</v>
      </c>
      <c r="H5277" t="s">
        <v>58626</v>
      </c>
      <c r="I5277">
        <v>12</v>
      </c>
      <c r="J5277">
        <v>1</v>
      </c>
      <c r="K5277">
        <v>0</v>
      </c>
      <c r="L5277">
        <f t="shared" si="82"/>
        <v>0</v>
      </c>
      <c r="M5277">
        <v>0</v>
      </c>
      <c r="N5277">
        <v>1234</v>
      </c>
      <c r="O5277">
        <v>0</v>
      </c>
      <c r="P5277">
        <v>0</v>
      </c>
      <c r="Q5277">
        <v>0</v>
      </c>
      <c r="R5277">
        <v>7000</v>
      </c>
      <c r="S5277" s="3">
        <v>0.38480351228604709</v>
      </c>
      <c r="T5277">
        <v>619</v>
      </c>
    </row>
    <row r="5278" spans="1:20">
      <c r="A5278" t="s">
        <v>5295</v>
      </c>
      <c r="B5278" t="s">
        <v>14934</v>
      </c>
      <c r="C5278" t="s">
        <v>20214</v>
      </c>
      <c r="D5278" t="s">
        <v>34925</v>
      </c>
      <c r="E5278" t="s">
        <v>48842</v>
      </c>
      <c r="F5278" t="s">
        <v>58540</v>
      </c>
      <c r="G5278" t="s">
        <v>58540</v>
      </c>
      <c r="H5278" t="s">
        <v>58626</v>
      </c>
      <c r="I5278">
        <v>12</v>
      </c>
      <c r="J5278">
        <v>0</v>
      </c>
      <c r="K5278">
        <v>0</v>
      </c>
      <c r="L5278">
        <f t="shared" si="82"/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12000</v>
      </c>
      <c r="S5278" s="3">
        <v>0.26479863630524281</v>
      </c>
      <c r="T5278">
        <v>700</v>
      </c>
    </row>
    <row r="5279" spans="1:20">
      <c r="A5279" t="s">
        <v>5296</v>
      </c>
      <c r="B5279" t="s">
        <v>14935</v>
      </c>
      <c r="C5279" t="s">
        <v>20215</v>
      </c>
      <c r="D5279" t="s">
        <v>34926</v>
      </c>
      <c r="E5279" t="s">
        <v>48843</v>
      </c>
      <c r="F5279" t="s">
        <v>58490</v>
      </c>
      <c r="G5279" t="s">
        <v>58490</v>
      </c>
      <c r="H5279" t="s">
        <v>58626</v>
      </c>
      <c r="I5279">
        <v>12</v>
      </c>
      <c r="J5279">
        <v>0</v>
      </c>
      <c r="K5279">
        <v>0</v>
      </c>
      <c r="L5279">
        <f t="shared" si="82"/>
        <v>0</v>
      </c>
      <c r="M5279">
        <v>0</v>
      </c>
      <c r="N5279">
        <v>0</v>
      </c>
      <c r="O5279">
        <v>0</v>
      </c>
      <c r="P5279">
        <v>1</v>
      </c>
      <c r="Q5279">
        <v>0</v>
      </c>
      <c r="R5279">
        <v>7000</v>
      </c>
      <c r="S5279" s="3">
        <v>0.67848981976538103</v>
      </c>
      <c r="T5279">
        <v>439</v>
      </c>
    </row>
    <row r="5280" spans="1:20">
      <c r="A5280" t="s">
        <v>5297</v>
      </c>
      <c r="B5280" t="s">
        <v>14930</v>
      </c>
      <c r="C5280" t="s">
        <v>20216</v>
      </c>
      <c r="D5280" t="s">
        <v>34927</v>
      </c>
      <c r="E5280" t="s">
        <v>48844</v>
      </c>
      <c r="F5280" t="s">
        <v>58525</v>
      </c>
      <c r="G5280" t="s">
        <v>58525</v>
      </c>
      <c r="H5280" t="s">
        <v>58626</v>
      </c>
      <c r="I5280">
        <v>12</v>
      </c>
      <c r="J5280">
        <v>0</v>
      </c>
      <c r="K5280">
        <v>0</v>
      </c>
      <c r="L5280">
        <f t="shared" si="82"/>
        <v>0</v>
      </c>
      <c r="M5280">
        <v>0</v>
      </c>
      <c r="N5280">
        <v>304</v>
      </c>
      <c r="O5280">
        <v>0</v>
      </c>
      <c r="P5280">
        <v>0</v>
      </c>
      <c r="Q5280">
        <v>0</v>
      </c>
      <c r="R5280">
        <v>3400</v>
      </c>
      <c r="S5280" s="3">
        <v>0.54973591552845458</v>
      </c>
      <c r="T5280">
        <v>520</v>
      </c>
    </row>
    <row r="5281" spans="1:20">
      <c r="A5281" t="s">
        <v>5298</v>
      </c>
      <c r="B5281" t="s">
        <v>14935</v>
      </c>
      <c r="C5281" t="s">
        <v>20217</v>
      </c>
      <c r="D5281" t="s">
        <v>34928</v>
      </c>
      <c r="E5281" t="s">
        <v>48845</v>
      </c>
      <c r="F5281" t="s">
        <v>58568</v>
      </c>
      <c r="G5281" t="s">
        <v>58568</v>
      </c>
      <c r="H5281" t="s">
        <v>58626</v>
      </c>
      <c r="I5281">
        <v>12</v>
      </c>
      <c r="J5281">
        <v>343</v>
      </c>
      <c r="K5281">
        <v>1</v>
      </c>
      <c r="L5281">
        <f t="shared" si="82"/>
        <v>1</v>
      </c>
      <c r="M5281">
        <v>1</v>
      </c>
      <c r="N5281">
        <v>7000</v>
      </c>
      <c r="O5281">
        <v>346</v>
      </c>
      <c r="P5281">
        <v>346</v>
      </c>
      <c r="Q5281">
        <v>346</v>
      </c>
      <c r="R5281">
        <v>7000</v>
      </c>
      <c r="S5281" s="3">
        <v>0.35029461979863857</v>
      </c>
      <c r="T5281">
        <v>641</v>
      </c>
    </row>
    <row r="5282" spans="1:20">
      <c r="A5282" t="s">
        <v>5299</v>
      </c>
      <c r="B5282" t="s">
        <v>14930</v>
      </c>
      <c r="C5282" t="s">
        <v>20218</v>
      </c>
      <c r="D5282" t="s">
        <v>34929</v>
      </c>
      <c r="E5282" t="s">
        <v>48846</v>
      </c>
      <c r="F5282" t="s">
        <v>58561</v>
      </c>
      <c r="G5282" t="s">
        <v>58494</v>
      </c>
      <c r="H5282" t="s">
        <v>58626</v>
      </c>
      <c r="I5282">
        <v>12</v>
      </c>
      <c r="J5282">
        <v>80</v>
      </c>
      <c r="K5282">
        <v>1</v>
      </c>
      <c r="L5282">
        <f t="shared" si="82"/>
        <v>1</v>
      </c>
      <c r="M5282">
        <v>1</v>
      </c>
      <c r="N5282">
        <v>1234</v>
      </c>
      <c r="O5282">
        <v>0</v>
      </c>
      <c r="P5282">
        <v>79</v>
      </c>
      <c r="Q5282">
        <v>79</v>
      </c>
      <c r="R5282">
        <v>7000</v>
      </c>
      <c r="S5282" s="3">
        <v>0.47610515078815618</v>
      </c>
      <c r="T5282">
        <v>564</v>
      </c>
    </row>
    <row r="5283" spans="1:20">
      <c r="A5283" t="s">
        <v>5300</v>
      </c>
      <c r="B5283" t="s">
        <v>14932</v>
      </c>
      <c r="C5283" t="s">
        <v>20219</v>
      </c>
      <c r="D5283" t="s">
        <v>34930</v>
      </c>
      <c r="E5283" t="s">
        <v>48847</v>
      </c>
      <c r="F5283" t="s">
        <v>58577</v>
      </c>
      <c r="G5283" t="s">
        <v>58577</v>
      </c>
      <c r="H5283" t="s">
        <v>58626</v>
      </c>
      <c r="I5283">
        <v>12</v>
      </c>
      <c r="J5283">
        <v>0</v>
      </c>
      <c r="K5283">
        <v>0</v>
      </c>
      <c r="L5283">
        <f t="shared" si="82"/>
        <v>0</v>
      </c>
      <c r="M5283">
        <v>0</v>
      </c>
      <c r="N5283">
        <v>445</v>
      </c>
      <c r="O5283">
        <v>0</v>
      </c>
      <c r="P5283">
        <v>0</v>
      </c>
      <c r="Q5283">
        <v>0</v>
      </c>
      <c r="R5283">
        <v>5000</v>
      </c>
      <c r="S5283" s="3">
        <v>0.48853405458931221</v>
      </c>
      <c r="T5283">
        <v>556</v>
      </c>
    </row>
    <row r="5284" spans="1:20">
      <c r="A5284" t="s">
        <v>5301</v>
      </c>
      <c r="B5284" t="s">
        <v>14933</v>
      </c>
      <c r="C5284" t="s">
        <v>20220</v>
      </c>
      <c r="D5284" t="s">
        <v>34931</v>
      </c>
      <c r="E5284" t="s">
        <v>48848</v>
      </c>
      <c r="F5284" t="s">
        <v>58569</v>
      </c>
      <c r="G5284" t="s">
        <v>58484</v>
      </c>
      <c r="H5284" t="s">
        <v>58626</v>
      </c>
      <c r="I5284">
        <v>12</v>
      </c>
      <c r="J5284">
        <v>6</v>
      </c>
      <c r="K5284">
        <v>-1</v>
      </c>
      <c r="L5284">
        <f t="shared" si="82"/>
        <v>1</v>
      </c>
      <c r="M5284">
        <v>2</v>
      </c>
      <c r="N5284">
        <v>3612</v>
      </c>
      <c r="O5284">
        <v>107</v>
      </c>
      <c r="P5284">
        <v>107</v>
      </c>
      <c r="Q5284">
        <v>5</v>
      </c>
      <c r="R5284">
        <v>7000</v>
      </c>
      <c r="S5284" s="3">
        <v>0.84142135358609738</v>
      </c>
      <c r="T5284">
        <v>303</v>
      </c>
    </row>
    <row r="5285" spans="1:20">
      <c r="A5285" t="s">
        <v>5302</v>
      </c>
      <c r="B5285" t="s">
        <v>14932</v>
      </c>
      <c r="C5285" t="s">
        <v>20221</v>
      </c>
      <c r="D5285" t="s">
        <v>34932</v>
      </c>
      <c r="E5285" t="s">
        <v>48849</v>
      </c>
      <c r="F5285" t="s">
        <v>58542</v>
      </c>
      <c r="G5285" t="s">
        <v>58542</v>
      </c>
      <c r="H5285" t="s">
        <v>58626</v>
      </c>
      <c r="I5285">
        <v>12</v>
      </c>
      <c r="J5285">
        <v>231</v>
      </c>
      <c r="K5285">
        <v>1</v>
      </c>
      <c r="L5285">
        <f t="shared" si="82"/>
        <v>1</v>
      </c>
      <c r="M5285">
        <v>1</v>
      </c>
      <c r="N5285">
        <v>8293</v>
      </c>
      <c r="O5285">
        <v>234</v>
      </c>
      <c r="P5285">
        <v>234</v>
      </c>
      <c r="Q5285">
        <v>234</v>
      </c>
      <c r="R5285">
        <v>9000</v>
      </c>
      <c r="S5285" s="3">
        <v>0.29814360717675592</v>
      </c>
      <c r="T5285">
        <v>676</v>
      </c>
    </row>
    <row r="5286" spans="1:20">
      <c r="A5286" t="s">
        <v>5303</v>
      </c>
      <c r="B5286" t="s">
        <v>14934</v>
      </c>
      <c r="C5286" t="s">
        <v>20222</v>
      </c>
      <c r="D5286" t="s">
        <v>34933</v>
      </c>
      <c r="E5286" t="s">
        <v>48850</v>
      </c>
      <c r="F5286" t="s">
        <v>58511</v>
      </c>
      <c r="G5286" t="s">
        <v>58559</v>
      </c>
      <c r="H5286" t="s">
        <v>58626</v>
      </c>
      <c r="I5286">
        <v>12</v>
      </c>
      <c r="J5286">
        <v>0</v>
      </c>
      <c r="K5286">
        <v>0</v>
      </c>
      <c r="L5286">
        <f t="shared" si="82"/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8000</v>
      </c>
      <c r="S5286" s="3">
        <v>0.2207474935096394</v>
      </c>
      <c r="T5286">
        <v>736</v>
      </c>
    </row>
    <row r="5287" spans="1:20">
      <c r="A5287" t="s">
        <v>5304</v>
      </c>
      <c r="B5287" t="s">
        <v>14930</v>
      </c>
      <c r="C5287" t="s">
        <v>20223</v>
      </c>
      <c r="D5287" t="s">
        <v>31667</v>
      </c>
      <c r="E5287" t="s">
        <v>48851</v>
      </c>
      <c r="F5287" t="s">
        <v>58508</v>
      </c>
      <c r="G5287" t="s">
        <v>58535</v>
      </c>
      <c r="H5287" t="s">
        <v>58626</v>
      </c>
      <c r="I5287">
        <v>12</v>
      </c>
      <c r="J5287">
        <v>0</v>
      </c>
      <c r="K5287">
        <v>0</v>
      </c>
      <c r="L5287">
        <f t="shared" si="82"/>
        <v>0</v>
      </c>
      <c r="M5287">
        <v>0</v>
      </c>
      <c r="N5287">
        <v>261</v>
      </c>
      <c r="O5287">
        <v>0</v>
      </c>
      <c r="P5287">
        <v>0</v>
      </c>
      <c r="Q5287">
        <v>0</v>
      </c>
      <c r="R5287">
        <v>1000</v>
      </c>
      <c r="S5287" s="3">
        <v>0.37208758658474078</v>
      </c>
      <c r="T5287">
        <v>627</v>
      </c>
    </row>
    <row r="5288" spans="1:20">
      <c r="A5288" t="s">
        <v>5305</v>
      </c>
      <c r="B5288" t="s">
        <v>14932</v>
      </c>
      <c r="C5288" t="s">
        <v>20224</v>
      </c>
      <c r="D5288" t="s">
        <v>34934</v>
      </c>
      <c r="E5288" t="s">
        <v>48852</v>
      </c>
      <c r="F5288" t="s">
        <v>58563</v>
      </c>
      <c r="G5288" t="s">
        <v>58563</v>
      </c>
      <c r="H5288" t="s">
        <v>58626</v>
      </c>
      <c r="I5288">
        <v>12</v>
      </c>
      <c r="J5288">
        <v>192</v>
      </c>
      <c r="K5288">
        <v>1</v>
      </c>
      <c r="L5288">
        <f t="shared" si="82"/>
        <v>1</v>
      </c>
      <c r="M5288">
        <v>1</v>
      </c>
      <c r="N5288">
        <v>8413</v>
      </c>
      <c r="O5288">
        <v>195</v>
      </c>
      <c r="P5288">
        <v>195</v>
      </c>
      <c r="Q5288">
        <v>195</v>
      </c>
      <c r="R5288">
        <v>10000</v>
      </c>
      <c r="S5288" s="3">
        <v>0.30101344671786762</v>
      </c>
      <c r="T5288">
        <v>674</v>
      </c>
    </row>
    <row r="5289" spans="1:20">
      <c r="A5289" t="s">
        <v>5306</v>
      </c>
      <c r="B5289" t="s">
        <v>14932</v>
      </c>
      <c r="C5289" t="s">
        <v>20225</v>
      </c>
      <c r="D5289" t="s">
        <v>34935</v>
      </c>
      <c r="E5289" t="s">
        <v>48853</v>
      </c>
      <c r="F5289" t="s">
        <v>58552</v>
      </c>
      <c r="G5289" t="s">
        <v>58552</v>
      </c>
      <c r="H5289" t="s">
        <v>58626</v>
      </c>
      <c r="I5289">
        <v>12</v>
      </c>
      <c r="J5289">
        <v>0</v>
      </c>
      <c r="K5289">
        <v>0</v>
      </c>
      <c r="L5289">
        <f t="shared" si="82"/>
        <v>0</v>
      </c>
      <c r="M5289">
        <v>0</v>
      </c>
      <c r="N5289">
        <v>624</v>
      </c>
      <c r="O5289">
        <v>0</v>
      </c>
      <c r="P5289">
        <v>0</v>
      </c>
      <c r="Q5289">
        <v>0</v>
      </c>
      <c r="R5289">
        <v>7000</v>
      </c>
      <c r="S5289" s="3">
        <v>0.33307224779878691</v>
      </c>
      <c r="T5289">
        <v>652</v>
      </c>
    </row>
    <row r="5290" spans="1:20">
      <c r="A5290" t="s">
        <v>5307</v>
      </c>
      <c r="B5290" t="s">
        <v>14934</v>
      </c>
      <c r="C5290" t="s">
        <v>20226</v>
      </c>
      <c r="D5290" t="s">
        <v>34936</v>
      </c>
      <c r="E5290" t="s">
        <v>48854</v>
      </c>
      <c r="F5290" t="s">
        <v>58519</v>
      </c>
      <c r="G5290" t="s">
        <v>58519</v>
      </c>
      <c r="H5290" t="s">
        <v>58626</v>
      </c>
      <c r="I5290">
        <v>12</v>
      </c>
      <c r="J5290">
        <v>0</v>
      </c>
      <c r="K5290">
        <v>0</v>
      </c>
      <c r="L5290">
        <f t="shared" si="82"/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6000</v>
      </c>
      <c r="S5290" s="3">
        <v>0.68466286772511364</v>
      </c>
      <c r="T5290">
        <v>435</v>
      </c>
    </row>
    <row r="5291" spans="1:20">
      <c r="A5291" t="s">
        <v>5308</v>
      </c>
      <c r="B5291" t="s">
        <v>14930</v>
      </c>
      <c r="C5291" t="s">
        <v>20227</v>
      </c>
      <c r="D5291" t="s">
        <v>34937</v>
      </c>
      <c r="E5291" t="s">
        <v>48855</v>
      </c>
      <c r="F5291" t="s">
        <v>58486</v>
      </c>
      <c r="G5291" t="s">
        <v>58486</v>
      </c>
      <c r="H5291" t="s">
        <v>58626</v>
      </c>
      <c r="I5291">
        <v>12</v>
      </c>
      <c r="J5291">
        <v>119</v>
      </c>
      <c r="K5291">
        <v>1</v>
      </c>
      <c r="L5291">
        <f t="shared" si="82"/>
        <v>1</v>
      </c>
      <c r="M5291">
        <v>1</v>
      </c>
      <c r="N5291">
        <v>4283</v>
      </c>
      <c r="O5291">
        <v>122</v>
      </c>
      <c r="P5291">
        <v>122</v>
      </c>
      <c r="Q5291">
        <v>122</v>
      </c>
      <c r="R5291">
        <v>5000</v>
      </c>
      <c r="S5291" s="3">
        <v>0.7611916866102969</v>
      </c>
      <c r="T5291">
        <v>378</v>
      </c>
    </row>
    <row r="5292" spans="1:20">
      <c r="A5292" t="s">
        <v>5309</v>
      </c>
      <c r="B5292" t="s">
        <v>14930</v>
      </c>
      <c r="C5292" t="s">
        <v>20228</v>
      </c>
      <c r="D5292" t="s">
        <v>34938</v>
      </c>
      <c r="E5292" t="s">
        <v>48856</v>
      </c>
      <c r="F5292" t="s">
        <v>58572</v>
      </c>
      <c r="G5292" t="s">
        <v>58572</v>
      </c>
      <c r="H5292" t="s">
        <v>58626</v>
      </c>
      <c r="I5292">
        <v>12</v>
      </c>
      <c r="J5292">
        <v>0</v>
      </c>
      <c r="K5292">
        <v>0</v>
      </c>
      <c r="L5292">
        <f t="shared" si="82"/>
        <v>0</v>
      </c>
      <c r="M5292">
        <v>0</v>
      </c>
      <c r="N5292">
        <v>527</v>
      </c>
      <c r="O5292">
        <v>0</v>
      </c>
      <c r="P5292">
        <v>0</v>
      </c>
      <c r="Q5292">
        <v>0</v>
      </c>
      <c r="R5292">
        <v>3000</v>
      </c>
      <c r="S5292" s="3">
        <v>0.31301635102997932</v>
      </c>
      <c r="T5292">
        <v>666</v>
      </c>
    </row>
    <row r="5293" spans="1:20">
      <c r="A5293" t="s">
        <v>5310</v>
      </c>
      <c r="B5293" t="s">
        <v>14934</v>
      </c>
      <c r="C5293" t="s">
        <v>20229</v>
      </c>
      <c r="D5293" t="s">
        <v>34939</v>
      </c>
      <c r="E5293" t="s">
        <v>48857</v>
      </c>
      <c r="F5293" t="s">
        <v>58507</v>
      </c>
      <c r="G5293" t="s">
        <v>58568</v>
      </c>
      <c r="H5293" t="s">
        <v>58626</v>
      </c>
      <c r="I5293">
        <v>12</v>
      </c>
      <c r="J5293">
        <v>0</v>
      </c>
      <c r="K5293">
        <v>0</v>
      </c>
      <c r="L5293">
        <f t="shared" si="82"/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14000</v>
      </c>
      <c r="S5293" s="3">
        <v>0.52087616860978458</v>
      </c>
      <c r="T5293">
        <v>537</v>
      </c>
    </row>
    <row r="5294" spans="1:20">
      <c r="A5294" t="s">
        <v>5311</v>
      </c>
      <c r="B5294" t="s">
        <v>14932</v>
      </c>
      <c r="C5294" t="s">
        <v>20230</v>
      </c>
      <c r="D5294" t="s">
        <v>34940</v>
      </c>
      <c r="E5294" t="s">
        <v>48858</v>
      </c>
      <c r="F5294" t="s">
        <v>58517</v>
      </c>
      <c r="G5294" t="s">
        <v>58517</v>
      </c>
      <c r="H5294" t="s">
        <v>58626</v>
      </c>
      <c r="I5294">
        <v>12</v>
      </c>
      <c r="J5294">
        <v>0</v>
      </c>
      <c r="K5294">
        <v>0</v>
      </c>
      <c r="L5294">
        <f t="shared" si="82"/>
        <v>0</v>
      </c>
      <c r="M5294">
        <v>0</v>
      </c>
      <c r="N5294">
        <v>1832</v>
      </c>
      <c r="O5294">
        <v>0</v>
      </c>
      <c r="P5294">
        <v>0</v>
      </c>
      <c r="Q5294">
        <v>0</v>
      </c>
      <c r="R5294">
        <v>7000</v>
      </c>
      <c r="S5294" s="3">
        <v>0.53546633472531402</v>
      </c>
      <c r="T5294">
        <v>529</v>
      </c>
    </row>
    <row r="5295" spans="1:20">
      <c r="A5295" t="s">
        <v>5312</v>
      </c>
      <c r="B5295" t="s">
        <v>14935</v>
      </c>
      <c r="C5295" t="s">
        <v>20231</v>
      </c>
      <c r="D5295" t="s">
        <v>34941</v>
      </c>
      <c r="E5295" t="s">
        <v>48859</v>
      </c>
      <c r="F5295" t="s">
        <v>58529</v>
      </c>
      <c r="G5295" t="s">
        <v>58529</v>
      </c>
      <c r="H5295" t="s">
        <v>58626</v>
      </c>
      <c r="I5295">
        <v>12</v>
      </c>
      <c r="J5295">
        <v>0</v>
      </c>
      <c r="K5295">
        <v>0</v>
      </c>
      <c r="L5295">
        <f t="shared" si="82"/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2000</v>
      </c>
      <c r="S5295" s="3">
        <v>0.6200369237195954</v>
      </c>
      <c r="T5295">
        <v>477</v>
      </c>
    </row>
    <row r="5296" spans="1:20">
      <c r="A5296" t="s">
        <v>5313</v>
      </c>
      <c r="B5296" t="s">
        <v>14930</v>
      </c>
      <c r="C5296" t="s">
        <v>20232</v>
      </c>
      <c r="D5296" t="s">
        <v>34942</v>
      </c>
      <c r="E5296" t="s">
        <v>48860</v>
      </c>
      <c r="F5296" t="s">
        <v>58572</v>
      </c>
      <c r="G5296" t="s">
        <v>58572</v>
      </c>
      <c r="H5296" t="s">
        <v>58626</v>
      </c>
      <c r="I5296">
        <v>12</v>
      </c>
      <c r="J5296">
        <v>0</v>
      </c>
      <c r="K5296">
        <v>0</v>
      </c>
      <c r="L5296">
        <f t="shared" si="82"/>
        <v>0</v>
      </c>
      <c r="M5296">
        <v>0</v>
      </c>
      <c r="N5296">
        <v>176</v>
      </c>
      <c r="O5296">
        <v>0</v>
      </c>
      <c r="P5296">
        <v>0</v>
      </c>
      <c r="Q5296">
        <v>0</v>
      </c>
      <c r="R5296">
        <v>1000</v>
      </c>
      <c r="S5296" s="3">
        <v>0.51847775560987719</v>
      </c>
      <c r="T5296">
        <v>539</v>
      </c>
    </row>
    <row r="5297" spans="1:20">
      <c r="A5297" t="s">
        <v>5314</v>
      </c>
      <c r="B5297" t="s">
        <v>14930</v>
      </c>
      <c r="C5297" t="s">
        <v>20233</v>
      </c>
      <c r="D5297" t="s">
        <v>34943</v>
      </c>
      <c r="E5297" t="s">
        <v>48861</v>
      </c>
      <c r="F5297" t="s">
        <v>58489</v>
      </c>
      <c r="G5297" t="s">
        <v>58489</v>
      </c>
      <c r="H5297" t="s">
        <v>58626</v>
      </c>
      <c r="I5297">
        <v>12</v>
      </c>
      <c r="J5297">
        <v>203</v>
      </c>
      <c r="K5297">
        <v>1</v>
      </c>
      <c r="L5297">
        <f t="shared" si="82"/>
        <v>1</v>
      </c>
      <c r="M5297">
        <v>1</v>
      </c>
      <c r="N5297">
        <v>4763</v>
      </c>
      <c r="O5297">
        <v>206</v>
      </c>
      <c r="P5297">
        <v>206</v>
      </c>
      <c r="Q5297">
        <v>206</v>
      </c>
      <c r="R5297">
        <v>7000</v>
      </c>
      <c r="S5297" s="3">
        <v>0.53561752697926857</v>
      </c>
      <c r="T5297">
        <v>528</v>
      </c>
    </row>
    <row r="5298" spans="1:20">
      <c r="A5298" t="s">
        <v>5315</v>
      </c>
      <c r="B5298" t="s">
        <v>14933</v>
      </c>
      <c r="C5298" t="s">
        <v>20234</v>
      </c>
      <c r="D5298" t="s">
        <v>34944</v>
      </c>
      <c r="E5298" t="s">
        <v>48862</v>
      </c>
      <c r="F5298" t="s">
        <v>58482</v>
      </c>
      <c r="G5298" t="s">
        <v>58482</v>
      </c>
      <c r="H5298" t="s">
        <v>58626</v>
      </c>
      <c r="I5298">
        <v>12</v>
      </c>
      <c r="J5298">
        <v>1</v>
      </c>
      <c r="K5298">
        <v>0</v>
      </c>
      <c r="L5298">
        <f t="shared" si="82"/>
        <v>0</v>
      </c>
      <c r="M5298">
        <v>0</v>
      </c>
      <c r="N5298">
        <v>2102</v>
      </c>
      <c r="O5298">
        <v>0</v>
      </c>
      <c r="P5298">
        <v>1</v>
      </c>
      <c r="Q5298">
        <v>0</v>
      </c>
      <c r="R5298">
        <v>8000</v>
      </c>
      <c r="S5298" s="3">
        <v>0.28742633457886541</v>
      </c>
      <c r="T5298">
        <v>684</v>
      </c>
    </row>
    <row r="5299" spans="1:20">
      <c r="A5299" t="s">
        <v>5316</v>
      </c>
      <c r="B5299" t="s">
        <v>14935</v>
      </c>
      <c r="C5299" t="s">
        <v>20235</v>
      </c>
      <c r="D5299" t="s">
        <v>34945</v>
      </c>
      <c r="E5299" t="s">
        <v>48863</v>
      </c>
      <c r="F5299" t="s">
        <v>58547</v>
      </c>
      <c r="G5299" t="s">
        <v>58547</v>
      </c>
      <c r="H5299" t="s">
        <v>58626</v>
      </c>
      <c r="I5299">
        <v>12</v>
      </c>
      <c r="J5299">
        <v>0</v>
      </c>
      <c r="K5299">
        <v>0</v>
      </c>
      <c r="L5299">
        <f t="shared" si="82"/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7000</v>
      </c>
      <c r="S5299" s="3">
        <v>0.64791898580458307</v>
      </c>
      <c r="T5299">
        <v>459</v>
      </c>
    </row>
    <row r="5300" spans="1:20">
      <c r="A5300" t="s">
        <v>5317</v>
      </c>
      <c r="B5300" t="s">
        <v>14933</v>
      </c>
      <c r="C5300" t="s">
        <v>20236</v>
      </c>
      <c r="D5300" t="s">
        <v>34946</v>
      </c>
      <c r="E5300" t="s">
        <v>48864</v>
      </c>
      <c r="F5300" t="s">
        <v>58539</v>
      </c>
      <c r="G5300" t="s">
        <v>58560</v>
      </c>
      <c r="H5300" t="s">
        <v>58626</v>
      </c>
      <c r="I5300">
        <v>12</v>
      </c>
      <c r="J5300">
        <v>0</v>
      </c>
      <c r="K5300">
        <v>0</v>
      </c>
      <c r="L5300">
        <f t="shared" si="82"/>
        <v>0</v>
      </c>
      <c r="M5300">
        <v>0</v>
      </c>
      <c r="N5300">
        <v>1234</v>
      </c>
      <c r="O5300">
        <v>0</v>
      </c>
      <c r="P5300">
        <v>0</v>
      </c>
      <c r="Q5300">
        <v>0</v>
      </c>
      <c r="R5300">
        <v>7000</v>
      </c>
      <c r="S5300" s="3">
        <v>0.51603252762765561</v>
      </c>
      <c r="T5300">
        <v>540</v>
      </c>
    </row>
    <row r="5301" spans="1:20">
      <c r="A5301" t="s">
        <v>5318</v>
      </c>
      <c r="B5301" t="s">
        <v>14932</v>
      </c>
      <c r="C5301" t="s">
        <v>20237</v>
      </c>
      <c r="D5301" t="s">
        <v>34947</v>
      </c>
      <c r="E5301" t="s">
        <v>48865</v>
      </c>
      <c r="F5301" t="s">
        <v>58529</v>
      </c>
      <c r="G5301" t="s">
        <v>58504</v>
      </c>
      <c r="H5301" t="s">
        <v>58626</v>
      </c>
      <c r="I5301">
        <v>12</v>
      </c>
      <c r="J5301">
        <v>6</v>
      </c>
      <c r="K5301">
        <v>-1</v>
      </c>
      <c r="L5301">
        <f t="shared" si="82"/>
        <v>1</v>
      </c>
      <c r="M5301">
        <v>2</v>
      </c>
      <c r="N5301">
        <v>3458</v>
      </c>
      <c r="O5301">
        <v>125</v>
      </c>
      <c r="P5301">
        <v>125</v>
      </c>
      <c r="Q5301">
        <v>5</v>
      </c>
      <c r="R5301">
        <v>8000</v>
      </c>
      <c r="S5301" s="3">
        <v>0.36107316272949641</v>
      </c>
      <c r="T5301">
        <v>634</v>
      </c>
    </row>
    <row r="5302" spans="1:20">
      <c r="A5302" t="s">
        <v>5319</v>
      </c>
      <c r="B5302" t="s">
        <v>14932</v>
      </c>
      <c r="C5302" t="s">
        <v>20238</v>
      </c>
      <c r="D5302" t="s">
        <v>34948</v>
      </c>
      <c r="E5302" t="s">
        <v>48866</v>
      </c>
      <c r="F5302" t="s">
        <v>58563</v>
      </c>
      <c r="G5302" t="s">
        <v>58539</v>
      </c>
      <c r="H5302" t="s">
        <v>58626</v>
      </c>
      <c r="I5302">
        <v>12</v>
      </c>
      <c r="J5302">
        <v>0</v>
      </c>
      <c r="K5302">
        <v>0</v>
      </c>
      <c r="L5302">
        <f t="shared" si="82"/>
        <v>0</v>
      </c>
      <c r="M5302">
        <v>0</v>
      </c>
      <c r="N5302">
        <v>1763</v>
      </c>
      <c r="O5302">
        <v>0</v>
      </c>
      <c r="P5302">
        <v>0</v>
      </c>
      <c r="Q5302">
        <v>0</v>
      </c>
      <c r="R5302">
        <v>10000</v>
      </c>
      <c r="S5302" s="3">
        <v>0.2289546933694786</v>
      </c>
      <c r="T5302">
        <v>729</v>
      </c>
    </row>
    <row r="5303" spans="1:20">
      <c r="A5303" t="s">
        <v>5320</v>
      </c>
      <c r="B5303" t="s">
        <v>14935</v>
      </c>
      <c r="C5303" t="s">
        <v>20239</v>
      </c>
      <c r="D5303" t="s">
        <v>34949</v>
      </c>
      <c r="E5303" t="s">
        <v>48867</v>
      </c>
      <c r="F5303" t="s">
        <v>58509</v>
      </c>
      <c r="G5303" t="s">
        <v>58509</v>
      </c>
      <c r="H5303" t="s">
        <v>58626</v>
      </c>
      <c r="I5303">
        <v>12</v>
      </c>
      <c r="J5303">
        <v>1</v>
      </c>
      <c r="K5303">
        <v>0</v>
      </c>
      <c r="L5303">
        <f t="shared" si="82"/>
        <v>0</v>
      </c>
      <c r="M5303">
        <v>0</v>
      </c>
      <c r="N5303">
        <v>849</v>
      </c>
      <c r="O5303">
        <v>0</v>
      </c>
      <c r="P5303">
        <v>0</v>
      </c>
      <c r="Q5303">
        <v>0</v>
      </c>
      <c r="R5303">
        <v>9500</v>
      </c>
      <c r="S5303" s="3">
        <v>0.58884727717306384</v>
      </c>
      <c r="T5303">
        <v>496</v>
      </c>
    </row>
    <row r="5304" spans="1:20">
      <c r="A5304" t="s">
        <v>5321</v>
      </c>
      <c r="B5304" t="s">
        <v>14932</v>
      </c>
      <c r="C5304" t="s">
        <v>20240</v>
      </c>
      <c r="D5304" t="s">
        <v>34950</v>
      </c>
      <c r="E5304" t="s">
        <v>48868</v>
      </c>
      <c r="F5304" t="s">
        <v>58584</v>
      </c>
      <c r="G5304" t="s">
        <v>58584</v>
      </c>
      <c r="H5304" t="s">
        <v>58626</v>
      </c>
      <c r="I5304">
        <v>12</v>
      </c>
      <c r="J5304">
        <v>255</v>
      </c>
      <c r="K5304">
        <v>1</v>
      </c>
      <c r="L5304">
        <f t="shared" si="82"/>
        <v>1</v>
      </c>
      <c r="M5304">
        <v>1</v>
      </c>
      <c r="N5304">
        <v>6427</v>
      </c>
      <c r="O5304">
        <v>258</v>
      </c>
      <c r="P5304">
        <v>258</v>
      </c>
      <c r="Q5304">
        <v>258</v>
      </c>
      <c r="R5304">
        <v>7500</v>
      </c>
      <c r="S5304" s="3">
        <v>0.71685720566778088</v>
      </c>
      <c r="T5304">
        <v>412</v>
      </c>
    </row>
    <row r="5305" spans="1:20">
      <c r="A5305" t="s">
        <v>5322</v>
      </c>
      <c r="B5305" t="s">
        <v>14932</v>
      </c>
      <c r="C5305" t="s">
        <v>20241</v>
      </c>
      <c r="D5305" t="s">
        <v>34951</v>
      </c>
      <c r="E5305" t="s">
        <v>48869</v>
      </c>
      <c r="F5305" t="s">
        <v>58502</v>
      </c>
      <c r="G5305" t="s">
        <v>58502</v>
      </c>
      <c r="H5305" t="s">
        <v>58626</v>
      </c>
      <c r="I5305">
        <v>12</v>
      </c>
      <c r="J5305">
        <v>0</v>
      </c>
      <c r="K5305">
        <v>0</v>
      </c>
      <c r="L5305">
        <f t="shared" si="82"/>
        <v>0</v>
      </c>
      <c r="M5305">
        <v>0</v>
      </c>
      <c r="N5305">
        <v>881</v>
      </c>
      <c r="O5305">
        <v>0</v>
      </c>
      <c r="P5305">
        <v>0</v>
      </c>
      <c r="Q5305">
        <v>0</v>
      </c>
      <c r="R5305">
        <v>5000</v>
      </c>
      <c r="S5305" s="3">
        <v>0.49025650941481108</v>
      </c>
      <c r="T5305">
        <v>555</v>
      </c>
    </row>
    <row r="5306" spans="1:20">
      <c r="A5306" t="s">
        <v>5323</v>
      </c>
      <c r="B5306" t="s">
        <v>14935</v>
      </c>
      <c r="C5306" t="s">
        <v>20242</v>
      </c>
      <c r="D5306" t="s">
        <v>34952</v>
      </c>
      <c r="E5306" t="s">
        <v>48870</v>
      </c>
      <c r="F5306" t="s">
        <v>58496</v>
      </c>
      <c r="G5306" t="s">
        <v>58496</v>
      </c>
      <c r="H5306" t="s">
        <v>58626</v>
      </c>
      <c r="I5306">
        <v>12</v>
      </c>
      <c r="J5306">
        <v>1</v>
      </c>
      <c r="K5306">
        <v>0</v>
      </c>
      <c r="L5306">
        <f t="shared" si="82"/>
        <v>0</v>
      </c>
      <c r="M5306">
        <v>0</v>
      </c>
      <c r="N5306">
        <v>626</v>
      </c>
      <c r="O5306">
        <v>0</v>
      </c>
      <c r="P5306">
        <v>1</v>
      </c>
      <c r="Q5306">
        <v>0</v>
      </c>
      <c r="R5306">
        <v>7000</v>
      </c>
      <c r="S5306" s="3">
        <v>0.31279585471702881</v>
      </c>
      <c r="T5306">
        <v>666</v>
      </c>
    </row>
    <row r="5307" spans="1:20">
      <c r="A5307" t="s">
        <v>5324</v>
      </c>
      <c r="B5307" t="s">
        <v>14933</v>
      </c>
      <c r="C5307" t="s">
        <v>20243</v>
      </c>
      <c r="D5307" t="s">
        <v>34953</v>
      </c>
      <c r="E5307" t="s">
        <v>48871</v>
      </c>
      <c r="F5307" t="s">
        <v>58493</v>
      </c>
      <c r="G5307" t="s">
        <v>58493</v>
      </c>
      <c r="H5307" t="s">
        <v>58626</v>
      </c>
      <c r="I5307">
        <v>12</v>
      </c>
      <c r="J5307">
        <v>0</v>
      </c>
      <c r="K5307">
        <v>0</v>
      </c>
      <c r="L5307">
        <f t="shared" si="82"/>
        <v>0</v>
      </c>
      <c r="M5307">
        <v>0</v>
      </c>
      <c r="N5307">
        <v>3026</v>
      </c>
      <c r="O5307">
        <v>55</v>
      </c>
      <c r="P5307">
        <v>55</v>
      </c>
      <c r="Q5307">
        <v>0</v>
      </c>
      <c r="R5307">
        <v>7000</v>
      </c>
      <c r="S5307" s="3">
        <v>0.65217540383795591</v>
      </c>
      <c r="T5307">
        <v>457</v>
      </c>
    </row>
    <row r="5308" spans="1:20">
      <c r="A5308" t="s">
        <v>5325</v>
      </c>
      <c r="B5308" t="s">
        <v>14930</v>
      </c>
      <c r="C5308" t="s">
        <v>20244</v>
      </c>
      <c r="D5308" t="s">
        <v>31204</v>
      </c>
      <c r="E5308" t="s">
        <v>48872</v>
      </c>
      <c r="F5308" t="s">
        <v>58500</v>
      </c>
      <c r="G5308" t="s">
        <v>58500</v>
      </c>
      <c r="H5308" t="s">
        <v>58626</v>
      </c>
      <c r="I5308">
        <v>12</v>
      </c>
      <c r="J5308">
        <v>0</v>
      </c>
      <c r="K5308">
        <v>0</v>
      </c>
      <c r="L5308">
        <f t="shared" si="82"/>
        <v>0</v>
      </c>
      <c r="M5308">
        <v>0</v>
      </c>
      <c r="N5308">
        <v>1058</v>
      </c>
      <c r="O5308">
        <v>0</v>
      </c>
      <c r="P5308">
        <v>0</v>
      </c>
      <c r="Q5308">
        <v>0</v>
      </c>
      <c r="R5308">
        <v>6000</v>
      </c>
      <c r="S5308" s="3">
        <v>0.33301188774736151</v>
      </c>
      <c r="T5308">
        <v>652</v>
      </c>
    </row>
    <row r="5309" spans="1:20">
      <c r="A5309" t="s">
        <v>5326</v>
      </c>
      <c r="B5309" t="s">
        <v>14932</v>
      </c>
      <c r="C5309" t="s">
        <v>20245</v>
      </c>
      <c r="D5309" t="s">
        <v>34954</v>
      </c>
      <c r="E5309" t="s">
        <v>48873</v>
      </c>
      <c r="F5309" t="s">
        <v>58539</v>
      </c>
      <c r="G5309" t="s">
        <v>58560</v>
      </c>
      <c r="H5309" t="s">
        <v>58626</v>
      </c>
      <c r="I5309">
        <v>12</v>
      </c>
      <c r="J5309">
        <v>2</v>
      </c>
      <c r="K5309">
        <v>0</v>
      </c>
      <c r="L5309">
        <f t="shared" si="82"/>
        <v>0</v>
      </c>
      <c r="M5309">
        <v>0</v>
      </c>
      <c r="N5309">
        <v>1234</v>
      </c>
      <c r="O5309">
        <v>0</v>
      </c>
      <c r="P5309">
        <v>1</v>
      </c>
      <c r="Q5309">
        <v>1</v>
      </c>
      <c r="R5309">
        <v>7000</v>
      </c>
      <c r="S5309" s="3">
        <v>0.43508884996267949</v>
      </c>
      <c r="T5309">
        <v>588</v>
      </c>
    </row>
    <row r="5310" spans="1:20">
      <c r="A5310" t="s">
        <v>5327</v>
      </c>
      <c r="B5310" t="s">
        <v>14935</v>
      </c>
      <c r="C5310" t="s">
        <v>20246</v>
      </c>
      <c r="D5310" t="s">
        <v>34955</v>
      </c>
      <c r="E5310" t="s">
        <v>48874</v>
      </c>
      <c r="F5310" t="s">
        <v>58568</v>
      </c>
      <c r="G5310" t="s">
        <v>58490</v>
      </c>
      <c r="H5310" t="s">
        <v>58626</v>
      </c>
      <c r="I5310">
        <v>12</v>
      </c>
      <c r="J5310">
        <v>0</v>
      </c>
      <c r="K5310">
        <v>0</v>
      </c>
      <c r="L5310">
        <f t="shared" si="82"/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7000</v>
      </c>
      <c r="S5310" s="3">
        <v>0.48392430259046998</v>
      </c>
      <c r="T5310">
        <v>559</v>
      </c>
    </row>
    <row r="5311" spans="1:20">
      <c r="A5311" t="s">
        <v>5328</v>
      </c>
      <c r="B5311" t="s">
        <v>14934</v>
      </c>
      <c r="C5311" t="s">
        <v>20247</v>
      </c>
      <c r="D5311" t="s">
        <v>34956</v>
      </c>
      <c r="E5311" t="s">
        <v>48875</v>
      </c>
      <c r="F5311" t="s">
        <v>58556</v>
      </c>
      <c r="G5311" t="s">
        <v>58556</v>
      </c>
      <c r="H5311" t="s">
        <v>58626</v>
      </c>
      <c r="I5311">
        <v>12</v>
      </c>
      <c r="J5311">
        <v>0</v>
      </c>
      <c r="K5311">
        <v>0</v>
      </c>
      <c r="L5311">
        <f t="shared" si="82"/>
        <v>0</v>
      </c>
      <c r="M5311">
        <v>0</v>
      </c>
      <c r="N5311">
        <v>3664</v>
      </c>
      <c r="O5311">
        <v>0</v>
      </c>
      <c r="P5311">
        <v>0</v>
      </c>
      <c r="Q5311">
        <v>0</v>
      </c>
      <c r="R5311">
        <v>14000</v>
      </c>
      <c r="S5311" s="3">
        <v>0.26463352597086631</v>
      </c>
      <c r="T5311">
        <v>700</v>
      </c>
    </row>
    <row r="5312" spans="1:20">
      <c r="A5312" t="s">
        <v>5329</v>
      </c>
      <c r="B5312" t="s">
        <v>14934</v>
      </c>
      <c r="C5312" t="s">
        <v>20248</v>
      </c>
      <c r="D5312" t="s">
        <v>34957</v>
      </c>
      <c r="E5312" t="s">
        <v>48876</v>
      </c>
      <c r="F5312" t="s">
        <v>58510</v>
      </c>
      <c r="G5312" t="s">
        <v>58510</v>
      </c>
      <c r="H5312" t="s">
        <v>58626</v>
      </c>
      <c r="I5312">
        <v>12</v>
      </c>
      <c r="J5312">
        <v>1</v>
      </c>
      <c r="K5312">
        <v>0</v>
      </c>
      <c r="L5312">
        <f t="shared" si="82"/>
        <v>0</v>
      </c>
      <c r="M5312">
        <v>0</v>
      </c>
      <c r="N5312">
        <v>1763</v>
      </c>
      <c r="O5312">
        <v>0</v>
      </c>
      <c r="P5312">
        <v>2</v>
      </c>
      <c r="Q5312">
        <v>0</v>
      </c>
      <c r="R5312">
        <v>10000</v>
      </c>
      <c r="S5312" s="3">
        <v>0.6897718362971974</v>
      </c>
      <c r="T5312">
        <v>432</v>
      </c>
    </row>
    <row r="5313" spans="1:20">
      <c r="A5313" t="s">
        <v>5330</v>
      </c>
      <c r="B5313" t="s">
        <v>14935</v>
      </c>
      <c r="C5313" t="s">
        <v>20249</v>
      </c>
      <c r="D5313" t="s">
        <v>34958</v>
      </c>
      <c r="E5313" t="s">
        <v>48877</v>
      </c>
      <c r="F5313" t="s">
        <v>58528</v>
      </c>
      <c r="G5313" t="s">
        <v>58528</v>
      </c>
      <c r="H5313" t="s">
        <v>58626</v>
      </c>
      <c r="I5313">
        <v>12</v>
      </c>
      <c r="J5313">
        <v>0</v>
      </c>
      <c r="K5313">
        <v>0</v>
      </c>
      <c r="L5313">
        <f t="shared" si="82"/>
        <v>0</v>
      </c>
      <c r="M5313">
        <v>0</v>
      </c>
      <c r="N5313">
        <v>1410</v>
      </c>
      <c r="O5313">
        <v>0</v>
      </c>
      <c r="P5313">
        <v>0</v>
      </c>
      <c r="Q5313">
        <v>0</v>
      </c>
      <c r="R5313">
        <v>8000</v>
      </c>
      <c r="S5313" s="3">
        <v>0.57153637520996492</v>
      </c>
      <c r="T5313">
        <v>507</v>
      </c>
    </row>
    <row r="5314" spans="1:20">
      <c r="A5314" t="s">
        <v>5331</v>
      </c>
      <c r="B5314" t="s">
        <v>14934</v>
      </c>
      <c r="C5314" t="s">
        <v>20250</v>
      </c>
      <c r="D5314" t="s">
        <v>34959</v>
      </c>
      <c r="E5314" t="s">
        <v>48878</v>
      </c>
      <c r="F5314" t="s">
        <v>58526</v>
      </c>
      <c r="G5314" t="s">
        <v>58526</v>
      </c>
      <c r="H5314" t="s">
        <v>58626</v>
      </c>
      <c r="I5314">
        <v>12</v>
      </c>
      <c r="J5314">
        <v>0</v>
      </c>
      <c r="K5314">
        <v>0</v>
      </c>
      <c r="L5314">
        <f t="shared" si="82"/>
        <v>0</v>
      </c>
      <c r="M5314">
        <v>0</v>
      </c>
      <c r="N5314">
        <v>2463</v>
      </c>
      <c r="O5314">
        <v>0</v>
      </c>
      <c r="P5314">
        <v>0</v>
      </c>
      <c r="Q5314">
        <v>0</v>
      </c>
      <c r="R5314">
        <v>14000</v>
      </c>
      <c r="S5314" s="3">
        <v>0.42175129068181522</v>
      </c>
      <c r="T5314">
        <v>596</v>
      </c>
    </row>
    <row r="5315" spans="1:20">
      <c r="A5315" t="s">
        <v>5332</v>
      </c>
      <c r="B5315" t="s">
        <v>14930</v>
      </c>
      <c r="C5315" t="s">
        <v>20251</v>
      </c>
      <c r="D5315" t="s">
        <v>34960</v>
      </c>
      <c r="E5315" t="s">
        <v>48879</v>
      </c>
      <c r="F5315" t="s">
        <v>58492</v>
      </c>
      <c r="G5315" t="s">
        <v>58492</v>
      </c>
      <c r="H5315" t="s">
        <v>58626</v>
      </c>
      <c r="I5315">
        <v>12</v>
      </c>
      <c r="J5315">
        <v>0</v>
      </c>
      <c r="K5315">
        <v>0</v>
      </c>
      <c r="L5315">
        <f t="shared" ref="L5315:L5378" si="83">IF(M5315=2,1,M5315)</f>
        <v>0</v>
      </c>
      <c r="M5315">
        <v>0</v>
      </c>
      <c r="N5315">
        <v>1234</v>
      </c>
      <c r="O5315">
        <v>0</v>
      </c>
      <c r="P5315">
        <v>0</v>
      </c>
      <c r="Q5315">
        <v>0</v>
      </c>
      <c r="R5315">
        <v>7000</v>
      </c>
      <c r="S5315" s="3">
        <v>0.42089352993065038</v>
      </c>
      <c r="T5315">
        <v>597</v>
      </c>
    </row>
    <row r="5316" spans="1:20">
      <c r="A5316" t="s">
        <v>5333</v>
      </c>
      <c r="B5316" t="s">
        <v>14929</v>
      </c>
      <c r="C5316" t="s">
        <v>20252</v>
      </c>
      <c r="D5316" t="s">
        <v>34961</v>
      </c>
      <c r="E5316" t="s">
        <v>48880</v>
      </c>
      <c r="F5316" t="s">
        <v>58497</v>
      </c>
      <c r="G5316" t="s">
        <v>58497</v>
      </c>
      <c r="H5316" t="s">
        <v>58626</v>
      </c>
      <c r="I5316">
        <v>12</v>
      </c>
      <c r="J5316">
        <v>0</v>
      </c>
      <c r="K5316">
        <v>0</v>
      </c>
      <c r="L5316">
        <f t="shared" si="83"/>
        <v>0</v>
      </c>
      <c r="M5316">
        <v>0</v>
      </c>
      <c r="N5316">
        <v>882</v>
      </c>
      <c r="O5316">
        <v>0</v>
      </c>
      <c r="P5316">
        <v>0</v>
      </c>
      <c r="Q5316">
        <v>0</v>
      </c>
      <c r="R5316">
        <v>5000</v>
      </c>
      <c r="S5316" s="3">
        <v>0.34943214553578172</v>
      </c>
      <c r="T5316">
        <v>641</v>
      </c>
    </row>
    <row r="5317" spans="1:20">
      <c r="A5317" t="s">
        <v>5334</v>
      </c>
      <c r="B5317" t="s">
        <v>14932</v>
      </c>
      <c r="C5317" t="s">
        <v>20253</v>
      </c>
      <c r="D5317" t="s">
        <v>34962</v>
      </c>
      <c r="E5317" t="s">
        <v>48881</v>
      </c>
      <c r="F5317" t="s">
        <v>58566</v>
      </c>
      <c r="G5317" t="s">
        <v>58553</v>
      </c>
      <c r="H5317" t="s">
        <v>58626</v>
      </c>
      <c r="I5317">
        <v>12</v>
      </c>
      <c r="J5317">
        <v>193</v>
      </c>
      <c r="K5317">
        <v>1</v>
      </c>
      <c r="L5317">
        <f t="shared" si="83"/>
        <v>1</v>
      </c>
      <c r="M5317">
        <v>1</v>
      </c>
      <c r="N5317">
        <v>7573</v>
      </c>
      <c r="O5317">
        <v>196</v>
      </c>
      <c r="P5317">
        <v>196</v>
      </c>
      <c r="Q5317">
        <v>196</v>
      </c>
      <c r="R5317">
        <v>9000</v>
      </c>
      <c r="S5317" s="3">
        <v>0.40972411741250381</v>
      </c>
      <c r="T5317">
        <v>603</v>
      </c>
    </row>
    <row r="5318" spans="1:20">
      <c r="A5318" t="s">
        <v>5335</v>
      </c>
      <c r="B5318" t="s">
        <v>14935</v>
      </c>
      <c r="C5318" t="s">
        <v>20254</v>
      </c>
      <c r="D5318" t="s">
        <v>34963</v>
      </c>
      <c r="E5318" t="s">
        <v>48882</v>
      </c>
      <c r="F5318" t="s">
        <v>58476</v>
      </c>
      <c r="G5318" t="s">
        <v>58476</v>
      </c>
      <c r="H5318" t="s">
        <v>58626</v>
      </c>
      <c r="I5318">
        <v>12</v>
      </c>
      <c r="J5318">
        <v>1</v>
      </c>
      <c r="K5318">
        <v>0</v>
      </c>
      <c r="L5318">
        <f t="shared" si="83"/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2000</v>
      </c>
      <c r="S5318" s="3">
        <v>0.22593362049980439</v>
      </c>
      <c r="T5318">
        <v>731</v>
      </c>
    </row>
    <row r="5319" spans="1:20">
      <c r="A5319" t="s">
        <v>5336</v>
      </c>
      <c r="B5319" t="s">
        <v>14930</v>
      </c>
      <c r="C5319" t="s">
        <v>20255</v>
      </c>
      <c r="D5319" t="s">
        <v>34964</v>
      </c>
      <c r="E5319" t="s">
        <v>48883</v>
      </c>
      <c r="F5319" t="s">
        <v>58496</v>
      </c>
      <c r="G5319" t="s">
        <v>58496</v>
      </c>
      <c r="H5319" t="s">
        <v>58626</v>
      </c>
      <c r="I5319">
        <v>12</v>
      </c>
      <c r="J5319">
        <v>0</v>
      </c>
      <c r="K5319">
        <v>0</v>
      </c>
      <c r="L5319">
        <f t="shared" si="83"/>
        <v>0</v>
      </c>
      <c r="M5319">
        <v>0</v>
      </c>
      <c r="N5319">
        <v>679</v>
      </c>
      <c r="O5319">
        <v>0</v>
      </c>
      <c r="P5319">
        <v>0</v>
      </c>
      <c r="Q5319">
        <v>0</v>
      </c>
      <c r="R5319">
        <v>7600</v>
      </c>
      <c r="S5319" s="3">
        <v>0.4250691854331537</v>
      </c>
      <c r="T5319">
        <v>594</v>
      </c>
    </row>
    <row r="5320" spans="1:20">
      <c r="A5320" t="s">
        <v>5337</v>
      </c>
      <c r="B5320" t="s">
        <v>14932</v>
      </c>
      <c r="C5320" t="s">
        <v>20256</v>
      </c>
      <c r="D5320" t="s">
        <v>34965</v>
      </c>
      <c r="E5320" t="s">
        <v>48884</v>
      </c>
      <c r="F5320" t="s">
        <v>58557</v>
      </c>
      <c r="G5320" t="s">
        <v>58575</v>
      </c>
      <c r="H5320" t="s">
        <v>58626</v>
      </c>
      <c r="I5320">
        <v>12</v>
      </c>
      <c r="J5320">
        <v>1</v>
      </c>
      <c r="K5320">
        <v>0</v>
      </c>
      <c r="L5320">
        <f t="shared" si="83"/>
        <v>0</v>
      </c>
      <c r="M5320">
        <v>0</v>
      </c>
      <c r="N5320">
        <v>1114</v>
      </c>
      <c r="O5320">
        <v>0</v>
      </c>
      <c r="P5320">
        <v>0</v>
      </c>
      <c r="Q5320">
        <v>0</v>
      </c>
      <c r="R5320">
        <v>6000</v>
      </c>
      <c r="S5320" s="3">
        <v>0.3644751028781506</v>
      </c>
      <c r="T5320">
        <v>632</v>
      </c>
    </row>
    <row r="5321" spans="1:20">
      <c r="A5321" t="s">
        <v>5338</v>
      </c>
      <c r="B5321" t="s">
        <v>14929</v>
      </c>
      <c r="C5321" t="s">
        <v>20257</v>
      </c>
      <c r="D5321" t="s">
        <v>34966</v>
      </c>
      <c r="E5321" t="s">
        <v>48885</v>
      </c>
      <c r="F5321" t="s">
        <v>58499</v>
      </c>
      <c r="G5321" t="s">
        <v>58499</v>
      </c>
      <c r="H5321" t="s">
        <v>58626</v>
      </c>
      <c r="I5321">
        <v>12</v>
      </c>
      <c r="J5321">
        <v>0</v>
      </c>
      <c r="K5321">
        <v>0</v>
      </c>
      <c r="L5321">
        <f t="shared" si="83"/>
        <v>0</v>
      </c>
      <c r="M5321">
        <v>0</v>
      </c>
      <c r="N5321">
        <v>624</v>
      </c>
      <c r="O5321">
        <v>0</v>
      </c>
      <c r="P5321">
        <v>0</v>
      </c>
      <c r="Q5321">
        <v>0</v>
      </c>
      <c r="R5321">
        <v>7000</v>
      </c>
      <c r="S5321" s="3">
        <v>0.31473532287932882</v>
      </c>
      <c r="T5321">
        <v>664</v>
      </c>
    </row>
    <row r="5322" spans="1:20">
      <c r="A5322" t="s">
        <v>5339</v>
      </c>
      <c r="B5322" t="s">
        <v>14932</v>
      </c>
      <c r="C5322" t="s">
        <v>20258</v>
      </c>
      <c r="D5322" t="s">
        <v>34967</v>
      </c>
      <c r="E5322" t="s">
        <v>48886</v>
      </c>
      <c r="F5322" t="s">
        <v>58507</v>
      </c>
      <c r="G5322" t="s">
        <v>58568</v>
      </c>
      <c r="H5322" t="s">
        <v>58626</v>
      </c>
      <c r="I5322">
        <v>12</v>
      </c>
      <c r="J5322">
        <v>0</v>
      </c>
      <c r="K5322">
        <v>0</v>
      </c>
      <c r="L5322">
        <f t="shared" si="83"/>
        <v>0</v>
      </c>
      <c r="M5322">
        <v>0</v>
      </c>
      <c r="N5322">
        <v>0</v>
      </c>
      <c r="O5322">
        <v>0</v>
      </c>
      <c r="P5322">
        <v>2</v>
      </c>
      <c r="Q5322">
        <v>0</v>
      </c>
      <c r="R5322">
        <v>7500</v>
      </c>
      <c r="S5322" s="3">
        <v>0.28875232366098469</v>
      </c>
      <c r="T5322">
        <v>683</v>
      </c>
    </row>
    <row r="5323" spans="1:20">
      <c r="A5323" t="s">
        <v>5340</v>
      </c>
      <c r="B5323" t="s">
        <v>14932</v>
      </c>
      <c r="C5323" t="s">
        <v>20259</v>
      </c>
      <c r="D5323" t="s">
        <v>34968</v>
      </c>
      <c r="E5323" t="s">
        <v>48887</v>
      </c>
      <c r="F5323" t="s">
        <v>58483</v>
      </c>
      <c r="G5323" t="s">
        <v>58552</v>
      </c>
      <c r="H5323" t="s">
        <v>58626</v>
      </c>
      <c r="I5323">
        <v>12</v>
      </c>
      <c r="J5323">
        <v>1</v>
      </c>
      <c r="K5323">
        <v>0</v>
      </c>
      <c r="L5323">
        <f t="shared" si="83"/>
        <v>0</v>
      </c>
      <c r="M5323">
        <v>0</v>
      </c>
      <c r="N5323">
        <v>713</v>
      </c>
      <c r="O5323">
        <v>0</v>
      </c>
      <c r="P5323">
        <v>0</v>
      </c>
      <c r="Q5323">
        <v>0</v>
      </c>
      <c r="R5323">
        <v>8000</v>
      </c>
      <c r="S5323" s="3">
        <v>0.50717960804183104</v>
      </c>
      <c r="T5323">
        <v>545</v>
      </c>
    </row>
    <row r="5324" spans="1:20">
      <c r="A5324" t="s">
        <v>5341</v>
      </c>
      <c r="B5324" t="s">
        <v>14929</v>
      </c>
      <c r="C5324" t="s">
        <v>20260</v>
      </c>
      <c r="D5324" t="s">
        <v>34969</v>
      </c>
      <c r="E5324" t="s">
        <v>48888</v>
      </c>
      <c r="F5324" t="s">
        <v>58502</v>
      </c>
      <c r="G5324" t="s">
        <v>58502</v>
      </c>
      <c r="H5324" t="s">
        <v>58626</v>
      </c>
      <c r="I5324">
        <v>12</v>
      </c>
      <c r="J5324">
        <v>0</v>
      </c>
      <c r="K5324">
        <v>0</v>
      </c>
      <c r="L5324">
        <f t="shared" si="83"/>
        <v>0</v>
      </c>
      <c r="M5324">
        <v>0</v>
      </c>
      <c r="N5324">
        <v>1058</v>
      </c>
      <c r="O5324">
        <v>0</v>
      </c>
      <c r="P5324">
        <v>0</v>
      </c>
      <c r="Q5324">
        <v>0</v>
      </c>
      <c r="R5324">
        <v>6000</v>
      </c>
      <c r="S5324" s="3">
        <v>0.57809574194065516</v>
      </c>
      <c r="T5324">
        <v>503</v>
      </c>
    </row>
    <row r="5325" spans="1:20">
      <c r="A5325" t="s">
        <v>5342</v>
      </c>
      <c r="B5325" t="s">
        <v>14933</v>
      </c>
      <c r="C5325" t="s">
        <v>20261</v>
      </c>
      <c r="D5325" t="s">
        <v>34970</v>
      </c>
      <c r="E5325" t="s">
        <v>48889</v>
      </c>
      <c r="F5325" t="s">
        <v>58506</v>
      </c>
      <c r="G5325" t="s">
        <v>58506</v>
      </c>
      <c r="H5325" t="s">
        <v>58626</v>
      </c>
      <c r="I5325">
        <v>12</v>
      </c>
      <c r="J5325">
        <v>16</v>
      </c>
      <c r="K5325">
        <v>-1</v>
      </c>
      <c r="L5325">
        <f t="shared" si="83"/>
        <v>1</v>
      </c>
      <c r="M5325">
        <v>2</v>
      </c>
      <c r="N5325">
        <v>2099</v>
      </c>
      <c r="O5325">
        <v>0</v>
      </c>
      <c r="P5325">
        <v>15</v>
      </c>
      <c r="Q5325">
        <v>15</v>
      </c>
      <c r="R5325">
        <v>8000</v>
      </c>
      <c r="S5325" s="3">
        <v>0.77886367798203493</v>
      </c>
      <c r="T5325">
        <v>364</v>
      </c>
    </row>
    <row r="5326" spans="1:20">
      <c r="A5326" t="s">
        <v>5343</v>
      </c>
      <c r="B5326" t="s">
        <v>14934</v>
      </c>
      <c r="C5326" t="s">
        <v>20262</v>
      </c>
      <c r="D5326" t="s">
        <v>34971</v>
      </c>
      <c r="E5326" t="s">
        <v>48890</v>
      </c>
      <c r="F5326" t="s">
        <v>58511</v>
      </c>
      <c r="G5326" t="s">
        <v>58511</v>
      </c>
      <c r="H5326" t="s">
        <v>58626</v>
      </c>
      <c r="I5326">
        <v>12</v>
      </c>
      <c r="J5326">
        <v>1</v>
      </c>
      <c r="K5326">
        <v>0</v>
      </c>
      <c r="L5326">
        <f t="shared" si="83"/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6000</v>
      </c>
      <c r="S5326" s="3">
        <v>0.40716196413533923</v>
      </c>
      <c r="T5326">
        <v>605</v>
      </c>
    </row>
    <row r="5327" spans="1:20">
      <c r="A5327" t="s">
        <v>5344</v>
      </c>
      <c r="B5327" t="s">
        <v>14934</v>
      </c>
      <c r="C5327" t="s">
        <v>20263</v>
      </c>
      <c r="D5327" t="s">
        <v>34972</v>
      </c>
      <c r="E5327" t="s">
        <v>48891</v>
      </c>
      <c r="F5327" t="s">
        <v>58517</v>
      </c>
      <c r="G5327" t="s">
        <v>58517</v>
      </c>
      <c r="H5327" t="s">
        <v>58626</v>
      </c>
      <c r="I5327">
        <v>12</v>
      </c>
      <c r="J5327">
        <v>8</v>
      </c>
      <c r="K5327">
        <v>-1</v>
      </c>
      <c r="L5327">
        <f t="shared" si="83"/>
        <v>1</v>
      </c>
      <c r="M5327">
        <v>2</v>
      </c>
      <c r="N5327">
        <v>2617</v>
      </c>
      <c r="O5327">
        <v>0</v>
      </c>
      <c r="P5327">
        <v>7</v>
      </c>
      <c r="Q5327">
        <v>7</v>
      </c>
      <c r="R5327">
        <v>10000</v>
      </c>
      <c r="S5327" s="3">
        <v>0.43045418490315629</v>
      </c>
      <c r="T5327">
        <v>591</v>
      </c>
    </row>
    <row r="5328" spans="1:20">
      <c r="A5328" t="s">
        <v>5345</v>
      </c>
      <c r="B5328" t="s">
        <v>14930</v>
      </c>
      <c r="C5328" t="s">
        <v>20264</v>
      </c>
      <c r="D5328" t="s">
        <v>34973</v>
      </c>
      <c r="E5328" t="s">
        <v>48892</v>
      </c>
      <c r="F5328" t="s">
        <v>58489</v>
      </c>
      <c r="G5328" t="s">
        <v>58489</v>
      </c>
      <c r="H5328" t="s">
        <v>58626</v>
      </c>
      <c r="I5328">
        <v>12</v>
      </c>
      <c r="J5328">
        <v>1</v>
      </c>
      <c r="K5328">
        <v>0</v>
      </c>
      <c r="L5328">
        <f t="shared" si="83"/>
        <v>0</v>
      </c>
      <c r="M5328">
        <v>0</v>
      </c>
      <c r="N5328">
        <v>447</v>
      </c>
      <c r="O5328">
        <v>0</v>
      </c>
      <c r="P5328">
        <v>0</v>
      </c>
      <c r="Q5328">
        <v>0</v>
      </c>
      <c r="R5328">
        <v>5000</v>
      </c>
      <c r="S5328" s="3">
        <v>0.40854002220710989</v>
      </c>
      <c r="T5328">
        <v>604</v>
      </c>
    </row>
    <row r="5329" spans="1:20">
      <c r="A5329" t="s">
        <v>5346</v>
      </c>
      <c r="B5329" t="s">
        <v>14934</v>
      </c>
      <c r="C5329" t="s">
        <v>20265</v>
      </c>
      <c r="D5329" t="s">
        <v>34974</v>
      </c>
      <c r="E5329" t="s">
        <v>48893</v>
      </c>
      <c r="F5329" t="s">
        <v>58560</v>
      </c>
      <c r="G5329" t="s">
        <v>58532</v>
      </c>
      <c r="H5329" t="s">
        <v>58626</v>
      </c>
      <c r="I5329">
        <v>12</v>
      </c>
      <c r="J5329">
        <v>0</v>
      </c>
      <c r="K5329">
        <v>0</v>
      </c>
      <c r="L5329">
        <f t="shared" si="83"/>
        <v>0</v>
      </c>
      <c r="M5329">
        <v>0</v>
      </c>
      <c r="N5329">
        <v>1410</v>
      </c>
      <c r="O5329">
        <v>0</v>
      </c>
      <c r="P5329">
        <v>0</v>
      </c>
      <c r="Q5329">
        <v>0</v>
      </c>
      <c r="R5329">
        <v>8000</v>
      </c>
      <c r="S5329" s="3">
        <v>0.27262401009456821</v>
      </c>
      <c r="T5329">
        <v>694</v>
      </c>
    </row>
    <row r="5330" spans="1:20">
      <c r="A5330" t="s">
        <v>5347</v>
      </c>
      <c r="B5330" t="s">
        <v>14934</v>
      </c>
      <c r="C5330" t="s">
        <v>20266</v>
      </c>
      <c r="D5330" t="s">
        <v>34975</v>
      </c>
      <c r="E5330" t="s">
        <v>48894</v>
      </c>
      <c r="F5330" t="s">
        <v>58496</v>
      </c>
      <c r="G5330" t="s">
        <v>58496</v>
      </c>
      <c r="H5330" t="s">
        <v>58626</v>
      </c>
      <c r="I5330">
        <v>12</v>
      </c>
      <c r="J5330">
        <v>0</v>
      </c>
      <c r="K5330">
        <v>0</v>
      </c>
      <c r="L5330">
        <f t="shared" si="83"/>
        <v>0</v>
      </c>
      <c r="M5330">
        <v>0</v>
      </c>
      <c r="N5330">
        <v>626</v>
      </c>
      <c r="O5330">
        <v>0</v>
      </c>
      <c r="P5330">
        <v>0</v>
      </c>
      <c r="Q5330">
        <v>0</v>
      </c>
      <c r="R5330">
        <v>7000</v>
      </c>
      <c r="S5330" s="3">
        <v>0.58879369513374846</v>
      </c>
      <c r="T5330">
        <v>496</v>
      </c>
    </row>
    <row r="5331" spans="1:20">
      <c r="A5331" t="s">
        <v>5348</v>
      </c>
      <c r="B5331" t="s">
        <v>14933</v>
      </c>
      <c r="C5331" t="s">
        <v>20267</v>
      </c>
      <c r="D5331" t="s">
        <v>34976</v>
      </c>
      <c r="E5331" t="s">
        <v>48895</v>
      </c>
      <c r="F5331" t="s">
        <v>58536</v>
      </c>
      <c r="G5331" t="s">
        <v>58536</v>
      </c>
      <c r="H5331" t="s">
        <v>58626</v>
      </c>
      <c r="I5331">
        <v>12</v>
      </c>
      <c r="J5331">
        <v>0</v>
      </c>
      <c r="K5331">
        <v>0</v>
      </c>
      <c r="L5331">
        <f t="shared" si="83"/>
        <v>0</v>
      </c>
      <c r="M5331">
        <v>0</v>
      </c>
      <c r="N5331">
        <v>1410</v>
      </c>
      <c r="O5331">
        <v>0</v>
      </c>
      <c r="P5331">
        <v>0</v>
      </c>
      <c r="Q5331">
        <v>0</v>
      </c>
      <c r="R5331">
        <v>8000</v>
      </c>
      <c r="S5331" s="3">
        <v>0.35567198845673498</v>
      </c>
      <c r="T5331">
        <v>637</v>
      </c>
    </row>
    <row r="5332" spans="1:20">
      <c r="A5332" t="s">
        <v>5349</v>
      </c>
      <c r="B5332" t="s">
        <v>14929</v>
      </c>
      <c r="C5332" t="s">
        <v>20268</v>
      </c>
      <c r="D5332" t="s">
        <v>34977</v>
      </c>
      <c r="E5332" t="s">
        <v>48896</v>
      </c>
      <c r="F5332" t="s">
        <v>58508</v>
      </c>
      <c r="G5332" t="s">
        <v>58508</v>
      </c>
      <c r="H5332" t="s">
        <v>58626</v>
      </c>
      <c r="I5332">
        <v>12</v>
      </c>
      <c r="J5332">
        <v>1</v>
      </c>
      <c r="K5332">
        <v>0</v>
      </c>
      <c r="L5332">
        <f t="shared" si="83"/>
        <v>0</v>
      </c>
      <c r="M5332">
        <v>0</v>
      </c>
      <c r="N5332">
        <v>882</v>
      </c>
      <c r="O5332">
        <v>0</v>
      </c>
      <c r="P5332">
        <v>0</v>
      </c>
      <c r="Q5332">
        <v>0</v>
      </c>
      <c r="R5332">
        <v>3000</v>
      </c>
      <c r="S5332" s="3">
        <v>0.2413515047261284</v>
      </c>
      <c r="T5332">
        <v>719</v>
      </c>
    </row>
    <row r="5333" spans="1:20">
      <c r="A5333" t="s">
        <v>5350</v>
      </c>
      <c r="B5333" t="s">
        <v>14935</v>
      </c>
      <c r="C5333" t="s">
        <v>20269</v>
      </c>
      <c r="D5333" t="s">
        <v>34978</v>
      </c>
      <c r="E5333" t="s">
        <v>48897</v>
      </c>
      <c r="F5333" t="s">
        <v>58503</v>
      </c>
      <c r="G5333" t="s">
        <v>58533</v>
      </c>
      <c r="H5333" t="s">
        <v>58626</v>
      </c>
      <c r="I5333">
        <v>12</v>
      </c>
      <c r="J5333">
        <v>3</v>
      </c>
      <c r="K5333">
        <v>0</v>
      </c>
      <c r="L5333">
        <f t="shared" si="83"/>
        <v>0</v>
      </c>
      <c r="M5333">
        <v>0</v>
      </c>
      <c r="N5333">
        <v>1838</v>
      </c>
      <c r="O5333">
        <v>75</v>
      </c>
      <c r="P5333">
        <v>75</v>
      </c>
      <c r="Q5333">
        <v>2</v>
      </c>
      <c r="R5333">
        <v>7000</v>
      </c>
      <c r="S5333" s="3">
        <v>0.72238895091682265</v>
      </c>
      <c r="T5333">
        <v>408</v>
      </c>
    </row>
    <row r="5334" spans="1:20">
      <c r="A5334" t="s">
        <v>5351</v>
      </c>
      <c r="B5334" t="s">
        <v>14932</v>
      </c>
      <c r="C5334" t="s">
        <v>20270</v>
      </c>
      <c r="D5334" t="s">
        <v>34979</v>
      </c>
      <c r="E5334" t="s">
        <v>48898</v>
      </c>
      <c r="F5334" t="s">
        <v>58568</v>
      </c>
      <c r="G5334" t="s">
        <v>58559</v>
      </c>
      <c r="H5334" t="s">
        <v>58626</v>
      </c>
      <c r="I5334">
        <v>12</v>
      </c>
      <c r="J5334">
        <v>-1</v>
      </c>
      <c r="K5334">
        <v>0</v>
      </c>
      <c r="L5334">
        <f t="shared" si="83"/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9000</v>
      </c>
      <c r="S5334" s="3">
        <v>0.28793738738982599</v>
      </c>
      <c r="T5334">
        <v>683</v>
      </c>
    </row>
    <row r="5335" spans="1:20">
      <c r="A5335" t="s">
        <v>5352</v>
      </c>
      <c r="B5335" t="s">
        <v>14930</v>
      </c>
      <c r="C5335" t="s">
        <v>20271</v>
      </c>
      <c r="D5335" t="s">
        <v>34980</v>
      </c>
      <c r="E5335" t="s">
        <v>48899</v>
      </c>
      <c r="F5335" t="s">
        <v>58483</v>
      </c>
      <c r="G5335" t="s">
        <v>58483</v>
      </c>
      <c r="H5335" t="s">
        <v>58626</v>
      </c>
      <c r="I5335">
        <v>12</v>
      </c>
      <c r="J5335">
        <v>0</v>
      </c>
      <c r="K5335">
        <v>0</v>
      </c>
      <c r="L5335">
        <f t="shared" si="83"/>
        <v>0</v>
      </c>
      <c r="M5335">
        <v>0</v>
      </c>
      <c r="N5335">
        <v>741</v>
      </c>
      <c r="O5335">
        <v>0</v>
      </c>
      <c r="P5335">
        <v>0</v>
      </c>
      <c r="Q5335">
        <v>0</v>
      </c>
      <c r="R5335">
        <v>7600</v>
      </c>
      <c r="S5335" s="3">
        <v>0.47692582257230548</v>
      </c>
      <c r="T5335">
        <v>563</v>
      </c>
    </row>
    <row r="5336" spans="1:20">
      <c r="A5336" t="s">
        <v>5353</v>
      </c>
      <c r="B5336" t="s">
        <v>14932</v>
      </c>
      <c r="C5336" t="s">
        <v>20272</v>
      </c>
      <c r="D5336" t="s">
        <v>34981</v>
      </c>
      <c r="E5336" t="s">
        <v>48900</v>
      </c>
      <c r="F5336" t="s">
        <v>58519</v>
      </c>
      <c r="G5336" t="s">
        <v>58519</v>
      </c>
      <c r="H5336" t="s">
        <v>58626</v>
      </c>
      <c r="I5336">
        <v>12</v>
      </c>
      <c r="J5336">
        <v>0</v>
      </c>
      <c r="K5336">
        <v>0</v>
      </c>
      <c r="L5336">
        <f t="shared" si="83"/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10000</v>
      </c>
      <c r="S5336" s="3">
        <v>0.42557577863136892</v>
      </c>
      <c r="T5336">
        <v>594</v>
      </c>
    </row>
    <row r="5337" spans="1:20">
      <c r="A5337" t="s">
        <v>5354</v>
      </c>
      <c r="B5337" t="s">
        <v>14935</v>
      </c>
      <c r="C5337" t="s">
        <v>20273</v>
      </c>
      <c r="D5337" t="s">
        <v>34982</v>
      </c>
      <c r="E5337" t="s">
        <v>48901</v>
      </c>
      <c r="F5337" t="s">
        <v>58501</v>
      </c>
      <c r="G5337" t="s">
        <v>58501</v>
      </c>
      <c r="H5337" t="s">
        <v>58626</v>
      </c>
      <c r="I5337">
        <v>12</v>
      </c>
      <c r="J5337">
        <v>205</v>
      </c>
      <c r="K5337">
        <v>1</v>
      </c>
      <c r="L5337">
        <f t="shared" si="83"/>
        <v>1</v>
      </c>
      <c r="M5337">
        <v>1</v>
      </c>
      <c r="N5337">
        <v>6091</v>
      </c>
      <c r="O5337">
        <v>208</v>
      </c>
      <c r="P5337">
        <v>208</v>
      </c>
      <c r="Q5337">
        <v>208</v>
      </c>
      <c r="R5337">
        <v>8000</v>
      </c>
      <c r="S5337" s="3">
        <v>0.38558708224400479</v>
      </c>
      <c r="T5337">
        <v>618</v>
      </c>
    </row>
    <row r="5338" spans="1:20">
      <c r="A5338" t="s">
        <v>5355</v>
      </c>
      <c r="B5338" t="s">
        <v>14934</v>
      </c>
      <c r="C5338" t="s">
        <v>20274</v>
      </c>
      <c r="D5338" t="s">
        <v>34983</v>
      </c>
      <c r="E5338" t="s">
        <v>48902</v>
      </c>
      <c r="F5338" t="s">
        <v>58566</v>
      </c>
      <c r="G5338" t="s">
        <v>58566</v>
      </c>
      <c r="H5338" t="s">
        <v>58626</v>
      </c>
      <c r="I5338">
        <v>12</v>
      </c>
      <c r="J5338">
        <v>108</v>
      </c>
      <c r="K5338">
        <v>1</v>
      </c>
      <c r="L5338">
        <f t="shared" si="83"/>
        <v>1</v>
      </c>
      <c r="M5338">
        <v>1</v>
      </c>
      <c r="N5338">
        <v>4781</v>
      </c>
      <c r="O5338">
        <v>111</v>
      </c>
      <c r="P5338">
        <v>111</v>
      </c>
      <c r="Q5338">
        <v>111</v>
      </c>
      <c r="R5338">
        <v>8000</v>
      </c>
      <c r="S5338" s="3">
        <v>0.49982995508431838</v>
      </c>
      <c r="T5338">
        <v>550</v>
      </c>
    </row>
    <row r="5339" spans="1:20">
      <c r="A5339" t="s">
        <v>5356</v>
      </c>
      <c r="B5339" t="s">
        <v>14932</v>
      </c>
      <c r="C5339" t="s">
        <v>20275</v>
      </c>
      <c r="D5339" t="s">
        <v>34984</v>
      </c>
      <c r="E5339" t="s">
        <v>48903</v>
      </c>
      <c r="F5339" t="s">
        <v>58581</v>
      </c>
      <c r="G5339" t="s">
        <v>58584</v>
      </c>
      <c r="H5339" t="s">
        <v>58626</v>
      </c>
      <c r="I5339">
        <v>12</v>
      </c>
      <c r="J5339">
        <v>0</v>
      </c>
      <c r="K5339">
        <v>0</v>
      </c>
      <c r="L5339">
        <f t="shared" si="83"/>
        <v>0</v>
      </c>
      <c r="M5339">
        <v>0</v>
      </c>
      <c r="N5339">
        <v>4897</v>
      </c>
      <c r="O5339">
        <v>135</v>
      </c>
      <c r="P5339">
        <v>135</v>
      </c>
      <c r="Q5339">
        <v>0</v>
      </c>
      <c r="R5339">
        <v>9000</v>
      </c>
      <c r="S5339" s="3">
        <v>0.78297142710891221</v>
      </c>
      <c r="T5339">
        <v>360</v>
      </c>
    </row>
    <row r="5340" spans="1:20">
      <c r="A5340" t="s">
        <v>5357</v>
      </c>
      <c r="B5340" t="s">
        <v>14930</v>
      </c>
      <c r="C5340" t="s">
        <v>20276</v>
      </c>
      <c r="D5340" t="s">
        <v>34985</v>
      </c>
      <c r="E5340" t="s">
        <v>48904</v>
      </c>
      <c r="F5340" t="s">
        <v>58561</v>
      </c>
      <c r="G5340" t="s">
        <v>58561</v>
      </c>
      <c r="H5340" t="s">
        <v>58626</v>
      </c>
      <c r="I5340">
        <v>12</v>
      </c>
      <c r="J5340">
        <v>3</v>
      </c>
      <c r="K5340">
        <v>0</v>
      </c>
      <c r="L5340">
        <f t="shared" si="83"/>
        <v>0</v>
      </c>
      <c r="M5340">
        <v>0</v>
      </c>
      <c r="N5340">
        <v>1058</v>
      </c>
      <c r="O5340">
        <v>0</v>
      </c>
      <c r="P5340">
        <v>2</v>
      </c>
      <c r="Q5340">
        <v>2</v>
      </c>
      <c r="R5340">
        <v>6000</v>
      </c>
      <c r="S5340" s="3">
        <v>0.20681447835238481</v>
      </c>
      <c r="T5340">
        <v>748</v>
      </c>
    </row>
    <row r="5341" spans="1:20">
      <c r="A5341" t="s">
        <v>5358</v>
      </c>
      <c r="B5341" t="s">
        <v>14934</v>
      </c>
      <c r="C5341" t="s">
        <v>20277</v>
      </c>
      <c r="D5341" t="s">
        <v>34986</v>
      </c>
      <c r="E5341" t="s">
        <v>48905</v>
      </c>
      <c r="F5341" t="s">
        <v>58534</v>
      </c>
      <c r="G5341" t="s">
        <v>58534</v>
      </c>
      <c r="H5341" t="s">
        <v>58626</v>
      </c>
      <c r="I5341">
        <v>12</v>
      </c>
      <c r="J5341">
        <v>0</v>
      </c>
      <c r="K5341">
        <v>0</v>
      </c>
      <c r="L5341">
        <f t="shared" si="83"/>
        <v>0</v>
      </c>
      <c r="M5341">
        <v>0</v>
      </c>
      <c r="N5341">
        <v>2453</v>
      </c>
      <c r="O5341">
        <v>0</v>
      </c>
      <c r="P5341">
        <v>0</v>
      </c>
      <c r="Q5341">
        <v>0</v>
      </c>
      <c r="R5341">
        <v>14000</v>
      </c>
      <c r="S5341" s="3">
        <v>0.17669491353505939</v>
      </c>
      <c r="T5341">
        <v>777</v>
      </c>
    </row>
    <row r="5342" spans="1:20">
      <c r="A5342" t="s">
        <v>5359</v>
      </c>
      <c r="B5342" t="s">
        <v>14932</v>
      </c>
      <c r="C5342" t="s">
        <v>20278</v>
      </c>
      <c r="D5342" t="s">
        <v>34987</v>
      </c>
      <c r="E5342" t="s">
        <v>48906</v>
      </c>
      <c r="F5342" t="s">
        <v>58520</v>
      </c>
      <c r="G5342" t="s">
        <v>58521</v>
      </c>
      <c r="H5342" t="s">
        <v>58626</v>
      </c>
      <c r="I5342">
        <v>12</v>
      </c>
      <c r="J5342">
        <v>0</v>
      </c>
      <c r="K5342">
        <v>0</v>
      </c>
      <c r="L5342">
        <f t="shared" si="83"/>
        <v>0</v>
      </c>
      <c r="M5342">
        <v>0</v>
      </c>
      <c r="N5342">
        <v>313</v>
      </c>
      <c r="O5342">
        <v>0</v>
      </c>
      <c r="P5342">
        <v>0</v>
      </c>
      <c r="Q5342">
        <v>0</v>
      </c>
      <c r="R5342">
        <v>3500</v>
      </c>
      <c r="S5342" s="3">
        <v>0.36163811450582922</v>
      </c>
      <c r="T5342">
        <v>633</v>
      </c>
    </row>
    <row r="5343" spans="1:20">
      <c r="A5343" t="s">
        <v>5360</v>
      </c>
      <c r="B5343" t="s">
        <v>14932</v>
      </c>
      <c r="C5343" t="s">
        <v>20279</v>
      </c>
      <c r="D5343" t="s">
        <v>34988</v>
      </c>
      <c r="E5343" t="s">
        <v>48907</v>
      </c>
      <c r="F5343" t="s">
        <v>58492</v>
      </c>
      <c r="G5343" t="s">
        <v>58492</v>
      </c>
      <c r="H5343" t="s">
        <v>58626</v>
      </c>
      <c r="I5343">
        <v>12</v>
      </c>
      <c r="J5343">
        <v>1</v>
      </c>
      <c r="K5343">
        <v>0</v>
      </c>
      <c r="L5343">
        <f t="shared" si="83"/>
        <v>0</v>
      </c>
      <c r="M5343">
        <v>0</v>
      </c>
      <c r="N5343">
        <v>882</v>
      </c>
      <c r="O5343">
        <v>0</v>
      </c>
      <c r="P5343">
        <v>1</v>
      </c>
      <c r="Q5343">
        <v>0</v>
      </c>
      <c r="R5343">
        <v>5000</v>
      </c>
      <c r="S5343" s="3">
        <v>0.45130976373641668</v>
      </c>
      <c r="T5343">
        <v>578</v>
      </c>
    </row>
    <row r="5344" spans="1:20">
      <c r="A5344" t="s">
        <v>5361</v>
      </c>
      <c r="B5344" t="s">
        <v>14929</v>
      </c>
      <c r="C5344" t="s">
        <v>20280</v>
      </c>
      <c r="D5344" t="s">
        <v>34989</v>
      </c>
      <c r="E5344" t="s">
        <v>48908</v>
      </c>
      <c r="F5344" t="s">
        <v>58567</v>
      </c>
      <c r="G5344" t="s">
        <v>58567</v>
      </c>
      <c r="H5344" t="s">
        <v>58626</v>
      </c>
      <c r="I5344">
        <v>12</v>
      </c>
      <c r="J5344">
        <v>0</v>
      </c>
      <c r="K5344">
        <v>0</v>
      </c>
      <c r="L5344">
        <f t="shared" si="83"/>
        <v>0</v>
      </c>
      <c r="M5344">
        <v>0</v>
      </c>
      <c r="N5344">
        <v>2094</v>
      </c>
      <c r="O5344">
        <v>0</v>
      </c>
      <c r="P5344">
        <v>0</v>
      </c>
      <c r="Q5344">
        <v>0</v>
      </c>
      <c r="R5344">
        <v>8000</v>
      </c>
      <c r="S5344" s="3">
        <v>0.46576689730218201</v>
      </c>
      <c r="T5344">
        <v>570</v>
      </c>
    </row>
    <row r="5345" spans="1:20">
      <c r="A5345" t="s">
        <v>5362</v>
      </c>
      <c r="B5345" t="s">
        <v>14930</v>
      </c>
      <c r="C5345" t="s">
        <v>20281</v>
      </c>
      <c r="D5345" t="s">
        <v>34990</v>
      </c>
      <c r="E5345" t="s">
        <v>48909</v>
      </c>
      <c r="F5345" t="s">
        <v>58525</v>
      </c>
      <c r="G5345" t="s">
        <v>58483</v>
      </c>
      <c r="H5345" t="s">
        <v>58626</v>
      </c>
      <c r="I5345">
        <v>12</v>
      </c>
      <c r="J5345">
        <v>1</v>
      </c>
      <c r="K5345">
        <v>0</v>
      </c>
      <c r="L5345">
        <f t="shared" si="83"/>
        <v>0</v>
      </c>
      <c r="M5345">
        <v>0</v>
      </c>
      <c r="N5345">
        <v>546</v>
      </c>
      <c r="O5345">
        <v>0</v>
      </c>
      <c r="P5345">
        <v>2</v>
      </c>
      <c r="Q5345">
        <v>0</v>
      </c>
      <c r="R5345">
        <v>5600</v>
      </c>
      <c r="S5345" s="3">
        <v>0.59722296248082896</v>
      </c>
      <c r="T5345">
        <v>491</v>
      </c>
    </row>
    <row r="5346" spans="1:20">
      <c r="A5346" t="s">
        <v>5363</v>
      </c>
      <c r="B5346" t="s">
        <v>14930</v>
      </c>
      <c r="C5346" t="s">
        <v>20282</v>
      </c>
      <c r="D5346" t="s">
        <v>34991</v>
      </c>
      <c r="E5346" t="s">
        <v>48910</v>
      </c>
      <c r="F5346" t="s">
        <v>58485</v>
      </c>
      <c r="G5346" t="s">
        <v>58581</v>
      </c>
      <c r="H5346" t="s">
        <v>58626</v>
      </c>
      <c r="I5346">
        <v>12</v>
      </c>
      <c r="J5346">
        <v>2</v>
      </c>
      <c r="K5346">
        <v>0</v>
      </c>
      <c r="L5346">
        <f t="shared" si="83"/>
        <v>0</v>
      </c>
      <c r="M5346">
        <v>0</v>
      </c>
      <c r="N5346">
        <v>194</v>
      </c>
      <c r="O5346">
        <v>0</v>
      </c>
      <c r="P5346">
        <v>1</v>
      </c>
      <c r="Q5346">
        <v>1</v>
      </c>
      <c r="R5346">
        <v>2000</v>
      </c>
      <c r="S5346" s="3">
        <v>0.69582479868664848</v>
      </c>
      <c r="T5346">
        <v>427</v>
      </c>
    </row>
    <row r="5347" spans="1:20">
      <c r="A5347" t="s">
        <v>5364</v>
      </c>
      <c r="B5347" t="s">
        <v>14930</v>
      </c>
      <c r="C5347" t="s">
        <v>20283</v>
      </c>
      <c r="D5347" t="s">
        <v>34992</v>
      </c>
      <c r="E5347" t="s">
        <v>48911</v>
      </c>
      <c r="F5347" t="s">
        <v>58496</v>
      </c>
      <c r="G5347" t="s">
        <v>58496</v>
      </c>
      <c r="H5347" t="s">
        <v>58626</v>
      </c>
      <c r="I5347">
        <v>12</v>
      </c>
      <c r="J5347">
        <v>0</v>
      </c>
      <c r="K5347">
        <v>0</v>
      </c>
      <c r="L5347">
        <f t="shared" si="83"/>
        <v>0</v>
      </c>
      <c r="M5347">
        <v>0</v>
      </c>
      <c r="N5347">
        <v>268</v>
      </c>
      <c r="O5347">
        <v>0</v>
      </c>
      <c r="P5347">
        <v>0</v>
      </c>
      <c r="Q5347">
        <v>0</v>
      </c>
      <c r="R5347">
        <v>3000</v>
      </c>
      <c r="S5347" s="3">
        <v>0.55864519383489686</v>
      </c>
      <c r="T5347">
        <v>515</v>
      </c>
    </row>
    <row r="5348" spans="1:20">
      <c r="A5348" t="s">
        <v>5365</v>
      </c>
      <c r="B5348" t="s">
        <v>14935</v>
      </c>
      <c r="C5348" t="s">
        <v>20284</v>
      </c>
      <c r="D5348" t="s">
        <v>31823</v>
      </c>
      <c r="E5348" t="s">
        <v>48912</v>
      </c>
      <c r="F5348" t="s">
        <v>58568</v>
      </c>
      <c r="G5348" t="s">
        <v>58568</v>
      </c>
      <c r="H5348" t="s">
        <v>58626</v>
      </c>
      <c r="I5348">
        <v>12</v>
      </c>
      <c r="J5348">
        <v>1</v>
      </c>
      <c r="K5348">
        <v>0</v>
      </c>
      <c r="L5348">
        <f t="shared" si="83"/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7000</v>
      </c>
      <c r="S5348" s="3">
        <v>0.248309833494576</v>
      </c>
      <c r="T5348">
        <v>713</v>
      </c>
    </row>
    <row r="5349" spans="1:20">
      <c r="A5349" t="s">
        <v>5366</v>
      </c>
      <c r="B5349" t="s">
        <v>14930</v>
      </c>
      <c r="C5349" t="s">
        <v>20285</v>
      </c>
      <c r="D5349" t="s">
        <v>34993</v>
      </c>
      <c r="E5349" t="s">
        <v>48913</v>
      </c>
      <c r="F5349" t="s">
        <v>58538</v>
      </c>
      <c r="G5349" t="s">
        <v>58538</v>
      </c>
      <c r="H5349" t="s">
        <v>58626</v>
      </c>
      <c r="I5349">
        <v>12</v>
      </c>
      <c r="J5349">
        <v>0</v>
      </c>
      <c r="K5349">
        <v>0</v>
      </c>
      <c r="L5349">
        <f t="shared" si="83"/>
        <v>0</v>
      </c>
      <c r="M5349">
        <v>0</v>
      </c>
      <c r="N5349">
        <v>1234</v>
      </c>
      <c r="O5349">
        <v>0</v>
      </c>
      <c r="P5349">
        <v>0</v>
      </c>
      <c r="Q5349">
        <v>0</v>
      </c>
      <c r="R5349">
        <v>7000</v>
      </c>
      <c r="S5349" s="3">
        <v>0.27791566031553888</v>
      </c>
      <c r="T5349">
        <v>690</v>
      </c>
    </row>
    <row r="5350" spans="1:20">
      <c r="A5350" t="s">
        <v>5367</v>
      </c>
      <c r="B5350" t="s">
        <v>14933</v>
      </c>
      <c r="C5350" t="s">
        <v>20286</v>
      </c>
      <c r="D5350" t="s">
        <v>34994</v>
      </c>
      <c r="E5350" t="s">
        <v>48914</v>
      </c>
      <c r="F5350" t="s">
        <v>58494</v>
      </c>
      <c r="G5350" t="s">
        <v>58517</v>
      </c>
      <c r="H5350" t="s">
        <v>58626</v>
      </c>
      <c r="I5350">
        <v>12</v>
      </c>
      <c r="J5350">
        <v>0</v>
      </c>
      <c r="K5350">
        <v>0</v>
      </c>
      <c r="L5350">
        <f t="shared" si="83"/>
        <v>0</v>
      </c>
      <c r="M5350">
        <v>0</v>
      </c>
      <c r="N5350">
        <v>1047</v>
      </c>
      <c r="O5350">
        <v>0</v>
      </c>
      <c r="P5350">
        <v>0</v>
      </c>
      <c r="Q5350">
        <v>0</v>
      </c>
      <c r="R5350">
        <v>4000</v>
      </c>
      <c r="S5350" s="3">
        <v>0.55381075282968761</v>
      </c>
      <c r="T5350">
        <v>518</v>
      </c>
    </row>
    <row r="5351" spans="1:20">
      <c r="A5351" t="s">
        <v>5368</v>
      </c>
      <c r="B5351" t="s">
        <v>14930</v>
      </c>
      <c r="C5351" t="s">
        <v>20287</v>
      </c>
      <c r="D5351" t="s">
        <v>34995</v>
      </c>
      <c r="E5351" t="s">
        <v>48915</v>
      </c>
      <c r="F5351" t="s">
        <v>58483</v>
      </c>
      <c r="G5351" t="s">
        <v>58479</v>
      </c>
      <c r="H5351" t="s">
        <v>58626</v>
      </c>
      <c r="I5351">
        <v>12</v>
      </c>
      <c r="J5351">
        <v>-1</v>
      </c>
      <c r="K5351">
        <v>0</v>
      </c>
      <c r="L5351">
        <f t="shared" si="83"/>
        <v>0</v>
      </c>
      <c r="M5351">
        <v>0</v>
      </c>
      <c r="N5351">
        <v>620</v>
      </c>
      <c r="O5351">
        <v>0</v>
      </c>
      <c r="P5351">
        <v>0</v>
      </c>
      <c r="Q5351">
        <v>0</v>
      </c>
      <c r="R5351">
        <v>2000</v>
      </c>
      <c r="S5351" s="3">
        <v>0.42504953174458632</v>
      </c>
      <c r="T5351">
        <v>594</v>
      </c>
    </row>
    <row r="5352" spans="1:20">
      <c r="A5352" t="s">
        <v>5369</v>
      </c>
      <c r="B5352" t="s">
        <v>14933</v>
      </c>
      <c r="C5352" t="s">
        <v>20288</v>
      </c>
      <c r="D5352" t="s">
        <v>34996</v>
      </c>
      <c r="E5352" t="s">
        <v>48916</v>
      </c>
      <c r="F5352" t="s">
        <v>58500</v>
      </c>
      <c r="G5352" t="s">
        <v>58500</v>
      </c>
      <c r="H5352" t="s">
        <v>58626</v>
      </c>
      <c r="I5352">
        <v>12</v>
      </c>
      <c r="J5352">
        <v>0</v>
      </c>
      <c r="K5352">
        <v>0</v>
      </c>
      <c r="L5352">
        <f t="shared" si="83"/>
        <v>0</v>
      </c>
      <c r="M5352">
        <v>0</v>
      </c>
      <c r="N5352">
        <v>1058</v>
      </c>
      <c r="O5352">
        <v>0</v>
      </c>
      <c r="P5352">
        <v>0</v>
      </c>
      <c r="Q5352">
        <v>0</v>
      </c>
      <c r="R5352">
        <v>6000</v>
      </c>
      <c r="S5352" s="3">
        <v>0.48323316596635663</v>
      </c>
      <c r="T5352">
        <v>559</v>
      </c>
    </row>
    <row r="5353" spans="1:20">
      <c r="A5353" t="s">
        <v>5370</v>
      </c>
      <c r="B5353" t="s">
        <v>14932</v>
      </c>
      <c r="C5353" t="s">
        <v>20289</v>
      </c>
      <c r="D5353" t="s">
        <v>34997</v>
      </c>
      <c r="E5353" t="s">
        <v>48917</v>
      </c>
      <c r="F5353" t="s">
        <v>58537</v>
      </c>
      <c r="G5353" t="s">
        <v>58537</v>
      </c>
      <c r="H5353" t="s">
        <v>58626</v>
      </c>
      <c r="I5353">
        <v>12</v>
      </c>
      <c r="J5353">
        <v>0</v>
      </c>
      <c r="K5353">
        <v>0</v>
      </c>
      <c r="L5353">
        <f t="shared" si="83"/>
        <v>0</v>
      </c>
      <c r="M5353">
        <v>0</v>
      </c>
      <c r="N5353">
        <v>635</v>
      </c>
      <c r="O5353">
        <v>0</v>
      </c>
      <c r="P5353">
        <v>0</v>
      </c>
      <c r="Q5353">
        <v>0</v>
      </c>
      <c r="R5353">
        <v>3600</v>
      </c>
      <c r="S5353" s="3">
        <v>0.39131383626035332</v>
      </c>
      <c r="T5353">
        <v>615</v>
      </c>
    </row>
    <row r="5354" spans="1:20">
      <c r="A5354" t="s">
        <v>5371</v>
      </c>
      <c r="B5354" t="s">
        <v>14934</v>
      </c>
      <c r="C5354" t="s">
        <v>20290</v>
      </c>
      <c r="D5354" t="s">
        <v>34998</v>
      </c>
      <c r="E5354" t="s">
        <v>48918</v>
      </c>
      <c r="F5354" t="s">
        <v>58582</v>
      </c>
      <c r="G5354" t="s">
        <v>58582</v>
      </c>
      <c r="H5354" t="s">
        <v>58626</v>
      </c>
      <c r="I5354">
        <v>12</v>
      </c>
      <c r="J5354">
        <v>-5</v>
      </c>
      <c r="K5354">
        <v>0</v>
      </c>
      <c r="L5354">
        <f t="shared" si="83"/>
        <v>0</v>
      </c>
      <c r="M5354">
        <v>0</v>
      </c>
      <c r="N5354">
        <v>1576</v>
      </c>
      <c r="O5354">
        <v>0</v>
      </c>
      <c r="P5354">
        <v>0</v>
      </c>
      <c r="Q5354">
        <v>0</v>
      </c>
      <c r="R5354">
        <v>6000</v>
      </c>
      <c r="S5354" s="3">
        <v>0.27645006740898109</v>
      </c>
      <c r="T5354">
        <v>692</v>
      </c>
    </row>
    <row r="5355" spans="1:20">
      <c r="A5355" t="s">
        <v>5372</v>
      </c>
      <c r="B5355" t="s">
        <v>14932</v>
      </c>
      <c r="C5355" t="s">
        <v>20291</v>
      </c>
      <c r="D5355" t="s">
        <v>34999</v>
      </c>
      <c r="E5355" t="s">
        <v>48919</v>
      </c>
      <c r="F5355" t="s">
        <v>58578</v>
      </c>
      <c r="G5355" t="s">
        <v>58555</v>
      </c>
      <c r="H5355" t="s">
        <v>58626</v>
      </c>
      <c r="I5355">
        <v>12</v>
      </c>
      <c r="J5355">
        <v>0</v>
      </c>
      <c r="K5355">
        <v>0</v>
      </c>
      <c r="L5355">
        <f t="shared" si="83"/>
        <v>0</v>
      </c>
      <c r="M5355">
        <v>0</v>
      </c>
      <c r="N5355">
        <v>668</v>
      </c>
      <c r="O5355">
        <v>0</v>
      </c>
      <c r="P5355">
        <v>0</v>
      </c>
      <c r="Q5355">
        <v>0</v>
      </c>
      <c r="R5355">
        <v>7500</v>
      </c>
      <c r="S5355" s="3">
        <v>0.56931515170603808</v>
      </c>
      <c r="T5355">
        <v>508</v>
      </c>
    </row>
    <row r="5356" spans="1:20">
      <c r="A5356" t="s">
        <v>5373</v>
      </c>
      <c r="B5356" t="s">
        <v>14934</v>
      </c>
      <c r="C5356" t="s">
        <v>20292</v>
      </c>
      <c r="D5356" t="s">
        <v>35000</v>
      </c>
      <c r="E5356" t="s">
        <v>48920</v>
      </c>
      <c r="F5356" t="s">
        <v>58534</v>
      </c>
      <c r="G5356" t="s">
        <v>58534</v>
      </c>
      <c r="H5356" t="s">
        <v>58626</v>
      </c>
      <c r="I5356">
        <v>12</v>
      </c>
      <c r="J5356">
        <v>1</v>
      </c>
      <c r="K5356">
        <v>0</v>
      </c>
      <c r="L5356">
        <f t="shared" si="83"/>
        <v>0</v>
      </c>
      <c r="M5356">
        <v>0</v>
      </c>
      <c r="N5356">
        <v>1402</v>
      </c>
      <c r="O5356">
        <v>0</v>
      </c>
      <c r="P5356">
        <v>0</v>
      </c>
      <c r="Q5356">
        <v>0</v>
      </c>
      <c r="R5356">
        <v>8000</v>
      </c>
      <c r="S5356" s="3">
        <v>0.32633238287300131</v>
      </c>
      <c r="T5356">
        <v>657</v>
      </c>
    </row>
    <row r="5357" spans="1:20">
      <c r="A5357" t="s">
        <v>5374</v>
      </c>
      <c r="B5357" t="s">
        <v>14932</v>
      </c>
      <c r="C5357" t="s">
        <v>20293</v>
      </c>
      <c r="D5357" t="s">
        <v>35001</v>
      </c>
      <c r="E5357" t="s">
        <v>48921</v>
      </c>
      <c r="F5357" t="s">
        <v>58500</v>
      </c>
      <c r="G5357" t="s">
        <v>58500</v>
      </c>
      <c r="H5357" t="s">
        <v>58626</v>
      </c>
      <c r="I5357">
        <v>12</v>
      </c>
      <c r="J5357">
        <v>1</v>
      </c>
      <c r="K5357">
        <v>0</v>
      </c>
      <c r="L5357">
        <f t="shared" si="83"/>
        <v>0</v>
      </c>
      <c r="M5357">
        <v>0</v>
      </c>
      <c r="N5357">
        <v>882</v>
      </c>
      <c r="O5357">
        <v>0</v>
      </c>
      <c r="P5357">
        <v>0</v>
      </c>
      <c r="Q5357">
        <v>0</v>
      </c>
      <c r="R5357">
        <v>5000</v>
      </c>
      <c r="S5357" s="3">
        <v>0.31915278984242013</v>
      </c>
      <c r="T5357">
        <v>661</v>
      </c>
    </row>
    <row r="5358" spans="1:20">
      <c r="A5358" t="s">
        <v>5375</v>
      </c>
      <c r="B5358" t="s">
        <v>14932</v>
      </c>
      <c r="C5358" t="s">
        <v>20294</v>
      </c>
      <c r="D5358" t="s">
        <v>35002</v>
      </c>
      <c r="E5358" t="s">
        <v>48922</v>
      </c>
      <c r="F5358" t="s">
        <v>58526</v>
      </c>
      <c r="G5358" t="s">
        <v>58526</v>
      </c>
      <c r="H5358" t="s">
        <v>58626</v>
      </c>
      <c r="I5358">
        <v>12</v>
      </c>
      <c r="J5358">
        <v>1</v>
      </c>
      <c r="K5358">
        <v>0</v>
      </c>
      <c r="L5358">
        <f t="shared" si="83"/>
        <v>0</v>
      </c>
      <c r="M5358">
        <v>0</v>
      </c>
      <c r="N5358">
        <v>1056</v>
      </c>
      <c r="O5358">
        <v>0</v>
      </c>
      <c r="P5358">
        <v>0</v>
      </c>
      <c r="Q5358">
        <v>0</v>
      </c>
      <c r="R5358">
        <v>6000</v>
      </c>
      <c r="S5358" s="3">
        <v>0.48386398887441651</v>
      </c>
      <c r="T5358">
        <v>559</v>
      </c>
    </row>
    <row r="5359" spans="1:20">
      <c r="A5359" t="s">
        <v>5376</v>
      </c>
      <c r="B5359" t="s">
        <v>14935</v>
      </c>
      <c r="C5359" t="s">
        <v>20295</v>
      </c>
      <c r="D5359" t="s">
        <v>35003</v>
      </c>
      <c r="E5359" t="s">
        <v>48923</v>
      </c>
      <c r="F5359" t="s">
        <v>58547</v>
      </c>
      <c r="G5359" t="s">
        <v>58525</v>
      </c>
      <c r="H5359" t="s">
        <v>58626</v>
      </c>
      <c r="I5359">
        <v>12</v>
      </c>
      <c r="J5359">
        <v>0</v>
      </c>
      <c r="K5359">
        <v>0</v>
      </c>
      <c r="L5359">
        <f t="shared" si="83"/>
        <v>0</v>
      </c>
      <c r="M5359">
        <v>0</v>
      </c>
      <c r="N5359">
        <v>894</v>
      </c>
      <c r="O5359">
        <v>0</v>
      </c>
      <c r="P5359">
        <v>0</v>
      </c>
      <c r="Q5359">
        <v>0</v>
      </c>
      <c r="R5359">
        <v>10000</v>
      </c>
      <c r="S5359" s="3">
        <v>0.51456968422043614</v>
      </c>
      <c r="T5359">
        <v>541</v>
      </c>
    </row>
    <row r="5360" spans="1:20">
      <c r="A5360" t="s">
        <v>5377</v>
      </c>
      <c r="B5360" t="s">
        <v>14935</v>
      </c>
      <c r="C5360" t="s">
        <v>20296</v>
      </c>
      <c r="D5360" t="s">
        <v>35004</v>
      </c>
      <c r="E5360" t="s">
        <v>48924</v>
      </c>
      <c r="F5360" t="s">
        <v>58521</v>
      </c>
      <c r="G5360" t="s">
        <v>58521</v>
      </c>
      <c r="H5360" t="s">
        <v>58626</v>
      </c>
      <c r="I5360">
        <v>12</v>
      </c>
      <c r="J5360">
        <v>176</v>
      </c>
      <c r="K5360">
        <v>1</v>
      </c>
      <c r="L5360">
        <f t="shared" si="83"/>
        <v>1</v>
      </c>
      <c r="M5360">
        <v>1</v>
      </c>
      <c r="N5360">
        <v>4381</v>
      </c>
      <c r="O5360">
        <v>179</v>
      </c>
      <c r="P5360">
        <v>179</v>
      </c>
      <c r="Q5360">
        <v>179</v>
      </c>
      <c r="R5360">
        <v>7000</v>
      </c>
      <c r="S5360" s="3">
        <v>0.78372918705434547</v>
      </c>
      <c r="T5360">
        <v>359</v>
      </c>
    </row>
    <row r="5361" spans="1:20">
      <c r="A5361" t="s">
        <v>5378</v>
      </c>
      <c r="B5361" t="s">
        <v>14932</v>
      </c>
      <c r="C5361" t="s">
        <v>20297</v>
      </c>
      <c r="D5361" t="s">
        <v>35005</v>
      </c>
      <c r="E5361" t="s">
        <v>48925</v>
      </c>
      <c r="F5361" t="s">
        <v>58543</v>
      </c>
      <c r="G5361" t="s">
        <v>58585</v>
      </c>
      <c r="H5361" t="s">
        <v>58626</v>
      </c>
      <c r="I5361">
        <v>12</v>
      </c>
      <c r="J5361">
        <v>0</v>
      </c>
      <c r="K5361">
        <v>0</v>
      </c>
      <c r="L5361">
        <f t="shared" si="83"/>
        <v>0</v>
      </c>
      <c r="M5361">
        <v>0</v>
      </c>
      <c r="N5361">
        <v>262</v>
      </c>
      <c r="O5361">
        <v>0</v>
      </c>
      <c r="P5361">
        <v>0</v>
      </c>
      <c r="Q5361">
        <v>0</v>
      </c>
      <c r="R5361">
        <v>1000</v>
      </c>
      <c r="S5361" s="3">
        <v>0.57490447994173921</v>
      </c>
      <c r="T5361">
        <v>505</v>
      </c>
    </row>
    <row r="5362" spans="1:20">
      <c r="A5362" t="s">
        <v>5379</v>
      </c>
      <c r="B5362" t="s">
        <v>14929</v>
      </c>
      <c r="C5362" t="s">
        <v>20298</v>
      </c>
      <c r="D5362" t="s">
        <v>35006</v>
      </c>
      <c r="E5362" t="s">
        <v>48926</v>
      </c>
      <c r="F5362" t="s">
        <v>58567</v>
      </c>
      <c r="G5362" t="s">
        <v>58567</v>
      </c>
      <c r="H5362" t="s">
        <v>58626</v>
      </c>
      <c r="I5362">
        <v>12</v>
      </c>
      <c r="J5362">
        <v>6</v>
      </c>
      <c r="K5362">
        <v>-1</v>
      </c>
      <c r="L5362">
        <f t="shared" si="83"/>
        <v>1</v>
      </c>
      <c r="M5362">
        <v>2</v>
      </c>
      <c r="N5362">
        <v>1309</v>
      </c>
      <c r="O5362">
        <v>0</v>
      </c>
      <c r="P5362">
        <v>6</v>
      </c>
      <c r="Q5362">
        <v>5</v>
      </c>
      <c r="R5362">
        <v>5000</v>
      </c>
      <c r="S5362" s="3">
        <v>0.3825604398317326</v>
      </c>
      <c r="T5362">
        <v>620</v>
      </c>
    </row>
    <row r="5363" spans="1:20">
      <c r="A5363" t="s">
        <v>5380</v>
      </c>
      <c r="B5363" t="s">
        <v>14933</v>
      </c>
      <c r="C5363" t="s">
        <v>20299</v>
      </c>
      <c r="D5363" t="s">
        <v>35007</v>
      </c>
      <c r="E5363" t="s">
        <v>48927</v>
      </c>
      <c r="F5363" t="s">
        <v>58573</v>
      </c>
      <c r="G5363" t="s">
        <v>58573</v>
      </c>
      <c r="H5363" t="s">
        <v>58626</v>
      </c>
      <c r="I5363">
        <v>12</v>
      </c>
      <c r="J5363">
        <v>0</v>
      </c>
      <c r="K5363">
        <v>0</v>
      </c>
      <c r="L5363">
        <f t="shared" si="83"/>
        <v>0</v>
      </c>
      <c r="M5363">
        <v>0</v>
      </c>
      <c r="N5363">
        <v>2094</v>
      </c>
      <c r="O5363">
        <v>0</v>
      </c>
      <c r="P5363">
        <v>0</v>
      </c>
      <c r="Q5363">
        <v>0</v>
      </c>
      <c r="R5363">
        <v>8000</v>
      </c>
      <c r="S5363" s="3">
        <v>0.56281789829284057</v>
      </c>
      <c r="T5363">
        <v>512</v>
      </c>
    </row>
    <row r="5364" spans="1:20">
      <c r="A5364" t="s">
        <v>5381</v>
      </c>
      <c r="B5364" t="s">
        <v>14932</v>
      </c>
      <c r="C5364" t="s">
        <v>20300</v>
      </c>
      <c r="D5364" t="s">
        <v>35008</v>
      </c>
      <c r="E5364" t="s">
        <v>48928</v>
      </c>
      <c r="F5364" t="s">
        <v>58487</v>
      </c>
      <c r="G5364" t="s">
        <v>58487</v>
      </c>
      <c r="H5364" t="s">
        <v>58626</v>
      </c>
      <c r="I5364">
        <v>12</v>
      </c>
      <c r="J5364">
        <v>0</v>
      </c>
      <c r="K5364">
        <v>0</v>
      </c>
      <c r="L5364">
        <f t="shared" si="83"/>
        <v>0</v>
      </c>
      <c r="M5364">
        <v>0</v>
      </c>
      <c r="N5364">
        <v>1587</v>
      </c>
      <c r="O5364">
        <v>0</v>
      </c>
      <c r="P5364">
        <v>0</v>
      </c>
      <c r="Q5364">
        <v>0</v>
      </c>
      <c r="R5364">
        <v>9000</v>
      </c>
      <c r="S5364" s="3">
        <v>0.22694875676904699</v>
      </c>
      <c r="T5364">
        <v>730</v>
      </c>
    </row>
    <row r="5365" spans="1:20">
      <c r="A5365" t="s">
        <v>5382</v>
      </c>
      <c r="B5365" t="s">
        <v>14932</v>
      </c>
      <c r="C5365" t="s">
        <v>20301</v>
      </c>
      <c r="D5365" t="s">
        <v>35009</v>
      </c>
      <c r="E5365" t="s">
        <v>48929</v>
      </c>
      <c r="F5365" t="s">
        <v>58529</v>
      </c>
      <c r="G5365" t="s">
        <v>58529</v>
      </c>
      <c r="H5365" t="s">
        <v>58626</v>
      </c>
      <c r="I5365">
        <v>12</v>
      </c>
      <c r="J5365">
        <v>254</v>
      </c>
      <c r="K5365">
        <v>1</v>
      </c>
      <c r="L5365">
        <f t="shared" si="83"/>
        <v>1</v>
      </c>
      <c r="M5365">
        <v>1</v>
      </c>
      <c r="N5365">
        <v>5332</v>
      </c>
      <c r="O5365">
        <v>257</v>
      </c>
      <c r="P5365">
        <v>257</v>
      </c>
      <c r="Q5365">
        <v>257</v>
      </c>
      <c r="R5365">
        <v>7000</v>
      </c>
      <c r="S5365" s="3">
        <v>0.82183701891436678</v>
      </c>
      <c r="T5365">
        <v>324</v>
      </c>
    </row>
    <row r="5366" spans="1:20">
      <c r="A5366" t="s">
        <v>5383</v>
      </c>
      <c r="B5366" t="s">
        <v>14930</v>
      </c>
      <c r="C5366" t="s">
        <v>20302</v>
      </c>
      <c r="D5366" t="s">
        <v>35010</v>
      </c>
      <c r="E5366" t="s">
        <v>48930</v>
      </c>
      <c r="F5366" t="s">
        <v>58525</v>
      </c>
      <c r="G5366" t="s">
        <v>58479</v>
      </c>
      <c r="H5366" t="s">
        <v>58626</v>
      </c>
      <c r="I5366">
        <v>12</v>
      </c>
      <c r="J5366">
        <v>3</v>
      </c>
      <c r="K5366">
        <v>0</v>
      </c>
      <c r="L5366">
        <f t="shared" si="83"/>
        <v>0</v>
      </c>
      <c r="M5366">
        <v>0</v>
      </c>
      <c r="N5366">
        <v>356</v>
      </c>
      <c r="O5366">
        <v>0</v>
      </c>
      <c r="P5366">
        <v>2</v>
      </c>
      <c r="Q5366">
        <v>2</v>
      </c>
      <c r="R5366">
        <v>4000</v>
      </c>
      <c r="S5366" s="3">
        <v>0.59463284990984933</v>
      </c>
      <c r="T5366">
        <v>493</v>
      </c>
    </row>
    <row r="5367" spans="1:20">
      <c r="A5367" t="s">
        <v>5384</v>
      </c>
      <c r="B5367" t="s">
        <v>14929</v>
      </c>
      <c r="C5367" t="s">
        <v>20303</v>
      </c>
      <c r="D5367" t="s">
        <v>35011</v>
      </c>
      <c r="E5367" t="s">
        <v>48931</v>
      </c>
      <c r="F5367" t="s">
        <v>58578</v>
      </c>
      <c r="G5367" t="s">
        <v>58578</v>
      </c>
      <c r="H5367" t="s">
        <v>58626</v>
      </c>
      <c r="I5367">
        <v>12</v>
      </c>
      <c r="J5367">
        <v>1</v>
      </c>
      <c r="K5367">
        <v>0</v>
      </c>
      <c r="L5367">
        <f t="shared" si="83"/>
        <v>0</v>
      </c>
      <c r="M5367">
        <v>0</v>
      </c>
      <c r="N5367">
        <v>445</v>
      </c>
      <c r="O5367">
        <v>0</v>
      </c>
      <c r="P5367">
        <v>0</v>
      </c>
      <c r="Q5367">
        <v>0</v>
      </c>
      <c r="R5367">
        <v>5000</v>
      </c>
      <c r="S5367" s="3">
        <v>0.43608304943071102</v>
      </c>
      <c r="T5367">
        <v>587</v>
      </c>
    </row>
    <row r="5368" spans="1:20">
      <c r="A5368" t="s">
        <v>5385</v>
      </c>
      <c r="B5368" t="s">
        <v>14930</v>
      </c>
      <c r="C5368" t="s">
        <v>20304</v>
      </c>
      <c r="D5368" t="s">
        <v>35012</v>
      </c>
      <c r="E5368" t="s">
        <v>48932</v>
      </c>
      <c r="F5368" t="s">
        <v>58538</v>
      </c>
      <c r="G5368" t="s">
        <v>58538</v>
      </c>
      <c r="H5368" t="s">
        <v>58626</v>
      </c>
      <c r="I5368">
        <v>12</v>
      </c>
      <c r="J5368">
        <v>0</v>
      </c>
      <c r="K5368">
        <v>0</v>
      </c>
      <c r="L5368">
        <f t="shared" si="83"/>
        <v>0</v>
      </c>
      <c r="M5368">
        <v>0</v>
      </c>
      <c r="N5368">
        <v>1410</v>
      </c>
      <c r="O5368">
        <v>0</v>
      </c>
      <c r="P5368">
        <v>0</v>
      </c>
      <c r="Q5368">
        <v>0</v>
      </c>
      <c r="R5368">
        <v>8000</v>
      </c>
      <c r="S5368" s="3">
        <v>0.48425051448530693</v>
      </c>
      <c r="T5368">
        <v>559</v>
      </c>
    </row>
    <row r="5369" spans="1:20">
      <c r="A5369" t="s">
        <v>5386</v>
      </c>
      <c r="B5369" t="s">
        <v>14930</v>
      </c>
      <c r="C5369" t="s">
        <v>20305</v>
      </c>
      <c r="D5369" t="s">
        <v>35013</v>
      </c>
      <c r="E5369" t="s">
        <v>48933</v>
      </c>
      <c r="F5369" t="s">
        <v>58572</v>
      </c>
      <c r="G5369" t="s">
        <v>58534</v>
      </c>
      <c r="H5369" t="s">
        <v>58626</v>
      </c>
      <c r="I5369">
        <v>12</v>
      </c>
      <c r="J5369">
        <v>0</v>
      </c>
      <c r="K5369">
        <v>0</v>
      </c>
      <c r="L5369">
        <f t="shared" si="83"/>
        <v>0</v>
      </c>
      <c r="M5369">
        <v>0</v>
      </c>
      <c r="N5369">
        <v>526</v>
      </c>
      <c r="O5369">
        <v>0</v>
      </c>
      <c r="P5369">
        <v>0</v>
      </c>
      <c r="Q5369">
        <v>0</v>
      </c>
      <c r="R5369">
        <v>3000</v>
      </c>
      <c r="S5369" s="3">
        <v>0.42996951184293858</v>
      </c>
      <c r="T5369">
        <v>591</v>
      </c>
    </row>
    <row r="5370" spans="1:20">
      <c r="A5370" t="s">
        <v>5387</v>
      </c>
      <c r="B5370" t="s">
        <v>14930</v>
      </c>
      <c r="C5370" t="s">
        <v>20306</v>
      </c>
      <c r="D5370" t="s">
        <v>35014</v>
      </c>
      <c r="E5370" t="s">
        <v>48934</v>
      </c>
      <c r="F5370" t="s">
        <v>58488</v>
      </c>
      <c r="G5370" t="s">
        <v>58488</v>
      </c>
      <c r="H5370" t="s">
        <v>58626</v>
      </c>
      <c r="I5370">
        <v>12</v>
      </c>
      <c r="J5370">
        <v>0</v>
      </c>
      <c r="K5370">
        <v>0</v>
      </c>
      <c r="L5370">
        <f t="shared" si="83"/>
        <v>0</v>
      </c>
      <c r="M5370">
        <v>0</v>
      </c>
      <c r="N5370">
        <v>780</v>
      </c>
      <c r="O5370">
        <v>0</v>
      </c>
      <c r="P5370">
        <v>0</v>
      </c>
      <c r="Q5370">
        <v>0</v>
      </c>
      <c r="R5370">
        <v>8000</v>
      </c>
      <c r="S5370" s="3">
        <v>0.32429782617608027</v>
      </c>
      <c r="T5370">
        <v>658</v>
      </c>
    </row>
    <row r="5371" spans="1:20">
      <c r="A5371" t="s">
        <v>5388</v>
      </c>
      <c r="B5371" t="s">
        <v>14929</v>
      </c>
      <c r="C5371" t="s">
        <v>20307</v>
      </c>
      <c r="D5371" t="s">
        <v>35015</v>
      </c>
      <c r="E5371" t="s">
        <v>48935</v>
      </c>
      <c r="F5371" t="s">
        <v>58551</v>
      </c>
      <c r="G5371" t="s">
        <v>58551</v>
      </c>
      <c r="H5371" t="s">
        <v>58626</v>
      </c>
      <c r="I5371">
        <v>12</v>
      </c>
      <c r="J5371">
        <v>0</v>
      </c>
      <c r="K5371">
        <v>0</v>
      </c>
      <c r="L5371">
        <f t="shared" si="83"/>
        <v>0</v>
      </c>
      <c r="M5371">
        <v>0</v>
      </c>
      <c r="N5371">
        <v>353</v>
      </c>
      <c r="O5371">
        <v>0</v>
      </c>
      <c r="P5371">
        <v>0</v>
      </c>
      <c r="Q5371">
        <v>0</v>
      </c>
      <c r="R5371">
        <v>2000</v>
      </c>
      <c r="S5371" s="3">
        <v>0.27879505609691901</v>
      </c>
      <c r="T5371">
        <v>690</v>
      </c>
    </row>
    <row r="5372" spans="1:20">
      <c r="A5372" t="s">
        <v>5389</v>
      </c>
      <c r="B5372" t="s">
        <v>14932</v>
      </c>
      <c r="C5372" t="s">
        <v>20308</v>
      </c>
      <c r="D5372" t="s">
        <v>35016</v>
      </c>
      <c r="E5372" t="s">
        <v>48936</v>
      </c>
      <c r="F5372" t="s">
        <v>58518</v>
      </c>
      <c r="G5372" t="s">
        <v>58518</v>
      </c>
      <c r="H5372" t="s">
        <v>58626</v>
      </c>
      <c r="I5372">
        <v>12</v>
      </c>
      <c r="J5372">
        <v>233</v>
      </c>
      <c r="K5372">
        <v>1</v>
      </c>
      <c r="L5372">
        <f t="shared" si="83"/>
        <v>1</v>
      </c>
      <c r="M5372">
        <v>1</v>
      </c>
      <c r="N5372">
        <v>0</v>
      </c>
      <c r="O5372">
        <v>0</v>
      </c>
      <c r="P5372">
        <v>232</v>
      </c>
      <c r="Q5372">
        <v>232</v>
      </c>
      <c r="R5372">
        <v>12000</v>
      </c>
      <c r="S5372" s="3">
        <v>0.69709200961203943</v>
      </c>
      <c r="T5372">
        <v>426</v>
      </c>
    </row>
    <row r="5373" spans="1:20">
      <c r="A5373" t="s">
        <v>5390</v>
      </c>
      <c r="B5373" t="s">
        <v>14929</v>
      </c>
      <c r="C5373" t="s">
        <v>20309</v>
      </c>
      <c r="D5373" t="s">
        <v>30653</v>
      </c>
      <c r="E5373" t="s">
        <v>48937</v>
      </c>
      <c r="F5373" t="s">
        <v>58515</v>
      </c>
      <c r="G5373" t="s">
        <v>58515</v>
      </c>
      <c r="H5373" t="s">
        <v>58626</v>
      </c>
      <c r="I5373">
        <v>12</v>
      </c>
      <c r="J5373">
        <v>188</v>
      </c>
      <c r="K5373">
        <v>1</v>
      </c>
      <c r="L5373">
        <f t="shared" si="83"/>
        <v>1</v>
      </c>
      <c r="M5373">
        <v>1</v>
      </c>
      <c r="N5373">
        <v>4191</v>
      </c>
      <c r="O5373">
        <v>191</v>
      </c>
      <c r="P5373">
        <v>191</v>
      </c>
      <c r="Q5373">
        <v>191</v>
      </c>
      <c r="R5373">
        <v>7000</v>
      </c>
      <c r="S5373" s="3">
        <v>0.66696875753421814</v>
      </c>
      <c r="T5373">
        <v>447</v>
      </c>
    </row>
    <row r="5374" spans="1:20">
      <c r="A5374" t="s">
        <v>5391</v>
      </c>
      <c r="B5374" t="s">
        <v>14935</v>
      </c>
      <c r="C5374" t="s">
        <v>20310</v>
      </c>
      <c r="D5374" t="s">
        <v>35017</v>
      </c>
      <c r="E5374" t="s">
        <v>48938</v>
      </c>
      <c r="F5374" t="s">
        <v>58504</v>
      </c>
      <c r="G5374" t="s">
        <v>58531</v>
      </c>
      <c r="H5374" t="s">
        <v>58626</v>
      </c>
      <c r="I5374">
        <v>12</v>
      </c>
      <c r="J5374">
        <v>0</v>
      </c>
      <c r="K5374">
        <v>0</v>
      </c>
      <c r="L5374">
        <f t="shared" si="83"/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7000</v>
      </c>
      <c r="S5374" s="3">
        <v>0.64347152940107211</v>
      </c>
      <c r="T5374">
        <v>462</v>
      </c>
    </row>
    <row r="5375" spans="1:20">
      <c r="A5375" t="s">
        <v>5392</v>
      </c>
      <c r="B5375" t="s">
        <v>14932</v>
      </c>
      <c r="C5375" t="s">
        <v>20311</v>
      </c>
      <c r="D5375" t="s">
        <v>35018</v>
      </c>
      <c r="E5375" t="s">
        <v>48939</v>
      </c>
      <c r="F5375" t="s">
        <v>58518</v>
      </c>
      <c r="G5375" t="s">
        <v>58518</v>
      </c>
      <c r="H5375" t="s">
        <v>58626</v>
      </c>
      <c r="I5375">
        <v>12</v>
      </c>
      <c r="J5375">
        <v>0</v>
      </c>
      <c r="K5375">
        <v>0</v>
      </c>
      <c r="L5375">
        <f t="shared" si="83"/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7500</v>
      </c>
      <c r="S5375" s="3">
        <v>0.4253279846944768</v>
      </c>
      <c r="T5375">
        <v>594</v>
      </c>
    </row>
    <row r="5376" spans="1:20">
      <c r="A5376" t="s">
        <v>5393</v>
      </c>
      <c r="B5376" t="s">
        <v>14935</v>
      </c>
      <c r="C5376" t="s">
        <v>20312</v>
      </c>
      <c r="D5376" t="s">
        <v>35019</v>
      </c>
      <c r="E5376" t="s">
        <v>48940</v>
      </c>
      <c r="F5376" t="s">
        <v>58515</v>
      </c>
      <c r="G5376" t="s">
        <v>58515</v>
      </c>
      <c r="H5376" t="s">
        <v>58626</v>
      </c>
      <c r="I5376">
        <v>12</v>
      </c>
      <c r="J5376">
        <v>0</v>
      </c>
      <c r="K5376">
        <v>0</v>
      </c>
      <c r="L5376">
        <f t="shared" si="83"/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7000</v>
      </c>
      <c r="S5376" s="3">
        <v>0.59861864652283148</v>
      </c>
      <c r="T5376">
        <v>490</v>
      </c>
    </row>
    <row r="5377" spans="1:20">
      <c r="A5377" t="s">
        <v>5394</v>
      </c>
      <c r="B5377" t="s">
        <v>14929</v>
      </c>
      <c r="C5377" t="s">
        <v>20313</v>
      </c>
      <c r="D5377" t="s">
        <v>35020</v>
      </c>
      <c r="E5377" t="s">
        <v>48941</v>
      </c>
      <c r="F5377" t="s">
        <v>58504</v>
      </c>
      <c r="G5377" t="s">
        <v>58504</v>
      </c>
      <c r="H5377" t="s">
        <v>58626</v>
      </c>
      <c r="I5377">
        <v>12</v>
      </c>
      <c r="J5377">
        <v>8</v>
      </c>
      <c r="K5377">
        <v>-1</v>
      </c>
      <c r="L5377">
        <f t="shared" si="83"/>
        <v>1</v>
      </c>
      <c r="M5377">
        <v>2</v>
      </c>
      <c r="N5377">
        <v>0</v>
      </c>
      <c r="O5377">
        <v>0</v>
      </c>
      <c r="P5377">
        <v>7</v>
      </c>
      <c r="Q5377">
        <v>7</v>
      </c>
      <c r="R5377">
        <v>7000</v>
      </c>
      <c r="S5377" s="3">
        <v>0.30950396387004392</v>
      </c>
      <c r="T5377">
        <v>668</v>
      </c>
    </row>
    <row r="5378" spans="1:20">
      <c r="A5378" t="s">
        <v>5395</v>
      </c>
      <c r="B5378" t="s">
        <v>14934</v>
      </c>
      <c r="C5378" t="s">
        <v>20314</v>
      </c>
      <c r="D5378" t="s">
        <v>35021</v>
      </c>
      <c r="E5378" t="s">
        <v>48942</v>
      </c>
      <c r="F5378" t="s">
        <v>58533</v>
      </c>
      <c r="G5378" t="s">
        <v>58533</v>
      </c>
      <c r="H5378" t="s">
        <v>58626</v>
      </c>
      <c r="I5378">
        <v>12</v>
      </c>
      <c r="J5378">
        <v>9</v>
      </c>
      <c r="K5378">
        <v>-1</v>
      </c>
      <c r="L5378">
        <f t="shared" si="83"/>
        <v>1</v>
      </c>
      <c r="M5378">
        <v>2</v>
      </c>
      <c r="N5378">
        <v>2117</v>
      </c>
      <c r="O5378">
        <v>44</v>
      </c>
      <c r="P5378">
        <v>44</v>
      </c>
      <c r="Q5378">
        <v>8</v>
      </c>
      <c r="R5378">
        <v>12000</v>
      </c>
      <c r="S5378" s="3">
        <v>0.42092057165649172</v>
      </c>
      <c r="T5378">
        <v>597</v>
      </c>
    </row>
    <row r="5379" spans="1:20">
      <c r="A5379" t="s">
        <v>5396</v>
      </c>
      <c r="B5379" t="s">
        <v>14935</v>
      </c>
      <c r="C5379" t="s">
        <v>20315</v>
      </c>
      <c r="D5379" t="s">
        <v>35022</v>
      </c>
      <c r="E5379" t="s">
        <v>48943</v>
      </c>
      <c r="F5379" t="s">
        <v>58549</v>
      </c>
      <c r="G5379" t="s">
        <v>58549</v>
      </c>
      <c r="H5379" t="s">
        <v>58626</v>
      </c>
      <c r="I5379">
        <v>12</v>
      </c>
      <c r="J5379">
        <v>300</v>
      </c>
      <c r="K5379">
        <v>1</v>
      </c>
      <c r="L5379">
        <f t="shared" ref="L5379:L5442" si="84">IF(M5379=2,1,M5379)</f>
        <v>1</v>
      </c>
      <c r="M5379">
        <v>1</v>
      </c>
      <c r="N5379">
        <v>6450</v>
      </c>
      <c r="O5379">
        <v>303</v>
      </c>
      <c r="P5379">
        <v>303</v>
      </c>
      <c r="Q5379">
        <v>303</v>
      </c>
      <c r="R5379">
        <v>7000</v>
      </c>
      <c r="S5379" s="3">
        <v>0.64867427331472272</v>
      </c>
      <c r="T5379">
        <v>459</v>
      </c>
    </row>
    <row r="5380" spans="1:20">
      <c r="A5380" t="s">
        <v>5397</v>
      </c>
      <c r="B5380" t="s">
        <v>14929</v>
      </c>
      <c r="C5380" t="s">
        <v>20316</v>
      </c>
      <c r="D5380" t="s">
        <v>35023</v>
      </c>
      <c r="E5380" t="s">
        <v>48944</v>
      </c>
      <c r="F5380" t="s">
        <v>58512</v>
      </c>
      <c r="G5380" t="s">
        <v>58512</v>
      </c>
      <c r="H5380" t="s">
        <v>58626</v>
      </c>
      <c r="I5380">
        <v>12</v>
      </c>
      <c r="J5380">
        <v>0</v>
      </c>
      <c r="K5380">
        <v>0</v>
      </c>
      <c r="L5380">
        <f t="shared" si="84"/>
        <v>0</v>
      </c>
      <c r="M5380">
        <v>0</v>
      </c>
      <c r="N5380">
        <v>2094</v>
      </c>
      <c r="O5380">
        <v>0</v>
      </c>
      <c r="P5380">
        <v>0</v>
      </c>
      <c r="Q5380">
        <v>0</v>
      </c>
      <c r="R5380">
        <v>8000</v>
      </c>
      <c r="S5380" s="3">
        <v>0.67177453146332566</v>
      </c>
      <c r="T5380">
        <v>444</v>
      </c>
    </row>
    <row r="5381" spans="1:20">
      <c r="A5381" t="s">
        <v>5398</v>
      </c>
      <c r="B5381" t="s">
        <v>14935</v>
      </c>
      <c r="C5381" t="s">
        <v>20317</v>
      </c>
      <c r="D5381" t="s">
        <v>34119</v>
      </c>
      <c r="E5381" t="s">
        <v>48945</v>
      </c>
      <c r="F5381" t="s">
        <v>58532</v>
      </c>
      <c r="G5381" t="s">
        <v>58497</v>
      </c>
      <c r="H5381" t="s">
        <v>58626</v>
      </c>
      <c r="I5381">
        <v>12</v>
      </c>
      <c r="J5381">
        <v>-1</v>
      </c>
      <c r="K5381">
        <v>0</v>
      </c>
      <c r="L5381">
        <f t="shared" si="84"/>
        <v>0</v>
      </c>
      <c r="M5381">
        <v>0</v>
      </c>
      <c r="N5381">
        <v>1058</v>
      </c>
      <c r="O5381">
        <v>0</v>
      </c>
      <c r="P5381">
        <v>0</v>
      </c>
      <c r="Q5381">
        <v>0</v>
      </c>
      <c r="R5381">
        <v>6000</v>
      </c>
      <c r="S5381" s="3">
        <v>0.29443248562315227</v>
      </c>
      <c r="T5381">
        <v>679</v>
      </c>
    </row>
    <row r="5382" spans="1:20">
      <c r="A5382" t="s">
        <v>5399</v>
      </c>
      <c r="B5382" t="s">
        <v>14930</v>
      </c>
      <c r="C5382" t="s">
        <v>20318</v>
      </c>
      <c r="D5382" t="s">
        <v>33747</v>
      </c>
      <c r="E5382" t="s">
        <v>48946</v>
      </c>
      <c r="F5382" t="s">
        <v>58497</v>
      </c>
      <c r="G5382" t="s">
        <v>58497</v>
      </c>
      <c r="H5382" t="s">
        <v>58626</v>
      </c>
      <c r="I5382">
        <v>12</v>
      </c>
      <c r="J5382">
        <v>0</v>
      </c>
      <c r="K5382">
        <v>0</v>
      </c>
      <c r="L5382">
        <f t="shared" si="84"/>
        <v>0</v>
      </c>
      <c r="M5382">
        <v>0</v>
      </c>
      <c r="N5382">
        <v>1058</v>
      </c>
      <c r="O5382">
        <v>0</v>
      </c>
      <c r="P5382">
        <v>0</v>
      </c>
      <c r="Q5382">
        <v>0</v>
      </c>
      <c r="R5382">
        <v>6000</v>
      </c>
      <c r="S5382" s="3">
        <v>0.33900789380600233</v>
      </c>
      <c r="T5382">
        <v>648</v>
      </c>
    </row>
    <row r="5383" spans="1:20">
      <c r="A5383" t="s">
        <v>5400</v>
      </c>
      <c r="B5383" t="s">
        <v>14935</v>
      </c>
      <c r="C5383" t="s">
        <v>20319</v>
      </c>
      <c r="D5383" t="s">
        <v>35024</v>
      </c>
      <c r="E5383" t="s">
        <v>48947</v>
      </c>
      <c r="F5383" t="s">
        <v>58511</v>
      </c>
      <c r="G5383" t="s">
        <v>58511</v>
      </c>
      <c r="H5383" t="s">
        <v>58626</v>
      </c>
      <c r="I5383">
        <v>12</v>
      </c>
      <c r="J5383">
        <v>316</v>
      </c>
      <c r="K5383">
        <v>1</v>
      </c>
      <c r="L5383">
        <f t="shared" si="84"/>
        <v>1</v>
      </c>
      <c r="M5383">
        <v>1</v>
      </c>
      <c r="N5383">
        <v>6450</v>
      </c>
      <c r="O5383">
        <v>319</v>
      </c>
      <c r="P5383">
        <v>319</v>
      </c>
      <c r="Q5383">
        <v>319</v>
      </c>
      <c r="R5383">
        <v>7000</v>
      </c>
      <c r="S5383" s="3">
        <v>0.76437780441607517</v>
      </c>
      <c r="T5383">
        <v>376</v>
      </c>
    </row>
    <row r="5384" spans="1:20">
      <c r="A5384" t="s">
        <v>5401</v>
      </c>
      <c r="B5384" t="s">
        <v>14932</v>
      </c>
      <c r="C5384" t="s">
        <v>20320</v>
      </c>
      <c r="D5384" t="s">
        <v>35025</v>
      </c>
      <c r="E5384" t="s">
        <v>48948</v>
      </c>
      <c r="F5384" t="s">
        <v>58489</v>
      </c>
      <c r="G5384" t="s">
        <v>58489</v>
      </c>
      <c r="H5384" t="s">
        <v>58626</v>
      </c>
      <c r="I5384">
        <v>12</v>
      </c>
      <c r="J5384">
        <v>0</v>
      </c>
      <c r="K5384">
        <v>0</v>
      </c>
      <c r="L5384">
        <f t="shared" si="84"/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12000</v>
      </c>
      <c r="S5384" s="3">
        <v>0.41872454858991748</v>
      </c>
      <c r="T5384">
        <v>598</v>
      </c>
    </row>
    <row r="5385" spans="1:20">
      <c r="A5385" t="s">
        <v>5402</v>
      </c>
      <c r="B5385" t="s">
        <v>14935</v>
      </c>
      <c r="C5385" t="s">
        <v>20321</v>
      </c>
      <c r="D5385" t="s">
        <v>35026</v>
      </c>
      <c r="E5385" t="s">
        <v>48949</v>
      </c>
      <c r="F5385" t="s">
        <v>58507</v>
      </c>
      <c r="G5385" t="s">
        <v>58507</v>
      </c>
      <c r="H5385" t="s">
        <v>58626</v>
      </c>
      <c r="I5385">
        <v>12</v>
      </c>
      <c r="J5385">
        <v>0</v>
      </c>
      <c r="K5385">
        <v>0</v>
      </c>
      <c r="L5385">
        <f t="shared" si="84"/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7000</v>
      </c>
      <c r="S5385" s="3">
        <v>0.41871980713776807</v>
      </c>
      <c r="T5385">
        <v>598</v>
      </c>
    </row>
    <row r="5386" spans="1:20">
      <c r="A5386" t="s">
        <v>5403</v>
      </c>
      <c r="B5386" t="s">
        <v>14930</v>
      </c>
      <c r="C5386" t="s">
        <v>20322</v>
      </c>
      <c r="D5386" t="s">
        <v>35027</v>
      </c>
      <c r="E5386" t="s">
        <v>48950</v>
      </c>
      <c r="F5386" t="s">
        <v>58477</v>
      </c>
      <c r="G5386" t="s">
        <v>58479</v>
      </c>
      <c r="H5386" t="s">
        <v>58626</v>
      </c>
      <c r="I5386">
        <v>12</v>
      </c>
      <c r="J5386">
        <v>0</v>
      </c>
      <c r="K5386">
        <v>0</v>
      </c>
      <c r="L5386">
        <f t="shared" si="84"/>
        <v>0</v>
      </c>
      <c r="M5386">
        <v>0</v>
      </c>
      <c r="N5386">
        <v>499</v>
      </c>
      <c r="O5386">
        <v>0</v>
      </c>
      <c r="P5386">
        <v>0</v>
      </c>
      <c r="Q5386">
        <v>0</v>
      </c>
      <c r="R5386">
        <v>5600</v>
      </c>
      <c r="S5386" s="3">
        <v>0.71885056673119652</v>
      </c>
      <c r="T5386">
        <v>411</v>
      </c>
    </row>
    <row r="5387" spans="1:20">
      <c r="A5387" t="s">
        <v>5404</v>
      </c>
      <c r="B5387" t="s">
        <v>14935</v>
      </c>
      <c r="C5387" t="s">
        <v>20323</v>
      </c>
      <c r="D5387" t="s">
        <v>35028</v>
      </c>
      <c r="E5387" t="s">
        <v>48951</v>
      </c>
      <c r="F5387" t="s">
        <v>58524</v>
      </c>
      <c r="G5387" t="s">
        <v>58524</v>
      </c>
      <c r="H5387" t="s">
        <v>58626</v>
      </c>
      <c r="I5387">
        <v>12</v>
      </c>
      <c r="J5387">
        <v>0</v>
      </c>
      <c r="K5387">
        <v>0</v>
      </c>
      <c r="L5387">
        <f t="shared" si="84"/>
        <v>0</v>
      </c>
      <c r="M5387">
        <v>0</v>
      </c>
      <c r="N5387">
        <v>882</v>
      </c>
      <c r="O5387">
        <v>0</v>
      </c>
      <c r="P5387">
        <v>1</v>
      </c>
      <c r="Q5387">
        <v>0</v>
      </c>
      <c r="R5387">
        <v>5000</v>
      </c>
      <c r="S5387" s="3">
        <v>0.51718447852712768</v>
      </c>
      <c r="T5387">
        <v>539</v>
      </c>
    </row>
    <row r="5388" spans="1:20">
      <c r="A5388" t="s">
        <v>5405</v>
      </c>
      <c r="B5388" t="s">
        <v>14932</v>
      </c>
      <c r="C5388" t="s">
        <v>20324</v>
      </c>
      <c r="D5388" t="s">
        <v>35029</v>
      </c>
      <c r="E5388" t="s">
        <v>48952</v>
      </c>
      <c r="F5388" t="s">
        <v>58563</v>
      </c>
      <c r="G5388" t="s">
        <v>58563</v>
      </c>
      <c r="H5388" t="s">
        <v>58626</v>
      </c>
      <c r="I5388">
        <v>12</v>
      </c>
      <c r="J5388">
        <v>192</v>
      </c>
      <c r="K5388">
        <v>1</v>
      </c>
      <c r="L5388">
        <f t="shared" si="84"/>
        <v>1</v>
      </c>
      <c r="M5388">
        <v>1</v>
      </c>
      <c r="N5388">
        <v>6346</v>
      </c>
      <c r="O5388">
        <v>195</v>
      </c>
      <c r="P5388">
        <v>195</v>
      </c>
      <c r="Q5388">
        <v>195</v>
      </c>
      <c r="R5388">
        <v>9000</v>
      </c>
      <c r="S5388" s="3">
        <v>0.45847880164515969</v>
      </c>
      <c r="T5388">
        <v>574</v>
      </c>
    </row>
    <row r="5389" spans="1:20">
      <c r="A5389" t="s">
        <v>5406</v>
      </c>
      <c r="B5389" t="s">
        <v>14935</v>
      </c>
      <c r="C5389" t="s">
        <v>20325</v>
      </c>
      <c r="D5389" t="s">
        <v>35030</v>
      </c>
      <c r="E5389" t="s">
        <v>48953</v>
      </c>
      <c r="F5389" t="s">
        <v>58540</v>
      </c>
      <c r="G5389" t="s">
        <v>58540</v>
      </c>
      <c r="H5389" t="s">
        <v>58626</v>
      </c>
      <c r="I5389">
        <v>12</v>
      </c>
      <c r="J5389">
        <v>296</v>
      </c>
      <c r="K5389">
        <v>1</v>
      </c>
      <c r="L5389">
        <f t="shared" si="84"/>
        <v>1</v>
      </c>
      <c r="M5389">
        <v>1</v>
      </c>
      <c r="N5389">
        <v>6450</v>
      </c>
      <c r="O5389">
        <v>299</v>
      </c>
      <c r="P5389">
        <v>299</v>
      </c>
      <c r="Q5389">
        <v>299</v>
      </c>
      <c r="R5389">
        <v>7000</v>
      </c>
      <c r="S5389" s="3">
        <v>0.77340817973137699</v>
      </c>
      <c r="T5389">
        <v>368</v>
      </c>
    </row>
    <row r="5390" spans="1:20">
      <c r="A5390" t="s">
        <v>5407</v>
      </c>
      <c r="B5390" t="s">
        <v>14930</v>
      </c>
      <c r="C5390" t="s">
        <v>20326</v>
      </c>
      <c r="D5390" t="s">
        <v>35031</v>
      </c>
      <c r="E5390" t="s">
        <v>48954</v>
      </c>
      <c r="F5390" t="s">
        <v>58523</v>
      </c>
      <c r="G5390" t="s">
        <v>58523</v>
      </c>
      <c r="H5390" t="s">
        <v>58626</v>
      </c>
      <c r="I5390">
        <v>12</v>
      </c>
      <c r="J5390">
        <v>2</v>
      </c>
      <c r="K5390">
        <v>0</v>
      </c>
      <c r="L5390">
        <f t="shared" si="84"/>
        <v>0</v>
      </c>
      <c r="M5390">
        <v>0</v>
      </c>
      <c r="N5390">
        <v>1230</v>
      </c>
      <c r="O5390">
        <v>0</v>
      </c>
      <c r="P5390">
        <v>2</v>
      </c>
      <c r="Q5390">
        <v>1</v>
      </c>
      <c r="R5390">
        <v>4000</v>
      </c>
      <c r="S5390" s="3">
        <v>0.6318641674432709</v>
      </c>
      <c r="T5390">
        <v>470</v>
      </c>
    </row>
    <row r="5391" spans="1:20">
      <c r="A5391" t="s">
        <v>5408</v>
      </c>
      <c r="B5391" t="s">
        <v>14932</v>
      </c>
      <c r="C5391" t="s">
        <v>20327</v>
      </c>
      <c r="D5391" t="s">
        <v>35032</v>
      </c>
      <c r="E5391" t="s">
        <v>48955</v>
      </c>
      <c r="F5391" t="s">
        <v>58558</v>
      </c>
      <c r="G5391" t="s">
        <v>58558</v>
      </c>
      <c r="H5391" t="s">
        <v>58626</v>
      </c>
      <c r="I5391">
        <v>12</v>
      </c>
      <c r="J5391">
        <v>0</v>
      </c>
      <c r="K5391">
        <v>0</v>
      </c>
      <c r="L5391">
        <f t="shared" si="84"/>
        <v>0</v>
      </c>
      <c r="M5391">
        <v>0</v>
      </c>
      <c r="N5391">
        <v>670</v>
      </c>
      <c r="O5391">
        <v>0</v>
      </c>
      <c r="P5391">
        <v>0</v>
      </c>
      <c r="Q5391">
        <v>0</v>
      </c>
      <c r="R5391">
        <v>7500</v>
      </c>
      <c r="S5391" s="3">
        <v>0.44867569357087028</v>
      </c>
      <c r="T5391">
        <v>580</v>
      </c>
    </row>
    <row r="5392" spans="1:20">
      <c r="A5392" t="s">
        <v>5409</v>
      </c>
      <c r="B5392" t="s">
        <v>14933</v>
      </c>
      <c r="C5392" t="s">
        <v>20328</v>
      </c>
      <c r="D5392" t="s">
        <v>35033</v>
      </c>
      <c r="E5392" t="s">
        <v>48956</v>
      </c>
      <c r="F5392" t="s">
        <v>58487</v>
      </c>
      <c r="G5392" t="s">
        <v>58510</v>
      </c>
      <c r="H5392" t="s">
        <v>58626</v>
      </c>
      <c r="I5392">
        <v>12</v>
      </c>
      <c r="J5392">
        <v>5</v>
      </c>
      <c r="K5392">
        <v>-1</v>
      </c>
      <c r="L5392">
        <f t="shared" si="84"/>
        <v>1</v>
      </c>
      <c r="M5392">
        <v>2</v>
      </c>
      <c r="N5392">
        <v>2858</v>
      </c>
      <c r="O5392">
        <v>63</v>
      </c>
      <c r="P5392">
        <v>63</v>
      </c>
      <c r="Q5392">
        <v>4</v>
      </c>
      <c r="R5392">
        <v>5000</v>
      </c>
      <c r="S5392" s="3">
        <v>0.34941454117850601</v>
      </c>
      <c r="T5392">
        <v>641</v>
      </c>
    </row>
    <row r="5393" spans="1:20">
      <c r="A5393" t="s">
        <v>5410</v>
      </c>
      <c r="B5393" t="s">
        <v>14932</v>
      </c>
      <c r="C5393" t="s">
        <v>20329</v>
      </c>
      <c r="D5393" t="s">
        <v>35034</v>
      </c>
      <c r="E5393" t="s">
        <v>48957</v>
      </c>
      <c r="F5393" t="s">
        <v>58495</v>
      </c>
      <c r="G5393" t="s">
        <v>58539</v>
      </c>
      <c r="H5393" t="s">
        <v>58626</v>
      </c>
      <c r="I5393">
        <v>12</v>
      </c>
      <c r="J5393">
        <v>0</v>
      </c>
      <c r="K5393">
        <v>0</v>
      </c>
      <c r="L5393">
        <f t="shared" si="84"/>
        <v>0</v>
      </c>
      <c r="M5393">
        <v>0</v>
      </c>
      <c r="N5393">
        <v>1234</v>
      </c>
      <c r="O5393">
        <v>0</v>
      </c>
      <c r="P5393">
        <v>0</v>
      </c>
      <c r="Q5393">
        <v>0</v>
      </c>
      <c r="R5393">
        <v>7000</v>
      </c>
      <c r="S5393" s="3">
        <v>0.51635782148248399</v>
      </c>
      <c r="T5393">
        <v>540</v>
      </c>
    </row>
    <row r="5394" spans="1:20">
      <c r="A5394" t="s">
        <v>5411</v>
      </c>
      <c r="B5394" t="s">
        <v>14935</v>
      </c>
      <c r="C5394" t="s">
        <v>20330</v>
      </c>
      <c r="D5394" t="s">
        <v>35035</v>
      </c>
      <c r="E5394" t="s">
        <v>48958</v>
      </c>
      <c r="F5394" t="s">
        <v>58503</v>
      </c>
      <c r="G5394" t="s">
        <v>58503</v>
      </c>
      <c r="H5394" t="s">
        <v>58626</v>
      </c>
      <c r="I5394">
        <v>12</v>
      </c>
      <c r="J5394">
        <v>4</v>
      </c>
      <c r="K5394">
        <v>-1</v>
      </c>
      <c r="L5394">
        <f t="shared" si="84"/>
        <v>0</v>
      </c>
      <c r="M5394">
        <v>0</v>
      </c>
      <c r="N5394">
        <v>0</v>
      </c>
      <c r="O5394">
        <v>0</v>
      </c>
      <c r="P5394">
        <v>3</v>
      </c>
      <c r="Q5394">
        <v>3</v>
      </c>
      <c r="R5394">
        <v>9500</v>
      </c>
      <c r="S5394" s="3">
        <v>0.28703501726210823</v>
      </c>
      <c r="T5394">
        <v>684</v>
      </c>
    </row>
    <row r="5395" spans="1:20">
      <c r="A5395" t="s">
        <v>5412</v>
      </c>
      <c r="B5395" t="s">
        <v>14929</v>
      </c>
      <c r="C5395" t="s">
        <v>20331</v>
      </c>
      <c r="D5395" t="s">
        <v>35036</v>
      </c>
      <c r="E5395" t="s">
        <v>48959</v>
      </c>
      <c r="F5395" t="s">
        <v>58487</v>
      </c>
      <c r="G5395" t="s">
        <v>58487</v>
      </c>
      <c r="H5395" t="s">
        <v>58626</v>
      </c>
      <c r="I5395">
        <v>12</v>
      </c>
      <c r="J5395">
        <v>0</v>
      </c>
      <c r="K5395">
        <v>0</v>
      </c>
      <c r="L5395">
        <f t="shared" si="84"/>
        <v>0</v>
      </c>
      <c r="M5395">
        <v>0</v>
      </c>
      <c r="N5395">
        <v>2088</v>
      </c>
      <c r="O5395">
        <v>37</v>
      </c>
      <c r="P5395">
        <v>37</v>
      </c>
      <c r="Q5395">
        <v>0</v>
      </c>
      <c r="R5395">
        <v>6000</v>
      </c>
      <c r="S5395" s="3">
        <v>0.36104677947595859</v>
      </c>
      <c r="T5395">
        <v>634</v>
      </c>
    </row>
    <row r="5396" spans="1:20">
      <c r="A5396" t="s">
        <v>5413</v>
      </c>
      <c r="B5396" t="s">
        <v>14930</v>
      </c>
      <c r="C5396" t="s">
        <v>20332</v>
      </c>
      <c r="D5396" t="s">
        <v>35037</v>
      </c>
      <c r="E5396" t="s">
        <v>48960</v>
      </c>
      <c r="F5396" t="s">
        <v>58538</v>
      </c>
      <c r="G5396" t="s">
        <v>58545</v>
      </c>
      <c r="H5396" t="s">
        <v>58626</v>
      </c>
      <c r="I5396">
        <v>12</v>
      </c>
      <c r="J5396">
        <v>0</v>
      </c>
      <c r="K5396">
        <v>0</v>
      </c>
      <c r="L5396">
        <f t="shared" si="84"/>
        <v>0</v>
      </c>
      <c r="M5396">
        <v>0</v>
      </c>
      <c r="N5396">
        <v>1587</v>
      </c>
      <c r="O5396">
        <v>0</v>
      </c>
      <c r="P5396">
        <v>0</v>
      </c>
      <c r="Q5396">
        <v>0</v>
      </c>
      <c r="R5396">
        <v>9000</v>
      </c>
      <c r="S5396" s="3">
        <v>0.20693657804481219</v>
      </c>
      <c r="T5396">
        <v>748</v>
      </c>
    </row>
    <row r="5397" spans="1:20">
      <c r="A5397" t="s">
        <v>5414</v>
      </c>
      <c r="B5397" t="s">
        <v>14935</v>
      </c>
      <c r="C5397" t="s">
        <v>20333</v>
      </c>
      <c r="D5397" t="s">
        <v>35038</v>
      </c>
      <c r="E5397" t="s">
        <v>48961</v>
      </c>
      <c r="F5397" t="s">
        <v>58520</v>
      </c>
      <c r="G5397" t="s">
        <v>58520</v>
      </c>
      <c r="H5397" t="s">
        <v>58626</v>
      </c>
      <c r="I5397">
        <v>12</v>
      </c>
      <c r="J5397">
        <v>0</v>
      </c>
      <c r="K5397">
        <v>0</v>
      </c>
      <c r="L5397">
        <f t="shared" si="84"/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7000</v>
      </c>
      <c r="S5397" s="3">
        <v>0.26209514617626428</v>
      </c>
      <c r="T5397">
        <v>702</v>
      </c>
    </row>
    <row r="5398" spans="1:20">
      <c r="A5398" t="s">
        <v>5415</v>
      </c>
      <c r="B5398" t="s">
        <v>14935</v>
      </c>
      <c r="C5398" t="s">
        <v>20334</v>
      </c>
      <c r="D5398" t="s">
        <v>35039</v>
      </c>
      <c r="E5398" t="s">
        <v>48962</v>
      </c>
      <c r="F5398" t="s">
        <v>58529</v>
      </c>
      <c r="G5398" t="s">
        <v>58529</v>
      </c>
      <c r="H5398" t="s">
        <v>58626</v>
      </c>
      <c r="I5398">
        <v>12</v>
      </c>
      <c r="J5398">
        <v>6</v>
      </c>
      <c r="K5398">
        <v>-1</v>
      </c>
      <c r="L5398">
        <f t="shared" si="84"/>
        <v>1</v>
      </c>
      <c r="M5398">
        <v>2</v>
      </c>
      <c r="N5398">
        <v>0</v>
      </c>
      <c r="O5398">
        <v>0</v>
      </c>
      <c r="P5398">
        <v>5</v>
      </c>
      <c r="Q5398">
        <v>5</v>
      </c>
      <c r="R5398">
        <v>9500</v>
      </c>
      <c r="S5398" s="3">
        <v>0.50617633162541564</v>
      </c>
      <c r="T5398">
        <v>546</v>
      </c>
    </row>
    <row r="5399" spans="1:20">
      <c r="A5399" t="s">
        <v>5416</v>
      </c>
      <c r="B5399" t="s">
        <v>14935</v>
      </c>
      <c r="C5399" t="s">
        <v>20335</v>
      </c>
      <c r="D5399" t="s">
        <v>35040</v>
      </c>
      <c r="E5399" t="s">
        <v>48963</v>
      </c>
      <c r="F5399" t="s">
        <v>58514</v>
      </c>
      <c r="G5399" t="s">
        <v>58513</v>
      </c>
      <c r="H5399" t="s">
        <v>58626</v>
      </c>
      <c r="I5399">
        <v>12</v>
      </c>
      <c r="J5399">
        <v>149</v>
      </c>
      <c r="K5399">
        <v>1</v>
      </c>
      <c r="L5399">
        <f t="shared" si="84"/>
        <v>1</v>
      </c>
      <c r="M5399">
        <v>1</v>
      </c>
      <c r="N5399">
        <v>5446</v>
      </c>
      <c r="O5399">
        <v>152</v>
      </c>
      <c r="P5399">
        <v>152</v>
      </c>
      <c r="Q5399">
        <v>152</v>
      </c>
      <c r="R5399">
        <v>8000</v>
      </c>
      <c r="S5399" s="3">
        <v>0.26355741131148303</v>
      </c>
      <c r="T5399">
        <v>701</v>
      </c>
    </row>
    <row r="5400" spans="1:20">
      <c r="A5400" t="s">
        <v>5417</v>
      </c>
      <c r="B5400" t="s">
        <v>14935</v>
      </c>
      <c r="C5400" t="s">
        <v>20336</v>
      </c>
      <c r="D5400" t="s">
        <v>35041</v>
      </c>
      <c r="E5400" t="s">
        <v>48964</v>
      </c>
      <c r="F5400" t="s">
        <v>58490</v>
      </c>
      <c r="G5400" t="s">
        <v>58490</v>
      </c>
      <c r="H5400" t="s">
        <v>58626</v>
      </c>
      <c r="I5400">
        <v>12</v>
      </c>
      <c r="J5400">
        <v>4</v>
      </c>
      <c r="K5400">
        <v>-1</v>
      </c>
      <c r="L5400">
        <f t="shared" si="84"/>
        <v>0</v>
      </c>
      <c r="M5400">
        <v>0</v>
      </c>
      <c r="N5400">
        <v>5160</v>
      </c>
      <c r="O5400">
        <v>162</v>
      </c>
      <c r="P5400">
        <v>162</v>
      </c>
      <c r="Q5400">
        <v>3</v>
      </c>
      <c r="R5400">
        <v>10000</v>
      </c>
      <c r="S5400" s="3">
        <v>0.42526937907837231</v>
      </c>
      <c r="T5400">
        <v>594</v>
      </c>
    </row>
    <row r="5401" spans="1:20">
      <c r="A5401" t="s">
        <v>5418</v>
      </c>
      <c r="B5401" t="s">
        <v>14935</v>
      </c>
      <c r="C5401" t="s">
        <v>20337</v>
      </c>
      <c r="D5401" t="s">
        <v>35042</v>
      </c>
      <c r="E5401" t="s">
        <v>48965</v>
      </c>
      <c r="F5401" t="s">
        <v>58484</v>
      </c>
      <c r="G5401" t="s">
        <v>58484</v>
      </c>
      <c r="H5401" t="s">
        <v>58626</v>
      </c>
      <c r="I5401">
        <v>12</v>
      </c>
      <c r="J5401">
        <v>0</v>
      </c>
      <c r="K5401">
        <v>0</v>
      </c>
      <c r="L5401">
        <f t="shared" si="84"/>
        <v>0</v>
      </c>
      <c r="M5401">
        <v>0</v>
      </c>
      <c r="N5401">
        <v>1058</v>
      </c>
      <c r="O5401">
        <v>0</v>
      </c>
      <c r="P5401">
        <v>0</v>
      </c>
      <c r="Q5401">
        <v>0</v>
      </c>
      <c r="R5401">
        <v>6000</v>
      </c>
      <c r="S5401" s="3">
        <v>0.49474388194479352</v>
      </c>
      <c r="T5401">
        <v>553</v>
      </c>
    </row>
    <row r="5402" spans="1:20">
      <c r="A5402" t="s">
        <v>5419</v>
      </c>
      <c r="B5402" t="s">
        <v>14935</v>
      </c>
      <c r="C5402" t="s">
        <v>20338</v>
      </c>
      <c r="D5402" t="s">
        <v>35043</v>
      </c>
      <c r="E5402" t="s">
        <v>48966</v>
      </c>
      <c r="F5402" t="s">
        <v>58490</v>
      </c>
      <c r="G5402" t="s">
        <v>58490</v>
      </c>
      <c r="H5402" t="s">
        <v>58626</v>
      </c>
      <c r="I5402">
        <v>12</v>
      </c>
      <c r="J5402">
        <v>-1</v>
      </c>
      <c r="K5402">
        <v>0</v>
      </c>
      <c r="L5402">
        <f t="shared" si="84"/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9500</v>
      </c>
      <c r="S5402" s="3">
        <v>0.28285314185555788</v>
      </c>
      <c r="T5402">
        <v>687</v>
      </c>
    </row>
    <row r="5403" spans="1:20">
      <c r="A5403" t="s">
        <v>5420</v>
      </c>
      <c r="B5403" t="s">
        <v>14932</v>
      </c>
      <c r="C5403" t="s">
        <v>20339</v>
      </c>
      <c r="D5403" t="s">
        <v>35044</v>
      </c>
      <c r="E5403" t="s">
        <v>48967</v>
      </c>
      <c r="F5403" t="s">
        <v>58510</v>
      </c>
      <c r="G5403" t="s">
        <v>58486</v>
      </c>
      <c r="H5403" t="s">
        <v>58626</v>
      </c>
      <c r="I5403">
        <v>12</v>
      </c>
      <c r="J5403">
        <v>1</v>
      </c>
      <c r="K5403">
        <v>0</v>
      </c>
      <c r="L5403">
        <f t="shared" si="84"/>
        <v>0</v>
      </c>
      <c r="M5403">
        <v>0</v>
      </c>
      <c r="N5403">
        <v>1052</v>
      </c>
      <c r="O5403">
        <v>0</v>
      </c>
      <c r="P5403">
        <v>0</v>
      </c>
      <c r="Q5403">
        <v>0</v>
      </c>
      <c r="R5403">
        <v>1500</v>
      </c>
      <c r="S5403" s="3">
        <v>0.62949157784597798</v>
      </c>
      <c r="T5403">
        <v>471</v>
      </c>
    </row>
    <row r="5404" spans="1:20">
      <c r="A5404" t="s">
        <v>5421</v>
      </c>
      <c r="B5404" t="s">
        <v>14934</v>
      </c>
      <c r="C5404" t="s">
        <v>20340</v>
      </c>
      <c r="D5404" t="s">
        <v>35045</v>
      </c>
      <c r="E5404" t="s">
        <v>48968</v>
      </c>
      <c r="F5404" t="s">
        <v>58566</v>
      </c>
      <c r="G5404" t="s">
        <v>58566</v>
      </c>
      <c r="H5404" t="s">
        <v>58626</v>
      </c>
      <c r="I5404">
        <v>12</v>
      </c>
      <c r="J5404">
        <v>0</v>
      </c>
      <c r="K5404">
        <v>0</v>
      </c>
      <c r="L5404">
        <f t="shared" si="84"/>
        <v>0</v>
      </c>
      <c r="M5404">
        <v>0</v>
      </c>
      <c r="N5404">
        <v>1831</v>
      </c>
      <c r="O5404">
        <v>0</v>
      </c>
      <c r="P5404">
        <v>0</v>
      </c>
      <c r="Q5404">
        <v>0</v>
      </c>
      <c r="R5404">
        <v>7000</v>
      </c>
      <c r="S5404" s="3">
        <v>0.54199120449602589</v>
      </c>
      <c r="T5404">
        <v>525</v>
      </c>
    </row>
    <row r="5405" spans="1:20">
      <c r="A5405" t="s">
        <v>5422</v>
      </c>
      <c r="B5405" t="s">
        <v>14934</v>
      </c>
      <c r="C5405" t="s">
        <v>20341</v>
      </c>
      <c r="D5405" t="s">
        <v>35046</v>
      </c>
      <c r="E5405" t="s">
        <v>48969</v>
      </c>
      <c r="F5405" t="s">
        <v>58493</v>
      </c>
      <c r="G5405" t="s">
        <v>58582</v>
      </c>
      <c r="H5405" t="s">
        <v>58626</v>
      </c>
      <c r="I5405">
        <v>12</v>
      </c>
      <c r="J5405">
        <v>1</v>
      </c>
      <c r="K5405">
        <v>0</v>
      </c>
      <c r="L5405">
        <f t="shared" si="84"/>
        <v>0</v>
      </c>
      <c r="M5405">
        <v>0</v>
      </c>
      <c r="N5405">
        <v>2627</v>
      </c>
      <c r="O5405">
        <v>0</v>
      </c>
      <c r="P5405">
        <v>0</v>
      </c>
      <c r="Q5405">
        <v>0</v>
      </c>
      <c r="R5405">
        <v>10000</v>
      </c>
      <c r="S5405" s="3">
        <v>0.3307880662850381</v>
      </c>
      <c r="T5405">
        <v>654</v>
      </c>
    </row>
    <row r="5406" spans="1:20">
      <c r="A5406" t="s">
        <v>5423</v>
      </c>
      <c r="B5406" t="s">
        <v>14930</v>
      </c>
      <c r="C5406" t="s">
        <v>20342</v>
      </c>
      <c r="D5406" t="s">
        <v>35047</v>
      </c>
      <c r="E5406" t="s">
        <v>48970</v>
      </c>
      <c r="F5406" t="s">
        <v>58496</v>
      </c>
      <c r="G5406" t="s">
        <v>58496</v>
      </c>
      <c r="H5406" t="s">
        <v>58626</v>
      </c>
      <c r="I5406">
        <v>12</v>
      </c>
      <c r="J5406">
        <v>0</v>
      </c>
      <c r="K5406">
        <v>0</v>
      </c>
      <c r="L5406">
        <f t="shared" si="84"/>
        <v>0</v>
      </c>
      <c r="M5406">
        <v>0</v>
      </c>
      <c r="N5406">
        <v>293</v>
      </c>
      <c r="O5406">
        <v>0</v>
      </c>
      <c r="P5406">
        <v>0</v>
      </c>
      <c r="Q5406">
        <v>0</v>
      </c>
      <c r="R5406">
        <v>3000</v>
      </c>
      <c r="S5406" s="3">
        <v>0.47263160570475288</v>
      </c>
      <c r="T5406">
        <v>566</v>
      </c>
    </row>
    <row r="5407" spans="1:20">
      <c r="A5407" t="s">
        <v>5424</v>
      </c>
      <c r="B5407" t="s">
        <v>14932</v>
      </c>
      <c r="C5407" t="s">
        <v>20343</v>
      </c>
      <c r="D5407" t="s">
        <v>35048</v>
      </c>
      <c r="E5407" t="s">
        <v>48971</v>
      </c>
      <c r="F5407" t="s">
        <v>58542</v>
      </c>
      <c r="G5407" t="s">
        <v>58542</v>
      </c>
      <c r="H5407" t="s">
        <v>58626</v>
      </c>
      <c r="I5407">
        <v>12</v>
      </c>
      <c r="J5407">
        <v>1</v>
      </c>
      <c r="K5407">
        <v>0</v>
      </c>
      <c r="L5407">
        <f t="shared" si="84"/>
        <v>0</v>
      </c>
      <c r="M5407">
        <v>0</v>
      </c>
      <c r="N5407">
        <v>2102</v>
      </c>
      <c r="O5407">
        <v>0</v>
      </c>
      <c r="P5407">
        <v>0</v>
      </c>
      <c r="Q5407">
        <v>0</v>
      </c>
      <c r="R5407">
        <v>8000</v>
      </c>
      <c r="S5407" s="3">
        <v>0.35692532063508281</v>
      </c>
      <c r="T5407">
        <v>636</v>
      </c>
    </row>
    <row r="5408" spans="1:20">
      <c r="A5408" t="s">
        <v>5425</v>
      </c>
      <c r="B5408" t="s">
        <v>14932</v>
      </c>
      <c r="C5408" t="s">
        <v>20344</v>
      </c>
      <c r="D5408" t="s">
        <v>35049</v>
      </c>
      <c r="E5408" t="s">
        <v>48972</v>
      </c>
      <c r="F5408" t="s">
        <v>58554</v>
      </c>
      <c r="G5408" t="s">
        <v>58554</v>
      </c>
      <c r="H5408" t="s">
        <v>58626</v>
      </c>
      <c r="I5408">
        <v>12</v>
      </c>
      <c r="J5408">
        <v>1</v>
      </c>
      <c r="K5408">
        <v>0</v>
      </c>
      <c r="L5408">
        <f t="shared" si="84"/>
        <v>0</v>
      </c>
      <c r="M5408">
        <v>0</v>
      </c>
      <c r="N5408">
        <v>267</v>
      </c>
      <c r="O5408">
        <v>0</v>
      </c>
      <c r="P5408">
        <v>1</v>
      </c>
      <c r="Q5408">
        <v>0</v>
      </c>
      <c r="R5408">
        <v>3000</v>
      </c>
      <c r="S5408" s="3">
        <v>0.51907868615548447</v>
      </c>
      <c r="T5408">
        <v>538</v>
      </c>
    </row>
    <row r="5409" spans="1:20">
      <c r="A5409" t="s">
        <v>5426</v>
      </c>
      <c r="B5409" t="s">
        <v>14930</v>
      </c>
      <c r="C5409" t="s">
        <v>20345</v>
      </c>
      <c r="D5409" t="s">
        <v>35050</v>
      </c>
      <c r="E5409" t="s">
        <v>48973</v>
      </c>
      <c r="F5409" t="s">
        <v>58477</v>
      </c>
      <c r="G5409" t="s">
        <v>58479</v>
      </c>
      <c r="H5409" t="s">
        <v>58626</v>
      </c>
      <c r="I5409">
        <v>12</v>
      </c>
      <c r="J5409">
        <v>-2</v>
      </c>
      <c r="K5409">
        <v>0</v>
      </c>
      <c r="L5409">
        <f t="shared" si="84"/>
        <v>0</v>
      </c>
      <c r="M5409">
        <v>0</v>
      </c>
      <c r="N5409">
        <v>534</v>
      </c>
      <c r="O5409">
        <v>0</v>
      </c>
      <c r="P5409">
        <v>0</v>
      </c>
      <c r="Q5409">
        <v>0</v>
      </c>
      <c r="R5409">
        <v>2000</v>
      </c>
      <c r="S5409" s="3">
        <v>0.3985116330848899</v>
      </c>
      <c r="T5409">
        <v>610</v>
      </c>
    </row>
    <row r="5410" spans="1:20">
      <c r="A5410" t="s">
        <v>5427</v>
      </c>
      <c r="B5410" t="s">
        <v>14935</v>
      </c>
      <c r="C5410" t="s">
        <v>20346</v>
      </c>
      <c r="D5410" t="s">
        <v>35051</v>
      </c>
      <c r="E5410" t="s">
        <v>48974</v>
      </c>
      <c r="F5410" t="s">
        <v>58518</v>
      </c>
      <c r="G5410" t="s">
        <v>58496</v>
      </c>
      <c r="H5410" t="s">
        <v>58626</v>
      </c>
      <c r="I5410">
        <v>12</v>
      </c>
      <c r="J5410">
        <v>0</v>
      </c>
      <c r="K5410">
        <v>0</v>
      </c>
      <c r="L5410">
        <f t="shared" si="84"/>
        <v>0</v>
      </c>
      <c r="M5410">
        <v>0</v>
      </c>
      <c r="N5410">
        <v>849</v>
      </c>
      <c r="O5410">
        <v>0</v>
      </c>
      <c r="P5410">
        <v>0</v>
      </c>
      <c r="Q5410">
        <v>0</v>
      </c>
      <c r="R5410">
        <v>9500</v>
      </c>
      <c r="S5410" s="3">
        <v>0.36241066081729589</v>
      </c>
      <c r="T5410">
        <v>633</v>
      </c>
    </row>
    <row r="5411" spans="1:20">
      <c r="A5411" t="s">
        <v>5428</v>
      </c>
      <c r="B5411" t="s">
        <v>14933</v>
      </c>
      <c r="C5411" t="s">
        <v>20347</v>
      </c>
      <c r="D5411" t="s">
        <v>35052</v>
      </c>
      <c r="E5411" t="s">
        <v>48975</v>
      </c>
      <c r="F5411" t="s">
        <v>58546</v>
      </c>
      <c r="G5411" t="s">
        <v>58546</v>
      </c>
      <c r="H5411" t="s">
        <v>58626</v>
      </c>
      <c r="I5411">
        <v>12</v>
      </c>
      <c r="J5411">
        <v>0</v>
      </c>
      <c r="K5411">
        <v>0</v>
      </c>
      <c r="L5411">
        <f t="shared" si="84"/>
        <v>0</v>
      </c>
      <c r="M5411">
        <v>0</v>
      </c>
      <c r="N5411">
        <v>525</v>
      </c>
      <c r="O5411">
        <v>0</v>
      </c>
      <c r="P5411">
        <v>0</v>
      </c>
      <c r="Q5411">
        <v>0</v>
      </c>
      <c r="R5411">
        <v>2000</v>
      </c>
      <c r="S5411" s="3">
        <v>0.82807037400942785</v>
      </c>
      <c r="T5411">
        <v>317</v>
      </c>
    </row>
    <row r="5412" spans="1:20">
      <c r="A5412" t="s">
        <v>5429</v>
      </c>
      <c r="B5412" t="s">
        <v>14935</v>
      </c>
      <c r="C5412" t="s">
        <v>20348</v>
      </c>
      <c r="D5412" t="s">
        <v>35053</v>
      </c>
      <c r="E5412" t="s">
        <v>48976</v>
      </c>
      <c r="F5412" t="s">
        <v>58529</v>
      </c>
      <c r="G5412" t="s">
        <v>58529</v>
      </c>
      <c r="H5412" t="s">
        <v>58626</v>
      </c>
      <c r="I5412">
        <v>12</v>
      </c>
      <c r="J5412">
        <v>0</v>
      </c>
      <c r="K5412">
        <v>0</v>
      </c>
      <c r="L5412">
        <f t="shared" si="84"/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7000</v>
      </c>
      <c r="S5412" s="3">
        <v>0.38110899999309128</v>
      </c>
      <c r="T5412">
        <v>621</v>
      </c>
    </row>
    <row r="5413" spans="1:20">
      <c r="A5413" t="s">
        <v>5430</v>
      </c>
      <c r="B5413" t="s">
        <v>14929</v>
      </c>
      <c r="C5413" t="s">
        <v>20349</v>
      </c>
      <c r="D5413" t="s">
        <v>35054</v>
      </c>
      <c r="E5413" t="s">
        <v>48977</v>
      </c>
      <c r="F5413" t="s">
        <v>58487</v>
      </c>
      <c r="G5413" t="s">
        <v>58561</v>
      </c>
      <c r="H5413" t="s">
        <v>58626</v>
      </c>
      <c r="I5413">
        <v>12</v>
      </c>
      <c r="J5413">
        <v>0</v>
      </c>
      <c r="K5413">
        <v>0</v>
      </c>
      <c r="L5413">
        <f t="shared" si="84"/>
        <v>0</v>
      </c>
      <c r="M5413">
        <v>0</v>
      </c>
      <c r="N5413">
        <v>882</v>
      </c>
      <c r="O5413">
        <v>0</v>
      </c>
      <c r="P5413">
        <v>0</v>
      </c>
      <c r="Q5413">
        <v>0</v>
      </c>
      <c r="R5413">
        <v>5000</v>
      </c>
      <c r="S5413" s="3">
        <v>0.68223464450963445</v>
      </c>
      <c r="T5413">
        <v>437</v>
      </c>
    </row>
    <row r="5414" spans="1:20">
      <c r="A5414" t="s">
        <v>5431</v>
      </c>
      <c r="B5414" t="s">
        <v>14932</v>
      </c>
      <c r="C5414" t="s">
        <v>20350</v>
      </c>
      <c r="D5414" t="s">
        <v>35055</v>
      </c>
      <c r="E5414" t="s">
        <v>48978</v>
      </c>
      <c r="F5414" t="s">
        <v>58563</v>
      </c>
      <c r="G5414" t="s">
        <v>58563</v>
      </c>
      <c r="H5414" t="s">
        <v>58626</v>
      </c>
      <c r="I5414">
        <v>12</v>
      </c>
      <c r="J5414">
        <v>192</v>
      </c>
      <c r="K5414">
        <v>1</v>
      </c>
      <c r="L5414">
        <f t="shared" si="84"/>
        <v>1</v>
      </c>
      <c r="M5414">
        <v>1</v>
      </c>
      <c r="N5414">
        <v>4752</v>
      </c>
      <c r="O5414">
        <v>210</v>
      </c>
      <c r="P5414">
        <v>210</v>
      </c>
      <c r="Q5414">
        <v>210</v>
      </c>
      <c r="R5414">
        <v>3500</v>
      </c>
      <c r="S5414" s="3">
        <v>0.45048797685898789</v>
      </c>
      <c r="T5414">
        <v>579</v>
      </c>
    </row>
    <row r="5415" spans="1:20">
      <c r="A5415" t="s">
        <v>5432</v>
      </c>
      <c r="B5415" t="s">
        <v>14934</v>
      </c>
      <c r="C5415" t="s">
        <v>20351</v>
      </c>
      <c r="D5415" t="s">
        <v>35056</v>
      </c>
      <c r="E5415" t="s">
        <v>48979</v>
      </c>
      <c r="F5415" t="s">
        <v>58578</v>
      </c>
      <c r="G5415" t="s">
        <v>58578</v>
      </c>
      <c r="H5415" t="s">
        <v>58626</v>
      </c>
      <c r="I5415">
        <v>12</v>
      </c>
      <c r="J5415">
        <v>8</v>
      </c>
      <c r="K5415">
        <v>-1</v>
      </c>
      <c r="L5415">
        <f t="shared" si="84"/>
        <v>1</v>
      </c>
      <c r="M5415">
        <v>2</v>
      </c>
      <c r="N5415">
        <v>535</v>
      </c>
      <c r="O5415">
        <v>0</v>
      </c>
      <c r="P5415">
        <v>7</v>
      </c>
      <c r="Q5415">
        <v>7</v>
      </c>
      <c r="R5415">
        <v>6000</v>
      </c>
      <c r="S5415" s="3">
        <v>0.53343631779005996</v>
      </c>
      <c r="T5415">
        <v>530</v>
      </c>
    </row>
    <row r="5416" spans="1:20">
      <c r="A5416" t="s">
        <v>5433</v>
      </c>
      <c r="B5416" t="s">
        <v>14935</v>
      </c>
      <c r="C5416" t="s">
        <v>20352</v>
      </c>
      <c r="D5416" t="s">
        <v>35057</v>
      </c>
      <c r="E5416" t="s">
        <v>48980</v>
      </c>
      <c r="F5416" t="s">
        <v>58476</v>
      </c>
      <c r="G5416" t="s">
        <v>58476</v>
      </c>
      <c r="H5416" t="s">
        <v>58626</v>
      </c>
      <c r="I5416">
        <v>12</v>
      </c>
      <c r="J5416">
        <v>0</v>
      </c>
      <c r="K5416">
        <v>0</v>
      </c>
      <c r="L5416">
        <f t="shared" si="84"/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9500</v>
      </c>
      <c r="S5416" s="3">
        <v>0.27350524748610328</v>
      </c>
      <c r="T5416">
        <v>694</v>
      </c>
    </row>
    <row r="5417" spans="1:20">
      <c r="A5417" t="s">
        <v>5434</v>
      </c>
      <c r="B5417" t="s">
        <v>14935</v>
      </c>
      <c r="C5417" t="s">
        <v>20353</v>
      </c>
      <c r="D5417" t="s">
        <v>35058</v>
      </c>
      <c r="E5417" t="s">
        <v>48981</v>
      </c>
      <c r="F5417" t="s">
        <v>58558</v>
      </c>
      <c r="G5417" t="s">
        <v>58499</v>
      </c>
      <c r="H5417" t="s">
        <v>58626</v>
      </c>
      <c r="I5417">
        <v>12</v>
      </c>
      <c r="J5417">
        <v>313</v>
      </c>
      <c r="K5417">
        <v>1</v>
      </c>
      <c r="L5417">
        <f t="shared" si="84"/>
        <v>1</v>
      </c>
      <c r="M5417">
        <v>1</v>
      </c>
      <c r="N5417">
        <v>9500</v>
      </c>
      <c r="O5417">
        <v>316</v>
      </c>
      <c r="P5417">
        <v>316</v>
      </c>
      <c r="Q5417">
        <v>316</v>
      </c>
      <c r="R5417">
        <v>9500</v>
      </c>
      <c r="S5417" s="3">
        <v>0.41276450224134892</v>
      </c>
      <c r="T5417">
        <v>602</v>
      </c>
    </row>
    <row r="5418" spans="1:20">
      <c r="A5418" t="s">
        <v>5435</v>
      </c>
      <c r="B5418" t="s">
        <v>14930</v>
      </c>
      <c r="C5418" t="s">
        <v>20354</v>
      </c>
      <c r="D5418" t="s">
        <v>35059</v>
      </c>
      <c r="E5418" t="s">
        <v>48982</v>
      </c>
      <c r="F5418" t="s">
        <v>58534</v>
      </c>
      <c r="G5418" t="s">
        <v>58500</v>
      </c>
      <c r="H5418" t="s">
        <v>58626</v>
      </c>
      <c r="I5418">
        <v>12</v>
      </c>
      <c r="J5418">
        <v>0</v>
      </c>
      <c r="K5418">
        <v>0</v>
      </c>
      <c r="L5418">
        <f t="shared" si="84"/>
        <v>0</v>
      </c>
      <c r="M5418">
        <v>0</v>
      </c>
      <c r="N5418">
        <v>714</v>
      </c>
      <c r="O5418">
        <v>0</v>
      </c>
      <c r="P5418">
        <v>0</v>
      </c>
      <c r="Q5418">
        <v>0</v>
      </c>
      <c r="R5418">
        <v>8000</v>
      </c>
      <c r="S5418" s="3">
        <v>0.58154112912426947</v>
      </c>
      <c r="T5418">
        <v>501</v>
      </c>
    </row>
    <row r="5419" spans="1:20">
      <c r="A5419" t="s">
        <v>5436</v>
      </c>
      <c r="B5419" t="s">
        <v>14934</v>
      </c>
      <c r="C5419" t="s">
        <v>20355</v>
      </c>
      <c r="D5419" t="s">
        <v>35060</v>
      </c>
      <c r="E5419" t="s">
        <v>48983</v>
      </c>
      <c r="F5419" t="s">
        <v>58573</v>
      </c>
      <c r="G5419" t="s">
        <v>58573</v>
      </c>
      <c r="H5419" t="s">
        <v>58626</v>
      </c>
      <c r="I5419">
        <v>12</v>
      </c>
      <c r="J5419">
        <v>0</v>
      </c>
      <c r="K5419">
        <v>0</v>
      </c>
      <c r="L5419">
        <f t="shared" si="84"/>
        <v>0</v>
      </c>
      <c r="M5419">
        <v>0</v>
      </c>
      <c r="N5419">
        <v>1570</v>
      </c>
      <c r="O5419">
        <v>0</v>
      </c>
      <c r="P5419">
        <v>0</v>
      </c>
      <c r="Q5419">
        <v>0</v>
      </c>
      <c r="R5419">
        <v>6000</v>
      </c>
      <c r="S5419" s="3">
        <v>0.65544922079562407</v>
      </c>
      <c r="T5419">
        <v>455</v>
      </c>
    </row>
    <row r="5420" spans="1:20">
      <c r="A5420" t="s">
        <v>5437</v>
      </c>
      <c r="B5420" t="s">
        <v>14929</v>
      </c>
      <c r="C5420" t="s">
        <v>20356</v>
      </c>
      <c r="D5420" t="s">
        <v>35061</v>
      </c>
      <c r="E5420" t="s">
        <v>48984</v>
      </c>
      <c r="F5420" t="s">
        <v>58554</v>
      </c>
      <c r="G5420" t="s">
        <v>58554</v>
      </c>
      <c r="H5420" t="s">
        <v>58626</v>
      </c>
      <c r="I5420">
        <v>12</v>
      </c>
      <c r="J5420">
        <v>0</v>
      </c>
      <c r="K5420">
        <v>0</v>
      </c>
      <c r="L5420">
        <f t="shared" si="84"/>
        <v>0</v>
      </c>
      <c r="M5420">
        <v>0</v>
      </c>
      <c r="N5420">
        <v>445</v>
      </c>
      <c r="O5420">
        <v>0</v>
      </c>
      <c r="P5420">
        <v>0</v>
      </c>
      <c r="Q5420">
        <v>0</v>
      </c>
      <c r="R5420">
        <v>5000</v>
      </c>
      <c r="S5420" s="3">
        <v>0.42995764982777041</v>
      </c>
      <c r="T5420">
        <v>591</v>
      </c>
    </row>
    <row r="5421" spans="1:20">
      <c r="A5421" t="s">
        <v>5438</v>
      </c>
      <c r="B5421" t="s">
        <v>14929</v>
      </c>
      <c r="C5421" t="s">
        <v>20357</v>
      </c>
      <c r="D5421" t="s">
        <v>35062</v>
      </c>
      <c r="E5421" t="s">
        <v>48985</v>
      </c>
      <c r="F5421" t="s">
        <v>58578</v>
      </c>
      <c r="G5421" t="s">
        <v>58578</v>
      </c>
      <c r="H5421" t="s">
        <v>58626</v>
      </c>
      <c r="I5421">
        <v>12</v>
      </c>
      <c r="J5421">
        <v>-11</v>
      </c>
      <c r="K5421">
        <v>0</v>
      </c>
      <c r="L5421">
        <f t="shared" si="84"/>
        <v>0</v>
      </c>
      <c r="M5421">
        <v>0</v>
      </c>
      <c r="N5421">
        <v>445</v>
      </c>
      <c r="O5421">
        <v>0</v>
      </c>
      <c r="P5421">
        <v>0</v>
      </c>
      <c r="Q5421">
        <v>0</v>
      </c>
      <c r="R5421">
        <v>5000</v>
      </c>
      <c r="S5421" s="3">
        <v>0.48332395333818062</v>
      </c>
      <c r="T5421">
        <v>559</v>
      </c>
    </row>
    <row r="5422" spans="1:20">
      <c r="A5422" t="s">
        <v>5439</v>
      </c>
      <c r="B5422" t="s">
        <v>14932</v>
      </c>
      <c r="C5422" t="s">
        <v>20358</v>
      </c>
      <c r="D5422" t="s">
        <v>35063</v>
      </c>
      <c r="E5422" t="s">
        <v>48986</v>
      </c>
      <c r="F5422" t="s">
        <v>58534</v>
      </c>
      <c r="G5422" t="s">
        <v>58534</v>
      </c>
      <c r="H5422" t="s">
        <v>58626</v>
      </c>
      <c r="I5422">
        <v>12</v>
      </c>
      <c r="J5422">
        <v>139</v>
      </c>
      <c r="K5422">
        <v>1</v>
      </c>
      <c r="L5422">
        <f t="shared" si="84"/>
        <v>1</v>
      </c>
      <c r="M5422">
        <v>1</v>
      </c>
      <c r="N5422">
        <v>1195</v>
      </c>
      <c r="O5422">
        <v>142</v>
      </c>
      <c r="P5422">
        <v>142</v>
      </c>
      <c r="Q5422">
        <v>142</v>
      </c>
      <c r="R5422">
        <v>2000</v>
      </c>
      <c r="S5422" s="3">
        <v>0.7194031864115138</v>
      </c>
      <c r="T5422">
        <v>410</v>
      </c>
    </row>
    <row r="5423" spans="1:20">
      <c r="A5423" t="s">
        <v>5440</v>
      </c>
      <c r="B5423" t="s">
        <v>14934</v>
      </c>
      <c r="C5423" t="s">
        <v>20359</v>
      </c>
      <c r="D5423" t="s">
        <v>35064</v>
      </c>
      <c r="E5423" t="s">
        <v>48987</v>
      </c>
      <c r="F5423" t="s">
        <v>58526</v>
      </c>
      <c r="G5423" t="s">
        <v>58526</v>
      </c>
      <c r="H5423" t="s">
        <v>58626</v>
      </c>
      <c r="I5423">
        <v>12</v>
      </c>
      <c r="J5423">
        <v>0</v>
      </c>
      <c r="K5423">
        <v>0</v>
      </c>
      <c r="L5423">
        <f t="shared" si="84"/>
        <v>0</v>
      </c>
      <c r="M5423">
        <v>0</v>
      </c>
      <c r="N5423">
        <v>1056</v>
      </c>
      <c r="O5423">
        <v>0</v>
      </c>
      <c r="P5423">
        <v>0</v>
      </c>
      <c r="Q5423">
        <v>0</v>
      </c>
      <c r="R5423">
        <v>6000</v>
      </c>
      <c r="S5423" s="3">
        <v>0.38095662849686801</v>
      </c>
      <c r="T5423">
        <v>621</v>
      </c>
    </row>
    <row r="5424" spans="1:20">
      <c r="A5424" t="s">
        <v>5441</v>
      </c>
      <c r="B5424" t="s">
        <v>14930</v>
      </c>
      <c r="C5424" t="s">
        <v>20360</v>
      </c>
      <c r="D5424" t="s">
        <v>35065</v>
      </c>
      <c r="E5424" t="s">
        <v>48988</v>
      </c>
      <c r="F5424" t="s">
        <v>58525</v>
      </c>
      <c r="G5424" t="s">
        <v>58525</v>
      </c>
      <c r="H5424" t="s">
        <v>58626</v>
      </c>
      <c r="I5424">
        <v>12</v>
      </c>
      <c r="J5424">
        <v>0</v>
      </c>
      <c r="K5424">
        <v>0</v>
      </c>
      <c r="L5424">
        <f t="shared" si="84"/>
        <v>0</v>
      </c>
      <c r="M5424">
        <v>0</v>
      </c>
      <c r="N5424">
        <v>501</v>
      </c>
      <c r="O5424">
        <v>0</v>
      </c>
      <c r="P5424">
        <v>0</v>
      </c>
      <c r="Q5424">
        <v>0</v>
      </c>
      <c r="R5424">
        <v>5600</v>
      </c>
      <c r="S5424" s="3">
        <v>0.62978888160553603</v>
      </c>
      <c r="T5424">
        <v>471</v>
      </c>
    </row>
    <row r="5425" spans="1:20">
      <c r="A5425" t="s">
        <v>5442</v>
      </c>
      <c r="B5425" t="s">
        <v>14934</v>
      </c>
      <c r="C5425" t="s">
        <v>20361</v>
      </c>
      <c r="D5425" t="s">
        <v>35066</v>
      </c>
      <c r="E5425" t="s">
        <v>48989</v>
      </c>
      <c r="F5425" t="s">
        <v>58539</v>
      </c>
      <c r="G5425" t="s">
        <v>58539</v>
      </c>
      <c r="H5425" t="s">
        <v>58626</v>
      </c>
      <c r="I5425">
        <v>12</v>
      </c>
      <c r="J5425">
        <v>-2</v>
      </c>
      <c r="K5425">
        <v>0</v>
      </c>
      <c r="L5425">
        <f t="shared" si="84"/>
        <v>0</v>
      </c>
      <c r="M5425">
        <v>0</v>
      </c>
      <c r="N5425">
        <v>881</v>
      </c>
      <c r="O5425">
        <v>0</v>
      </c>
      <c r="P5425">
        <v>0</v>
      </c>
      <c r="Q5425">
        <v>0</v>
      </c>
      <c r="R5425">
        <v>5000</v>
      </c>
      <c r="S5425" s="3">
        <v>0.46320642836032561</v>
      </c>
      <c r="T5425">
        <v>571</v>
      </c>
    </row>
    <row r="5426" spans="1:20">
      <c r="A5426" t="s">
        <v>5443</v>
      </c>
      <c r="B5426" t="s">
        <v>14935</v>
      </c>
      <c r="C5426" t="s">
        <v>20362</v>
      </c>
      <c r="D5426" t="s">
        <v>35067</v>
      </c>
      <c r="E5426" t="s">
        <v>48990</v>
      </c>
      <c r="F5426" t="s">
        <v>58558</v>
      </c>
      <c r="G5426" t="s">
        <v>58520</v>
      </c>
      <c r="H5426" t="s">
        <v>58626</v>
      </c>
      <c r="I5426">
        <v>12</v>
      </c>
      <c r="J5426">
        <v>1</v>
      </c>
      <c r="K5426">
        <v>0</v>
      </c>
      <c r="L5426">
        <f t="shared" si="84"/>
        <v>0</v>
      </c>
      <c r="M5426">
        <v>0</v>
      </c>
      <c r="N5426">
        <v>0</v>
      </c>
      <c r="O5426">
        <v>0</v>
      </c>
      <c r="P5426">
        <v>2</v>
      </c>
      <c r="Q5426">
        <v>0</v>
      </c>
      <c r="R5426">
        <v>7000</v>
      </c>
      <c r="S5426" s="3">
        <v>0.56094810379187832</v>
      </c>
      <c r="T5426">
        <v>513</v>
      </c>
    </row>
    <row r="5427" spans="1:20">
      <c r="A5427" t="s">
        <v>5444</v>
      </c>
      <c r="B5427" t="s">
        <v>14932</v>
      </c>
      <c r="C5427" t="s">
        <v>20363</v>
      </c>
      <c r="D5427" t="s">
        <v>35068</v>
      </c>
      <c r="E5427" t="s">
        <v>48991</v>
      </c>
      <c r="F5427" t="s">
        <v>58572</v>
      </c>
      <c r="G5427" t="s">
        <v>58523</v>
      </c>
      <c r="H5427" t="s">
        <v>58626</v>
      </c>
      <c r="I5427">
        <v>12</v>
      </c>
      <c r="J5427">
        <v>0</v>
      </c>
      <c r="K5427">
        <v>0</v>
      </c>
      <c r="L5427">
        <f t="shared" si="84"/>
        <v>0</v>
      </c>
      <c r="M5427">
        <v>0</v>
      </c>
      <c r="N5427">
        <v>1410</v>
      </c>
      <c r="O5427">
        <v>0</v>
      </c>
      <c r="P5427">
        <v>0</v>
      </c>
      <c r="Q5427">
        <v>0</v>
      </c>
      <c r="R5427">
        <v>8000</v>
      </c>
      <c r="S5427" s="3">
        <v>0.248585350299491</v>
      </c>
      <c r="T5427">
        <v>713</v>
      </c>
    </row>
    <row r="5428" spans="1:20">
      <c r="A5428" t="s">
        <v>5445</v>
      </c>
      <c r="B5428" t="s">
        <v>14935</v>
      </c>
      <c r="C5428" t="s">
        <v>20364</v>
      </c>
      <c r="D5428" t="s">
        <v>35069</v>
      </c>
      <c r="E5428" t="s">
        <v>48992</v>
      </c>
      <c r="F5428" t="s">
        <v>58549</v>
      </c>
      <c r="G5428" t="s">
        <v>58549</v>
      </c>
      <c r="H5428" t="s">
        <v>58626</v>
      </c>
      <c r="I5428">
        <v>12</v>
      </c>
      <c r="J5428">
        <v>5</v>
      </c>
      <c r="K5428">
        <v>-1</v>
      </c>
      <c r="L5428">
        <f t="shared" si="84"/>
        <v>1</v>
      </c>
      <c r="M5428">
        <v>2</v>
      </c>
      <c r="N5428">
        <v>0</v>
      </c>
      <c r="O5428">
        <v>0</v>
      </c>
      <c r="P5428">
        <v>4</v>
      </c>
      <c r="Q5428">
        <v>4</v>
      </c>
      <c r="R5428">
        <v>7000</v>
      </c>
      <c r="S5428" s="3">
        <v>0.6446051159696039</v>
      </c>
      <c r="T5428">
        <v>462</v>
      </c>
    </row>
    <row r="5429" spans="1:20">
      <c r="A5429" t="s">
        <v>5446</v>
      </c>
      <c r="B5429" t="s">
        <v>14932</v>
      </c>
      <c r="C5429" t="s">
        <v>20365</v>
      </c>
      <c r="D5429" t="s">
        <v>35070</v>
      </c>
      <c r="E5429" t="s">
        <v>48993</v>
      </c>
      <c r="F5429" t="s">
        <v>58511</v>
      </c>
      <c r="G5429" t="s">
        <v>58507</v>
      </c>
      <c r="H5429" t="s">
        <v>58626</v>
      </c>
      <c r="I5429">
        <v>12</v>
      </c>
      <c r="J5429">
        <v>0</v>
      </c>
      <c r="K5429">
        <v>0</v>
      </c>
      <c r="L5429">
        <f t="shared" si="84"/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1000</v>
      </c>
      <c r="S5429" s="3">
        <v>0.55150421285657614</v>
      </c>
      <c r="T5429">
        <v>519</v>
      </c>
    </row>
    <row r="5430" spans="1:20">
      <c r="A5430" t="s">
        <v>5447</v>
      </c>
      <c r="B5430" t="s">
        <v>14935</v>
      </c>
      <c r="C5430" t="s">
        <v>20366</v>
      </c>
      <c r="D5430" t="s">
        <v>35071</v>
      </c>
      <c r="E5430" t="s">
        <v>48994</v>
      </c>
      <c r="F5430" t="s">
        <v>58538</v>
      </c>
      <c r="G5430" t="s">
        <v>58538</v>
      </c>
      <c r="H5430" t="s">
        <v>58626</v>
      </c>
      <c r="I5430">
        <v>12</v>
      </c>
      <c r="J5430">
        <v>1</v>
      </c>
      <c r="K5430">
        <v>0</v>
      </c>
      <c r="L5430">
        <f t="shared" si="84"/>
        <v>0</v>
      </c>
      <c r="M5430">
        <v>0</v>
      </c>
      <c r="N5430">
        <v>1410</v>
      </c>
      <c r="O5430">
        <v>0</v>
      </c>
      <c r="P5430">
        <v>3</v>
      </c>
      <c r="Q5430">
        <v>0</v>
      </c>
      <c r="R5430">
        <v>8000</v>
      </c>
      <c r="S5430" s="3">
        <v>0.47154558657197859</v>
      </c>
      <c r="T5430">
        <v>566</v>
      </c>
    </row>
    <row r="5431" spans="1:20">
      <c r="A5431" t="s">
        <v>5448</v>
      </c>
      <c r="B5431" t="s">
        <v>14935</v>
      </c>
      <c r="C5431" t="s">
        <v>20367</v>
      </c>
      <c r="D5431" t="s">
        <v>29947</v>
      </c>
      <c r="E5431" t="s">
        <v>48995</v>
      </c>
      <c r="F5431" t="s">
        <v>58549</v>
      </c>
      <c r="G5431" t="s">
        <v>58570</v>
      </c>
      <c r="H5431" t="s">
        <v>58626</v>
      </c>
      <c r="I5431">
        <v>12</v>
      </c>
      <c r="J5431">
        <v>0</v>
      </c>
      <c r="K5431">
        <v>0</v>
      </c>
      <c r="L5431">
        <f t="shared" si="84"/>
        <v>0</v>
      </c>
      <c r="M5431">
        <v>0</v>
      </c>
      <c r="N5431">
        <v>624</v>
      </c>
      <c r="O5431">
        <v>0</v>
      </c>
      <c r="P5431">
        <v>0</v>
      </c>
      <c r="Q5431">
        <v>0</v>
      </c>
      <c r="R5431">
        <v>7000</v>
      </c>
      <c r="S5431" s="3">
        <v>0.56396009764110822</v>
      </c>
      <c r="T5431">
        <v>512</v>
      </c>
    </row>
    <row r="5432" spans="1:20">
      <c r="A5432" t="s">
        <v>5449</v>
      </c>
      <c r="B5432" t="s">
        <v>14930</v>
      </c>
      <c r="C5432" t="s">
        <v>20368</v>
      </c>
      <c r="D5432" t="s">
        <v>35072</v>
      </c>
      <c r="E5432" t="s">
        <v>48996</v>
      </c>
      <c r="F5432" t="s">
        <v>58551</v>
      </c>
      <c r="G5432" t="s">
        <v>58551</v>
      </c>
      <c r="H5432" t="s">
        <v>58626</v>
      </c>
      <c r="I5432">
        <v>12</v>
      </c>
      <c r="J5432">
        <v>0</v>
      </c>
      <c r="K5432">
        <v>0</v>
      </c>
      <c r="L5432">
        <f t="shared" si="84"/>
        <v>0</v>
      </c>
      <c r="M5432">
        <v>0</v>
      </c>
      <c r="N5432">
        <v>1234</v>
      </c>
      <c r="O5432">
        <v>0</v>
      </c>
      <c r="P5432">
        <v>0</v>
      </c>
      <c r="Q5432">
        <v>0</v>
      </c>
      <c r="R5432">
        <v>7000</v>
      </c>
      <c r="S5432" s="3">
        <v>0.51911543314815511</v>
      </c>
      <c r="T5432">
        <v>538</v>
      </c>
    </row>
    <row r="5433" spans="1:20">
      <c r="A5433" t="s">
        <v>5450</v>
      </c>
      <c r="B5433" t="s">
        <v>14935</v>
      </c>
      <c r="C5433" t="s">
        <v>20369</v>
      </c>
      <c r="D5433" t="s">
        <v>35073</v>
      </c>
      <c r="E5433" t="s">
        <v>48997</v>
      </c>
      <c r="F5433" t="s">
        <v>58540</v>
      </c>
      <c r="G5433" t="s">
        <v>58552</v>
      </c>
      <c r="H5433" t="s">
        <v>58626</v>
      </c>
      <c r="I5433">
        <v>12</v>
      </c>
      <c r="J5433">
        <v>0</v>
      </c>
      <c r="K5433">
        <v>0</v>
      </c>
      <c r="L5433">
        <f t="shared" si="84"/>
        <v>0</v>
      </c>
      <c r="M5433">
        <v>0</v>
      </c>
      <c r="N5433">
        <v>624</v>
      </c>
      <c r="O5433">
        <v>0</v>
      </c>
      <c r="P5433">
        <v>0</v>
      </c>
      <c r="Q5433">
        <v>0</v>
      </c>
      <c r="R5433">
        <v>7000</v>
      </c>
      <c r="S5433" s="3">
        <v>0.26789555720628139</v>
      </c>
      <c r="T5433">
        <v>698</v>
      </c>
    </row>
    <row r="5434" spans="1:20">
      <c r="A5434" t="s">
        <v>5451</v>
      </c>
      <c r="B5434" t="s">
        <v>14932</v>
      </c>
      <c r="C5434" t="s">
        <v>20370</v>
      </c>
      <c r="D5434" t="s">
        <v>35074</v>
      </c>
      <c r="E5434" t="s">
        <v>48998</v>
      </c>
      <c r="F5434" t="s">
        <v>58496</v>
      </c>
      <c r="G5434" t="s">
        <v>58583</v>
      </c>
      <c r="H5434" t="s">
        <v>58626</v>
      </c>
      <c r="I5434">
        <v>12</v>
      </c>
      <c r="J5434">
        <v>-4</v>
      </c>
      <c r="K5434">
        <v>0</v>
      </c>
      <c r="L5434">
        <f t="shared" si="84"/>
        <v>0</v>
      </c>
      <c r="M5434">
        <v>0</v>
      </c>
      <c r="N5434">
        <v>875</v>
      </c>
      <c r="O5434">
        <v>0</v>
      </c>
      <c r="P5434">
        <v>0</v>
      </c>
      <c r="Q5434">
        <v>0</v>
      </c>
      <c r="R5434">
        <v>9000</v>
      </c>
      <c r="S5434" s="3">
        <v>0.71235696803094972</v>
      </c>
      <c r="T5434">
        <v>416</v>
      </c>
    </row>
    <row r="5435" spans="1:20">
      <c r="A5435" t="s">
        <v>5452</v>
      </c>
      <c r="B5435" t="s">
        <v>14930</v>
      </c>
      <c r="C5435" t="s">
        <v>20371</v>
      </c>
      <c r="D5435" t="s">
        <v>35075</v>
      </c>
      <c r="E5435" t="s">
        <v>48999</v>
      </c>
      <c r="F5435" t="s">
        <v>58498</v>
      </c>
      <c r="G5435" t="s">
        <v>58498</v>
      </c>
      <c r="H5435" t="s">
        <v>58626</v>
      </c>
      <c r="I5435">
        <v>12</v>
      </c>
      <c r="J5435">
        <v>177</v>
      </c>
      <c r="K5435">
        <v>1</v>
      </c>
      <c r="L5435">
        <f t="shared" si="84"/>
        <v>1</v>
      </c>
      <c r="M5435">
        <v>1</v>
      </c>
      <c r="N5435">
        <v>5443</v>
      </c>
      <c r="O5435">
        <v>180</v>
      </c>
      <c r="P5435">
        <v>180</v>
      </c>
      <c r="Q5435">
        <v>180</v>
      </c>
      <c r="R5435">
        <v>8000</v>
      </c>
      <c r="S5435" s="3">
        <v>0.61031020718775431</v>
      </c>
      <c r="T5435">
        <v>483</v>
      </c>
    </row>
    <row r="5436" spans="1:20">
      <c r="A5436" t="s">
        <v>5453</v>
      </c>
      <c r="B5436" t="s">
        <v>14932</v>
      </c>
      <c r="C5436" t="s">
        <v>20372</v>
      </c>
      <c r="D5436" t="s">
        <v>35076</v>
      </c>
      <c r="E5436" t="s">
        <v>49000</v>
      </c>
      <c r="F5436" t="s">
        <v>58498</v>
      </c>
      <c r="G5436" t="s">
        <v>58498</v>
      </c>
      <c r="H5436" t="s">
        <v>58626</v>
      </c>
      <c r="I5436">
        <v>12</v>
      </c>
      <c r="J5436">
        <v>7</v>
      </c>
      <c r="K5436">
        <v>-1</v>
      </c>
      <c r="L5436">
        <f t="shared" si="84"/>
        <v>1</v>
      </c>
      <c r="M5436">
        <v>2</v>
      </c>
      <c r="N5436">
        <v>534</v>
      </c>
      <c r="O5436">
        <v>0</v>
      </c>
      <c r="P5436">
        <v>14</v>
      </c>
      <c r="Q5436">
        <v>14</v>
      </c>
      <c r="R5436">
        <v>3200</v>
      </c>
      <c r="S5436" s="3">
        <v>0.70829290600071082</v>
      </c>
      <c r="T5436">
        <v>419</v>
      </c>
    </row>
    <row r="5437" spans="1:20">
      <c r="A5437" t="s">
        <v>5454</v>
      </c>
      <c r="B5437" t="s">
        <v>14932</v>
      </c>
      <c r="C5437" t="s">
        <v>20373</v>
      </c>
      <c r="D5437" t="s">
        <v>35077</v>
      </c>
      <c r="E5437" t="s">
        <v>49001</v>
      </c>
      <c r="F5437" t="s">
        <v>58523</v>
      </c>
      <c r="G5437" t="s">
        <v>58523</v>
      </c>
      <c r="H5437" t="s">
        <v>58626</v>
      </c>
      <c r="I5437">
        <v>12</v>
      </c>
      <c r="J5437">
        <v>1</v>
      </c>
      <c r="K5437">
        <v>0</v>
      </c>
      <c r="L5437">
        <f t="shared" si="84"/>
        <v>0</v>
      </c>
      <c r="M5437">
        <v>0</v>
      </c>
      <c r="N5437">
        <v>882</v>
      </c>
      <c r="O5437">
        <v>0</v>
      </c>
      <c r="P5437">
        <v>0</v>
      </c>
      <c r="Q5437">
        <v>0</v>
      </c>
      <c r="R5437">
        <v>5000</v>
      </c>
      <c r="S5437" s="3">
        <v>0.42931552359437541</v>
      </c>
      <c r="T5437">
        <v>592</v>
      </c>
    </row>
    <row r="5438" spans="1:20">
      <c r="A5438" t="s">
        <v>5455</v>
      </c>
      <c r="B5438" t="s">
        <v>14932</v>
      </c>
      <c r="C5438" t="s">
        <v>20374</v>
      </c>
      <c r="D5438" t="s">
        <v>31823</v>
      </c>
      <c r="E5438" t="s">
        <v>49002</v>
      </c>
      <c r="F5438" t="s">
        <v>58482</v>
      </c>
      <c r="G5438" t="s">
        <v>58482</v>
      </c>
      <c r="H5438" t="s">
        <v>58626</v>
      </c>
      <c r="I5438">
        <v>12</v>
      </c>
      <c r="J5438">
        <v>0</v>
      </c>
      <c r="K5438">
        <v>0</v>
      </c>
      <c r="L5438">
        <f t="shared" si="84"/>
        <v>0</v>
      </c>
      <c r="M5438">
        <v>0</v>
      </c>
      <c r="N5438">
        <v>2102</v>
      </c>
      <c r="O5438">
        <v>0</v>
      </c>
      <c r="P5438">
        <v>0</v>
      </c>
      <c r="Q5438">
        <v>0</v>
      </c>
      <c r="R5438">
        <v>8000</v>
      </c>
      <c r="S5438" s="3">
        <v>0.57444185768960887</v>
      </c>
      <c r="T5438">
        <v>505</v>
      </c>
    </row>
    <row r="5439" spans="1:20">
      <c r="A5439" t="s">
        <v>5456</v>
      </c>
      <c r="B5439" t="s">
        <v>14932</v>
      </c>
      <c r="C5439" t="s">
        <v>20375</v>
      </c>
      <c r="D5439" t="s">
        <v>35078</v>
      </c>
      <c r="E5439" t="s">
        <v>49003</v>
      </c>
      <c r="F5439" t="s">
        <v>58584</v>
      </c>
      <c r="G5439" t="s">
        <v>58584</v>
      </c>
      <c r="H5439" t="s">
        <v>58626</v>
      </c>
      <c r="I5439">
        <v>12</v>
      </c>
      <c r="J5439">
        <v>316</v>
      </c>
      <c r="K5439">
        <v>1</v>
      </c>
      <c r="L5439">
        <f t="shared" si="84"/>
        <v>1</v>
      </c>
      <c r="M5439">
        <v>1</v>
      </c>
      <c r="N5439">
        <v>8000</v>
      </c>
      <c r="O5439">
        <v>319</v>
      </c>
      <c r="P5439">
        <v>319</v>
      </c>
      <c r="Q5439">
        <v>319</v>
      </c>
      <c r="R5439">
        <v>8000</v>
      </c>
      <c r="S5439" s="3">
        <v>0.35512738241260883</v>
      </c>
      <c r="T5439">
        <v>638</v>
      </c>
    </row>
    <row r="5440" spans="1:20">
      <c r="A5440" t="s">
        <v>5457</v>
      </c>
      <c r="B5440" t="s">
        <v>14933</v>
      </c>
      <c r="C5440" t="s">
        <v>20376</v>
      </c>
      <c r="D5440" t="s">
        <v>35079</v>
      </c>
      <c r="E5440" t="s">
        <v>49004</v>
      </c>
      <c r="F5440" t="s">
        <v>58579</v>
      </c>
      <c r="G5440" t="s">
        <v>58579</v>
      </c>
      <c r="H5440" t="s">
        <v>58626</v>
      </c>
      <c r="I5440">
        <v>12</v>
      </c>
      <c r="J5440">
        <v>0</v>
      </c>
      <c r="K5440">
        <v>0</v>
      </c>
      <c r="L5440">
        <f t="shared" si="84"/>
        <v>0</v>
      </c>
      <c r="M5440">
        <v>0</v>
      </c>
      <c r="N5440">
        <v>2441</v>
      </c>
      <c r="O5440">
        <v>0</v>
      </c>
      <c r="P5440">
        <v>0</v>
      </c>
      <c r="Q5440">
        <v>0</v>
      </c>
      <c r="R5440">
        <v>8000</v>
      </c>
      <c r="S5440" s="3">
        <v>0.22828202392761229</v>
      </c>
      <c r="T5440">
        <v>729</v>
      </c>
    </row>
    <row r="5441" spans="1:20">
      <c r="A5441" t="s">
        <v>5458</v>
      </c>
      <c r="B5441" t="s">
        <v>14932</v>
      </c>
      <c r="C5441" t="s">
        <v>20377</v>
      </c>
      <c r="D5441" t="s">
        <v>30156</v>
      </c>
      <c r="E5441" t="s">
        <v>49005</v>
      </c>
      <c r="F5441" t="s">
        <v>58557</v>
      </c>
      <c r="G5441" t="s">
        <v>58499</v>
      </c>
      <c r="H5441" t="s">
        <v>58626</v>
      </c>
      <c r="I5441">
        <v>12</v>
      </c>
      <c r="J5441">
        <v>6</v>
      </c>
      <c r="K5441">
        <v>-1</v>
      </c>
      <c r="L5441">
        <f t="shared" si="84"/>
        <v>1</v>
      </c>
      <c r="M5441">
        <v>2</v>
      </c>
      <c r="N5441">
        <v>445</v>
      </c>
      <c r="O5441">
        <v>0</v>
      </c>
      <c r="P5441">
        <v>6</v>
      </c>
      <c r="Q5441">
        <v>5</v>
      </c>
      <c r="R5441">
        <v>5000</v>
      </c>
      <c r="S5441" s="3">
        <v>0.43082690720026579</v>
      </c>
      <c r="T5441">
        <v>591</v>
      </c>
    </row>
    <row r="5442" spans="1:20">
      <c r="A5442" t="s">
        <v>5459</v>
      </c>
      <c r="B5442" t="s">
        <v>14932</v>
      </c>
      <c r="C5442" t="s">
        <v>20378</v>
      </c>
      <c r="D5442" t="s">
        <v>35080</v>
      </c>
      <c r="E5442" t="s">
        <v>49006</v>
      </c>
      <c r="F5442" t="s">
        <v>58479</v>
      </c>
      <c r="G5442" t="s">
        <v>58479</v>
      </c>
      <c r="H5442" t="s">
        <v>58626</v>
      </c>
      <c r="I5442">
        <v>12</v>
      </c>
      <c r="J5442">
        <v>-1</v>
      </c>
      <c r="K5442">
        <v>0</v>
      </c>
      <c r="L5442">
        <f t="shared" si="84"/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3000</v>
      </c>
      <c r="S5442" s="3">
        <v>0.68987490419806641</v>
      </c>
      <c r="T5442">
        <v>431</v>
      </c>
    </row>
    <row r="5443" spans="1:20">
      <c r="A5443" t="s">
        <v>5460</v>
      </c>
      <c r="B5443" t="s">
        <v>14932</v>
      </c>
      <c r="C5443" t="s">
        <v>20379</v>
      </c>
      <c r="D5443" t="s">
        <v>35081</v>
      </c>
      <c r="E5443" t="s">
        <v>49007</v>
      </c>
      <c r="F5443" t="s">
        <v>58544</v>
      </c>
      <c r="G5443" t="s">
        <v>58553</v>
      </c>
      <c r="H5443" t="s">
        <v>58626</v>
      </c>
      <c r="I5443">
        <v>12</v>
      </c>
      <c r="J5443">
        <v>0</v>
      </c>
      <c r="K5443">
        <v>0</v>
      </c>
      <c r="L5443">
        <f t="shared" ref="L5443:L5506" si="85">IF(M5443=2,1,M5443)</f>
        <v>0</v>
      </c>
      <c r="M5443">
        <v>0</v>
      </c>
      <c r="N5443">
        <v>2094</v>
      </c>
      <c r="O5443">
        <v>0</v>
      </c>
      <c r="P5443">
        <v>0</v>
      </c>
      <c r="Q5443">
        <v>0</v>
      </c>
      <c r="R5443">
        <v>8000</v>
      </c>
      <c r="S5443" s="3">
        <v>0.65213631609415579</v>
      </c>
      <c r="T5443">
        <v>457</v>
      </c>
    </row>
    <row r="5444" spans="1:20">
      <c r="A5444" t="s">
        <v>5461</v>
      </c>
      <c r="B5444" t="s">
        <v>14934</v>
      </c>
      <c r="C5444" t="s">
        <v>20380</v>
      </c>
      <c r="D5444" t="s">
        <v>35082</v>
      </c>
      <c r="E5444" t="s">
        <v>49008</v>
      </c>
      <c r="F5444" t="s">
        <v>58480</v>
      </c>
      <c r="G5444" t="s">
        <v>58565</v>
      </c>
      <c r="H5444" t="s">
        <v>58626</v>
      </c>
      <c r="I5444">
        <v>12</v>
      </c>
      <c r="J5444">
        <v>1</v>
      </c>
      <c r="K5444">
        <v>0</v>
      </c>
      <c r="L5444">
        <f t="shared" si="85"/>
        <v>0</v>
      </c>
      <c r="M5444">
        <v>0</v>
      </c>
      <c r="N5444">
        <v>1570</v>
      </c>
      <c r="O5444">
        <v>0</v>
      </c>
      <c r="P5444">
        <v>0</v>
      </c>
      <c r="Q5444">
        <v>0</v>
      </c>
      <c r="R5444">
        <v>6000</v>
      </c>
      <c r="S5444" s="3">
        <v>0.38249945511779793</v>
      </c>
      <c r="T5444">
        <v>620</v>
      </c>
    </row>
    <row r="5445" spans="1:20">
      <c r="A5445" t="s">
        <v>5462</v>
      </c>
      <c r="B5445" t="s">
        <v>14930</v>
      </c>
      <c r="C5445" t="s">
        <v>20381</v>
      </c>
      <c r="D5445" t="s">
        <v>35083</v>
      </c>
      <c r="E5445" t="s">
        <v>49009</v>
      </c>
      <c r="F5445" t="s">
        <v>58488</v>
      </c>
      <c r="G5445" t="s">
        <v>58488</v>
      </c>
      <c r="H5445" t="s">
        <v>58626</v>
      </c>
      <c r="I5445">
        <v>12</v>
      </c>
      <c r="J5445">
        <v>0</v>
      </c>
      <c r="K5445">
        <v>0</v>
      </c>
      <c r="L5445">
        <f t="shared" si="85"/>
        <v>0</v>
      </c>
      <c r="M5445">
        <v>0</v>
      </c>
      <c r="N5445">
        <v>488</v>
      </c>
      <c r="O5445">
        <v>0</v>
      </c>
      <c r="P5445">
        <v>0</v>
      </c>
      <c r="Q5445">
        <v>0</v>
      </c>
      <c r="R5445">
        <v>5000</v>
      </c>
      <c r="S5445" s="3">
        <v>0.34715589335818142</v>
      </c>
      <c r="T5445">
        <v>643</v>
      </c>
    </row>
    <row r="5446" spans="1:20">
      <c r="A5446" t="s">
        <v>5463</v>
      </c>
      <c r="B5446" t="s">
        <v>14935</v>
      </c>
      <c r="C5446" t="s">
        <v>20382</v>
      </c>
      <c r="D5446" t="s">
        <v>35084</v>
      </c>
      <c r="E5446" t="s">
        <v>49010</v>
      </c>
      <c r="F5446" t="s">
        <v>58481</v>
      </c>
      <c r="G5446" t="s">
        <v>58481</v>
      </c>
      <c r="H5446" t="s">
        <v>58626</v>
      </c>
      <c r="I5446">
        <v>12</v>
      </c>
      <c r="J5446">
        <v>0</v>
      </c>
      <c r="K5446">
        <v>0</v>
      </c>
      <c r="L5446">
        <f t="shared" si="85"/>
        <v>0</v>
      </c>
      <c r="M5446">
        <v>0</v>
      </c>
      <c r="N5446">
        <v>1345</v>
      </c>
      <c r="O5446">
        <v>29</v>
      </c>
      <c r="P5446">
        <v>29</v>
      </c>
      <c r="Q5446">
        <v>0</v>
      </c>
      <c r="R5446">
        <v>7000</v>
      </c>
      <c r="S5446" s="3">
        <v>0.25612221930044871</v>
      </c>
      <c r="T5446">
        <v>707</v>
      </c>
    </row>
    <row r="5447" spans="1:20">
      <c r="A5447" t="s">
        <v>5464</v>
      </c>
      <c r="B5447" t="s">
        <v>14932</v>
      </c>
      <c r="C5447" t="s">
        <v>20383</v>
      </c>
      <c r="D5447" t="s">
        <v>35085</v>
      </c>
      <c r="E5447" t="s">
        <v>49011</v>
      </c>
      <c r="F5447" t="s">
        <v>58583</v>
      </c>
      <c r="G5447" t="s">
        <v>58477</v>
      </c>
      <c r="H5447" t="s">
        <v>58626</v>
      </c>
      <c r="I5447">
        <v>12</v>
      </c>
      <c r="J5447">
        <v>0</v>
      </c>
      <c r="K5447">
        <v>0</v>
      </c>
      <c r="L5447">
        <f t="shared" si="85"/>
        <v>0</v>
      </c>
      <c r="M5447">
        <v>0</v>
      </c>
      <c r="N5447">
        <v>567</v>
      </c>
      <c r="O5447">
        <v>48</v>
      </c>
      <c r="P5447">
        <v>48</v>
      </c>
      <c r="Q5447">
        <v>0</v>
      </c>
      <c r="R5447">
        <v>2000</v>
      </c>
      <c r="S5447" s="3">
        <v>0.42463063644180349</v>
      </c>
      <c r="T5447">
        <v>594</v>
      </c>
    </row>
    <row r="5448" spans="1:20">
      <c r="A5448" t="s">
        <v>5465</v>
      </c>
      <c r="B5448" t="s">
        <v>14930</v>
      </c>
      <c r="C5448" t="s">
        <v>20384</v>
      </c>
      <c r="D5448" t="s">
        <v>35086</v>
      </c>
      <c r="E5448" t="s">
        <v>49012</v>
      </c>
      <c r="F5448" t="s">
        <v>58487</v>
      </c>
      <c r="G5448" t="s">
        <v>58487</v>
      </c>
      <c r="H5448" t="s">
        <v>58626</v>
      </c>
      <c r="I5448">
        <v>12</v>
      </c>
      <c r="J5448">
        <v>0</v>
      </c>
      <c r="K5448">
        <v>0</v>
      </c>
      <c r="L5448">
        <f t="shared" si="85"/>
        <v>0</v>
      </c>
      <c r="M5448">
        <v>0</v>
      </c>
      <c r="N5448">
        <v>1058</v>
      </c>
      <c r="O5448">
        <v>0</v>
      </c>
      <c r="P5448">
        <v>0</v>
      </c>
      <c r="Q5448">
        <v>0</v>
      </c>
      <c r="R5448">
        <v>6000</v>
      </c>
      <c r="S5448" s="3">
        <v>0.31569795561018488</v>
      </c>
      <c r="T5448">
        <v>664</v>
      </c>
    </row>
    <row r="5449" spans="1:20">
      <c r="A5449" t="s">
        <v>5466</v>
      </c>
      <c r="B5449" t="s">
        <v>14935</v>
      </c>
      <c r="C5449" t="s">
        <v>20385</v>
      </c>
      <c r="D5449" t="s">
        <v>35087</v>
      </c>
      <c r="E5449" t="s">
        <v>49013</v>
      </c>
      <c r="F5449" t="s">
        <v>58489</v>
      </c>
      <c r="G5449" t="s">
        <v>58502</v>
      </c>
      <c r="H5449" t="s">
        <v>58626</v>
      </c>
      <c r="I5449">
        <v>12</v>
      </c>
      <c r="J5449">
        <v>1</v>
      </c>
      <c r="K5449">
        <v>0</v>
      </c>
      <c r="L5449">
        <f t="shared" si="85"/>
        <v>0</v>
      </c>
      <c r="M5449">
        <v>0</v>
      </c>
      <c r="N5449">
        <v>1234</v>
      </c>
      <c r="O5449">
        <v>0</v>
      </c>
      <c r="P5449">
        <v>0</v>
      </c>
      <c r="Q5449">
        <v>0</v>
      </c>
      <c r="R5449">
        <v>7000</v>
      </c>
      <c r="S5449" s="3">
        <v>0.70117970701834209</v>
      </c>
      <c r="T5449">
        <v>424</v>
      </c>
    </row>
    <row r="5450" spans="1:20">
      <c r="A5450" t="s">
        <v>5467</v>
      </c>
      <c r="B5450" t="s">
        <v>14929</v>
      </c>
      <c r="C5450" t="s">
        <v>20386</v>
      </c>
      <c r="D5450" t="s">
        <v>35088</v>
      </c>
      <c r="E5450" t="s">
        <v>49014</v>
      </c>
      <c r="F5450" t="s">
        <v>58503</v>
      </c>
      <c r="G5450" t="s">
        <v>58559</v>
      </c>
      <c r="H5450" t="s">
        <v>58626</v>
      </c>
      <c r="I5450">
        <v>12</v>
      </c>
      <c r="J5450">
        <v>212</v>
      </c>
      <c r="K5450">
        <v>1</v>
      </c>
      <c r="L5450">
        <f t="shared" si="85"/>
        <v>1</v>
      </c>
      <c r="M5450">
        <v>1</v>
      </c>
      <c r="N5450">
        <v>3402</v>
      </c>
      <c r="O5450">
        <v>215</v>
      </c>
      <c r="P5450">
        <v>215</v>
      </c>
      <c r="Q5450">
        <v>215</v>
      </c>
      <c r="R5450">
        <v>5000</v>
      </c>
      <c r="S5450" s="3">
        <v>0.59998768973482985</v>
      </c>
      <c r="T5450">
        <v>490</v>
      </c>
    </row>
    <row r="5451" spans="1:20">
      <c r="A5451" t="s">
        <v>5468</v>
      </c>
      <c r="B5451" t="s">
        <v>14929</v>
      </c>
      <c r="C5451" t="s">
        <v>20387</v>
      </c>
      <c r="D5451" t="s">
        <v>35089</v>
      </c>
      <c r="E5451" t="s">
        <v>49015</v>
      </c>
      <c r="F5451" t="s">
        <v>58552</v>
      </c>
      <c r="G5451" t="s">
        <v>58552</v>
      </c>
      <c r="H5451" t="s">
        <v>58626</v>
      </c>
      <c r="I5451">
        <v>12</v>
      </c>
      <c r="J5451">
        <v>2</v>
      </c>
      <c r="K5451">
        <v>0</v>
      </c>
      <c r="L5451">
        <f t="shared" si="85"/>
        <v>0</v>
      </c>
      <c r="M5451">
        <v>0</v>
      </c>
      <c r="N5451">
        <v>3610</v>
      </c>
      <c r="O5451">
        <v>128</v>
      </c>
      <c r="P5451">
        <v>128</v>
      </c>
      <c r="Q5451">
        <v>1</v>
      </c>
      <c r="R5451">
        <v>7000</v>
      </c>
      <c r="S5451" s="3">
        <v>0.48145532123684598</v>
      </c>
      <c r="T5451">
        <v>560</v>
      </c>
    </row>
    <row r="5452" spans="1:20">
      <c r="A5452" t="s">
        <v>5469</v>
      </c>
      <c r="B5452" t="s">
        <v>14934</v>
      </c>
      <c r="C5452" t="s">
        <v>20388</v>
      </c>
      <c r="D5452" t="s">
        <v>35090</v>
      </c>
      <c r="E5452" t="s">
        <v>49016</v>
      </c>
      <c r="F5452" t="s">
        <v>58544</v>
      </c>
      <c r="G5452" t="s">
        <v>58544</v>
      </c>
      <c r="H5452" t="s">
        <v>58626</v>
      </c>
      <c r="I5452">
        <v>12</v>
      </c>
      <c r="J5452">
        <v>0</v>
      </c>
      <c r="K5452">
        <v>0</v>
      </c>
      <c r="L5452">
        <f t="shared" si="85"/>
        <v>0</v>
      </c>
      <c r="M5452">
        <v>0</v>
      </c>
      <c r="N5452">
        <v>1570</v>
      </c>
      <c r="O5452">
        <v>0</v>
      </c>
      <c r="P5452">
        <v>0</v>
      </c>
      <c r="Q5452">
        <v>0</v>
      </c>
      <c r="R5452">
        <v>6000</v>
      </c>
      <c r="S5452" s="3">
        <v>0.26725444686457173</v>
      </c>
      <c r="T5452">
        <v>698</v>
      </c>
    </row>
    <row r="5453" spans="1:20">
      <c r="A5453" t="s">
        <v>5470</v>
      </c>
      <c r="B5453" t="s">
        <v>14932</v>
      </c>
      <c r="C5453" t="s">
        <v>20389</v>
      </c>
      <c r="D5453" t="s">
        <v>35091</v>
      </c>
      <c r="E5453" t="s">
        <v>49017</v>
      </c>
      <c r="F5453" t="s">
        <v>58511</v>
      </c>
      <c r="G5453" t="s">
        <v>58529</v>
      </c>
      <c r="H5453" t="s">
        <v>58626</v>
      </c>
      <c r="I5453">
        <v>6</v>
      </c>
      <c r="J5453">
        <v>0</v>
      </c>
      <c r="K5453">
        <v>0</v>
      </c>
      <c r="L5453">
        <f t="shared" si="85"/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9000</v>
      </c>
      <c r="S5453" s="3">
        <v>0.54640674099044784</v>
      </c>
      <c r="T5453">
        <v>522</v>
      </c>
    </row>
    <row r="5454" spans="1:20">
      <c r="A5454" t="s">
        <v>5471</v>
      </c>
      <c r="B5454" t="s">
        <v>14932</v>
      </c>
      <c r="C5454" t="s">
        <v>20390</v>
      </c>
      <c r="D5454" t="s">
        <v>35092</v>
      </c>
      <c r="E5454" t="s">
        <v>49018</v>
      </c>
      <c r="F5454" t="s">
        <v>58581</v>
      </c>
      <c r="G5454" t="s">
        <v>58488</v>
      </c>
      <c r="H5454" t="s">
        <v>58626</v>
      </c>
      <c r="I5454">
        <v>12</v>
      </c>
      <c r="J5454">
        <v>11</v>
      </c>
      <c r="K5454">
        <v>-1</v>
      </c>
      <c r="L5454">
        <f t="shared" si="85"/>
        <v>1</v>
      </c>
      <c r="M5454">
        <v>2</v>
      </c>
      <c r="N5454">
        <v>2579</v>
      </c>
      <c r="O5454">
        <v>136</v>
      </c>
      <c r="P5454">
        <v>136</v>
      </c>
      <c r="Q5454">
        <v>10</v>
      </c>
      <c r="R5454">
        <v>5000</v>
      </c>
      <c r="S5454" s="3">
        <v>0.31145440963425491</v>
      </c>
      <c r="T5454">
        <v>667</v>
      </c>
    </row>
    <row r="5455" spans="1:20">
      <c r="A5455" t="s">
        <v>5472</v>
      </c>
      <c r="B5455" t="s">
        <v>14935</v>
      </c>
      <c r="C5455" t="s">
        <v>20391</v>
      </c>
      <c r="D5455" t="s">
        <v>35093</v>
      </c>
      <c r="E5455" t="s">
        <v>49019</v>
      </c>
      <c r="F5455" t="s">
        <v>58559</v>
      </c>
      <c r="G5455" t="s">
        <v>58559</v>
      </c>
      <c r="H5455" t="s">
        <v>58626</v>
      </c>
      <c r="I5455">
        <v>12</v>
      </c>
      <c r="J5455">
        <v>0</v>
      </c>
      <c r="K5455">
        <v>0</v>
      </c>
      <c r="L5455">
        <f t="shared" si="85"/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2000</v>
      </c>
      <c r="S5455" s="3">
        <v>0.46165532846917789</v>
      </c>
      <c r="T5455">
        <v>572</v>
      </c>
    </row>
    <row r="5456" spans="1:20">
      <c r="A5456" t="s">
        <v>5473</v>
      </c>
      <c r="B5456" t="s">
        <v>14935</v>
      </c>
      <c r="C5456" t="s">
        <v>20392</v>
      </c>
      <c r="D5456" t="s">
        <v>35094</v>
      </c>
      <c r="E5456" t="s">
        <v>49020</v>
      </c>
      <c r="F5456" t="s">
        <v>58510</v>
      </c>
      <c r="G5456" t="s">
        <v>58510</v>
      </c>
      <c r="H5456" t="s">
        <v>58626</v>
      </c>
      <c r="I5456">
        <v>12</v>
      </c>
      <c r="J5456">
        <v>0</v>
      </c>
      <c r="K5456">
        <v>0</v>
      </c>
      <c r="L5456">
        <f t="shared" si="85"/>
        <v>0</v>
      </c>
      <c r="M5456">
        <v>0</v>
      </c>
      <c r="N5456">
        <v>1058</v>
      </c>
      <c r="O5456">
        <v>0</v>
      </c>
      <c r="P5456">
        <v>0</v>
      </c>
      <c r="Q5456">
        <v>0</v>
      </c>
      <c r="R5456">
        <v>6000</v>
      </c>
      <c r="S5456" s="3">
        <v>0.39444019055670498</v>
      </c>
      <c r="T5456">
        <v>613</v>
      </c>
    </row>
    <row r="5457" spans="1:20">
      <c r="A5457" t="s">
        <v>5474</v>
      </c>
      <c r="B5457" t="s">
        <v>14934</v>
      </c>
      <c r="C5457" t="s">
        <v>20393</v>
      </c>
      <c r="D5457" t="s">
        <v>35095</v>
      </c>
      <c r="E5457" t="s">
        <v>49021</v>
      </c>
      <c r="F5457" t="s">
        <v>58501</v>
      </c>
      <c r="G5457" t="s">
        <v>58501</v>
      </c>
      <c r="H5457" t="s">
        <v>58626</v>
      </c>
      <c r="I5457">
        <v>12</v>
      </c>
      <c r="J5457">
        <v>0</v>
      </c>
      <c r="K5457">
        <v>0</v>
      </c>
      <c r="L5457">
        <f t="shared" si="85"/>
        <v>0</v>
      </c>
      <c r="M5457">
        <v>0</v>
      </c>
      <c r="N5457">
        <v>1058</v>
      </c>
      <c r="O5457">
        <v>0</v>
      </c>
      <c r="P5457">
        <v>0</v>
      </c>
      <c r="Q5457">
        <v>0</v>
      </c>
      <c r="R5457">
        <v>6000</v>
      </c>
      <c r="S5457" s="3">
        <v>0.23130349414457849</v>
      </c>
      <c r="T5457">
        <v>727</v>
      </c>
    </row>
    <row r="5458" spans="1:20">
      <c r="A5458" t="s">
        <v>5475</v>
      </c>
      <c r="B5458" t="s">
        <v>14930</v>
      </c>
      <c r="C5458" t="s">
        <v>20394</v>
      </c>
      <c r="D5458" t="s">
        <v>33809</v>
      </c>
      <c r="E5458" t="s">
        <v>49022</v>
      </c>
      <c r="F5458" t="s">
        <v>58532</v>
      </c>
      <c r="G5458" t="s">
        <v>58532</v>
      </c>
      <c r="H5458" t="s">
        <v>58626</v>
      </c>
      <c r="I5458">
        <v>12</v>
      </c>
      <c r="J5458">
        <v>0</v>
      </c>
      <c r="K5458">
        <v>0</v>
      </c>
      <c r="L5458">
        <f t="shared" si="85"/>
        <v>0</v>
      </c>
      <c r="M5458">
        <v>0</v>
      </c>
      <c r="N5458">
        <v>1234</v>
      </c>
      <c r="O5458">
        <v>0</v>
      </c>
      <c r="P5458">
        <v>0</v>
      </c>
      <c r="Q5458">
        <v>0</v>
      </c>
      <c r="R5458">
        <v>3000</v>
      </c>
      <c r="S5458" s="3">
        <v>0.4296296084377218</v>
      </c>
      <c r="T5458">
        <v>591</v>
      </c>
    </row>
    <row r="5459" spans="1:20">
      <c r="A5459" t="s">
        <v>5476</v>
      </c>
      <c r="B5459" t="s">
        <v>14932</v>
      </c>
      <c r="C5459" t="s">
        <v>20395</v>
      </c>
      <c r="D5459" t="s">
        <v>35096</v>
      </c>
      <c r="E5459" t="s">
        <v>49023</v>
      </c>
      <c r="F5459" t="s">
        <v>58561</v>
      </c>
      <c r="G5459" t="s">
        <v>58535</v>
      </c>
      <c r="H5459" t="s">
        <v>58626</v>
      </c>
      <c r="I5459">
        <v>12</v>
      </c>
      <c r="J5459">
        <v>0</v>
      </c>
      <c r="K5459">
        <v>0</v>
      </c>
      <c r="L5459">
        <f t="shared" si="85"/>
        <v>0</v>
      </c>
      <c r="M5459">
        <v>0</v>
      </c>
      <c r="N5459">
        <v>522</v>
      </c>
      <c r="O5459">
        <v>0</v>
      </c>
      <c r="P5459">
        <v>0</v>
      </c>
      <c r="Q5459">
        <v>0</v>
      </c>
      <c r="R5459">
        <v>2000</v>
      </c>
      <c r="S5459" s="3">
        <v>0.58254637608644799</v>
      </c>
      <c r="T5459">
        <v>500</v>
      </c>
    </row>
    <row r="5460" spans="1:20">
      <c r="A5460" t="s">
        <v>5477</v>
      </c>
      <c r="B5460" t="s">
        <v>14932</v>
      </c>
      <c r="C5460" t="s">
        <v>20396</v>
      </c>
      <c r="D5460" t="s">
        <v>35097</v>
      </c>
      <c r="E5460" t="s">
        <v>49024</v>
      </c>
      <c r="F5460" t="s">
        <v>58529</v>
      </c>
      <c r="G5460" t="s">
        <v>58529</v>
      </c>
      <c r="H5460" t="s">
        <v>58626</v>
      </c>
      <c r="I5460">
        <v>12</v>
      </c>
      <c r="J5460">
        <v>1</v>
      </c>
      <c r="K5460">
        <v>0</v>
      </c>
      <c r="L5460">
        <f t="shared" si="85"/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7500</v>
      </c>
      <c r="S5460" s="3">
        <v>0.39303198181807419</v>
      </c>
      <c r="T5460">
        <v>614</v>
      </c>
    </row>
    <row r="5461" spans="1:20">
      <c r="A5461" t="s">
        <v>5478</v>
      </c>
      <c r="B5461" t="s">
        <v>14935</v>
      </c>
      <c r="C5461" t="s">
        <v>20397</v>
      </c>
      <c r="D5461" t="s">
        <v>35098</v>
      </c>
      <c r="E5461" t="s">
        <v>49025</v>
      </c>
      <c r="F5461" t="s">
        <v>58510</v>
      </c>
      <c r="G5461" t="s">
        <v>58492</v>
      </c>
      <c r="H5461" t="s">
        <v>58626</v>
      </c>
      <c r="I5461">
        <v>12</v>
      </c>
      <c r="J5461">
        <v>0</v>
      </c>
      <c r="K5461">
        <v>0</v>
      </c>
      <c r="L5461">
        <f t="shared" si="85"/>
        <v>0</v>
      </c>
      <c r="M5461">
        <v>0</v>
      </c>
      <c r="N5461">
        <v>1587</v>
      </c>
      <c r="O5461">
        <v>0</v>
      </c>
      <c r="P5461">
        <v>0</v>
      </c>
      <c r="Q5461">
        <v>0</v>
      </c>
      <c r="R5461">
        <v>9000</v>
      </c>
      <c r="S5461" s="3">
        <v>0.63475307535888792</v>
      </c>
      <c r="T5461">
        <v>468</v>
      </c>
    </row>
    <row r="5462" spans="1:20">
      <c r="A5462" t="s">
        <v>5479</v>
      </c>
      <c r="B5462" t="s">
        <v>14935</v>
      </c>
      <c r="C5462" t="s">
        <v>20398</v>
      </c>
      <c r="D5462" t="s">
        <v>35099</v>
      </c>
      <c r="E5462" t="s">
        <v>49026</v>
      </c>
      <c r="F5462" t="s">
        <v>58489</v>
      </c>
      <c r="G5462" t="s">
        <v>58489</v>
      </c>
      <c r="H5462" t="s">
        <v>58626</v>
      </c>
      <c r="I5462">
        <v>12</v>
      </c>
      <c r="J5462">
        <v>0</v>
      </c>
      <c r="K5462">
        <v>0</v>
      </c>
      <c r="L5462">
        <f t="shared" si="85"/>
        <v>0</v>
      </c>
      <c r="M5462">
        <v>0</v>
      </c>
      <c r="N5462">
        <v>683</v>
      </c>
      <c r="O5462">
        <v>0</v>
      </c>
      <c r="P5462">
        <v>5</v>
      </c>
      <c r="Q5462">
        <v>0</v>
      </c>
      <c r="R5462">
        <v>7000</v>
      </c>
      <c r="S5462" s="3">
        <v>0.58458315104964809</v>
      </c>
      <c r="T5462">
        <v>499</v>
      </c>
    </row>
    <row r="5463" spans="1:20">
      <c r="A5463" t="s">
        <v>5480</v>
      </c>
      <c r="B5463" t="s">
        <v>14933</v>
      </c>
      <c r="C5463" t="s">
        <v>20399</v>
      </c>
      <c r="D5463" t="s">
        <v>35100</v>
      </c>
      <c r="E5463" t="s">
        <v>49027</v>
      </c>
      <c r="F5463" t="s">
        <v>58487</v>
      </c>
      <c r="G5463" t="s">
        <v>58487</v>
      </c>
      <c r="H5463" t="s">
        <v>58626</v>
      </c>
      <c r="I5463">
        <v>12</v>
      </c>
      <c r="J5463">
        <v>0</v>
      </c>
      <c r="K5463">
        <v>0</v>
      </c>
      <c r="L5463">
        <f t="shared" si="85"/>
        <v>0</v>
      </c>
      <c r="M5463">
        <v>0</v>
      </c>
      <c r="N5463">
        <v>1410</v>
      </c>
      <c r="O5463">
        <v>0</v>
      </c>
      <c r="P5463">
        <v>0</v>
      </c>
      <c r="Q5463">
        <v>0</v>
      </c>
      <c r="R5463">
        <v>8000</v>
      </c>
      <c r="S5463" s="3">
        <v>0.39472063633097321</v>
      </c>
      <c r="T5463">
        <v>613</v>
      </c>
    </row>
    <row r="5464" spans="1:20">
      <c r="A5464" t="s">
        <v>5481</v>
      </c>
      <c r="B5464" t="s">
        <v>14930</v>
      </c>
      <c r="C5464" t="s">
        <v>20400</v>
      </c>
      <c r="D5464" t="s">
        <v>35101</v>
      </c>
      <c r="E5464" t="s">
        <v>49028</v>
      </c>
      <c r="F5464" t="s">
        <v>58494</v>
      </c>
      <c r="G5464" t="s">
        <v>58494</v>
      </c>
      <c r="H5464" t="s">
        <v>58626</v>
      </c>
      <c r="I5464">
        <v>12</v>
      </c>
      <c r="J5464">
        <v>0</v>
      </c>
      <c r="K5464">
        <v>0</v>
      </c>
      <c r="L5464">
        <f t="shared" si="85"/>
        <v>0</v>
      </c>
      <c r="M5464">
        <v>0</v>
      </c>
      <c r="N5464">
        <v>1234</v>
      </c>
      <c r="O5464">
        <v>0</v>
      </c>
      <c r="P5464">
        <v>0</v>
      </c>
      <c r="Q5464">
        <v>0</v>
      </c>
      <c r="R5464">
        <v>7000</v>
      </c>
      <c r="S5464" s="3">
        <v>0.29725368153871251</v>
      </c>
      <c r="T5464">
        <v>677</v>
      </c>
    </row>
    <row r="5465" spans="1:20">
      <c r="A5465" t="s">
        <v>5482</v>
      </c>
      <c r="B5465" t="s">
        <v>14935</v>
      </c>
      <c r="C5465" t="s">
        <v>20401</v>
      </c>
      <c r="D5465" t="s">
        <v>35102</v>
      </c>
      <c r="E5465" t="s">
        <v>49029</v>
      </c>
      <c r="F5465" t="s">
        <v>58520</v>
      </c>
      <c r="G5465" t="s">
        <v>58520</v>
      </c>
      <c r="H5465" t="s">
        <v>58626</v>
      </c>
      <c r="I5465">
        <v>12</v>
      </c>
      <c r="J5465">
        <v>0</v>
      </c>
      <c r="K5465">
        <v>0</v>
      </c>
      <c r="L5465">
        <f t="shared" si="85"/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7000</v>
      </c>
      <c r="S5465" s="3">
        <v>0.47401331457563689</v>
      </c>
      <c r="T5465">
        <v>565</v>
      </c>
    </row>
    <row r="5466" spans="1:20">
      <c r="A5466" t="s">
        <v>5483</v>
      </c>
      <c r="B5466" t="s">
        <v>14934</v>
      </c>
      <c r="C5466" t="s">
        <v>20402</v>
      </c>
      <c r="D5466" t="s">
        <v>35103</v>
      </c>
      <c r="E5466" t="s">
        <v>49030</v>
      </c>
      <c r="F5466" t="s">
        <v>58514</v>
      </c>
      <c r="G5466" t="s">
        <v>58514</v>
      </c>
      <c r="H5466" t="s">
        <v>58626</v>
      </c>
      <c r="I5466">
        <v>12</v>
      </c>
      <c r="J5466">
        <v>0</v>
      </c>
      <c r="K5466">
        <v>0</v>
      </c>
      <c r="L5466">
        <f t="shared" si="85"/>
        <v>0</v>
      </c>
      <c r="M5466">
        <v>0</v>
      </c>
      <c r="N5466">
        <v>2116</v>
      </c>
      <c r="O5466">
        <v>0</v>
      </c>
      <c r="P5466">
        <v>0</v>
      </c>
      <c r="Q5466">
        <v>0</v>
      </c>
      <c r="R5466">
        <v>12000</v>
      </c>
      <c r="S5466" s="3">
        <v>0.27972549116522272</v>
      </c>
      <c r="T5466">
        <v>689</v>
      </c>
    </row>
    <row r="5467" spans="1:20">
      <c r="A5467" t="s">
        <v>5484</v>
      </c>
      <c r="B5467" t="s">
        <v>14930</v>
      </c>
      <c r="C5467" t="s">
        <v>20403</v>
      </c>
      <c r="D5467" t="s">
        <v>35104</v>
      </c>
      <c r="E5467" t="s">
        <v>49031</v>
      </c>
      <c r="F5467" t="s">
        <v>58483</v>
      </c>
      <c r="G5467" t="s">
        <v>58483</v>
      </c>
      <c r="H5467" t="s">
        <v>58626</v>
      </c>
      <c r="I5467">
        <v>12</v>
      </c>
      <c r="J5467">
        <v>0</v>
      </c>
      <c r="K5467">
        <v>0</v>
      </c>
      <c r="L5467">
        <f t="shared" si="85"/>
        <v>0</v>
      </c>
      <c r="M5467">
        <v>0</v>
      </c>
      <c r="N5467">
        <v>501</v>
      </c>
      <c r="O5467">
        <v>0</v>
      </c>
      <c r="P5467">
        <v>0</v>
      </c>
      <c r="Q5467">
        <v>0</v>
      </c>
      <c r="R5467">
        <v>5600</v>
      </c>
      <c r="S5467" s="3">
        <v>0.37805657433946038</v>
      </c>
      <c r="T5467">
        <v>623</v>
      </c>
    </row>
    <row r="5468" spans="1:20">
      <c r="A5468" t="s">
        <v>5485</v>
      </c>
      <c r="B5468" t="s">
        <v>14932</v>
      </c>
      <c r="C5468" t="s">
        <v>20404</v>
      </c>
      <c r="D5468" t="s">
        <v>35105</v>
      </c>
      <c r="E5468" t="s">
        <v>49032</v>
      </c>
      <c r="F5468" t="s">
        <v>58548</v>
      </c>
      <c r="G5468" t="s">
        <v>58480</v>
      </c>
      <c r="H5468" t="s">
        <v>58626</v>
      </c>
      <c r="I5468">
        <v>12</v>
      </c>
      <c r="J5468">
        <v>1</v>
      </c>
      <c r="K5468">
        <v>0</v>
      </c>
      <c r="L5468">
        <f t="shared" si="85"/>
        <v>0</v>
      </c>
      <c r="M5468">
        <v>0</v>
      </c>
      <c r="N5468">
        <v>1832</v>
      </c>
      <c r="O5468">
        <v>0</v>
      </c>
      <c r="P5468">
        <v>4</v>
      </c>
      <c r="Q5468">
        <v>0</v>
      </c>
      <c r="R5468">
        <v>7000</v>
      </c>
      <c r="S5468" s="3">
        <v>0.57738577919453393</v>
      </c>
      <c r="T5468">
        <v>503</v>
      </c>
    </row>
    <row r="5469" spans="1:20">
      <c r="A5469" t="s">
        <v>5486</v>
      </c>
      <c r="B5469" t="s">
        <v>14933</v>
      </c>
      <c r="C5469" t="s">
        <v>20405</v>
      </c>
      <c r="D5469" t="s">
        <v>35106</v>
      </c>
      <c r="E5469" t="s">
        <v>49033</v>
      </c>
      <c r="F5469" t="s">
        <v>58508</v>
      </c>
      <c r="G5469" t="s">
        <v>58508</v>
      </c>
      <c r="H5469" t="s">
        <v>58626</v>
      </c>
      <c r="I5469">
        <v>12</v>
      </c>
      <c r="J5469">
        <v>1</v>
      </c>
      <c r="K5469">
        <v>0</v>
      </c>
      <c r="L5469">
        <f t="shared" si="85"/>
        <v>0</v>
      </c>
      <c r="M5469">
        <v>0</v>
      </c>
      <c r="N5469">
        <v>1587</v>
      </c>
      <c r="O5469">
        <v>0</v>
      </c>
      <c r="P5469">
        <v>0</v>
      </c>
      <c r="Q5469">
        <v>0</v>
      </c>
      <c r="R5469">
        <v>9000</v>
      </c>
      <c r="S5469" s="3">
        <v>0.76413365967878422</v>
      </c>
      <c r="T5469">
        <v>376</v>
      </c>
    </row>
    <row r="5470" spans="1:20">
      <c r="A5470" t="s">
        <v>5487</v>
      </c>
      <c r="B5470" t="s">
        <v>14932</v>
      </c>
      <c r="C5470" t="s">
        <v>20406</v>
      </c>
      <c r="D5470" t="s">
        <v>35107</v>
      </c>
      <c r="E5470" t="s">
        <v>49034</v>
      </c>
      <c r="F5470" t="s">
        <v>58503</v>
      </c>
      <c r="G5470" t="s">
        <v>58503</v>
      </c>
      <c r="H5470" t="s">
        <v>58626</v>
      </c>
      <c r="I5470">
        <v>12</v>
      </c>
      <c r="J5470">
        <v>1</v>
      </c>
      <c r="K5470">
        <v>0</v>
      </c>
      <c r="L5470">
        <f t="shared" si="85"/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8000</v>
      </c>
      <c r="S5470" s="3">
        <v>0.49179634532624078</v>
      </c>
      <c r="T5470">
        <v>554</v>
      </c>
    </row>
    <row r="5471" spans="1:20">
      <c r="A5471" t="s">
        <v>5488</v>
      </c>
      <c r="B5471" t="s">
        <v>14930</v>
      </c>
      <c r="C5471" t="s">
        <v>20407</v>
      </c>
      <c r="D5471" t="s">
        <v>35108</v>
      </c>
      <c r="E5471" t="s">
        <v>49035</v>
      </c>
      <c r="F5471" t="s">
        <v>58483</v>
      </c>
      <c r="G5471" t="s">
        <v>58483</v>
      </c>
      <c r="H5471" t="s">
        <v>58626</v>
      </c>
      <c r="I5471">
        <v>12</v>
      </c>
      <c r="J5471">
        <v>0</v>
      </c>
      <c r="K5471">
        <v>0</v>
      </c>
      <c r="L5471">
        <f t="shared" si="85"/>
        <v>0</v>
      </c>
      <c r="M5471">
        <v>0</v>
      </c>
      <c r="N5471">
        <v>1341</v>
      </c>
      <c r="O5471">
        <v>19</v>
      </c>
      <c r="P5471">
        <v>19</v>
      </c>
      <c r="Q5471">
        <v>0</v>
      </c>
      <c r="R5471">
        <v>7600</v>
      </c>
      <c r="S5471" s="3">
        <v>0.27580747227453029</v>
      </c>
      <c r="T5471">
        <v>692</v>
      </c>
    </row>
    <row r="5472" spans="1:20">
      <c r="A5472" t="s">
        <v>5489</v>
      </c>
      <c r="B5472" t="s">
        <v>14932</v>
      </c>
      <c r="C5472" t="s">
        <v>20408</v>
      </c>
      <c r="D5472" t="s">
        <v>35109</v>
      </c>
      <c r="E5472" t="s">
        <v>49036</v>
      </c>
      <c r="F5472" t="s">
        <v>58582</v>
      </c>
      <c r="G5472" t="s">
        <v>58546</v>
      </c>
      <c r="H5472" t="s">
        <v>58626</v>
      </c>
      <c r="I5472">
        <v>12</v>
      </c>
      <c r="J5472">
        <v>1</v>
      </c>
      <c r="K5472">
        <v>0</v>
      </c>
      <c r="L5472">
        <f t="shared" si="85"/>
        <v>0</v>
      </c>
      <c r="M5472">
        <v>0</v>
      </c>
      <c r="N5472">
        <v>1576</v>
      </c>
      <c r="O5472">
        <v>0</v>
      </c>
      <c r="P5472">
        <v>19</v>
      </c>
      <c r="Q5472">
        <v>0</v>
      </c>
      <c r="R5472">
        <v>6000</v>
      </c>
      <c r="S5472" s="3">
        <v>0.46085217206769719</v>
      </c>
      <c r="T5472">
        <v>573</v>
      </c>
    </row>
    <row r="5473" spans="1:20">
      <c r="A5473" t="s">
        <v>5490</v>
      </c>
      <c r="B5473" t="s">
        <v>14930</v>
      </c>
      <c r="C5473" t="s">
        <v>20409</v>
      </c>
      <c r="D5473" t="s">
        <v>35110</v>
      </c>
      <c r="E5473" t="s">
        <v>49037</v>
      </c>
      <c r="F5473" t="s">
        <v>58496</v>
      </c>
      <c r="G5473" t="s">
        <v>58496</v>
      </c>
      <c r="H5473" t="s">
        <v>58626</v>
      </c>
      <c r="I5473">
        <v>12</v>
      </c>
      <c r="J5473">
        <v>0</v>
      </c>
      <c r="K5473">
        <v>0</v>
      </c>
      <c r="L5473">
        <f t="shared" si="85"/>
        <v>0</v>
      </c>
      <c r="M5473">
        <v>0</v>
      </c>
      <c r="N5473">
        <v>268</v>
      </c>
      <c r="O5473">
        <v>0</v>
      </c>
      <c r="P5473">
        <v>0</v>
      </c>
      <c r="Q5473">
        <v>0</v>
      </c>
      <c r="R5473">
        <v>3000</v>
      </c>
      <c r="S5473" s="3">
        <v>0.55149032734516112</v>
      </c>
      <c r="T5473">
        <v>519</v>
      </c>
    </row>
    <row r="5474" spans="1:20">
      <c r="A5474" t="s">
        <v>5491</v>
      </c>
      <c r="B5474" t="s">
        <v>14932</v>
      </c>
      <c r="C5474" t="s">
        <v>20410</v>
      </c>
      <c r="D5474" t="s">
        <v>35111</v>
      </c>
      <c r="E5474" t="s">
        <v>49038</v>
      </c>
      <c r="F5474" t="s">
        <v>58528</v>
      </c>
      <c r="G5474" t="s">
        <v>58528</v>
      </c>
      <c r="H5474" t="s">
        <v>58626</v>
      </c>
      <c r="I5474">
        <v>12</v>
      </c>
      <c r="J5474">
        <v>2</v>
      </c>
      <c r="K5474">
        <v>0</v>
      </c>
      <c r="L5474">
        <f t="shared" si="85"/>
        <v>0</v>
      </c>
      <c r="M5474">
        <v>0</v>
      </c>
      <c r="N5474">
        <v>176</v>
      </c>
      <c r="O5474">
        <v>0</v>
      </c>
      <c r="P5474">
        <v>1</v>
      </c>
      <c r="Q5474">
        <v>1</v>
      </c>
      <c r="R5474">
        <v>1000</v>
      </c>
      <c r="S5474" s="3">
        <v>0.44674703364310969</v>
      </c>
      <c r="T5474">
        <v>581</v>
      </c>
    </row>
    <row r="5475" spans="1:20">
      <c r="A5475" t="s">
        <v>5492</v>
      </c>
      <c r="B5475" t="s">
        <v>14930</v>
      </c>
      <c r="C5475" t="s">
        <v>20411</v>
      </c>
      <c r="D5475" t="s">
        <v>35112</v>
      </c>
      <c r="E5475" t="s">
        <v>49039</v>
      </c>
      <c r="F5475" t="s">
        <v>58486</v>
      </c>
      <c r="G5475" t="s">
        <v>58486</v>
      </c>
      <c r="H5475" t="s">
        <v>58626</v>
      </c>
      <c r="I5475">
        <v>12</v>
      </c>
      <c r="J5475">
        <v>119</v>
      </c>
      <c r="K5475">
        <v>1</v>
      </c>
      <c r="L5475">
        <f t="shared" si="85"/>
        <v>1</v>
      </c>
      <c r="M5475">
        <v>1</v>
      </c>
      <c r="N5475">
        <v>2394</v>
      </c>
      <c r="O5475">
        <v>122</v>
      </c>
      <c r="P5475">
        <v>122</v>
      </c>
      <c r="Q5475">
        <v>122</v>
      </c>
      <c r="R5475">
        <v>3000</v>
      </c>
      <c r="S5475" s="3">
        <v>0.31291280644095959</v>
      </c>
      <c r="T5475">
        <v>666</v>
      </c>
    </row>
    <row r="5476" spans="1:20">
      <c r="A5476" t="s">
        <v>5493</v>
      </c>
      <c r="B5476" t="s">
        <v>14930</v>
      </c>
      <c r="C5476" t="s">
        <v>20412</v>
      </c>
      <c r="D5476" t="s">
        <v>29922</v>
      </c>
      <c r="E5476" t="s">
        <v>49040</v>
      </c>
      <c r="F5476" t="s">
        <v>58485</v>
      </c>
      <c r="G5476" t="s">
        <v>58498</v>
      </c>
      <c r="H5476" t="s">
        <v>58626</v>
      </c>
      <c r="I5476">
        <v>12</v>
      </c>
      <c r="J5476">
        <v>0</v>
      </c>
      <c r="K5476">
        <v>0</v>
      </c>
      <c r="L5476">
        <f t="shared" si="85"/>
        <v>0</v>
      </c>
      <c r="M5476">
        <v>0</v>
      </c>
      <c r="N5476">
        <v>89</v>
      </c>
      <c r="O5476">
        <v>0</v>
      </c>
      <c r="P5476">
        <v>0</v>
      </c>
      <c r="Q5476">
        <v>0</v>
      </c>
      <c r="R5476">
        <v>1000</v>
      </c>
      <c r="S5476" s="3">
        <v>0.27280640461713479</v>
      </c>
      <c r="T5476">
        <v>694</v>
      </c>
    </row>
    <row r="5477" spans="1:20">
      <c r="A5477" t="s">
        <v>5494</v>
      </c>
      <c r="B5477" t="s">
        <v>14934</v>
      </c>
      <c r="C5477" t="s">
        <v>20413</v>
      </c>
      <c r="D5477" t="s">
        <v>35113</v>
      </c>
      <c r="E5477" t="s">
        <v>49041</v>
      </c>
      <c r="F5477" t="s">
        <v>58530</v>
      </c>
      <c r="G5477" t="s">
        <v>58530</v>
      </c>
      <c r="H5477" t="s">
        <v>58626</v>
      </c>
      <c r="I5477">
        <v>12</v>
      </c>
      <c r="J5477">
        <v>2</v>
      </c>
      <c r="K5477">
        <v>0</v>
      </c>
      <c r="L5477">
        <f t="shared" si="85"/>
        <v>0</v>
      </c>
      <c r="M5477">
        <v>0</v>
      </c>
      <c r="N5477">
        <v>1234</v>
      </c>
      <c r="O5477">
        <v>0</v>
      </c>
      <c r="P5477">
        <v>2</v>
      </c>
      <c r="Q5477">
        <v>1</v>
      </c>
      <c r="R5477">
        <v>7000</v>
      </c>
      <c r="S5477" s="3">
        <v>0.6943885264994043</v>
      </c>
      <c r="T5477">
        <v>428</v>
      </c>
    </row>
    <row r="5478" spans="1:20">
      <c r="A5478" t="s">
        <v>5495</v>
      </c>
      <c r="B5478" t="s">
        <v>14933</v>
      </c>
      <c r="C5478" t="s">
        <v>20414</v>
      </c>
      <c r="D5478" t="s">
        <v>35114</v>
      </c>
      <c r="E5478" t="s">
        <v>49042</v>
      </c>
      <c r="F5478" t="s">
        <v>58535</v>
      </c>
      <c r="G5478" t="s">
        <v>58535</v>
      </c>
      <c r="H5478" t="s">
        <v>58626</v>
      </c>
      <c r="I5478">
        <v>12</v>
      </c>
      <c r="J5478">
        <v>0</v>
      </c>
      <c r="K5478">
        <v>0</v>
      </c>
      <c r="L5478">
        <f t="shared" si="85"/>
        <v>0</v>
      </c>
      <c r="M5478">
        <v>0</v>
      </c>
      <c r="N5478">
        <v>2351</v>
      </c>
      <c r="O5478">
        <v>0</v>
      </c>
      <c r="P5478">
        <v>0</v>
      </c>
      <c r="Q5478">
        <v>0</v>
      </c>
      <c r="R5478">
        <v>9000</v>
      </c>
      <c r="S5478" s="3">
        <v>0.26595022984772188</v>
      </c>
      <c r="T5478">
        <v>699</v>
      </c>
    </row>
    <row r="5479" spans="1:20">
      <c r="A5479" t="s">
        <v>5496</v>
      </c>
      <c r="B5479" t="s">
        <v>14935</v>
      </c>
      <c r="C5479" t="s">
        <v>20415</v>
      </c>
      <c r="D5479" t="s">
        <v>35115</v>
      </c>
      <c r="E5479" t="s">
        <v>49043</v>
      </c>
      <c r="F5479" t="s">
        <v>58490</v>
      </c>
      <c r="G5479" t="s">
        <v>58515</v>
      </c>
      <c r="H5479" t="s">
        <v>58626</v>
      </c>
      <c r="I5479">
        <v>12</v>
      </c>
      <c r="J5479">
        <v>0</v>
      </c>
      <c r="K5479">
        <v>0</v>
      </c>
      <c r="L5479">
        <f t="shared" si="85"/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9500</v>
      </c>
      <c r="S5479" s="3">
        <v>0.73178782102331774</v>
      </c>
      <c r="T5479">
        <v>401</v>
      </c>
    </row>
    <row r="5480" spans="1:20">
      <c r="A5480" t="s">
        <v>5497</v>
      </c>
      <c r="B5480" t="s">
        <v>14935</v>
      </c>
      <c r="C5480" t="s">
        <v>20416</v>
      </c>
      <c r="D5480" t="s">
        <v>35116</v>
      </c>
      <c r="E5480" t="s">
        <v>49044</v>
      </c>
      <c r="F5480" t="s">
        <v>58515</v>
      </c>
      <c r="G5480" t="s">
        <v>58515</v>
      </c>
      <c r="H5480" t="s">
        <v>58626</v>
      </c>
      <c r="I5480">
        <v>12</v>
      </c>
      <c r="J5480">
        <v>3</v>
      </c>
      <c r="K5480">
        <v>0</v>
      </c>
      <c r="L5480">
        <f t="shared" si="85"/>
        <v>0</v>
      </c>
      <c r="M5480">
        <v>0</v>
      </c>
      <c r="N5480">
        <v>0</v>
      </c>
      <c r="O5480">
        <v>0</v>
      </c>
      <c r="P5480">
        <v>2</v>
      </c>
      <c r="Q5480">
        <v>2</v>
      </c>
      <c r="R5480">
        <v>7000</v>
      </c>
      <c r="S5480" s="3">
        <v>0.81867391259619759</v>
      </c>
      <c r="T5480">
        <v>327</v>
      </c>
    </row>
    <row r="5481" spans="1:20">
      <c r="A5481" t="s">
        <v>5498</v>
      </c>
      <c r="B5481" t="s">
        <v>14935</v>
      </c>
      <c r="C5481" t="s">
        <v>20417</v>
      </c>
      <c r="D5481" t="s">
        <v>35117</v>
      </c>
      <c r="E5481" t="s">
        <v>49045</v>
      </c>
      <c r="F5481" t="s">
        <v>58509</v>
      </c>
      <c r="G5481" t="s">
        <v>58509</v>
      </c>
      <c r="H5481" t="s">
        <v>58626</v>
      </c>
      <c r="I5481">
        <v>12</v>
      </c>
      <c r="J5481">
        <v>0</v>
      </c>
      <c r="K5481">
        <v>0</v>
      </c>
      <c r="L5481">
        <f t="shared" si="85"/>
        <v>0</v>
      </c>
      <c r="M5481">
        <v>0</v>
      </c>
      <c r="N5481">
        <v>683</v>
      </c>
      <c r="O5481">
        <v>0</v>
      </c>
      <c r="P5481">
        <v>0</v>
      </c>
      <c r="Q5481">
        <v>0</v>
      </c>
      <c r="R5481">
        <v>7000</v>
      </c>
      <c r="S5481" s="3">
        <v>0.51534363221466062</v>
      </c>
      <c r="T5481">
        <v>540</v>
      </c>
    </row>
    <row r="5482" spans="1:20">
      <c r="A5482" t="s">
        <v>5499</v>
      </c>
      <c r="B5482" t="s">
        <v>14932</v>
      </c>
      <c r="C5482" t="s">
        <v>20418</v>
      </c>
      <c r="D5482" t="s">
        <v>35118</v>
      </c>
      <c r="E5482" t="s">
        <v>49046</v>
      </c>
      <c r="F5482" t="s">
        <v>58494</v>
      </c>
      <c r="G5482" t="s">
        <v>58494</v>
      </c>
      <c r="H5482" t="s">
        <v>58626</v>
      </c>
      <c r="I5482">
        <v>12</v>
      </c>
      <c r="J5482">
        <v>0</v>
      </c>
      <c r="K5482">
        <v>0</v>
      </c>
      <c r="L5482">
        <f t="shared" si="85"/>
        <v>0</v>
      </c>
      <c r="M5482">
        <v>0</v>
      </c>
      <c r="N5482">
        <v>1587</v>
      </c>
      <c r="O5482">
        <v>0</v>
      </c>
      <c r="P5482">
        <v>0</v>
      </c>
      <c r="Q5482">
        <v>0</v>
      </c>
      <c r="R5482">
        <v>9000</v>
      </c>
      <c r="S5482" s="3">
        <v>0.24337713645763129</v>
      </c>
      <c r="T5482">
        <v>717</v>
      </c>
    </row>
    <row r="5483" spans="1:20">
      <c r="A5483" t="s">
        <v>5500</v>
      </c>
      <c r="B5483" t="s">
        <v>14930</v>
      </c>
      <c r="C5483" t="s">
        <v>20419</v>
      </c>
      <c r="D5483" t="s">
        <v>35119</v>
      </c>
      <c r="E5483" t="s">
        <v>49047</v>
      </c>
      <c r="F5483" t="s">
        <v>58477</v>
      </c>
      <c r="G5483" t="s">
        <v>58477</v>
      </c>
      <c r="H5483" t="s">
        <v>58626</v>
      </c>
      <c r="I5483">
        <v>12</v>
      </c>
      <c r="J5483">
        <v>1</v>
      </c>
      <c r="K5483">
        <v>0</v>
      </c>
      <c r="L5483">
        <f t="shared" si="85"/>
        <v>0</v>
      </c>
      <c r="M5483">
        <v>0</v>
      </c>
      <c r="N5483">
        <v>545</v>
      </c>
      <c r="O5483">
        <v>0</v>
      </c>
      <c r="P5483">
        <v>0</v>
      </c>
      <c r="Q5483">
        <v>0</v>
      </c>
      <c r="R5483">
        <v>5600</v>
      </c>
      <c r="S5483" s="3">
        <v>0.55712706354382813</v>
      </c>
      <c r="T5483">
        <v>516</v>
      </c>
    </row>
    <row r="5484" spans="1:20">
      <c r="A5484" t="s">
        <v>5501</v>
      </c>
      <c r="B5484" t="s">
        <v>14932</v>
      </c>
      <c r="C5484" t="s">
        <v>20420</v>
      </c>
      <c r="D5484" t="s">
        <v>35120</v>
      </c>
      <c r="E5484" t="s">
        <v>49048</v>
      </c>
      <c r="F5484" t="s">
        <v>58481</v>
      </c>
      <c r="G5484" t="s">
        <v>58485</v>
      </c>
      <c r="H5484" t="s">
        <v>58626</v>
      </c>
      <c r="I5484">
        <v>12</v>
      </c>
      <c r="J5484">
        <v>0</v>
      </c>
      <c r="K5484">
        <v>0</v>
      </c>
      <c r="L5484">
        <f t="shared" si="85"/>
        <v>0</v>
      </c>
      <c r="M5484">
        <v>0</v>
      </c>
      <c r="N5484">
        <v>683</v>
      </c>
      <c r="O5484">
        <v>0</v>
      </c>
      <c r="P5484">
        <v>0</v>
      </c>
      <c r="Q5484">
        <v>0</v>
      </c>
      <c r="R5484">
        <v>7000</v>
      </c>
      <c r="S5484" s="3">
        <v>0.24216691711731561</v>
      </c>
      <c r="T5484">
        <v>718</v>
      </c>
    </row>
    <row r="5485" spans="1:20">
      <c r="A5485" t="s">
        <v>5502</v>
      </c>
      <c r="B5485" t="s">
        <v>14929</v>
      </c>
      <c r="C5485" t="s">
        <v>20421</v>
      </c>
      <c r="D5485" t="s">
        <v>35121</v>
      </c>
      <c r="E5485" t="s">
        <v>49049</v>
      </c>
      <c r="F5485" t="s">
        <v>58568</v>
      </c>
      <c r="G5485" t="s">
        <v>58568</v>
      </c>
      <c r="H5485" t="s">
        <v>58626</v>
      </c>
      <c r="I5485">
        <v>12</v>
      </c>
      <c r="J5485">
        <v>0</v>
      </c>
      <c r="K5485">
        <v>0</v>
      </c>
      <c r="L5485">
        <f t="shared" si="85"/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7000</v>
      </c>
      <c r="S5485" s="3">
        <v>0.45666966734602121</v>
      </c>
      <c r="T5485">
        <v>575</v>
      </c>
    </row>
    <row r="5486" spans="1:20">
      <c r="A5486" t="s">
        <v>5503</v>
      </c>
      <c r="B5486" t="s">
        <v>14935</v>
      </c>
      <c r="C5486" t="s">
        <v>20422</v>
      </c>
      <c r="D5486" t="s">
        <v>35122</v>
      </c>
      <c r="E5486" t="s">
        <v>49050</v>
      </c>
      <c r="F5486" t="s">
        <v>58497</v>
      </c>
      <c r="G5486" t="s">
        <v>58497</v>
      </c>
      <c r="H5486" t="s">
        <v>58626</v>
      </c>
      <c r="I5486">
        <v>12</v>
      </c>
      <c r="J5486">
        <v>0</v>
      </c>
      <c r="K5486">
        <v>0</v>
      </c>
      <c r="L5486">
        <f t="shared" si="85"/>
        <v>0</v>
      </c>
      <c r="M5486">
        <v>0</v>
      </c>
      <c r="N5486">
        <v>882</v>
      </c>
      <c r="O5486">
        <v>0</v>
      </c>
      <c r="P5486">
        <v>0</v>
      </c>
      <c r="Q5486">
        <v>0</v>
      </c>
      <c r="R5486">
        <v>5000</v>
      </c>
      <c r="S5486" s="3">
        <v>0.78752128176400837</v>
      </c>
      <c r="T5486">
        <v>356</v>
      </c>
    </row>
    <row r="5487" spans="1:20">
      <c r="A5487" t="s">
        <v>5504</v>
      </c>
      <c r="B5487" t="s">
        <v>14934</v>
      </c>
      <c r="C5487" t="s">
        <v>20423</v>
      </c>
      <c r="D5487" t="s">
        <v>35123</v>
      </c>
      <c r="E5487" t="s">
        <v>49051</v>
      </c>
      <c r="F5487" t="s">
        <v>58486</v>
      </c>
      <c r="G5487" t="s">
        <v>58582</v>
      </c>
      <c r="H5487" t="s">
        <v>58626</v>
      </c>
      <c r="I5487">
        <v>12</v>
      </c>
      <c r="J5487">
        <v>0</v>
      </c>
      <c r="K5487">
        <v>0</v>
      </c>
      <c r="L5487">
        <f t="shared" si="85"/>
        <v>0</v>
      </c>
      <c r="M5487">
        <v>0</v>
      </c>
      <c r="N5487">
        <v>3678</v>
      </c>
      <c r="O5487">
        <v>0</v>
      </c>
      <c r="P5487">
        <v>0</v>
      </c>
      <c r="Q5487">
        <v>0</v>
      </c>
      <c r="R5487">
        <v>14000</v>
      </c>
      <c r="S5487" s="3">
        <v>0.35043393519704757</v>
      </c>
      <c r="T5487">
        <v>641</v>
      </c>
    </row>
    <row r="5488" spans="1:20">
      <c r="A5488" t="s">
        <v>5505</v>
      </c>
      <c r="B5488" t="s">
        <v>14930</v>
      </c>
      <c r="C5488" t="s">
        <v>20424</v>
      </c>
      <c r="D5488" t="s">
        <v>35124</v>
      </c>
      <c r="E5488" t="s">
        <v>49052</v>
      </c>
      <c r="F5488" t="s">
        <v>58488</v>
      </c>
      <c r="G5488" t="s">
        <v>58488</v>
      </c>
      <c r="H5488" t="s">
        <v>58626</v>
      </c>
      <c r="I5488">
        <v>12</v>
      </c>
      <c r="J5488">
        <v>12</v>
      </c>
      <c r="K5488">
        <v>-1</v>
      </c>
      <c r="L5488">
        <f t="shared" si="85"/>
        <v>1</v>
      </c>
      <c r="M5488">
        <v>2</v>
      </c>
      <c r="N5488">
        <v>2177</v>
      </c>
      <c r="O5488">
        <v>136</v>
      </c>
      <c r="P5488">
        <v>136</v>
      </c>
      <c r="Q5488">
        <v>11</v>
      </c>
      <c r="R5488">
        <v>4000</v>
      </c>
      <c r="S5488" s="3">
        <v>0.42360830179844061</v>
      </c>
      <c r="T5488">
        <v>595</v>
      </c>
    </row>
    <row r="5489" spans="1:20">
      <c r="A5489" t="s">
        <v>5506</v>
      </c>
      <c r="B5489" t="s">
        <v>14935</v>
      </c>
      <c r="C5489" t="s">
        <v>20425</v>
      </c>
      <c r="D5489" t="s">
        <v>35125</v>
      </c>
      <c r="E5489" t="s">
        <v>49053</v>
      </c>
      <c r="F5489" t="s">
        <v>58562</v>
      </c>
      <c r="G5489" t="s">
        <v>58562</v>
      </c>
      <c r="H5489" t="s">
        <v>58626</v>
      </c>
      <c r="I5489">
        <v>12</v>
      </c>
      <c r="J5489">
        <v>0</v>
      </c>
      <c r="K5489">
        <v>0</v>
      </c>
      <c r="L5489">
        <f t="shared" si="85"/>
        <v>0</v>
      </c>
      <c r="M5489">
        <v>0</v>
      </c>
      <c r="N5489">
        <v>626</v>
      </c>
      <c r="O5489">
        <v>0</v>
      </c>
      <c r="P5489">
        <v>0</v>
      </c>
      <c r="Q5489">
        <v>0</v>
      </c>
      <c r="R5489">
        <v>7000</v>
      </c>
      <c r="S5489" s="3">
        <v>0.27414001392395149</v>
      </c>
      <c r="T5489">
        <v>693</v>
      </c>
    </row>
    <row r="5490" spans="1:20">
      <c r="A5490" t="s">
        <v>5507</v>
      </c>
      <c r="B5490" t="s">
        <v>14932</v>
      </c>
      <c r="C5490" t="s">
        <v>20426</v>
      </c>
      <c r="D5490" t="s">
        <v>35126</v>
      </c>
      <c r="E5490" t="s">
        <v>49054</v>
      </c>
      <c r="F5490" t="s">
        <v>58476</v>
      </c>
      <c r="G5490" t="s">
        <v>58531</v>
      </c>
      <c r="H5490" t="s">
        <v>58626</v>
      </c>
      <c r="I5490">
        <v>12</v>
      </c>
      <c r="J5490">
        <v>0</v>
      </c>
      <c r="K5490">
        <v>0</v>
      </c>
      <c r="L5490">
        <f t="shared" si="85"/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7500</v>
      </c>
      <c r="S5490" s="3">
        <v>0.56447566117244208</v>
      </c>
      <c r="T5490">
        <v>511</v>
      </c>
    </row>
    <row r="5491" spans="1:20">
      <c r="A5491" t="s">
        <v>5508</v>
      </c>
      <c r="B5491" t="s">
        <v>14934</v>
      </c>
      <c r="C5491" t="s">
        <v>20427</v>
      </c>
      <c r="D5491" t="s">
        <v>35127</v>
      </c>
      <c r="E5491" t="s">
        <v>49055</v>
      </c>
      <c r="F5491" t="s">
        <v>58579</v>
      </c>
      <c r="G5491" t="s">
        <v>58579</v>
      </c>
      <c r="H5491" t="s">
        <v>58626</v>
      </c>
      <c r="I5491">
        <v>12</v>
      </c>
      <c r="J5491">
        <v>1</v>
      </c>
      <c r="K5491">
        <v>0</v>
      </c>
      <c r="L5491">
        <f t="shared" si="85"/>
        <v>0</v>
      </c>
      <c r="M5491">
        <v>0</v>
      </c>
      <c r="N5491">
        <v>2094</v>
      </c>
      <c r="O5491">
        <v>0</v>
      </c>
      <c r="P5491">
        <v>0</v>
      </c>
      <c r="Q5491">
        <v>0</v>
      </c>
      <c r="R5491">
        <v>8000</v>
      </c>
      <c r="S5491" s="3">
        <v>0.32103023826834431</v>
      </c>
      <c r="T5491">
        <v>660</v>
      </c>
    </row>
    <row r="5492" spans="1:20">
      <c r="A5492" t="s">
        <v>5509</v>
      </c>
      <c r="B5492" t="s">
        <v>14935</v>
      </c>
      <c r="C5492" t="s">
        <v>20428</v>
      </c>
      <c r="D5492" t="s">
        <v>35128</v>
      </c>
      <c r="E5492" t="s">
        <v>49056</v>
      </c>
      <c r="F5492" t="s">
        <v>58532</v>
      </c>
      <c r="G5492" t="s">
        <v>58532</v>
      </c>
      <c r="H5492" t="s">
        <v>58626</v>
      </c>
      <c r="I5492">
        <v>12</v>
      </c>
      <c r="J5492">
        <v>0</v>
      </c>
      <c r="K5492">
        <v>0</v>
      </c>
      <c r="L5492">
        <f t="shared" si="85"/>
        <v>0</v>
      </c>
      <c r="M5492">
        <v>0</v>
      </c>
      <c r="N5492">
        <v>1058</v>
      </c>
      <c r="O5492">
        <v>0</v>
      </c>
      <c r="P5492">
        <v>0</v>
      </c>
      <c r="Q5492">
        <v>0</v>
      </c>
      <c r="R5492">
        <v>6000</v>
      </c>
      <c r="S5492" s="3">
        <v>0.30341394710041047</v>
      </c>
      <c r="T5492">
        <v>672</v>
      </c>
    </row>
    <row r="5493" spans="1:20">
      <c r="A5493" t="s">
        <v>5510</v>
      </c>
      <c r="B5493" t="s">
        <v>14935</v>
      </c>
      <c r="C5493" t="s">
        <v>20429</v>
      </c>
      <c r="D5493" t="s">
        <v>35129</v>
      </c>
      <c r="E5493" t="s">
        <v>49057</v>
      </c>
      <c r="F5493" t="s">
        <v>58545</v>
      </c>
      <c r="G5493" t="s">
        <v>58508</v>
      </c>
      <c r="H5493" t="s">
        <v>58626</v>
      </c>
      <c r="I5493">
        <v>12</v>
      </c>
      <c r="J5493">
        <v>31</v>
      </c>
      <c r="K5493">
        <v>1</v>
      </c>
      <c r="L5493">
        <f t="shared" si="85"/>
        <v>1</v>
      </c>
      <c r="M5493">
        <v>1</v>
      </c>
      <c r="N5493">
        <v>2436</v>
      </c>
      <c r="O5493">
        <v>39</v>
      </c>
      <c r="P5493">
        <v>70</v>
      </c>
      <c r="Q5493">
        <v>30</v>
      </c>
      <c r="R5493">
        <v>7000</v>
      </c>
      <c r="S5493" s="3">
        <v>0.62197124368024859</v>
      </c>
      <c r="T5493">
        <v>476</v>
      </c>
    </row>
    <row r="5494" spans="1:20">
      <c r="A5494" t="s">
        <v>5511</v>
      </c>
      <c r="B5494" t="s">
        <v>14935</v>
      </c>
      <c r="C5494" t="s">
        <v>20430</v>
      </c>
      <c r="D5494" t="s">
        <v>35130</v>
      </c>
      <c r="E5494" t="s">
        <v>49058</v>
      </c>
      <c r="F5494" t="s">
        <v>58558</v>
      </c>
      <c r="G5494" t="s">
        <v>58518</v>
      </c>
      <c r="H5494" t="s">
        <v>58626</v>
      </c>
      <c r="I5494">
        <v>12</v>
      </c>
      <c r="J5494">
        <v>211</v>
      </c>
      <c r="K5494">
        <v>1</v>
      </c>
      <c r="L5494">
        <f t="shared" si="85"/>
        <v>1</v>
      </c>
      <c r="M5494">
        <v>1</v>
      </c>
      <c r="N5494">
        <v>7052</v>
      </c>
      <c r="O5494">
        <v>214</v>
      </c>
      <c r="P5494">
        <v>214</v>
      </c>
      <c r="Q5494">
        <v>214</v>
      </c>
      <c r="R5494">
        <v>10000</v>
      </c>
      <c r="S5494" s="3">
        <v>0.49641836660802119</v>
      </c>
      <c r="T5494">
        <v>552</v>
      </c>
    </row>
    <row r="5495" spans="1:20">
      <c r="A5495" t="s">
        <v>5512</v>
      </c>
      <c r="B5495" t="s">
        <v>14933</v>
      </c>
      <c r="C5495" t="s">
        <v>20431</v>
      </c>
      <c r="D5495" t="s">
        <v>35131</v>
      </c>
      <c r="E5495" t="s">
        <v>49059</v>
      </c>
      <c r="F5495" t="s">
        <v>58566</v>
      </c>
      <c r="G5495" t="s">
        <v>58566</v>
      </c>
      <c r="H5495" t="s">
        <v>58626</v>
      </c>
      <c r="I5495">
        <v>12</v>
      </c>
      <c r="J5495">
        <v>1</v>
      </c>
      <c r="K5495">
        <v>0</v>
      </c>
      <c r="L5495">
        <f t="shared" si="85"/>
        <v>0</v>
      </c>
      <c r="M5495">
        <v>0</v>
      </c>
      <c r="N5495">
        <v>1570</v>
      </c>
      <c r="O5495">
        <v>0</v>
      </c>
      <c r="P5495">
        <v>0</v>
      </c>
      <c r="Q5495">
        <v>0</v>
      </c>
      <c r="R5495">
        <v>6000</v>
      </c>
      <c r="S5495" s="3">
        <v>0.4045190303131852</v>
      </c>
      <c r="T5495">
        <v>607</v>
      </c>
    </row>
    <row r="5496" spans="1:20">
      <c r="A5496" t="s">
        <v>5513</v>
      </c>
      <c r="B5496" t="s">
        <v>14932</v>
      </c>
      <c r="C5496" t="s">
        <v>20432</v>
      </c>
      <c r="D5496" t="s">
        <v>35132</v>
      </c>
      <c r="E5496" t="s">
        <v>49060</v>
      </c>
      <c r="F5496" t="s">
        <v>58485</v>
      </c>
      <c r="G5496" t="s">
        <v>58479</v>
      </c>
      <c r="H5496" t="s">
        <v>58626</v>
      </c>
      <c r="I5496">
        <v>12</v>
      </c>
      <c r="J5496">
        <v>0</v>
      </c>
      <c r="K5496">
        <v>0</v>
      </c>
      <c r="L5496">
        <f t="shared" si="85"/>
        <v>0</v>
      </c>
      <c r="M5496">
        <v>0</v>
      </c>
      <c r="N5496">
        <v>975</v>
      </c>
      <c r="O5496">
        <v>0</v>
      </c>
      <c r="P5496">
        <v>0</v>
      </c>
      <c r="Q5496">
        <v>0</v>
      </c>
      <c r="R5496">
        <v>10000</v>
      </c>
      <c r="S5496" s="3">
        <v>0.43082690720026579</v>
      </c>
      <c r="T5496">
        <v>591</v>
      </c>
    </row>
    <row r="5497" spans="1:20">
      <c r="A5497" t="s">
        <v>5514</v>
      </c>
      <c r="B5497" t="s">
        <v>14935</v>
      </c>
      <c r="C5497" t="s">
        <v>20433</v>
      </c>
      <c r="D5497" t="s">
        <v>35133</v>
      </c>
      <c r="E5497" t="s">
        <v>49061</v>
      </c>
      <c r="F5497" t="s">
        <v>58476</v>
      </c>
      <c r="G5497" t="s">
        <v>58476</v>
      </c>
      <c r="H5497" t="s">
        <v>58626</v>
      </c>
      <c r="I5497">
        <v>12</v>
      </c>
      <c r="J5497">
        <v>0</v>
      </c>
      <c r="K5497">
        <v>0</v>
      </c>
      <c r="L5497">
        <f t="shared" si="85"/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10000</v>
      </c>
      <c r="S5497" s="3">
        <v>0.27489158427964111</v>
      </c>
      <c r="T5497">
        <v>693</v>
      </c>
    </row>
    <row r="5498" spans="1:20">
      <c r="A5498" t="s">
        <v>5515</v>
      </c>
      <c r="B5498" t="s">
        <v>14935</v>
      </c>
      <c r="C5498" t="s">
        <v>20434</v>
      </c>
      <c r="D5498" t="s">
        <v>35134</v>
      </c>
      <c r="E5498" t="s">
        <v>49062</v>
      </c>
      <c r="F5498" t="s">
        <v>58518</v>
      </c>
      <c r="G5498" t="s">
        <v>58481</v>
      </c>
      <c r="H5498" t="s">
        <v>58626</v>
      </c>
      <c r="I5498">
        <v>12</v>
      </c>
      <c r="J5498">
        <v>1</v>
      </c>
      <c r="K5498">
        <v>0</v>
      </c>
      <c r="L5498">
        <f t="shared" si="85"/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9500</v>
      </c>
      <c r="S5498" s="3">
        <v>0.55399951477977705</v>
      </c>
      <c r="T5498">
        <v>517</v>
      </c>
    </row>
    <row r="5499" spans="1:20">
      <c r="A5499" t="s">
        <v>5516</v>
      </c>
      <c r="B5499" t="s">
        <v>14932</v>
      </c>
      <c r="C5499" t="s">
        <v>20435</v>
      </c>
      <c r="D5499" t="s">
        <v>35135</v>
      </c>
      <c r="E5499" t="s">
        <v>49063</v>
      </c>
      <c r="F5499" t="s">
        <v>58569</v>
      </c>
      <c r="G5499" t="s">
        <v>58569</v>
      </c>
      <c r="H5499" t="s">
        <v>58626</v>
      </c>
      <c r="I5499">
        <v>12</v>
      </c>
      <c r="J5499">
        <v>0</v>
      </c>
      <c r="K5499">
        <v>0</v>
      </c>
      <c r="L5499">
        <f t="shared" si="85"/>
        <v>0</v>
      </c>
      <c r="M5499">
        <v>0</v>
      </c>
      <c r="N5499">
        <v>1410</v>
      </c>
      <c r="O5499">
        <v>0</v>
      </c>
      <c r="P5499">
        <v>0</v>
      </c>
      <c r="Q5499">
        <v>0</v>
      </c>
      <c r="R5499">
        <v>8000</v>
      </c>
      <c r="S5499" s="3">
        <v>0.20718728567688591</v>
      </c>
      <c r="T5499">
        <v>748</v>
      </c>
    </row>
    <row r="5500" spans="1:20">
      <c r="A5500" t="s">
        <v>5517</v>
      </c>
      <c r="B5500" t="s">
        <v>14932</v>
      </c>
      <c r="C5500" t="s">
        <v>20436</v>
      </c>
      <c r="D5500" t="s">
        <v>35136</v>
      </c>
      <c r="E5500" t="s">
        <v>49064</v>
      </c>
      <c r="F5500" t="s">
        <v>58549</v>
      </c>
      <c r="G5500" t="s">
        <v>58549</v>
      </c>
      <c r="H5500" t="s">
        <v>58626</v>
      </c>
      <c r="I5500">
        <v>12</v>
      </c>
      <c r="J5500">
        <v>16</v>
      </c>
      <c r="K5500">
        <v>-1</v>
      </c>
      <c r="L5500">
        <f t="shared" si="85"/>
        <v>1</v>
      </c>
      <c r="M5500">
        <v>2</v>
      </c>
      <c r="N5500">
        <v>731</v>
      </c>
      <c r="O5500">
        <v>0</v>
      </c>
      <c r="P5500">
        <v>58</v>
      </c>
      <c r="Q5500">
        <v>15</v>
      </c>
      <c r="R5500">
        <v>7500</v>
      </c>
      <c r="S5500" s="3">
        <v>0.88950476363872177</v>
      </c>
      <c r="T5500">
        <v>242</v>
      </c>
    </row>
    <row r="5501" spans="1:20">
      <c r="A5501" t="s">
        <v>5518</v>
      </c>
      <c r="B5501" t="s">
        <v>14932</v>
      </c>
      <c r="C5501" t="s">
        <v>20437</v>
      </c>
      <c r="D5501" t="s">
        <v>30714</v>
      </c>
      <c r="E5501" t="s">
        <v>49065</v>
      </c>
      <c r="F5501" t="s">
        <v>58549</v>
      </c>
      <c r="G5501" t="s">
        <v>58521</v>
      </c>
      <c r="H5501" t="s">
        <v>58626</v>
      </c>
      <c r="I5501">
        <v>12</v>
      </c>
      <c r="J5501">
        <v>0</v>
      </c>
      <c r="K5501">
        <v>0</v>
      </c>
      <c r="L5501">
        <f t="shared" si="85"/>
        <v>0</v>
      </c>
      <c r="M5501">
        <v>0</v>
      </c>
      <c r="N5501">
        <v>293</v>
      </c>
      <c r="O5501">
        <v>0</v>
      </c>
      <c r="P5501">
        <v>0</v>
      </c>
      <c r="Q5501">
        <v>0</v>
      </c>
      <c r="R5501">
        <v>3000</v>
      </c>
      <c r="S5501" s="3">
        <v>0.52581462943658752</v>
      </c>
      <c r="T5501">
        <v>534</v>
      </c>
    </row>
    <row r="5502" spans="1:20">
      <c r="A5502" t="s">
        <v>5519</v>
      </c>
      <c r="B5502" t="s">
        <v>14930</v>
      </c>
      <c r="C5502" t="s">
        <v>20438</v>
      </c>
      <c r="D5502" t="s">
        <v>35137</v>
      </c>
      <c r="E5502" t="s">
        <v>49066</v>
      </c>
      <c r="F5502" t="s">
        <v>58525</v>
      </c>
      <c r="G5502" t="s">
        <v>58525</v>
      </c>
      <c r="H5502" t="s">
        <v>58626</v>
      </c>
      <c r="I5502">
        <v>12</v>
      </c>
      <c r="J5502">
        <v>0</v>
      </c>
      <c r="K5502">
        <v>0</v>
      </c>
      <c r="L5502">
        <f t="shared" si="85"/>
        <v>0</v>
      </c>
      <c r="M5502">
        <v>0</v>
      </c>
      <c r="N5502">
        <v>679</v>
      </c>
      <c r="O5502">
        <v>0</v>
      </c>
      <c r="P5502">
        <v>0</v>
      </c>
      <c r="Q5502">
        <v>0</v>
      </c>
      <c r="R5502">
        <v>7600</v>
      </c>
      <c r="S5502" s="3">
        <v>0.34026240931993962</v>
      </c>
      <c r="T5502">
        <v>647</v>
      </c>
    </row>
    <row r="5503" spans="1:20">
      <c r="A5503" t="s">
        <v>5520</v>
      </c>
      <c r="B5503" t="s">
        <v>14935</v>
      </c>
      <c r="C5503" t="s">
        <v>20439</v>
      </c>
      <c r="D5503" t="s">
        <v>35138</v>
      </c>
      <c r="E5503" t="s">
        <v>49067</v>
      </c>
      <c r="F5503" t="s">
        <v>58521</v>
      </c>
      <c r="G5503" t="s">
        <v>58509</v>
      </c>
      <c r="H5503" t="s">
        <v>58626</v>
      </c>
      <c r="I5503">
        <v>12</v>
      </c>
      <c r="J5503">
        <v>2</v>
      </c>
      <c r="K5503">
        <v>0</v>
      </c>
      <c r="L5503">
        <f t="shared" si="85"/>
        <v>0</v>
      </c>
      <c r="M5503">
        <v>0</v>
      </c>
      <c r="N5503">
        <v>488</v>
      </c>
      <c r="O5503">
        <v>0</v>
      </c>
      <c r="P5503">
        <v>1</v>
      </c>
      <c r="Q5503">
        <v>1</v>
      </c>
      <c r="R5503">
        <v>5000</v>
      </c>
      <c r="S5503" s="3">
        <v>0.22803944964048639</v>
      </c>
      <c r="T5503">
        <v>730</v>
      </c>
    </row>
    <row r="5504" spans="1:20">
      <c r="A5504" t="s">
        <v>5521</v>
      </c>
      <c r="B5504" t="s">
        <v>14934</v>
      </c>
      <c r="C5504" t="s">
        <v>20440</v>
      </c>
      <c r="D5504" t="s">
        <v>35139</v>
      </c>
      <c r="E5504" t="s">
        <v>49068</v>
      </c>
      <c r="F5504" t="s">
        <v>58533</v>
      </c>
      <c r="G5504" t="s">
        <v>58533</v>
      </c>
      <c r="H5504" t="s">
        <v>58626</v>
      </c>
      <c r="I5504">
        <v>12</v>
      </c>
      <c r="J5504">
        <v>235</v>
      </c>
      <c r="K5504">
        <v>1</v>
      </c>
      <c r="L5504">
        <f t="shared" si="85"/>
        <v>1</v>
      </c>
      <c r="M5504">
        <v>1</v>
      </c>
      <c r="N5504">
        <v>0</v>
      </c>
      <c r="O5504">
        <v>0</v>
      </c>
      <c r="P5504">
        <v>234</v>
      </c>
      <c r="Q5504">
        <v>234</v>
      </c>
      <c r="R5504">
        <v>7000</v>
      </c>
      <c r="S5504" s="3">
        <v>0.88364342129747264</v>
      </c>
      <c r="T5504">
        <v>250</v>
      </c>
    </row>
    <row r="5505" spans="1:20">
      <c r="A5505" t="s">
        <v>5522</v>
      </c>
      <c r="B5505" t="s">
        <v>14932</v>
      </c>
      <c r="C5505" t="s">
        <v>20441</v>
      </c>
      <c r="D5505" t="s">
        <v>35140</v>
      </c>
      <c r="E5505" t="s">
        <v>49069</v>
      </c>
      <c r="F5505" t="s">
        <v>58558</v>
      </c>
      <c r="G5505" t="s">
        <v>58531</v>
      </c>
      <c r="H5505" t="s">
        <v>58626</v>
      </c>
      <c r="I5505">
        <v>12</v>
      </c>
      <c r="J5505">
        <v>-1</v>
      </c>
      <c r="K5505">
        <v>0</v>
      </c>
      <c r="L5505">
        <f t="shared" si="85"/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9000</v>
      </c>
      <c r="S5505" s="3">
        <v>0.3384788122959782</v>
      </c>
      <c r="T5505">
        <v>648</v>
      </c>
    </row>
    <row r="5506" spans="1:20">
      <c r="A5506" t="s">
        <v>5523</v>
      </c>
      <c r="B5506" t="s">
        <v>14932</v>
      </c>
      <c r="C5506" t="s">
        <v>20442</v>
      </c>
      <c r="D5506" t="s">
        <v>30871</v>
      </c>
      <c r="E5506" t="s">
        <v>49070</v>
      </c>
      <c r="F5506" t="s">
        <v>58540</v>
      </c>
      <c r="G5506" t="s">
        <v>58525</v>
      </c>
      <c r="H5506" t="s">
        <v>58626</v>
      </c>
      <c r="I5506">
        <v>12</v>
      </c>
      <c r="J5506">
        <v>1</v>
      </c>
      <c r="K5506">
        <v>0</v>
      </c>
      <c r="L5506">
        <f t="shared" si="85"/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12000</v>
      </c>
      <c r="S5506" s="3">
        <v>0.3927358739294714</v>
      </c>
      <c r="T5506">
        <v>614</v>
      </c>
    </row>
    <row r="5507" spans="1:20">
      <c r="A5507" t="s">
        <v>5524</v>
      </c>
      <c r="B5507" t="s">
        <v>14932</v>
      </c>
      <c r="C5507" t="s">
        <v>20443</v>
      </c>
      <c r="D5507" t="s">
        <v>35141</v>
      </c>
      <c r="E5507" t="s">
        <v>49071</v>
      </c>
      <c r="F5507" t="s">
        <v>58507</v>
      </c>
      <c r="G5507" t="s">
        <v>58485</v>
      </c>
      <c r="H5507" t="s">
        <v>58626</v>
      </c>
      <c r="I5507">
        <v>12</v>
      </c>
      <c r="J5507">
        <v>1</v>
      </c>
      <c r="K5507">
        <v>0</v>
      </c>
      <c r="L5507">
        <f t="shared" ref="L5507:L5570" si="86">IF(M5507=2,1,M5507)</f>
        <v>0</v>
      </c>
      <c r="M5507">
        <v>0</v>
      </c>
      <c r="N5507">
        <v>780</v>
      </c>
      <c r="O5507">
        <v>0</v>
      </c>
      <c r="P5507">
        <v>1</v>
      </c>
      <c r="Q5507">
        <v>0</v>
      </c>
      <c r="R5507">
        <v>8000</v>
      </c>
      <c r="S5507" s="3">
        <v>0.49321620673865241</v>
      </c>
      <c r="T5507">
        <v>554</v>
      </c>
    </row>
    <row r="5508" spans="1:20">
      <c r="A5508" t="s">
        <v>5525</v>
      </c>
      <c r="B5508" t="s">
        <v>14929</v>
      </c>
      <c r="C5508" t="s">
        <v>20444</v>
      </c>
      <c r="D5508" t="s">
        <v>35142</v>
      </c>
      <c r="E5508" t="s">
        <v>49072</v>
      </c>
      <c r="F5508" t="s">
        <v>58529</v>
      </c>
      <c r="G5508" t="s">
        <v>58529</v>
      </c>
      <c r="H5508" t="s">
        <v>58626</v>
      </c>
      <c r="I5508">
        <v>12</v>
      </c>
      <c r="J5508">
        <v>-1</v>
      </c>
      <c r="K5508">
        <v>0</v>
      </c>
      <c r="L5508">
        <f t="shared" si="86"/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7000</v>
      </c>
      <c r="S5508" s="3">
        <v>0.32087302869501022</v>
      </c>
      <c r="T5508">
        <v>660</v>
      </c>
    </row>
    <row r="5509" spans="1:20">
      <c r="A5509" t="s">
        <v>5526</v>
      </c>
      <c r="B5509" t="s">
        <v>14935</v>
      </c>
      <c r="C5509" t="s">
        <v>20445</v>
      </c>
      <c r="D5509" t="s">
        <v>35143</v>
      </c>
      <c r="E5509" t="s">
        <v>49073</v>
      </c>
      <c r="F5509" t="s">
        <v>58508</v>
      </c>
      <c r="G5509" t="s">
        <v>58508</v>
      </c>
      <c r="H5509" t="s">
        <v>58626</v>
      </c>
      <c r="I5509">
        <v>12</v>
      </c>
      <c r="J5509">
        <v>2</v>
      </c>
      <c r="K5509">
        <v>0</v>
      </c>
      <c r="L5509">
        <f t="shared" si="86"/>
        <v>0</v>
      </c>
      <c r="M5509">
        <v>0</v>
      </c>
      <c r="N5509">
        <v>1234</v>
      </c>
      <c r="O5509">
        <v>0</v>
      </c>
      <c r="P5509">
        <v>1</v>
      </c>
      <c r="Q5509">
        <v>1</v>
      </c>
      <c r="R5509">
        <v>7000</v>
      </c>
      <c r="S5509" s="3">
        <v>0.37257874936721419</v>
      </c>
      <c r="T5509">
        <v>626</v>
      </c>
    </row>
    <row r="5510" spans="1:20">
      <c r="A5510" t="s">
        <v>5527</v>
      </c>
      <c r="B5510" t="s">
        <v>14933</v>
      </c>
      <c r="C5510" t="s">
        <v>20446</v>
      </c>
      <c r="D5510" t="s">
        <v>35144</v>
      </c>
      <c r="E5510" t="s">
        <v>49074</v>
      </c>
      <c r="F5510" t="s">
        <v>58480</v>
      </c>
      <c r="G5510" t="s">
        <v>58587</v>
      </c>
      <c r="H5510" t="s">
        <v>58626</v>
      </c>
      <c r="I5510">
        <v>12</v>
      </c>
      <c r="J5510">
        <v>0</v>
      </c>
      <c r="K5510">
        <v>0</v>
      </c>
      <c r="L5510">
        <f t="shared" si="86"/>
        <v>0</v>
      </c>
      <c r="M5510">
        <v>0</v>
      </c>
      <c r="N5510">
        <v>3125</v>
      </c>
      <c r="O5510">
        <v>0</v>
      </c>
      <c r="P5510">
        <v>0</v>
      </c>
      <c r="Q5510">
        <v>0</v>
      </c>
      <c r="R5510">
        <v>9000</v>
      </c>
      <c r="S5510" s="3">
        <v>0.77687757973911142</v>
      </c>
      <c r="T5510">
        <v>365</v>
      </c>
    </row>
    <row r="5511" spans="1:20">
      <c r="A5511" t="s">
        <v>5528</v>
      </c>
      <c r="B5511" t="s">
        <v>14933</v>
      </c>
      <c r="C5511" t="s">
        <v>20447</v>
      </c>
      <c r="D5511" t="s">
        <v>35145</v>
      </c>
      <c r="E5511" t="s">
        <v>49075</v>
      </c>
      <c r="F5511" t="s">
        <v>58566</v>
      </c>
      <c r="G5511" t="s">
        <v>58566</v>
      </c>
      <c r="H5511" t="s">
        <v>58626</v>
      </c>
      <c r="I5511">
        <v>12</v>
      </c>
      <c r="J5511">
        <v>-4</v>
      </c>
      <c r="K5511">
        <v>0</v>
      </c>
      <c r="L5511">
        <f t="shared" si="86"/>
        <v>0</v>
      </c>
      <c r="M5511">
        <v>0</v>
      </c>
      <c r="N5511">
        <v>2093</v>
      </c>
      <c r="O5511">
        <v>0</v>
      </c>
      <c r="P5511">
        <v>0</v>
      </c>
      <c r="Q5511">
        <v>0</v>
      </c>
      <c r="R5511">
        <v>8000</v>
      </c>
      <c r="S5511" s="3">
        <v>0.28066150095053688</v>
      </c>
      <c r="T5511">
        <v>688</v>
      </c>
    </row>
    <row r="5512" spans="1:20">
      <c r="A5512" t="s">
        <v>5529</v>
      </c>
      <c r="B5512" t="s">
        <v>14933</v>
      </c>
      <c r="C5512" t="s">
        <v>20448</v>
      </c>
      <c r="D5512" t="s">
        <v>35146</v>
      </c>
      <c r="E5512" t="s">
        <v>49076</v>
      </c>
      <c r="F5512" t="s">
        <v>58565</v>
      </c>
      <c r="G5512" t="s">
        <v>58565</v>
      </c>
      <c r="H5512" t="s">
        <v>58626</v>
      </c>
      <c r="I5512">
        <v>12</v>
      </c>
      <c r="J5512">
        <v>0</v>
      </c>
      <c r="K5512">
        <v>0</v>
      </c>
      <c r="L5512">
        <f t="shared" si="86"/>
        <v>0</v>
      </c>
      <c r="M5512">
        <v>0</v>
      </c>
      <c r="N5512">
        <v>1832</v>
      </c>
      <c r="O5512">
        <v>0</v>
      </c>
      <c r="P5512">
        <v>0</v>
      </c>
      <c r="Q5512">
        <v>0</v>
      </c>
      <c r="R5512">
        <v>7000</v>
      </c>
      <c r="S5512" s="3">
        <v>0.56246164998584069</v>
      </c>
      <c r="T5512">
        <v>512</v>
      </c>
    </row>
    <row r="5513" spans="1:20">
      <c r="A5513" t="s">
        <v>5530</v>
      </c>
      <c r="B5513" t="s">
        <v>14932</v>
      </c>
      <c r="C5513" t="s">
        <v>20449</v>
      </c>
      <c r="D5513" t="s">
        <v>35147</v>
      </c>
      <c r="E5513" t="s">
        <v>49077</v>
      </c>
      <c r="F5513" t="s">
        <v>58582</v>
      </c>
      <c r="G5513" t="s">
        <v>58536</v>
      </c>
      <c r="H5513" t="s">
        <v>58626</v>
      </c>
      <c r="I5513">
        <v>12</v>
      </c>
      <c r="J5513">
        <v>1</v>
      </c>
      <c r="K5513">
        <v>0</v>
      </c>
      <c r="L5513">
        <f t="shared" si="86"/>
        <v>0</v>
      </c>
      <c r="M5513">
        <v>0</v>
      </c>
      <c r="N5513">
        <v>1576</v>
      </c>
      <c r="O5513">
        <v>0</v>
      </c>
      <c r="P5513">
        <v>0</v>
      </c>
      <c r="Q5513">
        <v>0</v>
      </c>
      <c r="R5513">
        <v>6000</v>
      </c>
      <c r="S5513" s="3">
        <v>0.5135440244901508</v>
      </c>
      <c r="T5513">
        <v>541</v>
      </c>
    </row>
    <row r="5514" spans="1:20">
      <c r="A5514" t="s">
        <v>5531</v>
      </c>
      <c r="B5514" t="s">
        <v>14934</v>
      </c>
      <c r="C5514" t="s">
        <v>20450</v>
      </c>
      <c r="D5514" t="s">
        <v>35148</v>
      </c>
      <c r="E5514" t="s">
        <v>49078</v>
      </c>
      <c r="F5514" t="s">
        <v>58507</v>
      </c>
      <c r="G5514" t="s">
        <v>58568</v>
      </c>
      <c r="H5514" t="s">
        <v>58626</v>
      </c>
      <c r="I5514">
        <v>12</v>
      </c>
      <c r="J5514">
        <v>0</v>
      </c>
      <c r="K5514">
        <v>0</v>
      </c>
      <c r="L5514">
        <f t="shared" si="86"/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6000</v>
      </c>
      <c r="S5514" s="3">
        <v>0.63609594724581975</v>
      </c>
      <c r="T5514">
        <v>467</v>
      </c>
    </row>
    <row r="5515" spans="1:20">
      <c r="A5515" t="s">
        <v>5532</v>
      </c>
      <c r="B5515" t="s">
        <v>14932</v>
      </c>
      <c r="C5515" t="s">
        <v>20451</v>
      </c>
      <c r="D5515" t="s">
        <v>35149</v>
      </c>
      <c r="E5515" t="s">
        <v>49079</v>
      </c>
      <c r="F5515" t="s">
        <v>58559</v>
      </c>
      <c r="G5515" t="s">
        <v>58518</v>
      </c>
      <c r="H5515" t="s">
        <v>58626</v>
      </c>
      <c r="I5515">
        <v>12</v>
      </c>
      <c r="J5515">
        <v>1</v>
      </c>
      <c r="K5515">
        <v>0</v>
      </c>
      <c r="L5515">
        <f t="shared" si="86"/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1000</v>
      </c>
      <c r="S5515" s="3">
        <v>0.48632102779703817</v>
      </c>
      <c r="T5515">
        <v>558</v>
      </c>
    </row>
    <row r="5516" spans="1:20">
      <c r="A5516" t="s">
        <v>5533</v>
      </c>
      <c r="B5516" t="s">
        <v>14933</v>
      </c>
      <c r="C5516" t="s">
        <v>20452</v>
      </c>
      <c r="D5516" t="s">
        <v>35150</v>
      </c>
      <c r="E5516" t="s">
        <v>49080</v>
      </c>
      <c r="F5516" t="s">
        <v>58494</v>
      </c>
      <c r="G5516" t="s">
        <v>58494</v>
      </c>
      <c r="H5516" t="s">
        <v>58626</v>
      </c>
      <c r="I5516">
        <v>12</v>
      </c>
      <c r="J5516">
        <v>-2</v>
      </c>
      <c r="K5516">
        <v>0</v>
      </c>
      <c r="L5516">
        <f t="shared" si="86"/>
        <v>0</v>
      </c>
      <c r="M5516">
        <v>0</v>
      </c>
      <c r="N5516">
        <v>1410</v>
      </c>
      <c r="O5516">
        <v>0</v>
      </c>
      <c r="P5516">
        <v>0</v>
      </c>
      <c r="Q5516">
        <v>0</v>
      </c>
      <c r="R5516">
        <v>8000</v>
      </c>
      <c r="S5516" s="3">
        <v>0.48464326448443162</v>
      </c>
      <c r="T5516">
        <v>559</v>
      </c>
    </row>
    <row r="5517" spans="1:20">
      <c r="A5517" t="s">
        <v>5534</v>
      </c>
      <c r="B5517" t="s">
        <v>14935</v>
      </c>
      <c r="C5517" t="s">
        <v>20453</v>
      </c>
      <c r="D5517" t="s">
        <v>35151</v>
      </c>
      <c r="E5517" t="s">
        <v>49081</v>
      </c>
      <c r="F5517" t="s">
        <v>58483</v>
      </c>
      <c r="G5517" t="s">
        <v>58483</v>
      </c>
      <c r="H5517" t="s">
        <v>58626</v>
      </c>
      <c r="I5517">
        <v>12</v>
      </c>
      <c r="J5517">
        <v>1</v>
      </c>
      <c r="K5517">
        <v>0</v>
      </c>
      <c r="L5517">
        <f t="shared" si="86"/>
        <v>0</v>
      </c>
      <c r="M5517">
        <v>0</v>
      </c>
      <c r="N5517">
        <v>447</v>
      </c>
      <c r="O5517">
        <v>0</v>
      </c>
      <c r="P5517">
        <v>0</v>
      </c>
      <c r="Q5517">
        <v>0</v>
      </c>
      <c r="R5517">
        <v>5000</v>
      </c>
      <c r="S5517" s="3">
        <v>0.53820344891211003</v>
      </c>
      <c r="T5517">
        <v>527</v>
      </c>
    </row>
    <row r="5518" spans="1:20">
      <c r="A5518" t="s">
        <v>5535</v>
      </c>
      <c r="B5518" t="s">
        <v>14935</v>
      </c>
      <c r="C5518" t="s">
        <v>20454</v>
      </c>
      <c r="D5518" t="s">
        <v>35152</v>
      </c>
      <c r="E5518" t="s">
        <v>49082</v>
      </c>
      <c r="F5518" t="s">
        <v>58558</v>
      </c>
      <c r="G5518" t="s">
        <v>58558</v>
      </c>
      <c r="H5518" t="s">
        <v>58626</v>
      </c>
      <c r="I5518">
        <v>12</v>
      </c>
      <c r="J5518">
        <v>0</v>
      </c>
      <c r="K5518">
        <v>0</v>
      </c>
      <c r="L5518">
        <f t="shared" si="86"/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10000</v>
      </c>
      <c r="S5518" s="3">
        <v>0.37041735152202748</v>
      </c>
      <c r="T5518">
        <v>628</v>
      </c>
    </row>
    <row r="5519" spans="1:20">
      <c r="A5519" t="s">
        <v>5536</v>
      </c>
      <c r="B5519" t="s">
        <v>14935</v>
      </c>
      <c r="C5519" t="s">
        <v>20455</v>
      </c>
      <c r="D5519" t="s">
        <v>35153</v>
      </c>
      <c r="E5519" t="s">
        <v>49083</v>
      </c>
      <c r="F5519" t="s">
        <v>58551</v>
      </c>
      <c r="G5519" t="s">
        <v>58572</v>
      </c>
      <c r="H5519" t="s">
        <v>58626</v>
      </c>
      <c r="I5519">
        <v>12</v>
      </c>
      <c r="J5519">
        <v>139</v>
      </c>
      <c r="K5519">
        <v>1</v>
      </c>
      <c r="L5519">
        <f t="shared" si="86"/>
        <v>1</v>
      </c>
      <c r="M5519">
        <v>1</v>
      </c>
      <c r="N5519">
        <v>5381</v>
      </c>
      <c r="O5519">
        <v>142</v>
      </c>
      <c r="P5519">
        <v>142</v>
      </c>
      <c r="Q5519">
        <v>142</v>
      </c>
      <c r="R5519">
        <v>9000</v>
      </c>
      <c r="S5519" s="3">
        <v>0.69444108087213907</v>
      </c>
      <c r="T5519">
        <v>428</v>
      </c>
    </row>
    <row r="5520" spans="1:20">
      <c r="A5520" t="s">
        <v>5537</v>
      </c>
      <c r="B5520" t="s">
        <v>14935</v>
      </c>
      <c r="C5520" t="s">
        <v>20456</v>
      </c>
      <c r="D5520" t="s">
        <v>35154</v>
      </c>
      <c r="E5520" t="s">
        <v>49084</v>
      </c>
      <c r="F5520" t="s">
        <v>58476</v>
      </c>
      <c r="G5520" t="s">
        <v>58504</v>
      </c>
      <c r="H5520" t="s">
        <v>58626</v>
      </c>
      <c r="I5520">
        <v>12</v>
      </c>
      <c r="J5520">
        <v>7</v>
      </c>
      <c r="K5520">
        <v>-1</v>
      </c>
      <c r="L5520">
        <f t="shared" si="86"/>
        <v>1</v>
      </c>
      <c r="M5520">
        <v>2</v>
      </c>
      <c r="N5520">
        <v>529</v>
      </c>
      <c r="O5520">
        <v>33</v>
      </c>
      <c r="P5520">
        <v>33</v>
      </c>
      <c r="Q5520">
        <v>6</v>
      </c>
      <c r="R5520">
        <v>3000</v>
      </c>
      <c r="S5520" s="3">
        <v>0.71378323698288237</v>
      </c>
      <c r="T5520">
        <v>415</v>
      </c>
    </row>
    <row r="5521" spans="1:20">
      <c r="A5521" t="s">
        <v>5538</v>
      </c>
      <c r="B5521" t="s">
        <v>14929</v>
      </c>
      <c r="C5521" t="s">
        <v>20457</v>
      </c>
      <c r="D5521" t="s">
        <v>35155</v>
      </c>
      <c r="E5521" t="s">
        <v>49085</v>
      </c>
      <c r="F5521" t="s">
        <v>58561</v>
      </c>
      <c r="G5521" t="s">
        <v>58561</v>
      </c>
      <c r="H5521" t="s">
        <v>58626</v>
      </c>
      <c r="I5521">
        <v>12</v>
      </c>
      <c r="J5521">
        <v>34</v>
      </c>
      <c r="K5521">
        <v>1</v>
      </c>
      <c r="L5521">
        <f t="shared" si="86"/>
        <v>1</v>
      </c>
      <c r="M5521">
        <v>1</v>
      </c>
      <c r="N5521">
        <v>882</v>
      </c>
      <c r="O5521">
        <v>0</v>
      </c>
      <c r="P5521">
        <v>33</v>
      </c>
      <c r="Q5521">
        <v>33</v>
      </c>
      <c r="R5521">
        <v>5000</v>
      </c>
      <c r="S5521" s="3">
        <v>0.37426704892206442</v>
      </c>
      <c r="T5521">
        <v>625</v>
      </c>
    </row>
    <row r="5522" spans="1:20">
      <c r="A5522" t="s">
        <v>5539</v>
      </c>
      <c r="B5522" t="s">
        <v>14932</v>
      </c>
      <c r="C5522" t="s">
        <v>20458</v>
      </c>
      <c r="D5522" t="s">
        <v>35156</v>
      </c>
      <c r="E5522" t="s">
        <v>49086</v>
      </c>
      <c r="F5522" t="s">
        <v>58572</v>
      </c>
      <c r="G5522" t="s">
        <v>58572</v>
      </c>
      <c r="H5522" t="s">
        <v>58626</v>
      </c>
      <c r="I5522">
        <v>12</v>
      </c>
      <c r="J5522">
        <v>63</v>
      </c>
      <c r="K5522">
        <v>1</v>
      </c>
      <c r="L5522">
        <f t="shared" si="86"/>
        <v>1</v>
      </c>
      <c r="M5522">
        <v>1</v>
      </c>
      <c r="N5522">
        <v>442</v>
      </c>
      <c r="O5522">
        <v>0</v>
      </c>
      <c r="P5522">
        <v>62</v>
      </c>
      <c r="Q5522">
        <v>62</v>
      </c>
      <c r="R5522">
        <v>5000</v>
      </c>
      <c r="S5522" s="3">
        <v>0.41852075424726842</v>
      </c>
      <c r="T5522">
        <v>598</v>
      </c>
    </row>
    <row r="5523" spans="1:20">
      <c r="A5523" t="s">
        <v>5540</v>
      </c>
      <c r="B5523" t="s">
        <v>14935</v>
      </c>
      <c r="C5523" t="s">
        <v>20459</v>
      </c>
      <c r="D5523" t="s">
        <v>35157</v>
      </c>
      <c r="E5523" t="s">
        <v>49087</v>
      </c>
      <c r="F5523" t="s">
        <v>58526</v>
      </c>
      <c r="G5523" t="s">
        <v>58526</v>
      </c>
      <c r="H5523" t="s">
        <v>58626</v>
      </c>
      <c r="I5523">
        <v>12</v>
      </c>
      <c r="J5523">
        <v>-2</v>
      </c>
      <c r="K5523">
        <v>0</v>
      </c>
      <c r="L5523">
        <f t="shared" si="86"/>
        <v>0</v>
      </c>
      <c r="M5523">
        <v>0</v>
      </c>
      <c r="N5523">
        <v>1407</v>
      </c>
      <c r="O5523">
        <v>0</v>
      </c>
      <c r="P5523">
        <v>0</v>
      </c>
      <c r="Q5523">
        <v>0</v>
      </c>
      <c r="R5523">
        <v>8000</v>
      </c>
      <c r="S5523" s="3">
        <v>0.3070291557814252</v>
      </c>
      <c r="T5523">
        <v>670</v>
      </c>
    </row>
    <row r="5524" spans="1:20">
      <c r="A5524" t="s">
        <v>5541</v>
      </c>
      <c r="B5524" t="s">
        <v>14932</v>
      </c>
      <c r="C5524" t="s">
        <v>20460</v>
      </c>
      <c r="D5524" t="s">
        <v>35158</v>
      </c>
      <c r="E5524" t="s">
        <v>49088</v>
      </c>
      <c r="F5524" t="s">
        <v>58549</v>
      </c>
      <c r="G5524" t="s">
        <v>58521</v>
      </c>
      <c r="H5524" t="s">
        <v>58626</v>
      </c>
      <c r="I5524">
        <v>12</v>
      </c>
      <c r="J5524">
        <v>0</v>
      </c>
      <c r="K5524">
        <v>0</v>
      </c>
      <c r="L5524">
        <f t="shared" si="86"/>
        <v>0</v>
      </c>
      <c r="M5524">
        <v>0</v>
      </c>
      <c r="N5524">
        <v>804</v>
      </c>
      <c r="O5524">
        <v>0</v>
      </c>
      <c r="P5524">
        <v>0</v>
      </c>
      <c r="Q5524">
        <v>0</v>
      </c>
      <c r="R5524">
        <v>9000</v>
      </c>
      <c r="S5524" s="3">
        <v>0.25806215749271932</v>
      </c>
      <c r="T5524">
        <v>705</v>
      </c>
    </row>
    <row r="5525" spans="1:20">
      <c r="A5525" t="s">
        <v>5542</v>
      </c>
      <c r="B5525" t="s">
        <v>14932</v>
      </c>
      <c r="C5525" t="s">
        <v>20461</v>
      </c>
      <c r="D5525" t="s">
        <v>35159</v>
      </c>
      <c r="E5525" t="s">
        <v>49089</v>
      </c>
      <c r="F5525" t="s">
        <v>58569</v>
      </c>
      <c r="G5525" t="s">
        <v>58569</v>
      </c>
      <c r="H5525" t="s">
        <v>58626</v>
      </c>
      <c r="I5525">
        <v>12</v>
      </c>
      <c r="J5525">
        <v>0</v>
      </c>
      <c r="K5525">
        <v>0</v>
      </c>
      <c r="L5525">
        <f t="shared" si="86"/>
        <v>0</v>
      </c>
      <c r="M5525">
        <v>0</v>
      </c>
      <c r="N5525">
        <v>1057</v>
      </c>
      <c r="O5525">
        <v>0</v>
      </c>
      <c r="P5525">
        <v>0</v>
      </c>
      <c r="Q5525">
        <v>0</v>
      </c>
      <c r="R5525">
        <v>5000</v>
      </c>
      <c r="S5525" s="3">
        <v>0.39539754254838427</v>
      </c>
      <c r="T5525">
        <v>612</v>
      </c>
    </row>
    <row r="5526" spans="1:20">
      <c r="A5526" t="s">
        <v>5543</v>
      </c>
      <c r="B5526" t="s">
        <v>14930</v>
      </c>
      <c r="C5526" t="s">
        <v>20462</v>
      </c>
      <c r="D5526" t="s">
        <v>35160</v>
      </c>
      <c r="E5526" t="s">
        <v>49090</v>
      </c>
      <c r="F5526" t="s">
        <v>58505</v>
      </c>
      <c r="G5526" t="s">
        <v>58505</v>
      </c>
      <c r="H5526" t="s">
        <v>58626</v>
      </c>
      <c r="I5526">
        <v>12</v>
      </c>
      <c r="J5526">
        <v>-5</v>
      </c>
      <c r="K5526">
        <v>0</v>
      </c>
      <c r="L5526">
        <f t="shared" si="86"/>
        <v>0</v>
      </c>
      <c r="M5526">
        <v>0</v>
      </c>
      <c r="N5526">
        <v>499</v>
      </c>
      <c r="O5526">
        <v>0</v>
      </c>
      <c r="P5526">
        <v>4</v>
      </c>
      <c r="Q5526">
        <v>0</v>
      </c>
      <c r="R5526">
        <v>5600</v>
      </c>
      <c r="S5526" s="3">
        <v>0.48718763981988039</v>
      </c>
      <c r="T5526">
        <v>557</v>
      </c>
    </row>
    <row r="5527" spans="1:20">
      <c r="A5527" t="s">
        <v>5544</v>
      </c>
      <c r="B5527" t="s">
        <v>14932</v>
      </c>
      <c r="C5527" t="s">
        <v>20463</v>
      </c>
      <c r="D5527" t="s">
        <v>35161</v>
      </c>
      <c r="E5527" t="s">
        <v>49091</v>
      </c>
      <c r="F5527" t="s">
        <v>58554</v>
      </c>
      <c r="G5527" t="s">
        <v>58541</v>
      </c>
      <c r="H5527" t="s">
        <v>58626</v>
      </c>
      <c r="I5527">
        <v>12</v>
      </c>
      <c r="J5527">
        <v>0</v>
      </c>
      <c r="K5527">
        <v>0</v>
      </c>
      <c r="L5527">
        <f t="shared" si="86"/>
        <v>0</v>
      </c>
      <c r="M5527">
        <v>0</v>
      </c>
      <c r="N5527">
        <v>668</v>
      </c>
      <c r="O5527">
        <v>0</v>
      </c>
      <c r="P5527">
        <v>0</v>
      </c>
      <c r="Q5527">
        <v>0</v>
      </c>
      <c r="R5527">
        <v>4500</v>
      </c>
      <c r="S5527" s="3">
        <v>0.43866516573829578</v>
      </c>
      <c r="T5527">
        <v>586</v>
      </c>
    </row>
    <row r="5528" spans="1:20">
      <c r="A5528" t="s">
        <v>5545</v>
      </c>
      <c r="B5528" t="s">
        <v>14935</v>
      </c>
      <c r="C5528" t="s">
        <v>20464</v>
      </c>
      <c r="D5528" t="s">
        <v>35162</v>
      </c>
      <c r="E5528" t="s">
        <v>49092</v>
      </c>
      <c r="F5528" t="s">
        <v>58558</v>
      </c>
      <c r="G5528" t="s">
        <v>58520</v>
      </c>
      <c r="H5528" t="s">
        <v>58626</v>
      </c>
      <c r="I5528">
        <v>12</v>
      </c>
      <c r="J5528">
        <v>0</v>
      </c>
      <c r="K5528">
        <v>0</v>
      </c>
      <c r="L5528">
        <f t="shared" si="86"/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7000</v>
      </c>
      <c r="S5528" s="3">
        <v>0.6593145906752651</v>
      </c>
      <c r="T5528">
        <v>452</v>
      </c>
    </row>
    <row r="5529" spans="1:20">
      <c r="A5529" t="s">
        <v>5546</v>
      </c>
      <c r="B5529" t="s">
        <v>14932</v>
      </c>
      <c r="C5529" t="s">
        <v>20465</v>
      </c>
      <c r="D5529" t="s">
        <v>35163</v>
      </c>
      <c r="E5529" t="s">
        <v>49093</v>
      </c>
      <c r="F5529" t="s">
        <v>58503</v>
      </c>
      <c r="G5529" t="s">
        <v>58503</v>
      </c>
      <c r="H5529" t="s">
        <v>58626</v>
      </c>
      <c r="I5529">
        <v>12</v>
      </c>
      <c r="J5529">
        <v>-1</v>
      </c>
      <c r="K5529">
        <v>0</v>
      </c>
      <c r="L5529">
        <f t="shared" si="86"/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10000</v>
      </c>
      <c r="S5529" s="3">
        <v>0.34547460157401239</v>
      </c>
      <c r="T5529">
        <v>644</v>
      </c>
    </row>
    <row r="5530" spans="1:20">
      <c r="A5530" t="s">
        <v>5547</v>
      </c>
      <c r="B5530" t="s">
        <v>14935</v>
      </c>
      <c r="C5530" t="s">
        <v>20466</v>
      </c>
      <c r="D5530" t="s">
        <v>35164</v>
      </c>
      <c r="E5530" t="s">
        <v>49094</v>
      </c>
      <c r="F5530" t="s">
        <v>58562</v>
      </c>
      <c r="G5530" t="s">
        <v>58496</v>
      </c>
      <c r="H5530" t="s">
        <v>58626</v>
      </c>
      <c r="I5530">
        <v>12</v>
      </c>
      <c r="J5530">
        <v>-3</v>
      </c>
      <c r="K5530">
        <v>0</v>
      </c>
      <c r="L5530">
        <f t="shared" si="86"/>
        <v>0</v>
      </c>
      <c r="M5530">
        <v>0</v>
      </c>
      <c r="N5530">
        <v>788</v>
      </c>
      <c r="O5530">
        <v>51</v>
      </c>
      <c r="P5530">
        <v>51</v>
      </c>
      <c r="Q5530">
        <v>0</v>
      </c>
      <c r="R5530">
        <v>3000</v>
      </c>
      <c r="S5530" s="3">
        <v>0.46845748447165492</v>
      </c>
      <c r="T5530">
        <v>568</v>
      </c>
    </row>
    <row r="5531" spans="1:20">
      <c r="A5531" t="s">
        <v>5548</v>
      </c>
      <c r="B5531" t="s">
        <v>14935</v>
      </c>
      <c r="C5531" t="s">
        <v>20467</v>
      </c>
      <c r="D5531" t="s">
        <v>35165</v>
      </c>
      <c r="E5531" t="s">
        <v>49095</v>
      </c>
      <c r="F5531" t="s">
        <v>58549</v>
      </c>
      <c r="G5531" t="s">
        <v>58549</v>
      </c>
      <c r="H5531" t="s">
        <v>58626</v>
      </c>
      <c r="I5531">
        <v>12</v>
      </c>
      <c r="J5531">
        <v>8</v>
      </c>
      <c r="K5531">
        <v>-1</v>
      </c>
      <c r="L5531">
        <f t="shared" si="86"/>
        <v>1</v>
      </c>
      <c r="M5531">
        <v>2</v>
      </c>
      <c r="N5531">
        <v>0</v>
      </c>
      <c r="O5531">
        <v>0</v>
      </c>
      <c r="P5531">
        <v>7</v>
      </c>
      <c r="Q5531">
        <v>7</v>
      </c>
      <c r="R5531">
        <v>7000</v>
      </c>
      <c r="S5531" s="3">
        <v>0.55369394669322691</v>
      </c>
      <c r="T5531">
        <v>518</v>
      </c>
    </row>
    <row r="5532" spans="1:20">
      <c r="A5532" t="s">
        <v>5549</v>
      </c>
      <c r="B5532" t="s">
        <v>14934</v>
      </c>
      <c r="C5532" t="s">
        <v>20468</v>
      </c>
      <c r="D5532" t="s">
        <v>35104</v>
      </c>
      <c r="E5532" t="s">
        <v>49096</v>
      </c>
      <c r="F5532" t="s">
        <v>58489</v>
      </c>
      <c r="G5532" t="s">
        <v>58489</v>
      </c>
      <c r="H5532" t="s">
        <v>58626</v>
      </c>
      <c r="I5532">
        <v>12</v>
      </c>
      <c r="J5532">
        <v>0</v>
      </c>
      <c r="K5532">
        <v>0</v>
      </c>
      <c r="L5532">
        <f t="shared" si="86"/>
        <v>0</v>
      </c>
      <c r="M5532">
        <v>0</v>
      </c>
      <c r="N5532">
        <v>683</v>
      </c>
      <c r="O5532">
        <v>0</v>
      </c>
      <c r="P5532">
        <v>0</v>
      </c>
      <c r="Q5532">
        <v>0</v>
      </c>
      <c r="R5532">
        <v>7000</v>
      </c>
      <c r="S5532" s="3">
        <v>0.44023233591942751</v>
      </c>
      <c r="T5532">
        <v>585</v>
      </c>
    </row>
    <row r="5533" spans="1:20">
      <c r="A5533" t="s">
        <v>5550</v>
      </c>
      <c r="B5533" t="s">
        <v>14930</v>
      </c>
      <c r="C5533" t="s">
        <v>20469</v>
      </c>
      <c r="D5533" t="s">
        <v>31978</v>
      </c>
      <c r="E5533" t="s">
        <v>49097</v>
      </c>
      <c r="F5533" t="s">
        <v>58538</v>
      </c>
      <c r="G5533" t="s">
        <v>58538</v>
      </c>
      <c r="H5533" t="s">
        <v>58626</v>
      </c>
      <c r="I5533">
        <v>12</v>
      </c>
      <c r="J5533">
        <v>222</v>
      </c>
      <c r="K5533">
        <v>1</v>
      </c>
      <c r="L5533">
        <f t="shared" si="86"/>
        <v>1</v>
      </c>
      <c r="M5533">
        <v>1</v>
      </c>
      <c r="N5533">
        <v>8526</v>
      </c>
      <c r="O5533">
        <v>278</v>
      </c>
      <c r="P5533">
        <v>278</v>
      </c>
      <c r="Q5533">
        <v>278</v>
      </c>
      <c r="R5533">
        <v>6000</v>
      </c>
      <c r="S5533" s="3">
        <v>0.4868049743976639</v>
      </c>
      <c r="T5533">
        <v>557</v>
      </c>
    </row>
    <row r="5534" spans="1:20">
      <c r="A5534" t="s">
        <v>5551</v>
      </c>
      <c r="B5534" t="s">
        <v>14935</v>
      </c>
      <c r="C5534" t="s">
        <v>20470</v>
      </c>
      <c r="D5534" t="s">
        <v>35166</v>
      </c>
      <c r="E5534" t="s">
        <v>49098</v>
      </c>
      <c r="F5534" t="s">
        <v>58533</v>
      </c>
      <c r="G5534" t="s">
        <v>58533</v>
      </c>
      <c r="H5534" t="s">
        <v>58626</v>
      </c>
      <c r="I5534">
        <v>12</v>
      </c>
      <c r="J5534">
        <v>-1</v>
      </c>
      <c r="K5534">
        <v>0</v>
      </c>
      <c r="L5534">
        <f t="shared" si="86"/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10000</v>
      </c>
      <c r="S5534" s="3">
        <v>0.25877661633666982</v>
      </c>
      <c r="T5534">
        <v>705</v>
      </c>
    </row>
    <row r="5535" spans="1:20">
      <c r="A5535" t="s">
        <v>5552</v>
      </c>
      <c r="B5535" t="s">
        <v>14935</v>
      </c>
      <c r="C5535" t="s">
        <v>20471</v>
      </c>
      <c r="D5535" t="s">
        <v>35167</v>
      </c>
      <c r="E5535" t="s">
        <v>49099</v>
      </c>
      <c r="F5535" t="s">
        <v>58520</v>
      </c>
      <c r="G5535" t="s">
        <v>58520</v>
      </c>
      <c r="H5535" t="s">
        <v>58626</v>
      </c>
      <c r="I5535">
        <v>12</v>
      </c>
      <c r="J5535">
        <v>2</v>
      </c>
      <c r="K5535">
        <v>0</v>
      </c>
      <c r="L5535">
        <f t="shared" si="86"/>
        <v>0</v>
      </c>
      <c r="M5535">
        <v>0</v>
      </c>
      <c r="N5535">
        <v>788</v>
      </c>
      <c r="O5535">
        <v>67</v>
      </c>
      <c r="P5535">
        <v>67</v>
      </c>
      <c r="Q5535">
        <v>1</v>
      </c>
      <c r="R5535">
        <v>3000</v>
      </c>
      <c r="S5535" s="3">
        <v>0.6329490369846853</v>
      </c>
      <c r="T5535">
        <v>469</v>
      </c>
    </row>
    <row r="5536" spans="1:20">
      <c r="A5536" t="s">
        <v>5553</v>
      </c>
      <c r="B5536" t="s">
        <v>14935</v>
      </c>
      <c r="C5536" t="s">
        <v>20472</v>
      </c>
      <c r="D5536" t="s">
        <v>35168</v>
      </c>
      <c r="E5536" t="s">
        <v>49100</v>
      </c>
      <c r="F5536" t="s">
        <v>58568</v>
      </c>
      <c r="G5536" t="s">
        <v>58568</v>
      </c>
      <c r="H5536" t="s">
        <v>58626</v>
      </c>
      <c r="I5536">
        <v>12</v>
      </c>
      <c r="J5536">
        <v>-3</v>
      </c>
      <c r="K5536">
        <v>0</v>
      </c>
      <c r="L5536">
        <f t="shared" si="86"/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7000</v>
      </c>
      <c r="S5536" s="3">
        <v>0.68425638393152244</v>
      </c>
      <c r="T5536">
        <v>435</v>
      </c>
    </row>
    <row r="5537" spans="1:20">
      <c r="A5537" t="s">
        <v>5554</v>
      </c>
      <c r="B5537" t="s">
        <v>14929</v>
      </c>
      <c r="C5537" t="s">
        <v>20473</v>
      </c>
      <c r="D5537" t="s">
        <v>35169</v>
      </c>
      <c r="E5537" t="s">
        <v>49101</v>
      </c>
      <c r="F5537" t="s">
        <v>58573</v>
      </c>
      <c r="G5537" t="s">
        <v>58573</v>
      </c>
      <c r="H5537" t="s">
        <v>58626</v>
      </c>
      <c r="I5537">
        <v>12</v>
      </c>
      <c r="J5537">
        <v>10</v>
      </c>
      <c r="K5537">
        <v>-1</v>
      </c>
      <c r="L5537">
        <f t="shared" si="86"/>
        <v>1</v>
      </c>
      <c r="M5537">
        <v>2</v>
      </c>
      <c r="N5537">
        <v>879</v>
      </c>
      <c r="O5537">
        <v>0</v>
      </c>
      <c r="P5537">
        <v>9</v>
      </c>
      <c r="Q5537">
        <v>9</v>
      </c>
      <c r="R5537">
        <v>5000</v>
      </c>
      <c r="S5537" s="3">
        <v>0.45472776269987492</v>
      </c>
      <c r="T5537">
        <v>576</v>
      </c>
    </row>
    <row r="5538" spans="1:20">
      <c r="A5538" t="s">
        <v>5555</v>
      </c>
      <c r="B5538" t="s">
        <v>14935</v>
      </c>
      <c r="C5538" t="s">
        <v>20474</v>
      </c>
      <c r="D5538" t="s">
        <v>35170</v>
      </c>
      <c r="E5538" t="s">
        <v>49102</v>
      </c>
      <c r="F5538" t="s">
        <v>58518</v>
      </c>
      <c r="G5538" t="s">
        <v>58518</v>
      </c>
      <c r="H5538" t="s">
        <v>58626</v>
      </c>
      <c r="I5538">
        <v>12</v>
      </c>
      <c r="J5538">
        <v>180</v>
      </c>
      <c r="K5538">
        <v>1</v>
      </c>
      <c r="L5538">
        <f t="shared" si="86"/>
        <v>1</v>
      </c>
      <c r="M5538">
        <v>1</v>
      </c>
      <c r="N5538">
        <v>4381</v>
      </c>
      <c r="O5538">
        <v>183</v>
      </c>
      <c r="P5538">
        <v>183</v>
      </c>
      <c r="Q5538">
        <v>183</v>
      </c>
      <c r="R5538">
        <v>7000</v>
      </c>
      <c r="S5538" s="3">
        <v>0.47190343863876077</v>
      </c>
      <c r="T5538">
        <v>566</v>
      </c>
    </row>
    <row r="5539" spans="1:20">
      <c r="A5539" t="s">
        <v>5556</v>
      </c>
      <c r="B5539" t="s">
        <v>14933</v>
      </c>
      <c r="C5539" t="s">
        <v>20475</v>
      </c>
      <c r="D5539" t="s">
        <v>35171</v>
      </c>
      <c r="E5539" t="s">
        <v>49103</v>
      </c>
      <c r="F5539" t="s">
        <v>58497</v>
      </c>
      <c r="G5539" t="s">
        <v>58497</v>
      </c>
      <c r="H5539" t="s">
        <v>58626</v>
      </c>
      <c r="I5539">
        <v>12</v>
      </c>
      <c r="J5539">
        <v>0</v>
      </c>
      <c r="K5539">
        <v>0</v>
      </c>
      <c r="L5539">
        <f t="shared" si="86"/>
        <v>0</v>
      </c>
      <c r="M5539">
        <v>0</v>
      </c>
      <c r="N5539">
        <v>3500</v>
      </c>
      <c r="O5539">
        <v>0</v>
      </c>
      <c r="P5539">
        <v>0</v>
      </c>
      <c r="Q5539">
        <v>0</v>
      </c>
      <c r="R5539">
        <v>8000</v>
      </c>
      <c r="S5539" s="3">
        <v>0.46349081052715152</v>
      </c>
      <c r="T5539">
        <v>571</v>
      </c>
    </row>
    <row r="5540" spans="1:20">
      <c r="A5540" t="s">
        <v>5557</v>
      </c>
      <c r="B5540" t="s">
        <v>14933</v>
      </c>
      <c r="C5540" t="s">
        <v>20476</v>
      </c>
      <c r="D5540" t="s">
        <v>35172</v>
      </c>
      <c r="E5540" t="s">
        <v>49104</v>
      </c>
      <c r="F5540" t="s">
        <v>58576</v>
      </c>
      <c r="G5540" t="s">
        <v>58576</v>
      </c>
      <c r="H5540" t="s">
        <v>58626</v>
      </c>
      <c r="I5540">
        <v>12</v>
      </c>
      <c r="J5540">
        <v>1</v>
      </c>
      <c r="K5540">
        <v>0</v>
      </c>
      <c r="L5540">
        <f t="shared" si="86"/>
        <v>0</v>
      </c>
      <c r="M5540">
        <v>0</v>
      </c>
      <c r="N5540">
        <v>1832</v>
      </c>
      <c r="O5540">
        <v>0</v>
      </c>
      <c r="P5540">
        <v>0</v>
      </c>
      <c r="Q5540">
        <v>0</v>
      </c>
      <c r="R5540">
        <v>7000</v>
      </c>
      <c r="S5540" s="3">
        <v>0.28129477433817313</v>
      </c>
      <c r="T5540">
        <v>688</v>
      </c>
    </row>
    <row r="5541" spans="1:20">
      <c r="A5541" t="s">
        <v>5558</v>
      </c>
      <c r="B5541" t="s">
        <v>14935</v>
      </c>
      <c r="C5541" t="s">
        <v>20477</v>
      </c>
      <c r="D5541" t="s">
        <v>30140</v>
      </c>
      <c r="E5541" t="s">
        <v>49105</v>
      </c>
      <c r="F5541" t="s">
        <v>58558</v>
      </c>
      <c r="G5541" t="s">
        <v>58558</v>
      </c>
      <c r="H5541" t="s">
        <v>58626</v>
      </c>
      <c r="I5541">
        <v>12</v>
      </c>
      <c r="J5541">
        <v>0</v>
      </c>
      <c r="K5541">
        <v>0</v>
      </c>
      <c r="L5541">
        <f t="shared" si="86"/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7000</v>
      </c>
      <c r="S5541" s="3">
        <v>0.31529850587871261</v>
      </c>
      <c r="T5541">
        <v>664</v>
      </c>
    </row>
    <row r="5542" spans="1:20">
      <c r="A5542" t="s">
        <v>5559</v>
      </c>
      <c r="B5542" t="s">
        <v>14935</v>
      </c>
      <c r="C5542" t="s">
        <v>20478</v>
      </c>
      <c r="D5542" t="s">
        <v>35173</v>
      </c>
      <c r="E5542" t="s">
        <v>49106</v>
      </c>
      <c r="F5542" t="s">
        <v>58481</v>
      </c>
      <c r="G5542" t="s">
        <v>58547</v>
      </c>
      <c r="H5542" t="s">
        <v>58626</v>
      </c>
      <c r="I5542">
        <v>12</v>
      </c>
      <c r="J5542">
        <v>1</v>
      </c>
      <c r="K5542">
        <v>0</v>
      </c>
      <c r="L5542">
        <f t="shared" si="86"/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7000</v>
      </c>
      <c r="S5542" s="3">
        <v>0.3625965607406077</v>
      </c>
      <c r="T5542">
        <v>633</v>
      </c>
    </row>
    <row r="5543" spans="1:20">
      <c r="A5543" t="s">
        <v>5560</v>
      </c>
      <c r="B5543" t="s">
        <v>14932</v>
      </c>
      <c r="C5543" t="s">
        <v>20479</v>
      </c>
      <c r="D5543" t="s">
        <v>35174</v>
      </c>
      <c r="E5543" t="s">
        <v>49107</v>
      </c>
      <c r="F5543" t="s">
        <v>58574</v>
      </c>
      <c r="G5543" t="s">
        <v>58493</v>
      </c>
      <c r="H5543" t="s">
        <v>58626</v>
      </c>
      <c r="I5543">
        <v>12</v>
      </c>
      <c r="J5543">
        <v>1</v>
      </c>
      <c r="K5543">
        <v>0</v>
      </c>
      <c r="L5543">
        <f t="shared" si="86"/>
        <v>0</v>
      </c>
      <c r="M5543">
        <v>0</v>
      </c>
      <c r="N5543">
        <v>2102</v>
      </c>
      <c r="O5543">
        <v>0</v>
      </c>
      <c r="P5543">
        <v>0</v>
      </c>
      <c r="Q5543">
        <v>0</v>
      </c>
      <c r="R5543">
        <v>8000</v>
      </c>
      <c r="S5543" s="3">
        <v>0.36244795821820602</v>
      </c>
      <c r="T5543">
        <v>633</v>
      </c>
    </row>
    <row r="5544" spans="1:20">
      <c r="A5544" t="s">
        <v>5561</v>
      </c>
      <c r="B5544" t="s">
        <v>14935</v>
      </c>
      <c r="C5544" t="s">
        <v>20480</v>
      </c>
      <c r="D5544" t="s">
        <v>35175</v>
      </c>
      <c r="E5544" t="s">
        <v>49108</v>
      </c>
      <c r="F5544" t="s">
        <v>58539</v>
      </c>
      <c r="G5544" t="s">
        <v>58551</v>
      </c>
      <c r="H5544" t="s">
        <v>58626</v>
      </c>
      <c r="I5544">
        <v>12</v>
      </c>
      <c r="J5544">
        <v>0</v>
      </c>
      <c r="K5544">
        <v>0</v>
      </c>
      <c r="L5544">
        <f t="shared" si="86"/>
        <v>0</v>
      </c>
      <c r="M5544">
        <v>0</v>
      </c>
      <c r="N5544">
        <v>1234</v>
      </c>
      <c r="O5544">
        <v>0</v>
      </c>
      <c r="P5544">
        <v>0</v>
      </c>
      <c r="Q5544">
        <v>0</v>
      </c>
      <c r="R5544">
        <v>7000</v>
      </c>
      <c r="S5544" s="3">
        <v>0.24610658237933569</v>
      </c>
      <c r="T5544">
        <v>715</v>
      </c>
    </row>
    <row r="5545" spans="1:20">
      <c r="A5545" t="s">
        <v>5562</v>
      </c>
      <c r="B5545" t="s">
        <v>14933</v>
      </c>
      <c r="C5545" t="s">
        <v>20481</v>
      </c>
      <c r="D5545" t="s">
        <v>35176</v>
      </c>
      <c r="E5545" t="s">
        <v>49109</v>
      </c>
      <c r="F5545" t="s">
        <v>58543</v>
      </c>
      <c r="G5545" t="s">
        <v>58543</v>
      </c>
      <c r="H5545" t="s">
        <v>58626</v>
      </c>
      <c r="I5545">
        <v>12</v>
      </c>
      <c r="J5545">
        <v>0</v>
      </c>
      <c r="K5545">
        <v>0</v>
      </c>
      <c r="L5545">
        <f t="shared" si="86"/>
        <v>0</v>
      </c>
      <c r="M5545">
        <v>0</v>
      </c>
      <c r="N5545">
        <v>2356</v>
      </c>
      <c r="O5545">
        <v>0</v>
      </c>
      <c r="P5545">
        <v>0</v>
      </c>
      <c r="Q5545">
        <v>0</v>
      </c>
      <c r="R5545">
        <v>9000</v>
      </c>
      <c r="S5545" s="3">
        <v>0.54706320557146948</v>
      </c>
      <c r="T5545">
        <v>522</v>
      </c>
    </row>
    <row r="5546" spans="1:20">
      <c r="A5546" t="s">
        <v>5563</v>
      </c>
      <c r="B5546" t="s">
        <v>14932</v>
      </c>
      <c r="C5546" t="s">
        <v>20482</v>
      </c>
      <c r="D5546" t="s">
        <v>35177</v>
      </c>
      <c r="E5546" t="s">
        <v>49110</v>
      </c>
      <c r="F5546" t="s">
        <v>58532</v>
      </c>
      <c r="G5546" t="s">
        <v>58532</v>
      </c>
      <c r="H5546" t="s">
        <v>58626</v>
      </c>
      <c r="I5546">
        <v>12</v>
      </c>
      <c r="J5546">
        <v>-2</v>
      </c>
      <c r="K5546">
        <v>0</v>
      </c>
      <c r="L5546">
        <f t="shared" si="86"/>
        <v>0</v>
      </c>
      <c r="M5546">
        <v>0</v>
      </c>
      <c r="N5546">
        <v>882</v>
      </c>
      <c r="O5546">
        <v>0</v>
      </c>
      <c r="P5546">
        <v>0</v>
      </c>
      <c r="Q5546">
        <v>0</v>
      </c>
      <c r="R5546">
        <v>5000</v>
      </c>
      <c r="S5546" s="3">
        <v>0.35728756512990739</v>
      </c>
      <c r="T5546">
        <v>636</v>
      </c>
    </row>
    <row r="5547" spans="1:20">
      <c r="A5547" t="s">
        <v>5564</v>
      </c>
      <c r="B5547" t="s">
        <v>14935</v>
      </c>
      <c r="C5547" t="s">
        <v>20483</v>
      </c>
      <c r="D5547" t="s">
        <v>35178</v>
      </c>
      <c r="E5547" t="s">
        <v>49111</v>
      </c>
      <c r="F5547" t="s">
        <v>58562</v>
      </c>
      <c r="G5547" t="s">
        <v>58509</v>
      </c>
      <c r="H5547" t="s">
        <v>58626</v>
      </c>
      <c r="I5547">
        <v>12</v>
      </c>
      <c r="J5547">
        <v>266</v>
      </c>
      <c r="K5547">
        <v>1</v>
      </c>
      <c r="L5547">
        <f t="shared" si="86"/>
        <v>1</v>
      </c>
      <c r="M5547">
        <v>1</v>
      </c>
      <c r="N5547">
        <v>5893</v>
      </c>
      <c r="O5547">
        <v>269</v>
      </c>
      <c r="P5547">
        <v>269</v>
      </c>
      <c r="Q5547">
        <v>269</v>
      </c>
      <c r="R5547">
        <v>7000</v>
      </c>
      <c r="S5547" s="3">
        <v>0.48575751848548171</v>
      </c>
      <c r="T5547">
        <v>558</v>
      </c>
    </row>
    <row r="5548" spans="1:20">
      <c r="A5548" t="s">
        <v>5565</v>
      </c>
      <c r="B5548" t="s">
        <v>14935</v>
      </c>
      <c r="C5548" t="s">
        <v>20484</v>
      </c>
      <c r="D5548" t="s">
        <v>35179</v>
      </c>
      <c r="E5548" t="s">
        <v>49112</v>
      </c>
      <c r="F5548" t="s">
        <v>58490</v>
      </c>
      <c r="G5548" t="s">
        <v>58490</v>
      </c>
      <c r="H5548" t="s">
        <v>58626</v>
      </c>
      <c r="I5548">
        <v>12</v>
      </c>
      <c r="J5548">
        <v>1</v>
      </c>
      <c r="K5548">
        <v>0</v>
      </c>
      <c r="L5548">
        <f t="shared" si="86"/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7000</v>
      </c>
      <c r="S5548" s="3">
        <v>0.61012294767717667</v>
      </c>
      <c r="T5548">
        <v>483</v>
      </c>
    </row>
    <row r="5549" spans="1:20">
      <c r="A5549" t="s">
        <v>5566</v>
      </c>
      <c r="B5549" t="s">
        <v>14935</v>
      </c>
      <c r="C5549" t="s">
        <v>20485</v>
      </c>
      <c r="D5549" t="s">
        <v>35180</v>
      </c>
      <c r="E5549" t="s">
        <v>49113</v>
      </c>
      <c r="F5549" t="s">
        <v>58496</v>
      </c>
      <c r="G5549" t="s">
        <v>58483</v>
      </c>
      <c r="H5549" t="s">
        <v>58626</v>
      </c>
      <c r="I5549">
        <v>12</v>
      </c>
      <c r="J5549">
        <v>0</v>
      </c>
      <c r="K5549">
        <v>0</v>
      </c>
      <c r="L5549">
        <f t="shared" si="86"/>
        <v>0</v>
      </c>
      <c r="M5549">
        <v>0</v>
      </c>
      <c r="N5549">
        <v>626</v>
      </c>
      <c r="O5549">
        <v>0</v>
      </c>
      <c r="P5549">
        <v>0</v>
      </c>
      <c r="Q5549">
        <v>0</v>
      </c>
      <c r="R5549">
        <v>7000</v>
      </c>
      <c r="S5549" s="3">
        <v>0.5835861832454412</v>
      </c>
      <c r="T5549">
        <v>500</v>
      </c>
    </row>
    <row r="5550" spans="1:20">
      <c r="A5550" t="s">
        <v>5567</v>
      </c>
      <c r="B5550" t="s">
        <v>14935</v>
      </c>
      <c r="C5550" t="s">
        <v>20486</v>
      </c>
      <c r="D5550" t="s">
        <v>35181</v>
      </c>
      <c r="E5550" t="s">
        <v>49114</v>
      </c>
      <c r="F5550" t="s">
        <v>58496</v>
      </c>
      <c r="G5550" t="s">
        <v>58496</v>
      </c>
      <c r="H5550" t="s">
        <v>58626</v>
      </c>
      <c r="I5550">
        <v>12</v>
      </c>
      <c r="J5550">
        <v>1</v>
      </c>
      <c r="K5550">
        <v>0</v>
      </c>
      <c r="L5550">
        <f t="shared" si="86"/>
        <v>0</v>
      </c>
      <c r="M5550">
        <v>0</v>
      </c>
      <c r="N5550">
        <v>626</v>
      </c>
      <c r="O5550">
        <v>0</v>
      </c>
      <c r="P5550">
        <v>0</v>
      </c>
      <c r="Q5550">
        <v>0</v>
      </c>
      <c r="R5550">
        <v>7000</v>
      </c>
      <c r="S5550" s="3">
        <v>0.45953460552110309</v>
      </c>
      <c r="T5550">
        <v>573</v>
      </c>
    </row>
    <row r="5551" spans="1:20">
      <c r="A5551" t="s">
        <v>5568</v>
      </c>
      <c r="B5551" t="s">
        <v>14934</v>
      </c>
      <c r="C5551" t="s">
        <v>20487</v>
      </c>
      <c r="D5551" t="s">
        <v>35182</v>
      </c>
      <c r="E5551" t="s">
        <v>49115</v>
      </c>
      <c r="F5551" t="s">
        <v>58533</v>
      </c>
      <c r="G5551" t="s">
        <v>58559</v>
      </c>
      <c r="H5551" t="s">
        <v>58626</v>
      </c>
      <c r="I5551">
        <v>12</v>
      </c>
      <c r="J5551">
        <v>1</v>
      </c>
      <c r="K5551">
        <v>0</v>
      </c>
      <c r="L5551">
        <f t="shared" si="86"/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12000</v>
      </c>
      <c r="S5551" s="3">
        <v>0.20700737562698271</v>
      </c>
      <c r="T5551">
        <v>748</v>
      </c>
    </row>
    <row r="5552" spans="1:20">
      <c r="A5552" t="s">
        <v>5569</v>
      </c>
      <c r="B5552" t="s">
        <v>14935</v>
      </c>
      <c r="C5552" t="s">
        <v>20488</v>
      </c>
      <c r="D5552" t="s">
        <v>35183</v>
      </c>
      <c r="E5552" t="s">
        <v>49116</v>
      </c>
      <c r="F5552" t="s">
        <v>58503</v>
      </c>
      <c r="G5552" t="s">
        <v>58503</v>
      </c>
      <c r="H5552" t="s">
        <v>58626</v>
      </c>
      <c r="I5552">
        <v>12</v>
      </c>
      <c r="J5552">
        <v>1</v>
      </c>
      <c r="K5552">
        <v>0</v>
      </c>
      <c r="L5552">
        <f t="shared" si="86"/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7000</v>
      </c>
      <c r="S5552" s="3">
        <v>0.51272599555012544</v>
      </c>
      <c r="T5552">
        <v>542</v>
      </c>
    </row>
    <row r="5553" spans="1:20">
      <c r="A5553" t="s">
        <v>5570</v>
      </c>
      <c r="B5553" t="s">
        <v>14932</v>
      </c>
      <c r="C5553" t="s">
        <v>20489</v>
      </c>
      <c r="D5553" t="s">
        <v>35184</v>
      </c>
      <c r="E5553" t="s">
        <v>49117</v>
      </c>
      <c r="F5553" t="s">
        <v>58496</v>
      </c>
      <c r="G5553" t="s">
        <v>58495</v>
      </c>
      <c r="H5553" t="s">
        <v>58626</v>
      </c>
      <c r="I5553">
        <v>12</v>
      </c>
      <c r="J5553">
        <v>-1</v>
      </c>
      <c r="K5553">
        <v>0</v>
      </c>
      <c r="L5553">
        <f t="shared" si="86"/>
        <v>0</v>
      </c>
      <c r="M5553">
        <v>0</v>
      </c>
      <c r="N5553">
        <v>1234</v>
      </c>
      <c r="O5553">
        <v>0</v>
      </c>
      <c r="P5553">
        <v>0</v>
      </c>
      <c r="Q5553">
        <v>0</v>
      </c>
      <c r="R5553">
        <v>7000</v>
      </c>
      <c r="S5553" s="3">
        <v>0.56861847281471056</v>
      </c>
      <c r="T5553">
        <v>509</v>
      </c>
    </row>
    <row r="5554" spans="1:20">
      <c r="A5554" t="s">
        <v>5571</v>
      </c>
      <c r="B5554" t="s">
        <v>14932</v>
      </c>
      <c r="C5554" t="s">
        <v>20490</v>
      </c>
      <c r="D5554" t="s">
        <v>35185</v>
      </c>
      <c r="E5554" t="s">
        <v>49118</v>
      </c>
      <c r="F5554" t="s">
        <v>58518</v>
      </c>
      <c r="G5554" t="s">
        <v>58518</v>
      </c>
      <c r="H5554" t="s">
        <v>58626</v>
      </c>
      <c r="I5554">
        <v>12</v>
      </c>
      <c r="J5554">
        <v>3</v>
      </c>
      <c r="K5554">
        <v>0</v>
      </c>
      <c r="L5554">
        <f t="shared" si="86"/>
        <v>0</v>
      </c>
      <c r="M5554">
        <v>0</v>
      </c>
      <c r="N5554">
        <v>0</v>
      </c>
      <c r="O5554">
        <v>0</v>
      </c>
      <c r="P5554">
        <v>2</v>
      </c>
      <c r="Q5554">
        <v>2</v>
      </c>
      <c r="R5554">
        <v>8000</v>
      </c>
      <c r="S5554" s="3">
        <v>0.54706276606442639</v>
      </c>
      <c r="T5554">
        <v>522</v>
      </c>
    </row>
    <row r="5555" spans="1:20">
      <c r="A5555" t="s">
        <v>5572</v>
      </c>
      <c r="B5555" t="s">
        <v>14932</v>
      </c>
      <c r="C5555" t="s">
        <v>20491</v>
      </c>
      <c r="D5555" t="s">
        <v>30945</v>
      </c>
      <c r="E5555" t="s">
        <v>49119</v>
      </c>
      <c r="F5555" t="s">
        <v>58540</v>
      </c>
      <c r="G5555" t="s">
        <v>58540</v>
      </c>
      <c r="H5555" t="s">
        <v>58626</v>
      </c>
      <c r="I5555">
        <v>12</v>
      </c>
      <c r="J5555">
        <v>3</v>
      </c>
      <c r="K5555">
        <v>0</v>
      </c>
      <c r="L5555">
        <f t="shared" si="86"/>
        <v>0</v>
      </c>
      <c r="M5555">
        <v>0</v>
      </c>
      <c r="N5555">
        <v>0</v>
      </c>
      <c r="O5555">
        <v>0</v>
      </c>
      <c r="P5555">
        <v>2</v>
      </c>
      <c r="Q5555">
        <v>2</v>
      </c>
      <c r="R5555">
        <v>3000</v>
      </c>
      <c r="S5555" s="3">
        <v>0.42861295945333311</v>
      </c>
      <c r="T5555">
        <v>592</v>
      </c>
    </row>
    <row r="5556" spans="1:20">
      <c r="A5556" t="s">
        <v>5573</v>
      </c>
      <c r="B5556" t="s">
        <v>14932</v>
      </c>
      <c r="C5556" t="s">
        <v>20492</v>
      </c>
      <c r="D5556" t="s">
        <v>35186</v>
      </c>
      <c r="E5556" t="s">
        <v>49120</v>
      </c>
      <c r="F5556" t="s">
        <v>58494</v>
      </c>
      <c r="G5556" t="s">
        <v>58494</v>
      </c>
      <c r="H5556" t="s">
        <v>58626</v>
      </c>
      <c r="I5556">
        <v>12</v>
      </c>
      <c r="J5556">
        <v>1</v>
      </c>
      <c r="K5556">
        <v>0</v>
      </c>
      <c r="L5556">
        <f t="shared" si="86"/>
        <v>0</v>
      </c>
      <c r="M5556">
        <v>0</v>
      </c>
      <c r="N5556">
        <v>529</v>
      </c>
      <c r="O5556">
        <v>0</v>
      </c>
      <c r="P5556">
        <v>0</v>
      </c>
      <c r="Q5556">
        <v>0</v>
      </c>
      <c r="R5556">
        <v>3000</v>
      </c>
      <c r="S5556" s="3">
        <v>0.50413064072192515</v>
      </c>
      <c r="T5556">
        <v>547</v>
      </c>
    </row>
    <row r="5557" spans="1:20">
      <c r="A5557" t="s">
        <v>5574</v>
      </c>
      <c r="B5557" t="s">
        <v>14930</v>
      </c>
      <c r="C5557" t="s">
        <v>20493</v>
      </c>
      <c r="D5557" t="s">
        <v>35187</v>
      </c>
      <c r="E5557" t="s">
        <v>49121</v>
      </c>
      <c r="F5557" t="s">
        <v>58497</v>
      </c>
      <c r="G5557" t="s">
        <v>58497</v>
      </c>
      <c r="H5557" t="s">
        <v>58626</v>
      </c>
      <c r="I5557">
        <v>12</v>
      </c>
      <c r="J5557">
        <v>5</v>
      </c>
      <c r="K5557">
        <v>-1</v>
      </c>
      <c r="L5557">
        <f t="shared" si="86"/>
        <v>1</v>
      </c>
      <c r="M5557">
        <v>2</v>
      </c>
      <c r="N5557">
        <v>3026</v>
      </c>
      <c r="O5557">
        <v>59</v>
      </c>
      <c r="P5557">
        <v>59</v>
      </c>
      <c r="Q5557">
        <v>4</v>
      </c>
      <c r="R5557">
        <v>7000</v>
      </c>
      <c r="S5557" s="3">
        <v>0.63862308810476132</v>
      </c>
      <c r="T5557">
        <v>465</v>
      </c>
    </row>
    <row r="5558" spans="1:20">
      <c r="A5558" t="s">
        <v>5575</v>
      </c>
      <c r="B5558" t="s">
        <v>14932</v>
      </c>
      <c r="C5558" t="s">
        <v>20494</v>
      </c>
      <c r="D5558" t="s">
        <v>35188</v>
      </c>
      <c r="E5558" t="s">
        <v>49122</v>
      </c>
      <c r="F5558" t="s">
        <v>58538</v>
      </c>
      <c r="G5558" t="s">
        <v>58482</v>
      </c>
      <c r="H5558" t="s">
        <v>58626</v>
      </c>
      <c r="I5558">
        <v>12</v>
      </c>
      <c r="J5558">
        <v>0</v>
      </c>
      <c r="K5558">
        <v>0</v>
      </c>
      <c r="L5558">
        <f t="shared" si="86"/>
        <v>0</v>
      </c>
      <c r="M5558">
        <v>0</v>
      </c>
      <c r="N5558">
        <v>2102</v>
      </c>
      <c r="O5558">
        <v>0</v>
      </c>
      <c r="P5558">
        <v>0</v>
      </c>
      <c r="Q5558">
        <v>0</v>
      </c>
      <c r="R5558">
        <v>8000</v>
      </c>
      <c r="S5558" s="3">
        <v>0.35334260380268451</v>
      </c>
      <c r="T5558">
        <v>639</v>
      </c>
    </row>
    <row r="5559" spans="1:20">
      <c r="A5559" t="s">
        <v>5576</v>
      </c>
      <c r="B5559" t="s">
        <v>14932</v>
      </c>
      <c r="C5559" t="s">
        <v>20495</v>
      </c>
      <c r="D5559" t="s">
        <v>35189</v>
      </c>
      <c r="E5559" t="s">
        <v>49123</v>
      </c>
      <c r="F5559" t="s">
        <v>58550</v>
      </c>
      <c r="G5559" t="s">
        <v>58550</v>
      </c>
      <c r="H5559" t="s">
        <v>58626</v>
      </c>
      <c r="I5559">
        <v>12</v>
      </c>
      <c r="J5559">
        <v>-6</v>
      </c>
      <c r="K5559">
        <v>0</v>
      </c>
      <c r="L5559">
        <f t="shared" si="86"/>
        <v>0</v>
      </c>
      <c r="M5559">
        <v>0</v>
      </c>
      <c r="N5559">
        <v>89</v>
      </c>
      <c r="O5559">
        <v>0</v>
      </c>
      <c r="P5559">
        <v>0</v>
      </c>
      <c r="Q5559">
        <v>0</v>
      </c>
      <c r="R5559">
        <v>1000</v>
      </c>
      <c r="S5559" s="3">
        <v>0.57273735485347577</v>
      </c>
      <c r="T5559">
        <v>506</v>
      </c>
    </row>
    <row r="5560" spans="1:20">
      <c r="A5560" t="s">
        <v>5577</v>
      </c>
      <c r="B5560" t="s">
        <v>14934</v>
      </c>
      <c r="C5560" t="s">
        <v>20496</v>
      </c>
      <c r="D5560" t="s">
        <v>35190</v>
      </c>
      <c r="E5560" t="s">
        <v>49124</v>
      </c>
      <c r="F5560" t="s">
        <v>58536</v>
      </c>
      <c r="G5560" t="s">
        <v>58536</v>
      </c>
      <c r="H5560" t="s">
        <v>58626</v>
      </c>
      <c r="I5560">
        <v>12</v>
      </c>
      <c r="J5560">
        <v>0</v>
      </c>
      <c r="K5560">
        <v>0</v>
      </c>
      <c r="L5560">
        <f t="shared" si="86"/>
        <v>0</v>
      </c>
      <c r="M5560">
        <v>0</v>
      </c>
      <c r="N5560">
        <v>3678</v>
      </c>
      <c r="O5560">
        <v>0</v>
      </c>
      <c r="P5560">
        <v>0</v>
      </c>
      <c r="Q5560">
        <v>0</v>
      </c>
      <c r="R5560">
        <v>14000</v>
      </c>
      <c r="S5560" s="3">
        <v>0.45436615886648191</v>
      </c>
      <c r="T5560">
        <v>577</v>
      </c>
    </row>
    <row r="5561" spans="1:20">
      <c r="A5561" t="s">
        <v>5578</v>
      </c>
      <c r="B5561" t="s">
        <v>14933</v>
      </c>
      <c r="C5561" t="s">
        <v>20497</v>
      </c>
      <c r="D5561" t="s">
        <v>35191</v>
      </c>
      <c r="E5561" t="s">
        <v>49125</v>
      </c>
      <c r="F5561" t="s">
        <v>58543</v>
      </c>
      <c r="G5561" t="s">
        <v>58543</v>
      </c>
      <c r="H5561" t="s">
        <v>58626</v>
      </c>
      <c r="I5561">
        <v>12</v>
      </c>
      <c r="J5561">
        <v>-1</v>
      </c>
      <c r="K5561">
        <v>0</v>
      </c>
      <c r="L5561">
        <f t="shared" si="86"/>
        <v>0</v>
      </c>
      <c r="M5561">
        <v>0</v>
      </c>
      <c r="N5561">
        <v>1832</v>
      </c>
      <c r="O5561">
        <v>0</v>
      </c>
      <c r="P5561">
        <v>0</v>
      </c>
      <c r="Q5561">
        <v>0</v>
      </c>
      <c r="R5561">
        <v>7000</v>
      </c>
      <c r="S5561" s="3">
        <v>0.34407911854749279</v>
      </c>
      <c r="T5561">
        <v>645</v>
      </c>
    </row>
    <row r="5562" spans="1:20">
      <c r="A5562" t="s">
        <v>5579</v>
      </c>
      <c r="B5562" t="s">
        <v>14933</v>
      </c>
      <c r="C5562" t="s">
        <v>20498</v>
      </c>
      <c r="D5562" t="s">
        <v>35192</v>
      </c>
      <c r="E5562" t="s">
        <v>49126</v>
      </c>
      <c r="F5562" t="s">
        <v>58572</v>
      </c>
      <c r="G5562" t="s">
        <v>58572</v>
      </c>
      <c r="H5562" t="s">
        <v>58626</v>
      </c>
      <c r="I5562">
        <v>12</v>
      </c>
      <c r="J5562">
        <v>0</v>
      </c>
      <c r="K5562">
        <v>0</v>
      </c>
      <c r="L5562">
        <f t="shared" si="86"/>
        <v>0</v>
      </c>
      <c r="M5562">
        <v>0</v>
      </c>
      <c r="N5562">
        <v>1404</v>
      </c>
      <c r="O5562">
        <v>0</v>
      </c>
      <c r="P5562">
        <v>0</v>
      </c>
      <c r="Q5562">
        <v>0</v>
      </c>
      <c r="R5562">
        <v>8000</v>
      </c>
      <c r="S5562" s="3">
        <v>0.43218626645025587</v>
      </c>
      <c r="T5562">
        <v>590</v>
      </c>
    </row>
    <row r="5563" spans="1:20">
      <c r="A5563" t="s">
        <v>5580</v>
      </c>
      <c r="B5563" t="s">
        <v>14929</v>
      </c>
      <c r="C5563" t="s">
        <v>20499</v>
      </c>
      <c r="D5563" t="s">
        <v>35193</v>
      </c>
      <c r="E5563" t="s">
        <v>49127</v>
      </c>
      <c r="F5563" t="s">
        <v>58564</v>
      </c>
      <c r="G5563" t="s">
        <v>58564</v>
      </c>
      <c r="H5563" t="s">
        <v>58626</v>
      </c>
      <c r="I5563">
        <v>12</v>
      </c>
      <c r="J5563">
        <v>0</v>
      </c>
      <c r="K5563">
        <v>0</v>
      </c>
      <c r="L5563">
        <f t="shared" si="86"/>
        <v>0</v>
      </c>
      <c r="M5563">
        <v>0</v>
      </c>
      <c r="N5563">
        <v>2102</v>
      </c>
      <c r="O5563">
        <v>0</v>
      </c>
      <c r="P5563">
        <v>0</v>
      </c>
      <c r="Q5563">
        <v>0</v>
      </c>
      <c r="R5563">
        <v>8000</v>
      </c>
      <c r="S5563" s="3">
        <v>0.44254294210251932</v>
      </c>
      <c r="T5563">
        <v>584</v>
      </c>
    </row>
    <row r="5564" spans="1:20">
      <c r="A5564" t="s">
        <v>5581</v>
      </c>
      <c r="B5564" t="s">
        <v>14932</v>
      </c>
      <c r="C5564" t="s">
        <v>20500</v>
      </c>
      <c r="D5564" t="s">
        <v>32658</v>
      </c>
      <c r="E5564" t="s">
        <v>49128</v>
      </c>
      <c r="F5564" t="s">
        <v>58496</v>
      </c>
      <c r="G5564" t="s">
        <v>58552</v>
      </c>
      <c r="H5564" t="s">
        <v>58626</v>
      </c>
      <c r="I5564">
        <v>12</v>
      </c>
      <c r="J5564">
        <v>0</v>
      </c>
      <c r="K5564">
        <v>0</v>
      </c>
      <c r="L5564">
        <f t="shared" si="86"/>
        <v>0</v>
      </c>
      <c r="M5564">
        <v>0</v>
      </c>
      <c r="N5564">
        <v>712</v>
      </c>
      <c r="O5564">
        <v>0</v>
      </c>
      <c r="P5564">
        <v>0</v>
      </c>
      <c r="Q5564">
        <v>0</v>
      </c>
      <c r="R5564">
        <v>5000</v>
      </c>
      <c r="S5564" s="3">
        <v>0.1760638440182351</v>
      </c>
      <c r="T5564">
        <v>777</v>
      </c>
    </row>
    <row r="5565" spans="1:20">
      <c r="A5565" t="s">
        <v>5582</v>
      </c>
      <c r="B5565" t="s">
        <v>14932</v>
      </c>
      <c r="C5565" t="s">
        <v>20501</v>
      </c>
      <c r="D5565" t="s">
        <v>35194</v>
      </c>
      <c r="E5565" t="s">
        <v>49129</v>
      </c>
      <c r="F5565" t="s">
        <v>58505</v>
      </c>
      <c r="G5565" t="s">
        <v>58505</v>
      </c>
      <c r="H5565" t="s">
        <v>58626</v>
      </c>
      <c r="I5565">
        <v>12</v>
      </c>
      <c r="J5565">
        <v>0</v>
      </c>
      <c r="K5565">
        <v>0</v>
      </c>
      <c r="L5565">
        <f t="shared" si="86"/>
        <v>0</v>
      </c>
      <c r="M5565">
        <v>0</v>
      </c>
      <c r="N5565">
        <v>668</v>
      </c>
      <c r="O5565">
        <v>0</v>
      </c>
      <c r="P5565">
        <v>0</v>
      </c>
      <c r="Q5565">
        <v>0</v>
      </c>
      <c r="R5565">
        <v>7500</v>
      </c>
      <c r="S5565" s="3">
        <v>0.35878742326856788</v>
      </c>
      <c r="T5565">
        <v>635</v>
      </c>
    </row>
    <row r="5566" spans="1:20">
      <c r="A5566" t="s">
        <v>5583</v>
      </c>
      <c r="B5566" t="s">
        <v>14930</v>
      </c>
      <c r="C5566" t="s">
        <v>20502</v>
      </c>
      <c r="D5566" t="s">
        <v>33095</v>
      </c>
      <c r="E5566" t="s">
        <v>49130</v>
      </c>
      <c r="F5566" t="s">
        <v>58551</v>
      </c>
      <c r="G5566" t="s">
        <v>58551</v>
      </c>
      <c r="H5566" t="s">
        <v>58626</v>
      </c>
      <c r="I5566">
        <v>12</v>
      </c>
      <c r="J5566">
        <v>200</v>
      </c>
      <c r="K5566">
        <v>1</v>
      </c>
      <c r="L5566">
        <f t="shared" si="86"/>
        <v>1</v>
      </c>
      <c r="M5566">
        <v>1</v>
      </c>
      <c r="N5566">
        <v>6091</v>
      </c>
      <c r="O5566">
        <v>203</v>
      </c>
      <c r="P5566">
        <v>203</v>
      </c>
      <c r="Q5566">
        <v>203</v>
      </c>
      <c r="R5566">
        <v>8000</v>
      </c>
      <c r="S5566" s="3">
        <v>0.42358425460549831</v>
      </c>
      <c r="T5566">
        <v>595</v>
      </c>
    </row>
    <row r="5567" spans="1:20">
      <c r="A5567" t="s">
        <v>5584</v>
      </c>
      <c r="B5567" t="s">
        <v>14929</v>
      </c>
      <c r="C5567" t="s">
        <v>20503</v>
      </c>
      <c r="D5567" t="s">
        <v>35195</v>
      </c>
      <c r="E5567" t="s">
        <v>49131</v>
      </c>
      <c r="F5567" t="s">
        <v>58554</v>
      </c>
      <c r="G5567" t="s">
        <v>58554</v>
      </c>
      <c r="H5567" t="s">
        <v>58626</v>
      </c>
      <c r="I5567">
        <v>12</v>
      </c>
      <c r="J5567">
        <v>1</v>
      </c>
      <c r="K5567">
        <v>0</v>
      </c>
      <c r="L5567">
        <f t="shared" si="86"/>
        <v>0</v>
      </c>
      <c r="M5567">
        <v>0</v>
      </c>
      <c r="N5567">
        <v>529</v>
      </c>
      <c r="O5567">
        <v>0</v>
      </c>
      <c r="P5567">
        <v>0</v>
      </c>
      <c r="Q5567">
        <v>0</v>
      </c>
      <c r="R5567">
        <v>2000</v>
      </c>
      <c r="S5567" s="3">
        <v>0.48259411046210787</v>
      </c>
      <c r="T5567">
        <v>560</v>
      </c>
    </row>
    <row r="5568" spans="1:20">
      <c r="A5568" t="s">
        <v>5585</v>
      </c>
      <c r="B5568" t="s">
        <v>14933</v>
      </c>
      <c r="C5568" t="s">
        <v>20504</v>
      </c>
      <c r="D5568" t="s">
        <v>35196</v>
      </c>
      <c r="E5568" t="s">
        <v>49132</v>
      </c>
      <c r="F5568" t="s">
        <v>58543</v>
      </c>
      <c r="G5568" t="s">
        <v>58543</v>
      </c>
      <c r="H5568" t="s">
        <v>58626</v>
      </c>
      <c r="I5568">
        <v>12</v>
      </c>
      <c r="J5568">
        <v>0</v>
      </c>
      <c r="K5568">
        <v>0</v>
      </c>
      <c r="L5568">
        <f t="shared" si="86"/>
        <v>0</v>
      </c>
      <c r="M5568">
        <v>0</v>
      </c>
      <c r="N5568">
        <v>1832</v>
      </c>
      <c r="O5568">
        <v>0</v>
      </c>
      <c r="P5568">
        <v>0</v>
      </c>
      <c r="Q5568">
        <v>0</v>
      </c>
      <c r="R5568">
        <v>7000</v>
      </c>
      <c r="S5568" s="3">
        <v>0.51727036346203814</v>
      </c>
      <c r="T5568">
        <v>539</v>
      </c>
    </row>
    <row r="5569" spans="1:20">
      <c r="A5569" t="s">
        <v>5586</v>
      </c>
      <c r="B5569" t="s">
        <v>14934</v>
      </c>
      <c r="C5569" t="s">
        <v>20505</v>
      </c>
      <c r="D5569" t="s">
        <v>35197</v>
      </c>
      <c r="E5569" t="s">
        <v>49133</v>
      </c>
      <c r="F5569" t="s">
        <v>58526</v>
      </c>
      <c r="G5569" t="s">
        <v>58526</v>
      </c>
      <c r="H5569" t="s">
        <v>58626</v>
      </c>
      <c r="I5569">
        <v>12</v>
      </c>
      <c r="J5569">
        <v>1</v>
      </c>
      <c r="K5569">
        <v>0</v>
      </c>
      <c r="L5569">
        <f t="shared" si="86"/>
        <v>0</v>
      </c>
      <c r="M5569">
        <v>0</v>
      </c>
      <c r="N5569">
        <v>1056</v>
      </c>
      <c r="O5569">
        <v>0</v>
      </c>
      <c r="P5569">
        <v>0</v>
      </c>
      <c r="Q5569">
        <v>0</v>
      </c>
      <c r="R5569">
        <v>6000</v>
      </c>
      <c r="S5569" s="3">
        <v>0.33173774139545348</v>
      </c>
      <c r="T5569">
        <v>653</v>
      </c>
    </row>
    <row r="5570" spans="1:20">
      <c r="A5570" t="s">
        <v>5587</v>
      </c>
      <c r="B5570" t="s">
        <v>14933</v>
      </c>
      <c r="C5570" t="s">
        <v>20506</v>
      </c>
      <c r="D5570" t="s">
        <v>35198</v>
      </c>
      <c r="E5570" t="s">
        <v>49134</v>
      </c>
      <c r="F5570" t="s">
        <v>58534</v>
      </c>
      <c r="G5570" t="s">
        <v>58534</v>
      </c>
      <c r="H5570" t="s">
        <v>58626</v>
      </c>
      <c r="I5570">
        <v>12</v>
      </c>
      <c r="J5570">
        <v>0</v>
      </c>
      <c r="K5570">
        <v>0</v>
      </c>
      <c r="L5570">
        <f t="shared" si="86"/>
        <v>0</v>
      </c>
      <c r="M5570">
        <v>0</v>
      </c>
      <c r="N5570">
        <v>876</v>
      </c>
      <c r="O5570">
        <v>0</v>
      </c>
      <c r="P5570">
        <v>0</v>
      </c>
      <c r="Q5570">
        <v>0</v>
      </c>
      <c r="R5570">
        <v>5000</v>
      </c>
      <c r="S5570" s="3">
        <v>0.31404725595248739</v>
      </c>
      <c r="T5570">
        <v>665</v>
      </c>
    </row>
    <row r="5571" spans="1:20">
      <c r="A5571" t="s">
        <v>5588</v>
      </c>
      <c r="B5571" t="s">
        <v>14933</v>
      </c>
      <c r="C5571" t="s">
        <v>20507</v>
      </c>
      <c r="D5571" t="s">
        <v>35199</v>
      </c>
      <c r="E5571" t="s">
        <v>49135</v>
      </c>
      <c r="F5571" t="s">
        <v>58508</v>
      </c>
      <c r="G5571" t="s">
        <v>58508</v>
      </c>
      <c r="H5571" t="s">
        <v>58626</v>
      </c>
      <c r="I5571">
        <v>12</v>
      </c>
      <c r="J5571">
        <v>-16</v>
      </c>
      <c r="K5571">
        <v>0</v>
      </c>
      <c r="L5571">
        <f t="shared" ref="L5571:L5634" si="87">IF(M5571=2,1,M5571)</f>
        <v>0</v>
      </c>
      <c r="M5571">
        <v>0</v>
      </c>
      <c r="N5571">
        <v>1233</v>
      </c>
      <c r="O5571">
        <v>0</v>
      </c>
      <c r="P5571">
        <v>0</v>
      </c>
      <c r="Q5571">
        <v>0</v>
      </c>
      <c r="R5571">
        <v>3000</v>
      </c>
      <c r="S5571" s="3">
        <v>0.54556301114122074</v>
      </c>
      <c r="T5571">
        <v>523</v>
      </c>
    </row>
    <row r="5572" spans="1:20">
      <c r="A5572" t="s">
        <v>5589</v>
      </c>
      <c r="B5572" t="s">
        <v>14933</v>
      </c>
      <c r="C5572" t="s">
        <v>20508</v>
      </c>
      <c r="D5572" t="s">
        <v>35200</v>
      </c>
      <c r="E5572" t="s">
        <v>49136</v>
      </c>
      <c r="F5572" t="s">
        <v>58566</v>
      </c>
      <c r="G5572" t="s">
        <v>58522</v>
      </c>
      <c r="H5572" t="s">
        <v>58626</v>
      </c>
      <c r="I5572">
        <v>12</v>
      </c>
      <c r="J5572">
        <v>0</v>
      </c>
      <c r="K5572">
        <v>0</v>
      </c>
      <c r="L5572">
        <f t="shared" si="87"/>
        <v>0</v>
      </c>
      <c r="M5572">
        <v>0</v>
      </c>
      <c r="N5572">
        <v>3351</v>
      </c>
      <c r="O5572">
        <v>0</v>
      </c>
      <c r="P5572">
        <v>0</v>
      </c>
      <c r="Q5572">
        <v>0</v>
      </c>
      <c r="R5572">
        <v>4300</v>
      </c>
      <c r="S5572" s="3">
        <v>0.25893069813381742</v>
      </c>
      <c r="T5572">
        <v>705</v>
      </c>
    </row>
    <row r="5573" spans="1:20">
      <c r="A5573" t="s">
        <v>5590</v>
      </c>
      <c r="B5573" t="s">
        <v>14935</v>
      </c>
      <c r="C5573" t="s">
        <v>20509</v>
      </c>
      <c r="D5573" t="s">
        <v>35201</v>
      </c>
      <c r="E5573" t="s">
        <v>49137</v>
      </c>
      <c r="F5573" t="s">
        <v>58481</v>
      </c>
      <c r="G5573" t="s">
        <v>58481</v>
      </c>
      <c r="H5573" t="s">
        <v>58626</v>
      </c>
      <c r="I5573">
        <v>12</v>
      </c>
      <c r="J5573">
        <v>3</v>
      </c>
      <c r="K5573">
        <v>0</v>
      </c>
      <c r="L5573">
        <f t="shared" si="87"/>
        <v>0</v>
      </c>
      <c r="M5573">
        <v>0</v>
      </c>
      <c r="N5573">
        <v>788</v>
      </c>
      <c r="O5573">
        <v>60</v>
      </c>
      <c r="P5573">
        <v>60</v>
      </c>
      <c r="Q5573">
        <v>2</v>
      </c>
      <c r="R5573">
        <v>3000</v>
      </c>
      <c r="S5573" s="3">
        <v>0.17681910217248631</v>
      </c>
      <c r="T5573">
        <v>777</v>
      </c>
    </row>
    <row r="5574" spans="1:20">
      <c r="A5574" t="s">
        <v>5591</v>
      </c>
      <c r="B5574" t="s">
        <v>14930</v>
      </c>
      <c r="C5574" t="s">
        <v>20510</v>
      </c>
      <c r="D5574" t="s">
        <v>35202</v>
      </c>
      <c r="E5574" t="s">
        <v>49138</v>
      </c>
      <c r="F5574" t="s">
        <v>58526</v>
      </c>
      <c r="G5574" t="s">
        <v>58526</v>
      </c>
      <c r="H5574" t="s">
        <v>58626</v>
      </c>
      <c r="I5574">
        <v>12</v>
      </c>
      <c r="J5574">
        <v>9</v>
      </c>
      <c r="K5574">
        <v>-1</v>
      </c>
      <c r="L5574">
        <f t="shared" si="87"/>
        <v>1</v>
      </c>
      <c r="M5574">
        <v>2</v>
      </c>
      <c r="N5574">
        <v>133</v>
      </c>
      <c r="O5574">
        <v>0</v>
      </c>
      <c r="P5574">
        <v>8</v>
      </c>
      <c r="Q5574">
        <v>8</v>
      </c>
      <c r="R5574">
        <v>1500</v>
      </c>
      <c r="S5574" s="3">
        <v>0.57262756672141168</v>
      </c>
      <c r="T5574">
        <v>506</v>
      </c>
    </row>
    <row r="5575" spans="1:20">
      <c r="A5575" t="s">
        <v>5592</v>
      </c>
      <c r="B5575" t="s">
        <v>14935</v>
      </c>
      <c r="C5575" t="s">
        <v>20511</v>
      </c>
      <c r="D5575" t="s">
        <v>35203</v>
      </c>
      <c r="E5575" t="s">
        <v>49139</v>
      </c>
      <c r="F5575" t="s">
        <v>58529</v>
      </c>
      <c r="G5575" t="s">
        <v>58529</v>
      </c>
      <c r="H5575" t="s">
        <v>58626</v>
      </c>
      <c r="I5575">
        <v>12</v>
      </c>
      <c r="J5575">
        <v>2</v>
      </c>
      <c r="K5575">
        <v>0</v>
      </c>
      <c r="L5575">
        <f t="shared" si="87"/>
        <v>0</v>
      </c>
      <c r="M5575">
        <v>0</v>
      </c>
      <c r="N5575">
        <v>0</v>
      </c>
      <c r="O5575">
        <v>0</v>
      </c>
      <c r="P5575">
        <v>1</v>
      </c>
      <c r="Q5575">
        <v>1</v>
      </c>
      <c r="R5575">
        <v>5000</v>
      </c>
      <c r="S5575" s="3">
        <v>0.50187871587267774</v>
      </c>
      <c r="T5575">
        <v>548</v>
      </c>
    </row>
    <row r="5576" spans="1:20">
      <c r="A5576" t="s">
        <v>5593</v>
      </c>
      <c r="B5576" t="s">
        <v>14930</v>
      </c>
      <c r="C5576" t="s">
        <v>20512</v>
      </c>
      <c r="D5576" t="s">
        <v>35204</v>
      </c>
      <c r="E5576" t="s">
        <v>49140</v>
      </c>
      <c r="F5576" t="s">
        <v>58502</v>
      </c>
      <c r="G5576" t="s">
        <v>58501</v>
      </c>
      <c r="H5576" t="s">
        <v>58626</v>
      </c>
      <c r="I5576">
        <v>12</v>
      </c>
      <c r="J5576">
        <v>0</v>
      </c>
      <c r="K5576">
        <v>0</v>
      </c>
      <c r="L5576">
        <f t="shared" si="87"/>
        <v>0</v>
      </c>
      <c r="M5576">
        <v>0</v>
      </c>
      <c r="N5576">
        <v>1410</v>
      </c>
      <c r="O5576">
        <v>0</v>
      </c>
      <c r="P5576">
        <v>0</v>
      </c>
      <c r="Q5576">
        <v>0</v>
      </c>
      <c r="R5576">
        <v>8000</v>
      </c>
      <c r="S5576" s="3">
        <v>0.35753330164008829</v>
      </c>
      <c r="T5576">
        <v>636</v>
      </c>
    </row>
    <row r="5577" spans="1:20">
      <c r="A5577" t="s">
        <v>5594</v>
      </c>
      <c r="B5577" t="s">
        <v>14935</v>
      </c>
      <c r="C5577" t="s">
        <v>20513</v>
      </c>
      <c r="D5577" t="s">
        <v>35205</v>
      </c>
      <c r="E5577" t="s">
        <v>49141</v>
      </c>
      <c r="F5577" t="s">
        <v>58496</v>
      </c>
      <c r="G5577" t="s">
        <v>58496</v>
      </c>
      <c r="H5577" t="s">
        <v>58626</v>
      </c>
      <c r="I5577">
        <v>12</v>
      </c>
      <c r="J5577">
        <v>0</v>
      </c>
      <c r="K5577">
        <v>0</v>
      </c>
      <c r="L5577">
        <f t="shared" si="87"/>
        <v>0</v>
      </c>
      <c r="M5577">
        <v>0</v>
      </c>
      <c r="N5577">
        <v>447</v>
      </c>
      <c r="O5577">
        <v>0</v>
      </c>
      <c r="P5577">
        <v>0</v>
      </c>
      <c r="Q5577">
        <v>0</v>
      </c>
      <c r="R5577">
        <v>5000</v>
      </c>
      <c r="S5577" s="3">
        <v>0.39060961955994611</v>
      </c>
      <c r="T5577">
        <v>615</v>
      </c>
    </row>
    <row r="5578" spans="1:20">
      <c r="A5578" t="s">
        <v>5595</v>
      </c>
      <c r="B5578" t="s">
        <v>14935</v>
      </c>
      <c r="C5578" t="s">
        <v>20514</v>
      </c>
      <c r="D5578" t="s">
        <v>35206</v>
      </c>
      <c r="E5578" t="s">
        <v>49142</v>
      </c>
      <c r="F5578" t="s">
        <v>58533</v>
      </c>
      <c r="G5578" t="s">
        <v>58533</v>
      </c>
      <c r="H5578" t="s">
        <v>58626</v>
      </c>
      <c r="I5578">
        <v>12</v>
      </c>
      <c r="J5578">
        <v>1</v>
      </c>
      <c r="K5578">
        <v>0</v>
      </c>
      <c r="L5578">
        <f t="shared" si="87"/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10000</v>
      </c>
      <c r="S5578" s="3">
        <v>0.47071479706166941</v>
      </c>
      <c r="T5578">
        <v>567</v>
      </c>
    </row>
    <row r="5579" spans="1:20">
      <c r="A5579" t="s">
        <v>5596</v>
      </c>
      <c r="B5579" t="s">
        <v>14933</v>
      </c>
      <c r="C5579" t="s">
        <v>20515</v>
      </c>
      <c r="D5579" t="s">
        <v>35207</v>
      </c>
      <c r="E5579" t="s">
        <v>49143</v>
      </c>
      <c r="F5579" t="s">
        <v>58510</v>
      </c>
      <c r="G5579" t="s">
        <v>58510</v>
      </c>
      <c r="H5579" t="s">
        <v>58626</v>
      </c>
      <c r="I5579">
        <v>12</v>
      </c>
      <c r="J5579">
        <v>0</v>
      </c>
      <c r="K5579">
        <v>0</v>
      </c>
      <c r="L5579">
        <f t="shared" si="87"/>
        <v>0</v>
      </c>
      <c r="M5579">
        <v>0</v>
      </c>
      <c r="N5579">
        <v>1058</v>
      </c>
      <c r="O5579">
        <v>0</v>
      </c>
      <c r="P5579">
        <v>0</v>
      </c>
      <c r="Q5579">
        <v>0</v>
      </c>
      <c r="R5579">
        <v>6000</v>
      </c>
      <c r="S5579" s="3">
        <v>0.44555743730725328</v>
      </c>
      <c r="T5579">
        <v>582</v>
      </c>
    </row>
    <row r="5580" spans="1:20">
      <c r="A5580" t="s">
        <v>5597</v>
      </c>
      <c r="B5580" t="s">
        <v>14930</v>
      </c>
      <c r="C5580" t="s">
        <v>20516</v>
      </c>
      <c r="D5580" t="s">
        <v>35208</v>
      </c>
      <c r="E5580" t="s">
        <v>49144</v>
      </c>
      <c r="F5580" t="s">
        <v>58572</v>
      </c>
      <c r="G5580" t="s">
        <v>58572</v>
      </c>
      <c r="H5580" t="s">
        <v>58626</v>
      </c>
      <c r="I5580">
        <v>12</v>
      </c>
      <c r="J5580">
        <v>3</v>
      </c>
      <c r="K5580">
        <v>0</v>
      </c>
      <c r="L5580">
        <f t="shared" si="87"/>
        <v>0</v>
      </c>
      <c r="M5580">
        <v>0</v>
      </c>
      <c r="N5580">
        <v>1053</v>
      </c>
      <c r="O5580">
        <v>0</v>
      </c>
      <c r="P5580">
        <v>2</v>
      </c>
      <c r="Q5580">
        <v>2</v>
      </c>
      <c r="R5580">
        <v>6000</v>
      </c>
      <c r="S5580" s="3">
        <v>0.4721398679115919</v>
      </c>
      <c r="T5580">
        <v>566</v>
      </c>
    </row>
    <row r="5581" spans="1:20">
      <c r="A5581" t="s">
        <v>5598</v>
      </c>
      <c r="B5581" t="s">
        <v>14935</v>
      </c>
      <c r="C5581" t="s">
        <v>20517</v>
      </c>
      <c r="D5581" t="s">
        <v>35209</v>
      </c>
      <c r="E5581" t="s">
        <v>49145</v>
      </c>
      <c r="F5581" t="s">
        <v>58514</v>
      </c>
      <c r="G5581" t="s">
        <v>58514</v>
      </c>
      <c r="H5581" t="s">
        <v>58626</v>
      </c>
      <c r="I5581">
        <v>12</v>
      </c>
      <c r="J5581">
        <v>1</v>
      </c>
      <c r="K5581">
        <v>0</v>
      </c>
      <c r="L5581">
        <f t="shared" si="87"/>
        <v>0</v>
      </c>
      <c r="M5581">
        <v>0</v>
      </c>
      <c r="N5581">
        <v>1587</v>
      </c>
      <c r="O5581">
        <v>0</v>
      </c>
      <c r="P5581">
        <v>0</v>
      </c>
      <c r="Q5581">
        <v>0</v>
      </c>
      <c r="R5581">
        <v>9000</v>
      </c>
      <c r="S5581" s="3">
        <v>0.60806655166309498</v>
      </c>
      <c r="T5581">
        <v>485</v>
      </c>
    </row>
    <row r="5582" spans="1:20">
      <c r="A5582" t="s">
        <v>5599</v>
      </c>
      <c r="B5582" t="s">
        <v>14935</v>
      </c>
      <c r="C5582" t="s">
        <v>20518</v>
      </c>
      <c r="D5582" t="s">
        <v>35210</v>
      </c>
      <c r="E5582" t="s">
        <v>49146</v>
      </c>
      <c r="F5582" t="s">
        <v>58507</v>
      </c>
      <c r="G5582" t="s">
        <v>58507</v>
      </c>
      <c r="H5582" t="s">
        <v>58626</v>
      </c>
      <c r="I5582">
        <v>12</v>
      </c>
      <c r="J5582">
        <v>2</v>
      </c>
      <c r="K5582">
        <v>0</v>
      </c>
      <c r="L5582">
        <f t="shared" si="87"/>
        <v>0</v>
      </c>
      <c r="M5582">
        <v>0</v>
      </c>
      <c r="N5582">
        <v>0</v>
      </c>
      <c r="O5582">
        <v>0</v>
      </c>
      <c r="P5582">
        <v>1</v>
      </c>
      <c r="Q5582">
        <v>1</v>
      </c>
      <c r="R5582">
        <v>7000</v>
      </c>
      <c r="S5582" s="3">
        <v>0.50506305124773798</v>
      </c>
      <c r="T5582">
        <v>547</v>
      </c>
    </row>
    <row r="5583" spans="1:20">
      <c r="A5583" t="s">
        <v>5600</v>
      </c>
      <c r="B5583" t="s">
        <v>14933</v>
      </c>
      <c r="C5583" t="s">
        <v>20519</v>
      </c>
      <c r="D5583" t="s">
        <v>35211</v>
      </c>
      <c r="E5583" t="s">
        <v>49147</v>
      </c>
      <c r="F5583" t="s">
        <v>58576</v>
      </c>
      <c r="G5583" t="s">
        <v>58576</v>
      </c>
      <c r="H5583" t="s">
        <v>58626</v>
      </c>
      <c r="I5583">
        <v>12</v>
      </c>
      <c r="J5583">
        <v>1</v>
      </c>
      <c r="K5583">
        <v>0</v>
      </c>
      <c r="L5583">
        <f t="shared" si="87"/>
        <v>0</v>
      </c>
      <c r="M5583">
        <v>0</v>
      </c>
      <c r="N5583">
        <v>2094</v>
      </c>
      <c r="O5583">
        <v>0</v>
      </c>
      <c r="P5583">
        <v>0</v>
      </c>
      <c r="Q5583">
        <v>0</v>
      </c>
      <c r="R5583">
        <v>8000</v>
      </c>
      <c r="S5583" s="3">
        <v>0.46326960932358818</v>
      </c>
      <c r="T5583">
        <v>571</v>
      </c>
    </row>
    <row r="5584" spans="1:20">
      <c r="A5584" t="s">
        <v>5601</v>
      </c>
      <c r="B5584" t="s">
        <v>14932</v>
      </c>
      <c r="C5584" t="s">
        <v>20520</v>
      </c>
      <c r="D5584" t="s">
        <v>35212</v>
      </c>
      <c r="E5584" t="s">
        <v>49148</v>
      </c>
      <c r="F5584" t="s">
        <v>58477</v>
      </c>
      <c r="G5584" t="s">
        <v>58477</v>
      </c>
      <c r="H5584" t="s">
        <v>58626</v>
      </c>
      <c r="I5584">
        <v>12</v>
      </c>
      <c r="J5584">
        <v>0</v>
      </c>
      <c r="K5584">
        <v>0</v>
      </c>
      <c r="L5584">
        <f t="shared" si="87"/>
        <v>0</v>
      </c>
      <c r="M5584">
        <v>0</v>
      </c>
      <c r="N5584">
        <v>730</v>
      </c>
      <c r="O5584">
        <v>0</v>
      </c>
      <c r="P5584">
        <v>0</v>
      </c>
      <c r="Q5584">
        <v>0</v>
      </c>
      <c r="R5584">
        <v>7500</v>
      </c>
      <c r="S5584" s="3">
        <v>0.50991864006847454</v>
      </c>
      <c r="T5584">
        <v>544</v>
      </c>
    </row>
    <row r="5585" spans="1:20">
      <c r="A5585" t="s">
        <v>5602</v>
      </c>
      <c r="B5585" t="s">
        <v>14932</v>
      </c>
      <c r="C5585" t="s">
        <v>20521</v>
      </c>
      <c r="D5585" t="s">
        <v>35213</v>
      </c>
      <c r="E5585" t="s">
        <v>49149</v>
      </c>
      <c r="F5585" t="s">
        <v>58495</v>
      </c>
      <c r="G5585" t="s">
        <v>58487</v>
      </c>
      <c r="H5585" t="s">
        <v>58626</v>
      </c>
      <c r="I5585">
        <v>12</v>
      </c>
      <c r="J5585">
        <v>0</v>
      </c>
      <c r="K5585">
        <v>0</v>
      </c>
      <c r="L5585">
        <f t="shared" si="87"/>
        <v>0</v>
      </c>
      <c r="M5585">
        <v>0</v>
      </c>
      <c r="N5585">
        <v>1410</v>
      </c>
      <c r="O5585">
        <v>0</v>
      </c>
      <c r="P5585">
        <v>0</v>
      </c>
      <c r="Q5585">
        <v>0</v>
      </c>
      <c r="R5585">
        <v>8000</v>
      </c>
      <c r="S5585" s="3">
        <v>0.4567422525024834</v>
      </c>
      <c r="T5585">
        <v>575</v>
      </c>
    </row>
    <row r="5586" spans="1:20">
      <c r="A5586" t="s">
        <v>5603</v>
      </c>
      <c r="B5586" t="s">
        <v>14934</v>
      </c>
      <c r="C5586" t="s">
        <v>20522</v>
      </c>
      <c r="D5586" t="s">
        <v>35214</v>
      </c>
      <c r="E5586" t="s">
        <v>49150</v>
      </c>
      <c r="F5586" t="s">
        <v>58571</v>
      </c>
      <c r="G5586" t="s">
        <v>58535</v>
      </c>
      <c r="H5586" t="s">
        <v>58626</v>
      </c>
      <c r="I5586">
        <v>12</v>
      </c>
      <c r="J5586">
        <v>0</v>
      </c>
      <c r="K5586">
        <v>0</v>
      </c>
      <c r="L5586">
        <f t="shared" si="87"/>
        <v>0</v>
      </c>
      <c r="M5586">
        <v>0</v>
      </c>
      <c r="N5586">
        <v>1733</v>
      </c>
      <c r="O5586">
        <v>19</v>
      </c>
      <c r="P5586">
        <v>19</v>
      </c>
      <c r="Q5586">
        <v>0</v>
      </c>
      <c r="R5586">
        <v>5000</v>
      </c>
      <c r="S5586" s="3">
        <v>0.37481538242936069</v>
      </c>
      <c r="T5586">
        <v>625</v>
      </c>
    </row>
    <row r="5587" spans="1:20">
      <c r="A5587" t="s">
        <v>5604</v>
      </c>
      <c r="B5587" t="s">
        <v>14930</v>
      </c>
      <c r="C5587" t="s">
        <v>20523</v>
      </c>
      <c r="D5587" t="s">
        <v>35215</v>
      </c>
      <c r="E5587" t="s">
        <v>49151</v>
      </c>
      <c r="F5587" t="s">
        <v>58502</v>
      </c>
      <c r="G5587" t="s">
        <v>58502</v>
      </c>
      <c r="H5587" t="s">
        <v>58626</v>
      </c>
      <c r="I5587">
        <v>12</v>
      </c>
      <c r="J5587">
        <v>1</v>
      </c>
      <c r="K5587">
        <v>0</v>
      </c>
      <c r="L5587">
        <f t="shared" si="87"/>
        <v>0</v>
      </c>
      <c r="M5587">
        <v>0</v>
      </c>
      <c r="N5587">
        <v>1234</v>
      </c>
      <c r="O5587">
        <v>0</v>
      </c>
      <c r="P5587">
        <v>0</v>
      </c>
      <c r="Q5587">
        <v>0</v>
      </c>
      <c r="R5587">
        <v>7000</v>
      </c>
      <c r="S5587" s="3">
        <v>0.23344008277612799</v>
      </c>
      <c r="T5587">
        <v>725</v>
      </c>
    </row>
    <row r="5588" spans="1:20">
      <c r="A5588" t="s">
        <v>5605</v>
      </c>
      <c r="B5588" t="s">
        <v>14934</v>
      </c>
      <c r="C5588" t="s">
        <v>20524</v>
      </c>
      <c r="D5588" t="s">
        <v>35216</v>
      </c>
      <c r="E5588" t="s">
        <v>49152</v>
      </c>
      <c r="F5588" t="s">
        <v>58573</v>
      </c>
      <c r="G5588" t="s">
        <v>58573</v>
      </c>
      <c r="H5588" t="s">
        <v>58626</v>
      </c>
      <c r="I5588">
        <v>12</v>
      </c>
      <c r="J5588">
        <v>0</v>
      </c>
      <c r="K5588">
        <v>0</v>
      </c>
      <c r="L5588">
        <f t="shared" si="87"/>
        <v>0</v>
      </c>
      <c r="M5588">
        <v>0</v>
      </c>
      <c r="N5588">
        <v>1570</v>
      </c>
      <c r="O5588">
        <v>0</v>
      </c>
      <c r="P5588">
        <v>0</v>
      </c>
      <c r="Q5588">
        <v>0</v>
      </c>
      <c r="R5588">
        <v>6000</v>
      </c>
      <c r="S5588" s="3">
        <v>0.48189688657041518</v>
      </c>
      <c r="T5588">
        <v>560</v>
      </c>
    </row>
    <row r="5589" spans="1:20">
      <c r="A5589" t="s">
        <v>5606</v>
      </c>
      <c r="B5589" t="s">
        <v>14930</v>
      </c>
      <c r="C5589" t="s">
        <v>20525</v>
      </c>
      <c r="D5589" t="s">
        <v>35217</v>
      </c>
      <c r="E5589" t="s">
        <v>49153</v>
      </c>
      <c r="F5589" t="s">
        <v>58485</v>
      </c>
      <c r="G5589" t="s">
        <v>58485</v>
      </c>
      <c r="H5589" t="s">
        <v>58626</v>
      </c>
      <c r="I5589">
        <v>12</v>
      </c>
      <c r="J5589">
        <v>166</v>
      </c>
      <c r="K5589">
        <v>1</v>
      </c>
      <c r="L5589">
        <f t="shared" si="87"/>
        <v>1</v>
      </c>
      <c r="M5589">
        <v>1</v>
      </c>
      <c r="N5589">
        <v>3501</v>
      </c>
      <c r="O5589">
        <v>169</v>
      </c>
      <c r="P5589">
        <v>169</v>
      </c>
      <c r="Q5589">
        <v>169</v>
      </c>
      <c r="R5589">
        <v>5600</v>
      </c>
      <c r="S5589" s="3">
        <v>0.42332786631465302</v>
      </c>
      <c r="T5589">
        <v>595</v>
      </c>
    </row>
    <row r="5590" spans="1:20">
      <c r="A5590" t="s">
        <v>5607</v>
      </c>
      <c r="B5590" t="s">
        <v>14930</v>
      </c>
      <c r="C5590" t="s">
        <v>20526</v>
      </c>
      <c r="D5590" t="s">
        <v>31246</v>
      </c>
      <c r="E5590" t="s">
        <v>49154</v>
      </c>
      <c r="F5590" t="s">
        <v>58532</v>
      </c>
      <c r="G5590" t="s">
        <v>58532</v>
      </c>
      <c r="H5590" t="s">
        <v>58626</v>
      </c>
      <c r="I5590">
        <v>12</v>
      </c>
      <c r="J5590">
        <v>2</v>
      </c>
      <c r="K5590">
        <v>0</v>
      </c>
      <c r="L5590">
        <f t="shared" si="87"/>
        <v>0</v>
      </c>
      <c r="M5590">
        <v>0</v>
      </c>
      <c r="N5590">
        <v>1410</v>
      </c>
      <c r="O5590">
        <v>0</v>
      </c>
      <c r="P5590">
        <v>1</v>
      </c>
      <c r="Q5590">
        <v>1</v>
      </c>
      <c r="R5590">
        <v>8000</v>
      </c>
      <c r="S5590" s="3">
        <v>0.44691960175614093</v>
      </c>
      <c r="T5590">
        <v>581</v>
      </c>
    </row>
    <row r="5591" spans="1:20">
      <c r="A5591" t="s">
        <v>5608</v>
      </c>
      <c r="B5591" t="s">
        <v>14930</v>
      </c>
      <c r="C5591" t="s">
        <v>20527</v>
      </c>
      <c r="D5591" t="s">
        <v>33292</v>
      </c>
      <c r="E5591" t="s">
        <v>49155</v>
      </c>
      <c r="F5591" t="s">
        <v>58513</v>
      </c>
      <c r="G5591" t="s">
        <v>58513</v>
      </c>
      <c r="H5591" t="s">
        <v>58626</v>
      </c>
      <c r="I5591">
        <v>12</v>
      </c>
      <c r="J5591">
        <v>0</v>
      </c>
      <c r="K5591">
        <v>0</v>
      </c>
      <c r="L5591">
        <f t="shared" si="87"/>
        <v>0</v>
      </c>
      <c r="M5591">
        <v>0</v>
      </c>
      <c r="N5591">
        <v>1058</v>
      </c>
      <c r="O5591">
        <v>0</v>
      </c>
      <c r="P5591">
        <v>0</v>
      </c>
      <c r="Q5591">
        <v>0</v>
      </c>
      <c r="R5591">
        <v>6000</v>
      </c>
      <c r="S5591" s="3">
        <v>0.45658495176065989</v>
      </c>
      <c r="T5591">
        <v>575</v>
      </c>
    </row>
    <row r="5592" spans="1:20">
      <c r="A5592" t="s">
        <v>5609</v>
      </c>
      <c r="B5592" t="s">
        <v>14933</v>
      </c>
      <c r="C5592" t="s">
        <v>20528</v>
      </c>
      <c r="D5592" t="s">
        <v>35218</v>
      </c>
      <c r="E5592" t="s">
        <v>49156</v>
      </c>
      <c r="F5592" t="s">
        <v>58539</v>
      </c>
      <c r="G5592" t="s">
        <v>58560</v>
      </c>
      <c r="H5592" t="s">
        <v>58626</v>
      </c>
      <c r="I5592">
        <v>12</v>
      </c>
      <c r="J5592">
        <v>0</v>
      </c>
      <c r="K5592">
        <v>0</v>
      </c>
      <c r="L5592">
        <f t="shared" si="87"/>
        <v>0</v>
      </c>
      <c r="M5592">
        <v>0</v>
      </c>
      <c r="N5592">
        <v>881</v>
      </c>
      <c r="O5592">
        <v>0</v>
      </c>
      <c r="P5592">
        <v>0</v>
      </c>
      <c r="Q5592">
        <v>0</v>
      </c>
      <c r="R5592">
        <v>5000</v>
      </c>
      <c r="S5592" s="3">
        <v>0.74240059630477562</v>
      </c>
      <c r="T5592">
        <v>393</v>
      </c>
    </row>
    <row r="5593" spans="1:20">
      <c r="A5593" t="s">
        <v>5610</v>
      </c>
      <c r="B5593" t="s">
        <v>14930</v>
      </c>
      <c r="C5593" t="s">
        <v>20529</v>
      </c>
      <c r="D5593" t="s">
        <v>35219</v>
      </c>
      <c r="E5593" t="s">
        <v>49157</v>
      </c>
      <c r="F5593" t="s">
        <v>58495</v>
      </c>
      <c r="G5593" t="s">
        <v>58495</v>
      </c>
      <c r="H5593" t="s">
        <v>58626</v>
      </c>
      <c r="I5593">
        <v>12</v>
      </c>
      <c r="J5593">
        <v>-17</v>
      </c>
      <c r="K5593">
        <v>0</v>
      </c>
      <c r="L5593">
        <f t="shared" si="87"/>
        <v>0</v>
      </c>
      <c r="M5593">
        <v>0</v>
      </c>
      <c r="N5593">
        <v>881</v>
      </c>
      <c r="O5593">
        <v>0</v>
      </c>
      <c r="P5593">
        <v>0</v>
      </c>
      <c r="Q5593">
        <v>0</v>
      </c>
      <c r="R5593">
        <v>5000</v>
      </c>
      <c r="S5593" s="3">
        <v>0.34486371249805958</v>
      </c>
      <c r="T5593">
        <v>644</v>
      </c>
    </row>
    <row r="5594" spans="1:20">
      <c r="A5594" t="s">
        <v>5611</v>
      </c>
      <c r="B5594" t="s">
        <v>14934</v>
      </c>
      <c r="C5594" t="s">
        <v>20530</v>
      </c>
      <c r="D5594" t="s">
        <v>35220</v>
      </c>
      <c r="E5594" t="s">
        <v>49158</v>
      </c>
      <c r="F5594" t="s">
        <v>58549</v>
      </c>
      <c r="G5594" t="s">
        <v>58549</v>
      </c>
      <c r="H5594" t="s">
        <v>58626</v>
      </c>
      <c r="I5594">
        <v>12</v>
      </c>
      <c r="J5594">
        <v>1</v>
      </c>
      <c r="K5594">
        <v>0</v>
      </c>
      <c r="L5594">
        <f t="shared" si="87"/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10000</v>
      </c>
      <c r="S5594" s="3">
        <v>0.29772099303183142</v>
      </c>
      <c r="T5594">
        <v>676</v>
      </c>
    </row>
    <row r="5595" spans="1:20">
      <c r="A5595" t="s">
        <v>5612</v>
      </c>
      <c r="B5595" t="s">
        <v>14929</v>
      </c>
      <c r="C5595" t="s">
        <v>20531</v>
      </c>
      <c r="D5595" t="s">
        <v>35221</v>
      </c>
      <c r="E5595" t="s">
        <v>49159</v>
      </c>
      <c r="F5595" t="s">
        <v>58555</v>
      </c>
      <c r="G5595" t="s">
        <v>58555</v>
      </c>
      <c r="H5595" t="s">
        <v>58626</v>
      </c>
      <c r="I5595">
        <v>12</v>
      </c>
      <c r="J5595">
        <v>183</v>
      </c>
      <c r="K5595">
        <v>1</v>
      </c>
      <c r="L5595">
        <f t="shared" si="87"/>
        <v>1</v>
      </c>
      <c r="M5595">
        <v>1</v>
      </c>
      <c r="N5595">
        <v>3402</v>
      </c>
      <c r="O5595">
        <v>186</v>
      </c>
      <c r="P5595">
        <v>186</v>
      </c>
      <c r="Q5595">
        <v>186</v>
      </c>
      <c r="R5595">
        <v>5000</v>
      </c>
      <c r="S5595" s="3">
        <v>0.79411744264044004</v>
      </c>
      <c r="T5595">
        <v>350</v>
      </c>
    </row>
    <row r="5596" spans="1:20">
      <c r="A5596" t="s">
        <v>5613</v>
      </c>
      <c r="B5596" t="s">
        <v>14935</v>
      </c>
      <c r="C5596" t="s">
        <v>20532</v>
      </c>
      <c r="D5596" t="s">
        <v>35222</v>
      </c>
      <c r="E5596" t="s">
        <v>49160</v>
      </c>
      <c r="F5596" t="s">
        <v>58490</v>
      </c>
      <c r="G5596" t="s">
        <v>58515</v>
      </c>
      <c r="H5596" t="s">
        <v>58626</v>
      </c>
      <c r="I5596">
        <v>12</v>
      </c>
      <c r="J5596">
        <v>1</v>
      </c>
      <c r="K5596">
        <v>0</v>
      </c>
      <c r="L5596">
        <f t="shared" si="87"/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7000</v>
      </c>
      <c r="S5596" s="3">
        <v>0.32519032776913742</v>
      </c>
      <c r="T5596">
        <v>657</v>
      </c>
    </row>
    <row r="5597" spans="1:20">
      <c r="A5597" t="s">
        <v>5614</v>
      </c>
      <c r="B5597" t="s">
        <v>14935</v>
      </c>
      <c r="C5597" t="s">
        <v>20533</v>
      </c>
      <c r="D5597" t="s">
        <v>35223</v>
      </c>
      <c r="E5597" t="s">
        <v>49161</v>
      </c>
      <c r="F5597" t="s">
        <v>58500</v>
      </c>
      <c r="G5597" t="s">
        <v>58500</v>
      </c>
      <c r="H5597" t="s">
        <v>58626</v>
      </c>
      <c r="I5597">
        <v>12</v>
      </c>
      <c r="J5597">
        <v>1</v>
      </c>
      <c r="K5597">
        <v>0</v>
      </c>
      <c r="L5597">
        <f t="shared" si="87"/>
        <v>0</v>
      </c>
      <c r="M5597">
        <v>0</v>
      </c>
      <c r="N5597">
        <v>882</v>
      </c>
      <c r="O5597">
        <v>0</v>
      </c>
      <c r="P5597">
        <v>0</v>
      </c>
      <c r="Q5597">
        <v>0</v>
      </c>
      <c r="R5597">
        <v>5000</v>
      </c>
      <c r="S5597" s="3">
        <v>0.65837445927570881</v>
      </c>
      <c r="T5597">
        <v>453</v>
      </c>
    </row>
    <row r="5598" spans="1:20">
      <c r="A5598" t="s">
        <v>5615</v>
      </c>
      <c r="B5598" t="s">
        <v>14932</v>
      </c>
      <c r="C5598" t="s">
        <v>20534</v>
      </c>
      <c r="D5598" t="s">
        <v>35224</v>
      </c>
      <c r="E5598" t="s">
        <v>49162</v>
      </c>
      <c r="F5598" t="s">
        <v>58503</v>
      </c>
      <c r="G5598" t="s">
        <v>58503</v>
      </c>
      <c r="H5598" t="s">
        <v>58626</v>
      </c>
      <c r="I5598">
        <v>6</v>
      </c>
      <c r="J5598">
        <v>1</v>
      </c>
      <c r="K5598">
        <v>0</v>
      </c>
      <c r="L5598">
        <f t="shared" si="87"/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7000</v>
      </c>
      <c r="S5598" s="3">
        <v>0.51309477960945138</v>
      </c>
      <c r="T5598">
        <v>542</v>
      </c>
    </row>
    <row r="5599" spans="1:20">
      <c r="A5599" t="s">
        <v>5616</v>
      </c>
      <c r="B5599" t="s">
        <v>14932</v>
      </c>
      <c r="C5599" t="s">
        <v>20535</v>
      </c>
      <c r="D5599" t="s">
        <v>35225</v>
      </c>
      <c r="E5599" t="s">
        <v>49163</v>
      </c>
      <c r="F5599" t="s">
        <v>58512</v>
      </c>
      <c r="G5599" t="s">
        <v>58587</v>
      </c>
      <c r="H5599" t="s">
        <v>58626</v>
      </c>
      <c r="I5599">
        <v>12</v>
      </c>
      <c r="J5599">
        <v>0</v>
      </c>
      <c r="K5599">
        <v>0</v>
      </c>
      <c r="L5599">
        <f t="shared" si="87"/>
        <v>0</v>
      </c>
      <c r="M5599">
        <v>0</v>
      </c>
      <c r="N5599">
        <v>609</v>
      </c>
      <c r="O5599">
        <v>0</v>
      </c>
      <c r="P5599">
        <v>0</v>
      </c>
      <c r="Q5599">
        <v>0</v>
      </c>
      <c r="R5599">
        <v>1000</v>
      </c>
      <c r="S5599" s="3">
        <v>0.4542619130397455</v>
      </c>
      <c r="T5599">
        <v>577</v>
      </c>
    </row>
    <row r="5600" spans="1:20">
      <c r="A5600" t="s">
        <v>5617</v>
      </c>
      <c r="B5600" t="s">
        <v>14935</v>
      </c>
      <c r="C5600" t="s">
        <v>20536</v>
      </c>
      <c r="D5600" t="s">
        <v>35226</v>
      </c>
      <c r="E5600" t="s">
        <v>49164</v>
      </c>
      <c r="F5600" t="s">
        <v>58549</v>
      </c>
      <c r="G5600" t="s">
        <v>58521</v>
      </c>
      <c r="H5600" t="s">
        <v>58626</v>
      </c>
      <c r="I5600">
        <v>12</v>
      </c>
      <c r="J5600">
        <v>-3</v>
      </c>
      <c r="K5600">
        <v>0</v>
      </c>
      <c r="L5600">
        <f t="shared" si="87"/>
        <v>0</v>
      </c>
      <c r="M5600">
        <v>0</v>
      </c>
      <c r="N5600">
        <v>975</v>
      </c>
      <c r="O5600">
        <v>0</v>
      </c>
      <c r="P5600">
        <v>0</v>
      </c>
      <c r="Q5600">
        <v>0</v>
      </c>
      <c r="R5600">
        <v>10000</v>
      </c>
      <c r="S5600" s="3">
        <v>0.18622647617134039</v>
      </c>
      <c r="T5600">
        <v>767</v>
      </c>
    </row>
    <row r="5601" spans="1:20">
      <c r="A5601" t="s">
        <v>5618</v>
      </c>
      <c r="B5601" t="s">
        <v>14932</v>
      </c>
      <c r="C5601" t="s">
        <v>20537</v>
      </c>
      <c r="D5601" t="s">
        <v>35227</v>
      </c>
      <c r="E5601" t="s">
        <v>49165</v>
      </c>
      <c r="F5601" t="s">
        <v>58505</v>
      </c>
      <c r="G5601" t="s">
        <v>58541</v>
      </c>
      <c r="H5601" t="s">
        <v>58626</v>
      </c>
      <c r="I5601">
        <v>12</v>
      </c>
      <c r="J5601">
        <v>242</v>
      </c>
      <c r="K5601">
        <v>1</v>
      </c>
      <c r="L5601">
        <f t="shared" si="87"/>
        <v>1</v>
      </c>
      <c r="M5601">
        <v>1</v>
      </c>
      <c r="N5601">
        <v>2525</v>
      </c>
      <c r="O5601">
        <v>245</v>
      </c>
      <c r="P5601">
        <v>245</v>
      </c>
      <c r="Q5601">
        <v>245</v>
      </c>
      <c r="R5601">
        <v>3000</v>
      </c>
      <c r="S5601" s="3">
        <v>0.50036531850799049</v>
      </c>
      <c r="T5601">
        <v>549</v>
      </c>
    </row>
    <row r="5602" spans="1:20">
      <c r="A5602" t="s">
        <v>5619</v>
      </c>
      <c r="B5602" t="s">
        <v>14930</v>
      </c>
      <c r="C5602" t="s">
        <v>20538</v>
      </c>
      <c r="D5602" t="s">
        <v>35228</v>
      </c>
      <c r="E5602" t="s">
        <v>49166</v>
      </c>
      <c r="F5602" t="s">
        <v>58489</v>
      </c>
      <c r="G5602" t="s">
        <v>58570</v>
      </c>
      <c r="H5602" t="s">
        <v>58626</v>
      </c>
      <c r="I5602">
        <v>12</v>
      </c>
      <c r="J5602">
        <v>1</v>
      </c>
      <c r="K5602">
        <v>0</v>
      </c>
      <c r="L5602">
        <f t="shared" si="87"/>
        <v>0</v>
      </c>
      <c r="M5602">
        <v>0</v>
      </c>
      <c r="N5602">
        <v>267</v>
      </c>
      <c r="O5602">
        <v>0</v>
      </c>
      <c r="P5602">
        <v>1</v>
      </c>
      <c r="Q5602">
        <v>0</v>
      </c>
      <c r="R5602">
        <v>3000</v>
      </c>
      <c r="S5602" s="3">
        <v>0.53447142675713999</v>
      </c>
      <c r="T5602">
        <v>529</v>
      </c>
    </row>
    <row r="5603" spans="1:20">
      <c r="A5603" t="s">
        <v>5620</v>
      </c>
      <c r="B5603" t="s">
        <v>14932</v>
      </c>
      <c r="C5603" t="s">
        <v>20539</v>
      </c>
      <c r="D5603" t="s">
        <v>35229</v>
      </c>
      <c r="E5603" t="s">
        <v>49167</v>
      </c>
      <c r="F5603" t="s">
        <v>58537</v>
      </c>
      <c r="G5603" t="s">
        <v>58538</v>
      </c>
      <c r="H5603" t="s">
        <v>58626</v>
      </c>
      <c r="I5603">
        <v>12</v>
      </c>
      <c r="J5603">
        <v>1</v>
      </c>
      <c r="K5603">
        <v>0</v>
      </c>
      <c r="L5603">
        <f t="shared" si="87"/>
        <v>0</v>
      </c>
      <c r="M5603">
        <v>0</v>
      </c>
      <c r="N5603">
        <v>1058</v>
      </c>
      <c r="O5603">
        <v>0</v>
      </c>
      <c r="P5603">
        <v>0</v>
      </c>
      <c r="Q5603">
        <v>0</v>
      </c>
      <c r="R5603">
        <v>6000</v>
      </c>
      <c r="S5603" s="3">
        <v>0.46208448253428408</v>
      </c>
      <c r="T5603">
        <v>572</v>
      </c>
    </row>
    <row r="5604" spans="1:20">
      <c r="A5604" t="s">
        <v>5621</v>
      </c>
      <c r="B5604" t="s">
        <v>14935</v>
      </c>
      <c r="C5604" t="s">
        <v>20540</v>
      </c>
      <c r="D5604" t="s">
        <v>35230</v>
      </c>
      <c r="E5604" t="s">
        <v>49168</v>
      </c>
      <c r="F5604" t="s">
        <v>58525</v>
      </c>
      <c r="G5604" t="s">
        <v>58525</v>
      </c>
      <c r="H5604" t="s">
        <v>58626</v>
      </c>
      <c r="I5604">
        <v>12</v>
      </c>
      <c r="J5604">
        <v>4</v>
      </c>
      <c r="K5604">
        <v>-1</v>
      </c>
      <c r="L5604">
        <f t="shared" si="87"/>
        <v>0</v>
      </c>
      <c r="M5604">
        <v>0</v>
      </c>
      <c r="N5604">
        <v>268</v>
      </c>
      <c r="O5604">
        <v>0</v>
      </c>
      <c r="P5604">
        <v>3</v>
      </c>
      <c r="Q5604">
        <v>3</v>
      </c>
      <c r="R5604">
        <v>3000</v>
      </c>
      <c r="S5604" s="3">
        <v>0.59113399439892367</v>
      </c>
      <c r="T5604">
        <v>495</v>
      </c>
    </row>
    <row r="5605" spans="1:20">
      <c r="A5605" t="s">
        <v>5622</v>
      </c>
      <c r="B5605" t="s">
        <v>14935</v>
      </c>
      <c r="C5605" t="s">
        <v>20541</v>
      </c>
      <c r="D5605" t="s">
        <v>35231</v>
      </c>
      <c r="E5605" t="s">
        <v>49169</v>
      </c>
      <c r="F5605" t="s">
        <v>58489</v>
      </c>
      <c r="G5605" t="s">
        <v>58489</v>
      </c>
      <c r="H5605" t="s">
        <v>58626</v>
      </c>
      <c r="I5605">
        <v>12</v>
      </c>
      <c r="J5605">
        <v>0</v>
      </c>
      <c r="K5605">
        <v>0</v>
      </c>
      <c r="L5605">
        <f t="shared" si="87"/>
        <v>0</v>
      </c>
      <c r="M5605">
        <v>0</v>
      </c>
      <c r="N5605">
        <v>894</v>
      </c>
      <c r="O5605">
        <v>0</v>
      </c>
      <c r="P5605">
        <v>0</v>
      </c>
      <c r="Q5605">
        <v>0</v>
      </c>
      <c r="R5605">
        <v>10000</v>
      </c>
      <c r="S5605" s="3">
        <v>0.42228100055976381</v>
      </c>
      <c r="T5605">
        <v>596</v>
      </c>
    </row>
    <row r="5606" spans="1:20">
      <c r="A5606" t="s">
        <v>5623</v>
      </c>
      <c r="B5606" t="s">
        <v>14932</v>
      </c>
      <c r="C5606" t="s">
        <v>20542</v>
      </c>
      <c r="D5606" t="s">
        <v>35232</v>
      </c>
      <c r="E5606" t="s">
        <v>49170</v>
      </c>
      <c r="F5606" t="s">
        <v>58575</v>
      </c>
      <c r="G5606" t="s">
        <v>58516</v>
      </c>
      <c r="H5606" t="s">
        <v>58626</v>
      </c>
      <c r="I5606">
        <v>12</v>
      </c>
      <c r="J5606">
        <v>2</v>
      </c>
      <c r="K5606">
        <v>0</v>
      </c>
      <c r="L5606">
        <f t="shared" si="87"/>
        <v>0</v>
      </c>
      <c r="M5606">
        <v>0</v>
      </c>
      <c r="N5606">
        <v>89</v>
      </c>
      <c r="O5606">
        <v>0</v>
      </c>
      <c r="P5606">
        <v>1</v>
      </c>
      <c r="Q5606">
        <v>1</v>
      </c>
      <c r="R5606">
        <v>1000</v>
      </c>
      <c r="S5606" s="3">
        <v>0.34881403715140619</v>
      </c>
      <c r="T5606">
        <v>642</v>
      </c>
    </row>
    <row r="5607" spans="1:20">
      <c r="A5607" t="s">
        <v>5624</v>
      </c>
      <c r="B5607" t="s">
        <v>14933</v>
      </c>
      <c r="C5607" t="s">
        <v>20543</v>
      </c>
      <c r="D5607" t="s">
        <v>35233</v>
      </c>
      <c r="E5607" t="s">
        <v>49171</v>
      </c>
      <c r="F5607" t="s">
        <v>58486</v>
      </c>
      <c r="G5607" t="s">
        <v>58486</v>
      </c>
      <c r="H5607" t="s">
        <v>58626</v>
      </c>
      <c r="I5607">
        <v>12</v>
      </c>
      <c r="J5607">
        <v>0</v>
      </c>
      <c r="K5607">
        <v>0</v>
      </c>
      <c r="L5607">
        <f t="shared" si="87"/>
        <v>0</v>
      </c>
      <c r="M5607">
        <v>0</v>
      </c>
      <c r="N5607">
        <v>1058</v>
      </c>
      <c r="O5607">
        <v>0</v>
      </c>
      <c r="P5607">
        <v>0</v>
      </c>
      <c r="Q5607">
        <v>0</v>
      </c>
      <c r="R5607">
        <v>6000</v>
      </c>
      <c r="S5607" s="3">
        <v>0.37182106588484448</v>
      </c>
      <c r="T5607">
        <v>627</v>
      </c>
    </row>
    <row r="5608" spans="1:20">
      <c r="A5608" t="s">
        <v>5625</v>
      </c>
      <c r="B5608" t="s">
        <v>14930</v>
      </c>
      <c r="C5608" t="s">
        <v>20544</v>
      </c>
      <c r="D5608" t="s">
        <v>35234</v>
      </c>
      <c r="E5608" t="s">
        <v>49172</v>
      </c>
      <c r="F5608" t="s">
        <v>58483</v>
      </c>
      <c r="G5608" t="s">
        <v>58483</v>
      </c>
      <c r="H5608" t="s">
        <v>58626</v>
      </c>
      <c r="I5608">
        <v>12</v>
      </c>
      <c r="J5608">
        <v>1</v>
      </c>
      <c r="K5608">
        <v>0</v>
      </c>
      <c r="L5608">
        <f t="shared" si="87"/>
        <v>0</v>
      </c>
      <c r="M5608">
        <v>0</v>
      </c>
      <c r="N5608">
        <v>501</v>
      </c>
      <c r="O5608">
        <v>0</v>
      </c>
      <c r="P5608">
        <v>0</v>
      </c>
      <c r="Q5608">
        <v>0</v>
      </c>
      <c r="R5608">
        <v>5600</v>
      </c>
      <c r="S5608" s="3">
        <v>0.40100748334379149</v>
      </c>
      <c r="T5608">
        <v>609</v>
      </c>
    </row>
    <row r="5609" spans="1:20">
      <c r="A5609" t="s">
        <v>5626</v>
      </c>
      <c r="B5609" t="s">
        <v>14935</v>
      </c>
      <c r="C5609" t="s">
        <v>20545</v>
      </c>
      <c r="D5609" t="s">
        <v>35235</v>
      </c>
      <c r="E5609" t="s">
        <v>49173</v>
      </c>
      <c r="F5609" t="s">
        <v>58533</v>
      </c>
      <c r="G5609" t="s">
        <v>58533</v>
      </c>
      <c r="H5609" t="s">
        <v>58626</v>
      </c>
      <c r="I5609">
        <v>12</v>
      </c>
      <c r="J5609">
        <v>225</v>
      </c>
      <c r="K5609">
        <v>1</v>
      </c>
      <c r="L5609">
        <f t="shared" si="87"/>
        <v>1</v>
      </c>
      <c r="M5609">
        <v>1</v>
      </c>
      <c r="N5609">
        <v>6805</v>
      </c>
      <c r="O5609">
        <v>228</v>
      </c>
      <c r="P5609">
        <v>228</v>
      </c>
      <c r="Q5609">
        <v>228</v>
      </c>
      <c r="R5609">
        <v>10000</v>
      </c>
      <c r="S5609" s="3">
        <v>0.52784191351371601</v>
      </c>
      <c r="T5609">
        <v>533</v>
      </c>
    </row>
    <row r="5610" spans="1:20">
      <c r="A5610" t="s">
        <v>5627</v>
      </c>
      <c r="B5610" t="s">
        <v>14932</v>
      </c>
      <c r="C5610" t="s">
        <v>20546</v>
      </c>
      <c r="D5610" t="s">
        <v>35236</v>
      </c>
      <c r="E5610" t="s">
        <v>49174</v>
      </c>
      <c r="F5610" t="s">
        <v>58558</v>
      </c>
      <c r="G5610" t="s">
        <v>58558</v>
      </c>
      <c r="H5610" t="s">
        <v>58626</v>
      </c>
      <c r="I5610">
        <v>12</v>
      </c>
      <c r="J5610">
        <v>1</v>
      </c>
      <c r="K5610">
        <v>0</v>
      </c>
      <c r="L5610">
        <f t="shared" si="87"/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12000</v>
      </c>
      <c r="S5610" s="3">
        <v>0.55991573057155786</v>
      </c>
      <c r="T5610">
        <v>514</v>
      </c>
    </row>
    <row r="5611" spans="1:20">
      <c r="A5611" t="s">
        <v>5628</v>
      </c>
      <c r="B5611" t="s">
        <v>14934</v>
      </c>
      <c r="C5611" t="s">
        <v>20547</v>
      </c>
      <c r="D5611" t="s">
        <v>35237</v>
      </c>
      <c r="E5611" t="s">
        <v>49175</v>
      </c>
      <c r="F5611" t="s">
        <v>58532</v>
      </c>
      <c r="G5611" t="s">
        <v>58532</v>
      </c>
      <c r="H5611" t="s">
        <v>58626</v>
      </c>
      <c r="I5611">
        <v>12</v>
      </c>
      <c r="J5611">
        <v>1</v>
      </c>
      <c r="K5611">
        <v>0</v>
      </c>
      <c r="L5611">
        <f t="shared" si="87"/>
        <v>0</v>
      </c>
      <c r="M5611">
        <v>0</v>
      </c>
      <c r="N5611">
        <v>2468</v>
      </c>
      <c r="O5611">
        <v>0</v>
      </c>
      <c r="P5611">
        <v>0</v>
      </c>
      <c r="Q5611">
        <v>0</v>
      </c>
      <c r="R5611">
        <v>14000</v>
      </c>
      <c r="S5611" s="3">
        <v>0.21563292933334741</v>
      </c>
      <c r="T5611">
        <v>740</v>
      </c>
    </row>
    <row r="5612" spans="1:20">
      <c r="A5612" t="s">
        <v>5629</v>
      </c>
      <c r="B5612" t="s">
        <v>14933</v>
      </c>
      <c r="C5612" t="s">
        <v>20548</v>
      </c>
      <c r="D5612" t="s">
        <v>35238</v>
      </c>
      <c r="E5612" t="s">
        <v>49176</v>
      </c>
      <c r="F5612" t="s">
        <v>58514</v>
      </c>
      <c r="G5612" t="s">
        <v>58514</v>
      </c>
      <c r="H5612" t="s">
        <v>58626</v>
      </c>
      <c r="I5612">
        <v>12</v>
      </c>
      <c r="J5612">
        <v>1</v>
      </c>
      <c r="K5612">
        <v>0</v>
      </c>
      <c r="L5612">
        <f t="shared" si="87"/>
        <v>0</v>
      </c>
      <c r="M5612">
        <v>0</v>
      </c>
      <c r="N5612">
        <v>353</v>
      </c>
      <c r="O5612">
        <v>0</v>
      </c>
      <c r="P5612">
        <v>0</v>
      </c>
      <c r="Q5612">
        <v>0</v>
      </c>
      <c r="R5612">
        <v>2000</v>
      </c>
      <c r="S5612" s="3">
        <v>0.6523070290967431</v>
      </c>
      <c r="T5612">
        <v>457</v>
      </c>
    </row>
    <row r="5613" spans="1:20">
      <c r="A5613" t="s">
        <v>5630</v>
      </c>
      <c r="B5613" t="s">
        <v>14929</v>
      </c>
      <c r="C5613" t="s">
        <v>20549</v>
      </c>
      <c r="D5613" t="s">
        <v>35239</v>
      </c>
      <c r="E5613" t="s">
        <v>49177</v>
      </c>
      <c r="F5613" t="s">
        <v>58496</v>
      </c>
      <c r="G5613" t="s">
        <v>58496</v>
      </c>
      <c r="H5613" t="s">
        <v>58626</v>
      </c>
      <c r="I5613">
        <v>12</v>
      </c>
      <c r="J5613">
        <v>4</v>
      </c>
      <c r="K5613">
        <v>-1</v>
      </c>
      <c r="L5613">
        <f t="shared" si="87"/>
        <v>0</v>
      </c>
      <c r="M5613">
        <v>0</v>
      </c>
      <c r="N5613">
        <v>0</v>
      </c>
      <c r="O5613">
        <v>0</v>
      </c>
      <c r="P5613">
        <v>3</v>
      </c>
      <c r="Q5613">
        <v>3</v>
      </c>
      <c r="R5613">
        <v>7000</v>
      </c>
      <c r="S5613" s="3">
        <v>0.39717917555695642</v>
      </c>
      <c r="T5613">
        <v>611</v>
      </c>
    </row>
    <row r="5614" spans="1:20">
      <c r="A5614" t="s">
        <v>5631</v>
      </c>
      <c r="B5614" t="s">
        <v>14932</v>
      </c>
      <c r="C5614" t="s">
        <v>20550</v>
      </c>
      <c r="D5614" t="s">
        <v>35240</v>
      </c>
      <c r="E5614" t="s">
        <v>49178</v>
      </c>
      <c r="F5614" t="s">
        <v>58551</v>
      </c>
      <c r="G5614" t="s">
        <v>58551</v>
      </c>
      <c r="H5614" t="s">
        <v>58626</v>
      </c>
      <c r="I5614">
        <v>12</v>
      </c>
      <c r="J5614">
        <v>1</v>
      </c>
      <c r="K5614">
        <v>0</v>
      </c>
      <c r="L5614">
        <f t="shared" si="87"/>
        <v>0</v>
      </c>
      <c r="M5614">
        <v>0</v>
      </c>
      <c r="N5614">
        <v>881</v>
      </c>
      <c r="O5614">
        <v>0</v>
      </c>
      <c r="P5614">
        <v>0</v>
      </c>
      <c r="Q5614">
        <v>0</v>
      </c>
      <c r="R5614">
        <v>5000</v>
      </c>
      <c r="S5614" s="3">
        <v>0.3778471145157889</v>
      </c>
      <c r="T5614">
        <v>623</v>
      </c>
    </row>
    <row r="5615" spans="1:20">
      <c r="A5615" t="s">
        <v>5632</v>
      </c>
      <c r="B5615" t="s">
        <v>14930</v>
      </c>
      <c r="C5615" t="s">
        <v>20551</v>
      </c>
      <c r="D5615" t="s">
        <v>35241</v>
      </c>
      <c r="E5615" t="s">
        <v>49179</v>
      </c>
      <c r="F5615" t="s">
        <v>58484</v>
      </c>
      <c r="G5615" t="s">
        <v>58484</v>
      </c>
      <c r="H5615" t="s">
        <v>58626</v>
      </c>
      <c r="I5615">
        <v>12</v>
      </c>
      <c r="J5615">
        <v>1</v>
      </c>
      <c r="K5615">
        <v>0</v>
      </c>
      <c r="L5615">
        <f t="shared" si="87"/>
        <v>0</v>
      </c>
      <c r="M5615">
        <v>0</v>
      </c>
      <c r="N5615">
        <v>1410</v>
      </c>
      <c r="O5615">
        <v>0</v>
      </c>
      <c r="P5615">
        <v>0</v>
      </c>
      <c r="Q5615">
        <v>0</v>
      </c>
      <c r="R5615">
        <v>8000</v>
      </c>
      <c r="S5615" s="3">
        <v>0.26620492992200251</v>
      </c>
      <c r="T5615">
        <v>699</v>
      </c>
    </row>
    <row r="5616" spans="1:20">
      <c r="A5616" t="s">
        <v>5633</v>
      </c>
      <c r="B5616" t="s">
        <v>14930</v>
      </c>
      <c r="C5616" t="s">
        <v>20552</v>
      </c>
      <c r="D5616" t="s">
        <v>35242</v>
      </c>
      <c r="E5616" t="s">
        <v>49180</v>
      </c>
      <c r="F5616" t="s">
        <v>58485</v>
      </c>
      <c r="G5616" t="s">
        <v>58550</v>
      </c>
      <c r="H5616" t="s">
        <v>58626</v>
      </c>
      <c r="I5616">
        <v>12</v>
      </c>
      <c r="J5616">
        <v>1</v>
      </c>
      <c r="K5616">
        <v>0</v>
      </c>
      <c r="L5616">
        <f t="shared" si="87"/>
        <v>0</v>
      </c>
      <c r="M5616">
        <v>0</v>
      </c>
      <c r="N5616">
        <v>499</v>
      </c>
      <c r="O5616">
        <v>0</v>
      </c>
      <c r="P5616">
        <v>0</v>
      </c>
      <c r="Q5616">
        <v>0</v>
      </c>
      <c r="R5616">
        <v>5600</v>
      </c>
      <c r="S5616" s="3">
        <v>0.22609372075397799</v>
      </c>
      <c r="T5616">
        <v>731</v>
      </c>
    </row>
    <row r="5617" spans="1:20">
      <c r="A5617" t="s">
        <v>5634</v>
      </c>
      <c r="B5617" t="s">
        <v>14930</v>
      </c>
      <c r="C5617" t="s">
        <v>20553</v>
      </c>
      <c r="D5617" t="s">
        <v>35243</v>
      </c>
      <c r="E5617" t="s">
        <v>49181</v>
      </c>
      <c r="F5617" t="s">
        <v>58525</v>
      </c>
      <c r="G5617" t="s">
        <v>58552</v>
      </c>
      <c r="H5617" t="s">
        <v>58626</v>
      </c>
      <c r="I5617">
        <v>12</v>
      </c>
      <c r="J5617">
        <v>309</v>
      </c>
      <c r="K5617">
        <v>1</v>
      </c>
      <c r="L5617">
        <f t="shared" si="87"/>
        <v>1</v>
      </c>
      <c r="M5617">
        <v>1</v>
      </c>
      <c r="N5617">
        <v>5600</v>
      </c>
      <c r="O5617">
        <v>312</v>
      </c>
      <c r="P5617">
        <v>312</v>
      </c>
      <c r="Q5617">
        <v>312</v>
      </c>
      <c r="R5617">
        <v>5600</v>
      </c>
      <c r="S5617" s="3">
        <v>0.81838414549906491</v>
      </c>
      <c r="T5617">
        <v>327</v>
      </c>
    </row>
    <row r="5618" spans="1:20">
      <c r="A5618" t="s">
        <v>5635</v>
      </c>
      <c r="B5618" t="s">
        <v>14934</v>
      </c>
      <c r="C5618" t="s">
        <v>20554</v>
      </c>
      <c r="D5618" t="s">
        <v>35244</v>
      </c>
      <c r="E5618" t="s">
        <v>49182</v>
      </c>
      <c r="F5618" t="s">
        <v>58523</v>
      </c>
      <c r="G5618" t="s">
        <v>58523</v>
      </c>
      <c r="H5618" t="s">
        <v>58626</v>
      </c>
      <c r="I5618">
        <v>12</v>
      </c>
      <c r="J5618">
        <v>0</v>
      </c>
      <c r="K5618">
        <v>0</v>
      </c>
      <c r="L5618">
        <f t="shared" si="87"/>
        <v>0</v>
      </c>
      <c r="M5618">
        <v>0</v>
      </c>
      <c r="N5618">
        <v>1234</v>
      </c>
      <c r="O5618">
        <v>0</v>
      </c>
      <c r="P5618">
        <v>0</v>
      </c>
      <c r="Q5618">
        <v>0</v>
      </c>
      <c r="R5618">
        <v>7000</v>
      </c>
      <c r="S5618" s="3">
        <v>0.54360780579837809</v>
      </c>
      <c r="T5618">
        <v>524</v>
      </c>
    </row>
    <row r="5619" spans="1:20">
      <c r="A5619" t="s">
        <v>5636</v>
      </c>
      <c r="B5619" t="s">
        <v>14932</v>
      </c>
      <c r="C5619" t="s">
        <v>20555</v>
      </c>
      <c r="D5619" t="s">
        <v>35245</v>
      </c>
      <c r="E5619" t="s">
        <v>49183</v>
      </c>
      <c r="F5619" t="s">
        <v>58508</v>
      </c>
      <c r="G5619" t="s">
        <v>58508</v>
      </c>
      <c r="H5619" t="s">
        <v>58626</v>
      </c>
      <c r="I5619">
        <v>12</v>
      </c>
      <c r="J5619">
        <v>0</v>
      </c>
      <c r="K5619">
        <v>0</v>
      </c>
      <c r="L5619">
        <f t="shared" si="87"/>
        <v>0</v>
      </c>
      <c r="M5619">
        <v>0</v>
      </c>
      <c r="N5619">
        <v>882</v>
      </c>
      <c r="O5619">
        <v>0</v>
      </c>
      <c r="P5619">
        <v>0</v>
      </c>
      <c r="Q5619">
        <v>0</v>
      </c>
      <c r="R5619">
        <v>5000</v>
      </c>
      <c r="S5619" s="3">
        <v>0.33121426964301592</v>
      </c>
      <c r="T5619">
        <v>653</v>
      </c>
    </row>
    <row r="5620" spans="1:20">
      <c r="A5620" t="s">
        <v>5637</v>
      </c>
      <c r="B5620" t="s">
        <v>14933</v>
      </c>
      <c r="C5620" t="s">
        <v>20556</v>
      </c>
      <c r="D5620" t="s">
        <v>35246</v>
      </c>
      <c r="E5620" t="s">
        <v>49184</v>
      </c>
      <c r="F5620" t="s">
        <v>58492</v>
      </c>
      <c r="G5620" t="s">
        <v>58574</v>
      </c>
      <c r="H5620" t="s">
        <v>58626</v>
      </c>
      <c r="I5620">
        <v>12</v>
      </c>
      <c r="J5620">
        <v>0</v>
      </c>
      <c r="K5620">
        <v>0</v>
      </c>
      <c r="L5620">
        <f t="shared" si="87"/>
        <v>0</v>
      </c>
      <c r="M5620">
        <v>0</v>
      </c>
      <c r="N5620">
        <v>882</v>
      </c>
      <c r="O5620">
        <v>0</v>
      </c>
      <c r="P5620">
        <v>0</v>
      </c>
      <c r="Q5620">
        <v>0</v>
      </c>
      <c r="R5620">
        <v>5000</v>
      </c>
      <c r="S5620" s="3">
        <v>0.2978484932095038</v>
      </c>
      <c r="T5620">
        <v>676</v>
      </c>
    </row>
    <row r="5621" spans="1:20">
      <c r="A5621" t="s">
        <v>5638</v>
      </c>
      <c r="B5621" t="s">
        <v>14932</v>
      </c>
      <c r="C5621" t="s">
        <v>20557</v>
      </c>
      <c r="D5621" t="s">
        <v>35247</v>
      </c>
      <c r="E5621" t="s">
        <v>49185</v>
      </c>
      <c r="F5621" t="s">
        <v>58528</v>
      </c>
      <c r="G5621" t="s">
        <v>58528</v>
      </c>
      <c r="H5621" t="s">
        <v>58626</v>
      </c>
      <c r="I5621">
        <v>12</v>
      </c>
      <c r="J5621">
        <v>4</v>
      </c>
      <c r="K5621">
        <v>-1</v>
      </c>
      <c r="L5621">
        <f t="shared" si="87"/>
        <v>1</v>
      </c>
      <c r="M5621">
        <v>2</v>
      </c>
      <c r="N5621">
        <v>882</v>
      </c>
      <c r="O5621">
        <v>0</v>
      </c>
      <c r="P5621">
        <v>21</v>
      </c>
      <c r="Q5621">
        <v>9</v>
      </c>
      <c r="R5621">
        <v>2000</v>
      </c>
      <c r="S5621" s="3">
        <v>0.84173580597015663</v>
      </c>
      <c r="T5621">
        <v>303</v>
      </c>
    </row>
    <row r="5622" spans="1:20">
      <c r="A5622" t="s">
        <v>5639</v>
      </c>
      <c r="B5622" t="s">
        <v>14933</v>
      </c>
      <c r="C5622" t="s">
        <v>20558</v>
      </c>
      <c r="D5622" t="s">
        <v>35248</v>
      </c>
      <c r="E5622" t="s">
        <v>49186</v>
      </c>
      <c r="F5622" t="s">
        <v>58560</v>
      </c>
      <c r="G5622" t="s">
        <v>58560</v>
      </c>
      <c r="H5622" t="s">
        <v>58626</v>
      </c>
      <c r="I5622">
        <v>12</v>
      </c>
      <c r="J5622">
        <v>0</v>
      </c>
      <c r="K5622">
        <v>0</v>
      </c>
      <c r="L5622">
        <f t="shared" si="87"/>
        <v>0</v>
      </c>
      <c r="M5622">
        <v>0</v>
      </c>
      <c r="N5622">
        <v>1058</v>
      </c>
      <c r="O5622">
        <v>0</v>
      </c>
      <c r="P5622">
        <v>0</v>
      </c>
      <c r="Q5622">
        <v>0</v>
      </c>
      <c r="R5622">
        <v>6000</v>
      </c>
      <c r="S5622" s="3">
        <v>0.31699534563227783</v>
      </c>
      <c r="T5622">
        <v>663</v>
      </c>
    </row>
    <row r="5623" spans="1:20">
      <c r="A5623" t="s">
        <v>5640</v>
      </c>
      <c r="B5623" t="s">
        <v>14934</v>
      </c>
      <c r="C5623" t="s">
        <v>20559</v>
      </c>
      <c r="D5623" t="s">
        <v>35249</v>
      </c>
      <c r="E5623" t="s">
        <v>49187</v>
      </c>
      <c r="F5623" t="s">
        <v>58530</v>
      </c>
      <c r="G5623" t="s">
        <v>58530</v>
      </c>
      <c r="H5623" t="s">
        <v>58626</v>
      </c>
      <c r="I5623">
        <v>12</v>
      </c>
      <c r="J5623">
        <v>0</v>
      </c>
      <c r="K5623">
        <v>0</v>
      </c>
      <c r="L5623">
        <f t="shared" si="87"/>
        <v>0</v>
      </c>
      <c r="M5623">
        <v>0</v>
      </c>
      <c r="N5623">
        <v>1058</v>
      </c>
      <c r="O5623">
        <v>0</v>
      </c>
      <c r="P5623">
        <v>0</v>
      </c>
      <c r="Q5623">
        <v>0</v>
      </c>
      <c r="R5623">
        <v>6000</v>
      </c>
      <c r="S5623" s="3">
        <v>0.57657792365924543</v>
      </c>
      <c r="T5623">
        <v>504</v>
      </c>
    </row>
    <row r="5624" spans="1:20">
      <c r="A5624" t="s">
        <v>5641</v>
      </c>
      <c r="B5624" t="s">
        <v>14934</v>
      </c>
      <c r="C5624" t="s">
        <v>20560</v>
      </c>
      <c r="D5624" t="s">
        <v>35250</v>
      </c>
      <c r="E5624" t="s">
        <v>49188</v>
      </c>
      <c r="F5624" t="s">
        <v>58517</v>
      </c>
      <c r="G5624" t="s">
        <v>58517</v>
      </c>
      <c r="H5624" t="s">
        <v>58626</v>
      </c>
      <c r="I5624">
        <v>12</v>
      </c>
      <c r="J5624">
        <v>0</v>
      </c>
      <c r="K5624">
        <v>0</v>
      </c>
      <c r="L5624">
        <f t="shared" si="87"/>
        <v>0</v>
      </c>
      <c r="M5624">
        <v>0</v>
      </c>
      <c r="N5624">
        <v>2094</v>
      </c>
      <c r="O5624">
        <v>0</v>
      </c>
      <c r="P5624">
        <v>0</v>
      </c>
      <c r="Q5624">
        <v>0</v>
      </c>
      <c r="R5624">
        <v>8000</v>
      </c>
      <c r="S5624" s="3">
        <v>0.1852156704808772</v>
      </c>
      <c r="T5624">
        <v>768</v>
      </c>
    </row>
    <row r="5625" spans="1:20">
      <c r="A5625" t="s">
        <v>5642</v>
      </c>
      <c r="B5625" t="s">
        <v>14935</v>
      </c>
      <c r="C5625" t="s">
        <v>20561</v>
      </c>
      <c r="D5625" t="s">
        <v>35251</v>
      </c>
      <c r="E5625" t="s">
        <v>49189</v>
      </c>
      <c r="F5625" t="s">
        <v>58537</v>
      </c>
      <c r="G5625" t="s">
        <v>58528</v>
      </c>
      <c r="H5625" t="s">
        <v>58626</v>
      </c>
      <c r="I5625">
        <v>12</v>
      </c>
      <c r="J5625">
        <v>247</v>
      </c>
      <c r="K5625">
        <v>1</v>
      </c>
      <c r="L5625">
        <f t="shared" si="87"/>
        <v>1</v>
      </c>
      <c r="M5625">
        <v>1</v>
      </c>
      <c r="N5625">
        <v>6450</v>
      </c>
      <c r="O5625">
        <v>250</v>
      </c>
      <c r="P5625">
        <v>250</v>
      </c>
      <c r="Q5625">
        <v>250</v>
      </c>
      <c r="R5625">
        <v>7000</v>
      </c>
      <c r="S5625" s="3">
        <v>0.66442140579381104</v>
      </c>
      <c r="T5625">
        <v>449</v>
      </c>
    </row>
    <row r="5626" spans="1:20">
      <c r="A5626" t="s">
        <v>5643</v>
      </c>
      <c r="B5626" t="s">
        <v>14930</v>
      </c>
      <c r="C5626" t="s">
        <v>20562</v>
      </c>
      <c r="D5626" t="s">
        <v>35252</v>
      </c>
      <c r="E5626" t="s">
        <v>49190</v>
      </c>
      <c r="F5626" t="s">
        <v>58488</v>
      </c>
      <c r="G5626" t="s">
        <v>58488</v>
      </c>
      <c r="H5626" t="s">
        <v>58626</v>
      </c>
      <c r="I5626">
        <v>12</v>
      </c>
      <c r="J5626">
        <v>3</v>
      </c>
      <c r="K5626">
        <v>0</v>
      </c>
      <c r="L5626">
        <f t="shared" si="87"/>
        <v>0</v>
      </c>
      <c r="M5626">
        <v>0</v>
      </c>
      <c r="N5626">
        <v>445</v>
      </c>
      <c r="O5626">
        <v>0</v>
      </c>
      <c r="P5626">
        <v>2</v>
      </c>
      <c r="Q5626">
        <v>2</v>
      </c>
      <c r="R5626">
        <v>5000</v>
      </c>
      <c r="S5626" s="3">
        <v>0.709129836864695</v>
      </c>
      <c r="T5626">
        <v>418</v>
      </c>
    </row>
    <row r="5627" spans="1:20">
      <c r="A5627" t="s">
        <v>5644</v>
      </c>
      <c r="B5627" t="s">
        <v>14929</v>
      </c>
      <c r="C5627" t="s">
        <v>20563</v>
      </c>
      <c r="D5627" t="s">
        <v>35253</v>
      </c>
      <c r="E5627" t="s">
        <v>49191</v>
      </c>
      <c r="F5627" t="s">
        <v>58557</v>
      </c>
      <c r="G5627" t="s">
        <v>58557</v>
      </c>
      <c r="H5627" t="s">
        <v>58626</v>
      </c>
      <c r="I5627">
        <v>12</v>
      </c>
      <c r="J5627">
        <v>3</v>
      </c>
      <c r="K5627">
        <v>0</v>
      </c>
      <c r="L5627">
        <f t="shared" si="87"/>
        <v>0</v>
      </c>
      <c r="M5627">
        <v>0</v>
      </c>
      <c r="N5627">
        <v>3809</v>
      </c>
      <c r="O5627">
        <v>133</v>
      </c>
      <c r="P5627">
        <v>133</v>
      </c>
      <c r="Q5627">
        <v>2</v>
      </c>
      <c r="R5627">
        <v>7000</v>
      </c>
      <c r="S5627" s="3">
        <v>0.33869364316611189</v>
      </c>
      <c r="T5627">
        <v>648</v>
      </c>
    </row>
    <row r="5628" spans="1:20">
      <c r="A5628" t="s">
        <v>5645</v>
      </c>
      <c r="B5628" t="s">
        <v>14932</v>
      </c>
      <c r="C5628" t="s">
        <v>20564</v>
      </c>
      <c r="D5628" t="s">
        <v>35254</v>
      </c>
      <c r="E5628" t="s">
        <v>49192</v>
      </c>
      <c r="F5628" t="s">
        <v>58476</v>
      </c>
      <c r="G5628" t="s">
        <v>58519</v>
      </c>
      <c r="H5628" t="s">
        <v>58626</v>
      </c>
      <c r="I5628">
        <v>12</v>
      </c>
      <c r="J5628">
        <v>0</v>
      </c>
      <c r="K5628">
        <v>0</v>
      </c>
      <c r="L5628">
        <f t="shared" si="87"/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1500</v>
      </c>
      <c r="S5628" s="3">
        <v>0.36023537054476118</v>
      </c>
      <c r="T5628">
        <v>634</v>
      </c>
    </row>
    <row r="5629" spans="1:20">
      <c r="A5629" t="s">
        <v>5646</v>
      </c>
      <c r="B5629" t="s">
        <v>14930</v>
      </c>
      <c r="C5629" t="s">
        <v>20565</v>
      </c>
      <c r="D5629" t="s">
        <v>35255</v>
      </c>
      <c r="E5629" t="s">
        <v>49193</v>
      </c>
      <c r="F5629" t="s">
        <v>58492</v>
      </c>
      <c r="G5629" t="s">
        <v>58492</v>
      </c>
      <c r="H5629" t="s">
        <v>58626</v>
      </c>
      <c r="I5629">
        <v>12</v>
      </c>
      <c r="J5629">
        <v>0</v>
      </c>
      <c r="K5629">
        <v>0</v>
      </c>
      <c r="L5629">
        <f t="shared" si="87"/>
        <v>0</v>
      </c>
      <c r="M5629">
        <v>0</v>
      </c>
      <c r="N5629">
        <v>1058</v>
      </c>
      <c r="O5629">
        <v>0</v>
      </c>
      <c r="P5629">
        <v>0</v>
      </c>
      <c r="Q5629">
        <v>0</v>
      </c>
      <c r="R5629">
        <v>6000</v>
      </c>
      <c r="S5629" s="3">
        <v>0.33663135313167353</v>
      </c>
      <c r="T5629">
        <v>650</v>
      </c>
    </row>
    <row r="5630" spans="1:20">
      <c r="A5630" t="s">
        <v>5647</v>
      </c>
      <c r="B5630" t="s">
        <v>14935</v>
      </c>
      <c r="C5630" t="s">
        <v>20566</v>
      </c>
      <c r="D5630" t="s">
        <v>35256</v>
      </c>
      <c r="E5630" t="s">
        <v>49194</v>
      </c>
      <c r="F5630" t="s">
        <v>58509</v>
      </c>
      <c r="G5630" t="s">
        <v>58509</v>
      </c>
      <c r="H5630" t="s">
        <v>58626</v>
      </c>
      <c r="I5630">
        <v>12</v>
      </c>
      <c r="J5630">
        <v>0</v>
      </c>
      <c r="K5630">
        <v>0</v>
      </c>
      <c r="L5630">
        <f t="shared" si="87"/>
        <v>0</v>
      </c>
      <c r="M5630">
        <v>0</v>
      </c>
      <c r="N5630">
        <v>894</v>
      </c>
      <c r="O5630">
        <v>0</v>
      </c>
      <c r="P5630">
        <v>0</v>
      </c>
      <c r="Q5630">
        <v>0</v>
      </c>
      <c r="R5630">
        <v>10000</v>
      </c>
      <c r="S5630" s="3">
        <v>0.39762531518537347</v>
      </c>
      <c r="T5630">
        <v>611</v>
      </c>
    </row>
    <row r="5631" spans="1:20">
      <c r="A5631" t="s">
        <v>5648</v>
      </c>
      <c r="B5631" t="s">
        <v>14935</v>
      </c>
      <c r="C5631" t="s">
        <v>20567</v>
      </c>
      <c r="D5631" t="s">
        <v>35257</v>
      </c>
      <c r="E5631" t="s">
        <v>49195</v>
      </c>
      <c r="F5631" t="s">
        <v>58520</v>
      </c>
      <c r="G5631" t="s">
        <v>58519</v>
      </c>
      <c r="H5631" t="s">
        <v>58626</v>
      </c>
      <c r="I5631">
        <v>12</v>
      </c>
      <c r="J5631">
        <v>0</v>
      </c>
      <c r="K5631">
        <v>0</v>
      </c>
      <c r="L5631">
        <f t="shared" si="87"/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10000</v>
      </c>
      <c r="S5631" s="3">
        <v>0.41843628496727647</v>
      </c>
      <c r="T5631">
        <v>598</v>
      </c>
    </row>
    <row r="5632" spans="1:20">
      <c r="A5632" t="s">
        <v>5649</v>
      </c>
      <c r="B5632" t="s">
        <v>14935</v>
      </c>
      <c r="C5632" t="s">
        <v>20568</v>
      </c>
      <c r="D5632" t="s">
        <v>35258</v>
      </c>
      <c r="E5632" t="s">
        <v>49196</v>
      </c>
      <c r="F5632" t="s">
        <v>58476</v>
      </c>
      <c r="G5632" t="s">
        <v>58519</v>
      </c>
      <c r="H5632" t="s">
        <v>58626</v>
      </c>
      <c r="I5632">
        <v>12</v>
      </c>
      <c r="J5632">
        <v>0</v>
      </c>
      <c r="K5632">
        <v>0</v>
      </c>
      <c r="L5632">
        <f t="shared" si="87"/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3000</v>
      </c>
      <c r="S5632" s="3">
        <v>0.44605765094508171</v>
      </c>
      <c r="T5632">
        <v>581</v>
      </c>
    </row>
    <row r="5633" spans="1:20">
      <c r="A5633" t="s">
        <v>5650</v>
      </c>
      <c r="B5633" t="s">
        <v>14932</v>
      </c>
      <c r="C5633" t="s">
        <v>20569</v>
      </c>
      <c r="D5633" t="s">
        <v>35259</v>
      </c>
      <c r="E5633" t="s">
        <v>49197</v>
      </c>
      <c r="F5633" t="s">
        <v>58483</v>
      </c>
      <c r="G5633" t="s">
        <v>58488</v>
      </c>
      <c r="H5633" t="s">
        <v>58626</v>
      </c>
      <c r="I5633">
        <v>12</v>
      </c>
      <c r="J5633">
        <v>0</v>
      </c>
      <c r="K5633">
        <v>0</v>
      </c>
      <c r="L5633">
        <f t="shared" si="87"/>
        <v>0</v>
      </c>
      <c r="M5633">
        <v>0</v>
      </c>
      <c r="N5633">
        <v>731</v>
      </c>
      <c r="O5633">
        <v>0</v>
      </c>
      <c r="P5633">
        <v>0</v>
      </c>
      <c r="Q5633">
        <v>0</v>
      </c>
      <c r="R5633">
        <v>7500</v>
      </c>
      <c r="S5633" s="3">
        <v>0.62805479680231235</v>
      </c>
      <c r="T5633">
        <v>472</v>
      </c>
    </row>
    <row r="5634" spans="1:20">
      <c r="A5634" t="s">
        <v>5651</v>
      </c>
      <c r="B5634" t="s">
        <v>14935</v>
      </c>
      <c r="C5634" t="s">
        <v>20570</v>
      </c>
      <c r="D5634" t="s">
        <v>35260</v>
      </c>
      <c r="E5634" t="s">
        <v>49198</v>
      </c>
      <c r="F5634" t="s">
        <v>58540</v>
      </c>
      <c r="G5634" t="s">
        <v>58540</v>
      </c>
      <c r="H5634" t="s">
        <v>58626</v>
      </c>
      <c r="I5634">
        <v>12</v>
      </c>
      <c r="J5634">
        <v>1</v>
      </c>
      <c r="K5634">
        <v>0</v>
      </c>
      <c r="L5634">
        <f t="shared" si="87"/>
        <v>0</v>
      </c>
      <c r="M5634">
        <v>0</v>
      </c>
      <c r="N5634">
        <v>760</v>
      </c>
      <c r="O5634">
        <v>0</v>
      </c>
      <c r="P5634">
        <v>0</v>
      </c>
      <c r="Q5634">
        <v>0</v>
      </c>
      <c r="R5634">
        <v>8500</v>
      </c>
      <c r="S5634" s="3">
        <v>0.25425924854245679</v>
      </c>
      <c r="T5634">
        <v>708</v>
      </c>
    </row>
    <row r="5635" spans="1:20">
      <c r="A5635" t="s">
        <v>5652</v>
      </c>
      <c r="B5635" t="s">
        <v>14929</v>
      </c>
      <c r="C5635" t="s">
        <v>20571</v>
      </c>
      <c r="D5635" t="s">
        <v>35261</v>
      </c>
      <c r="E5635" t="s">
        <v>49199</v>
      </c>
      <c r="F5635" t="s">
        <v>58567</v>
      </c>
      <c r="G5635" t="s">
        <v>58567</v>
      </c>
      <c r="H5635" t="s">
        <v>58626</v>
      </c>
      <c r="I5635">
        <v>12</v>
      </c>
      <c r="J5635">
        <v>0</v>
      </c>
      <c r="K5635">
        <v>0</v>
      </c>
      <c r="L5635">
        <f t="shared" ref="L5635:L5698" si="88">IF(M5635=2,1,M5635)</f>
        <v>0</v>
      </c>
      <c r="M5635">
        <v>0</v>
      </c>
      <c r="N5635">
        <v>1570</v>
      </c>
      <c r="O5635">
        <v>0</v>
      </c>
      <c r="P5635">
        <v>0</v>
      </c>
      <c r="Q5635">
        <v>0</v>
      </c>
      <c r="R5635">
        <v>6000</v>
      </c>
      <c r="S5635" s="3">
        <v>0.40801856076408771</v>
      </c>
      <c r="T5635">
        <v>604</v>
      </c>
    </row>
    <row r="5636" spans="1:20">
      <c r="A5636" t="s">
        <v>5653</v>
      </c>
      <c r="B5636" t="s">
        <v>14935</v>
      </c>
      <c r="C5636" t="s">
        <v>20572</v>
      </c>
      <c r="D5636" t="s">
        <v>35262</v>
      </c>
      <c r="E5636" t="s">
        <v>49200</v>
      </c>
      <c r="F5636" t="s">
        <v>58538</v>
      </c>
      <c r="G5636" t="s">
        <v>58561</v>
      </c>
      <c r="H5636" t="s">
        <v>58626</v>
      </c>
      <c r="I5636">
        <v>12</v>
      </c>
      <c r="J5636">
        <v>0</v>
      </c>
      <c r="K5636">
        <v>0</v>
      </c>
      <c r="L5636">
        <f t="shared" si="88"/>
        <v>0</v>
      </c>
      <c r="M5636">
        <v>0</v>
      </c>
      <c r="N5636">
        <v>1410</v>
      </c>
      <c r="O5636">
        <v>0</v>
      </c>
      <c r="P5636">
        <v>0</v>
      </c>
      <c r="Q5636">
        <v>0</v>
      </c>
      <c r="R5636">
        <v>8000</v>
      </c>
      <c r="S5636" s="3">
        <v>0.27607264406100551</v>
      </c>
      <c r="T5636">
        <v>692</v>
      </c>
    </row>
    <row r="5637" spans="1:20">
      <c r="A5637" t="s">
        <v>5654</v>
      </c>
      <c r="B5637" t="s">
        <v>14934</v>
      </c>
      <c r="C5637" t="s">
        <v>20573</v>
      </c>
      <c r="D5637" t="s">
        <v>35263</v>
      </c>
      <c r="E5637" t="s">
        <v>49201</v>
      </c>
      <c r="F5637" t="s">
        <v>58567</v>
      </c>
      <c r="G5637" t="s">
        <v>58567</v>
      </c>
      <c r="H5637" t="s">
        <v>58626</v>
      </c>
      <c r="I5637">
        <v>12</v>
      </c>
      <c r="J5637">
        <v>1</v>
      </c>
      <c r="K5637">
        <v>0</v>
      </c>
      <c r="L5637">
        <f t="shared" si="88"/>
        <v>0</v>
      </c>
      <c r="M5637">
        <v>0</v>
      </c>
      <c r="N5637">
        <v>2617</v>
      </c>
      <c r="O5637">
        <v>0</v>
      </c>
      <c r="P5637">
        <v>0</v>
      </c>
      <c r="Q5637">
        <v>0</v>
      </c>
      <c r="R5637">
        <v>10000</v>
      </c>
      <c r="S5637" s="3">
        <v>0.30086838152139039</v>
      </c>
      <c r="T5637">
        <v>674</v>
      </c>
    </row>
    <row r="5638" spans="1:20">
      <c r="A5638" t="s">
        <v>5655</v>
      </c>
      <c r="B5638" t="s">
        <v>14935</v>
      </c>
      <c r="C5638" t="s">
        <v>20574</v>
      </c>
      <c r="D5638" t="s">
        <v>35264</v>
      </c>
      <c r="E5638" t="s">
        <v>49202</v>
      </c>
      <c r="F5638" t="s">
        <v>58521</v>
      </c>
      <c r="G5638" t="s">
        <v>58521</v>
      </c>
      <c r="H5638" t="s">
        <v>58626</v>
      </c>
      <c r="I5638">
        <v>12</v>
      </c>
      <c r="J5638">
        <v>143</v>
      </c>
      <c r="K5638">
        <v>1</v>
      </c>
      <c r="L5638">
        <f t="shared" si="88"/>
        <v>1</v>
      </c>
      <c r="M5638">
        <v>1</v>
      </c>
      <c r="N5638">
        <v>0</v>
      </c>
      <c r="O5638">
        <v>0</v>
      </c>
      <c r="P5638">
        <v>142</v>
      </c>
      <c r="Q5638">
        <v>142</v>
      </c>
      <c r="R5638">
        <v>7000</v>
      </c>
      <c r="S5638" s="3">
        <v>0.35567099249881978</v>
      </c>
      <c r="T5638">
        <v>637</v>
      </c>
    </row>
    <row r="5639" spans="1:20">
      <c r="A5639" t="s">
        <v>5656</v>
      </c>
      <c r="B5639" t="s">
        <v>14930</v>
      </c>
      <c r="C5639" t="s">
        <v>20575</v>
      </c>
      <c r="D5639" t="s">
        <v>35265</v>
      </c>
      <c r="E5639" t="s">
        <v>49203</v>
      </c>
      <c r="F5639" t="s">
        <v>58534</v>
      </c>
      <c r="G5639" t="s">
        <v>58534</v>
      </c>
      <c r="H5639" t="s">
        <v>58626</v>
      </c>
      <c r="I5639">
        <v>12</v>
      </c>
      <c r="J5639">
        <v>0</v>
      </c>
      <c r="K5639">
        <v>0</v>
      </c>
      <c r="L5639">
        <f t="shared" si="88"/>
        <v>0</v>
      </c>
      <c r="M5639">
        <v>0</v>
      </c>
      <c r="N5639">
        <v>526</v>
      </c>
      <c r="O5639">
        <v>0</v>
      </c>
      <c r="P5639">
        <v>0</v>
      </c>
      <c r="Q5639">
        <v>0</v>
      </c>
      <c r="R5639">
        <v>3000</v>
      </c>
      <c r="S5639" s="3">
        <v>0.579745737120828</v>
      </c>
      <c r="T5639">
        <v>502</v>
      </c>
    </row>
    <row r="5640" spans="1:20">
      <c r="A5640" t="s">
        <v>5657</v>
      </c>
      <c r="B5640" t="s">
        <v>14929</v>
      </c>
      <c r="C5640" t="s">
        <v>20576</v>
      </c>
      <c r="D5640" t="s">
        <v>35266</v>
      </c>
      <c r="E5640" t="s">
        <v>49204</v>
      </c>
      <c r="F5640" t="s">
        <v>58535</v>
      </c>
      <c r="G5640" t="s">
        <v>58535</v>
      </c>
      <c r="H5640" t="s">
        <v>58626</v>
      </c>
      <c r="I5640">
        <v>12</v>
      </c>
      <c r="J5640">
        <v>0</v>
      </c>
      <c r="K5640">
        <v>0</v>
      </c>
      <c r="L5640">
        <f t="shared" si="88"/>
        <v>0</v>
      </c>
      <c r="M5640">
        <v>0</v>
      </c>
      <c r="N5640">
        <v>2351</v>
      </c>
      <c r="O5640">
        <v>0</v>
      </c>
      <c r="P5640">
        <v>0</v>
      </c>
      <c r="Q5640">
        <v>0</v>
      </c>
      <c r="R5640">
        <v>9000</v>
      </c>
      <c r="S5640" s="3">
        <v>0.18601849885944879</v>
      </c>
      <c r="T5640">
        <v>767</v>
      </c>
    </row>
    <row r="5641" spans="1:20">
      <c r="A5641" t="s">
        <v>5658</v>
      </c>
      <c r="B5641" t="s">
        <v>14930</v>
      </c>
      <c r="C5641" t="s">
        <v>20577</v>
      </c>
      <c r="D5641" t="s">
        <v>35267</v>
      </c>
      <c r="E5641" t="s">
        <v>49205</v>
      </c>
      <c r="F5641" t="s">
        <v>58486</v>
      </c>
      <c r="G5641" t="s">
        <v>58486</v>
      </c>
      <c r="H5641" t="s">
        <v>58626</v>
      </c>
      <c r="I5641">
        <v>12</v>
      </c>
      <c r="J5641">
        <v>2</v>
      </c>
      <c r="K5641">
        <v>0</v>
      </c>
      <c r="L5641">
        <f t="shared" si="88"/>
        <v>0</v>
      </c>
      <c r="M5641">
        <v>0</v>
      </c>
      <c r="N5641">
        <v>1835</v>
      </c>
      <c r="O5641">
        <v>2</v>
      </c>
      <c r="P5641">
        <v>25</v>
      </c>
      <c r="Q5641">
        <v>2</v>
      </c>
      <c r="R5641">
        <v>3000</v>
      </c>
      <c r="S5641" s="3">
        <v>0.66741771568526709</v>
      </c>
      <c r="T5641">
        <v>447</v>
      </c>
    </row>
    <row r="5642" spans="1:20">
      <c r="A5642" t="s">
        <v>5659</v>
      </c>
      <c r="B5642" t="s">
        <v>14933</v>
      </c>
      <c r="C5642" t="s">
        <v>20578</v>
      </c>
      <c r="D5642" t="s">
        <v>33673</v>
      </c>
      <c r="E5642" t="s">
        <v>49206</v>
      </c>
      <c r="F5642" t="s">
        <v>58523</v>
      </c>
      <c r="G5642" t="s">
        <v>58538</v>
      </c>
      <c r="H5642" t="s">
        <v>58626</v>
      </c>
      <c r="I5642">
        <v>12</v>
      </c>
      <c r="J5642">
        <v>0</v>
      </c>
      <c r="K5642">
        <v>0</v>
      </c>
      <c r="L5642">
        <f t="shared" si="88"/>
        <v>0</v>
      </c>
      <c r="M5642">
        <v>0</v>
      </c>
      <c r="N5642">
        <v>1587</v>
      </c>
      <c r="O5642">
        <v>0</v>
      </c>
      <c r="P5642">
        <v>0</v>
      </c>
      <c r="Q5642">
        <v>0</v>
      </c>
      <c r="R5642">
        <v>9000</v>
      </c>
      <c r="S5642" s="3">
        <v>0.17464884268647279</v>
      </c>
      <c r="T5642">
        <v>779</v>
      </c>
    </row>
    <row r="5643" spans="1:20">
      <c r="A5643" t="s">
        <v>5660</v>
      </c>
      <c r="B5643" t="s">
        <v>14935</v>
      </c>
      <c r="C5643" t="s">
        <v>20579</v>
      </c>
      <c r="D5643" t="s">
        <v>35268</v>
      </c>
      <c r="E5643" t="s">
        <v>49207</v>
      </c>
      <c r="F5643" t="s">
        <v>58529</v>
      </c>
      <c r="G5643" t="s">
        <v>58547</v>
      </c>
      <c r="H5643" t="s">
        <v>58626</v>
      </c>
      <c r="I5643">
        <v>12</v>
      </c>
      <c r="J5643">
        <v>0</v>
      </c>
      <c r="K5643">
        <v>0</v>
      </c>
      <c r="L5643">
        <f t="shared" si="88"/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5000</v>
      </c>
      <c r="S5643" s="3">
        <v>0.40318179250242542</v>
      </c>
      <c r="T5643">
        <v>607</v>
      </c>
    </row>
    <row r="5644" spans="1:20">
      <c r="A5644" t="s">
        <v>5661</v>
      </c>
      <c r="B5644" t="s">
        <v>14933</v>
      </c>
      <c r="C5644" t="s">
        <v>20580</v>
      </c>
      <c r="D5644" t="s">
        <v>35269</v>
      </c>
      <c r="E5644" t="s">
        <v>49208</v>
      </c>
      <c r="F5644" t="s">
        <v>58564</v>
      </c>
      <c r="G5644" t="s">
        <v>58536</v>
      </c>
      <c r="H5644" t="s">
        <v>58626</v>
      </c>
      <c r="I5644">
        <v>12</v>
      </c>
      <c r="J5644">
        <v>1</v>
      </c>
      <c r="K5644">
        <v>0</v>
      </c>
      <c r="L5644">
        <f t="shared" si="88"/>
        <v>0</v>
      </c>
      <c r="M5644">
        <v>0</v>
      </c>
      <c r="N5644">
        <v>2102</v>
      </c>
      <c r="O5644">
        <v>0</v>
      </c>
      <c r="P5644">
        <v>0</v>
      </c>
      <c r="Q5644">
        <v>0</v>
      </c>
      <c r="R5644">
        <v>8000</v>
      </c>
      <c r="S5644" s="3">
        <v>0.19870279877542421</v>
      </c>
      <c r="T5644">
        <v>755</v>
      </c>
    </row>
    <row r="5645" spans="1:20">
      <c r="A5645" t="s">
        <v>5662</v>
      </c>
      <c r="B5645" t="s">
        <v>14930</v>
      </c>
      <c r="C5645" t="s">
        <v>20581</v>
      </c>
      <c r="D5645" t="s">
        <v>35270</v>
      </c>
      <c r="E5645" t="s">
        <v>49209</v>
      </c>
      <c r="F5645" t="s">
        <v>58551</v>
      </c>
      <c r="G5645" t="s">
        <v>58534</v>
      </c>
      <c r="H5645" t="s">
        <v>58626</v>
      </c>
      <c r="I5645">
        <v>12</v>
      </c>
      <c r="J5645">
        <v>1</v>
      </c>
      <c r="K5645">
        <v>0</v>
      </c>
      <c r="L5645">
        <f t="shared" si="88"/>
        <v>0</v>
      </c>
      <c r="M5645">
        <v>0</v>
      </c>
      <c r="N5645">
        <v>1051</v>
      </c>
      <c r="O5645">
        <v>0</v>
      </c>
      <c r="P5645">
        <v>0</v>
      </c>
      <c r="Q5645">
        <v>0</v>
      </c>
      <c r="R5645">
        <v>6000</v>
      </c>
      <c r="S5645" s="3">
        <v>0.56136951531243384</v>
      </c>
      <c r="T5645">
        <v>513</v>
      </c>
    </row>
    <row r="5646" spans="1:20">
      <c r="A5646" t="s">
        <v>5663</v>
      </c>
      <c r="B5646" t="s">
        <v>14929</v>
      </c>
      <c r="C5646" t="s">
        <v>20582</v>
      </c>
      <c r="D5646" t="s">
        <v>35271</v>
      </c>
      <c r="E5646" t="s">
        <v>49210</v>
      </c>
      <c r="F5646" t="s">
        <v>58558</v>
      </c>
      <c r="G5646" t="s">
        <v>58558</v>
      </c>
      <c r="H5646" t="s">
        <v>58626</v>
      </c>
      <c r="I5646">
        <v>12</v>
      </c>
      <c r="J5646">
        <v>0</v>
      </c>
      <c r="K5646">
        <v>0</v>
      </c>
      <c r="L5646">
        <f t="shared" si="88"/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5000</v>
      </c>
      <c r="S5646" s="3">
        <v>0.37414857011767472</v>
      </c>
      <c r="T5646">
        <v>625</v>
      </c>
    </row>
    <row r="5647" spans="1:20">
      <c r="A5647" t="s">
        <v>5664</v>
      </c>
      <c r="B5647" t="s">
        <v>14932</v>
      </c>
      <c r="C5647" t="s">
        <v>20583</v>
      </c>
      <c r="D5647" t="s">
        <v>35272</v>
      </c>
      <c r="E5647" t="s">
        <v>49211</v>
      </c>
      <c r="F5647" t="s">
        <v>58537</v>
      </c>
      <c r="G5647" t="s">
        <v>58537</v>
      </c>
      <c r="H5647" t="s">
        <v>58626</v>
      </c>
      <c r="I5647">
        <v>12</v>
      </c>
      <c r="J5647">
        <v>-1</v>
      </c>
      <c r="K5647">
        <v>0</v>
      </c>
      <c r="L5647">
        <f t="shared" si="88"/>
        <v>0</v>
      </c>
      <c r="M5647">
        <v>0</v>
      </c>
      <c r="N5647">
        <v>882</v>
      </c>
      <c r="O5647">
        <v>0</v>
      </c>
      <c r="P5647">
        <v>0</v>
      </c>
      <c r="Q5647">
        <v>0</v>
      </c>
      <c r="R5647">
        <v>5000</v>
      </c>
      <c r="S5647" s="3">
        <v>0.42036287300352759</v>
      </c>
      <c r="T5647">
        <v>597</v>
      </c>
    </row>
    <row r="5648" spans="1:20">
      <c r="A5648" t="s">
        <v>5665</v>
      </c>
      <c r="B5648" t="s">
        <v>14935</v>
      </c>
      <c r="C5648" t="s">
        <v>20584</v>
      </c>
      <c r="D5648" t="s">
        <v>33819</v>
      </c>
      <c r="E5648" t="s">
        <v>49212</v>
      </c>
      <c r="F5648" t="s">
        <v>58489</v>
      </c>
      <c r="G5648" t="s">
        <v>58489</v>
      </c>
      <c r="H5648" t="s">
        <v>58626</v>
      </c>
      <c r="I5648">
        <v>12</v>
      </c>
      <c r="J5648">
        <v>2</v>
      </c>
      <c r="K5648">
        <v>0</v>
      </c>
      <c r="L5648">
        <f t="shared" si="88"/>
        <v>0</v>
      </c>
      <c r="M5648">
        <v>0</v>
      </c>
      <c r="N5648">
        <v>683</v>
      </c>
      <c r="O5648">
        <v>0</v>
      </c>
      <c r="P5648">
        <v>1</v>
      </c>
      <c r="Q5648">
        <v>1</v>
      </c>
      <c r="R5648">
        <v>7000</v>
      </c>
      <c r="S5648" s="3">
        <v>0.55526740154770027</v>
      </c>
      <c r="T5648">
        <v>517</v>
      </c>
    </row>
    <row r="5649" spans="1:20">
      <c r="A5649" t="s">
        <v>5666</v>
      </c>
      <c r="B5649" t="s">
        <v>14932</v>
      </c>
      <c r="C5649" t="s">
        <v>20585</v>
      </c>
      <c r="D5649" t="s">
        <v>35273</v>
      </c>
      <c r="E5649" t="s">
        <v>49213</v>
      </c>
      <c r="F5649" t="s">
        <v>58502</v>
      </c>
      <c r="G5649" t="s">
        <v>58539</v>
      </c>
      <c r="H5649" t="s">
        <v>58626</v>
      </c>
      <c r="I5649">
        <v>12</v>
      </c>
      <c r="J5649">
        <v>-2</v>
      </c>
      <c r="K5649">
        <v>0</v>
      </c>
      <c r="L5649">
        <f t="shared" si="88"/>
        <v>0</v>
      </c>
      <c r="M5649">
        <v>0</v>
      </c>
      <c r="N5649">
        <v>881</v>
      </c>
      <c r="O5649">
        <v>0</v>
      </c>
      <c r="P5649">
        <v>0</v>
      </c>
      <c r="Q5649">
        <v>0</v>
      </c>
      <c r="R5649">
        <v>5000</v>
      </c>
      <c r="S5649" s="3">
        <v>0.35731145583338458</v>
      </c>
      <c r="T5649">
        <v>636</v>
      </c>
    </row>
    <row r="5650" spans="1:20">
      <c r="A5650" t="s">
        <v>5667</v>
      </c>
      <c r="B5650" t="s">
        <v>14933</v>
      </c>
      <c r="C5650" t="s">
        <v>20586</v>
      </c>
      <c r="D5650" t="s">
        <v>35274</v>
      </c>
      <c r="E5650" t="s">
        <v>49214</v>
      </c>
      <c r="F5650" t="s">
        <v>58497</v>
      </c>
      <c r="G5650" t="s">
        <v>58494</v>
      </c>
      <c r="H5650" t="s">
        <v>58626</v>
      </c>
      <c r="I5650">
        <v>12</v>
      </c>
      <c r="J5650">
        <v>0</v>
      </c>
      <c r="K5650">
        <v>0</v>
      </c>
      <c r="L5650">
        <f t="shared" si="88"/>
        <v>0</v>
      </c>
      <c r="M5650">
        <v>0</v>
      </c>
      <c r="N5650">
        <v>1058</v>
      </c>
      <c r="O5650">
        <v>0</v>
      </c>
      <c r="P5650">
        <v>0</v>
      </c>
      <c r="Q5650">
        <v>0</v>
      </c>
      <c r="R5650">
        <v>6000</v>
      </c>
      <c r="S5650" s="3">
        <v>0.40372453449922308</v>
      </c>
      <c r="T5650">
        <v>607</v>
      </c>
    </row>
    <row r="5651" spans="1:20">
      <c r="A5651" t="s">
        <v>5668</v>
      </c>
      <c r="B5651" t="s">
        <v>14932</v>
      </c>
      <c r="C5651" t="s">
        <v>20587</v>
      </c>
      <c r="D5651" t="s">
        <v>35275</v>
      </c>
      <c r="E5651" t="s">
        <v>49215</v>
      </c>
      <c r="F5651" t="s">
        <v>58560</v>
      </c>
      <c r="G5651" t="s">
        <v>58526</v>
      </c>
      <c r="H5651" t="s">
        <v>58626</v>
      </c>
      <c r="I5651">
        <v>12</v>
      </c>
      <c r="J5651">
        <v>0</v>
      </c>
      <c r="K5651">
        <v>0</v>
      </c>
      <c r="L5651">
        <f t="shared" si="88"/>
        <v>0</v>
      </c>
      <c r="M5651">
        <v>0</v>
      </c>
      <c r="N5651">
        <v>1056</v>
      </c>
      <c r="O5651">
        <v>0</v>
      </c>
      <c r="P5651">
        <v>0</v>
      </c>
      <c r="Q5651">
        <v>0</v>
      </c>
      <c r="R5651">
        <v>6000</v>
      </c>
      <c r="S5651" s="3">
        <v>0.4279203105506319</v>
      </c>
      <c r="T5651">
        <v>592</v>
      </c>
    </row>
    <row r="5652" spans="1:20">
      <c r="A5652" t="s">
        <v>5669</v>
      </c>
      <c r="B5652" t="s">
        <v>14934</v>
      </c>
      <c r="C5652" t="s">
        <v>20588</v>
      </c>
      <c r="D5652" t="s">
        <v>35276</v>
      </c>
      <c r="E5652" t="s">
        <v>49216</v>
      </c>
      <c r="F5652" t="s">
        <v>58533</v>
      </c>
      <c r="G5652" t="s">
        <v>58533</v>
      </c>
      <c r="H5652" t="s">
        <v>58626</v>
      </c>
      <c r="I5652">
        <v>12</v>
      </c>
      <c r="J5652">
        <v>-1</v>
      </c>
      <c r="K5652">
        <v>0</v>
      </c>
      <c r="L5652">
        <f t="shared" si="88"/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6000</v>
      </c>
      <c r="S5652" s="3">
        <v>0.39014197126254457</v>
      </c>
      <c r="T5652">
        <v>615</v>
      </c>
    </row>
    <row r="5653" spans="1:20">
      <c r="A5653" t="s">
        <v>5670</v>
      </c>
      <c r="B5653" t="s">
        <v>14932</v>
      </c>
      <c r="C5653" t="s">
        <v>20589</v>
      </c>
      <c r="D5653" t="s">
        <v>35277</v>
      </c>
      <c r="E5653" t="s">
        <v>49217</v>
      </c>
      <c r="F5653" t="s">
        <v>58503</v>
      </c>
      <c r="G5653" t="s">
        <v>58503</v>
      </c>
      <c r="H5653" t="s">
        <v>58626</v>
      </c>
      <c r="I5653">
        <v>12</v>
      </c>
      <c r="J5653">
        <v>0</v>
      </c>
      <c r="K5653">
        <v>0</v>
      </c>
      <c r="L5653">
        <f t="shared" si="88"/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7500</v>
      </c>
      <c r="S5653" s="3">
        <v>0.496861674582179</v>
      </c>
      <c r="T5653">
        <v>551</v>
      </c>
    </row>
    <row r="5654" spans="1:20">
      <c r="A5654" t="s">
        <v>5671</v>
      </c>
      <c r="B5654" t="s">
        <v>14935</v>
      </c>
      <c r="C5654" t="s">
        <v>20590</v>
      </c>
      <c r="D5654" t="s">
        <v>35278</v>
      </c>
      <c r="E5654" t="s">
        <v>49218</v>
      </c>
      <c r="F5654" t="s">
        <v>58562</v>
      </c>
      <c r="G5654" t="s">
        <v>58552</v>
      </c>
      <c r="H5654" t="s">
        <v>58626</v>
      </c>
      <c r="I5654">
        <v>12</v>
      </c>
      <c r="J5654">
        <v>0</v>
      </c>
      <c r="K5654">
        <v>0</v>
      </c>
      <c r="L5654">
        <f t="shared" si="88"/>
        <v>0</v>
      </c>
      <c r="M5654">
        <v>0</v>
      </c>
      <c r="N5654">
        <v>624</v>
      </c>
      <c r="O5654">
        <v>0</v>
      </c>
      <c r="P5654">
        <v>0</v>
      </c>
      <c r="Q5654">
        <v>0</v>
      </c>
      <c r="R5654">
        <v>7000</v>
      </c>
      <c r="S5654" s="3">
        <v>0.34983685918077118</v>
      </c>
      <c r="T5654">
        <v>641</v>
      </c>
    </row>
    <row r="5655" spans="1:20">
      <c r="A5655" t="s">
        <v>5672</v>
      </c>
      <c r="B5655" t="s">
        <v>14935</v>
      </c>
      <c r="C5655" t="s">
        <v>20591</v>
      </c>
      <c r="D5655" t="s">
        <v>35279</v>
      </c>
      <c r="E5655" t="s">
        <v>49219</v>
      </c>
      <c r="F5655" t="s">
        <v>58510</v>
      </c>
      <c r="G5655" t="s">
        <v>58510</v>
      </c>
      <c r="H5655" t="s">
        <v>58626</v>
      </c>
      <c r="I5655">
        <v>12</v>
      </c>
      <c r="J5655">
        <v>1</v>
      </c>
      <c r="K5655">
        <v>0</v>
      </c>
      <c r="L5655">
        <f t="shared" si="88"/>
        <v>0</v>
      </c>
      <c r="M5655">
        <v>0</v>
      </c>
      <c r="N5655">
        <v>1234</v>
      </c>
      <c r="O5655">
        <v>0</v>
      </c>
      <c r="P5655">
        <v>0</v>
      </c>
      <c r="Q5655">
        <v>0</v>
      </c>
      <c r="R5655">
        <v>7000</v>
      </c>
      <c r="S5655" s="3">
        <v>0.54531943961168505</v>
      </c>
      <c r="T5655">
        <v>523</v>
      </c>
    </row>
    <row r="5656" spans="1:20">
      <c r="A5656" t="s">
        <v>5673</v>
      </c>
      <c r="B5656" t="s">
        <v>14933</v>
      </c>
      <c r="C5656" t="s">
        <v>20592</v>
      </c>
      <c r="D5656" t="s">
        <v>35280</v>
      </c>
      <c r="E5656" t="s">
        <v>49220</v>
      </c>
      <c r="F5656" t="s">
        <v>58484</v>
      </c>
      <c r="G5656" t="s">
        <v>58484</v>
      </c>
      <c r="H5656" t="s">
        <v>58626</v>
      </c>
      <c r="I5656">
        <v>12</v>
      </c>
      <c r="J5656">
        <v>0</v>
      </c>
      <c r="K5656">
        <v>0</v>
      </c>
      <c r="L5656">
        <f t="shared" si="88"/>
        <v>0</v>
      </c>
      <c r="M5656">
        <v>0</v>
      </c>
      <c r="N5656">
        <v>529</v>
      </c>
      <c r="O5656">
        <v>0</v>
      </c>
      <c r="P5656">
        <v>0</v>
      </c>
      <c r="Q5656">
        <v>0</v>
      </c>
      <c r="R5656">
        <v>3000</v>
      </c>
      <c r="S5656" s="3">
        <v>0.52922091992520714</v>
      </c>
      <c r="T5656">
        <v>532</v>
      </c>
    </row>
    <row r="5657" spans="1:20">
      <c r="A5657" t="s">
        <v>5674</v>
      </c>
      <c r="B5657" t="s">
        <v>14932</v>
      </c>
      <c r="C5657" t="s">
        <v>20593</v>
      </c>
      <c r="D5657" t="s">
        <v>35281</v>
      </c>
      <c r="E5657" t="s">
        <v>49221</v>
      </c>
      <c r="F5657" t="s">
        <v>58549</v>
      </c>
      <c r="G5657" t="s">
        <v>58483</v>
      </c>
      <c r="H5657" t="s">
        <v>58626</v>
      </c>
      <c r="I5657">
        <v>12</v>
      </c>
      <c r="J5657">
        <v>0</v>
      </c>
      <c r="K5657">
        <v>0</v>
      </c>
      <c r="L5657">
        <f t="shared" si="88"/>
        <v>0</v>
      </c>
      <c r="M5657">
        <v>0</v>
      </c>
      <c r="N5657">
        <v>894</v>
      </c>
      <c r="O5657">
        <v>0</v>
      </c>
      <c r="P5657">
        <v>0</v>
      </c>
      <c r="Q5657">
        <v>0</v>
      </c>
      <c r="R5657">
        <v>10000</v>
      </c>
      <c r="S5657" s="3">
        <v>0.27601610433440749</v>
      </c>
      <c r="T5657">
        <v>692</v>
      </c>
    </row>
    <row r="5658" spans="1:20">
      <c r="A5658" t="s">
        <v>5675</v>
      </c>
      <c r="B5658" t="s">
        <v>14932</v>
      </c>
      <c r="C5658" t="s">
        <v>20594</v>
      </c>
      <c r="D5658" t="s">
        <v>35282</v>
      </c>
      <c r="E5658" t="s">
        <v>49222</v>
      </c>
      <c r="F5658" t="s">
        <v>58583</v>
      </c>
      <c r="G5658" t="s">
        <v>58479</v>
      </c>
      <c r="H5658" t="s">
        <v>58626</v>
      </c>
      <c r="I5658">
        <v>12</v>
      </c>
      <c r="J5658">
        <v>-1</v>
      </c>
      <c r="K5658">
        <v>0</v>
      </c>
      <c r="L5658">
        <f t="shared" si="88"/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2000</v>
      </c>
      <c r="S5658" s="3">
        <v>0.38555110548264182</v>
      </c>
      <c r="T5658">
        <v>618</v>
      </c>
    </row>
    <row r="5659" spans="1:20">
      <c r="A5659" t="s">
        <v>5676</v>
      </c>
      <c r="B5659" t="s">
        <v>14930</v>
      </c>
      <c r="C5659" t="s">
        <v>20595</v>
      </c>
      <c r="D5659" t="s">
        <v>35283</v>
      </c>
      <c r="E5659" t="s">
        <v>49223</v>
      </c>
      <c r="F5659" t="s">
        <v>58485</v>
      </c>
      <c r="G5659" t="s">
        <v>58581</v>
      </c>
      <c r="H5659" t="s">
        <v>58626</v>
      </c>
      <c r="I5659">
        <v>12</v>
      </c>
      <c r="J5659">
        <v>1</v>
      </c>
      <c r="K5659">
        <v>0</v>
      </c>
      <c r="L5659">
        <f t="shared" si="88"/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5600</v>
      </c>
      <c r="S5659" s="3">
        <v>0.25841565833746549</v>
      </c>
      <c r="T5659">
        <v>705</v>
      </c>
    </row>
    <row r="5660" spans="1:20">
      <c r="A5660" t="s">
        <v>5677</v>
      </c>
      <c r="B5660" t="s">
        <v>14932</v>
      </c>
      <c r="C5660" t="s">
        <v>20596</v>
      </c>
      <c r="D5660" t="s">
        <v>29853</v>
      </c>
      <c r="E5660" t="s">
        <v>49224</v>
      </c>
      <c r="F5660" t="s">
        <v>58525</v>
      </c>
      <c r="G5660" t="s">
        <v>58525</v>
      </c>
      <c r="H5660" t="s">
        <v>58626</v>
      </c>
      <c r="I5660">
        <v>12</v>
      </c>
      <c r="J5660">
        <v>0</v>
      </c>
      <c r="K5660">
        <v>0</v>
      </c>
      <c r="L5660">
        <f t="shared" si="88"/>
        <v>0</v>
      </c>
      <c r="M5660">
        <v>0</v>
      </c>
      <c r="N5660">
        <v>670</v>
      </c>
      <c r="O5660">
        <v>0</v>
      </c>
      <c r="P5660">
        <v>0</v>
      </c>
      <c r="Q5660">
        <v>0</v>
      </c>
      <c r="R5660">
        <v>7500</v>
      </c>
      <c r="S5660" s="3">
        <v>0.39645472530760228</v>
      </c>
      <c r="T5660">
        <v>612</v>
      </c>
    </row>
    <row r="5661" spans="1:20">
      <c r="A5661" t="s">
        <v>5678</v>
      </c>
      <c r="B5661" t="s">
        <v>14935</v>
      </c>
      <c r="C5661" t="s">
        <v>20597</v>
      </c>
      <c r="D5661" t="s">
        <v>35284</v>
      </c>
      <c r="E5661" t="s">
        <v>49225</v>
      </c>
      <c r="F5661" t="s">
        <v>58533</v>
      </c>
      <c r="G5661" t="s">
        <v>58533</v>
      </c>
      <c r="H5661" t="s">
        <v>58626</v>
      </c>
      <c r="I5661">
        <v>12</v>
      </c>
      <c r="J5661">
        <v>-1</v>
      </c>
      <c r="K5661">
        <v>0</v>
      </c>
      <c r="L5661">
        <f t="shared" si="88"/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7000</v>
      </c>
      <c r="S5661" s="3">
        <v>0.44860200596568972</v>
      </c>
      <c r="T5661">
        <v>580</v>
      </c>
    </row>
    <row r="5662" spans="1:20">
      <c r="A5662" t="s">
        <v>5679</v>
      </c>
      <c r="B5662" t="s">
        <v>14932</v>
      </c>
      <c r="C5662" t="s">
        <v>20598</v>
      </c>
      <c r="D5662" t="s">
        <v>35285</v>
      </c>
      <c r="E5662" t="s">
        <v>49226</v>
      </c>
      <c r="F5662" t="s">
        <v>58550</v>
      </c>
      <c r="G5662" t="s">
        <v>58550</v>
      </c>
      <c r="H5662" t="s">
        <v>58626</v>
      </c>
      <c r="I5662">
        <v>12</v>
      </c>
      <c r="J5662">
        <v>-1</v>
      </c>
      <c r="K5662">
        <v>0</v>
      </c>
      <c r="L5662">
        <f t="shared" si="88"/>
        <v>0</v>
      </c>
      <c r="M5662">
        <v>0</v>
      </c>
      <c r="N5662">
        <v>516</v>
      </c>
      <c r="O5662">
        <v>0</v>
      </c>
      <c r="P5662">
        <v>0</v>
      </c>
      <c r="Q5662">
        <v>0</v>
      </c>
      <c r="R5662">
        <v>3800</v>
      </c>
      <c r="S5662" s="3">
        <v>0.42324929829364139</v>
      </c>
      <c r="T5662">
        <v>595</v>
      </c>
    </row>
    <row r="5663" spans="1:20">
      <c r="A5663" t="s">
        <v>5680</v>
      </c>
      <c r="B5663" t="s">
        <v>14934</v>
      </c>
      <c r="C5663" t="s">
        <v>20599</v>
      </c>
      <c r="D5663" t="s">
        <v>35286</v>
      </c>
      <c r="E5663" t="s">
        <v>49227</v>
      </c>
      <c r="F5663" t="s">
        <v>58578</v>
      </c>
      <c r="G5663" t="s">
        <v>58555</v>
      </c>
      <c r="H5663" t="s">
        <v>58626</v>
      </c>
      <c r="I5663">
        <v>12</v>
      </c>
      <c r="J5663">
        <v>0</v>
      </c>
      <c r="K5663">
        <v>0</v>
      </c>
      <c r="L5663">
        <f t="shared" si="88"/>
        <v>0</v>
      </c>
      <c r="M5663">
        <v>0</v>
      </c>
      <c r="N5663">
        <v>535</v>
      </c>
      <c r="O5663">
        <v>0</v>
      </c>
      <c r="P5663">
        <v>0</v>
      </c>
      <c r="Q5663">
        <v>0</v>
      </c>
      <c r="R5663">
        <v>6000</v>
      </c>
      <c r="S5663" s="3">
        <v>0.34787148525394951</v>
      </c>
      <c r="T5663">
        <v>642</v>
      </c>
    </row>
    <row r="5664" spans="1:20">
      <c r="A5664" t="s">
        <v>5681</v>
      </c>
      <c r="B5664" t="s">
        <v>14932</v>
      </c>
      <c r="C5664" t="s">
        <v>20600</v>
      </c>
      <c r="D5664" t="s">
        <v>35287</v>
      </c>
      <c r="E5664" t="s">
        <v>49228</v>
      </c>
      <c r="F5664" t="s">
        <v>58499</v>
      </c>
      <c r="G5664" t="s">
        <v>58552</v>
      </c>
      <c r="H5664" t="s">
        <v>58626</v>
      </c>
      <c r="I5664">
        <v>12</v>
      </c>
      <c r="J5664">
        <v>0</v>
      </c>
      <c r="K5664">
        <v>0</v>
      </c>
      <c r="L5664">
        <f t="shared" si="88"/>
        <v>0</v>
      </c>
      <c r="M5664">
        <v>0</v>
      </c>
      <c r="N5664">
        <v>267</v>
      </c>
      <c r="O5664">
        <v>0</v>
      </c>
      <c r="P5664">
        <v>0</v>
      </c>
      <c r="Q5664">
        <v>0</v>
      </c>
      <c r="R5664">
        <v>3000</v>
      </c>
      <c r="S5664" s="3">
        <v>0.44835491771909702</v>
      </c>
      <c r="T5664">
        <v>580</v>
      </c>
    </row>
    <row r="5665" spans="1:20">
      <c r="A5665" t="s">
        <v>5682</v>
      </c>
      <c r="B5665" t="s">
        <v>14934</v>
      </c>
      <c r="C5665" t="s">
        <v>20601</v>
      </c>
      <c r="D5665" t="s">
        <v>31055</v>
      </c>
      <c r="E5665" t="s">
        <v>49229</v>
      </c>
      <c r="F5665" t="s">
        <v>58494</v>
      </c>
      <c r="G5665" t="s">
        <v>58494</v>
      </c>
      <c r="H5665" t="s">
        <v>58626</v>
      </c>
      <c r="I5665">
        <v>12</v>
      </c>
      <c r="J5665">
        <v>0</v>
      </c>
      <c r="K5665">
        <v>0</v>
      </c>
      <c r="L5665">
        <f t="shared" si="88"/>
        <v>0</v>
      </c>
      <c r="M5665">
        <v>0</v>
      </c>
      <c r="N5665">
        <v>882</v>
      </c>
      <c r="O5665">
        <v>0</v>
      </c>
      <c r="P5665">
        <v>0</v>
      </c>
      <c r="Q5665">
        <v>0</v>
      </c>
      <c r="R5665">
        <v>5000</v>
      </c>
      <c r="S5665" s="3">
        <v>0.27627678252997079</v>
      </c>
      <c r="T5665">
        <v>692</v>
      </c>
    </row>
    <row r="5666" spans="1:20">
      <c r="A5666" t="s">
        <v>5683</v>
      </c>
      <c r="B5666" t="s">
        <v>14935</v>
      </c>
      <c r="C5666" t="s">
        <v>20602</v>
      </c>
      <c r="D5666" t="s">
        <v>35288</v>
      </c>
      <c r="E5666" t="s">
        <v>49230</v>
      </c>
      <c r="F5666" t="s">
        <v>58507</v>
      </c>
      <c r="G5666" t="s">
        <v>58568</v>
      </c>
      <c r="H5666" t="s">
        <v>58626</v>
      </c>
      <c r="I5666">
        <v>12</v>
      </c>
      <c r="J5666">
        <v>1</v>
      </c>
      <c r="K5666">
        <v>0</v>
      </c>
      <c r="L5666">
        <f t="shared" si="88"/>
        <v>0</v>
      </c>
      <c r="M5666">
        <v>0</v>
      </c>
      <c r="N5666">
        <v>0</v>
      </c>
      <c r="O5666">
        <v>0</v>
      </c>
      <c r="P5666">
        <v>2</v>
      </c>
      <c r="Q5666">
        <v>0</v>
      </c>
      <c r="R5666">
        <v>9500</v>
      </c>
      <c r="S5666" s="3">
        <v>0.21473018872168351</v>
      </c>
      <c r="T5666">
        <v>741</v>
      </c>
    </row>
    <row r="5667" spans="1:20">
      <c r="A5667" t="s">
        <v>5684</v>
      </c>
      <c r="B5667" t="s">
        <v>14930</v>
      </c>
      <c r="C5667" t="s">
        <v>20603</v>
      </c>
      <c r="D5667" t="s">
        <v>35289</v>
      </c>
      <c r="E5667" t="s">
        <v>49231</v>
      </c>
      <c r="F5667" t="s">
        <v>58525</v>
      </c>
      <c r="G5667" t="s">
        <v>58525</v>
      </c>
      <c r="H5667" t="s">
        <v>58626</v>
      </c>
      <c r="I5667">
        <v>12</v>
      </c>
      <c r="J5667">
        <v>2</v>
      </c>
      <c r="K5667">
        <v>0</v>
      </c>
      <c r="L5667">
        <f t="shared" si="88"/>
        <v>0</v>
      </c>
      <c r="M5667">
        <v>0</v>
      </c>
      <c r="N5667">
        <v>679</v>
      </c>
      <c r="O5667">
        <v>0</v>
      </c>
      <c r="P5667">
        <v>1</v>
      </c>
      <c r="Q5667">
        <v>1</v>
      </c>
      <c r="R5667">
        <v>7600</v>
      </c>
      <c r="S5667" s="3">
        <v>0.28854253769397342</v>
      </c>
      <c r="T5667">
        <v>683</v>
      </c>
    </row>
    <row r="5668" spans="1:20">
      <c r="A5668" t="s">
        <v>5685</v>
      </c>
      <c r="B5668" t="s">
        <v>14935</v>
      </c>
      <c r="C5668" t="s">
        <v>20604</v>
      </c>
      <c r="D5668" t="s">
        <v>35290</v>
      </c>
      <c r="E5668" t="s">
        <v>49232</v>
      </c>
      <c r="F5668" t="s">
        <v>58514</v>
      </c>
      <c r="G5668" t="s">
        <v>58514</v>
      </c>
      <c r="H5668" t="s">
        <v>58626</v>
      </c>
      <c r="I5668">
        <v>12</v>
      </c>
      <c r="J5668">
        <v>1</v>
      </c>
      <c r="K5668">
        <v>0</v>
      </c>
      <c r="L5668">
        <f t="shared" si="88"/>
        <v>0</v>
      </c>
      <c r="M5668">
        <v>0</v>
      </c>
      <c r="N5668">
        <v>1587</v>
      </c>
      <c r="O5668">
        <v>0</v>
      </c>
      <c r="P5668">
        <v>2</v>
      </c>
      <c r="Q5668">
        <v>2</v>
      </c>
      <c r="R5668">
        <v>7000</v>
      </c>
      <c r="S5668" s="3">
        <v>0.54188744913817821</v>
      </c>
      <c r="T5668">
        <v>525</v>
      </c>
    </row>
    <row r="5669" spans="1:20">
      <c r="A5669" t="s">
        <v>5686</v>
      </c>
      <c r="B5669" t="s">
        <v>14935</v>
      </c>
      <c r="C5669" t="s">
        <v>20605</v>
      </c>
      <c r="D5669" t="s">
        <v>35291</v>
      </c>
      <c r="E5669" t="s">
        <v>49233</v>
      </c>
      <c r="F5669" t="s">
        <v>58560</v>
      </c>
      <c r="G5669" t="s">
        <v>58560</v>
      </c>
      <c r="H5669" t="s">
        <v>58626</v>
      </c>
      <c r="I5669">
        <v>12</v>
      </c>
      <c r="J5669">
        <v>1</v>
      </c>
      <c r="K5669">
        <v>0</v>
      </c>
      <c r="L5669">
        <f t="shared" si="88"/>
        <v>0</v>
      </c>
      <c r="M5669">
        <v>0</v>
      </c>
      <c r="N5669">
        <v>1234</v>
      </c>
      <c r="O5669">
        <v>0</v>
      </c>
      <c r="P5669">
        <v>29</v>
      </c>
      <c r="Q5669">
        <v>0</v>
      </c>
      <c r="R5669">
        <v>7000</v>
      </c>
      <c r="S5669" s="3">
        <v>0.58001431361602362</v>
      </c>
      <c r="T5669">
        <v>502</v>
      </c>
    </row>
    <row r="5670" spans="1:20">
      <c r="A5670" t="s">
        <v>5687</v>
      </c>
      <c r="B5670" t="s">
        <v>14934</v>
      </c>
      <c r="C5670" t="s">
        <v>20606</v>
      </c>
      <c r="D5670" t="s">
        <v>35292</v>
      </c>
      <c r="E5670" t="s">
        <v>49234</v>
      </c>
      <c r="F5670" t="s">
        <v>58562</v>
      </c>
      <c r="G5670" t="s">
        <v>58562</v>
      </c>
      <c r="H5670" t="s">
        <v>58626</v>
      </c>
      <c r="I5670">
        <v>12</v>
      </c>
      <c r="J5670">
        <v>2</v>
      </c>
      <c r="K5670">
        <v>0</v>
      </c>
      <c r="L5670">
        <f t="shared" si="88"/>
        <v>0</v>
      </c>
      <c r="M5670">
        <v>0</v>
      </c>
      <c r="N5670">
        <v>780</v>
      </c>
      <c r="O5670">
        <v>0</v>
      </c>
      <c r="P5670">
        <v>1</v>
      </c>
      <c r="Q5670">
        <v>1</v>
      </c>
      <c r="R5670">
        <v>8000</v>
      </c>
      <c r="S5670" s="3">
        <v>0.18906641146470751</v>
      </c>
      <c r="T5670">
        <v>765</v>
      </c>
    </row>
    <row r="5671" spans="1:20">
      <c r="A5671" t="s">
        <v>5688</v>
      </c>
      <c r="B5671" t="s">
        <v>14935</v>
      </c>
      <c r="C5671" t="s">
        <v>20607</v>
      </c>
      <c r="D5671" t="s">
        <v>35293</v>
      </c>
      <c r="E5671" t="s">
        <v>49235</v>
      </c>
      <c r="F5671" t="s">
        <v>58529</v>
      </c>
      <c r="G5671" t="s">
        <v>58529</v>
      </c>
      <c r="H5671" t="s">
        <v>58626</v>
      </c>
      <c r="I5671">
        <v>12</v>
      </c>
      <c r="J5671">
        <v>-1</v>
      </c>
      <c r="K5671">
        <v>0</v>
      </c>
      <c r="L5671">
        <f t="shared" si="88"/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7000</v>
      </c>
      <c r="S5671" s="3">
        <v>0.47810908292137749</v>
      </c>
      <c r="T5671">
        <v>562</v>
      </c>
    </row>
    <row r="5672" spans="1:20">
      <c r="A5672" t="s">
        <v>5689</v>
      </c>
      <c r="B5672" t="s">
        <v>14932</v>
      </c>
      <c r="C5672" t="s">
        <v>20608</v>
      </c>
      <c r="D5672" t="s">
        <v>35294</v>
      </c>
      <c r="E5672" t="s">
        <v>49236</v>
      </c>
      <c r="F5672" t="s">
        <v>58489</v>
      </c>
      <c r="G5672" t="s">
        <v>58479</v>
      </c>
      <c r="H5672" t="s">
        <v>58626</v>
      </c>
      <c r="I5672">
        <v>12</v>
      </c>
      <c r="J5672">
        <v>1</v>
      </c>
      <c r="K5672">
        <v>0</v>
      </c>
      <c r="L5672">
        <f t="shared" si="88"/>
        <v>0</v>
      </c>
      <c r="M5672">
        <v>0</v>
      </c>
      <c r="N5672">
        <v>4353</v>
      </c>
      <c r="O5672">
        <v>137</v>
      </c>
      <c r="P5672">
        <v>137</v>
      </c>
      <c r="Q5672">
        <v>0</v>
      </c>
      <c r="R5672">
        <v>8000</v>
      </c>
      <c r="S5672" s="3">
        <v>0.35565960399091939</v>
      </c>
      <c r="T5672">
        <v>637</v>
      </c>
    </row>
    <row r="5673" spans="1:20">
      <c r="A5673" t="s">
        <v>5690</v>
      </c>
      <c r="B5673" t="s">
        <v>14932</v>
      </c>
      <c r="C5673" t="s">
        <v>20609</v>
      </c>
      <c r="D5673" t="s">
        <v>35295</v>
      </c>
      <c r="E5673" t="s">
        <v>49237</v>
      </c>
      <c r="F5673" t="s">
        <v>58569</v>
      </c>
      <c r="G5673" t="s">
        <v>58569</v>
      </c>
      <c r="H5673" t="s">
        <v>58626</v>
      </c>
      <c r="I5673">
        <v>12</v>
      </c>
      <c r="J5673">
        <v>3</v>
      </c>
      <c r="K5673">
        <v>0</v>
      </c>
      <c r="L5673">
        <f t="shared" si="88"/>
        <v>0</v>
      </c>
      <c r="M5673">
        <v>0</v>
      </c>
      <c r="N5673">
        <v>353</v>
      </c>
      <c r="O5673">
        <v>0</v>
      </c>
      <c r="P5673">
        <v>2</v>
      </c>
      <c r="Q5673">
        <v>2</v>
      </c>
      <c r="R5673">
        <v>2000</v>
      </c>
      <c r="S5673" s="3">
        <v>0.42912631505637738</v>
      </c>
      <c r="T5673">
        <v>592</v>
      </c>
    </row>
    <row r="5674" spans="1:20">
      <c r="A5674" t="s">
        <v>5691</v>
      </c>
      <c r="B5674" t="s">
        <v>14935</v>
      </c>
      <c r="C5674" t="s">
        <v>20610</v>
      </c>
      <c r="D5674" t="s">
        <v>35296</v>
      </c>
      <c r="E5674" t="s">
        <v>49238</v>
      </c>
      <c r="F5674" t="s">
        <v>58533</v>
      </c>
      <c r="G5674" t="s">
        <v>58515</v>
      </c>
      <c r="H5674" t="s">
        <v>58626</v>
      </c>
      <c r="I5674">
        <v>12</v>
      </c>
      <c r="J5674">
        <v>0</v>
      </c>
      <c r="K5674">
        <v>0</v>
      </c>
      <c r="L5674">
        <f t="shared" si="88"/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7000</v>
      </c>
      <c r="S5674" s="3">
        <v>0.65630124352416108</v>
      </c>
      <c r="T5674">
        <v>454</v>
      </c>
    </row>
    <row r="5675" spans="1:20">
      <c r="A5675" t="s">
        <v>5692</v>
      </c>
      <c r="B5675" t="s">
        <v>14930</v>
      </c>
      <c r="C5675" t="s">
        <v>20611</v>
      </c>
      <c r="D5675" t="s">
        <v>35297</v>
      </c>
      <c r="E5675" t="s">
        <v>49239</v>
      </c>
      <c r="F5675" t="s">
        <v>58483</v>
      </c>
      <c r="G5675" t="s">
        <v>58483</v>
      </c>
      <c r="H5675" t="s">
        <v>58626</v>
      </c>
      <c r="I5675">
        <v>12</v>
      </c>
      <c r="J5675">
        <v>1</v>
      </c>
      <c r="K5675">
        <v>0</v>
      </c>
      <c r="L5675">
        <f t="shared" si="88"/>
        <v>0</v>
      </c>
      <c r="M5675">
        <v>0</v>
      </c>
      <c r="N5675">
        <v>546</v>
      </c>
      <c r="O5675">
        <v>0</v>
      </c>
      <c r="P5675">
        <v>0</v>
      </c>
      <c r="Q5675">
        <v>0</v>
      </c>
      <c r="R5675">
        <v>5600</v>
      </c>
      <c r="S5675" s="3">
        <v>0.55401204553700878</v>
      </c>
      <c r="T5675">
        <v>517</v>
      </c>
    </row>
    <row r="5676" spans="1:20">
      <c r="A5676" t="s">
        <v>5693</v>
      </c>
      <c r="B5676" t="s">
        <v>14935</v>
      </c>
      <c r="C5676" t="s">
        <v>20612</v>
      </c>
      <c r="D5676" t="s">
        <v>35298</v>
      </c>
      <c r="E5676" t="s">
        <v>49240</v>
      </c>
      <c r="F5676" t="s">
        <v>58508</v>
      </c>
      <c r="G5676" t="s">
        <v>58532</v>
      </c>
      <c r="H5676" t="s">
        <v>58626</v>
      </c>
      <c r="I5676">
        <v>12</v>
      </c>
      <c r="J5676">
        <v>250</v>
      </c>
      <c r="K5676">
        <v>1</v>
      </c>
      <c r="L5676">
        <f t="shared" si="88"/>
        <v>1</v>
      </c>
      <c r="M5676">
        <v>1</v>
      </c>
      <c r="N5676">
        <v>6450</v>
      </c>
      <c r="O5676">
        <v>253</v>
      </c>
      <c r="P5676">
        <v>253</v>
      </c>
      <c r="Q5676">
        <v>253</v>
      </c>
      <c r="R5676">
        <v>7000</v>
      </c>
      <c r="S5676" s="3">
        <v>0.44842100965622</v>
      </c>
      <c r="T5676">
        <v>580</v>
      </c>
    </row>
    <row r="5677" spans="1:20">
      <c r="A5677" t="s">
        <v>5694</v>
      </c>
      <c r="B5677" t="s">
        <v>14935</v>
      </c>
      <c r="C5677" t="s">
        <v>20613</v>
      </c>
      <c r="D5677" t="s">
        <v>35299</v>
      </c>
      <c r="E5677" t="s">
        <v>49241</v>
      </c>
      <c r="F5677" t="s">
        <v>58510</v>
      </c>
      <c r="G5677" t="s">
        <v>58510</v>
      </c>
      <c r="H5677" t="s">
        <v>58626</v>
      </c>
      <c r="I5677">
        <v>12</v>
      </c>
      <c r="J5677">
        <v>274</v>
      </c>
      <c r="K5677">
        <v>1</v>
      </c>
      <c r="L5677">
        <f t="shared" si="88"/>
        <v>1</v>
      </c>
      <c r="M5677">
        <v>1</v>
      </c>
      <c r="N5677">
        <v>8000</v>
      </c>
      <c r="O5677">
        <v>277</v>
      </c>
      <c r="P5677">
        <v>277</v>
      </c>
      <c r="Q5677">
        <v>277</v>
      </c>
      <c r="R5677">
        <v>8000</v>
      </c>
      <c r="S5677" s="3">
        <v>0.64447771525160524</v>
      </c>
      <c r="T5677">
        <v>462</v>
      </c>
    </row>
    <row r="5678" spans="1:20">
      <c r="A5678" t="s">
        <v>5695</v>
      </c>
      <c r="B5678" t="s">
        <v>14932</v>
      </c>
      <c r="C5678" t="s">
        <v>20614</v>
      </c>
      <c r="D5678" t="s">
        <v>35300</v>
      </c>
      <c r="E5678" t="s">
        <v>49242</v>
      </c>
      <c r="F5678" t="s">
        <v>58496</v>
      </c>
      <c r="G5678" t="s">
        <v>58496</v>
      </c>
      <c r="H5678" t="s">
        <v>58626</v>
      </c>
      <c r="I5678">
        <v>12</v>
      </c>
      <c r="J5678">
        <v>1</v>
      </c>
      <c r="K5678">
        <v>0</v>
      </c>
      <c r="L5678">
        <f t="shared" si="88"/>
        <v>0</v>
      </c>
      <c r="M5678">
        <v>0</v>
      </c>
      <c r="N5678">
        <v>715</v>
      </c>
      <c r="O5678">
        <v>0</v>
      </c>
      <c r="P5678">
        <v>0</v>
      </c>
      <c r="Q5678">
        <v>0</v>
      </c>
      <c r="R5678">
        <v>8000</v>
      </c>
      <c r="S5678" s="3">
        <v>0.46198685336310308</v>
      </c>
      <c r="T5678">
        <v>572</v>
      </c>
    </row>
    <row r="5679" spans="1:20">
      <c r="A5679" t="s">
        <v>5696</v>
      </c>
      <c r="B5679" t="s">
        <v>14932</v>
      </c>
      <c r="C5679" t="s">
        <v>20615</v>
      </c>
      <c r="D5679" t="s">
        <v>35301</v>
      </c>
      <c r="E5679" t="s">
        <v>49243</v>
      </c>
      <c r="F5679" t="s">
        <v>58476</v>
      </c>
      <c r="G5679" t="s">
        <v>58559</v>
      </c>
      <c r="H5679" t="s">
        <v>58626</v>
      </c>
      <c r="I5679">
        <v>12</v>
      </c>
      <c r="J5679">
        <v>2</v>
      </c>
      <c r="K5679">
        <v>0</v>
      </c>
      <c r="L5679">
        <f t="shared" si="88"/>
        <v>0</v>
      </c>
      <c r="M5679">
        <v>0</v>
      </c>
      <c r="N5679">
        <v>268</v>
      </c>
      <c r="O5679">
        <v>3</v>
      </c>
      <c r="P5679">
        <v>12</v>
      </c>
      <c r="Q5679">
        <v>1</v>
      </c>
      <c r="R5679">
        <v>3000</v>
      </c>
      <c r="S5679" s="3">
        <v>0.4877262893494983</v>
      </c>
      <c r="T5679">
        <v>557</v>
      </c>
    </row>
    <row r="5680" spans="1:20">
      <c r="A5680" t="s">
        <v>5697</v>
      </c>
      <c r="B5680" t="s">
        <v>14933</v>
      </c>
      <c r="C5680" t="s">
        <v>20616</v>
      </c>
      <c r="D5680" t="s">
        <v>35302</v>
      </c>
      <c r="E5680" t="s">
        <v>49244</v>
      </c>
      <c r="F5680" t="s">
        <v>58553</v>
      </c>
      <c r="G5680" t="s">
        <v>58553</v>
      </c>
      <c r="H5680" t="s">
        <v>58626</v>
      </c>
      <c r="I5680">
        <v>12</v>
      </c>
      <c r="J5680">
        <v>-7</v>
      </c>
      <c r="K5680">
        <v>0</v>
      </c>
      <c r="L5680">
        <f t="shared" si="88"/>
        <v>0</v>
      </c>
      <c r="M5680">
        <v>0</v>
      </c>
      <c r="N5680">
        <v>1406</v>
      </c>
      <c r="O5680">
        <v>0</v>
      </c>
      <c r="P5680">
        <v>0</v>
      </c>
      <c r="Q5680">
        <v>0</v>
      </c>
      <c r="R5680">
        <v>8000</v>
      </c>
      <c r="S5680" s="3">
        <v>0.54338294429752765</v>
      </c>
      <c r="T5680">
        <v>524</v>
      </c>
    </row>
    <row r="5681" spans="1:20">
      <c r="A5681" t="s">
        <v>5698</v>
      </c>
      <c r="B5681" t="s">
        <v>14935</v>
      </c>
      <c r="C5681" t="s">
        <v>20617</v>
      </c>
      <c r="D5681" t="s">
        <v>35303</v>
      </c>
      <c r="E5681" t="s">
        <v>49245</v>
      </c>
      <c r="F5681" t="s">
        <v>58558</v>
      </c>
      <c r="G5681" t="s">
        <v>58558</v>
      </c>
      <c r="H5681" t="s">
        <v>58626</v>
      </c>
      <c r="I5681">
        <v>12</v>
      </c>
      <c r="J5681">
        <v>1</v>
      </c>
      <c r="K5681">
        <v>0</v>
      </c>
      <c r="L5681">
        <f t="shared" si="88"/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7000</v>
      </c>
      <c r="S5681" s="3">
        <v>0.46397119976333301</v>
      </c>
      <c r="T5681">
        <v>571</v>
      </c>
    </row>
    <row r="5682" spans="1:20">
      <c r="A5682" t="s">
        <v>5699</v>
      </c>
      <c r="B5682" t="s">
        <v>14929</v>
      </c>
      <c r="C5682" t="s">
        <v>20618</v>
      </c>
      <c r="D5682" t="s">
        <v>35304</v>
      </c>
      <c r="E5682" t="s">
        <v>49246</v>
      </c>
      <c r="F5682" t="s">
        <v>58489</v>
      </c>
      <c r="G5682" t="s">
        <v>58489</v>
      </c>
      <c r="H5682" t="s">
        <v>58626</v>
      </c>
      <c r="I5682">
        <v>12</v>
      </c>
      <c r="J5682">
        <v>0</v>
      </c>
      <c r="K5682">
        <v>0</v>
      </c>
      <c r="L5682">
        <f t="shared" si="88"/>
        <v>0</v>
      </c>
      <c r="M5682">
        <v>0</v>
      </c>
      <c r="N5682">
        <v>626</v>
      </c>
      <c r="O5682">
        <v>0</v>
      </c>
      <c r="P5682">
        <v>0</v>
      </c>
      <c r="Q5682">
        <v>0</v>
      </c>
      <c r="R5682">
        <v>7000</v>
      </c>
      <c r="S5682" s="3">
        <v>0.42092067399315608</v>
      </c>
      <c r="T5682">
        <v>597</v>
      </c>
    </row>
    <row r="5683" spans="1:20">
      <c r="A5683" t="s">
        <v>5700</v>
      </c>
      <c r="B5683" t="s">
        <v>14934</v>
      </c>
      <c r="C5683" t="s">
        <v>20619</v>
      </c>
      <c r="D5683" t="s">
        <v>35305</v>
      </c>
      <c r="E5683" t="s">
        <v>49247</v>
      </c>
      <c r="F5683" t="s">
        <v>58533</v>
      </c>
      <c r="G5683" t="s">
        <v>58533</v>
      </c>
      <c r="H5683" t="s">
        <v>58626</v>
      </c>
      <c r="I5683">
        <v>12</v>
      </c>
      <c r="J5683">
        <v>0</v>
      </c>
      <c r="K5683">
        <v>0</v>
      </c>
      <c r="L5683">
        <f t="shared" si="88"/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7000</v>
      </c>
      <c r="S5683" s="3">
        <v>0.25325546817006678</v>
      </c>
      <c r="T5683">
        <v>709</v>
      </c>
    </row>
    <row r="5684" spans="1:20">
      <c r="A5684" t="s">
        <v>5701</v>
      </c>
      <c r="B5684" t="s">
        <v>14929</v>
      </c>
      <c r="C5684" t="s">
        <v>20620</v>
      </c>
      <c r="D5684" t="s">
        <v>35306</v>
      </c>
      <c r="E5684" t="s">
        <v>49248</v>
      </c>
      <c r="F5684" t="s">
        <v>58544</v>
      </c>
      <c r="G5684" t="s">
        <v>58544</v>
      </c>
      <c r="H5684" t="s">
        <v>58626</v>
      </c>
      <c r="I5684">
        <v>12</v>
      </c>
      <c r="J5684">
        <v>194</v>
      </c>
      <c r="K5684">
        <v>1</v>
      </c>
      <c r="L5684">
        <f t="shared" si="88"/>
        <v>1</v>
      </c>
      <c r="M5684">
        <v>1</v>
      </c>
      <c r="N5684">
        <v>5890</v>
      </c>
      <c r="O5684">
        <v>197</v>
      </c>
      <c r="P5684">
        <v>197</v>
      </c>
      <c r="Q5684">
        <v>197</v>
      </c>
      <c r="R5684">
        <v>7000</v>
      </c>
      <c r="S5684" s="3">
        <v>0.68684149692364982</v>
      </c>
      <c r="T5684">
        <v>434</v>
      </c>
    </row>
    <row r="5685" spans="1:20">
      <c r="A5685" t="s">
        <v>5702</v>
      </c>
      <c r="B5685" t="s">
        <v>14930</v>
      </c>
      <c r="C5685" t="s">
        <v>20621</v>
      </c>
      <c r="D5685" t="s">
        <v>35307</v>
      </c>
      <c r="E5685" t="s">
        <v>49249</v>
      </c>
      <c r="F5685" t="s">
        <v>58525</v>
      </c>
      <c r="G5685" t="s">
        <v>58525</v>
      </c>
      <c r="H5685" t="s">
        <v>58626</v>
      </c>
      <c r="I5685">
        <v>12</v>
      </c>
      <c r="J5685">
        <v>3</v>
      </c>
      <c r="K5685">
        <v>0</v>
      </c>
      <c r="L5685">
        <f t="shared" si="88"/>
        <v>0</v>
      </c>
      <c r="M5685">
        <v>0</v>
      </c>
      <c r="N5685">
        <v>501</v>
      </c>
      <c r="O5685">
        <v>0</v>
      </c>
      <c r="P5685">
        <v>5</v>
      </c>
      <c r="Q5685">
        <v>2</v>
      </c>
      <c r="R5685">
        <v>5600</v>
      </c>
      <c r="S5685" s="3">
        <v>0.34766582458581913</v>
      </c>
      <c r="T5685">
        <v>642</v>
      </c>
    </row>
    <row r="5686" spans="1:20">
      <c r="A5686" t="s">
        <v>5703</v>
      </c>
      <c r="B5686" t="s">
        <v>14930</v>
      </c>
      <c r="C5686" t="s">
        <v>20622</v>
      </c>
      <c r="D5686" t="s">
        <v>35308</v>
      </c>
      <c r="E5686" t="s">
        <v>49250</v>
      </c>
      <c r="F5686" t="s">
        <v>58496</v>
      </c>
      <c r="G5686" t="s">
        <v>58496</v>
      </c>
      <c r="H5686" t="s">
        <v>58626</v>
      </c>
      <c r="I5686">
        <v>12</v>
      </c>
      <c r="J5686">
        <v>2</v>
      </c>
      <c r="K5686">
        <v>0</v>
      </c>
      <c r="L5686">
        <f t="shared" si="88"/>
        <v>0</v>
      </c>
      <c r="M5686">
        <v>0</v>
      </c>
      <c r="N5686">
        <v>741</v>
      </c>
      <c r="O5686">
        <v>0</v>
      </c>
      <c r="P5686">
        <v>1</v>
      </c>
      <c r="Q5686">
        <v>1</v>
      </c>
      <c r="R5686">
        <v>7600</v>
      </c>
      <c r="S5686" s="3">
        <v>0.55461224963457012</v>
      </c>
      <c r="T5686">
        <v>517</v>
      </c>
    </row>
    <row r="5687" spans="1:20">
      <c r="A5687" t="s">
        <v>5704</v>
      </c>
      <c r="B5687" t="s">
        <v>14935</v>
      </c>
      <c r="C5687" t="s">
        <v>20623</v>
      </c>
      <c r="D5687" t="s">
        <v>35309</v>
      </c>
      <c r="E5687" t="s">
        <v>49251</v>
      </c>
      <c r="F5687" t="s">
        <v>58519</v>
      </c>
      <c r="G5687" t="s">
        <v>58519</v>
      </c>
      <c r="H5687" t="s">
        <v>58626</v>
      </c>
      <c r="I5687">
        <v>12</v>
      </c>
      <c r="J5687">
        <v>215</v>
      </c>
      <c r="K5687">
        <v>1</v>
      </c>
      <c r="L5687">
        <f t="shared" si="88"/>
        <v>1</v>
      </c>
      <c r="M5687">
        <v>1</v>
      </c>
      <c r="N5687">
        <v>4763</v>
      </c>
      <c r="O5687">
        <v>218</v>
      </c>
      <c r="P5687">
        <v>218</v>
      </c>
      <c r="Q5687">
        <v>218</v>
      </c>
      <c r="R5687">
        <v>7000</v>
      </c>
      <c r="S5687" s="3">
        <v>0.72758079648834417</v>
      </c>
      <c r="T5687">
        <v>404</v>
      </c>
    </row>
    <row r="5688" spans="1:20">
      <c r="A5688" t="s">
        <v>5705</v>
      </c>
      <c r="B5688" t="s">
        <v>14935</v>
      </c>
      <c r="C5688" t="s">
        <v>20624</v>
      </c>
      <c r="D5688" t="s">
        <v>35310</v>
      </c>
      <c r="E5688" t="s">
        <v>49252</v>
      </c>
      <c r="F5688" t="s">
        <v>58496</v>
      </c>
      <c r="G5688" t="s">
        <v>58496</v>
      </c>
      <c r="H5688" t="s">
        <v>58626</v>
      </c>
      <c r="I5688">
        <v>12</v>
      </c>
      <c r="J5688">
        <v>1</v>
      </c>
      <c r="K5688">
        <v>0</v>
      </c>
      <c r="L5688">
        <f t="shared" si="88"/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4000</v>
      </c>
      <c r="S5688" s="3">
        <v>0.48614632138144309</v>
      </c>
      <c r="T5688">
        <v>558</v>
      </c>
    </row>
    <row r="5689" spans="1:20">
      <c r="A5689" t="s">
        <v>5706</v>
      </c>
      <c r="B5689" t="s">
        <v>14934</v>
      </c>
      <c r="C5689" t="s">
        <v>20625</v>
      </c>
      <c r="D5689" t="s">
        <v>35311</v>
      </c>
      <c r="E5689" t="s">
        <v>49253</v>
      </c>
      <c r="F5689" t="s">
        <v>58481</v>
      </c>
      <c r="G5689" t="s">
        <v>58549</v>
      </c>
      <c r="H5689" t="s">
        <v>58626</v>
      </c>
      <c r="I5689">
        <v>12</v>
      </c>
      <c r="J5689">
        <v>0</v>
      </c>
      <c r="K5689">
        <v>0</v>
      </c>
      <c r="L5689">
        <f t="shared" si="88"/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14000</v>
      </c>
      <c r="S5689" s="3">
        <v>0.32614638579052491</v>
      </c>
      <c r="T5689">
        <v>657</v>
      </c>
    </row>
    <row r="5690" spans="1:20">
      <c r="A5690" t="s">
        <v>5707</v>
      </c>
      <c r="B5690" t="s">
        <v>14932</v>
      </c>
      <c r="C5690" t="s">
        <v>20626</v>
      </c>
      <c r="D5690" t="s">
        <v>35312</v>
      </c>
      <c r="E5690" t="s">
        <v>49254</v>
      </c>
      <c r="F5690" t="s">
        <v>58569</v>
      </c>
      <c r="G5690" t="s">
        <v>58569</v>
      </c>
      <c r="H5690" t="s">
        <v>58626</v>
      </c>
      <c r="I5690">
        <v>12</v>
      </c>
      <c r="J5690">
        <v>0</v>
      </c>
      <c r="K5690">
        <v>0</v>
      </c>
      <c r="L5690">
        <f t="shared" si="88"/>
        <v>0</v>
      </c>
      <c r="M5690">
        <v>0</v>
      </c>
      <c r="N5690">
        <v>881</v>
      </c>
      <c r="O5690">
        <v>0</v>
      </c>
      <c r="P5690">
        <v>0</v>
      </c>
      <c r="Q5690">
        <v>0</v>
      </c>
      <c r="R5690">
        <v>5000</v>
      </c>
      <c r="S5690" s="3">
        <v>0.57341491813514578</v>
      </c>
      <c r="T5690">
        <v>506</v>
      </c>
    </row>
    <row r="5691" spans="1:20">
      <c r="A5691" t="s">
        <v>5708</v>
      </c>
      <c r="B5691" t="s">
        <v>14935</v>
      </c>
      <c r="C5691" t="s">
        <v>20627</v>
      </c>
      <c r="D5691" t="s">
        <v>35313</v>
      </c>
      <c r="E5691" t="s">
        <v>49255</v>
      </c>
      <c r="F5691" t="s">
        <v>58486</v>
      </c>
      <c r="G5691" t="s">
        <v>58486</v>
      </c>
      <c r="H5691" t="s">
        <v>58626</v>
      </c>
      <c r="I5691">
        <v>12</v>
      </c>
      <c r="J5691">
        <v>211</v>
      </c>
      <c r="K5691">
        <v>1</v>
      </c>
      <c r="L5691">
        <f t="shared" si="88"/>
        <v>1</v>
      </c>
      <c r="M5691">
        <v>1</v>
      </c>
      <c r="N5691">
        <v>2566</v>
      </c>
      <c r="O5691">
        <v>214</v>
      </c>
      <c r="P5691">
        <v>214</v>
      </c>
      <c r="Q5691">
        <v>214</v>
      </c>
      <c r="R5691">
        <v>5000</v>
      </c>
      <c r="S5691" s="3">
        <v>0.45131902342079799</v>
      </c>
      <c r="T5691">
        <v>578</v>
      </c>
    </row>
    <row r="5692" spans="1:20">
      <c r="A5692" t="s">
        <v>5709</v>
      </c>
      <c r="B5692" t="s">
        <v>14932</v>
      </c>
      <c r="C5692" t="s">
        <v>20628</v>
      </c>
      <c r="D5692" t="s">
        <v>35314</v>
      </c>
      <c r="E5692" t="s">
        <v>49256</v>
      </c>
      <c r="F5692" t="s">
        <v>58562</v>
      </c>
      <c r="G5692" t="s">
        <v>58483</v>
      </c>
      <c r="H5692" t="s">
        <v>58626</v>
      </c>
      <c r="I5692">
        <v>12</v>
      </c>
      <c r="J5692">
        <v>-1</v>
      </c>
      <c r="K5692">
        <v>0</v>
      </c>
      <c r="L5692">
        <f t="shared" si="88"/>
        <v>0</v>
      </c>
      <c r="M5692">
        <v>0</v>
      </c>
      <c r="N5692">
        <v>731</v>
      </c>
      <c r="O5692">
        <v>0</v>
      </c>
      <c r="P5692">
        <v>0</v>
      </c>
      <c r="Q5692">
        <v>0</v>
      </c>
      <c r="R5692">
        <v>7500</v>
      </c>
      <c r="S5692" s="3">
        <v>0.3357182871391497</v>
      </c>
      <c r="T5692">
        <v>650</v>
      </c>
    </row>
    <row r="5693" spans="1:20">
      <c r="A5693" t="s">
        <v>5710</v>
      </c>
      <c r="B5693" t="s">
        <v>14933</v>
      </c>
      <c r="C5693" t="s">
        <v>20629</v>
      </c>
      <c r="D5693" t="s">
        <v>35315</v>
      </c>
      <c r="E5693" t="s">
        <v>49257</v>
      </c>
      <c r="F5693" t="s">
        <v>58494</v>
      </c>
      <c r="G5693" t="s">
        <v>58574</v>
      </c>
      <c r="H5693" t="s">
        <v>58626</v>
      </c>
      <c r="I5693">
        <v>12</v>
      </c>
      <c r="J5693">
        <v>0</v>
      </c>
      <c r="K5693">
        <v>0</v>
      </c>
      <c r="L5693">
        <f t="shared" si="88"/>
        <v>0</v>
      </c>
      <c r="M5693">
        <v>0</v>
      </c>
      <c r="N5693">
        <v>788</v>
      </c>
      <c r="O5693">
        <v>0</v>
      </c>
      <c r="P5693">
        <v>0</v>
      </c>
      <c r="Q5693">
        <v>0</v>
      </c>
      <c r="R5693">
        <v>3000</v>
      </c>
      <c r="S5693" s="3">
        <v>0.3873991396846862</v>
      </c>
      <c r="T5693">
        <v>617</v>
      </c>
    </row>
    <row r="5694" spans="1:20">
      <c r="A5694" t="s">
        <v>5711</v>
      </c>
      <c r="B5694" t="s">
        <v>14935</v>
      </c>
      <c r="C5694" t="s">
        <v>20630</v>
      </c>
      <c r="D5694" t="s">
        <v>31945</v>
      </c>
      <c r="E5694" t="s">
        <v>49258</v>
      </c>
      <c r="F5694" t="s">
        <v>58537</v>
      </c>
      <c r="G5694" t="s">
        <v>58493</v>
      </c>
      <c r="H5694" t="s">
        <v>58626</v>
      </c>
      <c r="I5694">
        <v>12</v>
      </c>
      <c r="J5694">
        <v>1</v>
      </c>
      <c r="K5694">
        <v>0</v>
      </c>
      <c r="L5694">
        <f t="shared" si="88"/>
        <v>0</v>
      </c>
      <c r="M5694">
        <v>0</v>
      </c>
      <c r="N5694">
        <v>2102</v>
      </c>
      <c r="O5694">
        <v>0</v>
      </c>
      <c r="P5694">
        <v>0</v>
      </c>
      <c r="Q5694">
        <v>0</v>
      </c>
      <c r="R5694">
        <v>8000</v>
      </c>
      <c r="S5694" s="3">
        <v>0.28662511027619081</v>
      </c>
      <c r="T5694">
        <v>684</v>
      </c>
    </row>
    <row r="5695" spans="1:20">
      <c r="A5695" t="s">
        <v>5712</v>
      </c>
      <c r="B5695" t="s">
        <v>14935</v>
      </c>
      <c r="C5695" t="s">
        <v>20631</v>
      </c>
      <c r="D5695" t="s">
        <v>35316</v>
      </c>
      <c r="E5695" t="s">
        <v>49259</v>
      </c>
      <c r="F5695" t="s">
        <v>58504</v>
      </c>
      <c r="G5695" t="s">
        <v>58504</v>
      </c>
      <c r="H5695" t="s">
        <v>58626</v>
      </c>
      <c r="I5695">
        <v>12</v>
      </c>
      <c r="J5695">
        <v>1</v>
      </c>
      <c r="K5695">
        <v>0</v>
      </c>
      <c r="L5695">
        <f t="shared" si="88"/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7000</v>
      </c>
      <c r="S5695" s="3">
        <v>0.2786045672210562</v>
      </c>
      <c r="T5695">
        <v>690</v>
      </c>
    </row>
    <row r="5696" spans="1:20">
      <c r="A5696" t="s">
        <v>5713</v>
      </c>
      <c r="B5696" t="s">
        <v>14935</v>
      </c>
      <c r="C5696" t="s">
        <v>20632</v>
      </c>
      <c r="D5696" t="s">
        <v>31037</v>
      </c>
      <c r="E5696" t="s">
        <v>49260</v>
      </c>
      <c r="F5696" t="s">
        <v>58520</v>
      </c>
      <c r="G5696" t="s">
        <v>58520</v>
      </c>
      <c r="H5696" t="s">
        <v>58626</v>
      </c>
      <c r="I5696">
        <v>12</v>
      </c>
      <c r="J5696">
        <v>0</v>
      </c>
      <c r="K5696">
        <v>0</v>
      </c>
      <c r="L5696">
        <f t="shared" si="88"/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5000</v>
      </c>
      <c r="S5696" s="3">
        <v>0.79584966225907383</v>
      </c>
      <c r="T5696">
        <v>349</v>
      </c>
    </row>
    <row r="5697" spans="1:20">
      <c r="A5697" t="s">
        <v>5714</v>
      </c>
      <c r="B5697" t="s">
        <v>14930</v>
      </c>
      <c r="C5697" t="s">
        <v>20633</v>
      </c>
      <c r="D5697" t="s">
        <v>35317</v>
      </c>
      <c r="E5697" t="s">
        <v>49261</v>
      </c>
      <c r="F5697" t="s">
        <v>58497</v>
      </c>
      <c r="G5697" t="s">
        <v>58497</v>
      </c>
      <c r="H5697" t="s">
        <v>58626</v>
      </c>
      <c r="I5697">
        <v>12</v>
      </c>
      <c r="J5697">
        <v>2</v>
      </c>
      <c r="K5697">
        <v>0</v>
      </c>
      <c r="L5697">
        <f t="shared" si="88"/>
        <v>0</v>
      </c>
      <c r="M5697">
        <v>0</v>
      </c>
      <c r="N5697">
        <v>1234</v>
      </c>
      <c r="O5697">
        <v>0</v>
      </c>
      <c r="P5697">
        <v>1</v>
      </c>
      <c r="Q5697">
        <v>1</v>
      </c>
      <c r="R5697">
        <v>7000</v>
      </c>
      <c r="S5697" s="3">
        <v>0.3114134717127664</v>
      </c>
      <c r="T5697">
        <v>667</v>
      </c>
    </row>
    <row r="5698" spans="1:20">
      <c r="A5698" t="s">
        <v>5715</v>
      </c>
      <c r="B5698" t="s">
        <v>14933</v>
      </c>
      <c r="C5698" t="s">
        <v>20634</v>
      </c>
      <c r="D5698" t="s">
        <v>35318</v>
      </c>
      <c r="E5698" t="s">
        <v>49262</v>
      </c>
      <c r="F5698" t="s">
        <v>58582</v>
      </c>
      <c r="G5698" t="s">
        <v>58582</v>
      </c>
      <c r="H5698" t="s">
        <v>58626</v>
      </c>
      <c r="I5698">
        <v>12</v>
      </c>
      <c r="J5698">
        <v>0</v>
      </c>
      <c r="K5698">
        <v>0</v>
      </c>
      <c r="L5698">
        <f t="shared" si="88"/>
        <v>0</v>
      </c>
      <c r="M5698">
        <v>0</v>
      </c>
      <c r="N5698">
        <v>1839</v>
      </c>
      <c r="O5698">
        <v>0</v>
      </c>
      <c r="P5698">
        <v>0</v>
      </c>
      <c r="Q5698">
        <v>0</v>
      </c>
      <c r="R5698">
        <v>7000</v>
      </c>
      <c r="S5698" s="3">
        <v>0.43348928527503772</v>
      </c>
      <c r="T5698">
        <v>589</v>
      </c>
    </row>
    <row r="5699" spans="1:20">
      <c r="A5699" t="s">
        <v>5716</v>
      </c>
      <c r="B5699" t="s">
        <v>14932</v>
      </c>
      <c r="C5699" t="s">
        <v>20635</v>
      </c>
      <c r="D5699" t="s">
        <v>34074</v>
      </c>
      <c r="E5699" t="s">
        <v>49263</v>
      </c>
      <c r="F5699" t="s">
        <v>58519</v>
      </c>
      <c r="G5699" t="s">
        <v>58531</v>
      </c>
      <c r="H5699" t="s">
        <v>58626</v>
      </c>
      <c r="I5699">
        <v>12</v>
      </c>
      <c r="J5699">
        <v>1</v>
      </c>
      <c r="K5699">
        <v>0</v>
      </c>
      <c r="L5699">
        <f t="shared" ref="L5699:L5762" si="89">IF(M5699=2,1,M5699)</f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4000</v>
      </c>
      <c r="S5699" s="3">
        <v>0.31779603233152098</v>
      </c>
      <c r="T5699">
        <v>662</v>
      </c>
    </row>
    <row r="5700" spans="1:20">
      <c r="A5700" t="s">
        <v>5717</v>
      </c>
      <c r="B5700" t="s">
        <v>14935</v>
      </c>
      <c r="C5700" t="s">
        <v>20636</v>
      </c>
      <c r="D5700" t="s">
        <v>35319</v>
      </c>
      <c r="E5700" t="s">
        <v>49264</v>
      </c>
      <c r="F5700" t="s">
        <v>58559</v>
      </c>
      <c r="G5700" t="s">
        <v>58559</v>
      </c>
      <c r="H5700" t="s">
        <v>58626</v>
      </c>
      <c r="I5700">
        <v>12</v>
      </c>
      <c r="J5700">
        <v>1</v>
      </c>
      <c r="K5700">
        <v>0</v>
      </c>
      <c r="L5700">
        <f t="shared" si="89"/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7000</v>
      </c>
      <c r="S5700" s="3">
        <v>0.34242325965049192</v>
      </c>
      <c r="T5700">
        <v>646</v>
      </c>
    </row>
    <row r="5701" spans="1:20">
      <c r="A5701" t="s">
        <v>5718</v>
      </c>
      <c r="B5701" t="s">
        <v>14932</v>
      </c>
      <c r="C5701" t="s">
        <v>20637</v>
      </c>
      <c r="D5701" t="s">
        <v>35320</v>
      </c>
      <c r="E5701" t="s">
        <v>49265</v>
      </c>
      <c r="F5701" t="s">
        <v>58538</v>
      </c>
      <c r="G5701" t="s">
        <v>58538</v>
      </c>
      <c r="H5701" t="s">
        <v>58626</v>
      </c>
      <c r="I5701">
        <v>12</v>
      </c>
      <c r="J5701">
        <v>6</v>
      </c>
      <c r="K5701">
        <v>-1</v>
      </c>
      <c r="L5701">
        <f t="shared" si="89"/>
        <v>1</v>
      </c>
      <c r="M5701">
        <v>2</v>
      </c>
      <c r="N5701">
        <v>1410</v>
      </c>
      <c r="O5701">
        <v>0</v>
      </c>
      <c r="P5701">
        <v>5</v>
      </c>
      <c r="Q5701">
        <v>5</v>
      </c>
      <c r="R5701">
        <v>8000</v>
      </c>
      <c r="S5701" s="3">
        <v>0.58257642006306365</v>
      </c>
      <c r="T5701">
        <v>500</v>
      </c>
    </row>
    <row r="5702" spans="1:20">
      <c r="A5702" t="s">
        <v>5719</v>
      </c>
      <c r="B5702" t="s">
        <v>14933</v>
      </c>
      <c r="C5702" t="s">
        <v>20638</v>
      </c>
      <c r="D5702" t="s">
        <v>35321</v>
      </c>
      <c r="E5702" t="s">
        <v>49266</v>
      </c>
      <c r="F5702" t="s">
        <v>58492</v>
      </c>
      <c r="G5702" t="s">
        <v>58492</v>
      </c>
      <c r="H5702" t="s">
        <v>58626</v>
      </c>
      <c r="I5702">
        <v>12</v>
      </c>
      <c r="J5702">
        <v>-1</v>
      </c>
      <c r="K5702">
        <v>0</v>
      </c>
      <c r="L5702">
        <f t="shared" si="89"/>
        <v>0</v>
      </c>
      <c r="M5702">
        <v>0</v>
      </c>
      <c r="N5702">
        <v>1234</v>
      </c>
      <c r="O5702">
        <v>0</v>
      </c>
      <c r="P5702">
        <v>0</v>
      </c>
      <c r="Q5702">
        <v>0</v>
      </c>
      <c r="R5702">
        <v>7000</v>
      </c>
      <c r="S5702" s="3">
        <v>0.37399963741131081</v>
      </c>
      <c r="T5702">
        <v>626</v>
      </c>
    </row>
    <row r="5703" spans="1:20">
      <c r="A5703" t="s">
        <v>5720</v>
      </c>
      <c r="B5703" t="s">
        <v>14932</v>
      </c>
      <c r="C5703" t="s">
        <v>20639</v>
      </c>
      <c r="D5703" t="s">
        <v>35322</v>
      </c>
      <c r="E5703" t="s">
        <v>49267</v>
      </c>
      <c r="F5703" t="s">
        <v>58556</v>
      </c>
      <c r="G5703" t="s">
        <v>58556</v>
      </c>
      <c r="H5703" t="s">
        <v>58626</v>
      </c>
      <c r="I5703">
        <v>12</v>
      </c>
      <c r="J5703">
        <v>1</v>
      </c>
      <c r="K5703">
        <v>0</v>
      </c>
      <c r="L5703">
        <f t="shared" si="89"/>
        <v>0</v>
      </c>
      <c r="M5703">
        <v>0</v>
      </c>
      <c r="N5703">
        <v>2356</v>
      </c>
      <c r="O5703">
        <v>0</v>
      </c>
      <c r="P5703">
        <v>1</v>
      </c>
      <c r="Q5703">
        <v>0</v>
      </c>
      <c r="R5703">
        <v>8000</v>
      </c>
      <c r="S5703" s="3">
        <v>0.36566765469075402</v>
      </c>
      <c r="T5703">
        <v>631</v>
      </c>
    </row>
    <row r="5704" spans="1:20">
      <c r="A5704" t="s">
        <v>5721</v>
      </c>
      <c r="B5704" t="s">
        <v>14930</v>
      </c>
      <c r="C5704" t="s">
        <v>20640</v>
      </c>
      <c r="D5704" t="s">
        <v>35323</v>
      </c>
      <c r="E5704" t="s">
        <v>49268</v>
      </c>
      <c r="F5704" t="s">
        <v>58526</v>
      </c>
      <c r="G5704" t="s">
        <v>58526</v>
      </c>
      <c r="H5704" t="s">
        <v>58626</v>
      </c>
      <c r="I5704">
        <v>12</v>
      </c>
      <c r="J5704">
        <v>1</v>
      </c>
      <c r="K5704">
        <v>0</v>
      </c>
      <c r="L5704">
        <f t="shared" si="89"/>
        <v>0</v>
      </c>
      <c r="M5704">
        <v>0</v>
      </c>
      <c r="N5704">
        <v>528</v>
      </c>
      <c r="O5704">
        <v>0</v>
      </c>
      <c r="P5704">
        <v>1</v>
      </c>
      <c r="Q5704">
        <v>0</v>
      </c>
      <c r="R5704">
        <v>3000</v>
      </c>
      <c r="S5704" s="3">
        <v>0.57721190946456036</v>
      </c>
      <c r="T5704">
        <v>504</v>
      </c>
    </row>
    <row r="5705" spans="1:20">
      <c r="A5705" t="s">
        <v>5722</v>
      </c>
      <c r="B5705" t="s">
        <v>14934</v>
      </c>
      <c r="C5705" t="s">
        <v>20641</v>
      </c>
      <c r="D5705" t="s">
        <v>35324</v>
      </c>
      <c r="E5705" t="s">
        <v>49269</v>
      </c>
      <c r="F5705" t="s">
        <v>58539</v>
      </c>
      <c r="G5705" t="s">
        <v>58538</v>
      </c>
      <c r="H5705" t="s">
        <v>58626</v>
      </c>
      <c r="I5705">
        <v>12</v>
      </c>
      <c r="J5705">
        <v>0</v>
      </c>
      <c r="K5705">
        <v>0</v>
      </c>
      <c r="L5705">
        <f t="shared" si="89"/>
        <v>0</v>
      </c>
      <c r="M5705">
        <v>0</v>
      </c>
      <c r="N5705">
        <v>1234</v>
      </c>
      <c r="O5705">
        <v>0</v>
      </c>
      <c r="P5705">
        <v>0</v>
      </c>
      <c r="Q5705">
        <v>0</v>
      </c>
      <c r="R5705">
        <v>7000</v>
      </c>
      <c r="S5705" s="3">
        <v>0.32388747782050059</v>
      </c>
      <c r="T5705">
        <v>658</v>
      </c>
    </row>
    <row r="5706" spans="1:20">
      <c r="A5706" t="s">
        <v>5723</v>
      </c>
      <c r="B5706" t="s">
        <v>14933</v>
      </c>
      <c r="C5706" t="s">
        <v>20642</v>
      </c>
      <c r="D5706" t="s">
        <v>35325</v>
      </c>
      <c r="E5706" t="s">
        <v>49270</v>
      </c>
      <c r="F5706" t="s">
        <v>58517</v>
      </c>
      <c r="G5706" t="s">
        <v>58517</v>
      </c>
      <c r="H5706" t="s">
        <v>58626</v>
      </c>
      <c r="I5706">
        <v>12</v>
      </c>
      <c r="J5706">
        <v>1</v>
      </c>
      <c r="K5706">
        <v>0</v>
      </c>
      <c r="L5706">
        <f t="shared" si="89"/>
        <v>0</v>
      </c>
      <c r="M5706">
        <v>0</v>
      </c>
      <c r="N5706">
        <v>1832</v>
      </c>
      <c r="O5706">
        <v>0</v>
      </c>
      <c r="P5706">
        <v>0</v>
      </c>
      <c r="Q5706">
        <v>0</v>
      </c>
      <c r="R5706">
        <v>7000</v>
      </c>
      <c r="S5706" s="3">
        <v>0.57239896833827075</v>
      </c>
      <c r="T5706">
        <v>506</v>
      </c>
    </row>
    <row r="5707" spans="1:20">
      <c r="A5707" t="s">
        <v>5724</v>
      </c>
      <c r="B5707" t="s">
        <v>14932</v>
      </c>
      <c r="C5707" t="s">
        <v>20643</v>
      </c>
      <c r="D5707" t="s">
        <v>35326</v>
      </c>
      <c r="E5707" t="s">
        <v>49271</v>
      </c>
      <c r="F5707" t="s">
        <v>58495</v>
      </c>
      <c r="G5707" t="s">
        <v>58495</v>
      </c>
      <c r="H5707" t="s">
        <v>58626</v>
      </c>
      <c r="I5707">
        <v>12</v>
      </c>
      <c r="J5707">
        <v>1</v>
      </c>
      <c r="K5707">
        <v>0</v>
      </c>
      <c r="L5707">
        <f t="shared" si="89"/>
        <v>0</v>
      </c>
      <c r="M5707">
        <v>0</v>
      </c>
      <c r="N5707">
        <v>176</v>
      </c>
      <c r="O5707">
        <v>0</v>
      </c>
      <c r="P5707">
        <v>0</v>
      </c>
      <c r="Q5707">
        <v>0</v>
      </c>
      <c r="R5707">
        <v>1000</v>
      </c>
      <c r="S5707" s="3">
        <v>0.46164446540292381</v>
      </c>
      <c r="T5707">
        <v>572</v>
      </c>
    </row>
    <row r="5708" spans="1:20">
      <c r="A5708" t="s">
        <v>5725</v>
      </c>
      <c r="B5708" t="s">
        <v>14934</v>
      </c>
      <c r="C5708" t="s">
        <v>20644</v>
      </c>
      <c r="D5708" t="s">
        <v>35327</v>
      </c>
      <c r="E5708" t="s">
        <v>49272</v>
      </c>
      <c r="F5708" t="s">
        <v>58514</v>
      </c>
      <c r="G5708" t="s">
        <v>58524</v>
      </c>
      <c r="H5708" t="s">
        <v>58626</v>
      </c>
      <c r="I5708">
        <v>12</v>
      </c>
      <c r="J5708">
        <v>0</v>
      </c>
      <c r="K5708">
        <v>0</v>
      </c>
      <c r="L5708">
        <f t="shared" si="89"/>
        <v>0</v>
      </c>
      <c r="M5708">
        <v>0</v>
      </c>
      <c r="N5708">
        <v>2116</v>
      </c>
      <c r="O5708">
        <v>0</v>
      </c>
      <c r="P5708">
        <v>0</v>
      </c>
      <c r="Q5708">
        <v>0</v>
      </c>
      <c r="R5708">
        <v>12000</v>
      </c>
      <c r="S5708" s="3">
        <v>0.47702052814307627</v>
      </c>
      <c r="T5708">
        <v>563</v>
      </c>
    </row>
    <row r="5709" spans="1:20">
      <c r="A5709" t="s">
        <v>5726</v>
      </c>
      <c r="B5709" t="s">
        <v>14932</v>
      </c>
      <c r="C5709" t="s">
        <v>20645</v>
      </c>
      <c r="D5709" t="s">
        <v>35328</v>
      </c>
      <c r="E5709" t="s">
        <v>49273</v>
      </c>
      <c r="F5709" t="s">
        <v>58532</v>
      </c>
      <c r="G5709" t="s">
        <v>58487</v>
      </c>
      <c r="H5709" t="s">
        <v>58626</v>
      </c>
      <c r="I5709">
        <v>12</v>
      </c>
      <c r="J5709">
        <v>0</v>
      </c>
      <c r="K5709">
        <v>0</v>
      </c>
      <c r="L5709">
        <f t="shared" si="89"/>
        <v>0</v>
      </c>
      <c r="M5709">
        <v>0</v>
      </c>
      <c r="N5709">
        <v>882</v>
      </c>
      <c r="O5709">
        <v>0</v>
      </c>
      <c r="P5709">
        <v>0</v>
      </c>
      <c r="Q5709">
        <v>0</v>
      </c>
      <c r="R5709">
        <v>5000</v>
      </c>
      <c r="S5709" s="3">
        <v>0.33919081996019013</v>
      </c>
      <c r="T5709">
        <v>648</v>
      </c>
    </row>
    <row r="5710" spans="1:20">
      <c r="A5710" t="s">
        <v>5727</v>
      </c>
      <c r="B5710" t="s">
        <v>14935</v>
      </c>
      <c r="C5710" t="s">
        <v>20646</v>
      </c>
      <c r="D5710" t="s">
        <v>35329</v>
      </c>
      <c r="E5710" t="s">
        <v>49274</v>
      </c>
      <c r="F5710" t="s">
        <v>58568</v>
      </c>
      <c r="G5710" t="s">
        <v>58568</v>
      </c>
      <c r="H5710" t="s">
        <v>58626</v>
      </c>
      <c r="I5710">
        <v>12</v>
      </c>
      <c r="J5710">
        <v>0</v>
      </c>
      <c r="K5710">
        <v>0</v>
      </c>
      <c r="L5710">
        <f t="shared" si="89"/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7000</v>
      </c>
      <c r="S5710" s="3">
        <v>0.5731940218887045</v>
      </c>
      <c r="T5710">
        <v>506</v>
      </c>
    </row>
    <row r="5711" spans="1:20">
      <c r="A5711" t="s">
        <v>5728</v>
      </c>
      <c r="B5711" t="s">
        <v>14935</v>
      </c>
      <c r="C5711" t="s">
        <v>20647</v>
      </c>
      <c r="D5711" t="s">
        <v>35330</v>
      </c>
      <c r="E5711" t="s">
        <v>49275</v>
      </c>
      <c r="F5711" t="s">
        <v>58490</v>
      </c>
      <c r="G5711" t="s">
        <v>58504</v>
      </c>
      <c r="H5711" t="s">
        <v>58626</v>
      </c>
      <c r="I5711">
        <v>12</v>
      </c>
      <c r="J5711">
        <v>275</v>
      </c>
      <c r="K5711">
        <v>1</v>
      </c>
      <c r="L5711">
        <f t="shared" si="89"/>
        <v>1</v>
      </c>
      <c r="M5711">
        <v>1</v>
      </c>
      <c r="N5711">
        <v>3367</v>
      </c>
      <c r="O5711">
        <v>278</v>
      </c>
      <c r="P5711">
        <v>278</v>
      </c>
      <c r="Q5711">
        <v>278</v>
      </c>
      <c r="R5711">
        <v>4000</v>
      </c>
      <c r="S5711" s="3">
        <v>0.4056071855545702</v>
      </c>
      <c r="T5711">
        <v>606</v>
      </c>
    </row>
    <row r="5712" spans="1:20">
      <c r="A5712" t="s">
        <v>5729</v>
      </c>
      <c r="B5712" t="s">
        <v>14929</v>
      </c>
      <c r="C5712" t="s">
        <v>20648</v>
      </c>
      <c r="D5712" t="s">
        <v>35331</v>
      </c>
      <c r="E5712" t="s">
        <v>49276</v>
      </c>
      <c r="F5712" t="s">
        <v>58530</v>
      </c>
      <c r="G5712" t="s">
        <v>58530</v>
      </c>
      <c r="H5712" t="s">
        <v>58626</v>
      </c>
      <c r="I5712">
        <v>12</v>
      </c>
      <c r="J5712">
        <v>172</v>
      </c>
      <c r="K5712">
        <v>1</v>
      </c>
      <c r="L5712">
        <f t="shared" si="89"/>
        <v>1</v>
      </c>
      <c r="M5712">
        <v>1</v>
      </c>
      <c r="N5712">
        <v>3062</v>
      </c>
      <c r="O5712">
        <v>175</v>
      </c>
      <c r="P5712">
        <v>175</v>
      </c>
      <c r="Q5712">
        <v>175</v>
      </c>
      <c r="R5712">
        <v>4500</v>
      </c>
      <c r="S5712" s="3">
        <v>0.44282738617725642</v>
      </c>
      <c r="T5712">
        <v>583</v>
      </c>
    </row>
    <row r="5713" spans="1:20">
      <c r="A5713" t="s">
        <v>5730</v>
      </c>
      <c r="B5713" t="s">
        <v>14935</v>
      </c>
      <c r="C5713" t="s">
        <v>20649</v>
      </c>
      <c r="D5713" t="s">
        <v>35332</v>
      </c>
      <c r="E5713" t="s">
        <v>49277</v>
      </c>
      <c r="F5713" t="s">
        <v>58562</v>
      </c>
      <c r="G5713" t="s">
        <v>58562</v>
      </c>
      <c r="H5713" t="s">
        <v>58626</v>
      </c>
      <c r="I5713">
        <v>12</v>
      </c>
      <c r="J5713">
        <v>0</v>
      </c>
      <c r="K5713">
        <v>0</v>
      </c>
      <c r="L5713">
        <f t="shared" si="89"/>
        <v>0</v>
      </c>
      <c r="M5713">
        <v>0</v>
      </c>
      <c r="N5713">
        <v>195</v>
      </c>
      <c r="O5713">
        <v>0</v>
      </c>
      <c r="P5713">
        <v>0</v>
      </c>
      <c r="Q5713">
        <v>0</v>
      </c>
      <c r="R5713">
        <v>2000</v>
      </c>
      <c r="S5713" s="3">
        <v>0.42862163970842448</v>
      </c>
      <c r="T5713">
        <v>592</v>
      </c>
    </row>
    <row r="5714" spans="1:20">
      <c r="A5714" t="s">
        <v>5731</v>
      </c>
      <c r="B5714" t="s">
        <v>14932</v>
      </c>
      <c r="C5714" t="s">
        <v>20650</v>
      </c>
      <c r="D5714" t="s">
        <v>35333</v>
      </c>
      <c r="E5714" t="s">
        <v>49278</v>
      </c>
      <c r="F5714" t="s">
        <v>58578</v>
      </c>
      <c r="G5714" t="s">
        <v>58578</v>
      </c>
      <c r="H5714" t="s">
        <v>58626</v>
      </c>
      <c r="I5714">
        <v>12</v>
      </c>
      <c r="J5714">
        <v>0</v>
      </c>
      <c r="K5714">
        <v>0</v>
      </c>
      <c r="L5714">
        <f t="shared" si="89"/>
        <v>0</v>
      </c>
      <c r="M5714">
        <v>0</v>
      </c>
      <c r="N5714">
        <v>621</v>
      </c>
      <c r="O5714">
        <v>0</v>
      </c>
      <c r="P5714">
        <v>0</v>
      </c>
      <c r="Q5714">
        <v>0</v>
      </c>
      <c r="R5714">
        <v>4000</v>
      </c>
      <c r="S5714" s="3">
        <v>0.43030980207823871</v>
      </c>
      <c r="T5714">
        <v>591</v>
      </c>
    </row>
    <row r="5715" spans="1:20">
      <c r="A5715" t="s">
        <v>5732</v>
      </c>
      <c r="B5715" t="s">
        <v>14930</v>
      </c>
      <c r="C5715" t="s">
        <v>20651</v>
      </c>
      <c r="D5715" t="s">
        <v>35334</v>
      </c>
      <c r="E5715" t="s">
        <v>49279</v>
      </c>
      <c r="F5715" t="s">
        <v>58496</v>
      </c>
      <c r="G5715" t="s">
        <v>58496</v>
      </c>
      <c r="H5715" t="s">
        <v>58626</v>
      </c>
      <c r="I5715">
        <v>12</v>
      </c>
      <c r="J5715">
        <v>0</v>
      </c>
      <c r="K5715">
        <v>0</v>
      </c>
      <c r="L5715">
        <f t="shared" si="89"/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5600</v>
      </c>
      <c r="S5715" s="3">
        <v>0.46585699797190488</v>
      </c>
      <c r="T5715">
        <v>570</v>
      </c>
    </row>
    <row r="5716" spans="1:20">
      <c r="A5716" t="s">
        <v>5733</v>
      </c>
      <c r="B5716" t="s">
        <v>14934</v>
      </c>
      <c r="C5716" t="s">
        <v>20652</v>
      </c>
      <c r="D5716" t="s">
        <v>35335</v>
      </c>
      <c r="E5716" t="s">
        <v>49280</v>
      </c>
      <c r="F5716" t="s">
        <v>58548</v>
      </c>
      <c r="G5716" t="s">
        <v>58548</v>
      </c>
      <c r="H5716" t="s">
        <v>58626</v>
      </c>
      <c r="I5716">
        <v>12</v>
      </c>
      <c r="J5716">
        <v>124</v>
      </c>
      <c r="K5716">
        <v>1</v>
      </c>
      <c r="L5716">
        <f t="shared" si="89"/>
        <v>1</v>
      </c>
      <c r="M5716">
        <v>1</v>
      </c>
      <c r="N5716">
        <v>4079</v>
      </c>
      <c r="O5716">
        <v>127</v>
      </c>
      <c r="P5716">
        <v>127</v>
      </c>
      <c r="Q5716">
        <v>127</v>
      </c>
      <c r="R5716">
        <v>6000</v>
      </c>
      <c r="S5716" s="3">
        <v>0.48106109642087092</v>
      </c>
      <c r="T5716">
        <v>561</v>
      </c>
    </row>
    <row r="5717" spans="1:20">
      <c r="A5717" t="s">
        <v>5734</v>
      </c>
      <c r="B5717" t="s">
        <v>14935</v>
      </c>
      <c r="C5717" t="s">
        <v>20653</v>
      </c>
      <c r="D5717" t="s">
        <v>35336</v>
      </c>
      <c r="E5717" t="s">
        <v>49281</v>
      </c>
      <c r="F5717" t="s">
        <v>58501</v>
      </c>
      <c r="G5717" t="s">
        <v>58526</v>
      </c>
      <c r="H5717" t="s">
        <v>58626</v>
      </c>
      <c r="I5717">
        <v>12</v>
      </c>
      <c r="J5717">
        <v>0</v>
      </c>
      <c r="K5717">
        <v>0</v>
      </c>
      <c r="L5717">
        <f t="shared" si="89"/>
        <v>0</v>
      </c>
      <c r="M5717">
        <v>0</v>
      </c>
      <c r="N5717">
        <v>352</v>
      </c>
      <c r="O5717">
        <v>0</v>
      </c>
      <c r="P5717">
        <v>0</v>
      </c>
      <c r="Q5717">
        <v>0</v>
      </c>
      <c r="R5717">
        <v>2000</v>
      </c>
      <c r="S5717" s="3">
        <v>0.2110416310206307</v>
      </c>
      <c r="T5717">
        <v>744</v>
      </c>
    </row>
    <row r="5718" spans="1:20">
      <c r="A5718" t="s">
        <v>5735</v>
      </c>
      <c r="B5718" t="s">
        <v>14935</v>
      </c>
      <c r="C5718" t="s">
        <v>20654</v>
      </c>
      <c r="D5718" t="s">
        <v>35337</v>
      </c>
      <c r="E5718" t="s">
        <v>49282</v>
      </c>
      <c r="F5718" t="s">
        <v>58558</v>
      </c>
      <c r="G5718" t="s">
        <v>58558</v>
      </c>
      <c r="H5718" t="s">
        <v>58626</v>
      </c>
      <c r="I5718">
        <v>12</v>
      </c>
      <c r="J5718">
        <v>0</v>
      </c>
      <c r="K5718">
        <v>0</v>
      </c>
      <c r="L5718">
        <f t="shared" si="89"/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5000</v>
      </c>
      <c r="S5718" s="3">
        <v>0.37230865945538227</v>
      </c>
      <c r="T5718">
        <v>627</v>
      </c>
    </row>
    <row r="5719" spans="1:20">
      <c r="A5719" t="s">
        <v>5736</v>
      </c>
      <c r="B5719" t="s">
        <v>14929</v>
      </c>
      <c r="C5719" t="s">
        <v>20655</v>
      </c>
      <c r="D5719" t="s">
        <v>35338</v>
      </c>
      <c r="E5719" t="s">
        <v>49283</v>
      </c>
      <c r="F5719" t="s">
        <v>58547</v>
      </c>
      <c r="G5719" t="s">
        <v>58521</v>
      </c>
      <c r="H5719" t="s">
        <v>58626</v>
      </c>
      <c r="I5719">
        <v>12</v>
      </c>
      <c r="J5719">
        <v>1</v>
      </c>
      <c r="K5719">
        <v>0</v>
      </c>
      <c r="L5719">
        <f t="shared" si="89"/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2000</v>
      </c>
      <c r="S5719" s="3">
        <v>0.44470133667114359</v>
      </c>
      <c r="T5719">
        <v>582</v>
      </c>
    </row>
    <row r="5720" spans="1:20">
      <c r="A5720" t="s">
        <v>5737</v>
      </c>
      <c r="B5720" t="s">
        <v>14934</v>
      </c>
      <c r="C5720" t="s">
        <v>20656</v>
      </c>
      <c r="D5720" t="s">
        <v>35339</v>
      </c>
      <c r="E5720" t="s">
        <v>49284</v>
      </c>
      <c r="F5720" t="s">
        <v>58560</v>
      </c>
      <c r="G5720" t="s">
        <v>58560</v>
      </c>
      <c r="H5720" t="s">
        <v>58626</v>
      </c>
      <c r="I5720">
        <v>12</v>
      </c>
      <c r="J5720">
        <v>0</v>
      </c>
      <c r="K5720">
        <v>0</v>
      </c>
      <c r="L5720">
        <f t="shared" si="89"/>
        <v>0</v>
      </c>
      <c r="M5720">
        <v>0</v>
      </c>
      <c r="N5720">
        <v>1234</v>
      </c>
      <c r="O5720">
        <v>0</v>
      </c>
      <c r="P5720">
        <v>0</v>
      </c>
      <c r="Q5720">
        <v>0</v>
      </c>
      <c r="R5720">
        <v>7000</v>
      </c>
      <c r="S5720" s="3">
        <v>0.3796059322716025</v>
      </c>
      <c r="T5720">
        <v>622</v>
      </c>
    </row>
    <row r="5721" spans="1:20">
      <c r="A5721" t="s">
        <v>5738</v>
      </c>
      <c r="B5721" t="s">
        <v>14935</v>
      </c>
      <c r="C5721" t="s">
        <v>20657</v>
      </c>
      <c r="D5721" t="s">
        <v>33606</v>
      </c>
      <c r="E5721" t="s">
        <v>49285</v>
      </c>
      <c r="F5721" t="s">
        <v>58528</v>
      </c>
      <c r="G5721" t="s">
        <v>58528</v>
      </c>
      <c r="H5721" t="s">
        <v>58626</v>
      </c>
      <c r="I5721">
        <v>12</v>
      </c>
      <c r="J5721">
        <v>0</v>
      </c>
      <c r="K5721">
        <v>0</v>
      </c>
      <c r="L5721">
        <f t="shared" si="89"/>
        <v>0</v>
      </c>
      <c r="M5721">
        <v>0</v>
      </c>
      <c r="N5721">
        <v>882</v>
      </c>
      <c r="O5721">
        <v>0</v>
      </c>
      <c r="P5721">
        <v>0</v>
      </c>
      <c r="Q5721">
        <v>0</v>
      </c>
      <c r="R5721">
        <v>5000</v>
      </c>
      <c r="S5721" s="3">
        <v>0.39930266669910652</v>
      </c>
      <c r="T5721">
        <v>610</v>
      </c>
    </row>
    <row r="5722" spans="1:20">
      <c r="A5722" t="s">
        <v>5739</v>
      </c>
      <c r="B5722" t="s">
        <v>14930</v>
      </c>
      <c r="C5722" t="s">
        <v>20658</v>
      </c>
      <c r="D5722" t="s">
        <v>35340</v>
      </c>
      <c r="E5722" t="s">
        <v>49286</v>
      </c>
      <c r="F5722" t="s">
        <v>58477</v>
      </c>
      <c r="G5722" t="s">
        <v>58485</v>
      </c>
      <c r="H5722" t="s">
        <v>58626</v>
      </c>
      <c r="I5722">
        <v>12</v>
      </c>
      <c r="J5722">
        <v>-5</v>
      </c>
      <c r="K5722">
        <v>0</v>
      </c>
      <c r="L5722">
        <f t="shared" si="89"/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5600</v>
      </c>
      <c r="S5722" s="3">
        <v>0.54385466358681622</v>
      </c>
      <c r="T5722">
        <v>524</v>
      </c>
    </row>
    <row r="5723" spans="1:20">
      <c r="A5723" t="s">
        <v>5740</v>
      </c>
      <c r="B5723" t="s">
        <v>14930</v>
      </c>
      <c r="C5723" t="s">
        <v>20659</v>
      </c>
      <c r="D5723" t="s">
        <v>35341</v>
      </c>
      <c r="E5723" t="s">
        <v>49287</v>
      </c>
      <c r="F5723" t="s">
        <v>58538</v>
      </c>
      <c r="G5723" t="s">
        <v>58513</v>
      </c>
      <c r="H5723" t="s">
        <v>58626</v>
      </c>
      <c r="I5723">
        <v>12</v>
      </c>
      <c r="J5723">
        <v>0</v>
      </c>
      <c r="K5723">
        <v>0</v>
      </c>
      <c r="L5723">
        <f t="shared" si="89"/>
        <v>0</v>
      </c>
      <c r="M5723">
        <v>0</v>
      </c>
      <c r="N5723">
        <v>1234</v>
      </c>
      <c r="O5723">
        <v>0</v>
      </c>
      <c r="P5723">
        <v>0</v>
      </c>
      <c r="Q5723">
        <v>0</v>
      </c>
      <c r="R5723">
        <v>7000</v>
      </c>
      <c r="S5723" s="3">
        <v>0.52757048206360813</v>
      </c>
      <c r="T5723">
        <v>533</v>
      </c>
    </row>
    <row r="5724" spans="1:20">
      <c r="A5724" t="s">
        <v>5741</v>
      </c>
      <c r="B5724" t="s">
        <v>14934</v>
      </c>
      <c r="C5724" t="s">
        <v>20660</v>
      </c>
      <c r="D5724" t="s">
        <v>35342</v>
      </c>
      <c r="E5724" t="s">
        <v>49288</v>
      </c>
      <c r="F5724" t="s">
        <v>58533</v>
      </c>
      <c r="G5724" t="s">
        <v>58533</v>
      </c>
      <c r="H5724" t="s">
        <v>58626</v>
      </c>
      <c r="I5724">
        <v>12</v>
      </c>
      <c r="J5724">
        <v>1</v>
      </c>
      <c r="K5724">
        <v>0</v>
      </c>
      <c r="L5724">
        <f t="shared" si="89"/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7000</v>
      </c>
      <c r="S5724" s="3">
        <v>0.53027045088913694</v>
      </c>
      <c r="T5724">
        <v>532</v>
      </c>
    </row>
    <row r="5725" spans="1:20">
      <c r="A5725" t="s">
        <v>5742</v>
      </c>
      <c r="B5725" t="s">
        <v>14932</v>
      </c>
      <c r="C5725" t="s">
        <v>20661</v>
      </c>
      <c r="D5725" t="s">
        <v>35343</v>
      </c>
      <c r="E5725" t="s">
        <v>49289</v>
      </c>
      <c r="F5725" t="s">
        <v>58501</v>
      </c>
      <c r="G5725" t="s">
        <v>58500</v>
      </c>
      <c r="H5725" t="s">
        <v>58626</v>
      </c>
      <c r="I5725">
        <v>12</v>
      </c>
      <c r="J5725">
        <v>1</v>
      </c>
      <c r="K5725">
        <v>0</v>
      </c>
      <c r="L5725">
        <f t="shared" si="89"/>
        <v>0</v>
      </c>
      <c r="M5725">
        <v>0</v>
      </c>
      <c r="N5725">
        <v>1058</v>
      </c>
      <c r="O5725">
        <v>0</v>
      </c>
      <c r="P5725">
        <v>0</v>
      </c>
      <c r="Q5725">
        <v>0</v>
      </c>
      <c r="R5725">
        <v>6000</v>
      </c>
      <c r="S5725" s="3">
        <v>0.40567675780141571</v>
      </c>
      <c r="T5725">
        <v>606</v>
      </c>
    </row>
    <row r="5726" spans="1:20">
      <c r="A5726" t="s">
        <v>5743</v>
      </c>
      <c r="B5726" t="s">
        <v>14933</v>
      </c>
      <c r="C5726" t="s">
        <v>20662</v>
      </c>
      <c r="D5726" t="s">
        <v>35344</v>
      </c>
      <c r="E5726" t="s">
        <v>49290</v>
      </c>
      <c r="F5726" t="s">
        <v>58576</v>
      </c>
      <c r="G5726" t="s">
        <v>58576</v>
      </c>
      <c r="H5726" t="s">
        <v>58626</v>
      </c>
      <c r="I5726">
        <v>12</v>
      </c>
      <c r="J5726">
        <v>0</v>
      </c>
      <c r="K5726">
        <v>0</v>
      </c>
      <c r="L5726">
        <f t="shared" si="89"/>
        <v>0</v>
      </c>
      <c r="M5726">
        <v>0</v>
      </c>
      <c r="N5726">
        <v>1570</v>
      </c>
      <c r="O5726">
        <v>0</v>
      </c>
      <c r="P5726">
        <v>0</v>
      </c>
      <c r="Q5726">
        <v>0</v>
      </c>
      <c r="R5726">
        <v>6000</v>
      </c>
      <c r="S5726" s="3">
        <v>0.41532772125086342</v>
      </c>
      <c r="T5726">
        <v>600</v>
      </c>
    </row>
    <row r="5727" spans="1:20">
      <c r="A5727" t="s">
        <v>5744</v>
      </c>
      <c r="B5727" t="s">
        <v>14935</v>
      </c>
      <c r="C5727" t="s">
        <v>20663</v>
      </c>
      <c r="D5727" t="s">
        <v>35130</v>
      </c>
      <c r="E5727" t="s">
        <v>49291</v>
      </c>
      <c r="F5727" t="s">
        <v>58504</v>
      </c>
      <c r="G5727" t="s">
        <v>58518</v>
      </c>
      <c r="H5727" t="s">
        <v>58626</v>
      </c>
      <c r="I5727">
        <v>12</v>
      </c>
      <c r="J5727">
        <v>0</v>
      </c>
      <c r="K5727">
        <v>0</v>
      </c>
      <c r="L5727">
        <f t="shared" si="89"/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10000</v>
      </c>
      <c r="S5727" s="3">
        <v>0.27564456136168269</v>
      </c>
      <c r="T5727">
        <v>692</v>
      </c>
    </row>
    <row r="5728" spans="1:20">
      <c r="A5728" t="s">
        <v>5745</v>
      </c>
      <c r="B5728" t="s">
        <v>14936</v>
      </c>
      <c r="C5728" t="s">
        <v>20664</v>
      </c>
      <c r="D5728" t="s">
        <v>35345</v>
      </c>
      <c r="E5728" t="s">
        <v>49292</v>
      </c>
      <c r="F5728" t="s">
        <v>58512</v>
      </c>
      <c r="G5728" t="s">
        <v>58543</v>
      </c>
      <c r="H5728" t="s">
        <v>58628</v>
      </c>
      <c r="I5728">
        <v>9</v>
      </c>
      <c r="J5728">
        <v>206</v>
      </c>
      <c r="K5728">
        <v>1</v>
      </c>
      <c r="L5728">
        <f t="shared" si="89"/>
        <v>-999</v>
      </c>
      <c r="M5728">
        <v>-999</v>
      </c>
      <c r="S5728" s="3">
        <v>0.34155777544653959</v>
      </c>
      <c r="T5728">
        <v>646</v>
      </c>
    </row>
    <row r="5729" spans="1:20">
      <c r="A5729" t="s">
        <v>5746</v>
      </c>
      <c r="B5729" t="s">
        <v>14932</v>
      </c>
      <c r="C5729" t="s">
        <v>20665</v>
      </c>
      <c r="D5729" t="s">
        <v>35346</v>
      </c>
      <c r="E5729" t="s">
        <v>49293</v>
      </c>
      <c r="F5729" t="s">
        <v>58534</v>
      </c>
      <c r="G5729" t="s">
        <v>58534</v>
      </c>
      <c r="H5729" t="s">
        <v>58626</v>
      </c>
      <c r="I5729">
        <v>12</v>
      </c>
      <c r="J5729">
        <v>139</v>
      </c>
      <c r="K5729">
        <v>1</v>
      </c>
      <c r="L5729">
        <f t="shared" si="89"/>
        <v>1</v>
      </c>
      <c r="M5729">
        <v>1</v>
      </c>
      <c r="N5729">
        <v>4183</v>
      </c>
      <c r="O5729">
        <v>142</v>
      </c>
      <c r="P5729">
        <v>142</v>
      </c>
      <c r="Q5729">
        <v>142</v>
      </c>
      <c r="R5729">
        <v>7000</v>
      </c>
      <c r="S5729" s="3">
        <v>0.42144681745031992</v>
      </c>
      <c r="T5729">
        <v>596</v>
      </c>
    </row>
    <row r="5730" spans="1:20">
      <c r="A5730" t="s">
        <v>5747</v>
      </c>
      <c r="B5730" t="s">
        <v>14935</v>
      </c>
      <c r="C5730" t="s">
        <v>20666</v>
      </c>
      <c r="D5730" t="s">
        <v>35347</v>
      </c>
      <c r="E5730" t="s">
        <v>49294</v>
      </c>
      <c r="F5730" t="s">
        <v>58520</v>
      </c>
      <c r="G5730" t="s">
        <v>58520</v>
      </c>
      <c r="H5730" t="s">
        <v>58626</v>
      </c>
      <c r="I5730">
        <v>12</v>
      </c>
      <c r="J5730">
        <v>0</v>
      </c>
      <c r="K5730">
        <v>0</v>
      </c>
      <c r="L5730">
        <f t="shared" si="89"/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10000</v>
      </c>
      <c r="S5730" s="3">
        <v>0.60981839998143417</v>
      </c>
      <c r="T5730">
        <v>484</v>
      </c>
    </row>
    <row r="5731" spans="1:20">
      <c r="A5731" t="s">
        <v>5748</v>
      </c>
      <c r="B5731" t="s">
        <v>14932</v>
      </c>
      <c r="C5731" t="s">
        <v>20667</v>
      </c>
      <c r="D5731" t="s">
        <v>35348</v>
      </c>
      <c r="E5731" t="s">
        <v>49295</v>
      </c>
      <c r="F5731" t="s">
        <v>58496</v>
      </c>
      <c r="G5731" t="s">
        <v>58496</v>
      </c>
      <c r="H5731" t="s">
        <v>58626</v>
      </c>
      <c r="I5731">
        <v>12</v>
      </c>
      <c r="J5731">
        <v>1</v>
      </c>
      <c r="K5731">
        <v>0</v>
      </c>
      <c r="L5731">
        <f t="shared" si="89"/>
        <v>0</v>
      </c>
      <c r="M5731">
        <v>0</v>
      </c>
      <c r="N5731">
        <v>447</v>
      </c>
      <c r="O5731">
        <v>0</v>
      </c>
      <c r="P5731">
        <v>0</v>
      </c>
      <c r="Q5731">
        <v>0</v>
      </c>
      <c r="R5731">
        <v>5000</v>
      </c>
      <c r="S5731" s="3">
        <v>0.38478255528072569</v>
      </c>
      <c r="T5731">
        <v>619</v>
      </c>
    </row>
    <row r="5732" spans="1:20">
      <c r="A5732" t="s">
        <v>5749</v>
      </c>
      <c r="B5732" t="s">
        <v>14932</v>
      </c>
      <c r="C5732" t="s">
        <v>20668</v>
      </c>
      <c r="D5732" t="s">
        <v>35349</v>
      </c>
      <c r="E5732" t="s">
        <v>49296</v>
      </c>
      <c r="F5732" t="s">
        <v>58543</v>
      </c>
      <c r="G5732" t="s">
        <v>58543</v>
      </c>
      <c r="H5732" t="s">
        <v>58626</v>
      </c>
      <c r="I5732">
        <v>12</v>
      </c>
      <c r="J5732">
        <v>1</v>
      </c>
      <c r="K5732">
        <v>0</v>
      </c>
      <c r="L5732">
        <f t="shared" si="89"/>
        <v>0</v>
      </c>
      <c r="M5732">
        <v>0</v>
      </c>
      <c r="N5732">
        <v>694</v>
      </c>
      <c r="O5732">
        <v>3</v>
      </c>
      <c r="P5732">
        <v>10</v>
      </c>
      <c r="Q5732">
        <v>0</v>
      </c>
      <c r="R5732">
        <v>1000</v>
      </c>
      <c r="S5732" s="3">
        <v>0.33557973210331549</v>
      </c>
      <c r="T5732">
        <v>650</v>
      </c>
    </row>
    <row r="5733" spans="1:20">
      <c r="A5733" t="s">
        <v>5750</v>
      </c>
      <c r="B5733" t="s">
        <v>14933</v>
      </c>
      <c r="C5733" t="s">
        <v>20669</v>
      </c>
      <c r="D5733" t="s">
        <v>35350</v>
      </c>
      <c r="E5733" t="s">
        <v>49297</v>
      </c>
      <c r="F5733" t="s">
        <v>58532</v>
      </c>
      <c r="G5733" t="s">
        <v>58532</v>
      </c>
      <c r="H5733" t="s">
        <v>58626</v>
      </c>
      <c r="I5733">
        <v>12</v>
      </c>
      <c r="J5733">
        <v>2</v>
      </c>
      <c r="K5733">
        <v>0</v>
      </c>
      <c r="L5733">
        <f t="shared" si="89"/>
        <v>0</v>
      </c>
      <c r="M5733">
        <v>0</v>
      </c>
      <c r="N5733">
        <v>1410</v>
      </c>
      <c r="O5733">
        <v>0</v>
      </c>
      <c r="P5733">
        <v>1</v>
      </c>
      <c r="Q5733">
        <v>1</v>
      </c>
      <c r="R5733">
        <v>8000</v>
      </c>
      <c r="S5733" s="3">
        <v>0.76723569316692675</v>
      </c>
      <c r="T5733">
        <v>373</v>
      </c>
    </row>
    <row r="5734" spans="1:20">
      <c r="A5734" t="s">
        <v>5751</v>
      </c>
      <c r="B5734" t="s">
        <v>14932</v>
      </c>
      <c r="C5734" t="s">
        <v>20670</v>
      </c>
      <c r="D5734" t="s">
        <v>35351</v>
      </c>
      <c r="E5734" t="s">
        <v>49298</v>
      </c>
      <c r="F5734" t="s">
        <v>58521</v>
      </c>
      <c r="G5734" t="s">
        <v>58521</v>
      </c>
      <c r="H5734" t="s">
        <v>58626</v>
      </c>
      <c r="I5734">
        <v>12</v>
      </c>
      <c r="J5734">
        <v>-3</v>
      </c>
      <c r="K5734">
        <v>0</v>
      </c>
      <c r="L5734">
        <f t="shared" si="89"/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5000</v>
      </c>
      <c r="S5734" s="3">
        <v>0.49915963391493118</v>
      </c>
      <c r="T5734">
        <v>550</v>
      </c>
    </row>
    <row r="5735" spans="1:20">
      <c r="A5735" t="s">
        <v>5752</v>
      </c>
      <c r="B5735" t="s">
        <v>14930</v>
      </c>
      <c r="C5735" t="s">
        <v>20671</v>
      </c>
      <c r="D5735" t="s">
        <v>35352</v>
      </c>
      <c r="E5735" t="s">
        <v>49299</v>
      </c>
      <c r="F5735" t="s">
        <v>58483</v>
      </c>
      <c r="G5735" t="s">
        <v>58483</v>
      </c>
      <c r="H5735" t="s">
        <v>58626</v>
      </c>
      <c r="I5735">
        <v>12</v>
      </c>
      <c r="J5735">
        <v>1</v>
      </c>
      <c r="K5735">
        <v>0</v>
      </c>
      <c r="L5735">
        <f t="shared" si="89"/>
        <v>0</v>
      </c>
      <c r="M5735">
        <v>0</v>
      </c>
      <c r="N5735">
        <v>670</v>
      </c>
      <c r="O5735">
        <v>0</v>
      </c>
      <c r="P5735">
        <v>5</v>
      </c>
      <c r="Q5735">
        <v>0</v>
      </c>
      <c r="R5735">
        <v>7500</v>
      </c>
      <c r="S5735" s="3">
        <v>0.74803490153990504</v>
      </c>
      <c r="T5735">
        <v>389</v>
      </c>
    </row>
    <row r="5736" spans="1:20">
      <c r="A5736" t="s">
        <v>5753</v>
      </c>
      <c r="B5736" t="s">
        <v>14930</v>
      </c>
      <c r="C5736" t="s">
        <v>20672</v>
      </c>
      <c r="D5736" t="s">
        <v>35353</v>
      </c>
      <c r="E5736" t="s">
        <v>49300</v>
      </c>
      <c r="F5736" t="s">
        <v>58505</v>
      </c>
      <c r="G5736" t="s">
        <v>58505</v>
      </c>
      <c r="H5736" t="s">
        <v>58626</v>
      </c>
      <c r="I5736">
        <v>12</v>
      </c>
      <c r="J5736">
        <v>187</v>
      </c>
      <c r="K5736">
        <v>1</v>
      </c>
      <c r="L5736">
        <f t="shared" si="89"/>
        <v>1</v>
      </c>
      <c r="M5736">
        <v>1</v>
      </c>
      <c r="N5736">
        <v>3810</v>
      </c>
      <c r="O5736">
        <v>190</v>
      </c>
      <c r="P5736">
        <v>190</v>
      </c>
      <c r="Q5736">
        <v>190</v>
      </c>
      <c r="R5736">
        <v>5600</v>
      </c>
      <c r="S5736" s="3">
        <v>0.63590882677707794</v>
      </c>
      <c r="T5736">
        <v>467</v>
      </c>
    </row>
    <row r="5737" spans="1:20">
      <c r="A5737" t="s">
        <v>5754</v>
      </c>
      <c r="B5737" t="s">
        <v>14932</v>
      </c>
      <c r="C5737" t="s">
        <v>20673</v>
      </c>
      <c r="D5737" t="s">
        <v>35354</v>
      </c>
      <c r="E5737" t="s">
        <v>49301</v>
      </c>
      <c r="F5737" t="s">
        <v>58500</v>
      </c>
      <c r="G5737" t="s">
        <v>58487</v>
      </c>
      <c r="H5737" t="s">
        <v>58626</v>
      </c>
      <c r="I5737">
        <v>12</v>
      </c>
      <c r="J5737">
        <v>0</v>
      </c>
      <c r="K5737">
        <v>0</v>
      </c>
      <c r="L5737">
        <f t="shared" si="89"/>
        <v>0</v>
      </c>
      <c r="M5737">
        <v>0</v>
      </c>
      <c r="N5737">
        <v>757</v>
      </c>
      <c r="O5737">
        <v>0</v>
      </c>
      <c r="P5737">
        <v>0</v>
      </c>
      <c r="Q5737">
        <v>0</v>
      </c>
      <c r="R5737">
        <v>1500</v>
      </c>
      <c r="S5737" s="3">
        <v>0.37952491410025369</v>
      </c>
      <c r="T5737">
        <v>622</v>
      </c>
    </row>
    <row r="5738" spans="1:20">
      <c r="A5738" t="s">
        <v>5755</v>
      </c>
      <c r="B5738" t="s">
        <v>14934</v>
      </c>
      <c r="C5738" t="s">
        <v>20674</v>
      </c>
      <c r="D5738" t="s">
        <v>35355</v>
      </c>
      <c r="E5738" t="s">
        <v>49302</v>
      </c>
      <c r="F5738" t="s">
        <v>58585</v>
      </c>
      <c r="G5738" t="s">
        <v>58617</v>
      </c>
      <c r="H5738" t="s">
        <v>58626</v>
      </c>
      <c r="I5738">
        <v>12</v>
      </c>
      <c r="J5738">
        <v>0</v>
      </c>
      <c r="K5738">
        <v>0</v>
      </c>
      <c r="L5738">
        <f t="shared" si="89"/>
        <v>-999</v>
      </c>
      <c r="M5738">
        <v>-999</v>
      </c>
      <c r="N5738">
        <v>4274</v>
      </c>
      <c r="O5738">
        <v>0</v>
      </c>
      <c r="P5738">
        <v>0</v>
      </c>
      <c r="Q5738">
        <v>0</v>
      </c>
      <c r="R5738">
        <v>12000</v>
      </c>
      <c r="S5738" s="3">
        <v>0.48764967499499329</v>
      </c>
      <c r="T5738">
        <v>557</v>
      </c>
    </row>
    <row r="5739" spans="1:20">
      <c r="A5739" t="s">
        <v>5756</v>
      </c>
      <c r="B5739" t="s">
        <v>14935</v>
      </c>
      <c r="C5739" t="s">
        <v>20675</v>
      </c>
      <c r="D5739" t="s">
        <v>35356</v>
      </c>
      <c r="E5739" t="s">
        <v>49303</v>
      </c>
      <c r="F5739" t="s">
        <v>58562</v>
      </c>
      <c r="G5739" t="s">
        <v>58562</v>
      </c>
      <c r="H5739" t="s">
        <v>58626</v>
      </c>
      <c r="I5739">
        <v>12</v>
      </c>
      <c r="J5739">
        <v>0</v>
      </c>
      <c r="K5739">
        <v>0</v>
      </c>
      <c r="L5739">
        <f t="shared" si="89"/>
        <v>0</v>
      </c>
      <c r="M5739">
        <v>0</v>
      </c>
      <c r="N5739">
        <v>849</v>
      </c>
      <c r="O5739">
        <v>0</v>
      </c>
      <c r="P5739">
        <v>0</v>
      </c>
      <c r="Q5739">
        <v>0</v>
      </c>
      <c r="R5739">
        <v>9500</v>
      </c>
      <c r="S5739" s="3">
        <v>0.67431474031957661</v>
      </c>
      <c r="T5739">
        <v>442</v>
      </c>
    </row>
    <row r="5740" spans="1:20">
      <c r="A5740" t="s">
        <v>5757</v>
      </c>
      <c r="B5740" t="s">
        <v>14935</v>
      </c>
      <c r="C5740" t="s">
        <v>20676</v>
      </c>
      <c r="D5740" t="s">
        <v>31823</v>
      </c>
      <c r="E5740" t="s">
        <v>49304</v>
      </c>
      <c r="F5740" t="s">
        <v>58520</v>
      </c>
      <c r="G5740" t="s">
        <v>58520</v>
      </c>
      <c r="H5740" t="s">
        <v>58626</v>
      </c>
      <c r="I5740">
        <v>12</v>
      </c>
      <c r="J5740">
        <v>0</v>
      </c>
      <c r="K5740">
        <v>0</v>
      </c>
      <c r="L5740">
        <f t="shared" si="89"/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9500</v>
      </c>
      <c r="S5740" s="3">
        <v>0.4554458607821531</v>
      </c>
      <c r="T5740">
        <v>576</v>
      </c>
    </row>
    <row r="5741" spans="1:20">
      <c r="A5741" t="s">
        <v>5758</v>
      </c>
      <c r="B5741" t="s">
        <v>14930</v>
      </c>
      <c r="C5741" t="s">
        <v>20677</v>
      </c>
      <c r="D5741" t="s">
        <v>35357</v>
      </c>
      <c r="E5741" t="s">
        <v>49305</v>
      </c>
      <c r="F5741" t="s">
        <v>58525</v>
      </c>
      <c r="G5741" t="s">
        <v>58525</v>
      </c>
      <c r="H5741" t="s">
        <v>58626</v>
      </c>
      <c r="I5741">
        <v>12</v>
      </c>
      <c r="J5741">
        <v>0</v>
      </c>
      <c r="K5741">
        <v>0</v>
      </c>
      <c r="L5741">
        <f t="shared" si="89"/>
        <v>0</v>
      </c>
      <c r="M5741">
        <v>0</v>
      </c>
      <c r="N5741">
        <v>488</v>
      </c>
      <c r="O5741">
        <v>0</v>
      </c>
      <c r="P5741">
        <v>0</v>
      </c>
      <c r="Q5741">
        <v>0</v>
      </c>
      <c r="R5741">
        <v>5000</v>
      </c>
      <c r="S5741" s="3">
        <v>0.2233019067535281</v>
      </c>
      <c r="T5741">
        <v>734</v>
      </c>
    </row>
    <row r="5742" spans="1:20">
      <c r="A5742" t="s">
        <v>5759</v>
      </c>
      <c r="B5742" t="s">
        <v>14932</v>
      </c>
      <c r="C5742" t="s">
        <v>20678</v>
      </c>
      <c r="D5742" t="s">
        <v>35358</v>
      </c>
      <c r="E5742" t="s">
        <v>49306</v>
      </c>
      <c r="F5742" t="s">
        <v>58483</v>
      </c>
      <c r="G5742" t="s">
        <v>58483</v>
      </c>
      <c r="H5742" t="s">
        <v>58626</v>
      </c>
      <c r="I5742">
        <v>12</v>
      </c>
      <c r="J5742">
        <v>0</v>
      </c>
      <c r="K5742">
        <v>0</v>
      </c>
      <c r="L5742">
        <f t="shared" si="89"/>
        <v>0</v>
      </c>
      <c r="M5742">
        <v>0</v>
      </c>
      <c r="N5742">
        <v>670</v>
      </c>
      <c r="O5742">
        <v>0</v>
      </c>
      <c r="P5742">
        <v>0</v>
      </c>
      <c r="Q5742">
        <v>0</v>
      </c>
      <c r="R5742">
        <v>7500</v>
      </c>
      <c r="S5742" s="3">
        <v>0.38563266300151833</v>
      </c>
      <c r="T5742">
        <v>618</v>
      </c>
    </row>
    <row r="5743" spans="1:20">
      <c r="A5743" t="s">
        <v>5760</v>
      </c>
      <c r="B5743" t="s">
        <v>14934</v>
      </c>
      <c r="C5743" t="s">
        <v>20679</v>
      </c>
      <c r="D5743" t="s">
        <v>35359</v>
      </c>
      <c r="E5743" t="s">
        <v>49307</v>
      </c>
      <c r="F5743" t="s">
        <v>58555</v>
      </c>
      <c r="G5743" t="s">
        <v>58555</v>
      </c>
      <c r="H5743" t="s">
        <v>58626</v>
      </c>
      <c r="I5743">
        <v>12</v>
      </c>
      <c r="J5743">
        <v>0</v>
      </c>
      <c r="K5743">
        <v>0</v>
      </c>
      <c r="L5743">
        <f t="shared" si="89"/>
        <v>0</v>
      </c>
      <c r="M5743">
        <v>0</v>
      </c>
      <c r="N5743">
        <v>624</v>
      </c>
      <c r="O5743">
        <v>0</v>
      </c>
      <c r="P5743">
        <v>0</v>
      </c>
      <c r="Q5743">
        <v>0</v>
      </c>
      <c r="R5743">
        <v>7000</v>
      </c>
      <c r="S5743" s="3">
        <v>0.53681597757529198</v>
      </c>
      <c r="T5743">
        <v>528</v>
      </c>
    </row>
    <row r="5744" spans="1:20">
      <c r="A5744" t="s">
        <v>5761</v>
      </c>
      <c r="B5744" t="s">
        <v>14934</v>
      </c>
      <c r="C5744" t="s">
        <v>20680</v>
      </c>
      <c r="D5744" t="s">
        <v>35360</v>
      </c>
      <c r="E5744" t="s">
        <v>49308</v>
      </c>
      <c r="F5744" t="s">
        <v>58513</v>
      </c>
      <c r="G5744" t="s">
        <v>58544</v>
      </c>
      <c r="H5744" t="s">
        <v>58626</v>
      </c>
      <c r="I5744">
        <v>12</v>
      </c>
      <c r="J5744">
        <v>1</v>
      </c>
      <c r="K5744">
        <v>0</v>
      </c>
      <c r="L5744">
        <f t="shared" si="89"/>
        <v>0</v>
      </c>
      <c r="M5744">
        <v>0</v>
      </c>
      <c r="N5744">
        <v>2084</v>
      </c>
      <c r="O5744">
        <v>16</v>
      </c>
      <c r="P5744">
        <v>16</v>
      </c>
      <c r="Q5744">
        <v>0</v>
      </c>
      <c r="R5744">
        <v>6000</v>
      </c>
      <c r="S5744" s="3">
        <v>0.35531126510186439</v>
      </c>
      <c r="T5744">
        <v>637</v>
      </c>
    </row>
    <row r="5745" spans="1:20">
      <c r="A5745" t="s">
        <v>5762</v>
      </c>
      <c r="B5745" t="s">
        <v>14929</v>
      </c>
      <c r="C5745" t="s">
        <v>20681</v>
      </c>
      <c r="D5745" t="s">
        <v>35361</v>
      </c>
      <c r="E5745" t="s">
        <v>49309</v>
      </c>
      <c r="F5745" t="s">
        <v>58528</v>
      </c>
      <c r="G5745" t="s">
        <v>58528</v>
      </c>
      <c r="H5745" t="s">
        <v>58626</v>
      </c>
      <c r="I5745">
        <v>12</v>
      </c>
      <c r="J5745">
        <v>1</v>
      </c>
      <c r="K5745">
        <v>0</v>
      </c>
      <c r="L5745">
        <f t="shared" si="89"/>
        <v>0</v>
      </c>
      <c r="M5745">
        <v>0</v>
      </c>
      <c r="N5745">
        <v>882</v>
      </c>
      <c r="O5745">
        <v>0</v>
      </c>
      <c r="P5745">
        <v>0</v>
      </c>
      <c r="Q5745">
        <v>0</v>
      </c>
      <c r="R5745">
        <v>5000</v>
      </c>
      <c r="S5745" s="3">
        <v>0.6295947479741556</v>
      </c>
      <c r="T5745">
        <v>471</v>
      </c>
    </row>
    <row r="5746" spans="1:20">
      <c r="A5746" t="s">
        <v>5763</v>
      </c>
      <c r="B5746" t="s">
        <v>14935</v>
      </c>
      <c r="C5746" t="s">
        <v>20682</v>
      </c>
      <c r="D5746" t="s">
        <v>35362</v>
      </c>
      <c r="E5746" t="s">
        <v>49310</v>
      </c>
      <c r="F5746" t="s">
        <v>58538</v>
      </c>
      <c r="G5746" t="s">
        <v>58538</v>
      </c>
      <c r="H5746" t="s">
        <v>58626</v>
      </c>
      <c r="I5746">
        <v>12</v>
      </c>
      <c r="J5746">
        <v>1</v>
      </c>
      <c r="K5746">
        <v>0</v>
      </c>
      <c r="L5746">
        <f t="shared" si="89"/>
        <v>0</v>
      </c>
      <c r="M5746">
        <v>0</v>
      </c>
      <c r="N5746">
        <v>1234</v>
      </c>
      <c r="O5746">
        <v>0</v>
      </c>
      <c r="P5746">
        <v>0</v>
      </c>
      <c r="Q5746">
        <v>0</v>
      </c>
      <c r="R5746">
        <v>7000</v>
      </c>
      <c r="S5746" s="3">
        <v>0.85242687408573092</v>
      </c>
      <c r="T5746">
        <v>291</v>
      </c>
    </row>
    <row r="5747" spans="1:20">
      <c r="A5747" t="s">
        <v>5764</v>
      </c>
      <c r="B5747" t="s">
        <v>14929</v>
      </c>
      <c r="C5747" t="s">
        <v>20683</v>
      </c>
      <c r="D5747" t="s">
        <v>35363</v>
      </c>
      <c r="E5747" t="s">
        <v>49311</v>
      </c>
      <c r="F5747" t="s">
        <v>58476</v>
      </c>
      <c r="G5747" t="s">
        <v>58476</v>
      </c>
      <c r="H5747" t="s">
        <v>58626</v>
      </c>
      <c r="I5747">
        <v>12</v>
      </c>
      <c r="J5747">
        <v>0</v>
      </c>
      <c r="K5747">
        <v>0</v>
      </c>
      <c r="L5747">
        <f t="shared" si="89"/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2000</v>
      </c>
      <c r="S5747" s="3">
        <v>0.36745287997220483</v>
      </c>
      <c r="T5747">
        <v>630</v>
      </c>
    </row>
    <row r="5748" spans="1:20">
      <c r="A5748" t="s">
        <v>5765</v>
      </c>
      <c r="B5748" t="s">
        <v>14932</v>
      </c>
      <c r="C5748" t="s">
        <v>20684</v>
      </c>
      <c r="D5748" t="s">
        <v>35364</v>
      </c>
      <c r="E5748" t="s">
        <v>49312</v>
      </c>
      <c r="F5748" t="s">
        <v>58550</v>
      </c>
      <c r="G5748" t="s">
        <v>58550</v>
      </c>
      <c r="H5748" t="s">
        <v>58626</v>
      </c>
      <c r="I5748">
        <v>12</v>
      </c>
      <c r="J5748">
        <v>155</v>
      </c>
      <c r="K5748">
        <v>1</v>
      </c>
      <c r="L5748">
        <f t="shared" si="89"/>
        <v>1</v>
      </c>
      <c r="M5748">
        <v>1</v>
      </c>
      <c r="N5748">
        <v>5986</v>
      </c>
      <c r="O5748">
        <v>158</v>
      </c>
      <c r="P5748">
        <v>158</v>
      </c>
      <c r="Q5748">
        <v>158</v>
      </c>
      <c r="R5748">
        <v>10000</v>
      </c>
      <c r="S5748" s="3">
        <v>0.73232690164491065</v>
      </c>
      <c r="T5748">
        <v>401</v>
      </c>
    </row>
    <row r="5749" spans="1:20">
      <c r="A5749" t="s">
        <v>5766</v>
      </c>
      <c r="B5749" t="s">
        <v>14933</v>
      </c>
      <c r="C5749" t="s">
        <v>20685</v>
      </c>
      <c r="D5749" t="s">
        <v>35365</v>
      </c>
      <c r="E5749" t="s">
        <v>49313</v>
      </c>
      <c r="F5749" t="s">
        <v>58492</v>
      </c>
      <c r="G5749" t="s">
        <v>58513</v>
      </c>
      <c r="H5749" t="s">
        <v>58626</v>
      </c>
      <c r="I5749">
        <v>12</v>
      </c>
      <c r="J5749">
        <v>0</v>
      </c>
      <c r="K5749">
        <v>0</v>
      </c>
      <c r="L5749">
        <f t="shared" si="89"/>
        <v>0</v>
      </c>
      <c r="M5749">
        <v>0</v>
      </c>
      <c r="N5749">
        <v>1234</v>
      </c>
      <c r="O5749">
        <v>0</v>
      </c>
      <c r="P5749">
        <v>0</v>
      </c>
      <c r="Q5749">
        <v>0</v>
      </c>
      <c r="R5749">
        <v>7000</v>
      </c>
      <c r="S5749" s="3">
        <v>0.52278528867078733</v>
      </c>
      <c r="T5749">
        <v>536</v>
      </c>
    </row>
    <row r="5750" spans="1:20">
      <c r="A5750" t="s">
        <v>5767</v>
      </c>
      <c r="B5750" t="s">
        <v>14934</v>
      </c>
      <c r="C5750" t="s">
        <v>20686</v>
      </c>
      <c r="D5750" t="s">
        <v>35366</v>
      </c>
      <c r="E5750" t="s">
        <v>49314</v>
      </c>
      <c r="F5750" t="s">
        <v>58533</v>
      </c>
      <c r="G5750" t="s">
        <v>58511</v>
      </c>
      <c r="H5750" t="s">
        <v>58626</v>
      </c>
      <c r="I5750">
        <v>12</v>
      </c>
      <c r="J5750">
        <v>2</v>
      </c>
      <c r="K5750">
        <v>0</v>
      </c>
      <c r="L5750">
        <f t="shared" si="89"/>
        <v>0</v>
      </c>
      <c r="M5750">
        <v>0</v>
      </c>
      <c r="N5750">
        <v>0</v>
      </c>
      <c r="O5750">
        <v>0</v>
      </c>
      <c r="P5750">
        <v>1</v>
      </c>
      <c r="Q5750">
        <v>1</v>
      </c>
      <c r="R5750">
        <v>8000</v>
      </c>
      <c r="S5750" s="3">
        <v>0.71428170382071732</v>
      </c>
      <c r="T5750">
        <v>414</v>
      </c>
    </row>
    <row r="5751" spans="1:20">
      <c r="A5751" t="s">
        <v>5768</v>
      </c>
      <c r="B5751" t="s">
        <v>14932</v>
      </c>
      <c r="C5751" t="s">
        <v>20687</v>
      </c>
      <c r="D5751" t="s">
        <v>35367</v>
      </c>
      <c r="E5751" t="s">
        <v>49315</v>
      </c>
      <c r="F5751" t="s">
        <v>58537</v>
      </c>
      <c r="G5751" t="s">
        <v>58537</v>
      </c>
      <c r="H5751" t="s">
        <v>58626</v>
      </c>
      <c r="I5751">
        <v>12</v>
      </c>
      <c r="J5751">
        <v>1</v>
      </c>
      <c r="K5751">
        <v>0</v>
      </c>
      <c r="L5751">
        <f t="shared" si="89"/>
        <v>0</v>
      </c>
      <c r="M5751">
        <v>0</v>
      </c>
      <c r="N5751">
        <v>1058</v>
      </c>
      <c r="O5751">
        <v>0</v>
      </c>
      <c r="P5751">
        <v>0</v>
      </c>
      <c r="Q5751">
        <v>0</v>
      </c>
      <c r="R5751">
        <v>6000</v>
      </c>
      <c r="S5751" s="3">
        <v>0.59163587187296451</v>
      </c>
      <c r="T5751">
        <v>495</v>
      </c>
    </row>
    <row r="5752" spans="1:20">
      <c r="A5752" t="s">
        <v>5769</v>
      </c>
      <c r="B5752" t="s">
        <v>14934</v>
      </c>
      <c r="C5752" t="s">
        <v>20688</v>
      </c>
      <c r="D5752" t="s">
        <v>35368</v>
      </c>
      <c r="E5752" t="s">
        <v>49316</v>
      </c>
      <c r="F5752" t="s">
        <v>58506</v>
      </c>
      <c r="G5752" t="s">
        <v>58506</v>
      </c>
      <c r="H5752" t="s">
        <v>58626</v>
      </c>
      <c r="I5752">
        <v>12</v>
      </c>
      <c r="J5752">
        <v>30</v>
      </c>
      <c r="K5752">
        <v>-1</v>
      </c>
      <c r="L5752">
        <f t="shared" si="89"/>
        <v>1</v>
      </c>
      <c r="M5752">
        <v>2</v>
      </c>
      <c r="N5752">
        <v>4125</v>
      </c>
      <c r="O5752">
        <v>81</v>
      </c>
      <c r="P5752">
        <v>81</v>
      </c>
      <c r="Q5752">
        <v>29</v>
      </c>
      <c r="R5752">
        <v>8000</v>
      </c>
      <c r="S5752" s="3">
        <v>0.41399171530728279</v>
      </c>
      <c r="T5752">
        <v>601</v>
      </c>
    </row>
    <row r="5753" spans="1:20">
      <c r="A5753" t="s">
        <v>5770</v>
      </c>
      <c r="B5753" t="s">
        <v>14933</v>
      </c>
      <c r="C5753" t="s">
        <v>20689</v>
      </c>
      <c r="D5753" t="s">
        <v>30228</v>
      </c>
      <c r="E5753" t="s">
        <v>49317</v>
      </c>
      <c r="F5753" t="s">
        <v>58536</v>
      </c>
      <c r="G5753" t="s">
        <v>58536</v>
      </c>
      <c r="H5753" t="s">
        <v>58626</v>
      </c>
      <c r="I5753">
        <v>12</v>
      </c>
      <c r="J5753">
        <v>4</v>
      </c>
      <c r="K5753">
        <v>-1</v>
      </c>
      <c r="L5753">
        <f t="shared" si="89"/>
        <v>0</v>
      </c>
      <c r="M5753">
        <v>0</v>
      </c>
      <c r="N5753">
        <v>2102</v>
      </c>
      <c r="O5753">
        <v>0</v>
      </c>
      <c r="P5753">
        <v>3</v>
      </c>
      <c r="Q5753">
        <v>3</v>
      </c>
      <c r="R5753">
        <v>8000</v>
      </c>
      <c r="S5753" s="3">
        <v>0.22069860960260471</v>
      </c>
      <c r="T5753">
        <v>736</v>
      </c>
    </row>
    <row r="5754" spans="1:20">
      <c r="A5754" t="s">
        <v>5771</v>
      </c>
      <c r="B5754" t="s">
        <v>14935</v>
      </c>
      <c r="C5754" t="s">
        <v>20690</v>
      </c>
      <c r="D5754" t="s">
        <v>35369</v>
      </c>
      <c r="E5754" t="s">
        <v>49318</v>
      </c>
      <c r="F5754" t="s">
        <v>58489</v>
      </c>
      <c r="G5754" t="s">
        <v>58489</v>
      </c>
      <c r="H5754" t="s">
        <v>58626</v>
      </c>
      <c r="I5754">
        <v>12</v>
      </c>
      <c r="J5754">
        <v>-3</v>
      </c>
      <c r="K5754">
        <v>0</v>
      </c>
      <c r="L5754">
        <f t="shared" si="89"/>
        <v>0</v>
      </c>
      <c r="M5754">
        <v>0</v>
      </c>
      <c r="N5754">
        <v>179</v>
      </c>
      <c r="O5754">
        <v>0</v>
      </c>
      <c r="P5754">
        <v>0</v>
      </c>
      <c r="Q5754">
        <v>0</v>
      </c>
      <c r="R5754">
        <v>2000</v>
      </c>
      <c r="S5754" s="3">
        <v>0.2409820490836454</v>
      </c>
      <c r="T5754">
        <v>719</v>
      </c>
    </row>
    <row r="5755" spans="1:20">
      <c r="A5755" t="s">
        <v>5772</v>
      </c>
      <c r="B5755" t="s">
        <v>14932</v>
      </c>
      <c r="C5755" t="s">
        <v>20691</v>
      </c>
      <c r="D5755" t="s">
        <v>35370</v>
      </c>
      <c r="E5755" t="s">
        <v>49319</v>
      </c>
      <c r="F5755" t="s">
        <v>58516</v>
      </c>
      <c r="G5755" t="s">
        <v>58516</v>
      </c>
      <c r="H5755" t="s">
        <v>58626</v>
      </c>
      <c r="I5755">
        <v>12</v>
      </c>
      <c r="J5755">
        <v>2</v>
      </c>
      <c r="K5755">
        <v>0</v>
      </c>
      <c r="L5755">
        <f t="shared" si="89"/>
        <v>0</v>
      </c>
      <c r="M5755">
        <v>0</v>
      </c>
      <c r="N5755">
        <v>293</v>
      </c>
      <c r="O5755">
        <v>0</v>
      </c>
      <c r="P5755">
        <v>1</v>
      </c>
      <c r="Q5755">
        <v>1</v>
      </c>
      <c r="R5755">
        <v>3000</v>
      </c>
      <c r="S5755" s="3">
        <v>0.83567894257991804</v>
      </c>
      <c r="T5755">
        <v>309</v>
      </c>
    </row>
    <row r="5756" spans="1:20">
      <c r="A5756" t="s">
        <v>5773</v>
      </c>
      <c r="B5756" t="s">
        <v>14934</v>
      </c>
      <c r="C5756" t="s">
        <v>20692</v>
      </c>
      <c r="D5756" t="s">
        <v>35371</v>
      </c>
      <c r="E5756" t="s">
        <v>49320</v>
      </c>
      <c r="F5756" t="s">
        <v>58511</v>
      </c>
      <c r="G5756" t="s">
        <v>58511</v>
      </c>
      <c r="H5756" t="s">
        <v>58626</v>
      </c>
      <c r="I5756">
        <v>12</v>
      </c>
      <c r="J5756">
        <v>0</v>
      </c>
      <c r="K5756">
        <v>0</v>
      </c>
      <c r="L5756">
        <f t="shared" si="89"/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7000</v>
      </c>
      <c r="S5756" s="3">
        <v>0.22230643718274759</v>
      </c>
      <c r="T5756">
        <v>734</v>
      </c>
    </row>
    <row r="5757" spans="1:20">
      <c r="A5757" t="s">
        <v>5774</v>
      </c>
      <c r="B5757" t="s">
        <v>14932</v>
      </c>
      <c r="C5757" t="s">
        <v>20693</v>
      </c>
      <c r="D5757" t="s">
        <v>35372</v>
      </c>
      <c r="E5757" t="s">
        <v>49321</v>
      </c>
      <c r="F5757" t="s">
        <v>58564</v>
      </c>
      <c r="G5757" t="s">
        <v>58564</v>
      </c>
      <c r="H5757" t="s">
        <v>58626</v>
      </c>
      <c r="I5757">
        <v>12</v>
      </c>
      <c r="J5757">
        <v>1</v>
      </c>
      <c r="K5757">
        <v>0</v>
      </c>
      <c r="L5757">
        <f t="shared" si="89"/>
        <v>0</v>
      </c>
      <c r="M5757">
        <v>0</v>
      </c>
      <c r="N5757">
        <v>1314</v>
      </c>
      <c r="O5757">
        <v>0</v>
      </c>
      <c r="P5757">
        <v>0</v>
      </c>
      <c r="Q5757">
        <v>0</v>
      </c>
      <c r="R5757">
        <v>5000</v>
      </c>
      <c r="S5757" s="3">
        <v>0.4305538485886895</v>
      </c>
      <c r="T5757">
        <v>591</v>
      </c>
    </row>
    <row r="5758" spans="1:20">
      <c r="A5758" t="s">
        <v>5775</v>
      </c>
      <c r="B5758" t="s">
        <v>14934</v>
      </c>
      <c r="C5758" t="s">
        <v>20694</v>
      </c>
      <c r="D5758" t="s">
        <v>35373</v>
      </c>
      <c r="E5758" t="s">
        <v>49322</v>
      </c>
      <c r="F5758" t="s">
        <v>58558</v>
      </c>
      <c r="G5758" t="s">
        <v>58558</v>
      </c>
      <c r="H5758" t="s">
        <v>58626</v>
      </c>
      <c r="I5758">
        <v>12</v>
      </c>
      <c r="J5758">
        <v>1</v>
      </c>
      <c r="K5758">
        <v>0</v>
      </c>
      <c r="L5758">
        <f t="shared" si="89"/>
        <v>0</v>
      </c>
      <c r="M5758">
        <v>0</v>
      </c>
      <c r="N5758">
        <v>0</v>
      </c>
      <c r="O5758">
        <v>0</v>
      </c>
      <c r="P5758">
        <v>5</v>
      </c>
      <c r="Q5758">
        <v>0</v>
      </c>
      <c r="R5758">
        <v>14000</v>
      </c>
      <c r="S5758" s="3">
        <v>0.27515227450280599</v>
      </c>
      <c r="T5758">
        <v>693</v>
      </c>
    </row>
    <row r="5759" spans="1:20">
      <c r="A5759" t="s">
        <v>5776</v>
      </c>
      <c r="B5759" t="s">
        <v>14930</v>
      </c>
      <c r="C5759" t="s">
        <v>20695</v>
      </c>
      <c r="D5759" t="s">
        <v>35374</v>
      </c>
      <c r="E5759" t="s">
        <v>49323</v>
      </c>
      <c r="F5759" t="s">
        <v>58483</v>
      </c>
      <c r="G5759" t="s">
        <v>58483</v>
      </c>
      <c r="H5759" t="s">
        <v>58626</v>
      </c>
      <c r="I5759">
        <v>12</v>
      </c>
      <c r="J5759">
        <v>261</v>
      </c>
      <c r="K5759">
        <v>1</v>
      </c>
      <c r="L5759">
        <f t="shared" si="89"/>
        <v>1</v>
      </c>
      <c r="M5759">
        <v>1</v>
      </c>
      <c r="N5759">
        <v>4714</v>
      </c>
      <c r="O5759">
        <v>264</v>
      </c>
      <c r="P5759">
        <v>264</v>
      </c>
      <c r="Q5759">
        <v>264</v>
      </c>
      <c r="R5759">
        <v>5600</v>
      </c>
      <c r="S5759" s="3">
        <v>0.5273749650191526</v>
      </c>
      <c r="T5759">
        <v>533</v>
      </c>
    </row>
    <row r="5760" spans="1:20">
      <c r="A5760" t="s">
        <v>5777</v>
      </c>
      <c r="B5760" t="s">
        <v>14935</v>
      </c>
      <c r="C5760" t="s">
        <v>20696</v>
      </c>
      <c r="D5760" t="s">
        <v>35375</v>
      </c>
      <c r="E5760" t="s">
        <v>49324</v>
      </c>
      <c r="F5760" t="s">
        <v>58511</v>
      </c>
      <c r="G5760" t="s">
        <v>58511</v>
      </c>
      <c r="H5760" t="s">
        <v>58626</v>
      </c>
      <c r="I5760">
        <v>12</v>
      </c>
      <c r="J5760">
        <v>224</v>
      </c>
      <c r="K5760">
        <v>1</v>
      </c>
      <c r="L5760">
        <f t="shared" si="89"/>
        <v>1</v>
      </c>
      <c r="M5760">
        <v>1</v>
      </c>
      <c r="N5760">
        <v>4763</v>
      </c>
      <c r="O5760">
        <v>227</v>
      </c>
      <c r="P5760">
        <v>227</v>
      </c>
      <c r="Q5760">
        <v>227</v>
      </c>
      <c r="R5760">
        <v>7000</v>
      </c>
      <c r="S5760" s="3">
        <v>0.45501724217904171</v>
      </c>
      <c r="T5760">
        <v>576</v>
      </c>
    </row>
    <row r="5761" spans="1:20">
      <c r="A5761" t="s">
        <v>5778</v>
      </c>
      <c r="B5761" t="s">
        <v>14929</v>
      </c>
      <c r="C5761" t="s">
        <v>20697</v>
      </c>
      <c r="D5761" t="s">
        <v>35376</v>
      </c>
      <c r="E5761" t="s">
        <v>49325</v>
      </c>
      <c r="F5761" t="s">
        <v>58558</v>
      </c>
      <c r="G5761" t="s">
        <v>58558</v>
      </c>
      <c r="H5761" t="s">
        <v>58626</v>
      </c>
      <c r="I5761">
        <v>12</v>
      </c>
      <c r="J5761">
        <v>-1</v>
      </c>
      <c r="K5761">
        <v>0</v>
      </c>
      <c r="L5761">
        <f t="shared" si="89"/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2000</v>
      </c>
      <c r="S5761" s="3">
        <v>0.54316021048056884</v>
      </c>
      <c r="T5761">
        <v>524</v>
      </c>
    </row>
    <row r="5762" spans="1:20">
      <c r="A5762" t="s">
        <v>5779</v>
      </c>
      <c r="B5762" t="s">
        <v>14933</v>
      </c>
      <c r="C5762" t="s">
        <v>20698</v>
      </c>
      <c r="D5762" t="s">
        <v>35377</v>
      </c>
      <c r="E5762" t="s">
        <v>49326</v>
      </c>
      <c r="F5762" t="s">
        <v>58493</v>
      </c>
      <c r="G5762" t="s">
        <v>58536</v>
      </c>
      <c r="H5762" t="s">
        <v>58626</v>
      </c>
      <c r="I5762">
        <v>12</v>
      </c>
      <c r="J5762">
        <v>0</v>
      </c>
      <c r="K5762">
        <v>0</v>
      </c>
      <c r="L5762">
        <f t="shared" si="89"/>
        <v>0</v>
      </c>
      <c r="M5762">
        <v>0</v>
      </c>
      <c r="N5762">
        <v>1839</v>
      </c>
      <c r="O5762">
        <v>0</v>
      </c>
      <c r="P5762">
        <v>0</v>
      </c>
      <c r="Q5762">
        <v>0</v>
      </c>
      <c r="R5762">
        <v>7000</v>
      </c>
      <c r="S5762" s="3">
        <v>0.53258157004042805</v>
      </c>
      <c r="T5762">
        <v>530</v>
      </c>
    </row>
    <row r="5763" spans="1:20">
      <c r="A5763" t="s">
        <v>5780</v>
      </c>
      <c r="B5763" t="s">
        <v>14935</v>
      </c>
      <c r="C5763" t="s">
        <v>20699</v>
      </c>
      <c r="D5763" t="s">
        <v>35378</v>
      </c>
      <c r="E5763" t="s">
        <v>49327</v>
      </c>
      <c r="F5763" t="s">
        <v>58520</v>
      </c>
      <c r="G5763" t="s">
        <v>58559</v>
      </c>
      <c r="H5763" t="s">
        <v>58626</v>
      </c>
      <c r="I5763">
        <v>12</v>
      </c>
      <c r="J5763">
        <v>0</v>
      </c>
      <c r="K5763">
        <v>0</v>
      </c>
      <c r="L5763">
        <f t="shared" ref="L5763:L5826" si="90">IF(M5763=2,1,M5763)</f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7000</v>
      </c>
      <c r="S5763" s="3">
        <v>0.50610543886660975</v>
      </c>
      <c r="T5763">
        <v>546</v>
      </c>
    </row>
    <row r="5764" spans="1:20">
      <c r="A5764" t="s">
        <v>5781</v>
      </c>
      <c r="B5764" t="s">
        <v>14930</v>
      </c>
      <c r="C5764" t="s">
        <v>20700</v>
      </c>
      <c r="D5764" t="s">
        <v>35379</v>
      </c>
      <c r="E5764" t="s">
        <v>49328</v>
      </c>
      <c r="F5764" t="s">
        <v>58525</v>
      </c>
      <c r="G5764" t="s">
        <v>58525</v>
      </c>
      <c r="H5764" t="s">
        <v>58626</v>
      </c>
      <c r="I5764">
        <v>12</v>
      </c>
      <c r="J5764">
        <v>0</v>
      </c>
      <c r="K5764">
        <v>0</v>
      </c>
      <c r="L5764">
        <f t="shared" si="90"/>
        <v>0</v>
      </c>
      <c r="M5764">
        <v>0</v>
      </c>
      <c r="N5764">
        <v>179</v>
      </c>
      <c r="O5764">
        <v>0</v>
      </c>
      <c r="P5764">
        <v>0</v>
      </c>
      <c r="Q5764">
        <v>0</v>
      </c>
      <c r="R5764">
        <v>2000</v>
      </c>
      <c r="S5764" s="3">
        <v>0.53685625653661706</v>
      </c>
      <c r="T5764">
        <v>528</v>
      </c>
    </row>
    <row r="5765" spans="1:20">
      <c r="A5765" t="s">
        <v>5782</v>
      </c>
      <c r="B5765" t="s">
        <v>14935</v>
      </c>
      <c r="C5765" t="s">
        <v>20701</v>
      </c>
      <c r="D5765" t="s">
        <v>35380</v>
      </c>
      <c r="E5765" t="s">
        <v>49329</v>
      </c>
      <c r="F5765" t="s">
        <v>58490</v>
      </c>
      <c r="G5765" t="s">
        <v>58490</v>
      </c>
      <c r="H5765" t="s">
        <v>58626</v>
      </c>
      <c r="I5765">
        <v>12</v>
      </c>
      <c r="J5765">
        <v>0</v>
      </c>
      <c r="K5765">
        <v>0</v>
      </c>
      <c r="L5765">
        <f t="shared" si="90"/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7000</v>
      </c>
      <c r="S5765" s="3">
        <v>0.65072302484875044</v>
      </c>
      <c r="T5765">
        <v>458</v>
      </c>
    </row>
    <row r="5766" spans="1:20">
      <c r="A5766" t="s">
        <v>5783</v>
      </c>
      <c r="B5766" t="s">
        <v>14929</v>
      </c>
      <c r="C5766" t="s">
        <v>20702</v>
      </c>
      <c r="D5766" t="s">
        <v>35381</v>
      </c>
      <c r="E5766" t="s">
        <v>49330</v>
      </c>
      <c r="F5766" t="s">
        <v>58568</v>
      </c>
      <c r="G5766" t="s">
        <v>58531</v>
      </c>
      <c r="H5766" t="s">
        <v>58626</v>
      </c>
      <c r="I5766">
        <v>12</v>
      </c>
      <c r="J5766">
        <v>0</v>
      </c>
      <c r="K5766">
        <v>0</v>
      </c>
      <c r="L5766">
        <f t="shared" si="90"/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5000</v>
      </c>
      <c r="S5766" s="3">
        <v>0.48922869775947198</v>
      </c>
      <c r="T5766">
        <v>556</v>
      </c>
    </row>
    <row r="5767" spans="1:20">
      <c r="A5767" t="s">
        <v>5784</v>
      </c>
      <c r="B5767" t="s">
        <v>14930</v>
      </c>
      <c r="C5767" t="s">
        <v>20703</v>
      </c>
      <c r="D5767" t="s">
        <v>35382</v>
      </c>
      <c r="E5767" t="s">
        <v>49331</v>
      </c>
      <c r="F5767" t="s">
        <v>58484</v>
      </c>
      <c r="G5767" t="s">
        <v>58484</v>
      </c>
      <c r="H5767" t="s">
        <v>58626</v>
      </c>
      <c r="I5767">
        <v>12</v>
      </c>
      <c r="J5767">
        <v>2</v>
      </c>
      <c r="K5767">
        <v>0</v>
      </c>
      <c r="L5767">
        <f t="shared" si="90"/>
        <v>0</v>
      </c>
      <c r="M5767">
        <v>0</v>
      </c>
      <c r="N5767">
        <v>1058</v>
      </c>
      <c r="O5767">
        <v>0</v>
      </c>
      <c r="P5767">
        <v>1</v>
      </c>
      <c r="Q5767">
        <v>1</v>
      </c>
      <c r="R5767">
        <v>6000</v>
      </c>
      <c r="S5767" s="3">
        <v>0.31704223923968711</v>
      </c>
      <c r="T5767">
        <v>663</v>
      </c>
    </row>
    <row r="5768" spans="1:20">
      <c r="A5768" t="s">
        <v>5785</v>
      </c>
      <c r="B5768" t="s">
        <v>14935</v>
      </c>
      <c r="C5768" t="s">
        <v>20704</v>
      </c>
      <c r="D5768" t="s">
        <v>35383</v>
      </c>
      <c r="E5768" t="s">
        <v>49332</v>
      </c>
      <c r="F5768" t="s">
        <v>58549</v>
      </c>
      <c r="G5768" t="s">
        <v>58549</v>
      </c>
      <c r="H5768" t="s">
        <v>58626</v>
      </c>
      <c r="I5768">
        <v>12</v>
      </c>
      <c r="J5768">
        <v>0</v>
      </c>
      <c r="K5768">
        <v>0</v>
      </c>
      <c r="L5768">
        <f t="shared" si="90"/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10000</v>
      </c>
      <c r="S5768" s="3">
        <v>0.17365647029486619</v>
      </c>
      <c r="T5768">
        <v>780</v>
      </c>
    </row>
    <row r="5769" spans="1:20">
      <c r="A5769" t="s">
        <v>5786</v>
      </c>
      <c r="B5769" t="s">
        <v>14932</v>
      </c>
      <c r="C5769" t="s">
        <v>20705</v>
      </c>
      <c r="D5769" t="s">
        <v>35384</v>
      </c>
      <c r="E5769" t="s">
        <v>49333</v>
      </c>
      <c r="F5769" t="s">
        <v>58575</v>
      </c>
      <c r="G5769" t="s">
        <v>58555</v>
      </c>
      <c r="H5769" t="s">
        <v>58626</v>
      </c>
      <c r="I5769">
        <v>12</v>
      </c>
      <c r="J5769">
        <v>0</v>
      </c>
      <c r="K5769">
        <v>0</v>
      </c>
      <c r="L5769">
        <f t="shared" si="90"/>
        <v>0</v>
      </c>
      <c r="M5769">
        <v>0</v>
      </c>
      <c r="N5769">
        <v>623</v>
      </c>
      <c r="O5769">
        <v>0</v>
      </c>
      <c r="P5769">
        <v>0</v>
      </c>
      <c r="Q5769">
        <v>0</v>
      </c>
      <c r="R5769">
        <v>5000</v>
      </c>
      <c r="S5769" s="3">
        <v>0.45582262501619109</v>
      </c>
      <c r="T5769">
        <v>576</v>
      </c>
    </row>
    <row r="5770" spans="1:20">
      <c r="A5770" t="s">
        <v>5787</v>
      </c>
      <c r="B5770" t="s">
        <v>14933</v>
      </c>
      <c r="C5770" t="s">
        <v>20706</v>
      </c>
      <c r="D5770" t="s">
        <v>35385</v>
      </c>
      <c r="E5770" t="s">
        <v>49334</v>
      </c>
      <c r="F5770" t="s">
        <v>58542</v>
      </c>
      <c r="G5770" t="s">
        <v>58542</v>
      </c>
      <c r="H5770" t="s">
        <v>58626</v>
      </c>
      <c r="I5770">
        <v>12</v>
      </c>
      <c r="J5770">
        <v>0</v>
      </c>
      <c r="K5770">
        <v>0</v>
      </c>
      <c r="L5770">
        <f t="shared" si="90"/>
        <v>0</v>
      </c>
      <c r="M5770">
        <v>0</v>
      </c>
      <c r="N5770">
        <v>968</v>
      </c>
      <c r="O5770">
        <v>0</v>
      </c>
      <c r="P5770">
        <v>0</v>
      </c>
      <c r="Q5770">
        <v>0</v>
      </c>
      <c r="R5770">
        <v>4000</v>
      </c>
      <c r="S5770" s="3">
        <v>0.49616316184526699</v>
      </c>
      <c r="T5770">
        <v>552</v>
      </c>
    </row>
    <row r="5771" spans="1:20">
      <c r="A5771" t="s">
        <v>5788</v>
      </c>
      <c r="B5771" t="s">
        <v>14932</v>
      </c>
      <c r="C5771" t="s">
        <v>20707</v>
      </c>
      <c r="D5771" t="s">
        <v>35386</v>
      </c>
      <c r="E5771" t="s">
        <v>49335</v>
      </c>
      <c r="F5771" t="s">
        <v>58485</v>
      </c>
      <c r="G5771" t="s">
        <v>58479</v>
      </c>
      <c r="H5771" t="s">
        <v>58626</v>
      </c>
      <c r="I5771">
        <v>12</v>
      </c>
      <c r="J5771">
        <v>0</v>
      </c>
      <c r="K5771">
        <v>0</v>
      </c>
      <c r="L5771">
        <f t="shared" si="90"/>
        <v>0</v>
      </c>
      <c r="M5771">
        <v>0</v>
      </c>
      <c r="N5771">
        <v>778</v>
      </c>
      <c r="O5771">
        <v>0</v>
      </c>
      <c r="P5771">
        <v>0</v>
      </c>
      <c r="Q5771">
        <v>0</v>
      </c>
      <c r="R5771">
        <v>8000</v>
      </c>
      <c r="S5771" s="3">
        <v>0.30738540876356379</v>
      </c>
      <c r="T5771">
        <v>669</v>
      </c>
    </row>
    <row r="5772" spans="1:20">
      <c r="A5772" t="s">
        <v>5789</v>
      </c>
      <c r="B5772" t="s">
        <v>14930</v>
      </c>
      <c r="C5772" t="s">
        <v>20708</v>
      </c>
      <c r="D5772" t="s">
        <v>35387</v>
      </c>
      <c r="E5772" t="s">
        <v>49336</v>
      </c>
      <c r="F5772" t="s">
        <v>58484</v>
      </c>
      <c r="G5772" t="s">
        <v>58523</v>
      </c>
      <c r="H5772" t="s">
        <v>58626</v>
      </c>
      <c r="I5772">
        <v>12</v>
      </c>
      <c r="J5772">
        <v>255</v>
      </c>
      <c r="K5772">
        <v>1</v>
      </c>
      <c r="L5772">
        <f t="shared" si="90"/>
        <v>1</v>
      </c>
      <c r="M5772">
        <v>1</v>
      </c>
      <c r="N5772">
        <v>5529</v>
      </c>
      <c r="O5772">
        <v>258</v>
      </c>
      <c r="P5772">
        <v>258</v>
      </c>
      <c r="Q5772">
        <v>258</v>
      </c>
      <c r="R5772">
        <v>6000</v>
      </c>
      <c r="S5772" s="3">
        <v>0.56856190430975384</v>
      </c>
      <c r="T5772">
        <v>509</v>
      </c>
    </row>
    <row r="5773" spans="1:20">
      <c r="A5773" t="s">
        <v>5790</v>
      </c>
      <c r="B5773" t="s">
        <v>14934</v>
      </c>
      <c r="C5773" t="s">
        <v>20709</v>
      </c>
      <c r="D5773" t="s">
        <v>30653</v>
      </c>
      <c r="E5773" t="s">
        <v>49337</v>
      </c>
      <c r="F5773" t="s">
        <v>58571</v>
      </c>
      <c r="G5773" t="s">
        <v>58571</v>
      </c>
      <c r="H5773" t="s">
        <v>58626</v>
      </c>
      <c r="I5773">
        <v>12</v>
      </c>
      <c r="J5773">
        <v>108</v>
      </c>
      <c r="K5773">
        <v>1</v>
      </c>
      <c r="L5773">
        <f t="shared" si="90"/>
        <v>1</v>
      </c>
      <c r="M5773">
        <v>1</v>
      </c>
      <c r="N5773">
        <v>4784</v>
      </c>
      <c r="O5773">
        <v>111</v>
      </c>
      <c r="P5773">
        <v>111</v>
      </c>
      <c r="Q5773">
        <v>111</v>
      </c>
      <c r="R5773">
        <v>8000</v>
      </c>
      <c r="S5773" s="3">
        <v>0.42036717536760199</v>
      </c>
      <c r="T5773">
        <v>597</v>
      </c>
    </row>
    <row r="5774" spans="1:20">
      <c r="A5774" t="s">
        <v>5791</v>
      </c>
      <c r="B5774" t="s">
        <v>14929</v>
      </c>
      <c r="C5774" t="s">
        <v>20710</v>
      </c>
      <c r="D5774" t="s">
        <v>30022</v>
      </c>
      <c r="E5774" t="s">
        <v>49338</v>
      </c>
      <c r="F5774" t="s">
        <v>58570</v>
      </c>
      <c r="G5774" t="s">
        <v>58570</v>
      </c>
      <c r="H5774" t="s">
        <v>58626</v>
      </c>
      <c r="I5774">
        <v>12</v>
      </c>
      <c r="J5774">
        <v>1</v>
      </c>
      <c r="K5774">
        <v>0</v>
      </c>
      <c r="L5774">
        <f t="shared" si="90"/>
        <v>0</v>
      </c>
      <c r="M5774">
        <v>0</v>
      </c>
      <c r="N5774">
        <v>794</v>
      </c>
      <c r="O5774">
        <v>0</v>
      </c>
      <c r="P5774">
        <v>0</v>
      </c>
      <c r="Q5774">
        <v>0</v>
      </c>
      <c r="R5774">
        <v>2500</v>
      </c>
      <c r="S5774" s="3">
        <v>0.42504503026731222</v>
      </c>
      <c r="T5774">
        <v>594</v>
      </c>
    </row>
    <row r="5775" spans="1:20">
      <c r="A5775" t="s">
        <v>5792</v>
      </c>
      <c r="B5775" t="s">
        <v>14932</v>
      </c>
      <c r="C5775" t="s">
        <v>20711</v>
      </c>
      <c r="D5775" t="s">
        <v>35388</v>
      </c>
      <c r="E5775" t="s">
        <v>49339</v>
      </c>
      <c r="F5775" t="s">
        <v>58520</v>
      </c>
      <c r="G5775" t="s">
        <v>58520</v>
      </c>
      <c r="H5775" t="s">
        <v>58626</v>
      </c>
      <c r="I5775">
        <v>12</v>
      </c>
      <c r="J5775">
        <v>2</v>
      </c>
      <c r="K5775">
        <v>0</v>
      </c>
      <c r="L5775">
        <f t="shared" si="90"/>
        <v>0</v>
      </c>
      <c r="M5775">
        <v>0</v>
      </c>
      <c r="N5775">
        <v>447</v>
      </c>
      <c r="O5775">
        <v>8</v>
      </c>
      <c r="P5775">
        <v>8</v>
      </c>
      <c r="Q5775">
        <v>1</v>
      </c>
      <c r="R5775">
        <v>5000</v>
      </c>
      <c r="S5775" s="3">
        <v>0.60237121005354954</v>
      </c>
      <c r="T5775">
        <v>488</v>
      </c>
    </row>
    <row r="5776" spans="1:20">
      <c r="A5776" t="s">
        <v>5793</v>
      </c>
      <c r="B5776" t="s">
        <v>14930</v>
      </c>
      <c r="C5776" t="s">
        <v>20712</v>
      </c>
      <c r="D5776" t="s">
        <v>35389</v>
      </c>
      <c r="E5776" t="s">
        <v>49340</v>
      </c>
      <c r="F5776" t="s">
        <v>58545</v>
      </c>
      <c r="G5776" t="s">
        <v>58508</v>
      </c>
      <c r="H5776" t="s">
        <v>58626</v>
      </c>
      <c r="I5776">
        <v>12</v>
      </c>
      <c r="J5776">
        <v>159</v>
      </c>
      <c r="K5776">
        <v>1</v>
      </c>
      <c r="L5776">
        <f t="shared" si="90"/>
        <v>1</v>
      </c>
      <c r="M5776">
        <v>1</v>
      </c>
      <c r="N5776">
        <v>5446</v>
      </c>
      <c r="O5776">
        <v>162</v>
      </c>
      <c r="P5776">
        <v>162</v>
      </c>
      <c r="Q5776">
        <v>162</v>
      </c>
      <c r="R5776">
        <v>8000</v>
      </c>
      <c r="S5776" s="3">
        <v>0.55164715723239921</v>
      </c>
      <c r="T5776">
        <v>519</v>
      </c>
    </row>
    <row r="5777" spans="1:20">
      <c r="A5777" t="s">
        <v>5794</v>
      </c>
      <c r="B5777" t="s">
        <v>14934</v>
      </c>
      <c r="C5777" t="s">
        <v>20713</v>
      </c>
      <c r="D5777" t="s">
        <v>35390</v>
      </c>
      <c r="E5777" t="s">
        <v>49341</v>
      </c>
      <c r="F5777" t="s">
        <v>58539</v>
      </c>
      <c r="G5777" t="s">
        <v>58539</v>
      </c>
      <c r="H5777" t="s">
        <v>58626</v>
      </c>
      <c r="I5777">
        <v>12</v>
      </c>
      <c r="J5777">
        <v>0</v>
      </c>
      <c r="K5777">
        <v>0</v>
      </c>
      <c r="L5777">
        <f t="shared" si="90"/>
        <v>0</v>
      </c>
      <c r="M5777">
        <v>0</v>
      </c>
      <c r="N5777">
        <v>2115</v>
      </c>
      <c r="O5777">
        <v>0</v>
      </c>
      <c r="P5777">
        <v>0</v>
      </c>
      <c r="Q5777">
        <v>0</v>
      </c>
      <c r="R5777">
        <v>12000</v>
      </c>
      <c r="S5777" s="3">
        <v>0.5244657179002904</v>
      </c>
      <c r="T5777">
        <v>535</v>
      </c>
    </row>
    <row r="5778" spans="1:20">
      <c r="A5778" t="s">
        <v>5795</v>
      </c>
      <c r="B5778" t="s">
        <v>14930</v>
      </c>
      <c r="C5778" t="s">
        <v>20714</v>
      </c>
      <c r="D5778" t="s">
        <v>35391</v>
      </c>
      <c r="E5778" t="s">
        <v>49342</v>
      </c>
      <c r="F5778" t="s">
        <v>58483</v>
      </c>
      <c r="G5778" t="s">
        <v>58479</v>
      </c>
      <c r="H5778" t="s">
        <v>58626</v>
      </c>
      <c r="I5778">
        <v>12</v>
      </c>
      <c r="J5778">
        <v>0</v>
      </c>
      <c r="K5778">
        <v>0</v>
      </c>
      <c r="L5778">
        <f t="shared" si="90"/>
        <v>0</v>
      </c>
      <c r="M5778">
        <v>0</v>
      </c>
      <c r="N5778">
        <v>713</v>
      </c>
      <c r="O5778">
        <v>0</v>
      </c>
      <c r="P5778">
        <v>0</v>
      </c>
      <c r="Q5778">
        <v>0</v>
      </c>
      <c r="R5778">
        <v>8000</v>
      </c>
      <c r="S5778" s="3">
        <v>0.34337480013132371</v>
      </c>
      <c r="T5778">
        <v>645</v>
      </c>
    </row>
    <row r="5779" spans="1:20">
      <c r="A5779" t="s">
        <v>5796</v>
      </c>
      <c r="B5779" t="s">
        <v>14932</v>
      </c>
      <c r="C5779" t="s">
        <v>20715</v>
      </c>
      <c r="D5779" t="s">
        <v>35392</v>
      </c>
      <c r="E5779" t="s">
        <v>49343</v>
      </c>
      <c r="F5779" t="s">
        <v>58536</v>
      </c>
      <c r="G5779" t="s">
        <v>58589</v>
      </c>
      <c r="H5779" t="s">
        <v>58626</v>
      </c>
      <c r="I5779">
        <v>12</v>
      </c>
      <c r="J5779">
        <v>0</v>
      </c>
      <c r="K5779">
        <v>0</v>
      </c>
      <c r="L5779">
        <f t="shared" si="90"/>
        <v>0</v>
      </c>
      <c r="M5779">
        <v>0</v>
      </c>
      <c r="N5779">
        <v>954</v>
      </c>
      <c r="O5779">
        <v>0</v>
      </c>
      <c r="P5779">
        <v>0</v>
      </c>
      <c r="Q5779">
        <v>0</v>
      </c>
      <c r="R5779">
        <v>2000</v>
      </c>
      <c r="S5779" s="3">
        <v>0.4312220063546095</v>
      </c>
      <c r="T5779">
        <v>590</v>
      </c>
    </row>
    <row r="5780" spans="1:20">
      <c r="A5780" t="s">
        <v>5797</v>
      </c>
      <c r="B5780" t="s">
        <v>14935</v>
      </c>
      <c r="C5780" t="s">
        <v>20716</v>
      </c>
      <c r="D5780" t="s">
        <v>35393</v>
      </c>
      <c r="E5780" t="s">
        <v>49344</v>
      </c>
      <c r="F5780" t="s">
        <v>58528</v>
      </c>
      <c r="G5780" t="s">
        <v>58497</v>
      </c>
      <c r="H5780" t="s">
        <v>58626</v>
      </c>
      <c r="I5780">
        <v>12</v>
      </c>
      <c r="J5780">
        <v>0</v>
      </c>
      <c r="K5780">
        <v>0</v>
      </c>
      <c r="L5780">
        <f t="shared" si="90"/>
        <v>0</v>
      </c>
      <c r="M5780">
        <v>0</v>
      </c>
      <c r="N5780">
        <v>1587</v>
      </c>
      <c r="O5780">
        <v>0</v>
      </c>
      <c r="P5780">
        <v>0</v>
      </c>
      <c r="Q5780">
        <v>0</v>
      </c>
      <c r="R5780">
        <v>9000</v>
      </c>
      <c r="S5780" s="3">
        <v>0.29703617318223619</v>
      </c>
      <c r="T5780">
        <v>677</v>
      </c>
    </row>
    <row r="5781" spans="1:20">
      <c r="A5781" t="s">
        <v>5798</v>
      </c>
      <c r="B5781" t="s">
        <v>14932</v>
      </c>
      <c r="C5781" t="s">
        <v>20717</v>
      </c>
      <c r="D5781" t="s">
        <v>35394</v>
      </c>
      <c r="E5781" t="s">
        <v>49345</v>
      </c>
      <c r="F5781" t="s">
        <v>58488</v>
      </c>
      <c r="G5781" t="s">
        <v>58488</v>
      </c>
      <c r="H5781" t="s">
        <v>58626</v>
      </c>
      <c r="I5781">
        <v>12</v>
      </c>
      <c r="J5781">
        <v>194</v>
      </c>
      <c r="K5781">
        <v>1</v>
      </c>
      <c r="L5781">
        <f t="shared" si="90"/>
        <v>1</v>
      </c>
      <c r="M5781">
        <v>1</v>
      </c>
      <c r="N5781">
        <v>3402</v>
      </c>
      <c r="O5781">
        <v>197</v>
      </c>
      <c r="P5781">
        <v>197</v>
      </c>
      <c r="Q5781">
        <v>197</v>
      </c>
      <c r="R5781">
        <v>5000</v>
      </c>
      <c r="S5781" s="3">
        <v>0.47495682366090952</v>
      </c>
      <c r="T5781">
        <v>564</v>
      </c>
    </row>
    <row r="5782" spans="1:20">
      <c r="A5782" t="s">
        <v>5799</v>
      </c>
      <c r="B5782" t="s">
        <v>14935</v>
      </c>
      <c r="C5782" t="s">
        <v>20718</v>
      </c>
      <c r="D5782" t="s">
        <v>35395</v>
      </c>
      <c r="E5782" t="s">
        <v>49346</v>
      </c>
      <c r="F5782" t="s">
        <v>58492</v>
      </c>
      <c r="G5782" t="s">
        <v>58542</v>
      </c>
      <c r="H5782" t="s">
        <v>58626</v>
      </c>
      <c r="I5782">
        <v>12</v>
      </c>
      <c r="J5782">
        <v>0</v>
      </c>
      <c r="K5782">
        <v>0</v>
      </c>
      <c r="L5782">
        <f t="shared" si="90"/>
        <v>0</v>
      </c>
      <c r="M5782">
        <v>0</v>
      </c>
      <c r="N5782">
        <v>1839</v>
      </c>
      <c r="O5782">
        <v>0</v>
      </c>
      <c r="P5782">
        <v>0</v>
      </c>
      <c r="Q5782">
        <v>0</v>
      </c>
      <c r="R5782">
        <v>7000</v>
      </c>
      <c r="S5782" s="3">
        <v>0.43519754530374222</v>
      </c>
      <c r="T5782">
        <v>588</v>
      </c>
    </row>
    <row r="5783" spans="1:20">
      <c r="A5783" t="s">
        <v>5800</v>
      </c>
      <c r="B5783" t="s">
        <v>14932</v>
      </c>
      <c r="C5783" t="s">
        <v>20719</v>
      </c>
      <c r="D5783" t="s">
        <v>35396</v>
      </c>
      <c r="E5783" t="s">
        <v>49347</v>
      </c>
      <c r="F5783" t="s">
        <v>58569</v>
      </c>
      <c r="G5783" t="s">
        <v>58497</v>
      </c>
      <c r="H5783" t="s">
        <v>58626</v>
      </c>
      <c r="I5783">
        <v>12</v>
      </c>
      <c r="J5783">
        <v>1</v>
      </c>
      <c r="K5783">
        <v>0</v>
      </c>
      <c r="L5783">
        <f t="shared" si="90"/>
        <v>0</v>
      </c>
      <c r="M5783">
        <v>0</v>
      </c>
      <c r="N5783">
        <v>882</v>
      </c>
      <c r="O5783">
        <v>0</v>
      </c>
      <c r="P5783">
        <v>4</v>
      </c>
      <c r="Q5783">
        <v>0</v>
      </c>
      <c r="R5783">
        <v>5000</v>
      </c>
      <c r="S5783" s="3">
        <v>0.47968836741147097</v>
      </c>
      <c r="T5783">
        <v>562</v>
      </c>
    </row>
    <row r="5784" spans="1:20">
      <c r="A5784" t="s">
        <v>5801</v>
      </c>
      <c r="B5784" t="s">
        <v>14929</v>
      </c>
      <c r="C5784" t="s">
        <v>20720</v>
      </c>
      <c r="D5784" t="s">
        <v>35397</v>
      </c>
      <c r="E5784" t="s">
        <v>49348</v>
      </c>
      <c r="F5784" t="s">
        <v>58514</v>
      </c>
      <c r="G5784" t="s">
        <v>58514</v>
      </c>
      <c r="H5784" t="s">
        <v>58626</v>
      </c>
      <c r="I5784">
        <v>12</v>
      </c>
      <c r="J5784">
        <v>2</v>
      </c>
      <c r="K5784">
        <v>0</v>
      </c>
      <c r="L5784">
        <f t="shared" si="90"/>
        <v>0</v>
      </c>
      <c r="M5784">
        <v>0</v>
      </c>
      <c r="N5784">
        <v>1410</v>
      </c>
      <c r="O5784">
        <v>0</v>
      </c>
      <c r="P5784">
        <v>1</v>
      </c>
      <c r="Q5784">
        <v>1</v>
      </c>
      <c r="R5784">
        <v>8000</v>
      </c>
      <c r="S5784" s="3">
        <v>0.53619026959841032</v>
      </c>
      <c r="T5784">
        <v>528</v>
      </c>
    </row>
    <row r="5785" spans="1:20">
      <c r="A5785" t="s">
        <v>5802</v>
      </c>
      <c r="B5785" t="s">
        <v>14933</v>
      </c>
      <c r="C5785" t="s">
        <v>20721</v>
      </c>
      <c r="D5785" t="s">
        <v>35398</v>
      </c>
      <c r="E5785" t="s">
        <v>49349</v>
      </c>
      <c r="F5785" t="s">
        <v>58566</v>
      </c>
      <c r="G5785" t="s">
        <v>58565</v>
      </c>
      <c r="H5785" t="s">
        <v>58626</v>
      </c>
      <c r="I5785">
        <v>12</v>
      </c>
      <c r="J5785">
        <v>0</v>
      </c>
      <c r="K5785">
        <v>0</v>
      </c>
      <c r="L5785">
        <f t="shared" si="90"/>
        <v>0</v>
      </c>
      <c r="M5785">
        <v>0</v>
      </c>
      <c r="N5785">
        <v>2356</v>
      </c>
      <c r="O5785">
        <v>0</v>
      </c>
      <c r="P5785">
        <v>0</v>
      </c>
      <c r="Q5785">
        <v>0</v>
      </c>
      <c r="R5785">
        <v>9000</v>
      </c>
      <c r="S5785" s="3">
        <v>0.31249264444450953</v>
      </c>
      <c r="T5785">
        <v>666</v>
      </c>
    </row>
    <row r="5786" spans="1:20">
      <c r="A5786" t="s">
        <v>5803</v>
      </c>
      <c r="B5786" t="s">
        <v>14935</v>
      </c>
      <c r="C5786" t="s">
        <v>20722</v>
      </c>
      <c r="D5786" t="s">
        <v>35399</v>
      </c>
      <c r="E5786" t="s">
        <v>49350</v>
      </c>
      <c r="F5786" t="s">
        <v>58503</v>
      </c>
      <c r="G5786" t="s">
        <v>58503</v>
      </c>
      <c r="H5786" t="s">
        <v>58626</v>
      </c>
      <c r="I5786">
        <v>12</v>
      </c>
      <c r="J5786">
        <v>318</v>
      </c>
      <c r="K5786">
        <v>1</v>
      </c>
      <c r="L5786">
        <f t="shared" si="90"/>
        <v>1</v>
      </c>
      <c r="M5786">
        <v>1</v>
      </c>
      <c r="N5786">
        <v>6450</v>
      </c>
      <c r="O5786">
        <v>321</v>
      </c>
      <c r="P5786">
        <v>321</v>
      </c>
      <c r="Q5786">
        <v>321</v>
      </c>
      <c r="R5786">
        <v>7000</v>
      </c>
      <c r="S5786" s="3">
        <v>0.70448697076632527</v>
      </c>
      <c r="T5786">
        <v>421</v>
      </c>
    </row>
    <row r="5787" spans="1:20">
      <c r="A5787" t="s">
        <v>5804</v>
      </c>
      <c r="B5787" t="s">
        <v>14935</v>
      </c>
      <c r="C5787" t="s">
        <v>20723</v>
      </c>
      <c r="D5787" t="s">
        <v>35400</v>
      </c>
      <c r="E5787" t="s">
        <v>49351</v>
      </c>
      <c r="F5787" t="s">
        <v>58540</v>
      </c>
      <c r="G5787" t="s">
        <v>58540</v>
      </c>
      <c r="H5787" t="s">
        <v>58626</v>
      </c>
      <c r="I5787">
        <v>12</v>
      </c>
      <c r="J5787">
        <v>0</v>
      </c>
      <c r="K5787">
        <v>0</v>
      </c>
      <c r="L5787">
        <f t="shared" si="90"/>
        <v>0</v>
      </c>
      <c r="M5787">
        <v>0</v>
      </c>
      <c r="N5787">
        <v>585</v>
      </c>
      <c r="O5787">
        <v>0</v>
      </c>
      <c r="P5787">
        <v>0</v>
      </c>
      <c r="Q5787">
        <v>0</v>
      </c>
      <c r="R5787">
        <v>6000</v>
      </c>
      <c r="S5787" s="3">
        <v>0.56080157080043269</v>
      </c>
      <c r="T5787">
        <v>513</v>
      </c>
    </row>
    <row r="5788" spans="1:20">
      <c r="A5788" t="s">
        <v>5805</v>
      </c>
      <c r="B5788" t="s">
        <v>14930</v>
      </c>
      <c r="C5788" t="s">
        <v>20724</v>
      </c>
      <c r="D5788" t="s">
        <v>35401</v>
      </c>
      <c r="E5788" t="s">
        <v>49352</v>
      </c>
      <c r="F5788" t="s">
        <v>58488</v>
      </c>
      <c r="G5788" t="s">
        <v>58550</v>
      </c>
      <c r="H5788" t="s">
        <v>58626</v>
      </c>
      <c r="I5788">
        <v>12</v>
      </c>
      <c r="J5788">
        <v>277</v>
      </c>
      <c r="K5788">
        <v>1</v>
      </c>
      <c r="L5788">
        <f t="shared" si="90"/>
        <v>1</v>
      </c>
      <c r="M5788">
        <v>1</v>
      </c>
      <c r="N5788">
        <v>4606</v>
      </c>
      <c r="O5788">
        <v>280</v>
      </c>
      <c r="P5788">
        <v>280</v>
      </c>
      <c r="Q5788">
        <v>280</v>
      </c>
      <c r="R5788">
        <v>5000</v>
      </c>
      <c r="S5788" s="3">
        <v>0.46402145797806332</v>
      </c>
      <c r="T5788">
        <v>571</v>
      </c>
    </row>
    <row r="5789" spans="1:20">
      <c r="A5789" t="s">
        <v>5806</v>
      </c>
      <c r="B5789" t="s">
        <v>14935</v>
      </c>
      <c r="C5789" t="s">
        <v>20725</v>
      </c>
      <c r="D5789" t="s">
        <v>31679</v>
      </c>
      <c r="E5789" t="s">
        <v>49353</v>
      </c>
      <c r="F5789" t="s">
        <v>58509</v>
      </c>
      <c r="G5789" t="s">
        <v>58509</v>
      </c>
      <c r="H5789" t="s">
        <v>58626</v>
      </c>
      <c r="I5789">
        <v>12</v>
      </c>
      <c r="J5789">
        <v>0</v>
      </c>
      <c r="K5789">
        <v>0</v>
      </c>
      <c r="L5789">
        <f t="shared" si="90"/>
        <v>0</v>
      </c>
      <c r="M5789">
        <v>0</v>
      </c>
      <c r="N5789">
        <v>683</v>
      </c>
      <c r="O5789">
        <v>0</v>
      </c>
      <c r="P5789">
        <v>0</v>
      </c>
      <c r="Q5789">
        <v>0</v>
      </c>
      <c r="R5789">
        <v>7000</v>
      </c>
      <c r="S5789" s="3">
        <v>0.3548894385497805</v>
      </c>
      <c r="T5789">
        <v>638</v>
      </c>
    </row>
    <row r="5790" spans="1:20">
      <c r="A5790" t="s">
        <v>5807</v>
      </c>
      <c r="B5790" t="s">
        <v>14932</v>
      </c>
      <c r="C5790" t="s">
        <v>20726</v>
      </c>
      <c r="D5790" t="s">
        <v>35402</v>
      </c>
      <c r="E5790" t="s">
        <v>49354</v>
      </c>
      <c r="F5790" t="s">
        <v>58504</v>
      </c>
      <c r="G5790" t="s">
        <v>58504</v>
      </c>
      <c r="H5790" t="s">
        <v>58626</v>
      </c>
      <c r="I5790">
        <v>12</v>
      </c>
      <c r="J5790">
        <v>1</v>
      </c>
      <c r="K5790">
        <v>0</v>
      </c>
      <c r="L5790">
        <f t="shared" si="90"/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8000</v>
      </c>
      <c r="S5790" s="3">
        <v>0.4090951829017585</v>
      </c>
      <c r="T5790">
        <v>604</v>
      </c>
    </row>
    <row r="5791" spans="1:20">
      <c r="A5791" t="s">
        <v>5808</v>
      </c>
      <c r="B5791" t="s">
        <v>14933</v>
      </c>
      <c r="C5791" t="s">
        <v>20727</v>
      </c>
      <c r="D5791" t="s">
        <v>35403</v>
      </c>
      <c r="E5791" t="s">
        <v>49355</v>
      </c>
      <c r="F5791" t="s">
        <v>58484</v>
      </c>
      <c r="G5791" t="s">
        <v>58484</v>
      </c>
      <c r="H5791" t="s">
        <v>58626</v>
      </c>
      <c r="I5791">
        <v>12</v>
      </c>
      <c r="J5791">
        <v>110</v>
      </c>
      <c r="K5791">
        <v>1</v>
      </c>
      <c r="L5791">
        <f t="shared" si="90"/>
        <v>1</v>
      </c>
      <c r="M5791">
        <v>1</v>
      </c>
      <c r="N5791">
        <v>2162</v>
      </c>
      <c r="O5791">
        <v>76</v>
      </c>
      <c r="P5791">
        <v>109</v>
      </c>
      <c r="Q5791">
        <v>109</v>
      </c>
      <c r="R5791">
        <v>5000</v>
      </c>
      <c r="S5791" s="3">
        <v>0.44362273054931028</v>
      </c>
      <c r="T5791">
        <v>583</v>
      </c>
    </row>
    <row r="5792" spans="1:20">
      <c r="A5792" t="s">
        <v>5809</v>
      </c>
      <c r="B5792" t="s">
        <v>14935</v>
      </c>
      <c r="C5792" t="s">
        <v>20728</v>
      </c>
      <c r="D5792" t="s">
        <v>35404</v>
      </c>
      <c r="E5792" t="s">
        <v>49356</v>
      </c>
      <c r="F5792" t="s">
        <v>58562</v>
      </c>
      <c r="G5792" t="s">
        <v>58562</v>
      </c>
      <c r="H5792" t="s">
        <v>58626</v>
      </c>
      <c r="I5792">
        <v>12</v>
      </c>
      <c r="J5792">
        <v>0</v>
      </c>
      <c r="K5792">
        <v>0</v>
      </c>
      <c r="L5792">
        <f t="shared" si="90"/>
        <v>0</v>
      </c>
      <c r="M5792">
        <v>0</v>
      </c>
      <c r="N5792">
        <v>626</v>
      </c>
      <c r="O5792">
        <v>0</v>
      </c>
      <c r="P5792">
        <v>0</v>
      </c>
      <c r="Q5792">
        <v>0</v>
      </c>
      <c r="R5792">
        <v>7000</v>
      </c>
      <c r="S5792" s="3">
        <v>0.4063069149378214</v>
      </c>
      <c r="T5792">
        <v>606</v>
      </c>
    </row>
    <row r="5793" spans="1:20">
      <c r="A5793" t="s">
        <v>5810</v>
      </c>
      <c r="B5793" t="s">
        <v>14932</v>
      </c>
      <c r="C5793" t="s">
        <v>20729</v>
      </c>
      <c r="D5793" t="s">
        <v>35405</v>
      </c>
      <c r="E5793" t="s">
        <v>49357</v>
      </c>
      <c r="F5793" t="s">
        <v>58584</v>
      </c>
      <c r="G5793" t="s">
        <v>58584</v>
      </c>
      <c r="H5793" t="s">
        <v>58626</v>
      </c>
      <c r="I5793">
        <v>12</v>
      </c>
      <c r="J5793">
        <v>3</v>
      </c>
      <c r="K5793">
        <v>0</v>
      </c>
      <c r="L5793">
        <f t="shared" si="90"/>
        <v>0</v>
      </c>
      <c r="M5793">
        <v>0</v>
      </c>
      <c r="N5793">
        <v>0</v>
      </c>
      <c r="O5793">
        <v>0</v>
      </c>
      <c r="P5793">
        <v>2</v>
      </c>
      <c r="Q5793">
        <v>2</v>
      </c>
      <c r="R5793">
        <v>10000</v>
      </c>
      <c r="S5793" s="3">
        <v>0.52072907126259438</v>
      </c>
      <c r="T5793">
        <v>537</v>
      </c>
    </row>
    <row r="5794" spans="1:20">
      <c r="A5794" t="s">
        <v>5811</v>
      </c>
      <c r="B5794" t="s">
        <v>14933</v>
      </c>
      <c r="C5794" t="s">
        <v>20730</v>
      </c>
      <c r="D5794" t="s">
        <v>35406</v>
      </c>
      <c r="E5794" t="s">
        <v>49358</v>
      </c>
      <c r="F5794" t="s">
        <v>58574</v>
      </c>
      <c r="G5794" t="s">
        <v>58574</v>
      </c>
      <c r="H5794" t="s">
        <v>58626</v>
      </c>
      <c r="I5794">
        <v>12</v>
      </c>
      <c r="J5794">
        <v>0</v>
      </c>
      <c r="K5794">
        <v>0</v>
      </c>
      <c r="L5794">
        <f t="shared" si="90"/>
        <v>0</v>
      </c>
      <c r="M5794">
        <v>0</v>
      </c>
      <c r="N5794">
        <v>2364</v>
      </c>
      <c r="O5794">
        <v>0</v>
      </c>
      <c r="P5794">
        <v>1</v>
      </c>
      <c r="Q5794">
        <v>0</v>
      </c>
      <c r="R5794">
        <v>9000</v>
      </c>
      <c r="S5794" s="3">
        <v>0.3193631252004539</v>
      </c>
      <c r="T5794">
        <v>661</v>
      </c>
    </row>
    <row r="5795" spans="1:20">
      <c r="A5795" t="s">
        <v>5812</v>
      </c>
      <c r="B5795" t="s">
        <v>14930</v>
      </c>
      <c r="C5795" t="s">
        <v>20731</v>
      </c>
      <c r="D5795" t="s">
        <v>35407</v>
      </c>
      <c r="E5795" t="s">
        <v>49359</v>
      </c>
      <c r="F5795" t="s">
        <v>58537</v>
      </c>
      <c r="G5795" t="s">
        <v>58537</v>
      </c>
      <c r="H5795" t="s">
        <v>58626</v>
      </c>
      <c r="I5795">
        <v>12</v>
      </c>
      <c r="J5795">
        <v>-1</v>
      </c>
      <c r="K5795">
        <v>0</v>
      </c>
      <c r="L5795">
        <f t="shared" si="90"/>
        <v>0</v>
      </c>
      <c r="M5795">
        <v>0</v>
      </c>
      <c r="N5795">
        <v>1234</v>
      </c>
      <c r="O5795">
        <v>0</v>
      </c>
      <c r="P5795">
        <v>0</v>
      </c>
      <c r="Q5795">
        <v>0</v>
      </c>
      <c r="R5795">
        <v>7000</v>
      </c>
      <c r="S5795" s="3">
        <v>0.26735891488174818</v>
      </c>
      <c r="T5795">
        <v>698</v>
      </c>
    </row>
    <row r="5796" spans="1:20">
      <c r="A5796" t="s">
        <v>5813</v>
      </c>
      <c r="B5796" t="s">
        <v>14930</v>
      </c>
      <c r="C5796" t="s">
        <v>20732</v>
      </c>
      <c r="D5796" t="s">
        <v>35408</v>
      </c>
      <c r="E5796" t="s">
        <v>49360</v>
      </c>
      <c r="F5796" t="s">
        <v>58525</v>
      </c>
      <c r="G5796" t="s">
        <v>58525</v>
      </c>
      <c r="H5796" t="s">
        <v>58626</v>
      </c>
      <c r="I5796">
        <v>12</v>
      </c>
      <c r="J5796">
        <v>2</v>
      </c>
      <c r="K5796">
        <v>0</v>
      </c>
      <c r="L5796">
        <f t="shared" si="90"/>
        <v>0</v>
      </c>
      <c r="M5796">
        <v>0</v>
      </c>
      <c r="N5796">
        <v>1470</v>
      </c>
      <c r="O5796">
        <v>52</v>
      </c>
      <c r="P5796">
        <v>52</v>
      </c>
      <c r="Q5796">
        <v>1</v>
      </c>
      <c r="R5796">
        <v>5600</v>
      </c>
      <c r="S5796" s="3">
        <v>0.57161937635382276</v>
      </c>
      <c r="T5796">
        <v>507</v>
      </c>
    </row>
    <row r="5797" spans="1:20">
      <c r="A5797" t="s">
        <v>5814</v>
      </c>
      <c r="B5797" t="s">
        <v>14930</v>
      </c>
      <c r="C5797" t="s">
        <v>20733</v>
      </c>
      <c r="D5797" t="s">
        <v>35409</v>
      </c>
      <c r="E5797" t="s">
        <v>49361</v>
      </c>
      <c r="F5797" t="s">
        <v>58483</v>
      </c>
      <c r="G5797" t="s">
        <v>58479</v>
      </c>
      <c r="H5797" t="s">
        <v>58626</v>
      </c>
      <c r="I5797">
        <v>12</v>
      </c>
      <c r="J5797">
        <v>0</v>
      </c>
      <c r="K5797">
        <v>0</v>
      </c>
      <c r="L5797">
        <f t="shared" si="90"/>
        <v>0</v>
      </c>
      <c r="M5797">
        <v>0</v>
      </c>
      <c r="N5797">
        <v>545</v>
      </c>
      <c r="O5797">
        <v>0</v>
      </c>
      <c r="P5797">
        <v>0</v>
      </c>
      <c r="Q5797">
        <v>0</v>
      </c>
      <c r="R5797">
        <v>5600</v>
      </c>
      <c r="S5797" s="3">
        <v>0.51867990388275531</v>
      </c>
      <c r="T5797">
        <v>538</v>
      </c>
    </row>
    <row r="5798" spans="1:20">
      <c r="A5798" t="s">
        <v>5815</v>
      </c>
      <c r="B5798" t="s">
        <v>14934</v>
      </c>
      <c r="C5798" t="s">
        <v>20734</v>
      </c>
      <c r="D5798" t="s">
        <v>35410</v>
      </c>
      <c r="E5798" t="s">
        <v>49362</v>
      </c>
      <c r="F5798" t="s">
        <v>58504</v>
      </c>
      <c r="G5798" t="s">
        <v>58481</v>
      </c>
      <c r="H5798" t="s">
        <v>58626</v>
      </c>
      <c r="I5798">
        <v>12</v>
      </c>
      <c r="J5798">
        <v>0</v>
      </c>
      <c r="K5798">
        <v>0</v>
      </c>
      <c r="L5798">
        <f t="shared" si="90"/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8000</v>
      </c>
      <c r="S5798" s="3">
        <v>0.48423130153161881</v>
      </c>
      <c r="T5798">
        <v>559</v>
      </c>
    </row>
    <row r="5799" spans="1:20">
      <c r="A5799" t="s">
        <v>5816</v>
      </c>
      <c r="B5799" t="s">
        <v>14929</v>
      </c>
      <c r="C5799" t="s">
        <v>20735</v>
      </c>
      <c r="D5799" t="s">
        <v>35411</v>
      </c>
      <c r="E5799" t="s">
        <v>49363</v>
      </c>
      <c r="F5799" t="s">
        <v>58558</v>
      </c>
      <c r="G5799" t="s">
        <v>58558</v>
      </c>
      <c r="H5799" t="s">
        <v>58626</v>
      </c>
      <c r="I5799">
        <v>12</v>
      </c>
      <c r="J5799">
        <v>0</v>
      </c>
      <c r="K5799">
        <v>0</v>
      </c>
      <c r="L5799">
        <f t="shared" si="90"/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5000</v>
      </c>
      <c r="S5799" s="3">
        <v>0.50126915413134321</v>
      </c>
      <c r="T5799">
        <v>549</v>
      </c>
    </row>
    <row r="5800" spans="1:20">
      <c r="A5800" t="s">
        <v>5817</v>
      </c>
      <c r="B5800" t="s">
        <v>14932</v>
      </c>
      <c r="C5800" t="s">
        <v>20736</v>
      </c>
      <c r="D5800" t="s">
        <v>35412</v>
      </c>
      <c r="E5800" t="s">
        <v>49364</v>
      </c>
      <c r="F5800" t="s">
        <v>58499</v>
      </c>
      <c r="G5800" t="s">
        <v>58552</v>
      </c>
      <c r="H5800" t="s">
        <v>58626</v>
      </c>
      <c r="I5800">
        <v>12</v>
      </c>
      <c r="J5800">
        <v>0</v>
      </c>
      <c r="K5800">
        <v>0</v>
      </c>
      <c r="L5800">
        <f t="shared" si="90"/>
        <v>0</v>
      </c>
      <c r="M5800">
        <v>0</v>
      </c>
      <c r="N5800">
        <v>178</v>
      </c>
      <c r="O5800">
        <v>0</v>
      </c>
      <c r="P5800">
        <v>0</v>
      </c>
      <c r="Q5800">
        <v>0</v>
      </c>
      <c r="R5800">
        <v>1000</v>
      </c>
      <c r="S5800" s="3">
        <v>0.3384699514252334</v>
      </c>
      <c r="T5800">
        <v>648</v>
      </c>
    </row>
    <row r="5801" spans="1:20">
      <c r="A5801" t="s">
        <v>5818</v>
      </c>
      <c r="B5801" t="s">
        <v>14935</v>
      </c>
      <c r="C5801" t="s">
        <v>20737</v>
      </c>
      <c r="D5801" t="s">
        <v>35413</v>
      </c>
      <c r="E5801" t="s">
        <v>49365</v>
      </c>
      <c r="F5801" t="s">
        <v>58515</v>
      </c>
      <c r="G5801" t="s">
        <v>58515</v>
      </c>
      <c r="H5801" t="s">
        <v>58626</v>
      </c>
      <c r="I5801">
        <v>12</v>
      </c>
      <c r="J5801">
        <v>1</v>
      </c>
      <c r="K5801">
        <v>0</v>
      </c>
      <c r="L5801">
        <f t="shared" si="90"/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3000</v>
      </c>
      <c r="S5801" s="3">
        <v>0.57822570503458359</v>
      </c>
      <c r="T5801">
        <v>503</v>
      </c>
    </row>
    <row r="5802" spans="1:20">
      <c r="A5802" t="s">
        <v>5819</v>
      </c>
      <c r="B5802" t="s">
        <v>14930</v>
      </c>
      <c r="C5802" t="s">
        <v>20738</v>
      </c>
      <c r="D5802" t="s">
        <v>35414</v>
      </c>
      <c r="E5802" t="s">
        <v>49366</v>
      </c>
      <c r="F5802" t="s">
        <v>58477</v>
      </c>
      <c r="G5802" t="s">
        <v>58570</v>
      </c>
      <c r="H5802" t="s">
        <v>58626</v>
      </c>
      <c r="I5802">
        <v>12</v>
      </c>
      <c r="J5802">
        <v>1</v>
      </c>
      <c r="K5802">
        <v>0</v>
      </c>
      <c r="L5802">
        <f t="shared" si="90"/>
        <v>0</v>
      </c>
      <c r="M5802">
        <v>0</v>
      </c>
      <c r="N5802">
        <v>677</v>
      </c>
      <c r="O5802">
        <v>0</v>
      </c>
      <c r="P5802">
        <v>0</v>
      </c>
      <c r="Q5802">
        <v>0</v>
      </c>
      <c r="R5802">
        <v>7600</v>
      </c>
      <c r="S5802" s="3">
        <v>0.77668556076893358</v>
      </c>
      <c r="T5802">
        <v>365</v>
      </c>
    </row>
    <row r="5803" spans="1:20">
      <c r="A5803" t="s">
        <v>5820</v>
      </c>
      <c r="B5803" t="s">
        <v>14935</v>
      </c>
      <c r="C5803" t="s">
        <v>20739</v>
      </c>
      <c r="D5803" t="s">
        <v>35415</v>
      </c>
      <c r="E5803" t="s">
        <v>49367</v>
      </c>
      <c r="F5803" t="s">
        <v>58531</v>
      </c>
      <c r="G5803" t="s">
        <v>58531</v>
      </c>
      <c r="H5803" t="s">
        <v>58626</v>
      </c>
      <c r="I5803">
        <v>12</v>
      </c>
      <c r="J5803">
        <v>0</v>
      </c>
      <c r="K5803">
        <v>0</v>
      </c>
      <c r="L5803">
        <f t="shared" si="90"/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7000</v>
      </c>
      <c r="S5803" s="3">
        <v>0.46014844979708952</v>
      </c>
      <c r="T5803">
        <v>573</v>
      </c>
    </row>
    <row r="5804" spans="1:20">
      <c r="A5804" t="s">
        <v>5821</v>
      </c>
      <c r="B5804" t="s">
        <v>14930</v>
      </c>
      <c r="C5804" t="s">
        <v>20740</v>
      </c>
      <c r="D5804" t="s">
        <v>35416</v>
      </c>
      <c r="E5804" t="s">
        <v>49368</v>
      </c>
      <c r="F5804" t="s">
        <v>58524</v>
      </c>
      <c r="G5804" t="s">
        <v>58524</v>
      </c>
      <c r="H5804" t="s">
        <v>58626</v>
      </c>
      <c r="I5804">
        <v>12</v>
      </c>
      <c r="J5804">
        <v>153</v>
      </c>
      <c r="K5804">
        <v>1</v>
      </c>
      <c r="L5804">
        <f t="shared" si="90"/>
        <v>1</v>
      </c>
      <c r="M5804">
        <v>1</v>
      </c>
      <c r="N5804">
        <v>4084</v>
      </c>
      <c r="O5804">
        <v>156</v>
      </c>
      <c r="P5804">
        <v>156</v>
      </c>
      <c r="Q5804">
        <v>156</v>
      </c>
      <c r="R5804">
        <v>6000</v>
      </c>
      <c r="S5804" s="3">
        <v>0.50083408400466456</v>
      </c>
      <c r="T5804">
        <v>549</v>
      </c>
    </row>
    <row r="5805" spans="1:20">
      <c r="A5805" t="s">
        <v>5822</v>
      </c>
      <c r="B5805" t="s">
        <v>14929</v>
      </c>
      <c r="C5805" t="s">
        <v>20741</v>
      </c>
      <c r="D5805" t="s">
        <v>35417</v>
      </c>
      <c r="E5805" t="s">
        <v>49369</v>
      </c>
      <c r="F5805" t="s">
        <v>58579</v>
      </c>
      <c r="G5805" t="s">
        <v>58579</v>
      </c>
      <c r="H5805" t="s">
        <v>58626</v>
      </c>
      <c r="I5805">
        <v>12</v>
      </c>
      <c r="J5805">
        <v>7</v>
      </c>
      <c r="K5805">
        <v>-1</v>
      </c>
      <c r="L5805">
        <f t="shared" si="90"/>
        <v>1</v>
      </c>
      <c r="M5805">
        <v>2</v>
      </c>
      <c r="N5805">
        <v>1861</v>
      </c>
      <c r="O5805">
        <v>65</v>
      </c>
      <c r="P5805">
        <v>65</v>
      </c>
      <c r="Q5805">
        <v>18</v>
      </c>
      <c r="R5805">
        <v>2000</v>
      </c>
      <c r="S5805" s="3">
        <v>0.40960653857361567</v>
      </c>
      <c r="T5805">
        <v>603</v>
      </c>
    </row>
    <row r="5806" spans="1:20">
      <c r="A5806" t="s">
        <v>5823</v>
      </c>
      <c r="B5806" t="s">
        <v>14933</v>
      </c>
      <c r="C5806" t="s">
        <v>20742</v>
      </c>
      <c r="D5806" t="s">
        <v>35418</v>
      </c>
      <c r="E5806" t="s">
        <v>49370</v>
      </c>
      <c r="F5806" t="s">
        <v>58553</v>
      </c>
      <c r="G5806" t="s">
        <v>58553</v>
      </c>
      <c r="H5806" t="s">
        <v>58626</v>
      </c>
      <c r="I5806">
        <v>12</v>
      </c>
      <c r="J5806">
        <v>2</v>
      </c>
      <c r="K5806">
        <v>0</v>
      </c>
      <c r="L5806">
        <f t="shared" si="90"/>
        <v>0</v>
      </c>
      <c r="M5806">
        <v>0</v>
      </c>
      <c r="N5806">
        <v>2094</v>
      </c>
      <c r="O5806">
        <v>0</v>
      </c>
      <c r="P5806">
        <v>1</v>
      </c>
      <c r="Q5806">
        <v>1</v>
      </c>
      <c r="R5806">
        <v>8000</v>
      </c>
      <c r="S5806" s="3">
        <v>0.550216084815912</v>
      </c>
      <c r="T5806">
        <v>520</v>
      </c>
    </row>
    <row r="5807" spans="1:20">
      <c r="A5807" t="s">
        <v>5824</v>
      </c>
      <c r="B5807" t="s">
        <v>14932</v>
      </c>
      <c r="C5807" t="s">
        <v>20743</v>
      </c>
      <c r="D5807" t="s">
        <v>35419</v>
      </c>
      <c r="E5807" t="s">
        <v>49371</v>
      </c>
      <c r="F5807" t="s">
        <v>58579</v>
      </c>
      <c r="G5807" t="s">
        <v>58579</v>
      </c>
      <c r="H5807" t="s">
        <v>58626</v>
      </c>
      <c r="I5807">
        <v>12</v>
      </c>
      <c r="J5807">
        <v>0</v>
      </c>
      <c r="K5807">
        <v>0</v>
      </c>
      <c r="L5807">
        <f t="shared" si="90"/>
        <v>0</v>
      </c>
      <c r="M5807">
        <v>0</v>
      </c>
      <c r="N5807">
        <v>1132</v>
      </c>
      <c r="O5807">
        <v>0</v>
      </c>
      <c r="P5807">
        <v>0</v>
      </c>
      <c r="Q5807">
        <v>0</v>
      </c>
      <c r="R5807">
        <v>3000</v>
      </c>
      <c r="S5807" s="3">
        <v>0.48338961727613933</v>
      </c>
      <c r="T5807">
        <v>559</v>
      </c>
    </row>
    <row r="5808" spans="1:20">
      <c r="A5808" t="s">
        <v>5825</v>
      </c>
      <c r="B5808" t="s">
        <v>14934</v>
      </c>
      <c r="C5808" t="s">
        <v>20744</v>
      </c>
      <c r="D5808" t="s">
        <v>35420</v>
      </c>
      <c r="E5808" t="s">
        <v>49372</v>
      </c>
      <c r="F5808" t="s">
        <v>58551</v>
      </c>
      <c r="G5808" t="s">
        <v>58551</v>
      </c>
      <c r="H5808" t="s">
        <v>58626</v>
      </c>
      <c r="I5808">
        <v>12</v>
      </c>
      <c r="J5808">
        <v>0</v>
      </c>
      <c r="K5808">
        <v>0</v>
      </c>
      <c r="L5808">
        <f t="shared" si="90"/>
        <v>0</v>
      </c>
      <c r="M5808">
        <v>0</v>
      </c>
      <c r="N5808">
        <v>1234</v>
      </c>
      <c r="O5808">
        <v>0</v>
      </c>
      <c r="P5808">
        <v>0</v>
      </c>
      <c r="Q5808">
        <v>0</v>
      </c>
      <c r="R5808">
        <v>7000</v>
      </c>
      <c r="S5808" s="3">
        <v>0.75854423321025544</v>
      </c>
      <c r="T5808">
        <v>380</v>
      </c>
    </row>
    <row r="5809" spans="1:20">
      <c r="A5809" t="s">
        <v>5826</v>
      </c>
      <c r="B5809" t="s">
        <v>14932</v>
      </c>
      <c r="C5809" t="s">
        <v>20745</v>
      </c>
      <c r="D5809" t="s">
        <v>35421</v>
      </c>
      <c r="E5809" t="s">
        <v>49373</v>
      </c>
      <c r="F5809" t="s">
        <v>58562</v>
      </c>
      <c r="G5809" t="s">
        <v>58562</v>
      </c>
      <c r="H5809" t="s">
        <v>58626</v>
      </c>
      <c r="I5809">
        <v>12</v>
      </c>
      <c r="J5809">
        <v>267</v>
      </c>
      <c r="K5809">
        <v>1</v>
      </c>
      <c r="L5809">
        <f t="shared" si="90"/>
        <v>1</v>
      </c>
      <c r="M5809">
        <v>1</v>
      </c>
      <c r="N5809">
        <v>6314</v>
      </c>
      <c r="O5809">
        <v>270</v>
      </c>
      <c r="P5809">
        <v>270</v>
      </c>
      <c r="Q5809">
        <v>270</v>
      </c>
      <c r="R5809">
        <v>7500</v>
      </c>
      <c r="S5809" s="3">
        <v>0.57002019859807507</v>
      </c>
      <c r="T5809">
        <v>508</v>
      </c>
    </row>
    <row r="5810" spans="1:20">
      <c r="A5810" t="s">
        <v>5827</v>
      </c>
      <c r="B5810" t="s">
        <v>14929</v>
      </c>
      <c r="C5810" t="s">
        <v>20746</v>
      </c>
      <c r="D5810" t="s">
        <v>35422</v>
      </c>
      <c r="E5810" t="s">
        <v>49374</v>
      </c>
      <c r="F5810" t="s">
        <v>58558</v>
      </c>
      <c r="G5810" t="s">
        <v>58519</v>
      </c>
      <c r="H5810" t="s">
        <v>58626</v>
      </c>
      <c r="I5810">
        <v>12</v>
      </c>
      <c r="J5810">
        <v>1</v>
      </c>
      <c r="K5810">
        <v>0</v>
      </c>
      <c r="L5810">
        <f t="shared" si="90"/>
        <v>0</v>
      </c>
      <c r="M5810">
        <v>0</v>
      </c>
      <c r="N5810">
        <v>0</v>
      </c>
      <c r="O5810">
        <v>0</v>
      </c>
      <c r="P5810">
        <v>10</v>
      </c>
      <c r="Q5810">
        <v>0</v>
      </c>
      <c r="R5810">
        <v>7000</v>
      </c>
      <c r="S5810" s="3">
        <v>0.65015596532894748</v>
      </c>
      <c r="T5810">
        <v>458</v>
      </c>
    </row>
    <row r="5811" spans="1:20">
      <c r="A5811" t="s">
        <v>5828</v>
      </c>
      <c r="B5811" t="s">
        <v>14933</v>
      </c>
      <c r="C5811" t="s">
        <v>20747</v>
      </c>
      <c r="D5811" t="s">
        <v>35423</v>
      </c>
      <c r="E5811" t="s">
        <v>49375</v>
      </c>
      <c r="F5811" t="s">
        <v>58522</v>
      </c>
      <c r="G5811" t="s">
        <v>58522</v>
      </c>
      <c r="H5811" t="s">
        <v>58626</v>
      </c>
      <c r="I5811">
        <v>12</v>
      </c>
      <c r="J5811">
        <v>0</v>
      </c>
      <c r="K5811">
        <v>0</v>
      </c>
      <c r="L5811">
        <f t="shared" si="90"/>
        <v>0</v>
      </c>
      <c r="M5811">
        <v>0</v>
      </c>
      <c r="N5811">
        <v>2098</v>
      </c>
      <c r="O5811">
        <v>0</v>
      </c>
      <c r="P5811">
        <v>0</v>
      </c>
      <c r="Q5811">
        <v>0</v>
      </c>
      <c r="R5811">
        <v>8000</v>
      </c>
      <c r="S5811" s="3">
        <v>0.31110497521164648</v>
      </c>
      <c r="T5811">
        <v>667</v>
      </c>
    </row>
    <row r="5812" spans="1:20">
      <c r="A5812" t="s">
        <v>5829</v>
      </c>
      <c r="B5812" t="s">
        <v>14935</v>
      </c>
      <c r="C5812" t="s">
        <v>20748</v>
      </c>
      <c r="D5812" t="s">
        <v>35424</v>
      </c>
      <c r="E5812" t="s">
        <v>49376</v>
      </c>
      <c r="F5812" t="s">
        <v>58532</v>
      </c>
      <c r="G5812" t="s">
        <v>58514</v>
      </c>
      <c r="H5812" t="s">
        <v>58626</v>
      </c>
      <c r="I5812">
        <v>12</v>
      </c>
      <c r="J5812">
        <v>0</v>
      </c>
      <c r="K5812">
        <v>0</v>
      </c>
      <c r="L5812">
        <f t="shared" si="90"/>
        <v>0</v>
      </c>
      <c r="M5812">
        <v>0</v>
      </c>
      <c r="N5812">
        <v>705</v>
      </c>
      <c r="O5812">
        <v>0</v>
      </c>
      <c r="P5812">
        <v>0</v>
      </c>
      <c r="Q5812">
        <v>0</v>
      </c>
      <c r="R5812">
        <v>4000</v>
      </c>
      <c r="S5812" s="3">
        <v>0.54185905208143192</v>
      </c>
      <c r="T5812">
        <v>525</v>
      </c>
    </row>
    <row r="5813" spans="1:20">
      <c r="A5813" t="s">
        <v>5830</v>
      </c>
      <c r="B5813" t="s">
        <v>14929</v>
      </c>
      <c r="C5813" t="s">
        <v>20749</v>
      </c>
      <c r="D5813" t="s">
        <v>35425</v>
      </c>
      <c r="E5813" t="s">
        <v>49377</v>
      </c>
      <c r="F5813" t="s">
        <v>58513</v>
      </c>
      <c r="G5813" t="s">
        <v>58513</v>
      </c>
      <c r="H5813" t="s">
        <v>58626</v>
      </c>
      <c r="I5813">
        <v>12</v>
      </c>
      <c r="J5813">
        <v>-14</v>
      </c>
      <c r="K5813">
        <v>0</v>
      </c>
      <c r="L5813">
        <f t="shared" si="90"/>
        <v>0</v>
      </c>
      <c r="M5813">
        <v>0</v>
      </c>
      <c r="N5813">
        <v>882</v>
      </c>
      <c r="O5813">
        <v>0</v>
      </c>
      <c r="P5813">
        <v>0</v>
      </c>
      <c r="Q5813">
        <v>0</v>
      </c>
      <c r="R5813">
        <v>5000</v>
      </c>
      <c r="S5813" s="3">
        <v>0.24694448753373141</v>
      </c>
      <c r="T5813">
        <v>714</v>
      </c>
    </row>
    <row r="5814" spans="1:20">
      <c r="A5814" t="s">
        <v>5831</v>
      </c>
      <c r="B5814" t="s">
        <v>14930</v>
      </c>
      <c r="C5814" t="s">
        <v>20750</v>
      </c>
      <c r="D5814" t="s">
        <v>30871</v>
      </c>
      <c r="E5814" t="s">
        <v>49378</v>
      </c>
      <c r="F5814" t="s">
        <v>58483</v>
      </c>
      <c r="G5814" t="s">
        <v>58483</v>
      </c>
      <c r="H5814" t="s">
        <v>58626</v>
      </c>
      <c r="I5814">
        <v>12</v>
      </c>
      <c r="J5814">
        <v>4</v>
      </c>
      <c r="K5814">
        <v>-1</v>
      </c>
      <c r="L5814">
        <f t="shared" si="90"/>
        <v>0</v>
      </c>
      <c r="M5814">
        <v>0</v>
      </c>
      <c r="N5814">
        <v>501</v>
      </c>
      <c r="O5814">
        <v>0</v>
      </c>
      <c r="P5814">
        <v>3</v>
      </c>
      <c r="Q5814">
        <v>3</v>
      </c>
      <c r="R5814">
        <v>5600</v>
      </c>
      <c r="S5814" s="3">
        <v>0.56968793226881587</v>
      </c>
      <c r="T5814">
        <v>508</v>
      </c>
    </row>
    <row r="5815" spans="1:20">
      <c r="A5815" t="s">
        <v>5832</v>
      </c>
      <c r="B5815" t="s">
        <v>14932</v>
      </c>
      <c r="C5815" t="s">
        <v>20751</v>
      </c>
      <c r="D5815" t="s">
        <v>35426</v>
      </c>
      <c r="E5815" t="s">
        <v>49379</v>
      </c>
      <c r="F5815" t="s">
        <v>58501</v>
      </c>
      <c r="G5815" t="s">
        <v>58501</v>
      </c>
      <c r="H5815" t="s">
        <v>58626</v>
      </c>
      <c r="I5815">
        <v>12</v>
      </c>
      <c r="J5815">
        <v>51</v>
      </c>
      <c r="K5815">
        <v>1</v>
      </c>
      <c r="L5815">
        <f t="shared" si="90"/>
        <v>1</v>
      </c>
      <c r="M5815">
        <v>1</v>
      </c>
      <c r="N5815">
        <v>4126</v>
      </c>
      <c r="O5815">
        <v>116</v>
      </c>
      <c r="P5815">
        <v>116</v>
      </c>
      <c r="Q5815">
        <v>50</v>
      </c>
      <c r="R5815">
        <v>8000</v>
      </c>
      <c r="S5815" s="3">
        <v>0.47890378871118289</v>
      </c>
      <c r="T5815">
        <v>562</v>
      </c>
    </row>
    <row r="5816" spans="1:20">
      <c r="A5816" t="s">
        <v>5833</v>
      </c>
      <c r="B5816" t="s">
        <v>14935</v>
      </c>
      <c r="C5816" t="s">
        <v>20752</v>
      </c>
      <c r="D5816" t="s">
        <v>35427</v>
      </c>
      <c r="E5816" t="s">
        <v>49380</v>
      </c>
      <c r="F5816" t="s">
        <v>58487</v>
      </c>
      <c r="G5816" t="s">
        <v>58487</v>
      </c>
      <c r="H5816" t="s">
        <v>58626</v>
      </c>
      <c r="I5816">
        <v>12</v>
      </c>
      <c r="J5816">
        <v>1</v>
      </c>
      <c r="K5816">
        <v>0</v>
      </c>
      <c r="L5816">
        <f t="shared" si="90"/>
        <v>0</v>
      </c>
      <c r="M5816">
        <v>0</v>
      </c>
      <c r="N5816">
        <v>2436</v>
      </c>
      <c r="O5816">
        <v>37</v>
      </c>
      <c r="P5816">
        <v>37</v>
      </c>
      <c r="Q5816">
        <v>0</v>
      </c>
      <c r="R5816">
        <v>7000</v>
      </c>
      <c r="S5816" s="3">
        <v>0.46125016363307292</v>
      </c>
      <c r="T5816">
        <v>572</v>
      </c>
    </row>
    <row r="5817" spans="1:20">
      <c r="A5817" t="s">
        <v>5834</v>
      </c>
      <c r="B5817" t="s">
        <v>14934</v>
      </c>
      <c r="C5817" t="s">
        <v>20753</v>
      </c>
      <c r="D5817" t="s">
        <v>35428</v>
      </c>
      <c r="E5817" t="s">
        <v>49381</v>
      </c>
      <c r="F5817" t="s">
        <v>58545</v>
      </c>
      <c r="G5817" t="s">
        <v>58545</v>
      </c>
      <c r="H5817" t="s">
        <v>58626</v>
      </c>
      <c r="I5817">
        <v>12</v>
      </c>
      <c r="J5817">
        <v>5</v>
      </c>
      <c r="K5817">
        <v>-1</v>
      </c>
      <c r="L5817">
        <f t="shared" si="90"/>
        <v>1</v>
      </c>
      <c r="M5817">
        <v>2</v>
      </c>
      <c r="N5817">
        <v>3612</v>
      </c>
      <c r="O5817">
        <v>102</v>
      </c>
      <c r="P5817">
        <v>102</v>
      </c>
      <c r="Q5817">
        <v>4</v>
      </c>
      <c r="R5817">
        <v>7000</v>
      </c>
      <c r="S5817" s="3">
        <v>0.54767837208714243</v>
      </c>
      <c r="T5817">
        <v>521</v>
      </c>
    </row>
    <row r="5818" spans="1:20">
      <c r="A5818" t="s">
        <v>5835</v>
      </c>
      <c r="B5818" t="s">
        <v>14935</v>
      </c>
      <c r="C5818" t="s">
        <v>20754</v>
      </c>
      <c r="D5818" t="s">
        <v>35429</v>
      </c>
      <c r="E5818" t="s">
        <v>49382</v>
      </c>
      <c r="F5818" t="s">
        <v>58551</v>
      </c>
      <c r="G5818" t="s">
        <v>58551</v>
      </c>
      <c r="H5818" t="s">
        <v>58626</v>
      </c>
      <c r="I5818">
        <v>12</v>
      </c>
      <c r="J5818">
        <v>0</v>
      </c>
      <c r="K5818">
        <v>0</v>
      </c>
      <c r="L5818">
        <f t="shared" si="90"/>
        <v>0</v>
      </c>
      <c r="M5818">
        <v>0</v>
      </c>
      <c r="N5818">
        <v>1234</v>
      </c>
      <c r="O5818">
        <v>0</v>
      </c>
      <c r="P5818">
        <v>0</v>
      </c>
      <c r="Q5818">
        <v>0</v>
      </c>
      <c r="R5818">
        <v>7000</v>
      </c>
      <c r="S5818" s="3">
        <v>0.72394229658828269</v>
      </c>
      <c r="T5818">
        <v>407</v>
      </c>
    </row>
    <row r="5819" spans="1:20">
      <c r="A5819" t="s">
        <v>5836</v>
      </c>
      <c r="B5819" t="s">
        <v>14933</v>
      </c>
      <c r="C5819" t="s">
        <v>20755</v>
      </c>
      <c r="D5819" t="s">
        <v>35430</v>
      </c>
      <c r="E5819" t="s">
        <v>49383</v>
      </c>
      <c r="F5819" t="s">
        <v>58574</v>
      </c>
      <c r="G5819" t="s">
        <v>58574</v>
      </c>
      <c r="H5819" t="s">
        <v>58626</v>
      </c>
      <c r="I5819">
        <v>12</v>
      </c>
      <c r="J5819">
        <v>0</v>
      </c>
      <c r="K5819">
        <v>0</v>
      </c>
      <c r="L5819">
        <f t="shared" si="90"/>
        <v>0</v>
      </c>
      <c r="M5819">
        <v>0</v>
      </c>
      <c r="N5819">
        <v>1839</v>
      </c>
      <c r="O5819">
        <v>0</v>
      </c>
      <c r="P5819">
        <v>0</v>
      </c>
      <c r="Q5819">
        <v>0</v>
      </c>
      <c r="R5819">
        <v>7000</v>
      </c>
      <c r="S5819" s="3">
        <v>0.28866274946955922</v>
      </c>
      <c r="T5819">
        <v>683</v>
      </c>
    </row>
    <row r="5820" spans="1:20">
      <c r="A5820" t="s">
        <v>5837</v>
      </c>
      <c r="B5820" t="s">
        <v>14935</v>
      </c>
      <c r="C5820" t="s">
        <v>20756</v>
      </c>
      <c r="D5820" t="s">
        <v>34939</v>
      </c>
      <c r="E5820" t="s">
        <v>49384</v>
      </c>
      <c r="F5820" t="s">
        <v>58531</v>
      </c>
      <c r="G5820" t="s">
        <v>58531</v>
      </c>
      <c r="H5820" t="s">
        <v>58626</v>
      </c>
      <c r="I5820">
        <v>12</v>
      </c>
      <c r="J5820">
        <v>213</v>
      </c>
      <c r="K5820">
        <v>1</v>
      </c>
      <c r="L5820">
        <f t="shared" si="90"/>
        <v>1</v>
      </c>
      <c r="M5820">
        <v>1</v>
      </c>
      <c r="N5820">
        <v>4763</v>
      </c>
      <c r="O5820">
        <v>216</v>
      </c>
      <c r="P5820">
        <v>216</v>
      </c>
      <c r="Q5820">
        <v>216</v>
      </c>
      <c r="R5820">
        <v>7000</v>
      </c>
      <c r="S5820" s="3">
        <v>0.73793801957864347</v>
      </c>
      <c r="T5820">
        <v>397</v>
      </c>
    </row>
    <row r="5821" spans="1:20">
      <c r="A5821" t="s">
        <v>5838</v>
      </c>
      <c r="B5821" t="s">
        <v>14935</v>
      </c>
      <c r="C5821" t="s">
        <v>20757</v>
      </c>
      <c r="D5821" t="s">
        <v>30142</v>
      </c>
      <c r="E5821" t="s">
        <v>49385</v>
      </c>
      <c r="F5821" t="s">
        <v>58513</v>
      </c>
      <c r="G5821" t="s">
        <v>58546</v>
      </c>
      <c r="H5821" t="s">
        <v>58626</v>
      </c>
      <c r="I5821">
        <v>12</v>
      </c>
      <c r="J5821">
        <v>0</v>
      </c>
      <c r="K5821">
        <v>0</v>
      </c>
      <c r="L5821">
        <f t="shared" si="90"/>
        <v>0</v>
      </c>
      <c r="M5821">
        <v>0</v>
      </c>
      <c r="N5821">
        <v>1839</v>
      </c>
      <c r="O5821">
        <v>0</v>
      </c>
      <c r="P5821">
        <v>0</v>
      </c>
      <c r="Q5821">
        <v>0</v>
      </c>
      <c r="R5821">
        <v>7000</v>
      </c>
      <c r="S5821" s="3">
        <v>0.46992457335866089</v>
      </c>
      <c r="T5821">
        <v>567</v>
      </c>
    </row>
    <row r="5822" spans="1:20">
      <c r="A5822" t="s">
        <v>5839</v>
      </c>
      <c r="B5822" t="s">
        <v>14930</v>
      </c>
      <c r="C5822" t="s">
        <v>20758</v>
      </c>
      <c r="D5822" t="s">
        <v>35431</v>
      </c>
      <c r="E5822" t="s">
        <v>49386</v>
      </c>
      <c r="F5822" t="s">
        <v>58477</v>
      </c>
      <c r="G5822" t="s">
        <v>58477</v>
      </c>
      <c r="H5822" t="s">
        <v>58626</v>
      </c>
      <c r="I5822">
        <v>12</v>
      </c>
      <c r="J5822">
        <v>1</v>
      </c>
      <c r="K5822">
        <v>0</v>
      </c>
      <c r="L5822">
        <f t="shared" si="90"/>
        <v>0</v>
      </c>
      <c r="M5822">
        <v>0</v>
      </c>
      <c r="N5822">
        <v>545</v>
      </c>
      <c r="O5822">
        <v>0</v>
      </c>
      <c r="P5822">
        <v>0</v>
      </c>
      <c r="Q5822">
        <v>0</v>
      </c>
      <c r="R5822">
        <v>5600</v>
      </c>
      <c r="S5822" s="3">
        <v>0.62438893560338449</v>
      </c>
      <c r="T5822">
        <v>474</v>
      </c>
    </row>
    <row r="5823" spans="1:20">
      <c r="A5823" t="s">
        <v>5840</v>
      </c>
      <c r="B5823" t="s">
        <v>14930</v>
      </c>
      <c r="C5823" t="s">
        <v>20759</v>
      </c>
      <c r="D5823" t="s">
        <v>35432</v>
      </c>
      <c r="E5823" t="s">
        <v>49387</v>
      </c>
      <c r="F5823" t="s">
        <v>58532</v>
      </c>
      <c r="G5823" t="s">
        <v>58532</v>
      </c>
      <c r="H5823" t="s">
        <v>58626</v>
      </c>
      <c r="I5823">
        <v>12</v>
      </c>
      <c r="J5823">
        <v>0</v>
      </c>
      <c r="K5823">
        <v>0</v>
      </c>
      <c r="L5823">
        <f t="shared" si="90"/>
        <v>0</v>
      </c>
      <c r="M5823">
        <v>0</v>
      </c>
      <c r="N5823">
        <v>1058</v>
      </c>
      <c r="O5823">
        <v>0</v>
      </c>
      <c r="P5823">
        <v>0</v>
      </c>
      <c r="Q5823">
        <v>0</v>
      </c>
      <c r="R5823">
        <v>6000</v>
      </c>
      <c r="S5823" s="3">
        <v>0.29717563699289679</v>
      </c>
      <c r="T5823">
        <v>677</v>
      </c>
    </row>
    <row r="5824" spans="1:20">
      <c r="A5824" t="s">
        <v>5841</v>
      </c>
      <c r="B5824" t="s">
        <v>14930</v>
      </c>
      <c r="C5824" t="s">
        <v>20760</v>
      </c>
      <c r="D5824" t="s">
        <v>34672</v>
      </c>
      <c r="E5824" t="s">
        <v>49388</v>
      </c>
      <c r="F5824" t="s">
        <v>58572</v>
      </c>
      <c r="G5824" t="s">
        <v>58538</v>
      </c>
      <c r="H5824" t="s">
        <v>58626</v>
      </c>
      <c r="I5824">
        <v>12</v>
      </c>
      <c r="J5824">
        <v>0</v>
      </c>
      <c r="K5824">
        <v>0</v>
      </c>
      <c r="L5824">
        <f t="shared" si="90"/>
        <v>0</v>
      </c>
      <c r="M5824">
        <v>0</v>
      </c>
      <c r="N5824">
        <v>1058</v>
      </c>
      <c r="O5824">
        <v>0</v>
      </c>
      <c r="P5824">
        <v>0</v>
      </c>
      <c r="Q5824">
        <v>0</v>
      </c>
      <c r="R5824">
        <v>6000</v>
      </c>
      <c r="S5824" s="3">
        <v>0.36166010301248858</v>
      </c>
      <c r="T5824">
        <v>633</v>
      </c>
    </row>
    <row r="5825" spans="1:20">
      <c r="A5825" t="s">
        <v>5842</v>
      </c>
      <c r="B5825" t="s">
        <v>14929</v>
      </c>
      <c r="C5825" t="s">
        <v>20761</v>
      </c>
      <c r="D5825" t="s">
        <v>35433</v>
      </c>
      <c r="E5825" t="s">
        <v>49389</v>
      </c>
      <c r="F5825" t="s">
        <v>58535</v>
      </c>
      <c r="G5825" t="s">
        <v>58535</v>
      </c>
      <c r="H5825" t="s">
        <v>58626</v>
      </c>
      <c r="I5825">
        <v>12</v>
      </c>
      <c r="J5825">
        <v>0</v>
      </c>
      <c r="K5825">
        <v>0</v>
      </c>
      <c r="L5825">
        <f t="shared" si="90"/>
        <v>0</v>
      </c>
      <c r="M5825">
        <v>0</v>
      </c>
      <c r="N5825">
        <v>1568</v>
      </c>
      <c r="O5825">
        <v>0</v>
      </c>
      <c r="P5825">
        <v>0</v>
      </c>
      <c r="Q5825">
        <v>0</v>
      </c>
      <c r="R5825">
        <v>6000</v>
      </c>
      <c r="S5825" s="3">
        <v>0.37313660840602481</v>
      </c>
      <c r="T5825">
        <v>626</v>
      </c>
    </row>
    <row r="5826" spans="1:20">
      <c r="A5826" t="s">
        <v>5843</v>
      </c>
      <c r="B5826" t="s">
        <v>14935</v>
      </c>
      <c r="C5826" t="s">
        <v>20762</v>
      </c>
      <c r="D5826" t="s">
        <v>35434</v>
      </c>
      <c r="E5826" t="s">
        <v>49390</v>
      </c>
      <c r="F5826" t="s">
        <v>58507</v>
      </c>
      <c r="G5826" t="s">
        <v>58504</v>
      </c>
      <c r="H5826" t="s">
        <v>58626</v>
      </c>
      <c r="I5826">
        <v>12</v>
      </c>
      <c r="J5826">
        <v>0</v>
      </c>
      <c r="K5826">
        <v>0</v>
      </c>
      <c r="L5826">
        <f t="shared" si="90"/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4000</v>
      </c>
      <c r="S5826" s="3">
        <v>0.55717024475380317</v>
      </c>
      <c r="T5826">
        <v>516</v>
      </c>
    </row>
    <row r="5827" spans="1:20">
      <c r="A5827" t="s">
        <v>5844</v>
      </c>
      <c r="B5827" t="s">
        <v>14932</v>
      </c>
      <c r="C5827" t="s">
        <v>20763</v>
      </c>
      <c r="D5827" t="s">
        <v>31625</v>
      </c>
      <c r="E5827" t="s">
        <v>49391</v>
      </c>
      <c r="F5827" t="s">
        <v>58530</v>
      </c>
      <c r="G5827" t="s">
        <v>58551</v>
      </c>
      <c r="H5827" t="s">
        <v>58626</v>
      </c>
      <c r="I5827">
        <v>12</v>
      </c>
      <c r="J5827">
        <v>-1</v>
      </c>
      <c r="K5827">
        <v>0</v>
      </c>
      <c r="L5827">
        <f t="shared" ref="L5827:L5890" si="91">IF(M5827=2,1,M5827)</f>
        <v>0</v>
      </c>
      <c r="M5827">
        <v>0</v>
      </c>
      <c r="N5827">
        <v>535</v>
      </c>
      <c r="O5827">
        <v>0</v>
      </c>
      <c r="P5827">
        <v>0</v>
      </c>
      <c r="Q5827">
        <v>0</v>
      </c>
      <c r="R5827">
        <v>6000</v>
      </c>
      <c r="S5827" s="3">
        <v>0.50047981836278088</v>
      </c>
      <c r="T5827">
        <v>549</v>
      </c>
    </row>
    <row r="5828" spans="1:20">
      <c r="A5828" t="s">
        <v>5845</v>
      </c>
      <c r="B5828" t="s">
        <v>14929</v>
      </c>
      <c r="C5828" t="s">
        <v>20764</v>
      </c>
      <c r="D5828" t="s">
        <v>35435</v>
      </c>
      <c r="E5828" t="s">
        <v>49392</v>
      </c>
      <c r="F5828" t="s">
        <v>58513</v>
      </c>
      <c r="G5828" t="s">
        <v>58513</v>
      </c>
      <c r="H5828" t="s">
        <v>58626</v>
      </c>
      <c r="I5828">
        <v>12</v>
      </c>
      <c r="J5828">
        <v>2</v>
      </c>
      <c r="K5828">
        <v>0</v>
      </c>
      <c r="L5828">
        <f t="shared" si="91"/>
        <v>0</v>
      </c>
      <c r="M5828">
        <v>0</v>
      </c>
      <c r="N5828">
        <v>353</v>
      </c>
      <c r="O5828">
        <v>0</v>
      </c>
      <c r="P5828">
        <v>1</v>
      </c>
      <c r="Q5828">
        <v>1</v>
      </c>
      <c r="R5828">
        <v>2000</v>
      </c>
      <c r="S5828" s="3">
        <v>0.25883650882428039</v>
      </c>
      <c r="T5828">
        <v>705</v>
      </c>
    </row>
    <row r="5829" spans="1:20">
      <c r="A5829" t="s">
        <v>5846</v>
      </c>
      <c r="B5829" t="s">
        <v>14935</v>
      </c>
      <c r="C5829" t="s">
        <v>20765</v>
      </c>
      <c r="D5829" t="s">
        <v>35436</v>
      </c>
      <c r="E5829" t="s">
        <v>49393</v>
      </c>
      <c r="F5829" t="s">
        <v>58532</v>
      </c>
      <c r="G5829" t="s">
        <v>58561</v>
      </c>
      <c r="H5829" t="s">
        <v>58626</v>
      </c>
      <c r="I5829">
        <v>12</v>
      </c>
      <c r="J5829">
        <v>1</v>
      </c>
      <c r="K5829">
        <v>0</v>
      </c>
      <c r="L5829">
        <f t="shared" si="91"/>
        <v>0</v>
      </c>
      <c r="M5829">
        <v>0</v>
      </c>
      <c r="N5829">
        <v>2784</v>
      </c>
      <c r="O5829">
        <v>36</v>
      </c>
      <c r="P5829">
        <v>36</v>
      </c>
      <c r="Q5829">
        <v>0</v>
      </c>
      <c r="R5829">
        <v>8000</v>
      </c>
      <c r="S5829" s="3">
        <v>0.55260758583597014</v>
      </c>
      <c r="T5829">
        <v>518</v>
      </c>
    </row>
    <row r="5830" spans="1:20">
      <c r="A5830" t="s">
        <v>5847</v>
      </c>
      <c r="B5830" t="s">
        <v>14935</v>
      </c>
      <c r="C5830" t="s">
        <v>20766</v>
      </c>
      <c r="D5830" t="s">
        <v>35437</v>
      </c>
      <c r="E5830" t="s">
        <v>49394</v>
      </c>
      <c r="F5830" t="s">
        <v>58507</v>
      </c>
      <c r="G5830" t="s">
        <v>58507</v>
      </c>
      <c r="H5830" t="s">
        <v>58626</v>
      </c>
      <c r="I5830">
        <v>12</v>
      </c>
      <c r="J5830">
        <v>0</v>
      </c>
      <c r="K5830">
        <v>0</v>
      </c>
      <c r="L5830">
        <f t="shared" si="91"/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7000</v>
      </c>
      <c r="S5830" s="3">
        <v>0.59359702929905889</v>
      </c>
      <c r="T5830">
        <v>494</v>
      </c>
    </row>
    <row r="5831" spans="1:20">
      <c r="A5831" t="s">
        <v>5848</v>
      </c>
      <c r="B5831" t="s">
        <v>14930</v>
      </c>
      <c r="C5831" t="s">
        <v>20767</v>
      </c>
      <c r="D5831" t="s">
        <v>35438</v>
      </c>
      <c r="E5831" t="s">
        <v>49395</v>
      </c>
      <c r="F5831" t="s">
        <v>58525</v>
      </c>
      <c r="G5831" t="s">
        <v>58525</v>
      </c>
      <c r="H5831" t="s">
        <v>58626</v>
      </c>
      <c r="I5831">
        <v>12</v>
      </c>
      <c r="J5831">
        <v>1</v>
      </c>
      <c r="K5831">
        <v>0</v>
      </c>
      <c r="L5831">
        <f t="shared" si="91"/>
        <v>0</v>
      </c>
      <c r="M5831">
        <v>0</v>
      </c>
      <c r="N5831">
        <v>546</v>
      </c>
      <c r="O5831">
        <v>0</v>
      </c>
      <c r="P5831">
        <v>0</v>
      </c>
      <c r="Q5831">
        <v>0</v>
      </c>
      <c r="R5831">
        <v>5600</v>
      </c>
      <c r="S5831" s="3">
        <v>0.26959803282926992</v>
      </c>
      <c r="T5831">
        <v>697</v>
      </c>
    </row>
    <row r="5832" spans="1:20">
      <c r="A5832" t="s">
        <v>5849</v>
      </c>
      <c r="B5832" t="s">
        <v>14930</v>
      </c>
      <c r="C5832" t="s">
        <v>20768</v>
      </c>
      <c r="D5832" t="s">
        <v>35439</v>
      </c>
      <c r="E5832" t="s">
        <v>49396</v>
      </c>
      <c r="F5832" t="s">
        <v>58525</v>
      </c>
      <c r="G5832" t="s">
        <v>58525</v>
      </c>
      <c r="H5832" t="s">
        <v>58626</v>
      </c>
      <c r="I5832">
        <v>12</v>
      </c>
      <c r="J5832">
        <v>1</v>
      </c>
      <c r="K5832">
        <v>0</v>
      </c>
      <c r="L5832">
        <f t="shared" si="91"/>
        <v>0</v>
      </c>
      <c r="M5832">
        <v>0</v>
      </c>
      <c r="N5832">
        <v>683</v>
      </c>
      <c r="O5832">
        <v>0</v>
      </c>
      <c r="P5832">
        <v>0</v>
      </c>
      <c r="Q5832">
        <v>0</v>
      </c>
      <c r="R5832">
        <v>7000</v>
      </c>
      <c r="S5832" s="3">
        <v>0.40306252614561611</v>
      </c>
      <c r="T5832">
        <v>607</v>
      </c>
    </row>
    <row r="5833" spans="1:20">
      <c r="A5833" t="s">
        <v>5850</v>
      </c>
      <c r="B5833" t="s">
        <v>14934</v>
      </c>
      <c r="C5833" t="s">
        <v>20769</v>
      </c>
      <c r="D5833" t="s">
        <v>35440</v>
      </c>
      <c r="E5833" t="s">
        <v>49397</v>
      </c>
      <c r="F5833" t="s">
        <v>58503</v>
      </c>
      <c r="G5833" t="s">
        <v>58503</v>
      </c>
      <c r="H5833" t="s">
        <v>58626</v>
      </c>
      <c r="I5833">
        <v>12</v>
      </c>
      <c r="J5833">
        <v>0</v>
      </c>
      <c r="K5833">
        <v>0</v>
      </c>
      <c r="L5833">
        <f t="shared" si="91"/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8000</v>
      </c>
      <c r="S5833" s="3">
        <v>0.453581211488995</v>
      </c>
      <c r="T5833">
        <v>577</v>
      </c>
    </row>
    <row r="5834" spans="1:20">
      <c r="A5834" t="s">
        <v>5851</v>
      </c>
      <c r="B5834" t="s">
        <v>14929</v>
      </c>
      <c r="C5834" t="s">
        <v>20770</v>
      </c>
      <c r="D5834" t="s">
        <v>35441</v>
      </c>
      <c r="E5834" t="s">
        <v>49398</v>
      </c>
      <c r="F5834" t="s">
        <v>58554</v>
      </c>
      <c r="G5834" t="s">
        <v>58541</v>
      </c>
      <c r="H5834" t="s">
        <v>58626</v>
      </c>
      <c r="I5834">
        <v>12</v>
      </c>
      <c r="J5834">
        <v>-1</v>
      </c>
      <c r="K5834">
        <v>0</v>
      </c>
      <c r="L5834">
        <f t="shared" si="91"/>
        <v>0</v>
      </c>
      <c r="M5834">
        <v>0</v>
      </c>
      <c r="N5834">
        <v>445</v>
      </c>
      <c r="O5834">
        <v>0</v>
      </c>
      <c r="P5834">
        <v>0</v>
      </c>
      <c r="Q5834">
        <v>0</v>
      </c>
      <c r="R5834">
        <v>5000</v>
      </c>
      <c r="S5834" s="3">
        <v>0.76349467029958273</v>
      </c>
      <c r="T5834">
        <v>376</v>
      </c>
    </row>
    <row r="5835" spans="1:20">
      <c r="A5835" t="s">
        <v>5852</v>
      </c>
      <c r="B5835" t="s">
        <v>14935</v>
      </c>
      <c r="C5835" t="s">
        <v>20771</v>
      </c>
      <c r="D5835" t="s">
        <v>35442</v>
      </c>
      <c r="E5835" t="s">
        <v>49399</v>
      </c>
      <c r="F5835" t="s">
        <v>58518</v>
      </c>
      <c r="G5835" t="s">
        <v>58518</v>
      </c>
      <c r="H5835" t="s">
        <v>58626</v>
      </c>
      <c r="I5835">
        <v>12</v>
      </c>
      <c r="J5835">
        <v>3</v>
      </c>
      <c r="K5835">
        <v>0</v>
      </c>
      <c r="L5835">
        <f t="shared" si="91"/>
        <v>0</v>
      </c>
      <c r="M5835">
        <v>0</v>
      </c>
      <c r="N5835">
        <v>0</v>
      </c>
      <c r="O5835">
        <v>0</v>
      </c>
      <c r="P5835">
        <v>2</v>
      </c>
      <c r="Q5835">
        <v>2</v>
      </c>
      <c r="R5835">
        <v>9500</v>
      </c>
      <c r="S5835" s="3">
        <v>0.66927435682712499</v>
      </c>
      <c r="T5835">
        <v>445</v>
      </c>
    </row>
    <row r="5836" spans="1:20">
      <c r="A5836" t="s">
        <v>5853</v>
      </c>
      <c r="B5836" t="s">
        <v>14934</v>
      </c>
      <c r="C5836" t="s">
        <v>20772</v>
      </c>
      <c r="D5836" t="s">
        <v>35443</v>
      </c>
      <c r="E5836" t="s">
        <v>49400</v>
      </c>
      <c r="F5836" t="s">
        <v>58555</v>
      </c>
      <c r="G5836" t="s">
        <v>58555</v>
      </c>
      <c r="H5836" t="s">
        <v>58626</v>
      </c>
      <c r="I5836">
        <v>12</v>
      </c>
      <c r="J5836">
        <v>1</v>
      </c>
      <c r="K5836">
        <v>0</v>
      </c>
      <c r="L5836">
        <f t="shared" si="91"/>
        <v>0</v>
      </c>
      <c r="M5836">
        <v>0</v>
      </c>
      <c r="N5836">
        <v>1247</v>
      </c>
      <c r="O5836">
        <v>0</v>
      </c>
      <c r="P5836">
        <v>0</v>
      </c>
      <c r="Q5836">
        <v>0</v>
      </c>
      <c r="R5836">
        <v>14000</v>
      </c>
      <c r="S5836" s="3">
        <v>0.25458548503065309</v>
      </c>
      <c r="T5836">
        <v>708</v>
      </c>
    </row>
    <row r="5837" spans="1:20">
      <c r="A5837" t="s">
        <v>5854</v>
      </c>
      <c r="B5837" t="s">
        <v>14930</v>
      </c>
      <c r="C5837" t="s">
        <v>20773</v>
      </c>
      <c r="D5837" t="s">
        <v>35444</v>
      </c>
      <c r="E5837" t="s">
        <v>49401</v>
      </c>
      <c r="F5837" t="s">
        <v>58489</v>
      </c>
      <c r="G5837" t="s">
        <v>58489</v>
      </c>
      <c r="H5837" t="s">
        <v>58626</v>
      </c>
      <c r="I5837">
        <v>12</v>
      </c>
      <c r="J5837">
        <v>1</v>
      </c>
      <c r="K5837">
        <v>0</v>
      </c>
      <c r="L5837">
        <f t="shared" si="91"/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10000</v>
      </c>
      <c r="S5837" s="3">
        <v>0.36671510084951409</v>
      </c>
      <c r="T5837">
        <v>630</v>
      </c>
    </row>
    <row r="5838" spans="1:20">
      <c r="A5838" t="s">
        <v>5855</v>
      </c>
      <c r="B5838" t="s">
        <v>14930</v>
      </c>
      <c r="C5838" t="s">
        <v>20774</v>
      </c>
      <c r="D5838" t="s">
        <v>35445</v>
      </c>
      <c r="E5838" t="s">
        <v>49402</v>
      </c>
      <c r="F5838" t="s">
        <v>58485</v>
      </c>
      <c r="G5838" t="s">
        <v>58485</v>
      </c>
      <c r="H5838" t="s">
        <v>58626</v>
      </c>
      <c r="I5838">
        <v>12</v>
      </c>
      <c r="J5838">
        <v>1</v>
      </c>
      <c r="K5838">
        <v>0</v>
      </c>
      <c r="L5838">
        <f t="shared" si="91"/>
        <v>0</v>
      </c>
      <c r="M5838">
        <v>0</v>
      </c>
      <c r="N5838">
        <v>545</v>
      </c>
      <c r="O5838">
        <v>0</v>
      </c>
      <c r="P5838">
        <v>0</v>
      </c>
      <c r="Q5838">
        <v>0</v>
      </c>
      <c r="R5838">
        <v>5600</v>
      </c>
      <c r="S5838" s="3">
        <v>0.2488156625528106</v>
      </c>
      <c r="T5838">
        <v>713</v>
      </c>
    </row>
    <row r="5839" spans="1:20">
      <c r="A5839" t="s">
        <v>5856</v>
      </c>
      <c r="B5839" t="s">
        <v>14935</v>
      </c>
      <c r="C5839" t="s">
        <v>20775</v>
      </c>
      <c r="D5839" t="s">
        <v>35446</v>
      </c>
      <c r="E5839" t="s">
        <v>49403</v>
      </c>
      <c r="F5839" t="s">
        <v>58558</v>
      </c>
      <c r="G5839" t="s">
        <v>58520</v>
      </c>
      <c r="H5839" t="s">
        <v>58626</v>
      </c>
      <c r="I5839">
        <v>12</v>
      </c>
      <c r="J5839">
        <v>1</v>
      </c>
      <c r="K5839">
        <v>0</v>
      </c>
      <c r="L5839">
        <f t="shared" si="91"/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7000</v>
      </c>
      <c r="S5839" s="3">
        <v>0.30669037377771968</v>
      </c>
      <c r="T5839">
        <v>670</v>
      </c>
    </row>
    <row r="5840" spans="1:20">
      <c r="A5840" t="s">
        <v>5857</v>
      </c>
      <c r="B5840" t="s">
        <v>14934</v>
      </c>
      <c r="C5840" t="s">
        <v>20776</v>
      </c>
      <c r="D5840" t="s">
        <v>35447</v>
      </c>
      <c r="E5840" t="s">
        <v>49404</v>
      </c>
      <c r="F5840" t="s">
        <v>58569</v>
      </c>
      <c r="G5840" t="s">
        <v>58569</v>
      </c>
      <c r="H5840" t="s">
        <v>58626</v>
      </c>
      <c r="I5840">
        <v>12</v>
      </c>
      <c r="J5840">
        <v>0</v>
      </c>
      <c r="K5840">
        <v>0</v>
      </c>
      <c r="L5840">
        <f t="shared" si="91"/>
        <v>0</v>
      </c>
      <c r="M5840">
        <v>0</v>
      </c>
      <c r="N5840">
        <v>1058</v>
      </c>
      <c r="O5840">
        <v>0</v>
      </c>
      <c r="P5840">
        <v>0</v>
      </c>
      <c r="Q5840">
        <v>0</v>
      </c>
      <c r="R5840">
        <v>6000</v>
      </c>
      <c r="S5840" s="3">
        <v>0.2703721026632408</v>
      </c>
      <c r="T5840">
        <v>696</v>
      </c>
    </row>
    <row r="5841" spans="1:20">
      <c r="A5841" t="s">
        <v>5858</v>
      </c>
      <c r="B5841" t="s">
        <v>14934</v>
      </c>
      <c r="C5841" t="s">
        <v>20777</v>
      </c>
      <c r="D5841" t="s">
        <v>35448</v>
      </c>
      <c r="E5841" t="s">
        <v>49405</v>
      </c>
      <c r="F5841" t="s">
        <v>58540</v>
      </c>
      <c r="G5841" t="s">
        <v>58540</v>
      </c>
      <c r="H5841" t="s">
        <v>58626</v>
      </c>
      <c r="I5841">
        <v>12</v>
      </c>
      <c r="J5841">
        <v>0</v>
      </c>
      <c r="K5841">
        <v>0</v>
      </c>
      <c r="L5841">
        <f t="shared" si="91"/>
        <v>0</v>
      </c>
      <c r="M5841">
        <v>0</v>
      </c>
      <c r="N5841">
        <v>536</v>
      </c>
      <c r="O5841">
        <v>0</v>
      </c>
      <c r="P5841">
        <v>0</v>
      </c>
      <c r="Q5841">
        <v>0</v>
      </c>
      <c r="R5841">
        <v>6000</v>
      </c>
      <c r="S5841" s="3">
        <v>0.75755827416862642</v>
      </c>
      <c r="T5841">
        <v>381</v>
      </c>
    </row>
    <row r="5842" spans="1:20">
      <c r="A5842" t="s">
        <v>5859</v>
      </c>
      <c r="B5842" t="s">
        <v>14935</v>
      </c>
      <c r="C5842" t="s">
        <v>20778</v>
      </c>
      <c r="D5842" t="s">
        <v>35449</v>
      </c>
      <c r="E5842" t="s">
        <v>49406</v>
      </c>
      <c r="F5842" t="s">
        <v>58561</v>
      </c>
      <c r="G5842" t="s">
        <v>58528</v>
      </c>
      <c r="H5842" t="s">
        <v>58626</v>
      </c>
      <c r="I5842">
        <v>12</v>
      </c>
      <c r="J5842">
        <v>0</v>
      </c>
      <c r="K5842">
        <v>0</v>
      </c>
      <c r="L5842">
        <f t="shared" si="91"/>
        <v>0</v>
      </c>
      <c r="M5842">
        <v>0</v>
      </c>
      <c r="N5842">
        <v>529</v>
      </c>
      <c r="O5842">
        <v>0</v>
      </c>
      <c r="P5842">
        <v>0</v>
      </c>
      <c r="Q5842">
        <v>0</v>
      </c>
      <c r="R5842">
        <v>3000</v>
      </c>
      <c r="S5842" s="3">
        <v>0.56040149964202746</v>
      </c>
      <c r="T5842">
        <v>514</v>
      </c>
    </row>
    <row r="5843" spans="1:20">
      <c r="A5843" t="s">
        <v>5860</v>
      </c>
      <c r="B5843" t="s">
        <v>14932</v>
      </c>
      <c r="C5843" t="s">
        <v>20779</v>
      </c>
      <c r="D5843" t="s">
        <v>35450</v>
      </c>
      <c r="E5843" t="s">
        <v>49407</v>
      </c>
      <c r="F5843" t="s">
        <v>58566</v>
      </c>
      <c r="G5843" t="s">
        <v>58566</v>
      </c>
      <c r="H5843" t="s">
        <v>58626</v>
      </c>
      <c r="I5843">
        <v>12</v>
      </c>
      <c r="J5843">
        <v>1</v>
      </c>
      <c r="K5843">
        <v>0</v>
      </c>
      <c r="L5843">
        <f t="shared" si="91"/>
        <v>0</v>
      </c>
      <c r="M5843">
        <v>0</v>
      </c>
      <c r="N5843">
        <v>1570</v>
      </c>
      <c r="O5843">
        <v>0</v>
      </c>
      <c r="P5843">
        <v>0</v>
      </c>
      <c r="Q5843">
        <v>0</v>
      </c>
      <c r="R5843">
        <v>6000</v>
      </c>
      <c r="S5843" s="3">
        <v>0.50480863398727682</v>
      </c>
      <c r="T5843">
        <v>547</v>
      </c>
    </row>
    <row r="5844" spans="1:20">
      <c r="A5844" t="s">
        <v>5861</v>
      </c>
      <c r="B5844" t="s">
        <v>14932</v>
      </c>
      <c r="C5844" t="s">
        <v>20780</v>
      </c>
      <c r="D5844" t="s">
        <v>35451</v>
      </c>
      <c r="E5844" t="s">
        <v>49408</v>
      </c>
      <c r="F5844" t="s">
        <v>58575</v>
      </c>
      <c r="G5844" t="s">
        <v>58575</v>
      </c>
      <c r="H5844" t="s">
        <v>58626</v>
      </c>
      <c r="I5844">
        <v>12</v>
      </c>
      <c r="J5844">
        <v>0</v>
      </c>
      <c r="K5844">
        <v>0</v>
      </c>
      <c r="L5844">
        <f t="shared" si="91"/>
        <v>0</v>
      </c>
      <c r="M5844">
        <v>0</v>
      </c>
      <c r="N5844">
        <v>1170</v>
      </c>
      <c r="O5844">
        <v>0</v>
      </c>
      <c r="P5844">
        <v>0</v>
      </c>
      <c r="Q5844">
        <v>0</v>
      </c>
      <c r="R5844">
        <v>12000</v>
      </c>
      <c r="S5844" s="3">
        <v>0.45329804460745038</v>
      </c>
      <c r="T5844">
        <v>577</v>
      </c>
    </row>
    <row r="5845" spans="1:20">
      <c r="A5845" t="s">
        <v>5862</v>
      </c>
      <c r="B5845" t="s">
        <v>14932</v>
      </c>
      <c r="C5845" t="s">
        <v>20781</v>
      </c>
      <c r="D5845" t="s">
        <v>35452</v>
      </c>
      <c r="E5845" t="s">
        <v>49409</v>
      </c>
      <c r="F5845" t="s">
        <v>58573</v>
      </c>
      <c r="G5845" t="s">
        <v>58556</v>
      </c>
      <c r="H5845" t="s">
        <v>58626</v>
      </c>
      <c r="I5845">
        <v>12</v>
      </c>
      <c r="J5845">
        <v>0</v>
      </c>
      <c r="K5845">
        <v>0</v>
      </c>
      <c r="L5845">
        <f t="shared" si="91"/>
        <v>0</v>
      </c>
      <c r="M5845">
        <v>0</v>
      </c>
      <c r="N5845">
        <v>962</v>
      </c>
      <c r="O5845">
        <v>0</v>
      </c>
      <c r="P5845">
        <v>0</v>
      </c>
      <c r="Q5845">
        <v>0</v>
      </c>
      <c r="R5845">
        <v>1000</v>
      </c>
      <c r="S5845" s="3">
        <v>0.44882726452810512</v>
      </c>
      <c r="T5845">
        <v>580</v>
      </c>
    </row>
    <row r="5846" spans="1:20">
      <c r="A5846" t="s">
        <v>5863</v>
      </c>
      <c r="B5846" t="s">
        <v>14930</v>
      </c>
      <c r="C5846" t="s">
        <v>20782</v>
      </c>
      <c r="D5846" t="s">
        <v>35453</v>
      </c>
      <c r="E5846" t="s">
        <v>49410</v>
      </c>
      <c r="F5846" t="s">
        <v>58524</v>
      </c>
      <c r="G5846" t="s">
        <v>58524</v>
      </c>
      <c r="H5846" t="s">
        <v>58626</v>
      </c>
      <c r="I5846">
        <v>12</v>
      </c>
      <c r="J5846">
        <v>0</v>
      </c>
      <c r="K5846">
        <v>0</v>
      </c>
      <c r="L5846">
        <f t="shared" si="91"/>
        <v>0</v>
      </c>
      <c r="M5846">
        <v>0</v>
      </c>
      <c r="N5846">
        <v>1234</v>
      </c>
      <c r="O5846">
        <v>0</v>
      </c>
      <c r="P5846">
        <v>0</v>
      </c>
      <c r="Q5846">
        <v>0</v>
      </c>
      <c r="R5846">
        <v>7000</v>
      </c>
      <c r="S5846" s="3">
        <v>0.27275339928553077</v>
      </c>
      <c r="T5846">
        <v>694</v>
      </c>
    </row>
    <row r="5847" spans="1:20">
      <c r="A5847" t="s">
        <v>5864</v>
      </c>
      <c r="B5847" t="s">
        <v>14930</v>
      </c>
      <c r="C5847" t="s">
        <v>20783</v>
      </c>
      <c r="D5847" t="s">
        <v>31820</v>
      </c>
      <c r="E5847" t="s">
        <v>49411</v>
      </c>
      <c r="F5847" t="s">
        <v>58525</v>
      </c>
      <c r="G5847" t="s">
        <v>58525</v>
      </c>
      <c r="H5847" t="s">
        <v>58626</v>
      </c>
      <c r="I5847">
        <v>12</v>
      </c>
      <c r="J5847">
        <v>0</v>
      </c>
      <c r="K5847">
        <v>0</v>
      </c>
      <c r="L5847">
        <f t="shared" si="91"/>
        <v>0</v>
      </c>
      <c r="M5847">
        <v>0</v>
      </c>
      <c r="N5847">
        <v>501</v>
      </c>
      <c r="O5847">
        <v>0</v>
      </c>
      <c r="P5847">
        <v>0</v>
      </c>
      <c r="Q5847">
        <v>0</v>
      </c>
      <c r="R5847">
        <v>5600</v>
      </c>
      <c r="S5847" s="3">
        <v>0.4163434735770824</v>
      </c>
      <c r="T5847">
        <v>599</v>
      </c>
    </row>
    <row r="5848" spans="1:20">
      <c r="A5848" t="s">
        <v>5865</v>
      </c>
      <c r="B5848" t="s">
        <v>14932</v>
      </c>
      <c r="C5848" t="s">
        <v>20784</v>
      </c>
      <c r="D5848" t="s">
        <v>35454</v>
      </c>
      <c r="E5848" t="s">
        <v>49412</v>
      </c>
      <c r="F5848" t="s">
        <v>58491</v>
      </c>
      <c r="G5848" t="s">
        <v>58589</v>
      </c>
      <c r="H5848" t="s">
        <v>58626</v>
      </c>
      <c r="I5848">
        <v>12</v>
      </c>
      <c r="J5848">
        <v>0</v>
      </c>
      <c r="K5848">
        <v>0</v>
      </c>
      <c r="L5848">
        <f t="shared" si="91"/>
        <v>0</v>
      </c>
      <c r="M5848">
        <v>0</v>
      </c>
      <c r="N5848">
        <v>2778</v>
      </c>
      <c r="O5848">
        <v>0</v>
      </c>
      <c r="P5848">
        <v>0</v>
      </c>
      <c r="Q5848">
        <v>0</v>
      </c>
      <c r="R5848">
        <v>8000</v>
      </c>
      <c r="S5848" s="3">
        <v>0.2152235542436991</v>
      </c>
      <c r="T5848">
        <v>741</v>
      </c>
    </row>
    <row r="5849" spans="1:20">
      <c r="A5849" t="s">
        <v>5866</v>
      </c>
      <c r="B5849" t="s">
        <v>14930</v>
      </c>
      <c r="C5849" t="s">
        <v>20785</v>
      </c>
      <c r="D5849" t="s">
        <v>35455</v>
      </c>
      <c r="E5849" t="s">
        <v>49413</v>
      </c>
      <c r="F5849" t="s">
        <v>58523</v>
      </c>
      <c r="G5849" t="s">
        <v>58486</v>
      </c>
      <c r="H5849" t="s">
        <v>58626</v>
      </c>
      <c r="I5849">
        <v>12</v>
      </c>
      <c r="J5849">
        <v>0</v>
      </c>
      <c r="K5849">
        <v>0</v>
      </c>
      <c r="L5849">
        <f t="shared" si="91"/>
        <v>0</v>
      </c>
      <c r="M5849">
        <v>0</v>
      </c>
      <c r="N5849">
        <v>1058</v>
      </c>
      <c r="O5849">
        <v>0</v>
      </c>
      <c r="P5849">
        <v>0</v>
      </c>
      <c r="Q5849">
        <v>0</v>
      </c>
      <c r="R5849">
        <v>6000</v>
      </c>
      <c r="S5849" s="3">
        <v>0.47153032882017232</v>
      </c>
      <c r="T5849">
        <v>566</v>
      </c>
    </row>
    <row r="5850" spans="1:20">
      <c r="A5850" t="s">
        <v>5867</v>
      </c>
      <c r="B5850" t="s">
        <v>14932</v>
      </c>
      <c r="C5850" t="s">
        <v>20786</v>
      </c>
      <c r="D5850" t="s">
        <v>35456</v>
      </c>
      <c r="E5850" t="s">
        <v>49414</v>
      </c>
      <c r="F5850" t="s">
        <v>58554</v>
      </c>
      <c r="G5850" t="s">
        <v>58498</v>
      </c>
      <c r="H5850" t="s">
        <v>58626</v>
      </c>
      <c r="I5850">
        <v>12</v>
      </c>
      <c r="J5850">
        <v>0</v>
      </c>
      <c r="K5850">
        <v>0</v>
      </c>
      <c r="L5850">
        <f t="shared" si="91"/>
        <v>0</v>
      </c>
      <c r="M5850">
        <v>0</v>
      </c>
      <c r="N5850">
        <v>445</v>
      </c>
      <c r="O5850">
        <v>0</v>
      </c>
      <c r="P5850">
        <v>0</v>
      </c>
      <c r="Q5850">
        <v>0</v>
      </c>
      <c r="R5850">
        <v>5000</v>
      </c>
      <c r="S5850" s="3">
        <v>0.38464496211125648</v>
      </c>
      <c r="T5850">
        <v>619</v>
      </c>
    </row>
    <row r="5851" spans="1:20">
      <c r="A5851" t="s">
        <v>5868</v>
      </c>
      <c r="B5851" t="s">
        <v>14932</v>
      </c>
      <c r="C5851" t="s">
        <v>20787</v>
      </c>
      <c r="D5851" t="s">
        <v>35457</v>
      </c>
      <c r="E5851" t="s">
        <v>49415</v>
      </c>
      <c r="F5851" t="s">
        <v>58509</v>
      </c>
      <c r="G5851" t="s">
        <v>58489</v>
      </c>
      <c r="H5851" t="s">
        <v>58626</v>
      </c>
      <c r="I5851">
        <v>12</v>
      </c>
      <c r="J5851">
        <v>0</v>
      </c>
      <c r="K5851">
        <v>0</v>
      </c>
      <c r="L5851">
        <f t="shared" si="91"/>
        <v>0</v>
      </c>
      <c r="M5851">
        <v>0</v>
      </c>
      <c r="N5851">
        <v>780</v>
      </c>
      <c r="O5851">
        <v>0</v>
      </c>
      <c r="P5851">
        <v>0</v>
      </c>
      <c r="Q5851">
        <v>0</v>
      </c>
      <c r="R5851">
        <v>8000</v>
      </c>
      <c r="S5851" s="3">
        <v>0.3413496858490786</v>
      </c>
      <c r="T5851">
        <v>647</v>
      </c>
    </row>
    <row r="5852" spans="1:20">
      <c r="A5852" t="s">
        <v>5869</v>
      </c>
      <c r="B5852" t="s">
        <v>14932</v>
      </c>
      <c r="C5852" t="s">
        <v>20788</v>
      </c>
      <c r="D5852" t="s">
        <v>35458</v>
      </c>
      <c r="E5852" t="s">
        <v>49416</v>
      </c>
      <c r="F5852" t="s">
        <v>58514</v>
      </c>
      <c r="G5852" t="s">
        <v>58514</v>
      </c>
      <c r="H5852" t="s">
        <v>58626</v>
      </c>
      <c r="I5852">
        <v>12</v>
      </c>
      <c r="J5852">
        <v>1</v>
      </c>
      <c r="K5852">
        <v>0</v>
      </c>
      <c r="L5852">
        <f t="shared" si="91"/>
        <v>0</v>
      </c>
      <c r="M5852">
        <v>0</v>
      </c>
      <c r="N5852">
        <v>1058</v>
      </c>
      <c r="O5852">
        <v>0</v>
      </c>
      <c r="P5852">
        <v>1</v>
      </c>
      <c r="Q5852">
        <v>0</v>
      </c>
      <c r="R5852">
        <v>6000</v>
      </c>
      <c r="S5852" s="3">
        <v>0.41799060081002892</v>
      </c>
      <c r="T5852">
        <v>598</v>
      </c>
    </row>
    <row r="5853" spans="1:20">
      <c r="A5853" t="s">
        <v>5870</v>
      </c>
      <c r="B5853" t="s">
        <v>14930</v>
      </c>
      <c r="C5853" t="s">
        <v>20789</v>
      </c>
      <c r="D5853" t="s">
        <v>35459</v>
      </c>
      <c r="E5853" t="s">
        <v>49417</v>
      </c>
      <c r="F5853" t="s">
        <v>58526</v>
      </c>
      <c r="G5853" t="s">
        <v>58524</v>
      </c>
      <c r="H5853" t="s">
        <v>58626</v>
      </c>
      <c r="I5853">
        <v>12</v>
      </c>
      <c r="J5853">
        <v>0</v>
      </c>
      <c r="K5853">
        <v>0</v>
      </c>
      <c r="L5853">
        <f t="shared" si="91"/>
        <v>0</v>
      </c>
      <c r="M5853">
        <v>0</v>
      </c>
      <c r="N5853">
        <v>1234</v>
      </c>
      <c r="O5853">
        <v>0</v>
      </c>
      <c r="P5853">
        <v>0</v>
      </c>
      <c r="Q5853">
        <v>0</v>
      </c>
      <c r="R5853">
        <v>7000</v>
      </c>
      <c r="S5853" s="3">
        <v>0.64767689032109432</v>
      </c>
      <c r="T5853">
        <v>460</v>
      </c>
    </row>
    <row r="5854" spans="1:20">
      <c r="A5854" t="s">
        <v>5871</v>
      </c>
      <c r="B5854" t="s">
        <v>14932</v>
      </c>
      <c r="C5854" t="s">
        <v>20790</v>
      </c>
      <c r="D5854" t="s">
        <v>35460</v>
      </c>
      <c r="E5854" t="s">
        <v>49418</v>
      </c>
      <c r="F5854" t="s">
        <v>58578</v>
      </c>
      <c r="G5854" t="s">
        <v>58555</v>
      </c>
      <c r="H5854" t="s">
        <v>58626</v>
      </c>
      <c r="I5854">
        <v>12</v>
      </c>
      <c r="J5854">
        <v>0</v>
      </c>
      <c r="K5854">
        <v>0</v>
      </c>
      <c r="L5854">
        <f t="shared" si="91"/>
        <v>0</v>
      </c>
      <c r="M5854">
        <v>0</v>
      </c>
      <c r="N5854">
        <v>312</v>
      </c>
      <c r="O5854">
        <v>0</v>
      </c>
      <c r="P5854">
        <v>0</v>
      </c>
      <c r="Q5854">
        <v>0</v>
      </c>
      <c r="R5854">
        <v>3500</v>
      </c>
      <c r="S5854" s="3">
        <v>0.41768217111544859</v>
      </c>
      <c r="T5854">
        <v>599</v>
      </c>
    </row>
    <row r="5855" spans="1:20">
      <c r="A5855" t="s">
        <v>5872</v>
      </c>
      <c r="B5855" t="s">
        <v>14935</v>
      </c>
      <c r="C5855" t="s">
        <v>20791</v>
      </c>
      <c r="D5855" t="s">
        <v>35461</v>
      </c>
      <c r="E5855" t="s">
        <v>49419</v>
      </c>
      <c r="F5855" t="s">
        <v>58520</v>
      </c>
      <c r="G5855" t="s">
        <v>58520</v>
      </c>
      <c r="H5855" t="s">
        <v>58626</v>
      </c>
      <c r="I5855">
        <v>12</v>
      </c>
      <c r="J5855">
        <v>0</v>
      </c>
      <c r="K5855">
        <v>0</v>
      </c>
      <c r="L5855">
        <f t="shared" si="91"/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7000</v>
      </c>
      <c r="S5855" s="3">
        <v>0.40208059457118678</v>
      </c>
      <c r="T5855">
        <v>608</v>
      </c>
    </row>
    <row r="5856" spans="1:20">
      <c r="A5856" t="s">
        <v>5873</v>
      </c>
      <c r="B5856" t="s">
        <v>14929</v>
      </c>
      <c r="C5856" t="s">
        <v>20792</v>
      </c>
      <c r="D5856" t="s">
        <v>34615</v>
      </c>
      <c r="E5856" t="s">
        <v>49420</v>
      </c>
      <c r="F5856" t="s">
        <v>58580</v>
      </c>
      <c r="G5856" t="s">
        <v>58580</v>
      </c>
      <c r="H5856" t="s">
        <v>58626</v>
      </c>
      <c r="I5856">
        <v>12</v>
      </c>
      <c r="J5856">
        <v>0</v>
      </c>
      <c r="K5856">
        <v>0</v>
      </c>
      <c r="L5856">
        <f t="shared" si="91"/>
        <v>0</v>
      </c>
      <c r="M5856">
        <v>0</v>
      </c>
      <c r="N5856">
        <v>2356</v>
      </c>
      <c r="O5856">
        <v>0</v>
      </c>
      <c r="P5856">
        <v>0</v>
      </c>
      <c r="Q5856">
        <v>0</v>
      </c>
      <c r="R5856">
        <v>9000</v>
      </c>
      <c r="S5856" s="3">
        <v>0.49361545986158939</v>
      </c>
      <c r="T5856">
        <v>553</v>
      </c>
    </row>
    <row r="5857" spans="1:20">
      <c r="A5857" t="s">
        <v>5874</v>
      </c>
      <c r="B5857" t="s">
        <v>14935</v>
      </c>
      <c r="C5857" t="s">
        <v>20793</v>
      </c>
      <c r="D5857" t="s">
        <v>35462</v>
      </c>
      <c r="E5857" t="s">
        <v>49421</v>
      </c>
      <c r="F5857" t="s">
        <v>58492</v>
      </c>
      <c r="G5857" t="s">
        <v>58492</v>
      </c>
      <c r="H5857" t="s">
        <v>58626</v>
      </c>
      <c r="I5857">
        <v>12</v>
      </c>
      <c r="J5857">
        <v>15</v>
      </c>
      <c r="K5857">
        <v>-1</v>
      </c>
      <c r="L5857">
        <f t="shared" si="91"/>
        <v>1</v>
      </c>
      <c r="M5857">
        <v>2</v>
      </c>
      <c r="N5857">
        <v>1410</v>
      </c>
      <c r="O5857">
        <v>0</v>
      </c>
      <c r="P5857">
        <v>14</v>
      </c>
      <c r="Q5857">
        <v>14</v>
      </c>
      <c r="R5857">
        <v>8000</v>
      </c>
      <c r="S5857" s="3">
        <v>0.52260484048469558</v>
      </c>
      <c r="T5857">
        <v>536</v>
      </c>
    </row>
    <row r="5858" spans="1:20">
      <c r="A5858" t="s">
        <v>5875</v>
      </c>
      <c r="B5858" t="s">
        <v>14932</v>
      </c>
      <c r="C5858" t="s">
        <v>20794</v>
      </c>
      <c r="D5858" t="s">
        <v>35463</v>
      </c>
      <c r="E5858" t="s">
        <v>49422</v>
      </c>
      <c r="F5858" t="s">
        <v>58558</v>
      </c>
      <c r="G5858" t="s">
        <v>58558</v>
      </c>
      <c r="H5858" t="s">
        <v>58626</v>
      </c>
      <c r="I5858">
        <v>12</v>
      </c>
      <c r="J5858">
        <v>0</v>
      </c>
      <c r="K5858">
        <v>0</v>
      </c>
      <c r="L5858">
        <f t="shared" si="91"/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7500</v>
      </c>
      <c r="S5858" s="3">
        <v>0.36806845068306537</v>
      </c>
      <c r="T5858">
        <v>629</v>
      </c>
    </row>
    <row r="5859" spans="1:20">
      <c r="A5859" t="s">
        <v>5876</v>
      </c>
      <c r="B5859" t="s">
        <v>14935</v>
      </c>
      <c r="C5859" t="s">
        <v>20795</v>
      </c>
      <c r="D5859" t="s">
        <v>35464</v>
      </c>
      <c r="E5859" t="s">
        <v>49423</v>
      </c>
      <c r="F5859" t="s">
        <v>58509</v>
      </c>
      <c r="G5859" t="s">
        <v>58509</v>
      </c>
      <c r="H5859" t="s">
        <v>58626</v>
      </c>
      <c r="I5859">
        <v>12</v>
      </c>
      <c r="J5859">
        <v>0</v>
      </c>
      <c r="K5859">
        <v>0</v>
      </c>
      <c r="L5859">
        <f t="shared" si="91"/>
        <v>0</v>
      </c>
      <c r="M5859">
        <v>0</v>
      </c>
      <c r="N5859">
        <v>626</v>
      </c>
      <c r="O5859">
        <v>0</v>
      </c>
      <c r="P5859">
        <v>0</v>
      </c>
      <c r="Q5859">
        <v>0</v>
      </c>
      <c r="R5859">
        <v>7000</v>
      </c>
      <c r="S5859" s="3">
        <v>0.42660596000343792</v>
      </c>
      <c r="T5859">
        <v>593</v>
      </c>
    </row>
    <row r="5860" spans="1:20">
      <c r="A5860" t="s">
        <v>5877</v>
      </c>
      <c r="B5860" t="s">
        <v>14932</v>
      </c>
      <c r="C5860" t="s">
        <v>20796</v>
      </c>
      <c r="D5860" t="s">
        <v>35465</v>
      </c>
      <c r="E5860" t="s">
        <v>49424</v>
      </c>
      <c r="F5860" t="s">
        <v>58488</v>
      </c>
      <c r="G5860" t="s">
        <v>58488</v>
      </c>
      <c r="H5860" t="s">
        <v>58626</v>
      </c>
      <c r="I5860">
        <v>12</v>
      </c>
      <c r="J5860">
        <v>2</v>
      </c>
      <c r="K5860">
        <v>0</v>
      </c>
      <c r="L5860">
        <f t="shared" si="91"/>
        <v>0</v>
      </c>
      <c r="M5860">
        <v>0</v>
      </c>
      <c r="N5860">
        <v>428</v>
      </c>
      <c r="O5860">
        <v>0</v>
      </c>
      <c r="P5860">
        <v>1</v>
      </c>
      <c r="Q5860">
        <v>1</v>
      </c>
      <c r="R5860">
        <v>4800</v>
      </c>
      <c r="S5860" s="3">
        <v>0.40109416880443721</v>
      </c>
      <c r="T5860">
        <v>609</v>
      </c>
    </row>
    <row r="5861" spans="1:20">
      <c r="A5861" t="s">
        <v>5878</v>
      </c>
      <c r="B5861" t="s">
        <v>14930</v>
      </c>
      <c r="C5861" t="s">
        <v>20797</v>
      </c>
      <c r="D5861" t="s">
        <v>35466</v>
      </c>
      <c r="E5861" t="s">
        <v>49425</v>
      </c>
      <c r="F5861" t="s">
        <v>58525</v>
      </c>
      <c r="G5861" t="s">
        <v>58525</v>
      </c>
      <c r="H5861" t="s">
        <v>58626</v>
      </c>
      <c r="I5861">
        <v>12</v>
      </c>
      <c r="J5861">
        <v>123</v>
      </c>
      <c r="K5861">
        <v>1</v>
      </c>
      <c r="L5861">
        <f t="shared" si="91"/>
        <v>1</v>
      </c>
      <c r="M5861">
        <v>1</v>
      </c>
      <c r="N5861">
        <v>488</v>
      </c>
      <c r="O5861">
        <v>0</v>
      </c>
      <c r="P5861">
        <v>122</v>
      </c>
      <c r="Q5861">
        <v>122</v>
      </c>
      <c r="R5861">
        <v>5000</v>
      </c>
      <c r="S5861" s="3">
        <v>0.78298655445203102</v>
      </c>
      <c r="T5861">
        <v>360</v>
      </c>
    </row>
    <row r="5862" spans="1:20">
      <c r="A5862" t="s">
        <v>5879</v>
      </c>
      <c r="B5862" t="s">
        <v>14933</v>
      </c>
      <c r="C5862" t="s">
        <v>20798</v>
      </c>
      <c r="D5862" t="s">
        <v>35467</v>
      </c>
      <c r="E5862" t="s">
        <v>49426</v>
      </c>
      <c r="F5862" t="s">
        <v>58573</v>
      </c>
      <c r="G5862" t="s">
        <v>58573</v>
      </c>
      <c r="H5862" t="s">
        <v>58626</v>
      </c>
      <c r="I5862">
        <v>12</v>
      </c>
      <c r="J5862">
        <v>0</v>
      </c>
      <c r="K5862">
        <v>0</v>
      </c>
      <c r="L5862">
        <f t="shared" si="91"/>
        <v>0</v>
      </c>
      <c r="M5862">
        <v>0</v>
      </c>
      <c r="N5862">
        <v>2094</v>
      </c>
      <c r="O5862">
        <v>0</v>
      </c>
      <c r="P5862">
        <v>0</v>
      </c>
      <c r="Q5862">
        <v>0</v>
      </c>
      <c r="R5862">
        <v>8000</v>
      </c>
      <c r="S5862" s="3">
        <v>0.30839913211528669</v>
      </c>
      <c r="T5862">
        <v>669</v>
      </c>
    </row>
    <row r="5863" spans="1:20">
      <c r="A5863" t="s">
        <v>5880</v>
      </c>
      <c r="B5863" t="s">
        <v>14934</v>
      </c>
      <c r="C5863" t="s">
        <v>20799</v>
      </c>
      <c r="D5863" t="s">
        <v>35468</v>
      </c>
      <c r="E5863" t="s">
        <v>49427</v>
      </c>
      <c r="F5863" t="s">
        <v>58550</v>
      </c>
      <c r="G5863" t="s">
        <v>58550</v>
      </c>
      <c r="H5863" t="s">
        <v>58626</v>
      </c>
      <c r="I5863">
        <v>12</v>
      </c>
      <c r="J5863">
        <v>0</v>
      </c>
      <c r="K5863">
        <v>0</v>
      </c>
      <c r="L5863">
        <f t="shared" si="91"/>
        <v>0</v>
      </c>
      <c r="M5863">
        <v>0</v>
      </c>
      <c r="N5863">
        <v>713</v>
      </c>
      <c r="O5863">
        <v>0</v>
      </c>
      <c r="P5863">
        <v>0</v>
      </c>
      <c r="Q5863">
        <v>0</v>
      </c>
      <c r="R5863">
        <v>8000</v>
      </c>
      <c r="S5863" s="3">
        <v>0.2028541614091274</v>
      </c>
      <c r="T5863">
        <v>752</v>
      </c>
    </row>
    <row r="5864" spans="1:20">
      <c r="A5864" t="s">
        <v>5881</v>
      </c>
      <c r="B5864" t="s">
        <v>14932</v>
      </c>
      <c r="C5864" t="s">
        <v>20800</v>
      </c>
      <c r="D5864" t="s">
        <v>35469</v>
      </c>
      <c r="E5864" t="s">
        <v>49428</v>
      </c>
      <c r="F5864" t="s">
        <v>58507</v>
      </c>
      <c r="G5864" t="s">
        <v>58476</v>
      </c>
      <c r="H5864" t="s">
        <v>58626</v>
      </c>
      <c r="I5864">
        <v>12</v>
      </c>
      <c r="J5864">
        <v>1</v>
      </c>
      <c r="K5864">
        <v>0</v>
      </c>
      <c r="L5864">
        <f t="shared" si="91"/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8000</v>
      </c>
      <c r="S5864" s="3">
        <v>0.57622376302799672</v>
      </c>
      <c r="T5864">
        <v>504</v>
      </c>
    </row>
    <row r="5865" spans="1:20">
      <c r="A5865" t="s">
        <v>5882</v>
      </c>
      <c r="B5865" t="s">
        <v>14935</v>
      </c>
      <c r="C5865" t="s">
        <v>20801</v>
      </c>
      <c r="D5865" t="s">
        <v>35470</v>
      </c>
      <c r="E5865" t="s">
        <v>49429</v>
      </c>
      <c r="F5865" t="s">
        <v>58533</v>
      </c>
      <c r="G5865" t="s">
        <v>58529</v>
      </c>
      <c r="H5865" t="s">
        <v>58626</v>
      </c>
      <c r="I5865">
        <v>12</v>
      </c>
      <c r="J5865">
        <v>1</v>
      </c>
      <c r="K5865">
        <v>0</v>
      </c>
      <c r="L5865">
        <f t="shared" si="91"/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5000</v>
      </c>
      <c r="S5865" s="3">
        <v>0.44603991898117012</v>
      </c>
      <c r="T5865">
        <v>581</v>
      </c>
    </row>
    <row r="5866" spans="1:20">
      <c r="A5866" t="s">
        <v>5883</v>
      </c>
      <c r="B5866" t="s">
        <v>14932</v>
      </c>
      <c r="C5866" t="s">
        <v>20802</v>
      </c>
      <c r="D5866" t="s">
        <v>35471</v>
      </c>
      <c r="E5866" t="s">
        <v>49430</v>
      </c>
      <c r="F5866" t="s">
        <v>58522</v>
      </c>
      <c r="G5866" t="s">
        <v>58522</v>
      </c>
      <c r="H5866" t="s">
        <v>58626</v>
      </c>
      <c r="I5866">
        <v>12</v>
      </c>
      <c r="J5866">
        <v>0</v>
      </c>
      <c r="K5866">
        <v>0</v>
      </c>
      <c r="L5866">
        <f t="shared" si="91"/>
        <v>0</v>
      </c>
      <c r="M5866">
        <v>0</v>
      </c>
      <c r="N5866">
        <v>1574</v>
      </c>
      <c r="O5866">
        <v>0</v>
      </c>
      <c r="P5866">
        <v>0</v>
      </c>
      <c r="Q5866">
        <v>0</v>
      </c>
      <c r="R5866">
        <v>6000</v>
      </c>
      <c r="S5866" s="3">
        <v>0.61849061627999447</v>
      </c>
      <c r="T5866">
        <v>478</v>
      </c>
    </row>
    <row r="5867" spans="1:20">
      <c r="A5867" t="s">
        <v>5884</v>
      </c>
      <c r="B5867" t="s">
        <v>14934</v>
      </c>
      <c r="C5867" t="s">
        <v>20803</v>
      </c>
      <c r="D5867" t="s">
        <v>35472</v>
      </c>
      <c r="E5867" t="s">
        <v>49431</v>
      </c>
      <c r="F5867" t="s">
        <v>58574</v>
      </c>
      <c r="G5867" t="s">
        <v>58574</v>
      </c>
      <c r="H5867" t="s">
        <v>58626</v>
      </c>
      <c r="I5867">
        <v>12</v>
      </c>
      <c r="J5867">
        <v>0</v>
      </c>
      <c r="K5867">
        <v>0</v>
      </c>
      <c r="L5867">
        <f t="shared" si="91"/>
        <v>0</v>
      </c>
      <c r="M5867">
        <v>0</v>
      </c>
      <c r="N5867">
        <v>2102</v>
      </c>
      <c r="O5867">
        <v>0</v>
      </c>
      <c r="P5867">
        <v>0</v>
      </c>
      <c r="Q5867">
        <v>0</v>
      </c>
      <c r="R5867">
        <v>8000</v>
      </c>
      <c r="S5867" s="3">
        <v>0.42722667011495802</v>
      </c>
      <c r="T5867">
        <v>593</v>
      </c>
    </row>
    <row r="5868" spans="1:20">
      <c r="A5868" t="s">
        <v>5885</v>
      </c>
      <c r="B5868" t="s">
        <v>14935</v>
      </c>
      <c r="C5868" t="s">
        <v>20804</v>
      </c>
      <c r="D5868" t="s">
        <v>35473</v>
      </c>
      <c r="E5868" t="s">
        <v>49432</v>
      </c>
      <c r="F5868" t="s">
        <v>58519</v>
      </c>
      <c r="G5868" t="s">
        <v>58559</v>
      </c>
      <c r="H5868" t="s">
        <v>58626</v>
      </c>
      <c r="I5868">
        <v>12</v>
      </c>
      <c r="J5868">
        <v>243</v>
      </c>
      <c r="K5868">
        <v>1</v>
      </c>
      <c r="L5868">
        <f t="shared" si="91"/>
        <v>1</v>
      </c>
      <c r="M5868">
        <v>1</v>
      </c>
      <c r="N5868">
        <v>5332</v>
      </c>
      <c r="O5868">
        <v>246</v>
      </c>
      <c r="P5868">
        <v>246</v>
      </c>
      <c r="Q5868">
        <v>246</v>
      </c>
      <c r="R5868">
        <v>7000</v>
      </c>
      <c r="S5868" s="3">
        <v>0.45492149521888431</v>
      </c>
      <c r="T5868">
        <v>576</v>
      </c>
    </row>
    <row r="5869" spans="1:20">
      <c r="A5869" t="s">
        <v>5886</v>
      </c>
      <c r="B5869" t="s">
        <v>14933</v>
      </c>
      <c r="C5869" t="s">
        <v>20805</v>
      </c>
      <c r="D5869" t="s">
        <v>35474</v>
      </c>
      <c r="E5869" t="s">
        <v>49433</v>
      </c>
      <c r="F5869" t="s">
        <v>58532</v>
      </c>
      <c r="G5869" t="s">
        <v>58532</v>
      </c>
      <c r="H5869" t="s">
        <v>58626</v>
      </c>
      <c r="I5869">
        <v>12</v>
      </c>
      <c r="J5869">
        <v>0</v>
      </c>
      <c r="K5869">
        <v>0</v>
      </c>
      <c r="L5869">
        <f t="shared" si="91"/>
        <v>0</v>
      </c>
      <c r="M5869">
        <v>0</v>
      </c>
      <c r="N5869">
        <v>176</v>
      </c>
      <c r="O5869">
        <v>0</v>
      </c>
      <c r="P5869">
        <v>0</v>
      </c>
      <c r="Q5869">
        <v>0</v>
      </c>
      <c r="R5869">
        <v>1000</v>
      </c>
      <c r="S5869" s="3">
        <v>0.22051511414072861</v>
      </c>
      <c r="T5869">
        <v>736</v>
      </c>
    </row>
    <row r="5870" spans="1:20">
      <c r="A5870" t="s">
        <v>5887</v>
      </c>
      <c r="B5870" t="s">
        <v>14934</v>
      </c>
      <c r="C5870" t="s">
        <v>20806</v>
      </c>
      <c r="D5870" t="s">
        <v>35475</v>
      </c>
      <c r="E5870" t="s">
        <v>49434</v>
      </c>
      <c r="F5870" t="s">
        <v>58529</v>
      </c>
      <c r="G5870" t="s">
        <v>58529</v>
      </c>
      <c r="H5870" t="s">
        <v>58626</v>
      </c>
      <c r="I5870">
        <v>12</v>
      </c>
      <c r="J5870">
        <v>-1</v>
      </c>
      <c r="K5870">
        <v>0</v>
      </c>
      <c r="L5870">
        <f t="shared" si="91"/>
        <v>0</v>
      </c>
      <c r="M5870">
        <v>0</v>
      </c>
      <c r="N5870">
        <v>2088</v>
      </c>
      <c r="O5870">
        <v>104</v>
      </c>
      <c r="P5870">
        <v>104</v>
      </c>
      <c r="Q5870">
        <v>0</v>
      </c>
      <c r="R5870">
        <v>6000</v>
      </c>
      <c r="S5870" s="3">
        <v>0.37339956543655112</v>
      </c>
      <c r="T5870">
        <v>626</v>
      </c>
    </row>
    <row r="5871" spans="1:20">
      <c r="A5871" t="s">
        <v>5888</v>
      </c>
      <c r="B5871" t="s">
        <v>14934</v>
      </c>
      <c r="C5871" t="s">
        <v>20807</v>
      </c>
      <c r="D5871" t="s">
        <v>35476</v>
      </c>
      <c r="E5871" t="s">
        <v>49435</v>
      </c>
      <c r="F5871" t="s">
        <v>58502</v>
      </c>
      <c r="G5871" t="s">
        <v>58495</v>
      </c>
      <c r="H5871" t="s">
        <v>58626</v>
      </c>
      <c r="I5871">
        <v>12</v>
      </c>
      <c r="J5871">
        <v>0</v>
      </c>
      <c r="K5871">
        <v>0</v>
      </c>
      <c r="L5871">
        <f t="shared" si="91"/>
        <v>0</v>
      </c>
      <c r="M5871">
        <v>0</v>
      </c>
      <c r="N5871">
        <v>1234</v>
      </c>
      <c r="O5871">
        <v>0</v>
      </c>
      <c r="P5871">
        <v>0</v>
      </c>
      <c r="Q5871">
        <v>0</v>
      </c>
      <c r="R5871">
        <v>7000</v>
      </c>
      <c r="S5871" s="3">
        <v>0.41002919830410722</v>
      </c>
      <c r="T5871">
        <v>603</v>
      </c>
    </row>
    <row r="5872" spans="1:20">
      <c r="A5872" t="s">
        <v>5889</v>
      </c>
      <c r="B5872" t="s">
        <v>14934</v>
      </c>
      <c r="C5872" t="s">
        <v>20808</v>
      </c>
      <c r="D5872" t="s">
        <v>35477</v>
      </c>
      <c r="E5872" t="s">
        <v>49436</v>
      </c>
      <c r="F5872" t="s">
        <v>58530</v>
      </c>
      <c r="G5872" t="s">
        <v>58551</v>
      </c>
      <c r="H5872" t="s">
        <v>58626</v>
      </c>
      <c r="I5872">
        <v>12</v>
      </c>
      <c r="J5872">
        <v>1</v>
      </c>
      <c r="K5872">
        <v>0</v>
      </c>
      <c r="L5872">
        <f t="shared" si="91"/>
        <v>0</v>
      </c>
      <c r="M5872">
        <v>0</v>
      </c>
      <c r="N5872">
        <v>1058</v>
      </c>
      <c r="O5872">
        <v>0</v>
      </c>
      <c r="P5872">
        <v>0</v>
      </c>
      <c r="Q5872">
        <v>0</v>
      </c>
      <c r="R5872">
        <v>6000</v>
      </c>
      <c r="S5872" s="3">
        <v>0.57317294289189324</v>
      </c>
      <c r="T5872">
        <v>506</v>
      </c>
    </row>
    <row r="5873" spans="1:20">
      <c r="A5873" t="s">
        <v>5890</v>
      </c>
      <c r="B5873" t="s">
        <v>14934</v>
      </c>
      <c r="C5873" t="s">
        <v>20809</v>
      </c>
      <c r="D5873" t="s">
        <v>35478</v>
      </c>
      <c r="E5873" t="s">
        <v>49437</v>
      </c>
      <c r="F5873" t="s">
        <v>58556</v>
      </c>
      <c r="G5873" t="s">
        <v>58556</v>
      </c>
      <c r="H5873" t="s">
        <v>58626</v>
      </c>
      <c r="I5873">
        <v>12</v>
      </c>
      <c r="J5873">
        <v>0</v>
      </c>
      <c r="K5873">
        <v>0</v>
      </c>
      <c r="L5873">
        <f t="shared" si="91"/>
        <v>0</v>
      </c>
      <c r="M5873">
        <v>0</v>
      </c>
      <c r="N5873">
        <v>1832</v>
      </c>
      <c r="O5873">
        <v>0</v>
      </c>
      <c r="P5873">
        <v>0</v>
      </c>
      <c r="Q5873">
        <v>0</v>
      </c>
      <c r="R5873">
        <v>7000</v>
      </c>
      <c r="S5873" s="3">
        <v>0.35549981338864012</v>
      </c>
      <c r="T5873">
        <v>637</v>
      </c>
    </row>
    <row r="5874" spans="1:20">
      <c r="A5874" t="s">
        <v>5891</v>
      </c>
      <c r="B5874" t="s">
        <v>14935</v>
      </c>
      <c r="C5874" t="s">
        <v>20810</v>
      </c>
      <c r="D5874" t="s">
        <v>32006</v>
      </c>
      <c r="E5874" t="s">
        <v>49438</v>
      </c>
      <c r="F5874" t="s">
        <v>58503</v>
      </c>
      <c r="G5874" t="s">
        <v>58503</v>
      </c>
      <c r="H5874" t="s">
        <v>58626</v>
      </c>
      <c r="I5874">
        <v>12</v>
      </c>
      <c r="J5874">
        <v>1</v>
      </c>
      <c r="K5874">
        <v>0</v>
      </c>
      <c r="L5874">
        <f t="shared" si="91"/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7000</v>
      </c>
      <c r="S5874" s="3">
        <v>0.5983107760766081</v>
      </c>
      <c r="T5874">
        <v>491</v>
      </c>
    </row>
    <row r="5875" spans="1:20">
      <c r="A5875" t="s">
        <v>5892</v>
      </c>
      <c r="B5875" t="s">
        <v>14934</v>
      </c>
      <c r="C5875" t="s">
        <v>20811</v>
      </c>
      <c r="D5875" t="s">
        <v>35479</v>
      </c>
      <c r="E5875" t="s">
        <v>49439</v>
      </c>
      <c r="F5875" t="s">
        <v>58574</v>
      </c>
      <c r="G5875" t="s">
        <v>58574</v>
      </c>
      <c r="H5875" t="s">
        <v>58626</v>
      </c>
      <c r="I5875">
        <v>12</v>
      </c>
      <c r="J5875">
        <v>1</v>
      </c>
      <c r="K5875">
        <v>0</v>
      </c>
      <c r="L5875">
        <f t="shared" si="91"/>
        <v>0</v>
      </c>
      <c r="M5875">
        <v>0</v>
      </c>
      <c r="N5875">
        <v>3152</v>
      </c>
      <c r="O5875">
        <v>0</v>
      </c>
      <c r="P5875">
        <v>0</v>
      </c>
      <c r="Q5875">
        <v>0</v>
      </c>
      <c r="R5875">
        <v>12000</v>
      </c>
      <c r="S5875" s="3">
        <v>0.67629943865141717</v>
      </c>
      <c r="T5875">
        <v>441</v>
      </c>
    </row>
    <row r="5876" spans="1:20">
      <c r="A5876" t="s">
        <v>5893</v>
      </c>
      <c r="B5876" t="s">
        <v>14932</v>
      </c>
      <c r="C5876" t="s">
        <v>20812</v>
      </c>
      <c r="D5876" t="s">
        <v>35480</v>
      </c>
      <c r="E5876" t="s">
        <v>49440</v>
      </c>
      <c r="F5876" t="s">
        <v>58481</v>
      </c>
      <c r="G5876" t="s">
        <v>58481</v>
      </c>
      <c r="H5876" t="s">
        <v>58626</v>
      </c>
      <c r="I5876">
        <v>12</v>
      </c>
      <c r="J5876">
        <v>0</v>
      </c>
      <c r="K5876">
        <v>0</v>
      </c>
      <c r="L5876">
        <f t="shared" si="91"/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10000</v>
      </c>
      <c r="S5876" s="3">
        <v>0.55361691583912798</v>
      </c>
      <c r="T5876">
        <v>518</v>
      </c>
    </row>
    <row r="5877" spans="1:20">
      <c r="A5877" t="s">
        <v>5894</v>
      </c>
      <c r="B5877" t="s">
        <v>14932</v>
      </c>
      <c r="C5877" t="s">
        <v>20813</v>
      </c>
      <c r="D5877" t="s">
        <v>35481</v>
      </c>
      <c r="E5877" t="s">
        <v>49441</v>
      </c>
      <c r="F5877" t="s">
        <v>58549</v>
      </c>
      <c r="G5877" t="s">
        <v>58540</v>
      </c>
      <c r="H5877" t="s">
        <v>58626</v>
      </c>
      <c r="I5877">
        <v>12</v>
      </c>
      <c r="J5877">
        <v>1</v>
      </c>
      <c r="K5877">
        <v>0</v>
      </c>
      <c r="L5877">
        <f t="shared" si="91"/>
        <v>0</v>
      </c>
      <c r="M5877">
        <v>0</v>
      </c>
      <c r="N5877">
        <v>780</v>
      </c>
      <c r="O5877">
        <v>0</v>
      </c>
      <c r="P5877">
        <v>0</v>
      </c>
      <c r="Q5877">
        <v>0</v>
      </c>
      <c r="R5877">
        <v>8000</v>
      </c>
      <c r="S5877" s="3">
        <v>0.47454592258915412</v>
      </c>
      <c r="T5877">
        <v>565</v>
      </c>
    </row>
    <row r="5878" spans="1:20">
      <c r="A5878" t="s">
        <v>5895</v>
      </c>
      <c r="B5878" t="s">
        <v>14930</v>
      </c>
      <c r="C5878" t="s">
        <v>20814</v>
      </c>
      <c r="D5878" t="s">
        <v>34977</v>
      </c>
      <c r="E5878" t="s">
        <v>49442</v>
      </c>
      <c r="F5878" t="s">
        <v>58560</v>
      </c>
      <c r="G5878" t="s">
        <v>58560</v>
      </c>
      <c r="H5878" t="s">
        <v>58626</v>
      </c>
      <c r="I5878">
        <v>12</v>
      </c>
      <c r="J5878">
        <v>2</v>
      </c>
      <c r="K5878">
        <v>0</v>
      </c>
      <c r="L5878">
        <f t="shared" si="91"/>
        <v>0</v>
      </c>
      <c r="M5878">
        <v>0</v>
      </c>
      <c r="N5878">
        <v>176</v>
      </c>
      <c r="O5878">
        <v>0</v>
      </c>
      <c r="P5878">
        <v>1</v>
      </c>
      <c r="Q5878">
        <v>1</v>
      </c>
      <c r="R5878">
        <v>1000</v>
      </c>
      <c r="S5878" s="3">
        <v>0.44382835911339857</v>
      </c>
      <c r="T5878">
        <v>583</v>
      </c>
    </row>
    <row r="5879" spans="1:20">
      <c r="A5879" t="s">
        <v>5896</v>
      </c>
      <c r="B5879" t="s">
        <v>14933</v>
      </c>
      <c r="C5879" t="s">
        <v>20815</v>
      </c>
      <c r="D5879" t="s">
        <v>35482</v>
      </c>
      <c r="E5879" t="s">
        <v>49443</v>
      </c>
      <c r="F5879" t="s">
        <v>58480</v>
      </c>
      <c r="G5879" t="s">
        <v>58480</v>
      </c>
      <c r="H5879" t="s">
        <v>58626</v>
      </c>
      <c r="I5879">
        <v>12</v>
      </c>
      <c r="J5879">
        <v>92</v>
      </c>
      <c r="K5879">
        <v>1</v>
      </c>
      <c r="L5879">
        <f t="shared" si="91"/>
        <v>1</v>
      </c>
      <c r="M5879">
        <v>1</v>
      </c>
      <c r="N5879">
        <v>4186</v>
      </c>
      <c r="O5879">
        <v>95</v>
      </c>
      <c r="P5879">
        <v>95</v>
      </c>
      <c r="Q5879">
        <v>95</v>
      </c>
      <c r="R5879">
        <v>7000</v>
      </c>
      <c r="S5879" s="3">
        <v>0.34125388841012239</v>
      </c>
      <c r="T5879">
        <v>647</v>
      </c>
    </row>
    <row r="5880" spans="1:20">
      <c r="A5880" t="s">
        <v>5897</v>
      </c>
      <c r="B5880" t="s">
        <v>14932</v>
      </c>
      <c r="C5880" t="s">
        <v>20816</v>
      </c>
      <c r="D5880" t="s">
        <v>35483</v>
      </c>
      <c r="E5880" t="s">
        <v>49444</v>
      </c>
      <c r="F5880" t="s">
        <v>58542</v>
      </c>
      <c r="G5880" t="s">
        <v>58542</v>
      </c>
      <c r="H5880" t="s">
        <v>58626</v>
      </c>
      <c r="I5880">
        <v>12</v>
      </c>
      <c r="J5880">
        <v>0</v>
      </c>
      <c r="K5880">
        <v>0</v>
      </c>
      <c r="L5880">
        <f t="shared" si="91"/>
        <v>0</v>
      </c>
      <c r="M5880">
        <v>0</v>
      </c>
      <c r="N5880">
        <v>1314</v>
      </c>
      <c r="O5880">
        <v>0</v>
      </c>
      <c r="P5880">
        <v>0</v>
      </c>
      <c r="Q5880">
        <v>0</v>
      </c>
      <c r="R5880">
        <v>5000</v>
      </c>
      <c r="S5880" s="3">
        <v>0.45448286448798642</v>
      </c>
      <c r="T5880">
        <v>576</v>
      </c>
    </row>
    <row r="5881" spans="1:20">
      <c r="A5881" t="s">
        <v>5898</v>
      </c>
      <c r="B5881" t="s">
        <v>14935</v>
      </c>
      <c r="C5881" t="s">
        <v>20817</v>
      </c>
      <c r="D5881" t="s">
        <v>35484</v>
      </c>
      <c r="E5881" t="s">
        <v>49445</v>
      </c>
      <c r="F5881" t="s">
        <v>58560</v>
      </c>
      <c r="G5881" t="s">
        <v>58560</v>
      </c>
      <c r="H5881" t="s">
        <v>58626</v>
      </c>
      <c r="I5881">
        <v>12</v>
      </c>
      <c r="J5881">
        <v>2</v>
      </c>
      <c r="K5881">
        <v>0</v>
      </c>
      <c r="L5881">
        <f t="shared" si="91"/>
        <v>0</v>
      </c>
      <c r="M5881">
        <v>0</v>
      </c>
      <c r="N5881">
        <v>1575</v>
      </c>
      <c r="O5881">
        <v>20</v>
      </c>
      <c r="P5881">
        <v>20</v>
      </c>
      <c r="Q5881">
        <v>1</v>
      </c>
      <c r="R5881">
        <v>6000</v>
      </c>
      <c r="S5881" s="3">
        <v>0.77803749643990727</v>
      </c>
      <c r="T5881">
        <v>364</v>
      </c>
    </row>
    <row r="5882" spans="1:20">
      <c r="A5882" t="s">
        <v>5899</v>
      </c>
      <c r="B5882" t="s">
        <v>14929</v>
      </c>
      <c r="C5882" t="s">
        <v>20818</v>
      </c>
      <c r="D5882" t="s">
        <v>35485</v>
      </c>
      <c r="E5882" t="s">
        <v>49446</v>
      </c>
      <c r="F5882" t="s">
        <v>58551</v>
      </c>
      <c r="G5882" t="s">
        <v>58551</v>
      </c>
      <c r="H5882" t="s">
        <v>58626</v>
      </c>
      <c r="I5882">
        <v>12</v>
      </c>
      <c r="J5882">
        <v>2</v>
      </c>
      <c r="K5882">
        <v>0</v>
      </c>
      <c r="L5882">
        <f t="shared" si="91"/>
        <v>0</v>
      </c>
      <c r="M5882">
        <v>0</v>
      </c>
      <c r="N5882">
        <v>374</v>
      </c>
      <c r="O5882">
        <v>0</v>
      </c>
      <c r="P5882">
        <v>1</v>
      </c>
      <c r="Q5882">
        <v>1</v>
      </c>
      <c r="R5882">
        <v>4200</v>
      </c>
      <c r="S5882" s="3">
        <v>0.40539993967437182</v>
      </c>
      <c r="T5882">
        <v>606</v>
      </c>
    </row>
    <row r="5883" spans="1:20">
      <c r="A5883" t="s">
        <v>5900</v>
      </c>
      <c r="B5883" t="s">
        <v>14932</v>
      </c>
      <c r="C5883" t="s">
        <v>20819</v>
      </c>
      <c r="D5883" t="s">
        <v>30331</v>
      </c>
      <c r="E5883" t="s">
        <v>49447</v>
      </c>
      <c r="F5883" t="s">
        <v>58520</v>
      </c>
      <c r="G5883" t="s">
        <v>58562</v>
      </c>
      <c r="H5883" t="s">
        <v>58626</v>
      </c>
      <c r="I5883">
        <v>12</v>
      </c>
      <c r="J5883">
        <v>0</v>
      </c>
      <c r="K5883">
        <v>0</v>
      </c>
      <c r="L5883">
        <f t="shared" si="91"/>
        <v>0</v>
      </c>
      <c r="M5883">
        <v>0</v>
      </c>
      <c r="N5883">
        <v>268</v>
      </c>
      <c r="O5883">
        <v>0</v>
      </c>
      <c r="P5883">
        <v>0</v>
      </c>
      <c r="Q5883">
        <v>0</v>
      </c>
      <c r="R5883">
        <v>3000</v>
      </c>
      <c r="S5883" s="3">
        <v>0.30955291612335761</v>
      </c>
      <c r="T5883">
        <v>668</v>
      </c>
    </row>
    <row r="5884" spans="1:20">
      <c r="A5884" t="s">
        <v>5901</v>
      </c>
      <c r="B5884" t="s">
        <v>14935</v>
      </c>
      <c r="C5884" t="s">
        <v>20820</v>
      </c>
      <c r="D5884" t="s">
        <v>35486</v>
      </c>
      <c r="E5884" t="s">
        <v>49448</v>
      </c>
      <c r="F5884" t="s">
        <v>58481</v>
      </c>
      <c r="G5884" t="s">
        <v>58481</v>
      </c>
      <c r="H5884" t="s">
        <v>58626</v>
      </c>
      <c r="I5884">
        <v>12</v>
      </c>
      <c r="J5884">
        <v>1</v>
      </c>
      <c r="K5884">
        <v>0</v>
      </c>
      <c r="L5884">
        <f t="shared" si="91"/>
        <v>1</v>
      </c>
      <c r="M5884">
        <v>2</v>
      </c>
      <c r="N5884">
        <v>1366</v>
      </c>
      <c r="O5884">
        <v>1</v>
      </c>
      <c r="P5884">
        <v>7</v>
      </c>
      <c r="Q5884">
        <v>7</v>
      </c>
      <c r="R5884">
        <v>7000</v>
      </c>
      <c r="S5884" s="3">
        <v>0.51471671871770264</v>
      </c>
      <c r="T5884">
        <v>541</v>
      </c>
    </row>
    <row r="5885" spans="1:20">
      <c r="A5885" t="s">
        <v>5902</v>
      </c>
      <c r="B5885" t="s">
        <v>14935</v>
      </c>
      <c r="C5885" t="s">
        <v>20821</v>
      </c>
      <c r="D5885" t="s">
        <v>35487</v>
      </c>
      <c r="E5885" t="s">
        <v>49449</v>
      </c>
      <c r="F5885" t="s">
        <v>58558</v>
      </c>
      <c r="G5885" t="s">
        <v>58558</v>
      </c>
      <c r="H5885" t="s">
        <v>58626</v>
      </c>
      <c r="I5885">
        <v>12</v>
      </c>
      <c r="J5885">
        <v>0</v>
      </c>
      <c r="K5885">
        <v>0</v>
      </c>
      <c r="L5885">
        <f t="shared" si="91"/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7000</v>
      </c>
      <c r="S5885" s="3">
        <v>0.1679436383459888</v>
      </c>
      <c r="T5885">
        <v>786</v>
      </c>
    </row>
    <row r="5886" spans="1:20">
      <c r="A5886" t="s">
        <v>5903</v>
      </c>
      <c r="B5886" t="s">
        <v>14934</v>
      </c>
      <c r="C5886" t="s">
        <v>20822</v>
      </c>
      <c r="D5886" t="s">
        <v>35488</v>
      </c>
      <c r="E5886" t="s">
        <v>49450</v>
      </c>
      <c r="F5886" t="s">
        <v>58534</v>
      </c>
      <c r="G5886" t="s">
        <v>58484</v>
      </c>
      <c r="H5886" t="s">
        <v>58626</v>
      </c>
      <c r="I5886">
        <v>12</v>
      </c>
      <c r="J5886">
        <v>0</v>
      </c>
      <c r="K5886">
        <v>0</v>
      </c>
      <c r="L5886">
        <f t="shared" si="91"/>
        <v>0</v>
      </c>
      <c r="M5886">
        <v>0</v>
      </c>
      <c r="N5886">
        <v>2468</v>
      </c>
      <c r="O5886">
        <v>0</v>
      </c>
      <c r="P5886">
        <v>0</v>
      </c>
      <c r="Q5886">
        <v>0</v>
      </c>
      <c r="R5886">
        <v>14000</v>
      </c>
      <c r="S5886" s="3">
        <v>0.34171072658817547</v>
      </c>
      <c r="T5886">
        <v>646</v>
      </c>
    </row>
    <row r="5887" spans="1:20">
      <c r="A5887" t="s">
        <v>5904</v>
      </c>
      <c r="B5887" t="s">
        <v>14930</v>
      </c>
      <c r="C5887" t="s">
        <v>20823</v>
      </c>
      <c r="D5887" t="s">
        <v>35489</v>
      </c>
      <c r="E5887" t="s">
        <v>49451</v>
      </c>
      <c r="F5887" t="s">
        <v>58561</v>
      </c>
      <c r="G5887" t="s">
        <v>58561</v>
      </c>
      <c r="H5887" t="s">
        <v>58626</v>
      </c>
      <c r="I5887">
        <v>12</v>
      </c>
      <c r="J5887">
        <v>278</v>
      </c>
      <c r="K5887">
        <v>1</v>
      </c>
      <c r="L5887">
        <f t="shared" si="91"/>
        <v>1</v>
      </c>
      <c r="M5887">
        <v>1</v>
      </c>
      <c r="N5887">
        <v>6000</v>
      </c>
      <c r="O5887">
        <v>281</v>
      </c>
      <c r="P5887">
        <v>281</v>
      </c>
      <c r="Q5887">
        <v>281</v>
      </c>
      <c r="R5887">
        <v>6000</v>
      </c>
      <c r="S5887" s="3">
        <v>0.56802273612786613</v>
      </c>
      <c r="T5887">
        <v>509</v>
      </c>
    </row>
    <row r="5888" spans="1:20">
      <c r="A5888" t="s">
        <v>5905</v>
      </c>
      <c r="B5888" t="s">
        <v>14932</v>
      </c>
      <c r="C5888" t="s">
        <v>20824</v>
      </c>
      <c r="D5888" t="s">
        <v>35490</v>
      </c>
      <c r="E5888" t="s">
        <v>49452</v>
      </c>
      <c r="F5888" t="s">
        <v>58572</v>
      </c>
      <c r="G5888" t="s">
        <v>58510</v>
      </c>
      <c r="H5888" t="s">
        <v>58626</v>
      </c>
      <c r="I5888">
        <v>12</v>
      </c>
      <c r="J5888">
        <v>-5</v>
      </c>
      <c r="K5888">
        <v>0</v>
      </c>
      <c r="L5888">
        <f t="shared" si="91"/>
        <v>0</v>
      </c>
      <c r="M5888">
        <v>0</v>
      </c>
      <c r="N5888">
        <v>353</v>
      </c>
      <c r="O5888">
        <v>0</v>
      </c>
      <c r="P5888">
        <v>0</v>
      </c>
      <c r="Q5888">
        <v>0</v>
      </c>
      <c r="R5888">
        <v>2000</v>
      </c>
      <c r="S5888" s="3">
        <v>0.52405325100463629</v>
      </c>
      <c r="T5888">
        <v>535</v>
      </c>
    </row>
    <row r="5889" spans="1:20">
      <c r="A5889" t="s">
        <v>5906</v>
      </c>
      <c r="B5889" t="s">
        <v>14932</v>
      </c>
      <c r="C5889" t="s">
        <v>20825</v>
      </c>
      <c r="D5889" t="s">
        <v>35491</v>
      </c>
      <c r="E5889" t="s">
        <v>49453</v>
      </c>
      <c r="F5889" t="s">
        <v>58509</v>
      </c>
      <c r="G5889" t="s">
        <v>58509</v>
      </c>
      <c r="H5889" t="s">
        <v>58626</v>
      </c>
      <c r="I5889">
        <v>12</v>
      </c>
      <c r="J5889">
        <v>0</v>
      </c>
      <c r="K5889">
        <v>0</v>
      </c>
      <c r="L5889">
        <f t="shared" si="91"/>
        <v>0</v>
      </c>
      <c r="M5889">
        <v>0</v>
      </c>
      <c r="N5889">
        <v>878</v>
      </c>
      <c r="O5889">
        <v>0</v>
      </c>
      <c r="P5889">
        <v>0</v>
      </c>
      <c r="Q5889">
        <v>0</v>
      </c>
      <c r="R5889">
        <v>9000</v>
      </c>
      <c r="S5889" s="3">
        <v>0.29982531871747092</v>
      </c>
      <c r="T5889">
        <v>675</v>
      </c>
    </row>
    <row r="5890" spans="1:20">
      <c r="A5890" t="s">
        <v>5907</v>
      </c>
      <c r="B5890" t="s">
        <v>14930</v>
      </c>
      <c r="C5890" t="s">
        <v>20826</v>
      </c>
      <c r="D5890" t="s">
        <v>35492</v>
      </c>
      <c r="E5890" t="s">
        <v>49454</v>
      </c>
      <c r="F5890" t="s">
        <v>58508</v>
      </c>
      <c r="G5890" t="s">
        <v>58508</v>
      </c>
      <c r="H5890" t="s">
        <v>58626</v>
      </c>
      <c r="I5890">
        <v>12</v>
      </c>
      <c r="J5890">
        <v>1</v>
      </c>
      <c r="K5890">
        <v>0</v>
      </c>
      <c r="L5890">
        <f t="shared" si="91"/>
        <v>0</v>
      </c>
      <c r="M5890">
        <v>0</v>
      </c>
      <c r="N5890">
        <v>529</v>
      </c>
      <c r="O5890">
        <v>0</v>
      </c>
      <c r="P5890">
        <v>4</v>
      </c>
      <c r="Q5890">
        <v>0</v>
      </c>
      <c r="R5890">
        <v>3000</v>
      </c>
      <c r="S5890" s="3">
        <v>0.56981020428549078</v>
      </c>
      <c r="T5890">
        <v>508</v>
      </c>
    </row>
    <row r="5891" spans="1:20">
      <c r="A5891" t="s">
        <v>5908</v>
      </c>
      <c r="B5891" t="s">
        <v>14930</v>
      </c>
      <c r="C5891" t="s">
        <v>20827</v>
      </c>
      <c r="D5891" t="s">
        <v>35493</v>
      </c>
      <c r="E5891" t="s">
        <v>49455</v>
      </c>
      <c r="F5891" t="s">
        <v>58572</v>
      </c>
      <c r="G5891" t="s">
        <v>58572</v>
      </c>
      <c r="H5891" t="s">
        <v>58626</v>
      </c>
      <c r="I5891">
        <v>12</v>
      </c>
      <c r="J5891">
        <v>0</v>
      </c>
      <c r="K5891">
        <v>0</v>
      </c>
      <c r="L5891">
        <f t="shared" ref="L5891:L5954" si="92">IF(M5891=2,1,M5891)</f>
        <v>0</v>
      </c>
      <c r="M5891">
        <v>0</v>
      </c>
      <c r="N5891">
        <v>351</v>
      </c>
      <c r="O5891">
        <v>0</v>
      </c>
      <c r="P5891">
        <v>0</v>
      </c>
      <c r="Q5891">
        <v>0</v>
      </c>
      <c r="R5891">
        <v>2000</v>
      </c>
      <c r="S5891" s="3">
        <v>0.27621964101844482</v>
      </c>
      <c r="T5891">
        <v>692</v>
      </c>
    </row>
    <row r="5892" spans="1:20">
      <c r="A5892" t="s">
        <v>5909</v>
      </c>
      <c r="B5892" t="s">
        <v>14930</v>
      </c>
      <c r="C5892" t="s">
        <v>20828</v>
      </c>
      <c r="D5892" t="s">
        <v>35494</v>
      </c>
      <c r="E5892" t="s">
        <v>49456</v>
      </c>
      <c r="F5892" t="s">
        <v>58530</v>
      </c>
      <c r="G5892" t="s">
        <v>58538</v>
      </c>
      <c r="H5892" t="s">
        <v>58626</v>
      </c>
      <c r="I5892">
        <v>12</v>
      </c>
      <c r="J5892">
        <v>1</v>
      </c>
      <c r="K5892">
        <v>0</v>
      </c>
      <c r="L5892">
        <f t="shared" si="92"/>
        <v>0</v>
      </c>
      <c r="M5892">
        <v>0</v>
      </c>
      <c r="N5892">
        <v>1234</v>
      </c>
      <c r="O5892">
        <v>0</v>
      </c>
      <c r="P5892">
        <v>0</v>
      </c>
      <c r="Q5892">
        <v>0</v>
      </c>
      <c r="R5892">
        <v>7000</v>
      </c>
      <c r="S5892" s="3">
        <v>0.22810654074485329</v>
      </c>
      <c r="T5892">
        <v>730</v>
      </c>
    </row>
    <row r="5893" spans="1:20">
      <c r="A5893" t="s">
        <v>5910</v>
      </c>
      <c r="B5893" t="s">
        <v>14934</v>
      </c>
      <c r="C5893" t="s">
        <v>20829</v>
      </c>
      <c r="D5893" t="s">
        <v>35495</v>
      </c>
      <c r="E5893" t="s">
        <v>49457</v>
      </c>
      <c r="F5893" t="s">
        <v>58500</v>
      </c>
      <c r="G5893" t="s">
        <v>58500</v>
      </c>
      <c r="H5893" t="s">
        <v>58626</v>
      </c>
      <c r="I5893">
        <v>12</v>
      </c>
      <c r="J5893">
        <v>-3</v>
      </c>
      <c r="K5893">
        <v>0</v>
      </c>
      <c r="L5893">
        <f t="shared" si="92"/>
        <v>0</v>
      </c>
      <c r="M5893">
        <v>0</v>
      </c>
      <c r="N5893">
        <v>882</v>
      </c>
      <c r="O5893">
        <v>0</v>
      </c>
      <c r="P5893">
        <v>0</v>
      </c>
      <c r="Q5893">
        <v>0</v>
      </c>
      <c r="R5893">
        <v>5000</v>
      </c>
      <c r="S5893" s="3">
        <v>0.24886936601716911</v>
      </c>
      <c r="T5893">
        <v>713</v>
      </c>
    </row>
    <row r="5894" spans="1:20">
      <c r="A5894" t="s">
        <v>5911</v>
      </c>
      <c r="B5894" t="s">
        <v>14934</v>
      </c>
      <c r="C5894" t="s">
        <v>20830</v>
      </c>
      <c r="D5894" t="s">
        <v>35496</v>
      </c>
      <c r="E5894" t="s">
        <v>49458</v>
      </c>
      <c r="F5894" t="s">
        <v>58561</v>
      </c>
      <c r="G5894" t="s">
        <v>58561</v>
      </c>
      <c r="H5894" t="s">
        <v>58626</v>
      </c>
      <c r="I5894">
        <v>12</v>
      </c>
      <c r="J5894">
        <v>2</v>
      </c>
      <c r="K5894">
        <v>0</v>
      </c>
      <c r="L5894">
        <f t="shared" si="92"/>
        <v>0</v>
      </c>
      <c r="M5894">
        <v>0</v>
      </c>
      <c r="N5894">
        <v>882</v>
      </c>
      <c r="O5894">
        <v>0</v>
      </c>
      <c r="P5894">
        <v>1</v>
      </c>
      <c r="Q5894">
        <v>1</v>
      </c>
      <c r="R5894">
        <v>5000</v>
      </c>
      <c r="S5894" s="3">
        <v>0.30264528195469381</v>
      </c>
      <c r="T5894">
        <v>673</v>
      </c>
    </row>
    <row r="5895" spans="1:20">
      <c r="A5895" t="s">
        <v>5912</v>
      </c>
      <c r="B5895" t="s">
        <v>14932</v>
      </c>
      <c r="C5895" t="s">
        <v>20831</v>
      </c>
      <c r="D5895" t="s">
        <v>35497</v>
      </c>
      <c r="E5895" t="s">
        <v>49459</v>
      </c>
      <c r="F5895" t="s">
        <v>58517</v>
      </c>
      <c r="G5895" t="s">
        <v>58565</v>
      </c>
      <c r="H5895" t="s">
        <v>58626</v>
      </c>
      <c r="I5895">
        <v>12</v>
      </c>
      <c r="J5895">
        <v>0</v>
      </c>
      <c r="K5895">
        <v>0</v>
      </c>
      <c r="L5895">
        <f t="shared" si="92"/>
        <v>0</v>
      </c>
      <c r="M5895">
        <v>0</v>
      </c>
      <c r="N5895">
        <v>1309</v>
      </c>
      <c r="O5895">
        <v>0</v>
      </c>
      <c r="P5895">
        <v>0</v>
      </c>
      <c r="Q5895">
        <v>0</v>
      </c>
      <c r="R5895">
        <v>5000</v>
      </c>
      <c r="S5895" s="3">
        <v>0.45679832854655478</v>
      </c>
      <c r="T5895">
        <v>575</v>
      </c>
    </row>
    <row r="5896" spans="1:20">
      <c r="A5896" t="s">
        <v>5913</v>
      </c>
      <c r="B5896" t="s">
        <v>14934</v>
      </c>
      <c r="C5896" t="s">
        <v>20832</v>
      </c>
      <c r="D5896" t="s">
        <v>35498</v>
      </c>
      <c r="E5896" t="s">
        <v>49460</v>
      </c>
      <c r="F5896" t="s">
        <v>58507</v>
      </c>
      <c r="G5896" t="s">
        <v>58507</v>
      </c>
      <c r="H5896" t="s">
        <v>58626</v>
      </c>
      <c r="I5896">
        <v>12</v>
      </c>
      <c r="J5896">
        <v>0</v>
      </c>
      <c r="K5896">
        <v>0</v>
      </c>
      <c r="L5896">
        <f t="shared" si="92"/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6000</v>
      </c>
      <c r="S5896" s="3">
        <v>0.26074498887424857</v>
      </c>
      <c r="T5896">
        <v>703</v>
      </c>
    </row>
    <row r="5897" spans="1:20">
      <c r="A5897" t="s">
        <v>5914</v>
      </c>
      <c r="B5897" t="s">
        <v>14935</v>
      </c>
      <c r="C5897" t="s">
        <v>20833</v>
      </c>
      <c r="D5897" t="s">
        <v>35499</v>
      </c>
      <c r="E5897" t="s">
        <v>49461</v>
      </c>
      <c r="F5897" t="s">
        <v>58533</v>
      </c>
      <c r="G5897" t="s">
        <v>58533</v>
      </c>
      <c r="H5897" t="s">
        <v>58626</v>
      </c>
      <c r="I5897">
        <v>12</v>
      </c>
      <c r="J5897">
        <v>0</v>
      </c>
      <c r="K5897">
        <v>0</v>
      </c>
      <c r="L5897">
        <f t="shared" si="92"/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7000</v>
      </c>
      <c r="S5897" s="3">
        <v>0.43016463697826501</v>
      </c>
      <c r="T5897">
        <v>591</v>
      </c>
    </row>
    <row r="5898" spans="1:20">
      <c r="A5898" t="s">
        <v>5915</v>
      </c>
      <c r="B5898" t="s">
        <v>14935</v>
      </c>
      <c r="C5898" t="s">
        <v>20834</v>
      </c>
      <c r="D5898" t="s">
        <v>30479</v>
      </c>
      <c r="E5898" t="s">
        <v>49462</v>
      </c>
      <c r="F5898" t="s">
        <v>58507</v>
      </c>
      <c r="G5898" t="s">
        <v>58520</v>
      </c>
      <c r="H5898" t="s">
        <v>58626</v>
      </c>
      <c r="I5898">
        <v>12</v>
      </c>
      <c r="J5898">
        <v>0</v>
      </c>
      <c r="K5898">
        <v>0</v>
      </c>
      <c r="L5898">
        <f t="shared" si="92"/>
        <v>0</v>
      </c>
      <c r="M5898">
        <v>0</v>
      </c>
      <c r="N5898">
        <v>849</v>
      </c>
      <c r="O5898">
        <v>8</v>
      </c>
      <c r="P5898">
        <v>8</v>
      </c>
      <c r="Q5898">
        <v>0</v>
      </c>
      <c r="R5898">
        <v>9500</v>
      </c>
      <c r="S5898" s="3">
        <v>0.7451146990691937</v>
      </c>
      <c r="T5898">
        <v>391</v>
      </c>
    </row>
    <row r="5899" spans="1:20">
      <c r="A5899" t="s">
        <v>5916</v>
      </c>
      <c r="B5899" t="s">
        <v>14935</v>
      </c>
      <c r="C5899" t="s">
        <v>20835</v>
      </c>
      <c r="D5899" t="s">
        <v>35500</v>
      </c>
      <c r="E5899" t="s">
        <v>49463</v>
      </c>
      <c r="F5899" t="s">
        <v>58529</v>
      </c>
      <c r="G5899" t="s">
        <v>58529</v>
      </c>
      <c r="H5899" t="s">
        <v>58626</v>
      </c>
      <c r="I5899">
        <v>12</v>
      </c>
      <c r="J5899">
        <v>0</v>
      </c>
      <c r="K5899">
        <v>0</v>
      </c>
      <c r="L5899">
        <f t="shared" si="92"/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7000</v>
      </c>
      <c r="S5899" s="3">
        <v>0.49606094793800709</v>
      </c>
      <c r="T5899">
        <v>552</v>
      </c>
    </row>
    <row r="5900" spans="1:20">
      <c r="A5900" t="s">
        <v>5917</v>
      </c>
      <c r="B5900" t="s">
        <v>14930</v>
      </c>
      <c r="C5900" t="s">
        <v>20836</v>
      </c>
      <c r="D5900" t="s">
        <v>35501</v>
      </c>
      <c r="E5900" t="s">
        <v>49464</v>
      </c>
      <c r="F5900" t="s">
        <v>58483</v>
      </c>
      <c r="G5900" t="s">
        <v>58570</v>
      </c>
      <c r="H5900" t="s">
        <v>58626</v>
      </c>
      <c r="I5900">
        <v>12</v>
      </c>
      <c r="J5900">
        <v>0</v>
      </c>
      <c r="K5900">
        <v>0</v>
      </c>
      <c r="L5900">
        <f t="shared" si="92"/>
        <v>0</v>
      </c>
      <c r="M5900">
        <v>0</v>
      </c>
      <c r="N5900">
        <v>499</v>
      </c>
      <c r="O5900">
        <v>0</v>
      </c>
      <c r="P5900">
        <v>0</v>
      </c>
      <c r="Q5900">
        <v>0</v>
      </c>
      <c r="R5900">
        <v>5600</v>
      </c>
      <c r="S5900" s="3">
        <v>0.28059085592504512</v>
      </c>
      <c r="T5900">
        <v>689</v>
      </c>
    </row>
    <row r="5901" spans="1:20">
      <c r="A5901" t="s">
        <v>5918</v>
      </c>
      <c r="B5901" t="s">
        <v>14935</v>
      </c>
      <c r="C5901" t="s">
        <v>20837</v>
      </c>
      <c r="D5901" t="s">
        <v>35502</v>
      </c>
      <c r="E5901" t="s">
        <v>49465</v>
      </c>
      <c r="F5901" t="s">
        <v>58476</v>
      </c>
      <c r="G5901" t="s">
        <v>58476</v>
      </c>
      <c r="H5901" t="s">
        <v>58626</v>
      </c>
      <c r="I5901">
        <v>12</v>
      </c>
      <c r="J5901">
        <v>247</v>
      </c>
      <c r="K5901">
        <v>1</v>
      </c>
      <c r="L5901">
        <f t="shared" si="92"/>
        <v>1</v>
      </c>
      <c r="M5901">
        <v>1</v>
      </c>
      <c r="N5901">
        <v>5332</v>
      </c>
      <c r="O5901">
        <v>250</v>
      </c>
      <c r="P5901">
        <v>250</v>
      </c>
      <c r="Q5901">
        <v>250</v>
      </c>
      <c r="R5901">
        <v>7000</v>
      </c>
      <c r="S5901" s="3">
        <v>0.57093251387048083</v>
      </c>
      <c r="T5901">
        <v>507</v>
      </c>
    </row>
    <row r="5902" spans="1:20">
      <c r="A5902" t="s">
        <v>5919</v>
      </c>
      <c r="B5902" t="s">
        <v>14935</v>
      </c>
      <c r="C5902" t="s">
        <v>20838</v>
      </c>
      <c r="D5902" t="s">
        <v>35503</v>
      </c>
      <c r="E5902" t="s">
        <v>49466</v>
      </c>
      <c r="F5902" t="s">
        <v>58486</v>
      </c>
      <c r="G5902" t="s">
        <v>58486</v>
      </c>
      <c r="H5902" t="s">
        <v>58626</v>
      </c>
      <c r="I5902">
        <v>12</v>
      </c>
      <c r="J5902">
        <v>0</v>
      </c>
      <c r="K5902">
        <v>0</v>
      </c>
      <c r="L5902">
        <f t="shared" si="92"/>
        <v>0</v>
      </c>
      <c r="M5902">
        <v>0</v>
      </c>
      <c r="N5902">
        <v>1058</v>
      </c>
      <c r="O5902">
        <v>0</v>
      </c>
      <c r="P5902">
        <v>0</v>
      </c>
      <c r="Q5902">
        <v>0</v>
      </c>
      <c r="R5902">
        <v>4000</v>
      </c>
      <c r="S5902" s="3">
        <v>0.57945911136011063</v>
      </c>
      <c r="T5902">
        <v>502</v>
      </c>
    </row>
    <row r="5903" spans="1:20">
      <c r="A5903" t="s">
        <v>5920</v>
      </c>
      <c r="B5903" t="s">
        <v>14935</v>
      </c>
      <c r="C5903" t="s">
        <v>20839</v>
      </c>
      <c r="D5903" t="s">
        <v>35504</v>
      </c>
      <c r="E5903" t="s">
        <v>49467</v>
      </c>
      <c r="F5903" t="s">
        <v>58504</v>
      </c>
      <c r="G5903" t="s">
        <v>58504</v>
      </c>
      <c r="H5903" t="s">
        <v>58626</v>
      </c>
      <c r="I5903">
        <v>12</v>
      </c>
      <c r="J5903">
        <v>0</v>
      </c>
      <c r="K5903">
        <v>0</v>
      </c>
      <c r="L5903">
        <f t="shared" si="92"/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7000</v>
      </c>
      <c r="S5903" s="3">
        <v>0.60199942633307069</v>
      </c>
      <c r="T5903">
        <v>488</v>
      </c>
    </row>
    <row r="5904" spans="1:20">
      <c r="A5904" t="s">
        <v>5921</v>
      </c>
      <c r="B5904" t="s">
        <v>14934</v>
      </c>
      <c r="C5904" t="s">
        <v>20840</v>
      </c>
      <c r="D5904" t="s">
        <v>35505</v>
      </c>
      <c r="E5904" t="s">
        <v>49468</v>
      </c>
      <c r="F5904" t="s">
        <v>58568</v>
      </c>
      <c r="G5904" t="s">
        <v>58568</v>
      </c>
      <c r="H5904" t="s">
        <v>58626</v>
      </c>
      <c r="I5904">
        <v>12</v>
      </c>
      <c r="J5904">
        <v>1</v>
      </c>
      <c r="K5904">
        <v>0</v>
      </c>
      <c r="L5904">
        <f t="shared" si="92"/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14000</v>
      </c>
      <c r="S5904" s="3">
        <v>0.39451985489617281</v>
      </c>
      <c r="T5904">
        <v>613</v>
      </c>
    </row>
    <row r="5905" spans="1:20">
      <c r="A5905" t="s">
        <v>5922</v>
      </c>
      <c r="B5905" t="s">
        <v>14934</v>
      </c>
      <c r="C5905" t="s">
        <v>20841</v>
      </c>
      <c r="D5905" t="s">
        <v>35506</v>
      </c>
      <c r="E5905" t="s">
        <v>49469</v>
      </c>
      <c r="F5905" t="s">
        <v>58533</v>
      </c>
      <c r="G5905" t="s">
        <v>58533</v>
      </c>
      <c r="H5905" t="s">
        <v>58626</v>
      </c>
      <c r="I5905">
        <v>12</v>
      </c>
      <c r="J5905">
        <v>1</v>
      </c>
      <c r="K5905">
        <v>0</v>
      </c>
      <c r="L5905">
        <f t="shared" si="92"/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7000</v>
      </c>
      <c r="S5905" s="3">
        <v>0.57537708469568161</v>
      </c>
      <c r="T5905">
        <v>505</v>
      </c>
    </row>
    <row r="5906" spans="1:20">
      <c r="A5906" t="s">
        <v>5923</v>
      </c>
      <c r="B5906" t="s">
        <v>14930</v>
      </c>
      <c r="C5906" t="s">
        <v>20842</v>
      </c>
      <c r="D5906" t="s">
        <v>30155</v>
      </c>
      <c r="E5906" t="s">
        <v>49470</v>
      </c>
      <c r="F5906" t="s">
        <v>58527</v>
      </c>
      <c r="G5906" t="s">
        <v>58569</v>
      </c>
      <c r="H5906" t="s">
        <v>58626</v>
      </c>
      <c r="I5906">
        <v>12</v>
      </c>
      <c r="J5906">
        <v>1</v>
      </c>
      <c r="K5906">
        <v>0</v>
      </c>
      <c r="L5906">
        <f t="shared" si="92"/>
        <v>0</v>
      </c>
      <c r="M5906">
        <v>0</v>
      </c>
      <c r="N5906">
        <v>881</v>
      </c>
      <c r="O5906">
        <v>0</v>
      </c>
      <c r="P5906">
        <v>0</v>
      </c>
      <c r="Q5906">
        <v>0</v>
      </c>
      <c r="R5906">
        <v>5000</v>
      </c>
      <c r="S5906" s="3">
        <v>0.31864705292652318</v>
      </c>
      <c r="T5906">
        <v>662</v>
      </c>
    </row>
    <row r="5907" spans="1:20">
      <c r="A5907" t="s">
        <v>5924</v>
      </c>
      <c r="B5907" t="s">
        <v>14934</v>
      </c>
      <c r="C5907" t="s">
        <v>20843</v>
      </c>
      <c r="D5907" t="s">
        <v>35507</v>
      </c>
      <c r="E5907" t="s">
        <v>49471</v>
      </c>
      <c r="F5907" t="s">
        <v>58484</v>
      </c>
      <c r="G5907" t="s">
        <v>58484</v>
      </c>
      <c r="H5907" t="s">
        <v>58626</v>
      </c>
      <c r="I5907">
        <v>12</v>
      </c>
      <c r="J5907">
        <v>0</v>
      </c>
      <c r="K5907">
        <v>0</v>
      </c>
      <c r="L5907">
        <f t="shared" si="92"/>
        <v>0</v>
      </c>
      <c r="M5907">
        <v>0</v>
      </c>
      <c r="N5907">
        <v>882</v>
      </c>
      <c r="O5907">
        <v>0</v>
      </c>
      <c r="P5907">
        <v>0</v>
      </c>
      <c r="Q5907">
        <v>0</v>
      </c>
      <c r="R5907">
        <v>5000</v>
      </c>
      <c r="S5907" s="3">
        <v>0.22296511335616059</v>
      </c>
      <c r="T5907">
        <v>734</v>
      </c>
    </row>
    <row r="5908" spans="1:20">
      <c r="A5908" t="s">
        <v>5925</v>
      </c>
      <c r="B5908" t="s">
        <v>14932</v>
      </c>
      <c r="C5908" t="s">
        <v>20844</v>
      </c>
      <c r="D5908" t="s">
        <v>35508</v>
      </c>
      <c r="E5908" t="s">
        <v>49472</v>
      </c>
      <c r="F5908" t="s">
        <v>58557</v>
      </c>
      <c r="G5908" t="s">
        <v>58557</v>
      </c>
      <c r="H5908" t="s">
        <v>58626</v>
      </c>
      <c r="I5908">
        <v>12</v>
      </c>
      <c r="J5908">
        <v>1</v>
      </c>
      <c r="K5908">
        <v>0</v>
      </c>
      <c r="L5908">
        <f t="shared" si="92"/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7000</v>
      </c>
      <c r="S5908" s="3">
        <v>0.230619309101745</v>
      </c>
      <c r="T5908">
        <v>727</v>
      </c>
    </row>
    <row r="5909" spans="1:20">
      <c r="A5909" t="s">
        <v>5926</v>
      </c>
      <c r="B5909" t="s">
        <v>14932</v>
      </c>
      <c r="C5909" t="s">
        <v>20845</v>
      </c>
      <c r="D5909" t="s">
        <v>35509</v>
      </c>
      <c r="E5909" t="s">
        <v>49473</v>
      </c>
      <c r="F5909" t="s">
        <v>58574</v>
      </c>
      <c r="G5909" t="s">
        <v>58574</v>
      </c>
      <c r="H5909" t="s">
        <v>58626</v>
      </c>
      <c r="I5909">
        <v>12</v>
      </c>
      <c r="J5909">
        <v>0</v>
      </c>
      <c r="K5909">
        <v>0</v>
      </c>
      <c r="L5909">
        <f t="shared" si="92"/>
        <v>0</v>
      </c>
      <c r="M5909">
        <v>0</v>
      </c>
      <c r="N5909">
        <v>2102</v>
      </c>
      <c r="O5909">
        <v>0</v>
      </c>
      <c r="P5909">
        <v>0</v>
      </c>
      <c r="Q5909">
        <v>0</v>
      </c>
      <c r="R5909">
        <v>8000</v>
      </c>
      <c r="S5909" s="3">
        <v>0.71501647694641968</v>
      </c>
      <c r="T5909">
        <v>414</v>
      </c>
    </row>
    <row r="5910" spans="1:20">
      <c r="A5910" t="s">
        <v>5927</v>
      </c>
      <c r="B5910" t="s">
        <v>14932</v>
      </c>
      <c r="C5910" t="s">
        <v>20846</v>
      </c>
      <c r="D5910" t="s">
        <v>35510</v>
      </c>
      <c r="E5910" t="s">
        <v>49474</v>
      </c>
      <c r="F5910" t="s">
        <v>58503</v>
      </c>
      <c r="G5910" t="s">
        <v>58533</v>
      </c>
      <c r="H5910" t="s">
        <v>58626</v>
      </c>
      <c r="I5910">
        <v>12</v>
      </c>
      <c r="J5910">
        <v>1</v>
      </c>
      <c r="K5910">
        <v>0</v>
      </c>
      <c r="L5910">
        <f t="shared" si="92"/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7500</v>
      </c>
      <c r="S5910" s="3">
        <v>0.40330992140467659</v>
      </c>
      <c r="T5910">
        <v>607</v>
      </c>
    </row>
    <row r="5911" spans="1:20">
      <c r="A5911" t="s">
        <v>5928</v>
      </c>
      <c r="B5911" t="s">
        <v>14932</v>
      </c>
      <c r="C5911" t="s">
        <v>20847</v>
      </c>
      <c r="D5911" t="s">
        <v>35511</v>
      </c>
      <c r="E5911" t="s">
        <v>49475</v>
      </c>
      <c r="F5911" t="s">
        <v>58551</v>
      </c>
      <c r="G5911" t="s">
        <v>58551</v>
      </c>
      <c r="H5911" t="s">
        <v>58626</v>
      </c>
      <c r="I5911">
        <v>12</v>
      </c>
      <c r="J5911">
        <v>0</v>
      </c>
      <c r="K5911">
        <v>0</v>
      </c>
      <c r="L5911">
        <f t="shared" si="92"/>
        <v>0</v>
      </c>
      <c r="M5911">
        <v>0</v>
      </c>
      <c r="N5911">
        <v>529</v>
      </c>
      <c r="O5911">
        <v>0</v>
      </c>
      <c r="P5911">
        <v>0</v>
      </c>
      <c r="Q5911">
        <v>0</v>
      </c>
      <c r="R5911">
        <v>3000</v>
      </c>
      <c r="S5911" s="3">
        <v>0.36170287897761272</v>
      </c>
      <c r="T5911">
        <v>633</v>
      </c>
    </row>
    <row r="5912" spans="1:20">
      <c r="A5912" t="s">
        <v>5929</v>
      </c>
      <c r="B5912" t="s">
        <v>14935</v>
      </c>
      <c r="C5912" t="s">
        <v>20848</v>
      </c>
      <c r="D5912" t="s">
        <v>35512</v>
      </c>
      <c r="E5912" t="s">
        <v>49476</v>
      </c>
      <c r="F5912" t="s">
        <v>58496</v>
      </c>
      <c r="G5912" t="s">
        <v>58516</v>
      </c>
      <c r="H5912" t="s">
        <v>58626</v>
      </c>
      <c r="I5912">
        <v>12</v>
      </c>
      <c r="J5912">
        <v>0</v>
      </c>
      <c r="K5912">
        <v>0</v>
      </c>
      <c r="L5912">
        <f t="shared" si="92"/>
        <v>0</v>
      </c>
      <c r="M5912">
        <v>0</v>
      </c>
      <c r="N5912">
        <v>488</v>
      </c>
      <c r="O5912">
        <v>0</v>
      </c>
      <c r="P5912">
        <v>0</v>
      </c>
      <c r="Q5912">
        <v>0</v>
      </c>
      <c r="R5912">
        <v>5000</v>
      </c>
      <c r="S5912" s="3">
        <v>0.42556639994505557</v>
      </c>
      <c r="T5912">
        <v>594</v>
      </c>
    </row>
    <row r="5913" spans="1:20">
      <c r="A5913" t="s">
        <v>5930</v>
      </c>
      <c r="B5913" t="s">
        <v>14929</v>
      </c>
      <c r="C5913" t="s">
        <v>20849</v>
      </c>
      <c r="D5913" t="s">
        <v>35513</v>
      </c>
      <c r="E5913" t="s">
        <v>49477</v>
      </c>
      <c r="F5913" t="s">
        <v>58515</v>
      </c>
      <c r="G5913" t="s">
        <v>58515</v>
      </c>
      <c r="H5913" t="s">
        <v>58626</v>
      </c>
      <c r="I5913">
        <v>12</v>
      </c>
      <c r="J5913">
        <v>0</v>
      </c>
      <c r="K5913">
        <v>0</v>
      </c>
      <c r="L5913">
        <f t="shared" si="92"/>
        <v>0</v>
      </c>
      <c r="M5913">
        <v>0</v>
      </c>
      <c r="N5913">
        <v>0</v>
      </c>
      <c r="O5913">
        <v>0</v>
      </c>
      <c r="P5913">
        <v>49</v>
      </c>
      <c r="Q5913">
        <v>0</v>
      </c>
      <c r="R5913">
        <v>1000</v>
      </c>
      <c r="S5913" s="3">
        <v>0.43739137681055551</v>
      </c>
      <c r="T5913">
        <v>587</v>
      </c>
    </row>
    <row r="5914" spans="1:20">
      <c r="A5914" t="s">
        <v>5931</v>
      </c>
      <c r="B5914" t="s">
        <v>14929</v>
      </c>
      <c r="C5914" t="s">
        <v>20850</v>
      </c>
      <c r="D5914" t="s">
        <v>35514</v>
      </c>
      <c r="E5914" t="s">
        <v>49478</v>
      </c>
      <c r="F5914" t="s">
        <v>58521</v>
      </c>
      <c r="G5914" t="s">
        <v>58521</v>
      </c>
      <c r="H5914" t="s">
        <v>58626</v>
      </c>
      <c r="I5914">
        <v>12</v>
      </c>
      <c r="J5914">
        <v>0</v>
      </c>
      <c r="K5914">
        <v>0</v>
      </c>
      <c r="L5914">
        <f t="shared" si="92"/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7000</v>
      </c>
      <c r="S5914" s="3">
        <v>0.42479592194572813</v>
      </c>
      <c r="T5914">
        <v>594</v>
      </c>
    </row>
    <row r="5915" spans="1:20">
      <c r="A5915" t="s">
        <v>5932</v>
      </c>
      <c r="B5915" t="s">
        <v>14932</v>
      </c>
      <c r="C5915" t="s">
        <v>20851</v>
      </c>
      <c r="D5915" t="s">
        <v>35515</v>
      </c>
      <c r="E5915" t="s">
        <v>49479</v>
      </c>
      <c r="F5915" t="s">
        <v>58497</v>
      </c>
      <c r="G5915" t="s">
        <v>58493</v>
      </c>
      <c r="H5915" t="s">
        <v>58626</v>
      </c>
      <c r="I5915">
        <v>12</v>
      </c>
      <c r="J5915">
        <v>1</v>
      </c>
      <c r="K5915">
        <v>0</v>
      </c>
      <c r="L5915">
        <f t="shared" si="92"/>
        <v>0</v>
      </c>
      <c r="M5915">
        <v>0</v>
      </c>
      <c r="N5915">
        <v>2102</v>
      </c>
      <c r="O5915">
        <v>0</v>
      </c>
      <c r="P5915">
        <v>0</v>
      </c>
      <c r="Q5915">
        <v>0</v>
      </c>
      <c r="R5915">
        <v>5000</v>
      </c>
      <c r="S5915" s="3">
        <v>0.22637603447077809</v>
      </c>
      <c r="T5915">
        <v>731</v>
      </c>
    </row>
    <row r="5916" spans="1:20">
      <c r="A5916" t="s">
        <v>5933</v>
      </c>
      <c r="B5916" t="s">
        <v>14935</v>
      </c>
      <c r="C5916" t="s">
        <v>20852</v>
      </c>
      <c r="D5916" t="s">
        <v>35516</v>
      </c>
      <c r="E5916" t="s">
        <v>49480</v>
      </c>
      <c r="F5916" t="s">
        <v>58558</v>
      </c>
      <c r="G5916" t="s">
        <v>58520</v>
      </c>
      <c r="H5916" t="s">
        <v>58626</v>
      </c>
      <c r="I5916">
        <v>12</v>
      </c>
      <c r="J5916">
        <v>0</v>
      </c>
      <c r="K5916">
        <v>0</v>
      </c>
      <c r="L5916">
        <f t="shared" si="92"/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2000</v>
      </c>
      <c r="S5916" s="3">
        <v>0.32183828364177852</v>
      </c>
      <c r="T5916">
        <v>660</v>
      </c>
    </row>
    <row r="5917" spans="1:20">
      <c r="A5917" t="s">
        <v>5934</v>
      </c>
      <c r="B5917" t="s">
        <v>14930</v>
      </c>
      <c r="C5917" t="s">
        <v>20853</v>
      </c>
      <c r="D5917" t="s">
        <v>35517</v>
      </c>
      <c r="E5917" t="s">
        <v>49481</v>
      </c>
      <c r="F5917" t="s">
        <v>58500</v>
      </c>
      <c r="G5917" t="s">
        <v>58500</v>
      </c>
      <c r="H5917" t="s">
        <v>58626</v>
      </c>
      <c r="I5917">
        <v>12</v>
      </c>
      <c r="J5917">
        <v>2</v>
      </c>
      <c r="K5917">
        <v>0</v>
      </c>
      <c r="L5917">
        <f t="shared" si="92"/>
        <v>0</v>
      </c>
      <c r="M5917">
        <v>0</v>
      </c>
      <c r="N5917">
        <v>1587</v>
      </c>
      <c r="O5917">
        <v>0</v>
      </c>
      <c r="P5917">
        <v>1</v>
      </c>
      <c r="Q5917">
        <v>1</v>
      </c>
      <c r="R5917">
        <v>9000</v>
      </c>
      <c r="S5917" s="3">
        <v>0.5722468500648773</v>
      </c>
      <c r="T5917">
        <v>507</v>
      </c>
    </row>
    <row r="5918" spans="1:20">
      <c r="A5918" t="s">
        <v>5935</v>
      </c>
      <c r="B5918" t="s">
        <v>14934</v>
      </c>
      <c r="C5918" t="s">
        <v>20854</v>
      </c>
      <c r="D5918" t="s">
        <v>35518</v>
      </c>
      <c r="E5918" t="s">
        <v>49482</v>
      </c>
      <c r="F5918" t="s">
        <v>58530</v>
      </c>
      <c r="G5918" t="s">
        <v>58530</v>
      </c>
      <c r="H5918" t="s">
        <v>58626</v>
      </c>
      <c r="I5918">
        <v>12</v>
      </c>
      <c r="J5918">
        <v>0</v>
      </c>
      <c r="K5918">
        <v>0</v>
      </c>
      <c r="L5918">
        <f t="shared" si="92"/>
        <v>0</v>
      </c>
      <c r="M5918">
        <v>0</v>
      </c>
      <c r="N5918">
        <v>1058</v>
      </c>
      <c r="O5918">
        <v>0</v>
      </c>
      <c r="P5918">
        <v>0</v>
      </c>
      <c r="Q5918">
        <v>0</v>
      </c>
      <c r="R5918">
        <v>6000</v>
      </c>
      <c r="S5918" s="3">
        <v>0.36111866394039821</v>
      </c>
      <c r="T5918">
        <v>634</v>
      </c>
    </row>
    <row r="5919" spans="1:20">
      <c r="A5919" t="s">
        <v>5936</v>
      </c>
      <c r="B5919" t="s">
        <v>14932</v>
      </c>
      <c r="C5919" t="s">
        <v>20855</v>
      </c>
      <c r="D5919" t="s">
        <v>35519</v>
      </c>
      <c r="E5919" t="s">
        <v>49483</v>
      </c>
      <c r="F5919" t="s">
        <v>58500</v>
      </c>
      <c r="G5919" t="s">
        <v>58506</v>
      </c>
      <c r="H5919" t="s">
        <v>58626</v>
      </c>
      <c r="I5919">
        <v>12</v>
      </c>
      <c r="J5919">
        <v>261</v>
      </c>
      <c r="K5919">
        <v>1</v>
      </c>
      <c r="L5919">
        <f t="shared" si="92"/>
        <v>1</v>
      </c>
      <c r="M5919">
        <v>1</v>
      </c>
      <c r="N5919">
        <v>2000</v>
      </c>
      <c r="O5919">
        <v>264</v>
      </c>
      <c r="P5919">
        <v>264</v>
      </c>
      <c r="Q5919">
        <v>264</v>
      </c>
      <c r="R5919">
        <v>2000</v>
      </c>
      <c r="S5919" s="3">
        <v>0.43662453263353368</v>
      </c>
      <c r="T5919">
        <v>587</v>
      </c>
    </row>
    <row r="5920" spans="1:20">
      <c r="A5920" t="s">
        <v>5937</v>
      </c>
      <c r="B5920" t="s">
        <v>14932</v>
      </c>
      <c r="C5920" t="s">
        <v>20856</v>
      </c>
      <c r="D5920" t="s">
        <v>35520</v>
      </c>
      <c r="E5920" t="s">
        <v>49484</v>
      </c>
      <c r="F5920" t="s">
        <v>58505</v>
      </c>
      <c r="G5920" t="s">
        <v>58505</v>
      </c>
      <c r="H5920" t="s">
        <v>58626</v>
      </c>
      <c r="I5920">
        <v>12</v>
      </c>
      <c r="J5920">
        <v>0</v>
      </c>
      <c r="K5920">
        <v>0</v>
      </c>
      <c r="L5920">
        <f t="shared" si="92"/>
        <v>0</v>
      </c>
      <c r="M5920">
        <v>0</v>
      </c>
      <c r="N5920">
        <v>178</v>
      </c>
      <c r="O5920">
        <v>0</v>
      </c>
      <c r="P5920">
        <v>0</v>
      </c>
      <c r="Q5920">
        <v>0</v>
      </c>
      <c r="R5920">
        <v>2000</v>
      </c>
      <c r="S5920" s="3">
        <v>0.478954031156132</v>
      </c>
      <c r="T5920">
        <v>562</v>
      </c>
    </row>
    <row r="5921" spans="1:20">
      <c r="A5921" t="s">
        <v>5938</v>
      </c>
      <c r="B5921" t="s">
        <v>14929</v>
      </c>
      <c r="C5921" t="s">
        <v>20857</v>
      </c>
      <c r="D5921" t="s">
        <v>35521</v>
      </c>
      <c r="E5921" t="s">
        <v>49485</v>
      </c>
      <c r="F5921" t="s">
        <v>58504</v>
      </c>
      <c r="G5921" t="s">
        <v>58504</v>
      </c>
      <c r="H5921" t="s">
        <v>58626</v>
      </c>
      <c r="I5921">
        <v>12</v>
      </c>
      <c r="J5921">
        <v>0</v>
      </c>
      <c r="K5921">
        <v>0</v>
      </c>
      <c r="L5921">
        <f t="shared" si="92"/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7000</v>
      </c>
      <c r="S5921" s="3">
        <v>0.61238473223517786</v>
      </c>
      <c r="T5921">
        <v>482</v>
      </c>
    </row>
    <row r="5922" spans="1:20">
      <c r="A5922" t="s">
        <v>5939</v>
      </c>
      <c r="B5922" t="s">
        <v>14932</v>
      </c>
      <c r="C5922" t="s">
        <v>20858</v>
      </c>
      <c r="D5922" t="s">
        <v>34183</v>
      </c>
      <c r="E5922" t="s">
        <v>49486</v>
      </c>
      <c r="F5922" t="s">
        <v>58507</v>
      </c>
      <c r="G5922" t="s">
        <v>58568</v>
      </c>
      <c r="H5922" t="s">
        <v>58626</v>
      </c>
      <c r="I5922">
        <v>12</v>
      </c>
      <c r="J5922">
        <v>0</v>
      </c>
      <c r="K5922">
        <v>0</v>
      </c>
      <c r="L5922">
        <f t="shared" si="92"/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7500</v>
      </c>
      <c r="S5922" s="3">
        <v>0.34858189814287988</v>
      </c>
      <c r="T5922">
        <v>642</v>
      </c>
    </row>
    <row r="5923" spans="1:20">
      <c r="A5923" t="s">
        <v>5940</v>
      </c>
      <c r="B5923" t="s">
        <v>14932</v>
      </c>
      <c r="C5923" t="s">
        <v>20859</v>
      </c>
      <c r="D5923" t="s">
        <v>35522</v>
      </c>
      <c r="E5923" t="s">
        <v>49487</v>
      </c>
      <c r="F5923" t="s">
        <v>58487</v>
      </c>
      <c r="G5923" t="s">
        <v>58487</v>
      </c>
      <c r="H5923" t="s">
        <v>58626</v>
      </c>
      <c r="I5923">
        <v>12</v>
      </c>
      <c r="J5923">
        <v>0</v>
      </c>
      <c r="K5923">
        <v>0</v>
      </c>
      <c r="L5923">
        <f t="shared" si="92"/>
        <v>0</v>
      </c>
      <c r="M5923">
        <v>0</v>
      </c>
      <c r="N5923">
        <v>1587</v>
      </c>
      <c r="O5923">
        <v>0</v>
      </c>
      <c r="P5923">
        <v>0</v>
      </c>
      <c r="Q5923">
        <v>0</v>
      </c>
      <c r="R5923">
        <v>6000</v>
      </c>
      <c r="S5923" s="3">
        <v>0.45016122397809089</v>
      </c>
      <c r="T5923">
        <v>579</v>
      </c>
    </row>
    <row r="5924" spans="1:20">
      <c r="A5924" t="s">
        <v>5941</v>
      </c>
      <c r="B5924" t="s">
        <v>14933</v>
      </c>
      <c r="C5924" t="s">
        <v>20860</v>
      </c>
      <c r="D5924" t="s">
        <v>35523</v>
      </c>
      <c r="E5924" t="s">
        <v>49488</v>
      </c>
      <c r="F5924" t="s">
        <v>58493</v>
      </c>
      <c r="G5924" t="s">
        <v>58493</v>
      </c>
      <c r="H5924" t="s">
        <v>58626</v>
      </c>
      <c r="I5924">
        <v>12</v>
      </c>
      <c r="J5924">
        <v>236</v>
      </c>
      <c r="K5924">
        <v>1</v>
      </c>
      <c r="L5924">
        <f t="shared" si="92"/>
        <v>1</v>
      </c>
      <c r="M5924">
        <v>1</v>
      </c>
      <c r="N5924">
        <v>6450</v>
      </c>
      <c r="O5924">
        <v>239</v>
      </c>
      <c r="P5924">
        <v>239</v>
      </c>
      <c r="Q5924">
        <v>239</v>
      </c>
      <c r="R5924">
        <v>7000</v>
      </c>
      <c r="S5924" s="3">
        <v>0.68344934154067649</v>
      </c>
      <c r="T5924">
        <v>436</v>
      </c>
    </row>
    <row r="5925" spans="1:20">
      <c r="A5925" t="s">
        <v>5942</v>
      </c>
      <c r="B5925" t="s">
        <v>14932</v>
      </c>
      <c r="C5925" t="s">
        <v>20861</v>
      </c>
      <c r="D5925" t="s">
        <v>35524</v>
      </c>
      <c r="E5925" t="s">
        <v>49489</v>
      </c>
      <c r="F5925" t="s">
        <v>58481</v>
      </c>
      <c r="G5925" t="s">
        <v>58481</v>
      </c>
      <c r="H5925" t="s">
        <v>58626</v>
      </c>
      <c r="I5925">
        <v>12</v>
      </c>
      <c r="J5925">
        <v>0</v>
      </c>
      <c r="K5925">
        <v>0</v>
      </c>
      <c r="L5925">
        <f t="shared" si="92"/>
        <v>0</v>
      </c>
      <c r="M5925">
        <v>0</v>
      </c>
      <c r="N5925">
        <v>0</v>
      </c>
      <c r="O5925">
        <v>0</v>
      </c>
      <c r="P5925">
        <v>105</v>
      </c>
      <c r="Q5925">
        <v>0</v>
      </c>
      <c r="R5925">
        <v>9000</v>
      </c>
      <c r="S5925" s="3">
        <v>0.30370477564302151</v>
      </c>
      <c r="T5925">
        <v>672</v>
      </c>
    </row>
    <row r="5926" spans="1:20">
      <c r="A5926" t="s">
        <v>5943</v>
      </c>
      <c r="B5926" t="s">
        <v>14929</v>
      </c>
      <c r="C5926" t="s">
        <v>20862</v>
      </c>
      <c r="D5926" t="s">
        <v>35525</v>
      </c>
      <c r="E5926" t="s">
        <v>49490</v>
      </c>
      <c r="F5926" t="s">
        <v>58557</v>
      </c>
      <c r="G5926" t="s">
        <v>58534</v>
      </c>
      <c r="H5926" t="s">
        <v>58626</v>
      </c>
      <c r="I5926">
        <v>12</v>
      </c>
      <c r="J5926">
        <v>0</v>
      </c>
      <c r="K5926">
        <v>0</v>
      </c>
      <c r="L5926">
        <f t="shared" si="92"/>
        <v>0</v>
      </c>
      <c r="M5926">
        <v>0</v>
      </c>
      <c r="N5926">
        <v>1577</v>
      </c>
      <c r="O5926">
        <v>0</v>
      </c>
      <c r="P5926">
        <v>0</v>
      </c>
      <c r="Q5926">
        <v>0</v>
      </c>
      <c r="R5926">
        <v>9000</v>
      </c>
      <c r="S5926" s="3">
        <v>0.28754462111294959</v>
      </c>
      <c r="T5926">
        <v>683</v>
      </c>
    </row>
    <row r="5927" spans="1:20">
      <c r="A5927" t="s">
        <v>5944</v>
      </c>
      <c r="B5927" t="s">
        <v>14930</v>
      </c>
      <c r="C5927" t="s">
        <v>20863</v>
      </c>
      <c r="D5927" t="s">
        <v>35526</v>
      </c>
      <c r="E5927" t="s">
        <v>49491</v>
      </c>
      <c r="F5927" t="s">
        <v>58496</v>
      </c>
      <c r="G5927" t="s">
        <v>58496</v>
      </c>
      <c r="H5927" t="s">
        <v>58626</v>
      </c>
      <c r="I5927">
        <v>12</v>
      </c>
      <c r="J5927">
        <v>1</v>
      </c>
      <c r="K5927">
        <v>0</v>
      </c>
      <c r="L5927">
        <f t="shared" si="92"/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5600</v>
      </c>
      <c r="S5927" s="3">
        <v>0.37604175895519182</v>
      </c>
      <c r="T5927">
        <v>624</v>
      </c>
    </row>
    <row r="5928" spans="1:20">
      <c r="A5928" t="s">
        <v>5945</v>
      </c>
      <c r="B5928" t="s">
        <v>14932</v>
      </c>
      <c r="C5928" t="s">
        <v>20864</v>
      </c>
      <c r="D5928" t="s">
        <v>35527</v>
      </c>
      <c r="E5928" t="s">
        <v>49492</v>
      </c>
      <c r="F5928" t="s">
        <v>58581</v>
      </c>
      <c r="G5928" t="s">
        <v>58581</v>
      </c>
      <c r="H5928" t="s">
        <v>58626</v>
      </c>
      <c r="I5928">
        <v>12</v>
      </c>
      <c r="J5928">
        <v>0</v>
      </c>
      <c r="K5928">
        <v>0</v>
      </c>
      <c r="L5928">
        <f t="shared" si="92"/>
        <v>0</v>
      </c>
      <c r="M5928">
        <v>0</v>
      </c>
      <c r="N5928">
        <v>486</v>
      </c>
      <c r="O5928">
        <v>0</v>
      </c>
      <c r="P5928">
        <v>0</v>
      </c>
      <c r="Q5928">
        <v>0</v>
      </c>
      <c r="R5928">
        <v>5000</v>
      </c>
      <c r="S5928" s="3">
        <v>0.45321877806692978</v>
      </c>
      <c r="T5928">
        <v>577</v>
      </c>
    </row>
    <row r="5929" spans="1:20">
      <c r="A5929" t="s">
        <v>5946</v>
      </c>
      <c r="B5929" t="s">
        <v>14929</v>
      </c>
      <c r="C5929" t="s">
        <v>20865</v>
      </c>
      <c r="D5929" t="s">
        <v>35528</v>
      </c>
      <c r="E5929" t="s">
        <v>49493</v>
      </c>
      <c r="F5929" t="s">
        <v>58489</v>
      </c>
      <c r="G5929" t="s">
        <v>58525</v>
      </c>
      <c r="H5929" t="s">
        <v>58626</v>
      </c>
      <c r="I5929">
        <v>12</v>
      </c>
      <c r="J5929">
        <v>1</v>
      </c>
      <c r="K5929">
        <v>0</v>
      </c>
      <c r="L5929">
        <f t="shared" si="92"/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3000</v>
      </c>
      <c r="S5929" s="3">
        <v>0.26345932190637628</v>
      </c>
      <c r="T5929">
        <v>701</v>
      </c>
    </row>
    <row r="5930" spans="1:20">
      <c r="A5930" t="s">
        <v>5947</v>
      </c>
      <c r="B5930" t="s">
        <v>14935</v>
      </c>
      <c r="C5930" t="s">
        <v>20866</v>
      </c>
      <c r="D5930" t="s">
        <v>35529</v>
      </c>
      <c r="E5930" t="s">
        <v>49494</v>
      </c>
      <c r="F5930" t="s">
        <v>58523</v>
      </c>
      <c r="G5930" t="s">
        <v>58538</v>
      </c>
      <c r="H5930" t="s">
        <v>58626</v>
      </c>
      <c r="I5930">
        <v>12</v>
      </c>
      <c r="J5930">
        <v>130</v>
      </c>
      <c r="K5930">
        <v>1</v>
      </c>
      <c r="L5930">
        <f t="shared" si="92"/>
        <v>1</v>
      </c>
      <c r="M5930">
        <v>1</v>
      </c>
      <c r="N5930">
        <v>5388</v>
      </c>
      <c r="O5930">
        <v>133</v>
      </c>
      <c r="P5930">
        <v>133</v>
      </c>
      <c r="Q5930">
        <v>133</v>
      </c>
      <c r="R5930">
        <v>9000</v>
      </c>
      <c r="S5930" s="3">
        <v>0.45370626328818281</v>
      </c>
      <c r="T5930">
        <v>577</v>
      </c>
    </row>
    <row r="5931" spans="1:20">
      <c r="A5931" t="s">
        <v>5948</v>
      </c>
      <c r="B5931" t="s">
        <v>14932</v>
      </c>
      <c r="C5931" t="s">
        <v>20867</v>
      </c>
      <c r="D5931" t="s">
        <v>35530</v>
      </c>
      <c r="E5931" t="s">
        <v>49495</v>
      </c>
      <c r="F5931" t="s">
        <v>58579</v>
      </c>
      <c r="G5931" t="s">
        <v>58579</v>
      </c>
      <c r="H5931" t="s">
        <v>58626</v>
      </c>
      <c r="I5931">
        <v>12</v>
      </c>
      <c r="J5931">
        <v>0</v>
      </c>
      <c r="K5931">
        <v>0</v>
      </c>
      <c r="L5931">
        <f t="shared" si="92"/>
        <v>0</v>
      </c>
      <c r="M5931">
        <v>0</v>
      </c>
      <c r="N5931">
        <v>2094</v>
      </c>
      <c r="O5931">
        <v>0</v>
      </c>
      <c r="P5931">
        <v>0</v>
      </c>
      <c r="Q5931">
        <v>0</v>
      </c>
      <c r="R5931">
        <v>8000</v>
      </c>
      <c r="S5931" s="3">
        <v>0.48376542201314471</v>
      </c>
      <c r="T5931">
        <v>559</v>
      </c>
    </row>
    <row r="5932" spans="1:20">
      <c r="A5932" t="s">
        <v>5949</v>
      </c>
      <c r="B5932" t="s">
        <v>14934</v>
      </c>
      <c r="C5932" t="s">
        <v>20868</v>
      </c>
      <c r="D5932" t="s">
        <v>31748</v>
      </c>
      <c r="E5932" t="s">
        <v>49496</v>
      </c>
      <c r="F5932" t="s">
        <v>58483</v>
      </c>
      <c r="G5932" t="s">
        <v>58483</v>
      </c>
      <c r="H5932" t="s">
        <v>58626</v>
      </c>
      <c r="I5932">
        <v>12</v>
      </c>
      <c r="J5932">
        <v>3</v>
      </c>
      <c r="K5932">
        <v>0</v>
      </c>
      <c r="L5932">
        <f t="shared" si="92"/>
        <v>0</v>
      </c>
      <c r="M5932">
        <v>0</v>
      </c>
      <c r="N5932">
        <v>1251</v>
      </c>
      <c r="O5932">
        <v>0</v>
      </c>
      <c r="P5932">
        <v>2</v>
      </c>
      <c r="Q5932">
        <v>2</v>
      </c>
      <c r="R5932">
        <v>14000</v>
      </c>
      <c r="S5932" s="3">
        <v>0.31653855867354919</v>
      </c>
      <c r="T5932">
        <v>663</v>
      </c>
    </row>
    <row r="5933" spans="1:20">
      <c r="A5933" t="s">
        <v>5950</v>
      </c>
      <c r="B5933" t="s">
        <v>14929</v>
      </c>
      <c r="C5933" t="s">
        <v>20869</v>
      </c>
      <c r="D5933" t="s">
        <v>35531</v>
      </c>
      <c r="E5933" t="s">
        <v>49497</v>
      </c>
      <c r="F5933" t="s">
        <v>58566</v>
      </c>
      <c r="G5933" t="s">
        <v>58566</v>
      </c>
      <c r="H5933" t="s">
        <v>58626</v>
      </c>
      <c r="I5933">
        <v>12</v>
      </c>
      <c r="J5933">
        <v>0</v>
      </c>
      <c r="K5933">
        <v>0</v>
      </c>
      <c r="L5933">
        <f t="shared" si="92"/>
        <v>0</v>
      </c>
      <c r="M5933">
        <v>0</v>
      </c>
      <c r="N5933">
        <v>1831</v>
      </c>
      <c r="O5933">
        <v>0</v>
      </c>
      <c r="P5933">
        <v>0</v>
      </c>
      <c r="Q5933">
        <v>0</v>
      </c>
      <c r="R5933">
        <v>7000</v>
      </c>
      <c r="S5933" s="3">
        <v>0.53030150040086388</v>
      </c>
      <c r="T5933">
        <v>532</v>
      </c>
    </row>
    <row r="5934" spans="1:20">
      <c r="A5934" t="s">
        <v>5951</v>
      </c>
      <c r="B5934" t="s">
        <v>14935</v>
      </c>
      <c r="C5934" t="s">
        <v>20870</v>
      </c>
      <c r="D5934" t="s">
        <v>35532</v>
      </c>
      <c r="E5934" t="s">
        <v>49498</v>
      </c>
      <c r="F5934" t="s">
        <v>58504</v>
      </c>
      <c r="G5934" t="s">
        <v>58531</v>
      </c>
      <c r="H5934" t="s">
        <v>58626</v>
      </c>
      <c r="I5934">
        <v>12</v>
      </c>
      <c r="J5934">
        <v>33</v>
      </c>
      <c r="K5934">
        <v>1</v>
      </c>
      <c r="L5934">
        <f t="shared" si="92"/>
        <v>1</v>
      </c>
      <c r="M5934">
        <v>1</v>
      </c>
      <c r="N5934">
        <v>1989</v>
      </c>
      <c r="O5934">
        <v>63</v>
      </c>
      <c r="P5934">
        <v>63</v>
      </c>
      <c r="Q5934">
        <v>32</v>
      </c>
      <c r="R5934">
        <v>7000</v>
      </c>
      <c r="S5934" s="3">
        <v>0.76703600177962195</v>
      </c>
      <c r="T5934">
        <v>374</v>
      </c>
    </row>
    <row r="5935" spans="1:20">
      <c r="A5935" t="s">
        <v>5952</v>
      </c>
      <c r="B5935" t="s">
        <v>14930</v>
      </c>
      <c r="C5935" t="s">
        <v>20871</v>
      </c>
      <c r="D5935" t="s">
        <v>35533</v>
      </c>
      <c r="E5935" t="s">
        <v>49499</v>
      </c>
      <c r="F5935" t="s">
        <v>58538</v>
      </c>
      <c r="G5935" t="s">
        <v>58532</v>
      </c>
      <c r="H5935" t="s">
        <v>58626</v>
      </c>
      <c r="I5935">
        <v>12</v>
      </c>
      <c r="J5935">
        <v>188</v>
      </c>
      <c r="K5935">
        <v>1</v>
      </c>
      <c r="L5935">
        <f t="shared" si="92"/>
        <v>1</v>
      </c>
      <c r="M5935">
        <v>1</v>
      </c>
      <c r="N5935">
        <v>6855</v>
      </c>
      <c r="O5935">
        <v>191</v>
      </c>
      <c r="P5935">
        <v>191</v>
      </c>
      <c r="Q5935">
        <v>191</v>
      </c>
      <c r="R5935">
        <v>9000</v>
      </c>
      <c r="S5935" s="3">
        <v>0.53978259083013369</v>
      </c>
      <c r="T5935">
        <v>526</v>
      </c>
    </row>
    <row r="5936" spans="1:20">
      <c r="A5936" t="s">
        <v>5953</v>
      </c>
      <c r="B5936" t="s">
        <v>14933</v>
      </c>
      <c r="C5936" t="s">
        <v>20872</v>
      </c>
      <c r="D5936" t="s">
        <v>35534</v>
      </c>
      <c r="E5936" t="s">
        <v>49500</v>
      </c>
      <c r="F5936" t="s">
        <v>58510</v>
      </c>
      <c r="G5936" t="s">
        <v>58482</v>
      </c>
      <c r="H5936" t="s">
        <v>58626</v>
      </c>
      <c r="I5936">
        <v>12</v>
      </c>
      <c r="J5936">
        <v>140</v>
      </c>
      <c r="K5936">
        <v>1</v>
      </c>
      <c r="L5936">
        <f t="shared" si="92"/>
        <v>1</v>
      </c>
      <c r="M5936">
        <v>1</v>
      </c>
      <c r="N5936">
        <v>2042</v>
      </c>
      <c r="O5936">
        <v>143</v>
      </c>
      <c r="P5936">
        <v>143</v>
      </c>
      <c r="Q5936">
        <v>143</v>
      </c>
      <c r="R5936">
        <v>3000</v>
      </c>
      <c r="S5936" s="3">
        <v>0.82055683632826826</v>
      </c>
      <c r="T5936">
        <v>325</v>
      </c>
    </row>
    <row r="5937" spans="1:20">
      <c r="A5937" t="s">
        <v>5954</v>
      </c>
      <c r="B5937" t="s">
        <v>14932</v>
      </c>
      <c r="C5937" t="s">
        <v>20873</v>
      </c>
      <c r="D5937" t="s">
        <v>35535</v>
      </c>
      <c r="E5937" t="s">
        <v>49501</v>
      </c>
      <c r="F5937" t="s">
        <v>58538</v>
      </c>
      <c r="G5937" t="s">
        <v>58538</v>
      </c>
      <c r="H5937" t="s">
        <v>58626</v>
      </c>
      <c r="I5937">
        <v>12</v>
      </c>
      <c r="J5937">
        <v>0</v>
      </c>
      <c r="K5937">
        <v>0</v>
      </c>
      <c r="L5937">
        <f t="shared" si="92"/>
        <v>0</v>
      </c>
      <c r="M5937">
        <v>0</v>
      </c>
      <c r="N5937">
        <v>882</v>
      </c>
      <c r="O5937">
        <v>0</v>
      </c>
      <c r="P5937">
        <v>0</v>
      </c>
      <c r="Q5937">
        <v>0</v>
      </c>
      <c r="R5937">
        <v>5000</v>
      </c>
      <c r="S5937" s="3">
        <v>0.50737535425353131</v>
      </c>
      <c r="T5937">
        <v>545</v>
      </c>
    </row>
    <row r="5938" spans="1:20">
      <c r="A5938" t="s">
        <v>5955</v>
      </c>
      <c r="B5938" t="s">
        <v>14929</v>
      </c>
      <c r="C5938" t="s">
        <v>20874</v>
      </c>
      <c r="D5938" t="s">
        <v>35536</v>
      </c>
      <c r="E5938" t="s">
        <v>49502</v>
      </c>
      <c r="F5938" t="s">
        <v>58535</v>
      </c>
      <c r="G5938" t="s">
        <v>58535</v>
      </c>
      <c r="H5938" t="s">
        <v>58626</v>
      </c>
      <c r="I5938">
        <v>12</v>
      </c>
      <c r="J5938">
        <v>0</v>
      </c>
      <c r="K5938">
        <v>0</v>
      </c>
      <c r="L5938">
        <f t="shared" si="92"/>
        <v>0</v>
      </c>
      <c r="M5938">
        <v>0</v>
      </c>
      <c r="N5938">
        <v>2351</v>
      </c>
      <c r="O5938">
        <v>0</v>
      </c>
      <c r="P5938">
        <v>0</v>
      </c>
      <c r="Q5938">
        <v>0</v>
      </c>
      <c r="R5938">
        <v>9000</v>
      </c>
      <c r="S5938" s="3">
        <v>0.53735261245586763</v>
      </c>
      <c r="T5938">
        <v>527</v>
      </c>
    </row>
    <row r="5939" spans="1:20">
      <c r="A5939" t="s">
        <v>5956</v>
      </c>
      <c r="B5939" t="s">
        <v>14933</v>
      </c>
      <c r="C5939" t="s">
        <v>20875</v>
      </c>
      <c r="D5939" t="s">
        <v>35537</v>
      </c>
      <c r="E5939" t="s">
        <v>49503</v>
      </c>
      <c r="F5939" t="s">
        <v>58493</v>
      </c>
      <c r="G5939" t="s">
        <v>58493</v>
      </c>
      <c r="H5939" t="s">
        <v>58626</v>
      </c>
      <c r="I5939">
        <v>12</v>
      </c>
      <c r="J5939">
        <v>-1</v>
      </c>
      <c r="K5939">
        <v>0</v>
      </c>
      <c r="L5939">
        <f t="shared" si="92"/>
        <v>0</v>
      </c>
      <c r="M5939">
        <v>0</v>
      </c>
      <c r="N5939">
        <v>2102</v>
      </c>
      <c r="O5939">
        <v>0</v>
      </c>
      <c r="P5939">
        <v>0</v>
      </c>
      <c r="Q5939">
        <v>0</v>
      </c>
      <c r="R5939">
        <v>8000</v>
      </c>
      <c r="S5939" s="3">
        <v>0.2318512369255154</v>
      </c>
      <c r="T5939">
        <v>726</v>
      </c>
    </row>
    <row r="5940" spans="1:20">
      <c r="A5940" t="s">
        <v>5957</v>
      </c>
      <c r="B5940" t="s">
        <v>14932</v>
      </c>
      <c r="C5940" t="s">
        <v>20876</v>
      </c>
      <c r="D5940" t="s">
        <v>35538</v>
      </c>
      <c r="E5940" t="s">
        <v>49504</v>
      </c>
      <c r="F5940" t="s">
        <v>58513</v>
      </c>
      <c r="G5940" t="s">
        <v>58564</v>
      </c>
      <c r="H5940" t="s">
        <v>58626</v>
      </c>
      <c r="I5940">
        <v>12</v>
      </c>
      <c r="J5940">
        <v>114</v>
      </c>
      <c r="K5940">
        <v>1</v>
      </c>
      <c r="L5940">
        <f t="shared" si="92"/>
        <v>1</v>
      </c>
      <c r="M5940">
        <v>1</v>
      </c>
      <c r="N5940">
        <v>3592</v>
      </c>
      <c r="O5940">
        <v>117</v>
      </c>
      <c r="P5940">
        <v>117</v>
      </c>
      <c r="Q5940">
        <v>117</v>
      </c>
      <c r="R5940">
        <v>6000</v>
      </c>
      <c r="S5940" s="3">
        <v>0.29725900619658341</v>
      </c>
      <c r="T5940">
        <v>677</v>
      </c>
    </row>
    <row r="5941" spans="1:20">
      <c r="A5941" t="s">
        <v>5958</v>
      </c>
      <c r="B5941" t="s">
        <v>14932</v>
      </c>
      <c r="C5941" t="s">
        <v>20877</v>
      </c>
      <c r="D5941" t="s">
        <v>35539</v>
      </c>
      <c r="E5941" t="s">
        <v>49505</v>
      </c>
      <c r="F5941" t="s">
        <v>58505</v>
      </c>
      <c r="G5941" t="s">
        <v>58552</v>
      </c>
      <c r="H5941" t="s">
        <v>58626</v>
      </c>
      <c r="I5941">
        <v>12</v>
      </c>
      <c r="J5941">
        <v>0</v>
      </c>
      <c r="K5941">
        <v>0</v>
      </c>
      <c r="L5941">
        <f t="shared" si="92"/>
        <v>0</v>
      </c>
      <c r="M5941">
        <v>0</v>
      </c>
      <c r="N5941">
        <v>576</v>
      </c>
      <c r="O5941">
        <v>0</v>
      </c>
      <c r="P5941">
        <v>0</v>
      </c>
      <c r="Q5941">
        <v>0</v>
      </c>
      <c r="R5941">
        <v>2500</v>
      </c>
      <c r="S5941" s="3">
        <v>0.47141492794635609</v>
      </c>
      <c r="T5941">
        <v>566</v>
      </c>
    </row>
    <row r="5942" spans="1:20">
      <c r="A5942" t="s">
        <v>5959</v>
      </c>
      <c r="B5942" t="s">
        <v>14932</v>
      </c>
      <c r="C5942" t="s">
        <v>20878</v>
      </c>
      <c r="D5942" t="s">
        <v>35540</v>
      </c>
      <c r="E5942" t="s">
        <v>49506</v>
      </c>
      <c r="F5942" t="s">
        <v>58560</v>
      </c>
      <c r="G5942" t="s">
        <v>58551</v>
      </c>
      <c r="H5942" t="s">
        <v>58626</v>
      </c>
      <c r="I5942">
        <v>12</v>
      </c>
      <c r="J5942">
        <v>0</v>
      </c>
      <c r="K5942">
        <v>0</v>
      </c>
      <c r="L5942">
        <f t="shared" si="92"/>
        <v>0</v>
      </c>
      <c r="M5942">
        <v>0</v>
      </c>
      <c r="N5942">
        <v>529</v>
      </c>
      <c r="O5942">
        <v>0</v>
      </c>
      <c r="P5942">
        <v>0</v>
      </c>
      <c r="Q5942">
        <v>0</v>
      </c>
      <c r="R5942">
        <v>3000</v>
      </c>
      <c r="S5942" s="3">
        <v>0.32695615391728039</v>
      </c>
      <c r="T5942">
        <v>656</v>
      </c>
    </row>
    <row r="5943" spans="1:20">
      <c r="A5943" t="s">
        <v>5960</v>
      </c>
      <c r="B5943" t="s">
        <v>14935</v>
      </c>
      <c r="C5943" t="s">
        <v>20879</v>
      </c>
      <c r="D5943" t="s">
        <v>35541</v>
      </c>
      <c r="E5943" t="s">
        <v>49507</v>
      </c>
      <c r="F5943" t="s">
        <v>58540</v>
      </c>
      <c r="G5943" t="s">
        <v>58540</v>
      </c>
      <c r="H5943" t="s">
        <v>58626</v>
      </c>
      <c r="I5943">
        <v>12</v>
      </c>
      <c r="J5943">
        <v>9</v>
      </c>
      <c r="K5943">
        <v>-1</v>
      </c>
      <c r="L5943">
        <f t="shared" si="92"/>
        <v>1</v>
      </c>
      <c r="M5943">
        <v>2</v>
      </c>
      <c r="N5943">
        <v>626</v>
      </c>
      <c r="O5943">
        <v>0</v>
      </c>
      <c r="P5943">
        <v>8</v>
      </c>
      <c r="Q5943">
        <v>8</v>
      </c>
      <c r="R5943">
        <v>7000</v>
      </c>
      <c r="S5943" s="3">
        <v>0.30096493056845158</v>
      </c>
      <c r="T5943">
        <v>674</v>
      </c>
    </row>
    <row r="5944" spans="1:20">
      <c r="A5944" t="s">
        <v>5961</v>
      </c>
      <c r="B5944" t="s">
        <v>14933</v>
      </c>
      <c r="C5944" t="s">
        <v>20880</v>
      </c>
      <c r="D5944" t="s">
        <v>35542</v>
      </c>
      <c r="E5944" t="s">
        <v>49508</v>
      </c>
      <c r="F5944" t="s">
        <v>58565</v>
      </c>
      <c r="G5944" t="s">
        <v>58592</v>
      </c>
      <c r="H5944" t="s">
        <v>58626</v>
      </c>
      <c r="I5944">
        <v>12</v>
      </c>
      <c r="J5944">
        <v>0</v>
      </c>
      <c r="K5944">
        <v>0</v>
      </c>
      <c r="L5944">
        <f t="shared" si="92"/>
        <v>0</v>
      </c>
      <c r="M5944">
        <v>0</v>
      </c>
      <c r="N5944">
        <v>1041</v>
      </c>
      <c r="O5944">
        <v>0</v>
      </c>
      <c r="P5944">
        <v>0</v>
      </c>
      <c r="Q5944">
        <v>0</v>
      </c>
      <c r="R5944">
        <v>3000</v>
      </c>
      <c r="S5944" s="3">
        <v>0.34760544875638422</v>
      </c>
      <c r="T5944">
        <v>642</v>
      </c>
    </row>
    <row r="5945" spans="1:20">
      <c r="A5945" t="s">
        <v>5962</v>
      </c>
      <c r="B5945" t="s">
        <v>14934</v>
      </c>
      <c r="C5945" t="s">
        <v>20881</v>
      </c>
      <c r="D5945" t="s">
        <v>35543</v>
      </c>
      <c r="E5945" t="s">
        <v>49509</v>
      </c>
      <c r="F5945" t="s">
        <v>58491</v>
      </c>
      <c r="G5945" t="s">
        <v>58491</v>
      </c>
      <c r="H5945" t="s">
        <v>58626</v>
      </c>
      <c r="I5945">
        <v>12</v>
      </c>
      <c r="J5945">
        <v>0</v>
      </c>
      <c r="K5945">
        <v>0</v>
      </c>
      <c r="L5945">
        <f t="shared" si="92"/>
        <v>0</v>
      </c>
      <c r="M5945">
        <v>0</v>
      </c>
      <c r="N5945">
        <v>2460</v>
      </c>
      <c r="O5945">
        <v>0</v>
      </c>
      <c r="P5945">
        <v>0</v>
      </c>
      <c r="Q5945">
        <v>0</v>
      </c>
      <c r="R5945">
        <v>14000</v>
      </c>
      <c r="S5945" s="3">
        <v>0.41447286404146227</v>
      </c>
      <c r="T5945">
        <v>601</v>
      </c>
    </row>
    <row r="5946" spans="1:20">
      <c r="A5946" t="s">
        <v>5963</v>
      </c>
      <c r="B5946" t="s">
        <v>14935</v>
      </c>
      <c r="C5946" t="s">
        <v>20882</v>
      </c>
      <c r="D5946" t="s">
        <v>35544</v>
      </c>
      <c r="E5946" t="s">
        <v>49510</v>
      </c>
      <c r="F5946" t="s">
        <v>58519</v>
      </c>
      <c r="G5946" t="s">
        <v>58504</v>
      </c>
      <c r="H5946" t="s">
        <v>58626</v>
      </c>
      <c r="I5946">
        <v>12</v>
      </c>
      <c r="J5946">
        <v>1</v>
      </c>
      <c r="K5946">
        <v>0</v>
      </c>
      <c r="L5946">
        <f t="shared" si="92"/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7000</v>
      </c>
      <c r="S5946" s="3">
        <v>0.50846797120037968</v>
      </c>
      <c r="T5946">
        <v>544</v>
      </c>
    </row>
    <row r="5947" spans="1:20">
      <c r="A5947" t="s">
        <v>5964</v>
      </c>
      <c r="B5947" t="s">
        <v>14935</v>
      </c>
      <c r="C5947" t="s">
        <v>20883</v>
      </c>
      <c r="D5947" t="s">
        <v>33791</v>
      </c>
      <c r="E5947" t="s">
        <v>49511</v>
      </c>
      <c r="F5947" t="s">
        <v>58500</v>
      </c>
      <c r="G5947" t="s">
        <v>58537</v>
      </c>
      <c r="H5947" t="s">
        <v>58626</v>
      </c>
      <c r="I5947">
        <v>12</v>
      </c>
      <c r="J5947">
        <v>1</v>
      </c>
      <c r="K5947">
        <v>0</v>
      </c>
      <c r="L5947">
        <f t="shared" si="92"/>
        <v>0</v>
      </c>
      <c r="M5947">
        <v>0</v>
      </c>
      <c r="N5947">
        <v>1234</v>
      </c>
      <c r="O5947">
        <v>0</v>
      </c>
      <c r="P5947">
        <v>0</v>
      </c>
      <c r="Q5947">
        <v>0</v>
      </c>
      <c r="R5947">
        <v>7000</v>
      </c>
      <c r="S5947" s="3">
        <v>0.23545017878298671</v>
      </c>
      <c r="T5947">
        <v>723</v>
      </c>
    </row>
    <row r="5948" spans="1:20">
      <c r="A5948" t="s">
        <v>5965</v>
      </c>
      <c r="B5948" t="s">
        <v>14930</v>
      </c>
      <c r="C5948" t="s">
        <v>20884</v>
      </c>
      <c r="D5948" t="s">
        <v>35545</v>
      </c>
      <c r="E5948" t="s">
        <v>49512</v>
      </c>
      <c r="F5948" t="s">
        <v>58477</v>
      </c>
      <c r="G5948" t="s">
        <v>58555</v>
      </c>
      <c r="H5948" t="s">
        <v>58626</v>
      </c>
      <c r="I5948">
        <v>12</v>
      </c>
      <c r="J5948">
        <v>0</v>
      </c>
      <c r="K5948">
        <v>0</v>
      </c>
      <c r="L5948">
        <f t="shared" si="92"/>
        <v>0</v>
      </c>
      <c r="M5948">
        <v>0</v>
      </c>
      <c r="N5948">
        <v>499</v>
      </c>
      <c r="O5948">
        <v>0</v>
      </c>
      <c r="P5948">
        <v>0</v>
      </c>
      <c r="Q5948">
        <v>0</v>
      </c>
      <c r="R5948">
        <v>5600</v>
      </c>
      <c r="S5948" s="3">
        <v>0.51446874943877907</v>
      </c>
      <c r="T5948">
        <v>541</v>
      </c>
    </row>
    <row r="5949" spans="1:20">
      <c r="A5949" t="s">
        <v>5966</v>
      </c>
      <c r="B5949" t="s">
        <v>14930</v>
      </c>
      <c r="C5949" t="s">
        <v>20885</v>
      </c>
      <c r="D5949" t="s">
        <v>35546</v>
      </c>
      <c r="E5949" t="s">
        <v>49513</v>
      </c>
      <c r="F5949" t="s">
        <v>58489</v>
      </c>
      <c r="G5949" t="s">
        <v>58489</v>
      </c>
      <c r="H5949" t="s">
        <v>58626</v>
      </c>
      <c r="I5949">
        <v>12</v>
      </c>
      <c r="J5949">
        <v>1</v>
      </c>
      <c r="K5949">
        <v>0</v>
      </c>
      <c r="L5949">
        <f t="shared" si="92"/>
        <v>0</v>
      </c>
      <c r="M5949">
        <v>0</v>
      </c>
      <c r="N5949">
        <v>894</v>
      </c>
      <c r="O5949">
        <v>0</v>
      </c>
      <c r="P5949">
        <v>0</v>
      </c>
      <c r="Q5949">
        <v>0</v>
      </c>
      <c r="R5949">
        <v>10000</v>
      </c>
      <c r="S5949" s="3">
        <v>0.46044842081804738</v>
      </c>
      <c r="T5949">
        <v>573</v>
      </c>
    </row>
    <row r="5950" spans="1:20">
      <c r="A5950" t="s">
        <v>5967</v>
      </c>
      <c r="B5950" t="s">
        <v>14930</v>
      </c>
      <c r="C5950" t="s">
        <v>20886</v>
      </c>
      <c r="D5950" t="s">
        <v>35547</v>
      </c>
      <c r="E5950" t="s">
        <v>49514</v>
      </c>
      <c r="F5950" t="s">
        <v>58492</v>
      </c>
      <c r="G5950" t="s">
        <v>58492</v>
      </c>
      <c r="H5950" t="s">
        <v>58626</v>
      </c>
      <c r="I5950">
        <v>12</v>
      </c>
      <c r="J5950">
        <v>1</v>
      </c>
      <c r="K5950">
        <v>0</v>
      </c>
      <c r="L5950">
        <f t="shared" si="92"/>
        <v>0</v>
      </c>
      <c r="M5950">
        <v>0</v>
      </c>
      <c r="N5950">
        <v>1234</v>
      </c>
      <c r="O5950">
        <v>0</v>
      </c>
      <c r="P5950">
        <v>0</v>
      </c>
      <c r="Q5950">
        <v>0</v>
      </c>
      <c r="R5950">
        <v>7000</v>
      </c>
      <c r="S5950" s="3">
        <v>0.15867706438767129</v>
      </c>
      <c r="T5950">
        <v>796</v>
      </c>
    </row>
    <row r="5951" spans="1:20">
      <c r="A5951" t="s">
        <v>5968</v>
      </c>
      <c r="B5951" t="s">
        <v>14930</v>
      </c>
      <c r="C5951" t="s">
        <v>20887</v>
      </c>
      <c r="D5951" t="s">
        <v>35548</v>
      </c>
      <c r="E5951" t="s">
        <v>49515</v>
      </c>
      <c r="F5951" t="s">
        <v>58489</v>
      </c>
      <c r="G5951" t="s">
        <v>58489</v>
      </c>
      <c r="H5951" t="s">
        <v>58626</v>
      </c>
      <c r="I5951">
        <v>12</v>
      </c>
      <c r="J5951">
        <v>0</v>
      </c>
      <c r="K5951">
        <v>0</v>
      </c>
      <c r="L5951">
        <f t="shared" si="92"/>
        <v>0</v>
      </c>
      <c r="M5951">
        <v>0</v>
      </c>
      <c r="N5951">
        <v>626</v>
      </c>
      <c r="O5951">
        <v>0</v>
      </c>
      <c r="P5951">
        <v>0</v>
      </c>
      <c r="Q5951">
        <v>0</v>
      </c>
      <c r="R5951">
        <v>7000</v>
      </c>
      <c r="S5951" s="3">
        <v>0.55241623733400258</v>
      </c>
      <c r="T5951">
        <v>518</v>
      </c>
    </row>
    <row r="5952" spans="1:20">
      <c r="A5952" t="s">
        <v>5969</v>
      </c>
      <c r="B5952" t="s">
        <v>14935</v>
      </c>
      <c r="C5952" t="s">
        <v>20888</v>
      </c>
      <c r="D5952" t="s">
        <v>35549</v>
      </c>
      <c r="E5952" t="s">
        <v>49516</v>
      </c>
      <c r="F5952" t="s">
        <v>58507</v>
      </c>
      <c r="G5952" t="s">
        <v>58507</v>
      </c>
      <c r="H5952" t="s">
        <v>58626</v>
      </c>
      <c r="I5952">
        <v>12</v>
      </c>
      <c r="J5952">
        <v>0</v>
      </c>
      <c r="K5952">
        <v>0</v>
      </c>
      <c r="L5952">
        <f t="shared" si="92"/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7000</v>
      </c>
      <c r="S5952" s="3">
        <v>0.51573303225208389</v>
      </c>
      <c r="T5952">
        <v>540</v>
      </c>
    </row>
    <row r="5953" spans="1:20">
      <c r="A5953" t="s">
        <v>5970</v>
      </c>
      <c r="B5953" t="s">
        <v>14933</v>
      </c>
      <c r="C5953" t="s">
        <v>20889</v>
      </c>
      <c r="D5953" t="s">
        <v>35550</v>
      </c>
      <c r="E5953" t="s">
        <v>49517</v>
      </c>
      <c r="F5953" t="s">
        <v>58553</v>
      </c>
      <c r="G5953" t="s">
        <v>58553</v>
      </c>
      <c r="H5953" t="s">
        <v>58626</v>
      </c>
      <c r="I5953">
        <v>12</v>
      </c>
      <c r="J5953">
        <v>0</v>
      </c>
      <c r="K5953">
        <v>0</v>
      </c>
      <c r="L5953">
        <f t="shared" si="92"/>
        <v>0</v>
      </c>
      <c r="M5953">
        <v>0</v>
      </c>
      <c r="N5953">
        <v>1570</v>
      </c>
      <c r="O5953">
        <v>0</v>
      </c>
      <c r="P5953">
        <v>0</v>
      </c>
      <c r="Q5953">
        <v>0</v>
      </c>
      <c r="R5953">
        <v>6000</v>
      </c>
      <c r="S5953" s="3">
        <v>0.50617038581323204</v>
      </c>
      <c r="T5953">
        <v>546</v>
      </c>
    </row>
    <row r="5954" spans="1:20">
      <c r="A5954" t="s">
        <v>5971</v>
      </c>
      <c r="B5954" t="s">
        <v>14933</v>
      </c>
      <c r="C5954" t="s">
        <v>20890</v>
      </c>
      <c r="D5954" t="s">
        <v>30228</v>
      </c>
      <c r="E5954" t="s">
        <v>49518</v>
      </c>
      <c r="F5954" t="s">
        <v>58571</v>
      </c>
      <c r="G5954" t="s">
        <v>58535</v>
      </c>
      <c r="H5954" t="s">
        <v>58626</v>
      </c>
      <c r="I5954">
        <v>12</v>
      </c>
      <c r="J5954">
        <v>0</v>
      </c>
      <c r="K5954">
        <v>0</v>
      </c>
      <c r="L5954">
        <f t="shared" si="92"/>
        <v>0</v>
      </c>
      <c r="M5954">
        <v>0</v>
      </c>
      <c r="N5954">
        <v>2351</v>
      </c>
      <c r="O5954">
        <v>0</v>
      </c>
      <c r="P5954">
        <v>0</v>
      </c>
      <c r="Q5954">
        <v>0</v>
      </c>
      <c r="R5954">
        <v>9000</v>
      </c>
      <c r="S5954" s="3">
        <v>0.64051035693780634</v>
      </c>
      <c r="T5954">
        <v>464</v>
      </c>
    </row>
    <row r="5955" spans="1:20">
      <c r="A5955" t="s">
        <v>5972</v>
      </c>
      <c r="B5955" t="s">
        <v>14934</v>
      </c>
      <c r="C5955" t="s">
        <v>20891</v>
      </c>
      <c r="D5955" t="s">
        <v>35209</v>
      </c>
      <c r="E5955" t="s">
        <v>49519</v>
      </c>
      <c r="F5955" t="s">
        <v>58476</v>
      </c>
      <c r="G5955" t="s">
        <v>58476</v>
      </c>
      <c r="H5955" t="s">
        <v>58626</v>
      </c>
      <c r="I5955">
        <v>12</v>
      </c>
      <c r="J5955">
        <v>1</v>
      </c>
      <c r="K5955">
        <v>0</v>
      </c>
      <c r="L5955">
        <f t="shared" ref="L5955:L6018" si="93">IF(M5955=2,1,M5955)</f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14000</v>
      </c>
      <c r="S5955" s="3">
        <v>0.18355986469540139</v>
      </c>
      <c r="T5955">
        <v>770</v>
      </c>
    </row>
    <row r="5956" spans="1:20">
      <c r="A5956" t="s">
        <v>5973</v>
      </c>
      <c r="B5956" t="s">
        <v>14934</v>
      </c>
      <c r="C5956" t="s">
        <v>20892</v>
      </c>
      <c r="D5956" t="s">
        <v>35551</v>
      </c>
      <c r="E5956" t="s">
        <v>49520</v>
      </c>
      <c r="F5956" t="s">
        <v>58496</v>
      </c>
      <c r="G5956" t="s">
        <v>58552</v>
      </c>
      <c r="H5956" t="s">
        <v>58626</v>
      </c>
      <c r="I5956">
        <v>12</v>
      </c>
      <c r="J5956">
        <v>0</v>
      </c>
      <c r="K5956">
        <v>0</v>
      </c>
      <c r="L5956">
        <f t="shared" si="93"/>
        <v>0</v>
      </c>
      <c r="M5956">
        <v>0</v>
      </c>
      <c r="N5956">
        <v>535</v>
      </c>
      <c r="O5956">
        <v>0</v>
      </c>
      <c r="P5956">
        <v>0</v>
      </c>
      <c r="Q5956">
        <v>0</v>
      </c>
      <c r="R5956">
        <v>6000</v>
      </c>
      <c r="S5956" s="3">
        <v>0.48829884548005281</v>
      </c>
      <c r="T5956">
        <v>556</v>
      </c>
    </row>
    <row r="5957" spans="1:20">
      <c r="A5957" t="s">
        <v>5974</v>
      </c>
      <c r="B5957" t="s">
        <v>14930</v>
      </c>
      <c r="C5957" t="s">
        <v>20893</v>
      </c>
      <c r="D5957" t="s">
        <v>35552</v>
      </c>
      <c r="E5957" t="s">
        <v>49521</v>
      </c>
      <c r="F5957" t="s">
        <v>58483</v>
      </c>
      <c r="G5957" t="s">
        <v>58483</v>
      </c>
      <c r="H5957" t="s">
        <v>58626</v>
      </c>
      <c r="I5957">
        <v>12</v>
      </c>
      <c r="J5957">
        <v>0</v>
      </c>
      <c r="K5957">
        <v>0</v>
      </c>
      <c r="L5957">
        <f t="shared" si="93"/>
        <v>0</v>
      </c>
      <c r="M5957">
        <v>0</v>
      </c>
      <c r="N5957">
        <v>741</v>
      </c>
      <c r="O5957">
        <v>0</v>
      </c>
      <c r="P5957">
        <v>0</v>
      </c>
      <c r="Q5957">
        <v>0</v>
      </c>
      <c r="R5957">
        <v>7600</v>
      </c>
      <c r="S5957" s="3">
        <v>0.61605861599634304</v>
      </c>
      <c r="T5957">
        <v>480</v>
      </c>
    </row>
    <row r="5958" spans="1:20">
      <c r="A5958" t="s">
        <v>5975</v>
      </c>
      <c r="B5958" t="s">
        <v>14930</v>
      </c>
      <c r="C5958" t="s">
        <v>20894</v>
      </c>
      <c r="D5958" t="s">
        <v>35553</v>
      </c>
      <c r="E5958" t="s">
        <v>49522</v>
      </c>
      <c r="F5958" t="s">
        <v>58483</v>
      </c>
      <c r="G5958" t="s">
        <v>58483</v>
      </c>
      <c r="H5958" t="s">
        <v>58626</v>
      </c>
      <c r="I5958">
        <v>12</v>
      </c>
      <c r="J5958">
        <v>0</v>
      </c>
      <c r="K5958">
        <v>0</v>
      </c>
      <c r="L5958">
        <f t="shared" si="93"/>
        <v>0</v>
      </c>
      <c r="M5958">
        <v>0</v>
      </c>
      <c r="N5958">
        <v>89</v>
      </c>
      <c r="O5958">
        <v>0</v>
      </c>
      <c r="P5958">
        <v>0</v>
      </c>
      <c r="Q5958">
        <v>0</v>
      </c>
      <c r="R5958">
        <v>1000</v>
      </c>
      <c r="S5958" s="3">
        <v>0.33471033083675999</v>
      </c>
      <c r="T5958">
        <v>651</v>
      </c>
    </row>
    <row r="5959" spans="1:20">
      <c r="A5959" t="s">
        <v>5976</v>
      </c>
      <c r="B5959" t="s">
        <v>14933</v>
      </c>
      <c r="C5959" t="s">
        <v>20895</v>
      </c>
      <c r="D5959" t="s">
        <v>35554</v>
      </c>
      <c r="E5959" t="s">
        <v>49523</v>
      </c>
      <c r="F5959" t="s">
        <v>58573</v>
      </c>
      <c r="G5959" t="s">
        <v>58573</v>
      </c>
      <c r="H5959" t="s">
        <v>58626</v>
      </c>
      <c r="I5959">
        <v>12</v>
      </c>
      <c r="J5959">
        <v>0</v>
      </c>
      <c r="K5959">
        <v>0</v>
      </c>
      <c r="L5959">
        <f t="shared" si="93"/>
        <v>0</v>
      </c>
      <c r="M5959">
        <v>0</v>
      </c>
      <c r="N5959">
        <v>2356</v>
      </c>
      <c r="O5959">
        <v>0</v>
      </c>
      <c r="P5959">
        <v>0</v>
      </c>
      <c r="Q5959">
        <v>0</v>
      </c>
      <c r="R5959">
        <v>9000</v>
      </c>
      <c r="S5959" s="3">
        <v>0.14538345373713971</v>
      </c>
      <c r="T5959">
        <v>811</v>
      </c>
    </row>
    <row r="5960" spans="1:20">
      <c r="A5960" t="s">
        <v>5977</v>
      </c>
      <c r="B5960" t="s">
        <v>14935</v>
      </c>
      <c r="C5960" t="s">
        <v>20896</v>
      </c>
      <c r="D5960" t="s">
        <v>35555</v>
      </c>
      <c r="E5960" t="s">
        <v>49524</v>
      </c>
      <c r="F5960" t="s">
        <v>58489</v>
      </c>
      <c r="G5960" t="s">
        <v>58489</v>
      </c>
      <c r="H5960" t="s">
        <v>58626</v>
      </c>
      <c r="I5960">
        <v>12</v>
      </c>
      <c r="J5960">
        <v>1</v>
      </c>
      <c r="K5960">
        <v>0</v>
      </c>
      <c r="L5960">
        <f t="shared" si="93"/>
        <v>0</v>
      </c>
      <c r="M5960">
        <v>0</v>
      </c>
      <c r="N5960">
        <v>89</v>
      </c>
      <c r="O5960">
        <v>0</v>
      </c>
      <c r="P5960">
        <v>0</v>
      </c>
      <c r="Q5960">
        <v>0</v>
      </c>
      <c r="R5960">
        <v>1000</v>
      </c>
      <c r="S5960" s="3">
        <v>0.31510940889352462</v>
      </c>
      <c r="T5960">
        <v>664</v>
      </c>
    </row>
    <row r="5961" spans="1:20">
      <c r="A5961" t="s">
        <v>5978</v>
      </c>
      <c r="B5961" t="s">
        <v>14935</v>
      </c>
      <c r="C5961" t="s">
        <v>20897</v>
      </c>
      <c r="D5961" t="s">
        <v>35556</v>
      </c>
      <c r="E5961" t="s">
        <v>49525</v>
      </c>
      <c r="F5961" t="s">
        <v>58503</v>
      </c>
      <c r="G5961" t="s">
        <v>58503</v>
      </c>
      <c r="H5961" t="s">
        <v>58626</v>
      </c>
      <c r="I5961">
        <v>12</v>
      </c>
      <c r="J5961">
        <v>0</v>
      </c>
      <c r="K5961">
        <v>0</v>
      </c>
      <c r="L5961">
        <f t="shared" si="93"/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2200</v>
      </c>
      <c r="S5961" s="3">
        <v>0.40995101350139618</v>
      </c>
      <c r="T5961">
        <v>603</v>
      </c>
    </row>
    <row r="5962" spans="1:20">
      <c r="A5962" t="s">
        <v>5979</v>
      </c>
      <c r="B5962" t="s">
        <v>14934</v>
      </c>
      <c r="C5962" t="s">
        <v>20898</v>
      </c>
      <c r="D5962" t="s">
        <v>35557</v>
      </c>
      <c r="E5962" t="s">
        <v>49526</v>
      </c>
      <c r="F5962" t="s">
        <v>58577</v>
      </c>
      <c r="G5962" t="s">
        <v>58577</v>
      </c>
      <c r="H5962" t="s">
        <v>58626</v>
      </c>
      <c r="I5962">
        <v>12</v>
      </c>
      <c r="J5962">
        <v>0</v>
      </c>
      <c r="K5962">
        <v>0</v>
      </c>
      <c r="L5962">
        <f t="shared" si="93"/>
        <v>0</v>
      </c>
      <c r="M5962">
        <v>0</v>
      </c>
      <c r="N5962">
        <v>535</v>
      </c>
      <c r="O5962">
        <v>0</v>
      </c>
      <c r="P5962">
        <v>0</v>
      </c>
      <c r="Q5962">
        <v>0</v>
      </c>
      <c r="R5962">
        <v>6000</v>
      </c>
      <c r="S5962" s="3">
        <v>0.161619771497759</v>
      </c>
      <c r="T5962">
        <v>793</v>
      </c>
    </row>
    <row r="5963" spans="1:20">
      <c r="A5963" t="s">
        <v>5980</v>
      </c>
      <c r="B5963" t="s">
        <v>14932</v>
      </c>
      <c r="C5963" t="s">
        <v>20899</v>
      </c>
      <c r="D5963" t="s">
        <v>35558</v>
      </c>
      <c r="E5963" t="s">
        <v>49527</v>
      </c>
      <c r="F5963" t="s">
        <v>58527</v>
      </c>
      <c r="G5963" t="s">
        <v>58527</v>
      </c>
      <c r="H5963" t="s">
        <v>58626</v>
      </c>
      <c r="I5963">
        <v>12</v>
      </c>
      <c r="J5963">
        <v>4</v>
      </c>
      <c r="K5963">
        <v>-1</v>
      </c>
      <c r="L5963">
        <f t="shared" si="93"/>
        <v>0</v>
      </c>
      <c r="M5963">
        <v>0</v>
      </c>
      <c r="N5963">
        <v>1260</v>
      </c>
      <c r="O5963">
        <v>28</v>
      </c>
      <c r="P5963">
        <v>28</v>
      </c>
      <c r="Q5963">
        <v>3</v>
      </c>
      <c r="R5963">
        <v>4800</v>
      </c>
      <c r="S5963" s="3">
        <v>0.52355902400158139</v>
      </c>
      <c r="T5963">
        <v>536</v>
      </c>
    </row>
    <row r="5964" spans="1:20">
      <c r="A5964" t="s">
        <v>5981</v>
      </c>
      <c r="B5964" t="s">
        <v>14935</v>
      </c>
      <c r="C5964" t="s">
        <v>20900</v>
      </c>
      <c r="D5964" t="s">
        <v>35559</v>
      </c>
      <c r="E5964" t="s">
        <v>49528</v>
      </c>
      <c r="F5964" t="s">
        <v>58519</v>
      </c>
      <c r="G5964" t="s">
        <v>58559</v>
      </c>
      <c r="H5964" t="s">
        <v>58626</v>
      </c>
      <c r="I5964">
        <v>12</v>
      </c>
      <c r="J5964">
        <v>0</v>
      </c>
      <c r="K5964">
        <v>0</v>
      </c>
      <c r="L5964">
        <f t="shared" si="93"/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9500</v>
      </c>
      <c r="S5964" s="3">
        <v>0.20280183546143671</v>
      </c>
      <c r="T5964">
        <v>752</v>
      </c>
    </row>
    <row r="5965" spans="1:20">
      <c r="A5965" t="s">
        <v>5982</v>
      </c>
      <c r="B5965" t="s">
        <v>14935</v>
      </c>
      <c r="C5965" t="s">
        <v>20901</v>
      </c>
      <c r="D5965" t="s">
        <v>35560</v>
      </c>
      <c r="E5965" t="s">
        <v>49529</v>
      </c>
      <c r="F5965" t="s">
        <v>58513</v>
      </c>
      <c r="G5965" t="s">
        <v>58513</v>
      </c>
      <c r="H5965" t="s">
        <v>58626</v>
      </c>
      <c r="I5965">
        <v>12</v>
      </c>
      <c r="J5965">
        <v>0</v>
      </c>
      <c r="K5965">
        <v>0</v>
      </c>
      <c r="L5965">
        <f t="shared" si="93"/>
        <v>0</v>
      </c>
      <c r="M5965">
        <v>0</v>
      </c>
      <c r="N5965">
        <v>1234</v>
      </c>
      <c r="O5965">
        <v>0</v>
      </c>
      <c r="P5965">
        <v>0</v>
      </c>
      <c r="Q5965">
        <v>0</v>
      </c>
      <c r="R5965">
        <v>7000</v>
      </c>
      <c r="S5965" s="3">
        <v>0.41563702239464279</v>
      </c>
      <c r="T5965">
        <v>600</v>
      </c>
    </row>
    <row r="5966" spans="1:20">
      <c r="A5966" t="s">
        <v>5983</v>
      </c>
      <c r="B5966" t="s">
        <v>14935</v>
      </c>
      <c r="C5966" t="s">
        <v>20902</v>
      </c>
      <c r="D5966" t="s">
        <v>35561</v>
      </c>
      <c r="E5966" t="s">
        <v>49530</v>
      </c>
      <c r="F5966" t="s">
        <v>58483</v>
      </c>
      <c r="G5966" t="s">
        <v>58483</v>
      </c>
      <c r="H5966" t="s">
        <v>58626</v>
      </c>
      <c r="I5966">
        <v>12</v>
      </c>
      <c r="J5966">
        <v>200</v>
      </c>
      <c r="K5966">
        <v>1</v>
      </c>
      <c r="L5966">
        <f t="shared" si="93"/>
        <v>1</v>
      </c>
      <c r="M5966">
        <v>1</v>
      </c>
      <c r="N5966">
        <v>4763</v>
      </c>
      <c r="O5966">
        <v>203</v>
      </c>
      <c r="P5966">
        <v>203</v>
      </c>
      <c r="Q5966">
        <v>203</v>
      </c>
      <c r="R5966">
        <v>7000</v>
      </c>
      <c r="S5966" s="3">
        <v>0.76698324331467627</v>
      </c>
      <c r="T5966">
        <v>374</v>
      </c>
    </row>
    <row r="5967" spans="1:20">
      <c r="A5967" t="s">
        <v>5984</v>
      </c>
      <c r="B5967" t="s">
        <v>14929</v>
      </c>
      <c r="C5967" t="s">
        <v>20903</v>
      </c>
      <c r="D5967" t="s">
        <v>35562</v>
      </c>
      <c r="E5967" t="s">
        <v>49531</v>
      </c>
      <c r="F5967" t="s">
        <v>58505</v>
      </c>
      <c r="G5967" t="s">
        <v>58505</v>
      </c>
      <c r="H5967" t="s">
        <v>58626</v>
      </c>
      <c r="I5967">
        <v>12</v>
      </c>
      <c r="J5967">
        <v>-21</v>
      </c>
      <c r="K5967">
        <v>0</v>
      </c>
      <c r="L5967">
        <f t="shared" si="93"/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5000</v>
      </c>
      <c r="S5967" s="3">
        <v>0.69877935740968888</v>
      </c>
      <c r="T5967">
        <v>425</v>
      </c>
    </row>
    <row r="5968" spans="1:20">
      <c r="A5968" t="s">
        <v>5985</v>
      </c>
      <c r="B5968" t="s">
        <v>14930</v>
      </c>
      <c r="C5968" t="s">
        <v>20904</v>
      </c>
      <c r="D5968" t="s">
        <v>35563</v>
      </c>
      <c r="E5968" t="s">
        <v>49532</v>
      </c>
      <c r="F5968" t="s">
        <v>58483</v>
      </c>
      <c r="G5968" t="s">
        <v>58483</v>
      </c>
      <c r="H5968" t="s">
        <v>58626</v>
      </c>
      <c r="I5968">
        <v>12</v>
      </c>
      <c r="J5968">
        <v>0</v>
      </c>
      <c r="K5968">
        <v>0</v>
      </c>
      <c r="L5968">
        <f t="shared" si="93"/>
        <v>0</v>
      </c>
      <c r="M5968">
        <v>0</v>
      </c>
      <c r="N5968">
        <v>501</v>
      </c>
      <c r="O5968">
        <v>0</v>
      </c>
      <c r="P5968">
        <v>0</v>
      </c>
      <c r="Q5968">
        <v>0</v>
      </c>
      <c r="R5968">
        <v>5600</v>
      </c>
      <c r="S5968" s="3">
        <v>0.56501745646003854</v>
      </c>
      <c r="T5968">
        <v>511</v>
      </c>
    </row>
    <row r="5969" spans="1:20">
      <c r="A5969" t="s">
        <v>5986</v>
      </c>
      <c r="B5969" t="s">
        <v>14933</v>
      </c>
      <c r="C5969" t="s">
        <v>20905</v>
      </c>
      <c r="D5969" t="s">
        <v>35564</v>
      </c>
      <c r="E5969" t="s">
        <v>49533</v>
      </c>
      <c r="F5969" t="s">
        <v>58545</v>
      </c>
      <c r="G5969" t="s">
        <v>58545</v>
      </c>
      <c r="H5969" t="s">
        <v>58626</v>
      </c>
      <c r="I5969">
        <v>12</v>
      </c>
      <c r="J5969">
        <v>2</v>
      </c>
      <c r="K5969">
        <v>0</v>
      </c>
      <c r="L5969">
        <f t="shared" si="93"/>
        <v>0</v>
      </c>
      <c r="M5969">
        <v>0</v>
      </c>
      <c r="N5969">
        <v>1234</v>
      </c>
      <c r="O5969">
        <v>0</v>
      </c>
      <c r="P5969">
        <v>1</v>
      </c>
      <c r="Q5969">
        <v>1</v>
      </c>
      <c r="R5969">
        <v>7000</v>
      </c>
      <c r="S5969" s="3">
        <v>0.68922477171490382</v>
      </c>
      <c r="T5969">
        <v>432</v>
      </c>
    </row>
    <row r="5970" spans="1:20">
      <c r="A5970" t="s">
        <v>5987</v>
      </c>
      <c r="B5970" t="s">
        <v>14932</v>
      </c>
      <c r="C5970" t="s">
        <v>20906</v>
      </c>
      <c r="D5970" t="s">
        <v>35565</v>
      </c>
      <c r="E5970" t="s">
        <v>49534</v>
      </c>
      <c r="F5970" t="s">
        <v>58563</v>
      </c>
      <c r="G5970" t="s">
        <v>58575</v>
      </c>
      <c r="H5970" t="s">
        <v>58626</v>
      </c>
      <c r="I5970">
        <v>12</v>
      </c>
      <c r="J5970">
        <v>1</v>
      </c>
      <c r="K5970">
        <v>0</v>
      </c>
      <c r="L5970">
        <f t="shared" si="93"/>
        <v>0</v>
      </c>
      <c r="M5970">
        <v>0</v>
      </c>
      <c r="N5970">
        <v>780</v>
      </c>
      <c r="O5970">
        <v>0</v>
      </c>
      <c r="P5970">
        <v>0</v>
      </c>
      <c r="Q5970">
        <v>0</v>
      </c>
      <c r="R5970">
        <v>8000</v>
      </c>
      <c r="S5970" s="3">
        <v>0.25338493512947979</v>
      </c>
      <c r="T5970">
        <v>709</v>
      </c>
    </row>
    <row r="5971" spans="1:20">
      <c r="A5971" t="s">
        <v>5988</v>
      </c>
      <c r="B5971" t="s">
        <v>14929</v>
      </c>
      <c r="C5971" t="s">
        <v>20907</v>
      </c>
      <c r="D5971" t="s">
        <v>35566</v>
      </c>
      <c r="E5971" t="s">
        <v>49535</v>
      </c>
      <c r="F5971" t="s">
        <v>58519</v>
      </c>
      <c r="G5971" t="s">
        <v>58519</v>
      </c>
      <c r="H5971" t="s">
        <v>58626</v>
      </c>
      <c r="I5971">
        <v>12</v>
      </c>
      <c r="J5971">
        <v>0</v>
      </c>
      <c r="K5971">
        <v>0</v>
      </c>
      <c r="L5971">
        <f t="shared" si="93"/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5000</v>
      </c>
      <c r="S5971" s="3">
        <v>0.26481456304471213</v>
      </c>
      <c r="T5971">
        <v>700</v>
      </c>
    </row>
    <row r="5972" spans="1:20">
      <c r="A5972" t="s">
        <v>5989</v>
      </c>
      <c r="B5972" t="s">
        <v>14935</v>
      </c>
      <c r="C5972" t="s">
        <v>20908</v>
      </c>
      <c r="D5972" t="s">
        <v>35567</v>
      </c>
      <c r="E5972" t="s">
        <v>49536</v>
      </c>
      <c r="F5972" t="s">
        <v>58549</v>
      </c>
      <c r="G5972" t="s">
        <v>58549</v>
      </c>
      <c r="H5972" t="s">
        <v>58626</v>
      </c>
      <c r="I5972">
        <v>12</v>
      </c>
      <c r="J5972">
        <v>-1</v>
      </c>
      <c r="K5972">
        <v>0</v>
      </c>
      <c r="L5972">
        <f t="shared" si="93"/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2000</v>
      </c>
      <c r="S5972" s="3">
        <v>0.45106876083505332</v>
      </c>
      <c r="T5972">
        <v>578</v>
      </c>
    </row>
    <row r="5973" spans="1:20">
      <c r="A5973" t="s">
        <v>5990</v>
      </c>
      <c r="B5973" t="s">
        <v>14932</v>
      </c>
      <c r="C5973" t="s">
        <v>20909</v>
      </c>
      <c r="D5973" t="s">
        <v>35568</v>
      </c>
      <c r="E5973" t="s">
        <v>49537</v>
      </c>
      <c r="F5973" t="s">
        <v>58483</v>
      </c>
      <c r="G5973" t="s">
        <v>58485</v>
      </c>
      <c r="H5973" t="s">
        <v>58626</v>
      </c>
      <c r="I5973">
        <v>12</v>
      </c>
      <c r="J5973">
        <v>1</v>
      </c>
      <c r="K5973">
        <v>0</v>
      </c>
      <c r="L5973">
        <f t="shared" si="93"/>
        <v>0</v>
      </c>
      <c r="M5973">
        <v>0</v>
      </c>
      <c r="N5973">
        <v>731</v>
      </c>
      <c r="O5973">
        <v>0</v>
      </c>
      <c r="P5973">
        <v>0</v>
      </c>
      <c r="Q5973">
        <v>0</v>
      </c>
      <c r="R5973">
        <v>7500</v>
      </c>
      <c r="S5973" s="3">
        <v>0.7632888019961378</v>
      </c>
      <c r="T5973">
        <v>377</v>
      </c>
    </row>
    <row r="5974" spans="1:20">
      <c r="A5974" t="s">
        <v>5991</v>
      </c>
      <c r="B5974" t="s">
        <v>14930</v>
      </c>
      <c r="C5974" t="s">
        <v>20910</v>
      </c>
      <c r="D5974" t="s">
        <v>35569</v>
      </c>
      <c r="E5974" t="s">
        <v>49538</v>
      </c>
      <c r="F5974" t="s">
        <v>58485</v>
      </c>
      <c r="G5974" t="s">
        <v>58479</v>
      </c>
      <c r="H5974" t="s">
        <v>58626</v>
      </c>
      <c r="I5974">
        <v>12</v>
      </c>
      <c r="J5974">
        <v>0</v>
      </c>
      <c r="K5974">
        <v>0</v>
      </c>
      <c r="L5974">
        <f t="shared" si="93"/>
        <v>0</v>
      </c>
      <c r="M5974">
        <v>0</v>
      </c>
      <c r="N5974">
        <v>778</v>
      </c>
      <c r="O5974">
        <v>0</v>
      </c>
      <c r="P5974">
        <v>0</v>
      </c>
      <c r="Q5974">
        <v>0</v>
      </c>
      <c r="R5974">
        <v>8000</v>
      </c>
      <c r="S5974" s="3">
        <v>0.2253185138930878</v>
      </c>
      <c r="T5974">
        <v>732</v>
      </c>
    </row>
    <row r="5975" spans="1:20">
      <c r="A5975" t="s">
        <v>5992</v>
      </c>
      <c r="B5975" t="s">
        <v>14933</v>
      </c>
      <c r="C5975" t="s">
        <v>20911</v>
      </c>
      <c r="D5975" t="s">
        <v>35570</v>
      </c>
      <c r="E5975" t="s">
        <v>49539</v>
      </c>
      <c r="F5975" t="s">
        <v>58545</v>
      </c>
      <c r="G5975" t="s">
        <v>58545</v>
      </c>
      <c r="H5975" t="s">
        <v>58626</v>
      </c>
      <c r="I5975">
        <v>12</v>
      </c>
      <c r="J5975">
        <v>190</v>
      </c>
      <c r="K5975">
        <v>1</v>
      </c>
      <c r="L5975">
        <f t="shared" si="93"/>
        <v>1</v>
      </c>
      <c r="M5975">
        <v>1</v>
      </c>
      <c r="N5975">
        <v>5332</v>
      </c>
      <c r="O5975">
        <v>193</v>
      </c>
      <c r="P5975">
        <v>193</v>
      </c>
      <c r="Q5975">
        <v>193</v>
      </c>
      <c r="R5975">
        <v>5000</v>
      </c>
      <c r="S5975" s="3">
        <v>0.64015432397245287</v>
      </c>
      <c r="T5975">
        <v>464</v>
      </c>
    </row>
    <row r="5976" spans="1:20">
      <c r="A5976" t="s">
        <v>5993</v>
      </c>
      <c r="B5976" t="s">
        <v>14934</v>
      </c>
      <c r="C5976" t="s">
        <v>20912</v>
      </c>
      <c r="D5976" t="s">
        <v>35571</v>
      </c>
      <c r="E5976" t="s">
        <v>49540</v>
      </c>
      <c r="F5976" t="s">
        <v>58547</v>
      </c>
      <c r="G5976" t="s">
        <v>58547</v>
      </c>
      <c r="H5976" t="s">
        <v>58626</v>
      </c>
      <c r="I5976">
        <v>12</v>
      </c>
      <c r="J5976">
        <v>0</v>
      </c>
      <c r="K5976">
        <v>0</v>
      </c>
      <c r="L5976">
        <f t="shared" si="93"/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6000</v>
      </c>
      <c r="S5976" s="3">
        <v>0.43946127938933871</v>
      </c>
      <c r="T5976">
        <v>585</v>
      </c>
    </row>
    <row r="5977" spans="1:20">
      <c r="A5977" t="s">
        <v>5994</v>
      </c>
      <c r="B5977" t="s">
        <v>14932</v>
      </c>
      <c r="C5977" t="s">
        <v>20913</v>
      </c>
      <c r="D5977" t="s">
        <v>35572</v>
      </c>
      <c r="E5977" t="s">
        <v>49541</v>
      </c>
      <c r="F5977" t="s">
        <v>58539</v>
      </c>
      <c r="G5977" t="s">
        <v>58551</v>
      </c>
      <c r="H5977" t="s">
        <v>58626</v>
      </c>
      <c r="I5977">
        <v>12</v>
      </c>
      <c r="J5977">
        <v>0</v>
      </c>
      <c r="K5977">
        <v>0</v>
      </c>
      <c r="L5977">
        <f t="shared" si="93"/>
        <v>0</v>
      </c>
      <c r="M5977">
        <v>0</v>
      </c>
      <c r="N5977">
        <v>881</v>
      </c>
      <c r="O5977">
        <v>0</v>
      </c>
      <c r="P5977">
        <v>0</v>
      </c>
      <c r="Q5977">
        <v>0</v>
      </c>
      <c r="R5977">
        <v>5000</v>
      </c>
      <c r="S5977" s="3">
        <v>0.28150028556737622</v>
      </c>
      <c r="T5977">
        <v>688</v>
      </c>
    </row>
    <row r="5978" spans="1:20">
      <c r="A5978" t="s">
        <v>5995</v>
      </c>
      <c r="B5978" t="s">
        <v>14932</v>
      </c>
      <c r="C5978" t="s">
        <v>20914</v>
      </c>
      <c r="D5978" t="s">
        <v>35573</v>
      </c>
      <c r="E5978" t="s">
        <v>49542</v>
      </c>
      <c r="F5978" t="s">
        <v>58557</v>
      </c>
      <c r="G5978" t="s">
        <v>58557</v>
      </c>
      <c r="H5978" t="s">
        <v>58626</v>
      </c>
      <c r="I5978">
        <v>12</v>
      </c>
      <c r="J5978">
        <v>-6</v>
      </c>
      <c r="K5978">
        <v>0</v>
      </c>
      <c r="L5978">
        <f t="shared" si="93"/>
        <v>0</v>
      </c>
      <c r="M5978">
        <v>0</v>
      </c>
      <c r="N5978">
        <v>117</v>
      </c>
      <c r="O5978">
        <v>0</v>
      </c>
      <c r="P5978">
        <v>0</v>
      </c>
      <c r="Q5978">
        <v>0</v>
      </c>
      <c r="R5978">
        <v>1200</v>
      </c>
      <c r="S5978" s="3">
        <v>0.18036667770471809</v>
      </c>
      <c r="T5978">
        <v>773</v>
      </c>
    </row>
    <row r="5979" spans="1:20">
      <c r="A5979" t="s">
        <v>5996</v>
      </c>
      <c r="B5979" t="s">
        <v>14930</v>
      </c>
      <c r="C5979" t="s">
        <v>20915</v>
      </c>
      <c r="D5979" t="s">
        <v>35574</v>
      </c>
      <c r="E5979" t="s">
        <v>49543</v>
      </c>
      <c r="F5979" t="s">
        <v>58496</v>
      </c>
      <c r="G5979" t="s">
        <v>58498</v>
      </c>
      <c r="H5979" t="s">
        <v>58626</v>
      </c>
      <c r="I5979">
        <v>12</v>
      </c>
      <c r="J5979">
        <v>147</v>
      </c>
      <c r="K5979">
        <v>1</v>
      </c>
      <c r="L5979">
        <f t="shared" si="93"/>
        <v>1</v>
      </c>
      <c r="M5979">
        <v>1</v>
      </c>
      <c r="N5979">
        <v>3352</v>
      </c>
      <c r="O5979">
        <v>150</v>
      </c>
      <c r="P5979">
        <v>150</v>
      </c>
      <c r="Q5979">
        <v>150</v>
      </c>
      <c r="R5979">
        <v>5600</v>
      </c>
      <c r="S5979" s="3">
        <v>0.50892883910060005</v>
      </c>
      <c r="T5979">
        <v>544</v>
      </c>
    </row>
    <row r="5980" spans="1:20">
      <c r="A5980" t="s">
        <v>5997</v>
      </c>
      <c r="B5980" t="s">
        <v>14930</v>
      </c>
      <c r="C5980" t="s">
        <v>20916</v>
      </c>
      <c r="D5980" t="s">
        <v>33743</v>
      </c>
      <c r="E5980" t="s">
        <v>49544</v>
      </c>
      <c r="F5980" t="s">
        <v>58538</v>
      </c>
      <c r="G5980" t="s">
        <v>58538</v>
      </c>
      <c r="H5980" t="s">
        <v>58626</v>
      </c>
      <c r="I5980">
        <v>12</v>
      </c>
      <c r="J5980">
        <v>-1</v>
      </c>
      <c r="K5980">
        <v>0</v>
      </c>
      <c r="L5980">
        <f t="shared" si="93"/>
        <v>0</v>
      </c>
      <c r="M5980">
        <v>0</v>
      </c>
      <c r="N5980">
        <v>1234</v>
      </c>
      <c r="O5980">
        <v>0</v>
      </c>
      <c r="P5980">
        <v>0</v>
      </c>
      <c r="Q5980">
        <v>0</v>
      </c>
      <c r="R5980">
        <v>3500</v>
      </c>
      <c r="S5980" s="3">
        <v>0.40010244329047528</v>
      </c>
      <c r="T5980">
        <v>609</v>
      </c>
    </row>
    <row r="5981" spans="1:20">
      <c r="A5981" t="s">
        <v>5998</v>
      </c>
      <c r="B5981" t="s">
        <v>14935</v>
      </c>
      <c r="C5981" t="s">
        <v>20917</v>
      </c>
      <c r="D5981" t="s">
        <v>35575</v>
      </c>
      <c r="E5981" t="s">
        <v>49545</v>
      </c>
      <c r="F5981" t="s">
        <v>58507</v>
      </c>
      <c r="G5981" t="s">
        <v>58507</v>
      </c>
      <c r="H5981" t="s">
        <v>58626</v>
      </c>
      <c r="I5981">
        <v>12</v>
      </c>
      <c r="J5981">
        <v>-1</v>
      </c>
      <c r="K5981">
        <v>0</v>
      </c>
      <c r="L5981">
        <f t="shared" si="93"/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7000</v>
      </c>
      <c r="S5981" s="3">
        <v>0.18672984675686929</v>
      </c>
      <c r="T5981">
        <v>767</v>
      </c>
    </row>
    <row r="5982" spans="1:20">
      <c r="A5982" t="s">
        <v>5999</v>
      </c>
      <c r="B5982" t="s">
        <v>14935</v>
      </c>
      <c r="C5982" t="s">
        <v>20918</v>
      </c>
      <c r="D5982" t="s">
        <v>35576</v>
      </c>
      <c r="E5982" t="s">
        <v>49546</v>
      </c>
      <c r="F5982" t="s">
        <v>58520</v>
      </c>
      <c r="G5982" t="s">
        <v>58520</v>
      </c>
      <c r="H5982" t="s">
        <v>58626</v>
      </c>
      <c r="I5982">
        <v>12</v>
      </c>
      <c r="J5982">
        <v>0</v>
      </c>
      <c r="K5982">
        <v>0</v>
      </c>
      <c r="L5982">
        <f t="shared" si="93"/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7000</v>
      </c>
      <c r="S5982" s="3">
        <v>0.63984298691321351</v>
      </c>
      <c r="T5982">
        <v>465</v>
      </c>
    </row>
    <row r="5983" spans="1:20">
      <c r="A5983" t="s">
        <v>6000</v>
      </c>
      <c r="B5983" t="s">
        <v>14933</v>
      </c>
      <c r="C5983" t="s">
        <v>20919</v>
      </c>
      <c r="D5983" t="s">
        <v>35577</v>
      </c>
      <c r="E5983" t="s">
        <v>49547</v>
      </c>
      <c r="F5983" t="s">
        <v>58486</v>
      </c>
      <c r="G5983" t="s">
        <v>58556</v>
      </c>
      <c r="H5983" t="s">
        <v>58626</v>
      </c>
      <c r="I5983">
        <v>12</v>
      </c>
      <c r="J5983">
        <v>0</v>
      </c>
      <c r="K5983">
        <v>0</v>
      </c>
      <c r="L5983">
        <f t="shared" si="93"/>
        <v>0</v>
      </c>
      <c r="M5983">
        <v>0</v>
      </c>
      <c r="N5983">
        <v>1832</v>
      </c>
      <c r="O5983">
        <v>0</v>
      </c>
      <c r="P5983">
        <v>0</v>
      </c>
      <c r="Q5983">
        <v>0</v>
      </c>
      <c r="R5983">
        <v>7000</v>
      </c>
      <c r="S5983" s="3">
        <v>0.45637833455715549</v>
      </c>
      <c r="T5983">
        <v>575</v>
      </c>
    </row>
    <row r="5984" spans="1:20">
      <c r="A5984" t="s">
        <v>6001</v>
      </c>
      <c r="B5984" t="s">
        <v>14932</v>
      </c>
      <c r="C5984" t="s">
        <v>20920</v>
      </c>
      <c r="D5984" t="s">
        <v>35578</v>
      </c>
      <c r="E5984" t="s">
        <v>49548</v>
      </c>
      <c r="F5984" t="s">
        <v>58512</v>
      </c>
      <c r="G5984" t="s">
        <v>58480</v>
      </c>
      <c r="H5984" t="s">
        <v>58626</v>
      </c>
      <c r="I5984">
        <v>12</v>
      </c>
      <c r="J5984">
        <v>0</v>
      </c>
      <c r="K5984">
        <v>0</v>
      </c>
      <c r="L5984">
        <f t="shared" si="93"/>
        <v>0</v>
      </c>
      <c r="M5984">
        <v>0</v>
      </c>
      <c r="N5984">
        <v>2094</v>
      </c>
      <c r="O5984">
        <v>0</v>
      </c>
      <c r="P5984">
        <v>0</v>
      </c>
      <c r="Q5984">
        <v>0</v>
      </c>
      <c r="R5984">
        <v>8000</v>
      </c>
      <c r="S5984" s="3">
        <v>0.3915008799129604</v>
      </c>
      <c r="T5984">
        <v>615</v>
      </c>
    </row>
    <row r="5985" spans="1:20">
      <c r="A5985" t="s">
        <v>6002</v>
      </c>
      <c r="B5985" t="s">
        <v>14935</v>
      </c>
      <c r="C5985" t="s">
        <v>20921</v>
      </c>
      <c r="D5985" t="s">
        <v>35579</v>
      </c>
      <c r="E5985" t="s">
        <v>49549</v>
      </c>
      <c r="F5985" t="s">
        <v>58496</v>
      </c>
      <c r="G5985" t="s">
        <v>58496</v>
      </c>
      <c r="H5985" t="s">
        <v>58626</v>
      </c>
      <c r="I5985">
        <v>12</v>
      </c>
      <c r="J5985">
        <v>0</v>
      </c>
      <c r="K5985">
        <v>0</v>
      </c>
      <c r="L5985">
        <f t="shared" si="93"/>
        <v>0</v>
      </c>
      <c r="M5985">
        <v>0</v>
      </c>
      <c r="N5985">
        <v>894</v>
      </c>
      <c r="O5985">
        <v>0</v>
      </c>
      <c r="P5985">
        <v>0</v>
      </c>
      <c r="Q5985">
        <v>0</v>
      </c>
      <c r="R5985">
        <v>10000</v>
      </c>
      <c r="S5985" s="3">
        <v>0.27102898372253731</v>
      </c>
      <c r="T5985">
        <v>696</v>
      </c>
    </row>
    <row r="5986" spans="1:20">
      <c r="A5986" t="s">
        <v>6003</v>
      </c>
      <c r="B5986" t="s">
        <v>14934</v>
      </c>
      <c r="C5986" t="s">
        <v>20922</v>
      </c>
      <c r="D5986" t="s">
        <v>35580</v>
      </c>
      <c r="E5986" t="s">
        <v>49550</v>
      </c>
      <c r="F5986" t="s">
        <v>58523</v>
      </c>
      <c r="G5986" t="s">
        <v>58538</v>
      </c>
      <c r="H5986" t="s">
        <v>58626</v>
      </c>
      <c r="I5986">
        <v>12</v>
      </c>
      <c r="J5986">
        <v>0</v>
      </c>
      <c r="K5986">
        <v>0</v>
      </c>
      <c r="L5986">
        <f t="shared" si="93"/>
        <v>0</v>
      </c>
      <c r="M5986">
        <v>0</v>
      </c>
      <c r="N5986">
        <v>2116</v>
      </c>
      <c r="O5986">
        <v>0</v>
      </c>
      <c r="P5986">
        <v>0</v>
      </c>
      <c r="Q5986">
        <v>0</v>
      </c>
      <c r="R5986">
        <v>12000</v>
      </c>
      <c r="S5986" s="3">
        <v>0.49857747318756618</v>
      </c>
      <c r="T5986">
        <v>550</v>
      </c>
    </row>
    <row r="5987" spans="1:20">
      <c r="A5987" t="s">
        <v>6004</v>
      </c>
      <c r="B5987" t="s">
        <v>14932</v>
      </c>
      <c r="C5987" t="s">
        <v>20923</v>
      </c>
      <c r="D5987" t="s">
        <v>35581</v>
      </c>
      <c r="E5987" t="s">
        <v>49551</v>
      </c>
      <c r="F5987" t="s">
        <v>58509</v>
      </c>
      <c r="G5987" t="s">
        <v>58525</v>
      </c>
      <c r="H5987" t="s">
        <v>58626</v>
      </c>
      <c r="I5987">
        <v>12</v>
      </c>
      <c r="J5987">
        <v>0</v>
      </c>
      <c r="K5987">
        <v>0</v>
      </c>
      <c r="L5987">
        <f t="shared" si="93"/>
        <v>0</v>
      </c>
      <c r="M5987">
        <v>0</v>
      </c>
      <c r="N5987">
        <v>894</v>
      </c>
      <c r="O5987">
        <v>0</v>
      </c>
      <c r="P5987">
        <v>0</v>
      </c>
      <c r="Q5987">
        <v>0</v>
      </c>
      <c r="R5987">
        <v>10000</v>
      </c>
      <c r="S5987" s="3">
        <v>0.49291565417990102</v>
      </c>
      <c r="T5987">
        <v>554</v>
      </c>
    </row>
    <row r="5988" spans="1:20">
      <c r="A5988" t="s">
        <v>6005</v>
      </c>
      <c r="B5988" t="s">
        <v>14934</v>
      </c>
      <c r="C5988" t="s">
        <v>20924</v>
      </c>
      <c r="D5988" t="s">
        <v>35582</v>
      </c>
      <c r="E5988" t="s">
        <v>49552</v>
      </c>
      <c r="F5988" t="s">
        <v>58503</v>
      </c>
      <c r="G5988" t="s">
        <v>58503</v>
      </c>
      <c r="H5988" t="s">
        <v>58626</v>
      </c>
      <c r="I5988">
        <v>12</v>
      </c>
      <c r="J5988">
        <v>0</v>
      </c>
      <c r="K5988">
        <v>0</v>
      </c>
      <c r="L5988">
        <f t="shared" si="93"/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6000</v>
      </c>
      <c r="S5988" s="3">
        <v>0.20103874001325811</v>
      </c>
      <c r="T5988">
        <v>753</v>
      </c>
    </row>
    <row r="5989" spans="1:20">
      <c r="A5989" t="s">
        <v>6006</v>
      </c>
      <c r="B5989" t="s">
        <v>14935</v>
      </c>
      <c r="C5989" t="s">
        <v>20925</v>
      </c>
      <c r="D5989" t="s">
        <v>35583</v>
      </c>
      <c r="E5989" t="s">
        <v>49553</v>
      </c>
      <c r="F5989" t="s">
        <v>58490</v>
      </c>
      <c r="G5989" t="s">
        <v>58476</v>
      </c>
      <c r="H5989" t="s">
        <v>58626</v>
      </c>
      <c r="I5989">
        <v>12</v>
      </c>
      <c r="J5989">
        <v>1</v>
      </c>
      <c r="K5989">
        <v>0</v>
      </c>
      <c r="L5989">
        <f t="shared" si="93"/>
        <v>0</v>
      </c>
      <c r="M5989">
        <v>0</v>
      </c>
      <c r="N5989">
        <v>529</v>
      </c>
      <c r="O5989">
        <v>35</v>
      </c>
      <c r="P5989">
        <v>35</v>
      </c>
      <c r="Q5989">
        <v>0</v>
      </c>
      <c r="R5989">
        <v>3000</v>
      </c>
      <c r="S5989" s="3">
        <v>0.41666731163501919</v>
      </c>
      <c r="T5989">
        <v>599</v>
      </c>
    </row>
    <row r="5990" spans="1:20">
      <c r="A5990" t="s">
        <v>6007</v>
      </c>
      <c r="B5990" t="s">
        <v>14934</v>
      </c>
      <c r="C5990" t="s">
        <v>20926</v>
      </c>
      <c r="D5990" t="s">
        <v>35584</v>
      </c>
      <c r="E5990" t="s">
        <v>49554</v>
      </c>
      <c r="F5990" t="s">
        <v>58511</v>
      </c>
      <c r="G5990" t="s">
        <v>58511</v>
      </c>
      <c r="H5990" t="s">
        <v>58626</v>
      </c>
      <c r="I5990">
        <v>12</v>
      </c>
      <c r="J5990">
        <v>0</v>
      </c>
      <c r="K5990">
        <v>0</v>
      </c>
      <c r="L5990">
        <f t="shared" si="93"/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8000</v>
      </c>
      <c r="S5990" s="3">
        <v>0.17123744505074451</v>
      </c>
      <c r="T5990">
        <v>782</v>
      </c>
    </row>
    <row r="5991" spans="1:20">
      <c r="A5991" t="s">
        <v>6008</v>
      </c>
      <c r="B5991" t="s">
        <v>14932</v>
      </c>
      <c r="C5991" t="s">
        <v>20927</v>
      </c>
      <c r="D5991" t="s">
        <v>35585</v>
      </c>
      <c r="E5991" t="s">
        <v>49555</v>
      </c>
      <c r="F5991" t="s">
        <v>58490</v>
      </c>
      <c r="G5991" t="s">
        <v>58490</v>
      </c>
      <c r="H5991" t="s">
        <v>58626</v>
      </c>
      <c r="I5991">
        <v>12</v>
      </c>
      <c r="J5991">
        <v>312</v>
      </c>
      <c r="K5991">
        <v>1</v>
      </c>
      <c r="L5991">
        <f t="shared" si="93"/>
        <v>1</v>
      </c>
      <c r="M5991">
        <v>1</v>
      </c>
      <c r="N5991">
        <v>6911</v>
      </c>
      <c r="O5991">
        <v>315</v>
      </c>
      <c r="P5991">
        <v>315</v>
      </c>
      <c r="Q5991">
        <v>315</v>
      </c>
      <c r="R5991">
        <v>7500</v>
      </c>
      <c r="S5991" s="3">
        <v>0.7762734295046303</v>
      </c>
      <c r="T5991">
        <v>366</v>
      </c>
    </row>
    <row r="5992" spans="1:20">
      <c r="A5992" t="s">
        <v>6009</v>
      </c>
      <c r="B5992" t="s">
        <v>14929</v>
      </c>
      <c r="C5992" t="s">
        <v>20928</v>
      </c>
      <c r="D5992" t="s">
        <v>35586</v>
      </c>
      <c r="E5992" t="s">
        <v>49556</v>
      </c>
      <c r="F5992" t="s">
        <v>58577</v>
      </c>
      <c r="G5992" t="s">
        <v>58577</v>
      </c>
      <c r="H5992" t="s">
        <v>58626</v>
      </c>
      <c r="I5992">
        <v>12</v>
      </c>
      <c r="J5992">
        <v>0</v>
      </c>
      <c r="K5992">
        <v>0</v>
      </c>
      <c r="L5992">
        <f t="shared" si="93"/>
        <v>0</v>
      </c>
      <c r="M5992">
        <v>0</v>
      </c>
      <c r="N5992">
        <v>713</v>
      </c>
      <c r="O5992">
        <v>0</v>
      </c>
      <c r="P5992">
        <v>0</v>
      </c>
      <c r="Q5992">
        <v>0</v>
      </c>
      <c r="R5992">
        <v>8000</v>
      </c>
      <c r="S5992" s="3">
        <v>0.34279181530022912</v>
      </c>
      <c r="T5992">
        <v>646</v>
      </c>
    </row>
    <row r="5993" spans="1:20">
      <c r="A5993" t="s">
        <v>6010</v>
      </c>
      <c r="B5993" t="s">
        <v>14934</v>
      </c>
      <c r="C5993" t="s">
        <v>20929</v>
      </c>
      <c r="D5993" t="s">
        <v>35587</v>
      </c>
      <c r="E5993" t="s">
        <v>49557</v>
      </c>
      <c r="F5993" t="s">
        <v>58549</v>
      </c>
      <c r="G5993" t="s">
        <v>58549</v>
      </c>
      <c r="H5993" t="s">
        <v>58626</v>
      </c>
      <c r="I5993">
        <v>12</v>
      </c>
      <c r="J5993">
        <v>1</v>
      </c>
      <c r="K5993">
        <v>0</v>
      </c>
      <c r="L5993">
        <f t="shared" si="93"/>
        <v>0</v>
      </c>
      <c r="M5993">
        <v>0</v>
      </c>
      <c r="N5993">
        <v>1073</v>
      </c>
      <c r="O5993">
        <v>0</v>
      </c>
      <c r="P5993">
        <v>0</v>
      </c>
      <c r="Q5993">
        <v>0</v>
      </c>
      <c r="R5993">
        <v>12000</v>
      </c>
      <c r="S5993" s="3">
        <v>0.55270544416895884</v>
      </c>
      <c r="T5993">
        <v>518</v>
      </c>
    </row>
    <row r="5994" spans="1:20">
      <c r="A5994" t="s">
        <v>6011</v>
      </c>
      <c r="B5994" t="s">
        <v>14935</v>
      </c>
      <c r="C5994" t="s">
        <v>20930</v>
      </c>
      <c r="D5994" t="s">
        <v>35588</v>
      </c>
      <c r="E5994" t="s">
        <v>49558</v>
      </c>
      <c r="F5994" t="s">
        <v>58547</v>
      </c>
      <c r="G5994" t="s">
        <v>58547</v>
      </c>
      <c r="H5994" t="s">
        <v>58626</v>
      </c>
      <c r="I5994">
        <v>12</v>
      </c>
      <c r="J5994">
        <v>0</v>
      </c>
      <c r="K5994">
        <v>0</v>
      </c>
      <c r="L5994">
        <f t="shared" si="93"/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7000</v>
      </c>
      <c r="S5994" s="3">
        <v>0.64223405693242686</v>
      </c>
      <c r="T5994">
        <v>463</v>
      </c>
    </row>
    <row r="5995" spans="1:20">
      <c r="A5995" t="s">
        <v>6012</v>
      </c>
      <c r="B5995" t="s">
        <v>14934</v>
      </c>
      <c r="C5995" t="s">
        <v>20931</v>
      </c>
      <c r="D5995" t="s">
        <v>35589</v>
      </c>
      <c r="E5995" t="s">
        <v>49559</v>
      </c>
      <c r="F5995" t="s">
        <v>58514</v>
      </c>
      <c r="G5995" t="s">
        <v>58514</v>
      </c>
      <c r="H5995" t="s">
        <v>58626</v>
      </c>
      <c r="I5995">
        <v>12</v>
      </c>
      <c r="J5995">
        <v>1</v>
      </c>
      <c r="K5995">
        <v>0</v>
      </c>
      <c r="L5995">
        <f t="shared" si="93"/>
        <v>0</v>
      </c>
      <c r="M5995">
        <v>0</v>
      </c>
      <c r="N5995">
        <v>705</v>
      </c>
      <c r="O5995">
        <v>0</v>
      </c>
      <c r="P5995">
        <v>0</v>
      </c>
      <c r="Q5995">
        <v>0</v>
      </c>
      <c r="R5995">
        <v>4000</v>
      </c>
      <c r="S5995" s="3">
        <v>0.57125763110366512</v>
      </c>
      <c r="T5995">
        <v>507</v>
      </c>
    </row>
    <row r="5996" spans="1:20">
      <c r="A5996" t="s">
        <v>6013</v>
      </c>
      <c r="B5996" t="s">
        <v>14930</v>
      </c>
      <c r="C5996" t="s">
        <v>20932</v>
      </c>
      <c r="D5996" t="s">
        <v>35590</v>
      </c>
      <c r="E5996" t="s">
        <v>49560</v>
      </c>
      <c r="F5996" t="s">
        <v>58479</v>
      </c>
      <c r="G5996" t="s">
        <v>58479</v>
      </c>
      <c r="H5996" t="s">
        <v>58626</v>
      </c>
      <c r="I5996">
        <v>12</v>
      </c>
      <c r="J5996">
        <v>14</v>
      </c>
      <c r="K5996">
        <v>-1</v>
      </c>
      <c r="L5996">
        <f t="shared" si="93"/>
        <v>1</v>
      </c>
      <c r="M5996">
        <v>2</v>
      </c>
      <c r="N5996">
        <v>741</v>
      </c>
      <c r="O5996">
        <v>0</v>
      </c>
      <c r="P5996">
        <v>15</v>
      </c>
      <c r="Q5996">
        <v>13</v>
      </c>
      <c r="R5996">
        <v>7600</v>
      </c>
      <c r="S5996" s="3">
        <v>0.49269783616204571</v>
      </c>
      <c r="T5996">
        <v>554</v>
      </c>
    </row>
    <row r="5997" spans="1:20">
      <c r="A5997" t="s">
        <v>6014</v>
      </c>
      <c r="B5997" t="s">
        <v>14934</v>
      </c>
      <c r="C5997" t="s">
        <v>20933</v>
      </c>
      <c r="D5997" t="s">
        <v>35591</v>
      </c>
      <c r="E5997" t="s">
        <v>49561</v>
      </c>
      <c r="F5997" t="s">
        <v>58541</v>
      </c>
      <c r="G5997" t="s">
        <v>58541</v>
      </c>
      <c r="H5997" t="s">
        <v>58626</v>
      </c>
      <c r="I5997">
        <v>12</v>
      </c>
      <c r="J5997">
        <v>1</v>
      </c>
      <c r="K5997">
        <v>0</v>
      </c>
      <c r="L5997">
        <f t="shared" si="93"/>
        <v>0</v>
      </c>
      <c r="M5997">
        <v>0</v>
      </c>
      <c r="N5997">
        <v>535</v>
      </c>
      <c r="O5997">
        <v>0</v>
      </c>
      <c r="P5997">
        <v>0</v>
      </c>
      <c r="Q5997">
        <v>0</v>
      </c>
      <c r="R5997">
        <v>6000</v>
      </c>
      <c r="S5997" s="3">
        <v>0.31870671482351559</v>
      </c>
      <c r="T5997">
        <v>662</v>
      </c>
    </row>
    <row r="5998" spans="1:20">
      <c r="A5998" t="s">
        <v>6015</v>
      </c>
      <c r="B5998" t="s">
        <v>14929</v>
      </c>
      <c r="C5998" t="s">
        <v>20934</v>
      </c>
      <c r="D5998" t="s">
        <v>30340</v>
      </c>
      <c r="E5998" t="s">
        <v>49562</v>
      </c>
      <c r="F5998" t="s">
        <v>58579</v>
      </c>
      <c r="G5998" t="s">
        <v>58579</v>
      </c>
      <c r="H5998" t="s">
        <v>58626</v>
      </c>
      <c r="I5998">
        <v>12</v>
      </c>
      <c r="J5998">
        <v>1</v>
      </c>
      <c r="K5998">
        <v>0</v>
      </c>
      <c r="L5998">
        <f t="shared" si="93"/>
        <v>0</v>
      </c>
      <c r="M5998">
        <v>0</v>
      </c>
      <c r="N5998">
        <v>785</v>
      </c>
      <c r="O5998">
        <v>0</v>
      </c>
      <c r="P5998">
        <v>0</v>
      </c>
      <c r="Q5998">
        <v>0</v>
      </c>
      <c r="R5998">
        <v>3000</v>
      </c>
      <c r="S5998" s="3">
        <v>0.28263163886162879</v>
      </c>
      <c r="T5998">
        <v>687</v>
      </c>
    </row>
    <row r="5999" spans="1:20">
      <c r="A5999" t="s">
        <v>6016</v>
      </c>
      <c r="B5999" t="s">
        <v>14932</v>
      </c>
      <c r="C5999" t="s">
        <v>20935</v>
      </c>
      <c r="D5999" t="s">
        <v>35592</v>
      </c>
      <c r="E5999" t="s">
        <v>49563</v>
      </c>
      <c r="F5999" t="s">
        <v>58501</v>
      </c>
      <c r="G5999" t="s">
        <v>58501</v>
      </c>
      <c r="H5999" t="s">
        <v>58626</v>
      </c>
      <c r="I5999">
        <v>12</v>
      </c>
      <c r="J5999">
        <v>1</v>
      </c>
      <c r="K5999">
        <v>0</v>
      </c>
      <c r="L5999">
        <f t="shared" si="93"/>
        <v>0</v>
      </c>
      <c r="M5999">
        <v>0</v>
      </c>
      <c r="N5999">
        <v>881</v>
      </c>
      <c r="O5999">
        <v>0</v>
      </c>
      <c r="P5999">
        <v>3</v>
      </c>
      <c r="Q5999">
        <v>0</v>
      </c>
      <c r="R5999">
        <v>5000</v>
      </c>
      <c r="S5999" s="3">
        <v>0.36334443817339263</v>
      </c>
      <c r="T5999">
        <v>632</v>
      </c>
    </row>
    <row r="6000" spans="1:20">
      <c r="A6000" t="s">
        <v>6017</v>
      </c>
      <c r="B6000" t="s">
        <v>14932</v>
      </c>
      <c r="C6000" t="s">
        <v>20936</v>
      </c>
      <c r="D6000" t="s">
        <v>35593</v>
      </c>
      <c r="E6000" t="s">
        <v>49564</v>
      </c>
      <c r="F6000" t="s">
        <v>58515</v>
      </c>
      <c r="G6000" t="s">
        <v>58558</v>
      </c>
      <c r="H6000" t="s">
        <v>58626</v>
      </c>
      <c r="I6000">
        <v>12</v>
      </c>
      <c r="J6000">
        <v>0</v>
      </c>
      <c r="K6000">
        <v>0</v>
      </c>
      <c r="L6000">
        <f t="shared" si="93"/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7500</v>
      </c>
      <c r="S6000" s="3">
        <v>0.39114867405424819</v>
      </c>
      <c r="T6000">
        <v>615</v>
      </c>
    </row>
    <row r="6001" spans="1:20">
      <c r="A6001" t="s">
        <v>6018</v>
      </c>
      <c r="B6001" t="s">
        <v>14929</v>
      </c>
      <c r="C6001" t="s">
        <v>20937</v>
      </c>
      <c r="D6001" t="s">
        <v>35594</v>
      </c>
      <c r="E6001" t="s">
        <v>49565</v>
      </c>
      <c r="F6001" t="s">
        <v>58518</v>
      </c>
      <c r="G6001" t="s">
        <v>58518</v>
      </c>
      <c r="H6001" t="s">
        <v>58626</v>
      </c>
      <c r="I6001">
        <v>12</v>
      </c>
      <c r="J6001">
        <v>-1</v>
      </c>
      <c r="K6001">
        <v>0</v>
      </c>
      <c r="L6001">
        <f t="shared" si="93"/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7000</v>
      </c>
      <c r="S6001" s="3">
        <v>0.51172210393945949</v>
      </c>
      <c r="T6001">
        <v>543</v>
      </c>
    </row>
    <row r="6002" spans="1:20">
      <c r="A6002" t="s">
        <v>6019</v>
      </c>
      <c r="B6002" t="s">
        <v>14929</v>
      </c>
      <c r="C6002" t="s">
        <v>20938</v>
      </c>
      <c r="D6002" t="s">
        <v>35595</v>
      </c>
      <c r="E6002" t="s">
        <v>49566</v>
      </c>
      <c r="F6002" t="s">
        <v>58525</v>
      </c>
      <c r="G6002" t="s">
        <v>58525</v>
      </c>
      <c r="H6002" t="s">
        <v>58626</v>
      </c>
      <c r="I6002">
        <v>12</v>
      </c>
      <c r="J6002">
        <v>0</v>
      </c>
      <c r="K6002">
        <v>0</v>
      </c>
      <c r="L6002">
        <f t="shared" si="93"/>
        <v>0</v>
      </c>
      <c r="M6002">
        <v>0</v>
      </c>
      <c r="N6002">
        <v>488</v>
      </c>
      <c r="O6002">
        <v>0</v>
      </c>
      <c r="P6002">
        <v>0</v>
      </c>
      <c r="Q6002">
        <v>0</v>
      </c>
      <c r="R6002">
        <v>5000</v>
      </c>
      <c r="S6002" s="3">
        <v>0.54121190082914783</v>
      </c>
      <c r="T6002">
        <v>525</v>
      </c>
    </row>
    <row r="6003" spans="1:20">
      <c r="A6003" t="s">
        <v>6020</v>
      </c>
      <c r="B6003" t="s">
        <v>14934</v>
      </c>
      <c r="C6003" t="s">
        <v>20939</v>
      </c>
      <c r="D6003" t="s">
        <v>35596</v>
      </c>
      <c r="E6003" t="s">
        <v>49567</v>
      </c>
      <c r="F6003" t="s">
        <v>58507</v>
      </c>
      <c r="G6003" t="s">
        <v>58568</v>
      </c>
      <c r="H6003" t="s">
        <v>58626</v>
      </c>
      <c r="I6003">
        <v>12</v>
      </c>
      <c r="J6003">
        <v>0</v>
      </c>
      <c r="K6003">
        <v>0</v>
      </c>
      <c r="L6003">
        <f t="shared" si="93"/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12000</v>
      </c>
      <c r="S6003" s="3">
        <v>0.32985397600745903</v>
      </c>
      <c r="T6003">
        <v>654</v>
      </c>
    </row>
    <row r="6004" spans="1:20">
      <c r="A6004" t="s">
        <v>6021</v>
      </c>
      <c r="B6004" t="s">
        <v>14929</v>
      </c>
      <c r="C6004" t="s">
        <v>20940</v>
      </c>
      <c r="D6004" t="s">
        <v>35597</v>
      </c>
      <c r="E6004" t="s">
        <v>49568</v>
      </c>
      <c r="F6004" t="s">
        <v>58532</v>
      </c>
      <c r="G6004" t="s">
        <v>58528</v>
      </c>
      <c r="H6004" t="s">
        <v>58626</v>
      </c>
      <c r="I6004">
        <v>12</v>
      </c>
      <c r="J6004">
        <v>1</v>
      </c>
      <c r="K6004">
        <v>0</v>
      </c>
      <c r="L6004">
        <f t="shared" si="93"/>
        <v>0</v>
      </c>
      <c r="M6004">
        <v>0</v>
      </c>
      <c r="N6004">
        <v>882</v>
      </c>
      <c r="O6004">
        <v>0</v>
      </c>
      <c r="P6004">
        <v>0</v>
      </c>
      <c r="Q6004">
        <v>0</v>
      </c>
      <c r="R6004">
        <v>5000</v>
      </c>
      <c r="S6004" s="3">
        <v>0.56103807673492589</v>
      </c>
      <c r="T6004">
        <v>513</v>
      </c>
    </row>
    <row r="6005" spans="1:20">
      <c r="A6005" t="s">
        <v>6022</v>
      </c>
      <c r="B6005" t="s">
        <v>14930</v>
      </c>
      <c r="C6005" t="s">
        <v>20941</v>
      </c>
      <c r="D6005" t="s">
        <v>35598</v>
      </c>
      <c r="E6005" t="s">
        <v>49569</v>
      </c>
      <c r="F6005" t="s">
        <v>58488</v>
      </c>
      <c r="G6005" t="s">
        <v>58552</v>
      </c>
      <c r="H6005" t="s">
        <v>58626</v>
      </c>
      <c r="I6005">
        <v>12</v>
      </c>
      <c r="J6005">
        <v>0</v>
      </c>
      <c r="K6005">
        <v>0</v>
      </c>
      <c r="L6005">
        <f t="shared" si="93"/>
        <v>0</v>
      </c>
      <c r="M6005">
        <v>0</v>
      </c>
      <c r="N6005">
        <v>677</v>
      </c>
      <c r="O6005">
        <v>0</v>
      </c>
      <c r="P6005">
        <v>0</v>
      </c>
      <c r="Q6005">
        <v>0</v>
      </c>
      <c r="R6005">
        <v>7600</v>
      </c>
      <c r="S6005" s="3">
        <v>0.2660803363886724</v>
      </c>
      <c r="T6005">
        <v>699</v>
      </c>
    </row>
    <row r="6006" spans="1:20">
      <c r="A6006" t="s">
        <v>6023</v>
      </c>
      <c r="B6006" t="s">
        <v>14930</v>
      </c>
      <c r="C6006" t="s">
        <v>20942</v>
      </c>
      <c r="D6006" t="s">
        <v>35599</v>
      </c>
      <c r="E6006" t="s">
        <v>49570</v>
      </c>
      <c r="F6006" t="s">
        <v>58496</v>
      </c>
      <c r="G6006" t="s">
        <v>58496</v>
      </c>
      <c r="H6006" t="s">
        <v>58626</v>
      </c>
      <c r="I6006">
        <v>12</v>
      </c>
      <c r="J6006">
        <v>323</v>
      </c>
      <c r="K6006">
        <v>1</v>
      </c>
      <c r="L6006">
        <f t="shared" si="93"/>
        <v>1</v>
      </c>
      <c r="M6006">
        <v>1</v>
      </c>
      <c r="N6006">
        <v>5600</v>
      </c>
      <c r="O6006">
        <v>326</v>
      </c>
      <c r="P6006">
        <v>326</v>
      </c>
      <c r="Q6006">
        <v>326</v>
      </c>
      <c r="R6006">
        <v>5600</v>
      </c>
      <c r="S6006" s="3">
        <v>0.49294408933334738</v>
      </c>
      <c r="T6006">
        <v>554</v>
      </c>
    </row>
    <row r="6007" spans="1:20">
      <c r="A6007" t="s">
        <v>6024</v>
      </c>
      <c r="B6007" t="s">
        <v>14933</v>
      </c>
      <c r="C6007" t="s">
        <v>20943</v>
      </c>
      <c r="D6007" t="s">
        <v>35600</v>
      </c>
      <c r="E6007" t="s">
        <v>49571</v>
      </c>
      <c r="F6007" t="s">
        <v>58497</v>
      </c>
      <c r="G6007" t="s">
        <v>58497</v>
      </c>
      <c r="H6007" t="s">
        <v>58626</v>
      </c>
      <c r="I6007">
        <v>12</v>
      </c>
      <c r="J6007">
        <v>0</v>
      </c>
      <c r="K6007">
        <v>0</v>
      </c>
      <c r="L6007">
        <f t="shared" si="93"/>
        <v>0</v>
      </c>
      <c r="M6007">
        <v>0</v>
      </c>
      <c r="N6007">
        <v>176</v>
      </c>
      <c r="O6007">
        <v>0</v>
      </c>
      <c r="P6007">
        <v>0</v>
      </c>
      <c r="Q6007">
        <v>0</v>
      </c>
      <c r="R6007">
        <v>1000</v>
      </c>
      <c r="S6007" s="3">
        <v>0.44840680963582819</v>
      </c>
      <c r="T6007">
        <v>580</v>
      </c>
    </row>
    <row r="6008" spans="1:20">
      <c r="A6008" t="s">
        <v>6025</v>
      </c>
      <c r="B6008" t="s">
        <v>14933</v>
      </c>
      <c r="C6008" t="s">
        <v>20944</v>
      </c>
      <c r="D6008" t="s">
        <v>35601</v>
      </c>
      <c r="E6008" t="s">
        <v>49572</v>
      </c>
      <c r="F6008" t="s">
        <v>58585</v>
      </c>
      <c r="G6008" t="s">
        <v>58610</v>
      </c>
      <c r="H6008" t="s">
        <v>58626</v>
      </c>
      <c r="I6008">
        <v>12</v>
      </c>
      <c r="J6008">
        <v>0</v>
      </c>
      <c r="K6008">
        <v>0</v>
      </c>
      <c r="L6008">
        <f t="shared" si="93"/>
        <v>-999</v>
      </c>
      <c r="M6008">
        <v>-999</v>
      </c>
      <c r="N6008">
        <v>2430</v>
      </c>
      <c r="O6008">
        <v>0</v>
      </c>
      <c r="P6008">
        <v>0</v>
      </c>
      <c r="Q6008">
        <v>0</v>
      </c>
      <c r="R6008">
        <v>7000</v>
      </c>
      <c r="S6008" s="3">
        <v>0.38263398270255311</v>
      </c>
      <c r="T6008">
        <v>620</v>
      </c>
    </row>
    <row r="6009" spans="1:20">
      <c r="A6009" t="s">
        <v>6026</v>
      </c>
      <c r="B6009" t="s">
        <v>14932</v>
      </c>
      <c r="C6009" t="s">
        <v>20945</v>
      </c>
      <c r="D6009" t="s">
        <v>35602</v>
      </c>
      <c r="E6009" t="s">
        <v>49573</v>
      </c>
      <c r="F6009" t="s">
        <v>58555</v>
      </c>
      <c r="G6009" t="s">
        <v>58555</v>
      </c>
      <c r="H6009" t="s">
        <v>58626</v>
      </c>
      <c r="I6009">
        <v>12</v>
      </c>
      <c r="J6009">
        <v>0</v>
      </c>
      <c r="K6009">
        <v>0</v>
      </c>
      <c r="L6009">
        <f t="shared" si="93"/>
        <v>0</v>
      </c>
      <c r="M6009">
        <v>0</v>
      </c>
      <c r="N6009">
        <v>802</v>
      </c>
      <c r="O6009">
        <v>0</v>
      </c>
      <c r="P6009">
        <v>0</v>
      </c>
      <c r="Q6009">
        <v>0</v>
      </c>
      <c r="R6009">
        <v>9000</v>
      </c>
      <c r="S6009" s="3">
        <v>0.51874685308147717</v>
      </c>
      <c r="T6009">
        <v>538</v>
      </c>
    </row>
    <row r="6010" spans="1:20">
      <c r="A6010" t="s">
        <v>6027</v>
      </c>
      <c r="B6010" t="s">
        <v>14934</v>
      </c>
      <c r="C6010" t="s">
        <v>20946</v>
      </c>
      <c r="D6010" t="s">
        <v>35603</v>
      </c>
      <c r="E6010" t="s">
        <v>49574</v>
      </c>
      <c r="F6010" t="s">
        <v>58534</v>
      </c>
      <c r="G6010" t="s">
        <v>58534</v>
      </c>
      <c r="H6010" t="s">
        <v>58626</v>
      </c>
      <c r="I6010">
        <v>12</v>
      </c>
      <c r="J6010">
        <v>231</v>
      </c>
      <c r="K6010">
        <v>1</v>
      </c>
      <c r="L6010">
        <f t="shared" si="93"/>
        <v>1</v>
      </c>
      <c r="M6010">
        <v>1</v>
      </c>
      <c r="N6010">
        <v>4204</v>
      </c>
      <c r="O6010">
        <v>234</v>
      </c>
      <c r="P6010">
        <v>234</v>
      </c>
      <c r="Q6010">
        <v>234</v>
      </c>
      <c r="R6010">
        <v>5000</v>
      </c>
      <c r="S6010" s="3">
        <v>0.75234926072147124</v>
      </c>
      <c r="T6010">
        <v>385</v>
      </c>
    </row>
    <row r="6011" spans="1:20">
      <c r="A6011" t="s">
        <v>6028</v>
      </c>
      <c r="B6011" t="s">
        <v>14930</v>
      </c>
      <c r="C6011" t="s">
        <v>20947</v>
      </c>
      <c r="D6011" t="s">
        <v>35604</v>
      </c>
      <c r="E6011" t="s">
        <v>49575</v>
      </c>
      <c r="F6011" t="s">
        <v>58489</v>
      </c>
      <c r="G6011" t="s">
        <v>58489</v>
      </c>
      <c r="H6011" t="s">
        <v>58626</v>
      </c>
      <c r="I6011">
        <v>12</v>
      </c>
      <c r="J6011">
        <v>1</v>
      </c>
      <c r="K6011">
        <v>0</v>
      </c>
      <c r="L6011">
        <f t="shared" si="93"/>
        <v>0</v>
      </c>
      <c r="M6011">
        <v>0</v>
      </c>
      <c r="N6011">
        <v>626</v>
      </c>
      <c r="O6011">
        <v>0</v>
      </c>
      <c r="P6011">
        <v>2</v>
      </c>
      <c r="Q6011">
        <v>0</v>
      </c>
      <c r="R6011">
        <v>7000</v>
      </c>
      <c r="S6011" s="3">
        <v>0.47295631783864223</v>
      </c>
      <c r="T6011">
        <v>565</v>
      </c>
    </row>
    <row r="6012" spans="1:20">
      <c r="A6012" t="s">
        <v>6029</v>
      </c>
      <c r="B6012" t="s">
        <v>14932</v>
      </c>
      <c r="C6012" t="s">
        <v>20948</v>
      </c>
      <c r="D6012" t="s">
        <v>35605</v>
      </c>
      <c r="E6012" t="s">
        <v>49576</v>
      </c>
      <c r="F6012" t="s">
        <v>58531</v>
      </c>
      <c r="G6012" t="s">
        <v>58583</v>
      </c>
      <c r="H6012" t="s">
        <v>58626</v>
      </c>
      <c r="I6012">
        <v>12</v>
      </c>
      <c r="J6012">
        <v>0</v>
      </c>
      <c r="K6012">
        <v>0</v>
      </c>
      <c r="L6012">
        <f t="shared" si="93"/>
        <v>0</v>
      </c>
      <c r="M6012">
        <v>0</v>
      </c>
      <c r="N6012">
        <v>801</v>
      </c>
      <c r="O6012">
        <v>0</v>
      </c>
      <c r="P6012">
        <v>0</v>
      </c>
      <c r="Q6012">
        <v>0</v>
      </c>
      <c r="R6012">
        <v>9000</v>
      </c>
      <c r="S6012" s="3">
        <v>0.57628991151852837</v>
      </c>
      <c r="T6012">
        <v>504</v>
      </c>
    </row>
    <row r="6013" spans="1:20">
      <c r="A6013" t="s">
        <v>6030</v>
      </c>
      <c r="B6013" t="s">
        <v>14930</v>
      </c>
      <c r="C6013" t="s">
        <v>20949</v>
      </c>
      <c r="D6013" t="s">
        <v>35606</v>
      </c>
      <c r="E6013" t="s">
        <v>49577</v>
      </c>
      <c r="F6013" t="s">
        <v>58483</v>
      </c>
      <c r="G6013" t="s">
        <v>58477</v>
      </c>
      <c r="H6013" t="s">
        <v>58626</v>
      </c>
      <c r="I6013">
        <v>12</v>
      </c>
      <c r="J6013">
        <v>290</v>
      </c>
      <c r="K6013">
        <v>1</v>
      </c>
      <c r="L6013">
        <f t="shared" si="93"/>
        <v>1</v>
      </c>
      <c r="M6013">
        <v>1</v>
      </c>
      <c r="N6013">
        <v>5204</v>
      </c>
      <c r="O6013">
        <v>293</v>
      </c>
      <c r="P6013">
        <v>293</v>
      </c>
      <c r="Q6013">
        <v>293</v>
      </c>
      <c r="R6013">
        <v>5600</v>
      </c>
      <c r="S6013" s="3">
        <v>0.45018067559801622</v>
      </c>
      <c r="T6013">
        <v>579</v>
      </c>
    </row>
    <row r="6014" spans="1:20">
      <c r="A6014" t="s">
        <v>6031</v>
      </c>
      <c r="B6014" t="s">
        <v>14932</v>
      </c>
      <c r="C6014" t="s">
        <v>20950</v>
      </c>
      <c r="D6014" t="s">
        <v>35607</v>
      </c>
      <c r="E6014" t="s">
        <v>49578</v>
      </c>
      <c r="F6014" t="s">
        <v>58525</v>
      </c>
      <c r="G6014" t="s">
        <v>58525</v>
      </c>
      <c r="H6014" t="s">
        <v>58626</v>
      </c>
      <c r="I6014">
        <v>12</v>
      </c>
      <c r="J6014">
        <v>0</v>
      </c>
      <c r="K6014">
        <v>0</v>
      </c>
      <c r="L6014">
        <f t="shared" si="93"/>
        <v>0</v>
      </c>
      <c r="M6014">
        <v>0</v>
      </c>
      <c r="N6014">
        <v>268</v>
      </c>
      <c r="O6014">
        <v>0</v>
      </c>
      <c r="P6014">
        <v>0</v>
      </c>
      <c r="Q6014">
        <v>0</v>
      </c>
      <c r="R6014">
        <v>3000</v>
      </c>
      <c r="S6014" s="3">
        <v>0.25590010356606818</v>
      </c>
      <c r="T6014">
        <v>707</v>
      </c>
    </row>
    <row r="6015" spans="1:20">
      <c r="A6015" t="s">
        <v>6032</v>
      </c>
      <c r="B6015" t="s">
        <v>14932</v>
      </c>
      <c r="C6015" t="s">
        <v>20951</v>
      </c>
      <c r="D6015" t="s">
        <v>35608</v>
      </c>
      <c r="E6015" t="s">
        <v>49579</v>
      </c>
      <c r="F6015" t="s">
        <v>58567</v>
      </c>
      <c r="G6015" t="s">
        <v>58579</v>
      </c>
      <c r="H6015" t="s">
        <v>58626</v>
      </c>
      <c r="I6015">
        <v>12</v>
      </c>
      <c r="J6015">
        <v>3</v>
      </c>
      <c r="K6015">
        <v>0</v>
      </c>
      <c r="L6015">
        <f t="shared" si="93"/>
        <v>0</v>
      </c>
      <c r="M6015">
        <v>0</v>
      </c>
      <c r="N6015">
        <v>1570</v>
      </c>
      <c r="O6015">
        <v>0</v>
      </c>
      <c r="P6015">
        <v>2</v>
      </c>
      <c r="Q6015">
        <v>2</v>
      </c>
      <c r="R6015">
        <v>6000</v>
      </c>
      <c r="S6015" s="3">
        <v>0.39456951248526773</v>
      </c>
      <c r="T6015">
        <v>613</v>
      </c>
    </row>
    <row r="6016" spans="1:20">
      <c r="A6016" t="s">
        <v>6033</v>
      </c>
      <c r="B6016" t="s">
        <v>14935</v>
      </c>
      <c r="C6016" t="s">
        <v>20952</v>
      </c>
      <c r="D6016" t="s">
        <v>31178</v>
      </c>
      <c r="E6016" t="s">
        <v>49580</v>
      </c>
      <c r="F6016" t="s">
        <v>58549</v>
      </c>
      <c r="G6016" t="s">
        <v>58549</v>
      </c>
      <c r="H6016" t="s">
        <v>58626</v>
      </c>
      <c r="I6016">
        <v>12</v>
      </c>
      <c r="J6016">
        <v>1</v>
      </c>
      <c r="K6016">
        <v>0</v>
      </c>
      <c r="L6016">
        <f t="shared" si="93"/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7000</v>
      </c>
      <c r="S6016" s="3">
        <v>0.53327863982414814</v>
      </c>
      <c r="T6016">
        <v>530</v>
      </c>
    </row>
    <row r="6017" spans="1:20">
      <c r="A6017" t="s">
        <v>6034</v>
      </c>
      <c r="B6017" t="s">
        <v>14930</v>
      </c>
      <c r="C6017" t="s">
        <v>20953</v>
      </c>
      <c r="D6017" t="s">
        <v>35609</v>
      </c>
      <c r="E6017" t="s">
        <v>49581</v>
      </c>
      <c r="F6017" t="s">
        <v>58538</v>
      </c>
      <c r="G6017" t="s">
        <v>58508</v>
      </c>
      <c r="H6017" t="s">
        <v>58626</v>
      </c>
      <c r="I6017">
        <v>12</v>
      </c>
      <c r="J6017">
        <v>1</v>
      </c>
      <c r="K6017">
        <v>0</v>
      </c>
      <c r="L6017">
        <f t="shared" si="93"/>
        <v>0</v>
      </c>
      <c r="M6017">
        <v>0</v>
      </c>
      <c r="N6017">
        <v>1587</v>
      </c>
      <c r="O6017">
        <v>0</v>
      </c>
      <c r="P6017">
        <v>0</v>
      </c>
      <c r="Q6017">
        <v>0</v>
      </c>
      <c r="R6017">
        <v>9000</v>
      </c>
      <c r="S6017" s="3">
        <v>0.55127183489024023</v>
      </c>
      <c r="T6017">
        <v>519</v>
      </c>
    </row>
    <row r="6018" spans="1:20">
      <c r="A6018" t="s">
        <v>6035</v>
      </c>
      <c r="B6018" t="s">
        <v>14932</v>
      </c>
      <c r="C6018" t="s">
        <v>20954</v>
      </c>
      <c r="D6018" t="s">
        <v>35610</v>
      </c>
      <c r="E6018" t="s">
        <v>49582</v>
      </c>
      <c r="F6018" t="s">
        <v>58562</v>
      </c>
      <c r="G6018" t="s">
        <v>58562</v>
      </c>
      <c r="H6018" t="s">
        <v>58626</v>
      </c>
      <c r="I6018">
        <v>12</v>
      </c>
      <c r="J6018">
        <v>-1</v>
      </c>
      <c r="K6018">
        <v>0</v>
      </c>
      <c r="L6018">
        <f t="shared" si="93"/>
        <v>0</v>
      </c>
      <c r="M6018">
        <v>0</v>
      </c>
      <c r="N6018">
        <v>975</v>
      </c>
      <c r="O6018">
        <v>0</v>
      </c>
      <c r="P6018">
        <v>0</v>
      </c>
      <c r="Q6018">
        <v>0</v>
      </c>
      <c r="R6018">
        <v>10000</v>
      </c>
      <c r="S6018" s="3">
        <v>0.44511976335870052</v>
      </c>
      <c r="T6018">
        <v>582</v>
      </c>
    </row>
    <row r="6019" spans="1:20">
      <c r="A6019" t="s">
        <v>6036</v>
      </c>
      <c r="B6019" t="s">
        <v>14929</v>
      </c>
      <c r="C6019" t="s">
        <v>20955</v>
      </c>
      <c r="D6019" t="s">
        <v>35611</v>
      </c>
      <c r="E6019" t="s">
        <v>49583</v>
      </c>
      <c r="F6019" t="s">
        <v>58548</v>
      </c>
      <c r="G6019" t="s">
        <v>58548</v>
      </c>
      <c r="H6019" t="s">
        <v>58626</v>
      </c>
      <c r="I6019">
        <v>12</v>
      </c>
      <c r="J6019">
        <v>0</v>
      </c>
      <c r="K6019">
        <v>0</v>
      </c>
      <c r="L6019">
        <f t="shared" ref="L6019:L6082" si="94">IF(M6019=2,1,M6019)</f>
        <v>0</v>
      </c>
      <c r="M6019">
        <v>0</v>
      </c>
      <c r="N6019">
        <v>1309</v>
      </c>
      <c r="O6019">
        <v>0</v>
      </c>
      <c r="P6019">
        <v>0</v>
      </c>
      <c r="Q6019">
        <v>0</v>
      </c>
      <c r="R6019">
        <v>5000</v>
      </c>
      <c r="S6019" s="3">
        <v>0.58757088162692872</v>
      </c>
      <c r="T6019">
        <v>497</v>
      </c>
    </row>
    <row r="6020" spans="1:20">
      <c r="A6020" t="s">
        <v>6037</v>
      </c>
      <c r="B6020" t="s">
        <v>14929</v>
      </c>
      <c r="C6020" t="s">
        <v>20956</v>
      </c>
      <c r="D6020" t="s">
        <v>35612</v>
      </c>
      <c r="E6020" t="s">
        <v>49584</v>
      </c>
      <c r="F6020" t="s">
        <v>58567</v>
      </c>
      <c r="G6020" t="s">
        <v>58567</v>
      </c>
      <c r="H6020" t="s">
        <v>58626</v>
      </c>
      <c r="I6020">
        <v>12</v>
      </c>
      <c r="J6020">
        <v>-1</v>
      </c>
      <c r="K6020">
        <v>0</v>
      </c>
      <c r="L6020">
        <f t="shared" si="94"/>
        <v>0</v>
      </c>
      <c r="M6020">
        <v>0</v>
      </c>
      <c r="N6020">
        <v>917</v>
      </c>
      <c r="O6020">
        <v>0</v>
      </c>
      <c r="P6020">
        <v>0</v>
      </c>
      <c r="Q6020">
        <v>0</v>
      </c>
      <c r="R6020">
        <v>1500</v>
      </c>
      <c r="S6020" s="3">
        <v>0.48822737552690859</v>
      </c>
      <c r="T6020">
        <v>556</v>
      </c>
    </row>
    <row r="6021" spans="1:20">
      <c r="A6021" t="s">
        <v>6038</v>
      </c>
      <c r="B6021" t="s">
        <v>14930</v>
      </c>
      <c r="C6021" t="s">
        <v>20957</v>
      </c>
      <c r="D6021" t="s">
        <v>35613</v>
      </c>
      <c r="E6021" t="s">
        <v>49585</v>
      </c>
      <c r="F6021" t="s">
        <v>58552</v>
      </c>
      <c r="G6021" t="s">
        <v>58552</v>
      </c>
      <c r="H6021" t="s">
        <v>58626</v>
      </c>
      <c r="I6021">
        <v>12</v>
      </c>
      <c r="J6021">
        <v>0</v>
      </c>
      <c r="K6021">
        <v>0</v>
      </c>
      <c r="L6021">
        <f t="shared" si="94"/>
        <v>0</v>
      </c>
      <c r="M6021">
        <v>0</v>
      </c>
      <c r="N6021">
        <v>472</v>
      </c>
      <c r="O6021">
        <v>0</v>
      </c>
      <c r="P6021">
        <v>2</v>
      </c>
      <c r="Q6021">
        <v>2</v>
      </c>
      <c r="R6021">
        <v>4000</v>
      </c>
      <c r="S6021" s="3">
        <v>0.57598358614318257</v>
      </c>
      <c r="T6021">
        <v>504</v>
      </c>
    </row>
    <row r="6022" spans="1:20">
      <c r="A6022" t="s">
        <v>6039</v>
      </c>
      <c r="B6022" t="s">
        <v>14930</v>
      </c>
      <c r="C6022" t="s">
        <v>20958</v>
      </c>
      <c r="D6022" t="s">
        <v>35614</v>
      </c>
      <c r="E6022" t="s">
        <v>49586</v>
      </c>
      <c r="F6022" t="s">
        <v>58485</v>
      </c>
      <c r="G6022" t="s">
        <v>58485</v>
      </c>
      <c r="H6022" t="s">
        <v>58626</v>
      </c>
      <c r="I6022">
        <v>12</v>
      </c>
      <c r="J6022">
        <v>0</v>
      </c>
      <c r="K6022">
        <v>0</v>
      </c>
      <c r="L6022">
        <f t="shared" si="94"/>
        <v>0</v>
      </c>
      <c r="M6022">
        <v>0</v>
      </c>
      <c r="N6022">
        <v>194</v>
      </c>
      <c r="O6022">
        <v>0</v>
      </c>
      <c r="P6022">
        <v>0</v>
      </c>
      <c r="Q6022">
        <v>0</v>
      </c>
      <c r="R6022">
        <v>2000</v>
      </c>
      <c r="S6022" s="3">
        <v>0.19018750128073031</v>
      </c>
      <c r="T6022">
        <v>763</v>
      </c>
    </row>
    <row r="6023" spans="1:20">
      <c r="A6023" t="s">
        <v>6040</v>
      </c>
      <c r="B6023" t="s">
        <v>14930</v>
      </c>
      <c r="C6023" t="s">
        <v>20959</v>
      </c>
      <c r="D6023" t="s">
        <v>35615</v>
      </c>
      <c r="E6023" t="s">
        <v>49587</v>
      </c>
      <c r="F6023" t="s">
        <v>58488</v>
      </c>
      <c r="G6023" t="s">
        <v>58488</v>
      </c>
      <c r="H6023" t="s">
        <v>58626</v>
      </c>
      <c r="I6023">
        <v>12</v>
      </c>
      <c r="J6023">
        <v>1</v>
      </c>
      <c r="K6023">
        <v>0</v>
      </c>
      <c r="L6023">
        <f t="shared" si="94"/>
        <v>0</v>
      </c>
      <c r="M6023">
        <v>0</v>
      </c>
      <c r="N6023">
        <v>741</v>
      </c>
      <c r="O6023">
        <v>0</v>
      </c>
      <c r="P6023">
        <v>0</v>
      </c>
      <c r="Q6023">
        <v>0</v>
      </c>
      <c r="R6023">
        <v>7600</v>
      </c>
      <c r="S6023" s="3">
        <v>0.40467828586346538</v>
      </c>
      <c r="T6023">
        <v>607</v>
      </c>
    </row>
    <row r="6024" spans="1:20">
      <c r="A6024" t="s">
        <v>6041</v>
      </c>
      <c r="B6024" t="s">
        <v>14929</v>
      </c>
      <c r="C6024" t="s">
        <v>20960</v>
      </c>
      <c r="D6024" t="s">
        <v>35616</v>
      </c>
      <c r="E6024" t="s">
        <v>49588</v>
      </c>
      <c r="F6024" t="s">
        <v>58540</v>
      </c>
      <c r="G6024" t="s">
        <v>58498</v>
      </c>
      <c r="H6024" t="s">
        <v>58626</v>
      </c>
      <c r="I6024">
        <v>12</v>
      </c>
      <c r="J6024">
        <v>0</v>
      </c>
      <c r="K6024">
        <v>0</v>
      </c>
      <c r="L6024">
        <f t="shared" si="94"/>
        <v>0</v>
      </c>
      <c r="M6024">
        <v>0</v>
      </c>
      <c r="N6024">
        <v>881</v>
      </c>
      <c r="O6024">
        <v>0</v>
      </c>
      <c r="P6024">
        <v>0</v>
      </c>
      <c r="Q6024">
        <v>0</v>
      </c>
      <c r="R6024">
        <v>5000</v>
      </c>
      <c r="S6024" s="3">
        <v>0.43741419168203199</v>
      </c>
      <c r="T6024">
        <v>587</v>
      </c>
    </row>
    <row r="6025" spans="1:20">
      <c r="A6025" t="s">
        <v>6042</v>
      </c>
      <c r="B6025" t="s">
        <v>14933</v>
      </c>
      <c r="C6025" t="s">
        <v>20961</v>
      </c>
      <c r="D6025" t="s">
        <v>32327</v>
      </c>
      <c r="E6025" t="s">
        <v>49589</v>
      </c>
      <c r="F6025" t="s">
        <v>58506</v>
      </c>
      <c r="G6025" t="s">
        <v>58506</v>
      </c>
      <c r="H6025" t="s">
        <v>58626</v>
      </c>
      <c r="I6025">
        <v>12</v>
      </c>
      <c r="J6025">
        <v>3</v>
      </c>
      <c r="K6025">
        <v>0</v>
      </c>
      <c r="L6025">
        <f t="shared" si="94"/>
        <v>0</v>
      </c>
      <c r="M6025">
        <v>0</v>
      </c>
      <c r="N6025">
        <v>2592</v>
      </c>
      <c r="O6025">
        <v>50</v>
      </c>
      <c r="P6025">
        <v>50</v>
      </c>
      <c r="Q6025">
        <v>2</v>
      </c>
      <c r="R6025">
        <v>6000</v>
      </c>
      <c r="S6025" s="3">
        <v>0.78083294413740123</v>
      </c>
      <c r="T6025">
        <v>362</v>
      </c>
    </row>
    <row r="6026" spans="1:20">
      <c r="A6026" t="s">
        <v>6043</v>
      </c>
      <c r="B6026" t="s">
        <v>14935</v>
      </c>
      <c r="C6026" t="s">
        <v>20962</v>
      </c>
      <c r="D6026" t="s">
        <v>35617</v>
      </c>
      <c r="E6026" t="s">
        <v>49590</v>
      </c>
      <c r="F6026" t="s">
        <v>58568</v>
      </c>
      <c r="G6026" t="s">
        <v>58568</v>
      </c>
      <c r="H6026" t="s">
        <v>58626</v>
      </c>
      <c r="I6026">
        <v>12</v>
      </c>
      <c r="J6026">
        <v>-1</v>
      </c>
      <c r="K6026">
        <v>0</v>
      </c>
      <c r="L6026">
        <f t="shared" si="94"/>
        <v>0</v>
      </c>
      <c r="M6026">
        <v>0</v>
      </c>
      <c r="N6026">
        <v>3026</v>
      </c>
      <c r="O6026">
        <v>132</v>
      </c>
      <c r="P6026">
        <v>132</v>
      </c>
      <c r="Q6026">
        <v>0</v>
      </c>
      <c r="R6026">
        <v>7000</v>
      </c>
      <c r="S6026" s="3">
        <v>0.44115452222969592</v>
      </c>
      <c r="T6026">
        <v>584</v>
      </c>
    </row>
    <row r="6027" spans="1:20">
      <c r="A6027" t="s">
        <v>6044</v>
      </c>
      <c r="B6027" t="s">
        <v>14935</v>
      </c>
      <c r="C6027" t="s">
        <v>20963</v>
      </c>
      <c r="D6027" t="s">
        <v>35618</v>
      </c>
      <c r="E6027" t="s">
        <v>49591</v>
      </c>
      <c r="F6027" t="s">
        <v>58520</v>
      </c>
      <c r="G6027" t="s">
        <v>58520</v>
      </c>
      <c r="H6027" t="s">
        <v>58626</v>
      </c>
      <c r="I6027">
        <v>12</v>
      </c>
      <c r="J6027">
        <v>175</v>
      </c>
      <c r="K6027">
        <v>1</v>
      </c>
      <c r="L6027">
        <f t="shared" si="94"/>
        <v>1</v>
      </c>
      <c r="M6027">
        <v>1</v>
      </c>
      <c r="N6027">
        <v>2435</v>
      </c>
      <c r="O6027">
        <v>98</v>
      </c>
      <c r="P6027">
        <v>174</v>
      </c>
      <c r="Q6027">
        <v>174</v>
      </c>
      <c r="R6027">
        <v>7000</v>
      </c>
      <c r="S6027" s="3">
        <v>0.52535150296687827</v>
      </c>
      <c r="T6027">
        <v>535</v>
      </c>
    </row>
    <row r="6028" spans="1:20">
      <c r="A6028" t="s">
        <v>6045</v>
      </c>
      <c r="B6028" t="s">
        <v>14935</v>
      </c>
      <c r="C6028" t="s">
        <v>20964</v>
      </c>
      <c r="D6028" t="s">
        <v>35619</v>
      </c>
      <c r="E6028" t="s">
        <v>49592</v>
      </c>
      <c r="F6028" t="s">
        <v>58533</v>
      </c>
      <c r="G6028" t="s">
        <v>58533</v>
      </c>
      <c r="H6028" t="s">
        <v>58626</v>
      </c>
      <c r="I6028">
        <v>12</v>
      </c>
      <c r="J6028">
        <v>286</v>
      </c>
      <c r="K6028">
        <v>1</v>
      </c>
      <c r="L6028">
        <f t="shared" si="94"/>
        <v>1</v>
      </c>
      <c r="M6028">
        <v>1</v>
      </c>
      <c r="N6028">
        <v>8419</v>
      </c>
      <c r="O6028">
        <v>289</v>
      </c>
      <c r="P6028">
        <v>289</v>
      </c>
      <c r="Q6028">
        <v>289</v>
      </c>
      <c r="R6028">
        <v>10000</v>
      </c>
      <c r="S6028" s="3">
        <v>0.4186204892842984</v>
      </c>
      <c r="T6028">
        <v>598</v>
      </c>
    </row>
    <row r="6029" spans="1:20">
      <c r="A6029" t="s">
        <v>6046</v>
      </c>
      <c r="B6029" t="s">
        <v>14930</v>
      </c>
      <c r="C6029" t="s">
        <v>20965</v>
      </c>
      <c r="D6029" t="s">
        <v>35620</v>
      </c>
      <c r="E6029" t="s">
        <v>49593</v>
      </c>
      <c r="F6029" t="s">
        <v>58525</v>
      </c>
      <c r="G6029" t="s">
        <v>58525</v>
      </c>
      <c r="H6029" t="s">
        <v>58626</v>
      </c>
      <c r="I6029">
        <v>12</v>
      </c>
      <c r="J6029">
        <v>0</v>
      </c>
      <c r="K6029">
        <v>0</v>
      </c>
      <c r="L6029">
        <f t="shared" si="94"/>
        <v>0</v>
      </c>
      <c r="M6029">
        <v>0</v>
      </c>
      <c r="N6029">
        <v>715</v>
      </c>
      <c r="O6029">
        <v>0</v>
      </c>
      <c r="P6029">
        <v>0</v>
      </c>
      <c r="Q6029">
        <v>0</v>
      </c>
      <c r="R6029">
        <v>8000</v>
      </c>
      <c r="S6029" s="3">
        <v>0.38805434709590231</v>
      </c>
      <c r="T6029">
        <v>617</v>
      </c>
    </row>
    <row r="6030" spans="1:20">
      <c r="A6030" t="s">
        <v>6047</v>
      </c>
      <c r="B6030" t="s">
        <v>14929</v>
      </c>
      <c r="C6030" t="s">
        <v>20966</v>
      </c>
      <c r="D6030" t="s">
        <v>35621</v>
      </c>
      <c r="E6030" t="s">
        <v>49594</v>
      </c>
      <c r="F6030" t="s">
        <v>58530</v>
      </c>
      <c r="G6030" t="s">
        <v>58530</v>
      </c>
      <c r="H6030" t="s">
        <v>58626</v>
      </c>
      <c r="I6030">
        <v>12</v>
      </c>
      <c r="J6030">
        <v>1</v>
      </c>
      <c r="K6030">
        <v>0</v>
      </c>
      <c r="L6030">
        <f t="shared" si="94"/>
        <v>0</v>
      </c>
      <c r="M6030">
        <v>0</v>
      </c>
      <c r="N6030">
        <v>529</v>
      </c>
      <c r="O6030">
        <v>0</v>
      </c>
      <c r="P6030">
        <v>0</v>
      </c>
      <c r="Q6030">
        <v>0</v>
      </c>
      <c r="R6030">
        <v>3000</v>
      </c>
      <c r="S6030" s="3">
        <v>0.65637616139801391</v>
      </c>
      <c r="T6030">
        <v>454</v>
      </c>
    </row>
    <row r="6031" spans="1:20">
      <c r="A6031" t="s">
        <v>6048</v>
      </c>
      <c r="B6031" t="s">
        <v>14932</v>
      </c>
      <c r="C6031" t="s">
        <v>20967</v>
      </c>
      <c r="D6031" t="s">
        <v>35622</v>
      </c>
      <c r="E6031" t="s">
        <v>49595</v>
      </c>
      <c r="F6031" t="s">
        <v>58558</v>
      </c>
      <c r="G6031" t="s">
        <v>58558</v>
      </c>
      <c r="H6031" t="s">
        <v>58626</v>
      </c>
      <c r="I6031">
        <v>12</v>
      </c>
      <c r="J6031">
        <v>0</v>
      </c>
      <c r="K6031">
        <v>0</v>
      </c>
      <c r="L6031">
        <f t="shared" si="94"/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10000</v>
      </c>
      <c r="S6031" s="3">
        <v>0.41599777900658208</v>
      </c>
      <c r="T6031">
        <v>600</v>
      </c>
    </row>
    <row r="6032" spans="1:20">
      <c r="A6032" t="s">
        <v>6049</v>
      </c>
      <c r="B6032" t="s">
        <v>14930</v>
      </c>
      <c r="C6032" t="s">
        <v>20968</v>
      </c>
      <c r="D6032" t="s">
        <v>35623</v>
      </c>
      <c r="E6032" t="s">
        <v>49596</v>
      </c>
      <c r="F6032" t="s">
        <v>58500</v>
      </c>
      <c r="G6032" t="s">
        <v>58494</v>
      </c>
      <c r="H6032" t="s">
        <v>58626</v>
      </c>
      <c r="I6032">
        <v>12</v>
      </c>
      <c r="J6032">
        <v>0</v>
      </c>
      <c r="K6032">
        <v>0</v>
      </c>
      <c r="L6032">
        <f t="shared" si="94"/>
        <v>0</v>
      </c>
      <c r="M6032">
        <v>0</v>
      </c>
      <c r="N6032">
        <v>1058</v>
      </c>
      <c r="O6032">
        <v>0</v>
      </c>
      <c r="P6032">
        <v>0</v>
      </c>
      <c r="Q6032">
        <v>0</v>
      </c>
      <c r="R6032">
        <v>6000</v>
      </c>
      <c r="S6032" s="3">
        <v>0.37333486279926242</v>
      </c>
      <c r="T6032">
        <v>626</v>
      </c>
    </row>
    <row r="6033" spans="1:20">
      <c r="A6033" t="s">
        <v>6050</v>
      </c>
      <c r="B6033" t="s">
        <v>14933</v>
      </c>
      <c r="C6033" t="s">
        <v>20969</v>
      </c>
      <c r="D6033" t="s">
        <v>35624</v>
      </c>
      <c r="E6033" t="s">
        <v>49597</v>
      </c>
      <c r="F6033" t="s">
        <v>58535</v>
      </c>
      <c r="G6033" t="s">
        <v>58535</v>
      </c>
      <c r="H6033" t="s">
        <v>58626</v>
      </c>
      <c r="I6033">
        <v>12</v>
      </c>
      <c r="J6033">
        <v>0</v>
      </c>
      <c r="K6033">
        <v>0</v>
      </c>
      <c r="L6033">
        <f t="shared" si="94"/>
        <v>0</v>
      </c>
      <c r="M6033">
        <v>0</v>
      </c>
      <c r="N6033">
        <v>1568</v>
      </c>
      <c r="O6033">
        <v>0</v>
      </c>
      <c r="P6033">
        <v>0</v>
      </c>
      <c r="Q6033">
        <v>0</v>
      </c>
      <c r="R6033">
        <v>6000</v>
      </c>
      <c r="S6033" s="3">
        <v>0.26620492992200251</v>
      </c>
      <c r="T6033">
        <v>699</v>
      </c>
    </row>
    <row r="6034" spans="1:20">
      <c r="A6034" t="s">
        <v>6051</v>
      </c>
      <c r="B6034" t="s">
        <v>14934</v>
      </c>
      <c r="C6034" t="s">
        <v>20970</v>
      </c>
      <c r="D6034" t="s">
        <v>35625</v>
      </c>
      <c r="E6034" t="s">
        <v>49598</v>
      </c>
      <c r="F6034" t="s">
        <v>58534</v>
      </c>
      <c r="G6034" t="s">
        <v>58484</v>
      </c>
      <c r="H6034" t="s">
        <v>58626</v>
      </c>
      <c r="I6034">
        <v>12</v>
      </c>
      <c r="J6034">
        <v>-3</v>
      </c>
      <c r="K6034">
        <v>0</v>
      </c>
      <c r="L6034">
        <f t="shared" si="94"/>
        <v>0</v>
      </c>
      <c r="M6034">
        <v>0</v>
      </c>
      <c r="N6034">
        <v>1058</v>
      </c>
      <c r="O6034">
        <v>0</v>
      </c>
      <c r="P6034">
        <v>0</v>
      </c>
      <c r="Q6034">
        <v>0</v>
      </c>
      <c r="R6034">
        <v>6000</v>
      </c>
      <c r="S6034" s="3">
        <v>0.30114575105287977</v>
      </c>
      <c r="T6034">
        <v>674</v>
      </c>
    </row>
    <row r="6035" spans="1:20">
      <c r="A6035" t="s">
        <v>6052</v>
      </c>
      <c r="B6035" t="s">
        <v>14930</v>
      </c>
      <c r="C6035" t="s">
        <v>20971</v>
      </c>
      <c r="D6035" t="s">
        <v>35626</v>
      </c>
      <c r="E6035" t="s">
        <v>49599</v>
      </c>
      <c r="F6035" t="s">
        <v>58534</v>
      </c>
      <c r="G6035" t="s">
        <v>58545</v>
      </c>
      <c r="H6035" t="s">
        <v>58626</v>
      </c>
      <c r="I6035">
        <v>12</v>
      </c>
      <c r="J6035">
        <v>0</v>
      </c>
      <c r="K6035">
        <v>0</v>
      </c>
      <c r="L6035">
        <f t="shared" si="94"/>
        <v>0</v>
      </c>
      <c r="M6035">
        <v>0</v>
      </c>
      <c r="N6035">
        <v>1675</v>
      </c>
      <c r="O6035">
        <v>0</v>
      </c>
      <c r="P6035">
        <v>0</v>
      </c>
      <c r="Q6035">
        <v>0</v>
      </c>
      <c r="R6035">
        <v>7000</v>
      </c>
      <c r="S6035" s="3">
        <v>0.16606450184694729</v>
      </c>
      <c r="T6035">
        <v>788</v>
      </c>
    </row>
    <row r="6036" spans="1:20">
      <c r="A6036" t="s">
        <v>6053</v>
      </c>
      <c r="B6036" t="s">
        <v>14930</v>
      </c>
      <c r="C6036" t="s">
        <v>20972</v>
      </c>
      <c r="D6036" t="s">
        <v>35627</v>
      </c>
      <c r="E6036" t="s">
        <v>49600</v>
      </c>
      <c r="F6036" t="s">
        <v>58492</v>
      </c>
      <c r="G6036" t="s">
        <v>58492</v>
      </c>
      <c r="H6036" t="s">
        <v>58626</v>
      </c>
      <c r="I6036">
        <v>12</v>
      </c>
      <c r="J6036">
        <v>1</v>
      </c>
      <c r="K6036">
        <v>0</v>
      </c>
      <c r="L6036">
        <f t="shared" si="94"/>
        <v>0</v>
      </c>
      <c r="M6036">
        <v>0</v>
      </c>
      <c r="N6036">
        <v>1410</v>
      </c>
      <c r="O6036">
        <v>0</v>
      </c>
      <c r="P6036">
        <v>0</v>
      </c>
      <c r="Q6036">
        <v>0</v>
      </c>
      <c r="R6036">
        <v>8000</v>
      </c>
      <c r="S6036" s="3">
        <v>0.38957086333125451</v>
      </c>
      <c r="T6036">
        <v>616</v>
      </c>
    </row>
    <row r="6037" spans="1:20">
      <c r="A6037" t="s">
        <v>6054</v>
      </c>
      <c r="B6037" t="s">
        <v>14933</v>
      </c>
      <c r="C6037" t="s">
        <v>20973</v>
      </c>
      <c r="D6037" t="s">
        <v>35628</v>
      </c>
      <c r="E6037" t="s">
        <v>49601</v>
      </c>
      <c r="F6037" t="s">
        <v>58506</v>
      </c>
      <c r="G6037" t="s">
        <v>58506</v>
      </c>
      <c r="H6037" t="s">
        <v>58626</v>
      </c>
      <c r="I6037">
        <v>12</v>
      </c>
      <c r="J6037">
        <v>1</v>
      </c>
      <c r="K6037">
        <v>0</v>
      </c>
      <c r="L6037">
        <f t="shared" si="94"/>
        <v>0</v>
      </c>
      <c r="M6037">
        <v>0</v>
      </c>
      <c r="N6037">
        <v>1836</v>
      </c>
      <c r="O6037">
        <v>0</v>
      </c>
      <c r="P6037">
        <v>0</v>
      </c>
      <c r="Q6037">
        <v>0</v>
      </c>
      <c r="R6037">
        <v>7000</v>
      </c>
      <c r="S6037" s="3">
        <v>0.46682386740662729</v>
      </c>
      <c r="T6037">
        <v>569</v>
      </c>
    </row>
    <row r="6038" spans="1:20">
      <c r="A6038" t="s">
        <v>6055</v>
      </c>
      <c r="B6038" t="s">
        <v>14935</v>
      </c>
      <c r="C6038" t="s">
        <v>20974</v>
      </c>
      <c r="D6038" t="s">
        <v>35629</v>
      </c>
      <c r="E6038" t="s">
        <v>49602</v>
      </c>
      <c r="F6038" t="s">
        <v>58486</v>
      </c>
      <c r="G6038" t="s">
        <v>58486</v>
      </c>
      <c r="H6038" t="s">
        <v>58626</v>
      </c>
      <c r="I6038">
        <v>12</v>
      </c>
      <c r="J6038">
        <v>10</v>
      </c>
      <c r="K6038">
        <v>-1</v>
      </c>
      <c r="L6038">
        <f t="shared" si="94"/>
        <v>1</v>
      </c>
      <c r="M6038">
        <v>2</v>
      </c>
      <c r="N6038">
        <v>1058</v>
      </c>
      <c r="O6038">
        <v>0</v>
      </c>
      <c r="P6038">
        <v>9</v>
      </c>
      <c r="Q6038">
        <v>9</v>
      </c>
      <c r="R6038">
        <v>6000</v>
      </c>
      <c r="S6038" s="3">
        <v>0.41883649290866559</v>
      </c>
      <c r="T6038">
        <v>598</v>
      </c>
    </row>
    <row r="6039" spans="1:20">
      <c r="A6039" t="s">
        <v>6056</v>
      </c>
      <c r="B6039" t="s">
        <v>14933</v>
      </c>
      <c r="C6039" t="s">
        <v>20975</v>
      </c>
      <c r="D6039" t="s">
        <v>35630</v>
      </c>
      <c r="E6039" t="s">
        <v>49603</v>
      </c>
      <c r="F6039" t="s">
        <v>58513</v>
      </c>
      <c r="G6039" t="s">
        <v>58513</v>
      </c>
      <c r="H6039" t="s">
        <v>58626</v>
      </c>
      <c r="I6039">
        <v>12</v>
      </c>
      <c r="J6039">
        <v>0</v>
      </c>
      <c r="K6039">
        <v>0</v>
      </c>
      <c r="L6039">
        <f t="shared" si="94"/>
        <v>0</v>
      </c>
      <c r="M6039">
        <v>0</v>
      </c>
      <c r="N6039">
        <v>882</v>
      </c>
      <c r="O6039">
        <v>0</v>
      </c>
      <c r="P6039">
        <v>0</v>
      </c>
      <c r="Q6039">
        <v>0</v>
      </c>
      <c r="R6039">
        <v>5000</v>
      </c>
      <c r="S6039" s="3">
        <v>0.35828779200735061</v>
      </c>
      <c r="T6039">
        <v>636</v>
      </c>
    </row>
    <row r="6040" spans="1:20">
      <c r="A6040" t="s">
        <v>6057</v>
      </c>
      <c r="B6040" t="s">
        <v>14935</v>
      </c>
      <c r="C6040" t="s">
        <v>20976</v>
      </c>
      <c r="D6040" t="s">
        <v>33867</v>
      </c>
      <c r="E6040" t="s">
        <v>49604</v>
      </c>
      <c r="F6040" t="s">
        <v>58558</v>
      </c>
      <c r="G6040" t="s">
        <v>58558</v>
      </c>
      <c r="H6040" t="s">
        <v>58626</v>
      </c>
      <c r="I6040">
        <v>12</v>
      </c>
      <c r="J6040">
        <v>0</v>
      </c>
      <c r="K6040">
        <v>0</v>
      </c>
      <c r="L6040">
        <f t="shared" si="94"/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7000</v>
      </c>
      <c r="S6040" s="3">
        <v>0.47580792894335461</v>
      </c>
      <c r="T6040">
        <v>564</v>
      </c>
    </row>
    <row r="6041" spans="1:20">
      <c r="A6041" t="s">
        <v>6058</v>
      </c>
      <c r="B6041" t="s">
        <v>14930</v>
      </c>
      <c r="C6041" t="s">
        <v>20977</v>
      </c>
      <c r="D6041" t="s">
        <v>35631</v>
      </c>
      <c r="E6041" t="s">
        <v>49605</v>
      </c>
      <c r="F6041" t="s">
        <v>58537</v>
      </c>
      <c r="G6041" t="s">
        <v>58537</v>
      </c>
      <c r="H6041" t="s">
        <v>58626</v>
      </c>
      <c r="I6041">
        <v>12</v>
      </c>
      <c r="J6041">
        <v>0</v>
      </c>
      <c r="K6041">
        <v>0</v>
      </c>
      <c r="L6041">
        <f t="shared" si="94"/>
        <v>0</v>
      </c>
      <c r="M6041">
        <v>0</v>
      </c>
      <c r="N6041">
        <v>1410</v>
      </c>
      <c r="O6041">
        <v>0</v>
      </c>
      <c r="P6041">
        <v>0</v>
      </c>
      <c r="Q6041">
        <v>0</v>
      </c>
      <c r="R6041">
        <v>8000</v>
      </c>
      <c r="S6041" s="3">
        <v>0.23520475962547821</v>
      </c>
      <c r="T6041">
        <v>724</v>
      </c>
    </row>
    <row r="6042" spans="1:20">
      <c r="A6042" t="s">
        <v>6059</v>
      </c>
      <c r="B6042" t="s">
        <v>14933</v>
      </c>
      <c r="C6042" t="s">
        <v>20978</v>
      </c>
      <c r="D6042" t="s">
        <v>35632</v>
      </c>
      <c r="E6042" t="s">
        <v>49606</v>
      </c>
      <c r="F6042" t="s">
        <v>58545</v>
      </c>
      <c r="G6042" t="s">
        <v>58508</v>
      </c>
      <c r="H6042" t="s">
        <v>58626</v>
      </c>
      <c r="I6042">
        <v>12</v>
      </c>
      <c r="J6042">
        <v>6</v>
      </c>
      <c r="K6042">
        <v>-1</v>
      </c>
      <c r="L6042">
        <f t="shared" si="94"/>
        <v>1</v>
      </c>
      <c r="M6042">
        <v>2</v>
      </c>
      <c r="N6042">
        <v>2162</v>
      </c>
      <c r="O6042">
        <v>70</v>
      </c>
      <c r="P6042">
        <v>70</v>
      </c>
      <c r="Q6042">
        <v>5</v>
      </c>
      <c r="R6042">
        <v>5000</v>
      </c>
      <c r="S6042" s="3">
        <v>0.47021158591897833</v>
      </c>
      <c r="T6042">
        <v>567</v>
      </c>
    </row>
    <row r="6043" spans="1:20">
      <c r="A6043" t="s">
        <v>6060</v>
      </c>
      <c r="B6043" t="s">
        <v>14930</v>
      </c>
      <c r="C6043" t="s">
        <v>20979</v>
      </c>
      <c r="D6043" t="s">
        <v>35633</v>
      </c>
      <c r="E6043" t="s">
        <v>49607</v>
      </c>
      <c r="F6043" t="s">
        <v>58496</v>
      </c>
      <c r="G6043" t="s">
        <v>58479</v>
      </c>
      <c r="H6043" t="s">
        <v>58626</v>
      </c>
      <c r="I6043">
        <v>12</v>
      </c>
      <c r="J6043">
        <v>0</v>
      </c>
      <c r="K6043">
        <v>0</v>
      </c>
      <c r="L6043">
        <f t="shared" si="94"/>
        <v>0</v>
      </c>
      <c r="M6043">
        <v>0</v>
      </c>
      <c r="N6043">
        <v>545</v>
      </c>
      <c r="O6043">
        <v>0</v>
      </c>
      <c r="P6043">
        <v>0</v>
      </c>
      <c r="Q6043">
        <v>0</v>
      </c>
      <c r="R6043">
        <v>5600</v>
      </c>
      <c r="S6043" s="3">
        <v>0.39366397888819421</v>
      </c>
      <c r="T6043">
        <v>613</v>
      </c>
    </row>
    <row r="6044" spans="1:20">
      <c r="A6044" t="s">
        <v>6061</v>
      </c>
      <c r="B6044" t="s">
        <v>14934</v>
      </c>
      <c r="C6044" t="s">
        <v>20980</v>
      </c>
      <c r="D6044" t="s">
        <v>35634</v>
      </c>
      <c r="E6044" t="s">
        <v>49608</v>
      </c>
      <c r="F6044" t="s">
        <v>58507</v>
      </c>
      <c r="G6044" t="s">
        <v>58507</v>
      </c>
      <c r="H6044" t="s">
        <v>58626</v>
      </c>
      <c r="I6044">
        <v>12</v>
      </c>
      <c r="J6044">
        <v>0</v>
      </c>
      <c r="K6044">
        <v>0</v>
      </c>
      <c r="L6044">
        <f t="shared" si="94"/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6000</v>
      </c>
      <c r="S6044" s="3">
        <v>0.26040993520624439</v>
      </c>
      <c r="T6044">
        <v>704</v>
      </c>
    </row>
    <row r="6045" spans="1:20">
      <c r="A6045" t="s">
        <v>6062</v>
      </c>
      <c r="B6045" t="s">
        <v>14934</v>
      </c>
      <c r="C6045" t="s">
        <v>20981</v>
      </c>
      <c r="D6045" t="s">
        <v>35635</v>
      </c>
      <c r="E6045" t="s">
        <v>49609</v>
      </c>
      <c r="F6045" t="s">
        <v>58529</v>
      </c>
      <c r="G6045" t="s">
        <v>58507</v>
      </c>
      <c r="H6045" t="s">
        <v>58626</v>
      </c>
      <c r="I6045">
        <v>12</v>
      </c>
      <c r="J6045">
        <v>1</v>
      </c>
      <c r="K6045">
        <v>0</v>
      </c>
      <c r="L6045">
        <f t="shared" si="94"/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14000</v>
      </c>
      <c r="S6045" s="3">
        <v>0.2050738773524253</v>
      </c>
      <c r="T6045">
        <v>750</v>
      </c>
    </row>
    <row r="6046" spans="1:20">
      <c r="A6046" t="s">
        <v>6063</v>
      </c>
      <c r="B6046" t="s">
        <v>14935</v>
      </c>
      <c r="C6046" t="s">
        <v>20982</v>
      </c>
      <c r="D6046" t="s">
        <v>35636</v>
      </c>
      <c r="E6046" t="s">
        <v>49610</v>
      </c>
      <c r="F6046" t="s">
        <v>58519</v>
      </c>
      <c r="G6046" t="s">
        <v>58504</v>
      </c>
      <c r="H6046" t="s">
        <v>58626</v>
      </c>
      <c r="I6046">
        <v>12</v>
      </c>
      <c r="J6046">
        <v>187</v>
      </c>
      <c r="K6046">
        <v>1</v>
      </c>
      <c r="L6046">
        <f t="shared" si="94"/>
        <v>1</v>
      </c>
      <c r="M6046">
        <v>1</v>
      </c>
      <c r="N6046">
        <v>4191</v>
      </c>
      <c r="O6046">
        <v>186</v>
      </c>
      <c r="P6046">
        <v>186</v>
      </c>
      <c r="Q6046">
        <v>186</v>
      </c>
      <c r="R6046">
        <v>7000</v>
      </c>
      <c r="S6046" s="3">
        <v>0.75019313214678685</v>
      </c>
      <c r="T6046">
        <v>387</v>
      </c>
    </row>
    <row r="6047" spans="1:20">
      <c r="A6047" t="s">
        <v>6064</v>
      </c>
      <c r="B6047" t="s">
        <v>14933</v>
      </c>
      <c r="C6047" t="s">
        <v>20983</v>
      </c>
      <c r="D6047" t="s">
        <v>35637</v>
      </c>
      <c r="E6047" t="s">
        <v>49611</v>
      </c>
      <c r="F6047" t="s">
        <v>58580</v>
      </c>
      <c r="G6047" t="s">
        <v>58607</v>
      </c>
      <c r="H6047" t="s">
        <v>58626</v>
      </c>
      <c r="I6047">
        <v>12</v>
      </c>
      <c r="J6047">
        <v>153</v>
      </c>
      <c r="K6047">
        <v>1</v>
      </c>
      <c r="L6047">
        <f t="shared" si="94"/>
        <v>-999</v>
      </c>
      <c r="M6047">
        <v>-999</v>
      </c>
      <c r="N6047">
        <v>6777</v>
      </c>
      <c r="O6047">
        <v>156</v>
      </c>
      <c r="P6047">
        <v>156</v>
      </c>
      <c r="Q6047">
        <v>156</v>
      </c>
      <c r="R6047">
        <v>8000</v>
      </c>
      <c r="S6047" s="3">
        <v>0.51205478409819161</v>
      </c>
      <c r="T6047">
        <v>542</v>
      </c>
    </row>
    <row r="6048" spans="1:20">
      <c r="A6048" t="s">
        <v>6065</v>
      </c>
      <c r="B6048" t="s">
        <v>14935</v>
      </c>
      <c r="C6048" t="s">
        <v>20984</v>
      </c>
      <c r="D6048" t="s">
        <v>35638</v>
      </c>
      <c r="E6048" t="s">
        <v>49612</v>
      </c>
      <c r="F6048" t="s">
        <v>58529</v>
      </c>
      <c r="G6048" t="s">
        <v>58529</v>
      </c>
      <c r="H6048" t="s">
        <v>58626</v>
      </c>
      <c r="I6048">
        <v>12</v>
      </c>
      <c r="J6048">
        <v>0</v>
      </c>
      <c r="K6048">
        <v>0</v>
      </c>
      <c r="L6048">
        <f t="shared" si="94"/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3000</v>
      </c>
      <c r="S6048" s="3">
        <v>0.32887893024459641</v>
      </c>
      <c r="T6048">
        <v>655</v>
      </c>
    </row>
    <row r="6049" spans="1:20">
      <c r="A6049" t="s">
        <v>6066</v>
      </c>
      <c r="B6049" t="s">
        <v>14935</v>
      </c>
      <c r="C6049" t="s">
        <v>20985</v>
      </c>
      <c r="D6049" t="s">
        <v>31814</v>
      </c>
      <c r="E6049" t="s">
        <v>49613</v>
      </c>
      <c r="F6049" t="s">
        <v>58515</v>
      </c>
      <c r="G6049" t="s">
        <v>58515</v>
      </c>
      <c r="H6049" t="s">
        <v>58626</v>
      </c>
      <c r="I6049">
        <v>12</v>
      </c>
      <c r="J6049">
        <v>1</v>
      </c>
      <c r="K6049">
        <v>0</v>
      </c>
      <c r="L6049">
        <f t="shared" si="94"/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3000</v>
      </c>
      <c r="S6049" s="3">
        <v>0.43842052360156331</v>
      </c>
      <c r="T6049">
        <v>586</v>
      </c>
    </row>
    <row r="6050" spans="1:20">
      <c r="A6050" t="s">
        <v>6067</v>
      </c>
      <c r="B6050" t="s">
        <v>14934</v>
      </c>
      <c r="C6050" t="s">
        <v>20986</v>
      </c>
      <c r="D6050" t="s">
        <v>35639</v>
      </c>
      <c r="E6050" t="s">
        <v>49614</v>
      </c>
      <c r="F6050" t="s">
        <v>58543</v>
      </c>
      <c r="G6050" t="s">
        <v>58543</v>
      </c>
      <c r="H6050" t="s">
        <v>58626</v>
      </c>
      <c r="I6050">
        <v>12</v>
      </c>
      <c r="J6050">
        <v>0</v>
      </c>
      <c r="K6050">
        <v>0</v>
      </c>
      <c r="L6050">
        <f t="shared" si="94"/>
        <v>0</v>
      </c>
      <c r="M6050">
        <v>0</v>
      </c>
      <c r="N6050">
        <v>3141</v>
      </c>
      <c r="O6050">
        <v>0</v>
      </c>
      <c r="P6050">
        <v>0</v>
      </c>
      <c r="Q6050">
        <v>0</v>
      </c>
      <c r="R6050">
        <v>12000</v>
      </c>
      <c r="S6050" s="3">
        <v>0.39860551473746908</v>
      </c>
      <c r="T6050">
        <v>610</v>
      </c>
    </row>
    <row r="6051" spans="1:20">
      <c r="A6051" t="s">
        <v>6068</v>
      </c>
      <c r="B6051" t="s">
        <v>14933</v>
      </c>
      <c r="C6051" t="s">
        <v>20987</v>
      </c>
      <c r="D6051" t="s">
        <v>35640</v>
      </c>
      <c r="E6051" t="s">
        <v>49615</v>
      </c>
      <c r="F6051" t="s">
        <v>58536</v>
      </c>
      <c r="G6051" t="s">
        <v>58536</v>
      </c>
      <c r="H6051" t="s">
        <v>58626</v>
      </c>
      <c r="I6051">
        <v>12</v>
      </c>
      <c r="J6051">
        <v>0</v>
      </c>
      <c r="K6051">
        <v>0</v>
      </c>
      <c r="L6051">
        <f t="shared" si="94"/>
        <v>0</v>
      </c>
      <c r="M6051">
        <v>0</v>
      </c>
      <c r="N6051">
        <v>2102</v>
      </c>
      <c r="O6051">
        <v>0</v>
      </c>
      <c r="P6051">
        <v>0</v>
      </c>
      <c r="Q6051">
        <v>0</v>
      </c>
      <c r="R6051">
        <v>8000</v>
      </c>
      <c r="S6051" s="3">
        <v>0.2487689310699398</v>
      </c>
      <c r="T6051">
        <v>713</v>
      </c>
    </row>
    <row r="6052" spans="1:20">
      <c r="A6052" t="s">
        <v>6069</v>
      </c>
      <c r="B6052" t="s">
        <v>14932</v>
      </c>
      <c r="C6052" t="s">
        <v>20988</v>
      </c>
      <c r="D6052" t="s">
        <v>35641</v>
      </c>
      <c r="E6052" t="s">
        <v>49616</v>
      </c>
      <c r="F6052" t="s">
        <v>58547</v>
      </c>
      <c r="G6052" t="s">
        <v>58547</v>
      </c>
      <c r="H6052" t="s">
        <v>58626</v>
      </c>
      <c r="I6052">
        <v>12</v>
      </c>
      <c r="J6052">
        <v>178</v>
      </c>
      <c r="K6052">
        <v>1</v>
      </c>
      <c r="L6052">
        <f t="shared" si="94"/>
        <v>1</v>
      </c>
      <c r="M6052">
        <v>1</v>
      </c>
      <c r="N6052">
        <v>2993</v>
      </c>
      <c r="O6052">
        <v>181</v>
      </c>
      <c r="P6052">
        <v>181</v>
      </c>
      <c r="Q6052">
        <v>181</v>
      </c>
      <c r="R6052">
        <v>5000</v>
      </c>
      <c r="S6052" s="3">
        <v>0.68152222187639988</v>
      </c>
      <c r="T6052">
        <v>437</v>
      </c>
    </row>
    <row r="6053" spans="1:20">
      <c r="A6053" t="s">
        <v>6070</v>
      </c>
      <c r="B6053" t="s">
        <v>14933</v>
      </c>
      <c r="C6053" t="s">
        <v>20989</v>
      </c>
      <c r="D6053" t="s">
        <v>35642</v>
      </c>
      <c r="E6053" t="s">
        <v>49617</v>
      </c>
      <c r="F6053" t="s">
        <v>58492</v>
      </c>
      <c r="G6053" t="s">
        <v>58492</v>
      </c>
      <c r="H6053" t="s">
        <v>58626</v>
      </c>
      <c r="I6053">
        <v>12</v>
      </c>
      <c r="J6053">
        <v>-1</v>
      </c>
      <c r="K6053">
        <v>0</v>
      </c>
      <c r="L6053">
        <f t="shared" si="94"/>
        <v>0</v>
      </c>
      <c r="M6053">
        <v>0</v>
      </c>
      <c r="N6053">
        <v>1058</v>
      </c>
      <c r="O6053">
        <v>0</v>
      </c>
      <c r="P6053">
        <v>0</v>
      </c>
      <c r="Q6053">
        <v>0</v>
      </c>
      <c r="R6053">
        <v>6000</v>
      </c>
      <c r="S6053" s="3">
        <v>0.21174891410035551</v>
      </c>
      <c r="T6053">
        <v>744</v>
      </c>
    </row>
    <row r="6054" spans="1:20">
      <c r="A6054" t="s">
        <v>6071</v>
      </c>
      <c r="B6054" t="s">
        <v>14935</v>
      </c>
      <c r="C6054" t="s">
        <v>20990</v>
      </c>
      <c r="D6054" t="s">
        <v>35643</v>
      </c>
      <c r="E6054" t="s">
        <v>49618</v>
      </c>
      <c r="F6054" t="s">
        <v>58490</v>
      </c>
      <c r="G6054" t="s">
        <v>58490</v>
      </c>
      <c r="H6054" t="s">
        <v>58626</v>
      </c>
      <c r="I6054">
        <v>12</v>
      </c>
      <c r="J6054">
        <v>5</v>
      </c>
      <c r="K6054">
        <v>-1</v>
      </c>
      <c r="L6054">
        <f t="shared" si="94"/>
        <v>1</v>
      </c>
      <c r="M6054">
        <v>2</v>
      </c>
      <c r="N6054">
        <v>0</v>
      </c>
      <c r="O6054">
        <v>0</v>
      </c>
      <c r="P6054">
        <v>4</v>
      </c>
      <c r="Q6054">
        <v>4</v>
      </c>
      <c r="R6054">
        <v>7000</v>
      </c>
      <c r="S6054" s="3">
        <v>0.30509553087334529</v>
      </c>
      <c r="T6054">
        <v>671</v>
      </c>
    </row>
    <row r="6055" spans="1:20">
      <c r="A6055" t="s">
        <v>6072</v>
      </c>
      <c r="B6055" t="s">
        <v>14932</v>
      </c>
      <c r="C6055" t="s">
        <v>20991</v>
      </c>
      <c r="D6055" t="s">
        <v>35644</v>
      </c>
      <c r="E6055" t="s">
        <v>49619</v>
      </c>
      <c r="F6055" t="s">
        <v>58509</v>
      </c>
      <c r="G6055" t="s">
        <v>58509</v>
      </c>
      <c r="H6055" t="s">
        <v>58626</v>
      </c>
      <c r="I6055">
        <v>12</v>
      </c>
      <c r="J6055">
        <v>205</v>
      </c>
      <c r="K6055">
        <v>1</v>
      </c>
      <c r="L6055">
        <f t="shared" si="94"/>
        <v>1</v>
      </c>
      <c r="M6055">
        <v>1</v>
      </c>
      <c r="N6055">
        <v>5289</v>
      </c>
      <c r="O6055">
        <v>208</v>
      </c>
      <c r="P6055">
        <v>208</v>
      </c>
      <c r="Q6055">
        <v>208</v>
      </c>
      <c r="R6055">
        <v>7500</v>
      </c>
      <c r="S6055" s="3">
        <v>0.29578722215474801</v>
      </c>
      <c r="T6055">
        <v>678</v>
      </c>
    </row>
    <row r="6056" spans="1:20">
      <c r="A6056" t="s">
        <v>6073</v>
      </c>
      <c r="B6056" t="s">
        <v>14934</v>
      </c>
      <c r="C6056" t="s">
        <v>20992</v>
      </c>
      <c r="D6056" t="s">
        <v>35645</v>
      </c>
      <c r="E6056" t="s">
        <v>49620</v>
      </c>
      <c r="F6056" t="s">
        <v>58539</v>
      </c>
      <c r="G6056" t="s">
        <v>58560</v>
      </c>
      <c r="H6056" t="s">
        <v>58626</v>
      </c>
      <c r="I6056">
        <v>12</v>
      </c>
      <c r="J6056">
        <v>0</v>
      </c>
      <c r="K6056">
        <v>0</v>
      </c>
      <c r="L6056">
        <f t="shared" si="94"/>
        <v>0</v>
      </c>
      <c r="M6056">
        <v>0</v>
      </c>
      <c r="N6056">
        <v>1058</v>
      </c>
      <c r="O6056">
        <v>0</v>
      </c>
      <c r="P6056">
        <v>0</v>
      </c>
      <c r="Q6056">
        <v>0</v>
      </c>
      <c r="R6056">
        <v>6000</v>
      </c>
      <c r="S6056" s="3">
        <v>0.53233062837314038</v>
      </c>
      <c r="T6056">
        <v>530</v>
      </c>
    </row>
    <row r="6057" spans="1:20">
      <c r="A6057" t="s">
        <v>6074</v>
      </c>
      <c r="B6057" t="s">
        <v>14932</v>
      </c>
      <c r="C6057" t="s">
        <v>20993</v>
      </c>
      <c r="D6057" t="s">
        <v>35646</v>
      </c>
      <c r="E6057" t="s">
        <v>49621</v>
      </c>
      <c r="F6057" t="s">
        <v>58514</v>
      </c>
      <c r="G6057" t="s">
        <v>58492</v>
      </c>
      <c r="H6057" t="s">
        <v>58626</v>
      </c>
      <c r="I6057">
        <v>12</v>
      </c>
      <c r="J6057">
        <v>1</v>
      </c>
      <c r="K6057">
        <v>0</v>
      </c>
      <c r="L6057">
        <f t="shared" si="94"/>
        <v>0</v>
      </c>
      <c r="M6057">
        <v>0</v>
      </c>
      <c r="N6057">
        <v>882</v>
      </c>
      <c r="O6057">
        <v>0</v>
      </c>
      <c r="P6057">
        <v>0</v>
      </c>
      <c r="Q6057">
        <v>0</v>
      </c>
      <c r="R6057">
        <v>5000</v>
      </c>
      <c r="S6057" s="3">
        <v>0.64564962679541182</v>
      </c>
      <c r="T6057">
        <v>461</v>
      </c>
    </row>
    <row r="6058" spans="1:20">
      <c r="A6058" t="s">
        <v>6075</v>
      </c>
      <c r="B6058" t="s">
        <v>14932</v>
      </c>
      <c r="C6058" t="s">
        <v>20994</v>
      </c>
      <c r="D6058" t="s">
        <v>35647</v>
      </c>
      <c r="E6058" t="s">
        <v>49622</v>
      </c>
      <c r="F6058" t="s">
        <v>58511</v>
      </c>
      <c r="G6058" t="s">
        <v>58511</v>
      </c>
      <c r="H6058" t="s">
        <v>58626</v>
      </c>
      <c r="I6058">
        <v>9</v>
      </c>
      <c r="J6058">
        <v>1</v>
      </c>
      <c r="K6058">
        <v>0</v>
      </c>
      <c r="L6058">
        <f t="shared" si="94"/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10000</v>
      </c>
      <c r="S6058" s="3">
        <v>0.7886191491663912</v>
      </c>
      <c r="T6058">
        <v>355</v>
      </c>
    </row>
    <row r="6059" spans="1:20">
      <c r="A6059" t="s">
        <v>6076</v>
      </c>
      <c r="B6059" t="s">
        <v>14934</v>
      </c>
      <c r="C6059" t="s">
        <v>20995</v>
      </c>
      <c r="D6059" t="s">
        <v>35648</v>
      </c>
      <c r="E6059" t="s">
        <v>49623</v>
      </c>
      <c r="F6059" t="s">
        <v>58542</v>
      </c>
      <c r="G6059" t="s">
        <v>58542</v>
      </c>
      <c r="H6059" t="s">
        <v>58626</v>
      </c>
      <c r="I6059">
        <v>12</v>
      </c>
      <c r="J6059">
        <v>1</v>
      </c>
      <c r="K6059">
        <v>0</v>
      </c>
      <c r="L6059">
        <f t="shared" si="94"/>
        <v>0</v>
      </c>
      <c r="M6059">
        <v>0</v>
      </c>
      <c r="N6059">
        <v>1740</v>
      </c>
      <c r="O6059">
        <v>19</v>
      </c>
      <c r="P6059">
        <v>19</v>
      </c>
      <c r="Q6059">
        <v>0</v>
      </c>
      <c r="R6059">
        <v>5000</v>
      </c>
      <c r="S6059" s="3">
        <v>0.40535749639398511</v>
      </c>
      <c r="T6059">
        <v>606</v>
      </c>
    </row>
    <row r="6060" spans="1:20">
      <c r="A6060" t="s">
        <v>6077</v>
      </c>
      <c r="B6060" t="s">
        <v>14932</v>
      </c>
      <c r="C6060" t="s">
        <v>20996</v>
      </c>
      <c r="D6060" t="s">
        <v>35649</v>
      </c>
      <c r="E6060" t="s">
        <v>49624</v>
      </c>
      <c r="F6060" t="s">
        <v>58499</v>
      </c>
      <c r="G6060" t="s">
        <v>58569</v>
      </c>
      <c r="H6060" t="s">
        <v>58626</v>
      </c>
      <c r="I6060">
        <v>12</v>
      </c>
      <c r="J6060">
        <v>0</v>
      </c>
      <c r="K6060">
        <v>0</v>
      </c>
      <c r="L6060">
        <f t="shared" si="94"/>
        <v>0</v>
      </c>
      <c r="M6060">
        <v>0</v>
      </c>
      <c r="N6060">
        <v>1322</v>
      </c>
      <c r="O6060">
        <v>0</v>
      </c>
      <c r="P6060">
        <v>0</v>
      </c>
      <c r="Q6060">
        <v>0</v>
      </c>
      <c r="R6060">
        <v>7500</v>
      </c>
      <c r="S6060" s="3">
        <v>0.28330189256144039</v>
      </c>
      <c r="T6060">
        <v>687</v>
      </c>
    </row>
    <row r="6061" spans="1:20">
      <c r="A6061" t="s">
        <v>6078</v>
      </c>
      <c r="B6061" t="s">
        <v>14932</v>
      </c>
      <c r="C6061" t="s">
        <v>20997</v>
      </c>
      <c r="D6061" t="s">
        <v>35650</v>
      </c>
      <c r="E6061" t="s">
        <v>49625</v>
      </c>
      <c r="F6061" t="s">
        <v>58518</v>
      </c>
      <c r="G6061" t="s">
        <v>58518</v>
      </c>
      <c r="H6061" t="s">
        <v>58626</v>
      </c>
      <c r="I6061">
        <v>12</v>
      </c>
      <c r="J6061">
        <v>211</v>
      </c>
      <c r="K6061">
        <v>1</v>
      </c>
      <c r="L6061">
        <f t="shared" si="94"/>
        <v>1</v>
      </c>
      <c r="M6061">
        <v>1</v>
      </c>
      <c r="N6061">
        <v>6346</v>
      </c>
      <c r="O6061">
        <v>214</v>
      </c>
      <c r="P6061">
        <v>214</v>
      </c>
      <c r="Q6061">
        <v>214</v>
      </c>
      <c r="R6061">
        <v>9000</v>
      </c>
      <c r="S6061" s="3">
        <v>0.26814756730791289</v>
      </c>
      <c r="T6061">
        <v>698</v>
      </c>
    </row>
    <row r="6062" spans="1:20">
      <c r="A6062" t="s">
        <v>6079</v>
      </c>
      <c r="B6062" t="s">
        <v>14930</v>
      </c>
      <c r="C6062" t="s">
        <v>20998</v>
      </c>
      <c r="D6062" t="s">
        <v>35651</v>
      </c>
      <c r="E6062" t="s">
        <v>49626</v>
      </c>
      <c r="F6062" t="s">
        <v>58492</v>
      </c>
      <c r="G6062" t="s">
        <v>58492</v>
      </c>
      <c r="H6062" t="s">
        <v>58626</v>
      </c>
      <c r="I6062">
        <v>12</v>
      </c>
      <c r="J6062">
        <v>0</v>
      </c>
      <c r="K6062">
        <v>0</v>
      </c>
      <c r="L6062">
        <f t="shared" si="94"/>
        <v>0</v>
      </c>
      <c r="M6062">
        <v>0</v>
      </c>
      <c r="N6062">
        <v>1234</v>
      </c>
      <c r="O6062">
        <v>0</v>
      </c>
      <c r="P6062">
        <v>0</v>
      </c>
      <c r="Q6062">
        <v>0</v>
      </c>
      <c r="R6062">
        <v>7000</v>
      </c>
      <c r="S6062" s="3">
        <v>0.49353787333509069</v>
      </c>
      <c r="T6062">
        <v>553</v>
      </c>
    </row>
    <row r="6063" spans="1:20">
      <c r="A6063" t="s">
        <v>6080</v>
      </c>
      <c r="B6063" t="s">
        <v>14929</v>
      </c>
      <c r="C6063" t="s">
        <v>20999</v>
      </c>
      <c r="D6063" t="s">
        <v>35652</v>
      </c>
      <c r="E6063" t="s">
        <v>49627</v>
      </c>
      <c r="F6063" t="s">
        <v>58544</v>
      </c>
      <c r="G6063" t="s">
        <v>58544</v>
      </c>
      <c r="H6063" t="s">
        <v>58626</v>
      </c>
      <c r="I6063">
        <v>12</v>
      </c>
      <c r="J6063">
        <v>0</v>
      </c>
      <c r="K6063">
        <v>0</v>
      </c>
      <c r="L6063">
        <f t="shared" si="94"/>
        <v>0</v>
      </c>
      <c r="M6063">
        <v>0</v>
      </c>
      <c r="N6063">
        <v>1441</v>
      </c>
      <c r="O6063">
        <v>0</v>
      </c>
      <c r="P6063">
        <v>1</v>
      </c>
      <c r="Q6063">
        <v>1</v>
      </c>
      <c r="R6063">
        <v>1500</v>
      </c>
      <c r="S6063" s="3">
        <v>0.29590313574311022</v>
      </c>
      <c r="T6063">
        <v>678</v>
      </c>
    </row>
    <row r="6064" spans="1:20">
      <c r="A6064" t="s">
        <v>6081</v>
      </c>
      <c r="B6064" t="s">
        <v>14929</v>
      </c>
      <c r="C6064" t="s">
        <v>21000</v>
      </c>
      <c r="D6064" t="s">
        <v>35653</v>
      </c>
      <c r="E6064" t="s">
        <v>49628</v>
      </c>
      <c r="F6064" t="s">
        <v>58536</v>
      </c>
      <c r="G6064" t="s">
        <v>58576</v>
      </c>
      <c r="H6064" t="s">
        <v>58626</v>
      </c>
      <c r="I6064">
        <v>12</v>
      </c>
      <c r="J6064">
        <v>0</v>
      </c>
      <c r="K6064">
        <v>0</v>
      </c>
      <c r="L6064">
        <f t="shared" si="94"/>
        <v>0</v>
      </c>
      <c r="M6064">
        <v>0</v>
      </c>
      <c r="N6064">
        <v>1309</v>
      </c>
      <c r="O6064">
        <v>0</v>
      </c>
      <c r="P6064">
        <v>0</v>
      </c>
      <c r="Q6064">
        <v>0</v>
      </c>
      <c r="R6064">
        <v>5000</v>
      </c>
      <c r="S6064" s="3">
        <v>0.31987389388937137</v>
      </c>
      <c r="T6064">
        <v>661</v>
      </c>
    </row>
    <row r="6065" spans="1:20">
      <c r="A6065" t="s">
        <v>6082</v>
      </c>
      <c r="B6065" t="s">
        <v>14930</v>
      </c>
      <c r="C6065" t="s">
        <v>21001</v>
      </c>
      <c r="D6065" t="s">
        <v>35654</v>
      </c>
      <c r="E6065" t="s">
        <v>49629</v>
      </c>
      <c r="F6065" t="s">
        <v>58483</v>
      </c>
      <c r="G6065" t="s">
        <v>58483</v>
      </c>
      <c r="H6065" t="s">
        <v>58626</v>
      </c>
      <c r="I6065">
        <v>12</v>
      </c>
      <c r="J6065">
        <v>0</v>
      </c>
      <c r="K6065">
        <v>0</v>
      </c>
      <c r="L6065">
        <f t="shared" si="94"/>
        <v>0</v>
      </c>
      <c r="M6065">
        <v>0</v>
      </c>
      <c r="N6065">
        <v>501</v>
      </c>
      <c r="O6065">
        <v>0</v>
      </c>
      <c r="P6065">
        <v>0</v>
      </c>
      <c r="Q6065">
        <v>0</v>
      </c>
      <c r="R6065">
        <v>5600</v>
      </c>
      <c r="S6065" s="3">
        <v>0.42171188769039553</v>
      </c>
      <c r="T6065">
        <v>596</v>
      </c>
    </row>
    <row r="6066" spans="1:20">
      <c r="A6066" t="s">
        <v>6083</v>
      </c>
      <c r="B6066" t="s">
        <v>14934</v>
      </c>
      <c r="C6066" t="s">
        <v>21002</v>
      </c>
      <c r="D6066" t="s">
        <v>35655</v>
      </c>
      <c r="E6066" t="s">
        <v>49630</v>
      </c>
      <c r="F6066" t="s">
        <v>58480</v>
      </c>
      <c r="G6066" t="s">
        <v>58480</v>
      </c>
      <c r="H6066" t="s">
        <v>58626</v>
      </c>
      <c r="I6066">
        <v>12</v>
      </c>
      <c r="J6066">
        <v>6</v>
      </c>
      <c r="K6066">
        <v>-1</v>
      </c>
      <c r="L6066">
        <f t="shared" si="94"/>
        <v>1</v>
      </c>
      <c r="M6066">
        <v>2</v>
      </c>
      <c r="N6066">
        <v>1570</v>
      </c>
      <c r="O6066">
        <v>0</v>
      </c>
      <c r="P6066">
        <v>5</v>
      </c>
      <c r="Q6066">
        <v>5</v>
      </c>
      <c r="R6066">
        <v>6000</v>
      </c>
      <c r="S6066" s="3">
        <v>0.82019309401623264</v>
      </c>
      <c r="T6066">
        <v>325</v>
      </c>
    </row>
    <row r="6067" spans="1:20">
      <c r="A6067" t="s">
        <v>6084</v>
      </c>
      <c r="B6067" t="s">
        <v>14933</v>
      </c>
      <c r="C6067" t="s">
        <v>21003</v>
      </c>
      <c r="D6067" t="s">
        <v>35656</v>
      </c>
      <c r="E6067" t="s">
        <v>49631</v>
      </c>
      <c r="F6067" t="s">
        <v>58486</v>
      </c>
      <c r="G6067" t="s">
        <v>58486</v>
      </c>
      <c r="H6067" t="s">
        <v>58626</v>
      </c>
      <c r="I6067">
        <v>12</v>
      </c>
      <c r="J6067">
        <v>3</v>
      </c>
      <c r="K6067">
        <v>0</v>
      </c>
      <c r="L6067">
        <f t="shared" si="94"/>
        <v>0</v>
      </c>
      <c r="M6067">
        <v>0</v>
      </c>
      <c r="N6067">
        <v>882</v>
      </c>
      <c r="O6067">
        <v>0</v>
      </c>
      <c r="P6067">
        <v>2</v>
      </c>
      <c r="Q6067">
        <v>2</v>
      </c>
      <c r="R6067">
        <v>5000</v>
      </c>
      <c r="S6067" s="3">
        <v>0.62449423471871746</v>
      </c>
      <c r="T6067">
        <v>474</v>
      </c>
    </row>
    <row r="6068" spans="1:20">
      <c r="A6068" t="s">
        <v>6085</v>
      </c>
      <c r="B6068" t="s">
        <v>14929</v>
      </c>
      <c r="C6068" t="s">
        <v>21004</v>
      </c>
      <c r="D6068" t="s">
        <v>35657</v>
      </c>
      <c r="E6068" t="s">
        <v>49632</v>
      </c>
      <c r="F6068" t="s">
        <v>58497</v>
      </c>
      <c r="G6068" t="s">
        <v>58497</v>
      </c>
      <c r="H6068" t="s">
        <v>58626</v>
      </c>
      <c r="I6068">
        <v>12</v>
      </c>
      <c r="J6068">
        <v>0</v>
      </c>
      <c r="K6068">
        <v>0</v>
      </c>
      <c r="L6068">
        <f t="shared" si="94"/>
        <v>0</v>
      </c>
      <c r="M6068">
        <v>0</v>
      </c>
      <c r="N6068">
        <v>882</v>
      </c>
      <c r="O6068">
        <v>0</v>
      </c>
      <c r="P6068">
        <v>0</v>
      </c>
      <c r="Q6068">
        <v>0</v>
      </c>
      <c r="R6068">
        <v>5000</v>
      </c>
      <c r="S6068" s="3">
        <v>0.2995617449457525</v>
      </c>
      <c r="T6068">
        <v>675</v>
      </c>
    </row>
    <row r="6069" spans="1:20">
      <c r="A6069" t="s">
        <v>6086</v>
      </c>
      <c r="B6069" t="s">
        <v>14934</v>
      </c>
      <c r="C6069" t="s">
        <v>21005</v>
      </c>
      <c r="D6069" t="s">
        <v>35658</v>
      </c>
      <c r="E6069" t="s">
        <v>49633</v>
      </c>
      <c r="F6069" t="s">
        <v>58487</v>
      </c>
      <c r="G6069" t="s">
        <v>58487</v>
      </c>
      <c r="H6069" t="s">
        <v>58626</v>
      </c>
      <c r="I6069">
        <v>12</v>
      </c>
      <c r="J6069">
        <v>0</v>
      </c>
      <c r="K6069">
        <v>0</v>
      </c>
      <c r="L6069">
        <f t="shared" si="94"/>
        <v>0</v>
      </c>
      <c r="M6069">
        <v>0</v>
      </c>
      <c r="N6069">
        <v>1234</v>
      </c>
      <c r="O6069">
        <v>0</v>
      </c>
      <c r="P6069">
        <v>0</v>
      </c>
      <c r="Q6069">
        <v>0</v>
      </c>
      <c r="R6069">
        <v>7000</v>
      </c>
      <c r="S6069" s="3">
        <v>0.36051112709896521</v>
      </c>
      <c r="T6069">
        <v>634</v>
      </c>
    </row>
    <row r="6070" spans="1:20">
      <c r="A6070" t="s">
        <v>6087</v>
      </c>
      <c r="B6070" t="s">
        <v>14935</v>
      </c>
      <c r="C6070" t="s">
        <v>21006</v>
      </c>
      <c r="D6070" t="s">
        <v>35659</v>
      </c>
      <c r="E6070" t="s">
        <v>49634</v>
      </c>
      <c r="F6070" t="s">
        <v>58549</v>
      </c>
      <c r="G6070" t="s">
        <v>58562</v>
      </c>
      <c r="H6070" t="s">
        <v>58626</v>
      </c>
      <c r="I6070">
        <v>12</v>
      </c>
      <c r="J6070">
        <v>1</v>
      </c>
      <c r="K6070">
        <v>0</v>
      </c>
      <c r="L6070">
        <f t="shared" si="94"/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7000</v>
      </c>
      <c r="S6070" s="3">
        <v>0.23620874998586491</v>
      </c>
      <c r="T6070">
        <v>723</v>
      </c>
    </row>
    <row r="6071" spans="1:20">
      <c r="A6071" t="s">
        <v>6088</v>
      </c>
      <c r="B6071" t="s">
        <v>14932</v>
      </c>
      <c r="C6071" t="s">
        <v>21007</v>
      </c>
      <c r="D6071" t="s">
        <v>35660</v>
      </c>
      <c r="E6071" t="s">
        <v>49635</v>
      </c>
      <c r="F6071" t="s">
        <v>58547</v>
      </c>
      <c r="G6071" t="s">
        <v>58581</v>
      </c>
      <c r="H6071" t="s">
        <v>58626</v>
      </c>
      <c r="I6071">
        <v>12</v>
      </c>
      <c r="J6071">
        <v>0</v>
      </c>
      <c r="K6071">
        <v>0</v>
      </c>
      <c r="L6071">
        <f t="shared" si="94"/>
        <v>0</v>
      </c>
      <c r="M6071">
        <v>0</v>
      </c>
      <c r="N6071">
        <v>973</v>
      </c>
      <c r="O6071">
        <v>0</v>
      </c>
      <c r="P6071">
        <v>0</v>
      </c>
      <c r="Q6071">
        <v>0</v>
      </c>
      <c r="R6071">
        <v>10000</v>
      </c>
      <c r="S6071" s="3">
        <v>0.30886730940969259</v>
      </c>
      <c r="T6071">
        <v>668</v>
      </c>
    </row>
    <row r="6072" spans="1:20">
      <c r="A6072" t="s">
        <v>6089</v>
      </c>
      <c r="B6072" t="s">
        <v>14929</v>
      </c>
      <c r="C6072" t="s">
        <v>21008</v>
      </c>
      <c r="D6072" t="s">
        <v>35661</v>
      </c>
      <c r="E6072" t="s">
        <v>49636</v>
      </c>
      <c r="F6072" t="s">
        <v>58523</v>
      </c>
      <c r="G6072" t="s">
        <v>58523</v>
      </c>
      <c r="H6072" t="s">
        <v>58626</v>
      </c>
      <c r="I6072">
        <v>12</v>
      </c>
      <c r="J6072">
        <v>-2</v>
      </c>
      <c r="K6072">
        <v>0</v>
      </c>
      <c r="L6072">
        <f t="shared" si="94"/>
        <v>0</v>
      </c>
      <c r="M6072">
        <v>0</v>
      </c>
      <c r="N6072">
        <v>882</v>
      </c>
      <c r="O6072">
        <v>0</v>
      </c>
      <c r="P6072">
        <v>0</v>
      </c>
      <c r="Q6072">
        <v>0</v>
      </c>
      <c r="R6072">
        <v>5000</v>
      </c>
      <c r="S6072" s="3">
        <v>0.82379307213533304</v>
      </c>
      <c r="T6072">
        <v>322</v>
      </c>
    </row>
    <row r="6073" spans="1:20">
      <c r="A6073" t="s">
        <v>6090</v>
      </c>
      <c r="B6073" t="s">
        <v>14935</v>
      </c>
      <c r="C6073" t="s">
        <v>21009</v>
      </c>
      <c r="D6073" t="s">
        <v>35662</v>
      </c>
      <c r="E6073" t="s">
        <v>49637</v>
      </c>
      <c r="F6073" t="s">
        <v>58558</v>
      </c>
      <c r="G6073" t="s">
        <v>58558</v>
      </c>
      <c r="H6073" t="s">
        <v>58626</v>
      </c>
      <c r="I6073">
        <v>12</v>
      </c>
      <c r="J6073">
        <v>0</v>
      </c>
      <c r="K6073">
        <v>0</v>
      </c>
      <c r="L6073">
        <f t="shared" si="94"/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10000</v>
      </c>
      <c r="S6073" s="3">
        <v>0.47763414671947801</v>
      </c>
      <c r="T6073">
        <v>563</v>
      </c>
    </row>
    <row r="6074" spans="1:20">
      <c r="A6074" t="s">
        <v>6091</v>
      </c>
      <c r="B6074" t="s">
        <v>14933</v>
      </c>
      <c r="C6074" t="s">
        <v>21010</v>
      </c>
      <c r="D6074" t="s">
        <v>31408</v>
      </c>
      <c r="E6074" t="s">
        <v>49638</v>
      </c>
      <c r="F6074" t="s">
        <v>58524</v>
      </c>
      <c r="G6074" t="s">
        <v>58524</v>
      </c>
      <c r="H6074" t="s">
        <v>58626</v>
      </c>
      <c r="I6074">
        <v>12</v>
      </c>
      <c r="J6074">
        <v>2</v>
      </c>
      <c r="K6074">
        <v>0</v>
      </c>
      <c r="L6074">
        <f t="shared" si="94"/>
        <v>0</v>
      </c>
      <c r="M6074">
        <v>0</v>
      </c>
      <c r="N6074">
        <v>1410</v>
      </c>
      <c r="O6074">
        <v>0</v>
      </c>
      <c r="P6074">
        <v>1</v>
      </c>
      <c r="Q6074">
        <v>1</v>
      </c>
      <c r="R6074">
        <v>8000</v>
      </c>
      <c r="S6074" s="3">
        <v>0.72260927446728906</v>
      </c>
      <c r="T6074">
        <v>408</v>
      </c>
    </row>
    <row r="6075" spans="1:20">
      <c r="A6075" t="s">
        <v>6092</v>
      </c>
      <c r="B6075" t="s">
        <v>14932</v>
      </c>
      <c r="C6075" t="s">
        <v>21011</v>
      </c>
      <c r="D6075" t="s">
        <v>35663</v>
      </c>
      <c r="E6075" t="s">
        <v>49639</v>
      </c>
      <c r="F6075" t="s">
        <v>58558</v>
      </c>
      <c r="G6075" t="s">
        <v>58558</v>
      </c>
      <c r="H6075" t="s">
        <v>58626</v>
      </c>
      <c r="I6075">
        <v>12</v>
      </c>
      <c r="J6075">
        <v>-1</v>
      </c>
      <c r="K6075">
        <v>0</v>
      </c>
      <c r="L6075">
        <f t="shared" si="94"/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10000</v>
      </c>
      <c r="S6075" s="3">
        <v>0.28759496878395019</v>
      </c>
      <c r="T6075">
        <v>683</v>
      </c>
    </row>
    <row r="6076" spans="1:20">
      <c r="A6076" t="s">
        <v>6093</v>
      </c>
      <c r="B6076" t="s">
        <v>14933</v>
      </c>
      <c r="C6076" t="s">
        <v>21012</v>
      </c>
      <c r="D6076" t="s">
        <v>35664</v>
      </c>
      <c r="E6076" t="s">
        <v>49640</v>
      </c>
      <c r="F6076" t="s">
        <v>58506</v>
      </c>
      <c r="G6076" t="s">
        <v>58506</v>
      </c>
      <c r="H6076" t="s">
        <v>58626</v>
      </c>
      <c r="I6076">
        <v>12</v>
      </c>
      <c r="J6076">
        <v>-1</v>
      </c>
      <c r="K6076">
        <v>0</v>
      </c>
      <c r="L6076">
        <f t="shared" si="94"/>
        <v>0</v>
      </c>
      <c r="M6076">
        <v>0</v>
      </c>
      <c r="N6076">
        <v>262</v>
      </c>
      <c r="O6076">
        <v>0</v>
      </c>
      <c r="P6076">
        <v>0</v>
      </c>
      <c r="Q6076">
        <v>0</v>
      </c>
      <c r="R6076">
        <v>1000</v>
      </c>
      <c r="S6076" s="3">
        <v>0.45226195221103688</v>
      </c>
      <c r="T6076">
        <v>578</v>
      </c>
    </row>
    <row r="6077" spans="1:20">
      <c r="A6077" t="s">
        <v>6094</v>
      </c>
      <c r="B6077" t="s">
        <v>14935</v>
      </c>
      <c r="C6077" t="s">
        <v>21013</v>
      </c>
      <c r="D6077" t="s">
        <v>35665</v>
      </c>
      <c r="E6077" t="s">
        <v>49641</v>
      </c>
      <c r="F6077" t="s">
        <v>58529</v>
      </c>
      <c r="G6077" t="s">
        <v>58507</v>
      </c>
      <c r="H6077" t="s">
        <v>58626</v>
      </c>
      <c r="I6077">
        <v>12</v>
      </c>
      <c r="J6077">
        <v>0</v>
      </c>
      <c r="K6077">
        <v>0</v>
      </c>
      <c r="L6077">
        <f t="shared" si="94"/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7000</v>
      </c>
      <c r="S6077" s="3">
        <v>0.55893688715066281</v>
      </c>
      <c r="T6077">
        <v>515</v>
      </c>
    </row>
    <row r="6078" spans="1:20">
      <c r="A6078" t="s">
        <v>6095</v>
      </c>
      <c r="B6078" t="s">
        <v>14930</v>
      </c>
      <c r="C6078" t="s">
        <v>21014</v>
      </c>
      <c r="D6078" t="s">
        <v>35666</v>
      </c>
      <c r="E6078" t="s">
        <v>49642</v>
      </c>
      <c r="F6078" t="s">
        <v>58492</v>
      </c>
      <c r="G6078" t="s">
        <v>58579</v>
      </c>
      <c r="H6078" t="s">
        <v>58626</v>
      </c>
      <c r="I6078">
        <v>12</v>
      </c>
      <c r="J6078">
        <v>0</v>
      </c>
      <c r="K6078">
        <v>0</v>
      </c>
      <c r="L6078">
        <f t="shared" si="94"/>
        <v>0</v>
      </c>
      <c r="M6078">
        <v>0</v>
      </c>
      <c r="N6078">
        <v>1570</v>
      </c>
      <c r="O6078">
        <v>0</v>
      </c>
      <c r="P6078">
        <v>0</v>
      </c>
      <c r="Q6078">
        <v>0</v>
      </c>
      <c r="R6078">
        <v>6000</v>
      </c>
      <c r="S6078" s="3">
        <v>0.50439870159378508</v>
      </c>
      <c r="T6078">
        <v>547</v>
      </c>
    </row>
    <row r="6079" spans="1:20">
      <c r="A6079" t="s">
        <v>6096</v>
      </c>
      <c r="B6079" t="s">
        <v>14935</v>
      </c>
      <c r="C6079" t="s">
        <v>21015</v>
      </c>
      <c r="D6079" t="s">
        <v>35667</v>
      </c>
      <c r="E6079" t="s">
        <v>49643</v>
      </c>
      <c r="F6079" t="s">
        <v>58507</v>
      </c>
      <c r="G6079" t="s">
        <v>58507</v>
      </c>
      <c r="H6079" t="s">
        <v>58626</v>
      </c>
      <c r="I6079">
        <v>12</v>
      </c>
      <c r="J6079">
        <v>0</v>
      </c>
      <c r="K6079">
        <v>0</v>
      </c>
      <c r="L6079">
        <f t="shared" si="94"/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7000</v>
      </c>
      <c r="S6079" s="3">
        <v>0.32491415516536032</v>
      </c>
      <c r="T6079">
        <v>657</v>
      </c>
    </row>
    <row r="6080" spans="1:20">
      <c r="A6080" t="s">
        <v>6097</v>
      </c>
      <c r="B6080" t="s">
        <v>14932</v>
      </c>
      <c r="C6080" t="s">
        <v>21016</v>
      </c>
      <c r="D6080" t="s">
        <v>35668</v>
      </c>
      <c r="E6080" t="s">
        <v>49644</v>
      </c>
      <c r="F6080" t="s">
        <v>58560</v>
      </c>
      <c r="G6080" t="s">
        <v>58537</v>
      </c>
      <c r="H6080" t="s">
        <v>58626</v>
      </c>
      <c r="I6080">
        <v>12</v>
      </c>
      <c r="J6080">
        <v>1</v>
      </c>
      <c r="K6080">
        <v>0</v>
      </c>
      <c r="L6080">
        <f t="shared" si="94"/>
        <v>0</v>
      </c>
      <c r="M6080">
        <v>0</v>
      </c>
      <c r="N6080">
        <v>446</v>
      </c>
      <c r="O6080">
        <v>0</v>
      </c>
      <c r="P6080">
        <v>0</v>
      </c>
      <c r="Q6080">
        <v>0</v>
      </c>
      <c r="R6080">
        <v>5000</v>
      </c>
      <c r="S6080" s="3">
        <v>0.55477262583733034</v>
      </c>
      <c r="T6080">
        <v>517</v>
      </c>
    </row>
    <row r="6081" spans="1:20">
      <c r="A6081" t="s">
        <v>6098</v>
      </c>
      <c r="B6081" t="s">
        <v>14935</v>
      </c>
      <c r="C6081" t="s">
        <v>21017</v>
      </c>
      <c r="D6081" t="s">
        <v>35669</v>
      </c>
      <c r="E6081" t="s">
        <v>49645</v>
      </c>
      <c r="F6081" t="s">
        <v>58568</v>
      </c>
      <c r="G6081" t="s">
        <v>58568</v>
      </c>
      <c r="H6081" t="s">
        <v>58626</v>
      </c>
      <c r="I6081">
        <v>12</v>
      </c>
      <c r="J6081">
        <v>2</v>
      </c>
      <c r="K6081">
        <v>0</v>
      </c>
      <c r="L6081">
        <f t="shared" si="94"/>
        <v>0</v>
      </c>
      <c r="M6081">
        <v>0</v>
      </c>
      <c r="N6081">
        <v>0</v>
      </c>
      <c r="O6081">
        <v>0</v>
      </c>
      <c r="P6081">
        <v>1</v>
      </c>
      <c r="Q6081">
        <v>1</v>
      </c>
      <c r="R6081">
        <v>7000</v>
      </c>
      <c r="S6081" s="3">
        <v>0.46599423552571329</v>
      </c>
      <c r="T6081">
        <v>570</v>
      </c>
    </row>
    <row r="6082" spans="1:20">
      <c r="A6082" t="s">
        <v>6099</v>
      </c>
      <c r="B6082" t="s">
        <v>14932</v>
      </c>
      <c r="C6082" t="s">
        <v>21018</v>
      </c>
      <c r="D6082" t="s">
        <v>35670</v>
      </c>
      <c r="E6082" t="s">
        <v>49646</v>
      </c>
      <c r="F6082" t="s">
        <v>58495</v>
      </c>
      <c r="G6082" t="s">
        <v>58495</v>
      </c>
      <c r="H6082" t="s">
        <v>58626</v>
      </c>
      <c r="I6082">
        <v>12</v>
      </c>
      <c r="J6082">
        <v>0</v>
      </c>
      <c r="K6082">
        <v>0</v>
      </c>
      <c r="L6082">
        <f t="shared" si="94"/>
        <v>0</v>
      </c>
      <c r="M6082">
        <v>0</v>
      </c>
      <c r="N6082">
        <v>352</v>
      </c>
      <c r="O6082">
        <v>0</v>
      </c>
      <c r="P6082">
        <v>0</v>
      </c>
      <c r="Q6082">
        <v>0</v>
      </c>
      <c r="R6082">
        <v>1000</v>
      </c>
      <c r="S6082" s="3">
        <v>0.42067535714365489</v>
      </c>
      <c r="T6082">
        <v>597</v>
      </c>
    </row>
    <row r="6083" spans="1:20">
      <c r="A6083" t="s">
        <v>6100</v>
      </c>
      <c r="B6083" t="s">
        <v>14935</v>
      </c>
      <c r="C6083" t="s">
        <v>21019</v>
      </c>
      <c r="D6083" t="s">
        <v>35671</v>
      </c>
      <c r="E6083" t="s">
        <v>49647</v>
      </c>
      <c r="F6083" t="s">
        <v>58533</v>
      </c>
      <c r="G6083" t="s">
        <v>58533</v>
      </c>
      <c r="H6083" t="s">
        <v>58626</v>
      </c>
      <c r="I6083">
        <v>12</v>
      </c>
      <c r="J6083">
        <v>18</v>
      </c>
      <c r="K6083">
        <v>-1</v>
      </c>
      <c r="L6083">
        <f t="shared" ref="L6083:L6146" si="95">IF(M6083=2,1,M6083)</f>
        <v>1</v>
      </c>
      <c r="M6083">
        <v>2</v>
      </c>
      <c r="N6083">
        <v>3026</v>
      </c>
      <c r="O6083">
        <v>136</v>
      </c>
      <c r="P6083">
        <v>136</v>
      </c>
      <c r="Q6083">
        <v>17</v>
      </c>
      <c r="R6083">
        <v>7000</v>
      </c>
      <c r="S6083" s="3">
        <v>0.37542753712631111</v>
      </c>
      <c r="T6083">
        <v>625</v>
      </c>
    </row>
    <row r="6084" spans="1:20">
      <c r="A6084" t="s">
        <v>6101</v>
      </c>
      <c r="B6084" t="s">
        <v>14930</v>
      </c>
      <c r="C6084" t="s">
        <v>21020</v>
      </c>
      <c r="D6084" t="s">
        <v>35672</v>
      </c>
      <c r="E6084" t="s">
        <v>49648</v>
      </c>
      <c r="F6084" t="s">
        <v>58572</v>
      </c>
      <c r="G6084" t="s">
        <v>58572</v>
      </c>
      <c r="H6084" t="s">
        <v>58626</v>
      </c>
      <c r="I6084">
        <v>12</v>
      </c>
      <c r="J6084">
        <v>0</v>
      </c>
      <c r="K6084">
        <v>0</v>
      </c>
      <c r="L6084">
        <f t="shared" si="95"/>
        <v>0</v>
      </c>
      <c r="M6084">
        <v>0</v>
      </c>
      <c r="N6084">
        <v>1404</v>
      </c>
      <c r="O6084">
        <v>0</v>
      </c>
      <c r="P6084">
        <v>0</v>
      </c>
      <c r="Q6084">
        <v>0</v>
      </c>
      <c r="R6084">
        <v>8000</v>
      </c>
      <c r="S6084" s="3">
        <v>0.39887379441512882</v>
      </c>
      <c r="T6084">
        <v>610</v>
      </c>
    </row>
    <row r="6085" spans="1:20">
      <c r="A6085" t="s">
        <v>6102</v>
      </c>
      <c r="B6085" t="s">
        <v>14929</v>
      </c>
      <c r="C6085" t="s">
        <v>21021</v>
      </c>
      <c r="D6085" t="s">
        <v>34038</v>
      </c>
      <c r="E6085" t="s">
        <v>49649</v>
      </c>
      <c r="F6085" t="s">
        <v>58579</v>
      </c>
      <c r="G6085" t="s">
        <v>58543</v>
      </c>
      <c r="H6085" t="s">
        <v>58626</v>
      </c>
      <c r="I6085">
        <v>12</v>
      </c>
      <c r="J6085">
        <v>0</v>
      </c>
      <c r="K6085">
        <v>0</v>
      </c>
      <c r="L6085">
        <f t="shared" si="95"/>
        <v>0</v>
      </c>
      <c r="M6085">
        <v>0</v>
      </c>
      <c r="N6085">
        <v>1570</v>
      </c>
      <c r="O6085">
        <v>0</v>
      </c>
      <c r="P6085">
        <v>0</v>
      </c>
      <c r="Q6085">
        <v>0</v>
      </c>
      <c r="R6085">
        <v>6000</v>
      </c>
      <c r="S6085" s="3">
        <v>0.32292562566360178</v>
      </c>
      <c r="T6085">
        <v>659</v>
      </c>
    </row>
    <row r="6086" spans="1:20">
      <c r="A6086" t="s">
        <v>6103</v>
      </c>
      <c r="B6086" t="s">
        <v>14930</v>
      </c>
      <c r="C6086" t="s">
        <v>21022</v>
      </c>
      <c r="D6086" t="s">
        <v>35673</v>
      </c>
      <c r="E6086" t="s">
        <v>49650</v>
      </c>
      <c r="F6086" t="s">
        <v>58545</v>
      </c>
      <c r="G6086" t="s">
        <v>58532</v>
      </c>
      <c r="H6086" t="s">
        <v>58626</v>
      </c>
      <c r="I6086">
        <v>12</v>
      </c>
      <c r="J6086">
        <v>0</v>
      </c>
      <c r="K6086">
        <v>0</v>
      </c>
      <c r="L6086">
        <f t="shared" si="95"/>
        <v>0</v>
      </c>
      <c r="M6086">
        <v>0</v>
      </c>
      <c r="N6086">
        <v>1058</v>
      </c>
      <c r="O6086">
        <v>0</v>
      </c>
      <c r="P6086">
        <v>0</v>
      </c>
      <c r="Q6086">
        <v>0</v>
      </c>
      <c r="R6086">
        <v>6000</v>
      </c>
      <c r="S6086" s="3">
        <v>0.2305443473651998</v>
      </c>
      <c r="T6086">
        <v>727</v>
      </c>
    </row>
    <row r="6087" spans="1:20">
      <c r="A6087" t="s">
        <v>6104</v>
      </c>
      <c r="B6087" t="s">
        <v>14935</v>
      </c>
      <c r="C6087" t="s">
        <v>21023</v>
      </c>
      <c r="D6087" t="s">
        <v>35674</v>
      </c>
      <c r="E6087" t="s">
        <v>49651</v>
      </c>
      <c r="F6087" t="s">
        <v>58562</v>
      </c>
      <c r="G6087" t="s">
        <v>58562</v>
      </c>
      <c r="H6087" t="s">
        <v>58626</v>
      </c>
      <c r="I6087">
        <v>12</v>
      </c>
      <c r="J6087">
        <v>0</v>
      </c>
      <c r="K6087">
        <v>0</v>
      </c>
      <c r="L6087">
        <f t="shared" si="95"/>
        <v>0</v>
      </c>
      <c r="M6087">
        <v>0</v>
      </c>
      <c r="N6087">
        <v>98</v>
      </c>
      <c r="O6087">
        <v>0</v>
      </c>
      <c r="P6087">
        <v>12</v>
      </c>
      <c r="Q6087">
        <v>0</v>
      </c>
      <c r="R6087">
        <v>1000</v>
      </c>
      <c r="S6087" s="3">
        <v>0.66625915884017639</v>
      </c>
      <c r="T6087">
        <v>447</v>
      </c>
    </row>
    <row r="6088" spans="1:20">
      <c r="A6088" t="s">
        <v>6105</v>
      </c>
      <c r="B6088" t="s">
        <v>14932</v>
      </c>
      <c r="C6088" t="s">
        <v>21024</v>
      </c>
      <c r="D6088" t="s">
        <v>35675</v>
      </c>
      <c r="E6088" t="s">
        <v>49652</v>
      </c>
      <c r="F6088" t="s">
        <v>58581</v>
      </c>
      <c r="G6088" t="s">
        <v>58495</v>
      </c>
      <c r="H6088" t="s">
        <v>58626</v>
      </c>
      <c r="I6088">
        <v>12</v>
      </c>
      <c r="J6088">
        <v>0</v>
      </c>
      <c r="K6088">
        <v>0</v>
      </c>
      <c r="L6088">
        <f t="shared" si="95"/>
        <v>0</v>
      </c>
      <c r="M6088">
        <v>0</v>
      </c>
      <c r="N6088">
        <v>1058</v>
      </c>
      <c r="O6088">
        <v>0</v>
      </c>
      <c r="P6088">
        <v>0</v>
      </c>
      <c r="Q6088">
        <v>0</v>
      </c>
      <c r="R6088">
        <v>6000</v>
      </c>
      <c r="S6088" s="3">
        <v>0.65654891754552003</v>
      </c>
      <c r="T6088">
        <v>454</v>
      </c>
    </row>
    <row r="6089" spans="1:20">
      <c r="A6089" t="s">
        <v>6106</v>
      </c>
      <c r="B6089" t="s">
        <v>14935</v>
      </c>
      <c r="C6089" t="s">
        <v>21025</v>
      </c>
      <c r="D6089" t="s">
        <v>35676</v>
      </c>
      <c r="E6089" t="s">
        <v>49653</v>
      </c>
      <c r="F6089" t="s">
        <v>58503</v>
      </c>
      <c r="G6089" t="s">
        <v>58503</v>
      </c>
      <c r="H6089" t="s">
        <v>58626</v>
      </c>
      <c r="I6089">
        <v>12</v>
      </c>
      <c r="J6089">
        <v>0</v>
      </c>
      <c r="K6089">
        <v>0</v>
      </c>
      <c r="L6089">
        <f t="shared" si="95"/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9500</v>
      </c>
      <c r="S6089" s="3">
        <v>0.38890183051305671</v>
      </c>
      <c r="T6089">
        <v>616</v>
      </c>
    </row>
    <row r="6090" spans="1:20">
      <c r="A6090" t="s">
        <v>6107</v>
      </c>
      <c r="B6090" t="s">
        <v>14935</v>
      </c>
      <c r="C6090" t="s">
        <v>21026</v>
      </c>
      <c r="D6090" t="s">
        <v>35677</v>
      </c>
      <c r="E6090" t="s">
        <v>49654</v>
      </c>
      <c r="F6090" t="s">
        <v>58559</v>
      </c>
      <c r="G6090" t="s">
        <v>58518</v>
      </c>
      <c r="H6090" t="s">
        <v>58626</v>
      </c>
      <c r="I6090">
        <v>12</v>
      </c>
      <c r="J6090">
        <v>0</v>
      </c>
      <c r="K6090">
        <v>0</v>
      </c>
      <c r="L6090">
        <f t="shared" si="95"/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7000</v>
      </c>
      <c r="S6090" s="3">
        <v>0.31272521353495858</v>
      </c>
      <c r="T6090">
        <v>666</v>
      </c>
    </row>
    <row r="6091" spans="1:20">
      <c r="A6091" t="s">
        <v>6108</v>
      </c>
      <c r="B6091" t="s">
        <v>14932</v>
      </c>
      <c r="C6091" t="s">
        <v>21027</v>
      </c>
      <c r="D6091" t="s">
        <v>35678</v>
      </c>
      <c r="E6091" t="s">
        <v>49655</v>
      </c>
      <c r="F6091" t="s">
        <v>58485</v>
      </c>
      <c r="G6091" t="s">
        <v>58479</v>
      </c>
      <c r="H6091" t="s">
        <v>58626</v>
      </c>
      <c r="I6091">
        <v>12</v>
      </c>
      <c r="J6091">
        <v>1</v>
      </c>
      <c r="K6091">
        <v>0</v>
      </c>
      <c r="L6091">
        <f t="shared" si="95"/>
        <v>0</v>
      </c>
      <c r="M6091">
        <v>0</v>
      </c>
      <c r="N6091">
        <v>973</v>
      </c>
      <c r="O6091">
        <v>0</v>
      </c>
      <c r="P6091">
        <v>0</v>
      </c>
      <c r="Q6091">
        <v>0</v>
      </c>
      <c r="R6091">
        <v>10000</v>
      </c>
      <c r="S6091" s="3">
        <v>0.3405817889332125</v>
      </c>
      <c r="T6091">
        <v>647</v>
      </c>
    </row>
    <row r="6092" spans="1:20">
      <c r="A6092" t="s">
        <v>6109</v>
      </c>
      <c r="B6092" t="s">
        <v>14930</v>
      </c>
      <c r="C6092" t="s">
        <v>21028</v>
      </c>
      <c r="D6092" t="s">
        <v>35679</v>
      </c>
      <c r="E6092" t="s">
        <v>49656</v>
      </c>
      <c r="F6092" t="s">
        <v>58525</v>
      </c>
      <c r="G6092" t="s">
        <v>58550</v>
      </c>
      <c r="H6092" t="s">
        <v>58626</v>
      </c>
      <c r="I6092">
        <v>12</v>
      </c>
      <c r="J6092">
        <v>1</v>
      </c>
      <c r="K6092">
        <v>0</v>
      </c>
      <c r="L6092">
        <f t="shared" si="95"/>
        <v>0</v>
      </c>
      <c r="M6092">
        <v>0</v>
      </c>
      <c r="N6092">
        <v>677</v>
      </c>
      <c r="O6092">
        <v>0</v>
      </c>
      <c r="P6092">
        <v>0</v>
      </c>
      <c r="Q6092">
        <v>0</v>
      </c>
      <c r="R6092">
        <v>7600</v>
      </c>
      <c r="S6092" s="3">
        <v>0.32334420179397078</v>
      </c>
      <c r="T6092">
        <v>659</v>
      </c>
    </row>
    <row r="6093" spans="1:20">
      <c r="A6093" t="s">
        <v>6110</v>
      </c>
      <c r="B6093" t="s">
        <v>14932</v>
      </c>
      <c r="C6093" t="s">
        <v>21029</v>
      </c>
      <c r="D6093" t="s">
        <v>35680</v>
      </c>
      <c r="E6093" t="s">
        <v>49657</v>
      </c>
      <c r="F6093" t="s">
        <v>58501</v>
      </c>
      <c r="G6093" t="s">
        <v>58569</v>
      </c>
      <c r="H6093" t="s">
        <v>58626</v>
      </c>
      <c r="I6093">
        <v>12</v>
      </c>
      <c r="J6093">
        <v>0</v>
      </c>
      <c r="K6093">
        <v>0</v>
      </c>
      <c r="L6093">
        <f t="shared" si="95"/>
        <v>0</v>
      </c>
      <c r="M6093">
        <v>0</v>
      </c>
      <c r="N6093">
        <v>353</v>
      </c>
      <c r="O6093">
        <v>0</v>
      </c>
      <c r="P6093">
        <v>0</v>
      </c>
      <c r="Q6093">
        <v>0</v>
      </c>
      <c r="R6093">
        <v>2000</v>
      </c>
      <c r="S6093" s="3">
        <v>0.52270813820968665</v>
      </c>
      <c r="T6093">
        <v>536</v>
      </c>
    </row>
    <row r="6094" spans="1:20">
      <c r="A6094" t="s">
        <v>6111</v>
      </c>
      <c r="B6094" t="s">
        <v>14934</v>
      </c>
      <c r="C6094" t="s">
        <v>21030</v>
      </c>
      <c r="D6094" t="s">
        <v>35681</v>
      </c>
      <c r="E6094" t="s">
        <v>49658</v>
      </c>
      <c r="F6094" t="s">
        <v>58514</v>
      </c>
      <c r="G6094" t="s">
        <v>58524</v>
      </c>
      <c r="H6094" t="s">
        <v>58626</v>
      </c>
      <c r="I6094">
        <v>12</v>
      </c>
      <c r="J6094">
        <v>7</v>
      </c>
      <c r="K6094">
        <v>-1</v>
      </c>
      <c r="L6094">
        <f t="shared" si="95"/>
        <v>1</v>
      </c>
      <c r="M6094">
        <v>2</v>
      </c>
      <c r="N6094">
        <v>1058</v>
      </c>
      <c r="O6094">
        <v>0</v>
      </c>
      <c r="P6094">
        <v>6</v>
      </c>
      <c r="Q6094">
        <v>6</v>
      </c>
      <c r="R6094">
        <v>6000</v>
      </c>
      <c r="S6094" s="3">
        <v>0.26057079883311268</v>
      </c>
      <c r="T6094">
        <v>704</v>
      </c>
    </row>
    <row r="6095" spans="1:20">
      <c r="A6095" t="s">
        <v>6112</v>
      </c>
      <c r="B6095" t="s">
        <v>14935</v>
      </c>
      <c r="C6095" t="s">
        <v>21031</v>
      </c>
      <c r="D6095" t="s">
        <v>31945</v>
      </c>
      <c r="E6095" t="s">
        <v>49659</v>
      </c>
      <c r="F6095" t="s">
        <v>58476</v>
      </c>
      <c r="G6095" t="s">
        <v>58575</v>
      </c>
      <c r="H6095" t="s">
        <v>58626</v>
      </c>
      <c r="I6095">
        <v>12</v>
      </c>
      <c r="J6095">
        <v>0</v>
      </c>
      <c r="K6095">
        <v>0</v>
      </c>
      <c r="L6095">
        <f t="shared" si="95"/>
        <v>0</v>
      </c>
      <c r="M6095">
        <v>0</v>
      </c>
      <c r="N6095">
        <v>975</v>
      </c>
      <c r="O6095">
        <v>0</v>
      </c>
      <c r="P6095">
        <v>0</v>
      </c>
      <c r="Q6095">
        <v>0</v>
      </c>
      <c r="R6095">
        <v>10000</v>
      </c>
      <c r="S6095" s="3">
        <v>0.60365094523510054</v>
      </c>
      <c r="T6095">
        <v>487</v>
      </c>
    </row>
    <row r="6096" spans="1:20">
      <c r="A6096" t="s">
        <v>6113</v>
      </c>
      <c r="B6096" t="s">
        <v>14932</v>
      </c>
      <c r="C6096" t="s">
        <v>21032</v>
      </c>
      <c r="D6096" t="s">
        <v>35682</v>
      </c>
      <c r="E6096" t="s">
        <v>49660</v>
      </c>
      <c r="F6096" t="s">
        <v>58498</v>
      </c>
      <c r="G6096" t="s">
        <v>58498</v>
      </c>
      <c r="H6096" t="s">
        <v>58626</v>
      </c>
      <c r="I6096">
        <v>12</v>
      </c>
      <c r="J6096">
        <v>3</v>
      </c>
      <c r="K6096">
        <v>0</v>
      </c>
      <c r="L6096">
        <f t="shared" si="95"/>
        <v>0</v>
      </c>
      <c r="M6096">
        <v>0</v>
      </c>
      <c r="N6096">
        <v>713</v>
      </c>
      <c r="O6096">
        <v>0</v>
      </c>
      <c r="P6096">
        <v>2</v>
      </c>
      <c r="Q6096">
        <v>2</v>
      </c>
      <c r="R6096">
        <v>8000</v>
      </c>
      <c r="S6096" s="3">
        <v>0.4847818846838341</v>
      </c>
      <c r="T6096">
        <v>558</v>
      </c>
    </row>
    <row r="6097" spans="1:20">
      <c r="A6097" t="s">
        <v>6114</v>
      </c>
      <c r="B6097" t="s">
        <v>14932</v>
      </c>
      <c r="C6097" t="s">
        <v>21033</v>
      </c>
      <c r="D6097" t="s">
        <v>30435</v>
      </c>
      <c r="E6097" t="s">
        <v>49661</v>
      </c>
      <c r="F6097" t="s">
        <v>58488</v>
      </c>
      <c r="G6097" t="s">
        <v>58488</v>
      </c>
      <c r="H6097" t="s">
        <v>58626</v>
      </c>
      <c r="I6097">
        <v>12</v>
      </c>
      <c r="J6097">
        <v>1</v>
      </c>
      <c r="K6097">
        <v>0</v>
      </c>
      <c r="L6097">
        <f t="shared" si="95"/>
        <v>0</v>
      </c>
      <c r="M6097">
        <v>0</v>
      </c>
      <c r="N6097">
        <v>195</v>
      </c>
      <c r="O6097">
        <v>0</v>
      </c>
      <c r="P6097">
        <v>3</v>
      </c>
      <c r="Q6097">
        <v>0</v>
      </c>
      <c r="R6097">
        <v>2000</v>
      </c>
      <c r="S6097" s="3">
        <v>0.49986849307867037</v>
      </c>
      <c r="T6097">
        <v>550</v>
      </c>
    </row>
    <row r="6098" spans="1:20">
      <c r="A6098" t="s">
        <v>6115</v>
      </c>
      <c r="B6098" t="s">
        <v>14930</v>
      </c>
      <c r="C6098" t="s">
        <v>21034</v>
      </c>
      <c r="D6098" t="s">
        <v>35683</v>
      </c>
      <c r="E6098" t="s">
        <v>49662</v>
      </c>
      <c r="F6098" t="s">
        <v>58537</v>
      </c>
      <c r="G6098" t="s">
        <v>58537</v>
      </c>
      <c r="H6098" t="s">
        <v>58626</v>
      </c>
      <c r="I6098">
        <v>12</v>
      </c>
      <c r="J6098">
        <v>4</v>
      </c>
      <c r="K6098">
        <v>-1</v>
      </c>
      <c r="L6098">
        <f t="shared" si="95"/>
        <v>0</v>
      </c>
      <c r="M6098">
        <v>0</v>
      </c>
      <c r="N6098">
        <v>1234</v>
      </c>
      <c r="O6098">
        <v>0</v>
      </c>
      <c r="P6098">
        <v>3</v>
      </c>
      <c r="Q6098">
        <v>3</v>
      </c>
      <c r="R6098">
        <v>7000</v>
      </c>
      <c r="S6098" s="3">
        <v>0.5901684934930701</v>
      </c>
      <c r="T6098">
        <v>496</v>
      </c>
    </row>
    <row r="6099" spans="1:20">
      <c r="A6099" t="s">
        <v>6116</v>
      </c>
      <c r="B6099" t="s">
        <v>14930</v>
      </c>
      <c r="C6099" t="s">
        <v>21035</v>
      </c>
      <c r="D6099" t="s">
        <v>35684</v>
      </c>
      <c r="E6099" t="s">
        <v>49663</v>
      </c>
      <c r="F6099" t="s">
        <v>58538</v>
      </c>
      <c r="G6099" t="s">
        <v>58538</v>
      </c>
      <c r="H6099" t="s">
        <v>58626</v>
      </c>
      <c r="I6099">
        <v>12</v>
      </c>
      <c r="J6099">
        <v>0</v>
      </c>
      <c r="K6099">
        <v>0</v>
      </c>
      <c r="L6099">
        <f t="shared" si="95"/>
        <v>0</v>
      </c>
      <c r="M6099">
        <v>0</v>
      </c>
      <c r="N6099">
        <v>1234</v>
      </c>
      <c r="O6099">
        <v>0</v>
      </c>
      <c r="P6099">
        <v>0</v>
      </c>
      <c r="Q6099">
        <v>0</v>
      </c>
      <c r="R6099">
        <v>7000</v>
      </c>
      <c r="S6099" s="3">
        <v>0.39944104659459051</v>
      </c>
      <c r="T6099">
        <v>610</v>
      </c>
    </row>
    <row r="6100" spans="1:20">
      <c r="A6100" t="s">
        <v>6117</v>
      </c>
      <c r="B6100" t="s">
        <v>14932</v>
      </c>
      <c r="C6100" t="s">
        <v>21036</v>
      </c>
      <c r="D6100" t="s">
        <v>35685</v>
      </c>
      <c r="E6100" t="s">
        <v>49664</v>
      </c>
      <c r="F6100" t="s">
        <v>58559</v>
      </c>
      <c r="G6100" t="s">
        <v>58518</v>
      </c>
      <c r="H6100" t="s">
        <v>58626</v>
      </c>
      <c r="I6100">
        <v>12</v>
      </c>
      <c r="J6100">
        <v>1</v>
      </c>
      <c r="K6100">
        <v>0</v>
      </c>
      <c r="L6100">
        <f t="shared" si="95"/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3000</v>
      </c>
      <c r="S6100" s="3">
        <v>0.32765860311307549</v>
      </c>
      <c r="T6100">
        <v>656</v>
      </c>
    </row>
    <row r="6101" spans="1:20">
      <c r="A6101" t="s">
        <v>6118</v>
      </c>
      <c r="B6101" t="s">
        <v>14935</v>
      </c>
      <c r="C6101" t="s">
        <v>21037</v>
      </c>
      <c r="D6101" t="s">
        <v>35686</v>
      </c>
      <c r="E6101" t="s">
        <v>49665</v>
      </c>
      <c r="F6101" t="s">
        <v>58549</v>
      </c>
      <c r="G6101" t="s">
        <v>58525</v>
      </c>
      <c r="H6101" t="s">
        <v>58626</v>
      </c>
      <c r="I6101">
        <v>12</v>
      </c>
      <c r="J6101">
        <v>10</v>
      </c>
      <c r="K6101">
        <v>-1</v>
      </c>
      <c r="L6101">
        <f t="shared" si="95"/>
        <v>1</v>
      </c>
      <c r="M6101">
        <v>2</v>
      </c>
      <c r="N6101">
        <v>1235</v>
      </c>
      <c r="O6101">
        <v>21</v>
      </c>
      <c r="P6101">
        <v>21</v>
      </c>
      <c r="Q6101">
        <v>9</v>
      </c>
      <c r="R6101">
        <v>7000</v>
      </c>
      <c r="S6101" s="3">
        <v>0.66138874533686509</v>
      </c>
      <c r="T6101">
        <v>451</v>
      </c>
    </row>
    <row r="6102" spans="1:20">
      <c r="A6102" t="s">
        <v>6119</v>
      </c>
      <c r="B6102" t="s">
        <v>14935</v>
      </c>
      <c r="C6102" t="s">
        <v>21038</v>
      </c>
      <c r="D6102" t="s">
        <v>35687</v>
      </c>
      <c r="E6102" t="s">
        <v>49666</v>
      </c>
      <c r="F6102" t="s">
        <v>58487</v>
      </c>
      <c r="G6102" t="s">
        <v>58528</v>
      </c>
      <c r="H6102" t="s">
        <v>58626</v>
      </c>
      <c r="I6102">
        <v>12</v>
      </c>
      <c r="J6102">
        <v>0</v>
      </c>
      <c r="K6102">
        <v>0</v>
      </c>
      <c r="L6102">
        <f t="shared" si="95"/>
        <v>0</v>
      </c>
      <c r="M6102">
        <v>0</v>
      </c>
      <c r="N6102">
        <v>1410</v>
      </c>
      <c r="O6102">
        <v>0</v>
      </c>
      <c r="P6102">
        <v>0</v>
      </c>
      <c r="Q6102">
        <v>0</v>
      </c>
      <c r="R6102">
        <v>8000</v>
      </c>
      <c r="S6102" s="3">
        <v>0.69305671705906591</v>
      </c>
      <c r="T6102">
        <v>429</v>
      </c>
    </row>
    <row r="6103" spans="1:20">
      <c r="A6103" t="s">
        <v>6120</v>
      </c>
      <c r="B6103" t="s">
        <v>14930</v>
      </c>
      <c r="C6103" t="s">
        <v>21039</v>
      </c>
      <c r="D6103" t="s">
        <v>35688</v>
      </c>
      <c r="E6103" t="s">
        <v>49667</v>
      </c>
      <c r="F6103" t="s">
        <v>58496</v>
      </c>
      <c r="G6103" t="s">
        <v>58496</v>
      </c>
      <c r="H6103" t="s">
        <v>58626</v>
      </c>
      <c r="I6103">
        <v>12</v>
      </c>
      <c r="J6103">
        <v>0</v>
      </c>
      <c r="K6103">
        <v>0</v>
      </c>
      <c r="L6103">
        <f t="shared" si="95"/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5600</v>
      </c>
      <c r="S6103" s="3">
        <v>0.42710417257882788</v>
      </c>
      <c r="T6103">
        <v>593</v>
      </c>
    </row>
    <row r="6104" spans="1:20">
      <c r="A6104" t="s">
        <v>6121</v>
      </c>
      <c r="B6104" t="s">
        <v>14933</v>
      </c>
      <c r="C6104" t="s">
        <v>21040</v>
      </c>
      <c r="D6104" t="s">
        <v>35689</v>
      </c>
      <c r="E6104" t="s">
        <v>49668</v>
      </c>
      <c r="F6104" t="s">
        <v>58585</v>
      </c>
      <c r="G6104" t="s">
        <v>58585</v>
      </c>
      <c r="H6104" t="s">
        <v>58626</v>
      </c>
      <c r="I6104">
        <v>12</v>
      </c>
      <c r="J6104">
        <v>0</v>
      </c>
      <c r="K6104">
        <v>0</v>
      </c>
      <c r="L6104">
        <f t="shared" si="95"/>
        <v>0</v>
      </c>
      <c r="M6104">
        <v>0</v>
      </c>
      <c r="N6104">
        <v>1832</v>
      </c>
      <c r="O6104">
        <v>0</v>
      </c>
      <c r="P6104">
        <v>0</v>
      </c>
      <c r="Q6104">
        <v>0</v>
      </c>
      <c r="R6104">
        <v>7000</v>
      </c>
      <c r="S6104" s="3">
        <v>0.2336008671718951</v>
      </c>
      <c r="T6104">
        <v>725</v>
      </c>
    </row>
    <row r="6105" spans="1:20">
      <c r="A6105" t="s">
        <v>6122</v>
      </c>
      <c r="B6105" t="s">
        <v>14933</v>
      </c>
      <c r="C6105" t="s">
        <v>21041</v>
      </c>
      <c r="D6105" t="s">
        <v>35690</v>
      </c>
      <c r="E6105" t="s">
        <v>49669</v>
      </c>
      <c r="F6105" t="s">
        <v>58567</v>
      </c>
      <c r="G6105" t="s">
        <v>58567</v>
      </c>
      <c r="H6105" t="s">
        <v>58626</v>
      </c>
      <c r="I6105">
        <v>12</v>
      </c>
      <c r="J6105">
        <v>0</v>
      </c>
      <c r="K6105">
        <v>0</v>
      </c>
      <c r="L6105">
        <f t="shared" si="95"/>
        <v>0</v>
      </c>
      <c r="M6105">
        <v>0</v>
      </c>
      <c r="N6105">
        <v>2356</v>
      </c>
      <c r="O6105">
        <v>0</v>
      </c>
      <c r="P6105">
        <v>0</v>
      </c>
      <c r="Q6105">
        <v>0</v>
      </c>
      <c r="R6105">
        <v>9000</v>
      </c>
      <c r="S6105" s="3">
        <v>0.2115880477363021</v>
      </c>
      <c r="T6105">
        <v>744</v>
      </c>
    </row>
    <row r="6106" spans="1:20">
      <c r="A6106" t="s">
        <v>6123</v>
      </c>
      <c r="B6106" t="s">
        <v>14933</v>
      </c>
      <c r="C6106" t="s">
        <v>21042</v>
      </c>
      <c r="D6106" t="s">
        <v>35691</v>
      </c>
      <c r="E6106" t="s">
        <v>49670</v>
      </c>
      <c r="F6106" t="s">
        <v>58480</v>
      </c>
      <c r="G6106" t="s">
        <v>58480</v>
      </c>
      <c r="H6106" t="s">
        <v>58626</v>
      </c>
      <c r="I6106">
        <v>12</v>
      </c>
      <c r="J6106">
        <v>183</v>
      </c>
      <c r="K6106">
        <v>1</v>
      </c>
      <c r="L6106">
        <f t="shared" si="95"/>
        <v>1</v>
      </c>
      <c r="M6106">
        <v>1</v>
      </c>
      <c r="N6106">
        <v>7573</v>
      </c>
      <c r="O6106">
        <v>186</v>
      </c>
      <c r="P6106">
        <v>186</v>
      </c>
      <c r="Q6106">
        <v>186</v>
      </c>
      <c r="R6106">
        <v>9000</v>
      </c>
      <c r="S6106" s="3">
        <v>0.65964246992929454</v>
      </c>
      <c r="T6106">
        <v>452</v>
      </c>
    </row>
    <row r="6107" spans="1:20">
      <c r="A6107" t="s">
        <v>6124</v>
      </c>
      <c r="B6107" t="s">
        <v>14932</v>
      </c>
      <c r="C6107" t="s">
        <v>21043</v>
      </c>
      <c r="D6107" t="s">
        <v>35692</v>
      </c>
      <c r="E6107" t="s">
        <v>49671</v>
      </c>
      <c r="F6107" t="s">
        <v>58497</v>
      </c>
      <c r="G6107" t="s">
        <v>58494</v>
      </c>
      <c r="H6107" t="s">
        <v>58626</v>
      </c>
      <c r="I6107">
        <v>12</v>
      </c>
      <c r="J6107">
        <v>0</v>
      </c>
      <c r="K6107">
        <v>0</v>
      </c>
      <c r="L6107">
        <f t="shared" si="95"/>
        <v>0</v>
      </c>
      <c r="M6107">
        <v>0</v>
      </c>
      <c r="N6107">
        <v>529</v>
      </c>
      <c r="O6107">
        <v>0</v>
      </c>
      <c r="P6107">
        <v>0</v>
      </c>
      <c r="Q6107">
        <v>0</v>
      </c>
      <c r="R6107">
        <v>3000</v>
      </c>
      <c r="S6107" s="3">
        <v>0.4692056252810986</v>
      </c>
      <c r="T6107">
        <v>568</v>
      </c>
    </row>
    <row r="6108" spans="1:20">
      <c r="A6108" t="s">
        <v>6125</v>
      </c>
      <c r="B6108" t="s">
        <v>14930</v>
      </c>
      <c r="C6108" t="s">
        <v>21044</v>
      </c>
      <c r="D6108" t="s">
        <v>35693</v>
      </c>
      <c r="E6108" t="s">
        <v>49672</v>
      </c>
      <c r="F6108" t="s">
        <v>58487</v>
      </c>
      <c r="G6108" t="s">
        <v>58582</v>
      </c>
      <c r="H6108" t="s">
        <v>58626</v>
      </c>
      <c r="I6108">
        <v>12</v>
      </c>
      <c r="J6108">
        <v>2</v>
      </c>
      <c r="K6108">
        <v>0</v>
      </c>
      <c r="L6108">
        <f t="shared" si="95"/>
        <v>0</v>
      </c>
      <c r="M6108">
        <v>0</v>
      </c>
      <c r="N6108">
        <v>1970</v>
      </c>
      <c r="O6108">
        <v>0</v>
      </c>
      <c r="P6108">
        <v>1</v>
      </c>
      <c r="Q6108">
        <v>1</v>
      </c>
      <c r="R6108">
        <v>7500</v>
      </c>
      <c r="S6108" s="3">
        <v>0.48933094866371307</v>
      </c>
      <c r="T6108">
        <v>556</v>
      </c>
    </row>
    <row r="6109" spans="1:20">
      <c r="A6109" t="s">
        <v>6126</v>
      </c>
      <c r="B6109" t="s">
        <v>14932</v>
      </c>
      <c r="C6109" t="s">
        <v>21045</v>
      </c>
      <c r="D6109" t="s">
        <v>35694</v>
      </c>
      <c r="E6109" t="s">
        <v>49673</v>
      </c>
      <c r="F6109" t="s">
        <v>58554</v>
      </c>
      <c r="G6109" t="s">
        <v>58498</v>
      </c>
      <c r="H6109" t="s">
        <v>58626</v>
      </c>
      <c r="I6109">
        <v>12</v>
      </c>
      <c r="J6109">
        <v>0</v>
      </c>
      <c r="K6109">
        <v>0</v>
      </c>
      <c r="L6109">
        <f t="shared" si="95"/>
        <v>0</v>
      </c>
      <c r="M6109">
        <v>0</v>
      </c>
      <c r="N6109">
        <v>1069</v>
      </c>
      <c r="O6109">
        <v>0</v>
      </c>
      <c r="P6109">
        <v>0</v>
      </c>
      <c r="Q6109">
        <v>0</v>
      </c>
      <c r="R6109">
        <v>12000</v>
      </c>
      <c r="S6109" s="3">
        <v>0.45074063830323341</v>
      </c>
      <c r="T6109">
        <v>579</v>
      </c>
    </row>
    <row r="6110" spans="1:20">
      <c r="A6110" t="s">
        <v>6127</v>
      </c>
      <c r="B6110" t="s">
        <v>14935</v>
      </c>
      <c r="C6110" t="s">
        <v>21046</v>
      </c>
      <c r="D6110" t="s">
        <v>35695</v>
      </c>
      <c r="E6110" t="s">
        <v>49674</v>
      </c>
      <c r="F6110" t="s">
        <v>58508</v>
      </c>
      <c r="G6110" t="s">
        <v>58508</v>
      </c>
      <c r="H6110" t="s">
        <v>58626</v>
      </c>
      <c r="I6110">
        <v>12</v>
      </c>
      <c r="J6110">
        <v>1</v>
      </c>
      <c r="K6110">
        <v>0</v>
      </c>
      <c r="L6110">
        <f t="shared" si="95"/>
        <v>0</v>
      </c>
      <c r="M6110">
        <v>0</v>
      </c>
      <c r="N6110">
        <v>882</v>
      </c>
      <c r="O6110">
        <v>0</v>
      </c>
      <c r="P6110">
        <v>0</v>
      </c>
      <c r="Q6110">
        <v>0</v>
      </c>
      <c r="R6110">
        <v>5000</v>
      </c>
      <c r="S6110" s="3">
        <v>0.44555789354358638</v>
      </c>
      <c r="T6110">
        <v>582</v>
      </c>
    </row>
    <row r="6111" spans="1:20">
      <c r="A6111" t="s">
        <v>6128</v>
      </c>
      <c r="B6111" t="s">
        <v>14932</v>
      </c>
      <c r="C6111" t="s">
        <v>21047</v>
      </c>
      <c r="D6111" t="s">
        <v>35696</v>
      </c>
      <c r="E6111" t="s">
        <v>49675</v>
      </c>
      <c r="F6111" t="s">
        <v>58504</v>
      </c>
      <c r="G6111" t="s">
        <v>58481</v>
      </c>
      <c r="H6111" t="s">
        <v>58626</v>
      </c>
      <c r="I6111">
        <v>12</v>
      </c>
      <c r="J6111">
        <v>271</v>
      </c>
      <c r="K6111">
        <v>1</v>
      </c>
      <c r="L6111">
        <f t="shared" si="95"/>
        <v>1</v>
      </c>
      <c r="M6111">
        <v>1</v>
      </c>
      <c r="N6111">
        <v>6735</v>
      </c>
      <c r="O6111">
        <v>274</v>
      </c>
      <c r="P6111">
        <v>274</v>
      </c>
      <c r="Q6111">
        <v>274</v>
      </c>
      <c r="R6111">
        <v>8000</v>
      </c>
      <c r="S6111" s="3">
        <v>0.55449509187097334</v>
      </c>
      <c r="T6111">
        <v>517</v>
      </c>
    </row>
    <row r="6112" spans="1:20">
      <c r="A6112" t="s">
        <v>6129</v>
      </c>
      <c r="B6112" t="s">
        <v>14934</v>
      </c>
      <c r="C6112" t="s">
        <v>21048</v>
      </c>
      <c r="D6112" t="s">
        <v>35697</v>
      </c>
      <c r="E6112" t="s">
        <v>49676</v>
      </c>
      <c r="F6112" t="s">
        <v>58545</v>
      </c>
      <c r="G6112" t="s">
        <v>58545</v>
      </c>
      <c r="H6112" t="s">
        <v>58626</v>
      </c>
      <c r="I6112">
        <v>12</v>
      </c>
      <c r="J6112">
        <v>-2</v>
      </c>
      <c r="K6112">
        <v>0</v>
      </c>
      <c r="L6112">
        <f t="shared" si="95"/>
        <v>0</v>
      </c>
      <c r="M6112">
        <v>0</v>
      </c>
      <c r="N6112">
        <v>1058</v>
      </c>
      <c r="O6112">
        <v>0</v>
      </c>
      <c r="P6112">
        <v>0</v>
      </c>
      <c r="Q6112">
        <v>0</v>
      </c>
      <c r="R6112">
        <v>6000</v>
      </c>
      <c r="S6112" s="3">
        <v>0.66148451590614588</v>
      </c>
      <c r="T6112">
        <v>451</v>
      </c>
    </row>
    <row r="6113" spans="1:20">
      <c r="A6113" t="s">
        <v>6130</v>
      </c>
      <c r="B6113" t="s">
        <v>14935</v>
      </c>
      <c r="C6113" t="s">
        <v>21049</v>
      </c>
      <c r="D6113" t="s">
        <v>35698</v>
      </c>
      <c r="E6113" t="s">
        <v>49677</v>
      </c>
      <c r="F6113" t="s">
        <v>58511</v>
      </c>
      <c r="G6113" t="s">
        <v>58511</v>
      </c>
      <c r="H6113" t="s">
        <v>58626</v>
      </c>
      <c r="I6113">
        <v>12</v>
      </c>
      <c r="J6113">
        <v>0</v>
      </c>
      <c r="K6113">
        <v>0</v>
      </c>
      <c r="L6113">
        <f t="shared" si="95"/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7000</v>
      </c>
      <c r="S6113" s="3">
        <v>0.44899628095702948</v>
      </c>
      <c r="T6113">
        <v>580</v>
      </c>
    </row>
    <row r="6114" spans="1:20">
      <c r="A6114" t="s">
        <v>6131</v>
      </c>
      <c r="B6114" t="s">
        <v>14930</v>
      </c>
      <c r="C6114" t="s">
        <v>21050</v>
      </c>
      <c r="D6114" t="s">
        <v>35699</v>
      </c>
      <c r="E6114" t="s">
        <v>49678</v>
      </c>
      <c r="F6114" t="s">
        <v>58489</v>
      </c>
      <c r="G6114" t="s">
        <v>58489</v>
      </c>
      <c r="H6114" t="s">
        <v>58626</v>
      </c>
      <c r="I6114">
        <v>12</v>
      </c>
      <c r="J6114">
        <v>1</v>
      </c>
      <c r="K6114">
        <v>0</v>
      </c>
      <c r="L6114">
        <f t="shared" si="95"/>
        <v>0</v>
      </c>
      <c r="M6114">
        <v>0</v>
      </c>
      <c r="N6114">
        <v>626</v>
      </c>
      <c r="O6114">
        <v>0</v>
      </c>
      <c r="P6114">
        <v>0</v>
      </c>
      <c r="Q6114">
        <v>0</v>
      </c>
      <c r="R6114">
        <v>7000</v>
      </c>
      <c r="S6114" s="3">
        <v>0.53884744034306986</v>
      </c>
      <c r="T6114">
        <v>527</v>
      </c>
    </row>
    <row r="6115" spans="1:20">
      <c r="A6115" t="s">
        <v>6132</v>
      </c>
      <c r="B6115" t="s">
        <v>14934</v>
      </c>
      <c r="C6115" t="s">
        <v>21051</v>
      </c>
      <c r="D6115" t="s">
        <v>35700</v>
      </c>
      <c r="E6115" t="s">
        <v>49679</v>
      </c>
      <c r="F6115" t="s">
        <v>58522</v>
      </c>
      <c r="G6115" t="s">
        <v>58522</v>
      </c>
      <c r="H6115" t="s">
        <v>58626</v>
      </c>
      <c r="I6115">
        <v>12</v>
      </c>
      <c r="J6115">
        <v>-17</v>
      </c>
      <c r="K6115">
        <v>0</v>
      </c>
      <c r="L6115">
        <f t="shared" si="95"/>
        <v>0</v>
      </c>
      <c r="M6115">
        <v>0</v>
      </c>
      <c r="N6115">
        <v>785</v>
      </c>
      <c r="O6115">
        <v>0</v>
      </c>
      <c r="P6115">
        <v>0</v>
      </c>
      <c r="Q6115">
        <v>0</v>
      </c>
      <c r="R6115">
        <v>3000</v>
      </c>
      <c r="S6115" s="3">
        <v>0.72529380087156092</v>
      </c>
      <c r="T6115">
        <v>406</v>
      </c>
    </row>
    <row r="6116" spans="1:20">
      <c r="A6116" t="s">
        <v>6133</v>
      </c>
      <c r="B6116" t="s">
        <v>14933</v>
      </c>
      <c r="C6116" t="s">
        <v>21052</v>
      </c>
      <c r="D6116" t="s">
        <v>35701</v>
      </c>
      <c r="E6116" t="s">
        <v>49680</v>
      </c>
      <c r="F6116" t="s">
        <v>58530</v>
      </c>
      <c r="G6116" t="s">
        <v>58530</v>
      </c>
      <c r="H6116" t="s">
        <v>58626</v>
      </c>
      <c r="I6116">
        <v>12</v>
      </c>
      <c r="J6116">
        <v>2</v>
      </c>
      <c r="K6116">
        <v>0</v>
      </c>
      <c r="L6116">
        <f t="shared" si="95"/>
        <v>0</v>
      </c>
      <c r="M6116">
        <v>0</v>
      </c>
      <c r="N6116">
        <v>1410</v>
      </c>
      <c r="O6116">
        <v>0</v>
      </c>
      <c r="P6116">
        <v>3</v>
      </c>
      <c r="Q6116">
        <v>1</v>
      </c>
      <c r="R6116">
        <v>8000</v>
      </c>
      <c r="S6116" s="3">
        <v>0.49267966843968791</v>
      </c>
      <c r="T6116">
        <v>554</v>
      </c>
    </row>
    <row r="6117" spans="1:20">
      <c r="A6117" t="s">
        <v>6134</v>
      </c>
      <c r="B6117" t="s">
        <v>14934</v>
      </c>
      <c r="C6117" t="s">
        <v>21053</v>
      </c>
      <c r="D6117" t="s">
        <v>35702</v>
      </c>
      <c r="E6117" t="s">
        <v>49681</v>
      </c>
      <c r="F6117" t="s">
        <v>58545</v>
      </c>
      <c r="G6117" t="s">
        <v>58545</v>
      </c>
      <c r="H6117" t="s">
        <v>58626</v>
      </c>
      <c r="I6117">
        <v>12</v>
      </c>
      <c r="J6117">
        <v>1</v>
      </c>
      <c r="K6117">
        <v>0</v>
      </c>
      <c r="L6117">
        <f t="shared" si="95"/>
        <v>0</v>
      </c>
      <c r="M6117">
        <v>0</v>
      </c>
      <c r="N6117">
        <v>5160</v>
      </c>
      <c r="O6117">
        <v>102</v>
      </c>
      <c r="P6117">
        <v>102</v>
      </c>
      <c r="Q6117">
        <v>0</v>
      </c>
      <c r="R6117">
        <v>10000</v>
      </c>
      <c r="S6117" s="3">
        <v>0.35873007198212931</v>
      </c>
      <c r="T6117">
        <v>635</v>
      </c>
    </row>
    <row r="6118" spans="1:20">
      <c r="A6118" t="s">
        <v>6135</v>
      </c>
      <c r="B6118" t="s">
        <v>14932</v>
      </c>
      <c r="C6118" t="s">
        <v>21054</v>
      </c>
      <c r="D6118" t="s">
        <v>35703</v>
      </c>
      <c r="E6118" t="s">
        <v>49682</v>
      </c>
      <c r="F6118" t="s">
        <v>58524</v>
      </c>
      <c r="G6118" t="s">
        <v>58524</v>
      </c>
      <c r="H6118" t="s">
        <v>58626</v>
      </c>
      <c r="I6118">
        <v>12</v>
      </c>
      <c r="J6118">
        <v>1</v>
      </c>
      <c r="K6118">
        <v>0</v>
      </c>
      <c r="L6118">
        <f t="shared" si="95"/>
        <v>0</v>
      </c>
      <c r="M6118">
        <v>0</v>
      </c>
      <c r="N6118">
        <v>882</v>
      </c>
      <c r="O6118">
        <v>0</v>
      </c>
      <c r="P6118">
        <v>0</v>
      </c>
      <c r="Q6118">
        <v>0</v>
      </c>
      <c r="R6118">
        <v>5000</v>
      </c>
      <c r="S6118" s="3">
        <v>0.5825733771741719</v>
      </c>
      <c r="T6118">
        <v>500</v>
      </c>
    </row>
    <row r="6119" spans="1:20">
      <c r="A6119" t="s">
        <v>6136</v>
      </c>
      <c r="B6119" t="s">
        <v>14929</v>
      </c>
      <c r="C6119" t="s">
        <v>21055</v>
      </c>
      <c r="D6119" t="s">
        <v>35704</v>
      </c>
      <c r="E6119" t="s">
        <v>49683</v>
      </c>
      <c r="F6119" t="s">
        <v>58482</v>
      </c>
      <c r="G6119" t="s">
        <v>58482</v>
      </c>
      <c r="H6119" t="s">
        <v>58626</v>
      </c>
      <c r="I6119">
        <v>12</v>
      </c>
      <c r="J6119">
        <v>15</v>
      </c>
      <c r="K6119">
        <v>-1</v>
      </c>
      <c r="L6119">
        <f t="shared" si="95"/>
        <v>1</v>
      </c>
      <c r="M6119">
        <v>2</v>
      </c>
      <c r="N6119">
        <v>176</v>
      </c>
      <c r="O6119">
        <v>0</v>
      </c>
      <c r="P6119">
        <v>47</v>
      </c>
      <c r="Q6119">
        <v>14</v>
      </c>
      <c r="R6119">
        <v>1000</v>
      </c>
      <c r="S6119" s="3">
        <v>0.65081615292560824</v>
      </c>
      <c r="T6119">
        <v>458</v>
      </c>
    </row>
    <row r="6120" spans="1:20">
      <c r="A6120" t="s">
        <v>6137</v>
      </c>
      <c r="B6120" t="s">
        <v>14935</v>
      </c>
      <c r="C6120" t="s">
        <v>21056</v>
      </c>
      <c r="D6120" t="s">
        <v>35705</v>
      </c>
      <c r="E6120" t="s">
        <v>49684</v>
      </c>
      <c r="F6120" t="s">
        <v>58559</v>
      </c>
      <c r="G6120" t="s">
        <v>58559</v>
      </c>
      <c r="H6120" t="s">
        <v>58626</v>
      </c>
      <c r="I6120">
        <v>12</v>
      </c>
      <c r="J6120">
        <v>0</v>
      </c>
      <c r="K6120">
        <v>0</v>
      </c>
      <c r="L6120">
        <f t="shared" si="95"/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9500</v>
      </c>
      <c r="S6120" s="3">
        <v>0.43051030273627461</v>
      </c>
      <c r="T6120">
        <v>591</v>
      </c>
    </row>
    <row r="6121" spans="1:20">
      <c r="A6121" t="s">
        <v>6138</v>
      </c>
      <c r="B6121" t="s">
        <v>14935</v>
      </c>
      <c r="C6121" t="s">
        <v>21057</v>
      </c>
      <c r="D6121" t="s">
        <v>35706</v>
      </c>
      <c r="E6121" t="s">
        <v>49685</v>
      </c>
      <c r="F6121" t="s">
        <v>58549</v>
      </c>
      <c r="G6121" t="s">
        <v>58499</v>
      </c>
      <c r="H6121" t="s">
        <v>58626</v>
      </c>
      <c r="I6121">
        <v>12</v>
      </c>
      <c r="J6121">
        <v>0</v>
      </c>
      <c r="K6121">
        <v>0</v>
      </c>
      <c r="L6121">
        <f t="shared" si="95"/>
        <v>0</v>
      </c>
      <c r="M6121">
        <v>0</v>
      </c>
      <c r="N6121">
        <v>683</v>
      </c>
      <c r="O6121">
        <v>0</v>
      </c>
      <c r="P6121">
        <v>0</v>
      </c>
      <c r="Q6121">
        <v>0</v>
      </c>
      <c r="R6121">
        <v>7000</v>
      </c>
      <c r="S6121" s="3">
        <v>0.35739222163479722</v>
      </c>
      <c r="T6121">
        <v>636</v>
      </c>
    </row>
    <row r="6122" spans="1:20">
      <c r="A6122" t="s">
        <v>6139</v>
      </c>
      <c r="B6122" t="s">
        <v>14934</v>
      </c>
      <c r="C6122" t="s">
        <v>21058</v>
      </c>
      <c r="D6122" t="s">
        <v>35707</v>
      </c>
      <c r="E6122" t="s">
        <v>49686</v>
      </c>
      <c r="F6122" t="s">
        <v>58540</v>
      </c>
      <c r="G6122" t="s">
        <v>58540</v>
      </c>
      <c r="H6122" t="s">
        <v>58626</v>
      </c>
      <c r="I6122">
        <v>12</v>
      </c>
      <c r="J6122">
        <v>0</v>
      </c>
      <c r="K6122">
        <v>0</v>
      </c>
      <c r="L6122">
        <f t="shared" si="95"/>
        <v>0</v>
      </c>
      <c r="M6122">
        <v>0</v>
      </c>
      <c r="N6122">
        <v>585</v>
      </c>
      <c r="O6122">
        <v>0</v>
      </c>
      <c r="P6122">
        <v>0</v>
      </c>
      <c r="Q6122">
        <v>0</v>
      </c>
      <c r="R6122">
        <v>6000</v>
      </c>
      <c r="S6122" s="3">
        <v>0.31357522957323558</v>
      </c>
      <c r="T6122">
        <v>665</v>
      </c>
    </row>
    <row r="6123" spans="1:20">
      <c r="A6123" t="s">
        <v>6140</v>
      </c>
      <c r="B6123" t="s">
        <v>14935</v>
      </c>
      <c r="C6123" t="s">
        <v>21059</v>
      </c>
      <c r="D6123" t="s">
        <v>31430</v>
      </c>
      <c r="E6123" t="s">
        <v>49687</v>
      </c>
      <c r="F6123" t="s">
        <v>58507</v>
      </c>
      <c r="G6123" t="s">
        <v>58507</v>
      </c>
      <c r="H6123" t="s">
        <v>58626</v>
      </c>
      <c r="I6123">
        <v>12</v>
      </c>
      <c r="J6123">
        <v>0</v>
      </c>
      <c r="K6123">
        <v>0</v>
      </c>
      <c r="L6123">
        <f t="shared" si="95"/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7000</v>
      </c>
      <c r="S6123" s="3">
        <v>0.3986729055512534</v>
      </c>
      <c r="T6123">
        <v>610</v>
      </c>
    </row>
    <row r="6124" spans="1:20">
      <c r="A6124" t="s">
        <v>6141</v>
      </c>
      <c r="B6124" t="s">
        <v>14932</v>
      </c>
      <c r="C6124" t="s">
        <v>21060</v>
      </c>
      <c r="D6124" t="s">
        <v>35708</v>
      </c>
      <c r="E6124" t="s">
        <v>49688</v>
      </c>
      <c r="F6124" t="s">
        <v>58521</v>
      </c>
      <c r="G6124" t="s">
        <v>58521</v>
      </c>
      <c r="H6124" t="s">
        <v>58626</v>
      </c>
      <c r="I6124">
        <v>12</v>
      </c>
      <c r="J6124">
        <v>-2</v>
      </c>
      <c r="K6124">
        <v>0</v>
      </c>
      <c r="L6124">
        <f t="shared" si="95"/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8000</v>
      </c>
      <c r="S6124" s="3">
        <v>0.31982159331048082</v>
      </c>
      <c r="T6124">
        <v>661</v>
      </c>
    </row>
    <row r="6125" spans="1:20">
      <c r="A6125" t="s">
        <v>6142</v>
      </c>
      <c r="B6125" t="s">
        <v>14934</v>
      </c>
      <c r="C6125" t="s">
        <v>21061</v>
      </c>
      <c r="D6125" t="s">
        <v>35709</v>
      </c>
      <c r="E6125" t="s">
        <v>49689</v>
      </c>
      <c r="F6125" t="s">
        <v>58534</v>
      </c>
      <c r="G6125" t="s">
        <v>58534</v>
      </c>
      <c r="H6125" t="s">
        <v>58626</v>
      </c>
      <c r="I6125">
        <v>12</v>
      </c>
      <c r="J6125">
        <v>2</v>
      </c>
      <c r="K6125">
        <v>0</v>
      </c>
      <c r="L6125">
        <f t="shared" si="95"/>
        <v>0</v>
      </c>
      <c r="M6125">
        <v>0</v>
      </c>
      <c r="N6125">
        <v>1051</v>
      </c>
      <c r="O6125">
        <v>0</v>
      </c>
      <c r="P6125">
        <v>1</v>
      </c>
      <c r="Q6125">
        <v>1</v>
      </c>
      <c r="R6125">
        <v>6000</v>
      </c>
      <c r="S6125" s="3">
        <v>0.44348024526320179</v>
      </c>
      <c r="T6125">
        <v>583</v>
      </c>
    </row>
    <row r="6126" spans="1:20">
      <c r="A6126" t="s">
        <v>6143</v>
      </c>
      <c r="B6126" t="s">
        <v>14935</v>
      </c>
      <c r="C6126" t="s">
        <v>21062</v>
      </c>
      <c r="D6126" t="s">
        <v>35710</v>
      </c>
      <c r="E6126" t="s">
        <v>49690</v>
      </c>
      <c r="F6126" t="s">
        <v>58503</v>
      </c>
      <c r="G6126" t="s">
        <v>58533</v>
      </c>
      <c r="H6126" t="s">
        <v>58626</v>
      </c>
      <c r="I6126">
        <v>12</v>
      </c>
      <c r="J6126">
        <v>2</v>
      </c>
      <c r="K6126">
        <v>0</v>
      </c>
      <c r="L6126">
        <f t="shared" si="95"/>
        <v>0</v>
      </c>
      <c r="M6126">
        <v>0</v>
      </c>
      <c r="N6126">
        <v>3096</v>
      </c>
      <c r="O6126">
        <v>167</v>
      </c>
      <c r="P6126">
        <v>167</v>
      </c>
      <c r="Q6126">
        <v>1</v>
      </c>
      <c r="R6126">
        <v>6000</v>
      </c>
      <c r="S6126" s="3">
        <v>0.48306004252584023</v>
      </c>
      <c r="T6126">
        <v>560</v>
      </c>
    </row>
    <row r="6127" spans="1:20">
      <c r="A6127" t="s">
        <v>6144</v>
      </c>
      <c r="B6127" t="s">
        <v>14933</v>
      </c>
      <c r="C6127" t="s">
        <v>21063</v>
      </c>
      <c r="D6127" t="s">
        <v>35711</v>
      </c>
      <c r="E6127" t="s">
        <v>49691</v>
      </c>
      <c r="F6127" t="s">
        <v>58579</v>
      </c>
      <c r="G6127" t="s">
        <v>58579</v>
      </c>
      <c r="H6127" t="s">
        <v>58626</v>
      </c>
      <c r="I6127">
        <v>12</v>
      </c>
      <c r="J6127">
        <v>0</v>
      </c>
      <c r="K6127">
        <v>0</v>
      </c>
      <c r="L6127">
        <f t="shared" si="95"/>
        <v>0</v>
      </c>
      <c r="M6127">
        <v>0</v>
      </c>
      <c r="N6127">
        <v>4188</v>
      </c>
      <c r="O6127">
        <v>0</v>
      </c>
      <c r="P6127">
        <v>0</v>
      </c>
      <c r="Q6127">
        <v>0</v>
      </c>
      <c r="R6127">
        <v>8000</v>
      </c>
      <c r="S6127" s="3">
        <v>0.32706225953602369</v>
      </c>
      <c r="T6127">
        <v>656</v>
      </c>
    </row>
    <row r="6128" spans="1:20">
      <c r="A6128" t="s">
        <v>6145</v>
      </c>
      <c r="B6128" t="s">
        <v>14935</v>
      </c>
      <c r="C6128" t="s">
        <v>21064</v>
      </c>
      <c r="D6128" t="s">
        <v>35712</v>
      </c>
      <c r="E6128" t="s">
        <v>49692</v>
      </c>
      <c r="F6128" t="s">
        <v>58483</v>
      </c>
      <c r="G6128" t="s">
        <v>58483</v>
      </c>
      <c r="H6128" t="s">
        <v>58626</v>
      </c>
      <c r="I6128">
        <v>12</v>
      </c>
      <c r="J6128">
        <v>0</v>
      </c>
      <c r="K6128">
        <v>0</v>
      </c>
      <c r="L6128">
        <f t="shared" si="95"/>
        <v>0</v>
      </c>
      <c r="M6128">
        <v>0</v>
      </c>
      <c r="N6128">
        <v>447</v>
      </c>
      <c r="O6128">
        <v>0</v>
      </c>
      <c r="P6128">
        <v>0</v>
      </c>
      <c r="Q6128">
        <v>0</v>
      </c>
      <c r="R6128">
        <v>5000</v>
      </c>
      <c r="S6128" s="3">
        <v>0.41101623638084811</v>
      </c>
      <c r="T6128">
        <v>603</v>
      </c>
    </row>
    <row r="6129" spans="1:20">
      <c r="A6129" t="s">
        <v>6146</v>
      </c>
      <c r="B6129" t="s">
        <v>14930</v>
      </c>
      <c r="C6129" t="s">
        <v>21065</v>
      </c>
      <c r="D6129" t="s">
        <v>35713</v>
      </c>
      <c r="E6129" t="s">
        <v>49693</v>
      </c>
      <c r="F6129" t="s">
        <v>58488</v>
      </c>
      <c r="G6129" t="s">
        <v>58488</v>
      </c>
      <c r="H6129" t="s">
        <v>58626</v>
      </c>
      <c r="I6129">
        <v>12</v>
      </c>
      <c r="J6129">
        <v>7</v>
      </c>
      <c r="K6129">
        <v>-1</v>
      </c>
      <c r="L6129">
        <f t="shared" si="95"/>
        <v>1</v>
      </c>
      <c r="M6129">
        <v>2</v>
      </c>
      <c r="N6129">
        <v>780</v>
      </c>
      <c r="O6129">
        <v>0</v>
      </c>
      <c r="P6129">
        <v>6</v>
      </c>
      <c r="Q6129">
        <v>6</v>
      </c>
      <c r="R6129">
        <v>8000</v>
      </c>
      <c r="S6129" s="3">
        <v>0.59014451172319804</v>
      </c>
      <c r="T6129">
        <v>496</v>
      </c>
    </row>
    <row r="6130" spans="1:20">
      <c r="A6130" t="s">
        <v>6147</v>
      </c>
      <c r="B6130" t="s">
        <v>14933</v>
      </c>
      <c r="C6130" t="s">
        <v>21066</v>
      </c>
      <c r="D6130" t="s">
        <v>35714</v>
      </c>
      <c r="E6130" t="s">
        <v>49694</v>
      </c>
      <c r="F6130" t="s">
        <v>58546</v>
      </c>
      <c r="G6130" t="s">
        <v>58546</v>
      </c>
      <c r="H6130" t="s">
        <v>58626</v>
      </c>
      <c r="I6130">
        <v>12</v>
      </c>
      <c r="J6130">
        <v>1</v>
      </c>
      <c r="K6130">
        <v>0</v>
      </c>
      <c r="L6130">
        <f t="shared" si="95"/>
        <v>0</v>
      </c>
      <c r="M6130">
        <v>0</v>
      </c>
      <c r="N6130">
        <v>2102</v>
      </c>
      <c r="O6130">
        <v>0</v>
      </c>
      <c r="P6130">
        <v>0</v>
      </c>
      <c r="Q6130">
        <v>0</v>
      </c>
      <c r="R6130">
        <v>8000</v>
      </c>
      <c r="S6130" s="3">
        <v>0.55710108628003274</v>
      </c>
      <c r="T6130">
        <v>516</v>
      </c>
    </row>
    <row r="6131" spans="1:20">
      <c r="A6131" t="s">
        <v>6148</v>
      </c>
      <c r="B6131" t="s">
        <v>14930</v>
      </c>
      <c r="C6131" t="s">
        <v>21067</v>
      </c>
      <c r="D6131" t="s">
        <v>35715</v>
      </c>
      <c r="E6131" t="s">
        <v>49695</v>
      </c>
      <c r="F6131" t="s">
        <v>58494</v>
      </c>
      <c r="G6131" t="s">
        <v>58494</v>
      </c>
      <c r="H6131" t="s">
        <v>58626</v>
      </c>
      <c r="I6131">
        <v>12</v>
      </c>
      <c r="J6131">
        <v>0</v>
      </c>
      <c r="K6131">
        <v>0</v>
      </c>
      <c r="L6131">
        <f t="shared" si="95"/>
        <v>0</v>
      </c>
      <c r="M6131">
        <v>0</v>
      </c>
      <c r="N6131">
        <v>1410</v>
      </c>
      <c r="O6131">
        <v>0</v>
      </c>
      <c r="P6131">
        <v>0</v>
      </c>
      <c r="Q6131">
        <v>0</v>
      </c>
      <c r="R6131">
        <v>8000</v>
      </c>
      <c r="S6131" s="3">
        <v>0.2249024157681713</v>
      </c>
      <c r="T6131">
        <v>732</v>
      </c>
    </row>
    <row r="6132" spans="1:20">
      <c r="A6132" t="s">
        <v>6149</v>
      </c>
      <c r="B6132" t="s">
        <v>14930</v>
      </c>
      <c r="C6132" t="s">
        <v>21068</v>
      </c>
      <c r="D6132" t="s">
        <v>33231</v>
      </c>
      <c r="E6132" t="s">
        <v>49696</v>
      </c>
      <c r="F6132" t="s">
        <v>58525</v>
      </c>
      <c r="G6132" t="s">
        <v>58525</v>
      </c>
      <c r="H6132" t="s">
        <v>58626</v>
      </c>
      <c r="I6132">
        <v>12</v>
      </c>
      <c r="J6132">
        <v>0</v>
      </c>
      <c r="K6132">
        <v>0</v>
      </c>
      <c r="L6132">
        <f t="shared" si="95"/>
        <v>0</v>
      </c>
      <c r="M6132">
        <v>0</v>
      </c>
      <c r="N6132">
        <v>683</v>
      </c>
      <c r="O6132">
        <v>0</v>
      </c>
      <c r="P6132">
        <v>0</v>
      </c>
      <c r="Q6132">
        <v>0</v>
      </c>
      <c r="R6132">
        <v>7000</v>
      </c>
      <c r="S6132" s="3">
        <v>0.76295879973411018</v>
      </c>
      <c r="T6132">
        <v>377</v>
      </c>
    </row>
    <row r="6133" spans="1:20">
      <c r="A6133" t="s">
        <v>6150</v>
      </c>
      <c r="B6133" t="s">
        <v>14932</v>
      </c>
      <c r="C6133" t="s">
        <v>21069</v>
      </c>
      <c r="D6133" t="s">
        <v>35716</v>
      </c>
      <c r="E6133" t="s">
        <v>49697</v>
      </c>
      <c r="F6133" t="s">
        <v>58501</v>
      </c>
      <c r="G6133" t="s">
        <v>58560</v>
      </c>
      <c r="H6133" t="s">
        <v>58626</v>
      </c>
      <c r="I6133">
        <v>12</v>
      </c>
      <c r="J6133">
        <v>0</v>
      </c>
      <c r="K6133">
        <v>0</v>
      </c>
      <c r="L6133">
        <f t="shared" si="95"/>
        <v>0</v>
      </c>
      <c r="M6133">
        <v>0</v>
      </c>
      <c r="N6133">
        <v>1058</v>
      </c>
      <c r="O6133">
        <v>0</v>
      </c>
      <c r="P6133">
        <v>0</v>
      </c>
      <c r="Q6133">
        <v>0</v>
      </c>
      <c r="R6133">
        <v>6000</v>
      </c>
      <c r="S6133" s="3">
        <v>0.42498163821313029</v>
      </c>
      <c r="T6133">
        <v>594</v>
      </c>
    </row>
    <row r="6134" spans="1:20">
      <c r="A6134" t="s">
        <v>6151</v>
      </c>
      <c r="B6134" t="s">
        <v>14935</v>
      </c>
      <c r="C6134" t="s">
        <v>21070</v>
      </c>
      <c r="D6134" t="s">
        <v>35717</v>
      </c>
      <c r="E6134" t="s">
        <v>49698</v>
      </c>
      <c r="F6134" t="s">
        <v>58510</v>
      </c>
      <c r="G6134" t="s">
        <v>58513</v>
      </c>
      <c r="H6134" t="s">
        <v>58626</v>
      </c>
      <c r="I6134">
        <v>12</v>
      </c>
      <c r="J6134">
        <v>0</v>
      </c>
      <c r="K6134">
        <v>0</v>
      </c>
      <c r="L6134">
        <f t="shared" si="95"/>
        <v>0</v>
      </c>
      <c r="M6134">
        <v>0</v>
      </c>
      <c r="N6134">
        <v>1058</v>
      </c>
      <c r="O6134">
        <v>0</v>
      </c>
      <c r="P6134">
        <v>0</v>
      </c>
      <c r="Q6134">
        <v>0</v>
      </c>
      <c r="R6134">
        <v>6000</v>
      </c>
      <c r="S6134" s="3">
        <v>0.35372706840460921</v>
      </c>
      <c r="T6134">
        <v>639</v>
      </c>
    </row>
    <row r="6135" spans="1:20">
      <c r="A6135" t="s">
        <v>6152</v>
      </c>
      <c r="B6135" t="s">
        <v>14934</v>
      </c>
      <c r="C6135" t="s">
        <v>21071</v>
      </c>
      <c r="D6135" t="s">
        <v>35718</v>
      </c>
      <c r="E6135" t="s">
        <v>49699</v>
      </c>
      <c r="F6135" t="s">
        <v>58524</v>
      </c>
      <c r="G6135" t="s">
        <v>58486</v>
      </c>
      <c r="H6135" t="s">
        <v>58626</v>
      </c>
      <c r="I6135">
        <v>12</v>
      </c>
      <c r="J6135">
        <v>-1</v>
      </c>
      <c r="K6135">
        <v>0</v>
      </c>
      <c r="L6135">
        <f t="shared" si="95"/>
        <v>0</v>
      </c>
      <c r="M6135">
        <v>0</v>
      </c>
      <c r="N6135">
        <v>1410</v>
      </c>
      <c r="O6135">
        <v>0</v>
      </c>
      <c r="P6135">
        <v>0</v>
      </c>
      <c r="Q6135">
        <v>0</v>
      </c>
      <c r="R6135">
        <v>8000</v>
      </c>
      <c r="S6135" s="3">
        <v>0.41683733880013563</v>
      </c>
      <c r="T6135">
        <v>599</v>
      </c>
    </row>
    <row r="6136" spans="1:20">
      <c r="A6136" t="s">
        <v>6153</v>
      </c>
      <c r="B6136" t="s">
        <v>14932</v>
      </c>
      <c r="C6136" t="s">
        <v>21072</v>
      </c>
      <c r="D6136" t="s">
        <v>35719</v>
      </c>
      <c r="E6136" t="s">
        <v>49700</v>
      </c>
      <c r="F6136" t="s">
        <v>58526</v>
      </c>
      <c r="G6136" t="s">
        <v>58526</v>
      </c>
      <c r="H6136" t="s">
        <v>58626</v>
      </c>
      <c r="I6136">
        <v>12</v>
      </c>
      <c r="J6136">
        <v>0</v>
      </c>
      <c r="K6136">
        <v>0</v>
      </c>
      <c r="L6136">
        <f t="shared" si="95"/>
        <v>0</v>
      </c>
      <c r="M6136">
        <v>0</v>
      </c>
      <c r="N6136">
        <v>509</v>
      </c>
      <c r="O6136">
        <v>0</v>
      </c>
      <c r="P6136">
        <v>0</v>
      </c>
      <c r="Q6136">
        <v>0</v>
      </c>
      <c r="R6136">
        <v>1900</v>
      </c>
      <c r="S6136" s="3">
        <v>0.43990607928355802</v>
      </c>
      <c r="T6136">
        <v>585</v>
      </c>
    </row>
    <row r="6137" spans="1:20">
      <c r="A6137" t="s">
        <v>6154</v>
      </c>
      <c r="B6137" t="s">
        <v>14932</v>
      </c>
      <c r="C6137" t="s">
        <v>21073</v>
      </c>
      <c r="D6137" t="s">
        <v>35720</v>
      </c>
      <c r="E6137" t="s">
        <v>49701</v>
      </c>
      <c r="F6137" t="s">
        <v>58509</v>
      </c>
      <c r="G6137" t="s">
        <v>58509</v>
      </c>
      <c r="H6137" t="s">
        <v>58626</v>
      </c>
      <c r="I6137">
        <v>12</v>
      </c>
      <c r="J6137">
        <v>-1</v>
      </c>
      <c r="K6137">
        <v>0</v>
      </c>
      <c r="L6137">
        <f t="shared" si="95"/>
        <v>0</v>
      </c>
      <c r="M6137">
        <v>0</v>
      </c>
      <c r="N6137">
        <v>536</v>
      </c>
      <c r="O6137">
        <v>0</v>
      </c>
      <c r="P6137">
        <v>0</v>
      </c>
      <c r="Q6137">
        <v>0</v>
      </c>
      <c r="R6137">
        <v>6000</v>
      </c>
      <c r="S6137" s="3">
        <v>0.35411396464827072</v>
      </c>
      <c r="T6137">
        <v>638</v>
      </c>
    </row>
    <row r="6138" spans="1:20">
      <c r="A6138" t="s">
        <v>6155</v>
      </c>
      <c r="B6138" t="s">
        <v>14934</v>
      </c>
      <c r="C6138" t="s">
        <v>21074</v>
      </c>
      <c r="D6138" t="s">
        <v>35721</v>
      </c>
      <c r="E6138" t="s">
        <v>49702</v>
      </c>
      <c r="F6138" t="s">
        <v>58519</v>
      </c>
      <c r="G6138" t="s">
        <v>58519</v>
      </c>
      <c r="H6138" t="s">
        <v>58626</v>
      </c>
      <c r="I6138">
        <v>12</v>
      </c>
      <c r="J6138">
        <v>0</v>
      </c>
      <c r="K6138">
        <v>0</v>
      </c>
      <c r="L6138">
        <f t="shared" si="95"/>
        <v>0</v>
      </c>
      <c r="M6138">
        <v>0</v>
      </c>
      <c r="N6138">
        <v>2594</v>
      </c>
      <c r="O6138">
        <v>126</v>
      </c>
      <c r="P6138">
        <v>126</v>
      </c>
      <c r="Q6138">
        <v>0</v>
      </c>
      <c r="R6138">
        <v>6000</v>
      </c>
      <c r="S6138" s="3">
        <v>0.33099549954418639</v>
      </c>
      <c r="T6138">
        <v>653</v>
      </c>
    </row>
    <row r="6139" spans="1:20">
      <c r="A6139" t="s">
        <v>6156</v>
      </c>
      <c r="B6139" t="s">
        <v>14929</v>
      </c>
      <c r="C6139" t="s">
        <v>21075</v>
      </c>
      <c r="D6139" t="s">
        <v>35722</v>
      </c>
      <c r="E6139" t="s">
        <v>49703</v>
      </c>
      <c r="F6139" t="s">
        <v>58533</v>
      </c>
      <c r="G6139" t="s">
        <v>58533</v>
      </c>
      <c r="H6139" t="s">
        <v>58626</v>
      </c>
      <c r="I6139">
        <v>12</v>
      </c>
      <c r="J6139">
        <v>0</v>
      </c>
      <c r="K6139">
        <v>0</v>
      </c>
      <c r="L6139">
        <f t="shared" si="95"/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2000</v>
      </c>
      <c r="S6139" s="3">
        <v>0.59393061665034697</v>
      </c>
      <c r="T6139">
        <v>493</v>
      </c>
    </row>
    <row r="6140" spans="1:20">
      <c r="A6140" t="s">
        <v>6157</v>
      </c>
      <c r="B6140" t="s">
        <v>14935</v>
      </c>
      <c r="C6140" t="s">
        <v>21076</v>
      </c>
      <c r="D6140" t="s">
        <v>35723</v>
      </c>
      <c r="E6140" t="s">
        <v>49704</v>
      </c>
      <c r="F6140" t="s">
        <v>58558</v>
      </c>
      <c r="G6140" t="s">
        <v>58558</v>
      </c>
      <c r="H6140" t="s">
        <v>58626</v>
      </c>
      <c r="I6140">
        <v>12</v>
      </c>
      <c r="J6140">
        <v>0</v>
      </c>
      <c r="K6140">
        <v>0</v>
      </c>
      <c r="L6140">
        <f t="shared" si="95"/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4000</v>
      </c>
      <c r="S6140" s="3">
        <v>0.47631091598182962</v>
      </c>
      <c r="T6140">
        <v>564</v>
      </c>
    </row>
    <row r="6141" spans="1:20">
      <c r="A6141" t="s">
        <v>6158</v>
      </c>
      <c r="B6141" t="s">
        <v>14932</v>
      </c>
      <c r="C6141" t="s">
        <v>21077</v>
      </c>
      <c r="D6141" t="s">
        <v>35724</v>
      </c>
      <c r="E6141" t="s">
        <v>49705</v>
      </c>
      <c r="F6141" t="s">
        <v>58507</v>
      </c>
      <c r="G6141" t="s">
        <v>58558</v>
      </c>
      <c r="H6141" t="s">
        <v>58626</v>
      </c>
      <c r="I6141">
        <v>12</v>
      </c>
      <c r="J6141">
        <v>0</v>
      </c>
      <c r="K6141">
        <v>0</v>
      </c>
      <c r="L6141">
        <f t="shared" si="95"/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10000</v>
      </c>
      <c r="S6141" s="3">
        <v>0.26314977002532802</v>
      </c>
      <c r="T6141">
        <v>702</v>
      </c>
    </row>
    <row r="6142" spans="1:20">
      <c r="A6142" t="s">
        <v>6159</v>
      </c>
      <c r="B6142" t="s">
        <v>14935</v>
      </c>
      <c r="C6142" t="s">
        <v>21078</v>
      </c>
      <c r="D6142" t="s">
        <v>35725</v>
      </c>
      <c r="E6142" t="s">
        <v>49706</v>
      </c>
      <c r="F6142" t="s">
        <v>58559</v>
      </c>
      <c r="G6142" t="s">
        <v>58559</v>
      </c>
      <c r="H6142" t="s">
        <v>58626</v>
      </c>
      <c r="I6142">
        <v>12</v>
      </c>
      <c r="J6142">
        <v>0</v>
      </c>
      <c r="K6142">
        <v>0</v>
      </c>
      <c r="L6142">
        <f t="shared" si="95"/>
        <v>0</v>
      </c>
      <c r="M6142">
        <v>0</v>
      </c>
      <c r="N6142">
        <v>0</v>
      </c>
      <c r="O6142">
        <v>0</v>
      </c>
      <c r="P6142">
        <v>1</v>
      </c>
      <c r="Q6142">
        <v>0</v>
      </c>
      <c r="R6142">
        <v>7000</v>
      </c>
      <c r="S6142" s="3">
        <v>0.62685689821320556</v>
      </c>
      <c r="T6142">
        <v>473</v>
      </c>
    </row>
    <row r="6143" spans="1:20">
      <c r="A6143" t="s">
        <v>6160</v>
      </c>
      <c r="B6143" t="s">
        <v>14932</v>
      </c>
      <c r="C6143" t="s">
        <v>21079</v>
      </c>
      <c r="D6143" t="s">
        <v>35726</v>
      </c>
      <c r="E6143" t="s">
        <v>49707</v>
      </c>
      <c r="F6143" t="s">
        <v>58476</v>
      </c>
      <c r="G6143" t="s">
        <v>58518</v>
      </c>
      <c r="H6143" t="s">
        <v>58626</v>
      </c>
      <c r="I6143">
        <v>12</v>
      </c>
      <c r="J6143">
        <v>0</v>
      </c>
      <c r="K6143">
        <v>0</v>
      </c>
      <c r="L6143">
        <f t="shared" si="95"/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10000</v>
      </c>
      <c r="S6143" s="3">
        <v>0.43401773692886642</v>
      </c>
      <c r="T6143">
        <v>589</v>
      </c>
    </row>
    <row r="6144" spans="1:20">
      <c r="A6144" t="s">
        <v>6161</v>
      </c>
      <c r="B6144" t="s">
        <v>14935</v>
      </c>
      <c r="C6144" t="s">
        <v>21080</v>
      </c>
      <c r="D6144" t="s">
        <v>35727</v>
      </c>
      <c r="E6144" t="s">
        <v>49708</v>
      </c>
      <c r="F6144" t="s">
        <v>58514</v>
      </c>
      <c r="G6144" t="s">
        <v>58564</v>
      </c>
      <c r="H6144" t="s">
        <v>58626</v>
      </c>
      <c r="I6144">
        <v>12</v>
      </c>
      <c r="J6144">
        <v>0</v>
      </c>
      <c r="K6144">
        <v>0</v>
      </c>
      <c r="L6144">
        <f t="shared" si="95"/>
        <v>0</v>
      </c>
      <c r="M6144">
        <v>0</v>
      </c>
      <c r="N6144">
        <v>1576</v>
      </c>
      <c r="O6144">
        <v>0</v>
      </c>
      <c r="P6144">
        <v>0</v>
      </c>
      <c r="Q6144">
        <v>0</v>
      </c>
      <c r="R6144">
        <v>6000</v>
      </c>
      <c r="S6144" s="3">
        <v>0.24282010058081821</v>
      </c>
      <c r="T6144">
        <v>717</v>
      </c>
    </row>
    <row r="6145" spans="1:20">
      <c r="A6145" t="s">
        <v>6162</v>
      </c>
      <c r="B6145" t="s">
        <v>14934</v>
      </c>
      <c r="C6145" t="s">
        <v>21081</v>
      </c>
      <c r="D6145" t="s">
        <v>35728</v>
      </c>
      <c r="E6145" t="s">
        <v>49709</v>
      </c>
      <c r="F6145" t="s">
        <v>58565</v>
      </c>
      <c r="G6145" t="s">
        <v>58565</v>
      </c>
      <c r="H6145" t="s">
        <v>58626</v>
      </c>
      <c r="I6145">
        <v>12</v>
      </c>
      <c r="J6145">
        <v>2</v>
      </c>
      <c r="K6145">
        <v>0</v>
      </c>
      <c r="L6145">
        <f t="shared" si="95"/>
        <v>0</v>
      </c>
      <c r="M6145">
        <v>0</v>
      </c>
      <c r="N6145">
        <v>3141</v>
      </c>
      <c r="O6145">
        <v>0</v>
      </c>
      <c r="P6145">
        <v>1</v>
      </c>
      <c r="Q6145">
        <v>1</v>
      </c>
      <c r="R6145">
        <v>12000</v>
      </c>
      <c r="S6145" s="3">
        <v>0.19734161874487621</v>
      </c>
      <c r="T6145">
        <v>757</v>
      </c>
    </row>
    <row r="6146" spans="1:20">
      <c r="A6146" t="s">
        <v>6163</v>
      </c>
      <c r="B6146" t="s">
        <v>14929</v>
      </c>
      <c r="C6146" t="s">
        <v>21082</v>
      </c>
      <c r="D6146" t="s">
        <v>35729</v>
      </c>
      <c r="E6146" t="s">
        <v>49710</v>
      </c>
      <c r="F6146" t="s">
        <v>58574</v>
      </c>
      <c r="G6146" t="s">
        <v>58564</v>
      </c>
      <c r="H6146" t="s">
        <v>58626</v>
      </c>
      <c r="I6146">
        <v>12</v>
      </c>
      <c r="J6146">
        <v>1</v>
      </c>
      <c r="K6146">
        <v>0</v>
      </c>
      <c r="L6146">
        <f t="shared" si="95"/>
        <v>0</v>
      </c>
      <c r="M6146">
        <v>0</v>
      </c>
      <c r="N6146">
        <v>525</v>
      </c>
      <c r="O6146">
        <v>0</v>
      </c>
      <c r="P6146">
        <v>2</v>
      </c>
      <c r="Q6146">
        <v>2</v>
      </c>
      <c r="R6146">
        <v>1000</v>
      </c>
      <c r="S6146" s="3">
        <v>0.37069046090382379</v>
      </c>
      <c r="T6146">
        <v>628</v>
      </c>
    </row>
    <row r="6147" spans="1:20">
      <c r="A6147" t="s">
        <v>6164</v>
      </c>
      <c r="B6147" t="s">
        <v>14932</v>
      </c>
      <c r="C6147" t="s">
        <v>21083</v>
      </c>
      <c r="D6147" t="s">
        <v>35730</v>
      </c>
      <c r="E6147" t="s">
        <v>49711</v>
      </c>
      <c r="F6147" t="s">
        <v>58518</v>
      </c>
      <c r="G6147" t="s">
        <v>58518</v>
      </c>
      <c r="H6147" t="s">
        <v>58626</v>
      </c>
      <c r="I6147">
        <v>12</v>
      </c>
      <c r="J6147">
        <v>0</v>
      </c>
      <c r="K6147">
        <v>0</v>
      </c>
      <c r="L6147">
        <f t="shared" ref="L6147:L6210" si="96">IF(M6147=2,1,M6147)</f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9000</v>
      </c>
      <c r="S6147" s="3">
        <v>0.31298917062328763</v>
      </c>
      <c r="T6147">
        <v>666</v>
      </c>
    </row>
    <row r="6148" spans="1:20">
      <c r="A6148" t="s">
        <v>6165</v>
      </c>
      <c r="B6148" t="s">
        <v>14934</v>
      </c>
      <c r="C6148" t="s">
        <v>21084</v>
      </c>
      <c r="D6148" t="s">
        <v>35731</v>
      </c>
      <c r="E6148" t="s">
        <v>49712</v>
      </c>
      <c r="F6148" t="s">
        <v>58549</v>
      </c>
      <c r="G6148" t="s">
        <v>58549</v>
      </c>
      <c r="H6148" t="s">
        <v>58626</v>
      </c>
      <c r="I6148">
        <v>12</v>
      </c>
      <c r="J6148">
        <v>0</v>
      </c>
      <c r="K6148">
        <v>0</v>
      </c>
      <c r="L6148">
        <f t="shared" si="96"/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12000</v>
      </c>
      <c r="S6148" s="3">
        <v>0.49417271414760028</v>
      </c>
      <c r="T6148">
        <v>553</v>
      </c>
    </row>
    <row r="6149" spans="1:20">
      <c r="A6149" t="s">
        <v>6166</v>
      </c>
      <c r="B6149" t="s">
        <v>14934</v>
      </c>
      <c r="C6149" t="s">
        <v>21085</v>
      </c>
      <c r="D6149" t="s">
        <v>35732</v>
      </c>
      <c r="E6149" t="s">
        <v>49713</v>
      </c>
      <c r="F6149" t="s">
        <v>58568</v>
      </c>
      <c r="G6149" t="s">
        <v>58558</v>
      </c>
      <c r="H6149" t="s">
        <v>58626</v>
      </c>
      <c r="I6149">
        <v>12</v>
      </c>
      <c r="J6149">
        <v>310</v>
      </c>
      <c r="K6149">
        <v>1</v>
      </c>
      <c r="L6149">
        <f t="shared" si="96"/>
        <v>1</v>
      </c>
      <c r="M6149">
        <v>1</v>
      </c>
      <c r="N6149">
        <v>6450</v>
      </c>
      <c r="O6149">
        <v>313</v>
      </c>
      <c r="P6149">
        <v>313</v>
      </c>
      <c r="Q6149">
        <v>313</v>
      </c>
      <c r="R6149">
        <v>7000</v>
      </c>
      <c r="S6149" s="3">
        <v>0.29097425886545031</v>
      </c>
      <c r="T6149">
        <v>681</v>
      </c>
    </row>
    <row r="6150" spans="1:20">
      <c r="A6150" t="s">
        <v>6167</v>
      </c>
      <c r="B6150" t="s">
        <v>14933</v>
      </c>
      <c r="C6150" t="s">
        <v>21086</v>
      </c>
      <c r="D6150" t="s">
        <v>35733</v>
      </c>
      <c r="E6150" t="s">
        <v>49714</v>
      </c>
      <c r="F6150" t="s">
        <v>58497</v>
      </c>
      <c r="G6150" t="s">
        <v>58497</v>
      </c>
      <c r="H6150" t="s">
        <v>58626</v>
      </c>
      <c r="I6150">
        <v>12</v>
      </c>
      <c r="J6150">
        <v>1</v>
      </c>
      <c r="K6150">
        <v>0</v>
      </c>
      <c r="L6150">
        <f t="shared" si="96"/>
        <v>0</v>
      </c>
      <c r="M6150">
        <v>0</v>
      </c>
      <c r="N6150">
        <v>1410</v>
      </c>
      <c r="O6150">
        <v>0</v>
      </c>
      <c r="P6150">
        <v>0</v>
      </c>
      <c r="Q6150">
        <v>0</v>
      </c>
      <c r="R6150">
        <v>8000</v>
      </c>
      <c r="S6150" s="3">
        <v>0.45785725969584801</v>
      </c>
      <c r="T6150">
        <v>574</v>
      </c>
    </row>
    <row r="6151" spans="1:20">
      <c r="A6151" t="s">
        <v>6168</v>
      </c>
      <c r="B6151" t="s">
        <v>14935</v>
      </c>
      <c r="C6151" t="s">
        <v>21087</v>
      </c>
      <c r="D6151" t="s">
        <v>35734</v>
      </c>
      <c r="E6151" t="s">
        <v>49715</v>
      </c>
      <c r="F6151" t="s">
        <v>58561</v>
      </c>
      <c r="G6151" t="s">
        <v>58561</v>
      </c>
      <c r="H6151" t="s">
        <v>58626</v>
      </c>
      <c r="I6151">
        <v>12</v>
      </c>
      <c r="J6151">
        <v>1</v>
      </c>
      <c r="K6151">
        <v>0</v>
      </c>
      <c r="L6151">
        <f t="shared" si="96"/>
        <v>0</v>
      </c>
      <c r="M6151">
        <v>0</v>
      </c>
      <c r="N6151">
        <v>1234</v>
      </c>
      <c r="O6151">
        <v>0</v>
      </c>
      <c r="P6151">
        <v>0</v>
      </c>
      <c r="Q6151">
        <v>0</v>
      </c>
      <c r="R6151">
        <v>7000</v>
      </c>
      <c r="S6151" s="3">
        <v>0.77856038269764738</v>
      </c>
      <c r="T6151">
        <v>364</v>
      </c>
    </row>
    <row r="6152" spans="1:20">
      <c r="A6152" t="s">
        <v>6169</v>
      </c>
      <c r="B6152" t="s">
        <v>14930</v>
      </c>
      <c r="C6152" t="s">
        <v>21088</v>
      </c>
      <c r="D6152" t="s">
        <v>35735</v>
      </c>
      <c r="E6152" t="s">
        <v>49716</v>
      </c>
      <c r="F6152" t="s">
        <v>58500</v>
      </c>
      <c r="G6152" t="s">
        <v>58487</v>
      </c>
      <c r="H6152" t="s">
        <v>58626</v>
      </c>
      <c r="I6152">
        <v>12</v>
      </c>
      <c r="J6152">
        <v>0</v>
      </c>
      <c r="K6152">
        <v>0</v>
      </c>
      <c r="L6152">
        <f t="shared" si="96"/>
        <v>0</v>
      </c>
      <c r="M6152">
        <v>0</v>
      </c>
      <c r="N6152">
        <v>1235</v>
      </c>
      <c r="O6152">
        <v>0</v>
      </c>
      <c r="P6152">
        <v>0</v>
      </c>
      <c r="Q6152">
        <v>0</v>
      </c>
      <c r="R6152">
        <v>5000</v>
      </c>
      <c r="S6152" s="3">
        <v>0.45125865421799372</v>
      </c>
      <c r="T6152">
        <v>578</v>
      </c>
    </row>
    <row r="6153" spans="1:20">
      <c r="A6153" t="s">
        <v>6170</v>
      </c>
      <c r="B6153" t="s">
        <v>14929</v>
      </c>
      <c r="C6153" t="s">
        <v>21089</v>
      </c>
      <c r="D6153" t="s">
        <v>35736</v>
      </c>
      <c r="E6153" t="s">
        <v>49717</v>
      </c>
      <c r="F6153" t="s">
        <v>58576</v>
      </c>
      <c r="G6153" t="s">
        <v>58576</v>
      </c>
      <c r="H6153" t="s">
        <v>58626</v>
      </c>
      <c r="I6153">
        <v>12</v>
      </c>
      <c r="J6153">
        <v>0</v>
      </c>
      <c r="K6153">
        <v>0</v>
      </c>
      <c r="L6153">
        <f t="shared" si="96"/>
        <v>0</v>
      </c>
      <c r="M6153">
        <v>0</v>
      </c>
      <c r="N6153">
        <v>1178</v>
      </c>
      <c r="O6153">
        <v>0</v>
      </c>
      <c r="P6153">
        <v>0</v>
      </c>
      <c r="Q6153">
        <v>0</v>
      </c>
      <c r="R6153">
        <v>3000</v>
      </c>
      <c r="S6153" s="3">
        <v>0.38329201723853867</v>
      </c>
      <c r="T6153">
        <v>620</v>
      </c>
    </row>
    <row r="6154" spans="1:20">
      <c r="A6154" t="s">
        <v>6171</v>
      </c>
      <c r="B6154" t="s">
        <v>14935</v>
      </c>
      <c r="C6154" t="s">
        <v>21090</v>
      </c>
      <c r="D6154" t="s">
        <v>35737</v>
      </c>
      <c r="E6154" t="s">
        <v>49718</v>
      </c>
      <c r="F6154" t="s">
        <v>58533</v>
      </c>
      <c r="G6154" t="s">
        <v>58533</v>
      </c>
      <c r="H6154" t="s">
        <v>58626</v>
      </c>
      <c r="I6154">
        <v>12</v>
      </c>
      <c r="J6154">
        <v>1</v>
      </c>
      <c r="K6154">
        <v>0</v>
      </c>
      <c r="L6154">
        <f t="shared" si="96"/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5000</v>
      </c>
      <c r="S6154" s="3">
        <v>0.57272882249613444</v>
      </c>
      <c r="T6154">
        <v>506</v>
      </c>
    </row>
    <row r="6155" spans="1:20">
      <c r="A6155" t="s">
        <v>6172</v>
      </c>
      <c r="B6155" t="s">
        <v>14930</v>
      </c>
      <c r="C6155" t="s">
        <v>21091</v>
      </c>
      <c r="D6155" t="s">
        <v>35738</v>
      </c>
      <c r="E6155" t="s">
        <v>49719</v>
      </c>
      <c r="F6155" t="s">
        <v>58532</v>
      </c>
      <c r="G6155" t="s">
        <v>58532</v>
      </c>
      <c r="H6155" t="s">
        <v>58626</v>
      </c>
      <c r="I6155">
        <v>12</v>
      </c>
      <c r="J6155">
        <v>280</v>
      </c>
      <c r="K6155">
        <v>1</v>
      </c>
      <c r="L6155">
        <f t="shared" si="96"/>
        <v>1</v>
      </c>
      <c r="M6155">
        <v>1</v>
      </c>
      <c r="N6155">
        <v>7000</v>
      </c>
      <c r="O6155">
        <v>283</v>
      </c>
      <c r="P6155">
        <v>283</v>
      </c>
      <c r="Q6155">
        <v>283</v>
      </c>
      <c r="R6155">
        <v>7000</v>
      </c>
      <c r="S6155" s="3">
        <v>0.62369940532699619</v>
      </c>
      <c r="T6155">
        <v>475</v>
      </c>
    </row>
    <row r="6156" spans="1:20">
      <c r="A6156" t="s">
        <v>6173</v>
      </c>
      <c r="B6156" t="s">
        <v>14935</v>
      </c>
      <c r="C6156" t="s">
        <v>21092</v>
      </c>
      <c r="D6156" t="s">
        <v>35739</v>
      </c>
      <c r="E6156" t="s">
        <v>49720</v>
      </c>
      <c r="F6156" t="s">
        <v>58503</v>
      </c>
      <c r="G6156" t="s">
        <v>58533</v>
      </c>
      <c r="H6156" t="s">
        <v>58626</v>
      </c>
      <c r="I6156">
        <v>12</v>
      </c>
      <c r="J6156">
        <v>194</v>
      </c>
      <c r="K6156">
        <v>1</v>
      </c>
      <c r="L6156">
        <f t="shared" si="96"/>
        <v>1</v>
      </c>
      <c r="M6156">
        <v>1</v>
      </c>
      <c r="N6156">
        <v>4191</v>
      </c>
      <c r="O6156">
        <v>197</v>
      </c>
      <c r="P6156">
        <v>197</v>
      </c>
      <c r="Q6156">
        <v>197</v>
      </c>
      <c r="R6156">
        <v>7000</v>
      </c>
      <c r="S6156" s="3">
        <v>0.79643076915806821</v>
      </c>
      <c r="T6156">
        <v>348</v>
      </c>
    </row>
    <row r="6157" spans="1:20">
      <c r="A6157" t="s">
        <v>6174</v>
      </c>
      <c r="B6157" t="s">
        <v>14934</v>
      </c>
      <c r="C6157" t="s">
        <v>21093</v>
      </c>
      <c r="D6157" t="s">
        <v>35740</v>
      </c>
      <c r="E6157" t="s">
        <v>49721</v>
      </c>
      <c r="F6157" t="s">
        <v>58494</v>
      </c>
      <c r="G6157" t="s">
        <v>58494</v>
      </c>
      <c r="H6157" t="s">
        <v>58626</v>
      </c>
      <c r="I6157">
        <v>12</v>
      </c>
      <c r="J6157">
        <v>1</v>
      </c>
      <c r="K6157">
        <v>0</v>
      </c>
      <c r="L6157">
        <f t="shared" si="96"/>
        <v>0</v>
      </c>
      <c r="M6157">
        <v>0</v>
      </c>
      <c r="N6157">
        <v>1410</v>
      </c>
      <c r="O6157">
        <v>0</v>
      </c>
      <c r="P6157">
        <v>0</v>
      </c>
      <c r="Q6157">
        <v>0</v>
      </c>
      <c r="R6157">
        <v>8000</v>
      </c>
      <c r="S6157" s="3">
        <v>0.22834757225977409</v>
      </c>
      <c r="T6157">
        <v>729</v>
      </c>
    </row>
    <row r="6158" spans="1:20">
      <c r="A6158" t="s">
        <v>6175</v>
      </c>
      <c r="B6158" t="s">
        <v>14935</v>
      </c>
      <c r="C6158" t="s">
        <v>21094</v>
      </c>
      <c r="D6158" t="s">
        <v>35741</v>
      </c>
      <c r="E6158" t="s">
        <v>49722</v>
      </c>
      <c r="F6158" t="s">
        <v>58511</v>
      </c>
      <c r="G6158" t="s">
        <v>58511</v>
      </c>
      <c r="H6158" t="s">
        <v>58626</v>
      </c>
      <c r="I6158">
        <v>12</v>
      </c>
      <c r="J6158">
        <v>-1</v>
      </c>
      <c r="K6158">
        <v>0</v>
      </c>
      <c r="L6158">
        <f t="shared" si="96"/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10000</v>
      </c>
      <c r="S6158" s="3">
        <v>0.49101545183802592</v>
      </c>
      <c r="T6158">
        <v>555</v>
      </c>
    </row>
    <row r="6159" spans="1:20">
      <c r="A6159" t="s">
        <v>6176</v>
      </c>
      <c r="B6159" t="s">
        <v>14933</v>
      </c>
      <c r="C6159" t="s">
        <v>21095</v>
      </c>
      <c r="D6159" t="s">
        <v>35742</v>
      </c>
      <c r="E6159" t="s">
        <v>49723</v>
      </c>
      <c r="F6159" t="s">
        <v>58572</v>
      </c>
      <c r="G6159" t="s">
        <v>58572</v>
      </c>
      <c r="H6159" t="s">
        <v>58626</v>
      </c>
      <c r="I6159">
        <v>12</v>
      </c>
      <c r="J6159">
        <v>0</v>
      </c>
      <c r="K6159">
        <v>0</v>
      </c>
      <c r="L6159">
        <f t="shared" si="96"/>
        <v>0</v>
      </c>
      <c r="M6159">
        <v>0</v>
      </c>
      <c r="N6159">
        <v>1229</v>
      </c>
      <c r="O6159">
        <v>0</v>
      </c>
      <c r="P6159">
        <v>0</v>
      </c>
      <c r="Q6159">
        <v>0</v>
      </c>
      <c r="R6159">
        <v>7000</v>
      </c>
      <c r="S6159" s="3">
        <v>0.48831311769596558</v>
      </c>
      <c r="T6159">
        <v>556</v>
      </c>
    </row>
    <row r="6160" spans="1:20">
      <c r="A6160" t="s">
        <v>6177</v>
      </c>
      <c r="B6160" t="s">
        <v>14930</v>
      </c>
      <c r="C6160" t="s">
        <v>21096</v>
      </c>
      <c r="D6160" t="s">
        <v>35743</v>
      </c>
      <c r="E6160" t="s">
        <v>49724</v>
      </c>
      <c r="F6160" t="s">
        <v>58477</v>
      </c>
      <c r="G6160" t="s">
        <v>58477</v>
      </c>
      <c r="H6160" t="s">
        <v>58626</v>
      </c>
      <c r="I6160">
        <v>12</v>
      </c>
      <c r="J6160">
        <v>0</v>
      </c>
      <c r="K6160">
        <v>0</v>
      </c>
      <c r="L6160">
        <f t="shared" si="96"/>
        <v>0</v>
      </c>
      <c r="M6160">
        <v>0</v>
      </c>
      <c r="N6160">
        <v>545</v>
      </c>
      <c r="O6160">
        <v>0</v>
      </c>
      <c r="P6160">
        <v>0</v>
      </c>
      <c r="Q6160">
        <v>0</v>
      </c>
      <c r="R6160">
        <v>5600</v>
      </c>
      <c r="S6160" s="3">
        <v>0.57209307906232931</v>
      </c>
      <c r="T6160">
        <v>507</v>
      </c>
    </row>
    <row r="6161" spans="1:20">
      <c r="A6161" t="s">
        <v>6178</v>
      </c>
      <c r="B6161" t="s">
        <v>14930</v>
      </c>
      <c r="C6161" t="s">
        <v>21097</v>
      </c>
      <c r="D6161" t="s">
        <v>35744</v>
      </c>
      <c r="E6161" t="s">
        <v>49725</v>
      </c>
      <c r="F6161" t="s">
        <v>58487</v>
      </c>
      <c r="G6161" t="s">
        <v>58487</v>
      </c>
      <c r="H6161" t="s">
        <v>58626</v>
      </c>
      <c r="I6161">
        <v>12</v>
      </c>
      <c r="J6161">
        <v>2</v>
      </c>
      <c r="K6161">
        <v>0</v>
      </c>
      <c r="L6161">
        <f t="shared" si="96"/>
        <v>0</v>
      </c>
      <c r="M6161">
        <v>0</v>
      </c>
      <c r="N6161">
        <v>1058</v>
      </c>
      <c r="O6161">
        <v>0</v>
      </c>
      <c r="P6161">
        <v>1</v>
      </c>
      <c r="Q6161">
        <v>1</v>
      </c>
      <c r="R6161">
        <v>6000</v>
      </c>
      <c r="S6161" s="3">
        <v>0.215919403373142</v>
      </c>
      <c r="T6161">
        <v>740</v>
      </c>
    </row>
    <row r="6162" spans="1:20">
      <c r="A6162" t="s">
        <v>6179</v>
      </c>
      <c r="B6162" t="s">
        <v>14935</v>
      </c>
      <c r="C6162" t="s">
        <v>21098</v>
      </c>
      <c r="D6162" t="s">
        <v>35745</v>
      </c>
      <c r="E6162" t="s">
        <v>49726</v>
      </c>
      <c r="F6162" t="s">
        <v>58507</v>
      </c>
      <c r="G6162" t="s">
        <v>58507</v>
      </c>
      <c r="H6162" t="s">
        <v>58626</v>
      </c>
      <c r="I6162">
        <v>12</v>
      </c>
      <c r="J6162">
        <v>283</v>
      </c>
      <c r="K6162">
        <v>1</v>
      </c>
      <c r="L6162">
        <f t="shared" si="96"/>
        <v>1</v>
      </c>
      <c r="M6162">
        <v>1</v>
      </c>
      <c r="N6162">
        <v>5893</v>
      </c>
      <c r="O6162">
        <v>286</v>
      </c>
      <c r="P6162">
        <v>286</v>
      </c>
      <c r="Q6162">
        <v>286</v>
      </c>
      <c r="R6162">
        <v>7000</v>
      </c>
      <c r="S6162" s="3">
        <v>0.54591412665996175</v>
      </c>
      <c r="T6162">
        <v>522</v>
      </c>
    </row>
    <row r="6163" spans="1:20">
      <c r="A6163" t="s">
        <v>6180</v>
      </c>
      <c r="B6163" t="s">
        <v>14932</v>
      </c>
      <c r="C6163" t="s">
        <v>21099</v>
      </c>
      <c r="D6163" t="s">
        <v>35746</v>
      </c>
      <c r="E6163" t="s">
        <v>49727</v>
      </c>
      <c r="F6163" t="s">
        <v>58497</v>
      </c>
      <c r="G6163" t="s">
        <v>58564</v>
      </c>
      <c r="H6163" t="s">
        <v>58626</v>
      </c>
      <c r="I6163">
        <v>12</v>
      </c>
      <c r="J6163">
        <v>0</v>
      </c>
      <c r="K6163">
        <v>0</v>
      </c>
      <c r="L6163">
        <f t="shared" si="96"/>
        <v>0</v>
      </c>
      <c r="M6163">
        <v>0</v>
      </c>
      <c r="N6163">
        <v>882</v>
      </c>
      <c r="O6163">
        <v>0</v>
      </c>
      <c r="P6163">
        <v>0</v>
      </c>
      <c r="Q6163">
        <v>0</v>
      </c>
      <c r="R6163">
        <v>5000</v>
      </c>
      <c r="S6163" s="3">
        <v>0.51658834751736915</v>
      </c>
      <c r="T6163">
        <v>540</v>
      </c>
    </row>
    <row r="6164" spans="1:20">
      <c r="A6164" t="s">
        <v>6181</v>
      </c>
      <c r="B6164" t="s">
        <v>14930</v>
      </c>
      <c r="C6164" t="s">
        <v>21100</v>
      </c>
      <c r="D6164" t="s">
        <v>35747</v>
      </c>
      <c r="E6164" t="s">
        <v>49728</v>
      </c>
      <c r="F6164" t="s">
        <v>58525</v>
      </c>
      <c r="G6164" t="s">
        <v>58525</v>
      </c>
      <c r="H6164" t="s">
        <v>58626</v>
      </c>
      <c r="I6164">
        <v>12</v>
      </c>
      <c r="J6164">
        <v>-2</v>
      </c>
      <c r="K6164">
        <v>0</v>
      </c>
      <c r="L6164">
        <f t="shared" si="96"/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8000</v>
      </c>
      <c r="S6164" s="3">
        <v>0.30715812130269488</v>
      </c>
      <c r="T6164">
        <v>670</v>
      </c>
    </row>
    <row r="6165" spans="1:20">
      <c r="A6165" t="s">
        <v>6182</v>
      </c>
      <c r="B6165" t="s">
        <v>14935</v>
      </c>
      <c r="C6165" t="s">
        <v>21101</v>
      </c>
      <c r="D6165" t="s">
        <v>35748</v>
      </c>
      <c r="E6165" t="s">
        <v>49729</v>
      </c>
      <c r="F6165" t="s">
        <v>58533</v>
      </c>
      <c r="G6165" t="s">
        <v>58533</v>
      </c>
      <c r="H6165" t="s">
        <v>58626</v>
      </c>
      <c r="I6165">
        <v>12</v>
      </c>
      <c r="J6165">
        <v>46</v>
      </c>
      <c r="K6165">
        <v>1</v>
      </c>
      <c r="L6165">
        <f t="shared" si="96"/>
        <v>1</v>
      </c>
      <c r="M6165">
        <v>1</v>
      </c>
      <c r="N6165">
        <v>2162</v>
      </c>
      <c r="O6165">
        <v>136</v>
      </c>
      <c r="P6165">
        <v>136</v>
      </c>
      <c r="Q6165">
        <v>45</v>
      </c>
      <c r="R6165">
        <v>5000</v>
      </c>
      <c r="S6165" s="3">
        <v>0.78252797904658389</v>
      </c>
      <c r="T6165">
        <v>360</v>
      </c>
    </row>
    <row r="6166" spans="1:20">
      <c r="A6166" t="s">
        <v>6183</v>
      </c>
      <c r="B6166" t="s">
        <v>14934</v>
      </c>
      <c r="C6166" t="s">
        <v>21102</v>
      </c>
      <c r="D6166" t="s">
        <v>35749</v>
      </c>
      <c r="E6166" t="s">
        <v>49730</v>
      </c>
      <c r="F6166" t="s">
        <v>58522</v>
      </c>
      <c r="G6166" t="s">
        <v>58573</v>
      </c>
      <c r="H6166" t="s">
        <v>58626</v>
      </c>
      <c r="I6166">
        <v>12</v>
      </c>
      <c r="J6166">
        <v>0</v>
      </c>
      <c r="K6166">
        <v>0</v>
      </c>
      <c r="L6166">
        <f t="shared" si="96"/>
        <v>0</v>
      </c>
      <c r="M6166">
        <v>0</v>
      </c>
      <c r="N6166">
        <v>1832</v>
      </c>
      <c r="O6166">
        <v>0</v>
      </c>
      <c r="P6166">
        <v>0</v>
      </c>
      <c r="Q6166">
        <v>0</v>
      </c>
      <c r="R6166">
        <v>7000</v>
      </c>
      <c r="S6166" s="3">
        <v>0.19115300778090441</v>
      </c>
      <c r="T6166">
        <v>763</v>
      </c>
    </row>
    <row r="6167" spans="1:20">
      <c r="A6167" t="s">
        <v>6184</v>
      </c>
      <c r="B6167" t="s">
        <v>14935</v>
      </c>
      <c r="C6167" t="s">
        <v>21103</v>
      </c>
      <c r="D6167" t="s">
        <v>35750</v>
      </c>
      <c r="E6167" t="s">
        <v>49731</v>
      </c>
      <c r="F6167" t="s">
        <v>58562</v>
      </c>
      <c r="G6167" t="s">
        <v>58562</v>
      </c>
      <c r="H6167" t="s">
        <v>58626</v>
      </c>
      <c r="I6167">
        <v>12</v>
      </c>
      <c r="J6167">
        <v>3</v>
      </c>
      <c r="K6167">
        <v>0</v>
      </c>
      <c r="L6167">
        <f t="shared" si="96"/>
        <v>0</v>
      </c>
      <c r="M6167">
        <v>0</v>
      </c>
      <c r="N6167">
        <v>447</v>
      </c>
      <c r="O6167">
        <v>0</v>
      </c>
      <c r="P6167">
        <v>2</v>
      </c>
      <c r="Q6167">
        <v>2</v>
      </c>
      <c r="R6167">
        <v>5000</v>
      </c>
      <c r="S6167" s="3">
        <v>0.48593155913506358</v>
      </c>
      <c r="T6167">
        <v>558</v>
      </c>
    </row>
    <row r="6168" spans="1:20">
      <c r="A6168" t="s">
        <v>6185</v>
      </c>
      <c r="B6168" t="s">
        <v>14933</v>
      </c>
      <c r="C6168" t="s">
        <v>21104</v>
      </c>
      <c r="D6168" t="s">
        <v>35751</v>
      </c>
      <c r="E6168" t="s">
        <v>49732</v>
      </c>
      <c r="F6168" t="s">
        <v>58542</v>
      </c>
      <c r="G6168" t="s">
        <v>58542</v>
      </c>
      <c r="H6168" t="s">
        <v>58626</v>
      </c>
      <c r="I6168">
        <v>12</v>
      </c>
      <c r="J6168">
        <v>0</v>
      </c>
      <c r="K6168">
        <v>0</v>
      </c>
      <c r="L6168">
        <f t="shared" si="96"/>
        <v>0</v>
      </c>
      <c r="M6168">
        <v>0</v>
      </c>
      <c r="N6168">
        <v>2102</v>
      </c>
      <c r="O6168">
        <v>0</v>
      </c>
      <c r="P6168">
        <v>0</v>
      </c>
      <c r="Q6168">
        <v>0</v>
      </c>
      <c r="R6168">
        <v>8000</v>
      </c>
      <c r="S6168" s="3">
        <v>0.2878571726451159</v>
      </c>
      <c r="T6168">
        <v>683</v>
      </c>
    </row>
    <row r="6169" spans="1:20">
      <c r="A6169" t="s">
        <v>6186</v>
      </c>
      <c r="B6169" t="s">
        <v>14935</v>
      </c>
      <c r="C6169" t="s">
        <v>21105</v>
      </c>
      <c r="D6169" t="s">
        <v>35752</v>
      </c>
      <c r="E6169" t="s">
        <v>49733</v>
      </c>
      <c r="F6169" t="s">
        <v>58476</v>
      </c>
      <c r="G6169" t="s">
        <v>58519</v>
      </c>
      <c r="H6169" t="s">
        <v>58626</v>
      </c>
      <c r="I6169">
        <v>12</v>
      </c>
      <c r="J6169">
        <v>0</v>
      </c>
      <c r="K6169">
        <v>0</v>
      </c>
      <c r="L6169">
        <f t="shared" si="96"/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7000</v>
      </c>
      <c r="S6169" s="3">
        <v>0.21060441927471979</v>
      </c>
      <c r="T6169">
        <v>745</v>
      </c>
    </row>
    <row r="6170" spans="1:20">
      <c r="A6170" t="s">
        <v>6187</v>
      </c>
      <c r="B6170" t="s">
        <v>14934</v>
      </c>
      <c r="C6170" t="s">
        <v>21106</v>
      </c>
      <c r="D6170" t="s">
        <v>30351</v>
      </c>
      <c r="E6170" t="s">
        <v>49734</v>
      </c>
      <c r="F6170" t="s">
        <v>58578</v>
      </c>
      <c r="G6170" t="s">
        <v>58578</v>
      </c>
      <c r="H6170" t="s">
        <v>58626</v>
      </c>
      <c r="I6170">
        <v>12</v>
      </c>
      <c r="J6170">
        <v>0</v>
      </c>
      <c r="K6170">
        <v>0</v>
      </c>
      <c r="L6170">
        <f t="shared" si="96"/>
        <v>0</v>
      </c>
      <c r="M6170">
        <v>0</v>
      </c>
      <c r="N6170">
        <v>624</v>
      </c>
      <c r="O6170">
        <v>0</v>
      </c>
      <c r="P6170">
        <v>0</v>
      </c>
      <c r="Q6170">
        <v>0</v>
      </c>
      <c r="R6170">
        <v>7000</v>
      </c>
      <c r="S6170" s="3">
        <v>0.23154538995313029</v>
      </c>
      <c r="T6170">
        <v>727</v>
      </c>
    </row>
    <row r="6171" spans="1:20">
      <c r="A6171" t="s">
        <v>6188</v>
      </c>
      <c r="B6171" t="s">
        <v>14933</v>
      </c>
      <c r="C6171" t="s">
        <v>21107</v>
      </c>
      <c r="D6171" t="s">
        <v>35753</v>
      </c>
      <c r="E6171" t="s">
        <v>49735</v>
      </c>
      <c r="F6171" t="s">
        <v>58539</v>
      </c>
      <c r="G6171" t="s">
        <v>58539</v>
      </c>
      <c r="H6171" t="s">
        <v>58626</v>
      </c>
      <c r="I6171">
        <v>12</v>
      </c>
      <c r="J6171">
        <v>294</v>
      </c>
      <c r="K6171">
        <v>1</v>
      </c>
      <c r="L6171">
        <f t="shared" si="96"/>
        <v>1</v>
      </c>
      <c r="M6171">
        <v>1</v>
      </c>
      <c r="N6171">
        <v>8000</v>
      </c>
      <c r="O6171">
        <v>297</v>
      </c>
      <c r="P6171">
        <v>297</v>
      </c>
      <c r="Q6171">
        <v>297</v>
      </c>
      <c r="R6171">
        <v>8000</v>
      </c>
      <c r="S6171" s="3">
        <v>0.73983448644351457</v>
      </c>
      <c r="T6171">
        <v>395</v>
      </c>
    </row>
    <row r="6172" spans="1:20">
      <c r="A6172" t="s">
        <v>6189</v>
      </c>
      <c r="B6172" t="s">
        <v>14932</v>
      </c>
      <c r="C6172" t="s">
        <v>21108</v>
      </c>
      <c r="D6172" t="s">
        <v>35754</v>
      </c>
      <c r="E6172" t="s">
        <v>49736</v>
      </c>
      <c r="F6172" t="s">
        <v>58554</v>
      </c>
      <c r="G6172" t="s">
        <v>58554</v>
      </c>
      <c r="H6172" t="s">
        <v>58626</v>
      </c>
      <c r="I6172">
        <v>12</v>
      </c>
      <c r="J6172">
        <v>0</v>
      </c>
      <c r="K6172">
        <v>0</v>
      </c>
      <c r="L6172">
        <f t="shared" si="96"/>
        <v>0</v>
      </c>
      <c r="M6172">
        <v>0</v>
      </c>
      <c r="N6172">
        <v>713</v>
      </c>
      <c r="O6172">
        <v>0</v>
      </c>
      <c r="P6172">
        <v>0</v>
      </c>
      <c r="Q6172">
        <v>0</v>
      </c>
      <c r="R6172">
        <v>8000</v>
      </c>
      <c r="S6172" s="3">
        <v>0.70183639114320628</v>
      </c>
      <c r="T6172">
        <v>423</v>
      </c>
    </row>
    <row r="6173" spans="1:20">
      <c r="A6173" t="s">
        <v>6190</v>
      </c>
      <c r="B6173" t="s">
        <v>14930</v>
      </c>
      <c r="C6173" t="s">
        <v>21109</v>
      </c>
      <c r="D6173" t="s">
        <v>35755</v>
      </c>
      <c r="E6173" t="s">
        <v>49737</v>
      </c>
      <c r="F6173" t="s">
        <v>58489</v>
      </c>
      <c r="G6173" t="s">
        <v>58489</v>
      </c>
      <c r="H6173" t="s">
        <v>58626</v>
      </c>
      <c r="I6173">
        <v>12</v>
      </c>
      <c r="J6173">
        <v>1</v>
      </c>
      <c r="K6173">
        <v>0</v>
      </c>
      <c r="L6173">
        <f t="shared" si="96"/>
        <v>0</v>
      </c>
      <c r="M6173">
        <v>0</v>
      </c>
      <c r="N6173">
        <v>89</v>
      </c>
      <c r="O6173">
        <v>0</v>
      </c>
      <c r="P6173">
        <v>0</v>
      </c>
      <c r="Q6173">
        <v>0</v>
      </c>
      <c r="R6173">
        <v>1000</v>
      </c>
      <c r="S6173" s="3">
        <v>0.50015289646883743</v>
      </c>
      <c r="T6173">
        <v>549</v>
      </c>
    </row>
    <row r="6174" spans="1:20">
      <c r="A6174" t="s">
        <v>6191</v>
      </c>
      <c r="B6174" t="s">
        <v>14932</v>
      </c>
      <c r="C6174" t="s">
        <v>21110</v>
      </c>
      <c r="D6174" t="s">
        <v>35756</v>
      </c>
      <c r="E6174" t="s">
        <v>49738</v>
      </c>
      <c r="F6174" t="s">
        <v>58497</v>
      </c>
      <c r="G6174" t="s">
        <v>58497</v>
      </c>
      <c r="H6174" t="s">
        <v>58626</v>
      </c>
      <c r="I6174">
        <v>12</v>
      </c>
      <c r="J6174">
        <v>0</v>
      </c>
      <c r="K6174">
        <v>0</v>
      </c>
      <c r="L6174">
        <f t="shared" si="96"/>
        <v>0</v>
      </c>
      <c r="M6174">
        <v>0</v>
      </c>
      <c r="N6174">
        <v>882</v>
      </c>
      <c r="O6174">
        <v>0</v>
      </c>
      <c r="P6174">
        <v>0</v>
      </c>
      <c r="Q6174">
        <v>0</v>
      </c>
      <c r="R6174">
        <v>5000</v>
      </c>
      <c r="S6174" s="3">
        <v>0.44936130801954127</v>
      </c>
      <c r="T6174">
        <v>580</v>
      </c>
    </row>
    <row r="6175" spans="1:20">
      <c r="A6175" t="s">
        <v>6192</v>
      </c>
      <c r="B6175" t="s">
        <v>14933</v>
      </c>
      <c r="C6175" t="s">
        <v>21111</v>
      </c>
      <c r="D6175" t="s">
        <v>35757</v>
      </c>
      <c r="E6175" t="s">
        <v>49739</v>
      </c>
      <c r="F6175" t="s">
        <v>58569</v>
      </c>
      <c r="G6175" t="s">
        <v>58569</v>
      </c>
      <c r="H6175" t="s">
        <v>58626</v>
      </c>
      <c r="I6175">
        <v>12</v>
      </c>
      <c r="J6175">
        <v>0</v>
      </c>
      <c r="K6175">
        <v>0</v>
      </c>
      <c r="L6175">
        <f t="shared" si="96"/>
        <v>0</v>
      </c>
      <c r="M6175">
        <v>0</v>
      </c>
      <c r="N6175">
        <v>1234</v>
      </c>
      <c r="O6175">
        <v>0</v>
      </c>
      <c r="P6175">
        <v>0</v>
      </c>
      <c r="Q6175">
        <v>0</v>
      </c>
      <c r="R6175">
        <v>7000</v>
      </c>
      <c r="S6175" s="3">
        <v>0.50415512757940639</v>
      </c>
      <c r="T6175">
        <v>547</v>
      </c>
    </row>
    <row r="6176" spans="1:20">
      <c r="A6176" t="s">
        <v>6193</v>
      </c>
      <c r="B6176" t="s">
        <v>14935</v>
      </c>
      <c r="C6176" t="s">
        <v>21112</v>
      </c>
      <c r="D6176" t="s">
        <v>35758</v>
      </c>
      <c r="E6176" t="s">
        <v>49740</v>
      </c>
      <c r="F6176" t="s">
        <v>58549</v>
      </c>
      <c r="G6176" t="s">
        <v>58562</v>
      </c>
      <c r="H6176" t="s">
        <v>58626</v>
      </c>
      <c r="I6176">
        <v>12</v>
      </c>
      <c r="J6176">
        <v>0</v>
      </c>
      <c r="K6176">
        <v>0</v>
      </c>
      <c r="L6176">
        <f t="shared" si="96"/>
        <v>0</v>
      </c>
      <c r="M6176">
        <v>0</v>
      </c>
      <c r="N6176">
        <v>975</v>
      </c>
      <c r="O6176">
        <v>0</v>
      </c>
      <c r="P6176">
        <v>0</v>
      </c>
      <c r="Q6176">
        <v>0</v>
      </c>
      <c r="R6176">
        <v>10000</v>
      </c>
      <c r="S6176" s="3">
        <v>0.41482372738988033</v>
      </c>
      <c r="T6176">
        <v>600</v>
      </c>
    </row>
    <row r="6177" spans="1:20">
      <c r="A6177" t="s">
        <v>6194</v>
      </c>
      <c r="B6177" t="s">
        <v>14935</v>
      </c>
      <c r="C6177" t="s">
        <v>21113</v>
      </c>
      <c r="D6177" t="s">
        <v>35759</v>
      </c>
      <c r="E6177" t="s">
        <v>49741</v>
      </c>
      <c r="F6177" t="s">
        <v>58483</v>
      </c>
      <c r="G6177" t="s">
        <v>58483</v>
      </c>
      <c r="H6177" t="s">
        <v>58626</v>
      </c>
      <c r="I6177">
        <v>12</v>
      </c>
      <c r="J6177">
        <v>-1</v>
      </c>
      <c r="K6177">
        <v>0</v>
      </c>
      <c r="L6177">
        <f t="shared" si="96"/>
        <v>0</v>
      </c>
      <c r="M6177">
        <v>0</v>
      </c>
      <c r="N6177">
        <v>626</v>
      </c>
      <c r="O6177">
        <v>0</v>
      </c>
      <c r="P6177">
        <v>0</v>
      </c>
      <c r="Q6177">
        <v>0</v>
      </c>
      <c r="R6177">
        <v>7000</v>
      </c>
      <c r="S6177" s="3">
        <v>0.80634810914229316</v>
      </c>
      <c r="T6177">
        <v>339</v>
      </c>
    </row>
    <row r="6178" spans="1:20">
      <c r="A6178" t="s">
        <v>6195</v>
      </c>
      <c r="B6178" t="s">
        <v>14932</v>
      </c>
      <c r="C6178" t="s">
        <v>21114</v>
      </c>
      <c r="D6178" t="s">
        <v>35760</v>
      </c>
      <c r="E6178" t="s">
        <v>49742</v>
      </c>
      <c r="F6178" t="s">
        <v>58581</v>
      </c>
      <c r="G6178" t="s">
        <v>58581</v>
      </c>
      <c r="H6178" t="s">
        <v>58626</v>
      </c>
      <c r="I6178">
        <v>12</v>
      </c>
      <c r="J6178">
        <v>1</v>
      </c>
      <c r="K6178">
        <v>0</v>
      </c>
      <c r="L6178">
        <f t="shared" si="96"/>
        <v>0</v>
      </c>
      <c r="M6178">
        <v>0</v>
      </c>
      <c r="N6178">
        <v>681</v>
      </c>
      <c r="O6178">
        <v>0</v>
      </c>
      <c r="P6178">
        <v>0</v>
      </c>
      <c r="Q6178">
        <v>0</v>
      </c>
      <c r="R6178">
        <v>7000</v>
      </c>
      <c r="S6178" s="3">
        <v>0.32121522533734331</v>
      </c>
      <c r="T6178">
        <v>660</v>
      </c>
    </row>
    <row r="6179" spans="1:20">
      <c r="A6179" t="s">
        <v>6196</v>
      </c>
      <c r="B6179" t="s">
        <v>14930</v>
      </c>
      <c r="C6179" t="s">
        <v>21115</v>
      </c>
      <c r="D6179" t="s">
        <v>35761</v>
      </c>
      <c r="E6179" t="s">
        <v>49743</v>
      </c>
      <c r="F6179" t="s">
        <v>58497</v>
      </c>
      <c r="G6179" t="s">
        <v>58497</v>
      </c>
      <c r="H6179" t="s">
        <v>58626</v>
      </c>
      <c r="I6179">
        <v>12</v>
      </c>
      <c r="J6179">
        <v>0</v>
      </c>
      <c r="K6179">
        <v>0</v>
      </c>
      <c r="L6179">
        <f t="shared" si="96"/>
        <v>0</v>
      </c>
      <c r="M6179">
        <v>0</v>
      </c>
      <c r="N6179">
        <v>440</v>
      </c>
      <c r="O6179">
        <v>0</v>
      </c>
      <c r="P6179">
        <v>0</v>
      </c>
      <c r="Q6179">
        <v>0</v>
      </c>
      <c r="R6179">
        <v>1500</v>
      </c>
      <c r="S6179" s="3">
        <v>0.31351372518809623</v>
      </c>
      <c r="T6179">
        <v>665</v>
      </c>
    </row>
    <row r="6180" spans="1:20">
      <c r="A6180" t="s">
        <v>6197</v>
      </c>
      <c r="B6180" t="s">
        <v>14930</v>
      </c>
      <c r="C6180" t="s">
        <v>21116</v>
      </c>
      <c r="D6180" t="s">
        <v>35762</v>
      </c>
      <c r="E6180" t="s">
        <v>49744</v>
      </c>
      <c r="F6180" t="s">
        <v>58524</v>
      </c>
      <c r="G6180" t="s">
        <v>58524</v>
      </c>
      <c r="H6180" t="s">
        <v>58626</v>
      </c>
      <c r="I6180">
        <v>12</v>
      </c>
      <c r="J6180">
        <v>1</v>
      </c>
      <c r="K6180">
        <v>0</v>
      </c>
      <c r="L6180">
        <f t="shared" si="96"/>
        <v>0</v>
      </c>
      <c r="M6180">
        <v>0</v>
      </c>
      <c r="N6180">
        <v>1058</v>
      </c>
      <c r="O6180">
        <v>0</v>
      </c>
      <c r="P6180">
        <v>0</v>
      </c>
      <c r="Q6180">
        <v>0</v>
      </c>
      <c r="R6180">
        <v>6000</v>
      </c>
      <c r="S6180" s="3">
        <v>0.4429743986632601</v>
      </c>
      <c r="T6180">
        <v>583</v>
      </c>
    </row>
    <row r="6181" spans="1:20">
      <c r="A6181" t="s">
        <v>6198</v>
      </c>
      <c r="B6181" t="s">
        <v>14929</v>
      </c>
      <c r="C6181" t="s">
        <v>21117</v>
      </c>
      <c r="D6181" t="s">
        <v>35763</v>
      </c>
      <c r="E6181" t="s">
        <v>49745</v>
      </c>
      <c r="F6181" t="s">
        <v>58564</v>
      </c>
      <c r="G6181" t="s">
        <v>58564</v>
      </c>
      <c r="H6181" t="s">
        <v>58626</v>
      </c>
      <c r="I6181">
        <v>12</v>
      </c>
      <c r="J6181">
        <v>0</v>
      </c>
      <c r="K6181">
        <v>0</v>
      </c>
      <c r="L6181">
        <f t="shared" si="96"/>
        <v>0</v>
      </c>
      <c r="M6181">
        <v>0</v>
      </c>
      <c r="N6181">
        <v>1051</v>
      </c>
      <c r="O6181">
        <v>0</v>
      </c>
      <c r="P6181">
        <v>0</v>
      </c>
      <c r="Q6181">
        <v>0</v>
      </c>
      <c r="R6181">
        <v>3000</v>
      </c>
      <c r="S6181" s="3">
        <v>0.37490236071943972</v>
      </c>
      <c r="T6181">
        <v>625</v>
      </c>
    </row>
    <row r="6182" spans="1:20">
      <c r="A6182" t="s">
        <v>6199</v>
      </c>
      <c r="B6182" t="s">
        <v>14932</v>
      </c>
      <c r="C6182" t="s">
        <v>21118</v>
      </c>
      <c r="D6182" t="s">
        <v>35764</v>
      </c>
      <c r="E6182" t="s">
        <v>49746</v>
      </c>
      <c r="F6182" t="s">
        <v>58578</v>
      </c>
      <c r="G6182" t="s">
        <v>58578</v>
      </c>
      <c r="H6182" t="s">
        <v>58626</v>
      </c>
      <c r="I6182">
        <v>12</v>
      </c>
      <c r="J6182">
        <v>0</v>
      </c>
      <c r="K6182">
        <v>0</v>
      </c>
      <c r="L6182">
        <f t="shared" si="96"/>
        <v>0</v>
      </c>
      <c r="M6182">
        <v>0</v>
      </c>
      <c r="N6182">
        <v>891</v>
      </c>
      <c r="O6182">
        <v>0</v>
      </c>
      <c r="P6182">
        <v>0</v>
      </c>
      <c r="Q6182">
        <v>0</v>
      </c>
      <c r="R6182">
        <v>10000</v>
      </c>
      <c r="S6182" s="3">
        <v>0.63432263756494267</v>
      </c>
      <c r="T6182">
        <v>468</v>
      </c>
    </row>
    <row r="6183" spans="1:20">
      <c r="A6183" t="s">
        <v>6200</v>
      </c>
      <c r="B6183" t="s">
        <v>14935</v>
      </c>
      <c r="C6183" t="s">
        <v>21119</v>
      </c>
      <c r="D6183" t="s">
        <v>35765</v>
      </c>
      <c r="E6183" t="s">
        <v>49747</v>
      </c>
      <c r="F6183" t="s">
        <v>58558</v>
      </c>
      <c r="G6183" t="s">
        <v>58558</v>
      </c>
      <c r="H6183" t="s">
        <v>58626</v>
      </c>
      <c r="I6183">
        <v>12</v>
      </c>
      <c r="J6183">
        <v>2</v>
      </c>
      <c r="K6183">
        <v>0</v>
      </c>
      <c r="L6183">
        <f t="shared" si="96"/>
        <v>0</v>
      </c>
      <c r="M6183">
        <v>0</v>
      </c>
      <c r="N6183">
        <v>0</v>
      </c>
      <c r="O6183">
        <v>0</v>
      </c>
      <c r="P6183">
        <v>1</v>
      </c>
      <c r="Q6183">
        <v>1</v>
      </c>
      <c r="R6183">
        <v>7000</v>
      </c>
      <c r="S6183" s="3">
        <v>0.71913281901511716</v>
      </c>
      <c r="T6183">
        <v>411</v>
      </c>
    </row>
    <row r="6184" spans="1:20">
      <c r="A6184" t="s">
        <v>6201</v>
      </c>
      <c r="B6184" t="s">
        <v>14934</v>
      </c>
      <c r="C6184" t="s">
        <v>21120</v>
      </c>
      <c r="D6184" t="s">
        <v>35766</v>
      </c>
      <c r="E6184" t="s">
        <v>49748</v>
      </c>
      <c r="F6184" t="s">
        <v>58528</v>
      </c>
      <c r="G6184" t="s">
        <v>58528</v>
      </c>
      <c r="H6184" t="s">
        <v>58626</v>
      </c>
      <c r="I6184">
        <v>12</v>
      </c>
      <c r="J6184">
        <v>0</v>
      </c>
      <c r="K6184">
        <v>0</v>
      </c>
      <c r="L6184">
        <f t="shared" si="96"/>
        <v>0</v>
      </c>
      <c r="M6184">
        <v>0</v>
      </c>
      <c r="N6184">
        <v>1763</v>
      </c>
      <c r="O6184">
        <v>0</v>
      </c>
      <c r="P6184">
        <v>0</v>
      </c>
      <c r="Q6184">
        <v>0</v>
      </c>
      <c r="R6184">
        <v>10000</v>
      </c>
      <c r="S6184" s="3">
        <v>0.69550353203848736</v>
      </c>
      <c r="T6184">
        <v>428</v>
      </c>
    </row>
    <row r="6185" spans="1:20">
      <c r="A6185" t="s">
        <v>6202</v>
      </c>
      <c r="B6185" t="s">
        <v>14932</v>
      </c>
      <c r="C6185" t="s">
        <v>21121</v>
      </c>
      <c r="D6185" t="s">
        <v>35767</v>
      </c>
      <c r="E6185" t="s">
        <v>49749</v>
      </c>
      <c r="F6185" t="s">
        <v>58545</v>
      </c>
      <c r="G6185" t="s">
        <v>58545</v>
      </c>
      <c r="H6185" t="s">
        <v>58626</v>
      </c>
      <c r="I6185">
        <v>12</v>
      </c>
      <c r="J6185">
        <v>0</v>
      </c>
      <c r="K6185">
        <v>0</v>
      </c>
      <c r="L6185">
        <f t="shared" si="96"/>
        <v>0</v>
      </c>
      <c r="M6185">
        <v>0</v>
      </c>
      <c r="N6185">
        <v>882</v>
      </c>
      <c r="O6185">
        <v>0</v>
      </c>
      <c r="P6185">
        <v>0</v>
      </c>
      <c r="Q6185">
        <v>0</v>
      </c>
      <c r="R6185">
        <v>5000</v>
      </c>
      <c r="S6185" s="3">
        <v>0.33516835923436678</v>
      </c>
      <c r="T6185">
        <v>651</v>
      </c>
    </row>
    <row r="6186" spans="1:20">
      <c r="A6186" t="s">
        <v>6203</v>
      </c>
      <c r="B6186" t="s">
        <v>14935</v>
      </c>
      <c r="C6186" t="s">
        <v>21122</v>
      </c>
      <c r="D6186" t="s">
        <v>35768</v>
      </c>
      <c r="E6186" t="s">
        <v>49750</v>
      </c>
      <c r="F6186" t="s">
        <v>58487</v>
      </c>
      <c r="G6186" t="s">
        <v>58487</v>
      </c>
      <c r="H6186" t="s">
        <v>58626</v>
      </c>
      <c r="I6186">
        <v>12</v>
      </c>
      <c r="J6186">
        <v>0</v>
      </c>
      <c r="K6186">
        <v>0</v>
      </c>
      <c r="L6186">
        <f t="shared" si="96"/>
        <v>0</v>
      </c>
      <c r="M6186">
        <v>0</v>
      </c>
      <c r="N6186">
        <v>1843</v>
      </c>
      <c r="O6186">
        <v>0</v>
      </c>
      <c r="P6186">
        <v>0</v>
      </c>
      <c r="Q6186">
        <v>0</v>
      </c>
      <c r="R6186">
        <v>5000</v>
      </c>
      <c r="S6186" s="3">
        <v>0.36202513343453208</v>
      </c>
      <c r="T6186">
        <v>633</v>
      </c>
    </row>
    <row r="6187" spans="1:20">
      <c r="A6187" t="s">
        <v>6204</v>
      </c>
      <c r="B6187" t="s">
        <v>14934</v>
      </c>
      <c r="C6187" t="s">
        <v>21123</v>
      </c>
      <c r="D6187" t="s">
        <v>35769</v>
      </c>
      <c r="E6187" t="s">
        <v>49751</v>
      </c>
      <c r="F6187" t="s">
        <v>58572</v>
      </c>
      <c r="G6187" t="s">
        <v>58506</v>
      </c>
      <c r="H6187" t="s">
        <v>58626</v>
      </c>
      <c r="I6187">
        <v>12</v>
      </c>
      <c r="J6187">
        <v>0</v>
      </c>
      <c r="K6187">
        <v>0</v>
      </c>
      <c r="L6187">
        <f t="shared" si="96"/>
        <v>0</v>
      </c>
      <c r="M6187">
        <v>0</v>
      </c>
      <c r="N6187">
        <v>1836</v>
      </c>
      <c r="O6187">
        <v>0</v>
      </c>
      <c r="P6187">
        <v>0</v>
      </c>
      <c r="Q6187">
        <v>0</v>
      </c>
      <c r="R6187">
        <v>7000</v>
      </c>
      <c r="S6187" s="3">
        <v>0.17290133096984739</v>
      </c>
      <c r="T6187">
        <v>781</v>
      </c>
    </row>
    <row r="6188" spans="1:20">
      <c r="A6188" t="s">
        <v>6205</v>
      </c>
      <c r="B6188" t="s">
        <v>14929</v>
      </c>
      <c r="C6188" t="s">
        <v>21124</v>
      </c>
      <c r="D6188" t="s">
        <v>35770</v>
      </c>
      <c r="E6188" t="s">
        <v>49752</v>
      </c>
      <c r="F6188" t="s">
        <v>58484</v>
      </c>
      <c r="G6188" t="s">
        <v>58484</v>
      </c>
      <c r="H6188" t="s">
        <v>58626</v>
      </c>
      <c r="I6188">
        <v>12</v>
      </c>
      <c r="J6188">
        <v>0</v>
      </c>
      <c r="K6188">
        <v>0</v>
      </c>
      <c r="L6188">
        <f t="shared" si="96"/>
        <v>0</v>
      </c>
      <c r="M6188">
        <v>0</v>
      </c>
      <c r="N6188">
        <v>705</v>
      </c>
      <c r="O6188">
        <v>0</v>
      </c>
      <c r="P6188">
        <v>0</v>
      </c>
      <c r="Q6188">
        <v>0</v>
      </c>
      <c r="R6188">
        <v>2000</v>
      </c>
      <c r="S6188" s="3">
        <v>0.76821271186304863</v>
      </c>
      <c r="T6188">
        <v>373</v>
      </c>
    </row>
    <row r="6189" spans="1:20">
      <c r="A6189" t="s">
        <v>6206</v>
      </c>
      <c r="B6189" t="s">
        <v>14935</v>
      </c>
      <c r="C6189" t="s">
        <v>21125</v>
      </c>
      <c r="D6189" t="s">
        <v>35771</v>
      </c>
      <c r="E6189" t="s">
        <v>49753</v>
      </c>
      <c r="F6189" t="s">
        <v>58562</v>
      </c>
      <c r="G6189" t="s">
        <v>58562</v>
      </c>
      <c r="H6189" t="s">
        <v>58626</v>
      </c>
      <c r="I6189">
        <v>12</v>
      </c>
      <c r="J6189">
        <v>1</v>
      </c>
      <c r="K6189">
        <v>0</v>
      </c>
      <c r="L6189">
        <f t="shared" si="96"/>
        <v>0</v>
      </c>
      <c r="M6189">
        <v>0</v>
      </c>
      <c r="N6189">
        <v>683</v>
      </c>
      <c r="O6189">
        <v>0</v>
      </c>
      <c r="P6189">
        <v>0</v>
      </c>
      <c r="Q6189">
        <v>0</v>
      </c>
      <c r="R6189">
        <v>7000</v>
      </c>
      <c r="S6189" s="3">
        <v>0.49100098591387592</v>
      </c>
      <c r="T6189">
        <v>555</v>
      </c>
    </row>
    <row r="6190" spans="1:20">
      <c r="A6190" t="s">
        <v>6207</v>
      </c>
      <c r="B6190" t="s">
        <v>14935</v>
      </c>
      <c r="C6190" t="s">
        <v>21126</v>
      </c>
      <c r="D6190" t="s">
        <v>35772</v>
      </c>
      <c r="E6190" t="s">
        <v>49754</v>
      </c>
      <c r="F6190" t="s">
        <v>58507</v>
      </c>
      <c r="G6190" t="s">
        <v>58507</v>
      </c>
      <c r="H6190" t="s">
        <v>58626</v>
      </c>
      <c r="I6190">
        <v>12</v>
      </c>
      <c r="J6190">
        <v>1</v>
      </c>
      <c r="K6190">
        <v>0</v>
      </c>
      <c r="L6190">
        <f t="shared" si="96"/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2000</v>
      </c>
      <c r="S6190" s="3">
        <v>0.51995027693167883</v>
      </c>
      <c r="T6190">
        <v>538</v>
      </c>
    </row>
    <row r="6191" spans="1:20">
      <c r="A6191" t="s">
        <v>6208</v>
      </c>
      <c r="B6191" t="s">
        <v>14935</v>
      </c>
      <c r="C6191" t="s">
        <v>21127</v>
      </c>
      <c r="D6191" t="s">
        <v>35773</v>
      </c>
      <c r="E6191" t="s">
        <v>49755</v>
      </c>
      <c r="F6191" t="s">
        <v>58529</v>
      </c>
      <c r="G6191" t="s">
        <v>58529</v>
      </c>
      <c r="H6191" t="s">
        <v>58626</v>
      </c>
      <c r="I6191">
        <v>12</v>
      </c>
      <c r="J6191">
        <v>284</v>
      </c>
      <c r="K6191">
        <v>1</v>
      </c>
      <c r="L6191">
        <f t="shared" si="96"/>
        <v>1</v>
      </c>
      <c r="M6191">
        <v>1</v>
      </c>
      <c r="N6191">
        <v>5893</v>
      </c>
      <c r="O6191">
        <v>287</v>
      </c>
      <c r="P6191">
        <v>287</v>
      </c>
      <c r="Q6191">
        <v>287</v>
      </c>
      <c r="R6191">
        <v>7000</v>
      </c>
      <c r="S6191" s="3">
        <v>0.86197802164469728</v>
      </c>
      <c r="T6191">
        <v>279</v>
      </c>
    </row>
    <row r="6192" spans="1:20">
      <c r="A6192" t="s">
        <v>6209</v>
      </c>
      <c r="B6192" t="s">
        <v>14935</v>
      </c>
      <c r="C6192" t="s">
        <v>21128</v>
      </c>
      <c r="D6192" t="s">
        <v>35774</v>
      </c>
      <c r="E6192" t="s">
        <v>49756</v>
      </c>
      <c r="F6192" t="s">
        <v>58533</v>
      </c>
      <c r="G6192" t="s">
        <v>58533</v>
      </c>
      <c r="H6192" t="s">
        <v>58626</v>
      </c>
      <c r="I6192">
        <v>12</v>
      </c>
      <c r="J6192">
        <v>1</v>
      </c>
      <c r="K6192">
        <v>0</v>
      </c>
      <c r="L6192">
        <f t="shared" si="96"/>
        <v>0</v>
      </c>
      <c r="M6192">
        <v>0</v>
      </c>
      <c r="N6192">
        <v>0</v>
      </c>
      <c r="O6192">
        <v>0</v>
      </c>
      <c r="P6192">
        <v>1</v>
      </c>
      <c r="Q6192">
        <v>0</v>
      </c>
      <c r="R6192">
        <v>7000</v>
      </c>
      <c r="S6192" s="3">
        <v>0.62205133383294209</v>
      </c>
      <c r="T6192">
        <v>476</v>
      </c>
    </row>
    <row r="6193" spans="1:20">
      <c r="A6193" t="s">
        <v>6210</v>
      </c>
      <c r="B6193" t="s">
        <v>14932</v>
      </c>
      <c r="C6193" t="s">
        <v>21129</v>
      </c>
      <c r="D6193" t="s">
        <v>35775</v>
      </c>
      <c r="E6193" t="s">
        <v>49757</v>
      </c>
      <c r="F6193" t="s">
        <v>58560</v>
      </c>
      <c r="G6193" t="s">
        <v>58528</v>
      </c>
      <c r="H6193" t="s">
        <v>58626</v>
      </c>
      <c r="I6193">
        <v>12</v>
      </c>
      <c r="J6193">
        <v>1</v>
      </c>
      <c r="K6193">
        <v>0</v>
      </c>
      <c r="L6193">
        <f t="shared" si="96"/>
        <v>0</v>
      </c>
      <c r="M6193">
        <v>0</v>
      </c>
      <c r="N6193">
        <v>176</v>
      </c>
      <c r="O6193">
        <v>0</v>
      </c>
      <c r="P6193">
        <v>0</v>
      </c>
      <c r="Q6193">
        <v>0</v>
      </c>
      <c r="R6193">
        <v>1000</v>
      </c>
      <c r="S6193" s="3">
        <v>0.39095332557149792</v>
      </c>
      <c r="T6193">
        <v>615</v>
      </c>
    </row>
    <row r="6194" spans="1:20">
      <c r="A6194" t="s">
        <v>6211</v>
      </c>
      <c r="B6194" t="s">
        <v>14932</v>
      </c>
      <c r="C6194" t="s">
        <v>21130</v>
      </c>
      <c r="D6194" t="s">
        <v>35776</v>
      </c>
      <c r="E6194" t="s">
        <v>49758</v>
      </c>
      <c r="F6194" t="s">
        <v>58549</v>
      </c>
      <c r="G6194" t="s">
        <v>58521</v>
      </c>
      <c r="H6194" t="s">
        <v>58626</v>
      </c>
      <c r="I6194">
        <v>12</v>
      </c>
      <c r="J6194">
        <v>0</v>
      </c>
      <c r="K6194">
        <v>0</v>
      </c>
      <c r="L6194">
        <f t="shared" si="96"/>
        <v>0</v>
      </c>
      <c r="M6194">
        <v>0</v>
      </c>
      <c r="N6194">
        <v>536</v>
      </c>
      <c r="O6194">
        <v>0</v>
      </c>
      <c r="P6194">
        <v>0</v>
      </c>
      <c r="Q6194">
        <v>0</v>
      </c>
      <c r="R6194">
        <v>6000</v>
      </c>
      <c r="S6194" s="3">
        <v>0.4555569031148653</v>
      </c>
      <c r="T6194">
        <v>576</v>
      </c>
    </row>
    <row r="6195" spans="1:20">
      <c r="A6195" t="s">
        <v>6212</v>
      </c>
      <c r="B6195" t="s">
        <v>14933</v>
      </c>
      <c r="C6195" t="s">
        <v>21131</v>
      </c>
      <c r="D6195" t="s">
        <v>35777</v>
      </c>
      <c r="E6195" t="s">
        <v>49759</v>
      </c>
      <c r="F6195" t="s">
        <v>58497</v>
      </c>
      <c r="G6195" t="s">
        <v>58497</v>
      </c>
      <c r="H6195" t="s">
        <v>58626</v>
      </c>
      <c r="I6195">
        <v>12</v>
      </c>
      <c r="J6195">
        <v>240</v>
      </c>
      <c r="K6195">
        <v>1</v>
      </c>
      <c r="L6195">
        <f t="shared" si="96"/>
        <v>1</v>
      </c>
      <c r="M6195">
        <v>1</v>
      </c>
      <c r="N6195">
        <v>7372</v>
      </c>
      <c r="O6195">
        <v>243</v>
      </c>
      <c r="P6195">
        <v>243</v>
      </c>
      <c r="Q6195">
        <v>243</v>
      </c>
      <c r="R6195">
        <v>8000</v>
      </c>
      <c r="S6195" s="3">
        <v>0.45703543190449192</v>
      </c>
      <c r="T6195">
        <v>575</v>
      </c>
    </row>
    <row r="6196" spans="1:20">
      <c r="A6196" t="s">
        <v>6213</v>
      </c>
      <c r="B6196" t="s">
        <v>14929</v>
      </c>
      <c r="C6196" t="s">
        <v>21132</v>
      </c>
      <c r="D6196" t="s">
        <v>35778</v>
      </c>
      <c r="E6196" t="s">
        <v>49760</v>
      </c>
      <c r="F6196" t="s">
        <v>58574</v>
      </c>
      <c r="G6196" t="s">
        <v>58574</v>
      </c>
      <c r="H6196" t="s">
        <v>58626</v>
      </c>
      <c r="I6196">
        <v>12</v>
      </c>
      <c r="J6196">
        <v>238</v>
      </c>
      <c r="K6196">
        <v>1</v>
      </c>
      <c r="L6196">
        <f t="shared" si="96"/>
        <v>1</v>
      </c>
      <c r="M6196">
        <v>1</v>
      </c>
      <c r="N6196">
        <v>1843</v>
      </c>
      <c r="O6196">
        <v>241</v>
      </c>
      <c r="P6196">
        <v>241</v>
      </c>
      <c r="Q6196">
        <v>241</v>
      </c>
      <c r="R6196">
        <v>2000</v>
      </c>
      <c r="S6196" s="3">
        <v>0.79417667085937782</v>
      </c>
      <c r="T6196">
        <v>350</v>
      </c>
    </row>
    <row r="6197" spans="1:20">
      <c r="A6197" t="s">
        <v>6214</v>
      </c>
      <c r="B6197" t="s">
        <v>14930</v>
      </c>
      <c r="C6197" t="s">
        <v>21133</v>
      </c>
      <c r="D6197" t="s">
        <v>33567</v>
      </c>
      <c r="E6197" t="s">
        <v>49761</v>
      </c>
      <c r="F6197" t="s">
        <v>58539</v>
      </c>
      <c r="G6197" t="s">
        <v>58539</v>
      </c>
      <c r="H6197" t="s">
        <v>58626</v>
      </c>
      <c r="I6197">
        <v>12</v>
      </c>
      <c r="J6197">
        <v>0</v>
      </c>
      <c r="K6197">
        <v>0</v>
      </c>
      <c r="L6197">
        <f t="shared" si="96"/>
        <v>0</v>
      </c>
      <c r="M6197">
        <v>0</v>
      </c>
      <c r="N6197">
        <v>624</v>
      </c>
      <c r="O6197">
        <v>0</v>
      </c>
      <c r="P6197">
        <v>0</v>
      </c>
      <c r="Q6197">
        <v>0</v>
      </c>
      <c r="R6197">
        <v>7000</v>
      </c>
      <c r="S6197" s="3">
        <v>0.50028738363835557</v>
      </c>
      <c r="T6197">
        <v>549</v>
      </c>
    </row>
    <row r="6198" spans="1:20">
      <c r="A6198" t="s">
        <v>6215</v>
      </c>
      <c r="B6198" t="s">
        <v>14932</v>
      </c>
      <c r="C6198" t="s">
        <v>21134</v>
      </c>
      <c r="D6198" t="s">
        <v>31857</v>
      </c>
      <c r="E6198" t="s">
        <v>49762</v>
      </c>
      <c r="F6198" t="s">
        <v>58509</v>
      </c>
      <c r="G6198" t="s">
        <v>58577</v>
      </c>
      <c r="H6198" t="s">
        <v>58626</v>
      </c>
      <c r="I6198">
        <v>12</v>
      </c>
      <c r="J6198">
        <v>0</v>
      </c>
      <c r="K6198">
        <v>0</v>
      </c>
      <c r="L6198">
        <f t="shared" si="96"/>
        <v>0</v>
      </c>
      <c r="M6198">
        <v>0</v>
      </c>
      <c r="N6198">
        <v>849</v>
      </c>
      <c r="O6198">
        <v>0</v>
      </c>
      <c r="P6198">
        <v>0</v>
      </c>
      <c r="Q6198">
        <v>0</v>
      </c>
      <c r="R6198">
        <v>3300</v>
      </c>
      <c r="S6198" s="3">
        <v>0.42265817260602628</v>
      </c>
      <c r="T6198">
        <v>596</v>
      </c>
    </row>
    <row r="6199" spans="1:20">
      <c r="A6199" t="s">
        <v>6216</v>
      </c>
      <c r="B6199" t="s">
        <v>14932</v>
      </c>
      <c r="C6199" t="s">
        <v>21135</v>
      </c>
      <c r="D6199" t="s">
        <v>35779</v>
      </c>
      <c r="E6199" t="s">
        <v>49763</v>
      </c>
      <c r="F6199" t="s">
        <v>58481</v>
      </c>
      <c r="G6199" t="s">
        <v>58481</v>
      </c>
      <c r="H6199" t="s">
        <v>58626</v>
      </c>
      <c r="I6199">
        <v>12</v>
      </c>
      <c r="J6199">
        <v>1</v>
      </c>
      <c r="K6199">
        <v>0</v>
      </c>
      <c r="L6199">
        <f t="shared" si="96"/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7500</v>
      </c>
      <c r="S6199" s="3">
        <v>0.55426399272124161</v>
      </c>
      <c r="T6199">
        <v>517</v>
      </c>
    </row>
    <row r="6200" spans="1:20">
      <c r="A6200" t="s">
        <v>6217</v>
      </c>
      <c r="B6200" t="s">
        <v>14930</v>
      </c>
      <c r="C6200" t="s">
        <v>21136</v>
      </c>
      <c r="D6200" t="s">
        <v>35780</v>
      </c>
      <c r="E6200" t="s">
        <v>49764</v>
      </c>
      <c r="F6200" t="s">
        <v>58488</v>
      </c>
      <c r="G6200" t="s">
        <v>58488</v>
      </c>
      <c r="H6200" t="s">
        <v>58626</v>
      </c>
      <c r="I6200">
        <v>12</v>
      </c>
      <c r="J6200">
        <v>0</v>
      </c>
      <c r="K6200">
        <v>0</v>
      </c>
      <c r="L6200">
        <f t="shared" si="96"/>
        <v>0</v>
      </c>
      <c r="M6200">
        <v>0</v>
      </c>
      <c r="N6200">
        <v>546</v>
      </c>
      <c r="O6200">
        <v>0</v>
      </c>
      <c r="P6200">
        <v>0</v>
      </c>
      <c r="Q6200">
        <v>0</v>
      </c>
      <c r="R6200">
        <v>5600</v>
      </c>
      <c r="S6200" s="3">
        <v>0.60432697532448043</v>
      </c>
      <c r="T6200">
        <v>487</v>
      </c>
    </row>
    <row r="6201" spans="1:20">
      <c r="A6201" t="s">
        <v>6218</v>
      </c>
      <c r="B6201" t="s">
        <v>14934</v>
      </c>
      <c r="C6201" t="s">
        <v>21137</v>
      </c>
      <c r="D6201" t="s">
        <v>35781</v>
      </c>
      <c r="E6201" t="s">
        <v>49765</v>
      </c>
      <c r="F6201" t="s">
        <v>58539</v>
      </c>
      <c r="G6201" t="s">
        <v>58539</v>
      </c>
      <c r="H6201" t="s">
        <v>58626</v>
      </c>
      <c r="I6201">
        <v>12</v>
      </c>
      <c r="J6201">
        <v>0</v>
      </c>
      <c r="K6201">
        <v>0</v>
      </c>
      <c r="L6201">
        <f t="shared" si="96"/>
        <v>0</v>
      </c>
      <c r="M6201">
        <v>0</v>
      </c>
      <c r="N6201">
        <v>2468</v>
      </c>
      <c r="O6201">
        <v>0</v>
      </c>
      <c r="P6201">
        <v>0</v>
      </c>
      <c r="Q6201">
        <v>0</v>
      </c>
      <c r="R6201">
        <v>14000</v>
      </c>
      <c r="S6201" s="3">
        <v>0.25582677234483558</v>
      </c>
      <c r="T6201">
        <v>707</v>
      </c>
    </row>
    <row r="6202" spans="1:20">
      <c r="A6202" t="s">
        <v>6219</v>
      </c>
      <c r="B6202" t="s">
        <v>14934</v>
      </c>
      <c r="C6202" t="s">
        <v>21138</v>
      </c>
      <c r="D6202" t="s">
        <v>35782</v>
      </c>
      <c r="E6202" t="s">
        <v>49766</v>
      </c>
      <c r="F6202" t="s">
        <v>58511</v>
      </c>
      <c r="G6202" t="s">
        <v>58511</v>
      </c>
      <c r="H6202" t="s">
        <v>58626</v>
      </c>
      <c r="I6202">
        <v>12</v>
      </c>
      <c r="J6202">
        <v>0</v>
      </c>
      <c r="K6202">
        <v>0</v>
      </c>
      <c r="L6202">
        <f t="shared" si="96"/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12000</v>
      </c>
      <c r="S6202" s="3">
        <v>0.46618446180537848</v>
      </c>
      <c r="T6202">
        <v>570</v>
      </c>
    </row>
    <row r="6203" spans="1:20">
      <c r="A6203" t="s">
        <v>6220</v>
      </c>
      <c r="B6203" t="s">
        <v>14932</v>
      </c>
      <c r="C6203" t="s">
        <v>21139</v>
      </c>
      <c r="D6203" t="s">
        <v>35783</v>
      </c>
      <c r="E6203" t="s">
        <v>49767</v>
      </c>
      <c r="F6203" t="s">
        <v>58540</v>
      </c>
      <c r="G6203" t="s">
        <v>58483</v>
      </c>
      <c r="H6203" t="s">
        <v>58626</v>
      </c>
      <c r="I6203">
        <v>12</v>
      </c>
      <c r="J6203">
        <v>292</v>
      </c>
      <c r="K6203">
        <v>1</v>
      </c>
      <c r="L6203">
        <f t="shared" si="96"/>
        <v>1</v>
      </c>
      <c r="M6203">
        <v>1</v>
      </c>
      <c r="N6203">
        <v>6911</v>
      </c>
      <c r="O6203">
        <v>295</v>
      </c>
      <c r="P6203">
        <v>295</v>
      </c>
      <c r="Q6203">
        <v>295</v>
      </c>
      <c r="R6203">
        <v>7500</v>
      </c>
      <c r="S6203" s="3">
        <v>0.66720090104194418</v>
      </c>
      <c r="T6203">
        <v>447</v>
      </c>
    </row>
    <row r="6204" spans="1:20">
      <c r="A6204" t="s">
        <v>6221</v>
      </c>
      <c r="B6204" t="s">
        <v>14935</v>
      </c>
      <c r="C6204" t="s">
        <v>21140</v>
      </c>
      <c r="D6204" t="s">
        <v>35784</v>
      </c>
      <c r="E6204" t="s">
        <v>49768</v>
      </c>
      <c r="F6204" t="s">
        <v>58476</v>
      </c>
      <c r="G6204" t="s">
        <v>58509</v>
      </c>
      <c r="H6204" t="s">
        <v>58626</v>
      </c>
      <c r="I6204">
        <v>12</v>
      </c>
      <c r="J6204">
        <v>1</v>
      </c>
      <c r="K6204">
        <v>0</v>
      </c>
      <c r="L6204">
        <f t="shared" si="96"/>
        <v>0</v>
      </c>
      <c r="M6204">
        <v>0</v>
      </c>
      <c r="N6204">
        <v>107</v>
      </c>
      <c r="O6204">
        <v>0</v>
      </c>
      <c r="P6204">
        <v>0</v>
      </c>
      <c r="Q6204">
        <v>0</v>
      </c>
      <c r="R6204">
        <v>1200</v>
      </c>
      <c r="S6204" s="3">
        <v>0.62805479341773818</v>
      </c>
      <c r="T6204">
        <v>472</v>
      </c>
    </row>
    <row r="6205" spans="1:20">
      <c r="A6205" t="s">
        <v>6222</v>
      </c>
      <c r="B6205" t="s">
        <v>14933</v>
      </c>
      <c r="C6205" t="s">
        <v>21141</v>
      </c>
      <c r="D6205" t="s">
        <v>35785</v>
      </c>
      <c r="E6205" t="s">
        <v>49769</v>
      </c>
      <c r="F6205" t="s">
        <v>58484</v>
      </c>
      <c r="G6205" t="s">
        <v>58484</v>
      </c>
      <c r="H6205" t="s">
        <v>58626</v>
      </c>
      <c r="I6205">
        <v>12</v>
      </c>
      <c r="J6205">
        <v>0</v>
      </c>
      <c r="K6205">
        <v>0</v>
      </c>
      <c r="L6205">
        <f t="shared" si="96"/>
        <v>0</v>
      </c>
      <c r="M6205">
        <v>0</v>
      </c>
      <c r="N6205">
        <v>1234</v>
      </c>
      <c r="O6205">
        <v>0</v>
      </c>
      <c r="P6205">
        <v>0</v>
      </c>
      <c r="Q6205">
        <v>0</v>
      </c>
      <c r="R6205">
        <v>7000</v>
      </c>
      <c r="S6205" s="3">
        <v>0.32219616722760641</v>
      </c>
      <c r="T6205">
        <v>659</v>
      </c>
    </row>
    <row r="6206" spans="1:20">
      <c r="A6206" t="s">
        <v>6223</v>
      </c>
      <c r="B6206" t="s">
        <v>14935</v>
      </c>
      <c r="C6206" t="s">
        <v>21142</v>
      </c>
      <c r="D6206" t="s">
        <v>35786</v>
      </c>
      <c r="E6206" t="s">
        <v>49770</v>
      </c>
      <c r="F6206" t="s">
        <v>58515</v>
      </c>
      <c r="G6206" t="s">
        <v>58515</v>
      </c>
      <c r="H6206" t="s">
        <v>58626</v>
      </c>
      <c r="I6206">
        <v>12</v>
      </c>
      <c r="J6206">
        <v>0</v>
      </c>
      <c r="K6206">
        <v>0</v>
      </c>
      <c r="L6206">
        <f t="shared" si="96"/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7000</v>
      </c>
      <c r="S6206" s="3">
        <v>0.56908882407435502</v>
      </c>
      <c r="T6206">
        <v>508</v>
      </c>
    </row>
    <row r="6207" spans="1:20">
      <c r="A6207" t="s">
        <v>6224</v>
      </c>
      <c r="B6207" t="s">
        <v>14935</v>
      </c>
      <c r="C6207" t="s">
        <v>21143</v>
      </c>
      <c r="D6207" t="s">
        <v>35787</v>
      </c>
      <c r="E6207" t="s">
        <v>49771</v>
      </c>
      <c r="F6207" t="s">
        <v>58476</v>
      </c>
      <c r="G6207" t="s">
        <v>58519</v>
      </c>
      <c r="H6207" t="s">
        <v>58626</v>
      </c>
      <c r="I6207">
        <v>12</v>
      </c>
      <c r="J6207">
        <v>-1</v>
      </c>
      <c r="K6207">
        <v>0</v>
      </c>
      <c r="L6207">
        <f t="shared" si="96"/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7000</v>
      </c>
      <c r="S6207" s="3">
        <v>0.46188183086243417</v>
      </c>
      <c r="T6207">
        <v>572</v>
      </c>
    </row>
    <row r="6208" spans="1:20">
      <c r="A6208" t="s">
        <v>6225</v>
      </c>
      <c r="B6208" t="s">
        <v>14934</v>
      </c>
      <c r="C6208" t="s">
        <v>21144</v>
      </c>
      <c r="D6208" t="s">
        <v>35788</v>
      </c>
      <c r="E6208" t="s">
        <v>49772</v>
      </c>
      <c r="F6208" t="s">
        <v>58501</v>
      </c>
      <c r="G6208" t="s">
        <v>58569</v>
      </c>
      <c r="H6208" t="s">
        <v>58626</v>
      </c>
      <c r="I6208">
        <v>12</v>
      </c>
      <c r="J6208">
        <v>0</v>
      </c>
      <c r="K6208">
        <v>0</v>
      </c>
      <c r="L6208">
        <f t="shared" si="96"/>
        <v>0</v>
      </c>
      <c r="M6208">
        <v>0</v>
      </c>
      <c r="N6208">
        <v>1058</v>
      </c>
      <c r="O6208">
        <v>0</v>
      </c>
      <c r="P6208">
        <v>0</v>
      </c>
      <c r="Q6208">
        <v>0</v>
      </c>
      <c r="R6208">
        <v>6000</v>
      </c>
      <c r="S6208" s="3">
        <v>0.2125534641658911</v>
      </c>
      <c r="T6208">
        <v>743</v>
      </c>
    </row>
    <row r="6209" spans="1:20">
      <c r="A6209" t="s">
        <v>6226</v>
      </c>
      <c r="B6209" t="s">
        <v>14934</v>
      </c>
      <c r="C6209" t="s">
        <v>21145</v>
      </c>
      <c r="D6209" t="s">
        <v>35789</v>
      </c>
      <c r="E6209" t="s">
        <v>49773</v>
      </c>
      <c r="F6209" t="s">
        <v>58542</v>
      </c>
      <c r="G6209" t="s">
        <v>58571</v>
      </c>
      <c r="H6209" t="s">
        <v>58626</v>
      </c>
      <c r="I6209">
        <v>12</v>
      </c>
      <c r="J6209">
        <v>0</v>
      </c>
      <c r="K6209">
        <v>0</v>
      </c>
      <c r="L6209">
        <f t="shared" si="96"/>
        <v>0</v>
      </c>
      <c r="M6209">
        <v>0</v>
      </c>
      <c r="N6209">
        <v>1834</v>
      </c>
      <c r="O6209">
        <v>0</v>
      </c>
      <c r="P6209">
        <v>0</v>
      </c>
      <c r="Q6209">
        <v>0</v>
      </c>
      <c r="R6209">
        <v>7000</v>
      </c>
      <c r="S6209" s="3">
        <v>0.42153616334151078</v>
      </c>
      <c r="T6209">
        <v>596</v>
      </c>
    </row>
    <row r="6210" spans="1:20">
      <c r="A6210" t="s">
        <v>6227</v>
      </c>
      <c r="B6210" t="s">
        <v>14933</v>
      </c>
      <c r="C6210" t="s">
        <v>21146</v>
      </c>
      <c r="D6210" t="s">
        <v>35790</v>
      </c>
      <c r="E6210" t="s">
        <v>49774</v>
      </c>
      <c r="F6210" t="s">
        <v>58493</v>
      </c>
      <c r="G6210" t="s">
        <v>58493</v>
      </c>
      <c r="H6210" t="s">
        <v>58626</v>
      </c>
      <c r="I6210">
        <v>12</v>
      </c>
      <c r="J6210">
        <v>3</v>
      </c>
      <c r="K6210">
        <v>0</v>
      </c>
      <c r="L6210">
        <f t="shared" si="96"/>
        <v>0</v>
      </c>
      <c r="M6210">
        <v>0</v>
      </c>
      <c r="N6210">
        <v>2784</v>
      </c>
      <c r="O6210">
        <v>24</v>
      </c>
      <c r="P6210">
        <v>24</v>
      </c>
      <c r="Q6210">
        <v>2</v>
      </c>
      <c r="R6210">
        <v>8000</v>
      </c>
      <c r="S6210" s="3">
        <v>0.30556175673108182</v>
      </c>
      <c r="T6210">
        <v>671</v>
      </c>
    </row>
    <row r="6211" spans="1:20">
      <c r="A6211" t="s">
        <v>6228</v>
      </c>
      <c r="B6211" t="s">
        <v>14930</v>
      </c>
      <c r="C6211" t="s">
        <v>21147</v>
      </c>
      <c r="D6211" t="s">
        <v>35791</v>
      </c>
      <c r="E6211" t="s">
        <v>49775</v>
      </c>
      <c r="F6211" t="s">
        <v>58527</v>
      </c>
      <c r="G6211" t="s">
        <v>58527</v>
      </c>
      <c r="H6211" t="s">
        <v>58626</v>
      </c>
      <c r="I6211">
        <v>12</v>
      </c>
      <c r="J6211">
        <v>3</v>
      </c>
      <c r="K6211">
        <v>0</v>
      </c>
      <c r="L6211">
        <f t="shared" ref="L6211:L6274" si="97">IF(M6211=2,1,M6211)</f>
        <v>0</v>
      </c>
      <c r="M6211">
        <v>0</v>
      </c>
      <c r="N6211">
        <v>802</v>
      </c>
      <c r="O6211">
        <v>0</v>
      </c>
      <c r="P6211">
        <v>2</v>
      </c>
      <c r="Q6211">
        <v>2</v>
      </c>
      <c r="R6211">
        <v>9000</v>
      </c>
      <c r="S6211" s="3">
        <v>0.32879583759046171</v>
      </c>
      <c r="T6211">
        <v>655</v>
      </c>
    </row>
    <row r="6212" spans="1:20">
      <c r="A6212" t="s">
        <v>6229</v>
      </c>
      <c r="B6212" t="s">
        <v>14933</v>
      </c>
      <c r="C6212" t="s">
        <v>21148</v>
      </c>
      <c r="D6212" t="s">
        <v>35792</v>
      </c>
      <c r="E6212" t="s">
        <v>49776</v>
      </c>
      <c r="F6212" t="s">
        <v>58513</v>
      </c>
      <c r="G6212" t="s">
        <v>58513</v>
      </c>
      <c r="H6212" t="s">
        <v>58626</v>
      </c>
      <c r="I6212">
        <v>12</v>
      </c>
      <c r="J6212">
        <v>0</v>
      </c>
      <c r="K6212">
        <v>0</v>
      </c>
      <c r="L6212">
        <f t="shared" si="97"/>
        <v>0</v>
      </c>
      <c r="M6212">
        <v>0</v>
      </c>
      <c r="N6212">
        <v>1587</v>
      </c>
      <c r="O6212">
        <v>0</v>
      </c>
      <c r="P6212">
        <v>0</v>
      </c>
      <c r="Q6212">
        <v>0</v>
      </c>
      <c r="R6212">
        <v>9000</v>
      </c>
      <c r="S6212" s="3">
        <v>0.5681431590334679</v>
      </c>
      <c r="T6212">
        <v>509</v>
      </c>
    </row>
    <row r="6213" spans="1:20">
      <c r="A6213" t="s">
        <v>6230</v>
      </c>
      <c r="B6213" t="s">
        <v>14929</v>
      </c>
      <c r="C6213" t="s">
        <v>21149</v>
      </c>
      <c r="D6213" t="s">
        <v>35793</v>
      </c>
      <c r="E6213" t="s">
        <v>49777</v>
      </c>
      <c r="F6213" t="s">
        <v>58502</v>
      </c>
      <c r="G6213" t="s">
        <v>58502</v>
      </c>
      <c r="H6213" t="s">
        <v>58626</v>
      </c>
      <c r="I6213">
        <v>12</v>
      </c>
      <c r="J6213">
        <v>0</v>
      </c>
      <c r="K6213">
        <v>0</v>
      </c>
      <c r="L6213">
        <f t="shared" si="97"/>
        <v>0</v>
      </c>
      <c r="M6213">
        <v>0</v>
      </c>
      <c r="N6213">
        <v>1234</v>
      </c>
      <c r="O6213">
        <v>0</v>
      </c>
      <c r="P6213">
        <v>0</v>
      </c>
      <c r="Q6213">
        <v>0</v>
      </c>
      <c r="R6213">
        <v>7000</v>
      </c>
      <c r="S6213" s="3">
        <v>0.30520296708064448</v>
      </c>
      <c r="T6213">
        <v>671</v>
      </c>
    </row>
    <row r="6214" spans="1:20">
      <c r="A6214" t="s">
        <v>6231</v>
      </c>
      <c r="B6214" t="s">
        <v>14934</v>
      </c>
      <c r="C6214" t="s">
        <v>21150</v>
      </c>
      <c r="D6214" t="s">
        <v>35794</v>
      </c>
      <c r="E6214" t="s">
        <v>49778</v>
      </c>
      <c r="F6214" t="s">
        <v>58502</v>
      </c>
      <c r="G6214" t="s">
        <v>58502</v>
      </c>
      <c r="H6214" t="s">
        <v>58626</v>
      </c>
      <c r="I6214">
        <v>12</v>
      </c>
      <c r="J6214">
        <v>0</v>
      </c>
      <c r="K6214">
        <v>0</v>
      </c>
      <c r="L6214">
        <f t="shared" si="97"/>
        <v>0</v>
      </c>
      <c r="M6214">
        <v>0</v>
      </c>
      <c r="N6214">
        <v>1234</v>
      </c>
      <c r="O6214">
        <v>0</v>
      </c>
      <c r="P6214">
        <v>0</v>
      </c>
      <c r="Q6214">
        <v>0</v>
      </c>
      <c r="R6214">
        <v>7000</v>
      </c>
      <c r="S6214" s="3">
        <v>0.15703147459777839</v>
      </c>
      <c r="T6214">
        <v>798</v>
      </c>
    </row>
    <row r="6215" spans="1:20">
      <c r="A6215" t="s">
        <v>6232</v>
      </c>
      <c r="B6215" t="s">
        <v>14930</v>
      </c>
      <c r="C6215" t="s">
        <v>21151</v>
      </c>
      <c r="D6215" t="s">
        <v>35795</v>
      </c>
      <c r="E6215" t="s">
        <v>49779</v>
      </c>
      <c r="F6215" t="s">
        <v>58583</v>
      </c>
      <c r="G6215" t="s">
        <v>58583</v>
      </c>
      <c r="H6215" t="s">
        <v>58626</v>
      </c>
      <c r="I6215">
        <v>12</v>
      </c>
      <c r="J6215">
        <v>5</v>
      </c>
      <c r="K6215">
        <v>-1</v>
      </c>
      <c r="L6215">
        <f t="shared" si="97"/>
        <v>1</v>
      </c>
      <c r="M6215">
        <v>2</v>
      </c>
      <c r="N6215">
        <v>712</v>
      </c>
      <c r="O6215">
        <v>0</v>
      </c>
      <c r="P6215">
        <v>4</v>
      </c>
      <c r="Q6215">
        <v>4</v>
      </c>
      <c r="R6215">
        <v>8000</v>
      </c>
      <c r="S6215" s="3">
        <v>0.69644662469545515</v>
      </c>
      <c r="T6215">
        <v>427</v>
      </c>
    </row>
    <row r="6216" spans="1:20">
      <c r="A6216" t="s">
        <v>6233</v>
      </c>
      <c r="B6216" t="s">
        <v>14935</v>
      </c>
      <c r="C6216" t="s">
        <v>21152</v>
      </c>
      <c r="D6216" t="s">
        <v>35796</v>
      </c>
      <c r="E6216" t="s">
        <v>49780</v>
      </c>
      <c r="F6216" t="s">
        <v>58534</v>
      </c>
      <c r="G6216" t="s">
        <v>58484</v>
      </c>
      <c r="H6216" t="s">
        <v>58626</v>
      </c>
      <c r="I6216">
        <v>12</v>
      </c>
      <c r="J6216">
        <v>-1</v>
      </c>
      <c r="K6216">
        <v>0</v>
      </c>
      <c r="L6216">
        <f t="shared" si="97"/>
        <v>0</v>
      </c>
      <c r="M6216">
        <v>0</v>
      </c>
      <c r="N6216">
        <v>1587</v>
      </c>
      <c r="O6216">
        <v>0</v>
      </c>
      <c r="P6216">
        <v>0</v>
      </c>
      <c r="Q6216">
        <v>0</v>
      </c>
      <c r="R6216">
        <v>9000</v>
      </c>
      <c r="S6216" s="3">
        <v>0.35470287542432749</v>
      </c>
      <c r="T6216">
        <v>638</v>
      </c>
    </row>
    <row r="6217" spans="1:20">
      <c r="A6217" t="s">
        <v>6234</v>
      </c>
      <c r="B6217" t="s">
        <v>14933</v>
      </c>
      <c r="C6217" t="s">
        <v>21153</v>
      </c>
      <c r="D6217" t="s">
        <v>35797</v>
      </c>
      <c r="E6217" t="s">
        <v>49781</v>
      </c>
      <c r="F6217" t="s">
        <v>58586</v>
      </c>
      <c r="G6217" t="s">
        <v>58601</v>
      </c>
      <c r="H6217" t="s">
        <v>58626</v>
      </c>
      <c r="I6217">
        <v>12</v>
      </c>
      <c r="J6217">
        <v>0</v>
      </c>
      <c r="K6217">
        <v>0</v>
      </c>
      <c r="L6217">
        <f t="shared" si="97"/>
        <v>-999</v>
      </c>
      <c r="M6217">
        <v>-999</v>
      </c>
      <c r="N6217">
        <v>2849</v>
      </c>
      <c r="O6217">
        <v>0</v>
      </c>
      <c r="P6217">
        <v>0</v>
      </c>
      <c r="Q6217">
        <v>0</v>
      </c>
      <c r="R6217">
        <v>8000</v>
      </c>
      <c r="S6217" s="3">
        <v>0.50411010071523532</v>
      </c>
      <c r="T6217">
        <v>547</v>
      </c>
    </row>
    <row r="6218" spans="1:20">
      <c r="A6218" t="s">
        <v>6235</v>
      </c>
      <c r="B6218" t="s">
        <v>14932</v>
      </c>
      <c r="C6218" t="s">
        <v>21154</v>
      </c>
      <c r="D6218" t="s">
        <v>35798</v>
      </c>
      <c r="E6218" t="s">
        <v>49782</v>
      </c>
      <c r="F6218" t="s">
        <v>58586</v>
      </c>
      <c r="G6218" t="s">
        <v>58586</v>
      </c>
      <c r="H6218" t="s">
        <v>58626</v>
      </c>
      <c r="I6218">
        <v>12</v>
      </c>
      <c r="J6218">
        <v>0</v>
      </c>
      <c r="K6218">
        <v>0</v>
      </c>
      <c r="L6218">
        <f t="shared" si="97"/>
        <v>0</v>
      </c>
      <c r="M6218">
        <v>0</v>
      </c>
      <c r="N6218">
        <v>5151</v>
      </c>
      <c r="O6218">
        <v>55</v>
      </c>
      <c r="P6218">
        <v>55</v>
      </c>
      <c r="Q6218">
        <v>0</v>
      </c>
      <c r="R6218">
        <v>10000</v>
      </c>
      <c r="S6218" s="3">
        <v>0.27548748330866402</v>
      </c>
      <c r="T6218">
        <v>692</v>
      </c>
    </row>
    <row r="6219" spans="1:20">
      <c r="A6219" t="s">
        <v>6236</v>
      </c>
      <c r="B6219" t="s">
        <v>14933</v>
      </c>
      <c r="C6219" t="s">
        <v>21155</v>
      </c>
      <c r="D6219" t="s">
        <v>31481</v>
      </c>
      <c r="E6219" t="s">
        <v>49783</v>
      </c>
      <c r="F6219" t="s">
        <v>58586</v>
      </c>
      <c r="G6219" t="s">
        <v>58586</v>
      </c>
      <c r="H6219" t="s">
        <v>58626</v>
      </c>
      <c r="I6219">
        <v>12</v>
      </c>
      <c r="J6219">
        <v>0</v>
      </c>
      <c r="K6219">
        <v>0</v>
      </c>
      <c r="L6219">
        <f t="shared" si="97"/>
        <v>0</v>
      </c>
      <c r="M6219">
        <v>0</v>
      </c>
      <c r="N6219">
        <v>2778</v>
      </c>
      <c r="O6219">
        <v>0</v>
      </c>
      <c r="P6219">
        <v>0</v>
      </c>
      <c r="Q6219">
        <v>0</v>
      </c>
      <c r="R6219">
        <v>5000</v>
      </c>
      <c r="S6219" s="3">
        <v>0.40815939206813312</v>
      </c>
      <c r="T6219">
        <v>604</v>
      </c>
    </row>
    <row r="6220" spans="1:20">
      <c r="A6220" t="s">
        <v>6237</v>
      </c>
      <c r="B6220" t="s">
        <v>14931</v>
      </c>
      <c r="C6220" t="s">
        <v>21156</v>
      </c>
      <c r="D6220" t="s">
        <v>33128</v>
      </c>
      <c r="E6220" t="s">
        <v>49784</v>
      </c>
      <c r="F6220" t="s">
        <v>58548</v>
      </c>
      <c r="G6220" t="s">
        <v>58548</v>
      </c>
      <c r="H6220" t="s">
        <v>58627</v>
      </c>
      <c r="I6220">
        <v>6</v>
      </c>
      <c r="J6220">
        <v>1</v>
      </c>
      <c r="K6220">
        <v>0</v>
      </c>
      <c r="L6220">
        <f t="shared" si="97"/>
        <v>-999</v>
      </c>
      <c r="M6220">
        <v>-999</v>
      </c>
      <c r="S6220" s="3">
        <v>0.63766910644149066</v>
      </c>
      <c r="T6220">
        <v>466</v>
      </c>
    </row>
    <row r="6221" spans="1:20">
      <c r="A6221" t="s">
        <v>6238</v>
      </c>
      <c r="B6221" t="s">
        <v>14932</v>
      </c>
      <c r="C6221" t="s">
        <v>21157</v>
      </c>
      <c r="D6221" t="s">
        <v>35799</v>
      </c>
      <c r="E6221" t="s">
        <v>49785</v>
      </c>
      <c r="F6221" t="s">
        <v>58580</v>
      </c>
      <c r="G6221" t="s">
        <v>58610</v>
      </c>
      <c r="H6221" t="s">
        <v>58626</v>
      </c>
      <c r="I6221">
        <v>12</v>
      </c>
      <c r="J6221">
        <v>1</v>
      </c>
      <c r="K6221">
        <v>0</v>
      </c>
      <c r="L6221">
        <f t="shared" si="97"/>
        <v>-999</v>
      </c>
      <c r="M6221">
        <v>-999</v>
      </c>
      <c r="N6221">
        <v>2430</v>
      </c>
      <c r="O6221">
        <v>0</v>
      </c>
      <c r="P6221">
        <v>0</v>
      </c>
      <c r="Q6221">
        <v>0</v>
      </c>
      <c r="R6221">
        <v>7000</v>
      </c>
      <c r="S6221" s="3">
        <v>0.43120020206715531</v>
      </c>
      <c r="T6221">
        <v>590</v>
      </c>
    </row>
    <row r="6222" spans="1:20">
      <c r="A6222" t="s">
        <v>6239</v>
      </c>
      <c r="B6222" t="s">
        <v>14933</v>
      </c>
      <c r="C6222" t="s">
        <v>21158</v>
      </c>
      <c r="D6222" t="s">
        <v>35800</v>
      </c>
      <c r="E6222" t="s">
        <v>49786</v>
      </c>
      <c r="F6222" t="s">
        <v>58580</v>
      </c>
      <c r="G6222" t="s">
        <v>58587</v>
      </c>
      <c r="H6222" t="s">
        <v>58626</v>
      </c>
      <c r="I6222">
        <v>12</v>
      </c>
      <c r="J6222">
        <v>-3</v>
      </c>
      <c r="K6222">
        <v>0</v>
      </c>
      <c r="L6222">
        <f t="shared" si="97"/>
        <v>0</v>
      </c>
      <c r="M6222">
        <v>0</v>
      </c>
      <c r="N6222">
        <v>1570</v>
      </c>
      <c r="O6222">
        <v>0</v>
      </c>
      <c r="P6222">
        <v>0</v>
      </c>
      <c r="Q6222">
        <v>0</v>
      </c>
      <c r="R6222">
        <v>6000</v>
      </c>
      <c r="S6222" s="3">
        <v>0.4216279818927321</v>
      </c>
      <c r="T6222">
        <v>596</v>
      </c>
    </row>
    <row r="6223" spans="1:20">
      <c r="A6223" t="s">
        <v>6240</v>
      </c>
      <c r="B6223" t="s">
        <v>14932</v>
      </c>
      <c r="C6223" t="s">
        <v>21159</v>
      </c>
      <c r="D6223" t="s">
        <v>35801</v>
      </c>
      <c r="E6223" t="s">
        <v>49787</v>
      </c>
      <c r="F6223" t="s">
        <v>58597</v>
      </c>
      <c r="G6223" t="s">
        <v>58588</v>
      </c>
      <c r="H6223" t="s">
        <v>58626</v>
      </c>
      <c r="I6223">
        <v>12</v>
      </c>
      <c r="J6223">
        <v>0</v>
      </c>
      <c r="K6223">
        <v>0</v>
      </c>
      <c r="L6223">
        <f t="shared" si="97"/>
        <v>0</v>
      </c>
      <c r="M6223">
        <v>0</v>
      </c>
      <c r="N6223">
        <v>2778</v>
      </c>
      <c r="O6223">
        <v>0</v>
      </c>
      <c r="P6223">
        <v>0</v>
      </c>
      <c r="Q6223">
        <v>0</v>
      </c>
      <c r="R6223">
        <v>8000</v>
      </c>
      <c r="S6223" s="3">
        <v>0.44554450512205618</v>
      </c>
      <c r="T6223">
        <v>582</v>
      </c>
    </row>
    <row r="6224" spans="1:20">
      <c r="A6224" t="s">
        <v>6241</v>
      </c>
      <c r="B6224" t="s">
        <v>14932</v>
      </c>
      <c r="C6224" t="s">
        <v>21160</v>
      </c>
      <c r="D6224" t="s">
        <v>35802</v>
      </c>
      <c r="E6224" t="s">
        <v>49788</v>
      </c>
      <c r="F6224" t="s">
        <v>58591</v>
      </c>
      <c r="G6224" t="s">
        <v>58591</v>
      </c>
      <c r="H6224" t="s">
        <v>58626</v>
      </c>
      <c r="I6224">
        <v>12</v>
      </c>
      <c r="J6224">
        <v>4</v>
      </c>
      <c r="K6224">
        <v>-1</v>
      </c>
      <c r="L6224">
        <f t="shared" si="97"/>
        <v>0</v>
      </c>
      <c r="M6224">
        <v>0</v>
      </c>
      <c r="N6224">
        <v>2426</v>
      </c>
      <c r="O6224">
        <v>0</v>
      </c>
      <c r="P6224">
        <v>3</v>
      </c>
      <c r="Q6224">
        <v>3</v>
      </c>
      <c r="R6224">
        <v>7000</v>
      </c>
      <c r="S6224" s="3">
        <v>0.66543411970354505</v>
      </c>
      <c r="T6224">
        <v>448</v>
      </c>
    </row>
    <row r="6225" spans="1:20">
      <c r="A6225" t="s">
        <v>6242</v>
      </c>
      <c r="B6225" t="s">
        <v>14932</v>
      </c>
      <c r="C6225" t="s">
        <v>21161</v>
      </c>
      <c r="D6225" t="s">
        <v>35803</v>
      </c>
      <c r="E6225" t="s">
        <v>49789</v>
      </c>
      <c r="F6225" t="s">
        <v>58589</v>
      </c>
      <c r="G6225" t="s">
        <v>58589</v>
      </c>
      <c r="H6225" t="s">
        <v>58626</v>
      </c>
      <c r="I6225">
        <v>12</v>
      </c>
      <c r="J6225">
        <v>-20</v>
      </c>
      <c r="K6225">
        <v>0</v>
      </c>
      <c r="L6225">
        <f t="shared" si="97"/>
        <v>0</v>
      </c>
      <c r="M6225">
        <v>0</v>
      </c>
      <c r="N6225">
        <v>3125</v>
      </c>
      <c r="O6225">
        <v>0</v>
      </c>
      <c r="P6225">
        <v>0</v>
      </c>
      <c r="Q6225">
        <v>0</v>
      </c>
      <c r="R6225">
        <v>9000</v>
      </c>
      <c r="S6225" s="3">
        <v>0.5314456487369893</v>
      </c>
      <c r="T6225">
        <v>531</v>
      </c>
    </row>
    <row r="6226" spans="1:20">
      <c r="A6226" t="s">
        <v>6243</v>
      </c>
      <c r="B6226" t="s">
        <v>14932</v>
      </c>
      <c r="C6226" t="s">
        <v>21162</v>
      </c>
      <c r="D6226" t="s">
        <v>35804</v>
      </c>
      <c r="E6226" t="s">
        <v>49790</v>
      </c>
      <c r="F6226" t="s">
        <v>58590</v>
      </c>
      <c r="G6226" t="s">
        <v>58590</v>
      </c>
      <c r="H6226" t="s">
        <v>58626</v>
      </c>
      <c r="I6226">
        <v>12</v>
      </c>
      <c r="J6226">
        <v>2</v>
      </c>
      <c r="K6226">
        <v>0</v>
      </c>
      <c r="L6226">
        <f t="shared" si="97"/>
        <v>0</v>
      </c>
      <c r="M6226">
        <v>0</v>
      </c>
      <c r="N6226">
        <v>2077</v>
      </c>
      <c r="O6226">
        <v>0</v>
      </c>
      <c r="P6226">
        <v>1</v>
      </c>
      <c r="Q6226">
        <v>1</v>
      </c>
      <c r="R6226">
        <v>6000</v>
      </c>
      <c r="S6226" s="3">
        <v>0.39606133081209122</v>
      </c>
      <c r="T6226">
        <v>612</v>
      </c>
    </row>
    <row r="6227" spans="1:20">
      <c r="A6227" t="s">
        <v>6244</v>
      </c>
      <c r="B6227" t="s">
        <v>14932</v>
      </c>
      <c r="C6227" t="s">
        <v>21163</v>
      </c>
      <c r="D6227" t="s">
        <v>35805</v>
      </c>
      <c r="E6227" t="s">
        <v>49791</v>
      </c>
      <c r="F6227" t="s">
        <v>58588</v>
      </c>
      <c r="G6227" t="s">
        <v>58588</v>
      </c>
      <c r="H6227" t="s">
        <v>58626</v>
      </c>
      <c r="I6227">
        <v>12</v>
      </c>
      <c r="J6227">
        <v>0</v>
      </c>
      <c r="K6227">
        <v>0</v>
      </c>
      <c r="L6227">
        <f t="shared" si="97"/>
        <v>0</v>
      </c>
      <c r="M6227">
        <v>0</v>
      </c>
      <c r="N6227">
        <v>1910</v>
      </c>
      <c r="O6227">
        <v>0</v>
      </c>
      <c r="P6227">
        <v>0</v>
      </c>
      <c r="Q6227">
        <v>0</v>
      </c>
      <c r="R6227">
        <v>5500</v>
      </c>
      <c r="S6227" s="3">
        <v>0.38505894853884348</v>
      </c>
      <c r="T6227">
        <v>619</v>
      </c>
    </row>
    <row r="6228" spans="1:20">
      <c r="A6228" t="s">
        <v>6245</v>
      </c>
      <c r="B6228" t="s">
        <v>14932</v>
      </c>
      <c r="C6228" t="s">
        <v>21164</v>
      </c>
      <c r="D6228" t="s">
        <v>35806</v>
      </c>
      <c r="E6228" t="s">
        <v>49792</v>
      </c>
      <c r="F6228" t="s">
        <v>58597</v>
      </c>
      <c r="G6228" t="s">
        <v>58588</v>
      </c>
      <c r="H6228" t="s">
        <v>58626</v>
      </c>
      <c r="I6228">
        <v>12</v>
      </c>
      <c r="J6228">
        <v>0</v>
      </c>
      <c r="K6228">
        <v>0</v>
      </c>
      <c r="L6228">
        <f t="shared" si="97"/>
        <v>0</v>
      </c>
      <c r="M6228">
        <v>0</v>
      </c>
      <c r="N6228">
        <v>695</v>
      </c>
      <c r="O6228">
        <v>0</v>
      </c>
      <c r="P6228">
        <v>0</v>
      </c>
      <c r="Q6228">
        <v>0</v>
      </c>
      <c r="R6228">
        <v>2000</v>
      </c>
      <c r="S6228" s="3">
        <v>0.48893257771082621</v>
      </c>
      <c r="T6228">
        <v>556</v>
      </c>
    </row>
    <row r="6229" spans="1:20">
      <c r="A6229" t="s">
        <v>6246</v>
      </c>
      <c r="B6229" t="s">
        <v>14937</v>
      </c>
      <c r="C6229" t="s">
        <v>21165</v>
      </c>
      <c r="D6229" t="s">
        <v>35807</v>
      </c>
      <c r="E6229" t="s">
        <v>49793</v>
      </c>
      <c r="F6229" t="s">
        <v>58592</v>
      </c>
      <c r="G6229" t="s">
        <v>58618</v>
      </c>
      <c r="H6229" t="s">
        <v>58629</v>
      </c>
      <c r="I6229">
        <v>6</v>
      </c>
      <c r="J6229">
        <v>0</v>
      </c>
      <c r="K6229">
        <v>0</v>
      </c>
      <c r="L6229">
        <f t="shared" si="97"/>
        <v>-999</v>
      </c>
      <c r="M6229">
        <v>-999</v>
      </c>
      <c r="S6229" s="3">
        <v>0.1474981852564724</v>
      </c>
      <c r="T6229">
        <v>809</v>
      </c>
    </row>
    <row r="6230" spans="1:20">
      <c r="A6230" t="s">
        <v>6247</v>
      </c>
      <c r="B6230" t="s">
        <v>14931</v>
      </c>
      <c r="C6230" t="s">
        <v>21166</v>
      </c>
      <c r="D6230" t="s">
        <v>35808</v>
      </c>
      <c r="E6230" t="s">
        <v>49794</v>
      </c>
      <c r="F6230" t="s">
        <v>58594</v>
      </c>
      <c r="G6230" t="s">
        <v>58594</v>
      </c>
      <c r="H6230" t="s">
        <v>58627</v>
      </c>
      <c r="I6230">
        <v>12</v>
      </c>
      <c r="J6230">
        <v>-1</v>
      </c>
      <c r="K6230">
        <v>0</v>
      </c>
      <c r="L6230">
        <f t="shared" si="97"/>
        <v>-999</v>
      </c>
      <c r="M6230">
        <v>-999</v>
      </c>
      <c r="S6230" s="3">
        <v>0.16891304867831239</v>
      </c>
      <c r="T6230">
        <v>785</v>
      </c>
    </row>
    <row r="6231" spans="1:20">
      <c r="A6231" t="s">
        <v>6248</v>
      </c>
      <c r="B6231" t="s">
        <v>14933</v>
      </c>
      <c r="C6231" t="s">
        <v>21167</v>
      </c>
      <c r="D6231" t="s">
        <v>35809</v>
      </c>
      <c r="E6231" t="s">
        <v>49795</v>
      </c>
      <c r="F6231" t="s">
        <v>58566</v>
      </c>
      <c r="G6231" t="s">
        <v>58566</v>
      </c>
      <c r="H6231" t="s">
        <v>58626</v>
      </c>
      <c r="I6231">
        <v>12</v>
      </c>
      <c r="J6231">
        <v>0</v>
      </c>
      <c r="K6231">
        <v>0</v>
      </c>
      <c r="L6231">
        <f t="shared" si="97"/>
        <v>0</v>
      </c>
      <c r="M6231">
        <v>0</v>
      </c>
      <c r="N6231">
        <v>1831</v>
      </c>
      <c r="O6231">
        <v>0</v>
      </c>
      <c r="P6231">
        <v>0</v>
      </c>
      <c r="Q6231">
        <v>0</v>
      </c>
      <c r="R6231">
        <v>7000</v>
      </c>
      <c r="S6231" s="3">
        <v>0.68276922849028321</v>
      </c>
      <c r="T6231">
        <v>436</v>
      </c>
    </row>
    <row r="6232" spans="1:20">
      <c r="A6232" t="s">
        <v>6249</v>
      </c>
      <c r="B6232" t="s">
        <v>14930</v>
      </c>
      <c r="C6232" t="s">
        <v>21168</v>
      </c>
      <c r="D6232" t="s">
        <v>35810</v>
      </c>
      <c r="E6232" t="s">
        <v>49796</v>
      </c>
      <c r="F6232" t="s">
        <v>58496</v>
      </c>
      <c r="G6232" t="s">
        <v>58496</v>
      </c>
      <c r="H6232" t="s">
        <v>58626</v>
      </c>
      <c r="I6232">
        <v>12</v>
      </c>
      <c r="J6232">
        <v>1</v>
      </c>
      <c r="K6232">
        <v>0</v>
      </c>
      <c r="L6232">
        <f t="shared" si="97"/>
        <v>0</v>
      </c>
      <c r="M6232">
        <v>0</v>
      </c>
      <c r="N6232">
        <v>731</v>
      </c>
      <c r="O6232">
        <v>0</v>
      </c>
      <c r="P6232">
        <v>0</v>
      </c>
      <c r="Q6232">
        <v>0</v>
      </c>
      <c r="R6232">
        <v>7500</v>
      </c>
      <c r="S6232" s="3">
        <v>0.34195862837609081</v>
      </c>
      <c r="T6232">
        <v>646</v>
      </c>
    </row>
    <row r="6233" spans="1:20">
      <c r="A6233" t="s">
        <v>6250</v>
      </c>
      <c r="B6233" t="s">
        <v>14932</v>
      </c>
      <c r="C6233" t="s">
        <v>21169</v>
      </c>
      <c r="D6233" t="s">
        <v>35811</v>
      </c>
      <c r="E6233" t="s">
        <v>49797</v>
      </c>
      <c r="F6233" t="s">
        <v>58499</v>
      </c>
      <c r="G6233" t="s">
        <v>58499</v>
      </c>
      <c r="H6233" t="s">
        <v>58626</v>
      </c>
      <c r="I6233">
        <v>12</v>
      </c>
      <c r="J6233">
        <v>1</v>
      </c>
      <c r="K6233">
        <v>0</v>
      </c>
      <c r="L6233">
        <f t="shared" si="97"/>
        <v>0</v>
      </c>
      <c r="M6233">
        <v>0</v>
      </c>
      <c r="N6233">
        <v>878</v>
      </c>
      <c r="O6233">
        <v>0</v>
      </c>
      <c r="P6233">
        <v>0</v>
      </c>
      <c r="Q6233">
        <v>0</v>
      </c>
      <c r="R6233">
        <v>9000</v>
      </c>
      <c r="S6233" s="3">
        <v>0.58360812220909797</v>
      </c>
      <c r="T6233">
        <v>500</v>
      </c>
    </row>
    <row r="6234" spans="1:20">
      <c r="A6234" t="s">
        <v>6251</v>
      </c>
      <c r="B6234" t="s">
        <v>14935</v>
      </c>
      <c r="C6234" t="s">
        <v>21170</v>
      </c>
      <c r="D6234" t="s">
        <v>35812</v>
      </c>
      <c r="E6234" t="s">
        <v>49798</v>
      </c>
      <c r="F6234" t="s">
        <v>58521</v>
      </c>
      <c r="G6234" t="s">
        <v>58479</v>
      </c>
      <c r="H6234" t="s">
        <v>58626</v>
      </c>
      <c r="I6234">
        <v>12</v>
      </c>
      <c r="J6234">
        <v>0</v>
      </c>
      <c r="K6234">
        <v>0</v>
      </c>
      <c r="L6234">
        <f t="shared" si="97"/>
        <v>0</v>
      </c>
      <c r="M6234">
        <v>0</v>
      </c>
      <c r="N6234">
        <v>924</v>
      </c>
      <c r="O6234">
        <v>0</v>
      </c>
      <c r="P6234">
        <v>0</v>
      </c>
      <c r="Q6234">
        <v>0</v>
      </c>
      <c r="R6234">
        <v>9500</v>
      </c>
      <c r="S6234" s="3">
        <v>0.34053275233369928</v>
      </c>
      <c r="T6234">
        <v>647</v>
      </c>
    </row>
    <row r="6235" spans="1:20">
      <c r="A6235" t="s">
        <v>6252</v>
      </c>
      <c r="B6235" t="s">
        <v>14930</v>
      </c>
      <c r="C6235" t="s">
        <v>21171</v>
      </c>
      <c r="D6235" t="s">
        <v>35813</v>
      </c>
      <c r="E6235" t="s">
        <v>49799</v>
      </c>
      <c r="F6235" t="s">
        <v>58525</v>
      </c>
      <c r="G6235" t="s">
        <v>58525</v>
      </c>
      <c r="H6235" t="s">
        <v>58626</v>
      </c>
      <c r="I6235">
        <v>12</v>
      </c>
      <c r="J6235">
        <v>1</v>
      </c>
      <c r="K6235">
        <v>0</v>
      </c>
      <c r="L6235">
        <f t="shared" si="97"/>
        <v>0</v>
      </c>
      <c r="M6235">
        <v>0</v>
      </c>
      <c r="N6235">
        <v>2421</v>
      </c>
      <c r="O6235">
        <v>113</v>
      </c>
      <c r="P6235">
        <v>113</v>
      </c>
      <c r="Q6235">
        <v>0</v>
      </c>
      <c r="R6235">
        <v>5600</v>
      </c>
      <c r="S6235" s="3">
        <v>0.83814610219579078</v>
      </c>
      <c r="T6235">
        <v>307</v>
      </c>
    </row>
    <row r="6236" spans="1:20">
      <c r="A6236" t="s">
        <v>6253</v>
      </c>
      <c r="B6236" t="s">
        <v>14932</v>
      </c>
      <c r="C6236" t="s">
        <v>21172</v>
      </c>
      <c r="D6236" t="s">
        <v>35814</v>
      </c>
      <c r="E6236" t="s">
        <v>49800</v>
      </c>
      <c r="F6236" t="s">
        <v>58558</v>
      </c>
      <c r="G6236" t="s">
        <v>58520</v>
      </c>
      <c r="H6236" t="s">
        <v>58626</v>
      </c>
      <c r="I6236">
        <v>12</v>
      </c>
      <c r="J6236">
        <v>3</v>
      </c>
      <c r="K6236">
        <v>0</v>
      </c>
      <c r="L6236">
        <f t="shared" si="97"/>
        <v>0</v>
      </c>
      <c r="M6236">
        <v>0</v>
      </c>
      <c r="N6236">
        <v>0</v>
      </c>
      <c r="O6236">
        <v>0</v>
      </c>
      <c r="P6236">
        <v>2</v>
      </c>
      <c r="Q6236">
        <v>2</v>
      </c>
      <c r="R6236">
        <v>7500</v>
      </c>
      <c r="S6236" s="3">
        <v>0.7069465020480713</v>
      </c>
      <c r="T6236">
        <v>419</v>
      </c>
    </row>
    <row r="6237" spans="1:20">
      <c r="A6237" t="s">
        <v>6254</v>
      </c>
      <c r="B6237" t="s">
        <v>14932</v>
      </c>
      <c r="C6237" t="s">
        <v>21173</v>
      </c>
      <c r="D6237" t="s">
        <v>35815</v>
      </c>
      <c r="E6237" t="s">
        <v>49801</v>
      </c>
      <c r="F6237" t="s">
        <v>58541</v>
      </c>
      <c r="G6237" t="s">
        <v>58541</v>
      </c>
      <c r="H6237" t="s">
        <v>58626</v>
      </c>
      <c r="I6237">
        <v>12</v>
      </c>
      <c r="J6237">
        <v>1</v>
      </c>
      <c r="K6237">
        <v>0</v>
      </c>
      <c r="L6237">
        <f t="shared" si="97"/>
        <v>0</v>
      </c>
      <c r="M6237">
        <v>0</v>
      </c>
      <c r="N6237">
        <v>713</v>
      </c>
      <c r="O6237">
        <v>0</v>
      </c>
      <c r="P6237">
        <v>0</v>
      </c>
      <c r="Q6237">
        <v>0</v>
      </c>
      <c r="R6237">
        <v>8000</v>
      </c>
      <c r="S6237" s="3">
        <v>0.43471579700927387</v>
      </c>
      <c r="T6237">
        <v>588</v>
      </c>
    </row>
    <row r="6238" spans="1:20">
      <c r="A6238" t="s">
        <v>6255</v>
      </c>
      <c r="B6238" t="s">
        <v>14935</v>
      </c>
      <c r="C6238" t="s">
        <v>21174</v>
      </c>
      <c r="D6238" t="s">
        <v>35816</v>
      </c>
      <c r="E6238" t="s">
        <v>49802</v>
      </c>
      <c r="F6238" t="s">
        <v>58515</v>
      </c>
      <c r="G6238" t="s">
        <v>58515</v>
      </c>
      <c r="H6238" t="s">
        <v>58626</v>
      </c>
      <c r="I6238">
        <v>12</v>
      </c>
      <c r="J6238">
        <v>3</v>
      </c>
      <c r="K6238">
        <v>0</v>
      </c>
      <c r="L6238">
        <f t="shared" si="97"/>
        <v>0</v>
      </c>
      <c r="M6238">
        <v>0</v>
      </c>
      <c r="N6238">
        <v>0</v>
      </c>
      <c r="O6238">
        <v>0</v>
      </c>
      <c r="P6238">
        <v>2</v>
      </c>
      <c r="Q6238">
        <v>2</v>
      </c>
      <c r="R6238">
        <v>7000</v>
      </c>
      <c r="S6238" s="3">
        <v>0.53355458047133886</v>
      </c>
      <c r="T6238">
        <v>530</v>
      </c>
    </row>
    <row r="6239" spans="1:20">
      <c r="A6239" t="s">
        <v>6256</v>
      </c>
      <c r="B6239" t="s">
        <v>14934</v>
      </c>
      <c r="C6239" t="s">
        <v>21175</v>
      </c>
      <c r="D6239" t="s">
        <v>35817</v>
      </c>
      <c r="E6239" t="s">
        <v>49803</v>
      </c>
      <c r="F6239" t="s">
        <v>58526</v>
      </c>
      <c r="G6239" t="s">
        <v>58526</v>
      </c>
      <c r="H6239" t="s">
        <v>58626</v>
      </c>
      <c r="I6239">
        <v>12</v>
      </c>
      <c r="J6239">
        <v>0</v>
      </c>
      <c r="K6239">
        <v>0</v>
      </c>
      <c r="L6239">
        <f t="shared" si="97"/>
        <v>0</v>
      </c>
      <c r="M6239">
        <v>0</v>
      </c>
      <c r="N6239">
        <v>1056</v>
      </c>
      <c r="O6239">
        <v>0</v>
      </c>
      <c r="P6239">
        <v>0</v>
      </c>
      <c r="Q6239">
        <v>0</v>
      </c>
      <c r="R6239">
        <v>6000</v>
      </c>
      <c r="S6239" s="3">
        <v>0.26581429210730761</v>
      </c>
      <c r="T6239">
        <v>700</v>
      </c>
    </row>
    <row r="6240" spans="1:20">
      <c r="A6240" t="s">
        <v>6257</v>
      </c>
      <c r="B6240" t="s">
        <v>14934</v>
      </c>
      <c r="C6240" t="s">
        <v>21176</v>
      </c>
      <c r="D6240" t="s">
        <v>33332</v>
      </c>
      <c r="E6240" t="s">
        <v>49804</v>
      </c>
      <c r="F6240" t="s">
        <v>58556</v>
      </c>
      <c r="G6240" t="s">
        <v>58556</v>
      </c>
      <c r="H6240" t="s">
        <v>58626</v>
      </c>
      <c r="I6240">
        <v>12</v>
      </c>
      <c r="J6240">
        <v>0</v>
      </c>
      <c r="K6240">
        <v>0</v>
      </c>
      <c r="L6240">
        <f t="shared" si="97"/>
        <v>0</v>
      </c>
      <c r="M6240">
        <v>0</v>
      </c>
      <c r="N6240">
        <v>2094</v>
      </c>
      <c r="O6240">
        <v>0</v>
      </c>
      <c r="P6240">
        <v>0</v>
      </c>
      <c r="Q6240">
        <v>0</v>
      </c>
      <c r="R6240">
        <v>8000</v>
      </c>
      <c r="S6240" s="3">
        <v>0.24971897785120609</v>
      </c>
      <c r="T6240">
        <v>712</v>
      </c>
    </row>
    <row r="6241" spans="1:20">
      <c r="A6241" t="s">
        <v>6258</v>
      </c>
      <c r="B6241" t="s">
        <v>14929</v>
      </c>
      <c r="C6241" t="s">
        <v>21177</v>
      </c>
      <c r="D6241" t="s">
        <v>35818</v>
      </c>
      <c r="E6241" t="s">
        <v>49805</v>
      </c>
      <c r="F6241" t="s">
        <v>58487</v>
      </c>
      <c r="G6241" t="s">
        <v>58487</v>
      </c>
      <c r="H6241" t="s">
        <v>58626</v>
      </c>
      <c r="I6241">
        <v>12</v>
      </c>
      <c r="J6241">
        <v>0</v>
      </c>
      <c r="K6241">
        <v>0</v>
      </c>
      <c r="L6241">
        <f t="shared" si="97"/>
        <v>0</v>
      </c>
      <c r="M6241">
        <v>0</v>
      </c>
      <c r="N6241">
        <v>1058</v>
      </c>
      <c r="O6241">
        <v>0</v>
      </c>
      <c r="P6241">
        <v>0</v>
      </c>
      <c r="Q6241">
        <v>0</v>
      </c>
      <c r="R6241">
        <v>3000</v>
      </c>
      <c r="S6241" s="3">
        <v>0.58585439836830988</v>
      </c>
      <c r="T6241">
        <v>498</v>
      </c>
    </row>
    <row r="6242" spans="1:20">
      <c r="A6242" t="s">
        <v>6259</v>
      </c>
      <c r="B6242" t="s">
        <v>14929</v>
      </c>
      <c r="C6242" t="s">
        <v>21178</v>
      </c>
      <c r="D6242" t="s">
        <v>35819</v>
      </c>
      <c r="E6242" t="s">
        <v>49806</v>
      </c>
      <c r="F6242" t="s">
        <v>58589</v>
      </c>
      <c r="G6242" t="s">
        <v>58589</v>
      </c>
      <c r="H6242" t="s">
        <v>58626</v>
      </c>
      <c r="I6242">
        <v>12</v>
      </c>
      <c r="J6242">
        <v>1</v>
      </c>
      <c r="K6242">
        <v>0</v>
      </c>
      <c r="L6242">
        <f t="shared" si="97"/>
        <v>0</v>
      </c>
      <c r="M6242">
        <v>0</v>
      </c>
      <c r="N6242">
        <v>1042</v>
      </c>
      <c r="O6242">
        <v>0</v>
      </c>
      <c r="P6242">
        <v>1</v>
      </c>
      <c r="Q6242">
        <v>1</v>
      </c>
      <c r="R6242">
        <v>2000</v>
      </c>
      <c r="S6242" s="3">
        <v>0.38995776746100019</v>
      </c>
      <c r="T6242">
        <v>616</v>
      </c>
    </row>
    <row r="6243" spans="1:20">
      <c r="A6243" t="s">
        <v>6260</v>
      </c>
      <c r="B6243" t="s">
        <v>14931</v>
      </c>
      <c r="C6243" t="s">
        <v>21179</v>
      </c>
      <c r="D6243" t="s">
        <v>35820</v>
      </c>
      <c r="E6243" t="s">
        <v>49807</v>
      </c>
      <c r="F6243" t="s">
        <v>58592</v>
      </c>
      <c r="G6243" t="s">
        <v>58592</v>
      </c>
      <c r="H6243" t="s">
        <v>58627</v>
      </c>
      <c r="I6243">
        <v>6</v>
      </c>
      <c r="J6243">
        <v>0</v>
      </c>
      <c r="K6243">
        <v>0</v>
      </c>
      <c r="L6243">
        <f t="shared" si="97"/>
        <v>-999</v>
      </c>
      <c r="M6243">
        <v>-999</v>
      </c>
      <c r="S6243" s="3">
        <v>0.28802549987842019</v>
      </c>
      <c r="T6243">
        <v>683</v>
      </c>
    </row>
    <row r="6244" spans="1:20">
      <c r="A6244" t="s">
        <v>6261</v>
      </c>
      <c r="B6244" t="s">
        <v>14929</v>
      </c>
      <c r="C6244" t="s">
        <v>21180</v>
      </c>
      <c r="D6244" t="s">
        <v>35821</v>
      </c>
      <c r="E6244" t="s">
        <v>49808</v>
      </c>
      <c r="F6244" t="s">
        <v>58558</v>
      </c>
      <c r="G6244" t="s">
        <v>58558</v>
      </c>
      <c r="H6244" t="s">
        <v>58626</v>
      </c>
      <c r="I6244">
        <v>12</v>
      </c>
      <c r="J6244">
        <v>1</v>
      </c>
      <c r="K6244">
        <v>0</v>
      </c>
      <c r="L6244">
        <f t="shared" si="97"/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7000</v>
      </c>
      <c r="S6244" s="3">
        <v>0.48935653700668452</v>
      </c>
      <c r="T6244">
        <v>556</v>
      </c>
    </row>
    <row r="6245" spans="1:20">
      <c r="A6245" t="s">
        <v>6262</v>
      </c>
      <c r="B6245" t="s">
        <v>14933</v>
      </c>
      <c r="C6245" t="s">
        <v>21181</v>
      </c>
      <c r="D6245" t="s">
        <v>35822</v>
      </c>
      <c r="E6245" t="s">
        <v>49809</v>
      </c>
      <c r="F6245" t="s">
        <v>58597</v>
      </c>
      <c r="G6245" t="s">
        <v>58597</v>
      </c>
      <c r="H6245" t="s">
        <v>58626</v>
      </c>
      <c r="I6245">
        <v>12</v>
      </c>
      <c r="J6245">
        <v>0</v>
      </c>
      <c r="K6245">
        <v>0</v>
      </c>
      <c r="L6245">
        <f t="shared" si="97"/>
        <v>0</v>
      </c>
      <c r="M6245">
        <v>0</v>
      </c>
      <c r="N6245">
        <v>2431</v>
      </c>
      <c r="O6245">
        <v>0</v>
      </c>
      <c r="P6245">
        <v>0</v>
      </c>
      <c r="Q6245">
        <v>0</v>
      </c>
      <c r="R6245">
        <v>7000</v>
      </c>
      <c r="S6245" s="3">
        <v>0.50069104892235861</v>
      </c>
      <c r="T6245">
        <v>549</v>
      </c>
    </row>
    <row r="6246" spans="1:20">
      <c r="A6246" t="s">
        <v>6263</v>
      </c>
      <c r="B6246" t="s">
        <v>14936</v>
      </c>
      <c r="C6246" t="s">
        <v>21182</v>
      </c>
      <c r="D6246" t="s">
        <v>30714</v>
      </c>
      <c r="E6246" t="s">
        <v>49810</v>
      </c>
      <c r="F6246" t="s">
        <v>58592</v>
      </c>
      <c r="G6246" t="s">
        <v>58606</v>
      </c>
      <c r="H6246" t="s">
        <v>58628</v>
      </c>
      <c r="I6246">
        <v>6</v>
      </c>
      <c r="J6246">
        <v>0</v>
      </c>
      <c r="K6246">
        <v>0</v>
      </c>
      <c r="L6246">
        <f t="shared" si="97"/>
        <v>-999</v>
      </c>
      <c r="M6246">
        <v>-999</v>
      </c>
      <c r="S6246" s="3">
        <v>0.38583866517055371</v>
      </c>
      <c r="T6246">
        <v>618</v>
      </c>
    </row>
    <row r="6247" spans="1:20">
      <c r="A6247" t="s">
        <v>6264</v>
      </c>
      <c r="B6247" t="s">
        <v>14937</v>
      </c>
      <c r="C6247" t="s">
        <v>21183</v>
      </c>
      <c r="D6247" t="s">
        <v>35823</v>
      </c>
      <c r="E6247" t="s">
        <v>49811</v>
      </c>
      <c r="F6247" t="s">
        <v>58593</v>
      </c>
      <c r="G6247" t="s">
        <v>58593</v>
      </c>
      <c r="H6247" t="s">
        <v>58629</v>
      </c>
      <c r="I6247">
        <v>12</v>
      </c>
      <c r="J6247">
        <v>0</v>
      </c>
      <c r="K6247">
        <v>0</v>
      </c>
      <c r="L6247">
        <f t="shared" si="97"/>
        <v>-999</v>
      </c>
      <c r="M6247">
        <v>-999</v>
      </c>
      <c r="S6247" s="3">
        <v>0.3104990531703879</v>
      </c>
      <c r="T6247">
        <v>667</v>
      </c>
    </row>
    <row r="6248" spans="1:20">
      <c r="A6248" t="s">
        <v>6265</v>
      </c>
      <c r="B6248" t="s">
        <v>14931</v>
      </c>
      <c r="C6248" t="s">
        <v>21184</v>
      </c>
      <c r="D6248" t="s">
        <v>35824</v>
      </c>
      <c r="E6248" t="s">
        <v>49812</v>
      </c>
      <c r="F6248" t="s">
        <v>58586</v>
      </c>
      <c r="G6248" t="s">
        <v>58595</v>
      </c>
      <c r="H6248" t="s">
        <v>58627</v>
      </c>
      <c r="I6248">
        <v>6</v>
      </c>
      <c r="J6248">
        <v>3</v>
      </c>
      <c r="K6248">
        <v>0</v>
      </c>
      <c r="L6248">
        <f t="shared" si="97"/>
        <v>-999</v>
      </c>
      <c r="M6248">
        <v>-999</v>
      </c>
      <c r="S6248" s="3">
        <v>0.44708170018022281</v>
      </c>
      <c r="T6248">
        <v>581</v>
      </c>
    </row>
    <row r="6249" spans="1:20">
      <c r="A6249" t="s">
        <v>6266</v>
      </c>
      <c r="B6249" t="s">
        <v>14936</v>
      </c>
      <c r="C6249" t="s">
        <v>21185</v>
      </c>
      <c r="D6249" t="s">
        <v>35825</v>
      </c>
      <c r="E6249" t="s">
        <v>49813</v>
      </c>
      <c r="F6249" t="s">
        <v>58588</v>
      </c>
      <c r="G6249" t="s">
        <v>58588</v>
      </c>
      <c r="H6249" t="s">
        <v>58628</v>
      </c>
      <c r="I6249">
        <v>9</v>
      </c>
      <c r="J6249">
        <v>0</v>
      </c>
      <c r="K6249">
        <v>0</v>
      </c>
      <c r="L6249">
        <f t="shared" si="97"/>
        <v>-999</v>
      </c>
      <c r="M6249">
        <v>-999</v>
      </c>
      <c r="S6249" s="3">
        <v>0.18076254275373951</v>
      </c>
      <c r="T6249">
        <v>773</v>
      </c>
    </row>
    <row r="6250" spans="1:20">
      <c r="A6250" t="s">
        <v>6267</v>
      </c>
      <c r="B6250" t="s">
        <v>14936</v>
      </c>
      <c r="C6250" t="s">
        <v>21186</v>
      </c>
      <c r="D6250" t="s">
        <v>35826</v>
      </c>
      <c r="E6250" t="s">
        <v>49814</v>
      </c>
      <c r="F6250" t="s">
        <v>58597</v>
      </c>
      <c r="G6250" t="s">
        <v>58614</v>
      </c>
      <c r="H6250" t="s">
        <v>58628</v>
      </c>
      <c r="I6250">
        <v>12</v>
      </c>
      <c r="J6250">
        <v>0</v>
      </c>
      <c r="K6250">
        <v>0</v>
      </c>
      <c r="L6250">
        <f t="shared" si="97"/>
        <v>-999</v>
      </c>
      <c r="M6250">
        <v>-999</v>
      </c>
      <c r="S6250" s="3">
        <v>0.17756880390754279</v>
      </c>
      <c r="T6250">
        <v>776</v>
      </c>
    </row>
    <row r="6251" spans="1:20">
      <c r="A6251" t="s">
        <v>6268</v>
      </c>
      <c r="B6251" t="s">
        <v>14932</v>
      </c>
      <c r="C6251" t="s">
        <v>21187</v>
      </c>
      <c r="D6251" t="s">
        <v>35827</v>
      </c>
      <c r="E6251" t="s">
        <v>49815</v>
      </c>
      <c r="F6251" t="s">
        <v>58596</v>
      </c>
      <c r="G6251" t="s">
        <v>58597</v>
      </c>
      <c r="H6251" t="s">
        <v>58626</v>
      </c>
      <c r="I6251">
        <v>12</v>
      </c>
      <c r="J6251">
        <v>0</v>
      </c>
      <c r="K6251">
        <v>0</v>
      </c>
      <c r="L6251">
        <f t="shared" si="97"/>
        <v>0</v>
      </c>
      <c r="M6251">
        <v>0</v>
      </c>
      <c r="N6251">
        <v>2084</v>
      </c>
      <c r="O6251">
        <v>0</v>
      </c>
      <c r="P6251">
        <v>0</v>
      </c>
      <c r="Q6251">
        <v>0</v>
      </c>
      <c r="R6251">
        <v>6000</v>
      </c>
      <c r="S6251" s="3">
        <v>0.85674032489556406</v>
      </c>
      <c r="T6251">
        <v>285</v>
      </c>
    </row>
    <row r="6252" spans="1:20">
      <c r="A6252" t="s">
        <v>6269</v>
      </c>
      <c r="B6252" t="s">
        <v>14933</v>
      </c>
      <c r="C6252" t="s">
        <v>21188</v>
      </c>
      <c r="D6252" t="s">
        <v>35828</v>
      </c>
      <c r="E6252" t="s">
        <v>49816</v>
      </c>
      <c r="F6252" t="s">
        <v>58594</v>
      </c>
      <c r="G6252" t="s">
        <v>58594</v>
      </c>
      <c r="H6252" t="s">
        <v>58626</v>
      </c>
      <c r="I6252">
        <v>12</v>
      </c>
      <c r="J6252">
        <v>78</v>
      </c>
      <c r="K6252">
        <v>1</v>
      </c>
      <c r="L6252">
        <f t="shared" si="97"/>
        <v>1</v>
      </c>
      <c r="M6252">
        <v>1</v>
      </c>
      <c r="N6252">
        <v>4784</v>
      </c>
      <c r="O6252">
        <v>81</v>
      </c>
      <c r="P6252">
        <v>81</v>
      </c>
      <c r="Q6252">
        <v>81</v>
      </c>
      <c r="R6252">
        <v>8000</v>
      </c>
      <c r="S6252" s="3">
        <v>0.43068903737971098</v>
      </c>
      <c r="T6252">
        <v>591</v>
      </c>
    </row>
    <row r="6253" spans="1:20">
      <c r="A6253" t="s">
        <v>6270</v>
      </c>
      <c r="B6253" t="s">
        <v>14929</v>
      </c>
      <c r="C6253" t="s">
        <v>21189</v>
      </c>
      <c r="D6253" t="s">
        <v>35829</v>
      </c>
      <c r="E6253" t="s">
        <v>49817</v>
      </c>
      <c r="F6253" t="s">
        <v>58590</v>
      </c>
      <c r="G6253" t="s">
        <v>58599</v>
      </c>
      <c r="H6253" t="s">
        <v>58626</v>
      </c>
      <c r="I6253">
        <v>12</v>
      </c>
      <c r="J6253">
        <v>1</v>
      </c>
      <c r="K6253">
        <v>0</v>
      </c>
      <c r="L6253">
        <f t="shared" si="97"/>
        <v>-999</v>
      </c>
      <c r="M6253">
        <v>-999</v>
      </c>
      <c r="N6253">
        <v>1841</v>
      </c>
      <c r="O6253">
        <v>0</v>
      </c>
      <c r="P6253">
        <v>0</v>
      </c>
      <c r="Q6253">
        <v>0</v>
      </c>
      <c r="R6253">
        <v>6000</v>
      </c>
      <c r="S6253" s="3">
        <v>0.26812060457819992</v>
      </c>
      <c r="T6253">
        <v>698</v>
      </c>
    </row>
    <row r="6254" spans="1:20">
      <c r="A6254" t="s">
        <v>6271</v>
      </c>
      <c r="B6254" t="s">
        <v>14933</v>
      </c>
      <c r="C6254" t="s">
        <v>21190</v>
      </c>
      <c r="D6254" t="s">
        <v>35830</v>
      </c>
      <c r="E6254" t="s">
        <v>49818</v>
      </c>
      <c r="F6254" t="s">
        <v>58597</v>
      </c>
      <c r="G6254" t="s">
        <v>58597</v>
      </c>
      <c r="H6254" t="s">
        <v>58626</v>
      </c>
      <c r="I6254">
        <v>12</v>
      </c>
      <c r="J6254">
        <v>1</v>
      </c>
      <c r="K6254">
        <v>0</v>
      </c>
      <c r="L6254">
        <f t="shared" si="97"/>
        <v>0</v>
      </c>
      <c r="M6254">
        <v>0</v>
      </c>
      <c r="N6254">
        <v>3125</v>
      </c>
      <c r="O6254">
        <v>0</v>
      </c>
      <c r="P6254">
        <v>0</v>
      </c>
      <c r="Q6254">
        <v>0</v>
      </c>
      <c r="R6254">
        <v>9000</v>
      </c>
      <c r="S6254" s="3">
        <v>0.58468797139375595</v>
      </c>
      <c r="T6254">
        <v>499</v>
      </c>
    </row>
    <row r="6255" spans="1:20">
      <c r="A6255" t="s">
        <v>6272</v>
      </c>
      <c r="B6255" t="s">
        <v>14932</v>
      </c>
      <c r="C6255" t="s">
        <v>21191</v>
      </c>
      <c r="D6255" t="s">
        <v>35831</v>
      </c>
      <c r="E6255" t="s">
        <v>49819</v>
      </c>
      <c r="F6255" t="s">
        <v>58590</v>
      </c>
      <c r="G6255" t="s">
        <v>58606</v>
      </c>
      <c r="H6255" t="s">
        <v>58626</v>
      </c>
      <c r="I6255">
        <v>12</v>
      </c>
      <c r="J6255">
        <v>0</v>
      </c>
      <c r="K6255">
        <v>0</v>
      </c>
      <c r="L6255">
        <f t="shared" si="97"/>
        <v>-999</v>
      </c>
      <c r="M6255">
        <v>-999</v>
      </c>
      <c r="N6255">
        <v>2430</v>
      </c>
      <c r="O6255">
        <v>0</v>
      </c>
      <c r="P6255">
        <v>0</v>
      </c>
      <c r="Q6255">
        <v>0</v>
      </c>
      <c r="R6255">
        <v>7000</v>
      </c>
      <c r="S6255" s="3">
        <v>0.39811264237410099</v>
      </c>
      <c r="T6255">
        <v>611</v>
      </c>
    </row>
    <row r="6256" spans="1:20">
      <c r="A6256" t="s">
        <v>6273</v>
      </c>
      <c r="B6256" t="s">
        <v>14931</v>
      </c>
      <c r="C6256" t="s">
        <v>21192</v>
      </c>
      <c r="D6256" t="s">
        <v>35832</v>
      </c>
      <c r="E6256" t="s">
        <v>49820</v>
      </c>
      <c r="F6256" t="s">
        <v>58590</v>
      </c>
      <c r="G6256" t="s">
        <v>58614</v>
      </c>
      <c r="H6256" t="s">
        <v>58627</v>
      </c>
      <c r="I6256">
        <v>6</v>
      </c>
      <c r="J6256">
        <v>-3</v>
      </c>
      <c r="K6256">
        <v>0</v>
      </c>
      <c r="L6256">
        <f t="shared" si="97"/>
        <v>-999</v>
      </c>
      <c r="M6256">
        <v>-999</v>
      </c>
      <c r="S6256" s="3">
        <v>0.55648122929628985</v>
      </c>
      <c r="T6256">
        <v>516</v>
      </c>
    </row>
    <row r="6257" spans="1:20">
      <c r="A6257" t="s">
        <v>6274</v>
      </c>
      <c r="B6257" t="s">
        <v>14933</v>
      </c>
      <c r="C6257" t="s">
        <v>21193</v>
      </c>
      <c r="D6257" t="s">
        <v>35833</v>
      </c>
      <c r="E6257" t="s">
        <v>49821</v>
      </c>
      <c r="F6257" t="s">
        <v>58595</v>
      </c>
      <c r="G6257" t="s">
        <v>58595</v>
      </c>
      <c r="H6257" t="s">
        <v>58626</v>
      </c>
      <c r="I6257">
        <v>12</v>
      </c>
      <c r="J6257">
        <v>0</v>
      </c>
      <c r="K6257">
        <v>0</v>
      </c>
      <c r="L6257">
        <f t="shared" si="97"/>
        <v>0</v>
      </c>
      <c r="M6257">
        <v>0</v>
      </c>
      <c r="N6257">
        <v>2778</v>
      </c>
      <c r="O6257">
        <v>0</v>
      </c>
      <c r="P6257">
        <v>0</v>
      </c>
      <c r="Q6257">
        <v>0</v>
      </c>
      <c r="R6257">
        <v>8000</v>
      </c>
      <c r="S6257" s="3">
        <v>0.47750172501125732</v>
      </c>
      <c r="T6257">
        <v>563</v>
      </c>
    </row>
    <row r="6258" spans="1:20">
      <c r="A6258" t="s">
        <v>6275</v>
      </c>
      <c r="B6258" t="s">
        <v>14931</v>
      </c>
      <c r="C6258" t="s">
        <v>21194</v>
      </c>
      <c r="D6258" t="s">
        <v>35834</v>
      </c>
      <c r="E6258" t="s">
        <v>49822</v>
      </c>
      <c r="F6258" t="s">
        <v>58503</v>
      </c>
      <c r="G6258" t="s">
        <v>58503</v>
      </c>
      <c r="H6258" t="s">
        <v>58627</v>
      </c>
      <c r="I6258">
        <v>12</v>
      </c>
      <c r="J6258">
        <v>-2</v>
      </c>
      <c r="K6258">
        <v>0</v>
      </c>
      <c r="L6258">
        <f t="shared" si="97"/>
        <v>-999</v>
      </c>
      <c r="M6258">
        <v>-999</v>
      </c>
      <c r="S6258" s="3">
        <v>0.30421317932753622</v>
      </c>
      <c r="T6258">
        <v>672</v>
      </c>
    </row>
    <row r="6259" spans="1:20">
      <c r="A6259" t="s">
        <v>6276</v>
      </c>
      <c r="B6259" t="s">
        <v>14937</v>
      </c>
      <c r="C6259" t="s">
        <v>21195</v>
      </c>
      <c r="D6259" t="s">
        <v>35835</v>
      </c>
      <c r="E6259" t="s">
        <v>49823</v>
      </c>
      <c r="F6259" t="s">
        <v>58591</v>
      </c>
      <c r="G6259" t="s">
        <v>58605</v>
      </c>
      <c r="H6259" t="s">
        <v>58629</v>
      </c>
      <c r="I6259">
        <v>12</v>
      </c>
      <c r="J6259">
        <v>0</v>
      </c>
      <c r="K6259">
        <v>0</v>
      </c>
      <c r="L6259">
        <f t="shared" si="97"/>
        <v>-999</v>
      </c>
      <c r="M6259">
        <v>-999</v>
      </c>
      <c r="S6259" s="3">
        <v>0.48390487733744969</v>
      </c>
      <c r="T6259">
        <v>559</v>
      </c>
    </row>
    <row r="6260" spans="1:20">
      <c r="A6260" t="s">
        <v>6277</v>
      </c>
      <c r="B6260" t="s">
        <v>14933</v>
      </c>
      <c r="C6260" t="s">
        <v>21196</v>
      </c>
      <c r="D6260" t="s">
        <v>35836</v>
      </c>
      <c r="E6260" t="s">
        <v>49824</v>
      </c>
      <c r="F6260" t="s">
        <v>58595</v>
      </c>
      <c r="G6260" t="s">
        <v>58595</v>
      </c>
      <c r="H6260" t="s">
        <v>58626</v>
      </c>
      <c r="I6260">
        <v>12</v>
      </c>
      <c r="J6260">
        <v>0</v>
      </c>
      <c r="K6260">
        <v>0</v>
      </c>
      <c r="L6260">
        <f t="shared" si="97"/>
        <v>0</v>
      </c>
      <c r="M6260">
        <v>0</v>
      </c>
      <c r="N6260">
        <v>3125</v>
      </c>
      <c r="O6260">
        <v>0</v>
      </c>
      <c r="P6260">
        <v>0</v>
      </c>
      <c r="Q6260">
        <v>0</v>
      </c>
      <c r="R6260">
        <v>9000</v>
      </c>
      <c r="S6260" s="3">
        <v>0.45333272067098263</v>
      </c>
      <c r="T6260">
        <v>577</v>
      </c>
    </row>
    <row r="6261" spans="1:20">
      <c r="A6261" t="s">
        <v>6278</v>
      </c>
      <c r="B6261" t="s">
        <v>14936</v>
      </c>
      <c r="C6261" t="s">
        <v>21197</v>
      </c>
      <c r="D6261" t="s">
        <v>35837</v>
      </c>
      <c r="E6261" t="s">
        <v>49825</v>
      </c>
      <c r="F6261" t="s">
        <v>58591</v>
      </c>
      <c r="G6261" t="s">
        <v>58611</v>
      </c>
      <c r="H6261" t="s">
        <v>58628</v>
      </c>
      <c r="I6261">
        <v>9</v>
      </c>
      <c r="J6261">
        <v>0</v>
      </c>
      <c r="K6261">
        <v>0</v>
      </c>
      <c r="L6261">
        <f t="shared" si="97"/>
        <v>-999</v>
      </c>
      <c r="M6261">
        <v>-999</v>
      </c>
      <c r="S6261" s="3">
        <v>0.19002793381385361</v>
      </c>
      <c r="T6261">
        <v>764</v>
      </c>
    </row>
    <row r="6262" spans="1:20">
      <c r="A6262" t="s">
        <v>6279</v>
      </c>
      <c r="B6262" t="s">
        <v>14936</v>
      </c>
      <c r="C6262" t="s">
        <v>21198</v>
      </c>
      <c r="D6262" t="s">
        <v>35838</v>
      </c>
      <c r="E6262" t="s">
        <v>49826</v>
      </c>
      <c r="F6262" t="s">
        <v>58595</v>
      </c>
      <c r="G6262" t="s">
        <v>58597</v>
      </c>
      <c r="H6262" t="s">
        <v>58628</v>
      </c>
      <c r="I6262">
        <v>9</v>
      </c>
      <c r="J6262">
        <v>0</v>
      </c>
      <c r="K6262">
        <v>0</v>
      </c>
      <c r="L6262">
        <f t="shared" si="97"/>
        <v>-999</v>
      </c>
      <c r="M6262">
        <v>-999</v>
      </c>
      <c r="S6262" s="3">
        <v>0.2514263820747446</v>
      </c>
      <c r="T6262">
        <v>711</v>
      </c>
    </row>
    <row r="6263" spans="1:20">
      <c r="A6263" t="s">
        <v>6280</v>
      </c>
      <c r="B6263" t="s">
        <v>14931</v>
      </c>
      <c r="C6263" t="s">
        <v>21199</v>
      </c>
      <c r="D6263" t="s">
        <v>35839</v>
      </c>
      <c r="E6263" t="s">
        <v>49827</v>
      </c>
      <c r="F6263" t="s">
        <v>58597</v>
      </c>
      <c r="G6263" t="s">
        <v>58594</v>
      </c>
      <c r="H6263" t="s">
        <v>58627</v>
      </c>
      <c r="I6263">
        <v>6</v>
      </c>
      <c r="J6263">
        <v>1</v>
      </c>
      <c r="K6263">
        <v>0</v>
      </c>
      <c r="L6263">
        <f t="shared" si="97"/>
        <v>-999</v>
      </c>
      <c r="M6263">
        <v>-999</v>
      </c>
      <c r="S6263" s="3">
        <v>0.32291540204085462</v>
      </c>
      <c r="T6263">
        <v>659</v>
      </c>
    </row>
    <row r="6264" spans="1:20">
      <c r="A6264" t="s">
        <v>6281</v>
      </c>
      <c r="B6264" t="s">
        <v>14933</v>
      </c>
      <c r="C6264" t="s">
        <v>21200</v>
      </c>
      <c r="D6264" t="s">
        <v>35840</v>
      </c>
      <c r="E6264" t="s">
        <v>49828</v>
      </c>
      <c r="F6264" t="s">
        <v>58597</v>
      </c>
      <c r="G6264" t="s">
        <v>58597</v>
      </c>
      <c r="H6264" t="s">
        <v>58626</v>
      </c>
      <c r="I6264">
        <v>12</v>
      </c>
      <c r="J6264">
        <v>-2</v>
      </c>
      <c r="K6264">
        <v>0</v>
      </c>
      <c r="L6264">
        <f t="shared" si="97"/>
        <v>0</v>
      </c>
      <c r="M6264">
        <v>0</v>
      </c>
      <c r="N6264">
        <v>2778</v>
      </c>
      <c r="O6264">
        <v>0</v>
      </c>
      <c r="P6264">
        <v>0</v>
      </c>
      <c r="Q6264">
        <v>0</v>
      </c>
      <c r="R6264">
        <v>8000</v>
      </c>
      <c r="S6264" s="3">
        <v>0.2379498484728397</v>
      </c>
      <c r="T6264">
        <v>721</v>
      </c>
    </row>
    <row r="6265" spans="1:20">
      <c r="A6265" t="s">
        <v>6282</v>
      </c>
      <c r="B6265" t="s">
        <v>14936</v>
      </c>
      <c r="C6265" t="s">
        <v>21201</v>
      </c>
      <c r="D6265" t="s">
        <v>35841</v>
      </c>
      <c r="E6265" t="s">
        <v>49829</v>
      </c>
      <c r="F6265" t="s">
        <v>58586</v>
      </c>
      <c r="G6265" t="s">
        <v>58586</v>
      </c>
      <c r="H6265" t="s">
        <v>58628</v>
      </c>
      <c r="I6265">
        <v>9</v>
      </c>
      <c r="J6265">
        <v>0</v>
      </c>
      <c r="K6265">
        <v>0</v>
      </c>
      <c r="L6265">
        <f t="shared" si="97"/>
        <v>-999</v>
      </c>
      <c r="M6265">
        <v>-999</v>
      </c>
      <c r="S6265" s="3">
        <v>0.41808857902579621</v>
      </c>
      <c r="T6265">
        <v>598</v>
      </c>
    </row>
    <row r="6266" spans="1:20">
      <c r="A6266" t="s">
        <v>6283</v>
      </c>
      <c r="B6266" t="s">
        <v>14937</v>
      </c>
      <c r="C6266" t="s">
        <v>21202</v>
      </c>
      <c r="D6266" t="s">
        <v>35842</v>
      </c>
      <c r="E6266" t="s">
        <v>49830</v>
      </c>
      <c r="F6266" t="s">
        <v>58586</v>
      </c>
      <c r="G6266" t="s">
        <v>58586</v>
      </c>
      <c r="H6266" t="s">
        <v>58629</v>
      </c>
      <c r="I6266">
        <v>12</v>
      </c>
      <c r="J6266">
        <v>1</v>
      </c>
      <c r="K6266">
        <v>0</v>
      </c>
      <c r="L6266">
        <f t="shared" si="97"/>
        <v>-999</v>
      </c>
      <c r="M6266">
        <v>-999</v>
      </c>
      <c r="S6266" s="3">
        <v>0.37177249018654851</v>
      </c>
      <c r="T6266">
        <v>627</v>
      </c>
    </row>
    <row r="6267" spans="1:20">
      <c r="A6267" t="s">
        <v>6284</v>
      </c>
      <c r="B6267" t="s">
        <v>14931</v>
      </c>
      <c r="C6267" t="s">
        <v>21203</v>
      </c>
      <c r="D6267" t="s">
        <v>35843</v>
      </c>
      <c r="E6267" t="s">
        <v>49831</v>
      </c>
      <c r="F6267" t="s">
        <v>58594</v>
      </c>
      <c r="G6267" t="s">
        <v>58594</v>
      </c>
      <c r="H6267" t="s">
        <v>58627</v>
      </c>
      <c r="I6267">
        <v>12</v>
      </c>
      <c r="J6267">
        <v>1</v>
      </c>
      <c r="K6267">
        <v>0</v>
      </c>
      <c r="L6267">
        <f t="shared" si="97"/>
        <v>-999</v>
      </c>
      <c r="M6267">
        <v>-999</v>
      </c>
      <c r="S6267" s="3">
        <v>0.44909333961806608</v>
      </c>
      <c r="T6267">
        <v>580</v>
      </c>
    </row>
    <row r="6268" spans="1:20">
      <c r="A6268" t="s">
        <v>6285</v>
      </c>
      <c r="B6268" t="s">
        <v>14933</v>
      </c>
      <c r="C6268" t="s">
        <v>21204</v>
      </c>
      <c r="D6268" t="s">
        <v>35844</v>
      </c>
      <c r="E6268" t="s">
        <v>49832</v>
      </c>
      <c r="F6268" t="s">
        <v>58590</v>
      </c>
      <c r="G6268" t="s">
        <v>58590</v>
      </c>
      <c r="H6268" t="s">
        <v>58626</v>
      </c>
      <c r="I6268">
        <v>12</v>
      </c>
      <c r="J6268">
        <v>1</v>
      </c>
      <c r="K6268">
        <v>0</v>
      </c>
      <c r="L6268">
        <f t="shared" si="97"/>
        <v>0</v>
      </c>
      <c r="M6268">
        <v>0</v>
      </c>
      <c r="N6268">
        <v>692</v>
      </c>
      <c r="O6268">
        <v>0</v>
      </c>
      <c r="P6268">
        <v>0</v>
      </c>
      <c r="Q6268">
        <v>0</v>
      </c>
      <c r="R6268">
        <v>2000</v>
      </c>
      <c r="S6268" s="3">
        <v>0.75032506764179241</v>
      </c>
      <c r="T6268">
        <v>387</v>
      </c>
    </row>
    <row r="6269" spans="1:20">
      <c r="A6269" t="s">
        <v>6286</v>
      </c>
      <c r="B6269" t="s">
        <v>14933</v>
      </c>
      <c r="C6269" t="s">
        <v>21205</v>
      </c>
      <c r="D6269" t="s">
        <v>35845</v>
      </c>
      <c r="E6269" t="s">
        <v>49833</v>
      </c>
      <c r="F6269" t="s">
        <v>58589</v>
      </c>
      <c r="G6269" t="s">
        <v>58613</v>
      </c>
      <c r="H6269" t="s">
        <v>58626</v>
      </c>
      <c r="I6269">
        <v>12</v>
      </c>
      <c r="J6269">
        <v>2</v>
      </c>
      <c r="K6269">
        <v>0</v>
      </c>
      <c r="L6269">
        <f t="shared" si="97"/>
        <v>-999</v>
      </c>
      <c r="M6269">
        <v>-999</v>
      </c>
      <c r="N6269">
        <v>3608</v>
      </c>
      <c r="O6269">
        <v>44</v>
      </c>
      <c r="P6269">
        <v>44</v>
      </c>
      <c r="Q6269">
        <v>1</v>
      </c>
      <c r="R6269">
        <v>7000</v>
      </c>
      <c r="S6269" s="3">
        <v>0.48893303370534102</v>
      </c>
      <c r="T6269">
        <v>556</v>
      </c>
    </row>
    <row r="6270" spans="1:20">
      <c r="A6270" t="s">
        <v>6287</v>
      </c>
      <c r="B6270" t="s">
        <v>14932</v>
      </c>
      <c r="C6270" t="s">
        <v>21206</v>
      </c>
      <c r="D6270" t="s">
        <v>35846</v>
      </c>
      <c r="E6270" t="s">
        <v>49834</v>
      </c>
      <c r="F6270" t="s">
        <v>58588</v>
      </c>
      <c r="G6270" t="s">
        <v>58588</v>
      </c>
      <c r="H6270" t="s">
        <v>58626</v>
      </c>
      <c r="I6270">
        <v>12</v>
      </c>
      <c r="J6270">
        <v>0</v>
      </c>
      <c r="K6270">
        <v>0</v>
      </c>
      <c r="L6270">
        <f t="shared" si="97"/>
        <v>0</v>
      </c>
      <c r="M6270">
        <v>0</v>
      </c>
      <c r="N6270">
        <v>262</v>
      </c>
      <c r="O6270">
        <v>0</v>
      </c>
      <c r="P6270">
        <v>0</v>
      </c>
      <c r="Q6270">
        <v>0</v>
      </c>
      <c r="R6270">
        <v>1000</v>
      </c>
      <c r="S6270" s="3">
        <v>0.36046333643832063</v>
      </c>
      <c r="T6270">
        <v>634</v>
      </c>
    </row>
    <row r="6271" spans="1:20">
      <c r="A6271" t="s">
        <v>6288</v>
      </c>
      <c r="B6271" t="s">
        <v>14932</v>
      </c>
      <c r="C6271" t="s">
        <v>21207</v>
      </c>
      <c r="D6271" t="s">
        <v>35847</v>
      </c>
      <c r="E6271" t="s">
        <v>49835</v>
      </c>
      <c r="F6271" t="s">
        <v>58590</v>
      </c>
      <c r="G6271" t="s">
        <v>58599</v>
      </c>
      <c r="H6271" t="s">
        <v>58626</v>
      </c>
      <c r="I6271">
        <v>12</v>
      </c>
      <c r="J6271">
        <v>0</v>
      </c>
      <c r="K6271">
        <v>0</v>
      </c>
      <c r="L6271">
        <f t="shared" si="97"/>
        <v>-999</v>
      </c>
      <c r="M6271">
        <v>-999</v>
      </c>
      <c r="N6271">
        <v>2777</v>
      </c>
      <c r="O6271">
        <v>0</v>
      </c>
      <c r="P6271">
        <v>0</v>
      </c>
      <c r="Q6271">
        <v>0</v>
      </c>
      <c r="R6271">
        <v>8000</v>
      </c>
      <c r="S6271" s="3">
        <v>0.23320285528876769</v>
      </c>
      <c r="T6271">
        <v>725</v>
      </c>
    </row>
    <row r="6272" spans="1:20">
      <c r="A6272" t="s">
        <v>6289</v>
      </c>
      <c r="B6272" t="s">
        <v>14933</v>
      </c>
      <c r="C6272" t="s">
        <v>21208</v>
      </c>
      <c r="D6272" t="s">
        <v>35848</v>
      </c>
      <c r="E6272" t="s">
        <v>49836</v>
      </c>
      <c r="F6272" t="s">
        <v>58589</v>
      </c>
      <c r="G6272" t="s">
        <v>58589</v>
      </c>
      <c r="H6272" t="s">
        <v>58626</v>
      </c>
      <c r="I6272">
        <v>12</v>
      </c>
      <c r="J6272">
        <v>0</v>
      </c>
      <c r="K6272">
        <v>0</v>
      </c>
      <c r="L6272">
        <f t="shared" si="97"/>
        <v>0</v>
      </c>
      <c r="M6272">
        <v>0</v>
      </c>
      <c r="N6272">
        <v>2431</v>
      </c>
      <c r="O6272">
        <v>0</v>
      </c>
      <c r="P6272">
        <v>0</v>
      </c>
      <c r="Q6272">
        <v>0</v>
      </c>
      <c r="R6272">
        <v>7000</v>
      </c>
      <c r="S6272" s="3">
        <v>0.46478127178059742</v>
      </c>
      <c r="T6272">
        <v>570</v>
      </c>
    </row>
    <row r="6273" spans="1:20">
      <c r="A6273" t="s">
        <v>6290</v>
      </c>
      <c r="B6273" t="s">
        <v>14929</v>
      </c>
      <c r="C6273" t="s">
        <v>21209</v>
      </c>
      <c r="D6273" t="s">
        <v>35849</v>
      </c>
      <c r="E6273" t="s">
        <v>49837</v>
      </c>
      <c r="F6273" t="s">
        <v>58597</v>
      </c>
      <c r="G6273" t="s">
        <v>58597</v>
      </c>
      <c r="H6273" t="s">
        <v>58626</v>
      </c>
      <c r="I6273">
        <v>12</v>
      </c>
      <c r="J6273">
        <v>1</v>
      </c>
      <c r="K6273">
        <v>0</v>
      </c>
      <c r="L6273">
        <f t="shared" si="97"/>
        <v>0</v>
      </c>
      <c r="M6273">
        <v>0</v>
      </c>
      <c r="N6273">
        <v>1569</v>
      </c>
      <c r="O6273">
        <v>0</v>
      </c>
      <c r="P6273">
        <v>0</v>
      </c>
      <c r="Q6273">
        <v>0</v>
      </c>
      <c r="R6273">
        <v>3000</v>
      </c>
      <c r="S6273" s="3">
        <v>0.34129713250209898</v>
      </c>
      <c r="T6273">
        <v>647</v>
      </c>
    </row>
    <row r="6274" spans="1:20">
      <c r="A6274" t="s">
        <v>6291</v>
      </c>
      <c r="B6274" t="s">
        <v>14933</v>
      </c>
      <c r="C6274" t="s">
        <v>21210</v>
      </c>
      <c r="D6274" t="s">
        <v>35850</v>
      </c>
      <c r="E6274" t="s">
        <v>49838</v>
      </c>
      <c r="F6274" t="s">
        <v>58594</v>
      </c>
      <c r="G6274" t="s">
        <v>58594</v>
      </c>
      <c r="H6274" t="s">
        <v>58626</v>
      </c>
      <c r="I6274">
        <v>12</v>
      </c>
      <c r="J6274">
        <v>0</v>
      </c>
      <c r="K6274">
        <v>0</v>
      </c>
      <c r="L6274">
        <f t="shared" si="97"/>
        <v>0</v>
      </c>
      <c r="M6274">
        <v>0</v>
      </c>
      <c r="N6274">
        <v>2257</v>
      </c>
      <c r="O6274">
        <v>0</v>
      </c>
      <c r="P6274">
        <v>0</v>
      </c>
      <c r="Q6274">
        <v>0</v>
      </c>
      <c r="R6274">
        <v>6500</v>
      </c>
      <c r="S6274" s="3">
        <v>0.19839253285434141</v>
      </c>
      <c r="T6274">
        <v>756</v>
      </c>
    </row>
    <row r="6275" spans="1:20">
      <c r="A6275" t="s">
        <v>6292</v>
      </c>
      <c r="B6275" t="s">
        <v>14936</v>
      </c>
      <c r="C6275" t="s">
        <v>21211</v>
      </c>
      <c r="D6275" t="s">
        <v>35851</v>
      </c>
      <c r="E6275" t="s">
        <v>49839</v>
      </c>
      <c r="F6275" t="s">
        <v>58591</v>
      </c>
      <c r="G6275" t="s">
        <v>58609</v>
      </c>
      <c r="H6275" t="s">
        <v>58628</v>
      </c>
      <c r="I6275">
        <v>12</v>
      </c>
      <c r="J6275">
        <v>0</v>
      </c>
      <c r="K6275">
        <v>0</v>
      </c>
      <c r="L6275">
        <f t="shared" ref="L6275:L6338" si="98">IF(M6275=2,1,M6275)</f>
        <v>-999</v>
      </c>
      <c r="M6275">
        <v>-999</v>
      </c>
      <c r="S6275" s="3">
        <v>0.16533957444054351</v>
      </c>
      <c r="T6275">
        <v>789</v>
      </c>
    </row>
    <row r="6276" spans="1:20">
      <c r="A6276" t="s">
        <v>6293</v>
      </c>
      <c r="B6276" t="s">
        <v>14933</v>
      </c>
      <c r="C6276" t="s">
        <v>21212</v>
      </c>
      <c r="D6276" t="s">
        <v>35852</v>
      </c>
      <c r="E6276" t="s">
        <v>49840</v>
      </c>
      <c r="F6276" t="s">
        <v>58597</v>
      </c>
      <c r="G6276" t="s">
        <v>58597</v>
      </c>
      <c r="H6276" t="s">
        <v>58626</v>
      </c>
      <c r="I6276">
        <v>12</v>
      </c>
      <c r="J6276">
        <v>1</v>
      </c>
      <c r="K6276">
        <v>0</v>
      </c>
      <c r="L6276">
        <f t="shared" si="98"/>
        <v>0</v>
      </c>
      <c r="M6276">
        <v>0</v>
      </c>
      <c r="N6276">
        <v>2431</v>
      </c>
      <c r="O6276">
        <v>0</v>
      </c>
      <c r="P6276">
        <v>0</v>
      </c>
      <c r="Q6276">
        <v>0</v>
      </c>
      <c r="R6276">
        <v>7000</v>
      </c>
      <c r="S6276" s="3">
        <v>0.49153013631279752</v>
      </c>
      <c r="T6276">
        <v>555</v>
      </c>
    </row>
    <row r="6277" spans="1:20">
      <c r="A6277" t="s">
        <v>6294</v>
      </c>
      <c r="B6277" t="s">
        <v>14929</v>
      </c>
      <c r="C6277" t="s">
        <v>21213</v>
      </c>
      <c r="D6277" t="s">
        <v>35841</v>
      </c>
      <c r="E6277" t="s">
        <v>49841</v>
      </c>
      <c r="F6277" t="s">
        <v>58593</v>
      </c>
      <c r="G6277" t="s">
        <v>58593</v>
      </c>
      <c r="H6277" t="s">
        <v>58626</v>
      </c>
      <c r="I6277">
        <v>12</v>
      </c>
      <c r="J6277">
        <v>141</v>
      </c>
      <c r="K6277">
        <v>1</v>
      </c>
      <c r="L6277">
        <f t="shared" si="98"/>
        <v>1</v>
      </c>
      <c r="M6277">
        <v>1</v>
      </c>
      <c r="N6277">
        <v>5164</v>
      </c>
      <c r="O6277">
        <v>144</v>
      </c>
      <c r="P6277">
        <v>144</v>
      </c>
      <c r="Q6277">
        <v>144</v>
      </c>
      <c r="R6277">
        <v>5000</v>
      </c>
      <c r="S6277" s="3">
        <v>0.34264477320799708</v>
      </c>
      <c r="T6277">
        <v>646</v>
      </c>
    </row>
    <row r="6278" spans="1:20">
      <c r="A6278" t="s">
        <v>6295</v>
      </c>
      <c r="B6278" t="s">
        <v>14933</v>
      </c>
      <c r="C6278" t="s">
        <v>21214</v>
      </c>
      <c r="D6278" t="s">
        <v>35853</v>
      </c>
      <c r="E6278" t="s">
        <v>49842</v>
      </c>
      <c r="F6278" t="s">
        <v>58593</v>
      </c>
      <c r="G6278" t="s">
        <v>58593</v>
      </c>
      <c r="H6278" t="s">
        <v>58626</v>
      </c>
      <c r="I6278">
        <v>12</v>
      </c>
      <c r="J6278">
        <v>1</v>
      </c>
      <c r="K6278">
        <v>0</v>
      </c>
      <c r="L6278">
        <f t="shared" si="98"/>
        <v>0</v>
      </c>
      <c r="M6278">
        <v>0</v>
      </c>
      <c r="N6278">
        <v>2431</v>
      </c>
      <c r="O6278">
        <v>0</v>
      </c>
      <c r="P6278">
        <v>1</v>
      </c>
      <c r="Q6278">
        <v>0</v>
      </c>
      <c r="R6278">
        <v>7000</v>
      </c>
      <c r="S6278" s="3">
        <v>0.48298394683871021</v>
      </c>
      <c r="T6278">
        <v>560</v>
      </c>
    </row>
    <row r="6279" spans="1:20">
      <c r="A6279" t="s">
        <v>6296</v>
      </c>
      <c r="B6279" t="s">
        <v>14934</v>
      </c>
      <c r="C6279" t="s">
        <v>21215</v>
      </c>
      <c r="D6279" t="s">
        <v>35854</v>
      </c>
      <c r="E6279" t="s">
        <v>49843</v>
      </c>
      <c r="F6279" t="s">
        <v>58587</v>
      </c>
      <c r="G6279" t="s">
        <v>58587</v>
      </c>
      <c r="H6279" t="s">
        <v>58626</v>
      </c>
      <c r="I6279">
        <v>12</v>
      </c>
      <c r="J6279">
        <v>-1</v>
      </c>
      <c r="K6279">
        <v>0</v>
      </c>
      <c r="L6279">
        <f t="shared" si="98"/>
        <v>0</v>
      </c>
      <c r="M6279">
        <v>0</v>
      </c>
      <c r="N6279">
        <v>1309</v>
      </c>
      <c r="O6279">
        <v>0</v>
      </c>
      <c r="P6279">
        <v>0</v>
      </c>
      <c r="Q6279">
        <v>0</v>
      </c>
      <c r="R6279">
        <v>5000</v>
      </c>
      <c r="S6279" s="3">
        <v>0.4326573177589953</v>
      </c>
      <c r="T6279">
        <v>590</v>
      </c>
    </row>
    <row r="6280" spans="1:20">
      <c r="A6280" t="s">
        <v>6297</v>
      </c>
      <c r="B6280" t="s">
        <v>14933</v>
      </c>
      <c r="C6280" t="s">
        <v>21216</v>
      </c>
      <c r="D6280" t="s">
        <v>30126</v>
      </c>
      <c r="E6280" t="s">
        <v>49844</v>
      </c>
      <c r="F6280" t="s">
        <v>58587</v>
      </c>
      <c r="G6280" t="s">
        <v>58587</v>
      </c>
      <c r="H6280" t="s">
        <v>58626</v>
      </c>
      <c r="I6280">
        <v>12</v>
      </c>
      <c r="J6280">
        <v>0</v>
      </c>
      <c r="K6280">
        <v>0</v>
      </c>
      <c r="L6280">
        <f t="shared" si="98"/>
        <v>0</v>
      </c>
      <c r="M6280">
        <v>0</v>
      </c>
      <c r="N6280">
        <v>1832</v>
      </c>
      <c r="O6280">
        <v>0</v>
      </c>
      <c r="P6280">
        <v>0</v>
      </c>
      <c r="Q6280">
        <v>0</v>
      </c>
      <c r="R6280">
        <v>7000</v>
      </c>
      <c r="S6280" s="3">
        <v>0.25287939895326089</v>
      </c>
      <c r="T6280">
        <v>709</v>
      </c>
    </row>
    <row r="6281" spans="1:20">
      <c r="A6281" t="s">
        <v>6298</v>
      </c>
      <c r="B6281" t="s">
        <v>14933</v>
      </c>
      <c r="C6281" t="s">
        <v>21217</v>
      </c>
      <c r="D6281" t="s">
        <v>35855</v>
      </c>
      <c r="E6281" t="s">
        <v>49845</v>
      </c>
      <c r="F6281" t="s">
        <v>58594</v>
      </c>
      <c r="G6281" t="s">
        <v>58594</v>
      </c>
      <c r="H6281" t="s">
        <v>58626</v>
      </c>
      <c r="I6281">
        <v>12</v>
      </c>
      <c r="J6281">
        <v>0</v>
      </c>
      <c r="K6281">
        <v>0</v>
      </c>
      <c r="L6281">
        <f t="shared" si="98"/>
        <v>0</v>
      </c>
      <c r="M6281">
        <v>0</v>
      </c>
      <c r="N6281">
        <v>2431</v>
      </c>
      <c r="O6281">
        <v>0</v>
      </c>
      <c r="P6281">
        <v>0</v>
      </c>
      <c r="Q6281">
        <v>0</v>
      </c>
      <c r="R6281">
        <v>7000</v>
      </c>
      <c r="S6281" s="3">
        <v>0.43787175841395082</v>
      </c>
      <c r="T6281">
        <v>586</v>
      </c>
    </row>
    <row r="6282" spans="1:20">
      <c r="A6282" t="s">
        <v>6299</v>
      </c>
      <c r="B6282" t="s">
        <v>14929</v>
      </c>
      <c r="C6282" t="s">
        <v>21218</v>
      </c>
      <c r="D6282" t="s">
        <v>35856</v>
      </c>
      <c r="E6282" t="s">
        <v>49846</v>
      </c>
      <c r="F6282" t="s">
        <v>58589</v>
      </c>
      <c r="G6282" t="s">
        <v>58589</v>
      </c>
      <c r="H6282" t="s">
        <v>58626</v>
      </c>
      <c r="I6282">
        <v>12</v>
      </c>
      <c r="J6282">
        <v>0</v>
      </c>
      <c r="K6282">
        <v>0</v>
      </c>
      <c r="L6282">
        <f t="shared" si="98"/>
        <v>0</v>
      </c>
      <c r="M6282">
        <v>0</v>
      </c>
      <c r="N6282">
        <v>2431</v>
      </c>
      <c r="O6282">
        <v>0</v>
      </c>
      <c r="P6282">
        <v>0</v>
      </c>
      <c r="Q6282">
        <v>0</v>
      </c>
      <c r="R6282">
        <v>7000</v>
      </c>
      <c r="S6282" s="3">
        <v>0.49107100781300062</v>
      </c>
      <c r="T6282">
        <v>555</v>
      </c>
    </row>
    <row r="6283" spans="1:20">
      <c r="A6283" t="s">
        <v>6300</v>
      </c>
      <c r="B6283" t="s">
        <v>14929</v>
      </c>
      <c r="C6283" t="s">
        <v>21219</v>
      </c>
      <c r="D6283" t="s">
        <v>35857</v>
      </c>
      <c r="E6283" t="s">
        <v>49847</v>
      </c>
      <c r="F6283" t="s">
        <v>58592</v>
      </c>
      <c r="G6283" t="s">
        <v>58592</v>
      </c>
      <c r="H6283" t="s">
        <v>58626</v>
      </c>
      <c r="I6283">
        <v>12</v>
      </c>
      <c r="J6283">
        <v>1</v>
      </c>
      <c r="K6283">
        <v>0</v>
      </c>
      <c r="L6283">
        <f t="shared" si="98"/>
        <v>0</v>
      </c>
      <c r="M6283">
        <v>0</v>
      </c>
      <c r="N6283">
        <v>694</v>
      </c>
      <c r="O6283">
        <v>0</v>
      </c>
      <c r="P6283">
        <v>0</v>
      </c>
      <c r="Q6283">
        <v>0</v>
      </c>
      <c r="R6283">
        <v>2000</v>
      </c>
      <c r="S6283" s="3">
        <v>0.31500708629543922</v>
      </c>
      <c r="T6283">
        <v>664</v>
      </c>
    </row>
    <row r="6284" spans="1:20">
      <c r="A6284" t="s">
        <v>6301</v>
      </c>
      <c r="B6284" t="s">
        <v>14933</v>
      </c>
      <c r="C6284" t="s">
        <v>21220</v>
      </c>
      <c r="D6284" t="s">
        <v>35858</v>
      </c>
      <c r="E6284" t="s">
        <v>49848</v>
      </c>
      <c r="F6284" t="s">
        <v>58596</v>
      </c>
      <c r="G6284" t="s">
        <v>58596</v>
      </c>
      <c r="H6284" t="s">
        <v>58626</v>
      </c>
      <c r="I6284">
        <v>12</v>
      </c>
      <c r="J6284">
        <v>-2</v>
      </c>
      <c r="K6284">
        <v>0</v>
      </c>
      <c r="L6284">
        <f t="shared" si="98"/>
        <v>0</v>
      </c>
      <c r="M6284">
        <v>0</v>
      </c>
      <c r="N6284">
        <v>1309</v>
      </c>
      <c r="O6284">
        <v>0</v>
      </c>
      <c r="P6284">
        <v>0</v>
      </c>
      <c r="Q6284">
        <v>0</v>
      </c>
      <c r="R6284">
        <v>5000</v>
      </c>
      <c r="S6284" s="3">
        <v>0.5954326866585985</v>
      </c>
      <c r="T6284">
        <v>492</v>
      </c>
    </row>
    <row r="6285" spans="1:20">
      <c r="A6285" t="s">
        <v>6302</v>
      </c>
      <c r="B6285" t="s">
        <v>14936</v>
      </c>
      <c r="C6285" t="s">
        <v>21221</v>
      </c>
      <c r="D6285" t="s">
        <v>35859</v>
      </c>
      <c r="E6285" t="s">
        <v>49849</v>
      </c>
      <c r="F6285" t="s">
        <v>58597</v>
      </c>
      <c r="G6285" t="s">
        <v>58592</v>
      </c>
      <c r="H6285" t="s">
        <v>58628</v>
      </c>
      <c r="I6285">
        <v>12</v>
      </c>
      <c r="J6285">
        <v>0</v>
      </c>
      <c r="K6285">
        <v>0</v>
      </c>
      <c r="L6285">
        <f t="shared" si="98"/>
        <v>-999</v>
      </c>
      <c r="M6285">
        <v>-999</v>
      </c>
      <c r="S6285" s="3">
        <v>0.16311724610184269</v>
      </c>
      <c r="T6285">
        <v>791</v>
      </c>
    </row>
    <row r="6286" spans="1:20">
      <c r="A6286" t="s">
        <v>6303</v>
      </c>
      <c r="B6286" t="s">
        <v>14933</v>
      </c>
      <c r="C6286" t="s">
        <v>21222</v>
      </c>
      <c r="D6286" t="s">
        <v>32425</v>
      </c>
      <c r="E6286" t="s">
        <v>49850</v>
      </c>
      <c r="F6286" t="s">
        <v>58596</v>
      </c>
      <c r="G6286" t="s">
        <v>58596</v>
      </c>
      <c r="H6286" t="s">
        <v>58626</v>
      </c>
      <c r="I6286">
        <v>12</v>
      </c>
      <c r="J6286">
        <v>0</v>
      </c>
      <c r="K6286">
        <v>0</v>
      </c>
      <c r="L6286">
        <f t="shared" si="98"/>
        <v>0</v>
      </c>
      <c r="M6286">
        <v>0</v>
      </c>
      <c r="N6286">
        <v>347</v>
      </c>
      <c r="O6286">
        <v>0</v>
      </c>
      <c r="P6286">
        <v>0</v>
      </c>
      <c r="Q6286">
        <v>0</v>
      </c>
      <c r="R6286">
        <v>1000</v>
      </c>
      <c r="S6286" s="3">
        <v>0.43197356042571478</v>
      </c>
      <c r="T6286">
        <v>590</v>
      </c>
    </row>
    <row r="6287" spans="1:20">
      <c r="A6287" t="s">
        <v>6304</v>
      </c>
      <c r="B6287" t="s">
        <v>14929</v>
      </c>
      <c r="C6287" t="s">
        <v>21223</v>
      </c>
      <c r="D6287" t="s">
        <v>35860</v>
      </c>
      <c r="E6287" t="s">
        <v>49851</v>
      </c>
      <c r="F6287" t="s">
        <v>58596</v>
      </c>
      <c r="G6287" t="s">
        <v>58586</v>
      </c>
      <c r="H6287" t="s">
        <v>58626</v>
      </c>
      <c r="I6287">
        <v>12</v>
      </c>
      <c r="J6287">
        <v>4</v>
      </c>
      <c r="K6287">
        <v>-1</v>
      </c>
      <c r="L6287">
        <f t="shared" si="98"/>
        <v>0</v>
      </c>
      <c r="M6287">
        <v>0</v>
      </c>
      <c r="N6287">
        <v>1320</v>
      </c>
      <c r="O6287">
        <v>0</v>
      </c>
      <c r="P6287">
        <v>3</v>
      </c>
      <c r="Q6287">
        <v>3</v>
      </c>
      <c r="R6287">
        <v>2300</v>
      </c>
      <c r="S6287" s="3">
        <v>0.23696942050255559</v>
      </c>
      <c r="T6287">
        <v>722</v>
      </c>
    </row>
    <row r="6288" spans="1:20">
      <c r="A6288" t="s">
        <v>6305</v>
      </c>
      <c r="B6288" t="s">
        <v>14931</v>
      </c>
      <c r="C6288" t="s">
        <v>21224</v>
      </c>
      <c r="D6288" t="s">
        <v>35451</v>
      </c>
      <c r="E6288" t="s">
        <v>49852</v>
      </c>
      <c r="F6288" t="s">
        <v>58510</v>
      </c>
      <c r="G6288" t="s">
        <v>58510</v>
      </c>
      <c r="H6288" t="s">
        <v>58627</v>
      </c>
      <c r="I6288">
        <v>12</v>
      </c>
      <c r="J6288">
        <v>0</v>
      </c>
      <c r="K6288">
        <v>0</v>
      </c>
      <c r="L6288">
        <f t="shared" si="98"/>
        <v>-999</v>
      </c>
      <c r="M6288">
        <v>-999</v>
      </c>
      <c r="S6288" s="3">
        <v>0.54426716875794001</v>
      </c>
      <c r="T6288">
        <v>523</v>
      </c>
    </row>
    <row r="6289" spans="1:20">
      <c r="A6289" t="s">
        <v>6306</v>
      </c>
      <c r="B6289" t="s">
        <v>14936</v>
      </c>
      <c r="C6289" t="s">
        <v>21225</v>
      </c>
      <c r="D6289" t="s">
        <v>35861</v>
      </c>
      <c r="E6289" t="s">
        <v>49853</v>
      </c>
      <c r="F6289" t="s">
        <v>58592</v>
      </c>
      <c r="G6289" t="s">
        <v>58591</v>
      </c>
      <c r="H6289" t="s">
        <v>58628</v>
      </c>
      <c r="I6289">
        <v>9</v>
      </c>
      <c r="J6289">
        <v>-1</v>
      </c>
      <c r="K6289">
        <v>0</v>
      </c>
      <c r="L6289">
        <f t="shared" si="98"/>
        <v>-999</v>
      </c>
      <c r="M6289">
        <v>-999</v>
      </c>
      <c r="S6289" s="3">
        <v>0.29031708132584971</v>
      </c>
      <c r="T6289">
        <v>681</v>
      </c>
    </row>
    <row r="6290" spans="1:20">
      <c r="A6290" t="s">
        <v>6307</v>
      </c>
      <c r="B6290" t="s">
        <v>14937</v>
      </c>
      <c r="C6290" t="s">
        <v>21226</v>
      </c>
      <c r="D6290" t="s">
        <v>35862</v>
      </c>
      <c r="E6290" t="s">
        <v>49854</v>
      </c>
      <c r="F6290" t="s">
        <v>58593</v>
      </c>
      <c r="G6290" t="s">
        <v>58610</v>
      </c>
      <c r="H6290" t="s">
        <v>58629</v>
      </c>
      <c r="I6290">
        <v>12</v>
      </c>
      <c r="J6290">
        <v>0</v>
      </c>
      <c r="K6290">
        <v>0</v>
      </c>
      <c r="L6290">
        <f t="shared" si="98"/>
        <v>-999</v>
      </c>
      <c r="M6290">
        <v>-999</v>
      </c>
      <c r="S6290" s="3">
        <v>0.30658733974177521</v>
      </c>
      <c r="T6290">
        <v>670</v>
      </c>
    </row>
    <row r="6291" spans="1:20">
      <c r="A6291" t="s">
        <v>6308</v>
      </c>
      <c r="B6291" t="s">
        <v>14933</v>
      </c>
      <c r="C6291" t="s">
        <v>21227</v>
      </c>
      <c r="D6291" t="s">
        <v>35863</v>
      </c>
      <c r="E6291" t="s">
        <v>49855</v>
      </c>
      <c r="F6291" t="s">
        <v>58594</v>
      </c>
      <c r="G6291" t="s">
        <v>58594</v>
      </c>
      <c r="H6291" t="s">
        <v>58626</v>
      </c>
      <c r="I6291">
        <v>12</v>
      </c>
      <c r="J6291">
        <v>0</v>
      </c>
      <c r="K6291">
        <v>0</v>
      </c>
      <c r="L6291">
        <f t="shared" si="98"/>
        <v>0</v>
      </c>
      <c r="M6291">
        <v>0</v>
      </c>
      <c r="N6291">
        <v>2084</v>
      </c>
      <c r="O6291">
        <v>0</v>
      </c>
      <c r="P6291">
        <v>0</v>
      </c>
      <c r="Q6291">
        <v>0</v>
      </c>
      <c r="R6291">
        <v>6000</v>
      </c>
      <c r="S6291" s="3">
        <v>0.53042162355622835</v>
      </c>
      <c r="T6291">
        <v>532</v>
      </c>
    </row>
    <row r="6292" spans="1:20">
      <c r="A6292" t="s">
        <v>6309</v>
      </c>
      <c r="B6292" t="s">
        <v>14934</v>
      </c>
      <c r="C6292" t="s">
        <v>21228</v>
      </c>
      <c r="D6292" t="s">
        <v>30029</v>
      </c>
      <c r="E6292" t="s">
        <v>49856</v>
      </c>
      <c r="F6292" t="s">
        <v>58580</v>
      </c>
      <c r="G6292" t="s">
        <v>58589</v>
      </c>
      <c r="H6292" t="s">
        <v>58626</v>
      </c>
      <c r="I6292">
        <v>12</v>
      </c>
      <c r="J6292">
        <v>1</v>
      </c>
      <c r="K6292">
        <v>0</v>
      </c>
      <c r="L6292">
        <f t="shared" si="98"/>
        <v>0</v>
      </c>
      <c r="M6292">
        <v>0</v>
      </c>
      <c r="N6292">
        <v>2084</v>
      </c>
      <c r="O6292">
        <v>0</v>
      </c>
      <c r="P6292">
        <v>0</v>
      </c>
      <c r="Q6292">
        <v>0</v>
      </c>
      <c r="R6292">
        <v>6000</v>
      </c>
      <c r="S6292" s="3">
        <v>0.6142031581030678</v>
      </c>
      <c r="T6292">
        <v>481</v>
      </c>
    </row>
    <row r="6293" spans="1:20">
      <c r="A6293" t="s">
        <v>6310</v>
      </c>
      <c r="B6293" t="s">
        <v>14931</v>
      </c>
      <c r="C6293" t="s">
        <v>21229</v>
      </c>
      <c r="D6293" t="s">
        <v>35864</v>
      </c>
      <c r="E6293" t="s">
        <v>49857</v>
      </c>
      <c r="F6293" t="s">
        <v>58505</v>
      </c>
      <c r="G6293" t="s">
        <v>58552</v>
      </c>
      <c r="H6293" t="s">
        <v>58627</v>
      </c>
      <c r="I6293">
        <v>12</v>
      </c>
      <c r="J6293">
        <v>156</v>
      </c>
      <c r="K6293">
        <v>1</v>
      </c>
      <c r="L6293">
        <f t="shared" si="98"/>
        <v>-999</v>
      </c>
      <c r="M6293">
        <v>-999</v>
      </c>
      <c r="S6293" s="3">
        <v>0.642524260505967</v>
      </c>
      <c r="T6293">
        <v>463</v>
      </c>
    </row>
    <row r="6294" spans="1:20">
      <c r="A6294" t="s">
        <v>6311</v>
      </c>
      <c r="B6294" t="s">
        <v>14936</v>
      </c>
      <c r="C6294" t="s">
        <v>21230</v>
      </c>
      <c r="D6294" t="s">
        <v>35865</v>
      </c>
      <c r="E6294" t="s">
        <v>49858</v>
      </c>
      <c r="F6294" t="s">
        <v>58591</v>
      </c>
      <c r="G6294" t="s">
        <v>58617</v>
      </c>
      <c r="H6294" t="s">
        <v>58628</v>
      </c>
      <c r="I6294">
        <v>9</v>
      </c>
      <c r="J6294">
        <v>-1</v>
      </c>
      <c r="K6294">
        <v>0</v>
      </c>
      <c r="L6294">
        <f t="shared" si="98"/>
        <v>-999</v>
      </c>
      <c r="M6294">
        <v>-999</v>
      </c>
      <c r="S6294" s="3">
        <v>0.39406237207978778</v>
      </c>
      <c r="T6294">
        <v>613</v>
      </c>
    </row>
    <row r="6295" spans="1:20">
      <c r="A6295" t="s">
        <v>6312</v>
      </c>
      <c r="B6295" t="s">
        <v>14933</v>
      </c>
      <c r="C6295" t="s">
        <v>21231</v>
      </c>
      <c r="D6295" t="s">
        <v>35866</v>
      </c>
      <c r="E6295" t="s">
        <v>49859</v>
      </c>
      <c r="F6295" t="s">
        <v>58591</v>
      </c>
      <c r="G6295" t="s">
        <v>58591</v>
      </c>
      <c r="H6295" t="s">
        <v>58626</v>
      </c>
      <c r="I6295">
        <v>12</v>
      </c>
      <c r="J6295">
        <v>1</v>
      </c>
      <c r="K6295">
        <v>0</v>
      </c>
      <c r="L6295">
        <f t="shared" si="98"/>
        <v>0</v>
      </c>
      <c r="M6295">
        <v>0</v>
      </c>
      <c r="N6295">
        <v>347</v>
      </c>
      <c r="O6295">
        <v>0</v>
      </c>
      <c r="P6295">
        <v>1</v>
      </c>
      <c r="Q6295">
        <v>0</v>
      </c>
      <c r="R6295">
        <v>1000</v>
      </c>
      <c r="S6295" s="3">
        <v>0.45205709207402961</v>
      </c>
      <c r="T6295">
        <v>578</v>
      </c>
    </row>
    <row r="6296" spans="1:20">
      <c r="A6296" t="s">
        <v>6313</v>
      </c>
      <c r="B6296" t="s">
        <v>14933</v>
      </c>
      <c r="C6296" t="s">
        <v>21232</v>
      </c>
      <c r="D6296" t="s">
        <v>35867</v>
      </c>
      <c r="E6296" t="s">
        <v>49860</v>
      </c>
      <c r="F6296" t="s">
        <v>58591</v>
      </c>
      <c r="G6296" t="s">
        <v>58606</v>
      </c>
      <c r="H6296" t="s">
        <v>58626</v>
      </c>
      <c r="I6296">
        <v>12</v>
      </c>
      <c r="J6296">
        <v>-2</v>
      </c>
      <c r="K6296">
        <v>0</v>
      </c>
      <c r="L6296">
        <f t="shared" si="98"/>
        <v>-999</v>
      </c>
      <c r="M6296">
        <v>-999</v>
      </c>
      <c r="N6296">
        <v>2777</v>
      </c>
      <c r="O6296">
        <v>0</v>
      </c>
      <c r="P6296">
        <v>0</v>
      </c>
      <c r="Q6296">
        <v>0</v>
      </c>
      <c r="R6296">
        <v>8000</v>
      </c>
      <c r="S6296" s="3">
        <v>0.42711489397295233</v>
      </c>
      <c r="T6296">
        <v>593</v>
      </c>
    </row>
    <row r="6297" spans="1:20">
      <c r="A6297" t="s">
        <v>6314</v>
      </c>
      <c r="B6297" t="s">
        <v>14933</v>
      </c>
      <c r="C6297" t="s">
        <v>21233</v>
      </c>
      <c r="D6297" t="s">
        <v>35868</v>
      </c>
      <c r="E6297" t="s">
        <v>49861</v>
      </c>
      <c r="F6297" t="s">
        <v>58588</v>
      </c>
      <c r="G6297" t="s">
        <v>58588</v>
      </c>
      <c r="H6297" t="s">
        <v>58626</v>
      </c>
      <c r="I6297">
        <v>12</v>
      </c>
      <c r="J6297">
        <v>5</v>
      </c>
      <c r="K6297">
        <v>-1</v>
      </c>
      <c r="L6297">
        <f t="shared" si="98"/>
        <v>1</v>
      </c>
      <c r="M6297">
        <v>2</v>
      </c>
      <c r="N6297">
        <v>2778</v>
      </c>
      <c r="O6297">
        <v>0</v>
      </c>
      <c r="P6297">
        <v>4</v>
      </c>
      <c r="Q6297">
        <v>4</v>
      </c>
      <c r="R6297">
        <v>8000</v>
      </c>
      <c r="S6297" s="3">
        <v>0.29057691919154732</v>
      </c>
      <c r="T6297">
        <v>681</v>
      </c>
    </row>
    <row r="6298" spans="1:20">
      <c r="A6298" t="s">
        <v>6315</v>
      </c>
      <c r="B6298" t="s">
        <v>14931</v>
      </c>
      <c r="C6298" t="s">
        <v>21234</v>
      </c>
      <c r="D6298" t="s">
        <v>35869</v>
      </c>
      <c r="E6298" t="s">
        <v>49862</v>
      </c>
      <c r="F6298" t="s">
        <v>58580</v>
      </c>
      <c r="G6298" t="s">
        <v>58587</v>
      </c>
      <c r="H6298" t="s">
        <v>58627</v>
      </c>
      <c r="I6298">
        <v>12</v>
      </c>
      <c r="J6298">
        <v>-14</v>
      </c>
      <c r="K6298">
        <v>0</v>
      </c>
      <c r="L6298">
        <f t="shared" si="98"/>
        <v>-999</v>
      </c>
      <c r="M6298">
        <v>-999</v>
      </c>
      <c r="S6298" s="3">
        <v>0.54019591548541401</v>
      </c>
      <c r="T6298">
        <v>526</v>
      </c>
    </row>
    <row r="6299" spans="1:20">
      <c r="A6299" t="s">
        <v>6316</v>
      </c>
      <c r="B6299" t="s">
        <v>14931</v>
      </c>
      <c r="C6299" t="s">
        <v>21235</v>
      </c>
      <c r="D6299" t="s">
        <v>35870</v>
      </c>
      <c r="E6299" t="s">
        <v>49863</v>
      </c>
      <c r="F6299" t="s">
        <v>58580</v>
      </c>
      <c r="G6299" t="s">
        <v>58587</v>
      </c>
      <c r="H6299" t="s">
        <v>58627</v>
      </c>
      <c r="I6299">
        <v>12</v>
      </c>
      <c r="J6299">
        <v>45</v>
      </c>
      <c r="K6299">
        <v>1</v>
      </c>
      <c r="L6299">
        <f t="shared" si="98"/>
        <v>-999</v>
      </c>
      <c r="M6299">
        <v>-999</v>
      </c>
      <c r="S6299" s="3">
        <v>0.60848267167113501</v>
      </c>
      <c r="T6299">
        <v>484</v>
      </c>
    </row>
    <row r="6300" spans="1:20">
      <c r="A6300" t="s">
        <v>6317</v>
      </c>
      <c r="B6300" t="s">
        <v>14933</v>
      </c>
      <c r="C6300" t="s">
        <v>21236</v>
      </c>
      <c r="D6300" t="s">
        <v>35871</v>
      </c>
      <c r="E6300" t="s">
        <v>49864</v>
      </c>
      <c r="F6300" t="s">
        <v>58592</v>
      </c>
      <c r="G6300" t="s">
        <v>58592</v>
      </c>
      <c r="H6300" t="s">
        <v>58626</v>
      </c>
      <c r="I6300">
        <v>12</v>
      </c>
      <c r="J6300">
        <v>-9</v>
      </c>
      <c r="K6300">
        <v>0</v>
      </c>
      <c r="L6300">
        <f t="shared" si="98"/>
        <v>0</v>
      </c>
      <c r="M6300">
        <v>0</v>
      </c>
      <c r="N6300">
        <v>2091</v>
      </c>
      <c r="O6300">
        <v>0</v>
      </c>
      <c r="P6300">
        <v>0</v>
      </c>
      <c r="Q6300">
        <v>0</v>
      </c>
      <c r="R6300">
        <v>8000</v>
      </c>
      <c r="S6300" s="3">
        <v>0.50650368839242066</v>
      </c>
      <c r="T6300">
        <v>546</v>
      </c>
    </row>
    <row r="6301" spans="1:20">
      <c r="A6301" t="s">
        <v>6318</v>
      </c>
      <c r="B6301" t="s">
        <v>14933</v>
      </c>
      <c r="C6301" t="s">
        <v>21237</v>
      </c>
      <c r="D6301" t="s">
        <v>35872</v>
      </c>
      <c r="E6301" t="s">
        <v>49865</v>
      </c>
      <c r="F6301" t="s">
        <v>58593</v>
      </c>
      <c r="G6301" t="s">
        <v>58593</v>
      </c>
      <c r="H6301" t="s">
        <v>58626</v>
      </c>
      <c r="I6301">
        <v>12</v>
      </c>
      <c r="J6301">
        <v>0</v>
      </c>
      <c r="K6301">
        <v>0</v>
      </c>
      <c r="L6301">
        <f t="shared" si="98"/>
        <v>0</v>
      </c>
      <c r="M6301">
        <v>0</v>
      </c>
      <c r="N6301">
        <v>3125</v>
      </c>
      <c r="O6301">
        <v>0</v>
      </c>
      <c r="P6301">
        <v>0</v>
      </c>
      <c r="Q6301">
        <v>0</v>
      </c>
      <c r="R6301">
        <v>9000</v>
      </c>
      <c r="S6301" s="3">
        <v>0.50578920897745527</v>
      </c>
      <c r="T6301">
        <v>546</v>
      </c>
    </row>
    <row r="6302" spans="1:20">
      <c r="A6302" t="s">
        <v>6319</v>
      </c>
      <c r="B6302" t="s">
        <v>14937</v>
      </c>
      <c r="C6302" t="s">
        <v>21238</v>
      </c>
      <c r="D6302" t="s">
        <v>35873</v>
      </c>
      <c r="E6302" t="s">
        <v>49866</v>
      </c>
      <c r="F6302" t="s">
        <v>58593</v>
      </c>
      <c r="G6302" t="s">
        <v>58619</v>
      </c>
      <c r="H6302" t="s">
        <v>58629</v>
      </c>
      <c r="I6302">
        <v>6</v>
      </c>
      <c r="J6302">
        <v>5</v>
      </c>
      <c r="K6302">
        <v>-1</v>
      </c>
      <c r="L6302">
        <f t="shared" si="98"/>
        <v>-999</v>
      </c>
      <c r="M6302">
        <v>-999</v>
      </c>
      <c r="S6302" s="3">
        <v>0.17690967193640739</v>
      </c>
      <c r="T6302">
        <v>777</v>
      </c>
    </row>
    <row r="6303" spans="1:20">
      <c r="A6303" t="s">
        <v>6320</v>
      </c>
      <c r="B6303" t="s">
        <v>14937</v>
      </c>
      <c r="C6303" t="s">
        <v>21239</v>
      </c>
      <c r="D6303" t="s">
        <v>31402</v>
      </c>
      <c r="E6303" t="s">
        <v>49867</v>
      </c>
      <c r="F6303" t="s">
        <v>58594</v>
      </c>
      <c r="G6303" t="s">
        <v>58594</v>
      </c>
      <c r="H6303" t="s">
        <v>58629</v>
      </c>
      <c r="I6303">
        <v>12</v>
      </c>
      <c r="J6303">
        <v>0</v>
      </c>
      <c r="K6303">
        <v>0</v>
      </c>
      <c r="L6303">
        <f t="shared" si="98"/>
        <v>-999</v>
      </c>
      <c r="M6303">
        <v>-999</v>
      </c>
      <c r="S6303" s="3">
        <v>0.31800965874800352</v>
      </c>
      <c r="T6303">
        <v>662</v>
      </c>
    </row>
    <row r="6304" spans="1:20">
      <c r="A6304" t="s">
        <v>6321</v>
      </c>
      <c r="B6304" t="s">
        <v>14933</v>
      </c>
      <c r="C6304" t="s">
        <v>21240</v>
      </c>
      <c r="D6304" t="s">
        <v>35874</v>
      </c>
      <c r="E6304" t="s">
        <v>49868</v>
      </c>
      <c r="F6304" t="s">
        <v>58590</v>
      </c>
      <c r="G6304" t="s">
        <v>58590</v>
      </c>
      <c r="H6304" t="s">
        <v>58626</v>
      </c>
      <c r="I6304">
        <v>12</v>
      </c>
      <c r="J6304">
        <v>-1</v>
      </c>
      <c r="K6304">
        <v>0</v>
      </c>
      <c r="L6304">
        <f t="shared" si="98"/>
        <v>0</v>
      </c>
      <c r="M6304">
        <v>0</v>
      </c>
      <c r="N6304">
        <v>2770</v>
      </c>
      <c r="O6304">
        <v>0</v>
      </c>
      <c r="P6304">
        <v>0</v>
      </c>
      <c r="Q6304">
        <v>0</v>
      </c>
      <c r="R6304">
        <v>8000</v>
      </c>
      <c r="S6304" s="3">
        <v>0.38276502784611038</v>
      </c>
      <c r="T6304">
        <v>620</v>
      </c>
    </row>
    <row r="6305" spans="1:20">
      <c r="A6305" t="s">
        <v>6322</v>
      </c>
      <c r="B6305" t="s">
        <v>14936</v>
      </c>
      <c r="C6305" t="s">
        <v>21241</v>
      </c>
      <c r="D6305" t="s">
        <v>35875</v>
      </c>
      <c r="E6305" t="s">
        <v>49869</v>
      </c>
      <c r="F6305" t="s">
        <v>58590</v>
      </c>
      <c r="G6305" t="s">
        <v>58610</v>
      </c>
      <c r="H6305" t="s">
        <v>58628</v>
      </c>
      <c r="I6305">
        <v>6</v>
      </c>
      <c r="J6305">
        <v>2</v>
      </c>
      <c r="K6305">
        <v>0</v>
      </c>
      <c r="L6305">
        <f t="shared" si="98"/>
        <v>-999</v>
      </c>
      <c r="M6305">
        <v>-999</v>
      </c>
      <c r="S6305" s="3">
        <v>0.22985098651243499</v>
      </c>
      <c r="T6305">
        <v>728</v>
      </c>
    </row>
    <row r="6306" spans="1:20">
      <c r="A6306" t="s">
        <v>6323</v>
      </c>
      <c r="B6306" t="s">
        <v>14933</v>
      </c>
      <c r="C6306" t="s">
        <v>21242</v>
      </c>
      <c r="D6306" t="s">
        <v>35876</v>
      </c>
      <c r="E6306" t="s">
        <v>49870</v>
      </c>
      <c r="F6306" t="s">
        <v>58588</v>
      </c>
      <c r="G6306" t="s">
        <v>58588</v>
      </c>
      <c r="H6306" t="s">
        <v>58626</v>
      </c>
      <c r="I6306">
        <v>12</v>
      </c>
      <c r="J6306">
        <v>0</v>
      </c>
      <c r="K6306">
        <v>0</v>
      </c>
      <c r="L6306">
        <f t="shared" si="98"/>
        <v>0</v>
      </c>
      <c r="M6306">
        <v>0</v>
      </c>
      <c r="N6306">
        <v>2431</v>
      </c>
      <c r="O6306">
        <v>0</v>
      </c>
      <c r="P6306">
        <v>0</v>
      </c>
      <c r="Q6306">
        <v>0</v>
      </c>
      <c r="R6306">
        <v>7000</v>
      </c>
      <c r="S6306" s="3">
        <v>0.45388433347539731</v>
      </c>
      <c r="T6306">
        <v>577</v>
      </c>
    </row>
    <row r="6307" spans="1:20">
      <c r="A6307" t="s">
        <v>6324</v>
      </c>
      <c r="B6307" t="s">
        <v>14931</v>
      </c>
      <c r="C6307" t="s">
        <v>21243</v>
      </c>
      <c r="D6307" t="s">
        <v>35877</v>
      </c>
      <c r="E6307" t="s">
        <v>49871</v>
      </c>
      <c r="F6307" t="s">
        <v>58538</v>
      </c>
      <c r="G6307" t="s">
        <v>58487</v>
      </c>
      <c r="H6307" t="s">
        <v>58627</v>
      </c>
      <c r="I6307">
        <v>12</v>
      </c>
      <c r="J6307">
        <v>-2</v>
      </c>
      <c r="K6307">
        <v>0</v>
      </c>
      <c r="L6307">
        <f t="shared" si="98"/>
        <v>-999</v>
      </c>
      <c r="M6307">
        <v>-999</v>
      </c>
      <c r="S6307" s="3">
        <v>0.3178870378927055</v>
      </c>
      <c r="T6307">
        <v>662</v>
      </c>
    </row>
    <row r="6308" spans="1:20">
      <c r="A6308" t="s">
        <v>6325</v>
      </c>
      <c r="B6308" t="s">
        <v>14931</v>
      </c>
      <c r="C6308" t="s">
        <v>21244</v>
      </c>
      <c r="D6308" t="s">
        <v>35878</v>
      </c>
      <c r="E6308" t="s">
        <v>49872</v>
      </c>
      <c r="F6308" t="s">
        <v>58512</v>
      </c>
      <c r="G6308" t="s">
        <v>58512</v>
      </c>
      <c r="H6308" t="s">
        <v>58627</v>
      </c>
      <c r="I6308">
        <v>12</v>
      </c>
      <c r="J6308">
        <v>1</v>
      </c>
      <c r="K6308">
        <v>0</v>
      </c>
      <c r="L6308">
        <f t="shared" si="98"/>
        <v>-999</v>
      </c>
      <c r="M6308">
        <v>-999</v>
      </c>
      <c r="S6308" s="3">
        <v>0.33057322771631359</v>
      </c>
      <c r="T6308">
        <v>654</v>
      </c>
    </row>
    <row r="6309" spans="1:20">
      <c r="A6309" t="s">
        <v>6326</v>
      </c>
      <c r="B6309" t="s">
        <v>14932</v>
      </c>
      <c r="C6309" t="s">
        <v>21245</v>
      </c>
      <c r="D6309" t="s">
        <v>35879</v>
      </c>
      <c r="E6309" t="s">
        <v>49873</v>
      </c>
      <c r="F6309" t="s">
        <v>58595</v>
      </c>
      <c r="G6309" t="s">
        <v>58610</v>
      </c>
      <c r="H6309" t="s">
        <v>58626</v>
      </c>
      <c r="I6309">
        <v>12</v>
      </c>
      <c r="J6309">
        <v>2</v>
      </c>
      <c r="K6309">
        <v>0</v>
      </c>
      <c r="L6309">
        <f t="shared" si="98"/>
        <v>-999</v>
      </c>
      <c r="M6309">
        <v>-999</v>
      </c>
      <c r="N6309">
        <v>2430</v>
      </c>
      <c r="O6309">
        <v>0</v>
      </c>
      <c r="P6309">
        <v>1</v>
      </c>
      <c r="Q6309">
        <v>1</v>
      </c>
      <c r="R6309">
        <v>7000</v>
      </c>
      <c r="S6309" s="3">
        <v>0.1911743855522168</v>
      </c>
      <c r="T6309">
        <v>762</v>
      </c>
    </row>
    <row r="6310" spans="1:20">
      <c r="A6310" t="s">
        <v>6327</v>
      </c>
      <c r="B6310" t="s">
        <v>14933</v>
      </c>
      <c r="C6310" t="s">
        <v>21246</v>
      </c>
      <c r="D6310" t="s">
        <v>35880</v>
      </c>
      <c r="E6310" t="s">
        <v>49874</v>
      </c>
      <c r="F6310" t="s">
        <v>58593</v>
      </c>
      <c r="G6310" t="s">
        <v>58622</v>
      </c>
      <c r="H6310" t="s">
        <v>58626</v>
      </c>
      <c r="I6310">
        <v>12</v>
      </c>
      <c r="J6310">
        <v>1</v>
      </c>
      <c r="K6310">
        <v>0</v>
      </c>
      <c r="L6310">
        <f t="shared" si="98"/>
        <v>-999</v>
      </c>
      <c r="M6310">
        <v>-999</v>
      </c>
      <c r="N6310">
        <v>3152</v>
      </c>
      <c r="O6310">
        <v>24</v>
      </c>
      <c r="P6310">
        <v>24</v>
      </c>
      <c r="Q6310">
        <v>0</v>
      </c>
      <c r="R6310">
        <v>6000</v>
      </c>
      <c r="S6310" s="3">
        <v>0.40130737818793882</v>
      </c>
      <c r="T6310">
        <v>609</v>
      </c>
    </row>
    <row r="6311" spans="1:20">
      <c r="A6311" t="s">
        <v>6328</v>
      </c>
      <c r="B6311" t="s">
        <v>14937</v>
      </c>
      <c r="C6311" t="s">
        <v>21247</v>
      </c>
      <c r="D6311" t="s">
        <v>34921</v>
      </c>
      <c r="E6311" t="s">
        <v>49875</v>
      </c>
      <c r="F6311" t="s">
        <v>58597</v>
      </c>
      <c r="G6311" t="s">
        <v>58597</v>
      </c>
      <c r="H6311" t="s">
        <v>58629</v>
      </c>
      <c r="I6311">
        <v>12</v>
      </c>
      <c r="J6311">
        <v>2</v>
      </c>
      <c r="K6311">
        <v>0</v>
      </c>
      <c r="L6311">
        <f t="shared" si="98"/>
        <v>-999</v>
      </c>
      <c r="M6311">
        <v>-999</v>
      </c>
      <c r="S6311" s="3">
        <v>0.2493455391200135</v>
      </c>
      <c r="T6311">
        <v>712</v>
      </c>
    </row>
    <row r="6312" spans="1:20">
      <c r="A6312" t="s">
        <v>6329</v>
      </c>
      <c r="B6312" t="s">
        <v>14933</v>
      </c>
      <c r="C6312" t="s">
        <v>21248</v>
      </c>
      <c r="D6312" t="s">
        <v>35423</v>
      </c>
      <c r="E6312" t="s">
        <v>49876</v>
      </c>
      <c r="F6312" t="s">
        <v>58597</v>
      </c>
      <c r="G6312" t="s">
        <v>58594</v>
      </c>
      <c r="H6312" t="s">
        <v>58626</v>
      </c>
      <c r="I6312">
        <v>12</v>
      </c>
      <c r="J6312">
        <v>1</v>
      </c>
      <c r="K6312">
        <v>0</v>
      </c>
      <c r="L6312">
        <f t="shared" si="98"/>
        <v>0</v>
      </c>
      <c r="M6312">
        <v>0</v>
      </c>
      <c r="N6312">
        <v>2431</v>
      </c>
      <c r="O6312">
        <v>0</v>
      </c>
      <c r="P6312">
        <v>0</v>
      </c>
      <c r="Q6312">
        <v>0</v>
      </c>
      <c r="R6312">
        <v>7000</v>
      </c>
      <c r="S6312" s="3">
        <v>0.45384965148095219</v>
      </c>
      <c r="T6312">
        <v>577</v>
      </c>
    </row>
    <row r="6313" spans="1:20">
      <c r="A6313" t="s">
        <v>6330</v>
      </c>
      <c r="B6313" t="s">
        <v>14933</v>
      </c>
      <c r="C6313" t="s">
        <v>21249</v>
      </c>
      <c r="D6313" t="s">
        <v>35881</v>
      </c>
      <c r="E6313" t="s">
        <v>49877</v>
      </c>
      <c r="F6313" t="s">
        <v>58594</v>
      </c>
      <c r="G6313" t="s">
        <v>58600</v>
      </c>
      <c r="H6313" t="s">
        <v>58626</v>
      </c>
      <c r="I6313">
        <v>12</v>
      </c>
      <c r="J6313">
        <v>0</v>
      </c>
      <c r="K6313">
        <v>0</v>
      </c>
      <c r="L6313">
        <f t="shared" si="98"/>
        <v>-999</v>
      </c>
      <c r="M6313">
        <v>-999</v>
      </c>
      <c r="N6313">
        <v>2972</v>
      </c>
      <c r="O6313">
        <v>0</v>
      </c>
      <c r="P6313">
        <v>0</v>
      </c>
      <c r="Q6313">
        <v>0</v>
      </c>
      <c r="R6313">
        <v>7000</v>
      </c>
      <c r="S6313" s="3">
        <v>0.32941221122442288</v>
      </c>
      <c r="T6313">
        <v>654</v>
      </c>
    </row>
    <row r="6314" spans="1:20">
      <c r="A6314" t="s">
        <v>6331</v>
      </c>
      <c r="B6314" t="s">
        <v>14937</v>
      </c>
      <c r="C6314" t="s">
        <v>21250</v>
      </c>
      <c r="D6314" t="s">
        <v>35882</v>
      </c>
      <c r="E6314" t="s">
        <v>49878</v>
      </c>
      <c r="F6314" t="s">
        <v>58594</v>
      </c>
      <c r="G6314" t="s">
        <v>58608</v>
      </c>
      <c r="H6314" t="s">
        <v>58629</v>
      </c>
      <c r="I6314">
        <v>12</v>
      </c>
      <c r="J6314">
        <v>0</v>
      </c>
      <c r="K6314">
        <v>0</v>
      </c>
      <c r="L6314">
        <f t="shared" si="98"/>
        <v>-999</v>
      </c>
      <c r="M6314">
        <v>-999</v>
      </c>
      <c r="S6314" s="3">
        <v>0.33477465936176032</v>
      </c>
      <c r="T6314">
        <v>651</v>
      </c>
    </row>
    <row r="6315" spans="1:20">
      <c r="A6315" t="s">
        <v>6332</v>
      </c>
      <c r="B6315" t="s">
        <v>14937</v>
      </c>
      <c r="C6315" t="s">
        <v>21251</v>
      </c>
      <c r="D6315" t="s">
        <v>35883</v>
      </c>
      <c r="E6315" t="s">
        <v>49879</v>
      </c>
      <c r="F6315" t="s">
        <v>58592</v>
      </c>
      <c r="G6315" t="s">
        <v>58592</v>
      </c>
      <c r="H6315" t="s">
        <v>58629</v>
      </c>
      <c r="I6315">
        <v>12</v>
      </c>
      <c r="J6315">
        <v>0</v>
      </c>
      <c r="K6315">
        <v>0</v>
      </c>
      <c r="L6315">
        <f t="shared" si="98"/>
        <v>-999</v>
      </c>
      <c r="M6315">
        <v>-999</v>
      </c>
      <c r="S6315" s="3">
        <v>0.26093409182455629</v>
      </c>
      <c r="T6315">
        <v>703</v>
      </c>
    </row>
    <row r="6316" spans="1:20">
      <c r="A6316" t="s">
        <v>6333</v>
      </c>
      <c r="B6316" t="s">
        <v>14931</v>
      </c>
      <c r="C6316" t="s">
        <v>21252</v>
      </c>
      <c r="D6316" t="s">
        <v>35884</v>
      </c>
      <c r="E6316" t="s">
        <v>49880</v>
      </c>
      <c r="F6316" t="s">
        <v>58551</v>
      </c>
      <c r="G6316" t="s">
        <v>58534</v>
      </c>
      <c r="H6316" t="s">
        <v>58627</v>
      </c>
      <c r="I6316">
        <v>12</v>
      </c>
      <c r="J6316">
        <v>-1</v>
      </c>
      <c r="K6316">
        <v>0</v>
      </c>
      <c r="L6316">
        <f t="shared" si="98"/>
        <v>-999</v>
      </c>
      <c r="M6316">
        <v>-999</v>
      </c>
      <c r="S6316" s="3">
        <v>0.51362237364354157</v>
      </c>
      <c r="T6316">
        <v>541</v>
      </c>
    </row>
    <row r="6317" spans="1:20">
      <c r="A6317" t="s">
        <v>6334</v>
      </c>
      <c r="B6317" t="s">
        <v>14936</v>
      </c>
      <c r="C6317" t="s">
        <v>21253</v>
      </c>
      <c r="D6317" t="s">
        <v>35885</v>
      </c>
      <c r="E6317" t="s">
        <v>49881</v>
      </c>
      <c r="F6317" t="s">
        <v>58594</v>
      </c>
      <c r="G6317" t="s">
        <v>58592</v>
      </c>
      <c r="H6317" t="s">
        <v>58628</v>
      </c>
      <c r="I6317">
        <v>9</v>
      </c>
      <c r="J6317">
        <v>135</v>
      </c>
      <c r="K6317">
        <v>1</v>
      </c>
      <c r="L6317">
        <f t="shared" si="98"/>
        <v>-999</v>
      </c>
      <c r="M6317">
        <v>-999</v>
      </c>
      <c r="S6317" s="3">
        <v>0.4076142698060613</v>
      </c>
      <c r="T6317">
        <v>605</v>
      </c>
    </row>
    <row r="6318" spans="1:20">
      <c r="A6318" t="s">
        <v>6335</v>
      </c>
      <c r="B6318" t="s">
        <v>14936</v>
      </c>
      <c r="C6318" t="s">
        <v>21254</v>
      </c>
      <c r="D6318" t="s">
        <v>35886</v>
      </c>
      <c r="E6318" t="s">
        <v>49882</v>
      </c>
      <c r="F6318" t="s">
        <v>58588</v>
      </c>
      <c r="G6318" t="s">
        <v>58605</v>
      </c>
      <c r="H6318" t="s">
        <v>58628</v>
      </c>
      <c r="I6318">
        <v>6</v>
      </c>
      <c r="J6318">
        <v>0</v>
      </c>
      <c r="K6318">
        <v>0</v>
      </c>
      <c r="L6318">
        <f t="shared" si="98"/>
        <v>-999</v>
      </c>
      <c r="M6318">
        <v>-999</v>
      </c>
      <c r="S6318" s="3">
        <v>0.20038083275123811</v>
      </c>
      <c r="T6318">
        <v>754</v>
      </c>
    </row>
    <row r="6319" spans="1:20">
      <c r="A6319" t="s">
        <v>6336</v>
      </c>
      <c r="B6319" t="s">
        <v>14936</v>
      </c>
      <c r="C6319" t="s">
        <v>21255</v>
      </c>
      <c r="D6319" t="s">
        <v>35887</v>
      </c>
      <c r="E6319" t="s">
        <v>49883</v>
      </c>
      <c r="F6319" t="s">
        <v>58588</v>
      </c>
      <c r="G6319" t="s">
        <v>58599</v>
      </c>
      <c r="H6319" t="s">
        <v>58628</v>
      </c>
      <c r="I6319">
        <v>9</v>
      </c>
      <c r="J6319">
        <v>0</v>
      </c>
      <c r="K6319">
        <v>0</v>
      </c>
      <c r="L6319">
        <f t="shared" si="98"/>
        <v>-999</v>
      </c>
      <c r="M6319">
        <v>-999</v>
      </c>
      <c r="S6319" s="3">
        <v>0.2316505237105275</v>
      </c>
      <c r="T6319">
        <v>727</v>
      </c>
    </row>
    <row r="6320" spans="1:20">
      <c r="A6320" t="s">
        <v>6337</v>
      </c>
      <c r="B6320" t="s">
        <v>14933</v>
      </c>
      <c r="C6320" t="s">
        <v>21256</v>
      </c>
      <c r="D6320" t="s">
        <v>35888</v>
      </c>
      <c r="E6320" t="s">
        <v>49884</v>
      </c>
      <c r="F6320" t="s">
        <v>58596</v>
      </c>
      <c r="G6320" t="s">
        <v>58596</v>
      </c>
      <c r="H6320" t="s">
        <v>58626</v>
      </c>
      <c r="I6320">
        <v>12</v>
      </c>
      <c r="J6320">
        <v>0</v>
      </c>
      <c r="K6320">
        <v>0</v>
      </c>
      <c r="L6320">
        <f t="shared" si="98"/>
        <v>0</v>
      </c>
      <c r="M6320">
        <v>0</v>
      </c>
      <c r="N6320">
        <v>2094</v>
      </c>
      <c r="O6320">
        <v>0</v>
      </c>
      <c r="P6320">
        <v>1</v>
      </c>
      <c r="Q6320">
        <v>0</v>
      </c>
      <c r="R6320">
        <v>8000</v>
      </c>
      <c r="S6320" s="3">
        <v>0.27349330628508478</v>
      </c>
      <c r="T6320">
        <v>694</v>
      </c>
    </row>
    <row r="6321" spans="1:20">
      <c r="A6321" t="s">
        <v>6338</v>
      </c>
      <c r="B6321" t="s">
        <v>14933</v>
      </c>
      <c r="C6321" t="s">
        <v>21257</v>
      </c>
      <c r="D6321" t="s">
        <v>35889</v>
      </c>
      <c r="E6321" t="s">
        <v>49885</v>
      </c>
      <c r="F6321" t="s">
        <v>58595</v>
      </c>
      <c r="G6321" t="s">
        <v>58613</v>
      </c>
      <c r="H6321" t="s">
        <v>58626</v>
      </c>
      <c r="I6321">
        <v>12</v>
      </c>
      <c r="J6321">
        <v>0</v>
      </c>
      <c r="K6321">
        <v>0</v>
      </c>
      <c r="L6321">
        <f t="shared" si="98"/>
        <v>-999</v>
      </c>
      <c r="M6321">
        <v>-999</v>
      </c>
      <c r="N6321">
        <v>3124</v>
      </c>
      <c r="O6321">
        <v>0</v>
      </c>
      <c r="P6321">
        <v>0</v>
      </c>
      <c r="Q6321">
        <v>0</v>
      </c>
      <c r="R6321">
        <v>9000</v>
      </c>
      <c r="S6321" s="3">
        <v>0.4257490164692086</v>
      </c>
      <c r="T6321">
        <v>594</v>
      </c>
    </row>
    <row r="6322" spans="1:20">
      <c r="A6322" t="s">
        <v>6339</v>
      </c>
      <c r="B6322" t="s">
        <v>14932</v>
      </c>
      <c r="C6322" t="s">
        <v>21258</v>
      </c>
      <c r="D6322" t="s">
        <v>35890</v>
      </c>
      <c r="E6322" t="s">
        <v>49886</v>
      </c>
      <c r="F6322" t="s">
        <v>58596</v>
      </c>
      <c r="G6322" t="s">
        <v>58596</v>
      </c>
      <c r="H6322" t="s">
        <v>58626</v>
      </c>
      <c r="I6322">
        <v>12</v>
      </c>
      <c r="J6322">
        <v>1</v>
      </c>
      <c r="K6322">
        <v>0</v>
      </c>
      <c r="L6322">
        <f t="shared" si="98"/>
        <v>0</v>
      </c>
      <c r="M6322">
        <v>0</v>
      </c>
      <c r="N6322">
        <v>3125</v>
      </c>
      <c r="O6322">
        <v>0</v>
      </c>
      <c r="P6322">
        <v>0</v>
      </c>
      <c r="Q6322">
        <v>0</v>
      </c>
      <c r="R6322">
        <v>9000</v>
      </c>
      <c r="S6322" s="3">
        <v>0.49453367508741269</v>
      </c>
      <c r="T6322">
        <v>553</v>
      </c>
    </row>
    <row r="6323" spans="1:20">
      <c r="A6323" t="s">
        <v>6340</v>
      </c>
      <c r="B6323" t="s">
        <v>14932</v>
      </c>
      <c r="C6323" t="s">
        <v>21259</v>
      </c>
      <c r="D6323" t="s">
        <v>35891</v>
      </c>
      <c r="E6323" t="s">
        <v>49887</v>
      </c>
      <c r="F6323" t="s">
        <v>58589</v>
      </c>
      <c r="G6323" t="s">
        <v>58589</v>
      </c>
      <c r="H6323" t="s">
        <v>58626</v>
      </c>
      <c r="I6323">
        <v>12</v>
      </c>
      <c r="J6323">
        <v>8</v>
      </c>
      <c r="K6323">
        <v>-1</v>
      </c>
      <c r="L6323">
        <f t="shared" si="98"/>
        <v>1</v>
      </c>
      <c r="M6323">
        <v>2</v>
      </c>
      <c r="N6323">
        <v>1736</v>
      </c>
      <c r="O6323">
        <v>0</v>
      </c>
      <c r="P6323">
        <v>7</v>
      </c>
      <c r="Q6323">
        <v>7</v>
      </c>
      <c r="R6323">
        <v>5000</v>
      </c>
      <c r="S6323" s="3">
        <v>0.66279167826838081</v>
      </c>
      <c r="T6323">
        <v>450</v>
      </c>
    </row>
    <row r="6324" spans="1:20">
      <c r="A6324" t="s">
        <v>6341</v>
      </c>
      <c r="B6324" t="s">
        <v>14933</v>
      </c>
      <c r="C6324" t="s">
        <v>21260</v>
      </c>
      <c r="D6324" t="s">
        <v>35892</v>
      </c>
      <c r="E6324" t="s">
        <v>49888</v>
      </c>
      <c r="F6324" t="s">
        <v>58596</v>
      </c>
      <c r="G6324" t="s">
        <v>58596</v>
      </c>
      <c r="H6324" t="s">
        <v>58626</v>
      </c>
      <c r="I6324">
        <v>12</v>
      </c>
      <c r="J6324">
        <v>2</v>
      </c>
      <c r="K6324">
        <v>0</v>
      </c>
      <c r="L6324">
        <f t="shared" si="98"/>
        <v>0</v>
      </c>
      <c r="M6324">
        <v>0</v>
      </c>
      <c r="N6324">
        <v>2431</v>
      </c>
      <c r="O6324">
        <v>0</v>
      </c>
      <c r="P6324">
        <v>1</v>
      </c>
      <c r="Q6324">
        <v>1</v>
      </c>
      <c r="R6324">
        <v>7000</v>
      </c>
      <c r="S6324" s="3">
        <v>0.49471413205363318</v>
      </c>
      <c r="T6324">
        <v>553</v>
      </c>
    </row>
    <row r="6325" spans="1:20">
      <c r="A6325" t="s">
        <v>6342</v>
      </c>
      <c r="B6325" t="s">
        <v>14931</v>
      </c>
      <c r="C6325" t="s">
        <v>21261</v>
      </c>
      <c r="D6325" t="s">
        <v>35893</v>
      </c>
      <c r="E6325" t="s">
        <v>49889</v>
      </c>
      <c r="F6325" t="s">
        <v>58597</v>
      </c>
      <c r="G6325" t="s">
        <v>58597</v>
      </c>
      <c r="H6325" t="s">
        <v>58630</v>
      </c>
      <c r="I6325">
        <v>12</v>
      </c>
      <c r="J6325">
        <v>0</v>
      </c>
      <c r="K6325">
        <v>0</v>
      </c>
      <c r="L6325">
        <f t="shared" si="98"/>
        <v>-999</v>
      </c>
      <c r="M6325">
        <v>-999</v>
      </c>
      <c r="S6325" s="3">
        <v>0.39745106107764461</v>
      </c>
      <c r="T6325">
        <v>611</v>
      </c>
    </row>
    <row r="6326" spans="1:20">
      <c r="A6326" t="s">
        <v>6343</v>
      </c>
      <c r="B6326" t="s">
        <v>14933</v>
      </c>
      <c r="C6326" t="s">
        <v>21262</v>
      </c>
      <c r="D6326" t="s">
        <v>35894</v>
      </c>
      <c r="E6326" t="s">
        <v>49890</v>
      </c>
      <c r="F6326" t="s">
        <v>58596</v>
      </c>
      <c r="G6326" t="s">
        <v>58596</v>
      </c>
      <c r="H6326" t="s">
        <v>58626</v>
      </c>
      <c r="I6326">
        <v>12</v>
      </c>
      <c r="J6326">
        <v>84</v>
      </c>
      <c r="K6326">
        <v>1</v>
      </c>
      <c r="L6326">
        <f t="shared" si="98"/>
        <v>1</v>
      </c>
      <c r="M6326">
        <v>1</v>
      </c>
      <c r="N6326">
        <v>3588</v>
      </c>
      <c r="O6326">
        <v>87</v>
      </c>
      <c r="P6326">
        <v>87</v>
      </c>
      <c r="Q6326">
        <v>87</v>
      </c>
      <c r="R6326">
        <v>6000</v>
      </c>
      <c r="S6326" s="3">
        <v>0.70884611317738433</v>
      </c>
      <c r="T6326">
        <v>418</v>
      </c>
    </row>
    <row r="6327" spans="1:20">
      <c r="A6327" t="s">
        <v>6344</v>
      </c>
      <c r="B6327" t="s">
        <v>14933</v>
      </c>
      <c r="C6327" t="s">
        <v>21263</v>
      </c>
      <c r="D6327" t="s">
        <v>35895</v>
      </c>
      <c r="E6327" t="s">
        <v>49891</v>
      </c>
      <c r="F6327" t="s">
        <v>58587</v>
      </c>
      <c r="G6327" t="s">
        <v>58587</v>
      </c>
      <c r="H6327" t="s">
        <v>58626</v>
      </c>
      <c r="I6327">
        <v>12</v>
      </c>
      <c r="J6327">
        <v>1</v>
      </c>
      <c r="K6327">
        <v>0</v>
      </c>
      <c r="L6327">
        <f t="shared" si="98"/>
        <v>0</v>
      </c>
      <c r="M6327">
        <v>0</v>
      </c>
      <c r="N6327">
        <v>1570</v>
      </c>
      <c r="O6327">
        <v>0</v>
      </c>
      <c r="P6327">
        <v>0</v>
      </c>
      <c r="Q6327">
        <v>0</v>
      </c>
      <c r="R6327">
        <v>6000</v>
      </c>
      <c r="S6327" s="3">
        <v>0.43586691252602838</v>
      </c>
      <c r="T6327">
        <v>588</v>
      </c>
    </row>
    <row r="6328" spans="1:20">
      <c r="A6328" t="s">
        <v>6345</v>
      </c>
      <c r="B6328" t="s">
        <v>14931</v>
      </c>
      <c r="C6328" t="s">
        <v>21264</v>
      </c>
      <c r="D6328" t="s">
        <v>35896</v>
      </c>
      <c r="E6328" t="s">
        <v>49892</v>
      </c>
      <c r="F6328" t="s">
        <v>58524</v>
      </c>
      <c r="G6328" t="s">
        <v>58510</v>
      </c>
      <c r="H6328" t="s">
        <v>58627</v>
      </c>
      <c r="I6328">
        <v>12</v>
      </c>
      <c r="J6328">
        <v>-2</v>
      </c>
      <c r="K6328">
        <v>0</v>
      </c>
      <c r="L6328">
        <f t="shared" si="98"/>
        <v>-999</v>
      </c>
      <c r="M6328">
        <v>-999</v>
      </c>
      <c r="S6328" s="3">
        <v>0.50233440843207688</v>
      </c>
      <c r="T6328">
        <v>548</v>
      </c>
    </row>
    <row r="6329" spans="1:20">
      <c r="A6329" t="s">
        <v>6346</v>
      </c>
      <c r="B6329" t="s">
        <v>14933</v>
      </c>
      <c r="C6329" t="s">
        <v>21265</v>
      </c>
      <c r="D6329" t="s">
        <v>35897</v>
      </c>
      <c r="E6329" t="s">
        <v>49893</v>
      </c>
      <c r="F6329" t="s">
        <v>58590</v>
      </c>
      <c r="G6329" t="s">
        <v>58590</v>
      </c>
      <c r="H6329" t="s">
        <v>58626</v>
      </c>
      <c r="I6329">
        <v>12</v>
      </c>
      <c r="J6329">
        <v>78</v>
      </c>
      <c r="K6329">
        <v>1</v>
      </c>
      <c r="L6329">
        <f t="shared" si="98"/>
        <v>1</v>
      </c>
      <c r="M6329">
        <v>1</v>
      </c>
      <c r="N6329">
        <v>4179</v>
      </c>
      <c r="O6329">
        <v>81</v>
      </c>
      <c r="P6329">
        <v>81</v>
      </c>
      <c r="Q6329">
        <v>81</v>
      </c>
      <c r="R6329">
        <v>7000</v>
      </c>
      <c r="S6329" s="3">
        <v>0.5492252857589095</v>
      </c>
      <c r="T6329">
        <v>520</v>
      </c>
    </row>
    <row r="6330" spans="1:20">
      <c r="A6330" t="s">
        <v>6347</v>
      </c>
      <c r="B6330" t="s">
        <v>14931</v>
      </c>
      <c r="C6330" t="s">
        <v>21266</v>
      </c>
      <c r="D6330" t="s">
        <v>35898</v>
      </c>
      <c r="E6330" t="s">
        <v>49894</v>
      </c>
      <c r="F6330" t="s">
        <v>58514</v>
      </c>
      <c r="G6330" t="s">
        <v>58514</v>
      </c>
      <c r="H6330" t="s">
        <v>58627</v>
      </c>
      <c r="I6330">
        <v>6</v>
      </c>
      <c r="J6330">
        <v>1</v>
      </c>
      <c r="K6330">
        <v>0</v>
      </c>
      <c r="L6330">
        <f t="shared" si="98"/>
        <v>-999</v>
      </c>
      <c r="M6330">
        <v>-999</v>
      </c>
      <c r="S6330" s="3">
        <v>0.41537198920795942</v>
      </c>
      <c r="T6330">
        <v>600</v>
      </c>
    </row>
    <row r="6331" spans="1:20">
      <c r="A6331" t="s">
        <v>6348</v>
      </c>
      <c r="B6331" t="s">
        <v>14932</v>
      </c>
      <c r="C6331" t="s">
        <v>21267</v>
      </c>
      <c r="D6331" t="s">
        <v>35899</v>
      </c>
      <c r="E6331" t="s">
        <v>49895</v>
      </c>
      <c r="F6331" t="s">
        <v>58596</v>
      </c>
      <c r="G6331" t="s">
        <v>58596</v>
      </c>
      <c r="H6331" t="s">
        <v>58626</v>
      </c>
      <c r="I6331">
        <v>12</v>
      </c>
      <c r="J6331">
        <v>175</v>
      </c>
      <c r="K6331">
        <v>1</v>
      </c>
      <c r="L6331">
        <f t="shared" si="98"/>
        <v>1</v>
      </c>
      <c r="M6331">
        <v>1</v>
      </c>
      <c r="N6331">
        <v>7573</v>
      </c>
      <c r="O6331">
        <v>178</v>
      </c>
      <c r="P6331">
        <v>178</v>
      </c>
      <c r="Q6331">
        <v>178</v>
      </c>
      <c r="R6331">
        <v>9000</v>
      </c>
      <c r="S6331" s="3">
        <v>0.37135049900186801</v>
      </c>
      <c r="T6331">
        <v>627</v>
      </c>
    </row>
    <row r="6332" spans="1:20">
      <c r="A6332" t="s">
        <v>6349</v>
      </c>
      <c r="B6332" t="s">
        <v>14933</v>
      </c>
      <c r="C6332" t="s">
        <v>21268</v>
      </c>
      <c r="D6332" t="s">
        <v>35900</v>
      </c>
      <c r="E6332" t="s">
        <v>49896</v>
      </c>
      <c r="F6332" t="s">
        <v>58587</v>
      </c>
      <c r="G6332" t="s">
        <v>58598</v>
      </c>
      <c r="H6332" t="s">
        <v>58626</v>
      </c>
      <c r="I6332">
        <v>12</v>
      </c>
      <c r="J6332">
        <v>216</v>
      </c>
      <c r="K6332">
        <v>1</v>
      </c>
      <c r="L6332">
        <f t="shared" si="98"/>
        <v>-999</v>
      </c>
      <c r="M6332">
        <v>-999</v>
      </c>
      <c r="N6332">
        <v>9000</v>
      </c>
      <c r="O6332">
        <v>219</v>
      </c>
      <c r="P6332">
        <v>219</v>
      </c>
      <c r="Q6332">
        <v>219</v>
      </c>
      <c r="R6332">
        <v>9000</v>
      </c>
      <c r="S6332" s="3">
        <v>0.44710800450680799</v>
      </c>
      <c r="T6332">
        <v>581</v>
      </c>
    </row>
    <row r="6333" spans="1:20">
      <c r="A6333" t="s">
        <v>6350</v>
      </c>
      <c r="B6333" t="s">
        <v>14929</v>
      </c>
      <c r="C6333" t="s">
        <v>21269</v>
      </c>
      <c r="D6333" t="s">
        <v>35074</v>
      </c>
      <c r="E6333" t="s">
        <v>49897</v>
      </c>
      <c r="F6333" t="s">
        <v>58590</v>
      </c>
      <c r="G6333" t="s">
        <v>58590</v>
      </c>
      <c r="H6333" t="s">
        <v>58626</v>
      </c>
      <c r="I6333">
        <v>12</v>
      </c>
      <c r="J6333">
        <v>0</v>
      </c>
      <c r="K6333">
        <v>0</v>
      </c>
      <c r="L6333">
        <f t="shared" si="98"/>
        <v>0</v>
      </c>
      <c r="M6333">
        <v>0</v>
      </c>
      <c r="N6333">
        <v>1731</v>
      </c>
      <c r="O6333">
        <v>0</v>
      </c>
      <c r="P6333">
        <v>0</v>
      </c>
      <c r="Q6333">
        <v>0</v>
      </c>
      <c r="R6333">
        <v>5000</v>
      </c>
      <c r="S6333" s="3">
        <v>0.57280646137915225</v>
      </c>
      <c r="T6333">
        <v>506</v>
      </c>
    </row>
    <row r="6334" spans="1:20">
      <c r="A6334" t="s">
        <v>6351</v>
      </c>
      <c r="B6334" t="s">
        <v>14932</v>
      </c>
      <c r="C6334" t="s">
        <v>21270</v>
      </c>
      <c r="D6334" t="s">
        <v>35901</v>
      </c>
      <c r="E6334" t="s">
        <v>49898</v>
      </c>
      <c r="F6334" t="s">
        <v>58595</v>
      </c>
      <c r="G6334" t="s">
        <v>58595</v>
      </c>
      <c r="H6334" t="s">
        <v>58626</v>
      </c>
      <c r="I6334">
        <v>12</v>
      </c>
      <c r="J6334">
        <v>0</v>
      </c>
      <c r="K6334">
        <v>0</v>
      </c>
      <c r="L6334">
        <f t="shared" si="98"/>
        <v>0</v>
      </c>
      <c r="M6334">
        <v>0</v>
      </c>
      <c r="N6334">
        <v>1042</v>
      </c>
      <c r="O6334">
        <v>0</v>
      </c>
      <c r="P6334">
        <v>0</v>
      </c>
      <c r="Q6334">
        <v>0</v>
      </c>
      <c r="R6334">
        <v>3000</v>
      </c>
      <c r="S6334" s="3">
        <v>0.35132663119409258</v>
      </c>
      <c r="T6334">
        <v>640</v>
      </c>
    </row>
    <row r="6335" spans="1:20">
      <c r="A6335" t="s">
        <v>6352</v>
      </c>
      <c r="B6335" t="s">
        <v>14933</v>
      </c>
      <c r="C6335" t="s">
        <v>21271</v>
      </c>
      <c r="D6335" t="s">
        <v>35902</v>
      </c>
      <c r="E6335" t="s">
        <v>49899</v>
      </c>
      <c r="F6335" t="s">
        <v>58597</v>
      </c>
      <c r="G6335" t="s">
        <v>58618</v>
      </c>
      <c r="H6335" t="s">
        <v>58626</v>
      </c>
      <c r="I6335">
        <v>12</v>
      </c>
      <c r="J6335">
        <v>0</v>
      </c>
      <c r="K6335">
        <v>0</v>
      </c>
      <c r="L6335">
        <f t="shared" si="98"/>
        <v>-999</v>
      </c>
      <c r="M6335">
        <v>-999</v>
      </c>
      <c r="N6335">
        <v>2083</v>
      </c>
      <c r="O6335">
        <v>0</v>
      </c>
      <c r="P6335">
        <v>0</v>
      </c>
      <c r="Q6335">
        <v>0</v>
      </c>
      <c r="R6335">
        <v>6000</v>
      </c>
      <c r="S6335" s="3">
        <v>0.32016367006208341</v>
      </c>
      <c r="T6335">
        <v>661</v>
      </c>
    </row>
    <row r="6336" spans="1:20">
      <c r="A6336" t="s">
        <v>6353</v>
      </c>
      <c r="B6336" t="s">
        <v>14933</v>
      </c>
      <c r="C6336" t="s">
        <v>21272</v>
      </c>
      <c r="D6336" t="s">
        <v>35903</v>
      </c>
      <c r="E6336" t="s">
        <v>49900</v>
      </c>
      <c r="F6336" t="s">
        <v>58591</v>
      </c>
      <c r="G6336" t="s">
        <v>58591</v>
      </c>
      <c r="H6336" t="s">
        <v>58626</v>
      </c>
      <c r="I6336">
        <v>12</v>
      </c>
      <c r="J6336">
        <v>0</v>
      </c>
      <c r="K6336">
        <v>0</v>
      </c>
      <c r="L6336">
        <f t="shared" si="98"/>
        <v>0</v>
      </c>
      <c r="M6336">
        <v>0</v>
      </c>
      <c r="N6336">
        <v>2773</v>
      </c>
      <c r="O6336">
        <v>0</v>
      </c>
      <c r="P6336">
        <v>0</v>
      </c>
      <c r="Q6336">
        <v>0</v>
      </c>
      <c r="R6336">
        <v>8000</v>
      </c>
      <c r="S6336" s="3">
        <v>0.32520851749211438</v>
      </c>
      <c r="T6336">
        <v>657</v>
      </c>
    </row>
    <row r="6337" spans="1:20">
      <c r="A6337" t="s">
        <v>6354</v>
      </c>
      <c r="B6337" t="s">
        <v>14932</v>
      </c>
      <c r="C6337" t="s">
        <v>21273</v>
      </c>
      <c r="D6337" t="s">
        <v>35904</v>
      </c>
      <c r="E6337" t="s">
        <v>49901</v>
      </c>
      <c r="F6337" t="s">
        <v>58595</v>
      </c>
      <c r="G6337" t="s">
        <v>58605</v>
      </c>
      <c r="H6337" t="s">
        <v>58626</v>
      </c>
      <c r="I6337">
        <v>12</v>
      </c>
      <c r="J6337">
        <v>1</v>
      </c>
      <c r="K6337">
        <v>0</v>
      </c>
      <c r="L6337">
        <f t="shared" si="98"/>
        <v>-999</v>
      </c>
      <c r="M6337">
        <v>-999</v>
      </c>
      <c r="N6337">
        <v>3205</v>
      </c>
      <c r="O6337">
        <v>0</v>
      </c>
      <c r="P6337">
        <v>0</v>
      </c>
      <c r="Q6337">
        <v>0</v>
      </c>
      <c r="R6337">
        <v>9000</v>
      </c>
      <c r="S6337" s="3">
        <v>0.38832826387733571</v>
      </c>
      <c r="T6337">
        <v>617</v>
      </c>
    </row>
    <row r="6338" spans="1:20">
      <c r="A6338" t="s">
        <v>6355</v>
      </c>
      <c r="B6338" t="s">
        <v>14931</v>
      </c>
      <c r="C6338" t="s">
        <v>21274</v>
      </c>
      <c r="D6338" t="s">
        <v>35905</v>
      </c>
      <c r="E6338" t="s">
        <v>49902</v>
      </c>
      <c r="F6338" t="s">
        <v>58591</v>
      </c>
      <c r="G6338" t="s">
        <v>58599</v>
      </c>
      <c r="H6338" t="s">
        <v>58627</v>
      </c>
      <c r="I6338">
        <v>12</v>
      </c>
      <c r="J6338">
        <v>2</v>
      </c>
      <c r="K6338">
        <v>0</v>
      </c>
      <c r="L6338">
        <f t="shared" si="98"/>
        <v>-999</v>
      </c>
      <c r="M6338">
        <v>-999</v>
      </c>
      <c r="S6338" s="3">
        <v>0.1957005966072102</v>
      </c>
      <c r="T6338">
        <v>758</v>
      </c>
    </row>
    <row r="6339" spans="1:20">
      <c r="A6339" t="s">
        <v>6356</v>
      </c>
      <c r="B6339" t="s">
        <v>14931</v>
      </c>
      <c r="C6339" t="s">
        <v>21275</v>
      </c>
      <c r="D6339" t="s">
        <v>35906</v>
      </c>
      <c r="E6339" t="s">
        <v>49903</v>
      </c>
      <c r="F6339" t="s">
        <v>58597</v>
      </c>
      <c r="G6339" t="s">
        <v>58609</v>
      </c>
      <c r="H6339" t="s">
        <v>58627</v>
      </c>
      <c r="I6339">
        <v>12</v>
      </c>
      <c r="J6339">
        <v>0</v>
      </c>
      <c r="K6339">
        <v>0</v>
      </c>
      <c r="L6339">
        <f t="shared" ref="L6339:L6402" si="99">IF(M6339=2,1,M6339)</f>
        <v>-999</v>
      </c>
      <c r="M6339">
        <v>-999</v>
      </c>
      <c r="S6339" s="3">
        <v>0.37957788913077029</v>
      </c>
      <c r="T6339">
        <v>622</v>
      </c>
    </row>
    <row r="6340" spans="1:20">
      <c r="A6340" t="s">
        <v>6357</v>
      </c>
      <c r="B6340" t="s">
        <v>14931</v>
      </c>
      <c r="C6340" t="s">
        <v>21276</v>
      </c>
      <c r="D6340" t="s">
        <v>35907</v>
      </c>
      <c r="E6340" t="s">
        <v>49904</v>
      </c>
      <c r="F6340" t="s">
        <v>58561</v>
      </c>
      <c r="G6340" t="s">
        <v>58561</v>
      </c>
      <c r="H6340" t="s">
        <v>58627</v>
      </c>
      <c r="I6340">
        <v>6</v>
      </c>
      <c r="J6340">
        <v>-1</v>
      </c>
      <c r="K6340">
        <v>0</v>
      </c>
      <c r="L6340">
        <f t="shared" si="99"/>
        <v>-999</v>
      </c>
      <c r="M6340">
        <v>-999</v>
      </c>
      <c r="S6340" s="3">
        <v>0.53295420879157906</v>
      </c>
      <c r="T6340">
        <v>530</v>
      </c>
    </row>
    <row r="6341" spans="1:20">
      <c r="A6341" t="s">
        <v>6358</v>
      </c>
      <c r="B6341" t="s">
        <v>14931</v>
      </c>
      <c r="C6341" t="s">
        <v>21277</v>
      </c>
      <c r="D6341" t="s">
        <v>35908</v>
      </c>
      <c r="E6341" t="s">
        <v>49905</v>
      </c>
      <c r="F6341" t="s">
        <v>58569</v>
      </c>
      <c r="G6341" t="s">
        <v>58569</v>
      </c>
      <c r="H6341" t="s">
        <v>58627</v>
      </c>
      <c r="I6341">
        <v>6</v>
      </c>
      <c r="J6341">
        <v>1</v>
      </c>
      <c r="K6341">
        <v>0</v>
      </c>
      <c r="L6341">
        <f t="shared" si="99"/>
        <v>-999</v>
      </c>
      <c r="M6341">
        <v>-999</v>
      </c>
      <c r="S6341" s="3">
        <v>0.37249148480398259</v>
      </c>
      <c r="T6341">
        <v>627</v>
      </c>
    </row>
    <row r="6342" spans="1:20">
      <c r="A6342" t="s">
        <v>6359</v>
      </c>
      <c r="B6342" t="s">
        <v>14931</v>
      </c>
      <c r="C6342" t="s">
        <v>21278</v>
      </c>
      <c r="D6342" t="s">
        <v>35909</v>
      </c>
      <c r="E6342" t="s">
        <v>49906</v>
      </c>
      <c r="F6342" t="s">
        <v>58519</v>
      </c>
      <c r="G6342" t="s">
        <v>58504</v>
      </c>
      <c r="H6342" t="s">
        <v>58627</v>
      </c>
      <c r="I6342">
        <v>12</v>
      </c>
      <c r="J6342">
        <v>0</v>
      </c>
      <c r="K6342">
        <v>0</v>
      </c>
      <c r="L6342">
        <f t="shared" si="99"/>
        <v>-999</v>
      </c>
      <c r="M6342">
        <v>-999</v>
      </c>
      <c r="S6342" s="3">
        <v>0.2893791853197607</v>
      </c>
      <c r="T6342">
        <v>682</v>
      </c>
    </row>
    <row r="6343" spans="1:20">
      <c r="A6343" t="s">
        <v>6360</v>
      </c>
      <c r="B6343" t="s">
        <v>14931</v>
      </c>
      <c r="C6343" t="s">
        <v>21279</v>
      </c>
      <c r="D6343" t="s">
        <v>35910</v>
      </c>
      <c r="E6343" t="s">
        <v>49907</v>
      </c>
      <c r="F6343" t="s">
        <v>58533</v>
      </c>
      <c r="G6343" t="s">
        <v>58511</v>
      </c>
      <c r="H6343" t="s">
        <v>58627</v>
      </c>
      <c r="I6343">
        <v>12</v>
      </c>
      <c r="J6343">
        <v>1</v>
      </c>
      <c r="K6343">
        <v>0</v>
      </c>
      <c r="L6343">
        <f t="shared" si="99"/>
        <v>-999</v>
      </c>
      <c r="M6343">
        <v>-999</v>
      </c>
      <c r="S6343" s="3">
        <v>0.72506314943667693</v>
      </c>
      <c r="T6343">
        <v>406</v>
      </c>
    </row>
    <row r="6344" spans="1:20">
      <c r="A6344" t="s">
        <v>6361</v>
      </c>
      <c r="B6344" t="s">
        <v>14931</v>
      </c>
      <c r="C6344" t="s">
        <v>21280</v>
      </c>
      <c r="D6344" t="s">
        <v>35911</v>
      </c>
      <c r="E6344" t="s">
        <v>49908</v>
      </c>
      <c r="F6344" t="s">
        <v>58481</v>
      </c>
      <c r="G6344" t="s">
        <v>58489</v>
      </c>
      <c r="H6344" t="s">
        <v>58627</v>
      </c>
      <c r="I6344">
        <v>12</v>
      </c>
      <c r="J6344">
        <v>-6</v>
      </c>
      <c r="K6344">
        <v>0</v>
      </c>
      <c r="L6344">
        <f t="shared" si="99"/>
        <v>-999</v>
      </c>
      <c r="M6344">
        <v>-999</v>
      </c>
      <c r="S6344" s="3">
        <v>0.22978316282012651</v>
      </c>
      <c r="T6344">
        <v>728</v>
      </c>
    </row>
    <row r="6345" spans="1:20">
      <c r="A6345" t="s">
        <v>6362</v>
      </c>
      <c r="B6345" t="s">
        <v>14931</v>
      </c>
      <c r="C6345" t="s">
        <v>21281</v>
      </c>
      <c r="D6345" t="s">
        <v>35912</v>
      </c>
      <c r="E6345" t="s">
        <v>49909</v>
      </c>
      <c r="F6345" t="s">
        <v>58505</v>
      </c>
      <c r="G6345" t="s">
        <v>58502</v>
      </c>
      <c r="H6345" t="s">
        <v>58627</v>
      </c>
      <c r="I6345">
        <v>6</v>
      </c>
      <c r="J6345">
        <v>0</v>
      </c>
      <c r="K6345">
        <v>0</v>
      </c>
      <c r="L6345">
        <f t="shared" si="99"/>
        <v>-999</v>
      </c>
      <c r="M6345">
        <v>-999</v>
      </c>
      <c r="S6345" s="3">
        <v>0.1979094052354104</v>
      </c>
      <c r="T6345">
        <v>756</v>
      </c>
    </row>
    <row r="6346" spans="1:20">
      <c r="A6346" t="s">
        <v>6363</v>
      </c>
      <c r="B6346" t="s">
        <v>14931</v>
      </c>
      <c r="C6346" t="s">
        <v>21282</v>
      </c>
      <c r="D6346" t="s">
        <v>35913</v>
      </c>
      <c r="E6346" t="s">
        <v>49910</v>
      </c>
      <c r="F6346" t="s">
        <v>58578</v>
      </c>
      <c r="G6346" t="s">
        <v>58502</v>
      </c>
      <c r="H6346" t="s">
        <v>58627</v>
      </c>
      <c r="I6346">
        <v>6</v>
      </c>
      <c r="J6346">
        <v>1</v>
      </c>
      <c r="K6346">
        <v>0</v>
      </c>
      <c r="L6346">
        <f t="shared" si="99"/>
        <v>-999</v>
      </c>
      <c r="M6346">
        <v>-999</v>
      </c>
      <c r="S6346" s="3">
        <v>0.5148373048572854</v>
      </c>
      <c r="T6346">
        <v>541</v>
      </c>
    </row>
    <row r="6347" spans="1:20">
      <c r="A6347" t="s">
        <v>6364</v>
      </c>
      <c r="B6347" t="s">
        <v>14931</v>
      </c>
      <c r="C6347" t="s">
        <v>21283</v>
      </c>
      <c r="D6347" t="s">
        <v>35914</v>
      </c>
      <c r="E6347" t="s">
        <v>49911</v>
      </c>
      <c r="F6347" t="s">
        <v>58575</v>
      </c>
      <c r="G6347" t="s">
        <v>58578</v>
      </c>
      <c r="H6347" t="s">
        <v>58627</v>
      </c>
      <c r="I6347">
        <v>6</v>
      </c>
      <c r="J6347">
        <v>154</v>
      </c>
      <c r="K6347">
        <v>1</v>
      </c>
      <c r="L6347">
        <f t="shared" si="99"/>
        <v>-999</v>
      </c>
      <c r="M6347">
        <v>-999</v>
      </c>
      <c r="S6347" s="3">
        <v>0.28365194252363302</v>
      </c>
      <c r="T6347">
        <v>686</v>
      </c>
    </row>
    <row r="6348" spans="1:20">
      <c r="A6348" t="s">
        <v>6365</v>
      </c>
      <c r="B6348" t="s">
        <v>14931</v>
      </c>
      <c r="C6348" t="s">
        <v>21284</v>
      </c>
      <c r="D6348" t="s">
        <v>31579</v>
      </c>
      <c r="E6348" t="s">
        <v>49912</v>
      </c>
      <c r="F6348" t="s">
        <v>58578</v>
      </c>
      <c r="G6348" t="s">
        <v>58578</v>
      </c>
      <c r="H6348" t="s">
        <v>58627</v>
      </c>
      <c r="I6348">
        <v>12</v>
      </c>
      <c r="J6348">
        <v>0</v>
      </c>
      <c r="K6348">
        <v>0</v>
      </c>
      <c r="L6348">
        <f t="shared" si="99"/>
        <v>-999</v>
      </c>
      <c r="M6348">
        <v>-999</v>
      </c>
      <c r="S6348" s="3">
        <v>0.28543856689533359</v>
      </c>
      <c r="T6348">
        <v>685</v>
      </c>
    </row>
    <row r="6349" spans="1:20">
      <c r="A6349" t="s">
        <v>6366</v>
      </c>
      <c r="B6349" t="s">
        <v>14931</v>
      </c>
      <c r="C6349" t="s">
        <v>21285</v>
      </c>
      <c r="D6349" t="s">
        <v>35915</v>
      </c>
      <c r="E6349" t="s">
        <v>49913</v>
      </c>
      <c r="F6349" t="s">
        <v>58510</v>
      </c>
      <c r="G6349" t="s">
        <v>58510</v>
      </c>
      <c r="H6349" t="s">
        <v>58627</v>
      </c>
      <c r="I6349">
        <v>6</v>
      </c>
      <c r="J6349">
        <v>1</v>
      </c>
      <c r="K6349">
        <v>0</v>
      </c>
      <c r="L6349">
        <f t="shared" si="99"/>
        <v>-999</v>
      </c>
      <c r="M6349">
        <v>-999</v>
      </c>
      <c r="S6349" s="3">
        <v>0.43856430953219072</v>
      </c>
      <c r="T6349">
        <v>586</v>
      </c>
    </row>
    <row r="6350" spans="1:20">
      <c r="A6350" t="s">
        <v>6367</v>
      </c>
      <c r="B6350" t="s">
        <v>14931</v>
      </c>
      <c r="C6350" t="s">
        <v>21286</v>
      </c>
      <c r="D6350" t="s">
        <v>35916</v>
      </c>
      <c r="E6350" t="s">
        <v>49914</v>
      </c>
      <c r="F6350" t="s">
        <v>58577</v>
      </c>
      <c r="G6350" t="s">
        <v>58495</v>
      </c>
      <c r="H6350" t="s">
        <v>58627</v>
      </c>
      <c r="I6350">
        <v>6</v>
      </c>
      <c r="J6350">
        <v>-1</v>
      </c>
      <c r="K6350">
        <v>0</v>
      </c>
      <c r="L6350">
        <f t="shared" si="99"/>
        <v>-999</v>
      </c>
      <c r="M6350">
        <v>-999</v>
      </c>
      <c r="S6350" s="3">
        <v>0.5625160758476121</v>
      </c>
      <c r="T6350">
        <v>512</v>
      </c>
    </row>
    <row r="6351" spans="1:20">
      <c r="A6351" t="s">
        <v>6368</v>
      </c>
      <c r="B6351" t="s">
        <v>14931</v>
      </c>
      <c r="C6351" t="s">
        <v>21287</v>
      </c>
      <c r="D6351" t="s">
        <v>35917</v>
      </c>
      <c r="E6351" t="s">
        <v>49915</v>
      </c>
      <c r="F6351" t="s">
        <v>58550</v>
      </c>
      <c r="G6351" t="s">
        <v>58550</v>
      </c>
      <c r="H6351" t="s">
        <v>58627</v>
      </c>
      <c r="I6351">
        <v>12</v>
      </c>
      <c r="J6351">
        <v>0</v>
      </c>
      <c r="K6351">
        <v>0</v>
      </c>
      <c r="L6351">
        <f t="shared" si="99"/>
        <v>-999</v>
      </c>
      <c r="M6351">
        <v>-999</v>
      </c>
      <c r="S6351" s="3">
        <v>0.40109416880443721</v>
      </c>
      <c r="T6351">
        <v>609</v>
      </c>
    </row>
    <row r="6352" spans="1:20">
      <c r="A6352" t="s">
        <v>6369</v>
      </c>
      <c r="B6352" t="s">
        <v>14935</v>
      </c>
      <c r="C6352" t="s">
        <v>21288</v>
      </c>
      <c r="D6352" t="s">
        <v>35918</v>
      </c>
      <c r="E6352" t="s">
        <v>49916</v>
      </c>
      <c r="F6352" t="s">
        <v>58519</v>
      </c>
      <c r="G6352" t="s">
        <v>58519</v>
      </c>
      <c r="H6352" t="s">
        <v>58626</v>
      </c>
      <c r="I6352">
        <v>12</v>
      </c>
      <c r="J6352">
        <v>0</v>
      </c>
      <c r="K6352">
        <v>0</v>
      </c>
      <c r="L6352">
        <f t="shared" si="99"/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7000</v>
      </c>
      <c r="S6352" s="3">
        <v>0.27624316558204309</v>
      </c>
      <c r="T6352">
        <v>692</v>
      </c>
    </row>
    <row r="6353" spans="1:20">
      <c r="A6353" t="s">
        <v>6370</v>
      </c>
      <c r="B6353" t="s">
        <v>14931</v>
      </c>
      <c r="C6353" t="s">
        <v>21289</v>
      </c>
      <c r="D6353" t="s">
        <v>35919</v>
      </c>
      <c r="E6353" t="s">
        <v>49917</v>
      </c>
      <c r="F6353" t="s">
        <v>58486</v>
      </c>
      <c r="G6353" t="s">
        <v>58522</v>
      </c>
      <c r="H6353" t="s">
        <v>58627</v>
      </c>
      <c r="I6353">
        <v>6</v>
      </c>
      <c r="J6353">
        <v>2</v>
      </c>
      <c r="K6353">
        <v>0</v>
      </c>
      <c r="L6353">
        <f t="shared" si="99"/>
        <v>-999</v>
      </c>
      <c r="M6353">
        <v>-999</v>
      </c>
      <c r="S6353" s="3">
        <v>0.2672754130304395</v>
      </c>
      <c r="T6353">
        <v>698</v>
      </c>
    </row>
    <row r="6354" spans="1:20">
      <c r="A6354" t="s">
        <v>6371</v>
      </c>
      <c r="B6354" t="s">
        <v>14931</v>
      </c>
      <c r="C6354" t="s">
        <v>21290</v>
      </c>
      <c r="D6354" t="s">
        <v>35920</v>
      </c>
      <c r="E6354" t="s">
        <v>49918</v>
      </c>
      <c r="F6354" t="s">
        <v>58555</v>
      </c>
      <c r="G6354" t="s">
        <v>58555</v>
      </c>
      <c r="H6354" t="s">
        <v>58627</v>
      </c>
      <c r="I6354">
        <v>12</v>
      </c>
      <c r="J6354">
        <v>0</v>
      </c>
      <c r="K6354">
        <v>0</v>
      </c>
      <c r="L6354">
        <f t="shared" si="99"/>
        <v>-999</v>
      </c>
      <c r="M6354">
        <v>-999</v>
      </c>
      <c r="S6354" s="3">
        <v>0.56850396913543688</v>
      </c>
      <c r="T6354">
        <v>509</v>
      </c>
    </row>
    <row r="6355" spans="1:20">
      <c r="A6355" t="s">
        <v>6372</v>
      </c>
      <c r="B6355" t="s">
        <v>14931</v>
      </c>
      <c r="C6355" t="s">
        <v>21291</v>
      </c>
      <c r="D6355" t="s">
        <v>35921</v>
      </c>
      <c r="E6355" t="s">
        <v>49919</v>
      </c>
      <c r="F6355" t="s">
        <v>58523</v>
      </c>
      <c r="G6355" t="s">
        <v>58523</v>
      </c>
      <c r="H6355" t="s">
        <v>58627</v>
      </c>
      <c r="I6355">
        <v>6</v>
      </c>
      <c r="J6355">
        <v>-2</v>
      </c>
      <c r="K6355">
        <v>0</v>
      </c>
      <c r="L6355">
        <f t="shared" si="99"/>
        <v>-999</v>
      </c>
      <c r="M6355">
        <v>-999</v>
      </c>
      <c r="S6355" s="3">
        <v>0.54152865483053858</v>
      </c>
      <c r="T6355">
        <v>525</v>
      </c>
    </row>
    <row r="6356" spans="1:20">
      <c r="A6356" t="s">
        <v>6373</v>
      </c>
      <c r="B6356" t="s">
        <v>14931</v>
      </c>
      <c r="C6356" t="s">
        <v>21292</v>
      </c>
      <c r="D6356" t="s">
        <v>34632</v>
      </c>
      <c r="E6356" t="s">
        <v>49920</v>
      </c>
      <c r="F6356" t="s">
        <v>58559</v>
      </c>
      <c r="G6356" t="s">
        <v>58549</v>
      </c>
      <c r="H6356" t="s">
        <v>58627</v>
      </c>
      <c r="I6356">
        <v>12</v>
      </c>
      <c r="J6356">
        <v>-2</v>
      </c>
      <c r="K6356">
        <v>0</v>
      </c>
      <c r="L6356">
        <f t="shared" si="99"/>
        <v>-999</v>
      </c>
      <c r="M6356">
        <v>-999</v>
      </c>
      <c r="S6356" s="3">
        <v>0.33038950752928409</v>
      </c>
      <c r="T6356">
        <v>654</v>
      </c>
    </row>
    <row r="6357" spans="1:20">
      <c r="A6357" t="s">
        <v>6374</v>
      </c>
      <c r="B6357" t="s">
        <v>14931</v>
      </c>
      <c r="C6357" t="s">
        <v>21293</v>
      </c>
      <c r="D6357" t="s">
        <v>35922</v>
      </c>
      <c r="E6357" t="s">
        <v>49921</v>
      </c>
      <c r="F6357" t="s">
        <v>58510</v>
      </c>
      <c r="G6357" t="s">
        <v>58556</v>
      </c>
      <c r="H6357" t="s">
        <v>58627</v>
      </c>
      <c r="I6357">
        <v>12</v>
      </c>
      <c r="J6357">
        <v>8</v>
      </c>
      <c r="K6357">
        <v>-1</v>
      </c>
      <c r="L6357">
        <f t="shared" si="99"/>
        <v>-999</v>
      </c>
      <c r="M6357">
        <v>-999</v>
      </c>
      <c r="S6357" s="3">
        <v>0.35962260091084619</v>
      </c>
      <c r="T6357">
        <v>635</v>
      </c>
    </row>
    <row r="6358" spans="1:20">
      <c r="A6358" t="s">
        <v>6375</v>
      </c>
      <c r="B6358" t="s">
        <v>14931</v>
      </c>
      <c r="C6358" t="s">
        <v>21294</v>
      </c>
      <c r="D6358" t="s">
        <v>35923</v>
      </c>
      <c r="E6358" t="s">
        <v>49922</v>
      </c>
      <c r="F6358" t="s">
        <v>58477</v>
      </c>
      <c r="G6358" t="s">
        <v>58488</v>
      </c>
      <c r="H6358" t="s">
        <v>58627</v>
      </c>
      <c r="I6358">
        <v>12</v>
      </c>
      <c r="J6358">
        <v>1</v>
      </c>
      <c r="K6358">
        <v>0</v>
      </c>
      <c r="L6358">
        <f t="shared" si="99"/>
        <v>-999</v>
      </c>
      <c r="M6358">
        <v>-999</v>
      </c>
      <c r="S6358" s="3">
        <v>0.4034127196740222</v>
      </c>
      <c r="T6358">
        <v>607</v>
      </c>
    </row>
    <row r="6359" spans="1:20">
      <c r="A6359" t="s">
        <v>6376</v>
      </c>
      <c r="B6359" t="s">
        <v>14931</v>
      </c>
      <c r="C6359" t="s">
        <v>21295</v>
      </c>
      <c r="D6359" t="s">
        <v>35924</v>
      </c>
      <c r="E6359" t="s">
        <v>49923</v>
      </c>
      <c r="F6359" t="s">
        <v>58554</v>
      </c>
      <c r="G6359" t="s">
        <v>58498</v>
      </c>
      <c r="H6359" t="s">
        <v>58627</v>
      </c>
      <c r="I6359">
        <v>12</v>
      </c>
      <c r="J6359">
        <v>1</v>
      </c>
      <c r="K6359">
        <v>0</v>
      </c>
      <c r="L6359">
        <f t="shared" si="99"/>
        <v>-999</v>
      </c>
      <c r="M6359">
        <v>-999</v>
      </c>
      <c r="S6359" s="3">
        <v>0.3325467050013981</v>
      </c>
      <c r="T6359">
        <v>652</v>
      </c>
    </row>
    <row r="6360" spans="1:20">
      <c r="A6360" t="s">
        <v>6377</v>
      </c>
      <c r="B6360" t="s">
        <v>14931</v>
      </c>
      <c r="C6360" t="s">
        <v>21296</v>
      </c>
      <c r="D6360" t="s">
        <v>35925</v>
      </c>
      <c r="E6360" t="s">
        <v>49924</v>
      </c>
      <c r="F6360" t="s">
        <v>58488</v>
      </c>
      <c r="G6360" t="s">
        <v>58557</v>
      </c>
      <c r="H6360" t="s">
        <v>58627</v>
      </c>
      <c r="I6360">
        <v>6</v>
      </c>
      <c r="J6360">
        <v>0</v>
      </c>
      <c r="K6360">
        <v>0</v>
      </c>
      <c r="L6360">
        <f t="shared" si="99"/>
        <v>-999</v>
      </c>
      <c r="M6360">
        <v>-999</v>
      </c>
      <c r="S6360" s="3">
        <v>0.35146928616077272</v>
      </c>
      <c r="T6360">
        <v>640</v>
      </c>
    </row>
    <row r="6361" spans="1:20">
      <c r="A6361" t="s">
        <v>6378</v>
      </c>
      <c r="B6361" t="s">
        <v>14931</v>
      </c>
      <c r="C6361" t="s">
        <v>21297</v>
      </c>
      <c r="D6361" t="s">
        <v>35926</v>
      </c>
      <c r="E6361" t="s">
        <v>49925</v>
      </c>
      <c r="F6361" t="s">
        <v>58511</v>
      </c>
      <c r="G6361" t="s">
        <v>58490</v>
      </c>
      <c r="H6361" t="s">
        <v>58627</v>
      </c>
      <c r="I6361">
        <v>6</v>
      </c>
      <c r="J6361">
        <v>0</v>
      </c>
      <c r="K6361">
        <v>0</v>
      </c>
      <c r="L6361">
        <f t="shared" si="99"/>
        <v>-999</v>
      </c>
      <c r="M6361">
        <v>-999</v>
      </c>
      <c r="S6361" s="3">
        <v>0.74839166567740956</v>
      </c>
      <c r="T6361">
        <v>389</v>
      </c>
    </row>
    <row r="6362" spans="1:20">
      <c r="A6362" t="s">
        <v>6379</v>
      </c>
      <c r="B6362" t="s">
        <v>14931</v>
      </c>
      <c r="C6362" t="s">
        <v>21298</v>
      </c>
      <c r="D6362" t="s">
        <v>35927</v>
      </c>
      <c r="E6362" t="s">
        <v>49926</v>
      </c>
      <c r="F6362" t="s">
        <v>58501</v>
      </c>
      <c r="G6362" t="s">
        <v>58569</v>
      </c>
      <c r="H6362" t="s">
        <v>58627</v>
      </c>
      <c r="I6362">
        <v>6</v>
      </c>
      <c r="J6362">
        <v>1</v>
      </c>
      <c r="K6362">
        <v>0</v>
      </c>
      <c r="L6362">
        <f t="shared" si="99"/>
        <v>-999</v>
      </c>
      <c r="M6362">
        <v>-999</v>
      </c>
      <c r="S6362" s="3">
        <v>0.2132044377299617</v>
      </c>
      <c r="T6362">
        <v>742</v>
      </c>
    </row>
    <row r="6363" spans="1:20">
      <c r="A6363" t="s">
        <v>6380</v>
      </c>
      <c r="B6363" t="s">
        <v>14931</v>
      </c>
      <c r="C6363" t="s">
        <v>21299</v>
      </c>
      <c r="D6363" t="s">
        <v>35928</v>
      </c>
      <c r="E6363" t="s">
        <v>49927</v>
      </c>
      <c r="F6363" t="s">
        <v>58492</v>
      </c>
      <c r="G6363" t="s">
        <v>58492</v>
      </c>
      <c r="H6363" t="s">
        <v>58627</v>
      </c>
      <c r="I6363">
        <v>12</v>
      </c>
      <c r="J6363">
        <v>-3</v>
      </c>
      <c r="K6363">
        <v>0</v>
      </c>
      <c r="L6363">
        <f t="shared" si="99"/>
        <v>-999</v>
      </c>
      <c r="M6363">
        <v>-999</v>
      </c>
      <c r="S6363" s="3">
        <v>0.2179149304384253</v>
      </c>
      <c r="T6363">
        <v>738</v>
      </c>
    </row>
    <row r="6364" spans="1:20">
      <c r="A6364" t="s">
        <v>6381</v>
      </c>
      <c r="B6364" t="s">
        <v>14931</v>
      </c>
      <c r="C6364" t="s">
        <v>21300</v>
      </c>
      <c r="D6364" t="s">
        <v>34521</v>
      </c>
      <c r="E6364" t="s">
        <v>49928</v>
      </c>
      <c r="F6364" t="s">
        <v>58554</v>
      </c>
      <c r="G6364" t="s">
        <v>58577</v>
      </c>
      <c r="H6364" t="s">
        <v>58627</v>
      </c>
      <c r="I6364">
        <v>12</v>
      </c>
      <c r="J6364">
        <v>0</v>
      </c>
      <c r="K6364">
        <v>0</v>
      </c>
      <c r="L6364">
        <f t="shared" si="99"/>
        <v>-999</v>
      </c>
      <c r="M6364">
        <v>-999</v>
      </c>
      <c r="S6364" s="3">
        <v>0.17655204759213011</v>
      </c>
      <c r="T6364">
        <v>777</v>
      </c>
    </row>
    <row r="6365" spans="1:20">
      <c r="A6365" t="s">
        <v>6382</v>
      </c>
      <c r="B6365" t="s">
        <v>14931</v>
      </c>
      <c r="C6365" t="s">
        <v>21301</v>
      </c>
      <c r="D6365" t="s">
        <v>35929</v>
      </c>
      <c r="E6365" t="s">
        <v>49929</v>
      </c>
      <c r="F6365" t="s">
        <v>58511</v>
      </c>
      <c r="G6365" t="s">
        <v>58529</v>
      </c>
      <c r="H6365" t="s">
        <v>58627</v>
      </c>
      <c r="I6365">
        <v>12</v>
      </c>
      <c r="J6365">
        <v>0</v>
      </c>
      <c r="K6365">
        <v>0</v>
      </c>
      <c r="L6365">
        <f t="shared" si="99"/>
        <v>-999</v>
      </c>
      <c r="M6365">
        <v>-999</v>
      </c>
      <c r="S6365" s="3">
        <v>0.64112515976380791</v>
      </c>
      <c r="T6365">
        <v>464</v>
      </c>
    </row>
    <row r="6366" spans="1:20">
      <c r="A6366" t="s">
        <v>6383</v>
      </c>
      <c r="B6366" t="s">
        <v>14931</v>
      </c>
      <c r="C6366" t="s">
        <v>21302</v>
      </c>
      <c r="D6366" t="s">
        <v>35930</v>
      </c>
      <c r="E6366" t="s">
        <v>49930</v>
      </c>
      <c r="F6366" t="s">
        <v>58571</v>
      </c>
      <c r="G6366" t="s">
        <v>58571</v>
      </c>
      <c r="H6366" t="s">
        <v>58627</v>
      </c>
      <c r="I6366">
        <v>12</v>
      </c>
      <c r="J6366">
        <v>0</v>
      </c>
      <c r="K6366">
        <v>0</v>
      </c>
      <c r="L6366">
        <f t="shared" si="99"/>
        <v>-999</v>
      </c>
      <c r="M6366">
        <v>-999</v>
      </c>
      <c r="S6366" s="3">
        <v>0.47422270458755678</v>
      </c>
      <c r="T6366">
        <v>565</v>
      </c>
    </row>
    <row r="6367" spans="1:20">
      <c r="A6367" t="s">
        <v>6384</v>
      </c>
      <c r="B6367" t="s">
        <v>14931</v>
      </c>
      <c r="C6367" t="s">
        <v>21303</v>
      </c>
      <c r="D6367" t="s">
        <v>35931</v>
      </c>
      <c r="E6367" t="s">
        <v>49931</v>
      </c>
      <c r="F6367" t="s">
        <v>58496</v>
      </c>
      <c r="G6367" t="s">
        <v>58539</v>
      </c>
      <c r="H6367" t="s">
        <v>58627</v>
      </c>
      <c r="I6367">
        <v>12</v>
      </c>
      <c r="J6367">
        <v>-1</v>
      </c>
      <c r="K6367">
        <v>0</v>
      </c>
      <c r="L6367">
        <f t="shared" si="99"/>
        <v>-999</v>
      </c>
      <c r="M6367">
        <v>-999</v>
      </c>
      <c r="S6367" s="3">
        <v>0.32446022447089939</v>
      </c>
      <c r="T6367">
        <v>658</v>
      </c>
    </row>
    <row r="6368" spans="1:20">
      <c r="A6368" t="s">
        <v>6385</v>
      </c>
      <c r="B6368" t="s">
        <v>14931</v>
      </c>
      <c r="C6368" t="s">
        <v>21304</v>
      </c>
      <c r="D6368" t="s">
        <v>35932</v>
      </c>
      <c r="E6368" t="s">
        <v>49932</v>
      </c>
      <c r="F6368" t="s">
        <v>58495</v>
      </c>
      <c r="G6368" t="s">
        <v>58495</v>
      </c>
      <c r="H6368" t="s">
        <v>58627</v>
      </c>
      <c r="I6368">
        <v>12</v>
      </c>
      <c r="J6368">
        <v>1</v>
      </c>
      <c r="K6368">
        <v>0</v>
      </c>
      <c r="L6368">
        <f t="shared" si="99"/>
        <v>-999</v>
      </c>
      <c r="M6368">
        <v>-999</v>
      </c>
      <c r="S6368" s="3">
        <v>0.50019709200544737</v>
      </c>
      <c r="T6368">
        <v>549</v>
      </c>
    </row>
    <row r="6369" spans="1:20">
      <c r="A6369" t="s">
        <v>6386</v>
      </c>
      <c r="B6369" t="s">
        <v>14931</v>
      </c>
      <c r="C6369" t="s">
        <v>21305</v>
      </c>
      <c r="D6369" t="s">
        <v>35933</v>
      </c>
      <c r="E6369" t="s">
        <v>49933</v>
      </c>
      <c r="F6369" t="s">
        <v>58504</v>
      </c>
      <c r="G6369" t="s">
        <v>58504</v>
      </c>
      <c r="H6369" t="s">
        <v>58627</v>
      </c>
      <c r="I6369">
        <v>12</v>
      </c>
      <c r="J6369">
        <v>336</v>
      </c>
      <c r="K6369">
        <v>1</v>
      </c>
      <c r="L6369">
        <f t="shared" si="99"/>
        <v>-999</v>
      </c>
      <c r="M6369">
        <v>-999</v>
      </c>
      <c r="S6369" s="3">
        <v>0.42160177479799782</v>
      </c>
      <c r="T6369">
        <v>596</v>
      </c>
    </row>
    <row r="6370" spans="1:20">
      <c r="A6370" t="s">
        <v>6387</v>
      </c>
      <c r="B6370" t="s">
        <v>14931</v>
      </c>
      <c r="C6370" t="s">
        <v>21306</v>
      </c>
      <c r="D6370" t="s">
        <v>35934</v>
      </c>
      <c r="E6370" t="s">
        <v>49934</v>
      </c>
      <c r="F6370" t="s">
        <v>58496</v>
      </c>
      <c r="G6370" t="s">
        <v>58496</v>
      </c>
      <c r="H6370" t="s">
        <v>58627</v>
      </c>
      <c r="I6370">
        <v>12</v>
      </c>
      <c r="J6370">
        <v>3</v>
      </c>
      <c r="K6370">
        <v>0</v>
      </c>
      <c r="L6370">
        <f t="shared" si="99"/>
        <v>-999</v>
      </c>
      <c r="M6370">
        <v>-999</v>
      </c>
      <c r="S6370" s="3">
        <v>0.52600211730954538</v>
      </c>
      <c r="T6370">
        <v>534</v>
      </c>
    </row>
    <row r="6371" spans="1:20">
      <c r="A6371" t="s">
        <v>6388</v>
      </c>
      <c r="B6371" t="s">
        <v>14931</v>
      </c>
      <c r="C6371" t="s">
        <v>21307</v>
      </c>
      <c r="D6371" t="s">
        <v>35935</v>
      </c>
      <c r="E6371" t="s">
        <v>49935</v>
      </c>
      <c r="F6371" t="s">
        <v>58558</v>
      </c>
      <c r="G6371" t="s">
        <v>58520</v>
      </c>
      <c r="H6371" t="s">
        <v>58627</v>
      </c>
      <c r="I6371">
        <v>6</v>
      </c>
      <c r="J6371">
        <v>1</v>
      </c>
      <c r="K6371">
        <v>0</v>
      </c>
      <c r="L6371">
        <f t="shared" si="99"/>
        <v>-999</v>
      </c>
      <c r="M6371">
        <v>-999</v>
      </c>
      <c r="S6371" s="3">
        <v>0.4883969314258178</v>
      </c>
      <c r="T6371">
        <v>556</v>
      </c>
    </row>
    <row r="6372" spans="1:20">
      <c r="A6372" t="s">
        <v>6389</v>
      </c>
      <c r="B6372" t="s">
        <v>14931</v>
      </c>
      <c r="C6372" t="s">
        <v>21308</v>
      </c>
      <c r="D6372" t="s">
        <v>35936</v>
      </c>
      <c r="E6372" t="s">
        <v>49936</v>
      </c>
      <c r="F6372" t="s">
        <v>58476</v>
      </c>
      <c r="G6372" t="s">
        <v>58559</v>
      </c>
      <c r="H6372" t="s">
        <v>58627</v>
      </c>
      <c r="I6372">
        <v>6</v>
      </c>
      <c r="J6372">
        <v>-1</v>
      </c>
      <c r="K6372">
        <v>0</v>
      </c>
      <c r="L6372">
        <f t="shared" si="99"/>
        <v>-999</v>
      </c>
      <c r="M6372">
        <v>-999</v>
      </c>
      <c r="S6372" s="3">
        <v>0.46069379996095</v>
      </c>
      <c r="T6372">
        <v>573</v>
      </c>
    </row>
    <row r="6373" spans="1:20">
      <c r="A6373" t="s">
        <v>6390</v>
      </c>
      <c r="B6373" t="s">
        <v>14931</v>
      </c>
      <c r="C6373" t="s">
        <v>21309</v>
      </c>
      <c r="D6373" t="s">
        <v>35937</v>
      </c>
      <c r="E6373" t="s">
        <v>49937</v>
      </c>
      <c r="F6373" t="s">
        <v>58525</v>
      </c>
      <c r="G6373" t="s">
        <v>58525</v>
      </c>
      <c r="H6373" t="s">
        <v>58627</v>
      </c>
      <c r="I6373">
        <v>12</v>
      </c>
      <c r="J6373">
        <v>1</v>
      </c>
      <c r="K6373">
        <v>0</v>
      </c>
      <c r="L6373">
        <f t="shared" si="99"/>
        <v>-999</v>
      </c>
      <c r="M6373">
        <v>-999</v>
      </c>
      <c r="S6373" s="3">
        <v>0.38926120966124739</v>
      </c>
      <c r="T6373">
        <v>616</v>
      </c>
    </row>
    <row r="6374" spans="1:20">
      <c r="A6374" t="s">
        <v>6391</v>
      </c>
      <c r="B6374" t="s">
        <v>14931</v>
      </c>
      <c r="C6374" t="s">
        <v>21310</v>
      </c>
      <c r="D6374" t="s">
        <v>35938</v>
      </c>
      <c r="E6374" t="s">
        <v>49938</v>
      </c>
      <c r="F6374" t="s">
        <v>58552</v>
      </c>
      <c r="G6374" t="s">
        <v>58534</v>
      </c>
      <c r="H6374" t="s">
        <v>58627</v>
      </c>
      <c r="I6374">
        <v>12</v>
      </c>
      <c r="J6374">
        <v>0</v>
      </c>
      <c r="K6374">
        <v>0</v>
      </c>
      <c r="L6374">
        <f t="shared" si="99"/>
        <v>-999</v>
      </c>
      <c r="M6374">
        <v>-999</v>
      </c>
      <c r="S6374" s="3">
        <v>0.64864489420502958</v>
      </c>
      <c r="T6374">
        <v>459</v>
      </c>
    </row>
    <row r="6375" spans="1:20">
      <c r="A6375" t="s">
        <v>6392</v>
      </c>
      <c r="B6375" t="s">
        <v>14931</v>
      </c>
      <c r="C6375" t="s">
        <v>21311</v>
      </c>
      <c r="D6375" t="s">
        <v>35939</v>
      </c>
      <c r="E6375" t="s">
        <v>49939</v>
      </c>
      <c r="F6375" t="s">
        <v>58529</v>
      </c>
      <c r="G6375" t="s">
        <v>58547</v>
      </c>
      <c r="H6375" t="s">
        <v>58627</v>
      </c>
      <c r="I6375">
        <v>12</v>
      </c>
      <c r="J6375">
        <v>0</v>
      </c>
      <c r="K6375">
        <v>0</v>
      </c>
      <c r="L6375">
        <f t="shared" si="99"/>
        <v>-999</v>
      </c>
      <c r="M6375">
        <v>-999</v>
      </c>
      <c r="S6375" s="3">
        <v>0.48824198394824408</v>
      </c>
      <c r="T6375">
        <v>556</v>
      </c>
    </row>
    <row r="6376" spans="1:20">
      <c r="A6376" t="s">
        <v>6393</v>
      </c>
      <c r="B6376" t="s">
        <v>14931</v>
      </c>
      <c r="C6376" t="s">
        <v>21312</v>
      </c>
      <c r="D6376" t="s">
        <v>35940</v>
      </c>
      <c r="E6376" t="s">
        <v>49940</v>
      </c>
      <c r="F6376" t="s">
        <v>58554</v>
      </c>
      <c r="G6376" t="s">
        <v>58554</v>
      </c>
      <c r="H6376" t="s">
        <v>58627</v>
      </c>
      <c r="I6376">
        <v>12</v>
      </c>
      <c r="J6376">
        <v>-1</v>
      </c>
      <c r="K6376">
        <v>0</v>
      </c>
      <c r="L6376">
        <f t="shared" si="99"/>
        <v>-999</v>
      </c>
      <c r="M6376">
        <v>-999</v>
      </c>
      <c r="S6376" s="3">
        <v>0.80093936028217605</v>
      </c>
      <c r="T6376">
        <v>344</v>
      </c>
    </row>
    <row r="6377" spans="1:20">
      <c r="A6377" t="s">
        <v>6394</v>
      </c>
      <c r="B6377" t="s">
        <v>14931</v>
      </c>
      <c r="C6377" t="s">
        <v>21313</v>
      </c>
      <c r="D6377" t="s">
        <v>33243</v>
      </c>
      <c r="E6377" t="s">
        <v>49941</v>
      </c>
      <c r="F6377" t="s">
        <v>58480</v>
      </c>
      <c r="G6377" t="s">
        <v>58593</v>
      </c>
      <c r="H6377" t="s">
        <v>58627</v>
      </c>
      <c r="I6377">
        <v>12</v>
      </c>
      <c r="J6377">
        <v>-1</v>
      </c>
      <c r="K6377">
        <v>0</v>
      </c>
      <c r="L6377">
        <f t="shared" si="99"/>
        <v>-999</v>
      </c>
      <c r="M6377">
        <v>-999</v>
      </c>
      <c r="S6377" s="3">
        <v>0.52489570908260641</v>
      </c>
      <c r="T6377">
        <v>535</v>
      </c>
    </row>
    <row r="6378" spans="1:20">
      <c r="A6378" t="s">
        <v>6395</v>
      </c>
      <c r="B6378" t="s">
        <v>14931</v>
      </c>
      <c r="C6378" t="s">
        <v>21314</v>
      </c>
      <c r="D6378" t="s">
        <v>35941</v>
      </c>
      <c r="E6378" t="s">
        <v>49942</v>
      </c>
      <c r="F6378" t="s">
        <v>58519</v>
      </c>
      <c r="G6378" t="s">
        <v>58518</v>
      </c>
      <c r="H6378" t="s">
        <v>58627</v>
      </c>
      <c r="I6378">
        <v>12</v>
      </c>
      <c r="J6378">
        <v>6</v>
      </c>
      <c r="K6378">
        <v>-1</v>
      </c>
      <c r="L6378">
        <f t="shared" si="99"/>
        <v>-999</v>
      </c>
      <c r="M6378">
        <v>-999</v>
      </c>
      <c r="S6378" s="3">
        <v>0.35411396464827072</v>
      </c>
      <c r="T6378">
        <v>638</v>
      </c>
    </row>
    <row r="6379" spans="1:20">
      <c r="A6379" t="s">
        <v>6396</v>
      </c>
      <c r="B6379" t="s">
        <v>14931</v>
      </c>
      <c r="C6379" t="s">
        <v>21315</v>
      </c>
      <c r="D6379" t="s">
        <v>35942</v>
      </c>
      <c r="E6379" t="s">
        <v>49943</v>
      </c>
      <c r="F6379" t="s">
        <v>58574</v>
      </c>
      <c r="G6379" t="s">
        <v>58564</v>
      </c>
      <c r="H6379" t="s">
        <v>58627</v>
      </c>
      <c r="I6379">
        <v>6</v>
      </c>
      <c r="J6379">
        <v>5</v>
      </c>
      <c r="K6379">
        <v>-1</v>
      </c>
      <c r="L6379">
        <f t="shared" si="99"/>
        <v>-999</v>
      </c>
      <c r="M6379">
        <v>-999</v>
      </c>
      <c r="S6379" s="3">
        <v>0.27829438516280969</v>
      </c>
      <c r="T6379">
        <v>690</v>
      </c>
    </row>
    <row r="6380" spans="1:20">
      <c r="A6380" t="s">
        <v>6397</v>
      </c>
      <c r="B6380" t="s">
        <v>14931</v>
      </c>
      <c r="C6380" t="s">
        <v>21316</v>
      </c>
      <c r="D6380" t="s">
        <v>35943</v>
      </c>
      <c r="E6380" t="s">
        <v>49944</v>
      </c>
      <c r="F6380" t="s">
        <v>58557</v>
      </c>
      <c r="G6380" t="s">
        <v>58516</v>
      </c>
      <c r="H6380" t="s">
        <v>58627</v>
      </c>
      <c r="I6380">
        <v>12</v>
      </c>
      <c r="J6380">
        <v>0</v>
      </c>
      <c r="K6380">
        <v>0</v>
      </c>
      <c r="L6380">
        <f t="shared" si="99"/>
        <v>-999</v>
      </c>
      <c r="M6380">
        <v>-999</v>
      </c>
      <c r="S6380" s="3">
        <v>0.27949862644079848</v>
      </c>
      <c r="T6380">
        <v>689</v>
      </c>
    </row>
    <row r="6381" spans="1:20">
      <c r="A6381" t="s">
        <v>6398</v>
      </c>
      <c r="B6381" t="s">
        <v>14931</v>
      </c>
      <c r="C6381" t="s">
        <v>21317</v>
      </c>
      <c r="D6381" t="s">
        <v>35944</v>
      </c>
      <c r="E6381" t="s">
        <v>49945</v>
      </c>
      <c r="F6381" t="s">
        <v>58483</v>
      </c>
      <c r="G6381" t="s">
        <v>58483</v>
      </c>
      <c r="H6381" t="s">
        <v>58627</v>
      </c>
      <c r="I6381">
        <v>6</v>
      </c>
      <c r="J6381">
        <v>1</v>
      </c>
      <c r="K6381">
        <v>0</v>
      </c>
      <c r="L6381">
        <f t="shared" si="99"/>
        <v>-999</v>
      </c>
      <c r="M6381">
        <v>-999</v>
      </c>
      <c r="S6381" s="3">
        <v>0.47574944838131672</v>
      </c>
      <c r="T6381">
        <v>564</v>
      </c>
    </row>
    <row r="6382" spans="1:20">
      <c r="A6382" t="s">
        <v>6399</v>
      </c>
      <c r="B6382" t="s">
        <v>14931</v>
      </c>
      <c r="C6382" t="s">
        <v>21318</v>
      </c>
      <c r="D6382" t="s">
        <v>35945</v>
      </c>
      <c r="E6382" t="s">
        <v>49946</v>
      </c>
      <c r="F6382" t="s">
        <v>58528</v>
      </c>
      <c r="G6382" t="s">
        <v>58514</v>
      </c>
      <c r="H6382" t="s">
        <v>58627</v>
      </c>
      <c r="I6382">
        <v>12</v>
      </c>
      <c r="J6382">
        <v>-1</v>
      </c>
      <c r="K6382">
        <v>0</v>
      </c>
      <c r="L6382">
        <f t="shared" si="99"/>
        <v>-999</v>
      </c>
      <c r="M6382">
        <v>-999</v>
      </c>
      <c r="S6382" s="3">
        <v>0.43801520689069939</v>
      </c>
      <c r="T6382">
        <v>586</v>
      </c>
    </row>
    <row r="6383" spans="1:20">
      <c r="A6383" t="s">
        <v>6400</v>
      </c>
      <c r="B6383" t="s">
        <v>14931</v>
      </c>
      <c r="C6383" t="s">
        <v>21319</v>
      </c>
      <c r="D6383" t="s">
        <v>35946</v>
      </c>
      <c r="E6383" t="s">
        <v>49947</v>
      </c>
      <c r="F6383" t="s">
        <v>58489</v>
      </c>
      <c r="G6383" t="s">
        <v>58488</v>
      </c>
      <c r="H6383" t="s">
        <v>58627</v>
      </c>
      <c r="I6383">
        <v>12</v>
      </c>
      <c r="J6383">
        <v>-3</v>
      </c>
      <c r="K6383">
        <v>0</v>
      </c>
      <c r="L6383">
        <f t="shared" si="99"/>
        <v>-999</v>
      </c>
      <c r="M6383">
        <v>-999</v>
      </c>
      <c r="S6383" s="3">
        <v>0.48314097298491049</v>
      </c>
      <c r="T6383">
        <v>559</v>
      </c>
    </row>
    <row r="6384" spans="1:20">
      <c r="A6384" t="s">
        <v>6401</v>
      </c>
      <c r="B6384" t="s">
        <v>14931</v>
      </c>
      <c r="C6384" t="s">
        <v>21320</v>
      </c>
      <c r="D6384" t="s">
        <v>35947</v>
      </c>
      <c r="E6384" t="s">
        <v>49948</v>
      </c>
      <c r="F6384" t="s">
        <v>58480</v>
      </c>
      <c r="G6384" t="s">
        <v>58543</v>
      </c>
      <c r="H6384" t="s">
        <v>58627</v>
      </c>
      <c r="I6384">
        <v>6</v>
      </c>
      <c r="J6384">
        <v>1</v>
      </c>
      <c r="K6384">
        <v>0</v>
      </c>
      <c r="L6384">
        <f t="shared" si="99"/>
        <v>-999</v>
      </c>
      <c r="M6384">
        <v>-999</v>
      </c>
      <c r="S6384" s="3">
        <v>0.67784181739537575</v>
      </c>
      <c r="T6384">
        <v>440</v>
      </c>
    </row>
    <row r="6385" spans="1:20">
      <c r="A6385" t="s">
        <v>6402</v>
      </c>
      <c r="B6385" t="s">
        <v>14931</v>
      </c>
      <c r="C6385" t="s">
        <v>21321</v>
      </c>
      <c r="D6385" t="s">
        <v>35948</v>
      </c>
      <c r="E6385" t="s">
        <v>49949</v>
      </c>
      <c r="F6385" t="s">
        <v>58505</v>
      </c>
      <c r="G6385" t="s">
        <v>58578</v>
      </c>
      <c r="H6385" t="s">
        <v>58627</v>
      </c>
      <c r="I6385">
        <v>6</v>
      </c>
      <c r="J6385">
        <v>0</v>
      </c>
      <c r="K6385">
        <v>0</v>
      </c>
      <c r="L6385">
        <f t="shared" si="99"/>
        <v>-999</v>
      </c>
      <c r="M6385">
        <v>-999</v>
      </c>
      <c r="S6385" s="3">
        <v>0.29555954652524868</v>
      </c>
      <c r="T6385">
        <v>678</v>
      </c>
    </row>
    <row r="6386" spans="1:20">
      <c r="A6386" t="s">
        <v>6403</v>
      </c>
      <c r="B6386" t="s">
        <v>14931</v>
      </c>
      <c r="C6386" t="s">
        <v>21322</v>
      </c>
      <c r="D6386" t="s">
        <v>35949</v>
      </c>
      <c r="E6386" t="s">
        <v>49950</v>
      </c>
      <c r="F6386" t="s">
        <v>58549</v>
      </c>
      <c r="G6386" t="s">
        <v>58549</v>
      </c>
      <c r="H6386" t="s">
        <v>58627</v>
      </c>
      <c r="I6386">
        <v>12</v>
      </c>
      <c r="J6386">
        <v>-1</v>
      </c>
      <c r="K6386">
        <v>0</v>
      </c>
      <c r="L6386">
        <f t="shared" si="99"/>
        <v>-999</v>
      </c>
      <c r="M6386">
        <v>-999</v>
      </c>
      <c r="S6386" s="3">
        <v>0.4974424349972924</v>
      </c>
      <c r="T6386">
        <v>551</v>
      </c>
    </row>
    <row r="6387" spans="1:20">
      <c r="A6387" t="s">
        <v>6404</v>
      </c>
      <c r="B6387" t="s">
        <v>14931</v>
      </c>
      <c r="C6387" t="s">
        <v>21323</v>
      </c>
      <c r="D6387" t="s">
        <v>35950</v>
      </c>
      <c r="E6387" t="s">
        <v>49951</v>
      </c>
      <c r="F6387" t="s">
        <v>58495</v>
      </c>
      <c r="G6387" t="s">
        <v>58495</v>
      </c>
      <c r="H6387" t="s">
        <v>58627</v>
      </c>
      <c r="I6387">
        <v>12</v>
      </c>
      <c r="J6387">
        <v>0</v>
      </c>
      <c r="K6387">
        <v>0</v>
      </c>
      <c r="L6387">
        <f t="shared" si="99"/>
        <v>-999</v>
      </c>
      <c r="M6387">
        <v>-999</v>
      </c>
      <c r="S6387" s="3">
        <v>0.4312220063546095</v>
      </c>
      <c r="T6387">
        <v>590</v>
      </c>
    </row>
    <row r="6388" spans="1:20">
      <c r="A6388" t="s">
        <v>6405</v>
      </c>
      <c r="B6388" t="s">
        <v>14931</v>
      </c>
      <c r="C6388" t="s">
        <v>21324</v>
      </c>
      <c r="D6388" t="s">
        <v>35951</v>
      </c>
      <c r="E6388" t="s">
        <v>49952</v>
      </c>
      <c r="F6388" t="s">
        <v>58560</v>
      </c>
      <c r="G6388" t="s">
        <v>58560</v>
      </c>
      <c r="H6388" t="s">
        <v>58627</v>
      </c>
      <c r="I6388">
        <v>12</v>
      </c>
      <c r="J6388">
        <v>-1</v>
      </c>
      <c r="K6388">
        <v>0</v>
      </c>
      <c r="L6388">
        <f t="shared" si="99"/>
        <v>-999</v>
      </c>
      <c r="M6388">
        <v>-999</v>
      </c>
      <c r="S6388" s="3">
        <v>0.32213734388636328</v>
      </c>
      <c r="T6388">
        <v>659</v>
      </c>
    </row>
    <row r="6389" spans="1:20">
      <c r="A6389" t="s">
        <v>6406</v>
      </c>
      <c r="B6389" t="s">
        <v>14931</v>
      </c>
      <c r="C6389" t="s">
        <v>21325</v>
      </c>
      <c r="D6389" t="s">
        <v>35952</v>
      </c>
      <c r="E6389" t="s">
        <v>49953</v>
      </c>
      <c r="F6389" t="s">
        <v>58535</v>
      </c>
      <c r="G6389" t="s">
        <v>58586</v>
      </c>
      <c r="H6389" t="s">
        <v>58627</v>
      </c>
      <c r="I6389">
        <v>12</v>
      </c>
      <c r="J6389">
        <v>13</v>
      </c>
      <c r="K6389">
        <v>-1</v>
      </c>
      <c r="L6389">
        <f t="shared" si="99"/>
        <v>-999</v>
      </c>
      <c r="M6389">
        <v>-999</v>
      </c>
      <c r="S6389" s="3">
        <v>0.55913469763928958</v>
      </c>
      <c r="T6389">
        <v>514</v>
      </c>
    </row>
    <row r="6390" spans="1:20">
      <c r="A6390" t="s">
        <v>6407</v>
      </c>
      <c r="B6390" t="s">
        <v>14931</v>
      </c>
      <c r="C6390" t="s">
        <v>21326</v>
      </c>
      <c r="D6390" t="s">
        <v>35953</v>
      </c>
      <c r="E6390" t="s">
        <v>49954</v>
      </c>
      <c r="F6390" t="s">
        <v>58482</v>
      </c>
      <c r="G6390" t="s">
        <v>58580</v>
      </c>
      <c r="H6390" t="s">
        <v>58627</v>
      </c>
      <c r="I6390">
        <v>12</v>
      </c>
      <c r="J6390">
        <v>-2</v>
      </c>
      <c r="K6390">
        <v>0</v>
      </c>
      <c r="L6390">
        <f t="shared" si="99"/>
        <v>-999</v>
      </c>
      <c r="M6390">
        <v>-999</v>
      </c>
      <c r="S6390" s="3">
        <v>0.20710667746353689</v>
      </c>
      <c r="T6390">
        <v>748</v>
      </c>
    </row>
    <row r="6391" spans="1:20">
      <c r="A6391" t="s">
        <v>6408</v>
      </c>
      <c r="B6391" t="s">
        <v>14931</v>
      </c>
      <c r="C6391" t="s">
        <v>21327</v>
      </c>
      <c r="D6391" t="s">
        <v>35954</v>
      </c>
      <c r="E6391" t="s">
        <v>49955</v>
      </c>
      <c r="F6391" t="s">
        <v>58492</v>
      </c>
      <c r="G6391" t="s">
        <v>58486</v>
      </c>
      <c r="H6391" t="s">
        <v>58627</v>
      </c>
      <c r="I6391">
        <v>6</v>
      </c>
      <c r="J6391">
        <v>46</v>
      </c>
      <c r="K6391">
        <v>1</v>
      </c>
      <c r="L6391">
        <f t="shared" si="99"/>
        <v>-999</v>
      </c>
      <c r="M6391">
        <v>-999</v>
      </c>
      <c r="S6391" s="3">
        <v>0.5580617029610967</v>
      </c>
      <c r="T6391">
        <v>515</v>
      </c>
    </row>
    <row r="6392" spans="1:20">
      <c r="A6392" t="s">
        <v>6409</v>
      </c>
      <c r="B6392" t="s">
        <v>14931</v>
      </c>
      <c r="C6392" t="s">
        <v>21328</v>
      </c>
      <c r="D6392" t="s">
        <v>35955</v>
      </c>
      <c r="E6392" t="s">
        <v>49956</v>
      </c>
      <c r="F6392" t="s">
        <v>58556</v>
      </c>
      <c r="G6392" t="s">
        <v>58556</v>
      </c>
      <c r="H6392" t="s">
        <v>58627</v>
      </c>
      <c r="I6392">
        <v>12</v>
      </c>
      <c r="J6392">
        <v>-9</v>
      </c>
      <c r="K6392">
        <v>0</v>
      </c>
      <c r="L6392">
        <f t="shared" si="99"/>
        <v>-999</v>
      </c>
      <c r="M6392">
        <v>-999</v>
      </c>
      <c r="S6392" s="3">
        <v>0.2368555710535345</v>
      </c>
      <c r="T6392">
        <v>722</v>
      </c>
    </row>
    <row r="6393" spans="1:20">
      <c r="A6393" t="s">
        <v>6410</v>
      </c>
      <c r="B6393" t="s">
        <v>14931</v>
      </c>
      <c r="C6393" t="s">
        <v>21329</v>
      </c>
      <c r="D6393" t="s">
        <v>35956</v>
      </c>
      <c r="E6393" t="s">
        <v>49957</v>
      </c>
      <c r="F6393" t="s">
        <v>58491</v>
      </c>
      <c r="G6393" t="s">
        <v>58491</v>
      </c>
      <c r="H6393" t="s">
        <v>58627</v>
      </c>
      <c r="I6393">
        <v>12</v>
      </c>
      <c r="J6393">
        <v>-1</v>
      </c>
      <c r="K6393">
        <v>0</v>
      </c>
      <c r="L6393">
        <f t="shared" si="99"/>
        <v>-999</v>
      </c>
      <c r="M6393">
        <v>-999</v>
      </c>
      <c r="S6393" s="3">
        <v>0.21536519708670149</v>
      </c>
      <c r="T6393">
        <v>740</v>
      </c>
    </row>
    <row r="6394" spans="1:20">
      <c r="A6394" t="s">
        <v>6411</v>
      </c>
      <c r="B6394" t="s">
        <v>14931</v>
      </c>
      <c r="C6394" t="s">
        <v>21330</v>
      </c>
      <c r="D6394" t="s">
        <v>35952</v>
      </c>
      <c r="E6394" t="s">
        <v>49958</v>
      </c>
      <c r="F6394" t="s">
        <v>58558</v>
      </c>
      <c r="G6394" t="s">
        <v>58489</v>
      </c>
      <c r="H6394" t="s">
        <v>58627</v>
      </c>
      <c r="I6394">
        <v>6</v>
      </c>
      <c r="J6394">
        <v>4</v>
      </c>
      <c r="K6394">
        <v>-1</v>
      </c>
      <c r="L6394">
        <f t="shared" si="99"/>
        <v>-999</v>
      </c>
      <c r="M6394">
        <v>-999</v>
      </c>
      <c r="S6394" s="3">
        <v>0.3864169393727781</v>
      </c>
      <c r="T6394">
        <v>618</v>
      </c>
    </row>
    <row r="6395" spans="1:20">
      <c r="A6395" t="s">
        <v>6412</v>
      </c>
      <c r="B6395" t="s">
        <v>14931</v>
      </c>
      <c r="C6395" t="s">
        <v>21331</v>
      </c>
      <c r="D6395" t="s">
        <v>35957</v>
      </c>
      <c r="E6395" t="s">
        <v>49959</v>
      </c>
      <c r="F6395" t="s">
        <v>58540</v>
      </c>
      <c r="G6395" t="s">
        <v>58525</v>
      </c>
      <c r="H6395" t="s">
        <v>58627</v>
      </c>
      <c r="I6395">
        <v>12</v>
      </c>
      <c r="J6395">
        <v>0</v>
      </c>
      <c r="K6395">
        <v>0</v>
      </c>
      <c r="L6395">
        <f t="shared" si="99"/>
        <v>-999</v>
      </c>
      <c r="M6395">
        <v>-999</v>
      </c>
      <c r="S6395" s="3">
        <v>0.47108999979483163</v>
      </c>
      <c r="T6395">
        <v>567</v>
      </c>
    </row>
    <row r="6396" spans="1:20">
      <c r="A6396" t="s">
        <v>6413</v>
      </c>
      <c r="B6396" t="s">
        <v>14931</v>
      </c>
      <c r="C6396" t="s">
        <v>21332</v>
      </c>
      <c r="D6396" t="s">
        <v>35958</v>
      </c>
      <c r="E6396" t="s">
        <v>49960</v>
      </c>
      <c r="F6396" t="s">
        <v>58479</v>
      </c>
      <c r="G6396" t="s">
        <v>58575</v>
      </c>
      <c r="H6396" t="s">
        <v>58627</v>
      </c>
      <c r="I6396">
        <v>12</v>
      </c>
      <c r="J6396">
        <v>21</v>
      </c>
      <c r="K6396">
        <v>-1</v>
      </c>
      <c r="L6396">
        <f t="shared" si="99"/>
        <v>-999</v>
      </c>
      <c r="M6396">
        <v>-999</v>
      </c>
      <c r="S6396" s="3">
        <v>0.24782223457315539</v>
      </c>
      <c r="T6396">
        <v>713</v>
      </c>
    </row>
    <row r="6397" spans="1:20">
      <c r="A6397" t="s">
        <v>6414</v>
      </c>
      <c r="B6397" t="s">
        <v>14931</v>
      </c>
      <c r="C6397" t="s">
        <v>21333</v>
      </c>
      <c r="D6397" t="s">
        <v>35959</v>
      </c>
      <c r="E6397" t="s">
        <v>49961</v>
      </c>
      <c r="F6397" t="s">
        <v>58502</v>
      </c>
      <c r="G6397" t="s">
        <v>58501</v>
      </c>
      <c r="H6397" t="s">
        <v>58627</v>
      </c>
      <c r="I6397">
        <v>12</v>
      </c>
      <c r="J6397">
        <v>-2</v>
      </c>
      <c r="K6397">
        <v>0</v>
      </c>
      <c r="L6397">
        <f t="shared" si="99"/>
        <v>-999</v>
      </c>
      <c r="M6397">
        <v>-999</v>
      </c>
      <c r="S6397" s="3">
        <v>0.25276398494583818</v>
      </c>
      <c r="T6397">
        <v>710</v>
      </c>
    </row>
    <row r="6398" spans="1:20">
      <c r="A6398" t="s">
        <v>6415</v>
      </c>
      <c r="B6398" t="s">
        <v>14931</v>
      </c>
      <c r="C6398" t="s">
        <v>21334</v>
      </c>
      <c r="D6398" t="s">
        <v>35960</v>
      </c>
      <c r="E6398" t="s">
        <v>49962</v>
      </c>
      <c r="F6398" t="s">
        <v>58509</v>
      </c>
      <c r="G6398" t="s">
        <v>58509</v>
      </c>
      <c r="H6398" t="s">
        <v>58627</v>
      </c>
      <c r="I6398">
        <v>6</v>
      </c>
      <c r="J6398">
        <v>1</v>
      </c>
      <c r="K6398">
        <v>0</v>
      </c>
      <c r="L6398">
        <f t="shared" si="99"/>
        <v>-999</v>
      </c>
      <c r="M6398">
        <v>-999</v>
      </c>
      <c r="S6398" s="3">
        <v>0.43030106137307772</v>
      </c>
      <c r="T6398">
        <v>591</v>
      </c>
    </row>
    <row r="6399" spans="1:20">
      <c r="A6399" t="s">
        <v>6416</v>
      </c>
      <c r="B6399" t="s">
        <v>14931</v>
      </c>
      <c r="C6399" t="s">
        <v>21335</v>
      </c>
      <c r="D6399" t="s">
        <v>35961</v>
      </c>
      <c r="E6399" t="s">
        <v>49963</v>
      </c>
      <c r="F6399" t="s">
        <v>58480</v>
      </c>
      <c r="G6399" t="s">
        <v>58596</v>
      </c>
      <c r="H6399" t="s">
        <v>58627</v>
      </c>
      <c r="I6399">
        <v>12</v>
      </c>
      <c r="J6399">
        <v>12</v>
      </c>
      <c r="K6399">
        <v>-1</v>
      </c>
      <c r="L6399">
        <f t="shared" si="99"/>
        <v>-999</v>
      </c>
      <c r="M6399">
        <v>-999</v>
      </c>
      <c r="S6399" s="3">
        <v>0.46112480400888523</v>
      </c>
      <c r="T6399">
        <v>573</v>
      </c>
    </row>
    <row r="6400" spans="1:20">
      <c r="A6400" t="s">
        <v>6417</v>
      </c>
      <c r="B6400" t="s">
        <v>14931</v>
      </c>
      <c r="C6400" t="s">
        <v>21336</v>
      </c>
      <c r="D6400" t="s">
        <v>33405</v>
      </c>
      <c r="E6400" t="s">
        <v>49964</v>
      </c>
      <c r="F6400" t="s">
        <v>58576</v>
      </c>
      <c r="G6400" t="s">
        <v>58512</v>
      </c>
      <c r="H6400" t="s">
        <v>58627</v>
      </c>
      <c r="I6400">
        <v>12</v>
      </c>
      <c r="J6400">
        <v>0</v>
      </c>
      <c r="K6400">
        <v>0</v>
      </c>
      <c r="L6400">
        <f t="shared" si="99"/>
        <v>-999</v>
      </c>
      <c r="M6400">
        <v>-999</v>
      </c>
      <c r="S6400" s="3">
        <v>0.32341471154088192</v>
      </c>
      <c r="T6400">
        <v>658</v>
      </c>
    </row>
    <row r="6401" spans="1:20">
      <c r="A6401" t="s">
        <v>6418</v>
      </c>
      <c r="B6401" t="s">
        <v>14931</v>
      </c>
      <c r="C6401" t="s">
        <v>21337</v>
      </c>
      <c r="D6401" t="s">
        <v>35962</v>
      </c>
      <c r="E6401" t="s">
        <v>49965</v>
      </c>
      <c r="F6401" t="s">
        <v>58491</v>
      </c>
      <c r="G6401" t="s">
        <v>58491</v>
      </c>
      <c r="H6401" t="s">
        <v>58627</v>
      </c>
      <c r="I6401">
        <v>6</v>
      </c>
      <c r="J6401">
        <v>0</v>
      </c>
      <c r="K6401">
        <v>0</v>
      </c>
      <c r="L6401">
        <f t="shared" si="99"/>
        <v>-999</v>
      </c>
      <c r="M6401">
        <v>-999</v>
      </c>
      <c r="S6401" s="3">
        <v>0.34008975512823297</v>
      </c>
      <c r="T6401">
        <v>647</v>
      </c>
    </row>
    <row r="6402" spans="1:20">
      <c r="A6402" t="s">
        <v>6419</v>
      </c>
      <c r="B6402" t="s">
        <v>14931</v>
      </c>
      <c r="C6402" t="s">
        <v>21338</v>
      </c>
      <c r="D6402" t="s">
        <v>35963</v>
      </c>
      <c r="E6402" t="s">
        <v>49966</v>
      </c>
      <c r="F6402" t="s">
        <v>58508</v>
      </c>
      <c r="G6402" t="s">
        <v>58532</v>
      </c>
      <c r="H6402" t="s">
        <v>58627</v>
      </c>
      <c r="I6402">
        <v>6</v>
      </c>
      <c r="J6402">
        <v>0</v>
      </c>
      <c r="K6402">
        <v>0</v>
      </c>
      <c r="L6402">
        <f t="shared" si="99"/>
        <v>-999</v>
      </c>
      <c r="M6402">
        <v>-999</v>
      </c>
      <c r="S6402" s="3">
        <v>0.66702176988285267</v>
      </c>
      <c r="T6402">
        <v>447</v>
      </c>
    </row>
    <row r="6403" spans="1:20">
      <c r="A6403" t="s">
        <v>6420</v>
      </c>
      <c r="B6403" t="s">
        <v>14931</v>
      </c>
      <c r="C6403" t="s">
        <v>21339</v>
      </c>
      <c r="D6403" t="s">
        <v>35964</v>
      </c>
      <c r="E6403" t="s">
        <v>49967</v>
      </c>
      <c r="F6403" t="s">
        <v>58510</v>
      </c>
      <c r="G6403" t="s">
        <v>58494</v>
      </c>
      <c r="H6403" t="s">
        <v>58627</v>
      </c>
      <c r="I6403">
        <v>6</v>
      </c>
      <c r="J6403">
        <v>2</v>
      </c>
      <c r="K6403">
        <v>0</v>
      </c>
      <c r="L6403">
        <f t="shared" ref="L6403:L6466" si="100">IF(M6403=2,1,M6403)</f>
        <v>-999</v>
      </c>
      <c r="M6403">
        <v>-999</v>
      </c>
      <c r="S6403" s="3">
        <v>0.27140879816349012</v>
      </c>
      <c r="T6403">
        <v>695</v>
      </c>
    </row>
    <row r="6404" spans="1:20">
      <c r="A6404" t="s">
        <v>6421</v>
      </c>
      <c r="B6404" t="s">
        <v>14931</v>
      </c>
      <c r="C6404" t="s">
        <v>21340</v>
      </c>
      <c r="D6404" t="s">
        <v>35965</v>
      </c>
      <c r="E6404" t="s">
        <v>49968</v>
      </c>
      <c r="F6404" t="s">
        <v>58512</v>
      </c>
      <c r="G6404" t="s">
        <v>58480</v>
      </c>
      <c r="H6404" t="s">
        <v>58627</v>
      </c>
      <c r="I6404">
        <v>12</v>
      </c>
      <c r="J6404">
        <v>92</v>
      </c>
      <c r="K6404">
        <v>1</v>
      </c>
      <c r="L6404">
        <f t="shared" si="100"/>
        <v>-999</v>
      </c>
      <c r="M6404">
        <v>-999</v>
      </c>
      <c r="S6404" s="3">
        <v>0.31650936735938529</v>
      </c>
      <c r="T6404">
        <v>663</v>
      </c>
    </row>
    <row r="6405" spans="1:20">
      <c r="A6405" t="s">
        <v>6422</v>
      </c>
      <c r="B6405" t="s">
        <v>14931</v>
      </c>
      <c r="C6405" t="s">
        <v>21341</v>
      </c>
      <c r="D6405" t="s">
        <v>35966</v>
      </c>
      <c r="E6405" t="s">
        <v>49969</v>
      </c>
      <c r="F6405" t="s">
        <v>58491</v>
      </c>
      <c r="G6405" t="s">
        <v>58491</v>
      </c>
      <c r="H6405" t="s">
        <v>58627</v>
      </c>
      <c r="I6405">
        <v>12</v>
      </c>
      <c r="J6405">
        <v>3</v>
      </c>
      <c r="K6405">
        <v>0</v>
      </c>
      <c r="L6405">
        <f t="shared" si="100"/>
        <v>-999</v>
      </c>
      <c r="M6405">
        <v>-999</v>
      </c>
      <c r="S6405" s="3">
        <v>0.61034390177906728</v>
      </c>
      <c r="T6405">
        <v>483</v>
      </c>
    </row>
    <row r="6406" spans="1:20">
      <c r="A6406" t="s">
        <v>6423</v>
      </c>
      <c r="B6406" t="s">
        <v>14931</v>
      </c>
      <c r="C6406" t="s">
        <v>21342</v>
      </c>
      <c r="D6406" t="s">
        <v>35967</v>
      </c>
      <c r="E6406" t="s">
        <v>49970</v>
      </c>
      <c r="F6406" t="s">
        <v>58480</v>
      </c>
      <c r="G6406" t="s">
        <v>58565</v>
      </c>
      <c r="H6406" t="s">
        <v>58627</v>
      </c>
      <c r="I6406">
        <v>12</v>
      </c>
      <c r="J6406">
        <v>0</v>
      </c>
      <c r="K6406">
        <v>0</v>
      </c>
      <c r="L6406">
        <f t="shared" si="100"/>
        <v>-999</v>
      </c>
      <c r="M6406">
        <v>-999</v>
      </c>
      <c r="S6406" s="3">
        <v>0.28237457172635222</v>
      </c>
      <c r="T6406">
        <v>687</v>
      </c>
    </row>
    <row r="6407" spans="1:20">
      <c r="A6407" t="s">
        <v>6424</v>
      </c>
      <c r="B6407" t="s">
        <v>14931</v>
      </c>
      <c r="C6407" t="s">
        <v>21343</v>
      </c>
      <c r="D6407" t="s">
        <v>35968</v>
      </c>
      <c r="E6407" t="s">
        <v>49971</v>
      </c>
      <c r="F6407" t="s">
        <v>58501</v>
      </c>
      <c r="G6407" t="s">
        <v>58534</v>
      </c>
      <c r="H6407" t="s">
        <v>58627</v>
      </c>
      <c r="I6407">
        <v>12</v>
      </c>
      <c r="J6407">
        <v>200</v>
      </c>
      <c r="K6407">
        <v>1</v>
      </c>
      <c r="L6407">
        <f t="shared" si="100"/>
        <v>-999</v>
      </c>
      <c r="M6407">
        <v>-999</v>
      </c>
      <c r="S6407" s="3">
        <v>0.62684907962658087</v>
      </c>
      <c r="T6407">
        <v>473</v>
      </c>
    </row>
    <row r="6408" spans="1:20">
      <c r="A6408" t="s">
        <v>6425</v>
      </c>
      <c r="B6408" t="s">
        <v>14931</v>
      </c>
      <c r="C6408" t="s">
        <v>21344</v>
      </c>
      <c r="D6408" t="s">
        <v>35969</v>
      </c>
      <c r="E6408" t="s">
        <v>49972</v>
      </c>
      <c r="F6408" t="s">
        <v>58566</v>
      </c>
      <c r="G6408" t="s">
        <v>58566</v>
      </c>
      <c r="H6408" t="s">
        <v>58627</v>
      </c>
      <c r="I6408">
        <v>12</v>
      </c>
      <c r="J6408">
        <v>-12</v>
      </c>
      <c r="K6408">
        <v>0</v>
      </c>
      <c r="L6408">
        <f t="shared" si="100"/>
        <v>-999</v>
      </c>
      <c r="M6408">
        <v>-999</v>
      </c>
      <c r="S6408" s="3">
        <v>0.31417318081557438</v>
      </c>
      <c r="T6408">
        <v>665</v>
      </c>
    </row>
    <row r="6409" spans="1:20">
      <c r="A6409" t="s">
        <v>6426</v>
      </c>
      <c r="B6409" t="s">
        <v>14931</v>
      </c>
      <c r="C6409" t="s">
        <v>21345</v>
      </c>
      <c r="D6409" t="s">
        <v>35970</v>
      </c>
      <c r="E6409" t="s">
        <v>49973</v>
      </c>
      <c r="F6409" t="s">
        <v>58556</v>
      </c>
      <c r="G6409" t="s">
        <v>58556</v>
      </c>
      <c r="H6409" t="s">
        <v>58627</v>
      </c>
      <c r="I6409">
        <v>12</v>
      </c>
      <c r="J6409">
        <v>1</v>
      </c>
      <c r="K6409">
        <v>0</v>
      </c>
      <c r="L6409">
        <f t="shared" si="100"/>
        <v>-999</v>
      </c>
      <c r="M6409">
        <v>-999</v>
      </c>
      <c r="S6409" s="3">
        <v>0.55604881049700172</v>
      </c>
      <c r="T6409">
        <v>516</v>
      </c>
    </row>
    <row r="6410" spans="1:20">
      <c r="A6410" t="s">
        <v>6427</v>
      </c>
      <c r="B6410" t="s">
        <v>14931</v>
      </c>
      <c r="C6410" t="s">
        <v>21346</v>
      </c>
      <c r="D6410" t="s">
        <v>35971</v>
      </c>
      <c r="E6410" t="s">
        <v>49974</v>
      </c>
      <c r="F6410" t="s">
        <v>58556</v>
      </c>
      <c r="G6410" t="s">
        <v>58512</v>
      </c>
      <c r="H6410" t="s">
        <v>58627</v>
      </c>
      <c r="I6410">
        <v>6</v>
      </c>
      <c r="J6410">
        <v>4</v>
      </c>
      <c r="K6410">
        <v>-1</v>
      </c>
      <c r="L6410">
        <f t="shared" si="100"/>
        <v>-999</v>
      </c>
      <c r="M6410">
        <v>-999</v>
      </c>
      <c r="S6410" s="3">
        <v>0.229870463214878</v>
      </c>
      <c r="T6410">
        <v>728</v>
      </c>
    </row>
    <row r="6411" spans="1:20">
      <c r="A6411" t="s">
        <v>6428</v>
      </c>
      <c r="B6411" t="s">
        <v>14931</v>
      </c>
      <c r="C6411" t="s">
        <v>21347</v>
      </c>
      <c r="D6411" t="s">
        <v>35972</v>
      </c>
      <c r="E6411" t="s">
        <v>49975</v>
      </c>
      <c r="F6411" t="s">
        <v>58496</v>
      </c>
      <c r="G6411" t="s">
        <v>58488</v>
      </c>
      <c r="H6411" t="s">
        <v>58627</v>
      </c>
      <c r="I6411">
        <v>12</v>
      </c>
      <c r="J6411">
        <v>4</v>
      </c>
      <c r="K6411">
        <v>-1</v>
      </c>
      <c r="L6411">
        <f t="shared" si="100"/>
        <v>-999</v>
      </c>
      <c r="M6411">
        <v>-999</v>
      </c>
      <c r="S6411" s="3">
        <v>0.42324871316900481</v>
      </c>
      <c r="T6411">
        <v>595</v>
      </c>
    </row>
    <row r="6412" spans="1:20">
      <c r="A6412" t="s">
        <v>6429</v>
      </c>
      <c r="B6412" t="s">
        <v>14931</v>
      </c>
      <c r="C6412" t="s">
        <v>21348</v>
      </c>
      <c r="D6412" t="s">
        <v>35973</v>
      </c>
      <c r="E6412" t="s">
        <v>49976</v>
      </c>
      <c r="F6412" t="s">
        <v>58539</v>
      </c>
      <c r="G6412" t="s">
        <v>58486</v>
      </c>
      <c r="H6412" t="s">
        <v>58627</v>
      </c>
      <c r="I6412">
        <v>6</v>
      </c>
      <c r="J6412">
        <v>0</v>
      </c>
      <c r="K6412">
        <v>0</v>
      </c>
      <c r="L6412">
        <f t="shared" si="100"/>
        <v>-999</v>
      </c>
      <c r="M6412">
        <v>-999</v>
      </c>
      <c r="S6412" s="3">
        <v>0.41916549313929241</v>
      </c>
      <c r="T6412">
        <v>598</v>
      </c>
    </row>
    <row r="6413" spans="1:20">
      <c r="A6413" t="s">
        <v>6430</v>
      </c>
      <c r="B6413" t="s">
        <v>14931</v>
      </c>
      <c r="C6413" t="s">
        <v>21349</v>
      </c>
      <c r="D6413" t="s">
        <v>35974</v>
      </c>
      <c r="E6413" t="s">
        <v>49977</v>
      </c>
      <c r="F6413" t="s">
        <v>58551</v>
      </c>
      <c r="G6413" t="s">
        <v>58574</v>
      </c>
      <c r="H6413" t="s">
        <v>58627</v>
      </c>
      <c r="I6413">
        <v>6</v>
      </c>
      <c r="J6413">
        <v>0</v>
      </c>
      <c r="K6413">
        <v>0</v>
      </c>
      <c r="L6413">
        <f t="shared" si="100"/>
        <v>-999</v>
      </c>
      <c r="M6413">
        <v>-999</v>
      </c>
      <c r="S6413" s="3">
        <v>0.22894063211369489</v>
      </c>
      <c r="T6413">
        <v>729</v>
      </c>
    </row>
    <row r="6414" spans="1:20">
      <c r="A6414" t="s">
        <v>6431</v>
      </c>
      <c r="B6414" t="s">
        <v>14931</v>
      </c>
      <c r="C6414" t="s">
        <v>21350</v>
      </c>
      <c r="D6414" t="s">
        <v>35975</v>
      </c>
      <c r="E6414" t="s">
        <v>49978</v>
      </c>
      <c r="F6414" t="s">
        <v>58538</v>
      </c>
      <c r="G6414" t="s">
        <v>58514</v>
      </c>
      <c r="H6414" t="s">
        <v>58627</v>
      </c>
      <c r="I6414">
        <v>12</v>
      </c>
      <c r="J6414">
        <v>-6</v>
      </c>
      <c r="K6414">
        <v>0</v>
      </c>
      <c r="L6414">
        <f t="shared" si="100"/>
        <v>-999</v>
      </c>
      <c r="M6414">
        <v>-999</v>
      </c>
      <c r="S6414" s="3">
        <v>0.37969589833463802</v>
      </c>
      <c r="T6414">
        <v>622</v>
      </c>
    </row>
    <row r="6415" spans="1:20">
      <c r="A6415" t="s">
        <v>6432</v>
      </c>
      <c r="B6415" t="s">
        <v>14931</v>
      </c>
      <c r="C6415" t="s">
        <v>21351</v>
      </c>
      <c r="D6415" t="s">
        <v>35976</v>
      </c>
      <c r="E6415" t="s">
        <v>49979</v>
      </c>
      <c r="F6415" t="s">
        <v>58495</v>
      </c>
      <c r="G6415" t="s">
        <v>58560</v>
      </c>
      <c r="H6415" t="s">
        <v>58627</v>
      </c>
      <c r="I6415">
        <v>12</v>
      </c>
      <c r="J6415">
        <v>-3</v>
      </c>
      <c r="K6415">
        <v>0</v>
      </c>
      <c r="L6415">
        <f t="shared" si="100"/>
        <v>-999</v>
      </c>
      <c r="M6415">
        <v>-999</v>
      </c>
      <c r="S6415" s="3">
        <v>0.22461881069237041</v>
      </c>
      <c r="T6415">
        <v>732</v>
      </c>
    </row>
    <row r="6416" spans="1:20">
      <c r="A6416" t="s">
        <v>6433</v>
      </c>
      <c r="B6416" t="s">
        <v>14931</v>
      </c>
      <c r="C6416" t="s">
        <v>21352</v>
      </c>
      <c r="D6416" t="s">
        <v>35977</v>
      </c>
      <c r="E6416" t="s">
        <v>49980</v>
      </c>
      <c r="F6416" t="s">
        <v>58584</v>
      </c>
      <c r="G6416" t="s">
        <v>58550</v>
      </c>
      <c r="H6416" t="s">
        <v>58627</v>
      </c>
      <c r="I6416">
        <v>6</v>
      </c>
      <c r="J6416">
        <v>-1</v>
      </c>
      <c r="K6416">
        <v>0</v>
      </c>
      <c r="L6416">
        <f t="shared" si="100"/>
        <v>-999</v>
      </c>
      <c r="M6416">
        <v>-999</v>
      </c>
      <c r="S6416" s="3">
        <v>0.46376530765639268</v>
      </c>
      <c r="T6416">
        <v>571</v>
      </c>
    </row>
    <row r="6417" spans="1:20">
      <c r="A6417" t="s">
        <v>6434</v>
      </c>
      <c r="B6417" t="s">
        <v>14931</v>
      </c>
      <c r="C6417" t="s">
        <v>21353</v>
      </c>
      <c r="D6417" t="s">
        <v>35978</v>
      </c>
      <c r="E6417" t="s">
        <v>49981</v>
      </c>
      <c r="F6417" t="s">
        <v>58551</v>
      </c>
      <c r="G6417" t="s">
        <v>58551</v>
      </c>
      <c r="H6417" t="s">
        <v>58627</v>
      </c>
      <c r="I6417">
        <v>12</v>
      </c>
      <c r="J6417">
        <v>2</v>
      </c>
      <c r="K6417">
        <v>0</v>
      </c>
      <c r="L6417">
        <f t="shared" si="100"/>
        <v>-999</v>
      </c>
      <c r="M6417">
        <v>-999</v>
      </c>
      <c r="S6417" s="3">
        <v>0.48765672300464857</v>
      </c>
      <c r="T6417">
        <v>557</v>
      </c>
    </row>
    <row r="6418" spans="1:20">
      <c r="A6418" t="s">
        <v>6435</v>
      </c>
      <c r="B6418" t="s">
        <v>14931</v>
      </c>
      <c r="C6418" t="s">
        <v>21354</v>
      </c>
      <c r="D6418" t="s">
        <v>35979</v>
      </c>
      <c r="E6418" t="s">
        <v>49982</v>
      </c>
      <c r="F6418" t="s">
        <v>58527</v>
      </c>
      <c r="G6418" t="s">
        <v>58487</v>
      </c>
      <c r="H6418" t="s">
        <v>58627</v>
      </c>
      <c r="I6418">
        <v>6</v>
      </c>
      <c r="J6418">
        <v>187</v>
      </c>
      <c r="K6418">
        <v>1</v>
      </c>
      <c r="L6418">
        <f t="shared" si="100"/>
        <v>-999</v>
      </c>
      <c r="M6418">
        <v>-999</v>
      </c>
      <c r="S6418" s="3">
        <v>0.4149801504927122</v>
      </c>
      <c r="T6418">
        <v>600</v>
      </c>
    </row>
    <row r="6419" spans="1:20">
      <c r="A6419" t="s">
        <v>6436</v>
      </c>
      <c r="B6419" t="s">
        <v>14931</v>
      </c>
      <c r="C6419" t="s">
        <v>21355</v>
      </c>
      <c r="D6419" t="s">
        <v>35980</v>
      </c>
      <c r="E6419" t="s">
        <v>49983</v>
      </c>
      <c r="F6419" t="s">
        <v>58553</v>
      </c>
      <c r="G6419" t="s">
        <v>58573</v>
      </c>
      <c r="H6419" t="s">
        <v>58627</v>
      </c>
      <c r="I6419">
        <v>12</v>
      </c>
      <c r="J6419">
        <v>161</v>
      </c>
      <c r="K6419">
        <v>1</v>
      </c>
      <c r="L6419">
        <f t="shared" si="100"/>
        <v>-999</v>
      </c>
      <c r="M6419">
        <v>-999</v>
      </c>
      <c r="S6419" s="3">
        <v>0.56985929100489929</v>
      </c>
      <c r="T6419">
        <v>508</v>
      </c>
    </row>
    <row r="6420" spans="1:20">
      <c r="A6420" t="s">
        <v>6437</v>
      </c>
      <c r="B6420" t="s">
        <v>14931</v>
      </c>
      <c r="C6420" t="s">
        <v>21356</v>
      </c>
      <c r="D6420" t="s">
        <v>35981</v>
      </c>
      <c r="E6420" t="s">
        <v>49984</v>
      </c>
      <c r="F6420" t="s">
        <v>58560</v>
      </c>
      <c r="G6420" t="s">
        <v>58492</v>
      </c>
      <c r="H6420" t="s">
        <v>58627</v>
      </c>
      <c r="I6420">
        <v>12</v>
      </c>
      <c r="J6420">
        <v>0</v>
      </c>
      <c r="K6420">
        <v>0</v>
      </c>
      <c r="L6420">
        <f t="shared" si="100"/>
        <v>-999</v>
      </c>
      <c r="M6420">
        <v>-999</v>
      </c>
      <c r="S6420" s="3">
        <v>0.48352527443630611</v>
      </c>
      <c r="T6420">
        <v>559</v>
      </c>
    </row>
    <row r="6421" spans="1:20">
      <c r="A6421" t="s">
        <v>6438</v>
      </c>
      <c r="B6421" t="s">
        <v>14931</v>
      </c>
      <c r="C6421" t="s">
        <v>21357</v>
      </c>
      <c r="D6421" t="s">
        <v>35982</v>
      </c>
      <c r="E6421" t="s">
        <v>49985</v>
      </c>
      <c r="F6421" t="s">
        <v>58553</v>
      </c>
      <c r="G6421" t="s">
        <v>58553</v>
      </c>
      <c r="H6421" t="s">
        <v>58627</v>
      </c>
      <c r="I6421">
        <v>12</v>
      </c>
      <c r="J6421">
        <v>-3</v>
      </c>
      <c r="K6421">
        <v>0</v>
      </c>
      <c r="L6421">
        <f t="shared" si="100"/>
        <v>-999</v>
      </c>
      <c r="M6421">
        <v>-999</v>
      </c>
      <c r="S6421" s="3">
        <v>0.53420563160076873</v>
      </c>
      <c r="T6421">
        <v>529</v>
      </c>
    </row>
    <row r="6422" spans="1:20">
      <c r="A6422" t="s">
        <v>6439</v>
      </c>
      <c r="B6422" t="s">
        <v>14931</v>
      </c>
      <c r="C6422" t="s">
        <v>21358</v>
      </c>
      <c r="D6422" t="s">
        <v>35983</v>
      </c>
      <c r="E6422" t="s">
        <v>49986</v>
      </c>
      <c r="F6422" t="s">
        <v>58512</v>
      </c>
      <c r="G6422" t="s">
        <v>58512</v>
      </c>
      <c r="H6422" t="s">
        <v>58627</v>
      </c>
      <c r="I6422">
        <v>6</v>
      </c>
      <c r="J6422">
        <v>1</v>
      </c>
      <c r="K6422">
        <v>0</v>
      </c>
      <c r="L6422">
        <f t="shared" si="100"/>
        <v>-999</v>
      </c>
      <c r="M6422">
        <v>-999</v>
      </c>
      <c r="S6422" s="3">
        <v>0.33605729219854591</v>
      </c>
      <c r="T6422">
        <v>650</v>
      </c>
    </row>
    <row r="6423" spans="1:20">
      <c r="A6423" t="s">
        <v>6440</v>
      </c>
      <c r="B6423" t="s">
        <v>14931</v>
      </c>
      <c r="C6423" t="s">
        <v>21359</v>
      </c>
      <c r="D6423" t="s">
        <v>35984</v>
      </c>
      <c r="E6423" t="s">
        <v>49987</v>
      </c>
      <c r="F6423" t="s">
        <v>58514</v>
      </c>
      <c r="G6423" t="s">
        <v>58514</v>
      </c>
      <c r="H6423" t="s">
        <v>58627</v>
      </c>
      <c r="I6423">
        <v>12</v>
      </c>
      <c r="J6423">
        <v>1</v>
      </c>
      <c r="K6423">
        <v>0</v>
      </c>
      <c r="L6423">
        <f t="shared" si="100"/>
        <v>-999</v>
      </c>
      <c r="M6423">
        <v>-999</v>
      </c>
      <c r="S6423" s="3">
        <v>0.62592784965121817</v>
      </c>
      <c r="T6423">
        <v>473</v>
      </c>
    </row>
    <row r="6424" spans="1:20">
      <c r="A6424" t="s">
        <v>6441</v>
      </c>
      <c r="B6424" t="s">
        <v>14931</v>
      </c>
      <c r="C6424" t="s">
        <v>21360</v>
      </c>
      <c r="D6424" t="s">
        <v>35985</v>
      </c>
      <c r="E6424" t="s">
        <v>49988</v>
      </c>
      <c r="F6424" t="s">
        <v>58532</v>
      </c>
      <c r="G6424" t="s">
        <v>58532</v>
      </c>
      <c r="H6424" t="s">
        <v>58627</v>
      </c>
      <c r="I6424">
        <v>12</v>
      </c>
      <c r="J6424">
        <v>-1</v>
      </c>
      <c r="K6424">
        <v>0</v>
      </c>
      <c r="L6424">
        <f t="shared" si="100"/>
        <v>-999</v>
      </c>
      <c r="M6424">
        <v>-999</v>
      </c>
      <c r="S6424" s="3">
        <v>0.68764612387978863</v>
      </c>
      <c r="T6424">
        <v>433</v>
      </c>
    </row>
    <row r="6425" spans="1:20">
      <c r="A6425" t="s">
        <v>6442</v>
      </c>
      <c r="B6425" t="s">
        <v>14931</v>
      </c>
      <c r="C6425" t="s">
        <v>21361</v>
      </c>
      <c r="D6425" t="s">
        <v>35986</v>
      </c>
      <c r="E6425" t="s">
        <v>49989</v>
      </c>
      <c r="F6425" t="s">
        <v>58506</v>
      </c>
      <c r="G6425" t="s">
        <v>58522</v>
      </c>
      <c r="H6425" t="s">
        <v>58627</v>
      </c>
      <c r="I6425">
        <v>6</v>
      </c>
      <c r="J6425">
        <v>-1</v>
      </c>
      <c r="K6425">
        <v>0</v>
      </c>
      <c r="L6425">
        <f t="shared" si="100"/>
        <v>-999</v>
      </c>
      <c r="M6425">
        <v>-999</v>
      </c>
      <c r="S6425" s="3">
        <v>0.38604077808785309</v>
      </c>
      <c r="T6425">
        <v>618</v>
      </c>
    </row>
    <row r="6426" spans="1:20">
      <c r="A6426" t="s">
        <v>6443</v>
      </c>
      <c r="B6426" t="s">
        <v>14931</v>
      </c>
      <c r="C6426" t="s">
        <v>21362</v>
      </c>
      <c r="D6426" t="s">
        <v>34921</v>
      </c>
      <c r="E6426" t="s">
        <v>49990</v>
      </c>
      <c r="F6426" t="s">
        <v>58536</v>
      </c>
      <c r="G6426" t="s">
        <v>58506</v>
      </c>
      <c r="H6426" t="s">
        <v>58627</v>
      </c>
      <c r="I6426">
        <v>12</v>
      </c>
      <c r="J6426">
        <v>-3</v>
      </c>
      <c r="K6426">
        <v>0</v>
      </c>
      <c r="L6426">
        <f t="shared" si="100"/>
        <v>-999</v>
      </c>
      <c r="M6426">
        <v>-999</v>
      </c>
      <c r="S6426" s="3">
        <v>0.55165378573999002</v>
      </c>
      <c r="T6426">
        <v>519</v>
      </c>
    </row>
    <row r="6427" spans="1:20">
      <c r="A6427" t="s">
        <v>6444</v>
      </c>
      <c r="B6427" t="s">
        <v>14931</v>
      </c>
      <c r="C6427" t="s">
        <v>21363</v>
      </c>
      <c r="D6427" t="s">
        <v>35987</v>
      </c>
      <c r="E6427" t="s">
        <v>49991</v>
      </c>
      <c r="F6427" t="s">
        <v>58491</v>
      </c>
      <c r="G6427" t="s">
        <v>58491</v>
      </c>
      <c r="H6427" t="s">
        <v>58627</v>
      </c>
      <c r="I6427">
        <v>6</v>
      </c>
      <c r="J6427">
        <v>157</v>
      </c>
      <c r="K6427">
        <v>1</v>
      </c>
      <c r="L6427">
        <f t="shared" si="100"/>
        <v>-999</v>
      </c>
      <c r="M6427">
        <v>-999</v>
      </c>
      <c r="S6427" s="3">
        <v>0.3718968729083667</v>
      </c>
      <c r="T6427">
        <v>627</v>
      </c>
    </row>
    <row r="6428" spans="1:20">
      <c r="A6428" t="s">
        <v>6445</v>
      </c>
      <c r="B6428" t="s">
        <v>14931</v>
      </c>
      <c r="C6428" t="s">
        <v>21364</v>
      </c>
      <c r="D6428" t="s">
        <v>35988</v>
      </c>
      <c r="E6428" t="s">
        <v>49992</v>
      </c>
      <c r="F6428" t="s">
        <v>58497</v>
      </c>
      <c r="G6428" t="s">
        <v>58571</v>
      </c>
      <c r="H6428" t="s">
        <v>58627</v>
      </c>
      <c r="I6428">
        <v>12</v>
      </c>
      <c r="J6428">
        <v>4</v>
      </c>
      <c r="K6428">
        <v>-1</v>
      </c>
      <c r="L6428">
        <f t="shared" si="100"/>
        <v>-999</v>
      </c>
      <c r="M6428">
        <v>-999</v>
      </c>
      <c r="S6428" s="3">
        <v>0.47407057204296671</v>
      </c>
      <c r="T6428">
        <v>565</v>
      </c>
    </row>
    <row r="6429" spans="1:20">
      <c r="A6429" t="s">
        <v>6446</v>
      </c>
      <c r="B6429" t="s">
        <v>14931</v>
      </c>
      <c r="C6429" t="s">
        <v>21365</v>
      </c>
      <c r="D6429" t="s">
        <v>35989</v>
      </c>
      <c r="E6429" t="s">
        <v>49993</v>
      </c>
      <c r="F6429" t="s">
        <v>58526</v>
      </c>
      <c r="G6429" t="s">
        <v>58526</v>
      </c>
      <c r="H6429" t="s">
        <v>58627</v>
      </c>
      <c r="I6429">
        <v>6</v>
      </c>
      <c r="J6429">
        <v>2</v>
      </c>
      <c r="K6429">
        <v>0</v>
      </c>
      <c r="L6429">
        <f t="shared" si="100"/>
        <v>-999</v>
      </c>
      <c r="M6429">
        <v>-999</v>
      </c>
      <c r="S6429" s="3">
        <v>0.32527690146468918</v>
      </c>
      <c r="T6429">
        <v>657</v>
      </c>
    </row>
    <row r="6430" spans="1:20">
      <c r="A6430" t="s">
        <v>6447</v>
      </c>
      <c r="B6430" t="s">
        <v>14931</v>
      </c>
      <c r="C6430" t="s">
        <v>21366</v>
      </c>
      <c r="D6430" t="s">
        <v>35990</v>
      </c>
      <c r="E6430" t="s">
        <v>49994</v>
      </c>
      <c r="F6430" t="s">
        <v>58523</v>
      </c>
      <c r="G6430" t="s">
        <v>58545</v>
      </c>
      <c r="H6430" t="s">
        <v>58627</v>
      </c>
      <c r="I6430">
        <v>12</v>
      </c>
      <c r="J6430">
        <v>76</v>
      </c>
      <c r="K6430">
        <v>1</v>
      </c>
      <c r="L6430">
        <f t="shared" si="100"/>
        <v>-999</v>
      </c>
      <c r="M6430">
        <v>-999</v>
      </c>
      <c r="S6430" s="3">
        <v>0.67598377015095845</v>
      </c>
      <c r="T6430">
        <v>441</v>
      </c>
    </row>
    <row r="6431" spans="1:20">
      <c r="A6431" t="s">
        <v>6448</v>
      </c>
      <c r="B6431" t="s">
        <v>14931</v>
      </c>
      <c r="C6431" t="s">
        <v>21367</v>
      </c>
      <c r="D6431" t="s">
        <v>35991</v>
      </c>
      <c r="E6431" t="s">
        <v>49995</v>
      </c>
      <c r="F6431" t="s">
        <v>58539</v>
      </c>
      <c r="G6431" t="s">
        <v>58560</v>
      </c>
      <c r="H6431" t="s">
        <v>58627</v>
      </c>
      <c r="I6431">
        <v>12</v>
      </c>
      <c r="J6431">
        <v>6</v>
      </c>
      <c r="K6431">
        <v>-1</v>
      </c>
      <c r="L6431">
        <f t="shared" si="100"/>
        <v>-999</v>
      </c>
      <c r="M6431">
        <v>-999</v>
      </c>
      <c r="S6431" s="3">
        <v>0.50807364021594026</v>
      </c>
      <c r="T6431">
        <v>545</v>
      </c>
    </row>
    <row r="6432" spans="1:20">
      <c r="A6432" t="s">
        <v>6449</v>
      </c>
      <c r="B6432" t="s">
        <v>14931</v>
      </c>
      <c r="C6432" t="s">
        <v>21368</v>
      </c>
      <c r="D6432" t="s">
        <v>35992</v>
      </c>
      <c r="E6432" t="s">
        <v>49996</v>
      </c>
      <c r="F6432" t="s">
        <v>58560</v>
      </c>
      <c r="G6432" t="s">
        <v>58560</v>
      </c>
      <c r="H6432" t="s">
        <v>58627</v>
      </c>
      <c r="I6432">
        <v>6</v>
      </c>
      <c r="J6432">
        <v>95</v>
      </c>
      <c r="K6432">
        <v>1</v>
      </c>
      <c r="L6432">
        <f t="shared" si="100"/>
        <v>-999</v>
      </c>
      <c r="M6432">
        <v>-999</v>
      </c>
      <c r="S6432" s="3">
        <v>0.43795491104546841</v>
      </c>
      <c r="T6432">
        <v>586</v>
      </c>
    </row>
    <row r="6433" spans="1:20">
      <c r="A6433" t="s">
        <v>6450</v>
      </c>
      <c r="B6433" t="s">
        <v>14931</v>
      </c>
      <c r="C6433" t="s">
        <v>21369</v>
      </c>
      <c r="D6433" t="s">
        <v>35993</v>
      </c>
      <c r="E6433" t="s">
        <v>49997</v>
      </c>
      <c r="F6433" t="s">
        <v>58480</v>
      </c>
      <c r="G6433" t="s">
        <v>58480</v>
      </c>
      <c r="H6433" t="s">
        <v>58627</v>
      </c>
      <c r="I6433">
        <v>12</v>
      </c>
      <c r="J6433">
        <v>14</v>
      </c>
      <c r="K6433">
        <v>-1</v>
      </c>
      <c r="L6433">
        <f t="shared" si="100"/>
        <v>-999</v>
      </c>
      <c r="M6433">
        <v>-999</v>
      </c>
      <c r="S6433" s="3">
        <v>0.43870968441857328</v>
      </c>
      <c r="T6433">
        <v>586</v>
      </c>
    </row>
    <row r="6434" spans="1:20">
      <c r="A6434" t="s">
        <v>6451</v>
      </c>
      <c r="B6434" t="s">
        <v>14931</v>
      </c>
      <c r="C6434" t="s">
        <v>21370</v>
      </c>
      <c r="D6434" t="s">
        <v>35994</v>
      </c>
      <c r="E6434" t="s">
        <v>49998</v>
      </c>
      <c r="F6434" t="s">
        <v>58502</v>
      </c>
      <c r="G6434" t="s">
        <v>58495</v>
      </c>
      <c r="H6434" t="s">
        <v>58627</v>
      </c>
      <c r="I6434">
        <v>6</v>
      </c>
      <c r="J6434">
        <v>0</v>
      </c>
      <c r="K6434">
        <v>0</v>
      </c>
      <c r="L6434">
        <f t="shared" si="100"/>
        <v>-999</v>
      </c>
      <c r="M6434">
        <v>-999</v>
      </c>
      <c r="S6434" s="3">
        <v>0.31412671432665301</v>
      </c>
      <c r="T6434">
        <v>665</v>
      </c>
    </row>
    <row r="6435" spans="1:20">
      <c r="A6435" t="s">
        <v>6452</v>
      </c>
      <c r="B6435" t="s">
        <v>14931</v>
      </c>
      <c r="C6435" t="s">
        <v>21371</v>
      </c>
      <c r="D6435" t="s">
        <v>35995</v>
      </c>
      <c r="E6435" t="s">
        <v>49999</v>
      </c>
      <c r="F6435" t="s">
        <v>58576</v>
      </c>
      <c r="G6435" t="s">
        <v>58579</v>
      </c>
      <c r="H6435" t="s">
        <v>58627</v>
      </c>
      <c r="I6435">
        <v>12</v>
      </c>
      <c r="J6435">
        <v>159</v>
      </c>
      <c r="K6435">
        <v>1</v>
      </c>
      <c r="L6435">
        <f t="shared" si="100"/>
        <v>-999</v>
      </c>
      <c r="M6435">
        <v>-999</v>
      </c>
      <c r="S6435" s="3">
        <v>0.48200220472128219</v>
      </c>
      <c r="T6435">
        <v>560</v>
      </c>
    </row>
    <row r="6436" spans="1:20">
      <c r="A6436" t="s">
        <v>6453</v>
      </c>
      <c r="B6436" t="s">
        <v>14931</v>
      </c>
      <c r="C6436" t="s">
        <v>21372</v>
      </c>
      <c r="D6436" t="s">
        <v>35996</v>
      </c>
      <c r="E6436" t="s">
        <v>50000</v>
      </c>
      <c r="F6436" t="s">
        <v>58508</v>
      </c>
      <c r="G6436" t="s">
        <v>58508</v>
      </c>
      <c r="H6436" t="s">
        <v>58627</v>
      </c>
      <c r="I6436">
        <v>12</v>
      </c>
      <c r="J6436">
        <v>-1</v>
      </c>
      <c r="K6436">
        <v>0</v>
      </c>
      <c r="L6436">
        <f t="shared" si="100"/>
        <v>-999</v>
      </c>
      <c r="M6436">
        <v>-999</v>
      </c>
      <c r="S6436" s="3">
        <v>0.38025717227738343</v>
      </c>
      <c r="T6436">
        <v>622</v>
      </c>
    </row>
    <row r="6437" spans="1:20">
      <c r="A6437" t="s">
        <v>6454</v>
      </c>
      <c r="B6437" t="s">
        <v>14933</v>
      </c>
      <c r="C6437" t="s">
        <v>21373</v>
      </c>
      <c r="D6437" t="s">
        <v>35997</v>
      </c>
      <c r="E6437" t="s">
        <v>50001</v>
      </c>
      <c r="F6437" t="s">
        <v>58585</v>
      </c>
      <c r="G6437" t="s">
        <v>58580</v>
      </c>
      <c r="H6437" t="s">
        <v>58626</v>
      </c>
      <c r="I6437">
        <v>12</v>
      </c>
      <c r="J6437">
        <v>0</v>
      </c>
      <c r="K6437">
        <v>0</v>
      </c>
      <c r="L6437">
        <f t="shared" si="100"/>
        <v>0</v>
      </c>
      <c r="M6437">
        <v>0</v>
      </c>
      <c r="N6437">
        <v>2356</v>
      </c>
      <c r="O6437">
        <v>0</v>
      </c>
      <c r="P6437">
        <v>0</v>
      </c>
      <c r="Q6437">
        <v>0</v>
      </c>
      <c r="R6437">
        <v>9000</v>
      </c>
      <c r="S6437" s="3">
        <v>0.38851144680213701</v>
      </c>
      <c r="T6437">
        <v>616</v>
      </c>
    </row>
    <row r="6438" spans="1:20">
      <c r="A6438" t="s">
        <v>6455</v>
      </c>
      <c r="B6438" t="s">
        <v>14931</v>
      </c>
      <c r="C6438" t="s">
        <v>21374</v>
      </c>
      <c r="D6438" t="s">
        <v>35998</v>
      </c>
      <c r="E6438" t="s">
        <v>50002</v>
      </c>
      <c r="F6438" t="s">
        <v>58500</v>
      </c>
      <c r="G6438" t="s">
        <v>58500</v>
      </c>
      <c r="H6438" t="s">
        <v>58627</v>
      </c>
      <c r="I6438">
        <v>6</v>
      </c>
      <c r="J6438">
        <v>3</v>
      </c>
      <c r="K6438">
        <v>0</v>
      </c>
      <c r="L6438">
        <f t="shared" si="100"/>
        <v>-999</v>
      </c>
      <c r="M6438">
        <v>-999</v>
      </c>
      <c r="S6438" s="3">
        <v>0.56438369182503934</v>
      </c>
      <c r="T6438">
        <v>511</v>
      </c>
    </row>
    <row r="6439" spans="1:20">
      <c r="A6439" t="s">
        <v>6456</v>
      </c>
      <c r="B6439" t="s">
        <v>14929</v>
      </c>
      <c r="C6439" t="s">
        <v>21375</v>
      </c>
      <c r="D6439" t="s">
        <v>35999</v>
      </c>
      <c r="E6439" t="s">
        <v>50003</v>
      </c>
      <c r="F6439" t="s">
        <v>58585</v>
      </c>
      <c r="G6439" t="s">
        <v>58478</v>
      </c>
      <c r="H6439" t="s">
        <v>58626</v>
      </c>
      <c r="I6439">
        <v>12</v>
      </c>
      <c r="J6439">
        <v>1</v>
      </c>
      <c r="K6439">
        <v>0</v>
      </c>
      <c r="L6439">
        <f t="shared" si="100"/>
        <v>0</v>
      </c>
      <c r="M6439">
        <v>0</v>
      </c>
      <c r="N6439">
        <v>2094</v>
      </c>
      <c r="O6439">
        <v>0</v>
      </c>
      <c r="P6439">
        <v>0</v>
      </c>
      <c r="Q6439">
        <v>0</v>
      </c>
      <c r="R6439">
        <v>5000</v>
      </c>
      <c r="S6439" s="3">
        <v>0.46776079271582671</v>
      </c>
      <c r="T6439">
        <v>569</v>
      </c>
    </row>
    <row r="6440" spans="1:20">
      <c r="A6440" t="s">
        <v>6457</v>
      </c>
      <c r="B6440" t="s">
        <v>14932</v>
      </c>
      <c r="C6440" t="s">
        <v>21376</v>
      </c>
      <c r="D6440" t="s">
        <v>36000</v>
      </c>
      <c r="E6440" t="s">
        <v>50004</v>
      </c>
      <c r="F6440" t="s">
        <v>58478</v>
      </c>
      <c r="G6440" t="s">
        <v>58478</v>
      </c>
      <c r="H6440" t="s">
        <v>58626</v>
      </c>
      <c r="I6440">
        <v>12</v>
      </c>
      <c r="J6440">
        <v>-5</v>
      </c>
      <c r="K6440">
        <v>0</v>
      </c>
      <c r="L6440">
        <f t="shared" si="100"/>
        <v>0</v>
      </c>
      <c r="M6440">
        <v>0</v>
      </c>
      <c r="N6440">
        <v>2084</v>
      </c>
      <c r="O6440">
        <v>1</v>
      </c>
      <c r="P6440">
        <v>1</v>
      </c>
      <c r="Q6440">
        <v>0</v>
      </c>
      <c r="R6440">
        <v>3000</v>
      </c>
      <c r="S6440" s="3">
        <v>0.50497474625246774</v>
      </c>
      <c r="T6440">
        <v>547</v>
      </c>
    </row>
    <row r="6441" spans="1:20">
      <c r="A6441" t="s">
        <v>6458</v>
      </c>
      <c r="B6441" t="s">
        <v>14932</v>
      </c>
      <c r="C6441" t="s">
        <v>21377</v>
      </c>
      <c r="D6441" t="s">
        <v>36001</v>
      </c>
      <c r="E6441" t="s">
        <v>50005</v>
      </c>
      <c r="F6441" t="s">
        <v>58585</v>
      </c>
      <c r="G6441" t="s">
        <v>58609</v>
      </c>
      <c r="H6441" t="s">
        <v>58626</v>
      </c>
      <c r="I6441">
        <v>12</v>
      </c>
      <c r="J6441">
        <v>6</v>
      </c>
      <c r="K6441">
        <v>-1</v>
      </c>
      <c r="L6441">
        <f t="shared" si="100"/>
        <v>-999</v>
      </c>
      <c r="M6441">
        <v>-999</v>
      </c>
      <c r="N6441">
        <v>2430</v>
      </c>
      <c r="O6441">
        <v>0</v>
      </c>
      <c r="P6441">
        <v>5</v>
      </c>
      <c r="Q6441">
        <v>5</v>
      </c>
      <c r="R6441">
        <v>7000</v>
      </c>
      <c r="S6441" s="3">
        <v>0.71057516391230213</v>
      </c>
      <c r="T6441">
        <v>417</v>
      </c>
    </row>
    <row r="6442" spans="1:20">
      <c r="A6442" t="s">
        <v>6459</v>
      </c>
      <c r="B6442" t="s">
        <v>14932</v>
      </c>
      <c r="C6442" t="s">
        <v>21378</v>
      </c>
      <c r="D6442" t="s">
        <v>36002</v>
      </c>
      <c r="E6442" t="s">
        <v>50006</v>
      </c>
      <c r="F6442" t="s">
        <v>58478</v>
      </c>
      <c r="G6442" t="s">
        <v>58580</v>
      </c>
      <c r="H6442" t="s">
        <v>58626</v>
      </c>
      <c r="I6442">
        <v>12</v>
      </c>
      <c r="J6442">
        <v>2</v>
      </c>
      <c r="K6442">
        <v>0</v>
      </c>
      <c r="L6442">
        <f t="shared" si="100"/>
        <v>0</v>
      </c>
      <c r="M6442">
        <v>0</v>
      </c>
      <c r="N6442">
        <v>2617</v>
      </c>
      <c r="O6442">
        <v>0</v>
      </c>
      <c r="P6442">
        <v>1</v>
      </c>
      <c r="Q6442">
        <v>1</v>
      </c>
      <c r="R6442">
        <v>10000</v>
      </c>
      <c r="S6442" s="3">
        <v>0.31032987591009809</v>
      </c>
      <c r="T6442">
        <v>667</v>
      </c>
    </row>
    <row r="6443" spans="1:20">
      <c r="A6443" t="s">
        <v>6460</v>
      </c>
      <c r="B6443" t="s">
        <v>14932</v>
      </c>
      <c r="C6443" t="s">
        <v>21379</v>
      </c>
      <c r="D6443" t="s">
        <v>35767</v>
      </c>
      <c r="E6443" t="s">
        <v>50007</v>
      </c>
      <c r="F6443" t="s">
        <v>58585</v>
      </c>
      <c r="G6443" t="s">
        <v>58580</v>
      </c>
      <c r="H6443" t="s">
        <v>58626</v>
      </c>
      <c r="I6443">
        <v>12</v>
      </c>
      <c r="J6443">
        <v>1</v>
      </c>
      <c r="K6443">
        <v>0</v>
      </c>
      <c r="L6443">
        <f t="shared" si="100"/>
        <v>0</v>
      </c>
      <c r="M6443">
        <v>0</v>
      </c>
      <c r="N6443">
        <v>1570</v>
      </c>
      <c r="O6443">
        <v>0</v>
      </c>
      <c r="P6443">
        <v>0</v>
      </c>
      <c r="Q6443">
        <v>0</v>
      </c>
      <c r="R6443">
        <v>6000</v>
      </c>
      <c r="S6443" s="3">
        <v>0.35356076938338071</v>
      </c>
      <c r="T6443">
        <v>639</v>
      </c>
    </row>
    <row r="6444" spans="1:20">
      <c r="A6444" t="s">
        <v>6461</v>
      </c>
      <c r="B6444" t="s">
        <v>14931</v>
      </c>
      <c r="C6444" t="s">
        <v>21380</v>
      </c>
      <c r="D6444" t="s">
        <v>36003</v>
      </c>
      <c r="E6444" t="s">
        <v>50008</v>
      </c>
      <c r="F6444" t="s">
        <v>58548</v>
      </c>
      <c r="G6444" t="s">
        <v>58548</v>
      </c>
      <c r="H6444" t="s">
        <v>58627</v>
      </c>
      <c r="I6444">
        <v>12</v>
      </c>
      <c r="J6444">
        <v>94</v>
      </c>
      <c r="K6444">
        <v>1</v>
      </c>
      <c r="L6444">
        <f t="shared" si="100"/>
        <v>-999</v>
      </c>
      <c r="M6444">
        <v>-999</v>
      </c>
      <c r="S6444" s="3">
        <v>0.29886533613227928</v>
      </c>
      <c r="T6444">
        <v>675</v>
      </c>
    </row>
    <row r="6445" spans="1:20">
      <c r="A6445" t="s">
        <v>6462</v>
      </c>
      <c r="B6445" t="s">
        <v>14931</v>
      </c>
      <c r="C6445" t="s">
        <v>21381</v>
      </c>
      <c r="D6445" t="s">
        <v>36004</v>
      </c>
      <c r="E6445" t="s">
        <v>50009</v>
      </c>
      <c r="F6445" t="s">
        <v>58480</v>
      </c>
      <c r="G6445" t="s">
        <v>58480</v>
      </c>
      <c r="H6445" t="s">
        <v>58627</v>
      </c>
      <c r="I6445">
        <v>12</v>
      </c>
      <c r="J6445">
        <v>153</v>
      </c>
      <c r="K6445">
        <v>1</v>
      </c>
      <c r="L6445">
        <f t="shared" si="100"/>
        <v>-999</v>
      </c>
      <c r="M6445">
        <v>-999</v>
      </c>
      <c r="S6445" s="3">
        <v>0.73605592666973474</v>
      </c>
      <c r="T6445">
        <v>398</v>
      </c>
    </row>
    <row r="6446" spans="1:20">
      <c r="A6446" t="s">
        <v>6463</v>
      </c>
      <c r="B6446" t="s">
        <v>14931</v>
      </c>
      <c r="C6446" t="s">
        <v>21382</v>
      </c>
      <c r="D6446" t="s">
        <v>36005</v>
      </c>
      <c r="E6446" t="s">
        <v>50010</v>
      </c>
      <c r="F6446" t="s">
        <v>58506</v>
      </c>
      <c r="G6446" t="s">
        <v>58595</v>
      </c>
      <c r="H6446" t="s">
        <v>58627</v>
      </c>
      <c r="I6446">
        <v>12</v>
      </c>
      <c r="J6446">
        <v>0</v>
      </c>
      <c r="K6446">
        <v>0</v>
      </c>
      <c r="L6446">
        <f t="shared" si="100"/>
        <v>-999</v>
      </c>
      <c r="M6446">
        <v>-999</v>
      </c>
      <c r="S6446" s="3">
        <v>0.52878980450486379</v>
      </c>
      <c r="T6446">
        <v>532</v>
      </c>
    </row>
    <row r="6447" spans="1:20">
      <c r="A6447" t="s">
        <v>6464</v>
      </c>
      <c r="B6447" t="s">
        <v>14931</v>
      </c>
      <c r="C6447" t="s">
        <v>21383</v>
      </c>
      <c r="D6447" t="s">
        <v>36006</v>
      </c>
      <c r="E6447" t="s">
        <v>50011</v>
      </c>
      <c r="F6447" t="s">
        <v>58486</v>
      </c>
      <c r="G6447" t="s">
        <v>58486</v>
      </c>
      <c r="H6447" t="s">
        <v>58627</v>
      </c>
      <c r="I6447">
        <v>12</v>
      </c>
      <c r="J6447">
        <v>1</v>
      </c>
      <c r="K6447">
        <v>0</v>
      </c>
      <c r="L6447">
        <f t="shared" si="100"/>
        <v>-999</v>
      </c>
      <c r="M6447">
        <v>-999</v>
      </c>
      <c r="S6447" s="3">
        <v>0.51326018082383074</v>
      </c>
      <c r="T6447">
        <v>542</v>
      </c>
    </row>
    <row r="6448" spans="1:20">
      <c r="A6448" t="s">
        <v>6465</v>
      </c>
      <c r="B6448" t="s">
        <v>14931</v>
      </c>
      <c r="C6448" t="s">
        <v>21384</v>
      </c>
      <c r="D6448" t="s">
        <v>36007</v>
      </c>
      <c r="E6448" t="s">
        <v>50012</v>
      </c>
      <c r="F6448" t="s">
        <v>58585</v>
      </c>
      <c r="G6448" t="s">
        <v>58585</v>
      </c>
      <c r="H6448" t="s">
        <v>58627</v>
      </c>
      <c r="I6448">
        <v>12</v>
      </c>
      <c r="J6448">
        <v>1</v>
      </c>
      <c r="K6448">
        <v>0</v>
      </c>
      <c r="L6448">
        <f t="shared" si="100"/>
        <v>-999</v>
      </c>
      <c r="M6448">
        <v>-999</v>
      </c>
      <c r="S6448" s="3">
        <v>0.45888630373302358</v>
      </c>
      <c r="T6448">
        <v>574</v>
      </c>
    </row>
    <row r="6449" spans="1:20">
      <c r="A6449" t="s">
        <v>6466</v>
      </c>
      <c r="B6449" t="s">
        <v>14931</v>
      </c>
      <c r="C6449" t="s">
        <v>21385</v>
      </c>
      <c r="D6449" t="s">
        <v>36008</v>
      </c>
      <c r="E6449" t="s">
        <v>50013</v>
      </c>
      <c r="F6449" t="s">
        <v>58544</v>
      </c>
      <c r="G6449" t="s">
        <v>58596</v>
      </c>
      <c r="H6449" t="s">
        <v>58627</v>
      </c>
      <c r="I6449">
        <v>6</v>
      </c>
      <c r="J6449">
        <v>0</v>
      </c>
      <c r="K6449">
        <v>0</v>
      </c>
      <c r="L6449">
        <f t="shared" si="100"/>
        <v>-999</v>
      </c>
      <c r="M6449">
        <v>-999</v>
      </c>
      <c r="S6449" s="3">
        <v>0.26317989976945583</v>
      </c>
      <c r="T6449">
        <v>702</v>
      </c>
    </row>
    <row r="6450" spans="1:20">
      <c r="A6450" t="s">
        <v>6467</v>
      </c>
      <c r="B6450" t="s">
        <v>14931</v>
      </c>
      <c r="C6450" t="s">
        <v>21386</v>
      </c>
      <c r="D6450" t="s">
        <v>36009</v>
      </c>
      <c r="E6450" t="s">
        <v>50014</v>
      </c>
      <c r="F6450" t="s">
        <v>58513</v>
      </c>
      <c r="G6450" t="s">
        <v>58542</v>
      </c>
      <c r="H6450" t="s">
        <v>58627</v>
      </c>
      <c r="I6450">
        <v>12</v>
      </c>
      <c r="J6450">
        <v>0</v>
      </c>
      <c r="K6450">
        <v>0</v>
      </c>
      <c r="L6450">
        <f t="shared" si="100"/>
        <v>-999</v>
      </c>
      <c r="M6450">
        <v>-999</v>
      </c>
      <c r="S6450" s="3">
        <v>0.30360395709703181</v>
      </c>
      <c r="T6450">
        <v>672</v>
      </c>
    </row>
    <row r="6451" spans="1:20">
      <c r="A6451" t="s">
        <v>6468</v>
      </c>
      <c r="B6451" t="s">
        <v>14931</v>
      </c>
      <c r="C6451" t="s">
        <v>21387</v>
      </c>
      <c r="D6451" t="s">
        <v>36010</v>
      </c>
      <c r="E6451" t="s">
        <v>50015</v>
      </c>
      <c r="F6451" t="s">
        <v>58548</v>
      </c>
      <c r="G6451" t="s">
        <v>58512</v>
      </c>
      <c r="H6451" t="s">
        <v>58627</v>
      </c>
      <c r="I6451">
        <v>12</v>
      </c>
      <c r="J6451">
        <v>0</v>
      </c>
      <c r="K6451">
        <v>0</v>
      </c>
      <c r="L6451">
        <f t="shared" si="100"/>
        <v>-999</v>
      </c>
      <c r="M6451">
        <v>-999</v>
      </c>
      <c r="S6451" s="3">
        <v>0.40810246624916768</v>
      </c>
      <c r="T6451">
        <v>604</v>
      </c>
    </row>
    <row r="6452" spans="1:20">
      <c r="A6452" t="s">
        <v>6469</v>
      </c>
      <c r="B6452" t="s">
        <v>14931</v>
      </c>
      <c r="C6452" t="s">
        <v>21388</v>
      </c>
      <c r="D6452" t="s">
        <v>36011</v>
      </c>
      <c r="E6452" t="s">
        <v>50016</v>
      </c>
      <c r="F6452" t="s">
        <v>58565</v>
      </c>
      <c r="G6452" t="s">
        <v>58580</v>
      </c>
      <c r="H6452" t="s">
        <v>58627</v>
      </c>
      <c r="I6452">
        <v>12</v>
      </c>
      <c r="J6452">
        <v>2</v>
      </c>
      <c r="K6452">
        <v>0</v>
      </c>
      <c r="L6452">
        <f t="shared" si="100"/>
        <v>-999</v>
      </c>
      <c r="M6452">
        <v>-999</v>
      </c>
      <c r="S6452" s="3">
        <v>0.47702188910728471</v>
      </c>
      <c r="T6452">
        <v>563</v>
      </c>
    </row>
    <row r="6453" spans="1:20">
      <c r="A6453" t="s">
        <v>6470</v>
      </c>
      <c r="B6453" t="s">
        <v>14931</v>
      </c>
      <c r="C6453" t="s">
        <v>21389</v>
      </c>
      <c r="D6453" t="s">
        <v>36012</v>
      </c>
      <c r="E6453" t="s">
        <v>50017</v>
      </c>
      <c r="F6453" t="s">
        <v>58572</v>
      </c>
      <c r="G6453" t="s">
        <v>58534</v>
      </c>
      <c r="H6453" t="s">
        <v>58627</v>
      </c>
      <c r="I6453">
        <v>6</v>
      </c>
      <c r="J6453">
        <v>0</v>
      </c>
      <c r="K6453">
        <v>0</v>
      </c>
      <c r="L6453">
        <f t="shared" si="100"/>
        <v>-999</v>
      </c>
      <c r="M6453">
        <v>-999</v>
      </c>
      <c r="S6453" s="3">
        <v>0.26098231552493201</v>
      </c>
      <c r="T6453">
        <v>703</v>
      </c>
    </row>
    <row r="6454" spans="1:20">
      <c r="A6454" t="s">
        <v>6471</v>
      </c>
      <c r="B6454" t="s">
        <v>14931</v>
      </c>
      <c r="C6454" t="s">
        <v>21390</v>
      </c>
      <c r="D6454" t="s">
        <v>36013</v>
      </c>
      <c r="E6454" t="s">
        <v>50018</v>
      </c>
      <c r="F6454" t="s">
        <v>58553</v>
      </c>
      <c r="G6454" t="s">
        <v>58576</v>
      </c>
      <c r="H6454" t="s">
        <v>58627</v>
      </c>
      <c r="I6454">
        <v>12</v>
      </c>
      <c r="J6454">
        <v>0</v>
      </c>
      <c r="K6454">
        <v>0</v>
      </c>
      <c r="L6454">
        <f t="shared" si="100"/>
        <v>-999</v>
      </c>
      <c r="M6454">
        <v>-999</v>
      </c>
      <c r="S6454" s="3">
        <v>0.20318454179020479</v>
      </c>
      <c r="T6454">
        <v>751</v>
      </c>
    </row>
    <row r="6455" spans="1:20">
      <c r="A6455" t="s">
        <v>6472</v>
      </c>
      <c r="B6455" t="s">
        <v>14931</v>
      </c>
      <c r="C6455" t="s">
        <v>21391</v>
      </c>
      <c r="D6455" t="s">
        <v>36014</v>
      </c>
      <c r="E6455" t="s">
        <v>50019</v>
      </c>
      <c r="F6455" t="s">
        <v>58553</v>
      </c>
      <c r="G6455" t="s">
        <v>58576</v>
      </c>
      <c r="H6455" t="s">
        <v>58627</v>
      </c>
      <c r="I6455">
        <v>12</v>
      </c>
      <c r="J6455">
        <v>3</v>
      </c>
      <c r="K6455">
        <v>0</v>
      </c>
      <c r="L6455">
        <f t="shared" si="100"/>
        <v>-999</v>
      </c>
      <c r="M6455">
        <v>-999</v>
      </c>
      <c r="S6455" s="3">
        <v>0.57375632751482397</v>
      </c>
      <c r="T6455">
        <v>506</v>
      </c>
    </row>
    <row r="6456" spans="1:20">
      <c r="A6456" t="s">
        <v>6473</v>
      </c>
      <c r="B6456" t="s">
        <v>14932</v>
      </c>
      <c r="C6456" t="s">
        <v>21392</v>
      </c>
      <c r="D6456" t="s">
        <v>36015</v>
      </c>
      <c r="E6456" t="s">
        <v>50020</v>
      </c>
      <c r="F6456" t="s">
        <v>58513</v>
      </c>
      <c r="G6456" t="s">
        <v>58553</v>
      </c>
      <c r="H6456" t="s">
        <v>58626</v>
      </c>
      <c r="I6456">
        <v>12</v>
      </c>
      <c r="J6456">
        <v>-1</v>
      </c>
      <c r="K6456">
        <v>0</v>
      </c>
      <c r="L6456">
        <f t="shared" si="100"/>
        <v>0</v>
      </c>
      <c r="M6456">
        <v>0</v>
      </c>
      <c r="N6456">
        <v>1309</v>
      </c>
      <c r="O6456">
        <v>0</v>
      </c>
      <c r="P6456">
        <v>0</v>
      </c>
      <c r="Q6456">
        <v>0</v>
      </c>
      <c r="R6456">
        <v>5000</v>
      </c>
      <c r="S6456" s="3">
        <v>0.35508584230626827</v>
      </c>
      <c r="T6456">
        <v>638</v>
      </c>
    </row>
    <row r="6457" spans="1:20">
      <c r="A6457" t="s">
        <v>6474</v>
      </c>
      <c r="B6457" t="s">
        <v>14935</v>
      </c>
      <c r="C6457" t="s">
        <v>21393</v>
      </c>
      <c r="D6457" t="s">
        <v>36016</v>
      </c>
      <c r="E6457" t="s">
        <v>50021</v>
      </c>
      <c r="F6457" t="s">
        <v>58514</v>
      </c>
      <c r="G6457" t="s">
        <v>58493</v>
      </c>
      <c r="H6457" t="s">
        <v>58626</v>
      </c>
      <c r="I6457">
        <v>12</v>
      </c>
      <c r="J6457">
        <v>1</v>
      </c>
      <c r="K6457">
        <v>0</v>
      </c>
      <c r="L6457">
        <f t="shared" si="100"/>
        <v>0</v>
      </c>
      <c r="M6457">
        <v>0</v>
      </c>
      <c r="N6457">
        <v>525</v>
      </c>
      <c r="O6457">
        <v>0</v>
      </c>
      <c r="P6457">
        <v>0</v>
      </c>
      <c r="Q6457">
        <v>0</v>
      </c>
      <c r="R6457">
        <v>2000</v>
      </c>
      <c r="S6457" s="3">
        <v>0.36656013764128609</v>
      </c>
      <c r="T6457">
        <v>630</v>
      </c>
    </row>
    <row r="6458" spans="1:20">
      <c r="A6458" t="s">
        <v>6475</v>
      </c>
      <c r="B6458" t="s">
        <v>14929</v>
      </c>
      <c r="C6458" t="s">
        <v>21394</v>
      </c>
      <c r="D6458" t="s">
        <v>36017</v>
      </c>
      <c r="E6458" t="s">
        <v>50022</v>
      </c>
      <c r="F6458" t="s">
        <v>58571</v>
      </c>
      <c r="G6458" t="s">
        <v>58571</v>
      </c>
      <c r="H6458" t="s">
        <v>58626</v>
      </c>
      <c r="I6458">
        <v>12</v>
      </c>
      <c r="J6458">
        <v>0</v>
      </c>
      <c r="K6458">
        <v>0</v>
      </c>
      <c r="L6458">
        <f t="shared" si="100"/>
        <v>0</v>
      </c>
      <c r="M6458">
        <v>0</v>
      </c>
      <c r="N6458">
        <v>2096</v>
      </c>
      <c r="O6458">
        <v>0</v>
      </c>
      <c r="P6458">
        <v>0</v>
      </c>
      <c r="Q6458">
        <v>0</v>
      </c>
      <c r="R6458">
        <v>8000</v>
      </c>
      <c r="S6458" s="3">
        <v>0.38204385057774187</v>
      </c>
      <c r="T6458">
        <v>621</v>
      </c>
    </row>
    <row r="6459" spans="1:20">
      <c r="A6459" t="s">
        <v>6476</v>
      </c>
      <c r="B6459" t="s">
        <v>14934</v>
      </c>
      <c r="C6459" t="s">
        <v>21395</v>
      </c>
      <c r="D6459" t="s">
        <v>36018</v>
      </c>
      <c r="E6459" t="s">
        <v>50023</v>
      </c>
      <c r="F6459" t="s">
        <v>58536</v>
      </c>
      <c r="G6459" t="s">
        <v>58482</v>
      </c>
      <c r="H6459" t="s">
        <v>58626</v>
      </c>
      <c r="I6459">
        <v>12</v>
      </c>
      <c r="J6459">
        <v>0</v>
      </c>
      <c r="K6459">
        <v>0</v>
      </c>
      <c r="L6459">
        <f t="shared" si="100"/>
        <v>0</v>
      </c>
      <c r="M6459">
        <v>0</v>
      </c>
      <c r="N6459">
        <v>2627</v>
      </c>
      <c r="O6459">
        <v>0</v>
      </c>
      <c r="P6459">
        <v>0</v>
      </c>
      <c r="Q6459">
        <v>0</v>
      </c>
      <c r="R6459">
        <v>10000</v>
      </c>
      <c r="S6459" s="3">
        <v>0.29038631213001359</v>
      </c>
      <c r="T6459">
        <v>681</v>
      </c>
    </row>
    <row r="6460" spans="1:20">
      <c r="A6460" t="s">
        <v>6477</v>
      </c>
      <c r="B6460" t="s">
        <v>14933</v>
      </c>
      <c r="C6460" t="s">
        <v>21396</v>
      </c>
      <c r="D6460" t="s">
        <v>36019</v>
      </c>
      <c r="E6460" t="s">
        <v>50024</v>
      </c>
      <c r="F6460" t="s">
        <v>58514</v>
      </c>
      <c r="G6460" t="s">
        <v>58514</v>
      </c>
      <c r="H6460" t="s">
        <v>58626</v>
      </c>
      <c r="I6460">
        <v>12</v>
      </c>
      <c r="J6460">
        <v>1</v>
      </c>
      <c r="K6460">
        <v>0</v>
      </c>
      <c r="L6460">
        <f t="shared" si="100"/>
        <v>0</v>
      </c>
      <c r="M6460">
        <v>0</v>
      </c>
      <c r="N6460">
        <v>1410</v>
      </c>
      <c r="O6460">
        <v>0</v>
      </c>
      <c r="P6460">
        <v>0</v>
      </c>
      <c r="Q6460">
        <v>0</v>
      </c>
      <c r="R6460">
        <v>8000</v>
      </c>
      <c r="S6460" s="3">
        <v>0.28290882679958751</v>
      </c>
      <c r="T6460">
        <v>687</v>
      </c>
    </row>
    <row r="6461" spans="1:20">
      <c r="A6461" t="s">
        <v>6478</v>
      </c>
      <c r="B6461" t="s">
        <v>14935</v>
      </c>
      <c r="C6461" t="s">
        <v>21397</v>
      </c>
      <c r="D6461" t="s">
        <v>36020</v>
      </c>
      <c r="E6461" t="s">
        <v>50025</v>
      </c>
      <c r="F6461" t="s">
        <v>58529</v>
      </c>
      <c r="G6461" t="s">
        <v>58529</v>
      </c>
      <c r="H6461" t="s">
        <v>58626</v>
      </c>
      <c r="I6461">
        <v>12</v>
      </c>
      <c r="J6461">
        <v>2</v>
      </c>
      <c r="K6461">
        <v>0</v>
      </c>
      <c r="L6461">
        <f t="shared" si="100"/>
        <v>0</v>
      </c>
      <c r="M6461">
        <v>0</v>
      </c>
      <c r="N6461">
        <v>0</v>
      </c>
      <c r="O6461">
        <v>0</v>
      </c>
      <c r="P6461">
        <v>1</v>
      </c>
      <c r="Q6461">
        <v>1</v>
      </c>
      <c r="R6461">
        <v>3000</v>
      </c>
      <c r="S6461" s="3">
        <v>0.36849822445754921</v>
      </c>
      <c r="T6461">
        <v>629</v>
      </c>
    </row>
    <row r="6462" spans="1:20">
      <c r="A6462" t="s">
        <v>6479</v>
      </c>
      <c r="B6462" t="s">
        <v>14930</v>
      </c>
      <c r="C6462" t="s">
        <v>21398</v>
      </c>
      <c r="D6462" t="s">
        <v>36021</v>
      </c>
      <c r="E6462" t="s">
        <v>50026</v>
      </c>
      <c r="F6462" t="s">
        <v>58483</v>
      </c>
      <c r="G6462" t="s">
        <v>58483</v>
      </c>
      <c r="H6462" t="s">
        <v>58626</v>
      </c>
      <c r="I6462">
        <v>12</v>
      </c>
      <c r="J6462">
        <v>231</v>
      </c>
      <c r="K6462">
        <v>1</v>
      </c>
      <c r="L6462">
        <f t="shared" si="100"/>
        <v>1</v>
      </c>
      <c r="M6462">
        <v>1</v>
      </c>
      <c r="N6462">
        <v>6094</v>
      </c>
      <c r="O6462">
        <v>234</v>
      </c>
      <c r="P6462">
        <v>234</v>
      </c>
      <c r="Q6462">
        <v>234</v>
      </c>
      <c r="R6462">
        <v>8000</v>
      </c>
      <c r="S6462" s="3">
        <v>0.7360685860111289</v>
      </c>
      <c r="T6462">
        <v>398</v>
      </c>
    </row>
    <row r="6463" spans="1:20">
      <c r="A6463" t="s">
        <v>6480</v>
      </c>
      <c r="B6463" t="s">
        <v>14932</v>
      </c>
      <c r="C6463" t="s">
        <v>21399</v>
      </c>
      <c r="D6463" t="s">
        <v>36022</v>
      </c>
      <c r="E6463" t="s">
        <v>50027</v>
      </c>
      <c r="F6463" t="s">
        <v>58575</v>
      </c>
      <c r="G6463" t="s">
        <v>58505</v>
      </c>
      <c r="H6463" t="s">
        <v>58626</v>
      </c>
      <c r="I6463">
        <v>12</v>
      </c>
      <c r="J6463">
        <v>0</v>
      </c>
      <c r="K6463">
        <v>0</v>
      </c>
      <c r="L6463">
        <f t="shared" si="100"/>
        <v>0</v>
      </c>
      <c r="M6463">
        <v>0</v>
      </c>
      <c r="N6463">
        <v>267</v>
      </c>
      <c r="O6463">
        <v>0</v>
      </c>
      <c r="P6463">
        <v>0</v>
      </c>
      <c r="Q6463">
        <v>0</v>
      </c>
      <c r="R6463">
        <v>3000</v>
      </c>
      <c r="S6463" s="3">
        <v>0.29604990546003118</v>
      </c>
      <c r="T6463">
        <v>677</v>
      </c>
    </row>
    <row r="6464" spans="1:20">
      <c r="A6464" t="s">
        <v>6481</v>
      </c>
      <c r="B6464" t="s">
        <v>14930</v>
      </c>
      <c r="C6464" t="s">
        <v>21400</v>
      </c>
      <c r="D6464" t="s">
        <v>36023</v>
      </c>
      <c r="E6464" t="s">
        <v>50028</v>
      </c>
      <c r="F6464" t="s">
        <v>58502</v>
      </c>
      <c r="G6464" t="s">
        <v>58502</v>
      </c>
      <c r="H6464" t="s">
        <v>58626</v>
      </c>
      <c r="I6464">
        <v>12</v>
      </c>
      <c r="J6464">
        <v>0</v>
      </c>
      <c r="K6464">
        <v>0</v>
      </c>
      <c r="L6464">
        <f t="shared" si="100"/>
        <v>0</v>
      </c>
      <c r="M6464">
        <v>0</v>
      </c>
      <c r="N6464">
        <v>1410</v>
      </c>
      <c r="O6464">
        <v>0</v>
      </c>
      <c r="P6464">
        <v>0</v>
      </c>
      <c r="Q6464">
        <v>0</v>
      </c>
      <c r="R6464">
        <v>8000</v>
      </c>
      <c r="S6464" s="3">
        <v>0.62133622261031829</v>
      </c>
      <c r="T6464">
        <v>476</v>
      </c>
    </row>
    <row r="6465" spans="1:20">
      <c r="A6465" t="s">
        <v>6482</v>
      </c>
      <c r="B6465" t="s">
        <v>14929</v>
      </c>
      <c r="C6465" t="s">
        <v>21401</v>
      </c>
      <c r="D6465" t="s">
        <v>36024</v>
      </c>
      <c r="E6465" t="s">
        <v>50029</v>
      </c>
      <c r="F6465" t="s">
        <v>58521</v>
      </c>
      <c r="G6465" t="s">
        <v>58521</v>
      </c>
      <c r="H6465" t="s">
        <v>58626</v>
      </c>
      <c r="I6465">
        <v>12</v>
      </c>
      <c r="J6465">
        <v>0</v>
      </c>
      <c r="K6465">
        <v>0</v>
      </c>
      <c r="L6465">
        <f t="shared" si="100"/>
        <v>0</v>
      </c>
      <c r="M6465">
        <v>0</v>
      </c>
      <c r="N6465">
        <v>626</v>
      </c>
      <c r="O6465">
        <v>0</v>
      </c>
      <c r="P6465">
        <v>0</v>
      </c>
      <c r="Q6465">
        <v>0</v>
      </c>
      <c r="R6465">
        <v>7000</v>
      </c>
      <c r="S6465" s="3">
        <v>0.58551937175067392</v>
      </c>
      <c r="T6465">
        <v>498</v>
      </c>
    </row>
    <row r="6466" spans="1:20">
      <c r="A6466" t="s">
        <v>6483</v>
      </c>
      <c r="B6466" t="s">
        <v>14932</v>
      </c>
      <c r="C6466" t="s">
        <v>21402</v>
      </c>
      <c r="D6466" t="s">
        <v>36025</v>
      </c>
      <c r="E6466" t="s">
        <v>50030</v>
      </c>
      <c r="F6466" t="s">
        <v>58531</v>
      </c>
      <c r="G6466" t="s">
        <v>58531</v>
      </c>
      <c r="H6466" t="s">
        <v>58626</v>
      </c>
      <c r="I6466">
        <v>12</v>
      </c>
      <c r="J6466">
        <v>1</v>
      </c>
      <c r="K6466">
        <v>0</v>
      </c>
      <c r="L6466">
        <f t="shared" si="100"/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8000</v>
      </c>
      <c r="S6466" s="3">
        <v>0.36026994034503917</v>
      </c>
      <c r="T6466">
        <v>634</v>
      </c>
    </row>
    <row r="6467" spans="1:20">
      <c r="A6467" t="s">
        <v>6484</v>
      </c>
      <c r="B6467" t="s">
        <v>14933</v>
      </c>
      <c r="C6467" t="s">
        <v>21403</v>
      </c>
      <c r="D6467" t="s">
        <v>36026</v>
      </c>
      <c r="E6467" t="s">
        <v>50031</v>
      </c>
      <c r="F6467" t="s">
        <v>58510</v>
      </c>
      <c r="G6467" t="s">
        <v>58510</v>
      </c>
      <c r="H6467" t="s">
        <v>58626</v>
      </c>
      <c r="I6467">
        <v>12</v>
      </c>
      <c r="J6467">
        <v>0</v>
      </c>
      <c r="K6467">
        <v>0</v>
      </c>
      <c r="L6467">
        <f t="shared" ref="L6467:L6530" si="101">IF(M6467=2,1,M6467)</f>
        <v>0</v>
      </c>
      <c r="M6467">
        <v>0</v>
      </c>
      <c r="N6467">
        <v>1841</v>
      </c>
      <c r="O6467">
        <v>0</v>
      </c>
      <c r="P6467">
        <v>0</v>
      </c>
      <c r="Q6467">
        <v>0</v>
      </c>
      <c r="R6467">
        <v>3000</v>
      </c>
      <c r="S6467" s="3">
        <v>0.36387820284663491</v>
      </c>
      <c r="T6467">
        <v>632</v>
      </c>
    </row>
    <row r="6468" spans="1:20">
      <c r="A6468" t="s">
        <v>6485</v>
      </c>
      <c r="B6468" t="s">
        <v>14935</v>
      </c>
      <c r="C6468" t="s">
        <v>21404</v>
      </c>
      <c r="D6468" t="s">
        <v>36027</v>
      </c>
      <c r="E6468" t="s">
        <v>50032</v>
      </c>
      <c r="F6468" t="s">
        <v>58568</v>
      </c>
      <c r="G6468" t="s">
        <v>58568</v>
      </c>
      <c r="H6468" t="s">
        <v>58626</v>
      </c>
      <c r="I6468">
        <v>12</v>
      </c>
      <c r="J6468">
        <v>313</v>
      </c>
      <c r="K6468">
        <v>1</v>
      </c>
      <c r="L6468">
        <f t="shared" si="101"/>
        <v>1</v>
      </c>
      <c r="M6468">
        <v>1</v>
      </c>
      <c r="N6468">
        <v>9215</v>
      </c>
      <c r="O6468">
        <v>316</v>
      </c>
      <c r="P6468">
        <v>316</v>
      </c>
      <c r="Q6468">
        <v>316</v>
      </c>
      <c r="R6468">
        <v>10000</v>
      </c>
      <c r="S6468" s="3">
        <v>0.40115710133882398</v>
      </c>
      <c r="T6468">
        <v>609</v>
      </c>
    </row>
    <row r="6469" spans="1:20">
      <c r="A6469" t="s">
        <v>6486</v>
      </c>
      <c r="B6469" t="s">
        <v>14932</v>
      </c>
      <c r="C6469" t="s">
        <v>21405</v>
      </c>
      <c r="D6469" t="s">
        <v>36028</v>
      </c>
      <c r="E6469" t="s">
        <v>50033</v>
      </c>
      <c r="F6469" t="s">
        <v>58500</v>
      </c>
      <c r="G6469" t="s">
        <v>58500</v>
      </c>
      <c r="H6469" t="s">
        <v>58626</v>
      </c>
      <c r="I6469">
        <v>12</v>
      </c>
      <c r="J6469">
        <v>-2</v>
      </c>
      <c r="K6469">
        <v>0</v>
      </c>
      <c r="L6469">
        <f t="shared" si="101"/>
        <v>0</v>
      </c>
      <c r="M6469">
        <v>0</v>
      </c>
      <c r="N6469">
        <v>1234</v>
      </c>
      <c r="O6469">
        <v>0</v>
      </c>
      <c r="P6469">
        <v>0</v>
      </c>
      <c r="Q6469">
        <v>0</v>
      </c>
      <c r="R6469">
        <v>7000</v>
      </c>
      <c r="S6469" s="3">
        <v>0.34816271885001171</v>
      </c>
      <c r="T6469">
        <v>642</v>
      </c>
    </row>
    <row r="6470" spans="1:20">
      <c r="A6470" t="s">
        <v>6487</v>
      </c>
      <c r="B6470" t="s">
        <v>14935</v>
      </c>
      <c r="C6470" t="s">
        <v>21406</v>
      </c>
      <c r="D6470" t="s">
        <v>36029</v>
      </c>
      <c r="E6470" t="s">
        <v>50034</v>
      </c>
      <c r="F6470" t="s">
        <v>58558</v>
      </c>
      <c r="G6470" t="s">
        <v>58558</v>
      </c>
      <c r="H6470" t="s">
        <v>58626</v>
      </c>
      <c r="I6470">
        <v>12</v>
      </c>
      <c r="J6470">
        <v>0</v>
      </c>
      <c r="K6470">
        <v>0</v>
      </c>
      <c r="L6470">
        <f t="shared" si="101"/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7000</v>
      </c>
      <c r="S6470" s="3">
        <v>0.51688794162999674</v>
      </c>
      <c r="T6470">
        <v>540</v>
      </c>
    </row>
    <row r="6471" spans="1:20">
      <c r="A6471" t="s">
        <v>6488</v>
      </c>
      <c r="B6471" t="s">
        <v>14933</v>
      </c>
      <c r="C6471" t="s">
        <v>21407</v>
      </c>
      <c r="D6471" t="s">
        <v>36030</v>
      </c>
      <c r="E6471" t="s">
        <v>50035</v>
      </c>
      <c r="F6471" t="s">
        <v>58530</v>
      </c>
      <c r="G6471" t="s">
        <v>58530</v>
      </c>
      <c r="H6471" t="s">
        <v>58626</v>
      </c>
      <c r="I6471">
        <v>12</v>
      </c>
      <c r="J6471">
        <v>0</v>
      </c>
      <c r="K6471">
        <v>0</v>
      </c>
      <c r="L6471">
        <f t="shared" si="101"/>
        <v>0</v>
      </c>
      <c r="M6471">
        <v>0</v>
      </c>
      <c r="N6471">
        <v>1058</v>
      </c>
      <c r="O6471">
        <v>0</v>
      </c>
      <c r="P6471">
        <v>0</v>
      </c>
      <c r="Q6471">
        <v>0</v>
      </c>
      <c r="R6471">
        <v>6000</v>
      </c>
      <c r="S6471" s="3">
        <v>0.65522407083783085</v>
      </c>
      <c r="T6471">
        <v>455</v>
      </c>
    </row>
    <row r="6472" spans="1:20">
      <c r="A6472" t="s">
        <v>6489</v>
      </c>
      <c r="B6472" t="s">
        <v>14934</v>
      </c>
      <c r="C6472" t="s">
        <v>21408</v>
      </c>
      <c r="D6472" t="s">
        <v>36031</v>
      </c>
      <c r="E6472" t="s">
        <v>50036</v>
      </c>
      <c r="F6472" t="s">
        <v>58555</v>
      </c>
      <c r="G6472" t="s">
        <v>58555</v>
      </c>
      <c r="H6472" t="s">
        <v>58626</v>
      </c>
      <c r="I6472">
        <v>12</v>
      </c>
      <c r="J6472">
        <v>0</v>
      </c>
      <c r="K6472">
        <v>0</v>
      </c>
      <c r="L6472">
        <f t="shared" si="101"/>
        <v>0</v>
      </c>
      <c r="M6472">
        <v>0</v>
      </c>
      <c r="N6472">
        <v>624</v>
      </c>
      <c r="O6472">
        <v>0</v>
      </c>
      <c r="P6472">
        <v>0</v>
      </c>
      <c r="Q6472">
        <v>0</v>
      </c>
      <c r="R6472">
        <v>7000</v>
      </c>
      <c r="S6472" s="3">
        <v>0.47974934151414927</v>
      </c>
      <c r="T6472">
        <v>561</v>
      </c>
    </row>
    <row r="6473" spans="1:20">
      <c r="A6473" t="s">
        <v>6490</v>
      </c>
      <c r="B6473" t="s">
        <v>14930</v>
      </c>
      <c r="C6473" t="s">
        <v>21409</v>
      </c>
      <c r="D6473" t="s">
        <v>36032</v>
      </c>
      <c r="E6473" t="s">
        <v>50037</v>
      </c>
      <c r="F6473" t="s">
        <v>58538</v>
      </c>
      <c r="G6473" t="s">
        <v>58538</v>
      </c>
      <c r="H6473" t="s">
        <v>58626</v>
      </c>
      <c r="I6473">
        <v>12</v>
      </c>
      <c r="J6473">
        <v>2</v>
      </c>
      <c r="K6473">
        <v>0</v>
      </c>
      <c r="L6473">
        <f t="shared" si="101"/>
        <v>0</v>
      </c>
      <c r="M6473">
        <v>0</v>
      </c>
      <c r="N6473">
        <v>1234</v>
      </c>
      <c r="O6473">
        <v>0</v>
      </c>
      <c r="P6473">
        <v>1</v>
      </c>
      <c r="Q6473">
        <v>1</v>
      </c>
      <c r="R6473">
        <v>7000</v>
      </c>
      <c r="S6473" s="3">
        <v>0.49872029382024952</v>
      </c>
      <c r="T6473">
        <v>550</v>
      </c>
    </row>
    <row r="6474" spans="1:20">
      <c r="A6474" t="s">
        <v>6491</v>
      </c>
      <c r="B6474" t="s">
        <v>14930</v>
      </c>
      <c r="C6474" t="s">
        <v>21410</v>
      </c>
      <c r="D6474" t="s">
        <v>36033</v>
      </c>
      <c r="E6474" t="s">
        <v>50038</v>
      </c>
      <c r="F6474" t="s">
        <v>58496</v>
      </c>
      <c r="G6474" t="s">
        <v>58483</v>
      </c>
      <c r="H6474" t="s">
        <v>58626</v>
      </c>
      <c r="I6474">
        <v>12</v>
      </c>
      <c r="J6474">
        <v>4</v>
      </c>
      <c r="K6474">
        <v>-1</v>
      </c>
      <c r="L6474">
        <f t="shared" si="101"/>
        <v>0</v>
      </c>
      <c r="M6474">
        <v>0</v>
      </c>
      <c r="N6474">
        <v>546</v>
      </c>
      <c r="O6474">
        <v>0</v>
      </c>
      <c r="P6474">
        <v>3</v>
      </c>
      <c r="Q6474">
        <v>3</v>
      </c>
      <c r="R6474">
        <v>5600</v>
      </c>
      <c r="S6474" s="3">
        <v>0.28431979534056151</v>
      </c>
      <c r="T6474">
        <v>686</v>
      </c>
    </row>
    <row r="6475" spans="1:20">
      <c r="A6475" t="s">
        <v>6492</v>
      </c>
      <c r="B6475" t="s">
        <v>14932</v>
      </c>
      <c r="C6475" t="s">
        <v>21411</v>
      </c>
      <c r="D6475" t="s">
        <v>36034</v>
      </c>
      <c r="E6475" t="s">
        <v>50039</v>
      </c>
      <c r="F6475" t="s">
        <v>58509</v>
      </c>
      <c r="G6475" t="s">
        <v>58509</v>
      </c>
      <c r="H6475" t="s">
        <v>58626</v>
      </c>
      <c r="I6475">
        <v>12</v>
      </c>
      <c r="J6475">
        <v>1</v>
      </c>
      <c r="K6475">
        <v>0</v>
      </c>
      <c r="L6475">
        <f t="shared" si="101"/>
        <v>0</v>
      </c>
      <c r="M6475">
        <v>0</v>
      </c>
      <c r="N6475">
        <v>731</v>
      </c>
      <c r="O6475">
        <v>0</v>
      </c>
      <c r="P6475">
        <v>0</v>
      </c>
      <c r="Q6475">
        <v>0</v>
      </c>
      <c r="R6475">
        <v>7500</v>
      </c>
      <c r="S6475" s="3">
        <v>0.47152213698812973</v>
      </c>
      <c r="T6475">
        <v>566</v>
      </c>
    </row>
    <row r="6476" spans="1:20">
      <c r="A6476" t="s">
        <v>6493</v>
      </c>
      <c r="B6476" t="s">
        <v>14930</v>
      </c>
      <c r="C6476" t="s">
        <v>21412</v>
      </c>
      <c r="D6476" t="s">
        <v>36035</v>
      </c>
      <c r="E6476" t="s">
        <v>50040</v>
      </c>
      <c r="F6476" t="s">
        <v>58528</v>
      </c>
      <c r="G6476" t="s">
        <v>58528</v>
      </c>
      <c r="H6476" t="s">
        <v>58626</v>
      </c>
      <c r="I6476">
        <v>12</v>
      </c>
      <c r="J6476">
        <v>1</v>
      </c>
      <c r="K6476">
        <v>0</v>
      </c>
      <c r="L6476">
        <f t="shared" si="101"/>
        <v>0</v>
      </c>
      <c r="M6476">
        <v>0</v>
      </c>
      <c r="N6476">
        <v>1234</v>
      </c>
      <c r="O6476">
        <v>0</v>
      </c>
      <c r="P6476">
        <v>0</v>
      </c>
      <c r="Q6476">
        <v>0</v>
      </c>
      <c r="R6476">
        <v>7000</v>
      </c>
      <c r="S6476" s="3">
        <v>0.37840601824502851</v>
      </c>
      <c r="T6476">
        <v>623</v>
      </c>
    </row>
    <row r="6477" spans="1:20">
      <c r="A6477" t="s">
        <v>6494</v>
      </c>
      <c r="B6477" t="s">
        <v>14930</v>
      </c>
      <c r="C6477" t="s">
        <v>21413</v>
      </c>
      <c r="D6477" t="s">
        <v>36036</v>
      </c>
      <c r="E6477" t="s">
        <v>50041</v>
      </c>
      <c r="F6477" t="s">
        <v>58514</v>
      </c>
      <c r="G6477" t="s">
        <v>58514</v>
      </c>
      <c r="H6477" t="s">
        <v>58626</v>
      </c>
      <c r="I6477">
        <v>12</v>
      </c>
      <c r="J6477">
        <v>0</v>
      </c>
      <c r="K6477">
        <v>0</v>
      </c>
      <c r="L6477">
        <f t="shared" si="101"/>
        <v>1</v>
      </c>
      <c r="M6477">
        <v>2</v>
      </c>
      <c r="N6477">
        <v>3123</v>
      </c>
      <c r="O6477">
        <v>57</v>
      </c>
      <c r="P6477">
        <v>57</v>
      </c>
      <c r="Q6477">
        <v>5</v>
      </c>
      <c r="R6477">
        <v>3000</v>
      </c>
      <c r="S6477" s="3">
        <v>0.46583709973125192</v>
      </c>
      <c r="T6477">
        <v>570</v>
      </c>
    </row>
    <row r="6478" spans="1:20">
      <c r="A6478" t="s">
        <v>6495</v>
      </c>
      <c r="B6478" t="s">
        <v>14934</v>
      </c>
      <c r="C6478" t="s">
        <v>21414</v>
      </c>
      <c r="D6478" t="s">
        <v>36037</v>
      </c>
      <c r="E6478" t="s">
        <v>50042</v>
      </c>
      <c r="F6478" t="s">
        <v>58487</v>
      </c>
      <c r="G6478" t="s">
        <v>58528</v>
      </c>
      <c r="H6478" t="s">
        <v>58626</v>
      </c>
      <c r="I6478">
        <v>12</v>
      </c>
      <c r="J6478">
        <v>1</v>
      </c>
      <c r="K6478">
        <v>0</v>
      </c>
      <c r="L6478">
        <f t="shared" si="101"/>
        <v>0</v>
      </c>
      <c r="M6478">
        <v>0</v>
      </c>
      <c r="N6478">
        <v>5188</v>
      </c>
      <c r="O6478">
        <v>66</v>
      </c>
      <c r="P6478">
        <v>66</v>
      </c>
      <c r="Q6478">
        <v>0</v>
      </c>
      <c r="R6478">
        <v>12000</v>
      </c>
      <c r="S6478" s="3">
        <v>0.20390069593573421</v>
      </c>
      <c r="T6478">
        <v>751</v>
      </c>
    </row>
    <row r="6479" spans="1:20">
      <c r="A6479" t="s">
        <v>6496</v>
      </c>
      <c r="B6479" t="s">
        <v>14932</v>
      </c>
      <c r="C6479" t="s">
        <v>21415</v>
      </c>
      <c r="D6479" t="s">
        <v>36038</v>
      </c>
      <c r="E6479" t="s">
        <v>50043</v>
      </c>
      <c r="F6479" t="s">
        <v>58570</v>
      </c>
      <c r="G6479" t="s">
        <v>58527</v>
      </c>
      <c r="H6479" t="s">
        <v>58626</v>
      </c>
      <c r="I6479">
        <v>12</v>
      </c>
      <c r="J6479">
        <v>0</v>
      </c>
      <c r="K6479">
        <v>0</v>
      </c>
      <c r="L6479">
        <f t="shared" si="101"/>
        <v>0</v>
      </c>
      <c r="M6479">
        <v>0</v>
      </c>
      <c r="N6479">
        <v>535</v>
      </c>
      <c r="O6479">
        <v>0</v>
      </c>
      <c r="P6479">
        <v>0</v>
      </c>
      <c r="Q6479">
        <v>0</v>
      </c>
      <c r="R6479">
        <v>6000</v>
      </c>
      <c r="S6479" s="3">
        <v>0.41721399490838013</v>
      </c>
      <c r="T6479">
        <v>599</v>
      </c>
    </row>
    <row r="6480" spans="1:20">
      <c r="A6480" t="s">
        <v>6497</v>
      </c>
      <c r="B6480" t="s">
        <v>14932</v>
      </c>
      <c r="C6480" t="s">
        <v>21416</v>
      </c>
      <c r="D6480" t="s">
        <v>36039</v>
      </c>
      <c r="E6480" t="s">
        <v>50044</v>
      </c>
      <c r="F6480" t="s">
        <v>58560</v>
      </c>
      <c r="G6480" t="s">
        <v>58560</v>
      </c>
      <c r="H6480" t="s">
        <v>58626</v>
      </c>
      <c r="I6480">
        <v>12</v>
      </c>
      <c r="J6480">
        <v>0</v>
      </c>
      <c r="K6480">
        <v>0</v>
      </c>
      <c r="L6480">
        <f t="shared" si="101"/>
        <v>0</v>
      </c>
      <c r="M6480">
        <v>0</v>
      </c>
      <c r="N6480">
        <v>267</v>
      </c>
      <c r="O6480">
        <v>0</v>
      </c>
      <c r="P6480">
        <v>0</v>
      </c>
      <c r="Q6480">
        <v>0</v>
      </c>
      <c r="R6480">
        <v>3000</v>
      </c>
      <c r="S6480" s="3">
        <v>0.3108698743208026</v>
      </c>
      <c r="T6480">
        <v>667</v>
      </c>
    </row>
    <row r="6481" spans="1:20">
      <c r="A6481" t="s">
        <v>6498</v>
      </c>
      <c r="B6481" t="s">
        <v>14933</v>
      </c>
      <c r="C6481" t="s">
        <v>21417</v>
      </c>
      <c r="D6481" t="s">
        <v>36040</v>
      </c>
      <c r="E6481" t="s">
        <v>50045</v>
      </c>
      <c r="F6481" t="s">
        <v>58580</v>
      </c>
      <c r="G6481" t="s">
        <v>58580</v>
      </c>
      <c r="H6481" t="s">
        <v>58626</v>
      </c>
      <c r="I6481">
        <v>12</v>
      </c>
      <c r="J6481">
        <v>1</v>
      </c>
      <c r="K6481">
        <v>0</v>
      </c>
      <c r="L6481">
        <f t="shared" si="101"/>
        <v>0</v>
      </c>
      <c r="M6481">
        <v>0</v>
      </c>
      <c r="N6481">
        <v>2094</v>
      </c>
      <c r="O6481">
        <v>0</v>
      </c>
      <c r="P6481">
        <v>0</v>
      </c>
      <c r="Q6481">
        <v>0</v>
      </c>
      <c r="R6481">
        <v>8000</v>
      </c>
      <c r="S6481" s="3">
        <v>0.16650694634332769</v>
      </c>
      <c r="T6481">
        <v>787</v>
      </c>
    </row>
    <row r="6482" spans="1:20">
      <c r="A6482" t="s">
        <v>6499</v>
      </c>
      <c r="B6482" t="s">
        <v>14930</v>
      </c>
      <c r="C6482" t="s">
        <v>21418</v>
      </c>
      <c r="D6482" t="s">
        <v>31541</v>
      </c>
      <c r="E6482" t="s">
        <v>50046</v>
      </c>
      <c r="F6482" t="s">
        <v>58525</v>
      </c>
      <c r="G6482" t="s">
        <v>58525</v>
      </c>
      <c r="H6482" t="s">
        <v>58626</v>
      </c>
      <c r="I6482">
        <v>12</v>
      </c>
      <c r="J6482">
        <v>-2</v>
      </c>
      <c r="K6482">
        <v>0</v>
      </c>
      <c r="L6482">
        <f t="shared" si="101"/>
        <v>0</v>
      </c>
      <c r="M6482">
        <v>0</v>
      </c>
      <c r="N6482">
        <v>975</v>
      </c>
      <c r="O6482">
        <v>0</v>
      </c>
      <c r="P6482">
        <v>0</v>
      </c>
      <c r="Q6482">
        <v>0</v>
      </c>
      <c r="R6482">
        <v>10000</v>
      </c>
      <c r="S6482" s="3">
        <v>0.16191636113806529</v>
      </c>
      <c r="T6482">
        <v>792</v>
      </c>
    </row>
    <row r="6483" spans="1:20">
      <c r="A6483" t="s">
        <v>6500</v>
      </c>
      <c r="B6483" t="s">
        <v>14934</v>
      </c>
      <c r="C6483" t="s">
        <v>21419</v>
      </c>
      <c r="D6483" t="s">
        <v>36041</v>
      </c>
      <c r="E6483" t="s">
        <v>50047</v>
      </c>
      <c r="F6483" t="s">
        <v>58482</v>
      </c>
      <c r="G6483" t="s">
        <v>58544</v>
      </c>
      <c r="H6483" t="s">
        <v>58626</v>
      </c>
      <c r="I6483">
        <v>12</v>
      </c>
      <c r="J6483">
        <v>1</v>
      </c>
      <c r="K6483">
        <v>0</v>
      </c>
      <c r="L6483">
        <f t="shared" si="101"/>
        <v>0</v>
      </c>
      <c r="M6483">
        <v>0</v>
      </c>
      <c r="N6483">
        <v>1570</v>
      </c>
      <c r="O6483">
        <v>0</v>
      </c>
      <c r="P6483">
        <v>0</v>
      </c>
      <c r="Q6483">
        <v>0</v>
      </c>
      <c r="R6483">
        <v>6000</v>
      </c>
      <c r="S6483" s="3">
        <v>0.43628309512262547</v>
      </c>
      <c r="T6483">
        <v>587</v>
      </c>
    </row>
    <row r="6484" spans="1:20">
      <c r="A6484" t="s">
        <v>6501</v>
      </c>
      <c r="B6484" t="s">
        <v>14932</v>
      </c>
      <c r="C6484" t="s">
        <v>21420</v>
      </c>
      <c r="D6484" t="s">
        <v>36042</v>
      </c>
      <c r="E6484" t="s">
        <v>50048</v>
      </c>
      <c r="F6484" t="s">
        <v>58476</v>
      </c>
      <c r="G6484" t="s">
        <v>58476</v>
      </c>
      <c r="H6484" t="s">
        <v>58626</v>
      </c>
      <c r="I6484">
        <v>12</v>
      </c>
      <c r="J6484">
        <v>0</v>
      </c>
      <c r="K6484">
        <v>0</v>
      </c>
      <c r="L6484">
        <f t="shared" si="101"/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3000</v>
      </c>
      <c r="S6484" s="3">
        <v>0.48787512539562627</v>
      </c>
      <c r="T6484">
        <v>557</v>
      </c>
    </row>
    <row r="6485" spans="1:20">
      <c r="A6485" t="s">
        <v>6502</v>
      </c>
      <c r="B6485" t="s">
        <v>14933</v>
      </c>
      <c r="C6485" t="s">
        <v>21421</v>
      </c>
      <c r="D6485" t="s">
        <v>36043</v>
      </c>
      <c r="E6485" t="s">
        <v>50049</v>
      </c>
      <c r="F6485" t="s">
        <v>58484</v>
      </c>
      <c r="G6485" t="s">
        <v>58484</v>
      </c>
      <c r="H6485" t="s">
        <v>58626</v>
      </c>
      <c r="I6485">
        <v>12</v>
      </c>
      <c r="J6485">
        <v>195</v>
      </c>
      <c r="K6485">
        <v>1</v>
      </c>
      <c r="L6485">
        <f t="shared" si="101"/>
        <v>1</v>
      </c>
      <c r="M6485">
        <v>1</v>
      </c>
      <c r="N6485">
        <v>6855</v>
      </c>
      <c r="O6485">
        <v>198</v>
      </c>
      <c r="P6485">
        <v>198</v>
      </c>
      <c r="Q6485">
        <v>198</v>
      </c>
      <c r="R6485">
        <v>9000</v>
      </c>
      <c r="S6485" s="3">
        <v>0.55326957622605177</v>
      </c>
      <c r="T6485">
        <v>518</v>
      </c>
    </row>
    <row r="6486" spans="1:20">
      <c r="A6486" t="s">
        <v>6503</v>
      </c>
      <c r="B6486" t="s">
        <v>14934</v>
      </c>
      <c r="C6486" t="s">
        <v>21422</v>
      </c>
      <c r="D6486" t="s">
        <v>36044</v>
      </c>
      <c r="E6486" t="s">
        <v>50050</v>
      </c>
      <c r="F6486" t="s">
        <v>58511</v>
      </c>
      <c r="G6486" t="s">
        <v>58511</v>
      </c>
      <c r="H6486" t="s">
        <v>58626</v>
      </c>
      <c r="I6486">
        <v>12</v>
      </c>
      <c r="J6486">
        <v>0</v>
      </c>
      <c r="K6486">
        <v>0</v>
      </c>
      <c r="L6486">
        <f t="shared" si="101"/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14000</v>
      </c>
      <c r="S6486" s="3">
        <v>0.20292783096964359</v>
      </c>
      <c r="T6486">
        <v>752</v>
      </c>
    </row>
    <row r="6487" spans="1:20">
      <c r="A6487" t="s">
        <v>6504</v>
      </c>
      <c r="B6487" t="s">
        <v>14932</v>
      </c>
      <c r="C6487" t="s">
        <v>21423</v>
      </c>
      <c r="D6487" t="s">
        <v>36045</v>
      </c>
      <c r="E6487" t="s">
        <v>50051</v>
      </c>
      <c r="F6487" t="s">
        <v>58536</v>
      </c>
      <c r="G6487" t="s">
        <v>58536</v>
      </c>
      <c r="H6487" t="s">
        <v>58626</v>
      </c>
      <c r="I6487">
        <v>12</v>
      </c>
      <c r="J6487">
        <v>11</v>
      </c>
      <c r="K6487">
        <v>-1</v>
      </c>
      <c r="L6487">
        <f t="shared" si="101"/>
        <v>1</v>
      </c>
      <c r="M6487">
        <v>2</v>
      </c>
      <c r="N6487">
        <v>2364</v>
      </c>
      <c r="O6487">
        <v>0</v>
      </c>
      <c r="P6487">
        <v>10</v>
      </c>
      <c r="Q6487">
        <v>10</v>
      </c>
      <c r="R6487">
        <v>9000</v>
      </c>
      <c r="S6487" s="3">
        <v>0.79380787885370585</v>
      </c>
      <c r="T6487">
        <v>350</v>
      </c>
    </row>
    <row r="6488" spans="1:20">
      <c r="A6488" t="s">
        <v>6505</v>
      </c>
      <c r="B6488" t="s">
        <v>14935</v>
      </c>
      <c r="C6488" t="s">
        <v>21424</v>
      </c>
      <c r="D6488" t="s">
        <v>36046</v>
      </c>
      <c r="E6488" t="s">
        <v>50052</v>
      </c>
      <c r="F6488" t="s">
        <v>58559</v>
      </c>
      <c r="G6488" t="s">
        <v>58549</v>
      </c>
      <c r="H6488" t="s">
        <v>58626</v>
      </c>
      <c r="I6488">
        <v>12</v>
      </c>
      <c r="J6488">
        <v>0</v>
      </c>
      <c r="K6488">
        <v>0</v>
      </c>
      <c r="L6488">
        <f t="shared" si="101"/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7000</v>
      </c>
      <c r="S6488" s="3">
        <v>0.28487738694133408</v>
      </c>
      <c r="T6488">
        <v>685</v>
      </c>
    </row>
    <row r="6489" spans="1:20">
      <c r="A6489" t="s">
        <v>6506</v>
      </c>
      <c r="B6489" t="s">
        <v>14932</v>
      </c>
      <c r="C6489" t="s">
        <v>21425</v>
      </c>
      <c r="D6489" t="s">
        <v>36047</v>
      </c>
      <c r="E6489" t="s">
        <v>50053</v>
      </c>
      <c r="F6489" t="s">
        <v>58529</v>
      </c>
      <c r="G6489" t="s">
        <v>58529</v>
      </c>
      <c r="H6489" t="s">
        <v>58626</v>
      </c>
      <c r="I6489">
        <v>6</v>
      </c>
      <c r="J6489">
        <v>7</v>
      </c>
      <c r="K6489">
        <v>-1</v>
      </c>
      <c r="L6489">
        <f t="shared" si="101"/>
        <v>1</v>
      </c>
      <c r="M6489">
        <v>2</v>
      </c>
      <c r="N6489">
        <v>0</v>
      </c>
      <c r="O6489">
        <v>0</v>
      </c>
      <c r="P6489">
        <v>6</v>
      </c>
      <c r="Q6489">
        <v>6</v>
      </c>
      <c r="R6489">
        <v>7500</v>
      </c>
      <c r="S6489" s="3">
        <v>0.53578839754466878</v>
      </c>
      <c r="T6489">
        <v>528</v>
      </c>
    </row>
    <row r="6490" spans="1:20">
      <c r="A6490" t="s">
        <v>6507</v>
      </c>
      <c r="B6490" t="s">
        <v>14934</v>
      </c>
      <c r="C6490" t="s">
        <v>21426</v>
      </c>
      <c r="D6490" t="s">
        <v>36048</v>
      </c>
      <c r="E6490" t="s">
        <v>50054</v>
      </c>
      <c r="F6490" t="s">
        <v>58572</v>
      </c>
      <c r="G6490" t="s">
        <v>58534</v>
      </c>
      <c r="H6490" t="s">
        <v>58626</v>
      </c>
      <c r="I6490">
        <v>12</v>
      </c>
      <c r="J6490">
        <v>0</v>
      </c>
      <c r="K6490">
        <v>0</v>
      </c>
      <c r="L6490">
        <f t="shared" si="101"/>
        <v>0</v>
      </c>
      <c r="M6490">
        <v>0</v>
      </c>
      <c r="N6490">
        <v>1051</v>
      </c>
      <c r="O6490">
        <v>0</v>
      </c>
      <c r="P6490">
        <v>0</v>
      </c>
      <c r="Q6490">
        <v>0</v>
      </c>
      <c r="R6490">
        <v>6000</v>
      </c>
      <c r="S6490" s="3">
        <v>0.38059463848302688</v>
      </c>
      <c r="T6490">
        <v>621</v>
      </c>
    </row>
    <row r="6491" spans="1:20">
      <c r="A6491" t="s">
        <v>6508</v>
      </c>
      <c r="B6491" t="s">
        <v>14934</v>
      </c>
      <c r="C6491" t="s">
        <v>21427</v>
      </c>
      <c r="D6491" t="s">
        <v>36049</v>
      </c>
      <c r="E6491" t="s">
        <v>50055</v>
      </c>
      <c r="F6491" t="s">
        <v>58528</v>
      </c>
      <c r="G6491" t="s">
        <v>58528</v>
      </c>
      <c r="H6491" t="s">
        <v>58626</v>
      </c>
      <c r="I6491">
        <v>12</v>
      </c>
      <c r="J6491">
        <v>0</v>
      </c>
      <c r="K6491">
        <v>0</v>
      </c>
      <c r="L6491">
        <f t="shared" si="101"/>
        <v>0</v>
      </c>
      <c r="M6491">
        <v>0</v>
      </c>
      <c r="N6491">
        <v>1410</v>
      </c>
      <c r="O6491">
        <v>0</v>
      </c>
      <c r="P6491">
        <v>0</v>
      </c>
      <c r="Q6491">
        <v>0</v>
      </c>
      <c r="R6491">
        <v>8000</v>
      </c>
      <c r="S6491" s="3">
        <v>0.2415160451313581</v>
      </c>
      <c r="T6491">
        <v>718</v>
      </c>
    </row>
    <row r="6492" spans="1:20">
      <c r="A6492" t="s">
        <v>6509</v>
      </c>
      <c r="B6492" t="s">
        <v>14935</v>
      </c>
      <c r="C6492" t="s">
        <v>21428</v>
      </c>
      <c r="D6492" t="s">
        <v>36050</v>
      </c>
      <c r="E6492" t="s">
        <v>50056</v>
      </c>
      <c r="F6492" t="s">
        <v>58562</v>
      </c>
      <c r="G6492" t="s">
        <v>58562</v>
      </c>
      <c r="H6492" t="s">
        <v>58626</v>
      </c>
      <c r="I6492">
        <v>12</v>
      </c>
      <c r="J6492">
        <v>0</v>
      </c>
      <c r="K6492">
        <v>0</v>
      </c>
      <c r="L6492">
        <f t="shared" si="101"/>
        <v>0</v>
      </c>
      <c r="M6492">
        <v>0</v>
      </c>
      <c r="N6492">
        <v>626</v>
      </c>
      <c r="O6492">
        <v>0</v>
      </c>
      <c r="P6492">
        <v>26</v>
      </c>
      <c r="Q6492">
        <v>0</v>
      </c>
      <c r="R6492">
        <v>7000</v>
      </c>
      <c r="S6492" s="3">
        <v>0.41801194155563232</v>
      </c>
      <c r="T6492">
        <v>598</v>
      </c>
    </row>
    <row r="6493" spans="1:20">
      <c r="A6493" t="s">
        <v>6510</v>
      </c>
      <c r="B6493" t="s">
        <v>14935</v>
      </c>
      <c r="C6493" t="s">
        <v>21429</v>
      </c>
      <c r="D6493" t="s">
        <v>36051</v>
      </c>
      <c r="E6493" t="s">
        <v>50057</v>
      </c>
      <c r="F6493" t="s">
        <v>58558</v>
      </c>
      <c r="G6493" t="s">
        <v>58520</v>
      </c>
      <c r="H6493" t="s">
        <v>58626</v>
      </c>
      <c r="I6493">
        <v>12</v>
      </c>
      <c r="J6493">
        <v>339</v>
      </c>
      <c r="K6493">
        <v>1</v>
      </c>
      <c r="L6493">
        <f t="shared" si="101"/>
        <v>1</v>
      </c>
      <c r="M6493">
        <v>1</v>
      </c>
      <c r="N6493">
        <v>7000</v>
      </c>
      <c r="O6493">
        <v>342</v>
      </c>
      <c r="P6493">
        <v>342</v>
      </c>
      <c r="Q6493">
        <v>342</v>
      </c>
      <c r="R6493">
        <v>7000</v>
      </c>
      <c r="S6493" s="3">
        <v>0.48184716050186532</v>
      </c>
      <c r="T6493">
        <v>560</v>
      </c>
    </row>
    <row r="6494" spans="1:20">
      <c r="A6494" t="s">
        <v>6511</v>
      </c>
      <c r="B6494" t="s">
        <v>14934</v>
      </c>
      <c r="C6494" t="s">
        <v>21430</v>
      </c>
      <c r="D6494" t="s">
        <v>36052</v>
      </c>
      <c r="E6494" t="s">
        <v>50058</v>
      </c>
      <c r="F6494" t="s">
        <v>58512</v>
      </c>
      <c r="G6494" t="s">
        <v>58512</v>
      </c>
      <c r="H6494" t="s">
        <v>58626</v>
      </c>
      <c r="I6494">
        <v>12</v>
      </c>
      <c r="J6494">
        <v>0</v>
      </c>
      <c r="K6494">
        <v>0</v>
      </c>
      <c r="L6494">
        <f t="shared" si="101"/>
        <v>0</v>
      </c>
      <c r="M6494">
        <v>0</v>
      </c>
      <c r="N6494">
        <v>1570</v>
      </c>
      <c r="O6494">
        <v>0</v>
      </c>
      <c r="P6494">
        <v>0</v>
      </c>
      <c r="Q6494">
        <v>0</v>
      </c>
      <c r="R6494">
        <v>6000</v>
      </c>
      <c r="S6494" s="3">
        <v>0.44583493121213918</v>
      </c>
      <c r="T6494">
        <v>582</v>
      </c>
    </row>
    <row r="6495" spans="1:20">
      <c r="A6495" t="s">
        <v>6512</v>
      </c>
      <c r="B6495" t="s">
        <v>14934</v>
      </c>
      <c r="C6495" t="s">
        <v>21431</v>
      </c>
      <c r="D6495" t="s">
        <v>30671</v>
      </c>
      <c r="E6495" t="s">
        <v>50059</v>
      </c>
      <c r="F6495" t="s">
        <v>58502</v>
      </c>
      <c r="G6495" t="s">
        <v>58495</v>
      </c>
      <c r="H6495" t="s">
        <v>58626</v>
      </c>
      <c r="I6495">
        <v>12</v>
      </c>
      <c r="J6495">
        <v>0</v>
      </c>
      <c r="K6495">
        <v>0</v>
      </c>
      <c r="L6495">
        <f t="shared" si="101"/>
        <v>0</v>
      </c>
      <c r="M6495">
        <v>0</v>
      </c>
      <c r="N6495">
        <v>1058</v>
      </c>
      <c r="O6495">
        <v>0</v>
      </c>
      <c r="P6495">
        <v>0</v>
      </c>
      <c r="Q6495">
        <v>0</v>
      </c>
      <c r="R6495">
        <v>6000</v>
      </c>
      <c r="S6495" s="3">
        <v>0.17887030936562209</v>
      </c>
      <c r="T6495">
        <v>775</v>
      </c>
    </row>
    <row r="6496" spans="1:20">
      <c r="A6496" t="s">
        <v>6513</v>
      </c>
      <c r="B6496" t="s">
        <v>14932</v>
      </c>
      <c r="C6496" t="s">
        <v>21432</v>
      </c>
      <c r="D6496" t="s">
        <v>36053</v>
      </c>
      <c r="E6496" t="s">
        <v>50060</v>
      </c>
      <c r="F6496" t="s">
        <v>58564</v>
      </c>
      <c r="G6496" t="s">
        <v>58564</v>
      </c>
      <c r="H6496" t="s">
        <v>58626</v>
      </c>
      <c r="I6496">
        <v>12</v>
      </c>
      <c r="J6496">
        <v>206</v>
      </c>
      <c r="K6496">
        <v>1</v>
      </c>
      <c r="L6496">
        <f t="shared" si="101"/>
        <v>1</v>
      </c>
      <c r="M6496">
        <v>1</v>
      </c>
      <c r="N6496">
        <v>4209</v>
      </c>
      <c r="O6496">
        <v>209</v>
      </c>
      <c r="P6496">
        <v>209</v>
      </c>
      <c r="Q6496">
        <v>209</v>
      </c>
      <c r="R6496">
        <v>5000</v>
      </c>
      <c r="S6496" s="3">
        <v>0.78120738706917536</v>
      </c>
      <c r="T6496">
        <v>362</v>
      </c>
    </row>
    <row r="6497" spans="1:20">
      <c r="A6497" t="s">
        <v>6514</v>
      </c>
      <c r="B6497" t="s">
        <v>14935</v>
      </c>
      <c r="C6497" t="s">
        <v>21433</v>
      </c>
      <c r="D6497" t="s">
        <v>36054</v>
      </c>
      <c r="E6497" t="s">
        <v>50061</v>
      </c>
      <c r="F6497" t="s">
        <v>58539</v>
      </c>
      <c r="G6497" t="s">
        <v>58539</v>
      </c>
      <c r="H6497" t="s">
        <v>58626</v>
      </c>
      <c r="I6497">
        <v>12</v>
      </c>
      <c r="J6497">
        <v>0</v>
      </c>
      <c r="K6497">
        <v>0</v>
      </c>
      <c r="L6497">
        <f t="shared" si="101"/>
        <v>0</v>
      </c>
      <c r="M6497">
        <v>0</v>
      </c>
      <c r="N6497">
        <v>1587</v>
      </c>
      <c r="O6497">
        <v>0</v>
      </c>
      <c r="P6497">
        <v>0</v>
      </c>
      <c r="Q6497">
        <v>0</v>
      </c>
      <c r="R6497">
        <v>9000</v>
      </c>
      <c r="S6497" s="3">
        <v>0.14247795701229179</v>
      </c>
      <c r="T6497">
        <v>815</v>
      </c>
    </row>
    <row r="6498" spans="1:20">
      <c r="A6498" t="s">
        <v>6515</v>
      </c>
      <c r="B6498" t="s">
        <v>14932</v>
      </c>
      <c r="C6498" t="s">
        <v>21434</v>
      </c>
      <c r="D6498" t="s">
        <v>36055</v>
      </c>
      <c r="E6498" t="s">
        <v>50062</v>
      </c>
      <c r="F6498" t="s">
        <v>58479</v>
      </c>
      <c r="G6498" t="s">
        <v>58479</v>
      </c>
      <c r="H6498" t="s">
        <v>58626</v>
      </c>
      <c r="I6498">
        <v>12</v>
      </c>
      <c r="J6498">
        <v>0</v>
      </c>
      <c r="K6498">
        <v>0</v>
      </c>
      <c r="L6498">
        <f t="shared" si="101"/>
        <v>0</v>
      </c>
      <c r="M6498">
        <v>0</v>
      </c>
      <c r="N6498">
        <v>668</v>
      </c>
      <c r="O6498">
        <v>0</v>
      </c>
      <c r="P6498">
        <v>0</v>
      </c>
      <c r="Q6498">
        <v>0</v>
      </c>
      <c r="R6498">
        <v>7500</v>
      </c>
      <c r="S6498" s="3">
        <v>0.24131077199966061</v>
      </c>
      <c r="T6498">
        <v>719</v>
      </c>
    </row>
    <row r="6499" spans="1:20">
      <c r="A6499" t="s">
        <v>6516</v>
      </c>
      <c r="B6499" t="s">
        <v>14934</v>
      </c>
      <c r="C6499" t="s">
        <v>21435</v>
      </c>
      <c r="D6499" t="s">
        <v>36056</v>
      </c>
      <c r="E6499" t="s">
        <v>50063</v>
      </c>
      <c r="F6499" t="s">
        <v>58490</v>
      </c>
      <c r="G6499" t="s">
        <v>58558</v>
      </c>
      <c r="H6499" t="s">
        <v>58626</v>
      </c>
      <c r="I6499">
        <v>12</v>
      </c>
      <c r="J6499">
        <v>0</v>
      </c>
      <c r="K6499">
        <v>0</v>
      </c>
      <c r="L6499">
        <f t="shared" si="101"/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8000</v>
      </c>
      <c r="S6499" s="3">
        <v>0.24553352294750949</v>
      </c>
      <c r="T6499">
        <v>715</v>
      </c>
    </row>
    <row r="6500" spans="1:20">
      <c r="A6500" t="s">
        <v>6517</v>
      </c>
      <c r="B6500" t="s">
        <v>14932</v>
      </c>
      <c r="C6500" t="s">
        <v>21436</v>
      </c>
      <c r="D6500" t="s">
        <v>36057</v>
      </c>
      <c r="E6500" t="s">
        <v>50064</v>
      </c>
      <c r="F6500" t="s">
        <v>58499</v>
      </c>
      <c r="G6500" t="s">
        <v>58499</v>
      </c>
      <c r="H6500" t="s">
        <v>58626</v>
      </c>
      <c r="I6500">
        <v>12</v>
      </c>
      <c r="J6500">
        <v>1</v>
      </c>
      <c r="K6500">
        <v>0</v>
      </c>
      <c r="L6500">
        <f t="shared" si="101"/>
        <v>0</v>
      </c>
      <c r="M6500">
        <v>0</v>
      </c>
      <c r="N6500">
        <v>1069</v>
      </c>
      <c r="O6500">
        <v>0</v>
      </c>
      <c r="P6500">
        <v>1</v>
      </c>
      <c r="Q6500">
        <v>0</v>
      </c>
      <c r="R6500">
        <v>12000</v>
      </c>
      <c r="S6500" s="3">
        <v>0.43598060879660538</v>
      </c>
      <c r="T6500">
        <v>588</v>
      </c>
    </row>
    <row r="6501" spans="1:20">
      <c r="A6501" t="s">
        <v>6518</v>
      </c>
      <c r="B6501" t="s">
        <v>14933</v>
      </c>
      <c r="C6501" t="s">
        <v>21437</v>
      </c>
      <c r="D6501" t="s">
        <v>36058</v>
      </c>
      <c r="E6501" t="s">
        <v>50065</v>
      </c>
      <c r="F6501" t="s">
        <v>58548</v>
      </c>
      <c r="G6501" t="s">
        <v>58548</v>
      </c>
      <c r="H6501" t="s">
        <v>58626</v>
      </c>
      <c r="I6501">
        <v>12</v>
      </c>
      <c r="J6501">
        <v>216</v>
      </c>
      <c r="K6501">
        <v>1</v>
      </c>
      <c r="L6501">
        <f t="shared" si="101"/>
        <v>1</v>
      </c>
      <c r="M6501">
        <v>1</v>
      </c>
      <c r="N6501">
        <v>7368</v>
      </c>
      <c r="O6501">
        <v>219</v>
      </c>
      <c r="P6501">
        <v>219</v>
      </c>
      <c r="Q6501">
        <v>219</v>
      </c>
      <c r="R6501">
        <v>8000</v>
      </c>
      <c r="S6501" s="3">
        <v>0.41193507922320638</v>
      </c>
      <c r="T6501">
        <v>602</v>
      </c>
    </row>
    <row r="6502" spans="1:20">
      <c r="A6502" t="s">
        <v>6519</v>
      </c>
      <c r="B6502" t="s">
        <v>14930</v>
      </c>
      <c r="C6502" t="s">
        <v>21438</v>
      </c>
      <c r="D6502" t="s">
        <v>36059</v>
      </c>
      <c r="E6502" t="s">
        <v>50066</v>
      </c>
      <c r="F6502" t="s">
        <v>58530</v>
      </c>
      <c r="G6502" t="s">
        <v>58530</v>
      </c>
      <c r="H6502" t="s">
        <v>58626</v>
      </c>
      <c r="I6502">
        <v>12</v>
      </c>
      <c r="J6502">
        <v>0</v>
      </c>
      <c r="K6502">
        <v>0</v>
      </c>
      <c r="L6502">
        <f t="shared" si="101"/>
        <v>0</v>
      </c>
      <c r="M6502">
        <v>0</v>
      </c>
      <c r="N6502">
        <v>176</v>
      </c>
      <c r="O6502">
        <v>0</v>
      </c>
      <c r="P6502">
        <v>0</v>
      </c>
      <c r="Q6502">
        <v>0</v>
      </c>
      <c r="R6502">
        <v>1000</v>
      </c>
      <c r="S6502" s="3">
        <v>0.22140960413693239</v>
      </c>
      <c r="T6502">
        <v>735</v>
      </c>
    </row>
    <row r="6503" spans="1:20">
      <c r="A6503" t="s">
        <v>6520</v>
      </c>
      <c r="B6503" t="s">
        <v>14932</v>
      </c>
      <c r="C6503" t="s">
        <v>21439</v>
      </c>
      <c r="D6503" t="s">
        <v>36060</v>
      </c>
      <c r="E6503" t="s">
        <v>50067</v>
      </c>
      <c r="F6503" t="s">
        <v>58486</v>
      </c>
      <c r="G6503" t="s">
        <v>58486</v>
      </c>
      <c r="H6503" t="s">
        <v>58626</v>
      </c>
      <c r="I6503">
        <v>12</v>
      </c>
      <c r="J6503">
        <v>0</v>
      </c>
      <c r="K6503">
        <v>0</v>
      </c>
      <c r="L6503">
        <f t="shared" si="101"/>
        <v>0</v>
      </c>
      <c r="M6503">
        <v>0</v>
      </c>
      <c r="N6503">
        <v>1141</v>
      </c>
      <c r="O6503">
        <v>0</v>
      </c>
      <c r="P6503">
        <v>3</v>
      </c>
      <c r="Q6503">
        <v>0</v>
      </c>
      <c r="R6503">
        <v>3000</v>
      </c>
      <c r="S6503" s="3">
        <v>0.60016493417639516</v>
      </c>
      <c r="T6503">
        <v>490</v>
      </c>
    </row>
    <row r="6504" spans="1:20">
      <c r="A6504" t="s">
        <v>6521</v>
      </c>
      <c r="B6504" t="s">
        <v>14932</v>
      </c>
      <c r="C6504" t="s">
        <v>21440</v>
      </c>
      <c r="D6504" t="s">
        <v>30162</v>
      </c>
      <c r="E6504" t="s">
        <v>50068</v>
      </c>
      <c r="F6504" t="s">
        <v>58480</v>
      </c>
      <c r="G6504" t="s">
        <v>58480</v>
      </c>
      <c r="H6504" t="s">
        <v>58626</v>
      </c>
      <c r="I6504">
        <v>12</v>
      </c>
      <c r="J6504">
        <v>0</v>
      </c>
      <c r="K6504">
        <v>0</v>
      </c>
      <c r="L6504">
        <f t="shared" si="101"/>
        <v>0</v>
      </c>
      <c r="M6504">
        <v>0</v>
      </c>
      <c r="N6504">
        <v>1570</v>
      </c>
      <c r="O6504">
        <v>0</v>
      </c>
      <c r="P6504">
        <v>0</v>
      </c>
      <c r="Q6504">
        <v>0</v>
      </c>
      <c r="R6504">
        <v>6000</v>
      </c>
      <c r="S6504" s="3">
        <v>0.53970412064035667</v>
      </c>
      <c r="T6504">
        <v>526</v>
      </c>
    </row>
    <row r="6505" spans="1:20">
      <c r="A6505" t="s">
        <v>6522</v>
      </c>
      <c r="B6505" t="s">
        <v>14930</v>
      </c>
      <c r="C6505" t="s">
        <v>21441</v>
      </c>
      <c r="D6505" t="s">
        <v>36061</v>
      </c>
      <c r="E6505" t="s">
        <v>50069</v>
      </c>
      <c r="F6505" t="s">
        <v>58487</v>
      </c>
      <c r="G6505" t="s">
        <v>58487</v>
      </c>
      <c r="H6505" t="s">
        <v>58626</v>
      </c>
      <c r="I6505">
        <v>12</v>
      </c>
      <c r="J6505">
        <v>1</v>
      </c>
      <c r="K6505">
        <v>0</v>
      </c>
      <c r="L6505">
        <f t="shared" si="101"/>
        <v>0</v>
      </c>
      <c r="M6505">
        <v>0</v>
      </c>
      <c r="N6505">
        <v>1587</v>
      </c>
      <c r="O6505">
        <v>0</v>
      </c>
      <c r="P6505">
        <v>0</v>
      </c>
      <c r="Q6505">
        <v>0</v>
      </c>
      <c r="R6505">
        <v>9000</v>
      </c>
      <c r="S6505" s="3">
        <v>0.2395174254660444</v>
      </c>
      <c r="T6505">
        <v>720</v>
      </c>
    </row>
    <row r="6506" spans="1:20">
      <c r="A6506" t="s">
        <v>6523</v>
      </c>
      <c r="B6506" t="s">
        <v>14935</v>
      </c>
      <c r="C6506" t="s">
        <v>21442</v>
      </c>
      <c r="D6506" t="s">
        <v>36062</v>
      </c>
      <c r="E6506" t="s">
        <v>50070</v>
      </c>
      <c r="F6506" t="s">
        <v>58490</v>
      </c>
      <c r="G6506" t="s">
        <v>58547</v>
      </c>
      <c r="H6506" t="s">
        <v>58626</v>
      </c>
      <c r="I6506">
        <v>12</v>
      </c>
      <c r="J6506">
        <v>0</v>
      </c>
      <c r="K6506">
        <v>0</v>
      </c>
      <c r="L6506">
        <f t="shared" si="101"/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7000</v>
      </c>
      <c r="S6506" s="3">
        <v>0.51281294185922599</v>
      </c>
      <c r="T6506">
        <v>542</v>
      </c>
    </row>
    <row r="6507" spans="1:20">
      <c r="A6507" t="s">
        <v>6524</v>
      </c>
      <c r="B6507" t="s">
        <v>14934</v>
      </c>
      <c r="C6507" t="s">
        <v>21443</v>
      </c>
      <c r="D6507" t="s">
        <v>36063</v>
      </c>
      <c r="E6507" t="s">
        <v>50071</v>
      </c>
      <c r="F6507" t="s">
        <v>58517</v>
      </c>
      <c r="G6507" t="s">
        <v>58598</v>
      </c>
      <c r="H6507" t="s">
        <v>58626</v>
      </c>
      <c r="I6507">
        <v>12</v>
      </c>
      <c r="J6507">
        <v>0</v>
      </c>
      <c r="K6507">
        <v>0</v>
      </c>
      <c r="L6507">
        <f t="shared" si="101"/>
        <v>-999</v>
      </c>
      <c r="M6507">
        <v>-999</v>
      </c>
      <c r="N6507">
        <v>2137</v>
      </c>
      <c r="O6507">
        <v>0</v>
      </c>
      <c r="P6507">
        <v>0</v>
      </c>
      <c r="Q6507">
        <v>0</v>
      </c>
      <c r="R6507">
        <v>6000</v>
      </c>
      <c r="S6507" s="3">
        <v>0.27018618715552478</v>
      </c>
      <c r="T6507">
        <v>696</v>
      </c>
    </row>
    <row r="6508" spans="1:20">
      <c r="A6508" t="s">
        <v>6525</v>
      </c>
      <c r="B6508" t="s">
        <v>14932</v>
      </c>
      <c r="C6508" t="s">
        <v>21444</v>
      </c>
      <c r="D6508" t="s">
        <v>36064</v>
      </c>
      <c r="E6508" t="s">
        <v>50072</v>
      </c>
      <c r="F6508" t="s">
        <v>58553</v>
      </c>
      <c r="G6508" t="s">
        <v>58588</v>
      </c>
      <c r="H6508" t="s">
        <v>58626</v>
      </c>
      <c r="I6508">
        <v>12</v>
      </c>
      <c r="J6508">
        <v>0</v>
      </c>
      <c r="K6508">
        <v>0</v>
      </c>
      <c r="L6508">
        <f t="shared" si="101"/>
        <v>0</v>
      </c>
      <c r="M6508">
        <v>0</v>
      </c>
      <c r="N6508">
        <v>2084</v>
      </c>
      <c r="O6508">
        <v>0</v>
      </c>
      <c r="P6508">
        <v>0</v>
      </c>
      <c r="Q6508">
        <v>0</v>
      </c>
      <c r="R6508">
        <v>6000</v>
      </c>
      <c r="S6508" s="3">
        <v>0.43309403033310961</v>
      </c>
      <c r="T6508">
        <v>589</v>
      </c>
    </row>
    <row r="6509" spans="1:20">
      <c r="A6509" t="s">
        <v>6526</v>
      </c>
      <c r="B6509" t="s">
        <v>14935</v>
      </c>
      <c r="C6509" t="s">
        <v>21445</v>
      </c>
      <c r="D6509" t="s">
        <v>36065</v>
      </c>
      <c r="E6509" t="s">
        <v>50073</v>
      </c>
      <c r="F6509" t="s">
        <v>58483</v>
      </c>
      <c r="G6509" t="s">
        <v>58483</v>
      </c>
      <c r="H6509" t="s">
        <v>58626</v>
      </c>
      <c r="I6509">
        <v>12</v>
      </c>
      <c r="J6509">
        <v>1</v>
      </c>
      <c r="K6509">
        <v>0</v>
      </c>
      <c r="L6509">
        <f t="shared" si="101"/>
        <v>0</v>
      </c>
      <c r="M6509">
        <v>0</v>
      </c>
      <c r="N6509">
        <v>683</v>
      </c>
      <c r="O6509">
        <v>0</v>
      </c>
      <c r="P6509">
        <v>0</v>
      </c>
      <c r="Q6509">
        <v>0</v>
      </c>
      <c r="R6509">
        <v>7000</v>
      </c>
      <c r="S6509" s="3">
        <v>0.51730416682634883</v>
      </c>
      <c r="T6509">
        <v>539</v>
      </c>
    </row>
    <row r="6510" spans="1:20">
      <c r="A6510" t="s">
        <v>6527</v>
      </c>
      <c r="B6510" t="s">
        <v>14929</v>
      </c>
      <c r="C6510" t="s">
        <v>21446</v>
      </c>
      <c r="D6510" t="s">
        <v>36066</v>
      </c>
      <c r="E6510" t="s">
        <v>50074</v>
      </c>
      <c r="F6510" t="s">
        <v>58484</v>
      </c>
      <c r="G6510" t="s">
        <v>58497</v>
      </c>
      <c r="H6510" t="s">
        <v>58626</v>
      </c>
      <c r="I6510">
        <v>12</v>
      </c>
      <c r="J6510">
        <v>18</v>
      </c>
      <c r="K6510">
        <v>-1</v>
      </c>
      <c r="L6510">
        <f t="shared" si="101"/>
        <v>1</v>
      </c>
      <c r="M6510">
        <v>2</v>
      </c>
      <c r="N6510">
        <v>1054</v>
      </c>
      <c r="O6510">
        <v>0</v>
      </c>
      <c r="P6510">
        <v>17</v>
      </c>
      <c r="Q6510">
        <v>17</v>
      </c>
      <c r="R6510">
        <v>3000</v>
      </c>
      <c r="S6510" s="3">
        <v>0.45125781845263568</v>
      </c>
      <c r="T6510">
        <v>578</v>
      </c>
    </row>
    <row r="6511" spans="1:20">
      <c r="A6511" t="s">
        <v>6528</v>
      </c>
      <c r="B6511" t="s">
        <v>14930</v>
      </c>
      <c r="C6511" t="s">
        <v>21447</v>
      </c>
      <c r="D6511" t="s">
        <v>36067</v>
      </c>
      <c r="E6511" t="s">
        <v>50075</v>
      </c>
      <c r="F6511" t="s">
        <v>58483</v>
      </c>
      <c r="G6511" t="s">
        <v>58555</v>
      </c>
      <c r="H6511" t="s">
        <v>58626</v>
      </c>
      <c r="I6511">
        <v>12</v>
      </c>
      <c r="J6511">
        <v>0</v>
      </c>
      <c r="K6511">
        <v>0</v>
      </c>
      <c r="L6511">
        <f t="shared" si="101"/>
        <v>0</v>
      </c>
      <c r="M6511">
        <v>0</v>
      </c>
      <c r="N6511">
        <v>713</v>
      </c>
      <c r="O6511">
        <v>0</v>
      </c>
      <c r="P6511">
        <v>0</v>
      </c>
      <c r="Q6511">
        <v>0</v>
      </c>
      <c r="R6511">
        <v>8000</v>
      </c>
      <c r="S6511" s="3">
        <v>0.22463983946799621</v>
      </c>
      <c r="T6511">
        <v>732</v>
      </c>
    </row>
    <row r="6512" spans="1:20">
      <c r="A6512" t="s">
        <v>6529</v>
      </c>
      <c r="B6512" t="s">
        <v>14933</v>
      </c>
      <c r="C6512" t="s">
        <v>21448</v>
      </c>
      <c r="D6512" t="s">
        <v>36068</v>
      </c>
      <c r="E6512" t="s">
        <v>50076</v>
      </c>
      <c r="F6512" t="s">
        <v>58537</v>
      </c>
      <c r="G6512" t="s">
        <v>58537</v>
      </c>
      <c r="H6512" t="s">
        <v>58626</v>
      </c>
      <c r="I6512">
        <v>12</v>
      </c>
      <c r="J6512">
        <v>1</v>
      </c>
      <c r="K6512">
        <v>0</v>
      </c>
      <c r="L6512">
        <f t="shared" si="101"/>
        <v>0</v>
      </c>
      <c r="M6512">
        <v>0</v>
      </c>
      <c r="N6512">
        <v>1058</v>
      </c>
      <c r="O6512">
        <v>0</v>
      </c>
      <c r="P6512">
        <v>0</v>
      </c>
      <c r="Q6512">
        <v>0</v>
      </c>
      <c r="R6512">
        <v>6000</v>
      </c>
      <c r="S6512" s="3">
        <v>0.35119504223292952</v>
      </c>
      <c r="T6512">
        <v>640</v>
      </c>
    </row>
    <row r="6513" spans="1:20">
      <c r="A6513" t="s">
        <v>6530</v>
      </c>
      <c r="B6513" t="s">
        <v>14933</v>
      </c>
      <c r="C6513" t="s">
        <v>21449</v>
      </c>
      <c r="D6513" t="s">
        <v>36069</v>
      </c>
      <c r="E6513" t="s">
        <v>50077</v>
      </c>
      <c r="F6513" t="s">
        <v>58510</v>
      </c>
      <c r="G6513" t="s">
        <v>58556</v>
      </c>
      <c r="H6513" t="s">
        <v>58626</v>
      </c>
      <c r="I6513">
        <v>12</v>
      </c>
      <c r="J6513">
        <v>40</v>
      </c>
      <c r="K6513">
        <v>1</v>
      </c>
      <c r="L6513">
        <f t="shared" si="101"/>
        <v>1</v>
      </c>
      <c r="M6513">
        <v>1</v>
      </c>
      <c r="N6513">
        <v>2607</v>
      </c>
      <c r="O6513">
        <v>8</v>
      </c>
      <c r="P6513">
        <v>39</v>
      </c>
      <c r="Q6513">
        <v>39</v>
      </c>
      <c r="R6513">
        <v>4000</v>
      </c>
      <c r="S6513" s="3">
        <v>0.75853794335205005</v>
      </c>
      <c r="T6513">
        <v>380</v>
      </c>
    </row>
    <row r="6514" spans="1:20">
      <c r="A6514" t="s">
        <v>6531</v>
      </c>
      <c r="B6514" t="s">
        <v>14929</v>
      </c>
      <c r="C6514" t="s">
        <v>21450</v>
      </c>
      <c r="D6514" t="s">
        <v>36070</v>
      </c>
      <c r="E6514" t="s">
        <v>50078</v>
      </c>
      <c r="F6514" t="s">
        <v>58576</v>
      </c>
      <c r="G6514" t="s">
        <v>58576</v>
      </c>
      <c r="H6514" t="s">
        <v>58626</v>
      </c>
      <c r="I6514">
        <v>12</v>
      </c>
      <c r="J6514">
        <v>131</v>
      </c>
      <c r="K6514">
        <v>1</v>
      </c>
      <c r="L6514">
        <f t="shared" si="101"/>
        <v>1</v>
      </c>
      <c r="M6514">
        <v>1</v>
      </c>
      <c r="N6514">
        <v>3399</v>
      </c>
      <c r="O6514">
        <v>134</v>
      </c>
      <c r="P6514">
        <v>134</v>
      </c>
      <c r="Q6514">
        <v>134</v>
      </c>
      <c r="R6514">
        <v>5000</v>
      </c>
      <c r="S6514" s="3">
        <v>0.5369723673232395</v>
      </c>
      <c r="T6514">
        <v>528</v>
      </c>
    </row>
    <row r="6515" spans="1:20">
      <c r="A6515" t="s">
        <v>6532</v>
      </c>
      <c r="B6515" t="s">
        <v>14933</v>
      </c>
      <c r="C6515" t="s">
        <v>21451</v>
      </c>
      <c r="D6515" t="s">
        <v>36071</v>
      </c>
      <c r="E6515" t="s">
        <v>50079</v>
      </c>
      <c r="F6515" t="s">
        <v>58544</v>
      </c>
      <c r="G6515" t="s">
        <v>58544</v>
      </c>
      <c r="H6515" t="s">
        <v>58626</v>
      </c>
      <c r="I6515">
        <v>12</v>
      </c>
      <c r="J6515">
        <v>1</v>
      </c>
      <c r="K6515">
        <v>0</v>
      </c>
      <c r="L6515">
        <f t="shared" si="101"/>
        <v>0</v>
      </c>
      <c r="M6515">
        <v>0</v>
      </c>
      <c r="N6515">
        <v>1832</v>
      </c>
      <c r="O6515">
        <v>0</v>
      </c>
      <c r="P6515">
        <v>0</v>
      </c>
      <c r="Q6515">
        <v>0</v>
      </c>
      <c r="R6515">
        <v>5000</v>
      </c>
      <c r="S6515" s="3">
        <v>0.49749521456436002</v>
      </c>
      <c r="T6515">
        <v>551</v>
      </c>
    </row>
    <row r="6516" spans="1:20">
      <c r="A6516" t="s">
        <v>6533</v>
      </c>
      <c r="B6516" t="s">
        <v>14935</v>
      </c>
      <c r="C6516" t="s">
        <v>21452</v>
      </c>
      <c r="D6516" t="s">
        <v>36072</v>
      </c>
      <c r="E6516" t="s">
        <v>50080</v>
      </c>
      <c r="F6516" t="s">
        <v>58523</v>
      </c>
      <c r="G6516" t="s">
        <v>58523</v>
      </c>
      <c r="H6516" t="s">
        <v>58626</v>
      </c>
      <c r="I6516">
        <v>12</v>
      </c>
      <c r="J6516">
        <v>-2</v>
      </c>
      <c r="K6516">
        <v>0</v>
      </c>
      <c r="L6516">
        <f t="shared" si="101"/>
        <v>0</v>
      </c>
      <c r="M6516">
        <v>0</v>
      </c>
      <c r="N6516">
        <v>1234</v>
      </c>
      <c r="O6516">
        <v>0</v>
      </c>
      <c r="P6516">
        <v>2</v>
      </c>
      <c r="Q6516">
        <v>0</v>
      </c>
      <c r="R6516">
        <v>7000</v>
      </c>
      <c r="S6516" s="3">
        <v>0.5094513206352419</v>
      </c>
      <c r="T6516">
        <v>544</v>
      </c>
    </row>
    <row r="6517" spans="1:20">
      <c r="A6517" t="s">
        <v>6534</v>
      </c>
      <c r="B6517" t="s">
        <v>14935</v>
      </c>
      <c r="C6517" t="s">
        <v>21453</v>
      </c>
      <c r="D6517" t="s">
        <v>36073</v>
      </c>
      <c r="E6517" t="s">
        <v>50081</v>
      </c>
      <c r="F6517" t="s">
        <v>58503</v>
      </c>
      <c r="G6517" t="s">
        <v>58503</v>
      </c>
      <c r="H6517" t="s">
        <v>58626</v>
      </c>
      <c r="I6517">
        <v>12</v>
      </c>
      <c r="J6517">
        <v>0</v>
      </c>
      <c r="K6517">
        <v>0</v>
      </c>
      <c r="L6517">
        <f t="shared" si="101"/>
        <v>0</v>
      </c>
      <c r="M6517">
        <v>0</v>
      </c>
      <c r="N6517">
        <v>1838</v>
      </c>
      <c r="O6517">
        <v>76</v>
      </c>
      <c r="P6517">
        <v>76</v>
      </c>
      <c r="Q6517">
        <v>0</v>
      </c>
      <c r="R6517">
        <v>7000</v>
      </c>
      <c r="S6517" s="3">
        <v>0.71643677905676739</v>
      </c>
      <c r="T6517">
        <v>413</v>
      </c>
    </row>
    <row r="6518" spans="1:20">
      <c r="A6518" t="s">
        <v>6535</v>
      </c>
      <c r="B6518" t="s">
        <v>14930</v>
      </c>
      <c r="C6518" t="s">
        <v>21454</v>
      </c>
      <c r="D6518" t="s">
        <v>36074</v>
      </c>
      <c r="E6518" t="s">
        <v>50082</v>
      </c>
      <c r="F6518" t="s">
        <v>58496</v>
      </c>
      <c r="G6518" t="s">
        <v>58496</v>
      </c>
      <c r="H6518" t="s">
        <v>58626</v>
      </c>
      <c r="I6518">
        <v>12</v>
      </c>
      <c r="J6518">
        <v>4</v>
      </c>
      <c r="K6518">
        <v>-1</v>
      </c>
      <c r="L6518">
        <f t="shared" si="101"/>
        <v>0</v>
      </c>
      <c r="M6518">
        <v>0</v>
      </c>
      <c r="N6518">
        <v>0</v>
      </c>
      <c r="O6518">
        <v>0</v>
      </c>
      <c r="P6518">
        <v>3</v>
      </c>
      <c r="Q6518">
        <v>3</v>
      </c>
      <c r="R6518">
        <v>7000</v>
      </c>
      <c r="S6518" s="3">
        <v>0.3927230513044247</v>
      </c>
      <c r="T6518">
        <v>614</v>
      </c>
    </row>
    <row r="6519" spans="1:20">
      <c r="A6519" t="s">
        <v>6536</v>
      </c>
      <c r="B6519" t="s">
        <v>14932</v>
      </c>
      <c r="C6519" t="s">
        <v>21455</v>
      </c>
      <c r="D6519" t="s">
        <v>36075</v>
      </c>
      <c r="E6519" t="s">
        <v>50083</v>
      </c>
      <c r="F6519" t="s">
        <v>58547</v>
      </c>
      <c r="G6519" t="s">
        <v>58547</v>
      </c>
      <c r="H6519" t="s">
        <v>58626</v>
      </c>
      <c r="I6519">
        <v>12</v>
      </c>
      <c r="J6519">
        <v>0</v>
      </c>
      <c r="K6519">
        <v>0</v>
      </c>
      <c r="L6519">
        <f t="shared" si="101"/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8000</v>
      </c>
      <c r="S6519" s="3">
        <v>0.30764123189394499</v>
      </c>
      <c r="T6519">
        <v>669</v>
      </c>
    </row>
    <row r="6520" spans="1:20">
      <c r="A6520" t="s">
        <v>6537</v>
      </c>
      <c r="B6520" t="s">
        <v>14933</v>
      </c>
      <c r="C6520" t="s">
        <v>21456</v>
      </c>
      <c r="D6520" t="s">
        <v>36076</v>
      </c>
      <c r="E6520" t="s">
        <v>50084</v>
      </c>
      <c r="F6520" t="s">
        <v>58561</v>
      </c>
      <c r="G6520" t="s">
        <v>58528</v>
      </c>
      <c r="H6520" t="s">
        <v>58626</v>
      </c>
      <c r="I6520">
        <v>12</v>
      </c>
      <c r="J6520">
        <v>2</v>
      </c>
      <c r="K6520">
        <v>0</v>
      </c>
      <c r="L6520">
        <f t="shared" si="101"/>
        <v>0</v>
      </c>
      <c r="M6520">
        <v>0</v>
      </c>
      <c r="N6520">
        <v>1411</v>
      </c>
      <c r="O6520">
        <v>0</v>
      </c>
      <c r="P6520">
        <v>1</v>
      </c>
      <c r="Q6520">
        <v>1</v>
      </c>
      <c r="R6520">
        <v>5000</v>
      </c>
      <c r="S6520" s="3">
        <v>0.66570862640016737</v>
      </c>
      <c r="T6520">
        <v>448</v>
      </c>
    </row>
    <row r="6521" spans="1:20">
      <c r="A6521" t="s">
        <v>6538</v>
      </c>
      <c r="B6521" t="s">
        <v>14930</v>
      </c>
      <c r="C6521" t="s">
        <v>21457</v>
      </c>
      <c r="D6521" t="s">
        <v>36077</v>
      </c>
      <c r="E6521" t="s">
        <v>50085</v>
      </c>
      <c r="F6521" t="s">
        <v>58477</v>
      </c>
      <c r="G6521" t="s">
        <v>58477</v>
      </c>
      <c r="H6521" t="s">
        <v>58626</v>
      </c>
      <c r="I6521">
        <v>12</v>
      </c>
      <c r="J6521">
        <v>0</v>
      </c>
      <c r="K6521">
        <v>0</v>
      </c>
      <c r="L6521">
        <f t="shared" si="101"/>
        <v>0</v>
      </c>
      <c r="M6521">
        <v>0</v>
      </c>
      <c r="N6521">
        <v>778</v>
      </c>
      <c r="O6521">
        <v>0</v>
      </c>
      <c r="P6521">
        <v>0</v>
      </c>
      <c r="Q6521">
        <v>0</v>
      </c>
      <c r="R6521">
        <v>8000</v>
      </c>
      <c r="S6521" s="3">
        <v>0.3259497436326359</v>
      </c>
      <c r="T6521">
        <v>657</v>
      </c>
    </row>
    <row r="6522" spans="1:20">
      <c r="A6522" t="s">
        <v>6539</v>
      </c>
      <c r="B6522" t="s">
        <v>14933</v>
      </c>
      <c r="C6522" t="s">
        <v>21458</v>
      </c>
      <c r="D6522" t="s">
        <v>36078</v>
      </c>
      <c r="E6522" t="s">
        <v>50086</v>
      </c>
      <c r="F6522" t="s">
        <v>58542</v>
      </c>
      <c r="G6522" t="s">
        <v>58542</v>
      </c>
      <c r="H6522" t="s">
        <v>58626</v>
      </c>
      <c r="I6522">
        <v>12</v>
      </c>
      <c r="J6522">
        <v>1</v>
      </c>
      <c r="K6522">
        <v>0</v>
      </c>
      <c r="L6522">
        <f t="shared" si="101"/>
        <v>0</v>
      </c>
      <c r="M6522">
        <v>0</v>
      </c>
      <c r="N6522">
        <v>1576</v>
      </c>
      <c r="O6522">
        <v>0</v>
      </c>
      <c r="P6522">
        <v>0</v>
      </c>
      <c r="Q6522">
        <v>0</v>
      </c>
      <c r="R6522">
        <v>6000</v>
      </c>
      <c r="S6522" s="3">
        <v>0.53902645254566417</v>
      </c>
      <c r="T6522">
        <v>526</v>
      </c>
    </row>
    <row r="6523" spans="1:20">
      <c r="A6523" t="s">
        <v>6540</v>
      </c>
      <c r="B6523" t="s">
        <v>14933</v>
      </c>
      <c r="C6523" t="s">
        <v>21459</v>
      </c>
      <c r="D6523" t="s">
        <v>36079</v>
      </c>
      <c r="E6523" t="s">
        <v>50087</v>
      </c>
      <c r="F6523" t="s">
        <v>58567</v>
      </c>
      <c r="G6523" t="s">
        <v>58548</v>
      </c>
      <c r="H6523" t="s">
        <v>58626</v>
      </c>
      <c r="I6523">
        <v>12</v>
      </c>
      <c r="J6523">
        <v>-1</v>
      </c>
      <c r="K6523">
        <v>0</v>
      </c>
      <c r="L6523">
        <f t="shared" si="101"/>
        <v>0</v>
      </c>
      <c r="M6523">
        <v>0</v>
      </c>
      <c r="N6523">
        <v>785</v>
      </c>
      <c r="O6523">
        <v>0</v>
      </c>
      <c r="P6523">
        <v>0</v>
      </c>
      <c r="Q6523">
        <v>0</v>
      </c>
      <c r="R6523">
        <v>3000</v>
      </c>
      <c r="S6523" s="3">
        <v>0.39799271948577791</v>
      </c>
      <c r="T6523">
        <v>611</v>
      </c>
    </row>
    <row r="6524" spans="1:20">
      <c r="A6524" t="s">
        <v>6541</v>
      </c>
      <c r="B6524" t="s">
        <v>14935</v>
      </c>
      <c r="C6524" t="s">
        <v>21460</v>
      </c>
      <c r="D6524" t="s">
        <v>36080</v>
      </c>
      <c r="E6524" t="s">
        <v>50088</v>
      </c>
      <c r="F6524" t="s">
        <v>58507</v>
      </c>
      <c r="G6524" t="s">
        <v>58507</v>
      </c>
      <c r="H6524" t="s">
        <v>58626</v>
      </c>
      <c r="I6524">
        <v>12</v>
      </c>
      <c r="J6524">
        <v>0</v>
      </c>
      <c r="K6524">
        <v>0</v>
      </c>
      <c r="L6524">
        <f t="shared" si="101"/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7000</v>
      </c>
      <c r="S6524" s="3">
        <v>0.45336497891737931</v>
      </c>
      <c r="T6524">
        <v>577</v>
      </c>
    </row>
    <row r="6525" spans="1:20">
      <c r="A6525" t="s">
        <v>6542</v>
      </c>
      <c r="B6525" t="s">
        <v>14935</v>
      </c>
      <c r="C6525" t="s">
        <v>21461</v>
      </c>
      <c r="D6525" t="s">
        <v>36081</v>
      </c>
      <c r="E6525" t="s">
        <v>50089</v>
      </c>
      <c r="F6525" t="s">
        <v>58558</v>
      </c>
      <c r="G6525" t="s">
        <v>58558</v>
      </c>
      <c r="H6525" t="s">
        <v>58626</v>
      </c>
      <c r="I6525">
        <v>12</v>
      </c>
      <c r="J6525">
        <v>310</v>
      </c>
      <c r="K6525">
        <v>1</v>
      </c>
      <c r="L6525">
        <f t="shared" si="101"/>
        <v>1</v>
      </c>
      <c r="M6525">
        <v>1</v>
      </c>
      <c r="N6525">
        <v>8754</v>
      </c>
      <c r="O6525">
        <v>313</v>
      </c>
      <c r="P6525">
        <v>313</v>
      </c>
      <c r="Q6525">
        <v>313</v>
      </c>
      <c r="R6525">
        <v>9500</v>
      </c>
      <c r="S6525" s="3">
        <v>0.66794822081827276</v>
      </c>
      <c r="T6525">
        <v>446</v>
      </c>
    </row>
    <row r="6526" spans="1:20">
      <c r="A6526" t="s">
        <v>6543</v>
      </c>
      <c r="B6526" t="s">
        <v>14930</v>
      </c>
      <c r="C6526" t="s">
        <v>21462</v>
      </c>
      <c r="D6526" t="s">
        <v>36082</v>
      </c>
      <c r="E6526" t="s">
        <v>50090</v>
      </c>
      <c r="F6526" t="s">
        <v>58488</v>
      </c>
      <c r="G6526" t="s">
        <v>58488</v>
      </c>
      <c r="H6526" t="s">
        <v>58626</v>
      </c>
      <c r="I6526">
        <v>12</v>
      </c>
      <c r="J6526">
        <v>5</v>
      </c>
      <c r="K6526">
        <v>-1</v>
      </c>
      <c r="L6526">
        <f t="shared" si="101"/>
        <v>1</v>
      </c>
      <c r="M6526">
        <v>2</v>
      </c>
      <c r="N6526">
        <v>0</v>
      </c>
      <c r="O6526">
        <v>0</v>
      </c>
      <c r="P6526">
        <v>4</v>
      </c>
      <c r="Q6526">
        <v>4</v>
      </c>
      <c r="R6526">
        <v>5600</v>
      </c>
      <c r="S6526" s="3">
        <v>0.58415325996681233</v>
      </c>
      <c r="T6526">
        <v>499</v>
      </c>
    </row>
    <row r="6527" spans="1:20">
      <c r="A6527" t="s">
        <v>6544</v>
      </c>
      <c r="B6527" t="s">
        <v>14929</v>
      </c>
      <c r="C6527" t="s">
        <v>21463</v>
      </c>
      <c r="D6527" t="s">
        <v>36083</v>
      </c>
      <c r="E6527" t="s">
        <v>50091</v>
      </c>
      <c r="F6527" t="s">
        <v>58523</v>
      </c>
      <c r="G6527" t="s">
        <v>58523</v>
      </c>
      <c r="H6527" t="s">
        <v>58626</v>
      </c>
      <c r="I6527">
        <v>12</v>
      </c>
      <c r="J6527">
        <v>-20</v>
      </c>
      <c r="K6527">
        <v>0</v>
      </c>
      <c r="L6527">
        <f t="shared" si="101"/>
        <v>0</v>
      </c>
      <c r="M6527">
        <v>0</v>
      </c>
      <c r="N6527">
        <v>446</v>
      </c>
      <c r="O6527">
        <v>0</v>
      </c>
      <c r="P6527">
        <v>0</v>
      </c>
      <c r="Q6527">
        <v>0</v>
      </c>
      <c r="R6527">
        <v>5000</v>
      </c>
      <c r="S6527" s="3">
        <v>0.55901489309206387</v>
      </c>
      <c r="T6527">
        <v>514</v>
      </c>
    </row>
    <row r="6528" spans="1:20">
      <c r="A6528" t="s">
        <v>6545</v>
      </c>
      <c r="B6528" t="s">
        <v>14930</v>
      </c>
      <c r="C6528" t="s">
        <v>21464</v>
      </c>
      <c r="D6528" t="s">
        <v>36084</v>
      </c>
      <c r="E6528" t="s">
        <v>50092</v>
      </c>
      <c r="F6528" t="s">
        <v>58477</v>
      </c>
      <c r="G6528" t="s">
        <v>58477</v>
      </c>
      <c r="H6528" t="s">
        <v>58626</v>
      </c>
      <c r="I6528">
        <v>12</v>
      </c>
      <c r="J6528">
        <v>0</v>
      </c>
      <c r="K6528">
        <v>0</v>
      </c>
      <c r="L6528">
        <f t="shared" si="101"/>
        <v>0</v>
      </c>
      <c r="M6528">
        <v>0</v>
      </c>
      <c r="N6528">
        <v>545</v>
      </c>
      <c r="O6528">
        <v>0</v>
      </c>
      <c r="P6528">
        <v>0</v>
      </c>
      <c r="Q6528">
        <v>0</v>
      </c>
      <c r="R6528">
        <v>5600</v>
      </c>
      <c r="S6528" s="3">
        <v>0.41988288182825573</v>
      </c>
      <c r="T6528">
        <v>597</v>
      </c>
    </row>
    <row r="6529" spans="1:20">
      <c r="A6529" t="s">
        <v>6546</v>
      </c>
      <c r="B6529" t="s">
        <v>14929</v>
      </c>
      <c r="C6529" t="s">
        <v>21465</v>
      </c>
      <c r="D6529" t="s">
        <v>36085</v>
      </c>
      <c r="E6529" t="s">
        <v>50093</v>
      </c>
      <c r="F6529" t="s">
        <v>58521</v>
      </c>
      <c r="G6529" t="s">
        <v>58521</v>
      </c>
      <c r="H6529" t="s">
        <v>58626</v>
      </c>
      <c r="I6529">
        <v>12</v>
      </c>
      <c r="J6529">
        <v>1</v>
      </c>
      <c r="K6529">
        <v>0</v>
      </c>
      <c r="L6529">
        <f t="shared" si="101"/>
        <v>0</v>
      </c>
      <c r="M6529">
        <v>0</v>
      </c>
      <c r="N6529">
        <v>3612</v>
      </c>
      <c r="O6529">
        <v>149</v>
      </c>
      <c r="P6529">
        <v>149</v>
      </c>
      <c r="Q6529">
        <v>0</v>
      </c>
      <c r="R6529">
        <v>7000</v>
      </c>
      <c r="S6529" s="3">
        <v>0.78591079473728476</v>
      </c>
      <c r="T6529">
        <v>357</v>
      </c>
    </row>
    <row r="6530" spans="1:20">
      <c r="A6530" t="s">
        <v>6547</v>
      </c>
      <c r="B6530" t="s">
        <v>14932</v>
      </c>
      <c r="C6530" t="s">
        <v>21466</v>
      </c>
      <c r="D6530" t="s">
        <v>36086</v>
      </c>
      <c r="E6530" t="s">
        <v>50094</v>
      </c>
      <c r="F6530" t="s">
        <v>58569</v>
      </c>
      <c r="G6530" t="s">
        <v>58569</v>
      </c>
      <c r="H6530" t="s">
        <v>58626</v>
      </c>
      <c r="I6530">
        <v>12</v>
      </c>
      <c r="J6530">
        <v>0</v>
      </c>
      <c r="K6530">
        <v>0</v>
      </c>
      <c r="L6530">
        <f t="shared" si="101"/>
        <v>0</v>
      </c>
      <c r="M6530">
        <v>0</v>
      </c>
      <c r="N6530">
        <v>1058</v>
      </c>
      <c r="O6530">
        <v>0</v>
      </c>
      <c r="P6530">
        <v>0</v>
      </c>
      <c r="Q6530">
        <v>0</v>
      </c>
      <c r="R6530">
        <v>6000</v>
      </c>
      <c r="S6530" s="3">
        <v>0.30960485617643407</v>
      </c>
      <c r="T6530">
        <v>668</v>
      </c>
    </row>
    <row r="6531" spans="1:20">
      <c r="A6531" t="s">
        <v>6548</v>
      </c>
      <c r="B6531" t="s">
        <v>14933</v>
      </c>
      <c r="C6531" t="s">
        <v>21467</v>
      </c>
      <c r="D6531" t="s">
        <v>36087</v>
      </c>
      <c r="E6531" t="s">
        <v>50095</v>
      </c>
      <c r="F6531" t="s">
        <v>58537</v>
      </c>
      <c r="G6531" t="s">
        <v>58537</v>
      </c>
      <c r="H6531" t="s">
        <v>58626</v>
      </c>
      <c r="I6531">
        <v>12</v>
      </c>
      <c r="J6531">
        <v>0</v>
      </c>
      <c r="K6531">
        <v>0</v>
      </c>
      <c r="L6531">
        <f t="shared" ref="L6531:L6594" si="102">IF(M6531=2,1,M6531)</f>
        <v>0</v>
      </c>
      <c r="M6531">
        <v>0</v>
      </c>
      <c r="N6531">
        <v>1234</v>
      </c>
      <c r="O6531">
        <v>0</v>
      </c>
      <c r="P6531">
        <v>0</v>
      </c>
      <c r="Q6531">
        <v>0</v>
      </c>
      <c r="R6531">
        <v>7000</v>
      </c>
      <c r="S6531" s="3">
        <v>0.47862072427525543</v>
      </c>
      <c r="T6531">
        <v>562</v>
      </c>
    </row>
    <row r="6532" spans="1:20">
      <c r="A6532" t="s">
        <v>6549</v>
      </c>
      <c r="B6532" t="s">
        <v>14932</v>
      </c>
      <c r="C6532" t="s">
        <v>21468</v>
      </c>
      <c r="D6532" t="s">
        <v>36088</v>
      </c>
      <c r="E6532" t="s">
        <v>50096</v>
      </c>
      <c r="F6532" t="s">
        <v>58549</v>
      </c>
      <c r="G6532" t="s">
        <v>58549</v>
      </c>
      <c r="H6532" t="s">
        <v>58626</v>
      </c>
      <c r="I6532">
        <v>12</v>
      </c>
      <c r="J6532">
        <v>3</v>
      </c>
      <c r="K6532">
        <v>0</v>
      </c>
      <c r="L6532">
        <f t="shared" si="102"/>
        <v>0</v>
      </c>
      <c r="M6532">
        <v>0</v>
      </c>
      <c r="N6532">
        <v>0</v>
      </c>
      <c r="O6532">
        <v>0</v>
      </c>
      <c r="P6532">
        <v>2</v>
      </c>
      <c r="Q6532">
        <v>2</v>
      </c>
      <c r="R6532">
        <v>3500</v>
      </c>
      <c r="S6532" s="3">
        <v>0.38936579771399649</v>
      </c>
      <c r="T6532">
        <v>616</v>
      </c>
    </row>
    <row r="6533" spans="1:20">
      <c r="A6533" t="s">
        <v>6550</v>
      </c>
      <c r="B6533" t="s">
        <v>14934</v>
      </c>
      <c r="C6533" t="s">
        <v>21469</v>
      </c>
      <c r="D6533" t="s">
        <v>36089</v>
      </c>
      <c r="E6533" t="s">
        <v>50097</v>
      </c>
      <c r="F6533" t="s">
        <v>58510</v>
      </c>
      <c r="G6533" t="s">
        <v>58510</v>
      </c>
      <c r="H6533" t="s">
        <v>58626</v>
      </c>
      <c r="I6533">
        <v>12</v>
      </c>
      <c r="J6533">
        <v>0</v>
      </c>
      <c r="K6533">
        <v>0</v>
      </c>
      <c r="L6533">
        <f t="shared" si="102"/>
        <v>0</v>
      </c>
      <c r="M6533">
        <v>0</v>
      </c>
      <c r="N6533">
        <v>529</v>
      </c>
      <c r="O6533">
        <v>0</v>
      </c>
      <c r="P6533">
        <v>0</v>
      </c>
      <c r="Q6533">
        <v>0</v>
      </c>
      <c r="R6533">
        <v>3000</v>
      </c>
      <c r="S6533" s="3">
        <v>0.35334894035252168</v>
      </c>
      <c r="T6533">
        <v>639</v>
      </c>
    </row>
    <row r="6534" spans="1:20">
      <c r="A6534" t="s">
        <v>6551</v>
      </c>
      <c r="B6534" t="s">
        <v>14935</v>
      </c>
      <c r="C6534" t="s">
        <v>21470</v>
      </c>
      <c r="D6534" t="s">
        <v>36090</v>
      </c>
      <c r="E6534" t="s">
        <v>50098</v>
      </c>
      <c r="F6534" t="s">
        <v>58490</v>
      </c>
      <c r="G6534" t="s">
        <v>58490</v>
      </c>
      <c r="H6534" t="s">
        <v>58626</v>
      </c>
      <c r="I6534">
        <v>12</v>
      </c>
      <c r="J6534">
        <v>281</v>
      </c>
      <c r="K6534">
        <v>1</v>
      </c>
      <c r="L6534">
        <f t="shared" si="102"/>
        <v>1</v>
      </c>
      <c r="M6534">
        <v>1</v>
      </c>
      <c r="N6534">
        <v>1684</v>
      </c>
      <c r="O6534">
        <v>284</v>
      </c>
      <c r="P6534">
        <v>284</v>
      </c>
      <c r="Q6534">
        <v>284</v>
      </c>
      <c r="R6534">
        <v>2000</v>
      </c>
      <c r="S6534" s="3">
        <v>0.84969213441520508</v>
      </c>
      <c r="T6534">
        <v>294</v>
      </c>
    </row>
    <row r="6535" spans="1:20">
      <c r="A6535" t="s">
        <v>6552</v>
      </c>
      <c r="B6535" t="s">
        <v>14929</v>
      </c>
      <c r="C6535" t="s">
        <v>21471</v>
      </c>
      <c r="D6535" t="s">
        <v>36091</v>
      </c>
      <c r="E6535" t="s">
        <v>50099</v>
      </c>
      <c r="F6535" t="s">
        <v>58476</v>
      </c>
      <c r="G6535" t="s">
        <v>58476</v>
      </c>
      <c r="H6535" t="s">
        <v>58626</v>
      </c>
      <c r="I6535">
        <v>12</v>
      </c>
      <c r="J6535">
        <v>277</v>
      </c>
      <c r="K6535">
        <v>1</v>
      </c>
      <c r="L6535">
        <f t="shared" si="102"/>
        <v>1</v>
      </c>
      <c r="M6535">
        <v>1</v>
      </c>
      <c r="N6535">
        <v>5893</v>
      </c>
      <c r="O6535">
        <v>280</v>
      </c>
      <c r="P6535">
        <v>280</v>
      </c>
      <c r="Q6535">
        <v>280</v>
      </c>
      <c r="R6535">
        <v>7000</v>
      </c>
      <c r="S6535" s="3">
        <v>0.5894831279729752</v>
      </c>
      <c r="T6535">
        <v>496</v>
      </c>
    </row>
    <row r="6536" spans="1:20">
      <c r="A6536" t="s">
        <v>6553</v>
      </c>
      <c r="B6536" t="s">
        <v>14935</v>
      </c>
      <c r="C6536" t="s">
        <v>21472</v>
      </c>
      <c r="D6536" t="s">
        <v>36092</v>
      </c>
      <c r="E6536" t="s">
        <v>50100</v>
      </c>
      <c r="F6536" t="s">
        <v>58483</v>
      </c>
      <c r="G6536" t="s">
        <v>58477</v>
      </c>
      <c r="H6536" t="s">
        <v>58626</v>
      </c>
      <c r="I6536">
        <v>12</v>
      </c>
      <c r="J6536">
        <v>0</v>
      </c>
      <c r="K6536">
        <v>0</v>
      </c>
      <c r="L6536">
        <f t="shared" si="102"/>
        <v>0</v>
      </c>
      <c r="M6536">
        <v>0</v>
      </c>
      <c r="N6536">
        <v>681</v>
      </c>
      <c r="O6536">
        <v>0</v>
      </c>
      <c r="P6536">
        <v>0</v>
      </c>
      <c r="Q6536">
        <v>0</v>
      </c>
      <c r="R6536">
        <v>7000</v>
      </c>
      <c r="S6536" s="3">
        <v>0.34540432974464919</v>
      </c>
      <c r="T6536">
        <v>644</v>
      </c>
    </row>
    <row r="6537" spans="1:20">
      <c r="A6537" t="s">
        <v>6554</v>
      </c>
      <c r="B6537" t="s">
        <v>14935</v>
      </c>
      <c r="C6537" t="s">
        <v>21473</v>
      </c>
      <c r="D6537" t="s">
        <v>36093</v>
      </c>
      <c r="E6537" t="s">
        <v>50101</v>
      </c>
      <c r="F6537" t="s">
        <v>58507</v>
      </c>
      <c r="G6537" t="s">
        <v>58507</v>
      </c>
      <c r="H6537" t="s">
        <v>58626</v>
      </c>
      <c r="I6537">
        <v>12</v>
      </c>
      <c r="J6537">
        <v>1</v>
      </c>
      <c r="K6537">
        <v>0</v>
      </c>
      <c r="L6537">
        <f t="shared" si="102"/>
        <v>0</v>
      </c>
      <c r="M6537">
        <v>0</v>
      </c>
      <c r="N6537">
        <v>0</v>
      </c>
      <c r="O6537">
        <v>0</v>
      </c>
      <c r="P6537">
        <v>1</v>
      </c>
      <c r="Q6537">
        <v>0</v>
      </c>
      <c r="R6537">
        <v>7000</v>
      </c>
      <c r="S6537" s="3">
        <v>0.69110091543814811</v>
      </c>
      <c r="T6537">
        <v>431</v>
      </c>
    </row>
    <row r="6538" spans="1:20">
      <c r="A6538" t="s">
        <v>6555</v>
      </c>
      <c r="B6538" t="s">
        <v>14930</v>
      </c>
      <c r="C6538" t="s">
        <v>21474</v>
      </c>
      <c r="D6538" t="s">
        <v>36094</v>
      </c>
      <c r="E6538" t="s">
        <v>50102</v>
      </c>
      <c r="F6538" t="s">
        <v>58525</v>
      </c>
      <c r="G6538" t="s">
        <v>58554</v>
      </c>
      <c r="H6538" t="s">
        <v>58626</v>
      </c>
      <c r="I6538">
        <v>12</v>
      </c>
      <c r="J6538">
        <v>2</v>
      </c>
      <c r="K6538">
        <v>0</v>
      </c>
      <c r="L6538">
        <f t="shared" si="102"/>
        <v>0</v>
      </c>
      <c r="M6538">
        <v>0</v>
      </c>
      <c r="N6538">
        <v>987</v>
      </c>
      <c r="O6538">
        <v>3</v>
      </c>
      <c r="P6538">
        <v>3</v>
      </c>
      <c r="Q6538">
        <v>1</v>
      </c>
      <c r="R6538">
        <v>5600</v>
      </c>
      <c r="S6538" s="3">
        <v>0.50911857427826368</v>
      </c>
      <c r="T6538">
        <v>544</v>
      </c>
    </row>
    <row r="6539" spans="1:20">
      <c r="A6539" t="s">
        <v>6556</v>
      </c>
      <c r="B6539" t="s">
        <v>14932</v>
      </c>
      <c r="C6539" t="s">
        <v>21475</v>
      </c>
      <c r="D6539" t="s">
        <v>36095</v>
      </c>
      <c r="E6539" t="s">
        <v>50103</v>
      </c>
      <c r="F6539" t="s">
        <v>58526</v>
      </c>
      <c r="G6539" t="s">
        <v>58526</v>
      </c>
      <c r="H6539" t="s">
        <v>58626</v>
      </c>
      <c r="I6539">
        <v>12</v>
      </c>
      <c r="J6539">
        <v>1</v>
      </c>
      <c r="K6539">
        <v>0</v>
      </c>
      <c r="L6539">
        <f t="shared" si="102"/>
        <v>0</v>
      </c>
      <c r="M6539">
        <v>0</v>
      </c>
      <c r="N6539">
        <v>1583</v>
      </c>
      <c r="O6539">
        <v>0</v>
      </c>
      <c r="P6539">
        <v>4</v>
      </c>
      <c r="Q6539">
        <v>0</v>
      </c>
      <c r="R6539">
        <v>9000</v>
      </c>
      <c r="S6539" s="3">
        <v>0.26732506533293637</v>
      </c>
      <c r="T6539">
        <v>698</v>
      </c>
    </row>
    <row r="6540" spans="1:20">
      <c r="A6540" t="s">
        <v>6557</v>
      </c>
      <c r="B6540" t="s">
        <v>14932</v>
      </c>
      <c r="C6540" t="s">
        <v>21476</v>
      </c>
      <c r="D6540" t="s">
        <v>36096</v>
      </c>
      <c r="E6540" t="s">
        <v>50104</v>
      </c>
      <c r="F6540" t="s">
        <v>58578</v>
      </c>
      <c r="G6540" t="s">
        <v>58578</v>
      </c>
      <c r="H6540" t="s">
        <v>58626</v>
      </c>
      <c r="I6540">
        <v>12</v>
      </c>
      <c r="J6540">
        <v>1</v>
      </c>
      <c r="K6540">
        <v>0</v>
      </c>
      <c r="L6540">
        <f t="shared" si="102"/>
        <v>0</v>
      </c>
      <c r="M6540">
        <v>0</v>
      </c>
      <c r="N6540">
        <v>713</v>
      </c>
      <c r="O6540">
        <v>0</v>
      </c>
      <c r="P6540">
        <v>0</v>
      </c>
      <c r="Q6540">
        <v>0</v>
      </c>
      <c r="R6540">
        <v>8000</v>
      </c>
      <c r="S6540" s="3">
        <v>0.35159817494680612</v>
      </c>
      <c r="T6540">
        <v>640</v>
      </c>
    </row>
    <row r="6541" spans="1:20">
      <c r="A6541" t="s">
        <v>6558</v>
      </c>
      <c r="B6541" t="s">
        <v>14935</v>
      </c>
      <c r="C6541" t="s">
        <v>21477</v>
      </c>
      <c r="D6541" t="s">
        <v>36097</v>
      </c>
      <c r="E6541" t="s">
        <v>50105</v>
      </c>
      <c r="F6541" t="s">
        <v>58533</v>
      </c>
      <c r="G6541" t="s">
        <v>58529</v>
      </c>
      <c r="H6541" t="s">
        <v>58626</v>
      </c>
      <c r="I6541">
        <v>12</v>
      </c>
      <c r="J6541">
        <v>254</v>
      </c>
      <c r="K6541">
        <v>1</v>
      </c>
      <c r="L6541">
        <f t="shared" si="102"/>
        <v>1</v>
      </c>
      <c r="M6541">
        <v>1</v>
      </c>
      <c r="N6541">
        <v>5332</v>
      </c>
      <c r="O6541">
        <v>257</v>
      </c>
      <c r="P6541">
        <v>257</v>
      </c>
      <c r="Q6541">
        <v>257</v>
      </c>
      <c r="R6541">
        <v>7000</v>
      </c>
      <c r="S6541" s="3">
        <v>0.62895899347376838</v>
      </c>
      <c r="T6541">
        <v>472</v>
      </c>
    </row>
    <row r="6542" spans="1:20">
      <c r="A6542" t="s">
        <v>6559</v>
      </c>
      <c r="B6542" t="s">
        <v>14934</v>
      </c>
      <c r="C6542" t="s">
        <v>21478</v>
      </c>
      <c r="D6542" t="s">
        <v>31860</v>
      </c>
      <c r="E6542" t="s">
        <v>50106</v>
      </c>
      <c r="F6542" t="s">
        <v>58527</v>
      </c>
      <c r="G6542" t="s">
        <v>58527</v>
      </c>
      <c r="H6542" t="s">
        <v>58626</v>
      </c>
      <c r="I6542">
        <v>12</v>
      </c>
      <c r="J6542">
        <v>0</v>
      </c>
      <c r="K6542">
        <v>0</v>
      </c>
      <c r="L6542">
        <f t="shared" si="102"/>
        <v>0</v>
      </c>
      <c r="M6542">
        <v>0</v>
      </c>
      <c r="N6542">
        <v>1069</v>
      </c>
      <c r="O6542">
        <v>0</v>
      </c>
      <c r="P6542">
        <v>0</v>
      </c>
      <c r="Q6542">
        <v>0</v>
      </c>
      <c r="R6542">
        <v>12000</v>
      </c>
      <c r="S6542" s="3">
        <v>0.25100572929339798</v>
      </c>
      <c r="T6542">
        <v>711</v>
      </c>
    </row>
    <row r="6543" spans="1:20">
      <c r="A6543" t="s">
        <v>6560</v>
      </c>
      <c r="B6543" t="s">
        <v>14932</v>
      </c>
      <c r="C6543" t="s">
        <v>21479</v>
      </c>
      <c r="D6543" t="s">
        <v>36098</v>
      </c>
      <c r="E6543" t="s">
        <v>50107</v>
      </c>
      <c r="F6543" t="s">
        <v>58521</v>
      </c>
      <c r="G6543" t="s">
        <v>58521</v>
      </c>
      <c r="H6543" t="s">
        <v>58626</v>
      </c>
      <c r="I6543">
        <v>12</v>
      </c>
      <c r="J6543">
        <v>0</v>
      </c>
      <c r="K6543">
        <v>0</v>
      </c>
      <c r="L6543">
        <f t="shared" si="102"/>
        <v>0</v>
      </c>
      <c r="M6543">
        <v>0</v>
      </c>
      <c r="N6543">
        <v>780</v>
      </c>
      <c r="O6543">
        <v>0</v>
      </c>
      <c r="P6543">
        <v>0</v>
      </c>
      <c r="Q6543">
        <v>0</v>
      </c>
      <c r="R6543">
        <v>8000</v>
      </c>
      <c r="S6543" s="3">
        <v>0.39847992567852908</v>
      </c>
      <c r="T6543">
        <v>610</v>
      </c>
    </row>
    <row r="6544" spans="1:20">
      <c r="A6544" t="s">
        <v>6561</v>
      </c>
      <c r="B6544" t="s">
        <v>14935</v>
      </c>
      <c r="C6544" t="s">
        <v>21480</v>
      </c>
      <c r="D6544" t="s">
        <v>36099</v>
      </c>
      <c r="E6544" t="s">
        <v>50108</v>
      </c>
      <c r="F6544" t="s">
        <v>58558</v>
      </c>
      <c r="G6544" t="s">
        <v>58558</v>
      </c>
      <c r="H6544" t="s">
        <v>58626</v>
      </c>
      <c r="I6544">
        <v>12</v>
      </c>
      <c r="J6544">
        <v>0</v>
      </c>
      <c r="K6544">
        <v>0</v>
      </c>
      <c r="L6544">
        <f t="shared" si="102"/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7000</v>
      </c>
      <c r="S6544" s="3">
        <v>0.66128592095618188</v>
      </c>
      <c r="T6544">
        <v>451</v>
      </c>
    </row>
    <row r="6545" spans="1:20">
      <c r="A6545" t="s">
        <v>6562</v>
      </c>
      <c r="B6545" t="s">
        <v>14930</v>
      </c>
      <c r="C6545" t="s">
        <v>21481</v>
      </c>
      <c r="D6545" t="s">
        <v>36100</v>
      </c>
      <c r="E6545" t="s">
        <v>50109</v>
      </c>
      <c r="F6545" t="s">
        <v>58496</v>
      </c>
      <c r="G6545" t="s">
        <v>58496</v>
      </c>
      <c r="H6545" t="s">
        <v>58626</v>
      </c>
      <c r="I6545">
        <v>12</v>
      </c>
      <c r="J6545">
        <v>0</v>
      </c>
      <c r="K6545">
        <v>0</v>
      </c>
      <c r="L6545">
        <f t="shared" si="102"/>
        <v>0</v>
      </c>
      <c r="M6545">
        <v>0</v>
      </c>
      <c r="N6545">
        <v>447</v>
      </c>
      <c r="O6545">
        <v>0</v>
      </c>
      <c r="P6545">
        <v>0</v>
      </c>
      <c r="Q6545">
        <v>0</v>
      </c>
      <c r="R6545">
        <v>5000</v>
      </c>
      <c r="S6545" s="3">
        <v>0.5052324794654478</v>
      </c>
      <c r="T6545">
        <v>546</v>
      </c>
    </row>
    <row r="6546" spans="1:20">
      <c r="A6546" t="s">
        <v>6563</v>
      </c>
      <c r="B6546" t="s">
        <v>14932</v>
      </c>
      <c r="C6546" t="s">
        <v>21482</v>
      </c>
      <c r="D6546" t="s">
        <v>36101</v>
      </c>
      <c r="E6546" t="s">
        <v>50110</v>
      </c>
      <c r="F6546" t="s">
        <v>58477</v>
      </c>
      <c r="G6546" t="s">
        <v>58485</v>
      </c>
      <c r="H6546" t="s">
        <v>58626</v>
      </c>
      <c r="I6546">
        <v>12</v>
      </c>
      <c r="J6546">
        <v>197</v>
      </c>
      <c r="K6546">
        <v>1</v>
      </c>
      <c r="L6546">
        <f t="shared" si="102"/>
        <v>1</v>
      </c>
      <c r="M6546">
        <v>1</v>
      </c>
      <c r="N6546">
        <v>6341</v>
      </c>
      <c r="O6546">
        <v>200</v>
      </c>
      <c r="P6546">
        <v>200</v>
      </c>
      <c r="Q6546">
        <v>200</v>
      </c>
      <c r="R6546">
        <v>9000</v>
      </c>
      <c r="S6546" s="3">
        <v>0.63299011857304932</v>
      </c>
      <c r="T6546">
        <v>469</v>
      </c>
    </row>
    <row r="6547" spans="1:20">
      <c r="A6547" t="s">
        <v>6564</v>
      </c>
      <c r="B6547" t="s">
        <v>14930</v>
      </c>
      <c r="C6547" t="s">
        <v>21483</v>
      </c>
      <c r="D6547" t="s">
        <v>36102</v>
      </c>
      <c r="E6547" t="s">
        <v>50111</v>
      </c>
      <c r="F6547" t="s">
        <v>58483</v>
      </c>
      <c r="G6547" t="s">
        <v>58483</v>
      </c>
      <c r="H6547" t="s">
        <v>58626</v>
      </c>
      <c r="I6547">
        <v>12</v>
      </c>
      <c r="J6547">
        <v>-2</v>
      </c>
      <c r="K6547">
        <v>0</v>
      </c>
      <c r="L6547">
        <f t="shared" si="102"/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5600</v>
      </c>
      <c r="S6547" s="3">
        <v>0.60857749486963453</v>
      </c>
      <c r="T6547">
        <v>484</v>
      </c>
    </row>
    <row r="6548" spans="1:20">
      <c r="A6548" t="s">
        <v>6565</v>
      </c>
      <c r="B6548" t="s">
        <v>14930</v>
      </c>
      <c r="C6548" t="s">
        <v>21484</v>
      </c>
      <c r="D6548" t="s">
        <v>36103</v>
      </c>
      <c r="E6548" t="s">
        <v>50112</v>
      </c>
      <c r="F6548" t="s">
        <v>58545</v>
      </c>
      <c r="G6548" t="s">
        <v>58545</v>
      </c>
      <c r="H6548" t="s">
        <v>58626</v>
      </c>
      <c r="I6548">
        <v>12</v>
      </c>
      <c r="J6548">
        <v>0</v>
      </c>
      <c r="K6548">
        <v>0</v>
      </c>
      <c r="L6548">
        <f t="shared" si="102"/>
        <v>0</v>
      </c>
      <c r="M6548">
        <v>0</v>
      </c>
      <c r="N6548">
        <v>1410</v>
      </c>
      <c r="O6548">
        <v>0</v>
      </c>
      <c r="P6548">
        <v>0</v>
      </c>
      <c r="Q6548">
        <v>0</v>
      </c>
      <c r="R6548">
        <v>8000</v>
      </c>
      <c r="S6548" s="3">
        <v>0.22053251194645951</v>
      </c>
      <c r="T6548">
        <v>736</v>
      </c>
    </row>
    <row r="6549" spans="1:20">
      <c r="A6549" t="s">
        <v>6566</v>
      </c>
      <c r="B6549" t="s">
        <v>14930</v>
      </c>
      <c r="C6549" t="s">
        <v>21485</v>
      </c>
      <c r="D6549" t="s">
        <v>36104</v>
      </c>
      <c r="E6549" t="s">
        <v>50113</v>
      </c>
      <c r="F6549" t="s">
        <v>58483</v>
      </c>
      <c r="G6549" t="s">
        <v>58479</v>
      </c>
      <c r="H6549" t="s">
        <v>58626</v>
      </c>
      <c r="I6549">
        <v>12</v>
      </c>
      <c r="J6549">
        <v>1</v>
      </c>
      <c r="K6549">
        <v>0</v>
      </c>
      <c r="L6549">
        <f t="shared" si="102"/>
        <v>0</v>
      </c>
      <c r="M6549">
        <v>0</v>
      </c>
      <c r="N6549">
        <v>499</v>
      </c>
      <c r="O6549">
        <v>0</v>
      </c>
      <c r="P6549">
        <v>0</v>
      </c>
      <c r="Q6549">
        <v>0</v>
      </c>
      <c r="R6549">
        <v>5600</v>
      </c>
      <c r="S6549" s="3">
        <v>0.51183231594596601</v>
      </c>
      <c r="T6549">
        <v>543</v>
      </c>
    </row>
    <row r="6550" spans="1:20">
      <c r="A6550" t="s">
        <v>6567</v>
      </c>
      <c r="B6550" t="s">
        <v>14932</v>
      </c>
      <c r="C6550" t="s">
        <v>21486</v>
      </c>
      <c r="D6550" t="s">
        <v>36105</v>
      </c>
      <c r="E6550" t="s">
        <v>50114</v>
      </c>
      <c r="F6550" t="s">
        <v>58525</v>
      </c>
      <c r="G6550" t="s">
        <v>58575</v>
      </c>
      <c r="H6550" t="s">
        <v>58626</v>
      </c>
      <c r="I6550">
        <v>12</v>
      </c>
      <c r="J6550">
        <v>0</v>
      </c>
      <c r="K6550">
        <v>0</v>
      </c>
      <c r="L6550">
        <f t="shared" si="102"/>
        <v>0</v>
      </c>
      <c r="M6550">
        <v>0</v>
      </c>
      <c r="N6550">
        <v>1170</v>
      </c>
      <c r="O6550">
        <v>0</v>
      </c>
      <c r="P6550">
        <v>0</v>
      </c>
      <c r="Q6550">
        <v>0</v>
      </c>
      <c r="R6550">
        <v>12000</v>
      </c>
      <c r="S6550" s="3">
        <v>0.4929446883495302</v>
      </c>
      <c r="T6550">
        <v>554</v>
      </c>
    </row>
    <row r="6551" spans="1:20">
      <c r="A6551" t="s">
        <v>6568</v>
      </c>
      <c r="B6551" t="s">
        <v>14932</v>
      </c>
      <c r="C6551" t="s">
        <v>21487</v>
      </c>
      <c r="D6551" t="s">
        <v>36106</v>
      </c>
      <c r="E6551" t="s">
        <v>50115</v>
      </c>
      <c r="F6551" t="s">
        <v>58488</v>
      </c>
      <c r="G6551" t="s">
        <v>58488</v>
      </c>
      <c r="H6551" t="s">
        <v>58626</v>
      </c>
      <c r="I6551">
        <v>12</v>
      </c>
      <c r="J6551">
        <v>0</v>
      </c>
      <c r="K6551">
        <v>0</v>
      </c>
      <c r="L6551">
        <f t="shared" si="102"/>
        <v>0</v>
      </c>
      <c r="M6551">
        <v>0</v>
      </c>
      <c r="N6551">
        <v>802</v>
      </c>
      <c r="O6551">
        <v>0</v>
      </c>
      <c r="P6551">
        <v>0</v>
      </c>
      <c r="Q6551">
        <v>0</v>
      </c>
      <c r="R6551">
        <v>9000</v>
      </c>
      <c r="S6551" s="3">
        <v>0.39915556405872221</v>
      </c>
      <c r="T6551">
        <v>610</v>
      </c>
    </row>
    <row r="6552" spans="1:20">
      <c r="A6552" t="s">
        <v>6569</v>
      </c>
      <c r="B6552" t="s">
        <v>14935</v>
      </c>
      <c r="C6552" t="s">
        <v>21488</v>
      </c>
      <c r="D6552" t="s">
        <v>36107</v>
      </c>
      <c r="E6552" t="s">
        <v>50116</v>
      </c>
      <c r="F6552" t="s">
        <v>58523</v>
      </c>
      <c r="G6552" t="s">
        <v>58545</v>
      </c>
      <c r="H6552" t="s">
        <v>58626</v>
      </c>
      <c r="I6552">
        <v>12</v>
      </c>
      <c r="J6552">
        <v>0</v>
      </c>
      <c r="K6552">
        <v>0</v>
      </c>
      <c r="L6552">
        <f t="shared" si="102"/>
        <v>0</v>
      </c>
      <c r="M6552">
        <v>0</v>
      </c>
      <c r="N6552">
        <v>1587</v>
      </c>
      <c r="O6552">
        <v>0</v>
      </c>
      <c r="P6552">
        <v>0</v>
      </c>
      <c r="Q6552">
        <v>0</v>
      </c>
      <c r="R6552">
        <v>9000</v>
      </c>
      <c r="S6552" s="3">
        <v>0.29055811148764121</v>
      </c>
      <c r="T6552">
        <v>681</v>
      </c>
    </row>
    <row r="6553" spans="1:20">
      <c r="A6553" t="s">
        <v>6570</v>
      </c>
      <c r="B6553" t="s">
        <v>14929</v>
      </c>
      <c r="C6553" t="s">
        <v>21489</v>
      </c>
      <c r="D6553" t="s">
        <v>36108</v>
      </c>
      <c r="E6553" t="s">
        <v>50117</v>
      </c>
      <c r="F6553" t="s">
        <v>58574</v>
      </c>
      <c r="G6553" t="s">
        <v>58574</v>
      </c>
      <c r="H6553" t="s">
        <v>58626</v>
      </c>
      <c r="I6553">
        <v>12</v>
      </c>
      <c r="J6553">
        <v>1</v>
      </c>
      <c r="K6553">
        <v>0</v>
      </c>
      <c r="L6553">
        <f t="shared" si="102"/>
        <v>0</v>
      </c>
      <c r="M6553">
        <v>0</v>
      </c>
      <c r="N6553">
        <v>1314</v>
      </c>
      <c r="O6553">
        <v>0</v>
      </c>
      <c r="P6553">
        <v>0</v>
      </c>
      <c r="Q6553">
        <v>0</v>
      </c>
      <c r="R6553">
        <v>5000</v>
      </c>
      <c r="S6553" s="3">
        <v>0.67322123489331287</v>
      </c>
      <c r="T6553">
        <v>443</v>
      </c>
    </row>
    <row r="6554" spans="1:20">
      <c r="A6554" t="s">
        <v>6571</v>
      </c>
      <c r="B6554" t="s">
        <v>14932</v>
      </c>
      <c r="C6554" t="s">
        <v>21490</v>
      </c>
      <c r="D6554" t="s">
        <v>36109</v>
      </c>
      <c r="E6554" t="s">
        <v>50118</v>
      </c>
      <c r="F6554" t="s">
        <v>58487</v>
      </c>
      <c r="G6554" t="s">
        <v>58487</v>
      </c>
      <c r="H6554" t="s">
        <v>58626</v>
      </c>
      <c r="I6554">
        <v>12</v>
      </c>
      <c r="J6554">
        <v>0</v>
      </c>
      <c r="K6554">
        <v>0</v>
      </c>
      <c r="L6554">
        <f t="shared" si="102"/>
        <v>0</v>
      </c>
      <c r="M6554">
        <v>0</v>
      </c>
      <c r="N6554">
        <v>1234</v>
      </c>
      <c r="O6554">
        <v>0</v>
      </c>
      <c r="P6554">
        <v>0</v>
      </c>
      <c r="Q6554">
        <v>0</v>
      </c>
      <c r="R6554">
        <v>7000</v>
      </c>
      <c r="S6554" s="3">
        <v>0.39071456254169062</v>
      </c>
      <c r="T6554">
        <v>615</v>
      </c>
    </row>
    <row r="6555" spans="1:20">
      <c r="A6555" t="s">
        <v>6572</v>
      </c>
      <c r="B6555" t="s">
        <v>14930</v>
      </c>
      <c r="C6555" t="s">
        <v>21491</v>
      </c>
      <c r="D6555" t="s">
        <v>36110</v>
      </c>
      <c r="E6555" t="s">
        <v>50119</v>
      </c>
      <c r="F6555" t="s">
        <v>58492</v>
      </c>
      <c r="G6555" t="s">
        <v>58492</v>
      </c>
      <c r="H6555" t="s">
        <v>58626</v>
      </c>
      <c r="I6555">
        <v>12</v>
      </c>
      <c r="J6555">
        <v>0</v>
      </c>
      <c r="K6555">
        <v>0</v>
      </c>
      <c r="L6555">
        <f t="shared" si="102"/>
        <v>0</v>
      </c>
      <c r="M6555">
        <v>0</v>
      </c>
      <c r="N6555">
        <v>1058</v>
      </c>
      <c r="O6555">
        <v>0</v>
      </c>
      <c r="P6555">
        <v>0</v>
      </c>
      <c r="Q6555">
        <v>0</v>
      </c>
      <c r="R6555">
        <v>6000</v>
      </c>
      <c r="S6555" s="3">
        <v>0.22734523067146831</v>
      </c>
      <c r="T6555">
        <v>730</v>
      </c>
    </row>
    <row r="6556" spans="1:20">
      <c r="A6556" t="s">
        <v>6573</v>
      </c>
      <c r="B6556" t="s">
        <v>14935</v>
      </c>
      <c r="C6556" t="s">
        <v>21492</v>
      </c>
      <c r="D6556" t="s">
        <v>36111</v>
      </c>
      <c r="E6556" t="s">
        <v>50120</v>
      </c>
      <c r="F6556" t="s">
        <v>58533</v>
      </c>
      <c r="G6556" t="s">
        <v>58533</v>
      </c>
      <c r="H6556" t="s">
        <v>58626</v>
      </c>
      <c r="I6556">
        <v>12</v>
      </c>
      <c r="J6556">
        <v>0</v>
      </c>
      <c r="K6556">
        <v>0</v>
      </c>
      <c r="L6556">
        <f t="shared" si="102"/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7000</v>
      </c>
      <c r="S6556" s="3">
        <v>0.38417292049908602</v>
      </c>
      <c r="T6556">
        <v>619</v>
      </c>
    </row>
    <row r="6557" spans="1:20">
      <c r="A6557" t="s">
        <v>6574</v>
      </c>
      <c r="B6557" t="s">
        <v>14935</v>
      </c>
      <c r="C6557" t="s">
        <v>21493</v>
      </c>
      <c r="D6557" t="s">
        <v>36112</v>
      </c>
      <c r="E6557" t="s">
        <v>50121</v>
      </c>
      <c r="F6557" t="s">
        <v>58524</v>
      </c>
      <c r="G6557" t="s">
        <v>58524</v>
      </c>
      <c r="H6557" t="s">
        <v>58626</v>
      </c>
      <c r="I6557">
        <v>12</v>
      </c>
      <c r="J6557">
        <v>0</v>
      </c>
      <c r="K6557">
        <v>0</v>
      </c>
      <c r="L6557">
        <f t="shared" si="102"/>
        <v>0</v>
      </c>
      <c r="M6557">
        <v>0</v>
      </c>
      <c r="N6557">
        <v>1058</v>
      </c>
      <c r="O6557">
        <v>0</v>
      </c>
      <c r="P6557">
        <v>0</v>
      </c>
      <c r="Q6557">
        <v>0</v>
      </c>
      <c r="R6557">
        <v>6000</v>
      </c>
      <c r="S6557" s="3">
        <v>0.32823207674792543</v>
      </c>
      <c r="T6557">
        <v>655</v>
      </c>
    </row>
    <row r="6558" spans="1:20">
      <c r="A6558" t="s">
        <v>6575</v>
      </c>
      <c r="B6558" t="s">
        <v>14932</v>
      </c>
      <c r="C6558" t="s">
        <v>21494</v>
      </c>
      <c r="D6558" t="s">
        <v>36113</v>
      </c>
      <c r="E6558" t="s">
        <v>50122</v>
      </c>
      <c r="F6558" t="s">
        <v>58505</v>
      </c>
      <c r="G6558" t="s">
        <v>58555</v>
      </c>
      <c r="H6558" t="s">
        <v>58626</v>
      </c>
      <c r="I6558">
        <v>12</v>
      </c>
      <c r="J6558">
        <v>0</v>
      </c>
      <c r="K6558">
        <v>0</v>
      </c>
      <c r="L6558">
        <f t="shared" si="102"/>
        <v>0</v>
      </c>
      <c r="M6558">
        <v>0</v>
      </c>
      <c r="N6558">
        <v>802</v>
      </c>
      <c r="O6558">
        <v>0</v>
      </c>
      <c r="P6558">
        <v>4</v>
      </c>
      <c r="Q6558">
        <v>0</v>
      </c>
      <c r="R6558">
        <v>9000</v>
      </c>
      <c r="S6558" s="3">
        <v>0.27888815427540692</v>
      </c>
      <c r="T6558">
        <v>690</v>
      </c>
    </row>
    <row r="6559" spans="1:20">
      <c r="A6559" t="s">
        <v>6576</v>
      </c>
      <c r="B6559" t="s">
        <v>14930</v>
      </c>
      <c r="C6559" t="s">
        <v>21495</v>
      </c>
      <c r="D6559" t="s">
        <v>36114</v>
      </c>
      <c r="E6559" t="s">
        <v>50123</v>
      </c>
      <c r="F6559" t="s">
        <v>58477</v>
      </c>
      <c r="G6559" t="s">
        <v>58477</v>
      </c>
      <c r="H6559" t="s">
        <v>58626</v>
      </c>
      <c r="I6559">
        <v>12</v>
      </c>
      <c r="J6559">
        <v>0</v>
      </c>
      <c r="K6559">
        <v>0</v>
      </c>
      <c r="L6559">
        <f t="shared" si="102"/>
        <v>0</v>
      </c>
      <c r="M6559">
        <v>0</v>
      </c>
      <c r="N6559">
        <v>545</v>
      </c>
      <c r="O6559">
        <v>0</v>
      </c>
      <c r="P6559">
        <v>0</v>
      </c>
      <c r="Q6559">
        <v>0</v>
      </c>
      <c r="R6559">
        <v>5600</v>
      </c>
      <c r="S6559" s="3">
        <v>0.20914182901056819</v>
      </c>
      <c r="T6559">
        <v>746</v>
      </c>
    </row>
    <row r="6560" spans="1:20">
      <c r="A6560" t="s">
        <v>6577</v>
      </c>
      <c r="B6560" t="s">
        <v>14934</v>
      </c>
      <c r="C6560" t="s">
        <v>21496</v>
      </c>
      <c r="D6560" t="s">
        <v>36115</v>
      </c>
      <c r="E6560" t="s">
        <v>50124</v>
      </c>
      <c r="F6560" t="s">
        <v>58518</v>
      </c>
      <c r="G6560" t="s">
        <v>58518</v>
      </c>
      <c r="H6560" t="s">
        <v>58626</v>
      </c>
      <c r="I6560">
        <v>12</v>
      </c>
      <c r="J6560">
        <v>0</v>
      </c>
      <c r="K6560">
        <v>0</v>
      </c>
      <c r="L6560">
        <f t="shared" si="102"/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6000</v>
      </c>
      <c r="S6560" s="3">
        <v>0.30687464185224561</v>
      </c>
      <c r="T6560">
        <v>670</v>
      </c>
    </row>
    <row r="6561" spans="1:20">
      <c r="A6561" t="s">
        <v>6578</v>
      </c>
      <c r="B6561" t="s">
        <v>14935</v>
      </c>
      <c r="C6561" t="s">
        <v>21497</v>
      </c>
      <c r="D6561" t="s">
        <v>36116</v>
      </c>
      <c r="E6561" t="s">
        <v>50125</v>
      </c>
      <c r="F6561" t="s">
        <v>58490</v>
      </c>
      <c r="G6561" t="s">
        <v>58490</v>
      </c>
      <c r="H6561" t="s">
        <v>58626</v>
      </c>
      <c r="I6561">
        <v>12</v>
      </c>
      <c r="J6561">
        <v>-20</v>
      </c>
      <c r="K6561">
        <v>0</v>
      </c>
      <c r="L6561">
        <f t="shared" si="102"/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7000</v>
      </c>
      <c r="S6561" s="3">
        <v>0.60324383955239136</v>
      </c>
      <c r="T6561">
        <v>488</v>
      </c>
    </row>
    <row r="6562" spans="1:20">
      <c r="A6562" t="s">
        <v>6579</v>
      </c>
      <c r="B6562" t="s">
        <v>14935</v>
      </c>
      <c r="C6562" t="s">
        <v>21498</v>
      </c>
      <c r="D6562" t="s">
        <v>36117</v>
      </c>
      <c r="E6562" t="s">
        <v>50126</v>
      </c>
      <c r="F6562" t="s">
        <v>58525</v>
      </c>
      <c r="G6562" t="s">
        <v>58525</v>
      </c>
      <c r="H6562" t="s">
        <v>58626</v>
      </c>
      <c r="I6562">
        <v>12</v>
      </c>
      <c r="J6562">
        <v>5</v>
      </c>
      <c r="K6562">
        <v>-1</v>
      </c>
      <c r="L6562">
        <f t="shared" si="102"/>
        <v>1</v>
      </c>
      <c r="M6562">
        <v>2</v>
      </c>
      <c r="N6562">
        <v>626</v>
      </c>
      <c r="O6562">
        <v>0</v>
      </c>
      <c r="P6562">
        <v>4</v>
      </c>
      <c r="Q6562">
        <v>4</v>
      </c>
      <c r="R6562">
        <v>7000</v>
      </c>
      <c r="S6562" s="3">
        <v>0.28538719365699772</v>
      </c>
      <c r="T6562">
        <v>685</v>
      </c>
    </row>
    <row r="6563" spans="1:20">
      <c r="A6563" t="s">
        <v>6580</v>
      </c>
      <c r="B6563" t="s">
        <v>14930</v>
      </c>
      <c r="C6563" t="s">
        <v>21499</v>
      </c>
      <c r="D6563" t="s">
        <v>36118</v>
      </c>
      <c r="E6563" t="s">
        <v>50127</v>
      </c>
      <c r="F6563" t="s">
        <v>58492</v>
      </c>
      <c r="G6563" t="s">
        <v>58492</v>
      </c>
      <c r="H6563" t="s">
        <v>58626</v>
      </c>
      <c r="I6563">
        <v>12</v>
      </c>
      <c r="J6563">
        <v>1</v>
      </c>
      <c r="K6563">
        <v>0</v>
      </c>
      <c r="L6563">
        <f t="shared" si="102"/>
        <v>0</v>
      </c>
      <c r="M6563">
        <v>0</v>
      </c>
      <c r="N6563">
        <v>1410</v>
      </c>
      <c r="O6563">
        <v>0</v>
      </c>
      <c r="P6563">
        <v>0</v>
      </c>
      <c r="Q6563">
        <v>0</v>
      </c>
      <c r="R6563">
        <v>8000</v>
      </c>
      <c r="S6563" s="3">
        <v>0.47087838088846701</v>
      </c>
      <c r="T6563">
        <v>567</v>
      </c>
    </row>
    <row r="6564" spans="1:20">
      <c r="A6564" t="s">
        <v>6581</v>
      </c>
      <c r="B6564" t="s">
        <v>14932</v>
      </c>
      <c r="C6564" t="s">
        <v>21500</v>
      </c>
      <c r="D6564" t="s">
        <v>36119</v>
      </c>
      <c r="E6564" t="s">
        <v>50128</v>
      </c>
      <c r="F6564" t="s">
        <v>58482</v>
      </c>
      <c r="G6564" t="s">
        <v>58482</v>
      </c>
      <c r="H6564" t="s">
        <v>58626</v>
      </c>
      <c r="I6564">
        <v>12</v>
      </c>
      <c r="J6564">
        <v>2</v>
      </c>
      <c r="K6564">
        <v>0</v>
      </c>
      <c r="L6564">
        <f t="shared" si="102"/>
        <v>0</v>
      </c>
      <c r="M6564">
        <v>0</v>
      </c>
      <c r="N6564">
        <v>2151</v>
      </c>
      <c r="O6564">
        <v>0</v>
      </c>
      <c r="P6564">
        <v>1</v>
      </c>
      <c r="Q6564">
        <v>1</v>
      </c>
      <c r="R6564">
        <v>4000</v>
      </c>
      <c r="S6564" s="3">
        <v>0.35492469354645251</v>
      </c>
      <c r="T6564">
        <v>638</v>
      </c>
    </row>
    <row r="6565" spans="1:20">
      <c r="A6565" t="s">
        <v>6582</v>
      </c>
      <c r="B6565" t="s">
        <v>14932</v>
      </c>
      <c r="C6565" t="s">
        <v>21501</v>
      </c>
      <c r="D6565" t="s">
        <v>36120</v>
      </c>
      <c r="E6565" t="s">
        <v>50129</v>
      </c>
      <c r="F6565" t="s">
        <v>58487</v>
      </c>
      <c r="G6565" t="s">
        <v>58544</v>
      </c>
      <c r="H6565" t="s">
        <v>58626</v>
      </c>
      <c r="I6565">
        <v>12</v>
      </c>
      <c r="J6565">
        <v>0</v>
      </c>
      <c r="K6565">
        <v>0</v>
      </c>
      <c r="L6565">
        <f t="shared" si="102"/>
        <v>0</v>
      </c>
      <c r="M6565">
        <v>0</v>
      </c>
      <c r="N6565">
        <v>1047</v>
      </c>
      <c r="O6565">
        <v>0</v>
      </c>
      <c r="P6565">
        <v>0</v>
      </c>
      <c r="Q6565">
        <v>0</v>
      </c>
      <c r="R6565">
        <v>2000</v>
      </c>
      <c r="S6565" s="3">
        <v>0.44541596255341248</v>
      </c>
      <c r="T6565">
        <v>582</v>
      </c>
    </row>
    <row r="6566" spans="1:20">
      <c r="A6566" t="s">
        <v>6583</v>
      </c>
      <c r="B6566" t="s">
        <v>14933</v>
      </c>
      <c r="C6566" t="s">
        <v>21502</v>
      </c>
      <c r="D6566" t="s">
        <v>36121</v>
      </c>
      <c r="E6566" t="s">
        <v>50130</v>
      </c>
      <c r="F6566" t="s">
        <v>58514</v>
      </c>
      <c r="G6566" t="s">
        <v>58492</v>
      </c>
      <c r="H6566" t="s">
        <v>58626</v>
      </c>
      <c r="I6566">
        <v>12</v>
      </c>
      <c r="J6566">
        <v>0</v>
      </c>
      <c r="K6566">
        <v>0</v>
      </c>
      <c r="L6566">
        <f t="shared" si="102"/>
        <v>0</v>
      </c>
      <c r="M6566">
        <v>0</v>
      </c>
      <c r="N6566">
        <v>705</v>
      </c>
      <c r="O6566">
        <v>0</v>
      </c>
      <c r="P6566">
        <v>0</v>
      </c>
      <c r="Q6566">
        <v>0</v>
      </c>
      <c r="R6566">
        <v>4000</v>
      </c>
      <c r="S6566" s="3">
        <v>0.45695982906926419</v>
      </c>
      <c r="T6566">
        <v>575</v>
      </c>
    </row>
    <row r="6567" spans="1:20">
      <c r="A6567" t="s">
        <v>6584</v>
      </c>
      <c r="B6567" t="s">
        <v>14932</v>
      </c>
      <c r="C6567" t="s">
        <v>21503</v>
      </c>
      <c r="D6567" t="s">
        <v>36122</v>
      </c>
      <c r="E6567" t="s">
        <v>50131</v>
      </c>
      <c r="F6567" t="s">
        <v>58484</v>
      </c>
      <c r="G6567" t="s">
        <v>58484</v>
      </c>
      <c r="H6567" t="s">
        <v>58626</v>
      </c>
      <c r="I6567">
        <v>12</v>
      </c>
      <c r="J6567">
        <v>257</v>
      </c>
      <c r="K6567">
        <v>1</v>
      </c>
      <c r="L6567">
        <f t="shared" si="102"/>
        <v>1</v>
      </c>
      <c r="M6567">
        <v>1</v>
      </c>
      <c r="N6567">
        <v>5529</v>
      </c>
      <c r="O6567">
        <v>260</v>
      </c>
      <c r="P6567">
        <v>260</v>
      </c>
      <c r="Q6567">
        <v>260</v>
      </c>
      <c r="R6567">
        <v>6000</v>
      </c>
      <c r="S6567" s="3">
        <v>0.52187202774781383</v>
      </c>
      <c r="T6567">
        <v>537</v>
      </c>
    </row>
    <row r="6568" spans="1:20">
      <c r="A6568" t="s">
        <v>6585</v>
      </c>
      <c r="B6568" t="s">
        <v>14933</v>
      </c>
      <c r="C6568" t="s">
        <v>21504</v>
      </c>
      <c r="D6568" t="s">
        <v>36123</v>
      </c>
      <c r="E6568" t="s">
        <v>50132</v>
      </c>
      <c r="F6568" t="s">
        <v>58538</v>
      </c>
      <c r="G6568" t="s">
        <v>58561</v>
      </c>
      <c r="H6568" t="s">
        <v>58626</v>
      </c>
      <c r="I6568">
        <v>12</v>
      </c>
      <c r="J6568">
        <v>125</v>
      </c>
      <c r="K6568">
        <v>1</v>
      </c>
      <c r="L6568">
        <f t="shared" si="102"/>
        <v>1</v>
      </c>
      <c r="M6568">
        <v>1</v>
      </c>
      <c r="N6568">
        <v>5388</v>
      </c>
      <c r="O6568">
        <v>128</v>
      </c>
      <c r="P6568">
        <v>128</v>
      </c>
      <c r="Q6568">
        <v>128</v>
      </c>
      <c r="R6568">
        <v>9000</v>
      </c>
      <c r="S6568" s="3">
        <v>0.45405429122937391</v>
      </c>
      <c r="T6568">
        <v>577</v>
      </c>
    </row>
    <row r="6569" spans="1:20">
      <c r="A6569" t="s">
        <v>6586</v>
      </c>
      <c r="B6569" t="s">
        <v>14930</v>
      </c>
      <c r="C6569" t="s">
        <v>21505</v>
      </c>
      <c r="D6569" t="s">
        <v>36124</v>
      </c>
      <c r="E6569" t="s">
        <v>50133</v>
      </c>
      <c r="F6569" t="s">
        <v>58514</v>
      </c>
      <c r="G6569" t="s">
        <v>58514</v>
      </c>
      <c r="H6569" t="s">
        <v>58626</v>
      </c>
      <c r="I6569">
        <v>12</v>
      </c>
      <c r="J6569">
        <v>0</v>
      </c>
      <c r="K6569">
        <v>0</v>
      </c>
      <c r="L6569">
        <f t="shared" si="102"/>
        <v>0</v>
      </c>
      <c r="M6569">
        <v>0</v>
      </c>
      <c r="N6569">
        <v>1410</v>
      </c>
      <c r="O6569">
        <v>0</v>
      </c>
      <c r="P6569">
        <v>0</v>
      </c>
      <c r="Q6569">
        <v>0</v>
      </c>
      <c r="R6569">
        <v>8000</v>
      </c>
      <c r="S6569" s="3">
        <v>0.21308011990890641</v>
      </c>
      <c r="T6569">
        <v>742</v>
      </c>
    </row>
    <row r="6570" spans="1:20">
      <c r="A6570" t="s">
        <v>6587</v>
      </c>
      <c r="B6570" t="s">
        <v>14930</v>
      </c>
      <c r="C6570" t="s">
        <v>21506</v>
      </c>
      <c r="D6570" t="s">
        <v>36125</v>
      </c>
      <c r="E6570" t="s">
        <v>50134</v>
      </c>
      <c r="F6570" t="s">
        <v>58505</v>
      </c>
      <c r="G6570" t="s">
        <v>58578</v>
      </c>
      <c r="H6570" t="s">
        <v>58626</v>
      </c>
      <c r="I6570">
        <v>12</v>
      </c>
      <c r="J6570">
        <v>1</v>
      </c>
      <c r="K6570">
        <v>0</v>
      </c>
      <c r="L6570">
        <f t="shared" si="102"/>
        <v>0</v>
      </c>
      <c r="M6570">
        <v>0</v>
      </c>
      <c r="N6570">
        <v>499</v>
      </c>
      <c r="O6570">
        <v>0</v>
      </c>
      <c r="P6570">
        <v>0</v>
      </c>
      <c r="Q6570">
        <v>0</v>
      </c>
      <c r="R6570">
        <v>5600</v>
      </c>
      <c r="S6570" s="3">
        <v>0.56865035528672736</v>
      </c>
      <c r="T6570">
        <v>509</v>
      </c>
    </row>
    <row r="6571" spans="1:20">
      <c r="A6571" t="s">
        <v>6588</v>
      </c>
      <c r="B6571" t="s">
        <v>14932</v>
      </c>
      <c r="C6571" t="s">
        <v>21507</v>
      </c>
      <c r="D6571" t="s">
        <v>36126</v>
      </c>
      <c r="E6571" t="s">
        <v>50135</v>
      </c>
      <c r="F6571" t="s">
        <v>58500</v>
      </c>
      <c r="G6571" t="s">
        <v>58500</v>
      </c>
      <c r="H6571" t="s">
        <v>58626</v>
      </c>
      <c r="I6571">
        <v>12</v>
      </c>
      <c r="J6571">
        <v>0</v>
      </c>
      <c r="K6571">
        <v>0</v>
      </c>
      <c r="L6571">
        <f t="shared" si="102"/>
        <v>0</v>
      </c>
      <c r="M6571">
        <v>0</v>
      </c>
      <c r="N6571">
        <v>1321</v>
      </c>
      <c r="O6571">
        <v>0</v>
      </c>
      <c r="P6571">
        <v>0</v>
      </c>
      <c r="Q6571">
        <v>0</v>
      </c>
      <c r="R6571">
        <v>5000</v>
      </c>
      <c r="S6571" s="3">
        <v>0.72134295973477247</v>
      </c>
      <c r="T6571">
        <v>409</v>
      </c>
    </row>
    <row r="6572" spans="1:20">
      <c r="A6572" t="s">
        <v>6589</v>
      </c>
      <c r="B6572" t="s">
        <v>14932</v>
      </c>
      <c r="C6572" t="s">
        <v>21508</v>
      </c>
      <c r="D6572" t="s">
        <v>36127</v>
      </c>
      <c r="E6572" t="s">
        <v>50136</v>
      </c>
      <c r="F6572" t="s">
        <v>58526</v>
      </c>
      <c r="G6572" t="s">
        <v>58526</v>
      </c>
      <c r="H6572" t="s">
        <v>58626</v>
      </c>
      <c r="I6572">
        <v>12</v>
      </c>
      <c r="J6572">
        <v>1</v>
      </c>
      <c r="K6572">
        <v>0</v>
      </c>
      <c r="L6572">
        <f t="shared" si="102"/>
        <v>0</v>
      </c>
      <c r="M6572">
        <v>0</v>
      </c>
      <c r="N6572">
        <v>1407</v>
      </c>
      <c r="O6572">
        <v>0</v>
      </c>
      <c r="P6572">
        <v>0</v>
      </c>
      <c r="Q6572">
        <v>0</v>
      </c>
      <c r="R6572">
        <v>8000</v>
      </c>
      <c r="S6572" s="3">
        <v>0.35317104175147562</v>
      </c>
      <c r="T6572">
        <v>639</v>
      </c>
    </row>
    <row r="6573" spans="1:20">
      <c r="A6573" t="s">
        <v>6590</v>
      </c>
      <c r="B6573" t="s">
        <v>14935</v>
      </c>
      <c r="C6573" t="s">
        <v>21509</v>
      </c>
      <c r="D6573" t="s">
        <v>36128</v>
      </c>
      <c r="E6573" t="s">
        <v>50137</v>
      </c>
      <c r="F6573" t="s">
        <v>58533</v>
      </c>
      <c r="G6573" t="s">
        <v>58533</v>
      </c>
      <c r="H6573" t="s">
        <v>58626</v>
      </c>
      <c r="I6573">
        <v>12</v>
      </c>
      <c r="J6573">
        <v>0</v>
      </c>
      <c r="K6573">
        <v>0</v>
      </c>
      <c r="L6573">
        <f t="shared" si="102"/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9500</v>
      </c>
      <c r="S6573" s="3">
        <v>0.57265061548290586</v>
      </c>
      <c r="T6573">
        <v>506</v>
      </c>
    </row>
    <row r="6574" spans="1:20">
      <c r="A6574" t="s">
        <v>6591</v>
      </c>
      <c r="B6574" t="s">
        <v>14933</v>
      </c>
      <c r="C6574" t="s">
        <v>21510</v>
      </c>
      <c r="D6574" t="s">
        <v>36129</v>
      </c>
      <c r="E6574" t="s">
        <v>50138</v>
      </c>
      <c r="F6574" t="s">
        <v>58548</v>
      </c>
      <c r="G6574" t="s">
        <v>58548</v>
      </c>
      <c r="H6574" t="s">
        <v>58626</v>
      </c>
      <c r="I6574">
        <v>12</v>
      </c>
      <c r="J6574">
        <v>185</v>
      </c>
      <c r="K6574">
        <v>1</v>
      </c>
      <c r="L6574">
        <f t="shared" si="102"/>
        <v>1</v>
      </c>
      <c r="M6574">
        <v>1</v>
      </c>
      <c r="N6574">
        <v>5890</v>
      </c>
      <c r="O6574">
        <v>188</v>
      </c>
      <c r="P6574">
        <v>188</v>
      </c>
      <c r="Q6574">
        <v>188</v>
      </c>
      <c r="R6574">
        <v>7000</v>
      </c>
      <c r="S6574" s="3">
        <v>0.71330245471819276</v>
      </c>
      <c r="T6574">
        <v>415</v>
      </c>
    </row>
    <row r="6575" spans="1:20">
      <c r="A6575" t="s">
        <v>6592</v>
      </c>
      <c r="B6575" t="s">
        <v>14933</v>
      </c>
      <c r="C6575" t="s">
        <v>21511</v>
      </c>
      <c r="D6575" t="s">
        <v>36130</v>
      </c>
      <c r="E6575" t="s">
        <v>50139</v>
      </c>
      <c r="F6575" t="s">
        <v>58543</v>
      </c>
      <c r="G6575" t="s">
        <v>58543</v>
      </c>
      <c r="H6575" t="s">
        <v>58626</v>
      </c>
      <c r="I6575">
        <v>12</v>
      </c>
      <c r="J6575">
        <v>0</v>
      </c>
      <c r="K6575">
        <v>0</v>
      </c>
      <c r="L6575">
        <f t="shared" si="102"/>
        <v>0</v>
      </c>
      <c r="M6575">
        <v>0</v>
      </c>
      <c r="N6575">
        <v>1832</v>
      </c>
      <c r="O6575">
        <v>0</v>
      </c>
      <c r="P6575">
        <v>0</v>
      </c>
      <c r="Q6575">
        <v>0</v>
      </c>
      <c r="R6575">
        <v>7000</v>
      </c>
      <c r="S6575" s="3">
        <v>0.31591739072631658</v>
      </c>
      <c r="T6575">
        <v>664</v>
      </c>
    </row>
    <row r="6576" spans="1:20">
      <c r="A6576" t="s">
        <v>6593</v>
      </c>
      <c r="B6576" t="s">
        <v>14934</v>
      </c>
      <c r="C6576" t="s">
        <v>21512</v>
      </c>
      <c r="D6576" t="s">
        <v>36131</v>
      </c>
      <c r="E6576" t="s">
        <v>50140</v>
      </c>
      <c r="F6576" t="s">
        <v>58482</v>
      </c>
      <c r="G6576" t="s">
        <v>58482</v>
      </c>
      <c r="H6576" t="s">
        <v>58626</v>
      </c>
      <c r="I6576">
        <v>12</v>
      </c>
      <c r="J6576">
        <v>0</v>
      </c>
      <c r="K6576">
        <v>0</v>
      </c>
      <c r="L6576">
        <f t="shared" si="102"/>
        <v>0</v>
      </c>
      <c r="M6576">
        <v>0</v>
      </c>
      <c r="N6576">
        <v>1839</v>
      </c>
      <c r="O6576">
        <v>0</v>
      </c>
      <c r="P6576">
        <v>0</v>
      </c>
      <c r="Q6576">
        <v>0</v>
      </c>
      <c r="R6576">
        <v>7000</v>
      </c>
      <c r="S6576" s="3">
        <v>0.24835217131476611</v>
      </c>
      <c r="T6576">
        <v>713</v>
      </c>
    </row>
    <row r="6577" spans="1:20">
      <c r="A6577" t="s">
        <v>6594</v>
      </c>
      <c r="B6577" t="s">
        <v>14932</v>
      </c>
      <c r="C6577" t="s">
        <v>21513</v>
      </c>
      <c r="D6577" t="s">
        <v>36132</v>
      </c>
      <c r="E6577" t="s">
        <v>50141</v>
      </c>
      <c r="F6577" t="s">
        <v>58492</v>
      </c>
      <c r="G6577" t="s">
        <v>58492</v>
      </c>
      <c r="H6577" t="s">
        <v>58626</v>
      </c>
      <c r="I6577">
        <v>12</v>
      </c>
      <c r="J6577">
        <v>243</v>
      </c>
      <c r="K6577">
        <v>1</v>
      </c>
      <c r="L6577">
        <f t="shared" si="102"/>
        <v>1</v>
      </c>
      <c r="M6577">
        <v>1</v>
      </c>
      <c r="N6577">
        <v>4607</v>
      </c>
      <c r="O6577">
        <v>246</v>
      </c>
      <c r="P6577">
        <v>246</v>
      </c>
      <c r="Q6577">
        <v>246</v>
      </c>
      <c r="R6577">
        <v>5000</v>
      </c>
      <c r="S6577" s="3">
        <v>0.37030541314360282</v>
      </c>
      <c r="T6577">
        <v>628</v>
      </c>
    </row>
    <row r="6578" spans="1:20">
      <c r="A6578" t="s">
        <v>6595</v>
      </c>
      <c r="B6578" t="s">
        <v>14932</v>
      </c>
      <c r="C6578" t="s">
        <v>21514</v>
      </c>
      <c r="D6578" t="s">
        <v>36133</v>
      </c>
      <c r="E6578" t="s">
        <v>50142</v>
      </c>
      <c r="F6578" t="s">
        <v>58533</v>
      </c>
      <c r="G6578" t="s">
        <v>58533</v>
      </c>
      <c r="H6578" t="s">
        <v>58626</v>
      </c>
      <c r="I6578">
        <v>12</v>
      </c>
      <c r="J6578">
        <v>1</v>
      </c>
      <c r="K6578">
        <v>0</v>
      </c>
      <c r="L6578">
        <f t="shared" si="102"/>
        <v>0</v>
      </c>
      <c r="M6578">
        <v>0</v>
      </c>
      <c r="N6578">
        <v>0</v>
      </c>
      <c r="O6578">
        <v>0</v>
      </c>
      <c r="P6578">
        <v>1</v>
      </c>
      <c r="Q6578">
        <v>0</v>
      </c>
      <c r="R6578">
        <v>9000</v>
      </c>
      <c r="S6578" s="3">
        <v>0.5494949607627414</v>
      </c>
      <c r="T6578">
        <v>520</v>
      </c>
    </row>
    <row r="6579" spans="1:20">
      <c r="A6579" t="s">
        <v>6596</v>
      </c>
      <c r="B6579" t="s">
        <v>14932</v>
      </c>
      <c r="C6579" t="s">
        <v>21515</v>
      </c>
      <c r="D6579" t="s">
        <v>36134</v>
      </c>
      <c r="E6579" t="s">
        <v>50143</v>
      </c>
      <c r="F6579" t="s">
        <v>58521</v>
      </c>
      <c r="G6579" t="s">
        <v>58583</v>
      </c>
      <c r="H6579" t="s">
        <v>58626</v>
      </c>
      <c r="I6579">
        <v>12</v>
      </c>
      <c r="J6579">
        <v>-3</v>
      </c>
      <c r="K6579">
        <v>0</v>
      </c>
      <c r="L6579">
        <f t="shared" si="102"/>
        <v>0</v>
      </c>
      <c r="M6579">
        <v>0</v>
      </c>
      <c r="N6579">
        <v>890</v>
      </c>
      <c r="O6579">
        <v>0</v>
      </c>
      <c r="P6579">
        <v>0</v>
      </c>
      <c r="Q6579">
        <v>0</v>
      </c>
      <c r="R6579">
        <v>10000</v>
      </c>
      <c r="S6579" s="3">
        <v>0.33160428344331838</v>
      </c>
      <c r="T6579">
        <v>653</v>
      </c>
    </row>
    <row r="6580" spans="1:20">
      <c r="A6580" t="s">
        <v>6597</v>
      </c>
      <c r="B6580" t="s">
        <v>14932</v>
      </c>
      <c r="C6580" t="s">
        <v>21516</v>
      </c>
      <c r="D6580" t="s">
        <v>36135</v>
      </c>
      <c r="E6580" t="s">
        <v>50144</v>
      </c>
      <c r="F6580" t="s">
        <v>58518</v>
      </c>
      <c r="G6580" t="s">
        <v>58518</v>
      </c>
      <c r="H6580" t="s">
        <v>58626</v>
      </c>
      <c r="I6580">
        <v>12</v>
      </c>
      <c r="J6580">
        <v>-2</v>
      </c>
      <c r="K6580">
        <v>0</v>
      </c>
      <c r="L6580">
        <f t="shared" si="102"/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9000</v>
      </c>
      <c r="S6580" s="3">
        <v>0.36137267662959149</v>
      </c>
      <c r="T6580">
        <v>634</v>
      </c>
    </row>
    <row r="6581" spans="1:20">
      <c r="A6581" t="s">
        <v>6598</v>
      </c>
      <c r="B6581" t="s">
        <v>14932</v>
      </c>
      <c r="C6581" t="s">
        <v>21517</v>
      </c>
      <c r="D6581" t="s">
        <v>36136</v>
      </c>
      <c r="E6581" t="s">
        <v>50145</v>
      </c>
      <c r="F6581" t="s">
        <v>58521</v>
      </c>
      <c r="G6581" t="s">
        <v>58521</v>
      </c>
      <c r="H6581" t="s">
        <v>58626</v>
      </c>
      <c r="I6581">
        <v>12</v>
      </c>
      <c r="J6581">
        <v>1</v>
      </c>
      <c r="K6581">
        <v>0</v>
      </c>
      <c r="L6581">
        <f t="shared" si="102"/>
        <v>0</v>
      </c>
      <c r="M6581">
        <v>0</v>
      </c>
      <c r="N6581">
        <v>2800</v>
      </c>
      <c r="O6581">
        <v>88</v>
      </c>
      <c r="P6581">
        <v>88</v>
      </c>
      <c r="Q6581">
        <v>0</v>
      </c>
      <c r="R6581">
        <v>7500</v>
      </c>
      <c r="S6581" s="3">
        <v>0.69615458373370531</v>
      </c>
      <c r="T6581">
        <v>427</v>
      </c>
    </row>
    <row r="6582" spans="1:20">
      <c r="A6582" t="s">
        <v>6599</v>
      </c>
      <c r="B6582" t="s">
        <v>14934</v>
      </c>
      <c r="C6582" t="s">
        <v>21518</v>
      </c>
      <c r="D6582" t="s">
        <v>36137</v>
      </c>
      <c r="E6582" t="s">
        <v>50146</v>
      </c>
      <c r="F6582" t="s">
        <v>58534</v>
      </c>
      <c r="G6582" t="s">
        <v>58534</v>
      </c>
      <c r="H6582" t="s">
        <v>58626</v>
      </c>
      <c r="I6582">
        <v>12</v>
      </c>
      <c r="J6582">
        <v>0</v>
      </c>
      <c r="K6582">
        <v>0</v>
      </c>
      <c r="L6582">
        <f t="shared" si="102"/>
        <v>0</v>
      </c>
      <c r="M6582">
        <v>0</v>
      </c>
      <c r="N6582">
        <v>2102</v>
      </c>
      <c r="O6582">
        <v>0</v>
      </c>
      <c r="P6582">
        <v>0</v>
      </c>
      <c r="Q6582">
        <v>0</v>
      </c>
      <c r="R6582">
        <v>12000</v>
      </c>
      <c r="S6582" s="3">
        <v>0.54841978332797381</v>
      </c>
      <c r="T6582">
        <v>521</v>
      </c>
    </row>
    <row r="6583" spans="1:20">
      <c r="A6583" t="s">
        <v>6600</v>
      </c>
      <c r="B6583" t="s">
        <v>14935</v>
      </c>
      <c r="C6583" t="s">
        <v>21519</v>
      </c>
      <c r="D6583" t="s">
        <v>36138</v>
      </c>
      <c r="E6583" t="s">
        <v>50147</v>
      </c>
      <c r="F6583" t="s">
        <v>58503</v>
      </c>
      <c r="G6583" t="s">
        <v>58503</v>
      </c>
      <c r="H6583" t="s">
        <v>58626</v>
      </c>
      <c r="I6583">
        <v>12</v>
      </c>
      <c r="J6583">
        <v>0</v>
      </c>
      <c r="K6583">
        <v>0</v>
      </c>
      <c r="L6583">
        <f t="shared" si="102"/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5000</v>
      </c>
      <c r="S6583" s="3">
        <v>0.51531700323538532</v>
      </c>
      <c r="T6583">
        <v>540</v>
      </c>
    </row>
    <row r="6584" spans="1:20">
      <c r="A6584" t="s">
        <v>6601</v>
      </c>
      <c r="B6584" t="s">
        <v>14930</v>
      </c>
      <c r="C6584" t="s">
        <v>21520</v>
      </c>
      <c r="D6584" t="s">
        <v>29853</v>
      </c>
      <c r="E6584" t="s">
        <v>50148</v>
      </c>
      <c r="F6584" t="s">
        <v>58477</v>
      </c>
      <c r="G6584" t="s">
        <v>58477</v>
      </c>
      <c r="H6584" t="s">
        <v>58626</v>
      </c>
      <c r="I6584">
        <v>12</v>
      </c>
      <c r="J6584">
        <v>0</v>
      </c>
      <c r="K6584">
        <v>0</v>
      </c>
      <c r="L6584">
        <f t="shared" si="102"/>
        <v>0</v>
      </c>
      <c r="M6584">
        <v>0</v>
      </c>
      <c r="N6584">
        <v>778</v>
      </c>
      <c r="O6584">
        <v>0</v>
      </c>
      <c r="P6584">
        <v>0</v>
      </c>
      <c r="Q6584">
        <v>0</v>
      </c>
      <c r="R6584">
        <v>8000</v>
      </c>
      <c r="S6584" s="3">
        <v>0.20247670132413209</v>
      </c>
      <c r="T6584">
        <v>752</v>
      </c>
    </row>
    <row r="6585" spans="1:20">
      <c r="A6585" t="s">
        <v>6602</v>
      </c>
      <c r="B6585" t="s">
        <v>14929</v>
      </c>
      <c r="C6585" t="s">
        <v>21521</v>
      </c>
      <c r="D6585" t="s">
        <v>36139</v>
      </c>
      <c r="E6585" t="s">
        <v>50149</v>
      </c>
      <c r="F6585" t="s">
        <v>58503</v>
      </c>
      <c r="G6585" t="s">
        <v>58503</v>
      </c>
      <c r="H6585" t="s">
        <v>58626</v>
      </c>
      <c r="I6585">
        <v>12</v>
      </c>
      <c r="J6585">
        <v>0</v>
      </c>
      <c r="K6585">
        <v>0</v>
      </c>
      <c r="L6585">
        <f t="shared" si="102"/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4000</v>
      </c>
      <c r="S6585" s="3">
        <v>0.65867150473946057</v>
      </c>
      <c r="T6585">
        <v>452</v>
      </c>
    </row>
    <row r="6586" spans="1:20">
      <c r="A6586" t="s">
        <v>6603</v>
      </c>
      <c r="B6586" t="s">
        <v>14933</v>
      </c>
      <c r="C6586" t="s">
        <v>21522</v>
      </c>
      <c r="D6586" t="s">
        <v>36140</v>
      </c>
      <c r="E6586" t="s">
        <v>50150</v>
      </c>
      <c r="F6586" t="s">
        <v>58542</v>
      </c>
      <c r="G6586" t="s">
        <v>58542</v>
      </c>
      <c r="H6586" t="s">
        <v>58626</v>
      </c>
      <c r="I6586">
        <v>12</v>
      </c>
      <c r="J6586">
        <v>-1</v>
      </c>
      <c r="K6586">
        <v>0</v>
      </c>
      <c r="L6586">
        <f t="shared" si="102"/>
        <v>0</v>
      </c>
      <c r="M6586">
        <v>0</v>
      </c>
      <c r="N6586">
        <v>1576</v>
      </c>
      <c r="O6586">
        <v>0</v>
      </c>
      <c r="P6586">
        <v>0</v>
      </c>
      <c r="Q6586">
        <v>0</v>
      </c>
      <c r="R6586">
        <v>6000</v>
      </c>
      <c r="S6586" s="3">
        <v>0.38478118391876043</v>
      </c>
      <c r="T6586">
        <v>619</v>
      </c>
    </row>
    <row r="6587" spans="1:20">
      <c r="A6587" t="s">
        <v>6604</v>
      </c>
      <c r="B6587" t="s">
        <v>14929</v>
      </c>
      <c r="C6587" t="s">
        <v>21523</v>
      </c>
      <c r="D6587" t="s">
        <v>36141</v>
      </c>
      <c r="E6587" t="s">
        <v>50151</v>
      </c>
      <c r="F6587" t="s">
        <v>58534</v>
      </c>
      <c r="G6587" t="s">
        <v>58534</v>
      </c>
      <c r="H6587" t="s">
        <v>58626</v>
      </c>
      <c r="I6587">
        <v>12</v>
      </c>
      <c r="J6587">
        <v>1</v>
      </c>
      <c r="K6587">
        <v>0</v>
      </c>
      <c r="L6587">
        <f t="shared" si="102"/>
        <v>0</v>
      </c>
      <c r="M6587">
        <v>0</v>
      </c>
      <c r="N6587">
        <v>175</v>
      </c>
      <c r="O6587">
        <v>0</v>
      </c>
      <c r="P6587">
        <v>0</v>
      </c>
      <c r="Q6587">
        <v>0</v>
      </c>
      <c r="R6587">
        <v>1000</v>
      </c>
      <c r="S6587" s="3">
        <v>0.3915008799129604</v>
      </c>
      <c r="T6587">
        <v>615</v>
      </c>
    </row>
    <row r="6588" spans="1:20">
      <c r="A6588" t="s">
        <v>6605</v>
      </c>
      <c r="B6588" t="s">
        <v>14933</v>
      </c>
      <c r="C6588" t="s">
        <v>21524</v>
      </c>
      <c r="D6588" t="s">
        <v>36142</v>
      </c>
      <c r="E6588" t="s">
        <v>50152</v>
      </c>
      <c r="F6588" t="s">
        <v>58567</v>
      </c>
      <c r="G6588" t="s">
        <v>58567</v>
      </c>
      <c r="H6588" t="s">
        <v>58626</v>
      </c>
      <c r="I6588">
        <v>12</v>
      </c>
      <c r="J6588">
        <v>0</v>
      </c>
      <c r="K6588">
        <v>0</v>
      </c>
      <c r="L6588">
        <f t="shared" si="102"/>
        <v>0</v>
      </c>
      <c r="M6588">
        <v>0</v>
      </c>
      <c r="N6588">
        <v>1570</v>
      </c>
      <c r="O6588">
        <v>0</v>
      </c>
      <c r="P6588">
        <v>1</v>
      </c>
      <c r="Q6588">
        <v>0</v>
      </c>
      <c r="R6588">
        <v>6000</v>
      </c>
      <c r="S6588" s="3">
        <v>0.36770867004168101</v>
      </c>
      <c r="T6588">
        <v>630</v>
      </c>
    </row>
    <row r="6589" spans="1:20">
      <c r="A6589" t="s">
        <v>6606</v>
      </c>
      <c r="B6589" t="s">
        <v>14935</v>
      </c>
      <c r="C6589" t="s">
        <v>21525</v>
      </c>
      <c r="D6589" t="s">
        <v>36143</v>
      </c>
      <c r="E6589" t="s">
        <v>50153</v>
      </c>
      <c r="F6589" t="s">
        <v>58504</v>
      </c>
      <c r="G6589" t="s">
        <v>58504</v>
      </c>
      <c r="H6589" t="s">
        <v>58626</v>
      </c>
      <c r="I6589">
        <v>12</v>
      </c>
      <c r="J6589">
        <v>23</v>
      </c>
      <c r="K6589">
        <v>-1</v>
      </c>
      <c r="L6589">
        <f t="shared" si="102"/>
        <v>1</v>
      </c>
      <c r="M6589">
        <v>2</v>
      </c>
      <c r="N6589">
        <v>0</v>
      </c>
      <c r="O6589">
        <v>0</v>
      </c>
      <c r="P6589">
        <v>22</v>
      </c>
      <c r="Q6589">
        <v>22</v>
      </c>
      <c r="R6589">
        <v>7000</v>
      </c>
      <c r="S6589" s="3">
        <v>0.5559591296033668</v>
      </c>
      <c r="T6589">
        <v>516</v>
      </c>
    </row>
    <row r="6590" spans="1:20">
      <c r="A6590" t="s">
        <v>6607</v>
      </c>
      <c r="B6590" t="s">
        <v>14930</v>
      </c>
      <c r="C6590" t="s">
        <v>21526</v>
      </c>
      <c r="D6590" t="s">
        <v>36144</v>
      </c>
      <c r="E6590" t="s">
        <v>50154</v>
      </c>
      <c r="F6590" t="s">
        <v>58513</v>
      </c>
      <c r="G6590" t="s">
        <v>58513</v>
      </c>
      <c r="H6590" t="s">
        <v>58626</v>
      </c>
      <c r="I6590">
        <v>12</v>
      </c>
      <c r="J6590">
        <v>1</v>
      </c>
      <c r="K6590">
        <v>0</v>
      </c>
      <c r="L6590">
        <f t="shared" si="102"/>
        <v>0</v>
      </c>
      <c r="M6590">
        <v>0</v>
      </c>
      <c r="N6590">
        <v>1587</v>
      </c>
      <c r="O6590">
        <v>0</v>
      </c>
      <c r="P6590">
        <v>0</v>
      </c>
      <c r="Q6590">
        <v>0</v>
      </c>
      <c r="R6590">
        <v>9000</v>
      </c>
      <c r="S6590" s="3">
        <v>0.61543639697913999</v>
      </c>
      <c r="T6590">
        <v>480</v>
      </c>
    </row>
    <row r="6591" spans="1:20">
      <c r="A6591" t="s">
        <v>6608</v>
      </c>
      <c r="B6591" t="s">
        <v>14932</v>
      </c>
      <c r="C6591" t="s">
        <v>21527</v>
      </c>
      <c r="D6591" t="s">
        <v>36145</v>
      </c>
      <c r="E6591" t="s">
        <v>50155</v>
      </c>
      <c r="F6591" t="s">
        <v>58476</v>
      </c>
      <c r="G6591" t="s">
        <v>58476</v>
      </c>
      <c r="H6591" t="s">
        <v>58626</v>
      </c>
      <c r="I6591">
        <v>12</v>
      </c>
      <c r="J6591">
        <v>4</v>
      </c>
      <c r="K6591">
        <v>-1</v>
      </c>
      <c r="L6591">
        <f t="shared" si="102"/>
        <v>0</v>
      </c>
      <c r="M6591">
        <v>0</v>
      </c>
      <c r="N6591">
        <v>0</v>
      </c>
      <c r="O6591">
        <v>0</v>
      </c>
      <c r="P6591">
        <v>3</v>
      </c>
      <c r="Q6591">
        <v>3</v>
      </c>
      <c r="R6591">
        <v>7500</v>
      </c>
      <c r="S6591" s="3">
        <v>0.46851164605600931</v>
      </c>
      <c r="T6591">
        <v>568</v>
      </c>
    </row>
    <row r="6592" spans="1:20">
      <c r="A6592" t="s">
        <v>6609</v>
      </c>
      <c r="B6592" t="s">
        <v>14930</v>
      </c>
      <c r="C6592" t="s">
        <v>21528</v>
      </c>
      <c r="D6592" t="s">
        <v>36146</v>
      </c>
      <c r="E6592" t="s">
        <v>50156</v>
      </c>
      <c r="F6592" t="s">
        <v>58525</v>
      </c>
      <c r="G6592" t="s">
        <v>58525</v>
      </c>
      <c r="H6592" t="s">
        <v>58626</v>
      </c>
      <c r="I6592">
        <v>12</v>
      </c>
      <c r="J6592">
        <v>0</v>
      </c>
      <c r="K6592">
        <v>0</v>
      </c>
      <c r="L6592">
        <f t="shared" si="102"/>
        <v>0</v>
      </c>
      <c r="M6592">
        <v>0</v>
      </c>
      <c r="N6592">
        <v>546</v>
      </c>
      <c r="O6592">
        <v>0</v>
      </c>
      <c r="P6592">
        <v>0</v>
      </c>
      <c r="Q6592">
        <v>0</v>
      </c>
      <c r="R6592">
        <v>5600</v>
      </c>
      <c r="S6592" s="3">
        <v>0.61485755967279043</v>
      </c>
      <c r="T6592">
        <v>480</v>
      </c>
    </row>
    <row r="6593" spans="1:20">
      <c r="A6593" t="s">
        <v>6610</v>
      </c>
      <c r="B6593" t="s">
        <v>14932</v>
      </c>
      <c r="C6593" t="s">
        <v>21529</v>
      </c>
      <c r="D6593" t="s">
        <v>31715</v>
      </c>
      <c r="E6593" t="s">
        <v>50157</v>
      </c>
      <c r="F6593" t="s">
        <v>58519</v>
      </c>
      <c r="G6593" t="s">
        <v>58519</v>
      </c>
      <c r="H6593" t="s">
        <v>58626</v>
      </c>
      <c r="I6593">
        <v>12</v>
      </c>
      <c r="J6593">
        <v>1</v>
      </c>
      <c r="K6593">
        <v>0</v>
      </c>
      <c r="L6593">
        <f t="shared" si="102"/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4500</v>
      </c>
      <c r="S6593" s="3">
        <v>0.58252336936135118</v>
      </c>
      <c r="T6593">
        <v>500</v>
      </c>
    </row>
    <row r="6594" spans="1:20">
      <c r="A6594" t="s">
        <v>6611</v>
      </c>
      <c r="B6594" t="s">
        <v>14932</v>
      </c>
      <c r="C6594" t="s">
        <v>21530</v>
      </c>
      <c r="D6594" t="s">
        <v>36147</v>
      </c>
      <c r="E6594" t="s">
        <v>50158</v>
      </c>
      <c r="F6594" t="s">
        <v>58559</v>
      </c>
      <c r="G6594" t="s">
        <v>58559</v>
      </c>
      <c r="H6594" t="s">
        <v>58626</v>
      </c>
      <c r="I6594">
        <v>12</v>
      </c>
      <c r="J6594">
        <v>0</v>
      </c>
      <c r="K6594">
        <v>0</v>
      </c>
      <c r="L6594">
        <f t="shared" si="102"/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9000</v>
      </c>
      <c r="S6594" s="3">
        <v>0.49048333113873982</v>
      </c>
      <c r="T6594">
        <v>555</v>
      </c>
    </row>
    <row r="6595" spans="1:20">
      <c r="A6595" t="s">
        <v>6612</v>
      </c>
      <c r="B6595" t="s">
        <v>14934</v>
      </c>
      <c r="C6595" t="s">
        <v>21531</v>
      </c>
      <c r="D6595" t="s">
        <v>36088</v>
      </c>
      <c r="E6595" t="s">
        <v>50159</v>
      </c>
      <c r="F6595" t="s">
        <v>58539</v>
      </c>
      <c r="G6595" t="s">
        <v>58539</v>
      </c>
      <c r="H6595" t="s">
        <v>58626</v>
      </c>
      <c r="I6595">
        <v>12</v>
      </c>
      <c r="J6595">
        <v>0</v>
      </c>
      <c r="K6595">
        <v>0</v>
      </c>
      <c r="L6595">
        <f t="shared" ref="L6595:L6658" si="103">IF(M6595=2,1,M6595)</f>
        <v>0</v>
      </c>
      <c r="M6595">
        <v>0</v>
      </c>
      <c r="N6595">
        <v>1234</v>
      </c>
      <c r="O6595">
        <v>0</v>
      </c>
      <c r="P6595">
        <v>0</v>
      </c>
      <c r="Q6595">
        <v>0</v>
      </c>
      <c r="R6595">
        <v>7000</v>
      </c>
      <c r="S6595" s="3">
        <v>0.28920360244590221</v>
      </c>
      <c r="T6595">
        <v>682</v>
      </c>
    </row>
    <row r="6596" spans="1:20">
      <c r="A6596" t="s">
        <v>6613</v>
      </c>
      <c r="B6596" t="s">
        <v>14935</v>
      </c>
      <c r="C6596" t="s">
        <v>21532</v>
      </c>
      <c r="D6596" t="s">
        <v>36148</v>
      </c>
      <c r="E6596" t="s">
        <v>50160</v>
      </c>
      <c r="F6596" t="s">
        <v>58533</v>
      </c>
      <c r="G6596" t="s">
        <v>58533</v>
      </c>
      <c r="H6596" t="s">
        <v>58626</v>
      </c>
      <c r="I6596">
        <v>12</v>
      </c>
      <c r="J6596">
        <v>2</v>
      </c>
      <c r="K6596">
        <v>0</v>
      </c>
      <c r="L6596">
        <f t="shared" si="103"/>
        <v>0</v>
      </c>
      <c r="M6596">
        <v>0</v>
      </c>
      <c r="N6596">
        <v>0</v>
      </c>
      <c r="O6596">
        <v>0</v>
      </c>
      <c r="P6596">
        <v>1</v>
      </c>
      <c r="Q6596">
        <v>1</v>
      </c>
      <c r="R6596">
        <v>7000</v>
      </c>
      <c r="S6596" s="3">
        <v>0.35069819324375567</v>
      </c>
      <c r="T6596">
        <v>640</v>
      </c>
    </row>
    <row r="6597" spans="1:20">
      <c r="A6597" t="s">
        <v>6614</v>
      </c>
      <c r="B6597" t="s">
        <v>14929</v>
      </c>
      <c r="C6597" t="s">
        <v>21533</v>
      </c>
      <c r="D6597" t="s">
        <v>36149</v>
      </c>
      <c r="E6597" t="s">
        <v>50161</v>
      </c>
      <c r="F6597" t="s">
        <v>58527</v>
      </c>
      <c r="G6597" t="s">
        <v>58498</v>
      </c>
      <c r="H6597" t="s">
        <v>58626</v>
      </c>
      <c r="I6597">
        <v>12</v>
      </c>
      <c r="J6597">
        <v>8</v>
      </c>
      <c r="K6597">
        <v>-1</v>
      </c>
      <c r="L6597">
        <f t="shared" si="103"/>
        <v>1</v>
      </c>
      <c r="M6597">
        <v>2</v>
      </c>
      <c r="N6597">
        <v>1058</v>
      </c>
      <c r="O6597">
        <v>0</v>
      </c>
      <c r="P6597">
        <v>40</v>
      </c>
      <c r="Q6597">
        <v>7</v>
      </c>
      <c r="R6597">
        <v>6000</v>
      </c>
      <c r="S6597" s="3">
        <v>0.27255875916988842</v>
      </c>
      <c r="T6597">
        <v>694</v>
      </c>
    </row>
    <row r="6598" spans="1:20">
      <c r="A6598" t="s">
        <v>6615</v>
      </c>
      <c r="B6598" t="s">
        <v>14932</v>
      </c>
      <c r="C6598" t="s">
        <v>21534</v>
      </c>
      <c r="D6598" t="s">
        <v>36150</v>
      </c>
      <c r="E6598" t="s">
        <v>50162</v>
      </c>
      <c r="F6598" t="s">
        <v>58518</v>
      </c>
      <c r="G6598" t="s">
        <v>58518</v>
      </c>
      <c r="H6598" t="s">
        <v>58626</v>
      </c>
      <c r="I6598">
        <v>12</v>
      </c>
      <c r="J6598">
        <v>1</v>
      </c>
      <c r="K6598">
        <v>0</v>
      </c>
      <c r="L6598">
        <f t="shared" si="103"/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9000</v>
      </c>
      <c r="S6598" s="3">
        <v>0.58910217167016099</v>
      </c>
      <c r="T6598">
        <v>496</v>
      </c>
    </row>
    <row r="6599" spans="1:20">
      <c r="A6599" t="s">
        <v>6616</v>
      </c>
      <c r="B6599" t="s">
        <v>14932</v>
      </c>
      <c r="C6599" t="s">
        <v>21535</v>
      </c>
      <c r="D6599" t="s">
        <v>36151</v>
      </c>
      <c r="E6599" t="s">
        <v>50163</v>
      </c>
      <c r="F6599" t="s">
        <v>58526</v>
      </c>
      <c r="G6599" t="s">
        <v>58526</v>
      </c>
      <c r="H6599" t="s">
        <v>58626</v>
      </c>
      <c r="I6599">
        <v>12</v>
      </c>
      <c r="J6599">
        <v>2</v>
      </c>
      <c r="K6599">
        <v>0</v>
      </c>
      <c r="L6599">
        <f t="shared" si="103"/>
        <v>0</v>
      </c>
      <c r="M6599">
        <v>0</v>
      </c>
      <c r="N6599">
        <v>880</v>
      </c>
      <c r="O6599">
        <v>0</v>
      </c>
      <c r="P6599">
        <v>1</v>
      </c>
      <c r="Q6599">
        <v>1</v>
      </c>
      <c r="R6599">
        <v>5000</v>
      </c>
      <c r="S6599" s="3">
        <v>0.45548468295236932</v>
      </c>
      <c r="T6599">
        <v>576</v>
      </c>
    </row>
    <row r="6600" spans="1:20">
      <c r="A6600" t="s">
        <v>6617</v>
      </c>
      <c r="B6600" t="s">
        <v>14934</v>
      </c>
      <c r="C6600" t="s">
        <v>21536</v>
      </c>
      <c r="D6600" t="s">
        <v>36152</v>
      </c>
      <c r="E6600" t="s">
        <v>50164</v>
      </c>
      <c r="F6600" t="s">
        <v>58578</v>
      </c>
      <c r="G6600" t="s">
        <v>58578</v>
      </c>
      <c r="H6600" t="s">
        <v>58626</v>
      </c>
      <c r="I6600">
        <v>12</v>
      </c>
      <c r="J6600">
        <v>0</v>
      </c>
      <c r="K6600">
        <v>0</v>
      </c>
      <c r="L6600">
        <f t="shared" si="103"/>
        <v>0</v>
      </c>
      <c r="M6600">
        <v>0</v>
      </c>
      <c r="N6600">
        <v>891</v>
      </c>
      <c r="O6600">
        <v>0</v>
      </c>
      <c r="P6600">
        <v>0</v>
      </c>
      <c r="Q6600">
        <v>0</v>
      </c>
      <c r="R6600">
        <v>10000</v>
      </c>
      <c r="S6600" s="3">
        <v>0.29462024735656861</v>
      </c>
      <c r="T6600">
        <v>678</v>
      </c>
    </row>
    <row r="6601" spans="1:20">
      <c r="A6601" t="s">
        <v>6618</v>
      </c>
      <c r="B6601" t="s">
        <v>14930</v>
      </c>
      <c r="C6601" t="s">
        <v>21537</v>
      </c>
      <c r="D6601" t="s">
        <v>36153</v>
      </c>
      <c r="E6601" t="s">
        <v>50165</v>
      </c>
      <c r="F6601" t="s">
        <v>58502</v>
      </c>
      <c r="G6601" t="s">
        <v>58502</v>
      </c>
      <c r="H6601" t="s">
        <v>58626</v>
      </c>
      <c r="I6601">
        <v>12</v>
      </c>
      <c r="J6601">
        <v>1</v>
      </c>
      <c r="K6601">
        <v>0</v>
      </c>
      <c r="L6601">
        <f t="shared" si="103"/>
        <v>0</v>
      </c>
      <c r="M6601">
        <v>0</v>
      </c>
      <c r="N6601">
        <v>624</v>
      </c>
      <c r="O6601">
        <v>0</v>
      </c>
      <c r="P6601">
        <v>0</v>
      </c>
      <c r="Q6601">
        <v>0</v>
      </c>
      <c r="R6601">
        <v>7000</v>
      </c>
      <c r="S6601" s="3">
        <v>0.23078044414026699</v>
      </c>
      <c r="T6601">
        <v>727</v>
      </c>
    </row>
    <row r="6602" spans="1:20">
      <c r="A6602" t="s">
        <v>6619</v>
      </c>
      <c r="B6602" t="s">
        <v>14932</v>
      </c>
      <c r="C6602" t="s">
        <v>21538</v>
      </c>
      <c r="D6602" t="s">
        <v>36154</v>
      </c>
      <c r="E6602" t="s">
        <v>50166</v>
      </c>
      <c r="F6602" t="s">
        <v>58520</v>
      </c>
      <c r="G6602" t="s">
        <v>58520</v>
      </c>
      <c r="H6602" t="s">
        <v>58626</v>
      </c>
      <c r="I6602">
        <v>12</v>
      </c>
      <c r="J6602">
        <v>-1</v>
      </c>
      <c r="K6602">
        <v>0</v>
      </c>
      <c r="L6602">
        <f t="shared" si="103"/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10000</v>
      </c>
      <c r="S6602" s="3">
        <v>0.61133302029647618</v>
      </c>
      <c r="T6602">
        <v>483</v>
      </c>
    </row>
    <row r="6603" spans="1:20">
      <c r="A6603" t="s">
        <v>6620</v>
      </c>
      <c r="B6603" t="s">
        <v>14932</v>
      </c>
      <c r="C6603" t="s">
        <v>21539</v>
      </c>
      <c r="D6603" t="s">
        <v>36155</v>
      </c>
      <c r="E6603" t="s">
        <v>50167</v>
      </c>
      <c r="F6603" t="s">
        <v>58543</v>
      </c>
      <c r="G6603" t="s">
        <v>58593</v>
      </c>
      <c r="H6603" t="s">
        <v>58626</v>
      </c>
      <c r="I6603">
        <v>12</v>
      </c>
      <c r="J6603">
        <v>0</v>
      </c>
      <c r="K6603">
        <v>0</v>
      </c>
      <c r="L6603">
        <f t="shared" si="103"/>
        <v>0</v>
      </c>
      <c r="M6603">
        <v>0</v>
      </c>
      <c r="N6603">
        <v>2431</v>
      </c>
      <c r="O6603">
        <v>0</v>
      </c>
      <c r="P6603">
        <v>0</v>
      </c>
      <c r="Q6603">
        <v>0</v>
      </c>
      <c r="R6603">
        <v>7000</v>
      </c>
      <c r="S6603" s="3">
        <v>0.31502320274818929</v>
      </c>
      <c r="T6603">
        <v>664</v>
      </c>
    </row>
    <row r="6604" spans="1:20">
      <c r="A6604" t="s">
        <v>6621</v>
      </c>
      <c r="B6604" t="s">
        <v>14935</v>
      </c>
      <c r="C6604" t="s">
        <v>21540</v>
      </c>
      <c r="D6604" t="s">
        <v>36156</v>
      </c>
      <c r="E6604" t="s">
        <v>50168</v>
      </c>
      <c r="F6604" t="s">
        <v>58511</v>
      </c>
      <c r="G6604" t="s">
        <v>58490</v>
      </c>
      <c r="H6604" t="s">
        <v>58626</v>
      </c>
      <c r="I6604">
        <v>12</v>
      </c>
      <c r="J6604">
        <v>0</v>
      </c>
      <c r="K6604">
        <v>0</v>
      </c>
      <c r="L6604">
        <f t="shared" si="103"/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7000</v>
      </c>
      <c r="S6604" s="3">
        <v>0.52751624514365769</v>
      </c>
      <c r="T6604">
        <v>533</v>
      </c>
    </row>
    <row r="6605" spans="1:20">
      <c r="A6605" t="s">
        <v>6622</v>
      </c>
      <c r="B6605" t="s">
        <v>14935</v>
      </c>
      <c r="C6605" t="s">
        <v>21541</v>
      </c>
      <c r="D6605" t="s">
        <v>36157</v>
      </c>
      <c r="E6605" t="s">
        <v>50169</v>
      </c>
      <c r="F6605" t="s">
        <v>58529</v>
      </c>
      <c r="G6605" t="s">
        <v>58507</v>
      </c>
      <c r="H6605" t="s">
        <v>58626</v>
      </c>
      <c r="I6605">
        <v>12</v>
      </c>
      <c r="J6605">
        <v>1</v>
      </c>
      <c r="K6605">
        <v>0</v>
      </c>
      <c r="L6605">
        <f t="shared" si="103"/>
        <v>0</v>
      </c>
      <c r="M6605">
        <v>0</v>
      </c>
      <c r="N6605">
        <v>0</v>
      </c>
      <c r="O6605">
        <v>0</v>
      </c>
      <c r="P6605">
        <v>8</v>
      </c>
      <c r="Q6605">
        <v>0</v>
      </c>
      <c r="R6605">
        <v>7000</v>
      </c>
      <c r="S6605" s="3">
        <v>0.79752919140016076</v>
      </c>
      <c r="T6605">
        <v>347</v>
      </c>
    </row>
    <row r="6606" spans="1:20">
      <c r="A6606" t="s">
        <v>6623</v>
      </c>
      <c r="B6606" t="s">
        <v>14935</v>
      </c>
      <c r="C6606" t="s">
        <v>21542</v>
      </c>
      <c r="D6606" t="s">
        <v>36158</v>
      </c>
      <c r="E6606" t="s">
        <v>50170</v>
      </c>
      <c r="F6606" t="s">
        <v>58515</v>
      </c>
      <c r="G6606" t="s">
        <v>58515</v>
      </c>
      <c r="H6606" t="s">
        <v>58626</v>
      </c>
      <c r="I6606">
        <v>12</v>
      </c>
      <c r="J6606">
        <v>0</v>
      </c>
      <c r="K6606">
        <v>0</v>
      </c>
      <c r="L6606">
        <f t="shared" si="103"/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7000</v>
      </c>
      <c r="S6606" s="3">
        <v>0.35868195000012398</v>
      </c>
      <c r="T6606">
        <v>635</v>
      </c>
    </row>
    <row r="6607" spans="1:20">
      <c r="A6607" t="s">
        <v>6624</v>
      </c>
      <c r="B6607" t="s">
        <v>14929</v>
      </c>
      <c r="C6607" t="s">
        <v>21543</v>
      </c>
      <c r="D6607" t="s">
        <v>36159</v>
      </c>
      <c r="E6607" t="s">
        <v>50171</v>
      </c>
      <c r="F6607" t="s">
        <v>58487</v>
      </c>
      <c r="G6607" t="s">
        <v>58487</v>
      </c>
      <c r="H6607" t="s">
        <v>58626</v>
      </c>
      <c r="I6607">
        <v>12</v>
      </c>
      <c r="J6607">
        <v>1</v>
      </c>
      <c r="K6607">
        <v>0</v>
      </c>
      <c r="L6607">
        <f t="shared" si="103"/>
        <v>0</v>
      </c>
      <c r="M6607">
        <v>0</v>
      </c>
      <c r="N6607">
        <v>1587</v>
      </c>
      <c r="O6607">
        <v>0</v>
      </c>
      <c r="P6607">
        <v>0</v>
      </c>
      <c r="Q6607">
        <v>0</v>
      </c>
      <c r="R6607">
        <v>9000</v>
      </c>
      <c r="S6607" s="3">
        <v>0.43984182550304612</v>
      </c>
      <c r="T6607">
        <v>585</v>
      </c>
    </row>
    <row r="6608" spans="1:20">
      <c r="A6608" t="s">
        <v>6625</v>
      </c>
      <c r="B6608" t="s">
        <v>14932</v>
      </c>
      <c r="C6608" t="s">
        <v>21544</v>
      </c>
      <c r="D6608" t="s">
        <v>36160</v>
      </c>
      <c r="E6608" t="s">
        <v>50172</v>
      </c>
      <c r="F6608" t="s">
        <v>58477</v>
      </c>
      <c r="G6608" t="s">
        <v>58479</v>
      </c>
      <c r="H6608" t="s">
        <v>58626</v>
      </c>
      <c r="I6608">
        <v>12</v>
      </c>
      <c r="J6608">
        <v>0</v>
      </c>
      <c r="K6608">
        <v>0</v>
      </c>
      <c r="L6608">
        <f t="shared" si="103"/>
        <v>0</v>
      </c>
      <c r="M6608">
        <v>0</v>
      </c>
      <c r="N6608">
        <v>704</v>
      </c>
      <c r="O6608">
        <v>0</v>
      </c>
      <c r="P6608">
        <v>0</v>
      </c>
      <c r="Q6608">
        <v>0</v>
      </c>
      <c r="R6608">
        <v>4000</v>
      </c>
      <c r="S6608" s="3">
        <v>0.42419302470872211</v>
      </c>
      <c r="T6608">
        <v>595</v>
      </c>
    </row>
    <row r="6609" spans="1:20">
      <c r="A6609" t="s">
        <v>6626</v>
      </c>
      <c r="B6609" t="s">
        <v>14929</v>
      </c>
      <c r="C6609" t="s">
        <v>21545</v>
      </c>
      <c r="D6609" t="s">
        <v>36161</v>
      </c>
      <c r="E6609" t="s">
        <v>50173</v>
      </c>
      <c r="F6609" t="s">
        <v>58513</v>
      </c>
      <c r="G6609" t="s">
        <v>58513</v>
      </c>
      <c r="H6609" t="s">
        <v>58626</v>
      </c>
      <c r="I6609">
        <v>12</v>
      </c>
      <c r="J6609">
        <v>0</v>
      </c>
      <c r="K6609">
        <v>0</v>
      </c>
      <c r="L6609">
        <f t="shared" si="103"/>
        <v>0</v>
      </c>
      <c r="M6609">
        <v>0</v>
      </c>
      <c r="N6609">
        <v>882</v>
      </c>
      <c r="O6609">
        <v>0</v>
      </c>
      <c r="P6609">
        <v>0</v>
      </c>
      <c r="Q6609">
        <v>0</v>
      </c>
      <c r="R6609">
        <v>5000</v>
      </c>
      <c r="S6609" s="3">
        <v>0.53539572455295104</v>
      </c>
      <c r="T6609">
        <v>529</v>
      </c>
    </row>
    <row r="6610" spans="1:20">
      <c r="A6610" t="s">
        <v>6627</v>
      </c>
      <c r="B6610" t="s">
        <v>14935</v>
      </c>
      <c r="C6610" t="s">
        <v>21546</v>
      </c>
      <c r="D6610" t="s">
        <v>36162</v>
      </c>
      <c r="E6610" t="s">
        <v>50174</v>
      </c>
      <c r="F6610" t="s">
        <v>58568</v>
      </c>
      <c r="G6610" t="s">
        <v>58559</v>
      </c>
      <c r="H6610" t="s">
        <v>58626</v>
      </c>
      <c r="I6610">
        <v>12</v>
      </c>
      <c r="J6610">
        <v>0</v>
      </c>
      <c r="K6610">
        <v>0</v>
      </c>
      <c r="L6610">
        <f t="shared" si="103"/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2000</v>
      </c>
      <c r="S6610" s="3">
        <v>0.49308756291413158</v>
      </c>
      <c r="T6610">
        <v>554</v>
      </c>
    </row>
    <row r="6611" spans="1:20">
      <c r="A6611" t="s">
        <v>6628</v>
      </c>
      <c r="B6611" t="s">
        <v>14933</v>
      </c>
      <c r="C6611" t="s">
        <v>21547</v>
      </c>
      <c r="D6611" t="s">
        <v>36163</v>
      </c>
      <c r="E6611" t="s">
        <v>50175</v>
      </c>
      <c r="F6611" t="s">
        <v>58532</v>
      </c>
      <c r="G6611" t="s">
        <v>58532</v>
      </c>
      <c r="H6611" t="s">
        <v>58626</v>
      </c>
      <c r="I6611">
        <v>12</v>
      </c>
      <c r="J6611">
        <v>1</v>
      </c>
      <c r="K6611">
        <v>0</v>
      </c>
      <c r="L6611">
        <f t="shared" si="103"/>
        <v>0</v>
      </c>
      <c r="M6611">
        <v>0</v>
      </c>
      <c r="N6611">
        <v>1234</v>
      </c>
      <c r="O6611">
        <v>0</v>
      </c>
      <c r="P6611">
        <v>0</v>
      </c>
      <c r="Q6611">
        <v>0</v>
      </c>
      <c r="R6611">
        <v>7000</v>
      </c>
      <c r="S6611" s="3">
        <v>0.84427247584224496</v>
      </c>
      <c r="T6611">
        <v>300</v>
      </c>
    </row>
    <row r="6612" spans="1:20">
      <c r="A6612" t="s">
        <v>6629</v>
      </c>
      <c r="B6612" t="s">
        <v>14930</v>
      </c>
      <c r="C6612" t="s">
        <v>21548</v>
      </c>
      <c r="D6612" t="s">
        <v>36164</v>
      </c>
      <c r="E6612" t="s">
        <v>50176</v>
      </c>
      <c r="F6612" t="s">
        <v>58524</v>
      </c>
      <c r="G6612" t="s">
        <v>58524</v>
      </c>
      <c r="H6612" t="s">
        <v>58626</v>
      </c>
      <c r="I6612">
        <v>12</v>
      </c>
      <c r="J6612">
        <v>2</v>
      </c>
      <c r="K6612">
        <v>0</v>
      </c>
      <c r="L6612">
        <f t="shared" si="103"/>
        <v>0</v>
      </c>
      <c r="M6612">
        <v>0</v>
      </c>
      <c r="N6612">
        <v>1234</v>
      </c>
      <c r="O6612">
        <v>0</v>
      </c>
      <c r="P6612">
        <v>1</v>
      </c>
      <c r="Q6612">
        <v>1</v>
      </c>
      <c r="R6612">
        <v>7000</v>
      </c>
      <c r="S6612" s="3">
        <v>0.32578310201830452</v>
      </c>
      <c r="T6612">
        <v>657</v>
      </c>
    </row>
    <row r="6613" spans="1:20">
      <c r="A6613" t="s">
        <v>6630</v>
      </c>
      <c r="B6613" t="s">
        <v>14934</v>
      </c>
      <c r="C6613" t="s">
        <v>21549</v>
      </c>
      <c r="D6613" t="s">
        <v>36165</v>
      </c>
      <c r="E6613" t="s">
        <v>50177</v>
      </c>
      <c r="F6613" t="s">
        <v>58508</v>
      </c>
      <c r="G6613" t="s">
        <v>58508</v>
      </c>
      <c r="H6613" t="s">
        <v>58626</v>
      </c>
      <c r="I6613">
        <v>12</v>
      </c>
      <c r="J6613">
        <v>0</v>
      </c>
      <c r="K6613">
        <v>0</v>
      </c>
      <c r="L6613">
        <f t="shared" si="103"/>
        <v>0</v>
      </c>
      <c r="M6613">
        <v>0</v>
      </c>
      <c r="N6613">
        <v>1058</v>
      </c>
      <c r="O6613">
        <v>0</v>
      </c>
      <c r="P6613">
        <v>0</v>
      </c>
      <c r="Q6613">
        <v>0</v>
      </c>
      <c r="R6613">
        <v>6000</v>
      </c>
      <c r="S6613" s="3">
        <v>0.399931187546468</v>
      </c>
      <c r="T6613">
        <v>609</v>
      </c>
    </row>
    <row r="6614" spans="1:20">
      <c r="A6614" t="s">
        <v>6631</v>
      </c>
      <c r="B6614" t="s">
        <v>14932</v>
      </c>
      <c r="C6614" t="s">
        <v>21550</v>
      </c>
      <c r="D6614" t="s">
        <v>36166</v>
      </c>
      <c r="E6614" t="s">
        <v>50178</v>
      </c>
      <c r="F6614" t="s">
        <v>58557</v>
      </c>
      <c r="G6614" t="s">
        <v>58557</v>
      </c>
      <c r="H6614" t="s">
        <v>58626</v>
      </c>
      <c r="I6614">
        <v>12</v>
      </c>
      <c r="J6614">
        <v>-1</v>
      </c>
      <c r="K6614">
        <v>0</v>
      </c>
      <c r="L6614">
        <f t="shared" si="103"/>
        <v>0</v>
      </c>
      <c r="M6614">
        <v>0</v>
      </c>
      <c r="N6614">
        <v>293</v>
      </c>
      <c r="O6614">
        <v>0</v>
      </c>
      <c r="P6614">
        <v>0</v>
      </c>
      <c r="Q6614">
        <v>0</v>
      </c>
      <c r="R6614">
        <v>3000</v>
      </c>
      <c r="S6614" s="3">
        <v>0.45060938100897829</v>
      </c>
      <c r="T6614">
        <v>579</v>
      </c>
    </row>
    <row r="6615" spans="1:20">
      <c r="A6615" t="s">
        <v>6632</v>
      </c>
      <c r="B6615" t="s">
        <v>14933</v>
      </c>
      <c r="C6615" t="s">
        <v>21551</v>
      </c>
      <c r="D6615" t="s">
        <v>36167</v>
      </c>
      <c r="E6615" t="s">
        <v>50179</v>
      </c>
      <c r="F6615" t="s">
        <v>58478</v>
      </c>
      <c r="G6615" t="s">
        <v>58478</v>
      </c>
      <c r="H6615" t="s">
        <v>58626</v>
      </c>
      <c r="I6615">
        <v>12</v>
      </c>
      <c r="J6615">
        <v>0</v>
      </c>
      <c r="K6615">
        <v>0</v>
      </c>
      <c r="L6615">
        <f t="shared" si="103"/>
        <v>0</v>
      </c>
      <c r="M6615">
        <v>0</v>
      </c>
      <c r="N6615">
        <v>2356</v>
      </c>
      <c r="O6615">
        <v>0</v>
      </c>
      <c r="P6615">
        <v>0</v>
      </c>
      <c r="Q6615">
        <v>0</v>
      </c>
      <c r="R6615">
        <v>9000</v>
      </c>
      <c r="S6615" s="3">
        <v>0.21088605227185081</v>
      </c>
      <c r="T6615">
        <v>744</v>
      </c>
    </row>
    <row r="6616" spans="1:20">
      <c r="A6616" t="s">
        <v>6633</v>
      </c>
      <c r="B6616" t="s">
        <v>14930</v>
      </c>
      <c r="C6616" t="s">
        <v>21552</v>
      </c>
      <c r="D6616" t="s">
        <v>36168</v>
      </c>
      <c r="E6616" t="s">
        <v>50180</v>
      </c>
      <c r="F6616" t="s">
        <v>58488</v>
      </c>
      <c r="G6616" t="s">
        <v>58488</v>
      </c>
      <c r="H6616" t="s">
        <v>58626</v>
      </c>
      <c r="I6616">
        <v>12</v>
      </c>
      <c r="J6616">
        <v>194</v>
      </c>
      <c r="K6616">
        <v>1</v>
      </c>
      <c r="L6616">
        <f t="shared" si="103"/>
        <v>1</v>
      </c>
      <c r="M6616">
        <v>1</v>
      </c>
      <c r="N6616">
        <v>3810</v>
      </c>
      <c r="O6616">
        <v>197</v>
      </c>
      <c r="P6616">
        <v>197</v>
      </c>
      <c r="Q6616">
        <v>197</v>
      </c>
      <c r="R6616">
        <v>5600</v>
      </c>
      <c r="S6616" s="3">
        <v>0.51516192838548336</v>
      </c>
      <c r="T6616">
        <v>541</v>
      </c>
    </row>
    <row r="6617" spans="1:20">
      <c r="A6617" t="s">
        <v>6634</v>
      </c>
      <c r="B6617" t="s">
        <v>14932</v>
      </c>
      <c r="C6617" t="s">
        <v>21553</v>
      </c>
      <c r="D6617" t="s">
        <v>36169</v>
      </c>
      <c r="E6617" t="s">
        <v>50181</v>
      </c>
      <c r="F6617" t="s">
        <v>58477</v>
      </c>
      <c r="G6617" t="s">
        <v>58477</v>
      </c>
      <c r="H6617" t="s">
        <v>58626</v>
      </c>
      <c r="I6617">
        <v>12</v>
      </c>
      <c r="J6617">
        <v>4</v>
      </c>
      <c r="K6617">
        <v>-1</v>
      </c>
      <c r="L6617">
        <f t="shared" si="103"/>
        <v>0</v>
      </c>
      <c r="M6617">
        <v>0</v>
      </c>
      <c r="N6617">
        <v>4347</v>
      </c>
      <c r="O6617">
        <v>140</v>
      </c>
      <c r="P6617">
        <v>140</v>
      </c>
      <c r="Q6617">
        <v>3</v>
      </c>
      <c r="R6617">
        <v>8000</v>
      </c>
      <c r="S6617" s="3">
        <v>0.47121434339369578</v>
      </c>
      <c r="T6617">
        <v>567</v>
      </c>
    </row>
    <row r="6618" spans="1:20">
      <c r="A6618" t="s">
        <v>6635</v>
      </c>
      <c r="B6618" t="s">
        <v>14929</v>
      </c>
      <c r="C6618" t="s">
        <v>21554</v>
      </c>
      <c r="D6618" t="s">
        <v>36170</v>
      </c>
      <c r="E6618" t="s">
        <v>50182</v>
      </c>
      <c r="F6618" t="s">
        <v>58524</v>
      </c>
      <c r="G6618" t="s">
        <v>58524</v>
      </c>
      <c r="H6618" t="s">
        <v>58626</v>
      </c>
      <c r="I6618">
        <v>12</v>
      </c>
      <c r="J6618">
        <v>245</v>
      </c>
      <c r="K6618">
        <v>1</v>
      </c>
      <c r="L6618">
        <f t="shared" si="103"/>
        <v>1</v>
      </c>
      <c r="M6618">
        <v>1</v>
      </c>
      <c r="N6618">
        <v>4607</v>
      </c>
      <c r="O6618">
        <v>248</v>
      </c>
      <c r="P6618">
        <v>248</v>
      </c>
      <c r="Q6618">
        <v>248</v>
      </c>
      <c r="R6618">
        <v>5000</v>
      </c>
      <c r="S6618" s="3">
        <v>0.44650009801386531</v>
      </c>
      <c r="T6618">
        <v>581</v>
      </c>
    </row>
    <row r="6619" spans="1:20">
      <c r="A6619" t="s">
        <v>6636</v>
      </c>
      <c r="B6619" t="s">
        <v>14934</v>
      </c>
      <c r="C6619" t="s">
        <v>21555</v>
      </c>
      <c r="D6619" t="s">
        <v>36171</v>
      </c>
      <c r="E6619" t="s">
        <v>50183</v>
      </c>
      <c r="F6619" t="s">
        <v>58542</v>
      </c>
      <c r="G6619" t="s">
        <v>58542</v>
      </c>
      <c r="H6619" t="s">
        <v>58626</v>
      </c>
      <c r="I6619">
        <v>12</v>
      </c>
      <c r="J6619">
        <v>-1</v>
      </c>
      <c r="K6619">
        <v>0</v>
      </c>
      <c r="L6619">
        <f t="shared" si="103"/>
        <v>0</v>
      </c>
      <c r="M6619">
        <v>0</v>
      </c>
      <c r="N6619">
        <v>1576</v>
      </c>
      <c r="O6619">
        <v>0</v>
      </c>
      <c r="P6619">
        <v>0</v>
      </c>
      <c r="Q6619">
        <v>0</v>
      </c>
      <c r="R6619">
        <v>6000</v>
      </c>
      <c r="S6619" s="3">
        <v>0.28478180458377861</v>
      </c>
      <c r="T6619">
        <v>685</v>
      </c>
    </row>
    <row r="6620" spans="1:20">
      <c r="A6620" t="s">
        <v>6637</v>
      </c>
      <c r="B6620" t="s">
        <v>14930</v>
      </c>
      <c r="C6620" t="s">
        <v>21556</v>
      </c>
      <c r="D6620" t="s">
        <v>36172</v>
      </c>
      <c r="E6620" t="s">
        <v>50184</v>
      </c>
      <c r="F6620" t="s">
        <v>58525</v>
      </c>
      <c r="G6620" t="s">
        <v>58525</v>
      </c>
      <c r="H6620" t="s">
        <v>58626</v>
      </c>
      <c r="I6620">
        <v>12</v>
      </c>
      <c r="J6620">
        <v>4</v>
      </c>
      <c r="K6620">
        <v>-1</v>
      </c>
      <c r="L6620">
        <f t="shared" si="103"/>
        <v>0</v>
      </c>
      <c r="M6620">
        <v>0</v>
      </c>
      <c r="N6620">
        <v>1050</v>
      </c>
      <c r="O6620">
        <v>52</v>
      </c>
      <c r="P6620">
        <v>52</v>
      </c>
      <c r="Q6620">
        <v>3</v>
      </c>
      <c r="R6620">
        <v>4000</v>
      </c>
      <c r="S6620" s="3">
        <v>0.46792175681781478</v>
      </c>
      <c r="T6620">
        <v>568</v>
      </c>
    </row>
    <row r="6621" spans="1:20">
      <c r="A6621" t="s">
        <v>6638</v>
      </c>
      <c r="B6621" t="s">
        <v>14935</v>
      </c>
      <c r="C6621" t="s">
        <v>21557</v>
      </c>
      <c r="D6621" t="s">
        <v>36173</v>
      </c>
      <c r="E6621" t="s">
        <v>50185</v>
      </c>
      <c r="F6621" t="s">
        <v>58507</v>
      </c>
      <c r="G6621" t="s">
        <v>58549</v>
      </c>
      <c r="H6621" t="s">
        <v>58626</v>
      </c>
      <c r="I6621">
        <v>12</v>
      </c>
      <c r="J6621">
        <v>1</v>
      </c>
      <c r="K6621">
        <v>0</v>
      </c>
      <c r="L6621">
        <f t="shared" si="103"/>
        <v>0</v>
      </c>
      <c r="M6621">
        <v>0</v>
      </c>
      <c r="N6621">
        <v>3220</v>
      </c>
      <c r="O6621">
        <v>119</v>
      </c>
      <c r="P6621">
        <v>119</v>
      </c>
      <c r="Q6621">
        <v>0</v>
      </c>
      <c r="R6621">
        <v>7000</v>
      </c>
      <c r="S6621" s="3">
        <v>0.32511856691326241</v>
      </c>
      <c r="T6621">
        <v>657</v>
      </c>
    </row>
    <row r="6622" spans="1:20">
      <c r="A6622" t="s">
        <v>6639</v>
      </c>
      <c r="B6622" t="s">
        <v>14932</v>
      </c>
      <c r="C6622" t="s">
        <v>21558</v>
      </c>
      <c r="D6622" t="s">
        <v>36174</v>
      </c>
      <c r="E6622" t="s">
        <v>50186</v>
      </c>
      <c r="F6622" t="s">
        <v>58482</v>
      </c>
      <c r="G6622" t="s">
        <v>58542</v>
      </c>
      <c r="H6622" t="s">
        <v>58626</v>
      </c>
      <c r="I6622">
        <v>12</v>
      </c>
      <c r="J6622">
        <v>1</v>
      </c>
      <c r="K6622">
        <v>0</v>
      </c>
      <c r="L6622">
        <f t="shared" si="103"/>
        <v>0</v>
      </c>
      <c r="M6622">
        <v>0</v>
      </c>
      <c r="N6622">
        <v>1839</v>
      </c>
      <c r="O6622">
        <v>0</v>
      </c>
      <c r="P6622">
        <v>0</v>
      </c>
      <c r="Q6622">
        <v>0</v>
      </c>
      <c r="R6622">
        <v>7000</v>
      </c>
      <c r="S6622" s="3">
        <v>0.47666399318417629</v>
      </c>
      <c r="T6622">
        <v>563</v>
      </c>
    </row>
    <row r="6623" spans="1:20">
      <c r="A6623" t="s">
        <v>6640</v>
      </c>
      <c r="B6623" t="s">
        <v>14933</v>
      </c>
      <c r="C6623" t="s">
        <v>21559</v>
      </c>
      <c r="D6623" t="s">
        <v>36175</v>
      </c>
      <c r="E6623" t="s">
        <v>50187</v>
      </c>
      <c r="F6623" t="s">
        <v>58571</v>
      </c>
      <c r="G6623" t="s">
        <v>58571</v>
      </c>
      <c r="H6623" t="s">
        <v>58626</v>
      </c>
      <c r="I6623">
        <v>12</v>
      </c>
      <c r="J6623">
        <v>261</v>
      </c>
      <c r="K6623">
        <v>1</v>
      </c>
      <c r="L6623">
        <f t="shared" si="103"/>
        <v>1</v>
      </c>
      <c r="M6623">
        <v>1</v>
      </c>
      <c r="N6623">
        <v>7000</v>
      </c>
      <c r="O6623">
        <v>264</v>
      </c>
      <c r="P6623">
        <v>264</v>
      </c>
      <c r="Q6623">
        <v>264</v>
      </c>
      <c r="R6623">
        <v>7000</v>
      </c>
      <c r="S6623" s="3">
        <v>0.50971390885123524</v>
      </c>
      <c r="T6623">
        <v>544</v>
      </c>
    </row>
    <row r="6624" spans="1:20">
      <c r="A6624" t="s">
        <v>6641</v>
      </c>
      <c r="B6624" t="s">
        <v>14933</v>
      </c>
      <c r="C6624" t="s">
        <v>21560</v>
      </c>
      <c r="D6624" t="s">
        <v>36176</v>
      </c>
      <c r="E6624" t="s">
        <v>50188</v>
      </c>
      <c r="F6624" t="s">
        <v>58522</v>
      </c>
      <c r="G6624" t="s">
        <v>58522</v>
      </c>
      <c r="H6624" t="s">
        <v>58626</v>
      </c>
      <c r="I6624">
        <v>12</v>
      </c>
      <c r="J6624">
        <v>0</v>
      </c>
      <c r="K6624">
        <v>0</v>
      </c>
      <c r="L6624">
        <f t="shared" si="103"/>
        <v>0</v>
      </c>
      <c r="M6624">
        <v>0</v>
      </c>
      <c r="N6624">
        <v>1965</v>
      </c>
      <c r="O6624">
        <v>0</v>
      </c>
      <c r="P6624">
        <v>0</v>
      </c>
      <c r="Q6624">
        <v>0</v>
      </c>
      <c r="R6624">
        <v>5000</v>
      </c>
      <c r="S6624" s="3">
        <v>0.65624860908947591</v>
      </c>
      <c r="T6624">
        <v>454</v>
      </c>
    </row>
    <row r="6625" spans="1:20">
      <c r="A6625" t="s">
        <v>6642</v>
      </c>
      <c r="B6625" t="s">
        <v>14933</v>
      </c>
      <c r="C6625" t="s">
        <v>21561</v>
      </c>
      <c r="D6625" t="s">
        <v>36177</v>
      </c>
      <c r="E6625" t="s">
        <v>50189</v>
      </c>
      <c r="F6625" t="s">
        <v>58524</v>
      </c>
      <c r="G6625" t="s">
        <v>58510</v>
      </c>
      <c r="H6625" t="s">
        <v>58626</v>
      </c>
      <c r="I6625">
        <v>12</v>
      </c>
      <c r="J6625">
        <v>4</v>
      </c>
      <c r="K6625">
        <v>-1</v>
      </c>
      <c r="L6625">
        <f t="shared" si="103"/>
        <v>0</v>
      </c>
      <c r="M6625">
        <v>0</v>
      </c>
      <c r="N6625">
        <v>3096</v>
      </c>
      <c r="O6625">
        <v>94</v>
      </c>
      <c r="P6625">
        <v>94</v>
      </c>
      <c r="Q6625">
        <v>3</v>
      </c>
      <c r="R6625">
        <v>6000</v>
      </c>
      <c r="S6625" s="3">
        <v>0.70873542454430638</v>
      </c>
      <c r="T6625">
        <v>418</v>
      </c>
    </row>
    <row r="6626" spans="1:20">
      <c r="A6626" t="s">
        <v>6643</v>
      </c>
      <c r="B6626" t="s">
        <v>14933</v>
      </c>
      <c r="C6626" t="s">
        <v>21562</v>
      </c>
      <c r="D6626" t="s">
        <v>36178</v>
      </c>
      <c r="E6626" t="s">
        <v>50190</v>
      </c>
      <c r="F6626" t="s">
        <v>58497</v>
      </c>
      <c r="G6626" t="s">
        <v>58512</v>
      </c>
      <c r="H6626" t="s">
        <v>58626</v>
      </c>
      <c r="I6626">
        <v>12</v>
      </c>
      <c r="J6626">
        <v>0</v>
      </c>
      <c r="K6626">
        <v>0</v>
      </c>
      <c r="L6626">
        <f t="shared" si="103"/>
        <v>0</v>
      </c>
      <c r="M6626">
        <v>0</v>
      </c>
      <c r="N6626">
        <v>2356</v>
      </c>
      <c r="O6626">
        <v>0</v>
      </c>
      <c r="P6626">
        <v>0</v>
      </c>
      <c r="Q6626">
        <v>0</v>
      </c>
      <c r="R6626">
        <v>9000</v>
      </c>
      <c r="S6626" s="3">
        <v>0.29947557015835669</v>
      </c>
      <c r="T6626">
        <v>675</v>
      </c>
    </row>
    <row r="6627" spans="1:20">
      <c r="A6627" t="s">
        <v>6644</v>
      </c>
      <c r="B6627" t="s">
        <v>14930</v>
      </c>
      <c r="C6627" t="s">
        <v>21563</v>
      </c>
      <c r="D6627" t="s">
        <v>36179</v>
      </c>
      <c r="E6627" t="s">
        <v>50191</v>
      </c>
      <c r="F6627" t="s">
        <v>58524</v>
      </c>
      <c r="G6627" t="s">
        <v>58486</v>
      </c>
      <c r="H6627" t="s">
        <v>58626</v>
      </c>
      <c r="I6627">
        <v>12</v>
      </c>
      <c r="J6627">
        <v>-1</v>
      </c>
      <c r="K6627">
        <v>0</v>
      </c>
      <c r="L6627">
        <f t="shared" si="103"/>
        <v>0</v>
      </c>
      <c r="M6627">
        <v>0</v>
      </c>
      <c r="N6627">
        <v>1234</v>
      </c>
      <c r="O6627">
        <v>0</v>
      </c>
      <c r="P6627">
        <v>0</v>
      </c>
      <c r="Q6627">
        <v>0</v>
      </c>
      <c r="R6627">
        <v>7000</v>
      </c>
      <c r="S6627" s="3">
        <v>0.4960183305150716</v>
      </c>
      <c r="T6627">
        <v>552</v>
      </c>
    </row>
    <row r="6628" spans="1:20">
      <c r="A6628" t="s">
        <v>6645</v>
      </c>
      <c r="B6628" t="s">
        <v>14932</v>
      </c>
      <c r="C6628" t="s">
        <v>21564</v>
      </c>
      <c r="D6628" t="s">
        <v>36180</v>
      </c>
      <c r="E6628" t="s">
        <v>50192</v>
      </c>
      <c r="F6628" t="s">
        <v>58520</v>
      </c>
      <c r="G6628" t="s">
        <v>58520</v>
      </c>
      <c r="H6628" t="s">
        <v>58626</v>
      </c>
      <c r="I6628">
        <v>12</v>
      </c>
      <c r="J6628">
        <v>0</v>
      </c>
      <c r="K6628">
        <v>0</v>
      </c>
      <c r="L6628">
        <f t="shared" si="103"/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8000</v>
      </c>
      <c r="S6628" s="3">
        <v>0.54680832166684901</v>
      </c>
      <c r="T6628">
        <v>522</v>
      </c>
    </row>
    <row r="6629" spans="1:20">
      <c r="A6629" t="s">
        <v>6646</v>
      </c>
      <c r="B6629" t="s">
        <v>14932</v>
      </c>
      <c r="C6629" t="s">
        <v>21565</v>
      </c>
      <c r="D6629" t="s">
        <v>36181</v>
      </c>
      <c r="E6629" t="s">
        <v>50193</v>
      </c>
      <c r="F6629" t="s">
        <v>58549</v>
      </c>
      <c r="G6629" t="s">
        <v>58540</v>
      </c>
      <c r="H6629" t="s">
        <v>58626</v>
      </c>
      <c r="I6629">
        <v>12</v>
      </c>
      <c r="J6629">
        <v>8</v>
      </c>
      <c r="K6629">
        <v>-1</v>
      </c>
      <c r="L6629">
        <f t="shared" si="103"/>
        <v>1</v>
      </c>
      <c r="M6629">
        <v>2</v>
      </c>
      <c r="N6629">
        <v>1323</v>
      </c>
      <c r="O6629">
        <v>23</v>
      </c>
      <c r="P6629">
        <v>23</v>
      </c>
      <c r="Q6629">
        <v>7</v>
      </c>
      <c r="R6629">
        <v>7500</v>
      </c>
      <c r="S6629" s="3">
        <v>0.74870964176676003</v>
      </c>
      <c r="T6629">
        <v>388</v>
      </c>
    </row>
    <row r="6630" spans="1:20">
      <c r="A6630" t="s">
        <v>6647</v>
      </c>
      <c r="B6630" t="s">
        <v>14929</v>
      </c>
      <c r="C6630" t="s">
        <v>21566</v>
      </c>
      <c r="D6630" t="s">
        <v>36182</v>
      </c>
      <c r="E6630" t="s">
        <v>50194</v>
      </c>
      <c r="F6630" t="s">
        <v>58542</v>
      </c>
      <c r="G6630" t="s">
        <v>58542</v>
      </c>
      <c r="H6630" t="s">
        <v>58626</v>
      </c>
      <c r="I6630">
        <v>12</v>
      </c>
      <c r="J6630">
        <v>11</v>
      </c>
      <c r="K6630">
        <v>-1</v>
      </c>
      <c r="L6630">
        <f t="shared" si="103"/>
        <v>1</v>
      </c>
      <c r="M6630">
        <v>2</v>
      </c>
      <c r="N6630">
        <v>1314</v>
      </c>
      <c r="O6630">
        <v>0</v>
      </c>
      <c r="P6630">
        <v>10</v>
      </c>
      <c r="Q6630">
        <v>10</v>
      </c>
      <c r="R6630">
        <v>5000</v>
      </c>
      <c r="S6630" s="3">
        <v>0.53722865128368236</v>
      </c>
      <c r="T6630">
        <v>527</v>
      </c>
    </row>
    <row r="6631" spans="1:20">
      <c r="A6631" t="s">
        <v>6648</v>
      </c>
      <c r="B6631" t="s">
        <v>14935</v>
      </c>
      <c r="C6631" t="s">
        <v>21567</v>
      </c>
      <c r="D6631" t="s">
        <v>36183</v>
      </c>
      <c r="E6631" t="s">
        <v>50195</v>
      </c>
      <c r="F6631" t="s">
        <v>58568</v>
      </c>
      <c r="G6631" t="s">
        <v>58568</v>
      </c>
      <c r="H6631" t="s">
        <v>58626</v>
      </c>
      <c r="I6631">
        <v>12</v>
      </c>
      <c r="J6631">
        <v>0</v>
      </c>
      <c r="K6631">
        <v>0</v>
      </c>
      <c r="L6631">
        <f t="shared" si="103"/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10000</v>
      </c>
      <c r="S6631" s="3">
        <v>0.35811674834813262</v>
      </c>
      <c r="T6631">
        <v>636</v>
      </c>
    </row>
    <row r="6632" spans="1:20">
      <c r="A6632" t="s">
        <v>6649</v>
      </c>
      <c r="B6632" t="s">
        <v>14930</v>
      </c>
      <c r="C6632" t="s">
        <v>21568</v>
      </c>
      <c r="D6632" t="s">
        <v>36184</v>
      </c>
      <c r="E6632" t="s">
        <v>50196</v>
      </c>
      <c r="F6632" t="s">
        <v>58483</v>
      </c>
      <c r="G6632" t="s">
        <v>58483</v>
      </c>
      <c r="H6632" t="s">
        <v>58626</v>
      </c>
      <c r="I6632">
        <v>12</v>
      </c>
      <c r="J6632">
        <v>86</v>
      </c>
      <c r="K6632">
        <v>1</v>
      </c>
      <c r="L6632">
        <f t="shared" si="103"/>
        <v>1</v>
      </c>
      <c r="M6632">
        <v>1</v>
      </c>
      <c r="N6632">
        <v>882</v>
      </c>
      <c r="O6632">
        <v>19</v>
      </c>
      <c r="P6632">
        <v>85</v>
      </c>
      <c r="Q6632">
        <v>85</v>
      </c>
      <c r="R6632">
        <v>5000</v>
      </c>
      <c r="S6632" s="3">
        <v>0.78198116109299709</v>
      </c>
      <c r="T6632">
        <v>361</v>
      </c>
    </row>
    <row r="6633" spans="1:20">
      <c r="A6633" t="s">
        <v>6650</v>
      </c>
      <c r="B6633" t="s">
        <v>14932</v>
      </c>
      <c r="C6633" t="s">
        <v>21569</v>
      </c>
      <c r="D6633" t="s">
        <v>36185</v>
      </c>
      <c r="E6633" t="s">
        <v>50197</v>
      </c>
      <c r="F6633" t="s">
        <v>58571</v>
      </c>
      <c r="G6633" t="s">
        <v>58535</v>
      </c>
      <c r="H6633" t="s">
        <v>58626</v>
      </c>
      <c r="I6633">
        <v>12</v>
      </c>
      <c r="J6633">
        <v>3</v>
      </c>
      <c r="K6633">
        <v>0</v>
      </c>
      <c r="L6633">
        <f t="shared" si="103"/>
        <v>0</v>
      </c>
      <c r="M6633">
        <v>0</v>
      </c>
      <c r="N6633">
        <v>1306</v>
      </c>
      <c r="O6633">
        <v>0</v>
      </c>
      <c r="P6633">
        <v>3</v>
      </c>
      <c r="Q6633">
        <v>2</v>
      </c>
      <c r="R6633">
        <v>5000</v>
      </c>
      <c r="S6633" s="3">
        <v>0.36665188194045978</v>
      </c>
      <c r="T6633">
        <v>630</v>
      </c>
    </row>
    <row r="6634" spans="1:20">
      <c r="A6634" t="s">
        <v>6651</v>
      </c>
      <c r="B6634" t="s">
        <v>14932</v>
      </c>
      <c r="C6634" t="s">
        <v>21570</v>
      </c>
      <c r="D6634" t="s">
        <v>36186</v>
      </c>
      <c r="E6634" t="s">
        <v>50198</v>
      </c>
      <c r="F6634" t="s">
        <v>58561</v>
      </c>
      <c r="G6634" t="s">
        <v>58524</v>
      </c>
      <c r="H6634" t="s">
        <v>58626</v>
      </c>
      <c r="I6634">
        <v>12</v>
      </c>
      <c r="J6634">
        <v>2</v>
      </c>
      <c r="K6634">
        <v>0</v>
      </c>
      <c r="L6634">
        <f t="shared" si="103"/>
        <v>0</v>
      </c>
      <c r="M6634">
        <v>0</v>
      </c>
      <c r="N6634">
        <v>1234</v>
      </c>
      <c r="O6634">
        <v>0</v>
      </c>
      <c r="P6634">
        <v>1</v>
      </c>
      <c r="Q6634">
        <v>1</v>
      </c>
      <c r="R6634">
        <v>7000</v>
      </c>
      <c r="S6634" s="3">
        <v>0.47914934769452028</v>
      </c>
      <c r="T6634">
        <v>562</v>
      </c>
    </row>
    <row r="6635" spans="1:20">
      <c r="A6635" t="s">
        <v>6652</v>
      </c>
      <c r="B6635" t="s">
        <v>14934</v>
      </c>
      <c r="C6635" t="s">
        <v>21571</v>
      </c>
      <c r="D6635" t="s">
        <v>36187</v>
      </c>
      <c r="E6635" t="s">
        <v>50199</v>
      </c>
      <c r="F6635" t="s">
        <v>58533</v>
      </c>
      <c r="G6635" t="s">
        <v>58533</v>
      </c>
      <c r="H6635" t="s">
        <v>58626</v>
      </c>
      <c r="I6635">
        <v>12</v>
      </c>
      <c r="J6635">
        <v>1</v>
      </c>
      <c r="K6635">
        <v>0</v>
      </c>
      <c r="L6635">
        <f t="shared" si="103"/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6000</v>
      </c>
      <c r="S6635" s="3">
        <v>0.27385087391864221</v>
      </c>
      <c r="T6635">
        <v>694</v>
      </c>
    </row>
    <row r="6636" spans="1:20">
      <c r="A6636" t="s">
        <v>6653</v>
      </c>
      <c r="B6636" t="s">
        <v>14929</v>
      </c>
      <c r="C6636" t="s">
        <v>21572</v>
      </c>
      <c r="D6636" t="s">
        <v>36188</v>
      </c>
      <c r="E6636" t="s">
        <v>50200</v>
      </c>
      <c r="F6636" t="s">
        <v>58558</v>
      </c>
      <c r="G6636" t="s">
        <v>58558</v>
      </c>
      <c r="H6636" t="s">
        <v>58626</v>
      </c>
      <c r="I6636">
        <v>12</v>
      </c>
      <c r="J6636">
        <v>279</v>
      </c>
      <c r="K6636">
        <v>1</v>
      </c>
      <c r="L6636">
        <f t="shared" si="103"/>
        <v>1</v>
      </c>
      <c r="M6636">
        <v>1</v>
      </c>
      <c r="N6636">
        <v>5893</v>
      </c>
      <c r="O6636">
        <v>282</v>
      </c>
      <c r="P6636">
        <v>282</v>
      </c>
      <c r="Q6636">
        <v>282</v>
      </c>
      <c r="R6636">
        <v>7000</v>
      </c>
      <c r="S6636" s="3">
        <v>0.53856683760279656</v>
      </c>
      <c r="T6636">
        <v>527</v>
      </c>
    </row>
    <row r="6637" spans="1:20">
      <c r="A6637" t="s">
        <v>6654</v>
      </c>
      <c r="B6637" t="s">
        <v>14929</v>
      </c>
      <c r="C6637" t="s">
        <v>21573</v>
      </c>
      <c r="D6637" t="s">
        <v>36189</v>
      </c>
      <c r="E6637" t="s">
        <v>50201</v>
      </c>
      <c r="F6637" t="s">
        <v>58525</v>
      </c>
      <c r="G6637" t="s">
        <v>58525</v>
      </c>
      <c r="H6637" t="s">
        <v>58626</v>
      </c>
      <c r="I6637">
        <v>12</v>
      </c>
      <c r="J6637">
        <v>109</v>
      </c>
      <c r="K6637">
        <v>1</v>
      </c>
      <c r="L6637">
        <f t="shared" si="103"/>
        <v>1</v>
      </c>
      <c r="M6637">
        <v>1</v>
      </c>
      <c r="N6637">
        <v>3026</v>
      </c>
      <c r="O6637">
        <v>113</v>
      </c>
      <c r="P6637">
        <v>113</v>
      </c>
      <c r="Q6637">
        <v>108</v>
      </c>
      <c r="R6637">
        <v>7000</v>
      </c>
      <c r="S6637" s="3">
        <v>0.3537154005745704</v>
      </c>
      <c r="T6637">
        <v>639</v>
      </c>
    </row>
    <row r="6638" spans="1:20">
      <c r="A6638" t="s">
        <v>6655</v>
      </c>
      <c r="B6638" t="s">
        <v>14934</v>
      </c>
      <c r="C6638" t="s">
        <v>21574</v>
      </c>
      <c r="D6638" t="s">
        <v>36190</v>
      </c>
      <c r="E6638" t="s">
        <v>50202</v>
      </c>
      <c r="F6638" t="s">
        <v>58529</v>
      </c>
      <c r="G6638" t="s">
        <v>58507</v>
      </c>
      <c r="H6638" t="s">
        <v>58626</v>
      </c>
      <c r="I6638">
        <v>12</v>
      </c>
      <c r="J6638">
        <v>0</v>
      </c>
      <c r="K6638">
        <v>0</v>
      </c>
      <c r="L6638">
        <f t="shared" si="103"/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14000</v>
      </c>
      <c r="S6638" s="3">
        <v>0.53702075653625803</v>
      </c>
      <c r="T6638">
        <v>528</v>
      </c>
    </row>
    <row r="6639" spans="1:20">
      <c r="A6639" t="s">
        <v>6656</v>
      </c>
      <c r="B6639" t="s">
        <v>14935</v>
      </c>
      <c r="C6639" t="s">
        <v>21575</v>
      </c>
      <c r="D6639" t="s">
        <v>36191</v>
      </c>
      <c r="E6639" t="s">
        <v>50203</v>
      </c>
      <c r="F6639" t="s">
        <v>58572</v>
      </c>
      <c r="G6639" t="s">
        <v>58572</v>
      </c>
      <c r="H6639" t="s">
        <v>58626</v>
      </c>
      <c r="I6639">
        <v>12</v>
      </c>
      <c r="J6639">
        <v>-1</v>
      </c>
      <c r="K6639">
        <v>0</v>
      </c>
      <c r="L6639">
        <f t="shared" si="103"/>
        <v>0</v>
      </c>
      <c r="M6639">
        <v>0</v>
      </c>
      <c r="N6639">
        <v>1580</v>
      </c>
      <c r="O6639">
        <v>0</v>
      </c>
      <c r="P6639">
        <v>0</v>
      </c>
      <c r="Q6639">
        <v>0</v>
      </c>
      <c r="R6639">
        <v>9000</v>
      </c>
      <c r="S6639" s="3">
        <v>0.72749485013564408</v>
      </c>
      <c r="T6639">
        <v>404</v>
      </c>
    </row>
    <row r="6640" spans="1:20">
      <c r="A6640" t="s">
        <v>6657</v>
      </c>
      <c r="B6640" t="s">
        <v>14932</v>
      </c>
      <c r="C6640" t="s">
        <v>21576</v>
      </c>
      <c r="D6640" t="s">
        <v>36192</v>
      </c>
      <c r="E6640" t="s">
        <v>50204</v>
      </c>
      <c r="F6640" t="s">
        <v>58499</v>
      </c>
      <c r="G6640" t="s">
        <v>58505</v>
      </c>
      <c r="H6640" t="s">
        <v>58626</v>
      </c>
      <c r="I6640">
        <v>12</v>
      </c>
      <c r="J6640">
        <v>1</v>
      </c>
      <c r="K6640">
        <v>0</v>
      </c>
      <c r="L6640">
        <f t="shared" si="103"/>
        <v>0</v>
      </c>
      <c r="M6640">
        <v>0</v>
      </c>
      <c r="N6640">
        <v>445</v>
      </c>
      <c r="O6640">
        <v>0</v>
      </c>
      <c r="P6640">
        <v>0</v>
      </c>
      <c r="Q6640">
        <v>0</v>
      </c>
      <c r="R6640">
        <v>5000</v>
      </c>
      <c r="S6640" s="3">
        <v>0.46097247747115161</v>
      </c>
      <c r="T6640">
        <v>573</v>
      </c>
    </row>
    <row r="6641" spans="1:20">
      <c r="A6641" t="s">
        <v>6658</v>
      </c>
      <c r="B6641" t="s">
        <v>14935</v>
      </c>
      <c r="C6641" t="s">
        <v>21577</v>
      </c>
      <c r="D6641" t="s">
        <v>36193</v>
      </c>
      <c r="E6641" t="s">
        <v>50205</v>
      </c>
      <c r="F6641" t="s">
        <v>58496</v>
      </c>
      <c r="G6641" t="s">
        <v>58554</v>
      </c>
      <c r="H6641" t="s">
        <v>58626</v>
      </c>
      <c r="I6641">
        <v>12</v>
      </c>
      <c r="J6641">
        <v>1</v>
      </c>
      <c r="K6641">
        <v>0</v>
      </c>
      <c r="L6641">
        <f t="shared" si="103"/>
        <v>0</v>
      </c>
      <c r="M6641">
        <v>0</v>
      </c>
      <c r="N6641">
        <v>624</v>
      </c>
      <c r="O6641">
        <v>0</v>
      </c>
      <c r="P6641">
        <v>0</v>
      </c>
      <c r="Q6641">
        <v>0</v>
      </c>
      <c r="R6641">
        <v>7000</v>
      </c>
      <c r="S6641" s="3">
        <v>0.58479479270986245</v>
      </c>
      <c r="T6641">
        <v>499</v>
      </c>
    </row>
    <row r="6642" spans="1:20">
      <c r="A6642" t="s">
        <v>6659</v>
      </c>
      <c r="B6642" t="s">
        <v>14935</v>
      </c>
      <c r="C6642" t="s">
        <v>21578</v>
      </c>
      <c r="D6642" t="s">
        <v>30435</v>
      </c>
      <c r="E6642" t="s">
        <v>50206</v>
      </c>
      <c r="F6642" t="s">
        <v>58490</v>
      </c>
      <c r="G6642" t="s">
        <v>58490</v>
      </c>
      <c r="H6642" t="s">
        <v>58626</v>
      </c>
      <c r="I6642">
        <v>12</v>
      </c>
      <c r="J6642">
        <v>0</v>
      </c>
      <c r="K6642">
        <v>0</v>
      </c>
      <c r="L6642">
        <f t="shared" si="103"/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9500</v>
      </c>
      <c r="S6642" s="3">
        <v>0.49586277079429059</v>
      </c>
      <c r="T6642">
        <v>552</v>
      </c>
    </row>
    <row r="6643" spans="1:20">
      <c r="A6643" t="s">
        <v>6660</v>
      </c>
      <c r="B6643" t="s">
        <v>14934</v>
      </c>
      <c r="C6643" t="s">
        <v>21579</v>
      </c>
      <c r="D6643" t="s">
        <v>36157</v>
      </c>
      <c r="E6643" t="s">
        <v>50207</v>
      </c>
      <c r="F6643" t="s">
        <v>58519</v>
      </c>
      <c r="G6643" t="s">
        <v>58519</v>
      </c>
      <c r="H6643" t="s">
        <v>58626</v>
      </c>
      <c r="I6643">
        <v>12</v>
      </c>
      <c r="J6643">
        <v>3</v>
      </c>
      <c r="K6643">
        <v>0</v>
      </c>
      <c r="L6643">
        <f t="shared" si="103"/>
        <v>0</v>
      </c>
      <c r="M6643">
        <v>0</v>
      </c>
      <c r="N6643">
        <v>0</v>
      </c>
      <c r="O6643">
        <v>0</v>
      </c>
      <c r="P6643">
        <v>2</v>
      </c>
      <c r="Q6643">
        <v>2</v>
      </c>
      <c r="R6643">
        <v>10000</v>
      </c>
      <c r="S6643" s="3">
        <v>0.60243395749081829</v>
      </c>
      <c r="T6643">
        <v>488</v>
      </c>
    </row>
    <row r="6644" spans="1:20">
      <c r="A6644" t="s">
        <v>6661</v>
      </c>
      <c r="B6644" t="s">
        <v>14934</v>
      </c>
      <c r="C6644" t="s">
        <v>21580</v>
      </c>
      <c r="D6644" t="s">
        <v>36194</v>
      </c>
      <c r="E6644" t="s">
        <v>50208</v>
      </c>
      <c r="F6644" t="s">
        <v>58518</v>
      </c>
      <c r="G6644" t="s">
        <v>58518</v>
      </c>
      <c r="H6644" t="s">
        <v>58626</v>
      </c>
      <c r="I6644">
        <v>12</v>
      </c>
      <c r="J6644">
        <v>1</v>
      </c>
      <c r="K6644">
        <v>0</v>
      </c>
      <c r="L6644">
        <f t="shared" si="103"/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12000</v>
      </c>
      <c r="S6644" s="3">
        <v>0.37748575254534011</v>
      </c>
      <c r="T6644">
        <v>623</v>
      </c>
    </row>
    <row r="6645" spans="1:20">
      <c r="A6645" t="s">
        <v>6662</v>
      </c>
      <c r="B6645" t="s">
        <v>14935</v>
      </c>
      <c r="C6645" t="s">
        <v>21581</v>
      </c>
      <c r="D6645" t="s">
        <v>36195</v>
      </c>
      <c r="E6645" t="s">
        <v>50209</v>
      </c>
      <c r="F6645" t="s">
        <v>58507</v>
      </c>
      <c r="G6645" t="s">
        <v>58515</v>
      </c>
      <c r="H6645" t="s">
        <v>58626</v>
      </c>
      <c r="I6645">
        <v>12</v>
      </c>
      <c r="J6645">
        <v>0</v>
      </c>
      <c r="K6645">
        <v>0</v>
      </c>
      <c r="L6645">
        <f t="shared" si="103"/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7000</v>
      </c>
      <c r="S6645" s="3">
        <v>0.52085783468327251</v>
      </c>
      <c r="T6645">
        <v>537</v>
      </c>
    </row>
    <row r="6646" spans="1:20">
      <c r="A6646" t="s">
        <v>6663</v>
      </c>
      <c r="B6646" t="s">
        <v>14933</v>
      </c>
      <c r="C6646" t="s">
        <v>21582</v>
      </c>
      <c r="D6646" t="s">
        <v>36196</v>
      </c>
      <c r="E6646" t="s">
        <v>50210</v>
      </c>
      <c r="F6646" t="s">
        <v>58564</v>
      </c>
      <c r="G6646" t="s">
        <v>58564</v>
      </c>
      <c r="H6646" t="s">
        <v>58626</v>
      </c>
      <c r="I6646">
        <v>12</v>
      </c>
      <c r="J6646">
        <v>0</v>
      </c>
      <c r="K6646">
        <v>0</v>
      </c>
      <c r="L6646">
        <f t="shared" si="103"/>
        <v>0</v>
      </c>
      <c r="M6646">
        <v>0</v>
      </c>
      <c r="N6646">
        <v>1839</v>
      </c>
      <c r="O6646">
        <v>0</v>
      </c>
      <c r="P6646">
        <v>0</v>
      </c>
      <c r="Q6646">
        <v>0</v>
      </c>
      <c r="R6646">
        <v>7000</v>
      </c>
      <c r="S6646" s="3">
        <v>0.21066541927763699</v>
      </c>
      <c r="T6646">
        <v>745</v>
      </c>
    </row>
    <row r="6647" spans="1:20">
      <c r="A6647" t="s">
        <v>6664</v>
      </c>
      <c r="B6647" t="s">
        <v>14932</v>
      </c>
      <c r="C6647" t="s">
        <v>21583</v>
      </c>
      <c r="D6647" t="s">
        <v>36197</v>
      </c>
      <c r="E6647" t="s">
        <v>50211</v>
      </c>
      <c r="F6647" t="s">
        <v>58516</v>
      </c>
      <c r="G6647" t="s">
        <v>58551</v>
      </c>
      <c r="H6647" t="s">
        <v>58626</v>
      </c>
      <c r="I6647">
        <v>12</v>
      </c>
      <c r="J6647">
        <v>2</v>
      </c>
      <c r="K6647">
        <v>0</v>
      </c>
      <c r="L6647">
        <f t="shared" si="103"/>
        <v>0</v>
      </c>
      <c r="M6647">
        <v>0</v>
      </c>
      <c r="N6647">
        <v>2115</v>
      </c>
      <c r="O6647">
        <v>0</v>
      </c>
      <c r="P6647">
        <v>1</v>
      </c>
      <c r="Q6647">
        <v>1</v>
      </c>
      <c r="R6647">
        <v>12000</v>
      </c>
      <c r="S6647" s="3">
        <v>0.51431002256163838</v>
      </c>
      <c r="T6647">
        <v>541</v>
      </c>
    </row>
    <row r="6648" spans="1:20">
      <c r="A6648" t="s">
        <v>6665</v>
      </c>
      <c r="B6648" t="s">
        <v>14933</v>
      </c>
      <c r="C6648" t="s">
        <v>21584</v>
      </c>
      <c r="D6648" t="s">
        <v>36198</v>
      </c>
      <c r="E6648" t="s">
        <v>50212</v>
      </c>
      <c r="F6648" t="s">
        <v>58544</v>
      </c>
      <c r="G6648" t="s">
        <v>58576</v>
      </c>
      <c r="H6648" t="s">
        <v>58626</v>
      </c>
      <c r="I6648">
        <v>12</v>
      </c>
      <c r="J6648">
        <v>101</v>
      </c>
      <c r="K6648">
        <v>1</v>
      </c>
      <c r="L6648">
        <f t="shared" si="103"/>
        <v>1</v>
      </c>
      <c r="M6648">
        <v>1</v>
      </c>
      <c r="N6648">
        <v>4784</v>
      </c>
      <c r="O6648">
        <v>104</v>
      </c>
      <c r="P6648">
        <v>104</v>
      </c>
      <c r="Q6648">
        <v>104</v>
      </c>
      <c r="R6648">
        <v>8000</v>
      </c>
      <c r="S6648" s="3">
        <v>0.47776393327831379</v>
      </c>
      <c r="T6648">
        <v>563</v>
      </c>
    </row>
    <row r="6649" spans="1:20">
      <c r="A6649" t="s">
        <v>6666</v>
      </c>
      <c r="B6649" t="s">
        <v>14929</v>
      </c>
      <c r="C6649" t="s">
        <v>21585</v>
      </c>
      <c r="D6649" t="s">
        <v>36199</v>
      </c>
      <c r="E6649" t="s">
        <v>50213</v>
      </c>
      <c r="F6649" t="s">
        <v>58476</v>
      </c>
      <c r="G6649" t="s">
        <v>58476</v>
      </c>
      <c r="H6649" t="s">
        <v>58626</v>
      </c>
      <c r="I6649">
        <v>12</v>
      </c>
      <c r="J6649">
        <v>247</v>
      </c>
      <c r="K6649">
        <v>1</v>
      </c>
      <c r="L6649">
        <f t="shared" si="103"/>
        <v>1</v>
      </c>
      <c r="M6649">
        <v>1</v>
      </c>
      <c r="N6649">
        <v>5332</v>
      </c>
      <c r="O6649">
        <v>250</v>
      </c>
      <c r="P6649">
        <v>250</v>
      </c>
      <c r="Q6649">
        <v>250</v>
      </c>
      <c r="R6649">
        <v>7000</v>
      </c>
      <c r="S6649" s="3">
        <v>0.88854607272168518</v>
      </c>
      <c r="T6649">
        <v>243</v>
      </c>
    </row>
    <row r="6650" spans="1:20">
      <c r="A6650" t="s">
        <v>6667</v>
      </c>
      <c r="B6650" t="s">
        <v>14933</v>
      </c>
      <c r="C6650" t="s">
        <v>21586</v>
      </c>
      <c r="D6650" t="s">
        <v>36200</v>
      </c>
      <c r="E6650" t="s">
        <v>50214</v>
      </c>
      <c r="F6650" t="s">
        <v>58579</v>
      </c>
      <c r="G6650" t="s">
        <v>58579</v>
      </c>
      <c r="H6650" t="s">
        <v>58626</v>
      </c>
      <c r="I6650">
        <v>12</v>
      </c>
      <c r="J6650">
        <v>220</v>
      </c>
      <c r="K6650">
        <v>1</v>
      </c>
      <c r="L6650">
        <f t="shared" si="103"/>
        <v>1</v>
      </c>
      <c r="M6650">
        <v>1</v>
      </c>
      <c r="N6650">
        <v>8289</v>
      </c>
      <c r="O6650">
        <v>223</v>
      </c>
      <c r="P6650">
        <v>223</v>
      </c>
      <c r="Q6650">
        <v>223</v>
      </c>
      <c r="R6650">
        <v>9000</v>
      </c>
      <c r="S6650" s="3">
        <v>0.7135248794285669</v>
      </c>
      <c r="T6650">
        <v>415</v>
      </c>
    </row>
    <row r="6651" spans="1:20">
      <c r="A6651" t="s">
        <v>6668</v>
      </c>
      <c r="B6651" t="s">
        <v>14933</v>
      </c>
      <c r="C6651" t="s">
        <v>21587</v>
      </c>
      <c r="D6651" t="s">
        <v>33384</v>
      </c>
      <c r="E6651" t="s">
        <v>50215</v>
      </c>
      <c r="F6651" t="s">
        <v>58510</v>
      </c>
      <c r="G6651" t="s">
        <v>58486</v>
      </c>
      <c r="H6651" t="s">
        <v>58626</v>
      </c>
      <c r="I6651">
        <v>12</v>
      </c>
      <c r="J6651">
        <v>0</v>
      </c>
      <c r="K6651">
        <v>0</v>
      </c>
      <c r="L6651">
        <f t="shared" si="103"/>
        <v>0</v>
      </c>
      <c r="M6651">
        <v>0</v>
      </c>
      <c r="N6651">
        <v>1058</v>
      </c>
      <c r="O6651">
        <v>0</v>
      </c>
      <c r="P6651">
        <v>0</v>
      </c>
      <c r="Q6651">
        <v>0</v>
      </c>
      <c r="R6651">
        <v>6000</v>
      </c>
      <c r="S6651" s="3">
        <v>0.4429475896746094</v>
      </c>
      <c r="T6651">
        <v>583</v>
      </c>
    </row>
    <row r="6652" spans="1:20">
      <c r="A6652" t="s">
        <v>6669</v>
      </c>
      <c r="B6652" t="s">
        <v>14932</v>
      </c>
      <c r="C6652" t="s">
        <v>21588</v>
      </c>
      <c r="D6652" t="s">
        <v>36201</v>
      </c>
      <c r="E6652" t="s">
        <v>50216</v>
      </c>
      <c r="F6652" t="s">
        <v>58554</v>
      </c>
      <c r="G6652" t="s">
        <v>58487</v>
      </c>
      <c r="H6652" t="s">
        <v>58626</v>
      </c>
      <c r="I6652">
        <v>12</v>
      </c>
      <c r="J6652">
        <v>0</v>
      </c>
      <c r="K6652">
        <v>0</v>
      </c>
      <c r="L6652">
        <f t="shared" si="103"/>
        <v>0</v>
      </c>
      <c r="M6652">
        <v>0</v>
      </c>
      <c r="N6652">
        <v>3073</v>
      </c>
      <c r="O6652">
        <v>0</v>
      </c>
      <c r="P6652">
        <v>0</v>
      </c>
      <c r="Q6652">
        <v>0</v>
      </c>
      <c r="R6652">
        <v>7000</v>
      </c>
      <c r="S6652" s="3">
        <v>0.53412084188211328</v>
      </c>
      <c r="T6652">
        <v>529</v>
      </c>
    </row>
    <row r="6653" spans="1:20">
      <c r="A6653" t="s">
        <v>6670</v>
      </c>
      <c r="B6653" t="s">
        <v>14933</v>
      </c>
      <c r="C6653" t="s">
        <v>21589</v>
      </c>
      <c r="D6653" t="s">
        <v>36202</v>
      </c>
      <c r="E6653" t="s">
        <v>50217</v>
      </c>
      <c r="F6653" t="s">
        <v>58513</v>
      </c>
      <c r="G6653" t="s">
        <v>58513</v>
      </c>
      <c r="H6653" t="s">
        <v>58626</v>
      </c>
      <c r="I6653">
        <v>12</v>
      </c>
      <c r="J6653">
        <v>0</v>
      </c>
      <c r="K6653">
        <v>0</v>
      </c>
      <c r="L6653">
        <f t="shared" si="103"/>
        <v>0</v>
      </c>
      <c r="M6653">
        <v>0</v>
      </c>
      <c r="N6653">
        <v>1234</v>
      </c>
      <c r="O6653">
        <v>0</v>
      </c>
      <c r="P6653">
        <v>0</v>
      </c>
      <c r="Q6653">
        <v>0</v>
      </c>
      <c r="R6653">
        <v>7000</v>
      </c>
      <c r="S6653" s="3">
        <v>0.47141655076635569</v>
      </c>
      <c r="T6653">
        <v>566</v>
      </c>
    </row>
    <row r="6654" spans="1:20">
      <c r="A6654" t="s">
        <v>6671</v>
      </c>
      <c r="B6654" t="s">
        <v>14935</v>
      </c>
      <c r="C6654" t="s">
        <v>21590</v>
      </c>
      <c r="D6654" t="s">
        <v>36203</v>
      </c>
      <c r="E6654" t="s">
        <v>50218</v>
      </c>
      <c r="F6654" t="s">
        <v>58558</v>
      </c>
      <c r="G6654" t="s">
        <v>58558</v>
      </c>
      <c r="H6654" t="s">
        <v>58626</v>
      </c>
      <c r="I6654">
        <v>12</v>
      </c>
      <c r="J6654">
        <v>340</v>
      </c>
      <c r="K6654">
        <v>1</v>
      </c>
      <c r="L6654">
        <f t="shared" si="103"/>
        <v>1</v>
      </c>
      <c r="M6654">
        <v>1</v>
      </c>
      <c r="N6654">
        <v>7000</v>
      </c>
      <c r="O6654">
        <v>343</v>
      </c>
      <c r="P6654">
        <v>343</v>
      </c>
      <c r="Q6654">
        <v>343</v>
      </c>
      <c r="R6654">
        <v>7000</v>
      </c>
      <c r="S6654" s="3">
        <v>0.49431797366029412</v>
      </c>
      <c r="T6654">
        <v>553</v>
      </c>
    </row>
    <row r="6655" spans="1:20">
      <c r="A6655" t="s">
        <v>6672</v>
      </c>
      <c r="B6655" t="s">
        <v>14932</v>
      </c>
      <c r="C6655" t="s">
        <v>21591</v>
      </c>
      <c r="D6655" t="s">
        <v>36204</v>
      </c>
      <c r="E6655" t="s">
        <v>50219</v>
      </c>
      <c r="F6655" t="s">
        <v>58497</v>
      </c>
      <c r="G6655" t="s">
        <v>58494</v>
      </c>
      <c r="H6655" t="s">
        <v>58626</v>
      </c>
      <c r="I6655">
        <v>12</v>
      </c>
      <c r="J6655">
        <v>0</v>
      </c>
      <c r="K6655">
        <v>0</v>
      </c>
      <c r="L6655">
        <f t="shared" si="103"/>
        <v>0</v>
      </c>
      <c r="M6655">
        <v>0</v>
      </c>
      <c r="N6655">
        <v>1058</v>
      </c>
      <c r="O6655">
        <v>0</v>
      </c>
      <c r="P6655">
        <v>0</v>
      </c>
      <c r="Q6655">
        <v>0</v>
      </c>
      <c r="R6655">
        <v>6000</v>
      </c>
      <c r="S6655" s="3">
        <v>0.4091920498316266</v>
      </c>
      <c r="T6655">
        <v>604</v>
      </c>
    </row>
    <row r="6656" spans="1:20">
      <c r="A6656" t="s">
        <v>6673</v>
      </c>
      <c r="B6656" t="s">
        <v>14930</v>
      </c>
      <c r="C6656" t="s">
        <v>21592</v>
      </c>
      <c r="D6656" t="s">
        <v>36205</v>
      </c>
      <c r="E6656" t="s">
        <v>50220</v>
      </c>
      <c r="F6656" t="s">
        <v>58552</v>
      </c>
      <c r="G6656" t="s">
        <v>58552</v>
      </c>
      <c r="H6656" t="s">
        <v>58626</v>
      </c>
      <c r="I6656">
        <v>12</v>
      </c>
      <c r="J6656">
        <v>-2</v>
      </c>
      <c r="K6656">
        <v>0</v>
      </c>
      <c r="L6656">
        <f t="shared" si="103"/>
        <v>0</v>
      </c>
      <c r="M6656">
        <v>0</v>
      </c>
      <c r="N6656">
        <v>445</v>
      </c>
      <c r="O6656">
        <v>0</v>
      </c>
      <c r="P6656">
        <v>1</v>
      </c>
      <c r="Q6656">
        <v>0</v>
      </c>
      <c r="R6656">
        <v>3000</v>
      </c>
      <c r="S6656" s="3">
        <v>0.62897018817762707</v>
      </c>
      <c r="T6656">
        <v>472</v>
      </c>
    </row>
    <row r="6657" spans="1:20">
      <c r="A6657" t="s">
        <v>6674</v>
      </c>
      <c r="B6657" t="s">
        <v>14935</v>
      </c>
      <c r="C6657" t="s">
        <v>21593</v>
      </c>
      <c r="D6657" t="s">
        <v>36206</v>
      </c>
      <c r="E6657" t="s">
        <v>50221</v>
      </c>
      <c r="F6657" t="s">
        <v>58524</v>
      </c>
      <c r="G6657" t="s">
        <v>58524</v>
      </c>
      <c r="H6657" t="s">
        <v>58626</v>
      </c>
      <c r="I6657">
        <v>12</v>
      </c>
      <c r="J6657">
        <v>0</v>
      </c>
      <c r="K6657">
        <v>0</v>
      </c>
      <c r="L6657">
        <f t="shared" si="103"/>
        <v>0</v>
      </c>
      <c r="M6657">
        <v>0</v>
      </c>
      <c r="N6657">
        <v>1058</v>
      </c>
      <c r="O6657">
        <v>0</v>
      </c>
      <c r="P6657">
        <v>0</v>
      </c>
      <c r="Q6657">
        <v>0</v>
      </c>
      <c r="R6657">
        <v>6000</v>
      </c>
      <c r="S6657" s="3">
        <v>0.42657512792534352</v>
      </c>
      <c r="T6657">
        <v>593</v>
      </c>
    </row>
    <row r="6658" spans="1:20">
      <c r="A6658" t="s">
        <v>6675</v>
      </c>
      <c r="B6658" t="s">
        <v>14929</v>
      </c>
      <c r="C6658" t="s">
        <v>21594</v>
      </c>
      <c r="D6658" t="s">
        <v>36207</v>
      </c>
      <c r="E6658" t="s">
        <v>50222</v>
      </c>
      <c r="F6658" t="s">
        <v>58560</v>
      </c>
      <c r="G6658" t="s">
        <v>58560</v>
      </c>
      <c r="H6658" t="s">
        <v>58626</v>
      </c>
      <c r="I6658">
        <v>12</v>
      </c>
      <c r="J6658">
        <v>84</v>
      </c>
      <c r="K6658">
        <v>1</v>
      </c>
      <c r="L6658">
        <f t="shared" si="103"/>
        <v>1</v>
      </c>
      <c r="M6658">
        <v>1</v>
      </c>
      <c r="N6658">
        <v>445</v>
      </c>
      <c r="O6658">
        <v>0</v>
      </c>
      <c r="P6658">
        <v>83</v>
      </c>
      <c r="Q6658">
        <v>83</v>
      </c>
      <c r="R6658">
        <v>5000</v>
      </c>
      <c r="S6658" s="3">
        <v>0.82882218044515721</v>
      </c>
      <c r="T6658">
        <v>317</v>
      </c>
    </row>
    <row r="6659" spans="1:20">
      <c r="A6659" t="s">
        <v>6676</v>
      </c>
      <c r="B6659" t="s">
        <v>14932</v>
      </c>
      <c r="C6659" t="s">
        <v>21595</v>
      </c>
      <c r="D6659" t="s">
        <v>36208</v>
      </c>
      <c r="E6659" t="s">
        <v>50223</v>
      </c>
      <c r="F6659" t="s">
        <v>58566</v>
      </c>
      <c r="G6659" t="s">
        <v>58566</v>
      </c>
      <c r="H6659" t="s">
        <v>58626</v>
      </c>
      <c r="I6659">
        <v>12</v>
      </c>
      <c r="J6659">
        <v>1</v>
      </c>
      <c r="K6659">
        <v>0</v>
      </c>
      <c r="L6659">
        <f t="shared" ref="L6659:L6722" si="104">IF(M6659=2,1,M6659)</f>
        <v>0</v>
      </c>
      <c r="M6659">
        <v>0</v>
      </c>
      <c r="N6659">
        <v>654</v>
      </c>
      <c r="O6659">
        <v>0</v>
      </c>
      <c r="P6659">
        <v>0</v>
      </c>
      <c r="Q6659">
        <v>0</v>
      </c>
      <c r="R6659">
        <v>2500</v>
      </c>
      <c r="S6659" s="3">
        <v>0.35107695852213799</v>
      </c>
      <c r="T6659">
        <v>640</v>
      </c>
    </row>
    <row r="6660" spans="1:20">
      <c r="A6660" t="s">
        <v>6677</v>
      </c>
      <c r="B6660" t="s">
        <v>14935</v>
      </c>
      <c r="C6660" t="s">
        <v>21596</v>
      </c>
      <c r="D6660" t="s">
        <v>36209</v>
      </c>
      <c r="E6660" t="s">
        <v>50224</v>
      </c>
      <c r="F6660" t="s">
        <v>58545</v>
      </c>
      <c r="G6660" t="s">
        <v>58545</v>
      </c>
      <c r="H6660" t="s">
        <v>58626</v>
      </c>
      <c r="I6660">
        <v>12</v>
      </c>
      <c r="J6660">
        <v>1</v>
      </c>
      <c r="K6660">
        <v>0</v>
      </c>
      <c r="L6660">
        <f t="shared" si="104"/>
        <v>0</v>
      </c>
      <c r="M6660">
        <v>0</v>
      </c>
      <c r="N6660">
        <v>1234</v>
      </c>
      <c r="O6660">
        <v>0</v>
      </c>
      <c r="P6660">
        <v>0</v>
      </c>
      <c r="Q6660">
        <v>0</v>
      </c>
      <c r="R6660">
        <v>7000</v>
      </c>
      <c r="S6660" s="3">
        <v>0.64325429170182968</v>
      </c>
      <c r="T6660">
        <v>462</v>
      </c>
    </row>
    <row r="6661" spans="1:20">
      <c r="A6661" t="s">
        <v>6678</v>
      </c>
      <c r="B6661" t="s">
        <v>14930</v>
      </c>
      <c r="C6661" t="s">
        <v>21597</v>
      </c>
      <c r="D6661" t="s">
        <v>36210</v>
      </c>
      <c r="E6661" t="s">
        <v>50225</v>
      </c>
      <c r="F6661" t="s">
        <v>58505</v>
      </c>
      <c r="G6661" t="s">
        <v>58570</v>
      </c>
      <c r="H6661" t="s">
        <v>58626</v>
      </c>
      <c r="I6661">
        <v>12</v>
      </c>
      <c r="J6661">
        <v>0</v>
      </c>
      <c r="K6661">
        <v>0</v>
      </c>
      <c r="L6661">
        <f t="shared" si="104"/>
        <v>0</v>
      </c>
      <c r="M6661">
        <v>0</v>
      </c>
      <c r="N6661">
        <v>178</v>
      </c>
      <c r="O6661">
        <v>0</v>
      </c>
      <c r="P6661">
        <v>0</v>
      </c>
      <c r="Q6661">
        <v>0</v>
      </c>
      <c r="R6661">
        <v>2000</v>
      </c>
      <c r="S6661" s="3">
        <v>0.2253354105448451</v>
      </c>
      <c r="T6661">
        <v>732</v>
      </c>
    </row>
    <row r="6662" spans="1:20">
      <c r="A6662" t="s">
        <v>6679</v>
      </c>
      <c r="B6662" t="s">
        <v>14935</v>
      </c>
      <c r="C6662" t="s">
        <v>21598</v>
      </c>
      <c r="D6662" t="s">
        <v>36211</v>
      </c>
      <c r="E6662" t="s">
        <v>50226</v>
      </c>
      <c r="F6662" t="s">
        <v>58507</v>
      </c>
      <c r="G6662" t="s">
        <v>58568</v>
      </c>
      <c r="H6662" t="s">
        <v>58626</v>
      </c>
      <c r="I6662">
        <v>12</v>
      </c>
      <c r="J6662">
        <v>1</v>
      </c>
      <c r="K6662">
        <v>0</v>
      </c>
      <c r="L6662">
        <f t="shared" si="104"/>
        <v>0</v>
      </c>
      <c r="M6662">
        <v>0</v>
      </c>
      <c r="N6662">
        <v>3612</v>
      </c>
      <c r="O6662">
        <v>163</v>
      </c>
      <c r="P6662">
        <v>163</v>
      </c>
      <c r="Q6662">
        <v>0</v>
      </c>
      <c r="R6662">
        <v>7000</v>
      </c>
      <c r="S6662" s="3">
        <v>0.50103458387230537</v>
      </c>
      <c r="T6662">
        <v>549</v>
      </c>
    </row>
    <row r="6663" spans="1:20">
      <c r="A6663" t="s">
        <v>6680</v>
      </c>
      <c r="B6663" t="s">
        <v>14930</v>
      </c>
      <c r="C6663" t="s">
        <v>21599</v>
      </c>
      <c r="D6663" t="s">
        <v>36212</v>
      </c>
      <c r="E6663" t="s">
        <v>50227</v>
      </c>
      <c r="F6663" t="s">
        <v>58486</v>
      </c>
      <c r="G6663" t="s">
        <v>58486</v>
      </c>
      <c r="H6663" t="s">
        <v>58626</v>
      </c>
      <c r="I6663">
        <v>12</v>
      </c>
      <c r="J6663">
        <v>0</v>
      </c>
      <c r="K6663">
        <v>0</v>
      </c>
      <c r="L6663">
        <f t="shared" si="104"/>
        <v>0</v>
      </c>
      <c r="M6663">
        <v>0</v>
      </c>
      <c r="N6663">
        <v>1234</v>
      </c>
      <c r="O6663">
        <v>0</v>
      </c>
      <c r="P6663">
        <v>0</v>
      </c>
      <c r="Q6663">
        <v>0</v>
      </c>
      <c r="R6663">
        <v>7000</v>
      </c>
      <c r="S6663" s="3">
        <v>0.45177850625668481</v>
      </c>
      <c r="T6663">
        <v>578</v>
      </c>
    </row>
    <row r="6664" spans="1:20">
      <c r="A6664" t="s">
        <v>6681</v>
      </c>
      <c r="B6664" t="s">
        <v>14932</v>
      </c>
      <c r="C6664" t="s">
        <v>21600</v>
      </c>
      <c r="D6664" t="s">
        <v>36213</v>
      </c>
      <c r="E6664" t="s">
        <v>50228</v>
      </c>
      <c r="F6664" t="s">
        <v>58558</v>
      </c>
      <c r="G6664" t="s">
        <v>58558</v>
      </c>
      <c r="H6664" t="s">
        <v>58626</v>
      </c>
      <c r="I6664">
        <v>12</v>
      </c>
      <c r="J6664">
        <v>340</v>
      </c>
      <c r="K6664">
        <v>1</v>
      </c>
      <c r="L6664">
        <f t="shared" si="104"/>
        <v>1</v>
      </c>
      <c r="M6664">
        <v>1</v>
      </c>
      <c r="N6664">
        <v>1000</v>
      </c>
      <c r="O6664">
        <v>343</v>
      </c>
      <c r="P6664">
        <v>343</v>
      </c>
      <c r="Q6664">
        <v>343</v>
      </c>
      <c r="R6664">
        <v>1000</v>
      </c>
      <c r="S6664" s="3">
        <v>0.46230684462726868</v>
      </c>
      <c r="T6664">
        <v>572</v>
      </c>
    </row>
    <row r="6665" spans="1:20">
      <c r="A6665" t="s">
        <v>6682</v>
      </c>
      <c r="B6665" t="s">
        <v>14935</v>
      </c>
      <c r="C6665" t="s">
        <v>21601</v>
      </c>
      <c r="D6665" t="s">
        <v>36214</v>
      </c>
      <c r="E6665" t="s">
        <v>50229</v>
      </c>
      <c r="F6665" t="s">
        <v>58558</v>
      </c>
      <c r="G6665" t="s">
        <v>58558</v>
      </c>
      <c r="H6665" t="s">
        <v>58626</v>
      </c>
      <c r="I6665">
        <v>12</v>
      </c>
      <c r="J6665">
        <v>1</v>
      </c>
      <c r="K6665">
        <v>0</v>
      </c>
      <c r="L6665">
        <f t="shared" si="104"/>
        <v>0</v>
      </c>
      <c r="M6665">
        <v>0</v>
      </c>
      <c r="N6665">
        <v>89</v>
      </c>
      <c r="O6665">
        <v>9</v>
      </c>
      <c r="P6665">
        <v>9</v>
      </c>
      <c r="Q6665">
        <v>0</v>
      </c>
      <c r="R6665">
        <v>1000</v>
      </c>
      <c r="S6665" s="3">
        <v>0.6847786624388722</v>
      </c>
      <c r="T6665">
        <v>435</v>
      </c>
    </row>
    <row r="6666" spans="1:20">
      <c r="A6666" t="s">
        <v>6683</v>
      </c>
      <c r="B6666" t="s">
        <v>14935</v>
      </c>
      <c r="C6666" t="s">
        <v>21602</v>
      </c>
      <c r="D6666" t="s">
        <v>36215</v>
      </c>
      <c r="E6666" t="s">
        <v>50230</v>
      </c>
      <c r="F6666" t="s">
        <v>58547</v>
      </c>
      <c r="G6666" t="s">
        <v>58549</v>
      </c>
      <c r="H6666" t="s">
        <v>58626</v>
      </c>
      <c r="I6666">
        <v>12</v>
      </c>
      <c r="J6666">
        <v>0</v>
      </c>
      <c r="K6666">
        <v>0</v>
      </c>
      <c r="L6666">
        <f t="shared" si="104"/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7000</v>
      </c>
      <c r="S6666" s="3">
        <v>0.44662679434973851</v>
      </c>
      <c r="T6666">
        <v>581</v>
      </c>
    </row>
    <row r="6667" spans="1:20">
      <c r="A6667" t="s">
        <v>6684</v>
      </c>
      <c r="B6667" t="s">
        <v>14935</v>
      </c>
      <c r="C6667" t="s">
        <v>21603</v>
      </c>
      <c r="D6667" t="s">
        <v>36216</v>
      </c>
      <c r="E6667" t="s">
        <v>50231</v>
      </c>
      <c r="F6667" t="s">
        <v>58515</v>
      </c>
      <c r="G6667" t="s">
        <v>58515</v>
      </c>
      <c r="H6667" t="s">
        <v>58626</v>
      </c>
      <c r="I6667">
        <v>12</v>
      </c>
      <c r="J6667">
        <v>0</v>
      </c>
      <c r="K6667">
        <v>0</v>
      </c>
      <c r="L6667">
        <f t="shared" si="104"/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7000</v>
      </c>
      <c r="S6667" s="3">
        <v>0.28231578135464602</v>
      </c>
      <c r="T6667">
        <v>687</v>
      </c>
    </row>
    <row r="6668" spans="1:20">
      <c r="A6668" t="s">
        <v>6685</v>
      </c>
      <c r="B6668" t="s">
        <v>14930</v>
      </c>
      <c r="C6668" t="s">
        <v>21604</v>
      </c>
      <c r="D6668" t="s">
        <v>36217</v>
      </c>
      <c r="E6668" t="s">
        <v>50232</v>
      </c>
      <c r="F6668" t="s">
        <v>58510</v>
      </c>
      <c r="G6668" t="s">
        <v>58510</v>
      </c>
      <c r="H6668" t="s">
        <v>58626</v>
      </c>
      <c r="I6668">
        <v>12</v>
      </c>
      <c r="J6668">
        <v>1</v>
      </c>
      <c r="K6668">
        <v>0</v>
      </c>
      <c r="L6668">
        <f t="shared" si="104"/>
        <v>0</v>
      </c>
      <c r="M6668">
        <v>0</v>
      </c>
      <c r="N6668">
        <v>1058</v>
      </c>
      <c r="O6668">
        <v>0</v>
      </c>
      <c r="P6668">
        <v>0</v>
      </c>
      <c r="Q6668">
        <v>0</v>
      </c>
      <c r="R6668">
        <v>6000</v>
      </c>
      <c r="S6668" s="3">
        <v>0.2974024402733737</v>
      </c>
      <c r="T6668">
        <v>676</v>
      </c>
    </row>
    <row r="6669" spans="1:20">
      <c r="A6669" t="s">
        <v>6686</v>
      </c>
      <c r="B6669" t="s">
        <v>14929</v>
      </c>
      <c r="C6669" t="s">
        <v>21605</v>
      </c>
      <c r="D6669" t="s">
        <v>36218</v>
      </c>
      <c r="E6669" t="s">
        <v>50233</v>
      </c>
      <c r="F6669" t="s">
        <v>58522</v>
      </c>
      <c r="G6669" t="s">
        <v>58573</v>
      </c>
      <c r="H6669" t="s">
        <v>58626</v>
      </c>
      <c r="I6669">
        <v>12</v>
      </c>
      <c r="J6669">
        <v>0</v>
      </c>
      <c r="K6669">
        <v>0</v>
      </c>
      <c r="L6669">
        <f t="shared" si="104"/>
        <v>0</v>
      </c>
      <c r="M6669">
        <v>0</v>
      </c>
      <c r="N6669">
        <v>1309</v>
      </c>
      <c r="O6669">
        <v>0</v>
      </c>
      <c r="P6669">
        <v>0</v>
      </c>
      <c r="Q6669">
        <v>0</v>
      </c>
      <c r="R6669">
        <v>5000</v>
      </c>
      <c r="S6669" s="3">
        <v>0.37601616285271949</v>
      </c>
      <c r="T6669">
        <v>624</v>
      </c>
    </row>
    <row r="6670" spans="1:20">
      <c r="A6670" t="s">
        <v>6687</v>
      </c>
      <c r="B6670" t="s">
        <v>14935</v>
      </c>
      <c r="C6670" t="s">
        <v>21606</v>
      </c>
      <c r="D6670" t="s">
        <v>36219</v>
      </c>
      <c r="E6670" t="s">
        <v>50234</v>
      </c>
      <c r="F6670" t="s">
        <v>58511</v>
      </c>
      <c r="G6670" t="s">
        <v>58568</v>
      </c>
      <c r="H6670" t="s">
        <v>58626</v>
      </c>
      <c r="I6670">
        <v>12</v>
      </c>
      <c r="J6670">
        <v>0</v>
      </c>
      <c r="K6670">
        <v>0</v>
      </c>
      <c r="L6670">
        <f t="shared" si="104"/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7000</v>
      </c>
      <c r="S6670" s="3">
        <v>0.31418118265162409</v>
      </c>
      <c r="T6670">
        <v>665</v>
      </c>
    </row>
    <row r="6671" spans="1:20">
      <c r="A6671" t="s">
        <v>6688</v>
      </c>
      <c r="B6671" t="s">
        <v>14932</v>
      </c>
      <c r="C6671" t="s">
        <v>21607</v>
      </c>
      <c r="D6671" t="s">
        <v>36220</v>
      </c>
      <c r="E6671" t="s">
        <v>50235</v>
      </c>
      <c r="F6671" t="s">
        <v>58521</v>
      </c>
      <c r="G6671" t="s">
        <v>58521</v>
      </c>
      <c r="H6671" t="s">
        <v>58626</v>
      </c>
      <c r="I6671">
        <v>12</v>
      </c>
      <c r="J6671">
        <v>-1</v>
      </c>
      <c r="K6671">
        <v>0</v>
      </c>
      <c r="L6671">
        <f t="shared" si="104"/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1000</v>
      </c>
      <c r="S6671" s="3">
        <v>0.44938469372860501</v>
      </c>
      <c r="T6671">
        <v>580</v>
      </c>
    </row>
    <row r="6672" spans="1:20">
      <c r="A6672" t="s">
        <v>6689</v>
      </c>
      <c r="B6672" t="s">
        <v>14934</v>
      </c>
      <c r="C6672" t="s">
        <v>21608</v>
      </c>
      <c r="D6672" t="s">
        <v>36221</v>
      </c>
      <c r="E6672" t="s">
        <v>50236</v>
      </c>
      <c r="F6672" t="s">
        <v>58532</v>
      </c>
      <c r="G6672" t="s">
        <v>58532</v>
      </c>
      <c r="H6672" t="s">
        <v>58626</v>
      </c>
      <c r="I6672">
        <v>12</v>
      </c>
      <c r="J6672">
        <v>1</v>
      </c>
      <c r="K6672">
        <v>0</v>
      </c>
      <c r="L6672">
        <f t="shared" si="104"/>
        <v>0</v>
      </c>
      <c r="M6672">
        <v>0</v>
      </c>
      <c r="N6672">
        <v>2116</v>
      </c>
      <c r="O6672">
        <v>0</v>
      </c>
      <c r="P6672">
        <v>0</v>
      </c>
      <c r="Q6672">
        <v>0</v>
      </c>
      <c r="R6672">
        <v>12000</v>
      </c>
      <c r="S6672" s="3">
        <v>0.38669031869216469</v>
      </c>
      <c r="T6672">
        <v>618</v>
      </c>
    </row>
    <row r="6673" spans="1:20">
      <c r="A6673" t="s">
        <v>6690</v>
      </c>
      <c r="B6673" t="s">
        <v>14934</v>
      </c>
      <c r="C6673" t="s">
        <v>21609</v>
      </c>
      <c r="D6673" t="s">
        <v>36222</v>
      </c>
      <c r="E6673" t="s">
        <v>50237</v>
      </c>
      <c r="F6673" t="s">
        <v>58524</v>
      </c>
      <c r="G6673" t="s">
        <v>58524</v>
      </c>
      <c r="H6673" t="s">
        <v>58626</v>
      </c>
      <c r="I6673">
        <v>12</v>
      </c>
      <c r="J6673">
        <v>0</v>
      </c>
      <c r="K6673">
        <v>0</v>
      </c>
      <c r="L6673">
        <f t="shared" si="104"/>
        <v>0</v>
      </c>
      <c r="M6673">
        <v>0</v>
      </c>
      <c r="N6673">
        <v>1058</v>
      </c>
      <c r="O6673">
        <v>0</v>
      </c>
      <c r="P6673">
        <v>0</v>
      </c>
      <c r="Q6673">
        <v>0</v>
      </c>
      <c r="R6673">
        <v>6000</v>
      </c>
      <c r="S6673" s="3">
        <v>0.27796302772830372</v>
      </c>
      <c r="T6673">
        <v>690</v>
      </c>
    </row>
    <row r="6674" spans="1:20">
      <c r="A6674" t="s">
        <v>6691</v>
      </c>
      <c r="B6674" t="s">
        <v>14932</v>
      </c>
      <c r="C6674" t="s">
        <v>21610</v>
      </c>
      <c r="D6674" t="s">
        <v>36223</v>
      </c>
      <c r="E6674" t="s">
        <v>50238</v>
      </c>
      <c r="F6674" t="s">
        <v>58539</v>
      </c>
      <c r="G6674" t="s">
        <v>58572</v>
      </c>
      <c r="H6674" t="s">
        <v>58626</v>
      </c>
      <c r="I6674">
        <v>12</v>
      </c>
      <c r="J6674">
        <v>0</v>
      </c>
      <c r="K6674">
        <v>0</v>
      </c>
      <c r="L6674">
        <f t="shared" si="104"/>
        <v>0</v>
      </c>
      <c r="M6674">
        <v>0</v>
      </c>
      <c r="N6674">
        <v>878</v>
      </c>
      <c r="O6674">
        <v>0</v>
      </c>
      <c r="P6674">
        <v>0</v>
      </c>
      <c r="Q6674">
        <v>0</v>
      </c>
      <c r="R6674">
        <v>5000</v>
      </c>
      <c r="S6674" s="3">
        <v>0.56828968025549842</v>
      </c>
      <c r="T6674">
        <v>509</v>
      </c>
    </row>
    <row r="6675" spans="1:20">
      <c r="A6675" t="s">
        <v>6692</v>
      </c>
      <c r="B6675" t="s">
        <v>14932</v>
      </c>
      <c r="C6675" t="s">
        <v>21611</v>
      </c>
      <c r="D6675" t="s">
        <v>36224</v>
      </c>
      <c r="E6675" t="s">
        <v>50239</v>
      </c>
      <c r="F6675" t="s">
        <v>58501</v>
      </c>
      <c r="G6675" t="s">
        <v>58501</v>
      </c>
      <c r="H6675" t="s">
        <v>58626</v>
      </c>
      <c r="I6675">
        <v>12</v>
      </c>
      <c r="J6675">
        <v>-1</v>
      </c>
      <c r="K6675">
        <v>0</v>
      </c>
      <c r="L6675">
        <f t="shared" si="104"/>
        <v>0</v>
      </c>
      <c r="M6675">
        <v>0</v>
      </c>
      <c r="N6675">
        <v>881</v>
      </c>
      <c r="O6675">
        <v>0</v>
      </c>
      <c r="P6675">
        <v>0</v>
      </c>
      <c r="Q6675">
        <v>0</v>
      </c>
      <c r="R6675">
        <v>5000</v>
      </c>
      <c r="S6675" s="3">
        <v>0.54021452429775774</v>
      </c>
      <c r="T6675">
        <v>526</v>
      </c>
    </row>
    <row r="6676" spans="1:20">
      <c r="A6676" t="s">
        <v>6693</v>
      </c>
      <c r="B6676" t="s">
        <v>14932</v>
      </c>
      <c r="C6676" t="s">
        <v>21612</v>
      </c>
      <c r="D6676" t="s">
        <v>36225</v>
      </c>
      <c r="E6676" t="s">
        <v>50240</v>
      </c>
      <c r="F6676" t="s">
        <v>58523</v>
      </c>
      <c r="G6676" t="s">
        <v>58537</v>
      </c>
      <c r="H6676" t="s">
        <v>58626</v>
      </c>
      <c r="I6676">
        <v>12</v>
      </c>
      <c r="J6676">
        <v>0</v>
      </c>
      <c r="K6676">
        <v>0</v>
      </c>
      <c r="L6676">
        <f t="shared" si="104"/>
        <v>0</v>
      </c>
      <c r="M6676">
        <v>0</v>
      </c>
      <c r="N6676">
        <v>1227</v>
      </c>
      <c r="O6676">
        <v>0</v>
      </c>
      <c r="P6676">
        <v>0</v>
      </c>
      <c r="Q6676">
        <v>0</v>
      </c>
      <c r="R6676">
        <v>4000</v>
      </c>
      <c r="S6676" s="3">
        <v>0.46329963906556132</v>
      </c>
      <c r="T6676">
        <v>571</v>
      </c>
    </row>
    <row r="6677" spans="1:20">
      <c r="A6677" t="s">
        <v>6694</v>
      </c>
      <c r="B6677" t="s">
        <v>14930</v>
      </c>
      <c r="C6677" t="s">
        <v>21613</v>
      </c>
      <c r="D6677" t="s">
        <v>36226</v>
      </c>
      <c r="E6677" t="s">
        <v>50241</v>
      </c>
      <c r="F6677" t="s">
        <v>58510</v>
      </c>
      <c r="G6677" t="s">
        <v>58510</v>
      </c>
      <c r="H6677" t="s">
        <v>58626</v>
      </c>
      <c r="I6677">
        <v>12</v>
      </c>
      <c r="J6677">
        <v>0</v>
      </c>
      <c r="K6677">
        <v>0</v>
      </c>
      <c r="L6677">
        <f t="shared" si="104"/>
        <v>0</v>
      </c>
      <c r="M6677">
        <v>0</v>
      </c>
      <c r="N6677">
        <v>1141</v>
      </c>
      <c r="O6677">
        <v>0</v>
      </c>
      <c r="P6677">
        <v>0</v>
      </c>
      <c r="Q6677">
        <v>0</v>
      </c>
      <c r="R6677">
        <v>3000</v>
      </c>
      <c r="S6677" s="3">
        <v>0.47202976140042041</v>
      </c>
      <c r="T6677">
        <v>566</v>
      </c>
    </row>
    <row r="6678" spans="1:20">
      <c r="A6678" t="s">
        <v>6695</v>
      </c>
      <c r="B6678" t="s">
        <v>14934</v>
      </c>
      <c r="C6678" t="s">
        <v>21614</v>
      </c>
      <c r="D6678" t="s">
        <v>36227</v>
      </c>
      <c r="E6678" t="s">
        <v>50242</v>
      </c>
      <c r="F6678" t="s">
        <v>58496</v>
      </c>
      <c r="G6678" t="s">
        <v>58496</v>
      </c>
      <c r="H6678" t="s">
        <v>58626</v>
      </c>
      <c r="I6678">
        <v>12</v>
      </c>
      <c r="J6678">
        <v>0</v>
      </c>
      <c r="K6678">
        <v>0</v>
      </c>
      <c r="L6678">
        <f t="shared" si="104"/>
        <v>0</v>
      </c>
      <c r="M6678">
        <v>0</v>
      </c>
      <c r="N6678">
        <v>1073</v>
      </c>
      <c r="O6678">
        <v>0</v>
      </c>
      <c r="P6678">
        <v>0</v>
      </c>
      <c r="Q6678">
        <v>0</v>
      </c>
      <c r="R6678">
        <v>12000</v>
      </c>
      <c r="S6678" s="3">
        <v>0.62349784180064372</v>
      </c>
      <c r="T6678">
        <v>475</v>
      </c>
    </row>
    <row r="6679" spans="1:20">
      <c r="A6679" t="s">
        <v>6696</v>
      </c>
      <c r="B6679" t="s">
        <v>14932</v>
      </c>
      <c r="C6679" t="s">
        <v>21615</v>
      </c>
      <c r="D6679" t="s">
        <v>36228</v>
      </c>
      <c r="E6679" t="s">
        <v>50243</v>
      </c>
      <c r="F6679" t="s">
        <v>58520</v>
      </c>
      <c r="G6679" t="s">
        <v>58476</v>
      </c>
      <c r="H6679" t="s">
        <v>58626</v>
      </c>
      <c r="I6679">
        <v>12</v>
      </c>
      <c r="J6679">
        <v>277</v>
      </c>
      <c r="K6679">
        <v>1</v>
      </c>
      <c r="L6679">
        <f t="shared" si="104"/>
        <v>1</v>
      </c>
      <c r="M6679">
        <v>1</v>
      </c>
      <c r="N6679">
        <v>6735</v>
      </c>
      <c r="O6679">
        <v>280</v>
      </c>
      <c r="P6679">
        <v>280</v>
      </c>
      <c r="Q6679">
        <v>280</v>
      </c>
      <c r="R6679">
        <v>8000</v>
      </c>
      <c r="S6679" s="3">
        <v>0.34518260804783418</v>
      </c>
      <c r="T6679">
        <v>644</v>
      </c>
    </row>
    <row r="6680" spans="1:20">
      <c r="A6680" t="s">
        <v>6697</v>
      </c>
      <c r="B6680" t="s">
        <v>14929</v>
      </c>
      <c r="C6680" t="s">
        <v>21616</v>
      </c>
      <c r="D6680" t="s">
        <v>36229</v>
      </c>
      <c r="E6680" t="s">
        <v>50244</v>
      </c>
      <c r="F6680" t="s">
        <v>58552</v>
      </c>
      <c r="G6680" t="s">
        <v>58578</v>
      </c>
      <c r="H6680" t="s">
        <v>58626</v>
      </c>
      <c r="I6680">
        <v>12</v>
      </c>
      <c r="J6680">
        <v>5</v>
      </c>
      <c r="K6680">
        <v>-1</v>
      </c>
      <c r="L6680">
        <f t="shared" si="104"/>
        <v>1</v>
      </c>
      <c r="M6680">
        <v>2</v>
      </c>
      <c r="N6680">
        <v>621</v>
      </c>
      <c r="O6680">
        <v>0</v>
      </c>
      <c r="P6680">
        <v>4</v>
      </c>
      <c r="Q6680">
        <v>4</v>
      </c>
      <c r="R6680">
        <v>5000</v>
      </c>
      <c r="S6680" s="3">
        <v>0.54936785390348553</v>
      </c>
      <c r="T6680">
        <v>520</v>
      </c>
    </row>
    <row r="6681" spans="1:20">
      <c r="A6681" t="s">
        <v>6698</v>
      </c>
      <c r="B6681" t="s">
        <v>14932</v>
      </c>
      <c r="C6681" t="s">
        <v>21617</v>
      </c>
      <c r="D6681" t="s">
        <v>36230</v>
      </c>
      <c r="E6681" t="s">
        <v>50245</v>
      </c>
      <c r="F6681" t="s">
        <v>58570</v>
      </c>
      <c r="G6681" t="s">
        <v>58570</v>
      </c>
      <c r="H6681" t="s">
        <v>58626</v>
      </c>
      <c r="I6681">
        <v>12</v>
      </c>
      <c r="J6681">
        <v>1</v>
      </c>
      <c r="K6681">
        <v>0</v>
      </c>
      <c r="L6681">
        <f t="shared" si="104"/>
        <v>0</v>
      </c>
      <c r="M6681">
        <v>0</v>
      </c>
      <c r="N6681">
        <v>668</v>
      </c>
      <c r="O6681">
        <v>0</v>
      </c>
      <c r="P6681">
        <v>0</v>
      </c>
      <c r="Q6681">
        <v>0</v>
      </c>
      <c r="R6681">
        <v>7500</v>
      </c>
      <c r="S6681" s="3">
        <v>0.18444125883682341</v>
      </c>
      <c r="T6681">
        <v>769</v>
      </c>
    </row>
    <row r="6682" spans="1:20">
      <c r="A6682" t="s">
        <v>6699</v>
      </c>
      <c r="B6682" t="s">
        <v>14935</v>
      </c>
      <c r="C6682" t="s">
        <v>21618</v>
      </c>
      <c r="D6682" t="s">
        <v>36231</v>
      </c>
      <c r="E6682" t="s">
        <v>50246</v>
      </c>
      <c r="F6682" t="s">
        <v>58508</v>
      </c>
      <c r="G6682" t="s">
        <v>58514</v>
      </c>
      <c r="H6682" t="s">
        <v>58626</v>
      </c>
      <c r="I6682">
        <v>12</v>
      </c>
      <c r="J6682">
        <v>0</v>
      </c>
      <c r="K6682">
        <v>0</v>
      </c>
      <c r="L6682">
        <f t="shared" si="104"/>
        <v>0</v>
      </c>
      <c r="M6682">
        <v>0</v>
      </c>
      <c r="N6682">
        <v>1410</v>
      </c>
      <c r="O6682">
        <v>0</v>
      </c>
      <c r="P6682">
        <v>0</v>
      </c>
      <c r="Q6682">
        <v>0</v>
      </c>
      <c r="R6682">
        <v>8000</v>
      </c>
      <c r="S6682" s="3">
        <v>0.7305925095515714</v>
      </c>
      <c r="T6682">
        <v>402</v>
      </c>
    </row>
    <row r="6683" spans="1:20">
      <c r="A6683" t="s">
        <v>6700</v>
      </c>
      <c r="B6683" t="s">
        <v>14932</v>
      </c>
      <c r="C6683" t="s">
        <v>21619</v>
      </c>
      <c r="D6683" t="s">
        <v>34712</v>
      </c>
      <c r="E6683" t="s">
        <v>50247</v>
      </c>
      <c r="F6683" t="s">
        <v>58523</v>
      </c>
      <c r="G6683" t="s">
        <v>58523</v>
      </c>
      <c r="H6683" t="s">
        <v>58626</v>
      </c>
      <c r="I6683">
        <v>12</v>
      </c>
      <c r="J6683">
        <v>0</v>
      </c>
      <c r="K6683">
        <v>0</v>
      </c>
      <c r="L6683">
        <f t="shared" si="104"/>
        <v>0</v>
      </c>
      <c r="M6683">
        <v>0</v>
      </c>
      <c r="N6683">
        <v>1234</v>
      </c>
      <c r="O6683">
        <v>0</v>
      </c>
      <c r="P6683">
        <v>0</v>
      </c>
      <c r="Q6683">
        <v>0</v>
      </c>
      <c r="R6683">
        <v>7000</v>
      </c>
      <c r="S6683" s="3">
        <v>0.64284801181313889</v>
      </c>
      <c r="T6683">
        <v>463</v>
      </c>
    </row>
    <row r="6684" spans="1:20">
      <c r="A6684" t="s">
        <v>6701</v>
      </c>
      <c r="B6684" t="s">
        <v>14935</v>
      </c>
      <c r="C6684" t="s">
        <v>21620</v>
      </c>
      <c r="D6684" t="s">
        <v>36232</v>
      </c>
      <c r="E6684" t="s">
        <v>50248</v>
      </c>
      <c r="F6684" t="s">
        <v>58490</v>
      </c>
      <c r="G6684" t="s">
        <v>58490</v>
      </c>
      <c r="H6684" t="s">
        <v>58626</v>
      </c>
      <c r="I6684">
        <v>12</v>
      </c>
      <c r="J6684">
        <v>1</v>
      </c>
      <c r="K6684">
        <v>0</v>
      </c>
      <c r="L6684">
        <f t="shared" si="104"/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10000</v>
      </c>
      <c r="S6684" s="3">
        <v>0.62954938502043256</v>
      </c>
      <c r="T6684">
        <v>471</v>
      </c>
    </row>
    <row r="6685" spans="1:20">
      <c r="A6685" t="s">
        <v>6702</v>
      </c>
      <c r="B6685" t="s">
        <v>14933</v>
      </c>
      <c r="C6685" t="s">
        <v>21621</v>
      </c>
      <c r="D6685" t="s">
        <v>36233</v>
      </c>
      <c r="E6685" t="s">
        <v>50249</v>
      </c>
      <c r="F6685" t="s">
        <v>58482</v>
      </c>
      <c r="G6685" t="s">
        <v>58482</v>
      </c>
      <c r="H6685" t="s">
        <v>58626</v>
      </c>
      <c r="I6685">
        <v>12</v>
      </c>
      <c r="J6685">
        <v>140</v>
      </c>
      <c r="K6685">
        <v>1</v>
      </c>
      <c r="L6685">
        <f t="shared" si="104"/>
        <v>1</v>
      </c>
      <c r="M6685">
        <v>1</v>
      </c>
      <c r="N6685">
        <v>5446</v>
      </c>
      <c r="O6685">
        <v>143</v>
      </c>
      <c r="P6685">
        <v>143</v>
      </c>
      <c r="Q6685">
        <v>143</v>
      </c>
      <c r="R6685">
        <v>8000</v>
      </c>
      <c r="S6685" s="3">
        <v>0.44062587302645118</v>
      </c>
      <c r="T6685">
        <v>585</v>
      </c>
    </row>
    <row r="6686" spans="1:20">
      <c r="A6686" t="s">
        <v>6703</v>
      </c>
      <c r="B6686" t="s">
        <v>14932</v>
      </c>
      <c r="C6686" t="s">
        <v>21622</v>
      </c>
      <c r="D6686" t="s">
        <v>36234</v>
      </c>
      <c r="E6686" t="s">
        <v>50250</v>
      </c>
      <c r="F6686" t="s">
        <v>58562</v>
      </c>
      <c r="G6686" t="s">
        <v>58562</v>
      </c>
      <c r="H6686" t="s">
        <v>58626</v>
      </c>
      <c r="I6686">
        <v>12</v>
      </c>
      <c r="J6686">
        <v>1</v>
      </c>
      <c r="K6686">
        <v>0</v>
      </c>
      <c r="L6686">
        <f t="shared" si="104"/>
        <v>0</v>
      </c>
      <c r="M6686">
        <v>0</v>
      </c>
      <c r="N6686">
        <v>89</v>
      </c>
      <c r="O6686">
        <v>0</v>
      </c>
      <c r="P6686">
        <v>0</v>
      </c>
      <c r="Q6686">
        <v>0</v>
      </c>
      <c r="R6686">
        <v>1000</v>
      </c>
      <c r="S6686" s="3">
        <v>0.53390560219821526</v>
      </c>
      <c r="T6686">
        <v>529</v>
      </c>
    </row>
    <row r="6687" spans="1:20">
      <c r="A6687" t="s">
        <v>6704</v>
      </c>
      <c r="B6687" t="s">
        <v>14935</v>
      </c>
      <c r="C6687" t="s">
        <v>21623</v>
      </c>
      <c r="D6687" t="s">
        <v>36235</v>
      </c>
      <c r="E6687" t="s">
        <v>50251</v>
      </c>
      <c r="F6687" t="s">
        <v>58520</v>
      </c>
      <c r="G6687" t="s">
        <v>58520</v>
      </c>
      <c r="H6687" t="s">
        <v>58626</v>
      </c>
      <c r="I6687">
        <v>12</v>
      </c>
      <c r="J6687">
        <v>1</v>
      </c>
      <c r="K6687">
        <v>0</v>
      </c>
      <c r="L6687">
        <f t="shared" si="104"/>
        <v>0</v>
      </c>
      <c r="M6687">
        <v>0</v>
      </c>
      <c r="N6687">
        <v>0</v>
      </c>
      <c r="O6687">
        <v>0</v>
      </c>
      <c r="P6687">
        <v>1</v>
      </c>
      <c r="Q6687">
        <v>0</v>
      </c>
      <c r="R6687">
        <v>3000</v>
      </c>
      <c r="S6687" s="3">
        <v>0.807063127512751</v>
      </c>
      <c r="T6687">
        <v>338</v>
      </c>
    </row>
    <row r="6688" spans="1:20">
      <c r="A6688" t="s">
        <v>6705</v>
      </c>
      <c r="B6688" t="s">
        <v>14935</v>
      </c>
      <c r="C6688" t="s">
        <v>21624</v>
      </c>
      <c r="D6688" t="s">
        <v>36236</v>
      </c>
      <c r="E6688" t="s">
        <v>50252</v>
      </c>
      <c r="F6688" t="s">
        <v>58503</v>
      </c>
      <c r="G6688" t="s">
        <v>58503</v>
      </c>
      <c r="H6688" t="s">
        <v>58626</v>
      </c>
      <c r="I6688">
        <v>12</v>
      </c>
      <c r="J6688">
        <v>1</v>
      </c>
      <c r="K6688">
        <v>0</v>
      </c>
      <c r="L6688">
        <f t="shared" si="104"/>
        <v>0</v>
      </c>
      <c r="M6688">
        <v>0</v>
      </c>
      <c r="N6688">
        <v>0</v>
      </c>
      <c r="O6688">
        <v>0</v>
      </c>
      <c r="P6688">
        <v>2</v>
      </c>
      <c r="Q6688">
        <v>0</v>
      </c>
      <c r="R6688">
        <v>7000</v>
      </c>
      <c r="S6688" s="3">
        <v>0.54403754647083613</v>
      </c>
      <c r="T6688">
        <v>523</v>
      </c>
    </row>
    <row r="6689" spans="1:20">
      <c r="A6689" t="s">
        <v>6706</v>
      </c>
      <c r="B6689" t="s">
        <v>14932</v>
      </c>
      <c r="C6689" t="s">
        <v>21625</v>
      </c>
      <c r="D6689" t="s">
        <v>36237</v>
      </c>
      <c r="E6689" t="s">
        <v>50253</v>
      </c>
      <c r="F6689" t="s">
        <v>58490</v>
      </c>
      <c r="G6689" t="s">
        <v>58490</v>
      </c>
      <c r="H6689" t="s">
        <v>58626</v>
      </c>
      <c r="I6689">
        <v>12</v>
      </c>
      <c r="J6689">
        <v>251</v>
      </c>
      <c r="K6689">
        <v>1</v>
      </c>
      <c r="L6689">
        <f t="shared" si="104"/>
        <v>1</v>
      </c>
      <c r="M6689">
        <v>1</v>
      </c>
      <c r="N6689">
        <v>6855</v>
      </c>
      <c r="O6689">
        <v>254</v>
      </c>
      <c r="P6689">
        <v>254</v>
      </c>
      <c r="Q6689">
        <v>254</v>
      </c>
      <c r="R6689">
        <v>9000</v>
      </c>
      <c r="S6689" s="3">
        <v>0.47432534051097991</v>
      </c>
      <c r="T6689">
        <v>565</v>
      </c>
    </row>
    <row r="6690" spans="1:20">
      <c r="A6690" t="s">
        <v>6707</v>
      </c>
      <c r="B6690" t="s">
        <v>14933</v>
      </c>
      <c r="C6690" t="s">
        <v>21626</v>
      </c>
      <c r="D6690" t="s">
        <v>36238</v>
      </c>
      <c r="E6690" t="s">
        <v>50254</v>
      </c>
      <c r="F6690" t="s">
        <v>58534</v>
      </c>
      <c r="G6690" t="s">
        <v>58534</v>
      </c>
      <c r="H6690" t="s">
        <v>58626</v>
      </c>
      <c r="I6690">
        <v>12</v>
      </c>
      <c r="J6690">
        <v>0</v>
      </c>
      <c r="K6690">
        <v>0</v>
      </c>
      <c r="L6690">
        <f t="shared" si="104"/>
        <v>0</v>
      </c>
      <c r="M6690">
        <v>0</v>
      </c>
      <c r="N6690">
        <v>1402</v>
      </c>
      <c r="O6690">
        <v>0</v>
      </c>
      <c r="P6690">
        <v>0</v>
      </c>
      <c r="Q6690">
        <v>0</v>
      </c>
      <c r="R6690">
        <v>8000</v>
      </c>
      <c r="S6690" s="3">
        <v>0.27961319858741801</v>
      </c>
      <c r="T6690">
        <v>689</v>
      </c>
    </row>
    <row r="6691" spans="1:20">
      <c r="A6691" t="s">
        <v>6708</v>
      </c>
      <c r="B6691" t="s">
        <v>14930</v>
      </c>
      <c r="C6691" t="s">
        <v>21627</v>
      </c>
      <c r="D6691" t="s">
        <v>36239</v>
      </c>
      <c r="E6691" t="s">
        <v>50255</v>
      </c>
      <c r="F6691" t="s">
        <v>58528</v>
      </c>
      <c r="G6691" t="s">
        <v>58528</v>
      </c>
      <c r="H6691" t="s">
        <v>58626</v>
      </c>
      <c r="I6691">
        <v>12</v>
      </c>
      <c r="J6691">
        <v>155</v>
      </c>
      <c r="K6691">
        <v>1</v>
      </c>
      <c r="L6691">
        <f t="shared" si="104"/>
        <v>1</v>
      </c>
      <c r="M6691">
        <v>1</v>
      </c>
      <c r="N6691">
        <v>4765</v>
      </c>
      <c r="O6691">
        <v>158</v>
      </c>
      <c r="P6691">
        <v>158</v>
      </c>
      <c r="Q6691">
        <v>158</v>
      </c>
      <c r="R6691">
        <v>7000</v>
      </c>
      <c r="S6691" s="3">
        <v>0.49887781481121179</v>
      </c>
      <c r="T6691">
        <v>550</v>
      </c>
    </row>
    <row r="6692" spans="1:20">
      <c r="A6692" t="s">
        <v>6709</v>
      </c>
      <c r="B6692" t="s">
        <v>14932</v>
      </c>
      <c r="C6692" t="s">
        <v>21628</v>
      </c>
      <c r="D6692" t="s">
        <v>36240</v>
      </c>
      <c r="E6692" t="s">
        <v>50256</v>
      </c>
      <c r="F6692" t="s">
        <v>58484</v>
      </c>
      <c r="G6692" t="s">
        <v>58484</v>
      </c>
      <c r="H6692" t="s">
        <v>58626</v>
      </c>
      <c r="I6692">
        <v>12</v>
      </c>
      <c r="J6692">
        <v>15</v>
      </c>
      <c r="K6692">
        <v>-1</v>
      </c>
      <c r="L6692">
        <f t="shared" si="104"/>
        <v>1</v>
      </c>
      <c r="M6692">
        <v>2</v>
      </c>
      <c r="N6692">
        <v>4128</v>
      </c>
      <c r="O6692">
        <v>107</v>
      </c>
      <c r="P6692">
        <v>107</v>
      </c>
      <c r="Q6692">
        <v>14</v>
      </c>
      <c r="R6692">
        <v>8000</v>
      </c>
      <c r="S6692" s="3">
        <v>0.47309976343160609</v>
      </c>
      <c r="T6692">
        <v>565</v>
      </c>
    </row>
    <row r="6693" spans="1:20">
      <c r="A6693" t="s">
        <v>6710</v>
      </c>
      <c r="B6693" t="s">
        <v>14933</v>
      </c>
      <c r="C6693" t="s">
        <v>21629</v>
      </c>
      <c r="D6693" t="s">
        <v>36241</v>
      </c>
      <c r="E6693" t="s">
        <v>50257</v>
      </c>
      <c r="F6693" t="s">
        <v>58556</v>
      </c>
      <c r="G6693" t="s">
        <v>58556</v>
      </c>
      <c r="H6693" t="s">
        <v>58626</v>
      </c>
      <c r="I6693">
        <v>12</v>
      </c>
      <c r="J6693">
        <v>0</v>
      </c>
      <c r="K6693">
        <v>0</v>
      </c>
      <c r="L6693">
        <f t="shared" si="104"/>
        <v>0</v>
      </c>
      <c r="M6693">
        <v>0</v>
      </c>
      <c r="N6693">
        <v>1832</v>
      </c>
      <c r="O6693">
        <v>0</v>
      </c>
      <c r="P6693">
        <v>0</v>
      </c>
      <c r="Q6693">
        <v>0</v>
      </c>
      <c r="R6693">
        <v>7000</v>
      </c>
      <c r="S6693" s="3">
        <v>0.39687696826120361</v>
      </c>
      <c r="T6693">
        <v>611</v>
      </c>
    </row>
    <row r="6694" spans="1:20">
      <c r="A6694" t="s">
        <v>6711</v>
      </c>
      <c r="B6694" t="s">
        <v>14935</v>
      </c>
      <c r="C6694" t="s">
        <v>21630</v>
      </c>
      <c r="D6694" t="s">
        <v>36242</v>
      </c>
      <c r="E6694" t="s">
        <v>50258</v>
      </c>
      <c r="F6694" t="s">
        <v>58511</v>
      </c>
      <c r="G6694" t="s">
        <v>58529</v>
      </c>
      <c r="H6694" t="s">
        <v>58626</v>
      </c>
      <c r="I6694">
        <v>12</v>
      </c>
      <c r="J6694">
        <v>-2</v>
      </c>
      <c r="K6694">
        <v>0</v>
      </c>
      <c r="L6694">
        <f t="shared" si="104"/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7000</v>
      </c>
      <c r="S6694" s="3">
        <v>0.62266890842221534</v>
      </c>
      <c r="T6694">
        <v>476</v>
      </c>
    </row>
    <row r="6695" spans="1:20">
      <c r="A6695" t="s">
        <v>6712</v>
      </c>
      <c r="B6695" t="s">
        <v>14935</v>
      </c>
      <c r="C6695" t="s">
        <v>21631</v>
      </c>
      <c r="D6695" t="s">
        <v>36243</v>
      </c>
      <c r="E6695" t="s">
        <v>50259</v>
      </c>
      <c r="F6695" t="s">
        <v>58523</v>
      </c>
      <c r="G6695" t="s">
        <v>58523</v>
      </c>
      <c r="H6695" t="s">
        <v>58626</v>
      </c>
      <c r="I6695">
        <v>12</v>
      </c>
      <c r="J6695">
        <v>0</v>
      </c>
      <c r="K6695">
        <v>0</v>
      </c>
      <c r="L6695">
        <f t="shared" si="104"/>
        <v>0</v>
      </c>
      <c r="M6695">
        <v>0</v>
      </c>
      <c r="N6695">
        <v>529</v>
      </c>
      <c r="O6695">
        <v>0</v>
      </c>
      <c r="P6695">
        <v>0</v>
      </c>
      <c r="Q6695">
        <v>0</v>
      </c>
      <c r="R6695">
        <v>3000</v>
      </c>
      <c r="S6695" s="3">
        <v>0.42284385867674928</v>
      </c>
      <c r="T6695">
        <v>595</v>
      </c>
    </row>
    <row r="6696" spans="1:20">
      <c r="A6696" t="s">
        <v>6713</v>
      </c>
      <c r="B6696" t="s">
        <v>14933</v>
      </c>
      <c r="C6696" t="s">
        <v>21632</v>
      </c>
      <c r="D6696" t="s">
        <v>36244</v>
      </c>
      <c r="E6696" t="s">
        <v>50260</v>
      </c>
      <c r="F6696" t="s">
        <v>58551</v>
      </c>
      <c r="G6696" t="s">
        <v>58526</v>
      </c>
      <c r="H6696" t="s">
        <v>58626</v>
      </c>
      <c r="I6696">
        <v>12</v>
      </c>
      <c r="J6696">
        <v>0</v>
      </c>
      <c r="K6696">
        <v>0</v>
      </c>
      <c r="L6696">
        <f t="shared" si="104"/>
        <v>0</v>
      </c>
      <c r="M6696">
        <v>0</v>
      </c>
      <c r="N6696">
        <v>1407</v>
      </c>
      <c r="O6696">
        <v>0</v>
      </c>
      <c r="P6696">
        <v>18</v>
      </c>
      <c r="Q6696">
        <v>0</v>
      </c>
      <c r="R6696">
        <v>8000</v>
      </c>
      <c r="S6696" s="3">
        <v>0.20053554988020861</v>
      </c>
      <c r="T6696">
        <v>754</v>
      </c>
    </row>
    <row r="6697" spans="1:20">
      <c r="A6697" t="s">
        <v>6714</v>
      </c>
      <c r="B6697" t="s">
        <v>14932</v>
      </c>
      <c r="C6697" t="s">
        <v>21633</v>
      </c>
      <c r="D6697" t="s">
        <v>36245</v>
      </c>
      <c r="E6697" t="s">
        <v>50261</v>
      </c>
      <c r="F6697" t="s">
        <v>58477</v>
      </c>
      <c r="G6697" t="s">
        <v>58477</v>
      </c>
      <c r="H6697" t="s">
        <v>58626</v>
      </c>
      <c r="I6697">
        <v>12</v>
      </c>
      <c r="J6697">
        <v>0</v>
      </c>
      <c r="K6697">
        <v>0</v>
      </c>
      <c r="L6697">
        <f t="shared" si="104"/>
        <v>0</v>
      </c>
      <c r="M6697">
        <v>0</v>
      </c>
      <c r="N6697">
        <v>3445</v>
      </c>
      <c r="O6697">
        <v>109</v>
      </c>
      <c r="P6697">
        <v>109</v>
      </c>
      <c r="Q6697">
        <v>0</v>
      </c>
      <c r="R6697">
        <v>7500</v>
      </c>
      <c r="S6697" s="3">
        <v>0.35051684851991383</v>
      </c>
      <c r="T6697">
        <v>641</v>
      </c>
    </row>
    <row r="6698" spans="1:20">
      <c r="A6698" t="s">
        <v>6715</v>
      </c>
      <c r="B6698" t="s">
        <v>14934</v>
      </c>
      <c r="C6698" t="s">
        <v>21634</v>
      </c>
      <c r="D6698" t="s">
        <v>36246</v>
      </c>
      <c r="E6698" t="s">
        <v>50262</v>
      </c>
      <c r="F6698" t="s">
        <v>58546</v>
      </c>
      <c r="G6698" t="s">
        <v>58546</v>
      </c>
      <c r="H6698" t="s">
        <v>58626</v>
      </c>
      <c r="I6698">
        <v>12</v>
      </c>
      <c r="J6698">
        <v>0</v>
      </c>
      <c r="K6698">
        <v>0</v>
      </c>
      <c r="L6698">
        <f t="shared" si="104"/>
        <v>0</v>
      </c>
      <c r="M6698">
        <v>0</v>
      </c>
      <c r="N6698">
        <v>1314</v>
      </c>
      <c r="O6698">
        <v>0</v>
      </c>
      <c r="P6698">
        <v>0</v>
      </c>
      <c r="Q6698">
        <v>0</v>
      </c>
      <c r="R6698">
        <v>5000</v>
      </c>
      <c r="S6698" s="3">
        <v>0.38507598638618751</v>
      </c>
      <c r="T6698">
        <v>619</v>
      </c>
    </row>
    <row r="6699" spans="1:20">
      <c r="A6699" t="s">
        <v>6716</v>
      </c>
      <c r="B6699" t="s">
        <v>14930</v>
      </c>
      <c r="C6699" t="s">
        <v>21635</v>
      </c>
      <c r="D6699" t="s">
        <v>36247</v>
      </c>
      <c r="E6699" t="s">
        <v>50263</v>
      </c>
      <c r="F6699" t="s">
        <v>58524</v>
      </c>
      <c r="G6699" t="s">
        <v>58524</v>
      </c>
      <c r="H6699" t="s">
        <v>58626</v>
      </c>
      <c r="I6699">
        <v>12</v>
      </c>
      <c r="J6699">
        <v>0</v>
      </c>
      <c r="K6699">
        <v>0</v>
      </c>
      <c r="L6699">
        <f t="shared" si="104"/>
        <v>0</v>
      </c>
      <c r="M6699">
        <v>0</v>
      </c>
      <c r="N6699">
        <v>1410</v>
      </c>
      <c r="O6699">
        <v>0</v>
      </c>
      <c r="P6699">
        <v>0</v>
      </c>
      <c r="Q6699">
        <v>0</v>
      </c>
      <c r="R6699">
        <v>8000</v>
      </c>
      <c r="S6699" s="3">
        <v>0.5627051521776143</v>
      </c>
      <c r="T6699">
        <v>512</v>
      </c>
    </row>
    <row r="6700" spans="1:20">
      <c r="A6700" t="s">
        <v>6717</v>
      </c>
      <c r="B6700" t="s">
        <v>14932</v>
      </c>
      <c r="C6700" t="s">
        <v>21636</v>
      </c>
      <c r="D6700" t="s">
        <v>36248</v>
      </c>
      <c r="E6700" t="s">
        <v>50264</v>
      </c>
      <c r="F6700" t="s">
        <v>58537</v>
      </c>
      <c r="G6700" t="s">
        <v>58542</v>
      </c>
      <c r="H6700" t="s">
        <v>58626</v>
      </c>
      <c r="I6700">
        <v>12</v>
      </c>
      <c r="J6700">
        <v>-9</v>
      </c>
      <c r="K6700">
        <v>0</v>
      </c>
      <c r="L6700">
        <f t="shared" si="104"/>
        <v>0</v>
      </c>
      <c r="M6700">
        <v>0</v>
      </c>
      <c r="N6700">
        <v>882</v>
      </c>
      <c r="O6700">
        <v>0</v>
      </c>
      <c r="P6700">
        <v>0</v>
      </c>
      <c r="Q6700">
        <v>0</v>
      </c>
      <c r="R6700">
        <v>5000</v>
      </c>
      <c r="S6700" s="3">
        <v>0.52270456069329485</v>
      </c>
      <c r="T6700">
        <v>536</v>
      </c>
    </row>
    <row r="6701" spans="1:20">
      <c r="A6701" t="s">
        <v>6718</v>
      </c>
      <c r="B6701" t="s">
        <v>14932</v>
      </c>
      <c r="C6701" t="s">
        <v>21637</v>
      </c>
      <c r="D6701" t="s">
        <v>36249</v>
      </c>
      <c r="E6701" t="s">
        <v>50265</v>
      </c>
      <c r="F6701" t="s">
        <v>58477</v>
      </c>
      <c r="G6701" t="s">
        <v>58485</v>
      </c>
      <c r="H6701" t="s">
        <v>58626</v>
      </c>
      <c r="I6701">
        <v>12</v>
      </c>
      <c r="J6701">
        <v>197</v>
      </c>
      <c r="K6701">
        <v>1</v>
      </c>
      <c r="L6701">
        <f t="shared" si="104"/>
        <v>1</v>
      </c>
      <c r="M6701">
        <v>1</v>
      </c>
      <c r="N6701">
        <v>705</v>
      </c>
      <c r="O6701">
        <v>200</v>
      </c>
      <c r="P6701">
        <v>200</v>
      </c>
      <c r="Q6701">
        <v>200</v>
      </c>
      <c r="R6701">
        <v>1000</v>
      </c>
      <c r="S6701" s="3">
        <v>0.52564224904796664</v>
      </c>
      <c r="T6701">
        <v>534</v>
      </c>
    </row>
    <row r="6702" spans="1:20">
      <c r="A6702" t="s">
        <v>6719</v>
      </c>
      <c r="B6702" t="s">
        <v>14930</v>
      </c>
      <c r="C6702" t="s">
        <v>21638</v>
      </c>
      <c r="D6702" t="s">
        <v>36250</v>
      </c>
      <c r="E6702" t="s">
        <v>50266</v>
      </c>
      <c r="F6702" t="s">
        <v>58532</v>
      </c>
      <c r="G6702" t="s">
        <v>58532</v>
      </c>
      <c r="H6702" t="s">
        <v>58626</v>
      </c>
      <c r="I6702">
        <v>12</v>
      </c>
      <c r="J6702">
        <v>0</v>
      </c>
      <c r="K6702">
        <v>0</v>
      </c>
      <c r="L6702">
        <f t="shared" si="104"/>
        <v>0</v>
      </c>
      <c r="M6702">
        <v>0</v>
      </c>
      <c r="N6702">
        <v>1234</v>
      </c>
      <c r="O6702">
        <v>0</v>
      </c>
      <c r="P6702">
        <v>0</v>
      </c>
      <c r="Q6702">
        <v>0</v>
      </c>
      <c r="R6702">
        <v>7000</v>
      </c>
      <c r="S6702" s="3">
        <v>0.49154097848100498</v>
      </c>
      <c r="T6702">
        <v>554</v>
      </c>
    </row>
    <row r="6703" spans="1:20">
      <c r="A6703" t="s">
        <v>6720</v>
      </c>
      <c r="B6703" t="s">
        <v>14930</v>
      </c>
      <c r="C6703" t="s">
        <v>21639</v>
      </c>
      <c r="D6703" t="s">
        <v>36251</v>
      </c>
      <c r="E6703" t="s">
        <v>50267</v>
      </c>
      <c r="F6703" t="s">
        <v>58497</v>
      </c>
      <c r="G6703" t="s">
        <v>58542</v>
      </c>
      <c r="H6703" t="s">
        <v>58626</v>
      </c>
      <c r="I6703">
        <v>12</v>
      </c>
      <c r="J6703">
        <v>0</v>
      </c>
      <c r="K6703">
        <v>0</v>
      </c>
      <c r="L6703">
        <f t="shared" si="104"/>
        <v>0</v>
      </c>
      <c r="M6703">
        <v>0</v>
      </c>
      <c r="N6703">
        <v>2364</v>
      </c>
      <c r="O6703">
        <v>0</v>
      </c>
      <c r="P6703">
        <v>0</v>
      </c>
      <c r="Q6703">
        <v>0</v>
      </c>
      <c r="R6703">
        <v>9000</v>
      </c>
      <c r="S6703" s="3">
        <v>0.2340485936468244</v>
      </c>
      <c r="T6703">
        <v>725</v>
      </c>
    </row>
    <row r="6704" spans="1:20">
      <c r="A6704" t="s">
        <v>6721</v>
      </c>
      <c r="B6704" t="s">
        <v>14932</v>
      </c>
      <c r="C6704" t="s">
        <v>21640</v>
      </c>
      <c r="D6704" t="s">
        <v>36252</v>
      </c>
      <c r="E6704" t="s">
        <v>50268</v>
      </c>
      <c r="F6704" t="s">
        <v>58555</v>
      </c>
      <c r="G6704" t="s">
        <v>58555</v>
      </c>
      <c r="H6704" t="s">
        <v>58626</v>
      </c>
      <c r="I6704">
        <v>12</v>
      </c>
      <c r="J6704">
        <v>0</v>
      </c>
      <c r="K6704">
        <v>0</v>
      </c>
      <c r="L6704">
        <f t="shared" si="104"/>
        <v>0</v>
      </c>
      <c r="M6704">
        <v>0</v>
      </c>
      <c r="N6704">
        <v>668</v>
      </c>
      <c r="O6704">
        <v>0</v>
      </c>
      <c r="P6704">
        <v>0</v>
      </c>
      <c r="Q6704">
        <v>0</v>
      </c>
      <c r="R6704">
        <v>7500</v>
      </c>
      <c r="S6704" s="3">
        <v>0.40057409576049491</v>
      </c>
      <c r="T6704">
        <v>609</v>
      </c>
    </row>
    <row r="6705" spans="1:20">
      <c r="A6705" t="s">
        <v>6722</v>
      </c>
      <c r="B6705" t="s">
        <v>14935</v>
      </c>
      <c r="C6705" t="s">
        <v>21641</v>
      </c>
      <c r="D6705" t="s">
        <v>36253</v>
      </c>
      <c r="E6705" t="s">
        <v>50269</v>
      </c>
      <c r="F6705" t="s">
        <v>58520</v>
      </c>
      <c r="G6705" t="s">
        <v>58520</v>
      </c>
      <c r="H6705" t="s">
        <v>58626</v>
      </c>
      <c r="I6705">
        <v>12</v>
      </c>
      <c r="J6705">
        <v>1</v>
      </c>
      <c r="K6705">
        <v>0</v>
      </c>
      <c r="L6705">
        <f t="shared" si="104"/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7000</v>
      </c>
      <c r="S6705" s="3">
        <v>0.54675588558419064</v>
      </c>
      <c r="T6705">
        <v>522</v>
      </c>
    </row>
    <row r="6706" spans="1:20">
      <c r="A6706" t="s">
        <v>6723</v>
      </c>
      <c r="B6706" t="s">
        <v>14933</v>
      </c>
      <c r="C6706" t="s">
        <v>21642</v>
      </c>
      <c r="D6706" t="s">
        <v>36254</v>
      </c>
      <c r="E6706" t="s">
        <v>50270</v>
      </c>
      <c r="F6706" t="s">
        <v>58560</v>
      </c>
      <c r="G6706" t="s">
        <v>58560</v>
      </c>
      <c r="H6706" t="s">
        <v>58626</v>
      </c>
      <c r="I6706">
        <v>12</v>
      </c>
      <c r="J6706">
        <v>2</v>
      </c>
      <c r="K6706">
        <v>0</v>
      </c>
      <c r="L6706">
        <f t="shared" si="104"/>
        <v>0</v>
      </c>
      <c r="M6706">
        <v>0</v>
      </c>
      <c r="N6706">
        <v>1234</v>
      </c>
      <c r="O6706">
        <v>0</v>
      </c>
      <c r="P6706">
        <v>6</v>
      </c>
      <c r="Q6706">
        <v>1</v>
      </c>
      <c r="R6706">
        <v>7000</v>
      </c>
      <c r="S6706" s="3">
        <v>0.69516954805057807</v>
      </c>
      <c r="T6706">
        <v>428</v>
      </c>
    </row>
    <row r="6707" spans="1:20">
      <c r="A6707" t="s">
        <v>6724</v>
      </c>
      <c r="B6707" t="s">
        <v>14933</v>
      </c>
      <c r="C6707" t="s">
        <v>21643</v>
      </c>
      <c r="D6707" t="s">
        <v>36255</v>
      </c>
      <c r="E6707" t="s">
        <v>50271</v>
      </c>
      <c r="F6707" t="s">
        <v>58506</v>
      </c>
      <c r="G6707" t="s">
        <v>58506</v>
      </c>
      <c r="H6707" t="s">
        <v>58626</v>
      </c>
      <c r="I6707">
        <v>12</v>
      </c>
      <c r="J6707">
        <v>1</v>
      </c>
      <c r="K6707">
        <v>0</v>
      </c>
      <c r="L6707">
        <f t="shared" si="104"/>
        <v>0</v>
      </c>
      <c r="M6707">
        <v>0</v>
      </c>
      <c r="N6707">
        <v>2361</v>
      </c>
      <c r="O6707">
        <v>0</v>
      </c>
      <c r="P6707">
        <v>0</v>
      </c>
      <c r="Q6707">
        <v>0</v>
      </c>
      <c r="R6707">
        <v>9000</v>
      </c>
      <c r="S6707" s="3">
        <v>0.37764402536029718</v>
      </c>
      <c r="T6707">
        <v>623</v>
      </c>
    </row>
    <row r="6708" spans="1:20">
      <c r="A6708" t="s">
        <v>6725</v>
      </c>
      <c r="B6708" t="s">
        <v>14932</v>
      </c>
      <c r="C6708" t="s">
        <v>21644</v>
      </c>
      <c r="D6708" t="s">
        <v>36256</v>
      </c>
      <c r="E6708" t="s">
        <v>50272</v>
      </c>
      <c r="F6708" t="s">
        <v>58549</v>
      </c>
      <c r="G6708" t="s">
        <v>58521</v>
      </c>
      <c r="H6708" t="s">
        <v>58626</v>
      </c>
      <c r="I6708">
        <v>12</v>
      </c>
      <c r="J6708">
        <v>5</v>
      </c>
      <c r="K6708">
        <v>-1</v>
      </c>
      <c r="L6708">
        <f t="shared" si="104"/>
        <v>1</v>
      </c>
      <c r="M6708">
        <v>2</v>
      </c>
      <c r="N6708">
        <v>878</v>
      </c>
      <c r="O6708">
        <v>0</v>
      </c>
      <c r="P6708">
        <v>4</v>
      </c>
      <c r="Q6708">
        <v>4</v>
      </c>
      <c r="R6708">
        <v>9000</v>
      </c>
      <c r="S6708" s="3">
        <v>0.53632100225970958</v>
      </c>
      <c r="T6708">
        <v>528</v>
      </c>
    </row>
    <row r="6709" spans="1:20">
      <c r="A6709" t="s">
        <v>6726</v>
      </c>
      <c r="B6709" t="s">
        <v>14932</v>
      </c>
      <c r="C6709" t="s">
        <v>21645</v>
      </c>
      <c r="D6709" t="s">
        <v>36257</v>
      </c>
      <c r="E6709" t="s">
        <v>50273</v>
      </c>
      <c r="F6709" t="s">
        <v>58547</v>
      </c>
      <c r="G6709" t="s">
        <v>58549</v>
      </c>
      <c r="H6709" t="s">
        <v>58626</v>
      </c>
      <c r="I6709">
        <v>12</v>
      </c>
      <c r="J6709">
        <v>0</v>
      </c>
      <c r="K6709">
        <v>0</v>
      </c>
      <c r="L6709">
        <f t="shared" si="104"/>
        <v>0</v>
      </c>
      <c r="M6709">
        <v>0</v>
      </c>
      <c r="N6709">
        <v>0</v>
      </c>
      <c r="O6709">
        <v>0</v>
      </c>
      <c r="P6709">
        <v>2</v>
      </c>
      <c r="Q6709">
        <v>0</v>
      </c>
      <c r="R6709">
        <v>1000</v>
      </c>
      <c r="S6709" s="3">
        <v>0.45919044088889949</v>
      </c>
      <c r="T6709">
        <v>574</v>
      </c>
    </row>
    <row r="6710" spans="1:20">
      <c r="A6710" t="s">
        <v>6727</v>
      </c>
      <c r="B6710" t="s">
        <v>14929</v>
      </c>
      <c r="C6710" t="s">
        <v>21646</v>
      </c>
      <c r="D6710" t="s">
        <v>36258</v>
      </c>
      <c r="E6710" t="s">
        <v>50274</v>
      </c>
      <c r="F6710" t="s">
        <v>58561</v>
      </c>
      <c r="G6710" t="s">
        <v>58561</v>
      </c>
      <c r="H6710" t="s">
        <v>58626</v>
      </c>
      <c r="I6710">
        <v>12</v>
      </c>
      <c r="J6710">
        <v>217</v>
      </c>
      <c r="K6710">
        <v>1</v>
      </c>
      <c r="L6710">
        <f t="shared" si="104"/>
        <v>1</v>
      </c>
      <c r="M6710">
        <v>1</v>
      </c>
      <c r="N6710">
        <v>5051</v>
      </c>
      <c r="O6710">
        <v>220</v>
      </c>
      <c r="P6710">
        <v>220</v>
      </c>
      <c r="Q6710">
        <v>220</v>
      </c>
      <c r="R6710">
        <v>6000</v>
      </c>
      <c r="S6710" s="3">
        <v>0.24859311397788611</v>
      </c>
      <c r="T6710">
        <v>713</v>
      </c>
    </row>
    <row r="6711" spans="1:20">
      <c r="A6711" t="s">
        <v>6728</v>
      </c>
      <c r="B6711" t="s">
        <v>14934</v>
      </c>
      <c r="C6711" t="s">
        <v>21647</v>
      </c>
      <c r="D6711" t="s">
        <v>36259</v>
      </c>
      <c r="E6711" t="s">
        <v>50275</v>
      </c>
      <c r="F6711" t="s">
        <v>58482</v>
      </c>
      <c r="G6711" t="s">
        <v>58517</v>
      </c>
      <c r="H6711" t="s">
        <v>58626</v>
      </c>
      <c r="I6711">
        <v>12</v>
      </c>
      <c r="J6711">
        <v>0</v>
      </c>
      <c r="K6711">
        <v>0</v>
      </c>
      <c r="L6711">
        <f t="shared" si="104"/>
        <v>0</v>
      </c>
      <c r="M6711">
        <v>0</v>
      </c>
      <c r="N6711">
        <v>1570</v>
      </c>
      <c r="O6711">
        <v>0</v>
      </c>
      <c r="P6711">
        <v>0</v>
      </c>
      <c r="Q6711">
        <v>0</v>
      </c>
      <c r="R6711">
        <v>6000</v>
      </c>
      <c r="S6711" s="3">
        <v>0.43244479282017623</v>
      </c>
      <c r="T6711">
        <v>590</v>
      </c>
    </row>
    <row r="6712" spans="1:20">
      <c r="A6712" t="s">
        <v>6729</v>
      </c>
      <c r="B6712" t="s">
        <v>14930</v>
      </c>
      <c r="C6712" t="s">
        <v>21648</v>
      </c>
      <c r="D6712" t="s">
        <v>30551</v>
      </c>
      <c r="E6712" t="s">
        <v>50276</v>
      </c>
      <c r="F6712" t="s">
        <v>58526</v>
      </c>
      <c r="G6712" t="s">
        <v>58526</v>
      </c>
      <c r="H6712" t="s">
        <v>58626</v>
      </c>
      <c r="I6712">
        <v>12</v>
      </c>
      <c r="J6712">
        <v>1</v>
      </c>
      <c r="K6712">
        <v>0</v>
      </c>
      <c r="L6712">
        <f t="shared" si="104"/>
        <v>0</v>
      </c>
      <c r="M6712">
        <v>0</v>
      </c>
      <c r="N6712">
        <v>4123</v>
      </c>
      <c r="O6712">
        <v>111</v>
      </c>
      <c r="P6712">
        <v>111</v>
      </c>
      <c r="Q6712">
        <v>0</v>
      </c>
      <c r="R6712">
        <v>8000</v>
      </c>
      <c r="S6712" s="3">
        <v>0.50682432373608344</v>
      </c>
      <c r="T6712">
        <v>545</v>
      </c>
    </row>
    <row r="6713" spans="1:20">
      <c r="A6713" t="s">
        <v>6730</v>
      </c>
      <c r="B6713" t="s">
        <v>14932</v>
      </c>
      <c r="C6713" t="s">
        <v>21649</v>
      </c>
      <c r="D6713" t="s">
        <v>36260</v>
      </c>
      <c r="E6713" t="s">
        <v>50277</v>
      </c>
      <c r="F6713" t="s">
        <v>58518</v>
      </c>
      <c r="G6713" t="s">
        <v>58518</v>
      </c>
      <c r="H6713" t="s">
        <v>58626</v>
      </c>
      <c r="I6713">
        <v>12</v>
      </c>
      <c r="J6713">
        <v>0</v>
      </c>
      <c r="K6713">
        <v>0</v>
      </c>
      <c r="L6713">
        <f t="shared" si="104"/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7500</v>
      </c>
      <c r="S6713" s="3">
        <v>0.35379816308624878</v>
      </c>
      <c r="T6713">
        <v>638</v>
      </c>
    </row>
    <row r="6714" spans="1:20">
      <c r="A6714" t="s">
        <v>6731</v>
      </c>
      <c r="B6714" t="s">
        <v>14934</v>
      </c>
      <c r="C6714" t="s">
        <v>21650</v>
      </c>
      <c r="D6714" t="s">
        <v>32478</v>
      </c>
      <c r="E6714" t="s">
        <v>50278</v>
      </c>
      <c r="F6714" t="s">
        <v>58568</v>
      </c>
      <c r="G6714" t="s">
        <v>58558</v>
      </c>
      <c r="H6714" t="s">
        <v>58626</v>
      </c>
      <c r="I6714">
        <v>12</v>
      </c>
      <c r="J6714">
        <v>0</v>
      </c>
      <c r="K6714">
        <v>0</v>
      </c>
      <c r="L6714">
        <f t="shared" si="104"/>
        <v>0</v>
      </c>
      <c r="M6714">
        <v>0</v>
      </c>
      <c r="N6714">
        <v>626</v>
      </c>
      <c r="O6714">
        <v>9</v>
      </c>
      <c r="P6714">
        <v>9</v>
      </c>
      <c r="Q6714">
        <v>0</v>
      </c>
      <c r="R6714">
        <v>7000</v>
      </c>
      <c r="S6714" s="3">
        <v>0.32420965336007102</v>
      </c>
      <c r="T6714">
        <v>658</v>
      </c>
    </row>
    <row r="6715" spans="1:20">
      <c r="A6715" t="s">
        <v>6732</v>
      </c>
      <c r="B6715" t="s">
        <v>14930</v>
      </c>
      <c r="C6715" t="s">
        <v>21651</v>
      </c>
      <c r="D6715" t="s">
        <v>36261</v>
      </c>
      <c r="E6715" t="s">
        <v>50279</v>
      </c>
      <c r="F6715" t="s">
        <v>58525</v>
      </c>
      <c r="G6715" t="s">
        <v>58479</v>
      </c>
      <c r="H6715" t="s">
        <v>58626</v>
      </c>
      <c r="I6715">
        <v>12</v>
      </c>
      <c r="J6715">
        <v>0</v>
      </c>
      <c r="K6715">
        <v>0</v>
      </c>
      <c r="L6715">
        <f t="shared" si="104"/>
        <v>0</v>
      </c>
      <c r="M6715">
        <v>0</v>
      </c>
      <c r="N6715">
        <v>134</v>
      </c>
      <c r="O6715">
        <v>0</v>
      </c>
      <c r="P6715">
        <v>0</v>
      </c>
      <c r="Q6715">
        <v>0</v>
      </c>
      <c r="R6715">
        <v>1500</v>
      </c>
      <c r="S6715" s="3">
        <v>0.24430038258335871</v>
      </c>
      <c r="T6715">
        <v>716</v>
      </c>
    </row>
    <row r="6716" spans="1:20">
      <c r="A6716" t="s">
        <v>6733</v>
      </c>
      <c r="B6716" t="s">
        <v>14933</v>
      </c>
      <c r="C6716" t="s">
        <v>21652</v>
      </c>
      <c r="D6716" t="s">
        <v>36262</v>
      </c>
      <c r="E6716" t="s">
        <v>50280</v>
      </c>
      <c r="F6716" t="s">
        <v>58513</v>
      </c>
      <c r="G6716" t="s">
        <v>58497</v>
      </c>
      <c r="H6716" t="s">
        <v>58626</v>
      </c>
      <c r="I6716">
        <v>12</v>
      </c>
      <c r="J6716">
        <v>1</v>
      </c>
      <c r="K6716">
        <v>0</v>
      </c>
      <c r="L6716">
        <f t="shared" si="104"/>
        <v>0</v>
      </c>
      <c r="M6716">
        <v>0</v>
      </c>
      <c r="N6716">
        <v>3459</v>
      </c>
      <c r="O6716">
        <v>59</v>
      </c>
      <c r="P6716">
        <v>59</v>
      </c>
      <c r="Q6716">
        <v>0</v>
      </c>
      <c r="R6716">
        <v>8000</v>
      </c>
      <c r="S6716" s="3">
        <v>0.56816443034498199</v>
      </c>
      <c r="T6716">
        <v>509</v>
      </c>
    </row>
    <row r="6717" spans="1:20">
      <c r="A6717" t="s">
        <v>6734</v>
      </c>
      <c r="B6717" t="s">
        <v>14929</v>
      </c>
      <c r="C6717" t="s">
        <v>21653</v>
      </c>
      <c r="D6717" t="s">
        <v>36263</v>
      </c>
      <c r="E6717" t="s">
        <v>50281</v>
      </c>
      <c r="F6717" t="s">
        <v>58518</v>
      </c>
      <c r="G6717" t="s">
        <v>58518</v>
      </c>
      <c r="H6717" t="s">
        <v>58626</v>
      </c>
      <c r="I6717">
        <v>12</v>
      </c>
      <c r="J6717">
        <v>1</v>
      </c>
      <c r="K6717">
        <v>0</v>
      </c>
      <c r="L6717">
        <f t="shared" si="104"/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5000</v>
      </c>
      <c r="S6717" s="3">
        <v>0.63738664351727836</v>
      </c>
      <c r="T6717">
        <v>466</v>
      </c>
    </row>
    <row r="6718" spans="1:20">
      <c r="A6718" t="s">
        <v>6735</v>
      </c>
      <c r="B6718" t="s">
        <v>14935</v>
      </c>
      <c r="C6718" t="s">
        <v>21654</v>
      </c>
      <c r="D6718" t="s">
        <v>36264</v>
      </c>
      <c r="E6718" t="s">
        <v>50282</v>
      </c>
      <c r="F6718" t="s">
        <v>58481</v>
      </c>
      <c r="G6718" t="s">
        <v>58575</v>
      </c>
      <c r="H6718" t="s">
        <v>58626</v>
      </c>
      <c r="I6718">
        <v>12</v>
      </c>
      <c r="J6718">
        <v>189</v>
      </c>
      <c r="K6718">
        <v>1</v>
      </c>
      <c r="L6718">
        <f t="shared" si="104"/>
        <v>1</v>
      </c>
      <c r="M6718">
        <v>1</v>
      </c>
      <c r="N6718">
        <v>3402</v>
      </c>
      <c r="O6718">
        <v>192</v>
      </c>
      <c r="P6718">
        <v>192</v>
      </c>
      <c r="Q6718">
        <v>192</v>
      </c>
      <c r="R6718">
        <v>5000</v>
      </c>
      <c r="S6718" s="3">
        <v>0.43306614948779942</v>
      </c>
      <c r="T6718">
        <v>589</v>
      </c>
    </row>
    <row r="6719" spans="1:20">
      <c r="A6719" t="s">
        <v>6736</v>
      </c>
      <c r="B6719" t="s">
        <v>14933</v>
      </c>
      <c r="C6719" t="s">
        <v>21655</v>
      </c>
      <c r="D6719" t="s">
        <v>36265</v>
      </c>
      <c r="E6719" t="s">
        <v>50283</v>
      </c>
      <c r="F6719" t="s">
        <v>58510</v>
      </c>
      <c r="G6719" t="s">
        <v>58510</v>
      </c>
      <c r="H6719" t="s">
        <v>58626</v>
      </c>
      <c r="I6719">
        <v>12</v>
      </c>
      <c r="J6719">
        <v>1</v>
      </c>
      <c r="K6719">
        <v>0</v>
      </c>
      <c r="L6719">
        <f t="shared" si="104"/>
        <v>0</v>
      </c>
      <c r="M6719">
        <v>0</v>
      </c>
      <c r="N6719">
        <v>1058</v>
      </c>
      <c r="O6719">
        <v>0</v>
      </c>
      <c r="P6719">
        <v>1</v>
      </c>
      <c r="Q6719">
        <v>0</v>
      </c>
      <c r="R6719">
        <v>6000</v>
      </c>
      <c r="S6719" s="3">
        <v>0.26316357417329223</v>
      </c>
      <c r="T6719">
        <v>702</v>
      </c>
    </row>
    <row r="6720" spans="1:20">
      <c r="A6720" t="s">
        <v>6737</v>
      </c>
      <c r="B6720" t="s">
        <v>14930</v>
      </c>
      <c r="C6720" t="s">
        <v>21656</v>
      </c>
      <c r="D6720" t="s">
        <v>36266</v>
      </c>
      <c r="E6720" t="s">
        <v>50284</v>
      </c>
      <c r="F6720" t="s">
        <v>58583</v>
      </c>
      <c r="G6720" t="s">
        <v>58583</v>
      </c>
      <c r="H6720" t="s">
        <v>58626</v>
      </c>
      <c r="I6720">
        <v>12</v>
      </c>
      <c r="J6720">
        <v>0</v>
      </c>
      <c r="K6720">
        <v>0</v>
      </c>
      <c r="L6720">
        <f t="shared" si="104"/>
        <v>0</v>
      </c>
      <c r="M6720">
        <v>0</v>
      </c>
      <c r="N6720">
        <v>545</v>
      </c>
      <c r="O6720">
        <v>0</v>
      </c>
      <c r="P6720">
        <v>0</v>
      </c>
      <c r="Q6720">
        <v>0</v>
      </c>
      <c r="R6720">
        <v>5600</v>
      </c>
      <c r="S6720" s="3">
        <v>0.57774227202400097</v>
      </c>
      <c r="T6720">
        <v>503</v>
      </c>
    </row>
    <row r="6721" spans="1:20">
      <c r="A6721" t="s">
        <v>6738</v>
      </c>
      <c r="B6721" t="s">
        <v>14932</v>
      </c>
      <c r="C6721" t="s">
        <v>21657</v>
      </c>
      <c r="D6721" t="s">
        <v>36267</v>
      </c>
      <c r="E6721" t="s">
        <v>50285</v>
      </c>
      <c r="F6721" t="s">
        <v>58560</v>
      </c>
      <c r="G6721" t="s">
        <v>58560</v>
      </c>
      <c r="H6721" t="s">
        <v>58626</v>
      </c>
      <c r="I6721">
        <v>12</v>
      </c>
      <c r="J6721">
        <v>2</v>
      </c>
      <c r="K6721">
        <v>0</v>
      </c>
      <c r="L6721">
        <f t="shared" si="104"/>
        <v>0</v>
      </c>
      <c r="M6721">
        <v>0</v>
      </c>
      <c r="N6721">
        <v>176</v>
      </c>
      <c r="O6721">
        <v>0</v>
      </c>
      <c r="P6721">
        <v>1</v>
      </c>
      <c r="Q6721">
        <v>1</v>
      </c>
      <c r="R6721">
        <v>1000</v>
      </c>
      <c r="S6721" s="3">
        <v>0.80908979859844321</v>
      </c>
      <c r="T6721">
        <v>336</v>
      </c>
    </row>
    <row r="6722" spans="1:20">
      <c r="A6722" t="s">
        <v>6739</v>
      </c>
      <c r="B6722" t="s">
        <v>14934</v>
      </c>
      <c r="C6722" t="s">
        <v>21658</v>
      </c>
      <c r="D6722" t="s">
        <v>36268</v>
      </c>
      <c r="E6722" t="s">
        <v>50286</v>
      </c>
      <c r="F6722" t="s">
        <v>58511</v>
      </c>
      <c r="G6722" t="s">
        <v>58529</v>
      </c>
      <c r="H6722" t="s">
        <v>58626</v>
      </c>
      <c r="I6722">
        <v>12</v>
      </c>
      <c r="J6722">
        <v>0</v>
      </c>
      <c r="K6722">
        <v>0</v>
      </c>
      <c r="L6722">
        <f t="shared" si="104"/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8000</v>
      </c>
      <c r="S6722" s="3">
        <v>0.28665951118895772</v>
      </c>
      <c r="T6722">
        <v>684</v>
      </c>
    </row>
    <row r="6723" spans="1:20">
      <c r="A6723" t="s">
        <v>6740</v>
      </c>
      <c r="B6723" t="s">
        <v>14934</v>
      </c>
      <c r="C6723" t="s">
        <v>21659</v>
      </c>
      <c r="D6723" t="s">
        <v>36269</v>
      </c>
      <c r="E6723" t="s">
        <v>50287</v>
      </c>
      <c r="F6723" t="s">
        <v>58534</v>
      </c>
      <c r="G6723" t="s">
        <v>58534</v>
      </c>
      <c r="H6723" t="s">
        <v>58626</v>
      </c>
      <c r="I6723">
        <v>12</v>
      </c>
      <c r="J6723">
        <v>-3</v>
      </c>
      <c r="K6723">
        <v>0</v>
      </c>
      <c r="L6723">
        <f t="shared" ref="L6723:L6786" si="105">IF(M6723=2,1,M6723)</f>
        <v>0</v>
      </c>
      <c r="M6723">
        <v>0</v>
      </c>
      <c r="N6723">
        <v>1056</v>
      </c>
      <c r="O6723">
        <v>0</v>
      </c>
      <c r="P6723">
        <v>0</v>
      </c>
      <c r="Q6723">
        <v>0</v>
      </c>
      <c r="R6723">
        <v>12000</v>
      </c>
      <c r="S6723" s="3">
        <v>0.28834007369754472</v>
      </c>
      <c r="T6723">
        <v>683</v>
      </c>
    </row>
    <row r="6724" spans="1:20">
      <c r="A6724" t="s">
        <v>6741</v>
      </c>
      <c r="B6724" t="s">
        <v>14932</v>
      </c>
      <c r="C6724" t="s">
        <v>21660</v>
      </c>
      <c r="D6724" t="s">
        <v>36270</v>
      </c>
      <c r="E6724" t="s">
        <v>50288</v>
      </c>
      <c r="F6724" t="s">
        <v>58531</v>
      </c>
      <c r="G6724" t="s">
        <v>58559</v>
      </c>
      <c r="H6724" t="s">
        <v>58626</v>
      </c>
      <c r="I6724">
        <v>12</v>
      </c>
      <c r="J6724">
        <v>1</v>
      </c>
      <c r="K6724">
        <v>0</v>
      </c>
      <c r="L6724">
        <f t="shared" si="105"/>
        <v>0</v>
      </c>
      <c r="M6724">
        <v>0</v>
      </c>
      <c r="N6724">
        <v>1441</v>
      </c>
      <c r="O6724">
        <v>31</v>
      </c>
      <c r="P6724">
        <v>31</v>
      </c>
      <c r="Q6724">
        <v>0</v>
      </c>
      <c r="R6724">
        <v>7500</v>
      </c>
      <c r="S6724" s="3">
        <v>0.56848461535373429</v>
      </c>
      <c r="T6724">
        <v>509</v>
      </c>
    </row>
    <row r="6725" spans="1:20">
      <c r="A6725" t="s">
        <v>6742</v>
      </c>
      <c r="B6725" t="s">
        <v>14932</v>
      </c>
      <c r="C6725" t="s">
        <v>21661</v>
      </c>
      <c r="D6725" t="s">
        <v>36271</v>
      </c>
      <c r="E6725" t="s">
        <v>50289</v>
      </c>
      <c r="F6725" t="s">
        <v>58549</v>
      </c>
      <c r="G6725" t="s">
        <v>58549</v>
      </c>
      <c r="H6725" t="s">
        <v>58626</v>
      </c>
      <c r="I6725">
        <v>12</v>
      </c>
      <c r="J6725">
        <v>0</v>
      </c>
      <c r="K6725">
        <v>0</v>
      </c>
      <c r="L6725">
        <f t="shared" si="105"/>
        <v>0</v>
      </c>
      <c r="M6725">
        <v>0</v>
      </c>
      <c r="N6725">
        <v>195</v>
      </c>
      <c r="O6725">
        <v>0</v>
      </c>
      <c r="P6725">
        <v>4</v>
      </c>
      <c r="Q6725">
        <v>0</v>
      </c>
      <c r="R6725">
        <v>2000</v>
      </c>
      <c r="S6725" s="3">
        <v>0.39536098464460723</v>
      </c>
      <c r="T6725">
        <v>612</v>
      </c>
    </row>
    <row r="6726" spans="1:20">
      <c r="A6726" t="s">
        <v>6743</v>
      </c>
      <c r="B6726" t="s">
        <v>14932</v>
      </c>
      <c r="C6726" t="s">
        <v>21662</v>
      </c>
      <c r="D6726" t="s">
        <v>31036</v>
      </c>
      <c r="E6726" t="s">
        <v>50290</v>
      </c>
      <c r="F6726" t="s">
        <v>58481</v>
      </c>
      <c r="G6726" t="s">
        <v>58481</v>
      </c>
      <c r="H6726" t="s">
        <v>58626</v>
      </c>
      <c r="I6726">
        <v>12</v>
      </c>
      <c r="J6726">
        <v>4</v>
      </c>
      <c r="K6726">
        <v>-1</v>
      </c>
      <c r="L6726">
        <f t="shared" si="105"/>
        <v>0</v>
      </c>
      <c r="M6726">
        <v>0</v>
      </c>
      <c r="N6726">
        <v>0</v>
      </c>
      <c r="O6726">
        <v>0</v>
      </c>
      <c r="P6726">
        <v>3</v>
      </c>
      <c r="Q6726">
        <v>3</v>
      </c>
      <c r="R6726">
        <v>3000</v>
      </c>
      <c r="S6726" s="3">
        <v>0.4489068850129318</v>
      </c>
      <c r="T6726">
        <v>580</v>
      </c>
    </row>
    <row r="6727" spans="1:20">
      <c r="A6727" t="s">
        <v>6744</v>
      </c>
      <c r="B6727" t="s">
        <v>14929</v>
      </c>
      <c r="C6727" t="s">
        <v>21663</v>
      </c>
      <c r="D6727" t="s">
        <v>36272</v>
      </c>
      <c r="E6727" t="s">
        <v>50291</v>
      </c>
      <c r="F6727" t="s">
        <v>58498</v>
      </c>
      <c r="G6727" t="s">
        <v>58498</v>
      </c>
      <c r="H6727" t="s">
        <v>58626</v>
      </c>
      <c r="I6727">
        <v>12</v>
      </c>
      <c r="J6727">
        <v>177</v>
      </c>
      <c r="K6727">
        <v>1</v>
      </c>
      <c r="L6727">
        <f t="shared" si="105"/>
        <v>1</v>
      </c>
      <c r="M6727">
        <v>1</v>
      </c>
      <c r="N6727">
        <v>4763</v>
      </c>
      <c r="O6727">
        <v>180</v>
      </c>
      <c r="P6727">
        <v>180</v>
      </c>
      <c r="Q6727">
        <v>180</v>
      </c>
      <c r="R6727">
        <v>7000</v>
      </c>
      <c r="S6727" s="3">
        <v>0.58110652427616616</v>
      </c>
      <c r="T6727">
        <v>501</v>
      </c>
    </row>
    <row r="6728" spans="1:20">
      <c r="A6728" t="s">
        <v>6745</v>
      </c>
      <c r="B6728" t="s">
        <v>14930</v>
      </c>
      <c r="C6728" t="s">
        <v>21664</v>
      </c>
      <c r="D6728" t="s">
        <v>36273</v>
      </c>
      <c r="E6728" t="s">
        <v>50292</v>
      </c>
      <c r="F6728" t="s">
        <v>58561</v>
      </c>
      <c r="G6728" t="s">
        <v>58561</v>
      </c>
      <c r="H6728" t="s">
        <v>58626</v>
      </c>
      <c r="I6728">
        <v>12</v>
      </c>
      <c r="J6728">
        <v>186</v>
      </c>
      <c r="K6728">
        <v>1</v>
      </c>
      <c r="L6728">
        <f t="shared" si="105"/>
        <v>1</v>
      </c>
      <c r="M6728">
        <v>1</v>
      </c>
      <c r="N6728">
        <v>4570</v>
      </c>
      <c r="O6728">
        <v>189</v>
      </c>
      <c r="P6728">
        <v>189</v>
      </c>
      <c r="Q6728">
        <v>189</v>
      </c>
      <c r="R6728">
        <v>6000</v>
      </c>
      <c r="S6728" s="3">
        <v>0.5125357184205519</v>
      </c>
      <c r="T6728">
        <v>542</v>
      </c>
    </row>
    <row r="6729" spans="1:20">
      <c r="A6729" t="s">
        <v>6746</v>
      </c>
      <c r="B6729" t="s">
        <v>14935</v>
      </c>
      <c r="C6729" t="s">
        <v>21665</v>
      </c>
      <c r="D6729" t="s">
        <v>36274</v>
      </c>
      <c r="E6729" t="s">
        <v>50293</v>
      </c>
      <c r="F6729" t="s">
        <v>58525</v>
      </c>
      <c r="G6729" t="s">
        <v>58525</v>
      </c>
      <c r="H6729" t="s">
        <v>58626</v>
      </c>
      <c r="I6729">
        <v>12</v>
      </c>
      <c r="J6729">
        <v>0</v>
      </c>
      <c r="K6729">
        <v>0</v>
      </c>
      <c r="L6729">
        <f t="shared" si="105"/>
        <v>0</v>
      </c>
      <c r="M6729">
        <v>0</v>
      </c>
      <c r="N6729">
        <v>626</v>
      </c>
      <c r="O6729">
        <v>0</v>
      </c>
      <c r="P6729">
        <v>0</v>
      </c>
      <c r="Q6729">
        <v>0</v>
      </c>
      <c r="R6729">
        <v>7000</v>
      </c>
      <c r="S6729" s="3">
        <v>0.34090343311934218</v>
      </c>
      <c r="T6729">
        <v>647</v>
      </c>
    </row>
    <row r="6730" spans="1:20">
      <c r="A6730" t="s">
        <v>6747</v>
      </c>
      <c r="B6730" t="s">
        <v>14934</v>
      </c>
      <c r="C6730" t="s">
        <v>21666</v>
      </c>
      <c r="D6730" t="s">
        <v>36275</v>
      </c>
      <c r="E6730" t="s">
        <v>50294</v>
      </c>
      <c r="F6730" t="s">
        <v>58553</v>
      </c>
      <c r="G6730" t="s">
        <v>58553</v>
      </c>
      <c r="H6730" t="s">
        <v>58626</v>
      </c>
      <c r="I6730">
        <v>12</v>
      </c>
      <c r="J6730">
        <v>193</v>
      </c>
      <c r="K6730">
        <v>1</v>
      </c>
      <c r="L6730">
        <f t="shared" si="105"/>
        <v>1</v>
      </c>
      <c r="M6730">
        <v>1</v>
      </c>
      <c r="N6730">
        <v>6732</v>
      </c>
      <c r="O6730">
        <v>196</v>
      </c>
      <c r="P6730">
        <v>196</v>
      </c>
      <c r="Q6730">
        <v>196</v>
      </c>
      <c r="R6730">
        <v>8000</v>
      </c>
      <c r="S6730" s="3">
        <v>0.4801840862030049</v>
      </c>
      <c r="T6730">
        <v>561</v>
      </c>
    </row>
    <row r="6731" spans="1:20">
      <c r="A6731" t="s">
        <v>6748</v>
      </c>
      <c r="B6731" t="s">
        <v>14932</v>
      </c>
      <c r="C6731" t="s">
        <v>21667</v>
      </c>
      <c r="D6731" t="s">
        <v>36276</v>
      </c>
      <c r="E6731" t="s">
        <v>50295</v>
      </c>
      <c r="F6731" t="s">
        <v>58530</v>
      </c>
      <c r="G6731" t="s">
        <v>58538</v>
      </c>
      <c r="H6731" t="s">
        <v>58626</v>
      </c>
      <c r="I6731">
        <v>12</v>
      </c>
      <c r="J6731">
        <v>1</v>
      </c>
      <c r="K6731">
        <v>0</v>
      </c>
      <c r="L6731">
        <f t="shared" si="105"/>
        <v>0</v>
      </c>
      <c r="M6731">
        <v>0</v>
      </c>
      <c r="N6731">
        <v>1058</v>
      </c>
      <c r="O6731">
        <v>0</v>
      </c>
      <c r="P6731">
        <v>0</v>
      </c>
      <c r="Q6731">
        <v>0</v>
      </c>
      <c r="R6731">
        <v>6000</v>
      </c>
      <c r="S6731" s="3">
        <v>0.50841729152061854</v>
      </c>
      <c r="T6731">
        <v>545</v>
      </c>
    </row>
    <row r="6732" spans="1:20">
      <c r="A6732" t="s">
        <v>6749</v>
      </c>
      <c r="B6732" t="s">
        <v>14932</v>
      </c>
      <c r="C6732" t="s">
        <v>21668</v>
      </c>
      <c r="D6732" t="s">
        <v>36277</v>
      </c>
      <c r="E6732" t="s">
        <v>50296</v>
      </c>
      <c r="F6732" t="s">
        <v>58525</v>
      </c>
      <c r="G6732" t="s">
        <v>58525</v>
      </c>
      <c r="H6732" t="s">
        <v>58626</v>
      </c>
      <c r="I6732">
        <v>12</v>
      </c>
      <c r="J6732">
        <v>0</v>
      </c>
      <c r="K6732">
        <v>0</v>
      </c>
      <c r="L6732">
        <f t="shared" si="105"/>
        <v>0</v>
      </c>
      <c r="M6732">
        <v>0</v>
      </c>
      <c r="N6732">
        <v>626</v>
      </c>
      <c r="O6732">
        <v>0</v>
      </c>
      <c r="P6732">
        <v>0</v>
      </c>
      <c r="Q6732">
        <v>0</v>
      </c>
      <c r="R6732">
        <v>7000</v>
      </c>
      <c r="S6732" s="3">
        <v>0.26064785526920958</v>
      </c>
      <c r="T6732">
        <v>703</v>
      </c>
    </row>
    <row r="6733" spans="1:20">
      <c r="A6733" t="s">
        <v>6750</v>
      </c>
      <c r="B6733" t="s">
        <v>14933</v>
      </c>
      <c r="C6733" t="s">
        <v>21669</v>
      </c>
      <c r="D6733" t="s">
        <v>36278</v>
      </c>
      <c r="E6733" t="s">
        <v>50297</v>
      </c>
      <c r="F6733" t="s">
        <v>58585</v>
      </c>
      <c r="G6733" t="s">
        <v>58606</v>
      </c>
      <c r="H6733" t="s">
        <v>58626</v>
      </c>
      <c r="I6733">
        <v>12</v>
      </c>
      <c r="J6733">
        <v>1</v>
      </c>
      <c r="K6733">
        <v>0</v>
      </c>
      <c r="L6733">
        <f t="shared" si="105"/>
        <v>-999</v>
      </c>
      <c r="M6733">
        <v>-999</v>
      </c>
      <c r="N6733">
        <v>2430</v>
      </c>
      <c r="O6733">
        <v>0</v>
      </c>
      <c r="P6733">
        <v>0</v>
      </c>
      <c r="Q6733">
        <v>0</v>
      </c>
      <c r="R6733">
        <v>7000</v>
      </c>
      <c r="S6733" s="3">
        <v>0.43849863409273449</v>
      </c>
      <c r="T6733">
        <v>586</v>
      </c>
    </row>
    <row r="6734" spans="1:20">
      <c r="A6734" t="s">
        <v>6751</v>
      </c>
      <c r="B6734" t="s">
        <v>14933</v>
      </c>
      <c r="C6734" t="s">
        <v>21670</v>
      </c>
      <c r="D6734" t="s">
        <v>36279</v>
      </c>
      <c r="E6734" t="s">
        <v>50298</v>
      </c>
      <c r="F6734" t="s">
        <v>58513</v>
      </c>
      <c r="G6734" t="s">
        <v>58497</v>
      </c>
      <c r="H6734" t="s">
        <v>58626</v>
      </c>
      <c r="I6734">
        <v>12</v>
      </c>
      <c r="J6734">
        <v>0</v>
      </c>
      <c r="K6734">
        <v>0</v>
      </c>
      <c r="L6734">
        <f t="shared" si="105"/>
        <v>0</v>
      </c>
      <c r="M6734">
        <v>0</v>
      </c>
      <c r="N6734">
        <v>1058</v>
      </c>
      <c r="O6734">
        <v>0</v>
      </c>
      <c r="P6734">
        <v>0</v>
      </c>
      <c r="Q6734">
        <v>0</v>
      </c>
      <c r="R6734">
        <v>6000</v>
      </c>
      <c r="S6734" s="3">
        <v>0.5540376601777347</v>
      </c>
      <c r="T6734">
        <v>517</v>
      </c>
    </row>
    <row r="6735" spans="1:20">
      <c r="A6735" t="s">
        <v>6752</v>
      </c>
      <c r="B6735" t="s">
        <v>14935</v>
      </c>
      <c r="C6735" t="s">
        <v>21671</v>
      </c>
      <c r="D6735" t="s">
        <v>36280</v>
      </c>
      <c r="E6735" t="s">
        <v>50299</v>
      </c>
      <c r="F6735" t="s">
        <v>58561</v>
      </c>
      <c r="G6735" t="s">
        <v>58561</v>
      </c>
      <c r="H6735" t="s">
        <v>58626</v>
      </c>
      <c r="I6735">
        <v>12</v>
      </c>
      <c r="J6735">
        <v>0</v>
      </c>
      <c r="K6735">
        <v>0</v>
      </c>
      <c r="L6735">
        <f t="shared" si="105"/>
        <v>0</v>
      </c>
      <c r="M6735">
        <v>0</v>
      </c>
      <c r="N6735">
        <v>1587</v>
      </c>
      <c r="O6735">
        <v>0</v>
      </c>
      <c r="P6735">
        <v>0</v>
      </c>
      <c r="Q6735">
        <v>0</v>
      </c>
      <c r="R6735">
        <v>9000</v>
      </c>
      <c r="S6735" s="3">
        <v>0.58479773650183831</v>
      </c>
      <c r="T6735">
        <v>499</v>
      </c>
    </row>
    <row r="6736" spans="1:20">
      <c r="A6736" t="s">
        <v>6753</v>
      </c>
      <c r="B6736" t="s">
        <v>14935</v>
      </c>
      <c r="C6736" t="s">
        <v>21672</v>
      </c>
      <c r="D6736" t="s">
        <v>36281</v>
      </c>
      <c r="E6736" t="s">
        <v>50300</v>
      </c>
      <c r="F6736" t="s">
        <v>58510</v>
      </c>
      <c r="G6736" t="s">
        <v>58510</v>
      </c>
      <c r="H6736" t="s">
        <v>58626</v>
      </c>
      <c r="I6736">
        <v>12</v>
      </c>
      <c r="J6736">
        <v>1</v>
      </c>
      <c r="K6736">
        <v>0</v>
      </c>
      <c r="L6736">
        <f t="shared" si="105"/>
        <v>0</v>
      </c>
      <c r="M6736">
        <v>0</v>
      </c>
      <c r="N6736">
        <v>1234</v>
      </c>
      <c r="O6736">
        <v>0</v>
      </c>
      <c r="P6736">
        <v>0</v>
      </c>
      <c r="Q6736">
        <v>0</v>
      </c>
      <c r="R6736">
        <v>7000</v>
      </c>
      <c r="S6736" s="3">
        <v>0.31133071395990219</v>
      </c>
      <c r="T6736">
        <v>667</v>
      </c>
    </row>
    <row r="6737" spans="1:20">
      <c r="A6737" t="s">
        <v>6754</v>
      </c>
      <c r="B6737" t="s">
        <v>14932</v>
      </c>
      <c r="C6737" t="s">
        <v>21673</v>
      </c>
      <c r="D6737" t="s">
        <v>36282</v>
      </c>
      <c r="E6737" t="s">
        <v>50301</v>
      </c>
      <c r="F6737" t="s">
        <v>58512</v>
      </c>
      <c r="G6737" t="s">
        <v>58512</v>
      </c>
      <c r="H6737" t="s">
        <v>58626</v>
      </c>
      <c r="I6737">
        <v>12</v>
      </c>
      <c r="J6737">
        <v>0</v>
      </c>
      <c r="K6737">
        <v>0</v>
      </c>
      <c r="L6737">
        <f t="shared" si="105"/>
        <v>0</v>
      </c>
      <c r="M6737">
        <v>0</v>
      </c>
      <c r="N6737">
        <v>1570</v>
      </c>
      <c r="O6737">
        <v>0</v>
      </c>
      <c r="P6737">
        <v>0</v>
      </c>
      <c r="Q6737">
        <v>0</v>
      </c>
      <c r="R6737">
        <v>6000</v>
      </c>
      <c r="S6737" s="3">
        <v>0.28793738738982599</v>
      </c>
      <c r="T6737">
        <v>683</v>
      </c>
    </row>
    <row r="6738" spans="1:20">
      <c r="A6738" t="s">
        <v>6755</v>
      </c>
      <c r="B6738" t="s">
        <v>14935</v>
      </c>
      <c r="C6738" t="s">
        <v>21674</v>
      </c>
      <c r="D6738" t="s">
        <v>36283</v>
      </c>
      <c r="E6738" t="s">
        <v>50302</v>
      </c>
      <c r="F6738" t="s">
        <v>58547</v>
      </c>
      <c r="G6738" t="s">
        <v>58505</v>
      </c>
      <c r="H6738" t="s">
        <v>58626</v>
      </c>
      <c r="I6738">
        <v>12</v>
      </c>
      <c r="J6738">
        <v>0</v>
      </c>
      <c r="K6738">
        <v>0</v>
      </c>
      <c r="L6738">
        <f t="shared" si="105"/>
        <v>0</v>
      </c>
      <c r="M6738">
        <v>0</v>
      </c>
      <c r="N6738">
        <v>624</v>
      </c>
      <c r="O6738">
        <v>0</v>
      </c>
      <c r="P6738">
        <v>1</v>
      </c>
      <c r="Q6738">
        <v>0</v>
      </c>
      <c r="R6738">
        <v>7000</v>
      </c>
      <c r="S6738" s="3">
        <v>0.48741718192345951</v>
      </c>
      <c r="T6738">
        <v>557</v>
      </c>
    </row>
    <row r="6739" spans="1:20">
      <c r="A6739" t="s">
        <v>6756</v>
      </c>
      <c r="B6739" t="s">
        <v>14932</v>
      </c>
      <c r="C6739" t="s">
        <v>21675</v>
      </c>
      <c r="D6739" t="s">
        <v>36284</v>
      </c>
      <c r="E6739" t="s">
        <v>50303</v>
      </c>
      <c r="F6739" t="s">
        <v>58480</v>
      </c>
      <c r="G6739" t="s">
        <v>58596</v>
      </c>
      <c r="H6739" t="s">
        <v>58626</v>
      </c>
      <c r="I6739">
        <v>12</v>
      </c>
      <c r="J6739">
        <v>1</v>
      </c>
      <c r="K6739">
        <v>0</v>
      </c>
      <c r="L6739">
        <f t="shared" si="105"/>
        <v>0</v>
      </c>
      <c r="M6739">
        <v>0</v>
      </c>
      <c r="N6739">
        <v>2431</v>
      </c>
      <c r="O6739">
        <v>0</v>
      </c>
      <c r="P6739">
        <v>0</v>
      </c>
      <c r="Q6739">
        <v>0</v>
      </c>
      <c r="R6739">
        <v>3000</v>
      </c>
      <c r="S6739" s="3">
        <v>0.1902539527187759</v>
      </c>
      <c r="T6739">
        <v>763</v>
      </c>
    </row>
    <row r="6740" spans="1:20">
      <c r="A6740" t="s">
        <v>6757</v>
      </c>
      <c r="B6740" t="s">
        <v>14935</v>
      </c>
      <c r="C6740" t="s">
        <v>21676</v>
      </c>
      <c r="D6740" t="s">
        <v>36285</v>
      </c>
      <c r="E6740" t="s">
        <v>50304</v>
      </c>
      <c r="F6740" t="s">
        <v>58558</v>
      </c>
      <c r="G6740" t="s">
        <v>58558</v>
      </c>
      <c r="H6740" t="s">
        <v>58626</v>
      </c>
      <c r="I6740">
        <v>12</v>
      </c>
      <c r="J6740">
        <v>1</v>
      </c>
      <c r="K6740">
        <v>0</v>
      </c>
      <c r="L6740">
        <f t="shared" si="105"/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7000</v>
      </c>
      <c r="S6740" s="3">
        <v>0.678569657619988</v>
      </c>
      <c r="T6740">
        <v>439</v>
      </c>
    </row>
    <row r="6741" spans="1:20">
      <c r="A6741" t="s">
        <v>6758</v>
      </c>
      <c r="B6741" t="s">
        <v>14932</v>
      </c>
      <c r="C6741" t="s">
        <v>21677</v>
      </c>
      <c r="D6741" t="s">
        <v>36286</v>
      </c>
      <c r="E6741" t="s">
        <v>50305</v>
      </c>
      <c r="F6741" t="s">
        <v>58561</v>
      </c>
      <c r="G6741" t="s">
        <v>58561</v>
      </c>
      <c r="H6741" t="s">
        <v>58626</v>
      </c>
      <c r="I6741">
        <v>12</v>
      </c>
      <c r="J6741">
        <v>0</v>
      </c>
      <c r="K6741">
        <v>0</v>
      </c>
      <c r="L6741">
        <f t="shared" si="105"/>
        <v>0</v>
      </c>
      <c r="M6741">
        <v>0</v>
      </c>
      <c r="N6741">
        <v>882</v>
      </c>
      <c r="O6741">
        <v>0</v>
      </c>
      <c r="P6741">
        <v>0</v>
      </c>
      <c r="Q6741">
        <v>0</v>
      </c>
      <c r="R6741">
        <v>5000</v>
      </c>
      <c r="S6741" s="3">
        <v>0.27023029285496392</v>
      </c>
      <c r="T6741">
        <v>696</v>
      </c>
    </row>
    <row r="6742" spans="1:20">
      <c r="A6742" t="s">
        <v>6759</v>
      </c>
      <c r="B6742" t="s">
        <v>14935</v>
      </c>
      <c r="C6742" t="s">
        <v>21678</v>
      </c>
      <c r="D6742" t="s">
        <v>36287</v>
      </c>
      <c r="E6742" t="s">
        <v>50306</v>
      </c>
      <c r="F6742" t="s">
        <v>58483</v>
      </c>
      <c r="G6742" t="s">
        <v>58483</v>
      </c>
      <c r="H6742" t="s">
        <v>58626</v>
      </c>
      <c r="I6742">
        <v>12</v>
      </c>
      <c r="J6742">
        <v>0</v>
      </c>
      <c r="K6742">
        <v>0</v>
      </c>
      <c r="L6742">
        <f t="shared" si="105"/>
        <v>0</v>
      </c>
      <c r="M6742">
        <v>0</v>
      </c>
      <c r="N6742">
        <v>894</v>
      </c>
      <c r="O6742">
        <v>0</v>
      </c>
      <c r="P6742">
        <v>0</v>
      </c>
      <c r="Q6742">
        <v>0</v>
      </c>
      <c r="R6742">
        <v>10000</v>
      </c>
      <c r="S6742" s="3">
        <v>0.27232185625288818</v>
      </c>
      <c r="T6742">
        <v>695</v>
      </c>
    </row>
    <row r="6743" spans="1:20">
      <c r="A6743" t="s">
        <v>6760</v>
      </c>
      <c r="B6743" t="s">
        <v>14932</v>
      </c>
      <c r="C6743" t="s">
        <v>21679</v>
      </c>
      <c r="D6743" t="s">
        <v>35232</v>
      </c>
      <c r="E6743" t="s">
        <v>50307</v>
      </c>
      <c r="F6743" t="s">
        <v>58552</v>
      </c>
      <c r="G6743" t="s">
        <v>58552</v>
      </c>
      <c r="H6743" t="s">
        <v>58626</v>
      </c>
      <c r="I6743">
        <v>12</v>
      </c>
      <c r="J6743">
        <v>2</v>
      </c>
      <c r="K6743">
        <v>0</v>
      </c>
      <c r="L6743">
        <f t="shared" si="105"/>
        <v>0</v>
      </c>
      <c r="M6743">
        <v>0</v>
      </c>
      <c r="N6743">
        <v>1241</v>
      </c>
      <c r="O6743">
        <v>0</v>
      </c>
      <c r="P6743">
        <v>1</v>
      </c>
      <c r="Q6743">
        <v>1</v>
      </c>
      <c r="R6743">
        <v>10000</v>
      </c>
      <c r="S6743" s="3">
        <v>0.41900877092823002</v>
      </c>
      <c r="T6743">
        <v>598</v>
      </c>
    </row>
    <row r="6744" spans="1:20">
      <c r="A6744" t="s">
        <v>6761</v>
      </c>
      <c r="B6744" t="s">
        <v>14935</v>
      </c>
      <c r="C6744" t="s">
        <v>21680</v>
      </c>
      <c r="D6744" t="s">
        <v>36288</v>
      </c>
      <c r="E6744" t="s">
        <v>50308</v>
      </c>
      <c r="F6744" t="s">
        <v>58496</v>
      </c>
      <c r="G6744" t="s">
        <v>58496</v>
      </c>
      <c r="H6744" t="s">
        <v>58626</v>
      </c>
      <c r="I6744">
        <v>12</v>
      </c>
      <c r="J6744">
        <v>0</v>
      </c>
      <c r="K6744">
        <v>0</v>
      </c>
      <c r="L6744">
        <f t="shared" si="105"/>
        <v>0</v>
      </c>
      <c r="M6744">
        <v>0</v>
      </c>
      <c r="N6744">
        <v>626</v>
      </c>
      <c r="O6744">
        <v>0</v>
      </c>
      <c r="P6744">
        <v>0</v>
      </c>
      <c r="Q6744">
        <v>0</v>
      </c>
      <c r="R6744">
        <v>7000</v>
      </c>
      <c r="S6744" s="3">
        <v>0.7387179192443345</v>
      </c>
      <c r="T6744">
        <v>396</v>
      </c>
    </row>
    <row r="6745" spans="1:20">
      <c r="A6745" t="s">
        <v>6762</v>
      </c>
      <c r="B6745" t="s">
        <v>14932</v>
      </c>
      <c r="C6745" t="s">
        <v>21681</v>
      </c>
      <c r="D6745" t="s">
        <v>36289</v>
      </c>
      <c r="E6745" t="s">
        <v>50309</v>
      </c>
      <c r="F6745" t="s">
        <v>58579</v>
      </c>
      <c r="G6745" t="s">
        <v>58579</v>
      </c>
      <c r="H6745" t="s">
        <v>58626</v>
      </c>
      <c r="I6745">
        <v>12</v>
      </c>
      <c r="J6745">
        <v>2</v>
      </c>
      <c r="K6745">
        <v>0</v>
      </c>
      <c r="L6745">
        <f t="shared" si="105"/>
        <v>0</v>
      </c>
      <c r="M6745">
        <v>0</v>
      </c>
      <c r="N6745">
        <v>1309</v>
      </c>
      <c r="O6745">
        <v>0</v>
      </c>
      <c r="P6745">
        <v>2</v>
      </c>
      <c r="Q6745">
        <v>1</v>
      </c>
      <c r="R6745">
        <v>5000</v>
      </c>
      <c r="S6745" s="3">
        <v>0.56815414827385435</v>
      </c>
      <c r="T6745">
        <v>509</v>
      </c>
    </row>
    <row r="6746" spans="1:20">
      <c r="A6746" t="s">
        <v>6763</v>
      </c>
      <c r="B6746" t="s">
        <v>14932</v>
      </c>
      <c r="C6746" t="s">
        <v>21682</v>
      </c>
      <c r="D6746" t="s">
        <v>36290</v>
      </c>
      <c r="E6746" t="s">
        <v>50310</v>
      </c>
      <c r="F6746" t="s">
        <v>58511</v>
      </c>
      <c r="G6746" t="s">
        <v>58568</v>
      </c>
      <c r="H6746" t="s">
        <v>58626</v>
      </c>
      <c r="I6746">
        <v>12</v>
      </c>
      <c r="J6746">
        <v>0</v>
      </c>
      <c r="K6746">
        <v>0</v>
      </c>
      <c r="L6746">
        <f t="shared" si="105"/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7500</v>
      </c>
      <c r="S6746" s="3">
        <v>0.53789373045556998</v>
      </c>
      <c r="T6746">
        <v>527</v>
      </c>
    </row>
    <row r="6747" spans="1:20">
      <c r="A6747" t="s">
        <v>6764</v>
      </c>
      <c r="B6747" t="s">
        <v>14932</v>
      </c>
      <c r="C6747" t="s">
        <v>21683</v>
      </c>
      <c r="D6747" t="s">
        <v>36291</v>
      </c>
      <c r="E6747" t="s">
        <v>50311</v>
      </c>
      <c r="F6747" t="s">
        <v>58575</v>
      </c>
      <c r="G6747" t="s">
        <v>58575</v>
      </c>
      <c r="H6747" t="s">
        <v>58626</v>
      </c>
      <c r="I6747">
        <v>12</v>
      </c>
      <c r="J6747">
        <v>0</v>
      </c>
      <c r="K6747">
        <v>0</v>
      </c>
      <c r="L6747">
        <f t="shared" si="105"/>
        <v>0</v>
      </c>
      <c r="M6747">
        <v>0</v>
      </c>
      <c r="N6747">
        <v>731</v>
      </c>
      <c r="O6747">
        <v>0</v>
      </c>
      <c r="P6747">
        <v>0</v>
      </c>
      <c r="Q6747">
        <v>0</v>
      </c>
      <c r="R6747">
        <v>7500</v>
      </c>
      <c r="S6747" s="3">
        <v>0.29313151332556869</v>
      </c>
      <c r="T6747">
        <v>679</v>
      </c>
    </row>
    <row r="6748" spans="1:20">
      <c r="A6748" t="s">
        <v>6765</v>
      </c>
      <c r="B6748" t="s">
        <v>14930</v>
      </c>
      <c r="C6748" t="s">
        <v>21684</v>
      </c>
      <c r="D6748" t="s">
        <v>36292</v>
      </c>
      <c r="E6748" t="s">
        <v>50312</v>
      </c>
      <c r="F6748" t="s">
        <v>58510</v>
      </c>
      <c r="G6748" t="s">
        <v>58492</v>
      </c>
      <c r="H6748" t="s">
        <v>58626</v>
      </c>
      <c r="I6748">
        <v>12</v>
      </c>
      <c r="J6748">
        <v>0</v>
      </c>
      <c r="K6748">
        <v>0</v>
      </c>
      <c r="L6748">
        <f t="shared" si="105"/>
        <v>0</v>
      </c>
      <c r="M6748">
        <v>0</v>
      </c>
      <c r="N6748">
        <v>1234</v>
      </c>
      <c r="O6748">
        <v>0</v>
      </c>
      <c r="P6748">
        <v>0</v>
      </c>
      <c r="Q6748">
        <v>0</v>
      </c>
      <c r="R6748">
        <v>7000</v>
      </c>
      <c r="S6748" s="3">
        <v>0.64559103277297669</v>
      </c>
      <c r="T6748">
        <v>461</v>
      </c>
    </row>
    <row r="6749" spans="1:20">
      <c r="A6749" t="s">
        <v>6766</v>
      </c>
      <c r="B6749" t="s">
        <v>14935</v>
      </c>
      <c r="C6749" t="s">
        <v>21685</v>
      </c>
      <c r="D6749" t="s">
        <v>36293</v>
      </c>
      <c r="E6749" t="s">
        <v>50313</v>
      </c>
      <c r="F6749" t="s">
        <v>58529</v>
      </c>
      <c r="G6749" t="s">
        <v>58490</v>
      </c>
      <c r="H6749" t="s">
        <v>58626</v>
      </c>
      <c r="I6749">
        <v>12</v>
      </c>
      <c r="J6749">
        <v>1</v>
      </c>
      <c r="K6749">
        <v>0</v>
      </c>
      <c r="L6749">
        <f t="shared" si="105"/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7000</v>
      </c>
      <c r="S6749" s="3">
        <v>0.29065463264960678</v>
      </c>
      <c r="T6749">
        <v>681</v>
      </c>
    </row>
    <row r="6750" spans="1:20">
      <c r="A6750" t="s">
        <v>6767</v>
      </c>
      <c r="B6750" t="s">
        <v>14930</v>
      </c>
      <c r="C6750" t="s">
        <v>21686</v>
      </c>
      <c r="D6750" t="s">
        <v>36294</v>
      </c>
      <c r="E6750" t="s">
        <v>50314</v>
      </c>
      <c r="F6750" t="s">
        <v>58477</v>
      </c>
      <c r="G6750" t="s">
        <v>58477</v>
      </c>
      <c r="H6750" t="s">
        <v>58626</v>
      </c>
      <c r="I6750">
        <v>12</v>
      </c>
      <c r="J6750">
        <v>0</v>
      </c>
      <c r="K6750">
        <v>0</v>
      </c>
      <c r="L6750">
        <f t="shared" si="105"/>
        <v>0</v>
      </c>
      <c r="M6750">
        <v>0</v>
      </c>
      <c r="N6750">
        <v>545</v>
      </c>
      <c r="O6750">
        <v>0</v>
      </c>
      <c r="P6750">
        <v>0</v>
      </c>
      <c r="Q6750">
        <v>0</v>
      </c>
      <c r="R6750">
        <v>5600</v>
      </c>
      <c r="S6750" s="3">
        <v>0.46299233999585743</v>
      </c>
      <c r="T6750">
        <v>571</v>
      </c>
    </row>
    <row r="6751" spans="1:20">
      <c r="A6751" t="s">
        <v>6768</v>
      </c>
      <c r="B6751" t="s">
        <v>14935</v>
      </c>
      <c r="C6751" t="s">
        <v>21687</v>
      </c>
      <c r="D6751" t="s">
        <v>36295</v>
      </c>
      <c r="E6751" t="s">
        <v>50315</v>
      </c>
      <c r="F6751" t="s">
        <v>58568</v>
      </c>
      <c r="G6751" t="s">
        <v>58521</v>
      </c>
      <c r="H6751" t="s">
        <v>58626</v>
      </c>
      <c r="I6751">
        <v>12</v>
      </c>
      <c r="J6751">
        <v>0</v>
      </c>
      <c r="K6751">
        <v>0</v>
      </c>
      <c r="L6751">
        <f t="shared" si="105"/>
        <v>0</v>
      </c>
      <c r="M6751">
        <v>0</v>
      </c>
      <c r="N6751">
        <v>849</v>
      </c>
      <c r="O6751">
        <v>0</v>
      </c>
      <c r="P6751">
        <v>0</v>
      </c>
      <c r="Q6751">
        <v>0</v>
      </c>
      <c r="R6751">
        <v>9500</v>
      </c>
      <c r="S6751" s="3">
        <v>0.16636357893796139</v>
      </c>
      <c r="T6751">
        <v>787</v>
      </c>
    </row>
    <row r="6752" spans="1:20">
      <c r="A6752" t="s">
        <v>6769</v>
      </c>
      <c r="B6752" t="s">
        <v>14932</v>
      </c>
      <c r="C6752" t="s">
        <v>21688</v>
      </c>
      <c r="D6752" t="s">
        <v>36296</v>
      </c>
      <c r="E6752" t="s">
        <v>50316</v>
      </c>
      <c r="F6752" t="s">
        <v>58573</v>
      </c>
      <c r="G6752" t="s">
        <v>58573</v>
      </c>
      <c r="H6752" t="s">
        <v>58626</v>
      </c>
      <c r="I6752">
        <v>12</v>
      </c>
      <c r="J6752">
        <v>13</v>
      </c>
      <c r="K6752">
        <v>-1</v>
      </c>
      <c r="L6752">
        <f t="shared" si="105"/>
        <v>1</v>
      </c>
      <c r="M6752">
        <v>2</v>
      </c>
      <c r="N6752">
        <v>2094</v>
      </c>
      <c r="O6752">
        <v>0</v>
      </c>
      <c r="P6752">
        <v>12</v>
      </c>
      <c r="Q6752">
        <v>12</v>
      </c>
      <c r="R6752">
        <v>3000</v>
      </c>
      <c r="S6752" s="3">
        <v>0.535247115358641</v>
      </c>
      <c r="T6752">
        <v>529</v>
      </c>
    </row>
    <row r="6753" spans="1:20">
      <c r="A6753" t="s">
        <v>6770</v>
      </c>
      <c r="B6753" t="s">
        <v>14929</v>
      </c>
      <c r="C6753" t="s">
        <v>21689</v>
      </c>
      <c r="D6753" t="s">
        <v>36297</v>
      </c>
      <c r="E6753" t="s">
        <v>50317</v>
      </c>
      <c r="F6753" t="s">
        <v>58521</v>
      </c>
      <c r="G6753" t="s">
        <v>58521</v>
      </c>
      <c r="H6753" t="s">
        <v>58626</v>
      </c>
      <c r="I6753">
        <v>12</v>
      </c>
      <c r="J6753">
        <v>268</v>
      </c>
      <c r="K6753">
        <v>1</v>
      </c>
      <c r="L6753">
        <f t="shared" si="105"/>
        <v>1</v>
      </c>
      <c r="M6753">
        <v>1</v>
      </c>
      <c r="N6753">
        <v>5893</v>
      </c>
      <c r="O6753">
        <v>271</v>
      </c>
      <c r="P6753">
        <v>271</v>
      </c>
      <c r="Q6753">
        <v>271</v>
      </c>
      <c r="R6753">
        <v>7000</v>
      </c>
      <c r="S6753" s="3">
        <v>0.70795479775154879</v>
      </c>
      <c r="T6753">
        <v>419</v>
      </c>
    </row>
    <row r="6754" spans="1:20">
      <c r="A6754" t="s">
        <v>6771</v>
      </c>
      <c r="B6754" t="s">
        <v>14929</v>
      </c>
      <c r="C6754" t="s">
        <v>21690</v>
      </c>
      <c r="D6754" t="s">
        <v>36298</v>
      </c>
      <c r="E6754" t="s">
        <v>50318</v>
      </c>
      <c r="F6754" t="s">
        <v>58584</v>
      </c>
      <c r="G6754" t="s">
        <v>58584</v>
      </c>
      <c r="H6754" t="s">
        <v>58626</v>
      </c>
      <c r="I6754">
        <v>12</v>
      </c>
      <c r="J6754">
        <v>0</v>
      </c>
      <c r="K6754">
        <v>0</v>
      </c>
      <c r="L6754">
        <f t="shared" si="105"/>
        <v>0</v>
      </c>
      <c r="M6754">
        <v>0</v>
      </c>
      <c r="N6754">
        <v>624</v>
      </c>
      <c r="O6754">
        <v>0</v>
      </c>
      <c r="P6754">
        <v>0</v>
      </c>
      <c r="Q6754">
        <v>0</v>
      </c>
      <c r="R6754">
        <v>7000</v>
      </c>
      <c r="S6754" s="3">
        <v>0.7498264707959853</v>
      </c>
      <c r="T6754">
        <v>387</v>
      </c>
    </row>
    <row r="6755" spans="1:20">
      <c r="A6755" t="s">
        <v>6772</v>
      </c>
      <c r="B6755" t="s">
        <v>14930</v>
      </c>
      <c r="C6755" t="s">
        <v>21691</v>
      </c>
      <c r="D6755" t="s">
        <v>36299</v>
      </c>
      <c r="E6755" t="s">
        <v>50319</v>
      </c>
      <c r="F6755" t="s">
        <v>58496</v>
      </c>
      <c r="G6755" t="s">
        <v>58496</v>
      </c>
      <c r="H6755" t="s">
        <v>58626</v>
      </c>
      <c r="I6755">
        <v>12</v>
      </c>
      <c r="J6755">
        <v>1</v>
      </c>
      <c r="K6755">
        <v>0</v>
      </c>
      <c r="L6755">
        <f t="shared" si="105"/>
        <v>0</v>
      </c>
      <c r="M6755">
        <v>0</v>
      </c>
      <c r="N6755">
        <v>192</v>
      </c>
      <c r="O6755">
        <v>20</v>
      </c>
      <c r="P6755">
        <v>20</v>
      </c>
      <c r="Q6755">
        <v>0</v>
      </c>
      <c r="R6755">
        <v>1000</v>
      </c>
      <c r="S6755" s="3">
        <v>0.59234700130285978</v>
      </c>
      <c r="T6755">
        <v>494</v>
      </c>
    </row>
    <row r="6756" spans="1:20">
      <c r="A6756" t="s">
        <v>6773</v>
      </c>
      <c r="B6756" t="s">
        <v>14934</v>
      </c>
      <c r="C6756" t="s">
        <v>21692</v>
      </c>
      <c r="D6756" t="s">
        <v>36300</v>
      </c>
      <c r="E6756" t="s">
        <v>50320</v>
      </c>
      <c r="F6756" t="s">
        <v>58507</v>
      </c>
      <c r="G6756" t="s">
        <v>58507</v>
      </c>
      <c r="H6756" t="s">
        <v>58626</v>
      </c>
      <c r="I6756">
        <v>12</v>
      </c>
      <c r="J6756">
        <v>0</v>
      </c>
      <c r="K6756">
        <v>0</v>
      </c>
      <c r="L6756">
        <f t="shared" si="105"/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6000</v>
      </c>
      <c r="S6756" s="3">
        <v>0.54527400638441659</v>
      </c>
      <c r="T6756">
        <v>523</v>
      </c>
    </row>
    <row r="6757" spans="1:20">
      <c r="A6757" t="s">
        <v>6774</v>
      </c>
      <c r="B6757" t="s">
        <v>14934</v>
      </c>
      <c r="C6757" t="s">
        <v>21693</v>
      </c>
      <c r="D6757" t="s">
        <v>36301</v>
      </c>
      <c r="E6757" t="s">
        <v>50321</v>
      </c>
      <c r="F6757" t="s">
        <v>58571</v>
      </c>
      <c r="G6757" t="s">
        <v>58571</v>
      </c>
      <c r="H6757" t="s">
        <v>58626</v>
      </c>
      <c r="I6757">
        <v>12</v>
      </c>
      <c r="J6757">
        <v>0</v>
      </c>
      <c r="K6757">
        <v>0</v>
      </c>
      <c r="L6757">
        <f t="shared" si="105"/>
        <v>0</v>
      </c>
      <c r="M6757">
        <v>0</v>
      </c>
      <c r="N6757">
        <v>1572</v>
      </c>
      <c r="O6757">
        <v>0</v>
      </c>
      <c r="P6757">
        <v>0</v>
      </c>
      <c r="Q6757">
        <v>0</v>
      </c>
      <c r="R6757">
        <v>6000</v>
      </c>
      <c r="S6757" s="3">
        <v>0.23736839520223391</v>
      </c>
      <c r="T6757">
        <v>722</v>
      </c>
    </row>
    <row r="6758" spans="1:20">
      <c r="A6758" t="s">
        <v>6775</v>
      </c>
      <c r="B6758" t="s">
        <v>14933</v>
      </c>
      <c r="C6758" t="s">
        <v>21694</v>
      </c>
      <c r="D6758" t="s">
        <v>36302</v>
      </c>
      <c r="E6758" t="s">
        <v>50322</v>
      </c>
      <c r="F6758" t="s">
        <v>58506</v>
      </c>
      <c r="G6758" t="s">
        <v>58506</v>
      </c>
      <c r="H6758" t="s">
        <v>58626</v>
      </c>
      <c r="I6758">
        <v>12</v>
      </c>
      <c r="J6758">
        <v>1</v>
      </c>
      <c r="K6758">
        <v>0</v>
      </c>
      <c r="L6758">
        <f t="shared" si="105"/>
        <v>0</v>
      </c>
      <c r="M6758">
        <v>0</v>
      </c>
      <c r="N6758">
        <v>1574</v>
      </c>
      <c r="O6758">
        <v>0</v>
      </c>
      <c r="P6758">
        <v>0</v>
      </c>
      <c r="Q6758">
        <v>0</v>
      </c>
      <c r="R6758">
        <v>6000</v>
      </c>
      <c r="S6758" s="3">
        <v>0.77487876539583889</v>
      </c>
      <c r="T6758">
        <v>367</v>
      </c>
    </row>
    <row r="6759" spans="1:20">
      <c r="A6759" t="s">
        <v>6776</v>
      </c>
      <c r="B6759" t="s">
        <v>14932</v>
      </c>
      <c r="C6759" t="s">
        <v>21695</v>
      </c>
      <c r="D6759" t="s">
        <v>36303</v>
      </c>
      <c r="E6759" t="s">
        <v>50323</v>
      </c>
      <c r="F6759" t="s">
        <v>58525</v>
      </c>
      <c r="G6759" t="s">
        <v>58525</v>
      </c>
      <c r="H6759" t="s">
        <v>58626</v>
      </c>
      <c r="I6759">
        <v>12</v>
      </c>
      <c r="J6759">
        <v>1</v>
      </c>
      <c r="K6759">
        <v>0</v>
      </c>
      <c r="L6759">
        <f t="shared" si="105"/>
        <v>0</v>
      </c>
      <c r="M6759">
        <v>0</v>
      </c>
      <c r="N6759">
        <v>670</v>
      </c>
      <c r="O6759">
        <v>0</v>
      </c>
      <c r="P6759">
        <v>0</v>
      </c>
      <c r="Q6759">
        <v>0</v>
      </c>
      <c r="R6759">
        <v>7500</v>
      </c>
      <c r="S6759" s="3">
        <v>0.81617575457148617</v>
      </c>
      <c r="T6759">
        <v>329</v>
      </c>
    </row>
    <row r="6760" spans="1:20">
      <c r="A6760" t="s">
        <v>6777</v>
      </c>
      <c r="B6760" t="s">
        <v>14932</v>
      </c>
      <c r="C6760" t="s">
        <v>21696</v>
      </c>
      <c r="D6760" t="s">
        <v>36304</v>
      </c>
      <c r="E6760" t="s">
        <v>50324</v>
      </c>
      <c r="F6760" t="s">
        <v>58503</v>
      </c>
      <c r="G6760" t="s">
        <v>58503</v>
      </c>
      <c r="H6760" t="s">
        <v>58626</v>
      </c>
      <c r="I6760">
        <v>12</v>
      </c>
      <c r="J6760">
        <v>226</v>
      </c>
      <c r="K6760">
        <v>1</v>
      </c>
      <c r="L6760">
        <f t="shared" si="105"/>
        <v>1</v>
      </c>
      <c r="M6760">
        <v>1</v>
      </c>
      <c r="N6760">
        <v>5104</v>
      </c>
      <c r="O6760">
        <v>229</v>
      </c>
      <c r="P6760">
        <v>229</v>
      </c>
      <c r="Q6760">
        <v>229</v>
      </c>
      <c r="R6760">
        <v>7500</v>
      </c>
      <c r="S6760" s="3">
        <v>0.70347271119962262</v>
      </c>
      <c r="T6760">
        <v>422</v>
      </c>
    </row>
    <row r="6761" spans="1:20">
      <c r="A6761" t="s">
        <v>6778</v>
      </c>
      <c r="B6761" t="s">
        <v>14932</v>
      </c>
      <c r="C6761" t="s">
        <v>21697</v>
      </c>
      <c r="D6761" t="s">
        <v>36305</v>
      </c>
      <c r="E6761" t="s">
        <v>50325</v>
      </c>
      <c r="F6761" t="s">
        <v>58572</v>
      </c>
      <c r="G6761" t="s">
        <v>58572</v>
      </c>
      <c r="H6761" t="s">
        <v>58626</v>
      </c>
      <c r="I6761">
        <v>12</v>
      </c>
      <c r="J6761">
        <v>169</v>
      </c>
      <c r="K6761">
        <v>1</v>
      </c>
      <c r="L6761">
        <f t="shared" si="105"/>
        <v>1</v>
      </c>
      <c r="M6761">
        <v>1</v>
      </c>
      <c r="N6761">
        <v>3399</v>
      </c>
      <c r="O6761">
        <v>172</v>
      </c>
      <c r="P6761">
        <v>172</v>
      </c>
      <c r="Q6761">
        <v>172</v>
      </c>
      <c r="R6761">
        <v>5000</v>
      </c>
      <c r="S6761" s="3">
        <v>0.83967906776254442</v>
      </c>
      <c r="T6761">
        <v>305</v>
      </c>
    </row>
    <row r="6762" spans="1:20">
      <c r="A6762" t="s">
        <v>6779</v>
      </c>
      <c r="B6762" t="s">
        <v>14930</v>
      </c>
      <c r="C6762" t="s">
        <v>21698</v>
      </c>
      <c r="D6762" t="s">
        <v>36306</v>
      </c>
      <c r="E6762" t="s">
        <v>50326</v>
      </c>
      <c r="F6762" t="s">
        <v>58483</v>
      </c>
      <c r="G6762" t="s">
        <v>58483</v>
      </c>
      <c r="H6762" t="s">
        <v>58626</v>
      </c>
      <c r="I6762">
        <v>12</v>
      </c>
      <c r="J6762">
        <v>1</v>
      </c>
      <c r="K6762">
        <v>0</v>
      </c>
      <c r="L6762">
        <f t="shared" si="105"/>
        <v>0</v>
      </c>
      <c r="M6762">
        <v>0</v>
      </c>
      <c r="N6762">
        <v>3922</v>
      </c>
      <c r="O6762">
        <v>142</v>
      </c>
      <c r="P6762">
        <v>142</v>
      </c>
      <c r="Q6762">
        <v>0</v>
      </c>
      <c r="R6762">
        <v>7600</v>
      </c>
      <c r="S6762" s="3">
        <v>0.56558111231662955</v>
      </c>
      <c r="T6762">
        <v>511</v>
      </c>
    </row>
    <row r="6763" spans="1:20">
      <c r="A6763" t="s">
        <v>6780</v>
      </c>
      <c r="B6763" t="s">
        <v>14932</v>
      </c>
      <c r="C6763" t="s">
        <v>21699</v>
      </c>
      <c r="D6763" t="s">
        <v>36307</v>
      </c>
      <c r="E6763" t="s">
        <v>50327</v>
      </c>
      <c r="F6763" t="s">
        <v>58541</v>
      </c>
      <c r="G6763" t="s">
        <v>58541</v>
      </c>
      <c r="H6763" t="s">
        <v>58626</v>
      </c>
      <c r="I6763">
        <v>12</v>
      </c>
      <c r="J6763">
        <v>1</v>
      </c>
      <c r="K6763">
        <v>0</v>
      </c>
      <c r="L6763">
        <f t="shared" si="105"/>
        <v>0</v>
      </c>
      <c r="M6763">
        <v>0</v>
      </c>
      <c r="N6763">
        <v>624</v>
      </c>
      <c r="O6763">
        <v>0</v>
      </c>
      <c r="P6763">
        <v>0</v>
      </c>
      <c r="Q6763">
        <v>0</v>
      </c>
      <c r="R6763">
        <v>7000</v>
      </c>
      <c r="S6763" s="3">
        <v>0.39504134322961287</v>
      </c>
      <c r="T6763">
        <v>612</v>
      </c>
    </row>
    <row r="6764" spans="1:20">
      <c r="A6764" t="s">
        <v>6781</v>
      </c>
      <c r="B6764" t="s">
        <v>14930</v>
      </c>
      <c r="C6764" t="s">
        <v>21700</v>
      </c>
      <c r="D6764" t="s">
        <v>36308</v>
      </c>
      <c r="E6764" t="s">
        <v>50328</v>
      </c>
      <c r="F6764" t="s">
        <v>58524</v>
      </c>
      <c r="G6764" t="s">
        <v>58524</v>
      </c>
      <c r="H6764" t="s">
        <v>58626</v>
      </c>
      <c r="I6764">
        <v>12</v>
      </c>
      <c r="J6764">
        <v>1</v>
      </c>
      <c r="K6764">
        <v>0</v>
      </c>
      <c r="L6764">
        <f t="shared" si="105"/>
        <v>0</v>
      </c>
      <c r="M6764">
        <v>0</v>
      </c>
      <c r="N6764">
        <v>1058</v>
      </c>
      <c r="O6764">
        <v>0</v>
      </c>
      <c r="P6764">
        <v>0</v>
      </c>
      <c r="Q6764">
        <v>0</v>
      </c>
      <c r="R6764">
        <v>6000</v>
      </c>
      <c r="S6764" s="3">
        <v>0.25794637176934088</v>
      </c>
      <c r="T6764">
        <v>706</v>
      </c>
    </row>
    <row r="6765" spans="1:20">
      <c r="A6765" t="s">
        <v>6782</v>
      </c>
      <c r="B6765" t="s">
        <v>14934</v>
      </c>
      <c r="C6765" t="s">
        <v>21701</v>
      </c>
      <c r="D6765" t="s">
        <v>36309</v>
      </c>
      <c r="E6765" t="s">
        <v>50329</v>
      </c>
      <c r="F6765" t="s">
        <v>58498</v>
      </c>
      <c r="G6765" t="s">
        <v>58498</v>
      </c>
      <c r="H6765" t="s">
        <v>58626</v>
      </c>
      <c r="I6765">
        <v>12</v>
      </c>
      <c r="J6765">
        <v>0</v>
      </c>
      <c r="K6765">
        <v>0</v>
      </c>
      <c r="L6765">
        <f t="shared" si="105"/>
        <v>0</v>
      </c>
      <c r="M6765">
        <v>0</v>
      </c>
      <c r="N6765">
        <v>624</v>
      </c>
      <c r="O6765">
        <v>0</v>
      </c>
      <c r="P6765">
        <v>0</v>
      </c>
      <c r="Q6765">
        <v>0</v>
      </c>
      <c r="R6765">
        <v>7000</v>
      </c>
      <c r="S6765" s="3">
        <v>0.42256447881349862</v>
      </c>
      <c r="T6765">
        <v>596</v>
      </c>
    </row>
    <row r="6766" spans="1:20">
      <c r="A6766" t="s">
        <v>6783</v>
      </c>
      <c r="B6766" t="s">
        <v>14930</v>
      </c>
      <c r="C6766" t="s">
        <v>21702</v>
      </c>
      <c r="D6766" t="s">
        <v>36310</v>
      </c>
      <c r="E6766" t="s">
        <v>50330</v>
      </c>
      <c r="F6766" t="s">
        <v>58525</v>
      </c>
      <c r="G6766" t="s">
        <v>58555</v>
      </c>
      <c r="H6766" t="s">
        <v>58626</v>
      </c>
      <c r="I6766">
        <v>12</v>
      </c>
      <c r="J6766">
        <v>0</v>
      </c>
      <c r="K6766">
        <v>0</v>
      </c>
      <c r="L6766">
        <f t="shared" si="105"/>
        <v>0</v>
      </c>
      <c r="M6766">
        <v>0</v>
      </c>
      <c r="N6766">
        <v>499</v>
      </c>
      <c r="O6766">
        <v>0</v>
      </c>
      <c r="P6766">
        <v>0</v>
      </c>
      <c r="Q6766">
        <v>0</v>
      </c>
      <c r="R6766">
        <v>5600</v>
      </c>
      <c r="S6766" s="3">
        <v>0.55231502812481226</v>
      </c>
      <c r="T6766">
        <v>518</v>
      </c>
    </row>
    <row r="6767" spans="1:20">
      <c r="A6767" t="s">
        <v>6784</v>
      </c>
      <c r="B6767" t="s">
        <v>14933</v>
      </c>
      <c r="C6767" t="s">
        <v>21703</v>
      </c>
      <c r="D6767" t="s">
        <v>36311</v>
      </c>
      <c r="E6767" t="s">
        <v>50331</v>
      </c>
      <c r="F6767" t="s">
        <v>58585</v>
      </c>
      <c r="G6767" t="s">
        <v>58478</v>
      </c>
      <c r="H6767" t="s">
        <v>58626</v>
      </c>
      <c r="I6767">
        <v>12</v>
      </c>
      <c r="J6767">
        <v>0</v>
      </c>
      <c r="K6767">
        <v>0</v>
      </c>
      <c r="L6767">
        <f t="shared" si="105"/>
        <v>0</v>
      </c>
      <c r="M6767">
        <v>0</v>
      </c>
      <c r="N6767">
        <v>2356</v>
      </c>
      <c r="O6767">
        <v>0</v>
      </c>
      <c r="P6767">
        <v>0</v>
      </c>
      <c r="Q6767">
        <v>0</v>
      </c>
      <c r="R6767">
        <v>9000</v>
      </c>
      <c r="S6767" s="3">
        <v>0.38781090016397629</v>
      </c>
      <c r="T6767">
        <v>617</v>
      </c>
    </row>
    <row r="6768" spans="1:20">
      <c r="A6768" t="s">
        <v>6785</v>
      </c>
      <c r="B6768" t="s">
        <v>14930</v>
      </c>
      <c r="C6768" t="s">
        <v>21704</v>
      </c>
      <c r="D6768" t="s">
        <v>36312</v>
      </c>
      <c r="E6768" t="s">
        <v>50332</v>
      </c>
      <c r="F6768" t="s">
        <v>58483</v>
      </c>
      <c r="G6768" t="s">
        <v>58483</v>
      </c>
      <c r="H6768" t="s">
        <v>58626</v>
      </c>
      <c r="I6768">
        <v>12</v>
      </c>
      <c r="J6768">
        <v>0</v>
      </c>
      <c r="K6768">
        <v>0</v>
      </c>
      <c r="L6768">
        <f t="shared" si="105"/>
        <v>0</v>
      </c>
      <c r="M6768">
        <v>0</v>
      </c>
      <c r="N6768">
        <v>89</v>
      </c>
      <c r="O6768">
        <v>0</v>
      </c>
      <c r="P6768">
        <v>0</v>
      </c>
      <c r="Q6768">
        <v>0</v>
      </c>
      <c r="R6768">
        <v>1000</v>
      </c>
      <c r="S6768" s="3">
        <v>0.27464933719934781</v>
      </c>
      <c r="T6768">
        <v>693</v>
      </c>
    </row>
    <row r="6769" spans="1:20">
      <c r="A6769" t="s">
        <v>6786</v>
      </c>
      <c r="B6769" t="s">
        <v>14930</v>
      </c>
      <c r="C6769" t="s">
        <v>21705</v>
      </c>
      <c r="D6769" t="s">
        <v>36313</v>
      </c>
      <c r="E6769" t="s">
        <v>50333</v>
      </c>
      <c r="F6769" t="s">
        <v>58514</v>
      </c>
      <c r="G6769" t="s">
        <v>58514</v>
      </c>
      <c r="H6769" t="s">
        <v>58626</v>
      </c>
      <c r="I6769">
        <v>12</v>
      </c>
      <c r="J6769">
        <v>0</v>
      </c>
      <c r="K6769">
        <v>0</v>
      </c>
      <c r="L6769">
        <f t="shared" si="105"/>
        <v>0</v>
      </c>
      <c r="M6769">
        <v>0</v>
      </c>
      <c r="N6769">
        <v>1410</v>
      </c>
      <c r="O6769">
        <v>0</v>
      </c>
      <c r="P6769">
        <v>0</v>
      </c>
      <c r="Q6769">
        <v>0</v>
      </c>
      <c r="R6769">
        <v>8000</v>
      </c>
      <c r="S6769" s="3">
        <v>0.5979713408927374</v>
      </c>
      <c r="T6769">
        <v>491</v>
      </c>
    </row>
    <row r="6770" spans="1:20">
      <c r="A6770" t="s">
        <v>6787</v>
      </c>
      <c r="B6770" t="s">
        <v>14935</v>
      </c>
      <c r="C6770" t="s">
        <v>21706</v>
      </c>
      <c r="D6770" t="s">
        <v>36314</v>
      </c>
      <c r="E6770" t="s">
        <v>50334</v>
      </c>
      <c r="F6770" t="s">
        <v>58490</v>
      </c>
      <c r="G6770" t="s">
        <v>58559</v>
      </c>
      <c r="H6770" t="s">
        <v>58626</v>
      </c>
      <c r="I6770">
        <v>12</v>
      </c>
      <c r="J6770">
        <v>0</v>
      </c>
      <c r="K6770">
        <v>0</v>
      </c>
      <c r="L6770">
        <f t="shared" si="105"/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5000</v>
      </c>
      <c r="S6770" s="3">
        <v>0.50521889588917812</v>
      </c>
      <c r="T6770">
        <v>546</v>
      </c>
    </row>
    <row r="6771" spans="1:20">
      <c r="A6771" t="s">
        <v>6788</v>
      </c>
      <c r="B6771" t="s">
        <v>14930</v>
      </c>
      <c r="C6771" t="s">
        <v>21707</v>
      </c>
      <c r="D6771" t="s">
        <v>33976</v>
      </c>
      <c r="E6771" t="s">
        <v>50335</v>
      </c>
      <c r="F6771" t="s">
        <v>58561</v>
      </c>
      <c r="G6771" t="s">
        <v>58561</v>
      </c>
      <c r="H6771" t="s">
        <v>58626</v>
      </c>
      <c r="I6771">
        <v>12</v>
      </c>
      <c r="J6771">
        <v>0</v>
      </c>
      <c r="K6771">
        <v>0</v>
      </c>
      <c r="L6771">
        <f t="shared" si="105"/>
        <v>0</v>
      </c>
      <c r="M6771">
        <v>0</v>
      </c>
      <c r="N6771">
        <v>1058</v>
      </c>
      <c r="O6771">
        <v>0</v>
      </c>
      <c r="P6771">
        <v>0</v>
      </c>
      <c r="Q6771">
        <v>0</v>
      </c>
      <c r="R6771">
        <v>6000</v>
      </c>
      <c r="S6771" s="3">
        <v>0.33756604780085347</v>
      </c>
      <c r="T6771">
        <v>649</v>
      </c>
    </row>
    <row r="6772" spans="1:20">
      <c r="A6772" t="s">
        <v>6789</v>
      </c>
      <c r="B6772" t="s">
        <v>14932</v>
      </c>
      <c r="C6772" t="s">
        <v>21708</v>
      </c>
      <c r="D6772" t="s">
        <v>31139</v>
      </c>
      <c r="E6772" t="s">
        <v>50336</v>
      </c>
      <c r="F6772" t="s">
        <v>58515</v>
      </c>
      <c r="G6772" t="s">
        <v>58558</v>
      </c>
      <c r="H6772" t="s">
        <v>58626</v>
      </c>
      <c r="I6772">
        <v>12</v>
      </c>
      <c r="J6772">
        <v>0</v>
      </c>
      <c r="K6772">
        <v>0</v>
      </c>
      <c r="L6772">
        <f t="shared" si="105"/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8000</v>
      </c>
      <c r="S6772" s="3">
        <v>0.47524817844664308</v>
      </c>
      <c r="T6772">
        <v>564</v>
      </c>
    </row>
    <row r="6773" spans="1:20">
      <c r="A6773" t="s">
        <v>6790</v>
      </c>
      <c r="B6773" t="s">
        <v>14933</v>
      </c>
      <c r="C6773" t="s">
        <v>21709</v>
      </c>
      <c r="D6773" t="s">
        <v>36315</v>
      </c>
      <c r="E6773" t="s">
        <v>50337</v>
      </c>
      <c r="F6773" t="s">
        <v>58487</v>
      </c>
      <c r="G6773" t="s">
        <v>58487</v>
      </c>
      <c r="H6773" t="s">
        <v>58626</v>
      </c>
      <c r="I6773">
        <v>12</v>
      </c>
      <c r="J6773">
        <v>0</v>
      </c>
      <c r="K6773">
        <v>0</v>
      </c>
      <c r="L6773">
        <f t="shared" si="105"/>
        <v>0</v>
      </c>
      <c r="M6773">
        <v>0</v>
      </c>
      <c r="N6773">
        <v>1234</v>
      </c>
      <c r="O6773">
        <v>0</v>
      </c>
      <c r="P6773">
        <v>0</v>
      </c>
      <c r="Q6773">
        <v>0</v>
      </c>
      <c r="R6773">
        <v>7000</v>
      </c>
      <c r="S6773" s="3">
        <v>0.57785687600515068</v>
      </c>
      <c r="T6773">
        <v>503</v>
      </c>
    </row>
    <row r="6774" spans="1:20">
      <c r="A6774" t="s">
        <v>6791</v>
      </c>
      <c r="B6774" t="s">
        <v>14933</v>
      </c>
      <c r="C6774" t="s">
        <v>21710</v>
      </c>
      <c r="D6774" t="s">
        <v>36316</v>
      </c>
      <c r="E6774" t="s">
        <v>50338</v>
      </c>
      <c r="F6774" t="s">
        <v>58576</v>
      </c>
      <c r="G6774" t="s">
        <v>58576</v>
      </c>
      <c r="H6774" t="s">
        <v>58626</v>
      </c>
      <c r="I6774">
        <v>12</v>
      </c>
      <c r="J6774">
        <v>223</v>
      </c>
      <c r="K6774">
        <v>1</v>
      </c>
      <c r="L6774">
        <f t="shared" si="105"/>
        <v>1</v>
      </c>
      <c r="M6774">
        <v>1</v>
      </c>
      <c r="N6774">
        <v>5763</v>
      </c>
      <c r="O6774">
        <v>247</v>
      </c>
      <c r="P6774">
        <v>247</v>
      </c>
      <c r="Q6774">
        <v>247</v>
      </c>
      <c r="R6774">
        <v>3000</v>
      </c>
      <c r="S6774" s="3">
        <v>0.51857521949937502</v>
      </c>
      <c r="T6774">
        <v>539</v>
      </c>
    </row>
    <row r="6775" spans="1:20">
      <c r="A6775" t="s">
        <v>6792</v>
      </c>
      <c r="B6775" t="s">
        <v>14933</v>
      </c>
      <c r="C6775" t="s">
        <v>21711</v>
      </c>
      <c r="D6775" t="s">
        <v>36317</v>
      </c>
      <c r="E6775" t="s">
        <v>50339</v>
      </c>
      <c r="F6775" t="s">
        <v>58572</v>
      </c>
      <c r="G6775" t="s">
        <v>58572</v>
      </c>
      <c r="H6775" t="s">
        <v>58626</v>
      </c>
      <c r="I6775">
        <v>12</v>
      </c>
      <c r="J6775">
        <v>-1</v>
      </c>
      <c r="K6775">
        <v>0</v>
      </c>
      <c r="L6775">
        <f t="shared" si="105"/>
        <v>0</v>
      </c>
      <c r="M6775">
        <v>0</v>
      </c>
      <c r="N6775">
        <v>1229</v>
      </c>
      <c r="O6775">
        <v>0</v>
      </c>
      <c r="P6775">
        <v>0</v>
      </c>
      <c r="Q6775">
        <v>0</v>
      </c>
      <c r="R6775">
        <v>7000</v>
      </c>
      <c r="S6775" s="3">
        <v>0.22743919763456141</v>
      </c>
      <c r="T6775">
        <v>730</v>
      </c>
    </row>
    <row r="6776" spans="1:20">
      <c r="A6776" t="s">
        <v>6793</v>
      </c>
      <c r="B6776" t="s">
        <v>14932</v>
      </c>
      <c r="C6776" t="s">
        <v>21712</v>
      </c>
      <c r="D6776" t="s">
        <v>36318</v>
      </c>
      <c r="E6776" t="s">
        <v>50340</v>
      </c>
      <c r="F6776" t="s">
        <v>58477</v>
      </c>
      <c r="G6776" t="s">
        <v>58477</v>
      </c>
      <c r="H6776" t="s">
        <v>58626</v>
      </c>
      <c r="I6776">
        <v>12</v>
      </c>
      <c r="J6776">
        <v>0</v>
      </c>
      <c r="K6776">
        <v>0</v>
      </c>
      <c r="L6776">
        <f t="shared" si="105"/>
        <v>0</v>
      </c>
      <c r="M6776">
        <v>0</v>
      </c>
      <c r="N6776">
        <v>875</v>
      </c>
      <c r="O6776">
        <v>0</v>
      </c>
      <c r="P6776">
        <v>0</v>
      </c>
      <c r="Q6776">
        <v>0</v>
      </c>
      <c r="R6776">
        <v>9000</v>
      </c>
      <c r="S6776" s="3">
        <v>0.56283850000417401</v>
      </c>
      <c r="T6776">
        <v>512</v>
      </c>
    </row>
    <row r="6777" spans="1:20">
      <c r="A6777" t="s">
        <v>6794</v>
      </c>
      <c r="B6777" t="s">
        <v>14935</v>
      </c>
      <c r="C6777" t="s">
        <v>21713</v>
      </c>
      <c r="D6777" t="s">
        <v>36312</v>
      </c>
      <c r="E6777" t="s">
        <v>50341</v>
      </c>
      <c r="F6777" t="s">
        <v>58519</v>
      </c>
      <c r="G6777" t="s">
        <v>58519</v>
      </c>
      <c r="H6777" t="s">
        <v>58626</v>
      </c>
      <c r="I6777">
        <v>12</v>
      </c>
      <c r="J6777">
        <v>184</v>
      </c>
      <c r="K6777">
        <v>1</v>
      </c>
      <c r="L6777">
        <f t="shared" si="105"/>
        <v>1</v>
      </c>
      <c r="M6777">
        <v>1</v>
      </c>
      <c r="N6777">
        <v>4191</v>
      </c>
      <c r="O6777">
        <v>187</v>
      </c>
      <c r="P6777">
        <v>187</v>
      </c>
      <c r="Q6777">
        <v>187</v>
      </c>
      <c r="R6777">
        <v>7000</v>
      </c>
      <c r="S6777" s="3">
        <v>0.60352530923803549</v>
      </c>
      <c r="T6777">
        <v>487</v>
      </c>
    </row>
    <row r="6778" spans="1:20">
      <c r="A6778" t="s">
        <v>6795</v>
      </c>
      <c r="B6778" t="s">
        <v>14935</v>
      </c>
      <c r="C6778" t="s">
        <v>21714</v>
      </c>
      <c r="D6778" t="s">
        <v>36319</v>
      </c>
      <c r="E6778" t="s">
        <v>50342</v>
      </c>
      <c r="F6778" t="s">
        <v>58529</v>
      </c>
      <c r="G6778" t="s">
        <v>58529</v>
      </c>
      <c r="H6778" t="s">
        <v>58626</v>
      </c>
      <c r="I6778">
        <v>12</v>
      </c>
      <c r="J6778">
        <v>0</v>
      </c>
      <c r="K6778">
        <v>0</v>
      </c>
      <c r="L6778">
        <f t="shared" si="105"/>
        <v>0</v>
      </c>
      <c r="M6778">
        <v>0</v>
      </c>
      <c r="N6778">
        <v>0</v>
      </c>
      <c r="O6778">
        <v>0</v>
      </c>
      <c r="P6778">
        <v>5</v>
      </c>
      <c r="Q6778">
        <v>0</v>
      </c>
      <c r="R6778">
        <v>7000</v>
      </c>
      <c r="S6778" s="3">
        <v>0.55109217780020525</v>
      </c>
      <c r="T6778">
        <v>519</v>
      </c>
    </row>
    <row r="6779" spans="1:20">
      <c r="A6779" t="s">
        <v>6796</v>
      </c>
      <c r="B6779" t="s">
        <v>14932</v>
      </c>
      <c r="C6779" t="s">
        <v>21715</v>
      </c>
      <c r="D6779" t="s">
        <v>36320</v>
      </c>
      <c r="E6779" t="s">
        <v>50343</v>
      </c>
      <c r="F6779" t="s">
        <v>58490</v>
      </c>
      <c r="G6779" t="s">
        <v>58547</v>
      </c>
      <c r="H6779" t="s">
        <v>58626</v>
      </c>
      <c r="I6779">
        <v>12</v>
      </c>
      <c r="J6779">
        <v>1</v>
      </c>
      <c r="K6779">
        <v>0</v>
      </c>
      <c r="L6779">
        <f t="shared" si="105"/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9000</v>
      </c>
      <c r="S6779" s="3">
        <v>0.33420032129503291</v>
      </c>
      <c r="T6779">
        <v>651</v>
      </c>
    </row>
    <row r="6780" spans="1:20">
      <c r="A6780" t="s">
        <v>6797</v>
      </c>
      <c r="B6780" t="s">
        <v>14935</v>
      </c>
      <c r="C6780" t="s">
        <v>21716</v>
      </c>
      <c r="D6780" t="s">
        <v>36321</v>
      </c>
      <c r="E6780" t="s">
        <v>50344</v>
      </c>
      <c r="F6780" t="s">
        <v>58568</v>
      </c>
      <c r="G6780" t="s">
        <v>58568</v>
      </c>
      <c r="H6780" t="s">
        <v>58626</v>
      </c>
      <c r="I6780">
        <v>12</v>
      </c>
      <c r="J6780">
        <v>1</v>
      </c>
      <c r="K6780">
        <v>0</v>
      </c>
      <c r="L6780">
        <f t="shared" si="105"/>
        <v>0</v>
      </c>
      <c r="M6780">
        <v>0</v>
      </c>
      <c r="N6780">
        <v>4107</v>
      </c>
      <c r="O6780">
        <v>132</v>
      </c>
      <c r="P6780">
        <v>132</v>
      </c>
      <c r="Q6780">
        <v>0</v>
      </c>
      <c r="R6780">
        <v>9500</v>
      </c>
      <c r="S6780" s="3">
        <v>0.45355492342573411</v>
      </c>
      <c r="T6780">
        <v>577</v>
      </c>
    </row>
    <row r="6781" spans="1:20">
      <c r="A6781" t="s">
        <v>6798</v>
      </c>
      <c r="B6781" t="s">
        <v>14932</v>
      </c>
      <c r="C6781" t="s">
        <v>21717</v>
      </c>
      <c r="D6781" t="s">
        <v>36322</v>
      </c>
      <c r="E6781" t="s">
        <v>50345</v>
      </c>
      <c r="F6781" t="s">
        <v>58495</v>
      </c>
      <c r="G6781" t="s">
        <v>58530</v>
      </c>
      <c r="H6781" t="s">
        <v>58626</v>
      </c>
      <c r="I6781">
        <v>12</v>
      </c>
      <c r="J6781">
        <v>0</v>
      </c>
      <c r="K6781">
        <v>0</v>
      </c>
      <c r="L6781">
        <f t="shared" si="105"/>
        <v>0</v>
      </c>
      <c r="M6781">
        <v>0</v>
      </c>
      <c r="N6781">
        <v>881</v>
      </c>
      <c r="O6781">
        <v>0</v>
      </c>
      <c r="P6781">
        <v>0</v>
      </c>
      <c r="Q6781">
        <v>0</v>
      </c>
      <c r="R6781">
        <v>5000</v>
      </c>
      <c r="S6781" s="3">
        <v>0.27686056640977869</v>
      </c>
      <c r="T6781">
        <v>691</v>
      </c>
    </row>
    <row r="6782" spans="1:20">
      <c r="A6782" t="s">
        <v>6799</v>
      </c>
      <c r="B6782" t="s">
        <v>14932</v>
      </c>
      <c r="C6782" t="s">
        <v>21718</v>
      </c>
      <c r="D6782" t="s">
        <v>36323</v>
      </c>
      <c r="E6782" t="s">
        <v>50346</v>
      </c>
      <c r="F6782" t="s">
        <v>58507</v>
      </c>
      <c r="G6782" t="s">
        <v>58504</v>
      </c>
      <c r="H6782" t="s">
        <v>58626</v>
      </c>
      <c r="I6782">
        <v>12</v>
      </c>
      <c r="J6782">
        <v>5</v>
      </c>
      <c r="K6782">
        <v>-1</v>
      </c>
      <c r="L6782">
        <f t="shared" si="105"/>
        <v>1</v>
      </c>
      <c r="M6782">
        <v>2</v>
      </c>
      <c r="N6782">
        <v>0</v>
      </c>
      <c r="O6782">
        <v>0</v>
      </c>
      <c r="P6782">
        <v>4</v>
      </c>
      <c r="Q6782">
        <v>4</v>
      </c>
      <c r="R6782">
        <v>1000</v>
      </c>
      <c r="S6782" s="3">
        <v>0.55755409786512444</v>
      </c>
      <c r="T6782">
        <v>515</v>
      </c>
    </row>
    <row r="6783" spans="1:20">
      <c r="A6783" t="s">
        <v>6800</v>
      </c>
      <c r="B6783" t="s">
        <v>14932</v>
      </c>
      <c r="C6783" t="s">
        <v>21719</v>
      </c>
      <c r="D6783" t="s">
        <v>36324</v>
      </c>
      <c r="E6783" t="s">
        <v>50347</v>
      </c>
      <c r="F6783" t="s">
        <v>58513</v>
      </c>
      <c r="G6783" t="s">
        <v>58513</v>
      </c>
      <c r="H6783" t="s">
        <v>58626</v>
      </c>
      <c r="I6783">
        <v>12</v>
      </c>
      <c r="J6783">
        <v>-4</v>
      </c>
      <c r="K6783">
        <v>0</v>
      </c>
      <c r="L6783">
        <f t="shared" si="105"/>
        <v>0</v>
      </c>
      <c r="M6783">
        <v>0</v>
      </c>
      <c r="N6783">
        <v>882</v>
      </c>
      <c r="O6783">
        <v>0</v>
      </c>
      <c r="P6783">
        <v>0</v>
      </c>
      <c r="Q6783">
        <v>0</v>
      </c>
      <c r="R6783">
        <v>5000</v>
      </c>
      <c r="S6783" s="3">
        <v>0.51781197660442679</v>
      </c>
      <c r="T6783">
        <v>539</v>
      </c>
    </row>
    <row r="6784" spans="1:20">
      <c r="A6784" t="s">
        <v>6801</v>
      </c>
      <c r="B6784" t="s">
        <v>14935</v>
      </c>
      <c r="C6784" t="s">
        <v>21720</v>
      </c>
      <c r="D6784" t="s">
        <v>36325</v>
      </c>
      <c r="E6784" t="s">
        <v>50348</v>
      </c>
      <c r="F6784" t="s">
        <v>58525</v>
      </c>
      <c r="G6784" t="s">
        <v>58525</v>
      </c>
      <c r="H6784" t="s">
        <v>58626</v>
      </c>
      <c r="I6784">
        <v>12</v>
      </c>
      <c r="J6784">
        <v>0</v>
      </c>
      <c r="K6784">
        <v>0</v>
      </c>
      <c r="L6784">
        <f t="shared" si="105"/>
        <v>0</v>
      </c>
      <c r="M6784">
        <v>0</v>
      </c>
      <c r="N6784">
        <v>98</v>
      </c>
      <c r="O6784">
        <v>0</v>
      </c>
      <c r="P6784">
        <v>0</v>
      </c>
      <c r="Q6784">
        <v>0</v>
      </c>
      <c r="R6784">
        <v>1000</v>
      </c>
      <c r="S6784" s="3">
        <v>0.65971321683779427</v>
      </c>
      <c r="T6784">
        <v>452</v>
      </c>
    </row>
    <row r="6785" spans="1:20">
      <c r="A6785" t="s">
        <v>6802</v>
      </c>
      <c r="B6785" t="s">
        <v>14932</v>
      </c>
      <c r="C6785" t="s">
        <v>21721</v>
      </c>
      <c r="D6785" t="s">
        <v>36326</v>
      </c>
      <c r="E6785" t="s">
        <v>50349</v>
      </c>
      <c r="F6785" t="s">
        <v>58546</v>
      </c>
      <c r="G6785" t="s">
        <v>58546</v>
      </c>
      <c r="H6785" t="s">
        <v>58626</v>
      </c>
      <c r="I6785">
        <v>12</v>
      </c>
      <c r="J6785">
        <v>0</v>
      </c>
      <c r="K6785">
        <v>0</v>
      </c>
      <c r="L6785">
        <f t="shared" si="105"/>
        <v>0</v>
      </c>
      <c r="M6785">
        <v>0</v>
      </c>
      <c r="N6785">
        <v>2102</v>
      </c>
      <c r="O6785">
        <v>0</v>
      </c>
      <c r="P6785">
        <v>0</v>
      </c>
      <c r="Q6785">
        <v>0</v>
      </c>
      <c r="R6785">
        <v>8000</v>
      </c>
      <c r="S6785" s="3">
        <v>0.2693924608941593</v>
      </c>
      <c r="T6785">
        <v>697</v>
      </c>
    </row>
    <row r="6786" spans="1:20">
      <c r="A6786" t="s">
        <v>6803</v>
      </c>
      <c r="B6786" t="s">
        <v>14932</v>
      </c>
      <c r="C6786" t="s">
        <v>21722</v>
      </c>
      <c r="D6786" t="s">
        <v>36327</v>
      </c>
      <c r="E6786" t="s">
        <v>50350</v>
      </c>
      <c r="F6786" t="s">
        <v>58567</v>
      </c>
      <c r="G6786" t="s">
        <v>58567</v>
      </c>
      <c r="H6786" t="s">
        <v>58626</v>
      </c>
      <c r="I6786">
        <v>12</v>
      </c>
      <c r="J6786">
        <v>0</v>
      </c>
      <c r="K6786">
        <v>0</v>
      </c>
      <c r="L6786">
        <f t="shared" si="105"/>
        <v>0</v>
      </c>
      <c r="M6786">
        <v>0</v>
      </c>
      <c r="N6786">
        <v>2356</v>
      </c>
      <c r="O6786">
        <v>0</v>
      </c>
      <c r="P6786">
        <v>0</v>
      </c>
      <c r="Q6786">
        <v>0</v>
      </c>
      <c r="R6786">
        <v>9000</v>
      </c>
      <c r="S6786" s="3">
        <v>0.48287287188674521</v>
      </c>
      <c r="T6786">
        <v>560</v>
      </c>
    </row>
    <row r="6787" spans="1:20">
      <c r="A6787" t="s">
        <v>6804</v>
      </c>
      <c r="B6787" t="s">
        <v>14935</v>
      </c>
      <c r="C6787" t="s">
        <v>21723</v>
      </c>
      <c r="D6787" t="s">
        <v>36328</v>
      </c>
      <c r="E6787" t="s">
        <v>50351</v>
      </c>
      <c r="F6787" t="s">
        <v>58549</v>
      </c>
      <c r="G6787" t="s">
        <v>58549</v>
      </c>
      <c r="H6787" t="s">
        <v>58626</v>
      </c>
      <c r="I6787">
        <v>12</v>
      </c>
      <c r="J6787">
        <v>1</v>
      </c>
      <c r="K6787">
        <v>0</v>
      </c>
      <c r="L6787">
        <f t="shared" ref="L6787:L6850" si="106">IF(M6787=2,1,M6787)</f>
        <v>0</v>
      </c>
      <c r="M6787">
        <v>0</v>
      </c>
      <c r="N6787">
        <v>0</v>
      </c>
      <c r="O6787">
        <v>0</v>
      </c>
      <c r="P6787">
        <v>5</v>
      </c>
      <c r="Q6787">
        <v>0</v>
      </c>
      <c r="R6787">
        <v>7000</v>
      </c>
      <c r="S6787" s="3">
        <v>0.74226410151949429</v>
      </c>
      <c r="T6787">
        <v>393</v>
      </c>
    </row>
    <row r="6788" spans="1:20">
      <c r="A6788" t="s">
        <v>6805</v>
      </c>
      <c r="B6788" t="s">
        <v>14930</v>
      </c>
      <c r="C6788" t="s">
        <v>21724</v>
      </c>
      <c r="D6788" t="s">
        <v>36329</v>
      </c>
      <c r="E6788" t="s">
        <v>50352</v>
      </c>
      <c r="F6788" t="s">
        <v>58498</v>
      </c>
      <c r="G6788" t="s">
        <v>58498</v>
      </c>
      <c r="H6788" t="s">
        <v>58626</v>
      </c>
      <c r="I6788">
        <v>12</v>
      </c>
      <c r="J6788">
        <v>2</v>
      </c>
      <c r="K6788">
        <v>0</v>
      </c>
      <c r="L6788">
        <f t="shared" si="106"/>
        <v>0</v>
      </c>
      <c r="M6788">
        <v>0</v>
      </c>
      <c r="N6788">
        <v>1058</v>
      </c>
      <c r="O6788">
        <v>0</v>
      </c>
      <c r="P6788">
        <v>1</v>
      </c>
      <c r="Q6788">
        <v>1</v>
      </c>
      <c r="R6788">
        <v>6000</v>
      </c>
      <c r="S6788" s="3">
        <v>0.545240242106246</v>
      </c>
      <c r="T6788">
        <v>523</v>
      </c>
    </row>
    <row r="6789" spans="1:20">
      <c r="A6789" t="s">
        <v>6806</v>
      </c>
      <c r="B6789" t="s">
        <v>14934</v>
      </c>
      <c r="C6789" t="s">
        <v>21725</v>
      </c>
      <c r="D6789" t="s">
        <v>36330</v>
      </c>
      <c r="E6789" t="s">
        <v>50353</v>
      </c>
      <c r="F6789" t="s">
        <v>58568</v>
      </c>
      <c r="G6789" t="s">
        <v>58568</v>
      </c>
      <c r="H6789" t="s">
        <v>58626</v>
      </c>
      <c r="I6789">
        <v>12</v>
      </c>
      <c r="J6789">
        <v>4</v>
      </c>
      <c r="K6789">
        <v>-1</v>
      </c>
      <c r="L6789">
        <f t="shared" si="106"/>
        <v>0</v>
      </c>
      <c r="M6789">
        <v>0</v>
      </c>
      <c r="N6789">
        <v>0</v>
      </c>
      <c r="O6789">
        <v>0</v>
      </c>
      <c r="P6789">
        <v>3</v>
      </c>
      <c r="Q6789">
        <v>3</v>
      </c>
      <c r="R6789">
        <v>12000</v>
      </c>
      <c r="S6789" s="3">
        <v>0.2771785482523878</v>
      </c>
      <c r="T6789">
        <v>691</v>
      </c>
    </row>
    <row r="6790" spans="1:20">
      <c r="A6790" t="s">
        <v>6807</v>
      </c>
      <c r="B6790" t="s">
        <v>14932</v>
      </c>
      <c r="C6790" t="s">
        <v>21726</v>
      </c>
      <c r="D6790" t="s">
        <v>36331</v>
      </c>
      <c r="E6790" t="s">
        <v>50354</v>
      </c>
      <c r="F6790" t="s">
        <v>58554</v>
      </c>
      <c r="G6790" t="s">
        <v>58554</v>
      </c>
      <c r="H6790" t="s">
        <v>58626</v>
      </c>
      <c r="I6790">
        <v>12</v>
      </c>
      <c r="J6790">
        <v>1</v>
      </c>
      <c r="K6790">
        <v>0</v>
      </c>
      <c r="L6790">
        <f t="shared" si="106"/>
        <v>0</v>
      </c>
      <c r="M6790">
        <v>0</v>
      </c>
      <c r="N6790">
        <v>668</v>
      </c>
      <c r="O6790">
        <v>0</v>
      </c>
      <c r="P6790">
        <v>0</v>
      </c>
      <c r="Q6790">
        <v>0</v>
      </c>
      <c r="R6790">
        <v>4500</v>
      </c>
      <c r="S6790" s="3">
        <v>0.43996608320064018</v>
      </c>
      <c r="T6790">
        <v>585</v>
      </c>
    </row>
    <row r="6791" spans="1:20">
      <c r="A6791" t="s">
        <v>6808</v>
      </c>
      <c r="B6791" t="s">
        <v>14935</v>
      </c>
      <c r="C6791" t="s">
        <v>21727</v>
      </c>
      <c r="D6791" t="s">
        <v>36332</v>
      </c>
      <c r="E6791" t="s">
        <v>50355</v>
      </c>
      <c r="F6791" t="s">
        <v>58483</v>
      </c>
      <c r="G6791" t="s">
        <v>58505</v>
      </c>
      <c r="H6791" t="s">
        <v>58626</v>
      </c>
      <c r="I6791">
        <v>12</v>
      </c>
      <c r="J6791">
        <v>0</v>
      </c>
      <c r="K6791">
        <v>0</v>
      </c>
      <c r="L6791">
        <f t="shared" si="106"/>
        <v>0</v>
      </c>
      <c r="M6791">
        <v>0</v>
      </c>
      <c r="N6791">
        <v>624</v>
      </c>
      <c r="O6791">
        <v>0</v>
      </c>
      <c r="P6791">
        <v>0</v>
      </c>
      <c r="Q6791">
        <v>0</v>
      </c>
      <c r="R6791">
        <v>7000</v>
      </c>
      <c r="S6791" s="3">
        <v>0.29965959915715878</v>
      </c>
      <c r="T6791">
        <v>675</v>
      </c>
    </row>
    <row r="6792" spans="1:20">
      <c r="A6792" t="s">
        <v>6809</v>
      </c>
      <c r="B6792" t="s">
        <v>14934</v>
      </c>
      <c r="C6792" t="s">
        <v>21728</v>
      </c>
      <c r="D6792" t="s">
        <v>36333</v>
      </c>
      <c r="E6792" t="s">
        <v>50356</v>
      </c>
      <c r="F6792" t="s">
        <v>58549</v>
      </c>
      <c r="G6792" t="s">
        <v>58549</v>
      </c>
      <c r="H6792" t="s">
        <v>58626</v>
      </c>
      <c r="I6792">
        <v>12</v>
      </c>
      <c r="J6792">
        <v>0</v>
      </c>
      <c r="K6792">
        <v>0</v>
      </c>
      <c r="L6792">
        <f t="shared" si="106"/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14000</v>
      </c>
      <c r="S6792" s="3">
        <v>0.39039105051407752</v>
      </c>
      <c r="T6792">
        <v>615</v>
      </c>
    </row>
    <row r="6793" spans="1:20">
      <c r="A6793" t="s">
        <v>6810</v>
      </c>
      <c r="B6793" t="s">
        <v>14932</v>
      </c>
      <c r="C6793" t="s">
        <v>21729</v>
      </c>
      <c r="D6793" t="s">
        <v>36334</v>
      </c>
      <c r="E6793" t="s">
        <v>50357</v>
      </c>
      <c r="F6793" t="s">
        <v>58476</v>
      </c>
      <c r="G6793" t="s">
        <v>58476</v>
      </c>
      <c r="H6793" t="s">
        <v>58626</v>
      </c>
      <c r="I6793">
        <v>12</v>
      </c>
      <c r="J6793">
        <v>1</v>
      </c>
      <c r="K6793">
        <v>0</v>
      </c>
      <c r="L6793">
        <f t="shared" si="106"/>
        <v>0</v>
      </c>
      <c r="M6793">
        <v>0</v>
      </c>
      <c r="N6793">
        <v>0</v>
      </c>
      <c r="O6793">
        <v>0</v>
      </c>
      <c r="P6793">
        <v>5</v>
      </c>
      <c r="Q6793">
        <v>0</v>
      </c>
      <c r="R6793">
        <v>10000</v>
      </c>
      <c r="S6793" s="3">
        <v>0.49454294357853129</v>
      </c>
      <c r="T6793">
        <v>553</v>
      </c>
    </row>
    <row r="6794" spans="1:20">
      <c r="A6794" t="s">
        <v>6811</v>
      </c>
      <c r="B6794" t="s">
        <v>14932</v>
      </c>
      <c r="C6794" t="s">
        <v>21730</v>
      </c>
      <c r="D6794" t="s">
        <v>36335</v>
      </c>
      <c r="E6794" t="s">
        <v>50358</v>
      </c>
      <c r="F6794" t="s">
        <v>58531</v>
      </c>
      <c r="G6794" t="s">
        <v>58531</v>
      </c>
      <c r="H6794" t="s">
        <v>58626</v>
      </c>
      <c r="I6794">
        <v>12</v>
      </c>
      <c r="J6794">
        <v>305</v>
      </c>
      <c r="K6794">
        <v>1</v>
      </c>
      <c r="L6794">
        <f t="shared" si="106"/>
        <v>1</v>
      </c>
      <c r="M6794">
        <v>1</v>
      </c>
      <c r="N6794">
        <v>6971</v>
      </c>
      <c r="O6794">
        <v>308</v>
      </c>
      <c r="P6794">
        <v>308</v>
      </c>
      <c r="Q6794">
        <v>308</v>
      </c>
      <c r="R6794">
        <v>7500</v>
      </c>
      <c r="S6794" s="3">
        <v>0.46445290716965271</v>
      </c>
      <c r="T6794">
        <v>571</v>
      </c>
    </row>
    <row r="6795" spans="1:20">
      <c r="A6795" t="s">
        <v>6812</v>
      </c>
      <c r="B6795" t="s">
        <v>14935</v>
      </c>
      <c r="C6795" t="s">
        <v>21731</v>
      </c>
      <c r="D6795" t="s">
        <v>36336</v>
      </c>
      <c r="E6795" t="s">
        <v>50359</v>
      </c>
      <c r="F6795" t="s">
        <v>58533</v>
      </c>
      <c r="G6795" t="s">
        <v>58533</v>
      </c>
      <c r="H6795" t="s">
        <v>58626</v>
      </c>
      <c r="I6795">
        <v>12</v>
      </c>
      <c r="J6795">
        <v>0</v>
      </c>
      <c r="K6795">
        <v>0</v>
      </c>
      <c r="L6795">
        <f t="shared" si="106"/>
        <v>0</v>
      </c>
      <c r="M6795">
        <v>0</v>
      </c>
      <c r="N6795">
        <v>3612</v>
      </c>
      <c r="O6795">
        <v>167</v>
      </c>
      <c r="P6795">
        <v>167</v>
      </c>
      <c r="Q6795">
        <v>0</v>
      </c>
      <c r="R6795">
        <v>7000</v>
      </c>
      <c r="S6795" s="3">
        <v>0.82749411117337379</v>
      </c>
      <c r="T6795">
        <v>318</v>
      </c>
    </row>
    <row r="6796" spans="1:20">
      <c r="A6796" t="s">
        <v>6813</v>
      </c>
      <c r="B6796" t="s">
        <v>14933</v>
      </c>
      <c r="C6796" t="s">
        <v>21732</v>
      </c>
      <c r="D6796" t="s">
        <v>36337</v>
      </c>
      <c r="E6796" t="s">
        <v>50360</v>
      </c>
      <c r="F6796" t="s">
        <v>58543</v>
      </c>
      <c r="G6796" t="s">
        <v>58587</v>
      </c>
      <c r="H6796" t="s">
        <v>58626</v>
      </c>
      <c r="I6796">
        <v>12</v>
      </c>
      <c r="J6796">
        <v>-1</v>
      </c>
      <c r="K6796">
        <v>0</v>
      </c>
      <c r="L6796">
        <f t="shared" si="106"/>
        <v>0</v>
      </c>
      <c r="M6796">
        <v>0</v>
      </c>
      <c r="N6796">
        <v>2094</v>
      </c>
      <c r="O6796">
        <v>0</v>
      </c>
      <c r="P6796">
        <v>0</v>
      </c>
      <c r="Q6796">
        <v>0</v>
      </c>
      <c r="R6796">
        <v>8000</v>
      </c>
      <c r="S6796" s="3">
        <v>0.51886542894032217</v>
      </c>
      <c r="T6796">
        <v>538</v>
      </c>
    </row>
    <row r="6797" spans="1:20">
      <c r="A6797" t="s">
        <v>6814</v>
      </c>
      <c r="B6797" t="s">
        <v>14932</v>
      </c>
      <c r="C6797" t="s">
        <v>21733</v>
      </c>
      <c r="D6797" t="s">
        <v>36338</v>
      </c>
      <c r="E6797" t="s">
        <v>50361</v>
      </c>
      <c r="F6797" t="s">
        <v>58511</v>
      </c>
      <c r="G6797" t="s">
        <v>58488</v>
      </c>
      <c r="H6797" t="s">
        <v>58626</v>
      </c>
      <c r="I6797">
        <v>12</v>
      </c>
      <c r="J6797">
        <v>1</v>
      </c>
      <c r="K6797">
        <v>0</v>
      </c>
      <c r="L6797">
        <f t="shared" si="106"/>
        <v>0</v>
      </c>
      <c r="M6797">
        <v>0</v>
      </c>
      <c r="N6797">
        <v>654</v>
      </c>
      <c r="O6797">
        <v>0</v>
      </c>
      <c r="P6797">
        <v>0</v>
      </c>
      <c r="Q6797">
        <v>0</v>
      </c>
      <c r="R6797">
        <v>4000</v>
      </c>
      <c r="S6797" s="3">
        <v>0.52879520879500719</v>
      </c>
      <c r="T6797">
        <v>532</v>
      </c>
    </row>
    <row r="6798" spans="1:20">
      <c r="A6798" t="s">
        <v>6815</v>
      </c>
      <c r="B6798" t="s">
        <v>14932</v>
      </c>
      <c r="C6798" t="s">
        <v>21734</v>
      </c>
      <c r="D6798" t="s">
        <v>36339</v>
      </c>
      <c r="E6798" t="s">
        <v>50362</v>
      </c>
      <c r="F6798" t="s">
        <v>58519</v>
      </c>
      <c r="G6798" t="s">
        <v>58519</v>
      </c>
      <c r="H6798" t="s">
        <v>58626</v>
      </c>
      <c r="I6798">
        <v>12</v>
      </c>
      <c r="J6798">
        <v>0</v>
      </c>
      <c r="K6798">
        <v>0</v>
      </c>
      <c r="L6798">
        <f t="shared" si="106"/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8000</v>
      </c>
      <c r="S6798" s="3">
        <v>0.19494966969818159</v>
      </c>
      <c r="T6798">
        <v>759</v>
      </c>
    </row>
    <row r="6799" spans="1:20">
      <c r="A6799" t="s">
        <v>6816</v>
      </c>
      <c r="B6799" t="s">
        <v>14935</v>
      </c>
      <c r="C6799" t="s">
        <v>21735</v>
      </c>
      <c r="D6799" t="s">
        <v>36340</v>
      </c>
      <c r="E6799" t="s">
        <v>50363</v>
      </c>
      <c r="F6799" t="s">
        <v>58496</v>
      </c>
      <c r="G6799" t="s">
        <v>58496</v>
      </c>
      <c r="H6799" t="s">
        <v>58626</v>
      </c>
      <c r="I6799">
        <v>12</v>
      </c>
      <c r="J6799">
        <v>7</v>
      </c>
      <c r="K6799">
        <v>-1</v>
      </c>
      <c r="L6799">
        <f t="shared" si="106"/>
        <v>1</v>
      </c>
      <c r="M6799">
        <v>2</v>
      </c>
      <c r="N6799">
        <v>626</v>
      </c>
      <c r="O6799">
        <v>0</v>
      </c>
      <c r="P6799">
        <v>7</v>
      </c>
      <c r="Q6799">
        <v>6</v>
      </c>
      <c r="R6799">
        <v>7000</v>
      </c>
      <c r="S6799" s="3">
        <v>0.7836663429293611</v>
      </c>
      <c r="T6799">
        <v>359</v>
      </c>
    </row>
    <row r="6800" spans="1:20">
      <c r="A6800" t="s">
        <v>6817</v>
      </c>
      <c r="B6800" t="s">
        <v>14935</v>
      </c>
      <c r="C6800" t="s">
        <v>21736</v>
      </c>
      <c r="D6800" t="s">
        <v>36341</v>
      </c>
      <c r="E6800" t="s">
        <v>50364</v>
      </c>
      <c r="F6800" t="s">
        <v>58503</v>
      </c>
      <c r="G6800" t="s">
        <v>58533</v>
      </c>
      <c r="H6800" t="s">
        <v>58626</v>
      </c>
      <c r="I6800">
        <v>12</v>
      </c>
      <c r="J6800">
        <v>0</v>
      </c>
      <c r="K6800">
        <v>0</v>
      </c>
      <c r="L6800">
        <f t="shared" si="106"/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9500</v>
      </c>
      <c r="S6800" s="3">
        <v>0.62664293214459554</v>
      </c>
      <c r="T6800">
        <v>473</v>
      </c>
    </row>
    <row r="6801" spans="1:20">
      <c r="A6801" t="s">
        <v>6818</v>
      </c>
      <c r="B6801" t="s">
        <v>14935</v>
      </c>
      <c r="C6801" t="s">
        <v>21737</v>
      </c>
      <c r="D6801" t="s">
        <v>36342</v>
      </c>
      <c r="E6801" t="s">
        <v>50365</v>
      </c>
      <c r="F6801" t="s">
        <v>58562</v>
      </c>
      <c r="G6801" t="s">
        <v>58562</v>
      </c>
      <c r="H6801" t="s">
        <v>58626</v>
      </c>
      <c r="I6801">
        <v>12</v>
      </c>
      <c r="J6801">
        <v>1</v>
      </c>
      <c r="K6801">
        <v>0</v>
      </c>
      <c r="L6801">
        <f t="shared" si="106"/>
        <v>0</v>
      </c>
      <c r="M6801">
        <v>0</v>
      </c>
      <c r="N6801">
        <v>780</v>
      </c>
      <c r="O6801">
        <v>0</v>
      </c>
      <c r="P6801">
        <v>0</v>
      </c>
      <c r="Q6801">
        <v>0</v>
      </c>
      <c r="R6801">
        <v>8000</v>
      </c>
      <c r="S6801" s="3">
        <v>0.222360696634992</v>
      </c>
      <c r="T6801">
        <v>734</v>
      </c>
    </row>
    <row r="6802" spans="1:20">
      <c r="A6802" t="s">
        <v>6819</v>
      </c>
      <c r="B6802" t="s">
        <v>14933</v>
      </c>
      <c r="C6802" t="s">
        <v>21738</v>
      </c>
      <c r="D6802" t="s">
        <v>36343</v>
      </c>
      <c r="E6802" t="s">
        <v>50366</v>
      </c>
      <c r="F6802" t="s">
        <v>58510</v>
      </c>
      <c r="G6802" t="s">
        <v>58576</v>
      </c>
      <c r="H6802" t="s">
        <v>58626</v>
      </c>
      <c r="I6802">
        <v>12</v>
      </c>
      <c r="J6802">
        <v>0</v>
      </c>
      <c r="K6802">
        <v>0</v>
      </c>
      <c r="L6802">
        <f t="shared" si="106"/>
        <v>0</v>
      </c>
      <c r="M6802">
        <v>0</v>
      </c>
      <c r="N6802">
        <v>1832</v>
      </c>
      <c r="O6802">
        <v>0</v>
      </c>
      <c r="P6802">
        <v>0</v>
      </c>
      <c r="Q6802">
        <v>0</v>
      </c>
      <c r="R6802">
        <v>7000</v>
      </c>
      <c r="S6802" s="3">
        <v>0.36190999234679422</v>
      </c>
      <c r="T6802">
        <v>633</v>
      </c>
    </row>
    <row r="6803" spans="1:20">
      <c r="A6803" t="s">
        <v>6820</v>
      </c>
      <c r="B6803" t="s">
        <v>14934</v>
      </c>
      <c r="C6803" t="s">
        <v>21739</v>
      </c>
      <c r="D6803" t="s">
        <v>35294</v>
      </c>
      <c r="E6803" t="s">
        <v>50367</v>
      </c>
      <c r="F6803" t="s">
        <v>58547</v>
      </c>
      <c r="G6803" t="s">
        <v>58547</v>
      </c>
      <c r="H6803" t="s">
        <v>58626</v>
      </c>
      <c r="I6803">
        <v>12</v>
      </c>
      <c r="J6803">
        <v>0</v>
      </c>
      <c r="K6803">
        <v>0</v>
      </c>
      <c r="L6803">
        <f t="shared" si="106"/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6000</v>
      </c>
      <c r="S6803" s="3">
        <v>0.45410476642205611</v>
      </c>
      <c r="T6803">
        <v>577</v>
      </c>
    </row>
    <row r="6804" spans="1:20">
      <c r="A6804" t="s">
        <v>6821</v>
      </c>
      <c r="B6804" t="s">
        <v>14935</v>
      </c>
      <c r="C6804" t="s">
        <v>21740</v>
      </c>
      <c r="D6804" t="s">
        <v>36344</v>
      </c>
      <c r="E6804" t="s">
        <v>50368</v>
      </c>
      <c r="F6804" t="s">
        <v>58503</v>
      </c>
      <c r="G6804" t="s">
        <v>58533</v>
      </c>
      <c r="H6804" t="s">
        <v>58626</v>
      </c>
      <c r="I6804">
        <v>12</v>
      </c>
      <c r="J6804">
        <v>0</v>
      </c>
      <c r="K6804">
        <v>0</v>
      </c>
      <c r="L6804">
        <f t="shared" si="106"/>
        <v>0</v>
      </c>
      <c r="M6804">
        <v>0</v>
      </c>
      <c r="N6804">
        <v>0</v>
      </c>
      <c r="O6804">
        <v>0</v>
      </c>
      <c r="P6804">
        <v>2</v>
      </c>
      <c r="Q6804">
        <v>0</v>
      </c>
      <c r="R6804">
        <v>7000</v>
      </c>
      <c r="S6804" s="3">
        <v>0.23173508156724201</v>
      </c>
      <c r="T6804">
        <v>726</v>
      </c>
    </row>
    <row r="6805" spans="1:20">
      <c r="A6805" t="s">
        <v>6822</v>
      </c>
      <c r="B6805" t="s">
        <v>14930</v>
      </c>
      <c r="C6805" t="s">
        <v>21741</v>
      </c>
      <c r="D6805" t="s">
        <v>36345</v>
      </c>
      <c r="E6805" t="s">
        <v>50369</v>
      </c>
      <c r="F6805" t="s">
        <v>58487</v>
      </c>
      <c r="G6805" t="s">
        <v>58487</v>
      </c>
      <c r="H6805" t="s">
        <v>58626</v>
      </c>
      <c r="I6805">
        <v>12</v>
      </c>
      <c r="J6805">
        <v>1</v>
      </c>
      <c r="K6805">
        <v>0</v>
      </c>
      <c r="L6805">
        <f t="shared" si="106"/>
        <v>0</v>
      </c>
      <c r="M6805">
        <v>0</v>
      </c>
      <c r="N6805">
        <v>1410</v>
      </c>
      <c r="O6805">
        <v>0</v>
      </c>
      <c r="P6805">
        <v>0</v>
      </c>
      <c r="Q6805">
        <v>0</v>
      </c>
      <c r="R6805">
        <v>8000</v>
      </c>
      <c r="S6805" s="3">
        <v>0.2842025692443122</v>
      </c>
      <c r="T6805">
        <v>686</v>
      </c>
    </row>
    <row r="6806" spans="1:20">
      <c r="A6806" t="s">
        <v>6823</v>
      </c>
      <c r="B6806" t="s">
        <v>14935</v>
      </c>
      <c r="C6806" t="s">
        <v>21742</v>
      </c>
      <c r="D6806" t="s">
        <v>36346</v>
      </c>
      <c r="E6806" t="s">
        <v>50370</v>
      </c>
      <c r="F6806" t="s">
        <v>58496</v>
      </c>
      <c r="G6806" t="s">
        <v>58496</v>
      </c>
      <c r="H6806" t="s">
        <v>58626</v>
      </c>
      <c r="I6806">
        <v>12</v>
      </c>
      <c r="J6806">
        <v>-1</v>
      </c>
      <c r="K6806">
        <v>0</v>
      </c>
      <c r="L6806">
        <f t="shared" si="106"/>
        <v>0</v>
      </c>
      <c r="M6806">
        <v>0</v>
      </c>
      <c r="N6806">
        <v>447</v>
      </c>
      <c r="O6806">
        <v>0</v>
      </c>
      <c r="P6806">
        <v>0</v>
      </c>
      <c r="Q6806">
        <v>0</v>
      </c>
      <c r="R6806">
        <v>5000</v>
      </c>
      <c r="S6806" s="3">
        <v>0.81605091895696147</v>
      </c>
      <c r="T6806">
        <v>329</v>
      </c>
    </row>
    <row r="6807" spans="1:20">
      <c r="A6807" t="s">
        <v>6824</v>
      </c>
      <c r="B6807" t="s">
        <v>14932</v>
      </c>
      <c r="C6807" t="s">
        <v>21743</v>
      </c>
      <c r="D6807" t="s">
        <v>36347</v>
      </c>
      <c r="E6807" t="s">
        <v>50371</v>
      </c>
      <c r="F6807" t="s">
        <v>58563</v>
      </c>
      <c r="G6807" t="s">
        <v>58563</v>
      </c>
      <c r="H6807" t="s">
        <v>58626</v>
      </c>
      <c r="I6807">
        <v>12</v>
      </c>
      <c r="J6807">
        <v>0</v>
      </c>
      <c r="K6807">
        <v>0</v>
      </c>
      <c r="L6807">
        <f t="shared" si="106"/>
        <v>0</v>
      </c>
      <c r="M6807">
        <v>0</v>
      </c>
      <c r="N6807">
        <v>390</v>
      </c>
      <c r="O6807">
        <v>0</v>
      </c>
      <c r="P6807">
        <v>0</v>
      </c>
      <c r="Q6807">
        <v>0</v>
      </c>
      <c r="R6807">
        <v>4000</v>
      </c>
      <c r="S6807" s="3">
        <v>0.3994964098093024</v>
      </c>
      <c r="T6807">
        <v>610</v>
      </c>
    </row>
    <row r="6808" spans="1:20">
      <c r="A6808" t="s">
        <v>6825</v>
      </c>
      <c r="B6808" t="s">
        <v>14935</v>
      </c>
      <c r="C6808" t="s">
        <v>21744</v>
      </c>
      <c r="D6808" t="s">
        <v>34927</v>
      </c>
      <c r="E6808" t="s">
        <v>50372</v>
      </c>
      <c r="F6808" t="s">
        <v>58513</v>
      </c>
      <c r="G6808" t="s">
        <v>58497</v>
      </c>
      <c r="H6808" t="s">
        <v>58626</v>
      </c>
      <c r="I6808">
        <v>12</v>
      </c>
      <c r="J6808">
        <v>0</v>
      </c>
      <c r="K6808">
        <v>0</v>
      </c>
      <c r="L6808">
        <f t="shared" si="106"/>
        <v>0</v>
      </c>
      <c r="M6808">
        <v>0</v>
      </c>
      <c r="N6808">
        <v>1587</v>
      </c>
      <c r="O6808">
        <v>0</v>
      </c>
      <c r="P6808">
        <v>0</v>
      </c>
      <c r="Q6808">
        <v>0</v>
      </c>
      <c r="R6808">
        <v>9000</v>
      </c>
      <c r="S6808" s="3">
        <v>0.5014690537761447</v>
      </c>
      <c r="T6808">
        <v>549</v>
      </c>
    </row>
    <row r="6809" spans="1:20">
      <c r="A6809" t="s">
        <v>6826</v>
      </c>
      <c r="B6809" t="s">
        <v>14932</v>
      </c>
      <c r="C6809" t="s">
        <v>21745</v>
      </c>
      <c r="D6809" t="s">
        <v>36348</v>
      </c>
      <c r="E6809" t="s">
        <v>50373</v>
      </c>
      <c r="F6809" t="s">
        <v>58519</v>
      </c>
      <c r="G6809" t="s">
        <v>58559</v>
      </c>
      <c r="H6809" t="s">
        <v>58626</v>
      </c>
      <c r="I6809">
        <v>12</v>
      </c>
      <c r="J6809">
        <v>1</v>
      </c>
      <c r="K6809">
        <v>0</v>
      </c>
      <c r="L6809">
        <f t="shared" si="106"/>
        <v>0</v>
      </c>
      <c r="M6809">
        <v>0</v>
      </c>
      <c r="N6809">
        <v>2131</v>
      </c>
      <c r="O6809">
        <v>62</v>
      </c>
      <c r="P6809">
        <v>62</v>
      </c>
      <c r="Q6809">
        <v>0</v>
      </c>
      <c r="R6809">
        <v>7500</v>
      </c>
      <c r="S6809" s="3">
        <v>0.65804502021621081</v>
      </c>
      <c r="T6809">
        <v>453</v>
      </c>
    </row>
    <row r="6810" spans="1:20">
      <c r="A6810" t="s">
        <v>6827</v>
      </c>
      <c r="B6810" t="s">
        <v>14932</v>
      </c>
      <c r="C6810" t="s">
        <v>21746</v>
      </c>
      <c r="D6810" t="s">
        <v>36349</v>
      </c>
      <c r="E6810" t="s">
        <v>50374</v>
      </c>
      <c r="F6810" t="s">
        <v>58575</v>
      </c>
      <c r="G6810" t="s">
        <v>58516</v>
      </c>
      <c r="H6810" t="s">
        <v>58626</v>
      </c>
      <c r="I6810">
        <v>12</v>
      </c>
      <c r="J6810">
        <v>1</v>
      </c>
      <c r="K6810">
        <v>0</v>
      </c>
      <c r="L6810">
        <f t="shared" si="106"/>
        <v>0</v>
      </c>
      <c r="M6810">
        <v>0</v>
      </c>
      <c r="N6810">
        <v>780</v>
      </c>
      <c r="O6810">
        <v>0</v>
      </c>
      <c r="P6810">
        <v>0</v>
      </c>
      <c r="Q6810">
        <v>0</v>
      </c>
      <c r="R6810">
        <v>8000</v>
      </c>
      <c r="S6810" s="3">
        <v>0.49733571673236843</v>
      </c>
      <c r="T6810">
        <v>551</v>
      </c>
    </row>
    <row r="6811" spans="1:20">
      <c r="A6811" t="s">
        <v>6828</v>
      </c>
      <c r="B6811" t="s">
        <v>14933</v>
      </c>
      <c r="C6811" t="s">
        <v>21747</v>
      </c>
      <c r="D6811" t="s">
        <v>36350</v>
      </c>
      <c r="E6811" t="s">
        <v>50375</v>
      </c>
      <c r="F6811" t="s">
        <v>58494</v>
      </c>
      <c r="G6811" t="s">
        <v>58574</v>
      </c>
      <c r="H6811" t="s">
        <v>58626</v>
      </c>
      <c r="I6811">
        <v>12</v>
      </c>
      <c r="J6811">
        <v>0</v>
      </c>
      <c r="K6811">
        <v>0</v>
      </c>
      <c r="L6811">
        <f t="shared" si="106"/>
        <v>0</v>
      </c>
      <c r="M6811">
        <v>0</v>
      </c>
      <c r="N6811">
        <v>2364</v>
      </c>
      <c r="O6811">
        <v>0</v>
      </c>
      <c r="P6811">
        <v>0</v>
      </c>
      <c r="Q6811">
        <v>0</v>
      </c>
      <c r="R6811">
        <v>9000</v>
      </c>
      <c r="S6811" s="3">
        <v>0.37369659601773991</v>
      </c>
      <c r="T6811">
        <v>626</v>
      </c>
    </row>
    <row r="6812" spans="1:20">
      <c r="A6812" t="s">
        <v>6829</v>
      </c>
      <c r="B6812" t="s">
        <v>14930</v>
      </c>
      <c r="C6812" t="s">
        <v>21748</v>
      </c>
      <c r="D6812" t="s">
        <v>36351</v>
      </c>
      <c r="E6812" t="s">
        <v>50376</v>
      </c>
      <c r="F6812" t="s">
        <v>58572</v>
      </c>
      <c r="G6812" t="s">
        <v>58572</v>
      </c>
      <c r="H6812" t="s">
        <v>58626</v>
      </c>
      <c r="I6812">
        <v>12</v>
      </c>
      <c r="J6812">
        <v>40</v>
      </c>
      <c r="K6812">
        <v>1</v>
      </c>
      <c r="L6812">
        <f t="shared" si="106"/>
        <v>1</v>
      </c>
      <c r="M6812">
        <v>1</v>
      </c>
      <c r="N6812">
        <v>2060</v>
      </c>
      <c r="O6812">
        <v>111</v>
      </c>
      <c r="P6812">
        <v>111</v>
      </c>
      <c r="Q6812">
        <v>39</v>
      </c>
      <c r="R6812">
        <v>4000</v>
      </c>
      <c r="S6812" s="3">
        <v>0.5340693930552125</v>
      </c>
      <c r="T6812">
        <v>529</v>
      </c>
    </row>
    <row r="6813" spans="1:20">
      <c r="A6813" t="s">
        <v>6830</v>
      </c>
      <c r="B6813" t="s">
        <v>14932</v>
      </c>
      <c r="C6813" t="s">
        <v>21749</v>
      </c>
      <c r="D6813" t="s">
        <v>36352</v>
      </c>
      <c r="E6813" t="s">
        <v>50377</v>
      </c>
      <c r="F6813" t="s">
        <v>58521</v>
      </c>
      <c r="G6813" t="s">
        <v>58521</v>
      </c>
      <c r="H6813" t="s">
        <v>58626</v>
      </c>
      <c r="I6813">
        <v>12</v>
      </c>
      <c r="J6813">
        <v>1</v>
      </c>
      <c r="K6813">
        <v>0</v>
      </c>
      <c r="L6813">
        <f t="shared" si="106"/>
        <v>0</v>
      </c>
      <c r="M6813">
        <v>0</v>
      </c>
      <c r="N6813">
        <v>780</v>
      </c>
      <c r="O6813">
        <v>0</v>
      </c>
      <c r="P6813">
        <v>0</v>
      </c>
      <c r="Q6813">
        <v>0</v>
      </c>
      <c r="R6813">
        <v>8000</v>
      </c>
      <c r="S6813" s="3">
        <v>0.37795784807493071</v>
      </c>
      <c r="T6813">
        <v>623</v>
      </c>
    </row>
    <row r="6814" spans="1:20">
      <c r="A6814" t="s">
        <v>6831</v>
      </c>
      <c r="B6814" t="s">
        <v>14932</v>
      </c>
      <c r="C6814" t="s">
        <v>21750</v>
      </c>
      <c r="D6814" t="s">
        <v>36353</v>
      </c>
      <c r="E6814" t="s">
        <v>50378</v>
      </c>
      <c r="F6814" t="s">
        <v>58545</v>
      </c>
      <c r="G6814" t="s">
        <v>58508</v>
      </c>
      <c r="H6814" t="s">
        <v>58626</v>
      </c>
      <c r="I6814">
        <v>12</v>
      </c>
      <c r="J6814">
        <v>2</v>
      </c>
      <c r="K6814">
        <v>0</v>
      </c>
      <c r="L6814">
        <f t="shared" si="106"/>
        <v>0</v>
      </c>
      <c r="M6814">
        <v>0</v>
      </c>
      <c r="N6814">
        <v>1410</v>
      </c>
      <c r="O6814">
        <v>0</v>
      </c>
      <c r="P6814">
        <v>1</v>
      </c>
      <c r="Q6814">
        <v>1</v>
      </c>
      <c r="R6814">
        <v>8000</v>
      </c>
      <c r="S6814" s="3">
        <v>0.32566460672969122</v>
      </c>
      <c r="T6814">
        <v>657</v>
      </c>
    </row>
    <row r="6815" spans="1:20">
      <c r="A6815" t="s">
        <v>6832</v>
      </c>
      <c r="B6815" t="s">
        <v>14929</v>
      </c>
      <c r="C6815" t="s">
        <v>21751</v>
      </c>
      <c r="D6815" t="s">
        <v>36354</v>
      </c>
      <c r="E6815" t="s">
        <v>50379</v>
      </c>
      <c r="F6815" t="s">
        <v>58568</v>
      </c>
      <c r="G6815" t="s">
        <v>58568</v>
      </c>
      <c r="H6815" t="s">
        <v>58626</v>
      </c>
      <c r="I6815">
        <v>12</v>
      </c>
      <c r="J6815">
        <v>11</v>
      </c>
      <c r="K6815">
        <v>-1</v>
      </c>
      <c r="L6815">
        <f t="shared" si="106"/>
        <v>1</v>
      </c>
      <c r="M6815">
        <v>2</v>
      </c>
      <c r="N6815">
        <v>0</v>
      </c>
      <c r="O6815">
        <v>0</v>
      </c>
      <c r="P6815">
        <v>10</v>
      </c>
      <c r="Q6815">
        <v>10</v>
      </c>
      <c r="R6815">
        <v>5000</v>
      </c>
      <c r="S6815" s="3">
        <v>0.54781990846822493</v>
      </c>
      <c r="T6815">
        <v>521</v>
      </c>
    </row>
    <row r="6816" spans="1:20">
      <c r="A6816" t="s">
        <v>6833</v>
      </c>
      <c r="B6816" t="s">
        <v>14930</v>
      </c>
      <c r="C6816" t="s">
        <v>21752</v>
      </c>
      <c r="D6816" t="s">
        <v>36355</v>
      </c>
      <c r="E6816" t="s">
        <v>50380</v>
      </c>
      <c r="F6816" t="s">
        <v>58525</v>
      </c>
      <c r="G6816" t="s">
        <v>58525</v>
      </c>
      <c r="H6816" t="s">
        <v>58626</v>
      </c>
      <c r="I6816">
        <v>12</v>
      </c>
      <c r="J6816">
        <v>0</v>
      </c>
      <c r="K6816">
        <v>0</v>
      </c>
      <c r="L6816">
        <f t="shared" si="106"/>
        <v>0</v>
      </c>
      <c r="M6816">
        <v>0</v>
      </c>
      <c r="N6816">
        <v>268</v>
      </c>
      <c r="O6816">
        <v>0</v>
      </c>
      <c r="P6816">
        <v>0</v>
      </c>
      <c r="Q6816">
        <v>0</v>
      </c>
      <c r="R6816">
        <v>3000</v>
      </c>
      <c r="S6816" s="3">
        <v>0.3207807736833056</v>
      </c>
      <c r="T6816">
        <v>660</v>
      </c>
    </row>
    <row r="6817" spans="1:20">
      <c r="A6817" t="s">
        <v>6834</v>
      </c>
      <c r="B6817" t="s">
        <v>14935</v>
      </c>
      <c r="C6817" t="s">
        <v>21753</v>
      </c>
      <c r="D6817" t="s">
        <v>36356</v>
      </c>
      <c r="E6817" t="s">
        <v>50381</v>
      </c>
      <c r="F6817" t="s">
        <v>58533</v>
      </c>
      <c r="G6817" t="s">
        <v>58533</v>
      </c>
      <c r="H6817" t="s">
        <v>58626</v>
      </c>
      <c r="I6817">
        <v>12</v>
      </c>
      <c r="J6817">
        <v>1</v>
      </c>
      <c r="K6817">
        <v>0</v>
      </c>
      <c r="L6817">
        <f t="shared" si="106"/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7000</v>
      </c>
      <c r="S6817" s="3">
        <v>0.31416741743326632</v>
      </c>
      <c r="T6817">
        <v>665</v>
      </c>
    </row>
    <row r="6818" spans="1:20">
      <c r="A6818" t="s">
        <v>6835</v>
      </c>
      <c r="B6818" t="s">
        <v>14935</v>
      </c>
      <c r="C6818" t="s">
        <v>21754</v>
      </c>
      <c r="D6818" t="s">
        <v>36357</v>
      </c>
      <c r="E6818" t="s">
        <v>50382</v>
      </c>
      <c r="F6818" t="s">
        <v>58531</v>
      </c>
      <c r="G6818" t="s">
        <v>58531</v>
      </c>
      <c r="H6818" t="s">
        <v>58626</v>
      </c>
      <c r="I6818">
        <v>12</v>
      </c>
      <c r="J6818">
        <v>274</v>
      </c>
      <c r="K6818">
        <v>1</v>
      </c>
      <c r="L6818">
        <f t="shared" si="106"/>
        <v>1</v>
      </c>
      <c r="M6818">
        <v>1</v>
      </c>
      <c r="N6818">
        <v>842</v>
      </c>
      <c r="O6818">
        <v>277</v>
      </c>
      <c r="P6818">
        <v>277</v>
      </c>
      <c r="Q6818">
        <v>277</v>
      </c>
      <c r="R6818">
        <v>1000</v>
      </c>
      <c r="S6818" s="3">
        <v>0.70122929084488206</v>
      </c>
      <c r="T6818">
        <v>424</v>
      </c>
    </row>
    <row r="6819" spans="1:20">
      <c r="A6819" t="s">
        <v>6836</v>
      </c>
      <c r="B6819" t="s">
        <v>14933</v>
      </c>
      <c r="C6819" t="s">
        <v>21755</v>
      </c>
      <c r="D6819" t="s">
        <v>36358</v>
      </c>
      <c r="E6819" t="s">
        <v>50383</v>
      </c>
      <c r="F6819" t="s">
        <v>58517</v>
      </c>
      <c r="G6819" t="s">
        <v>58599</v>
      </c>
      <c r="H6819" t="s">
        <v>58626</v>
      </c>
      <c r="I6819">
        <v>12</v>
      </c>
      <c r="J6819">
        <v>0</v>
      </c>
      <c r="K6819">
        <v>0</v>
      </c>
      <c r="L6819">
        <f t="shared" si="106"/>
        <v>-999</v>
      </c>
      <c r="M6819">
        <v>-999</v>
      </c>
      <c r="N6819">
        <v>3124</v>
      </c>
      <c r="O6819">
        <v>0</v>
      </c>
      <c r="P6819">
        <v>0</v>
      </c>
      <c r="Q6819">
        <v>0</v>
      </c>
      <c r="R6819">
        <v>9000</v>
      </c>
      <c r="S6819" s="3">
        <v>0.20138352525169489</v>
      </c>
      <c r="T6819">
        <v>753</v>
      </c>
    </row>
    <row r="6820" spans="1:20">
      <c r="A6820" t="s">
        <v>6837</v>
      </c>
      <c r="B6820" t="s">
        <v>14930</v>
      </c>
      <c r="C6820" t="s">
        <v>21756</v>
      </c>
      <c r="D6820" t="s">
        <v>36359</v>
      </c>
      <c r="E6820" t="s">
        <v>50384</v>
      </c>
      <c r="F6820" t="s">
        <v>58483</v>
      </c>
      <c r="G6820" t="s">
        <v>58483</v>
      </c>
      <c r="H6820" t="s">
        <v>58626</v>
      </c>
      <c r="I6820">
        <v>12</v>
      </c>
      <c r="J6820">
        <v>231</v>
      </c>
      <c r="K6820">
        <v>1</v>
      </c>
      <c r="L6820">
        <f t="shared" si="106"/>
        <v>1</v>
      </c>
      <c r="M6820">
        <v>1</v>
      </c>
      <c r="N6820">
        <v>5789</v>
      </c>
      <c r="O6820">
        <v>234</v>
      </c>
      <c r="P6820">
        <v>234</v>
      </c>
      <c r="Q6820">
        <v>234</v>
      </c>
      <c r="R6820">
        <v>7600</v>
      </c>
      <c r="S6820" s="3">
        <v>0.40089337149316001</v>
      </c>
      <c r="T6820">
        <v>609</v>
      </c>
    </row>
    <row r="6821" spans="1:20">
      <c r="A6821" t="s">
        <v>6838</v>
      </c>
      <c r="B6821" t="s">
        <v>14932</v>
      </c>
      <c r="C6821" t="s">
        <v>21757</v>
      </c>
      <c r="D6821" t="s">
        <v>36360</v>
      </c>
      <c r="E6821" t="s">
        <v>50385</v>
      </c>
      <c r="F6821" t="s">
        <v>58487</v>
      </c>
      <c r="G6821" t="s">
        <v>58487</v>
      </c>
      <c r="H6821" t="s">
        <v>58626</v>
      </c>
      <c r="I6821">
        <v>12</v>
      </c>
      <c r="J6821">
        <v>-1</v>
      </c>
      <c r="K6821">
        <v>0</v>
      </c>
      <c r="L6821">
        <f t="shared" si="106"/>
        <v>0</v>
      </c>
      <c r="M6821">
        <v>0</v>
      </c>
      <c r="N6821">
        <v>1234</v>
      </c>
      <c r="O6821">
        <v>0</v>
      </c>
      <c r="P6821">
        <v>0</v>
      </c>
      <c r="Q6821">
        <v>0</v>
      </c>
      <c r="R6821">
        <v>7000</v>
      </c>
      <c r="S6821" s="3">
        <v>0.51768171320851342</v>
      </c>
      <c r="T6821">
        <v>539</v>
      </c>
    </row>
    <row r="6822" spans="1:20">
      <c r="A6822" t="s">
        <v>6839</v>
      </c>
      <c r="B6822" t="s">
        <v>14935</v>
      </c>
      <c r="C6822" t="s">
        <v>21758</v>
      </c>
      <c r="D6822" t="s">
        <v>36361</v>
      </c>
      <c r="E6822" t="s">
        <v>50386</v>
      </c>
      <c r="F6822" t="s">
        <v>58530</v>
      </c>
      <c r="G6822" t="s">
        <v>58530</v>
      </c>
      <c r="H6822" t="s">
        <v>58626</v>
      </c>
      <c r="I6822">
        <v>12</v>
      </c>
      <c r="J6822">
        <v>0</v>
      </c>
      <c r="K6822">
        <v>0</v>
      </c>
      <c r="L6822">
        <f t="shared" si="106"/>
        <v>0</v>
      </c>
      <c r="M6822">
        <v>0</v>
      </c>
      <c r="N6822">
        <v>1410</v>
      </c>
      <c r="O6822">
        <v>0</v>
      </c>
      <c r="P6822">
        <v>0</v>
      </c>
      <c r="Q6822">
        <v>0</v>
      </c>
      <c r="R6822">
        <v>8000</v>
      </c>
      <c r="S6822" s="3">
        <v>0.2000717189707899</v>
      </c>
      <c r="T6822">
        <v>754</v>
      </c>
    </row>
    <row r="6823" spans="1:20">
      <c r="A6823" t="s">
        <v>6840</v>
      </c>
      <c r="B6823" t="s">
        <v>14933</v>
      </c>
      <c r="C6823" t="s">
        <v>21759</v>
      </c>
      <c r="D6823" t="s">
        <v>36362</v>
      </c>
      <c r="E6823" t="s">
        <v>50387</v>
      </c>
      <c r="F6823" t="s">
        <v>58494</v>
      </c>
      <c r="G6823" t="s">
        <v>58494</v>
      </c>
      <c r="H6823" t="s">
        <v>58626</v>
      </c>
      <c r="I6823">
        <v>12</v>
      </c>
      <c r="J6823">
        <v>0</v>
      </c>
      <c r="K6823">
        <v>0</v>
      </c>
      <c r="L6823">
        <f t="shared" si="106"/>
        <v>0</v>
      </c>
      <c r="M6823">
        <v>0</v>
      </c>
      <c r="N6823">
        <v>2364</v>
      </c>
      <c r="O6823">
        <v>0</v>
      </c>
      <c r="P6823">
        <v>0</v>
      </c>
      <c r="Q6823">
        <v>0</v>
      </c>
      <c r="R6823">
        <v>9000</v>
      </c>
      <c r="S6823" s="3">
        <v>0.28338276365788961</v>
      </c>
      <c r="T6823">
        <v>687</v>
      </c>
    </row>
    <row r="6824" spans="1:20">
      <c r="A6824" t="s">
        <v>6841</v>
      </c>
      <c r="B6824" t="s">
        <v>14930</v>
      </c>
      <c r="C6824" t="s">
        <v>21760</v>
      </c>
      <c r="D6824" t="s">
        <v>36363</v>
      </c>
      <c r="E6824" t="s">
        <v>50388</v>
      </c>
      <c r="F6824" t="s">
        <v>58496</v>
      </c>
      <c r="G6824" t="s">
        <v>58483</v>
      </c>
      <c r="H6824" t="s">
        <v>58626</v>
      </c>
      <c r="I6824">
        <v>12</v>
      </c>
      <c r="J6824">
        <v>1</v>
      </c>
      <c r="K6824">
        <v>0</v>
      </c>
      <c r="L6824">
        <f t="shared" si="106"/>
        <v>0</v>
      </c>
      <c r="M6824">
        <v>0</v>
      </c>
      <c r="N6824">
        <v>546</v>
      </c>
      <c r="O6824">
        <v>0</v>
      </c>
      <c r="P6824">
        <v>0</v>
      </c>
      <c r="Q6824">
        <v>0</v>
      </c>
      <c r="R6824">
        <v>5600</v>
      </c>
      <c r="S6824" s="3">
        <v>0.30066216896715869</v>
      </c>
      <c r="T6824">
        <v>674</v>
      </c>
    </row>
    <row r="6825" spans="1:20">
      <c r="A6825" t="s">
        <v>6842</v>
      </c>
      <c r="B6825" t="s">
        <v>14933</v>
      </c>
      <c r="C6825" t="s">
        <v>21761</v>
      </c>
      <c r="D6825" t="s">
        <v>36364</v>
      </c>
      <c r="E6825" t="s">
        <v>50389</v>
      </c>
      <c r="F6825" t="s">
        <v>58532</v>
      </c>
      <c r="G6825" t="s">
        <v>58487</v>
      </c>
      <c r="H6825" t="s">
        <v>58626</v>
      </c>
      <c r="I6825">
        <v>12</v>
      </c>
      <c r="J6825">
        <v>0</v>
      </c>
      <c r="K6825">
        <v>0</v>
      </c>
      <c r="L6825">
        <f t="shared" si="106"/>
        <v>0</v>
      </c>
      <c r="M6825">
        <v>0</v>
      </c>
      <c r="N6825">
        <v>1234</v>
      </c>
      <c r="O6825">
        <v>0</v>
      </c>
      <c r="P6825">
        <v>0</v>
      </c>
      <c r="Q6825">
        <v>0</v>
      </c>
      <c r="R6825">
        <v>7000</v>
      </c>
      <c r="S6825" s="3">
        <v>0.44463086512260008</v>
      </c>
      <c r="T6825">
        <v>582</v>
      </c>
    </row>
    <row r="6826" spans="1:20">
      <c r="A6826" t="s">
        <v>6843</v>
      </c>
      <c r="B6826" t="s">
        <v>14935</v>
      </c>
      <c r="C6826" t="s">
        <v>21762</v>
      </c>
      <c r="D6826" t="s">
        <v>36365</v>
      </c>
      <c r="E6826" t="s">
        <v>50390</v>
      </c>
      <c r="F6826" t="s">
        <v>58568</v>
      </c>
      <c r="G6826" t="s">
        <v>58568</v>
      </c>
      <c r="H6826" t="s">
        <v>58626</v>
      </c>
      <c r="I6826">
        <v>12</v>
      </c>
      <c r="J6826">
        <v>1</v>
      </c>
      <c r="K6826">
        <v>0</v>
      </c>
      <c r="L6826">
        <f t="shared" si="106"/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7000</v>
      </c>
      <c r="S6826" s="3">
        <v>0.30489785708945177</v>
      </c>
      <c r="T6826">
        <v>671</v>
      </c>
    </row>
    <row r="6827" spans="1:20">
      <c r="A6827" t="s">
        <v>6844</v>
      </c>
      <c r="B6827" t="s">
        <v>14935</v>
      </c>
      <c r="C6827" t="s">
        <v>21763</v>
      </c>
      <c r="D6827" t="s">
        <v>36366</v>
      </c>
      <c r="E6827" t="s">
        <v>50391</v>
      </c>
      <c r="F6827" t="s">
        <v>58529</v>
      </c>
      <c r="G6827" t="s">
        <v>58529</v>
      </c>
      <c r="H6827" t="s">
        <v>58626</v>
      </c>
      <c r="I6827">
        <v>12</v>
      </c>
      <c r="J6827">
        <v>1</v>
      </c>
      <c r="K6827">
        <v>0</v>
      </c>
      <c r="L6827">
        <f t="shared" si="106"/>
        <v>0</v>
      </c>
      <c r="M6827">
        <v>0</v>
      </c>
      <c r="N6827">
        <v>1297</v>
      </c>
      <c r="O6827">
        <v>134</v>
      </c>
      <c r="P6827">
        <v>134</v>
      </c>
      <c r="Q6827">
        <v>0</v>
      </c>
      <c r="R6827">
        <v>3000</v>
      </c>
      <c r="S6827" s="3">
        <v>0.51090776775643354</v>
      </c>
      <c r="T6827">
        <v>543</v>
      </c>
    </row>
    <row r="6828" spans="1:20">
      <c r="A6828" t="s">
        <v>6845</v>
      </c>
      <c r="B6828" t="s">
        <v>14935</v>
      </c>
      <c r="C6828" t="s">
        <v>21764</v>
      </c>
      <c r="D6828" t="s">
        <v>36367</v>
      </c>
      <c r="E6828" t="s">
        <v>50392</v>
      </c>
      <c r="F6828" t="s">
        <v>58510</v>
      </c>
      <c r="G6828" t="s">
        <v>58510</v>
      </c>
      <c r="H6828" t="s">
        <v>58626</v>
      </c>
      <c r="I6828">
        <v>12</v>
      </c>
      <c r="J6828">
        <v>1</v>
      </c>
      <c r="K6828">
        <v>0</v>
      </c>
      <c r="L6828">
        <f t="shared" si="106"/>
        <v>0</v>
      </c>
      <c r="M6828">
        <v>0</v>
      </c>
      <c r="N6828">
        <v>1410</v>
      </c>
      <c r="O6828">
        <v>0</v>
      </c>
      <c r="P6828">
        <v>0</v>
      </c>
      <c r="Q6828">
        <v>0</v>
      </c>
      <c r="R6828">
        <v>8000</v>
      </c>
      <c r="S6828" s="3">
        <v>0.28743863699253758</v>
      </c>
      <c r="T6828">
        <v>684</v>
      </c>
    </row>
    <row r="6829" spans="1:20">
      <c r="A6829" t="s">
        <v>6846</v>
      </c>
      <c r="B6829" t="s">
        <v>14930</v>
      </c>
      <c r="C6829" t="s">
        <v>21765</v>
      </c>
      <c r="D6829" t="s">
        <v>36368</v>
      </c>
      <c r="E6829" t="s">
        <v>50393</v>
      </c>
      <c r="F6829" t="s">
        <v>58560</v>
      </c>
      <c r="G6829" t="s">
        <v>58560</v>
      </c>
      <c r="H6829" t="s">
        <v>58626</v>
      </c>
      <c r="I6829">
        <v>12</v>
      </c>
      <c r="J6829">
        <v>1</v>
      </c>
      <c r="K6829">
        <v>0</v>
      </c>
      <c r="L6829">
        <f t="shared" si="106"/>
        <v>0</v>
      </c>
      <c r="M6829">
        <v>0</v>
      </c>
      <c r="N6829">
        <v>624</v>
      </c>
      <c r="O6829">
        <v>0</v>
      </c>
      <c r="P6829">
        <v>0</v>
      </c>
      <c r="Q6829">
        <v>0</v>
      </c>
      <c r="R6829">
        <v>7000</v>
      </c>
      <c r="S6829" s="3">
        <v>0.1735178050938006</v>
      </c>
      <c r="T6829">
        <v>780</v>
      </c>
    </row>
    <row r="6830" spans="1:20">
      <c r="A6830" t="s">
        <v>6847</v>
      </c>
      <c r="B6830" t="s">
        <v>14930</v>
      </c>
      <c r="C6830" t="s">
        <v>21766</v>
      </c>
      <c r="D6830" t="s">
        <v>36369</v>
      </c>
      <c r="E6830" t="s">
        <v>50394</v>
      </c>
      <c r="F6830" t="s">
        <v>58552</v>
      </c>
      <c r="G6830" t="s">
        <v>58550</v>
      </c>
      <c r="H6830" t="s">
        <v>58626</v>
      </c>
      <c r="I6830">
        <v>12</v>
      </c>
      <c r="J6830">
        <v>5</v>
      </c>
      <c r="K6830">
        <v>-1</v>
      </c>
      <c r="L6830">
        <f t="shared" si="106"/>
        <v>1</v>
      </c>
      <c r="M6830">
        <v>2</v>
      </c>
      <c r="N6830">
        <v>267</v>
      </c>
      <c r="O6830">
        <v>0</v>
      </c>
      <c r="P6830">
        <v>4</v>
      </c>
      <c r="Q6830">
        <v>4</v>
      </c>
      <c r="R6830">
        <v>3000</v>
      </c>
      <c r="S6830" s="3">
        <v>0.41837463632719463</v>
      </c>
      <c r="T6830">
        <v>598</v>
      </c>
    </row>
    <row r="6831" spans="1:20">
      <c r="A6831" t="s">
        <v>6848</v>
      </c>
      <c r="B6831" t="s">
        <v>14930</v>
      </c>
      <c r="C6831" t="s">
        <v>21767</v>
      </c>
      <c r="D6831" t="s">
        <v>36370</v>
      </c>
      <c r="E6831" t="s">
        <v>50395</v>
      </c>
      <c r="F6831" t="s">
        <v>58545</v>
      </c>
      <c r="G6831" t="s">
        <v>58486</v>
      </c>
      <c r="H6831" t="s">
        <v>58626</v>
      </c>
      <c r="I6831">
        <v>12</v>
      </c>
      <c r="J6831">
        <v>-11</v>
      </c>
      <c r="K6831">
        <v>0</v>
      </c>
      <c r="L6831">
        <f t="shared" si="106"/>
        <v>0</v>
      </c>
      <c r="M6831">
        <v>0</v>
      </c>
      <c r="N6831">
        <v>176</v>
      </c>
      <c r="O6831">
        <v>0</v>
      </c>
      <c r="P6831">
        <v>0</v>
      </c>
      <c r="Q6831">
        <v>0</v>
      </c>
      <c r="R6831">
        <v>1000</v>
      </c>
      <c r="S6831" s="3">
        <v>0.3972087287722475</v>
      </c>
      <c r="T6831">
        <v>611</v>
      </c>
    </row>
    <row r="6832" spans="1:20">
      <c r="A6832" t="s">
        <v>6849</v>
      </c>
      <c r="B6832" t="s">
        <v>14935</v>
      </c>
      <c r="C6832" t="s">
        <v>21768</v>
      </c>
      <c r="D6832" t="s">
        <v>36371</v>
      </c>
      <c r="E6832" t="s">
        <v>50396</v>
      </c>
      <c r="F6832" t="s">
        <v>58562</v>
      </c>
      <c r="G6832" t="s">
        <v>58562</v>
      </c>
      <c r="H6832" t="s">
        <v>58626</v>
      </c>
      <c r="I6832">
        <v>12</v>
      </c>
      <c r="J6832">
        <v>237</v>
      </c>
      <c r="K6832">
        <v>1</v>
      </c>
      <c r="L6832">
        <f t="shared" si="106"/>
        <v>1</v>
      </c>
      <c r="M6832">
        <v>1</v>
      </c>
      <c r="N6832">
        <v>7431</v>
      </c>
      <c r="O6832">
        <v>240</v>
      </c>
      <c r="P6832">
        <v>240</v>
      </c>
      <c r="Q6832">
        <v>240</v>
      </c>
      <c r="R6832">
        <v>9500</v>
      </c>
      <c r="S6832" s="3">
        <v>0.43431901463197148</v>
      </c>
      <c r="T6832">
        <v>589</v>
      </c>
    </row>
    <row r="6833" spans="1:20">
      <c r="A6833" t="s">
        <v>6850</v>
      </c>
      <c r="B6833" t="s">
        <v>14932</v>
      </c>
      <c r="C6833" t="s">
        <v>21769</v>
      </c>
      <c r="D6833" t="s">
        <v>36372</v>
      </c>
      <c r="E6833" t="s">
        <v>50397</v>
      </c>
      <c r="F6833" t="s">
        <v>58503</v>
      </c>
      <c r="G6833" t="s">
        <v>58503</v>
      </c>
      <c r="H6833" t="s">
        <v>58626</v>
      </c>
      <c r="I6833">
        <v>9</v>
      </c>
      <c r="J6833">
        <v>318</v>
      </c>
      <c r="K6833">
        <v>1</v>
      </c>
      <c r="L6833">
        <f t="shared" si="106"/>
        <v>1</v>
      </c>
      <c r="M6833">
        <v>1</v>
      </c>
      <c r="N6833">
        <v>6255</v>
      </c>
      <c r="O6833">
        <v>321</v>
      </c>
      <c r="P6833">
        <v>321</v>
      </c>
      <c r="Q6833">
        <v>321</v>
      </c>
      <c r="R6833">
        <v>7000</v>
      </c>
      <c r="S6833" s="3">
        <v>0.4120060300807224</v>
      </c>
      <c r="T6833">
        <v>602</v>
      </c>
    </row>
    <row r="6834" spans="1:20">
      <c r="A6834" t="s">
        <v>6851</v>
      </c>
      <c r="B6834" t="s">
        <v>14935</v>
      </c>
      <c r="C6834" t="s">
        <v>21770</v>
      </c>
      <c r="D6834" t="s">
        <v>36373</v>
      </c>
      <c r="E6834" t="s">
        <v>50398</v>
      </c>
      <c r="F6834" t="s">
        <v>58519</v>
      </c>
      <c r="G6834" t="s">
        <v>58519</v>
      </c>
      <c r="H6834" t="s">
        <v>58626</v>
      </c>
      <c r="I6834">
        <v>12</v>
      </c>
      <c r="J6834">
        <v>1</v>
      </c>
      <c r="K6834">
        <v>0</v>
      </c>
      <c r="L6834">
        <f t="shared" si="106"/>
        <v>0</v>
      </c>
      <c r="M6834">
        <v>0</v>
      </c>
      <c r="N6834">
        <v>447</v>
      </c>
      <c r="O6834">
        <v>6</v>
      </c>
      <c r="P6834">
        <v>6</v>
      </c>
      <c r="Q6834">
        <v>0</v>
      </c>
      <c r="R6834">
        <v>5000</v>
      </c>
      <c r="S6834" s="3">
        <v>0.52576970191643913</v>
      </c>
      <c r="T6834">
        <v>534</v>
      </c>
    </row>
    <row r="6835" spans="1:20">
      <c r="A6835" t="s">
        <v>6852</v>
      </c>
      <c r="B6835" t="s">
        <v>14929</v>
      </c>
      <c r="C6835" t="s">
        <v>21771</v>
      </c>
      <c r="D6835" t="s">
        <v>36374</v>
      </c>
      <c r="E6835" t="s">
        <v>50399</v>
      </c>
      <c r="F6835" t="s">
        <v>58556</v>
      </c>
      <c r="G6835" t="s">
        <v>58556</v>
      </c>
      <c r="H6835" t="s">
        <v>58626</v>
      </c>
      <c r="I6835">
        <v>12</v>
      </c>
      <c r="J6835">
        <v>0</v>
      </c>
      <c r="K6835">
        <v>0</v>
      </c>
      <c r="L6835">
        <f t="shared" si="106"/>
        <v>0</v>
      </c>
      <c r="M6835">
        <v>0</v>
      </c>
      <c r="N6835">
        <v>1832</v>
      </c>
      <c r="O6835">
        <v>0</v>
      </c>
      <c r="P6835">
        <v>0</v>
      </c>
      <c r="Q6835">
        <v>0</v>
      </c>
      <c r="R6835">
        <v>7000</v>
      </c>
      <c r="S6835" s="3">
        <v>0.2217993017734107</v>
      </c>
      <c r="T6835">
        <v>735</v>
      </c>
    </row>
    <row r="6836" spans="1:20">
      <c r="A6836" t="s">
        <v>6853</v>
      </c>
      <c r="B6836" t="s">
        <v>14934</v>
      </c>
      <c r="C6836" t="s">
        <v>21772</v>
      </c>
      <c r="D6836" t="s">
        <v>36375</v>
      </c>
      <c r="E6836" t="s">
        <v>50400</v>
      </c>
      <c r="F6836" t="s">
        <v>58528</v>
      </c>
      <c r="G6836" t="s">
        <v>58528</v>
      </c>
      <c r="H6836" t="s">
        <v>58626</v>
      </c>
      <c r="I6836">
        <v>12</v>
      </c>
      <c r="J6836">
        <v>0</v>
      </c>
      <c r="K6836">
        <v>0</v>
      </c>
      <c r="L6836">
        <f t="shared" si="106"/>
        <v>0</v>
      </c>
      <c r="M6836">
        <v>0</v>
      </c>
      <c r="N6836">
        <v>882</v>
      </c>
      <c r="O6836">
        <v>0</v>
      </c>
      <c r="P6836">
        <v>0</v>
      </c>
      <c r="Q6836">
        <v>0</v>
      </c>
      <c r="R6836">
        <v>5000</v>
      </c>
      <c r="S6836" s="3">
        <v>0.45413891887720192</v>
      </c>
      <c r="T6836">
        <v>577</v>
      </c>
    </row>
    <row r="6837" spans="1:20">
      <c r="A6837" t="s">
        <v>6854</v>
      </c>
      <c r="B6837" t="s">
        <v>14929</v>
      </c>
      <c r="C6837" t="s">
        <v>21773</v>
      </c>
      <c r="D6837" t="s">
        <v>36376</v>
      </c>
      <c r="E6837" t="s">
        <v>50401</v>
      </c>
      <c r="F6837" t="s">
        <v>58538</v>
      </c>
      <c r="G6837" t="s">
        <v>58487</v>
      </c>
      <c r="H6837" t="s">
        <v>58626</v>
      </c>
      <c r="I6837">
        <v>12</v>
      </c>
      <c r="J6837">
        <v>0</v>
      </c>
      <c r="K6837">
        <v>0</v>
      </c>
      <c r="L6837">
        <f t="shared" si="106"/>
        <v>0</v>
      </c>
      <c r="M6837">
        <v>0</v>
      </c>
      <c r="N6837">
        <v>1058</v>
      </c>
      <c r="O6837">
        <v>0</v>
      </c>
      <c r="P6837">
        <v>0</v>
      </c>
      <c r="Q6837">
        <v>0</v>
      </c>
      <c r="R6837">
        <v>6000</v>
      </c>
      <c r="S6837" s="3">
        <v>0.33200724648502411</v>
      </c>
      <c r="T6837">
        <v>653</v>
      </c>
    </row>
    <row r="6838" spans="1:20">
      <c r="A6838" t="s">
        <v>6855</v>
      </c>
      <c r="B6838" t="s">
        <v>14930</v>
      </c>
      <c r="C6838" t="s">
        <v>21774</v>
      </c>
      <c r="D6838" t="s">
        <v>36377</v>
      </c>
      <c r="E6838" t="s">
        <v>50402</v>
      </c>
      <c r="F6838" t="s">
        <v>58496</v>
      </c>
      <c r="G6838" t="s">
        <v>58496</v>
      </c>
      <c r="H6838" t="s">
        <v>58626</v>
      </c>
      <c r="I6838">
        <v>12</v>
      </c>
      <c r="J6838">
        <v>1</v>
      </c>
      <c r="K6838">
        <v>0</v>
      </c>
      <c r="L6838">
        <f t="shared" si="106"/>
        <v>0</v>
      </c>
      <c r="M6838">
        <v>0</v>
      </c>
      <c r="N6838">
        <v>501</v>
      </c>
      <c r="O6838">
        <v>0</v>
      </c>
      <c r="P6838">
        <v>0</v>
      </c>
      <c r="Q6838">
        <v>0</v>
      </c>
      <c r="R6838">
        <v>5600</v>
      </c>
      <c r="S6838" s="3">
        <v>0.5779020713969194</v>
      </c>
      <c r="T6838">
        <v>503</v>
      </c>
    </row>
    <row r="6839" spans="1:20">
      <c r="A6839" t="s">
        <v>6856</v>
      </c>
      <c r="B6839" t="s">
        <v>14935</v>
      </c>
      <c r="C6839" t="s">
        <v>21775</v>
      </c>
      <c r="D6839" t="s">
        <v>36378</v>
      </c>
      <c r="E6839" t="s">
        <v>50403</v>
      </c>
      <c r="F6839" t="s">
        <v>58503</v>
      </c>
      <c r="G6839" t="s">
        <v>58503</v>
      </c>
      <c r="H6839" t="s">
        <v>58626</v>
      </c>
      <c r="I6839">
        <v>12</v>
      </c>
      <c r="J6839">
        <v>9</v>
      </c>
      <c r="K6839">
        <v>-1</v>
      </c>
      <c r="L6839">
        <f t="shared" si="106"/>
        <v>1</v>
      </c>
      <c r="M6839">
        <v>2</v>
      </c>
      <c r="N6839">
        <v>3612</v>
      </c>
      <c r="O6839">
        <v>168</v>
      </c>
      <c r="P6839">
        <v>168</v>
      </c>
      <c r="Q6839">
        <v>8</v>
      </c>
      <c r="R6839">
        <v>7000</v>
      </c>
      <c r="S6839" s="3">
        <v>0.50798947774193071</v>
      </c>
      <c r="T6839">
        <v>545</v>
      </c>
    </row>
    <row r="6840" spans="1:20">
      <c r="A6840" t="s">
        <v>6857</v>
      </c>
      <c r="B6840" t="s">
        <v>14935</v>
      </c>
      <c r="C6840" t="s">
        <v>21776</v>
      </c>
      <c r="D6840" t="s">
        <v>36379</v>
      </c>
      <c r="E6840" t="s">
        <v>50404</v>
      </c>
      <c r="F6840" t="s">
        <v>58509</v>
      </c>
      <c r="G6840" t="s">
        <v>58499</v>
      </c>
      <c r="H6840" t="s">
        <v>58626</v>
      </c>
      <c r="I6840">
        <v>12</v>
      </c>
      <c r="J6840">
        <v>0</v>
      </c>
      <c r="K6840">
        <v>0</v>
      </c>
      <c r="L6840">
        <f t="shared" si="106"/>
        <v>0</v>
      </c>
      <c r="M6840">
        <v>0</v>
      </c>
      <c r="N6840">
        <v>975</v>
      </c>
      <c r="O6840">
        <v>0</v>
      </c>
      <c r="P6840">
        <v>0</v>
      </c>
      <c r="Q6840">
        <v>0</v>
      </c>
      <c r="R6840">
        <v>10000</v>
      </c>
      <c r="S6840" s="3">
        <v>0.30474779282385112</v>
      </c>
      <c r="T6840">
        <v>671</v>
      </c>
    </row>
    <row r="6841" spans="1:20">
      <c r="A6841" t="s">
        <v>6858</v>
      </c>
      <c r="B6841" t="s">
        <v>14933</v>
      </c>
      <c r="C6841" t="s">
        <v>21777</v>
      </c>
      <c r="D6841" t="s">
        <v>35978</v>
      </c>
      <c r="E6841" t="s">
        <v>50405</v>
      </c>
      <c r="F6841" t="s">
        <v>58534</v>
      </c>
      <c r="G6841" t="s">
        <v>58534</v>
      </c>
      <c r="H6841" t="s">
        <v>58626</v>
      </c>
      <c r="I6841">
        <v>12</v>
      </c>
      <c r="J6841">
        <v>0</v>
      </c>
      <c r="K6841">
        <v>0</v>
      </c>
      <c r="L6841">
        <f t="shared" si="106"/>
        <v>0</v>
      </c>
      <c r="M6841">
        <v>0</v>
      </c>
      <c r="N6841">
        <v>704</v>
      </c>
      <c r="O6841">
        <v>0</v>
      </c>
      <c r="P6841">
        <v>0</v>
      </c>
      <c r="Q6841">
        <v>0</v>
      </c>
      <c r="R6841">
        <v>8000</v>
      </c>
      <c r="S6841" s="3">
        <v>0.2092245407941235</v>
      </c>
      <c r="T6841">
        <v>746</v>
      </c>
    </row>
    <row r="6842" spans="1:20">
      <c r="A6842" t="s">
        <v>6859</v>
      </c>
      <c r="B6842" t="s">
        <v>14935</v>
      </c>
      <c r="C6842" t="s">
        <v>21778</v>
      </c>
      <c r="D6842" t="s">
        <v>36380</v>
      </c>
      <c r="E6842" t="s">
        <v>50406</v>
      </c>
      <c r="F6842" t="s">
        <v>58497</v>
      </c>
      <c r="G6842" t="s">
        <v>58497</v>
      </c>
      <c r="H6842" t="s">
        <v>58626</v>
      </c>
      <c r="I6842">
        <v>12</v>
      </c>
      <c r="J6842">
        <v>1</v>
      </c>
      <c r="K6842">
        <v>0</v>
      </c>
      <c r="L6842">
        <f t="shared" si="106"/>
        <v>0</v>
      </c>
      <c r="M6842">
        <v>0</v>
      </c>
      <c r="N6842">
        <v>1234</v>
      </c>
      <c r="O6842">
        <v>0</v>
      </c>
      <c r="P6842">
        <v>0</v>
      </c>
      <c r="Q6842">
        <v>0</v>
      </c>
      <c r="R6842">
        <v>7000</v>
      </c>
      <c r="S6842" s="3">
        <v>0.69632939011185624</v>
      </c>
      <c r="T6842">
        <v>427</v>
      </c>
    </row>
    <row r="6843" spans="1:20">
      <c r="A6843" t="s">
        <v>6860</v>
      </c>
      <c r="B6843" t="s">
        <v>14935</v>
      </c>
      <c r="C6843" t="s">
        <v>21779</v>
      </c>
      <c r="D6843" t="s">
        <v>36381</v>
      </c>
      <c r="E6843" t="s">
        <v>50407</v>
      </c>
      <c r="F6843" t="s">
        <v>58511</v>
      </c>
      <c r="G6843" t="s">
        <v>58511</v>
      </c>
      <c r="H6843" t="s">
        <v>58626</v>
      </c>
      <c r="I6843">
        <v>12</v>
      </c>
      <c r="J6843">
        <v>1</v>
      </c>
      <c r="K6843">
        <v>0</v>
      </c>
      <c r="L6843">
        <f t="shared" si="106"/>
        <v>0</v>
      </c>
      <c r="M6843">
        <v>0</v>
      </c>
      <c r="N6843">
        <v>0</v>
      </c>
      <c r="O6843">
        <v>0</v>
      </c>
      <c r="P6843">
        <v>1</v>
      </c>
      <c r="Q6843">
        <v>0</v>
      </c>
      <c r="R6843">
        <v>7000</v>
      </c>
      <c r="S6843" s="3">
        <v>0.2459432176491356</v>
      </c>
      <c r="T6843">
        <v>715</v>
      </c>
    </row>
    <row r="6844" spans="1:20">
      <c r="A6844" t="s">
        <v>6861</v>
      </c>
      <c r="B6844" t="s">
        <v>14932</v>
      </c>
      <c r="C6844" t="s">
        <v>21780</v>
      </c>
      <c r="D6844" t="s">
        <v>36382</v>
      </c>
      <c r="E6844" t="s">
        <v>50408</v>
      </c>
      <c r="F6844" t="s">
        <v>58569</v>
      </c>
      <c r="G6844" t="s">
        <v>58526</v>
      </c>
      <c r="H6844" t="s">
        <v>58626</v>
      </c>
      <c r="I6844">
        <v>12</v>
      </c>
      <c r="J6844">
        <v>0</v>
      </c>
      <c r="K6844">
        <v>0</v>
      </c>
      <c r="L6844">
        <f t="shared" si="106"/>
        <v>0</v>
      </c>
      <c r="M6844">
        <v>0</v>
      </c>
      <c r="N6844">
        <v>1737</v>
      </c>
      <c r="O6844">
        <v>50</v>
      </c>
      <c r="P6844">
        <v>50</v>
      </c>
      <c r="Q6844">
        <v>0</v>
      </c>
      <c r="R6844">
        <v>5000</v>
      </c>
      <c r="S6844" s="3">
        <v>0.25486815406443208</v>
      </c>
      <c r="T6844">
        <v>708</v>
      </c>
    </row>
    <row r="6845" spans="1:20">
      <c r="A6845" t="s">
        <v>6862</v>
      </c>
      <c r="B6845" t="s">
        <v>14932</v>
      </c>
      <c r="C6845" t="s">
        <v>21781</v>
      </c>
      <c r="D6845" t="s">
        <v>36383</v>
      </c>
      <c r="E6845" t="s">
        <v>50409</v>
      </c>
      <c r="F6845" t="s">
        <v>58518</v>
      </c>
      <c r="G6845" t="s">
        <v>58479</v>
      </c>
      <c r="H6845" t="s">
        <v>58626</v>
      </c>
      <c r="I6845">
        <v>12</v>
      </c>
      <c r="J6845">
        <v>226</v>
      </c>
      <c r="K6845">
        <v>1</v>
      </c>
      <c r="L6845">
        <f t="shared" si="106"/>
        <v>1</v>
      </c>
      <c r="M6845">
        <v>1</v>
      </c>
      <c r="N6845">
        <v>6954</v>
      </c>
      <c r="O6845">
        <v>229</v>
      </c>
      <c r="P6845">
        <v>229</v>
      </c>
      <c r="Q6845">
        <v>229</v>
      </c>
      <c r="R6845">
        <v>5000</v>
      </c>
      <c r="S6845" s="3">
        <v>0.63514373423373327</v>
      </c>
      <c r="T6845">
        <v>468</v>
      </c>
    </row>
    <row r="6846" spans="1:20">
      <c r="A6846" t="s">
        <v>6863</v>
      </c>
      <c r="B6846" t="s">
        <v>14935</v>
      </c>
      <c r="C6846" t="s">
        <v>21782</v>
      </c>
      <c r="D6846" t="s">
        <v>36384</v>
      </c>
      <c r="E6846" t="s">
        <v>50410</v>
      </c>
      <c r="F6846" t="s">
        <v>58559</v>
      </c>
      <c r="G6846" t="s">
        <v>58559</v>
      </c>
      <c r="H6846" t="s">
        <v>58626</v>
      </c>
      <c r="I6846">
        <v>12</v>
      </c>
      <c r="J6846">
        <v>181</v>
      </c>
      <c r="K6846">
        <v>1</v>
      </c>
      <c r="L6846">
        <f t="shared" si="106"/>
        <v>1</v>
      </c>
      <c r="M6846">
        <v>1</v>
      </c>
      <c r="N6846">
        <v>4191</v>
      </c>
      <c r="O6846">
        <v>184</v>
      </c>
      <c r="P6846">
        <v>184</v>
      </c>
      <c r="Q6846">
        <v>184</v>
      </c>
      <c r="R6846">
        <v>7000</v>
      </c>
      <c r="S6846" s="3">
        <v>0.64804427920472085</v>
      </c>
      <c r="T6846">
        <v>459</v>
      </c>
    </row>
    <row r="6847" spans="1:20">
      <c r="A6847" t="s">
        <v>6864</v>
      </c>
      <c r="B6847" t="s">
        <v>14934</v>
      </c>
      <c r="C6847" t="s">
        <v>21783</v>
      </c>
      <c r="D6847" t="s">
        <v>36385</v>
      </c>
      <c r="E6847" t="s">
        <v>50411</v>
      </c>
      <c r="F6847" t="s">
        <v>58533</v>
      </c>
      <c r="G6847" t="s">
        <v>58533</v>
      </c>
      <c r="H6847" t="s">
        <v>58626</v>
      </c>
      <c r="I6847">
        <v>12</v>
      </c>
      <c r="J6847">
        <v>0</v>
      </c>
      <c r="K6847">
        <v>0</v>
      </c>
      <c r="L6847">
        <f t="shared" si="106"/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14000</v>
      </c>
      <c r="S6847" s="3">
        <v>0.47010157497598098</v>
      </c>
      <c r="T6847">
        <v>567</v>
      </c>
    </row>
    <row r="6848" spans="1:20">
      <c r="A6848" t="s">
        <v>6865</v>
      </c>
      <c r="B6848" t="s">
        <v>14935</v>
      </c>
      <c r="C6848" t="s">
        <v>21784</v>
      </c>
      <c r="D6848" t="s">
        <v>36386</v>
      </c>
      <c r="E6848" t="s">
        <v>50412</v>
      </c>
      <c r="F6848" t="s">
        <v>58484</v>
      </c>
      <c r="G6848" t="s">
        <v>58484</v>
      </c>
      <c r="H6848" t="s">
        <v>58626</v>
      </c>
      <c r="I6848">
        <v>12</v>
      </c>
      <c r="J6848">
        <v>0</v>
      </c>
      <c r="K6848">
        <v>0</v>
      </c>
      <c r="L6848">
        <f t="shared" si="106"/>
        <v>0</v>
      </c>
      <c r="M6848">
        <v>0</v>
      </c>
      <c r="N6848">
        <v>1234</v>
      </c>
      <c r="O6848">
        <v>0</v>
      </c>
      <c r="P6848">
        <v>0</v>
      </c>
      <c r="Q6848">
        <v>0</v>
      </c>
      <c r="R6848">
        <v>7000</v>
      </c>
      <c r="S6848" s="3">
        <v>0.36394490897746917</v>
      </c>
      <c r="T6848">
        <v>632</v>
      </c>
    </row>
    <row r="6849" spans="1:20">
      <c r="A6849" t="s">
        <v>6866</v>
      </c>
      <c r="B6849" t="s">
        <v>14935</v>
      </c>
      <c r="C6849" t="s">
        <v>21785</v>
      </c>
      <c r="D6849" t="s">
        <v>36387</v>
      </c>
      <c r="E6849" t="s">
        <v>50413</v>
      </c>
      <c r="F6849" t="s">
        <v>58511</v>
      </c>
      <c r="G6849" t="s">
        <v>58511</v>
      </c>
      <c r="H6849" t="s">
        <v>58626</v>
      </c>
      <c r="I6849">
        <v>12</v>
      </c>
      <c r="J6849">
        <v>-1</v>
      </c>
      <c r="K6849">
        <v>0</v>
      </c>
      <c r="L6849">
        <f t="shared" si="106"/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7000</v>
      </c>
      <c r="S6849" s="3">
        <v>0.55251592392187032</v>
      </c>
      <c r="T6849">
        <v>518</v>
      </c>
    </row>
    <row r="6850" spans="1:20">
      <c r="A6850" t="s">
        <v>6867</v>
      </c>
      <c r="B6850" t="s">
        <v>14932</v>
      </c>
      <c r="C6850" t="s">
        <v>21786</v>
      </c>
      <c r="D6850" t="s">
        <v>36388</v>
      </c>
      <c r="E6850" t="s">
        <v>50414</v>
      </c>
      <c r="F6850" t="s">
        <v>58485</v>
      </c>
      <c r="G6850" t="s">
        <v>58498</v>
      </c>
      <c r="H6850" t="s">
        <v>58626</v>
      </c>
      <c r="I6850">
        <v>12</v>
      </c>
      <c r="J6850">
        <v>208</v>
      </c>
      <c r="K6850">
        <v>1</v>
      </c>
      <c r="L6850">
        <f t="shared" si="106"/>
        <v>1</v>
      </c>
      <c r="M6850">
        <v>1</v>
      </c>
      <c r="N6850">
        <v>3807</v>
      </c>
      <c r="O6850">
        <v>211</v>
      </c>
      <c r="P6850">
        <v>211</v>
      </c>
      <c r="Q6850">
        <v>211</v>
      </c>
      <c r="R6850">
        <v>5000</v>
      </c>
      <c r="S6850" s="3">
        <v>0.60755532564412329</v>
      </c>
      <c r="T6850">
        <v>485</v>
      </c>
    </row>
    <row r="6851" spans="1:20">
      <c r="A6851" t="s">
        <v>6868</v>
      </c>
      <c r="B6851" t="s">
        <v>14929</v>
      </c>
      <c r="C6851" t="s">
        <v>21787</v>
      </c>
      <c r="D6851" t="s">
        <v>36389</v>
      </c>
      <c r="E6851" t="s">
        <v>50415</v>
      </c>
      <c r="F6851" t="s">
        <v>58537</v>
      </c>
      <c r="G6851" t="s">
        <v>58537</v>
      </c>
      <c r="H6851" t="s">
        <v>58626</v>
      </c>
      <c r="I6851">
        <v>12</v>
      </c>
      <c r="J6851">
        <v>0</v>
      </c>
      <c r="K6851">
        <v>0</v>
      </c>
      <c r="L6851">
        <f t="shared" ref="L6851:L6914" si="107">IF(M6851=2,1,M6851)</f>
        <v>0</v>
      </c>
      <c r="M6851">
        <v>0</v>
      </c>
      <c r="N6851">
        <v>1058</v>
      </c>
      <c r="O6851">
        <v>0</v>
      </c>
      <c r="P6851">
        <v>0</v>
      </c>
      <c r="Q6851">
        <v>0</v>
      </c>
      <c r="R6851">
        <v>6000</v>
      </c>
      <c r="S6851" s="3">
        <v>0.54199108680309893</v>
      </c>
      <c r="T6851">
        <v>525</v>
      </c>
    </row>
    <row r="6852" spans="1:20">
      <c r="A6852" t="s">
        <v>6869</v>
      </c>
      <c r="B6852" t="s">
        <v>14930</v>
      </c>
      <c r="C6852" t="s">
        <v>21788</v>
      </c>
      <c r="D6852" t="s">
        <v>36390</v>
      </c>
      <c r="E6852" t="s">
        <v>50416</v>
      </c>
      <c r="F6852" t="s">
        <v>58483</v>
      </c>
      <c r="G6852" t="s">
        <v>58483</v>
      </c>
      <c r="H6852" t="s">
        <v>58626</v>
      </c>
      <c r="I6852">
        <v>12</v>
      </c>
      <c r="J6852">
        <v>2</v>
      </c>
      <c r="K6852">
        <v>0</v>
      </c>
      <c r="L6852">
        <f t="shared" si="107"/>
        <v>0</v>
      </c>
      <c r="M6852">
        <v>0</v>
      </c>
      <c r="N6852">
        <v>501</v>
      </c>
      <c r="O6852">
        <v>0</v>
      </c>
      <c r="P6852">
        <v>1</v>
      </c>
      <c r="Q6852">
        <v>1</v>
      </c>
      <c r="R6852">
        <v>5600</v>
      </c>
      <c r="S6852" s="3">
        <v>0.56811748063340028</v>
      </c>
      <c r="T6852">
        <v>509</v>
      </c>
    </row>
    <row r="6853" spans="1:20">
      <c r="A6853" t="s">
        <v>6870</v>
      </c>
      <c r="B6853" t="s">
        <v>14935</v>
      </c>
      <c r="C6853" t="s">
        <v>21789</v>
      </c>
      <c r="D6853" t="s">
        <v>36391</v>
      </c>
      <c r="E6853" t="s">
        <v>50417</v>
      </c>
      <c r="F6853" t="s">
        <v>58483</v>
      </c>
      <c r="G6853" t="s">
        <v>58483</v>
      </c>
      <c r="H6853" t="s">
        <v>58626</v>
      </c>
      <c r="I6853">
        <v>12</v>
      </c>
      <c r="J6853">
        <v>1</v>
      </c>
      <c r="K6853">
        <v>0</v>
      </c>
      <c r="L6853">
        <f t="shared" si="107"/>
        <v>0</v>
      </c>
      <c r="M6853">
        <v>0</v>
      </c>
      <c r="N6853">
        <v>89</v>
      </c>
      <c r="O6853">
        <v>0</v>
      </c>
      <c r="P6853">
        <v>1</v>
      </c>
      <c r="Q6853">
        <v>0</v>
      </c>
      <c r="R6853">
        <v>1000</v>
      </c>
      <c r="S6853" s="3">
        <v>0.75601114713651341</v>
      </c>
      <c r="T6853">
        <v>382</v>
      </c>
    </row>
    <row r="6854" spans="1:20">
      <c r="A6854" t="s">
        <v>6871</v>
      </c>
      <c r="B6854" t="s">
        <v>14934</v>
      </c>
      <c r="C6854" t="s">
        <v>21790</v>
      </c>
      <c r="D6854" t="s">
        <v>30066</v>
      </c>
      <c r="E6854" t="s">
        <v>50418</v>
      </c>
      <c r="F6854" t="s">
        <v>58530</v>
      </c>
      <c r="G6854" t="s">
        <v>58530</v>
      </c>
      <c r="H6854" t="s">
        <v>58626</v>
      </c>
      <c r="I6854">
        <v>12</v>
      </c>
      <c r="J6854">
        <v>0</v>
      </c>
      <c r="K6854">
        <v>0</v>
      </c>
      <c r="L6854">
        <f t="shared" si="107"/>
        <v>0</v>
      </c>
      <c r="M6854">
        <v>0</v>
      </c>
      <c r="N6854">
        <v>2434</v>
      </c>
      <c r="O6854">
        <v>53</v>
      </c>
      <c r="P6854">
        <v>53</v>
      </c>
      <c r="Q6854">
        <v>0</v>
      </c>
      <c r="R6854">
        <v>7000</v>
      </c>
      <c r="S6854" s="3">
        <v>0.42476946970952839</v>
      </c>
      <c r="T6854">
        <v>594</v>
      </c>
    </row>
    <row r="6855" spans="1:20">
      <c r="A6855" t="s">
        <v>6872</v>
      </c>
      <c r="B6855" t="s">
        <v>14933</v>
      </c>
      <c r="C6855" t="s">
        <v>21791</v>
      </c>
      <c r="D6855" t="s">
        <v>36392</v>
      </c>
      <c r="E6855" t="s">
        <v>50419</v>
      </c>
      <c r="F6855" t="s">
        <v>58517</v>
      </c>
      <c r="G6855" t="s">
        <v>58517</v>
      </c>
      <c r="H6855" t="s">
        <v>58626</v>
      </c>
      <c r="I6855">
        <v>12</v>
      </c>
      <c r="J6855">
        <v>0</v>
      </c>
      <c r="K6855">
        <v>0</v>
      </c>
      <c r="L6855">
        <f t="shared" si="107"/>
        <v>0</v>
      </c>
      <c r="M6855">
        <v>0</v>
      </c>
      <c r="N6855">
        <v>2094</v>
      </c>
      <c r="O6855">
        <v>0</v>
      </c>
      <c r="P6855">
        <v>0</v>
      </c>
      <c r="Q6855">
        <v>0</v>
      </c>
      <c r="R6855">
        <v>8000</v>
      </c>
      <c r="S6855" s="3">
        <v>0.52793525345277514</v>
      </c>
      <c r="T6855">
        <v>533</v>
      </c>
    </row>
    <row r="6856" spans="1:20">
      <c r="A6856" t="s">
        <v>6873</v>
      </c>
      <c r="B6856" t="s">
        <v>14932</v>
      </c>
      <c r="C6856" t="s">
        <v>21792</v>
      </c>
      <c r="D6856" t="s">
        <v>36393</v>
      </c>
      <c r="E6856" t="s">
        <v>50420</v>
      </c>
      <c r="F6856" t="s">
        <v>58570</v>
      </c>
      <c r="G6856" t="s">
        <v>58570</v>
      </c>
      <c r="H6856" t="s">
        <v>58626</v>
      </c>
      <c r="I6856">
        <v>12</v>
      </c>
      <c r="J6856">
        <v>0</v>
      </c>
      <c r="K6856">
        <v>0</v>
      </c>
      <c r="L6856">
        <f t="shared" si="107"/>
        <v>0</v>
      </c>
      <c r="M6856">
        <v>0</v>
      </c>
      <c r="N6856">
        <v>1017</v>
      </c>
      <c r="O6856">
        <v>0</v>
      </c>
      <c r="P6856">
        <v>0</v>
      </c>
      <c r="Q6856">
        <v>0</v>
      </c>
      <c r="R6856">
        <v>4000</v>
      </c>
      <c r="S6856" s="3">
        <v>0.77503982910152147</v>
      </c>
      <c r="T6856">
        <v>367</v>
      </c>
    </row>
    <row r="6857" spans="1:20">
      <c r="A6857" t="s">
        <v>6874</v>
      </c>
      <c r="B6857" t="s">
        <v>14930</v>
      </c>
      <c r="C6857" t="s">
        <v>21793</v>
      </c>
      <c r="D6857" t="s">
        <v>36394</v>
      </c>
      <c r="E6857" t="s">
        <v>50421</v>
      </c>
      <c r="F6857" t="s">
        <v>58496</v>
      </c>
      <c r="G6857" t="s">
        <v>58496</v>
      </c>
      <c r="H6857" t="s">
        <v>58626</v>
      </c>
      <c r="I6857">
        <v>12</v>
      </c>
      <c r="J6857">
        <v>1</v>
      </c>
      <c r="K6857">
        <v>0</v>
      </c>
      <c r="L6857">
        <f t="shared" si="107"/>
        <v>0</v>
      </c>
      <c r="M6857">
        <v>0</v>
      </c>
      <c r="N6857">
        <v>501</v>
      </c>
      <c r="O6857">
        <v>0</v>
      </c>
      <c r="P6857">
        <v>0</v>
      </c>
      <c r="Q6857">
        <v>0</v>
      </c>
      <c r="R6857">
        <v>5600</v>
      </c>
      <c r="S6857" s="3">
        <v>0.22955228642630121</v>
      </c>
      <c r="T6857">
        <v>728</v>
      </c>
    </row>
    <row r="6858" spans="1:20">
      <c r="A6858" t="s">
        <v>6875</v>
      </c>
      <c r="B6858" t="s">
        <v>14935</v>
      </c>
      <c r="C6858" t="s">
        <v>21794</v>
      </c>
      <c r="D6858" t="s">
        <v>36395</v>
      </c>
      <c r="E6858" t="s">
        <v>50422</v>
      </c>
      <c r="F6858" t="s">
        <v>58569</v>
      </c>
      <c r="G6858" t="s">
        <v>58569</v>
      </c>
      <c r="H6858" t="s">
        <v>58626</v>
      </c>
      <c r="I6858">
        <v>12</v>
      </c>
      <c r="J6858">
        <v>0</v>
      </c>
      <c r="K6858">
        <v>0</v>
      </c>
      <c r="L6858">
        <f t="shared" si="107"/>
        <v>0</v>
      </c>
      <c r="M6858">
        <v>0</v>
      </c>
      <c r="N6858">
        <v>1234</v>
      </c>
      <c r="O6858">
        <v>0</v>
      </c>
      <c r="P6858">
        <v>0</v>
      </c>
      <c r="Q6858">
        <v>0</v>
      </c>
      <c r="R6858">
        <v>7000</v>
      </c>
      <c r="S6858" s="3">
        <v>0.44720379016358092</v>
      </c>
      <c r="T6858">
        <v>581</v>
      </c>
    </row>
    <row r="6859" spans="1:20">
      <c r="A6859" t="s">
        <v>6876</v>
      </c>
      <c r="B6859" t="s">
        <v>14932</v>
      </c>
      <c r="C6859" t="s">
        <v>21795</v>
      </c>
      <c r="D6859" t="s">
        <v>36396</v>
      </c>
      <c r="E6859" t="s">
        <v>50423</v>
      </c>
      <c r="F6859" t="s">
        <v>58489</v>
      </c>
      <c r="G6859" t="s">
        <v>58516</v>
      </c>
      <c r="H6859" t="s">
        <v>58626</v>
      </c>
      <c r="I6859">
        <v>12</v>
      </c>
      <c r="J6859">
        <v>0</v>
      </c>
      <c r="K6859">
        <v>0</v>
      </c>
      <c r="L6859">
        <f t="shared" si="107"/>
        <v>0</v>
      </c>
      <c r="M6859">
        <v>0</v>
      </c>
      <c r="N6859">
        <v>731</v>
      </c>
      <c r="O6859">
        <v>0</v>
      </c>
      <c r="P6859">
        <v>0</v>
      </c>
      <c r="Q6859">
        <v>0</v>
      </c>
      <c r="R6859">
        <v>7500</v>
      </c>
      <c r="S6859" s="3">
        <v>0.43037098045774902</v>
      </c>
      <c r="T6859">
        <v>591</v>
      </c>
    </row>
    <row r="6860" spans="1:20">
      <c r="A6860" t="s">
        <v>6877</v>
      </c>
      <c r="B6860" t="s">
        <v>14930</v>
      </c>
      <c r="C6860" t="s">
        <v>21796</v>
      </c>
      <c r="D6860" t="s">
        <v>36397</v>
      </c>
      <c r="E6860" t="s">
        <v>50424</v>
      </c>
      <c r="F6860" t="s">
        <v>58551</v>
      </c>
      <c r="G6860" t="s">
        <v>58551</v>
      </c>
      <c r="H6860" t="s">
        <v>58626</v>
      </c>
      <c r="I6860">
        <v>12</v>
      </c>
      <c r="J6860">
        <v>0</v>
      </c>
      <c r="K6860">
        <v>0</v>
      </c>
      <c r="L6860">
        <f t="shared" si="107"/>
        <v>0</v>
      </c>
      <c r="M6860">
        <v>0</v>
      </c>
      <c r="N6860">
        <v>1410</v>
      </c>
      <c r="O6860">
        <v>0</v>
      </c>
      <c r="P6860">
        <v>0</v>
      </c>
      <c r="Q6860">
        <v>0</v>
      </c>
      <c r="R6860">
        <v>8000</v>
      </c>
      <c r="S6860" s="3">
        <v>0.36594388691213448</v>
      </c>
      <c r="T6860">
        <v>631</v>
      </c>
    </row>
    <row r="6861" spans="1:20">
      <c r="A6861" t="s">
        <v>6878</v>
      </c>
      <c r="B6861" t="s">
        <v>14929</v>
      </c>
      <c r="C6861" t="s">
        <v>21797</v>
      </c>
      <c r="D6861" t="s">
        <v>36398</v>
      </c>
      <c r="E6861" t="s">
        <v>50425</v>
      </c>
      <c r="F6861" t="s">
        <v>58558</v>
      </c>
      <c r="G6861" t="s">
        <v>58558</v>
      </c>
      <c r="H6861" t="s">
        <v>58626</v>
      </c>
      <c r="I6861">
        <v>12</v>
      </c>
      <c r="J6861">
        <v>2</v>
      </c>
      <c r="K6861">
        <v>0</v>
      </c>
      <c r="L6861">
        <f t="shared" si="107"/>
        <v>0</v>
      </c>
      <c r="M6861">
        <v>0</v>
      </c>
      <c r="N6861">
        <v>0</v>
      </c>
      <c r="O6861">
        <v>0</v>
      </c>
      <c r="P6861">
        <v>6</v>
      </c>
      <c r="Q6861">
        <v>1</v>
      </c>
      <c r="R6861">
        <v>3000</v>
      </c>
      <c r="S6861" s="3">
        <v>0.68202991049416339</v>
      </c>
      <c r="T6861">
        <v>437</v>
      </c>
    </row>
    <row r="6862" spans="1:20">
      <c r="A6862" t="s">
        <v>6879</v>
      </c>
      <c r="B6862" t="s">
        <v>14932</v>
      </c>
      <c r="C6862" t="s">
        <v>21798</v>
      </c>
      <c r="D6862" t="s">
        <v>36399</v>
      </c>
      <c r="E6862" t="s">
        <v>50426</v>
      </c>
      <c r="F6862" t="s">
        <v>58562</v>
      </c>
      <c r="G6862" t="s">
        <v>58540</v>
      </c>
      <c r="H6862" t="s">
        <v>58626</v>
      </c>
      <c r="I6862">
        <v>12</v>
      </c>
      <c r="J6862">
        <v>0</v>
      </c>
      <c r="K6862">
        <v>0</v>
      </c>
      <c r="L6862">
        <f t="shared" si="107"/>
        <v>0</v>
      </c>
      <c r="M6862">
        <v>0</v>
      </c>
      <c r="N6862">
        <v>683</v>
      </c>
      <c r="O6862">
        <v>0</v>
      </c>
      <c r="P6862">
        <v>0</v>
      </c>
      <c r="Q6862">
        <v>0</v>
      </c>
      <c r="R6862">
        <v>7000</v>
      </c>
      <c r="S6862" s="3">
        <v>0.45988567656548768</v>
      </c>
      <c r="T6862">
        <v>573</v>
      </c>
    </row>
    <row r="6863" spans="1:20">
      <c r="A6863" t="s">
        <v>6880</v>
      </c>
      <c r="B6863" t="s">
        <v>14933</v>
      </c>
      <c r="C6863" t="s">
        <v>21799</v>
      </c>
      <c r="D6863" t="s">
        <v>36400</v>
      </c>
      <c r="E6863" t="s">
        <v>50427</v>
      </c>
      <c r="F6863" t="s">
        <v>58542</v>
      </c>
      <c r="G6863" t="s">
        <v>58542</v>
      </c>
      <c r="H6863" t="s">
        <v>58626</v>
      </c>
      <c r="I6863">
        <v>12</v>
      </c>
      <c r="J6863">
        <v>4</v>
      </c>
      <c r="K6863">
        <v>-1</v>
      </c>
      <c r="L6863">
        <f t="shared" si="107"/>
        <v>0</v>
      </c>
      <c r="M6863">
        <v>0</v>
      </c>
      <c r="N6863">
        <v>1839</v>
      </c>
      <c r="O6863">
        <v>0</v>
      </c>
      <c r="P6863">
        <v>3</v>
      </c>
      <c r="Q6863">
        <v>3</v>
      </c>
      <c r="R6863">
        <v>7000</v>
      </c>
      <c r="S6863" s="3">
        <v>0.37593529850395058</v>
      </c>
      <c r="T6863">
        <v>624</v>
      </c>
    </row>
    <row r="6864" spans="1:20">
      <c r="A6864" t="s">
        <v>6881</v>
      </c>
      <c r="B6864" t="s">
        <v>14934</v>
      </c>
      <c r="C6864" t="s">
        <v>21800</v>
      </c>
      <c r="D6864" t="s">
        <v>36401</v>
      </c>
      <c r="E6864" t="s">
        <v>50428</v>
      </c>
      <c r="F6864" t="s">
        <v>58506</v>
      </c>
      <c r="G6864" t="s">
        <v>58522</v>
      </c>
      <c r="H6864" t="s">
        <v>58626</v>
      </c>
      <c r="I6864">
        <v>12</v>
      </c>
      <c r="J6864">
        <v>5</v>
      </c>
      <c r="K6864">
        <v>-1</v>
      </c>
      <c r="L6864">
        <f t="shared" si="107"/>
        <v>1</v>
      </c>
      <c r="M6864">
        <v>2</v>
      </c>
      <c r="N6864">
        <v>1570</v>
      </c>
      <c r="O6864">
        <v>0</v>
      </c>
      <c r="P6864">
        <v>4</v>
      </c>
      <c r="Q6864">
        <v>4</v>
      </c>
      <c r="R6864">
        <v>6000</v>
      </c>
      <c r="S6864" s="3">
        <v>0.51259321121602508</v>
      </c>
      <c r="T6864">
        <v>542</v>
      </c>
    </row>
    <row r="6865" spans="1:20">
      <c r="A6865" t="s">
        <v>6882</v>
      </c>
      <c r="B6865" t="s">
        <v>14935</v>
      </c>
      <c r="C6865" t="s">
        <v>21801</v>
      </c>
      <c r="D6865" t="s">
        <v>36402</v>
      </c>
      <c r="E6865" t="s">
        <v>50429</v>
      </c>
      <c r="F6865" t="s">
        <v>58521</v>
      </c>
      <c r="G6865" t="s">
        <v>58521</v>
      </c>
      <c r="H6865" t="s">
        <v>58626</v>
      </c>
      <c r="I6865">
        <v>12</v>
      </c>
      <c r="J6865">
        <v>0</v>
      </c>
      <c r="K6865">
        <v>0</v>
      </c>
      <c r="L6865">
        <f t="shared" si="107"/>
        <v>0</v>
      </c>
      <c r="M6865">
        <v>0</v>
      </c>
      <c r="N6865">
        <v>683</v>
      </c>
      <c r="O6865">
        <v>0</v>
      </c>
      <c r="P6865">
        <v>0</v>
      </c>
      <c r="Q6865">
        <v>0</v>
      </c>
      <c r="R6865">
        <v>7000</v>
      </c>
      <c r="S6865" s="3">
        <v>0.5731445813866074</v>
      </c>
      <c r="T6865">
        <v>506</v>
      </c>
    </row>
    <row r="6866" spans="1:20">
      <c r="A6866" t="s">
        <v>6883</v>
      </c>
      <c r="B6866" t="s">
        <v>14932</v>
      </c>
      <c r="C6866" t="s">
        <v>21802</v>
      </c>
      <c r="D6866" t="s">
        <v>36403</v>
      </c>
      <c r="E6866" t="s">
        <v>50430</v>
      </c>
      <c r="F6866" t="s">
        <v>58495</v>
      </c>
      <c r="G6866" t="s">
        <v>58532</v>
      </c>
      <c r="H6866" t="s">
        <v>58626</v>
      </c>
      <c r="I6866">
        <v>12</v>
      </c>
      <c r="J6866">
        <v>0</v>
      </c>
      <c r="K6866">
        <v>0</v>
      </c>
      <c r="L6866">
        <f t="shared" si="107"/>
        <v>0</v>
      </c>
      <c r="M6866">
        <v>0</v>
      </c>
      <c r="N6866">
        <v>882</v>
      </c>
      <c r="O6866">
        <v>0</v>
      </c>
      <c r="P6866">
        <v>0</v>
      </c>
      <c r="Q6866">
        <v>0</v>
      </c>
      <c r="R6866">
        <v>3000</v>
      </c>
      <c r="S6866" s="3">
        <v>0.46200857434946618</v>
      </c>
      <c r="T6866">
        <v>572</v>
      </c>
    </row>
    <row r="6867" spans="1:20">
      <c r="A6867" t="s">
        <v>6884</v>
      </c>
      <c r="B6867" t="s">
        <v>14935</v>
      </c>
      <c r="C6867" t="s">
        <v>21803</v>
      </c>
      <c r="D6867" t="s">
        <v>36404</v>
      </c>
      <c r="E6867" t="s">
        <v>50431</v>
      </c>
      <c r="F6867" t="s">
        <v>58509</v>
      </c>
      <c r="G6867" t="s">
        <v>58509</v>
      </c>
      <c r="H6867" t="s">
        <v>58626</v>
      </c>
      <c r="I6867">
        <v>12</v>
      </c>
      <c r="J6867">
        <v>0</v>
      </c>
      <c r="K6867">
        <v>0</v>
      </c>
      <c r="L6867">
        <f t="shared" si="107"/>
        <v>0</v>
      </c>
      <c r="M6867">
        <v>0</v>
      </c>
      <c r="N6867">
        <v>626</v>
      </c>
      <c r="O6867">
        <v>0</v>
      </c>
      <c r="P6867">
        <v>0</v>
      </c>
      <c r="Q6867">
        <v>0</v>
      </c>
      <c r="R6867">
        <v>7000</v>
      </c>
      <c r="S6867" s="3">
        <v>0.83729510598486623</v>
      </c>
      <c r="T6867">
        <v>308</v>
      </c>
    </row>
    <row r="6868" spans="1:20">
      <c r="A6868" t="s">
        <v>6885</v>
      </c>
      <c r="B6868" t="s">
        <v>14935</v>
      </c>
      <c r="C6868" t="s">
        <v>21804</v>
      </c>
      <c r="D6868" t="s">
        <v>36405</v>
      </c>
      <c r="E6868" t="s">
        <v>50432</v>
      </c>
      <c r="F6868" t="s">
        <v>58558</v>
      </c>
      <c r="G6868" t="s">
        <v>58558</v>
      </c>
      <c r="H6868" t="s">
        <v>58626</v>
      </c>
      <c r="I6868">
        <v>12</v>
      </c>
      <c r="J6868">
        <v>0</v>
      </c>
      <c r="K6868">
        <v>0</v>
      </c>
      <c r="L6868">
        <f t="shared" si="107"/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9500</v>
      </c>
      <c r="S6868" s="3">
        <v>0.57214880288042047</v>
      </c>
      <c r="T6868">
        <v>507</v>
      </c>
    </row>
    <row r="6869" spans="1:20">
      <c r="A6869" t="s">
        <v>6886</v>
      </c>
      <c r="B6869" t="s">
        <v>14932</v>
      </c>
      <c r="C6869" t="s">
        <v>21805</v>
      </c>
      <c r="D6869" t="s">
        <v>36406</v>
      </c>
      <c r="E6869" t="s">
        <v>50433</v>
      </c>
      <c r="F6869" t="s">
        <v>58521</v>
      </c>
      <c r="G6869" t="s">
        <v>58479</v>
      </c>
      <c r="H6869" t="s">
        <v>58626</v>
      </c>
      <c r="I6869">
        <v>12</v>
      </c>
      <c r="J6869">
        <v>1</v>
      </c>
      <c r="K6869">
        <v>0</v>
      </c>
      <c r="L6869">
        <f t="shared" si="107"/>
        <v>0</v>
      </c>
      <c r="M6869">
        <v>0</v>
      </c>
      <c r="N6869">
        <v>89</v>
      </c>
      <c r="O6869">
        <v>0</v>
      </c>
      <c r="P6869">
        <v>2</v>
      </c>
      <c r="Q6869">
        <v>0</v>
      </c>
      <c r="R6869">
        <v>1000</v>
      </c>
      <c r="S6869" s="3">
        <v>0.39546284026660772</v>
      </c>
      <c r="T6869">
        <v>612</v>
      </c>
    </row>
    <row r="6870" spans="1:20">
      <c r="A6870" t="s">
        <v>6887</v>
      </c>
      <c r="B6870" t="s">
        <v>14935</v>
      </c>
      <c r="C6870" t="s">
        <v>21806</v>
      </c>
      <c r="D6870" t="s">
        <v>36407</v>
      </c>
      <c r="E6870" t="s">
        <v>50434</v>
      </c>
      <c r="F6870" t="s">
        <v>58529</v>
      </c>
      <c r="G6870" t="s">
        <v>58529</v>
      </c>
      <c r="H6870" t="s">
        <v>58626</v>
      </c>
      <c r="I6870">
        <v>12</v>
      </c>
      <c r="J6870">
        <v>0</v>
      </c>
      <c r="K6870">
        <v>0</v>
      </c>
      <c r="L6870">
        <f t="shared" si="107"/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7000</v>
      </c>
      <c r="S6870" s="3">
        <v>0.60931145851062851</v>
      </c>
      <c r="T6870">
        <v>484</v>
      </c>
    </row>
    <row r="6871" spans="1:20">
      <c r="A6871" t="s">
        <v>6888</v>
      </c>
      <c r="B6871" t="s">
        <v>14934</v>
      </c>
      <c r="C6871" t="s">
        <v>21807</v>
      </c>
      <c r="D6871" t="s">
        <v>36408</v>
      </c>
      <c r="E6871" t="s">
        <v>50435</v>
      </c>
      <c r="F6871" t="s">
        <v>58503</v>
      </c>
      <c r="G6871" t="s">
        <v>58503</v>
      </c>
      <c r="H6871" t="s">
        <v>58626</v>
      </c>
      <c r="I6871">
        <v>12</v>
      </c>
      <c r="J6871">
        <v>4</v>
      </c>
      <c r="K6871">
        <v>-1</v>
      </c>
      <c r="L6871">
        <f t="shared" si="107"/>
        <v>0</v>
      </c>
      <c r="M6871">
        <v>0</v>
      </c>
      <c r="N6871">
        <v>0</v>
      </c>
      <c r="O6871">
        <v>0</v>
      </c>
      <c r="P6871">
        <v>3</v>
      </c>
      <c r="Q6871">
        <v>3</v>
      </c>
      <c r="R6871">
        <v>12000</v>
      </c>
      <c r="S6871" s="3">
        <v>0.46740443933349302</v>
      </c>
      <c r="T6871">
        <v>569</v>
      </c>
    </row>
    <row r="6872" spans="1:20">
      <c r="A6872" t="s">
        <v>6889</v>
      </c>
      <c r="B6872" t="s">
        <v>14930</v>
      </c>
      <c r="C6872" t="s">
        <v>21808</v>
      </c>
      <c r="D6872" t="s">
        <v>36409</v>
      </c>
      <c r="E6872" t="s">
        <v>50436</v>
      </c>
      <c r="F6872" t="s">
        <v>58496</v>
      </c>
      <c r="G6872" t="s">
        <v>58496</v>
      </c>
      <c r="H6872" t="s">
        <v>58626</v>
      </c>
      <c r="I6872">
        <v>12</v>
      </c>
      <c r="J6872">
        <v>-1</v>
      </c>
      <c r="K6872">
        <v>0</v>
      </c>
      <c r="L6872">
        <f t="shared" si="107"/>
        <v>0</v>
      </c>
      <c r="M6872">
        <v>0</v>
      </c>
      <c r="N6872">
        <v>89</v>
      </c>
      <c r="O6872">
        <v>0</v>
      </c>
      <c r="P6872">
        <v>0</v>
      </c>
      <c r="Q6872">
        <v>0</v>
      </c>
      <c r="R6872">
        <v>1000</v>
      </c>
      <c r="S6872" s="3">
        <v>0.5004176416337055</v>
      </c>
      <c r="T6872">
        <v>549</v>
      </c>
    </row>
    <row r="6873" spans="1:20">
      <c r="A6873" t="s">
        <v>6890</v>
      </c>
      <c r="B6873" t="s">
        <v>14933</v>
      </c>
      <c r="C6873" t="s">
        <v>21809</v>
      </c>
      <c r="D6873" t="s">
        <v>36410</v>
      </c>
      <c r="E6873" t="s">
        <v>50437</v>
      </c>
      <c r="F6873" t="s">
        <v>58523</v>
      </c>
      <c r="G6873" t="s">
        <v>58523</v>
      </c>
      <c r="H6873" t="s">
        <v>58626</v>
      </c>
      <c r="I6873">
        <v>12</v>
      </c>
      <c r="J6873">
        <v>132</v>
      </c>
      <c r="K6873">
        <v>1</v>
      </c>
      <c r="L6873">
        <f t="shared" si="107"/>
        <v>1</v>
      </c>
      <c r="M6873">
        <v>1</v>
      </c>
      <c r="N6873">
        <v>2395</v>
      </c>
      <c r="O6873">
        <v>135</v>
      </c>
      <c r="P6873">
        <v>135</v>
      </c>
      <c r="Q6873">
        <v>135</v>
      </c>
      <c r="R6873">
        <v>4000</v>
      </c>
      <c r="S6873" s="3">
        <v>0.65935192613376681</v>
      </c>
      <c r="T6873">
        <v>452</v>
      </c>
    </row>
    <row r="6874" spans="1:20">
      <c r="A6874" t="s">
        <v>6891</v>
      </c>
      <c r="B6874" t="s">
        <v>14932</v>
      </c>
      <c r="C6874" t="s">
        <v>21810</v>
      </c>
      <c r="D6874" t="s">
        <v>36411</v>
      </c>
      <c r="E6874" t="s">
        <v>50438</v>
      </c>
      <c r="F6874" t="s">
        <v>58515</v>
      </c>
      <c r="G6874" t="s">
        <v>58515</v>
      </c>
      <c r="H6874" t="s">
        <v>58626</v>
      </c>
      <c r="I6874">
        <v>12</v>
      </c>
      <c r="J6874">
        <v>16</v>
      </c>
      <c r="K6874">
        <v>-1</v>
      </c>
      <c r="L6874">
        <f t="shared" si="107"/>
        <v>1</v>
      </c>
      <c r="M6874">
        <v>2</v>
      </c>
      <c r="N6874">
        <v>3870</v>
      </c>
      <c r="O6874">
        <v>161</v>
      </c>
      <c r="P6874">
        <v>161</v>
      </c>
      <c r="Q6874">
        <v>15</v>
      </c>
      <c r="R6874">
        <v>7500</v>
      </c>
      <c r="S6874" s="3">
        <v>0.75981912176661648</v>
      </c>
      <c r="T6874">
        <v>379</v>
      </c>
    </row>
    <row r="6875" spans="1:20">
      <c r="A6875" t="s">
        <v>6892</v>
      </c>
      <c r="B6875" t="s">
        <v>14932</v>
      </c>
      <c r="C6875" t="s">
        <v>21811</v>
      </c>
      <c r="D6875" t="s">
        <v>36412</v>
      </c>
      <c r="E6875" t="s">
        <v>50439</v>
      </c>
      <c r="F6875" t="s">
        <v>58576</v>
      </c>
      <c r="G6875" t="s">
        <v>58576</v>
      </c>
      <c r="H6875" t="s">
        <v>58626</v>
      </c>
      <c r="I6875">
        <v>12</v>
      </c>
      <c r="J6875">
        <v>1</v>
      </c>
      <c r="K6875">
        <v>0</v>
      </c>
      <c r="L6875">
        <f t="shared" si="107"/>
        <v>0</v>
      </c>
      <c r="M6875">
        <v>0</v>
      </c>
      <c r="N6875">
        <v>1309</v>
      </c>
      <c r="O6875">
        <v>0</v>
      </c>
      <c r="P6875">
        <v>0</v>
      </c>
      <c r="Q6875">
        <v>0</v>
      </c>
      <c r="R6875">
        <v>3000</v>
      </c>
      <c r="S6875" s="3">
        <v>0.22700202019519211</v>
      </c>
      <c r="T6875">
        <v>730</v>
      </c>
    </row>
    <row r="6876" spans="1:20">
      <c r="A6876" t="s">
        <v>6893</v>
      </c>
      <c r="B6876" t="s">
        <v>14932</v>
      </c>
      <c r="C6876" t="s">
        <v>21812</v>
      </c>
      <c r="D6876" t="s">
        <v>36413</v>
      </c>
      <c r="E6876" t="s">
        <v>50440</v>
      </c>
      <c r="F6876" t="s">
        <v>58477</v>
      </c>
      <c r="G6876" t="s">
        <v>58477</v>
      </c>
      <c r="H6876" t="s">
        <v>58626</v>
      </c>
      <c r="I6876">
        <v>12</v>
      </c>
      <c r="J6876">
        <v>320</v>
      </c>
      <c r="K6876">
        <v>1</v>
      </c>
      <c r="L6876">
        <f t="shared" si="107"/>
        <v>1</v>
      </c>
      <c r="M6876">
        <v>1</v>
      </c>
      <c r="N6876">
        <v>9000</v>
      </c>
      <c r="O6876">
        <v>323</v>
      </c>
      <c r="P6876">
        <v>323</v>
      </c>
      <c r="Q6876">
        <v>323</v>
      </c>
      <c r="R6876">
        <v>9000</v>
      </c>
      <c r="S6876" s="3">
        <v>0.49186586074806948</v>
      </c>
      <c r="T6876">
        <v>554</v>
      </c>
    </row>
    <row r="6877" spans="1:20">
      <c r="A6877" t="s">
        <v>6894</v>
      </c>
      <c r="B6877" t="s">
        <v>14932</v>
      </c>
      <c r="C6877" t="s">
        <v>21813</v>
      </c>
      <c r="D6877" t="s">
        <v>31931</v>
      </c>
      <c r="E6877" t="s">
        <v>50441</v>
      </c>
      <c r="F6877" t="s">
        <v>58549</v>
      </c>
      <c r="G6877" t="s">
        <v>58549</v>
      </c>
      <c r="H6877" t="s">
        <v>58626</v>
      </c>
      <c r="I6877">
        <v>12</v>
      </c>
      <c r="J6877">
        <v>0</v>
      </c>
      <c r="K6877">
        <v>0</v>
      </c>
      <c r="L6877">
        <f t="shared" si="107"/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3000</v>
      </c>
      <c r="S6877" s="3">
        <v>0.26996869104244747</v>
      </c>
      <c r="T6877">
        <v>696</v>
      </c>
    </row>
    <row r="6878" spans="1:20">
      <c r="A6878" t="s">
        <v>6895</v>
      </c>
      <c r="B6878" t="s">
        <v>14933</v>
      </c>
      <c r="C6878" t="s">
        <v>21814</v>
      </c>
      <c r="D6878" t="s">
        <v>36414</v>
      </c>
      <c r="E6878" t="s">
        <v>50442</v>
      </c>
      <c r="F6878" t="s">
        <v>58548</v>
      </c>
      <c r="G6878" t="s">
        <v>58548</v>
      </c>
      <c r="H6878" t="s">
        <v>58626</v>
      </c>
      <c r="I6878">
        <v>12</v>
      </c>
      <c r="J6878">
        <v>0</v>
      </c>
      <c r="K6878">
        <v>0</v>
      </c>
      <c r="L6878">
        <f t="shared" si="107"/>
        <v>0</v>
      </c>
      <c r="M6878">
        <v>0</v>
      </c>
      <c r="N6878">
        <v>2356</v>
      </c>
      <c r="O6878">
        <v>0</v>
      </c>
      <c r="P6878">
        <v>0</v>
      </c>
      <c r="Q6878">
        <v>0</v>
      </c>
      <c r="R6878">
        <v>9000</v>
      </c>
      <c r="S6878" s="3">
        <v>0.49720984556597542</v>
      </c>
      <c r="T6878">
        <v>551</v>
      </c>
    </row>
    <row r="6879" spans="1:20">
      <c r="A6879" t="s">
        <v>6896</v>
      </c>
      <c r="B6879" t="s">
        <v>14929</v>
      </c>
      <c r="C6879" t="s">
        <v>21815</v>
      </c>
      <c r="D6879" t="s">
        <v>36415</v>
      </c>
      <c r="E6879" t="s">
        <v>50443</v>
      </c>
      <c r="F6879" t="s">
        <v>58535</v>
      </c>
      <c r="G6879" t="s">
        <v>58535</v>
      </c>
      <c r="H6879" t="s">
        <v>58626</v>
      </c>
      <c r="I6879">
        <v>12</v>
      </c>
      <c r="J6879">
        <v>0</v>
      </c>
      <c r="K6879">
        <v>0</v>
      </c>
      <c r="L6879">
        <f t="shared" si="107"/>
        <v>0</v>
      </c>
      <c r="M6879">
        <v>0</v>
      </c>
      <c r="N6879">
        <v>1049</v>
      </c>
      <c r="O6879">
        <v>0</v>
      </c>
      <c r="P6879">
        <v>0</v>
      </c>
      <c r="Q6879">
        <v>0</v>
      </c>
      <c r="R6879">
        <v>6000</v>
      </c>
      <c r="S6879" s="3">
        <v>0.25893390047102982</v>
      </c>
      <c r="T6879">
        <v>705</v>
      </c>
    </row>
    <row r="6880" spans="1:20">
      <c r="A6880" t="s">
        <v>6897</v>
      </c>
      <c r="B6880" t="s">
        <v>14935</v>
      </c>
      <c r="C6880" t="s">
        <v>21816</v>
      </c>
      <c r="D6880" t="s">
        <v>36416</v>
      </c>
      <c r="E6880" t="s">
        <v>50444</v>
      </c>
      <c r="F6880" t="s">
        <v>58523</v>
      </c>
      <c r="G6880" t="s">
        <v>58523</v>
      </c>
      <c r="H6880" t="s">
        <v>58626</v>
      </c>
      <c r="I6880">
        <v>12</v>
      </c>
      <c r="J6880">
        <v>224</v>
      </c>
      <c r="K6880">
        <v>1</v>
      </c>
      <c r="L6880">
        <f t="shared" si="107"/>
        <v>1</v>
      </c>
      <c r="M6880">
        <v>1</v>
      </c>
      <c r="N6880">
        <v>5893</v>
      </c>
      <c r="O6880">
        <v>227</v>
      </c>
      <c r="P6880">
        <v>227</v>
      </c>
      <c r="Q6880">
        <v>227</v>
      </c>
      <c r="R6880">
        <v>7000</v>
      </c>
      <c r="S6880" s="3">
        <v>0.76391132312991639</v>
      </c>
      <c r="T6880">
        <v>376</v>
      </c>
    </row>
    <row r="6881" spans="1:20">
      <c r="A6881" t="s">
        <v>6898</v>
      </c>
      <c r="B6881" t="s">
        <v>14935</v>
      </c>
      <c r="C6881" t="s">
        <v>21817</v>
      </c>
      <c r="D6881" t="s">
        <v>36417</v>
      </c>
      <c r="E6881" t="s">
        <v>50445</v>
      </c>
      <c r="F6881" t="s">
        <v>58511</v>
      </c>
      <c r="G6881" t="s">
        <v>58511</v>
      </c>
      <c r="H6881" t="s">
        <v>58626</v>
      </c>
      <c r="I6881">
        <v>12</v>
      </c>
      <c r="J6881">
        <v>0</v>
      </c>
      <c r="K6881">
        <v>0</v>
      </c>
      <c r="L6881">
        <f t="shared" si="107"/>
        <v>0</v>
      </c>
      <c r="M6881">
        <v>0</v>
      </c>
      <c r="N6881">
        <v>0</v>
      </c>
      <c r="O6881">
        <v>0</v>
      </c>
      <c r="P6881">
        <v>1</v>
      </c>
      <c r="Q6881">
        <v>0</v>
      </c>
      <c r="R6881">
        <v>7000</v>
      </c>
      <c r="S6881" s="3">
        <v>0.82506148519362754</v>
      </c>
      <c r="T6881">
        <v>320</v>
      </c>
    </row>
    <row r="6882" spans="1:20">
      <c r="A6882" t="s">
        <v>6899</v>
      </c>
      <c r="B6882" t="s">
        <v>14933</v>
      </c>
      <c r="C6882" t="s">
        <v>21818</v>
      </c>
      <c r="D6882" t="s">
        <v>36418</v>
      </c>
      <c r="E6882" t="s">
        <v>50446</v>
      </c>
      <c r="F6882" t="s">
        <v>58564</v>
      </c>
      <c r="G6882" t="s">
        <v>58564</v>
      </c>
      <c r="H6882" t="s">
        <v>58626</v>
      </c>
      <c r="I6882">
        <v>12</v>
      </c>
      <c r="J6882">
        <v>1</v>
      </c>
      <c r="K6882">
        <v>0</v>
      </c>
      <c r="L6882">
        <f t="shared" si="107"/>
        <v>0</v>
      </c>
      <c r="M6882">
        <v>0</v>
      </c>
      <c r="N6882">
        <v>1839</v>
      </c>
      <c r="O6882">
        <v>0</v>
      </c>
      <c r="P6882">
        <v>1</v>
      </c>
      <c r="Q6882">
        <v>0</v>
      </c>
      <c r="R6882">
        <v>7000</v>
      </c>
      <c r="S6882" s="3">
        <v>0.6012735283033338</v>
      </c>
      <c r="T6882">
        <v>489</v>
      </c>
    </row>
    <row r="6883" spans="1:20">
      <c r="A6883" t="s">
        <v>6900</v>
      </c>
      <c r="B6883" t="s">
        <v>14932</v>
      </c>
      <c r="C6883" t="s">
        <v>21819</v>
      </c>
      <c r="D6883" t="s">
        <v>36419</v>
      </c>
      <c r="E6883" t="s">
        <v>50447</v>
      </c>
      <c r="F6883" t="s">
        <v>58519</v>
      </c>
      <c r="G6883" t="s">
        <v>58519</v>
      </c>
      <c r="H6883" t="s">
        <v>58626</v>
      </c>
      <c r="I6883">
        <v>12</v>
      </c>
      <c r="J6883">
        <v>184</v>
      </c>
      <c r="K6883">
        <v>1</v>
      </c>
      <c r="L6883">
        <f t="shared" si="107"/>
        <v>1</v>
      </c>
      <c r="M6883">
        <v>1</v>
      </c>
      <c r="N6883">
        <v>1197</v>
      </c>
      <c r="O6883">
        <v>187</v>
      </c>
      <c r="P6883">
        <v>187</v>
      </c>
      <c r="Q6883">
        <v>187</v>
      </c>
      <c r="R6883">
        <v>2000</v>
      </c>
      <c r="S6883" s="3">
        <v>0.64997407819914443</v>
      </c>
      <c r="T6883">
        <v>458</v>
      </c>
    </row>
    <row r="6884" spans="1:20">
      <c r="A6884" t="s">
        <v>6901</v>
      </c>
      <c r="B6884" t="s">
        <v>14930</v>
      </c>
      <c r="C6884" t="s">
        <v>21820</v>
      </c>
      <c r="D6884" t="s">
        <v>36420</v>
      </c>
      <c r="E6884" t="s">
        <v>50448</v>
      </c>
      <c r="F6884" t="s">
        <v>58483</v>
      </c>
      <c r="G6884" t="s">
        <v>58483</v>
      </c>
      <c r="H6884" t="s">
        <v>58626</v>
      </c>
      <c r="I6884">
        <v>12</v>
      </c>
      <c r="J6884">
        <v>322</v>
      </c>
      <c r="K6884">
        <v>1</v>
      </c>
      <c r="L6884">
        <f t="shared" si="107"/>
        <v>1</v>
      </c>
      <c r="M6884">
        <v>1</v>
      </c>
      <c r="N6884">
        <v>5600</v>
      </c>
      <c r="O6884">
        <v>325</v>
      </c>
      <c r="P6884">
        <v>325</v>
      </c>
      <c r="Q6884">
        <v>325</v>
      </c>
      <c r="R6884">
        <v>5600</v>
      </c>
      <c r="S6884" s="3">
        <v>0.71622073956221788</v>
      </c>
      <c r="T6884">
        <v>413</v>
      </c>
    </row>
    <row r="6885" spans="1:20">
      <c r="A6885" t="s">
        <v>6902</v>
      </c>
      <c r="B6885" t="s">
        <v>14930</v>
      </c>
      <c r="C6885" t="s">
        <v>21821</v>
      </c>
      <c r="D6885" t="s">
        <v>36421</v>
      </c>
      <c r="E6885" t="s">
        <v>50449</v>
      </c>
      <c r="F6885" t="s">
        <v>58525</v>
      </c>
      <c r="G6885" t="s">
        <v>58485</v>
      </c>
      <c r="H6885" t="s">
        <v>58626</v>
      </c>
      <c r="I6885">
        <v>12</v>
      </c>
      <c r="J6885">
        <v>166</v>
      </c>
      <c r="K6885">
        <v>1</v>
      </c>
      <c r="L6885">
        <f t="shared" si="107"/>
        <v>1</v>
      </c>
      <c r="M6885">
        <v>1</v>
      </c>
      <c r="N6885">
        <v>3501</v>
      </c>
      <c r="O6885">
        <v>169</v>
      </c>
      <c r="P6885">
        <v>169</v>
      </c>
      <c r="Q6885">
        <v>169</v>
      </c>
      <c r="R6885">
        <v>5600</v>
      </c>
      <c r="S6885" s="3">
        <v>0.48718763981988039</v>
      </c>
      <c r="T6885">
        <v>557</v>
      </c>
    </row>
    <row r="6886" spans="1:20">
      <c r="A6886" t="s">
        <v>6903</v>
      </c>
      <c r="B6886" t="s">
        <v>14930</v>
      </c>
      <c r="C6886" t="s">
        <v>21822</v>
      </c>
      <c r="D6886" t="s">
        <v>36422</v>
      </c>
      <c r="E6886" t="s">
        <v>50450</v>
      </c>
      <c r="F6886" t="s">
        <v>58489</v>
      </c>
      <c r="G6886" t="s">
        <v>58489</v>
      </c>
      <c r="H6886" t="s">
        <v>58626</v>
      </c>
      <c r="I6886">
        <v>12</v>
      </c>
      <c r="J6886">
        <v>0</v>
      </c>
      <c r="K6886">
        <v>0</v>
      </c>
      <c r="L6886">
        <f t="shared" si="107"/>
        <v>0</v>
      </c>
      <c r="M6886">
        <v>0</v>
      </c>
      <c r="N6886">
        <v>894</v>
      </c>
      <c r="O6886">
        <v>0</v>
      </c>
      <c r="P6886">
        <v>0</v>
      </c>
      <c r="Q6886">
        <v>0</v>
      </c>
      <c r="R6886">
        <v>10000</v>
      </c>
      <c r="S6886" s="3">
        <v>0.34010888740557421</v>
      </c>
      <c r="T6886">
        <v>647</v>
      </c>
    </row>
    <row r="6887" spans="1:20">
      <c r="A6887" t="s">
        <v>6904</v>
      </c>
      <c r="B6887" t="s">
        <v>14935</v>
      </c>
      <c r="C6887" t="s">
        <v>21823</v>
      </c>
      <c r="D6887" t="s">
        <v>36423</v>
      </c>
      <c r="E6887" t="s">
        <v>50451</v>
      </c>
      <c r="F6887" t="s">
        <v>58520</v>
      </c>
      <c r="G6887" t="s">
        <v>58520</v>
      </c>
      <c r="H6887" t="s">
        <v>58626</v>
      </c>
      <c r="I6887">
        <v>12</v>
      </c>
      <c r="J6887">
        <v>186</v>
      </c>
      <c r="K6887">
        <v>1</v>
      </c>
      <c r="L6887">
        <f t="shared" si="107"/>
        <v>1</v>
      </c>
      <c r="M6887">
        <v>1</v>
      </c>
      <c r="N6887">
        <v>4191</v>
      </c>
      <c r="O6887">
        <v>189</v>
      </c>
      <c r="P6887">
        <v>189</v>
      </c>
      <c r="Q6887">
        <v>189</v>
      </c>
      <c r="R6887">
        <v>7000</v>
      </c>
      <c r="S6887" s="3">
        <v>0.62188682943376183</v>
      </c>
      <c r="T6887">
        <v>476</v>
      </c>
    </row>
    <row r="6888" spans="1:20">
      <c r="A6888" t="s">
        <v>6905</v>
      </c>
      <c r="B6888" t="s">
        <v>14935</v>
      </c>
      <c r="C6888" t="s">
        <v>21824</v>
      </c>
      <c r="D6888" t="s">
        <v>36424</v>
      </c>
      <c r="E6888" t="s">
        <v>50452</v>
      </c>
      <c r="F6888" t="s">
        <v>58562</v>
      </c>
      <c r="G6888" t="s">
        <v>58562</v>
      </c>
      <c r="H6888" t="s">
        <v>58626</v>
      </c>
      <c r="I6888">
        <v>12</v>
      </c>
      <c r="J6888">
        <v>298</v>
      </c>
      <c r="K6888">
        <v>1</v>
      </c>
      <c r="L6888">
        <f t="shared" si="107"/>
        <v>1</v>
      </c>
      <c r="M6888">
        <v>1</v>
      </c>
      <c r="N6888">
        <v>6450</v>
      </c>
      <c r="O6888">
        <v>301</v>
      </c>
      <c r="P6888">
        <v>301</v>
      </c>
      <c r="Q6888">
        <v>301</v>
      </c>
      <c r="R6888">
        <v>7000</v>
      </c>
      <c r="S6888" s="3">
        <v>0.78279412270036774</v>
      </c>
      <c r="T6888">
        <v>360</v>
      </c>
    </row>
    <row r="6889" spans="1:20">
      <c r="A6889" t="s">
        <v>6906</v>
      </c>
      <c r="B6889" t="s">
        <v>14935</v>
      </c>
      <c r="C6889" t="s">
        <v>21825</v>
      </c>
      <c r="D6889" t="s">
        <v>36425</v>
      </c>
      <c r="E6889" t="s">
        <v>50453</v>
      </c>
      <c r="F6889" t="s">
        <v>58520</v>
      </c>
      <c r="G6889" t="s">
        <v>58520</v>
      </c>
      <c r="H6889" t="s">
        <v>58626</v>
      </c>
      <c r="I6889">
        <v>12</v>
      </c>
      <c r="J6889">
        <v>0</v>
      </c>
      <c r="K6889">
        <v>0</v>
      </c>
      <c r="L6889">
        <f t="shared" si="107"/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10000</v>
      </c>
      <c r="S6889" s="3">
        <v>0.56249200123903387</v>
      </c>
      <c r="T6889">
        <v>512</v>
      </c>
    </row>
    <row r="6890" spans="1:20">
      <c r="A6890" t="s">
        <v>6907</v>
      </c>
      <c r="B6890" t="s">
        <v>14935</v>
      </c>
      <c r="C6890" t="s">
        <v>21826</v>
      </c>
      <c r="D6890" t="s">
        <v>36426</v>
      </c>
      <c r="E6890" t="s">
        <v>50454</v>
      </c>
      <c r="F6890" t="s">
        <v>58511</v>
      </c>
      <c r="G6890" t="s">
        <v>58511</v>
      </c>
      <c r="H6890" t="s">
        <v>58626</v>
      </c>
      <c r="I6890">
        <v>12</v>
      </c>
      <c r="J6890">
        <v>2</v>
      </c>
      <c r="K6890">
        <v>0</v>
      </c>
      <c r="L6890">
        <f t="shared" si="107"/>
        <v>0</v>
      </c>
      <c r="M6890">
        <v>0</v>
      </c>
      <c r="N6890">
        <v>0</v>
      </c>
      <c r="O6890">
        <v>0</v>
      </c>
      <c r="P6890">
        <v>1</v>
      </c>
      <c r="Q6890">
        <v>1</v>
      </c>
      <c r="R6890">
        <v>7000</v>
      </c>
      <c r="S6890" s="3">
        <v>0.41486031219048208</v>
      </c>
      <c r="T6890">
        <v>600</v>
      </c>
    </row>
    <row r="6891" spans="1:20">
      <c r="A6891" t="s">
        <v>6908</v>
      </c>
      <c r="B6891" t="s">
        <v>14933</v>
      </c>
      <c r="C6891" t="s">
        <v>21827</v>
      </c>
      <c r="D6891" t="s">
        <v>36427</v>
      </c>
      <c r="E6891" t="s">
        <v>50455</v>
      </c>
      <c r="F6891" t="s">
        <v>58556</v>
      </c>
      <c r="G6891" t="s">
        <v>58556</v>
      </c>
      <c r="H6891" t="s">
        <v>58626</v>
      </c>
      <c r="I6891">
        <v>12</v>
      </c>
      <c r="J6891">
        <v>-1</v>
      </c>
      <c r="K6891">
        <v>0</v>
      </c>
      <c r="L6891">
        <f t="shared" si="107"/>
        <v>0</v>
      </c>
      <c r="M6891">
        <v>0</v>
      </c>
      <c r="N6891">
        <v>2356</v>
      </c>
      <c r="O6891">
        <v>0</v>
      </c>
      <c r="P6891">
        <v>0</v>
      </c>
      <c r="Q6891">
        <v>0</v>
      </c>
      <c r="R6891">
        <v>9000</v>
      </c>
      <c r="S6891" s="3">
        <v>0.46313481517377142</v>
      </c>
      <c r="T6891">
        <v>571</v>
      </c>
    </row>
    <row r="6892" spans="1:20">
      <c r="A6892" t="s">
        <v>6909</v>
      </c>
      <c r="B6892" t="s">
        <v>14933</v>
      </c>
      <c r="C6892" t="s">
        <v>21828</v>
      </c>
      <c r="D6892" t="s">
        <v>36428</v>
      </c>
      <c r="E6892" t="s">
        <v>50456</v>
      </c>
      <c r="F6892" t="s">
        <v>58579</v>
      </c>
      <c r="G6892" t="s">
        <v>58579</v>
      </c>
      <c r="H6892" t="s">
        <v>58626</v>
      </c>
      <c r="I6892">
        <v>12</v>
      </c>
      <c r="J6892">
        <v>-1</v>
      </c>
      <c r="K6892">
        <v>0</v>
      </c>
      <c r="L6892">
        <f t="shared" si="107"/>
        <v>0</v>
      </c>
      <c r="M6892">
        <v>0</v>
      </c>
      <c r="N6892">
        <v>2356</v>
      </c>
      <c r="O6892">
        <v>0</v>
      </c>
      <c r="P6892">
        <v>0</v>
      </c>
      <c r="Q6892">
        <v>0</v>
      </c>
      <c r="R6892">
        <v>9000</v>
      </c>
      <c r="S6892" s="3">
        <v>0.31610978496622782</v>
      </c>
      <c r="T6892">
        <v>663</v>
      </c>
    </row>
    <row r="6893" spans="1:20">
      <c r="A6893" t="s">
        <v>6910</v>
      </c>
      <c r="B6893" t="s">
        <v>14935</v>
      </c>
      <c r="C6893" t="s">
        <v>21829</v>
      </c>
      <c r="D6893" t="s">
        <v>36429</v>
      </c>
      <c r="E6893" t="s">
        <v>50457</v>
      </c>
      <c r="F6893" t="s">
        <v>58509</v>
      </c>
      <c r="G6893" t="s">
        <v>58509</v>
      </c>
      <c r="H6893" t="s">
        <v>58626</v>
      </c>
      <c r="I6893">
        <v>12</v>
      </c>
      <c r="J6893">
        <v>297</v>
      </c>
      <c r="K6893">
        <v>1</v>
      </c>
      <c r="L6893">
        <f t="shared" si="107"/>
        <v>1</v>
      </c>
      <c r="M6893">
        <v>1</v>
      </c>
      <c r="N6893">
        <v>6507</v>
      </c>
      <c r="O6893">
        <v>300</v>
      </c>
      <c r="P6893">
        <v>300</v>
      </c>
      <c r="Q6893">
        <v>300</v>
      </c>
      <c r="R6893">
        <v>7000</v>
      </c>
      <c r="S6893" s="3">
        <v>0.45734370010512793</v>
      </c>
      <c r="T6893">
        <v>575</v>
      </c>
    </row>
    <row r="6894" spans="1:20">
      <c r="A6894" t="s">
        <v>6911</v>
      </c>
      <c r="B6894" t="s">
        <v>14935</v>
      </c>
      <c r="C6894" t="s">
        <v>21830</v>
      </c>
      <c r="D6894" t="s">
        <v>36430</v>
      </c>
      <c r="E6894" t="s">
        <v>50458</v>
      </c>
      <c r="F6894" t="s">
        <v>58533</v>
      </c>
      <c r="G6894" t="s">
        <v>58529</v>
      </c>
      <c r="H6894" t="s">
        <v>58626</v>
      </c>
      <c r="I6894">
        <v>12</v>
      </c>
      <c r="J6894">
        <v>2</v>
      </c>
      <c r="K6894">
        <v>0</v>
      </c>
      <c r="L6894">
        <f t="shared" si="107"/>
        <v>0</v>
      </c>
      <c r="M6894">
        <v>0</v>
      </c>
      <c r="N6894">
        <v>0</v>
      </c>
      <c r="O6894">
        <v>0</v>
      </c>
      <c r="P6894">
        <v>1</v>
      </c>
      <c r="Q6894">
        <v>1</v>
      </c>
      <c r="R6894">
        <v>7000</v>
      </c>
      <c r="S6894" s="3">
        <v>0.49925352169184739</v>
      </c>
      <c r="T6894">
        <v>550</v>
      </c>
    </row>
    <row r="6895" spans="1:20">
      <c r="A6895" t="s">
        <v>6912</v>
      </c>
      <c r="B6895" t="s">
        <v>14934</v>
      </c>
      <c r="C6895" t="s">
        <v>21831</v>
      </c>
      <c r="D6895" t="s">
        <v>36431</v>
      </c>
      <c r="E6895" t="s">
        <v>50459</v>
      </c>
      <c r="F6895" t="s">
        <v>58571</v>
      </c>
      <c r="G6895" t="s">
        <v>58571</v>
      </c>
      <c r="H6895" t="s">
        <v>58626</v>
      </c>
      <c r="I6895">
        <v>12</v>
      </c>
      <c r="J6895">
        <v>1</v>
      </c>
      <c r="K6895">
        <v>0</v>
      </c>
      <c r="L6895">
        <f t="shared" si="107"/>
        <v>0</v>
      </c>
      <c r="M6895">
        <v>0</v>
      </c>
      <c r="N6895">
        <v>1834</v>
      </c>
      <c r="O6895">
        <v>0</v>
      </c>
      <c r="P6895">
        <v>1</v>
      </c>
      <c r="Q6895">
        <v>0</v>
      </c>
      <c r="R6895">
        <v>7000</v>
      </c>
      <c r="S6895" s="3">
        <v>0.2059490891617867</v>
      </c>
      <c r="T6895">
        <v>749</v>
      </c>
    </row>
    <row r="6896" spans="1:20">
      <c r="A6896" t="s">
        <v>6913</v>
      </c>
      <c r="B6896" t="s">
        <v>14934</v>
      </c>
      <c r="C6896" t="s">
        <v>21832</v>
      </c>
      <c r="D6896" t="s">
        <v>36432</v>
      </c>
      <c r="E6896" t="s">
        <v>50460</v>
      </c>
      <c r="F6896" t="s">
        <v>58543</v>
      </c>
      <c r="G6896" t="s">
        <v>58543</v>
      </c>
      <c r="H6896" t="s">
        <v>58626</v>
      </c>
      <c r="I6896">
        <v>12</v>
      </c>
      <c r="J6896">
        <v>1</v>
      </c>
      <c r="K6896">
        <v>0</v>
      </c>
      <c r="L6896">
        <f t="shared" si="107"/>
        <v>0</v>
      </c>
      <c r="M6896">
        <v>0</v>
      </c>
      <c r="N6896">
        <v>1832</v>
      </c>
      <c r="O6896">
        <v>0</v>
      </c>
      <c r="P6896">
        <v>0</v>
      </c>
      <c r="Q6896">
        <v>0</v>
      </c>
      <c r="R6896">
        <v>7000</v>
      </c>
      <c r="S6896" s="3">
        <v>0.63308660370004322</v>
      </c>
      <c r="T6896">
        <v>469</v>
      </c>
    </row>
    <row r="6897" spans="1:20">
      <c r="A6897" t="s">
        <v>6914</v>
      </c>
      <c r="B6897" t="s">
        <v>14933</v>
      </c>
      <c r="C6897" t="s">
        <v>21833</v>
      </c>
      <c r="D6897" t="s">
        <v>36433</v>
      </c>
      <c r="E6897" t="s">
        <v>50461</v>
      </c>
      <c r="F6897" t="s">
        <v>58538</v>
      </c>
      <c r="G6897" t="s">
        <v>58538</v>
      </c>
      <c r="H6897" t="s">
        <v>58626</v>
      </c>
      <c r="I6897">
        <v>12</v>
      </c>
      <c r="J6897">
        <v>0</v>
      </c>
      <c r="K6897">
        <v>0</v>
      </c>
      <c r="L6897">
        <f t="shared" si="107"/>
        <v>0</v>
      </c>
      <c r="M6897">
        <v>0</v>
      </c>
      <c r="N6897">
        <v>2105</v>
      </c>
      <c r="O6897">
        <v>0</v>
      </c>
      <c r="P6897">
        <v>0</v>
      </c>
      <c r="Q6897">
        <v>0</v>
      </c>
      <c r="R6897">
        <v>3000</v>
      </c>
      <c r="S6897" s="3">
        <v>0.25459845023208549</v>
      </c>
      <c r="T6897">
        <v>708</v>
      </c>
    </row>
    <row r="6898" spans="1:20">
      <c r="A6898" t="s">
        <v>6915</v>
      </c>
      <c r="B6898" t="s">
        <v>14932</v>
      </c>
      <c r="C6898" t="s">
        <v>21834</v>
      </c>
      <c r="D6898" t="s">
        <v>36434</v>
      </c>
      <c r="E6898" t="s">
        <v>50462</v>
      </c>
      <c r="F6898" t="s">
        <v>58582</v>
      </c>
      <c r="G6898" t="s">
        <v>58582</v>
      </c>
      <c r="H6898" t="s">
        <v>58626</v>
      </c>
      <c r="I6898">
        <v>12</v>
      </c>
      <c r="J6898">
        <v>3</v>
      </c>
      <c r="K6898">
        <v>0</v>
      </c>
      <c r="L6898">
        <f t="shared" si="107"/>
        <v>0</v>
      </c>
      <c r="M6898">
        <v>0</v>
      </c>
      <c r="N6898">
        <v>2102</v>
      </c>
      <c r="O6898">
        <v>0</v>
      </c>
      <c r="P6898">
        <v>2</v>
      </c>
      <c r="Q6898">
        <v>2</v>
      </c>
      <c r="R6898">
        <v>8000</v>
      </c>
      <c r="S6898" s="3">
        <v>0.55316732526084988</v>
      </c>
      <c r="T6898">
        <v>518</v>
      </c>
    </row>
    <row r="6899" spans="1:20">
      <c r="A6899" t="s">
        <v>6916</v>
      </c>
      <c r="B6899" t="s">
        <v>14935</v>
      </c>
      <c r="C6899" t="s">
        <v>21835</v>
      </c>
      <c r="D6899" t="s">
        <v>30479</v>
      </c>
      <c r="E6899" t="s">
        <v>50463</v>
      </c>
      <c r="F6899" t="s">
        <v>58558</v>
      </c>
      <c r="G6899" t="s">
        <v>58558</v>
      </c>
      <c r="H6899" t="s">
        <v>58626</v>
      </c>
      <c r="I6899">
        <v>12</v>
      </c>
      <c r="J6899">
        <v>2</v>
      </c>
      <c r="K6899">
        <v>0</v>
      </c>
      <c r="L6899">
        <f t="shared" si="107"/>
        <v>0</v>
      </c>
      <c r="M6899">
        <v>0</v>
      </c>
      <c r="N6899">
        <v>0</v>
      </c>
      <c r="O6899">
        <v>0</v>
      </c>
      <c r="P6899">
        <v>1</v>
      </c>
      <c r="Q6899">
        <v>1</v>
      </c>
      <c r="R6899">
        <v>7000</v>
      </c>
      <c r="S6899" s="3">
        <v>0.67171522165973363</v>
      </c>
      <c r="T6899">
        <v>444</v>
      </c>
    </row>
    <row r="6900" spans="1:20">
      <c r="A6900" t="s">
        <v>6917</v>
      </c>
      <c r="B6900" t="s">
        <v>14935</v>
      </c>
      <c r="C6900" t="s">
        <v>21836</v>
      </c>
      <c r="D6900" t="s">
        <v>36435</v>
      </c>
      <c r="E6900" t="s">
        <v>50464</v>
      </c>
      <c r="F6900" t="s">
        <v>58549</v>
      </c>
      <c r="G6900" t="s">
        <v>58549</v>
      </c>
      <c r="H6900" t="s">
        <v>58626</v>
      </c>
      <c r="I6900">
        <v>12</v>
      </c>
      <c r="J6900">
        <v>-1</v>
      </c>
      <c r="K6900">
        <v>0</v>
      </c>
      <c r="L6900">
        <f t="shared" si="107"/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2400</v>
      </c>
      <c r="S6900" s="3">
        <v>0.38888854822382662</v>
      </c>
      <c r="T6900">
        <v>616</v>
      </c>
    </row>
    <row r="6901" spans="1:20">
      <c r="A6901" t="s">
        <v>6918</v>
      </c>
      <c r="B6901" t="s">
        <v>14929</v>
      </c>
      <c r="C6901" t="s">
        <v>21837</v>
      </c>
      <c r="D6901" t="s">
        <v>36436</v>
      </c>
      <c r="E6901" t="s">
        <v>50465</v>
      </c>
      <c r="F6901" t="s">
        <v>58530</v>
      </c>
      <c r="G6901" t="s">
        <v>58530</v>
      </c>
      <c r="H6901" t="s">
        <v>58626</v>
      </c>
      <c r="I6901">
        <v>12</v>
      </c>
      <c r="J6901">
        <v>0</v>
      </c>
      <c r="K6901">
        <v>0</v>
      </c>
      <c r="L6901">
        <f t="shared" si="107"/>
        <v>0</v>
      </c>
      <c r="M6901">
        <v>0</v>
      </c>
      <c r="N6901">
        <v>529</v>
      </c>
      <c r="O6901">
        <v>0</v>
      </c>
      <c r="P6901">
        <v>1</v>
      </c>
      <c r="Q6901">
        <v>0</v>
      </c>
      <c r="R6901">
        <v>3000</v>
      </c>
      <c r="S6901" s="3">
        <v>0.44114423594677038</v>
      </c>
      <c r="T6901">
        <v>584</v>
      </c>
    </row>
    <row r="6902" spans="1:20">
      <c r="A6902" t="s">
        <v>6919</v>
      </c>
      <c r="B6902" t="s">
        <v>14932</v>
      </c>
      <c r="C6902" t="s">
        <v>21838</v>
      </c>
      <c r="D6902" t="s">
        <v>32836</v>
      </c>
      <c r="E6902" t="s">
        <v>50466</v>
      </c>
      <c r="F6902" t="s">
        <v>58574</v>
      </c>
      <c r="G6902" t="s">
        <v>58574</v>
      </c>
      <c r="H6902" t="s">
        <v>58626</v>
      </c>
      <c r="I6902">
        <v>12</v>
      </c>
      <c r="J6902">
        <v>2</v>
      </c>
      <c r="K6902">
        <v>0</v>
      </c>
      <c r="L6902">
        <f t="shared" si="107"/>
        <v>0</v>
      </c>
      <c r="M6902">
        <v>0</v>
      </c>
      <c r="N6902">
        <v>1314</v>
      </c>
      <c r="O6902">
        <v>0</v>
      </c>
      <c r="P6902">
        <v>1</v>
      </c>
      <c r="Q6902">
        <v>1</v>
      </c>
      <c r="R6902">
        <v>5000</v>
      </c>
      <c r="S6902" s="3">
        <v>0.20869864759508541</v>
      </c>
      <c r="T6902">
        <v>746</v>
      </c>
    </row>
    <row r="6903" spans="1:20">
      <c r="A6903" t="s">
        <v>6920</v>
      </c>
      <c r="B6903" t="s">
        <v>14933</v>
      </c>
      <c r="C6903" t="s">
        <v>21839</v>
      </c>
      <c r="D6903" t="s">
        <v>36437</v>
      </c>
      <c r="E6903" t="s">
        <v>50467</v>
      </c>
      <c r="F6903" t="s">
        <v>58487</v>
      </c>
      <c r="G6903" t="s">
        <v>58487</v>
      </c>
      <c r="H6903" t="s">
        <v>58626</v>
      </c>
      <c r="I6903">
        <v>12</v>
      </c>
      <c r="J6903">
        <v>1</v>
      </c>
      <c r="K6903">
        <v>0</v>
      </c>
      <c r="L6903">
        <f t="shared" si="107"/>
        <v>0</v>
      </c>
      <c r="M6903">
        <v>0</v>
      </c>
      <c r="N6903">
        <v>1058</v>
      </c>
      <c r="O6903">
        <v>0</v>
      </c>
      <c r="P6903">
        <v>0</v>
      </c>
      <c r="Q6903">
        <v>0</v>
      </c>
      <c r="R6903">
        <v>6000</v>
      </c>
      <c r="S6903" s="3">
        <v>0.18923546367049479</v>
      </c>
      <c r="T6903">
        <v>764</v>
      </c>
    </row>
    <row r="6904" spans="1:20">
      <c r="A6904" t="s">
        <v>6921</v>
      </c>
      <c r="B6904" t="s">
        <v>14929</v>
      </c>
      <c r="C6904" t="s">
        <v>21840</v>
      </c>
      <c r="D6904" t="s">
        <v>36438</v>
      </c>
      <c r="E6904" t="s">
        <v>50468</v>
      </c>
      <c r="F6904" t="s">
        <v>58560</v>
      </c>
      <c r="G6904" t="s">
        <v>58560</v>
      </c>
      <c r="H6904" t="s">
        <v>58626</v>
      </c>
      <c r="I6904">
        <v>12</v>
      </c>
      <c r="J6904">
        <v>201</v>
      </c>
      <c r="K6904">
        <v>1</v>
      </c>
      <c r="L6904">
        <f t="shared" si="107"/>
        <v>1</v>
      </c>
      <c r="M6904">
        <v>1</v>
      </c>
      <c r="N6904">
        <v>4568</v>
      </c>
      <c r="O6904">
        <v>204</v>
      </c>
      <c r="P6904">
        <v>204</v>
      </c>
      <c r="Q6904">
        <v>204</v>
      </c>
      <c r="R6904">
        <v>6000</v>
      </c>
      <c r="S6904" s="3">
        <v>0.74384421048593308</v>
      </c>
      <c r="T6904">
        <v>392</v>
      </c>
    </row>
    <row r="6905" spans="1:20">
      <c r="A6905" t="s">
        <v>6922</v>
      </c>
      <c r="B6905" t="s">
        <v>14932</v>
      </c>
      <c r="C6905" t="s">
        <v>21841</v>
      </c>
      <c r="D6905" t="s">
        <v>30271</v>
      </c>
      <c r="E6905" t="s">
        <v>50469</v>
      </c>
      <c r="F6905" t="s">
        <v>58557</v>
      </c>
      <c r="G6905" t="s">
        <v>58557</v>
      </c>
      <c r="H6905" t="s">
        <v>58626</v>
      </c>
      <c r="I6905">
        <v>12</v>
      </c>
      <c r="J6905">
        <v>222</v>
      </c>
      <c r="K6905">
        <v>1</v>
      </c>
      <c r="L6905">
        <f t="shared" si="107"/>
        <v>1</v>
      </c>
      <c r="M6905">
        <v>1</v>
      </c>
      <c r="N6905">
        <v>1564</v>
      </c>
      <c r="O6905">
        <v>225</v>
      </c>
      <c r="P6905">
        <v>225</v>
      </c>
      <c r="Q6905">
        <v>225</v>
      </c>
      <c r="R6905">
        <v>2000</v>
      </c>
      <c r="S6905" s="3">
        <v>0.16492922846222891</v>
      </c>
      <c r="T6905">
        <v>789</v>
      </c>
    </row>
    <row r="6906" spans="1:20">
      <c r="A6906" t="s">
        <v>6923</v>
      </c>
      <c r="B6906" t="s">
        <v>14935</v>
      </c>
      <c r="C6906" t="s">
        <v>21842</v>
      </c>
      <c r="D6906" t="s">
        <v>34802</v>
      </c>
      <c r="E6906" t="s">
        <v>50470</v>
      </c>
      <c r="F6906" t="s">
        <v>58496</v>
      </c>
      <c r="G6906" t="s">
        <v>58496</v>
      </c>
      <c r="H6906" t="s">
        <v>58626</v>
      </c>
      <c r="I6906">
        <v>12</v>
      </c>
      <c r="J6906">
        <v>0</v>
      </c>
      <c r="K6906">
        <v>0</v>
      </c>
      <c r="L6906">
        <f t="shared" si="107"/>
        <v>0</v>
      </c>
      <c r="M6906">
        <v>0</v>
      </c>
      <c r="N6906">
        <v>626</v>
      </c>
      <c r="O6906">
        <v>0</v>
      </c>
      <c r="P6906">
        <v>0</v>
      </c>
      <c r="Q6906">
        <v>0</v>
      </c>
      <c r="R6906">
        <v>7000</v>
      </c>
      <c r="S6906" s="3">
        <v>0.40177131040896491</v>
      </c>
      <c r="T6906">
        <v>608</v>
      </c>
    </row>
    <row r="6907" spans="1:20">
      <c r="A6907" t="s">
        <v>6924</v>
      </c>
      <c r="B6907" t="s">
        <v>14934</v>
      </c>
      <c r="C6907" t="s">
        <v>21843</v>
      </c>
      <c r="D6907" t="s">
        <v>36439</v>
      </c>
      <c r="E6907" t="s">
        <v>50471</v>
      </c>
      <c r="F6907" t="s">
        <v>58576</v>
      </c>
      <c r="G6907" t="s">
        <v>58576</v>
      </c>
      <c r="H6907" t="s">
        <v>58626</v>
      </c>
      <c r="I6907">
        <v>12</v>
      </c>
      <c r="J6907">
        <v>1</v>
      </c>
      <c r="K6907">
        <v>0</v>
      </c>
      <c r="L6907">
        <f t="shared" si="107"/>
        <v>0</v>
      </c>
      <c r="M6907">
        <v>0</v>
      </c>
      <c r="N6907">
        <v>1570</v>
      </c>
      <c r="O6907">
        <v>0</v>
      </c>
      <c r="P6907">
        <v>0</v>
      </c>
      <c r="Q6907">
        <v>0</v>
      </c>
      <c r="R6907">
        <v>6000</v>
      </c>
      <c r="S6907" s="3">
        <v>0.2434441187298664</v>
      </c>
      <c r="T6907">
        <v>717</v>
      </c>
    </row>
    <row r="6908" spans="1:20">
      <c r="A6908" t="s">
        <v>6925</v>
      </c>
      <c r="B6908" t="s">
        <v>14932</v>
      </c>
      <c r="C6908" t="s">
        <v>21844</v>
      </c>
      <c r="D6908" t="s">
        <v>36440</v>
      </c>
      <c r="E6908" t="s">
        <v>50472</v>
      </c>
      <c r="F6908" t="s">
        <v>58495</v>
      </c>
      <c r="G6908" t="s">
        <v>58495</v>
      </c>
      <c r="H6908" t="s">
        <v>58626</v>
      </c>
      <c r="I6908">
        <v>12</v>
      </c>
      <c r="J6908">
        <v>-3</v>
      </c>
      <c r="K6908">
        <v>0</v>
      </c>
      <c r="L6908">
        <f t="shared" si="107"/>
        <v>0</v>
      </c>
      <c r="M6908">
        <v>0</v>
      </c>
      <c r="N6908">
        <v>1587</v>
      </c>
      <c r="O6908">
        <v>0</v>
      </c>
      <c r="P6908">
        <v>0</v>
      </c>
      <c r="Q6908">
        <v>0</v>
      </c>
      <c r="R6908">
        <v>9000</v>
      </c>
      <c r="S6908" s="3">
        <v>0.66094966141933853</v>
      </c>
      <c r="T6908">
        <v>451</v>
      </c>
    </row>
    <row r="6909" spans="1:20">
      <c r="A6909" t="s">
        <v>6926</v>
      </c>
      <c r="B6909" t="s">
        <v>14934</v>
      </c>
      <c r="C6909" t="s">
        <v>21845</v>
      </c>
      <c r="D6909" t="s">
        <v>36441</v>
      </c>
      <c r="E6909" t="s">
        <v>50473</v>
      </c>
      <c r="F6909" t="s">
        <v>58542</v>
      </c>
      <c r="G6909" t="s">
        <v>58542</v>
      </c>
      <c r="H6909" t="s">
        <v>58626</v>
      </c>
      <c r="I6909">
        <v>12</v>
      </c>
      <c r="J6909">
        <v>200</v>
      </c>
      <c r="K6909">
        <v>1</v>
      </c>
      <c r="L6909">
        <f t="shared" si="107"/>
        <v>1</v>
      </c>
      <c r="M6909">
        <v>1</v>
      </c>
      <c r="N6909">
        <v>5051</v>
      </c>
      <c r="O6909">
        <v>203</v>
      </c>
      <c r="P6909">
        <v>203</v>
      </c>
      <c r="Q6909">
        <v>203</v>
      </c>
      <c r="R6909">
        <v>6000</v>
      </c>
      <c r="S6909" s="3">
        <v>0.5892759504463706</v>
      </c>
      <c r="T6909">
        <v>496</v>
      </c>
    </row>
    <row r="6910" spans="1:20">
      <c r="A6910" t="s">
        <v>6927</v>
      </c>
      <c r="B6910" t="s">
        <v>14935</v>
      </c>
      <c r="C6910" t="s">
        <v>21846</v>
      </c>
      <c r="D6910" t="s">
        <v>36442</v>
      </c>
      <c r="E6910" t="s">
        <v>50474</v>
      </c>
      <c r="F6910" t="s">
        <v>58511</v>
      </c>
      <c r="G6910" t="s">
        <v>58511</v>
      </c>
      <c r="H6910" t="s">
        <v>58626</v>
      </c>
      <c r="I6910">
        <v>12</v>
      </c>
      <c r="J6910">
        <v>0</v>
      </c>
      <c r="K6910">
        <v>0</v>
      </c>
      <c r="L6910">
        <f t="shared" si="107"/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7000</v>
      </c>
      <c r="S6910" s="3">
        <v>0.55760863867718446</v>
      </c>
      <c r="T6910">
        <v>515</v>
      </c>
    </row>
    <row r="6911" spans="1:20">
      <c r="A6911" t="s">
        <v>6928</v>
      </c>
      <c r="B6911" t="s">
        <v>14933</v>
      </c>
      <c r="C6911" t="s">
        <v>21847</v>
      </c>
      <c r="D6911" t="s">
        <v>30603</v>
      </c>
      <c r="E6911" t="s">
        <v>50475</v>
      </c>
      <c r="F6911" t="s">
        <v>58572</v>
      </c>
      <c r="G6911" t="s">
        <v>58572</v>
      </c>
      <c r="H6911" t="s">
        <v>58626</v>
      </c>
      <c r="I6911">
        <v>12</v>
      </c>
      <c r="J6911">
        <v>0</v>
      </c>
      <c r="K6911">
        <v>0</v>
      </c>
      <c r="L6911">
        <f t="shared" si="107"/>
        <v>0</v>
      </c>
      <c r="M6911">
        <v>0</v>
      </c>
      <c r="N6911">
        <v>1404</v>
      </c>
      <c r="O6911">
        <v>0</v>
      </c>
      <c r="P6911">
        <v>0</v>
      </c>
      <c r="Q6911">
        <v>0</v>
      </c>
      <c r="R6911">
        <v>8000</v>
      </c>
      <c r="S6911" s="3">
        <v>0.73704856145648812</v>
      </c>
      <c r="T6911">
        <v>397</v>
      </c>
    </row>
    <row r="6912" spans="1:20">
      <c r="A6912" t="s">
        <v>6929</v>
      </c>
      <c r="B6912" t="s">
        <v>14929</v>
      </c>
      <c r="C6912" t="s">
        <v>21848</v>
      </c>
      <c r="D6912" t="s">
        <v>36443</v>
      </c>
      <c r="E6912" t="s">
        <v>50476</v>
      </c>
      <c r="F6912" t="s">
        <v>58552</v>
      </c>
      <c r="G6912" t="s">
        <v>58552</v>
      </c>
      <c r="H6912" t="s">
        <v>58626</v>
      </c>
      <c r="I6912">
        <v>12</v>
      </c>
      <c r="J6912">
        <v>1</v>
      </c>
      <c r="K6912">
        <v>0</v>
      </c>
      <c r="L6912">
        <f t="shared" si="107"/>
        <v>0</v>
      </c>
      <c r="M6912">
        <v>0</v>
      </c>
      <c r="N6912">
        <v>1238</v>
      </c>
      <c r="O6912">
        <v>0</v>
      </c>
      <c r="P6912">
        <v>0</v>
      </c>
      <c r="Q6912">
        <v>0</v>
      </c>
      <c r="R6912">
        <v>5000</v>
      </c>
      <c r="S6912" s="3">
        <v>0.21824857381925691</v>
      </c>
      <c r="T6912">
        <v>738</v>
      </c>
    </row>
    <row r="6913" spans="1:20">
      <c r="A6913" t="s">
        <v>6930</v>
      </c>
      <c r="B6913" t="s">
        <v>14932</v>
      </c>
      <c r="C6913" t="s">
        <v>21849</v>
      </c>
      <c r="D6913" t="s">
        <v>36444</v>
      </c>
      <c r="E6913" t="s">
        <v>50477</v>
      </c>
      <c r="F6913" t="s">
        <v>58517</v>
      </c>
      <c r="G6913" t="s">
        <v>58517</v>
      </c>
      <c r="H6913" t="s">
        <v>58626</v>
      </c>
      <c r="I6913">
        <v>12</v>
      </c>
      <c r="J6913">
        <v>1</v>
      </c>
      <c r="K6913">
        <v>0</v>
      </c>
      <c r="L6913">
        <f t="shared" si="107"/>
        <v>0</v>
      </c>
      <c r="M6913">
        <v>0</v>
      </c>
      <c r="N6913">
        <v>2094</v>
      </c>
      <c r="O6913">
        <v>0</v>
      </c>
      <c r="P6913">
        <v>0</v>
      </c>
      <c r="Q6913">
        <v>0</v>
      </c>
      <c r="R6913">
        <v>8000</v>
      </c>
      <c r="S6913" s="3">
        <v>0.54768290204707548</v>
      </c>
      <c r="T6913">
        <v>521</v>
      </c>
    </row>
    <row r="6914" spans="1:20">
      <c r="A6914" t="s">
        <v>6931</v>
      </c>
      <c r="B6914" t="s">
        <v>14929</v>
      </c>
      <c r="C6914" t="s">
        <v>21850</v>
      </c>
      <c r="D6914" t="s">
        <v>36445</v>
      </c>
      <c r="E6914" t="s">
        <v>50478</v>
      </c>
      <c r="F6914" t="s">
        <v>58577</v>
      </c>
      <c r="G6914" t="s">
        <v>58528</v>
      </c>
      <c r="H6914" t="s">
        <v>58626</v>
      </c>
      <c r="I6914">
        <v>12</v>
      </c>
      <c r="J6914">
        <v>185</v>
      </c>
      <c r="K6914">
        <v>1</v>
      </c>
      <c r="L6914">
        <f t="shared" si="107"/>
        <v>1</v>
      </c>
      <c r="M6914">
        <v>1</v>
      </c>
      <c r="N6914">
        <v>5332</v>
      </c>
      <c r="O6914">
        <v>188</v>
      </c>
      <c r="P6914">
        <v>188</v>
      </c>
      <c r="Q6914">
        <v>188</v>
      </c>
      <c r="R6914">
        <v>7000</v>
      </c>
      <c r="S6914" s="3">
        <v>0.62508985080532664</v>
      </c>
      <c r="T6914">
        <v>474</v>
      </c>
    </row>
    <row r="6915" spans="1:20">
      <c r="A6915" t="s">
        <v>6932</v>
      </c>
      <c r="B6915" t="s">
        <v>14934</v>
      </c>
      <c r="C6915" t="s">
        <v>21851</v>
      </c>
      <c r="D6915" t="s">
        <v>36446</v>
      </c>
      <c r="E6915" t="s">
        <v>50479</v>
      </c>
      <c r="F6915" t="s">
        <v>58509</v>
      </c>
      <c r="G6915" t="s">
        <v>58477</v>
      </c>
      <c r="H6915" t="s">
        <v>58626</v>
      </c>
      <c r="I6915">
        <v>12</v>
      </c>
      <c r="J6915">
        <v>0</v>
      </c>
      <c r="K6915">
        <v>0</v>
      </c>
      <c r="L6915">
        <f t="shared" ref="L6915:L6978" si="108">IF(M6915=2,1,M6915)</f>
        <v>0</v>
      </c>
      <c r="M6915">
        <v>0</v>
      </c>
      <c r="N6915">
        <v>681</v>
      </c>
      <c r="O6915">
        <v>0</v>
      </c>
      <c r="P6915">
        <v>0</v>
      </c>
      <c r="Q6915">
        <v>0</v>
      </c>
      <c r="R6915">
        <v>7000</v>
      </c>
      <c r="S6915" s="3">
        <v>0.52060468793670389</v>
      </c>
      <c r="T6915">
        <v>537</v>
      </c>
    </row>
    <row r="6916" spans="1:20">
      <c r="A6916" t="s">
        <v>6933</v>
      </c>
      <c r="B6916" t="s">
        <v>14932</v>
      </c>
      <c r="C6916" t="s">
        <v>21852</v>
      </c>
      <c r="D6916" t="s">
        <v>36447</v>
      </c>
      <c r="E6916" t="s">
        <v>50480</v>
      </c>
      <c r="F6916" t="s">
        <v>58540</v>
      </c>
      <c r="G6916" t="s">
        <v>58540</v>
      </c>
      <c r="H6916" t="s">
        <v>58626</v>
      </c>
      <c r="I6916">
        <v>12</v>
      </c>
      <c r="J6916">
        <v>24</v>
      </c>
      <c r="K6916">
        <v>-1</v>
      </c>
      <c r="L6916">
        <f t="shared" si="108"/>
        <v>1</v>
      </c>
      <c r="M6916">
        <v>2</v>
      </c>
      <c r="N6916">
        <v>670</v>
      </c>
      <c r="O6916">
        <v>0</v>
      </c>
      <c r="P6916">
        <v>23</v>
      </c>
      <c r="Q6916">
        <v>23</v>
      </c>
      <c r="R6916">
        <v>7500</v>
      </c>
      <c r="S6916" s="3">
        <v>0.74776614336349878</v>
      </c>
      <c r="T6916">
        <v>389</v>
      </c>
    </row>
    <row r="6917" spans="1:20">
      <c r="A6917" t="s">
        <v>6934</v>
      </c>
      <c r="B6917" t="s">
        <v>14935</v>
      </c>
      <c r="C6917" t="s">
        <v>21853</v>
      </c>
      <c r="D6917" t="s">
        <v>36448</v>
      </c>
      <c r="E6917" t="s">
        <v>50481</v>
      </c>
      <c r="F6917" t="s">
        <v>58489</v>
      </c>
      <c r="G6917" t="s">
        <v>58489</v>
      </c>
      <c r="H6917" t="s">
        <v>58626</v>
      </c>
      <c r="I6917">
        <v>12</v>
      </c>
      <c r="J6917">
        <v>0</v>
      </c>
      <c r="K6917">
        <v>0</v>
      </c>
      <c r="L6917">
        <f t="shared" si="108"/>
        <v>0</v>
      </c>
      <c r="M6917">
        <v>0</v>
      </c>
      <c r="N6917">
        <v>626</v>
      </c>
      <c r="O6917">
        <v>0</v>
      </c>
      <c r="P6917">
        <v>0</v>
      </c>
      <c r="Q6917">
        <v>0</v>
      </c>
      <c r="R6917">
        <v>7000</v>
      </c>
      <c r="S6917" s="3">
        <v>0.39552872295714192</v>
      </c>
      <c r="T6917">
        <v>612</v>
      </c>
    </row>
    <row r="6918" spans="1:20">
      <c r="A6918" t="s">
        <v>6935</v>
      </c>
      <c r="B6918" t="s">
        <v>14930</v>
      </c>
      <c r="C6918" t="s">
        <v>21854</v>
      </c>
      <c r="D6918" t="s">
        <v>36449</v>
      </c>
      <c r="E6918" t="s">
        <v>50482</v>
      </c>
      <c r="F6918" t="s">
        <v>58583</v>
      </c>
      <c r="G6918" t="s">
        <v>58583</v>
      </c>
      <c r="H6918" t="s">
        <v>58626</v>
      </c>
      <c r="I6918">
        <v>12</v>
      </c>
      <c r="J6918">
        <v>0</v>
      </c>
      <c r="K6918">
        <v>0</v>
      </c>
      <c r="L6918">
        <f t="shared" si="108"/>
        <v>0</v>
      </c>
      <c r="M6918">
        <v>0</v>
      </c>
      <c r="N6918">
        <v>778</v>
      </c>
      <c r="O6918">
        <v>0</v>
      </c>
      <c r="P6918">
        <v>0</v>
      </c>
      <c r="Q6918">
        <v>0</v>
      </c>
      <c r="R6918">
        <v>8000</v>
      </c>
      <c r="S6918" s="3">
        <v>0.27798301451258939</v>
      </c>
      <c r="T6918">
        <v>690</v>
      </c>
    </row>
    <row r="6919" spans="1:20">
      <c r="A6919" t="s">
        <v>6936</v>
      </c>
      <c r="B6919" t="s">
        <v>14932</v>
      </c>
      <c r="C6919" t="s">
        <v>21855</v>
      </c>
      <c r="D6919" t="s">
        <v>36450</v>
      </c>
      <c r="E6919" t="s">
        <v>50483</v>
      </c>
      <c r="F6919" t="s">
        <v>58538</v>
      </c>
      <c r="G6919" t="s">
        <v>58508</v>
      </c>
      <c r="H6919" t="s">
        <v>58626</v>
      </c>
      <c r="I6919">
        <v>12</v>
      </c>
      <c r="J6919">
        <v>1</v>
      </c>
      <c r="K6919">
        <v>0</v>
      </c>
      <c r="L6919">
        <f t="shared" si="108"/>
        <v>0</v>
      </c>
      <c r="M6919">
        <v>0</v>
      </c>
      <c r="N6919">
        <v>1234</v>
      </c>
      <c r="O6919">
        <v>0</v>
      </c>
      <c r="P6919">
        <v>0</v>
      </c>
      <c r="Q6919">
        <v>0</v>
      </c>
      <c r="R6919">
        <v>7000</v>
      </c>
      <c r="S6919" s="3">
        <v>0.67885324236833533</v>
      </c>
      <c r="T6919">
        <v>439</v>
      </c>
    </row>
    <row r="6920" spans="1:20">
      <c r="A6920" t="s">
        <v>6937</v>
      </c>
      <c r="B6920" t="s">
        <v>14932</v>
      </c>
      <c r="C6920" t="s">
        <v>21856</v>
      </c>
      <c r="D6920" t="s">
        <v>36451</v>
      </c>
      <c r="E6920" t="s">
        <v>50484</v>
      </c>
      <c r="F6920" t="s">
        <v>58484</v>
      </c>
      <c r="G6920" t="s">
        <v>58484</v>
      </c>
      <c r="H6920" t="s">
        <v>58626</v>
      </c>
      <c r="I6920">
        <v>12</v>
      </c>
      <c r="J6920">
        <v>4</v>
      </c>
      <c r="K6920">
        <v>-1</v>
      </c>
      <c r="L6920">
        <f t="shared" si="108"/>
        <v>0</v>
      </c>
      <c r="M6920">
        <v>0</v>
      </c>
      <c r="N6920">
        <v>1410</v>
      </c>
      <c r="O6920">
        <v>0</v>
      </c>
      <c r="P6920">
        <v>3</v>
      </c>
      <c r="Q6920">
        <v>3</v>
      </c>
      <c r="R6920">
        <v>4000</v>
      </c>
      <c r="S6920" s="3">
        <v>0.31734348552194253</v>
      </c>
      <c r="T6920">
        <v>663</v>
      </c>
    </row>
    <row r="6921" spans="1:20">
      <c r="A6921" t="s">
        <v>6938</v>
      </c>
      <c r="B6921" t="s">
        <v>14935</v>
      </c>
      <c r="C6921" t="s">
        <v>21857</v>
      </c>
      <c r="D6921" t="s">
        <v>36452</v>
      </c>
      <c r="E6921" t="s">
        <v>50485</v>
      </c>
      <c r="F6921" t="s">
        <v>58476</v>
      </c>
      <c r="G6921" t="s">
        <v>58476</v>
      </c>
      <c r="H6921" t="s">
        <v>58626</v>
      </c>
      <c r="I6921">
        <v>12</v>
      </c>
      <c r="J6921">
        <v>-2</v>
      </c>
      <c r="K6921">
        <v>0</v>
      </c>
      <c r="L6921">
        <f t="shared" si="108"/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5000</v>
      </c>
      <c r="S6921" s="3">
        <v>0.24432401638644169</v>
      </c>
      <c r="T6921">
        <v>716</v>
      </c>
    </row>
    <row r="6922" spans="1:20">
      <c r="A6922" t="s">
        <v>6939</v>
      </c>
      <c r="B6922" t="s">
        <v>14933</v>
      </c>
      <c r="C6922" t="s">
        <v>21858</v>
      </c>
      <c r="D6922" t="s">
        <v>36453</v>
      </c>
      <c r="E6922" t="s">
        <v>50486</v>
      </c>
      <c r="F6922" t="s">
        <v>58497</v>
      </c>
      <c r="G6922" t="s">
        <v>58497</v>
      </c>
      <c r="H6922" t="s">
        <v>58626</v>
      </c>
      <c r="I6922">
        <v>12</v>
      </c>
      <c r="J6922">
        <v>1</v>
      </c>
      <c r="K6922">
        <v>0</v>
      </c>
      <c r="L6922">
        <f t="shared" si="108"/>
        <v>0</v>
      </c>
      <c r="M6922">
        <v>0</v>
      </c>
      <c r="N6922">
        <v>529</v>
      </c>
      <c r="O6922">
        <v>0</v>
      </c>
      <c r="P6922">
        <v>0</v>
      </c>
      <c r="Q6922">
        <v>0</v>
      </c>
      <c r="R6922">
        <v>3000</v>
      </c>
      <c r="S6922" s="3">
        <v>0.39143108231504692</v>
      </c>
      <c r="T6922">
        <v>615</v>
      </c>
    </row>
    <row r="6923" spans="1:20">
      <c r="A6923" t="s">
        <v>6940</v>
      </c>
      <c r="B6923" t="s">
        <v>14932</v>
      </c>
      <c r="C6923" t="s">
        <v>21859</v>
      </c>
      <c r="D6923" t="s">
        <v>36454</v>
      </c>
      <c r="E6923" t="s">
        <v>50487</v>
      </c>
      <c r="F6923" t="s">
        <v>58488</v>
      </c>
      <c r="G6923" t="s">
        <v>58488</v>
      </c>
      <c r="H6923" t="s">
        <v>58626</v>
      </c>
      <c r="I6923">
        <v>12</v>
      </c>
      <c r="J6923">
        <v>7</v>
      </c>
      <c r="K6923">
        <v>-1</v>
      </c>
      <c r="L6923">
        <f t="shared" si="108"/>
        <v>1</v>
      </c>
      <c r="M6923">
        <v>2</v>
      </c>
      <c r="N6923">
        <v>267</v>
      </c>
      <c r="O6923">
        <v>0</v>
      </c>
      <c r="P6923">
        <v>15</v>
      </c>
      <c r="Q6923">
        <v>6</v>
      </c>
      <c r="R6923">
        <v>3000</v>
      </c>
      <c r="S6923" s="3">
        <v>0.37636268226917619</v>
      </c>
      <c r="T6923">
        <v>624</v>
      </c>
    </row>
    <row r="6924" spans="1:20">
      <c r="A6924" t="s">
        <v>6941</v>
      </c>
      <c r="B6924" t="s">
        <v>14932</v>
      </c>
      <c r="C6924" t="s">
        <v>21860</v>
      </c>
      <c r="D6924" t="s">
        <v>36455</v>
      </c>
      <c r="E6924" t="s">
        <v>50488</v>
      </c>
      <c r="F6924" t="s">
        <v>58522</v>
      </c>
      <c r="G6924" t="s">
        <v>58544</v>
      </c>
      <c r="H6924" t="s">
        <v>58626</v>
      </c>
      <c r="I6924">
        <v>12</v>
      </c>
      <c r="J6924">
        <v>1</v>
      </c>
      <c r="K6924">
        <v>0</v>
      </c>
      <c r="L6924">
        <f t="shared" si="108"/>
        <v>0</v>
      </c>
      <c r="M6924">
        <v>0</v>
      </c>
      <c r="N6924">
        <v>2356</v>
      </c>
      <c r="O6924">
        <v>0</v>
      </c>
      <c r="P6924">
        <v>0</v>
      </c>
      <c r="Q6924">
        <v>0</v>
      </c>
      <c r="R6924">
        <v>9000</v>
      </c>
      <c r="S6924" s="3">
        <v>0.28072778845604129</v>
      </c>
      <c r="T6924">
        <v>688</v>
      </c>
    </row>
    <row r="6925" spans="1:20">
      <c r="A6925" t="s">
        <v>6942</v>
      </c>
      <c r="B6925" t="s">
        <v>14932</v>
      </c>
      <c r="C6925" t="s">
        <v>21861</v>
      </c>
      <c r="D6925" t="s">
        <v>36456</v>
      </c>
      <c r="E6925" t="s">
        <v>50489</v>
      </c>
      <c r="F6925" t="s">
        <v>58479</v>
      </c>
      <c r="G6925" t="s">
        <v>58479</v>
      </c>
      <c r="H6925" t="s">
        <v>58626</v>
      </c>
      <c r="I6925">
        <v>12</v>
      </c>
      <c r="J6925">
        <v>0</v>
      </c>
      <c r="K6925">
        <v>0</v>
      </c>
      <c r="L6925">
        <f t="shared" si="108"/>
        <v>0</v>
      </c>
      <c r="M6925">
        <v>0</v>
      </c>
      <c r="N6925">
        <v>668</v>
      </c>
      <c r="O6925">
        <v>0</v>
      </c>
      <c r="P6925">
        <v>0</v>
      </c>
      <c r="Q6925">
        <v>0</v>
      </c>
      <c r="R6925">
        <v>7500</v>
      </c>
      <c r="S6925" s="3">
        <v>0.29848834624826748</v>
      </c>
      <c r="T6925">
        <v>676</v>
      </c>
    </row>
    <row r="6926" spans="1:20">
      <c r="A6926" t="s">
        <v>6943</v>
      </c>
      <c r="B6926" t="s">
        <v>14935</v>
      </c>
      <c r="C6926" t="s">
        <v>21862</v>
      </c>
      <c r="D6926" t="s">
        <v>36457</v>
      </c>
      <c r="E6926" t="s">
        <v>50490</v>
      </c>
      <c r="F6926" t="s">
        <v>58545</v>
      </c>
      <c r="G6926" t="s">
        <v>58545</v>
      </c>
      <c r="H6926" t="s">
        <v>58626</v>
      </c>
      <c r="I6926">
        <v>12</v>
      </c>
      <c r="J6926">
        <v>0</v>
      </c>
      <c r="K6926">
        <v>0</v>
      </c>
      <c r="L6926">
        <f t="shared" si="108"/>
        <v>0</v>
      </c>
      <c r="M6926">
        <v>0</v>
      </c>
      <c r="N6926">
        <v>1234</v>
      </c>
      <c r="O6926">
        <v>0</v>
      </c>
      <c r="P6926">
        <v>1</v>
      </c>
      <c r="Q6926">
        <v>0</v>
      </c>
      <c r="R6926">
        <v>7000</v>
      </c>
      <c r="S6926" s="3">
        <v>0.2466063319134488</v>
      </c>
      <c r="T6926">
        <v>714</v>
      </c>
    </row>
    <row r="6927" spans="1:20">
      <c r="A6927" t="s">
        <v>6944</v>
      </c>
      <c r="B6927" t="s">
        <v>14935</v>
      </c>
      <c r="C6927" t="s">
        <v>21863</v>
      </c>
      <c r="D6927" t="s">
        <v>36458</v>
      </c>
      <c r="E6927" t="s">
        <v>50491</v>
      </c>
      <c r="F6927" t="s">
        <v>58551</v>
      </c>
      <c r="G6927" t="s">
        <v>58551</v>
      </c>
      <c r="H6927" t="s">
        <v>58626</v>
      </c>
      <c r="I6927">
        <v>12</v>
      </c>
      <c r="J6927">
        <v>9</v>
      </c>
      <c r="K6927">
        <v>-1</v>
      </c>
      <c r="L6927">
        <f t="shared" si="108"/>
        <v>1</v>
      </c>
      <c r="M6927">
        <v>2</v>
      </c>
      <c r="N6927">
        <v>1058</v>
      </c>
      <c r="O6927">
        <v>0</v>
      </c>
      <c r="P6927">
        <v>8</v>
      </c>
      <c r="Q6927">
        <v>8</v>
      </c>
      <c r="R6927">
        <v>6000</v>
      </c>
      <c r="S6927" s="3">
        <v>0.28264078960288852</v>
      </c>
      <c r="T6927">
        <v>687</v>
      </c>
    </row>
    <row r="6928" spans="1:20">
      <c r="A6928" t="s">
        <v>6945</v>
      </c>
      <c r="B6928" t="s">
        <v>14930</v>
      </c>
      <c r="C6928" t="s">
        <v>21864</v>
      </c>
      <c r="D6928" t="s">
        <v>36459</v>
      </c>
      <c r="E6928" t="s">
        <v>50492</v>
      </c>
      <c r="F6928" t="s">
        <v>58496</v>
      </c>
      <c r="G6928" t="s">
        <v>58530</v>
      </c>
      <c r="H6928" t="s">
        <v>58626</v>
      </c>
      <c r="I6928">
        <v>12</v>
      </c>
      <c r="J6928">
        <v>0</v>
      </c>
      <c r="K6928">
        <v>0</v>
      </c>
      <c r="L6928">
        <f t="shared" si="108"/>
        <v>0</v>
      </c>
      <c r="M6928">
        <v>0</v>
      </c>
      <c r="N6928">
        <v>1340</v>
      </c>
      <c r="O6928">
        <v>0</v>
      </c>
      <c r="P6928">
        <v>0</v>
      </c>
      <c r="Q6928">
        <v>0</v>
      </c>
      <c r="R6928">
        <v>7600</v>
      </c>
      <c r="S6928" s="3">
        <v>0.49067032318554871</v>
      </c>
      <c r="T6928">
        <v>555</v>
      </c>
    </row>
    <row r="6929" spans="1:20">
      <c r="A6929" t="s">
        <v>6946</v>
      </c>
      <c r="B6929" t="s">
        <v>14935</v>
      </c>
      <c r="C6929" t="s">
        <v>21865</v>
      </c>
      <c r="D6929" t="s">
        <v>36460</v>
      </c>
      <c r="E6929" t="s">
        <v>50493</v>
      </c>
      <c r="F6929" t="s">
        <v>58562</v>
      </c>
      <c r="G6929" t="s">
        <v>58584</v>
      </c>
      <c r="H6929" t="s">
        <v>58626</v>
      </c>
      <c r="I6929">
        <v>12</v>
      </c>
      <c r="J6929">
        <v>145</v>
      </c>
      <c r="K6929">
        <v>1</v>
      </c>
      <c r="L6929">
        <f t="shared" si="108"/>
        <v>1</v>
      </c>
      <c r="M6929">
        <v>1</v>
      </c>
      <c r="N6929">
        <v>683</v>
      </c>
      <c r="O6929">
        <v>0</v>
      </c>
      <c r="P6929">
        <v>144</v>
      </c>
      <c r="Q6929">
        <v>144</v>
      </c>
      <c r="R6929">
        <v>7000</v>
      </c>
      <c r="S6929" s="3">
        <v>0.62791616610258638</v>
      </c>
      <c r="T6929">
        <v>472</v>
      </c>
    </row>
    <row r="6930" spans="1:20">
      <c r="A6930" t="s">
        <v>6947</v>
      </c>
      <c r="B6930" t="s">
        <v>14934</v>
      </c>
      <c r="C6930" t="s">
        <v>21866</v>
      </c>
      <c r="D6930" t="s">
        <v>36461</v>
      </c>
      <c r="E6930" t="s">
        <v>50494</v>
      </c>
      <c r="F6930" t="s">
        <v>58517</v>
      </c>
      <c r="G6930" t="s">
        <v>58517</v>
      </c>
      <c r="H6930" t="s">
        <v>58626</v>
      </c>
      <c r="I6930">
        <v>12</v>
      </c>
      <c r="J6930">
        <v>0</v>
      </c>
      <c r="K6930">
        <v>0</v>
      </c>
      <c r="L6930">
        <f t="shared" si="108"/>
        <v>0</v>
      </c>
      <c r="M6930">
        <v>0</v>
      </c>
      <c r="N6930">
        <v>2094</v>
      </c>
      <c r="O6930">
        <v>0</v>
      </c>
      <c r="P6930">
        <v>0</v>
      </c>
      <c r="Q6930">
        <v>0</v>
      </c>
      <c r="R6930">
        <v>8000</v>
      </c>
      <c r="S6930" s="3">
        <v>0.27233551668446349</v>
      </c>
      <c r="T6930">
        <v>695</v>
      </c>
    </row>
    <row r="6931" spans="1:20">
      <c r="A6931" t="s">
        <v>6948</v>
      </c>
      <c r="B6931" t="s">
        <v>14935</v>
      </c>
      <c r="C6931" t="s">
        <v>21867</v>
      </c>
      <c r="D6931" t="s">
        <v>36462</v>
      </c>
      <c r="E6931" t="s">
        <v>50495</v>
      </c>
      <c r="F6931" t="s">
        <v>58484</v>
      </c>
      <c r="G6931" t="s">
        <v>58484</v>
      </c>
      <c r="H6931" t="s">
        <v>58626</v>
      </c>
      <c r="I6931">
        <v>12</v>
      </c>
      <c r="J6931">
        <v>0</v>
      </c>
      <c r="K6931">
        <v>0</v>
      </c>
      <c r="L6931">
        <f t="shared" si="108"/>
        <v>0</v>
      </c>
      <c r="M6931">
        <v>0</v>
      </c>
      <c r="N6931">
        <v>882</v>
      </c>
      <c r="O6931">
        <v>0</v>
      </c>
      <c r="P6931">
        <v>1</v>
      </c>
      <c r="Q6931">
        <v>0</v>
      </c>
      <c r="R6931">
        <v>5000</v>
      </c>
      <c r="S6931" s="3">
        <v>0.70311304840302069</v>
      </c>
      <c r="T6931">
        <v>422</v>
      </c>
    </row>
    <row r="6932" spans="1:20">
      <c r="A6932" t="s">
        <v>6949</v>
      </c>
      <c r="B6932" t="s">
        <v>14930</v>
      </c>
      <c r="C6932" t="s">
        <v>21868</v>
      </c>
      <c r="D6932" t="s">
        <v>36463</v>
      </c>
      <c r="E6932" t="s">
        <v>50496</v>
      </c>
      <c r="F6932" t="s">
        <v>58532</v>
      </c>
      <c r="G6932" t="s">
        <v>58532</v>
      </c>
      <c r="H6932" t="s">
        <v>58626</v>
      </c>
      <c r="I6932">
        <v>12</v>
      </c>
      <c r="J6932">
        <v>0</v>
      </c>
      <c r="K6932">
        <v>0</v>
      </c>
      <c r="L6932">
        <f t="shared" si="108"/>
        <v>0</v>
      </c>
      <c r="M6932">
        <v>0</v>
      </c>
      <c r="N6932">
        <v>1410</v>
      </c>
      <c r="O6932">
        <v>0</v>
      </c>
      <c r="P6932">
        <v>0</v>
      </c>
      <c r="Q6932">
        <v>0</v>
      </c>
      <c r="R6932">
        <v>8000</v>
      </c>
      <c r="S6932" s="3">
        <v>0.49832103288261997</v>
      </c>
      <c r="T6932">
        <v>550</v>
      </c>
    </row>
    <row r="6933" spans="1:20">
      <c r="A6933" t="s">
        <v>6950</v>
      </c>
      <c r="B6933" t="s">
        <v>14932</v>
      </c>
      <c r="C6933" t="s">
        <v>21869</v>
      </c>
      <c r="D6933" t="s">
        <v>36464</v>
      </c>
      <c r="E6933" t="s">
        <v>50497</v>
      </c>
      <c r="F6933" t="s">
        <v>58538</v>
      </c>
      <c r="G6933" t="s">
        <v>58538</v>
      </c>
      <c r="H6933" t="s">
        <v>58626</v>
      </c>
      <c r="I6933">
        <v>12</v>
      </c>
      <c r="J6933">
        <v>191</v>
      </c>
      <c r="K6933">
        <v>1</v>
      </c>
      <c r="L6933">
        <f t="shared" si="108"/>
        <v>1</v>
      </c>
      <c r="M6933">
        <v>1</v>
      </c>
      <c r="N6933">
        <v>4570</v>
      </c>
      <c r="O6933">
        <v>194</v>
      </c>
      <c r="P6933">
        <v>194</v>
      </c>
      <c r="Q6933">
        <v>194</v>
      </c>
      <c r="R6933">
        <v>4000</v>
      </c>
      <c r="S6933" s="3">
        <v>0.23397672743499021</v>
      </c>
      <c r="T6933">
        <v>725</v>
      </c>
    </row>
    <row r="6934" spans="1:20">
      <c r="A6934" t="s">
        <v>6951</v>
      </c>
      <c r="B6934" t="s">
        <v>14934</v>
      </c>
      <c r="C6934" t="s">
        <v>21870</v>
      </c>
      <c r="D6934" t="s">
        <v>36465</v>
      </c>
      <c r="E6934" t="s">
        <v>50498</v>
      </c>
      <c r="F6934" t="s">
        <v>58569</v>
      </c>
      <c r="G6934" t="s">
        <v>58569</v>
      </c>
      <c r="H6934" t="s">
        <v>58626</v>
      </c>
      <c r="I6934">
        <v>12</v>
      </c>
      <c r="J6934">
        <v>4</v>
      </c>
      <c r="K6934">
        <v>-1</v>
      </c>
      <c r="L6934">
        <f t="shared" si="108"/>
        <v>0</v>
      </c>
      <c r="M6934">
        <v>0</v>
      </c>
      <c r="N6934">
        <v>6189</v>
      </c>
      <c r="O6934">
        <v>115</v>
      </c>
      <c r="P6934">
        <v>115</v>
      </c>
      <c r="Q6934">
        <v>3</v>
      </c>
      <c r="R6934">
        <v>12000</v>
      </c>
      <c r="S6934" s="3">
        <v>0.51687665230786917</v>
      </c>
      <c r="T6934">
        <v>540</v>
      </c>
    </row>
    <row r="6935" spans="1:20">
      <c r="A6935" t="s">
        <v>6952</v>
      </c>
      <c r="B6935" t="s">
        <v>14935</v>
      </c>
      <c r="C6935" t="s">
        <v>21871</v>
      </c>
      <c r="D6935" t="s">
        <v>36466</v>
      </c>
      <c r="E6935" t="s">
        <v>50499</v>
      </c>
      <c r="F6935" t="s">
        <v>58529</v>
      </c>
      <c r="G6935" t="s">
        <v>58520</v>
      </c>
      <c r="H6935" t="s">
        <v>58626</v>
      </c>
      <c r="I6935">
        <v>12</v>
      </c>
      <c r="J6935">
        <v>7</v>
      </c>
      <c r="K6935">
        <v>-1</v>
      </c>
      <c r="L6935">
        <f t="shared" si="108"/>
        <v>1</v>
      </c>
      <c r="M6935">
        <v>2</v>
      </c>
      <c r="N6935">
        <v>626</v>
      </c>
      <c r="O6935">
        <v>8</v>
      </c>
      <c r="P6935">
        <v>16</v>
      </c>
      <c r="Q6935">
        <v>6</v>
      </c>
      <c r="R6935">
        <v>7000</v>
      </c>
      <c r="S6935" s="3">
        <v>0.48234721654538593</v>
      </c>
      <c r="T6935">
        <v>560</v>
      </c>
    </row>
    <row r="6936" spans="1:20">
      <c r="A6936" t="s">
        <v>6953</v>
      </c>
      <c r="B6936" t="s">
        <v>14933</v>
      </c>
      <c r="C6936" t="s">
        <v>21872</v>
      </c>
      <c r="D6936" t="s">
        <v>36467</v>
      </c>
      <c r="E6936" t="s">
        <v>50500</v>
      </c>
      <c r="F6936" t="s">
        <v>58526</v>
      </c>
      <c r="G6936" t="s">
        <v>58534</v>
      </c>
      <c r="H6936" t="s">
        <v>58626</v>
      </c>
      <c r="I6936">
        <v>12</v>
      </c>
      <c r="J6936">
        <v>231</v>
      </c>
      <c r="K6936">
        <v>1</v>
      </c>
      <c r="L6936">
        <f t="shared" si="108"/>
        <v>1</v>
      </c>
      <c r="M6936">
        <v>1</v>
      </c>
      <c r="N6936">
        <v>4204</v>
      </c>
      <c r="O6936">
        <v>234</v>
      </c>
      <c r="P6936">
        <v>234</v>
      </c>
      <c r="Q6936">
        <v>234</v>
      </c>
      <c r="R6936">
        <v>5000</v>
      </c>
      <c r="S6936" s="3">
        <v>0.45976435861460291</v>
      </c>
      <c r="T6936">
        <v>573</v>
      </c>
    </row>
    <row r="6937" spans="1:20">
      <c r="A6937" t="s">
        <v>6954</v>
      </c>
      <c r="B6937" t="s">
        <v>14930</v>
      </c>
      <c r="C6937" t="s">
        <v>21873</v>
      </c>
      <c r="D6937" t="s">
        <v>36468</v>
      </c>
      <c r="E6937" t="s">
        <v>50501</v>
      </c>
      <c r="F6937" t="s">
        <v>58552</v>
      </c>
      <c r="G6937" t="s">
        <v>58550</v>
      </c>
      <c r="H6937" t="s">
        <v>58626</v>
      </c>
      <c r="I6937">
        <v>12</v>
      </c>
      <c r="J6937">
        <v>0</v>
      </c>
      <c r="K6937">
        <v>0</v>
      </c>
      <c r="L6937">
        <f t="shared" si="108"/>
        <v>0</v>
      </c>
      <c r="M6937">
        <v>0</v>
      </c>
      <c r="N6937">
        <v>677</v>
      </c>
      <c r="O6937">
        <v>0</v>
      </c>
      <c r="P6937">
        <v>1</v>
      </c>
      <c r="Q6937">
        <v>0</v>
      </c>
      <c r="R6937">
        <v>7600</v>
      </c>
      <c r="S6937" s="3">
        <v>0.19804847363863201</v>
      </c>
      <c r="T6937">
        <v>756</v>
      </c>
    </row>
    <row r="6938" spans="1:20">
      <c r="A6938" t="s">
        <v>6955</v>
      </c>
      <c r="B6938" t="s">
        <v>14935</v>
      </c>
      <c r="C6938" t="s">
        <v>21874</v>
      </c>
      <c r="D6938" t="s">
        <v>36469</v>
      </c>
      <c r="E6938" t="s">
        <v>50502</v>
      </c>
      <c r="F6938" t="s">
        <v>58521</v>
      </c>
      <c r="G6938" t="s">
        <v>58521</v>
      </c>
      <c r="H6938" t="s">
        <v>58626</v>
      </c>
      <c r="I6938">
        <v>12</v>
      </c>
      <c r="J6938">
        <v>2</v>
      </c>
      <c r="K6938">
        <v>0</v>
      </c>
      <c r="L6938">
        <f t="shared" si="108"/>
        <v>0</v>
      </c>
      <c r="M6938">
        <v>0</v>
      </c>
      <c r="N6938">
        <v>1235</v>
      </c>
      <c r="O6938">
        <v>26</v>
      </c>
      <c r="P6938">
        <v>26</v>
      </c>
      <c r="Q6938">
        <v>1</v>
      </c>
      <c r="R6938">
        <v>7000</v>
      </c>
      <c r="S6938" s="3">
        <v>0.50141933144860507</v>
      </c>
      <c r="T6938">
        <v>549</v>
      </c>
    </row>
    <row r="6939" spans="1:20">
      <c r="A6939" t="s">
        <v>6956</v>
      </c>
      <c r="B6939" t="s">
        <v>14932</v>
      </c>
      <c r="C6939" t="s">
        <v>21875</v>
      </c>
      <c r="D6939" t="s">
        <v>34965</v>
      </c>
      <c r="E6939" t="s">
        <v>50503</v>
      </c>
      <c r="F6939" t="s">
        <v>58558</v>
      </c>
      <c r="G6939" t="s">
        <v>58558</v>
      </c>
      <c r="H6939" t="s">
        <v>58626</v>
      </c>
      <c r="I6939">
        <v>12</v>
      </c>
      <c r="J6939">
        <v>1</v>
      </c>
      <c r="K6939">
        <v>0</v>
      </c>
      <c r="L6939">
        <f t="shared" si="108"/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10000</v>
      </c>
      <c r="S6939" s="3">
        <v>0.53377928928848295</v>
      </c>
      <c r="T6939">
        <v>530</v>
      </c>
    </row>
    <row r="6940" spans="1:20">
      <c r="A6940" t="s">
        <v>6957</v>
      </c>
      <c r="B6940" t="s">
        <v>14935</v>
      </c>
      <c r="C6940" t="s">
        <v>21876</v>
      </c>
      <c r="D6940" t="s">
        <v>36470</v>
      </c>
      <c r="E6940" t="s">
        <v>50504</v>
      </c>
      <c r="F6940" t="s">
        <v>58533</v>
      </c>
      <c r="G6940" t="s">
        <v>58533</v>
      </c>
      <c r="H6940" t="s">
        <v>58626</v>
      </c>
      <c r="I6940">
        <v>12</v>
      </c>
      <c r="J6940">
        <v>1</v>
      </c>
      <c r="K6940">
        <v>0</v>
      </c>
      <c r="L6940">
        <f t="shared" si="108"/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7000</v>
      </c>
      <c r="S6940" s="3">
        <v>0.56743463096827207</v>
      </c>
      <c r="T6940">
        <v>509</v>
      </c>
    </row>
    <row r="6941" spans="1:20">
      <c r="A6941" t="s">
        <v>6958</v>
      </c>
      <c r="B6941" t="s">
        <v>14932</v>
      </c>
      <c r="C6941" t="s">
        <v>21877</v>
      </c>
      <c r="D6941" t="s">
        <v>36471</v>
      </c>
      <c r="E6941" t="s">
        <v>50505</v>
      </c>
      <c r="F6941" t="s">
        <v>58479</v>
      </c>
      <c r="G6941" t="s">
        <v>58479</v>
      </c>
      <c r="H6941" t="s">
        <v>58626</v>
      </c>
      <c r="I6941">
        <v>12</v>
      </c>
      <c r="J6941">
        <v>-1</v>
      </c>
      <c r="K6941">
        <v>0</v>
      </c>
      <c r="L6941">
        <f t="shared" si="108"/>
        <v>0</v>
      </c>
      <c r="M6941">
        <v>0</v>
      </c>
      <c r="N6941">
        <v>89</v>
      </c>
      <c r="O6941">
        <v>0</v>
      </c>
      <c r="P6941">
        <v>0</v>
      </c>
      <c r="Q6941">
        <v>0</v>
      </c>
      <c r="R6941">
        <v>1000</v>
      </c>
      <c r="S6941" s="3">
        <v>0.18019803211760399</v>
      </c>
      <c r="T6941">
        <v>773</v>
      </c>
    </row>
    <row r="6942" spans="1:20">
      <c r="A6942" t="s">
        <v>6959</v>
      </c>
      <c r="B6942" t="s">
        <v>14933</v>
      </c>
      <c r="C6942" t="s">
        <v>21878</v>
      </c>
      <c r="D6942" t="s">
        <v>36472</v>
      </c>
      <c r="E6942" t="s">
        <v>50506</v>
      </c>
      <c r="F6942" t="s">
        <v>58553</v>
      </c>
      <c r="G6942" t="s">
        <v>58553</v>
      </c>
      <c r="H6942" t="s">
        <v>58626</v>
      </c>
      <c r="I6942">
        <v>12</v>
      </c>
      <c r="J6942">
        <v>1</v>
      </c>
      <c r="K6942">
        <v>0</v>
      </c>
      <c r="L6942">
        <f t="shared" si="108"/>
        <v>0</v>
      </c>
      <c r="M6942">
        <v>0</v>
      </c>
      <c r="N6942">
        <v>1832</v>
      </c>
      <c r="O6942">
        <v>0</v>
      </c>
      <c r="P6942">
        <v>0</v>
      </c>
      <c r="Q6942">
        <v>0</v>
      </c>
      <c r="R6942">
        <v>7000</v>
      </c>
      <c r="S6942" s="3">
        <v>0.35201479856566592</v>
      </c>
      <c r="T6942">
        <v>640</v>
      </c>
    </row>
    <row r="6943" spans="1:20">
      <c r="A6943" t="s">
        <v>6960</v>
      </c>
      <c r="B6943" t="s">
        <v>14933</v>
      </c>
      <c r="C6943" t="s">
        <v>21879</v>
      </c>
      <c r="D6943" t="s">
        <v>36473</v>
      </c>
      <c r="E6943" t="s">
        <v>50507</v>
      </c>
      <c r="F6943" t="s">
        <v>58565</v>
      </c>
      <c r="G6943" t="s">
        <v>58565</v>
      </c>
      <c r="H6943" t="s">
        <v>58626</v>
      </c>
      <c r="I6943">
        <v>12</v>
      </c>
      <c r="J6943">
        <v>9</v>
      </c>
      <c r="K6943">
        <v>-1</v>
      </c>
      <c r="L6943">
        <f t="shared" si="108"/>
        <v>1</v>
      </c>
      <c r="M6943">
        <v>2</v>
      </c>
      <c r="N6943">
        <v>2094</v>
      </c>
      <c r="O6943">
        <v>0</v>
      </c>
      <c r="P6943">
        <v>8</v>
      </c>
      <c r="Q6943">
        <v>8</v>
      </c>
      <c r="R6943">
        <v>8000</v>
      </c>
      <c r="S6943" s="3">
        <v>0.46467576438613262</v>
      </c>
      <c r="T6943">
        <v>570</v>
      </c>
    </row>
    <row r="6944" spans="1:20">
      <c r="A6944" t="s">
        <v>6961</v>
      </c>
      <c r="B6944" t="s">
        <v>14932</v>
      </c>
      <c r="C6944" t="s">
        <v>21880</v>
      </c>
      <c r="D6944" t="s">
        <v>36474</v>
      </c>
      <c r="E6944" t="s">
        <v>50508</v>
      </c>
      <c r="F6944" t="s">
        <v>58560</v>
      </c>
      <c r="G6944" t="s">
        <v>58560</v>
      </c>
      <c r="H6944" t="s">
        <v>58626</v>
      </c>
      <c r="I6944">
        <v>12</v>
      </c>
      <c r="J6944">
        <v>-2</v>
      </c>
      <c r="K6944">
        <v>0</v>
      </c>
      <c r="L6944">
        <f t="shared" si="108"/>
        <v>0</v>
      </c>
      <c r="M6944">
        <v>0</v>
      </c>
      <c r="N6944">
        <v>1410</v>
      </c>
      <c r="O6944">
        <v>0</v>
      </c>
      <c r="P6944">
        <v>0</v>
      </c>
      <c r="Q6944">
        <v>0</v>
      </c>
      <c r="R6944">
        <v>8000</v>
      </c>
      <c r="S6944" s="3">
        <v>0.2687183554837268</v>
      </c>
      <c r="T6944">
        <v>697</v>
      </c>
    </row>
    <row r="6945" spans="1:20">
      <c r="A6945" t="s">
        <v>6962</v>
      </c>
      <c r="B6945" t="s">
        <v>14935</v>
      </c>
      <c r="C6945" t="s">
        <v>21881</v>
      </c>
      <c r="D6945" t="s">
        <v>36475</v>
      </c>
      <c r="E6945" t="s">
        <v>50509</v>
      </c>
      <c r="F6945" t="s">
        <v>58483</v>
      </c>
      <c r="G6945" t="s">
        <v>58575</v>
      </c>
      <c r="H6945" t="s">
        <v>58626</v>
      </c>
      <c r="I6945">
        <v>12</v>
      </c>
      <c r="J6945">
        <v>111</v>
      </c>
      <c r="K6945">
        <v>1</v>
      </c>
      <c r="L6945">
        <f t="shared" si="108"/>
        <v>1</v>
      </c>
      <c r="M6945">
        <v>1</v>
      </c>
      <c r="N6945">
        <v>445</v>
      </c>
      <c r="O6945">
        <v>0</v>
      </c>
      <c r="P6945">
        <v>110</v>
      </c>
      <c r="Q6945">
        <v>110</v>
      </c>
      <c r="R6945">
        <v>5000</v>
      </c>
      <c r="S6945" s="3">
        <v>0.76601521908872061</v>
      </c>
      <c r="T6945">
        <v>374</v>
      </c>
    </row>
    <row r="6946" spans="1:20">
      <c r="A6946" t="s">
        <v>6963</v>
      </c>
      <c r="B6946" t="s">
        <v>14932</v>
      </c>
      <c r="C6946" t="s">
        <v>21882</v>
      </c>
      <c r="D6946" t="s">
        <v>36476</v>
      </c>
      <c r="E6946" t="s">
        <v>50510</v>
      </c>
      <c r="F6946" t="s">
        <v>58479</v>
      </c>
      <c r="G6946" t="s">
        <v>58479</v>
      </c>
      <c r="H6946" t="s">
        <v>58626</v>
      </c>
      <c r="I6946">
        <v>12</v>
      </c>
      <c r="J6946">
        <v>2</v>
      </c>
      <c r="K6946">
        <v>0</v>
      </c>
      <c r="L6946">
        <f t="shared" si="108"/>
        <v>0</v>
      </c>
      <c r="M6946">
        <v>0</v>
      </c>
      <c r="N6946">
        <v>713</v>
      </c>
      <c r="O6946">
        <v>0</v>
      </c>
      <c r="P6946">
        <v>1</v>
      </c>
      <c r="Q6946">
        <v>1</v>
      </c>
      <c r="R6946">
        <v>8000</v>
      </c>
      <c r="S6946" s="3">
        <v>0.49624404016858792</v>
      </c>
      <c r="T6946">
        <v>552</v>
      </c>
    </row>
    <row r="6947" spans="1:20">
      <c r="A6947" t="s">
        <v>6964</v>
      </c>
      <c r="B6947" t="s">
        <v>14935</v>
      </c>
      <c r="C6947" t="s">
        <v>21883</v>
      </c>
      <c r="D6947" t="s">
        <v>36477</v>
      </c>
      <c r="E6947" t="s">
        <v>50511</v>
      </c>
      <c r="F6947" t="s">
        <v>58501</v>
      </c>
      <c r="G6947" t="s">
        <v>58501</v>
      </c>
      <c r="H6947" t="s">
        <v>58626</v>
      </c>
      <c r="I6947">
        <v>12</v>
      </c>
      <c r="J6947">
        <v>21</v>
      </c>
      <c r="K6947">
        <v>-1</v>
      </c>
      <c r="L6947">
        <f t="shared" si="108"/>
        <v>1</v>
      </c>
      <c r="M6947">
        <v>2</v>
      </c>
      <c r="N6947">
        <v>881</v>
      </c>
      <c r="O6947">
        <v>0</v>
      </c>
      <c r="P6947">
        <v>20</v>
      </c>
      <c r="Q6947">
        <v>20</v>
      </c>
      <c r="R6947">
        <v>5000</v>
      </c>
      <c r="S6947" s="3">
        <v>0.54588907146125032</v>
      </c>
      <c r="T6947">
        <v>522</v>
      </c>
    </row>
    <row r="6948" spans="1:20">
      <c r="A6948" t="s">
        <v>6965</v>
      </c>
      <c r="B6948" t="s">
        <v>14935</v>
      </c>
      <c r="C6948" t="s">
        <v>21884</v>
      </c>
      <c r="D6948" t="s">
        <v>36478</v>
      </c>
      <c r="E6948" t="s">
        <v>50512</v>
      </c>
      <c r="F6948" t="s">
        <v>58490</v>
      </c>
      <c r="G6948" t="s">
        <v>58490</v>
      </c>
      <c r="H6948" t="s">
        <v>58626</v>
      </c>
      <c r="I6948">
        <v>12</v>
      </c>
      <c r="J6948">
        <v>2</v>
      </c>
      <c r="K6948">
        <v>0</v>
      </c>
      <c r="L6948">
        <f t="shared" si="108"/>
        <v>0</v>
      </c>
      <c r="M6948">
        <v>0</v>
      </c>
      <c r="N6948">
        <v>0</v>
      </c>
      <c r="O6948">
        <v>0</v>
      </c>
      <c r="P6948">
        <v>1</v>
      </c>
      <c r="Q6948">
        <v>1</v>
      </c>
      <c r="R6948">
        <v>7000</v>
      </c>
      <c r="S6948" s="3">
        <v>0.77480692150418029</v>
      </c>
      <c r="T6948">
        <v>367</v>
      </c>
    </row>
    <row r="6949" spans="1:20">
      <c r="A6949" t="s">
        <v>6966</v>
      </c>
      <c r="B6949" t="s">
        <v>14932</v>
      </c>
      <c r="C6949" t="s">
        <v>21885</v>
      </c>
      <c r="D6949" t="s">
        <v>36479</v>
      </c>
      <c r="E6949" t="s">
        <v>50513</v>
      </c>
      <c r="F6949" t="s">
        <v>58499</v>
      </c>
      <c r="G6949" t="s">
        <v>58499</v>
      </c>
      <c r="H6949" t="s">
        <v>58626</v>
      </c>
      <c r="I6949">
        <v>12</v>
      </c>
      <c r="J6949">
        <v>0</v>
      </c>
      <c r="K6949">
        <v>0</v>
      </c>
      <c r="L6949">
        <f t="shared" si="108"/>
        <v>0</v>
      </c>
      <c r="M6949">
        <v>0</v>
      </c>
      <c r="N6949">
        <v>668</v>
      </c>
      <c r="O6949">
        <v>0</v>
      </c>
      <c r="P6949">
        <v>0</v>
      </c>
      <c r="Q6949">
        <v>0</v>
      </c>
      <c r="R6949">
        <v>7500</v>
      </c>
      <c r="S6949" s="3">
        <v>0.39572468378546721</v>
      </c>
      <c r="T6949">
        <v>612</v>
      </c>
    </row>
    <row r="6950" spans="1:20">
      <c r="A6950" t="s">
        <v>6967</v>
      </c>
      <c r="B6950" t="s">
        <v>14934</v>
      </c>
      <c r="C6950" t="s">
        <v>21886</v>
      </c>
      <c r="D6950" t="s">
        <v>36480</v>
      </c>
      <c r="E6950" t="s">
        <v>50514</v>
      </c>
      <c r="F6950" t="s">
        <v>58546</v>
      </c>
      <c r="G6950" t="s">
        <v>58546</v>
      </c>
      <c r="H6950" t="s">
        <v>58626</v>
      </c>
      <c r="I6950">
        <v>12</v>
      </c>
      <c r="J6950">
        <v>29</v>
      </c>
      <c r="K6950">
        <v>-1</v>
      </c>
      <c r="L6950">
        <f t="shared" si="108"/>
        <v>1</v>
      </c>
      <c r="M6950">
        <v>2</v>
      </c>
      <c r="N6950">
        <v>1576</v>
      </c>
      <c r="O6950">
        <v>0</v>
      </c>
      <c r="P6950">
        <v>28</v>
      </c>
      <c r="Q6950">
        <v>28</v>
      </c>
      <c r="R6950">
        <v>6000</v>
      </c>
      <c r="S6950" s="3">
        <v>0.51980862962392427</v>
      </c>
      <c r="T6950">
        <v>538</v>
      </c>
    </row>
    <row r="6951" spans="1:20">
      <c r="A6951" t="s">
        <v>6968</v>
      </c>
      <c r="B6951" t="s">
        <v>14935</v>
      </c>
      <c r="C6951" t="s">
        <v>21887</v>
      </c>
      <c r="D6951" t="s">
        <v>36481</v>
      </c>
      <c r="E6951" t="s">
        <v>50515</v>
      </c>
      <c r="F6951" t="s">
        <v>58520</v>
      </c>
      <c r="G6951" t="s">
        <v>58481</v>
      </c>
      <c r="H6951" t="s">
        <v>58626</v>
      </c>
      <c r="I6951">
        <v>12</v>
      </c>
      <c r="J6951">
        <v>0</v>
      </c>
      <c r="K6951">
        <v>0</v>
      </c>
      <c r="L6951">
        <f t="shared" si="108"/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7000</v>
      </c>
      <c r="S6951" s="3">
        <v>0.58236982685974015</v>
      </c>
      <c r="T6951">
        <v>500</v>
      </c>
    </row>
    <row r="6952" spans="1:20">
      <c r="A6952" t="s">
        <v>6969</v>
      </c>
      <c r="B6952" t="s">
        <v>14935</v>
      </c>
      <c r="C6952" t="s">
        <v>21888</v>
      </c>
      <c r="D6952" t="s">
        <v>36482</v>
      </c>
      <c r="E6952" t="s">
        <v>50516</v>
      </c>
      <c r="F6952" t="s">
        <v>58539</v>
      </c>
      <c r="G6952" t="s">
        <v>58539</v>
      </c>
      <c r="H6952" t="s">
        <v>58626</v>
      </c>
      <c r="I6952">
        <v>12</v>
      </c>
      <c r="J6952">
        <v>0</v>
      </c>
      <c r="K6952">
        <v>0</v>
      </c>
      <c r="L6952">
        <f t="shared" si="108"/>
        <v>0</v>
      </c>
      <c r="M6952">
        <v>0</v>
      </c>
      <c r="N6952">
        <v>1410</v>
      </c>
      <c r="O6952">
        <v>0</v>
      </c>
      <c r="P6952">
        <v>0</v>
      </c>
      <c r="Q6952">
        <v>0</v>
      </c>
      <c r="R6952">
        <v>8000</v>
      </c>
      <c r="S6952" s="3">
        <v>0.43440670067744741</v>
      </c>
      <c r="T6952">
        <v>588</v>
      </c>
    </row>
    <row r="6953" spans="1:20">
      <c r="A6953" t="s">
        <v>6970</v>
      </c>
      <c r="B6953" t="s">
        <v>14932</v>
      </c>
      <c r="C6953" t="s">
        <v>21889</v>
      </c>
      <c r="D6953" t="s">
        <v>36483</v>
      </c>
      <c r="E6953" t="s">
        <v>50517</v>
      </c>
      <c r="F6953" t="s">
        <v>58563</v>
      </c>
      <c r="G6953" t="s">
        <v>58552</v>
      </c>
      <c r="H6953" t="s">
        <v>58626</v>
      </c>
      <c r="I6953">
        <v>12</v>
      </c>
      <c r="J6953">
        <v>0</v>
      </c>
      <c r="K6953">
        <v>0</v>
      </c>
      <c r="L6953">
        <f t="shared" si="108"/>
        <v>0</v>
      </c>
      <c r="M6953">
        <v>0</v>
      </c>
      <c r="N6953">
        <v>713</v>
      </c>
      <c r="O6953">
        <v>0</v>
      </c>
      <c r="P6953">
        <v>0</v>
      </c>
      <c r="Q6953">
        <v>0</v>
      </c>
      <c r="R6953">
        <v>8000</v>
      </c>
      <c r="S6953" s="3">
        <v>0.39447041527275151</v>
      </c>
      <c r="T6953">
        <v>613</v>
      </c>
    </row>
    <row r="6954" spans="1:20">
      <c r="A6954" t="s">
        <v>6971</v>
      </c>
      <c r="B6954" t="s">
        <v>14930</v>
      </c>
      <c r="C6954" t="s">
        <v>21890</v>
      </c>
      <c r="D6954" t="s">
        <v>36484</v>
      </c>
      <c r="E6954" t="s">
        <v>50518</v>
      </c>
      <c r="F6954" t="s">
        <v>58527</v>
      </c>
      <c r="G6954" t="s">
        <v>58501</v>
      </c>
      <c r="H6954" t="s">
        <v>58626</v>
      </c>
      <c r="I6954">
        <v>12</v>
      </c>
      <c r="J6954">
        <v>0</v>
      </c>
      <c r="K6954">
        <v>0</v>
      </c>
      <c r="L6954">
        <f t="shared" si="108"/>
        <v>0</v>
      </c>
      <c r="M6954">
        <v>0</v>
      </c>
      <c r="N6954">
        <v>1410</v>
      </c>
      <c r="O6954">
        <v>0</v>
      </c>
      <c r="P6954">
        <v>0</v>
      </c>
      <c r="Q6954">
        <v>0</v>
      </c>
      <c r="R6954">
        <v>8000</v>
      </c>
      <c r="S6954" s="3">
        <v>0.2200133594695472</v>
      </c>
      <c r="T6954">
        <v>736</v>
      </c>
    </row>
    <row r="6955" spans="1:20">
      <c r="A6955" t="s">
        <v>6972</v>
      </c>
      <c r="B6955" t="s">
        <v>14934</v>
      </c>
      <c r="C6955" t="s">
        <v>21891</v>
      </c>
      <c r="D6955" t="s">
        <v>30615</v>
      </c>
      <c r="E6955" t="s">
        <v>50519</v>
      </c>
      <c r="F6955" t="s">
        <v>58480</v>
      </c>
      <c r="G6955" t="s">
        <v>58480</v>
      </c>
      <c r="H6955" t="s">
        <v>58626</v>
      </c>
      <c r="I6955">
        <v>12</v>
      </c>
      <c r="J6955">
        <v>0</v>
      </c>
      <c r="K6955">
        <v>0</v>
      </c>
      <c r="L6955">
        <f t="shared" si="108"/>
        <v>0</v>
      </c>
      <c r="M6955">
        <v>0</v>
      </c>
      <c r="N6955">
        <v>2617</v>
      </c>
      <c r="O6955">
        <v>0</v>
      </c>
      <c r="P6955">
        <v>0</v>
      </c>
      <c r="Q6955">
        <v>0</v>
      </c>
      <c r="R6955">
        <v>10000</v>
      </c>
      <c r="S6955" s="3">
        <v>0.14437487513933131</v>
      </c>
      <c r="T6955">
        <v>812</v>
      </c>
    </row>
    <row r="6956" spans="1:20">
      <c r="A6956" t="s">
        <v>6973</v>
      </c>
      <c r="B6956" t="s">
        <v>14935</v>
      </c>
      <c r="C6956" t="s">
        <v>21892</v>
      </c>
      <c r="D6956" t="s">
        <v>36485</v>
      </c>
      <c r="E6956" t="s">
        <v>50520</v>
      </c>
      <c r="F6956" t="s">
        <v>58533</v>
      </c>
      <c r="G6956" t="s">
        <v>58533</v>
      </c>
      <c r="H6956" t="s">
        <v>58626</v>
      </c>
      <c r="I6956">
        <v>12</v>
      </c>
      <c r="J6956">
        <v>-1</v>
      </c>
      <c r="K6956">
        <v>0</v>
      </c>
      <c r="L6956">
        <f t="shared" si="108"/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7000</v>
      </c>
      <c r="S6956" s="3">
        <v>0.42668010612375251</v>
      </c>
      <c r="T6956">
        <v>593</v>
      </c>
    </row>
    <row r="6957" spans="1:20">
      <c r="A6957" t="s">
        <v>6974</v>
      </c>
      <c r="B6957" t="s">
        <v>14932</v>
      </c>
      <c r="C6957" t="s">
        <v>21893</v>
      </c>
      <c r="D6957" t="s">
        <v>36486</v>
      </c>
      <c r="E6957" t="s">
        <v>50521</v>
      </c>
      <c r="F6957" t="s">
        <v>58569</v>
      </c>
      <c r="G6957" t="s">
        <v>58569</v>
      </c>
      <c r="H6957" t="s">
        <v>58626</v>
      </c>
      <c r="I6957">
        <v>12</v>
      </c>
      <c r="J6957">
        <v>0</v>
      </c>
      <c r="K6957">
        <v>0</v>
      </c>
      <c r="L6957">
        <f t="shared" si="108"/>
        <v>0</v>
      </c>
      <c r="M6957">
        <v>0</v>
      </c>
      <c r="N6957">
        <v>881</v>
      </c>
      <c r="O6957">
        <v>0</v>
      </c>
      <c r="P6957">
        <v>0</v>
      </c>
      <c r="Q6957">
        <v>0</v>
      </c>
      <c r="R6957">
        <v>5000</v>
      </c>
      <c r="S6957" s="3">
        <v>0.36498343471527728</v>
      </c>
      <c r="T6957">
        <v>631</v>
      </c>
    </row>
    <row r="6958" spans="1:20">
      <c r="A6958" t="s">
        <v>6975</v>
      </c>
      <c r="B6958" t="s">
        <v>14935</v>
      </c>
      <c r="C6958" t="s">
        <v>21894</v>
      </c>
      <c r="D6958" t="s">
        <v>36487</v>
      </c>
      <c r="E6958" t="s">
        <v>50522</v>
      </c>
      <c r="F6958" t="s">
        <v>58547</v>
      </c>
      <c r="G6958" t="s">
        <v>58547</v>
      </c>
      <c r="H6958" t="s">
        <v>58626</v>
      </c>
      <c r="I6958">
        <v>12</v>
      </c>
      <c r="J6958">
        <v>0</v>
      </c>
      <c r="K6958">
        <v>0</v>
      </c>
      <c r="L6958">
        <f t="shared" si="108"/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9500</v>
      </c>
      <c r="S6958" s="3">
        <v>0.36536256993595301</v>
      </c>
      <c r="T6958">
        <v>631</v>
      </c>
    </row>
    <row r="6959" spans="1:20">
      <c r="A6959" t="s">
        <v>6976</v>
      </c>
      <c r="B6959" t="s">
        <v>14930</v>
      </c>
      <c r="C6959" t="s">
        <v>21895</v>
      </c>
      <c r="D6959" t="s">
        <v>34977</v>
      </c>
      <c r="E6959" t="s">
        <v>50523</v>
      </c>
      <c r="F6959" t="s">
        <v>58477</v>
      </c>
      <c r="G6959" t="s">
        <v>58485</v>
      </c>
      <c r="H6959" t="s">
        <v>58626</v>
      </c>
      <c r="I6959">
        <v>12</v>
      </c>
      <c r="J6959">
        <v>1</v>
      </c>
      <c r="K6959">
        <v>0</v>
      </c>
      <c r="L6959">
        <f t="shared" si="108"/>
        <v>0</v>
      </c>
      <c r="M6959">
        <v>0</v>
      </c>
      <c r="N6959">
        <v>545</v>
      </c>
      <c r="O6959">
        <v>0</v>
      </c>
      <c r="P6959">
        <v>0</v>
      </c>
      <c r="Q6959">
        <v>0</v>
      </c>
      <c r="R6959">
        <v>5600</v>
      </c>
      <c r="S6959" s="3">
        <v>0.62110081101759884</v>
      </c>
      <c r="T6959">
        <v>477</v>
      </c>
    </row>
    <row r="6960" spans="1:20">
      <c r="A6960" t="s">
        <v>6977</v>
      </c>
      <c r="B6960" t="s">
        <v>14932</v>
      </c>
      <c r="C6960" t="s">
        <v>21896</v>
      </c>
      <c r="D6960" t="s">
        <v>36488</v>
      </c>
      <c r="E6960" t="s">
        <v>50524</v>
      </c>
      <c r="F6960" t="s">
        <v>58516</v>
      </c>
      <c r="G6960" t="s">
        <v>58505</v>
      </c>
      <c r="H6960" t="s">
        <v>58626</v>
      </c>
      <c r="I6960">
        <v>12</v>
      </c>
      <c r="J6960">
        <v>0</v>
      </c>
      <c r="K6960">
        <v>0</v>
      </c>
      <c r="L6960">
        <f t="shared" si="108"/>
        <v>0</v>
      </c>
      <c r="M6960">
        <v>0</v>
      </c>
      <c r="N6960">
        <v>731</v>
      </c>
      <c r="O6960">
        <v>0</v>
      </c>
      <c r="P6960">
        <v>0</v>
      </c>
      <c r="Q6960">
        <v>0</v>
      </c>
      <c r="R6960">
        <v>7500</v>
      </c>
      <c r="S6960" s="3">
        <v>0.35626528958946291</v>
      </c>
      <c r="T6960">
        <v>637</v>
      </c>
    </row>
    <row r="6961" spans="1:20">
      <c r="A6961" t="s">
        <v>6978</v>
      </c>
      <c r="B6961" t="s">
        <v>14932</v>
      </c>
      <c r="C6961" t="s">
        <v>21897</v>
      </c>
      <c r="D6961" t="s">
        <v>36489</v>
      </c>
      <c r="E6961" t="s">
        <v>50525</v>
      </c>
      <c r="F6961" t="s">
        <v>58523</v>
      </c>
      <c r="G6961" t="s">
        <v>58523</v>
      </c>
      <c r="H6961" t="s">
        <v>58626</v>
      </c>
      <c r="I6961">
        <v>12</v>
      </c>
      <c r="J6961">
        <v>6</v>
      </c>
      <c r="K6961">
        <v>-1</v>
      </c>
      <c r="L6961">
        <f t="shared" si="108"/>
        <v>1</v>
      </c>
      <c r="M6961">
        <v>2</v>
      </c>
      <c r="N6961">
        <v>803</v>
      </c>
      <c r="O6961">
        <v>0</v>
      </c>
      <c r="P6961">
        <v>5</v>
      </c>
      <c r="Q6961">
        <v>5</v>
      </c>
      <c r="R6961">
        <v>9000</v>
      </c>
      <c r="S6961" s="3">
        <v>0.55257024769481244</v>
      </c>
      <c r="T6961">
        <v>518</v>
      </c>
    </row>
    <row r="6962" spans="1:20">
      <c r="A6962" t="s">
        <v>6979</v>
      </c>
      <c r="B6962" t="s">
        <v>14935</v>
      </c>
      <c r="C6962" t="s">
        <v>21898</v>
      </c>
      <c r="D6962" t="s">
        <v>36490</v>
      </c>
      <c r="E6962" t="s">
        <v>50526</v>
      </c>
      <c r="F6962" t="s">
        <v>58562</v>
      </c>
      <c r="G6962" t="s">
        <v>58562</v>
      </c>
      <c r="H6962" t="s">
        <v>58626</v>
      </c>
      <c r="I6962">
        <v>12</v>
      </c>
      <c r="J6962">
        <v>0</v>
      </c>
      <c r="K6962">
        <v>0</v>
      </c>
      <c r="L6962">
        <f t="shared" si="108"/>
        <v>0</v>
      </c>
      <c r="M6962">
        <v>0</v>
      </c>
      <c r="N6962">
        <v>626</v>
      </c>
      <c r="O6962">
        <v>0</v>
      </c>
      <c r="P6962">
        <v>3</v>
      </c>
      <c r="Q6962">
        <v>0</v>
      </c>
      <c r="R6962">
        <v>7000</v>
      </c>
      <c r="S6962" s="3">
        <v>0.32679202285068298</v>
      </c>
      <c r="T6962">
        <v>656</v>
      </c>
    </row>
    <row r="6963" spans="1:20">
      <c r="A6963" t="s">
        <v>6980</v>
      </c>
      <c r="B6963" t="s">
        <v>14932</v>
      </c>
      <c r="C6963" t="s">
        <v>21899</v>
      </c>
      <c r="D6963" t="s">
        <v>36491</v>
      </c>
      <c r="E6963" t="s">
        <v>50527</v>
      </c>
      <c r="F6963" t="s">
        <v>58503</v>
      </c>
      <c r="G6963" t="s">
        <v>58503</v>
      </c>
      <c r="H6963" t="s">
        <v>58626</v>
      </c>
      <c r="I6963">
        <v>12</v>
      </c>
      <c r="J6963">
        <v>1</v>
      </c>
      <c r="K6963">
        <v>0</v>
      </c>
      <c r="L6963">
        <f t="shared" si="108"/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7500</v>
      </c>
      <c r="S6963" s="3">
        <v>0.29342532735196869</v>
      </c>
      <c r="T6963">
        <v>679</v>
      </c>
    </row>
    <row r="6964" spans="1:20">
      <c r="A6964" t="s">
        <v>6981</v>
      </c>
      <c r="B6964" t="s">
        <v>14933</v>
      </c>
      <c r="C6964" t="s">
        <v>21900</v>
      </c>
      <c r="D6964" t="s">
        <v>36492</v>
      </c>
      <c r="E6964" t="s">
        <v>50528</v>
      </c>
      <c r="F6964" t="s">
        <v>58542</v>
      </c>
      <c r="G6964" t="s">
        <v>58542</v>
      </c>
      <c r="H6964" t="s">
        <v>58626</v>
      </c>
      <c r="I6964">
        <v>12</v>
      </c>
      <c r="J6964">
        <v>0</v>
      </c>
      <c r="K6964">
        <v>0</v>
      </c>
      <c r="L6964">
        <f t="shared" si="108"/>
        <v>0</v>
      </c>
      <c r="M6964">
        <v>0</v>
      </c>
      <c r="N6964">
        <v>1576</v>
      </c>
      <c r="O6964">
        <v>0</v>
      </c>
      <c r="P6964">
        <v>0</v>
      </c>
      <c r="Q6964">
        <v>0</v>
      </c>
      <c r="R6964">
        <v>6000</v>
      </c>
      <c r="S6964" s="3">
        <v>0.2767471869128601</v>
      </c>
      <c r="T6964">
        <v>691</v>
      </c>
    </row>
    <row r="6965" spans="1:20">
      <c r="A6965" t="s">
        <v>6982</v>
      </c>
      <c r="B6965" t="s">
        <v>14932</v>
      </c>
      <c r="C6965" t="s">
        <v>21901</v>
      </c>
      <c r="D6965" t="s">
        <v>36493</v>
      </c>
      <c r="E6965" t="s">
        <v>50529</v>
      </c>
      <c r="F6965" t="s">
        <v>58545</v>
      </c>
      <c r="G6965" t="s">
        <v>58545</v>
      </c>
      <c r="H6965" t="s">
        <v>58626</v>
      </c>
      <c r="I6965">
        <v>12</v>
      </c>
      <c r="J6965">
        <v>1</v>
      </c>
      <c r="K6965">
        <v>0</v>
      </c>
      <c r="L6965">
        <f t="shared" si="108"/>
        <v>0</v>
      </c>
      <c r="M6965">
        <v>0</v>
      </c>
      <c r="N6965">
        <v>1234</v>
      </c>
      <c r="O6965">
        <v>0</v>
      </c>
      <c r="P6965">
        <v>0</v>
      </c>
      <c r="Q6965">
        <v>0</v>
      </c>
      <c r="R6965">
        <v>7000</v>
      </c>
      <c r="S6965" s="3">
        <v>0.60884422678075412</v>
      </c>
      <c r="T6965">
        <v>484</v>
      </c>
    </row>
    <row r="6966" spans="1:20">
      <c r="A6966" t="s">
        <v>6983</v>
      </c>
      <c r="B6966" t="s">
        <v>14932</v>
      </c>
      <c r="C6966" t="s">
        <v>21902</v>
      </c>
      <c r="D6966" t="s">
        <v>36494</v>
      </c>
      <c r="E6966" t="s">
        <v>50530</v>
      </c>
      <c r="F6966" t="s">
        <v>58582</v>
      </c>
      <c r="G6966" t="s">
        <v>58582</v>
      </c>
      <c r="H6966" t="s">
        <v>58626</v>
      </c>
      <c r="I6966">
        <v>12</v>
      </c>
      <c r="J6966">
        <v>1</v>
      </c>
      <c r="K6966">
        <v>0</v>
      </c>
      <c r="L6966">
        <f t="shared" si="108"/>
        <v>0</v>
      </c>
      <c r="M6966">
        <v>0</v>
      </c>
      <c r="N6966">
        <v>1314</v>
      </c>
      <c r="O6966">
        <v>0</v>
      </c>
      <c r="P6966">
        <v>0</v>
      </c>
      <c r="Q6966">
        <v>0</v>
      </c>
      <c r="R6966">
        <v>5000</v>
      </c>
      <c r="S6966" s="3">
        <v>0.511941116601349</v>
      </c>
      <c r="T6966">
        <v>542</v>
      </c>
    </row>
    <row r="6967" spans="1:20">
      <c r="A6967" t="s">
        <v>6984</v>
      </c>
      <c r="B6967" t="s">
        <v>14932</v>
      </c>
      <c r="C6967" t="s">
        <v>21903</v>
      </c>
      <c r="D6967" t="s">
        <v>36495</v>
      </c>
      <c r="E6967" t="s">
        <v>50531</v>
      </c>
      <c r="F6967" t="s">
        <v>58501</v>
      </c>
      <c r="G6967" t="s">
        <v>58501</v>
      </c>
      <c r="H6967" t="s">
        <v>58626</v>
      </c>
      <c r="I6967">
        <v>12</v>
      </c>
      <c r="J6967">
        <v>-1</v>
      </c>
      <c r="K6967">
        <v>0</v>
      </c>
      <c r="L6967">
        <f t="shared" si="108"/>
        <v>0</v>
      </c>
      <c r="M6967">
        <v>0</v>
      </c>
      <c r="N6967">
        <v>1058</v>
      </c>
      <c r="O6967">
        <v>0</v>
      </c>
      <c r="P6967">
        <v>0</v>
      </c>
      <c r="Q6967">
        <v>0</v>
      </c>
      <c r="R6967">
        <v>6000</v>
      </c>
      <c r="S6967" s="3">
        <v>0.4738431706176025</v>
      </c>
      <c r="T6967">
        <v>565</v>
      </c>
    </row>
    <row r="6968" spans="1:20">
      <c r="A6968" t="s">
        <v>6985</v>
      </c>
      <c r="B6968" t="s">
        <v>14930</v>
      </c>
      <c r="C6968" t="s">
        <v>21904</v>
      </c>
      <c r="D6968" t="s">
        <v>36496</v>
      </c>
      <c r="E6968" t="s">
        <v>50532</v>
      </c>
      <c r="F6968" t="s">
        <v>58513</v>
      </c>
      <c r="G6968" t="s">
        <v>58513</v>
      </c>
      <c r="H6968" t="s">
        <v>58626</v>
      </c>
      <c r="I6968">
        <v>12</v>
      </c>
      <c r="J6968">
        <v>1</v>
      </c>
      <c r="K6968">
        <v>0</v>
      </c>
      <c r="L6968">
        <f t="shared" si="108"/>
        <v>0</v>
      </c>
      <c r="M6968">
        <v>0</v>
      </c>
      <c r="N6968">
        <v>494</v>
      </c>
      <c r="O6968">
        <v>0</v>
      </c>
      <c r="P6968">
        <v>0</v>
      </c>
      <c r="Q6968">
        <v>0</v>
      </c>
      <c r="R6968">
        <v>2800</v>
      </c>
      <c r="S6968" s="3">
        <v>0.29283967256737242</v>
      </c>
      <c r="T6968">
        <v>680</v>
      </c>
    </row>
    <row r="6969" spans="1:20">
      <c r="A6969" t="s">
        <v>6986</v>
      </c>
      <c r="B6969" t="s">
        <v>14932</v>
      </c>
      <c r="C6969" t="s">
        <v>21905</v>
      </c>
      <c r="D6969" t="s">
        <v>36497</v>
      </c>
      <c r="E6969" t="s">
        <v>50533</v>
      </c>
      <c r="F6969" t="s">
        <v>58495</v>
      </c>
      <c r="G6969" t="s">
        <v>58495</v>
      </c>
      <c r="H6969" t="s">
        <v>58626</v>
      </c>
      <c r="I6969">
        <v>12</v>
      </c>
      <c r="J6969">
        <v>1</v>
      </c>
      <c r="K6969">
        <v>0</v>
      </c>
      <c r="L6969">
        <f t="shared" si="108"/>
        <v>0</v>
      </c>
      <c r="M6969">
        <v>0</v>
      </c>
      <c r="N6969">
        <v>881</v>
      </c>
      <c r="O6969">
        <v>0</v>
      </c>
      <c r="P6969">
        <v>0</v>
      </c>
      <c r="Q6969">
        <v>0</v>
      </c>
      <c r="R6969">
        <v>5000</v>
      </c>
      <c r="S6969" s="3">
        <v>0.33567136260862868</v>
      </c>
      <c r="T6969">
        <v>650</v>
      </c>
    </row>
    <row r="6970" spans="1:20">
      <c r="A6970" t="s">
        <v>6987</v>
      </c>
      <c r="B6970" t="s">
        <v>14933</v>
      </c>
      <c r="C6970" t="s">
        <v>21906</v>
      </c>
      <c r="D6970" t="s">
        <v>36498</v>
      </c>
      <c r="E6970" t="s">
        <v>50534</v>
      </c>
      <c r="F6970" t="s">
        <v>58576</v>
      </c>
      <c r="G6970" t="s">
        <v>58576</v>
      </c>
      <c r="H6970" t="s">
        <v>58626</v>
      </c>
      <c r="I6970">
        <v>12</v>
      </c>
      <c r="J6970">
        <v>0</v>
      </c>
      <c r="K6970">
        <v>0</v>
      </c>
      <c r="L6970">
        <f t="shared" si="108"/>
        <v>0</v>
      </c>
      <c r="M6970">
        <v>0</v>
      </c>
      <c r="N6970">
        <v>1570</v>
      </c>
      <c r="O6970">
        <v>0</v>
      </c>
      <c r="P6970">
        <v>0</v>
      </c>
      <c r="Q6970">
        <v>0</v>
      </c>
      <c r="R6970">
        <v>6000</v>
      </c>
      <c r="S6970" s="3">
        <v>0.31197930892920073</v>
      </c>
      <c r="T6970">
        <v>666</v>
      </c>
    </row>
    <row r="6971" spans="1:20">
      <c r="A6971" t="s">
        <v>6988</v>
      </c>
      <c r="B6971" t="s">
        <v>14930</v>
      </c>
      <c r="C6971" t="s">
        <v>21907</v>
      </c>
      <c r="D6971" t="s">
        <v>36499</v>
      </c>
      <c r="E6971" t="s">
        <v>50535</v>
      </c>
      <c r="F6971" t="s">
        <v>58488</v>
      </c>
      <c r="G6971" t="s">
        <v>58488</v>
      </c>
      <c r="H6971" t="s">
        <v>58626</v>
      </c>
      <c r="I6971">
        <v>12</v>
      </c>
      <c r="J6971">
        <v>0</v>
      </c>
      <c r="K6971">
        <v>0</v>
      </c>
      <c r="L6971">
        <f t="shared" si="108"/>
        <v>0</v>
      </c>
      <c r="M6971">
        <v>0</v>
      </c>
      <c r="N6971">
        <v>546</v>
      </c>
      <c r="O6971">
        <v>0</v>
      </c>
      <c r="P6971">
        <v>0</v>
      </c>
      <c r="Q6971">
        <v>0</v>
      </c>
      <c r="R6971">
        <v>5600</v>
      </c>
      <c r="S6971" s="3">
        <v>0.37444055547455091</v>
      </c>
      <c r="T6971">
        <v>625</v>
      </c>
    </row>
    <row r="6972" spans="1:20">
      <c r="A6972" t="s">
        <v>6989</v>
      </c>
      <c r="B6972" t="s">
        <v>14930</v>
      </c>
      <c r="C6972" t="s">
        <v>21908</v>
      </c>
      <c r="D6972" t="s">
        <v>36500</v>
      </c>
      <c r="E6972" t="s">
        <v>50536</v>
      </c>
      <c r="F6972" t="s">
        <v>58525</v>
      </c>
      <c r="G6972" t="s">
        <v>58525</v>
      </c>
      <c r="H6972" t="s">
        <v>58626</v>
      </c>
      <c r="I6972">
        <v>12</v>
      </c>
      <c r="J6972">
        <v>1</v>
      </c>
      <c r="K6972">
        <v>0</v>
      </c>
      <c r="L6972">
        <f t="shared" si="108"/>
        <v>0</v>
      </c>
      <c r="M6972">
        <v>0</v>
      </c>
      <c r="N6972">
        <v>546</v>
      </c>
      <c r="O6972">
        <v>0</v>
      </c>
      <c r="P6972">
        <v>0</v>
      </c>
      <c r="Q6972">
        <v>0</v>
      </c>
      <c r="R6972">
        <v>5600</v>
      </c>
      <c r="S6972" s="3">
        <v>0.37827605298585221</v>
      </c>
      <c r="T6972">
        <v>623</v>
      </c>
    </row>
    <row r="6973" spans="1:20">
      <c r="A6973" t="s">
        <v>6990</v>
      </c>
      <c r="B6973" t="s">
        <v>14934</v>
      </c>
      <c r="C6973" t="s">
        <v>21909</v>
      </c>
      <c r="D6973" t="s">
        <v>36501</v>
      </c>
      <c r="E6973" t="s">
        <v>50537</v>
      </c>
      <c r="F6973" t="s">
        <v>58538</v>
      </c>
      <c r="G6973" t="s">
        <v>58538</v>
      </c>
      <c r="H6973" t="s">
        <v>58626</v>
      </c>
      <c r="I6973">
        <v>12</v>
      </c>
      <c r="J6973">
        <v>0</v>
      </c>
      <c r="K6973">
        <v>0</v>
      </c>
      <c r="L6973">
        <f t="shared" si="108"/>
        <v>0</v>
      </c>
      <c r="M6973">
        <v>0</v>
      </c>
      <c r="N6973">
        <v>1234</v>
      </c>
      <c r="O6973">
        <v>0</v>
      </c>
      <c r="P6973">
        <v>0</v>
      </c>
      <c r="Q6973">
        <v>0</v>
      </c>
      <c r="R6973">
        <v>7000</v>
      </c>
      <c r="S6973" s="3">
        <v>0.54717382902663891</v>
      </c>
      <c r="T6973">
        <v>522</v>
      </c>
    </row>
    <row r="6974" spans="1:20">
      <c r="A6974" t="s">
        <v>6991</v>
      </c>
      <c r="B6974" t="s">
        <v>14932</v>
      </c>
      <c r="C6974" t="s">
        <v>21910</v>
      </c>
      <c r="D6974" t="s">
        <v>36502</v>
      </c>
      <c r="E6974" t="s">
        <v>50538</v>
      </c>
      <c r="F6974" t="s">
        <v>58549</v>
      </c>
      <c r="G6974" t="s">
        <v>58549</v>
      </c>
      <c r="H6974" t="s">
        <v>58626</v>
      </c>
      <c r="I6974">
        <v>12</v>
      </c>
      <c r="J6974">
        <v>2</v>
      </c>
      <c r="K6974">
        <v>0</v>
      </c>
      <c r="L6974">
        <f t="shared" si="108"/>
        <v>0</v>
      </c>
      <c r="M6974">
        <v>0</v>
      </c>
      <c r="N6974">
        <v>0</v>
      </c>
      <c r="O6974">
        <v>0</v>
      </c>
      <c r="P6974">
        <v>1</v>
      </c>
      <c r="Q6974">
        <v>1</v>
      </c>
      <c r="R6974">
        <v>6000</v>
      </c>
      <c r="S6974" s="3">
        <v>0.4573138948796322</v>
      </c>
      <c r="T6974">
        <v>575</v>
      </c>
    </row>
    <row r="6975" spans="1:20">
      <c r="A6975" t="s">
        <v>6992</v>
      </c>
      <c r="B6975" t="s">
        <v>14935</v>
      </c>
      <c r="C6975" t="s">
        <v>21911</v>
      </c>
      <c r="D6975" t="s">
        <v>36503</v>
      </c>
      <c r="E6975" t="s">
        <v>50539</v>
      </c>
      <c r="F6975" t="s">
        <v>58496</v>
      </c>
      <c r="G6975" t="s">
        <v>58496</v>
      </c>
      <c r="H6975" t="s">
        <v>58626</v>
      </c>
      <c r="I6975">
        <v>12</v>
      </c>
      <c r="J6975">
        <v>0</v>
      </c>
      <c r="K6975">
        <v>0</v>
      </c>
      <c r="L6975">
        <f t="shared" si="108"/>
        <v>0</v>
      </c>
      <c r="M6975">
        <v>0</v>
      </c>
      <c r="N6975">
        <v>626</v>
      </c>
      <c r="O6975">
        <v>0</v>
      </c>
      <c r="P6975">
        <v>0</v>
      </c>
      <c r="Q6975">
        <v>0</v>
      </c>
      <c r="R6975">
        <v>7000</v>
      </c>
      <c r="S6975" s="3">
        <v>0.23989284462918611</v>
      </c>
      <c r="T6975">
        <v>720</v>
      </c>
    </row>
    <row r="6976" spans="1:20">
      <c r="A6976" t="s">
        <v>6993</v>
      </c>
      <c r="B6976" t="s">
        <v>14932</v>
      </c>
      <c r="C6976" t="s">
        <v>21912</v>
      </c>
      <c r="D6976" t="s">
        <v>36504</v>
      </c>
      <c r="E6976" t="s">
        <v>50540</v>
      </c>
      <c r="F6976" t="s">
        <v>58547</v>
      </c>
      <c r="G6976" t="s">
        <v>58581</v>
      </c>
      <c r="H6976" t="s">
        <v>58626</v>
      </c>
      <c r="I6976">
        <v>12</v>
      </c>
      <c r="J6976">
        <v>0</v>
      </c>
      <c r="K6976">
        <v>0</v>
      </c>
      <c r="L6976">
        <f t="shared" si="108"/>
        <v>0</v>
      </c>
      <c r="M6976">
        <v>0</v>
      </c>
      <c r="N6976">
        <v>778</v>
      </c>
      <c r="O6976">
        <v>0</v>
      </c>
      <c r="P6976">
        <v>0</v>
      </c>
      <c r="Q6976">
        <v>0</v>
      </c>
      <c r="R6976">
        <v>8000</v>
      </c>
      <c r="S6976" s="3">
        <v>0.26286966622223468</v>
      </c>
      <c r="T6976">
        <v>702</v>
      </c>
    </row>
    <row r="6977" spans="1:20">
      <c r="A6977" t="s">
        <v>6994</v>
      </c>
      <c r="B6977" t="s">
        <v>14933</v>
      </c>
      <c r="C6977" t="s">
        <v>21913</v>
      </c>
      <c r="D6977" t="s">
        <v>36505</v>
      </c>
      <c r="E6977" t="s">
        <v>50541</v>
      </c>
      <c r="F6977" t="s">
        <v>58548</v>
      </c>
      <c r="G6977" t="s">
        <v>58548</v>
      </c>
      <c r="H6977" t="s">
        <v>58626</v>
      </c>
      <c r="I6977">
        <v>12</v>
      </c>
      <c r="J6977">
        <v>0</v>
      </c>
      <c r="K6977">
        <v>0</v>
      </c>
      <c r="L6977">
        <f t="shared" si="108"/>
        <v>0</v>
      </c>
      <c r="M6977">
        <v>0</v>
      </c>
      <c r="N6977">
        <v>1570</v>
      </c>
      <c r="O6977">
        <v>0</v>
      </c>
      <c r="P6977">
        <v>0</v>
      </c>
      <c r="Q6977">
        <v>0</v>
      </c>
      <c r="R6977">
        <v>6000</v>
      </c>
      <c r="S6977" s="3">
        <v>0.3502535263280584</v>
      </c>
      <c r="T6977">
        <v>641</v>
      </c>
    </row>
    <row r="6978" spans="1:20">
      <c r="A6978" t="s">
        <v>6995</v>
      </c>
      <c r="B6978" t="s">
        <v>14929</v>
      </c>
      <c r="C6978" t="s">
        <v>21914</v>
      </c>
      <c r="D6978" t="s">
        <v>36506</v>
      </c>
      <c r="E6978" t="s">
        <v>50542</v>
      </c>
      <c r="F6978" t="s">
        <v>58479</v>
      </c>
      <c r="G6978" t="s">
        <v>58479</v>
      </c>
      <c r="H6978" t="s">
        <v>58626</v>
      </c>
      <c r="I6978">
        <v>12</v>
      </c>
      <c r="J6978">
        <v>0</v>
      </c>
      <c r="K6978">
        <v>0</v>
      </c>
      <c r="L6978">
        <f t="shared" si="108"/>
        <v>0</v>
      </c>
      <c r="M6978">
        <v>0</v>
      </c>
      <c r="N6978">
        <v>445</v>
      </c>
      <c r="O6978">
        <v>0</v>
      </c>
      <c r="P6978">
        <v>2</v>
      </c>
      <c r="Q6978">
        <v>0</v>
      </c>
      <c r="R6978">
        <v>5000</v>
      </c>
      <c r="S6978" s="3">
        <v>0.7731029320640983</v>
      </c>
      <c r="T6978">
        <v>368</v>
      </c>
    </row>
    <row r="6979" spans="1:20">
      <c r="A6979" t="s">
        <v>6996</v>
      </c>
      <c r="B6979" t="s">
        <v>14935</v>
      </c>
      <c r="C6979" t="s">
        <v>21915</v>
      </c>
      <c r="D6979" t="s">
        <v>36507</v>
      </c>
      <c r="E6979" t="s">
        <v>50543</v>
      </c>
      <c r="F6979" t="s">
        <v>58525</v>
      </c>
      <c r="G6979" t="s">
        <v>58525</v>
      </c>
      <c r="H6979" t="s">
        <v>58626</v>
      </c>
      <c r="I6979">
        <v>12</v>
      </c>
      <c r="J6979">
        <v>0</v>
      </c>
      <c r="K6979">
        <v>0</v>
      </c>
      <c r="L6979">
        <f t="shared" ref="L6979:L7042" si="109">IF(M6979=2,1,M6979)</f>
        <v>0</v>
      </c>
      <c r="M6979">
        <v>0</v>
      </c>
      <c r="N6979">
        <v>626</v>
      </c>
      <c r="O6979">
        <v>0</v>
      </c>
      <c r="P6979">
        <v>0</v>
      </c>
      <c r="Q6979">
        <v>0</v>
      </c>
      <c r="R6979">
        <v>7000</v>
      </c>
      <c r="S6979" s="3">
        <v>0.59657576429075876</v>
      </c>
      <c r="T6979">
        <v>492</v>
      </c>
    </row>
    <row r="6980" spans="1:20">
      <c r="A6980" t="s">
        <v>6997</v>
      </c>
      <c r="B6980" t="s">
        <v>14935</v>
      </c>
      <c r="C6980" t="s">
        <v>21916</v>
      </c>
      <c r="D6980" t="s">
        <v>36508</v>
      </c>
      <c r="E6980" t="s">
        <v>50544</v>
      </c>
      <c r="F6980" t="s">
        <v>58511</v>
      </c>
      <c r="G6980" t="s">
        <v>58511</v>
      </c>
      <c r="H6980" t="s">
        <v>58626</v>
      </c>
      <c r="I6980">
        <v>12</v>
      </c>
      <c r="J6980">
        <v>206</v>
      </c>
      <c r="K6980">
        <v>1</v>
      </c>
      <c r="L6980">
        <f t="shared" si="109"/>
        <v>1</v>
      </c>
      <c r="M6980">
        <v>1</v>
      </c>
      <c r="N6980">
        <v>0</v>
      </c>
      <c r="O6980">
        <v>0</v>
      </c>
      <c r="P6980">
        <v>205</v>
      </c>
      <c r="Q6980">
        <v>205</v>
      </c>
      <c r="R6980">
        <v>7000</v>
      </c>
      <c r="S6980" s="3">
        <v>0.74530670444048019</v>
      </c>
      <c r="T6980">
        <v>391</v>
      </c>
    </row>
    <row r="6981" spans="1:20">
      <c r="A6981" t="s">
        <v>6998</v>
      </c>
      <c r="B6981" t="s">
        <v>14932</v>
      </c>
      <c r="C6981" t="s">
        <v>21917</v>
      </c>
      <c r="D6981" t="s">
        <v>36509</v>
      </c>
      <c r="E6981" t="s">
        <v>50545</v>
      </c>
      <c r="F6981" t="s">
        <v>58484</v>
      </c>
      <c r="G6981" t="s">
        <v>58484</v>
      </c>
      <c r="H6981" t="s">
        <v>58626</v>
      </c>
      <c r="I6981">
        <v>12</v>
      </c>
      <c r="J6981">
        <v>1</v>
      </c>
      <c r="K6981">
        <v>0</v>
      </c>
      <c r="L6981">
        <f t="shared" si="109"/>
        <v>0</v>
      </c>
      <c r="M6981">
        <v>0</v>
      </c>
      <c r="N6981">
        <v>1587</v>
      </c>
      <c r="O6981">
        <v>0</v>
      </c>
      <c r="P6981">
        <v>0</v>
      </c>
      <c r="Q6981">
        <v>0</v>
      </c>
      <c r="R6981">
        <v>9000</v>
      </c>
      <c r="S6981" s="3">
        <v>0.33752110659545609</v>
      </c>
      <c r="T6981">
        <v>649</v>
      </c>
    </row>
    <row r="6982" spans="1:20">
      <c r="A6982" t="s">
        <v>6999</v>
      </c>
      <c r="B6982" t="s">
        <v>14933</v>
      </c>
      <c r="C6982" t="s">
        <v>21918</v>
      </c>
      <c r="D6982" t="s">
        <v>36510</v>
      </c>
      <c r="E6982" t="s">
        <v>50546</v>
      </c>
      <c r="F6982" t="s">
        <v>58545</v>
      </c>
      <c r="G6982" t="s">
        <v>58545</v>
      </c>
      <c r="H6982" t="s">
        <v>58626</v>
      </c>
      <c r="I6982">
        <v>12</v>
      </c>
      <c r="J6982">
        <v>0</v>
      </c>
      <c r="K6982">
        <v>0</v>
      </c>
      <c r="L6982">
        <f t="shared" si="109"/>
        <v>0</v>
      </c>
      <c r="M6982">
        <v>0</v>
      </c>
      <c r="N6982">
        <v>1401</v>
      </c>
      <c r="O6982">
        <v>0</v>
      </c>
      <c r="P6982">
        <v>0</v>
      </c>
      <c r="Q6982">
        <v>0</v>
      </c>
      <c r="R6982">
        <v>2000</v>
      </c>
      <c r="S6982" s="3">
        <v>0.54899144597752447</v>
      </c>
      <c r="T6982">
        <v>520</v>
      </c>
    </row>
    <row r="6983" spans="1:20">
      <c r="A6983" t="s">
        <v>7000</v>
      </c>
      <c r="B6983" t="s">
        <v>14933</v>
      </c>
      <c r="C6983" t="s">
        <v>21919</v>
      </c>
      <c r="D6983" t="s">
        <v>36511</v>
      </c>
      <c r="E6983" t="s">
        <v>50547</v>
      </c>
      <c r="F6983" t="s">
        <v>58487</v>
      </c>
      <c r="G6983" t="s">
        <v>58561</v>
      </c>
      <c r="H6983" t="s">
        <v>58626</v>
      </c>
      <c r="I6983">
        <v>12</v>
      </c>
      <c r="J6983">
        <v>0</v>
      </c>
      <c r="K6983">
        <v>0</v>
      </c>
      <c r="L6983">
        <f t="shared" si="109"/>
        <v>0</v>
      </c>
      <c r="M6983">
        <v>0</v>
      </c>
      <c r="N6983">
        <v>1058</v>
      </c>
      <c r="O6983">
        <v>0</v>
      </c>
      <c r="P6983">
        <v>0</v>
      </c>
      <c r="Q6983">
        <v>0</v>
      </c>
      <c r="R6983">
        <v>6000</v>
      </c>
      <c r="S6983" s="3">
        <v>0.2816497483569339</v>
      </c>
      <c r="T6983">
        <v>688</v>
      </c>
    </row>
    <row r="6984" spans="1:20">
      <c r="A6984" t="s">
        <v>7001</v>
      </c>
      <c r="B6984" t="s">
        <v>14933</v>
      </c>
      <c r="C6984" t="s">
        <v>21920</v>
      </c>
      <c r="D6984" t="s">
        <v>36512</v>
      </c>
      <c r="E6984" t="s">
        <v>50548</v>
      </c>
      <c r="F6984" t="s">
        <v>58506</v>
      </c>
      <c r="G6984" t="s">
        <v>58506</v>
      </c>
      <c r="H6984" t="s">
        <v>58626</v>
      </c>
      <c r="I6984">
        <v>12</v>
      </c>
      <c r="J6984">
        <v>0</v>
      </c>
      <c r="K6984">
        <v>0</v>
      </c>
      <c r="L6984">
        <f t="shared" si="109"/>
        <v>0</v>
      </c>
      <c r="M6984">
        <v>0</v>
      </c>
      <c r="N6984">
        <v>2099</v>
      </c>
      <c r="O6984">
        <v>0</v>
      </c>
      <c r="P6984">
        <v>0</v>
      </c>
      <c r="Q6984">
        <v>0</v>
      </c>
      <c r="R6984">
        <v>8000</v>
      </c>
      <c r="S6984" s="3">
        <v>0.72107175762213693</v>
      </c>
      <c r="T6984">
        <v>409</v>
      </c>
    </row>
    <row r="6985" spans="1:20">
      <c r="A6985" t="s">
        <v>7002</v>
      </c>
      <c r="B6985" t="s">
        <v>14930</v>
      </c>
      <c r="C6985" t="s">
        <v>21921</v>
      </c>
      <c r="D6985" t="s">
        <v>36513</v>
      </c>
      <c r="E6985" t="s">
        <v>50549</v>
      </c>
      <c r="F6985" t="s">
        <v>58525</v>
      </c>
      <c r="G6985" t="s">
        <v>58525</v>
      </c>
      <c r="H6985" t="s">
        <v>58626</v>
      </c>
      <c r="I6985">
        <v>12</v>
      </c>
      <c r="J6985">
        <v>1</v>
      </c>
      <c r="K6985">
        <v>0</v>
      </c>
      <c r="L6985">
        <f t="shared" si="109"/>
        <v>0</v>
      </c>
      <c r="M6985">
        <v>0</v>
      </c>
      <c r="N6985">
        <v>501</v>
      </c>
      <c r="O6985">
        <v>0</v>
      </c>
      <c r="P6985">
        <v>0</v>
      </c>
      <c r="Q6985">
        <v>0</v>
      </c>
      <c r="R6985">
        <v>5600</v>
      </c>
      <c r="S6985" s="3">
        <v>0.81777559980872128</v>
      </c>
      <c r="T6985">
        <v>328</v>
      </c>
    </row>
    <row r="6986" spans="1:20">
      <c r="A6986" t="s">
        <v>7003</v>
      </c>
      <c r="B6986" t="s">
        <v>14933</v>
      </c>
      <c r="C6986" t="s">
        <v>21922</v>
      </c>
      <c r="D6986" t="s">
        <v>36514</v>
      </c>
      <c r="E6986" t="s">
        <v>50550</v>
      </c>
      <c r="F6986" t="s">
        <v>58526</v>
      </c>
      <c r="G6986" t="s">
        <v>58572</v>
      </c>
      <c r="H6986" t="s">
        <v>58626</v>
      </c>
      <c r="I6986">
        <v>12</v>
      </c>
      <c r="J6986">
        <v>-6</v>
      </c>
      <c r="K6986">
        <v>0</v>
      </c>
      <c r="L6986">
        <f t="shared" si="109"/>
        <v>0</v>
      </c>
      <c r="M6986">
        <v>0</v>
      </c>
      <c r="N6986">
        <v>88</v>
      </c>
      <c r="O6986">
        <v>0</v>
      </c>
      <c r="P6986">
        <v>0</v>
      </c>
      <c r="Q6986">
        <v>0</v>
      </c>
      <c r="R6986">
        <v>1000</v>
      </c>
      <c r="S6986" s="3">
        <v>0.56972882672746572</v>
      </c>
      <c r="T6986">
        <v>508</v>
      </c>
    </row>
    <row r="6987" spans="1:20">
      <c r="A6987" t="s">
        <v>7004</v>
      </c>
      <c r="B6987" t="s">
        <v>14935</v>
      </c>
      <c r="C6987" t="s">
        <v>21923</v>
      </c>
      <c r="D6987" t="s">
        <v>36515</v>
      </c>
      <c r="E6987" t="s">
        <v>50551</v>
      </c>
      <c r="F6987" t="s">
        <v>58509</v>
      </c>
      <c r="G6987" t="s">
        <v>58509</v>
      </c>
      <c r="H6987" t="s">
        <v>58626</v>
      </c>
      <c r="I6987">
        <v>12</v>
      </c>
      <c r="J6987">
        <v>4</v>
      </c>
      <c r="K6987">
        <v>-1</v>
      </c>
      <c r="L6987">
        <f t="shared" si="109"/>
        <v>0</v>
      </c>
      <c r="M6987">
        <v>0</v>
      </c>
      <c r="N6987">
        <v>3809</v>
      </c>
      <c r="O6987">
        <v>147</v>
      </c>
      <c r="P6987">
        <v>147</v>
      </c>
      <c r="Q6987">
        <v>3</v>
      </c>
      <c r="R6987">
        <v>7000</v>
      </c>
      <c r="S6987" s="3">
        <v>0.78492413822467511</v>
      </c>
      <c r="T6987">
        <v>358</v>
      </c>
    </row>
    <row r="6988" spans="1:20">
      <c r="A6988" t="s">
        <v>7005</v>
      </c>
      <c r="B6988" t="s">
        <v>14932</v>
      </c>
      <c r="C6988" t="s">
        <v>21924</v>
      </c>
      <c r="D6988" t="s">
        <v>36516</v>
      </c>
      <c r="E6988" t="s">
        <v>50552</v>
      </c>
      <c r="F6988" t="s">
        <v>58498</v>
      </c>
      <c r="G6988" t="s">
        <v>58498</v>
      </c>
      <c r="H6988" t="s">
        <v>58626</v>
      </c>
      <c r="I6988">
        <v>12</v>
      </c>
      <c r="J6988">
        <v>0</v>
      </c>
      <c r="K6988">
        <v>0</v>
      </c>
      <c r="L6988">
        <f t="shared" si="109"/>
        <v>0</v>
      </c>
      <c r="M6988">
        <v>0</v>
      </c>
      <c r="N6988">
        <v>445</v>
      </c>
      <c r="O6988">
        <v>0</v>
      </c>
      <c r="P6988">
        <v>0</v>
      </c>
      <c r="Q6988">
        <v>0</v>
      </c>
      <c r="R6988">
        <v>5000</v>
      </c>
      <c r="S6988" s="3">
        <v>0.59498305438173216</v>
      </c>
      <c r="T6988">
        <v>493</v>
      </c>
    </row>
    <row r="6989" spans="1:20">
      <c r="A6989" t="s">
        <v>7006</v>
      </c>
      <c r="B6989" t="s">
        <v>14933</v>
      </c>
      <c r="C6989" t="s">
        <v>21925</v>
      </c>
      <c r="D6989" t="s">
        <v>36517</v>
      </c>
      <c r="E6989" t="s">
        <v>50553</v>
      </c>
      <c r="F6989" t="s">
        <v>58517</v>
      </c>
      <c r="G6989" t="s">
        <v>58548</v>
      </c>
      <c r="H6989" t="s">
        <v>58626</v>
      </c>
      <c r="I6989">
        <v>12</v>
      </c>
      <c r="J6989">
        <v>0</v>
      </c>
      <c r="K6989">
        <v>0</v>
      </c>
      <c r="L6989">
        <f t="shared" si="109"/>
        <v>0</v>
      </c>
      <c r="M6989">
        <v>0</v>
      </c>
      <c r="N6989">
        <v>2094</v>
      </c>
      <c r="O6989">
        <v>0</v>
      </c>
      <c r="P6989">
        <v>0</v>
      </c>
      <c r="Q6989">
        <v>0</v>
      </c>
      <c r="R6989">
        <v>8000</v>
      </c>
      <c r="S6989" s="3">
        <v>0.41951479515412898</v>
      </c>
      <c r="T6989">
        <v>597</v>
      </c>
    </row>
    <row r="6990" spans="1:20">
      <c r="A6990" t="s">
        <v>7007</v>
      </c>
      <c r="B6990" t="s">
        <v>14932</v>
      </c>
      <c r="C6990" t="s">
        <v>21926</v>
      </c>
      <c r="D6990" t="s">
        <v>36052</v>
      </c>
      <c r="E6990" t="s">
        <v>50554</v>
      </c>
      <c r="F6990" t="s">
        <v>58491</v>
      </c>
      <c r="G6990" t="s">
        <v>58586</v>
      </c>
      <c r="H6990" t="s">
        <v>58626</v>
      </c>
      <c r="I6990">
        <v>12</v>
      </c>
      <c r="J6990">
        <v>0</v>
      </c>
      <c r="K6990">
        <v>0</v>
      </c>
      <c r="L6990">
        <f t="shared" si="109"/>
        <v>0</v>
      </c>
      <c r="M6990">
        <v>0</v>
      </c>
      <c r="N6990">
        <v>2431</v>
      </c>
      <c r="O6990">
        <v>0</v>
      </c>
      <c r="P6990">
        <v>0</v>
      </c>
      <c r="Q6990">
        <v>0</v>
      </c>
      <c r="R6990">
        <v>7000</v>
      </c>
      <c r="S6990" s="3">
        <v>0.1611361366833382</v>
      </c>
      <c r="T6990">
        <v>793</v>
      </c>
    </row>
    <row r="6991" spans="1:20">
      <c r="A6991" t="s">
        <v>7008</v>
      </c>
      <c r="B6991" t="s">
        <v>14932</v>
      </c>
      <c r="C6991" t="s">
        <v>21927</v>
      </c>
      <c r="D6991" t="s">
        <v>36518</v>
      </c>
      <c r="E6991" t="s">
        <v>50555</v>
      </c>
      <c r="F6991" t="s">
        <v>58511</v>
      </c>
      <c r="G6991" t="s">
        <v>58568</v>
      </c>
      <c r="H6991" t="s">
        <v>58626</v>
      </c>
      <c r="I6991">
        <v>12</v>
      </c>
      <c r="J6991">
        <v>1</v>
      </c>
      <c r="K6991">
        <v>0</v>
      </c>
      <c r="L6991">
        <f t="shared" si="109"/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8000</v>
      </c>
      <c r="S6991" s="3">
        <v>0.4523794313271407</v>
      </c>
      <c r="T6991">
        <v>578</v>
      </c>
    </row>
    <row r="6992" spans="1:20">
      <c r="A6992" t="s">
        <v>7009</v>
      </c>
      <c r="B6992" t="s">
        <v>14934</v>
      </c>
      <c r="C6992" t="s">
        <v>21928</v>
      </c>
      <c r="D6992" t="s">
        <v>36519</v>
      </c>
      <c r="E6992" t="s">
        <v>50556</v>
      </c>
      <c r="F6992" t="s">
        <v>58481</v>
      </c>
      <c r="G6992" t="s">
        <v>58549</v>
      </c>
      <c r="H6992" t="s">
        <v>58626</v>
      </c>
      <c r="I6992">
        <v>12</v>
      </c>
      <c r="J6992">
        <v>0</v>
      </c>
      <c r="K6992">
        <v>0</v>
      </c>
      <c r="L6992">
        <f t="shared" si="109"/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14000</v>
      </c>
      <c r="S6992" s="3">
        <v>0.23508281713183801</v>
      </c>
      <c r="T6992">
        <v>724</v>
      </c>
    </row>
    <row r="6993" spans="1:20">
      <c r="A6993" t="s">
        <v>7010</v>
      </c>
      <c r="B6993" t="s">
        <v>14930</v>
      </c>
      <c r="C6993" t="s">
        <v>21929</v>
      </c>
      <c r="D6993" t="s">
        <v>36520</v>
      </c>
      <c r="E6993" t="s">
        <v>50557</v>
      </c>
      <c r="F6993" t="s">
        <v>58496</v>
      </c>
      <c r="G6993" t="s">
        <v>58496</v>
      </c>
      <c r="H6993" t="s">
        <v>58626</v>
      </c>
      <c r="I6993">
        <v>12</v>
      </c>
      <c r="J6993">
        <v>-1</v>
      </c>
      <c r="K6993">
        <v>0</v>
      </c>
      <c r="L6993">
        <f t="shared" si="109"/>
        <v>0</v>
      </c>
      <c r="M6993">
        <v>0</v>
      </c>
      <c r="N6993">
        <v>488</v>
      </c>
      <c r="O6993">
        <v>0</v>
      </c>
      <c r="P6993">
        <v>0</v>
      </c>
      <c r="Q6993">
        <v>0</v>
      </c>
      <c r="R6993">
        <v>5000</v>
      </c>
      <c r="S6993" s="3">
        <v>0.30583073601757149</v>
      </c>
      <c r="T6993">
        <v>671</v>
      </c>
    </row>
    <row r="6994" spans="1:20">
      <c r="A6994" t="s">
        <v>7011</v>
      </c>
      <c r="B6994" t="s">
        <v>14929</v>
      </c>
      <c r="C6994" t="s">
        <v>21930</v>
      </c>
      <c r="D6994" t="s">
        <v>36521</v>
      </c>
      <c r="E6994" t="s">
        <v>50558</v>
      </c>
      <c r="F6994" t="s">
        <v>58498</v>
      </c>
      <c r="G6994" t="s">
        <v>58569</v>
      </c>
      <c r="H6994" t="s">
        <v>58626</v>
      </c>
      <c r="I6994">
        <v>12</v>
      </c>
      <c r="J6994">
        <v>-3</v>
      </c>
      <c r="K6994">
        <v>0</v>
      </c>
      <c r="L6994">
        <f t="shared" si="109"/>
        <v>0</v>
      </c>
      <c r="M6994">
        <v>0</v>
      </c>
      <c r="N6994">
        <v>267</v>
      </c>
      <c r="O6994">
        <v>0</v>
      </c>
      <c r="P6994">
        <v>0</v>
      </c>
      <c r="Q6994">
        <v>0</v>
      </c>
      <c r="R6994">
        <v>2000</v>
      </c>
      <c r="S6994" s="3">
        <v>0.6722693832585398</v>
      </c>
      <c r="T6994">
        <v>443</v>
      </c>
    </row>
    <row r="6995" spans="1:20">
      <c r="A6995" t="s">
        <v>7012</v>
      </c>
      <c r="B6995" t="s">
        <v>14930</v>
      </c>
      <c r="C6995" t="s">
        <v>21931</v>
      </c>
      <c r="D6995" t="s">
        <v>36522</v>
      </c>
      <c r="E6995" t="s">
        <v>50559</v>
      </c>
      <c r="F6995" t="s">
        <v>58496</v>
      </c>
      <c r="G6995" t="s">
        <v>58496</v>
      </c>
      <c r="H6995" t="s">
        <v>58626</v>
      </c>
      <c r="I6995">
        <v>12</v>
      </c>
      <c r="J6995">
        <v>0</v>
      </c>
      <c r="K6995">
        <v>0</v>
      </c>
      <c r="L6995">
        <f t="shared" si="109"/>
        <v>0</v>
      </c>
      <c r="M6995">
        <v>0</v>
      </c>
      <c r="N6995">
        <v>501</v>
      </c>
      <c r="O6995">
        <v>0</v>
      </c>
      <c r="P6995">
        <v>0</v>
      </c>
      <c r="Q6995">
        <v>0</v>
      </c>
      <c r="R6995">
        <v>5600</v>
      </c>
      <c r="S6995" s="3">
        <v>0.29261302486017721</v>
      </c>
      <c r="T6995">
        <v>680</v>
      </c>
    </row>
    <row r="6996" spans="1:20">
      <c r="A6996" t="s">
        <v>7013</v>
      </c>
      <c r="B6996" t="s">
        <v>14933</v>
      </c>
      <c r="C6996" t="s">
        <v>21932</v>
      </c>
      <c r="D6996" t="s">
        <v>36523</v>
      </c>
      <c r="E6996" t="s">
        <v>50560</v>
      </c>
      <c r="F6996" t="s">
        <v>58508</v>
      </c>
      <c r="G6996" t="s">
        <v>58508</v>
      </c>
      <c r="H6996" t="s">
        <v>58626</v>
      </c>
      <c r="I6996">
        <v>12</v>
      </c>
      <c r="J6996">
        <v>0</v>
      </c>
      <c r="K6996">
        <v>0</v>
      </c>
      <c r="L6996">
        <f t="shared" si="109"/>
        <v>0</v>
      </c>
      <c r="M6996">
        <v>0</v>
      </c>
      <c r="N6996">
        <v>1234</v>
      </c>
      <c r="O6996">
        <v>0</v>
      </c>
      <c r="P6996">
        <v>0</v>
      </c>
      <c r="Q6996">
        <v>0</v>
      </c>
      <c r="R6996">
        <v>7000</v>
      </c>
      <c r="S6996" s="3">
        <v>0.49308700808796629</v>
      </c>
      <c r="T6996">
        <v>554</v>
      </c>
    </row>
    <row r="6997" spans="1:20">
      <c r="A6997" t="s">
        <v>7014</v>
      </c>
      <c r="B6997" t="s">
        <v>14935</v>
      </c>
      <c r="C6997" t="s">
        <v>21933</v>
      </c>
      <c r="D6997" t="s">
        <v>36524</v>
      </c>
      <c r="E6997" t="s">
        <v>50561</v>
      </c>
      <c r="F6997" t="s">
        <v>58519</v>
      </c>
      <c r="G6997" t="s">
        <v>58504</v>
      </c>
      <c r="H6997" t="s">
        <v>58626</v>
      </c>
      <c r="I6997">
        <v>12</v>
      </c>
      <c r="J6997">
        <v>21</v>
      </c>
      <c r="K6997">
        <v>-1</v>
      </c>
      <c r="L6997">
        <f t="shared" si="109"/>
        <v>1</v>
      </c>
      <c r="M6997">
        <v>2</v>
      </c>
      <c r="N6997">
        <v>626</v>
      </c>
      <c r="O6997">
        <v>5</v>
      </c>
      <c r="P6997">
        <v>32</v>
      </c>
      <c r="Q6997">
        <v>20</v>
      </c>
      <c r="R6997">
        <v>7000</v>
      </c>
      <c r="S6997" s="3">
        <v>0.66532034876486923</v>
      </c>
      <c r="T6997">
        <v>448</v>
      </c>
    </row>
    <row r="6998" spans="1:20">
      <c r="A6998" t="s">
        <v>7015</v>
      </c>
      <c r="B6998" t="s">
        <v>14933</v>
      </c>
      <c r="C6998" t="s">
        <v>21934</v>
      </c>
      <c r="D6998" t="s">
        <v>36525</v>
      </c>
      <c r="E6998" t="s">
        <v>50562</v>
      </c>
      <c r="F6998" t="s">
        <v>58497</v>
      </c>
      <c r="G6998" t="s">
        <v>58497</v>
      </c>
      <c r="H6998" t="s">
        <v>58626</v>
      </c>
      <c r="I6998">
        <v>12</v>
      </c>
      <c r="J6998">
        <v>0</v>
      </c>
      <c r="K6998">
        <v>0</v>
      </c>
      <c r="L6998">
        <f t="shared" si="109"/>
        <v>0</v>
      </c>
      <c r="M6998">
        <v>0</v>
      </c>
      <c r="N6998">
        <v>1587</v>
      </c>
      <c r="O6998">
        <v>0</v>
      </c>
      <c r="P6998">
        <v>0</v>
      </c>
      <c r="Q6998">
        <v>0</v>
      </c>
      <c r="R6998">
        <v>9000</v>
      </c>
      <c r="S6998" s="3">
        <v>0.5997710684002453</v>
      </c>
      <c r="T6998">
        <v>490</v>
      </c>
    </row>
    <row r="6999" spans="1:20">
      <c r="A6999" t="s">
        <v>7016</v>
      </c>
      <c r="B6999" t="s">
        <v>14932</v>
      </c>
      <c r="C6999" t="s">
        <v>21935</v>
      </c>
      <c r="D6999" t="s">
        <v>36526</v>
      </c>
      <c r="E6999" t="s">
        <v>50563</v>
      </c>
      <c r="F6999" t="s">
        <v>58561</v>
      </c>
      <c r="G6999" t="s">
        <v>58561</v>
      </c>
      <c r="H6999" t="s">
        <v>58626</v>
      </c>
      <c r="I6999">
        <v>12</v>
      </c>
      <c r="J6999">
        <v>0</v>
      </c>
      <c r="K6999">
        <v>0</v>
      </c>
      <c r="L6999">
        <f t="shared" si="109"/>
        <v>0</v>
      </c>
      <c r="M6999">
        <v>0</v>
      </c>
      <c r="N6999">
        <v>882</v>
      </c>
      <c r="O6999">
        <v>0</v>
      </c>
      <c r="P6999">
        <v>0</v>
      </c>
      <c r="Q6999">
        <v>0</v>
      </c>
      <c r="R6999">
        <v>5000</v>
      </c>
      <c r="S6999" s="3">
        <v>0.55595421108588239</v>
      </c>
      <c r="T6999">
        <v>516</v>
      </c>
    </row>
    <row r="7000" spans="1:20">
      <c r="A7000" t="s">
        <v>7017</v>
      </c>
      <c r="B7000" t="s">
        <v>14929</v>
      </c>
      <c r="C7000" t="s">
        <v>21936</v>
      </c>
      <c r="D7000" t="s">
        <v>36527</v>
      </c>
      <c r="E7000" t="s">
        <v>50564</v>
      </c>
      <c r="F7000" t="s">
        <v>58523</v>
      </c>
      <c r="G7000" t="s">
        <v>58523</v>
      </c>
      <c r="H7000" t="s">
        <v>58626</v>
      </c>
      <c r="I7000">
        <v>12</v>
      </c>
      <c r="J7000">
        <v>0</v>
      </c>
      <c r="K7000">
        <v>0</v>
      </c>
      <c r="L7000">
        <f t="shared" si="109"/>
        <v>0</v>
      </c>
      <c r="M7000">
        <v>0</v>
      </c>
      <c r="N7000">
        <v>708</v>
      </c>
      <c r="O7000">
        <v>0</v>
      </c>
      <c r="P7000">
        <v>0</v>
      </c>
      <c r="Q7000">
        <v>0</v>
      </c>
      <c r="R7000">
        <v>2000</v>
      </c>
      <c r="S7000" s="3">
        <v>0.25317033735338462</v>
      </c>
      <c r="T7000">
        <v>709</v>
      </c>
    </row>
    <row r="7001" spans="1:20">
      <c r="A7001" t="s">
        <v>7018</v>
      </c>
      <c r="B7001" t="s">
        <v>14929</v>
      </c>
      <c r="C7001" t="s">
        <v>21937</v>
      </c>
      <c r="D7001" t="s">
        <v>36528</v>
      </c>
      <c r="E7001" t="s">
        <v>50565</v>
      </c>
      <c r="F7001" t="s">
        <v>58554</v>
      </c>
      <c r="G7001" t="s">
        <v>58554</v>
      </c>
      <c r="H7001" t="s">
        <v>58626</v>
      </c>
      <c r="I7001">
        <v>12</v>
      </c>
      <c r="J7001">
        <v>1</v>
      </c>
      <c r="K7001">
        <v>0</v>
      </c>
      <c r="L7001">
        <f t="shared" si="109"/>
        <v>0</v>
      </c>
      <c r="M7001">
        <v>0</v>
      </c>
      <c r="N7001">
        <v>445</v>
      </c>
      <c r="O7001">
        <v>0</v>
      </c>
      <c r="P7001">
        <v>4</v>
      </c>
      <c r="Q7001">
        <v>0</v>
      </c>
      <c r="R7001">
        <v>5000</v>
      </c>
      <c r="S7001" s="3">
        <v>0.3067672342873613</v>
      </c>
      <c r="T7001">
        <v>670</v>
      </c>
    </row>
    <row r="7002" spans="1:20">
      <c r="A7002" t="s">
        <v>7019</v>
      </c>
      <c r="B7002" t="s">
        <v>14934</v>
      </c>
      <c r="C7002" t="s">
        <v>21938</v>
      </c>
      <c r="D7002" t="s">
        <v>36529</v>
      </c>
      <c r="E7002" t="s">
        <v>50566</v>
      </c>
      <c r="F7002" t="s">
        <v>58538</v>
      </c>
      <c r="G7002" t="s">
        <v>58538</v>
      </c>
      <c r="H7002" t="s">
        <v>58626</v>
      </c>
      <c r="I7002">
        <v>12</v>
      </c>
      <c r="J7002">
        <v>8</v>
      </c>
      <c r="K7002">
        <v>-1</v>
      </c>
      <c r="L7002">
        <f t="shared" si="109"/>
        <v>1</v>
      </c>
      <c r="M7002">
        <v>2</v>
      </c>
      <c r="N7002">
        <v>882</v>
      </c>
      <c r="O7002">
        <v>0</v>
      </c>
      <c r="P7002">
        <v>7</v>
      </c>
      <c r="Q7002">
        <v>7</v>
      </c>
      <c r="R7002">
        <v>5000</v>
      </c>
      <c r="S7002" s="3">
        <v>0.37612111356173999</v>
      </c>
      <c r="T7002">
        <v>624</v>
      </c>
    </row>
    <row r="7003" spans="1:20">
      <c r="A7003" t="s">
        <v>7020</v>
      </c>
      <c r="B7003" t="s">
        <v>14935</v>
      </c>
      <c r="C7003" t="s">
        <v>21939</v>
      </c>
      <c r="D7003" t="s">
        <v>36530</v>
      </c>
      <c r="E7003" t="s">
        <v>50567</v>
      </c>
      <c r="F7003" t="s">
        <v>58533</v>
      </c>
      <c r="G7003" t="s">
        <v>58533</v>
      </c>
      <c r="H7003" t="s">
        <v>58626</v>
      </c>
      <c r="I7003">
        <v>12</v>
      </c>
      <c r="J7003">
        <v>0</v>
      </c>
      <c r="K7003">
        <v>0</v>
      </c>
      <c r="L7003">
        <f t="shared" si="109"/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5000</v>
      </c>
      <c r="S7003" s="3">
        <v>0.42506770690755219</v>
      </c>
      <c r="T7003">
        <v>594</v>
      </c>
    </row>
    <row r="7004" spans="1:20">
      <c r="A7004" t="s">
        <v>7021</v>
      </c>
      <c r="B7004" t="s">
        <v>14932</v>
      </c>
      <c r="C7004" t="s">
        <v>21940</v>
      </c>
      <c r="D7004" t="s">
        <v>36531</v>
      </c>
      <c r="E7004" t="s">
        <v>50568</v>
      </c>
      <c r="F7004" t="s">
        <v>58497</v>
      </c>
      <c r="G7004" t="s">
        <v>58497</v>
      </c>
      <c r="H7004" t="s">
        <v>58626</v>
      </c>
      <c r="I7004">
        <v>12</v>
      </c>
      <c r="J7004">
        <v>0</v>
      </c>
      <c r="K7004">
        <v>0</v>
      </c>
      <c r="L7004">
        <f t="shared" si="109"/>
        <v>0</v>
      </c>
      <c r="M7004">
        <v>0</v>
      </c>
      <c r="N7004">
        <v>882</v>
      </c>
      <c r="O7004">
        <v>0</v>
      </c>
      <c r="P7004">
        <v>0</v>
      </c>
      <c r="Q7004">
        <v>0</v>
      </c>
      <c r="R7004">
        <v>5000</v>
      </c>
      <c r="S7004" s="3">
        <v>0.53599796293753077</v>
      </c>
      <c r="T7004">
        <v>528</v>
      </c>
    </row>
    <row r="7005" spans="1:20">
      <c r="A7005" t="s">
        <v>7022</v>
      </c>
      <c r="B7005" t="s">
        <v>14934</v>
      </c>
      <c r="C7005" t="s">
        <v>21941</v>
      </c>
      <c r="D7005" t="s">
        <v>36532</v>
      </c>
      <c r="E7005" t="s">
        <v>50569</v>
      </c>
      <c r="F7005" t="s">
        <v>58571</v>
      </c>
      <c r="G7005" t="s">
        <v>58571</v>
      </c>
      <c r="H7005" t="s">
        <v>58626</v>
      </c>
      <c r="I7005">
        <v>12</v>
      </c>
      <c r="J7005">
        <v>169</v>
      </c>
      <c r="K7005">
        <v>1</v>
      </c>
      <c r="L7005">
        <f t="shared" si="109"/>
        <v>1</v>
      </c>
      <c r="M7005">
        <v>1</v>
      </c>
      <c r="N7005">
        <v>9132</v>
      </c>
      <c r="O7005">
        <v>172</v>
      </c>
      <c r="P7005">
        <v>172</v>
      </c>
      <c r="Q7005">
        <v>172</v>
      </c>
      <c r="R7005">
        <v>12000</v>
      </c>
      <c r="S7005" s="3">
        <v>0.38298732044490169</v>
      </c>
      <c r="T7005">
        <v>620</v>
      </c>
    </row>
    <row r="7006" spans="1:20">
      <c r="A7006" t="s">
        <v>7023</v>
      </c>
      <c r="B7006" t="s">
        <v>14929</v>
      </c>
      <c r="C7006" t="s">
        <v>21942</v>
      </c>
      <c r="D7006" t="s">
        <v>36533</v>
      </c>
      <c r="E7006" t="s">
        <v>50570</v>
      </c>
      <c r="F7006" t="s">
        <v>58534</v>
      </c>
      <c r="G7006" t="s">
        <v>58534</v>
      </c>
      <c r="H7006" t="s">
        <v>58626</v>
      </c>
      <c r="I7006">
        <v>12</v>
      </c>
      <c r="J7006">
        <v>0</v>
      </c>
      <c r="K7006">
        <v>0</v>
      </c>
      <c r="L7006">
        <f t="shared" si="109"/>
        <v>0</v>
      </c>
      <c r="M7006">
        <v>0</v>
      </c>
      <c r="N7006">
        <v>876</v>
      </c>
      <c r="O7006">
        <v>0</v>
      </c>
      <c r="P7006">
        <v>0</v>
      </c>
      <c r="Q7006">
        <v>0</v>
      </c>
      <c r="R7006">
        <v>5000</v>
      </c>
      <c r="S7006" s="3">
        <v>0.38058397066564248</v>
      </c>
      <c r="T7006">
        <v>621</v>
      </c>
    </row>
    <row r="7007" spans="1:20">
      <c r="A7007" t="s">
        <v>7024</v>
      </c>
      <c r="B7007" t="s">
        <v>14933</v>
      </c>
      <c r="C7007" t="s">
        <v>21943</v>
      </c>
      <c r="D7007" t="s">
        <v>36534</v>
      </c>
      <c r="E7007" t="s">
        <v>50571</v>
      </c>
      <c r="F7007" t="s">
        <v>58486</v>
      </c>
      <c r="G7007" t="s">
        <v>58486</v>
      </c>
      <c r="H7007" t="s">
        <v>58626</v>
      </c>
      <c r="I7007">
        <v>12</v>
      </c>
      <c r="J7007">
        <v>0</v>
      </c>
      <c r="K7007">
        <v>0</v>
      </c>
      <c r="L7007">
        <f t="shared" si="109"/>
        <v>0</v>
      </c>
      <c r="M7007">
        <v>0</v>
      </c>
      <c r="N7007">
        <v>1058</v>
      </c>
      <c r="O7007">
        <v>0</v>
      </c>
      <c r="P7007">
        <v>0</v>
      </c>
      <c r="Q7007">
        <v>0</v>
      </c>
      <c r="R7007">
        <v>6000</v>
      </c>
      <c r="S7007" s="3">
        <v>0.52029364366372244</v>
      </c>
      <c r="T7007">
        <v>538</v>
      </c>
    </row>
    <row r="7008" spans="1:20">
      <c r="A7008" t="s">
        <v>7025</v>
      </c>
      <c r="B7008" t="s">
        <v>14932</v>
      </c>
      <c r="C7008" t="s">
        <v>21944</v>
      </c>
      <c r="D7008" t="s">
        <v>34927</v>
      </c>
      <c r="E7008" t="s">
        <v>50572</v>
      </c>
      <c r="F7008" t="s">
        <v>58557</v>
      </c>
      <c r="G7008" t="s">
        <v>58557</v>
      </c>
      <c r="H7008" t="s">
        <v>58626</v>
      </c>
      <c r="I7008">
        <v>12</v>
      </c>
      <c r="J7008">
        <v>3</v>
      </c>
      <c r="K7008">
        <v>0</v>
      </c>
      <c r="L7008">
        <f t="shared" si="109"/>
        <v>0</v>
      </c>
      <c r="M7008">
        <v>0</v>
      </c>
      <c r="N7008">
        <v>668</v>
      </c>
      <c r="O7008">
        <v>0</v>
      </c>
      <c r="P7008">
        <v>2</v>
      </c>
      <c r="Q7008">
        <v>2</v>
      </c>
      <c r="R7008">
        <v>7500</v>
      </c>
      <c r="S7008" s="3">
        <v>0.48771043506633749</v>
      </c>
      <c r="T7008">
        <v>557</v>
      </c>
    </row>
    <row r="7009" spans="1:20">
      <c r="A7009" t="s">
        <v>7026</v>
      </c>
      <c r="B7009" t="s">
        <v>14934</v>
      </c>
      <c r="C7009" t="s">
        <v>21945</v>
      </c>
      <c r="D7009" t="s">
        <v>36535</v>
      </c>
      <c r="E7009" t="s">
        <v>50573</v>
      </c>
      <c r="F7009" t="s">
        <v>58489</v>
      </c>
      <c r="G7009" t="s">
        <v>58489</v>
      </c>
      <c r="H7009" t="s">
        <v>58626</v>
      </c>
      <c r="I7009">
        <v>12</v>
      </c>
      <c r="J7009">
        <v>0</v>
      </c>
      <c r="K7009">
        <v>0</v>
      </c>
      <c r="L7009">
        <f t="shared" si="109"/>
        <v>0</v>
      </c>
      <c r="M7009">
        <v>0</v>
      </c>
      <c r="N7009">
        <v>626</v>
      </c>
      <c r="O7009">
        <v>0</v>
      </c>
      <c r="P7009">
        <v>0</v>
      </c>
      <c r="Q7009">
        <v>0</v>
      </c>
      <c r="R7009">
        <v>7000</v>
      </c>
      <c r="S7009" s="3">
        <v>0.59957411464212074</v>
      </c>
      <c r="T7009">
        <v>490</v>
      </c>
    </row>
    <row r="7010" spans="1:20">
      <c r="A7010" t="s">
        <v>7027</v>
      </c>
      <c r="B7010" t="s">
        <v>14932</v>
      </c>
      <c r="C7010" t="s">
        <v>21946</v>
      </c>
      <c r="D7010" t="s">
        <v>36536</v>
      </c>
      <c r="E7010" t="s">
        <v>50574</v>
      </c>
      <c r="F7010" t="s">
        <v>58577</v>
      </c>
      <c r="G7010" t="s">
        <v>58577</v>
      </c>
      <c r="H7010" t="s">
        <v>58626</v>
      </c>
      <c r="I7010">
        <v>12</v>
      </c>
      <c r="J7010">
        <v>-1</v>
      </c>
      <c r="K7010">
        <v>0</v>
      </c>
      <c r="L7010">
        <f t="shared" si="109"/>
        <v>0</v>
      </c>
      <c r="M7010">
        <v>0</v>
      </c>
      <c r="N7010">
        <v>624</v>
      </c>
      <c r="O7010">
        <v>0</v>
      </c>
      <c r="P7010">
        <v>0</v>
      </c>
      <c r="Q7010">
        <v>0</v>
      </c>
      <c r="R7010">
        <v>7000</v>
      </c>
      <c r="S7010" s="3">
        <v>0.6392365560136074</v>
      </c>
      <c r="T7010">
        <v>465</v>
      </c>
    </row>
    <row r="7011" spans="1:20">
      <c r="A7011" t="s">
        <v>7028</v>
      </c>
      <c r="B7011" t="s">
        <v>14930</v>
      </c>
      <c r="C7011" t="s">
        <v>21947</v>
      </c>
      <c r="D7011" t="s">
        <v>36537</v>
      </c>
      <c r="E7011" t="s">
        <v>50575</v>
      </c>
      <c r="F7011" t="s">
        <v>58496</v>
      </c>
      <c r="G7011" t="s">
        <v>58496</v>
      </c>
      <c r="H7011" t="s">
        <v>58626</v>
      </c>
      <c r="I7011">
        <v>12</v>
      </c>
      <c r="J7011">
        <v>1</v>
      </c>
      <c r="K7011">
        <v>0</v>
      </c>
      <c r="L7011">
        <f t="shared" si="109"/>
        <v>0</v>
      </c>
      <c r="M7011">
        <v>0</v>
      </c>
      <c r="N7011">
        <v>546</v>
      </c>
      <c r="O7011">
        <v>0</v>
      </c>
      <c r="P7011">
        <v>0</v>
      </c>
      <c r="Q7011">
        <v>0</v>
      </c>
      <c r="R7011">
        <v>5600</v>
      </c>
      <c r="S7011" s="3">
        <v>0.47274563329748259</v>
      </c>
      <c r="T7011">
        <v>566</v>
      </c>
    </row>
    <row r="7012" spans="1:20">
      <c r="A7012" t="s">
        <v>7029</v>
      </c>
      <c r="B7012" t="s">
        <v>14933</v>
      </c>
      <c r="C7012" t="s">
        <v>21948</v>
      </c>
      <c r="D7012" t="s">
        <v>36538</v>
      </c>
      <c r="E7012" t="s">
        <v>50576</v>
      </c>
      <c r="F7012" t="s">
        <v>58548</v>
      </c>
      <c r="G7012" t="s">
        <v>58548</v>
      </c>
      <c r="H7012" t="s">
        <v>58626</v>
      </c>
      <c r="I7012">
        <v>12</v>
      </c>
      <c r="J7012">
        <v>-1</v>
      </c>
      <c r="K7012">
        <v>0</v>
      </c>
      <c r="L7012">
        <f t="shared" si="109"/>
        <v>0</v>
      </c>
      <c r="M7012">
        <v>0</v>
      </c>
      <c r="N7012">
        <v>2094</v>
      </c>
      <c r="O7012">
        <v>0</v>
      </c>
      <c r="P7012">
        <v>0</v>
      </c>
      <c r="Q7012">
        <v>0</v>
      </c>
      <c r="R7012">
        <v>8000</v>
      </c>
      <c r="S7012" s="3">
        <v>0.72811144403367423</v>
      </c>
      <c r="T7012">
        <v>404</v>
      </c>
    </row>
    <row r="7013" spans="1:20">
      <c r="A7013" t="s">
        <v>7030</v>
      </c>
      <c r="B7013" t="s">
        <v>14932</v>
      </c>
      <c r="C7013" t="s">
        <v>21949</v>
      </c>
      <c r="D7013" t="s">
        <v>36539</v>
      </c>
      <c r="E7013" t="s">
        <v>50577</v>
      </c>
      <c r="F7013" t="s">
        <v>58526</v>
      </c>
      <c r="G7013" t="s">
        <v>58526</v>
      </c>
      <c r="H7013" t="s">
        <v>58626</v>
      </c>
      <c r="I7013">
        <v>12</v>
      </c>
      <c r="J7013">
        <v>10</v>
      </c>
      <c r="K7013">
        <v>-1</v>
      </c>
      <c r="L7013">
        <f t="shared" si="109"/>
        <v>1</v>
      </c>
      <c r="M7013">
        <v>2</v>
      </c>
      <c r="N7013">
        <v>880</v>
      </c>
      <c r="O7013">
        <v>0</v>
      </c>
      <c r="P7013">
        <v>9</v>
      </c>
      <c r="Q7013">
        <v>9</v>
      </c>
      <c r="R7013">
        <v>5000</v>
      </c>
      <c r="S7013" s="3">
        <v>0.49450926824878239</v>
      </c>
      <c r="T7013">
        <v>553</v>
      </c>
    </row>
    <row r="7014" spans="1:20">
      <c r="A7014" t="s">
        <v>7031</v>
      </c>
      <c r="B7014" t="s">
        <v>14929</v>
      </c>
      <c r="C7014" t="s">
        <v>21950</v>
      </c>
      <c r="D7014" t="s">
        <v>36540</v>
      </c>
      <c r="E7014" t="s">
        <v>50578</v>
      </c>
      <c r="F7014" t="s">
        <v>58539</v>
      </c>
      <c r="G7014" t="s">
        <v>58539</v>
      </c>
      <c r="H7014" t="s">
        <v>58626</v>
      </c>
      <c r="I7014">
        <v>12</v>
      </c>
      <c r="J7014">
        <v>0</v>
      </c>
      <c r="K7014">
        <v>0</v>
      </c>
      <c r="L7014">
        <f t="shared" si="109"/>
        <v>0</v>
      </c>
      <c r="M7014">
        <v>0</v>
      </c>
      <c r="N7014">
        <v>705</v>
      </c>
      <c r="O7014">
        <v>0</v>
      </c>
      <c r="P7014">
        <v>0</v>
      </c>
      <c r="Q7014">
        <v>0</v>
      </c>
      <c r="R7014">
        <v>4000</v>
      </c>
      <c r="S7014" s="3">
        <v>0.5217313280899607</v>
      </c>
      <c r="T7014">
        <v>537</v>
      </c>
    </row>
    <row r="7015" spans="1:20">
      <c r="A7015" t="s">
        <v>7032</v>
      </c>
      <c r="B7015" t="s">
        <v>14935</v>
      </c>
      <c r="C7015" t="s">
        <v>21951</v>
      </c>
      <c r="D7015" t="s">
        <v>36541</v>
      </c>
      <c r="E7015" t="s">
        <v>50579</v>
      </c>
      <c r="F7015" t="s">
        <v>58519</v>
      </c>
      <c r="G7015" t="s">
        <v>58519</v>
      </c>
      <c r="H7015" t="s">
        <v>58626</v>
      </c>
      <c r="I7015">
        <v>12</v>
      </c>
      <c r="J7015">
        <v>-1</v>
      </c>
      <c r="K7015">
        <v>0</v>
      </c>
      <c r="L7015">
        <f t="shared" si="109"/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9500</v>
      </c>
      <c r="S7015" s="3">
        <v>0.72319958222090541</v>
      </c>
      <c r="T7015">
        <v>408</v>
      </c>
    </row>
    <row r="7016" spans="1:20">
      <c r="A7016" t="s">
        <v>7033</v>
      </c>
      <c r="B7016" t="s">
        <v>14930</v>
      </c>
      <c r="C7016" t="s">
        <v>21952</v>
      </c>
      <c r="D7016" t="s">
        <v>36542</v>
      </c>
      <c r="E7016" t="s">
        <v>50580</v>
      </c>
      <c r="F7016" t="s">
        <v>58525</v>
      </c>
      <c r="G7016" t="s">
        <v>58525</v>
      </c>
      <c r="H7016" t="s">
        <v>58626</v>
      </c>
      <c r="I7016">
        <v>12</v>
      </c>
      <c r="J7016">
        <v>1</v>
      </c>
      <c r="K7016">
        <v>0</v>
      </c>
      <c r="L7016">
        <f t="shared" si="109"/>
        <v>0</v>
      </c>
      <c r="M7016">
        <v>0</v>
      </c>
      <c r="N7016">
        <v>546</v>
      </c>
      <c r="O7016">
        <v>0</v>
      </c>
      <c r="P7016">
        <v>0</v>
      </c>
      <c r="Q7016">
        <v>0</v>
      </c>
      <c r="R7016">
        <v>5600</v>
      </c>
      <c r="S7016" s="3">
        <v>0.49688111635088772</v>
      </c>
      <c r="T7016">
        <v>551</v>
      </c>
    </row>
    <row r="7017" spans="1:20">
      <c r="A7017" t="s">
        <v>7034</v>
      </c>
      <c r="B7017" t="s">
        <v>14930</v>
      </c>
      <c r="C7017" t="s">
        <v>21953</v>
      </c>
      <c r="D7017" t="s">
        <v>36543</v>
      </c>
      <c r="E7017" t="s">
        <v>50581</v>
      </c>
      <c r="F7017" t="s">
        <v>58483</v>
      </c>
      <c r="G7017" t="s">
        <v>58483</v>
      </c>
      <c r="H7017" t="s">
        <v>58626</v>
      </c>
      <c r="I7017">
        <v>12</v>
      </c>
      <c r="J7017">
        <v>1</v>
      </c>
      <c r="K7017">
        <v>0</v>
      </c>
      <c r="L7017">
        <f t="shared" si="109"/>
        <v>0</v>
      </c>
      <c r="M7017">
        <v>0</v>
      </c>
      <c r="N7017">
        <v>89</v>
      </c>
      <c r="O7017">
        <v>0</v>
      </c>
      <c r="P7017">
        <v>0</v>
      </c>
      <c r="Q7017">
        <v>0</v>
      </c>
      <c r="R7017">
        <v>1000</v>
      </c>
      <c r="S7017" s="3">
        <v>0.2983923518801862</v>
      </c>
      <c r="T7017">
        <v>676</v>
      </c>
    </row>
    <row r="7018" spans="1:20">
      <c r="A7018" t="s">
        <v>7035</v>
      </c>
      <c r="B7018" t="s">
        <v>14930</v>
      </c>
      <c r="C7018" t="s">
        <v>21954</v>
      </c>
      <c r="D7018" t="s">
        <v>30619</v>
      </c>
      <c r="E7018" t="s">
        <v>50582</v>
      </c>
      <c r="F7018" t="s">
        <v>58494</v>
      </c>
      <c r="G7018" t="s">
        <v>58494</v>
      </c>
      <c r="H7018" t="s">
        <v>58626</v>
      </c>
      <c r="I7018">
        <v>12</v>
      </c>
      <c r="J7018">
        <v>0</v>
      </c>
      <c r="K7018">
        <v>0</v>
      </c>
      <c r="L7018">
        <f t="shared" si="109"/>
        <v>0</v>
      </c>
      <c r="M7018">
        <v>0</v>
      </c>
      <c r="N7018">
        <v>1587</v>
      </c>
      <c r="O7018">
        <v>0</v>
      </c>
      <c r="P7018">
        <v>0</v>
      </c>
      <c r="Q7018">
        <v>0</v>
      </c>
      <c r="R7018">
        <v>9000</v>
      </c>
      <c r="S7018" s="3">
        <v>0.45000555537768022</v>
      </c>
      <c r="T7018">
        <v>579</v>
      </c>
    </row>
    <row r="7019" spans="1:20">
      <c r="A7019" t="s">
        <v>7036</v>
      </c>
      <c r="B7019" t="s">
        <v>14933</v>
      </c>
      <c r="C7019" t="s">
        <v>21955</v>
      </c>
      <c r="D7019" t="s">
        <v>36544</v>
      </c>
      <c r="E7019" t="s">
        <v>50583</v>
      </c>
      <c r="F7019" t="s">
        <v>58497</v>
      </c>
      <c r="G7019" t="s">
        <v>58494</v>
      </c>
      <c r="H7019" t="s">
        <v>58626</v>
      </c>
      <c r="I7019">
        <v>12</v>
      </c>
      <c r="J7019">
        <v>0</v>
      </c>
      <c r="K7019">
        <v>0</v>
      </c>
      <c r="L7019">
        <f t="shared" si="109"/>
        <v>0</v>
      </c>
      <c r="M7019">
        <v>0</v>
      </c>
      <c r="N7019">
        <v>1058</v>
      </c>
      <c r="O7019">
        <v>0</v>
      </c>
      <c r="P7019">
        <v>0</v>
      </c>
      <c r="Q7019">
        <v>0</v>
      </c>
      <c r="R7019">
        <v>6000</v>
      </c>
      <c r="S7019" s="3">
        <v>0.36768161666292209</v>
      </c>
      <c r="T7019">
        <v>630</v>
      </c>
    </row>
    <row r="7020" spans="1:20">
      <c r="A7020" t="s">
        <v>7037</v>
      </c>
      <c r="B7020" t="s">
        <v>14935</v>
      </c>
      <c r="C7020" t="s">
        <v>21956</v>
      </c>
      <c r="D7020" t="s">
        <v>36545</v>
      </c>
      <c r="E7020" t="s">
        <v>50584</v>
      </c>
      <c r="F7020" t="s">
        <v>58476</v>
      </c>
      <c r="G7020" t="s">
        <v>58476</v>
      </c>
      <c r="H7020" t="s">
        <v>58626</v>
      </c>
      <c r="I7020">
        <v>12</v>
      </c>
      <c r="J7020">
        <v>-21</v>
      </c>
      <c r="K7020">
        <v>0</v>
      </c>
      <c r="L7020">
        <f t="shared" si="109"/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6000</v>
      </c>
      <c r="S7020" s="3">
        <v>0.55783578598196848</v>
      </c>
      <c r="T7020">
        <v>515</v>
      </c>
    </row>
    <row r="7021" spans="1:20">
      <c r="A7021" t="s">
        <v>7038</v>
      </c>
      <c r="B7021" t="s">
        <v>14932</v>
      </c>
      <c r="C7021" t="s">
        <v>21957</v>
      </c>
      <c r="D7021" t="s">
        <v>36546</v>
      </c>
      <c r="E7021" t="s">
        <v>50585</v>
      </c>
      <c r="F7021" t="s">
        <v>58485</v>
      </c>
      <c r="G7021" t="s">
        <v>58479</v>
      </c>
      <c r="H7021" t="s">
        <v>58626</v>
      </c>
      <c r="I7021">
        <v>12</v>
      </c>
      <c r="J7021">
        <v>1</v>
      </c>
      <c r="K7021">
        <v>0</v>
      </c>
      <c r="L7021">
        <f t="shared" si="109"/>
        <v>0</v>
      </c>
      <c r="M7021">
        <v>0</v>
      </c>
      <c r="N7021">
        <v>778</v>
      </c>
      <c r="O7021">
        <v>0</v>
      </c>
      <c r="P7021">
        <v>0</v>
      </c>
      <c r="Q7021">
        <v>0</v>
      </c>
      <c r="R7021">
        <v>8000</v>
      </c>
      <c r="S7021" s="3">
        <v>0.41087131238770802</v>
      </c>
      <c r="T7021">
        <v>603</v>
      </c>
    </row>
    <row r="7022" spans="1:20">
      <c r="A7022" t="s">
        <v>7039</v>
      </c>
      <c r="B7022" t="s">
        <v>14935</v>
      </c>
      <c r="C7022" t="s">
        <v>21958</v>
      </c>
      <c r="D7022" t="s">
        <v>36547</v>
      </c>
      <c r="E7022" t="s">
        <v>50586</v>
      </c>
      <c r="F7022" t="s">
        <v>58547</v>
      </c>
      <c r="G7022" t="s">
        <v>58547</v>
      </c>
      <c r="H7022" t="s">
        <v>58626</v>
      </c>
      <c r="I7022">
        <v>12</v>
      </c>
      <c r="J7022">
        <v>0</v>
      </c>
      <c r="K7022">
        <v>0</v>
      </c>
      <c r="L7022">
        <f t="shared" si="109"/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10000</v>
      </c>
      <c r="S7022" s="3">
        <v>0.27337157893673042</v>
      </c>
      <c r="T7022">
        <v>694</v>
      </c>
    </row>
    <row r="7023" spans="1:20">
      <c r="A7023" t="s">
        <v>7040</v>
      </c>
      <c r="B7023" t="s">
        <v>14935</v>
      </c>
      <c r="C7023" t="s">
        <v>21959</v>
      </c>
      <c r="D7023" t="s">
        <v>36548</v>
      </c>
      <c r="E7023" t="s">
        <v>50587</v>
      </c>
      <c r="F7023" t="s">
        <v>58507</v>
      </c>
      <c r="G7023" t="s">
        <v>58519</v>
      </c>
      <c r="H7023" t="s">
        <v>58626</v>
      </c>
      <c r="I7023">
        <v>12</v>
      </c>
      <c r="J7023">
        <v>1</v>
      </c>
      <c r="K7023">
        <v>0</v>
      </c>
      <c r="L7023">
        <f t="shared" si="109"/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5000</v>
      </c>
      <c r="S7023" s="3">
        <v>0.58903308796178278</v>
      </c>
      <c r="T7023">
        <v>496</v>
      </c>
    </row>
    <row r="7024" spans="1:20">
      <c r="A7024" t="s">
        <v>7041</v>
      </c>
      <c r="B7024" t="s">
        <v>14935</v>
      </c>
      <c r="C7024" t="s">
        <v>21960</v>
      </c>
      <c r="D7024" t="s">
        <v>36549</v>
      </c>
      <c r="E7024" t="s">
        <v>50588</v>
      </c>
      <c r="F7024" t="s">
        <v>58486</v>
      </c>
      <c r="G7024" t="s">
        <v>58486</v>
      </c>
      <c r="H7024" t="s">
        <v>58626</v>
      </c>
      <c r="I7024">
        <v>12</v>
      </c>
      <c r="J7024">
        <v>0</v>
      </c>
      <c r="K7024">
        <v>0</v>
      </c>
      <c r="L7024">
        <f t="shared" si="109"/>
        <v>0</v>
      </c>
      <c r="M7024">
        <v>0</v>
      </c>
      <c r="N7024">
        <v>1234</v>
      </c>
      <c r="O7024">
        <v>0</v>
      </c>
      <c r="P7024">
        <v>0</v>
      </c>
      <c r="Q7024">
        <v>0</v>
      </c>
      <c r="R7024">
        <v>7000</v>
      </c>
      <c r="S7024" s="3">
        <v>0.45743438169850198</v>
      </c>
      <c r="T7024">
        <v>575</v>
      </c>
    </row>
    <row r="7025" spans="1:20">
      <c r="A7025" t="s">
        <v>7042</v>
      </c>
      <c r="B7025" t="s">
        <v>14933</v>
      </c>
      <c r="C7025" t="s">
        <v>21961</v>
      </c>
      <c r="D7025" t="s">
        <v>36550</v>
      </c>
      <c r="E7025" t="s">
        <v>50589</v>
      </c>
      <c r="F7025" t="s">
        <v>58576</v>
      </c>
      <c r="G7025" t="s">
        <v>58576</v>
      </c>
      <c r="H7025" t="s">
        <v>58626</v>
      </c>
      <c r="I7025">
        <v>12</v>
      </c>
      <c r="J7025">
        <v>223</v>
      </c>
      <c r="K7025">
        <v>1</v>
      </c>
      <c r="L7025">
        <f t="shared" si="109"/>
        <v>1</v>
      </c>
      <c r="M7025">
        <v>1</v>
      </c>
      <c r="N7025">
        <v>7368</v>
      </c>
      <c r="O7025">
        <v>226</v>
      </c>
      <c r="P7025">
        <v>226</v>
      </c>
      <c r="Q7025">
        <v>226</v>
      </c>
      <c r="R7025">
        <v>8000</v>
      </c>
      <c r="S7025" s="3">
        <v>0.86243927947319365</v>
      </c>
      <c r="T7025">
        <v>278</v>
      </c>
    </row>
    <row r="7026" spans="1:20">
      <c r="A7026" t="s">
        <v>7043</v>
      </c>
      <c r="B7026" t="s">
        <v>14932</v>
      </c>
      <c r="C7026" t="s">
        <v>21962</v>
      </c>
      <c r="D7026" t="s">
        <v>36551</v>
      </c>
      <c r="E7026" t="s">
        <v>50590</v>
      </c>
      <c r="F7026" t="s">
        <v>58479</v>
      </c>
      <c r="G7026" t="s">
        <v>58479</v>
      </c>
      <c r="H7026" t="s">
        <v>58626</v>
      </c>
      <c r="I7026">
        <v>12</v>
      </c>
      <c r="J7026">
        <v>0</v>
      </c>
      <c r="K7026">
        <v>0</v>
      </c>
      <c r="L7026">
        <f t="shared" si="109"/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8000</v>
      </c>
      <c r="S7026" s="3">
        <v>0.29591587487324422</v>
      </c>
      <c r="T7026">
        <v>678</v>
      </c>
    </row>
    <row r="7027" spans="1:20">
      <c r="A7027" t="s">
        <v>7044</v>
      </c>
      <c r="B7027" t="s">
        <v>14932</v>
      </c>
      <c r="C7027" t="s">
        <v>21963</v>
      </c>
      <c r="D7027" t="s">
        <v>36552</v>
      </c>
      <c r="E7027" t="s">
        <v>50591</v>
      </c>
      <c r="F7027" t="s">
        <v>58576</v>
      </c>
      <c r="G7027" t="s">
        <v>58576</v>
      </c>
      <c r="H7027" t="s">
        <v>58626</v>
      </c>
      <c r="I7027">
        <v>12</v>
      </c>
      <c r="J7027">
        <v>1</v>
      </c>
      <c r="K7027">
        <v>0</v>
      </c>
      <c r="L7027">
        <f t="shared" si="109"/>
        <v>0</v>
      </c>
      <c r="M7027">
        <v>0</v>
      </c>
      <c r="N7027">
        <v>3091</v>
      </c>
      <c r="O7027">
        <v>73</v>
      </c>
      <c r="P7027">
        <v>73</v>
      </c>
      <c r="Q7027">
        <v>0</v>
      </c>
      <c r="R7027">
        <v>6000</v>
      </c>
      <c r="S7027" s="3">
        <v>0.31657067794617072</v>
      </c>
      <c r="T7027">
        <v>663</v>
      </c>
    </row>
    <row r="7028" spans="1:20">
      <c r="A7028" t="s">
        <v>7045</v>
      </c>
      <c r="B7028" t="s">
        <v>14932</v>
      </c>
      <c r="C7028" t="s">
        <v>21964</v>
      </c>
      <c r="D7028" t="s">
        <v>36553</v>
      </c>
      <c r="E7028" t="s">
        <v>50592</v>
      </c>
      <c r="F7028" t="s">
        <v>58563</v>
      </c>
      <c r="G7028" t="s">
        <v>58563</v>
      </c>
      <c r="H7028" t="s">
        <v>58626</v>
      </c>
      <c r="I7028">
        <v>12</v>
      </c>
      <c r="J7028">
        <v>2</v>
      </c>
      <c r="K7028">
        <v>0</v>
      </c>
      <c r="L7028">
        <f t="shared" si="109"/>
        <v>0</v>
      </c>
      <c r="M7028">
        <v>0</v>
      </c>
      <c r="N7028">
        <v>731</v>
      </c>
      <c r="O7028">
        <v>0</v>
      </c>
      <c r="P7028">
        <v>1</v>
      </c>
      <c r="Q7028">
        <v>1</v>
      </c>
      <c r="R7028">
        <v>7500</v>
      </c>
      <c r="S7028" s="3">
        <v>0.16679076832578019</v>
      </c>
      <c r="T7028">
        <v>787</v>
      </c>
    </row>
    <row r="7029" spans="1:20">
      <c r="A7029" t="s">
        <v>7046</v>
      </c>
      <c r="B7029" t="s">
        <v>14930</v>
      </c>
      <c r="C7029" t="s">
        <v>21965</v>
      </c>
      <c r="D7029" t="s">
        <v>31857</v>
      </c>
      <c r="E7029" t="s">
        <v>50593</v>
      </c>
      <c r="F7029" t="s">
        <v>58526</v>
      </c>
      <c r="G7029" t="s">
        <v>58526</v>
      </c>
      <c r="H7029" t="s">
        <v>58626</v>
      </c>
      <c r="I7029">
        <v>12</v>
      </c>
      <c r="J7029">
        <v>292</v>
      </c>
      <c r="K7029">
        <v>1</v>
      </c>
      <c r="L7029">
        <f t="shared" si="109"/>
        <v>1</v>
      </c>
      <c r="M7029">
        <v>1</v>
      </c>
      <c r="N7029">
        <v>8000</v>
      </c>
      <c r="O7029">
        <v>295</v>
      </c>
      <c r="P7029">
        <v>295</v>
      </c>
      <c r="Q7029">
        <v>295</v>
      </c>
      <c r="R7029">
        <v>8000</v>
      </c>
      <c r="S7029" s="3">
        <v>0.538603512573399</v>
      </c>
      <c r="T7029">
        <v>527</v>
      </c>
    </row>
    <row r="7030" spans="1:20">
      <c r="A7030" t="s">
        <v>7047</v>
      </c>
      <c r="B7030" t="s">
        <v>14934</v>
      </c>
      <c r="C7030" t="s">
        <v>21966</v>
      </c>
      <c r="D7030" t="s">
        <v>36554</v>
      </c>
      <c r="E7030" t="s">
        <v>50594</v>
      </c>
      <c r="F7030" t="s">
        <v>58487</v>
      </c>
      <c r="G7030" t="s">
        <v>58487</v>
      </c>
      <c r="H7030" t="s">
        <v>58626</v>
      </c>
      <c r="I7030">
        <v>12</v>
      </c>
      <c r="J7030">
        <v>0</v>
      </c>
      <c r="K7030">
        <v>0</v>
      </c>
      <c r="L7030">
        <f t="shared" si="109"/>
        <v>0</v>
      </c>
      <c r="M7030">
        <v>0</v>
      </c>
      <c r="N7030">
        <v>1058</v>
      </c>
      <c r="O7030">
        <v>0</v>
      </c>
      <c r="P7030">
        <v>0</v>
      </c>
      <c r="Q7030">
        <v>0</v>
      </c>
      <c r="R7030">
        <v>6000</v>
      </c>
      <c r="S7030" s="3">
        <v>0.48472292177183263</v>
      </c>
      <c r="T7030">
        <v>559</v>
      </c>
    </row>
    <row r="7031" spans="1:20">
      <c r="A7031" t="s">
        <v>7048</v>
      </c>
      <c r="B7031" t="s">
        <v>14933</v>
      </c>
      <c r="C7031" t="s">
        <v>21967</v>
      </c>
      <c r="D7031" t="s">
        <v>36555</v>
      </c>
      <c r="E7031" t="s">
        <v>50595</v>
      </c>
      <c r="F7031" t="s">
        <v>58542</v>
      </c>
      <c r="G7031" t="s">
        <v>58542</v>
      </c>
      <c r="H7031" t="s">
        <v>58626</v>
      </c>
      <c r="I7031">
        <v>12</v>
      </c>
      <c r="J7031">
        <v>0</v>
      </c>
      <c r="K7031">
        <v>0</v>
      </c>
      <c r="L7031">
        <f t="shared" si="109"/>
        <v>0</v>
      </c>
      <c r="M7031">
        <v>0</v>
      </c>
      <c r="N7031">
        <v>2088</v>
      </c>
      <c r="O7031">
        <v>19</v>
      </c>
      <c r="P7031">
        <v>19</v>
      </c>
      <c r="Q7031">
        <v>0</v>
      </c>
      <c r="R7031">
        <v>6000</v>
      </c>
      <c r="S7031" s="3">
        <v>0.52010202826090546</v>
      </c>
      <c r="T7031">
        <v>538</v>
      </c>
    </row>
    <row r="7032" spans="1:20">
      <c r="A7032" t="s">
        <v>7049</v>
      </c>
      <c r="B7032" t="s">
        <v>14933</v>
      </c>
      <c r="C7032" t="s">
        <v>21968</v>
      </c>
      <c r="D7032" t="s">
        <v>36556</v>
      </c>
      <c r="E7032" t="s">
        <v>50596</v>
      </c>
      <c r="F7032" t="s">
        <v>58576</v>
      </c>
      <c r="G7032" t="s">
        <v>58576</v>
      </c>
      <c r="H7032" t="s">
        <v>58626</v>
      </c>
      <c r="I7032">
        <v>12</v>
      </c>
      <c r="J7032">
        <v>0</v>
      </c>
      <c r="K7032">
        <v>0</v>
      </c>
      <c r="L7032">
        <f t="shared" si="109"/>
        <v>0</v>
      </c>
      <c r="M7032">
        <v>0</v>
      </c>
      <c r="N7032">
        <v>1832</v>
      </c>
      <c r="O7032">
        <v>0</v>
      </c>
      <c r="P7032">
        <v>0</v>
      </c>
      <c r="Q7032">
        <v>0</v>
      </c>
      <c r="R7032">
        <v>7000</v>
      </c>
      <c r="S7032" s="3">
        <v>0.38914135258662558</v>
      </c>
      <c r="T7032">
        <v>616</v>
      </c>
    </row>
    <row r="7033" spans="1:20">
      <c r="A7033" t="s">
        <v>7050</v>
      </c>
      <c r="B7033" t="s">
        <v>14932</v>
      </c>
      <c r="C7033" t="s">
        <v>21969</v>
      </c>
      <c r="D7033" t="s">
        <v>36557</v>
      </c>
      <c r="E7033" t="s">
        <v>50597</v>
      </c>
      <c r="F7033" t="s">
        <v>58580</v>
      </c>
      <c r="G7033" t="s">
        <v>58612</v>
      </c>
      <c r="H7033" t="s">
        <v>58626</v>
      </c>
      <c r="I7033">
        <v>12</v>
      </c>
      <c r="J7033">
        <v>5</v>
      </c>
      <c r="K7033">
        <v>-1</v>
      </c>
      <c r="L7033">
        <f t="shared" si="109"/>
        <v>-999</v>
      </c>
      <c r="M7033">
        <v>-999</v>
      </c>
      <c r="N7033">
        <v>2849</v>
      </c>
      <c r="O7033">
        <v>0</v>
      </c>
      <c r="P7033">
        <v>4</v>
      </c>
      <c r="Q7033">
        <v>4</v>
      </c>
      <c r="R7033">
        <v>8000</v>
      </c>
      <c r="S7033" s="3">
        <v>0.36251056506357587</v>
      </c>
      <c r="T7033">
        <v>633</v>
      </c>
    </row>
    <row r="7034" spans="1:20">
      <c r="A7034" t="s">
        <v>7051</v>
      </c>
      <c r="B7034" t="s">
        <v>14933</v>
      </c>
      <c r="C7034" t="s">
        <v>21970</v>
      </c>
      <c r="D7034" t="s">
        <v>36558</v>
      </c>
      <c r="E7034" t="s">
        <v>50598</v>
      </c>
      <c r="F7034" t="s">
        <v>58493</v>
      </c>
      <c r="G7034" t="s">
        <v>58493</v>
      </c>
      <c r="H7034" t="s">
        <v>58626</v>
      </c>
      <c r="I7034">
        <v>12</v>
      </c>
      <c r="J7034">
        <v>-2</v>
      </c>
      <c r="K7034">
        <v>0</v>
      </c>
      <c r="L7034">
        <f t="shared" si="109"/>
        <v>0</v>
      </c>
      <c r="M7034">
        <v>0</v>
      </c>
      <c r="N7034">
        <v>1576</v>
      </c>
      <c r="O7034">
        <v>0</v>
      </c>
      <c r="P7034">
        <v>0</v>
      </c>
      <c r="Q7034">
        <v>0</v>
      </c>
      <c r="R7034">
        <v>6000</v>
      </c>
      <c r="S7034" s="3">
        <v>0.52906067984145766</v>
      </c>
      <c r="T7034">
        <v>532</v>
      </c>
    </row>
    <row r="7035" spans="1:20">
      <c r="A7035" t="s">
        <v>7052</v>
      </c>
      <c r="B7035" t="s">
        <v>14933</v>
      </c>
      <c r="C7035" t="s">
        <v>21971</v>
      </c>
      <c r="D7035" t="s">
        <v>36559</v>
      </c>
      <c r="E7035" t="s">
        <v>50599</v>
      </c>
      <c r="F7035" t="s">
        <v>58548</v>
      </c>
      <c r="G7035" t="s">
        <v>58548</v>
      </c>
      <c r="H7035" t="s">
        <v>58626</v>
      </c>
      <c r="I7035">
        <v>12</v>
      </c>
      <c r="J7035">
        <v>0</v>
      </c>
      <c r="K7035">
        <v>0</v>
      </c>
      <c r="L7035">
        <f t="shared" si="109"/>
        <v>0</v>
      </c>
      <c r="M7035">
        <v>0</v>
      </c>
      <c r="N7035">
        <v>1832</v>
      </c>
      <c r="O7035">
        <v>0</v>
      </c>
      <c r="P7035">
        <v>0</v>
      </c>
      <c r="Q7035">
        <v>0</v>
      </c>
      <c r="R7035">
        <v>7000</v>
      </c>
      <c r="S7035" s="3">
        <v>0.5261567113313218</v>
      </c>
      <c r="T7035">
        <v>534</v>
      </c>
    </row>
    <row r="7036" spans="1:20">
      <c r="A7036" t="s">
        <v>7053</v>
      </c>
      <c r="B7036" t="s">
        <v>14932</v>
      </c>
      <c r="C7036" t="s">
        <v>21972</v>
      </c>
      <c r="D7036" t="s">
        <v>36560</v>
      </c>
      <c r="E7036" t="s">
        <v>50600</v>
      </c>
      <c r="F7036" t="s">
        <v>58577</v>
      </c>
      <c r="G7036" t="s">
        <v>58500</v>
      </c>
      <c r="H7036" t="s">
        <v>58626</v>
      </c>
      <c r="I7036">
        <v>12</v>
      </c>
      <c r="J7036">
        <v>0</v>
      </c>
      <c r="K7036">
        <v>0</v>
      </c>
      <c r="L7036">
        <f t="shared" si="109"/>
        <v>0</v>
      </c>
      <c r="M7036">
        <v>0</v>
      </c>
      <c r="N7036">
        <v>882</v>
      </c>
      <c r="O7036">
        <v>0</v>
      </c>
      <c r="P7036">
        <v>0</v>
      </c>
      <c r="Q7036">
        <v>0</v>
      </c>
      <c r="R7036">
        <v>5000</v>
      </c>
      <c r="S7036" s="3">
        <v>0.4497890126636726</v>
      </c>
      <c r="T7036">
        <v>579</v>
      </c>
    </row>
    <row r="7037" spans="1:20">
      <c r="A7037" t="s">
        <v>7054</v>
      </c>
      <c r="B7037" t="s">
        <v>14935</v>
      </c>
      <c r="C7037" t="s">
        <v>21973</v>
      </c>
      <c r="D7037" t="s">
        <v>36561</v>
      </c>
      <c r="E7037" t="s">
        <v>50601</v>
      </c>
      <c r="F7037" t="s">
        <v>58547</v>
      </c>
      <c r="G7037" t="s">
        <v>58547</v>
      </c>
      <c r="H7037" t="s">
        <v>58626</v>
      </c>
      <c r="I7037">
        <v>12</v>
      </c>
      <c r="J7037">
        <v>1</v>
      </c>
      <c r="K7037">
        <v>0</v>
      </c>
      <c r="L7037">
        <f t="shared" si="109"/>
        <v>0</v>
      </c>
      <c r="M7037">
        <v>0</v>
      </c>
      <c r="N7037">
        <v>3026</v>
      </c>
      <c r="O7037">
        <v>120</v>
      </c>
      <c r="P7037">
        <v>120</v>
      </c>
      <c r="Q7037">
        <v>0</v>
      </c>
      <c r="R7037">
        <v>7000</v>
      </c>
      <c r="S7037" s="3">
        <v>0.61837012145877879</v>
      </c>
      <c r="T7037">
        <v>478</v>
      </c>
    </row>
    <row r="7038" spans="1:20">
      <c r="A7038" t="s">
        <v>7055</v>
      </c>
      <c r="B7038" t="s">
        <v>14934</v>
      </c>
      <c r="C7038" t="s">
        <v>21974</v>
      </c>
      <c r="D7038" t="s">
        <v>32630</v>
      </c>
      <c r="E7038" t="s">
        <v>50602</v>
      </c>
      <c r="F7038" t="s">
        <v>58482</v>
      </c>
      <c r="G7038" t="s">
        <v>58482</v>
      </c>
      <c r="H7038" t="s">
        <v>58626</v>
      </c>
      <c r="I7038">
        <v>12</v>
      </c>
      <c r="J7038">
        <v>0</v>
      </c>
      <c r="K7038">
        <v>0</v>
      </c>
      <c r="L7038">
        <f t="shared" si="109"/>
        <v>0</v>
      </c>
      <c r="M7038">
        <v>0</v>
      </c>
      <c r="N7038">
        <v>3678</v>
      </c>
      <c r="O7038">
        <v>0</v>
      </c>
      <c r="P7038">
        <v>0</v>
      </c>
      <c r="Q7038">
        <v>0</v>
      </c>
      <c r="R7038">
        <v>14000</v>
      </c>
      <c r="S7038" s="3">
        <v>0.24195292613731631</v>
      </c>
      <c r="T7038">
        <v>718</v>
      </c>
    </row>
    <row r="7039" spans="1:20">
      <c r="A7039" t="s">
        <v>7056</v>
      </c>
      <c r="B7039" t="s">
        <v>14935</v>
      </c>
      <c r="C7039" t="s">
        <v>21975</v>
      </c>
      <c r="D7039" t="s">
        <v>36562</v>
      </c>
      <c r="E7039" t="s">
        <v>50603</v>
      </c>
      <c r="F7039" t="s">
        <v>58515</v>
      </c>
      <c r="G7039" t="s">
        <v>58515</v>
      </c>
      <c r="H7039" t="s">
        <v>58626</v>
      </c>
      <c r="I7039">
        <v>12</v>
      </c>
      <c r="J7039">
        <v>1</v>
      </c>
      <c r="K7039">
        <v>0</v>
      </c>
      <c r="L7039">
        <f t="shared" si="109"/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7000</v>
      </c>
      <c r="S7039" s="3">
        <v>0.78714009012994057</v>
      </c>
      <c r="T7039">
        <v>356</v>
      </c>
    </row>
    <row r="7040" spans="1:20">
      <c r="A7040" t="s">
        <v>7057</v>
      </c>
      <c r="B7040" t="s">
        <v>14932</v>
      </c>
      <c r="C7040" t="s">
        <v>21976</v>
      </c>
      <c r="D7040" t="s">
        <v>32183</v>
      </c>
      <c r="E7040" t="s">
        <v>50604</v>
      </c>
      <c r="F7040" t="s">
        <v>58556</v>
      </c>
      <c r="G7040" t="s">
        <v>58556</v>
      </c>
      <c r="H7040" t="s">
        <v>58626</v>
      </c>
      <c r="I7040">
        <v>12</v>
      </c>
      <c r="J7040">
        <v>1</v>
      </c>
      <c r="K7040">
        <v>0</v>
      </c>
      <c r="L7040">
        <f t="shared" si="109"/>
        <v>0</v>
      </c>
      <c r="M7040">
        <v>0</v>
      </c>
      <c r="N7040">
        <v>2217</v>
      </c>
      <c r="O7040">
        <v>0</v>
      </c>
      <c r="P7040">
        <v>0</v>
      </c>
      <c r="Q7040">
        <v>0</v>
      </c>
      <c r="R7040">
        <v>4500</v>
      </c>
      <c r="S7040" s="3">
        <v>0.43808105697203698</v>
      </c>
      <c r="T7040">
        <v>586</v>
      </c>
    </row>
    <row r="7041" spans="1:20">
      <c r="A7041" t="s">
        <v>7058</v>
      </c>
      <c r="B7041" t="s">
        <v>14932</v>
      </c>
      <c r="C7041" t="s">
        <v>21977</v>
      </c>
      <c r="D7041" t="s">
        <v>36563</v>
      </c>
      <c r="E7041" t="s">
        <v>50605</v>
      </c>
      <c r="F7041" t="s">
        <v>58479</v>
      </c>
      <c r="G7041" t="s">
        <v>58479</v>
      </c>
      <c r="H7041" t="s">
        <v>58626</v>
      </c>
      <c r="I7041">
        <v>12</v>
      </c>
      <c r="J7041">
        <v>1</v>
      </c>
      <c r="K7041">
        <v>0</v>
      </c>
      <c r="L7041">
        <f t="shared" si="109"/>
        <v>0</v>
      </c>
      <c r="M7041">
        <v>0</v>
      </c>
      <c r="N7041">
        <v>0</v>
      </c>
      <c r="O7041">
        <v>0</v>
      </c>
      <c r="P7041">
        <v>2</v>
      </c>
      <c r="Q7041">
        <v>0</v>
      </c>
      <c r="R7041">
        <v>1000</v>
      </c>
      <c r="S7041" s="3">
        <v>0.39498066875465893</v>
      </c>
      <c r="T7041">
        <v>612</v>
      </c>
    </row>
    <row r="7042" spans="1:20">
      <c r="A7042" t="s">
        <v>7059</v>
      </c>
      <c r="B7042" t="s">
        <v>14932</v>
      </c>
      <c r="C7042" t="s">
        <v>21978</v>
      </c>
      <c r="D7042" t="s">
        <v>33999</v>
      </c>
      <c r="E7042" t="s">
        <v>50606</v>
      </c>
      <c r="F7042" t="s">
        <v>58509</v>
      </c>
      <c r="G7042" t="s">
        <v>58509</v>
      </c>
      <c r="H7042" t="s">
        <v>58626</v>
      </c>
      <c r="I7042">
        <v>12</v>
      </c>
      <c r="J7042">
        <v>3</v>
      </c>
      <c r="K7042">
        <v>0</v>
      </c>
      <c r="L7042">
        <f t="shared" si="109"/>
        <v>0</v>
      </c>
      <c r="M7042">
        <v>0</v>
      </c>
      <c r="N7042">
        <v>0</v>
      </c>
      <c r="O7042">
        <v>0</v>
      </c>
      <c r="P7042">
        <v>2</v>
      </c>
      <c r="Q7042">
        <v>2</v>
      </c>
      <c r="R7042">
        <v>10000</v>
      </c>
      <c r="S7042" s="3">
        <v>0.2207522616620104</v>
      </c>
      <c r="T7042">
        <v>736</v>
      </c>
    </row>
    <row r="7043" spans="1:20">
      <c r="A7043" t="s">
        <v>7060</v>
      </c>
      <c r="B7043" t="s">
        <v>14934</v>
      </c>
      <c r="C7043" t="s">
        <v>21979</v>
      </c>
      <c r="D7043" t="s">
        <v>36564</v>
      </c>
      <c r="E7043" t="s">
        <v>50607</v>
      </c>
      <c r="F7043" t="s">
        <v>58492</v>
      </c>
      <c r="G7043" t="s">
        <v>58492</v>
      </c>
      <c r="H7043" t="s">
        <v>58626</v>
      </c>
      <c r="I7043">
        <v>12</v>
      </c>
      <c r="J7043">
        <v>1</v>
      </c>
      <c r="K7043">
        <v>0</v>
      </c>
      <c r="L7043">
        <f t="shared" ref="L7043:L7106" si="110">IF(M7043=2,1,M7043)</f>
        <v>0</v>
      </c>
      <c r="M7043">
        <v>0</v>
      </c>
      <c r="N7043">
        <v>1234</v>
      </c>
      <c r="O7043">
        <v>0</v>
      </c>
      <c r="P7043">
        <v>0</v>
      </c>
      <c r="Q7043">
        <v>0</v>
      </c>
      <c r="R7043">
        <v>7000</v>
      </c>
      <c r="S7043" s="3">
        <v>0.29792787196187809</v>
      </c>
      <c r="T7043">
        <v>676</v>
      </c>
    </row>
    <row r="7044" spans="1:20">
      <c r="A7044" t="s">
        <v>7061</v>
      </c>
      <c r="B7044" t="s">
        <v>14935</v>
      </c>
      <c r="C7044" t="s">
        <v>21980</v>
      </c>
      <c r="D7044" t="s">
        <v>36565</v>
      </c>
      <c r="E7044" t="s">
        <v>50608</v>
      </c>
      <c r="F7044" t="s">
        <v>58533</v>
      </c>
      <c r="G7044" t="s">
        <v>58533</v>
      </c>
      <c r="H7044" t="s">
        <v>58626</v>
      </c>
      <c r="I7044">
        <v>12</v>
      </c>
      <c r="J7044">
        <v>0</v>
      </c>
      <c r="K7044">
        <v>0</v>
      </c>
      <c r="L7044">
        <f t="shared" si="110"/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9500</v>
      </c>
      <c r="S7044" s="3">
        <v>0.48075097572169773</v>
      </c>
      <c r="T7044">
        <v>561</v>
      </c>
    </row>
    <row r="7045" spans="1:20">
      <c r="A7045" t="s">
        <v>7062</v>
      </c>
      <c r="B7045" t="s">
        <v>14932</v>
      </c>
      <c r="C7045" t="s">
        <v>21981</v>
      </c>
      <c r="D7045" t="s">
        <v>36566</v>
      </c>
      <c r="E7045" t="s">
        <v>50609</v>
      </c>
      <c r="F7045" t="s">
        <v>58540</v>
      </c>
      <c r="G7045" t="s">
        <v>58540</v>
      </c>
      <c r="H7045" t="s">
        <v>58626</v>
      </c>
      <c r="I7045">
        <v>12</v>
      </c>
      <c r="J7045">
        <v>235</v>
      </c>
      <c r="K7045">
        <v>1</v>
      </c>
      <c r="L7045">
        <f t="shared" si="110"/>
        <v>1</v>
      </c>
      <c r="M7045">
        <v>1</v>
      </c>
      <c r="N7045">
        <v>7039</v>
      </c>
      <c r="O7045">
        <v>238</v>
      </c>
      <c r="P7045">
        <v>238</v>
      </c>
      <c r="Q7045">
        <v>238</v>
      </c>
      <c r="R7045">
        <v>9000</v>
      </c>
      <c r="S7045" s="3">
        <v>0.52289022727316181</v>
      </c>
      <c r="T7045">
        <v>536</v>
      </c>
    </row>
    <row r="7046" spans="1:20">
      <c r="A7046" t="s">
        <v>7063</v>
      </c>
      <c r="B7046" t="s">
        <v>14933</v>
      </c>
      <c r="C7046" t="s">
        <v>21982</v>
      </c>
      <c r="D7046" t="s">
        <v>36567</v>
      </c>
      <c r="E7046" t="s">
        <v>50610</v>
      </c>
      <c r="F7046" t="s">
        <v>58576</v>
      </c>
      <c r="G7046" t="s">
        <v>58491</v>
      </c>
      <c r="H7046" t="s">
        <v>58626</v>
      </c>
      <c r="I7046">
        <v>12</v>
      </c>
      <c r="J7046">
        <v>0</v>
      </c>
      <c r="K7046">
        <v>0</v>
      </c>
      <c r="L7046">
        <f t="shared" si="110"/>
        <v>0</v>
      </c>
      <c r="M7046">
        <v>0</v>
      </c>
      <c r="N7046">
        <v>785</v>
      </c>
      <c r="O7046">
        <v>0</v>
      </c>
      <c r="P7046">
        <v>0</v>
      </c>
      <c r="Q7046">
        <v>0</v>
      </c>
      <c r="R7046">
        <v>3000</v>
      </c>
      <c r="S7046" s="3">
        <v>0.38212715787489249</v>
      </c>
      <c r="T7046">
        <v>620</v>
      </c>
    </row>
    <row r="7047" spans="1:20">
      <c r="A7047" t="s">
        <v>7064</v>
      </c>
      <c r="B7047" t="s">
        <v>14932</v>
      </c>
      <c r="C7047" t="s">
        <v>21983</v>
      </c>
      <c r="D7047" t="s">
        <v>36568</v>
      </c>
      <c r="E7047" t="s">
        <v>50611</v>
      </c>
      <c r="F7047" t="s">
        <v>58530</v>
      </c>
      <c r="G7047" t="s">
        <v>58530</v>
      </c>
      <c r="H7047" t="s">
        <v>58626</v>
      </c>
      <c r="I7047">
        <v>12</v>
      </c>
      <c r="J7047">
        <v>7</v>
      </c>
      <c r="K7047">
        <v>-1</v>
      </c>
      <c r="L7047">
        <f t="shared" si="110"/>
        <v>1</v>
      </c>
      <c r="M7047">
        <v>2</v>
      </c>
      <c r="N7047">
        <v>1234</v>
      </c>
      <c r="O7047">
        <v>0</v>
      </c>
      <c r="P7047">
        <v>6</v>
      </c>
      <c r="Q7047">
        <v>6</v>
      </c>
      <c r="R7047">
        <v>7000</v>
      </c>
      <c r="S7047" s="3">
        <v>0.54765796991850968</v>
      </c>
      <c r="T7047">
        <v>521</v>
      </c>
    </row>
    <row r="7048" spans="1:20">
      <c r="A7048" t="s">
        <v>7065</v>
      </c>
      <c r="B7048" t="s">
        <v>14932</v>
      </c>
      <c r="C7048" t="s">
        <v>21984</v>
      </c>
      <c r="D7048" t="s">
        <v>36569</v>
      </c>
      <c r="E7048" t="s">
        <v>50612</v>
      </c>
      <c r="F7048" t="s">
        <v>58559</v>
      </c>
      <c r="G7048" t="s">
        <v>58578</v>
      </c>
      <c r="H7048" t="s">
        <v>58626</v>
      </c>
      <c r="I7048">
        <v>12</v>
      </c>
      <c r="J7048">
        <v>6</v>
      </c>
      <c r="K7048">
        <v>-1</v>
      </c>
      <c r="L7048">
        <f t="shared" si="110"/>
        <v>1</v>
      </c>
      <c r="M7048">
        <v>2</v>
      </c>
      <c r="N7048">
        <v>891</v>
      </c>
      <c r="O7048">
        <v>0</v>
      </c>
      <c r="P7048">
        <v>5</v>
      </c>
      <c r="Q7048">
        <v>5</v>
      </c>
      <c r="R7048">
        <v>10000</v>
      </c>
      <c r="S7048" s="3">
        <v>0.54358373149132688</v>
      </c>
      <c r="T7048">
        <v>524</v>
      </c>
    </row>
    <row r="7049" spans="1:20">
      <c r="A7049" t="s">
        <v>7066</v>
      </c>
      <c r="B7049" t="s">
        <v>14935</v>
      </c>
      <c r="C7049" t="s">
        <v>21985</v>
      </c>
      <c r="D7049" t="s">
        <v>36570</v>
      </c>
      <c r="E7049" t="s">
        <v>50613</v>
      </c>
      <c r="F7049" t="s">
        <v>58520</v>
      </c>
      <c r="G7049" t="s">
        <v>58563</v>
      </c>
      <c r="H7049" t="s">
        <v>58626</v>
      </c>
      <c r="I7049">
        <v>12</v>
      </c>
      <c r="J7049">
        <v>0</v>
      </c>
      <c r="K7049">
        <v>0</v>
      </c>
      <c r="L7049">
        <f t="shared" si="110"/>
        <v>0</v>
      </c>
      <c r="M7049">
        <v>0</v>
      </c>
      <c r="N7049">
        <v>683</v>
      </c>
      <c r="O7049">
        <v>0</v>
      </c>
      <c r="P7049">
        <v>0</v>
      </c>
      <c r="Q7049">
        <v>0</v>
      </c>
      <c r="R7049">
        <v>7000</v>
      </c>
      <c r="S7049" s="3">
        <v>0.67785979347384706</v>
      </c>
      <c r="T7049">
        <v>440</v>
      </c>
    </row>
    <row r="7050" spans="1:20">
      <c r="A7050" t="s">
        <v>7067</v>
      </c>
      <c r="B7050" t="s">
        <v>14935</v>
      </c>
      <c r="C7050" t="s">
        <v>21986</v>
      </c>
      <c r="D7050" t="s">
        <v>36571</v>
      </c>
      <c r="E7050" t="s">
        <v>50614</v>
      </c>
      <c r="F7050" t="s">
        <v>58519</v>
      </c>
      <c r="G7050" t="s">
        <v>58504</v>
      </c>
      <c r="H7050" t="s">
        <v>58626</v>
      </c>
      <c r="I7050">
        <v>12</v>
      </c>
      <c r="J7050">
        <v>2</v>
      </c>
      <c r="K7050">
        <v>0</v>
      </c>
      <c r="L7050">
        <f t="shared" si="110"/>
        <v>0</v>
      </c>
      <c r="M7050">
        <v>0</v>
      </c>
      <c r="N7050">
        <v>0</v>
      </c>
      <c r="O7050">
        <v>0</v>
      </c>
      <c r="P7050">
        <v>1</v>
      </c>
      <c r="Q7050">
        <v>1</v>
      </c>
      <c r="R7050">
        <v>7000</v>
      </c>
      <c r="S7050" s="3">
        <v>0.69253182994839013</v>
      </c>
      <c r="T7050">
        <v>430</v>
      </c>
    </row>
    <row r="7051" spans="1:20">
      <c r="A7051" t="s">
        <v>7068</v>
      </c>
      <c r="B7051" t="s">
        <v>14930</v>
      </c>
      <c r="C7051" t="s">
        <v>21987</v>
      </c>
      <c r="D7051" t="s">
        <v>36572</v>
      </c>
      <c r="E7051" t="s">
        <v>50615</v>
      </c>
      <c r="F7051" t="s">
        <v>58483</v>
      </c>
      <c r="G7051" t="s">
        <v>58483</v>
      </c>
      <c r="H7051" t="s">
        <v>58626</v>
      </c>
      <c r="I7051">
        <v>12</v>
      </c>
      <c r="J7051">
        <v>0</v>
      </c>
      <c r="K7051">
        <v>0</v>
      </c>
      <c r="L7051">
        <f t="shared" si="110"/>
        <v>0</v>
      </c>
      <c r="M7051">
        <v>0</v>
      </c>
      <c r="N7051">
        <v>546</v>
      </c>
      <c r="O7051">
        <v>0</v>
      </c>
      <c r="P7051">
        <v>0</v>
      </c>
      <c r="Q7051">
        <v>0</v>
      </c>
      <c r="R7051">
        <v>5600</v>
      </c>
      <c r="S7051" s="3">
        <v>0.72241415472822701</v>
      </c>
      <c r="T7051">
        <v>408</v>
      </c>
    </row>
    <row r="7052" spans="1:20">
      <c r="A7052" t="s">
        <v>7069</v>
      </c>
      <c r="B7052" t="s">
        <v>14935</v>
      </c>
      <c r="C7052" t="s">
        <v>21988</v>
      </c>
      <c r="D7052" t="s">
        <v>36573</v>
      </c>
      <c r="E7052" t="s">
        <v>50616</v>
      </c>
      <c r="F7052" t="s">
        <v>58476</v>
      </c>
      <c r="G7052" t="s">
        <v>58476</v>
      </c>
      <c r="H7052" t="s">
        <v>58626</v>
      </c>
      <c r="I7052">
        <v>12</v>
      </c>
      <c r="J7052">
        <v>0</v>
      </c>
      <c r="K7052">
        <v>0</v>
      </c>
      <c r="L7052">
        <f t="shared" si="110"/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7000</v>
      </c>
      <c r="S7052" s="3">
        <v>0.48148545466869319</v>
      </c>
      <c r="T7052">
        <v>560</v>
      </c>
    </row>
    <row r="7053" spans="1:20">
      <c r="A7053" t="s">
        <v>7070</v>
      </c>
      <c r="B7053" t="s">
        <v>14932</v>
      </c>
      <c r="C7053" t="s">
        <v>21989</v>
      </c>
      <c r="D7053" t="s">
        <v>36574</v>
      </c>
      <c r="E7053" t="s">
        <v>50617</v>
      </c>
      <c r="F7053" t="s">
        <v>58562</v>
      </c>
      <c r="G7053" t="s">
        <v>58562</v>
      </c>
      <c r="H7053" t="s">
        <v>58626</v>
      </c>
      <c r="I7053">
        <v>12</v>
      </c>
      <c r="J7053">
        <v>1</v>
      </c>
      <c r="K7053">
        <v>0</v>
      </c>
      <c r="L7053">
        <f t="shared" si="110"/>
        <v>0</v>
      </c>
      <c r="M7053">
        <v>0</v>
      </c>
      <c r="N7053">
        <v>136</v>
      </c>
      <c r="O7053">
        <v>0</v>
      </c>
      <c r="P7053">
        <v>1</v>
      </c>
      <c r="Q7053">
        <v>0</v>
      </c>
      <c r="R7053">
        <v>1400</v>
      </c>
      <c r="S7053" s="3">
        <v>0.52468680548103352</v>
      </c>
      <c r="T7053">
        <v>535</v>
      </c>
    </row>
    <row r="7054" spans="1:20">
      <c r="A7054" t="s">
        <v>7071</v>
      </c>
      <c r="B7054" t="s">
        <v>14935</v>
      </c>
      <c r="C7054" t="s">
        <v>21990</v>
      </c>
      <c r="D7054" t="s">
        <v>36575</v>
      </c>
      <c r="E7054" t="s">
        <v>50618</v>
      </c>
      <c r="F7054" t="s">
        <v>58568</v>
      </c>
      <c r="G7054" t="s">
        <v>58568</v>
      </c>
      <c r="H7054" t="s">
        <v>58626</v>
      </c>
      <c r="I7054">
        <v>12</v>
      </c>
      <c r="J7054">
        <v>0</v>
      </c>
      <c r="K7054">
        <v>0</v>
      </c>
      <c r="L7054">
        <f t="shared" si="110"/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3000</v>
      </c>
      <c r="S7054" s="3">
        <v>0.64006400375704497</v>
      </c>
      <c r="T7054">
        <v>464</v>
      </c>
    </row>
    <row r="7055" spans="1:20">
      <c r="A7055" t="s">
        <v>7072</v>
      </c>
      <c r="B7055" t="s">
        <v>14929</v>
      </c>
      <c r="C7055" t="s">
        <v>21991</v>
      </c>
      <c r="D7055" t="s">
        <v>36576</v>
      </c>
      <c r="E7055" t="s">
        <v>50619</v>
      </c>
      <c r="F7055" t="s">
        <v>58549</v>
      </c>
      <c r="G7055" t="s">
        <v>58521</v>
      </c>
      <c r="H7055" t="s">
        <v>58626</v>
      </c>
      <c r="I7055">
        <v>12</v>
      </c>
      <c r="J7055">
        <v>8</v>
      </c>
      <c r="K7055">
        <v>-1</v>
      </c>
      <c r="L7055">
        <f t="shared" si="110"/>
        <v>1</v>
      </c>
      <c r="M7055">
        <v>2</v>
      </c>
      <c r="N7055">
        <v>447</v>
      </c>
      <c r="O7055">
        <v>0</v>
      </c>
      <c r="P7055">
        <v>7</v>
      </c>
      <c r="Q7055">
        <v>7</v>
      </c>
      <c r="R7055">
        <v>5000</v>
      </c>
      <c r="S7055" s="3">
        <v>0.6905175176066719</v>
      </c>
      <c r="T7055">
        <v>431</v>
      </c>
    </row>
    <row r="7056" spans="1:20">
      <c r="A7056" t="s">
        <v>7073</v>
      </c>
      <c r="B7056" t="s">
        <v>14932</v>
      </c>
      <c r="C7056" t="s">
        <v>21992</v>
      </c>
      <c r="D7056" t="s">
        <v>36577</v>
      </c>
      <c r="E7056" t="s">
        <v>50620</v>
      </c>
      <c r="F7056" t="s">
        <v>58570</v>
      </c>
      <c r="G7056" t="s">
        <v>58570</v>
      </c>
      <c r="H7056" t="s">
        <v>58626</v>
      </c>
      <c r="I7056">
        <v>12</v>
      </c>
      <c r="J7056">
        <v>0</v>
      </c>
      <c r="K7056">
        <v>0</v>
      </c>
      <c r="L7056">
        <f t="shared" si="110"/>
        <v>0</v>
      </c>
      <c r="M7056">
        <v>0</v>
      </c>
      <c r="N7056">
        <v>802</v>
      </c>
      <c r="O7056">
        <v>0</v>
      </c>
      <c r="P7056">
        <v>0</v>
      </c>
      <c r="Q7056">
        <v>0</v>
      </c>
      <c r="R7056">
        <v>9000</v>
      </c>
      <c r="S7056" s="3">
        <v>0.33659032356815261</v>
      </c>
      <c r="T7056">
        <v>650</v>
      </c>
    </row>
    <row r="7057" spans="1:20">
      <c r="A7057" t="s">
        <v>7074</v>
      </c>
      <c r="B7057" t="s">
        <v>14932</v>
      </c>
      <c r="C7057" t="s">
        <v>21993</v>
      </c>
      <c r="D7057" t="s">
        <v>35329</v>
      </c>
      <c r="E7057" t="s">
        <v>50621</v>
      </c>
      <c r="F7057" t="s">
        <v>58584</v>
      </c>
      <c r="G7057" t="s">
        <v>58584</v>
      </c>
      <c r="H7057" t="s">
        <v>58626</v>
      </c>
      <c r="I7057">
        <v>12</v>
      </c>
      <c r="J7057">
        <v>1</v>
      </c>
      <c r="K7057">
        <v>0</v>
      </c>
      <c r="L7057">
        <f t="shared" si="110"/>
        <v>0</v>
      </c>
      <c r="M7057">
        <v>0</v>
      </c>
      <c r="N7057">
        <v>488</v>
      </c>
      <c r="O7057">
        <v>0</v>
      </c>
      <c r="P7057">
        <v>0</v>
      </c>
      <c r="Q7057">
        <v>0</v>
      </c>
      <c r="R7057">
        <v>5000</v>
      </c>
      <c r="S7057" s="3">
        <v>0.30934228605729919</v>
      </c>
      <c r="T7057">
        <v>668</v>
      </c>
    </row>
    <row r="7058" spans="1:20">
      <c r="A7058" t="s">
        <v>7075</v>
      </c>
      <c r="B7058" t="s">
        <v>14929</v>
      </c>
      <c r="C7058" t="s">
        <v>21994</v>
      </c>
      <c r="D7058" t="s">
        <v>36578</v>
      </c>
      <c r="E7058" t="s">
        <v>50622</v>
      </c>
      <c r="F7058" t="s">
        <v>58492</v>
      </c>
      <c r="G7058" t="s">
        <v>58492</v>
      </c>
      <c r="H7058" t="s">
        <v>58626</v>
      </c>
      <c r="I7058">
        <v>12</v>
      </c>
      <c r="J7058">
        <v>0</v>
      </c>
      <c r="K7058">
        <v>0</v>
      </c>
      <c r="L7058">
        <f t="shared" si="110"/>
        <v>0</v>
      </c>
      <c r="M7058">
        <v>0</v>
      </c>
      <c r="N7058">
        <v>882</v>
      </c>
      <c r="O7058">
        <v>0</v>
      </c>
      <c r="P7058">
        <v>0</v>
      </c>
      <c r="Q7058">
        <v>0</v>
      </c>
      <c r="R7058">
        <v>5000</v>
      </c>
      <c r="S7058" s="3">
        <v>0.54494712970987658</v>
      </c>
      <c r="T7058">
        <v>523</v>
      </c>
    </row>
    <row r="7059" spans="1:20">
      <c r="A7059" t="s">
        <v>7076</v>
      </c>
      <c r="B7059" t="s">
        <v>14929</v>
      </c>
      <c r="C7059" t="s">
        <v>21995</v>
      </c>
      <c r="D7059" t="s">
        <v>36579</v>
      </c>
      <c r="E7059" t="s">
        <v>50623</v>
      </c>
      <c r="F7059" t="s">
        <v>58498</v>
      </c>
      <c r="G7059" t="s">
        <v>58498</v>
      </c>
      <c r="H7059" t="s">
        <v>58626</v>
      </c>
      <c r="I7059">
        <v>12</v>
      </c>
      <c r="J7059">
        <v>1</v>
      </c>
      <c r="K7059">
        <v>0</v>
      </c>
      <c r="L7059">
        <f t="shared" si="110"/>
        <v>0</v>
      </c>
      <c r="M7059">
        <v>0</v>
      </c>
      <c r="N7059">
        <v>624</v>
      </c>
      <c r="O7059">
        <v>0</v>
      </c>
      <c r="P7059">
        <v>0</v>
      </c>
      <c r="Q7059">
        <v>0</v>
      </c>
      <c r="R7059">
        <v>7000</v>
      </c>
      <c r="S7059" s="3">
        <v>0.36588923119033828</v>
      </c>
      <c r="T7059">
        <v>631</v>
      </c>
    </row>
    <row r="7060" spans="1:20">
      <c r="A7060" t="s">
        <v>7077</v>
      </c>
      <c r="B7060" t="s">
        <v>14934</v>
      </c>
      <c r="C7060" t="s">
        <v>21996</v>
      </c>
      <c r="D7060" t="s">
        <v>36580</v>
      </c>
      <c r="E7060" t="s">
        <v>50624</v>
      </c>
      <c r="F7060" t="s">
        <v>58585</v>
      </c>
      <c r="G7060" t="s">
        <v>58597</v>
      </c>
      <c r="H7060" t="s">
        <v>58626</v>
      </c>
      <c r="I7060">
        <v>12</v>
      </c>
      <c r="J7060">
        <v>3</v>
      </c>
      <c r="K7060">
        <v>0</v>
      </c>
      <c r="L7060">
        <f t="shared" si="110"/>
        <v>0</v>
      </c>
      <c r="M7060">
        <v>0</v>
      </c>
      <c r="N7060">
        <v>1736</v>
      </c>
      <c r="O7060">
        <v>0</v>
      </c>
      <c r="P7060">
        <v>2</v>
      </c>
      <c r="Q7060">
        <v>2</v>
      </c>
      <c r="R7060">
        <v>5000</v>
      </c>
      <c r="S7060" s="3">
        <v>0.3140221553015623</v>
      </c>
      <c r="T7060">
        <v>665</v>
      </c>
    </row>
    <row r="7061" spans="1:20">
      <c r="A7061" t="s">
        <v>7078</v>
      </c>
      <c r="B7061" t="s">
        <v>14934</v>
      </c>
      <c r="C7061" t="s">
        <v>21997</v>
      </c>
      <c r="D7061" t="s">
        <v>36581</v>
      </c>
      <c r="E7061" t="s">
        <v>50625</v>
      </c>
      <c r="F7061" t="s">
        <v>58533</v>
      </c>
      <c r="G7061" t="s">
        <v>58568</v>
      </c>
      <c r="H7061" t="s">
        <v>58626</v>
      </c>
      <c r="I7061">
        <v>12</v>
      </c>
      <c r="J7061">
        <v>0</v>
      </c>
      <c r="K7061">
        <v>0</v>
      </c>
      <c r="L7061">
        <f t="shared" si="110"/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12000</v>
      </c>
      <c r="S7061" s="3">
        <v>0.68526162927822187</v>
      </c>
      <c r="T7061">
        <v>435</v>
      </c>
    </row>
    <row r="7062" spans="1:20">
      <c r="A7062" t="s">
        <v>7079</v>
      </c>
      <c r="B7062" t="s">
        <v>14932</v>
      </c>
      <c r="C7062" t="s">
        <v>21998</v>
      </c>
      <c r="D7062" t="s">
        <v>36582</v>
      </c>
      <c r="E7062" t="s">
        <v>50626</v>
      </c>
      <c r="F7062" t="s">
        <v>58574</v>
      </c>
      <c r="G7062" t="s">
        <v>58574</v>
      </c>
      <c r="H7062" t="s">
        <v>58626</v>
      </c>
      <c r="I7062">
        <v>12</v>
      </c>
      <c r="J7062">
        <v>1</v>
      </c>
      <c r="K7062">
        <v>0</v>
      </c>
      <c r="L7062">
        <f t="shared" si="110"/>
        <v>0</v>
      </c>
      <c r="M7062">
        <v>0</v>
      </c>
      <c r="N7062">
        <v>1576</v>
      </c>
      <c r="O7062">
        <v>0</v>
      </c>
      <c r="P7062">
        <v>0</v>
      </c>
      <c r="Q7062">
        <v>0</v>
      </c>
      <c r="R7062">
        <v>6000</v>
      </c>
      <c r="S7062" s="3">
        <v>0.22572887960809049</v>
      </c>
      <c r="T7062">
        <v>732</v>
      </c>
    </row>
    <row r="7063" spans="1:20">
      <c r="A7063" t="s">
        <v>7080</v>
      </c>
      <c r="B7063" t="s">
        <v>14935</v>
      </c>
      <c r="C7063" t="s">
        <v>21999</v>
      </c>
      <c r="D7063" t="s">
        <v>36583</v>
      </c>
      <c r="E7063" t="s">
        <v>50627</v>
      </c>
      <c r="F7063" t="s">
        <v>58511</v>
      </c>
      <c r="G7063" t="s">
        <v>58529</v>
      </c>
      <c r="H7063" t="s">
        <v>58626</v>
      </c>
      <c r="I7063">
        <v>12</v>
      </c>
      <c r="J7063">
        <v>0</v>
      </c>
      <c r="K7063">
        <v>0</v>
      </c>
      <c r="L7063">
        <f t="shared" si="110"/>
        <v>0</v>
      </c>
      <c r="M7063">
        <v>0</v>
      </c>
      <c r="N7063">
        <v>0</v>
      </c>
      <c r="O7063">
        <v>0</v>
      </c>
      <c r="P7063">
        <v>2</v>
      </c>
      <c r="Q7063">
        <v>0</v>
      </c>
      <c r="R7063">
        <v>7000</v>
      </c>
      <c r="S7063" s="3">
        <v>0.7207778904856541</v>
      </c>
      <c r="T7063">
        <v>409</v>
      </c>
    </row>
    <row r="7064" spans="1:20">
      <c r="A7064" t="s">
        <v>7081</v>
      </c>
      <c r="B7064" t="s">
        <v>14930</v>
      </c>
      <c r="C7064" t="s">
        <v>22000</v>
      </c>
      <c r="D7064" t="s">
        <v>36584</v>
      </c>
      <c r="E7064" t="s">
        <v>50628</v>
      </c>
      <c r="F7064" t="s">
        <v>58483</v>
      </c>
      <c r="G7064" t="s">
        <v>58483</v>
      </c>
      <c r="H7064" t="s">
        <v>58626</v>
      </c>
      <c r="I7064">
        <v>12</v>
      </c>
      <c r="J7064">
        <v>1</v>
      </c>
      <c r="K7064">
        <v>0</v>
      </c>
      <c r="L7064">
        <f t="shared" si="110"/>
        <v>0</v>
      </c>
      <c r="M7064">
        <v>0</v>
      </c>
      <c r="N7064">
        <v>501</v>
      </c>
      <c r="O7064">
        <v>0</v>
      </c>
      <c r="P7064">
        <v>0</v>
      </c>
      <c r="Q7064">
        <v>0</v>
      </c>
      <c r="R7064">
        <v>5600</v>
      </c>
      <c r="S7064" s="3">
        <v>0.5114338657171652</v>
      </c>
      <c r="T7064">
        <v>543</v>
      </c>
    </row>
    <row r="7065" spans="1:20">
      <c r="A7065" t="s">
        <v>7082</v>
      </c>
      <c r="B7065" t="s">
        <v>14935</v>
      </c>
      <c r="C7065" t="s">
        <v>22001</v>
      </c>
      <c r="D7065" t="s">
        <v>36585</v>
      </c>
      <c r="E7065" t="s">
        <v>50629</v>
      </c>
      <c r="F7065" t="s">
        <v>58500</v>
      </c>
      <c r="G7065" t="s">
        <v>58500</v>
      </c>
      <c r="H7065" t="s">
        <v>58626</v>
      </c>
      <c r="I7065">
        <v>12</v>
      </c>
      <c r="J7065">
        <v>256</v>
      </c>
      <c r="K7065">
        <v>1</v>
      </c>
      <c r="L7065">
        <f t="shared" si="110"/>
        <v>1</v>
      </c>
      <c r="M7065">
        <v>1</v>
      </c>
      <c r="N7065">
        <v>6450</v>
      </c>
      <c r="O7065">
        <v>259</v>
      </c>
      <c r="P7065">
        <v>259</v>
      </c>
      <c r="Q7065">
        <v>259</v>
      </c>
      <c r="R7065">
        <v>7000</v>
      </c>
      <c r="S7065" s="3">
        <v>0.71968725415153489</v>
      </c>
      <c r="T7065">
        <v>410</v>
      </c>
    </row>
    <row r="7066" spans="1:20">
      <c r="A7066" t="s">
        <v>7083</v>
      </c>
      <c r="B7066" t="s">
        <v>14932</v>
      </c>
      <c r="C7066" t="s">
        <v>22002</v>
      </c>
      <c r="D7066" t="s">
        <v>36586</v>
      </c>
      <c r="E7066" t="s">
        <v>50630</v>
      </c>
      <c r="F7066" t="s">
        <v>58529</v>
      </c>
      <c r="G7066" t="s">
        <v>58559</v>
      </c>
      <c r="H7066" t="s">
        <v>58626</v>
      </c>
      <c r="I7066">
        <v>12</v>
      </c>
      <c r="J7066">
        <v>0</v>
      </c>
      <c r="K7066">
        <v>0</v>
      </c>
      <c r="L7066">
        <f t="shared" si="110"/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2000</v>
      </c>
      <c r="S7066" s="3">
        <v>0.56111219209097529</v>
      </c>
      <c r="T7066">
        <v>513</v>
      </c>
    </row>
    <row r="7067" spans="1:20">
      <c r="A7067" t="s">
        <v>7084</v>
      </c>
      <c r="B7067" t="s">
        <v>14932</v>
      </c>
      <c r="C7067" t="s">
        <v>22003</v>
      </c>
      <c r="D7067" t="s">
        <v>36587</v>
      </c>
      <c r="E7067" t="s">
        <v>50631</v>
      </c>
      <c r="F7067" t="s">
        <v>58497</v>
      </c>
      <c r="G7067" t="s">
        <v>58564</v>
      </c>
      <c r="H7067" t="s">
        <v>58626</v>
      </c>
      <c r="I7067">
        <v>12</v>
      </c>
      <c r="J7067">
        <v>0</v>
      </c>
      <c r="K7067">
        <v>0</v>
      </c>
      <c r="L7067">
        <f t="shared" si="110"/>
        <v>0</v>
      </c>
      <c r="M7067">
        <v>0</v>
      </c>
      <c r="N7067">
        <v>919</v>
      </c>
      <c r="O7067">
        <v>0</v>
      </c>
      <c r="P7067">
        <v>0</v>
      </c>
      <c r="Q7067">
        <v>0</v>
      </c>
      <c r="R7067">
        <v>2000</v>
      </c>
      <c r="S7067" s="3">
        <v>0.36446403838795483</v>
      </c>
      <c r="T7067">
        <v>632</v>
      </c>
    </row>
    <row r="7068" spans="1:20">
      <c r="A7068" t="s">
        <v>7085</v>
      </c>
      <c r="B7068" t="s">
        <v>14929</v>
      </c>
      <c r="C7068" t="s">
        <v>22004</v>
      </c>
      <c r="D7068" t="s">
        <v>36588</v>
      </c>
      <c r="E7068" t="s">
        <v>50632</v>
      </c>
      <c r="F7068" t="s">
        <v>58502</v>
      </c>
      <c r="G7068" t="s">
        <v>58495</v>
      </c>
      <c r="H7068" t="s">
        <v>58626</v>
      </c>
      <c r="I7068">
        <v>12</v>
      </c>
      <c r="J7068">
        <v>0</v>
      </c>
      <c r="K7068">
        <v>0</v>
      </c>
      <c r="L7068">
        <f t="shared" si="110"/>
        <v>0</v>
      </c>
      <c r="M7068">
        <v>0</v>
      </c>
      <c r="N7068">
        <v>881</v>
      </c>
      <c r="O7068">
        <v>0</v>
      </c>
      <c r="P7068">
        <v>2</v>
      </c>
      <c r="Q7068">
        <v>0</v>
      </c>
      <c r="R7068">
        <v>5000</v>
      </c>
      <c r="S7068" s="3">
        <v>0.37246165272783432</v>
      </c>
      <c r="T7068">
        <v>627</v>
      </c>
    </row>
    <row r="7069" spans="1:20">
      <c r="A7069" t="s">
        <v>7086</v>
      </c>
      <c r="B7069" t="s">
        <v>14935</v>
      </c>
      <c r="C7069" t="s">
        <v>22005</v>
      </c>
      <c r="D7069" t="s">
        <v>36589</v>
      </c>
      <c r="E7069" t="s">
        <v>50633</v>
      </c>
      <c r="F7069" t="s">
        <v>58531</v>
      </c>
      <c r="G7069" t="s">
        <v>58531</v>
      </c>
      <c r="H7069" t="s">
        <v>58626</v>
      </c>
      <c r="I7069">
        <v>12</v>
      </c>
      <c r="J7069">
        <v>1</v>
      </c>
      <c r="K7069">
        <v>0</v>
      </c>
      <c r="L7069">
        <f t="shared" si="110"/>
        <v>0</v>
      </c>
      <c r="M7069">
        <v>0</v>
      </c>
      <c r="N7069">
        <v>0</v>
      </c>
      <c r="O7069">
        <v>0</v>
      </c>
      <c r="P7069">
        <v>1</v>
      </c>
      <c r="Q7069">
        <v>0</v>
      </c>
      <c r="R7069">
        <v>7000</v>
      </c>
      <c r="S7069" s="3">
        <v>0.28928108248273982</v>
      </c>
      <c r="T7069">
        <v>682</v>
      </c>
    </row>
    <row r="7070" spans="1:20">
      <c r="A7070" t="s">
        <v>7087</v>
      </c>
      <c r="B7070" t="s">
        <v>14933</v>
      </c>
      <c r="C7070" t="s">
        <v>22006</v>
      </c>
      <c r="D7070" t="s">
        <v>36590</v>
      </c>
      <c r="E7070" t="s">
        <v>50634</v>
      </c>
      <c r="F7070" t="s">
        <v>58514</v>
      </c>
      <c r="G7070" t="s">
        <v>58514</v>
      </c>
      <c r="H7070" t="s">
        <v>58626</v>
      </c>
      <c r="I7070">
        <v>12</v>
      </c>
      <c r="J7070">
        <v>0</v>
      </c>
      <c r="K7070">
        <v>0</v>
      </c>
      <c r="L7070">
        <f t="shared" si="110"/>
        <v>0</v>
      </c>
      <c r="M7070">
        <v>0</v>
      </c>
      <c r="N7070">
        <v>1234</v>
      </c>
      <c r="O7070">
        <v>0</v>
      </c>
      <c r="P7070">
        <v>0</v>
      </c>
      <c r="Q7070">
        <v>0</v>
      </c>
      <c r="R7070">
        <v>7000</v>
      </c>
      <c r="S7070" s="3">
        <v>0.51714331967150595</v>
      </c>
      <c r="T7070">
        <v>539</v>
      </c>
    </row>
    <row r="7071" spans="1:20">
      <c r="A7071" t="s">
        <v>7088</v>
      </c>
      <c r="B7071" t="s">
        <v>14929</v>
      </c>
      <c r="C7071" t="s">
        <v>22007</v>
      </c>
      <c r="D7071" t="s">
        <v>36591</v>
      </c>
      <c r="E7071" t="s">
        <v>50635</v>
      </c>
      <c r="F7071" t="s">
        <v>58554</v>
      </c>
      <c r="G7071" t="s">
        <v>58554</v>
      </c>
      <c r="H7071" t="s">
        <v>58626</v>
      </c>
      <c r="I7071">
        <v>12</v>
      </c>
      <c r="J7071">
        <v>0</v>
      </c>
      <c r="K7071">
        <v>0</v>
      </c>
      <c r="L7071">
        <f t="shared" si="110"/>
        <v>0</v>
      </c>
      <c r="M7071">
        <v>0</v>
      </c>
      <c r="N7071">
        <v>884</v>
      </c>
      <c r="O7071">
        <v>0</v>
      </c>
      <c r="P7071">
        <v>0</v>
      </c>
      <c r="Q7071">
        <v>0</v>
      </c>
      <c r="R7071">
        <v>4000</v>
      </c>
      <c r="S7071" s="3">
        <v>0.30915287192880869</v>
      </c>
      <c r="T7071">
        <v>668</v>
      </c>
    </row>
    <row r="7072" spans="1:20">
      <c r="A7072" t="s">
        <v>7089</v>
      </c>
      <c r="B7072" t="s">
        <v>14930</v>
      </c>
      <c r="C7072" t="s">
        <v>22008</v>
      </c>
      <c r="D7072" t="s">
        <v>36592</v>
      </c>
      <c r="E7072" t="s">
        <v>50636</v>
      </c>
      <c r="F7072" t="s">
        <v>58524</v>
      </c>
      <c r="G7072" t="s">
        <v>58513</v>
      </c>
      <c r="H7072" t="s">
        <v>58626</v>
      </c>
      <c r="I7072">
        <v>12</v>
      </c>
      <c r="J7072">
        <v>0</v>
      </c>
      <c r="K7072">
        <v>0</v>
      </c>
      <c r="L7072">
        <f t="shared" si="110"/>
        <v>0</v>
      </c>
      <c r="M7072">
        <v>0</v>
      </c>
      <c r="N7072">
        <v>1410</v>
      </c>
      <c r="O7072">
        <v>0</v>
      </c>
      <c r="P7072">
        <v>0</v>
      </c>
      <c r="Q7072">
        <v>0</v>
      </c>
      <c r="R7072">
        <v>8000</v>
      </c>
      <c r="S7072" s="3">
        <v>0.47345141356957848</v>
      </c>
      <c r="T7072">
        <v>565</v>
      </c>
    </row>
    <row r="7073" spans="1:20">
      <c r="A7073" t="s">
        <v>7090</v>
      </c>
      <c r="B7073" t="s">
        <v>14934</v>
      </c>
      <c r="C7073" t="s">
        <v>22009</v>
      </c>
      <c r="D7073" t="s">
        <v>36593</v>
      </c>
      <c r="E7073" t="s">
        <v>50637</v>
      </c>
      <c r="F7073" t="s">
        <v>58570</v>
      </c>
      <c r="G7073" t="s">
        <v>58570</v>
      </c>
      <c r="H7073" t="s">
        <v>58626</v>
      </c>
      <c r="I7073">
        <v>12</v>
      </c>
      <c r="J7073">
        <v>0</v>
      </c>
      <c r="K7073">
        <v>0</v>
      </c>
      <c r="L7073">
        <f t="shared" si="110"/>
        <v>0</v>
      </c>
      <c r="M7073">
        <v>0</v>
      </c>
      <c r="N7073">
        <v>1247</v>
      </c>
      <c r="O7073">
        <v>0</v>
      </c>
      <c r="P7073">
        <v>0</v>
      </c>
      <c r="Q7073">
        <v>0</v>
      </c>
      <c r="R7073">
        <v>14000</v>
      </c>
      <c r="S7073" s="3">
        <v>0.29801843342491358</v>
      </c>
      <c r="T7073">
        <v>676</v>
      </c>
    </row>
    <row r="7074" spans="1:20">
      <c r="A7074" t="s">
        <v>7091</v>
      </c>
      <c r="B7074" t="s">
        <v>14930</v>
      </c>
      <c r="C7074" t="s">
        <v>22010</v>
      </c>
      <c r="D7074" t="s">
        <v>32720</v>
      </c>
      <c r="E7074" t="s">
        <v>50638</v>
      </c>
      <c r="F7074" t="s">
        <v>58525</v>
      </c>
      <c r="G7074" t="s">
        <v>58483</v>
      </c>
      <c r="H7074" t="s">
        <v>58626</v>
      </c>
      <c r="I7074">
        <v>12</v>
      </c>
      <c r="J7074">
        <v>169</v>
      </c>
      <c r="K7074">
        <v>1</v>
      </c>
      <c r="L7074">
        <f t="shared" si="110"/>
        <v>1</v>
      </c>
      <c r="M7074">
        <v>1</v>
      </c>
      <c r="N7074">
        <v>3352</v>
      </c>
      <c r="O7074">
        <v>172</v>
      </c>
      <c r="P7074">
        <v>172</v>
      </c>
      <c r="Q7074">
        <v>172</v>
      </c>
      <c r="R7074">
        <v>5600</v>
      </c>
      <c r="S7074" s="3">
        <v>0.62694327373204206</v>
      </c>
      <c r="T7074">
        <v>473</v>
      </c>
    </row>
    <row r="7075" spans="1:20">
      <c r="A7075" t="s">
        <v>7092</v>
      </c>
      <c r="B7075" t="s">
        <v>14930</v>
      </c>
      <c r="C7075" t="s">
        <v>22011</v>
      </c>
      <c r="D7075" t="s">
        <v>36594</v>
      </c>
      <c r="E7075" t="s">
        <v>50639</v>
      </c>
      <c r="F7075" t="s">
        <v>58477</v>
      </c>
      <c r="G7075" t="s">
        <v>58477</v>
      </c>
      <c r="H7075" t="s">
        <v>58626</v>
      </c>
      <c r="I7075">
        <v>12</v>
      </c>
      <c r="J7075">
        <v>320</v>
      </c>
      <c r="K7075">
        <v>1</v>
      </c>
      <c r="L7075">
        <f t="shared" si="110"/>
        <v>1</v>
      </c>
      <c r="M7075">
        <v>1</v>
      </c>
      <c r="N7075">
        <v>5600</v>
      </c>
      <c r="O7075">
        <v>323</v>
      </c>
      <c r="P7075">
        <v>323</v>
      </c>
      <c r="Q7075">
        <v>323</v>
      </c>
      <c r="R7075">
        <v>5600</v>
      </c>
      <c r="S7075" s="3">
        <v>0.47474233773226171</v>
      </c>
      <c r="T7075">
        <v>564</v>
      </c>
    </row>
    <row r="7076" spans="1:20">
      <c r="A7076" t="s">
        <v>7093</v>
      </c>
      <c r="B7076" t="s">
        <v>14935</v>
      </c>
      <c r="C7076" t="s">
        <v>22012</v>
      </c>
      <c r="D7076" t="s">
        <v>36595</v>
      </c>
      <c r="E7076" t="s">
        <v>50640</v>
      </c>
      <c r="F7076" t="s">
        <v>58525</v>
      </c>
      <c r="G7076" t="s">
        <v>58488</v>
      </c>
      <c r="H7076" t="s">
        <v>58626</v>
      </c>
      <c r="I7076">
        <v>12</v>
      </c>
      <c r="J7076">
        <v>1</v>
      </c>
      <c r="K7076">
        <v>0</v>
      </c>
      <c r="L7076">
        <f t="shared" si="110"/>
        <v>0</v>
      </c>
      <c r="M7076">
        <v>0</v>
      </c>
      <c r="N7076">
        <v>624</v>
      </c>
      <c r="O7076">
        <v>0</v>
      </c>
      <c r="P7076">
        <v>3</v>
      </c>
      <c r="Q7076">
        <v>0</v>
      </c>
      <c r="R7076">
        <v>7000</v>
      </c>
      <c r="S7076" s="3">
        <v>0.55336479957975138</v>
      </c>
      <c r="T7076">
        <v>518</v>
      </c>
    </row>
    <row r="7077" spans="1:20">
      <c r="A7077" t="s">
        <v>7094</v>
      </c>
      <c r="B7077" t="s">
        <v>14935</v>
      </c>
      <c r="C7077" t="s">
        <v>22013</v>
      </c>
      <c r="D7077" t="s">
        <v>36596</v>
      </c>
      <c r="E7077" t="s">
        <v>50641</v>
      </c>
      <c r="F7077" t="s">
        <v>58521</v>
      </c>
      <c r="G7077" t="s">
        <v>58562</v>
      </c>
      <c r="H7077" t="s">
        <v>58626</v>
      </c>
      <c r="I7077">
        <v>12</v>
      </c>
      <c r="J7077">
        <v>1</v>
      </c>
      <c r="K7077">
        <v>0</v>
      </c>
      <c r="L7077">
        <f t="shared" si="110"/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7000</v>
      </c>
      <c r="S7077" s="3">
        <v>0.54568691770681965</v>
      </c>
      <c r="T7077">
        <v>522</v>
      </c>
    </row>
    <row r="7078" spans="1:20">
      <c r="A7078" t="s">
        <v>7095</v>
      </c>
      <c r="B7078" t="s">
        <v>14932</v>
      </c>
      <c r="C7078" t="s">
        <v>22014</v>
      </c>
      <c r="D7078" t="s">
        <v>36597</v>
      </c>
      <c r="E7078" t="s">
        <v>50642</v>
      </c>
      <c r="F7078" t="s">
        <v>58525</v>
      </c>
      <c r="G7078" t="s">
        <v>58525</v>
      </c>
      <c r="H7078" t="s">
        <v>58626</v>
      </c>
      <c r="I7078">
        <v>12</v>
      </c>
      <c r="J7078">
        <v>202</v>
      </c>
      <c r="K7078">
        <v>1</v>
      </c>
      <c r="L7078">
        <f t="shared" si="110"/>
        <v>1</v>
      </c>
      <c r="M7078">
        <v>1</v>
      </c>
      <c r="N7078">
        <v>4763</v>
      </c>
      <c r="O7078">
        <v>205</v>
      </c>
      <c r="P7078">
        <v>205</v>
      </c>
      <c r="Q7078">
        <v>205</v>
      </c>
      <c r="R7078">
        <v>7000</v>
      </c>
      <c r="S7078" s="3">
        <v>0.49140182212375538</v>
      </c>
      <c r="T7078">
        <v>555</v>
      </c>
    </row>
    <row r="7079" spans="1:20">
      <c r="A7079" t="s">
        <v>7096</v>
      </c>
      <c r="B7079" t="s">
        <v>14932</v>
      </c>
      <c r="C7079" t="s">
        <v>22015</v>
      </c>
      <c r="D7079" t="s">
        <v>36598</v>
      </c>
      <c r="E7079" t="s">
        <v>50643</v>
      </c>
      <c r="F7079" t="s">
        <v>58511</v>
      </c>
      <c r="G7079" t="s">
        <v>58529</v>
      </c>
      <c r="H7079" t="s">
        <v>58626</v>
      </c>
      <c r="I7079">
        <v>6</v>
      </c>
      <c r="J7079">
        <v>141</v>
      </c>
      <c r="K7079">
        <v>1</v>
      </c>
      <c r="L7079">
        <f t="shared" si="110"/>
        <v>1</v>
      </c>
      <c r="M7079">
        <v>1</v>
      </c>
      <c r="N7079">
        <v>0</v>
      </c>
      <c r="O7079">
        <v>0</v>
      </c>
      <c r="P7079">
        <v>140</v>
      </c>
      <c r="Q7079">
        <v>140</v>
      </c>
      <c r="R7079">
        <v>9000</v>
      </c>
      <c r="S7079" s="3">
        <v>0.74349630999886218</v>
      </c>
      <c r="T7079">
        <v>392</v>
      </c>
    </row>
    <row r="7080" spans="1:20">
      <c r="A7080" t="s">
        <v>7097</v>
      </c>
      <c r="B7080" t="s">
        <v>14932</v>
      </c>
      <c r="C7080" t="s">
        <v>22016</v>
      </c>
      <c r="D7080" t="s">
        <v>36599</v>
      </c>
      <c r="E7080" t="s">
        <v>50644</v>
      </c>
      <c r="F7080" t="s">
        <v>58527</v>
      </c>
      <c r="G7080" t="s">
        <v>58527</v>
      </c>
      <c r="H7080" t="s">
        <v>58626</v>
      </c>
      <c r="I7080">
        <v>12</v>
      </c>
      <c r="J7080">
        <v>0</v>
      </c>
      <c r="K7080">
        <v>0</v>
      </c>
      <c r="L7080">
        <f t="shared" si="110"/>
        <v>0</v>
      </c>
      <c r="M7080">
        <v>0</v>
      </c>
      <c r="N7080">
        <v>445</v>
      </c>
      <c r="O7080">
        <v>0</v>
      </c>
      <c r="P7080">
        <v>0</v>
      </c>
      <c r="Q7080">
        <v>0</v>
      </c>
      <c r="R7080">
        <v>5000</v>
      </c>
      <c r="S7080" s="3">
        <v>0.44639146772626548</v>
      </c>
      <c r="T7080">
        <v>581</v>
      </c>
    </row>
    <row r="7081" spans="1:20">
      <c r="A7081" t="s">
        <v>7098</v>
      </c>
      <c r="B7081" t="s">
        <v>14929</v>
      </c>
      <c r="C7081" t="s">
        <v>22017</v>
      </c>
      <c r="D7081" t="s">
        <v>36600</v>
      </c>
      <c r="E7081" t="s">
        <v>50645</v>
      </c>
      <c r="F7081" t="s">
        <v>58484</v>
      </c>
      <c r="G7081" t="s">
        <v>58484</v>
      </c>
      <c r="H7081" t="s">
        <v>58626</v>
      </c>
      <c r="I7081">
        <v>12</v>
      </c>
      <c r="J7081">
        <v>0</v>
      </c>
      <c r="K7081">
        <v>0</v>
      </c>
      <c r="L7081">
        <f t="shared" si="110"/>
        <v>0</v>
      </c>
      <c r="M7081">
        <v>0</v>
      </c>
      <c r="N7081">
        <v>882</v>
      </c>
      <c r="O7081">
        <v>0</v>
      </c>
      <c r="P7081">
        <v>0</v>
      </c>
      <c r="Q7081">
        <v>0</v>
      </c>
      <c r="R7081">
        <v>5000</v>
      </c>
      <c r="S7081" s="3">
        <v>0.37994540446367181</v>
      </c>
      <c r="T7081">
        <v>622</v>
      </c>
    </row>
    <row r="7082" spans="1:20">
      <c r="A7082" t="s">
        <v>7099</v>
      </c>
      <c r="B7082" t="s">
        <v>14933</v>
      </c>
      <c r="C7082" t="s">
        <v>22018</v>
      </c>
      <c r="D7082" t="s">
        <v>36601</v>
      </c>
      <c r="E7082" t="s">
        <v>50646</v>
      </c>
      <c r="F7082" t="s">
        <v>58491</v>
      </c>
      <c r="G7082" t="s">
        <v>58491</v>
      </c>
      <c r="H7082" t="s">
        <v>58626</v>
      </c>
      <c r="I7082">
        <v>12</v>
      </c>
      <c r="J7082">
        <v>0</v>
      </c>
      <c r="K7082">
        <v>0</v>
      </c>
      <c r="L7082">
        <f t="shared" si="110"/>
        <v>0</v>
      </c>
      <c r="M7082">
        <v>0</v>
      </c>
      <c r="N7082">
        <v>1832</v>
      </c>
      <c r="O7082">
        <v>0</v>
      </c>
      <c r="P7082">
        <v>0</v>
      </c>
      <c r="Q7082">
        <v>0</v>
      </c>
      <c r="R7082">
        <v>7000</v>
      </c>
      <c r="S7082" s="3">
        <v>0.21780743285128359</v>
      </c>
      <c r="T7082">
        <v>738</v>
      </c>
    </row>
    <row r="7083" spans="1:20">
      <c r="A7083" t="s">
        <v>7100</v>
      </c>
      <c r="B7083" t="s">
        <v>14935</v>
      </c>
      <c r="C7083" t="s">
        <v>22019</v>
      </c>
      <c r="D7083" t="s">
        <v>36602</v>
      </c>
      <c r="E7083" t="s">
        <v>50647</v>
      </c>
      <c r="F7083" t="s">
        <v>58483</v>
      </c>
      <c r="G7083" t="s">
        <v>58483</v>
      </c>
      <c r="H7083" t="s">
        <v>58626</v>
      </c>
      <c r="I7083">
        <v>12</v>
      </c>
      <c r="J7083">
        <v>1</v>
      </c>
      <c r="K7083">
        <v>0</v>
      </c>
      <c r="L7083">
        <f t="shared" si="110"/>
        <v>0</v>
      </c>
      <c r="M7083">
        <v>0</v>
      </c>
      <c r="N7083">
        <v>626</v>
      </c>
      <c r="O7083">
        <v>0</v>
      </c>
      <c r="P7083">
        <v>0</v>
      </c>
      <c r="Q7083">
        <v>0</v>
      </c>
      <c r="R7083">
        <v>7000</v>
      </c>
      <c r="S7083" s="3">
        <v>0.7802892194467661</v>
      </c>
      <c r="T7083">
        <v>362</v>
      </c>
    </row>
    <row r="7084" spans="1:20">
      <c r="A7084" t="s">
        <v>7101</v>
      </c>
      <c r="B7084" t="s">
        <v>14935</v>
      </c>
      <c r="C7084" t="s">
        <v>22020</v>
      </c>
      <c r="D7084" t="s">
        <v>36603</v>
      </c>
      <c r="E7084" t="s">
        <v>50648</v>
      </c>
      <c r="F7084" t="s">
        <v>58531</v>
      </c>
      <c r="G7084" t="s">
        <v>58531</v>
      </c>
      <c r="H7084" t="s">
        <v>58626</v>
      </c>
      <c r="I7084">
        <v>12</v>
      </c>
      <c r="J7084">
        <v>1</v>
      </c>
      <c r="K7084">
        <v>0</v>
      </c>
      <c r="L7084">
        <f t="shared" si="110"/>
        <v>0</v>
      </c>
      <c r="M7084">
        <v>0</v>
      </c>
      <c r="N7084">
        <v>2614</v>
      </c>
      <c r="O7084">
        <v>94</v>
      </c>
      <c r="P7084">
        <v>94</v>
      </c>
      <c r="Q7084">
        <v>0</v>
      </c>
      <c r="R7084">
        <v>7000</v>
      </c>
      <c r="S7084" s="3">
        <v>0.45354210329029032</v>
      </c>
      <c r="T7084">
        <v>577</v>
      </c>
    </row>
    <row r="7085" spans="1:20">
      <c r="A7085" t="s">
        <v>7102</v>
      </c>
      <c r="B7085" t="s">
        <v>14932</v>
      </c>
      <c r="C7085" t="s">
        <v>22021</v>
      </c>
      <c r="D7085" t="s">
        <v>36604</v>
      </c>
      <c r="E7085" t="s">
        <v>50649</v>
      </c>
      <c r="F7085" t="s">
        <v>58552</v>
      </c>
      <c r="G7085" t="s">
        <v>58550</v>
      </c>
      <c r="H7085" t="s">
        <v>58626</v>
      </c>
      <c r="I7085">
        <v>12</v>
      </c>
      <c r="J7085">
        <v>-1</v>
      </c>
      <c r="K7085">
        <v>0</v>
      </c>
      <c r="L7085">
        <f t="shared" si="110"/>
        <v>0</v>
      </c>
      <c r="M7085">
        <v>0</v>
      </c>
      <c r="N7085">
        <v>668</v>
      </c>
      <c r="O7085">
        <v>0</v>
      </c>
      <c r="P7085">
        <v>0</v>
      </c>
      <c r="Q7085">
        <v>0</v>
      </c>
      <c r="R7085">
        <v>7500</v>
      </c>
      <c r="S7085" s="3">
        <v>0.74452904211285531</v>
      </c>
      <c r="T7085">
        <v>392</v>
      </c>
    </row>
    <row r="7086" spans="1:20">
      <c r="A7086" t="s">
        <v>7103</v>
      </c>
      <c r="B7086" t="s">
        <v>14932</v>
      </c>
      <c r="C7086" t="s">
        <v>22022</v>
      </c>
      <c r="D7086" t="s">
        <v>36605</v>
      </c>
      <c r="E7086" t="s">
        <v>50650</v>
      </c>
      <c r="F7086" t="s">
        <v>58527</v>
      </c>
      <c r="G7086" t="s">
        <v>58527</v>
      </c>
      <c r="H7086" t="s">
        <v>58626</v>
      </c>
      <c r="I7086">
        <v>12</v>
      </c>
      <c r="J7086">
        <v>-3</v>
      </c>
      <c r="K7086">
        <v>0</v>
      </c>
      <c r="L7086">
        <f t="shared" si="110"/>
        <v>0</v>
      </c>
      <c r="M7086">
        <v>0</v>
      </c>
      <c r="N7086">
        <v>624</v>
      </c>
      <c r="O7086">
        <v>0</v>
      </c>
      <c r="P7086">
        <v>0</v>
      </c>
      <c r="Q7086">
        <v>0</v>
      </c>
      <c r="R7086">
        <v>7000</v>
      </c>
      <c r="S7086" s="3">
        <v>0.20040006781020139</v>
      </c>
      <c r="T7086">
        <v>754</v>
      </c>
    </row>
    <row r="7087" spans="1:20">
      <c r="A7087" t="s">
        <v>7104</v>
      </c>
      <c r="B7087" t="s">
        <v>14930</v>
      </c>
      <c r="C7087" t="s">
        <v>22023</v>
      </c>
      <c r="D7087" t="s">
        <v>36606</v>
      </c>
      <c r="E7087" t="s">
        <v>50651</v>
      </c>
      <c r="F7087" t="s">
        <v>58526</v>
      </c>
      <c r="G7087" t="s">
        <v>58526</v>
      </c>
      <c r="H7087" t="s">
        <v>58626</v>
      </c>
      <c r="I7087">
        <v>12</v>
      </c>
      <c r="J7087">
        <v>0</v>
      </c>
      <c r="K7087">
        <v>0</v>
      </c>
      <c r="L7087">
        <f t="shared" si="110"/>
        <v>0</v>
      </c>
      <c r="M7087">
        <v>0</v>
      </c>
      <c r="N7087">
        <v>1056</v>
      </c>
      <c r="O7087">
        <v>0</v>
      </c>
      <c r="P7087">
        <v>0</v>
      </c>
      <c r="Q7087">
        <v>0</v>
      </c>
      <c r="R7087">
        <v>6000</v>
      </c>
      <c r="S7087" s="3">
        <v>0.34607744390906803</v>
      </c>
      <c r="T7087">
        <v>643</v>
      </c>
    </row>
    <row r="7088" spans="1:20">
      <c r="A7088" t="s">
        <v>7105</v>
      </c>
      <c r="B7088" t="s">
        <v>14935</v>
      </c>
      <c r="C7088" t="s">
        <v>22024</v>
      </c>
      <c r="D7088" t="s">
        <v>36607</v>
      </c>
      <c r="E7088" t="s">
        <v>50652</v>
      </c>
      <c r="F7088" t="s">
        <v>58489</v>
      </c>
      <c r="G7088" t="s">
        <v>58525</v>
      </c>
      <c r="H7088" t="s">
        <v>58626</v>
      </c>
      <c r="I7088">
        <v>12</v>
      </c>
      <c r="J7088">
        <v>0</v>
      </c>
      <c r="K7088">
        <v>0</v>
      </c>
      <c r="L7088">
        <f t="shared" si="110"/>
        <v>0</v>
      </c>
      <c r="M7088">
        <v>0</v>
      </c>
      <c r="N7088">
        <v>626</v>
      </c>
      <c r="O7088">
        <v>0</v>
      </c>
      <c r="P7088">
        <v>0</v>
      </c>
      <c r="Q7088">
        <v>0</v>
      </c>
      <c r="R7088">
        <v>7000</v>
      </c>
      <c r="S7088" s="3">
        <v>0.45215027391786999</v>
      </c>
      <c r="T7088">
        <v>578</v>
      </c>
    </row>
    <row r="7089" spans="1:20">
      <c r="A7089" t="s">
        <v>7106</v>
      </c>
      <c r="B7089" t="s">
        <v>14934</v>
      </c>
      <c r="C7089" t="s">
        <v>22025</v>
      </c>
      <c r="D7089" t="s">
        <v>30703</v>
      </c>
      <c r="E7089" t="s">
        <v>50653</v>
      </c>
      <c r="F7089" t="s">
        <v>58481</v>
      </c>
      <c r="G7089" t="s">
        <v>58547</v>
      </c>
      <c r="H7089" t="s">
        <v>58626</v>
      </c>
      <c r="I7089">
        <v>12</v>
      </c>
      <c r="J7089">
        <v>0</v>
      </c>
      <c r="K7089">
        <v>0</v>
      </c>
      <c r="L7089">
        <f t="shared" si="110"/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14000</v>
      </c>
      <c r="S7089" s="3">
        <v>0.49388220653449588</v>
      </c>
      <c r="T7089">
        <v>553</v>
      </c>
    </row>
    <row r="7090" spans="1:20">
      <c r="A7090" t="s">
        <v>7107</v>
      </c>
      <c r="B7090" t="s">
        <v>14930</v>
      </c>
      <c r="C7090" t="s">
        <v>22026</v>
      </c>
      <c r="D7090" t="s">
        <v>36608</v>
      </c>
      <c r="E7090" t="s">
        <v>50654</v>
      </c>
      <c r="F7090" t="s">
        <v>58545</v>
      </c>
      <c r="G7090" t="s">
        <v>58545</v>
      </c>
      <c r="H7090" t="s">
        <v>58626</v>
      </c>
      <c r="I7090">
        <v>12</v>
      </c>
      <c r="J7090">
        <v>129</v>
      </c>
      <c r="K7090">
        <v>1</v>
      </c>
      <c r="L7090">
        <f t="shared" si="110"/>
        <v>1</v>
      </c>
      <c r="M7090">
        <v>1</v>
      </c>
      <c r="N7090">
        <v>4789</v>
      </c>
      <c r="O7090">
        <v>132</v>
      </c>
      <c r="P7090">
        <v>132</v>
      </c>
      <c r="Q7090">
        <v>132</v>
      </c>
      <c r="R7090">
        <v>8000</v>
      </c>
      <c r="S7090" s="3">
        <v>0.24260580337444609</v>
      </c>
      <c r="T7090">
        <v>718</v>
      </c>
    </row>
    <row r="7091" spans="1:20">
      <c r="A7091" t="s">
        <v>7108</v>
      </c>
      <c r="B7091" t="s">
        <v>14930</v>
      </c>
      <c r="C7091" t="s">
        <v>22027</v>
      </c>
      <c r="D7091" t="s">
        <v>36609</v>
      </c>
      <c r="E7091" t="s">
        <v>50655</v>
      </c>
      <c r="F7091" t="s">
        <v>58538</v>
      </c>
      <c r="G7091" t="s">
        <v>58487</v>
      </c>
      <c r="H7091" t="s">
        <v>58626</v>
      </c>
      <c r="I7091">
        <v>12</v>
      </c>
      <c r="J7091">
        <v>-3</v>
      </c>
      <c r="K7091">
        <v>0</v>
      </c>
      <c r="L7091">
        <f t="shared" si="110"/>
        <v>0</v>
      </c>
      <c r="M7091">
        <v>0</v>
      </c>
      <c r="N7091">
        <v>1058</v>
      </c>
      <c r="O7091">
        <v>0</v>
      </c>
      <c r="P7091">
        <v>0</v>
      </c>
      <c r="Q7091">
        <v>0</v>
      </c>
      <c r="R7091">
        <v>6000</v>
      </c>
      <c r="S7091" s="3">
        <v>0.39894767792207969</v>
      </c>
      <c r="T7091">
        <v>610</v>
      </c>
    </row>
    <row r="7092" spans="1:20">
      <c r="A7092" t="s">
        <v>7109</v>
      </c>
      <c r="B7092" t="s">
        <v>14935</v>
      </c>
      <c r="C7092" t="s">
        <v>22028</v>
      </c>
      <c r="D7092" t="s">
        <v>36610</v>
      </c>
      <c r="E7092" t="s">
        <v>50656</v>
      </c>
      <c r="F7092" t="s">
        <v>58568</v>
      </c>
      <c r="G7092" t="s">
        <v>58558</v>
      </c>
      <c r="H7092" t="s">
        <v>58626</v>
      </c>
      <c r="I7092">
        <v>12</v>
      </c>
      <c r="J7092">
        <v>1</v>
      </c>
      <c r="K7092">
        <v>0</v>
      </c>
      <c r="L7092">
        <f t="shared" si="110"/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7000</v>
      </c>
      <c r="S7092" s="3">
        <v>0.50141406433869329</v>
      </c>
      <c r="T7092">
        <v>549</v>
      </c>
    </row>
    <row r="7093" spans="1:20">
      <c r="A7093" t="s">
        <v>7110</v>
      </c>
      <c r="B7093" t="s">
        <v>14932</v>
      </c>
      <c r="C7093" t="s">
        <v>22029</v>
      </c>
      <c r="D7093" t="s">
        <v>36611</v>
      </c>
      <c r="E7093" t="s">
        <v>50657</v>
      </c>
      <c r="F7093" t="s">
        <v>58495</v>
      </c>
      <c r="G7093" t="s">
        <v>58495</v>
      </c>
      <c r="H7093" t="s">
        <v>58626</v>
      </c>
      <c r="I7093">
        <v>12</v>
      </c>
      <c r="J7093">
        <v>0</v>
      </c>
      <c r="K7093">
        <v>0</v>
      </c>
      <c r="L7093">
        <f t="shared" si="110"/>
        <v>0</v>
      </c>
      <c r="M7093">
        <v>0</v>
      </c>
      <c r="N7093">
        <v>1587</v>
      </c>
      <c r="O7093">
        <v>0</v>
      </c>
      <c r="P7093">
        <v>0</v>
      </c>
      <c r="Q7093">
        <v>0</v>
      </c>
      <c r="R7093">
        <v>9000</v>
      </c>
      <c r="S7093" s="3">
        <v>0.28754349251218009</v>
      </c>
      <c r="T7093">
        <v>683</v>
      </c>
    </row>
    <row r="7094" spans="1:20">
      <c r="A7094" t="s">
        <v>7111</v>
      </c>
      <c r="B7094" t="s">
        <v>14929</v>
      </c>
      <c r="C7094" t="s">
        <v>22030</v>
      </c>
      <c r="D7094" t="s">
        <v>36612</v>
      </c>
      <c r="E7094" t="s">
        <v>50658</v>
      </c>
      <c r="F7094" t="s">
        <v>58492</v>
      </c>
      <c r="G7094" t="s">
        <v>58492</v>
      </c>
      <c r="H7094" t="s">
        <v>58626</v>
      </c>
      <c r="I7094">
        <v>12</v>
      </c>
      <c r="J7094">
        <v>151</v>
      </c>
      <c r="K7094">
        <v>1</v>
      </c>
      <c r="L7094">
        <f t="shared" si="110"/>
        <v>1</v>
      </c>
      <c r="M7094">
        <v>1</v>
      </c>
      <c r="N7094">
        <v>2122</v>
      </c>
      <c r="O7094">
        <v>172</v>
      </c>
      <c r="P7094">
        <v>172</v>
      </c>
      <c r="Q7094">
        <v>172</v>
      </c>
      <c r="R7094">
        <v>2000</v>
      </c>
      <c r="S7094" s="3">
        <v>0.84471149919771493</v>
      </c>
      <c r="T7094">
        <v>299</v>
      </c>
    </row>
    <row r="7095" spans="1:20">
      <c r="A7095" t="s">
        <v>7112</v>
      </c>
      <c r="B7095" t="s">
        <v>14930</v>
      </c>
      <c r="C7095" t="s">
        <v>22031</v>
      </c>
      <c r="D7095" t="s">
        <v>36613</v>
      </c>
      <c r="E7095" t="s">
        <v>50659</v>
      </c>
      <c r="F7095" t="s">
        <v>58483</v>
      </c>
      <c r="G7095" t="s">
        <v>58479</v>
      </c>
      <c r="H7095" t="s">
        <v>58626</v>
      </c>
      <c r="I7095">
        <v>12</v>
      </c>
      <c r="J7095">
        <v>287</v>
      </c>
      <c r="K7095">
        <v>1</v>
      </c>
      <c r="L7095">
        <f t="shared" si="110"/>
        <v>1</v>
      </c>
      <c r="M7095">
        <v>1</v>
      </c>
      <c r="N7095">
        <v>4606</v>
      </c>
      <c r="O7095">
        <v>290</v>
      </c>
      <c r="P7095">
        <v>290</v>
      </c>
      <c r="Q7095">
        <v>290</v>
      </c>
      <c r="R7095">
        <v>5000</v>
      </c>
      <c r="S7095" s="3">
        <v>0.57963249793307281</v>
      </c>
      <c r="T7095">
        <v>502</v>
      </c>
    </row>
    <row r="7096" spans="1:20">
      <c r="A7096" t="s">
        <v>7113</v>
      </c>
      <c r="B7096" t="s">
        <v>14932</v>
      </c>
      <c r="C7096" t="s">
        <v>22032</v>
      </c>
      <c r="D7096" t="s">
        <v>36614</v>
      </c>
      <c r="E7096" t="s">
        <v>50660</v>
      </c>
      <c r="F7096" t="s">
        <v>58554</v>
      </c>
      <c r="G7096" t="s">
        <v>58554</v>
      </c>
      <c r="H7096" t="s">
        <v>58626</v>
      </c>
      <c r="I7096">
        <v>12</v>
      </c>
      <c r="J7096">
        <v>1</v>
      </c>
      <c r="K7096">
        <v>0</v>
      </c>
      <c r="L7096">
        <f t="shared" si="110"/>
        <v>0</v>
      </c>
      <c r="M7096">
        <v>0</v>
      </c>
      <c r="N7096">
        <v>2434</v>
      </c>
      <c r="O7096">
        <v>62</v>
      </c>
      <c r="P7096">
        <v>62</v>
      </c>
      <c r="Q7096">
        <v>0</v>
      </c>
      <c r="R7096">
        <v>7000</v>
      </c>
      <c r="S7096" s="3">
        <v>0.43593849018727238</v>
      </c>
      <c r="T7096">
        <v>588</v>
      </c>
    </row>
    <row r="7097" spans="1:20">
      <c r="A7097" t="s">
        <v>7114</v>
      </c>
      <c r="B7097" t="s">
        <v>14935</v>
      </c>
      <c r="C7097" t="s">
        <v>22033</v>
      </c>
      <c r="D7097" t="s">
        <v>36615</v>
      </c>
      <c r="E7097" t="s">
        <v>50661</v>
      </c>
      <c r="F7097" t="s">
        <v>58503</v>
      </c>
      <c r="G7097" t="s">
        <v>58503</v>
      </c>
      <c r="H7097" t="s">
        <v>58626</v>
      </c>
      <c r="I7097">
        <v>12</v>
      </c>
      <c r="J7097">
        <v>-2</v>
      </c>
      <c r="K7097">
        <v>0</v>
      </c>
      <c r="L7097">
        <f t="shared" si="110"/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10000</v>
      </c>
      <c r="S7097" s="3">
        <v>0.40353886926296562</v>
      </c>
      <c r="T7097">
        <v>607</v>
      </c>
    </row>
    <row r="7098" spans="1:20">
      <c r="A7098" t="s">
        <v>7115</v>
      </c>
      <c r="B7098" t="s">
        <v>14932</v>
      </c>
      <c r="C7098" t="s">
        <v>22034</v>
      </c>
      <c r="D7098" t="s">
        <v>36616</v>
      </c>
      <c r="E7098" t="s">
        <v>50662</v>
      </c>
      <c r="F7098" t="s">
        <v>58566</v>
      </c>
      <c r="G7098" t="s">
        <v>58566</v>
      </c>
      <c r="H7098" t="s">
        <v>58626</v>
      </c>
      <c r="I7098">
        <v>12</v>
      </c>
      <c r="J7098">
        <v>1</v>
      </c>
      <c r="K7098">
        <v>0</v>
      </c>
      <c r="L7098">
        <f t="shared" si="110"/>
        <v>0</v>
      </c>
      <c r="M7098">
        <v>0</v>
      </c>
      <c r="N7098">
        <v>1308</v>
      </c>
      <c r="O7098">
        <v>0</v>
      </c>
      <c r="P7098">
        <v>0</v>
      </c>
      <c r="Q7098">
        <v>0</v>
      </c>
      <c r="R7098">
        <v>5000</v>
      </c>
      <c r="S7098" s="3">
        <v>0.29651061294069392</v>
      </c>
      <c r="T7098">
        <v>677</v>
      </c>
    </row>
    <row r="7099" spans="1:20">
      <c r="A7099" t="s">
        <v>7116</v>
      </c>
      <c r="B7099" t="s">
        <v>14930</v>
      </c>
      <c r="C7099" t="s">
        <v>22035</v>
      </c>
      <c r="D7099" t="s">
        <v>36617</v>
      </c>
      <c r="E7099" t="s">
        <v>50663</v>
      </c>
      <c r="F7099" t="s">
        <v>58487</v>
      </c>
      <c r="G7099" t="s">
        <v>58579</v>
      </c>
      <c r="H7099" t="s">
        <v>58626</v>
      </c>
      <c r="I7099">
        <v>12</v>
      </c>
      <c r="J7099">
        <v>0</v>
      </c>
      <c r="K7099">
        <v>0</v>
      </c>
      <c r="L7099">
        <f t="shared" si="110"/>
        <v>0</v>
      </c>
      <c r="M7099">
        <v>0</v>
      </c>
      <c r="N7099">
        <v>2356</v>
      </c>
      <c r="O7099">
        <v>0</v>
      </c>
      <c r="P7099">
        <v>0</v>
      </c>
      <c r="Q7099">
        <v>0</v>
      </c>
      <c r="R7099">
        <v>9000</v>
      </c>
      <c r="S7099" s="3">
        <v>0.26763305339897758</v>
      </c>
      <c r="T7099">
        <v>698</v>
      </c>
    </row>
    <row r="7100" spans="1:20">
      <c r="A7100" t="s">
        <v>7117</v>
      </c>
      <c r="B7100" t="s">
        <v>14935</v>
      </c>
      <c r="C7100" t="s">
        <v>22036</v>
      </c>
      <c r="D7100" t="s">
        <v>36618</v>
      </c>
      <c r="E7100" t="s">
        <v>50664</v>
      </c>
      <c r="F7100" t="s">
        <v>58558</v>
      </c>
      <c r="G7100" t="s">
        <v>58558</v>
      </c>
      <c r="H7100" t="s">
        <v>58626</v>
      </c>
      <c r="I7100">
        <v>12</v>
      </c>
      <c r="J7100">
        <v>1</v>
      </c>
      <c r="K7100">
        <v>0</v>
      </c>
      <c r="L7100">
        <f t="shared" si="110"/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10000</v>
      </c>
      <c r="S7100" s="3">
        <v>0.38174388811910198</v>
      </c>
      <c r="T7100">
        <v>621</v>
      </c>
    </row>
    <row r="7101" spans="1:20">
      <c r="A7101" t="s">
        <v>7118</v>
      </c>
      <c r="B7101" t="s">
        <v>14932</v>
      </c>
      <c r="C7101" t="s">
        <v>22037</v>
      </c>
      <c r="D7101" t="s">
        <v>36619</v>
      </c>
      <c r="E7101" t="s">
        <v>50665</v>
      </c>
      <c r="F7101" t="s">
        <v>58573</v>
      </c>
      <c r="G7101" t="s">
        <v>58573</v>
      </c>
      <c r="H7101" t="s">
        <v>58626</v>
      </c>
      <c r="I7101">
        <v>12</v>
      </c>
      <c r="J7101">
        <v>3</v>
      </c>
      <c r="K7101">
        <v>0</v>
      </c>
      <c r="L7101">
        <f t="shared" si="110"/>
        <v>0</v>
      </c>
      <c r="M7101">
        <v>0</v>
      </c>
      <c r="N7101">
        <v>1309</v>
      </c>
      <c r="O7101">
        <v>0</v>
      </c>
      <c r="P7101">
        <v>2</v>
      </c>
      <c r="Q7101">
        <v>2</v>
      </c>
      <c r="R7101">
        <v>5000</v>
      </c>
      <c r="S7101" s="3">
        <v>0.21167719974600471</v>
      </c>
      <c r="T7101">
        <v>744</v>
      </c>
    </row>
    <row r="7102" spans="1:20">
      <c r="A7102" t="s">
        <v>7119</v>
      </c>
      <c r="B7102" t="s">
        <v>14932</v>
      </c>
      <c r="C7102" t="s">
        <v>22038</v>
      </c>
      <c r="D7102" t="s">
        <v>36620</v>
      </c>
      <c r="E7102" t="s">
        <v>50666</v>
      </c>
      <c r="F7102" t="s">
        <v>58556</v>
      </c>
      <c r="G7102" t="s">
        <v>58491</v>
      </c>
      <c r="H7102" t="s">
        <v>58626</v>
      </c>
      <c r="I7102">
        <v>12</v>
      </c>
      <c r="J7102">
        <v>3</v>
      </c>
      <c r="K7102">
        <v>0</v>
      </c>
      <c r="L7102">
        <f t="shared" si="110"/>
        <v>0</v>
      </c>
      <c r="M7102">
        <v>0</v>
      </c>
      <c r="N7102">
        <v>1832</v>
      </c>
      <c r="O7102">
        <v>0</v>
      </c>
      <c r="P7102">
        <v>4</v>
      </c>
      <c r="Q7102">
        <v>2</v>
      </c>
      <c r="R7102">
        <v>7000</v>
      </c>
      <c r="S7102" s="3">
        <v>0.40833459122395899</v>
      </c>
      <c r="T7102">
        <v>604</v>
      </c>
    </row>
    <row r="7103" spans="1:20">
      <c r="A7103" t="s">
        <v>7120</v>
      </c>
      <c r="B7103" t="s">
        <v>14935</v>
      </c>
      <c r="C7103" t="s">
        <v>22039</v>
      </c>
      <c r="D7103" t="s">
        <v>36621</v>
      </c>
      <c r="E7103" t="s">
        <v>50667</v>
      </c>
      <c r="F7103" t="s">
        <v>58561</v>
      </c>
      <c r="G7103" t="s">
        <v>58561</v>
      </c>
      <c r="H7103" t="s">
        <v>58626</v>
      </c>
      <c r="I7103">
        <v>12</v>
      </c>
      <c r="J7103">
        <v>0</v>
      </c>
      <c r="K7103">
        <v>0</v>
      </c>
      <c r="L7103">
        <f t="shared" si="110"/>
        <v>0</v>
      </c>
      <c r="M7103">
        <v>0</v>
      </c>
      <c r="N7103">
        <v>1410</v>
      </c>
      <c r="O7103">
        <v>0</v>
      </c>
      <c r="P7103">
        <v>0</v>
      </c>
      <c r="Q7103">
        <v>0</v>
      </c>
      <c r="R7103">
        <v>8000</v>
      </c>
      <c r="S7103" s="3">
        <v>0.51023801701624594</v>
      </c>
      <c r="T7103">
        <v>543</v>
      </c>
    </row>
    <row r="7104" spans="1:20">
      <c r="A7104" t="s">
        <v>7121</v>
      </c>
      <c r="B7104" t="s">
        <v>14934</v>
      </c>
      <c r="C7104" t="s">
        <v>22040</v>
      </c>
      <c r="D7104" t="s">
        <v>36622</v>
      </c>
      <c r="E7104" t="s">
        <v>50668</v>
      </c>
      <c r="F7104" t="s">
        <v>58568</v>
      </c>
      <c r="G7104" t="s">
        <v>58568</v>
      </c>
      <c r="H7104" t="s">
        <v>58626</v>
      </c>
      <c r="I7104">
        <v>12</v>
      </c>
      <c r="J7104">
        <v>3</v>
      </c>
      <c r="K7104">
        <v>0</v>
      </c>
      <c r="L7104">
        <f t="shared" si="110"/>
        <v>0</v>
      </c>
      <c r="M7104">
        <v>0</v>
      </c>
      <c r="N7104">
        <v>0</v>
      </c>
      <c r="O7104">
        <v>0</v>
      </c>
      <c r="P7104">
        <v>2</v>
      </c>
      <c r="Q7104">
        <v>2</v>
      </c>
      <c r="R7104">
        <v>6000</v>
      </c>
      <c r="S7104" s="3">
        <v>0.80606673719355537</v>
      </c>
      <c r="T7104">
        <v>339</v>
      </c>
    </row>
    <row r="7105" spans="1:20">
      <c r="A7105" t="s">
        <v>7122</v>
      </c>
      <c r="B7105" t="s">
        <v>14934</v>
      </c>
      <c r="C7105" t="s">
        <v>22041</v>
      </c>
      <c r="D7105" t="s">
        <v>36623</v>
      </c>
      <c r="E7105" t="s">
        <v>50669</v>
      </c>
      <c r="F7105" t="s">
        <v>58511</v>
      </c>
      <c r="G7105" t="s">
        <v>58511</v>
      </c>
      <c r="H7105" t="s">
        <v>58626</v>
      </c>
      <c r="I7105">
        <v>12</v>
      </c>
      <c r="J7105">
        <v>1</v>
      </c>
      <c r="K7105">
        <v>0</v>
      </c>
      <c r="L7105">
        <f t="shared" si="110"/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14000</v>
      </c>
      <c r="S7105" s="3">
        <v>0.35664658897957169</v>
      </c>
      <c r="T7105">
        <v>637</v>
      </c>
    </row>
    <row r="7106" spans="1:20">
      <c r="A7106" t="s">
        <v>7123</v>
      </c>
      <c r="B7106" t="s">
        <v>14934</v>
      </c>
      <c r="C7106" t="s">
        <v>22042</v>
      </c>
      <c r="D7106" t="s">
        <v>36624</v>
      </c>
      <c r="E7106" t="s">
        <v>50670</v>
      </c>
      <c r="F7106" t="s">
        <v>58507</v>
      </c>
      <c r="G7106" t="s">
        <v>58507</v>
      </c>
      <c r="H7106" t="s">
        <v>58626</v>
      </c>
      <c r="I7106">
        <v>12</v>
      </c>
      <c r="J7106">
        <v>0</v>
      </c>
      <c r="K7106">
        <v>0</v>
      </c>
      <c r="L7106">
        <f t="shared" si="110"/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8000</v>
      </c>
      <c r="S7106" s="3">
        <v>0.30120415884180762</v>
      </c>
      <c r="T7106">
        <v>674</v>
      </c>
    </row>
    <row r="7107" spans="1:20">
      <c r="A7107" t="s">
        <v>7124</v>
      </c>
      <c r="B7107" t="s">
        <v>14933</v>
      </c>
      <c r="C7107" t="s">
        <v>22043</v>
      </c>
      <c r="D7107" t="s">
        <v>36625</v>
      </c>
      <c r="E7107" t="s">
        <v>50671</v>
      </c>
      <c r="F7107" t="s">
        <v>58579</v>
      </c>
      <c r="G7107" t="s">
        <v>58594</v>
      </c>
      <c r="H7107" t="s">
        <v>58626</v>
      </c>
      <c r="I7107">
        <v>12</v>
      </c>
      <c r="J7107">
        <v>0</v>
      </c>
      <c r="K7107">
        <v>0</v>
      </c>
      <c r="L7107">
        <f t="shared" ref="L7107:L7170" si="111">IF(M7107=2,1,M7107)</f>
        <v>0</v>
      </c>
      <c r="M7107">
        <v>0</v>
      </c>
      <c r="N7107">
        <v>2778</v>
      </c>
      <c r="O7107">
        <v>0</v>
      </c>
      <c r="P7107">
        <v>0</v>
      </c>
      <c r="Q7107">
        <v>0</v>
      </c>
      <c r="R7107">
        <v>8000</v>
      </c>
      <c r="S7107" s="3">
        <v>0.27283289236827002</v>
      </c>
      <c r="T7107">
        <v>694</v>
      </c>
    </row>
    <row r="7108" spans="1:20">
      <c r="A7108" t="s">
        <v>7125</v>
      </c>
      <c r="B7108" t="s">
        <v>14935</v>
      </c>
      <c r="C7108" t="s">
        <v>22044</v>
      </c>
      <c r="D7108" t="s">
        <v>36626</v>
      </c>
      <c r="E7108" t="s">
        <v>50672</v>
      </c>
      <c r="F7108" t="s">
        <v>58518</v>
      </c>
      <c r="G7108" t="s">
        <v>58481</v>
      </c>
      <c r="H7108" t="s">
        <v>58626</v>
      </c>
      <c r="I7108">
        <v>12</v>
      </c>
      <c r="J7108">
        <v>1</v>
      </c>
      <c r="K7108">
        <v>0</v>
      </c>
      <c r="L7108">
        <f t="shared" si="111"/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10000</v>
      </c>
      <c r="S7108" s="3">
        <v>0.31549937946470441</v>
      </c>
      <c r="T7108">
        <v>664</v>
      </c>
    </row>
    <row r="7109" spans="1:20">
      <c r="A7109" t="s">
        <v>7126</v>
      </c>
      <c r="B7109" t="s">
        <v>14929</v>
      </c>
      <c r="C7109" t="s">
        <v>22045</v>
      </c>
      <c r="D7109" t="s">
        <v>36627</v>
      </c>
      <c r="E7109" t="s">
        <v>50673</v>
      </c>
      <c r="F7109" t="s">
        <v>58484</v>
      </c>
      <c r="G7109" t="s">
        <v>58484</v>
      </c>
      <c r="H7109" t="s">
        <v>58626</v>
      </c>
      <c r="I7109">
        <v>12</v>
      </c>
      <c r="J7109">
        <v>4</v>
      </c>
      <c r="K7109">
        <v>-1</v>
      </c>
      <c r="L7109">
        <f t="shared" si="111"/>
        <v>0</v>
      </c>
      <c r="M7109">
        <v>0</v>
      </c>
      <c r="N7109">
        <v>1058</v>
      </c>
      <c r="O7109">
        <v>0</v>
      </c>
      <c r="P7109">
        <v>3</v>
      </c>
      <c r="Q7109">
        <v>3</v>
      </c>
      <c r="R7109">
        <v>6000</v>
      </c>
      <c r="S7109" s="3">
        <v>0.59193859645246061</v>
      </c>
      <c r="T7109">
        <v>495</v>
      </c>
    </row>
    <row r="7110" spans="1:20">
      <c r="A7110" t="s">
        <v>7127</v>
      </c>
      <c r="B7110" t="s">
        <v>14935</v>
      </c>
      <c r="C7110" t="s">
        <v>22046</v>
      </c>
      <c r="D7110" t="s">
        <v>36628</v>
      </c>
      <c r="E7110" t="s">
        <v>50674</v>
      </c>
      <c r="F7110" t="s">
        <v>58490</v>
      </c>
      <c r="G7110" t="s">
        <v>58515</v>
      </c>
      <c r="H7110" t="s">
        <v>58626</v>
      </c>
      <c r="I7110">
        <v>12</v>
      </c>
      <c r="J7110">
        <v>0</v>
      </c>
      <c r="K7110">
        <v>0</v>
      </c>
      <c r="L7110">
        <f t="shared" si="111"/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10000</v>
      </c>
      <c r="S7110" s="3">
        <v>0.53469800461217054</v>
      </c>
      <c r="T7110">
        <v>529</v>
      </c>
    </row>
    <row r="7111" spans="1:20">
      <c r="A7111" t="s">
        <v>7128</v>
      </c>
      <c r="B7111" t="s">
        <v>14935</v>
      </c>
      <c r="C7111" t="s">
        <v>22047</v>
      </c>
      <c r="D7111" t="s">
        <v>36629</v>
      </c>
      <c r="E7111" t="s">
        <v>50675</v>
      </c>
      <c r="F7111" t="s">
        <v>58561</v>
      </c>
      <c r="G7111" t="s">
        <v>58561</v>
      </c>
      <c r="H7111" t="s">
        <v>58626</v>
      </c>
      <c r="I7111">
        <v>12</v>
      </c>
      <c r="J7111">
        <v>1</v>
      </c>
      <c r="K7111">
        <v>0</v>
      </c>
      <c r="L7111">
        <f t="shared" si="111"/>
        <v>0</v>
      </c>
      <c r="M7111">
        <v>0</v>
      </c>
      <c r="N7111">
        <v>1058</v>
      </c>
      <c r="O7111">
        <v>0</v>
      </c>
      <c r="P7111">
        <v>1</v>
      </c>
      <c r="Q7111">
        <v>0</v>
      </c>
      <c r="R7111">
        <v>6000</v>
      </c>
      <c r="S7111" s="3">
        <v>0.26330170923454721</v>
      </c>
      <c r="T7111">
        <v>701</v>
      </c>
    </row>
    <row r="7112" spans="1:20">
      <c r="A7112" t="s">
        <v>7129</v>
      </c>
      <c r="B7112" t="s">
        <v>14935</v>
      </c>
      <c r="C7112" t="s">
        <v>22048</v>
      </c>
      <c r="D7112" t="s">
        <v>36630</v>
      </c>
      <c r="E7112" t="s">
        <v>50676</v>
      </c>
      <c r="F7112" t="s">
        <v>58520</v>
      </c>
      <c r="G7112" t="s">
        <v>58520</v>
      </c>
      <c r="H7112" t="s">
        <v>58626</v>
      </c>
      <c r="I7112">
        <v>12</v>
      </c>
      <c r="J7112">
        <v>1</v>
      </c>
      <c r="K7112">
        <v>0</v>
      </c>
      <c r="L7112">
        <f t="shared" si="111"/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2000</v>
      </c>
      <c r="S7112" s="3">
        <v>0.5486860609469022</v>
      </c>
      <c r="T7112">
        <v>521</v>
      </c>
    </row>
    <row r="7113" spans="1:20">
      <c r="A7113" t="s">
        <v>7130</v>
      </c>
      <c r="B7113" t="s">
        <v>14932</v>
      </c>
      <c r="C7113" t="s">
        <v>22049</v>
      </c>
      <c r="D7113" t="s">
        <v>36631</v>
      </c>
      <c r="E7113" t="s">
        <v>50677</v>
      </c>
      <c r="F7113" t="s">
        <v>58583</v>
      </c>
      <c r="G7113" t="s">
        <v>58583</v>
      </c>
      <c r="H7113" t="s">
        <v>58626</v>
      </c>
      <c r="I7113">
        <v>12</v>
      </c>
      <c r="J7113">
        <v>1</v>
      </c>
      <c r="K7113">
        <v>0</v>
      </c>
      <c r="L7113">
        <f t="shared" si="111"/>
        <v>0</v>
      </c>
      <c r="M7113">
        <v>0</v>
      </c>
      <c r="N7113">
        <v>0</v>
      </c>
      <c r="O7113">
        <v>0</v>
      </c>
      <c r="P7113">
        <v>1</v>
      </c>
      <c r="Q7113">
        <v>0</v>
      </c>
      <c r="R7113">
        <v>8000</v>
      </c>
      <c r="S7113" s="3">
        <v>0.35471989754591848</v>
      </c>
      <c r="T7113">
        <v>638</v>
      </c>
    </row>
    <row r="7114" spans="1:20">
      <c r="A7114" t="s">
        <v>7131</v>
      </c>
      <c r="B7114" t="s">
        <v>14932</v>
      </c>
      <c r="C7114" t="s">
        <v>22050</v>
      </c>
      <c r="D7114" t="s">
        <v>36632</v>
      </c>
      <c r="E7114" t="s">
        <v>50678</v>
      </c>
      <c r="F7114" t="s">
        <v>58504</v>
      </c>
      <c r="G7114" t="s">
        <v>58485</v>
      </c>
      <c r="H7114" t="s">
        <v>58626</v>
      </c>
      <c r="I7114">
        <v>12</v>
      </c>
      <c r="J7114">
        <v>0</v>
      </c>
      <c r="K7114">
        <v>0</v>
      </c>
      <c r="L7114">
        <f t="shared" si="111"/>
        <v>0</v>
      </c>
      <c r="M7114">
        <v>0</v>
      </c>
      <c r="N7114">
        <v>486</v>
      </c>
      <c r="O7114">
        <v>0</v>
      </c>
      <c r="P7114">
        <v>0</v>
      </c>
      <c r="Q7114">
        <v>0</v>
      </c>
      <c r="R7114">
        <v>5000</v>
      </c>
      <c r="S7114" s="3">
        <v>0.2362516885031555</v>
      </c>
      <c r="T7114">
        <v>723</v>
      </c>
    </row>
    <row r="7115" spans="1:20">
      <c r="A7115" t="s">
        <v>7132</v>
      </c>
      <c r="B7115" t="s">
        <v>14935</v>
      </c>
      <c r="C7115" t="s">
        <v>22051</v>
      </c>
      <c r="D7115" t="s">
        <v>36633</v>
      </c>
      <c r="E7115" t="s">
        <v>50679</v>
      </c>
      <c r="F7115" t="s">
        <v>58558</v>
      </c>
      <c r="G7115" t="s">
        <v>58558</v>
      </c>
      <c r="H7115" t="s">
        <v>58626</v>
      </c>
      <c r="I7115">
        <v>12</v>
      </c>
      <c r="J7115">
        <v>0</v>
      </c>
      <c r="K7115">
        <v>0</v>
      </c>
      <c r="L7115">
        <f t="shared" si="111"/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1500</v>
      </c>
      <c r="S7115" s="3">
        <v>0.7252759854882882</v>
      </c>
      <c r="T7115">
        <v>406</v>
      </c>
    </row>
    <row r="7116" spans="1:20">
      <c r="A7116" t="s">
        <v>7133</v>
      </c>
      <c r="B7116" t="s">
        <v>14935</v>
      </c>
      <c r="C7116" t="s">
        <v>22052</v>
      </c>
      <c r="D7116" t="s">
        <v>36634</v>
      </c>
      <c r="E7116" t="s">
        <v>50680</v>
      </c>
      <c r="F7116" t="s">
        <v>58509</v>
      </c>
      <c r="G7116" t="s">
        <v>58509</v>
      </c>
      <c r="H7116" t="s">
        <v>58626</v>
      </c>
      <c r="I7116">
        <v>12</v>
      </c>
      <c r="J7116">
        <v>-1</v>
      </c>
      <c r="K7116">
        <v>0</v>
      </c>
      <c r="L7116">
        <f t="shared" si="111"/>
        <v>0</v>
      </c>
      <c r="M7116">
        <v>0</v>
      </c>
      <c r="N7116">
        <v>488</v>
      </c>
      <c r="O7116">
        <v>0</v>
      </c>
      <c r="P7116">
        <v>0</v>
      </c>
      <c r="Q7116">
        <v>0</v>
      </c>
      <c r="R7116">
        <v>5000</v>
      </c>
      <c r="S7116" s="3">
        <v>0.43397187939079063</v>
      </c>
      <c r="T7116">
        <v>589</v>
      </c>
    </row>
    <row r="7117" spans="1:20">
      <c r="A7117" t="s">
        <v>7134</v>
      </c>
      <c r="B7117" t="s">
        <v>14935</v>
      </c>
      <c r="C7117" t="s">
        <v>22053</v>
      </c>
      <c r="D7117" t="s">
        <v>36635</v>
      </c>
      <c r="E7117" t="s">
        <v>50681</v>
      </c>
      <c r="F7117" t="s">
        <v>58490</v>
      </c>
      <c r="G7117" t="s">
        <v>58490</v>
      </c>
      <c r="H7117" t="s">
        <v>58626</v>
      </c>
      <c r="I7117">
        <v>12</v>
      </c>
      <c r="J7117">
        <v>1</v>
      </c>
      <c r="K7117">
        <v>0</v>
      </c>
      <c r="L7117">
        <f t="shared" si="111"/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9500</v>
      </c>
      <c r="S7117" s="3">
        <v>0.39259575209837649</v>
      </c>
      <c r="T7117">
        <v>614</v>
      </c>
    </row>
    <row r="7118" spans="1:20">
      <c r="A7118" t="s">
        <v>7135</v>
      </c>
      <c r="B7118" t="s">
        <v>14933</v>
      </c>
      <c r="C7118" t="s">
        <v>22054</v>
      </c>
      <c r="D7118" t="s">
        <v>36636</v>
      </c>
      <c r="E7118" t="s">
        <v>50682</v>
      </c>
      <c r="F7118" t="s">
        <v>58573</v>
      </c>
      <c r="G7118" t="s">
        <v>58573</v>
      </c>
      <c r="H7118" t="s">
        <v>58626</v>
      </c>
      <c r="I7118">
        <v>12</v>
      </c>
      <c r="J7118">
        <v>3</v>
      </c>
      <c r="K7118">
        <v>0</v>
      </c>
      <c r="L7118">
        <f t="shared" si="111"/>
        <v>0</v>
      </c>
      <c r="M7118">
        <v>0</v>
      </c>
      <c r="N7118">
        <v>2356</v>
      </c>
      <c r="O7118">
        <v>0</v>
      </c>
      <c r="P7118">
        <v>2</v>
      </c>
      <c r="Q7118">
        <v>2</v>
      </c>
      <c r="R7118">
        <v>9000</v>
      </c>
      <c r="S7118" s="3">
        <v>0.63843536199227691</v>
      </c>
      <c r="T7118">
        <v>466</v>
      </c>
    </row>
    <row r="7119" spans="1:20">
      <c r="A7119" t="s">
        <v>7136</v>
      </c>
      <c r="B7119" t="s">
        <v>14933</v>
      </c>
      <c r="C7119" t="s">
        <v>22055</v>
      </c>
      <c r="D7119" t="s">
        <v>36637</v>
      </c>
      <c r="E7119" t="s">
        <v>50683</v>
      </c>
      <c r="F7119" t="s">
        <v>58517</v>
      </c>
      <c r="G7119" t="s">
        <v>58517</v>
      </c>
      <c r="H7119" t="s">
        <v>58626</v>
      </c>
      <c r="I7119">
        <v>12</v>
      </c>
      <c r="J7119">
        <v>1</v>
      </c>
      <c r="K7119">
        <v>0</v>
      </c>
      <c r="L7119">
        <f t="shared" si="111"/>
        <v>0</v>
      </c>
      <c r="M7119">
        <v>0</v>
      </c>
      <c r="N7119">
        <v>1570</v>
      </c>
      <c r="O7119">
        <v>0</v>
      </c>
      <c r="P7119">
        <v>0</v>
      </c>
      <c r="Q7119">
        <v>0</v>
      </c>
      <c r="R7119">
        <v>6000</v>
      </c>
      <c r="S7119" s="3">
        <v>0.54899617240338106</v>
      </c>
      <c r="T7119">
        <v>520</v>
      </c>
    </row>
    <row r="7120" spans="1:20">
      <c r="A7120" t="s">
        <v>7137</v>
      </c>
      <c r="B7120" t="s">
        <v>14930</v>
      </c>
      <c r="C7120" t="s">
        <v>22056</v>
      </c>
      <c r="D7120" t="s">
        <v>36638</v>
      </c>
      <c r="E7120" t="s">
        <v>50684</v>
      </c>
      <c r="F7120" t="s">
        <v>58541</v>
      </c>
      <c r="G7120" t="s">
        <v>58541</v>
      </c>
      <c r="H7120" t="s">
        <v>58626</v>
      </c>
      <c r="I7120">
        <v>12</v>
      </c>
      <c r="J7120">
        <v>1</v>
      </c>
      <c r="K7120">
        <v>0</v>
      </c>
      <c r="L7120">
        <f t="shared" si="111"/>
        <v>0</v>
      </c>
      <c r="M7120">
        <v>0</v>
      </c>
      <c r="N7120">
        <v>535</v>
      </c>
      <c r="O7120">
        <v>0</v>
      </c>
      <c r="P7120">
        <v>0</v>
      </c>
      <c r="Q7120">
        <v>0</v>
      </c>
      <c r="R7120">
        <v>6000</v>
      </c>
      <c r="S7120" s="3">
        <v>0.42037299956922641</v>
      </c>
      <c r="T7120">
        <v>597</v>
      </c>
    </row>
    <row r="7121" spans="1:20">
      <c r="A7121" t="s">
        <v>7138</v>
      </c>
      <c r="B7121" t="s">
        <v>14933</v>
      </c>
      <c r="C7121" t="s">
        <v>22057</v>
      </c>
      <c r="D7121" t="s">
        <v>36639</v>
      </c>
      <c r="E7121" t="s">
        <v>50685</v>
      </c>
      <c r="F7121" t="s">
        <v>58545</v>
      </c>
      <c r="G7121" t="s">
        <v>58508</v>
      </c>
      <c r="H7121" t="s">
        <v>58626</v>
      </c>
      <c r="I7121">
        <v>12</v>
      </c>
      <c r="J7121">
        <v>-3</v>
      </c>
      <c r="K7121">
        <v>0</v>
      </c>
      <c r="L7121">
        <f t="shared" si="111"/>
        <v>0</v>
      </c>
      <c r="M7121">
        <v>0</v>
      </c>
      <c r="N7121">
        <v>1587</v>
      </c>
      <c r="O7121">
        <v>0</v>
      </c>
      <c r="P7121">
        <v>8</v>
      </c>
      <c r="Q7121">
        <v>0</v>
      </c>
      <c r="R7121">
        <v>9000</v>
      </c>
      <c r="S7121" s="3">
        <v>0.46962594077139558</v>
      </c>
      <c r="T7121">
        <v>567</v>
      </c>
    </row>
    <row r="7122" spans="1:20">
      <c r="A7122" t="s">
        <v>7139</v>
      </c>
      <c r="B7122" t="s">
        <v>14934</v>
      </c>
      <c r="C7122" t="s">
        <v>22058</v>
      </c>
      <c r="D7122" t="s">
        <v>36640</v>
      </c>
      <c r="E7122" t="s">
        <v>50686</v>
      </c>
      <c r="F7122" t="s">
        <v>58560</v>
      </c>
      <c r="G7122" t="s">
        <v>58560</v>
      </c>
      <c r="H7122" t="s">
        <v>58626</v>
      </c>
      <c r="I7122">
        <v>12</v>
      </c>
      <c r="J7122">
        <v>0</v>
      </c>
      <c r="K7122">
        <v>0</v>
      </c>
      <c r="L7122">
        <f t="shared" si="111"/>
        <v>0</v>
      </c>
      <c r="M7122">
        <v>0</v>
      </c>
      <c r="N7122">
        <v>529</v>
      </c>
      <c r="O7122">
        <v>0</v>
      </c>
      <c r="P7122">
        <v>0</v>
      </c>
      <c r="Q7122">
        <v>0</v>
      </c>
      <c r="R7122">
        <v>3000</v>
      </c>
      <c r="S7122" s="3">
        <v>0.33283817768585039</v>
      </c>
      <c r="T7122">
        <v>652</v>
      </c>
    </row>
    <row r="7123" spans="1:20">
      <c r="A7123" t="s">
        <v>7140</v>
      </c>
      <c r="B7123" t="s">
        <v>14934</v>
      </c>
      <c r="C7123" t="s">
        <v>22059</v>
      </c>
      <c r="D7123" t="s">
        <v>36641</v>
      </c>
      <c r="E7123" t="s">
        <v>50687</v>
      </c>
      <c r="F7123" t="s">
        <v>58524</v>
      </c>
      <c r="G7123" t="s">
        <v>58524</v>
      </c>
      <c r="H7123" t="s">
        <v>58626</v>
      </c>
      <c r="I7123">
        <v>12</v>
      </c>
      <c r="J7123">
        <v>0</v>
      </c>
      <c r="K7123">
        <v>0</v>
      </c>
      <c r="L7123">
        <f t="shared" si="111"/>
        <v>0</v>
      </c>
      <c r="M7123">
        <v>0</v>
      </c>
      <c r="N7123">
        <v>1058</v>
      </c>
      <c r="O7123">
        <v>0</v>
      </c>
      <c r="P7123">
        <v>0</v>
      </c>
      <c r="Q7123">
        <v>0</v>
      </c>
      <c r="R7123">
        <v>6000</v>
      </c>
      <c r="S7123" s="3">
        <v>0.27759044899957858</v>
      </c>
      <c r="T7123">
        <v>691</v>
      </c>
    </row>
    <row r="7124" spans="1:20">
      <c r="A7124" t="s">
        <v>7141</v>
      </c>
      <c r="B7124" t="s">
        <v>14929</v>
      </c>
      <c r="C7124" t="s">
        <v>22060</v>
      </c>
      <c r="D7124" t="s">
        <v>36642</v>
      </c>
      <c r="E7124" t="s">
        <v>50688</v>
      </c>
      <c r="F7124" t="s">
        <v>58539</v>
      </c>
      <c r="G7124" t="s">
        <v>58539</v>
      </c>
      <c r="H7124" t="s">
        <v>58626</v>
      </c>
      <c r="I7124">
        <v>12</v>
      </c>
      <c r="J7124">
        <v>0</v>
      </c>
      <c r="K7124">
        <v>0</v>
      </c>
      <c r="L7124">
        <f t="shared" si="111"/>
        <v>0</v>
      </c>
      <c r="M7124">
        <v>0</v>
      </c>
      <c r="N7124">
        <v>1234</v>
      </c>
      <c r="O7124">
        <v>0</v>
      </c>
      <c r="P7124">
        <v>0</v>
      </c>
      <c r="Q7124">
        <v>0</v>
      </c>
      <c r="R7124">
        <v>7000</v>
      </c>
      <c r="S7124" s="3">
        <v>0.28633651701149199</v>
      </c>
      <c r="T7124">
        <v>684</v>
      </c>
    </row>
    <row r="7125" spans="1:20">
      <c r="A7125" t="s">
        <v>7142</v>
      </c>
      <c r="B7125" t="s">
        <v>14934</v>
      </c>
      <c r="C7125" t="s">
        <v>22061</v>
      </c>
      <c r="D7125" t="s">
        <v>36643</v>
      </c>
      <c r="E7125" t="s">
        <v>50689</v>
      </c>
      <c r="F7125" t="s">
        <v>58572</v>
      </c>
      <c r="G7125" t="s">
        <v>58572</v>
      </c>
      <c r="H7125" t="s">
        <v>58626</v>
      </c>
      <c r="I7125">
        <v>12</v>
      </c>
      <c r="J7125">
        <v>1</v>
      </c>
      <c r="K7125">
        <v>0</v>
      </c>
      <c r="L7125">
        <f t="shared" si="111"/>
        <v>0</v>
      </c>
      <c r="M7125">
        <v>0</v>
      </c>
      <c r="N7125">
        <v>1053</v>
      </c>
      <c r="O7125">
        <v>0</v>
      </c>
      <c r="P7125">
        <v>1</v>
      </c>
      <c r="Q7125">
        <v>0</v>
      </c>
      <c r="R7125">
        <v>6000</v>
      </c>
      <c r="S7125" s="3">
        <v>0.2366740106574674</v>
      </c>
      <c r="T7125">
        <v>722</v>
      </c>
    </row>
    <row r="7126" spans="1:20">
      <c r="A7126" t="s">
        <v>7143</v>
      </c>
      <c r="B7126" t="s">
        <v>14932</v>
      </c>
      <c r="C7126" t="s">
        <v>22062</v>
      </c>
      <c r="D7126" t="s">
        <v>36616</v>
      </c>
      <c r="E7126" t="s">
        <v>50690</v>
      </c>
      <c r="F7126" t="s">
        <v>58559</v>
      </c>
      <c r="G7126" t="s">
        <v>58559</v>
      </c>
      <c r="H7126" t="s">
        <v>58626</v>
      </c>
      <c r="I7126">
        <v>12</v>
      </c>
      <c r="J7126">
        <v>2</v>
      </c>
      <c r="K7126">
        <v>0</v>
      </c>
      <c r="L7126">
        <f t="shared" si="111"/>
        <v>0</v>
      </c>
      <c r="M7126">
        <v>0</v>
      </c>
      <c r="N7126">
        <v>0</v>
      </c>
      <c r="O7126">
        <v>0</v>
      </c>
      <c r="P7126">
        <v>49</v>
      </c>
      <c r="Q7126">
        <v>1</v>
      </c>
      <c r="R7126">
        <v>7500</v>
      </c>
      <c r="S7126" s="3">
        <v>0.41745116822081452</v>
      </c>
      <c r="T7126">
        <v>599</v>
      </c>
    </row>
    <row r="7127" spans="1:20">
      <c r="A7127" t="s">
        <v>7144</v>
      </c>
      <c r="B7127" t="s">
        <v>14933</v>
      </c>
      <c r="C7127" t="s">
        <v>22063</v>
      </c>
      <c r="D7127" t="s">
        <v>36644</v>
      </c>
      <c r="E7127" t="s">
        <v>50691</v>
      </c>
      <c r="F7127" t="s">
        <v>58514</v>
      </c>
      <c r="G7127" t="s">
        <v>58514</v>
      </c>
      <c r="H7127" t="s">
        <v>58626</v>
      </c>
      <c r="I7127">
        <v>12</v>
      </c>
      <c r="J7127">
        <v>0</v>
      </c>
      <c r="K7127">
        <v>0</v>
      </c>
      <c r="L7127">
        <f t="shared" si="111"/>
        <v>0</v>
      </c>
      <c r="M7127">
        <v>0</v>
      </c>
      <c r="N7127">
        <v>1234</v>
      </c>
      <c r="O7127">
        <v>0</v>
      </c>
      <c r="P7127">
        <v>0</v>
      </c>
      <c r="Q7127">
        <v>0</v>
      </c>
      <c r="R7127">
        <v>7000</v>
      </c>
      <c r="S7127" s="3">
        <v>0.33957801801573118</v>
      </c>
      <c r="T7127">
        <v>648</v>
      </c>
    </row>
    <row r="7128" spans="1:20">
      <c r="A7128" t="s">
        <v>7145</v>
      </c>
      <c r="B7128" t="s">
        <v>14930</v>
      </c>
      <c r="C7128" t="s">
        <v>22064</v>
      </c>
      <c r="D7128" t="s">
        <v>36645</v>
      </c>
      <c r="E7128" t="s">
        <v>50692</v>
      </c>
      <c r="F7128" t="s">
        <v>58484</v>
      </c>
      <c r="G7128" t="s">
        <v>58500</v>
      </c>
      <c r="H7128" t="s">
        <v>58626</v>
      </c>
      <c r="I7128">
        <v>12</v>
      </c>
      <c r="J7128">
        <v>133</v>
      </c>
      <c r="K7128">
        <v>1</v>
      </c>
      <c r="L7128">
        <f t="shared" si="111"/>
        <v>1</v>
      </c>
      <c r="M7128">
        <v>1</v>
      </c>
      <c r="N7128">
        <v>5388</v>
      </c>
      <c r="O7128">
        <v>136</v>
      </c>
      <c r="P7128">
        <v>136</v>
      </c>
      <c r="Q7128">
        <v>136</v>
      </c>
      <c r="R7128">
        <v>9000</v>
      </c>
      <c r="S7128" s="3">
        <v>0.26205285161985931</v>
      </c>
      <c r="T7128">
        <v>702</v>
      </c>
    </row>
    <row r="7129" spans="1:20">
      <c r="A7129" t="s">
        <v>7146</v>
      </c>
      <c r="B7129" t="s">
        <v>14933</v>
      </c>
      <c r="C7129" t="s">
        <v>22065</v>
      </c>
      <c r="D7129" t="s">
        <v>36646</v>
      </c>
      <c r="E7129" t="s">
        <v>50693</v>
      </c>
      <c r="F7129" t="s">
        <v>58539</v>
      </c>
      <c r="G7129" t="s">
        <v>58539</v>
      </c>
      <c r="H7129" t="s">
        <v>58626</v>
      </c>
      <c r="I7129">
        <v>12</v>
      </c>
      <c r="J7129">
        <v>0</v>
      </c>
      <c r="K7129">
        <v>0</v>
      </c>
      <c r="L7129">
        <f t="shared" si="111"/>
        <v>0</v>
      </c>
      <c r="M7129">
        <v>0</v>
      </c>
      <c r="N7129">
        <v>1058</v>
      </c>
      <c r="O7129">
        <v>0</v>
      </c>
      <c r="P7129">
        <v>0</v>
      </c>
      <c r="Q7129">
        <v>0</v>
      </c>
      <c r="R7129">
        <v>4000</v>
      </c>
      <c r="S7129" s="3">
        <v>0.66607888578465668</v>
      </c>
      <c r="T7129">
        <v>448</v>
      </c>
    </row>
    <row r="7130" spans="1:20">
      <c r="A7130" t="s">
        <v>7147</v>
      </c>
      <c r="B7130" t="s">
        <v>14932</v>
      </c>
      <c r="C7130" t="s">
        <v>22066</v>
      </c>
      <c r="D7130" t="s">
        <v>32199</v>
      </c>
      <c r="E7130" t="s">
        <v>50694</v>
      </c>
      <c r="F7130" t="s">
        <v>58499</v>
      </c>
      <c r="G7130" t="s">
        <v>58499</v>
      </c>
      <c r="H7130" t="s">
        <v>58626</v>
      </c>
      <c r="I7130">
        <v>12</v>
      </c>
      <c r="J7130">
        <v>5</v>
      </c>
      <c r="K7130">
        <v>-1</v>
      </c>
      <c r="L7130">
        <f t="shared" si="111"/>
        <v>1</v>
      </c>
      <c r="M7130">
        <v>2</v>
      </c>
      <c r="N7130">
        <v>713</v>
      </c>
      <c r="O7130">
        <v>0</v>
      </c>
      <c r="P7130">
        <v>4</v>
      </c>
      <c r="Q7130">
        <v>4</v>
      </c>
      <c r="R7130">
        <v>8000</v>
      </c>
      <c r="S7130" s="3">
        <v>0.50872650362173888</v>
      </c>
      <c r="T7130">
        <v>544</v>
      </c>
    </row>
    <row r="7131" spans="1:20">
      <c r="A7131" t="s">
        <v>7148</v>
      </c>
      <c r="B7131" t="s">
        <v>14932</v>
      </c>
      <c r="C7131" t="s">
        <v>22067</v>
      </c>
      <c r="D7131" t="s">
        <v>36647</v>
      </c>
      <c r="E7131" t="s">
        <v>50695</v>
      </c>
      <c r="F7131" t="s">
        <v>58533</v>
      </c>
      <c r="G7131" t="s">
        <v>58568</v>
      </c>
      <c r="H7131" t="s">
        <v>58626</v>
      </c>
      <c r="I7131">
        <v>12</v>
      </c>
      <c r="J7131">
        <v>0</v>
      </c>
      <c r="K7131">
        <v>0</v>
      </c>
      <c r="L7131">
        <f t="shared" si="111"/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12000</v>
      </c>
      <c r="S7131" s="3">
        <v>0.4492886884853407</v>
      </c>
      <c r="T7131">
        <v>580</v>
      </c>
    </row>
    <row r="7132" spans="1:20">
      <c r="A7132" t="s">
        <v>7149</v>
      </c>
      <c r="B7132" t="s">
        <v>14932</v>
      </c>
      <c r="C7132" t="s">
        <v>22068</v>
      </c>
      <c r="D7132" t="s">
        <v>36648</v>
      </c>
      <c r="E7132" t="s">
        <v>50696</v>
      </c>
      <c r="F7132" t="s">
        <v>58510</v>
      </c>
      <c r="G7132" t="s">
        <v>58510</v>
      </c>
      <c r="H7132" t="s">
        <v>58626</v>
      </c>
      <c r="I7132">
        <v>12</v>
      </c>
      <c r="J7132">
        <v>1</v>
      </c>
      <c r="K7132">
        <v>0</v>
      </c>
      <c r="L7132">
        <f t="shared" si="111"/>
        <v>0</v>
      </c>
      <c r="M7132">
        <v>0</v>
      </c>
      <c r="N7132">
        <v>1234</v>
      </c>
      <c r="O7132">
        <v>0</v>
      </c>
      <c r="P7132">
        <v>1</v>
      </c>
      <c r="Q7132">
        <v>0</v>
      </c>
      <c r="R7132">
        <v>7000</v>
      </c>
      <c r="S7132" s="3">
        <v>0.32038461883974101</v>
      </c>
      <c r="T7132">
        <v>661</v>
      </c>
    </row>
    <row r="7133" spans="1:20">
      <c r="A7133" t="s">
        <v>7150</v>
      </c>
      <c r="B7133" t="s">
        <v>14933</v>
      </c>
      <c r="C7133" t="s">
        <v>22069</v>
      </c>
      <c r="D7133" t="s">
        <v>36649</v>
      </c>
      <c r="E7133" t="s">
        <v>50697</v>
      </c>
      <c r="F7133" t="s">
        <v>58534</v>
      </c>
      <c r="G7133" t="s">
        <v>58500</v>
      </c>
      <c r="H7133" t="s">
        <v>58626</v>
      </c>
      <c r="I7133">
        <v>12</v>
      </c>
      <c r="J7133">
        <v>1</v>
      </c>
      <c r="K7133">
        <v>0</v>
      </c>
      <c r="L7133">
        <f t="shared" si="111"/>
        <v>0</v>
      </c>
      <c r="M7133">
        <v>0</v>
      </c>
      <c r="N7133">
        <v>1410</v>
      </c>
      <c r="O7133">
        <v>0</v>
      </c>
      <c r="P7133">
        <v>0</v>
      </c>
      <c r="Q7133">
        <v>0</v>
      </c>
      <c r="R7133">
        <v>8000</v>
      </c>
      <c r="S7133" s="3">
        <v>0.37317584896550238</v>
      </c>
      <c r="T7133">
        <v>626</v>
      </c>
    </row>
    <row r="7134" spans="1:20">
      <c r="A7134" t="s">
        <v>7151</v>
      </c>
      <c r="B7134" t="s">
        <v>14932</v>
      </c>
      <c r="C7134" t="s">
        <v>22070</v>
      </c>
      <c r="D7134" t="s">
        <v>36650</v>
      </c>
      <c r="E7134" t="s">
        <v>50698</v>
      </c>
      <c r="F7134" t="s">
        <v>58499</v>
      </c>
      <c r="G7134" t="s">
        <v>58575</v>
      </c>
      <c r="H7134" t="s">
        <v>58626</v>
      </c>
      <c r="I7134">
        <v>12</v>
      </c>
      <c r="J7134">
        <v>0</v>
      </c>
      <c r="K7134">
        <v>0</v>
      </c>
      <c r="L7134">
        <f t="shared" si="111"/>
        <v>0</v>
      </c>
      <c r="M7134">
        <v>0</v>
      </c>
      <c r="N7134">
        <v>878</v>
      </c>
      <c r="O7134">
        <v>0</v>
      </c>
      <c r="P7134">
        <v>0</v>
      </c>
      <c r="Q7134">
        <v>0</v>
      </c>
      <c r="R7134">
        <v>9000</v>
      </c>
      <c r="S7134" s="3">
        <v>0.3426718514444298</v>
      </c>
      <c r="T7134">
        <v>646</v>
      </c>
    </row>
    <row r="7135" spans="1:20">
      <c r="A7135" t="s">
        <v>7152</v>
      </c>
      <c r="B7135" t="s">
        <v>14933</v>
      </c>
      <c r="C7135" t="s">
        <v>22071</v>
      </c>
      <c r="D7135" t="s">
        <v>36651</v>
      </c>
      <c r="E7135" t="s">
        <v>50699</v>
      </c>
      <c r="F7135" t="s">
        <v>58561</v>
      </c>
      <c r="G7135" t="s">
        <v>58561</v>
      </c>
      <c r="H7135" t="s">
        <v>58626</v>
      </c>
      <c r="I7135">
        <v>12</v>
      </c>
      <c r="J7135">
        <v>186</v>
      </c>
      <c r="K7135">
        <v>1</v>
      </c>
      <c r="L7135">
        <f t="shared" si="111"/>
        <v>1</v>
      </c>
      <c r="M7135">
        <v>1</v>
      </c>
      <c r="N7135">
        <v>6094</v>
      </c>
      <c r="O7135">
        <v>189</v>
      </c>
      <c r="P7135">
        <v>189</v>
      </c>
      <c r="Q7135">
        <v>189</v>
      </c>
      <c r="R7135">
        <v>8000</v>
      </c>
      <c r="S7135" s="3">
        <v>0.83508974074038489</v>
      </c>
      <c r="T7135">
        <v>310</v>
      </c>
    </row>
    <row r="7136" spans="1:20">
      <c r="A7136" t="s">
        <v>7153</v>
      </c>
      <c r="B7136" t="s">
        <v>14929</v>
      </c>
      <c r="C7136" t="s">
        <v>22072</v>
      </c>
      <c r="D7136" t="s">
        <v>36652</v>
      </c>
      <c r="E7136" t="s">
        <v>50700</v>
      </c>
      <c r="F7136" t="s">
        <v>58540</v>
      </c>
      <c r="G7136" t="s">
        <v>58540</v>
      </c>
      <c r="H7136" t="s">
        <v>58626</v>
      </c>
      <c r="I7136">
        <v>12</v>
      </c>
      <c r="J7136">
        <v>0</v>
      </c>
      <c r="K7136">
        <v>0</v>
      </c>
      <c r="L7136">
        <f t="shared" si="111"/>
        <v>0</v>
      </c>
      <c r="M7136">
        <v>0</v>
      </c>
      <c r="N7136">
        <v>0</v>
      </c>
      <c r="O7136">
        <v>0</v>
      </c>
      <c r="P7136">
        <v>1</v>
      </c>
      <c r="Q7136">
        <v>0</v>
      </c>
      <c r="R7136">
        <v>10000</v>
      </c>
      <c r="S7136" s="3">
        <v>0.50407317967711651</v>
      </c>
      <c r="T7136">
        <v>547</v>
      </c>
    </row>
    <row r="7137" spans="1:20">
      <c r="A7137" t="s">
        <v>7154</v>
      </c>
      <c r="B7137" t="s">
        <v>14935</v>
      </c>
      <c r="C7137" t="s">
        <v>22073</v>
      </c>
      <c r="D7137" t="s">
        <v>36653</v>
      </c>
      <c r="E7137" t="s">
        <v>50701</v>
      </c>
      <c r="F7137" t="s">
        <v>58496</v>
      </c>
      <c r="G7137" t="s">
        <v>58496</v>
      </c>
      <c r="H7137" t="s">
        <v>58626</v>
      </c>
      <c r="I7137">
        <v>12</v>
      </c>
      <c r="J7137">
        <v>1</v>
      </c>
      <c r="K7137">
        <v>0</v>
      </c>
      <c r="L7137">
        <f t="shared" si="111"/>
        <v>0</v>
      </c>
      <c r="M7137">
        <v>0</v>
      </c>
      <c r="N7137">
        <v>0</v>
      </c>
      <c r="O7137">
        <v>0</v>
      </c>
      <c r="P7137">
        <v>1</v>
      </c>
      <c r="Q7137">
        <v>0</v>
      </c>
      <c r="R7137">
        <v>7000</v>
      </c>
      <c r="S7137" s="3">
        <v>0.82513864948568139</v>
      </c>
      <c r="T7137">
        <v>320</v>
      </c>
    </row>
    <row r="7138" spans="1:20">
      <c r="A7138" t="s">
        <v>7155</v>
      </c>
      <c r="B7138" t="s">
        <v>14933</v>
      </c>
      <c r="C7138" t="s">
        <v>22074</v>
      </c>
      <c r="D7138" t="s">
        <v>36654</v>
      </c>
      <c r="E7138" t="s">
        <v>50702</v>
      </c>
      <c r="F7138" t="s">
        <v>58532</v>
      </c>
      <c r="G7138" t="s">
        <v>58532</v>
      </c>
      <c r="H7138" t="s">
        <v>58626</v>
      </c>
      <c r="I7138">
        <v>12</v>
      </c>
      <c r="J7138">
        <v>219</v>
      </c>
      <c r="K7138">
        <v>1</v>
      </c>
      <c r="L7138">
        <f t="shared" si="111"/>
        <v>1</v>
      </c>
      <c r="M7138">
        <v>1</v>
      </c>
      <c r="N7138">
        <v>7577</v>
      </c>
      <c r="O7138">
        <v>222</v>
      </c>
      <c r="P7138">
        <v>222</v>
      </c>
      <c r="Q7138">
        <v>222</v>
      </c>
      <c r="R7138">
        <v>9000</v>
      </c>
      <c r="S7138" s="3">
        <v>0.7125201773537192</v>
      </c>
      <c r="T7138">
        <v>415</v>
      </c>
    </row>
    <row r="7139" spans="1:20">
      <c r="A7139" t="s">
        <v>7156</v>
      </c>
      <c r="B7139" t="s">
        <v>14933</v>
      </c>
      <c r="C7139" t="s">
        <v>22075</v>
      </c>
      <c r="D7139" t="s">
        <v>36655</v>
      </c>
      <c r="E7139" t="s">
        <v>50703</v>
      </c>
      <c r="F7139" t="s">
        <v>58556</v>
      </c>
      <c r="G7139" t="s">
        <v>58556</v>
      </c>
      <c r="H7139" t="s">
        <v>58626</v>
      </c>
      <c r="I7139">
        <v>12</v>
      </c>
      <c r="J7139">
        <v>0</v>
      </c>
      <c r="K7139">
        <v>0</v>
      </c>
      <c r="L7139">
        <f t="shared" si="111"/>
        <v>0</v>
      </c>
      <c r="M7139">
        <v>0</v>
      </c>
      <c r="N7139">
        <v>1832</v>
      </c>
      <c r="O7139">
        <v>0</v>
      </c>
      <c r="P7139">
        <v>0</v>
      </c>
      <c r="Q7139">
        <v>0</v>
      </c>
      <c r="R7139">
        <v>7000</v>
      </c>
      <c r="S7139" s="3">
        <v>0.6085884630479913</v>
      </c>
      <c r="T7139">
        <v>484</v>
      </c>
    </row>
    <row r="7140" spans="1:20">
      <c r="A7140" t="s">
        <v>7157</v>
      </c>
      <c r="B7140" t="s">
        <v>14930</v>
      </c>
      <c r="C7140" t="s">
        <v>22076</v>
      </c>
      <c r="D7140" t="s">
        <v>36656</v>
      </c>
      <c r="E7140" t="s">
        <v>50704</v>
      </c>
      <c r="F7140" t="s">
        <v>58525</v>
      </c>
      <c r="G7140" t="s">
        <v>58525</v>
      </c>
      <c r="H7140" t="s">
        <v>58626</v>
      </c>
      <c r="I7140">
        <v>12</v>
      </c>
      <c r="J7140">
        <v>-11</v>
      </c>
      <c r="K7140">
        <v>0</v>
      </c>
      <c r="L7140">
        <f t="shared" si="111"/>
        <v>0</v>
      </c>
      <c r="M7140">
        <v>0</v>
      </c>
      <c r="N7140">
        <v>715</v>
      </c>
      <c r="O7140">
        <v>0</v>
      </c>
      <c r="P7140">
        <v>0</v>
      </c>
      <c r="Q7140">
        <v>0</v>
      </c>
      <c r="R7140">
        <v>8000</v>
      </c>
      <c r="S7140" s="3">
        <v>0.25862028957055289</v>
      </c>
      <c r="T7140">
        <v>705</v>
      </c>
    </row>
    <row r="7141" spans="1:20">
      <c r="A7141" t="s">
        <v>7158</v>
      </c>
      <c r="B7141" t="s">
        <v>14935</v>
      </c>
      <c r="C7141" t="s">
        <v>22077</v>
      </c>
      <c r="D7141" t="s">
        <v>36657</v>
      </c>
      <c r="E7141" t="s">
        <v>50705</v>
      </c>
      <c r="F7141" t="s">
        <v>58490</v>
      </c>
      <c r="G7141" t="s">
        <v>58490</v>
      </c>
      <c r="H7141" t="s">
        <v>58626</v>
      </c>
      <c r="I7141">
        <v>12</v>
      </c>
      <c r="J7141">
        <v>0</v>
      </c>
      <c r="K7141">
        <v>0</v>
      </c>
      <c r="L7141">
        <f t="shared" si="111"/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5000</v>
      </c>
      <c r="S7141" s="3">
        <v>0.50794148117222815</v>
      </c>
      <c r="T7141">
        <v>545</v>
      </c>
    </row>
    <row r="7142" spans="1:20">
      <c r="A7142" t="s">
        <v>7159</v>
      </c>
      <c r="B7142" t="s">
        <v>14933</v>
      </c>
      <c r="C7142" t="s">
        <v>22078</v>
      </c>
      <c r="D7142" t="s">
        <v>36658</v>
      </c>
      <c r="E7142" t="s">
        <v>50706</v>
      </c>
      <c r="F7142" t="s">
        <v>58556</v>
      </c>
      <c r="G7142" t="s">
        <v>58556</v>
      </c>
      <c r="H7142" t="s">
        <v>58626</v>
      </c>
      <c r="I7142">
        <v>12</v>
      </c>
      <c r="J7142">
        <v>-3</v>
      </c>
      <c r="K7142">
        <v>0</v>
      </c>
      <c r="L7142">
        <f t="shared" si="111"/>
        <v>0</v>
      </c>
      <c r="M7142">
        <v>0</v>
      </c>
      <c r="N7142">
        <v>2094</v>
      </c>
      <c r="O7142">
        <v>0</v>
      </c>
      <c r="P7142">
        <v>0</v>
      </c>
      <c r="Q7142">
        <v>0</v>
      </c>
      <c r="R7142">
        <v>8000</v>
      </c>
      <c r="S7142" s="3">
        <v>0.65798765791279257</v>
      </c>
      <c r="T7142">
        <v>453</v>
      </c>
    </row>
    <row r="7143" spans="1:20">
      <c r="A7143" t="s">
        <v>7160</v>
      </c>
      <c r="B7143" t="s">
        <v>14935</v>
      </c>
      <c r="C7143" t="s">
        <v>22079</v>
      </c>
      <c r="D7143" t="s">
        <v>36659</v>
      </c>
      <c r="E7143" t="s">
        <v>50707</v>
      </c>
      <c r="F7143" t="s">
        <v>58529</v>
      </c>
      <c r="G7143" t="s">
        <v>58479</v>
      </c>
      <c r="H7143" t="s">
        <v>58626</v>
      </c>
      <c r="I7143">
        <v>12</v>
      </c>
      <c r="J7143">
        <v>0</v>
      </c>
      <c r="K7143">
        <v>0</v>
      </c>
      <c r="L7143">
        <f t="shared" si="111"/>
        <v>0</v>
      </c>
      <c r="M7143">
        <v>0</v>
      </c>
      <c r="N7143">
        <v>975</v>
      </c>
      <c r="O7143">
        <v>0</v>
      </c>
      <c r="P7143">
        <v>0</v>
      </c>
      <c r="Q7143">
        <v>0</v>
      </c>
      <c r="R7143">
        <v>10000</v>
      </c>
      <c r="S7143" s="3">
        <v>0.38697966520288052</v>
      </c>
      <c r="T7143">
        <v>617</v>
      </c>
    </row>
    <row r="7144" spans="1:20">
      <c r="A7144" t="s">
        <v>7161</v>
      </c>
      <c r="B7144" t="s">
        <v>14932</v>
      </c>
      <c r="C7144" t="s">
        <v>22080</v>
      </c>
      <c r="D7144" t="s">
        <v>36660</v>
      </c>
      <c r="E7144" t="s">
        <v>50708</v>
      </c>
      <c r="F7144" t="s">
        <v>58532</v>
      </c>
      <c r="G7144" t="s">
        <v>58532</v>
      </c>
      <c r="H7144" t="s">
        <v>58626</v>
      </c>
      <c r="I7144">
        <v>12</v>
      </c>
      <c r="J7144">
        <v>1</v>
      </c>
      <c r="K7144">
        <v>0</v>
      </c>
      <c r="L7144">
        <f t="shared" si="111"/>
        <v>0</v>
      </c>
      <c r="M7144">
        <v>0</v>
      </c>
      <c r="N7144">
        <v>1058</v>
      </c>
      <c r="O7144">
        <v>0</v>
      </c>
      <c r="P7144">
        <v>0</v>
      </c>
      <c r="Q7144">
        <v>0</v>
      </c>
      <c r="R7144">
        <v>6000</v>
      </c>
      <c r="S7144" s="3">
        <v>0.26588769315250571</v>
      </c>
      <c r="T7144">
        <v>699</v>
      </c>
    </row>
    <row r="7145" spans="1:20">
      <c r="A7145" t="s">
        <v>7162</v>
      </c>
      <c r="B7145" t="s">
        <v>14935</v>
      </c>
      <c r="C7145" t="s">
        <v>22081</v>
      </c>
      <c r="D7145" t="s">
        <v>36661</v>
      </c>
      <c r="E7145" t="s">
        <v>50709</v>
      </c>
      <c r="F7145" t="s">
        <v>58547</v>
      </c>
      <c r="G7145" t="s">
        <v>58547</v>
      </c>
      <c r="H7145" t="s">
        <v>58626</v>
      </c>
      <c r="I7145">
        <v>12</v>
      </c>
      <c r="J7145">
        <v>209</v>
      </c>
      <c r="K7145">
        <v>1</v>
      </c>
      <c r="L7145">
        <f t="shared" si="111"/>
        <v>1</v>
      </c>
      <c r="M7145">
        <v>1</v>
      </c>
      <c r="N7145">
        <v>7052</v>
      </c>
      <c r="O7145">
        <v>212</v>
      </c>
      <c r="P7145">
        <v>212</v>
      </c>
      <c r="Q7145">
        <v>212</v>
      </c>
      <c r="R7145">
        <v>10000</v>
      </c>
      <c r="S7145" s="3">
        <v>0.42025548785187877</v>
      </c>
      <c r="T7145">
        <v>597</v>
      </c>
    </row>
    <row r="7146" spans="1:20">
      <c r="A7146" t="s">
        <v>7163</v>
      </c>
      <c r="B7146" t="s">
        <v>14932</v>
      </c>
      <c r="C7146" t="s">
        <v>22082</v>
      </c>
      <c r="D7146" t="s">
        <v>36662</v>
      </c>
      <c r="E7146" t="s">
        <v>50710</v>
      </c>
      <c r="F7146" t="s">
        <v>58480</v>
      </c>
      <c r="G7146" t="s">
        <v>58480</v>
      </c>
      <c r="H7146" t="s">
        <v>58626</v>
      </c>
      <c r="I7146">
        <v>12</v>
      </c>
      <c r="J7146">
        <v>1</v>
      </c>
      <c r="K7146">
        <v>0</v>
      </c>
      <c r="L7146">
        <f t="shared" si="111"/>
        <v>0</v>
      </c>
      <c r="M7146">
        <v>0</v>
      </c>
      <c r="N7146">
        <v>2094</v>
      </c>
      <c r="O7146">
        <v>0</v>
      </c>
      <c r="P7146">
        <v>0</v>
      </c>
      <c r="Q7146">
        <v>0</v>
      </c>
      <c r="R7146">
        <v>8000</v>
      </c>
      <c r="S7146" s="3">
        <v>0.53380325670366136</v>
      </c>
      <c r="T7146">
        <v>530</v>
      </c>
    </row>
    <row r="7147" spans="1:20">
      <c r="A7147" t="s">
        <v>7164</v>
      </c>
      <c r="B7147" t="s">
        <v>14935</v>
      </c>
      <c r="C7147" t="s">
        <v>22083</v>
      </c>
      <c r="D7147" t="s">
        <v>36663</v>
      </c>
      <c r="E7147" t="s">
        <v>50711</v>
      </c>
      <c r="F7147" t="s">
        <v>58520</v>
      </c>
      <c r="G7147" t="s">
        <v>58476</v>
      </c>
      <c r="H7147" t="s">
        <v>58626</v>
      </c>
      <c r="I7147">
        <v>12</v>
      </c>
      <c r="J7147">
        <v>4</v>
      </c>
      <c r="K7147">
        <v>-1</v>
      </c>
      <c r="L7147">
        <f t="shared" si="111"/>
        <v>0</v>
      </c>
      <c r="M7147">
        <v>0</v>
      </c>
      <c r="N7147">
        <v>2435</v>
      </c>
      <c r="O7147">
        <v>97</v>
      </c>
      <c r="P7147">
        <v>97</v>
      </c>
      <c r="Q7147">
        <v>3</v>
      </c>
      <c r="R7147">
        <v>7000</v>
      </c>
      <c r="S7147" s="3">
        <v>0.80429693539338398</v>
      </c>
      <c r="T7147">
        <v>341</v>
      </c>
    </row>
    <row r="7148" spans="1:20">
      <c r="A7148" t="s">
        <v>7165</v>
      </c>
      <c r="B7148" t="s">
        <v>14935</v>
      </c>
      <c r="C7148" t="s">
        <v>22084</v>
      </c>
      <c r="D7148" t="s">
        <v>36664</v>
      </c>
      <c r="E7148" t="s">
        <v>50712</v>
      </c>
      <c r="F7148" t="s">
        <v>58520</v>
      </c>
      <c r="G7148" t="s">
        <v>58520</v>
      </c>
      <c r="H7148" t="s">
        <v>58626</v>
      </c>
      <c r="I7148">
        <v>12</v>
      </c>
      <c r="J7148">
        <v>0</v>
      </c>
      <c r="K7148">
        <v>0</v>
      </c>
      <c r="L7148">
        <f t="shared" si="111"/>
        <v>0</v>
      </c>
      <c r="M7148">
        <v>0</v>
      </c>
      <c r="N7148">
        <v>1838</v>
      </c>
      <c r="O7148">
        <v>67</v>
      </c>
      <c r="P7148">
        <v>67</v>
      </c>
      <c r="Q7148">
        <v>0</v>
      </c>
      <c r="R7148">
        <v>7000</v>
      </c>
      <c r="S7148" s="3">
        <v>0.46969114561456399</v>
      </c>
      <c r="T7148">
        <v>567</v>
      </c>
    </row>
    <row r="7149" spans="1:20">
      <c r="A7149" t="s">
        <v>7166</v>
      </c>
      <c r="B7149" t="s">
        <v>14935</v>
      </c>
      <c r="C7149" t="s">
        <v>22085</v>
      </c>
      <c r="D7149" t="s">
        <v>36665</v>
      </c>
      <c r="E7149" t="s">
        <v>50713</v>
      </c>
      <c r="F7149" t="s">
        <v>58508</v>
      </c>
      <c r="G7149" t="s">
        <v>58508</v>
      </c>
      <c r="H7149" t="s">
        <v>58626</v>
      </c>
      <c r="I7149">
        <v>12</v>
      </c>
      <c r="J7149">
        <v>1</v>
      </c>
      <c r="K7149">
        <v>0</v>
      </c>
      <c r="L7149">
        <f t="shared" si="111"/>
        <v>0</v>
      </c>
      <c r="M7149">
        <v>0</v>
      </c>
      <c r="N7149">
        <v>882</v>
      </c>
      <c r="O7149">
        <v>0</v>
      </c>
      <c r="P7149">
        <v>1</v>
      </c>
      <c r="Q7149">
        <v>0</v>
      </c>
      <c r="R7149">
        <v>5000</v>
      </c>
      <c r="S7149" s="3">
        <v>0.46233247376323222</v>
      </c>
      <c r="T7149">
        <v>572</v>
      </c>
    </row>
    <row r="7150" spans="1:20">
      <c r="A7150" t="s">
        <v>7167</v>
      </c>
      <c r="B7150" t="s">
        <v>14935</v>
      </c>
      <c r="C7150" t="s">
        <v>22086</v>
      </c>
      <c r="D7150" t="s">
        <v>36666</v>
      </c>
      <c r="E7150" t="s">
        <v>50714</v>
      </c>
      <c r="F7150" t="s">
        <v>58547</v>
      </c>
      <c r="G7150" t="s">
        <v>58547</v>
      </c>
      <c r="H7150" t="s">
        <v>58626</v>
      </c>
      <c r="I7150">
        <v>12</v>
      </c>
      <c r="J7150">
        <v>1</v>
      </c>
      <c r="K7150">
        <v>0</v>
      </c>
      <c r="L7150">
        <f t="shared" si="111"/>
        <v>0</v>
      </c>
      <c r="M7150">
        <v>0</v>
      </c>
      <c r="N7150">
        <v>0</v>
      </c>
      <c r="O7150">
        <v>0</v>
      </c>
      <c r="P7150">
        <v>26</v>
      </c>
      <c r="Q7150">
        <v>0</v>
      </c>
      <c r="R7150">
        <v>7000</v>
      </c>
      <c r="S7150" s="3">
        <v>0.4091208597877819</v>
      </c>
      <c r="T7150">
        <v>604</v>
      </c>
    </row>
    <row r="7151" spans="1:20">
      <c r="A7151" t="s">
        <v>7168</v>
      </c>
      <c r="B7151" t="s">
        <v>14935</v>
      </c>
      <c r="C7151" t="s">
        <v>22087</v>
      </c>
      <c r="D7151" t="s">
        <v>36667</v>
      </c>
      <c r="E7151" t="s">
        <v>50715</v>
      </c>
      <c r="F7151" t="s">
        <v>58568</v>
      </c>
      <c r="G7151" t="s">
        <v>58568</v>
      </c>
      <c r="H7151" t="s">
        <v>58626</v>
      </c>
      <c r="I7151">
        <v>12</v>
      </c>
      <c r="J7151">
        <v>14</v>
      </c>
      <c r="K7151">
        <v>-1</v>
      </c>
      <c r="L7151">
        <f t="shared" si="111"/>
        <v>1</v>
      </c>
      <c r="M7151">
        <v>2</v>
      </c>
      <c r="N7151">
        <v>0</v>
      </c>
      <c r="O7151">
        <v>0</v>
      </c>
      <c r="P7151">
        <v>13</v>
      </c>
      <c r="Q7151">
        <v>13</v>
      </c>
      <c r="R7151">
        <v>7000</v>
      </c>
      <c r="S7151" s="3">
        <v>0.56234767163082477</v>
      </c>
      <c r="T7151">
        <v>512</v>
      </c>
    </row>
    <row r="7152" spans="1:20">
      <c r="A7152" t="s">
        <v>7169</v>
      </c>
      <c r="B7152" t="s">
        <v>14930</v>
      </c>
      <c r="C7152" t="s">
        <v>22088</v>
      </c>
      <c r="D7152" t="s">
        <v>31975</v>
      </c>
      <c r="E7152" t="s">
        <v>50716</v>
      </c>
      <c r="F7152" t="s">
        <v>58532</v>
      </c>
      <c r="G7152" t="s">
        <v>58532</v>
      </c>
      <c r="H7152" t="s">
        <v>58626</v>
      </c>
      <c r="I7152">
        <v>12</v>
      </c>
      <c r="J7152">
        <v>7</v>
      </c>
      <c r="K7152">
        <v>-1</v>
      </c>
      <c r="L7152">
        <f t="shared" si="111"/>
        <v>1</v>
      </c>
      <c r="M7152">
        <v>2</v>
      </c>
      <c r="N7152">
        <v>1410</v>
      </c>
      <c r="O7152">
        <v>0</v>
      </c>
      <c r="P7152">
        <v>6</v>
      </c>
      <c r="Q7152">
        <v>6</v>
      </c>
      <c r="R7152">
        <v>8000</v>
      </c>
      <c r="S7152" s="3">
        <v>0.56353488848821165</v>
      </c>
      <c r="T7152">
        <v>512</v>
      </c>
    </row>
    <row r="7153" spans="1:20">
      <c r="A7153" t="s">
        <v>7170</v>
      </c>
      <c r="B7153" t="s">
        <v>14935</v>
      </c>
      <c r="C7153" t="s">
        <v>22089</v>
      </c>
      <c r="D7153" t="s">
        <v>36668</v>
      </c>
      <c r="E7153" t="s">
        <v>50717</v>
      </c>
      <c r="F7153" t="s">
        <v>58547</v>
      </c>
      <c r="G7153" t="s">
        <v>58547</v>
      </c>
      <c r="H7153" t="s">
        <v>58626</v>
      </c>
      <c r="I7153">
        <v>12</v>
      </c>
      <c r="J7153">
        <v>0</v>
      </c>
      <c r="K7153">
        <v>0</v>
      </c>
      <c r="L7153">
        <f t="shared" si="111"/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10000</v>
      </c>
      <c r="S7153" s="3">
        <v>0.46897519943105892</v>
      </c>
      <c r="T7153">
        <v>568</v>
      </c>
    </row>
    <row r="7154" spans="1:20">
      <c r="A7154" t="s">
        <v>7171</v>
      </c>
      <c r="B7154" t="s">
        <v>14935</v>
      </c>
      <c r="C7154" t="s">
        <v>22090</v>
      </c>
      <c r="D7154" t="s">
        <v>36669</v>
      </c>
      <c r="E7154" t="s">
        <v>50718</v>
      </c>
      <c r="F7154" t="s">
        <v>58490</v>
      </c>
      <c r="G7154" t="s">
        <v>58490</v>
      </c>
      <c r="H7154" t="s">
        <v>58626</v>
      </c>
      <c r="I7154">
        <v>12</v>
      </c>
      <c r="J7154">
        <v>0</v>
      </c>
      <c r="K7154">
        <v>0</v>
      </c>
      <c r="L7154">
        <f t="shared" si="111"/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7000</v>
      </c>
      <c r="S7154" s="3">
        <v>0.3007817615510453</v>
      </c>
      <c r="T7154">
        <v>674</v>
      </c>
    </row>
    <row r="7155" spans="1:20">
      <c r="A7155" t="s">
        <v>7172</v>
      </c>
      <c r="B7155" t="s">
        <v>14934</v>
      </c>
      <c r="C7155" t="s">
        <v>22091</v>
      </c>
      <c r="D7155" t="s">
        <v>36670</v>
      </c>
      <c r="E7155" t="s">
        <v>50719</v>
      </c>
      <c r="F7155" t="s">
        <v>58487</v>
      </c>
      <c r="G7155" t="s">
        <v>58487</v>
      </c>
      <c r="H7155" t="s">
        <v>58626</v>
      </c>
      <c r="I7155">
        <v>12</v>
      </c>
      <c r="J7155">
        <v>0</v>
      </c>
      <c r="K7155">
        <v>0</v>
      </c>
      <c r="L7155">
        <f t="shared" si="111"/>
        <v>0</v>
      </c>
      <c r="M7155">
        <v>0</v>
      </c>
      <c r="N7155">
        <v>1234</v>
      </c>
      <c r="O7155">
        <v>0</v>
      </c>
      <c r="P7155">
        <v>2</v>
      </c>
      <c r="Q7155">
        <v>0</v>
      </c>
      <c r="R7155">
        <v>7000</v>
      </c>
      <c r="S7155" s="3">
        <v>0.26190296128253671</v>
      </c>
      <c r="T7155">
        <v>703</v>
      </c>
    </row>
    <row r="7156" spans="1:20">
      <c r="A7156" t="s">
        <v>7173</v>
      </c>
      <c r="B7156" t="s">
        <v>14932</v>
      </c>
      <c r="C7156" t="s">
        <v>22092</v>
      </c>
      <c r="D7156" t="s">
        <v>36671</v>
      </c>
      <c r="E7156" t="s">
        <v>50720</v>
      </c>
      <c r="F7156" t="s">
        <v>58483</v>
      </c>
      <c r="G7156" t="s">
        <v>58483</v>
      </c>
      <c r="H7156" t="s">
        <v>58626</v>
      </c>
      <c r="I7156">
        <v>12</v>
      </c>
      <c r="J7156">
        <v>0</v>
      </c>
      <c r="K7156">
        <v>0</v>
      </c>
      <c r="L7156">
        <f t="shared" si="111"/>
        <v>0</v>
      </c>
      <c r="M7156">
        <v>0</v>
      </c>
      <c r="N7156">
        <v>536</v>
      </c>
      <c r="O7156">
        <v>0</v>
      </c>
      <c r="P7156">
        <v>0</v>
      </c>
      <c r="Q7156">
        <v>0</v>
      </c>
      <c r="R7156">
        <v>6000</v>
      </c>
      <c r="S7156" s="3">
        <v>0.7399027817831626</v>
      </c>
      <c r="T7156">
        <v>395</v>
      </c>
    </row>
    <row r="7157" spans="1:20">
      <c r="A7157" t="s">
        <v>7174</v>
      </c>
      <c r="B7157" t="s">
        <v>14930</v>
      </c>
      <c r="C7157" t="s">
        <v>22093</v>
      </c>
      <c r="D7157" t="s">
        <v>36672</v>
      </c>
      <c r="E7157" t="s">
        <v>50721</v>
      </c>
      <c r="F7157" t="s">
        <v>58485</v>
      </c>
      <c r="G7157" t="s">
        <v>58570</v>
      </c>
      <c r="H7157" t="s">
        <v>58626</v>
      </c>
      <c r="I7157">
        <v>12</v>
      </c>
      <c r="J7157">
        <v>0</v>
      </c>
      <c r="K7157">
        <v>0</v>
      </c>
      <c r="L7157">
        <f t="shared" si="111"/>
        <v>0</v>
      </c>
      <c r="M7157">
        <v>0</v>
      </c>
      <c r="N7157">
        <v>499</v>
      </c>
      <c r="O7157">
        <v>0</v>
      </c>
      <c r="P7157">
        <v>0</v>
      </c>
      <c r="Q7157">
        <v>0</v>
      </c>
      <c r="R7157">
        <v>5600</v>
      </c>
      <c r="S7157" s="3">
        <v>0.7207110420277768</v>
      </c>
      <c r="T7157">
        <v>410</v>
      </c>
    </row>
    <row r="7158" spans="1:20">
      <c r="A7158" t="s">
        <v>7175</v>
      </c>
      <c r="B7158" t="s">
        <v>14935</v>
      </c>
      <c r="C7158" t="s">
        <v>22094</v>
      </c>
      <c r="D7158" t="s">
        <v>36673</v>
      </c>
      <c r="E7158" t="s">
        <v>50722</v>
      </c>
      <c r="F7158" t="s">
        <v>58533</v>
      </c>
      <c r="G7158" t="s">
        <v>58533</v>
      </c>
      <c r="H7158" t="s">
        <v>58626</v>
      </c>
      <c r="I7158">
        <v>12</v>
      </c>
      <c r="J7158">
        <v>0</v>
      </c>
      <c r="K7158">
        <v>0</v>
      </c>
      <c r="L7158">
        <f t="shared" si="111"/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7000</v>
      </c>
      <c r="S7158" s="3">
        <v>0.36599010896430773</v>
      </c>
      <c r="T7158">
        <v>631</v>
      </c>
    </row>
    <row r="7159" spans="1:20">
      <c r="A7159" t="s">
        <v>7176</v>
      </c>
      <c r="B7159" t="s">
        <v>14935</v>
      </c>
      <c r="C7159" t="s">
        <v>22095</v>
      </c>
      <c r="D7159" t="s">
        <v>36674</v>
      </c>
      <c r="E7159" t="s">
        <v>50723</v>
      </c>
      <c r="F7159" t="s">
        <v>58525</v>
      </c>
      <c r="G7159" t="s">
        <v>58496</v>
      </c>
      <c r="H7159" t="s">
        <v>58626</v>
      </c>
      <c r="I7159">
        <v>12</v>
      </c>
      <c r="J7159">
        <v>0</v>
      </c>
      <c r="K7159">
        <v>0</v>
      </c>
      <c r="L7159">
        <f t="shared" si="111"/>
        <v>0</v>
      </c>
      <c r="M7159">
        <v>0</v>
      </c>
      <c r="N7159">
        <v>488</v>
      </c>
      <c r="O7159">
        <v>0</v>
      </c>
      <c r="P7159">
        <v>0</v>
      </c>
      <c r="Q7159">
        <v>0</v>
      </c>
      <c r="R7159">
        <v>5000</v>
      </c>
      <c r="S7159" s="3">
        <v>0.58599474687763164</v>
      </c>
      <c r="T7159">
        <v>498</v>
      </c>
    </row>
    <row r="7160" spans="1:20">
      <c r="A7160" t="s">
        <v>7177</v>
      </c>
      <c r="B7160" t="s">
        <v>14935</v>
      </c>
      <c r="C7160" t="s">
        <v>22096</v>
      </c>
      <c r="D7160" t="s">
        <v>36675</v>
      </c>
      <c r="E7160" t="s">
        <v>50724</v>
      </c>
      <c r="F7160" t="s">
        <v>58521</v>
      </c>
      <c r="G7160" t="s">
        <v>58562</v>
      </c>
      <c r="H7160" t="s">
        <v>58626</v>
      </c>
      <c r="I7160">
        <v>12</v>
      </c>
      <c r="J7160">
        <v>1</v>
      </c>
      <c r="K7160">
        <v>0</v>
      </c>
      <c r="L7160">
        <f t="shared" si="111"/>
        <v>0</v>
      </c>
      <c r="M7160">
        <v>0</v>
      </c>
      <c r="N7160">
        <v>0</v>
      </c>
      <c r="O7160">
        <v>0</v>
      </c>
      <c r="P7160">
        <v>2</v>
      </c>
      <c r="Q7160">
        <v>0</v>
      </c>
      <c r="R7160">
        <v>3000</v>
      </c>
      <c r="S7160" s="3">
        <v>0.41955415943928581</v>
      </c>
      <c r="T7160">
        <v>597</v>
      </c>
    </row>
    <row r="7161" spans="1:20">
      <c r="A7161" t="s">
        <v>7178</v>
      </c>
      <c r="B7161" t="s">
        <v>14934</v>
      </c>
      <c r="C7161" t="s">
        <v>22097</v>
      </c>
      <c r="D7161" t="s">
        <v>36676</v>
      </c>
      <c r="E7161" t="s">
        <v>50725</v>
      </c>
      <c r="F7161" t="s">
        <v>58534</v>
      </c>
      <c r="G7161" t="s">
        <v>58534</v>
      </c>
      <c r="H7161" t="s">
        <v>58626</v>
      </c>
      <c r="I7161">
        <v>12</v>
      </c>
      <c r="J7161">
        <v>2</v>
      </c>
      <c r="K7161">
        <v>0</v>
      </c>
      <c r="L7161">
        <f t="shared" si="111"/>
        <v>0</v>
      </c>
      <c r="M7161">
        <v>0</v>
      </c>
      <c r="N7161">
        <v>1051</v>
      </c>
      <c r="O7161">
        <v>0</v>
      </c>
      <c r="P7161">
        <v>1</v>
      </c>
      <c r="Q7161">
        <v>1</v>
      </c>
      <c r="R7161">
        <v>6000</v>
      </c>
      <c r="S7161" s="3">
        <v>0.38405411485352992</v>
      </c>
      <c r="T7161">
        <v>619</v>
      </c>
    </row>
    <row r="7162" spans="1:20">
      <c r="A7162" t="s">
        <v>7179</v>
      </c>
      <c r="B7162" t="s">
        <v>14932</v>
      </c>
      <c r="C7162" t="s">
        <v>22098</v>
      </c>
      <c r="D7162" t="s">
        <v>36677</v>
      </c>
      <c r="E7162" t="s">
        <v>50726</v>
      </c>
      <c r="F7162" t="s">
        <v>58538</v>
      </c>
      <c r="G7162" t="s">
        <v>58545</v>
      </c>
      <c r="H7162" t="s">
        <v>58626</v>
      </c>
      <c r="I7162">
        <v>12</v>
      </c>
      <c r="J7162">
        <v>3</v>
      </c>
      <c r="K7162">
        <v>0</v>
      </c>
      <c r="L7162">
        <f t="shared" si="111"/>
        <v>0</v>
      </c>
      <c r="M7162">
        <v>0</v>
      </c>
      <c r="N7162">
        <v>1576</v>
      </c>
      <c r="O7162">
        <v>12</v>
      </c>
      <c r="P7162">
        <v>12</v>
      </c>
      <c r="Q7162">
        <v>2</v>
      </c>
      <c r="R7162">
        <v>6000</v>
      </c>
      <c r="S7162" s="3">
        <v>0.21296863065629801</v>
      </c>
      <c r="T7162">
        <v>743</v>
      </c>
    </row>
    <row r="7163" spans="1:20">
      <c r="A7163" t="s">
        <v>7180</v>
      </c>
      <c r="B7163" t="s">
        <v>14935</v>
      </c>
      <c r="C7163" t="s">
        <v>22099</v>
      </c>
      <c r="D7163" t="s">
        <v>36678</v>
      </c>
      <c r="E7163" t="s">
        <v>50727</v>
      </c>
      <c r="F7163" t="s">
        <v>58558</v>
      </c>
      <c r="G7163" t="s">
        <v>58558</v>
      </c>
      <c r="H7163" t="s">
        <v>58626</v>
      </c>
      <c r="I7163">
        <v>12</v>
      </c>
      <c r="J7163">
        <v>1</v>
      </c>
      <c r="K7163">
        <v>0</v>
      </c>
      <c r="L7163">
        <f t="shared" si="111"/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6000</v>
      </c>
      <c r="S7163" s="3">
        <v>0.27218779910569968</v>
      </c>
      <c r="T7163">
        <v>695</v>
      </c>
    </row>
    <row r="7164" spans="1:20">
      <c r="A7164" t="s">
        <v>7181</v>
      </c>
      <c r="B7164" t="s">
        <v>14935</v>
      </c>
      <c r="C7164" t="s">
        <v>22100</v>
      </c>
      <c r="D7164" t="s">
        <v>36679</v>
      </c>
      <c r="E7164" t="s">
        <v>50728</v>
      </c>
      <c r="F7164" t="s">
        <v>58538</v>
      </c>
      <c r="G7164" t="s">
        <v>58538</v>
      </c>
      <c r="H7164" t="s">
        <v>58626</v>
      </c>
      <c r="I7164">
        <v>12</v>
      </c>
      <c r="J7164">
        <v>0</v>
      </c>
      <c r="K7164">
        <v>0</v>
      </c>
      <c r="L7164">
        <f t="shared" si="111"/>
        <v>0</v>
      </c>
      <c r="M7164">
        <v>0</v>
      </c>
      <c r="N7164">
        <v>1410</v>
      </c>
      <c r="O7164">
        <v>0</v>
      </c>
      <c r="P7164">
        <v>0</v>
      </c>
      <c r="Q7164">
        <v>0</v>
      </c>
      <c r="R7164">
        <v>8000</v>
      </c>
      <c r="S7164" s="3">
        <v>0.36225062639031141</v>
      </c>
      <c r="T7164">
        <v>633</v>
      </c>
    </row>
    <row r="7165" spans="1:20">
      <c r="A7165" t="s">
        <v>7182</v>
      </c>
      <c r="B7165" t="s">
        <v>14933</v>
      </c>
      <c r="C7165" t="s">
        <v>22101</v>
      </c>
      <c r="D7165" t="s">
        <v>36680</v>
      </c>
      <c r="E7165" t="s">
        <v>50729</v>
      </c>
      <c r="F7165" t="s">
        <v>58510</v>
      </c>
      <c r="G7165" t="s">
        <v>58510</v>
      </c>
      <c r="H7165" t="s">
        <v>58626</v>
      </c>
      <c r="I7165">
        <v>12</v>
      </c>
      <c r="J7165">
        <v>95</v>
      </c>
      <c r="K7165">
        <v>1</v>
      </c>
      <c r="L7165">
        <f t="shared" si="111"/>
        <v>1</v>
      </c>
      <c r="M7165">
        <v>1</v>
      </c>
      <c r="N7165">
        <v>1759</v>
      </c>
      <c r="O7165">
        <v>2</v>
      </c>
      <c r="P7165">
        <v>94</v>
      </c>
      <c r="Q7165">
        <v>94</v>
      </c>
      <c r="R7165">
        <v>4000</v>
      </c>
      <c r="S7165" s="3">
        <v>0.62336225680734392</v>
      </c>
      <c r="T7165">
        <v>475</v>
      </c>
    </row>
    <row r="7166" spans="1:20">
      <c r="A7166" t="s">
        <v>7183</v>
      </c>
      <c r="B7166" t="s">
        <v>14934</v>
      </c>
      <c r="C7166" t="s">
        <v>22102</v>
      </c>
      <c r="D7166" t="s">
        <v>36681</v>
      </c>
      <c r="E7166" t="s">
        <v>50730</v>
      </c>
      <c r="F7166" t="s">
        <v>58572</v>
      </c>
      <c r="G7166" t="s">
        <v>58534</v>
      </c>
      <c r="H7166" t="s">
        <v>58626</v>
      </c>
      <c r="I7166">
        <v>12</v>
      </c>
      <c r="J7166">
        <v>4</v>
      </c>
      <c r="K7166">
        <v>-1</v>
      </c>
      <c r="L7166">
        <f t="shared" si="111"/>
        <v>0</v>
      </c>
      <c r="M7166">
        <v>0</v>
      </c>
      <c r="N7166">
        <v>1226</v>
      </c>
      <c r="O7166">
        <v>0</v>
      </c>
      <c r="P7166">
        <v>3</v>
      </c>
      <c r="Q7166">
        <v>3</v>
      </c>
      <c r="R7166">
        <v>7000</v>
      </c>
      <c r="S7166" s="3">
        <v>0.40450425736370088</v>
      </c>
      <c r="T7166">
        <v>607</v>
      </c>
    </row>
    <row r="7167" spans="1:20">
      <c r="A7167" t="s">
        <v>7184</v>
      </c>
      <c r="B7167" t="s">
        <v>14935</v>
      </c>
      <c r="C7167" t="s">
        <v>22103</v>
      </c>
      <c r="D7167" t="s">
        <v>36682</v>
      </c>
      <c r="E7167" t="s">
        <v>50731</v>
      </c>
      <c r="F7167" t="s">
        <v>58490</v>
      </c>
      <c r="G7167" t="s">
        <v>58490</v>
      </c>
      <c r="H7167" t="s">
        <v>58626</v>
      </c>
      <c r="I7167">
        <v>12</v>
      </c>
      <c r="J7167">
        <v>1</v>
      </c>
      <c r="K7167">
        <v>0</v>
      </c>
      <c r="L7167">
        <f t="shared" si="111"/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7000</v>
      </c>
      <c r="S7167" s="3">
        <v>0.78782402080806024</v>
      </c>
      <c r="T7167">
        <v>356</v>
      </c>
    </row>
    <row r="7168" spans="1:20">
      <c r="A7168" t="s">
        <v>7185</v>
      </c>
      <c r="B7168" t="s">
        <v>14932</v>
      </c>
      <c r="C7168" t="s">
        <v>22104</v>
      </c>
      <c r="D7168" t="s">
        <v>36683</v>
      </c>
      <c r="E7168" t="s">
        <v>50732</v>
      </c>
      <c r="F7168" t="s">
        <v>58549</v>
      </c>
      <c r="G7168" t="s">
        <v>58549</v>
      </c>
      <c r="H7168" t="s">
        <v>58626</v>
      </c>
      <c r="I7168">
        <v>12</v>
      </c>
      <c r="J7168">
        <v>1</v>
      </c>
      <c r="K7168">
        <v>0</v>
      </c>
      <c r="L7168">
        <f t="shared" si="111"/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9000</v>
      </c>
      <c r="S7168" s="3">
        <v>0.52192381758256834</v>
      </c>
      <c r="T7168">
        <v>537</v>
      </c>
    </row>
    <row r="7169" spans="1:20">
      <c r="A7169" t="s">
        <v>7186</v>
      </c>
      <c r="B7169" t="s">
        <v>14929</v>
      </c>
      <c r="C7169" t="s">
        <v>22105</v>
      </c>
      <c r="D7169" t="s">
        <v>36684</v>
      </c>
      <c r="E7169" t="s">
        <v>50733</v>
      </c>
      <c r="F7169" t="s">
        <v>58546</v>
      </c>
      <c r="G7169" t="s">
        <v>58546</v>
      </c>
      <c r="H7169" t="s">
        <v>58626</v>
      </c>
      <c r="I7169">
        <v>12</v>
      </c>
      <c r="J7169">
        <v>1</v>
      </c>
      <c r="K7169">
        <v>0</v>
      </c>
      <c r="L7169">
        <f t="shared" si="111"/>
        <v>0</v>
      </c>
      <c r="M7169">
        <v>0</v>
      </c>
      <c r="N7169">
        <v>3612</v>
      </c>
      <c r="O7169">
        <v>84</v>
      </c>
      <c r="P7169">
        <v>84</v>
      </c>
      <c r="Q7169">
        <v>0</v>
      </c>
      <c r="R7169">
        <v>7000</v>
      </c>
      <c r="S7169" s="3">
        <v>0.56881602258535591</v>
      </c>
      <c r="T7169">
        <v>509</v>
      </c>
    </row>
    <row r="7170" spans="1:20">
      <c r="A7170" t="s">
        <v>7187</v>
      </c>
      <c r="B7170" t="s">
        <v>14933</v>
      </c>
      <c r="C7170" t="s">
        <v>22106</v>
      </c>
      <c r="D7170" t="s">
        <v>36685</v>
      </c>
      <c r="E7170" t="s">
        <v>50734</v>
      </c>
      <c r="F7170" t="s">
        <v>58510</v>
      </c>
      <c r="G7170" t="s">
        <v>58492</v>
      </c>
      <c r="H7170" t="s">
        <v>58626</v>
      </c>
      <c r="I7170">
        <v>12</v>
      </c>
      <c r="J7170">
        <v>0</v>
      </c>
      <c r="K7170">
        <v>0</v>
      </c>
      <c r="L7170">
        <f t="shared" si="111"/>
        <v>0</v>
      </c>
      <c r="M7170">
        <v>0</v>
      </c>
      <c r="N7170">
        <v>529</v>
      </c>
      <c r="O7170">
        <v>0</v>
      </c>
      <c r="P7170">
        <v>0</v>
      </c>
      <c r="Q7170">
        <v>0</v>
      </c>
      <c r="R7170">
        <v>2000</v>
      </c>
      <c r="S7170" s="3">
        <v>0.63723331866131394</v>
      </c>
      <c r="T7170">
        <v>466</v>
      </c>
    </row>
    <row r="7171" spans="1:20">
      <c r="A7171" t="s">
        <v>7188</v>
      </c>
      <c r="B7171" t="s">
        <v>14934</v>
      </c>
      <c r="C7171" t="s">
        <v>22107</v>
      </c>
      <c r="D7171" t="s">
        <v>36686</v>
      </c>
      <c r="E7171" t="s">
        <v>50735</v>
      </c>
      <c r="F7171" t="s">
        <v>58506</v>
      </c>
      <c r="G7171" t="s">
        <v>58506</v>
      </c>
      <c r="H7171" t="s">
        <v>58626</v>
      </c>
      <c r="I7171">
        <v>12</v>
      </c>
      <c r="J7171">
        <v>0</v>
      </c>
      <c r="K7171">
        <v>0</v>
      </c>
      <c r="L7171">
        <f t="shared" ref="L7171:L7234" si="112">IF(M7171=2,1,M7171)</f>
        <v>0</v>
      </c>
      <c r="M7171">
        <v>0</v>
      </c>
      <c r="N7171">
        <v>2623</v>
      </c>
      <c r="O7171">
        <v>0</v>
      </c>
      <c r="P7171">
        <v>0</v>
      </c>
      <c r="Q7171">
        <v>0</v>
      </c>
      <c r="R7171">
        <v>10000</v>
      </c>
      <c r="S7171" s="3">
        <v>0.61764011037646904</v>
      </c>
      <c r="T7171">
        <v>479</v>
      </c>
    </row>
    <row r="7172" spans="1:20">
      <c r="A7172" t="s">
        <v>7189</v>
      </c>
      <c r="B7172" t="s">
        <v>14930</v>
      </c>
      <c r="C7172" t="s">
        <v>22108</v>
      </c>
      <c r="D7172" t="s">
        <v>36687</v>
      </c>
      <c r="E7172" t="s">
        <v>50736</v>
      </c>
      <c r="F7172" t="s">
        <v>58485</v>
      </c>
      <c r="G7172" t="s">
        <v>58581</v>
      </c>
      <c r="H7172" t="s">
        <v>58626</v>
      </c>
      <c r="I7172">
        <v>12</v>
      </c>
      <c r="J7172">
        <v>0</v>
      </c>
      <c r="K7172">
        <v>0</v>
      </c>
      <c r="L7172">
        <f t="shared" si="112"/>
        <v>0</v>
      </c>
      <c r="M7172">
        <v>0</v>
      </c>
      <c r="N7172">
        <v>545</v>
      </c>
      <c r="O7172">
        <v>0</v>
      </c>
      <c r="P7172">
        <v>0</v>
      </c>
      <c r="Q7172">
        <v>0</v>
      </c>
      <c r="R7172">
        <v>5600</v>
      </c>
      <c r="S7172" s="3">
        <v>0.5624865829746396</v>
      </c>
      <c r="T7172">
        <v>512</v>
      </c>
    </row>
    <row r="7173" spans="1:20">
      <c r="A7173" t="s">
        <v>7190</v>
      </c>
      <c r="B7173" t="s">
        <v>14932</v>
      </c>
      <c r="C7173" t="s">
        <v>22109</v>
      </c>
      <c r="D7173" t="s">
        <v>36688</v>
      </c>
      <c r="E7173" t="s">
        <v>50737</v>
      </c>
      <c r="F7173" t="s">
        <v>58491</v>
      </c>
      <c r="G7173" t="s">
        <v>58491</v>
      </c>
      <c r="H7173" t="s">
        <v>58626</v>
      </c>
      <c r="I7173">
        <v>12</v>
      </c>
      <c r="J7173">
        <v>1</v>
      </c>
      <c r="K7173">
        <v>0</v>
      </c>
      <c r="L7173">
        <f t="shared" si="112"/>
        <v>0</v>
      </c>
      <c r="M7173">
        <v>0</v>
      </c>
      <c r="N7173">
        <v>2094</v>
      </c>
      <c r="O7173">
        <v>0</v>
      </c>
      <c r="P7173">
        <v>0</v>
      </c>
      <c r="Q7173">
        <v>0</v>
      </c>
      <c r="R7173">
        <v>8000</v>
      </c>
      <c r="S7173" s="3">
        <v>0.35834395668776042</v>
      </c>
      <c r="T7173">
        <v>636</v>
      </c>
    </row>
    <row r="7174" spans="1:20">
      <c r="A7174" t="s">
        <v>7191</v>
      </c>
      <c r="B7174" t="s">
        <v>14934</v>
      </c>
      <c r="C7174" t="s">
        <v>22110</v>
      </c>
      <c r="D7174" t="s">
        <v>36689</v>
      </c>
      <c r="E7174" t="s">
        <v>50738</v>
      </c>
      <c r="F7174" t="s">
        <v>58560</v>
      </c>
      <c r="G7174" t="s">
        <v>58560</v>
      </c>
      <c r="H7174" t="s">
        <v>58626</v>
      </c>
      <c r="I7174">
        <v>12</v>
      </c>
      <c r="J7174">
        <v>0</v>
      </c>
      <c r="K7174">
        <v>0</v>
      </c>
      <c r="L7174">
        <f t="shared" si="112"/>
        <v>0</v>
      </c>
      <c r="M7174">
        <v>0</v>
      </c>
      <c r="N7174">
        <v>1058</v>
      </c>
      <c r="O7174">
        <v>0</v>
      </c>
      <c r="P7174">
        <v>0</v>
      </c>
      <c r="Q7174">
        <v>0</v>
      </c>
      <c r="R7174">
        <v>6000</v>
      </c>
      <c r="S7174" s="3">
        <v>0.34797200317096011</v>
      </c>
      <c r="T7174">
        <v>642</v>
      </c>
    </row>
    <row r="7175" spans="1:20">
      <c r="A7175" t="s">
        <v>7192</v>
      </c>
      <c r="B7175" t="s">
        <v>14930</v>
      </c>
      <c r="C7175" t="s">
        <v>22111</v>
      </c>
      <c r="D7175" t="s">
        <v>36690</v>
      </c>
      <c r="E7175" t="s">
        <v>50739</v>
      </c>
      <c r="F7175" t="s">
        <v>58484</v>
      </c>
      <c r="G7175" t="s">
        <v>58508</v>
      </c>
      <c r="H7175" t="s">
        <v>58626</v>
      </c>
      <c r="I7175">
        <v>12</v>
      </c>
      <c r="J7175">
        <v>1</v>
      </c>
      <c r="K7175">
        <v>0</v>
      </c>
      <c r="L7175">
        <f t="shared" si="112"/>
        <v>0</v>
      </c>
      <c r="M7175">
        <v>0</v>
      </c>
      <c r="N7175">
        <v>353</v>
      </c>
      <c r="O7175">
        <v>0</v>
      </c>
      <c r="P7175">
        <v>0</v>
      </c>
      <c r="Q7175">
        <v>0</v>
      </c>
      <c r="R7175">
        <v>2000</v>
      </c>
      <c r="S7175" s="3">
        <v>0.39477782956780422</v>
      </c>
      <c r="T7175">
        <v>613</v>
      </c>
    </row>
    <row r="7176" spans="1:20">
      <c r="A7176" t="s">
        <v>7193</v>
      </c>
      <c r="B7176" t="s">
        <v>14935</v>
      </c>
      <c r="C7176" t="s">
        <v>22112</v>
      </c>
      <c r="D7176" t="s">
        <v>36691</v>
      </c>
      <c r="E7176" t="s">
        <v>50740</v>
      </c>
      <c r="F7176" t="s">
        <v>58531</v>
      </c>
      <c r="G7176" t="s">
        <v>58531</v>
      </c>
      <c r="H7176" t="s">
        <v>58626</v>
      </c>
      <c r="I7176">
        <v>12</v>
      </c>
      <c r="J7176">
        <v>1</v>
      </c>
      <c r="K7176">
        <v>0</v>
      </c>
      <c r="L7176">
        <f t="shared" si="112"/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9500</v>
      </c>
      <c r="S7176" s="3">
        <v>0.55046104064777335</v>
      </c>
      <c r="T7176">
        <v>520</v>
      </c>
    </row>
    <row r="7177" spans="1:20">
      <c r="A7177" t="s">
        <v>7194</v>
      </c>
      <c r="B7177" t="s">
        <v>14930</v>
      </c>
      <c r="C7177" t="s">
        <v>22113</v>
      </c>
      <c r="D7177" t="s">
        <v>36692</v>
      </c>
      <c r="E7177" t="s">
        <v>50741</v>
      </c>
      <c r="F7177" t="s">
        <v>58486</v>
      </c>
      <c r="G7177" t="s">
        <v>58494</v>
      </c>
      <c r="H7177" t="s">
        <v>58626</v>
      </c>
      <c r="I7177">
        <v>12</v>
      </c>
      <c r="J7177">
        <v>0</v>
      </c>
      <c r="K7177">
        <v>0</v>
      </c>
      <c r="L7177">
        <f t="shared" si="112"/>
        <v>0</v>
      </c>
      <c r="M7177">
        <v>0</v>
      </c>
      <c r="N7177">
        <v>1666</v>
      </c>
      <c r="O7177">
        <v>0</v>
      </c>
      <c r="P7177">
        <v>0</v>
      </c>
      <c r="Q7177">
        <v>0</v>
      </c>
      <c r="R7177">
        <v>3000</v>
      </c>
      <c r="S7177" s="3">
        <v>0.62003898745040698</v>
      </c>
      <c r="T7177">
        <v>477</v>
      </c>
    </row>
    <row r="7178" spans="1:20">
      <c r="A7178" t="s">
        <v>7195</v>
      </c>
      <c r="B7178" t="s">
        <v>14930</v>
      </c>
      <c r="C7178" t="s">
        <v>22114</v>
      </c>
      <c r="D7178" t="s">
        <v>36693</v>
      </c>
      <c r="E7178" t="s">
        <v>50742</v>
      </c>
      <c r="F7178" t="s">
        <v>58492</v>
      </c>
      <c r="G7178" t="s">
        <v>58492</v>
      </c>
      <c r="H7178" t="s">
        <v>58626</v>
      </c>
      <c r="I7178">
        <v>12</v>
      </c>
      <c r="J7178">
        <v>0</v>
      </c>
      <c r="K7178">
        <v>0</v>
      </c>
      <c r="L7178">
        <f t="shared" si="112"/>
        <v>0</v>
      </c>
      <c r="M7178">
        <v>0</v>
      </c>
      <c r="N7178">
        <v>1058</v>
      </c>
      <c r="O7178">
        <v>0</v>
      </c>
      <c r="P7178">
        <v>0</v>
      </c>
      <c r="Q7178">
        <v>0</v>
      </c>
      <c r="R7178">
        <v>6000</v>
      </c>
      <c r="S7178" s="3">
        <v>0.33977889230169972</v>
      </c>
      <c r="T7178">
        <v>648</v>
      </c>
    </row>
    <row r="7179" spans="1:20">
      <c r="A7179" t="s">
        <v>7196</v>
      </c>
      <c r="B7179" t="s">
        <v>14932</v>
      </c>
      <c r="C7179" t="s">
        <v>22115</v>
      </c>
      <c r="D7179" t="s">
        <v>36694</v>
      </c>
      <c r="E7179" t="s">
        <v>50743</v>
      </c>
      <c r="F7179" t="s">
        <v>58575</v>
      </c>
      <c r="G7179" t="s">
        <v>58575</v>
      </c>
      <c r="H7179" t="s">
        <v>58626</v>
      </c>
      <c r="I7179">
        <v>12</v>
      </c>
      <c r="J7179">
        <v>0</v>
      </c>
      <c r="K7179">
        <v>0</v>
      </c>
      <c r="L7179">
        <f t="shared" si="112"/>
        <v>0</v>
      </c>
      <c r="M7179">
        <v>0</v>
      </c>
      <c r="N7179">
        <v>176</v>
      </c>
      <c r="O7179">
        <v>0</v>
      </c>
      <c r="P7179">
        <v>0</v>
      </c>
      <c r="Q7179">
        <v>0</v>
      </c>
      <c r="R7179">
        <v>1800</v>
      </c>
      <c r="S7179" s="3">
        <v>0.21633678290702521</v>
      </c>
      <c r="T7179">
        <v>740</v>
      </c>
    </row>
    <row r="7180" spans="1:20">
      <c r="A7180" t="s">
        <v>7197</v>
      </c>
      <c r="B7180" t="s">
        <v>14930</v>
      </c>
      <c r="C7180" t="s">
        <v>22116</v>
      </c>
      <c r="D7180" t="s">
        <v>36695</v>
      </c>
      <c r="E7180" t="s">
        <v>50744</v>
      </c>
      <c r="F7180" t="s">
        <v>58496</v>
      </c>
      <c r="G7180" t="s">
        <v>58496</v>
      </c>
      <c r="H7180" t="s">
        <v>58626</v>
      </c>
      <c r="I7180">
        <v>12</v>
      </c>
      <c r="J7180">
        <v>1</v>
      </c>
      <c r="K7180">
        <v>0</v>
      </c>
      <c r="L7180">
        <f t="shared" si="112"/>
        <v>0</v>
      </c>
      <c r="M7180">
        <v>0</v>
      </c>
      <c r="N7180">
        <v>501</v>
      </c>
      <c r="O7180">
        <v>0</v>
      </c>
      <c r="P7180">
        <v>3</v>
      </c>
      <c r="Q7180">
        <v>0</v>
      </c>
      <c r="R7180">
        <v>5600</v>
      </c>
      <c r="S7180" s="3">
        <v>0.34638068102341868</v>
      </c>
      <c r="T7180">
        <v>643</v>
      </c>
    </row>
    <row r="7181" spans="1:20">
      <c r="A7181" t="s">
        <v>7198</v>
      </c>
      <c r="B7181" t="s">
        <v>14935</v>
      </c>
      <c r="C7181" t="s">
        <v>22117</v>
      </c>
      <c r="D7181" t="s">
        <v>36696</v>
      </c>
      <c r="E7181" t="s">
        <v>50745</v>
      </c>
      <c r="F7181" t="s">
        <v>58547</v>
      </c>
      <c r="G7181" t="s">
        <v>58547</v>
      </c>
      <c r="H7181" t="s">
        <v>58626</v>
      </c>
      <c r="I7181">
        <v>12</v>
      </c>
      <c r="J7181">
        <v>1</v>
      </c>
      <c r="K7181">
        <v>0</v>
      </c>
      <c r="L7181">
        <f t="shared" si="112"/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7000</v>
      </c>
      <c r="S7181" s="3">
        <v>0.67262962590123676</v>
      </c>
      <c r="T7181">
        <v>443</v>
      </c>
    </row>
    <row r="7182" spans="1:20">
      <c r="A7182" t="s">
        <v>7199</v>
      </c>
      <c r="B7182" t="s">
        <v>14934</v>
      </c>
      <c r="C7182" t="s">
        <v>22118</v>
      </c>
      <c r="D7182" t="s">
        <v>36697</v>
      </c>
      <c r="E7182" t="s">
        <v>50746</v>
      </c>
      <c r="F7182" t="s">
        <v>58529</v>
      </c>
      <c r="G7182" t="s">
        <v>58529</v>
      </c>
      <c r="H7182" t="s">
        <v>58626</v>
      </c>
      <c r="I7182">
        <v>12</v>
      </c>
      <c r="J7182">
        <v>0</v>
      </c>
      <c r="K7182">
        <v>0</v>
      </c>
      <c r="L7182">
        <f t="shared" si="112"/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14000</v>
      </c>
      <c r="S7182" s="3">
        <v>0.49163949532922041</v>
      </c>
      <c r="T7182">
        <v>554</v>
      </c>
    </row>
    <row r="7183" spans="1:20">
      <c r="A7183" t="s">
        <v>7200</v>
      </c>
      <c r="B7183" t="s">
        <v>14934</v>
      </c>
      <c r="C7183" t="s">
        <v>22119</v>
      </c>
      <c r="D7183" t="s">
        <v>36698</v>
      </c>
      <c r="E7183" t="s">
        <v>50747</v>
      </c>
      <c r="F7183" t="s">
        <v>58508</v>
      </c>
      <c r="G7183" t="s">
        <v>58508</v>
      </c>
      <c r="H7183" t="s">
        <v>58626</v>
      </c>
      <c r="I7183">
        <v>12</v>
      </c>
      <c r="J7183">
        <v>1</v>
      </c>
      <c r="K7183">
        <v>0</v>
      </c>
      <c r="L7183">
        <f t="shared" si="112"/>
        <v>0</v>
      </c>
      <c r="M7183">
        <v>0</v>
      </c>
      <c r="N7183">
        <v>1234</v>
      </c>
      <c r="O7183">
        <v>0</v>
      </c>
      <c r="P7183">
        <v>0</v>
      </c>
      <c r="Q7183">
        <v>0</v>
      </c>
      <c r="R7183">
        <v>7000</v>
      </c>
      <c r="S7183" s="3">
        <v>0.29577338324774338</v>
      </c>
      <c r="T7183">
        <v>678</v>
      </c>
    </row>
    <row r="7184" spans="1:20">
      <c r="A7184" t="s">
        <v>7201</v>
      </c>
      <c r="B7184" t="s">
        <v>14933</v>
      </c>
      <c r="C7184" t="s">
        <v>22120</v>
      </c>
      <c r="D7184" t="s">
        <v>33514</v>
      </c>
      <c r="E7184" t="s">
        <v>50748</v>
      </c>
      <c r="F7184" t="s">
        <v>58487</v>
      </c>
      <c r="G7184" t="s">
        <v>58487</v>
      </c>
      <c r="H7184" t="s">
        <v>58626</v>
      </c>
      <c r="I7184">
        <v>12</v>
      </c>
      <c r="J7184">
        <v>0</v>
      </c>
      <c r="K7184">
        <v>0</v>
      </c>
      <c r="L7184">
        <f t="shared" si="112"/>
        <v>0</v>
      </c>
      <c r="M7184">
        <v>0</v>
      </c>
      <c r="N7184">
        <v>1058</v>
      </c>
      <c r="O7184">
        <v>0</v>
      </c>
      <c r="P7184">
        <v>0</v>
      </c>
      <c r="Q7184">
        <v>0</v>
      </c>
      <c r="R7184">
        <v>6000</v>
      </c>
      <c r="S7184" s="3">
        <v>0.47591746249786282</v>
      </c>
      <c r="T7184">
        <v>564</v>
      </c>
    </row>
    <row r="7185" spans="1:20">
      <c r="A7185" t="s">
        <v>7202</v>
      </c>
      <c r="B7185" t="s">
        <v>14934</v>
      </c>
      <c r="C7185" t="s">
        <v>22121</v>
      </c>
      <c r="D7185" t="s">
        <v>36699</v>
      </c>
      <c r="E7185" t="s">
        <v>50749</v>
      </c>
      <c r="F7185" t="s">
        <v>58495</v>
      </c>
      <c r="G7185" t="s">
        <v>58495</v>
      </c>
      <c r="H7185" t="s">
        <v>58626</v>
      </c>
      <c r="I7185">
        <v>12</v>
      </c>
      <c r="J7185">
        <v>0</v>
      </c>
      <c r="K7185">
        <v>0</v>
      </c>
      <c r="L7185">
        <f t="shared" si="112"/>
        <v>0</v>
      </c>
      <c r="M7185">
        <v>0</v>
      </c>
      <c r="N7185">
        <v>2115</v>
      </c>
      <c r="O7185">
        <v>0</v>
      </c>
      <c r="P7185">
        <v>0</v>
      </c>
      <c r="Q7185">
        <v>0</v>
      </c>
      <c r="R7185">
        <v>12000</v>
      </c>
      <c r="S7185" s="3">
        <v>0.38759587147895391</v>
      </c>
      <c r="T7185">
        <v>617</v>
      </c>
    </row>
    <row r="7186" spans="1:20">
      <c r="A7186" t="s">
        <v>7203</v>
      </c>
      <c r="B7186" t="s">
        <v>14932</v>
      </c>
      <c r="C7186" t="s">
        <v>22122</v>
      </c>
      <c r="D7186" t="s">
        <v>36700</v>
      </c>
      <c r="E7186" t="s">
        <v>50750</v>
      </c>
      <c r="F7186" t="s">
        <v>58500</v>
      </c>
      <c r="G7186" t="s">
        <v>58500</v>
      </c>
      <c r="H7186" t="s">
        <v>58626</v>
      </c>
      <c r="I7186">
        <v>12</v>
      </c>
      <c r="J7186">
        <v>1</v>
      </c>
      <c r="K7186">
        <v>0</v>
      </c>
      <c r="L7186">
        <f t="shared" si="112"/>
        <v>0</v>
      </c>
      <c r="M7186">
        <v>0</v>
      </c>
      <c r="N7186">
        <v>1058</v>
      </c>
      <c r="O7186">
        <v>0</v>
      </c>
      <c r="P7186">
        <v>0</v>
      </c>
      <c r="Q7186">
        <v>0</v>
      </c>
      <c r="R7186">
        <v>6000</v>
      </c>
      <c r="S7186" s="3">
        <v>0.48830398059519831</v>
      </c>
      <c r="T7186">
        <v>556</v>
      </c>
    </row>
    <row r="7187" spans="1:20">
      <c r="A7187" t="s">
        <v>7204</v>
      </c>
      <c r="B7187" t="s">
        <v>14934</v>
      </c>
      <c r="C7187" t="s">
        <v>22123</v>
      </c>
      <c r="D7187" t="s">
        <v>36701</v>
      </c>
      <c r="E7187" t="s">
        <v>50751</v>
      </c>
      <c r="F7187" t="s">
        <v>58508</v>
      </c>
      <c r="G7187" t="s">
        <v>58508</v>
      </c>
      <c r="H7187" t="s">
        <v>58626</v>
      </c>
      <c r="I7187">
        <v>12</v>
      </c>
      <c r="J7187">
        <v>8</v>
      </c>
      <c r="K7187">
        <v>-1</v>
      </c>
      <c r="L7187">
        <f t="shared" si="112"/>
        <v>1</v>
      </c>
      <c r="M7187">
        <v>2</v>
      </c>
      <c r="N7187">
        <v>1314</v>
      </c>
      <c r="O7187">
        <v>11</v>
      </c>
      <c r="P7187">
        <v>11</v>
      </c>
      <c r="Q7187">
        <v>7</v>
      </c>
      <c r="R7187">
        <v>5000</v>
      </c>
      <c r="S7187" s="3">
        <v>0.4494951976362313</v>
      </c>
      <c r="T7187">
        <v>579</v>
      </c>
    </row>
    <row r="7188" spans="1:20">
      <c r="A7188" t="s">
        <v>7205</v>
      </c>
      <c r="B7188" t="s">
        <v>14935</v>
      </c>
      <c r="C7188" t="s">
        <v>22124</v>
      </c>
      <c r="D7188" t="s">
        <v>36702</v>
      </c>
      <c r="E7188" t="s">
        <v>50752</v>
      </c>
      <c r="F7188" t="s">
        <v>58545</v>
      </c>
      <c r="G7188" t="s">
        <v>58542</v>
      </c>
      <c r="H7188" t="s">
        <v>58626</v>
      </c>
      <c r="I7188">
        <v>12</v>
      </c>
      <c r="J7188">
        <v>8</v>
      </c>
      <c r="K7188">
        <v>-1</v>
      </c>
      <c r="L7188">
        <f t="shared" si="112"/>
        <v>1</v>
      </c>
      <c r="M7188">
        <v>2</v>
      </c>
      <c r="N7188">
        <v>2594</v>
      </c>
      <c r="O7188">
        <v>50</v>
      </c>
      <c r="P7188">
        <v>50</v>
      </c>
      <c r="Q7188">
        <v>7</v>
      </c>
      <c r="R7188">
        <v>6000</v>
      </c>
      <c r="S7188" s="3">
        <v>0.46392589336167589</v>
      </c>
      <c r="T7188">
        <v>571</v>
      </c>
    </row>
    <row r="7189" spans="1:20">
      <c r="A7189" t="s">
        <v>7206</v>
      </c>
      <c r="B7189" t="s">
        <v>14935</v>
      </c>
      <c r="C7189" t="s">
        <v>22125</v>
      </c>
      <c r="D7189" t="s">
        <v>36703</v>
      </c>
      <c r="E7189" t="s">
        <v>50753</v>
      </c>
      <c r="F7189" t="s">
        <v>58507</v>
      </c>
      <c r="G7189" t="s">
        <v>58507</v>
      </c>
      <c r="H7189" t="s">
        <v>58626</v>
      </c>
      <c r="I7189">
        <v>12</v>
      </c>
      <c r="J7189">
        <v>0</v>
      </c>
      <c r="K7189">
        <v>0</v>
      </c>
      <c r="L7189">
        <f t="shared" si="112"/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10000</v>
      </c>
      <c r="S7189" s="3">
        <v>0.48768263272717111</v>
      </c>
      <c r="T7189">
        <v>557</v>
      </c>
    </row>
    <row r="7190" spans="1:20">
      <c r="A7190" t="s">
        <v>7207</v>
      </c>
      <c r="B7190" t="s">
        <v>14935</v>
      </c>
      <c r="C7190" t="s">
        <v>22126</v>
      </c>
      <c r="D7190" t="s">
        <v>36704</v>
      </c>
      <c r="E7190" t="s">
        <v>50754</v>
      </c>
      <c r="F7190" t="s">
        <v>58503</v>
      </c>
      <c r="G7190" t="s">
        <v>58533</v>
      </c>
      <c r="H7190" t="s">
        <v>58626</v>
      </c>
      <c r="I7190">
        <v>12</v>
      </c>
      <c r="J7190">
        <v>0</v>
      </c>
      <c r="K7190">
        <v>0</v>
      </c>
      <c r="L7190">
        <f t="shared" si="112"/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7000</v>
      </c>
      <c r="S7190" s="3">
        <v>0.4783256766182874</v>
      </c>
      <c r="T7190">
        <v>562</v>
      </c>
    </row>
    <row r="7191" spans="1:20">
      <c r="A7191" t="s">
        <v>7208</v>
      </c>
      <c r="B7191" t="s">
        <v>14935</v>
      </c>
      <c r="C7191" t="s">
        <v>22127</v>
      </c>
      <c r="D7191" t="s">
        <v>36705</v>
      </c>
      <c r="E7191" t="s">
        <v>50755</v>
      </c>
      <c r="F7191" t="s">
        <v>58515</v>
      </c>
      <c r="G7191" t="s">
        <v>58515</v>
      </c>
      <c r="H7191" t="s">
        <v>58626</v>
      </c>
      <c r="I7191">
        <v>12</v>
      </c>
      <c r="J7191">
        <v>188</v>
      </c>
      <c r="K7191">
        <v>1</v>
      </c>
      <c r="L7191">
        <f t="shared" si="112"/>
        <v>1</v>
      </c>
      <c r="M7191">
        <v>1</v>
      </c>
      <c r="N7191">
        <v>4191</v>
      </c>
      <c r="O7191">
        <v>191</v>
      </c>
      <c r="P7191">
        <v>191</v>
      </c>
      <c r="Q7191">
        <v>191</v>
      </c>
      <c r="R7191">
        <v>7000</v>
      </c>
      <c r="S7191" s="3">
        <v>0.53221964189254856</v>
      </c>
      <c r="T7191">
        <v>530</v>
      </c>
    </row>
    <row r="7192" spans="1:20">
      <c r="A7192" t="s">
        <v>7209</v>
      </c>
      <c r="B7192" t="s">
        <v>14933</v>
      </c>
      <c r="C7192" t="s">
        <v>22128</v>
      </c>
      <c r="D7192" t="s">
        <v>36706</v>
      </c>
      <c r="E7192" t="s">
        <v>50756</v>
      </c>
      <c r="F7192" t="s">
        <v>58513</v>
      </c>
      <c r="G7192" t="s">
        <v>58497</v>
      </c>
      <c r="H7192" t="s">
        <v>58626</v>
      </c>
      <c r="I7192">
        <v>12</v>
      </c>
      <c r="J7192">
        <v>0</v>
      </c>
      <c r="K7192">
        <v>0</v>
      </c>
      <c r="L7192">
        <f t="shared" si="112"/>
        <v>0</v>
      </c>
      <c r="M7192">
        <v>0</v>
      </c>
      <c r="N7192">
        <v>1587</v>
      </c>
      <c r="O7192">
        <v>0</v>
      </c>
      <c r="P7192">
        <v>0</v>
      </c>
      <c r="Q7192">
        <v>0</v>
      </c>
      <c r="R7192">
        <v>9000</v>
      </c>
      <c r="S7192" s="3">
        <v>0.26037818328414358</v>
      </c>
      <c r="T7192">
        <v>704</v>
      </c>
    </row>
    <row r="7193" spans="1:20">
      <c r="A7193" t="s">
        <v>7210</v>
      </c>
      <c r="B7193" t="s">
        <v>14930</v>
      </c>
      <c r="C7193" t="s">
        <v>22129</v>
      </c>
      <c r="D7193" t="s">
        <v>36707</v>
      </c>
      <c r="E7193" t="s">
        <v>50757</v>
      </c>
      <c r="F7193" t="s">
        <v>58488</v>
      </c>
      <c r="G7193" t="s">
        <v>58552</v>
      </c>
      <c r="H7193" t="s">
        <v>58626</v>
      </c>
      <c r="I7193">
        <v>12</v>
      </c>
      <c r="J7193">
        <v>11</v>
      </c>
      <c r="K7193">
        <v>-1</v>
      </c>
      <c r="L7193">
        <f t="shared" si="112"/>
        <v>1</v>
      </c>
      <c r="M7193">
        <v>2</v>
      </c>
      <c r="N7193">
        <v>499</v>
      </c>
      <c r="O7193">
        <v>0</v>
      </c>
      <c r="P7193">
        <v>10</v>
      </c>
      <c r="Q7193">
        <v>10</v>
      </c>
      <c r="R7193">
        <v>5600</v>
      </c>
      <c r="S7193" s="3">
        <v>0.55729046509105729</v>
      </c>
      <c r="T7193">
        <v>516</v>
      </c>
    </row>
    <row r="7194" spans="1:20">
      <c r="A7194" t="s">
        <v>7211</v>
      </c>
      <c r="B7194" t="s">
        <v>14935</v>
      </c>
      <c r="C7194" t="s">
        <v>22130</v>
      </c>
      <c r="D7194" t="s">
        <v>36708</v>
      </c>
      <c r="E7194" t="s">
        <v>50758</v>
      </c>
      <c r="F7194" t="s">
        <v>58484</v>
      </c>
      <c r="G7194" t="s">
        <v>58484</v>
      </c>
      <c r="H7194" t="s">
        <v>58626</v>
      </c>
      <c r="I7194">
        <v>12</v>
      </c>
      <c r="J7194">
        <v>4</v>
      </c>
      <c r="K7194">
        <v>-1</v>
      </c>
      <c r="L7194">
        <f t="shared" si="112"/>
        <v>0</v>
      </c>
      <c r="M7194">
        <v>0</v>
      </c>
      <c r="N7194">
        <v>1051</v>
      </c>
      <c r="O7194">
        <v>17</v>
      </c>
      <c r="P7194">
        <v>17</v>
      </c>
      <c r="Q7194">
        <v>3</v>
      </c>
      <c r="R7194">
        <v>4000</v>
      </c>
      <c r="S7194" s="3">
        <v>0.5279706243322817</v>
      </c>
      <c r="T7194">
        <v>533</v>
      </c>
    </row>
    <row r="7195" spans="1:20">
      <c r="A7195" t="s">
        <v>7212</v>
      </c>
      <c r="B7195" t="s">
        <v>14934</v>
      </c>
      <c r="C7195" t="s">
        <v>22131</v>
      </c>
      <c r="D7195" t="s">
        <v>36709</v>
      </c>
      <c r="E7195" t="s">
        <v>50759</v>
      </c>
      <c r="F7195" t="s">
        <v>58498</v>
      </c>
      <c r="G7195" t="s">
        <v>58498</v>
      </c>
      <c r="H7195" t="s">
        <v>58626</v>
      </c>
      <c r="I7195">
        <v>12</v>
      </c>
      <c r="J7195">
        <v>1</v>
      </c>
      <c r="K7195">
        <v>0</v>
      </c>
      <c r="L7195">
        <f t="shared" si="112"/>
        <v>0</v>
      </c>
      <c r="M7195">
        <v>0</v>
      </c>
      <c r="N7195">
        <v>535</v>
      </c>
      <c r="O7195">
        <v>0</v>
      </c>
      <c r="P7195">
        <v>0</v>
      </c>
      <c r="Q7195">
        <v>0</v>
      </c>
      <c r="R7195">
        <v>6000</v>
      </c>
      <c r="S7195" s="3">
        <v>0.34929081806023538</v>
      </c>
      <c r="T7195">
        <v>641</v>
      </c>
    </row>
    <row r="7196" spans="1:20">
      <c r="A7196" t="s">
        <v>7213</v>
      </c>
      <c r="B7196" t="s">
        <v>14935</v>
      </c>
      <c r="C7196" t="s">
        <v>22132</v>
      </c>
      <c r="D7196" t="s">
        <v>36710</v>
      </c>
      <c r="E7196" t="s">
        <v>50760</v>
      </c>
      <c r="F7196" t="s">
        <v>58558</v>
      </c>
      <c r="G7196" t="s">
        <v>58520</v>
      </c>
      <c r="H7196" t="s">
        <v>58626</v>
      </c>
      <c r="I7196">
        <v>12</v>
      </c>
      <c r="J7196">
        <v>0</v>
      </c>
      <c r="K7196">
        <v>0</v>
      </c>
      <c r="L7196">
        <f t="shared" si="112"/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10000</v>
      </c>
      <c r="S7196" s="3">
        <v>0.41394399184393532</v>
      </c>
      <c r="T7196">
        <v>601</v>
      </c>
    </row>
    <row r="7197" spans="1:20">
      <c r="A7197" t="s">
        <v>7214</v>
      </c>
      <c r="B7197" t="s">
        <v>14935</v>
      </c>
      <c r="C7197" t="s">
        <v>22133</v>
      </c>
      <c r="D7197" t="s">
        <v>36711</v>
      </c>
      <c r="E7197" t="s">
        <v>50761</v>
      </c>
      <c r="F7197" t="s">
        <v>58520</v>
      </c>
      <c r="G7197" t="s">
        <v>58520</v>
      </c>
      <c r="H7197" t="s">
        <v>58626</v>
      </c>
      <c r="I7197">
        <v>12</v>
      </c>
      <c r="J7197">
        <v>4</v>
      </c>
      <c r="K7197">
        <v>-1</v>
      </c>
      <c r="L7197">
        <f t="shared" si="112"/>
        <v>0</v>
      </c>
      <c r="M7197">
        <v>0</v>
      </c>
      <c r="N7197">
        <v>0</v>
      </c>
      <c r="O7197">
        <v>0</v>
      </c>
      <c r="P7197">
        <v>3</v>
      </c>
      <c r="Q7197">
        <v>3</v>
      </c>
      <c r="R7197">
        <v>5000</v>
      </c>
      <c r="S7197" s="3">
        <v>0.29047939848685078</v>
      </c>
      <c r="T7197">
        <v>681</v>
      </c>
    </row>
    <row r="7198" spans="1:20">
      <c r="A7198" t="s">
        <v>7215</v>
      </c>
      <c r="B7198" t="s">
        <v>14932</v>
      </c>
      <c r="C7198" t="s">
        <v>22134</v>
      </c>
      <c r="D7198" t="s">
        <v>36712</v>
      </c>
      <c r="E7198" t="s">
        <v>50762</v>
      </c>
      <c r="F7198" t="s">
        <v>58575</v>
      </c>
      <c r="G7198" t="s">
        <v>58541</v>
      </c>
      <c r="H7198" t="s">
        <v>58626</v>
      </c>
      <c r="I7198">
        <v>12</v>
      </c>
      <c r="J7198">
        <v>1</v>
      </c>
      <c r="K7198">
        <v>0</v>
      </c>
      <c r="L7198">
        <f t="shared" si="112"/>
        <v>0</v>
      </c>
      <c r="M7198">
        <v>0</v>
      </c>
      <c r="N7198">
        <v>668</v>
      </c>
      <c r="O7198">
        <v>0</v>
      </c>
      <c r="P7198">
        <v>0</v>
      </c>
      <c r="Q7198">
        <v>0</v>
      </c>
      <c r="R7198">
        <v>7500</v>
      </c>
      <c r="S7198" s="3">
        <v>0.46183623594807738</v>
      </c>
      <c r="T7198">
        <v>572</v>
      </c>
    </row>
    <row r="7199" spans="1:20">
      <c r="A7199" t="s">
        <v>7216</v>
      </c>
      <c r="B7199" t="s">
        <v>14935</v>
      </c>
      <c r="C7199" t="s">
        <v>22135</v>
      </c>
      <c r="D7199" t="s">
        <v>36713</v>
      </c>
      <c r="E7199" t="s">
        <v>50763</v>
      </c>
      <c r="F7199" t="s">
        <v>58510</v>
      </c>
      <c r="G7199" t="s">
        <v>58510</v>
      </c>
      <c r="H7199" t="s">
        <v>58626</v>
      </c>
      <c r="I7199">
        <v>12</v>
      </c>
      <c r="J7199">
        <v>1</v>
      </c>
      <c r="K7199">
        <v>0</v>
      </c>
      <c r="L7199">
        <f t="shared" si="112"/>
        <v>0</v>
      </c>
      <c r="M7199">
        <v>0</v>
      </c>
      <c r="N7199">
        <v>1058</v>
      </c>
      <c r="O7199">
        <v>0</v>
      </c>
      <c r="P7199">
        <v>0</v>
      </c>
      <c r="Q7199">
        <v>0</v>
      </c>
      <c r="R7199">
        <v>6000</v>
      </c>
      <c r="S7199" s="3">
        <v>0.46842213728309268</v>
      </c>
      <c r="T7199">
        <v>568</v>
      </c>
    </row>
    <row r="7200" spans="1:20">
      <c r="A7200" t="s">
        <v>7217</v>
      </c>
      <c r="B7200" t="s">
        <v>14932</v>
      </c>
      <c r="C7200" t="s">
        <v>22136</v>
      </c>
      <c r="D7200" t="s">
        <v>36714</v>
      </c>
      <c r="E7200" t="s">
        <v>50764</v>
      </c>
      <c r="F7200" t="s">
        <v>58509</v>
      </c>
      <c r="G7200" t="s">
        <v>58509</v>
      </c>
      <c r="H7200" t="s">
        <v>58626</v>
      </c>
      <c r="I7200">
        <v>12</v>
      </c>
      <c r="J7200">
        <v>-1</v>
      </c>
      <c r="K7200">
        <v>0</v>
      </c>
      <c r="L7200">
        <f t="shared" si="112"/>
        <v>0</v>
      </c>
      <c r="M7200">
        <v>0</v>
      </c>
      <c r="N7200">
        <v>804</v>
      </c>
      <c r="O7200">
        <v>0</v>
      </c>
      <c r="P7200">
        <v>0</v>
      </c>
      <c r="Q7200">
        <v>0</v>
      </c>
      <c r="R7200">
        <v>9000</v>
      </c>
      <c r="S7200" s="3">
        <v>0.48488477590115292</v>
      </c>
      <c r="T7200">
        <v>558</v>
      </c>
    </row>
    <row r="7201" spans="1:20">
      <c r="A7201" t="s">
        <v>7218</v>
      </c>
      <c r="B7201" t="s">
        <v>14929</v>
      </c>
      <c r="C7201" t="s">
        <v>22137</v>
      </c>
      <c r="D7201" t="s">
        <v>36715</v>
      </c>
      <c r="E7201" t="s">
        <v>50765</v>
      </c>
      <c r="F7201" t="s">
        <v>58519</v>
      </c>
      <c r="G7201" t="s">
        <v>58519</v>
      </c>
      <c r="H7201" t="s">
        <v>58626</v>
      </c>
      <c r="I7201">
        <v>12</v>
      </c>
      <c r="J7201">
        <v>0</v>
      </c>
      <c r="K7201">
        <v>0</v>
      </c>
      <c r="L7201">
        <f t="shared" si="112"/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7000</v>
      </c>
      <c r="S7201" s="3">
        <v>0.63046193242822146</v>
      </c>
      <c r="T7201">
        <v>471</v>
      </c>
    </row>
    <row r="7202" spans="1:20">
      <c r="A7202" t="s">
        <v>7219</v>
      </c>
      <c r="B7202" t="s">
        <v>14930</v>
      </c>
      <c r="C7202" t="s">
        <v>22138</v>
      </c>
      <c r="D7202" t="s">
        <v>36716</v>
      </c>
      <c r="E7202" t="s">
        <v>50766</v>
      </c>
      <c r="F7202" t="s">
        <v>58483</v>
      </c>
      <c r="G7202" t="s">
        <v>58483</v>
      </c>
      <c r="H7202" t="s">
        <v>58626</v>
      </c>
      <c r="I7202">
        <v>12</v>
      </c>
      <c r="J7202">
        <v>0</v>
      </c>
      <c r="K7202">
        <v>0</v>
      </c>
      <c r="L7202">
        <f t="shared" si="112"/>
        <v>0</v>
      </c>
      <c r="M7202">
        <v>0</v>
      </c>
      <c r="N7202">
        <v>679</v>
      </c>
      <c r="O7202">
        <v>0</v>
      </c>
      <c r="P7202">
        <v>0</v>
      </c>
      <c r="Q7202">
        <v>0</v>
      </c>
      <c r="R7202">
        <v>7600</v>
      </c>
      <c r="S7202" s="3">
        <v>0.37694946461417328</v>
      </c>
      <c r="T7202">
        <v>624</v>
      </c>
    </row>
    <row r="7203" spans="1:20">
      <c r="A7203" t="s">
        <v>7220</v>
      </c>
      <c r="B7203" t="s">
        <v>14934</v>
      </c>
      <c r="C7203" t="s">
        <v>22139</v>
      </c>
      <c r="D7203" t="s">
        <v>36717</v>
      </c>
      <c r="E7203" t="s">
        <v>50767</v>
      </c>
      <c r="F7203" t="s">
        <v>58507</v>
      </c>
      <c r="G7203" t="s">
        <v>58558</v>
      </c>
      <c r="H7203" t="s">
        <v>58626</v>
      </c>
      <c r="I7203">
        <v>12</v>
      </c>
      <c r="J7203">
        <v>0</v>
      </c>
      <c r="K7203">
        <v>0</v>
      </c>
      <c r="L7203">
        <f t="shared" si="112"/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8000</v>
      </c>
      <c r="S7203" s="3">
        <v>0.32903015083290132</v>
      </c>
      <c r="T7203">
        <v>655</v>
      </c>
    </row>
    <row r="7204" spans="1:20">
      <c r="A7204" t="s">
        <v>7221</v>
      </c>
      <c r="B7204" t="s">
        <v>14935</v>
      </c>
      <c r="C7204" t="s">
        <v>22140</v>
      </c>
      <c r="D7204" t="s">
        <v>36718</v>
      </c>
      <c r="E7204" t="s">
        <v>50768</v>
      </c>
      <c r="F7204" t="s">
        <v>58549</v>
      </c>
      <c r="G7204" t="s">
        <v>58549</v>
      </c>
      <c r="H7204" t="s">
        <v>58626</v>
      </c>
      <c r="I7204">
        <v>12</v>
      </c>
      <c r="J7204">
        <v>4</v>
      </c>
      <c r="K7204">
        <v>-1</v>
      </c>
      <c r="L7204">
        <f t="shared" si="112"/>
        <v>0</v>
      </c>
      <c r="M7204">
        <v>0</v>
      </c>
      <c r="N7204">
        <v>0</v>
      </c>
      <c r="O7204">
        <v>0</v>
      </c>
      <c r="P7204">
        <v>3</v>
      </c>
      <c r="Q7204">
        <v>3</v>
      </c>
      <c r="R7204">
        <v>7000</v>
      </c>
      <c r="S7204" s="3">
        <v>0.4287906517971618</v>
      </c>
      <c r="T7204">
        <v>592</v>
      </c>
    </row>
    <row r="7205" spans="1:20">
      <c r="A7205" t="s">
        <v>7222</v>
      </c>
      <c r="B7205" t="s">
        <v>14934</v>
      </c>
      <c r="C7205" t="s">
        <v>22141</v>
      </c>
      <c r="D7205" t="s">
        <v>36719</v>
      </c>
      <c r="E7205" t="s">
        <v>50769</v>
      </c>
      <c r="F7205" t="s">
        <v>58502</v>
      </c>
      <c r="G7205" t="s">
        <v>58495</v>
      </c>
      <c r="H7205" t="s">
        <v>58626</v>
      </c>
      <c r="I7205">
        <v>12</v>
      </c>
      <c r="J7205">
        <v>0</v>
      </c>
      <c r="K7205">
        <v>0</v>
      </c>
      <c r="L7205">
        <f t="shared" si="112"/>
        <v>0</v>
      </c>
      <c r="M7205">
        <v>0</v>
      </c>
      <c r="N7205">
        <v>1058</v>
      </c>
      <c r="O7205">
        <v>0</v>
      </c>
      <c r="P7205">
        <v>0</v>
      </c>
      <c r="Q7205">
        <v>0</v>
      </c>
      <c r="R7205">
        <v>6000</v>
      </c>
      <c r="S7205" s="3">
        <v>0.45734975428032981</v>
      </c>
      <c r="T7205">
        <v>575</v>
      </c>
    </row>
    <row r="7206" spans="1:20">
      <c r="A7206" t="s">
        <v>7223</v>
      </c>
      <c r="B7206" t="s">
        <v>14930</v>
      </c>
      <c r="C7206" t="s">
        <v>22142</v>
      </c>
      <c r="D7206" t="s">
        <v>36720</v>
      </c>
      <c r="E7206" t="s">
        <v>50770</v>
      </c>
      <c r="F7206" t="s">
        <v>58477</v>
      </c>
      <c r="G7206" t="s">
        <v>58477</v>
      </c>
      <c r="H7206" t="s">
        <v>58626</v>
      </c>
      <c r="I7206">
        <v>12</v>
      </c>
      <c r="J7206">
        <v>1</v>
      </c>
      <c r="K7206">
        <v>0</v>
      </c>
      <c r="L7206">
        <f t="shared" si="112"/>
        <v>0</v>
      </c>
      <c r="M7206">
        <v>0</v>
      </c>
      <c r="N7206">
        <v>438</v>
      </c>
      <c r="O7206">
        <v>0</v>
      </c>
      <c r="P7206">
        <v>0</v>
      </c>
      <c r="Q7206">
        <v>0</v>
      </c>
      <c r="R7206">
        <v>4500</v>
      </c>
      <c r="S7206" s="3">
        <v>0.52285142767507276</v>
      </c>
      <c r="T7206">
        <v>536</v>
      </c>
    </row>
    <row r="7207" spans="1:20">
      <c r="A7207" t="s">
        <v>7224</v>
      </c>
      <c r="B7207" t="s">
        <v>14930</v>
      </c>
      <c r="C7207" t="s">
        <v>22143</v>
      </c>
      <c r="D7207" t="s">
        <v>36721</v>
      </c>
      <c r="E7207" t="s">
        <v>50771</v>
      </c>
      <c r="F7207" t="s">
        <v>58498</v>
      </c>
      <c r="G7207" t="s">
        <v>58534</v>
      </c>
      <c r="H7207" t="s">
        <v>58626</v>
      </c>
      <c r="I7207">
        <v>12</v>
      </c>
      <c r="J7207">
        <v>-1</v>
      </c>
      <c r="K7207">
        <v>0</v>
      </c>
      <c r="L7207">
        <f t="shared" si="112"/>
        <v>0</v>
      </c>
      <c r="M7207">
        <v>0</v>
      </c>
      <c r="N7207">
        <v>1051</v>
      </c>
      <c r="O7207">
        <v>0</v>
      </c>
      <c r="P7207">
        <v>0</v>
      </c>
      <c r="Q7207">
        <v>0</v>
      </c>
      <c r="R7207">
        <v>6000</v>
      </c>
      <c r="S7207" s="3">
        <v>0.34496804666699382</v>
      </c>
      <c r="T7207">
        <v>644</v>
      </c>
    </row>
    <row r="7208" spans="1:20">
      <c r="A7208" t="s">
        <v>7225</v>
      </c>
      <c r="B7208" t="s">
        <v>14932</v>
      </c>
      <c r="C7208" t="s">
        <v>22144</v>
      </c>
      <c r="D7208" t="s">
        <v>36722</v>
      </c>
      <c r="E7208" t="s">
        <v>50772</v>
      </c>
      <c r="F7208" t="s">
        <v>58499</v>
      </c>
      <c r="G7208" t="s">
        <v>58499</v>
      </c>
      <c r="H7208" t="s">
        <v>58626</v>
      </c>
      <c r="I7208">
        <v>12</v>
      </c>
      <c r="J7208">
        <v>1</v>
      </c>
      <c r="K7208">
        <v>0</v>
      </c>
      <c r="L7208">
        <f t="shared" si="112"/>
        <v>0</v>
      </c>
      <c r="M7208">
        <v>0</v>
      </c>
      <c r="N7208">
        <v>713</v>
      </c>
      <c r="O7208">
        <v>0</v>
      </c>
      <c r="P7208">
        <v>6</v>
      </c>
      <c r="Q7208">
        <v>0</v>
      </c>
      <c r="R7208">
        <v>8000</v>
      </c>
      <c r="S7208" s="3">
        <v>0.52456655933729013</v>
      </c>
      <c r="T7208">
        <v>535</v>
      </c>
    </row>
    <row r="7209" spans="1:20">
      <c r="A7209" t="s">
        <v>7226</v>
      </c>
      <c r="B7209" t="s">
        <v>14935</v>
      </c>
      <c r="C7209" t="s">
        <v>22145</v>
      </c>
      <c r="D7209" t="s">
        <v>36723</v>
      </c>
      <c r="E7209" t="s">
        <v>50773</v>
      </c>
      <c r="F7209" t="s">
        <v>58558</v>
      </c>
      <c r="G7209" t="s">
        <v>58521</v>
      </c>
      <c r="H7209" t="s">
        <v>58626</v>
      </c>
      <c r="I7209">
        <v>12</v>
      </c>
      <c r="J7209">
        <v>1</v>
      </c>
      <c r="K7209">
        <v>0</v>
      </c>
      <c r="L7209">
        <f t="shared" si="112"/>
        <v>0</v>
      </c>
      <c r="M7209">
        <v>0</v>
      </c>
      <c r="N7209">
        <v>626</v>
      </c>
      <c r="O7209">
        <v>0</v>
      </c>
      <c r="P7209">
        <v>0</v>
      </c>
      <c r="Q7209">
        <v>0</v>
      </c>
      <c r="R7209">
        <v>7000</v>
      </c>
      <c r="S7209" s="3">
        <v>0.79952429865709407</v>
      </c>
      <c r="T7209">
        <v>345</v>
      </c>
    </row>
    <row r="7210" spans="1:20">
      <c r="A7210" t="s">
        <v>7227</v>
      </c>
      <c r="B7210" t="s">
        <v>14933</v>
      </c>
      <c r="C7210" t="s">
        <v>22146</v>
      </c>
      <c r="D7210" t="s">
        <v>36724</v>
      </c>
      <c r="E7210" t="s">
        <v>50774</v>
      </c>
      <c r="F7210" t="s">
        <v>58579</v>
      </c>
      <c r="G7210" t="s">
        <v>58579</v>
      </c>
      <c r="H7210" t="s">
        <v>58626</v>
      </c>
      <c r="I7210">
        <v>12</v>
      </c>
      <c r="J7210">
        <v>-1</v>
      </c>
      <c r="K7210">
        <v>0</v>
      </c>
      <c r="L7210">
        <f t="shared" si="112"/>
        <v>0</v>
      </c>
      <c r="M7210">
        <v>0</v>
      </c>
      <c r="N7210">
        <v>785</v>
      </c>
      <c r="O7210">
        <v>0</v>
      </c>
      <c r="P7210">
        <v>0</v>
      </c>
      <c r="Q7210">
        <v>0</v>
      </c>
      <c r="R7210">
        <v>3000</v>
      </c>
      <c r="S7210" s="3">
        <v>0.53385446690754801</v>
      </c>
      <c r="T7210">
        <v>529</v>
      </c>
    </row>
    <row r="7211" spans="1:20">
      <c r="A7211" t="s">
        <v>7228</v>
      </c>
      <c r="B7211" t="s">
        <v>14929</v>
      </c>
      <c r="C7211" t="s">
        <v>22147</v>
      </c>
      <c r="D7211" t="s">
        <v>36725</v>
      </c>
      <c r="E7211" t="s">
        <v>50775</v>
      </c>
      <c r="F7211" t="s">
        <v>58515</v>
      </c>
      <c r="G7211" t="s">
        <v>58515</v>
      </c>
      <c r="H7211" t="s">
        <v>58626</v>
      </c>
      <c r="I7211">
        <v>12</v>
      </c>
      <c r="J7211">
        <v>-2</v>
      </c>
      <c r="K7211">
        <v>0</v>
      </c>
      <c r="L7211">
        <f t="shared" si="112"/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9500</v>
      </c>
      <c r="S7211" s="3">
        <v>0.50458576580219028</v>
      </c>
      <c r="T7211">
        <v>547</v>
      </c>
    </row>
    <row r="7212" spans="1:20">
      <c r="A7212" t="s">
        <v>7229</v>
      </c>
      <c r="B7212" t="s">
        <v>14932</v>
      </c>
      <c r="C7212" t="s">
        <v>22148</v>
      </c>
      <c r="D7212" t="s">
        <v>36726</v>
      </c>
      <c r="E7212" t="s">
        <v>50776</v>
      </c>
      <c r="F7212" t="s">
        <v>58575</v>
      </c>
      <c r="G7212" t="s">
        <v>58575</v>
      </c>
      <c r="H7212" t="s">
        <v>58626</v>
      </c>
      <c r="I7212">
        <v>12</v>
      </c>
      <c r="J7212">
        <v>0</v>
      </c>
      <c r="K7212">
        <v>0</v>
      </c>
      <c r="L7212">
        <f t="shared" si="112"/>
        <v>0</v>
      </c>
      <c r="M7212">
        <v>0</v>
      </c>
      <c r="N7212">
        <v>1680</v>
      </c>
      <c r="O7212">
        <v>0</v>
      </c>
      <c r="P7212">
        <v>0</v>
      </c>
      <c r="Q7212">
        <v>0</v>
      </c>
      <c r="R7212">
        <v>9000</v>
      </c>
      <c r="S7212" s="3">
        <v>0.26360989206643543</v>
      </c>
      <c r="T7212">
        <v>701</v>
      </c>
    </row>
    <row r="7213" spans="1:20">
      <c r="A7213" t="s">
        <v>7230</v>
      </c>
      <c r="B7213" t="s">
        <v>14932</v>
      </c>
      <c r="C7213" t="s">
        <v>22149</v>
      </c>
      <c r="D7213" t="s">
        <v>36727</v>
      </c>
      <c r="E7213" t="s">
        <v>50777</v>
      </c>
      <c r="F7213" t="s">
        <v>58489</v>
      </c>
      <c r="G7213" t="s">
        <v>58489</v>
      </c>
      <c r="H7213" t="s">
        <v>58626</v>
      </c>
      <c r="I7213">
        <v>12</v>
      </c>
      <c r="J7213">
        <v>15</v>
      </c>
      <c r="K7213">
        <v>-1</v>
      </c>
      <c r="L7213">
        <f t="shared" si="112"/>
        <v>1</v>
      </c>
      <c r="M7213">
        <v>2</v>
      </c>
      <c r="N7213">
        <v>780</v>
      </c>
      <c r="O7213">
        <v>0</v>
      </c>
      <c r="P7213">
        <v>14</v>
      </c>
      <c r="Q7213">
        <v>14</v>
      </c>
      <c r="R7213">
        <v>8000</v>
      </c>
      <c r="S7213" s="3">
        <v>0.62282124433669361</v>
      </c>
      <c r="T7213">
        <v>475</v>
      </c>
    </row>
    <row r="7214" spans="1:20">
      <c r="A7214" t="s">
        <v>7231</v>
      </c>
      <c r="B7214" t="s">
        <v>14932</v>
      </c>
      <c r="C7214" t="s">
        <v>22150</v>
      </c>
      <c r="D7214" t="s">
        <v>36728</v>
      </c>
      <c r="E7214" t="s">
        <v>50778</v>
      </c>
      <c r="F7214" t="s">
        <v>58507</v>
      </c>
      <c r="G7214" t="s">
        <v>58568</v>
      </c>
      <c r="H7214" t="s">
        <v>58626</v>
      </c>
      <c r="I7214">
        <v>12</v>
      </c>
      <c r="J7214">
        <v>0</v>
      </c>
      <c r="K7214">
        <v>0</v>
      </c>
      <c r="L7214">
        <f t="shared" si="112"/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1000</v>
      </c>
      <c r="S7214" s="3">
        <v>0.49018412605942469</v>
      </c>
      <c r="T7214">
        <v>555</v>
      </c>
    </row>
    <row r="7215" spans="1:20">
      <c r="A7215" t="s">
        <v>7232</v>
      </c>
      <c r="B7215" t="s">
        <v>14932</v>
      </c>
      <c r="C7215" t="s">
        <v>22151</v>
      </c>
      <c r="D7215" t="s">
        <v>36729</v>
      </c>
      <c r="E7215" t="s">
        <v>50779</v>
      </c>
      <c r="F7215" t="s">
        <v>58526</v>
      </c>
      <c r="G7215" t="s">
        <v>58526</v>
      </c>
      <c r="H7215" t="s">
        <v>58626</v>
      </c>
      <c r="I7215">
        <v>12</v>
      </c>
      <c r="J7215">
        <v>0</v>
      </c>
      <c r="K7215">
        <v>0</v>
      </c>
      <c r="L7215">
        <f t="shared" si="112"/>
        <v>0</v>
      </c>
      <c r="M7215">
        <v>0</v>
      </c>
      <c r="N7215">
        <v>1407</v>
      </c>
      <c r="O7215">
        <v>0</v>
      </c>
      <c r="P7215">
        <v>0</v>
      </c>
      <c r="Q7215">
        <v>0</v>
      </c>
      <c r="R7215">
        <v>8000</v>
      </c>
      <c r="S7215" s="3">
        <v>0.30902065806855938</v>
      </c>
      <c r="T7215">
        <v>668</v>
      </c>
    </row>
    <row r="7216" spans="1:20">
      <c r="A7216" t="s">
        <v>7233</v>
      </c>
      <c r="B7216" t="s">
        <v>14932</v>
      </c>
      <c r="C7216" t="s">
        <v>22152</v>
      </c>
      <c r="D7216" t="s">
        <v>36730</v>
      </c>
      <c r="E7216" t="s">
        <v>50780</v>
      </c>
      <c r="F7216" t="s">
        <v>58538</v>
      </c>
      <c r="G7216" t="s">
        <v>58538</v>
      </c>
      <c r="H7216" t="s">
        <v>58626</v>
      </c>
      <c r="I7216">
        <v>12</v>
      </c>
      <c r="J7216">
        <v>0</v>
      </c>
      <c r="K7216">
        <v>0</v>
      </c>
      <c r="L7216">
        <f t="shared" si="112"/>
        <v>0</v>
      </c>
      <c r="M7216">
        <v>0</v>
      </c>
      <c r="N7216">
        <v>1058</v>
      </c>
      <c r="O7216">
        <v>0</v>
      </c>
      <c r="P7216">
        <v>0</v>
      </c>
      <c r="Q7216">
        <v>0</v>
      </c>
      <c r="R7216">
        <v>6000</v>
      </c>
      <c r="S7216" s="3">
        <v>0.2966606206676593</v>
      </c>
      <c r="T7216">
        <v>677</v>
      </c>
    </row>
    <row r="7217" spans="1:20">
      <c r="A7217" t="s">
        <v>7234</v>
      </c>
      <c r="B7217" t="s">
        <v>14934</v>
      </c>
      <c r="C7217" t="s">
        <v>22153</v>
      </c>
      <c r="D7217" t="s">
        <v>36731</v>
      </c>
      <c r="E7217" t="s">
        <v>50781</v>
      </c>
      <c r="F7217" t="s">
        <v>58521</v>
      </c>
      <c r="G7217" t="s">
        <v>58540</v>
      </c>
      <c r="H7217" t="s">
        <v>58626</v>
      </c>
      <c r="I7217">
        <v>12</v>
      </c>
      <c r="J7217">
        <v>0</v>
      </c>
      <c r="K7217">
        <v>0</v>
      </c>
      <c r="L7217">
        <f t="shared" si="112"/>
        <v>0</v>
      </c>
      <c r="M7217">
        <v>0</v>
      </c>
      <c r="N7217">
        <v>1170</v>
      </c>
      <c r="O7217">
        <v>0</v>
      </c>
      <c r="P7217">
        <v>0</v>
      </c>
      <c r="Q7217">
        <v>0</v>
      </c>
      <c r="R7217">
        <v>12000</v>
      </c>
      <c r="S7217" s="3">
        <v>0.32023089226724888</v>
      </c>
      <c r="T7217">
        <v>661</v>
      </c>
    </row>
    <row r="7218" spans="1:20">
      <c r="A7218" t="s">
        <v>7235</v>
      </c>
      <c r="B7218" t="s">
        <v>14929</v>
      </c>
      <c r="C7218" t="s">
        <v>22154</v>
      </c>
      <c r="D7218" t="s">
        <v>36732</v>
      </c>
      <c r="E7218" t="s">
        <v>50782</v>
      </c>
      <c r="F7218" t="s">
        <v>58484</v>
      </c>
      <c r="G7218" t="s">
        <v>58484</v>
      </c>
      <c r="H7218" t="s">
        <v>58626</v>
      </c>
      <c r="I7218">
        <v>12</v>
      </c>
      <c r="J7218">
        <v>3</v>
      </c>
      <c r="K7218">
        <v>0</v>
      </c>
      <c r="L7218">
        <f t="shared" si="112"/>
        <v>0</v>
      </c>
      <c r="M7218">
        <v>0</v>
      </c>
      <c r="N7218">
        <v>1493</v>
      </c>
      <c r="O7218">
        <v>0</v>
      </c>
      <c r="P7218">
        <v>6</v>
      </c>
      <c r="Q7218">
        <v>2</v>
      </c>
      <c r="R7218">
        <v>4000</v>
      </c>
      <c r="S7218" s="3">
        <v>0.5494926271716557</v>
      </c>
      <c r="T7218">
        <v>520</v>
      </c>
    </row>
    <row r="7219" spans="1:20">
      <c r="A7219" t="s">
        <v>7236</v>
      </c>
      <c r="B7219" t="s">
        <v>14934</v>
      </c>
      <c r="C7219" t="s">
        <v>22155</v>
      </c>
      <c r="D7219" t="s">
        <v>36733</v>
      </c>
      <c r="E7219" t="s">
        <v>50783</v>
      </c>
      <c r="F7219" t="s">
        <v>58486</v>
      </c>
      <c r="G7219" t="s">
        <v>58486</v>
      </c>
      <c r="H7219" t="s">
        <v>58626</v>
      </c>
      <c r="I7219">
        <v>12</v>
      </c>
      <c r="J7219">
        <v>180</v>
      </c>
      <c r="K7219">
        <v>1</v>
      </c>
      <c r="L7219">
        <f t="shared" si="112"/>
        <v>1</v>
      </c>
      <c r="M7219">
        <v>1</v>
      </c>
      <c r="N7219">
        <v>4570</v>
      </c>
      <c r="O7219">
        <v>183</v>
      </c>
      <c r="P7219">
        <v>183</v>
      </c>
      <c r="Q7219">
        <v>183</v>
      </c>
      <c r="R7219">
        <v>6000</v>
      </c>
      <c r="S7219" s="3">
        <v>0.3139799235308065</v>
      </c>
      <c r="T7219">
        <v>665</v>
      </c>
    </row>
    <row r="7220" spans="1:20">
      <c r="A7220" t="s">
        <v>7237</v>
      </c>
      <c r="B7220" t="s">
        <v>14930</v>
      </c>
      <c r="C7220" t="s">
        <v>22156</v>
      </c>
      <c r="D7220" t="s">
        <v>36734</v>
      </c>
      <c r="E7220" t="s">
        <v>50784</v>
      </c>
      <c r="F7220" t="s">
        <v>58527</v>
      </c>
      <c r="G7220" t="s">
        <v>58527</v>
      </c>
      <c r="H7220" t="s">
        <v>58626</v>
      </c>
      <c r="I7220">
        <v>12</v>
      </c>
      <c r="J7220">
        <v>-1</v>
      </c>
      <c r="K7220">
        <v>0</v>
      </c>
      <c r="L7220">
        <f t="shared" si="112"/>
        <v>0</v>
      </c>
      <c r="M7220">
        <v>0</v>
      </c>
      <c r="N7220">
        <v>802</v>
      </c>
      <c r="O7220">
        <v>0</v>
      </c>
      <c r="P7220">
        <v>0</v>
      </c>
      <c r="Q7220">
        <v>0</v>
      </c>
      <c r="R7220">
        <v>9000</v>
      </c>
      <c r="S7220" s="3">
        <v>0.422425523979444</v>
      </c>
      <c r="T7220">
        <v>596</v>
      </c>
    </row>
    <row r="7221" spans="1:20">
      <c r="A7221" t="s">
        <v>7238</v>
      </c>
      <c r="B7221" t="s">
        <v>14935</v>
      </c>
      <c r="C7221" t="s">
        <v>22157</v>
      </c>
      <c r="D7221" t="s">
        <v>36735</v>
      </c>
      <c r="E7221" t="s">
        <v>50785</v>
      </c>
      <c r="F7221" t="s">
        <v>58533</v>
      </c>
      <c r="G7221" t="s">
        <v>58533</v>
      </c>
      <c r="H7221" t="s">
        <v>58626</v>
      </c>
      <c r="I7221">
        <v>12</v>
      </c>
      <c r="J7221">
        <v>0</v>
      </c>
      <c r="K7221">
        <v>0</v>
      </c>
      <c r="L7221">
        <f t="shared" si="112"/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9500</v>
      </c>
      <c r="S7221" s="3">
        <v>0.58694078975993291</v>
      </c>
      <c r="T7221">
        <v>498</v>
      </c>
    </row>
    <row r="7222" spans="1:20">
      <c r="A7222" t="s">
        <v>7239</v>
      </c>
      <c r="B7222" t="s">
        <v>14933</v>
      </c>
      <c r="C7222" t="s">
        <v>22158</v>
      </c>
      <c r="D7222" t="s">
        <v>36736</v>
      </c>
      <c r="E7222" t="s">
        <v>50786</v>
      </c>
      <c r="F7222" t="s">
        <v>58500</v>
      </c>
      <c r="G7222" t="s">
        <v>58500</v>
      </c>
      <c r="H7222" t="s">
        <v>58626</v>
      </c>
      <c r="I7222">
        <v>12</v>
      </c>
      <c r="J7222">
        <v>0</v>
      </c>
      <c r="K7222">
        <v>0</v>
      </c>
      <c r="L7222">
        <f t="shared" si="112"/>
        <v>0</v>
      </c>
      <c r="M7222">
        <v>0</v>
      </c>
      <c r="N7222">
        <v>1410</v>
      </c>
      <c r="O7222">
        <v>0</v>
      </c>
      <c r="P7222">
        <v>0</v>
      </c>
      <c r="Q7222">
        <v>0</v>
      </c>
      <c r="R7222">
        <v>8000</v>
      </c>
      <c r="S7222" s="3">
        <v>0.40525012213137429</v>
      </c>
      <c r="T7222">
        <v>606</v>
      </c>
    </row>
    <row r="7223" spans="1:20">
      <c r="A7223" t="s">
        <v>7240</v>
      </c>
      <c r="B7223" t="s">
        <v>14932</v>
      </c>
      <c r="C7223" t="s">
        <v>22159</v>
      </c>
      <c r="D7223" t="s">
        <v>36737</v>
      </c>
      <c r="E7223" t="s">
        <v>50787</v>
      </c>
      <c r="F7223" t="s">
        <v>58520</v>
      </c>
      <c r="G7223" t="s">
        <v>58520</v>
      </c>
      <c r="H7223" t="s">
        <v>58626</v>
      </c>
      <c r="I7223">
        <v>12</v>
      </c>
      <c r="J7223">
        <v>1</v>
      </c>
      <c r="K7223">
        <v>0</v>
      </c>
      <c r="L7223">
        <f t="shared" si="112"/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7500</v>
      </c>
      <c r="S7223" s="3">
        <v>0.57858758478310213</v>
      </c>
      <c r="T7223">
        <v>503</v>
      </c>
    </row>
    <row r="7224" spans="1:20">
      <c r="A7224" t="s">
        <v>7241</v>
      </c>
      <c r="B7224" t="s">
        <v>14935</v>
      </c>
      <c r="C7224" t="s">
        <v>22160</v>
      </c>
      <c r="D7224" t="s">
        <v>36738</v>
      </c>
      <c r="E7224" t="s">
        <v>50788</v>
      </c>
      <c r="F7224" t="s">
        <v>58490</v>
      </c>
      <c r="G7224" t="s">
        <v>58490</v>
      </c>
      <c r="H7224" t="s">
        <v>58626</v>
      </c>
      <c r="I7224">
        <v>12</v>
      </c>
      <c r="J7224">
        <v>1</v>
      </c>
      <c r="K7224">
        <v>0</v>
      </c>
      <c r="L7224">
        <f t="shared" si="112"/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9500</v>
      </c>
      <c r="S7224" s="3">
        <v>0.35022991336138548</v>
      </c>
      <c r="T7224">
        <v>641</v>
      </c>
    </row>
    <row r="7225" spans="1:20">
      <c r="A7225" t="s">
        <v>7242</v>
      </c>
      <c r="B7225" t="s">
        <v>14932</v>
      </c>
      <c r="C7225" t="s">
        <v>22161</v>
      </c>
      <c r="D7225" t="s">
        <v>36739</v>
      </c>
      <c r="E7225" t="s">
        <v>50789</v>
      </c>
      <c r="F7225" t="s">
        <v>58523</v>
      </c>
      <c r="G7225" t="s">
        <v>58523</v>
      </c>
      <c r="H7225" t="s">
        <v>58626</v>
      </c>
      <c r="I7225">
        <v>12</v>
      </c>
      <c r="J7225">
        <v>1</v>
      </c>
      <c r="K7225">
        <v>0</v>
      </c>
      <c r="L7225">
        <f t="shared" si="112"/>
        <v>0</v>
      </c>
      <c r="M7225">
        <v>0</v>
      </c>
      <c r="N7225">
        <v>1058</v>
      </c>
      <c r="O7225">
        <v>0</v>
      </c>
      <c r="P7225">
        <v>0</v>
      </c>
      <c r="Q7225">
        <v>0</v>
      </c>
      <c r="R7225">
        <v>6000</v>
      </c>
      <c r="S7225" s="3">
        <v>0.23640087199944859</v>
      </c>
      <c r="T7225">
        <v>723</v>
      </c>
    </row>
    <row r="7226" spans="1:20">
      <c r="A7226" t="s">
        <v>7243</v>
      </c>
      <c r="B7226" t="s">
        <v>14935</v>
      </c>
      <c r="C7226" t="s">
        <v>22162</v>
      </c>
      <c r="D7226" t="s">
        <v>36740</v>
      </c>
      <c r="E7226" t="s">
        <v>50790</v>
      </c>
      <c r="F7226" t="s">
        <v>58504</v>
      </c>
      <c r="G7226" t="s">
        <v>58504</v>
      </c>
      <c r="H7226" t="s">
        <v>58626</v>
      </c>
      <c r="I7226">
        <v>12</v>
      </c>
      <c r="J7226">
        <v>0</v>
      </c>
      <c r="K7226">
        <v>0</v>
      </c>
      <c r="L7226">
        <f t="shared" si="112"/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10000</v>
      </c>
      <c r="S7226" s="3">
        <v>0.65202848391736479</v>
      </c>
      <c r="T7226">
        <v>457</v>
      </c>
    </row>
    <row r="7227" spans="1:20">
      <c r="A7227" t="s">
        <v>7244</v>
      </c>
      <c r="B7227" t="s">
        <v>14934</v>
      </c>
      <c r="C7227" t="s">
        <v>22163</v>
      </c>
      <c r="D7227" t="s">
        <v>36741</v>
      </c>
      <c r="E7227" t="s">
        <v>50791</v>
      </c>
      <c r="F7227" t="s">
        <v>58574</v>
      </c>
      <c r="G7227" t="s">
        <v>58574</v>
      </c>
      <c r="H7227" t="s">
        <v>58626</v>
      </c>
      <c r="I7227">
        <v>12</v>
      </c>
      <c r="J7227">
        <v>0</v>
      </c>
      <c r="K7227">
        <v>0</v>
      </c>
      <c r="L7227">
        <f t="shared" si="112"/>
        <v>0</v>
      </c>
      <c r="M7227">
        <v>0</v>
      </c>
      <c r="N7227">
        <v>2102</v>
      </c>
      <c r="O7227">
        <v>0</v>
      </c>
      <c r="P7227">
        <v>0</v>
      </c>
      <c r="Q7227">
        <v>0</v>
      </c>
      <c r="R7227">
        <v>8000</v>
      </c>
      <c r="S7227" s="3">
        <v>0.81290675509640675</v>
      </c>
      <c r="T7227">
        <v>333</v>
      </c>
    </row>
    <row r="7228" spans="1:20">
      <c r="A7228" t="s">
        <v>7245</v>
      </c>
      <c r="B7228" t="s">
        <v>14934</v>
      </c>
      <c r="C7228" t="s">
        <v>22164</v>
      </c>
      <c r="D7228" t="s">
        <v>36742</v>
      </c>
      <c r="E7228" t="s">
        <v>50792</v>
      </c>
      <c r="F7228" t="s">
        <v>58489</v>
      </c>
      <c r="G7228" t="s">
        <v>58489</v>
      </c>
      <c r="H7228" t="s">
        <v>58626</v>
      </c>
      <c r="I7228">
        <v>12</v>
      </c>
      <c r="J7228">
        <v>0</v>
      </c>
      <c r="K7228">
        <v>0</v>
      </c>
      <c r="L7228">
        <f t="shared" si="112"/>
        <v>0</v>
      </c>
      <c r="M7228">
        <v>0</v>
      </c>
      <c r="N7228">
        <v>1073</v>
      </c>
      <c r="O7228">
        <v>0</v>
      </c>
      <c r="P7228">
        <v>0</v>
      </c>
      <c r="Q7228">
        <v>0</v>
      </c>
      <c r="R7228">
        <v>12000</v>
      </c>
      <c r="S7228" s="3">
        <v>0.29593025447295018</v>
      </c>
      <c r="T7228">
        <v>677</v>
      </c>
    </row>
    <row r="7229" spans="1:20">
      <c r="A7229" t="s">
        <v>7246</v>
      </c>
      <c r="B7229" t="s">
        <v>14933</v>
      </c>
      <c r="C7229" t="s">
        <v>22165</v>
      </c>
      <c r="D7229" t="s">
        <v>36743</v>
      </c>
      <c r="E7229" t="s">
        <v>50793</v>
      </c>
      <c r="F7229" t="s">
        <v>58523</v>
      </c>
      <c r="G7229" t="s">
        <v>58523</v>
      </c>
      <c r="H7229" t="s">
        <v>58626</v>
      </c>
      <c r="I7229">
        <v>12</v>
      </c>
      <c r="J7229">
        <v>0</v>
      </c>
      <c r="K7229">
        <v>0</v>
      </c>
      <c r="L7229">
        <f t="shared" si="112"/>
        <v>0</v>
      </c>
      <c r="M7229">
        <v>0</v>
      </c>
      <c r="N7229">
        <v>1666</v>
      </c>
      <c r="O7229">
        <v>0</v>
      </c>
      <c r="P7229">
        <v>2</v>
      </c>
      <c r="Q7229">
        <v>0</v>
      </c>
      <c r="R7229">
        <v>5000</v>
      </c>
      <c r="S7229" s="3">
        <v>0.41111400511883678</v>
      </c>
      <c r="T7229">
        <v>603</v>
      </c>
    </row>
    <row r="7230" spans="1:20">
      <c r="A7230" t="s">
        <v>7247</v>
      </c>
      <c r="B7230" t="s">
        <v>14932</v>
      </c>
      <c r="C7230" t="s">
        <v>22166</v>
      </c>
      <c r="D7230" t="s">
        <v>36744</v>
      </c>
      <c r="E7230" t="s">
        <v>50794</v>
      </c>
      <c r="F7230" t="s">
        <v>58508</v>
      </c>
      <c r="G7230" t="s">
        <v>58574</v>
      </c>
      <c r="H7230" t="s">
        <v>58626</v>
      </c>
      <c r="I7230">
        <v>12</v>
      </c>
      <c r="J7230">
        <v>21</v>
      </c>
      <c r="K7230">
        <v>-1</v>
      </c>
      <c r="L7230">
        <f t="shared" si="112"/>
        <v>1</v>
      </c>
      <c r="M7230">
        <v>2</v>
      </c>
      <c r="N7230">
        <v>2580</v>
      </c>
      <c r="O7230">
        <v>88</v>
      </c>
      <c r="P7230">
        <v>88</v>
      </c>
      <c r="Q7230">
        <v>20</v>
      </c>
      <c r="R7230">
        <v>3000</v>
      </c>
      <c r="S7230" s="3">
        <v>0.35013366549209518</v>
      </c>
      <c r="T7230">
        <v>641</v>
      </c>
    </row>
    <row r="7231" spans="1:20">
      <c r="A7231" t="s">
        <v>7248</v>
      </c>
      <c r="B7231" t="s">
        <v>14932</v>
      </c>
      <c r="C7231" t="s">
        <v>22167</v>
      </c>
      <c r="D7231" t="s">
        <v>36745</v>
      </c>
      <c r="E7231" t="s">
        <v>50795</v>
      </c>
      <c r="F7231" t="s">
        <v>58511</v>
      </c>
      <c r="G7231" t="s">
        <v>58511</v>
      </c>
      <c r="H7231" t="s">
        <v>58626</v>
      </c>
      <c r="I7231">
        <v>12</v>
      </c>
      <c r="J7231">
        <v>1</v>
      </c>
      <c r="K7231">
        <v>0</v>
      </c>
      <c r="L7231">
        <f t="shared" si="112"/>
        <v>0</v>
      </c>
      <c r="M7231">
        <v>0</v>
      </c>
      <c r="N7231">
        <v>0</v>
      </c>
      <c r="O7231">
        <v>0</v>
      </c>
      <c r="P7231">
        <v>1</v>
      </c>
      <c r="Q7231">
        <v>0</v>
      </c>
      <c r="R7231">
        <v>7500</v>
      </c>
      <c r="S7231" s="3">
        <v>0.2377203107236513</v>
      </c>
      <c r="T7231">
        <v>722</v>
      </c>
    </row>
    <row r="7232" spans="1:20">
      <c r="A7232" t="s">
        <v>7249</v>
      </c>
      <c r="B7232" t="s">
        <v>14932</v>
      </c>
      <c r="C7232" t="s">
        <v>22168</v>
      </c>
      <c r="D7232" t="s">
        <v>36746</v>
      </c>
      <c r="E7232" t="s">
        <v>50796</v>
      </c>
      <c r="F7232" t="s">
        <v>58537</v>
      </c>
      <c r="G7232" t="s">
        <v>58537</v>
      </c>
      <c r="H7232" t="s">
        <v>58626</v>
      </c>
      <c r="I7232">
        <v>12</v>
      </c>
      <c r="J7232">
        <v>1</v>
      </c>
      <c r="K7232">
        <v>0</v>
      </c>
      <c r="L7232">
        <f t="shared" si="112"/>
        <v>0</v>
      </c>
      <c r="M7232">
        <v>0</v>
      </c>
      <c r="N7232">
        <v>447</v>
      </c>
      <c r="O7232">
        <v>0</v>
      </c>
      <c r="P7232">
        <v>0</v>
      </c>
      <c r="Q7232">
        <v>0</v>
      </c>
      <c r="R7232">
        <v>3000</v>
      </c>
      <c r="S7232" s="3">
        <v>0.50551389303739191</v>
      </c>
      <c r="T7232">
        <v>546</v>
      </c>
    </row>
    <row r="7233" spans="1:20">
      <c r="A7233" t="s">
        <v>7250</v>
      </c>
      <c r="B7233" t="s">
        <v>14932</v>
      </c>
      <c r="C7233" t="s">
        <v>22169</v>
      </c>
      <c r="D7233" t="s">
        <v>36747</v>
      </c>
      <c r="E7233" t="s">
        <v>50797</v>
      </c>
      <c r="F7233" t="s">
        <v>58580</v>
      </c>
      <c r="G7233" t="s">
        <v>58580</v>
      </c>
      <c r="H7233" t="s">
        <v>58626</v>
      </c>
      <c r="I7233">
        <v>12</v>
      </c>
      <c r="J7233">
        <v>0</v>
      </c>
      <c r="K7233">
        <v>0</v>
      </c>
      <c r="L7233">
        <f t="shared" si="112"/>
        <v>0</v>
      </c>
      <c r="M7233">
        <v>0</v>
      </c>
      <c r="N7233">
        <v>2356</v>
      </c>
      <c r="O7233">
        <v>0</v>
      </c>
      <c r="P7233">
        <v>0</v>
      </c>
      <c r="Q7233">
        <v>0</v>
      </c>
      <c r="R7233">
        <v>9000</v>
      </c>
      <c r="S7233" s="3">
        <v>0.51304526615059165</v>
      </c>
      <c r="T7233">
        <v>542</v>
      </c>
    </row>
    <row r="7234" spans="1:20">
      <c r="A7234" t="s">
        <v>7251</v>
      </c>
      <c r="B7234" t="s">
        <v>14930</v>
      </c>
      <c r="C7234" t="s">
        <v>22170</v>
      </c>
      <c r="D7234" t="s">
        <v>36748</v>
      </c>
      <c r="E7234" t="s">
        <v>50798</v>
      </c>
      <c r="F7234" t="s">
        <v>58523</v>
      </c>
      <c r="G7234" t="s">
        <v>58532</v>
      </c>
      <c r="H7234" t="s">
        <v>58626</v>
      </c>
      <c r="I7234">
        <v>12</v>
      </c>
      <c r="J7234">
        <v>0</v>
      </c>
      <c r="K7234">
        <v>0</v>
      </c>
      <c r="L7234">
        <f t="shared" si="112"/>
        <v>0</v>
      </c>
      <c r="M7234">
        <v>0</v>
      </c>
      <c r="N7234">
        <v>1234</v>
      </c>
      <c r="O7234">
        <v>0</v>
      </c>
      <c r="P7234">
        <v>0</v>
      </c>
      <c r="Q7234">
        <v>0</v>
      </c>
      <c r="R7234">
        <v>7000</v>
      </c>
      <c r="S7234" s="3">
        <v>0.62241694177092877</v>
      </c>
      <c r="T7234">
        <v>476</v>
      </c>
    </row>
    <row r="7235" spans="1:20">
      <c r="A7235" t="s">
        <v>7252</v>
      </c>
      <c r="B7235" t="s">
        <v>14929</v>
      </c>
      <c r="C7235" t="s">
        <v>22171</v>
      </c>
      <c r="D7235" t="s">
        <v>36289</v>
      </c>
      <c r="E7235" t="s">
        <v>50799</v>
      </c>
      <c r="F7235" t="s">
        <v>58565</v>
      </c>
      <c r="G7235" t="s">
        <v>58543</v>
      </c>
      <c r="H7235" t="s">
        <v>58626</v>
      </c>
      <c r="I7235">
        <v>12</v>
      </c>
      <c r="J7235">
        <v>1</v>
      </c>
      <c r="K7235">
        <v>0</v>
      </c>
      <c r="L7235">
        <f t="shared" ref="L7235:L7298" si="113">IF(M7235=2,1,M7235)</f>
        <v>0</v>
      </c>
      <c r="M7235">
        <v>0</v>
      </c>
      <c r="N7235">
        <v>2094</v>
      </c>
      <c r="O7235">
        <v>0</v>
      </c>
      <c r="P7235">
        <v>0</v>
      </c>
      <c r="Q7235">
        <v>0</v>
      </c>
      <c r="R7235">
        <v>8000</v>
      </c>
      <c r="S7235" s="3">
        <v>0.43119373164055902</v>
      </c>
      <c r="T7235">
        <v>590</v>
      </c>
    </row>
    <row r="7236" spans="1:20">
      <c r="A7236" t="s">
        <v>7253</v>
      </c>
      <c r="B7236" t="s">
        <v>14932</v>
      </c>
      <c r="C7236" t="s">
        <v>22172</v>
      </c>
      <c r="D7236" t="s">
        <v>36749</v>
      </c>
      <c r="E7236" t="s">
        <v>50800</v>
      </c>
      <c r="F7236" t="s">
        <v>58551</v>
      </c>
      <c r="G7236" t="s">
        <v>58534</v>
      </c>
      <c r="H7236" t="s">
        <v>58626</v>
      </c>
      <c r="I7236">
        <v>12</v>
      </c>
      <c r="J7236">
        <v>0</v>
      </c>
      <c r="K7236">
        <v>0</v>
      </c>
      <c r="L7236">
        <f t="shared" si="113"/>
        <v>0</v>
      </c>
      <c r="M7236">
        <v>0</v>
      </c>
      <c r="N7236">
        <v>1577</v>
      </c>
      <c r="O7236">
        <v>0</v>
      </c>
      <c r="P7236">
        <v>0</v>
      </c>
      <c r="Q7236">
        <v>0</v>
      </c>
      <c r="R7236">
        <v>9000</v>
      </c>
      <c r="S7236" s="3">
        <v>0.73772409747063439</v>
      </c>
      <c r="T7236">
        <v>397</v>
      </c>
    </row>
    <row r="7237" spans="1:20">
      <c r="A7237" t="s">
        <v>7254</v>
      </c>
      <c r="B7237" t="s">
        <v>14930</v>
      </c>
      <c r="C7237" t="s">
        <v>22173</v>
      </c>
      <c r="D7237" t="s">
        <v>36750</v>
      </c>
      <c r="E7237" t="s">
        <v>50801</v>
      </c>
      <c r="F7237" t="s">
        <v>58505</v>
      </c>
      <c r="G7237" t="s">
        <v>58552</v>
      </c>
      <c r="H7237" t="s">
        <v>58626</v>
      </c>
      <c r="I7237">
        <v>12</v>
      </c>
      <c r="J7237">
        <v>4</v>
      </c>
      <c r="K7237">
        <v>-1</v>
      </c>
      <c r="L7237">
        <f t="shared" si="113"/>
        <v>0</v>
      </c>
      <c r="M7237">
        <v>0</v>
      </c>
      <c r="N7237">
        <v>499</v>
      </c>
      <c r="O7237">
        <v>0</v>
      </c>
      <c r="P7237">
        <v>3</v>
      </c>
      <c r="Q7237">
        <v>3</v>
      </c>
      <c r="R7237">
        <v>5600</v>
      </c>
      <c r="S7237" s="3">
        <v>0.49178500386033352</v>
      </c>
      <c r="T7237">
        <v>554</v>
      </c>
    </row>
    <row r="7238" spans="1:20">
      <c r="A7238" t="s">
        <v>7255</v>
      </c>
      <c r="B7238" t="s">
        <v>14935</v>
      </c>
      <c r="C7238" t="s">
        <v>22174</v>
      </c>
      <c r="D7238" t="s">
        <v>36751</v>
      </c>
      <c r="E7238" t="s">
        <v>50802</v>
      </c>
      <c r="F7238" t="s">
        <v>58519</v>
      </c>
      <c r="G7238" t="s">
        <v>58519</v>
      </c>
      <c r="H7238" t="s">
        <v>58626</v>
      </c>
      <c r="I7238">
        <v>12</v>
      </c>
      <c r="J7238">
        <v>0</v>
      </c>
      <c r="K7238">
        <v>0</v>
      </c>
      <c r="L7238">
        <f t="shared" si="113"/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9000</v>
      </c>
      <c r="S7238" s="3">
        <v>0.36513059981765289</v>
      </c>
      <c r="T7238">
        <v>631</v>
      </c>
    </row>
    <row r="7239" spans="1:20">
      <c r="A7239" t="s">
        <v>7256</v>
      </c>
      <c r="B7239" t="s">
        <v>14932</v>
      </c>
      <c r="C7239" t="s">
        <v>22175</v>
      </c>
      <c r="D7239" t="s">
        <v>36752</v>
      </c>
      <c r="E7239" t="s">
        <v>50803</v>
      </c>
      <c r="F7239" t="s">
        <v>58521</v>
      </c>
      <c r="G7239" t="s">
        <v>58562</v>
      </c>
      <c r="H7239" t="s">
        <v>58626</v>
      </c>
      <c r="I7239">
        <v>12</v>
      </c>
      <c r="J7239">
        <v>0</v>
      </c>
      <c r="K7239">
        <v>0</v>
      </c>
      <c r="L7239">
        <f t="shared" si="113"/>
        <v>0</v>
      </c>
      <c r="M7239">
        <v>0</v>
      </c>
      <c r="N7239">
        <v>804</v>
      </c>
      <c r="O7239">
        <v>0</v>
      </c>
      <c r="P7239">
        <v>0</v>
      </c>
      <c r="Q7239">
        <v>0</v>
      </c>
      <c r="R7239">
        <v>9000</v>
      </c>
      <c r="S7239" s="3">
        <v>0.45228586196710557</v>
      </c>
      <c r="T7239">
        <v>578</v>
      </c>
    </row>
    <row r="7240" spans="1:20">
      <c r="A7240" t="s">
        <v>7257</v>
      </c>
      <c r="B7240" t="s">
        <v>14935</v>
      </c>
      <c r="C7240" t="s">
        <v>22176</v>
      </c>
      <c r="D7240" t="s">
        <v>36753</v>
      </c>
      <c r="E7240" t="s">
        <v>50804</v>
      </c>
      <c r="F7240" t="s">
        <v>58511</v>
      </c>
      <c r="G7240" t="s">
        <v>58489</v>
      </c>
      <c r="H7240" t="s">
        <v>58626</v>
      </c>
      <c r="I7240">
        <v>12</v>
      </c>
      <c r="J7240">
        <v>0</v>
      </c>
      <c r="K7240">
        <v>0</v>
      </c>
      <c r="L7240">
        <f t="shared" si="113"/>
        <v>0</v>
      </c>
      <c r="M7240">
        <v>0</v>
      </c>
      <c r="N7240">
        <v>975</v>
      </c>
      <c r="O7240">
        <v>0</v>
      </c>
      <c r="P7240">
        <v>0</v>
      </c>
      <c r="Q7240">
        <v>0</v>
      </c>
      <c r="R7240">
        <v>10000</v>
      </c>
      <c r="S7240" s="3">
        <v>0.2844496662642792</v>
      </c>
      <c r="T7240">
        <v>686</v>
      </c>
    </row>
    <row r="7241" spans="1:20">
      <c r="A7241" t="s">
        <v>7258</v>
      </c>
      <c r="B7241" t="s">
        <v>14933</v>
      </c>
      <c r="C7241" t="s">
        <v>22177</v>
      </c>
      <c r="D7241" t="s">
        <v>36754</v>
      </c>
      <c r="E7241" t="s">
        <v>50805</v>
      </c>
      <c r="F7241" t="s">
        <v>58542</v>
      </c>
      <c r="G7241" t="s">
        <v>58542</v>
      </c>
      <c r="H7241" t="s">
        <v>58626</v>
      </c>
      <c r="I7241">
        <v>12</v>
      </c>
      <c r="J7241">
        <v>0</v>
      </c>
      <c r="K7241">
        <v>0</v>
      </c>
      <c r="L7241">
        <f t="shared" si="113"/>
        <v>0</v>
      </c>
      <c r="M7241">
        <v>0</v>
      </c>
      <c r="N7241">
        <v>2364</v>
      </c>
      <c r="O7241">
        <v>0</v>
      </c>
      <c r="P7241">
        <v>0</v>
      </c>
      <c r="Q7241">
        <v>0</v>
      </c>
      <c r="R7241">
        <v>9000</v>
      </c>
      <c r="S7241" s="3">
        <v>0.43632118748014381</v>
      </c>
      <c r="T7241">
        <v>587</v>
      </c>
    </row>
    <row r="7242" spans="1:20">
      <c r="A7242" t="s">
        <v>7259</v>
      </c>
      <c r="B7242" t="s">
        <v>14932</v>
      </c>
      <c r="C7242" t="s">
        <v>22178</v>
      </c>
      <c r="D7242" t="s">
        <v>36755</v>
      </c>
      <c r="E7242" t="s">
        <v>50806</v>
      </c>
      <c r="F7242" t="s">
        <v>58546</v>
      </c>
      <c r="G7242" t="s">
        <v>58546</v>
      </c>
      <c r="H7242" t="s">
        <v>58626</v>
      </c>
      <c r="I7242">
        <v>12</v>
      </c>
      <c r="J7242">
        <v>0</v>
      </c>
      <c r="K7242">
        <v>0</v>
      </c>
      <c r="L7242">
        <f t="shared" si="113"/>
        <v>0</v>
      </c>
      <c r="M7242">
        <v>0</v>
      </c>
      <c r="N7242">
        <v>2102</v>
      </c>
      <c r="O7242">
        <v>0</v>
      </c>
      <c r="P7242">
        <v>0</v>
      </c>
      <c r="Q7242">
        <v>0</v>
      </c>
      <c r="R7242">
        <v>8000</v>
      </c>
      <c r="S7242" s="3">
        <v>0.45687952147732491</v>
      </c>
      <c r="T7242">
        <v>575</v>
      </c>
    </row>
    <row r="7243" spans="1:20">
      <c r="A7243" t="s">
        <v>7260</v>
      </c>
      <c r="B7243" t="s">
        <v>14935</v>
      </c>
      <c r="C7243" t="s">
        <v>22179</v>
      </c>
      <c r="D7243" t="s">
        <v>36756</v>
      </c>
      <c r="E7243" t="s">
        <v>50807</v>
      </c>
      <c r="F7243" t="s">
        <v>58531</v>
      </c>
      <c r="G7243" t="s">
        <v>58531</v>
      </c>
      <c r="H7243" t="s">
        <v>58626</v>
      </c>
      <c r="I7243">
        <v>12</v>
      </c>
      <c r="J7243">
        <v>0</v>
      </c>
      <c r="K7243">
        <v>0</v>
      </c>
      <c r="L7243">
        <f t="shared" si="113"/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7000</v>
      </c>
      <c r="S7243" s="3">
        <v>0.40610812030838639</v>
      </c>
      <c r="T7243">
        <v>606</v>
      </c>
    </row>
    <row r="7244" spans="1:20">
      <c r="A7244" t="s">
        <v>7261</v>
      </c>
      <c r="B7244" t="s">
        <v>14934</v>
      </c>
      <c r="C7244" t="s">
        <v>22180</v>
      </c>
      <c r="D7244" t="s">
        <v>36757</v>
      </c>
      <c r="E7244" t="s">
        <v>50808</v>
      </c>
      <c r="F7244" t="s">
        <v>58556</v>
      </c>
      <c r="G7244" t="s">
        <v>58556</v>
      </c>
      <c r="H7244" t="s">
        <v>58626</v>
      </c>
      <c r="I7244">
        <v>12</v>
      </c>
      <c r="J7244">
        <v>0</v>
      </c>
      <c r="K7244">
        <v>0</v>
      </c>
      <c r="L7244">
        <f t="shared" si="113"/>
        <v>0</v>
      </c>
      <c r="M7244">
        <v>0</v>
      </c>
      <c r="N7244">
        <v>785</v>
      </c>
      <c r="O7244">
        <v>0</v>
      </c>
      <c r="P7244">
        <v>0</v>
      </c>
      <c r="Q7244">
        <v>0</v>
      </c>
      <c r="R7244">
        <v>3000</v>
      </c>
      <c r="S7244" s="3">
        <v>0.56865286075156185</v>
      </c>
      <c r="T7244">
        <v>509</v>
      </c>
    </row>
    <row r="7245" spans="1:20">
      <c r="A7245" t="s">
        <v>7262</v>
      </c>
      <c r="B7245" t="s">
        <v>14930</v>
      </c>
      <c r="C7245" t="s">
        <v>22181</v>
      </c>
      <c r="D7245" t="s">
        <v>36758</v>
      </c>
      <c r="E7245" t="s">
        <v>50809</v>
      </c>
      <c r="F7245" t="s">
        <v>58477</v>
      </c>
      <c r="G7245" t="s">
        <v>58477</v>
      </c>
      <c r="H7245" t="s">
        <v>58626</v>
      </c>
      <c r="I7245">
        <v>12</v>
      </c>
      <c r="J7245">
        <v>-2</v>
      </c>
      <c r="K7245">
        <v>0</v>
      </c>
      <c r="L7245">
        <f t="shared" si="113"/>
        <v>0</v>
      </c>
      <c r="M7245">
        <v>0</v>
      </c>
      <c r="N7245">
        <v>486</v>
      </c>
      <c r="O7245">
        <v>0</v>
      </c>
      <c r="P7245">
        <v>0</v>
      </c>
      <c r="Q7245">
        <v>0</v>
      </c>
      <c r="R7245">
        <v>5000</v>
      </c>
      <c r="S7245" s="3">
        <v>0.56691531447851862</v>
      </c>
      <c r="T7245">
        <v>510</v>
      </c>
    </row>
    <row r="7246" spans="1:20">
      <c r="A7246" t="s">
        <v>7263</v>
      </c>
      <c r="B7246" t="s">
        <v>14935</v>
      </c>
      <c r="C7246" t="s">
        <v>22182</v>
      </c>
      <c r="D7246" t="s">
        <v>36759</v>
      </c>
      <c r="E7246" t="s">
        <v>50810</v>
      </c>
      <c r="F7246" t="s">
        <v>58490</v>
      </c>
      <c r="G7246" t="s">
        <v>58490</v>
      </c>
      <c r="H7246" t="s">
        <v>58626</v>
      </c>
      <c r="I7246">
        <v>12</v>
      </c>
      <c r="J7246">
        <v>0</v>
      </c>
      <c r="K7246">
        <v>0</v>
      </c>
      <c r="L7246">
        <f t="shared" si="113"/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7000</v>
      </c>
      <c r="S7246" s="3">
        <v>0.25934758513670209</v>
      </c>
      <c r="T7246">
        <v>704</v>
      </c>
    </row>
    <row r="7247" spans="1:20">
      <c r="A7247" t="s">
        <v>7264</v>
      </c>
      <c r="B7247" t="s">
        <v>14932</v>
      </c>
      <c r="C7247" t="s">
        <v>22183</v>
      </c>
      <c r="D7247" t="s">
        <v>36760</v>
      </c>
      <c r="E7247" t="s">
        <v>50811</v>
      </c>
      <c r="F7247" t="s">
        <v>58581</v>
      </c>
      <c r="G7247" t="s">
        <v>58530</v>
      </c>
      <c r="H7247" t="s">
        <v>58626</v>
      </c>
      <c r="I7247">
        <v>12</v>
      </c>
      <c r="J7247">
        <v>0</v>
      </c>
      <c r="K7247">
        <v>0</v>
      </c>
      <c r="L7247">
        <f t="shared" si="113"/>
        <v>0</v>
      </c>
      <c r="M7247">
        <v>0</v>
      </c>
      <c r="N7247">
        <v>529</v>
      </c>
      <c r="O7247">
        <v>0</v>
      </c>
      <c r="P7247">
        <v>0</v>
      </c>
      <c r="Q7247">
        <v>0</v>
      </c>
      <c r="R7247">
        <v>2000</v>
      </c>
      <c r="S7247" s="3">
        <v>0.42605305166613389</v>
      </c>
      <c r="T7247">
        <v>594</v>
      </c>
    </row>
    <row r="7248" spans="1:20">
      <c r="A7248" t="s">
        <v>7265</v>
      </c>
      <c r="B7248" t="s">
        <v>14935</v>
      </c>
      <c r="C7248" t="s">
        <v>22184</v>
      </c>
      <c r="D7248" t="s">
        <v>36761</v>
      </c>
      <c r="E7248" t="s">
        <v>50812</v>
      </c>
      <c r="F7248" t="s">
        <v>58520</v>
      </c>
      <c r="G7248" t="s">
        <v>58520</v>
      </c>
      <c r="H7248" t="s">
        <v>58626</v>
      </c>
      <c r="I7248">
        <v>12</v>
      </c>
      <c r="J7248">
        <v>8</v>
      </c>
      <c r="K7248">
        <v>-1</v>
      </c>
      <c r="L7248">
        <f t="shared" si="113"/>
        <v>1</v>
      </c>
      <c r="M7248">
        <v>2</v>
      </c>
      <c r="N7248">
        <v>0</v>
      </c>
      <c r="O7248">
        <v>0</v>
      </c>
      <c r="P7248">
        <v>8</v>
      </c>
      <c r="Q7248">
        <v>7</v>
      </c>
      <c r="R7248">
        <v>7000</v>
      </c>
      <c r="S7248" s="3">
        <v>0.83614544792200074</v>
      </c>
      <c r="T7248">
        <v>309</v>
      </c>
    </row>
    <row r="7249" spans="1:20">
      <c r="A7249" t="s">
        <v>7266</v>
      </c>
      <c r="B7249" t="s">
        <v>14932</v>
      </c>
      <c r="C7249" t="s">
        <v>22185</v>
      </c>
      <c r="D7249" t="s">
        <v>36762</v>
      </c>
      <c r="E7249" t="s">
        <v>50813</v>
      </c>
      <c r="F7249" t="s">
        <v>58579</v>
      </c>
      <c r="G7249" t="s">
        <v>58579</v>
      </c>
      <c r="H7249" t="s">
        <v>58626</v>
      </c>
      <c r="I7249">
        <v>12</v>
      </c>
      <c r="J7249">
        <v>0</v>
      </c>
      <c r="K7249">
        <v>0</v>
      </c>
      <c r="L7249">
        <f t="shared" si="113"/>
        <v>0</v>
      </c>
      <c r="M7249">
        <v>0</v>
      </c>
      <c r="N7249">
        <v>1570</v>
      </c>
      <c r="O7249">
        <v>0</v>
      </c>
      <c r="P7249">
        <v>0</v>
      </c>
      <c r="Q7249">
        <v>0</v>
      </c>
      <c r="R7249">
        <v>6000</v>
      </c>
      <c r="S7249" s="3">
        <v>0.55790227754415245</v>
      </c>
      <c r="T7249">
        <v>515</v>
      </c>
    </row>
    <row r="7250" spans="1:20">
      <c r="A7250" t="s">
        <v>7267</v>
      </c>
      <c r="B7250" t="s">
        <v>14935</v>
      </c>
      <c r="C7250" t="s">
        <v>22186</v>
      </c>
      <c r="D7250" t="s">
        <v>36763</v>
      </c>
      <c r="E7250" t="s">
        <v>50814</v>
      </c>
      <c r="F7250" t="s">
        <v>58510</v>
      </c>
      <c r="G7250" t="s">
        <v>58564</v>
      </c>
      <c r="H7250" t="s">
        <v>58626</v>
      </c>
      <c r="I7250">
        <v>12</v>
      </c>
      <c r="J7250">
        <v>0</v>
      </c>
      <c r="K7250">
        <v>0</v>
      </c>
      <c r="L7250">
        <f t="shared" si="113"/>
        <v>0</v>
      </c>
      <c r="M7250">
        <v>0</v>
      </c>
      <c r="N7250">
        <v>1576</v>
      </c>
      <c r="O7250">
        <v>0</v>
      </c>
      <c r="P7250">
        <v>0</v>
      </c>
      <c r="Q7250">
        <v>0</v>
      </c>
      <c r="R7250">
        <v>6000</v>
      </c>
      <c r="S7250" s="3">
        <v>0.46894554282383821</v>
      </c>
      <c r="T7250">
        <v>568</v>
      </c>
    </row>
    <row r="7251" spans="1:20">
      <c r="A7251" t="s">
        <v>7268</v>
      </c>
      <c r="B7251" t="s">
        <v>14935</v>
      </c>
      <c r="C7251" t="s">
        <v>22187</v>
      </c>
      <c r="D7251" t="s">
        <v>36764</v>
      </c>
      <c r="E7251" t="s">
        <v>50815</v>
      </c>
      <c r="F7251" t="s">
        <v>58529</v>
      </c>
      <c r="G7251" t="s">
        <v>58531</v>
      </c>
      <c r="H7251" t="s">
        <v>58626</v>
      </c>
      <c r="I7251">
        <v>12</v>
      </c>
      <c r="J7251">
        <v>3</v>
      </c>
      <c r="K7251">
        <v>0</v>
      </c>
      <c r="L7251">
        <f t="shared" si="113"/>
        <v>0</v>
      </c>
      <c r="M7251">
        <v>0</v>
      </c>
      <c r="N7251">
        <v>0</v>
      </c>
      <c r="O7251">
        <v>0</v>
      </c>
      <c r="P7251">
        <v>2</v>
      </c>
      <c r="Q7251">
        <v>2</v>
      </c>
      <c r="R7251">
        <v>7000</v>
      </c>
      <c r="S7251" s="3">
        <v>0.37678514483797271</v>
      </c>
      <c r="T7251">
        <v>624</v>
      </c>
    </row>
    <row r="7252" spans="1:20">
      <c r="A7252" t="s">
        <v>7269</v>
      </c>
      <c r="B7252" t="s">
        <v>14935</v>
      </c>
      <c r="C7252" t="s">
        <v>22188</v>
      </c>
      <c r="D7252" t="s">
        <v>30945</v>
      </c>
      <c r="E7252" t="s">
        <v>50816</v>
      </c>
      <c r="F7252" t="s">
        <v>58511</v>
      </c>
      <c r="G7252" t="s">
        <v>58511</v>
      </c>
      <c r="H7252" t="s">
        <v>58626</v>
      </c>
      <c r="I7252">
        <v>12</v>
      </c>
      <c r="J7252">
        <v>1</v>
      </c>
      <c r="K7252">
        <v>0</v>
      </c>
      <c r="L7252">
        <f t="shared" si="113"/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7000</v>
      </c>
      <c r="S7252" s="3">
        <v>0.47597463458955369</v>
      </c>
      <c r="T7252">
        <v>564</v>
      </c>
    </row>
    <row r="7253" spans="1:20">
      <c r="A7253" t="s">
        <v>7270</v>
      </c>
      <c r="B7253" t="s">
        <v>14935</v>
      </c>
      <c r="C7253" t="s">
        <v>22189</v>
      </c>
      <c r="D7253" t="s">
        <v>36765</v>
      </c>
      <c r="E7253" t="s">
        <v>50817</v>
      </c>
      <c r="F7253" t="s">
        <v>58490</v>
      </c>
      <c r="G7253" t="s">
        <v>58490</v>
      </c>
      <c r="H7253" t="s">
        <v>58626</v>
      </c>
      <c r="I7253">
        <v>12</v>
      </c>
      <c r="J7253">
        <v>1</v>
      </c>
      <c r="K7253">
        <v>0</v>
      </c>
      <c r="L7253">
        <f t="shared" si="113"/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7000</v>
      </c>
      <c r="S7253" s="3">
        <v>0.41539311718662708</v>
      </c>
      <c r="T7253">
        <v>600</v>
      </c>
    </row>
    <row r="7254" spans="1:20">
      <c r="A7254" t="s">
        <v>7271</v>
      </c>
      <c r="B7254" t="s">
        <v>14932</v>
      </c>
      <c r="C7254" t="s">
        <v>22190</v>
      </c>
      <c r="D7254" t="s">
        <v>36766</v>
      </c>
      <c r="E7254" t="s">
        <v>50818</v>
      </c>
      <c r="F7254" t="s">
        <v>58584</v>
      </c>
      <c r="G7254" t="s">
        <v>58505</v>
      </c>
      <c r="H7254" t="s">
        <v>58626</v>
      </c>
      <c r="I7254">
        <v>12</v>
      </c>
      <c r="J7254">
        <v>0</v>
      </c>
      <c r="K7254">
        <v>0</v>
      </c>
      <c r="L7254">
        <f t="shared" si="113"/>
        <v>0</v>
      </c>
      <c r="M7254">
        <v>0</v>
      </c>
      <c r="N7254">
        <v>618</v>
      </c>
      <c r="O7254">
        <v>0</v>
      </c>
      <c r="P7254">
        <v>0</v>
      </c>
      <c r="Q7254">
        <v>0</v>
      </c>
      <c r="R7254">
        <v>3000</v>
      </c>
      <c r="S7254" s="3">
        <v>0.4250390554478104</v>
      </c>
      <c r="T7254">
        <v>594</v>
      </c>
    </row>
    <row r="7255" spans="1:20">
      <c r="A7255" t="s">
        <v>7272</v>
      </c>
      <c r="B7255" t="s">
        <v>14930</v>
      </c>
      <c r="C7255" t="s">
        <v>22191</v>
      </c>
      <c r="D7255" t="s">
        <v>36767</v>
      </c>
      <c r="E7255" t="s">
        <v>50819</v>
      </c>
      <c r="F7255" t="s">
        <v>58496</v>
      </c>
      <c r="G7255" t="s">
        <v>58554</v>
      </c>
      <c r="H7255" t="s">
        <v>58626</v>
      </c>
      <c r="I7255">
        <v>12</v>
      </c>
      <c r="J7255">
        <v>2</v>
      </c>
      <c r="K7255">
        <v>0</v>
      </c>
      <c r="L7255">
        <f t="shared" si="113"/>
        <v>0</v>
      </c>
      <c r="M7255">
        <v>0</v>
      </c>
      <c r="N7255">
        <v>178</v>
      </c>
      <c r="O7255">
        <v>0</v>
      </c>
      <c r="P7255">
        <v>1</v>
      </c>
      <c r="Q7255">
        <v>1</v>
      </c>
      <c r="R7255">
        <v>2000</v>
      </c>
      <c r="S7255" s="3">
        <v>0.21666666566279791</v>
      </c>
      <c r="T7255">
        <v>739</v>
      </c>
    </row>
    <row r="7256" spans="1:20">
      <c r="A7256" t="s">
        <v>7273</v>
      </c>
      <c r="B7256" t="s">
        <v>14933</v>
      </c>
      <c r="C7256" t="s">
        <v>22192</v>
      </c>
      <c r="D7256" t="s">
        <v>36768</v>
      </c>
      <c r="E7256" t="s">
        <v>50820</v>
      </c>
      <c r="F7256" t="s">
        <v>58491</v>
      </c>
      <c r="G7256" t="s">
        <v>58491</v>
      </c>
      <c r="H7256" t="s">
        <v>58626</v>
      </c>
      <c r="I7256">
        <v>12</v>
      </c>
      <c r="J7256">
        <v>-1</v>
      </c>
      <c r="K7256">
        <v>0</v>
      </c>
      <c r="L7256">
        <f t="shared" si="113"/>
        <v>0</v>
      </c>
      <c r="M7256">
        <v>0</v>
      </c>
      <c r="N7256">
        <v>1570</v>
      </c>
      <c r="O7256">
        <v>0</v>
      </c>
      <c r="P7256">
        <v>0</v>
      </c>
      <c r="Q7256">
        <v>0</v>
      </c>
      <c r="R7256">
        <v>6000</v>
      </c>
      <c r="S7256" s="3">
        <v>0.44619213162223909</v>
      </c>
      <c r="T7256">
        <v>581</v>
      </c>
    </row>
    <row r="7257" spans="1:20">
      <c r="A7257" t="s">
        <v>7274</v>
      </c>
      <c r="B7257" t="s">
        <v>14932</v>
      </c>
      <c r="C7257" t="s">
        <v>22193</v>
      </c>
      <c r="D7257" t="s">
        <v>36769</v>
      </c>
      <c r="E7257" t="s">
        <v>50821</v>
      </c>
      <c r="F7257" t="s">
        <v>58562</v>
      </c>
      <c r="G7257" t="s">
        <v>58562</v>
      </c>
      <c r="H7257" t="s">
        <v>58626</v>
      </c>
      <c r="I7257">
        <v>12</v>
      </c>
      <c r="J7257">
        <v>0</v>
      </c>
      <c r="K7257">
        <v>0</v>
      </c>
      <c r="L7257">
        <f t="shared" si="113"/>
        <v>0</v>
      </c>
      <c r="M7257">
        <v>0</v>
      </c>
      <c r="N7257">
        <v>731</v>
      </c>
      <c r="O7257">
        <v>0</v>
      </c>
      <c r="P7257">
        <v>0</v>
      </c>
      <c r="Q7257">
        <v>0</v>
      </c>
      <c r="R7257">
        <v>7500</v>
      </c>
      <c r="S7257" s="3">
        <v>0.50728254634001202</v>
      </c>
      <c r="T7257">
        <v>545</v>
      </c>
    </row>
    <row r="7258" spans="1:20">
      <c r="A7258" t="s">
        <v>7275</v>
      </c>
      <c r="B7258" t="s">
        <v>14930</v>
      </c>
      <c r="C7258" t="s">
        <v>22194</v>
      </c>
      <c r="D7258" t="s">
        <v>36770</v>
      </c>
      <c r="E7258" t="s">
        <v>50822</v>
      </c>
      <c r="F7258" t="s">
        <v>58500</v>
      </c>
      <c r="G7258" t="s">
        <v>58500</v>
      </c>
      <c r="H7258" t="s">
        <v>58626</v>
      </c>
      <c r="I7258">
        <v>12</v>
      </c>
      <c r="J7258">
        <v>1</v>
      </c>
      <c r="K7258">
        <v>0</v>
      </c>
      <c r="L7258">
        <f t="shared" si="113"/>
        <v>0</v>
      </c>
      <c r="M7258">
        <v>0</v>
      </c>
      <c r="N7258">
        <v>1058</v>
      </c>
      <c r="O7258">
        <v>0</v>
      </c>
      <c r="P7258">
        <v>0</v>
      </c>
      <c r="Q7258">
        <v>0</v>
      </c>
      <c r="R7258">
        <v>6000</v>
      </c>
      <c r="S7258" s="3">
        <v>0.36176604545082131</v>
      </c>
      <c r="T7258">
        <v>633</v>
      </c>
    </row>
    <row r="7259" spans="1:20">
      <c r="A7259" t="s">
        <v>7276</v>
      </c>
      <c r="B7259" t="s">
        <v>14933</v>
      </c>
      <c r="C7259" t="s">
        <v>22195</v>
      </c>
      <c r="D7259" t="s">
        <v>36771</v>
      </c>
      <c r="E7259" t="s">
        <v>50823</v>
      </c>
      <c r="F7259" t="s">
        <v>58513</v>
      </c>
      <c r="G7259" t="s">
        <v>58513</v>
      </c>
      <c r="H7259" t="s">
        <v>58626</v>
      </c>
      <c r="I7259">
        <v>12</v>
      </c>
      <c r="J7259">
        <v>10</v>
      </c>
      <c r="K7259">
        <v>-1</v>
      </c>
      <c r="L7259">
        <f t="shared" si="113"/>
        <v>1</v>
      </c>
      <c r="M7259">
        <v>2</v>
      </c>
      <c r="N7259">
        <v>882</v>
      </c>
      <c r="O7259">
        <v>0</v>
      </c>
      <c r="P7259">
        <v>9</v>
      </c>
      <c r="Q7259">
        <v>9</v>
      </c>
      <c r="R7259">
        <v>5000</v>
      </c>
      <c r="S7259" s="3">
        <v>0.53419042517271298</v>
      </c>
      <c r="T7259">
        <v>529</v>
      </c>
    </row>
    <row r="7260" spans="1:20">
      <c r="A7260" t="s">
        <v>7277</v>
      </c>
      <c r="B7260" t="s">
        <v>14933</v>
      </c>
      <c r="C7260" t="s">
        <v>22196</v>
      </c>
      <c r="D7260" t="s">
        <v>31673</v>
      </c>
      <c r="E7260" t="s">
        <v>50824</v>
      </c>
      <c r="F7260" t="s">
        <v>58534</v>
      </c>
      <c r="G7260" t="s">
        <v>58534</v>
      </c>
      <c r="H7260" t="s">
        <v>58626</v>
      </c>
      <c r="I7260">
        <v>12</v>
      </c>
      <c r="J7260">
        <v>107</v>
      </c>
      <c r="K7260">
        <v>1</v>
      </c>
      <c r="L7260">
        <f t="shared" si="113"/>
        <v>1</v>
      </c>
      <c r="M7260">
        <v>1</v>
      </c>
      <c r="N7260">
        <v>2156</v>
      </c>
      <c r="O7260">
        <v>81</v>
      </c>
      <c r="P7260">
        <v>106</v>
      </c>
      <c r="Q7260">
        <v>106</v>
      </c>
      <c r="R7260">
        <v>5000</v>
      </c>
      <c r="S7260" s="3">
        <v>0.64078283699952654</v>
      </c>
      <c r="T7260">
        <v>464</v>
      </c>
    </row>
    <row r="7261" spans="1:20">
      <c r="A7261" t="s">
        <v>7278</v>
      </c>
      <c r="B7261" t="s">
        <v>14935</v>
      </c>
      <c r="C7261" t="s">
        <v>22197</v>
      </c>
      <c r="D7261" t="s">
        <v>36772</v>
      </c>
      <c r="E7261" t="s">
        <v>50825</v>
      </c>
      <c r="F7261" t="s">
        <v>58533</v>
      </c>
      <c r="G7261" t="s">
        <v>58531</v>
      </c>
      <c r="H7261" t="s">
        <v>58626</v>
      </c>
      <c r="I7261">
        <v>12</v>
      </c>
      <c r="J7261">
        <v>0</v>
      </c>
      <c r="K7261">
        <v>0</v>
      </c>
      <c r="L7261">
        <f t="shared" si="113"/>
        <v>0</v>
      </c>
      <c r="M7261">
        <v>0</v>
      </c>
      <c r="N7261">
        <v>1345</v>
      </c>
      <c r="O7261">
        <v>32</v>
      </c>
      <c r="P7261">
        <v>32</v>
      </c>
      <c r="Q7261">
        <v>0</v>
      </c>
      <c r="R7261">
        <v>7000</v>
      </c>
      <c r="S7261" s="3">
        <v>0.67025908101561449</v>
      </c>
      <c r="T7261">
        <v>445</v>
      </c>
    </row>
    <row r="7262" spans="1:20">
      <c r="A7262" t="s">
        <v>7279</v>
      </c>
      <c r="B7262" t="s">
        <v>14935</v>
      </c>
      <c r="C7262" t="s">
        <v>22198</v>
      </c>
      <c r="D7262" t="s">
        <v>36773</v>
      </c>
      <c r="E7262" t="s">
        <v>50826</v>
      </c>
      <c r="F7262" t="s">
        <v>58507</v>
      </c>
      <c r="G7262" t="s">
        <v>58507</v>
      </c>
      <c r="H7262" t="s">
        <v>58626</v>
      </c>
      <c r="I7262">
        <v>12</v>
      </c>
      <c r="J7262">
        <v>0</v>
      </c>
      <c r="K7262">
        <v>0</v>
      </c>
      <c r="L7262">
        <f t="shared" si="113"/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7000</v>
      </c>
      <c r="S7262" s="3">
        <v>0.46929803689054173</v>
      </c>
      <c r="T7262">
        <v>568</v>
      </c>
    </row>
    <row r="7263" spans="1:20">
      <c r="A7263" t="s">
        <v>7280</v>
      </c>
      <c r="B7263" t="s">
        <v>14932</v>
      </c>
      <c r="C7263" t="s">
        <v>22199</v>
      </c>
      <c r="D7263" t="s">
        <v>36774</v>
      </c>
      <c r="E7263" t="s">
        <v>50827</v>
      </c>
      <c r="F7263" t="s">
        <v>58555</v>
      </c>
      <c r="G7263" t="s">
        <v>58554</v>
      </c>
      <c r="H7263" t="s">
        <v>58626</v>
      </c>
      <c r="I7263">
        <v>12</v>
      </c>
      <c r="J7263">
        <v>0</v>
      </c>
      <c r="K7263">
        <v>0</v>
      </c>
      <c r="L7263">
        <f t="shared" si="113"/>
        <v>0</v>
      </c>
      <c r="M7263">
        <v>0</v>
      </c>
      <c r="N7263">
        <v>89</v>
      </c>
      <c r="O7263">
        <v>0</v>
      </c>
      <c r="P7263">
        <v>0</v>
      </c>
      <c r="Q7263">
        <v>0</v>
      </c>
      <c r="R7263">
        <v>1000</v>
      </c>
      <c r="S7263" s="3">
        <v>0.28828900307274802</v>
      </c>
      <c r="T7263">
        <v>683</v>
      </c>
    </row>
    <row r="7264" spans="1:20">
      <c r="A7264" t="s">
        <v>7281</v>
      </c>
      <c r="B7264" t="s">
        <v>14934</v>
      </c>
      <c r="C7264" t="s">
        <v>22200</v>
      </c>
      <c r="D7264" t="s">
        <v>36775</v>
      </c>
      <c r="E7264" t="s">
        <v>50828</v>
      </c>
      <c r="F7264" t="s">
        <v>58573</v>
      </c>
      <c r="G7264" t="s">
        <v>58573</v>
      </c>
      <c r="H7264" t="s">
        <v>58626</v>
      </c>
      <c r="I7264">
        <v>12</v>
      </c>
      <c r="J7264">
        <v>2</v>
      </c>
      <c r="K7264">
        <v>0</v>
      </c>
      <c r="L7264">
        <f t="shared" si="113"/>
        <v>0</v>
      </c>
      <c r="M7264">
        <v>0</v>
      </c>
      <c r="N7264">
        <v>1570</v>
      </c>
      <c r="O7264">
        <v>0</v>
      </c>
      <c r="P7264">
        <v>1</v>
      </c>
      <c r="Q7264">
        <v>1</v>
      </c>
      <c r="R7264">
        <v>6000</v>
      </c>
      <c r="S7264" s="3">
        <v>0.51263720853565919</v>
      </c>
      <c r="T7264">
        <v>542</v>
      </c>
    </row>
    <row r="7265" spans="1:20">
      <c r="A7265" t="s">
        <v>7282</v>
      </c>
      <c r="B7265" t="s">
        <v>14932</v>
      </c>
      <c r="C7265" t="s">
        <v>22201</v>
      </c>
      <c r="D7265" t="s">
        <v>36776</v>
      </c>
      <c r="E7265" t="s">
        <v>50829</v>
      </c>
      <c r="F7265" t="s">
        <v>58568</v>
      </c>
      <c r="G7265" t="s">
        <v>58568</v>
      </c>
      <c r="H7265" t="s">
        <v>58626</v>
      </c>
      <c r="I7265">
        <v>12</v>
      </c>
      <c r="J7265">
        <v>282</v>
      </c>
      <c r="K7265">
        <v>1</v>
      </c>
      <c r="L7265">
        <f t="shared" si="113"/>
        <v>1</v>
      </c>
      <c r="M7265">
        <v>1</v>
      </c>
      <c r="N7265">
        <v>7577</v>
      </c>
      <c r="O7265">
        <v>285</v>
      </c>
      <c r="P7265">
        <v>285</v>
      </c>
      <c r="Q7265">
        <v>285</v>
      </c>
      <c r="R7265">
        <v>9000</v>
      </c>
      <c r="S7265" s="3">
        <v>0.4369339824961152</v>
      </c>
      <c r="T7265">
        <v>587</v>
      </c>
    </row>
    <row r="7266" spans="1:20">
      <c r="A7266" t="s">
        <v>7283</v>
      </c>
      <c r="B7266" t="s">
        <v>14929</v>
      </c>
      <c r="C7266" t="s">
        <v>22202</v>
      </c>
      <c r="D7266" t="s">
        <v>36777</v>
      </c>
      <c r="E7266" t="s">
        <v>50830</v>
      </c>
      <c r="F7266" t="s">
        <v>58502</v>
      </c>
      <c r="G7266" t="s">
        <v>58502</v>
      </c>
      <c r="H7266" t="s">
        <v>58626</v>
      </c>
      <c r="I7266">
        <v>12</v>
      </c>
      <c r="J7266">
        <v>1</v>
      </c>
      <c r="K7266">
        <v>0</v>
      </c>
      <c r="L7266">
        <f t="shared" si="113"/>
        <v>0</v>
      </c>
      <c r="M7266">
        <v>0</v>
      </c>
      <c r="N7266">
        <v>881</v>
      </c>
      <c r="O7266">
        <v>0</v>
      </c>
      <c r="P7266">
        <v>0</v>
      </c>
      <c r="Q7266">
        <v>0</v>
      </c>
      <c r="R7266">
        <v>5000</v>
      </c>
      <c r="S7266" s="3">
        <v>0.35853392677450407</v>
      </c>
      <c r="T7266">
        <v>635</v>
      </c>
    </row>
    <row r="7267" spans="1:20">
      <c r="A7267" t="s">
        <v>7284</v>
      </c>
      <c r="B7267" t="s">
        <v>14929</v>
      </c>
      <c r="C7267" t="s">
        <v>22203</v>
      </c>
      <c r="D7267" t="s">
        <v>36778</v>
      </c>
      <c r="E7267" t="s">
        <v>50831</v>
      </c>
      <c r="F7267" t="s">
        <v>58521</v>
      </c>
      <c r="G7267" t="s">
        <v>58521</v>
      </c>
      <c r="H7267" t="s">
        <v>58626</v>
      </c>
      <c r="I7267">
        <v>12</v>
      </c>
      <c r="J7267">
        <v>4</v>
      </c>
      <c r="K7267">
        <v>-1</v>
      </c>
      <c r="L7267">
        <f t="shared" si="113"/>
        <v>0</v>
      </c>
      <c r="M7267">
        <v>0</v>
      </c>
      <c r="N7267">
        <v>268</v>
      </c>
      <c r="O7267">
        <v>0</v>
      </c>
      <c r="P7267">
        <v>3</v>
      </c>
      <c r="Q7267">
        <v>3</v>
      </c>
      <c r="R7267">
        <v>3000</v>
      </c>
      <c r="S7267" s="3">
        <v>0.53336362585668906</v>
      </c>
      <c r="T7267">
        <v>530</v>
      </c>
    </row>
    <row r="7268" spans="1:20">
      <c r="A7268" t="s">
        <v>7285</v>
      </c>
      <c r="B7268" t="s">
        <v>14934</v>
      </c>
      <c r="C7268" t="s">
        <v>22204</v>
      </c>
      <c r="D7268" t="s">
        <v>34800</v>
      </c>
      <c r="E7268" t="s">
        <v>50832</v>
      </c>
      <c r="F7268" t="s">
        <v>58528</v>
      </c>
      <c r="G7268" t="s">
        <v>58528</v>
      </c>
      <c r="H7268" t="s">
        <v>58626</v>
      </c>
      <c r="I7268">
        <v>12</v>
      </c>
      <c r="J7268">
        <v>2</v>
      </c>
      <c r="K7268">
        <v>0</v>
      </c>
      <c r="L7268">
        <f t="shared" si="113"/>
        <v>0</v>
      </c>
      <c r="M7268">
        <v>0</v>
      </c>
      <c r="N7268">
        <v>882</v>
      </c>
      <c r="O7268">
        <v>0</v>
      </c>
      <c r="P7268">
        <v>1</v>
      </c>
      <c r="Q7268">
        <v>1</v>
      </c>
      <c r="R7268">
        <v>5000</v>
      </c>
      <c r="S7268" s="3">
        <v>0.32643463801757538</v>
      </c>
      <c r="T7268">
        <v>656</v>
      </c>
    </row>
    <row r="7269" spans="1:20">
      <c r="A7269" t="s">
        <v>7286</v>
      </c>
      <c r="B7269" t="s">
        <v>14932</v>
      </c>
      <c r="C7269" t="s">
        <v>22205</v>
      </c>
      <c r="D7269" t="s">
        <v>36779</v>
      </c>
      <c r="E7269" t="s">
        <v>50833</v>
      </c>
      <c r="F7269" t="s">
        <v>58533</v>
      </c>
      <c r="G7269" t="s">
        <v>58533</v>
      </c>
      <c r="H7269" t="s">
        <v>58626</v>
      </c>
      <c r="I7269">
        <v>12</v>
      </c>
      <c r="J7269">
        <v>0</v>
      </c>
      <c r="K7269">
        <v>0</v>
      </c>
      <c r="L7269">
        <f t="shared" si="113"/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1000</v>
      </c>
      <c r="S7269" s="3">
        <v>0.53239477599827012</v>
      </c>
      <c r="T7269">
        <v>530</v>
      </c>
    </row>
    <row r="7270" spans="1:20">
      <c r="A7270" t="s">
        <v>7287</v>
      </c>
      <c r="B7270" t="s">
        <v>14929</v>
      </c>
      <c r="C7270" t="s">
        <v>22206</v>
      </c>
      <c r="D7270" t="s">
        <v>36780</v>
      </c>
      <c r="E7270" t="s">
        <v>50834</v>
      </c>
      <c r="F7270" t="s">
        <v>58487</v>
      </c>
      <c r="G7270" t="s">
        <v>58561</v>
      </c>
      <c r="H7270" t="s">
        <v>58626</v>
      </c>
      <c r="I7270">
        <v>12</v>
      </c>
      <c r="J7270">
        <v>-2</v>
      </c>
      <c r="K7270">
        <v>0</v>
      </c>
      <c r="L7270">
        <f t="shared" si="113"/>
        <v>0</v>
      </c>
      <c r="M7270">
        <v>0</v>
      </c>
      <c r="N7270">
        <v>882</v>
      </c>
      <c r="O7270">
        <v>0</v>
      </c>
      <c r="P7270">
        <v>0</v>
      </c>
      <c r="Q7270">
        <v>0</v>
      </c>
      <c r="R7270">
        <v>5000</v>
      </c>
      <c r="S7270" s="3">
        <v>0.29388414001033808</v>
      </c>
      <c r="T7270">
        <v>679</v>
      </c>
    </row>
    <row r="7271" spans="1:20">
      <c r="A7271" t="s">
        <v>7288</v>
      </c>
      <c r="B7271" t="s">
        <v>14930</v>
      </c>
      <c r="C7271" t="s">
        <v>22207</v>
      </c>
      <c r="D7271" t="s">
        <v>36781</v>
      </c>
      <c r="E7271" t="s">
        <v>50835</v>
      </c>
      <c r="F7271" t="s">
        <v>58577</v>
      </c>
      <c r="G7271" t="s">
        <v>58577</v>
      </c>
      <c r="H7271" t="s">
        <v>58626</v>
      </c>
      <c r="I7271">
        <v>12</v>
      </c>
      <c r="J7271">
        <v>241</v>
      </c>
      <c r="K7271">
        <v>1</v>
      </c>
      <c r="L7271">
        <f t="shared" si="113"/>
        <v>1</v>
      </c>
      <c r="M7271">
        <v>1</v>
      </c>
      <c r="N7271">
        <v>5893</v>
      </c>
      <c r="O7271">
        <v>244</v>
      </c>
      <c r="P7271">
        <v>244</v>
      </c>
      <c r="Q7271">
        <v>244</v>
      </c>
      <c r="R7271">
        <v>7000</v>
      </c>
      <c r="S7271" s="3">
        <v>0.4296134516802303</v>
      </c>
      <c r="T7271">
        <v>591</v>
      </c>
    </row>
    <row r="7272" spans="1:20">
      <c r="A7272" t="s">
        <v>7289</v>
      </c>
      <c r="B7272" t="s">
        <v>14932</v>
      </c>
      <c r="C7272" t="s">
        <v>22208</v>
      </c>
      <c r="D7272" t="s">
        <v>36782</v>
      </c>
      <c r="E7272" t="s">
        <v>50836</v>
      </c>
      <c r="F7272" t="s">
        <v>58538</v>
      </c>
      <c r="G7272" t="s">
        <v>58482</v>
      </c>
      <c r="H7272" t="s">
        <v>58626</v>
      </c>
      <c r="I7272">
        <v>12</v>
      </c>
      <c r="J7272">
        <v>-1</v>
      </c>
      <c r="K7272">
        <v>0</v>
      </c>
      <c r="L7272">
        <f t="shared" si="113"/>
        <v>0</v>
      </c>
      <c r="M7272">
        <v>0</v>
      </c>
      <c r="N7272">
        <v>1314</v>
      </c>
      <c r="O7272">
        <v>0</v>
      </c>
      <c r="P7272">
        <v>0</v>
      </c>
      <c r="Q7272">
        <v>0</v>
      </c>
      <c r="R7272">
        <v>5000</v>
      </c>
      <c r="S7272" s="3">
        <v>0.53141828076581943</v>
      </c>
      <c r="T7272">
        <v>531</v>
      </c>
    </row>
    <row r="7273" spans="1:20">
      <c r="A7273" t="s">
        <v>7290</v>
      </c>
      <c r="B7273" t="s">
        <v>14933</v>
      </c>
      <c r="C7273" t="s">
        <v>22209</v>
      </c>
      <c r="D7273" t="s">
        <v>36783</v>
      </c>
      <c r="E7273" t="s">
        <v>50837</v>
      </c>
      <c r="F7273" t="s">
        <v>58556</v>
      </c>
      <c r="G7273" t="s">
        <v>58517</v>
      </c>
      <c r="H7273" t="s">
        <v>58626</v>
      </c>
      <c r="I7273">
        <v>12</v>
      </c>
      <c r="J7273">
        <v>0</v>
      </c>
      <c r="K7273">
        <v>0</v>
      </c>
      <c r="L7273">
        <f t="shared" si="113"/>
        <v>0</v>
      </c>
      <c r="M7273">
        <v>0</v>
      </c>
      <c r="N7273">
        <v>2356</v>
      </c>
      <c r="O7273">
        <v>0</v>
      </c>
      <c r="P7273">
        <v>0</v>
      </c>
      <c r="Q7273">
        <v>0</v>
      </c>
      <c r="R7273">
        <v>9000</v>
      </c>
      <c r="S7273" s="3">
        <v>0.27451128058614183</v>
      </c>
      <c r="T7273">
        <v>693</v>
      </c>
    </row>
    <row r="7274" spans="1:20">
      <c r="A7274" t="s">
        <v>7291</v>
      </c>
      <c r="B7274" t="s">
        <v>14929</v>
      </c>
      <c r="C7274" t="s">
        <v>22210</v>
      </c>
      <c r="D7274" t="s">
        <v>36784</v>
      </c>
      <c r="E7274" t="s">
        <v>50838</v>
      </c>
      <c r="F7274" t="s">
        <v>58516</v>
      </c>
      <c r="G7274" t="s">
        <v>58516</v>
      </c>
      <c r="H7274" t="s">
        <v>58626</v>
      </c>
      <c r="I7274">
        <v>12</v>
      </c>
      <c r="J7274">
        <v>1</v>
      </c>
      <c r="K7274">
        <v>0</v>
      </c>
      <c r="L7274">
        <f t="shared" si="113"/>
        <v>0</v>
      </c>
      <c r="M7274">
        <v>0</v>
      </c>
      <c r="N7274">
        <v>264</v>
      </c>
      <c r="O7274">
        <v>0</v>
      </c>
      <c r="P7274">
        <v>0</v>
      </c>
      <c r="Q7274">
        <v>0</v>
      </c>
      <c r="R7274">
        <v>8000</v>
      </c>
      <c r="S7274" s="3">
        <v>0.27081421445066628</v>
      </c>
      <c r="T7274">
        <v>696</v>
      </c>
    </row>
    <row r="7275" spans="1:20">
      <c r="A7275" t="s">
        <v>7292</v>
      </c>
      <c r="B7275" t="s">
        <v>14930</v>
      </c>
      <c r="C7275" t="s">
        <v>22211</v>
      </c>
      <c r="D7275" t="s">
        <v>36785</v>
      </c>
      <c r="E7275" t="s">
        <v>50839</v>
      </c>
      <c r="F7275" t="s">
        <v>58552</v>
      </c>
      <c r="G7275" t="s">
        <v>58555</v>
      </c>
      <c r="H7275" t="s">
        <v>58626</v>
      </c>
      <c r="I7275">
        <v>12</v>
      </c>
      <c r="J7275">
        <v>1</v>
      </c>
      <c r="K7275">
        <v>0</v>
      </c>
      <c r="L7275">
        <f t="shared" si="113"/>
        <v>0</v>
      </c>
      <c r="M7275">
        <v>0</v>
      </c>
      <c r="N7275">
        <v>499</v>
      </c>
      <c r="O7275">
        <v>0</v>
      </c>
      <c r="P7275">
        <v>0</v>
      </c>
      <c r="Q7275">
        <v>0</v>
      </c>
      <c r="R7275">
        <v>5600</v>
      </c>
      <c r="S7275" s="3">
        <v>0.21846198764795391</v>
      </c>
      <c r="T7275">
        <v>738</v>
      </c>
    </row>
    <row r="7276" spans="1:20">
      <c r="A7276" t="s">
        <v>7293</v>
      </c>
      <c r="B7276" t="s">
        <v>14934</v>
      </c>
      <c r="C7276" t="s">
        <v>22212</v>
      </c>
      <c r="D7276" t="s">
        <v>36786</v>
      </c>
      <c r="E7276" t="s">
        <v>50840</v>
      </c>
      <c r="F7276" t="s">
        <v>58573</v>
      </c>
      <c r="G7276" t="s">
        <v>58573</v>
      </c>
      <c r="H7276" t="s">
        <v>58626</v>
      </c>
      <c r="I7276">
        <v>12</v>
      </c>
      <c r="J7276">
        <v>1</v>
      </c>
      <c r="K7276">
        <v>0</v>
      </c>
      <c r="L7276">
        <f t="shared" si="113"/>
        <v>0</v>
      </c>
      <c r="M7276">
        <v>0</v>
      </c>
      <c r="N7276">
        <v>1309</v>
      </c>
      <c r="O7276">
        <v>0</v>
      </c>
      <c r="P7276">
        <v>0</v>
      </c>
      <c r="Q7276">
        <v>0</v>
      </c>
      <c r="R7276">
        <v>5000</v>
      </c>
      <c r="S7276" s="3">
        <v>0.46094652528276991</v>
      </c>
      <c r="T7276">
        <v>573</v>
      </c>
    </row>
    <row r="7277" spans="1:20">
      <c r="A7277" t="s">
        <v>7294</v>
      </c>
      <c r="B7277" t="s">
        <v>14935</v>
      </c>
      <c r="C7277" t="s">
        <v>22213</v>
      </c>
      <c r="D7277" t="s">
        <v>36787</v>
      </c>
      <c r="E7277" t="s">
        <v>50841</v>
      </c>
      <c r="F7277" t="s">
        <v>58487</v>
      </c>
      <c r="G7277" t="s">
        <v>58544</v>
      </c>
      <c r="H7277" t="s">
        <v>58626</v>
      </c>
      <c r="I7277">
        <v>12</v>
      </c>
      <c r="J7277">
        <v>0</v>
      </c>
      <c r="K7277">
        <v>0</v>
      </c>
      <c r="L7277">
        <f t="shared" si="113"/>
        <v>0</v>
      </c>
      <c r="M7277">
        <v>0</v>
      </c>
      <c r="N7277">
        <v>1570</v>
      </c>
      <c r="O7277">
        <v>0</v>
      </c>
      <c r="P7277">
        <v>0</v>
      </c>
      <c r="Q7277">
        <v>0</v>
      </c>
      <c r="R7277">
        <v>6000</v>
      </c>
      <c r="S7277" s="3">
        <v>0.26864728764172252</v>
      </c>
      <c r="T7277">
        <v>697</v>
      </c>
    </row>
    <row r="7278" spans="1:20">
      <c r="A7278" t="s">
        <v>7295</v>
      </c>
      <c r="B7278" t="s">
        <v>14935</v>
      </c>
      <c r="C7278" t="s">
        <v>22214</v>
      </c>
      <c r="D7278" t="s">
        <v>36788</v>
      </c>
      <c r="E7278" t="s">
        <v>50842</v>
      </c>
      <c r="F7278" t="s">
        <v>58520</v>
      </c>
      <c r="G7278" t="s">
        <v>58520</v>
      </c>
      <c r="H7278" t="s">
        <v>58626</v>
      </c>
      <c r="I7278">
        <v>12</v>
      </c>
      <c r="J7278">
        <v>1</v>
      </c>
      <c r="K7278">
        <v>0</v>
      </c>
      <c r="L7278">
        <f t="shared" si="113"/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7000</v>
      </c>
      <c r="S7278" s="3">
        <v>0.70088541437636098</v>
      </c>
      <c r="T7278">
        <v>424</v>
      </c>
    </row>
    <row r="7279" spans="1:20">
      <c r="A7279" t="s">
        <v>7296</v>
      </c>
      <c r="B7279" t="s">
        <v>14932</v>
      </c>
      <c r="C7279" t="s">
        <v>22215</v>
      </c>
      <c r="D7279" t="s">
        <v>36789</v>
      </c>
      <c r="E7279" t="s">
        <v>50843</v>
      </c>
      <c r="F7279" t="s">
        <v>58477</v>
      </c>
      <c r="G7279" t="s">
        <v>58477</v>
      </c>
      <c r="H7279" t="s">
        <v>58626</v>
      </c>
      <c r="I7279">
        <v>12</v>
      </c>
      <c r="J7279">
        <v>167</v>
      </c>
      <c r="K7279">
        <v>1</v>
      </c>
      <c r="L7279">
        <f t="shared" si="113"/>
        <v>1</v>
      </c>
      <c r="M7279">
        <v>1</v>
      </c>
      <c r="N7279">
        <v>1563</v>
      </c>
      <c r="O7279">
        <v>170</v>
      </c>
      <c r="P7279">
        <v>170</v>
      </c>
      <c r="Q7279">
        <v>170</v>
      </c>
      <c r="R7279">
        <v>2500</v>
      </c>
      <c r="S7279" s="3">
        <v>0.39109255488131028</v>
      </c>
      <c r="T7279">
        <v>615</v>
      </c>
    </row>
    <row r="7280" spans="1:20">
      <c r="A7280" t="s">
        <v>7297</v>
      </c>
      <c r="B7280" t="s">
        <v>14935</v>
      </c>
      <c r="C7280" t="s">
        <v>22216</v>
      </c>
      <c r="D7280" t="s">
        <v>36790</v>
      </c>
      <c r="E7280" t="s">
        <v>50844</v>
      </c>
      <c r="F7280" t="s">
        <v>58496</v>
      </c>
      <c r="G7280" t="s">
        <v>58496</v>
      </c>
      <c r="H7280" t="s">
        <v>58626</v>
      </c>
      <c r="I7280">
        <v>12</v>
      </c>
      <c r="J7280">
        <v>-2</v>
      </c>
      <c r="K7280">
        <v>0</v>
      </c>
      <c r="L7280">
        <f t="shared" si="113"/>
        <v>0</v>
      </c>
      <c r="M7280">
        <v>0</v>
      </c>
      <c r="N7280">
        <v>488</v>
      </c>
      <c r="O7280">
        <v>0</v>
      </c>
      <c r="P7280">
        <v>0</v>
      </c>
      <c r="Q7280">
        <v>0</v>
      </c>
      <c r="R7280">
        <v>5000</v>
      </c>
      <c r="S7280" s="3">
        <v>0.45155566650823931</v>
      </c>
      <c r="T7280">
        <v>578</v>
      </c>
    </row>
    <row r="7281" spans="1:20">
      <c r="A7281" t="s">
        <v>7298</v>
      </c>
      <c r="B7281" t="s">
        <v>14935</v>
      </c>
      <c r="C7281" t="s">
        <v>22217</v>
      </c>
      <c r="D7281" t="s">
        <v>36791</v>
      </c>
      <c r="E7281" t="s">
        <v>50845</v>
      </c>
      <c r="F7281" t="s">
        <v>58476</v>
      </c>
      <c r="G7281" t="s">
        <v>58521</v>
      </c>
      <c r="H7281" t="s">
        <v>58626</v>
      </c>
      <c r="I7281">
        <v>12</v>
      </c>
      <c r="J7281">
        <v>0</v>
      </c>
      <c r="K7281">
        <v>0</v>
      </c>
      <c r="L7281">
        <f t="shared" si="113"/>
        <v>0</v>
      </c>
      <c r="M7281">
        <v>0</v>
      </c>
      <c r="N7281">
        <v>293</v>
      </c>
      <c r="O7281">
        <v>0</v>
      </c>
      <c r="P7281">
        <v>0</v>
      </c>
      <c r="Q7281">
        <v>0</v>
      </c>
      <c r="R7281">
        <v>3000</v>
      </c>
      <c r="S7281" s="3">
        <v>0.52768982064114156</v>
      </c>
      <c r="T7281">
        <v>533</v>
      </c>
    </row>
    <row r="7282" spans="1:20">
      <c r="A7282" t="s">
        <v>7299</v>
      </c>
      <c r="B7282" t="s">
        <v>14935</v>
      </c>
      <c r="C7282" t="s">
        <v>22218</v>
      </c>
      <c r="D7282" t="s">
        <v>36792</v>
      </c>
      <c r="E7282" t="s">
        <v>50846</v>
      </c>
      <c r="F7282" t="s">
        <v>58489</v>
      </c>
      <c r="G7282" t="s">
        <v>58488</v>
      </c>
      <c r="H7282" t="s">
        <v>58626</v>
      </c>
      <c r="I7282">
        <v>12</v>
      </c>
      <c r="J7282">
        <v>194</v>
      </c>
      <c r="K7282">
        <v>1</v>
      </c>
      <c r="L7282">
        <f t="shared" si="113"/>
        <v>1</v>
      </c>
      <c r="M7282">
        <v>1</v>
      </c>
      <c r="N7282">
        <v>4763</v>
      </c>
      <c r="O7282">
        <v>197</v>
      </c>
      <c r="P7282">
        <v>197</v>
      </c>
      <c r="Q7282">
        <v>197</v>
      </c>
      <c r="R7282">
        <v>7000</v>
      </c>
      <c r="S7282" s="3">
        <v>0.37628533395319758</v>
      </c>
      <c r="T7282">
        <v>624</v>
      </c>
    </row>
    <row r="7283" spans="1:20">
      <c r="A7283" t="s">
        <v>7300</v>
      </c>
      <c r="B7283" t="s">
        <v>14935</v>
      </c>
      <c r="C7283" t="s">
        <v>22219</v>
      </c>
      <c r="D7283" t="s">
        <v>36793</v>
      </c>
      <c r="E7283" t="s">
        <v>50847</v>
      </c>
      <c r="F7283" t="s">
        <v>58533</v>
      </c>
      <c r="G7283" t="s">
        <v>58533</v>
      </c>
      <c r="H7283" t="s">
        <v>58626</v>
      </c>
      <c r="I7283">
        <v>12</v>
      </c>
      <c r="J7283">
        <v>317</v>
      </c>
      <c r="K7283">
        <v>1</v>
      </c>
      <c r="L7283">
        <f t="shared" si="113"/>
        <v>1</v>
      </c>
      <c r="M7283">
        <v>1</v>
      </c>
      <c r="N7283">
        <v>6450</v>
      </c>
      <c r="O7283">
        <v>320</v>
      </c>
      <c r="P7283">
        <v>320</v>
      </c>
      <c r="Q7283">
        <v>320</v>
      </c>
      <c r="R7283">
        <v>7000</v>
      </c>
      <c r="S7283" s="3">
        <v>0.69783993547976386</v>
      </c>
      <c r="T7283">
        <v>426</v>
      </c>
    </row>
    <row r="7284" spans="1:20">
      <c r="A7284" t="s">
        <v>7301</v>
      </c>
      <c r="B7284" t="s">
        <v>14929</v>
      </c>
      <c r="C7284" t="s">
        <v>22220</v>
      </c>
      <c r="D7284" t="s">
        <v>30709</v>
      </c>
      <c r="E7284" t="s">
        <v>50848</v>
      </c>
      <c r="F7284" t="s">
        <v>58579</v>
      </c>
      <c r="G7284" t="s">
        <v>58579</v>
      </c>
      <c r="H7284" t="s">
        <v>58626</v>
      </c>
      <c r="I7284">
        <v>12</v>
      </c>
      <c r="J7284">
        <v>4</v>
      </c>
      <c r="K7284">
        <v>-1</v>
      </c>
      <c r="L7284">
        <f t="shared" si="113"/>
        <v>0</v>
      </c>
      <c r="M7284">
        <v>0</v>
      </c>
      <c r="N7284">
        <v>1309</v>
      </c>
      <c r="O7284">
        <v>0</v>
      </c>
      <c r="P7284">
        <v>3</v>
      </c>
      <c r="Q7284">
        <v>3</v>
      </c>
      <c r="R7284">
        <v>5000</v>
      </c>
      <c r="S7284" s="3">
        <v>0.397732921565502</v>
      </c>
      <c r="T7284">
        <v>611</v>
      </c>
    </row>
    <row r="7285" spans="1:20">
      <c r="A7285" t="s">
        <v>7302</v>
      </c>
      <c r="B7285" t="s">
        <v>14935</v>
      </c>
      <c r="C7285" t="s">
        <v>22221</v>
      </c>
      <c r="D7285" t="s">
        <v>36794</v>
      </c>
      <c r="E7285" t="s">
        <v>50849</v>
      </c>
      <c r="F7285" t="s">
        <v>58569</v>
      </c>
      <c r="G7285" t="s">
        <v>58569</v>
      </c>
      <c r="H7285" t="s">
        <v>58626</v>
      </c>
      <c r="I7285">
        <v>12</v>
      </c>
      <c r="J7285">
        <v>0</v>
      </c>
      <c r="K7285">
        <v>0</v>
      </c>
      <c r="L7285">
        <f t="shared" si="113"/>
        <v>0</v>
      </c>
      <c r="M7285">
        <v>0</v>
      </c>
      <c r="N7285">
        <v>1410</v>
      </c>
      <c r="O7285">
        <v>0</v>
      </c>
      <c r="P7285">
        <v>0</v>
      </c>
      <c r="Q7285">
        <v>0</v>
      </c>
      <c r="R7285">
        <v>8000</v>
      </c>
      <c r="S7285" s="3">
        <v>0.22722414905020349</v>
      </c>
      <c r="T7285">
        <v>730</v>
      </c>
    </row>
    <row r="7286" spans="1:20">
      <c r="A7286" t="s">
        <v>7303</v>
      </c>
      <c r="B7286" t="s">
        <v>14935</v>
      </c>
      <c r="C7286" t="s">
        <v>22222</v>
      </c>
      <c r="D7286" t="s">
        <v>36795</v>
      </c>
      <c r="E7286" t="s">
        <v>50850</v>
      </c>
      <c r="F7286" t="s">
        <v>58529</v>
      </c>
      <c r="G7286" t="s">
        <v>58529</v>
      </c>
      <c r="H7286" t="s">
        <v>58626</v>
      </c>
      <c r="I7286">
        <v>12</v>
      </c>
      <c r="J7286">
        <v>254</v>
      </c>
      <c r="K7286">
        <v>1</v>
      </c>
      <c r="L7286">
        <f t="shared" si="113"/>
        <v>1</v>
      </c>
      <c r="M7286">
        <v>1</v>
      </c>
      <c r="N7286">
        <v>5332</v>
      </c>
      <c r="O7286">
        <v>257</v>
      </c>
      <c r="P7286">
        <v>257</v>
      </c>
      <c r="Q7286">
        <v>257</v>
      </c>
      <c r="R7286">
        <v>7000</v>
      </c>
      <c r="S7286" s="3">
        <v>0.62303723388109622</v>
      </c>
      <c r="T7286">
        <v>475</v>
      </c>
    </row>
    <row r="7287" spans="1:20">
      <c r="A7287" t="s">
        <v>7304</v>
      </c>
      <c r="B7287" t="s">
        <v>14934</v>
      </c>
      <c r="C7287" t="s">
        <v>22223</v>
      </c>
      <c r="D7287" t="s">
        <v>36796</v>
      </c>
      <c r="E7287" t="s">
        <v>50851</v>
      </c>
      <c r="F7287" t="s">
        <v>58585</v>
      </c>
      <c r="G7287" t="s">
        <v>58585</v>
      </c>
      <c r="H7287" t="s">
        <v>58626</v>
      </c>
      <c r="I7287">
        <v>12</v>
      </c>
      <c r="J7287">
        <v>0</v>
      </c>
      <c r="K7287">
        <v>0</v>
      </c>
      <c r="L7287">
        <f t="shared" si="113"/>
        <v>0</v>
      </c>
      <c r="M7287">
        <v>0</v>
      </c>
      <c r="N7287">
        <v>1832</v>
      </c>
      <c r="O7287">
        <v>0</v>
      </c>
      <c r="P7287">
        <v>0</v>
      </c>
      <c r="Q7287">
        <v>0</v>
      </c>
      <c r="R7287">
        <v>7000</v>
      </c>
      <c r="S7287" s="3">
        <v>0.38283591712687193</v>
      </c>
      <c r="T7287">
        <v>620</v>
      </c>
    </row>
    <row r="7288" spans="1:20">
      <c r="A7288" t="s">
        <v>7305</v>
      </c>
      <c r="B7288" t="s">
        <v>14935</v>
      </c>
      <c r="C7288" t="s">
        <v>22224</v>
      </c>
      <c r="D7288" t="s">
        <v>36797</v>
      </c>
      <c r="E7288" t="s">
        <v>50852</v>
      </c>
      <c r="F7288" t="s">
        <v>58560</v>
      </c>
      <c r="G7288" t="s">
        <v>58524</v>
      </c>
      <c r="H7288" t="s">
        <v>58626</v>
      </c>
      <c r="I7288">
        <v>12</v>
      </c>
      <c r="J7288">
        <v>1</v>
      </c>
      <c r="K7288">
        <v>0</v>
      </c>
      <c r="L7288">
        <f t="shared" si="113"/>
        <v>0</v>
      </c>
      <c r="M7288">
        <v>0</v>
      </c>
      <c r="N7288">
        <v>1234</v>
      </c>
      <c r="O7288">
        <v>0</v>
      </c>
      <c r="P7288">
        <v>0</v>
      </c>
      <c r="Q7288">
        <v>0</v>
      </c>
      <c r="R7288">
        <v>7000</v>
      </c>
      <c r="S7288" s="3">
        <v>0.51598229963418185</v>
      </c>
      <c r="T7288">
        <v>540</v>
      </c>
    </row>
    <row r="7289" spans="1:20">
      <c r="A7289" t="s">
        <v>7306</v>
      </c>
      <c r="B7289" t="s">
        <v>14930</v>
      </c>
      <c r="C7289" t="s">
        <v>22225</v>
      </c>
      <c r="D7289" t="s">
        <v>36798</v>
      </c>
      <c r="E7289" t="s">
        <v>50853</v>
      </c>
      <c r="F7289" t="s">
        <v>58551</v>
      </c>
      <c r="G7289" t="s">
        <v>58551</v>
      </c>
      <c r="H7289" t="s">
        <v>58626</v>
      </c>
      <c r="I7289">
        <v>12</v>
      </c>
      <c r="J7289">
        <v>2</v>
      </c>
      <c r="K7289">
        <v>0</v>
      </c>
      <c r="L7289">
        <f t="shared" si="113"/>
        <v>0</v>
      </c>
      <c r="M7289">
        <v>0</v>
      </c>
      <c r="N7289">
        <v>1410</v>
      </c>
      <c r="O7289">
        <v>0</v>
      </c>
      <c r="P7289">
        <v>7</v>
      </c>
      <c r="Q7289">
        <v>1</v>
      </c>
      <c r="R7289">
        <v>8000</v>
      </c>
      <c r="S7289" s="3">
        <v>0.47927753435477061</v>
      </c>
      <c r="T7289">
        <v>562</v>
      </c>
    </row>
    <row r="7290" spans="1:20">
      <c r="A7290" t="s">
        <v>7307</v>
      </c>
      <c r="B7290" t="s">
        <v>14935</v>
      </c>
      <c r="C7290" t="s">
        <v>22226</v>
      </c>
      <c r="D7290" t="s">
        <v>36799</v>
      </c>
      <c r="E7290" t="s">
        <v>50854</v>
      </c>
      <c r="F7290" t="s">
        <v>58531</v>
      </c>
      <c r="G7290" t="s">
        <v>58531</v>
      </c>
      <c r="H7290" t="s">
        <v>58626</v>
      </c>
      <c r="I7290">
        <v>12</v>
      </c>
      <c r="J7290">
        <v>0</v>
      </c>
      <c r="K7290">
        <v>0</v>
      </c>
      <c r="L7290">
        <f t="shared" si="113"/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10000</v>
      </c>
      <c r="S7290" s="3">
        <v>0.25065996241647448</v>
      </c>
      <c r="T7290">
        <v>711</v>
      </c>
    </row>
    <row r="7291" spans="1:20">
      <c r="A7291" t="s">
        <v>7308</v>
      </c>
      <c r="B7291" t="s">
        <v>14933</v>
      </c>
      <c r="C7291" t="s">
        <v>22227</v>
      </c>
      <c r="D7291" t="s">
        <v>34382</v>
      </c>
      <c r="E7291" t="s">
        <v>50855</v>
      </c>
      <c r="F7291" t="s">
        <v>58565</v>
      </c>
      <c r="G7291" t="s">
        <v>58565</v>
      </c>
      <c r="H7291" t="s">
        <v>58626</v>
      </c>
      <c r="I7291">
        <v>12</v>
      </c>
      <c r="J7291">
        <v>0</v>
      </c>
      <c r="K7291">
        <v>0</v>
      </c>
      <c r="L7291">
        <f t="shared" si="113"/>
        <v>0</v>
      </c>
      <c r="M7291">
        <v>0</v>
      </c>
      <c r="N7291">
        <v>2094</v>
      </c>
      <c r="O7291">
        <v>0</v>
      </c>
      <c r="P7291">
        <v>0</v>
      </c>
      <c r="Q7291">
        <v>0</v>
      </c>
      <c r="R7291">
        <v>8000</v>
      </c>
      <c r="S7291" s="3">
        <v>0.40325457070521142</v>
      </c>
      <c r="T7291">
        <v>607</v>
      </c>
    </row>
    <row r="7292" spans="1:20">
      <c r="A7292" t="s">
        <v>7309</v>
      </c>
      <c r="B7292" t="s">
        <v>14932</v>
      </c>
      <c r="C7292" t="s">
        <v>22228</v>
      </c>
      <c r="D7292" t="s">
        <v>36800</v>
      </c>
      <c r="E7292" t="s">
        <v>50856</v>
      </c>
      <c r="F7292" t="s">
        <v>58489</v>
      </c>
      <c r="G7292" t="s">
        <v>58578</v>
      </c>
      <c r="H7292" t="s">
        <v>58626</v>
      </c>
      <c r="I7292">
        <v>12</v>
      </c>
      <c r="J7292">
        <v>0</v>
      </c>
      <c r="K7292">
        <v>0</v>
      </c>
      <c r="L7292">
        <f t="shared" si="113"/>
        <v>0</v>
      </c>
      <c r="M7292">
        <v>0</v>
      </c>
      <c r="N7292">
        <v>713</v>
      </c>
      <c r="O7292">
        <v>0</v>
      </c>
      <c r="P7292">
        <v>0</v>
      </c>
      <c r="Q7292">
        <v>0</v>
      </c>
      <c r="R7292">
        <v>8000</v>
      </c>
      <c r="S7292" s="3">
        <v>0.36447201802105639</v>
      </c>
      <c r="T7292">
        <v>632</v>
      </c>
    </row>
    <row r="7293" spans="1:20">
      <c r="A7293" t="s">
        <v>7310</v>
      </c>
      <c r="B7293" t="s">
        <v>14933</v>
      </c>
      <c r="C7293" t="s">
        <v>22229</v>
      </c>
      <c r="D7293" t="s">
        <v>36801</v>
      </c>
      <c r="E7293" t="s">
        <v>50857</v>
      </c>
      <c r="F7293" t="s">
        <v>58553</v>
      </c>
      <c r="G7293" t="s">
        <v>58553</v>
      </c>
      <c r="H7293" t="s">
        <v>58626</v>
      </c>
      <c r="I7293">
        <v>12</v>
      </c>
      <c r="J7293">
        <v>193</v>
      </c>
      <c r="K7293">
        <v>1</v>
      </c>
      <c r="L7293">
        <f t="shared" si="113"/>
        <v>1</v>
      </c>
      <c r="M7293">
        <v>1</v>
      </c>
      <c r="N7293">
        <v>6732</v>
      </c>
      <c r="O7293">
        <v>196</v>
      </c>
      <c r="P7293">
        <v>196</v>
      </c>
      <c r="Q7293">
        <v>196</v>
      </c>
      <c r="R7293">
        <v>8000</v>
      </c>
      <c r="S7293" s="3">
        <v>0.67978297178545044</v>
      </c>
      <c r="T7293">
        <v>438</v>
      </c>
    </row>
    <row r="7294" spans="1:20">
      <c r="A7294" t="s">
        <v>7311</v>
      </c>
      <c r="B7294" t="s">
        <v>14935</v>
      </c>
      <c r="C7294" t="s">
        <v>22230</v>
      </c>
      <c r="D7294" t="s">
        <v>36802</v>
      </c>
      <c r="E7294" t="s">
        <v>50858</v>
      </c>
      <c r="F7294" t="s">
        <v>58520</v>
      </c>
      <c r="G7294" t="s">
        <v>58520</v>
      </c>
      <c r="H7294" t="s">
        <v>58626</v>
      </c>
      <c r="I7294">
        <v>12</v>
      </c>
      <c r="J7294">
        <v>1</v>
      </c>
      <c r="K7294">
        <v>0</v>
      </c>
      <c r="L7294">
        <f t="shared" si="113"/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7000</v>
      </c>
      <c r="S7294" s="3">
        <v>0.34381348640288478</v>
      </c>
      <c r="T7294">
        <v>645</v>
      </c>
    </row>
    <row r="7295" spans="1:20">
      <c r="A7295" t="s">
        <v>7312</v>
      </c>
      <c r="B7295" t="s">
        <v>14934</v>
      </c>
      <c r="C7295" t="s">
        <v>22231</v>
      </c>
      <c r="D7295" t="s">
        <v>36803</v>
      </c>
      <c r="E7295" t="s">
        <v>50859</v>
      </c>
      <c r="F7295" t="s">
        <v>58529</v>
      </c>
      <c r="G7295" t="s">
        <v>58558</v>
      </c>
      <c r="H7295" t="s">
        <v>58626</v>
      </c>
      <c r="I7295">
        <v>12</v>
      </c>
      <c r="J7295">
        <v>0</v>
      </c>
      <c r="K7295">
        <v>0</v>
      </c>
      <c r="L7295">
        <f t="shared" si="113"/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12000</v>
      </c>
      <c r="S7295" s="3">
        <v>0.34926369215443481</v>
      </c>
      <c r="T7295">
        <v>641</v>
      </c>
    </row>
    <row r="7296" spans="1:20">
      <c r="A7296" t="s">
        <v>7313</v>
      </c>
      <c r="B7296" t="s">
        <v>14933</v>
      </c>
      <c r="C7296" t="s">
        <v>22232</v>
      </c>
      <c r="D7296" t="s">
        <v>36804</v>
      </c>
      <c r="E7296" t="s">
        <v>50860</v>
      </c>
      <c r="F7296" t="s">
        <v>58513</v>
      </c>
      <c r="G7296" t="s">
        <v>58513</v>
      </c>
      <c r="H7296" t="s">
        <v>58626</v>
      </c>
      <c r="I7296">
        <v>12</v>
      </c>
      <c r="J7296">
        <v>0</v>
      </c>
      <c r="K7296">
        <v>0</v>
      </c>
      <c r="L7296">
        <f t="shared" si="113"/>
        <v>0</v>
      </c>
      <c r="M7296">
        <v>0</v>
      </c>
      <c r="N7296">
        <v>1410</v>
      </c>
      <c r="O7296">
        <v>0</v>
      </c>
      <c r="P7296">
        <v>0</v>
      </c>
      <c r="Q7296">
        <v>0</v>
      </c>
      <c r="R7296">
        <v>8000</v>
      </c>
      <c r="S7296" s="3">
        <v>0.21563292933334741</v>
      </c>
      <c r="T7296">
        <v>740</v>
      </c>
    </row>
    <row r="7297" spans="1:20">
      <c r="A7297" t="s">
        <v>7314</v>
      </c>
      <c r="B7297" t="s">
        <v>14932</v>
      </c>
      <c r="C7297" t="s">
        <v>22233</v>
      </c>
      <c r="D7297" t="s">
        <v>36805</v>
      </c>
      <c r="E7297" t="s">
        <v>50861</v>
      </c>
      <c r="F7297" t="s">
        <v>58579</v>
      </c>
      <c r="G7297" t="s">
        <v>58579</v>
      </c>
      <c r="H7297" t="s">
        <v>58626</v>
      </c>
      <c r="I7297">
        <v>12</v>
      </c>
      <c r="J7297">
        <v>1</v>
      </c>
      <c r="K7297">
        <v>0</v>
      </c>
      <c r="L7297">
        <f t="shared" si="113"/>
        <v>0</v>
      </c>
      <c r="M7297">
        <v>0</v>
      </c>
      <c r="N7297">
        <v>1570</v>
      </c>
      <c r="O7297">
        <v>0</v>
      </c>
      <c r="P7297">
        <v>0</v>
      </c>
      <c r="Q7297">
        <v>0</v>
      </c>
      <c r="R7297">
        <v>6000</v>
      </c>
      <c r="S7297" s="3">
        <v>0.45355857099451641</v>
      </c>
      <c r="T7297">
        <v>577</v>
      </c>
    </row>
    <row r="7298" spans="1:20">
      <c r="A7298" t="s">
        <v>7315</v>
      </c>
      <c r="B7298" t="s">
        <v>14932</v>
      </c>
      <c r="C7298" t="s">
        <v>22234</v>
      </c>
      <c r="D7298" t="s">
        <v>36158</v>
      </c>
      <c r="E7298" t="s">
        <v>50862</v>
      </c>
      <c r="F7298" t="s">
        <v>58546</v>
      </c>
      <c r="G7298" t="s">
        <v>58546</v>
      </c>
      <c r="H7298" t="s">
        <v>58626</v>
      </c>
      <c r="I7298">
        <v>12</v>
      </c>
      <c r="J7298">
        <v>0</v>
      </c>
      <c r="K7298">
        <v>0</v>
      </c>
      <c r="L7298">
        <f t="shared" si="113"/>
        <v>0</v>
      </c>
      <c r="M7298">
        <v>0</v>
      </c>
      <c r="N7298">
        <v>1314</v>
      </c>
      <c r="O7298">
        <v>0</v>
      </c>
      <c r="P7298">
        <v>0</v>
      </c>
      <c r="Q7298">
        <v>0</v>
      </c>
      <c r="R7298">
        <v>5000</v>
      </c>
      <c r="S7298" s="3">
        <v>0.39160078817294952</v>
      </c>
      <c r="T7298">
        <v>615</v>
      </c>
    </row>
    <row r="7299" spans="1:20">
      <c r="A7299" t="s">
        <v>7316</v>
      </c>
      <c r="B7299" t="s">
        <v>14932</v>
      </c>
      <c r="C7299" t="s">
        <v>22235</v>
      </c>
      <c r="D7299" t="s">
        <v>36806</v>
      </c>
      <c r="E7299" t="s">
        <v>50863</v>
      </c>
      <c r="F7299" t="s">
        <v>58505</v>
      </c>
      <c r="G7299" t="s">
        <v>58505</v>
      </c>
      <c r="H7299" t="s">
        <v>58626</v>
      </c>
      <c r="I7299">
        <v>12</v>
      </c>
      <c r="J7299">
        <v>0</v>
      </c>
      <c r="K7299">
        <v>0</v>
      </c>
      <c r="L7299">
        <f t="shared" ref="L7299:L7362" si="114">IF(M7299=2,1,M7299)</f>
        <v>0</v>
      </c>
      <c r="M7299">
        <v>0</v>
      </c>
      <c r="N7299">
        <v>713</v>
      </c>
      <c r="O7299">
        <v>0</v>
      </c>
      <c r="P7299">
        <v>0</v>
      </c>
      <c r="Q7299">
        <v>0</v>
      </c>
      <c r="R7299">
        <v>8000</v>
      </c>
      <c r="S7299" s="3">
        <v>0.37336673354487482</v>
      </c>
      <c r="T7299">
        <v>626</v>
      </c>
    </row>
    <row r="7300" spans="1:20">
      <c r="A7300" t="s">
        <v>7317</v>
      </c>
      <c r="B7300" t="s">
        <v>14934</v>
      </c>
      <c r="C7300" t="s">
        <v>22236</v>
      </c>
      <c r="D7300" t="s">
        <v>36807</v>
      </c>
      <c r="E7300" t="s">
        <v>50864</v>
      </c>
      <c r="F7300" t="s">
        <v>58585</v>
      </c>
      <c r="G7300" t="s">
        <v>58585</v>
      </c>
      <c r="H7300" t="s">
        <v>58626</v>
      </c>
      <c r="I7300">
        <v>12</v>
      </c>
      <c r="J7300">
        <v>40</v>
      </c>
      <c r="K7300">
        <v>1</v>
      </c>
      <c r="L7300">
        <f t="shared" si="114"/>
        <v>1</v>
      </c>
      <c r="M7300">
        <v>1</v>
      </c>
      <c r="N7300">
        <v>1832</v>
      </c>
      <c r="O7300">
        <v>0</v>
      </c>
      <c r="P7300">
        <v>39</v>
      </c>
      <c r="Q7300">
        <v>39</v>
      </c>
      <c r="R7300">
        <v>7000</v>
      </c>
      <c r="S7300" s="3">
        <v>0.2767130283089454</v>
      </c>
      <c r="T7300">
        <v>691</v>
      </c>
    </row>
    <row r="7301" spans="1:20">
      <c r="A7301" t="s">
        <v>7318</v>
      </c>
      <c r="B7301" t="s">
        <v>14930</v>
      </c>
      <c r="C7301" t="s">
        <v>22237</v>
      </c>
      <c r="D7301" t="s">
        <v>36808</v>
      </c>
      <c r="E7301" t="s">
        <v>50865</v>
      </c>
      <c r="F7301" t="s">
        <v>58498</v>
      </c>
      <c r="G7301" t="s">
        <v>58498</v>
      </c>
      <c r="H7301" t="s">
        <v>58626</v>
      </c>
      <c r="I7301">
        <v>12</v>
      </c>
      <c r="J7301">
        <v>0</v>
      </c>
      <c r="K7301">
        <v>0</v>
      </c>
      <c r="L7301">
        <f t="shared" si="114"/>
        <v>0</v>
      </c>
      <c r="M7301">
        <v>0</v>
      </c>
      <c r="N7301">
        <v>632</v>
      </c>
      <c r="O7301">
        <v>0</v>
      </c>
      <c r="P7301">
        <v>0</v>
      </c>
      <c r="Q7301">
        <v>0</v>
      </c>
      <c r="R7301">
        <v>7100</v>
      </c>
      <c r="S7301" s="3">
        <v>0.50315203530806429</v>
      </c>
      <c r="T7301">
        <v>548</v>
      </c>
    </row>
    <row r="7302" spans="1:20">
      <c r="A7302" t="s">
        <v>7319</v>
      </c>
      <c r="B7302" t="s">
        <v>14934</v>
      </c>
      <c r="C7302" t="s">
        <v>22238</v>
      </c>
      <c r="D7302" t="s">
        <v>36809</v>
      </c>
      <c r="E7302" t="s">
        <v>50866</v>
      </c>
      <c r="F7302" t="s">
        <v>58492</v>
      </c>
      <c r="G7302" t="s">
        <v>58492</v>
      </c>
      <c r="H7302" t="s">
        <v>58626</v>
      </c>
      <c r="I7302">
        <v>12</v>
      </c>
      <c r="J7302">
        <v>-1</v>
      </c>
      <c r="K7302">
        <v>0</v>
      </c>
      <c r="L7302">
        <f t="shared" si="114"/>
        <v>0</v>
      </c>
      <c r="M7302">
        <v>0</v>
      </c>
      <c r="N7302">
        <v>529</v>
      </c>
      <c r="O7302">
        <v>0</v>
      </c>
      <c r="P7302">
        <v>0</v>
      </c>
      <c r="Q7302">
        <v>0</v>
      </c>
      <c r="R7302">
        <v>3000</v>
      </c>
      <c r="S7302" s="3">
        <v>0.27911825974257121</v>
      </c>
      <c r="T7302">
        <v>690</v>
      </c>
    </row>
    <row r="7303" spans="1:20">
      <c r="A7303" t="s">
        <v>7320</v>
      </c>
      <c r="B7303" t="s">
        <v>14932</v>
      </c>
      <c r="C7303" t="s">
        <v>22239</v>
      </c>
      <c r="D7303" t="s">
        <v>36810</v>
      </c>
      <c r="E7303" t="s">
        <v>50867</v>
      </c>
      <c r="F7303" t="s">
        <v>58518</v>
      </c>
      <c r="G7303" t="s">
        <v>58518</v>
      </c>
      <c r="H7303" t="s">
        <v>58626</v>
      </c>
      <c r="I7303">
        <v>12</v>
      </c>
      <c r="J7303">
        <v>0</v>
      </c>
      <c r="K7303">
        <v>0</v>
      </c>
      <c r="L7303">
        <f t="shared" si="114"/>
        <v>1</v>
      </c>
      <c r="M7303">
        <v>2</v>
      </c>
      <c r="N7303">
        <v>715</v>
      </c>
      <c r="O7303">
        <v>0</v>
      </c>
      <c r="P7303">
        <v>9</v>
      </c>
      <c r="Q7303">
        <v>9</v>
      </c>
      <c r="R7303">
        <v>8000</v>
      </c>
      <c r="S7303" s="3">
        <v>0.28896749998192051</v>
      </c>
      <c r="T7303">
        <v>682</v>
      </c>
    </row>
    <row r="7304" spans="1:20">
      <c r="A7304" t="s">
        <v>7321</v>
      </c>
      <c r="B7304" t="s">
        <v>14935</v>
      </c>
      <c r="C7304" t="s">
        <v>22240</v>
      </c>
      <c r="D7304" t="s">
        <v>36811</v>
      </c>
      <c r="E7304" t="s">
        <v>50868</v>
      </c>
      <c r="F7304" t="s">
        <v>58507</v>
      </c>
      <c r="G7304" t="s">
        <v>58507</v>
      </c>
      <c r="H7304" t="s">
        <v>58626</v>
      </c>
      <c r="I7304">
        <v>12</v>
      </c>
      <c r="J7304">
        <v>0</v>
      </c>
      <c r="K7304">
        <v>0</v>
      </c>
      <c r="L7304">
        <f t="shared" si="114"/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10000</v>
      </c>
      <c r="S7304" s="3">
        <v>0.26520312707374011</v>
      </c>
      <c r="T7304">
        <v>700</v>
      </c>
    </row>
    <row r="7305" spans="1:20">
      <c r="A7305" t="s">
        <v>7322</v>
      </c>
      <c r="B7305" t="s">
        <v>14932</v>
      </c>
      <c r="C7305" t="s">
        <v>22241</v>
      </c>
      <c r="D7305" t="s">
        <v>36812</v>
      </c>
      <c r="E7305" t="s">
        <v>50869</v>
      </c>
      <c r="F7305" t="s">
        <v>58490</v>
      </c>
      <c r="G7305" t="s">
        <v>58490</v>
      </c>
      <c r="H7305" t="s">
        <v>58626</v>
      </c>
      <c r="I7305">
        <v>12</v>
      </c>
      <c r="J7305">
        <v>0</v>
      </c>
      <c r="K7305">
        <v>0</v>
      </c>
      <c r="L7305">
        <f t="shared" si="114"/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9000</v>
      </c>
      <c r="S7305" s="3">
        <v>0.62558316351512133</v>
      </c>
      <c r="T7305">
        <v>474</v>
      </c>
    </row>
    <row r="7306" spans="1:20">
      <c r="A7306" t="s">
        <v>7323</v>
      </c>
      <c r="B7306" t="s">
        <v>14932</v>
      </c>
      <c r="C7306" t="s">
        <v>22242</v>
      </c>
      <c r="D7306" t="s">
        <v>36813</v>
      </c>
      <c r="E7306" t="s">
        <v>50870</v>
      </c>
      <c r="F7306" t="s">
        <v>58543</v>
      </c>
      <c r="G7306" t="s">
        <v>58543</v>
      </c>
      <c r="H7306" t="s">
        <v>58626</v>
      </c>
      <c r="I7306">
        <v>12</v>
      </c>
      <c r="J7306">
        <v>3</v>
      </c>
      <c r="K7306">
        <v>0</v>
      </c>
      <c r="L7306">
        <f t="shared" si="114"/>
        <v>0</v>
      </c>
      <c r="M7306">
        <v>0</v>
      </c>
      <c r="N7306">
        <v>1832</v>
      </c>
      <c r="O7306">
        <v>0</v>
      </c>
      <c r="P7306">
        <v>2</v>
      </c>
      <c r="Q7306">
        <v>2</v>
      </c>
      <c r="R7306">
        <v>7000</v>
      </c>
      <c r="S7306" s="3">
        <v>0.39173662077459059</v>
      </c>
      <c r="T7306">
        <v>614</v>
      </c>
    </row>
    <row r="7307" spans="1:20">
      <c r="A7307" t="s">
        <v>7324</v>
      </c>
      <c r="B7307" t="s">
        <v>14930</v>
      </c>
      <c r="C7307" t="s">
        <v>22243</v>
      </c>
      <c r="D7307" t="s">
        <v>36814</v>
      </c>
      <c r="E7307" t="s">
        <v>50871</v>
      </c>
      <c r="F7307" t="s">
        <v>58477</v>
      </c>
      <c r="G7307" t="s">
        <v>58477</v>
      </c>
      <c r="H7307" t="s">
        <v>58626</v>
      </c>
      <c r="I7307">
        <v>12</v>
      </c>
      <c r="J7307">
        <v>1</v>
      </c>
      <c r="K7307">
        <v>0</v>
      </c>
      <c r="L7307">
        <f t="shared" si="114"/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5600</v>
      </c>
      <c r="S7307" s="3">
        <v>0.51716083215005837</v>
      </c>
      <c r="T7307">
        <v>539</v>
      </c>
    </row>
    <row r="7308" spans="1:20">
      <c r="A7308" t="s">
        <v>7325</v>
      </c>
      <c r="B7308" t="s">
        <v>14929</v>
      </c>
      <c r="C7308" t="s">
        <v>22244</v>
      </c>
      <c r="D7308" t="s">
        <v>36815</v>
      </c>
      <c r="E7308" t="s">
        <v>50872</v>
      </c>
      <c r="F7308" t="s">
        <v>58496</v>
      </c>
      <c r="G7308" t="s">
        <v>58496</v>
      </c>
      <c r="H7308" t="s">
        <v>58626</v>
      </c>
      <c r="I7308">
        <v>12</v>
      </c>
      <c r="J7308">
        <v>6</v>
      </c>
      <c r="K7308">
        <v>-1</v>
      </c>
      <c r="L7308">
        <f t="shared" si="114"/>
        <v>1</v>
      </c>
      <c r="M7308">
        <v>2</v>
      </c>
      <c r="N7308">
        <v>683</v>
      </c>
      <c r="O7308">
        <v>0</v>
      </c>
      <c r="P7308">
        <v>5</v>
      </c>
      <c r="Q7308">
        <v>5</v>
      </c>
      <c r="R7308">
        <v>7000</v>
      </c>
      <c r="S7308" s="3">
        <v>0.83894727163391136</v>
      </c>
      <c r="T7308">
        <v>306</v>
      </c>
    </row>
    <row r="7309" spans="1:20">
      <c r="A7309" t="s">
        <v>7326</v>
      </c>
      <c r="B7309" t="s">
        <v>14932</v>
      </c>
      <c r="C7309" t="s">
        <v>22245</v>
      </c>
      <c r="D7309" t="s">
        <v>36816</v>
      </c>
      <c r="E7309" t="s">
        <v>50873</v>
      </c>
      <c r="F7309" t="s">
        <v>58476</v>
      </c>
      <c r="G7309" t="s">
        <v>58476</v>
      </c>
      <c r="H7309" t="s">
        <v>58626</v>
      </c>
      <c r="I7309">
        <v>12</v>
      </c>
      <c r="J7309">
        <v>3</v>
      </c>
      <c r="K7309">
        <v>0</v>
      </c>
      <c r="L7309">
        <f t="shared" si="114"/>
        <v>0</v>
      </c>
      <c r="M7309">
        <v>0</v>
      </c>
      <c r="N7309">
        <v>0</v>
      </c>
      <c r="O7309">
        <v>0</v>
      </c>
      <c r="P7309">
        <v>2</v>
      </c>
      <c r="Q7309">
        <v>2</v>
      </c>
      <c r="R7309">
        <v>8000</v>
      </c>
      <c r="S7309" s="3">
        <v>0.44659642132023242</v>
      </c>
      <c r="T7309">
        <v>581</v>
      </c>
    </row>
    <row r="7310" spans="1:20">
      <c r="A7310" t="s">
        <v>7327</v>
      </c>
      <c r="B7310" t="s">
        <v>14935</v>
      </c>
      <c r="C7310" t="s">
        <v>22246</v>
      </c>
      <c r="D7310" t="s">
        <v>36817</v>
      </c>
      <c r="E7310" t="s">
        <v>50874</v>
      </c>
      <c r="F7310" t="s">
        <v>58568</v>
      </c>
      <c r="G7310" t="s">
        <v>58568</v>
      </c>
      <c r="H7310" t="s">
        <v>58626</v>
      </c>
      <c r="I7310">
        <v>12</v>
      </c>
      <c r="J7310">
        <v>7</v>
      </c>
      <c r="K7310">
        <v>-1</v>
      </c>
      <c r="L7310">
        <f t="shared" si="114"/>
        <v>1</v>
      </c>
      <c r="M7310">
        <v>2</v>
      </c>
      <c r="N7310">
        <v>0</v>
      </c>
      <c r="O7310">
        <v>0</v>
      </c>
      <c r="P7310">
        <v>13</v>
      </c>
      <c r="Q7310">
        <v>6</v>
      </c>
      <c r="R7310">
        <v>4000</v>
      </c>
      <c r="S7310" s="3">
        <v>0.75267454639367393</v>
      </c>
      <c r="T7310">
        <v>385</v>
      </c>
    </row>
    <row r="7311" spans="1:20">
      <c r="A7311" t="s">
        <v>7328</v>
      </c>
      <c r="B7311" t="s">
        <v>14929</v>
      </c>
      <c r="C7311" t="s">
        <v>22247</v>
      </c>
      <c r="D7311" t="s">
        <v>36818</v>
      </c>
      <c r="E7311" t="s">
        <v>50875</v>
      </c>
      <c r="F7311" t="s">
        <v>58526</v>
      </c>
      <c r="G7311" t="s">
        <v>58526</v>
      </c>
      <c r="H7311" t="s">
        <v>58626</v>
      </c>
      <c r="I7311">
        <v>12</v>
      </c>
      <c r="J7311">
        <v>292</v>
      </c>
      <c r="K7311">
        <v>1</v>
      </c>
      <c r="L7311">
        <f t="shared" si="114"/>
        <v>1</v>
      </c>
      <c r="M7311">
        <v>1</v>
      </c>
      <c r="N7311">
        <v>9000</v>
      </c>
      <c r="O7311">
        <v>295</v>
      </c>
      <c r="P7311">
        <v>295</v>
      </c>
      <c r="Q7311">
        <v>295</v>
      </c>
      <c r="R7311">
        <v>9000</v>
      </c>
      <c r="S7311" s="3">
        <v>0.22907409896892761</v>
      </c>
      <c r="T7311">
        <v>729</v>
      </c>
    </row>
    <row r="7312" spans="1:20">
      <c r="A7312" t="s">
        <v>7329</v>
      </c>
      <c r="B7312" t="s">
        <v>14932</v>
      </c>
      <c r="C7312" t="s">
        <v>22248</v>
      </c>
      <c r="D7312" t="s">
        <v>36819</v>
      </c>
      <c r="E7312" t="s">
        <v>50876</v>
      </c>
      <c r="F7312" t="s">
        <v>58529</v>
      </c>
      <c r="G7312" t="s">
        <v>58558</v>
      </c>
      <c r="H7312" t="s">
        <v>58626</v>
      </c>
      <c r="I7312">
        <v>12</v>
      </c>
      <c r="J7312">
        <v>1</v>
      </c>
      <c r="K7312">
        <v>0</v>
      </c>
      <c r="L7312">
        <f t="shared" si="114"/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10000</v>
      </c>
      <c r="S7312" s="3">
        <v>0.31288773597959813</v>
      </c>
      <c r="T7312">
        <v>666</v>
      </c>
    </row>
    <row r="7313" spans="1:20">
      <c r="A7313" t="s">
        <v>7330</v>
      </c>
      <c r="B7313" t="s">
        <v>14935</v>
      </c>
      <c r="C7313" t="s">
        <v>22249</v>
      </c>
      <c r="D7313" t="s">
        <v>36820</v>
      </c>
      <c r="E7313" t="s">
        <v>50877</v>
      </c>
      <c r="F7313" t="s">
        <v>58533</v>
      </c>
      <c r="G7313" t="s">
        <v>58529</v>
      </c>
      <c r="H7313" t="s">
        <v>58626</v>
      </c>
      <c r="I7313">
        <v>12</v>
      </c>
      <c r="J7313">
        <v>0</v>
      </c>
      <c r="K7313">
        <v>0</v>
      </c>
      <c r="L7313">
        <f t="shared" si="114"/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10000</v>
      </c>
      <c r="S7313" s="3">
        <v>0.41176961421073061</v>
      </c>
      <c r="T7313">
        <v>602</v>
      </c>
    </row>
    <row r="7314" spans="1:20">
      <c r="A7314" t="s">
        <v>7331</v>
      </c>
      <c r="B7314" t="s">
        <v>14929</v>
      </c>
      <c r="C7314" t="s">
        <v>22250</v>
      </c>
      <c r="D7314" t="s">
        <v>36821</v>
      </c>
      <c r="E7314" t="s">
        <v>50878</v>
      </c>
      <c r="F7314" t="s">
        <v>58551</v>
      </c>
      <c r="G7314" t="s">
        <v>58551</v>
      </c>
      <c r="H7314" t="s">
        <v>58626</v>
      </c>
      <c r="I7314">
        <v>12</v>
      </c>
      <c r="J7314">
        <v>0</v>
      </c>
      <c r="K7314">
        <v>0</v>
      </c>
      <c r="L7314">
        <f t="shared" si="114"/>
        <v>0</v>
      </c>
      <c r="M7314">
        <v>0</v>
      </c>
      <c r="N7314">
        <v>881</v>
      </c>
      <c r="O7314">
        <v>0</v>
      </c>
      <c r="P7314">
        <v>0</v>
      </c>
      <c r="Q7314">
        <v>0</v>
      </c>
      <c r="R7314">
        <v>5000</v>
      </c>
      <c r="S7314" s="3">
        <v>0.38994906872188562</v>
      </c>
      <c r="T7314">
        <v>616</v>
      </c>
    </row>
    <row r="7315" spans="1:20">
      <c r="A7315" t="s">
        <v>7332</v>
      </c>
      <c r="B7315" t="s">
        <v>14932</v>
      </c>
      <c r="C7315" t="s">
        <v>22251</v>
      </c>
      <c r="D7315" t="s">
        <v>36822</v>
      </c>
      <c r="E7315" t="s">
        <v>50879</v>
      </c>
      <c r="F7315" t="s">
        <v>58533</v>
      </c>
      <c r="G7315" t="s">
        <v>58533</v>
      </c>
      <c r="H7315" t="s">
        <v>58626</v>
      </c>
      <c r="I7315">
        <v>6</v>
      </c>
      <c r="J7315">
        <v>286</v>
      </c>
      <c r="K7315">
        <v>1</v>
      </c>
      <c r="L7315">
        <f t="shared" si="114"/>
        <v>1</v>
      </c>
      <c r="M7315">
        <v>1</v>
      </c>
      <c r="N7315">
        <v>2021</v>
      </c>
      <c r="O7315">
        <v>289</v>
      </c>
      <c r="P7315">
        <v>289</v>
      </c>
      <c r="Q7315">
        <v>289</v>
      </c>
      <c r="R7315">
        <v>3000</v>
      </c>
      <c r="S7315" s="3">
        <v>0.66062386169297393</v>
      </c>
      <c r="T7315">
        <v>451</v>
      </c>
    </row>
    <row r="7316" spans="1:20">
      <c r="A7316" t="s">
        <v>7333</v>
      </c>
      <c r="B7316" t="s">
        <v>14932</v>
      </c>
      <c r="C7316" t="s">
        <v>22252</v>
      </c>
      <c r="D7316" t="s">
        <v>36823</v>
      </c>
      <c r="E7316" t="s">
        <v>50880</v>
      </c>
      <c r="F7316" t="s">
        <v>58540</v>
      </c>
      <c r="G7316" t="s">
        <v>58540</v>
      </c>
      <c r="H7316" t="s">
        <v>58626</v>
      </c>
      <c r="I7316">
        <v>12</v>
      </c>
      <c r="J7316">
        <v>1</v>
      </c>
      <c r="K7316">
        <v>0</v>
      </c>
      <c r="L7316">
        <f t="shared" si="114"/>
        <v>0</v>
      </c>
      <c r="M7316">
        <v>0</v>
      </c>
      <c r="N7316">
        <v>429</v>
      </c>
      <c r="O7316">
        <v>0</v>
      </c>
      <c r="P7316">
        <v>1</v>
      </c>
      <c r="Q7316">
        <v>0</v>
      </c>
      <c r="R7316">
        <v>4400</v>
      </c>
      <c r="S7316" s="3">
        <v>0.33802179686197409</v>
      </c>
      <c r="T7316">
        <v>649</v>
      </c>
    </row>
    <row r="7317" spans="1:20">
      <c r="A7317" t="s">
        <v>7334</v>
      </c>
      <c r="B7317" t="s">
        <v>14932</v>
      </c>
      <c r="C7317" t="s">
        <v>22253</v>
      </c>
      <c r="D7317" t="s">
        <v>36824</v>
      </c>
      <c r="E7317" t="s">
        <v>50881</v>
      </c>
      <c r="F7317" t="s">
        <v>58575</v>
      </c>
      <c r="G7317" t="s">
        <v>58516</v>
      </c>
      <c r="H7317" t="s">
        <v>58626</v>
      </c>
      <c r="I7317">
        <v>12</v>
      </c>
      <c r="J7317">
        <v>0</v>
      </c>
      <c r="K7317">
        <v>0</v>
      </c>
      <c r="L7317">
        <f t="shared" si="114"/>
        <v>0</v>
      </c>
      <c r="M7317">
        <v>0</v>
      </c>
      <c r="N7317">
        <v>731</v>
      </c>
      <c r="O7317">
        <v>0</v>
      </c>
      <c r="P7317">
        <v>0</v>
      </c>
      <c r="Q7317">
        <v>0</v>
      </c>
      <c r="R7317">
        <v>7500</v>
      </c>
      <c r="S7317" s="3">
        <v>0.67718755758975335</v>
      </c>
      <c r="T7317">
        <v>440</v>
      </c>
    </row>
    <row r="7318" spans="1:20">
      <c r="A7318" t="s">
        <v>7335</v>
      </c>
      <c r="B7318" t="s">
        <v>14933</v>
      </c>
      <c r="C7318" t="s">
        <v>22254</v>
      </c>
      <c r="D7318" t="s">
        <v>36825</v>
      </c>
      <c r="E7318" t="s">
        <v>50882</v>
      </c>
      <c r="F7318" t="s">
        <v>58528</v>
      </c>
      <c r="G7318" t="s">
        <v>58528</v>
      </c>
      <c r="H7318" t="s">
        <v>58626</v>
      </c>
      <c r="I7318">
        <v>12</v>
      </c>
      <c r="J7318">
        <v>0</v>
      </c>
      <c r="K7318">
        <v>0</v>
      </c>
      <c r="L7318">
        <f t="shared" si="114"/>
        <v>0</v>
      </c>
      <c r="M7318">
        <v>0</v>
      </c>
      <c r="N7318">
        <v>1451</v>
      </c>
      <c r="O7318">
        <v>0</v>
      </c>
      <c r="P7318">
        <v>0</v>
      </c>
      <c r="Q7318">
        <v>0</v>
      </c>
      <c r="R7318">
        <v>2500</v>
      </c>
      <c r="S7318" s="3">
        <v>0.58622493477998683</v>
      </c>
      <c r="T7318">
        <v>498</v>
      </c>
    </row>
    <row r="7319" spans="1:20">
      <c r="A7319" t="s">
        <v>7336</v>
      </c>
      <c r="B7319" t="s">
        <v>14934</v>
      </c>
      <c r="C7319" t="s">
        <v>22255</v>
      </c>
      <c r="D7319" t="s">
        <v>36826</v>
      </c>
      <c r="E7319" t="s">
        <v>50883</v>
      </c>
      <c r="F7319" t="s">
        <v>58545</v>
      </c>
      <c r="G7319" t="s">
        <v>58545</v>
      </c>
      <c r="H7319" t="s">
        <v>58626</v>
      </c>
      <c r="I7319">
        <v>12</v>
      </c>
      <c r="J7319">
        <v>0</v>
      </c>
      <c r="K7319">
        <v>0</v>
      </c>
      <c r="L7319">
        <f t="shared" si="114"/>
        <v>0</v>
      </c>
      <c r="M7319">
        <v>0</v>
      </c>
      <c r="N7319">
        <v>625</v>
      </c>
      <c r="O7319">
        <v>0</v>
      </c>
      <c r="P7319">
        <v>0</v>
      </c>
      <c r="Q7319">
        <v>0</v>
      </c>
      <c r="R7319">
        <v>7000</v>
      </c>
      <c r="S7319" s="3">
        <v>0.57976294158568031</v>
      </c>
      <c r="T7319">
        <v>502</v>
      </c>
    </row>
    <row r="7320" spans="1:20">
      <c r="A7320" t="s">
        <v>7337</v>
      </c>
      <c r="B7320" t="s">
        <v>14935</v>
      </c>
      <c r="C7320" t="s">
        <v>22256</v>
      </c>
      <c r="D7320" t="s">
        <v>36827</v>
      </c>
      <c r="E7320" t="s">
        <v>50884</v>
      </c>
      <c r="F7320" t="s">
        <v>58520</v>
      </c>
      <c r="G7320" t="s">
        <v>58520</v>
      </c>
      <c r="H7320" t="s">
        <v>58626</v>
      </c>
      <c r="I7320">
        <v>12</v>
      </c>
      <c r="J7320">
        <v>11</v>
      </c>
      <c r="K7320">
        <v>-1</v>
      </c>
      <c r="L7320">
        <f t="shared" si="114"/>
        <v>1</v>
      </c>
      <c r="M7320">
        <v>2</v>
      </c>
      <c r="N7320">
        <v>1235</v>
      </c>
      <c r="O7320">
        <v>36</v>
      </c>
      <c r="P7320">
        <v>36</v>
      </c>
      <c r="Q7320">
        <v>10</v>
      </c>
      <c r="R7320">
        <v>7000</v>
      </c>
      <c r="S7320" s="3">
        <v>0.59365851767126976</v>
      </c>
      <c r="T7320">
        <v>494</v>
      </c>
    </row>
    <row r="7321" spans="1:20">
      <c r="A7321" t="s">
        <v>7338</v>
      </c>
      <c r="B7321" t="s">
        <v>14933</v>
      </c>
      <c r="C7321" t="s">
        <v>22257</v>
      </c>
      <c r="D7321" t="s">
        <v>36828</v>
      </c>
      <c r="E7321" t="s">
        <v>50885</v>
      </c>
      <c r="F7321" t="s">
        <v>58564</v>
      </c>
      <c r="G7321" t="s">
        <v>58564</v>
      </c>
      <c r="H7321" t="s">
        <v>58626</v>
      </c>
      <c r="I7321">
        <v>12</v>
      </c>
      <c r="J7321">
        <v>0</v>
      </c>
      <c r="K7321">
        <v>0</v>
      </c>
      <c r="L7321">
        <f t="shared" si="114"/>
        <v>0</v>
      </c>
      <c r="M7321">
        <v>0</v>
      </c>
      <c r="N7321">
        <v>1839</v>
      </c>
      <c r="O7321">
        <v>0</v>
      </c>
      <c r="P7321">
        <v>0</v>
      </c>
      <c r="Q7321">
        <v>0</v>
      </c>
      <c r="R7321">
        <v>7000</v>
      </c>
      <c r="S7321" s="3">
        <v>0.3124907266890789</v>
      </c>
      <c r="T7321">
        <v>666</v>
      </c>
    </row>
    <row r="7322" spans="1:20">
      <c r="A7322" t="s">
        <v>7339</v>
      </c>
      <c r="B7322" t="s">
        <v>14935</v>
      </c>
      <c r="C7322" t="s">
        <v>22258</v>
      </c>
      <c r="D7322" t="s">
        <v>36829</v>
      </c>
      <c r="E7322" t="s">
        <v>50886</v>
      </c>
      <c r="F7322" t="s">
        <v>58515</v>
      </c>
      <c r="G7322" t="s">
        <v>58515</v>
      </c>
      <c r="H7322" t="s">
        <v>58626</v>
      </c>
      <c r="I7322">
        <v>12</v>
      </c>
      <c r="J7322">
        <v>1</v>
      </c>
      <c r="K7322">
        <v>0</v>
      </c>
      <c r="L7322">
        <f t="shared" si="114"/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10000</v>
      </c>
      <c r="S7322" s="3">
        <v>0.56925730057113588</v>
      </c>
      <c r="T7322">
        <v>508</v>
      </c>
    </row>
    <row r="7323" spans="1:20">
      <c r="A7323" t="s">
        <v>7340</v>
      </c>
      <c r="B7323" t="s">
        <v>14934</v>
      </c>
      <c r="C7323" t="s">
        <v>22259</v>
      </c>
      <c r="D7323" t="s">
        <v>36830</v>
      </c>
      <c r="E7323" t="s">
        <v>50887</v>
      </c>
      <c r="F7323" t="s">
        <v>58565</v>
      </c>
      <c r="G7323" t="s">
        <v>58565</v>
      </c>
      <c r="H7323" t="s">
        <v>58626</v>
      </c>
      <c r="I7323">
        <v>12</v>
      </c>
      <c r="J7323">
        <v>0</v>
      </c>
      <c r="K7323">
        <v>0</v>
      </c>
      <c r="L7323">
        <f t="shared" si="114"/>
        <v>0</v>
      </c>
      <c r="M7323">
        <v>0</v>
      </c>
      <c r="N7323">
        <v>3664</v>
      </c>
      <c r="O7323">
        <v>0</v>
      </c>
      <c r="P7323">
        <v>0</v>
      </c>
      <c r="Q7323">
        <v>0</v>
      </c>
      <c r="R7323">
        <v>14000</v>
      </c>
      <c r="S7323" s="3">
        <v>0.15119249655046771</v>
      </c>
      <c r="T7323">
        <v>804</v>
      </c>
    </row>
    <row r="7324" spans="1:20">
      <c r="A7324" t="s">
        <v>7341</v>
      </c>
      <c r="B7324" t="s">
        <v>14930</v>
      </c>
      <c r="C7324" t="s">
        <v>22260</v>
      </c>
      <c r="D7324" t="s">
        <v>36831</v>
      </c>
      <c r="E7324" t="s">
        <v>50888</v>
      </c>
      <c r="F7324" t="s">
        <v>58561</v>
      </c>
      <c r="G7324" t="s">
        <v>58561</v>
      </c>
      <c r="H7324" t="s">
        <v>58626</v>
      </c>
      <c r="I7324">
        <v>12</v>
      </c>
      <c r="J7324">
        <v>-2</v>
      </c>
      <c r="K7324">
        <v>0</v>
      </c>
      <c r="L7324">
        <f t="shared" si="114"/>
        <v>0</v>
      </c>
      <c r="M7324">
        <v>0</v>
      </c>
      <c r="N7324">
        <v>705</v>
      </c>
      <c r="O7324">
        <v>0</v>
      </c>
      <c r="P7324">
        <v>0</v>
      </c>
      <c r="Q7324">
        <v>0</v>
      </c>
      <c r="R7324">
        <v>2000</v>
      </c>
      <c r="S7324" s="3">
        <v>0.19327205630428429</v>
      </c>
      <c r="T7324">
        <v>761</v>
      </c>
    </row>
    <row r="7325" spans="1:20">
      <c r="A7325" t="s">
        <v>7342</v>
      </c>
      <c r="B7325" t="s">
        <v>14935</v>
      </c>
      <c r="C7325" t="s">
        <v>22261</v>
      </c>
      <c r="D7325" t="s">
        <v>36832</v>
      </c>
      <c r="E7325" t="s">
        <v>50889</v>
      </c>
      <c r="F7325" t="s">
        <v>58558</v>
      </c>
      <c r="G7325" t="s">
        <v>58558</v>
      </c>
      <c r="H7325" t="s">
        <v>58626</v>
      </c>
      <c r="I7325">
        <v>12</v>
      </c>
      <c r="J7325">
        <v>0</v>
      </c>
      <c r="K7325">
        <v>0</v>
      </c>
      <c r="L7325">
        <f t="shared" si="114"/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7000</v>
      </c>
      <c r="S7325" s="3">
        <v>0.49187633535617381</v>
      </c>
      <c r="T7325">
        <v>554</v>
      </c>
    </row>
    <row r="7326" spans="1:20">
      <c r="A7326" t="s">
        <v>7343</v>
      </c>
      <c r="B7326" t="s">
        <v>14930</v>
      </c>
      <c r="C7326" t="s">
        <v>22262</v>
      </c>
      <c r="D7326" t="s">
        <v>31402</v>
      </c>
      <c r="E7326" t="s">
        <v>50890</v>
      </c>
      <c r="F7326" t="s">
        <v>58525</v>
      </c>
      <c r="G7326" t="s">
        <v>58525</v>
      </c>
      <c r="H7326" t="s">
        <v>58626</v>
      </c>
      <c r="I7326">
        <v>12</v>
      </c>
      <c r="J7326">
        <v>-3</v>
      </c>
      <c r="K7326">
        <v>0</v>
      </c>
      <c r="L7326">
        <f t="shared" si="114"/>
        <v>0</v>
      </c>
      <c r="M7326">
        <v>0</v>
      </c>
      <c r="N7326">
        <v>1989</v>
      </c>
      <c r="O7326">
        <v>52</v>
      </c>
      <c r="P7326">
        <v>52</v>
      </c>
      <c r="Q7326">
        <v>0</v>
      </c>
      <c r="R7326">
        <v>7000</v>
      </c>
      <c r="S7326" s="3">
        <v>0.62921414602139614</v>
      </c>
      <c r="T7326">
        <v>471</v>
      </c>
    </row>
    <row r="7327" spans="1:20">
      <c r="A7327" t="s">
        <v>7344</v>
      </c>
      <c r="B7327" t="s">
        <v>14935</v>
      </c>
      <c r="C7327" t="s">
        <v>22263</v>
      </c>
      <c r="D7327" t="s">
        <v>36833</v>
      </c>
      <c r="E7327" t="s">
        <v>50891</v>
      </c>
      <c r="F7327" t="s">
        <v>58476</v>
      </c>
      <c r="G7327" t="s">
        <v>58519</v>
      </c>
      <c r="H7327" t="s">
        <v>58626</v>
      </c>
      <c r="I7327">
        <v>12</v>
      </c>
      <c r="J7327">
        <v>6</v>
      </c>
      <c r="K7327">
        <v>-1</v>
      </c>
      <c r="L7327">
        <f t="shared" si="114"/>
        <v>1</v>
      </c>
      <c r="M7327">
        <v>2</v>
      </c>
      <c r="N7327">
        <v>849</v>
      </c>
      <c r="O7327">
        <v>6</v>
      </c>
      <c r="P7327">
        <v>22</v>
      </c>
      <c r="Q7327">
        <v>5</v>
      </c>
      <c r="R7327">
        <v>9500</v>
      </c>
      <c r="S7327" s="3">
        <v>0.5627701085909993</v>
      </c>
      <c r="T7327">
        <v>512</v>
      </c>
    </row>
    <row r="7328" spans="1:20">
      <c r="A7328" t="s">
        <v>7345</v>
      </c>
      <c r="B7328" t="s">
        <v>14935</v>
      </c>
      <c r="C7328" t="s">
        <v>22264</v>
      </c>
      <c r="D7328" t="s">
        <v>36834</v>
      </c>
      <c r="E7328" t="s">
        <v>50892</v>
      </c>
      <c r="F7328" t="s">
        <v>58507</v>
      </c>
      <c r="G7328" t="s">
        <v>58568</v>
      </c>
      <c r="H7328" t="s">
        <v>58626</v>
      </c>
      <c r="I7328">
        <v>12</v>
      </c>
      <c r="J7328">
        <v>0</v>
      </c>
      <c r="K7328">
        <v>0</v>
      </c>
      <c r="L7328">
        <f t="shared" si="114"/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7000</v>
      </c>
      <c r="S7328" s="3">
        <v>0.36759697569773708</v>
      </c>
      <c r="T7328">
        <v>630</v>
      </c>
    </row>
    <row r="7329" spans="1:20">
      <c r="A7329" t="s">
        <v>7346</v>
      </c>
      <c r="B7329" t="s">
        <v>14932</v>
      </c>
      <c r="C7329" t="s">
        <v>22265</v>
      </c>
      <c r="D7329" t="s">
        <v>36835</v>
      </c>
      <c r="E7329" t="s">
        <v>50893</v>
      </c>
      <c r="F7329" t="s">
        <v>58526</v>
      </c>
      <c r="G7329" t="s">
        <v>58526</v>
      </c>
      <c r="H7329" t="s">
        <v>58626</v>
      </c>
      <c r="I7329">
        <v>12</v>
      </c>
      <c r="J7329">
        <v>1</v>
      </c>
      <c r="K7329">
        <v>0</v>
      </c>
      <c r="L7329">
        <f t="shared" si="114"/>
        <v>0</v>
      </c>
      <c r="M7329">
        <v>0</v>
      </c>
      <c r="N7329">
        <v>790</v>
      </c>
      <c r="O7329">
        <v>0</v>
      </c>
      <c r="P7329">
        <v>15</v>
      </c>
      <c r="Q7329">
        <v>2</v>
      </c>
      <c r="R7329">
        <v>3500</v>
      </c>
      <c r="S7329" s="3">
        <v>0.38039417908387602</v>
      </c>
      <c r="T7329">
        <v>622</v>
      </c>
    </row>
    <row r="7330" spans="1:20">
      <c r="A7330" t="s">
        <v>7347</v>
      </c>
      <c r="B7330" t="s">
        <v>14934</v>
      </c>
      <c r="C7330" t="s">
        <v>22266</v>
      </c>
      <c r="D7330" t="s">
        <v>36705</v>
      </c>
      <c r="E7330" t="s">
        <v>50894</v>
      </c>
      <c r="F7330" t="s">
        <v>58526</v>
      </c>
      <c r="G7330" t="s">
        <v>58526</v>
      </c>
      <c r="H7330" t="s">
        <v>58626</v>
      </c>
      <c r="I7330">
        <v>12</v>
      </c>
      <c r="J7330">
        <v>0</v>
      </c>
      <c r="K7330">
        <v>0</v>
      </c>
      <c r="L7330">
        <f t="shared" si="114"/>
        <v>0</v>
      </c>
      <c r="M7330">
        <v>0</v>
      </c>
      <c r="N7330">
        <v>1056</v>
      </c>
      <c r="O7330">
        <v>0</v>
      </c>
      <c r="P7330">
        <v>0</v>
      </c>
      <c r="Q7330">
        <v>0</v>
      </c>
      <c r="R7330">
        <v>6000</v>
      </c>
      <c r="S7330" s="3">
        <v>0.20501214371297441</v>
      </c>
      <c r="T7330">
        <v>750</v>
      </c>
    </row>
    <row r="7331" spans="1:20">
      <c r="A7331" t="s">
        <v>7348</v>
      </c>
      <c r="B7331" t="s">
        <v>14935</v>
      </c>
      <c r="C7331" t="s">
        <v>22267</v>
      </c>
      <c r="D7331" t="s">
        <v>29893</v>
      </c>
      <c r="E7331" t="s">
        <v>50895</v>
      </c>
      <c r="F7331" t="s">
        <v>58503</v>
      </c>
      <c r="G7331" t="s">
        <v>58511</v>
      </c>
      <c r="H7331" t="s">
        <v>58626</v>
      </c>
      <c r="I7331">
        <v>12</v>
      </c>
      <c r="J7331">
        <v>0</v>
      </c>
      <c r="K7331">
        <v>0</v>
      </c>
      <c r="L7331">
        <f t="shared" si="114"/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7000</v>
      </c>
      <c r="S7331" s="3">
        <v>0.74879308142390022</v>
      </c>
      <c r="T7331">
        <v>388</v>
      </c>
    </row>
    <row r="7332" spans="1:20">
      <c r="A7332" t="s">
        <v>7349</v>
      </c>
      <c r="B7332" t="s">
        <v>14932</v>
      </c>
      <c r="C7332" t="s">
        <v>22268</v>
      </c>
      <c r="D7332" t="s">
        <v>36836</v>
      </c>
      <c r="E7332" t="s">
        <v>50896</v>
      </c>
      <c r="F7332" t="s">
        <v>58529</v>
      </c>
      <c r="G7332" t="s">
        <v>58529</v>
      </c>
      <c r="H7332" t="s">
        <v>58626</v>
      </c>
      <c r="I7332">
        <v>12</v>
      </c>
      <c r="J7332">
        <v>0</v>
      </c>
      <c r="K7332">
        <v>0</v>
      </c>
      <c r="L7332">
        <f t="shared" si="114"/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8000</v>
      </c>
      <c r="S7332" s="3">
        <v>0.52310270813967552</v>
      </c>
      <c r="T7332">
        <v>536</v>
      </c>
    </row>
    <row r="7333" spans="1:20">
      <c r="A7333" t="s">
        <v>7350</v>
      </c>
      <c r="B7333" t="s">
        <v>14930</v>
      </c>
      <c r="C7333" t="s">
        <v>22269</v>
      </c>
      <c r="D7333" t="s">
        <v>36837</v>
      </c>
      <c r="E7333" t="s">
        <v>50897</v>
      </c>
      <c r="F7333" t="s">
        <v>58494</v>
      </c>
      <c r="G7333" t="s">
        <v>58494</v>
      </c>
      <c r="H7333" t="s">
        <v>58626</v>
      </c>
      <c r="I7333">
        <v>12</v>
      </c>
      <c r="J7333">
        <v>0</v>
      </c>
      <c r="K7333">
        <v>0</v>
      </c>
      <c r="L7333">
        <f t="shared" si="114"/>
        <v>0</v>
      </c>
      <c r="M7333">
        <v>0</v>
      </c>
      <c r="N7333">
        <v>1587</v>
      </c>
      <c r="O7333">
        <v>0</v>
      </c>
      <c r="P7333">
        <v>0</v>
      </c>
      <c r="Q7333">
        <v>0</v>
      </c>
      <c r="R7333">
        <v>9000</v>
      </c>
      <c r="S7333" s="3">
        <v>0.23332607731796159</v>
      </c>
      <c r="T7333">
        <v>725</v>
      </c>
    </row>
    <row r="7334" spans="1:20">
      <c r="A7334" t="s">
        <v>7351</v>
      </c>
      <c r="B7334" t="s">
        <v>14935</v>
      </c>
      <c r="C7334" t="s">
        <v>22270</v>
      </c>
      <c r="D7334" t="s">
        <v>36838</v>
      </c>
      <c r="E7334" t="s">
        <v>50898</v>
      </c>
      <c r="F7334" t="s">
        <v>58476</v>
      </c>
      <c r="G7334" t="s">
        <v>58519</v>
      </c>
      <c r="H7334" t="s">
        <v>58626</v>
      </c>
      <c r="I7334">
        <v>12</v>
      </c>
      <c r="J7334">
        <v>2</v>
      </c>
      <c r="K7334">
        <v>0</v>
      </c>
      <c r="L7334">
        <f t="shared" si="114"/>
        <v>0</v>
      </c>
      <c r="M7334">
        <v>0</v>
      </c>
      <c r="N7334">
        <v>0</v>
      </c>
      <c r="O7334">
        <v>0</v>
      </c>
      <c r="P7334">
        <v>1</v>
      </c>
      <c r="Q7334">
        <v>1</v>
      </c>
      <c r="R7334">
        <v>7000</v>
      </c>
      <c r="S7334" s="3">
        <v>0.39103823363627488</v>
      </c>
      <c r="T7334">
        <v>615</v>
      </c>
    </row>
    <row r="7335" spans="1:20">
      <c r="A7335" t="s">
        <v>7352</v>
      </c>
      <c r="B7335" t="s">
        <v>14933</v>
      </c>
      <c r="C7335" t="s">
        <v>22271</v>
      </c>
      <c r="D7335" t="s">
        <v>36839</v>
      </c>
      <c r="E7335" t="s">
        <v>50899</v>
      </c>
      <c r="F7335" t="s">
        <v>58571</v>
      </c>
      <c r="G7335" t="s">
        <v>58571</v>
      </c>
      <c r="H7335" t="s">
        <v>58626</v>
      </c>
      <c r="I7335">
        <v>12</v>
      </c>
      <c r="J7335">
        <v>0</v>
      </c>
      <c r="K7335">
        <v>0</v>
      </c>
      <c r="L7335">
        <f t="shared" si="114"/>
        <v>0</v>
      </c>
      <c r="M7335">
        <v>0</v>
      </c>
      <c r="N7335">
        <v>1572</v>
      </c>
      <c r="O7335">
        <v>0</v>
      </c>
      <c r="P7335">
        <v>0</v>
      </c>
      <c r="Q7335">
        <v>0</v>
      </c>
      <c r="R7335">
        <v>6000</v>
      </c>
      <c r="S7335" s="3">
        <v>0.31433440245923311</v>
      </c>
      <c r="T7335">
        <v>665</v>
      </c>
    </row>
    <row r="7336" spans="1:20">
      <c r="A7336" t="s">
        <v>7353</v>
      </c>
      <c r="B7336" t="s">
        <v>14934</v>
      </c>
      <c r="C7336" t="s">
        <v>22272</v>
      </c>
      <c r="D7336" t="s">
        <v>36840</v>
      </c>
      <c r="E7336" t="s">
        <v>50900</v>
      </c>
      <c r="F7336" t="s">
        <v>58568</v>
      </c>
      <c r="G7336" t="s">
        <v>58568</v>
      </c>
      <c r="H7336" t="s">
        <v>58626</v>
      </c>
      <c r="I7336">
        <v>12</v>
      </c>
      <c r="J7336">
        <v>1</v>
      </c>
      <c r="K7336">
        <v>0</v>
      </c>
      <c r="L7336">
        <f t="shared" si="114"/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6000</v>
      </c>
      <c r="S7336" s="3">
        <v>0.45684104963729472</v>
      </c>
      <c r="T7336">
        <v>575</v>
      </c>
    </row>
    <row r="7337" spans="1:20">
      <c r="A7337" t="s">
        <v>7354</v>
      </c>
      <c r="B7337" t="s">
        <v>14930</v>
      </c>
      <c r="C7337" t="s">
        <v>22273</v>
      </c>
      <c r="D7337" t="s">
        <v>36841</v>
      </c>
      <c r="E7337" t="s">
        <v>50901</v>
      </c>
      <c r="F7337" t="s">
        <v>58484</v>
      </c>
      <c r="G7337" t="s">
        <v>58484</v>
      </c>
      <c r="H7337" t="s">
        <v>58626</v>
      </c>
      <c r="I7337">
        <v>12</v>
      </c>
      <c r="J7337">
        <v>1</v>
      </c>
      <c r="K7337">
        <v>0</v>
      </c>
      <c r="L7337">
        <f t="shared" si="114"/>
        <v>0</v>
      </c>
      <c r="M7337">
        <v>0</v>
      </c>
      <c r="N7337">
        <v>1234</v>
      </c>
      <c r="O7337">
        <v>0</v>
      </c>
      <c r="P7337">
        <v>0</v>
      </c>
      <c r="Q7337">
        <v>0</v>
      </c>
      <c r="R7337">
        <v>7000</v>
      </c>
      <c r="S7337" s="3">
        <v>0.28079950709076129</v>
      </c>
      <c r="T7337">
        <v>688</v>
      </c>
    </row>
    <row r="7338" spans="1:20">
      <c r="A7338" t="s">
        <v>7355</v>
      </c>
      <c r="B7338" t="s">
        <v>14930</v>
      </c>
      <c r="C7338" t="s">
        <v>22274</v>
      </c>
      <c r="D7338" t="s">
        <v>36842</v>
      </c>
      <c r="E7338" t="s">
        <v>50902</v>
      </c>
      <c r="F7338" t="s">
        <v>58483</v>
      </c>
      <c r="G7338" t="s">
        <v>58483</v>
      </c>
      <c r="H7338" t="s">
        <v>58626</v>
      </c>
      <c r="I7338">
        <v>12</v>
      </c>
      <c r="J7338">
        <v>1</v>
      </c>
      <c r="K7338">
        <v>0</v>
      </c>
      <c r="L7338">
        <f t="shared" si="114"/>
        <v>0</v>
      </c>
      <c r="M7338">
        <v>0</v>
      </c>
      <c r="N7338">
        <v>679</v>
      </c>
      <c r="O7338">
        <v>0</v>
      </c>
      <c r="P7338">
        <v>0</v>
      </c>
      <c r="Q7338">
        <v>0</v>
      </c>
      <c r="R7338">
        <v>7600</v>
      </c>
      <c r="S7338" s="3">
        <v>0.25267734538570252</v>
      </c>
      <c r="T7338">
        <v>710</v>
      </c>
    </row>
    <row r="7339" spans="1:20">
      <c r="A7339" t="s">
        <v>7356</v>
      </c>
      <c r="B7339" t="s">
        <v>14934</v>
      </c>
      <c r="C7339" t="s">
        <v>22275</v>
      </c>
      <c r="D7339" t="s">
        <v>36843</v>
      </c>
      <c r="E7339" t="s">
        <v>50903</v>
      </c>
      <c r="F7339" t="s">
        <v>58532</v>
      </c>
      <c r="G7339" t="s">
        <v>58514</v>
      </c>
      <c r="H7339" t="s">
        <v>58626</v>
      </c>
      <c r="I7339">
        <v>12</v>
      </c>
      <c r="J7339">
        <v>0</v>
      </c>
      <c r="K7339">
        <v>0</v>
      </c>
      <c r="L7339">
        <f t="shared" si="114"/>
        <v>0</v>
      </c>
      <c r="M7339">
        <v>0</v>
      </c>
      <c r="N7339">
        <v>1058</v>
      </c>
      <c r="O7339">
        <v>0</v>
      </c>
      <c r="P7339">
        <v>0</v>
      </c>
      <c r="Q7339">
        <v>0</v>
      </c>
      <c r="R7339">
        <v>6000</v>
      </c>
      <c r="S7339" s="3">
        <v>0.30112910925462721</v>
      </c>
      <c r="T7339">
        <v>674</v>
      </c>
    </row>
    <row r="7340" spans="1:20">
      <c r="A7340" t="s">
        <v>7357</v>
      </c>
      <c r="B7340" t="s">
        <v>14935</v>
      </c>
      <c r="C7340" t="s">
        <v>22276</v>
      </c>
      <c r="D7340" t="s">
        <v>36844</v>
      </c>
      <c r="E7340" t="s">
        <v>50904</v>
      </c>
      <c r="F7340" t="s">
        <v>58558</v>
      </c>
      <c r="G7340" t="s">
        <v>58520</v>
      </c>
      <c r="H7340" t="s">
        <v>58626</v>
      </c>
      <c r="I7340">
        <v>12</v>
      </c>
      <c r="J7340">
        <v>0</v>
      </c>
      <c r="K7340">
        <v>0</v>
      </c>
      <c r="L7340">
        <f t="shared" si="114"/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7000</v>
      </c>
      <c r="S7340" s="3">
        <v>0.46288353545111732</v>
      </c>
      <c r="T7340">
        <v>571</v>
      </c>
    </row>
    <row r="7341" spans="1:20">
      <c r="A7341" t="s">
        <v>7358</v>
      </c>
      <c r="B7341" t="s">
        <v>14932</v>
      </c>
      <c r="C7341" t="s">
        <v>22277</v>
      </c>
      <c r="D7341" t="s">
        <v>36845</v>
      </c>
      <c r="E7341" t="s">
        <v>50905</v>
      </c>
      <c r="F7341" t="s">
        <v>58513</v>
      </c>
      <c r="G7341" t="s">
        <v>58513</v>
      </c>
      <c r="H7341" t="s">
        <v>58626</v>
      </c>
      <c r="I7341">
        <v>12</v>
      </c>
      <c r="J7341">
        <v>0</v>
      </c>
      <c r="K7341">
        <v>0</v>
      </c>
      <c r="L7341">
        <f t="shared" si="114"/>
        <v>0</v>
      </c>
      <c r="M7341">
        <v>0</v>
      </c>
      <c r="N7341">
        <v>1234</v>
      </c>
      <c r="O7341">
        <v>0</v>
      </c>
      <c r="P7341">
        <v>0</v>
      </c>
      <c r="Q7341">
        <v>0</v>
      </c>
      <c r="R7341">
        <v>7000</v>
      </c>
      <c r="S7341" s="3">
        <v>0.53725338519383981</v>
      </c>
      <c r="T7341">
        <v>527</v>
      </c>
    </row>
    <row r="7342" spans="1:20">
      <c r="A7342" t="s">
        <v>7359</v>
      </c>
      <c r="B7342" t="s">
        <v>14932</v>
      </c>
      <c r="C7342" t="s">
        <v>22278</v>
      </c>
      <c r="D7342" t="s">
        <v>36846</v>
      </c>
      <c r="E7342" t="s">
        <v>50906</v>
      </c>
      <c r="F7342" t="s">
        <v>58532</v>
      </c>
      <c r="G7342" t="s">
        <v>58524</v>
      </c>
      <c r="H7342" t="s">
        <v>58626</v>
      </c>
      <c r="I7342">
        <v>12</v>
      </c>
      <c r="J7342">
        <v>0</v>
      </c>
      <c r="K7342">
        <v>0</v>
      </c>
      <c r="L7342">
        <f t="shared" si="114"/>
        <v>0</v>
      </c>
      <c r="M7342">
        <v>0</v>
      </c>
      <c r="N7342">
        <v>882</v>
      </c>
      <c r="O7342">
        <v>0</v>
      </c>
      <c r="P7342">
        <v>0</v>
      </c>
      <c r="Q7342">
        <v>0</v>
      </c>
      <c r="R7342">
        <v>5000</v>
      </c>
      <c r="S7342" s="3">
        <v>0.65979299063648378</v>
      </c>
      <c r="T7342">
        <v>452</v>
      </c>
    </row>
    <row r="7343" spans="1:20">
      <c r="A7343" t="s">
        <v>7360</v>
      </c>
      <c r="B7343" t="s">
        <v>14933</v>
      </c>
      <c r="C7343" t="s">
        <v>22279</v>
      </c>
      <c r="D7343" t="s">
        <v>36847</v>
      </c>
      <c r="E7343" t="s">
        <v>50907</v>
      </c>
      <c r="F7343" t="s">
        <v>58524</v>
      </c>
      <c r="G7343" t="s">
        <v>58492</v>
      </c>
      <c r="H7343" t="s">
        <v>58626</v>
      </c>
      <c r="I7343">
        <v>12</v>
      </c>
      <c r="J7343">
        <v>0</v>
      </c>
      <c r="K7343">
        <v>0</v>
      </c>
      <c r="L7343">
        <f t="shared" si="114"/>
        <v>0</v>
      </c>
      <c r="M7343">
        <v>0</v>
      </c>
      <c r="N7343">
        <v>1587</v>
      </c>
      <c r="O7343">
        <v>0</v>
      </c>
      <c r="P7343">
        <v>0</v>
      </c>
      <c r="Q7343">
        <v>0</v>
      </c>
      <c r="R7343">
        <v>9000</v>
      </c>
      <c r="S7343" s="3">
        <v>0.24563666347351129</v>
      </c>
      <c r="T7343">
        <v>715</v>
      </c>
    </row>
    <row r="7344" spans="1:20">
      <c r="A7344" t="s">
        <v>7361</v>
      </c>
      <c r="B7344" t="s">
        <v>14932</v>
      </c>
      <c r="C7344" t="s">
        <v>22280</v>
      </c>
      <c r="D7344" t="s">
        <v>36848</v>
      </c>
      <c r="E7344" t="s">
        <v>50908</v>
      </c>
      <c r="F7344" t="s">
        <v>58488</v>
      </c>
      <c r="G7344" t="s">
        <v>58488</v>
      </c>
      <c r="H7344" t="s">
        <v>58626</v>
      </c>
      <c r="I7344">
        <v>12</v>
      </c>
      <c r="J7344">
        <v>2</v>
      </c>
      <c r="K7344">
        <v>0</v>
      </c>
      <c r="L7344">
        <f t="shared" si="114"/>
        <v>0</v>
      </c>
      <c r="M7344">
        <v>0</v>
      </c>
      <c r="N7344">
        <v>445</v>
      </c>
      <c r="O7344">
        <v>0</v>
      </c>
      <c r="P7344">
        <v>1</v>
      </c>
      <c r="Q7344">
        <v>1</v>
      </c>
      <c r="R7344">
        <v>5000</v>
      </c>
      <c r="S7344" s="3">
        <v>0.60391387058347223</v>
      </c>
      <c r="T7344">
        <v>487</v>
      </c>
    </row>
    <row r="7345" spans="1:20">
      <c r="A7345" t="s">
        <v>7362</v>
      </c>
      <c r="B7345" t="s">
        <v>14935</v>
      </c>
      <c r="C7345" t="s">
        <v>22281</v>
      </c>
      <c r="D7345" t="s">
        <v>36849</v>
      </c>
      <c r="E7345" t="s">
        <v>50909</v>
      </c>
      <c r="F7345" t="s">
        <v>58520</v>
      </c>
      <c r="G7345" t="s">
        <v>58520</v>
      </c>
      <c r="H7345" t="s">
        <v>58626</v>
      </c>
      <c r="I7345">
        <v>12</v>
      </c>
      <c r="J7345">
        <v>0</v>
      </c>
      <c r="K7345">
        <v>0</v>
      </c>
      <c r="L7345">
        <f t="shared" si="114"/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7000</v>
      </c>
      <c r="S7345" s="3">
        <v>0.47080982953753658</v>
      </c>
      <c r="T7345">
        <v>567</v>
      </c>
    </row>
    <row r="7346" spans="1:20">
      <c r="A7346" t="s">
        <v>7363</v>
      </c>
      <c r="B7346" t="s">
        <v>14934</v>
      </c>
      <c r="C7346" t="s">
        <v>22282</v>
      </c>
      <c r="D7346" t="s">
        <v>36850</v>
      </c>
      <c r="E7346" t="s">
        <v>50910</v>
      </c>
      <c r="F7346" t="s">
        <v>58519</v>
      </c>
      <c r="G7346" t="s">
        <v>58519</v>
      </c>
      <c r="H7346" t="s">
        <v>58626</v>
      </c>
      <c r="I7346">
        <v>12</v>
      </c>
      <c r="J7346">
        <v>3</v>
      </c>
      <c r="K7346">
        <v>0</v>
      </c>
      <c r="L7346">
        <f t="shared" si="114"/>
        <v>0</v>
      </c>
      <c r="M7346">
        <v>0</v>
      </c>
      <c r="N7346">
        <v>0</v>
      </c>
      <c r="O7346">
        <v>0</v>
      </c>
      <c r="P7346">
        <v>2</v>
      </c>
      <c r="Q7346">
        <v>2</v>
      </c>
      <c r="R7346">
        <v>12000</v>
      </c>
      <c r="S7346" s="3">
        <v>0.41483000959658473</v>
      </c>
      <c r="T7346">
        <v>600</v>
      </c>
    </row>
    <row r="7347" spans="1:20">
      <c r="A7347" t="s">
        <v>7364</v>
      </c>
      <c r="B7347" t="s">
        <v>14934</v>
      </c>
      <c r="C7347" t="s">
        <v>22283</v>
      </c>
      <c r="D7347" t="s">
        <v>36851</v>
      </c>
      <c r="E7347" t="s">
        <v>50911</v>
      </c>
      <c r="F7347" t="s">
        <v>58545</v>
      </c>
      <c r="G7347" t="s">
        <v>58545</v>
      </c>
      <c r="H7347" t="s">
        <v>58626</v>
      </c>
      <c r="I7347">
        <v>12</v>
      </c>
      <c r="J7347">
        <v>1</v>
      </c>
      <c r="K7347">
        <v>0</v>
      </c>
      <c r="L7347">
        <f t="shared" si="114"/>
        <v>0</v>
      </c>
      <c r="M7347">
        <v>0</v>
      </c>
      <c r="N7347">
        <v>3026</v>
      </c>
      <c r="O7347">
        <v>71</v>
      </c>
      <c r="P7347">
        <v>71</v>
      </c>
      <c r="Q7347">
        <v>0</v>
      </c>
      <c r="R7347">
        <v>7000</v>
      </c>
      <c r="S7347" s="3">
        <v>0.60064401886555108</v>
      </c>
      <c r="T7347">
        <v>489</v>
      </c>
    </row>
    <row r="7348" spans="1:20">
      <c r="A7348" t="s">
        <v>7365</v>
      </c>
      <c r="B7348" t="s">
        <v>14933</v>
      </c>
      <c r="C7348" t="s">
        <v>22284</v>
      </c>
      <c r="D7348" t="s">
        <v>36852</v>
      </c>
      <c r="E7348" t="s">
        <v>50912</v>
      </c>
      <c r="F7348" t="s">
        <v>58574</v>
      </c>
      <c r="G7348" t="s">
        <v>58574</v>
      </c>
      <c r="H7348" t="s">
        <v>58626</v>
      </c>
      <c r="I7348">
        <v>12</v>
      </c>
      <c r="J7348">
        <v>6</v>
      </c>
      <c r="K7348">
        <v>-1</v>
      </c>
      <c r="L7348">
        <f t="shared" si="114"/>
        <v>1</v>
      </c>
      <c r="M7348">
        <v>2</v>
      </c>
      <c r="N7348">
        <v>1314</v>
      </c>
      <c r="O7348">
        <v>0</v>
      </c>
      <c r="P7348">
        <v>5</v>
      </c>
      <c r="Q7348">
        <v>5</v>
      </c>
      <c r="R7348">
        <v>5000</v>
      </c>
      <c r="S7348" s="3">
        <v>0.58138167085717973</v>
      </c>
      <c r="T7348">
        <v>501</v>
      </c>
    </row>
    <row r="7349" spans="1:20">
      <c r="A7349" t="s">
        <v>7366</v>
      </c>
      <c r="B7349" t="s">
        <v>14935</v>
      </c>
      <c r="C7349" t="s">
        <v>22285</v>
      </c>
      <c r="D7349" t="s">
        <v>36853</v>
      </c>
      <c r="E7349" t="s">
        <v>50913</v>
      </c>
      <c r="F7349" t="s">
        <v>58497</v>
      </c>
      <c r="G7349" t="s">
        <v>58574</v>
      </c>
      <c r="H7349" t="s">
        <v>58626</v>
      </c>
      <c r="I7349">
        <v>12</v>
      </c>
      <c r="J7349">
        <v>16</v>
      </c>
      <c r="K7349">
        <v>-1</v>
      </c>
      <c r="L7349">
        <f t="shared" si="114"/>
        <v>1</v>
      </c>
      <c r="M7349">
        <v>2</v>
      </c>
      <c r="N7349">
        <v>1839</v>
      </c>
      <c r="O7349">
        <v>0</v>
      </c>
      <c r="P7349">
        <v>15</v>
      </c>
      <c r="Q7349">
        <v>15</v>
      </c>
      <c r="R7349">
        <v>7000</v>
      </c>
      <c r="S7349" s="3">
        <v>0.39697475869672377</v>
      </c>
      <c r="T7349">
        <v>611</v>
      </c>
    </row>
    <row r="7350" spans="1:20">
      <c r="A7350" t="s">
        <v>7367</v>
      </c>
      <c r="B7350" t="s">
        <v>14930</v>
      </c>
      <c r="C7350" t="s">
        <v>22286</v>
      </c>
      <c r="D7350" t="s">
        <v>36854</v>
      </c>
      <c r="E7350" t="s">
        <v>50914</v>
      </c>
      <c r="F7350" t="s">
        <v>58525</v>
      </c>
      <c r="G7350" t="s">
        <v>58525</v>
      </c>
      <c r="H7350" t="s">
        <v>58626</v>
      </c>
      <c r="I7350">
        <v>12</v>
      </c>
      <c r="J7350">
        <v>0</v>
      </c>
      <c r="K7350">
        <v>0</v>
      </c>
      <c r="L7350">
        <f t="shared" si="114"/>
        <v>0</v>
      </c>
      <c r="M7350">
        <v>0</v>
      </c>
      <c r="N7350">
        <v>546</v>
      </c>
      <c r="O7350">
        <v>0</v>
      </c>
      <c r="P7350">
        <v>0</v>
      </c>
      <c r="Q7350">
        <v>0</v>
      </c>
      <c r="R7350">
        <v>5600</v>
      </c>
      <c r="S7350" s="3">
        <v>0.47346746133709389</v>
      </c>
      <c r="T7350">
        <v>565</v>
      </c>
    </row>
    <row r="7351" spans="1:20">
      <c r="A7351" t="s">
        <v>7368</v>
      </c>
      <c r="B7351" t="s">
        <v>14933</v>
      </c>
      <c r="C7351" t="s">
        <v>22287</v>
      </c>
      <c r="D7351" t="s">
        <v>36855</v>
      </c>
      <c r="E7351" t="s">
        <v>50915</v>
      </c>
      <c r="F7351" t="s">
        <v>58484</v>
      </c>
      <c r="G7351" t="s">
        <v>58484</v>
      </c>
      <c r="H7351" t="s">
        <v>58626</v>
      </c>
      <c r="I7351">
        <v>12</v>
      </c>
      <c r="J7351">
        <v>0</v>
      </c>
      <c r="K7351">
        <v>0</v>
      </c>
      <c r="L7351">
        <f t="shared" si="114"/>
        <v>0</v>
      </c>
      <c r="M7351">
        <v>0</v>
      </c>
      <c r="N7351">
        <v>1234</v>
      </c>
      <c r="O7351">
        <v>0</v>
      </c>
      <c r="P7351">
        <v>0</v>
      </c>
      <c r="Q7351">
        <v>0</v>
      </c>
      <c r="R7351">
        <v>7000</v>
      </c>
      <c r="S7351" s="3">
        <v>0.44210825271042758</v>
      </c>
      <c r="T7351">
        <v>584</v>
      </c>
    </row>
    <row r="7352" spans="1:20">
      <c r="A7352" t="s">
        <v>7369</v>
      </c>
      <c r="B7352" t="s">
        <v>14935</v>
      </c>
      <c r="C7352" t="s">
        <v>22288</v>
      </c>
      <c r="D7352" t="s">
        <v>36856</v>
      </c>
      <c r="E7352" t="s">
        <v>50916</v>
      </c>
      <c r="F7352" t="s">
        <v>58525</v>
      </c>
      <c r="G7352" t="s">
        <v>58525</v>
      </c>
      <c r="H7352" t="s">
        <v>58626</v>
      </c>
      <c r="I7352">
        <v>12</v>
      </c>
      <c r="J7352">
        <v>0</v>
      </c>
      <c r="K7352">
        <v>0</v>
      </c>
      <c r="L7352">
        <f t="shared" si="114"/>
        <v>0</v>
      </c>
      <c r="M7352">
        <v>0</v>
      </c>
      <c r="N7352">
        <v>626</v>
      </c>
      <c r="O7352">
        <v>0</v>
      </c>
      <c r="P7352">
        <v>0</v>
      </c>
      <c r="Q7352">
        <v>0</v>
      </c>
      <c r="R7352">
        <v>7000</v>
      </c>
      <c r="S7352" s="3">
        <v>0.47702052814307627</v>
      </c>
      <c r="T7352">
        <v>563</v>
      </c>
    </row>
    <row r="7353" spans="1:20">
      <c r="A7353" t="s">
        <v>7370</v>
      </c>
      <c r="B7353" t="s">
        <v>14932</v>
      </c>
      <c r="C7353" t="s">
        <v>22289</v>
      </c>
      <c r="D7353" t="s">
        <v>36857</v>
      </c>
      <c r="E7353" t="s">
        <v>50917</v>
      </c>
      <c r="F7353" t="s">
        <v>58545</v>
      </c>
      <c r="G7353" t="s">
        <v>58508</v>
      </c>
      <c r="H7353" t="s">
        <v>58626</v>
      </c>
      <c r="I7353">
        <v>12</v>
      </c>
      <c r="J7353">
        <v>1</v>
      </c>
      <c r="K7353">
        <v>0</v>
      </c>
      <c r="L7353">
        <f t="shared" si="114"/>
        <v>0</v>
      </c>
      <c r="M7353">
        <v>0</v>
      </c>
      <c r="N7353">
        <v>1234</v>
      </c>
      <c r="O7353">
        <v>0</v>
      </c>
      <c r="P7353">
        <v>0</v>
      </c>
      <c r="Q7353">
        <v>0</v>
      </c>
      <c r="R7353">
        <v>7000</v>
      </c>
      <c r="S7353" s="3">
        <v>0.43698353932000972</v>
      </c>
      <c r="T7353">
        <v>587</v>
      </c>
    </row>
    <row r="7354" spans="1:20">
      <c r="A7354" t="s">
        <v>7371</v>
      </c>
      <c r="B7354" t="s">
        <v>14935</v>
      </c>
      <c r="C7354" t="s">
        <v>22290</v>
      </c>
      <c r="D7354" t="s">
        <v>36858</v>
      </c>
      <c r="E7354" t="s">
        <v>50918</v>
      </c>
      <c r="F7354" t="s">
        <v>58549</v>
      </c>
      <c r="G7354" t="s">
        <v>58549</v>
      </c>
      <c r="H7354" t="s">
        <v>58626</v>
      </c>
      <c r="I7354">
        <v>12</v>
      </c>
      <c r="J7354">
        <v>9</v>
      </c>
      <c r="K7354">
        <v>-1</v>
      </c>
      <c r="L7354">
        <f t="shared" si="114"/>
        <v>1</v>
      </c>
      <c r="M7354">
        <v>2</v>
      </c>
      <c r="N7354">
        <v>447</v>
      </c>
      <c r="O7354">
        <v>0</v>
      </c>
      <c r="P7354">
        <v>8</v>
      </c>
      <c r="Q7354">
        <v>8</v>
      </c>
      <c r="R7354">
        <v>5000</v>
      </c>
      <c r="S7354" s="3">
        <v>0.76646046028042503</v>
      </c>
      <c r="T7354">
        <v>374</v>
      </c>
    </row>
    <row r="7355" spans="1:20">
      <c r="A7355" t="s">
        <v>7372</v>
      </c>
      <c r="B7355" t="s">
        <v>14934</v>
      </c>
      <c r="C7355" t="s">
        <v>22291</v>
      </c>
      <c r="D7355" t="s">
        <v>36859</v>
      </c>
      <c r="E7355" t="s">
        <v>50919</v>
      </c>
      <c r="F7355" t="s">
        <v>58585</v>
      </c>
      <c r="G7355" t="s">
        <v>58585</v>
      </c>
      <c r="H7355" t="s">
        <v>58626</v>
      </c>
      <c r="I7355">
        <v>12</v>
      </c>
      <c r="J7355">
        <v>0</v>
      </c>
      <c r="K7355">
        <v>0</v>
      </c>
      <c r="L7355">
        <f t="shared" si="114"/>
        <v>0</v>
      </c>
      <c r="M7355">
        <v>0</v>
      </c>
      <c r="N7355">
        <v>1832</v>
      </c>
      <c r="O7355">
        <v>0</v>
      </c>
      <c r="P7355">
        <v>0</v>
      </c>
      <c r="Q7355">
        <v>0</v>
      </c>
      <c r="R7355">
        <v>7000</v>
      </c>
      <c r="S7355" s="3">
        <v>0.4296367117690944</v>
      </c>
      <c r="T7355">
        <v>591</v>
      </c>
    </row>
    <row r="7356" spans="1:20">
      <c r="A7356" t="s">
        <v>7373</v>
      </c>
      <c r="B7356" t="s">
        <v>14932</v>
      </c>
      <c r="C7356" t="s">
        <v>22292</v>
      </c>
      <c r="D7356" t="s">
        <v>36860</v>
      </c>
      <c r="E7356" t="s">
        <v>50920</v>
      </c>
      <c r="F7356" t="s">
        <v>58584</v>
      </c>
      <c r="G7356" t="s">
        <v>58584</v>
      </c>
      <c r="H7356" t="s">
        <v>58626</v>
      </c>
      <c r="I7356">
        <v>12</v>
      </c>
      <c r="J7356">
        <v>0</v>
      </c>
      <c r="K7356">
        <v>0</v>
      </c>
      <c r="L7356">
        <f t="shared" si="114"/>
        <v>0</v>
      </c>
      <c r="M7356">
        <v>0</v>
      </c>
      <c r="N7356">
        <v>536</v>
      </c>
      <c r="O7356">
        <v>0</v>
      </c>
      <c r="P7356">
        <v>0</v>
      </c>
      <c r="Q7356">
        <v>0</v>
      </c>
      <c r="R7356">
        <v>5500</v>
      </c>
      <c r="S7356" s="3">
        <v>0.56801410520714324</v>
      </c>
      <c r="T7356">
        <v>509</v>
      </c>
    </row>
    <row r="7357" spans="1:20">
      <c r="A7357" t="s">
        <v>7374</v>
      </c>
      <c r="B7357" t="s">
        <v>14932</v>
      </c>
      <c r="C7357" t="s">
        <v>22293</v>
      </c>
      <c r="D7357" t="s">
        <v>36861</v>
      </c>
      <c r="E7357" t="s">
        <v>50921</v>
      </c>
      <c r="F7357" t="s">
        <v>58548</v>
      </c>
      <c r="G7357" t="s">
        <v>58478</v>
      </c>
      <c r="H7357" t="s">
        <v>58626</v>
      </c>
      <c r="I7357">
        <v>12</v>
      </c>
      <c r="J7357">
        <v>0</v>
      </c>
      <c r="K7357">
        <v>0</v>
      </c>
      <c r="L7357">
        <f t="shared" si="114"/>
        <v>0</v>
      </c>
      <c r="M7357">
        <v>0</v>
      </c>
      <c r="N7357">
        <v>1570</v>
      </c>
      <c r="O7357">
        <v>0</v>
      </c>
      <c r="P7357">
        <v>0</v>
      </c>
      <c r="Q7357">
        <v>0</v>
      </c>
      <c r="R7357">
        <v>6000</v>
      </c>
      <c r="S7357" s="3">
        <v>0.56446228147472555</v>
      </c>
      <c r="T7357">
        <v>511</v>
      </c>
    </row>
    <row r="7358" spans="1:20">
      <c r="A7358" t="s">
        <v>7375</v>
      </c>
      <c r="B7358" t="s">
        <v>14933</v>
      </c>
      <c r="C7358" t="s">
        <v>22294</v>
      </c>
      <c r="D7358" t="s">
        <v>36862</v>
      </c>
      <c r="E7358" t="s">
        <v>50922</v>
      </c>
      <c r="F7358" t="s">
        <v>58564</v>
      </c>
      <c r="G7358" t="s">
        <v>58564</v>
      </c>
      <c r="H7358" t="s">
        <v>58626</v>
      </c>
      <c r="I7358">
        <v>12</v>
      </c>
      <c r="J7358">
        <v>-3</v>
      </c>
      <c r="K7358">
        <v>0</v>
      </c>
      <c r="L7358">
        <f t="shared" si="114"/>
        <v>0</v>
      </c>
      <c r="M7358">
        <v>0</v>
      </c>
      <c r="N7358">
        <v>1576</v>
      </c>
      <c r="O7358">
        <v>0</v>
      </c>
      <c r="P7358">
        <v>0</v>
      </c>
      <c r="Q7358">
        <v>0</v>
      </c>
      <c r="R7358">
        <v>6000</v>
      </c>
      <c r="S7358" s="3">
        <v>0.38614918963950029</v>
      </c>
      <c r="T7358">
        <v>618</v>
      </c>
    </row>
    <row r="7359" spans="1:20">
      <c r="A7359" t="s">
        <v>7376</v>
      </c>
      <c r="B7359" t="s">
        <v>14932</v>
      </c>
      <c r="C7359" t="s">
        <v>22295</v>
      </c>
      <c r="D7359" t="s">
        <v>36863</v>
      </c>
      <c r="E7359" t="s">
        <v>50923</v>
      </c>
      <c r="F7359" t="s">
        <v>58570</v>
      </c>
      <c r="G7359" t="s">
        <v>58570</v>
      </c>
      <c r="H7359" t="s">
        <v>58626</v>
      </c>
      <c r="I7359">
        <v>12</v>
      </c>
      <c r="J7359">
        <v>1</v>
      </c>
      <c r="K7359">
        <v>0</v>
      </c>
      <c r="L7359">
        <f t="shared" si="114"/>
        <v>0</v>
      </c>
      <c r="M7359">
        <v>0</v>
      </c>
      <c r="N7359">
        <v>445</v>
      </c>
      <c r="O7359">
        <v>0</v>
      </c>
      <c r="P7359">
        <v>1</v>
      </c>
      <c r="Q7359">
        <v>0</v>
      </c>
      <c r="R7359">
        <v>5000</v>
      </c>
      <c r="S7359" s="3">
        <v>0.1747960370042794</v>
      </c>
      <c r="T7359">
        <v>779</v>
      </c>
    </row>
    <row r="7360" spans="1:20">
      <c r="A7360" t="s">
        <v>7377</v>
      </c>
      <c r="B7360" t="s">
        <v>14932</v>
      </c>
      <c r="C7360" t="s">
        <v>22296</v>
      </c>
      <c r="D7360" t="s">
        <v>36864</v>
      </c>
      <c r="E7360" t="s">
        <v>50924</v>
      </c>
      <c r="F7360" t="s">
        <v>58536</v>
      </c>
      <c r="G7360" t="s">
        <v>58536</v>
      </c>
      <c r="H7360" t="s">
        <v>58626</v>
      </c>
      <c r="I7360">
        <v>12</v>
      </c>
      <c r="J7360">
        <v>0</v>
      </c>
      <c r="K7360">
        <v>0</v>
      </c>
      <c r="L7360">
        <f t="shared" si="114"/>
        <v>0</v>
      </c>
      <c r="M7360">
        <v>0</v>
      </c>
      <c r="N7360">
        <v>1314</v>
      </c>
      <c r="O7360">
        <v>0</v>
      </c>
      <c r="P7360">
        <v>0</v>
      </c>
      <c r="Q7360">
        <v>0</v>
      </c>
      <c r="R7360">
        <v>5000</v>
      </c>
      <c r="S7360" s="3">
        <v>0.54694998821181451</v>
      </c>
      <c r="T7360">
        <v>522</v>
      </c>
    </row>
    <row r="7361" spans="1:20">
      <c r="A7361" t="s">
        <v>7378</v>
      </c>
      <c r="B7361" t="s">
        <v>14933</v>
      </c>
      <c r="C7361" t="s">
        <v>22297</v>
      </c>
      <c r="D7361" t="s">
        <v>36865</v>
      </c>
      <c r="E7361" t="s">
        <v>50925</v>
      </c>
      <c r="F7361" t="s">
        <v>58574</v>
      </c>
      <c r="G7361" t="s">
        <v>58574</v>
      </c>
      <c r="H7361" t="s">
        <v>58626</v>
      </c>
      <c r="I7361">
        <v>12</v>
      </c>
      <c r="J7361">
        <v>0</v>
      </c>
      <c r="K7361">
        <v>0</v>
      </c>
      <c r="L7361">
        <f t="shared" si="114"/>
        <v>0</v>
      </c>
      <c r="M7361">
        <v>0</v>
      </c>
      <c r="N7361">
        <v>2102</v>
      </c>
      <c r="O7361">
        <v>0</v>
      </c>
      <c r="P7361">
        <v>4</v>
      </c>
      <c r="Q7361">
        <v>0</v>
      </c>
      <c r="R7361">
        <v>5000</v>
      </c>
      <c r="S7361" s="3">
        <v>0.72455847656938066</v>
      </c>
      <c r="T7361">
        <v>407</v>
      </c>
    </row>
    <row r="7362" spans="1:20">
      <c r="A7362" t="s">
        <v>7379</v>
      </c>
      <c r="B7362" t="s">
        <v>14930</v>
      </c>
      <c r="C7362" t="s">
        <v>22298</v>
      </c>
      <c r="D7362" t="s">
        <v>36866</v>
      </c>
      <c r="E7362" t="s">
        <v>50926</v>
      </c>
      <c r="F7362" t="s">
        <v>58537</v>
      </c>
      <c r="G7362" t="s">
        <v>58537</v>
      </c>
      <c r="H7362" t="s">
        <v>58626</v>
      </c>
      <c r="I7362">
        <v>12</v>
      </c>
      <c r="J7362">
        <v>1</v>
      </c>
      <c r="K7362">
        <v>0</v>
      </c>
      <c r="L7362">
        <f t="shared" si="114"/>
        <v>0</v>
      </c>
      <c r="M7362">
        <v>0</v>
      </c>
      <c r="N7362">
        <v>1058</v>
      </c>
      <c r="O7362">
        <v>0</v>
      </c>
      <c r="P7362">
        <v>0</v>
      </c>
      <c r="Q7362">
        <v>0</v>
      </c>
      <c r="R7362">
        <v>6000</v>
      </c>
      <c r="S7362" s="3">
        <v>0.2949348454302006</v>
      </c>
      <c r="T7362">
        <v>678</v>
      </c>
    </row>
    <row r="7363" spans="1:20">
      <c r="A7363" t="s">
        <v>7380</v>
      </c>
      <c r="B7363" t="s">
        <v>14933</v>
      </c>
      <c r="C7363" t="s">
        <v>22299</v>
      </c>
      <c r="D7363" t="s">
        <v>36867</v>
      </c>
      <c r="E7363" t="s">
        <v>50927</v>
      </c>
      <c r="F7363" t="s">
        <v>58528</v>
      </c>
      <c r="G7363" t="s">
        <v>58528</v>
      </c>
      <c r="H7363" t="s">
        <v>58626</v>
      </c>
      <c r="I7363">
        <v>12</v>
      </c>
      <c r="J7363">
        <v>0</v>
      </c>
      <c r="K7363">
        <v>0</v>
      </c>
      <c r="L7363">
        <f t="shared" ref="L7363:L7426" si="115">IF(M7363=2,1,M7363)</f>
        <v>0</v>
      </c>
      <c r="M7363">
        <v>0</v>
      </c>
      <c r="N7363">
        <v>1234</v>
      </c>
      <c r="O7363">
        <v>0</v>
      </c>
      <c r="P7363">
        <v>0</v>
      </c>
      <c r="Q7363">
        <v>0</v>
      </c>
      <c r="R7363">
        <v>7000</v>
      </c>
      <c r="S7363" s="3">
        <v>0.42011336699182311</v>
      </c>
      <c r="T7363">
        <v>597</v>
      </c>
    </row>
    <row r="7364" spans="1:20">
      <c r="A7364" t="s">
        <v>7381</v>
      </c>
      <c r="B7364" t="s">
        <v>14932</v>
      </c>
      <c r="C7364" t="s">
        <v>22300</v>
      </c>
      <c r="D7364" t="s">
        <v>36868</v>
      </c>
      <c r="E7364" t="s">
        <v>50928</v>
      </c>
      <c r="F7364" t="s">
        <v>58515</v>
      </c>
      <c r="G7364" t="s">
        <v>58515</v>
      </c>
      <c r="H7364" t="s">
        <v>58626</v>
      </c>
      <c r="I7364">
        <v>12</v>
      </c>
      <c r="J7364">
        <v>2</v>
      </c>
      <c r="K7364">
        <v>0</v>
      </c>
      <c r="L7364">
        <f t="shared" si="115"/>
        <v>0</v>
      </c>
      <c r="M7364">
        <v>0</v>
      </c>
      <c r="N7364">
        <v>0</v>
      </c>
      <c r="O7364">
        <v>0</v>
      </c>
      <c r="P7364">
        <v>1</v>
      </c>
      <c r="Q7364">
        <v>1</v>
      </c>
      <c r="R7364">
        <v>10000</v>
      </c>
      <c r="S7364" s="3">
        <v>0.33050156610677789</v>
      </c>
      <c r="T7364">
        <v>654</v>
      </c>
    </row>
    <row r="7365" spans="1:20">
      <c r="A7365" t="s">
        <v>7382</v>
      </c>
      <c r="B7365" t="s">
        <v>14932</v>
      </c>
      <c r="C7365" t="s">
        <v>22301</v>
      </c>
      <c r="D7365" t="s">
        <v>36869</v>
      </c>
      <c r="E7365" t="s">
        <v>50929</v>
      </c>
      <c r="F7365" t="s">
        <v>58532</v>
      </c>
      <c r="G7365" t="s">
        <v>58532</v>
      </c>
      <c r="H7365" t="s">
        <v>58626</v>
      </c>
      <c r="I7365">
        <v>12</v>
      </c>
      <c r="J7365">
        <v>0</v>
      </c>
      <c r="K7365">
        <v>0</v>
      </c>
      <c r="L7365">
        <f t="shared" si="115"/>
        <v>0</v>
      </c>
      <c r="M7365">
        <v>0</v>
      </c>
      <c r="N7365">
        <v>1587</v>
      </c>
      <c r="O7365">
        <v>0</v>
      </c>
      <c r="P7365">
        <v>0</v>
      </c>
      <c r="Q7365">
        <v>0</v>
      </c>
      <c r="R7365">
        <v>9000</v>
      </c>
      <c r="S7365" s="3">
        <v>0.24361018509153939</v>
      </c>
      <c r="T7365">
        <v>717</v>
      </c>
    </row>
    <row r="7366" spans="1:20">
      <c r="A7366" t="s">
        <v>7383</v>
      </c>
      <c r="B7366" t="s">
        <v>14933</v>
      </c>
      <c r="C7366" t="s">
        <v>22302</v>
      </c>
      <c r="D7366" t="s">
        <v>36870</v>
      </c>
      <c r="E7366" t="s">
        <v>50930</v>
      </c>
      <c r="F7366" t="s">
        <v>58551</v>
      </c>
      <c r="G7366" t="s">
        <v>58572</v>
      </c>
      <c r="H7366" t="s">
        <v>58626</v>
      </c>
      <c r="I7366">
        <v>12</v>
      </c>
      <c r="J7366">
        <v>0</v>
      </c>
      <c r="K7366">
        <v>0</v>
      </c>
      <c r="L7366">
        <f t="shared" si="115"/>
        <v>0</v>
      </c>
      <c r="M7366">
        <v>0</v>
      </c>
      <c r="N7366">
        <v>1229</v>
      </c>
      <c r="O7366">
        <v>0</v>
      </c>
      <c r="P7366">
        <v>0</v>
      </c>
      <c r="Q7366">
        <v>0</v>
      </c>
      <c r="R7366">
        <v>7000</v>
      </c>
      <c r="S7366" s="3">
        <v>0.65217872967786139</v>
      </c>
      <c r="T7366">
        <v>457</v>
      </c>
    </row>
    <row r="7367" spans="1:20">
      <c r="A7367" t="s">
        <v>7384</v>
      </c>
      <c r="B7367" t="s">
        <v>14935</v>
      </c>
      <c r="C7367" t="s">
        <v>22303</v>
      </c>
      <c r="D7367" t="s">
        <v>36871</v>
      </c>
      <c r="E7367" t="s">
        <v>50931</v>
      </c>
      <c r="F7367" t="s">
        <v>58519</v>
      </c>
      <c r="G7367" t="s">
        <v>58496</v>
      </c>
      <c r="H7367" t="s">
        <v>58626</v>
      </c>
      <c r="I7367">
        <v>12</v>
      </c>
      <c r="J7367">
        <v>2</v>
      </c>
      <c r="K7367">
        <v>0</v>
      </c>
      <c r="L7367">
        <f t="shared" si="115"/>
        <v>0</v>
      </c>
      <c r="M7367">
        <v>0</v>
      </c>
      <c r="N7367">
        <v>626</v>
      </c>
      <c r="O7367">
        <v>0</v>
      </c>
      <c r="P7367">
        <v>1</v>
      </c>
      <c r="Q7367">
        <v>1</v>
      </c>
      <c r="R7367">
        <v>7000</v>
      </c>
      <c r="S7367" s="3">
        <v>0.27403460957555159</v>
      </c>
      <c r="T7367">
        <v>693</v>
      </c>
    </row>
    <row r="7368" spans="1:20">
      <c r="A7368" t="s">
        <v>7385</v>
      </c>
      <c r="B7368" t="s">
        <v>14934</v>
      </c>
      <c r="C7368" t="s">
        <v>22304</v>
      </c>
      <c r="D7368" t="s">
        <v>36872</v>
      </c>
      <c r="E7368" t="s">
        <v>50932</v>
      </c>
      <c r="F7368" t="s">
        <v>58561</v>
      </c>
      <c r="G7368" t="s">
        <v>58528</v>
      </c>
      <c r="H7368" t="s">
        <v>58626</v>
      </c>
      <c r="I7368">
        <v>12</v>
      </c>
      <c r="J7368">
        <v>1</v>
      </c>
      <c r="K7368">
        <v>0</v>
      </c>
      <c r="L7368">
        <f t="shared" si="115"/>
        <v>0</v>
      </c>
      <c r="M7368">
        <v>0</v>
      </c>
      <c r="N7368">
        <v>1763</v>
      </c>
      <c r="O7368">
        <v>0</v>
      </c>
      <c r="P7368">
        <v>0</v>
      </c>
      <c r="Q7368">
        <v>0</v>
      </c>
      <c r="R7368">
        <v>10000</v>
      </c>
      <c r="S7368" s="3">
        <v>0.74941669452758419</v>
      </c>
      <c r="T7368">
        <v>388</v>
      </c>
    </row>
    <row r="7369" spans="1:20">
      <c r="A7369" t="s">
        <v>7386</v>
      </c>
      <c r="B7369" t="s">
        <v>14929</v>
      </c>
      <c r="C7369" t="s">
        <v>22305</v>
      </c>
      <c r="D7369" t="s">
        <v>36873</v>
      </c>
      <c r="E7369" t="s">
        <v>50933</v>
      </c>
      <c r="F7369" t="s">
        <v>58574</v>
      </c>
      <c r="G7369" t="s">
        <v>58564</v>
      </c>
      <c r="H7369" t="s">
        <v>58626</v>
      </c>
      <c r="I7369">
        <v>12</v>
      </c>
      <c r="J7369">
        <v>0</v>
      </c>
      <c r="K7369">
        <v>0</v>
      </c>
      <c r="L7369">
        <f t="shared" si="115"/>
        <v>0</v>
      </c>
      <c r="M7369">
        <v>0</v>
      </c>
      <c r="N7369">
        <v>1314</v>
      </c>
      <c r="O7369">
        <v>0</v>
      </c>
      <c r="P7369">
        <v>0</v>
      </c>
      <c r="Q7369">
        <v>0</v>
      </c>
      <c r="R7369">
        <v>5000</v>
      </c>
      <c r="S7369" s="3">
        <v>0.66872917556447253</v>
      </c>
      <c r="T7369">
        <v>446</v>
      </c>
    </row>
    <row r="7370" spans="1:20">
      <c r="A7370" t="s">
        <v>7387</v>
      </c>
      <c r="B7370" t="s">
        <v>14932</v>
      </c>
      <c r="C7370" t="s">
        <v>22306</v>
      </c>
      <c r="D7370" t="s">
        <v>36874</v>
      </c>
      <c r="E7370" t="s">
        <v>50934</v>
      </c>
      <c r="F7370" t="s">
        <v>58546</v>
      </c>
      <c r="G7370" t="s">
        <v>58546</v>
      </c>
      <c r="H7370" t="s">
        <v>58626</v>
      </c>
      <c r="I7370">
        <v>12</v>
      </c>
      <c r="J7370">
        <v>0</v>
      </c>
      <c r="K7370">
        <v>0</v>
      </c>
      <c r="L7370">
        <f t="shared" si="115"/>
        <v>0</v>
      </c>
      <c r="M7370">
        <v>0</v>
      </c>
      <c r="N7370">
        <v>1576</v>
      </c>
      <c r="O7370">
        <v>0</v>
      </c>
      <c r="P7370">
        <v>0</v>
      </c>
      <c r="Q7370">
        <v>0</v>
      </c>
      <c r="R7370">
        <v>6000</v>
      </c>
      <c r="S7370" s="3">
        <v>0.47433546678569688</v>
      </c>
      <c r="T7370">
        <v>565</v>
      </c>
    </row>
    <row r="7371" spans="1:20">
      <c r="A7371" t="s">
        <v>7388</v>
      </c>
      <c r="B7371" t="s">
        <v>14935</v>
      </c>
      <c r="C7371" t="s">
        <v>22307</v>
      </c>
      <c r="D7371" t="s">
        <v>36875</v>
      </c>
      <c r="E7371" t="s">
        <v>50935</v>
      </c>
      <c r="F7371" t="s">
        <v>58483</v>
      </c>
      <c r="G7371" t="s">
        <v>58483</v>
      </c>
      <c r="H7371" t="s">
        <v>58626</v>
      </c>
      <c r="I7371">
        <v>12</v>
      </c>
      <c r="J7371">
        <v>0</v>
      </c>
      <c r="K7371">
        <v>0</v>
      </c>
      <c r="L7371">
        <f t="shared" si="115"/>
        <v>0</v>
      </c>
      <c r="M7371">
        <v>0</v>
      </c>
      <c r="N7371">
        <v>975</v>
      </c>
      <c r="O7371">
        <v>0</v>
      </c>
      <c r="P7371">
        <v>0</v>
      </c>
      <c r="Q7371">
        <v>0</v>
      </c>
      <c r="R7371">
        <v>10000</v>
      </c>
      <c r="S7371" s="3">
        <v>0.55303037681328604</v>
      </c>
      <c r="T7371">
        <v>518</v>
      </c>
    </row>
    <row r="7372" spans="1:20">
      <c r="A7372" t="s">
        <v>7389</v>
      </c>
      <c r="B7372" t="s">
        <v>14933</v>
      </c>
      <c r="C7372" t="s">
        <v>22308</v>
      </c>
      <c r="D7372" t="s">
        <v>36876</v>
      </c>
      <c r="E7372" t="s">
        <v>50936</v>
      </c>
      <c r="F7372" t="s">
        <v>58539</v>
      </c>
      <c r="G7372" t="s">
        <v>58539</v>
      </c>
      <c r="H7372" t="s">
        <v>58626</v>
      </c>
      <c r="I7372">
        <v>12</v>
      </c>
      <c r="J7372">
        <v>0</v>
      </c>
      <c r="K7372">
        <v>0</v>
      </c>
      <c r="L7372">
        <f t="shared" si="115"/>
        <v>0</v>
      </c>
      <c r="M7372">
        <v>0</v>
      </c>
      <c r="N7372">
        <v>1583</v>
      </c>
      <c r="O7372">
        <v>0</v>
      </c>
      <c r="P7372">
        <v>0</v>
      </c>
      <c r="Q7372">
        <v>0</v>
      </c>
      <c r="R7372">
        <v>5000</v>
      </c>
      <c r="S7372" s="3">
        <v>0.60949708052436258</v>
      </c>
      <c r="T7372">
        <v>484</v>
      </c>
    </row>
    <row r="7373" spans="1:20">
      <c r="A7373" t="s">
        <v>7390</v>
      </c>
      <c r="B7373" t="s">
        <v>14932</v>
      </c>
      <c r="C7373" t="s">
        <v>22309</v>
      </c>
      <c r="D7373" t="s">
        <v>36877</v>
      </c>
      <c r="E7373" t="s">
        <v>50937</v>
      </c>
      <c r="F7373" t="s">
        <v>58527</v>
      </c>
      <c r="G7373" t="s">
        <v>58527</v>
      </c>
      <c r="H7373" t="s">
        <v>58626</v>
      </c>
      <c r="I7373">
        <v>12</v>
      </c>
      <c r="J7373">
        <v>13</v>
      </c>
      <c r="K7373">
        <v>-1</v>
      </c>
      <c r="L7373">
        <f t="shared" si="115"/>
        <v>1</v>
      </c>
      <c r="M7373">
        <v>2</v>
      </c>
      <c r="N7373">
        <v>440</v>
      </c>
      <c r="O7373">
        <v>0</v>
      </c>
      <c r="P7373">
        <v>12</v>
      </c>
      <c r="Q7373">
        <v>12</v>
      </c>
      <c r="R7373">
        <v>1500</v>
      </c>
      <c r="S7373" s="3">
        <v>0.39427712954128269</v>
      </c>
      <c r="T7373">
        <v>613</v>
      </c>
    </row>
    <row r="7374" spans="1:20">
      <c r="A7374" t="s">
        <v>7391</v>
      </c>
      <c r="B7374" t="s">
        <v>14932</v>
      </c>
      <c r="C7374" t="s">
        <v>22310</v>
      </c>
      <c r="D7374" t="s">
        <v>36878</v>
      </c>
      <c r="E7374" t="s">
        <v>50938</v>
      </c>
      <c r="F7374" t="s">
        <v>58481</v>
      </c>
      <c r="G7374" t="s">
        <v>58481</v>
      </c>
      <c r="H7374" t="s">
        <v>58626</v>
      </c>
      <c r="I7374">
        <v>12</v>
      </c>
      <c r="J7374">
        <v>0</v>
      </c>
      <c r="K7374">
        <v>0</v>
      </c>
      <c r="L7374">
        <f t="shared" si="115"/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12000</v>
      </c>
      <c r="S7374" s="3">
        <v>0.52155916070274255</v>
      </c>
      <c r="T7374">
        <v>537</v>
      </c>
    </row>
    <row r="7375" spans="1:20">
      <c r="A7375" t="s">
        <v>7392</v>
      </c>
      <c r="B7375" t="s">
        <v>14935</v>
      </c>
      <c r="C7375" t="s">
        <v>22311</v>
      </c>
      <c r="D7375" t="s">
        <v>36879</v>
      </c>
      <c r="E7375" t="s">
        <v>50939</v>
      </c>
      <c r="F7375" t="s">
        <v>58530</v>
      </c>
      <c r="G7375" t="s">
        <v>58530</v>
      </c>
      <c r="H7375" t="s">
        <v>58626</v>
      </c>
      <c r="I7375">
        <v>12</v>
      </c>
      <c r="J7375">
        <v>1</v>
      </c>
      <c r="K7375">
        <v>0</v>
      </c>
      <c r="L7375">
        <f t="shared" si="115"/>
        <v>0</v>
      </c>
      <c r="M7375">
        <v>0</v>
      </c>
      <c r="N7375">
        <v>881</v>
      </c>
      <c r="O7375">
        <v>0</v>
      </c>
      <c r="P7375">
        <v>1</v>
      </c>
      <c r="Q7375">
        <v>0</v>
      </c>
      <c r="R7375">
        <v>5000</v>
      </c>
      <c r="S7375" s="3">
        <v>0.51467246573797731</v>
      </c>
      <c r="T7375">
        <v>541</v>
      </c>
    </row>
    <row r="7376" spans="1:20">
      <c r="A7376" t="s">
        <v>7393</v>
      </c>
      <c r="B7376" t="s">
        <v>14932</v>
      </c>
      <c r="C7376" t="s">
        <v>22312</v>
      </c>
      <c r="D7376" t="s">
        <v>36880</v>
      </c>
      <c r="E7376" t="s">
        <v>50940</v>
      </c>
      <c r="F7376" t="s">
        <v>58533</v>
      </c>
      <c r="G7376" t="s">
        <v>58511</v>
      </c>
      <c r="H7376" t="s">
        <v>58626</v>
      </c>
      <c r="I7376">
        <v>12</v>
      </c>
      <c r="J7376">
        <v>4</v>
      </c>
      <c r="K7376">
        <v>-1</v>
      </c>
      <c r="L7376">
        <f t="shared" si="115"/>
        <v>0</v>
      </c>
      <c r="M7376">
        <v>0</v>
      </c>
      <c r="N7376">
        <v>0</v>
      </c>
      <c r="O7376">
        <v>0</v>
      </c>
      <c r="P7376">
        <v>3</v>
      </c>
      <c r="Q7376">
        <v>3</v>
      </c>
      <c r="R7376">
        <v>3000</v>
      </c>
      <c r="S7376" s="3">
        <v>0.58395871000033139</v>
      </c>
      <c r="T7376">
        <v>499</v>
      </c>
    </row>
    <row r="7377" spans="1:20">
      <c r="A7377" t="s">
        <v>7394</v>
      </c>
      <c r="B7377" t="s">
        <v>14932</v>
      </c>
      <c r="C7377" t="s">
        <v>22313</v>
      </c>
      <c r="D7377" t="s">
        <v>36881</v>
      </c>
      <c r="E7377" t="s">
        <v>50941</v>
      </c>
      <c r="F7377" t="s">
        <v>58520</v>
      </c>
      <c r="G7377" t="s">
        <v>58520</v>
      </c>
      <c r="H7377" t="s">
        <v>58626</v>
      </c>
      <c r="I7377">
        <v>12</v>
      </c>
      <c r="J7377">
        <v>1</v>
      </c>
      <c r="K7377">
        <v>0</v>
      </c>
      <c r="L7377">
        <f t="shared" si="115"/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8000</v>
      </c>
      <c r="S7377" s="3">
        <v>0.65116944937147925</v>
      </c>
      <c r="T7377">
        <v>457</v>
      </c>
    </row>
    <row r="7378" spans="1:20">
      <c r="A7378" t="s">
        <v>7395</v>
      </c>
      <c r="B7378" t="s">
        <v>14932</v>
      </c>
      <c r="C7378" t="s">
        <v>22314</v>
      </c>
      <c r="D7378" t="s">
        <v>31079</v>
      </c>
      <c r="E7378" t="s">
        <v>50942</v>
      </c>
      <c r="F7378" t="s">
        <v>58509</v>
      </c>
      <c r="G7378" t="s">
        <v>58575</v>
      </c>
      <c r="H7378" t="s">
        <v>58626</v>
      </c>
      <c r="I7378">
        <v>12</v>
      </c>
      <c r="J7378">
        <v>1</v>
      </c>
      <c r="K7378">
        <v>0</v>
      </c>
      <c r="L7378">
        <f t="shared" si="115"/>
        <v>0</v>
      </c>
      <c r="M7378">
        <v>0</v>
      </c>
      <c r="N7378">
        <v>929</v>
      </c>
      <c r="O7378">
        <v>0</v>
      </c>
      <c r="P7378">
        <v>0</v>
      </c>
      <c r="Q7378">
        <v>0</v>
      </c>
      <c r="R7378">
        <v>5000</v>
      </c>
      <c r="S7378" s="3">
        <v>0.39121396385143281</v>
      </c>
      <c r="T7378">
        <v>615</v>
      </c>
    </row>
    <row r="7379" spans="1:20">
      <c r="A7379" t="s">
        <v>7396</v>
      </c>
      <c r="B7379" t="s">
        <v>14929</v>
      </c>
      <c r="C7379" t="s">
        <v>22315</v>
      </c>
      <c r="D7379" t="s">
        <v>36882</v>
      </c>
      <c r="E7379" t="s">
        <v>50943</v>
      </c>
      <c r="F7379" t="s">
        <v>58573</v>
      </c>
      <c r="G7379" t="s">
        <v>58573</v>
      </c>
      <c r="H7379" t="s">
        <v>58626</v>
      </c>
      <c r="I7379">
        <v>12</v>
      </c>
      <c r="J7379">
        <v>1</v>
      </c>
      <c r="K7379">
        <v>0</v>
      </c>
      <c r="L7379">
        <f t="shared" si="115"/>
        <v>0</v>
      </c>
      <c r="M7379">
        <v>0</v>
      </c>
      <c r="N7379">
        <v>1309</v>
      </c>
      <c r="O7379">
        <v>0</v>
      </c>
      <c r="P7379">
        <v>0</v>
      </c>
      <c r="Q7379">
        <v>0</v>
      </c>
      <c r="R7379">
        <v>5000</v>
      </c>
      <c r="S7379" s="3">
        <v>0.50581776620886487</v>
      </c>
      <c r="T7379">
        <v>546</v>
      </c>
    </row>
    <row r="7380" spans="1:20">
      <c r="A7380" t="s">
        <v>7397</v>
      </c>
      <c r="B7380" t="s">
        <v>14933</v>
      </c>
      <c r="C7380" t="s">
        <v>22316</v>
      </c>
      <c r="D7380" t="s">
        <v>36883</v>
      </c>
      <c r="E7380" t="s">
        <v>50944</v>
      </c>
      <c r="F7380" t="s">
        <v>58508</v>
      </c>
      <c r="G7380" t="s">
        <v>58487</v>
      </c>
      <c r="H7380" t="s">
        <v>58626</v>
      </c>
      <c r="I7380">
        <v>12</v>
      </c>
      <c r="J7380">
        <v>0</v>
      </c>
      <c r="K7380">
        <v>0</v>
      </c>
      <c r="L7380">
        <f t="shared" si="115"/>
        <v>0</v>
      </c>
      <c r="M7380">
        <v>0</v>
      </c>
      <c r="N7380">
        <v>1410</v>
      </c>
      <c r="O7380">
        <v>0</v>
      </c>
      <c r="P7380">
        <v>9</v>
      </c>
      <c r="Q7380">
        <v>0</v>
      </c>
      <c r="R7380">
        <v>8000</v>
      </c>
      <c r="S7380" s="3">
        <v>0.49850897696406998</v>
      </c>
      <c r="T7380">
        <v>550</v>
      </c>
    </row>
    <row r="7381" spans="1:20">
      <c r="A7381" t="s">
        <v>7398</v>
      </c>
      <c r="B7381" t="s">
        <v>14932</v>
      </c>
      <c r="C7381" t="s">
        <v>22317</v>
      </c>
      <c r="D7381" t="s">
        <v>36884</v>
      </c>
      <c r="E7381" t="s">
        <v>50945</v>
      </c>
      <c r="F7381" t="s">
        <v>58523</v>
      </c>
      <c r="G7381" t="s">
        <v>58492</v>
      </c>
      <c r="H7381" t="s">
        <v>58626</v>
      </c>
      <c r="I7381">
        <v>12</v>
      </c>
      <c r="J7381">
        <v>2</v>
      </c>
      <c r="K7381">
        <v>0</v>
      </c>
      <c r="L7381">
        <f t="shared" si="115"/>
        <v>0</v>
      </c>
      <c r="M7381">
        <v>0</v>
      </c>
      <c r="N7381">
        <v>300</v>
      </c>
      <c r="O7381">
        <v>0</v>
      </c>
      <c r="P7381">
        <v>7</v>
      </c>
      <c r="Q7381">
        <v>1</v>
      </c>
      <c r="R7381">
        <v>1700</v>
      </c>
      <c r="S7381" s="3">
        <v>0.5459576819002715</v>
      </c>
      <c r="T7381">
        <v>522</v>
      </c>
    </row>
    <row r="7382" spans="1:20">
      <c r="A7382" t="s">
        <v>7399</v>
      </c>
      <c r="B7382" t="s">
        <v>14934</v>
      </c>
      <c r="C7382" t="s">
        <v>22318</v>
      </c>
      <c r="D7382" t="s">
        <v>36885</v>
      </c>
      <c r="E7382" t="s">
        <v>50946</v>
      </c>
      <c r="F7382" t="s">
        <v>58556</v>
      </c>
      <c r="G7382" t="s">
        <v>58556</v>
      </c>
      <c r="H7382" t="s">
        <v>58626</v>
      </c>
      <c r="I7382">
        <v>12</v>
      </c>
      <c r="J7382">
        <v>2</v>
      </c>
      <c r="K7382">
        <v>0</v>
      </c>
      <c r="L7382">
        <f t="shared" si="115"/>
        <v>0</v>
      </c>
      <c r="M7382">
        <v>0</v>
      </c>
      <c r="N7382">
        <v>2617</v>
      </c>
      <c r="O7382">
        <v>0</v>
      </c>
      <c r="P7382">
        <v>1</v>
      </c>
      <c r="Q7382">
        <v>1</v>
      </c>
      <c r="R7382">
        <v>10000</v>
      </c>
      <c r="S7382" s="3">
        <v>0.37618481952756688</v>
      </c>
      <c r="T7382">
        <v>624</v>
      </c>
    </row>
    <row r="7383" spans="1:20">
      <c r="A7383" t="s">
        <v>7400</v>
      </c>
      <c r="B7383" t="s">
        <v>14930</v>
      </c>
      <c r="C7383" t="s">
        <v>22319</v>
      </c>
      <c r="D7383" t="s">
        <v>36886</v>
      </c>
      <c r="E7383" t="s">
        <v>50947</v>
      </c>
      <c r="F7383" t="s">
        <v>58496</v>
      </c>
      <c r="G7383" t="s">
        <v>58496</v>
      </c>
      <c r="H7383" t="s">
        <v>58626</v>
      </c>
      <c r="I7383">
        <v>12</v>
      </c>
      <c r="J7383">
        <v>232</v>
      </c>
      <c r="K7383">
        <v>1</v>
      </c>
      <c r="L7383">
        <f t="shared" si="115"/>
        <v>1</v>
      </c>
      <c r="M7383">
        <v>1</v>
      </c>
      <c r="N7383">
        <v>3911</v>
      </c>
      <c r="O7383">
        <v>235</v>
      </c>
      <c r="P7383">
        <v>235</v>
      </c>
      <c r="Q7383">
        <v>235</v>
      </c>
      <c r="R7383">
        <v>5000</v>
      </c>
      <c r="S7383" s="3">
        <v>0.73910099561067355</v>
      </c>
      <c r="T7383">
        <v>396</v>
      </c>
    </row>
    <row r="7384" spans="1:20">
      <c r="A7384" t="s">
        <v>7401</v>
      </c>
      <c r="B7384" t="s">
        <v>14930</v>
      </c>
      <c r="C7384" t="s">
        <v>22320</v>
      </c>
      <c r="D7384" t="s">
        <v>36887</v>
      </c>
      <c r="E7384" t="s">
        <v>50948</v>
      </c>
      <c r="F7384" t="s">
        <v>58477</v>
      </c>
      <c r="G7384" t="s">
        <v>58485</v>
      </c>
      <c r="H7384" t="s">
        <v>58626</v>
      </c>
      <c r="I7384">
        <v>12</v>
      </c>
      <c r="J7384">
        <v>0</v>
      </c>
      <c r="K7384">
        <v>0</v>
      </c>
      <c r="L7384">
        <f t="shared" si="115"/>
        <v>0</v>
      </c>
      <c r="M7384">
        <v>0</v>
      </c>
      <c r="N7384">
        <v>545</v>
      </c>
      <c r="O7384">
        <v>0</v>
      </c>
      <c r="P7384">
        <v>0</v>
      </c>
      <c r="Q7384">
        <v>0</v>
      </c>
      <c r="R7384">
        <v>5600</v>
      </c>
      <c r="S7384" s="3">
        <v>0.78547463078031987</v>
      </c>
      <c r="T7384">
        <v>358</v>
      </c>
    </row>
    <row r="7385" spans="1:20">
      <c r="A7385" t="s">
        <v>7402</v>
      </c>
      <c r="B7385" t="s">
        <v>14934</v>
      </c>
      <c r="C7385" t="s">
        <v>22321</v>
      </c>
      <c r="D7385" t="s">
        <v>36888</v>
      </c>
      <c r="E7385" t="s">
        <v>50949</v>
      </c>
      <c r="F7385" t="s">
        <v>58523</v>
      </c>
      <c r="G7385" t="s">
        <v>58523</v>
      </c>
      <c r="H7385" t="s">
        <v>58626</v>
      </c>
      <c r="I7385">
        <v>12</v>
      </c>
      <c r="J7385">
        <v>193</v>
      </c>
      <c r="K7385">
        <v>1</v>
      </c>
      <c r="L7385">
        <f t="shared" si="115"/>
        <v>1</v>
      </c>
      <c r="M7385">
        <v>1</v>
      </c>
      <c r="N7385">
        <v>6094</v>
      </c>
      <c r="O7385">
        <v>196</v>
      </c>
      <c r="P7385">
        <v>196</v>
      </c>
      <c r="Q7385">
        <v>196</v>
      </c>
      <c r="R7385">
        <v>8000</v>
      </c>
      <c r="S7385" s="3">
        <v>0.32178371397668998</v>
      </c>
      <c r="T7385">
        <v>660</v>
      </c>
    </row>
    <row r="7386" spans="1:20">
      <c r="A7386" t="s">
        <v>7403</v>
      </c>
      <c r="B7386" t="s">
        <v>14930</v>
      </c>
      <c r="C7386" t="s">
        <v>22322</v>
      </c>
      <c r="D7386" t="s">
        <v>36889</v>
      </c>
      <c r="E7386" t="s">
        <v>50950</v>
      </c>
      <c r="F7386" t="s">
        <v>58502</v>
      </c>
      <c r="G7386" t="s">
        <v>58502</v>
      </c>
      <c r="H7386" t="s">
        <v>58626</v>
      </c>
      <c r="I7386">
        <v>12</v>
      </c>
      <c r="J7386">
        <v>2</v>
      </c>
      <c r="K7386">
        <v>0</v>
      </c>
      <c r="L7386">
        <f t="shared" si="115"/>
        <v>0</v>
      </c>
      <c r="M7386">
        <v>0</v>
      </c>
      <c r="N7386">
        <v>1410</v>
      </c>
      <c r="O7386">
        <v>0</v>
      </c>
      <c r="P7386">
        <v>1</v>
      </c>
      <c r="Q7386">
        <v>1</v>
      </c>
      <c r="R7386">
        <v>8000</v>
      </c>
      <c r="S7386" s="3">
        <v>0.2299724881254408</v>
      </c>
      <c r="T7386">
        <v>728</v>
      </c>
    </row>
    <row r="7387" spans="1:20">
      <c r="A7387" t="s">
        <v>7404</v>
      </c>
      <c r="B7387" t="s">
        <v>14929</v>
      </c>
      <c r="C7387" t="s">
        <v>22323</v>
      </c>
      <c r="D7387" t="s">
        <v>36890</v>
      </c>
      <c r="E7387" t="s">
        <v>50951</v>
      </c>
      <c r="F7387" t="s">
        <v>58481</v>
      </c>
      <c r="G7387" t="s">
        <v>58481</v>
      </c>
      <c r="H7387" t="s">
        <v>58626</v>
      </c>
      <c r="I7387">
        <v>12</v>
      </c>
      <c r="J7387">
        <v>1</v>
      </c>
      <c r="K7387">
        <v>0</v>
      </c>
      <c r="L7387">
        <f t="shared" si="115"/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2000</v>
      </c>
      <c r="S7387" s="3">
        <v>0.62755021537920663</v>
      </c>
      <c r="T7387">
        <v>472</v>
      </c>
    </row>
    <row r="7388" spans="1:20">
      <c r="A7388" t="s">
        <v>7405</v>
      </c>
      <c r="B7388" t="s">
        <v>14929</v>
      </c>
      <c r="C7388" t="s">
        <v>22324</v>
      </c>
      <c r="D7388" t="s">
        <v>36891</v>
      </c>
      <c r="E7388" t="s">
        <v>50952</v>
      </c>
      <c r="F7388" t="s">
        <v>58534</v>
      </c>
      <c r="G7388" t="s">
        <v>58534</v>
      </c>
      <c r="H7388" t="s">
        <v>58626</v>
      </c>
      <c r="I7388">
        <v>12</v>
      </c>
      <c r="J7388">
        <v>0</v>
      </c>
      <c r="K7388">
        <v>0</v>
      </c>
      <c r="L7388">
        <f t="shared" si="115"/>
        <v>0</v>
      </c>
      <c r="M7388">
        <v>0</v>
      </c>
      <c r="N7388">
        <v>1577</v>
      </c>
      <c r="O7388">
        <v>0</v>
      </c>
      <c r="P7388">
        <v>0</v>
      </c>
      <c r="Q7388">
        <v>0</v>
      </c>
      <c r="R7388">
        <v>9000</v>
      </c>
      <c r="S7388" s="3">
        <v>0.34490315372829422</v>
      </c>
      <c r="T7388">
        <v>644</v>
      </c>
    </row>
    <row r="7389" spans="1:20">
      <c r="A7389" t="s">
        <v>7406</v>
      </c>
      <c r="B7389" t="s">
        <v>14930</v>
      </c>
      <c r="C7389" t="s">
        <v>22325</v>
      </c>
      <c r="D7389" t="s">
        <v>36892</v>
      </c>
      <c r="E7389" t="s">
        <v>50953</v>
      </c>
      <c r="F7389" t="s">
        <v>58525</v>
      </c>
      <c r="G7389" t="s">
        <v>58583</v>
      </c>
      <c r="H7389" t="s">
        <v>58626</v>
      </c>
      <c r="I7389">
        <v>12</v>
      </c>
      <c r="J7389">
        <v>0</v>
      </c>
      <c r="K7389">
        <v>0</v>
      </c>
      <c r="L7389">
        <f t="shared" si="115"/>
        <v>0</v>
      </c>
      <c r="M7389">
        <v>0</v>
      </c>
      <c r="N7389">
        <v>178</v>
      </c>
      <c r="O7389">
        <v>0</v>
      </c>
      <c r="P7389">
        <v>0</v>
      </c>
      <c r="Q7389">
        <v>0</v>
      </c>
      <c r="R7389">
        <v>2000</v>
      </c>
      <c r="S7389" s="3">
        <v>0.62016386083164066</v>
      </c>
      <c r="T7389">
        <v>477</v>
      </c>
    </row>
    <row r="7390" spans="1:20">
      <c r="A7390" t="s">
        <v>7407</v>
      </c>
      <c r="B7390" t="s">
        <v>14930</v>
      </c>
      <c r="C7390" t="s">
        <v>22326</v>
      </c>
      <c r="D7390" t="s">
        <v>36893</v>
      </c>
      <c r="E7390" t="s">
        <v>50954</v>
      </c>
      <c r="F7390" t="s">
        <v>58508</v>
      </c>
      <c r="G7390" t="s">
        <v>58508</v>
      </c>
      <c r="H7390" t="s">
        <v>58626</v>
      </c>
      <c r="I7390">
        <v>12</v>
      </c>
      <c r="J7390">
        <v>-4</v>
      </c>
      <c r="K7390">
        <v>0</v>
      </c>
      <c r="L7390">
        <f t="shared" si="115"/>
        <v>0</v>
      </c>
      <c r="M7390">
        <v>0</v>
      </c>
      <c r="N7390">
        <v>1410</v>
      </c>
      <c r="O7390">
        <v>0</v>
      </c>
      <c r="P7390">
        <v>0</v>
      </c>
      <c r="Q7390">
        <v>0</v>
      </c>
      <c r="R7390">
        <v>8000</v>
      </c>
      <c r="S7390" s="3">
        <v>0.40545174941522338</v>
      </c>
      <c r="T7390">
        <v>606</v>
      </c>
    </row>
    <row r="7391" spans="1:20">
      <c r="A7391" t="s">
        <v>7408</v>
      </c>
      <c r="B7391" t="s">
        <v>14932</v>
      </c>
      <c r="C7391" t="s">
        <v>22327</v>
      </c>
      <c r="D7391" t="s">
        <v>36894</v>
      </c>
      <c r="E7391" t="s">
        <v>50955</v>
      </c>
      <c r="F7391" t="s">
        <v>58488</v>
      </c>
      <c r="G7391" t="s">
        <v>58488</v>
      </c>
      <c r="H7391" t="s">
        <v>58626</v>
      </c>
      <c r="I7391">
        <v>12</v>
      </c>
      <c r="J7391">
        <v>0</v>
      </c>
      <c r="K7391">
        <v>0</v>
      </c>
      <c r="L7391">
        <f t="shared" si="115"/>
        <v>0</v>
      </c>
      <c r="M7391">
        <v>0</v>
      </c>
      <c r="N7391">
        <v>356</v>
      </c>
      <c r="O7391">
        <v>0</v>
      </c>
      <c r="P7391">
        <v>1</v>
      </c>
      <c r="Q7391">
        <v>0</v>
      </c>
      <c r="R7391">
        <v>4000</v>
      </c>
      <c r="S7391" s="3">
        <v>0.48150176705800818</v>
      </c>
      <c r="T7391">
        <v>560</v>
      </c>
    </row>
    <row r="7392" spans="1:20">
      <c r="A7392" t="s">
        <v>7409</v>
      </c>
      <c r="B7392" t="s">
        <v>14929</v>
      </c>
      <c r="C7392" t="s">
        <v>22328</v>
      </c>
      <c r="D7392" t="s">
        <v>36895</v>
      </c>
      <c r="E7392" t="s">
        <v>50956</v>
      </c>
      <c r="F7392" t="s">
        <v>58530</v>
      </c>
      <c r="G7392" t="s">
        <v>58539</v>
      </c>
      <c r="H7392" t="s">
        <v>58626</v>
      </c>
      <c r="I7392">
        <v>12</v>
      </c>
      <c r="J7392">
        <v>1</v>
      </c>
      <c r="K7392">
        <v>0</v>
      </c>
      <c r="L7392">
        <f t="shared" si="115"/>
        <v>0</v>
      </c>
      <c r="M7392">
        <v>0</v>
      </c>
      <c r="N7392">
        <v>353</v>
      </c>
      <c r="O7392">
        <v>0</v>
      </c>
      <c r="P7392">
        <v>0</v>
      </c>
      <c r="Q7392">
        <v>0</v>
      </c>
      <c r="R7392">
        <v>2000</v>
      </c>
      <c r="S7392" s="3">
        <v>0.21869654817795209</v>
      </c>
      <c r="T7392">
        <v>738</v>
      </c>
    </row>
    <row r="7393" spans="1:20">
      <c r="A7393" t="s">
        <v>7410</v>
      </c>
      <c r="B7393" t="s">
        <v>14932</v>
      </c>
      <c r="C7393" t="s">
        <v>22329</v>
      </c>
      <c r="D7393" t="s">
        <v>36896</v>
      </c>
      <c r="E7393" t="s">
        <v>50957</v>
      </c>
      <c r="F7393" t="s">
        <v>58547</v>
      </c>
      <c r="G7393" t="s">
        <v>58479</v>
      </c>
      <c r="H7393" t="s">
        <v>58626</v>
      </c>
      <c r="I7393">
        <v>12</v>
      </c>
      <c r="J7393">
        <v>1</v>
      </c>
      <c r="K7393">
        <v>0</v>
      </c>
      <c r="L7393">
        <f t="shared" si="115"/>
        <v>0</v>
      </c>
      <c r="M7393">
        <v>0</v>
      </c>
      <c r="N7393">
        <v>878</v>
      </c>
      <c r="O7393">
        <v>0</v>
      </c>
      <c r="P7393">
        <v>0</v>
      </c>
      <c r="Q7393">
        <v>0</v>
      </c>
      <c r="R7393">
        <v>9000</v>
      </c>
      <c r="S7393" s="3">
        <v>0.45271065799270099</v>
      </c>
      <c r="T7393">
        <v>578</v>
      </c>
    </row>
    <row r="7394" spans="1:20">
      <c r="A7394" t="s">
        <v>7411</v>
      </c>
      <c r="B7394" t="s">
        <v>14930</v>
      </c>
      <c r="C7394" t="s">
        <v>22330</v>
      </c>
      <c r="D7394" t="s">
        <v>36897</v>
      </c>
      <c r="E7394" t="s">
        <v>50958</v>
      </c>
      <c r="F7394" t="s">
        <v>58492</v>
      </c>
      <c r="G7394" t="s">
        <v>58492</v>
      </c>
      <c r="H7394" t="s">
        <v>58626</v>
      </c>
      <c r="I7394">
        <v>12</v>
      </c>
      <c r="J7394">
        <v>0</v>
      </c>
      <c r="K7394">
        <v>0</v>
      </c>
      <c r="L7394">
        <f t="shared" si="115"/>
        <v>0</v>
      </c>
      <c r="M7394">
        <v>0</v>
      </c>
      <c r="N7394">
        <v>1058</v>
      </c>
      <c r="O7394">
        <v>0</v>
      </c>
      <c r="P7394">
        <v>0</v>
      </c>
      <c r="Q7394">
        <v>0</v>
      </c>
      <c r="R7394">
        <v>6000</v>
      </c>
      <c r="S7394" s="3">
        <v>0.42296496284432739</v>
      </c>
      <c r="T7394">
        <v>595</v>
      </c>
    </row>
    <row r="7395" spans="1:20">
      <c r="A7395" t="s">
        <v>7412</v>
      </c>
      <c r="B7395" t="s">
        <v>14932</v>
      </c>
      <c r="C7395" t="s">
        <v>22331</v>
      </c>
      <c r="D7395" t="s">
        <v>36898</v>
      </c>
      <c r="E7395" t="s">
        <v>50959</v>
      </c>
      <c r="F7395" t="s">
        <v>58578</v>
      </c>
      <c r="G7395" t="s">
        <v>58578</v>
      </c>
      <c r="H7395" t="s">
        <v>58626</v>
      </c>
      <c r="I7395">
        <v>12</v>
      </c>
      <c r="J7395">
        <v>0</v>
      </c>
      <c r="K7395">
        <v>0</v>
      </c>
      <c r="L7395">
        <f t="shared" si="115"/>
        <v>0</v>
      </c>
      <c r="M7395">
        <v>0</v>
      </c>
      <c r="N7395">
        <v>668</v>
      </c>
      <c r="O7395">
        <v>0</v>
      </c>
      <c r="P7395">
        <v>0</v>
      </c>
      <c r="Q7395">
        <v>0</v>
      </c>
      <c r="R7395">
        <v>7500</v>
      </c>
      <c r="S7395" s="3">
        <v>0.32809827672685832</v>
      </c>
      <c r="T7395">
        <v>655</v>
      </c>
    </row>
    <row r="7396" spans="1:20">
      <c r="A7396" t="s">
        <v>7413</v>
      </c>
      <c r="B7396" t="s">
        <v>14935</v>
      </c>
      <c r="C7396" t="s">
        <v>22332</v>
      </c>
      <c r="D7396" t="s">
        <v>36899</v>
      </c>
      <c r="E7396" t="s">
        <v>50960</v>
      </c>
      <c r="F7396" t="s">
        <v>58519</v>
      </c>
      <c r="G7396" t="s">
        <v>58504</v>
      </c>
      <c r="H7396" t="s">
        <v>58626</v>
      </c>
      <c r="I7396">
        <v>12</v>
      </c>
      <c r="J7396">
        <v>0</v>
      </c>
      <c r="K7396">
        <v>0</v>
      </c>
      <c r="L7396">
        <f t="shared" si="115"/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2300</v>
      </c>
      <c r="S7396" s="3">
        <v>0.74812912339694781</v>
      </c>
      <c r="T7396">
        <v>389</v>
      </c>
    </row>
    <row r="7397" spans="1:20">
      <c r="A7397" t="s">
        <v>7414</v>
      </c>
      <c r="B7397" t="s">
        <v>14935</v>
      </c>
      <c r="C7397" t="s">
        <v>22333</v>
      </c>
      <c r="D7397" t="s">
        <v>36900</v>
      </c>
      <c r="E7397" t="s">
        <v>50961</v>
      </c>
      <c r="F7397" t="s">
        <v>58568</v>
      </c>
      <c r="G7397" t="s">
        <v>58515</v>
      </c>
      <c r="H7397" t="s">
        <v>58626</v>
      </c>
      <c r="I7397">
        <v>12</v>
      </c>
      <c r="J7397">
        <v>1</v>
      </c>
      <c r="K7397">
        <v>0</v>
      </c>
      <c r="L7397">
        <f t="shared" si="115"/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1000</v>
      </c>
      <c r="S7397" s="3">
        <v>0.20925445758291289</v>
      </c>
      <c r="T7397">
        <v>746</v>
      </c>
    </row>
    <row r="7398" spans="1:20">
      <c r="A7398" t="s">
        <v>7415</v>
      </c>
      <c r="B7398" t="s">
        <v>14934</v>
      </c>
      <c r="C7398" t="s">
        <v>22334</v>
      </c>
      <c r="D7398" t="s">
        <v>36901</v>
      </c>
      <c r="E7398" t="s">
        <v>50962</v>
      </c>
      <c r="F7398" t="s">
        <v>58509</v>
      </c>
      <c r="G7398" t="s">
        <v>58509</v>
      </c>
      <c r="H7398" t="s">
        <v>58626</v>
      </c>
      <c r="I7398">
        <v>12</v>
      </c>
      <c r="J7398">
        <v>1</v>
      </c>
      <c r="K7398">
        <v>0</v>
      </c>
      <c r="L7398">
        <f t="shared" si="115"/>
        <v>0</v>
      </c>
      <c r="M7398">
        <v>0</v>
      </c>
      <c r="N7398">
        <v>536</v>
      </c>
      <c r="O7398">
        <v>0</v>
      </c>
      <c r="P7398">
        <v>0</v>
      </c>
      <c r="Q7398">
        <v>0</v>
      </c>
      <c r="R7398">
        <v>6000</v>
      </c>
      <c r="S7398" s="3">
        <v>0.50930060685803347</v>
      </c>
      <c r="T7398">
        <v>544</v>
      </c>
    </row>
    <row r="7399" spans="1:20">
      <c r="A7399" t="s">
        <v>7416</v>
      </c>
      <c r="B7399" t="s">
        <v>14935</v>
      </c>
      <c r="C7399" t="s">
        <v>22335</v>
      </c>
      <c r="D7399" t="s">
        <v>36902</v>
      </c>
      <c r="E7399" t="s">
        <v>50963</v>
      </c>
      <c r="F7399" t="s">
        <v>58496</v>
      </c>
      <c r="G7399" t="s">
        <v>58483</v>
      </c>
      <c r="H7399" t="s">
        <v>58626</v>
      </c>
      <c r="I7399">
        <v>12</v>
      </c>
      <c r="J7399">
        <v>1</v>
      </c>
      <c r="K7399">
        <v>0</v>
      </c>
      <c r="L7399">
        <f t="shared" si="115"/>
        <v>0</v>
      </c>
      <c r="M7399">
        <v>0</v>
      </c>
      <c r="N7399">
        <v>626</v>
      </c>
      <c r="O7399">
        <v>0</v>
      </c>
      <c r="P7399">
        <v>0</v>
      </c>
      <c r="Q7399">
        <v>0</v>
      </c>
      <c r="R7399">
        <v>7000</v>
      </c>
      <c r="S7399" s="3">
        <v>0.64111148501739723</v>
      </c>
      <c r="T7399">
        <v>464</v>
      </c>
    </row>
    <row r="7400" spans="1:20">
      <c r="A7400" t="s">
        <v>7417</v>
      </c>
      <c r="B7400" t="s">
        <v>14932</v>
      </c>
      <c r="C7400" t="s">
        <v>22336</v>
      </c>
      <c r="D7400" t="s">
        <v>36903</v>
      </c>
      <c r="E7400" t="s">
        <v>50964</v>
      </c>
      <c r="F7400" t="s">
        <v>58520</v>
      </c>
      <c r="G7400" t="s">
        <v>58481</v>
      </c>
      <c r="H7400" t="s">
        <v>58626</v>
      </c>
      <c r="I7400">
        <v>12</v>
      </c>
      <c r="J7400">
        <v>1</v>
      </c>
      <c r="K7400">
        <v>0</v>
      </c>
      <c r="L7400">
        <f t="shared" si="115"/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8000</v>
      </c>
      <c r="S7400" s="3">
        <v>0.51536704003353362</v>
      </c>
      <c r="T7400">
        <v>540</v>
      </c>
    </row>
    <row r="7401" spans="1:20">
      <c r="A7401" t="s">
        <v>7418</v>
      </c>
      <c r="B7401" t="s">
        <v>14932</v>
      </c>
      <c r="C7401" t="s">
        <v>22337</v>
      </c>
      <c r="D7401" t="s">
        <v>30362</v>
      </c>
      <c r="E7401" t="s">
        <v>50965</v>
      </c>
      <c r="F7401" t="s">
        <v>58509</v>
      </c>
      <c r="G7401" t="s">
        <v>58509</v>
      </c>
      <c r="H7401" t="s">
        <v>58626</v>
      </c>
      <c r="I7401">
        <v>12</v>
      </c>
      <c r="J7401">
        <v>0</v>
      </c>
      <c r="K7401">
        <v>0</v>
      </c>
      <c r="L7401">
        <f t="shared" si="115"/>
        <v>0</v>
      </c>
      <c r="M7401">
        <v>0</v>
      </c>
      <c r="N7401">
        <v>683</v>
      </c>
      <c r="O7401">
        <v>0</v>
      </c>
      <c r="P7401">
        <v>0</v>
      </c>
      <c r="Q7401">
        <v>0</v>
      </c>
      <c r="R7401">
        <v>7000</v>
      </c>
      <c r="S7401" s="3">
        <v>0.51495549543909314</v>
      </c>
      <c r="T7401">
        <v>541</v>
      </c>
    </row>
    <row r="7402" spans="1:20">
      <c r="A7402" t="s">
        <v>7419</v>
      </c>
      <c r="B7402" t="s">
        <v>14932</v>
      </c>
      <c r="C7402" t="s">
        <v>22338</v>
      </c>
      <c r="D7402" t="s">
        <v>36904</v>
      </c>
      <c r="E7402" t="s">
        <v>50966</v>
      </c>
      <c r="F7402" t="s">
        <v>58509</v>
      </c>
      <c r="G7402" t="s">
        <v>58496</v>
      </c>
      <c r="H7402" t="s">
        <v>58626</v>
      </c>
      <c r="I7402">
        <v>12</v>
      </c>
      <c r="J7402">
        <v>-1</v>
      </c>
      <c r="K7402">
        <v>0</v>
      </c>
      <c r="L7402">
        <f t="shared" si="115"/>
        <v>0</v>
      </c>
      <c r="M7402">
        <v>0</v>
      </c>
      <c r="N7402">
        <v>224</v>
      </c>
      <c r="O7402">
        <v>0</v>
      </c>
      <c r="P7402">
        <v>0</v>
      </c>
      <c r="Q7402">
        <v>0</v>
      </c>
      <c r="R7402">
        <v>2500</v>
      </c>
      <c r="S7402" s="3">
        <v>0.52985039009643986</v>
      </c>
      <c r="T7402">
        <v>532</v>
      </c>
    </row>
    <row r="7403" spans="1:20">
      <c r="A7403" t="s">
        <v>7420</v>
      </c>
      <c r="B7403" t="s">
        <v>14932</v>
      </c>
      <c r="C7403" t="s">
        <v>22339</v>
      </c>
      <c r="D7403" t="s">
        <v>36905</v>
      </c>
      <c r="E7403" t="s">
        <v>50967</v>
      </c>
      <c r="F7403" t="s">
        <v>58528</v>
      </c>
      <c r="G7403" t="s">
        <v>58528</v>
      </c>
      <c r="H7403" t="s">
        <v>58626</v>
      </c>
      <c r="I7403">
        <v>12</v>
      </c>
      <c r="J7403">
        <v>0</v>
      </c>
      <c r="K7403">
        <v>0</v>
      </c>
      <c r="L7403">
        <f t="shared" si="115"/>
        <v>0</v>
      </c>
      <c r="M7403">
        <v>0</v>
      </c>
      <c r="N7403">
        <v>1410</v>
      </c>
      <c r="O7403">
        <v>0</v>
      </c>
      <c r="P7403">
        <v>0</v>
      </c>
      <c r="Q7403">
        <v>0</v>
      </c>
      <c r="R7403">
        <v>8000</v>
      </c>
      <c r="S7403" s="3">
        <v>0.61407822795291633</v>
      </c>
      <c r="T7403">
        <v>481</v>
      </c>
    </row>
    <row r="7404" spans="1:20">
      <c r="A7404" t="s">
        <v>7421</v>
      </c>
      <c r="B7404" t="s">
        <v>14932</v>
      </c>
      <c r="C7404" t="s">
        <v>22340</v>
      </c>
      <c r="D7404" t="s">
        <v>36906</v>
      </c>
      <c r="E7404" t="s">
        <v>50968</v>
      </c>
      <c r="F7404" t="s">
        <v>58520</v>
      </c>
      <c r="G7404" t="s">
        <v>58547</v>
      </c>
      <c r="H7404" t="s">
        <v>58626</v>
      </c>
      <c r="I7404">
        <v>12</v>
      </c>
      <c r="J7404">
        <v>0</v>
      </c>
      <c r="K7404">
        <v>0</v>
      </c>
      <c r="L7404">
        <f t="shared" si="115"/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7000</v>
      </c>
      <c r="S7404" s="3">
        <v>0.56255949621250001</v>
      </c>
      <c r="T7404">
        <v>512</v>
      </c>
    </row>
    <row r="7405" spans="1:20">
      <c r="A7405" t="s">
        <v>7422</v>
      </c>
      <c r="B7405" t="s">
        <v>14930</v>
      </c>
      <c r="C7405" t="s">
        <v>22341</v>
      </c>
      <c r="D7405" t="s">
        <v>36907</v>
      </c>
      <c r="E7405" t="s">
        <v>50969</v>
      </c>
      <c r="F7405" t="s">
        <v>58500</v>
      </c>
      <c r="G7405" t="s">
        <v>58493</v>
      </c>
      <c r="H7405" t="s">
        <v>58626</v>
      </c>
      <c r="I7405">
        <v>12</v>
      </c>
      <c r="J7405">
        <v>0</v>
      </c>
      <c r="K7405">
        <v>0</v>
      </c>
      <c r="L7405">
        <f t="shared" si="115"/>
        <v>0</v>
      </c>
      <c r="M7405">
        <v>0</v>
      </c>
      <c r="N7405">
        <v>1410</v>
      </c>
      <c r="O7405">
        <v>0</v>
      </c>
      <c r="P7405">
        <v>0</v>
      </c>
      <c r="Q7405">
        <v>0</v>
      </c>
      <c r="R7405">
        <v>8000</v>
      </c>
      <c r="S7405" s="3">
        <v>0.68873391452661115</v>
      </c>
      <c r="T7405">
        <v>432</v>
      </c>
    </row>
    <row r="7406" spans="1:20">
      <c r="A7406" t="s">
        <v>7423</v>
      </c>
      <c r="B7406" t="s">
        <v>14930</v>
      </c>
      <c r="C7406" t="s">
        <v>22342</v>
      </c>
      <c r="D7406" t="s">
        <v>36908</v>
      </c>
      <c r="E7406" t="s">
        <v>50970</v>
      </c>
      <c r="F7406" t="s">
        <v>58483</v>
      </c>
      <c r="G7406" t="s">
        <v>58550</v>
      </c>
      <c r="H7406" t="s">
        <v>58626</v>
      </c>
      <c r="I7406">
        <v>12</v>
      </c>
      <c r="J7406">
        <v>0</v>
      </c>
      <c r="K7406">
        <v>0</v>
      </c>
      <c r="L7406">
        <f t="shared" si="115"/>
        <v>0</v>
      </c>
      <c r="M7406">
        <v>0</v>
      </c>
      <c r="N7406">
        <v>499</v>
      </c>
      <c r="O7406">
        <v>0</v>
      </c>
      <c r="P7406">
        <v>0</v>
      </c>
      <c r="Q7406">
        <v>0</v>
      </c>
      <c r="R7406">
        <v>5600</v>
      </c>
      <c r="S7406" s="3">
        <v>0.70994973628013658</v>
      </c>
      <c r="T7406">
        <v>417</v>
      </c>
    </row>
    <row r="7407" spans="1:20">
      <c r="A7407" t="s">
        <v>7424</v>
      </c>
      <c r="B7407" t="s">
        <v>14932</v>
      </c>
      <c r="C7407" t="s">
        <v>22343</v>
      </c>
      <c r="D7407" t="s">
        <v>36909</v>
      </c>
      <c r="E7407" t="s">
        <v>50971</v>
      </c>
      <c r="F7407" t="s">
        <v>58504</v>
      </c>
      <c r="G7407" t="s">
        <v>58504</v>
      </c>
      <c r="H7407" t="s">
        <v>58626</v>
      </c>
      <c r="I7407">
        <v>12</v>
      </c>
      <c r="J7407">
        <v>0</v>
      </c>
      <c r="K7407">
        <v>0</v>
      </c>
      <c r="L7407">
        <f t="shared" si="115"/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8000</v>
      </c>
      <c r="S7407" s="3">
        <v>0.18226758580271099</v>
      </c>
      <c r="T7407">
        <v>771</v>
      </c>
    </row>
    <row r="7408" spans="1:20">
      <c r="A7408" t="s">
        <v>7425</v>
      </c>
      <c r="B7408" t="s">
        <v>14934</v>
      </c>
      <c r="C7408" t="s">
        <v>22344</v>
      </c>
      <c r="D7408" t="s">
        <v>36910</v>
      </c>
      <c r="E7408" t="s">
        <v>50972</v>
      </c>
      <c r="F7408" t="s">
        <v>58512</v>
      </c>
      <c r="G7408" t="s">
        <v>58512</v>
      </c>
      <c r="H7408" t="s">
        <v>58626</v>
      </c>
      <c r="I7408">
        <v>12</v>
      </c>
      <c r="J7408">
        <v>0</v>
      </c>
      <c r="K7408">
        <v>0</v>
      </c>
      <c r="L7408">
        <f t="shared" si="115"/>
        <v>0</v>
      </c>
      <c r="M7408">
        <v>0</v>
      </c>
      <c r="N7408">
        <v>1570</v>
      </c>
      <c r="O7408">
        <v>0</v>
      </c>
      <c r="P7408">
        <v>0</v>
      </c>
      <c r="Q7408">
        <v>0</v>
      </c>
      <c r="R7408">
        <v>6000</v>
      </c>
      <c r="S7408" s="3">
        <v>0.27261299626984342</v>
      </c>
      <c r="T7408">
        <v>694</v>
      </c>
    </row>
    <row r="7409" spans="1:20">
      <c r="A7409" t="s">
        <v>7426</v>
      </c>
      <c r="B7409" t="s">
        <v>14933</v>
      </c>
      <c r="C7409" t="s">
        <v>22345</v>
      </c>
      <c r="D7409" t="s">
        <v>33105</v>
      </c>
      <c r="E7409" t="s">
        <v>50973</v>
      </c>
      <c r="F7409" t="s">
        <v>58480</v>
      </c>
      <c r="G7409" t="s">
        <v>58565</v>
      </c>
      <c r="H7409" t="s">
        <v>58626</v>
      </c>
      <c r="I7409">
        <v>12</v>
      </c>
      <c r="J7409">
        <v>0</v>
      </c>
      <c r="K7409">
        <v>0</v>
      </c>
      <c r="L7409">
        <f t="shared" si="115"/>
        <v>0</v>
      </c>
      <c r="M7409">
        <v>0</v>
      </c>
      <c r="N7409">
        <v>1833</v>
      </c>
      <c r="O7409">
        <v>0</v>
      </c>
      <c r="P7409">
        <v>0</v>
      </c>
      <c r="Q7409">
        <v>0</v>
      </c>
      <c r="R7409">
        <v>5000</v>
      </c>
      <c r="S7409" s="3">
        <v>0.5208216238205684</v>
      </c>
      <c r="T7409">
        <v>537</v>
      </c>
    </row>
    <row r="7410" spans="1:20">
      <c r="A7410" t="s">
        <v>7427</v>
      </c>
      <c r="B7410" t="s">
        <v>14930</v>
      </c>
      <c r="C7410" t="s">
        <v>22346</v>
      </c>
      <c r="D7410" t="s">
        <v>35451</v>
      </c>
      <c r="E7410" t="s">
        <v>50974</v>
      </c>
      <c r="F7410" t="s">
        <v>58498</v>
      </c>
      <c r="G7410" t="s">
        <v>58502</v>
      </c>
      <c r="H7410" t="s">
        <v>58626</v>
      </c>
      <c r="I7410">
        <v>12</v>
      </c>
      <c r="J7410">
        <v>1</v>
      </c>
      <c r="K7410">
        <v>0</v>
      </c>
      <c r="L7410">
        <f t="shared" si="115"/>
        <v>0</v>
      </c>
      <c r="M7410">
        <v>0</v>
      </c>
      <c r="N7410">
        <v>1234</v>
      </c>
      <c r="O7410">
        <v>0</v>
      </c>
      <c r="P7410">
        <v>0</v>
      </c>
      <c r="Q7410">
        <v>0</v>
      </c>
      <c r="R7410">
        <v>7000</v>
      </c>
      <c r="S7410" s="3">
        <v>0.5305059675125301</v>
      </c>
      <c r="T7410">
        <v>531</v>
      </c>
    </row>
    <row r="7411" spans="1:20">
      <c r="A7411" t="s">
        <v>7428</v>
      </c>
      <c r="B7411" t="s">
        <v>14930</v>
      </c>
      <c r="C7411" t="s">
        <v>22347</v>
      </c>
      <c r="D7411" t="s">
        <v>36911</v>
      </c>
      <c r="E7411" t="s">
        <v>50975</v>
      </c>
      <c r="F7411" t="s">
        <v>58538</v>
      </c>
      <c r="G7411" t="s">
        <v>58538</v>
      </c>
      <c r="H7411" t="s">
        <v>58626</v>
      </c>
      <c r="I7411">
        <v>12</v>
      </c>
      <c r="J7411">
        <v>3</v>
      </c>
      <c r="K7411">
        <v>0</v>
      </c>
      <c r="L7411">
        <f t="shared" si="115"/>
        <v>0</v>
      </c>
      <c r="M7411">
        <v>0</v>
      </c>
      <c r="N7411">
        <v>1058</v>
      </c>
      <c r="O7411">
        <v>0</v>
      </c>
      <c r="P7411">
        <v>2</v>
      </c>
      <c r="Q7411">
        <v>2</v>
      </c>
      <c r="R7411">
        <v>6000</v>
      </c>
      <c r="S7411" s="3">
        <v>0.44003059625957253</v>
      </c>
      <c r="T7411">
        <v>585</v>
      </c>
    </row>
    <row r="7412" spans="1:20">
      <c r="A7412" t="s">
        <v>7429</v>
      </c>
      <c r="B7412" t="s">
        <v>14935</v>
      </c>
      <c r="C7412" t="s">
        <v>22348</v>
      </c>
      <c r="D7412" t="s">
        <v>36912</v>
      </c>
      <c r="E7412" t="s">
        <v>50976</v>
      </c>
      <c r="F7412" t="s">
        <v>58529</v>
      </c>
      <c r="G7412" t="s">
        <v>58529</v>
      </c>
      <c r="H7412" t="s">
        <v>58626</v>
      </c>
      <c r="I7412">
        <v>12</v>
      </c>
      <c r="J7412">
        <v>0</v>
      </c>
      <c r="K7412">
        <v>0</v>
      </c>
      <c r="L7412">
        <f t="shared" si="115"/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10000</v>
      </c>
      <c r="S7412" s="3">
        <v>0.2499284649314803</v>
      </c>
      <c r="T7412">
        <v>712</v>
      </c>
    </row>
    <row r="7413" spans="1:20">
      <c r="A7413" t="s">
        <v>7430</v>
      </c>
      <c r="B7413" t="s">
        <v>14932</v>
      </c>
      <c r="C7413" t="s">
        <v>22349</v>
      </c>
      <c r="D7413" t="s">
        <v>30228</v>
      </c>
      <c r="E7413" t="s">
        <v>50977</v>
      </c>
      <c r="F7413" t="s">
        <v>58499</v>
      </c>
      <c r="G7413" t="s">
        <v>58499</v>
      </c>
      <c r="H7413" t="s">
        <v>58626</v>
      </c>
      <c r="I7413">
        <v>12</v>
      </c>
      <c r="J7413">
        <v>0</v>
      </c>
      <c r="K7413">
        <v>0</v>
      </c>
      <c r="L7413">
        <f t="shared" si="115"/>
        <v>0</v>
      </c>
      <c r="M7413">
        <v>0</v>
      </c>
      <c r="N7413">
        <v>878</v>
      </c>
      <c r="O7413">
        <v>0</v>
      </c>
      <c r="P7413">
        <v>2</v>
      </c>
      <c r="Q7413">
        <v>0</v>
      </c>
      <c r="R7413">
        <v>9000</v>
      </c>
      <c r="S7413" s="3">
        <v>0.39093127698739322</v>
      </c>
      <c r="T7413">
        <v>615</v>
      </c>
    </row>
    <row r="7414" spans="1:20">
      <c r="A7414" t="s">
        <v>7431</v>
      </c>
      <c r="B7414" t="s">
        <v>14934</v>
      </c>
      <c r="C7414" t="s">
        <v>22350</v>
      </c>
      <c r="D7414" t="s">
        <v>36913</v>
      </c>
      <c r="E7414" t="s">
        <v>50978</v>
      </c>
      <c r="F7414" t="s">
        <v>58488</v>
      </c>
      <c r="G7414" t="s">
        <v>58488</v>
      </c>
      <c r="H7414" t="s">
        <v>58626</v>
      </c>
      <c r="I7414">
        <v>12</v>
      </c>
      <c r="J7414">
        <v>0</v>
      </c>
      <c r="K7414">
        <v>0</v>
      </c>
      <c r="L7414">
        <f t="shared" si="115"/>
        <v>0</v>
      </c>
      <c r="M7414">
        <v>0</v>
      </c>
      <c r="N7414">
        <v>1170</v>
      </c>
      <c r="O7414">
        <v>0</v>
      </c>
      <c r="P7414">
        <v>0</v>
      </c>
      <c r="Q7414">
        <v>0</v>
      </c>
      <c r="R7414">
        <v>12000</v>
      </c>
      <c r="S7414" s="3">
        <v>0.50654769405066113</v>
      </c>
      <c r="T7414">
        <v>546</v>
      </c>
    </row>
    <row r="7415" spans="1:20">
      <c r="A7415" t="s">
        <v>7432</v>
      </c>
      <c r="B7415" t="s">
        <v>14932</v>
      </c>
      <c r="C7415" t="s">
        <v>22351</v>
      </c>
      <c r="D7415" t="s">
        <v>36914</v>
      </c>
      <c r="E7415" t="s">
        <v>50979</v>
      </c>
      <c r="F7415" t="s">
        <v>58579</v>
      </c>
      <c r="G7415" t="s">
        <v>58579</v>
      </c>
      <c r="H7415" t="s">
        <v>58626</v>
      </c>
      <c r="I7415">
        <v>12</v>
      </c>
      <c r="J7415">
        <v>0</v>
      </c>
      <c r="K7415">
        <v>0</v>
      </c>
      <c r="L7415">
        <f t="shared" si="115"/>
        <v>0</v>
      </c>
      <c r="M7415">
        <v>0</v>
      </c>
      <c r="N7415">
        <v>393</v>
      </c>
      <c r="O7415">
        <v>0</v>
      </c>
      <c r="P7415">
        <v>0</v>
      </c>
      <c r="Q7415">
        <v>0</v>
      </c>
      <c r="R7415">
        <v>1500</v>
      </c>
      <c r="S7415" s="3">
        <v>0.49978347333360063</v>
      </c>
      <c r="T7415">
        <v>550</v>
      </c>
    </row>
    <row r="7416" spans="1:20">
      <c r="A7416" t="s">
        <v>7433</v>
      </c>
      <c r="B7416" t="s">
        <v>14934</v>
      </c>
      <c r="C7416" t="s">
        <v>22352</v>
      </c>
      <c r="D7416" t="s">
        <v>36915</v>
      </c>
      <c r="E7416" t="s">
        <v>50980</v>
      </c>
      <c r="F7416" t="s">
        <v>58549</v>
      </c>
      <c r="G7416" t="s">
        <v>58549</v>
      </c>
      <c r="H7416" t="s">
        <v>58626</v>
      </c>
      <c r="I7416">
        <v>12</v>
      </c>
      <c r="J7416">
        <v>177</v>
      </c>
      <c r="K7416">
        <v>1</v>
      </c>
      <c r="L7416">
        <f t="shared" si="115"/>
        <v>1</v>
      </c>
      <c r="M7416">
        <v>1</v>
      </c>
      <c r="N7416">
        <v>4381</v>
      </c>
      <c r="O7416">
        <v>180</v>
      </c>
      <c r="P7416">
        <v>180</v>
      </c>
      <c r="Q7416">
        <v>180</v>
      </c>
      <c r="R7416">
        <v>7000</v>
      </c>
      <c r="S7416" s="3">
        <v>0.34729731839411149</v>
      </c>
      <c r="T7416">
        <v>643</v>
      </c>
    </row>
    <row r="7417" spans="1:20">
      <c r="A7417" t="s">
        <v>7434</v>
      </c>
      <c r="B7417" t="s">
        <v>14934</v>
      </c>
      <c r="C7417" t="s">
        <v>22353</v>
      </c>
      <c r="D7417" t="s">
        <v>36916</v>
      </c>
      <c r="E7417" t="s">
        <v>50981</v>
      </c>
      <c r="F7417" t="s">
        <v>58578</v>
      </c>
      <c r="G7417" t="s">
        <v>58578</v>
      </c>
      <c r="H7417" t="s">
        <v>58626</v>
      </c>
      <c r="I7417">
        <v>12</v>
      </c>
      <c r="J7417">
        <v>1</v>
      </c>
      <c r="K7417">
        <v>0</v>
      </c>
      <c r="L7417">
        <f t="shared" si="115"/>
        <v>0</v>
      </c>
      <c r="M7417">
        <v>0</v>
      </c>
      <c r="N7417">
        <v>1069</v>
      </c>
      <c r="O7417">
        <v>0</v>
      </c>
      <c r="P7417">
        <v>10</v>
      </c>
      <c r="Q7417">
        <v>0</v>
      </c>
      <c r="R7417">
        <v>12000</v>
      </c>
      <c r="S7417" s="3">
        <v>0.40047204467141612</v>
      </c>
      <c r="T7417">
        <v>609</v>
      </c>
    </row>
    <row r="7418" spans="1:20">
      <c r="A7418" t="s">
        <v>7435</v>
      </c>
      <c r="B7418" t="s">
        <v>14930</v>
      </c>
      <c r="C7418" t="s">
        <v>22354</v>
      </c>
      <c r="D7418" t="s">
        <v>36917</v>
      </c>
      <c r="E7418" t="s">
        <v>50982</v>
      </c>
      <c r="F7418" t="s">
        <v>58537</v>
      </c>
      <c r="G7418" t="s">
        <v>58537</v>
      </c>
      <c r="H7418" t="s">
        <v>58626</v>
      </c>
      <c r="I7418">
        <v>12</v>
      </c>
      <c r="J7418">
        <v>-2</v>
      </c>
      <c r="K7418">
        <v>0</v>
      </c>
      <c r="L7418">
        <f t="shared" si="115"/>
        <v>0</v>
      </c>
      <c r="M7418">
        <v>0</v>
      </c>
      <c r="N7418">
        <v>1234</v>
      </c>
      <c r="O7418">
        <v>0</v>
      </c>
      <c r="P7418">
        <v>0</v>
      </c>
      <c r="Q7418">
        <v>0</v>
      </c>
      <c r="R7418">
        <v>7000</v>
      </c>
      <c r="S7418" s="3">
        <v>0.32160366371841692</v>
      </c>
      <c r="T7418">
        <v>660</v>
      </c>
    </row>
    <row r="7419" spans="1:20">
      <c r="A7419" t="s">
        <v>7436</v>
      </c>
      <c r="B7419" t="s">
        <v>14934</v>
      </c>
      <c r="C7419" t="s">
        <v>22355</v>
      </c>
      <c r="D7419" t="s">
        <v>30230</v>
      </c>
      <c r="E7419" t="s">
        <v>50983</v>
      </c>
      <c r="F7419" t="s">
        <v>58496</v>
      </c>
      <c r="G7419" t="s">
        <v>58496</v>
      </c>
      <c r="H7419" t="s">
        <v>58626</v>
      </c>
      <c r="I7419">
        <v>12</v>
      </c>
      <c r="J7419">
        <v>0</v>
      </c>
      <c r="K7419">
        <v>0</v>
      </c>
      <c r="L7419">
        <f t="shared" si="115"/>
        <v>0</v>
      </c>
      <c r="M7419">
        <v>0</v>
      </c>
      <c r="N7419">
        <v>626</v>
      </c>
      <c r="O7419">
        <v>0</v>
      </c>
      <c r="P7419">
        <v>0</v>
      </c>
      <c r="Q7419">
        <v>0</v>
      </c>
      <c r="R7419">
        <v>7000</v>
      </c>
      <c r="S7419" s="3">
        <v>0.57312526995506263</v>
      </c>
      <c r="T7419">
        <v>506</v>
      </c>
    </row>
    <row r="7420" spans="1:20">
      <c r="A7420" t="s">
        <v>7437</v>
      </c>
      <c r="B7420" t="s">
        <v>14929</v>
      </c>
      <c r="C7420" t="s">
        <v>22356</v>
      </c>
      <c r="D7420" t="s">
        <v>36918</v>
      </c>
      <c r="E7420" t="s">
        <v>50984</v>
      </c>
      <c r="F7420" t="s">
        <v>58490</v>
      </c>
      <c r="G7420" t="s">
        <v>58515</v>
      </c>
      <c r="H7420" t="s">
        <v>58626</v>
      </c>
      <c r="I7420">
        <v>12</v>
      </c>
      <c r="J7420">
        <v>1</v>
      </c>
      <c r="K7420">
        <v>0</v>
      </c>
      <c r="L7420">
        <f t="shared" si="115"/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9500</v>
      </c>
      <c r="S7420" s="3">
        <v>0.44851019794748431</v>
      </c>
      <c r="T7420">
        <v>580</v>
      </c>
    </row>
    <row r="7421" spans="1:20">
      <c r="A7421" t="s">
        <v>7438</v>
      </c>
      <c r="B7421" t="s">
        <v>14930</v>
      </c>
      <c r="C7421" t="s">
        <v>22357</v>
      </c>
      <c r="D7421" t="s">
        <v>36919</v>
      </c>
      <c r="E7421" t="s">
        <v>50985</v>
      </c>
      <c r="F7421" t="s">
        <v>58545</v>
      </c>
      <c r="G7421" t="s">
        <v>58545</v>
      </c>
      <c r="H7421" t="s">
        <v>58626</v>
      </c>
      <c r="I7421">
        <v>12</v>
      </c>
      <c r="J7421">
        <v>1</v>
      </c>
      <c r="K7421">
        <v>0</v>
      </c>
      <c r="L7421">
        <f t="shared" si="115"/>
        <v>0</v>
      </c>
      <c r="M7421">
        <v>0</v>
      </c>
      <c r="N7421">
        <v>1234</v>
      </c>
      <c r="O7421">
        <v>0</v>
      </c>
      <c r="P7421">
        <v>0</v>
      </c>
      <c r="Q7421">
        <v>0</v>
      </c>
      <c r="R7421">
        <v>7000</v>
      </c>
      <c r="S7421" s="3">
        <v>0.30532681160482161</v>
      </c>
      <c r="T7421">
        <v>671</v>
      </c>
    </row>
    <row r="7422" spans="1:20">
      <c r="A7422" t="s">
        <v>7439</v>
      </c>
      <c r="B7422" t="s">
        <v>14933</v>
      </c>
      <c r="C7422" t="s">
        <v>22358</v>
      </c>
      <c r="D7422" t="s">
        <v>31857</v>
      </c>
      <c r="E7422" t="s">
        <v>50986</v>
      </c>
      <c r="F7422" t="s">
        <v>58497</v>
      </c>
      <c r="G7422" t="s">
        <v>58497</v>
      </c>
      <c r="H7422" t="s">
        <v>58626</v>
      </c>
      <c r="I7422">
        <v>12</v>
      </c>
      <c r="J7422">
        <v>1</v>
      </c>
      <c r="K7422">
        <v>0</v>
      </c>
      <c r="L7422">
        <f t="shared" si="115"/>
        <v>0</v>
      </c>
      <c r="M7422">
        <v>0</v>
      </c>
      <c r="N7422">
        <v>1234</v>
      </c>
      <c r="O7422">
        <v>0</v>
      </c>
      <c r="P7422">
        <v>0</v>
      </c>
      <c r="Q7422">
        <v>0</v>
      </c>
      <c r="R7422">
        <v>7000</v>
      </c>
      <c r="S7422" s="3">
        <v>0.3200102602175286</v>
      </c>
      <c r="T7422">
        <v>661</v>
      </c>
    </row>
    <row r="7423" spans="1:20">
      <c r="A7423" t="s">
        <v>7440</v>
      </c>
      <c r="B7423" t="s">
        <v>14935</v>
      </c>
      <c r="C7423" t="s">
        <v>22359</v>
      </c>
      <c r="D7423" t="s">
        <v>36920</v>
      </c>
      <c r="E7423" t="s">
        <v>50987</v>
      </c>
      <c r="F7423" t="s">
        <v>58561</v>
      </c>
      <c r="G7423" t="s">
        <v>58561</v>
      </c>
      <c r="H7423" t="s">
        <v>58626</v>
      </c>
      <c r="I7423">
        <v>12</v>
      </c>
      <c r="J7423">
        <v>33</v>
      </c>
      <c r="K7423">
        <v>1</v>
      </c>
      <c r="L7423">
        <f t="shared" si="115"/>
        <v>1</v>
      </c>
      <c r="M7423">
        <v>1</v>
      </c>
      <c r="N7423">
        <v>1234</v>
      </c>
      <c r="O7423">
        <v>0</v>
      </c>
      <c r="P7423">
        <v>32</v>
      </c>
      <c r="Q7423">
        <v>32</v>
      </c>
      <c r="R7423">
        <v>7000</v>
      </c>
      <c r="S7423" s="3">
        <v>0.45216446533652899</v>
      </c>
      <c r="T7423">
        <v>578</v>
      </c>
    </row>
    <row r="7424" spans="1:20">
      <c r="A7424" t="s">
        <v>7441</v>
      </c>
      <c r="B7424" t="s">
        <v>14930</v>
      </c>
      <c r="C7424" t="s">
        <v>22360</v>
      </c>
      <c r="D7424" t="s">
        <v>36921</v>
      </c>
      <c r="E7424" t="s">
        <v>50988</v>
      </c>
      <c r="F7424" t="s">
        <v>58551</v>
      </c>
      <c r="G7424" t="s">
        <v>58510</v>
      </c>
      <c r="H7424" t="s">
        <v>58626</v>
      </c>
      <c r="I7424">
        <v>12</v>
      </c>
      <c r="J7424">
        <v>28</v>
      </c>
      <c r="K7424">
        <v>-1</v>
      </c>
      <c r="L7424">
        <f t="shared" si="115"/>
        <v>1</v>
      </c>
      <c r="M7424">
        <v>2</v>
      </c>
      <c r="N7424">
        <v>2364</v>
      </c>
      <c r="O7424">
        <v>4</v>
      </c>
      <c r="P7424">
        <v>27</v>
      </c>
      <c r="Q7424">
        <v>27</v>
      </c>
      <c r="R7424">
        <v>9000</v>
      </c>
      <c r="S7424" s="3">
        <v>0.39420581252352122</v>
      </c>
      <c r="T7424">
        <v>613</v>
      </c>
    </row>
    <row r="7425" spans="1:20">
      <c r="A7425" t="s">
        <v>7442</v>
      </c>
      <c r="B7425" t="s">
        <v>14935</v>
      </c>
      <c r="C7425" t="s">
        <v>22361</v>
      </c>
      <c r="D7425" t="s">
        <v>36922</v>
      </c>
      <c r="E7425" t="s">
        <v>50989</v>
      </c>
      <c r="F7425" t="s">
        <v>58531</v>
      </c>
      <c r="G7425" t="s">
        <v>58531</v>
      </c>
      <c r="H7425" t="s">
        <v>58626</v>
      </c>
      <c r="I7425">
        <v>12</v>
      </c>
      <c r="J7425">
        <v>-1</v>
      </c>
      <c r="K7425">
        <v>0</v>
      </c>
      <c r="L7425">
        <f t="shared" si="115"/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5000</v>
      </c>
      <c r="S7425" s="3">
        <v>0.26396596499235292</v>
      </c>
      <c r="T7425">
        <v>701</v>
      </c>
    </row>
    <row r="7426" spans="1:20">
      <c r="A7426" t="s">
        <v>7443</v>
      </c>
      <c r="B7426" t="s">
        <v>14933</v>
      </c>
      <c r="C7426" t="s">
        <v>22362</v>
      </c>
      <c r="D7426" t="s">
        <v>36923</v>
      </c>
      <c r="E7426" t="s">
        <v>50990</v>
      </c>
      <c r="F7426" t="s">
        <v>58543</v>
      </c>
      <c r="G7426" t="s">
        <v>58585</v>
      </c>
      <c r="H7426" t="s">
        <v>58626</v>
      </c>
      <c r="I7426">
        <v>12</v>
      </c>
      <c r="J7426">
        <v>0</v>
      </c>
      <c r="K7426">
        <v>0</v>
      </c>
      <c r="L7426">
        <f t="shared" si="115"/>
        <v>0</v>
      </c>
      <c r="M7426">
        <v>0</v>
      </c>
      <c r="N7426">
        <v>2094</v>
      </c>
      <c r="O7426">
        <v>0</v>
      </c>
      <c r="P7426">
        <v>0</v>
      </c>
      <c r="Q7426">
        <v>0</v>
      </c>
      <c r="R7426">
        <v>8000</v>
      </c>
      <c r="S7426" s="3">
        <v>0.1598352179899119</v>
      </c>
      <c r="T7426">
        <v>795</v>
      </c>
    </row>
    <row r="7427" spans="1:20">
      <c r="A7427" t="s">
        <v>7444</v>
      </c>
      <c r="B7427" t="s">
        <v>14933</v>
      </c>
      <c r="C7427" t="s">
        <v>22363</v>
      </c>
      <c r="D7427" t="s">
        <v>36924</v>
      </c>
      <c r="E7427" t="s">
        <v>50991</v>
      </c>
      <c r="F7427" t="s">
        <v>58579</v>
      </c>
      <c r="G7427" t="s">
        <v>58579</v>
      </c>
      <c r="H7427" t="s">
        <v>58626</v>
      </c>
      <c r="I7427">
        <v>12</v>
      </c>
      <c r="J7427">
        <v>189</v>
      </c>
      <c r="K7427">
        <v>1</v>
      </c>
      <c r="L7427">
        <f t="shared" ref="L7427:L7490" si="116">IF(M7427=2,1,M7427)</f>
        <v>1</v>
      </c>
      <c r="M7427">
        <v>1</v>
      </c>
      <c r="N7427">
        <v>5890</v>
      </c>
      <c r="O7427">
        <v>192</v>
      </c>
      <c r="P7427">
        <v>192</v>
      </c>
      <c r="Q7427">
        <v>192</v>
      </c>
      <c r="R7427">
        <v>7000</v>
      </c>
      <c r="S7427" s="3">
        <v>0.47484900605493202</v>
      </c>
      <c r="T7427">
        <v>564</v>
      </c>
    </row>
    <row r="7428" spans="1:20">
      <c r="A7428" t="s">
        <v>7445</v>
      </c>
      <c r="B7428" t="s">
        <v>14933</v>
      </c>
      <c r="C7428" t="s">
        <v>22364</v>
      </c>
      <c r="D7428" t="s">
        <v>36925</v>
      </c>
      <c r="E7428" t="s">
        <v>50992</v>
      </c>
      <c r="F7428" t="s">
        <v>58537</v>
      </c>
      <c r="G7428" t="s">
        <v>58537</v>
      </c>
      <c r="H7428" t="s">
        <v>58626</v>
      </c>
      <c r="I7428">
        <v>12</v>
      </c>
      <c r="J7428">
        <v>0</v>
      </c>
      <c r="K7428">
        <v>0</v>
      </c>
      <c r="L7428">
        <f t="shared" si="116"/>
        <v>0</v>
      </c>
      <c r="M7428">
        <v>0</v>
      </c>
      <c r="N7428">
        <v>625</v>
      </c>
      <c r="O7428">
        <v>0</v>
      </c>
      <c r="P7428">
        <v>0</v>
      </c>
      <c r="Q7428">
        <v>0</v>
      </c>
      <c r="R7428">
        <v>7000</v>
      </c>
      <c r="S7428" s="3">
        <v>0.48128810365647151</v>
      </c>
      <c r="T7428">
        <v>561</v>
      </c>
    </row>
    <row r="7429" spans="1:20">
      <c r="A7429" t="s">
        <v>7446</v>
      </c>
      <c r="B7429" t="s">
        <v>14935</v>
      </c>
      <c r="C7429" t="s">
        <v>22365</v>
      </c>
      <c r="D7429" t="s">
        <v>36926</v>
      </c>
      <c r="E7429" t="s">
        <v>50993</v>
      </c>
      <c r="F7429" t="s">
        <v>58490</v>
      </c>
      <c r="G7429" t="s">
        <v>58515</v>
      </c>
      <c r="H7429" t="s">
        <v>58626</v>
      </c>
      <c r="I7429">
        <v>12</v>
      </c>
      <c r="J7429">
        <v>1</v>
      </c>
      <c r="K7429">
        <v>0</v>
      </c>
      <c r="L7429">
        <f t="shared" si="116"/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4000</v>
      </c>
      <c r="S7429" s="3">
        <v>0.3915008799129604</v>
      </c>
      <c r="T7429">
        <v>615</v>
      </c>
    </row>
    <row r="7430" spans="1:20">
      <c r="A7430" t="s">
        <v>7447</v>
      </c>
      <c r="B7430" t="s">
        <v>14935</v>
      </c>
      <c r="C7430" t="s">
        <v>22366</v>
      </c>
      <c r="D7430" t="s">
        <v>30162</v>
      </c>
      <c r="E7430" t="s">
        <v>50994</v>
      </c>
      <c r="F7430" t="s">
        <v>58503</v>
      </c>
      <c r="G7430" t="s">
        <v>58490</v>
      </c>
      <c r="H7430" t="s">
        <v>58626</v>
      </c>
      <c r="I7430">
        <v>12</v>
      </c>
      <c r="J7430">
        <v>1</v>
      </c>
      <c r="K7430">
        <v>0</v>
      </c>
      <c r="L7430">
        <f t="shared" si="116"/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10000</v>
      </c>
      <c r="S7430" s="3">
        <v>0.36959800792861031</v>
      </c>
      <c r="T7430">
        <v>628</v>
      </c>
    </row>
    <row r="7431" spans="1:20">
      <c r="A7431" t="s">
        <v>7448</v>
      </c>
      <c r="B7431" t="s">
        <v>14932</v>
      </c>
      <c r="C7431" t="s">
        <v>22367</v>
      </c>
      <c r="D7431" t="s">
        <v>36927</v>
      </c>
      <c r="E7431" t="s">
        <v>50995</v>
      </c>
      <c r="F7431" t="s">
        <v>58507</v>
      </c>
      <c r="G7431" t="s">
        <v>58515</v>
      </c>
      <c r="H7431" t="s">
        <v>58626</v>
      </c>
      <c r="I7431">
        <v>12</v>
      </c>
      <c r="J7431">
        <v>1</v>
      </c>
      <c r="K7431">
        <v>0</v>
      </c>
      <c r="L7431">
        <f t="shared" si="116"/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1000</v>
      </c>
      <c r="S7431" s="3">
        <v>0.74875374523800386</v>
      </c>
      <c r="T7431">
        <v>388</v>
      </c>
    </row>
    <row r="7432" spans="1:20">
      <c r="A7432" t="s">
        <v>7449</v>
      </c>
      <c r="B7432" t="s">
        <v>14935</v>
      </c>
      <c r="C7432" t="s">
        <v>22368</v>
      </c>
      <c r="D7432" t="s">
        <v>36928</v>
      </c>
      <c r="E7432" t="s">
        <v>50996</v>
      </c>
      <c r="F7432" t="s">
        <v>58476</v>
      </c>
      <c r="G7432" t="s">
        <v>58476</v>
      </c>
      <c r="H7432" t="s">
        <v>58626</v>
      </c>
      <c r="I7432">
        <v>12</v>
      </c>
      <c r="J7432">
        <v>185</v>
      </c>
      <c r="K7432">
        <v>1</v>
      </c>
      <c r="L7432">
        <f t="shared" si="116"/>
        <v>1</v>
      </c>
      <c r="M7432">
        <v>1</v>
      </c>
      <c r="N7432">
        <v>4191</v>
      </c>
      <c r="O7432">
        <v>188</v>
      </c>
      <c r="P7432">
        <v>188</v>
      </c>
      <c r="Q7432">
        <v>188</v>
      </c>
      <c r="R7432">
        <v>7000</v>
      </c>
      <c r="S7432" s="3">
        <v>0.80882021507332724</v>
      </c>
      <c r="T7432">
        <v>337</v>
      </c>
    </row>
    <row r="7433" spans="1:20">
      <c r="A7433" t="s">
        <v>7450</v>
      </c>
      <c r="B7433" t="s">
        <v>14935</v>
      </c>
      <c r="C7433" t="s">
        <v>22369</v>
      </c>
      <c r="D7433" t="s">
        <v>36929</v>
      </c>
      <c r="E7433" t="s">
        <v>50997</v>
      </c>
      <c r="F7433" t="s">
        <v>58558</v>
      </c>
      <c r="G7433" t="s">
        <v>58520</v>
      </c>
      <c r="H7433" t="s">
        <v>58626</v>
      </c>
      <c r="I7433">
        <v>12</v>
      </c>
      <c r="J7433">
        <v>0</v>
      </c>
      <c r="K7433">
        <v>0</v>
      </c>
      <c r="L7433">
        <f t="shared" si="116"/>
        <v>0</v>
      </c>
      <c r="M7433">
        <v>0</v>
      </c>
      <c r="N7433">
        <v>0</v>
      </c>
      <c r="O7433">
        <v>0</v>
      </c>
      <c r="P7433">
        <v>1</v>
      </c>
      <c r="Q7433">
        <v>0</v>
      </c>
      <c r="R7433">
        <v>7000</v>
      </c>
      <c r="S7433" s="3">
        <v>0.34952299770325779</v>
      </c>
      <c r="T7433">
        <v>641</v>
      </c>
    </row>
    <row r="7434" spans="1:20">
      <c r="A7434" t="s">
        <v>7451</v>
      </c>
      <c r="B7434" t="s">
        <v>14932</v>
      </c>
      <c r="C7434" t="s">
        <v>22370</v>
      </c>
      <c r="D7434" t="s">
        <v>32303</v>
      </c>
      <c r="E7434" t="s">
        <v>50998</v>
      </c>
      <c r="F7434" t="s">
        <v>58572</v>
      </c>
      <c r="G7434" t="s">
        <v>58534</v>
      </c>
      <c r="H7434" t="s">
        <v>58626</v>
      </c>
      <c r="I7434">
        <v>12</v>
      </c>
      <c r="J7434">
        <v>1</v>
      </c>
      <c r="K7434">
        <v>0</v>
      </c>
      <c r="L7434">
        <f t="shared" si="116"/>
        <v>0</v>
      </c>
      <c r="M7434">
        <v>0</v>
      </c>
      <c r="N7434">
        <v>1051</v>
      </c>
      <c r="O7434">
        <v>0</v>
      </c>
      <c r="P7434">
        <v>0</v>
      </c>
      <c r="Q7434">
        <v>0</v>
      </c>
      <c r="R7434">
        <v>6000</v>
      </c>
      <c r="S7434" s="3">
        <v>0.23047761286086149</v>
      </c>
      <c r="T7434">
        <v>728</v>
      </c>
    </row>
    <row r="7435" spans="1:20">
      <c r="A7435" t="s">
        <v>7452</v>
      </c>
      <c r="B7435" t="s">
        <v>14934</v>
      </c>
      <c r="C7435" t="s">
        <v>22371</v>
      </c>
      <c r="D7435" t="s">
        <v>36930</v>
      </c>
      <c r="E7435" t="s">
        <v>50999</v>
      </c>
      <c r="F7435" t="s">
        <v>58579</v>
      </c>
      <c r="G7435" t="s">
        <v>58579</v>
      </c>
      <c r="H7435" t="s">
        <v>58626</v>
      </c>
      <c r="I7435">
        <v>12</v>
      </c>
      <c r="J7435">
        <v>0</v>
      </c>
      <c r="K7435">
        <v>0</v>
      </c>
      <c r="L7435">
        <f t="shared" si="116"/>
        <v>0</v>
      </c>
      <c r="M7435">
        <v>0</v>
      </c>
      <c r="N7435">
        <v>1832</v>
      </c>
      <c r="O7435">
        <v>0</v>
      </c>
      <c r="P7435">
        <v>0</v>
      </c>
      <c r="Q7435">
        <v>0</v>
      </c>
      <c r="R7435">
        <v>7000</v>
      </c>
      <c r="S7435" s="3">
        <v>0.1641570064029948</v>
      </c>
      <c r="T7435">
        <v>790</v>
      </c>
    </row>
    <row r="7436" spans="1:20">
      <c r="A7436" t="s">
        <v>7453</v>
      </c>
      <c r="B7436" t="s">
        <v>14933</v>
      </c>
      <c r="C7436" t="s">
        <v>22372</v>
      </c>
      <c r="D7436" t="s">
        <v>36931</v>
      </c>
      <c r="E7436" t="s">
        <v>51000</v>
      </c>
      <c r="F7436" t="s">
        <v>58494</v>
      </c>
      <c r="G7436" t="s">
        <v>58494</v>
      </c>
      <c r="H7436" t="s">
        <v>58626</v>
      </c>
      <c r="I7436">
        <v>12</v>
      </c>
      <c r="J7436">
        <v>116</v>
      </c>
      <c r="K7436">
        <v>1</v>
      </c>
      <c r="L7436">
        <f t="shared" si="116"/>
        <v>1</v>
      </c>
      <c r="M7436">
        <v>1</v>
      </c>
      <c r="N7436">
        <v>2993</v>
      </c>
      <c r="O7436">
        <v>119</v>
      </c>
      <c r="P7436">
        <v>119</v>
      </c>
      <c r="Q7436">
        <v>119</v>
      </c>
      <c r="R7436">
        <v>5000</v>
      </c>
      <c r="S7436" s="3">
        <v>0.34727271423531092</v>
      </c>
      <c r="T7436">
        <v>643</v>
      </c>
    </row>
    <row r="7437" spans="1:20">
      <c r="A7437" t="s">
        <v>7454</v>
      </c>
      <c r="B7437" t="s">
        <v>14932</v>
      </c>
      <c r="C7437" t="s">
        <v>22373</v>
      </c>
      <c r="D7437" t="s">
        <v>36932</v>
      </c>
      <c r="E7437" t="s">
        <v>51001</v>
      </c>
      <c r="F7437" t="s">
        <v>58491</v>
      </c>
      <c r="G7437" t="s">
        <v>58491</v>
      </c>
      <c r="H7437" t="s">
        <v>58626</v>
      </c>
      <c r="I7437">
        <v>12</v>
      </c>
      <c r="J7437">
        <v>2</v>
      </c>
      <c r="K7437">
        <v>0</v>
      </c>
      <c r="L7437">
        <f t="shared" si="116"/>
        <v>0</v>
      </c>
      <c r="M7437">
        <v>0</v>
      </c>
      <c r="N7437">
        <v>3453</v>
      </c>
      <c r="O7437">
        <v>37</v>
      </c>
      <c r="P7437">
        <v>37</v>
      </c>
      <c r="Q7437">
        <v>1</v>
      </c>
      <c r="R7437">
        <v>8000</v>
      </c>
      <c r="S7437" s="3">
        <v>0.42664726744584858</v>
      </c>
      <c r="T7437">
        <v>593</v>
      </c>
    </row>
    <row r="7438" spans="1:20">
      <c r="A7438" t="s">
        <v>7455</v>
      </c>
      <c r="B7438" t="s">
        <v>14934</v>
      </c>
      <c r="C7438" t="s">
        <v>22374</v>
      </c>
      <c r="D7438" t="s">
        <v>36933</v>
      </c>
      <c r="E7438" t="s">
        <v>51002</v>
      </c>
      <c r="F7438" t="s">
        <v>58536</v>
      </c>
      <c r="G7438" t="s">
        <v>58536</v>
      </c>
      <c r="H7438" t="s">
        <v>58626</v>
      </c>
      <c r="I7438">
        <v>12</v>
      </c>
      <c r="J7438">
        <v>1</v>
      </c>
      <c r="K7438">
        <v>0</v>
      </c>
      <c r="L7438">
        <f t="shared" si="116"/>
        <v>0</v>
      </c>
      <c r="M7438">
        <v>0</v>
      </c>
      <c r="N7438">
        <v>1839</v>
      </c>
      <c r="O7438">
        <v>0</v>
      </c>
      <c r="P7438">
        <v>0</v>
      </c>
      <c r="Q7438">
        <v>0</v>
      </c>
      <c r="R7438">
        <v>7000</v>
      </c>
      <c r="S7438" s="3">
        <v>0.44207577785990632</v>
      </c>
      <c r="T7438">
        <v>584</v>
      </c>
    </row>
    <row r="7439" spans="1:20">
      <c r="A7439" t="s">
        <v>7456</v>
      </c>
      <c r="B7439" t="s">
        <v>14935</v>
      </c>
      <c r="C7439" t="s">
        <v>22375</v>
      </c>
      <c r="D7439" t="s">
        <v>36934</v>
      </c>
      <c r="E7439" t="s">
        <v>51003</v>
      </c>
      <c r="F7439" t="s">
        <v>58529</v>
      </c>
      <c r="G7439" t="s">
        <v>58529</v>
      </c>
      <c r="H7439" t="s">
        <v>58626</v>
      </c>
      <c r="I7439">
        <v>12</v>
      </c>
      <c r="J7439">
        <v>0</v>
      </c>
      <c r="K7439">
        <v>0</v>
      </c>
      <c r="L7439">
        <f t="shared" si="116"/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3000</v>
      </c>
      <c r="S7439" s="3">
        <v>0.23879074538685191</v>
      </c>
      <c r="T7439">
        <v>721</v>
      </c>
    </row>
    <row r="7440" spans="1:20">
      <c r="A7440" t="s">
        <v>7457</v>
      </c>
      <c r="B7440" t="s">
        <v>14933</v>
      </c>
      <c r="C7440" t="s">
        <v>22376</v>
      </c>
      <c r="D7440" t="s">
        <v>36935</v>
      </c>
      <c r="E7440" t="s">
        <v>51004</v>
      </c>
      <c r="F7440" t="s">
        <v>58524</v>
      </c>
      <c r="G7440" t="s">
        <v>58524</v>
      </c>
      <c r="H7440" t="s">
        <v>58626</v>
      </c>
      <c r="I7440">
        <v>12</v>
      </c>
      <c r="J7440">
        <v>1</v>
      </c>
      <c r="K7440">
        <v>0</v>
      </c>
      <c r="L7440">
        <f t="shared" si="116"/>
        <v>0</v>
      </c>
      <c r="M7440">
        <v>0</v>
      </c>
      <c r="N7440">
        <v>1410</v>
      </c>
      <c r="O7440">
        <v>0</v>
      </c>
      <c r="P7440">
        <v>0</v>
      </c>
      <c r="Q7440">
        <v>0</v>
      </c>
      <c r="R7440">
        <v>8000</v>
      </c>
      <c r="S7440" s="3">
        <v>0.1716569015567336</v>
      </c>
      <c r="T7440">
        <v>782</v>
      </c>
    </row>
    <row r="7441" spans="1:20">
      <c r="A7441" t="s">
        <v>7458</v>
      </c>
      <c r="B7441" t="s">
        <v>14930</v>
      </c>
      <c r="C7441" t="s">
        <v>22377</v>
      </c>
      <c r="D7441" t="s">
        <v>36936</v>
      </c>
      <c r="E7441" t="s">
        <v>51005</v>
      </c>
      <c r="F7441" t="s">
        <v>58488</v>
      </c>
      <c r="G7441" t="s">
        <v>58488</v>
      </c>
      <c r="H7441" t="s">
        <v>58626</v>
      </c>
      <c r="I7441">
        <v>12</v>
      </c>
      <c r="J7441">
        <v>-1</v>
      </c>
      <c r="K7441">
        <v>0</v>
      </c>
      <c r="L7441">
        <f t="shared" si="116"/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8000</v>
      </c>
      <c r="S7441" s="3">
        <v>0.29037051077993159</v>
      </c>
      <c r="T7441">
        <v>681</v>
      </c>
    </row>
    <row r="7442" spans="1:20">
      <c r="A7442" t="s">
        <v>7459</v>
      </c>
      <c r="B7442" t="s">
        <v>14935</v>
      </c>
      <c r="C7442" t="s">
        <v>22378</v>
      </c>
      <c r="D7442" t="s">
        <v>36537</v>
      </c>
      <c r="E7442" t="s">
        <v>51006</v>
      </c>
      <c r="F7442" t="s">
        <v>58489</v>
      </c>
      <c r="G7442" t="s">
        <v>58489</v>
      </c>
      <c r="H7442" t="s">
        <v>58626</v>
      </c>
      <c r="I7442">
        <v>12</v>
      </c>
      <c r="J7442">
        <v>-2</v>
      </c>
      <c r="K7442">
        <v>0</v>
      </c>
      <c r="L7442">
        <f t="shared" si="116"/>
        <v>0</v>
      </c>
      <c r="M7442">
        <v>0</v>
      </c>
      <c r="N7442">
        <v>926</v>
      </c>
      <c r="O7442">
        <v>0</v>
      </c>
      <c r="P7442">
        <v>0</v>
      </c>
      <c r="Q7442">
        <v>0</v>
      </c>
      <c r="R7442">
        <v>9500</v>
      </c>
      <c r="S7442" s="3">
        <v>0.44893193129951231</v>
      </c>
      <c r="T7442">
        <v>580</v>
      </c>
    </row>
    <row r="7443" spans="1:20">
      <c r="A7443" t="s">
        <v>7460</v>
      </c>
      <c r="B7443" t="s">
        <v>14934</v>
      </c>
      <c r="C7443" t="s">
        <v>22379</v>
      </c>
      <c r="D7443" t="s">
        <v>36937</v>
      </c>
      <c r="E7443" t="s">
        <v>51007</v>
      </c>
      <c r="F7443" t="s">
        <v>58507</v>
      </c>
      <c r="G7443" t="s">
        <v>58568</v>
      </c>
      <c r="H7443" t="s">
        <v>58626</v>
      </c>
      <c r="I7443">
        <v>12</v>
      </c>
      <c r="J7443">
        <v>0</v>
      </c>
      <c r="K7443">
        <v>0</v>
      </c>
      <c r="L7443">
        <f t="shared" si="116"/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6000</v>
      </c>
      <c r="S7443" s="3">
        <v>0.29640700726799019</v>
      </c>
      <c r="T7443">
        <v>677</v>
      </c>
    </row>
    <row r="7444" spans="1:20">
      <c r="A7444" t="s">
        <v>7461</v>
      </c>
      <c r="B7444" t="s">
        <v>14933</v>
      </c>
      <c r="C7444" t="s">
        <v>22380</v>
      </c>
      <c r="D7444" t="s">
        <v>36938</v>
      </c>
      <c r="E7444" t="s">
        <v>51008</v>
      </c>
      <c r="F7444" t="s">
        <v>58487</v>
      </c>
      <c r="G7444" t="s">
        <v>58487</v>
      </c>
      <c r="H7444" t="s">
        <v>58626</v>
      </c>
      <c r="I7444">
        <v>12</v>
      </c>
      <c r="J7444">
        <v>0</v>
      </c>
      <c r="K7444">
        <v>0</v>
      </c>
      <c r="L7444">
        <f t="shared" si="116"/>
        <v>0</v>
      </c>
      <c r="M7444">
        <v>0</v>
      </c>
      <c r="N7444">
        <v>1410</v>
      </c>
      <c r="O7444">
        <v>0</v>
      </c>
      <c r="P7444">
        <v>0</v>
      </c>
      <c r="Q7444">
        <v>0</v>
      </c>
      <c r="R7444">
        <v>8000</v>
      </c>
      <c r="S7444" s="3">
        <v>0.50484172347477652</v>
      </c>
      <c r="T7444">
        <v>547</v>
      </c>
    </row>
    <row r="7445" spans="1:20">
      <c r="A7445" t="s">
        <v>7462</v>
      </c>
      <c r="B7445" t="s">
        <v>14934</v>
      </c>
      <c r="C7445" t="s">
        <v>22381</v>
      </c>
      <c r="D7445" t="s">
        <v>30671</v>
      </c>
      <c r="E7445" t="s">
        <v>51009</v>
      </c>
      <c r="F7445" t="s">
        <v>58511</v>
      </c>
      <c r="G7445" t="s">
        <v>58511</v>
      </c>
      <c r="H7445" t="s">
        <v>58626</v>
      </c>
      <c r="I7445">
        <v>12</v>
      </c>
      <c r="J7445">
        <v>0</v>
      </c>
      <c r="K7445">
        <v>0</v>
      </c>
      <c r="L7445">
        <f t="shared" si="116"/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14000</v>
      </c>
      <c r="S7445" s="3">
        <v>0.27406349103919408</v>
      </c>
      <c r="T7445">
        <v>693</v>
      </c>
    </row>
    <row r="7446" spans="1:20">
      <c r="A7446" t="s">
        <v>7463</v>
      </c>
      <c r="B7446" t="s">
        <v>14935</v>
      </c>
      <c r="C7446" t="s">
        <v>22382</v>
      </c>
      <c r="D7446" t="s">
        <v>36939</v>
      </c>
      <c r="E7446" t="s">
        <v>51010</v>
      </c>
      <c r="F7446" t="s">
        <v>58533</v>
      </c>
      <c r="G7446" t="s">
        <v>58533</v>
      </c>
      <c r="H7446" t="s">
        <v>58626</v>
      </c>
      <c r="I7446">
        <v>12</v>
      </c>
      <c r="J7446">
        <v>0</v>
      </c>
      <c r="K7446">
        <v>0</v>
      </c>
      <c r="L7446">
        <f t="shared" si="116"/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7000</v>
      </c>
      <c r="S7446" s="3">
        <v>0.43796716772418282</v>
      </c>
      <c r="T7446">
        <v>586</v>
      </c>
    </row>
    <row r="7447" spans="1:20">
      <c r="A7447" t="s">
        <v>7464</v>
      </c>
      <c r="B7447" t="s">
        <v>14933</v>
      </c>
      <c r="C7447" t="s">
        <v>22383</v>
      </c>
      <c r="D7447" t="s">
        <v>36940</v>
      </c>
      <c r="E7447" t="s">
        <v>51011</v>
      </c>
      <c r="F7447" t="s">
        <v>58538</v>
      </c>
      <c r="G7447" t="s">
        <v>58538</v>
      </c>
      <c r="H7447" t="s">
        <v>58626</v>
      </c>
      <c r="I7447">
        <v>12</v>
      </c>
      <c r="J7447">
        <v>0</v>
      </c>
      <c r="K7447">
        <v>0</v>
      </c>
      <c r="L7447">
        <f t="shared" si="116"/>
        <v>0</v>
      </c>
      <c r="M7447">
        <v>0</v>
      </c>
      <c r="N7447">
        <v>1587</v>
      </c>
      <c r="O7447">
        <v>0</v>
      </c>
      <c r="P7447">
        <v>0</v>
      </c>
      <c r="Q7447">
        <v>0</v>
      </c>
      <c r="R7447">
        <v>9000</v>
      </c>
      <c r="S7447" s="3">
        <v>0.32468532949515522</v>
      </c>
      <c r="T7447">
        <v>658</v>
      </c>
    </row>
    <row r="7448" spans="1:20">
      <c r="A7448" t="s">
        <v>7465</v>
      </c>
      <c r="B7448" t="s">
        <v>14930</v>
      </c>
      <c r="C7448" t="s">
        <v>22384</v>
      </c>
      <c r="D7448" t="s">
        <v>36941</v>
      </c>
      <c r="E7448" t="s">
        <v>51012</v>
      </c>
      <c r="F7448" t="s">
        <v>58489</v>
      </c>
      <c r="G7448" t="s">
        <v>58489</v>
      </c>
      <c r="H7448" t="s">
        <v>58626</v>
      </c>
      <c r="I7448">
        <v>12</v>
      </c>
      <c r="J7448">
        <v>21</v>
      </c>
      <c r="K7448">
        <v>-1</v>
      </c>
      <c r="L7448">
        <f t="shared" si="116"/>
        <v>1</v>
      </c>
      <c r="M7448">
        <v>2</v>
      </c>
      <c r="N7448">
        <v>3612</v>
      </c>
      <c r="O7448">
        <v>145</v>
      </c>
      <c r="P7448">
        <v>145</v>
      </c>
      <c r="Q7448">
        <v>20</v>
      </c>
      <c r="R7448">
        <v>7000</v>
      </c>
      <c r="S7448" s="3">
        <v>0.5673934175249018</v>
      </c>
      <c r="T7448">
        <v>509</v>
      </c>
    </row>
    <row r="7449" spans="1:20">
      <c r="A7449" t="s">
        <v>7466</v>
      </c>
      <c r="B7449" t="s">
        <v>14933</v>
      </c>
      <c r="C7449" t="s">
        <v>22385</v>
      </c>
      <c r="D7449" t="s">
        <v>36942</v>
      </c>
      <c r="E7449" t="s">
        <v>51013</v>
      </c>
      <c r="F7449" t="s">
        <v>58556</v>
      </c>
      <c r="G7449" t="s">
        <v>58556</v>
      </c>
      <c r="H7449" t="s">
        <v>58626</v>
      </c>
      <c r="I7449">
        <v>12</v>
      </c>
      <c r="J7449">
        <v>250</v>
      </c>
      <c r="K7449">
        <v>1</v>
      </c>
      <c r="L7449">
        <f t="shared" si="116"/>
        <v>1</v>
      </c>
      <c r="M7449">
        <v>1</v>
      </c>
      <c r="N7449">
        <v>6000</v>
      </c>
      <c r="O7449">
        <v>253</v>
      </c>
      <c r="P7449">
        <v>253</v>
      </c>
      <c r="Q7449">
        <v>253</v>
      </c>
      <c r="R7449">
        <v>6000</v>
      </c>
      <c r="S7449" s="3">
        <v>0.72998777282006566</v>
      </c>
      <c r="T7449">
        <v>403</v>
      </c>
    </row>
    <row r="7450" spans="1:20">
      <c r="A7450" t="s">
        <v>7467</v>
      </c>
      <c r="B7450" t="s">
        <v>14935</v>
      </c>
      <c r="C7450" t="s">
        <v>22386</v>
      </c>
      <c r="D7450" t="s">
        <v>36943</v>
      </c>
      <c r="E7450" t="s">
        <v>51014</v>
      </c>
      <c r="F7450" t="s">
        <v>58518</v>
      </c>
      <c r="G7450" t="s">
        <v>58481</v>
      </c>
      <c r="H7450" t="s">
        <v>58626</v>
      </c>
      <c r="I7450">
        <v>12</v>
      </c>
      <c r="J7450">
        <v>1</v>
      </c>
      <c r="K7450">
        <v>0</v>
      </c>
      <c r="L7450">
        <f t="shared" si="116"/>
        <v>0</v>
      </c>
      <c r="M7450">
        <v>0</v>
      </c>
      <c r="N7450">
        <v>1989</v>
      </c>
      <c r="O7450">
        <v>60</v>
      </c>
      <c r="P7450">
        <v>60</v>
      </c>
      <c r="Q7450">
        <v>0</v>
      </c>
      <c r="R7450">
        <v>7000</v>
      </c>
      <c r="S7450" s="3">
        <v>0.51943190135184281</v>
      </c>
      <c r="T7450">
        <v>538</v>
      </c>
    </row>
    <row r="7451" spans="1:20">
      <c r="A7451" t="s">
        <v>7468</v>
      </c>
      <c r="B7451" t="s">
        <v>14929</v>
      </c>
      <c r="C7451" t="s">
        <v>22387</v>
      </c>
      <c r="D7451" t="s">
        <v>36944</v>
      </c>
      <c r="E7451" t="s">
        <v>51015</v>
      </c>
      <c r="F7451" t="s">
        <v>58492</v>
      </c>
      <c r="G7451" t="s">
        <v>58492</v>
      </c>
      <c r="H7451" t="s">
        <v>58626</v>
      </c>
      <c r="I7451">
        <v>12</v>
      </c>
      <c r="J7451">
        <v>12</v>
      </c>
      <c r="K7451">
        <v>-1</v>
      </c>
      <c r="L7451">
        <f t="shared" si="116"/>
        <v>1</v>
      </c>
      <c r="M7451">
        <v>2</v>
      </c>
      <c r="N7451">
        <v>882</v>
      </c>
      <c r="O7451">
        <v>0</v>
      </c>
      <c r="P7451">
        <v>11</v>
      </c>
      <c r="Q7451">
        <v>11</v>
      </c>
      <c r="R7451">
        <v>5000</v>
      </c>
      <c r="S7451" s="3">
        <v>0.6420715402137982</v>
      </c>
      <c r="T7451">
        <v>463</v>
      </c>
    </row>
    <row r="7452" spans="1:20">
      <c r="A7452" t="s">
        <v>7469</v>
      </c>
      <c r="B7452" t="s">
        <v>14930</v>
      </c>
      <c r="C7452" t="s">
        <v>22388</v>
      </c>
      <c r="D7452" t="s">
        <v>36945</v>
      </c>
      <c r="E7452" t="s">
        <v>51016</v>
      </c>
      <c r="F7452" t="s">
        <v>58528</v>
      </c>
      <c r="G7452" t="s">
        <v>58528</v>
      </c>
      <c r="H7452" t="s">
        <v>58626</v>
      </c>
      <c r="I7452">
        <v>12</v>
      </c>
      <c r="J7452">
        <v>185</v>
      </c>
      <c r="K7452">
        <v>1</v>
      </c>
      <c r="L7452">
        <f t="shared" si="116"/>
        <v>1</v>
      </c>
      <c r="M7452">
        <v>1</v>
      </c>
      <c r="N7452">
        <v>5442</v>
      </c>
      <c r="O7452">
        <v>188</v>
      </c>
      <c r="P7452">
        <v>188</v>
      </c>
      <c r="Q7452">
        <v>188</v>
      </c>
      <c r="R7452">
        <v>4000</v>
      </c>
      <c r="S7452" s="3">
        <v>0.72106918571725731</v>
      </c>
      <c r="T7452">
        <v>409</v>
      </c>
    </row>
    <row r="7453" spans="1:20">
      <c r="A7453" t="s">
        <v>7470</v>
      </c>
      <c r="B7453" t="s">
        <v>14933</v>
      </c>
      <c r="C7453" t="s">
        <v>22389</v>
      </c>
      <c r="D7453" t="s">
        <v>36946</v>
      </c>
      <c r="E7453" t="s">
        <v>51017</v>
      </c>
      <c r="F7453" t="s">
        <v>58517</v>
      </c>
      <c r="G7453" t="s">
        <v>58517</v>
      </c>
      <c r="H7453" t="s">
        <v>58626</v>
      </c>
      <c r="I7453">
        <v>12</v>
      </c>
      <c r="J7453">
        <v>0</v>
      </c>
      <c r="K7453">
        <v>0</v>
      </c>
      <c r="L7453">
        <f t="shared" si="116"/>
        <v>0</v>
      </c>
      <c r="M7453">
        <v>0</v>
      </c>
      <c r="N7453">
        <v>1570</v>
      </c>
      <c r="O7453">
        <v>0</v>
      </c>
      <c r="P7453">
        <v>0</v>
      </c>
      <c r="Q7453">
        <v>0</v>
      </c>
      <c r="R7453">
        <v>6000</v>
      </c>
      <c r="S7453" s="3">
        <v>0.31340209110928319</v>
      </c>
      <c r="T7453">
        <v>665</v>
      </c>
    </row>
    <row r="7454" spans="1:20">
      <c r="A7454" t="s">
        <v>7471</v>
      </c>
      <c r="B7454" t="s">
        <v>14935</v>
      </c>
      <c r="C7454" t="s">
        <v>22390</v>
      </c>
      <c r="D7454" t="s">
        <v>36947</v>
      </c>
      <c r="E7454" t="s">
        <v>51018</v>
      </c>
      <c r="F7454" t="s">
        <v>58507</v>
      </c>
      <c r="G7454" t="s">
        <v>58562</v>
      </c>
      <c r="H7454" t="s">
        <v>58626</v>
      </c>
      <c r="I7454">
        <v>12</v>
      </c>
      <c r="J7454">
        <v>0</v>
      </c>
      <c r="K7454">
        <v>0</v>
      </c>
      <c r="L7454">
        <f t="shared" si="116"/>
        <v>0</v>
      </c>
      <c r="M7454">
        <v>0</v>
      </c>
      <c r="N7454">
        <v>683</v>
      </c>
      <c r="O7454">
        <v>0</v>
      </c>
      <c r="P7454">
        <v>0</v>
      </c>
      <c r="Q7454">
        <v>0</v>
      </c>
      <c r="R7454">
        <v>7000</v>
      </c>
      <c r="S7454" s="3">
        <v>0.45278451514351969</v>
      </c>
      <c r="T7454">
        <v>577</v>
      </c>
    </row>
    <row r="7455" spans="1:20">
      <c r="A7455" t="s">
        <v>7472</v>
      </c>
      <c r="B7455" t="s">
        <v>14934</v>
      </c>
      <c r="C7455" t="s">
        <v>22391</v>
      </c>
      <c r="D7455" t="s">
        <v>36948</v>
      </c>
      <c r="E7455" t="s">
        <v>51019</v>
      </c>
      <c r="F7455" t="s">
        <v>58521</v>
      </c>
      <c r="G7455" t="s">
        <v>58521</v>
      </c>
      <c r="H7455" t="s">
        <v>58626</v>
      </c>
      <c r="I7455">
        <v>12</v>
      </c>
      <c r="J7455">
        <v>4</v>
      </c>
      <c r="K7455">
        <v>-1</v>
      </c>
      <c r="L7455">
        <f t="shared" si="116"/>
        <v>0</v>
      </c>
      <c r="M7455">
        <v>0</v>
      </c>
      <c r="N7455">
        <v>683</v>
      </c>
      <c r="O7455">
        <v>0</v>
      </c>
      <c r="P7455">
        <v>3</v>
      </c>
      <c r="Q7455">
        <v>3</v>
      </c>
      <c r="R7455">
        <v>7000</v>
      </c>
      <c r="S7455" s="3">
        <v>0.66976985258650379</v>
      </c>
      <c r="T7455">
        <v>445</v>
      </c>
    </row>
    <row r="7456" spans="1:20">
      <c r="A7456" t="s">
        <v>7473</v>
      </c>
      <c r="B7456" t="s">
        <v>14930</v>
      </c>
      <c r="C7456" t="s">
        <v>22392</v>
      </c>
      <c r="D7456" t="s">
        <v>36949</v>
      </c>
      <c r="E7456" t="s">
        <v>51020</v>
      </c>
      <c r="F7456" t="s">
        <v>58497</v>
      </c>
      <c r="G7456" t="s">
        <v>58497</v>
      </c>
      <c r="H7456" t="s">
        <v>58626</v>
      </c>
      <c r="I7456">
        <v>12</v>
      </c>
      <c r="J7456">
        <v>240</v>
      </c>
      <c r="K7456">
        <v>1</v>
      </c>
      <c r="L7456">
        <f t="shared" si="116"/>
        <v>1</v>
      </c>
      <c r="M7456">
        <v>1</v>
      </c>
      <c r="N7456">
        <v>7372</v>
      </c>
      <c r="O7456">
        <v>243</v>
      </c>
      <c r="P7456">
        <v>243</v>
      </c>
      <c r="Q7456">
        <v>243</v>
      </c>
      <c r="R7456">
        <v>8000</v>
      </c>
      <c r="S7456" s="3">
        <v>0.84214664845082898</v>
      </c>
      <c r="T7456">
        <v>302</v>
      </c>
    </row>
    <row r="7457" spans="1:20">
      <c r="A7457" t="s">
        <v>7474</v>
      </c>
      <c r="B7457" t="s">
        <v>14935</v>
      </c>
      <c r="C7457" t="s">
        <v>22393</v>
      </c>
      <c r="D7457" t="s">
        <v>36950</v>
      </c>
      <c r="E7457" t="s">
        <v>51021</v>
      </c>
      <c r="F7457" t="s">
        <v>58487</v>
      </c>
      <c r="G7457" t="s">
        <v>58487</v>
      </c>
      <c r="H7457" t="s">
        <v>58626</v>
      </c>
      <c r="I7457">
        <v>12</v>
      </c>
      <c r="J7457">
        <v>1</v>
      </c>
      <c r="K7457">
        <v>0</v>
      </c>
      <c r="L7457">
        <f t="shared" si="116"/>
        <v>0</v>
      </c>
      <c r="M7457">
        <v>0</v>
      </c>
      <c r="N7457">
        <v>1839</v>
      </c>
      <c r="O7457">
        <v>9</v>
      </c>
      <c r="P7457">
        <v>9</v>
      </c>
      <c r="Q7457">
        <v>0</v>
      </c>
      <c r="R7457">
        <v>7000</v>
      </c>
      <c r="S7457" s="3">
        <v>0.62768131705090024</v>
      </c>
      <c r="T7457">
        <v>472</v>
      </c>
    </row>
    <row r="7458" spans="1:20">
      <c r="A7458" t="s">
        <v>7475</v>
      </c>
      <c r="B7458" t="s">
        <v>14935</v>
      </c>
      <c r="C7458" t="s">
        <v>22394</v>
      </c>
      <c r="D7458" t="s">
        <v>36951</v>
      </c>
      <c r="E7458" t="s">
        <v>51022</v>
      </c>
      <c r="F7458" t="s">
        <v>58500</v>
      </c>
      <c r="G7458" t="s">
        <v>58564</v>
      </c>
      <c r="H7458" t="s">
        <v>58626</v>
      </c>
      <c r="I7458">
        <v>12</v>
      </c>
      <c r="J7458">
        <v>145</v>
      </c>
      <c r="K7458">
        <v>1</v>
      </c>
      <c r="L7458">
        <f t="shared" si="116"/>
        <v>1</v>
      </c>
      <c r="M7458">
        <v>1</v>
      </c>
      <c r="N7458">
        <v>6127</v>
      </c>
      <c r="O7458">
        <v>148</v>
      </c>
      <c r="P7458">
        <v>148</v>
      </c>
      <c r="Q7458">
        <v>148</v>
      </c>
      <c r="R7458">
        <v>9000</v>
      </c>
      <c r="S7458" s="3">
        <v>0.61110717179064311</v>
      </c>
      <c r="T7458">
        <v>483</v>
      </c>
    </row>
    <row r="7459" spans="1:20">
      <c r="A7459" t="s">
        <v>7476</v>
      </c>
      <c r="B7459" t="s">
        <v>14932</v>
      </c>
      <c r="C7459" t="s">
        <v>22395</v>
      </c>
      <c r="D7459" t="s">
        <v>36952</v>
      </c>
      <c r="E7459" t="s">
        <v>51023</v>
      </c>
      <c r="F7459" t="s">
        <v>58509</v>
      </c>
      <c r="G7459" t="s">
        <v>58509</v>
      </c>
      <c r="H7459" t="s">
        <v>58626</v>
      </c>
      <c r="I7459">
        <v>12</v>
      </c>
      <c r="J7459">
        <v>0</v>
      </c>
      <c r="K7459">
        <v>0</v>
      </c>
      <c r="L7459">
        <f t="shared" si="116"/>
        <v>0</v>
      </c>
      <c r="M7459">
        <v>0</v>
      </c>
      <c r="N7459">
        <v>780</v>
      </c>
      <c r="O7459">
        <v>0</v>
      </c>
      <c r="P7459">
        <v>1</v>
      </c>
      <c r="Q7459">
        <v>0</v>
      </c>
      <c r="R7459">
        <v>8000</v>
      </c>
      <c r="S7459" s="3">
        <v>0.27415783896782181</v>
      </c>
      <c r="T7459">
        <v>693</v>
      </c>
    </row>
    <row r="7460" spans="1:20">
      <c r="A7460" t="s">
        <v>7477</v>
      </c>
      <c r="B7460" t="s">
        <v>14930</v>
      </c>
      <c r="C7460" t="s">
        <v>22396</v>
      </c>
      <c r="D7460" t="s">
        <v>32500</v>
      </c>
      <c r="E7460" t="s">
        <v>51024</v>
      </c>
      <c r="F7460" t="s">
        <v>58483</v>
      </c>
      <c r="G7460" t="s">
        <v>58483</v>
      </c>
      <c r="H7460" t="s">
        <v>58626</v>
      </c>
      <c r="I7460">
        <v>12</v>
      </c>
      <c r="J7460">
        <v>0</v>
      </c>
      <c r="K7460">
        <v>0</v>
      </c>
      <c r="L7460">
        <f t="shared" si="116"/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5600</v>
      </c>
      <c r="S7460" s="3">
        <v>0.25401767384927809</v>
      </c>
      <c r="T7460">
        <v>709</v>
      </c>
    </row>
    <row r="7461" spans="1:20">
      <c r="A7461" t="s">
        <v>7478</v>
      </c>
      <c r="B7461" t="s">
        <v>14932</v>
      </c>
      <c r="C7461" t="s">
        <v>22397</v>
      </c>
      <c r="D7461" t="s">
        <v>36953</v>
      </c>
      <c r="E7461" t="s">
        <v>51025</v>
      </c>
      <c r="F7461" t="s">
        <v>58585</v>
      </c>
      <c r="G7461" t="s">
        <v>58585</v>
      </c>
      <c r="H7461" t="s">
        <v>58626</v>
      </c>
      <c r="I7461">
        <v>12</v>
      </c>
      <c r="J7461">
        <v>0</v>
      </c>
      <c r="K7461">
        <v>0</v>
      </c>
      <c r="L7461">
        <f t="shared" si="116"/>
        <v>0</v>
      </c>
      <c r="M7461">
        <v>0</v>
      </c>
      <c r="N7461">
        <v>1570</v>
      </c>
      <c r="O7461">
        <v>0</v>
      </c>
      <c r="P7461">
        <v>0</v>
      </c>
      <c r="Q7461">
        <v>0</v>
      </c>
      <c r="R7461">
        <v>6000</v>
      </c>
      <c r="S7461" s="3">
        <v>0.62093158996191533</v>
      </c>
      <c r="T7461">
        <v>477</v>
      </c>
    </row>
    <row r="7462" spans="1:20">
      <c r="A7462" t="s">
        <v>7479</v>
      </c>
      <c r="B7462" t="s">
        <v>14934</v>
      </c>
      <c r="C7462" t="s">
        <v>22398</v>
      </c>
      <c r="D7462" t="s">
        <v>36954</v>
      </c>
      <c r="E7462" t="s">
        <v>51026</v>
      </c>
      <c r="F7462" t="s">
        <v>58564</v>
      </c>
      <c r="G7462" t="s">
        <v>58564</v>
      </c>
      <c r="H7462" t="s">
        <v>58626</v>
      </c>
      <c r="I7462">
        <v>12</v>
      </c>
      <c r="J7462">
        <v>-2</v>
      </c>
      <c r="K7462">
        <v>0</v>
      </c>
      <c r="L7462">
        <f t="shared" si="116"/>
        <v>0</v>
      </c>
      <c r="M7462">
        <v>0</v>
      </c>
      <c r="N7462">
        <v>1058</v>
      </c>
      <c r="O7462">
        <v>0</v>
      </c>
      <c r="P7462">
        <v>0</v>
      </c>
      <c r="Q7462">
        <v>0</v>
      </c>
      <c r="R7462">
        <v>6000</v>
      </c>
      <c r="S7462" s="3">
        <v>0.66985102172470756</v>
      </c>
      <c r="T7462">
        <v>445</v>
      </c>
    </row>
    <row r="7463" spans="1:20">
      <c r="A7463" t="s">
        <v>7480</v>
      </c>
      <c r="B7463" t="s">
        <v>14932</v>
      </c>
      <c r="C7463" t="s">
        <v>22399</v>
      </c>
      <c r="D7463" t="s">
        <v>36955</v>
      </c>
      <c r="E7463" t="s">
        <v>51027</v>
      </c>
      <c r="F7463" t="s">
        <v>58540</v>
      </c>
      <c r="G7463" t="s">
        <v>58557</v>
      </c>
      <c r="H7463" t="s">
        <v>58626</v>
      </c>
      <c r="I7463">
        <v>12</v>
      </c>
      <c r="J7463">
        <v>1</v>
      </c>
      <c r="K7463">
        <v>0</v>
      </c>
      <c r="L7463">
        <f t="shared" si="116"/>
        <v>0</v>
      </c>
      <c r="M7463">
        <v>0</v>
      </c>
      <c r="N7463">
        <v>1393</v>
      </c>
      <c r="O7463">
        <v>0</v>
      </c>
      <c r="P7463">
        <v>1</v>
      </c>
      <c r="Q7463">
        <v>1</v>
      </c>
      <c r="R7463">
        <v>7500</v>
      </c>
      <c r="S7463" s="3">
        <v>0.63173505864547508</v>
      </c>
      <c r="T7463">
        <v>470</v>
      </c>
    </row>
    <row r="7464" spans="1:20">
      <c r="A7464" t="s">
        <v>7481</v>
      </c>
      <c r="B7464" t="s">
        <v>14934</v>
      </c>
      <c r="C7464" t="s">
        <v>22400</v>
      </c>
      <c r="D7464" t="s">
        <v>36956</v>
      </c>
      <c r="E7464" t="s">
        <v>51028</v>
      </c>
      <c r="F7464" t="s">
        <v>58529</v>
      </c>
      <c r="G7464" t="s">
        <v>58518</v>
      </c>
      <c r="H7464" t="s">
        <v>58626</v>
      </c>
      <c r="I7464">
        <v>12</v>
      </c>
      <c r="J7464">
        <v>0</v>
      </c>
      <c r="K7464">
        <v>0</v>
      </c>
      <c r="L7464">
        <f t="shared" si="116"/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6000</v>
      </c>
      <c r="S7464" s="3">
        <v>0.34150514769495738</v>
      </c>
      <c r="T7464">
        <v>646</v>
      </c>
    </row>
    <row r="7465" spans="1:20">
      <c r="A7465" t="s">
        <v>7482</v>
      </c>
      <c r="B7465" t="s">
        <v>14932</v>
      </c>
      <c r="C7465" t="s">
        <v>22401</v>
      </c>
      <c r="D7465" t="s">
        <v>36957</v>
      </c>
      <c r="E7465" t="s">
        <v>51029</v>
      </c>
      <c r="F7465" t="s">
        <v>58490</v>
      </c>
      <c r="G7465" t="s">
        <v>58583</v>
      </c>
      <c r="H7465" t="s">
        <v>58626</v>
      </c>
      <c r="I7465">
        <v>12</v>
      </c>
      <c r="J7465">
        <v>0</v>
      </c>
      <c r="K7465">
        <v>0</v>
      </c>
      <c r="L7465">
        <f t="shared" si="116"/>
        <v>0</v>
      </c>
      <c r="M7465">
        <v>0</v>
      </c>
      <c r="N7465">
        <v>875</v>
      </c>
      <c r="O7465">
        <v>0</v>
      </c>
      <c r="P7465">
        <v>0</v>
      </c>
      <c r="Q7465">
        <v>0</v>
      </c>
      <c r="R7465">
        <v>9000</v>
      </c>
      <c r="S7465" s="3">
        <v>0.46456683221133782</v>
      </c>
      <c r="T7465">
        <v>570</v>
      </c>
    </row>
    <row r="7466" spans="1:20">
      <c r="A7466" t="s">
        <v>7483</v>
      </c>
      <c r="B7466" t="s">
        <v>14930</v>
      </c>
      <c r="C7466" t="s">
        <v>22402</v>
      </c>
      <c r="D7466" t="s">
        <v>30770</v>
      </c>
      <c r="E7466" t="s">
        <v>51030</v>
      </c>
      <c r="F7466" t="s">
        <v>58528</v>
      </c>
      <c r="G7466" t="s">
        <v>58514</v>
      </c>
      <c r="H7466" t="s">
        <v>58626</v>
      </c>
      <c r="I7466">
        <v>12</v>
      </c>
      <c r="J7466">
        <v>0</v>
      </c>
      <c r="K7466">
        <v>0</v>
      </c>
      <c r="L7466">
        <f t="shared" si="116"/>
        <v>0</v>
      </c>
      <c r="M7466">
        <v>0</v>
      </c>
      <c r="N7466">
        <v>1234</v>
      </c>
      <c r="O7466">
        <v>0</v>
      </c>
      <c r="P7466">
        <v>0</v>
      </c>
      <c r="Q7466">
        <v>0</v>
      </c>
      <c r="R7466">
        <v>7000</v>
      </c>
      <c r="S7466" s="3">
        <v>0.17427299846476019</v>
      </c>
      <c r="T7466">
        <v>779</v>
      </c>
    </row>
    <row r="7467" spans="1:20">
      <c r="A7467" t="s">
        <v>7484</v>
      </c>
      <c r="B7467" t="s">
        <v>14935</v>
      </c>
      <c r="C7467" t="s">
        <v>22403</v>
      </c>
      <c r="D7467" t="s">
        <v>36958</v>
      </c>
      <c r="E7467" t="s">
        <v>51031</v>
      </c>
      <c r="F7467" t="s">
        <v>58562</v>
      </c>
      <c r="G7467" t="s">
        <v>58562</v>
      </c>
      <c r="H7467" t="s">
        <v>58626</v>
      </c>
      <c r="I7467">
        <v>12</v>
      </c>
      <c r="J7467">
        <v>-1</v>
      </c>
      <c r="K7467">
        <v>0</v>
      </c>
      <c r="L7467">
        <f t="shared" si="116"/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5000</v>
      </c>
      <c r="S7467" s="3">
        <v>0.62944658199014647</v>
      </c>
      <c r="T7467">
        <v>471</v>
      </c>
    </row>
    <row r="7468" spans="1:20">
      <c r="A7468" t="s">
        <v>7485</v>
      </c>
      <c r="B7468" t="s">
        <v>14930</v>
      </c>
      <c r="C7468" t="s">
        <v>22404</v>
      </c>
      <c r="D7468" t="s">
        <v>36959</v>
      </c>
      <c r="E7468" t="s">
        <v>51032</v>
      </c>
      <c r="F7468" t="s">
        <v>58528</v>
      </c>
      <c r="G7468" t="s">
        <v>58528</v>
      </c>
      <c r="H7468" t="s">
        <v>58626</v>
      </c>
      <c r="I7468">
        <v>12</v>
      </c>
      <c r="J7468">
        <v>0</v>
      </c>
      <c r="K7468">
        <v>0</v>
      </c>
      <c r="L7468">
        <f t="shared" si="116"/>
        <v>0</v>
      </c>
      <c r="M7468">
        <v>0</v>
      </c>
      <c r="N7468">
        <v>1410</v>
      </c>
      <c r="O7468">
        <v>0</v>
      </c>
      <c r="P7468">
        <v>0</v>
      </c>
      <c r="Q7468">
        <v>0</v>
      </c>
      <c r="R7468">
        <v>8000</v>
      </c>
      <c r="S7468" s="3">
        <v>0.24918066589746141</v>
      </c>
      <c r="T7468">
        <v>712</v>
      </c>
    </row>
    <row r="7469" spans="1:20">
      <c r="A7469" t="s">
        <v>7486</v>
      </c>
      <c r="B7469" t="s">
        <v>14930</v>
      </c>
      <c r="C7469" t="s">
        <v>22405</v>
      </c>
      <c r="D7469" t="s">
        <v>36960</v>
      </c>
      <c r="E7469" t="s">
        <v>51033</v>
      </c>
      <c r="F7469" t="s">
        <v>58477</v>
      </c>
      <c r="G7469" t="s">
        <v>58477</v>
      </c>
      <c r="H7469" t="s">
        <v>58626</v>
      </c>
      <c r="I7469">
        <v>12</v>
      </c>
      <c r="J7469">
        <v>320</v>
      </c>
      <c r="K7469">
        <v>1</v>
      </c>
      <c r="L7469">
        <f t="shared" si="116"/>
        <v>1</v>
      </c>
      <c r="M7469">
        <v>1</v>
      </c>
      <c r="N7469">
        <v>8000</v>
      </c>
      <c r="O7469">
        <v>323</v>
      </c>
      <c r="P7469">
        <v>323</v>
      </c>
      <c r="Q7469">
        <v>323</v>
      </c>
      <c r="R7469">
        <v>8000</v>
      </c>
      <c r="S7469" s="3">
        <v>0.36963875463328799</v>
      </c>
      <c r="T7469">
        <v>628</v>
      </c>
    </row>
    <row r="7470" spans="1:20">
      <c r="A7470" t="s">
        <v>7487</v>
      </c>
      <c r="B7470" t="s">
        <v>14930</v>
      </c>
      <c r="C7470" t="s">
        <v>22406</v>
      </c>
      <c r="D7470" t="s">
        <v>36961</v>
      </c>
      <c r="E7470" t="s">
        <v>51034</v>
      </c>
      <c r="F7470" t="s">
        <v>58501</v>
      </c>
      <c r="G7470" t="s">
        <v>58501</v>
      </c>
      <c r="H7470" t="s">
        <v>58626</v>
      </c>
      <c r="I7470">
        <v>12</v>
      </c>
      <c r="J7470">
        <v>0</v>
      </c>
      <c r="K7470">
        <v>0</v>
      </c>
      <c r="L7470">
        <f t="shared" si="116"/>
        <v>0</v>
      </c>
      <c r="M7470">
        <v>0</v>
      </c>
      <c r="N7470">
        <v>1587</v>
      </c>
      <c r="O7470">
        <v>0</v>
      </c>
      <c r="P7470">
        <v>0</v>
      </c>
      <c r="Q7470">
        <v>0</v>
      </c>
      <c r="R7470">
        <v>9000</v>
      </c>
      <c r="S7470" s="3">
        <v>0.47678397934985212</v>
      </c>
      <c r="T7470">
        <v>563</v>
      </c>
    </row>
    <row r="7471" spans="1:20">
      <c r="A7471" t="s">
        <v>7488</v>
      </c>
      <c r="B7471" t="s">
        <v>14930</v>
      </c>
      <c r="C7471" t="s">
        <v>22407</v>
      </c>
      <c r="D7471" t="s">
        <v>36962</v>
      </c>
      <c r="E7471" t="s">
        <v>51035</v>
      </c>
      <c r="F7471" t="s">
        <v>58545</v>
      </c>
      <c r="G7471" t="s">
        <v>58545</v>
      </c>
      <c r="H7471" t="s">
        <v>58626</v>
      </c>
      <c r="I7471">
        <v>12</v>
      </c>
      <c r="J7471">
        <v>0</v>
      </c>
      <c r="K7471">
        <v>0</v>
      </c>
      <c r="L7471">
        <f t="shared" si="116"/>
        <v>0</v>
      </c>
      <c r="M7471">
        <v>0</v>
      </c>
      <c r="N7471">
        <v>1410</v>
      </c>
      <c r="O7471">
        <v>0</v>
      </c>
      <c r="P7471">
        <v>0</v>
      </c>
      <c r="Q7471">
        <v>0</v>
      </c>
      <c r="R7471">
        <v>8000</v>
      </c>
      <c r="S7471" s="3">
        <v>0.41995945891851622</v>
      </c>
      <c r="T7471">
        <v>597</v>
      </c>
    </row>
    <row r="7472" spans="1:20">
      <c r="A7472" t="s">
        <v>7489</v>
      </c>
      <c r="B7472" t="s">
        <v>14932</v>
      </c>
      <c r="C7472" t="s">
        <v>22408</v>
      </c>
      <c r="D7472" t="s">
        <v>36963</v>
      </c>
      <c r="E7472" t="s">
        <v>51036</v>
      </c>
      <c r="F7472" t="s">
        <v>58560</v>
      </c>
      <c r="G7472" t="s">
        <v>58572</v>
      </c>
      <c r="H7472" t="s">
        <v>58626</v>
      </c>
      <c r="I7472">
        <v>12</v>
      </c>
      <c r="J7472">
        <v>0</v>
      </c>
      <c r="K7472">
        <v>0</v>
      </c>
      <c r="L7472">
        <f t="shared" si="116"/>
        <v>0</v>
      </c>
      <c r="M7472">
        <v>0</v>
      </c>
      <c r="N7472">
        <v>878</v>
      </c>
      <c r="O7472">
        <v>0</v>
      </c>
      <c r="P7472">
        <v>0</v>
      </c>
      <c r="Q7472">
        <v>0</v>
      </c>
      <c r="R7472">
        <v>5000</v>
      </c>
      <c r="S7472" s="3">
        <v>0.27279236705591658</v>
      </c>
      <c r="T7472">
        <v>694</v>
      </c>
    </row>
    <row r="7473" spans="1:20">
      <c r="A7473" t="s">
        <v>7490</v>
      </c>
      <c r="B7473" t="s">
        <v>14935</v>
      </c>
      <c r="C7473" t="s">
        <v>22409</v>
      </c>
      <c r="D7473" t="s">
        <v>36964</v>
      </c>
      <c r="E7473" t="s">
        <v>51037</v>
      </c>
      <c r="F7473" t="s">
        <v>58490</v>
      </c>
      <c r="G7473" t="s">
        <v>58490</v>
      </c>
      <c r="H7473" t="s">
        <v>58626</v>
      </c>
      <c r="I7473">
        <v>12</v>
      </c>
      <c r="J7473">
        <v>1</v>
      </c>
      <c r="K7473">
        <v>0</v>
      </c>
      <c r="L7473">
        <f t="shared" si="116"/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9500</v>
      </c>
      <c r="S7473" s="3">
        <v>0.43004935773340142</v>
      </c>
      <c r="T7473">
        <v>591</v>
      </c>
    </row>
    <row r="7474" spans="1:20">
      <c r="A7474" t="s">
        <v>7491</v>
      </c>
      <c r="B7474" t="s">
        <v>14932</v>
      </c>
      <c r="C7474" t="s">
        <v>22410</v>
      </c>
      <c r="D7474" t="s">
        <v>30126</v>
      </c>
      <c r="E7474" t="s">
        <v>51038</v>
      </c>
      <c r="F7474" t="s">
        <v>58483</v>
      </c>
      <c r="G7474" t="s">
        <v>58499</v>
      </c>
      <c r="H7474" t="s">
        <v>58626</v>
      </c>
      <c r="I7474">
        <v>12</v>
      </c>
      <c r="J7474">
        <v>1</v>
      </c>
      <c r="K7474">
        <v>0</v>
      </c>
      <c r="L7474">
        <f t="shared" si="116"/>
        <v>0</v>
      </c>
      <c r="M7474">
        <v>0</v>
      </c>
      <c r="N7474">
        <v>713</v>
      </c>
      <c r="O7474">
        <v>0</v>
      </c>
      <c r="P7474">
        <v>0</v>
      </c>
      <c r="Q7474">
        <v>0</v>
      </c>
      <c r="R7474">
        <v>8000</v>
      </c>
      <c r="S7474" s="3">
        <v>0.47836990291578563</v>
      </c>
      <c r="T7474">
        <v>562</v>
      </c>
    </row>
    <row r="7475" spans="1:20">
      <c r="A7475" t="s">
        <v>7492</v>
      </c>
      <c r="B7475" t="s">
        <v>14935</v>
      </c>
      <c r="C7475" t="s">
        <v>22411</v>
      </c>
      <c r="D7475" t="s">
        <v>36965</v>
      </c>
      <c r="E7475" t="s">
        <v>51039</v>
      </c>
      <c r="F7475" t="s">
        <v>58533</v>
      </c>
      <c r="G7475" t="s">
        <v>58520</v>
      </c>
      <c r="H7475" t="s">
        <v>58626</v>
      </c>
      <c r="I7475">
        <v>12</v>
      </c>
      <c r="J7475">
        <v>1</v>
      </c>
      <c r="K7475">
        <v>0</v>
      </c>
      <c r="L7475">
        <f t="shared" si="116"/>
        <v>0</v>
      </c>
      <c r="M7475">
        <v>0</v>
      </c>
      <c r="N7475">
        <v>0</v>
      </c>
      <c r="O7475">
        <v>0</v>
      </c>
      <c r="P7475">
        <v>3</v>
      </c>
      <c r="Q7475">
        <v>0</v>
      </c>
      <c r="R7475">
        <v>4000</v>
      </c>
      <c r="S7475" s="3">
        <v>0.50365049142269303</v>
      </c>
      <c r="T7475">
        <v>547</v>
      </c>
    </row>
    <row r="7476" spans="1:20">
      <c r="A7476" t="s">
        <v>7493</v>
      </c>
      <c r="B7476" t="s">
        <v>14935</v>
      </c>
      <c r="C7476" t="s">
        <v>22412</v>
      </c>
      <c r="D7476" t="s">
        <v>36966</v>
      </c>
      <c r="E7476" t="s">
        <v>51040</v>
      </c>
      <c r="F7476" t="s">
        <v>58496</v>
      </c>
      <c r="G7476" t="s">
        <v>58496</v>
      </c>
      <c r="H7476" t="s">
        <v>58626</v>
      </c>
      <c r="I7476">
        <v>12</v>
      </c>
      <c r="J7476">
        <v>170</v>
      </c>
      <c r="K7476">
        <v>1</v>
      </c>
      <c r="L7476">
        <f t="shared" si="116"/>
        <v>1</v>
      </c>
      <c r="M7476">
        <v>1</v>
      </c>
      <c r="N7476">
        <v>2993</v>
      </c>
      <c r="O7476">
        <v>173</v>
      </c>
      <c r="P7476">
        <v>173</v>
      </c>
      <c r="Q7476">
        <v>173</v>
      </c>
      <c r="R7476">
        <v>5000</v>
      </c>
      <c r="S7476" s="3">
        <v>0.66831006693836326</v>
      </c>
      <c r="T7476">
        <v>446</v>
      </c>
    </row>
    <row r="7477" spans="1:20">
      <c r="A7477" t="s">
        <v>7494</v>
      </c>
      <c r="B7477" t="s">
        <v>14932</v>
      </c>
      <c r="C7477" t="s">
        <v>22413</v>
      </c>
      <c r="D7477" t="s">
        <v>36967</v>
      </c>
      <c r="E7477" t="s">
        <v>51041</v>
      </c>
      <c r="F7477" t="s">
        <v>58496</v>
      </c>
      <c r="G7477" t="s">
        <v>58496</v>
      </c>
      <c r="H7477" t="s">
        <v>58626</v>
      </c>
      <c r="I7477">
        <v>12</v>
      </c>
      <c r="J7477">
        <v>262</v>
      </c>
      <c r="K7477">
        <v>1</v>
      </c>
      <c r="L7477">
        <f t="shared" si="116"/>
        <v>1</v>
      </c>
      <c r="M7477">
        <v>1</v>
      </c>
      <c r="N7477">
        <v>6314</v>
      </c>
      <c r="O7477">
        <v>265</v>
      </c>
      <c r="P7477">
        <v>265</v>
      </c>
      <c r="Q7477">
        <v>265</v>
      </c>
      <c r="R7477">
        <v>7500</v>
      </c>
      <c r="S7477" s="3">
        <v>0.73962263307260556</v>
      </c>
      <c r="T7477">
        <v>395</v>
      </c>
    </row>
    <row r="7478" spans="1:20">
      <c r="A7478" t="s">
        <v>7495</v>
      </c>
      <c r="B7478" t="s">
        <v>14933</v>
      </c>
      <c r="C7478" t="s">
        <v>22414</v>
      </c>
      <c r="D7478" t="s">
        <v>36968</v>
      </c>
      <c r="E7478" t="s">
        <v>51042</v>
      </c>
      <c r="F7478" t="s">
        <v>58528</v>
      </c>
      <c r="G7478" t="s">
        <v>58524</v>
      </c>
      <c r="H7478" t="s">
        <v>58626</v>
      </c>
      <c r="I7478">
        <v>12</v>
      </c>
      <c r="J7478">
        <v>0</v>
      </c>
      <c r="K7478">
        <v>0</v>
      </c>
      <c r="L7478">
        <f t="shared" si="116"/>
        <v>0</v>
      </c>
      <c r="M7478">
        <v>0</v>
      </c>
      <c r="N7478">
        <v>1058</v>
      </c>
      <c r="O7478">
        <v>0</v>
      </c>
      <c r="P7478">
        <v>0</v>
      </c>
      <c r="Q7478">
        <v>0</v>
      </c>
      <c r="R7478">
        <v>3000</v>
      </c>
      <c r="S7478" s="3">
        <v>0.41301981957884443</v>
      </c>
      <c r="T7478">
        <v>601</v>
      </c>
    </row>
    <row r="7479" spans="1:20">
      <c r="A7479" t="s">
        <v>7496</v>
      </c>
      <c r="B7479" t="s">
        <v>14929</v>
      </c>
      <c r="C7479" t="s">
        <v>22415</v>
      </c>
      <c r="D7479" t="s">
        <v>36969</v>
      </c>
      <c r="E7479" t="s">
        <v>51043</v>
      </c>
      <c r="F7479" t="s">
        <v>58565</v>
      </c>
      <c r="G7479" t="s">
        <v>58565</v>
      </c>
      <c r="H7479" t="s">
        <v>58626</v>
      </c>
      <c r="I7479">
        <v>12</v>
      </c>
      <c r="J7479">
        <v>182</v>
      </c>
      <c r="K7479">
        <v>1</v>
      </c>
      <c r="L7479">
        <f t="shared" si="116"/>
        <v>1</v>
      </c>
      <c r="M7479">
        <v>1</v>
      </c>
      <c r="N7479">
        <v>4207</v>
      </c>
      <c r="O7479">
        <v>185</v>
      </c>
      <c r="P7479">
        <v>185</v>
      </c>
      <c r="Q7479">
        <v>185</v>
      </c>
      <c r="R7479">
        <v>5000</v>
      </c>
      <c r="S7479" s="3">
        <v>0.71056515939936071</v>
      </c>
      <c r="T7479">
        <v>417</v>
      </c>
    </row>
    <row r="7480" spans="1:20">
      <c r="A7480" t="s">
        <v>7497</v>
      </c>
      <c r="B7480" t="s">
        <v>14934</v>
      </c>
      <c r="C7480" t="s">
        <v>22416</v>
      </c>
      <c r="D7480" t="s">
        <v>36970</v>
      </c>
      <c r="E7480" t="s">
        <v>51044</v>
      </c>
      <c r="F7480" t="s">
        <v>58541</v>
      </c>
      <c r="G7480" t="s">
        <v>58502</v>
      </c>
      <c r="H7480" t="s">
        <v>58626</v>
      </c>
      <c r="I7480">
        <v>12</v>
      </c>
      <c r="J7480">
        <v>0</v>
      </c>
      <c r="K7480">
        <v>0</v>
      </c>
      <c r="L7480">
        <f t="shared" si="116"/>
        <v>0</v>
      </c>
      <c r="M7480">
        <v>0</v>
      </c>
      <c r="N7480">
        <v>881</v>
      </c>
      <c r="O7480">
        <v>0</v>
      </c>
      <c r="P7480">
        <v>0</v>
      </c>
      <c r="Q7480">
        <v>0</v>
      </c>
      <c r="R7480">
        <v>5000</v>
      </c>
      <c r="S7480" s="3">
        <v>0.18273476918560791</v>
      </c>
      <c r="T7480">
        <v>771</v>
      </c>
    </row>
    <row r="7481" spans="1:20">
      <c r="A7481" t="s">
        <v>7498</v>
      </c>
      <c r="B7481" t="s">
        <v>14933</v>
      </c>
      <c r="C7481" t="s">
        <v>22417</v>
      </c>
      <c r="D7481" t="s">
        <v>36971</v>
      </c>
      <c r="E7481" t="s">
        <v>51045</v>
      </c>
      <c r="F7481" t="s">
        <v>58574</v>
      </c>
      <c r="G7481" t="s">
        <v>58574</v>
      </c>
      <c r="H7481" t="s">
        <v>58626</v>
      </c>
      <c r="I7481">
        <v>12</v>
      </c>
      <c r="J7481">
        <v>0</v>
      </c>
      <c r="K7481">
        <v>0</v>
      </c>
      <c r="L7481">
        <f t="shared" si="116"/>
        <v>0</v>
      </c>
      <c r="M7481">
        <v>0</v>
      </c>
      <c r="N7481">
        <v>263</v>
      </c>
      <c r="O7481">
        <v>0</v>
      </c>
      <c r="P7481">
        <v>0</v>
      </c>
      <c r="Q7481">
        <v>0</v>
      </c>
      <c r="R7481">
        <v>1000</v>
      </c>
      <c r="S7481" s="3">
        <v>0.39327126491206998</v>
      </c>
      <c r="T7481">
        <v>614</v>
      </c>
    </row>
    <row r="7482" spans="1:20">
      <c r="A7482" t="s">
        <v>7499</v>
      </c>
      <c r="B7482" t="s">
        <v>14935</v>
      </c>
      <c r="C7482" t="s">
        <v>22418</v>
      </c>
      <c r="D7482" t="s">
        <v>36972</v>
      </c>
      <c r="E7482" t="s">
        <v>51046</v>
      </c>
      <c r="F7482" t="s">
        <v>58496</v>
      </c>
      <c r="G7482" t="s">
        <v>58496</v>
      </c>
      <c r="H7482" t="s">
        <v>58626</v>
      </c>
      <c r="I7482">
        <v>12</v>
      </c>
      <c r="J7482">
        <v>0</v>
      </c>
      <c r="K7482">
        <v>0</v>
      </c>
      <c r="L7482">
        <f t="shared" si="116"/>
        <v>0</v>
      </c>
      <c r="M7482">
        <v>0</v>
      </c>
      <c r="N7482">
        <v>975</v>
      </c>
      <c r="O7482">
        <v>0</v>
      </c>
      <c r="P7482">
        <v>0</v>
      </c>
      <c r="Q7482">
        <v>0</v>
      </c>
      <c r="R7482">
        <v>10000</v>
      </c>
      <c r="S7482" s="3">
        <v>0.32070467025194799</v>
      </c>
      <c r="T7482">
        <v>660</v>
      </c>
    </row>
    <row r="7483" spans="1:20">
      <c r="A7483" t="s">
        <v>7500</v>
      </c>
      <c r="B7483" t="s">
        <v>14935</v>
      </c>
      <c r="C7483" t="s">
        <v>22419</v>
      </c>
      <c r="D7483" t="s">
        <v>36973</v>
      </c>
      <c r="E7483" t="s">
        <v>51047</v>
      </c>
      <c r="F7483" t="s">
        <v>58496</v>
      </c>
      <c r="G7483" t="s">
        <v>58483</v>
      </c>
      <c r="H7483" t="s">
        <v>58626</v>
      </c>
      <c r="I7483">
        <v>12</v>
      </c>
      <c r="J7483">
        <v>0</v>
      </c>
      <c r="K7483">
        <v>0</v>
      </c>
      <c r="L7483">
        <f t="shared" si="116"/>
        <v>0</v>
      </c>
      <c r="M7483">
        <v>0</v>
      </c>
      <c r="N7483">
        <v>626</v>
      </c>
      <c r="O7483">
        <v>0</v>
      </c>
      <c r="P7483">
        <v>0</v>
      </c>
      <c r="Q7483">
        <v>0</v>
      </c>
      <c r="R7483">
        <v>7000</v>
      </c>
      <c r="S7483" s="3">
        <v>0.74451746660604934</v>
      </c>
      <c r="T7483">
        <v>392</v>
      </c>
    </row>
    <row r="7484" spans="1:20">
      <c r="A7484" t="s">
        <v>7501</v>
      </c>
      <c r="B7484" t="s">
        <v>14930</v>
      </c>
      <c r="C7484" t="s">
        <v>22420</v>
      </c>
      <c r="D7484" t="s">
        <v>36974</v>
      </c>
      <c r="E7484" t="s">
        <v>51048</v>
      </c>
      <c r="F7484" t="s">
        <v>58483</v>
      </c>
      <c r="G7484" t="s">
        <v>58578</v>
      </c>
      <c r="H7484" t="s">
        <v>58626</v>
      </c>
      <c r="I7484">
        <v>12</v>
      </c>
      <c r="J7484">
        <v>2</v>
      </c>
      <c r="K7484">
        <v>0</v>
      </c>
      <c r="L7484">
        <f t="shared" si="116"/>
        <v>0</v>
      </c>
      <c r="M7484">
        <v>0</v>
      </c>
      <c r="N7484">
        <v>499</v>
      </c>
      <c r="O7484">
        <v>0</v>
      </c>
      <c r="P7484">
        <v>1</v>
      </c>
      <c r="Q7484">
        <v>1</v>
      </c>
      <c r="R7484">
        <v>5600</v>
      </c>
      <c r="S7484" s="3">
        <v>0.55059932331463834</v>
      </c>
      <c r="T7484">
        <v>520</v>
      </c>
    </row>
    <row r="7485" spans="1:20">
      <c r="A7485" t="s">
        <v>7502</v>
      </c>
      <c r="B7485" t="s">
        <v>14932</v>
      </c>
      <c r="C7485" t="s">
        <v>22421</v>
      </c>
      <c r="D7485" t="s">
        <v>36975</v>
      </c>
      <c r="E7485" t="s">
        <v>51049</v>
      </c>
      <c r="F7485" t="s">
        <v>58578</v>
      </c>
      <c r="G7485" t="s">
        <v>58578</v>
      </c>
      <c r="H7485" t="s">
        <v>58626</v>
      </c>
      <c r="I7485">
        <v>12</v>
      </c>
      <c r="J7485">
        <v>42</v>
      </c>
      <c r="K7485">
        <v>1</v>
      </c>
      <c r="L7485">
        <f t="shared" si="116"/>
        <v>1</v>
      </c>
      <c r="M7485">
        <v>1</v>
      </c>
      <c r="N7485">
        <v>1763</v>
      </c>
      <c r="O7485">
        <v>6</v>
      </c>
      <c r="P7485">
        <v>41</v>
      </c>
      <c r="Q7485">
        <v>41</v>
      </c>
      <c r="R7485">
        <v>10000</v>
      </c>
      <c r="S7485" s="3">
        <v>0.38545880734558868</v>
      </c>
      <c r="T7485">
        <v>618</v>
      </c>
    </row>
    <row r="7486" spans="1:20">
      <c r="A7486" t="s">
        <v>7503</v>
      </c>
      <c r="B7486" t="s">
        <v>14930</v>
      </c>
      <c r="C7486" t="s">
        <v>22422</v>
      </c>
      <c r="D7486" t="s">
        <v>36976</v>
      </c>
      <c r="E7486" t="s">
        <v>51050</v>
      </c>
      <c r="F7486" t="s">
        <v>58524</v>
      </c>
      <c r="G7486" t="s">
        <v>58524</v>
      </c>
      <c r="H7486" t="s">
        <v>58626</v>
      </c>
      <c r="I7486">
        <v>12</v>
      </c>
      <c r="J7486">
        <v>0</v>
      </c>
      <c r="K7486">
        <v>0</v>
      </c>
      <c r="L7486">
        <f t="shared" si="116"/>
        <v>0</v>
      </c>
      <c r="M7486">
        <v>0</v>
      </c>
      <c r="N7486">
        <v>1410</v>
      </c>
      <c r="O7486">
        <v>0</v>
      </c>
      <c r="P7486">
        <v>0</v>
      </c>
      <c r="Q7486">
        <v>0</v>
      </c>
      <c r="R7486">
        <v>8000</v>
      </c>
      <c r="S7486" s="3">
        <v>0.42041048641330159</v>
      </c>
      <c r="T7486">
        <v>597</v>
      </c>
    </row>
    <row r="7487" spans="1:20">
      <c r="A7487" t="s">
        <v>7504</v>
      </c>
      <c r="B7487" t="s">
        <v>14929</v>
      </c>
      <c r="C7487" t="s">
        <v>22423</v>
      </c>
      <c r="D7487" t="s">
        <v>36977</v>
      </c>
      <c r="E7487" t="s">
        <v>51051</v>
      </c>
      <c r="F7487" t="s">
        <v>58515</v>
      </c>
      <c r="G7487" t="s">
        <v>58515</v>
      </c>
      <c r="H7487" t="s">
        <v>58626</v>
      </c>
      <c r="I7487">
        <v>12</v>
      </c>
      <c r="J7487">
        <v>1</v>
      </c>
      <c r="K7487">
        <v>0</v>
      </c>
      <c r="L7487">
        <f t="shared" si="116"/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7000</v>
      </c>
      <c r="S7487" s="3">
        <v>0.47866569054140079</v>
      </c>
      <c r="T7487">
        <v>562</v>
      </c>
    </row>
    <row r="7488" spans="1:20">
      <c r="A7488" t="s">
        <v>7505</v>
      </c>
      <c r="B7488" t="s">
        <v>14935</v>
      </c>
      <c r="C7488" t="s">
        <v>22424</v>
      </c>
      <c r="D7488" t="s">
        <v>36978</v>
      </c>
      <c r="E7488" t="s">
        <v>51052</v>
      </c>
      <c r="F7488" t="s">
        <v>58558</v>
      </c>
      <c r="G7488" t="s">
        <v>58519</v>
      </c>
      <c r="H7488" t="s">
        <v>58626</v>
      </c>
      <c r="I7488">
        <v>12</v>
      </c>
      <c r="J7488">
        <v>4</v>
      </c>
      <c r="K7488">
        <v>-1</v>
      </c>
      <c r="L7488">
        <f t="shared" si="116"/>
        <v>0</v>
      </c>
      <c r="M7488">
        <v>0</v>
      </c>
      <c r="N7488">
        <v>0</v>
      </c>
      <c r="O7488">
        <v>0</v>
      </c>
      <c r="P7488">
        <v>3</v>
      </c>
      <c r="Q7488">
        <v>3</v>
      </c>
      <c r="R7488">
        <v>4000</v>
      </c>
      <c r="S7488" s="3">
        <v>0.40246616161155419</v>
      </c>
      <c r="T7488">
        <v>608</v>
      </c>
    </row>
    <row r="7489" spans="1:20">
      <c r="A7489" t="s">
        <v>7506</v>
      </c>
      <c r="B7489" t="s">
        <v>14933</v>
      </c>
      <c r="C7489" t="s">
        <v>22425</v>
      </c>
      <c r="D7489" t="s">
        <v>36979</v>
      </c>
      <c r="E7489" t="s">
        <v>51053</v>
      </c>
      <c r="F7489" t="s">
        <v>58492</v>
      </c>
      <c r="G7489" t="s">
        <v>58492</v>
      </c>
      <c r="H7489" t="s">
        <v>58626</v>
      </c>
      <c r="I7489">
        <v>12</v>
      </c>
      <c r="J7489">
        <v>0</v>
      </c>
      <c r="K7489">
        <v>0</v>
      </c>
      <c r="L7489">
        <f t="shared" si="116"/>
        <v>0</v>
      </c>
      <c r="M7489">
        <v>0</v>
      </c>
      <c r="N7489">
        <v>1234</v>
      </c>
      <c r="O7489">
        <v>0</v>
      </c>
      <c r="P7489">
        <v>0</v>
      </c>
      <c r="Q7489">
        <v>0</v>
      </c>
      <c r="R7489">
        <v>7000</v>
      </c>
      <c r="S7489" s="3">
        <v>0.48044870021522851</v>
      </c>
      <c r="T7489">
        <v>561</v>
      </c>
    </row>
    <row r="7490" spans="1:20">
      <c r="A7490" t="s">
        <v>7507</v>
      </c>
      <c r="B7490" t="s">
        <v>14934</v>
      </c>
      <c r="C7490" t="s">
        <v>22426</v>
      </c>
      <c r="D7490" t="s">
        <v>36980</v>
      </c>
      <c r="E7490" t="s">
        <v>51054</v>
      </c>
      <c r="F7490" t="s">
        <v>58484</v>
      </c>
      <c r="G7490" t="s">
        <v>58484</v>
      </c>
      <c r="H7490" t="s">
        <v>58626</v>
      </c>
      <c r="I7490">
        <v>12</v>
      </c>
      <c r="J7490">
        <v>-3</v>
      </c>
      <c r="K7490">
        <v>0</v>
      </c>
      <c r="L7490">
        <f t="shared" si="116"/>
        <v>0</v>
      </c>
      <c r="M7490">
        <v>0</v>
      </c>
      <c r="N7490">
        <v>1234</v>
      </c>
      <c r="O7490">
        <v>0</v>
      </c>
      <c r="P7490">
        <v>0</v>
      </c>
      <c r="Q7490">
        <v>0</v>
      </c>
      <c r="R7490">
        <v>7000</v>
      </c>
      <c r="S7490" s="3">
        <v>0.5299773988295432</v>
      </c>
      <c r="T7490">
        <v>532</v>
      </c>
    </row>
    <row r="7491" spans="1:20">
      <c r="A7491" t="s">
        <v>7508</v>
      </c>
      <c r="B7491" t="s">
        <v>14930</v>
      </c>
      <c r="C7491" t="s">
        <v>22427</v>
      </c>
      <c r="D7491" t="s">
        <v>36981</v>
      </c>
      <c r="E7491" t="s">
        <v>51055</v>
      </c>
      <c r="F7491" t="s">
        <v>58488</v>
      </c>
      <c r="G7491" t="s">
        <v>58550</v>
      </c>
      <c r="H7491" t="s">
        <v>58626</v>
      </c>
      <c r="I7491">
        <v>12</v>
      </c>
      <c r="J7491">
        <v>0</v>
      </c>
      <c r="K7491">
        <v>0</v>
      </c>
      <c r="L7491">
        <f t="shared" ref="L7491:L7554" si="117">IF(M7491=2,1,M7491)</f>
        <v>0</v>
      </c>
      <c r="M7491">
        <v>0</v>
      </c>
      <c r="N7491">
        <v>499</v>
      </c>
      <c r="O7491">
        <v>0</v>
      </c>
      <c r="P7491">
        <v>0</v>
      </c>
      <c r="Q7491">
        <v>0</v>
      </c>
      <c r="R7491">
        <v>5600</v>
      </c>
      <c r="S7491" s="3">
        <v>0.42126541350815111</v>
      </c>
      <c r="T7491">
        <v>596</v>
      </c>
    </row>
    <row r="7492" spans="1:20">
      <c r="A7492" t="s">
        <v>7509</v>
      </c>
      <c r="B7492" t="s">
        <v>14932</v>
      </c>
      <c r="C7492" t="s">
        <v>22428</v>
      </c>
      <c r="D7492" t="s">
        <v>36982</v>
      </c>
      <c r="E7492" t="s">
        <v>51056</v>
      </c>
      <c r="F7492" t="s">
        <v>58485</v>
      </c>
      <c r="G7492" t="s">
        <v>58505</v>
      </c>
      <c r="H7492" t="s">
        <v>58626</v>
      </c>
      <c r="I7492">
        <v>12</v>
      </c>
      <c r="J7492">
        <v>0</v>
      </c>
      <c r="K7492">
        <v>0</v>
      </c>
      <c r="L7492">
        <f t="shared" si="117"/>
        <v>0</v>
      </c>
      <c r="M7492">
        <v>0</v>
      </c>
      <c r="N7492">
        <v>668</v>
      </c>
      <c r="O7492">
        <v>0</v>
      </c>
      <c r="P7492">
        <v>0</v>
      </c>
      <c r="Q7492">
        <v>0</v>
      </c>
      <c r="R7492">
        <v>7500</v>
      </c>
      <c r="S7492" s="3">
        <v>0.59931318997774108</v>
      </c>
      <c r="T7492">
        <v>490</v>
      </c>
    </row>
    <row r="7493" spans="1:20">
      <c r="A7493" t="s">
        <v>7510</v>
      </c>
      <c r="B7493" t="s">
        <v>14932</v>
      </c>
      <c r="C7493" t="s">
        <v>22429</v>
      </c>
      <c r="D7493" t="s">
        <v>36983</v>
      </c>
      <c r="E7493" t="s">
        <v>51057</v>
      </c>
      <c r="F7493" t="s">
        <v>58529</v>
      </c>
      <c r="G7493" t="s">
        <v>58529</v>
      </c>
      <c r="H7493" t="s">
        <v>58626</v>
      </c>
      <c r="I7493">
        <v>6</v>
      </c>
      <c r="J7493">
        <v>8</v>
      </c>
      <c r="K7493">
        <v>-1</v>
      </c>
      <c r="L7493">
        <f t="shared" si="117"/>
        <v>1</v>
      </c>
      <c r="M7493">
        <v>2</v>
      </c>
      <c r="N7493">
        <v>0</v>
      </c>
      <c r="O7493">
        <v>0</v>
      </c>
      <c r="P7493">
        <v>7</v>
      </c>
      <c r="Q7493">
        <v>7</v>
      </c>
      <c r="R7493">
        <v>9000</v>
      </c>
      <c r="S7493" s="3">
        <v>0.33582218469175912</v>
      </c>
      <c r="T7493">
        <v>650</v>
      </c>
    </row>
    <row r="7494" spans="1:20">
      <c r="A7494" t="s">
        <v>7511</v>
      </c>
      <c r="B7494" t="s">
        <v>14932</v>
      </c>
      <c r="C7494" t="s">
        <v>22430</v>
      </c>
      <c r="D7494" t="s">
        <v>29947</v>
      </c>
      <c r="E7494" t="s">
        <v>51058</v>
      </c>
      <c r="F7494" t="s">
        <v>58483</v>
      </c>
      <c r="G7494" t="s">
        <v>58483</v>
      </c>
      <c r="H7494" t="s">
        <v>58626</v>
      </c>
      <c r="I7494">
        <v>12</v>
      </c>
      <c r="J7494">
        <v>-1</v>
      </c>
      <c r="K7494">
        <v>0</v>
      </c>
      <c r="L7494">
        <f t="shared" si="117"/>
        <v>0</v>
      </c>
      <c r="M7494">
        <v>0</v>
      </c>
      <c r="N7494">
        <v>670</v>
      </c>
      <c r="O7494">
        <v>0</v>
      </c>
      <c r="P7494">
        <v>0</v>
      </c>
      <c r="Q7494">
        <v>0</v>
      </c>
      <c r="R7494">
        <v>7500</v>
      </c>
      <c r="S7494" s="3">
        <v>0.47057244024902511</v>
      </c>
      <c r="T7494">
        <v>567</v>
      </c>
    </row>
    <row r="7495" spans="1:20">
      <c r="A7495" t="s">
        <v>7512</v>
      </c>
      <c r="B7495" t="s">
        <v>14932</v>
      </c>
      <c r="C7495" t="s">
        <v>22431</v>
      </c>
      <c r="D7495" t="s">
        <v>36984</v>
      </c>
      <c r="E7495" t="s">
        <v>51059</v>
      </c>
      <c r="F7495" t="s">
        <v>58575</v>
      </c>
      <c r="G7495" t="s">
        <v>58550</v>
      </c>
      <c r="H7495" t="s">
        <v>58626</v>
      </c>
      <c r="I7495">
        <v>12</v>
      </c>
      <c r="J7495">
        <v>216</v>
      </c>
      <c r="K7495">
        <v>1</v>
      </c>
      <c r="L7495">
        <f t="shared" si="117"/>
        <v>1</v>
      </c>
      <c r="M7495">
        <v>1</v>
      </c>
      <c r="N7495">
        <v>6091</v>
      </c>
      <c r="O7495">
        <v>219</v>
      </c>
      <c r="P7495">
        <v>219</v>
      </c>
      <c r="Q7495">
        <v>219</v>
      </c>
      <c r="R7495">
        <v>8000</v>
      </c>
      <c r="S7495" s="3">
        <v>0.42382111682918328</v>
      </c>
      <c r="T7495">
        <v>595</v>
      </c>
    </row>
    <row r="7496" spans="1:20">
      <c r="A7496" t="s">
        <v>7513</v>
      </c>
      <c r="B7496" t="s">
        <v>14932</v>
      </c>
      <c r="C7496" t="s">
        <v>22432</v>
      </c>
      <c r="D7496" t="s">
        <v>36985</v>
      </c>
      <c r="E7496" t="s">
        <v>51060</v>
      </c>
      <c r="F7496" t="s">
        <v>58563</v>
      </c>
      <c r="G7496" t="s">
        <v>58563</v>
      </c>
      <c r="H7496" t="s">
        <v>58626</v>
      </c>
      <c r="I7496">
        <v>12</v>
      </c>
      <c r="J7496">
        <v>0</v>
      </c>
      <c r="K7496">
        <v>0</v>
      </c>
      <c r="L7496">
        <f t="shared" si="117"/>
        <v>0</v>
      </c>
      <c r="M7496">
        <v>0</v>
      </c>
      <c r="N7496">
        <v>731</v>
      </c>
      <c r="O7496">
        <v>0</v>
      </c>
      <c r="P7496">
        <v>0</v>
      </c>
      <c r="Q7496">
        <v>0</v>
      </c>
      <c r="R7496">
        <v>7500</v>
      </c>
      <c r="S7496" s="3">
        <v>0.2145535412654748</v>
      </c>
      <c r="T7496">
        <v>741</v>
      </c>
    </row>
    <row r="7497" spans="1:20">
      <c r="A7497" t="s">
        <v>7514</v>
      </c>
      <c r="B7497" t="s">
        <v>14929</v>
      </c>
      <c r="C7497" t="s">
        <v>22433</v>
      </c>
      <c r="D7497" t="s">
        <v>36986</v>
      </c>
      <c r="E7497" t="s">
        <v>51061</v>
      </c>
      <c r="F7497" t="s">
        <v>58529</v>
      </c>
      <c r="G7497" t="s">
        <v>58529</v>
      </c>
      <c r="H7497" t="s">
        <v>58626</v>
      </c>
      <c r="I7497">
        <v>12</v>
      </c>
      <c r="J7497">
        <v>0</v>
      </c>
      <c r="K7497">
        <v>0</v>
      </c>
      <c r="L7497">
        <f t="shared" si="117"/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7000</v>
      </c>
      <c r="S7497" s="3">
        <v>0.30885571002860168</v>
      </c>
      <c r="T7497">
        <v>668</v>
      </c>
    </row>
    <row r="7498" spans="1:20">
      <c r="A7498" t="s">
        <v>7515</v>
      </c>
      <c r="B7498" t="s">
        <v>14929</v>
      </c>
      <c r="C7498" t="s">
        <v>22434</v>
      </c>
      <c r="D7498" t="s">
        <v>36987</v>
      </c>
      <c r="E7498" t="s">
        <v>51062</v>
      </c>
      <c r="F7498" t="s">
        <v>58561</v>
      </c>
      <c r="G7498" t="s">
        <v>58561</v>
      </c>
      <c r="H7498" t="s">
        <v>58626</v>
      </c>
      <c r="I7498">
        <v>12</v>
      </c>
      <c r="J7498">
        <v>1</v>
      </c>
      <c r="K7498">
        <v>0</v>
      </c>
      <c r="L7498">
        <f t="shared" si="117"/>
        <v>0</v>
      </c>
      <c r="M7498">
        <v>0</v>
      </c>
      <c r="N7498">
        <v>882</v>
      </c>
      <c r="O7498">
        <v>0</v>
      </c>
      <c r="P7498">
        <v>0</v>
      </c>
      <c r="Q7498">
        <v>0</v>
      </c>
      <c r="R7498">
        <v>5000</v>
      </c>
      <c r="S7498" s="3">
        <v>0.20872206896064649</v>
      </c>
      <c r="T7498">
        <v>746</v>
      </c>
    </row>
    <row r="7499" spans="1:20">
      <c r="A7499" t="s">
        <v>7516</v>
      </c>
      <c r="B7499" t="s">
        <v>14934</v>
      </c>
      <c r="C7499" t="s">
        <v>22435</v>
      </c>
      <c r="D7499" t="s">
        <v>36988</v>
      </c>
      <c r="E7499" t="s">
        <v>51063</v>
      </c>
      <c r="F7499" t="s">
        <v>58529</v>
      </c>
      <c r="G7499" t="s">
        <v>58529</v>
      </c>
      <c r="H7499" t="s">
        <v>58626</v>
      </c>
      <c r="I7499">
        <v>12</v>
      </c>
      <c r="J7499">
        <v>-12</v>
      </c>
      <c r="K7499">
        <v>0</v>
      </c>
      <c r="L7499">
        <f t="shared" si="117"/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14000</v>
      </c>
      <c r="S7499" s="3">
        <v>0.3021844624177929</v>
      </c>
      <c r="T7499">
        <v>673</v>
      </c>
    </row>
    <row r="7500" spans="1:20">
      <c r="A7500" t="s">
        <v>7517</v>
      </c>
      <c r="B7500" t="s">
        <v>14932</v>
      </c>
      <c r="C7500" t="s">
        <v>22436</v>
      </c>
      <c r="D7500" t="s">
        <v>36989</v>
      </c>
      <c r="E7500" t="s">
        <v>51064</v>
      </c>
      <c r="F7500" t="s">
        <v>58541</v>
      </c>
      <c r="G7500" t="s">
        <v>58541</v>
      </c>
      <c r="H7500" t="s">
        <v>58626</v>
      </c>
      <c r="I7500">
        <v>12</v>
      </c>
      <c r="J7500">
        <v>-1</v>
      </c>
      <c r="K7500">
        <v>0</v>
      </c>
      <c r="L7500">
        <f t="shared" si="117"/>
        <v>0</v>
      </c>
      <c r="M7500">
        <v>0</v>
      </c>
      <c r="N7500">
        <v>623</v>
      </c>
      <c r="O7500">
        <v>0</v>
      </c>
      <c r="P7500">
        <v>0</v>
      </c>
      <c r="Q7500">
        <v>0</v>
      </c>
      <c r="R7500">
        <v>5000</v>
      </c>
      <c r="S7500" s="3">
        <v>0.79256727802307814</v>
      </c>
      <c r="T7500">
        <v>352</v>
      </c>
    </row>
    <row r="7501" spans="1:20">
      <c r="A7501" t="s">
        <v>7518</v>
      </c>
      <c r="B7501" t="s">
        <v>14929</v>
      </c>
      <c r="C7501" t="s">
        <v>22437</v>
      </c>
      <c r="D7501" t="s">
        <v>36990</v>
      </c>
      <c r="E7501" t="s">
        <v>51065</v>
      </c>
      <c r="F7501" t="s">
        <v>58523</v>
      </c>
      <c r="G7501" t="s">
        <v>58523</v>
      </c>
      <c r="H7501" t="s">
        <v>58626</v>
      </c>
      <c r="I7501">
        <v>12</v>
      </c>
      <c r="J7501">
        <v>0</v>
      </c>
      <c r="K7501">
        <v>0</v>
      </c>
      <c r="L7501">
        <f t="shared" si="117"/>
        <v>0</v>
      </c>
      <c r="M7501">
        <v>0</v>
      </c>
      <c r="N7501">
        <v>268</v>
      </c>
      <c r="O7501">
        <v>0</v>
      </c>
      <c r="P7501">
        <v>0</v>
      </c>
      <c r="Q7501">
        <v>0</v>
      </c>
      <c r="R7501">
        <v>3000</v>
      </c>
      <c r="S7501" s="3">
        <v>0.28087747097694032</v>
      </c>
      <c r="T7501">
        <v>688</v>
      </c>
    </row>
    <row r="7502" spans="1:20">
      <c r="A7502" t="s">
        <v>7519</v>
      </c>
      <c r="B7502" t="s">
        <v>14932</v>
      </c>
      <c r="C7502" t="s">
        <v>22438</v>
      </c>
      <c r="D7502" t="s">
        <v>36991</v>
      </c>
      <c r="E7502" t="s">
        <v>51066</v>
      </c>
      <c r="F7502" t="s">
        <v>58574</v>
      </c>
      <c r="G7502" t="s">
        <v>58556</v>
      </c>
      <c r="H7502" t="s">
        <v>58626</v>
      </c>
      <c r="I7502">
        <v>12</v>
      </c>
      <c r="J7502">
        <v>0</v>
      </c>
      <c r="K7502">
        <v>0</v>
      </c>
      <c r="L7502">
        <f t="shared" si="117"/>
        <v>0</v>
      </c>
      <c r="M7502">
        <v>0</v>
      </c>
      <c r="N7502">
        <v>1309</v>
      </c>
      <c r="O7502">
        <v>0</v>
      </c>
      <c r="P7502">
        <v>0</v>
      </c>
      <c r="Q7502">
        <v>0</v>
      </c>
      <c r="R7502">
        <v>5000</v>
      </c>
      <c r="S7502" s="3">
        <v>0.53978257113736516</v>
      </c>
      <c r="T7502">
        <v>526</v>
      </c>
    </row>
    <row r="7503" spans="1:20">
      <c r="A7503" t="s">
        <v>7520</v>
      </c>
      <c r="B7503" t="s">
        <v>14929</v>
      </c>
      <c r="C7503" t="s">
        <v>22439</v>
      </c>
      <c r="D7503" t="s">
        <v>36992</v>
      </c>
      <c r="E7503" t="s">
        <v>51067</v>
      </c>
      <c r="F7503" t="s">
        <v>58550</v>
      </c>
      <c r="G7503" t="s">
        <v>58550</v>
      </c>
      <c r="H7503" t="s">
        <v>58626</v>
      </c>
      <c r="I7503">
        <v>12</v>
      </c>
      <c r="J7503">
        <v>155</v>
      </c>
      <c r="K7503">
        <v>1</v>
      </c>
      <c r="L7503">
        <f t="shared" si="117"/>
        <v>1</v>
      </c>
      <c r="M7503">
        <v>1</v>
      </c>
      <c r="N7503">
        <v>2993</v>
      </c>
      <c r="O7503">
        <v>158</v>
      </c>
      <c r="P7503">
        <v>158</v>
      </c>
      <c r="Q7503">
        <v>158</v>
      </c>
      <c r="R7503">
        <v>5000</v>
      </c>
      <c r="S7503" s="3">
        <v>0.8252338073053952</v>
      </c>
      <c r="T7503">
        <v>320</v>
      </c>
    </row>
    <row r="7504" spans="1:20">
      <c r="A7504" t="s">
        <v>7521</v>
      </c>
      <c r="B7504" t="s">
        <v>14932</v>
      </c>
      <c r="C7504" t="s">
        <v>22440</v>
      </c>
      <c r="D7504" t="s">
        <v>36993</v>
      </c>
      <c r="E7504" t="s">
        <v>51068</v>
      </c>
      <c r="F7504" t="s">
        <v>58483</v>
      </c>
      <c r="G7504" t="s">
        <v>58483</v>
      </c>
      <c r="H7504" t="s">
        <v>58626</v>
      </c>
      <c r="I7504">
        <v>12</v>
      </c>
      <c r="J7504">
        <v>0</v>
      </c>
      <c r="K7504">
        <v>0</v>
      </c>
      <c r="L7504">
        <f t="shared" si="117"/>
        <v>0</v>
      </c>
      <c r="M7504">
        <v>0</v>
      </c>
      <c r="N7504">
        <v>715</v>
      </c>
      <c r="O7504">
        <v>0</v>
      </c>
      <c r="P7504">
        <v>0</v>
      </c>
      <c r="Q7504">
        <v>0</v>
      </c>
      <c r="R7504">
        <v>8000</v>
      </c>
      <c r="S7504" s="3">
        <v>0.51078464839375337</v>
      </c>
      <c r="T7504">
        <v>543</v>
      </c>
    </row>
    <row r="7505" spans="1:20">
      <c r="A7505" t="s">
        <v>7522</v>
      </c>
      <c r="B7505" t="s">
        <v>14930</v>
      </c>
      <c r="C7505" t="s">
        <v>22441</v>
      </c>
      <c r="D7505" t="s">
        <v>36994</v>
      </c>
      <c r="E7505" t="s">
        <v>51069</v>
      </c>
      <c r="F7505" t="s">
        <v>58477</v>
      </c>
      <c r="G7505" t="s">
        <v>58477</v>
      </c>
      <c r="H7505" t="s">
        <v>58626</v>
      </c>
      <c r="I7505">
        <v>12</v>
      </c>
      <c r="J7505">
        <v>1</v>
      </c>
      <c r="K7505">
        <v>0</v>
      </c>
      <c r="L7505">
        <f t="shared" si="117"/>
        <v>0</v>
      </c>
      <c r="M7505">
        <v>0</v>
      </c>
      <c r="N7505">
        <v>545</v>
      </c>
      <c r="O7505">
        <v>0</v>
      </c>
      <c r="P7505">
        <v>2</v>
      </c>
      <c r="Q7505">
        <v>0</v>
      </c>
      <c r="R7505">
        <v>5600</v>
      </c>
      <c r="S7505" s="3">
        <v>0.65315704678211306</v>
      </c>
      <c r="T7505">
        <v>456</v>
      </c>
    </row>
    <row r="7506" spans="1:20">
      <c r="A7506" t="s">
        <v>7523</v>
      </c>
      <c r="B7506" t="s">
        <v>14935</v>
      </c>
      <c r="C7506" t="s">
        <v>22442</v>
      </c>
      <c r="D7506" t="s">
        <v>36995</v>
      </c>
      <c r="E7506" t="s">
        <v>51070</v>
      </c>
      <c r="F7506" t="s">
        <v>58568</v>
      </c>
      <c r="G7506" t="s">
        <v>58568</v>
      </c>
      <c r="H7506" t="s">
        <v>58626</v>
      </c>
      <c r="I7506">
        <v>12</v>
      </c>
      <c r="J7506">
        <v>190</v>
      </c>
      <c r="K7506">
        <v>1</v>
      </c>
      <c r="L7506">
        <f t="shared" si="117"/>
        <v>1</v>
      </c>
      <c r="M7506">
        <v>1</v>
      </c>
      <c r="N7506">
        <v>4191</v>
      </c>
      <c r="O7506">
        <v>193</v>
      </c>
      <c r="P7506">
        <v>193</v>
      </c>
      <c r="Q7506">
        <v>193</v>
      </c>
      <c r="R7506">
        <v>7000</v>
      </c>
      <c r="S7506" s="3">
        <v>0.86534056488083666</v>
      </c>
      <c r="T7506">
        <v>275</v>
      </c>
    </row>
    <row r="7507" spans="1:20">
      <c r="A7507" t="s">
        <v>7524</v>
      </c>
      <c r="B7507" t="s">
        <v>14935</v>
      </c>
      <c r="C7507" t="s">
        <v>22443</v>
      </c>
      <c r="D7507" t="s">
        <v>36996</v>
      </c>
      <c r="E7507" t="s">
        <v>51071</v>
      </c>
      <c r="F7507" t="s">
        <v>58496</v>
      </c>
      <c r="G7507" t="s">
        <v>58496</v>
      </c>
      <c r="H7507" t="s">
        <v>58626</v>
      </c>
      <c r="I7507">
        <v>12</v>
      </c>
      <c r="J7507">
        <v>4</v>
      </c>
      <c r="K7507">
        <v>-1</v>
      </c>
      <c r="L7507">
        <f t="shared" si="117"/>
        <v>0</v>
      </c>
      <c r="M7507">
        <v>0</v>
      </c>
      <c r="N7507">
        <v>626</v>
      </c>
      <c r="O7507">
        <v>0</v>
      </c>
      <c r="P7507">
        <v>3</v>
      </c>
      <c r="Q7507">
        <v>3</v>
      </c>
      <c r="R7507">
        <v>7000</v>
      </c>
      <c r="S7507" s="3">
        <v>0.54012650125992046</v>
      </c>
      <c r="T7507">
        <v>526</v>
      </c>
    </row>
    <row r="7508" spans="1:20">
      <c r="A7508" t="s">
        <v>7525</v>
      </c>
      <c r="B7508" t="s">
        <v>14930</v>
      </c>
      <c r="C7508" t="s">
        <v>22444</v>
      </c>
      <c r="D7508" t="s">
        <v>36997</v>
      </c>
      <c r="E7508" t="s">
        <v>51072</v>
      </c>
      <c r="F7508" t="s">
        <v>58479</v>
      </c>
      <c r="G7508" t="s">
        <v>58488</v>
      </c>
      <c r="H7508" t="s">
        <v>58626</v>
      </c>
      <c r="I7508">
        <v>12</v>
      </c>
      <c r="J7508">
        <v>1</v>
      </c>
      <c r="K7508">
        <v>0</v>
      </c>
      <c r="L7508">
        <f t="shared" si="117"/>
        <v>0</v>
      </c>
      <c r="M7508">
        <v>0</v>
      </c>
      <c r="N7508">
        <v>780</v>
      </c>
      <c r="O7508">
        <v>0</v>
      </c>
      <c r="P7508">
        <v>0</v>
      </c>
      <c r="Q7508">
        <v>0</v>
      </c>
      <c r="R7508">
        <v>8000</v>
      </c>
      <c r="S7508" s="3">
        <v>0.41898332481895362</v>
      </c>
      <c r="T7508">
        <v>598</v>
      </c>
    </row>
    <row r="7509" spans="1:20">
      <c r="A7509" t="s">
        <v>7526</v>
      </c>
      <c r="B7509" t="s">
        <v>14932</v>
      </c>
      <c r="C7509" t="s">
        <v>22445</v>
      </c>
      <c r="D7509" t="s">
        <v>36998</v>
      </c>
      <c r="E7509" t="s">
        <v>51073</v>
      </c>
      <c r="F7509" t="s">
        <v>58559</v>
      </c>
      <c r="G7509" t="s">
        <v>58547</v>
      </c>
      <c r="H7509" t="s">
        <v>58626</v>
      </c>
      <c r="I7509">
        <v>12</v>
      </c>
      <c r="J7509">
        <v>0</v>
      </c>
      <c r="K7509">
        <v>0</v>
      </c>
      <c r="L7509">
        <f t="shared" si="117"/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9000</v>
      </c>
      <c r="S7509" s="3">
        <v>0.50579920157985947</v>
      </c>
      <c r="T7509">
        <v>546</v>
      </c>
    </row>
    <row r="7510" spans="1:20">
      <c r="A7510" t="s">
        <v>7527</v>
      </c>
      <c r="B7510" t="s">
        <v>14929</v>
      </c>
      <c r="C7510" t="s">
        <v>22446</v>
      </c>
      <c r="D7510" t="s">
        <v>36999</v>
      </c>
      <c r="E7510" t="s">
        <v>51074</v>
      </c>
      <c r="F7510" t="s">
        <v>58499</v>
      </c>
      <c r="G7510" t="s">
        <v>58499</v>
      </c>
      <c r="H7510" t="s">
        <v>58626</v>
      </c>
      <c r="I7510">
        <v>12</v>
      </c>
      <c r="J7510">
        <v>1</v>
      </c>
      <c r="K7510">
        <v>0</v>
      </c>
      <c r="L7510">
        <f t="shared" si="117"/>
        <v>0</v>
      </c>
      <c r="M7510">
        <v>0</v>
      </c>
      <c r="N7510">
        <v>683</v>
      </c>
      <c r="O7510">
        <v>0</v>
      </c>
      <c r="P7510">
        <v>0</v>
      </c>
      <c r="Q7510">
        <v>0</v>
      </c>
      <c r="R7510">
        <v>7000</v>
      </c>
      <c r="S7510" s="3">
        <v>0.32537118225075728</v>
      </c>
      <c r="T7510">
        <v>657</v>
      </c>
    </row>
    <row r="7511" spans="1:20">
      <c r="A7511" t="s">
        <v>7528</v>
      </c>
      <c r="B7511" t="s">
        <v>14930</v>
      </c>
      <c r="C7511" t="s">
        <v>22447</v>
      </c>
      <c r="D7511" t="s">
        <v>37000</v>
      </c>
      <c r="E7511" t="s">
        <v>51075</v>
      </c>
      <c r="F7511" t="s">
        <v>58534</v>
      </c>
      <c r="G7511" t="s">
        <v>58537</v>
      </c>
      <c r="H7511" t="s">
        <v>58626</v>
      </c>
      <c r="I7511">
        <v>12</v>
      </c>
      <c r="J7511">
        <v>2</v>
      </c>
      <c r="K7511">
        <v>0</v>
      </c>
      <c r="L7511">
        <f t="shared" si="117"/>
        <v>0</v>
      </c>
      <c r="M7511">
        <v>0</v>
      </c>
      <c r="N7511">
        <v>1234</v>
      </c>
      <c r="O7511">
        <v>0</v>
      </c>
      <c r="P7511">
        <v>1</v>
      </c>
      <c r="Q7511">
        <v>1</v>
      </c>
      <c r="R7511">
        <v>7000</v>
      </c>
      <c r="S7511" s="3">
        <v>0.27684984384107519</v>
      </c>
      <c r="T7511">
        <v>691</v>
      </c>
    </row>
    <row r="7512" spans="1:20">
      <c r="A7512" t="s">
        <v>7529</v>
      </c>
      <c r="B7512" t="s">
        <v>14933</v>
      </c>
      <c r="C7512" t="s">
        <v>22448</v>
      </c>
      <c r="D7512" t="s">
        <v>37001</v>
      </c>
      <c r="E7512" t="s">
        <v>51076</v>
      </c>
      <c r="F7512" t="s">
        <v>58561</v>
      </c>
      <c r="G7512" t="s">
        <v>58561</v>
      </c>
      <c r="H7512" t="s">
        <v>58626</v>
      </c>
      <c r="I7512">
        <v>12</v>
      </c>
      <c r="J7512">
        <v>8</v>
      </c>
      <c r="K7512">
        <v>-1</v>
      </c>
      <c r="L7512">
        <f t="shared" si="117"/>
        <v>1</v>
      </c>
      <c r="M7512">
        <v>2</v>
      </c>
      <c r="N7512">
        <v>1410</v>
      </c>
      <c r="O7512">
        <v>0</v>
      </c>
      <c r="P7512">
        <v>7</v>
      </c>
      <c r="Q7512">
        <v>7</v>
      </c>
      <c r="R7512">
        <v>8000</v>
      </c>
      <c r="S7512" s="3">
        <v>0.66896245911446051</v>
      </c>
      <c r="T7512">
        <v>446</v>
      </c>
    </row>
    <row r="7513" spans="1:20">
      <c r="A7513" t="s">
        <v>7530</v>
      </c>
      <c r="B7513" t="s">
        <v>14929</v>
      </c>
      <c r="C7513" t="s">
        <v>22449</v>
      </c>
      <c r="D7513" t="s">
        <v>37002</v>
      </c>
      <c r="E7513" t="s">
        <v>51077</v>
      </c>
      <c r="F7513" t="s">
        <v>58560</v>
      </c>
      <c r="G7513" t="s">
        <v>58560</v>
      </c>
      <c r="H7513" t="s">
        <v>58626</v>
      </c>
      <c r="I7513">
        <v>12</v>
      </c>
      <c r="J7513">
        <v>1</v>
      </c>
      <c r="K7513">
        <v>0</v>
      </c>
      <c r="L7513">
        <f t="shared" si="117"/>
        <v>0</v>
      </c>
      <c r="M7513">
        <v>0</v>
      </c>
      <c r="N7513">
        <v>1587</v>
      </c>
      <c r="O7513">
        <v>0</v>
      </c>
      <c r="P7513">
        <v>0</v>
      </c>
      <c r="Q7513">
        <v>0</v>
      </c>
      <c r="R7513">
        <v>9000</v>
      </c>
      <c r="S7513" s="3">
        <v>0.53065598652264701</v>
      </c>
      <c r="T7513">
        <v>531</v>
      </c>
    </row>
    <row r="7514" spans="1:20">
      <c r="A7514" t="s">
        <v>7531</v>
      </c>
      <c r="B7514" t="s">
        <v>14935</v>
      </c>
      <c r="C7514" t="s">
        <v>22450</v>
      </c>
      <c r="D7514" t="s">
        <v>37003</v>
      </c>
      <c r="E7514" t="s">
        <v>51078</v>
      </c>
      <c r="F7514" t="s">
        <v>58496</v>
      </c>
      <c r="G7514" t="s">
        <v>58496</v>
      </c>
      <c r="H7514" t="s">
        <v>58626</v>
      </c>
      <c r="I7514">
        <v>12</v>
      </c>
      <c r="J7514">
        <v>0</v>
      </c>
      <c r="K7514">
        <v>0</v>
      </c>
      <c r="L7514">
        <f t="shared" si="117"/>
        <v>0</v>
      </c>
      <c r="M7514">
        <v>0</v>
      </c>
      <c r="N7514">
        <v>849</v>
      </c>
      <c r="O7514">
        <v>0</v>
      </c>
      <c r="P7514">
        <v>0</v>
      </c>
      <c r="Q7514">
        <v>0</v>
      </c>
      <c r="R7514">
        <v>9500</v>
      </c>
      <c r="S7514" s="3">
        <v>0.44477969329195732</v>
      </c>
      <c r="T7514">
        <v>582</v>
      </c>
    </row>
    <row r="7515" spans="1:20">
      <c r="A7515" t="s">
        <v>7532</v>
      </c>
      <c r="B7515" t="s">
        <v>14935</v>
      </c>
      <c r="C7515" t="s">
        <v>22451</v>
      </c>
      <c r="D7515" t="s">
        <v>37004</v>
      </c>
      <c r="E7515" t="s">
        <v>51079</v>
      </c>
      <c r="F7515" t="s">
        <v>58529</v>
      </c>
      <c r="G7515" t="s">
        <v>58529</v>
      </c>
      <c r="H7515" t="s">
        <v>58626</v>
      </c>
      <c r="I7515">
        <v>12</v>
      </c>
      <c r="J7515">
        <v>315</v>
      </c>
      <c r="K7515">
        <v>1</v>
      </c>
      <c r="L7515">
        <f t="shared" si="117"/>
        <v>1</v>
      </c>
      <c r="M7515">
        <v>1</v>
      </c>
      <c r="N7515">
        <v>6450</v>
      </c>
      <c r="O7515">
        <v>318</v>
      </c>
      <c r="P7515">
        <v>318</v>
      </c>
      <c r="Q7515">
        <v>318</v>
      </c>
      <c r="R7515">
        <v>7000</v>
      </c>
      <c r="S7515" s="3">
        <v>0.5011975581269591</v>
      </c>
      <c r="T7515">
        <v>549</v>
      </c>
    </row>
    <row r="7516" spans="1:20">
      <c r="A7516" t="s">
        <v>7533</v>
      </c>
      <c r="B7516" t="s">
        <v>14934</v>
      </c>
      <c r="C7516" t="s">
        <v>22452</v>
      </c>
      <c r="D7516" t="s">
        <v>37005</v>
      </c>
      <c r="E7516" t="s">
        <v>51080</v>
      </c>
      <c r="F7516" t="s">
        <v>58568</v>
      </c>
      <c r="G7516" t="s">
        <v>58568</v>
      </c>
      <c r="H7516" t="s">
        <v>58626</v>
      </c>
      <c r="I7516">
        <v>12</v>
      </c>
      <c r="J7516">
        <v>1</v>
      </c>
      <c r="K7516">
        <v>0</v>
      </c>
      <c r="L7516">
        <f t="shared" si="117"/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12000</v>
      </c>
      <c r="S7516" s="3">
        <v>0.2417541212480552</v>
      </c>
      <c r="T7516">
        <v>718</v>
      </c>
    </row>
    <row r="7517" spans="1:20">
      <c r="A7517" t="s">
        <v>7534</v>
      </c>
      <c r="B7517" t="s">
        <v>14935</v>
      </c>
      <c r="C7517" t="s">
        <v>22453</v>
      </c>
      <c r="D7517" t="s">
        <v>37006</v>
      </c>
      <c r="E7517" t="s">
        <v>51081</v>
      </c>
      <c r="F7517" t="s">
        <v>58484</v>
      </c>
      <c r="G7517" t="s">
        <v>58484</v>
      </c>
      <c r="H7517" t="s">
        <v>58626</v>
      </c>
      <c r="I7517">
        <v>12</v>
      </c>
      <c r="J7517">
        <v>0</v>
      </c>
      <c r="K7517">
        <v>0</v>
      </c>
      <c r="L7517">
        <f t="shared" si="117"/>
        <v>0</v>
      </c>
      <c r="M7517">
        <v>0</v>
      </c>
      <c r="N7517">
        <v>714</v>
      </c>
      <c r="O7517">
        <v>0</v>
      </c>
      <c r="P7517">
        <v>0</v>
      </c>
      <c r="Q7517">
        <v>0</v>
      </c>
      <c r="R7517">
        <v>8000</v>
      </c>
      <c r="S7517" s="3">
        <v>0.33812369385865859</v>
      </c>
      <c r="T7517">
        <v>649</v>
      </c>
    </row>
    <row r="7518" spans="1:20">
      <c r="A7518" t="s">
        <v>7535</v>
      </c>
      <c r="B7518" t="s">
        <v>14932</v>
      </c>
      <c r="C7518" t="s">
        <v>22454</v>
      </c>
      <c r="D7518" t="s">
        <v>37007</v>
      </c>
      <c r="E7518" t="s">
        <v>51082</v>
      </c>
      <c r="F7518" t="s">
        <v>58496</v>
      </c>
      <c r="G7518" t="s">
        <v>58555</v>
      </c>
      <c r="H7518" t="s">
        <v>58626</v>
      </c>
      <c r="I7518">
        <v>12</v>
      </c>
      <c r="J7518">
        <v>1</v>
      </c>
      <c r="K7518">
        <v>0</v>
      </c>
      <c r="L7518">
        <f t="shared" si="117"/>
        <v>0</v>
      </c>
      <c r="M7518">
        <v>0</v>
      </c>
      <c r="N7518">
        <v>668</v>
      </c>
      <c r="O7518">
        <v>0</v>
      </c>
      <c r="P7518">
        <v>0</v>
      </c>
      <c r="Q7518">
        <v>0</v>
      </c>
      <c r="R7518">
        <v>7500</v>
      </c>
      <c r="S7518" s="3">
        <v>0.22891092133068189</v>
      </c>
      <c r="T7518">
        <v>729</v>
      </c>
    </row>
    <row r="7519" spans="1:20">
      <c r="A7519" t="s">
        <v>7536</v>
      </c>
      <c r="B7519" t="s">
        <v>14933</v>
      </c>
      <c r="C7519" t="s">
        <v>22455</v>
      </c>
      <c r="D7519" t="s">
        <v>37008</v>
      </c>
      <c r="E7519" t="s">
        <v>51083</v>
      </c>
      <c r="F7519" t="s">
        <v>58571</v>
      </c>
      <c r="G7519" t="s">
        <v>58571</v>
      </c>
      <c r="H7519" t="s">
        <v>58626</v>
      </c>
      <c r="I7519">
        <v>12</v>
      </c>
      <c r="J7519">
        <v>0</v>
      </c>
      <c r="K7519">
        <v>0</v>
      </c>
      <c r="L7519">
        <f t="shared" si="117"/>
        <v>0</v>
      </c>
      <c r="M7519">
        <v>0</v>
      </c>
      <c r="N7519">
        <v>262</v>
      </c>
      <c r="O7519">
        <v>0</v>
      </c>
      <c r="P7519">
        <v>0</v>
      </c>
      <c r="Q7519">
        <v>0</v>
      </c>
      <c r="R7519">
        <v>1000</v>
      </c>
      <c r="S7519" s="3">
        <v>0.5987381700823674</v>
      </c>
      <c r="T7519">
        <v>490</v>
      </c>
    </row>
    <row r="7520" spans="1:20">
      <c r="A7520" t="s">
        <v>7537</v>
      </c>
      <c r="B7520" t="s">
        <v>14935</v>
      </c>
      <c r="C7520" t="s">
        <v>22456</v>
      </c>
      <c r="D7520" t="s">
        <v>37009</v>
      </c>
      <c r="E7520" t="s">
        <v>51084</v>
      </c>
      <c r="F7520" t="s">
        <v>58511</v>
      </c>
      <c r="G7520" t="s">
        <v>58511</v>
      </c>
      <c r="H7520" t="s">
        <v>58626</v>
      </c>
      <c r="I7520">
        <v>12</v>
      </c>
      <c r="J7520">
        <v>1</v>
      </c>
      <c r="K7520">
        <v>0</v>
      </c>
      <c r="L7520">
        <f t="shared" si="117"/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9500</v>
      </c>
      <c r="S7520" s="3">
        <v>0.47918325608377332</v>
      </c>
      <c r="T7520">
        <v>562</v>
      </c>
    </row>
    <row r="7521" spans="1:20">
      <c r="A7521" t="s">
        <v>7538</v>
      </c>
      <c r="B7521" t="s">
        <v>14932</v>
      </c>
      <c r="C7521" t="s">
        <v>22457</v>
      </c>
      <c r="D7521" t="s">
        <v>37010</v>
      </c>
      <c r="E7521" t="s">
        <v>51085</v>
      </c>
      <c r="F7521" t="s">
        <v>58542</v>
      </c>
      <c r="G7521" t="s">
        <v>58506</v>
      </c>
      <c r="H7521" t="s">
        <v>58626</v>
      </c>
      <c r="I7521">
        <v>12</v>
      </c>
      <c r="J7521">
        <v>0</v>
      </c>
      <c r="K7521">
        <v>0</v>
      </c>
      <c r="L7521">
        <f t="shared" si="117"/>
        <v>0</v>
      </c>
      <c r="M7521">
        <v>0</v>
      </c>
      <c r="N7521">
        <v>1312</v>
      </c>
      <c r="O7521">
        <v>0</v>
      </c>
      <c r="P7521">
        <v>0</v>
      </c>
      <c r="Q7521">
        <v>0</v>
      </c>
      <c r="R7521">
        <v>5000</v>
      </c>
      <c r="S7521" s="3">
        <v>0.35436994854690251</v>
      </c>
      <c r="T7521">
        <v>638</v>
      </c>
    </row>
    <row r="7522" spans="1:20">
      <c r="A7522" t="s">
        <v>7539</v>
      </c>
      <c r="B7522" t="s">
        <v>14930</v>
      </c>
      <c r="C7522" t="s">
        <v>22458</v>
      </c>
      <c r="D7522" t="s">
        <v>37011</v>
      </c>
      <c r="E7522" t="s">
        <v>51086</v>
      </c>
      <c r="F7522" t="s">
        <v>58477</v>
      </c>
      <c r="G7522" t="s">
        <v>58477</v>
      </c>
      <c r="H7522" t="s">
        <v>58626</v>
      </c>
      <c r="I7522">
        <v>12</v>
      </c>
      <c r="J7522">
        <v>0</v>
      </c>
      <c r="K7522">
        <v>0</v>
      </c>
      <c r="L7522">
        <f t="shared" si="117"/>
        <v>0</v>
      </c>
      <c r="M7522">
        <v>0</v>
      </c>
      <c r="N7522">
        <v>778</v>
      </c>
      <c r="O7522">
        <v>0</v>
      </c>
      <c r="P7522">
        <v>0</v>
      </c>
      <c r="Q7522">
        <v>0</v>
      </c>
      <c r="R7522">
        <v>8000</v>
      </c>
      <c r="S7522" s="3">
        <v>0.208292672104335</v>
      </c>
      <c r="T7522">
        <v>747</v>
      </c>
    </row>
    <row r="7523" spans="1:20">
      <c r="A7523" t="s">
        <v>7540</v>
      </c>
      <c r="B7523" t="s">
        <v>14929</v>
      </c>
      <c r="C7523" t="s">
        <v>22459</v>
      </c>
      <c r="D7523" t="s">
        <v>37012</v>
      </c>
      <c r="E7523" t="s">
        <v>51087</v>
      </c>
      <c r="F7523" t="s">
        <v>58476</v>
      </c>
      <c r="G7523" t="s">
        <v>58476</v>
      </c>
      <c r="H7523" t="s">
        <v>58626</v>
      </c>
      <c r="I7523">
        <v>12</v>
      </c>
      <c r="J7523">
        <v>0</v>
      </c>
      <c r="K7523">
        <v>0</v>
      </c>
      <c r="L7523">
        <f t="shared" si="117"/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10000</v>
      </c>
      <c r="S7523" s="3">
        <v>0.46050743975286818</v>
      </c>
      <c r="T7523">
        <v>573</v>
      </c>
    </row>
    <row r="7524" spans="1:20">
      <c r="A7524" t="s">
        <v>7541</v>
      </c>
      <c r="B7524" t="s">
        <v>14935</v>
      </c>
      <c r="C7524" t="s">
        <v>22460</v>
      </c>
      <c r="D7524" t="s">
        <v>37013</v>
      </c>
      <c r="E7524" t="s">
        <v>51088</v>
      </c>
      <c r="F7524" t="s">
        <v>58511</v>
      </c>
      <c r="G7524" t="s">
        <v>58511</v>
      </c>
      <c r="H7524" t="s">
        <v>58626</v>
      </c>
      <c r="I7524">
        <v>12</v>
      </c>
      <c r="J7524">
        <v>3</v>
      </c>
      <c r="K7524">
        <v>0</v>
      </c>
      <c r="L7524">
        <f t="shared" si="117"/>
        <v>0</v>
      </c>
      <c r="M7524">
        <v>0</v>
      </c>
      <c r="N7524">
        <v>0</v>
      </c>
      <c r="O7524">
        <v>0</v>
      </c>
      <c r="P7524">
        <v>5</v>
      </c>
      <c r="Q7524">
        <v>2</v>
      </c>
      <c r="R7524">
        <v>2000</v>
      </c>
      <c r="S7524" s="3">
        <v>0.40102209860217242</v>
      </c>
      <c r="T7524">
        <v>609</v>
      </c>
    </row>
    <row r="7525" spans="1:20">
      <c r="A7525" t="s">
        <v>7542</v>
      </c>
      <c r="B7525" t="s">
        <v>14932</v>
      </c>
      <c r="C7525" t="s">
        <v>22461</v>
      </c>
      <c r="D7525" t="s">
        <v>37014</v>
      </c>
      <c r="E7525" t="s">
        <v>51089</v>
      </c>
      <c r="F7525" t="s">
        <v>58479</v>
      </c>
      <c r="G7525" t="s">
        <v>58479</v>
      </c>
      <c r="H7525" t="s">
        <v>58626</v>
      </c>
      <c r="I7525">
        <v>12</v>
      </c>
      <c r="J7525">
        <v>-3</v>
      </c>
      <c r="K7525">
        <v>0</v>
      </c>
      <c r="L7525">
        <f t="shared" si="117"/>
        <v>0</v>
      </c>
      <c r="M7525">
        <v>0</v>
      </c>
      <c r="N7525">
        <v>618</v>
      </c>
      <c r="O7525">
        <v>0</v>
      </c>
      <c r="P7525">
        <v>0</v>
      </c>
      <c r="Q7525">
        <v>0</v>
      </c>
      <c r="R7525">
        <v>2000</v>
      </c>
      <c r="S7525" s="3">
        <v>0.35127486025001797</v>
      </c>
      <c r="T7525">
        <v>640</v>
      </c>
    </row>
    <row r="7526" spans="1:20">
      <c r="A7526" t="s">
        <v>7543</v>
      </c>
      <c r="B7526" t="s">
        <v>14930</v>
      </c>
      <c r="C7526" t="s">
        <v>22462</v>
      </c>
      <c r="D7526" t="s">
        <v>37015</v>
      </c>
      <c r="E7526" t="s">
        <v>51090</v>
      </c>
      <c r="F7526" t="s">
        <v>58552</v>
      </c>
      <c r="G7526" t="s">
        <v>58501</v>
      </c>
      <c r="H7526" t="s">
        <v>58626</v>
      </c>
      <c r="I7526">
        <v>12</v>
      </c>
      <c r="J7526">
        <v>1</v>
      </c>
      <c r="K7526">
        <v>0</v>
      </c>
      <c r="L7526">
        <f t="shared" si="117"/>
        <v>0</v>
      </c>
      <c r="M7526">
        <v>0</v>
      </c>
      <c r="N7526">
        <v>1340</v>
      </c>
      <c r="O7526">
        <v>0</v>
      </c>
      <c r="P7526">
        <v>0</v>
      </c>
      <c r="Q7526">
        <v>0</v>
      </c>
      <c r="R7526">
        <v>7600</v>
      </c>
      <c r="S7526" s="3">
        <v>0.51162987049795461</v>
      </c>
      <c r="T7526">
        <v>543</v>
      </c>
    </row>
    <row r="7527" spans="1:20">
      <c r="A7527" t="s">
        <v>7544</v>
      </c>
      <c r="B7527" t="s">
        <v>14932</v>
      </c>
      <c r="C7527" t="s">
        <v>22463</v>
      </c>
      <c r="D7527" t="s">
        <v>37016</v>
      </c>
      <c r="E7527" t="s">
        <v>51091</v>
      </c>
      <c r="F7527" t="s">
        <v>58519</v>
      </c>
      <c r="G7527" t="s">
        <v>58519</v>
      </c>
      <c r="H7527" t="s">
        <v>58626</v>
      </c>
      <c r="I7527">
        <v>12</v>
      </c>
      <c r="J7527">
        <v>1</v>
      </c>
      <c r="K7527">
        <v>0</v>
      </c>
      <c r="L7527">
        <f t="shared" si="117"/>
        <v>0</v>
      </c>
      <c r="M7527">
        <v>0</v>
      </c>
      <c r="N7527">
        <v>0</v>
      </c>
      <c r="O7527">
        <v>0</v>
      </c>
      <c r="P7527">
        <v>1</v>
      </c>
      <c r="Q7527">
        <v>0</v>
      </c>
      <c r="R7527">
        <v>7500</v>
      </c>
      <c r="S7527" s="3">
        <v>0.26198195100052829</v>
      </c>
      <c r="T7527">
        <v>702</v>
      </c>
    </row>
    <row r="7528" spans="1:20">
      <c r="A7528" t="s">
        <v>7545</v>
      </c>
      <c r="B7528" t="s">
        <v>14932</v>
      </c>
      <c r="C7528" t="s">
        <v>22464</v>
      </c>
      <c r="D7528" t="s">
        <v>37017</v>
      </c>
      <c r="E7528" t="s">
        <v>51092</v>
      </c>
      <c r="F7528" t="s">
        <v>58485</v>
      </c>
      <c r="G7528" t="s">
        <v>58479</v>
      </c>
      <c r="H7528" t="s">
        <v>58626</v>
      </c>
      <c r="I7528">
        <v>12</v>
      </c>
      <c r="J7528">
        <v>0</v>
      </c>
      <c r="K7528">
        <v>0</v>
      </c>
      <c r="L7528">
        <f t="shared" si="117"/>
        <v>0</v>
      </c>
      <c r="M7528">
        <v>0</v>
      </c>
      <c r="N7528">
        <v>778</v>
      </c>
      <c r="O7528">
        <v>0</v>
      </c>
      <c r="P7528">
        <v>0</v>
      </c>
      <c r="Q7528">
        <v>0</v>
      </c>
      <c r="R7528">
        <v>8000</v>
      </c>
      <c r="S7528" s="3">
        <v>0.49681632376586687</v>
      </c>
      <c r="T7528">
        <v>551</v>
      </c>
    </row>
    <row r="7529" spans="1:20">
      <c r="A7529" t="s">
        <v>7546</v>
      </c>
      <c r="B7529" t="s">
        <v>14933</v>
      </c>
      <c r="C7529" t="s">
        <v>22465</v>
      </c>
      <c r="D7529" t="s">
        <v>37018</v>
      </c>
      <c r="E7529" t="s">
        <v>51093</v>
      </c>
      <c r="F7529" t="s">
        <v>58571</v>
      </c>
      <c r="G7529" t="s">
        <v>58571</v>
      </c>
      <c r="H7529" t="s">
        <v>58626</v>
      </c>
      <c r="I7529">
        <v>12</v>
      </c>
      <c r="J7529">
        <v>0</v>
      </c>
      <c r="K7529">
        <v>0</v>
      </c>
      <c r="L7529">
        <f t="shared" si="117"/>
        <v>0</v>
      </c>
      <c r="M7529">
        <v>0</v>
      </c>
      <c r="N7529">
        <v>1834</v>
      </c>
      <c r="O7529">
        <v>0</v>
      </c>
      <c r="P7529">
        <v>0</v>
      </c>
      <c r="Q7529">
        <v>0</v>
      </c>
      <c r="R7529">
        <v>7000</v>
      </c>
      <c r="S7529" s="3">
        <v>0.283175841904933</v>
      </c>
      <c r="T7529">
        <v>687</v>
      </c>
    </row>
    <row r="7530" spans="1:20">
      <c r="A7530" t="s">
        <v>7547</v>
      </c>
      <c r="B7530" t="s">
        <v>14934</v>
      </c>
      <c r="C7530" t="s">
        <v>22466</v>
      </c>
      <c r="D7530" t="s">
        <v>37019</v>
      </c>
      <c r="E7530" t="s">
        <v>51094</v>
      </c>
      <c r="F7530" t="s">
        <v>58555</v>
      </c>
      <c r="G7530" t="s">
        <v>58555</v>
      </c>
      <c r="H7530" t="s">
        <v>58626</v>
      </c>
      <c r="I7530">
        <v>12</v>
      </c>
      <c r="J7530">
        <v>0</v>
      </c>
      <c r="K7530">
        <v>0</v>
      </c>
      <c r="L7530">
        <f t="shared" si="117"/>
        <v>0</v>
      </c>
      <c r="M7530">
        <v>0</v>
      </c>
      <c r="N7530">
        <v>624</v>
      </c>
      <c r="O7530">
        <v>0</v>
      </c>
      <c r="P7530">
        <v>0</v>
      </c>
      <c r="Q7530">
        <v>0</v>
      </c>
      <c r="R7530">
        <v>7000</v>
      </c>
      <c r="S7530" s="3">
        <v>0.27302984300234739</v>
      </c>
      <c r="T7530">
        <v>694</v>
      </c>
    </row>
    <row r="7531" spans="1:20">
      <c r="A7531" t="s">
        <v>7548</v>
      </c>
      <c r="B7531" t="s">
        <v>14933</v>
      </c>
      <c r="C7531" t="s">
        <v>22467</v>
      </c>
      <c r="D7531" t="s">
        <v>35318</v>
      </c>
      <c r="E7531" t="s">
        <v>51095</v>
      </c>
      <c r="F7531" t="s">
        <v>58532</v>
      </c>
      <c r="G7531" t="s">
        <v>58532</v>
      </c>
      <c r="H7531" t="s">
        <v>58626</v>
      </c>
      <c r="I7531">
        <v>12</v>
      </c>
      <c r="J7531">
        <v>127</v>
      </c>
      <c r="K7531">
        <v>1</v>
      </c>
      <c r="L7531">
        <f t="shared" si="117"/>
        <v>1</v>
      </c>
      <c r="M7531">
        <v>1</v>
      </c>
      <c r="N7531">
        <v>5388</v>
      </c>
      <c r="O7531">
        <v>130</v>
      </c>
      <c r="P7531">
        <v>130</v>
      </c>
      <c r="Q7531">
        <v>130</v>
      </c>
      <c r="R7531">
        <v>9000</v>
      </c>
      <c r="S7531" s="3">
        <v>0.26137607838646698</v>
      </c>
      <c r="T7531">
        <v>703</v>
      </c>
    </row>
    <row r="7532" spans="1:20">
      <c r="A7532" t="s">
        <v>7549</v>
      </c>
      <c r="B7532" t="s">
        <v>14935</v>
      </c>
      <c r="C7532" t="s">
        <v>22468</v>
      </c>
      <c r="D7532" t="s">
        <v>37020</v>
      </c>
      <c r="E7532" t="s">
        <v>51096</v>
      </c>
      <c r="F7532" t="s">
        <v>58561</v>
      </c>
      <c r="G7532" t="s">
        <v>58561</v>
      </c>
      <c r="H7532" t="s">
        <v>58626</v>
      </c>
      <c r="I7532">
        <v>12</v>
      </c>
      <c r="J7532">
        <v>0</v>
      </c>
      <c r="K7532">
        <v>0</v>
      </c>
      <c r="L7532">
        <f t="shared" si="117"/>
        <v>0</v>
      </c>
      <c r="M7532">
        <v>0</v>
      </c>
      <c r="N7532">
        <v>882</v>
      </c>
      <c r="O7532">
        <v>0</v>
      </c>
      <c r="P7532">
        <v>0</v>
      </c>
      <c r="Q7532">
        <v>0</v>
      </c>
      <c r="R7532">
        <v>5000</v>
      </c>
      <c r="S7532" s="3">
        <v>0.56355845532554771</v>
      </c>
      <c r="T7532">
        <v>512</v>
      </c>
    </row>
    <row r="7533" spans="1:20">
      <c r="A7533" t="s">
        <v>7550</v>
      </c>
      <c r="B7533" t="s">
        <v>14930</v>
      </c>
      <c r="C7533" t="s">
        <v>22469</v>
      </c>
      <c r="D7533" t="s">
        <v>37021</v>
      </c>
      <c r="E7533" t="s">
        <v>51097</v>
      </c>
      <c r="F7533" t="s">
        <v>58525</v>
      </c>
      <c r="G7533" t="s">
        <v>58525</v>
      </c>
      <c r="H7533" t="s">
        <v>58626</v>
      </c>
      <c r="I7533">
        <v>12</v>
      </c>
      <c r="J7533">
        <v>2</v>
      </c>
      <c r="K7533">
        <v>0</v>
      </c>
      <c r="L7533">
        <f t="shared" si="117"/>
        <v>0</v>
      </c>
      <c r="M7533">
        <v>0</v>
      </c>
      <c r="N7533">
        <v>488</v>
      </c>
      <c r="O7533">
        <v>0</v>
      </c>
      <c r="P7533">
        <v>3</v>
      </c>
      <c r="Q7533">
        <v>1</v>
      </c>
      <c r="R7533">
        <v>5000</v>
      </c>
      <c r="S7533" s="3">
        <v>0.52278423447426192</v>
      </c>
      <c r="T7533">
        <v>536</v>
      </c>
    </row>
    <row r="7534" spans="1:20">
      <c r="A7534" t="s">
        <v>7551</v>
      </c>
      <c r="B7534" t="s">
        <v>14935</v>
      </c>
      <c r="C7534" t="s">
        <v>22470</v>
      </c>
      <c r="D7534" t="s">
        <v>37022</v>
      </c>
      <c r="E7534" t="s">
        <v>51098</v>
      </c>
      <c r="F7534" t="s">
        <v>58520</v>
      </c>
      <c r="G7534" t="s">
        <v>58520</v>
      </c>
      <c r="H7534" t="s">
        <v>58626</v>
      </c>
      <c r="I7534">
        <v>12</v>
      </c>
      <c r="J7534">
        <v>0</v>
      </c>
      <c r="K7534">
        <v>0</v>
      </c>
      <c r="L7534">
        <f t="shared" si="117"/>
        <v>0</v>
      </c>
      <c r="M7534">
        <v>0</v>
      </c>
      <c r="N7534">
        <v>681</v>
      </c>
      <c r="O7534">
        <v>0</v>
      </c>
      <c r="P7534">
        <v>0</v>
      </c>
      <c r="Q7534">
        <v>0</v>
      </c>
      <c r="R7534">
        <v>7000</v>
      </c>
      <c r="S7534" s="3">
        <v>0.537339750397691</v>
      </c>
      <c r="T7534">
        <v>527</v>
      </c>
    </row>
    <row r="7535" spans="1:20">
      <c r="A7535" t="s">
        <v>7552</v>
      </c>
      <c r="B7535" t="s">
        <v>14932</v>
      </c>
      <c r="C7535" t="s">
        <v>22471</v>
      </c>
      <c r="D7535" t="s">
        <v>37023</v>
      </c>
      <c r="E7535" t="s">
        <v>51099</v>
      </c>
      <c r="F7535" t="s">
        <v>58562</v>
      </c>
      <c r="G7535" t="s">
        <v>58525</v>
      </c>
      <c r="H7535" t="s">
        <v>58626</v>
      </c>
      <c r="I7535">
        <v>12</v>
      </c>
      <c r="J7535">
        <v>0</v>
      </c>
      <c r="K7535">
        <v>0</v>
      </c>
      <c r="L7535">
        <f t="shared" si="117"/>
        <v>0</v>
      </c>
      <c r="M7535">
        <v>0</v>
      </c>
      <c r="N7535">
        <v>780</v>
      </c>
      <c r="O7535">
        <v>0</v>
      </c>
      <c r="P7535">
        <v>0</v>
      </c>
      <c r="Q7535">
        <v>0</v>
      </c>
      <c r="R7535">
        <v>8000</v>
      </c>
      <c r="S7535" s="3">
        <v>0.30618124102311051</v>
      </c>
      <c r="T7535">
        <v>670</v>
      </c>
    </row>
    <row r="7536" spans="1:20">
      <c r="A7536" t="s">
        <v>7553</v>
      </c>
      <c r="B7536" t="s">
        <v>14929</v>
      </c>
      <c r="C7536" t="s">
        <v>22472</v>
      </c>
      <c r="D7536" t="s">
        <v>37024</v>
      </c>
      <c r="E7536" t="s">
        <v>51100</v>
      </c>
      <c r="F7536" t="s">
        <v>58562</v>
      </c>
      <c r="G7536" t="s">
        <v>58562</v>
      </c>
      <c r="H7536" t="s">
        <v>58626</v>
      </c>
      <c r="I7536">
        <v>12</v>
      </c>
      <c r="J7536">
        <v>1</v>
      </c>
      <c r="K7536">
        <v>0</v>
      </c>
      <c r="L7536">
        <f t="shared" si="117"/>
        <v>0</v>
      </c>
      <c r="M7536">
        <v>0</v>
      </c>
      <c r="N7536">
        <v>358</v>
      </c>
      <c r="O7536">
        <v>0</v>
      </c>
      <c r="P7536">
        <v>0</v>
      </c>
      <c r="Q7536">
        <v>0</v>
      </c>
      <c r="R7536">
        <v>4000</v>
      </c>
      <c r="S7536" s="3">
        <v>0.73646472024246079</v>
      </c>
      <c r="T7536">
        <v>398</v>
      </c>
    </row>
    <row r="7537" spans="1:20">
      <c r="A7537" t="s">
        <v>7554</v>
      </c>
      <c r="B7537" t="s">
        <v>14932</v>
      </c>
      <c r="C7537" t="s">
        <v>22473</v>
      </c>
      <c r="D7537" t="s">
        <v>37025</v>
      </c>
      <c r="E7537" t="s">
        <v>51101</v>
      </c>
      <c r="F7537" t="s">
        <v>58490</v>
      </c>
      <c r="G7537" t="s">
        <v>58518</v>
      </c>
      <c r="H7537" t="s">
        <v>58626</v>
      </c>
      <c r="I7537">
        <v>12</v>
      </c>
      <c r="J7537">
        <v>1</v>
      </c>
      <c r="K7537">
        <v>0</v>
      </c>
      <c r="L7537">
        <f t="shared" si="117"/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7000</v>
      </c>
      <c r="S7537" s="3">
        <v>0.31381026625181357</v>
      </c>
      <c r="T7537">
        <v>665</v>
      </c>
    </row>
    <row r="7538" spans="1:20">
      <c r="A7538" t="s">
        <v>7555</v>
      </c>
      <c r="B7538" t="s">
        <v>14935</v>
      </c>
      <c r="C7538" t="s">
        <v>22474</v>
      </c>
      <c r="D7538" t="s">
        <v>37026</v>
      </c>
      <c r="E7538" t="s">
        <v>51102</v>
      </c>
      <c r="F7538" t="s">
        <v>58500</v>
      </c>
      <c r="G7538" t="s">
        <v>58500</v>
      </c>
      <c r="H7538" t="s">
        <v>58626</v>
      </c>
      <c r="I7538">
        <v>12</v>
      </c>
      <c r="J7538">
        <v>13</v>
      </c>
      <c r="K7538">
        <v>-1</v>
      </c>
      <c r="L7538">
        <f t="shared" si="117"/>
        <v>1</v>
      </c>
      <c r="M7538">
        <v>2</v>
      </c>
      <c r="N7538">
        <v>1234</v>
      </c>
      <c r="O7538">
        <v>0</v>
      </c>
      <c r="P7538">
        <v>12</v>
      </c>
      <c r="Q7538">
        <v>12</v>
      </c>
      <c r="R7538">
        <v>7000</v>
      </c>
      <c r="S7538" s="3">
        <v>0.36472107520076807</v>
      </c>
      <c r="T7538">
        <v>631</v>
      </c>
    </row>
    <row r="7539" spans="1:20">
      <c r="A7539" t="s">
        <v>7556</v>
      </c>
      <c r="B7539" t="s">
        <v>14935</v>
      </c>
      <c r="C7539" t="s">
        <v>22475</v>
      </c>
      <c r="D7539" t="s">
        <v>33179</v>
      </c>
      <c r="E7539" t="s">
        <v>51103</v>
      </c>
      <c r="F7539" t="s">
        <v>58483</v>
      </c>
      <c r="G7539" t="s">
        <v>58483</v>
      </c>
      <c r="H7539" t="s">
        <v>58626</v>
      </c>
      <c r="I7539">
        <v>12</v>
      </c>
      <c r="J7539">
        <v>0</v>
      </c>
      <c r="K7539">
        <v>0</v>
      </c>
      <c r="L7539">
        <f t="shared" si="117"/>
        <v>0</v>
      </c>
      <c r="M7539">
        <v>0</v>
      </c>
      <c r="N7539">
        <v>626</v>
      </c>
      <c r="O7539">
        <v>0</v>
      </c>
      <c r="P7539">
        <v>0</v>
      </c>
      <c r="Q7539">
        <v>0</v>
      </c>
      <c r="R7539">
        <v>7000</v>
      </c>
      <c r="S7539" s="3">
        <v>0.34835837229084649</v>
      </c>
      <c r="T7539">
        <v>642</v>
      </c>
    </row>
    <row r="7540" spans="1:20">
      <c r="A7540" t="s">
        <v>7557</v>
      </c>
      <c r="B7540" t="s">
        <v>14935</v>
      </c>
      <c r="C7540" t="s">
        <v>22476</v>
      </c>
      <c r="D7540" t="s">
        <v>37027</v>
      </c>
      <c r="E7540" t="s">
        <v>51104</v>
      </c>
      <c r="F7540" t="s">
        <v>58562</v>
      </c>
      <c r="G7540" t="s">
        <v>58562</v>
      </c>
      <c r="H7540" t="s">
        <v>58626</v>
      </c>
      <c r="I7540">
        <v>12</v>
      </c>
      <c r="J7540">
        <v>0</v>
      </c>
      <c r="K7540">
        <v>0</v>
      </c>
      <c r="L7540">
        <f t="shared" si="117"/>
        <v>0</v>
      </c>
      <c r="M7540">
        <v>0</v>
      </c>
      <c r="N7540">
        <v>626</v>
      </c>
      <c r="O7540">
        <v>0</v>
      </c>
      <c r="P7540">
        <v>0</v>
      </c>
      <c r="Q7540">
        <v>0</v>
      </c>
      <c r="R7540">
        <v>7000</v>
      </c>
      <c r="S7540" s="3">
        <v>0.30109079644377268</v>
      </c>
      <c r="T7540">
        <v>674</v>
      </c>
    </row>
    <row r="7541" spans="1:20">
      <c r="A7541" t="s">
        <v>7558</v>
      </c>
      <c r="B7541" t="s">
        <v>14935</v>
      </c>
      <c r="C7541" t="s">
        <v>22477</v>
      </c>
      <c r="D7541" t="s">
        <v>37028</v>
      </c>
      <c r="E7541" t="s">
        <v>51105</v>
      </c>
      <c r="F7541" t="s">
        <v>58511</v>
      </c>
      <c r="G7541" t="s">
        <v>58568</v>
      </c>
      <c r="H7541" t="s">
        <v>58626</v>
      </c>
      <c r="I7541">
        <v>12</v>
      </c>
      <c r="J7541">
        <v>0</v>
      </c>
      <c r="K7541">
        <v>0</v>
      </c>
      <c r="L7541">
        <f t="shared" si="117"/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7000</v>
      </c>
      <c r="S7541" s="3">
        <v>0.51376714000543255</v>
      </c>
      <c r="T7541">
        <v>541</v>
      </c>
    </row>
    <row r="7542" spans="1:20">
      <c r="A7542" t="s">
        <v>7559</v>
      </c>
      <c r="B7542" t="s">
        <v>14933</v>
      </c>
      <c r="C7542" t="s">
        <v>22478</v>
      </c>
      <c r="D7542" t="s">
        <v>37029</v>
      </c>
      <c r="E7542" t="s">
        <v>51106</v>
      </c>
      <c r="F7542" t="s">
        <v>58574</v>
      </c>
      <c r="G7542" t="s">
        <v>58544</v>
      </c>
      <c r="H7542" t="s">
        <v>58626</v>
      </c>
      <c r="I7542">
        <v>12</v>
      </c>
      <c r="J7542">
        <v>-5</v>
      </c>
      <c r="K7542">
        <v>0</v>
      </c>
      <c r="L7542">
        <f t="shared" si="117"/>
        <v>0</v>
      </c>
      <c r="M7542">
        <v>0</v>
      </c>
      <c r="N7542">
        <v>2869</v>
      </c>
      <c r="O7542">
        <v>0</v>
      </c>
      <c r="P7542">
        <v>0</v>
      </c>
      <c r="Q7542">
        <v>0</v>
      </c>
      <c r="R7542">
        <v>6000</v>
      </c>
      <c r="S7542" s="3">
        <v>0.35782877441685662</v>
      </c>
      <c r="T7542">
        <v>636</v>
      </c>
    </row>
    <row r="7543" spans="1:20">
      <c r="A7543" t="s">
        <v>7560</v>
      </c>
      <c r="B7543" t="s">
        <v>14932</v>
      </c>
      <c r="C7543" t="s">
        <v>22479</v>
      </c>
      <c r="D7543" t="s">
        <v>37030</v>
      </c>
      <c r="E7543" t="s">
        <v>51107</v>
      </c>
      <c r="F7543" t="s">
        <v>58528</v>
      </c>
      <c r="G7543" t="s">
        <v>58528</v>
      </c>
      <c r="H7543" t="s">
        <v>58626</v>
      </c>
      <c r="I7543">
        <v>12</v>
      </c>
      <c r="J7543">
        <v>1</v>
      </c>
      <c r="K7543">
        <v>0</v>
      </c>
      <c r="L7543">
        <f t="shared" si="117"/>
        <v>0</v>
      </c>
      <c r="M7543">
        <v>0</v>
      </c>
      <c r="N7543">
        <v>1058</v>
      </c>
      <c r="O7543">
        <v>0</v>
      </c>
      <c r="P7543">
        <v>0</v>
      </c>
      <c r="Q7543">
        <v>0</v>
      </c>
      <c r="R7543">
        <v>6000</v>
      </c>
      <c r="S7543" s="3">
        <v>0.22833351331342649</v>
      </c>
      <c r="T7543">
        <v>729</v>
      </c>
    </row>
    <row r="7544" spans="1:20">
      <c r="A7544" t="s">
        <v>7561</v>
      </c>
      <c r="B7544" t="s">
        <v>14933</v>
      </c>
      <c r="C7544" t="s">
        <v>22480</v>
      </c>
      <c r="D7544" t="s">
        <v>37031</v>
      </c>
      <c r="E7544" t="s">
        <v>51108</v>
      </c>
      <c r="F7544" t="s">
        <v>58553</v>
      </c>
      <c r="G7544" t="s">
        <v>58553</v>
      </c>
      <c r="H7544" t="s">
        <v>58626</v>
      </c>
      <c r="I7544">
        <v>12</v>
      </c>
      <c r="J7544">
        <v>1</v>
      </c>
      <c r="K7544">
        <v>0</v>
      </c>
      <c r="L7544">
        <f t="shared" si="117"/>
        <v>0</v>
      </c>
      <c r="M7544">
        <v>0</v>
      </c>
      <c r="N7544">
        <v>2356</v>
      </c>
      <c r="O7544">
        <v>0</v>
      </c>
      <c r="P7544">
        <v>0</v>
      </c>
      <c r="Q7544">
        <v>0</v>
      </c>
      <c r="R7544">
        <v>9000</v>
      </c>
      <c r="S7544" s="3">
        <v>0.5070923519547198</v>
      </c>
      <c r="T7544">
        <v>545</v>
      </c>
    </row>
    <row r="7545" spans="1:20">
      <c r="A7545" t="s">
        <v>7562</v>
      </c>
      <c r="B7545" t="s">
        <v>14934</v>
      </c>
      <c r="C7545" t="s">
        <v>22481</v>
      </c>
      <c r="D7545" t="s">
        <v>37032</v>
      </c>
      <c r="E7545" t="s">
        <v>51109</v>
      </c>
      <c r="F7545" t="s">
        <v>58574</v>
      </c>
      <c r="G7545" t="s">
        <v>58574</v>
      </c>
      <c r="H7545" t="s">
        <v>58626</v>
      </c>
      <c r="I7545">
        <v>12</v>
      </c>
      <c r="J7545">
        <v>1</v>
      </c>
      <c r="K7545">
        <v>0</v>
      </c>
      <c r="L7545">
        <f t="shared" si="117"/>
        <v>0</v>
      </c>
      <c r="M7545">
        <v>0</v>
      </c>
      <c r="N7545">
        <v>1576</v>
      </c>
      <c r="O7545">
        <v>0</v>
      </c>
      <c r="P7545">
        <v>0</v>
      </c>
      <c r="Q7545">
        <v>0</v>
      </c>
      <c r="R7545">
        <v>6000</v>
      </c>
      <c r="S7545" s="3">
        <v>0.58345887332545343</v>
      </c>
      <c r="T7545">
        <v>500</v>
      </c>
    </row>
    <row r="7546" spans="1:20">
      <c r="A7546" t="s">
        <v>7563</v>
      </c>
      <c r="B7546" t="s">
        <v>14933</v>
      </c>
      <c r="C7546" t="s">
        <v>22482</v>
      </c>
      <c r="D7546" t="s">
        <v>37033</v>
      </c>
      <c r="E7546" t="s">
        <v>51110</v>
      </c>
      <c r="F7546" t="s">
        <v>58572</v>
      </c>
      <c r="G7546" t="s">
        <v>58534</v>
      </c>
      <c r="H7546" t="s">
        <v>58626</v>
      </c>
      <c r="I7546">
        <v>12</v>
      </c>
      <c r="J7546">
        <v>0</v>
      </c>
      <c r="K7546">
        <v>0</v>
      </c>
      <c r="L7546">
        <f t="shared" si="117"/>
        <v>0</v>
      </c>
      <c r="M7546">
        <v>0</v>
      </c>
      <c r="N7546">
        <v>876</v>
      </c>
      <c r="O7546">
        <v>0</v>
      </c>
      <c r="P7546">
        <v>0</v>
      </c>
      <c r="Q7546">
        <v>0</v>
      </c>
      <c r="R7546">
        <v>5000</v>
      </c>
      <c r="S7546" s="3">
        <v>0.34652579203102502</v>
      </c>
      <c r="T7546">
        <v>643</v>
      </c>
    </row>
    <row r="7547" spans="1:20">
      <c r="A7547" t="s">
        <v>7564</v>
      </c>
      <c r="B7547" t="s">
        <v>14935</v>
      </c>
      <c r="C7547" t="s">
        <v>22483</v>
      </c>
      <c r="D7547" t="s">
        <v>37034</v>
      </c>
      <c r="E7547" t="s">
        <v>51111</v>
      </c>
      <c r="F7547" t="s">
        <v>58500</v>
      </c>
      <c r="G7547" t="s">
        <v>58545</v>
      </c>
      <c r="H7547" t="s">
        <v>58626</v>
      </c>
      <c r="I7547">
        <v>12</v>
      </c>
      <c r="J7547">
        <v>-7</v>
      </c>
      <c r="K7547">
        <v>0</v>
      </c>
      <c r="L7547">
        <f t="shared" si="117"/>
        <v>0</v>
      </c>
      <c r="M7547">
        <v>0</v>
      </c>
      <c r="N7547">
        <v>625</v>
      </c>
      <c r="O7547">
        <v>0</v>
      </c>
      <c r="P7547">
        <v>0</v>
      </c>
      <c r="Q7547">
        <v>0</v>
      </c>
      <c r="R7547">
        <v>7000</v>
      </c>
      <c r="S7547" s="3">
        <v>0.65595673190870096</v>
      </c>
      <c r="T7547">
        <v>454</v>
      </c>
    </row>
    <row r="7548" spans="1:20">
      <c r="A7548" t="s">
        <v>7565</v>
      </c>
      <c r="B7548" t="s">
        <v>14929</v>
      </c>
      <c r="C7548" t="s">
        <v>22484</v>
      </c>
      <c r="D7548" t="s">
        <v>37035</v>
      </c>
      <c r="E7548" t="s">
        <v>51112</v>
      </c>
      <c r="F7548" t="s">
        <v>58480</v>
      </c>
      <c r="G7548" t="s">
        <v>58480</v>
      </c>
      <c r="H7548" t="s">
        <v>58626</v>
      </c>
      <c r="I7548">
        <v>12</v>
      </c>
      <c r="J7548">
        <v>0</v>
      </c>
      <c r="K7548">
        <v>0</v>
      </c>
      <c r="L7548">
        <f t="shared" si="117"/>
        <v>0</v>
      </c>
      <c r="M7548">
        <v>0</v>
      </c>
      <c r="N7548">
        <v>2094</v>
      </c>
      <c r="O7548">
        <v>0</v>
      </c>
      <c r="P7548">
        <v>0</v>
      </c>
      <c r="Q7548">
        <v>0</v>
      </c>
      <c r="R7548">
        <v>8000</v>
      </c>
      <c r="S7548" s="3">
        <v>0.35105732972840581</v>
      </c>
      <c r="T7548">
        <v>640</v>
      </c>
    </row>
    <row r="7549" spans="1:20">
      <c r="A7549" t="s">
        <v>7566</v>
      </c>
      <c r="B7549" t="s">
        <v>14933</v>
      </c>
      <c r="C7549" t="s">
        <v>22485</v>
      </c>
      <c r="D7549" t="s">
        <v>37036</v>
      </c>
      <c r="E7549" t="s">
        <v>51113</v>
      </c>
      <c r="F7549" t="s">
        <v>58513</v>
      </c>
      <c r="G7549" t="s">
        <v>58513</v>
      </c>
      <c r="H7549" t="s">
        <v>58626</v>
      </c>
      <c r="I7549">
        <v>12</v>
      </c>
      <c r="J7549">
        <v>-3</v>
      </c>
      <c r="K7549">
        <v>0</v>
      </c>
      <c r="L7549">
        <f t="shared" si="117"/>
        <v>0</v>
      </c>
      <c r="M7549">
        <v>0</v>
      </c>
      <c r="N7549">
        <v>1587</v>
      </c>
      <c r="O7549">
        <v>0</v>
      </c>
      <c r="P7549">
        <v>0</v>
      </c>
      <c r="Q7549">
        <v>0</v>
      </c>
      <c r="R7549">
        <v>9000</v>
      </c>
      <c r="S7549" s="3">
        <v>0.41150495886292843</v>
      </c>
      <c r="T7549">
        <v>602</v>
      </c>
    </row>
    <row r="7550" spans="1:20">
      <c r="A7550" t="s">
        <v>7567</v>
      </c>
      <c r="B7550" t="s">
        <v>14935</v>
      </c>
      <c r="C7550" t="s">
        <v>22486</v>
      </c>
      <c r="D7550" t="s">
        <v>37037</v>
      </c>
      <c r="E7550" t="s">
        <v>51114</v>
      </c>
      <c r="F7550" t="s">
        <v>58558</v>
      </c>
      <c r="G7550" t="s">
        <v>58520</v>
      </c>
      <c r="H7550" t="s">
        <v>58626</v>
      </c>
      <c r="I7550">
        <v>12</v>
      </c>
      <c r="J7550">
        <v>3</v>
      </c>
      <c r="K7550">
        <v>0</v>
      </c>
      <c r="L7550">
        <f t="shared" si="117"/>
        <v>0</v>
      </c>
      <c r="M7550">
        <v>0</v>
      </c>
      <c r="N7550">
        <v>0</v>
      </c>
      <c r="O7550">
        <v>0</v>
      </c>
      <c r="P7550">
        <v>2</v>
      </c>
      <c r="Q7550">
        <v>2</v>
      </c>
      <c r="R7550">
        <v>7000</v>
      </c>
      <c r="S7550" s="3">
        <v>0.39996820803680749</v>
      </c>
      <c r="T7550">
        <v>609</v>
      </c>
    </row>
    <row r="7551" spans="1:20">
      <c r="A7551" t="s">
        <v>7568</v>
      </c>
      <c r="B7551" t="s">
        <v>14934</v>
      </c>
      <c r="C7551" t="s">
        <v>22487</v>
      </c>
      <c r="D7551" t="s">
        <v>37038</v>
      </c>
      <c r="E7551" t="s">
        <v>51115</v>
      </c>
      <c r="F7551" t="s">
        <v>58495</v>
      </c>
      <c r="G7551" t="s">
        <v>58495</v>
      </c>
      <c r="H7551" t="s">
        <v>58626</v>
      </c>
      <c r="I7551">
        <v>12</v>
      </c>
      <c r="J7551">
        <v>0</v>
      </c>
      <c r="K7551">
        <v>0</v>
      </c>
      <c r="L7551">
        <f t="shared" si="117"/>
        <v>0</v>
      </c>
      <c r="M7551">
        <v>0</v>
      </c>
      <c r="N7551">
        <v>881</v>
      </c>
      <c r="O7551">
        <v>0</v>
      </c>
      <c r="P7551">
        <v>0</v>
      </c>
      <c r="Q7551">
        <v>0</v>
      </c>
      <c r="R7551">
        <v>5000</v>
      </c>
      <c r="S7551" s="3">
        <v>0.3016178263938239</v>
      </c>
      <c r="T7551">
        <v>673</v>
      </c>
    </row>
    <row r="7552" spans="1:20">
      <c r="A7552" t="s">
        <v>7569</v>
      </c>
      <c r="B7552" t="s">
        <v>14935</v>
      </c>
      <c r="C7552" t="s">
        <v>22488</v>
      </c>
      <c r="D7552" t="s">
        <v>37039</v>
      </c>
      <c r="E7552" t="s">
        <v>51116</v>
      </c>
      <c r="F7552" t="s">
        <v>58503</v>
      </c>
      <c r="G7552" t="s">
        <v>58503</v>
      </c>
      <c r="H7552" t="s">
        <v>58626</v>
      </c>
      <c r="I7552">
        <v>12</v>
      </c>
      <c r="J7552">
        <v>0</v>
      </c>
      <c r="K7552">
        <v>0</v>
      </c>
      <c r="L7552">
        <f t="shared" si="117"/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2000</v>
      </c>
      <c r="S7552" s="3">
        <v>0.62463532748328265</v>
      </c>
      <c r="T7552">
        <v>474</v>
      </c>
    </row>
    <row r="7553" spans="1:20">
      <c r="A7553" t="s">
        <v>7570</v>
      </c>
      <c r="B7553" t="s">
        <v>14935</v>
      </c>
      <c r="C7553" t="s">
        <v>22489</v>
      </c>
      <c r="D7553" t="s">
        <v>37040</v>
      </c>
      <c r="E7553" t="s">
        <v>51117</v>
      </c>
      <c r="F7553" t="s">
        <v>58529</v>
      </c>
      <c r="G7553" t="s">
        <v>58529</v>
      </c>
      <c r="H7553" t="s">
        <v>58626</v>
      </c>
      <c r="I7553">
        <v>12</v>
      </c>
      <c r="J7553">
        <v>315</v>
      </c>
      <c r="K7553">
        <v>1</v>
      </c>
      <c r="L7553">
        <f t="shared" si="117"/>
        <v>1</v>
      </c>
      <c r="M7553">
        <v>1</v>
      </c>
      <c r="N7553">
        <v>6450</v>
      </c>
      <c r="O7553">
        <v>318</v>
      </c>
      <c r="P7553">
        <v>318</v>
      </c>
      <c r="Q7553">
        <v>318</v>
      </c>
      <c r="R7553">
        <v>7000</v>
      </c>
      <c r="S7553" s="3">
        <v>0.79626019441005202</v>
      </c>
      <c r="T7553">
        <v>348</v>
      </c>
    </row>
    <row r="7554" spans="1:20">
      <c r="A7554" t="s">
        <v>7571</v>
      </c>
      <c r="B7554" t="s">
        <v>14930</v>
      </c>
      <c r="C7554" t="s">
        <v>22490</v>
      </c>
      <c r="D7554" t="s">
        <v>34753</v>
      </c>
      <c r="E7554" t="s">
        <v>51118</v>
      </c>
      <c r="F7554" t="s">
        <v>58492</v>
      </c>
      <c r="G7554" t="s">
        <v>58492</v>
      </c>
      <c r="H7554" t="s">
        <v>58626</v>
      </c>
      <c r="I7554">
        <v>12</v>
      </c>
      <c r="J7554">
        <v>0</v>
      </c>
      <c r="K7554">
        <v>0</v>
      </c>
      <c r="L7554">
        <f t="shared" si="117"/>
        <v>0</v>
      </c>
      <c r="M7554">
        <v>0</v>
      </c>
      <c r="N7554">
        <v>1058</v>
      </c>
      <c r="O7554">
        <v>0</v>
      </c>
      <c r="P7554">
        <v>0</v>
      </c>
      <c r="Q7554">
        <v>0</v>
      </c>
      <c r="R7554">
        <v>6000</v>
      </c>
      <c r="S7554" s="3">
        <v>0.52193038358847144</v>
      </c>
      <c r="T7554">
        <v>537</v>
      </c>
    </row>
    <row r="7555" spans="1:20">
      <c r="A7555" t="s">
        <v>7572</v>
      </c>
      <c r="B7555" t="s">
        <v>14929</v>
      </c>
      <c r="C7555" t="s">
        <v>22491</v>
      </c>
      <c r="D7555" t="s">
        <v>37041</v>
      </c>
      <c r="E7555" t="s">
        <v>51119</v>
      </c>
      <c r="F7555" t="s">
        <v>58545</v>
      </c>
      <c r="G7555" t="s">
        <v>58545</v>
      </c>
      <c r="H7555" t="s">
        <v>58626</v>
      </c>
      <c r="I7555">
        <v>12</v>
      </c>
      <c r="J7555">
        <v>-2</v>
      </c>
      <c r="K7555">
        <v>0</v>
      </c>
      <c r="L7555">
        <f t="shared" ref="L7555:L7618" si="118">IF(M7555=2,1,M7555)</f>
        <v>0</v>
      </c>
      <c r="M7555">
        <v>0</v>
      </c>
      <c r="N7555">
        <v>714</v>
      </c>
      <c r="O7555">
        <v>0</v>
      </c>
      <c r="P7555">
        <v>0</v>
      </c>
      <c r="Q7555">
        <v>0</v>
      </c>
      <c r="R7555">
        <v>8000</v>
      </c>
      <c r="S7555" s="3">
        <v>0.36676292611527278</v>
      </c>
      <c r="T7555">
        <v>630</v>
      </c>
    </row>
    <row r="7556" spans="1:20">
      <c r="A7556" t="s">
        <v>7573</v>
      </c>
      <c r="B7556" t="s">
        <v>14932</v>
      </c>
      <c r="C7556" t="s">
        <v>22492</v>
      </c>
      <c r="D7556" t="s">
        <v>37042</v>
      </c>
      <c r="E7556" t="s">
        <v>51120</v>
      </c>
      <c r="F7556" t="s">
        <v>58545</v>
      </c>
      <c r="G7556" t="s">
        <v>58545</v>
      </c>
      <c r="H7556" t="s">
        <v>58626</v>
      </c>
      <c r="I7556">
        <v>12</v>
      </c>
      <c r="J7556">
        <v>0</v>
      </c>
      <c r="K7556">
        <v>0</v>
      </c>
      <c r="L7556">
        <f t="shared" si="118"/>
        <v>0</v>
      </c>
      <c r="M7556">
        <v>0</v>
      </c>
      <c r="N7556">
        <v>1058</v>
      </c>
      <c r="O7556">
        <v>0</v>
      </c>
      <c r="P7556">
        <v>0</v>
      </c>
      <c r="Q7556">
        <v>0</v>
      </c>
      <c r="R7556">
        <v>6000</v>
      </c>
      <c r="S7556" s="3">
        <v>0.40723826298547988</v>
      </c>
      <c r="T7556">
        <v>605</v>
      </c>
    </row>
    <row r="7557" spans="1:20">
      <c r="A7557" t="s">
        <v>7574</v>
      </c>
      <c r="B7557" t="s">
        <v>14935</v>
      </c>
      <c r="C7557" t="s">
        <v>22493</v>
      </c>
      <c r="D7557" t="s">
        <v>37043</v>
      </c>
      <c r="E7557" t="s">
        <v>51121</v>
      </c>
      <c r="F7557" t="s">
        <v>58496</v>
      </c>
      <c r="G7557" t="s">
        <v>58496</v>
      </c>
      <c r="H7557" t="s">
        <v>58626</v>
      </c>
      <c r="I7557">
        <v>12</v>
      </c>
      <c r="J7557">
        <v>-1</v>
      </c>
      <c r="K7557">
        <v>0</v>
      </c>
      <c r="L7557">
        <f t="shared" si="118"/>
        <v>0</v>
      </c>
      <c r="M7557">
        <v>0</v>
      </c>
      <c r="N7557">
        <v>447</v>
      </c>
      <c r="O7557">
        <v>0</v>
      </c>
      <c r="P7557">
        <v>2</v>
      </c>
      <c r="Q7557">
        <v>0</v>
      </c>
      <c r="R7557">
        <v>5000</v>
      </c>
      <c r="S7557" s="3">
        <v>0.5560591186144489</v>
      </c>
      <c r="T7557">
        <v>516</v>
      </c>
    </row>
    <row r="7558" spans="1:20">
      <c r="A7558" t="s">
        <v>7575</v>
      </c>
      <c r="B7558" t="s">
        <v>14932</v>
      </c>
      <c r="C7558" t="s">
        <v>22494</v>
      </c>
      <c r="D7558" t="s">
        <v>37044</v>
      </c>
      <c r="E7558" t="s">
        <v>51122</v>
      </c>
      <c r="F7558" t="s">
        <v>58552</v>
      </c>
      <c r="G7558" t="s">
        <v>58552</v>
      </c>
      <c r="H7558" t="s">
        <v>58626</v>
      </c>
      <c r="I7558">
        <v>12</v>
      </c>
      <c r="J7558">
        <v>0</v>
      </c>
      <c r="K7558">
        <v>0</v>
      </c>
      <c r="L7558">
        <f t="shared" si="118"/>
        <v>0</v>
      </c>
      <c r="M7558">
        <v>0</v>
      </c>
      <c r="N7558">
        <v>713</v>
      </c>
      <c r="O7558">
        <v>0</v>
      </c>
      <c r="P7558">
        <v>0</v>
      </c>
      <c r="Q7558">
        <v>0</v>
      </c>
      <c r="R7558">
        <v>8000</v>
      </c>
      <c r="S7558" s="3">
        <v>0.5141031604869295</v>
      </c>
      <c r="T7558">
        <v>541</v>
      </c>
    </row>
    <row r="7559" spans="1:20">
      <c r="A7559" t="s">
        <v>7576</v>
      </c>
      <c r="B7559" t="s">
        <v>14933</v>
      </c>
      <c r="C7559" t="s">
        <v>22495</v>
      </c>
      <c r="D7559" t="s">
        <v>37045</v>
      </c>
      <c r="E7559" t="s">
        <v>51123</v>
      </c>
      <c r="F7559" t="s">
        <v>58536</v>
      </c>
      <c r="G7559" t="s">
        <v>58571</v>
      </c>
      <c r="H7559" t="s">
        <v>58626</v>
      </c>
      <c r="I7559">
        <v>12</v>
      </c>
      <c r="J7559">
        <v>-1</v>
      </c>
      <c r="K7559">
        <v>0</v>
      </c>
      <c r="L7559">
        <f t="shared" si="118"/>
        <v>0</v>
      </c>
      <c r="M7559">
        <v>0</v>
      </c>
      <c r="N7559">
        <v>1053</v>
      </c>
      <c r="O7559">
        <v>0</v>
      </c>
      <c r="P7559">
        <v>0</v>
      </c>
      <c r="Q7559">
        <v>0</v>
      </c>
      <c r="R7559">
        <v>6000</v>
      </c>
      <c r="S7559" s="3">
        <v>0.26056387953911231</v>
      </c>
      <c r="T7559">
        <v>704</v>
      </c>
    </row>
    <row r="7560" spans="1:20">
      <c r="A7560" t="s">
        <v>7577</v>
      </c>
      <c r="B7560" t="s">
        <v>14930</v>
      </c>
      <c r="C7560" t="s">
        <v>22496</v>
      </c>
      <c r="D7560" t="s">
        <v>31264</v>
      </c>
      <c r="E7560" t="s">
        <v>51124</v>
      </c>
      <c r="F7560" t="s">
        <v>58538</v>
      </c>
      <c r="G7560" t="s">
        <v>58538</v>
      </c>
      <c r="H7560" t="s">
        <v>58626</v>
      </c>
      <c r="I7560">
        <v>12</v>
      </c>
      <c r="J7560">
        <v>2</v>
      </c>
      <c r="K7560">
        <v>0</v>
      </c>
      <c r="L7560">
        <f t="shared" si="118"/>
        <v>0</v>
      </c>
      <c r="M7560">
        <v>0</v>
      </c>
      <c r="N7560">
        <v>1410</v>
      </c>
      <c r="O7560">
        <v>0</v>
      </c>
      <c r="P7560">
        <v>1</v>
      </c>
      <c r="Q7560">
        <v>1</v>
      </c>
      <c r="R7560">
        <v>8000</v>
      </c>
      <c r="S7560" s="3">
        <v>0.39051920222656711</v>
      </c>
      <c r="T7560">
        <v>615</v>
      </c>
    </row>
    <row r="7561" spans="1:20">
      <c r="A7561" t="s">
        <v>7578</v>
      </c>
      <c r="B7561" t="s">
        <v>14930</v>
      </c>
      <c r="C7561" t="s">
        <v>22497</v>
      </c>
      <c r="D7561" t="s">
        <v>37046</v>
      </c>
      <c r="E7561" t="s">
        <v>51125</v>
      </c>
      <c r="F7561" t="s">
        <v>58545</v>
      </c>
      <c r="G7561" t="s">
        <v>58545</v>
      </c>
      <c r="H7561" t="s">
        <v>58626</v>
      </c>
      <c r="I7561">
        <v>12</v>
      </c>
      <c r="J7561">
        <v>1</v>
      </c>
      <c r="K7561">
        <v>0</v>
      </c>
      <c r="L7561">
        <f t="shared" si="118"/>
        <v>0</v>
      </c>
      <c r="M7561">
        <v>0</v>
      </c>
      <c r="N7561">
        <v>1234</v>
      </c>
      <c r="O7561">
        <v>0</v>
      </c>
      <c r="P7561">
        <v>0</v>
      </c>
      <c r="Q7561">
        <v>0</v>
      </c>
      <c r="R7561">
        <v>7000</v>
      </c>
      <c r="S7561" s="3">
        <v>0.30242980844973172</v>
      </c>
      <c r="T7561">
        <v>673</v>
      </c>
    </row>
    <row r="7562" spans="1:20">
      <c r="A7562" t="s">
        <v>7579</v>
      </c>
      <c r="B7562" t="s">
        <v>14933</v>
      </c>
      <c r="C7562" t="s">
        <v>22498</v>
      </c>
      <c r="D7562" t="s">
        <v>37047</v>
      </c>
      <c r="E7562" t="s">
        <v>51126</v>
      </c>
      <c r="F7562" t="s">
        <v>58566</v>
      </c>
      <c r="G7562" t="s">
        <v>58566</v>
      </c>
      <c r="H7562" t="s">
        <v>58626</v>
      </c>
      <c r="I7562">
        <v>12</v>
      </c>
      <c r="J7562">
        <v>0</v>
      </c>
      <c r="K7562">
        <v>0</v>
      </c>
      <c r="L7562">
        <f t="shared" si="118"/>
        <v>0</v>
      </c>
      <c r="M7562">
        <v>0</v>
      </c>
      <c r="N7562">
        <v>2354</v>
      </c>
      <c r="O7562">
        <v>0</v>
      </c>
      <c r="P7562">
        <v>0</v>
      </c>
      <c r="Q7562">
        <v>0</v>
      </c>
      <c r="R7562">
        <v>9000</v>
      </c>
      <c r="S7562" s="3">
        <v>0.48978366006076529</v>
      </c>
      <c r="T7562">
        <v>556</v>
      </c>
    </row>
    <row r="7563" spans="1:20">
      <c r="A7563" t="s">
        <v>7580</v>
      </c>
      <c r="B7563" t="s">
        <v>14932</v>
      </c>
      <c r="C7563" t="s">
        <v>22499</v>
      </c>
      <c r="D7563" t="s">
        <v>30375</v>
      </c>
      <c r="E7563" t="s">
        <v>51127</v>
      </c>
      <c r="F7563" t="s">
        <v>58534</v>
      </c>
      <c r="G7563" t="s">
        <v>58510</v>
      </c>
      <c r="H7563" t="s">
        <v>58626</v>
      </c>
      <c r="I7563">
        <v>12</v>
      </c>
      <c r="J7563">
        <v>0</v>
      </c>
      <c r="K7563">
        <v>0</v>
      </c>
      <c r="L7563">
        <f t="shared" si="118"/>
        <v>0</v>
      </c>
      <c r="M7563">
        <v>0</v>
      </c>
      <c r="N7563">
        <v>1058</v>
      </c>
      <c r="O7563">
        <v>0</v>
      </c>
      <c r="P7563">
        <v>0</v>
      </c>
      <c r="Q7563">
        <v>0</v>
      </c>
      <c r="R7563">
        <v>6000</v>
      </c>
      <c r="S7563" s="3">
        <v>0.32688208118628259</v>
      </c>
      <c r="T7563">
        <v>656</v>
      </c>
    </row>
    <row r="7564" spans="1:20">
      <c r="A7564" t="s">
        <v>7581</v>
      </c>
      <c r="B7564" t="s">
        <v>14932</v>
      </c>
      <c r="C7564" t="s">
        <v>22500</v>
      </c>
      <c r="D7564" t="s">
        <v>37048</v>
      </c>
      <c r="E7564" t="s">
        <v>51128</v>
      </c>
      <c r="F7564" t="s">
        <v>58557</v>
      </c>
      <c r="G7564" t="s">
        <v>58575</v>
      </c>
      <c r="H7564" t="s">
        <v>58626</v>
      </c>
      <c r="I7564">
        <v>12</v>
      </c>
      <c r="J7564">
        <v>1</v>
      </c>
      <c r="K7564">
        <v>0</v>
      </c>
      <c r="L7564">
        <f t="shared" si="118"/>
        <v>0</v>
      </c>
      <c r="M7564">
        <v>0</v>
      </c>
      <c r="N7564">
        <v>195</v>
      </c>
      <c r="O7564">
        <v>0</v>
      </c>
      <c r="P7564">
        <v>0</v>
      </c>
      <c r="Q7564">
        <v>0</v>
      </c>
      <c r="R7564">
        <v>2000</v>
      </c>
      <c r="S7564" s="3">
        <v>0.20049869497998149</v>
      </c>
      <c r="T7564">
        <v>754</v>
      </c>
    </row>
    <row r="7565" spans="1:20">
      <c r="A7565" t="s">
        <v>7582</v>
      </c>
      <c r="B7565" t="s">
        <v>14932</v>
      </c>
      <c r="C7565" t="s">
        <v>22501</v>
      </c>
      <c r="D7565" t="s">
        <v>31930</v>
      </c>
      <c r="E7565" t="s">
        <v>51129</v>
      </c>
      <c r="F7565" t="s">
        <v>58582</v>
      </c>
      <c r="G7565" t="s">
        <v>58582</v>
      </c>
      <c r="H7565" t="s">
        <v>58626</v>
      </c>
      <c r="I7565">
        <v>12</v>
      </c>
      <c r="J7565">
        <v>0</v>
      </c>
      <c r="K7565">
        <v>0</v>
      </c>
      <c r="L7565">
        <f t="shared" si="118"/>
        <v>0</v>
      </c>
      <c r="M7565">
        <v>0</v>
      </c>
      <c r="N7565">
        <v>1839</v>
      </c>
      <c r="O7565">
        <v>0</v>
      </c>
      <c r="P7565">
        <v>0</v>
      </c>
      <c r="Q7565">
        <v>0</v>
      </c>
      <c r="R7565">
        <v>4000</v>
      </c>
      <c r="S7565" s="3">
        <v>0.27182631038406108</v>
      </c>
      <c r="T7565">
        <v>695</v>
      </c>
    </row>
    <row r="7566" spans="1:20">
      <c r="A7566" t="s">
        <v>7583</v>
      </c>
      <c r="B7566" t="s">
        <v>14935</v>
      </c>
      <c r="C7566" t="s">
        <v>22502</v>
      </c>
      <c r="D7566" t="s">
        <v>37049</v>
      </c>
      <c r="E7566" t="s">
        <v>51130</v>
      </c>
      <c r="F7566" t="s">
        <v>58511</v>
      </c>
      <c r="G7566" t="s">
        <v>58511</v>
      </c>
      <c r="H7566" t="s">
        <v>58626</v>
      </c>
      <c r="I7566">
        <v>12</v>
      </c>
      <c r="J7566">
        <v>-1</v>
      </c>
      <c r="K7566">
        <v>0</v>
      </c>
      <c r="L7566">
        <f t="shared" si="118"/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9500</v>
      </c>
      <c r="S7566" s="3">
        <v>0.38075993129517799</v>
      </c>
      <c r="T7566">
        <v>621</v>
      </c>
    </row>
    <row r="7567" spans="1:20">
      <c r="A7567" t="s">
        <v>7584</v>
      </c>
      <c r="B7567" t="s">
        <v>14933</v>
      </c>
      <c r="C7567" t="s">
        <v>22503</v>
      </c>
      <c r="D7567" t="s">
        <v>37050</v>
      </c>
      <c r="E7567" t="s">
        <v>51131</v>
      </c>
      <c r="F7567" t="s">
        <v>58546</v>
      </c>
      <c r="G7567" t="s">
        <v>58546</v>
      </c>
      <c r="H7567" t="s">
        <v>58626</v>
      </c>
      <c r="I7567">
        <v>12</v>
      </c>
      <c r="J7567">
        <v>0</v>
      </c>
      <c r="K7567">
        <v>0</v>
      </c>
      <c r="L7567">
        <f t="shared" si="118"/>
        <v>0</v>
      </c>
      <c r="M7567">
        <v>0</v>
      </c>
      <c r="N7567">
        <v>1839</v>
      </c>
      <c r="O7567">
        <v>0</v>
      </c>
      <c r="P7567">
        <v>0</v>
      </c>
      <c r="Q7567">
        <v>0</v>
      </c>
      <c r="R7567">
        <v>7000</v>
      </c>
      <c r="S7567" s="3">
        <v>0.61225709778258108</v>
      </c>
      <c r="T7567">
        <v>482</v>
      </c>
    </row>
    <row r="7568" spans="1:20">
      <c r="A7568" t="s">
        <v>7585</v>
      </c>
      <c r="B7568" t="s">
        <v>14932</v>
      </c>
      <c r="C7568" t="s">
        <v>22504</v>
      </c>
      <c r="D7568" t="s">
        <v>37051</v>
      </c>
      <c r="E7568" t="s">
        <v>51132</v>
      </c>
      <c r="F7568" t="s">
        <v>58558</v>
      </c>
      <c r="G7568" t="s">
        <v>58476</v>
      </c>
      <c r="H7568" t="s">
        <v>58626</v>
      </c>
      <c r="I7568">
        <v>12</v>
      </c>
      <c r="J7568">
        <v>1</v>
      </c>
      <c r="K7568">
        <v>0</v>
      </c>
      <c r="L7568">
        <f t="shared" si="118"/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3000</v>
      </c>
      <c r="S7568" s="3">
        <v>0.51173910377667198</v>
      </c>
      <c r="T7568">
        <v>543</v>
      </c>
    </row>
    <row r="7569" spans="1:20">
      <c r="A7569" t="s">
        <v>7586</v>
      </c>
      <c r="B7569" t="s">
        <v>14935</v>
      </c>
      <c r="C7569" t="s">
        <v>22505</v>
      </c>
      <c r="D7569" t="s">
        <v>32065</v>
      </c>
      <c r="E7569" t="s">
        <v>51133</v>
      </c>
      <c r="F7569" t="s">
        <v>58515</v>
      </c>
      <c r="G7569" t="s">
        <v>58515</v>
      </c>
      <c r="H7569" t="s">
        <v>58626</v>
      </c>
      <c r="I7569">
        <v>12</v>
      </c>
      <c r="J7569">
        <v>1</v>
      </c>
      <c r="K7569">
        <v>0</v>
      </c>
      <c r="L7569">
        <f t="shared" si="118"/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9500</v>
      </c>
      <c r="S7569" s="3">
        <v>0.34119571313213481</v>
      </c>
      <c r="T7569">
        <v>647</v>
      </c>
    </row>
    <row r="7570" spans="1:20">
      <c r="A7570" t="s">
        <v>7587</v>
      </c>
      <c r="B7570" t="s">
        <v>14935</v>
      </c>
      <c r="C7570" t="s">
        <v>22506</v>
      </c>
      <c r="D7570" t="s">
        <v>37052</v>
      </c>
      <c r="E7570" t="s">
        <v>51134</v>
      </c>
      <c r="F7570" t="s">
        <v>58504</v>
      </c>
      <c r="G7570" t="s">
        <v>58504</v>
      </c>
      <c r="H7570" t="s">
        <v>58626</v>
      </c>
      <c r="I7570">
        <v>12</v>
      </c>
      <c r="J7570">
        <v>0</v>
      </c>
      <c r="K7570">
        <v>0</v>
      </c>
      <c r="L7570">
        <f t="shared" si="118"/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7000</v>
      </c>
      <c r="S7570" s="3">
        <v>0.33219707210240679</v>
      </c>
      <c r="T7570">
        <v>653</v>
      </c>
    </row>
    <row r="7571" spans="1:20">
      <c r="A7571" t="s">
        <v>7588</v>
      </c>
      <c r="B7571" t="s">
        <v>14934</v>
      </c>
      <c r="C7571" t="s">
        <v>22507</v>
      </c>
      <c r="D7571" t="s">
        <v>37053</v>
      </c>
      <c r="E7571" t="s">
        <v>51135</v>
      </c>
      <c r="F7571" t="s">
        <v>58534</v>
      </c>
      <c r="G7571" t="s">
        <v>58534</v>
      </c>
      <c r="H7571" t="s">
        <v>58626</v>
      </c>
      <c r="I7571">
        <v>12</v>
      </c>
      <c r="J7571">
        <v>1</v>
      </c>
      <c r="K7571">
        <v>0</v>
      </c>
      <c r="L7571">
        <f t="shared" si="118"/>
        <v>0</v>
      </c>
      <c r="M7571">
        <v>0</v>
      </c>
      <c r="N7571">
        <v>2453</v>
      </c>
      <c r="O7571">
        <v>0</v>
      </c>
      <c r="P7571">
        <v>0</v>
      </c>
      <c r="Q7571">
        <v>0</v>
      </c>
      <c r="R7571">
        <v>14000</v>
      </c>
      <c r="S7571" s="3">
        <v>0.26275601956246841</v>
      </c>
      <c r="T7571">
        <v>702</v>
      </c>
    </row>
    <row r="7572" spans="1:20">
      <c r="A7572" t="s">
        <v>7589</v>
      </c>
      <c r="B7572" t="s">
        <v>14934</v>
      </c>
      <c r="C7572" t="s">
        <v>22508</v>
      </c>
      <c r="D7572" t="s">
        <v>37054</v>
      </c>
      <c r="E7572" t="s">
        <v>51136</v>
      </c>
      <c r="F7572" t="s">
        <v>58533</v>
      </c>
      <c r="G7572" t="s">
        <v>58529</v>
      </c>
      <c r="H7572" t="s">
        <v>58626</v>
      </c>
      <c r="I7572">
        <v>12</v>
      </c>
      <c r="J7572">
        <v>315</v>
      </c>
      <c r="K7572">
        <v>1</v>
      </c>
      <c r="L7572">
        <f t="shared" si="118"/>
        <v>1</v>
      </c>
      <c r="M7572">
        <v>1</v>
      </c>
      <c r="N7572">
        <v>5529</v>
      </c>
      <c r="O7572">
        <v>318</v>
      </c>
      <c r="P7572">
        <v>318</v>
      </c>
      <c r="Q7572">
        <v>318</v>
      </c>
      <c r="R7572">
        <v>6000</v>
      </c>
      <c r="S7572" s="3">
        <v>0.31986180020467248</v>
      </c>
      <c r="T7572">
        <v>661</v>
      </c>
    </row>
    <row r="7573" spans="1:20">
      <c r="A7573" t="s">
        <v>7590</v>
      </c>
      <c r="B7573" t="s">
        <v>14932</v>
      </c>
      <c r="C7573" t="s">
        <v>22509</v>
      </c>
      <c r="D7573" t="s">
        <v>37055</v>
      </c>
      <c r="E7573" t="s">
        <v>51137</v>
      </c>
      <c r="F7573" t="s">
        <v>58513</v>
      </c>
      <c r="G7573" t="s">
        <v>58513</v>
      </c>
      <c r="H7573" t="s">
        <v>58626</v>
      </c>
      <c r="I7573">
        <v>12</v>
      </c>
      <c r="J7573">
        <v>0</v>
      </c>
      <c r="K7573">
        <v>0</v>
      </c>
      <c r="L7573">
        <f t="shared" si="118"/>
        <v>0</v>
      </c>
      <c r="M7573">
        <v>0</v>
      </c>
      <c r="N7573">
        <v>1410</v>
      </c>
      <c r="O7573">
        <v>0</v>
      </c>
      <c r="P7573">
        <v>0</v>
      </c>
      <c r="Q7573">
        <v>0</v>
      </c>
      <c r="R7573">
        <v>8000</v>
      </c>
      <c r="S7573" s="3">
        <v>0.33539825550724067</v>
      </c>
      <c r="T7573">
        <v>650</v>
      </c>
    </row>
    <row r="7574" spans="1:20">
      <c r="A7574" t="s">
        <v>7591</v>
      </c>
      <c r="B7574" t="s">
        <v>14932</v>
      </c>
      <c r="C7574" t="s">
        <v>22510</v>
      </c>
      <c r="D7574" t="s">
        <v>37056</v>
      </c>
      <c r="E7574" t="s">
        <v>51138</v>
      </c>
      <c r="F7574" t="s">
        <v>58569</v>
      </c>
      <c r="G7574" t="s">
        <v>58569</v>
      </c>
      <c r="H7574" t="s">
        <v>58626</v>
      </c>
      <c r="I7574">
        <v>12</v>
      </c>
      <c r="J7574">
        <v>0</v>
      </c>
      <c r="K7574">
        <v>0</v>
      </c>
      <c r="L7574">
        <f t="shared" si="118"/>
        <v>0</v>
      </c>
      <c r="M7574">
        <v>0</v>
      </c>
      <c r="N7574">
        <v>1587</v>
      </c>
      <c r="O7574">
        <v>0</v>
      </c>
      <c r="P7574">
        <v>0</v>
      </c>
      <c r="Q7574">
        <v>0</v>
      </c>
      <c r="R7574">
        <v>9000</v>
      </c>
      <c r="S7574" s="3">
        <v>0.25366081406965729</v>
      </c>
      <c r="T7574">
        <v>709</v>
      </c>
    </row>
    <row r="7575" spans="1:20">
      <c r="A7575" t="s">
        <v>7592</v>
      </c>
      <c r="B7575" t="s">
        <v>14932</v>
      </c>
      <c r="C7575" t="s">
        <v>22511</v>
      </c>
      <c r="D7575" t="s">
        <v>37057</v>
      </c>
      <c r="E7575" t="s">
        <v>51139</v>
      </c>
      <c r="F7575" t="s">
        <v>58556</v>
      </c>
      <c r="G7575" t="s">
        <v>58556</v>
      </c>
      <c r="H7575" t="s">
        <v>58626</v>
      </c>
      <c r="I7575">
        <v>12</v>
      </c>
      <c r="J7575">
        <v>3</v>
      </c>
      <c r="K7575">
        <v>0</v>
      </c>
      <c r="L7575">
        <f t="shared" si="118"/>
        <v>0</v>
      </c>
      <c r="M7575">
        <v>0</v>
      </c>
      <c r="N7575">
        <v>2046</v>
      </c>
      <c r="O7575">
        <v>0</v>
      </c>
      <c r="P7575">
        <v>2</v>
      </c>
      <c r="Q7575">
        <v>2</v>
      </c>
      <c r="R7575">
        <v>3000</v>
      </c>
      <c r="S7575" s="3">
        <v>0.37485458115061221</v>
      </c>
      <c r="T7575">
        <v>625</v>
      </c>
    </row>
    <row r="7576" spans="1:20">
      <c r="A7576" t="s">
        <v>7593</v>
      </c>
      <c r="B7576" t="s">
        <v>14930</v>
      </c>
      <c r="C7576" t="s">
        <v>22512</v>
      </c>
      <c r="D7576" t="s">
        <v>37058</v>
      </c>
      <c r="E7576" t="s">
        <v>51140</v>
      </c>
      <c r="F7576" t="s">
        <v>58555</v>
      </c>
      <c r="G7576" t="s">
        <v>58555</v>
      </c>
      <c r="H7576" t="s">
        <v>58626</v>
      </c>
      <c r="I7576">
        <v>12</v>
      </c>
      <c r="J7576">
        <v>1</v>
      </c>
      <c r="K7576">
        <v>0</v>
      </c>
      <c r="L7576">
        <f t="shared" si="118"/>
        <v>0</v>
      </c>
      <c r="M7576">
        <v>0</v>
      </c>
      <c r="N7576">
        <v>677</v>
      </c>
      <c r="O7576">
        <v>0</v>
      </c>
      <c r="P7576">
        <v>0</v>
      </c>
      <c r="Q7576">
        <v>0</v>
      </c>
      <c r="R7576">
        <v>7600</v>
      </c>
      <c r="S7576" s="3">
        <v>0.45148797428380077</v>
      </c>
      <c r="T7576">
        <v>578</v>
      </c>
    </row>
    <row r="7577" spans="1:20">
      <c r="A7577" t="s">
        <v>7594</v>
      </c>
      <c r="B7577" t="s">
        <v>14930</v>
      </c>
      <c r="C7577" t="s">
        <v>22513</v>
      </c>
      <c r="D7577" t="s">
        <v>31820</v>
      </c>
      <c r="E7577" t="s">
        <v>51141</v>
      </c>
      <c r="F7577" t="s">
        <v>58534</v>
      </c>
      <c r="G7577" t="s">
        <v>58487</v>
      </c>
      <c r="H7577" t="s">
        <v>58626</v>
      </c>
      <c r="I7577">
        <v>12</v>
      </c>
      <c r="J7577">
        <v>218</v>
      </c>
      <c r="K7577">
        <v>1</v>
      </c>
      <c r="L7577">
        <f t="shared" si="118"/>
        <v>1</v>
      </c>
      <c r="M7577">
        <v>1</v>
      </c>
      <c r="N7577">
        <v>6735</v>
      </c>
      <c r="O7577">
        <v>221</v>
      </c>
      <c r="P7577">
        <v>221</v>
      </c>
      <c r="Q7577">
        <v>221</v>
      </c>
      <c r="R7577">
        <v>8000</v>
      </c>
      <c r="S7577" s="3">
        <v>0.73882487926974116</v>
      </c>
      <c r="T7577">
        <v>396</v>
      </c>
    </row>
    <row r="7578" spans="1:20">
      <c r="A7578" t="s">
        <v>7595</v>
      </c>
      <c r="B7578" t="s">
        <v>14932</v>
      </c>
      <c r="C7578" t="s">
        <v>22514</v>
      </c>
      <c r="D7578" t="s">
        <v>37059</v>
      </c>
      <c r="E7578" t="s">
        <v>51142</v>
      </c>
      <c r="F7578" t="s">
        <v>58559</v>
      </c>
      <c r="G7578" t="s">
        <v>58559</v>
      </c>
      <c r="H7578" t="s">
        <v>58626</v>
      </c>
      <c r="I7578">
        <v>12</v>
      </c>
      <c r="J7578">
        <v>0</v>
      </c>
      <c r="K7578">
        <v>0</v>
      </c>
      <c r="L7578">
        <f t="shared" si="118"/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4600</v>
      </c>
      <c r="S7578" s="3">
        <v>0.2269464031622114</v>
      </c>
      <c r="T7578">
        <v>730</v>
      </c>
    </row>
    <row r="7579" spans="1:20">
      <c r="A7579" t="s">
        <v>7596</v>
      </c>
      <c r="B7579" t="s">
        <v>14930</v>
      </c>
      <c r="C7579" t="s">
        <v>22515</v>
      </c>
      <c r="D7579" t="s">
        <v>37060</v>
      </c>
      <c r="E7579" t="s">
        <v>51143</v>
      </c>
      <c r="F7579" t="s">
        <v>58537</v>
      </c>
      <c r="G7579" t="s">
        <v>58564</v>
      </c>
      <c r="H7579" t="s">
        <v>58626</v>
      </c>
      <c r="I7579">
        <v>12</v>
      </c>
      <c r="J7579">
        <v>1</v>
      </c>
      <c r="K7579">
        <v>0</v>
      </c>
      <c r="L7579">
        <f t="shared" si="118"/>
        <v>0</v>
      </c>
      <c r="M7579">
        <v>0</v>
      </c>
      <c r="N7579">
        <v>1410</v>
      </c>
      <c r="O7579">
        <v>0</v>
      </c>
      <c r="P7579">
        <v>0</v>
      </c>
      <c r="Q7579">
        <v>0</v>
      </c>
      <c r="R7579">
        <v>8000</v>
      </c>
      <c r="S7579" s="3">
        <v>0.59462431432388185</v>
      </c>
      <c r="T7579">
        <v>493</v>
      </c>
    </row>
    <row r="7580" spans="1:20">
      <c r="A7580" t="s">
        <v>7597</v>
      </c>
      <c r="B7580" t="s">
        <v>14935</v>
      </c>
      <c r="C7580" t="s">
        <v>22516</v>
      </c>
      <c r="D7580" t="s">
        <v>37061</v>
      </c>
      <c r="E7580" t="s">
        <v>51144</v>
      </c>
      <c r="F7580" t="s">
        <v>58520</v>
      </c>
      <c r="G7580" t="s">
        <v>58520</v>
      </c>
      <c r="H7580" t="s">
        <v>58626</v>
      </c>
      <c r="I7580">
        <v>12</v>
      </c>
      <c r="J7580">
        <v>0</v>
      </c>
      <c r="K7580">
        <v>0</v>
      </c>
      <c r="L7580">
        <f t="shared" si="118"/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7000</v>
      </c>
      <c r="S7580" s="3">
        <v>0.54702686497954334</v>
      </c>
      <c r="T7580">
        <v>522</v>
      </c>
    </row>
    <row r="7581" spans="1:20">
      <c r="A7581" t="s">
        <v>7598</v>
      </c>
      <c r="B7581" t="s">
        <v>14934</v>
      </c>
      <c r="C7581" t="s">
        <v>22517</v>
      </c>
      <c r="D7581" t="s">
        <v>37062</v>
      </c>
      <c r="E7581" t="s">
        <v>51145</v>
      </c>
      <c r="F7581" t="s">
        <v>58527</v>
      </c>
      <c r="G7581" t="s">
        <v>58526</v>
      </c>
      <c r="H7581" t="s">
        <v>58626</v>
      </c>
      <c r="I7581">
        <v>12</v>
      </c>
      <c r="J7581">
        <v>0</v>
      </c>
      <c r="K7581">
        <v>0</v>
      </c>
      <c r="L7581">
        <f t="shared" si="118"/>
        <v>0</v>
      </c>
      <c r="M7581">
        <v>0</v>
      </c>
      <c r="N7581">
        <v>1056</v>
      </c>
      <c r="O7581">
        <v>0</v>
      </c>
      <c r="P7581">
        <v>0</v>
      </c>
      <c r="Q7581">
        <v>0</v>
      </c>
      <c r="R7581">
        <v>6000</v>
      </c>
      <c r="S7581" s="3">
        <v>0.42113780226936393</v>
      </c>
      <c r="T7581">
        <v>596</v>
      </c>
    </row>
    <row r="7582" spans="1:20">
      <c r="A7582" t="s">
        <v>7599</v>
      </c>
      <c r="B7582" t="s">
        <v>14932</v>
      </c>
      <c r="C7582" t="s">
        <v>22518</v>
      </c>
      <c r="D7582" t="s">
        <v>31589</v>
      </c>
      <c r="E7582" t="s">
        <v>51146</v>
      </c>
      <c r="F7582" t="s">
        <v>58484</v>
      </c>
      <c r="G7582" t="s">
        <v>58484</v>
      </c>
      <c r="H7582" t="s">
        <v>58626</v>
      </c>
      <c r="I7582">
        <v>12</v>
      </c>
      <c r="J7582">
        <v>0</v>
      </c>
      <c r="K7582">
        <v>0</v>
      </c>
      <c r="L7582">
        <f t="shared" si="118"/>
        <v>0</v>
      </c>
      <c r="M7582">
        <v>0</v>
      </c>
      <c r="N7582">
        <v>1234</v>
      </c>
      <c r="O7582">
        <v>0</v>
      </c>
      <c r="P7582">
        <v>0</v>
      </c>
      <c r="Q7582">
        <v>0</v>
      </c>
      <c r="R7582">
        <v>4000</v>
      </c>
      <c r="S7582" s="3">
        <v>0.45845471967750367</v>
      </c>
      <c r="T7582">
        <v>574</v>
      </c>
    </row>
    <row r="7583" spans="1:20">
      <c r="A7583" t="s">
        <v>7600</v>
      </c>
      <c r="B7583" t="s">
        <v>14932</v>
      </c>
      <c r="C7583" t="s">
        <v>22519</v>
      </c>
      <c r="D7583" t="s">
        <v>37063</v>
      </c>
      <c r="E7583" t="s">
        <v>51147</v>
      </c>
      <c r="F7583" t="s">
        <v>58499</v>
      </c>
      <c r="G7583" t="s">
        <v>58499</v>
      </c>
      <c r="H7583" t="s">
        <v>58626</v>
      </c>
      <c r="I7583">
        <v>12</v>
      </c>
      <c r="J7583">
        <v>0</v>
      </c>
      <c r="K7583">
        <v>0</v>
      </c>
      <c r="L7583">
        <f t="shared" si="118"/>
        <v>0</v>
      </c>
      <c r="M7583">
        <v>0</v>
      </c>
      <c r="N7583">
        <v>668</v>
      </c>
      <c r="O7583">
        <v>0</v>
      </c>
      <c r="P7583">
        <v>0</v>
      </c>
      <c r="Q7583">
        <v>0</v>
      </c>
      <c r="R7583">
        <v>7500</v>
      </c>
      <c r="S7583" s="3">
        <v>0.45529619931470161</v>
      </c>
      <c r="T7583">
        <v>576</v>
      </c>
    </row>
    <row r="7584" spans="1:20">
      <c r="A7584" t="s">
        <v>7601</v>
      </c>
      <c r="B7584" t="s">
        <v>14930</v>
      </c>
      <c r="C7584" t="s">
        <v>22520</v>
      </c>
      <c r="D7584" t="s">
        <v>37064</v>
      </c>
      <c r="E7584" t="s">
        <v>51148</v>
      </c>
      <c r="F7584" t="s">
        <v>58484</v>
      </c>
      <c r="G7584" t="s">
        <v>58484</v>
      </c>
      <c r="H7584" t="s">
        <v>58626</v>
      </c>
      <c r="I7584">
        <v>12</v>
      </c>
      <c r="J7584">
        <v>1</v>
      </c>
      <c r="K7584">
        <v>0</v>
      </c>
      <c r="L7584">
        <f t="shared" si="118"/>
        <v>0</v>
      </c>
      <c r="M7584">
        <v>0</v>
      </c>
      <c r="N7584">
        <v>1234</v>
      </c>
      <c r="O7584">
        <v>0</v>
      </c>
      <c r="P7584">
        <v>0</v>
      </c>
      <c r="Q7584">
        <v>0</v>
      </c>
      <c r="R7584">
        <v>7000</v>
      </c>
      <c r="S7584" s="3">
        <v>0.5497720989589735</v>
      </c>
      <c r="T7584">
        <v>520</v>
      </c>
    </row>
    <row r="7585" spans="1:20">
      <c r="A7585" t="s">
        <v>7602</v>
      </c>
      <c r="B7585" t="s">
        <v>14929</v>
      </c>
      <c r="C7585" t="s">
        <v>22521</v>
      </c>
      <c r="D7585" t="s">
        <v>37065</v>
      </c>
      <c r="E7585" t="s">
        <v>51149</v>
      </c>
      <c r="F7585" t="s">
        <v>58515</v>
      </c>
      <c r="G7585" t="s">
        <v>58515</v>
      </c>
      <c r="H7585" t="s">
        <v>58626</v>
      </c>
      <c r="I7585">
        <v>12</v>
      </c>
      <c r="J7585">
        <v>188</v>
      </c>
      <c r="K7585">
        <v>1</v>
      </c>
      <c r="L7585">
        <f t="shared" si="118"/>
        <v>1</v>
      </c>
      <c r="M7585">
        <v>1</v>
      </c>
      <c r="N7585">
        <v>5987</v>
      </c>
      <c r="O7585">
        <v>191</v>
      </c>
      <c r="P7585">
        <v>191</v>
      </c>
      <c r="Q7585">
        <v>191</v>
      </c>
      <c r="R7585">
        <v>10000</v>
      </c>
      <c r="S7585" s="3">
        <v>0.46918550067877191</v>
      </c>
      <c r="T7585">
        <v>568</v>
      </c>
    </row>
    <row r="7586" spans="1:20">
      <c r="A7586" t="s">
        <v>7603</v>
      </c>
      <c r="B7586" t="s">
        <v>14930</v>
      </c>
      <c r="C7586" t="s">
        <v>22522</v>
      </c>
      <c r="D7586" t="s">
        <v>37066</v>
      </c>
      <c r="E7586" t="s">
        <v>51150</v>
      </c>
      <c r="F7586" t="s">
        <v>58496</v>
      </c>
      <c r="G7586" t="s">
        <v>58483</v>
      </c>
      <c r="H7586" t="s">
        <v>58626</v>
      </c>
      <c r="I7586">
        <v>12</v>
      </c>
      <c r="J7586">
        <v>0</v>
      </c>
      <c r="K7586">
        <v>0</v>
      </c>
      <c r="L7586">
        <f t="shared" si="118"/>
        <v>0</v>
      </c>
      <c r="M7586">
        <v>0</v>
      </c>
      <c r="N7586">
        <v>89</v>
      </c>
      <c r="O7586">
        <v>0</v>
      </c>
      <c r="P7586">
        <v>0</v>
      </c>
      <c r="Q7586">
        <v>0</v>
      </c>
      <c r="R7586">
        <v>1000</v>
      </c>
      <c r="S7586" s="3">
        <v>0.42600165269067231</v>
      </c>
      <c r="T7586">
        <v>594</v>
      </c>
    </row>
    <row r="7587" spans="1:20">
      <c r="A7587" t="s">
        <v>7604</v>
      </c>
      <c r="B7587" t="s">
        <v>14935</v>
      </c>
      <c r="C7587" t="s">
        <v>22523</v>
      </c>
      <c r="D7587" t="s">
        <v>31259</v>
      </c>
      <c r="E7587" t="s">
        <v>51151</v>
      </c>
      <c r="F7587" t="s">
        <v>58537</v>
      </c>
      <c r="G7587" t="s">
        <v>58537</v>
      </c>
      <c r="H7587" t="s">
        <v>58626</v>
      </c>
      <c r="I7587">
        <v>12</v>
      </c>
      <c r="J7587">
        <v>0</v>
      </c>
      <c r="K7587">
        <v>0</v>
      </c>
      <c r="L7587">
        <f t="shared" si="118"/>
        <v>0</v>
      </c>
      <c r="M7587">
        <v>0</v>
      </c>
      <c r="N7587">
        <v>1234</v>
      </c>
      <c r="O7587">
        <v>0</v>
      </c>
      <c r="P7587">
        <v>0</v>
      </c>
      <c r="Q7587">
        <v>0</v>
      </c>
      <c r="R7587">
        <v>7000</v>
      </c>
      <c r="S7587" s="3">
        <v>0.48995935600335061</v>
      </c>
      <c r="T7587">
        <v>555</v>
      </c>
    </row>
    <row r="7588" spans="1:20">
      <c r="A7588" t="s">
        <v>7605</v>
      </c>
      <c r="B7588" t="s">
        <v>14932</v>
      </c>
      <c r="C7588" t="s">
        <v>22524</v>
      </c>
      <c r="D7588" t="s">
        <v>37067</v>
      </c>
      <c r="E7588" t="s">
        <v>51152</v>
      </c>
      <c r="F7588" t="s">
        <v>58539</v>
      </c>
      <c r="G7588" t="s">
        <v>58539</v>
      </c>
      <c r="H7588" t="s">
        <v>58626</v>
      </c>
      <c r="I7588">
        <v>12</v>
      </c>
      <c r="J7588">
        <v>0</v>
      </c>
      <c r="K7588">
        <v>0</v>
      </c>
      <c r="L7588">
        <f t="shared" si="118"/>
        <v>0</v>
      </c>
      <c r="M7588">
        <v>0</v>
      </c>
      <c r="N7588">
        <v>881</v>
      </c>
      <c r="O7588">
        <v>0</v>
      </c>
      <c r="P7588">
        <v>0</v>
      </c>
      <c r="Q7588">
        <v>0</v>
      </c>
      <c r="R7588">
        <v>5000</v>
      </c>
      <c r="S7588" s="3">
        <v>0.29696633097543967</v>
      </c>
      <c r="T7588">
        <v>677</v>
      </c>
    </row>
    <row r="7589" spans="1:20">
      <c r="A7589" t="s">
        <v>7606</v>
      </c>
      <c r="B7589" t="s">
        <v>14930</v>
      </c>
      <c r="C7589" t="s">
        <v>22525</v>
      </c>
      <c r="D7589" t="s">
        <v>37068</v>
      </c>
      <c r="E7589" t="s">
        <v>51153</v>
      </c>
      <c r="F7589" t="s">
        <v>58483</v>
      </c>
      <c r="G7589" t="s">
        <v>58498</v>
      </c>
      <c r="H7589" t="s">
        <v>58626</v>
      </c>
      <c r="I7589">
        <v>12</v>
      </c>
      <c r="J7589">
        <v>-1</v>
      </c>
      <c r="K7589">
        <v>0</v>
      </c>
      <c r="L7589">
        <f t="shared" si="118"/>
        <v>0</v>
      </c>
      <c r="M7589">
        <v>0</v>
      </c>
      <c r="N7589">
        <v>499</v>
      </c>
      <c r="O7589">
        <v>0</v>
      </c>
      <c r="P7589">
        <v>0</v>
      </c>
      <c r="Q7589">
        <v>0</v>
      </c>
      <c r="R7589">
        <v>5600</v>
      </c>
      <c r="S7589" s="3">
        <v>0.43184884181038857</v>
      </c>
      <c r="T7589">
        <v>590</v>
      </c>
    </row>
    <row r="7590" spans="1:20">
      <c r="A7590" t="s">
        <v>7607</v>
      </c>
      <c r="B7590" t="s">
        <v>14932</v>
      </c>
      <c r="C7590" t="s">
        <v>22526</v>
      </c>
      <c r="D7590" t="s">
        <v>37069</v>
      </c>
      <c r="E7590" t="s">
        <v>51154</v>
      </c>
      <c r="F7590" t="s">
        <v>58558</v>
      </c>
      <c r="G7590" t="s">
        <v>58558</v>
      </c>
      <c r="H7590" t="s">
        <v>58626</v>
      </c>
      <c r="I7590">
        <v>12</v>
      </c>
      <c r="J7590">
        <v>1</v>
      </c>
      <c r="K7590">
        <v>0</v>
      </c>
      <c r="L7590">
        <f t="shared" si="118"/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10000</v>
      </c>
      <c r="S7590" s="3">
        <v>0.2961671273523489</v>
      </c>
      <c r="T7590">
        <v>677</v>
      </c>
    </row>
    <row r="7591" spans="1:20">
      <c r="A7591" t="s">
        <v>7608</v>
      </c>
      <c r="B7591" t="s">
        <v>14935</v>
      </c>
      <c r="C7591" t="s">
        <v>22527</v>
      </c>
      <c r="D7591" t="s">
        <v>37070</v>
      </c>
      <c r="E7591" t="s">
        <v>51155</v>
      </c>
      <c r="F7591" t="s">
        <v>58558</v>
      </c>
      <c r="G7591" t="s">
        <v>58558</v>
      </c>
      <c r="H7591" t="s">
        <v>58626</v>
      </c>
      <c r="I7591">
        <v>12</v>
      </c>
      <c r="J7591">
        <v>0</v>
      </c>
      <c r="K7591">
        <v>0</v>
      </c>
      <c r="L7591">
        <f t="shared" si="118"/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6000</v>
      </c>
      <c r="S7591" s="3">
        <v>0.50182647353494614</v>
      </c>
      <c r="T7591">
        <v>548</v>
      </c>
    </row>
    <row r="7592" spans="1:20">
      <c r="A7592" t="s">
        <v>7609</v>
      </c>
      <c r="B7592" t="s">
        <v>14935</v>
      </c>
      <c r="C7592" t="s">
        <v>22528</v>
      </c>
      <c r="D7592" t="s">
        <v>37071</v>
      </c>
      <c r="E7592" t="s">
        <v>51156</v>
      </c>
      <c r="F7592" t="s">
        <v>58511</v>
      </c>
      <c r="G7592" t="s">
        <v>58568</v>
      </c>
      <c r="H7592" t="s">
        <v>58626</v>
      </c>
      <c r="I7592">
        <v>12</v>
      </c>
      <c r="J7592">
        <v>0</v>
      </c>
      <c r="K7592">
        <v>0</v>
      </c>
      <c r="L7592">
        <f t="shared" si="118"/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7000</v>
      </c>
      <c r="S7592" s="3">
        <v>0.37366081831091108</v>
      </c>
      <c r="T7592">
        <v>626</v>
      </c>
    </row>
    <row r="7593" spans="1:20">
      <c r="A7593" t="s">
        <v>7610</v>
      </c>
      <c r="B7593" t="s">
        <v>14935</v>
      </c>
      <c r="C7593" t="s">
        <v>22529</v>
      </c>
      <c r="D7593" t="s">
        <v>37072</v>
      </c>
      <c r="E7593" t="s">
        <v>51157</v>
      </c>
      <c r="F7593" t="s">
        <v>58496</v>
      </c>
      <c r="G7593" t="s">
        <v>58496</v>
      </c>
      <c r="H7593" t="s">
        <v>58626</v>
      </c>
      <c r="I7593">
        <v>12</v>
      </c>
      <c r="J7593">
        <v>0</v>
      </c>
      <c r="K7593">
        <v>0</v>
      </c>
      <c r="L7593">
        <f t="shared" si="118"/>
        <v>0</v>
      </c>
      <c r="M7593">
        <v>0</v>
      </c>
      <c r="N7593">
        <v>626</v>
      </c>
      <c r="O7593">
        <v>0</v>
      </c>
      <c r="P7593">
        <v>0</v>
      </c>
      <c r="Q7593">
        <v>0</v>
      </c>
      <c r="R7593">
        <v>7000</v>
      </c>
      <c r="S7593" s="3">
        <v>0.36598694103994911</v>
      </c>
      <c r="T7593">
        <v>631</v>
      </c>
    </row>
    <row r="7594" spans="1:20">
      <c r="A7594" t="s">
        <v>7611</v>
      </c>
      <c r="B7594" t="s">
        <v>14930</v>
      </c>
      <c r="C7594" t="s">
        <v>22530</v>
      </c>
      <c r="D7594" t="s">
        <v>37073</v>
      </c>
      <c r="E7594" t="s">
        <v>51158</v>
      </c>
      <c r="F7594" t="s">
        <v>58483</v>
      </c>
      <c r="G7594" t="s">
        <v>58483</v>
      </c>
      <c r="H7594" t="s">
        <v>58626</v>
      </c>
      <c r="I7594">
        <v>12</v>
      </c>
      <c r="J7594">
        <v>2</v>
      </c>
      <c r="K7594">
        <v>0</v>
      </c>
      <c r="L7594">
        <f t="shared" si="118"/>
        <v>0</v>
      </c>
      <c r="M7594">
        <v>0</v>
      </c>
      <c r="N7594">
        <v>0</v>
      </c>
      <c r="O7594">
        <v>0</v>
      </c>
      <c r="P7594">
        <v>1</v>
      </c>
      <c r="Q7594">
        <v>1</v>
      </c>
      <c r="R7594">
        <v>3000</v>
      </c>
      <c r="S7594" s="3">
        <v>0.55483584003886677</v>
      </c>
      <c r="T7594">
        <v>517</v>
      </c>
    </row>
    <row r="7595" spans="1:20">
      <c r="A7595" t="s">
        <v>7612</v>
      </c>
      <c r="B7595" t="s">
        <v>14930</v>
      </c>
      <c r="C7595" t="s">
        <v>22531</v>
      </c>
      <c r="D7595" t="s">
        <v>37074</v>
      </c>
      <c r="E7595" t="s">
        <v>51159</v>
      </c>
      <c r="F7595" t="s">
        <v>58525</v>
      </c>
      <c r="G7595" t="s">
        <v>58525</v>
      </c>
      <c r="H7595" t="s">
        <v>58626</v>
      </c>
      <c r="I7595">
        <v>12</v>
      </c>
      <c r="J7595">
        <v>-1</v>
      </c>
      <c r="K7595">
        <v>0</v>
      </c>
      <c r="L7595">
        <f t="shared" si="118"/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5600</v>
      </c>
      <c r="S7595" s="3">
        <v>0.4757152096488847</v>
      </c>
      <c r="T7595">
        <v>564</v>
      </c>
    </row>
    <row r="7596" spans="1:20">
      <c r="A7596" t="s">
        <v>7613</v>
      </c>
      <c r="B7596" t="s">
        <v>14935</v>
      </c>
      <c r="C7596" t="s">
        <v>22532</v>
      </c>
      <c r="D7596" t="s">
        <v>37075</v>
      </c>
      <c r="E7596" t="s">
        <v>51160</v>
      </c>
      <c r="F7596" t="s">
        <v>58525</v>
      </c>
      <c r="G7596" t="s">
        <v>58525</v>
      </c>
      <c r="H7596" t="s">
        <v>58626</v>
      </c>
      <c r="I7596">
        <v>12</v>
      </c>
      <c r="J7596">
        <v>7</v>
      </c>
      <c r="K7596">
        <v>-1</v>
      </c>
      <c r="L7596">
        <f t="shared" si="118"/>
        <v>1</v>
      </c>
      <c r="M7596">
        <v>2</v>
      </c>
      <c r="N7596">
        <v>1345</v>
      </c>
      <c r="O7596">
        <v>21</v>
      </c>
      <c r="P7596">
        <v>21</v>
      </c>
      <c r="Q7596">
        <v>6</v>
      </c>
      <c r="R7596">
        <v>7000</v>
      </c>
      <c r="S7596" s="3">
        <v>0.59089445133727792</v>
      </c>
      <c r="T7596">
        <v>495</v>
      </c>
    </row>
    <row r="7597" spans="1:20">
      <c r="A7597" t="s">
        <v>7614</v>
      </c>
      <c r="B7597" t="s">
        <v>14933</v>
      </c>
      <c r="C7597" t="s">
        <v>22533</v>
      </c>
      <c r="D7597" t="s">
        <v>37076</v>
      </c>
      <c r="E7597" t="s">
        <v>51161</v>
      </c>
      <c r="F7597" t="s">
        <v>58523</v>
      </c>
      <c r="G7597" t="s">
        <v>58523</v>
      </c>
      <c r="H7597" t="s">
        <v>58626</v>
      </c>
      <c r="I7597">
        <v>12</v>
      </c>
      <c r="J7597">
        <v>0</v>
      </c>
      <c r="K7597">
        <v>0</v>
      </c>
      <c r="L7597">
        <f t="shared" si="118"/>
        <v>0</v>
      </c>
      <c r="M7597">
        <v>0</v>
      </c>
      <c r="N7597">
        <v>1410</v>
      </c>
      <c r="O7597">
        <v>0</v>
      </c>
      <c r="P7597">
        <v>0</v>
      </c>
      <c r="Q7597">
        <v>0</v>
      </c>
      <c r="R7597">
        <v>8000</v>
      </c>
      <c r="S7597" s="3">
        <v>0.46575848316921409</v>
      </c>
      <c r="T7597">
        <v>570</v>
      </c>
    </row>
    <row r="7598" spans="1:20">
      <c r="A7598" t="s">
        <v>7615</v>
      </c>
      <c r="B7598" t="s">
        <v>14932</v>
      </c>
      <c r="C7598" t="s">
        <v>22534</v>
      </c>
      <c r="D7598" t="s">
        <v>37077</v>
      </c>
      <c r="E7598" t="s">
        <v>51162</v>
      </c>
      <c r="F7598" t="s">
        <v>58533</v>
      </c>
      <c r="G7598" t="s">
        <v>58533</v>
      </c>
      <c r="H7598" t="s">
        <v>58626</v>
      </c>
      <c r="I7598">
        <v>12</v>
      </c>
      <c r="J7598">
        <v>0</v>
      </c>
      <c r="K7598">
        <v>0</v>
      </c>
      <c r="L7598">
        <f t="shared" si="118"/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2000</v>
      </c>
      <c r="S7598" s="3">
        <v>0.50913157885444671</v>
      </c>
      <c r="T7598">
        <v>544</v>
      </c>
    </row>
    <row r="7599" spans="1:20">
      <c r="A7599" t="s">
        <v>7616</v>
      </c>
      <c r="B7599" t="s">
        <v>14935</v>
      </c>
      <c r="C7599" t="s">
        <v>22535</v>
      </c>
      <c r="D7599" t="s">
        <v>37078</v>
      </c>
      <c r="E7599" t="s">
        <v>51163</v>
      </c>
      <c r="F7599" t="s">
        <v>58524</v>
      </c>
      <c r="G7599" t="s">
        <v>58524</v>
      </c>
      <c r="H7599" t="s">
        <v>58626</v>
      </c>
      <c r="I7599">
        <v>12</v>
      </c>
      <c r="J7599">
        <v>0</v>
      </c>
      <c r="K7599">
        <v>0</v>
      </c>
      <c r="L7599">
        <f t="shared" si="118"/>
        <v>0</v>
      </c>
      <c r="M7599">
        <v>0</v>
      </c>
      <c r="N7599">
        <v>1058</v>
      </c>
      <c r="O7599">
        <v>0</v>
      </c>
      <c r="P7599">
        <v>0</v>
      </c>
      <c r="Q7599">
        <v>0</v>
      </c>
      <c r="R7599">
        <v>6000</v>
      </c>
      <c r="S7599" s="3">
        <v>0.40583705324262292</v>
      </c>
      <c r="T7599">
        <v>606</v>
      </c>
    </row>
    <row r="7600" spans="1:20">
      <c r="A7600" t="s">
        <v>7617</v>
      </c>
      <c r="B7600" t="s">
        <v>14935</v>
      </c>
      <c r="C7600" t="s">
        <v>22536</v>
      </c>
      <c r="D7600" t="s">
        <v>37079</v>
      </c>
      <c r="E7600" t="s">
        <v>51164</v>
      </c>
      <c r="F7600" t="s">
        <v>58568</v>
      </c>
      <c r="G7600" t="s">
        <v>58568</v>
      </c>
      <c r="H7600" t="s">
        <v>58626</v>
      </c>
      <c r="I7600">
        <v>12</v>
      </c>
      <c r="J7600">
        <v>313</v>
      </c>
      <c r="K7600">
        <v>1</v>
      </c>
      <c r="L7600">
        <f t="shared" si="118"/>
        <v>1</v>
      </c>
      <c r="M7600">
        <v>1</v>
      </c>
      <c r="N7600">
        <v>6450</v>
      </c>
      <c r="O7600">
        <v>316</v>
      </c>
      <c r="P7600">
        <v>316</v>
      </c>
      <c r="Q7600">
        <v>316</v>
      </c>
      <c r="R7600">
        <v>7000</v>
      </c>
      <c r="S7600" s="3">
        <v>0.83915822097072001</v>
      </c>
      <c r="T7600">
        <v>306</v>
      </c>
    </row>
    <row r="7601" spans="1:20">
      <c r="A7601" t="s">
        <v>7618</v>
      </c>
      <c r="B7601" t="s">
        <v>14935</v>
      </c>
      <c r="C7601" t="s">
        <v>22537</v>
      </c>
      <c r="D7601" t="s">
        <v>37080</v>
      </c>
      <c r="E7601" t="s">
        <v>51165</v>
      </c>
      <c r="F7601" t="s">
        <v>58476</v>
      </c>
      <c r="G7601" t="s">
        <v>58476</v>
      </c>
      <c r="H7601" t="s">
        <v>58626</v>
      </c>
      <c r="I7601">
        <v>12</v>
      </c>
      <c r="J7601">
        <v>0</v>
      </c>
      <c r="K7601">
        <v>0</v>
      </c>
      <c r="L7601">
        <f t="shared" si="118"/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7000</v>
      </c>
      <c r="S7601" s="3">
        <v>0.46889844797222657</v>
      </c>
      <c r="T7601">
        <v>568</v>
      </c>
    </row>
    <row r="7602" spans="1:20">
      <c r="A7602" t="s">
        <v>7619</v>
      </c>
      <c r="B7602" t="s">
        <v>14932</v>
      </c>
      <c r="C7602" t="s">
        <v>22538</v>
      </c>
      <c r="D7602" t="s">
        <v>37081</v>
      </c>
      <c r="E7602" t="s">
        <v>51166</v>
      </c>
      <c r="F7602" t="s">
        <v>58505</v>
      </c>
      <c r="G7602" t="s">
        <v>58505</v>
      </c>
      <c r="H7602" t="s">
        <v>58626</v>
      </c>
      <c r="I7602">
        <v>12</v>
      </c>
      <c r="J7602">
        <v>0</v>
      </c>
      <c r="K7602">
        <v>0</v>
      </c>
      <c r="L7602">
        <f t="shared" si="118"/>
        <v>0</v>
      </c>
      <c r="M7602">
        <v>0</v>
      </c>
      <c r="N7602">
        <v>713</v>
      </c>
      <c r="O7602">
        <v>0</v>
      </c>
      <c r="P7602">
        <v>0</v>
      </c>
      <c r="Q7602">
        <v>0</v>
      </c>
      <c r="R7602">
        <v>8000</v>
      </c>
      <c r="S7602" s="3">
        <v>0.29324244904333718</v>
      </c>
      <c r="T7602">
        <v>679</v>
      </c>
    </row>
    <row r="7603" spans="1:20">
      <c r="A7603" t="s">
        <v>7620</v>
      </c>
      <c r="B7603" t="s">
        <v>14932</v>
      </c>
      <c r="C7603" t="s">
        <v>22539</v>
      </c>
      <c r="D7603" t="s">
        <v>37082</v>
      </c>
      <c r="E7603" t="s">
        <v>51167</v>
      </c>
      <c r="F7603" t="s">
        <v>58551</v>
      </c>
      <c r="G7603" t="s">
        <v>58551</v>
      </c>
      <c r="H7603" t="s">
        <v>58626</v>
      </c>
      <c r="I7603">
        <v>12</v>
      </c>
      <c r="J7603">
        <v>0</v>
      </c>
      <c r="K7603">
        <v>0</v>
      </c>
      <c r="L7603">
        <f t="shared" si="118"/>
        <v>0</v>
      </c>
      <c r="M7603">
        <v>0</v>
      </c>
      <c r="N7603">
        <v>1058</v>
      </c>
      <c r="O7603">
        <v>0</v>
      </c>
      <c r="P7603">
        <v>0</v>
      </c>
      <c r="Q7603">
        <v>0</v>
      </c>
      <c r="R7603">
        <v>6000</v>
      </c>
      <c r="S7603" s="3">
        <v>0.33542904987461197</v>
      </c>
      <c r="T7603">
        <v>650</v>
      </c>
    </row>
    <row r="7604" spans="1:20">
      <c r="A7604" t="s">
        <v>7621</v>
      </c>
      <c r="B7604" t="s">
        <v>14933</v>
      </c>
      <c r="C7604" t="s">
        <v>22540</v>
      </c>
      <c r="D7604" t="s">
        <v>37083</v>
      </c>
      <c r="E7604" t="s">
        <v>51168</v>
      </c>
      <c r="F7604" t="s">
        <v>58534</v>
      </c>
      <c r="G7604" t="s">
        <v>58500</v>
      </c>
      <c r="H7604" t="s">
        <v>58626</v>
      </c>
      <c r="I7604">
        <v>12</v>
      </c>
      <c r="J7604">
        <v>0</v>
      </c>
      <c r="K7604">
        <v>0</v>
      </c>
      <c r="L7604">
        <f t="shared" si="118"/>
        <v>0</v>
      </c>
      <c r="M7604">
        <v>0</v>
      </c>
      <c r="N7604">
        <v>1410</v>
      </c>
      <c r="O7604">
        <v>0</v>
      </c>
      <c r="P7604">
        <v>0</v>
      </c>
      <c r="Q7604">
        <v>0</v>
      </c>
      <c r="R7604">
        <v>8000</v>
      </c>
      <c r="S7604" s="3">
        <v>0.27781000447041182</v>
      </c>
      <c r="T7604">
        <v>691</v>
      </c>
    </row>
    <row r="7605" spans="1:20">
      <c r="A7605" t="s">
        <v>7622</v>
      </c>
      <c r="B7605" t="s">
        <v>14935</v>
      </c>
      <c r="C7605" t="s">
        <v>22541</v>
      </c>
      <c r="D7605" t="s">
        <v>37084</v>
      </c>
      <c r="E7605" t="s">
        <v>51169</v>
      </c>
      <c r="F7605" t="s">
        <v>58504</v>
      </c>
      <c r="G7605" t="s">
        <v>58531</v>
      </c>
      <c r="H7605" t="s">
        <v>58626</v>
      </c>
      <c r="I7605">
        <v>12</v>
      </c>
      <c r="J7605">
        <v>3</v>
      </c>
      <c r="K7605">
        <v>0</v>
      </c>
      <c r="L7605">
        <f t="shared" si="118"/>
        <v>0</v>
      </c>
      <c r="M7605">
        <v>0</v>
      </c>
      <c r="N7605">
        <v>3809</v>
      </c>
      <c r="O7605">
        <v>155</v>
      </c>
      <c r="P7605">
        <v>155</v>
      </c>
      <c r="Q7605">
        <v>2</v>
      </c>
      <c r="R7605">
        <v>7000</v>
      </c>
      <c r="S7605" s="3">
        <v>0.80750164500511434</v>
      </c>
      <c r="T7605">
        <v>338</v>
      </c>
    </row>
    <row r="7606" spans="1:20">
      <c r="A7606" t="s">
        <v>7623</v>
      </c>
      <c r="B7606" t="s">
        <v>14930</v>
      </c>
      <c r="C7606" t="s">
        <v>22542</v>
      </c>
      <c r="D7606" t="s">
        <v>37085</v>
      </c>
      <c r="E7606" t="s">
        <v>51170</v>
      </c>
      <c r="F7606" t="s">
        <v>58489</v>
      </c>
      <c r="G7606" t="s">
        <v>58483</v>
      </c>
      <c r="H7606" t="s">
        <v>58626</v>
      </c>
      <c r="I7606">
        <v>12</v>
      </c>
      <c r="J7606">
        <v>2</v>
      </c>
      <c r="K7606">
        <v>0</v>
      </c>
      <c r="L7606">
        <f t="shared" si="118"/>
        <v>0</v>
      </c>
      <c r="M7606">
        <v>0</v>
      </c>
      <c r="N7606">
        <v>0</v>
      </c>
      <c r="O7606">
        <v>0</v>
      </c>
      <c r="P7606">
        <v>1</v>
      </c>
      <c r="Q7606">
        <v>1</v>
      </c>
      <c r="R7606">
        <v>2000</v>
      </c>
      <c r="S7606" s="3">
        <v>0.29851284564763769</v>
      </c>
      <c r="T7606">
        <v>676</v>
      </c>
    </row>
    <row r="7607" spans="1:20">
      <c r="A7607" t="s">
        <v>7624</v>
      </c>
      <c r="B7607" t="s">
        <v>14935</v>
      </c>
      <c r="C7607" t="s">
        <v>22543</v>
      </c>
      <c r="D7607" t="s">
        <v>37086</v>
      </c>
      <c r="E7607" t="s">
        <v>51171</v>
      </c>
      <c r="F7607" t="s">
        <v>58484</v>
      </c>
      <c r="G7607" t="s">
        <v>58484</v>
      </c>
      <c r="H7607" t="s">
        <v>58626</v>
      </c>
      <c r="I7607">
        <v>12</v>
      </c>
      <c r="J7607">
        <v>0</v>
      </c>
      <c r="K7607">
        <v>0</v>
      </c>
      <c r="L7607">
        <f t="shared" si="118"/>
        <v>0</v>
      </c>
      <c r="M7607">
        <v>0</v>
      </c>
      <c r="N7607">
        <v>1410</v>
      </c>
      <c r="O7607">
        <v>0</v>
      </c>
      <c r="P7607">
        <v>0</v>
      </c>
      <c r="Q7607">
        <v>0</v>
      </c>
      <c r="R7607">
        <v>8000</v>
      </c>
      <c r="S7607" s="3">
        <v>0.68634358683777763</v>
      </c>
      <c r="T7607">
        <v>434</v>
      </c>
    </row>
    <row r="7608" spans="1:20">
      <c r="A7608" t="s">
        <v>7625</v>
      </c>
      <c r="B7608" t="s">
        <v>14935</v>
      </c>
      <c r="C7608" t="s">
        <v>22544</v>
      </c>
      <c r="D7608" t="s">
        <v>37087</v>
      </c>
      <c r="E7608" t="s">
        <v>51172</v>
      </c>
      <c r="F7608" t="s">
        <v>58519</v>
      </c>
      <c r="G7608" t="s">
        <v>58519</v>
      </c>
      <c r="H7608" t="s">
        <v>58626</v>
      </c>
      <c r="I7608">
        <v>12</v>
      </c>
      <c r="J7608">
        <v>0</v>
      </c>
      <c r="K7608">
        <v>0</v>
      </c>
      <c r="L7608">
        <f t="shared" si="118"/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9500</v>
      </c>
      <c r="S7608" s="3">
        <v>0.51588089009740901</v>
      </c>
      <c r="T7608">
        <v>540</v>
      </c>
    </row>
    <row r="7609" spans="1:20">
      <c r="A7609" t="s">
        <v>7626</v>
      </c>
      <c r="B7609" t="s">
        <v>14934</v>
      </c>
      <c r="C7609" t="s">
        <v>22545</v>
      </c>
      <c r="D7609" t="s">
        <v>37088</v>
      </c>
      <c r="E7609" t="s">
        <v>51173</v>
      </c>
      <c r="F7609" t="s">
        <v>58536</v>
      </c>
      <c r="G7609" t="s">
        <v>58536</v>
      </c>
      <c r="H7609" t="s">
        <v>58626</v>
      </c>
      <c r="I7609">
        <v>12</v>
      </c>
      <c r="J7609">
        <v>0</v>
      </c>
      <c r="K7609">
        <v>0</v>
      </c>
      <c r="L7609">
        <f t="shared" si="118"/>
        <v>0</v>
      </c>
      <c r="M7609">
        <v>0</v>
      </c>
      <c r="N7609">
        <v>2627</v>
      </c>
      <c r="O7609">
        <v>0</v>
      </c>
      <c r="P7609">
        <v>0</v>
      </c>
      <c r="Q7609">
        <v>0</v>
      </c>
      <c r="R7609">
        <v>10000</v>
      </c>
      <c r="S7609" s="3">
        <v>0.53587269455804365</v>
      </c>
      <c r="T7609">
        <v>528</v>
      </c>
    </row>
    <row r="7610" spans="1:20">
      <c r="A7610" t="s">
        <v>7627</v>
      </c>
      <c r="B7610" t="s">
        <v>14930</v>
      </c>
      <c r="C7610" t="s">
        <v>22546</v>
      </c>
      <c r="D7610" t="s">
        <v>37089</v>
      </c>
      <c r="E7610" t="s">
        <v>51174</v>
      </c>
      <c r="F7610" t="s">
        <v>58483</v>
      </c>
      <c r="G7610" t="s">
        <v>58483</v>
      </c>
      <c r="H7610" t="s">
        <v>58626</v>
      </c>
      <c r="I7610">
        <v>12</v>
      </c>
      <c r="J7610">
        <v>2</v>
      </c>
      <c r="K7610">
        <v>0</v>
      </c>
      <c r="L7610">
        <f t="shared" si="118"/>
        <v>0</v>
      </c>
      <c r="M7610">
        <v>0</v>
      </c>
      <c r="N7610">
        <v>546</v>
      </c>
      <c r="O7610">
        <v>0</v>
      </c>
      <c r="P7610">
        <v>1</v>
      </c>
      <c r="Q7610">
        <v>1</v>
      </c>
      <c r="R7610">
        <v>5600</v>
      </c>
      <c r="S7610" s="3">
        <v>0.45566695058316309</v>
      </c>
      <c r="T7610">
        <v>576</v>
      </c>
    </row>
    <row r="7611" spans="1:20">
      <c r="A7611" t="s">
        <v>7628</v>
      </c>
      <c r="B7611" t="s">
        <v>14932</v>
      </c>
      <c r="C7611" t="s">
        <v>22547</v>
      </c>
      <c r="D7611" t="s">
        <v>37090</v>
      </c>
      <c r="E7611" t="s">
        <v>51175</v>
      </c>
      <c r="F7611" t="s">
        <v>58525</v>
      </c>
      <c r="G7611" t="s">
        <v>58525</v>
      </c>
      <c r="H7611" t="s">
        <v>58626</v>
      </c>
      <c r="I7611">
        <v>12</v>
      </c>
      <c r="J7611">
        <v>1</v>
      </c>
      <c r="K7611">
        <v>0</v>
      </c>
      <c r="L7611">
        <f t="shared" si="118"/>
        <v>0</v>
      </c>
      <c r="M7611">
        <v>0</v>
      </c>
      <c r="N7611">
        <v>293</v>
      </c>
      <c r="O7611">
        <v>0</v>
      </c>
      <c r="P7611">
        <v>1</v>
      </c>
      <c r="Q7611">
        <v>0</v>
      </c>
      <c r="R7611">
        <v>3000</v>
      </c>
      <c r="S7611" s="3">
        <v>0.58986150155938932</v>
      </c>
      <c r="T7611">
        <v>496</v>
      </c>
    </row>
    <row r="7612" spans="1:20">
      <c r="A7612" t="s">
        <v>7629</v>
      </c>
      <c r="B7612" t="s">
        <v>14934</v>
      </c>
      <c r="C7612" t="s">
        <v>22548</v>
      </c>
      <c r="D7612" t="s">
        <v>37091</v>
      </c>
      <c r="E7612" t="s">
        <v>51176</v>
      </c>
      <c r="F7612" t="s">
        <v>58569</v>
      </c>
      <c r="G7612" t="s">
        <v>58530</v>
      </c>
      <c r="H7612" t="s">
        <v>58626</v>
      </c>
      <c r="I7612">
        <v>12</v>
      </c>
      <c r="J7612">
        <v>0</v>
      </c>
      <c r="K7612">
        <v>0</v>
      </c>
      <c r="L7612">
        <f t="shared" si="118"/>
        <v>0</v>
      </c>
      <c r="M7612">
        <v>0</v>
      </c>
      <c r="N7612">
        <v>1410</v>
      </c>
      <c r="O7612">
        <v>0</v>
      </c>
      <c r="P7612">
        <v>0</v>
      </c>
      <c r="Q7612">
        <v>0</v>
      </c>
      <c r="R7612">
        <v>8000</v>
      </c>
      <c r="S7612" s="3">
        <v>0.2562650649564116</v>
      </c>
      <c r="T7612">
        <v>707</v>
      </c>
    </row>
    <row r="7613" spans="1:20">
      <c r="A7613" t="s">
        <v>7630</v>
      </c>
      <c r="B7613" t="s">
        <v>14930</v>
      </c>
      <c r="C7613" t="s">
        <v>22549</v>
      </c>
      <c r="D7613" t="s">
        <v>37092</v>
      </c>
      <c r="E7613" t="s">
        <v>51177</v>
      </c>
      <c r="F7613" t="s">
        <v>58572</v>
      </c>
      <c r="G7613" t="s">
        <v>58572</v>
      </c>
      <c r="H7613" t="s">
        <v>58626</v>
      </c>
      <c r="I7613">
        <v>12</v>
      </c>
      <c r="J7613">
        <v>-1</v>
      </c>
      <c r="K7613">
        <v>0</v>
      </c>
      <c r="L7613">
        <f t="shared" si="118"/>
        <v>0</v>
      </c>
      <c r="M7613">
        <v>0</v>
      </c>
      <c r="N7613">
        <v>702</v>
      </c>
      <c r="O7613">
        <v>0</v>
      </c>
      <c r="P7613">
        <v>0</v>
      </c>
      <c r="Q7613">
        <v>0</v>
      </c>
      <c r="R7613">
        <v>4000</v>
      </c>
      <c r="S7613" s="3">
        <v>0.24836926392125591</v>
      </c>
      <c r="T7613">
        <v>713</v>
      </c>
    </row>
    <row r="7614" spans="1:20">
      <c r="A7614" t="s">
        <v>7631</v>
      </c>
      <c r="B7614" t="s">
        <v>14935</v>
      </c>
      <c r="C7614" t="s">
        <v>22550</v>
      </c>
      <c r="D7614" t="s">
        <v>37093</v>
      </c>
      <c r="E7614" t="s">
        <v>51178</v>
      </c>
      <c r="F7614" t="s">
        <v>58559</v>
      </c>
      <c r="G7614" t="s">
        <v>58525</v>
      </c>
      <c r="H7614" t="s">
        <v>58626</v>
      </c>
      <c r="I7614">
        <v>12</v>
      </c>
      <c r="J7614">
        <v>1</v>
      </c>
      <c r="K7614">
        <v>0</v>
      </c>
      <c r="L7614">
        <f t="shared" si="118"/>
        <v>0</v>
      </c>
      <c r="M7614">
        <v>0</v>
      </c>
      <c r="N7614">
        <v>626</v>
      </c>
      <c r="O7614">
        <v>0</v>
      </c>
      <c r="P7614">
        <v>1</v>
      </c>
      <c r="Q7614">
        <v>0</v>
      </c>
      <c r="R7614">
        <v>7000</v>
      </c>
      <c r="S7614" s="3">
        <v>0.34346636623677951</v>
      </c>
      <c r="T7614">
        <v>645</v>
      </c>
    </row>
    <row r="7615" spans="1:20">
      <c r="A7615" t="s">
        <v>7632</v>
      </c>
      <c r="B7615" t="s">
        <v>14930</v>
      </c>
      <c r="C7615" t="s">
        <v>22551</v>
      </c>
      <c r="D7615" t="s">
        <v>37094</v>
      </c>
      <c r="E7615" t="s">
        <v>51179</v>
      </c>
      <c r="F7615" t="s">
        <v>58477</v>
      </c>
      <c r="G7615" t="s">
        <v>58485</v>
      </c>
      <c r="H7615" t="s">
        <v>58626</v>
      </c>
      <c r="I7615">
        <v>12</v>
      </c>
      <c r="J7615">
        <v>-1</v>
      </c>
      <c r="K7615">
        <v>0</v>
      </c>
      <c r="L7615">
        <f t="shared" si="118"/>
        <v>0</v>
      </c>
      <c r="M7615">
        <v>0</v>
      </c>
      <c r="N7615">
        <v>545</v>
      </c>
      <c r="O7615">
        <v>0</v>
      </c>
      <c r="P7615">
        <v>0</v>
      </c>
      <c r="Q7615">
        <v>0</v>
      </c>
      <c r="R7615">
        <v>5600</v>
      </c>
      <c r="S7615" s="3">
        <v>0.32934395589463072</v>
      </c>
      <c r="T7615">
        <v>655</v>
      </c>
    </row>
    <row r="7616" spans="1:20">
      <c r="A7616" t="s">
        <v>7633</v>
      </c>
      <c r="B7616" t="s">
        <v>14935</v>
      </c>
      <c r="C7616" t="s">
        <v>22552</v>
      </c>
      <c r="D7616" t="s">
        <v>32189</v>
      </c>
      <c r="E7616" t="s">
        <v>51180</v>
      </c>
      <c r="F7616" t="s">
        <v>58549</v>
      </c>
      <c r="G7616" t="s">
        <v>58521</v>
      </c>
      <c r="H7616" t="s">
        <v>58626</v>
      </c>
      <c r="I7616">
        <v>12</v>
      </c>
      <c r="J7616">
        <v>299</v>
      </c>
      <c r="K7616">
        <v>1</v>
      </c>
      <c r="L7616">
        <f t="shared" si="118"/>
        <v>1</v>
      </c>
      <c r="M7616">
        <v>1</v>
      </c>
      <c r="N7616">
        <v>6507</v>
      </c>
      <c r="O7616">
        <v>302</v>
      </c>
      <c r="P7616">
        <v>302</v>
      </c>
      <c r="Q7616">
        <v>302</v>
      </c>
      <c r="R7616">
        <v>7000</v>
      </c>
      <c r="S7616" s="3">
        <v>0.52032242525946482</v>
      </c>
      <c r="T7616">
        <v>537</v>
      </c>
    </row>
    <row r="7617" spans="1:20">
      <c r="A7617" t="s">
        <v>7634</v>
      </c>
      <c r="B7617" t="s">
        <v>14935</v>
      </c>
      <c r="C7617" t="s">
        <v>22553</v>
      </c>
      <c r="D7617" t="s">
        <v>30805</v>
      </c>
      <c r="E7617" t="s">
        <v>51181</v>
      </c>
      <c r="F7617" t="s">
        <v>58558</v>
      </c>
      <c r="G7617" t="s">
        <v>58558</v>
      </c>
      <c r="H7617" t="s">
        <v>58626</v>
      </c>
      <c r="I7617">
        <v>12</v>
      </c>
      <c r="J7617">
        <v>1</v>
      </c>
      <c r="K7617">
        <v>0</v>
      </c>
      <c r="L7617">
        <f t="shared" si="118"/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7000</v>
      </c>
      <c r="S7617" s="3">
        <v>0.3520778229027981</v>
      </c>
      <c r="T7617">
        <v>640</v>
      </c>
    </row>
    <row r="7618" spans="1:20">
      <c r="A7618" t="s">
        <v>7635</v>
      </c>
      <c r="B7618" t="s">
        <v>14932</v>
      </c>
      <c r="C7618" t="s">
        <v>22554</v>
      </c>
      <c r="D7618" t="s">
        <v>37095</v>
      </c>
      <c r="E7618" t="s">
        <v>51182</v>
      </c>
      <c r="F7618" t="s">
        <v>58581</v>
      </c>
      <c r="G7618" t="s">
        <v>58479</v>
      </c>
      <c r="H7618" t="s">
        <v>58626</v>
      </c>
      <c r="I7618">
        <v>12</v>
      </c>
      <c r="J7618">
        <v>-8</v>
      </c>
      <c r="K7618">
        <v>0</v>
      </c>
      <c r="L7618">
        <f t="shared" si="118"/>
        <v>0</v>
      </c>
      <c r="M7618">
        <v>0</v>
      </c>
      <c r="N7618">
        <v>445</v>
      </c>
      <c r="O7618">
        <v>0</v>
      </c>
      <c r="P7618">
        <v>0</v>
      </c>
      <c r="Q7618">
        <v>0</v>
      </c>
      <c r="R7618">
        <v>5000</v>
      </c>
      <c r="S7618" s="3">
        <v>0.55032164290897745</v>
      </c>
      <c r="T7618">
        <v>520</v>
      </c>
    </row>
    <row r="7619" spans="1:20">
      <c r="A7619" t="s">
        <v>7636</v>
      </c>
      <c r="B7619" t="s">
        <v>14932</v>
      </c>
      <c r="C7619" t="s">
        <v>22555</v>
      </c>
      <c r="D7619" t="s">
        <v>37096</v>
      </c>
      <c r="E7619" t="s">
        <v>51183</v>
      </c>
      <c r="F7619" t="s">
        <v>58564</v>
      </c>
      <c r="G7619" t="s">
        <v>58564</v>
      </c>
      <c r="H7619" t="s">
        <v>58626</v>
      </c>
      <c r="I7619">
        <v>12</v>
      </c>
      <c r="J7619">
        <v>0</v>
      </c>
      <c r="K7619">
        <v>0</v>
      </c>
      <c r="L7619">
        <f t="shared" ref="L7619:L7682" si="119">IF(M7619=2,1,M7619)</f>
        <v>0</v>
      </c>
      <c r="M7619">
        <v>0</v>
      </c>
      <c r="N7619">
        <v>1576</v>
      </c>
      <c r="O7619">
        <v>0</v>
      </c>
      <c r="P7619">
        <v>0</v>
      </c>
      <c r="Q7619">
        <v>0</v>
      </c>
      <c r="R7619">
        <v>6000</v>
      </c>
      <c r="S7619" s="3">
        <v>0.241755075305779</v>
      </c>
      <c r="T7619">
        <v>718</v>
      </c>
    </row>
    <row r="7620" spans="1:20">
      <c r="A7620" t="s">
        <v>7637</v>
      </c>
      <c r="B7620" t="s">
        <v>14935</v>
      </c>
      <c r="C7620" t="s">
        <v>22556</v>
      </c>
      <c r="D7620" t="s">
        <v>37097</v>
      </c>
      <c r="E7620" t="s">
        <v>51184</v>
      </c>
      <c r="F7620" t="s">
        <v>58503</v>
      </c>
      <c r="G7620" t="s">
        <v>58503</v>
      </c>
      <c r="H7620" t="s">
        <v>58626</v>
      </c>
      <c r="I7620">
        <v>12</v>
      </c>
      <c r="J7620">
        <v>348</v>
      </c>
      <c r="K7620">
        <v>1</v>
      </c>
      <c r="L7620">
        <f t="shared" si="119"/>
        <v>1</v>
      </c>
      <c r="M7620">
        <v>1</v>
      </c>
      <c r="N7620">
        <v>7000</v>
      </c>
      <c r="O7620">
        <v>351</v>
      </c>
      <c r="P7620">
        <v>351</v>
      </c>
      <c r="Q7620">
        <v>351</v>
      </c>
      <c r="R7620">
        <v>7000</v>
      </c>
      <c r="S7620" s="3">
        <v>0.48553719894396802</v>
      </c>
      <c r="T7620">
        <v>558</v>
      </c>
    </row>
    <row r="7621" spans="1:20">
      <c r="A7621" t="s">
        <v>7638</v>
      </c>
      <c r="B7621" t="s">
        <v>14933</v>
      </c>
      <c r="C7621" t="s">
        <v>22557</v>
      </c>
      <c r="D7621" t="s">
        <v>37098</v>
      </c>
      <c r="E7621" t="s">
        <v>51185</v>
      </c>
      <c r="F7621" t="s">
        <v>58585</v>
      </c>
      <c r="G7621" t="s">
        <v>58585</v>
      </c>
      <c r="H7621" t="s">
        <v>58626</v>
      </c>
      <c r="I7621">
        <v>12</v>
      </c>
      <c r="J7621">
        <v>0</v>
      </c>
      <c r="K7621">
        <v>0</v>
      </c>
      <c r="L7621">
        <f t="shared" si="119"/>
        <v>0</v>
      </c>
      <c r="M7621">
        <v>0</v>
      </c>
      <c r="N7621">
        <v>1046</v>
      </c>
      <c r="O7621">
        <v>0</v>
      </c>
      <c r="P7621">
        <v>0</v>
      </c>
      <c r="Q7621">
        <v>0</v>
      </c>
      <c r="R7621">
        <v>2000</v>
      </c>
      <c r="S7621" s="3">
        <v>0.44375754625368352</v>
      </c>
      <c r="T7621">
        <v>583</v>
      </c>
    </row>
    <row r="7622" spans="1:20">
      <c r="A7622" t="s">
        <v>7639</v>
      </c>
      <c r="B7622" t="s">
        <v>14932</v>
      </c>
      <c r="C7622" t="s">
        <v>22558</v>
      </c>
      <c r="D7622" t="s">
        <v>37099</v>
      </c>
      <c r="E7622" t="s">
        <v>51186</v>
      </c>
      <c r="F7622" t="s">
        <v>58489</v>
      </c>
      <c r="G7622" t="s">
        <v>58489</v>
      </c>
      <c r="H7622" t="s">
        <v>58626</v>
      </c>
      <c r="I7622">
        <v>12</v>
      </c>
      <c r="J7622">
        <v>1</v>
      </c>
      <c r="K7622">
        <v>0</v>
      </c>
      <c r="L7622">
        <f t="shared" si="119"/>
        <v>0</v>
      </c>
      <c r="M7622">
        <v>0</v>
      </c>
      <c r="N7622">
        <v>4897</v>
      </c>
      <c r="O7622">
        <v>145</v>
      </c>
      <c r="P7622">
        <v>145</v>
      </c>
      <c r="Q7622">
        <v>0</v>
      </c>
      <c r="R7622">
        <v>9000</v>
      </c>
      <c r="S7622" s="3">
        <v>0.43991418464387949</v>
      </c>
      <c r="T7622">
        <v>585</v>
      </c>
    </row>
    <row r="7623" spans="1:20">
      <c r="A7623" t="s">
        <v>7640</v>
      </c>
      <c r="B7623" t="s">
        <v>14934</v>
      </c>
      <c r="C7623" t="s">
        <v>22559</v>
      </c>
      <c r="D7623" t="s">
        <v>37100</v>
      </c>
      <c r="E7623" t="s">
        <v>51187</v>
      </c>
      <c r="F7623" t="s">
        <v>58525</v>
      </c>
      <c r="G7623" t="s">
        <v>58525</v>
      </c>
      <c r="H7623" t="s">
        <v>58626</v>
      </c>
      <c r="I7623">
        <v>12</v>
      </c>
      <c r="J7623">
        <v>1</v>
      </c>
      <c r="K7623">
        <v>0</v>
      </c>
      <c r="L7623">
        <f t="shared" si="119"/>
        <v>0</v>
      </c>
      <c r="M7623">
        <v>0</v>
      </c>
      <c r="N7623">
        <v>536</v>
      </c>
      <c r="O7623">
        <v>0</v>
      </c>
      <c r="P7623">
        <v>0</v>
      </c>
      <c r="Q7623">
        <v>0</v>
      </c>
      <c r="R7623">
        <v>6000</v>
      </c>
      <c r="S7623" s="3">
        <v>0.43376958368462659</v>
      </c>
      <c r="T7623">
        <v>589</v>
      </c>
    </row>
    <row r="7624" spans="1:20">
      <c r="A7624" t="s">
        <v>7641</v>
      </c>
      <c r="B7624" t="s">
        <v>14934</v>
      </c>
      <c r="C7624" t="s">
        <v>22560</v>
      </c>
      <c r="D7624" t="s">
        <v>32262</v>
      </c>
      <c r="E7624" t="s">
        <v>51188</v>
      </c>
      <c r="F7624" t="s">
        <v>58528</v>
      </c>
      <c r="G7624" t="s">
        <v>58528</v>
      </c>
      <c r="H7624" t="s">
        <v>58626</v>
      </c>
      <c r="I7624">
        <v>12</v>
      </c>
      <c r="J7624">
        <v>155</v>
      </c>
      <c r="K7624">
        <v>1</v>
      </c>
      <c r="L7624">
        <f t="shared" si="119"/>
        <v>1</v>
      </c>
      <c r="M7624">
        <v>1</v>
      </c>
      <c r="N7624">
        <v>4084</v>
      </c>
      <c r="O7624">
        <v>158</v>
      </c>
      <c r="P7624">
        <v>158</v>
      </c>
      <c r="Q7624">
        <v>158</v>
      </c>
      <c r="R7624">
        <v>6000</v>
      </c>
      <c r="S7624" s="3">
        <v>0.53651096442831392</v>
      </c>
      <c r="T7624">
        <v>528</v>
      </c>
    </row>
    <row r="7625" spans="1:20">
      <c r="A7625" t="s">
        <v>7642</v>
      </c>
      <c r="B7625" t="s">
        <v>14929</v>
      </c>
      <c r="C7625" t="s">
        <v>22561</v>
      </c>
      <c r="D7625" t="s">
        <v>37101</v>
      </c>
      <c r="E7625" t="s">
        <v>51189</v>
      </c>
      <c r="F7625" t="s">
        <v>58564</v>
      </c>
      <c r="G7625" t="s">
        <v>58556</v>
      </c>
      <c r="H7625" t="s">
        <v>58626</v>
      </c>
      <c r="I7625">
        <v>12</v>
      </c>
      <c r="J7625">
        <v>1</v>
      </c>
      <c r="K7625">
        <v>0</v>
      </c>
      <c r="L7625">
        <f t="shared" si="119"/>
        <v>0</v>
      </c>
      <c r="M7625">
        <v>0</v>
      </c>
      <c r="N7625">
        <v>1570</v>
      </c>
      <c r="O7625">
        <v>0</v>
      </c>
      <c r="P7625">
        <v>0</v>
      </c>
      <c r="Q7625">
        <v>0</v>
      </c>
      <c r="R7625">
        <v>6000</v>
      </c>
      <c r="S7625" s="3">
        <v>0.51853694820460527</v>
      </c>
      <c r="T7625">
        <v>539</v>
      </c>
    </row>
    <row r="7626" spans="1:20">
      <c r="A7626" t="s">
        <v>7643</v>
      </c>
      <c r="B7626" t="s">
        <v>14932</v>
      </c>
      <c r="C7626" t="s">
        <v>22562</v>
      </c>
      <c r="D7626" t="s">
        <v>37102</v>
      </c>
      <c r="E7626" t="s">
        <v>51190</v>
      </c>
      <c r="F7626" t="s">
        <v>58549</v>
      </c>
      <c r="G7626" t="s">
        <v>58521</v>
      </c>
      <c r="H7626" t="s">
        <v>58626</v>
      </c>
      <c r="I7626">
        <v>12</v>
      </c>
      <c r="J7626">
        <v>0</v>
      </c>
      <c r="K7626">
        <v>0</v>
      </c>
      <c r="L7626">
        <f t="shared" si="119"/>
        <v>0</v>
      </c>
      <c r="M7626">
        <v>0</v>
      </c>
      <c r="N7626">
        <v>715</v>
      </c>
      <c r="O7626">
        <v>0</v>
      </c>
      <c r="P7626">
        <v>0</v>
      </c>
      <c r="Q7626">
        <v>0</v>
      </c>
      <c r="R7626">
        <v>8000</v>
      </c>
      <c r="S7626" s="3">
        <v>0.5596517000209329</v>
      </c>
      <c r="T7626">
        <v>514</v>
      </c>
    </row>
    <row r="7627" spans="1:20">
      <c r="A7627" t="s">
        <v>7644</v>
      </c>
      <c r="B7627" t="s">
        <v>14934</v>
      </c>
      <c r="C7627" t="s">
        <v>22563</v>
      </c>
      <c r="D7627" t="s">
        <v>31968</v>
      </c>
      <c r="E7627" t="s">
        <v>51191</v>
      </c>
      <c r="F7627" t="s">
        <v>58511</v>
      </c>
      <c r="G7627" t="s">
        <v>58529</v>
      </c>
      <c r="H7627" t="s">
        <v>58626</v>
      </c>
      <c r="I7627">
        <v>12</v>
      </c>
      <c r="J7627">
        <v>1</v>
      </c>
      <c r="K7627">
        <v>0</v>
      </c>
      <c r="L7627">
        <f t="shared" si="119"/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6000</v>
      </c>
      <c r="S7627" s="3">
        <v>0.19269700841764681</v>
      </c>
      <c r="T7627">
        <v>761</v>
      </c>
    </row>
    <row r="7628" spans="1:20">
      <c r="A7628" t="s">
        <v>7645</v>
      </c>
      <c r="B7628" t="s">
        <v>14934</v>
      </c>
      <c r="C7628" t="s">
        <v>22564</v>
      </c>
      <c r="D7628" t="s">
        <v>37103</v>
      </c>
      <c r="E7628" t="s">
        <v>51192</v>
      </c>
      <c r="F7628" t="s">
        <v>58535</v>
      </c>
      <c r="G7628" t="s">
        <v>58522</v>
      </c>
      <c r="H7628" t="s">
        <v>58626</v>
      </c>
      <c r="I7628">
        <v>12</v>
      </c>
      <c r="J7628">
        <v>104</v>
      </c>
      <c r="K7628">
        <v>1</v>
      </c>
      <c r="L7628">
        <f t="shared" si="119"/>
        <v>1</v>
      </c>
      <c r="M7628">
        <v>1</v>
      </c>
      <c r="N7628">
        <v>3592</v>
      </c>
      <c r="O7628">
        <v>107</v>
      </c>
      <c r="P7628">
        <v>107</v>
      </c>
      <c r="Q7628">
        <v>107</v>
      </c>
      <c r="R7628">
        <v>6000</v>
      </c>
      <c r="S7628" s="3">
        <v>0.31876375270662288</v>
      </c>
      <c r="T7628">
        <v>662</v>
      </c>
    </row>
    <row r="7629" spans="1:20">
      <c r="A7629" t="s">
        <v>7646</v>
      </c>
      <c r="B7629" t="s">
        <v>14934</v>
      </c>
      <c r="C7629" t="s">
        <v>22565</v>
      </c>
      <c r="D7629" t="s">
        <v>37104</v>
      </c>
      <c r="E7629" t="s">
        <v>51193</v>
      </c>
      <c r="F7629" t="s">
        <v>58496</v>
      </c>
      <c r="G7629" t="s">
        <v>58496</v>
      </c>
      <c r="H7629" t="s">
        <v>58626</v>
      </c>
      <c r="I7629">
        <v>12</v>
      </c>
      <c r="J7629">
        <v>1</v>
      </c>
      <c r="K7629">
        <v>0</v>
      </c>
      <c r="L7629">
        <f t="shared" si="119"/>
        <v>0</v>
      </c>
      <c r="M7629">
        <v>0</v>
      </c>
      <c r="N7629">
        <v>626</v>
      </c>
      <c r="O7629">
        <v>0</v>
      </c>
      <c r="P7629">
        <v>0</v>
      </c>
      <c r="Q7629">
        <v>0</v>
      </c>
      <c r="R7629">
        <v>7000</v>
      </c>
      <c r="S7629" s="3">
        <v>0.48343208071976862</v>
      </c>
      <c r="T7629">
        <v>559</v>
      </c>
    </row>
    <row r="7630" spans="1:20">
      <c r="A7630" t="s">
        <v>7647</v>
      </c>
      <c r="B7630" t="s">
        <v>14932</v>
      </c>
      <c r="C7630" t="s">
        <v>22566</v>
      </c>
      <c r="D7630" t="s">
        <v>37105</v>
      </c>
      <c r="E7630" t="s">
        <v>51194</v>
      </c>
      <c r="F7630" t="s">
        <v>58551</v>
      </c>
      <c r="G7630" t="s">
        <v>58551</v>
      </c>
      <c r="H7630" t="s">
        <v>58626</v>
      </c>
      <c r="I7630">
        <v>12</v>
      </c>
      <c r="J7630">
        <v>34</v>
      </c>
      <c r="K7630">
        <v>1</v>
      </c>
      <c r="L7630">
        <f t="shared" si="119"/>
        <v>1</v>
      </c>
      <c r="M7630">
        <v>1</v>
      </c>
      <c r="N7630">
        <v>1587</v>
      </c>
      <c r="O7630">
        <v>0</v>
      </c>
      <c r="P7630">
        <v>33</v>
      </c>
      <c r="Q7630">
        <v>33</v>
      </c>
      <c r="R7630">
        <v>9000</v>
      </c>
      <c r="S7630" s="3">
        <v>0.30212638859402779</v>
      </c>
      <c r="T7630">
        <v>673</v>
      </c>
    </row>
    <row r="7631" spans="1:20">
      <c r="A7631" t="s">
        <v>7648</v>
      </c>
      <c r="B7631" t="s">
        <v>14932</v>
      </c>
      <c r="C7631" t="s">
        <v>22567</v>
      </c>
      <c r="D7631" t="s">
        <v>37106</v>
      </c>
      <c r="E7631" t="s">
        <v>51195</v>
      </c>
      <c r="F7631" t="s">
        <v>58480</v>
      </c>
      <c r="G7631" t="s">
        <v>58480</v>
      </c>
      <c r="H7631" t="s">
        <v>58626</v>
      </c>
      <c r="I7631">
        <v>12</v>
      </c>
      <c r="J7631">
        <v>0</v>
      </c>
      <c r="K7631">
        <v>0</v>
      </c>
      <c r="L7631">
        <f t="shared" si="119"/>
        <v>0</v>
      </c>
      <c r="M7631">
        <v>0</v>
      </c>
      <c r="N7631">
        <v>1570</v>
      </c>
      <c r="O7631">
        <v>0</v>
      </c>
      <c r="P7631">
        <v>0</v>
      </c>
      <c r="Q7631">
        <v>0</v>
      </c>
      <c r="R7631">
        <v>6000</v>
      </c>
      <c r="S7631" s="3">
        <v>0.41413031157455998</v>
      </c>
      <c r="T7631">
        <v>601</v>
      </c>
    </row>
    <row r="7632" spans="1:20">
      <c r="A7632" t="s">
        <v>7649</v>
      </c>
      <c r="B7632" t="s">
        <v>14934</v>
      </c>
      <c r="C7632" t="s">
        <v>22568</v>
      </c>
      <c r="D7632" t="s">
        <v>37107</v>
      </c>
      <c r="E7632" t="s">
        <v>51196</v>
      </c>
      <c r="F7632" t="s">
        <v>58518</v>
      </c>
      <c r="G7632" t="s">
        <v>58581</v>
      </c>
      <c r="H7632" t="s">
        <v>58626</v>
      </c>
      <c r="I7632">
        <v>12</v>
      </c>
      <c r="J7632">
        <v>0</v>
      </c>
      <c r="K7632">
        <v>0</v>
      </c>
      <c r="L7632">
        <f t="shared" si="119"/>
        <v>0</v>
      </c>
      <c r="M7632">
        <v>0</v>
      </c>
      <c r="N7632">
        <v>584</v>
      </c>
      <c r="O7632">
        <v>0</v>
      </c>
      <c r="P7632">
        <v>0</v>
      </c>
      <c r="Q7632">
        <v>0</v>
      </c>
      <c r="R7632">
        <v>6000</v>
      </c>
      <c r="S7632" s="3">
        <v>0.40959618907957113</v>
      </c>
      <c r="T7632">
        <v>603</v>
      </c>
    </row>
    <row r="7633" spans="1:20">
      <c r="A7633" t="s">
        <v>7650</v>
      </c>
      <c r="B7633" t="s">
        <v>14935</v>
      </c>
      <c r="C7633" t="s">
        <v>22569</v>
      </c>
      <c r="D7633" t="s">
        <v>37108</v>
      </c>
      <c r="E7633" t="s">
        <v>51197</v>
      </c>
      <c r="F7633" t="s">
        <v>58529</v>
      </c>
      <c r="G7633" t="s">
        <v>58529</v>
      </c>
      <c r="H7633" t="s">
        <v>58626</v>
      </c>
      <c r="I7633">
        <v>12</v>
      </c>
      <c r="J7633">
        <v>0</v>
      </c>
      <c r="K7633">
        <v>0</v>
      </c>
      <c r="L7633">
        <f t="shared" si="119"/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4000</v>
      </c>
      <c r="S7633" s="3">
        <v>0.46913873227247849</v>
      </c>
      <c r="T7633">
        <v>568</v>
      </c>
    </row>
    <row r="7634" spans="1:20">
      <c r="A7634" t="s">
        <v>7651</v>
      </c>
      <c r="B7634" t="s">
        <v>14935</v>
      </c>
      <c r="C7634" t="s">
        <v>22570</v>
      </c>
      <c r="D7634" t="s">
        <v>37109</v>
      </c>
      <c r="E7634" t="s">
        <v>51198</v>
      </c>
      <c r="F7634" t="s">
        <v>58558</v>
      </c>
      <c r="G7634" t="s">
        <v>58558</v>
      </c>
      <c r="H7634" t="s">
        <v>58626</v>
      </c>
      <c r="I7634">
        <v>12</v>
      </c>
      <c r="J7634">
        <v>0</v>
      </c>
      <c r="K7634">
        <v>0</v>
      </c>
      <c r="L7634">
        <f t="shared" si="119"/>
        <v>0</v>
      </c>
      <c r="M7634">
        <v>0</v>
      </c>
      <c r="N7634">
        <v>179</v>
      </c>
      <c r="O7634">
        <v>0</v>
      </c>
      <c r="P7634">
        <v>0</v>
      </c>
      <c r="Q7634">
        <v>0</v>
      </c>
      <c r="R7634">
        <v>2000</v>
      </c>
      <c r="S7634" s="3">
        <v>0.38044799025802262</v>
      </c>
      <c r="T7634">
        <v>622</v>
      </c>
    </row>
    <row r="7635" spans="1:20">
      <c r="A7635" t="s">
        <v>7652</v>
      </c>
      <c r="B7635" t="s">
        <v>14935</v>
      </c>
      <c r="C7635" t="s">
        <v>22571</v>
      </c>
      <c r="D7635" t="s">
        <v>37110</v>
      </c>
      <c r="E7635" t="s">
        <v>51199</v>
      </c>
      <c r="F7635" t="s">
        <v>58520</v>
      </c>
      <c r="G7635" t="s">
        <v>58520</v>
      </c>
      <c r="H7635" t="s">
        <v>58626</v>
      </c>
      <c r="I7635">
        <v>12</v>
      </c>
      <c r="J7635">
        <v>8</v>
      </c>
      <c r="K7635">
        <v>-1</v>
      </c>
      <c r="L7635">
        <f t="shared" si="119"/>
        <v>1</v>
      </c>
      <c r="M7635">
        <v>2</v>
      </c>
      <c r="N7635">
        <v>0</v>
      </c>
      <c r="O7635">
        <v>0</v>
      </c>
      <c r="P7635">
        <v>7</v>
      </c>
      <c r="Q7635">
        <v>7</v>
      </c>
      <c r="R7635">
        <v>2000</v>
      </c>
      <c r="S7635" s="3">
        <v>0.72171929809172619</v>
      </c>
      <c r="T7635">
        <v>409</v>
      </c>
    </row>
    <row r="7636" spans="1:20">
      <c r="A7636" t="s">
        <v>7653</v>
      </c>
      <c r="B7636" t="s">
        <v>14932</v>
      </c>
      <c r="C7636" t="s">
        <v>22572</v>
      </c>
      <c r="D7636" t="s">
        <v>37111</v>
      </c>
      <c r="E7636" t="s">
        <v>51200</v>
      </c>
      <c r="F7636" t="s">
        <v>58562</v>
      </c>
      <c r="G7636" t="s">
        <v>58525</v>
      </c>
      <c r="H7636" t="s">
        <v>58626</v>
      </c>
      <c r="I7636">
        <v>12</v>
      </c>
      <c r="J7636">
        <v>0</v>
      </c>
      <c r="K7636">
        <v>0</v>
      </c>
      <c r="L7636">
        <f t="shared" si="119"/>
        <v>0</v>
      </c>
      <c r="M7636">
        <v>0</v>
      </c>
      <c r="N7636">
        <v>179</v>
      </c>
      <c r="O7636">
        <v>0</v>
      </c>
      <c r="P7636">
        <v>0</v>
      </c>
      <c r="Q7636">
        <v>0</v>
      </c>
      <c r="R7636">
        <v>2000</v>
      </c>
      <c r="S7636" s="3">
        <v>0.46696167567719532</v>
      </c>
      <c r="T7636">
        <v>569</v>
      </c>
    </row>
    <row r="7637" spans="1:20">
      <c r="A7637" t="s">
        <v>7654</v>
      </c>
      <c r="B7637" t="s">
        <v>14932</v>
      </c>
      <c r="C7637" t="s">
        <v>22573</v>
      </c>
      <c r="D7637" t="s">
        <v>32536</v>
      </c>
      <c r="E7637" t="s">
        <v>51201</v>
      </c>
      <c r="F7637" t="s">
        <v>58508</v>
      </c>
      <c r="G7637" t="s">
        <v>58508</v>
      </c>
      <c r="H7637" t="s">
        <v>58626</v>
      </c>
      <c r="I7637">
        <v>12</v>
      </c>
      <c r="J7637">
        <v>0</v>
      </c>
      <c r="K7637">
        <v>0</v>
      </c>
      <c r="L7637">
        <f t="shared" si="119"/>
        <v>0</v>
      </c>
      <c r="M7637">
        <v>0</v>
      </c>
      <c r="N7637">
        <v>882</v>
      </c>
      <c r="O7637">
        <v>0</v>
      </c>
      <c r="P7637">
        <v>0</v>
      </c>
      <c r="Q7637">
        <v>0</v>
      </c>
      <c r="R7637">
        <v>5000</v>
      </c>
      <c r="S7637" s="3">
        <v>0.31043401249638802</v>
      </c>
      <c r="T7637">
        <v>667</v>
      </c>
    </row>
    <row r="7638" spans="1:20">
      <c r="A7638" t="s">
        <v>7655</v>
      </c>
      <c r="B7638" t="s">
        <v>14932</v>
      </c>
      <c r="C7638" t="s">
        <v>22574</v>
      </c>
      <c r="D7638" t="s">
        <v>37112</v>
      </c>
      <c r="E7638" t="s">
        <v>51202</v>
      </c>
      <c r="F7638" t="s">
        <v>58584</v>
      </c>
      <c r="G7638" t="s">
        <v>58584</v>
      </c>
      <c r="H7638" t="s">
        <v>58626</v>
      </c>
      <c r="I7638">
        <v>12</v>
      </c>
      <c r="J7638">
        <v>-2</v>
      </c>
      <c r="K7638">
        <v>0</v>
      </c>
      <c r="L7638">
        <f t="shared" si="119"/>
        <v>0</v>
      </c>
      <c r="M7638">
        <v>0</v>
      </c>
      <c r="N7638">
        <v>1170</v>
      </c>
      <c r="O7638">
        <v>0</v>
      </c>
      <c r="P7638">
        <v>0</v>
      </c>
      <c r="Q7638">
        <v>0</v>
      </c>
      <c r="R7638">
        <v>12000</v>
      </c>
      <c r="S7638" s="3">
        <v>0.21157378612047339</v>
      </c>
      <c r="T7638">
        <v>744</v>
      </c>
    </row>
    <row r="7639" spans="1:20">
      <c r="A7639" t="s">
        <v>7656</v>
      </c>
      <c r="B7639" t="s">
        <v>14935</v>
      </c>
      <c r="C7639" t="s">
        <v>22575</v>
      </c>
      <c r="D7639" t="s">
        <v>37113</v>
      </c>
      <c r="E7639" t="s">
        <v>51203</v>
      </c>
      <c r="F7639" t="s">
        <v>58547</v>
      </c>
      <c r="G7639" t="s">
        <v>58581</v>
      </c>
      <c r="H7639" t="s">
        <v>58626</v>
      </c>
      <c r="I7639">
        <v>12</v>
      </c>
      <c r="J7639">
        <v>-2</v>
      </c>
      <c r="K7639">
        <v>0</v>
      </c>
      <c r="L7639">
        <f t="shared" si="119"/>
        <v>0</v>
      </c>
      <c r="M7639">
        <v>0</v>
      </c>
      <c r="N7639">
        <v>486</v>
      </c>
      <c r="O7639">
        <v>0</v>
      </c>
      <c r="P7639">
        <v>0</v>
      </c>
      <c r="Q7639">
        <v>0</v>
      </c>
      <c r="R7639">
        <v>5000</v>
      </c>
      <c r="S7639" s="3">
        <v>0.49408633922266931</v>
      </c>
      <c r="T7639">
        <v>553</v>
      </c>
    </row>
    <row r="7640" spans="1:20">
      <c r="A7640" t="s">
        <v>7657</v>
      </c>
      <c r="B7640" t="s">
        <v>14933</v>
      </c>
      <c r="C7640" t="s">
        <v>22576</v>
      </c>
      <c r="D7640" t="s">
        <v>37114</v>
      </c>
      <c r="E7640" t="s">
        <v>51204</v>
      </c>
      <c r="F7640" t="s">
        <v>58535</v>
      </c>
      <c r="G7640" t="s">
        <v>58535</v>
      </c>
      <c r="H7640" t="s">
        <v>58626</v>
      </c>
      <c r="I7640">
        <v>12</v>
      </c>
      <c r="J7640">
        <v>0</v>
      </c>
      <c r="K7640">
        <v>0</v>
      </c>
      <c r="L7640">
        <f t="shared" si="119"/>
        <v>0</v>
      </c>
      <c r="M7640">
        <v>0</v>
      </c>
      <c r="N7640">
        <v>1829</v>
      </c>
      <c r="O7640">
        <v>0</v>
      </c>
      <c r="P7640">
        <v>0</v>
      </c>
      <c r="Q7640">
        <v>0</v>
      </c>
      <c r="R7640">
        <v>7000</v>
      </c>
      <c r="S7640" s="3">
        <v>0.43710009795636873</v>
      </c>
      <c r="T7640">
        <v>587</v>
      </c>
    </row>
    <row r="7641" spans="1:20">
      <c r="A7641" t="s">
        <v>7658</v>
      </c>
      <c r="B7641" t="s">
        <v>14935</v>
      </c>
      <c r="C7641" t="s">
        <v>22577</v>
      </c>
      <c r="D7641" t="s">
        <v>37115</v>
      </c>
      <c r="E7641" t="s">
        <v>51205</v>
      </c>
      <c r="F7641" t="s">
        <v>58508</v>
      </c>
      <c r="G7641" t="s">
        <v>58508</v>
      </c>
      <c r="H7641" t="s">
        <v>58626</v>
      </c>
      <c r="I7641">
        <v>12</v>
      </c>
      <c r="J7641">
        <v>0</v>
      </c>
      <c r="K7641">
        <v>0</v>
      </c>
      <c r="L7641">
        <f t="shared" si="119"/>
        <v>0</v>
      </c>
      <c r="M7641">
        <v>0</v>
      </c>
      <c r="N7641">
        <v>1234</v>
      </c>
      <c r="O7641">
        <v>0</v>
      </c>
      <c r="P7641">
        <v>0</v>
      </c>
      <c r="Q7641">
        <v>0</v>
      </c>
      <c r="R7641">
        <v>4000</v>
      </c>
      <c r="S7641" s="3">
        <v>0.31172992187737802</v>
      </c>
      <c r="T7641">
        <v>666</v>
      </c>
    </row>
    <row r="7642" spans="1:20">
      <c r="A7642" t="s">
        <v>7659</v>
      </c>
      <c r="B7642" t="s">
        <v>14933</v>
      </c>
      <c r="C7642" t="s">
        <v>22578</v>
      </c>
      <c r="D7642" t="s">
        <v>37116</v>
      </c>
      <c r="E7642" t="s">
        <v>51206</v>
      </c>
      <c r="F7642" t="s">
        <v>58546</v>
      </c>
      <c r="G7642" t="s">
        <v>58546</v>
      </c>
      <c r="H7642" t="s">
        <v>58626</v>
      </c>
      <c r="I7642">
        <v>12</v>
      </c>
      <c r="J7642">
        <v>1</v>
      </c>
      <c r="K7642">
        <v>0</v>
      </c>
      <c r="L7642">
        <f t="shared" si="119"/>
        <v>0</v>
      </c>
      <c r="M7642">
        <v>0</v>
      </c>
      <c r="N7642">
        <v>2102</v>
      </c>
      <c r="O7642">
        <v>0</v>
      </c>
      <c r="P7642">
        <v>0</v>
      </c>
      <c r="Q7642">
        <v>0</v>
      </c>
      <c r="R7642">
        <v>8000</v>
      </c>
      <c r="S7642" s="3">
        <v>0.36132664587204788</v>
      </c>
      <c r="T7642">
        <v>634</v>
      </c>
    </row>
    <row r="7643" spans="1:20">
      <c r="A7643" t="s">
        <v>7660</v>
      </c>
      <c r="B7643" t="s">
        <v>14935</v>
      </c>
      <c r="C7643" t="s">
        <v>22579</v>
      </c>
      <c r="D7643" t="s">
        <v>37117</v>
      </c>
      <c r="E7643" t="s">
        <v>51207</v>
      </c>
      <c r="F7643" t="s">
        <v>58526</v>
      </c>
      <c r="G7643" t="s">
        <v>58526</v>
      </c>
      <c r="H7643" t="s">
        <v>58626</v>
      </c>
      <c r="I7643">
        <v>12</v>
      </c>
      <c r="J7643">
        <v>1</v>
      </c>
      <c r="K7643">
        <v>0</v>
      </c>
      <c r="L7643">
        <f t="shared" si="119"/>
        <v>0</v>
      </c>
      <c r="M7643">
        <v>0</v>
      </c>
      <c r="N7643">
        <v>1407</v>
      </c>
      <c r="O7643">
        <v>0</v>
      </c>
      <c r="P7643">
        <v>0</v>
      </c>
      <c r="Q7643">
        <v>0</v>
      </c>
      <c r="R7643">
        <v>8000</v>
      </c>
      <c r="S7643" s="3">
        <v>0.48740501461017183</v>
      </c>
      <c r="T7643">
        <v>557</v>
      </c>
    </row>
    <row r="7644" spans="1:20">
      <c r="A7644" t="s">
        <v>7661</v>
      </c>
      <c r="B7644" t="s">
        <v>14935</v>
      </c>
      <c r="C7644" t="s">
        <v>22580</v>
      </c>
      <c r="D7644" t="s">
        <v>37118</v>
      </c>
      <c r="E7644" t="s">
        <v>51208</v>
      </c>
      <c r="F7644" t="s">
        <v>58515</v>
      </c>
      <c r="G7644" t="s">
        <v>58515</v>
      </c>
      <c r="H7644" t="s">
        <v>58626</v>
      </c>
      <c r="I7644">
        <v>12</v>
      </c>
      <c r="J7644">
        <v>1</v>
      </c>
      <c r="K7644">
        <v>0</v>
      </c>
      <c r="L7644">
        <f t="shared" si="119"/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7000</v>
      </c>
      <c r="S7644" s="3">
        <v>0.39310779807504009</v>
      </c>
      <c r="T7644">
        <v>614</v>
      </c>
    </row>
    <row r="7645" spans="1:20">
      <c r="A7645" t="s">
        <v>7662</v>
      </c>
      <c r="B7645" t="s">
        <v>14932</v>
      </c>
      <c r="C7645" t="s">
        <v>22581</v>
      </c>
      <c r="D7645" t="s">
        <v>37119</v>
      </c>
      <c r="E7645" t="s">
        <v>51209</v>
      </c>
      <c r="F7645" t="s">
        <v>58524</v>
      </c>
      <c r="G7645" t="s">
        <v>58579</v>
      </c>
      <c r="H7645" t="s">
        <v>58626</v>
      </c>
      <c r="I7645">
        <v>12</v>
      </c>
      <c r="J7645">
        <v>0</v>
      </c>
      <c r="K7645">
        <v>0</v>
      </c>
      <c r="L7645">
        <f t="shared" si="119"/>
        <v>0</v>
      </c>
      <c r="M7645">
        <v>0</v>
      </c>
      <c r="N7645">
        <v>1570</v>
      </c>
      <c r="O7645">
        <v>0</v>
      </c>
      <c r="P7645">
        <v>0</v>
      </c>
      <c r="Q7645">
        <v>0</v>
      </c>
      <c r="R7645">
        <v>6000</v>
      </c>
      <c r="S7645" s="3">
        <v>0.59716423052922929</v>
      </c>
      <c r="T7645">
        <v>491</v>
      </c>
    </row>
    <row r="7646" spans="1:20">
      <c r="A7646" t="s">
        <v>7663</v>
      </c>
      <c r="B7646" t="s">
        <v>14932</v>
      </c>
      <c r="C7646" t="s">
        <v>22582</v>
      </c>
      <c r="D7646" t="s">
        <v>37120</v>
      </c>
      <c r="E7646" t="s">
        <v>51210</v>
      </c>
      <c r="F7646" t="s">
        <v>58511</v>
      </c>
      <c r="G7646" t="s">
        <v>58529</v>
      </c>
      <c r="H7646" t="s">
        <v>58626</v>
      </c>
      <c r="I7646">
        <v>12</v>
      </c>
      <c r="J7646">
        <v>12</v>
      </c>
      <c r="K7646">
        <v>-1</v>
      </c>
      <c r="L7646">
        <f t="shared" si="119"/>
        <v>1</v>
      </c>
      <c r="M7646">
        <v>2</v>
      </c>
      <c r="N7646">
        <v>0</v>
      </c>
      <c r="O7646">
        <v>0</v>
      </c>
      <c r="P7646">
        <v>11</v>
      </c>
      <c r="Q7646">
        <v>11</v>
      </c>
      <c r="R7646">
        <v>5000</v>
      </c>
      <c r="S7646" s="3">
        <v>0.5885991920168292</v>
      </c>
      <c r="T7646">
        <v>497</v>
      </c>
    </row>
    <row r="7647" spans="1:20">
      <c r="A7647" t="s">
        <v>7664</v>
      </c>
      <c r="B7647" t="s">
        <v>14932</v>
      </c>
      <c r="C7647" t="s">
        <v>22583</v>
      </c>
      <c r="D7647" t="s">
        <v>37121</v>
      </c>
      <c r="E7647" t="s">
        <v>51211</v>
      </c>
      <c r="F7647" t="s">
        <v>58481</v>
      </c>
      <c r="G7647" t="s">
        <v>58481</v>
      </c>
      <c r="H7647" t="s">
        <v>58626</v>
      </c>
      <c r="I7647">
        <v>12</v>
      </c>
      <c r="J7647">
        <v>1</v>
      </c>
      <c r="K7647">
        <v>0</v>
      </c>
      <c r="L7647">
        <f t="shared" si="119"/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2500</v>
      </c>
      <c r="S7647" s="3">
        <v>0.45857717058699932</v>
      </c>
      <c r="T7647">
        <v>574</v>
      </c>
    </row>
    <row r="7648" spans="1:20">
      <c r="A7648" t="s">
        <v>7665</v>
      </c>
      <c r="B7648" t="s">
        <v>14930</v>
      </c>
      <c r="C7648" t="s">
        <v>22584</v>
      </c>
      <c r="D7648" t="s">
        <v>37122</v>
      </c>
      <c r="E7648" t="s">
        <v>51212</v>
      </c>
      <c r="F7648" t="s">
        <v>58514</v>
      </c>
      <c r="G7648" t="s">
        <v>58514</v>
      </c>
      <c r="H7648" t="s">
        <v>58626</v>
      </c>
      <c r="I7648">
        <v>12</v>
      </c>
      <c r="J7648">
        <v>1</v>
      </c>
      <c r="K7648">
        <v>0</v>
      </c>
      <c r="L7648">
        <f t="shared" si="119"/>
        <v>0</v>
      </c>
      <c r="M7648">
        <v>0</v>
      </c>
      <c r="N7648">
        <v>1410</v>
      </c>
      <c r="O7648">
        <v>0</v>
      </c>
      <c r="P7648">
        <v>3</v>
      </c>
      <c r="Q7648">
        <v>0</v>
      </c>
      <c r="R7648">
        <v>8000</v>
      </c>
      <c r="S7648" s="3">
        <v>0.36029703553937442</v>
      </c>
      <c r="T7648">
        <v>634</v>
      </c>
    </row>
    <row r="7649" spans="1:20">
      <c r="A7649" t="s">
        <v>7666</v>
      </c>
      <c r="B7649" t="s">
        <v>14932</v>
      </c>
      <c r="C7649" t="s">
        <v>22585</v>
      </c>
      <c r="D7649" t="s">
        <v>37123</v>
      </c>
      <c r="E7649" t="s">
        <v>51213</v>
      </c>
      <c r="F7649" t="s">
        <v>58483</v>
      </c>
      <c r="G7649" t="s">
        <v>58483</v>
      </c>
      <c r="H7649" t="s">
        <v>58626</v>
      </c>
      <c r="I7649">
        <v>12</v>
      </c>
      <c r="J7649">
        <v>1</v>
      </c>
      <c r="K7649">
        <v>0</v>
      </c>
      <c r="L7649">
        <f t="shared" si="119"/>
        <v>0</v>
      </c>
      <c r="M7649">
        <v>0</v>
      </c>
      <c r="N7649">
        <v>89</v>
      </c>
      <c r="O7649">
        <v>0</v>
      </c>
      <c r="P7649">
        <v>0</v>
      </c>
      <c r="Q7649">
        <v>0</v>
      </c>
      <c r="R7649">
        <v>1000</v>
      </c>
      <c r="S7649" s="3">
        <v>0.65583232549092441</v>
      </c>
      <c r="T7649">
        <v>454</v>
      </c>
    </row>
    <row r="7650" spans="1:20">
      <c r="A7650" t="s">
        <v>7667</v>
      </c>
      <c r="B7650" t="s">
        <v>14932</v>
      </c>
      <c r="C7650" t="s">
        <v>22586</v>
      </c>
      <c r="D7650" t="s">
        <v>37124</v>
      </c>
      <c r="E7650" t="s">
        <v>51214</v>
      </c>
      <c r="F7650" t="s">
        <v>58504</v>
      </c>
      <c r="G7650" t="s">
        <v>58504</v>
      </c>
      <c r="H7650" t="s">
        <v>58626</v>
      </c>
      <c r="I7650">
        <v>12</v>
      </c>
      <c r="J7650">
        <v>0</v>
      </c>
      <c r="K7650">
        <v>0</v>
      </c>
      <c r="L7650">
        <f t="shared" si="119"/>
        <v>0</v>
      </c>
      <c r="M7650">
        <v>0</v>
      </c>
      <c r="N7650">
        <v>0</v>
      </c>
      <c r="O7650">
        <v>0</v>
      </c>
      <c r="P7650">
        <v>1</v>
      </c>
      <c r="Q7650">
        <v>0</v>
      </c>
      <c r="R7650">
        <v>10000</v>
      </c>
      <c r="S7650" s="3">
        <v>0.45661730659748712</v>
      </c>
      <c r="T7650">
        <v>575</v>
      </c>
    </row>
    <row r="7651" spans="1:20">
      <c r="A7651" t="s">
        <v>7668</v>
      </c>
      <c r="B7651" t="s">
        <v>14936</v>
      </c>
      <c r="C7651" t="s">
        <v>22587</v>
      </c>
      <c r="D7651" t="s">
        <v>37125</v>
      </c>
      <c r="E7651" t="s">
        <v>51215</v>
      </c>
      <c r="F7651" t="s">
        <v>58543</v>
      </c>
      <c r="G7651" t="s">
        <v>58580</v>
      </c>
      <c r="H7651" t="s">
        <v>58628</v>
      </c>
      <c r="I7651">
        <v>9</v>
      </c>
      <c r="J7651">
        <v>1</v>
      </c>
      <c r="K7651">
        <v>0</v>
      </c>
      <c r="L7651">
        <f t="shared" si="119"/>
        <v>-999</v>
      </c>
      <c r="M7651">
        <v>-999</v>
      </c>
      <c r="S7651" s="3">
        <v>0.156015504798281</v>
      </c>
      <c r="T7651">
        <v>799</v>
      </c>
    </row>
    <row r="7652" spans="1:20">
      <c r="A7652" t="s">
        <v>7669</v>
      </c>
      <c r="B7652" t="s">
        <v>14935</v>
      </c>
      <c r="C7652" t="s">
        <v>22588</v>
      </c>
      <c r="D7652" t="s">
        <v>37126</v>
      </c>
      <c r="E7652" t="s">
        <v>51216</v>
      </c>
      <c r="F7652" t="s">
        <v>58492</v>
      </c>
      <c r="G7652" t="s">
        <v>58497</v>
      </c>
      <c r="H7652" t="s">
        <v>58626</v>
      </c>
      <c r="I7652">
        <v>12</v>
      </c>
      <c r="J7652">
        <v>0</v>
      </c>
      <c r="K7652">
        <v>0</v>
      </c>
      <c r="L7652">
        <f t="shared" si="119"/>
        <v>0</v>
      </c>
      <c r="M7652">
        <v>0</v>
      </c>
      <c r="N7652">
        <v>1058</v>
      </c>
      <c r="O7652">
        <v>0</v>
      </c>
      <c r="P7652">
        <v>0</v>
      </c>
      <c r="Q7652">
        <v>0</v>
      </c>
      <c r="R7652">
        <v>6000</v>
      </c>
      <c r="S7652" s="3">
        <v>0.22780321210838991</v>
      </c>
      <c r="T7652">
        <v>730</v>
      </c>
    </row>
    <row r="7653" spans="1:20">
      <c r="A7653" t="s">
        <v>7670</v>
      </c>
      <c r="B7653" t="s">
        <v>14932</v>
      </c>
      <c r="C7653" t="s">
        <v>22589</v>
      </c>
      <c r="D7653" t="s">
        <v>37127</v>
      </c>
      <c r="E7653" t="s">
        <v>51217</v>
      </c>
      <c r="F7653" t="s">
        <v>58487</v>
      </c>
      <c r="G7653" t="s">
        <v>58487</v>
      </c>
      <c r="H7653" t="s">
        <v>58626</v>
      </c>
      <c r="I7653">
        <v>12</v>
      </c>
      <c r="J7653">
        <v>0</v>
      </c>
      <c r="K7653">
        <v>0</v>
      </c>
      <c r="L7653">
        <f t="shared" si="119"/>
        <v>0</v>
      </c>
      <c r="M7653">
        <v>0</v>
      </c>
      <c r="N7653">
        <v>882</v>
      </c>
      <c r="O7653">
        <v>0</v>
      </c>
      <c r="P7653">
        <v>0</v>
      </c>
      <c r="Q7653">
        <v>0</v>
      </c>
      <c r="R7653">
        <v>5000</v>
      </c>
      <c r="S7653" s="3">
        <v>0.24389520720516139</v>
      </c>
      <c r="T7653">
        <v>717</v>
      </c>
    </row>
    <row r="7654" spans="1:20">
      <c r="A7654" t="s">
        <v>7671</v>
      </c>
      <c r="B7654" t="s">
        <v>14932</v>
      </c>
      <c r="C7654" t="s">
        <v>22590</v>
      </c>
      <c r="D7654" t="s">
        <v>37128</v>
      </c>
      <c r="E7654" t="s">
        <v>51218</v>
      </c>
      <c r="F7654" t="s">
        <v>58569</v>
      </c>
      <c r="G7654" t="s">
        <v>58569</v>
      </c>
      <c r="H7654" t="s">
        <v>58626</v>
      </c>
      <c r="I7654">
        <v>12</v>
      </c>
      <c r="J7654">
        <v>2</v>
      </c>
      <c r="K7654">
        <v>0</v>
      </c>
      <c r="L7654">
        <f t="shared" si="119"/>
        <v>0</v>
      </c>
      <c r="M7654">
        <v>0</v>
      </c>
      <c r="N7654">
        <v>353</v>
      </c>
      <c r="O7654">
        <v>0</v>
      </c>
      <c r="P7654">
        <v>2</v>
      </c>
      <c r="Q7654">
        <v>1</v>
      </c>
      <c r="R7654">
        <v>2000</v>
      </c>
      <c r="S7654" s="3">
        <v>0.40109416880443721</v>
      </c>
      <c r="T7654">
        <v>609</v>
      </c>
    </row>
    <row r="7655" spans="1:20">
      <c r="A7655" t="s">
        <v>7672</v>
      </c>
      <c r="B7655" t="s">
        <v>14929</v>
      </c>
      <c r="C7655" t="s">
        <v>22591</v>
      </c>
      <c r="D7655" t="s">
        <v>37129</v>
      </c>
      <c r="E7655" t="s">
        <v>51219</v>
      </c>
      <c r="F7655" t="s">
        <v>58561</v>
      </c>
      <c r="G7655" t="s">
        <v>58561</v>
      </c>
      <c r="H7655" t="s">
        <v>58626</v>
      </c>
      <c r="I7655">
        <v>12</v>
      </c>
      <c r="J7655">
        <v>0</v>
      </c>
      <c r="K7655">
        <v>0</v>
      </c>
      <c r="L7655">
        <f t="shared" si="119"/>
        <v>0</v>
      </c>
      <c r="M7655">
        <v>0</v>
      </c>
      <c r="N7655">
        <v>1234</v>
      </c>
      <c r="O7655">
        <v>0</v>
      </c>
      <c r="P7655">
        <v>0</v>
      </c>
      <c r="Q7655">
        <v>0</v>
      </c>
      <c r="R7655">
        <v>7000</v>
      </c>
      <c r="S7655" s="3">
        <v>0.18240795943121191</v>
      </c>
      <c r="T7655">
        <v>771</v>
      </c>
    </row>
    <row r="7656" spans="1:20">
      <c r="A7656" t="s">
        <v>7673</v>
      </c>
      <c r="B7656" t="s">
        <v>14934</v>
      </c>
      <c r="C7656" t="s">
        <v>22592</v>
      </c>
      <c r="D7656" t="s">
        <v>37130</v>
      </c>
      <c r="E7656" t="s">
        <v>51220</v>
      </c>
      <c r="F7656" t="s">
        <v>58511</v>
      </c>
      <c r="G7656" t="s">
        <v>58511</v>
      </c>
      <c r="H7656" t="s">
        <v>58626</v>
      </c>
      <c r="I7656">
        <v>12</v>
      </c>
      <c r="J7656">
        <v>2</v>
      </c>
      <c r="K7656">
        <v>0</v>
      </c>
      <c r="L7656">
        <f t="shared" si="119"/>
        <v>0</v>
      </c>
      <c r="M7656">
        <v>0</v>
      </c>
      <c r="N7656">
        <v>6052</v>
      </c>
      <c r="O7656">
        <v>135</v>
      </c>
      <c r="P7656">
        <v>135</v>
      </c>
      <c r="Q7656">
        <v>1</v>
      </c>
      <c r="R7656">
        <v>14000</v>
      </c>
      <c r="S7656" s="3">
        <v>0.35567250342730139</v>
      </c>
      <c r="T7656">
        <v>637</v>
      </c>
    </row>
    <row r="7657" spans="1:20">
      <c r="A7657" t="s">
        <v>7674</v>
      </c>
      <c r="B7657" t="s">
        <v>14935</v>
      </c>
      <c r="C7657" t="s">
        <v>22593</v>
      </c>
      <c r="D7657" t="s">
        <v>37131</v>
      </c>
      <c r="E7657" t="s">
        <v>51221</v>
      </c>
      <c r="F7657" t="s">
        <v>58558</v>
      </c>
      <c r="G7657" t="s">
        <v>58558</v>
      </c>
      <c r="H7657" t="s">
        <v>58626</v>
      </c>
      <c r="I7657">
        <v>12</v>
      </c>
      <c r="J7657">
        <v>0</v>
      </c>
      <c r="K7657">
        <v>0</v>
      </c>
      <c r="L7657">
        <f t="shared" si="119"/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5000</v>
      </c>
      <c r="S7657" s="3">
        <v>0.42022197781750747</v>
      </c>
      <c r="T7657">
        <v>597</v>
      </c>
    </row>
    <row r="7658" spans="1:20">
      <c r="A7658" t="s">
        <v>7675</v>
      </c>
      <c r="B7658" t="s">
        <v>14930</v>
      </c>
      <c r="C7658" t="s">
        <v>22594</v>
      </c>
      <c r="D7658" t="s">
        <v>37132</v>
      </c>
      <c r="E7658" t="s">
        <v>51222</v>
      </c>
      <c r="F7658" t="s">
        <v>58488</v>
      </c>
      <c r="G7658" t="s">
        <v>58488</v>
      </c>
      <c r="H7658" t="s">
        <v>58626</v>
      </c>
      <c r="I7658">
        <v>12</v>
      </c>
      <c r="J7658">
        <v>256</v>
      </c>
      <c r="K7658">
        <v>1</v>
      </c>
      <c r="L7658">
        <f t="shared" si="119"/>
        <v>1</v>
      </c>
      <c r="M7658">
        <v>1</v>
      </c>
      <c r="N7658">
        <v>2571</v>
      </c>
      <c r="O7658">
        <v>259</v>
      </c>
      <c r="P7658">
        <v>259</v>
      </c>
      <c r="Q7658">
        <v>259</v>
      </c>
      <c r="R7658">
        <v>3000</v>
      </c>
      <c r="S7658" s="3">
        <v>0.53566932273681533</v>
      </c>
      <c r="T7658">
        <v>528</v>
      </c>
    </row>
    <row r="7659" spans="1:20">
      <c r="A7659" t="s">
        <v>7676</v>
      </c>
      <c r="B7659" t="s">
        <v>14932</v>
      </c>
      <c r="C7659" t="s">
        <v>22595</v>
      </c>
      <c r="D7659" t="s">
        <v>37133</v>
      </c>
      <c r="E7659" t="s">
        <v>51223</v>
      </c>
      <c r="F7659" t="s">
        <v>58488</v>
      </c>
      <c r="G7659" t="s">
        <v>58488</v>
      </c>
      <c r="H7659" t="s">
        <v>58626</v>
      </c>
      <c r="I7659">
        <v>12</v>
      </c>
      <c r="J7659">
        <v>1</v>
      </c>
      <c r="K7659">
        <v>0</v>
      </c>
      <c r="L7659">
        <f t="shared" si="119"/>
        <v>0</v>
      </c>
      <c r="M7659">
        <v>0</v>
      </c>
      <c r="N7659">
        <v>1322</v>
      </c>
      <c r="O7659">
        <v>16</v>
      </c>
      <c r="P7659">
        <v>16</v>
      </c>
      <c r="Q7659">
        <v>0</v>
      </c>
      <c r="R7659">
        <v>7500</v>
      </c>
      <c r="S7659" s="3">
        <v>0.44304531518017087</v>
      </c>
      <c r="T7659">
        <v>583</v>
      </c>
    </row>
    <row r="7660" spans="1:20">
      <c r="A7660" t="s">
        <v>7677</v>
      </c>
      <c r="B7660" t="s">
        <v>14935</v>
      </c>
      <c r="C7660" t="s">
        <v>22596</v>
      </c>
      <c r="D7660" t="s">
        <v>37134</v>
      </c>
      <c r="E7660" t="s">
        <v>51224</v>
      </c>
      <c r="F7660" t="s">
        <v>58558</v>
      </c>
      <c r="G7660" t="s">
        <v>58558</v>
      </c>
      <c r="H7660" t="s">
        <v>58626</v>
      </c>
      <c r="I7660">
        <v>12</v>
      </c>
      <c r="J7660">
        <v>0</v>
      </c>
      <c r="K7660">
        <v>0</v>
      </c>
      <c r="L7660">
        <f t="shared" si="119"/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3000</v>
      </c>
      <c r="S7660" s="3">
        <v>0.71958657228433887</v>
      </c>
      <c r="T7660">
        <v>410</v>
      </c>
    </row>
    <row r="7661" spans="1:20">
      <c r="A7661" t="s">
        <v>7678</v>
      </c>
      <c r="B7661" t="s">
        <v>14929</v>
      </c>
      <c r="C7661" t="s">
        <v>22597</v>
      </c>
      <c r="D7661" t="s">
        <v>37135</v>
      </c>
      <c r="E7661" t="s">
        <v>51225</v>
      </c>
      <c r="F7661" t="s">
        <v>58540</v>
      </c>
      <c r="G7661" t="s">
        <v>58540</v>
      </c>
      <c r="H7661" t="s">
        <v>58626</v>
      </c>
      <c r="I7661">
        <v>12</v>
      </c>
      <c r="J7661">
        <v>3</v>
      </c>
      <c r="K7661">
        <v>0</v>
      </c>
      <c r="L7661">
        <f t="shared" si="119"/>
        <v>0</v>
      </c>
      <c r="M7661">
        <v>0</v>
      </c>
      <c r="N7661">
        <v>626</v>
      </c>
      <c r="O7661">
        <v>0</v>
      </c>
      <c r="P7661">
        <v>2</v>
      </c>
      <c r="Q7661">
        <v>2</v>
      </c>
      <c r="R7661">
        <v>7000</v>
      </c>
      <c r="S7661" s="3">
        <v>0.68060563934752305</v>
      </c>
      <c r="T7661">
        <v>438</v>
      </c>
    </row>
    <row r="7662" spans="1:20">
      <c r="A7662" t="s">
        <v>7679</v>
      </c>
      <c r="B7662" t="s">
        <v>14934</v>
      </c>
      <c r="C7662" t="s">
        <v>22598</v>
      </c>
      <c r="D7662" t="s">
        <v>37136</v>
      </c>
      <c r="E7662" t="s">
        <v>51226</v>
      </c>
      <c r="F7662" t="s">
        <v>58523</v>
      </c>
      <c r="G7662" t="s">
        <v>58523</v>
      </c>
      <c r="H7662" t="s">
        <v>58626</v>
      </c>
      <c r="I7662">
        <v>12</v>
      </c>
      <c r="J7662">
        <v>0</v>
      </c>
      <c r="K7662">
        <v>0</v>
      </c>
      <c r="L7662">
        <f t="shared" si="119"/>
        <v>0</v>
      </c>
      <c r="M7662">
        <v>0</v>
      </c>
      <c r="N7662">
        <v>1763</v>
      </c>
      <c r="O7662">
        <v>0</v>
      </c>
      <c r="P7662">
        <v>0</v>
      </c>
      <c r="Q7662">
        <v>0</v>
      </c>
      <c r="R7662">
        <v>10000</v>
      </c>
      <c r="S7662" s="3">
        <v>0.58782194505959173</v>
      </c>
      <c r="T7662">
        <v>497</v>
      </c>
    </row>
    <row r="7663" spans="1:20">
      <c r="A7663" t="s">
        <v>7680</v>
      </c>
      <c r="B7663" t="s">
        <v>14933</v>
      </c>
      <c r="C7663" t="s">
        <v>22599</v>
      </c>
      <c r="D7663" t="s">
        <v>37137</v>
      </c>
      <c r="E7663" t="s">
        <v>51227</v>
      </c>
      <c r="F7663" t="s">
        <v>58487</v>
      </c>
      <c r="G7663" t="s">
        <v>58487</v>
      </c>
      <c r="H7663" t="s">
        <v>58626</v>
      </c>
      <c r="I7663">
        <v>12</v>
      </c>
      <c r="J7663">
        <v>218</v>
      </c>
      <c r="K7663">
        <v>1</v>
      </c>
      <c r="L7663">
        <f t="shared" si="119"/>
        <v>1</v>
      </c>
      <c r="M7663">
        <v>1</v>
      </c>
      <c r="N7663">
        <v>7209</v>
      </c>
      <c r="O7663">
        <v>273</v>
      </c>
      <c r="P7663">
        <v>273</v>
      </c>
      <c r="Q7663">
        <v>273</v>
      </c>
      <c r="R7663">
        <v>5000</v>
      </c>
      <c r="S7663" s="3">
        <v>0.35753781115137379</v>
      </c>
      <c r="T7663">
        <v>636</v>
      </c>
    </row>
    <row r="7664" spans="1:20">
      <c r="A7664" t="s">
        <v>7681</v>
      </c>
      <c r="B7664" t="s">
        <v>14935</v>
      </c>
      <c r="C7664" t="s">
        <v>22600</v>
      </c>
      <c r="D7664" t="s">
        <v>33279</v>
      </c>
      <c r="E7664" t="s">
        <v>51228</v>
      </c>
      <c r="F7664" t="s">
        <v>58540</v>
      </c>
      <c r="G7664" t="s">
        <v>58540</v>
      </c>
      <c r="H7664" t="s">
        <v>58626</v>
      </c>
      <c r="I7664">
        <v>12</v>
      </c>
      <c r="J7664">
        <v>1</v>
      </c>
      <c r="K7664">
        <v>0</v>
      </c>
      <c r="L7664">
        <f t="shared" si="119"/>
        <v>0</v>
      </c>
      <c r="M7664">
        <v>0</v>
      </c>
      <c r="N7664">
        <v>788</v>
      </c>
      <c r="O7664">
        <v>54</v>
      </c>
      <c r="P7664">
        <v>54</v>
      </c>
      <c r="Q7664">
        <v>0</v>
      </c>
      <c r="R7664">
        <v>3000</v>
      </c>
      <c r="S7664" s="3">
        <v>0.74537640845966346</v>
      </c>
      <c r="T7664">
        <v>391</v>
      </c>
    </row>
    <row r="7665" spans="1:20">
      <c r="A7665" t="s">
        <v>7682</v>
      </c>
      <c r="B7665" t="s">
        <v>14935</v>
      </c>
      <c r="C7665" t="s">
        <v>22601</v>
      </c>
      <c r="D7665" t="s">
        <v>37138</v>
      </c>
      <c r="E7665" t="s">
        <v>51229</v>
      </c>
      <c r="F7665" t="s">
        <v>58558</v>
      </c>
      <c r="G7665" t="s">
        <v>58558</v>
      </c>
      <c r="H7665" t="s">
        <v>58626</v>
      </c>
      <c r="I7665">
        <v>12</v>
      </c>
      <c r="J7665">
        <v>0</v>
      </c>
      <c r="K7665">
        <v>0</v>
      </c>
      <c r="L7665">
        <f t="shared" si="119"/>
        <v>0</v>
      </c>
      <c r="M7665">
        <v>0</v>
      </c>
      <c r="N7665">
        <v>0</v>
      </c>
      <c r="O7665">
        <v>0</v>
      </c>
      <c r="P7665">
        <v>1</v>
      </c>
      <c r="Q7665">
        <v>0</v>
      </c>
      <c r="R7665">
        <v>9500</v>
      </c>
      <c r="S7665" s="3">
        <v>0.2111202933589115</v>
      </c>
      <c r="T7665">
        <v>744</v>
      </c>
    </row>
    <row r="7666" spans="1:20">
      <c r="A7666" t="s">
        <v>7683</v>
      </c>
      <c r="B7666" t="s">
        <v>14930</v>
      </c>
      <c r="C7666" t="s">
        <v>22602</v>
      </c>
      <c r="D7666" t="s">
        <v>37139</v>
      </c>
      <c r="E7666" t="s">
        <v>51230</v>
      </c>
      <c r="F7666" t="s">
        <v>58508</v>
      </c>
      <c r="G7666" t="s">
        <v>58487</v>
      </c>
      <c r="H7666" t="s">
        <v>58626</v>
      </c>
      <c r="I7666">
        <v>12</v>
      </c>
      <c r="J7666">
        <v>0</v>
      </c>
      <c r="K7666">
        <v>0</v>
      </c>
      <c r="L7666">
        <f t="shared" si="119"/>
        <v>0</v>
      </c>
      <c r="M7666">
        <v>0</v>
      </c>
      <c r="N7666">
        <v>458</v>
      </c>
      <c r="O7666">
        <v>0</v>
      </c>
      <c r="P7666">
        <v>0</v>
      </c>
      <c r="Q7666">
        <v>0</v>
      </c>
      <c r="R7666">
        <v>2600</v>
      </c>
      <c r="S7666" s="3">
        <v>0.45463932920881273</v>
      </c>
      <c r="T7666">
        <v>576</v>
      </c>
    </row>
    <row r="7667" spans="1:20">
      <c r="A7667" t="s">
        <v>7684</v>
      </c>
      <c r="B7667" t="s">
        <v>14929</v>
      </c>
      <c r="C7667" t="s">
        <v>22603</v>
      </c>
      <c r="D7667" t="s">
        <v>37140</v>
      </c>
      <c r="E7667" t="s">
        <v>51231</v>
      </c>
      <c r="F7667" t="s">
        <v>58542</v>
      </c>
      <c r="G7667" t="s">
        <v>58542</v>
      </c>
      <c r="H7667" t="s">
        <v>58626</v>
      </c>
      <c r="I7667">
        <v>12</v>
      </c>
      <c r="J7667">
        <v>0</v>
      </c>
      <c r="K7667">
        <v>0</v>
      </c>
      <c r="L7667">
        <f t="shared" si="119"/>
        <v>0</v>
      </c>
      <c r="M7667">
        <v>0</v>
      </c>
      <c r="N7667">
        <v>1576</v>
      </c>
      <c r="O7667">
        <v>0</v>
      </c>
      <c r="P7667">
        <v>0</v>
      </c>
      <c r="Q7667">
        <v>0</v>
      </c>
      <c r="R7667">
        <v>6000</v>
      </c>
      <c r="S7667" s="3">
        <v>0.46816240892734873</v>
      </c>
      <c r="T7667">
        <v>568</v>
      </c>
    </row>
    <row r="7668" spans="1:20">
      <c r="A7668" t="s">
        <v>7685</v>
      </c>
      <c r="B7668" t="s">
        <v>14934</v>
      </c>
      <c r="C7668" t="s">
        <v>22604</v>
      </c>
      <c r="D7668" t="s">
        <v>37141</v>
      </c>
      <c r="E7668" t="s">
        <v>51232</v>
      </c>
      <c r="F7668" t="s">
        <v>58568</v>
      </c>
      <c r="G7668" t="s">
        <v>58568</v>
      </c>
      <c r="H7668" t="s">
        <v>58626</v>
      </c>
      <c r="I7668">
        <v>12</v>
      </c>
      <c r="J7668">
        <v>0</v>
      </c>
      <c r="K7668">
        <v>0</v>
      </c>
      <c r="L7668">
        <f t="shared" si="119"/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12000</v>
      </c>
      <c r="S7668" s="3">
        <v>0.4986323005884708</v>
      </c>
      <c r="T7668">
        <v>550</v>
      </c>
    </row>
    <row r="7669" spans="1:20">
      <c r="A7669" t="s">
        <v>7686</v>
      </c>
      <c r="B7669" t="s">
        <v>14935</v>
      </c>
      <c r="C7669" t="s">
        <v>22605</v>
      </c>
      <c r="D7669" t="s">
        <v>37142</v>
      </c>
      <c r="E7669" t="s">
        <v>51233</v>
      </c>
      <c r="F7669" t="s">
        <v>58490</v>
      </c>
      <c r="G7669" t="s">
        <v>58490</v>
      </c>
      <c r="H7669" t="s">
        <v>58626</v>
      </c>
      <c r="I7669">
        <v>12</v>
      </c>
      <c r="J7669">
        <v>0</v>
      </c>
      <c r="K7669">
        <v>0</v>
      </c>
      <c r="L7669">
        <f t="shared" si="119"/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7000</v>
      </c>
      <c r="S7669" s="3">
        <v>0.40085939909106899</v>
      </c>
      <c r="T7669">
        <v>609</v>
      </c>
    </row>
    <row r="7670" spans="1:20">
      <c r="A7670" t="s">
        <v>7687</v>
      </c>
      <c r="B7670" t="s">
        <v>14933</v>
      </c>
      <c r="C7670" t="s">
        <v>22606</v>
      </c>
      <c r="D7670" t="s">
        <v>37143</v>
      </c>
      <c r="E7670" t="s">
        <v>51234</v>
      </c>
      <c r="F7670" t="s">
        <v>58492</v>
      </c>
      <c r="G7670" t="s">
        <v>58492</v>
      </c>
      <c r="H7670" t="s">
        <v>58626</v>
      </c>
      <c r="I7670">
        <v>12</v>
      </c>
      <c r="J7670">
        <v>0</v>
      </c>
      <c r="K7670">
        <v>0</v>
      </c>
      <c r="L7670">
        <f t="shared" si="119"/>
        <v>0</v>
      </c>
      <c r="M7670">
        <v>0</v>
      </c>
      <c r="N7670">
        <v>1410</v>
      </c>
      <c r="O7670">
        <v>0</v>
      </c>
      <c r="P7670">
        <v>0</v>
      </c>
      <c r="Q7670">
        <v>0</v>
      </c>
      <c r="R7670">
        <v>8000</v>
      </c>
      <c r="S7670" s="3">
        <v>0.59811748796606889</v>
      </c>
      <c r="T7670">
        <v>491</v>
      </c>
    </row>
    <row r="7671" spans="1:20">
      <c r="A7671" t="s">
        <v>7688</v>
      </c>
      <c r="B7671" t="s">
        <v>14935</v>
      </c>
      <c r="C7671" t="s">
        <v>22607</v>
      </c>
      <c r="D7671" t="s">
        <v>37144</v>
      </c>
      <c r="E7671" t="s">
        <v>51235</v>
      </c>
      <c r="F7671" t="s">
        <v>58509</v>
      </c>
      <c r="G7671" t="s">
        <v>58509</v>
      </c>
      <c r="H7671" t="s">
        <v>58626</v>
      </c>
      <c r="I7671">
        <v>12</v>
      </c>
      <c r="J7671">
        <v>0</v>
      </c>
      <c r="K7671">
        <v>0</v>
      </c>
      <c r="L7671">
        <f t="shared" si="119"/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5000</v>
      </c>
      <c r="S7671" s="3">
        <v>0.5211260809380901</v>
      </c>
      <c r="T7671">
        <v>537</v>
      </c>
    </row>
    <row r="7672" spans="1:20">
      <c r="A7672" t="s">
        <v>7689</v>
      </c>
      <c r="B7672" t="s">
        <v>14930</v>
      </c>
      <c r="C7672" t="s">
        <v>22608</v>
      </c>
      <c r="D7672" t="s">
        <v>37145</v>
      </c>
      <c r="E7672" t="s">
        <v>51236</v>
      </c>
      <c r="F7672" t="s">
        <v>58483</v>
      </c>
      <c r="G7672" t="s">
        <v>58483</v>
      </c>
      <c r="H7672" t="s">
        <v>58626</v>
      </c>
      <c r="I7672">
        <v>12</v>
      </c>
      <c r="J7672">
        <v>0</v>
      </c>
      <c r="K7672">
        <v>0</v>
      </c>
      <c r="L7672">
        <f t="shared" si="119"/>
        <v>0</v>
      </c>
      <c r="M7672">
        <v>0</v>
      </c>
      <c r="N7672">
        <v>179</v>
      </c>
      <c r="O7672">
        <v>0</v>
      </c>
      <c r="P7672">
        <v>0</v>
      </c>
      <c r="Q7672">
        <v>0</v>
      </c>
      <c r="R7672">
        <v>2000</v>
      </c>
      <c r="S7672" s="3">
        <v>0.42063382138227351</v>
      </c>
      <c r="T7672">
        <v>597</v>
      </c>
    </row>
    <row r="7673" spans="1:20">
      <c r="A7673" t="s">
        <v>7690</v>
      </c>
      <c r="B7673" t="s">
        <v>14933</v>
      </c>
      <c r="C7673" t="s">
        <v>22609</v>
      </c>
      <c r="D7673" t="s">
        <v>37146</v>
      </c>
      <c r="E7673" t="s">
        <v>51237</v>
      </c>
      <c r="F7673" t="s">
        <v>58486</v>
      </c>
      <c r="G7673" t="s">
        <v>58542</v>
      </c>
      <c r="H7673" t="s">
        <v>58626</v>
      </c>
      <c r="I7673">
        <v>12</v>
      </c>
      <c r="J7673">
        <v>0</v>
      </c>
      <c r="K7673">
        <v>0</v>
      </c>
      <c r="L7673">
        <f t="shared" si="119"/>
        <v>0</v>
      </c>
      <c r="M7673">
        <v>0</v>
      </c>
      <c r="N7673">
        <v>2364</v>
      </c>
      <c r="O7673">
        <v>0</v>
      </c>
      <c r="P7673">
        <v>0</v>
      </c>
      <c r="Q7673">
        <v>0</v>
      </c>
      <c r="R7673">
        <v>9000</v>
      </c>
      <c r="S7673" s="3">
        <v>0.49962944816065441</v>
      </c>
      <c r="T7673">
        <v>550</v>
      </c>
    </row>
    <row r="7674" spans="1:20">
      <c r="A7674" t="s">
        <v>7691</v>
      </c>
      <c r="B7674" t="s">
        <v>14934</v>
      </c>
      <c r="C7674" t="s">
        <v>22610</v>
      </c>
      <c r="D7674" t="s">
        <v>37147</v>
      </c>
      <c r="E7674" t="s">
        <v>51238</v>
      </c>
      <c r="F7674" t="s">
        <v>58579</v>
      </c>
      <c r="G7674" t="s">
        <v>58579</v>
      </c>
      <c r="H7674" t="s">
        <v>58626</v>
      </c>
      <c r="I7674">
        <v>12</v>
      </c>
      <c r="J7674">
        <v>1</v>
      </c>
      <c r="K7674">
        <v>0</v>
      </c>
      <c r="L7674">
        <f t="shared" si="119"/>
        <v>0</v>
      </c>
      <c r="M7674">
        <v>0</v>
      </c>
      <c r="N7674">
        <v>1832</v>
      </c>
      <c r="O7674">
        <v>0</v>
      </c>
      <c r="P7674">
        <v>0</v>
      </c>
      <c r="Q7674">
        <v>0</v>
      </c>
      <c r="R7674">
        <v>7000</v>
      </c>
      <c r="S7674" s="3">
        <v>0.29134171410623022</v>
      </c>
      <c r="T7674">
        <v>681</v>
      </c>
    </row>
    <row r="7675" spans="1:20">
      <c r="A7675" t="s">
        <v>7692</v>
      </c>
      <c r="B7675" t="s">
        <v>14935</v>
      </c>
      <c r="C7675" t="s">
        <v>22611</v>
      </c>
      <c r="D7675" t="s">
        <v>37148</v>
      </c>
      <c r="E7675" t="s">
        <v>51239</v>
      </c>
      <c r="F7675" t="s">
        <v>58510</v>
      </c>
      <c r="G7675" t="s">
        <v>58510</v>
      </c>
      <c r="H7675" t="s">
        <v>58626</v>
      </c>
      <c r="I7675">
        <v>12</v>
      </c>
      <c r="J7675">
        <v>0</v>
      </c>
      <c r="K7675">
        <v>0</v>
      </c>
      <c r="L7675">
        <f t="shared" si="119"/>
        <v>0</v>
      </c>
      <c r="M7675">
        <v>0</v>
      </c>
      <c r="N7675">
        <v>1234</v>
      </c>
      <c r="O7675">
        <v>0</v>
      </c>
      <c r="P7675">
        <v>0</v>
      </c>
      <c r="Q7675">
        <v>0</v>
      </c>
      <c r="R7675">
        <v>7000</v>
      </c>
      <c r="S7675" s="3">
        <v>0.4971510223683252</v>
      </c>
      <c r="T7675">
        <v>551</v>
      </c>
    </row>
    <row r="7676" spans="1:20">
      <c r="A7676" t="s">
        <v>7693</v>
      </c>
      <c r="B7676" t="s">
        <v>14935</v>
      </c>
      <c r="C7676" t="s">
        <v>22612</v>
      </c>
      <c r="D7676" t="s">
        <v>37149</v>
      </c>
      <c r="E7676" t="s">
        <v>51240</v>
      </c>
      <c r="F7676" t="s">
        <v>58515</v>
      </c>
      <c r="G7676" t="s">
        <v>58558</v>
      </c>
      <c r="H7676" t="s">
        <v>58626</v>
      </c>
      <c r="I7676">
        <v>12</v>
      </c>
      <c r="J7676">
        <v>0</v>
      </c>
      <c r="K7676">
        <v>0</v>
      </c>
      <c r="L7676">
        <f t="shared" si="119"/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1000</v>
      </c>
      <c r="S7676" s="3">
        <v>0.69491680652721144</v>
      </c>
      <c r="T7676">
        <v>428</v>
      </c>
    </row>
    <row r="7677" spans="1:20">
      <c r="A7677" t="s">
        <v>7694</v>
      </c>
      <c r="B7677" t="s">
        <v>14934</v>
      </c>
      <c r="C7677" t="s">
        <v>22613</v>
      </c>
      <c r="D7677" t="s">
        <v>37150</v>
      </c>
      <c r="E7677" t="s">
        <v>51241</v>
      </c>
      <c r="F7677" t="s">
        <v>58492</v>
      </c>
      <c r="G7677" t="s">
        <v>58492</v>
      </c>
      <c r="H7677" t="s">
        <v>58626</v>
      </c>
      <c r="I7677">
        <v>12</v>
      </c>
      <c r="J7677">
        <v>0</v>
      </c>
      <c r="K7677">
        <v>0</v>
      </c>
      <c r="L7677">
        <f t="shared" si="119"/>
        <v>0</v>
      </c>
      <c r="M7677">
        <v>0</v>
      </c>
      <c r="N7677">
        <v>1234</v>
      </c>
      <c r="O7677">
        <v>0</v>
      </c>
      <c r="P7677">
        <v>0</v>
      </c>
      <c r="Q7677">
        <v>0</v>
      </c>
      <c r="R7677">
        <v>7000</v>
      </c>
      <c r="S7677" s="3">
        <v>0.54638107995534047</v>
      </c>
      <c r="T7677">
        <v>522</v>
      </c>
    </row>
    <row r="7678" spans="1:20">
      <c r="A7678" t="s">
        <v>7695</v>
      </c>
      <c r="B7678" t="s">
        <v>14930</v>
      </c>
      <c r="C7678" t="s">
        <v>22614</v>
      </c>
      <c r="D7678" t="s">
        <v>31328</v>
      </c>
      <c r="E7678" t="s">
        <v>51242</v>
      </c>
      <c r="F7678" t="s">
        <v>58561</v>
      </c>
      <c r="G7678" t="s">
        <v>58561</v>
      </c>
      <c r="H7678" t="s">
        <v>58626</v>
      </c>
      <c r="I7678">
        <v>12</v>
      </c>
      <c r="J7678">
        <v>-2</v>
      </c>
      <c r="K7678">
        <v>0</v>
      </c>
      <c r="L7678">
        <f t="shared" si="119"/>
        <v>0</v>
      </c>
      <c r="M7678">
        <v>0</v>
      </c>
      <c r="N7678">
        <v>1410</v>
      </c>
      <c r="O7678">
        <v>0</v>
      </c>
      <c r="P7678">
        <v>0</v>
      </c>
      <c r="Q7678">
        <v>0</v>
      </c>
      <c r="R7678">
        <v>8000</v>
      </c>
      <c r="S7678" s="3">
        <v>0.3630298382255277</v>
      </c>
      <c r="T7678">
        <v>633</v>
      </c>
    </row>
    <row r="7679" spans="1:20">
      <c r="A7679" t="s">
        <v>7696</v>
      </c>
      <c r="B7679" t="s">
        <v>14932</v>
      </c>
      <c r="C7679" t="s">
        <v>22615</v>
      </c>
      <c r="D7679" t="s">
        <v>37151</v>
      </c>
      <c r="E7679" t="s">
        <v>51243</v>
      </c>
      <c r="F7679" t="s">
        <v>58529</v>
      </c>
      <c r="G7679" t="s">
        <v>58529</v>
      </c>
      <c r="H7679" t="s">
        <v>58626</v>
      </c>
      <c r="I7679">
        <v>12</v>
      </c>
      <c r="J7679">
        <v>1</v>
      </c>
      <c r="K7679">
        <v>0</v>
      </c>
      <c r="L7679">
        <f t="shared" si="119"/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9000</v>
      </c>
      <c r="S7679" s="3">
        <v>0.50961117575962012</v>
      </c>
      <c r="T7679">
        <v>544</v>
      </c>
    </row>
    <row r="7680" spans="1:20">
      <c r="A7680" t="s">
        <v>7697</v>
      </c>
      <c r="B7680" t="s">
        <v>14935</v>
      </c>
      <c r="C7680" t="s">
        <v>22616</v>
      </c>
      <c r="D7680" t="s">
        <v>37152</v>
      </c>
      <c r="E7680" t="s">
        <v>51244</v>
      </c>
      <c r="F7680" t="s">
        <v>58520</v>
      </c>
      <c r="G7680" t="s">
        <v>58520</v>
      </c>
      <c r="H7680" t="s">
        <v>58626</v>
      </c>
      <c r="I7680">
        <v>12</v>
      </c>
      <c r="J7680">
        <v>1</v>
      </c>
      <c r="K7680">
        <v>0</v>
      </c>
      <c r="L7680">
        <f t="shared" si="119"/>
        <v>0</v>
      </c>
      <c r="M7680">
        <v>0</v>
      </c>
      <c r="N7680">
        <v>0</v>
      </c>
      <c r="O7680">
        <v>0</v>
      </c>
      <c r="P7680">
        <v>1</v>
      </c>
      <c r="Q7680">
        <v>0</v>
      </c>
      <c r="R7680">
        <v>7000</v>
      </c>
      <c r="S7680" s="3">
        <v>0.37063688815719392</v>
      </c>
      <c r="T7680">
        <v>628</v>
      </c>
    </row>
    <row r="7681" spans="1:20">
      <c r="A7681" t="s">
        <v>7698</v>
      </c>
      <c r="B7681" t="s">
        <v>14932</v>
      </c>
      <c r="C7681" t="s">
        <v>22617</v>
      </c>
      <c r="D7681" t="s">
        <v>37153</v>
      </c>
      <c r="E7681" t="s">
        <v>51245</v>
      </c>
      <c r="F7681" t="s">
        <v>58510</v>
      </c>
      <c r="G7681" t="s">
        <v>58510</v>
      </c>
      <c r="H7681" t="s">
        <v>58626</v>
      </c>
      <c r="I7681">
        <v>12</v>
      </c>
      <c r="J7681">
        <v>0</v>
      </c>
      <c r="K7681">
        <v>0</v>
      </c>
      <c r="L7681">
        <f t="shared" si="119"/>
        <v>0</v>
      </c>
      <c r="M7681">
        <v>0</v>
      </c>
      <c r="N7681">
        <v>176</v>
      </c>
      <c r="O7681">
        <v>0</v>
      </c>
      <c r="P7681">
        <v>0</v>
      </c>
      <c r="Q7681">
        <v>0</v>
      </c>
      <c r="R7681">
        <v>1000</v>
      </c>
      <c r="S7681" s="3">
        <v>0.42711957930872319</v>
      </c>
      <c r="T7681">
        <v>593</v>
      </c>
    </row>
    <row r="7682" spans="1:20">
      <c r="A7682" t="s">
        <v>7699</v>
      </c>
      <c r="B7682" t="s">
        <v>14932</v>
      </c>
      <c r="C7682" t="s">
        <v>22618</v>
      </c>
      <c r="D7682" t="s">
        <v>37154</v>
      </c>
      <c r="E7682" t="s">
        <v>51246</v>
      </c>
      <c r="F7682" t="s">
        <v>58505</v>
      </c>
      <c r="G7682" t="s">
        <v>58505</v>
      </c>
      <c r="H7682" t="s">
        <v>58626</v>
      </c>
      <c r="I7682">
        <v>12</v>
      </c>
      <c r="J7682">
        <v>0</v>
      </c>
      <c r="K7682">
        <v>0</v>
      </c>
      <c r="L7682">
        <f t="shared" si="119"/>
        <v>0</v>
      </c>
      <c r="M7682">
        <v>0</v>
      </c>
      <c r="N7682">
        <v>713</v>
      </c>
      <c r="O7682">
        <v>0</v>
      </c>
      <c r="P7682">
        <v>0</v>
      </c>
      <c r="Q7682">
        <v>0</v>
      </c>
      <c r="R7682">
        <v>8000</v>
      </c>
      <c r="S7682" s="3">
        <v>0.49003667364082287</v>
      </c>
      <c r="T7682">
        <v>555</v>
      </c>
    </row>
    <row r="7683" spans="1:20">
      <c r="A7683" t="s">
        <v>7700</v>
      </c>
      <c r="B7683" t="s">
        <v>14932</v>
      </c>
      <c r="C7683" t="s">
        <v>22619</v>
      </c>
      <c r="D7683" t="s">
        <v>37155</v>
      </c>
      <c r="E7683" t="s">
        <v>51247</v>
      </c>
      <c r="F7683" t="s">
        <v>58520</v>
      </c>
      <c r="G7683" t="s">
        <v>58520</v>
      </c>
      <c r="H7683" t="s">
        <v>58626</v>
      </c>
      <c r="I7683">
        <v>12</v>
      </c>
      <c r="J7683">
        <v>0</v>
      </c>
      <c r="K7683">
        <v>0</v>
      </c>
      <c r="L7683">
        <f t="shared" ref="L7683:L7746" si="120">IF(M7683=2,1,M7683)</f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7500</v>
      </c>
      <c r="S7683" s="3">
        <v>0.43659635148014669</v>
      </c>
      <c r="T7683">
        <v>587</v>
      </c>
    </row>
    <row r="7684" spans="1:20">
      <c r="A7684" t="s">
        <v>7701</v>
      </c>
      <c r="B7684" t="s">
        <v>14935</v>
      </c>
      <c r="C7684" t="s">
        <v>22620</v>
      </c>
      <c r="D7684" t="s">
        <v>37156</v>
      </c>
      <c r="E7684" t="s">
        <v>51248</v>
      </c>
      <c r="F7684" t="s">
        <v>58529</v>
      </c>
      <c r="G7684" t="s">
        <v>58529</v>
      </c>
      <c r="H7684" t="s">
        <v>58626</v>
      </c>
      <c r="I7684">
        <v>12</v>
      </c>
      <c r="J7684">
        <v>1</v>
      </c>
      <c r="K7684">
        <v>0</v>
      </c>
      <c r="L7684">
        <f t="shared" si="120"/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5000</v>
      </c>
      <c r="S7684" s="3">
        <v>0.53082075731749556</v>
      </c>
      <c r="T7684">
        <v>531</v>
      </c>
    </row>
    <row r="7685" spans="1:20">
      <c r="A7685" t="s">
        <v>7702</v>
      </c>
      <c r="B7685" t="s">
        <v>14932</v>
      </c>
      <c r="C7685" t="s">
        <v>22621</v>
      </c>
      <c r="D7685" t="s">
        <v>32647</v>
      </c>
      <c r="E7685" t="s">
        <v>51249</v>
      </c>
      <c r="F7685" t="s">
        <v>58581</v>
      </c>
      <c r="G7685" t="s">
        <v>58581</v>
      </c>
      <c r="H7685" t="s">
        <v>58626</v>
      </c>
      <c r="I7685">
        <v>12</v>
      </c>
      <c r="J7685">
        <v>1</v>
      </c>
      <c r="K7685">
        <v>0</v>
      </c>
      <c r="L7685">
        <f t="shared" si="120"/>
        <v>0</v>
      </c>
      <c r="M7685">
        <v>0</v>
      </c>
      <c r="N7685">
        <v>730</v>
      </c>
      <c r="O7685">
        <v>0</v>
      </c>
      <c r="P7685">
        <v>0</v>
      </c>
      <c r="Q7685">
        <v>0</v>
      </c>
      <c r="R7685">
        <v>7500</v>
      </c>
      <c r="S7685" s="3">
        <v>0.53830393253096664</v>
      </c>
      <c r="T7685">
        <v>527</v>
      </c>
    </row>
    <row r="7686" spans="1:20">
      <c r="A7686" t="s">
        <v>7703</v>
      </c>
      <c r="B7686" t="s">
        <v>14929</v>
      </c>
      <c r="C7686" t="s">
        <v>22622</v>
      </c>
      <c r="D7686" t="s">
        <v>37157</v>
      </c>
      <c r="E7686" t="s">
        <v>51250</v>
      </c>
      <c r="F7686" t="s">
        <v>58541</v>
      </c>
      <c r="G7686" t="s">
        <v>58498</v>
      </c>
      <c r="H7686" t="s">
        <v>58626</v>
      </c>
      <c r="I7686">
        <v>12</v>
      </c>
      <c r="J7686">
        <v>3</v>
      </c>
      <c r="K7686">
        <v>0</v>
      </c>
      <c r="L7686">
        <f t="shared" si="120"/>
        <v>0</v>
      </c>
      <c r="M7686">
        <v>0</v>
      </c>
      <c r="N7686">
        <v>624</v>
      </c>
      <c r="O7686">
        <v>0</v>
      </c>
      <c r="P7686">
        <v>2</v>
      </c>
      <c r="Q7686">
        <v>2</v>
      </c>
      <c r="R7686">
        <v>7000</v>
      </c>
      <c r="S7686" s="3">
        <v>0.29250781552762128</v>
      </c>
      <c r="T7686">
        <v>680</v>
      </c>
    </row>
    <row r="7687" spans="1:20">
      <c r="A7687" t="s">
        <v>7704</v>
      </c>
      <c r="B7687" t="s">
        <v>14932</v>
      </c>
      <c r="C7687" t="s">
        <v>22623</v>
      </c>
      <c r="D7687" t="s">
        <v>37158</v>
      </c>
      <c r="E7687" t="s">
        <v>51251</v>
      </c>
      <c r="F7687" t="s">
        <v>58527</v>
      </c>
      <c r="G7687" t="s">
        <v>58498</v>
      </c>
      <c r="H7687" t="s">
        <v>58626</v>
      </c>
      <c r="I7687">
        <v>12</v>
      </c>
      <c r="J7687">
        <v>1</v>
      </c>
      <c r="K7687">
        <v>0</v>
      </c>
      <c r="L7687">
        <f t="shared" si="120"/>
        <v>0</v>
      </c>
      <c r="M7687">
        <v>0</v>
      </c>
      <c r="N7687">
        <v>445</v>
      </c>
      <c r="O7687">
        <v>0</v>
      </c>
      <c r="P7687">
        <v>2</v>
      </c>
      <c r="Q7687">
        <v>0</v>
      </c>
      <c r="R7687">
        <v>5000</v>
      </c>
      <c r="S7687" s="3">
        <v>0.66779434486895517</v>
      </c>
      <c r="T7687">
        <v>446</v>
      </c>
    </row>
    <row r="7688" spans="1:20">
      <c r="A7688" t="s">
        <v>7705</v>
      </c>
      <c r="B7688" t="s">
        <v>14934</v>
      </c>
      <c r="C7688" t="s">
        <v>22624</v>
      </c>
      <c r="D7688" t="s">
        <v>37159</v>
      </c>
      <c r="E7688" t="s">
        <v>51252</v>
      </c>
      <c r="F7688" t="s">
        <v>58560</v>
      </c>
      <c r="G7688" t="s">
        <v>58508</v>
      </c>
      <c r="H7688" t="s">
        <v>58626</v>
      </c>
      <c r="I7688">
        <v>12</v>
      </c>
      <c r="J7688">
        <v>0</v>
      </c>
      <c r="K7688">
        <v>0</v>
      </c>
      <c r="L7688">
        <f t="shared" si="120"/>
        <v>0</v>
      </c>
      <c r="M7688">
        <v>0</v>
      </c>
      <c r="N7688">
        <v>882</v>
      </c>
      <c r="O7688">
        <v>0</v>
      </c>
      <c r="P7688">
        <v>0</v>
      </c>
      <c r="Q7688">
        <v>0</v>
      </c>
      <c r="R7688">
        <v>5000</v>
      </c>
      <c r="S7688" s="3">
        <v>0.24910449655227551</v>
      </c>
      <c r="T7688">
        <v>712</v>
      </c>
    </row>
    <row r="7689" spans="1:20">
      <c r="A7689" t="s">
        <v>7706</v>
      </c>
      <c r="B7689" t="s">
        <v>14935</v>
      </c>
      <c r="C7689" t="s">
        <v>22625</v>
      </c>
      <c r="D7689" t="s">
        <v>37160</v>
      </c>
      <c r="E7689" t="s">
        <v>51253</v>
      </c>
      <c r="F7689" t="s">
        <v>58515</v>
      </c>
      <c r="G7689" t="s">
        <v>58515</v>
      </c>
      <c r="H7689" t="s">
        <v>58626</v>
      </c>
      <c r="I7689">
        <v>12</v>
      </c>
      <c r="J7689">
        <v>0</v>
      </c>
      <c r="K7689">
        <v>0</v>
      </c>
      <c r="L7689">
        <f t="shared" si="120"/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7000</v>
      </c>
      <c r="S7689" s="3">
        <v>0.43846884268721398</v>
      </c>
      <c r="T7689">
        <v>586</v>
      </c>
    </row>
    <row r="7690" spans="1:20">
      <c r="A7690" t="s">
        <v>7707</v>
      </c>
      <c r="B7690" t="s">
        <v>14930</v>
      </c>
      <c r="C7690" t="s">
        <v>22626</v>
      </c>
      <c r="D7690" t="s">
        <v>37161</v>
      </c>
      <c r="E7690" t="s">
        <v>51254</v>
      </c>
      <c r="F7690" t="s">
        <v>58508</v>
      </c>
      <c r="G7690" t="s">
        <v>58508</v>
      </c>
      <c r="H7690" t="s">
        <v>58626</v>
      </c>
      <c r="I7690">
        <v>12</v>
      </c>
      <c r="J7690">
        <v>1</v>
      </c>
      <c r="K7690">
        <v>0</v>
      </c>
      <c r="L7690">
        <f t="shared" si="120"/>
        <v>0</v>
      </c>
      <c r="M7690">
        <v>0</v>
      </c>
      <c r="N7690">
        <v>1407</v>
      </c>
      <c r="O7690">
        <v>0</v>
      </c>
      <c r="P7690">
        <v>0</v>
      </c>
      <c r="Q7690">
        <v>0</v>
      </c>
      <c r="R7690">
        <v>5000</v>
      </c>
      <c r="S7690" s="3">
        <v>0.5386890383733216</v>
      </c>
      <c r="T7690">
        <v>527</v>
      </c>
    </row>
    <row r="7691" spans="1:20">
      <c r="A7691" t="s">
        <v>7708</v>
      </c>
      <c r="B7691" t="s">
        <v>14934</v>
      </c>
      <c r="C7691" t="s">
        <v>22627</v>
      </c>
      <c r="D7691" t="s">
        <v>37162</v>
      </c>
      <c r="E7691" t="s">
        <v>51255</v>
      </c>
      <c r="F7691" t="s">
        <v>58540</v>
      </c>
      <c r="G7691" t="s">
        <v>58540</v>
      </c>
      <c r="H7691" t="s">
        <v>58626</v>
      </c>
      <c r="I7691">
        <v>12</v>
      </c>
      <c r="J7691">
        <v>-1</v>
      </c>
      <c r="K7691">
        <v>0</v>
      </c>
      <c r="L7691">
        <f t="shared" si="120"/>
        <v>0</v>
      </c>
      <c r="M7691">
        <v>0</v>
      </c>
      <c r="N7691">
        <v>626</v>
      </c>
      <c r="O7691">
        <v>0</v>
      </c>
      <c r="P7691">
        <v>0</v>
      </c>
      <c r="Q7691">
        <v>0</v>
      </c>
      <c r="R7691">
        <v>7000</v>
      </c>
      <c r="S7691" s="3">
        <v>0.54348655588894978</v>
      </c>
      <c r="T7691">
        <v>524</v>
      </c>
    </row>
    <row r="7692" spans="1:20">
      <c r="A7692" t="s">
        <v>7709</v>
      </c>
      <c r="B7692" t="s">
        <v>14932</v>
      </c>
      <c r="C7692" t="s">
        <v>22628</v>
      </c>
      <c r="D7692" t="s">
        <v>34355</v>
      </c>
      <c r="E7692" t="s">
        <v>51256</v>
      </c>
      <c r="F7692" t="s">
        <v>58485</v>
      </c>
      <c r="G7692" t="s">
        <v>58485</v>
      </c>
      <c r="H7692" t="s">
        <v>58626</v>
      </c>
      <c r="I7692">
        <v>12</v>
      </c>
      <c r="J7692">
        <v>0</v>
      </c>
      <c r="K7692">
        <v>0</v>
      </c>
      <c r="L7692">
        <f t="shared" si="120"/>
        <v>0</v>
      </c>
      <c r="M7692">
        <v>0</v>
      </c>
      <c r="N7692">
        <v>302</v>
      </c>
      <c r="O7692">
        <v>0</v>
      </c>
      <c r="P7692">
        <v>0</v>
      </c>
      <c r="Q7692">
        <v>0</v>
      </c>
      <c r="R7692">
        <v>3100</v>
      </c>
      <c r="S7692" s="3">
        <v>0.47958285620007962</v>
      </c>
      <c r="T7692">
        <v>562</v>
      </c>
    </row>
    <row r="7693" spans="1:20">
      <c r="A7693" t="s">
        <v>7710</v>
      </c>
      <c r="B7693" t="s">
        <v>14933</v>
      </c>
      <c r="C7693" t="s">
        <v>22629</v>
      </c>
      <c r="D7693" t="s">
        <v>37163</v>
      </c>
      <c r="E7693" t="s">
        <v>51257</v>
      </c>
      <c r="F7693" t="s">
        <v>58574</v>
      </c>
      <c r="G7693" t="s">
        <v>58574</v>
      </c>
      <c r="H7693" t="s">
        <v>58626</v>
      </c>
      <c r="I7693">
        <v>12</v>
      </c>
      <c r="J7693">
        <v>1</v>
      </c>
      <c r="K7693">
        <v>0</v>
      </c>
      <c r="L7693">
        <f t="shared" si="120"/>
        <v>0</v>
      </c>
      <c r="M7693">
        <v>0</v>
      </c>
      <c r="N7693">
        <v>2102</v>
      </c>
      <c r="O7693">
        <v>0</v>
      </c>
      <c r="P7693">
        <v>0</v>
      </c>
      <c r="Q7693">
        <v>0</v>
      </c>
      <c r="R7693">
        <v>8000</v>
      </c>
      <c r="S7693" s="3">
        <v>0.3050110807471596</v>
      </c>
      <c r="T7693">
        <v>671</v>
      </c>
    </row>
    <row r="7694" spans="1:20">
      <c r="A7694" t="s">
        <v>7711</v>
      </c>
      <c r="B7694" t="s">
        <v>14935</v>
      </c>
      <c r="C7694" t="s">
        <v>22630</v>
      </c>
      <c r="D7694" t="s">
        <v>37164</v>
      </c>
      <c r="E7694" t="s">
        <v>51258</v>
      </c>
      <c r="F7694" t="s">
        <v>58476</v>
      </c>
      <c r="G7694" t="s">
        <v>58519</v>
      </c>
      <c r="H7694" t="s">
        <v>58626</v>
      </c>
      <c r="I7694">
        <v>12</v>
      </c>
      <c r="J7694">
        <v>1</v>
      </c>
      <c r="K7694">
        <v>0</v>
      </c>
      <c r="L7694">
        <f t="shared" si="120"/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7000</v>
      </c>
      <c r="S7694" s="3">
        <v>0.49371425928645107</v>
      </c>
      <c r="T7694">
        <v>553</v>
      </c>
    </row>
    <row r="7695" spans="1:20">
      <c r="A7695" t="s">
        <v>7712</v>
      </c>
      <c r="B7695" t="s">
        <v>14930</v>
      </c>
      <c r="C7695" t="s">
        <v>22631</v>
      </c>
      <c r="D7695" t="s">
        <v>37165</v>
      </c>
      <c r="E7695" t="s">
        <v>51259</v>
      </c>
      <c r="F7695" t="s">
        <v>58525</v>
      </c>
      <c r="G7695" t="s">
        <v>58525</v>
      </c>
      <c r="H7695" t="s">
        <v>58626</v>
      </c>
      <c r="I7695">
        <v>12</v>
      </c>
      <c r="J7695">
        <v>1</v>
      </c>
      <c r="K7695">
        <v>0</v>
      </c>
      <c r="L7695">
        <f t="shared" si="120"/>
        <v>0</v>
      </c>
      <c r="M7695">
        <v>0</v>
      </c>
      <c r="N7695">
        <v>501</v>
      </c>
      <c r="O7695">
        <v>0</v>
      </c>
      <c r="P7695">
        <v>0</v>
      </c>
      <c r="Q7695">
        <v>0</v>
      </c>
      <c r="R7695">
        <v>5600</v>
      </c>
      <c r="S7695" s="3">
        <v>0.62445959795125272</v>
      </c>
      <c r="T7695">
        <v>474</v>
      </c>
    </row>
    <row r="7696" spans="1:20">
      <c r="A7696" t="s">
        <v>7713</v>
      </c>
      <c r="B7696" t="s">
        <v>14935</v>
      </c>
      <c r="C7696" t="s">
        <v>22632</v>
      </c>
      <c r="D7696" t="s">
        <v>37166</v>
      </c>
      <c r="E7696" t="s">
        <v>51260</v>
      </c>
      <c r="F7696" t="s">
        <v>58484</v>
      </c>
      <c r="G7696" t="s">
        <v>58484</v>
      </c>
      <c r="H7696" t="s">
        <v>58626</v>
      </c>
      <c r="I7696">
        <v>12</v>
      </c>
      <c r="J7696">
        <v>195</v>
      </c>
      <c r="K7696">
        <v>1</v>
      </c>
      <c r="L7696">
        <f t="shared" si="120"/>
        <v>1</v>
      </c>
      <c r="M7696">
        <v>1</v>
      </c>
      <c r="N7696">
        <v>5332</v>
      </c>
      <c r="O7696">
        <v>198</v>
      </c>
      <c r="P7696">
        <v>198</v>
      </c>
      <c r="Q7696">
        <v>198</v>
      </c>
      <c r="R7696">
        <v>7000</v>
      </c>
      <c r="S7696" s="3">
        <v>0.45047767474388772</v>
      </c>
      <c r="T7696">
        <v>579</v>
      </c>
    </row>
    <row r="7697" spans="1:20">
      <c r="A7697" t="s">
        <v>7714</v>
      </c>
      <c r="B7697" t="s">
        <v>14935</v>
      </c>
      <c r="C7697" t="s">
        <v>22633</v>
      </c>
      <c r="D7697" t="s">
        <v>37167</v>
      </c>
      <c r="E7697" t="s">
        <v>51261</v>
      </c>
      <c r="F7697" t="s">
        <v>58549</v>
      </c>
      <c r="G7697" t="s">
        <v>58549</v>
      </c>
      <c r="H7697" t="s">
        <v>58626</v>
      </c>
      <c r="I7697">
        <v>12</v>
      </c>
      <c r="J7697">
        <v>4</v>
      </c>
      <c r="K7697">
        <v>-1</v>
      </c>
      <c r="L7697">
        <f t="shared" si="120"/>
        <v>0</v>
      </c>
      <c r="M7697">
        <v>0</v>
      </c>
      <c r="N7697">
        <v>626</v>
      </c>
      <c r="O7697">
        <v>0</v>
      </c>
      <c r="P7697">
        <v>3</v>
      </c>
      <c r="Q7697">
        <v>3</v>
      </c>
      <c r="R7697">
        <v>7000</v>
      </c>
      <c r="S7697" s="3">
        <v>0.66113230763260522</v>
      </c>
      <c r="T7697">
        <v>451</v>
      </c>
    </row>
    <row r="7698" spans="1:20">
      <c r="A7698" t="s">
        <v>7715</v>
      </c>
      <c r="B7698" t="s">
        <v>14932</v>
      </c>
      <c r="C7698" t="s">
        <v>22634</v>
      </c>
      <c r="D7698" t="s">
        <v>37168</v>
      </c>
      <c r="E7698" t="s">
        <v>51262</v>
      </c>
      <c r="F7698" t="s">
        <v>58519</v>
      </c>
      <c r="G7698" t="s">
        <v>58519</v>
      </c>
      <c r="H7698" t="s">
        <v>58626</v>
      </c>
      <c r="I7698">
        <v>12</v>
      </c>
      <c r="J7698">
        <v>0</v>
      </c>
      <c r="K7698">
        <v>0</v>
      </c>
      <c r="L7698">
        <f t="shared" si="120"/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7000</v>
      </c>
      <c r="S7698" s="3">
        <v>0.59855630763443513</v>
      </c>
      <c r="T7698">
        <v>491</v>
      </c>
    </row>
    <row r="7699" spans="1:20">
      <c r="A7699" t="s">
        <v>7716</v>
      </c>
      <c r="B7699" t="s">
        <v>14934</v>
      </c>
      <c r="C7699" t="s">
        <v>22635</v>
      </c>
      <c r="D7699" t="s">
        <v>37169</v>
      </c>
      <c r="E7699" t="s">
        <v>51263</v>
      </c>
      <c r="F7699" t="s">
        <v>58507</v>
      </c>
      <c r="G7699" t="s">
        <v>58507</v>
      </c>
      <c r="H7699" t="s">
        <v>58626</v>
      </c>
      <c r="I7699">
        <v>12</v>
      </c>
      <c r="J7699">
        <v>0</v>
      </c>
      <c r="K7699">
        <v>0</v>
      </c>
      <c r="L7699">
        <f t="shared" si="120"/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6000</v>
      </c>
      <c r="S7699" s="3">
        <v>0.2093847905164522</v>
      </c>
      <c r="T7699">
        <v>746</v>
      </c>
    </row>
    <row r="7700" spans="1:20">
      <c r="A7700" t="s">
        <v>7717</v>
      </c>
      <c r="B7700" t="s">
        <v>14935</v>
      </c>
      <c r="C7700" t="s">
        <v>22636</v>
      </c>
      <c r="D7700" t="s">
        <v>37170</v>
      </c>
      <c r="E7700" t="s">
        <v>51264</v>
      </c>
      <c r="F7700" t="s">
        <v>58529</v>
      </c>
      <c r="G7700" t="s">
        <v>58529</v>
      </c>
      <c r="H7700" t="s">
        <v>58626</v>
      </c>
      <c r="I7700">
        <v>12</v>
      </c>
      <c r="J7700">
        <v>0</v>
      </c>
      <c r="K7700">
        <v>0</v>
      </c>
      <c r="L7700">
        <f t="shared" si="120"/>
        <v>0</v>
      </c>
      <c r="M7700">
        <v>0</v>
      </c>
      <c r="N7700">
        <v>0</v>
      </c>
      <c r="O7700">
        <v>0</v>
      </c>
      <c r="P7700">
        <v>1</v>
      </c>
      <c r="Q7700">
        <v>0</v>
      </c>
      <c r="R7700">
        <v>10000</v>
      </c>
      <c r="S7700" s="3">
        <v>0.45152291845057169</v>
      </c>
      <c r="T7700">
        <v>578</v>
      </c>
    </row>
    <row r="7701" spans="1:20">
      <c r="A7701" t="s">
        <v>7718</v>
      </c>
      <c r="B7701" t="s">
        <v>14934</v>
      </c>
      <c r="C7701" t="s">
        <v>22637</v>
      </c>
      <c r="D7701" t="s">
        <v>37171</v>
      </c>
      <c r="E7701" t="s">
        <v>51265</v>
      </c>
      <c r="F7701" t="s">
        <v>58555</v>
      </c>
      <c r="G7701" t="s">
        <v>58555</v>
      </c>
      <c r="H7701" t="s">
        <v>58626</v>
      </c>
      <c r="I7701">
        <v>12</v>
      </c>
      <c r="J7701">
        <v>1</v>
      </c>
      <c r="K7701">
        <v>0</v>
      </c>
      <c r="L7701">
        <f t="shared" si="120"/>
        <v>0</v>
      </c>
      <c r="M7701">
        <v>0</v>
      </c>
      <c r="N7701">
        <v>1247</v>
      </c>
      <c r="O7701">
        <v>0</v>
      </c>
      <c r="P7701">
        <v>0</v>
      </c>
      <c r="Q7701">
        <v>0</v>
      </c>
      <c r="R7701">
        <v>14000</v>
      </c>
      <c r="S7701" s="3">
        <v>0.1614768057224201</v>
      </c>
      <c r="T7701">
        <v>793</v>
      </c>
    </row>
    <row r="7702" spans="1:20">
      <c r="A7702" t="s">
        <v>7719</v>
      </c>
      <c r="B7702" t="s">
        <v>14932</v>
      </c>
      <c r="C7702" t="s">
        <v>22638</v>
      </c>
      <c r="D7702" t="s">
        <v>37172</v>
      </c>
      <c r="E7702" t="s">
        <v>51266</v>
      </c>
      <c r="F7702" t="s">
        <v>58562</v>
      </c>
      <c r="G7702" t="s">
        <v>58540</v>
      </c>
      <c r="H7702" t="s">
        <v>58626</v>
      </c>
      <c r="I7702">
        <v>12</v>
      </c>
      <c r="J7702">
        <v>0</v>
      </c>
      <c r="K7702">
        <v>0</v>
      </c>
      <c r="L7702">
        <f t="shared" si="120"/>
        <v>0</v>
      </c>
      <c r="M7702">
        <v>0</v>
      </c>
      <c r="N7702">
        <v>975</v>
      </c>
      <c r="O7702">
        <v>0</v>
      </c>
      <c r="P7702">
        <v>0</v>
      </c>
      <c r="Q7702">
        <v>0</v>
      </c>
      <c r="R7702">
        <v>10000</v>
      </c>
      <c r="S7702" s="3">
        <v>0.23179076806299409</v>
      </c>
      <c r="T7702">
        <v>726</v>
      </c>
    </row>
    <row r="7703" spans="1:20">
      <c r="A7703" t="s">
        <v>7720</v>
      </c>
      <c r="B7703" t="s">
        <v>14932</v>
      </c>
      <c r="C7703" t="s">
        <v>22639</v>
      </c>
      <c r="D7703" t="s">
        <v>37173</v>
      </c>
      <c r="E7703" t="s">
        <v>51267</v>
      </c>
      <c r="F7703" t="s">
        <v>58539</v>
      </c>
      <c r="G7703" t="s">
        <v>58539</v>
      </c>
      <c r="H7703" t="s">
        <v>58626</v>
      </c>
      <c r="I7703">
        <v>12</v>
      </c>
      <c r="J7703">
        <v>0</v>
      </c>
      <c r="K7703">
        <v>0</v>
      </c>
      <c r="L7703">
        <f t="shared" si="120"/>
        <v>0</v>
      </c>
      <c r="M7703">
        <v>0</v>
      </c>
      <c r="N7703">
        <v>1410</v>
      </c>
      <c r="O7703">
        <v>0</v>
      </c>
      <c r="P7703">
        <v>0</v>
      </c>
      <c r="Q7703">
        <v>0</v>
      </c>
      <c r="R7703">
        <v>8000</v>
      </c>
      <c r="S7703" s="3">
        <v>0.43863744694212592</v>
      </c>
      <c r="T7703">
        <v>586</v>
      </c>
    </row>
    <row r="7704" spans="1:20">
      <c r="A7704" t="s">
        <v>7721</v>
      </c>
      <c r="B7704" t="s">
        <v>14933</v>
      </c>
      <c r="C7704" t="s">
        <v>22640</v>
      </c>
      <c r="D7704" t="s">
        <v>37174</v>
      </c>
      <c r="E7704" t="s">
        <v>51268</v>
      </c>
      <c r="F7704" t="s">
        <v>58582</v>
      </c>
      <c r="G7704" t="s">
        <v>58582</v>
      </c>
      <c r="H7704" t="s">
        <v>58626</v>
      </c>
      <c r="I7704">
        <v>12</v>
      </c>
      <c r="J7704">
        <v>-1</v>
      </c>
      <c r="K7704">
        <v>0</v>
      </c>
      <c r="L7704">
        <f t="shared" si="120"/>
        <v>0</v>
      </c>
      <c r="M7704">
        <v>0</v>
      </c>
      <c r="N7704">
        <v>1410</v>
      </c>
      <c r="O7704">
        <v>0</v>
      </c>
      <c r="P7704">
        <v>0</v>
      </c>
      <c r="Q7704">
        <v>0</v>
      </c>
      <c r="R7704">
        <v>8000</v>
      </c>
      <c r="S7704" s="3">
        <v>0.37747509458647721</v>
      </c>
      <c r="T7704">
        <v>623</v>
      </c>
    </row>
    <row r="7705" spans="1:20">
      <c r="A7705" t="s">
        <v>7722</v>
      </c>
      <c r="B7705" t="s">
        <v>14933</v>
      </c>
      <c r="C7705" t="s">
        <v>22641</v>
      </c>
      <c r="D7705" t="s">
        <v>32948</v>
      </c>
      <c r="E7705" t="s">
        <v>51269</v>
      </c>
      <c r="F7705" t="s">
        <v>58512</v>
      </c>
      <c r="G7705" t="s">
        <v>58512</v>
      </c>
      <c r="H7705" t="s">
        <v>58626</v>
      </c>
      <c r="I7705">
        <v>12</v>
      </c>
      <c r="J7705">
        <v>0</v>
      </c>
      <c r="K7705">
        <v>0</v>
      </c>
      <c r="L7705">
        <f t="shared" si="120"/>
        <v>0</v>
      </c>
      <c r="M7705">
        <v>0</v>
      </c>
      <c r="N7705">
        <v>1963</v>
      </c>
      <c r="O7705">
        <v>0</v>
      </c>
      <c r="P7705">
        <v>0</v>
      </c>
      <c r="Q7705">
        <v>0</v>
      </c>
      <c r="R7705">
        <v>6000</v>
      </c>
      <c r="S7705" s="3">
        <v>0.43775348039066581</v>
      </c>
      <c r="T7705">
        <v>586</v>
      </c>
    </row>
    <row r="7706" spans="1:20">
      <c r="A7706" t="s">
        <v>7723</v>
      </c>
      <c r="B7706" t="s">
        <v>14934</v>
      </c>
      <c r="C7706" t="s">
        <v>22642</v>
      </c>
      <c r="D7706" t="s">
        <v>37175</v>
      </c>
      <c r="E7706" t="s">
        <v>51270</v>
      </c>
      <c r="F7706" t="s">
        <v>58508</v>
      </c>
      <c r="G7706" t="s">
        <v>58532</v>
      </c>
      <c r="H7706" t="s">
        <v>58626</v>
      </c>
      <c r="I7706">
        <v>12</v>
      </c>
      <c r="J7706">
        <v>0</v>
      </c>
      <c r="K7706">
        <v>0</v>
      </c>
      <c r="L7706">
        <f t="shared" si="120"/>
        <v>0</v>
      </c>
      <c r="M7706">
        <v>0</v>
      </c>
      <c r="N7706">
        <v>1234</v>
      </c>
      <c r="O7706">
        <v>0</v>
      </c>
      <c r="P7706">
        <v>0</v>
      </c>
      <c r="Q7706">
        <v>0</v>
      </c>
      <c r="R7706">
        <v>7000</v>
      </c>
      <c r="S7706" s="3">
        <v>0.23240186212728819</v>
      </c>
      <c r="T7706">
        <v>726</v>
      </c>
    </row>
    <row r="7707" spans="1:20">
      <c r="A7707" t="s">
        <v>7724</v>
      </c>
      <c r="B7707" t="s">
        <v>14930</v>
      </c>
      <c r="C7707" t="s">
        <v>22643</v>
      </c>
      <c r="D7707" t="s">
        <v>37176</v>
      </c>
      <c r="E7707" t="s">
        <v>51271</v>
      </c>
      <c r="F7707" t="s">
        <v>58561</v>
      </c>
      <c r="G7707" t="s">
        <v>58493</v>
      </c>
      <c r="H7707" t="s">
        <v>58626</v>
      </c>
      <c r="I7707">
        <v>12</v>
      </c>
      <c r="J7707">
        <v>0</v>
      </c>
      <c r="K7707">
        <v>0</v>
      </c>
      <c r="L7707">
        <f t="shared" si="120"/>
        <v>0</v>
      </c>
      <c r="M7707">
        <v>0</v>
      </c>
      <c r="N7707">
        <v>1839</v>
      </c>
      <c r="O7707">
        <v>0</v>
      </c>
      <c r="P7707">
        <v>0</v>
      </c>
      <c r="Q7707">
        <v>0</v>
      </c>
      <c r="R7707">
        <v>7000</v>
      </c>
      <c r="S7707" s="3">
        <v>0.21738356507431481</v>
      </c>
      <c r="T7707">
        <v>739</v>
      </c>
    </row>
    <row r="7708" spans="1:20">
      <c r="A7708" t="s">
        <v>7725</v>
      </c>
      <c r="B7708" t="s">
        <v>14935</v>
      </c>
      <c r="C7708" t="s">
        <v>22644</v>
      </c>
      <c r="D7708" t="s">
        <v>37177</v>
      </c>
      <c r="E7708" t="s">
        <v>51272</v>
      </c>
      <c r="F7708" t="s">
        <v>58529</v>
      </c>
      <c r="G7708" t="s">
        <v>58507</v>
      </c>
      <c r="H7708" t="s">
        <v>58626</v>
      </c>
      <c r="I7708">
        <v>12</v>
      </c>
      <c r="J7708">
        <v>2</v>
      </c>
      <c r="K7708">
        <v>0</v>
      </c>
      <c r="L7708">
        <f t="shared" si="120"/>
        <v>0</v>
      </c>
      <c r="M7708">
        <v>0</v>
      </c>
      <c r="N7708">
        <v>0</v>
      </c>
      <c r="O7708">
        <v>0</v>
      </c>
      <c r="P7708">
        <v>5</v>
      </c>
      <c r="Q7708">
        <v>1</v>
      </c>
      <c r="R7708">
        <v>7000</v>
      </c>
      <c r="S7708" s="3">
        <v>0.49992082637851099</v>
      </c>
      <c r="T7708">
        <v>550</v>
      </c>
    </row>
    <row r="7709" spans="1:20">
      <c r="A7709" t="s">
        <v>7726</v>
      </c>
      <c r="B7709" t="s">
        <v>14934</v>
      </c>
      <c r="C7709" t="s">
        <v>22645</v>
      </c>
      <c r="D7709" t="s">
        <v>37178</v>
      </c>
      <c r="E7709" t="s">
        <v>51273</v>
      </c>
      <c r="F7709" t="s">
        <v>58537</v>
      </c>
      <c r="G7709" t="s">
        <v>58545</v>
      </c>
      <c r="H7709" t="s">
        <v>58626</v>
      </c>
      <c r="I7709">
        <v>12</v>
      </c>
      <c r="J7709">
        <v>0</v>
      </c>
      <c r="K7709">
        <v>0</v>
      </c>
      <c r="L7709">
        <f t="shared" si="120"/>
        <v>0</v>
      </c>
      <c r="M7709">
        <v>0</v>
      </c>
      <c r="N7709">
        <v>2468</v>
      </c>
      <c r="O7709">
        <v>0</v>
      </c>
      <c r="P7709">
        <v>0</v>
      </c>
      <c r="Q7709">
        <v>0</v>
      </c>
      <c r="R7709">
        <v>14000</v>
      </c>
      <c r="S7709" s="3">
        <v>0.52744744573902835</v>
      </c>
      <c r="T7709">
        <v>533</v>
      </c>
    </row>
    <row r="7710" spans="1:20">
      <c r="A7710" t="s">
        <v>7727</v>
      </c>
      <c r="B7710" t="s">
        <v>14930</v>
      </c>
      <c r="C7710" t="s">
        <v>22646</v>
      </c>
      <c r="D7710" t="s">
        <v>37179</v>
      </c>
      <c r="E7710" t="s">
        <v>51274</v>
      </c>
      <c r="F7710" t="s">
        <v>58539</v>
      </c>
      <c r="G7710" t="s">
        <v>58539</v>
      </c>
      <c r="H7710" t="s">
        <v>58626</v>
      </c>
      <c r="I7710">
        <v>12</v>
      </c>
      <c r="J7710">
        <v>1</v>
      </c>
      <c r="K7710">
        <v>0</v>
      </c>
      <c r="L7710">
        <f t="shared" si="120"/>
        <v>0</v>
      </c>
      <c r="M7710">
        <v>0</v>
      </c>
      <c r="N7710">
        <v>1410</v>
      </c>
      <c r="O7710">
        <v>0</v>
      </c>
      <c r="P7710">
        <v>0</v>
      </c>
      <c r="Q7710">
        <v>0</v>
      </c>
      <c r="R7710">
        <v>8000</v>
      </c>
      <c r="S7710" s="3">
        <v>0.56939237749416838</v>
      </c>
      <c r="T7710">
        <v>508</v>
      </c>
    </row>
    <row r="7711" spans="1:20">
      <c r="A7711" t="s">
        <v>7728</v>
      </c>
      <c r="B7711" t="s">
        <v>14932</v>
      </c>
      <c r="C7711" t="s">
        <v>22647</v>
      </c>
      <c r="D7711" t="s">
        <v>37180</v>
      </c>
      <c r="E7711" t="s">
        <v>51275</v>
      </c>
      <c r="F7711" t="s">
        <v>58549</v>
      </c>
      <c r="G7711" t="s">
        <v>58509</v>
      </c>
      <c r="H7711" t="s">
        <v>58626</v>
      </c>
      <c r="I7711">
        <v>12</v>
      </c>
      <c r="J7711">
        <v>-1</v>
      </c>
      <c r="K7711">
        <v>0</v>
      </c>
      <c r="L7711">
        <f t="shared" si="120"/>
        <v>0</v>
      </c>
      <c r="M7711">
        <v>0</v>
      </c>
      <c r="N7711">
        <v>731</v>
      </c>
      <c r="O7711">
        <v>0</v>
      </c>
      <c r="P7711">
        <v>0</v>
      </c>
      <c r="Q7711">
        <v>0</v>
      </c>
      <c r="R7711">
        <v>7500</v>
      </c>
      <c r="S7711" s="3">
        <v>0.15205625246516219</v>
      </c>
      <c r="T7711">
        <v>803</v>
      </c>
    </row>
    <row r="7712" spans="1:20">
      <c r="A7712" t="s">
        <v>7729</v>
      </c>
      <c r="B7712" t="s">
        <v>14933</v>
      </c>
      <c r="C7712" t="s">
        <v>22648</v>
      </c>
      <c r="D7712" t="s">
        <v>37181</v>
      </c>
      <c r="E7712" t="s">
        <v>51276</v>
      </c>
      <c r="F7712" t="s">
        <v>58506</v>
      </c>
      <c r="G7712" t="s">
        <v>58506</v>
      </c>
      <c r="H7712" t="s">
        <v>58626</v>
      </c>
      <c r="I7712">
        <v>12</v>
      </c>
      <c r="J7712">
        <v>200</v>
      </c>
      <c r="K7712">
        <v>1</v>
      </c>
      <c r="L7712">
        <f t="shared" si="120"/>
        <v>1</v>
      </c>
      <c r="M7712">
        <v>1</v>
      </c>
      <c r="N7712">
        <v>5891</v>
      </c>
      <c r="O7712">
        <v>203</v>
      </c>
      <c r="P7712">
        <v>203</v>
      </c>
      <c r="Q7712">
        <v>203</v>
      </c>
      <c r="R7712">
        <v>7000</v>
      </c>
      <c r="S7712" s="3">
        <v>0.30270553395265859</v>
      </c>
      <c r="T7712">
        <v>673</v>
      </c>
    </row>
    <row r="7713" spans="1:20">
      <c r="A7713" t="s">
        <v>7730</v>
      </c>
      <c r="B7713" t="s">
        <v>14933</v>
      </c>
      <c r="C7713" t="s">
        <v>22649</v>
      </c>
      <c r="D7713" t="s">
        <v>37182</v>
      </c>
      <c r="E7713" t="s">
        <v>51277</v>
      </c>
      <c r="F7713" t="s">
        <v>58573</v>
      </c>
      <c r="G7713" t="s">
        <v>58573</v>
      </c>
      <c r="H7713" t="s">
        <v>58626</v>
      </c>
      <c r="I7713">
        <v>12</v>
      </c>
      <c r="J7713">
        <v>0</v>
      </c>
      <c r="K7713">
        <v>0</v>
      </c>
      <c r="L7713">
        <f t="shared" si="120"/>
        <v>0</v>
      </c>
      <c r="M7713">
        <v>0</v>
      </c>
      <c r="N7713">
        <v>2431</v>
      </c>
      <c r="O7713">
        <v>13</v>
      </c>
      <c r="P7713">
        <v>13</v>
      </c>
      <c r="Q7713">
        <v>0</v>
      </c>
      <c r="R7713">
        <v>7000</v>
      </c>
      <c r="S7713" s="3">
        <v>0.72020356061824309</v>
      </c>
      <c r="T7713">
        <v>410</v>
      </c>
    </row>
    <row r="7714" spans="1:20">
      <c r="A7714" t="s">
        <v>7731</v>
      </c>
      <c r="B7714" t="s">
        <v>14929</v>
      </c>
      <c r="C7714" t="s">
        <v>22650</v>
      </c>
      <c r="D7714" t="s">
        <v>37183</v>
      </c>
      <c r="E7714" t="s">
        <v>51278</v>
      </c>
      <c r="F7714" t="s">
        <v>58563</v>
      </c>
      <c r="G7714" t="s">
        <v>58563</v>
      </c>
      <c r="H7714" t="s">
        <v>58626</v>
      </c>
      <c r="I7714">
        <v>12</v>
      </c>
      <c r="J7714">
        <v>3</v>
      </c>
      <c r="K7714">
        <v>0</v>
      </c>
      <c r="L7714">
        <f t="shared" si="120"/>
        <v>0</v>
      </c>
      <c r="M7714">
        <v>0</v>
      </c>
      <c r="N7714">
        <v>919</v>
      </c>
      <c r="O7714">
        <v>0</v>
      </c>
      <c r="P7714">
        <v>2</v>
      </c>
      <c r="Q7714">
        <v>2</v>
      </c>
      <c r="R7714">
        <v>4000</v>
      </c>
      <c r="S7714" s="3">
        <v>0.48252471758744869</v>
      </c>
      <c r="T7714">
        <v>560</v>
      </c>
    </row>
    <row r="7715" spans="1:20">
      <c r="A7715" t="s">
        <v>7732</v>
      </c>
      <c r="B7715" t="s">
        <v>14932</v>
      </c>
      <c r="C7715" t="s">
        <v>22651</v>
      </c>
      <c r="D7715" t="s">
        <v>37184</v>
      </c>
      <c r="E7715" t="s">
        <v>51279</v>
      </c>
      <c r="F7715" t="s">
        <v>58507</v>
      </c>
      <c r="G7715" t="s">
        <v>58568</v>
      </c>
      <c r="H7715" t="s">
        <v>58626</v>
      </c>
      <c r="I7715">
        <v>12</v>
      </c>
      <c r="J7715">
        <v>1</v>
      </c>
      <c r="K7715">
        <v>0</v>
      </c>
      <c r="L7715">
        <f t="shared" si="120"/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4000</v>
      </c>
      <c r="S7715" s="3">
        <v>0.26878337109743211</v>
      </c>
      <c r="T7715">
        <v>697</v>
      </c>
    </row>
    <row r="7716" spans="1:20">
      <c r="A7716" t="s">
        <v>7733</v>
      </c>
      <c r="B7716" t="s">
        <v>14929</v>
      </c>
      <c r="C7716" t="s">
        <v>22652</v>
      </c>
      <c r="D7716" t="s">
        <v>37185</v>
      </c>
      <c r="E7716" t="s">
        <v>51280</v>
      </c>
      <c r="F7716" t="s">
        <v>58569</v>
      </c>
      <c r="G7716" t="s">
        <v>58569</v>
      </c>
      <c r="H7716" t="s">
        <v>58626</v>
      </c>
      <c r="I7716">
        <v>12</v>
      </c>
      <c r="J7716">
        <v>0</v>
      </c>
      <c r="K7716">
        <v>0</v>
      </c>
      <c r="L7716">
        <f t="shared" si="120"/>
        <v>0</v>
      </c>
      <c r="M7716">
        <v>0</v>
      </c>
      <c r="N7716">
        <v>529</v>
      </c>
      <c r="O7716">
        <v>0</v>
      </c>
      <c r="P7716">
        <v>0</v>
      </c>
      <c r="Q7716">
        <v>0</v>
      </c>
      <c r="R7716">
        <v>3000</v>
      </c>
      <c r="S7716" s="3">
        <v>0.4043659652889377</v>
      </c>
      <c r="T7716">
        <v>607</v>
      </c>
    </row>
    <row r="7717" spans="1:20">
      <c r="A7717" t="s">
        <v>7734</v>
      </c>
      <c r="B7717" t="s">
        <v>14930</v>
      </c>
      <c r="C7717" t="s">
        <v>22653</v>
      </c>
      <c r="D7717" t="s">
        <v>37186</v>
      </c>
      <c r="E7717" t="s">
        <v>51281</v>
      </c>
      <c r="F7717" t="s">
        <v>58508</v>
      </c>
      <c r="G7717" t="s">
        <v>58546</v>
      </c>
      <c r="H7717" t="s">
        <v>58626</v>
      </c>
      <c r="I7717">
        <v>12</v>
      </c>
      <c r="J7717">
        <v>0</v>
      </c>
      <c r="K7717">
        <v>0</v>
      </c>
      <c r="L7717">
        <f t="shared" si="120"/>
        <v>0</v>
      </c>
      <c r="M7717">
        <v>0</v>
      </c>
      <c r="N7717">
        <v>2364</v>
      </c>
      <c r="O7717">
        <v>0</v>
      </c>
      <c r="P7717">
        <v>0</v>
      </c>
      <c r="Q7717">
        <v>0</v>
      </c>
      <c r="R7717">
        <v>9000</v>
      </c>
      <c r="S7717" s="3">
        <v>0.4034868539278178</v>
      </c>
      <c r="T7717">
        <v>607</v>
      </c>
    </row>
    <row r="7718" spans="1:20">
      <c r="A7718" t="s">
        <v>7735</v>
      </c>
      <c r="B7718" t="s">
        <v>14935</v>
      </c>
      <c r="C7718" t="s">
        <v>22654</v>
      </c>
      <c r="D7718" t="s">
        <v>37187</v>
      </c>
      <c r="E7718" t="s">
        <v>51282</v>
      </c>
      <c r="F7718" t="s">
        <v>58490</v>
      </c>
      <c r="G7718" t="s">
        <v>58490</v>
      </c>
      <c r="H7718" t="s">
        <v>58626</v>
      </c>
      <c r="I7718">
        <v>12</v>
      </c>
      <c r="J7718">
        <v>2</v>
      </c>
      <c r="K7718">
        <v>0</v>
      </c>
      <c r="L7718">
        <f t="shared" si="120"/>
        <v>0</v>
      </c>
      <c r="M7718">
        <v>0</v>
      </c>
      <c r="N7718">
        <v>0</v>
      </c>
      <c r="O7718">
        <v>0</v>
      </c>
      <c r="P7718">
        <v>46</v>
      </c>
      <c r="Q7718">
        <v>1</v>
      </c>
      <c r="R7718">
        <v>7000</v>
      </c>
      <c r="S7718" s="3">
        <v>0.82738262706225563</v>
      </c>
      <c r="T7718">
        <v>318</v>
      </c>
    </row>
    <row r="7719" spans="1:20">
      <c r="A7719" t="s">
        <v>7736</v>
      </c>
      <c r="B7719" t="s">
        <v>14930</v>
      </c>
      <c r="C7719" t="s">
        <v>22655</v>
      </c>
      <c r="D7719" t="s">
        <v>37188</v>
      </c>
      <c r="E7719" t="s">
        <v>51283</v>
      </c>
      <c r="F7719" t="s">
        <v>58513</v>
      </c>
      <c r="G7719" t="s">
        <v>58513</v>
      </c>
      <c r="H7719" t="s">
        <v>58626</v>
      </c>
      <c r="I7719">
        <v>12</v>
      </c>
      <c r="J7719">
        <v>0</v>
      </c>
      <c r="K7719">
        <v>0</v>
      </c>
      <c r="L7719">
        <f t="shared" si="120"/>
        <v>0</v>
      </c>
      <c r="M7719">
        <v>0</v>
      </c>
      <c r="N7719">
        <v>1234</v>
      </c>
      <c r="O7719">
        <v>0</v>
      </c>
      <c r="P7719">
        <v>0</v>
      </c>
      <c r="Q7719">
        <v>0</v>
      </c>
      <c r="R7719">
        <v>7000</v>
      </c>
      <c r="S7719" s="3">
        <v>0.43599804795994151</v>
      </c>
      <c r="T7719">
        <v>588</v>
      </c>
    </row>
    <row r="7720" spans="1:20">
      <c r="A7720" t="s">
        <v>7737</v>
      </c>
      <c r="B7720" t="s">
        <v>14929</v>
      </c>
      <c r="C7720" t="s">
        <v>22656</v>
      </c>
      <c r="D7720" t="s">
        <v>29959</v>
      </c>
      <c r="E7720" t="s">
        <v>51284</v>
      </c>
      <c r="F7720" t="s">
        <v>58500</v>
      </c>
      <c r="G7720" t="s">
        <v>58500</v>
      </c>
      <c r="H7720" t="s">
        <v>58626</v>
      </c>
      <c r="I7720">
        <v>12</v>
      </c>
      <c r="J7720">
        <v>6</v>
      </c>
      <c r="K7720">
        <v>-1</v>
      </c>
      <c r="L7720">
        <f t="shared" si="120"/>
        <v>1</v>
      </c>
      <c r="M7720">
        <v>2</v>
      </c>
      <c r="N7720">
        <v>1314</v>
      </c>
      <c r="O7720">
        <v>16</v>
      </c>
      <c r="P7720">
        <v>16</v>
      </c>
      <c r="Q7720">
        <v>5</v>
      </c>
      <c r="R7720">
        <v>5000</v>
      </c>
      <c r="S7720" s="3">
        <v>0.29755507612364418</v>
      </c>
      <c r="T7720">
        <v>676</v>
      </c>
    </row>
    <row r="7721" spans="1:20">
      <c r="A7721" t="s">
        <v>7738</v>
      </c>
      <c r="B7721" t="s">
        <v>14930</v>
      </c>
      <c r="C7721" t="s">
        <v>22657</v>
      </c>
      <c r="D7721" t="s">
        <v>37189</v>
      </c>
      <c r="E7721" t="s">
        <v>51285</v>
      </c>
      <c r="F7721" t="s">
        <v>58525</v>
      </c>
      <c r="G7721" t="s">
        <v>58525</v>
      </c>
      <c r="H7721" t="s">
        <v>58626</v>
      </c>
      <c r="I7721">
        <v>12</v>
      </c>
      <c r="J7721">
        <v>202</v>
      </c>
      <c r="K7721">
        <v>1</v>
      </c>
      <c r="L7721">
        <f t="shared" si="120"/>
        <v>1</v>
      </c>
      <c r="M7721">
        <v>1</v>
      </c>
      <c r="N7721">
        <v>3811</v>
      </c>
      <c r="O7721">
        <v>205</v>
      </c>
      <c r="P7721">
        <v>205</v>
      </c>
      <c r="Q7721">
        <v>205</v>
      </c>
      <c r="R7721">
        <v>5600</v>
      </c>
      <c r="S7721" s="3">
        <v>0.62366090716894218</v>
      </c>
      <c r="T7721">
        <v>475</v>
      </c>
    </row>
    <row r="7722" spans="1:20">
      <c r="A7722" t="s">
        <v>7739</v>
      </c>
      <c r="B7722" t="s">
        <v>14932</v>
      </c>
      <c r="C7722" t="s">
        <v>22658</v>
      </c>
      <c r="D7722" t="s">
        <v>37190</v>
      </c>
      <c r="E7722" t="s">
        <v>51286</v>
      </c>
      <c r="F7722" t="s">
        <v>58517</v>
      </c>
      <c r="G7722" t="s">
        <v>58517</v>
      </c>
      <c r="H7722" t="s">
        <v>58626</v>
      </c>
      <c r="I7722">
        <v>12</v>
      </c>
      <c r="J7722">
        <v>0</v>
      </c>
      <c r="K7722">
        <v>0</v>
      </c>
      <c r="L7722">
        <f t="shared" si="120"/>
        <v>0</v>
      </c>
      <c r="M7722">
        <v>0</v>
      </c>
      <c r="N7722">
        <v>1570</v>
      </c>
      <c r="O7722">
        <v>0</v>
      </c>
      <c r="P7722">
        <v>0</v>
      </c>
      <c r="Q7722">
        <v>0</v>
      </c>
      <c r="R7722">
        <v>6000</v>
      </c>
      <c r="S7722" s="3">
        <v>0.52307617314812749</v>
      </c>
      <c r="T7722">
        <v>536</v>
      </c>
    </row>
    <row r="7723" spans="1:20">
      <c r="A7723" t="s">
        <v>7740</v>
      </c>
      <c r="B7723" t="s">
        <v>14933</v>
      </c>
      <c r="C7723" t="s">
        <v>22659</v>
      </c>
      <c r="D7723" t="s">
        <v>37191</v>
      </c>
      <c r="E7723" t="s">
        <v>51287</v>
      </c>
      <c r="F7723" t="s">
        <v>58484</v>
      </c>
      <c r="G7723" t="s">
        <v>58523</v>
      </c>
      <c r="H7723" t="s">
        <v>58626</v>
      </c>
      <c r="I7723">
        <v>12</v>
      </c>
      <c r="J7723">
        <v>132</v>
      </c>
      <c r="K7723">
        <v>1</v>
      </c>
      <c r="L7723">
        <f t="shared" si="120"/>
        <v>1</v>
      </c>
      <c r="M7723">
        <v>1</v>
      </c>
      <c r="N7723">
        <v>4789</v>
      </c>
      <c r="O7723">
        <v>135</v>
      </c>
      <c r="P7723">
        <v>135</v>
      </c>
      <c r="Q7723">
        <v>135</v>
      </c>
      <c r="R7723">
        <v>8000</v>
      </c>
      <c r="S7723" s="3">
        <v>0.3867497034129202</v>
      </c>
      <c r="T7723">
        <v>618</v>
      </c>
    </row>
    <row r="7724" spans="1:20">
      <c r="A7724" t="s">
        <v>7741</v>
      </c>
      <c r="B7724" t="s">
        <v>14932</v>
      </c>
      <c r="C7724" t="s">
        <v>22660</v>
      </c>
      <c r="D7724" t="s">
        <v>37192</v>
      </c>
      <c r="E7724" t="s">
        <v>51288</v>
      </c>
      <c r="F7724" t="s">
        <v>58547</v>
      </c>
      <c r="G7724" t="s">
        <v>58549</v>
      </c>
      <c r="H7724" t="s">
        <v>58626</v>
      </c>
      <c r="I7724">
        <v>12</v>
      </c>
      <c r="J7724">
        <v>9</v>
      </c>
      <c r="K7724">
        <v>-1</v>
      </c>
      <c r="L7724">
        <f t="shared" si="120"/>
        <v>1</v>
      </c>
      <c r="M7724">
        <v>2</v>
      </c>
      <c r="N7724">
        <v>293</v>
      </c>
      <c r="O7724">
        <v>0</v>
      </c>
      <c r="P7724">
        <v>8</v>
      </c>
      <c r="Q7724">
        <v>8</v>
      </c>
      <c r="R7724">
        <v>3000</v>
      </c>
      <c r="S7724" s="3">
        <v>0.26214284826582612</v>
      </c>
      <c r="T7724">
        <v>702</v>
      </c>
    </row>
    <row r="7725" spans="1:20">
      <c r="A7725" t="s">
        <v>7742</v>
      </c>
      <c r="B7725" t="s">
        <v>14932</v>
      </c>
      <c r="C7725" t="s">
        <v>22661</v>
      </c>
      <c r="D7725" t="s">
        <v>37193</v>
      </c>
      <c r="E7725" t="s">
        <v>51289</v>
      </c>
      <c r="F7725" t="s">
        <v>58525</v>
      </c>
      <c r="G7725" t="s">
        <v>58525</v>
      </c>
      <c r="H7725" t="s">
        <v>58626</v>
      </c>
      <c r="I7725">
        <v>12</v>
      </c>
      <c r="J7725">
        <v>2</v>
      </c>
      <c r="K7725">
        <v>0</v>
      </c>
      <c r="L7725">
        <f t="shared" si="120"/>
        <v>0</v>
      </c>
      <c r="M7725">
        <v>0</v>
      </c>
      <c r="N7725">
        <v>670</v>
      </c>
      <c r="O7725">
        <v>0</v>
      </c>
      <c r="P7725">
        <v>1</v>
      </c>
      <c r="Q7725">
        <v>1</v>
      </c>
      <c r="R7725">
        <v>7500</v>
      </c>
      <c r="S7725" s="3">
        <v>0.65015455689353641</v>
      </c>
      <c r="T7725">
        <v>458</v>
      </c>
    </row>
    <row r="7726" spans="1:20">
      <c r="A7726" t="s">
        <v>7743</v>
      </c>
      <c r="B7726" t="s">
        <v>14935</v>
      </c>
      <c r="C7726" t="s">
        <v>22662</v>
      </c>
      <c r="D7726" t="s">
        <v>37194</v>
      </c>
      <c r="E7726" t="s">
        <v>51290</v>
      </c>
      <c r="F7726" t="s">
        <v>58540</v>
      </c>
      <c r="G7726" t="s">
        <v>58540</v>
      </c>
      <c r="H7726" t="s">
        <v>58626</v>
      </c>
      <c r="I7726">
        <v>12</v>
      </c>
      <c r="J7726">
        <v>3</v>
      </c>
      <c r="K7726">
        <v>0</v>
      </c>
      <c r="L7726">
        <f t="shared" si="120"/>
        <v>0</v>
      </c>
      <c r="M7726">
        <v>0</v>
      </c>
      <c r="N7726">
        <v>683</v>
      </c>
      <c r="O7726">
        <v>0</v>
      </c>
      <c r="P7726">
        <v>2</v>
      </c>
      <c r="Q7726">
        <v>2</v>
      </c>
      <c r="R7726">
        <v>7000</v>
      </c>
      <c r="S7726" s="3">
        <v>0.4165522687304653</v>
      </c>
      <c r="T7726">
        <v>599</v>
      </c>
    </row>
    <row r="7727" spans="1:20">
      <c r="A7727" t="s">
        <v>7744</v>
      </c>
      <c r="B7727" t="s">
        <v>14930</v>
      </c>
      <c r="C7727" t="s">
        <v>22663</v>
      </c>
      <c r="D7727" t="s">
        <v>37195</v>
      </c>
      <c r="E7727" t="s">
        <v>51291</v>
      </c>
      <c r="F7727" t="s">
        <v>58488</v>
      </c>
      <c r="G7727" t="s">
        <v>58488</v>
      </c>
      <c r="H7727" t="s">
        <v>58626</v>
      </c>
      <c r="I7727">
        <v>12</v>
      </c>
      <c r="J7727">
        <v>0</v>
      </c>
      <c r="K7727">
        <v>0</v>
      </c>
      <c r="L7727">
        <f t="shared" si="120"/>
        <v>0</v>
      </c>
      <c r="M7727">
        <v>0</v>
      </c>
      <c r="N7727">
        <v>546</v>
      </c>
      <c r="O7727">
        <v>0</v>
      </c>
      <c r="P7727">
        <v>3</v>
      </c>
      <c r="Q7727">
        <v>0</v>
      </c>
      <c r="R7727">
        <v>5600</v>
      </c>
      <c r="S7727" s="3">
        <v>0.27805366202316117</v>
      </c>
      <c r="T7727">
        <v>690</v>
      </c>
    </row>
    <row r="7728" spans="1:20">
      <c r="A7728" t="s">
        <v>7745</v>
      </c>
      <c r="B7728" t="s">
        <v>14934</v>
      </c>
      <c r="C7728" t="s">
        <v>22664</v>
      </c>
      <c r="D7728" t="s">
        <v>37196</v>
      </c>
      <c r="E7728" t="s">
        <v>51292</v>
      </c>
      <c r="F7728" t="s">
        <v>58543</v>
      </c>
      <c r="G7728" t="s">
        <v>58543</v>
      </c>
      <c r="H7728" t="s">
        <v>58626</v>
      </c>
      <c r="I7728">
        <v>12</v>
      </c>
      <c r="J7728">
        <v>1</v>
      </c>
      <c r="K7728">
        <v>0</v>
      </c>
      <c r="L7728">
        <f t="shared" si="120"/>
        <v>0</v>
      </c>
      <c r="M7728">
        <v>0</v>
      </c>
      <c r="N7728">
        <v>1570</v>
      </c>
      <c r="O7728">
        <v>0</v>
      </c>
      <c r="P7728">
        <v>0</v>
      </c>
      <c r="Q7728">
        <v>0</v>
      </c>
      <c r="R7728">
        <v>6000</v>
      </c>
      <c r="S7728" s="3">
        <v>0.55669401611279945</v>
      </c>
      <c r="T7728">
        <v>516</v>
      </c>
    </row>
    <row r="7729" spans="1:20">
      <c r="A7729" t="s">
        <v>7746</v>
      </c>
      <c r="B7729" t="s">
        <v>14935</v>
      </c>
      <c r="C7729" t="s">
        <v>22665</v>
      </c>
      <c r="D7729" t="s">
        <v>37197</v>
      </c>
      <c r="E7729" t="s">
        <v>51293</v>
      </c>
      <c r="F7729" t="s">
        <v>58568</v>
      </c>
      <c r="G7729" t="s">
        <v>58568</v>
      </c>
      <c r="H7729" t="s">
        <v>58626</v>
      </c>
      <c r="I7729">
        <v>12</v>
      </c>
      <c r="J7729">
        <v>1</v>
      </c>
      <c r="K7729">
        <v>0</v>
      </c>
      <c r="L7729">
        <f t="shared" si="120"/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3000</v>
      </c>
      <c r="S7729" s="3">
        <v>0.48761112191480488</v>
      </c>
      <c r="T7729">
        <v>557</v>
      </c>
    </row>
    <row r="7730" spans="1:20">
      <c r="A7730" t="s">
        <v>7747</v>
      </c>
      <c r="B7730" t="s">
        <v>14932</v>
      </c>
      <c r="C7730" t="s">
        <v>22666</v>
      </c>
      <c r="D7730" t="s">
        <v>37198</v>
      </c>
      <c r="E7730" t="s">
        <v>51294</v>
      </c>
      <c r="F7730" t="s">
        <v>58577</v>
      </c>
      <c r="G7730" t="s">
        <v>58577</v>
      </c>
      <c r="H7730" t="s">
        <v>58626</v>
      </c>
      <c r="I7730">
        <v>12</v>
      </c>
      <c r="J7730">
        <v>0</v>
      </c>
      <c r="K7730">
        <v>0</v>
      </c>
      <c r="L7730">
        <f t="shared" si="120"/>
        <v>0</v>
      </c>
      <c r="M7730">
        <v>0</v>
      </c>
      <c r="N7730">
        <v>267</v>
      </c>
      <c r="O7730">
        <v>0</v>
      </c>
      <c r="P7730">
        <v>0</v>
      </c>
      <c r="Q7730">
        <v>0</v>
      </c>
      <c r="R7730">
        <v>3000</v>
      </c>
      <c r="S7730" s="3">
        <v>0.31413820820460542</v>
      </c>
      <c r="T7730">
        <v>665</v>
      </c>
    </row>
    <row r="7731" spans="1:20">
      <c r="A7731" t="s">
        <v>7748</v>
      </c>
      <c r="B7731" t="s">
        <v>14935</v>
      </c>
      <c r="C7731" t="s">
        <v>22667</v>
      </c>
      <c r="D7731" t="s">
        <v>37199</v>
      </c>
      <c r="E7731" t="s">
        <v>51295</v>
      </c>
      <c r="F7731" t="s">
        <v>58476</v>
      </c>
      <c r="G7731" t="s">
        <v>58476</v>
      </c>
      <c r="H7731" t="s">
        <v>58626</v>
      </c>
      <c r="I7731">
        <v>12</v>
      </c>
      <c r="J7731">
        <v>0</v>
      </c>
      <c r="K7731">
        <v>0</v>
      </c>
      <c r="L7731">
        <f t="shared" si="120"/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7000</v>
      </c>
      <c r="S7731" s="3">
        <v>0.77958195569083699</v>
      </c>
      <c r="T7731">
        <v>363</v>
      </c>
    </row>
    <row r="7732" spans="1:20">
      <c r="A7732" t="s">
        <v>7749</v>
      </c>
      <c r="B7732" t="s">
        <v>14932</v>
      </c>
      <c r="C7732" t="s">
        <v>22668</v>
      </c>
      <c r="D7732" t="s">
        <v>37200</v>
      </c>
      <c r="E7732" t="s">
        <v>51296</v>
      </c>
      <c r="F7732" t="s">
        <v>58505</v>
      </c>
      <c r="G7732" t="s">
        <v>58505</v>
      </c>
      <c r="H7732" t="s">
        <v>58626</v>
      </c>
      <c r="I7732">
        <v>12</v>
      </c>
      <c r="J7732">
        <v>0</v>
      </c>
      <c r="K7732">
        <v>0</v>
      </c>
      <c r="L7732">
        <f t="shared" si="120"/>
        <v>0</v>
      </c>
      <c r="M7732">
        <v>0</v>
      </c>
      <c r="N7732">
        <v>731</v>
      </c>
      <c r="O7732">
        <v>0</v>
      </c>
      <c r="P7732">
        <v>1</v>
      </c>
      <c r="Q7732">
        <v>0</v>
      </c>
      <c r="R7732">
        <v>7500</v>
      </c>
      <c r="S7732" s="3">
        <v>0.62413646713104776</v>
      </c>
      <c r="T7732">
        <v>475</v>
      </c>
    </row>
    <row r="7733" spans="1:20">
      <c r="A7733" t="s">
        <v>7750</v>
      </c>
      <c r="B7733" t="s">
        <v>14935</v>
      </c>
      <c r="C7733" t="s">
        <v>22669</v>
      </c>
      <c r="D7733" t="s">
        <v>37201</v>
      </c>
      <c r="E7733" t="s">
        <v>51297</v>
      </c>
      <c r="F7733" t="s">
        <v>58529</v>
      </c>
      <c r="G7733" t="s">
        <v>58529</v>
      </c>
      <c r="H7733" t="s">
        <v>58626</v>
      </c>
      <c r="I7733">
        <v>12</v>
      </c>
      <c r="J7733">
        <v>0</v>
      </c>
      <c r="K7733">
        <v>0</v>
      </c>
      <c r="L7733">
        <f t="shared" si="120"/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7000</v>
      </c>
      <c r="S7733" s="3">
        <v>0.66207053326053544</v>
      </c>
      <c r="T7733">
        <v>450</v>
      </c>
    </row>
    <row r="7734" spans="1:20">
      <c r="A7734" t="s">
        <v>7751</v>
      </c>
      <c r="B7734" t="s">
        <v>14932</v>
      </c>
      <c r="C7734" t="s">
        <v>22670</v>
      </c>
      <c r="D7734" t="s">
        <v>37202</v>
      </c>
      <c r="E7734" t="s">
        <v>51298</v>
      </c>
      <c r="F7734" t="s">
        <v>58570</v>
      </c>
      <c r="G7734" t="s">
        <v>58570</v>
      </c>
      <c r="H7734" t="s">
        <v>58626</v>
      </c>
      <c r="I7734">
        <v>12</v>
      </c>
      <c r="J7734">
        <v>0</v>
      </c>
      <c r="K7734">
        <v>0</v>
      </c>
      <c r="L7734">
        <f t="shared" si="120"/>
        <v>0</v>
      </c>
      <c r="M7734">
        <v>0</v>
      </c>
      <c r="N7734">
        <v>668</v>
      </c>
      <c r="O7734">
        <v>0</v>
      </c>
      <c r="P7734">
        <v>0</v>
      </c>
      <c r="Q7734">
        <v>0</v>
      </c>
      <c r="R7734">
        <v>7500</v>
      </c>
      <c r="S7734" s="3">
        <v>0.42435950096933972</v>
      </c>
      <c r="T7734">
        <v>595</v>
      </c>
    </row>
    <row r="7735" spans="1:20">
      <c r="A7735" t="s">
        <v>7752</v>
      </c>
      <c r="B7735" t="s">
        <v>14933</v>
      </c>
      <c r="C7735" t="s">
        <v>22671</v>
      </c>
      <c r="D7735" t="s">
        <v>37203</v>
      </c>
      <c r="E7735" t="s">
        <v>51299</v>
      </c>
      <c r="F7735" t="s">
        <v>58494</v>
      </c>
      <c r="G7735" t="s">
        <v>58494</v>
      </c>
      <c r="H7735" t="s">
        <v>58626</v>
      </c>
      <c r="I7735">
        <v>12</v>
      </c>
      <c r="J7735">
        <v>0</v>
      </c>
      <c r="K7735">
        <v>0</v>
      </c>
      <c r="L7735">
        <f t="shared" si="120"/>
        <v>0</v>
      </c>
      <c r="M7735">
        <v>0</v>
      </c>
      <c r="N7735">
        <v>1410</v>
      </c>
      <c r="O7735">
        <v>0</v>
      </c>
      <c r="P7735">
        <v>0</v>
      </c>
      <c r="Q7735">
        <v>0</v>
      </c>
      <c r="R7735">
        <v>8000</v>
      </c>
      <c r="S7735" s="3">
        <v>0.3405832944197667</v>
      </c>
      <c r="T7735">
        <v>647</v>
      </c>
    </row>
    <row r="7736" spans="1:20">
      <c r="A7736" t="s">
        <v>7753</v>
      </c>
      <c r="B7736" t="s">
        <v>14935</v>
      </c>
      <c r="C7736" t="s">
        <v>22672</v>
      </c>
      <c r="D7736" t="s">
        <v>37204</v>
      </c>
      <c r="E7736" t="s">
        <v>51300</v>
      </c>
      <c r="F7736" t="s">
        <v>58481</v>
      </c>
      <c r="G7736" t="s">
        <v>58547</v>
      </c>
      <c r="H7736" t="s">
        <v>58626</v>
      </c>
      <c r="I7736">
        <v>12</v>
      </c>
      <c r="J7736">
        <v>-1</v>
      </c>
      <c r="K7736">
        <v>0</v>
      </c>
      <c r="L7736">
        <f t="shared" si="120"/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2000</v>
      </c>
      <c r="S7736" s="3">
        <v>0.25633309524096959</v>
      </c>
      <c r="T7736">
        <v>707</v>
      </c>
    </row>
    <row r="7737" spans="1:20">
      <c r="A7737" t="s">
        <v>7754</v>
      </c>
      <c r="B7737" t="s">
        <v>14935</v>
      </c>
      <c r="C7737" t="s">
        <v>22673</v>
      </c>
      <c r="D7737" t="s">
        <v>37205</v>
      </c>
      <c r="E7737" t="s">
        <v>51301</v>
      </c>
      <c r="F7737" t="s">
        <v>58507</v>
      </c>
      <c r="G7737" t="s">
        <v>58540</v>
      </c>
      <c r="H7737" t="s">
        <v>58626</v>
      </c>
      <c r="I7737">
        <v>12</v>
      </c>
      <c r="J7737">
        <v>1</v>
      </c>
      <c r="K7737">
        <v>0</v>
      </c>
      <c r="L7737">
        <f t="shared" si="120"/>
        <v>0</v>
      </c>
      <c r="M7737">
        <v>0</v>
      </c>
      <c r="N7737">
        <v>626</v>
      </c>
      <c r="O7737">
        <v>0</v>
      </c>
      <c r="P7737">
        <v>0</v>
      </c>
      <c r="Q7737">
        <v>0</v>
      </c>
      <c r="R7737">
        <v>7000</v>
      </c>
      <c r="S7737" s="3">
        <v>0.73250617620608893</v>
      </c>
      <c r="T7737">
        <v>401</v>
      </c>
    </row>
    <row r="7738" spans="1:20">
      <c r="A7738" t="s">
        <v>7755</v>
      </c>
      <c r="B7738" t="s">
        <v>14932</v>
      </c>
      <c r="C7738" t="s">
        <v>22674</v>
      </c>
      <c r="D7738" t="s">
        <v>37206</v>
      </c>
      <c r="E7738" t="s">
        <v>51302</v>
      </c>
      <c r="F7738" t="s">
        <v>58519</v>
      </c>
      <c r="G7738" t="s">
        <v>58519</v>
      </c>
      <c r="H7738" t="s">
        <v>58626</v>
      </c>
      <c r="I7738">
        <v>12</v>
      </c>
      <c r="J7738">
        <v>-3</v>
      </c>
      <c r="K7738">
        <v>0</v>
      </c>
      <c r="L7738">
        <f t="shared" si="120"/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8000</v>
      </c>
      <c r="S7738" s="3">
        <v>0.25299704316213628</v>
      </c>
      <c r="T7738">
        <v>709</v>
      </c>
    </row>
    <row r="7739" spans="1:20">
      <c r="A7739" t="s">
        <v>7756</v>
      </c>
      <c r="B7739" t="s">
        <v>14935</v>
      </c>
      <c r="C7739" t="s">
        <v>22675</v>
      </c>
      <c r="D7739" t="s">
        <v>37207</v>
      </c>
      <c r="E7739" t="s">
        <v>51303</v>
      </c>
      <c r="F7739" t="s">
        <v>58531</v>
      </c>
      <c r="G7739" t="s">
        <v>58531</v>
      </c>
      <c r="H7739" t="s">
        <v>58626</v>
      </c>
      <c r="I7739">
        <v>12</v>
      </c>
      <c r="J7739">
        <v>0</v>
      </c>
      <c r="K7739">
        <v>0</v>
      </c>
      <c r="L7739">
        <f t="shared" si="120"/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5000</v>
      </c>
      <c r="S7739" s="3">
        <v>0.32444933851470809</v>
      </c>
      <c r="T7739">
        <v>658</v>
      </c>
    </row>
    <row r="7740" spans="1:20">
      <c r="A7740" t="s">
        <v>7757</v>
      </c>
      <c r="B7740" t="s">
        <v>14935</v>
      </c>
      <c r="C7740" t="s">
        <v>22676</v>
      </c>
      <c r="D7740" t="s">
        <v>37208</v>
      </c>
      <c r="E7740" t="s">
        <v>51304</v>
      </c>
      <c r="F7740" t="s">
        <v>58534</v>
      </c>
      <c r="G7740" t="s">
        <v>58523</v>
      </c>
      <c r="H7740" t="s">
        <v>58626</v>
      </c>
      <c r="I7740">
        <v>12</v>
      </c>
      <c r="J7740">
        <v>0</v>
      </c>
      <c r="K7740">
        <v>0</v>
      </c>
      <c r="L7740">
        <f t="shared" si="120"/>
        <v>0</v>
      </c>
      <c r="M7740">
        <v>0</v>
      </c>
      <c r="N7740">
        <v>1058</v>
      </c>
      <c r="O7740">
        <v>0</v>
      </c>
      <c r="P7740">
        <v>0</v>
      </c>
      <c r="Q7740">
        <v>0</v>
      </c>
      <c r="R7740">
        <v>6000</v>
      </c>
      <c r="S7740" s="3">
        <v>0.5263122171159812</v>
      </c>
      <c r="T7740">
        <v>534</v>
      </c>
    </row>
    <row r="7741" spans="1:20">
      <c r="A7741" t="s">
        <v>7758</v>
      </c>
      <c r="B7741" t="s">
        <v>14935</v>
      </c>
      <c r="C7741" t="s">
        <v>22677</v>
      </c>
      <c r="D7741" t="s">
        <v>32152</v>
      </c>
      <c r="E7741" t="s">
        <v>51305</v>
      </c>
      <c r="F7741" t="s">
        <v>58504</v>
      </c>
      <c r="G7741" t="s">
        <v>58559</v>
      </c>
      <c r="H7741" t="s">
        <v>58626</v>
      </c>
      <c r="I7741">
        <v>12</v>
      </c>
      <c r="J7741">
        <v>0</v>
      </c>
      <c r="K7741">
        <v>0</v>
      </c>
      <c r="L7741">
        <f t="shared" si="120"/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10000</v>
      </c>
      <c r="S7741" s="3">
        <v>0.48575656688194352</v>
      </c>
      <c r="T7741">
        <v>558</v>
      </c>
    </row>
    <row r="7742" spans="1:20">
      <c r="A7742" t="s">
        <v>7759</v>
      </c>
      <c r="B7742" t="s">
        <v>14933</v>
      </c>
      <c r="C7742" t="s">
        <v>22678</v>
      </c>
      <c r="D7742" t="s">
        <v>37209</v>
      </c>
      <c r="E7742" t="s">
        <v>51306</v>
      </c>
      <c r="F7742" t="s">
        <v>58517</v>
      </c>
      <c r="G7742" t="s">
        <v>58517</v>
      </c>
      <c r="H7742" t="s">
        <v>58626</v>
      </c>
      <c r="I7742">
        <v>12</v>
      </c>
      <c r="J7742">
        <v>-5</v>
      </c>
      <c r="K7742">
        <v>0</v>
      </c>
      <c r="L7742">
        <f t="shared" si="120"/>
        <v>0</v>
      </c>
      <c r="M7742">
        <v>0</v>
      </c>
      <c r="N7742">
        <v>1230</v>
      </c>
      <c r="O7742">
        <v>0</v>
      </c>
      <c r="P7742">
        <v>0</v>
      </c>
      <c r="Q7742">
        <v>0</v>
      </c>
      <c r="R7742">
        <v>7000</v>
      </c>
      <c r="S7742" s="3">
        <v>0.26658722242996641</v>
      </c>
      <c r="T7742">
        <v>699</v>
      </c>
    </row>
    <row r="7743" spans="1:20">
      <c r="A7743" t="s">
        <v>7760</v>
      </c>
      <c r="B7743" t="s">
        <v>14930</v>
      </c>
      <c r="C7743" t="s">
        <v>22679</v>
      </c>
      <c r="D7743" t="s">
        <v>37210</v>
      </c>
      <c r="E7743" t="s">
        <v>51307</v>
      </c>
      <c r="F7743" t="s">
        <v>58534</v>
      </c>
      <c r="G7743" t="s">
        <v>58484</v>
      </c>
      <c r="H7743" t="s">
        <v>58626</v>
      </c>
      <c r="I7743">
        <v>12</v>
      </c>
      <c r="J7743">
        <v>0</v>
      </c>
      <c r="K7743">
        <v>0</v>
      </c>
      <c r="L7743">
        <f t="shared" si="120"/>
        <v>0</v>
      </c>
      <c r="M7743">
        <v>0</v>
      </c>
      <c r="N7743">
        <v>1587</v>
      </c>
      <c r="O7743">
        <v>0</v>
      </c>
      <c r="P7743">
        <v>0</v>
      </c>
      <c r="Q7743">
        <v>0</v>
      </c>
      <c r="R7743">
        <v>9000</v>
      </c>
      <c r="S7743" s="3">
        <v>0.29512352931772912</v>
      </c>
      <c r="T7743">
        <v>678</v>
      </c>
    </row>
    <row r="7744" spans="1:20">
      <c r="A7744" t="s">
        <v>7761</v>
      </c>
      <c r="B7744" t="s">
        <v>14932</v>
      </c>
      <c r="C7744" t="s">
        <v>22680</v>
      </c>
      <c r="D7744" t="s">
        <v>37211</v>
      </c>
      <c r="E7744" t="s">
        <v>51308</v>
      </c>
      <c r="F7744" t="s">
        <v>58510</v>
      </c>
      <c r="G7744" t="s">
        <v>58517</v>
      </c>
      <c r="H7744" t="s">
        <v>58626</v>
      </c>
      <c r="I7744">
        <v>12</v>
      </c>
      <c r="J7744">
        <v>0</v>
      </c>
      <c r="K7744">
        <v>0</v>
      </c>
      <c r="L7744">
        <f t="shared" si="120"/>
        <v>0</v>
      </c>
      <c r="M7744">
        <v>0</v>
      </c>
      <c r="N7744">
        <v>1309</v>
      </c>
      <c r="O7744">
        <v>0</v>
      </c>
      <c r="P7744">
        <v>1</v>
      </c>
      <c r="Q7744">
        <v>0</v>
      </c>
      <c r="R7744">
        <v>5000</v>
      </c>
      <c r="S7744" s="3">
        <v>0.68593631933531141</v>
      </c>
      <c r="T7744">
        <v>434</v>
      </c>
    </row>
    <row r="7745" spans="1:20">
      <c r="A7745" t="s">
        <v>7762</v>
      </c>
      <c r="B7745" t="s">
        <v>14933</v>
      </c>
      <c r="C7745" t="s">
        <v>22681</v>
      </c>
      <c r="D7745" t="s">
        <v>37212</v>
      </c>
      <c r="E7745" t="s">
        <v>51309</v>
      </c>
      <c r="F7745" t="s">
        <v>58556</v>
      </c>
      <c r="G7745" t="s">
        <v>58556</v>
      </c>
      <c r="H7745" t="s">
        <v>58626</v>
      </c>
      <c r="I7745">
        <v>12</v>
      </c>
      <c r="J7745">
        <v>0</v>
      </c>
      <c r="K7745">
        <v>0</v>
      </c>
      <c r="L7745">
        <f t="shared" si="120"/>
        <v>0</v>
      </c>
      <c r="M7745">
        <v>0</v>
      </c>
      <c r="N7745">
        <v>1832</v>
      </c>
      <c r="O7745">
        <v>0</v>
      </c>
      <c r="P7745">
        <v>0</v>
      </c>
      <c r="Q7745">
        <v>0</v>
      </c>
      <c r="R7745">
        <v>7000</v>
      </c>
      <c r="S7745" s="3">
        <v>0.28954625774279241</v>
      </c>
      <c r="T7745">
        <v>682</v>
      </c>
    </row>
    <row r="7746" spans="1:20">
      <c r="A7746" t="s">
        <v>7763</v>
      </c>
      <c r="B7746" t="s">
        <v>14935</v>
      </c>
      <c r="C7746" t="s">
        <v>22682</v>
      </c>
      <c r="D7746" t="s">
        <v>37213</v>
      </c>
      <c r="E7746" t="s">
        <v>51310</v>
      </c>
      <c r="F7746" t="s">
        <v>58539</v>
      </c>
      <c r="G7746" t="s">
        <v>58539</v>
      </c>
      <c r="H7746" t="s">
        <v>58626</v>
      </c>
      <c r="I7746">
        <v>12</v>
      </c>
      <c r="J7746">
        <v>0</v>
      </c>
      <c r="K7746">
        <v>0</v>
      </c>
      <c r="L7746">
        <f t="shared" si="120"/>
        <v>0</v>
      </c>
      <c r="M7746">
        <v>0</v>
      </c>
      <c r="N7746">
        <v>1058</v>
      </c>
      <c r="O7746">
        <v>0</v>
      </c>
      <c r="P7746">
        <v>0</v>
      </c>
      <c r="Q7746">
        <v>0</v>
      </c>
      <c r="R7746">
        <v>6000</v>
      </c>
      <c r="S7746" s="3">
        <v>0.65560492989946906</v>
      </c>
      <c r="T7746">
        <v>454</v>
      </c>
    </row>
    <row r="7747" spans="1:20">
      <c r="A7747" t="s">
        <v>7764</v>
      </c>
      <c r="B7747" t="s">
        <v>14932</v>
      </c>
      <c r="C7747" t="s">
        <v>22683</v>
      </c>
      <c r="D7747" t="s">
        <v>37214</v>
      </c>
      <c r="E7747" t="s">
        <v>51311</v>
      </c>
      <c r="F7747" t="s">
        <v>58495</v>
      </c>
      <c r="G7747" t="s">
        <v>58510</v>
      </c>
      <c r="H7747" t="s">
        <v>58626</v>
      </c>
      <c r="I7747">
        <v>12</v>
      </c>
      <c r="J7747">
        <v>0</v>
      </c>
      <c r="K7747">
        <v>0</v>
      </c>
      <c r="L7747">
        <f t="shared" ref="L7747:L7810" si="121">IF(M7747=2,1,M7747)</f>
        <v>0</v>
      </c>
      <c r="M7747">
        <v>0</v>
      </c>
      <c r="N7747">
        <v>1587</v>
      </c>
      <c r="O7747">
        <v>0</v>
      </c>
      <c r="P7747">
        <v>0</v>
      </c>
      <c r="Q7747">
        <v>0</v>
      </c>
      <c r="R7747">
        <v>9000</v>
      </c>
      <c r="S7747" s="3">
        <v>0.37891488448874061</v>
      </c>
      <c r="T7747">
        <v>622</v>
      </c>
    </row>
    <row r="7748" spans="1:20">
      <c r="A7748" t="s">
        <v>7765</v>
      </c>
      <c r="B7748" t="s">
        <v>14932</v>
      </c>
      <c r="C7748" t="s">
        <v>22684</v>
      </c>
      <c r="D7748" t="s">
        <v>37215</v>
      </c>
      <c r="E7748" t="s">
        <v>51312</v>
      </c>
      <c r="F7748" t="s">
        <v>58578</v>
      </c>
      <c r="G7748" t="s">
        <v>58508</v>
      </c>
      <c r="H7748" t="s">
        <v>58626</v>
      </c>
      <c r="I7748">
        <v>12</v>
      </c>
      <c r="J7748">
        <v>0</v>
      </c>
      <c r="K7748">
        <v>0</v>
      </c>
      <c r="L7748">
        <f t="shared" si="121"/>
        <v>0</v>
      </c>
      <c r="M7748">
        <v>0</v>
      </c>
      <c r="N7748">
        <v>176</v>
      </c>
      <c r="O7748">
        <v>0</v>
      </c>
      <c r="P7748">
        <v>0</v>
      </c>
      <c r="Q7748">
        <v>0</v>
      </c>
      <c r="R7748">
        <v>1000</v>
      </c>
      <c r="S7748" s="3">
        <v>0.30116317278343668</v>
      </c>
      <c r="T7748">
        <v>674</v>
      </c>
    </row>
    <row r="7749" spans="1:20">
      <c r="A7749" t="s">
        <v>7766</v>
      </c>
      <c r="B7749" t="s">
        <v>14935</v>
      </c>
      <c r="C7749" t="s">
        <v>22685</v>
      </c>
      <c r="D7749" t="s">
        <v>37216</v>
      </c>
      <c r="E7749" t="s">
        <v>51313</v>
      </c>
      <c r="F7749" t="s">
        <v>58476</v>
      </c>
      <c r="G7749" t="s">
        <v>58476</v>
      </c>
      <c r="H7749" t="s">
        <v>58626</v>
      </c>
      <c r="I7749">
        <v>12</v>
      </c>
      <c r="J7749">
        <v>247</v>
      </c>
      <c r="K7749">
        <v>1</v>
      </c>
      <c r="L7749">
        <f t="shared" si="121"/>
        <v>1</v>
      </c>
      <c r="M7749">
        <v>1</v>
      </c>
      <c r="N7749">
        <v>5332</v>
      </c>
      <c r="O7749">
        <v>250</v>
      </c>
      <c r="P7749">
        <v>250</v>
      </c>
      <c r="Q7749">
        <v>250</v>
      </c>
      <c r="R7749">
        <v>7000</v>
      </c>
      <c r="S7749" s="3">
        <v>0.54365588442272517</v>
      </c>
      <c r="T7749">
        <v>524</v>
      </c>
    </row>
    <row r="7750" spans="1:20">
      <c r="A7750" t="s">
        <v>7767</v>
      </c>
      <c r="B7750" t="s">
        <v>14935</v>
      </c>
      <c r="C7750" t="s">
        <v>22686</v>
      </c>
      <c r="D7750" t="s">
        <v>37217</v>
      </c>
      <c r="E7750" t="s">
        <v>51314</v>
      </c>
      <c r="F7750" t="s">
        <v>58507</v>
      </c>
      <c r="G7750" t="s">
        <v>58521</v>
      </c>
      <c r="H7750" t="s">
        <v>58626</v>
      </c>
      <c r="I7750">
        <v>12</v>
      </c>
      <c r="J7750">
        <v>1</v>
      </c>
      <c r="K7750">
        <v>0</v>
      </c>
      <c r="L7750">
        <f t="shared" si="121"/>
        <v>0</v>
      </c>
      <c r="M7750">
        <v>0</v>
      </c>
      <c r="N7750">
        <v>975</v>
      </c>
      <c r="O7750">
        <v>0</v>
      </c>
      <c r="P7750">
        <v>0</v>
      </c>
      <c r="Q7750">
        <v>0</v>
      </c>
      <c r="R7750">
        <v>10000</v>
      </c>
      <c r="S7750" s="3">
        <v>0.62762786066985132</v>
      </c>
      <c r="T7750">
        <v>472</v>
      </c>
    </row>
    <row r="7751" spans="1:20">
      <c r="A7751" t="s">
        <v>7768</v>
      </c>
      <c r="B7751" t="s">
        <v>14932</v>
      </c>
      <c r="C7751" t="s">
        <v>22687</v>
      </c>
      <c r="D7751" t="s">
        <v>37218</v>
      </c>
      <c r="E7751" t="s">
        <v>51315</v>
      </c>
      <c r="F7751" t="s">
        <v>58516</v>
      </c>
      <c r="G7751" t="s">
        <v>58516</v>
      </c>
      <c r="H7751" t="s">
        <v>58626</v>
      </c>
      <c r="I7751">
        <v>12</v>
      </c>
      <c r="J7751">
        <v>0</v>
      </c>
      <c r="K7751">
        <v>0</v>
      </c>
      <c r="L7751">
        <f t="shared" si="121"/>
        <v>0</v>
      </c>
      <c r="M7751">
        <v>0</v>
      </c>
      <c r="N7751">
        <v>668</v>
      </c>
      <c r="O7751">
        <v>0</v>
      </c>
      <c r="P7751">
        <v>0</v>
      </c>
      <c r="Q7751">
        <v>0</v>
      </c>
      <c r="R7751">
        <v>7500</v>
      </c>
      <c r="S7751" s="3">
        <v>0.36219587019862032</v>
      </c>
      <c r="T7751">
        <v>633</v>
      </c>
    </row>
    <row r="7752" spans="1:20">
      <c r="A7752" t="s">
        <v>7769</v>
      </c>
      <c r="B7752" t="s">
        <v>14934</v>
      </c>
      <c r="C7752" t="s">
        <v>22688</v>
      </c>
      <c r="D7752" t="s">
        <v>30756</v>
      </c>
      <c r="E7752" t="s">
        <v>51316</v>
      </c>
      <c r="F7752" t="s">
        <v>58578</v>
      </c>
      <c r="G7752" t="s">
        <v>58578</v>
      </c>
      <c r="H7752" t="s">
        <v>58626</v>
      </c>
      <c r="I7752">
        <v>12</v>
      </c>
      <c r="J7752">
        <v>0</v>
      </c>
      <c r="K7752">
        <v>0</v>
      </c>
      <c r="L7752">
        <f t="shared" si="121"/>
        <v>0</v>
      </c>
      <c r="M7752">
        <v>0</v>
      </c>
      <c r="N7752">
        <v>713</v>
      </c>
      <c r="O7752">
        <v>0</v>
      </c>
      <c r="P7752">
        <v>0</v>
      </c>
      <c r="Q7752">
        <v>0</v>
      </c>
      <c r="R7752">
        <v>8000</v>
      </c>
      <c r="S7752" s="3">
        <v>0.27195417678743428</v>
      </c>
      <c r="T7752">
        <v>695</v>
      </c>
    </row>
    <row r="7753" spans="1:20">
      <c r="A7753" t="s">
        <v>7770</v>
      </c>
      <c r="B7753" t="s">
        <v>14934</v>
      </c>
      <c r="C7753" t="s">
        <v>22689</v>
      </c>
      <c r="D7753" t="s">
        <v>37219</v>
      </c>
      <c r="E7753" t="s">
        <v>51317</v>
      </c>
      <c r="F7753" t="s">
        <v>58555</v>
      </c>
      <c r="G7753" t="s">
        <v>58555</v>
      </c>
      <c r="H7753" t="s">
        <v>58626</v>
      </c>
      <c r="I7753">
        <v>12</v>
      </c>
      <c r="J7753">
        <v>1</v>
      </c>
      <c r="K7753">
        <v>0</v>
      </c>
      <c r="L7753">
        <f t="shared" si="121"/>
        <v>0</v>
      </c>
      <c r="M7753">
        <v>0</v>
      </c>
      <c r="N7753">
        <v>535</v>
      </c>
      <c r="O7753">
        <v>0</v>
      </c>
      <c r="P7753">
        <v>1</v>
      </c>
      <c r="Q7753">
        <v>0</v>
      </c>
      <c r="R7753">
        <v>6000</v>
      </c>
      <c r="S7753" s="3">
        <v>0.39885161787286538</v>
      </c>
      <c r="T7753">
        <v>610</v>
      </c>
    </row>
    <row r="7754" spans="1:20">
      <c r="A7754" t="s">
        <v>7771</v>
      </c>
      <c r="B7754" t="s">
        <v>14933</v>
      </c>
      <c r="C7754" t="s">
        <v>22690</v>
      </c>
      <c r="D7754" t="s">
        <v>37220</v>
      </c>
      <c r="E7754" t="s">
        <v>51318</v>
      </c>
      <c r="F7754" t="s">
        <v>58491</v>
      </c>
      <c r="G7754" t="s">
        <v>58491</v>
      </c>
      <c r="H7754" t="s">
        <v>58626</v>
      </c>
      <c r="I7754">
        <v>12</v>
      </c>
      <c r="J7754">
        <v>0</v>
      </c>
      <c r="K7754">
        <v>0</v>
      </c>
      <c r="L7754">
        <f t="shared" si="121"/>
        <v>0</v>
      </c>
      <c r="M7754">
        <v>0</v>
      </c>
      <c r="N7754">
        <v>1480</v>
      </c>
      <c r="O7754">
        <v>0</v>
      </c>
      <c r="P7754">
        <v>0</v>
      </c>
      <c r="Q7754">
        <v>0</v>
      </c>
      <c r="R7754">
        <v>2000</v>
      </c>
      <c r="S7754" s="3">
        <v>0.44330450830196938</v>
      </c>
      <c r="T7754">
        <v>583</v>
      </c>
    </row>
    <row r="7755" spans="1:20">
      <c r="A7755" t="s">
        <v>7772</v>
      </c>
      <c r="B7755" t="s">
        <v>14930</v>
      </c>
      <c r="C7755" t="s">
        <v>22691</v>
      </c>
      <c r="D7755" t="s">
        <v>30435</v>
      </c>
      <c r="E7755" t="s">
        <v>51319</v>
      </c>
      <c r="F7755" t="s">
        <v>58534</v>
      </c>
      <c r="G7755" t="s">
        <v>58534</v>
      </c>
      <c r="H7755" t="s">
        <v>58626</v>
      </c>
      <c r="I7755">
        <v>12</v>
      </c>
      <c r="J7755">
        <v>10</v>
      </c>
      <c r="K7755">
        <v>-1</v>
      </c>
      <c r="L7755">
        <f t="shared" si="121"/>
        <v>1</v>
      </c>
      <c r="M7755">
        <v>2</v>
      </c>
      <c r="N7755">
        <v>876</v>
      </c>
      <c r="O7755">
        <v>0</v>
      </c>
      <c r="P7755">
        <v>9</v>
      </c>
      <c r="Q7755">
        <v>9</v>
      </c>
      <c r="R7755">
        <v>5000</v>
      </c>
      <c r="S7755" s="3">
        <v>0.35021840643387392</v>
      </c>
      <c r="T7755">
        <v>641</v>
      </c>
    </row>
    <row r="7756" spans="1:20">
      <c r="A7756" t="s">
        <v>7773</v>
      </c>
      <c r="B7756" t="s">
        <v>14932</v>
      </c>
      <c r="C7756" t="s">
        <v>22692</v>
      </c>
      <c r="D7756" t="s">
        <v>37221</v>
      </c>
      <c r="E7756" t="s">
        <v>51320</v>
      </c>
      <c r="F7756" t="s">
        <v>58494</v>
      </c>
      <c r="G7756" t="s">
        <v>58574</v>
      </c>
      <c r="H7756" t="s">
        <v>58626</v>
      </c>
      <c r="I7756">
        <v>12</v>
      </c>
      <c r="J7756">
        <v>0</v>
      </c>
      <c r="K7756">
        <v>0</v>
      </c>
      <c r="L7756">
        <f t="shared" si="121"/>
        <v>0</v>
      </c>
      <c r="M7756">
        <v>0</v>
      </c>
      <c r="N7756">
        <v>1576</v>
      </c>
      <c r="O7756">
        <v>0</v>
      </c>
      <c r="P7756">
        <v>0</v>
      </c>
      <c r="Q7756">
        <v>0</v>
      </c>
      <c r="R7756">
        <v>6000</v>
      </c>
      <c r="S7756" s="3">
        <v>0.26825320242785339</v>
      </c>
      <c r="T7756">
        <v>698</v>
      </c>
    </row>
    <row r="7757" spans="1:20">
      <c r="A7757" t="s">
        <v>7774</v>
      </c>
      <c r="B7757" t="s">
        <v>14935</v>
      </c>
      <c r="C7757" t="s">
        <v>22693</v>
      </c>
      <c r="D7757" t="s">
        <v>37222</v>
      </c>
      <c r="E7757" t="s">
        <v>51321</v>
      </c>
      <c r="F7757" t="s">
        <v>58503</v>
      </c>
      <c r="G7757" t="s">
        <v>58503</v>
      </c>
      <c r="H7757" t="s">
        <v>58626</v>
      </c>
      <c r="I7757">
        <v>12</v>
      </c>
      <c r="J7757">
        <v>0</v>
      </c>
      <c r="K7757">
        <v>0</v>
      </c>
      <c r="L7757">
        <f t="shared" si="121"/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7000</v>
      </c>
      <c r="S7757" s="3">
        <v>0.41685804186728448</v>
      </c>
      <c r="T7757">
        <v>599</v>
      </c>
    </row>
    <row r="7758" spans="1:20">
      <c r="A7758" t="s">
        <v>7775</v>
      </c>
      <c r="B7758" t="s">
        <v>14935</v>
      </c>
      <c r="C7758" t="s">
        <v>22694</v>
      </c>
      <c r="D7758" t="s">
        <v>37223</v>
      </c>
      <c r="E7758" t="s">
        <v>51322</v>
      </c>
      <c r="F7758" t="s">
        <v>58483</v>
      </c>
      <c r="G7758" t="s">
        <v>58483</v>
      </c>
      <c r="H7758" t="s">
        <v>58626</v>
      </c>
      <c r="I7758">
        <v>12</v>
      </c>
      <c r="J7758">
        <v>0</v>
      </c>
      <c r="K7758">
        <v>0</v>
      </c>
      <c r="L7758">
        <f t="shared" si="121"/>
        <v>0</v>
      </c>
      <c r="M7758">
        <v>0</v>
      </c>
      <c r="N7758">
        <v>626</v>
      </c>
      <c r="O7758">
        <v>0</v>
      </c>
      <c r="P7758">
        <v>0</v>
      </c>
      <c r="Q7758">
        <v>0</v>
      </c>
      <c r="R7758">
        <v>7000</v>
      </c>
      <c r="S7758" s="3">
        <v>0.44597683205280497</v>
      </c>
      <c r="T7758">
        <v>582</v>
      </c>
    </row>
    <row r="7759" spans="1:20">
      <c r="A7759" t="s">
        <v>7776</v>
      </c>
      <c r="B7759" t="s">
        <v>14933</v>
      </c>
      <c r="C7759" t="s">
        <v>22695</v>
      </c>
      <c r="D7759" t="s">
        <v>37224</v>
      </c>
      <c r="E7759" t="s">
        <v>51323</v>
      </c>
      <c r="F7759" t="s">
        <v>58553</v>
      </c>
      <c r="G7759" t="s">
        <v>58553</v>
      </c>
      <c r="H7759" t="s">
        <v>58626</v>
      </c>
      <c r="I7759">
        <v>12</v>
      </c>
      <c r="J7759">
        <v>0</v>
      </c>
      <c r="K7759">
        <v>0</v>
      </c>
      <c r="L7759">
        <f t="shared" si="121"/>
        <v>0</v>
      </c>
      <c r="M7759">
        <v>0</v>
      </c>
      <c r="N7759">
        <v>2094</v>
      </c>
      <c r="O7759">
        <v>0</v>
      </c>
      <c r="P7759">
        <v>0</v>
      </c>
      <c r="Q7759">
        <v>0</v>
      </c>
      <c r="R7759">
        <v>8000</v>
      </c>
      <c r="S7759" s="3">
        <v>0.72409046846373604</v>
      </c>
      <c r="T7759">
        <v>407</v>
      </c>
    </row>
    <row r="7760" spans="1:20">
      <c r="A7760" t="s">
        <v>7777</v>
      </c>
      <c r="B7760" t="s">
        <v>14932</v>
      </c>
      <c r="C7760" t="s">
        <v>22696</v>
      </c>
      <c r="D7760" t="s">
        <v>37225</v>
      </c>
      <c r="E7760" t="s">
        <v>51324</v>
      </c>
      <c r="F7760" t="s">
        <v>58483</v>
      </c>
      <c r="G7760" t="s">
        <v>58485</v>
      </c>
      <c r="H7760" t="s">
        <v>58626</v>
      </c>
      <c r="I7760">
        <v>12</v>
      </c>
      <c r="J7760">
        <v>0</v>
      </c>
      <c r="K7760">
        <v>0</v>
      </c>
      <c r="L7760">
        <f t="shared" si="121"/>
        <v>0</v>
      </c>
      <c r="M7760">
        <v>0</v>
      </c>
      <c r="N7760">
        <v>390</v>
      </c>
      <c r="O7760">
        <v>0</v>
      </c>
      <c r="P7760">
        <v>0</v>
      </c>
      <c r="Q7760">
        <v>0</v>
      </c>
      <c r="R7760">
        <v>4000</v>
      </c>
      <c r="S7760" s="3">
        <v>0.24211482676555271</v>
      </c>
      <c r="T7760">
        <v>718</v>
      </c>
    </row>
    <row r="7761" spans="1:20">
      <c r="A7761" t="s">
        <v>7778</v>
      </c>
      <c r="B7761" t="s">
        <v>14934</v>
      </c>
      <c r="C7761" t="s">
        <v>22697</v>
      </c>
      <c r="D7761" t="s">
        <v>37226</v>
      </c>
      <c r="E7761" t="s">
        <v>51325</v>
      </c>
      <c r="F7761" t="s">
        <v>58556</v>
      </c>
      <c r="G7761" t="s">
        <v>58556</v>
      </c>
      <c r="H7761" t="s">
        <v>58626</v>
      </c>
      <c r="I7761">
        <v>12</v>
      </c>
      <c r="J7761">
        <v>1</v>
      </c>
      <c r="K7761">
        <v>0</v>
      </c>
      <c r="L7761">
        <f t="shared" si="121"/>
        <v>0</v>
      </c>
      <c r="M7761">
        <v>0</v>
      </c>
      <c r="N7761">
        <v>2094</v>
      </c>
      <c r="O7761">
        <v>0</v>
      </c>
      <c r="P7761">
        <v>0</v>
      </c>
      <c r="Q7761">
        <v>0</v>
      </c>
      <c r="R7761">
        <v>8000</v>
      </c>
      <c r="S7761" s="3">
        <v>0.38919111152050312</v>
      </c>
      <c r="T7761">
        <v>616</v>
      </c>
    </row>
    <row r="7762" spans="1:20">
      <c r="A7762" t="s">
        <v>7779</v>
      </c>
      <c r="B7762" t="s">
        <v>14932</v>
      </c>
      <c r="C7762" t="s">
        <v>22698</v>
      </c>
      <c r="D7762" t="s">
        <v>37227</v>
      </c>
      <c r="E7762" t="s">
        <v>51326</v>
      </c>
      <c r="F7762" t="s">
        <v>58526</v>
      </c>
      <c r="G7762" t="s">
        <v>58526</v>
      </c>
      <c r="H7762" t="s">
        <v>58626</v>
      </c>
      <c r="I7762">
        <v>12</v>
      </c>
      <c r="J7762">
        <v>2</v>
      </c>
      <c r="K7762">
        <v>0</v>
      </c>
      <c r="L7762">
        <f t="shared" si="121"/>
        <v>0</v>
      </c>
      <c r="M7762">
        <v>0</v>
      </c>
      <c r="N7762">
        <v>352</v>
      </c>
      <c r="O7762">
        <v>0</v>
      </c>
      <c r="P7762">
        <v>1</v>
      </c>
      <c r="Q7762">
        <v>1</v>
      </c>
      <c r="R7762">
        <v>2000</v>
      </c>
      <c r="S7762" s="3">
        <v>0.4802865702880692</v>
      </c>
      <c r="T7762">
        <v>561</v>
      </c>
    </row>
    <row r="7763" spans="1:20">
      <c r="A7763" t="s">
        <v>7780</v>
      </c>
      <c r="B7763" t="s">
        <v>14932</v>
      </c>
      <c r="C7763" t="s">
        <v>22699</v>
      </c>
      <c r="D7763" t="s">
        <v>37228</v>
      </c>
      <c r="E7763" t="s">
        <v>51327</v>
      </c>
      <c r="F7763" t="s">
        <v>58490</v>
      </c>
      <c r="G7763" t="s">
        <v>58490</v>
      </c>
      <c r="H7763" t="s">
        <v>58626</v>
      </c>
      <c r="I7763">
        <v>12</v>
      </c>
      <c r="J7763">
        <v>0</v>
      </c>
      <c r="K7763">
        <v>0</v>
      </c>
      <c r="L7763">
        <f t="shared" si="121"/>
        <v>0</v>
      </c>
      <c r="M7763">
        <v>0</v>
      </c>
      <c r="N7763">
        <v>3891</v>
      </c>
      <c r="O7763">
        <v>131</v>
      </c>
      <c r="P7763">
        <v>131</v>
      </c>
      <c r="Q7763">
        <v>0</v>
      </c>
      <c r="R7763">
        <v>9000</v>
      </c>
      <c r="S7763" s="3">
        <v>0.27631718671834898</v>
      </c>
      <c r="T7763">
        <v>692</v>
      </c>
    </row>
    <row r="7764" spans="1:20">
      <c r="A7764" t="s">
        <v>7781</v>
      </c>
      <c r="B7764" t="s">
        <v>14930</v>
      </c>
      <c r="C7764" t="s">
        <v>22700</v>
      </c>
      <c r="D7764" t="s">
        <v>37229</v>
      </c>
      <c r="E7764" t="s">
        <v>51328</v>
      </c>
      <c r="F7764" t="s">
        <v>58583</v>
      </c>
      <c r="G7764" t="s">
        <v>58583</v>
      </c>
      <c r="H7764" t="s">
        <v>58626</v>
      </c>
      <c r="I7764">
        <v>12</v>
      </c>
      <c r="J7764">
        <v>0</v>
      </c>
      <c r="K7764">
        <v>0</v>
      </c>
      <c r="L7764">
        <f t="shared" si="121"/>
        <v>0</v>
      </c>
      <c r="M7764">
        <v>0</v>
      </c>
      <c r="N7764">
        <v>97</v>
      </c>
      <c r="O7764">
        <v>0</v>
      </c>
      <c r="P7764">
        <v>0</v>
      </c>
      <c r="Q7764">
        <v>0</v>
      </c>
      <c r="R7764">
        <v>1000</v>
      </c>
      <c r="S7764" s="3">
        <v>0.45258035979989419</v>
      </c>
      <c r="T7764">
        <v>578</v>
      </c>
    </row>
    <row r="7765" spans="1:20">
      <c r="A7765" t="s">
        <v>7782</v>
      </c>
      <c r="B7765" t="s">
        <v>14934</v>
      </c>
      <c r="C7765" t="s">
        <v>22701</v>
      </c>
      <c r="D7765" t="s">
        <v>37230</v>
      </c>
      <c r="E7765" t="s">
        <v>51329</v>
      </c>
      <c r="F7765" t="s">
        <v>58501</v>
      </c>
      <c r="G7765" t="s">
        <v>58501</v>
      </c>
      <c r="H7765" t="s">
        <v>58626</v>
      </c>
      <c r="I7765">
        <v>12</v>
      </c>
      <c r="J7765">
        <v>-1</v>
      </c>
      <c r="K7765">
        <v>0</v>
      </c>
      <c r="L7765">
        <f t="shared" si="121"/>
        <v>0</v>
      </c>
      <c r="M7765">
        <v>0</v>
      </c>
      <c r="N7765">
        <v>2115</v>
      </c>
      <c r="O7765">
        <v>0</v>
      </c>
      <c r="P7765">
        <v>0</v>
      </c>
      <c r="Q7765">
        <v>0</v>
      </c>
      <c r="R7765">
        <v>12000</v>
      </c>
      <c r="S7765" s="3">
        <v>0.26617433466145479</v>
      </c>
      <c r="T7765">
        <v>699</v>
      </c>
    </row>
    <row r="7766" spans="1:20">
      <c r="A7766" t="s">
        <v>7783</v>
      </c>
      <c r="B7766" t="s">
        <v>14933</v>
      </c>
      <c r="C7766" t="s">
        <v>22702</v>
      </c>
      <c r="D7766" t="s">
        <v>37231</v>
      </c>
      <c r="E7766" t="s">
        <v>51330</v>
      </c>
      <c r="F7766" t="s">
        <v>58553</v>
      </c>
      <c r="G7766" t="s">
        <v>58553</v>
      </c>
      <c r="H7766" t="s">
        <v>58626</v>
      </c>
      <c r="I7766">
        <v>12</v>
      </c>
      <c r="J7766">
        <v>1</v>
      </c>
      <c r="K7766">
        <v>0</v>
      </c>
      <c r="L7766">
        <f t="shared" si="121"/>
        <v>0</v>
      </c>
      <c r="M7766">
        <v>0</v>
      </c>
      <c r="N7766">
        <v>2356</v>
      </c>
      <c r="O7766">
        <v>0</v>
      </c>
      <c r="P7766">
        <v>0</v>
      </c>
      <c r="Q7766">
        <v>0</v>
      </c>
      <c r="R7766">
        <v>5000</v>
      </c>
      <c r="S7766" s="3">
        <v>0.44476936351635621</v>
      </c>
      <c r="T7766">
        <v>582</v>
      </c>
    </row>
    <row r="7767" spans="1:20">
      <c r="A7767" t="s">
        <v>7784</v>
      </c>
      <c r="B7767" t="s">
        <v>14932</v>
      </c>
      <c r="C7767" t="s">
        <v>22703</v>
      </c>
      <c r="D7767" t="s">
        <v>37232</v>
      </c>
      <c r="E7767" t="s">
        <v>51331</v>
      </c>
      <c r="F7767" t="s">
        <v>58480</v>
      </c>
      <c r="G7767" t="s">
        <v>58585</v>
      </c>
      <c r="H7767" t="s">
        <v>58626</v>
      </c>
      <c r="I7767">
        <v>12</v>
      </c>
      <c r="J7767">
        <v>0</v>
      </c>
      <c r="K7767">
        <v>0</v>
      </c>
      <c r="L7767">
        <f t="shared" si="121"/>
        <v>0</v>
      </c>
      <c r="M7767">
        <v>0</v>
      </c>
      <c r="N7767">
        <v>1832</v>
      </c>
      <c r="O7767">
        <v>0</v>
      </c>
      <c r="P7767">
        <v>0</v>
      </c>
      <c r="Q7767">
        <v>0</v>
      </c>
      <c r="R7767">
        <v>7000</v>
      </c>
      <c r="S7767" s="3">
        <v>0.26377334019762871</v>
      </c>
      <c r="T7767">
        <v>701</v>
      </c>
    </row>
    <row r="7768" spans="1:20">
      <c r="A7768" t="s">
        <v>7785</v>
      </c>
      <c r="B7768" t="s">
        <v>14932</v>
      </c>
      <c r="C7768" t="s">
        <v>22704</v>
      </c>
      <c r="D7768" t="s">
        <v>37233</v>
      </c>
      <c r="E7768" t="s">
        <v>51332</v>
      </c>
      <c r="F7768" t="s">
        <v>58539</v>
      </c>
      <c r="G7768" t="s">
        <v>58539</v>
      </c>
      <c r="H7768" t="s">
        <v>58626</v>
      </c>
      <c r="I7768">
        <v>12</v>
      </c>
      <c r="J7768">
        <v>0</v>
      </c>
      <c r="K7768">
        <v>0</v>
      </c>
      <c r="L7768">
        <f t="shared" si="121"/>
        <v>0</v>
      </c>
      <c r="M7768">
        <v>0</v>
      </c>
      <c r="N7768">
        <v>881</v>
      </c>
      <c r="O7768">
        <v>0</v>
      </c>
      <c r="P7768">
        <v>0</v>
      </c>
      <c r="Q7768">
        <v>0</v>
      </c>
      <c r="R7768">
        <v>5000</v>
      </c>
      <c r="S7768" s="3">
        <v>0.32409069297854332</v>
      </c>
      <c r="T7768">
        <v>658</v>
      </c>
    </row>
    <row r="7769" spans="1:20">
      <c r="A7769" t="s">
        <v>7786</v>
      </c>
      <c r="B7769" t="s">
        <v>14932</v>
      </c>
      <c r="C7769" t="s">
        <v>22705</v>
      </c>
      <c r="D7769" t="s">
        <v>37234</v>
      </c>
      <c r="E7769" t="s">
        <v>51333</v>
      </c>
      <c r="F7769" t="s">
        <v>58526</v>
      </c>
      <c r="G7769" t="s">
        <v>58526</v>
      </c>
      <c r="H7769" t="s">
        <v>58626</v>
      </c>
      <c r="I7769">
        <v>12</v>
      </c>
      <c r="J7769">
        <v>1</v>
      </c>
      <c r="K7769">
        <v>0</v>
      </c>
      <c r="L7769">
        <f t="shared" si="121"/>
        <v>0</v>
      </c>
      <c r="M7769">
        <v>0</v>
      </c>
      <c r="N7769">
        <v>352</v>
      </c>
      <c r="O7769">
        <v>0</v>
      </c>
      <c r="P7769">
        <v>0</v>
      </c>
      <c r="Q7769">
        <v>0</v>
      </c>
      <c r="R7769">
        <v>2000</v>
      </c>
      <c r="S7769" s="3">
        <v>0.37574217683437777</v>
      </c>
      <c r="T7769">
        <v>624</v>
      </c>
    </row>
    <row r="7770" spans="1:20">
      <c r="A7770" t="s">
        <v>7787</v>
      </c>
      <c r="B7770" t="s">
        <v>14935</v>
      </c>
      <c r="C7770" t="s">
        <v>22706</v>
      </c>
      <c r="D7770" t="s">
        <v>37235</v>
      </c>
      <c r="E7770" t="s">
        <v>51334</v>
      </c>
      <c r="F7770" t="s">
        <v>58520</v>
      </c>
      <c r="G7770" t="s">
        <v>58520</v>
      </c>
      <c r="H7770" t="s">
        <v>58626</v>
      </c>
      <c r="I7770">
        <v>12</v>
      </c>
      <c r="J7770">
        <v>0</v>
      </c>
      <c r="K7770">
        <v>0</v>
      </c>
      <c r="L7770">
        <f t="shared" si="121"/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7000</v>
      </c>
      <c r="S7770" s="3">
        <v>0.19379274423939299</v>
      </c>
      <c r="T7770">
        <v>760</v>
      </c>
    </row>
    <row r="7771" spans="1:20">
      <c r="A7771" t="s">
        <v>7788</v>
      </c>
      <c r="B7771" t="s">
        <v>14935</v>
      </c>
      <c r="C7771" t="s">
        <v>22707</v>
      </c>
      <c r="D7771" t="s">
        <v>37236</v>
      </c>
      <c r="E7771" t="s">
        <v>51335</v>
      </c>
      <c r="F7771" t="s">
        <v>58558</v>
      </c>
      <c r="G7771" t="s">
        <v>58558</v>
      </c>
      <c r="H7771" t="s">
        <v>58626</v>
      </c>
      <c r="I7771">
        <v>12</v>
      </c>
      <c r="J7771">
        <v>1</v>
      </c>
      <c r="K7771">
        <v>0</v>
      </c>
      <c r="L7771">
        <f t="shared" si="121"/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7000</v>
      </c>
      <c r="S7771" s="3">
        <v>0.75742083003201166</v>
      </c>
      <c r="T7771">
        <v>381</v>
      </c>
    </row>
    <row r="7772" spans="1:20">
      <c r="A7772" t="s">
        <v>7789</v>
      </c>
      <c r="B7772" t="s">
        <v>14933</v>
      </c>
      <c r="C7772" t="s">
        <v>22708</v>
      </c>
      <c r="D7772" t="s">
        <v>37237</v>
      </c>
      <c r="E7772" t="s">
        <v>51336</v>
      </c>
      <c r="F7772" t="s">
        <v>58517</v>
      </c>
      <c r="G7772" t="s">
        <v>58565</v>
      </c>
      <c r="H7772" t="s">
        <v>58626</v>
      </c>
      <c r="I7772">
        <v>12</v>
      </c>
      <c r="J7772">
        <v>-1</v>
      </c>
      <c r="K7772">
        <v>0</v>
      </c>
      <c r="L7772">
        <f t="shared" si="121"/>
        <v>0</v>
      </c>
      <c r="M7772">
        <v>0</v>
      </c>
      <c r="N7772">
        <v>2356</v>
      </c>
      <c r="O7772">
        <v>0</v>
      </c>
      <c r="P7772">
        <v>0</v>
      </c>
      <c r="Q7772">
        <v>0</v>
      </c>
      <c r="R7772">
        <v>9000</v>
      </c>
      <c r="S7772" s="3">
        <v>0.3306639304227732</v>
      </c>
      <c r="T7772">
        <v>654</v>
      </c>
    </row>
    <row r="7773" spans="1:20">
      <c r="A7773" t="s">
        <v>7790</v>
      </c>
      <c r="B7773" t="s">
        <v>14934</v>
      </c>
      <c r="C7773" t="s">
        <v>22709</v>
      </c>
      <c r="D7773" t="s">
        <v>37238</v>
      </c>
      <c r="E7773" t="s">
        <v>51337</v>
      </c>
      <c r="F7773" t="s">
        <v>58482</v>
      </c>
      <c r="G7773" t="s">
        <v>58482</v>
      </c>
      <c r="H7773" t="s">
        <v>58626</v>
      </c>
      <c r="I7773">
        <v>12</v>
      </c>
      <c r="J7773">
        <v>0</v>
      </c>
      <c r="K7773">
        <v>0</v>
      </c>
      <c r="L7773">
        <f t="shared" si="121"/>
        <v>0</v>
      </c>
      <c r="M7773">
        <v>0</v>
      </c>
      <c r="N7773">
        <v>3152</v>
      </c>
      <c r="O7773">
        <v>0</v>
      </c>
      <c r="P7773">
        <v>0</v>
      </c>
      <c r="Q7773">
        <v>0</v>
      </c>
      <c r="R7773">
        <v>12000</v>
      </c>
      <c r="S7773" s="3">
        <v>0.70458805272191161</v>
      </c>
      <c r="T7773">
        <v>421</v>
      </c>
    </row>
    <row r="7774" spans="1:20">
      <c r="A7774" t="s">
        <v>7791</v>
      </c>
      <c r="B7774" t="s">
        <v>14934</v>
      </c>
      <c r="C7774" t="s">
        <v>22710</v>
      </c>
      <c r="D7774" t="s">
        <v>37239</v>
      </c>
      <c r="E7774" t="s">
        <v>51338</v>
      </c>
      <c r="F7774" t="s">
        <v>58502</v>
      </c>
      <c r="G7774" t="s">
        <v>58502</v>
      </c>
      <c r="H7774" t="s">
        <v>58626</v>
      </c>
      <c r="I7774">
        <v>12</v>
      </c>
      <c r="J7774">
        <v>176</v>
      </c>
      <c r="K7774">
        <v>1</v>
      </c>
      <c r="L7774">
        <f t="shared" si="121"/>
        <v>1</v>
      </c>
      <c r="M7774">
        <v>1</v>
      </c>
      <c r="N7774">
        <v>4763</v>
      </c>
      <c r="O7774">
        <v>179</v>
      </c>
      <c r="P7774">
        <v>179</v>
      </c>
      <c r="Q7774">
        <v>179</v>
      </c>
      <c r="R7774">
        <v>7000</v>
      </c>
      <c r="S7774" s="3">
        <v>0.39947147059890881</v>
      </c>
      <c r="T7774">
        <v>610</v>
      </c>
    </row>
    <row r="7775" spans="1:20">
      <c r="A7775" t="s">
        <v>7792</v>
      </c>
      <c r="B7775" t="s">
        <v>14935</v>
      </c>
      <c r="C7775" t="s">
        <v>22711</v>
      </c>
      <c r="D7775" t="s">
        <v>37240</v>
      </c>
      <c r="E7775" t="s">
        <v>51339</v>
      </c>
      <c r="F7775" t="s">
        <v>58496</v>
      </c>
      <c r="G7775" t="s">
        <v>58496</v>
      </c>
      <c r="H7775" t="s">
        <v>58626</v>
      </c>
      <c r="I7775">
        <v>12</v>
      </c>
      <c r="J7775">
        <v>8</v>
      </c>
      <c r="K7775">
        <v>-1</v>
      </c>
      <c r="L7775">
        <f t="shared" si="121"/>
        <v>1</v>
      </c>
      <c r="M7775">
        <v>2</v>
      </c>
      <c r="N7775">
        <v>626</v>
      </c>
      <c r="O7775">
        <v>0</v>
      </c>
      <c r="P7775">
        <v>7</v>
      </c>
      <c r="Q7775">
        <v>7</v>
      </c>
      <c r="R7775">
        <v>7000</v>
      </c>
      <c r="S7775" s="3">
        <v>0.57216243422677793</v>
      </c>
      <c r="T7775">
        <v>507</v>
      </c>
    </row>
    <row r="7776" spans="1:20">
      <c r="A7776" t="s">
        <v>7793</v>
      </c>
      <c r="B7776" t="s">
        <v>14935</v>
      </c>
      <c r="C7776" t="s">
        <v>22712</v>
      </c>
      <c r="D7776" t="s">
        <v>37241</v>
      </c>
      <c r="E7776" t="s">
        <v>51340</v>
      </c>
      <c r="F7776" t="s">
        <v>58511</v>
      </c>
      <c r="G7776" t="s">
        <v>58511</v>
      </c>
      <c r="H7776" t="s">
        <v>58626</v>
      </c>
      <c r="I7776">
        <v>12</v>
      </c>
      <c r="J7776">
        <v>5</v>
      </c>
      <c r="K7776">
        <v>-1</v>
      </c>
      <c r="L7776">
        <f t="shared" si="121"/>
        <v>1</v>
      </c>
      <c r="M7776">
        <v>2</v>
      </c>
      <c r="N7776">
        <v>0</v>
      </c>
      <c r="O7776">
        <v>0</v>
      </c>
      <c r="P7776">
        <v>4</v>
      </c>
      <c r="Q7776">
        <v>4</v>
      </c>
      <c r="R7776">
        <v>5000</v>
      </c>
      <c r="S7776" s="3">
        <v>0.73148622076419678</v>
      </c>
      <c r="T7776">
        <v>402</v>
      </c>
    </row>
    <row r="7777" spans="1:20">
      <c r="A7777" t="s">
        <v>7794</v>
      </c>
      <c r="B7777" t="s">
        <v>14932</v>
      </c>
      <c r="C7777" t="s">
        <v>22713</v>
      </c>
      <c r="D7777" t="s">
        <v>37242</v>
      </c>
      <c r="E7777" t="s">
        <v>51341</v>
      </c>
      <c r="F7777" t="s">
        <v>58521</v>
      </c>
      <c r="G7777" t="s">
        <v>58489</v>
      </c>
      <c r="H7777" t="s">
        <v>58626</v>
      </c>
      <c r="I7777">
        <v>12</v>
      </c>
      <c r="J7777">
        <v>1</v>
      </c>
      <c r="K7777">
        <v>0</v>
      </c>
      <c r="L7777">
        <f t="shared" si="121"/>
        <v>0</v>
      </c>
      <c r="M7777">
        <v>0</v>
      </c>
      <c r="N7777">
        <v>780</v>
      </c>
      <c r="O7777">
        <v>0</v>
      </c>
      <c r="P7777">
        <v>0</v>
      </c>
      <c r="Q7777">
        <v>0</v>
      </c>
      <c r="R7777">
        <v>8000</v>
      </c>
      <c r="S7777" s="3">
        <v>0.33185808432833669</v>
      </c>
      <c r="T7777">
        <v>653</v>
      </c>
    </row>
    <row r="7778" spans="1:20">
      <c r="A7778" t="s">
        <v>7795</v>
      </c>
      <c r="B7778" t="s">
        <v>14935</v>
      </c>
      <c r="C7778" t="s">
        <v>22714</v>
      </c>
      <c r="D7778" t="s">
        <v>33514</v>
      </c>
      <c r="E7778" t="s">
        <v>51342</v>
      </c>
      <c r="F7778" t="s">
        <v>58511</v>
      </c>
      <c r="G7778" t="s">
        <v>58511</v>
      </c>
      <c r="H7778" t="s">
        <v>58626</v>
      </c>
      <c r="I7778">
        <v>12</v>
      </c>
      <c r="J7778">
        <v>0</v>
      </c>
      <c r="K7778">
        <v>0</v>
      </c>
      <c r="L7778">
        <f t="shared" si="121"/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4000</v>
      </c>
      <c r="S7778" s="3">
        <v>0.40940623565690082</v>
      </c>
      <c r="T7778">
        <v>604</v>
      </c>
    </row>
    <row r="7779" spans="1:20">
      <c r="A7779" t="s">
        <v>7796</v>
      </c>
      <c r="B7779" t="s">
        <v>14934</v>
      </c>
      <c r="C7779" t="s">
        <v>22715</v>
      </c>
      <c r="D7779" t="s">
        <v>37243</v>
      </c>
      <c r="E7779" t="s">
        <v>51343</v>
      </c>
      <c r="F7779" t="s">
        <v>58527</v>
      </c>
      <c r="G7779" t="s">
        <v>58527</v>
      </c>
      <c r="H7779" t="s">
        <v>58626</v>
      </c>
      <c r="I7779">
        <v>12</v>
      </c>
      <c r="J7779">
        <v>0</v>
      </c>
      <c r="K7779">
        <v>0</v>
      </c>
      <c r="L7779">
        <f t="shared" si="121"/>
        <v>0</v>
      </c>
      <c r="M7779">
        <v>0</v>
      </c>
      <c r="N7779">
        <v>624</v>
      </c>
      <c r="O7779">
        <v>0</v>
      </c>
      <c r="P7779">
        <v>0</v>
      </c>
      <c r="Q7779">
        <v>0</v>
      </c>
      <c r="R7779">
        <v>7000</v>
      </c>
      <c r="S7779" s="3">
        <v>0.25174001443972149</v>
      </c>
      <c r="T7779">
        <v>710</v>
      </c>
    </row>
    <row r="7780" spans="1:20">
      <c r="A7780" t="s">
        <v>7797</v>
      </c>
      <c r="B7780" t="s">
        <v>14935</v>
      </c>
      <c r="C7780" t="s">
        <v>22716</v>
      </c>
      <c r="D7780" t="s">
        <v>37244</v>
      </c>
      <c r="E7780" t="s">
        <v>51344</v>
      </c>
      <c r="F7780" t="s">
        <v>58523</v>
      </c>
      <c r="G7780" t="s">
        <v>58487</v>
      </c>
      <c r="H7780" t="s">
        <v>58626</v>
      </c>
      <c r="I7780">
        <v>12</v>
      </c>
      <c r="J7780">
        <v>-3</v>
      </c>
      <c r="K7780">
        <v>0</v>
      </c>
      <c r="L7780">
        <f t="shared" si="121"/>
        <v>0</v>
      </c>
      <c r="M7780">
        <v>0</v>
      </c>
      <c r="N7780">
        <v>353</v>
      </c>
      <c r="O7780">
        <v>0</v>
      </c>
      <c r="P7780">
        <v>0</v>
      </c>
      <c r="Q7780">
        <v>0</v>
      </c>
      <c r="R7780">
        <v>2000</v>
      </c>
      <c r="S7780" s="3">
        <v>0.182183067064767</v>
      </c>
      <c r="T7780">
        <v>771</v>
      </c>
    </row>
    <row r="7781" spans="1:20">
      <c r="A7781" t="s">
        <v>7798</v>
      </c>
      <c r="B7781" t="s">
        <v>14932</v>
      </c>
      <c r="C7781" t="s">
        <v>22717</v>
      </c>
      <c r="D7781" t="s">
        <v>37245</v>
      </c>
      <c r="E7781" t="s">
        <v>51345</v>
      </c>
      <c r="F7781" t="s">
        <v>58570</v>
      </c>
      <c r="G7781" t="s">
        <v>58554</v>
      </c>
      <c r="H7781" t="s">
        <v>58626</v>
      </c>
      <c r="I7781">
        <v>12</v>
      </c>
      <c r="J7781">
        <v>304</v>
      </c>
      <c r="K7781">
        <v>1</v>
      </c>
      <c r="L7781">
        <f t="shared" si="121"/>
        <v>1</v>
      </c>
      <c r="M7781">
        <v>1</v>
      </c>
      <c r="N7781">
        <v>8000</v>
      </c>
      <c r="O7781">
        <v>307</v>
      </c>
      <c r="P7781">
        <v>307</v>
      </c>
      <c r="Q7781">
        <v>307</v>
      </c>
      <c r="R7781">
        <v>8000</v>
      </c>
      <c r="S7781" s="3">
        <v>0.35846395862481778</v>
      </c>
      <c r="T7781">
        <v>635</v>
      </c>
    </row>
    <row r="7782" spans="1:20">
      <c r="A7782" t="s">
        <v>7799</v>
      </c>
      <c r="B7782" t="s">
        <v>14934</v>
      </c>
      <c r="C7782" t="s">
        <v>22718</v>
      </c>
      <c r="D7782" t="s">
        <v>37246</v>
      </c>
      <c r="E7782" t="s">
        <v>51346</v>
      </c>
      <c r="F7782" t="s">
        <v>58551</v>
      </c>
      <c r="G7782" t="s">
        <v>58572</v>
      </c>
      <c r="H7782" t="s">
        <v>58626</v>
      </c>
      <c r="I7782">
        <v>12</v>
      </c>
      <c r="J7782">
        <v>0</v>
      </c>
      <c r="K7782">
        <v>0</v>
      </c>
      <c r="L7782">
        <f t="shared" si="121"/>
        <v>0</v>
      </c>
      <c r="M7782">
        <v>0</v>
      </c>
      <c r="N7782">
        <v>2458</v>
      </c>
      <c r="O7782">
        <v>0</v>
      </c>
      <c r="P7782">
        <v>0</v>
      </c>
      <c r="Q7782">
        <v>0</v>
      </c>
      <c r="R7782">
        <v>14000</v>
      </c>
      <c r="S7782" s="3">
        <v>0.18866174742152991</v>
      </c>
      <c r="T7782">
        <v>765</v>
      </c>
    </row>
    <row r="7783" spans="1:20">
      <c r="A7783" t="s">
        <v>7800</v>
      </c>
      <c r="B7783" t="s">
        <v>14935</v>
      </c>
      <c r="C7783" t="s">
        <v>22719</v>
      </c>
      <c r="D7783" t="s">
        <v>37247</v>
      </c>
      <c r="E7783" t="s">
        <v>51347</v>
      </c>
      <c r="F7783" t="s">
        <v>58540</v>
      </c>
      <c r="G7783" t="s">
        <v>58489</v>
      </c>
      <c r="H7783" t="s">
        <v>58626</v>
      </c>
      <c r="I7783">
        <v>12</v>
      </c>
      <c r="J7783">
        <v>0</v>
      </c>
      <c r="K7783">
        <v>0</v>
      </c>
      <c r="L7783">
        <f t="shared" si="121"/>
        <v>0</v>
      </c>
      <c r="M7783">
        <v>0</v>
      </c>
      <c r="N7783">
        <v>683</v>
      </c>
      <c r="O7783">
        <v>0</v>
      </c>
      <c r="P7783">
        <v>0</v>
      </c>
      <c r="Q7783">
        <v>0</v>
      </c>
      <c r="R7783">
        <v>7000</v>
      </c>
      <c r="S7783" s="3">
        <v>0.65099509134947009</v>
      </c>
      <c r="T7783">
        <v>457</v>
      </c>
    </row>
    <row r="7784" spans="1:20">
      <c r="A7784" t="s">
        <v>7801</v>
      </c>
      <c r="B7784" t="s">
        <v>14935</v>
      </c>
      <c r="C7784" t="s">
        <v>22720</v>
      </c>
      <c r="D7784" t="s">
        <v>37248</v>
      </c>
      <c r="E7784" t="s">
        <v>51348</v>
      </c>
      <c r="F7784" t="s">
        <v>58547</v>
      </c>
      <c r="G7784" t="s">
        <v>58549</v>
      </c>
      <c r="H7784" t="s">
        <v>58626</v>
      </c>
      <c r="I7784">
        <v>12</v>
      </c>
      <c r="J7784">
        <v>1</v>
      </c>
      <c r="K7784">
        <v>0</v>
      </c>
      <c r="L7784">
        <f t="shared" si="121"/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6000</v>
      </c>
      <c r="S7784" s="3">
        <v>0.45658620432691688</v>
      </c>
      <c r="T7784">
        <v>575</v>
      </c>
    </row>
    <row r="7785" spans="1:20">
      <c r="A7785" t="s">
        <v>7802</v>
      </c>
      <c r="B7785" t="s">
        <v>14935</v>
      </c>
      <c r="C7785" t="s">
        <v>22721</v>
      </c>
      <c r="D7785" t="s">
        <v>37249</v>
      </c>
      <c r="E7785" t="s">
        <v>51349</v>
      </c>
      <c r="F7785" t="s">
        <v>58476</v>
      </c>
      <c r="G7785" t="s">
        <v>58476</v>
      </c>
      <c r="H7785" t="s">
        <v>58626</v>
      </c>
      <c r="I7785">
        <v>12</v>
      </c>
      <c r="J7785">
        <v>-3</v>
      </c>
      <c r="K7785">
        <v>0</v>
      </c>
      <c r="L7785">
        <f t="shared" si="121"/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10000</v>
      </c>
      <c r="S7785" s="3">
        <v>0.18319718858407491</v>
      </c>
      <c r="T7785">
        <v>770</v>
      </c>
    </row>
    <row r="7786" spans="1:20">
      <c r="A7786" t="s">
        <v>7803</v>
      </c>
      <c r="B7786" t="s">
        <v>14935</v>
      </c>
      <c r="C7786" t="s">
        <v>22722</v>
      </c>
      <c r="D7786" t="s">
        <v>37250</v>
      </c>
      <c r="E7786" t="s">
        <v>51350</v>
      </c>
      <c r="F7786" t="s">
        <v>58476</v>
      </c>
      <c r="G7786" t="s">
        <v>58476</v>
      </c>
      <c r="H7786" t="s">
        <v>58626</v>
      </c>
      <c r="I7786">
        <v>12</v>
      </c>
      <c r="J7786">
        <v>1</v>
      </c>
      <c r="K7786">
        <v>0</v>
      </c>
      <c r="L7786">
        <f t="shared" si="121"/>
        <v>0</v>
      </c>
      <c r="M7786">
        <v>0</v>
      </c>
      <c r="N7786">
        <v>2435</v>
      </c>
      <c r="O7786">
        <v>97</v>
      </c>
      <c r="P7786">
        <v>97</v>
      </c>
      <c r="Q7786">
        <v>0</v>
      </c>
      <c r="R7786">
        <v>7000</v>
      </c>
      <c r="S7786" s="3">
        <v>0.77143555383432061</v>
      </c>
      <c r="T7786">
        <v>370</v>
      </c>
    </row>
    <row r="7787" spans="1:20">
      <c r="A7787" t="s">
        <v>7804</v>
      </c>
      <c r="B7787" t="s">
        <v>14933</v>
      </c>
      <c r="C7787" t="s">
        <v>22723</v>
      </c>
      <c r="D7787" t="s">
        <v>37251</v>
      </c>
      <c r="E7787" t="s">
        <v>51351</v>
      </c>
      <c r="F7787" t="s">
        <v>58565</v>
      </c>
      <c r="G7787" t="s">
        <v>58565</v>
      </c>
      <c r="H7787" t="s">
        <v>58626</v>
      </c>
      <c r="I7787">
        <v>12</v>
      </c>
      <c r="J7787">
        <v>0</v>
      </c>
      <c r="K7787">
        <v>0</v>
      </c>
      <c r="L7787">
        <f t="shared" si="121"/>
        <v>0</v>
      </c>
      <c r="M7787">
        <v>0</v>
      </c>
      <c r="N7787">
        <v>2356</v>
      </c>
      <c r="O7787">
        <v>0</v>
      </c>
      <c r="P7787">
        <v>0</v>
      </c>
      <c r="Q7787">
        <v>0</v>
      </c>
      <c r="R7787">
        <v>9000</v>
      </c>
      <c r="S7787" s="3">
        <v>0.30577211664209147</v>
      </c>
      <c r="T7787">
        <v>671</v>
      </c>
    </row>
    <row r="7788" spans="1:20">
      <c r="A7788" t="s">
        <v>7805</v>
      </c>
      <c r="B7788" t="s">
        <v>14935</v>
      </c>
      <c r="C7788" t="s">
        <v>22724</v>
      </c>
      <c r="D7788" t="s">
        <v>37252</v>
      </c>
      <c r="E7788" t="s">
        <v>51352</v>
      </c>
      <c r="F7788" t="s">
        <v>58515</v>
      </c>
      <c r="G7788" t="s">
        <v>58515</v>
      </c>
      <c r="H7788" t="s">
        <v>58626</v>
      </c>
      <c r="I7788">
        <v>12</v>
      </c>
      <c r="J7788">
        <v>9</v>
      </c>
      <c r="K7788">
        <v>-1</v>
      </c>
      <c r="L7788">
        <f t="shared" si="121"/>
        <v>1</v>
      </c>
      <c r="M7788">
        <v>2</v>
      </c>
      <c r="N7788">
        <v>0</v>
      </c>
      <c r="O7788">
        <v>0</v>
      </c>
      <c r="P7788">
        <v>8</v>
      </c>
      <c r="Q7788">
        <v>8</v>
      </c>
      <c r="R7788">
        <v>5000</v>
      </c>
      <c r="S7788" s="3">
        <v>0.72300864421742694</v>
      </c>
      <c r="T7788">
        <v>408</v>
      </c>
    </row>
    <row r="7789" spans="1:20">
      <c r="A7789" t="s">
        <v>7806</v>
      </c>
      <c r="B7789" t="s">
        <v>14933</v>
      </c>
      <c r="C7789" t="s">
        <v>22725</v>
      </c>
      <c r="D7789" t="s">
        <v>37253</v>
      </c>
      <c r="E7789" t="s">
        <v>51353</v>
      </c>
      <c r="F7789" t="s">
        <v>58560</v>
      </c>
      <c r="G7789" t="s">
        <v>58560</v>
      </c>
      <c r="H7789" t="s">
        <v>58626</v>
      </c>
      <c r="I7789">
        <v>12</v>
      </c>
      <c r="J7789">
        <v>0</v>
      </c>
      <c r="K7789">
        <v>0</v>
      </c>
      <c r="L7789">
        <f t="shared" si="121"/>
        <v>0</v>
      </c>
      <c r="M7789">
        <v>0</v>
      </c>
      <c r="N7789">
        <v>1234</v>
      </c>
      <c r="O7789">
        <v>0</v>
      </c>
      <c r="P7789">
        <v>0</v>
      </c>
      <c r="Q7789">
        <v>0</v>
      </c>
      <c r="R7789">
        <v>7000</v>
      </c>
      <c r="S7789" s="3">
        <v>0.46935665944503918</v>
      </c>
      <c r="T7789">
        <v>568</v>
      </c>
    </row>
    <row r="7790" spans="1:20">
      <c r="A7790" t="s">
        <v>7807</v>
      </c>
      <c r="B7790" t="s">
        <v>14934</v>
      </c>
      <c r="C7790" t="s">
        <v>22726</v>
      </c>
      <c r="D7790" t="s">
        <v>37254</v>
      </c>
      <c r="E7790" t="s">
        <v>51354</v>
      </c>
      <c r="F7790" t="s">
        <v>58501</v>
      </c>
      <c r="G7790" t="s">
        <v>58514</v>
      </c>
      <c r="H7790" t="s">
        <v>58626</v>
      </c>
      <c r="I7790">
        <v>12</v>
      </c>
      <c r="J7790">
        <v>0</v>
      </c>
      <c r="K7790">
        <v>0</v>
      </c>
      <c r="L7790">
        <f t="shared" si="121"/>
        <v>0</v>
      </c>
      <c r="M7790">
        <v>0</v>
      </c>
      <c r="N7790">
        <v>2116</v>
      </c>
      <c r="O7790">
        <v>0</v>
      </c>
      <c r="P7790">
        <v>0</v>
      </c>
      <c r="Q7790">
        <v>0</v>
      </c>
      <c r="R7790">
        <v>12000</v>
      </c>
      <c r="S7790" s="3">
        <v>0.156327235792242</v>
      </c>
      <c r="T7790">
        <v>798</v>
      </c>
    </row>
    <row r="7791" spans="1:20">
      <c r="A7791" t="s">
        <v>7808</v>
      </c>
      <c r="B7791" t="s">
        <v>14929</v>
      </c>
      <c r="C7791" t="s">
        <v>22727</v>
      </c>
      <c r="D7791" t="s">
        <v>37255</v>
      </c>
      <c r="E7791" t="s">
        <v>51355</v>
      </c>
      <c r="F7791" t="s">
        <v>58554</v>
      </c>
      <c r="G7791" t="s">
        <v>58554</v>
      </c>
      <c r="H7791" t="s">
        <v>58626</v>
      </c>
      <c r="I7791">
        <v>12</v>
      </c>
      <c r="J7791">
        <v>0</v>
      </c>
      <c r="K7791">
        <v>0</v>
      </c>
      <c r="L7791">
        <f t="shared" si="121"/>
        <v>0</v>
      </c>
      <c r="M7791">
        <v>0</v>
      </c>
      <c r="N7791">
        <v>891</v>
      </c>
      <c r="O7791">
        <v>0</v>
      </c>
      <c r="P7791">
        <v>1</v>
      </c>
      <c r="Q7791">
        <v>0</v>
      </c>
      <c r="R7791">
        <v>10000</v>
      </c>
      <c r="S7791" s="3">
        <v>0.26264341021932258</v>
      </c>
      <c r="T7791">
        <v>702</v>
      </c>
    </row>
    <row r="7792" spans="1:20">
      <c r="A7792" t="s">
        <v>7809</v>
      </c>
      <c r="B7792" t="s">
        <v>14935</v>
      </c>
      <c r="C7792" t="s">
        <v>22728</v>
      </c>
      <c r="D7792" t="s">
        <v>37256</v>
      </c>
      <c r="E7792" t="s">
        <v>51356</v>
      </c>
      <c r="F7792" t="s">
        <v>58520</v>
      </c>
      <c r="G7792" t="s">
        <v>58520</v>
      </c>
      <c r="H7792" t="s">
        <v>58626</v>
      </c>
      <c r="I7792">
        <v>12</v>
      </c>
      <c r="J7792">
        <v>1</v>
      </c>
      <c r="K7792">
        <v>0</v>
      </c>
      <c r="L7792">
        <f t="shared" si="121"/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7000</v>
      </c>
      <c r="S7792" s="3">
        <v>0.4555155269597535</v>
      </c>
      <c r="T7792">
        <v>576</v>
      </c>
    </row>
    <row r="7793" spans="1:20">
      <c r="A7793" t="s">
        <v>7810</v>
      </c>
      <c r="B7793" t="s">
        <v>14935</v>
      </c>
      <c r="C7793" t="s">
        <v>22729</v>
      </c>
      <c r="D7793" t="s">
        <v>37257</v>
      </c>
      <c r="E7793" t="s">
        <v>51357</v>
      </c>
      <c r="F7793" t="s">
        <v>58490</v>
      </c>
      <c r="G7793" t="s">
        <v>58490</v>
      </c>
      <c r="H7793" t="s">
        <v>58626</v>
      </c>
      <c r="I7793">
        <v>12</v>
      </c>
      <c r="J7793">
        <v>1</v>
      </c>
      <c r="K7793">
        <v>0</v>
      </c>
      <c r="L7793">
        <f t="shared" si="121"/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7000</v>
      </c>
      <c r="S7793" s="3">
        <v>0.36863264964319542</v>
      </c>
      <c r="T7793">
        <v>629</v>
      </c>
    </row>
    <row r="7794" spans="1:20">
      <c r="A7794" t="s">
        <v>7811</v>
      </c>
      <c r="B7794" t="s">
        <v>14935</v>
      </c>
      <c r="C7794" t="s">
        <v>22730</v>
      </c>
      <c r="D7794" t="s">
        <v>37258</v>
      </c>
      <c r="E7794" t="s">
        <v>51358</v>
      </c>
      <c r="F7794" t="s">
        <v>58569</v>
      </c>
      <c r="G7794" t="s">
        <v>58569</v>
      </c>
      <c r="H7794" t="s">
        <v>58626</v>
      </c>
      <c r="I7794">
        <v>12</v>
      </c>
      <c r="J7794">
        <v>0</v>
      </c>
      <c r="K7794">
        <v>0</v>
      </c>
      <c r="L7794">
        <f t="shared" si="121"/>
        <v>0</v>
      </c>
      <c r="M7794">
        <v>0</v>
      </c>
      <c r="N7794">
        <v>1058</v>
      </c>
      <c r="O7794">
        <v>0</v>
      </c>
      <c r="P7794">
        <v>0</v>
      </c>
      <c r="Q7794">
        <v>0</v>
      </c>
      <c r="R7794">
        <v>6000</v>
      </c>
      <c r="S7794" s="3">
        <v>0.21257852644044001</v>
      </c>
      <c r="T7794">
        <v>743</v>
      </c>
    </row>
    <row r="7795" spans="1:20">
      <c r="A7795" t="s">
        <v>7812</v>
      </c>
      <c r="B7795" t="s">
        <v>14935</v>
      </c>
      <c r="C7795" t="s">
        <v>22731</v>
      </c>
      <c r="D7795" t="s">
        <v>37259</v>
      </c>
      <c r="E7795" t="s">
        <v>51359</v>
      </c>
      <c r="F7795" t="s">
        <v>58490</v>
      </c>
      <c r="G7795" t="s">
        <v>58490</v>
      </c>
      <c r="H7795" t="s">
        <v>58626</v>
      </c>
      <c r="I7795">
        <v>12</v>
      </c>
      <c r="J7795">
        <v>-1</v>
      </c>
      <c r="K7795">
        <v>0</v>
      </c>
      <c r="L7795">
        <f t="shared" si="121"/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7000</v>
      </c>
      <c r="S7795" s="3">
        <v>0.61813065046853799</v>
      </c>
      <c r="T7795">
        <v>478</v>
      </c>
    </row>
    <row r="7796" spans="1:20">
      <c r="A7796" t="s">
        <v>7813</v>
      </c>
      <c r="B7796" t="s">
        <v>14935</v>
      </c>
      <c r="C7796" t="s">
        <v>22732</v>
      </c>
      <c r="D7796" t="s">
        <v>37260</v>
      </c>
      <c r="E7796" t="s">
        <v>51360</v>
      </c>
      <c r="F7796" t="s">
        <v>58521</v>
      </c>
      <c r="G7796" t="s">
        <v>58562</v>
      </c>
      <c r="H7796" t="s">
        <v>58626</v>
      </c>
      <c r="I7796">
        <v>12</v>
      </c>
      <c r="J7796">
        <v>10</v>
      </c>
      <c r="K7796">
        <v>-1</v>
      </c>
      <c r="L7796">
        <f t="shared" si="121"/>
        <v>1</v>
      </c>
      <c r="M7796">
        <v>2</v>
      </c>
      <c r="N7796">
        <v>1235</v>
      </c>
      <c r="O7796">
        <v>25</v>
      </c>
      <c r="P7796">
        <v>25</v>
      </c>
      <c r="Q7796">
        <v>9</v>
      </c>
      <c r="R7796">
        <v>7000</v>
      </c>
      <c r="S7796" s="3">
        <v>0.73209738411642566</v>
      </c>
      <c r="T7796">
        <v>401</v>
      </c>
    </row>
    <row r="7797" spans="1:20">
      <c r="A7797" t="s">
        <v>7814</v>
      </c>
      <c r="B7797" t="s">
        <v>14932</v>
      </c>
      <c r="C7797" t="s">
        <v>22733</v>
      </c>
      <c r="D7797" t="s">
        <v>37261</v>
      </c>
      <c r="E7797" t="s">
        <v>51361</v>
      </c>
      <c r="F7797" t="s">
        <v>58527</v>
      </c>
      <c r="G7797" t="s">
        <v>58527</v>
      </c>
      <c r="H7797" t="s">
        <v>58626</v>
      </c>
      <c r="I7797">
        <v>12</v>
      </c>
      <c r="J7797">
        <v>0</v>
      </c>
      <c r="K7797">
        <v>0</v>
      </c>
      <c r="L7797">
        <f t="shared" si="121"/>
        <v>0</v>
      </c>
      <c r="M7797">
        <v>0</v>
      </c>
      <c r="N7797">
        <v>624</v>
      </c>
      <c r="O7797">
        <v>0</v>
      </c>
      <c r="P7797">
        <v>0</v>
      </c>
      <c r="Q7797">
        <v>0</v>
      </c>
      <c r="R7797">
        <v>7000</v>
      </c>
      <c r="S7797" s="3">
        <v>0.37529616088825701</v>
      </c>
      <c r="T7797">
        <v>625</v>
      </c>
    </row>
    <row r="7798" spans="1:20">
      <c r="A7798" t="s">
        <v>7815</v>
      </c>
      <c r="B7798" t="s">
        <v>14933</v>
      </c>
      <c r="C7798" t="s">
        <v>22734</v>
      </c>
      <c r="D7798" t="s">
        <v>37262</v>
      </c>
      <c r="E7798" t="s">
        <v>51362</v>
      </c>
      <c r="F7798" t="s">
        <v>58561</v>
      </c>
      <c r="G7798" t="s">
        <v>58561</v>
      </c>
      <c r="H7798" t="s">
        <v>58626</v>
      </c>
      <c r="I7798">
        <v>12</v>
      </c>
      <c r="J7798">
        <v>0</v>
      </c>
      <c r="K7798">
        <v>0</v>
      </c>
      <c r="L7798">
        <f t="shared" si="121"/>
        <v>0</v>
      </c>
      <c r="M7798">
        <v>0</v>
      </c>
      <c r="N7798">
        <v>1410</v>
      </c>
      <c r="O7798">
        <v>0</v>
      </c>
      <c r="P7798">
        <v>0</v>
      </c>
      <c r="Q7798">
        <v>0</v>
      </c>
      <c r="R7798">
        <v>8000</v>
      </c>
      <c r="S7798" s="3">
        <v>0.47896863472516849</v>
      </c>
      <c r="T7798">
        <v>562</v>
      </c>
    </row>
    <row r="7799" spans="1:20">
      <c r="A7799" t="s">
        <v>7816</v>
      </c>
      <c r="B7799" t="s">
        <v>14935</v>
      </c>
      <c r="C7799" t="s">
        <v>22735</v>
      </c>
      <c r="D7799" t="s">
        <v>37263</v>
      </c>
      <c r="E7799" t="s">
        <v>51363</v>
      </c>
      <c r="F7799" t="s">
        <v>58507</v>
      </c>
      <c r="G7799" t="s">
        <v>58507</v>
      </c>
      <c r="H7799" t="s">
        <v>58626</v>
      </c>
      <c r="I7799">
        <v>12</v>
      </c>
      <c r="J7799">
        <v>344</v>
      </c>
      <c r="K7799">
        <v>1</v>
      </c>
      <c r="L7799">
        <f t="shared" si="121"/>
        <v>1</v>
      </c>
      <c r="M7799">
        <v>1</v>
      </c>
      <c r="N7799">
        <v>5000</v>
      </c>
      <c r="O7799">
        <v>347</v>
      </c>
      <c r="P7799">
        <v>347</v>
      </c>
      <c r="Q7799">
        <v>347</v>
      </c>
      <c r="R7799">
        <v>5000</v>
      </c>
      <c r="S7799" s="3">
        <v>0.44495884705150618</v>
      </c>
      <c r="T7799">
        <v>582</v>
      </c>
    </row>
    <row r="7800" spans="1:20">
      <c r="A7800" t="s">
        <v>7817</v>
      </c>
      <c r="B7800" t="s">
        <v>14935</v>
      </c>
      <c r="C7800" t="s">
        <v>22736</v>
      </c>
      <c r="D7800" t="s">
        <v>37264</v>
      </c>
      <c r="E7800" t="s">
        <v>51364</v>
      </c>
      <c r="F7800" t="s">
        <v>58551</v>
      </c>
      <c r="G7800" t="s">
        <v>58551</v>
      </c>
      <c r="H7800" t="s">
        <v>58626</v>
      </c>
      <c r="I7800">
        <v>12</v>
      </c>
      <c r="J7800">
        <v>231</v>
      </c>
      <c r="K7800">
        <v>1</v>
      </c>
      <c r="L7800">
        <f t="shared" si="121"/>
        <v>1</v>
      </c>
      <c r="M7800">
        <v>1</v>
      </c>
      <c r="N7800">
        <v>4209</v>
      </c>
      <c r="O7800">
        <v>234</v>
      </c>
      <c r="P7800">
        <v>234</v>
      </c>
      <c r="Q7800">
        <v>234</v>
      </c>
      <c r="R7800">
        <v>5000</v>
      </c>
      <c r="S7800" s="3">
        <v>0.58632983714868869</v>
      </c>
      <c r="T7800">
        <v>498</v>
      </c>
    </row>
    <row r="7801" spans="1:20">
      <c r="A7801" t="s">
        <v>7818</v>
      </c>
      <c r="B7801" t="s">
        <v>14932</v>
      </c>
      <c r="C7801" t="s">
        <v>22737</v>
      </c>
      <c r="D7801" t="s">
        <v>37265</v>
      </c>
      <c r="E7801" t="s">
        <v>51365</v>
      </c>
      <c r="F7801" t="s">
        <v>58485</v>
      </c>
      <c r="G7801" t="s">
        <v>58550</v>
      </c>
      <c r="H7801" t="s">
        <v>58626</v>
      </c>
      <c r="I7801">
        <v>12</v>
      </c>
      <c r="J7801">
        <v>2</v>
      </c>
      <c r="K7801">
        <v>0</v>
      </c>
      <c r="L7801">
        <f t="shared" si="121"/>
        <v>0</v>
      </c>
      <c r="M7801">
        <v>0</v>
      </c>
      <c r="N7801">
        <v>1043</v>
      </c>
      <c r="O7801">
        <v>66</v>
      </c>
      <c r="P7801">
        <v>66</v>
      </c>
      <c r="Q7801">
        <v>1</v>
      </c>
      <c r="R7801">
        <v>2000</v>
      </c>
      <c r="S7801" s="3">
        <v>0.5730775753772227</v>
      </c>
      <c r="T7801">
        <v>506</v>
      </c>
    </row>
    <row r="7802" spans="1:20">
      <c r="A7802" t="s">
        <v>7819</v>
      </c>
      <c r="B7802" t="s">
        <v>14929</v>
      </c>
      <c r="C7802" t="s">
        <v>22738</v>
      </c>
      <c r="D7802" t="s">
        <v>37266</v>
      </c>
      <c r="E7802" t="s">
        <v>51366</v>
      </c>
      <c r="F7802" t="s">
        <v>58548</v>
      </c>
      <c r="G7802" t="s">
        <v>58548</v>
      </c>
      <c r="H7802" t="s">
        <v>58626</v>
      </c>
      <c r="I7802">
        <v>12</v>
      </c>
      <c r="J7802">
        <v>0</v>
      </c>
      <c r="K7802">
        <v>0</v>
      </c>
      <c r="L7802">
        <f t="shared" si="121"/>
        <v>0</v>
      </c>
      <c r="M7802">
        <v>0</v>
      </c>
      <c r="N7802">
        <v>1827</v>
      </c>
      <c r="O7802">
        <v>0</v>
      </c>
      <c r="P7802">
        <v>0</v>
      </c>
      <c r="Q7802">
        <v>0</v>
      </c>
      <c r="R7802">
        <v>3000</v>
      </c>
      <c r="S7802" s="3">
        <v>0.30980169704994281</v>
      </c>
      <c r="T7802">
        <v>668</v>
      </c>
    </row>
    <row r="7803" spans="1:20">
      <c r="A7803" t="s">
        <v>7820</v>
      </c>
      <c r="B7803" t="s">
        <v>14935</v>
      </c>
      <c r="C7803" t="s">
        <v>22739</v>
      </c>
      <c r="D7803" t="s">
        <v>37267</v>
      </c>
      <c r="E7803" t="s">
        <v>51367</v>
      </c>
      <c r="F7803" t="s">
        <v>58503</v>
      </c>
      <c r="G7803" t="s">
        <v>58503</v>
      </c>
      <c r="H7803" t="s">
        <v>58626</v>
      </c>
      <c r="I7803">
        <v>12</v>
      </c>
      <c r="J7803">
        <v>0</v>
      </c>
      <c r="K7803">
        <v>0</v>
      </c>
      <c r="L7803">
        <f t="shared" si="121"/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5000</v>
      </c>
      <c r="S7803" s="3">
        <v>0.46200857434946618</v>
      </c>
      <c r="T7803">
        <v>572</v>
      </c>
    </row>
    <row r="7804" spans="1:20">
      <c r="A7804" t="s">
        <v>7821</v>
      </c>
      <c r="B7804" t="s">
        <v>14930</v>
      </c>
      <c r="C7804" t="s">
        <v>22740</v>
      </c>
      <c r="D7804" t="s">
        <v>37268</v>
      </c>
      <c r="E7804" t="s">
        <v>51368</v>
      </c>
      <c r="F7804" t="s">
        <v>58496</v>
      </c>
      <c r="G7804" t="s">
        <v>58483</v>
      </c>
      <c r="H7804" t="s">
        <v>58626</v>
      </c>
      <c r="I7804">
        <v>12</v>
      </c>
      <c r="J7804">
        <v>2</v>
      </c>
      <c r="K7804">
        <v>0</v>
      </c>
      <c r="L7804">
        <f t="shared" si="121"/>
        <v>0</v>
      </c>
      <c r="M7804">
        <v>0</v>
      </c>
      <c r="N7804">
        <v>447</v>
      </c>
      <c r="O7804">
        <v>0</v>
      </c>
      <c r="P7804">
        <v>1</v>
      </c>
      <c r="Q7804">
        <v>1</v>
      </c>
      <c r="R7804">
        <v>5000</v>
      </c>
      <c r="S7804" s="3">
        <v>0.66570719951428814</v>
      </c>
      <c r="T7804">
        <v>448</v>
      </c>
    </row>
    <row r="7805" spans="1:20">
      <c r="A7805" t="s">
        <v>7822</v>
      </c>
      <c r="B7805" t="s">
        <v>14933</v>
      </c>
      <c r="C7805" t="s">
        <v>22741</v>
      </c>
      <c r="D7805" t="s">
        <v>34977</v>
      </c>
      <c r="E7805" t="s">
        <v>51369</v>
      </c>
      <c r="F7805" t="s">
        <v>58539</v>
      </c>
      <c r="G7805" t="s">
        <v>58539</v>
      </c>
      <c r="H7805" t="s">
        <v>58626</v>
      </c>
      <c r="I7805">
        <v>12</v>
      </c>
      <c r="J7805">
        <v>0</v>
      </c>
      <c r="K7805">
        <v>0</v>
      </c>
      <c r="L7805">
        <f t="shared" si="121"/>
        <v>0</v>
      </c>
      <c r="M7805">
        <v>0</v>
      </c>
      <c r="N7805">
        <v>1234</v>
      </c>
      <c r="O7805">
        <v>0</v>
      </c>
      <c r="P7805">
        <v>0</v>
      </c>
      <c r="Q7805">
        <v>0</v>
      </c>
      <c r="R7805">
        <v>7000</v>
      </c>
      <c r="S7805" s="3">
        <v>0.25660878493027101</v>
      </c>
      <c r="T7805">
        <v>707</v>
      </c>
    </row>
    <row r="7806" spans="1:20">
      <c r="A7806" t="s">
        <v>7823</v>
      </c>
      <c r="B7806" t="s">
        <v>14933</v>
      </c>
      <c r="C7806" t="s">
        <v>22742</v>
      </c>
      <c r="D7806" t="s">
        <v>37269</v>
      </c>
      <c r="E7806" t="s">
        <v>51370</v>
      </c>
      <c r="F7806" t="s">
        <v>58524</v>
      </c>
      <c r="G7806" t="s">
        <v>58524</v>
      </c>
      <c r="H7806" t="s">
        <v>58626</v>
      </c>
      <c r="I7806">
        <v>12</v>
      </c>
      <c r="J7806">
        <v>-1</v>
      </c>
      <c r="K7806">
        <v>0</v>
      </c>
      <c r="L7806">
        <f t="shared" si="121"/>
        <v>0</v>
      </c>
      <c r="M7806">
        <v>0</v>
      </c>
      <c r="N7806">
        <v>882</v>
      </c>
      <c r="O7806">
        <v>0</v>
      </c>
      <c r="P7806">
        <v>0</v>
      </c>
      <c r="Q7806">
        <v>0</v>
      </c>
      <c r="R7806">
        <v>5000</v>
      </c>
      <c r="S7806" s="3">
        <v>0.56975657124730683</v>
      </c>
      <c r="T7806">
        <v>508</v>
      </c>
    </row>
    <row r="7807" spans="1:20">
      <c r="A7807" t="s">
        <v>7824</v>
      </c>
      <c r="B7807" t="s">
        <v>14935</v>
      </c>
      <c r="C7807" t="s">
        <v>22743</v>
      </c>
      <c r="D7807" t="s">
        <v>37270</v>
      </c>
      <c r="E7807" t="s">
        <v>51371</v>
      </c>
      <c r="F7807" t="s">
        <v>58549</v>
      </c>
      <c r="G7807" t="s">
        <v>58549</v>
      </c>
      <c r="H7807" t="s">
        <v>58626</v>
      </c>
      <c r="I7807">
        <v>12</v>
      </c>
      <c r="J7807">
        <v>26</v>
      </c>
      <c r="K7807">
        <v>-1</v>
      </c>
      <c r="L7807">
        <f t="shared" si="121"/>
        <v>1</v>
      </c>
      <c r="M7807">
        <v>2</v>
      </c>
      <c r="N7807">
        <v>0</v>
      </c>
      <c r="O7807">
        <v>0</v>
      </c>
      <c r="P7807">
        <v>25</v>
      </c>
      <c r="Q7807">
        <v>25</v>
      </c>
      <c r="R7807">
        <v>7000</v>
      </c>
      <c r="S7807" s="3">
        <v>0.6657102139135378</v>
      </c>
      <c r="T7807">
        <v>448</v>
      </c>
    </row>
    <row r="7808" spans="1:20">
      <c r="A7808" t="s">
        <v>7825</v>
      </c>
      <c r="B7808" t="s">
        <v>14932</v>
      </c>
      <c r="C7808" t="s">
        <v>22744</v>
      </c>
      <c r="D7808" t="s">
        <v>37271</v>
      </c>
      <c r="E7808" t="s">
        <v>51372</v>
      </c>
      <c r="F7808" t="s">
        <v>58534</v>
      </c>
      <c r="G7808" t="s">
        <v>58523</v>
      </c>
      <c r="H7808" t="s">
        <v>58626</v>
      </c>
      <c r="I7808">
        <v>12</v>
      </c>
      <c r="J7808">
        <v>1</v>
      </c>
      <c r="K7808">
        <v>0</v>
      </c>
      <c r="L7808">
        <f t="shared" si="121"/>
        <v>0</v>
      </c>
      <c r="M7808">
        <v>0</v>
      </c>
      <c r="N7808">
        <v>882</v>
      </c>
      <c r="O7808">
        <v>0</v>
      </c>
      <c r="P7808">
        <v>0</v>
      </c>
      <c r="Q7808">
        <v>0</v>
      </c>
      <c r="R7808">
        <v>5000</v>
      </c>
      <c r="S7808" s="3">
        <v>0.1965777117292507</v>
      </c>
      <c r="T7808">
        <v>757</v>
      </c>
    </row>
    <row r="7809" spans="1:20">
      <c r="A7809" t="s">
        <v>7826</v>
      </c>
      <c r="B7809" t="s">
        <v>14932</v>
      </c>
      <c r="C7809" t="s">
        <v>22745</v>
      </c>
      <c r="D7809" t="s">
        <v>37272</v>
      </c>
      <c r="E7809" t="s">
        <v>51373</v>
      </c>
      <c r="F7809" t="s">
        <v>58550</v>
      </c>
      <c r="G7809" t="s">
        <v>58502</v>
      </c>
      <c r="H7809" t="s">
        <v>58626</v>
      </c>
      <c r="I7809">
        <v>12</v>
      </c>
      <c r="J7809">
        <v>0</v>
      </c>
      <c r="K7809">
        <v>0</v>
      </c>
      <c r="L7809">
        <f t="shared" si="121"/>
        <v>1</v>
      </c>
      <c r="M7809">
        <v>2</v>
      </c>
      <c r="N7809">
        <v>2258</v>
      </c>
      <c r="O7809">
        <v>87</v>
      </c>
      <c r="P7809">
        <v>87</v>
      </c>
      <c r="Q7809">
        <v>7</v>
      </c>
      <c r="R7809">
        <v>4000</v>
      </c>
      <c r="S7809" s="3">
        <v>0.45194305127515882</v>
      </c>
      <c r="T7809">
        <v>578</v>
      </c>
    </row>
    <row r="7810" spans="1:20">
      <c r="A7810" t="s">
        <v>7827</v>
      </c>
      <c r="B7810" t="s">
        <v>14933</v>
      </c>
      <c r="C7810" t="s">
        <v>22746</v>
      </c>
      <c r="D7810" t="s">
        <v>37273</v>
      </c>
      <c r="E7810" t="s">
        <v>51374</v>
      </c>
      <c r="F7810" t="s">
        <v>58512</v>
      </c>
      <c r="G7810" t="s">
        <v>58512</v>
      </c>
      <c r="H7810" t="s">
        <v>58626</v>
      </c>
      <c r="I7810">
        <v>12</v>
      </c>
      <c r="J7810">
        <v>-1</v>
      </c>
      <c r="K7810">
        <v>0</v>
      </c>
      <c r="L7810">
        <f t="shared" si="121"/>
        <v>0</v>
      </c>
      <c r="M7810">
        <v>0</v>
      </c>
      <c r="N7810">
        <v>2094</v>
      </c>
      <c r="O7810">
        <v>0</v>
      </c>
      <c r="P7810">
        <v>0</v>
      </c>
      <c r="Q7810">
        <v>0</v>
      </c>
      <c r="R7810">
        <v>5000</v>
      </c>
      <c r="S7810" s="3">
        <v>0.40049424134658512</v>
      </c>
      <c r="T7810">
        <v>609</v>
      </c>
    </row>
    <row r="7811" spans="1:20">
      <c r="A7811" t="s">
        <v>7828</v>
      </c>
      <c r="B7811" t="s">
        <v>14935</v>
      </c>
      <c r="C7811" t="s">
        <v>22747</v>
      </c>
      <c r="D7811" t="s">
        <v>37274</v>
      </c>
      <c r="E7811" t="s">
        <v>51375</v>
      </c>
      <c r="F7811" t="s">
        <v>58558</v>
      </c>
      <c r="G7811" t="s">
        <v>58558</v>
      </c>
      <c r="H7811" t="s">
        <v>58626</v>
      </c>
      <c r="I7811">
        <v>12</v>
      </c>
      <c r="J7811">
        <v>0</v>
      </c>
      <c r="K7811">
        <v>0</v>
      </c>
      <c r="L7811">
        <f t="shared" ref="L7811:L7874" si="122">IF(M7811=2,1,M7811)</f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10000</v>
      </c>
      <c r="S7811" s="3">
        <v>0.44105978298461701</v>
      </c>
      <c r="T7811">
        <v>584</v>
      </c>
    </row>
    <row r="7812" spans="1:20">
      <c r="A7812" t="s">
        <v>7829</v>
      </c>
      <c r="B7812" t="s">
        <v>14934</v>
      </c>
      <c r="C7812" t="s">
        <v>22748</v>
      </c>
      <c r="D7812" t="s">
        <v>37275</v>
      </c>
      <c r="E7812" t="s">
        <v>51376</v>
      </c>
      <c r="F7812" t="s">
        <v>58511</v>
      </c>
      <c r="G7812" t="s">
        <v>58529</v>
      </c>
      <c r="H7812" t="s">
        <v>58626</v>
      </c>
      <c r="I7812">
        <v>12</v>
      </c>
      <c r="J7812">
        <v>345</v>
      </c>
      <c r="K7812">
        <v>1</v>
      </c>
      <c r="L7812">
        <f t="shared" si="122"/>
        <v>1</v>
      </c>
      <c r="M7812">
        <v>1</v>
      </c>
      <c r="N7812">
        <v>14000</v>
      </c>
      <c r="O7812">
        <v>348</v>
      </c>
      <c r="P7812">
        <v>348</v>
      </c>
      <c r="Q7812">
        <v>348</v>
      </c>
      <c r="R7812">
        <v>14000</v>
      </c>
      <c r="S7812" s="3">
        <v>0.50312148367499332</v>
      </c>
      <c r="T7812">
        <v>548</v>
      </c>
    </row>
    <row r="7813" spans="1:20">
      <c r="A7813" t="s">
        <v>7830</v>
      </c>
      <c r="B7813" t="s">
        <v>14929</v>
      </c>
      <c r="C7813" t="s">
        <v>22749</v>
      </c>
      <c r="D7813" t="s">
        <v>37276</v>
      </c>
      <c r="E7813" t="s">
        <v>51377</v>
      </c>
      <c r="F7813" t="s">
        <v>58502</v>
      </c>
      <c r="G7813" t="s">
        <v>58502</v>
      </c>
      <c r="H7813" t="s">
        <v>58626</v>
      </c>
      <c r="I7813">
        <v>12</v>
      </c>
      <c r="J7813">
        <v>1</v>
      </c>
      <c r="K7813">
        <v>0</v>
      </c>
      <c r="L7813">
        <f t="shared" si="122"/>
        <v>0</v>
      </c>
      <c r="M7813">
        <v>0</v>
      </c>
      <c r="N7813">
        <v>881</v>
      </c>
      <c r="O7813">
        <v>0</v>
      </c>
      <c r="P7813">
        <v>0</v>
      </c>
      <c r="Q7813">
        <v>0</v>
      </c>
      <c r="R7813">
        <v>5000</v>
      </c>
      <c r="S7813" s="3">
        <v>0.5099209309309588</v>
      </c>
      <c r="T7813">
        <v>544</v>
      </c>
    </row>
    <row r="7814" spans="1:20">
      <c r="A7814" t="s">
        <v>7831</v>
      </c>
      <c r="B7814" t="s">
        <v>14932</v>
      </c>
      <c r="C7814" t="s">
        <v>22750</v>
      </c>
      <c r="D7814" t="s">
        <v>37277</v>
      </c>
      <c r="E7814" t="s">
        <v>51378</v>
      </c>
      <c r="F7814" t="s">
        <v>58530</v>
      </c>
      <c r="G7814" t="s">
        <v>58530</v>
      </c>
      <c r="H7814" t="s">
        <v>58626</v>
      </c>
      <c r="I7814">
        <v>12</v>
      </c>
      <c r="J7814">
        <v>0</v>
      </c>
      <c r="K7814">
        <v>0</v>
      </c>
      <c r="L7814">
        <f t="shared" si="122"/>
        <v>0</v>
      </c>
      <c r="M7814">
        <v>0</v>
      </c>
      <c r="N7814">
        <v>1410</v>
      </c>
      <c r="O7814">
        <v>0</v>
      </c>
      <c r="P7814">
        <v>0</v>
      </c>
      <c r="Q7814">
        <v>0</v>
      </c>
      <c r="R7814">
        <v>8000</v>
      </c>
      <c r="S7814" s="3">
        <v>0.57430694933847148</v>
      </c>
      <c r="T7814">
        <v>505</v>
      </c>
    </row>
    <row r="7815" spans="1:20">
      <c r="A7815" t="s">
        <v>7832</v>
      </c>
      <c r="B7815" t="s">
        <v>14933</v>
      </c>
      <c r="C7815" t="s">
        <v>22751</v>
      </c>
      <c r="D7815" t="s">
        <v>37278</v>
      </c>
      <c r="E7815" t="s">
        <v>51379</v>
      </c>
      <c r="F7815" t="s">
        <v>58561</v>
      </c>
      <c r="G7815" t="s">
        <v>58561</v>
      </c>
      <c r="H7815" t="s">
        <v>58626</v>
      </c>
      <c r="I7815">
        <v>12</v>
      </c>
      <c r="J7815">
        <v>0</v>
      </c>
      <c r="K7815">
        <v>0</v>
      </c>
      <c r="L7815">
        <f t="shared" si="122"/>
        <v>0</v>
      </c>
      <c r="M7815">
        <v>0</v>
      </c>
      <c r="N7815">
        <v>1587</v>
      </c>
      <c r="O7815">
        <v>0</v>
      </c>
      <c r="P7815">
        <v>3</v>
      </c>
      <c r="Q7815">
        <v>0</v>
      </c>
      <c r="R7815">
        <v>9000</v>
      </c>
      <c r="S7815" s="3">
        <v>0.39443417586772661</v>
      </c>
      <c r="T7815">
        <v>613</v>
      </c>
    </row>
    <row r="7816" spans="1:20">
      <c r="A7816" t="s">
        <v>7833</v>
      </c>
      <c r="B7816" t="s">
        <v>14935</v>
      </c>
      <c r="C7816" t="s">
        <v>22752</v>
      </c>
      <c r="D7816" t="s">
        <v>37279</v>
      </c>
      <c r="E7816" t="s">
        <v>51380</v>
      </c>
      <c r="F7816" t="s">
        <v>58524</v>
      </c>
      <c r="G7816" t="s">
        <v>58524</v>
      </c>
      <c r="H7816" t="s">
        <v>58626</v>
      </c>
      <c r="I7816">
        <v>12</v>
      </c>
      <c r="J7816">
        <v>0</v>
      </c>
      <c r="K7816">
        <v>0</v>
      </c>
      <c r="L7816">
        <f t="shared" si="122"/>
        <v>0</v>
      </c>
      <c r="M7816">
        <v>0</v>
      </c>
      <c r="N7816">
        <v>1587</v>
      </c>
      <c r="O7816">
        <v>0</v>
      </c>
      <c r="P7816">
        <v>0</v>
      </c>
      <c r="Q7816">
        <v>0</v>
      </c>
      <c r="R7816">
        <v>9000</v>
      </c>
      <c r="S7816" s="3">
        <v>0.21397971647078301</v>
      </c>
      <c r="T7816">
        <v>742</v>
      </c>
    </row>
    <row r="7817" spans="1:20">
      <c r="A7817" t="s">
        <v>7834</v>
      </c>
      <c r="B7817" t="s">
        <v>14935</v>
      </c>
      <c r="C7817" t="s">
        <v>22753</v>
      </c>
      <c r="D7817" t="s">
        <v>37280</v>
      </c>
      <c r="E7817" t="s">
        <v>51381</v>
      </c>
      <c r="F7817" t="s">
        <v>58515</v>
      </c>
      <c r="G7817" t="s">
        <v>58515</v>
      </c>
      <c r="H7817" t="s">
        <v>58626</v>
      </c>
      <c r="I7817">
        <v>12</v>
      </c>
      <c r="J7817">
        <v>0</v>
      </c>
      <c r="K7817">
        <v>0</v>
      </c>
      <c r="L7817">
        <f t="shared" si="122"/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7000</v>
      </c>
      <c r="S7817" s="3">
        <v>0.53959366087822369</v>
      </c>
      <c r="T7817">
        <v>526</v>
      </c>
    </row>
    <row r="7818" spans="1:20">
      <c r="A7818" t="s">
        <v>7835</v>
      </c>
      <c r="B7818" t="s">
        <v>14929</v>
      </c>
      <c r="C7818" t="s">
        <v>22754</v>
      </c>
      <c r="D7818" t="s">
        <v>37281</v>
      </c>
      <c r="E7818" t="s">
        <v>51382</v>
      </c>
      <c r="F7818" t="s">
        <v>58511</v>
      </c>
      <c r="G7818" t="s">
        <v>58511</v>
      </c>
      <c r="H7818" t="s">
        <v>58626</v>
      </c>
      <c r="I7818">
        <v>12</v>
      </c>
      <c r="J7818">
        <v>1</v>
      </c>
      <c r="K7818">
        <v>0</v>
      </c>
      <c r="L7818">
        <f t="shared" si="122"/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7000</v>
      </c>
      <c r="S7818" s="3">
        <v>0.69619131118086364</v>
      </c>
      <c r="T7818">
        <v>427</v>
      </c>
    </row>
    <row r="7819" spans="1:20">
      <c r="A7819" t="s">
        <v>7836</v>
      </c>
      <c r="B7819" t="s">
        <v>14935</v>
      </c>
      <c r="C7819" t="s">
        <v>22755</v>
      </c>
      <c r="D7819" t="s">
        <v>37282</v>
      </c>
      <c r="E7819" t="s">
        <v>51383</v>
      </c>
      <c r="F7819" t="s">
        <v>58481</v>
      </c>
      <c r="G7819" t="s">
        <v>58481</v>
      </c>
      <c r="H7819" t="s">
        <v>58626</v>
      </c>
      <c r="I7819">
        <v>12</v>
      </c>
      <c r="J7819">
        <v>0</v>
      </c>
      <c r="K7819">
        <v>0</v>
      </c>
      <c r="L7819">
        <f t="shared" si="122"/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9500</v>
      </c>
      <c r="S7819" s="3">
        <v>0.42047635416798812</v>
      </c>
      <c r="T7819">
        <v>597</v>
      </c>
    </row>
    <row r="7820" spans="1:20">
      <c r="A7820" t="s">
        <v>7837</v>
      </c>
      <c r="B7820" t="s">
        <v>14932</v>
      </c>
      <c r="C7820" t="s">
        <v>22756</v>
      </c>
      <c r="D7820" t="s">
        <v>37283</v>
      </c>
      <c r="E7820" t="s">
        <v>51384</v>
      </c>
      <c r="F7820" t="s">
        <v>58504</v>
      </c>
      <c r="G7820" t="s">
        <v>58504</v>
      </c>
      <c r="H7820" t="s">
        <v>58626</v>
      </c>
      <c r="I7820">
        <v>12</v>
      </c>
      <c r="J7820">
        <v>6</v>
      </c>
      <c r="K7820">
        <v>-1</v>
      </c>
      <c r="L7820">
        <f t="shared" si="122"/>
        <v>1</v>
      </c>
      <c r="M7820">
        <v>2</v>
      </c>
      <c r="N7820">
        <v>0</v>
      </c>
      <c r="O7820">
        <v>0</v>
      </c>
      <c r="P7820">
        <v>19</v>
      </c>
      <c r="Q7820">
        <v>5</v>
      </c>
      <c r="R7820">
        <v>2000</v>
      </c>
      <c r="S7820" s="3">
        <v>0.58901323317776544</v>
      </c>
      <c r="T7820">
        <v>496</v>
      </c>
    </row>
    <row r="7821" spans="1:20">
      <c r="A7821" t="s">
        <v>7838</v>
      </c>
      <c r="B7821" t="s">
        <v>14934</v>
      </c>
      <c r="C7821" t="s">
        <v>22757</v>
      </c>
      <c r="D7821" t="s">
        <v>37284</v>
      </c>
      <c r="E7821" t="s">
        <v>51385</v>
      </c>
      <c r="F7821" t="s">
        <v>58507</v>
      </c>
      <c r="G7821" t="s">
        <v>58568</v>
      </c>
      <c r="H7821" t="s">
        <v>58626</v>
      </c>
      <c r="I7821">
        <v>12</v>
      </c>
      <c r="J7821">
        <v>3</v>
      </c>
      <c r="K7821">
        <v>0</v>
      </c>
      <c r="L7821">
        <f t="shared" si="122"/>
        <v>0</v>
      </c>
      <c r="M7821">
        <v>0</v>
      </c>
      <c r="N7821">
        <v>0</v>
      </c>
      <c r="O7821">
        <v>0</v>
      </c>
      <c r="P7821">
        <v>2</v>
      </c>
      <c r="Q7821">
        <v>2</v>
      </c>
      <c r="R7821">
        <v>10000</v>
      </c>
      <c r="S7821" s="3">
        <v>0.48459124922304458</v>
      </c>
      <c r="T7821">
        <v>559</v>
      </c>
    </row>
    <row r="7822" spans="1:20">
      <c r="A7822" t="s">
        <v>7839</v>
      </c>
      <c r="B7822" t="s">
        <v>14932</v>
      </c>
      <c r="C7822" t="s">
        <v>22758</v>
      </c>
      <c r="D7822" t="s">
        <v>37285</v>
      </c>
      <c r="E7822" t="s">
        <v>51386</v>
      </c>
      <c r="F7822" t="s">
        <v>58547</v>
      </c>
      <c r="G7822" t="s">
        <v>58540</v>
      </c>
      <c r="H7822" t="s">
        <v>58626</v>
      </c>
      <c r="I7822">
        <v>12</v>
      </c>
      <c r="J7822">
        <v>0</v>
      </c>
      <c r="K7822">
        <v>0</v>
      </c>
      <c r="L7822">
        <f t="shared" si="122"/>
        <v>0</v>
      </c>
      <c r="M7822">
        <v>0</v>
      </c>
      <c r="N7822">
        <v>715</v>
      </c>
      <c r="O7822">
        <v>0</v>
      </c>
      <c r="P7822">
        <v>0</v>
      </c>
      <c r="Q7822">
        <v>0</v>
      </c>
      <c r="R7822">
        <v>8000</v>
      </c>
      <c r="S7822" s="3">
        <v>0.4146051758894726</v>
      </c>
      <c r="T7822">
        <v>600</v>
      </c>
    </row>
    <row r="7823" spans="1:20">
      <c r="A7823" t="s">
        <v>7840</v>
      </c>
      <c r="B7823" t="s">
        <v>14935</v>
      </c>
      <c r="C7823" t="s">
        <v>22759</v>
      </c>
      <c r="D7823" t="s">
        <v>37286</v>
      </c>
      <c r="E7823" t="s">
        <v>51387</v>
      </c>
      <c r="F7823" t="s">
        <v>58533</v>
      </c>
      <c r="G7823" t="s">
        <v>58533</v>
      </c>
      <c r="H7823" t="s">
        <v>58626</v>
      </c>
      <c r="I7823">
        <v>12</v>
      </c>
      <c r="J7823">
        <v>0</v>
      </c>
      <c r="K7823">
        <v>0</v>
      </c>
      <c r="L7823">
        <f t="shared" si="122"/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7000</v>
      </c>
      <c r="S7823" s="3">
        <v>0.63427998815479325</v>
      </c>
      <c r="T7823">
        <v>468</v>
      </c>
    </row>
    <row r="7824" spans="1:20">
      <c r="A7824" t="s">
        <v>7841</v>
      </c>
      <c r="B7824" t="s">
        <v>14934</v>
      </c>
      <c r="C7824" t="s">
        <v>22760</v>
      </c>
      <c r="D7824" t="s">
        <v>37287</v>
      </c>
      <c r="E7824" t="s">
        <v>51388</v>
      </c>
      <c r="F7824" t="s">
        <v>58548</v>
      </c>
      <c r="G7824" t="s">
        <v>58548</v>
      </c>
      <c r="H7824" t="s">
        <v>58626</v>
      </c>
      <c r="I7824">
        <v>12</v>
      </c>
      <c r="J7824">
        <v>0</v>
      </c>
      <c r="K7824">
        <v>0</v>
      </c>
      <c r="L7824">
        <f t="shared" si="122"/>
        <v>0</v>
      </c>
      <c r="M7824">
        <v>0</v>
      </c>
      <c r="N7824">
        <v>1832</v>
      </c>
      <c r="O7824">
        <v>0</v>
      </c>
      <c r="P7824">
        <v>0</v>
      </c>
      <c r="Q7824">
        <v>0</v>
      </c>
      <c r="R7824">
        <v>7000</v>
      </c>
      <c r="S7824" s="3">
        <v>0.45276968929600359</v>
      </c>
      <c r="T7824">
        <v>577</v>
      </c>
    </row>
    <row r="7825" spans="1:20">
      <c r="A7825" t="s">
        <v>7842</v>
      </c>
      <c r="B7825" t="s">
        <v>14934</v>
      </c>
      <c r="C7825" t="s">
        <v>22761</v>
      </c>
      <c r="D7825" t="s">
        <v>37288</v>
      </c>
      <c r="E7825" t="s">
        <v>51389</v>
      </c>
      <c r="F7825" t="s">
        <v>58476</v>
      </c>
      <c r="G7825" t="s">
        <v>58476</v>
      </c>
      <c r="H7825" t="s">
        <v>58626</v>
      </c>
      <c r="I7825">
        <v>12</v>
      </c>
      <c r="J7825">
        <v>1</v>
      </c>
      <c r="K7825">
        <v>0</v>
      </c>
      <c r="L7825">
        <f t="shared" si="122"/>
        <v>0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12000</v>
      </c>
      <c r="S7825" s="3">
        <v>0.3874598920099005</v>
      </c>
      <c r="T7825">
        <v>617</v>
      </c>
    </row>
    <row r="7826" spans="1:20">
      <c r="A7826" t="s">
        <v>7843</v>
      </c>
      <c r="B7826" t="s">
        <v>14933</v>
      </c>
      <c r="C7826" t="s">
        <v>22762</v>
      </c>
      <c r="D7826" t="s">
        <v>37289</v>
      </c>
      <c r="E7826" t="s">
        <v>51390</v>
      </c>
      <c r="F7826" t="s">
        <v>58493</v>
      </c>
      <c r="G7826" t="s">
        <v>58493</v>
      </c>
      <c r="H7826" t="s">
        <v>58626</v>
      </c>
      <c r="I7826">
        <v>12</v>
      </c>
      <c r="J7826">
        <v>266</v>
      </c>
      <c r="K7826">
        <v>1</v>
      </c>
      <c r="L7826">
        <f t="shared" si="122"/>
        <v>1</v>
      </c>
      <c r="M7826">
        <v>1</v>
      </c>
      <c r="N7826">
        <v>6843</v>
      </c>
      <c r="O7826">
        <v>269</v>
      </c>
      <c r="P7826">
        <v>269</v>
      </c>
      <c r="Q7826">
        <v>269</v>
      </c>
      <c r="R7826">
        <v>5000</v>
      </c>
      <c r="S7826" s="3">
        <v>0.59239963889819502</v>
      </c>
      <c r="T7826">
        <v>494</v>
      </c>
    </row>
    <row r="7827" spans="1:20">
      <c r="A7827" t="s">
        <v>7844</v>
      </c>
      <c r="B7827" t="s">
        <v>14935</v>
      </c>
      <c r="C7827" t="s">
        <v>22763</v>
      </c>
      <c r="D7827" t="s">
        <v>37290</v>
      </c>
      <c r="E7827" t="s">
        <v>51391</v>
      </c>
      <c r="F7827" t="s">
        <v>58558</v>
      </c>
      <c r="G7827" t="s">
        <v>58558</v>
      </c>
      <c r="H7827" t="s">
        <v>58626</v>
      </c>
      <c r="I7827">
        <v>12</v>
      </c>
      <c r="J7827">
        <v>218</v>
      </c>
      <c r="K7827">
        <v>1</v>
      </c>
      <c r="L7827">
        <f t="shared" si="122"/>
        <v>1</v>
      </c>
      <c r="M7827">
        <v>1</v>
      </c>
      <c r="N7827">
        <v>4763</v>
      </c>
      <c r="O7827">
        <v>221</v>
      </c>
      <c r="P7827">
        <v>221</v>
      </c>
      <c r="Q7827">
        <v>221</v>
      </c>
      <c r="R7827">
        <v>7000</v>
      </c>
      <c r="S7827" s="3">
        <v>0.49705904164611941</v>
      </c>
      <c r="T7827">
        <v>551</v>
      </c>
    </row>
    <row r="7828" spans="1:20">
      <c r="A7828" t="s">
        <v>7845</v>
      </c>
      <c r="B7828" t="s">
        <v>14930</v>
      </c>
      <c r="C7828" t="s">
        <v>22764</v>
      </c>
      <c r="D7828" t="s">
        <v>37291</v>
      </c>
      <c r="E7828" t="s">
        <v>51392</v>
      </c>
      <c r="F7828" t="s">
        <v>58545</v>
      </c>
      <c r="G7828" t="s">
        <v>58545</v>
      </c>
      <c r="H7828" t="s">
        <v>58626</v>
      </c>
      <c r="I7828">
        <v>12</v>
      </c>
      <c r="J7828">
        <v>0</v>
      </c>
      <c r="K7828">
        <v>0</v>
      </c>
      <c r="L7828">
        <f t="shared" si="122"/>
        <v>0</v>
      </c>
      <c r="M7828">
        <v>0</v>
      </c>
      <c r="N7828">
        <v>1410</v>
      </c>
      <c r="O7828">
        <v>0</v>
      </c>
      <c r="P7828">
        <v>0</v>
      </c>
      <c r="Q7828">
        <v>0</v>
      </c>
      <c r="R7828">
        <v>8000</v>
      </c>
      <c r="S7828" s="3">
        <v>0.60907293998537526</v>
      </c>
      <c r="T7828">
        <v>484</v>
      </c>
    </row>
    <row r="7829" spans="1:20">
      <c r="A7829" t="s">
        <v>7846</v>
      </c>
      <c r="B7829" t="s">
        <v>14934</v>
      </c>
      <c r="C7829" t="s">
        <v>22765</v>
      </c>
      <c r="D7829" t="s">
        <v>35329</v>
      </c>
      <c r="E7829" t="s">
        <v>51393</v>
      </c>
      <c r="F7829" t="s">
        <v>58526</v>
      </c>
      <c r="G7829" t="s">
        <v>58526</v>
      </c>
      <c r="H7829" t="s">
        <v>58626</v>
      </c>
      <c r="I7829">
        <v>12</v>
      </c>
      <c r="J7829">
        <v>0</v>
      </c>
      <c r="K7829">
        <v>0</v>
      </c>
      <c r="L7829">
        <f t="shared" si="122"/>
        <v>0</v>
      </c>
      <c r="M7829">
        <v>0</v>
      </c>
      <c r="N7829">
        <v>1056</v>
      </c>
      <c r="O7829">
        <v>0</v>
      </c>
      <c r="P7829">
        <v>0</v>
      </c>
      <c r="Q7829">
        <v>0</v>
      </c>
      <c r="R7829">
        <v>6000</v>
      </c>
      <c r="S7829" s="3">
        <v>0.62251506554581371</v>
      </c>
      <c r="T7829">
        <v>476</v>
      </c>
    </row>
    <row r="7830" spans="1:20">
      <c r="A7830" t="s">
        <v>7847</v>
      </c>
      <c r="B7830" t="s">
        <v>14933</v>
      </c>
      <c r="C7830" t="s">
        <v>22766</v>
      </c>
      <c r="D7830" t="s">
        <v>37292</v>
      </c>
      <c r="E7830" t="s">
        <v>51394</v>
      </c>
      <c r="F7830" t="s">
        <v>58544</v>
      </c>
      <c r="G7830" t="s">
        <v>58553</v>
      </c>
      <c r="H7830" t="s">
        <v>58626</v>
      </c>
      <c r="I7830">
        <v>12</v>
      </c>
      <c r="J7830">
        <v>1</v>
      </c>
      <c r="K7830">
        <v>0</v>
      </c>
      <c r="L7830">
        <f t="shared" si="122"/>
        <v>0</v>
      </c>
      <c r="M7830">
        <v>0</v>
      </c>
      <c r="N7830">
        <v>1309</v>
      </c>
      <c r="O7830">
        <v>0</v>
      </c>
      <c r="P7830">
        <v>0</v>
      </c>
      <c r="Q7830">
        <v>0</v>
      </c>
      <c r="R7830">
        <v>5000</v>
      </c>
      <c r="S7830" s="3">
        <v>0.46931269960834171</v>
      </c>
      <c r="T7830">
        <v>568</v>
      </c>
    </row>
    <row r="7831" spans="1:20">
      <c r="A7831" t="s">
        <v>7848</v>
      </c>
      <c r="B7831" t="s">
        <v>14933</v>
      </c>
      <c r="C7831" t="s">
        <v>22767</v>
      </c>
      <c r="D7831" t="s">
        <v>32478</v>
      </c>
      <c r="E7831" t="s">
        <v>51395</v>
      </c>
      <c r="F7831" t="s">
        <v>58517</v>
      </c>
      <c r="G7831" t="s">
        <v>58512</v>
      </c>
      <c r="H7831" t="s">
        <v>58626</v>
      </c>
      <c r="I7831">
        <v>12</v>
      </c>
      <c r="J7831">
        <v>-1</v>
      </c>
      <c r="K7831">
        <v>0</v>
      </c>
      <c r="L7831">
        <f t="shared" si="122"/>
        <v>0</v>
      </c>
      <c r="M7831">
        <v>0</v>
      </c>
      <c r="N7831">
        <v>2094</v>
      </c>
      <c r="O7831">
        <v>0</v>
      </c>
      <c r="P7831">
        <v>0</v>
      </c>
      <c r="Q7831">
        <v>0</v>
      </c>
      <c r="R7831">
        <v>8000</v>
      </c>
      <c r="S7831" s="3">
        <v>0.56327725012544227</v>
      </c>
      <c r="T7831">
        <v>512</v>
      </c>
    </row>
    <row r="7832" spans="1:20">
      <c r="A7832" t="s">
        <v>7849</v>
      </c>
      <c r="B7832" t="s">
        <v>14933</v>
      </c>
      <c r="C7832" t="s">
        <v>22768</v>
      </c>
      <c r="D7832" t="s">
        <v>37293</v>
      </c>
      <c r="E7832" t="s">
        <v>51396</v>
      </c>
      <c r="F7832" t="s">
        <v>58497</v>
      </c>
      <c r="G7832" t="s">
        <v>58497</v>
      </c>
      <c r="H7832" t="s">
        <v>58626</v>
      </c>
      <c r="I7832">
        <v>12</v>
      </c>
      <c r="J7832">
        <v>1</v>
      </c>
      <c r="K7832">
        <v>0</v>
      </c>
      <c r="L7832">
        <f t="shared" si="122"/>
        <v>0</v>
      </c>
      <c r="M7832">
        <v>0</v>
      </c>
      <c r="N7832">
        <v>1410</v>
      </c>
      <c r="O7832">
        <v>0</v>
      </c>
      <c r="P7832">
        <v>0</v>
      </c>
      <c r="Q7832">
        <v>0</v>
      </c>
      <c r="R7832">
        <v>8000</v>
      </c>
      <c r="S7832" s="3">
        <v>0.44522026338296661</v>
      </c>
      <c r="T7832">
        <v>582</v>
      </c>
    </row>
    <row r="7833" spans="1:20">
      <c r="A7833" t="s">
        <v>7850</v>
      </c>
      <c r="B7833" t="s">
        <v>14934</v>
      </c>
      <c r="C7833" t="s">
        <v>22769</v>
      </c>
      <c r="D7833" t="s">
        <v>37294</v>
      </c>
      <c r="E7833" t="s">
        <v>51397</v>
      </c>
      <c r="F7833" t="s">
        <v>58544</v>
      </c>
      <c r="G7833" t="s">
        <v>58544</v>
      </c>
      <c r="H7833" t="s">
        <v>58626</v>
      </c>
      <c r="I7833">
        <v>12</v>
      </c>
      <c r="J7833">
        <v>0</v>
      </c>
      <c r="K7833">
        <v>0</v>
      </c>
      <c r="L7833">
        <f t="shared" si="122"/>
        <v>0</v>
      </c>
      <c r="M7833">
        <v>0</v>
      </c>
      <c r="N7833">
        <v>3664</v>
      </c>
      <c r="O7833">
        <v>0</v>
      </c>
      <c r="P7833">
        <v>0</v>
      </c>
      <c r="Q7833">
        <v>0</v>
      </c>
      <c r="R7833">
        <v>14000</v>
      </c>
      <c r="S7833" s="3">
        <v>0.2979767305949802</v>
      </c>
      <c r="T7833">
        <v>676</v>
      </c>
    </row>
    <row r="7834" spans="1:20">
      <c r="A7834" t="s">
        <v>7851</v>
      </c>
      <c r="B7834" t="s">
        <v>14930</v>
      </c>
      <c r="C7834" t="s">
        <v>22770</v>
      </c>
      <c r="D7834" t="s">
        <v>37295</v>
      </c>
      <c r="E7834" t="s">
        <v>51398</v>
      </c>
      <c r="F7834" t="s">
        <v>58477</v>
      </c>
      <c r="G7834" t="s">
        <v>58477</v>
      </c>
      <c r="H7834" t="s">
        <v>58626</v>
      </c>
      <c r="I7834">
        <v>12</v>
      </c>
      <c r="J7834">
        <v>0</v>
      </c>
      <c r="K7834">
        <v>0</v>
      </c>
      <c r="L7834">
        <f t="shared" si="122"/>
        <v>0</v>
      </c>
      <c r="M7834">
        <v>0</v>
      </c>
      <c r="N7834">
        <v>97</v>
      </c>
      <c r="O7834">
        <v>0</v>
      </c>
      <c r="P7834">
        <v>0</v>
      </c>
      <c r="Q7834">
        <v>0</v>
      </c>
      <c r="R7834">
        <v>1000</v>
      </c>
      <c r="S7834" s="3">
        <v>0.42410883417945883</v>
      </c>
      <c r="T7834">
        <v>595</v>
      </c>
    </row>
    <row r="7835" spans="1:20">
      <c r="A7835" t="s">
        <v>7852</v>
      </c>
      <c r="B7835" t="s">
        <v>14935</v>
      </c>
      <c r="C7835" t="s">
        <v>22771</v>
      </c>
      <c r="D7835" t="s">
        <v>37296</v>
      </c>
      <c r="E7835" t="s">
        <v>51399</v>
      </c>
      <c r="F7835" t="s">
        <v>58533</v>
      </c>
      <c r="G7835" t="s">
        <v>58533</v>
      </c>
      <c r="H7835" t="s">
        <v>58626</v>
      </c>
      <c r="I7835">
        <v>12</v>
      </c>
      <c r="J7835">
        <v>0</v>
      </c>
      <c r="K7835">
        <v>0</v>
      </c>
      <c r="L7835">
        <f t="shared" si="122"/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3500</v>
      </c>
      <c r="S7835" s="3">
        <v>0.61901145444193295</v>
      </c>
      <c r="T7835">
        <v>478</v>
      </c>
    </row>
    <row r="7836" spans="1:20">
      <c r="A7836" t="s">
        <v>7853</v>
      </c>
      <c r="B7836" t="s">
        <v>14935</v>
      </c>
      <c r="C7836" t="s">
        <v>22772</v>
      </c>
      <c r="D7836" t="s">
        <v>37297</v>
      </c>
      <c r="E7836" t="s">
        <v>51400</v>
      </c>
      <c r="F7836" t="s">
        <v>58518</v>
      </c>
      <c r="G7836" t="s">
        <v>58518</v>
      </c>
      <c r="H7836" t="s">
        <v>58626</v>
      </c>
      <c r="I7836">
        <v>12</v>
      </c>
      <c r="J7836">
        <v>-4</v>
      </c>
      <c r="K7836">
        <v>0</v>
      </c>
      <c r="L7836">
        <f t="shared" si="122"/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2000</v>
      </c>
      <c r="S7836" s="3">
        <v>0.20407043577471309</v>
      </c>
      <c r="T7836">
        <v>750</v>
      </c>
    </row>
    <row r="7837" spans="1:20">
      <c r="A7837" t="s">
        <v>7854</v>
      </c>
      <c r="B7837" t="s">
        <v>14932</v>
      </c>
      <c r="C7837" t="s">
        <v>22773</v>
      </c>
      <c r="D7837" t="s">
        <v>37298</v>
      </c>
      <c r="E7837" t="s">
        <v>51401</v>
      </c>
      <c r="F7837" t="s">
        <v>58499</v>
      </c>
      <c r="G7837" t="s">
        <v>58499</v>
      </c>
      <c r="H7837" t="s">
        <v>58626</v>
      </c>
      <c r="I7837">
        <v>12</v>
      </c>
      <c r="J7837">
        <v>1</v>
      </c>
      <c r="K7837">
        <v>0</v>
      </c>
      <c r="L7837">
        <f t="shared" si="122"/>
        <v>0</v>
      </c>
      <c r="M7837">
        <v>0</v>
      </c>
      <c r="N7837">
        <v>731</v>
      </c>
      <c r="O7837">
        <v>0</v>
      </c>
      <c r="P7837">
        <v>0</v>
      </c>
      <c r="Q7837">
        <v>0</v>
      </c>
      <c r="R7837">
        <v>7500</v>
      </c>
      <c r="S7837" s="3">
        <v>0.70551688311571514</v>
      </c>
      <c r="T7837">
        <v>420</v>
      </c>
    </row>
    <row r="7838" spans="1:20">
      <c r="A7838" t="s">
        <v>7855</v>
      </c>
      <c r="B7838" t="s">
        <v>14932</v>
      </c>
      <c r="C7838" t="s">
        <v>22774</v>
      </c>
      <c r="D7838" t="s">
        <v>37299</v>
      </c>
      <c r="E7838" t="s">
        <v>51402</v>
      </c>
      <c r="F7838" t="s">
        <v>58545</v>
      </c>
      <c r="G7838" t="s">
        <v>58582</v>
      </c>
      <c r="H7838" t="s">
        <v>58626</v>
      </c>
      <c r="I7838">
        <v>12</v>
      </c>
      <c r="J7838">
        <v>2</v>
      </c>
      <c r="K7838">
        <v>0</v>
      </c>
      <c r="L7838">
        <f t="shared" si="122"/>
        <v>0</v>
      </c>
      <c r="M7838">
        <v>0</v>
      </c>
      <c r="N7838">
        <v>882</v>
      </c>
      <c r="O7838">
        <v>0</v>
      </c>
      <c r="P7838">
        <v>1</v>
      </c>
      <c r="Q7838">
        <v>1</v>
      </c>
      <c r="R7838">
        <v>5000</v>
      </c>
      <c r="S7838" s="3">
        <v>0.50764397856955767</v>
      </c>
      <c r="T7838">
        <v>545</v>
      </c>
    </row>
    <row r="7839" spans="1:20">
      <c r="A7839" t="s">
        <v>7856</v>
      </c>
      <c r="B7839" t="s">
        <v>14935</v>
      </c>
      <c r="C7839" t="s">
        <v>22775</v>
      </c>
      <c r="D7839" t="s">
        <v>37300</v>
      </c>
      <c r="E7839" t="s">
        <v>51403</v>
      </c>
      <c r="F7839" t="s">
        <v>58507</v>
      </c>
      <c r="G7839" t="s">
        <v>58488</v>
      </c>
      <c r="H7839" t="s">
        <v>58626</v>
      </c>
      <c r="I7839">
        <v>12</v>
      </c>
      <c r="J7839">
        <v>1</v>
      </c>
      <c r="K7839">
        <v>0</v>
      </c>
      <c r="L7839">
        <f t="shared" si="122"/>
        <v>0</v>
      </c>
      <c r="M7839">
        <v>0</v>
      </c>
      <c r="N7839">
        <v>624</v>
      </c>
      <c r="O7839">
        <v>0</v>
      </c>
      <c r="P7839">
        <v>0</v>
      </c>
      <c r="Q7839">
        <v>0</v>
      </c>
      <c r="R7839">
        <v>7000</v>
      </c>
      <c r="S7839" s="3">
        <v>0.78133688191788209</v>
      </c>
      <c r="T7839">
        <v>361</v>
      </c>
    </row>
    <row r="7840" spans="1:20">
      <c r="A7840" t="s">
        <v>7857</v>
      </c>
      <c r="B7840" t="s">
        <v>14933</v>
      </c>
      <c r="C7840" t="s">
        <v>22776</v>
      </c>
      <c r="D7840" t="s">
        <v>37301</v>
      </c>
      <c r="E7840" t="s">
        <v>51404</v>
      </c>
      <c r="F7840" t="s">
        <v>58536</v>
      </c>
      <c r="G7840" t="s">
        <v>58536</v>
      </c>
      <c r="H7840" t="s">
        <v>58626</v>
      </c>
      <c r="I7840">
        <v>12</v>
      </c>
      <c r="J7840">
        <v>-1</v>
      </c>
      <c r="K7840">
        <v>0</v>
      </c>
      <c r="L7840">
        <f t="shared" si="122"/>
        <v>0</v>
      </c>
      <c r="M7840">
        <v>0</v>
      </c>
      <c r="N7840">
        <v>1587</v>
      </c>
      <c r="O7840">
        <v>0</v>
      </c>
      <c r="P7840">
        <v>0</v>
      </c>
      <c r="Q7840">
        <v>0</v>
      </c>
      <c r="R7840">
        <v>9000</v>
      </c>
      <c r="S7840" s="3">
        <v>0.35522627497676001</v>
      </c>
      <c r="T7840">
        <v>638</v>
      </c>
    </row>
    <row r="7841" spans="1:20">
      <c r="A7841" t="s">
        <v>7858</v>
      </c>
      <c r="B7841" t="s">
        <v>14935</v>
      </c>
      <c r="C7841" t="s">
        <v>22777</v>
      </c>
      <c r="D7841" t="s">
        <v>37302</v>
      </c>
      <c r="E7841" t="s">
        <v>51405</v>
      </c>
      <c r="F7841" t="s">
        <v>58558</v>
      </c>
      <c r="G7841" t="s">
        <v>58558</v>
      </c>
      <c r="H7841" t="s">
        <v>58626</v>
      </c>
      <c r="I7841">
        <v>12</v>
      </c>
      <c r="J7841">
        <v>218</v>
      </c>
      <c r="K7841">
        <v>1</v>
      </c>
      <c r="L7841">
        <f t="shared" si="122"/>
        <v>1</v>
      </c>
      <c r="M7841">
        <v>1</v>
      </c>
      <c r="N7841">
        <v>4763</v>
      </c>
      <c r="O7841">
        <v>221</v>
      </c>
      <c r="P7841">
        <v>221</v>
      </c>
      <c r="Q7841">
        <v>221</v>
      </c>
      <c r="R7841">
        <v>7000</v>
      </c>
      <c r="S7841" s="3">
        <v>0.41594903504278308</v>
      </c>
      <c r="T7841">
        <v>600</v>
      </c>
    </row>
    <row r="7842" spans="1:20">
      <c r="A7842" t="s">
        <v>7859</v>
      </c>
      <c r="B7842" t="s">
        <v>14932</v>
      </c>
      <c r="C7842" t="s">
        <v>22778</v>
      </c>
      <c r="D7842" t="s">
        <v>37303</v>
      </c>
      <c r="E7842" t="s">
        <v>51406</v>
      </c>
      <c r="F7842" t="s">
        <v>58532</v>
      </c>
      <c r="G7842" t="s">
        <v>58532</v>
      </c>
      <c r="H7842" t="s">
        <v>58626</v>
      </c>
      <c r="I7842">
        <v>12</v>
      </c>
      <c r="J7842">
        <v>0</v>
      </c>
      <c r="K7842">
        <v>0</v>
      </c>
      <c r="L7842">
        <f t="shared" si="122"/>
        <v>0</v>
      </c>
      <c r="M7842">
        <v>0</v>
      </c>
      <c r="N7842">
        <v>882</v>
      </c>
      <c r="O7842">
        <v>0</v>
      </c>
      <c r="P7842">
        <v>0</v>
      </c>
      <c r="Q7842">
        <v>0</v>
      </c>
      <c r="R7842">
        <v>5000</v>
      </c>
      <c r="S7842" s="3">
        <v>0.34262844940770931</v>
      </c>
      <c r="T7842">
        <v>646</v>
      </c>
    </row>
    <row r="7843" spans="1:20">
      <c r="A7843" t="s">
        <v>7860</v>
      </c>
      <c r="B7843" t="s">
        <v>14932</v>
      </c>
      <c r="C7843" t="s">
        <v>22779</v>
      </c>
      <c r="D7843" t="s">
        <v>37304</v>
      </c>
      <c r="E7843" t="s">
        <v>51407</v>
      </c>
      <c r="F7843" t="s">
        <v>58558</v>
      </c>
      <c r="G7843" t="s">
        <v>58520</v>
      </c>
      <c r="H7843" t="s">
        <v>58626</v>
      </c>
      <c r="I7843">
        <v>12</v>
      </c>
      <c r="J7843">
        <v>0</v>
      </c>
      <c r="K7843">
        <v>0</v>
      </c>
      <c r="L7843">
        <f t="shared" si="122"/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7500</v>
      </c>
      <c r="S7843" s="3">
        <v>0.35175504491267129</v>
      </c>
      <c r="T7843">
        <v>640</v>
      </c>
    </row>
    <row r="7844" spans="1:20">
      <c r="A7844" t="s">
        <v>7861</v>
      </c>
      <c r="B7844" t="s">
        <v>14935</v>
      </c>
      <c r="C7844" t="s">
        <v>22780</v>
      </c>
      <c r="D7844" t="s">
        <v>37305</v>
      </c>
      <c r="E7844" t="s">
        <v>51408</v>
      </c>
      <c r="F7844" t="s">
        <v>58511</v>
      </c>
      <c r="G7844" t="s">
        <v>58511</v>
      </c>
      <c r="H7844" t="s">
        <v>58626</v>
      </c>
      <c r="I7844">
        <v>12</v>
      </c>
      <c r="J7844">
        <v>1</v>
      </c>
      <c r="K7844">
        <v>0</v>
      </c>
      <c r="L7844">
        <f t="shared" si="122"/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7000</v>
      </c>
      <c r="S7844" s="3">
        <v>0.49502692652710878</v>
      </c>
      <c r="T7844">
        <v>552</v>
      </c>
    </row>
    <row r="7845" spans="1:20">
      <c r="A7845" t="s">
        <v>7862</v>
      </c>
      <c r="B7845" t="s">
        <v>14932</v>
      </c>
      <c r="C7845" t="s">
        <v>22781</v>
      </c>
      <c r="D7845" t="s">
        <v>37306</v>
      </c>
      <c r="E7845" t="s">
        <v>51409</v>
      </c>
      <c r="F7845" t="s">
        <v>58541</v>
      </c>
      <c r="G7845" t="s">
        <v>58541</v>
      </c>
      <c r="H7845" t="s">
        <v>58626</v>
      </c>
      <c r="I7845">
        <v>12</v>
      </c>
      <c r="J7845">
        <v>6</v>
      </c>
      <c r="K7845">
        <v>-1</v>
      </c>
      <c r="L7845">
        <f t="shared" si="122"/>
        <v>1</v>
      </c>
      <c r="M7845">
        <v>2</v>
      </c>
      <c r="N7845">
        <v>312</v>
      </c>
      <c r="O7845">
        <v>0</v>
      </c>
      <c r="P7845">
        <v>5</v>
      </c>
      <c r="Q7845">
        <v>5</v>
      </c>
      <c r="R7845">
        <v>3500</v>
      </c>
      <c r="S7845" s="3">
        <v>0.3776875587433855</v>
      </c>
      <c r="T7845">
        <v>623</v>
      </c>
    </row>
    <row r="7846" spans="1:20">
      <c r="A7846" t="s">
        <v>7863</v>
      </c>
      <c r="B7846" t="s">
        <v>14932</v>
      </c>
      <c r="C7846" t="s">
        <v>22782</v>
      </c>
      <c r="D7846" t="s">
        <v>37307</v>
      </c>
      <c r="E7846" t="s">
        <v>51410</v>
      </c>
      <c r="F7846" t="s">
        <v>58529</v>
      </c>
      <c r="G7846" t="s">
        <v>58529</v>
      </c>
      <c r="H7846" t="s">
        <v>58626</v>
      </c>
      <c r="I7846">
        <v>12</v>
      </c>
      <c r="J7846">
        <v>0</v>
      </c>
      <c r="K7846">
        <v>0</v>
      </c>
      <c r="L7846">
        <f t="shared" si="122"/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9000</v>
      </c>
      <c r="S7846" s="3">
        <v>0.4669250422446945</v>
      </c>
      <c r="T7846">
        <v>569</v>
      </c>
    </row>
    <row r="7847" spans="1:20">
      <c r="A7847" t="s">
        <v>7864</v>
      </c>
      <c r="B7847" t="s">
        <v>14935</v>
      </c>
      <c r="C7847" t="s">
        <v>22783</v>
      </c>
      <c r="D7847" t="s">
        <v>37308</v>
      </c>
      <c r="E7847" t="s">
        <v>51411</v>
      </c>
      <c r="F7847" t="s">
        <v>58568</v>
      </c>
      <c r="G7847" t="s">
        <v>58515</v>
      </c>
      <c r="H7847" t="s">
        <v>58626</v>
      </c>
      <c r="I7847">
        <v>12</v>
      </c>
      <c r="J7847">
        <v>3</v>
      </c>
      <c r="K7847">
        <v>0</v>
      </c>
      <c r="L7847">
        <f t="shared" si="122"/>
        <v>0</v>
      </c>
      <c r="M7847">
        <v>0</v>
      </c>
      <c r="N7847">
        <v>0</v>
      </c>
      <c r="O7847">
        <v>0</v>
      </c>
      <c r="P7847">
        <v>2</v>
      </c>
      <c r="Q7847">
        <v>2</v>
      </c>
      <c r="R7847">
        <v>7000</v>
      </c>
      <c r="S7847" s="3">
        <v>0.56939323826594845</v>
      </c>
      <c r="T7847">
        <v>508</v>
      </c>
    </row>
    <row r="7848" spans="1:20">
      <c r="A7848" t="s">
        <v>7865</v>
      </c>
      <c r="B7848" t="s">
        <v>14933</v>
      </c>
      <c r="C7848" t="s">
        <v>22784</v>
      </c>
      <c r="D7848" t="s">
        <v>37309</v>
      </c>
      <c r="E7848" t="s">
        <v>51412</v>
      </c>
      <c r="F7848" t="s">
        <v>58544</v>
      </c>
      <c r="G7848" t="s">
        <v>58579</v>
      </c>
      <c r="H7848" t="s">
        <v>58626</v>
      </c>
      <c r="I7848">
        <v>12</v>
      </c>
      <c r="J7848">
        <v>0</v>
      </c>
      <c r="K7848">
        <v>0</v>
      </c>
      <c r="L7848">
        <f t="shared" si="122"/>
        <v>0</v>
      </c>
      <c r="M7848">
        <v>0</v>
      </c>
      <c r="N7848">
        <v>1832</v>
      </c>
      <c r="O7848">
        <v>0</v>
      </c>
      <c r="P7848">
        <v>0</v>
      </c>
      <c r="Q7848">
        <v>0</v>
      </c>
      <c r="R7848">
        <v>7000</v>
      </c>
      <c r="S7848" s="3">
        <v>0.46207346387321119</v>
      </c>
      <c r="T7848">
        <v>572</v>
      </c>
    </row>
    <row r="7849" spans="1:20">
      <c r="A7849" t="s">
        <v>7866</v>
      </c>
      <c r="B7849" t="s">
        <v>14930</v>
      </c>
      <c r="C7849" t="s">
        <v>22785</v>
      </c>
      <c r="D7849" t="s">
        <v>37310</v>
      </c>
      <c r="E7849" t="s">
        <v>51413</v>
      </c>
      <c r="F7849" t="s">
        <v>58525</v>
      </c>
      <c r="G7849" t="s">
        <v>58496</v>
      </c>
      <c r="H7849" t="s">
        <v>58626</v>
      </c>
      <c r="I7849">
        <v>12</v>
      </c>
      <c r="J7849">
        <v>0</v>
      </c>
      <c r="K7849">
        <v>0</v>
      </c>
      <c r="L7849">
        <f t="shared" si="122"/>
        <v>0</v>
      </c>
      <c r="M7849">
        <v>0</v>
      </c>
      <c r="N7849">
        <v>780</v>
      </c>
      <c r="O7849">
        <v>0</v>
      </c>
      <c r="P7849">
        <v>0</v>
      </c>
      <c r="Q7849">
        <v>0</v>
      </c>
      <c r="R7849">
        <v>8000</v>
      </c>
      <c r="S7849" s="3">
        <v>0.42334070591211392</v>
      </c>
      <c r="T7849">
        <v>595</v>
      </c>
    </row>
    <row r="7850" spans="1:20">
      <c r="A7850" t="s">
        <v>7867</v>
      </c>
      <c r="B7850" t="s">
        <v>14934</v>
      </c>
      <c r="C7850" t="s">
        <v>22786</v>
      </c>
      <c r="D7850" t="s">
        <v>37311</v>
      </c>
      <c r="E7850" t="s">
        <v>51414</v>
      </c>
      <c r="F7850" t="s">
        <v>58577</v>
      </c>
      <c r="G7850" t="s">
        <v>58527</v>
      </c>
      <c r="H7850" t="s">
        <v>58626</v>
      </c>
      <c r="I7850">
        <v>12</v>
      </c>
      <c r="J7850">
        <v>0</v>
      </c>
      <c r="K7850">
        <v>0</v>
      </c>
      <c r="L7850">
        <f t="shared" si="122"/>
        <v>0</v>
      </c>
      <c r="M7850">
        <v>0</v>
      </c>
      <c r="N7850">
        <v>624</v>
      </c>
      <c r="O7850">
        <v>0</v>
      </c>
      <c r="P7850">
        <v>0</v>
      </c>
      <c r="Q7850">
        <v>0</v>
      </c>
      <c r="R7850">
        <v>7000</v>
      </c>
      <c r="S7850" s="3">
        <v>0.3578282533671383</v>
      </c>
      <c r="T7850">
        <v>636</v>
      </c>
    </row>
    <row r="7851" spans="1:20">
      <c r="A7851" t="s">
        <v>7868</v>
      </c>
      <c r="B7851" t="s">
        <v>14930</v>
      </c>
      <c r="C7851" t="s">
        <v>22787</v>
      </c>
      <c r="D7851" t="s">
        <v>37312</v>
      </c>
      <c r="E7851" t="s">
        <v>51415</v>
      </c>
      <c r="F7851" t="s">
        <v>58497</v>
      </c>
      <c r="G7851" t="s">
        <v>58497</v>
      </c>
      <c r="H7851" t="s">
        <v>58626</v>
      </c>
      <c r="I7851">
        <v>12</v>
      </c>
      <c r="J7851">
        <v>0</v>
      </c>
      <c r="K7851">
        <v>0</v>
      </c>
      <c r="L7851">
        <f t="shared" si="122"/>
        <v>0</v>
      </c>
      <c r="M7851">
        <v>0</v>
      </c>
      <c r="N7851">
        <v>1587</v>
      </c>
      <c r="O7851">
        <v>0</v>
      </c>
      <c r="P7851">
        <v>0</v>
      </c>
      <c r="Q7851">
        <v>0</v>
      </c>
      <c r="R7851">
        <v>9000</v>
      </c>
      <c r="S7851" s="3">
        <v>0.26745121055809828</v>
      </c>
      <c r="T7851">
        <v>698</v>
      </c>
    </row>
    <row r="7852" spans="1:20">
      <c r="A7852" t="s">
        <v>7869</v>
      </c>
      <c r="B7852" t="s">
        <v>14932</v>
      </c>
      <c r="C7852" t="s">
        <v>22788</v>
      </c>
      <c r="D7852" t="s">
        <v>37313</v>
      </c>
      <c r="E7852" t="s">
        <v>51416</v>
      </c>
      <c r="F7852" t="s">
        <v>58490</v>
      </c>
      <c r="G7852" t="s">
        <v>58490</v>
      </c>
      <c r="H7852" t="s">
        <v>58626</v>
      </c>
      <c r="I7852">
        <v>12</v>
      </c>
      <c r="J7852">
        <v>0</v>
      </c>
      <c r="K7852">
        <v>0</v>
      </c>
      <c r="L7852">
        <f t="shared" si="122"/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7500</v>
      </c>
      <c r="S7852" s="3">
        <v>0.56924418080929373</v>
      </c>
      <c r="T7852">
        <v>508</v>
      </c>
    </row>
    <row r="7853" spans="1:20">
      <c r="A7853" t="s">
        <v>7870</v>
      </c>
      <c r="B7853" t="s">
        <v>14932</v>
      </c>
      <c r="C7853" t="s">
        <v>22789</v>
      </c>
      <c r="D7853" t="s">
        <v>37314</v>
      </c>
      <c r="E7853" t="s">
        <v>51417</v>
      </c>
      <c r="F7853" t="s">
        <v>58538</v>
      </c>
      <c r="G7853" t="s">
        <v>58538</v>
      </c>
      <c r="H7853" t="s">
        <v>58626</v>
      </c>
      <c r="I7853">
        <v>12</v>
      </c>
      <c r="J7853">
        <v>0</v>
      </c>
      <c r="K7853">
        <v>0</v>
      </c>
      <c r="L7853">
        <f t="shared" si="122"/>
        <v>0</v>
      </c>
      <c r="M7853">
        <v>0</v>
      </c>
      <c r="N7853">
        <v>1410</v>
      </c>
      <c r="O7853">
        <v>0</v>
      </c>
      <c r="P7853">
        <v>0</v>
      </c>
      <c r="Q7853">
        <v>0</v>
      </c>
      <c r="R7853">
        <v>8000</v>
      </c>
      <c r="S7853" s="3">
        <v>0.36555821906911951</v>
      </c>
      <c r="T7853">
        <v>631</v>
      </c>
    </row>
    <row r="7854" spans="1:20">
      <c r="A7854" t="s">
        <v>7871</v>
      </c>
      <c r="B7854" t="s">
        <v>14935</v>
      </c>
      <c r="C7854" t="s">
        <v>22790</v>
      </c>
      <c r="D7854" t="s">
        <v>37315</v>
      </c>
      <c r="E7854" t="s">
        <v>51418</v>
      </c>
      <c r="F7854" t="s">
        <v>58490</v>
      </c>
      <c r="G7854" t="s">
        <v>58515</v>
      </c>
      <c r="H7854" t="s">
        <v>58626</v>
      </c>
      <c r="I7854">
        <v>12</v>
      </c>
      <c r="J7854">
        <v>-11</v>
      </c>
      <c r="K7854">
        <v>0</v>
      </c>
      <c r="L7854">
        <f t="shared" si="122"/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10000</v>
      </c>
      <c r="S7854" s="3">
        <v>0.35066557218573191</v>
      </c>
      <c r="T7854">
        <v>640</v>
      </c>
    </row>
    <row r="7855" spans="1:20">
      <c r="A7855" t="s">
        <v>7872</v>
      </c>
      <c r="B7855" t="s">
        <v>14932</v>
      </c>
      <c r="C7855" t="s">
        <v>22791</v>
      </c>
      <c r="D7855" t="s">
        <v>37316</v>
      </c>
      <c r="E7855" t="s">
        <v>51419</v>
      </c>
      <c r="F7855" t="s">
        <v>58487</v>
      </c>
      <c r="G7855" t="s">
        <v>58561</v>
      </c>
      <c r="H7855" t="s">
        <v>58626</v>
      </c>
      <c r="I7855">
        <v>12</v>
      </c>
      <c r="J7855">
        <v>0</v>
      </c>
      <c r="K7855">
        <v>0</v>
      </c>
      <c r="L7855">
        <f t="shared" si="122"/>
        <v>0</v>
      </c>
      <c r="M7855">
        <v>0</v>
      </c>
      <c r="N7855">
        <v>1058</v>
      </c>
      <c r="O7855">
        <v>0</v>
      </c>
      <c r="P7855">
        <v>0</v>
      </c>
      <c r="Q7855">
        <v>0</v>
      </c>
      <c r="R7855">
        <v>6000</v>
      </c>
      <c r="S7855" s="3">
        <v>0.484668339534854</v>
      </c>
      <c r="T7855">
        <v>559</v>
      </c>
    </row>
    <row r="7856" spans="1:20">
      <c r="A7856" t="s">
        <v>7873</v>
      </c>
      <c r="B7856" t="s">
        <v>14934</v>
      </c>
      <c r="C7856" t="s">
        <v>22792</v>
      </c>
      <c r="D7856" t="s">
        <v>37317</v>
      </c>
      <c r="E7856" t="s">
        <v>51420</v>
      </c>
      <c r="F7856" t="s">
        <v>58541</v>
      </c>
      <c r="G7856" t="s">
        <v>58541</v>
      </c>
      <c r="H7856" t="s">
        <v>58626</v>
      </c>
      <c r="I7856">
        <v>12</v>
      </c>
      <c r="J7856">
        <v>272</v>
      </c>
      <c r="K7856">
        <v>1</v>
      </c>
      <c r="L7856">
        <f t="shared" si="122"/>
        <v>1</v>
      </c>
      <c r="M7856">
        <v>1</v>
      </c>
      <c r="N7856">
        <v>4606</v>
      </c>
      <c r="O7856">
        <v>275</v>
      </c>
      <c r="P7856">
        <v>275</v>
      </c>
      <c r="Q7856">
        <v>275</v>
      </c>
      <c r="R7856">
        <v>5000</v>
      </c>
      <c r="S7856" s="3">
        <v>0.41812956013492791</v>
      </c>
      <c r="T7856">
        <v>598</v>
      </c>
    </row>
    <row r="7857" spans="1:20">
      <c r="A7857" t="s">
        <v>7874</v>
      </c>
      <c r="B7857" t="s">
        <v>14932</v>
      </c>
      <c r="C7857" t="s">
        <v>22793</v>
      </c>
      <c r="D7857" t="s">
        <v>37318</v>
      </c>
      <c r="E7857" t="s">
        <v>51421</v>
      </c>
      <c r="F7857" t="s">
        <v>58539</v>
      </c>
      <c r="G7857" t="s">
        <v>58534</v>
      </c>
      <c r="H7857" t="s">
        <v>58626</v>
      </c>
      <c r="I7857">
        <v>12</v>
      </c>
      <c r="J7857">
        <v>-1</v>
      </c>
      <c r="K7857">
        <v>0</v>
      </c>
      <c r="L7857">
        <f t="shared" si="122"/>
        <v>0</v>
      </c>
      <c r="M7857">
        <v>0</v>
      </c>
      <c r="N7857">
        <v>876</v>
      </c>
      <c r="O7857">
        <v>0</v>
      </c>
      <c r="P7857">
        <v>0</v>
      </c>
      <c r="Q7857">
        <v>0</v>
      </c>
      <c r="R7857">
        <v>5000</v>
      </c>
      <c r="S7857" s="3">
        <v>0.50049999785856358</v>
      </c>
      <c r="T7857">
        <v>549</v>
      </c>
    </row>
    <row r="7858" spans="1:20">
      <c r="A7858" t="s">
        <v>7875</v>
      </c>
      <c r="B7858" t="s">
        <v>14929</v>
      </c>
      <c r="C7858" t="s">
        <v>22794</v>
      </c>
      <c r="D7858" t="s">
        <v>37319</v>
      </c>
      <c r="E7858" t="s">
        <v>51422</v>
      </c>
      <c r="F7858" t="s">
        <v>58576</v>
      </c>
      <c r="G7858" t="s">
        <v>58576</v>
      </c>
      <c r="H7858" t="s">
        <v>58626</v>
      </c>
      <c r="I7858">
        <v>12</v>
      </c>
      <c r="J7858">
        <v>0</v>
      </c>
      <c r="K7858">
        <v>0</v>
      </c>
      <c r="L7858">
        <f t="shared" si="122"/>
        <v>0</v>
      </c>
      <c r="M7858">
        <v>0</v>
      </c>
      <c r="N7858">
        <v>1570</v>
      </c>
      <c r="O7858">
        <v>0</v>
      </c>
      <c r="P7858">
        <v>0</v>
      </c>
      <c r="Q7858">
        <v>0</v>
      </c>
      <c r="R7858">
        <v>6000</v>
      </c>
      <c r="S7858" s="3">
        <v>0.63847391223865246</v>
      </c>
      <c r="T7858">
        <v>466</v>
      </c>
    </row>
    <row r="7859" spans="1:20">
      <c r="A7859" t="s">
        <v>7876</v>
      </c>
      <c r="B7859" t="s">
        <v>14935</v>
      </c>
      <c r="C7859" t="s">
        <v>22795</v>
      </c>
      <c r="D7859" t="s">
        <v>37320</v>
      </c>
      <c r="E7859" t="s">
        <v>51423</v>
      </c>
      <c r="F7859" t="s">
        <v>58525</v>
      </c>
      <c r="G7859" t="s">
        <v>58525</v>
      </c>
      <c r="H7859" t="s">
        <v>58626</v>
      </c>
      <c r="I7859">
        <v>12</v>
      </c>
      <c r="J7859">
        <v>0</v>
      </c>
      <c r="K7859">
        <v>0</v>
      </c>
      <c r="L7859">
        <f t="shared" si="122"/>
        <v>0</v>
      </c>
      <c r="M7859">
        <v>0</v>
      </c>
      <c r="N7859">
        <v>926</v>
      </c>
      <c r="O7859">
        <v>0</v>
      </c>
      <c r="P7859">
        <v>0</v>
      </c>
      <c r="Q7859">
        <v>0</v>
      </c>
      <c r="R7859">
        <v>9500</v>
      </c>
      <c r="S7859" s="3">
        <v>0.45220018098153292</v>
      </c>
      <c r="T7859">
        <v>578</v>
      </c>
    </row>
    <row r="7860" spans="1:20">
      <c r="A7860" t="s">
        <v>7877</v>
      </c>
      <c r="B7860" t="s">
        <v>14932</v>
      </c>
      <c r="C7860" t="s">
        <v>22796</v>
      </c>
      <c r="D7860" t="s">
        <v>37321</v>
      </c>
      <c r="E7860" t="s">
        <v>51424</v>
      </c>
      <c r="F7860" t="s">
        <v>58482</v>
      </c>
      <c r="G7860" t="s">
        <v>58482</v>
      </c>
      <c r="H7860" t="s">
        <v>58626</v>
      </c>
      <c r="I7860">
        <v>12</v>
      </c>
      <c r="J7860">
        <v>0</v>
      </c>
      <c r="K7860">
        <v>0</v>
      </c>
      <c r="L7860">
        <f t="shared" si="122"/>
        <v>0</v>
      </c>
      <c r="M7860">
        <v>0</v>
      </c>
      <c r="N7860">
        <v>2102</v>
      </c>
      <c r="O7860">
        <v>0</v>
      </c>
      <c r="P7860">
        <v>1</v>
      </c>
      <c r="Q7860">
        <v>0</v>
      </c>
      <c r="R7860">
        <v>8000</v>
      </c>
      <c r="S7860" s="3">
        <v>0.53168216141194125</v>
      </c>
      <c r="T7860">
        <v>531</v>
      </c>
    </row>
    <row r="7861" spans="1:20">
      <c r="A7861" t="s">
        <v>7878</v>
      </c>
      <c r="B7861" t="s">
        <v>14935</v>
      </c>
      <c r="C7861" t="s">
        <v>22797</v>
      </c>
      <c r="D7861" t="s">
        <v>37322</v>
      </c>
      <c r="E7861" t="s">
        <v>51425</v>
      </c>
      <c r="F7861" t="s">
        <v>58496</v>
      </c>
      <c r="G7861" t="s">
        <v>58496</v>
      </c>
      <c r="H7861" t="s">
        <v>58626</v>
      </c>
      <c r="I7861">
        <v>12</v>
      </c>
      <c r="J7861">
        <v>0</v>
      </c>
      <c r="K7861">
        <v>0</v>
      </c>
      <c r="L7861">
        <f t="shared" si="122"/>
        <v>0</v>
      </c>
      <c r="M7861">
        <v>0</v>
      </c>
      <c r="N7861">
        <v>894</v>
      </c>
      <c r="O7861">
        <v>0</v>
      </c>
      <c r="P7861">
        <v>0</v>
      </c>
      <c r="Q7861">
        <v>0</v>
      </c>
      <c r="R7861">
        <v>10000</v>
      </c>
      <c r="S7861" s="3">
        <v>0.44412860688480882</v>
      </c>
      <c r="T7861">
        <v>583</v>
      </c>
    </row>
    <row r="7862" spans="1:20">
      <c r="A7862" t="s">
        <v>7879</v>
      </c>
      <c r="B7862" t="s">
        <v>14935</v>
      </c>
      <c r="C7862" t="s">
        <v>22798</v>
      </c>
      <c r="D7862" t="s">
        <v>37323</v>
      </c>
      <c r="E7862" t="s">
        <v>51426</v>
      </c>
      <c r="F7862" t="s">
        <v>58504</v>
      </c>
      <c r="G7862" t="s">
        <v>58559</v>
      </c>
      <c r="H7862" t="s">
        <v>58626</v>
      </c>
      <c r="I7862">
        <v>12</v>
      </c>
      <c r="J7862">
        <v>304</v>
      </c>
      <c r="K7862">
        <v>1</v>
      </c>
      <c r="L7862">
        <f t="shared" si="122"/>
        <v>1</v>
      </c>
      <c r="M7862">
        <v>1</v>
      </c>
      <c r="N7862">
        <v>6507</v>
      </c>
      <c r="O7862">
        <v>307</v>
      </c>
      <c r="P7862">
        <v>307</v>
      </c>
      <c r="Q7862">
        <v>307</v>
      </c>
      <c r="R7862">
        <v>7000</v>
      </c>
      <c r="S7862" s="3">
        <v>0.32120686037393248</v>
      </c>
      <c r="T7862">
        <v>660</v>
      </c>
    </row>
    <row r="7863" spans="1:20">
      <c r="A7863" t="s">
        <v>7880</v>
      </c>
      <c r="B7863" t="s">
        <v>14935</v>
      </c>
      <c r="C7863" t="s">
        <v>22799</v>
      </c>
      <c r="D7863" t="s">
        <v>37324</v>
      </c>
      <c r="E7863" t="s">
        <v>51427</v>
      </c>
      <c r="F7863" t="s">
        <v>58511</v>
      </c>
      <c r="G7863" t="s">
        <v>58507</v>
      </c>
      <c r="H7863" t="s">
        <v>58626</v>
      </c>
      <c r="I7863">
        <v>12</v>
      </c>
      <c r="J7863">
        <v>2</v>
      </c>
      <c r="K7863">
        <v>0</v>
      </c>
      <c r="L7863">
        <f t="shared" si="122"/>
        <v>0</v>
      </c>
      <c r="M7863">
        <v>0</v>
      </c>
      <c r="N7863">
        <v>0</v>
      </c>
      <c r="O7863">
        <v>0</v>
      </c>
      <c r="P7863">
        <v>1</v>
      </c>
      <c r="Q7863">
        <v>1</v>
      </c>
      <c r="R7863">
        <v>7000</v>
      </c>
      <c r="S7863" s="3">
        <v>0.61085338666782851</v>
      </c>
      <c r="T7863">
        <v>483</v>
      </c>
    </row>
    <row r="7864" spans="1:20">
      <c r="A7864" t="s">
        <v>7881</v>
      </c>
      <c r="B7864" t="s">
        <v>14935</v>
      </c>
      <c r="C7864" t="s">
        <v>22800</v>
      </c>
      <c r="D7864" t="s">
        <v>37325</v>
      </c>
      <c r="E7864" t="s">
        <v>51428</v>
      </c>
      <c r="F7864" t="s">
        <v>58549</v>
      </c>
      <c r="G7864" t="s">
        <v>58549</v>
      </c>
      <c r="H7864" t="s">
        <v>58626</v>
      </c>
      <c r="I7864">
        <v>12</v>
      </c>
      <c r="J7864">
        <v>10</v>
      </c>
      <c r="K7864">
        <v>-1</v>
      </c>
      <c r="L7864">
        <f t="shared" si="122"/>
        <v>1</v>
      </c>
      <c r="M7864">
        <v>2</v>
      </c>
      <c r="N7864">
        <v>0</v>
      </c>
      <c r="O7864">
        <v>0</v>
      </c>
      <c r="P7864">
        <v>9</v>
      </c>
      <c r="Q7864">
        <v>9</v>
      </c>
      <c r="R7864">
        <v>3000</v>
      </c>
      <c r="S7864" s="3">
        <v>0.46500042597844188</v>
      </c>
      <c r="T7864">
        <v>570</v>
      </c>
    </row>
    <row r="7865" spans="1:20">
      <c r="A7865" t="s">
        <v>7882</v>
      </c>
      <c r="B7865" t="s">
        <v>14935</v>
      </c>
      <c r="C7865" t="s">
        <v>22801</v>
      </c>
      <c r="D7865" t="s">
        <v>37326</v>
      </c>
      <c r="E7865" t="s">
        <v>51429</v>
      </c>
      <c r="F7865" t="s">
        <v>58509</v>
      </c>
      <c r="G7865" t="s">
        <v>58509</v>
      </c>
      <c r="H7865" t="s">
        <v>58626</v>
      </c>
      <c r="I7865">
        <v>12</v>
      </c>
      <c r="J7865">
        <v>1</v>
      </c>
      <c r="K7865">
        <v>0</v>
      </c>
      <c r="L7865">
        <f t="shared" si="122"/>
        <v>0</v>
      </c>
      <c r="M7865">
        <v>0</v>
      </c>
      <c r="N7865">
        <v>683</v>
      </c>
      <c r="O7865">
        <v>0</v>
      </c>
      <c r="P7865">
        <v>0</v>
      </c>
      <c r="Q7865">
        <v>0</v>
      </c>
      <c r="R7865">
        <v>7000</v>
      </c>
      <c r="S7865" s="3">
        <v>0.7720717554032045</v>
      </c>
      <c r="T7865">
        <v>369</v>
      </c>
    </row>
    <row r="7866" spans="1:20">
      <c r="A7866" t="s">
        <v>7883</v>
      </c>
      <c r="B7866" t="s">
        <v>14935</v>
      </c>
      <c r="C7866" t="s">
        <v>22802</v>
      </c>
      <c r="D7866" t="s">
        <v>37327</v>
      </c>
      <c r="E7866" t="s">
        <v>51430</v>
      </c>
      <c r="F7866" t="s">
        <v>58518</v>
      </c>
      <c r="G7866" t="s">
        <v>58481</v>
      </c>
      <c r="H7866" t="s">
        <v>58626</v>
      </c>
      <c r="I7866">
        <v>12</v>
      </c>
      <c r="J7866">
        <v>0</v>
      </c>
      <c r="K7866">
        <v>0</v>
      </c>
      <c r="L7866">
        <f t="shared" si="122"/>
        <v>0</v>
      </c>
      <c r="M7866">
        <v>0</v>
      </c>
      <c r="N7866">
        <v>0</v>
      </c>
      <c r="O7866">
        <v>0</v>
      </c>
      <c r="P7866">
        <v>1</v>
      </c>
      <c r="Q7866">
        <v>0</v>
      </c>
      <c r="R7866">
        <v>10000</v>
      </c>
      <c r="S7866" s="3">
        <v>0.21270470835732661</v>
      </c>
      <c r="T7866">
        <v>743</v>
      </c>
    </row>
    <row r="7867" spans="1:20">
      <c r="A7867" t="s">
        <v>7884</v>
      </c>
      <c r="B7867" t="s">
        <v>14932</v>
      </c>
      <c r="C7867" t="s">
        <v>22803</v>
      </c>
      <c r="D7867" t="s">
        <v>37328</v>
      </c>
      <c r="E7867" t="s">
        <v>51431</v>
      </c>
      <c r="F7867" t="s">
        <v>58548</v>
      </c>
      <c r="G7867" t="s">
        <v>58613</v>
      </c>
      <c r="H7867" t="s">
        <v>58626</v>
      </c>
      <c r="I7867">
        <v>12</v>
      </c>
      <c r="J7867">
        <v>0</v>
      </c>
      <c r="K7867">
        <v>0</v>
      </c>
      <c r="L7867">
        <f t="shared" si="122"/>
        <v>-999</v>
      </c>
      <c r="M7867">
        <v>-999</v>
      </c>
      <c r="N7867">
        <v>2430</v>
      </c>
      <c r="O7867">
        <v>0</v>
      </c>
      <c r="P7867">
        <v>0</v>
      </c>
      <c r="Q7867">
        <v>0</v>
      </c>
      <c r="R7867">
        <v>7000</v>
      </c>
      <c r="S7867" s="3">
        <v>0.42057035047270408</v>
      </c>
      <c r="T7867">
        <v>597</v>
      </c>
    </row>
    <row r="7868" spans="1:20">
      <c r="A7868" t="s">
        <v>7885</v>
      </c>
      <c r="B7868" t="s">
        <v>14935</v>
      </c>
      <c r="C7868" t="s">
        <v>22804</v>
      </c>
      <c r="D7868" t="s">
        <v>37329</v>
      </c>
      <c r="E7868" t="s">
        <v>51432</v>
      </c>
      <c r="F7868" t="s">
        <v>58559</v>
      </c>
      <c r="G7868" t="s">
        <v>58559</v>
      </c>
      <c r="H7868" t="s">
        <v>58626</v>
      </c>
      <c r="I7868">
        <v>12</v>
      </c>
      <c r="J7868">
        <v>0</v>
      </c>
      <c r="K7868">
        <v>0</v>
      </c>
      <c r="L7868">
        <f t="shared" si="122"/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5000</v>
      </c>
      <c r="S7868" s="3">
        <v>0.48538062089651901</v>
      </c>
      <c r="T7868">
        <v>558</v>
      </c>
    </row>
    <row r="7869" spans="1:20">
      <c r="A7869" t="s">
        <v>7886</v>
      </c>
      <c r="B7869" t="s">
        <v>14932</v>
      </c>
      <c r="C7869" t="s">
        <v>22805</v>
      </c>
      <c r="D7869" t="s">
        <v>37330</v>
      </c>
      <c r="E7869" t="s">
        <v>51433</v>
      </c>
      <c r="F7869" t="s">
        <v>58555</v>
      </c>
      <c r="G7869" t="s">
        <v>58577</v>
      </c>
      <c r="H7869" t="s">
        <v>58626</v>
      </c>
      <c r="I7869">
        <v>12</v>
      </c>
      <c r="J7869">
        <v>0</v>
      </c>
      <c r="K7869">
        <v>0</v>
      </c>
      <c r="L7869">
        <f t="shared" si="122"/>
        <v>0</v>
      </c>
      <c r="M7869">
        <v>0</v>
      </c>
      <c r="N7869">
        <v>802</v>
      </c>
      <c r="O7869">
        <v>0</v>
      </c>
      <c r="P7869">
        <v>0</v>
      </c>
      <c r="Q7869">
        <v>0</v>
      </c>
      <c r="R7869">
        <v>9000</v>
      </c>
      <c r="S7869" s="3">
        <v>0.23550662444746681</v>
      </c>
      <c r="T7869">
        <v>723</v>
      </c>
    </row>
    <row r="7870" spans="1:20">
      <c r="A7870" t="s">
        <v>7887</v>
      </c>
      <c r="B7870" t="s">
        <v>14935</v>
      </c>
      <c r="C7870" t="s">
        <v>22806</v>
      </c>
      <c r="D7870" t="s">
        <v>37331</v>
      </c>
      <c r="E7870" t="s">
        <v>51434</v>
      </c>
      <c r="F7870" t="s">
        <v>58490</v>
      </c>
      <c r="G7870" t="s">
        <v>58490</v>
      </c>
      <c r="H7870" t="s">
        <v>58626</v>
      </c>
      <c r="I7870">
        <v>12</v>
      </c>
      <c r="J7870">
        <v>342</v>
      </c>
      <c r="K7870">
        <v>1</v>
      </c>
      <c r="L7870">
        <f t="shared" si="122"/>
        <v>1</v>
      </c>
      <c r="M7870">
        <v>1</v>
      </c>
      <c r="N7870">
        <v>4000</v>
      </c>
      <c r="O7870">
        <v>345</v>
      </c>
      <c r="P7870">
        <v>345</v>
      </c>
      <c r="Q7870">
        <v>345</v>
      </c>
      <c r="R7870">
        <v>4000</v>
      </c>
      <c r="S7870" s="3">
        <v>0.74331000097777566</v>
      </c>
      <c r="T7870">
        <v>392</v>
      </c>
    </row>
    <row r="7871" spans="1:20">
      <c r="A7871" t="s">
        <v>7888</v>
      </c>
      <c r="B7871" t="s">
        <v>14930</v>
      </c>
      <c r="C7871" t="s">
        <v>22807</v>
      </c>
      <c r="D7871" t="s">
        <v>37332</v>
      </c>
      <c r="E7871" t="s">
        <v>51435</v>
      </c>
      <c r="F7871" t="s">
        <v>58477</v>
      </c>
      <c r="G7871" t="s">
        <v>58477</v>
      </c>
      <c r="H7871" t="s">
        <v>58626</v>
      </c>
      <c r="I7871">
        <v>12</v>
      </c>
      <c r="J7871">
        <v>1</v>
      </c>
      <c r="K7871">
        <v>0</v>
      </c>
      <c r="L7871">
        <f t="shared" si="122"/>
        <v>0</v>
      </c>
      <c r="M7871">
        <v>0</v>
      </c>
      <c r="N7871">
        <v>389</v>
      </c>
      <c r="O7871">
        <v>0</v>
      </c>
      <c r="P7871">
        <v>0</v>
      </c>
      <c r="Q7871">
        <v>0</v>
      </c>
      <c r="R7871">
        <v>4000</v>
      </c>
      <c r="S7871" s="3">
        <v>0.50971777627725579</v>
      </c>
      <c r="T7871">
        <v>544</v>
      </c>
    </row>
    <row r="7872" spans="1:20">
      <c r="A7872" t="s">
        <v>7889</v>
      </c>
      <c r="B7872" t="s">
        <v>14935</v>
      </c>
      <c r="C7872" t="s">
        <v>22808</v>
      </c>
      <c r="D7872" t="s">
        <v>37333</v>
      </c>
      <c r="E7872" t="s">
        <v>51436</v>
      </c>
      <c r="F7872" t="s">
        <v>58483</v>
      </c>
      <c r="G7872" t="s">
        <v>58479</v>
      </c>
      <c r="H7872" t="s">
        <v>58626</v>
      </c>
      <c r="I7872">
        <v>12</v>
      </c>
      <c r="J7872">
        <v>0</v>
      </c>
      <c r="K7872">
        <v>0</v>
      </c>
      <c r="L7872">
        <f t="shared" si="122"/>
        <v>0</v>
      </c>
      <c r="M7872">
        <v>0</v>
      </c>
      <c r="N7872">
        <v>486</v>
      </c>
      <c r="O7872">
        <v>0</v>
      </c>
      <c r="P7872">
        <v>0</v>
      </c>
      <c r="Q7872">
        <v>0</v>
      </c>
      <c r="R7872">
        <v>5000</v>
      </c>
      <c r="S7872" s="3">
        <v>0.49097995171800352</v>
      </c>
      <c r="T7872">
        <v>555</v>
      </c>
    </row>
    <row r="7873" spans="1:20">
      <c r="A7873" t="s">
        <v>7890</v>
      </c>
      <c r="B7873" t="s">
        <v>14933</v>
      </c>
      <c r="C7873" t="s">
        <v>22809</v>
      </c>
      <c r="D7873" t="s">
        <v>37334</v>
      </c>
      <c r="E7873" t="s">
        <v>51437</v>
      </c>
      <c r="F7873" t="s">
        <v>58523</v>
      </c>
      <c r="G7873" t="s">
        <v>58523</v>
      </c>
      <c r="H7873" t="s">
        <v>58626</v>
      </c>
      <c r="I7873">
        <v>12</v>
      </c>
      <c r="J7873">
        <v>193</v>
      </c>
      <c r="K7873">
        <v>1</v>
      </c>
      <c r="L7873">
        <f t="shared" si="122"/>
        <v>1</v>
      </c>
      <c r="M7873">
        <v>1</v>
      </c>
      <c r="N7873">
        <v>6094</v>
      </c>
      <c r="O7873">
        <v>196</v>
      </c>
      <c r="P7873">
        <v>196</v>
      </c>
      <c r="Q7873">
        <v>196</v>
      </c>
      <c r="R7873">
        <v>8000</v>
      </c>
      <c r="S7873" s="3">
        <v>0.33848535253367601</v>
      </c>
      <c r="T7873">
        <v>648</v>
      </c>
    </row>
    <row r="7874" spans="1:20">
      <c r="A7874" t="s">
        <v>7891</v>
      </c>
      <c r="B7874" t="s">
        <v>14934</v>
      </c>
      <c r="C7874" t="s">
        <v>22810</v>
      </c>
      <c r="D7874" t="s">
        <v>32463</v>
      </c>
      <c r="E7874" t="s">
        <v>51438</v>
      </c>
      <c r="F7874" t="s">
        <v>58576</v>
      </c>
      <c r="G7874" t="s">
        <v>58576</v>
      </c>
      <c r="H7874" t="s">
        <v>58626</v>
      </c>
      <c r="I7874">
        <v>12</v>
      </c>
      <c r="J7874">
        <v>1</v>
      </c>
      <c r="K7874">
        <v>0</v>
      </c>
      <c r="L7874">
        <f t="shared" si="122"/>
        <v>0</v>
      </c>
      <c r="M7874">
        <v>0</v>
      </c>
      <c r="N7874">
        <v>3664</v>
      </c>
      <c r="O7874">
        <v>0</v>
      </c>
      <c r="P7874">
        <v>0</v>
      </c>
      <c r="Q7874">
        <v>0</v>
      </c>
      <c r="R7874">
        <v>14000</v>
      </c>
      <c r="S7874" s="3">
        <v>0.29906457851002871</v>
      </c>
      <c r="T7874">
        <v>675</v>
      </c>
    </row>
    <row r="7875" spans="1:20">
      <c r="A7875" t="s">
        <v>7892</v>
      </c>
      <c r="B7875" t="s">
        <v>14932</v>
      </c>
      <c r="C7875" t="s">
        <v>22811</v>
      </c>
      <c r="D7875" t="s">
        <v>37335</v>
      </c>
      <c r="E7875" t="s">
        <v>51439</v>
      </c>
      <c r="F7875" t="s">
        <v>58476</v>
      </c>
      <c r="G7875" t="s">
        <v>58476</v>
      </c>
      <c r="H7875" t="s">
        <v>58626</v>
      </c>
      <c r="I7875">
        <v>12</v>
      </c>
      <c r="J7875">
        <v>308</v>
      </c>
      <c r="K7875">
        <v>1</v>
      </c>
      <c r="L7875">
        <f t="shared" ref="L7875:L7938" si="123">IF(M7875=2,1,M7875)</f>
        <v>1</v>
      </c>
      <c r="M7875">
        <v>1</v>
      </c>
      <c r="N7875">
        <v>6911</v>
      </c>
      <c r="O7875">
        <v>311</v>
      </c>
      <c r="P7875">
        <v>311</v>
      </c>
      <c r="Q7875">
        <v>311</v>
      </c>
      <c r="R7875">
        <v>7500</v>
      </c>
      <c r="S7875" s="3">
        <v>0.35028076894333188</v>
      </c>
      <c r="T7875">
        <v>641</v>
      </c>
    </row>
    <row r="7876" spans="1:20">
      <c r="A7876" t="s">
        <v>7893</v>
      </c>
      <c r="B7876" t="s">
        <v>14933</v>
      </c>
      <c r="C7876" t="s">
        <v>22812</v>
      </c>
      <c r="D7876" t="s">
        <v>37336</v>
      </c>
      <c r="E7876" t="s">
        <v>51440</v>
      </c>
      <c r="F7876" t="s">
        <v>58526</v>
      </c>
      <c r="G7876" t="s">
        <v>58526</v>
      </c>
      <c r="H7876" t="s">
        <v>58626</v>
      </c>
      <c r="I7876">
        <v>12</v>
      </c>
      <c r="J7876">
        <v>0</v>
      </c>
      <c r="K7876">
        <v>0</v>
      </c>
      <c r="L7876">
        <f t="shared" si="123"/>
        <v>0</v>
      </c>
      <c r="M7876">
        <v>0</v>
      </c>
      <c r="N7876">
        <v>1583</v>
      </c>
      <c r="O7876">
        <v>0</v>
      </c>
      <c r="P7876">
        <v>0</v>
      </c>
      <c r="Q7876">
        <v>0</v>
      </c>
      <c r="R7876">
        <v>9000</v>
      </c>
      <c r="S7876" s="3">
        <v>0.43784690594287912</v>
      </c>
      <c r="T7876">
        <v>586</v>
      </c>
    </row>
    <row r="7877" spans="1:20">
      <c r="A7877" t="s">
        <v>7894</v>
      </c>
      <c r="B7877" t="s">
        <v>14930</v>
      </c>
      <c r="C7877" t="s">
        <v>22813</v>
      </c>
      <c r="D7877" t="s">
        <v>37337</v>
      </c>
      <c r="E7877" t="s">
        <v>51441</v>
      </c>
      <c r="F7877" t="s">
        <v>58497</v>
      </c>
      <c r="G7877" t="s">
        <v>58497</v>
      </c>
      <c r="H7877" t="s">
        <v>58626</v>
      </c>
      <c r="I7877">
        <v>12</v>
      </c>
      <c r="J7877">
        <v>0</v>
      </c>
      <c r="K7877">
        <v>0</v>
      </c>
      <c r="L7877">
        <f t="shared" si="123"/>
        <v>0</v>
      </c>
      <c r="M7877">
        <v>0</v>
      </c>
      <c r="N7877">
        <v>1410</v>
      </c>
      <c r="O7877">
        <v>0</v>
      </c>
      <c r="P7877">
        <v>0</v>
      </c>
      <c r="Q7877">
        <v>0</v>
      </c>
      <c r="R7877">
        <v>8000</v>
      </c>
      <c r="S7877" s="3">
        <v>0.5753997311792467</v>
      </c>
      <c r="T7877">
        <v>505</v>
      </c>
    </row>
    <row r="7878" spans="1:20">
      <c r="A7878" t="s">
        <v>7895</v>
      </c>
      <c r="B7878" t="s">
        <v>14935</v>
      </c>
      <c r="C7878" t="s">
        <v>22814</v>
      </c>
      <c r="D7878" t="s">
        <v>37338</v>
      </c>
      <c r="E7878" t="s">
        <v>51442</v>
      </c>
      <c r="F7878" t="s">
        <v>58476</v>
      </c>
      <c r="G7878" t="s">
        <v>58519</v>
      </c>
      <c r="H7878" t="s">
        <v>58626</v>
      </c>
      <c r="I7878">
        <v>12</v>
      </c>
      <c r="J7878">
        <v>184</v>
      </c>
      <c r="K7878">
        <v>1</v>
      </c>
      <c r="L7878">
        <f t="shared" si="123"/>
        <v>1</v>
      </c>
      <c r="M7878">
        <v>1</v>
      </c>
      <c r="N7878">
        <v>4191</v>
      </c>
      <c r="O7878">
        <v>187</v>
      </c>
      <c r="P7878">
        <v>187</v>
      </c>
      <c r="Q7878">
        <v>187</v>
      </c>
      <c r="R7878">
        <v>7000</v>
      </c>
      <c r="S7878" s="3">
        <v>0.79447647841268654</v>
      </c>
      <c r="T7878">
        <v>350</v>
      </c>
    </row>
    <row r="7879" spans="1:20">
      <c r="A7879" t="s">
        <v>7896</v>
      </c>
      <c r="B7879" t="s">
        <v>14934</v>
      </c>
      <c r="C7879" t="s">
        <v>22815</v>
      </c>
      <c r="D7879" t="s">
        <v>37339</v>
      </c>
      <c r="E7879" t="s">
        <v>51443</v>
      </c>
      <c r="F7879" t="s">
        <v>58511</v>
      </c>
      <c r="G7879" t="s">
        <v>58511</v>
      </c>
      <c r="H7879" t="s">
        <v>58626</v>
      </c>
      <c r="I7879">
        <v>12</v>
      </c>
      <c r="J7879">
        <v>0</v>
      </c>
      <c r="K7879">
        <v>0</v>
      </c>
      <c r="L7879">
        <f t="shared" si="123"/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7000</v>
      </c>
      <c r="S7879" s="3">
        <v>0.59583783245754351</v>
      </c>
      <c r="T7879">
        <v>492</v>
      </c>
    </row>
    <row r="7880" spans="1:20">
      <c r="A7880" t="s">
        <v>7897</v>
      </c>
      <c r="B7880" t="s">
        <v>14935</v>
      </c>
      <c r="C7880" t="s">
        <v>22816</v>
      </c>
      <c r="D7880" t="s">
        <v>37340</v>
      </c>
      <c r="E7880" t="s">
        <v>51444</v>
      </c>
      <c r="F7880" t="s">
        <v>58490</v>
      </c>
      <c r="G7880" t="s">
        <v>58515</v>
      </c>
      <c r="H7880" t="s">
        <v>58626</v>
      </c>
      <c r="I7880">
        <v>12</v>
      </c>
      <c r="J7880">
        <v>0</v>
      </c>
      <c r="K7880">
        <v>0</v>
      </c>
      <c r="L7880">
        <f t="shared" si="123"/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7000</v>
      </c>
      <c r="S7880" s="3">
        <v>0.54270167759068344</v>
      </c>
      <c r="T7880">
        <v>524</v>
      </c>
    </row>
    <row r="7881" spans="1:20">
      <c r="A7881" t="s">
        <v>7898</v>
      </c>
      <c r="B7881" t="s">
        <v>14932</v>
      </c>
      <c r="C7881" t="s">
        <v>22817</v>
      </c>
      <c r="D7881" t="s">
        <v>37341</v>
      </c>
      <c r="E7881" t="s">
        <v>51445</v>
      </c>
      <c r="F7881" t="s">
        <v>58500</v>
      </c>
      <c r="G7881" t="s">
        <v>58500</v>
      </c>
      <c r="H7881" t="s">
        <v>58626</v>
      </c>
      <c r="I7881">
        <v>12</v>
      </c>
      <c r="J7881">
        <v>0</v>
      </c>
      <c r="K7881">
        <v>0</v>
      </c>
      <c r="L7881">
        <f t="shared" si="123"/>
        <v>0</v>
      </c>
      <c r="M7881">
        <v>0</v>
      </c>
      <c r="N7881">
        <v>1395</v>
      </c>
      <c r="O7881">
        <v>0</v>
      </c>
      <c r="P7881">
        <v>0</v>
      </c>
      <c r="Q7881">
        <v>0</v>
      </c>
      <c r="R7881">
        <v>3900</v>
      </c>
      <c r="S7881" s="3">
        <v>0.26305134187795859</v>
      </c>
      <c r="T7881">
        <v>702</v>
      </c>
    </row>
    <row r="7882" spans="1:20">
      <c r="A7882" t="s">
        <v>7899</v>
      </c>
      <c r="B7882" t="s">
        <v>14930</v>
      </c>
      <c r="C7882" t="s">
        <v>22818</v>
      </c>
      <c r="D7882" t="s">
        <v>37342</v>
      </c>
      <c r="E7882" t="s">
        <v>51446</v>
      </c>
      <c r="F7882" t="s">
        <v>58532</v>
      </c>
      <c r="G7882" t="s">
        <v>58532</v>
      </c>
      <c r="H7882" t="s">
        <v>58626</v>
      </c>
      <c r="I7882">
        <v>12</v>
      </c>
      <c r="J7882">
        <v>2</v>
      </c>
      <c r="K7882">
        <v>0</v>
      </c>
      <c r="L7882">
        <f t="shared" si="123"/>
        <v>0</v>
      </c>
      <c r="M7882">
        <v>0</v>
      </c>
      <c r="N7882">
        <v>1615</v>
      </c>
      <c r="O7882">
        <v>0</v>
      </c>
      <c r="P7882">
        <v>9</v>
      </c>
      <c r="Q7882">
        <v>1</v>
      </c>
      <c r="R7882">
        <v>4000</v>
      </c>
      <c r="S7882" s="3">
        <v>0.35960770709109668</v>
      </c>
      <c r="T7882">
        <v>635</v>
      </c>
    </row>
    <row r="7883" spans="1:20">
      <c r="A7883" t="s">
        <v>7900</v>
      </c>
      <c r="B7883" t="s">
        <v>14935</v>
      </c>
      <c r="C7883" t="s">
        <v>22819</v>
      </c>
      <c r="D7883" t="s">
        <v>37343</v>
      </c>
      <c r="E7883" t="s">
        <v>51447</v>
      </c>
      <c r="F7883" t="s">
        <v>58549</v>
      </c>
      <c r="G7883" t="s">
        <v>58549</v>
      </c>
      <c r="H7883" t="s">
        <v>58626</v>
      </c>
      <c r="I7883">
        <v>12</v>
      </c>
      <c r="J7883">
        <v>0</v>
      </c>
      <c r="K7883">
        <v>0</v>
      </c>
      <c r="L7883">
        <f t="shared" si="123"/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7000</v>
      </c>
      <c r="S7883" s="3">
        <v>0.33006692982139901</v>
      </c>
      <c r="T7883">
        <v>654</v>
      </c>
    </row>
    <row r="7884" spans="1:20">
      <c r="A7884" t="s">
        <v>7901</v>
      </c>
      <c r="B7884" t="s">
        <v>14932</v>
      </c>
      <c r="C7884" t="s">
        <v>22820</v>
      </c>
      <c r="D7884" t="s">
        <v>32324</v>
      </c>
      <c r="E7884" t="s">
        <v>51448</v>
      </c>
      <c r="F7884" t="s">
        <v>58547</v>
      </c>
      <c r="G7884" t="s">
        <v>58549</v>
      </c>
      <c r="H7884" t="s">
        <v>58626</v>
      </c>
      <c r="I7884">
        <v>12</v>
      </c>
      <c r="J7884">
        <v>269</v>
      </c>
      <c r="K7884">
        <v>1</v>
      </c>
      <c r="L7884">
        <f t="shared" si="123"/>
        <v>1</v>
      </c>
      <c r="M7884">
        <v>1</v>
      </c>
      <c r="N7884">
        <v>1714</v>
      </c>
      <c r="O7884">
        <v>272</v>
      </c>
      <c r="P7884">
        <v>272</v>
      </c>
      <c r="Q7884">
        <v>272</v>
      </c>
      <c r="R7884">
        <v>2000</v>
      </c>
      <c r="S7884" s="3">
        <v>0.47422270458755678</v>
      </c>
      <c r="T7884">
        <v>565</v>
      </c>
    </row>
    <row r="7885" spans="1:20">
      <c r="A7885" t="s">
        <v>7902</v>
      </c>
      <c r="B7885" t="s">
        <v>14935</v>
      </c>
      <c r="C7885" t="s">
        <v>22821</v>
      </c>
      <c r="D7885" t="s">
        <v>37344</v>
      </c>
      <c r="E7885" t="s">
        <v>51449</v>
      </c>
      <c r="F7885" t="s">
        <v>58503</v>
      </c>
      <c r="G7885" t="s">
        <v>58483</v>
      </c>
      <c r="H7885" t="s">
        <v>58626</v>
      </c>
      <c r="I7885">
        <v>12</v>
      </c>
      <c r="J7885">
        <v>1</v>
      </c>
      <c r="K7885">
        <v>0</v>
      </c>
      <c r="L7885">
        <f t="shared" si="123"/>
        <v>0</v>
      </c>
      <c r="M7885">
        <v>0</v>
      </c>
      <c r="N7885">
        <v>447</v>
      </c>
      <c r="O7885">
        <v>0</v>
      </c>
      <c r="P7885">
        <v>0</v>
      </c>
      <c r="Q7885">
        <v>0</v>
      </c>
      <c r="R7885">
        <v>5000</v>
      </c>
      <c r="S7885" s="3">
        <v>0.47899174830085323</v>
      </c>
      <c r="T7885">
        <v>562</v>
      </c>
    </row>
    <row r="7886" spans="1:20">
      <c r="A7886" t="s">
        <v>7903</v>
      </c>
      <c r="B7886" t="s">
        <v>14935</v>
      </c>
      <c r="C7886" t="s">
        <v>22822</v>
      </c>
      <c r="D7886" t="s">
        <v>37345</v>
      </c>
      <c r="E7886" t="s">
        <v>51450</v>
      </c>
      <c r="F7886" t="s">
        <v>58514</v>
      </c>
      <c r="G7886" t="s">
        <v>58514</v>
      </c>
      <c r="H7886" t="s">
        <v>58626</v>
      </c>
      <c r="I7886">
        <v>12</v>
      </c>
      <c r="J7886">
        <v>184</v>
      </c>
      <c r="K7886">
        <v>1</v>
      </c>
      <c r="L7886">
        <f t="shared" si="123"/>
        <v>1</v>
      </c>
      <c r="M7886">
        <v>1</v>
      </c>
      <c r="N7886">
        <v>5332</v>
      </c>
      <c r="O7886">
        <v>187</v>
      </c>
      <c r="P7886">
        <v>187</v>
      </c>
      <c r="Q7886">
        <v>187</v>
      </c>
      <c r="R7886">
        <v>7000</v>
      </c>
      <c r="S7886" s="3">
        <v>0.35409092844179141</v>
      </c>
      <c r="T7886">
        <v>638</v>
      </c>
    </row>
    <row r="7887" spans="1:20">
      <c r="A7887" t="s">
        <v>7904</v>
      </c>
      <c r="B7887" t="s">
        <v>14932</v>
      </c>
      <c r="C7887" t="s">
        <v>22823</v>
      </c>
      <c r="D7887" t="s">
        <v>37346</v>
      </c>
      <c r="E7887" t="s">
        <v>51451</v>
      </c>
      <c r="F7887" t="s">
        <v>58476</v>
      </c>
      <c r="G7887" t="s">
        <v>58476</v>
      </c>
      <c r="H7887" t="s">
        <v>58626</v>
      </c>
      <c r="I7887">
        <v>12</v>
      </c>
      <c r="J7887">
        <v>0</v>
      </c>
      <c r="K7887">
        <v>0</v>
      </c>
      <c r="L7887">
        <f t="shared" si="123"/>
        <v>0</v>
      </c>
      <c r="M7887">
        <v>0</v>
      </c>
      <c r="N7887">
        <v>2363</v>
      </c>
      <c r="O7887">
        <v>66</v>
      </c>
      <c r="P7887">
        <v>66</v>
      </c>
      <c r="Q7887">
        <v>0</v>
      </c>
      <c r="R7887">
        <v>9000</v>
      </c>
      <c r="S7887" s="3">
        <v>0.3627477654532158</v>
      </c>
      <c r="T7887">
        <v>633</v>
      </c>
    </row>
    <row r="7888" spans="1:20">
      <c r="A7888" t="s">
        <v>7905</v>
      </c>
      <c r="B7888" t="s">
        <v>14935</v>
      </c>
      <c r="C7888" t="s">
        <v>22824</v>
      </c>
      <c r="D7888" t="s">
        <v>37347</v>
      </c>
      <c r="E7888" t="s">
        <v>51452</v>
      </c>
      <c r="F7888" t="s">
        <v>58490</v>
      </c>
      <c r="G7888" t="s">
        <v>58509</v>
      </c>
      <c r="H7888" t="s">
        <v>58626</v>
      </c>
      <c r="I7888">
        <v>12</v>
      </c>
      <c r="J7888">
        <v>2</v>
      </c>
      <c r="K7888">
        <v>0</v>
      </c>
      <c r="L7888">
        <f t="shared" si="123"/>
        <v>0</v>
      </c>
      <c r="M7888">
        <v>0</v>
      </c>
      <c r="N7888">
        <v>1153</v>
      </c>
      <c r="O7888">
        <v>24</v>
      </c>
      <c r="P7888">
        <v>24</v>
      </c>
      <c r="Q7888">
        <v>1</v>
      </c>
      <c r="R7888">
        <v>6000</v>
      </c>
      <c r="S7888" s="3">
        <v>0.37521239666703682</v>
      </c>
      <c r="T7888">
        <v>625</v>
      </c>
    </row>
    <row r="7889" spans="1:20">
      <c r="A7889" t="s">
        <v>7906</v>
      </c>
      <c r="B7889" t="s">
        <v>14932</v>
      </c>
      <c r="C7889" t="s">
        <v>22825</v>
      </c>
      <c r="D7889" t="s">
        <v>37348</v>
      </c>
      <c r="E7889" t="s">
        <v>51453</v>
      </c>
      <c r="F7889" t="s">
        <v>58509</v>
      </c>
      <c r="G7889" t="s">
        <v>58509</v>
      </c>
      <c r="H7889" t="s">
        <v>58626</v>
      </c>
      <c r="I7889">
        <v>12</v>
      </c>
      <c r="J7889">
        <v>2</v>
      </c>
      <c r="K7889">
        <v>0</v>
      </c>
      <c r="L7889">
        <f t="shared" si="123"/>
        <v>0</v>
      </c>
      <c r="M7889">
        <v>0</v>
      </c>
      <c r="N7889">
        <v>715</v>
      </c>
      <c r="O7889">
        <v>0</v>
      </c>
      <c r="P7889">
        <v>1</v>
      </c>
      <c r="Q7889">
        <v>1</v>
      </c>
      <c r="R7889">
        <v>8000</v>
      </c>
      <c r="S7889" s="3">
        <v>0.30659461530206972</v>
      </c>
      <c r="T7889">
        <v>670</v>
      </c>
    </row>
    <row r="7890" spans="1:20">
      <c r="A7890" t="s">
        <v>7907</v>
      </c>
      <c r="B7890" t="s">
        <v>14932</v>
      </c>
      <c r="C7890" t="s">
        <v>22826</v>
      </c>
      <c r="D7890" t="s">
        <v>37349</v>
      </c>
      <c r="E7890" t="s">
        <v>51454</v>
      </c>
      <c r="F7890" t="s">
        <v>58534</v>
      </c>
      <c r="G7890" t="s">
        <v>58500</v>
      </c>
      <c r="H7890" t="s">
        <v>58626</v>
      </c>
      <c r="I7890">
        <v>12</v>
      </c>
      <c r="J7890">
        <v>0</v>
      </c>
      <c r="K7890">
        <v>0</v>
      </c>
      <c r="L7890">
        <f t="shared" si="123"/>
        <v>0</v>
      </c>
      <c r="M7890">
        <v>0</v>
      </c>
      <c r="N7890">
        <v>1234</v>
      </c>
      <c r="O7890">
        <v>0</v>
      </c>
      <c r="P7890">
        <v>0</v>
      </c>
      <c r="Q7890">
        <v>0</v>
      </c>
      <c r="R7890">
        <v>7000</v>
      </c>
      <c r="S7890" s="3">
        <v>0.20970808377984559</v>
      </c>
      <c r="T7890">
        <v>745</v>
      </c>
    </row>
    <row r="7891" spans="1:20">
      <c r="A7891" t="s">
        <v>7908</v>
      </c>
      <c r="B7891" t="s">
        <v>14933</v>
      </c>
      <c r="C7891" t="s">
        <v>22827</v>
      </c>
      <c r="D7891" t="s">
        <v>37350</v>
      </c>
      <c r="E7891" t="s">
        <v>51455</v>
      </c>
      <c r="F7891" t="s">
        <v>58580</v>
      </c>
      <c r="G7891" t="s">
        <v>58596</v>
      </c>
      <c r="H7891" t="s">
        <v>58626</v>
      </c>
      <c r="I7891">
        <v>12</v>
      </c>
      <c r="J7891">
        <v>-1</v>
      </c>
      <c r="K7891">
        <v>0</v>
      </c>
      <c r="L7891">
        <f t="shared" si="123"/>
        <v>0</v>
      </c>
      <c r="M7891">
        <v>0</v>
      </c>
      <c r="N7891">
        <v>2431</v>
      </c>
      <c r="O7891">
        <v>0</v>
      </c>
      <c r="P7891">
        <v>0</v>
      </c>
      <c r="Q7891">
        <v>0</v>
      </c>
      <c r="R7891">
        <v>7000</v>
      </c>
      <c r="S7891" s="3">
        <v>0.232289549326096</v>
      </c>
      <c r="T7891">
        <v>726</v>
      </c>
    </row>
    <row r="7892" spans="1:20">
      <c r="A7892" t="s">
        <v>7909</v>
      </c>
      <c r="B7892" t="s">
        <v>14933</v>
      </c>
      <c r="C7892" t="s">
        <v>22828</v>
      </c>
      <c r="D7892" t="s">
        <v>37351</v>
      </c>
      <c r="E7892" t="s">
        <v>51456</v>
      </c>
      <c r="F7892" t="s">
        <v>58580</v>
      </c>
      <c r="G7892" t="s">
        <v>58595</v>
      </c>
      <c r="H7892" t="s">
        <v>58626</v>
      </c>
      <c r="I7892">
        <v>12</v>
      </c>
      <c r="J7892">
        <v>0</v>
      </c>
      <c r="K7892">
        <v>0</v>
      </c>
      <c r="L7892">
        <f t="shared" si="123"/>
        <v>0</v>
      </c>
      <c r="M7892">
        <v>0</v>
      </c>
      <c r="N7892">
        <v>2083</v>
      </c>
      <c r="O7892">
        <v>0</v>
      </c>
      <c r="P7892">
        <v>0</v>
      </c>
      <c r="Q7892">
        <v>0</v>
      </c>
      <c r="R7892">
        <v>3000</v>
      </c>
      <c r="S7892" s="3">
        <v>0.42416171054439011</v>
      </c>
      <c r="T7892">
        <v>595</v>
      </c>
    </row>
    <row r="7893" spans="1:20">
      <c r="A7893" t="s">
        <v>7910</v>
      </c>
      <c r="B7893" t="s">
        <v>14932</v>
      </c>
      <c r="C7893" t="s">
        <v>22829</v>
      </c>
      <c r="D7893" t="s">
        <v>37352</v>
      </c>
      <c r="E7893" t="s">
        <v>51457</v>
      </c>
      <c r="F7893" t="s">
        <v>58533</v>
      </c>
      <c r="G7893" t="s">
        <v>58533</v>
      </c>
      <c r="H7893" t="s">
        <v>58626</v>
      </c>
      <c r="I7893">
        <v>12</v>
      </c>
      <c r="J7893">
        <v>0</v>
      </c>
      <c r="K7893">
        <v>0</v>
      </c>
      <c r="L7893">
        <f t="shared" si="123"/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8000</v>
      </c>
      <c r="S7893" s="3">
        <v>0.38459897258029319</v>
      </c>
      <c r="T7893">
        <v>619</v>
      </c>
    </row>
    <row r="7894" spans="1:20">
      <c r="A7894" t="s">
        <v>7911</v>
      </c>
      <c r="B7894" t="s">
        <v>14934</v>
      </c>
      <c r="C7894" t="s">
        <v>22830</v>
      </c>
      <c r="D7894" t="s">
        <v>37353</v>
      </c>
      <c r="E7894" t="s">
        <v>51458</v>
      </c>
      <c r="F7894" t="s">
        <v>58528</v>
      </c>
      <c r="G7894" t="s">
        <v>58528</v>
      </c>
      <c r="H7894" t="s">
        <v>58626</v>
      </c>
      <c r="I7894">
        <v>12</v>
      </c>
      <c r="J7894">
        <v>0</v>
      </c>
      <c r="K7894">
        <v>0</v>
      </c>
      <c r="L7894">
        <f t="shared" si="123"/>
        <v>0</v>
      </c>
      <c r="M7894">
        <v>0</v>
      </c>
      <c r="N7894">
        <v>2116</v>
      </c>
      <c r="O7894">
        <v>0</v>
      </c>
      <c r="P7894">
        <v>0</v>
      </c>
      <c r="Q7894">
        <v>0</v>
      </c>
      <c r="R7894">
        <v>12000</v>
      </c>
      <c r="S7894" s="3">
        <v>0.38426991165716973</v>
      </c>
      <c r="T7894">
        <v>619</v>
      </c>
    </row>
    <row r="7895" spans="1:20">
      <c r="A7895" t="s">
        <v>7912</v>
      </c>
      <c r="B7895" t="s">
        <v>14934</v>
      </c>
      <c r="C7895" t="s">
        <v>22831</v>
      </c>
      <c r="D7895" t="s">
        <v>37354</v>
      </c>
      <c r="E7895" t="s">
        <v>51459</v>
      </c>
      <c r="F7895" t="s">
        <v>58547</v>
      </c>
      <c r="G7895" t="s">
        <v>58547</v>
      </c>
      <c r="H7895" t="s">
        <v>58626</v>
      </c>
      <c r="I7895">
        <v>12</v>
      </c>
      <c r="J7895">
        <v>209</v>
      </c>
      <c r="K7895">
        <v>1</v>
      </c>
      <c r="L7895">
        <f t="shared" si="123"/>
        <v>1</v>
      </c>
      <c r="M7895">
        <v>1</v>
      </c>
      <c r="N7895">
        <v>4231</v>
      </c>
      <c r="O7895">
        <v>212</v>
      </c>
      <c r="P7895">
        <v>212</v>
      </c>
      <c r="Q7895">
        <v>212</v>
      </c>
      <c r="R7895">
        <v>6000</v>
      </c>
      <c r="S7895" s="3">
        <v>0.51467545181969809</v>
      </c>
      <c r="T7895">
        <v>541</v>
      </c>
    </row>
    <row r="7896" spans="1:20">
      <c r="A7896" t="s">
        <v>7913</v>
      </c>
      <c r="B7896" t="s">
        <v>14929</v>
      </c>
      <c r="C7896" t="s">
        <v>22832</v>
      </c>
      <c r="D7896" t="s">
        <v>30331</v>
      </c>
      <c r="E7896" t="s">
        <v>51460</v>
      </c>
      <c r="F7896" t="s">
        <v>58571</v>
      </c>
      <c r="G7896" t="s">
        <v>58571</v>
      </c>
      <c r="H7896" t="s">
        <v>58626</v>
      </c>
      <c r="I7896">
        <v>12</v>
      </c>
      <c r="J7896">
        <v>1</v>
      </c>
      <c r="K7896">
        <v>0</v>
      </c>
      <c r="L7896">
        <f t="shared" si="123"/>
        <v>0</v>
      </c>
      <c r="M7896">
        <v>0</v>
      </c>
      <c r="N7896">
        <v>524</v>
      </c>
      <c r="O7896">
        <v>0</v>
      </c>
      <c r="P7896">
        <v>0</v>
      </c>
      <c r="Q7896">
        <v>0</v>
      </c>
      <c r="R7896">
        <v>2000</v>
      </c>
      <c r="S7896" s="3">
        <v>0.45794114079524473</v>
      </c>
      <c r="T7896">
        <v>574</v>
      </c>
    </row>
    <row r="7897" spans="1:20">
      <c r="A7897" t="s">
        <v>7914</v>
      </c>
      <c r="B7897" t="s">
        <v>14935</v>
      </c>
      <c r="C7897" t="s">
        <v>22833</v>
      </c>
      <c r="D7897" t="s">
        <v>37355</v>
      </c>
      <c r="E7897" t="s">
        <v>51461</v>
      </c>
      <c r="F7897" t="s">
        <v>58532</v>
      </c>
      <c r="G7897" t="s">
        <v>58532</v>
      </c>
      <c r="H7897" t="s">
        <v>58626</v>
      </c>
      <c r="I7897">
        <v>12</v>
      </c>
      <c r="J7897">
        <v>280</v>
      </c>
      <c r="K7897">
        <v>1</v>
      </c>
      <c r="L7897">
        <f t="shared" si="123"/>
        <v>1</v>
      </c>
      <c r="M7897">
        <v>1</v>
      </c>
      <c r="N7897">
        <v>7000</v>
      </c>
      <c r="O7897">
        <v>283</v>
      </c>
      <c r="P7897">
        <v>283</v>
      </c>
      <c r="Q7897">
        <v>283</v>
      </c>
      <c r="R7897">
        <v>7000</v>
      </c>
      <c r="S7897" s="3">
        <v>0.65670675611053808</v>
      </c>
      <c r="T7897">
        <v>454</v>
      </c>
    </row>
    <row r="7898" spans="1:20">
      <c r="A7898" t="s">
        <v>7915</v>
      </c>
      <c r="B7898" t="s">
        <v>14933</v>
      </c>
      <c r="C7898" t="s">
        <v>22834</v>
      </c>
      <c r="D7898" t="s">
        <v>37356</v>
      </c>
      <c r="E7898" t="s">
        <v>51462</v>
      </c>
      <c r="F7898" t="s">
        <v>58510</v>
      </c>
      <c r="G7898" t="s">
        <v>58510</v>
      </c>
      <c r="H7898" t="s">
        <v>58626</v>
      </c>
      <c r="I7898">
        <v>12</v>
      </c>
      <c r="J7898">
        <v>0</v>
      </c>
      <c r="K7898">
        <v>0</v>
      </c>
      <c r="L7898">
        <f t="shared" si="123"/>
        <v>0</v>
      </c>
      <c r="M7898">
        <v>0</v>
      </c>
      <c r="N7898">
        <v>1410</v>
      </c>
      <c r="O7898">
        <v>0</v>
      </c>
      <c r="P7898">
        <v>0</v>
      </c>
      <c r="Q7898">
        <v>0</v>
      </c>
      <c r="R7898">
        <v>8000</v>
      </c>
      <c r="S7898" s="3">
        <v>0.71562185052369398</v>
      </c>
      <c r="T7898">
        <v>413</v>
      </c>
    </row>
    <row r="7899" spans="1:20">
      <c r="A7899" t="s">
        <v>7916</v>
      </c>
      <c r="B7899" t="s">
        <v>14930</v>
      </c>
      <c r="C7899" t="s">
        <v>22835</v>
      </c>
      <c r="D7899" t="s">
        <v>37357</v>
      </c>
      <c r="E7899" t="s">
        <v>51463</v>
      </c>
      <c r="F7899" t="s">
        <v>58525</v>
      </c>
      <c r="G7899" t="s">
        <v>58525</v>
      </c>
      <c r="H7899" t="s">
        <v>58626</v>
      </c>
      <c r="I7899">
        <v>12</v>
      </c>
      <c r="J7899">
        <v>1</v>
      </c>
      <c r="K7899">
        <v>0</v>
      </c>
      <c r="L7899">
        <f t="shared" si="123"/>
        <v>0</v>
      </c>
      <c r="M7899">
        <v>0</v>
      </c>
      <c r="N7899">
        <v>501</v>
      </c>
      <c r="O7899">
        <v>0</v>
      </c>
      <c r="P7899">
        <v>0</v>
      </c>
      <c r="Q7899">
        <v>0</v>
      </c>
      <c r="R7899">
        <v>5600</v>
      </c>
      <c r="S7899" s="3">
        <v>0.43827494368998182</v>
      </c>
      <c r="T7899">
        <v>586</v>
      </c>
    </row>
    <row r="7900" spans="1:20">
      <c r="A7900" t="s">
        <v>7917</v>
      </c>
      <c r="B7900" t="s">
        <v>14932</v>
      </c>
      <c r="C7900" t="s">
        <v>22836</v>
      </c>
      <c r="D7900" t="s">
        <v>37358</v>
      </c>
      <c r="E7900" t="s">
        <v>51464</v>
      </c>
      <c r="F7900" t="s">
        <v>58547</v>
      </c>
      <c r="G7900" t="s">
        <v>58547</v>
      </c>
      <c r="H7900" t="s">
        <v>58626</v>
      </c>
      <c r="I7900">
        <v>12</v>
      </c>
      <c r="J7900">
        <v>1</v>
      </c>
      <c r="K7900">
        <v>0</v>
      </c>
      <c r="L7900">
        <f t="shared" si="123"/>
        <v>0</v>
      </c>
      <c r="M7900">
        <v>0</v>
      </c>
      <c r="N7900">
        <v>1493</v>
      </c>
      <c r="O7900">
        <v>90</v>
      </c>
      <c r="P7900">
        <v>90</v>
      </c>
      <c r="Q7900">
        <v>0</v>
      </c>
      <c r="R7900">
        <v>4000</v>
      </c>
      <c r="S7900" s="3">
        <v>0.33661425207589302</v>
      </c>
      <c r="T7900">
        <v>650</v>
      </c>
    </row>
    <row r="7901" spans="1:20">
      <c r="A7901" t="s">
        <v>7918</v>
      </c>
      <c r="B7901" t="s">
        <v>14932</v>
      </c>
      <c r="C7901" t="s">
        <v>22837</v>
      </c>
      <c r="D7901" t="s">
        <v>34802</v>
      </c>
      <c r="E7901" t="s">
        <v>51465</v>
      </c>
      <c r="F7901" t="s">
        <v>58572</v>
      </c>
      <c r="G7901" t="s">
        <v>58572</v>
      </c>
      <c r="H7901" t="s">
        <v>58626</v>
      </c>
      <c r="I7901">
        <v>12</v>
      </c>
      <c r="J7901">
        <v>0</v>
      </c>
      <c r="K7901">
        <v>0</v>
      </c>
      <c r="L7901">
        <f t="shared" si="123"/>
        <v>0</v>
      </c>
      <c r="M7901">
        <v>0</v>
      </c>
      <c r="N7901">
        <v>1053</v>
      </c>
      <c r="O7901">
        <v>0</v>
      </c>
      <c r="P7901">
        <v>0</v>
      </c>
      <c r="Q7901">
        <v>0</v>
      </c>
      <c r="R7901">
        <v>6000</v>
      </c>
      <c r="S7901" s="3">
        <v>0.50663882699628326</v>
      </c>
      <c r="T7901">
        <v>546</v>
      </c>
    </row>
    <row r="7902" spans="1:20">
      <c r="A7902" t="s">
        <v>7919</v>
      </c>
      <c r="B7902" t="s">
        <v>14930</v>
      </c>
      <c r="C7902" t="s">
        <v>22838</v>
      </c>
      <c r="D7902" t="s">
        <v>37359</v>
      </c>
      <c r="E7902" t="s">
        <v>51466</v>
      </c>
      <c r="F7902" t="s">
        <v>58496</v>
      </c>
      <c r="G7902" t="s">
        <v>58496</v>
      </c>
      <c r="H7902" t="s">
        <v>58626</v>
      </c>
      <c r="I7902">
        <v>12</v>
      </c>
      <c r="J7902">
        <v>2</v>
      </c>
      <c r="K7902">
        <v>0</v>
      </c>
      <c r="L7902">
        <f t="shared" si="123"/>
        <v>0</v>
      </c>
      <c r="M7902">
        <v>0</v>
      </c>
      <c r="N7902">
        <v>546</v>
      </c>
      <c r="O7902">
        <v>0</v>
      </c>
      <c r="P7902">
        <v>1</v>
      </c>
      <c r="Q7902">
        <v>1</v>
      </c>
      <c r="R7902">
        <v>5600</v>
      </c>
      <c r="S7902" s="3">
        <v>0.3070447775904479</v>
      </c>
      <c r="T7902">
        <v>670</v>
      </c>
    </row>
    <row r="7903" spans="1:20">
      <c r="A7903" t="s">
        <v>7920</v>
      </c>
      <c r="B7903" t="s">
        <v>14934</v>
      </c>
      <c r="C7903" t="s">
        <v>22839</v>
      </c>
      <c r="D7903" t="s">
        <v>37360</v>
      </c>
      <c r="E7903" t="s">
        <v>51467</v>
      </c>
      <c r="F7903" t="s">
        <v>58541</v>
      </c>
      <c r="G7903" t="s">
        <v>58492</v>
      </c>
      <c r="H7903" t="s">
        <v>58626</v>
      </c>
      <c r="I7903">
        <v>12</v>
      </c>
      <c r="J7903">
        <v>0</v>
      </c>
      <c r="K7903">
        <v>0</v>
      </c>
      <c r="L7903">
        <f t="shared" si="123"/>
        <v>0</v>
      </c>
      <c r="M7903">
        <v>0</v>
      </c>
      <c r="N7903">
        <v>1234</v>
      </c>
      <c r="O7903">
        <v>0</v>
      </c>
      <c r="P7903">
        <v>0</v>
      </c>
      <c r="Q7903">
        <v>0</v>
      </c>
      <c r="R7903">
        <v>7000</v>
      </c>
      <c r="S7903" s="3">
        <v>0.57399840693735804</v>
      </c>
      <c r="T7903">
        <v>505</v>
      </c>
    </row>
    <row r="7904" spans="1:20">
      <c r="A7904" t="s">
        <v>7921</v>
      </c>
      <c r="B7904" t="s">
        <v>14935</v>
      </c>
      <c r="C7904" t="s">
        <v>22840</v>
      </c>
      <c r="D7904" t="s">
        <v>37361</v>
      </c>
      <c r="E7904" t="s">
        <v>51468</v>
      </c>
      <c r="F7904" t="s">
        <v>58509</v>
      </c>
      <c r="G7904" t="s">
        <v>58509</v>
      </c>
      <c r="H7904" t="s">
        <v>58626</v>
      </c>
      <c r="I7904">
        <v>12</v>
      </c>
      <c r="J7904">
        <v>1</v>
      </c>
      <c r="K7904">
        <v>0</v>
      </c>
      <c r="L7904">
        <f t="shared" si="123"/>
        <v>0</v>
      </c>
      <c r="M7904">
        <v>0</v>
      </c>
      <c r="N7904">
        <v>626</v>
      </c>
      <c r="O7904">
        <v>0</v>
      </c>
      <c r="P7904">
        <v>0</v>
      </c>
      <c r="Q7904">
        <v>0</v>
      </c>
      <c r="R7904">
        <v>7000</v>
      </c>
      <c r="S7904" s="3">
        <v>0.63283874890043967</v>
      </c>
      <c r="T7904">
        <v>469</v>
      </c>
    </row>
    <row r="7905" spans="1:20">
      <c r="A7905" t="s">
        <v>7922</v>
      </c>
      <c r="B7905" t="s">
        <v>14932</v>
      </c>
      <c r="C7905" t="s">
        <v>22841</v>
      </c>
      <c r="D7905" t="s">
        <v>37362</v>
      </c>
      <c r="E7905" t="s">
        <v>51469</v>
      </c>
      <c r="F7905" t="s">
        <v>58492</v>
      </c>
      <c r="G7905" t="s">
        <v>58492</v>
      </c>
      <c r="H7905" t="s">
        <v>58626</v>
      </c>
      <c r="I7905">
        <v>12</v>
      </c>
      <c r="J7905">
        <v>0</v>
      </c>
      <c r="K7905">
        <v>0</v>
      </c>
      <c r="L7905">
        <f t="shared" si="123"/>
        <v>0</v>
      </c>
      <c r="M7905">
        <v>0</v>
      </c>
      <c r="N7905">
        <v>1230</v>
      </c>
      <c r="O7905">
        <v>0</v>
      </c>
      <c r="P7905">
        <v>0</v>
      </c>
      <c r="Q7905">
        <v>0</v>
      </c>
      <c r="R7905">
        <v>4000</v>
      </c>
      <c r="S7905" s="3">
        <v>0.33826998714973749</v>
      </c>
      <c r="T7905">
        <v>649</v>
      </c>
    </row>
    <row r="7906" spans="1:20">
      <c r="A7906" t="s">
        <v>7923</v>
      </c>
      <c r="B7906" t="s">
        <v>14930</v>
      </c>
      <c r="C7906" t="s">
        <v>22842</v>
      </c>
      <c r="D7906" t="s">
        <v>37363</v>
      </c>
      <c r="E7906" t="s">
        <v>51470</v>
      </c>
      <c r="F7906" t="s">
        <v>58513</v>
      </c>
      <c r="G7906" t="s">
        <v>58513</v>
      </c>
      <c r="H7906" t="s">
        <v>58626</v>
      </c>
      <c r="I7906">
        <v>12</v>
      </c>
      <c r="J7906">
        <v>-3</v>
      </c>
      <c r="K7906">
        <v>0</v>
      </c>
      <c r="L7906">
        <f t="shared" si="123"/>
        <v>0</v>
      </c>
      <c r="M7906">
        <v>0</v>
      </c>
      <c r="N7906">
        <v>1587</v>
      </c>
      <c r="O7906">
        <v>0</v>
      </c>
      <c r="P7906">
        <v>0</v>
      </c>
      <c r="Q7906">
        <v>0</v>
      </c>
      <c r="R7906">
        <v>9000</v>
      </c>
      <c r="S7906" s="3">
        <v>0.34250488381408428</v>
      </c>
      <c r="T7906">
        <v>646</v>
      </c>
    </row>
    <row r="7907" spans="1:20">
      <c r="A7907" t="s">
        <v>7924</v>
      </c>
      <c r="B7907" t="s">
        <v>14932</v>
      </c>
      <c r="C7907" t="s">
        <v>22843</v>
      </c>
      <c r="D7907" t="s">
        <v>37364</v>
      </c>
      <c r="E7907" t="s">
        <v>51471</v>
      </c>
      <c r="F7907" t="s">
        <v>58513</v>
      </c>
      <c r="G7907" t="s">
        <v>58513</v>
      </c>
      <c r="H7907" t="s">
        <v>58626</v>
      </c>
      <c r="I7907">
        <v>12</v>
      </c>
      <c r="J7907">
        <v>7</v>
      </c>
      <c r="K7907">
        <v>-1</v>
      </c>
      <c r="L7907">
        <f t="shared" si="123"/>
        <v>1</v>
      </c>
      <c r="M7907">
        <v>2</v>
      </c>
      <c r="N7907">
        <v>1314</v>
      </c>
      <c r="O7907">
        <v>1</v>
      </c>
      <c r="P7907">
        <v>6</v>
      </c>
      <c r="Q7907">
        <v>6</v>
      </c>
      <c r="R7907">
        <v>5000</v>
      </c>
      <c r="S7907" s="3">
        <v>0.65479074174364504</v>
      </c>
      <c r="T7907">
        <v>455</v>
      </c>
    </row>
    <row r="7908" spans="1:20">
      <c r="A7908" t="s">
        <v>7925</v>
      </c>
      <c r="B7908" t="s">
        <v>14935</v>
      </c>
      <c r="C7908" t="s">
        <v>22844</v>
      </c>
      <c r="D7908" t="s">
        <v>31164</v>
      </c>
      <c r="E7908" t="s">
        <v>51472</v>
      </c>
      <c r="F7908" t="s">
        <v>58547</v>
      </c>
      <c r="G7908" t="s">
        <v>58549</v>
      </c>
      <c r="H7908" t="s">
        <v>58626</v>
      </c>
      <c r="I7908">
        <v>12</v>
      </c>
      <c r="J7908">
        <v>0</v>
      </c>
      <c r="K7908">
        <v>0</v>
      </c>
      <c r="L7908">
        <f t="shared" si="123"/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10000</v>
      </c>
      <c r="S7908" s="3">
        <v>0.37743444385956398</v>
      </c>
      <c r="T7908">
        <v>623</v>
      </c>
    </row>
    <row r="7909" spans="1:20">
      <c r="A7909" t="s">
        <v>7926</v>
      </c>
      <c r="B7909" t="s">
        <v>14934</v>
      </c>
      <c r="C7909" t="s">
        <v>22845</v>
      </c>
      <c r="D7909" t="s">
        <v>37365</v>
      </c>
      <c r="E7909" t="s">
        <v>51473</v>
      </c>
      <c r="F7909" t="s">
        <v>58495</v>
      </c>
      <c r="G7909" t="s">
        <v>58501</v>
      </c>
      <c r="H7909" t="s">
        <v>58626</v>
      </c>
      <c r="I7909">
        <v>12</v>
      </c>
      <c r="J7909">
        <v>0</v>
      </c>
      <c r="K7909">
        <v>0</v>
      </c>
      <c r="L7909">
        <f t="shared" si="123"/>
        <v>0</v>
      </c>
      <c r="M7909">
        <v>0</v>
      </c>
      <c r="N7909">
        <v>2115</v>
      </c>
      <c r="O7909">
        <v>0</v>
      </c>
      <c r="P7909">
        <v>0</v>
      </c>
      <c r="Q7909">
        <v>0</v>
      </c>
      <c r="R7909">
        <v>12000</v>
      </c>
      <c r="S7909" s="3">
        <v>0.30562399547634478</v>
      </c>
      <c r="T7909">
        <v>671</v>
      </c>
    </row>
    <row r="7910" spans="1:20">
      <c r="A7910" t="s">
        <v>7927</v>
      </c>
      <c r="B7910" t="s">
        <v>14935</v>
      </c>
      <c r="C7910" t="s">
        <v>22846</v>
      </c>
      <c r="D7910" t="s">
        <v>37366</v>
      </c>
      <c r="E7910" t="s">
        <v>51474</v>
      </c>
      <c r="F7910" t="s">
        <v>58489</v>
      </c>
      <c r="G7910" t="s">
        <v>58489</v>
      </c>
      <c r="H7910" t="s">
        <v>58626</v>
      </c>
      <c r="I7910">
        <v>12</v>
      </c>
      <c r="J7910">
        <v>1</v>
      </c>
      <c r="K7910">
        <v>0</v>
      </c>
      <c r="L7910">
        <f t="shared" si="123"/>
        <v>0</v>
      </c>
      <c r="M7910">
        <v>0</v>
      </c>
      <c r="N7910">
        <v>926</v>
      </c>
      <c r="O7910">
        <v>0</v>
      </c>
      <c r="P7910">
        <v>1</v>
      </c>
      <c r="Q7910">
        <v>0</v>
      </c>
      <c r="R7910">
        <v>9500</v>
      </c>
      <c r="S7910" s="3">
        <v>0.52331428082810294</v>
      </c>
      <c r="T7910">
        <v>536</v>
      </c>
    </row>
    <row r="7911" spans="1:20">
      <c r="A7911" t="s">
        <v>7928</v>
      </c>
      <c r="B7911" t="s">
        <v>14932</v>
      </c>
      <c r="C7911" t="s">
        <v>22847</v>
      </c>
      <c r="D7911" t="s">
        <v>37367</v>
      </c>
      <c r="E7911" t="s">
        <v>51475</v>
      </c>
      <c r="F7911" t="s">
        <v>58521</v>
      </c>
      <c r="G7911" t="s">
        <v>58521</v>
      </c>
      <c r="H7911" t="s">
        <v>58626</v>
      </c>
      <c r="I7911">
        <v>12</v>
      </c>
      <c r="J7911">
        <v>0</v>
      </c>
      <c r="K7911">
        <v>0</v>
      </c>
      <c r="L7911">
        <f t="shared" si="123"/>
        <v>0</v>
      </c>
      <c r="M7911">
        <v>0</v>
      </c>
      <c r="N7911">
        <v>670</v>
      </c>
      <c r="O7911">
        <v>0</v>
      </c>
      <c r="P7911">
        <v>0</v>
      </c>
      <c r="Q7911">
        <v>0</v>
      </c>
      <c r="R7911">
        <v>7500</v>
      </c>
      <c r="S7911" s="3">
        <v>0.83811636490878583</v>
      </c>
      <c r="T7911">
        <v>307</v>
      </c>
    </row>
    <row r="7912" spans="1:20">
      <c r="A7912" t="s">
        <v>7929</v>
      </c>
      <c r="B7912" t="s">
        <v>14930</v>
      </c>
      <c r="C7912" t="s">
        <v>22848</v>
      </c>
      <c r="D7912" t="s">
        <v>37368</v>
      </c>
      <c r="E7912" t="s">
        <v>51476</v>
      </c>
      <c r="F7912" t="s">
        <v>58545</v>
      </c>
      <c r="G7912" t="s">
        <v>58513</v>
      </c>
      <c r="H7912" t="s">
        <v>58626</v>
      </c>
      <c r="I7912">
        <v>12</v>
      </c>
      <c r="J7912">
        <v>1</v>
      </c>
      <c r="K7912">
        <v>0</v>
      </c>
      <c r="L7912">
        <f t="shared" si="123"/>
        <v>0</v>
      </c>
      <c r="M7912">
        <v>0</v>
      </c>
      <c r="N7912">
        <v>2106</v>
      </c>
      <c r="O7912">
        <v>0</v>
      </c>
      <c r="P7912">
        <v>0</v>
      </c>
      <c r="Q7912">
        <v>0</v>
      </c>
      <c r="R7912">
        <v>5000</v>
      </c>
      <c r="S7912" s="3">
        <v>0.37886101983288217</v>
      </c>
      <c r="T7912">
        <v>623</v>
      </c>
    </row>
    <row r="7913" spans="1:20">
      <c r="A7913" t="s">
        <v>7930</v>
      </c>
      <c r="B7913" t="s">
        <v>14932</v>
      </c>
      <c r="C7913" t="s">
        <v>22849</v>
      </c>
      <c r="D7913" t="s">
        <v>37369</v>
      </c>
      <c r="E7913" t="s">
        <v>51477</v>
      </c>
      <c r="F7913" t="s">
        <v>58533</v>
      </c>
      <c r="G7913" t="s">
        <v>58511</v>
      </c>
      <c r="H7913" t="s">
        <v>58626</v>
      </c>
      <c r="I7913">
        <v>12</v>
      </c>
      <c r="J7913">
        <v>-2</v>
      </c>
      <c r="K7913">
        <v>0</v>
      </c>
      <c r="L7913">
        <f t="shared" si="123"/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9000</v>
      </c>
      <c r="S7913" s="3">
        <v>0.4591294131269078</v>
      </c>
      <c r="T7913">
        <v>574</v>
      </c>
    </row>
    <row r="7914" spans="1:20">
      <c r="A7914" t="s">
        <v>7931</v>
      </c>
      <c r="B7914" t="s">
        <v>14935</v>
      </c>
      <c r="C7914" t="s">
        <v>22850</v>
      </c>
      <c r="D7914" t="s">
        <v>37370</v>
      </c>
      <c r="E7914" t="s">
        <v>51478</v>
      </c>
      <c r="F7914" t="s">
        <v>58530</v>
      </c>
      <c r="G7914" t="s">
        <v>58530</v>
      </c>
      <c r="H7914" t="s">
        <v>58626</v>
      </c>
      <c r="I7914">
        <v>12</v>
      </c>
      <c r="J7914">
        <v>0</v>
      </c>
      <c r="K7914">
        <v>0</v>
      </c>
      <c r="L7914">
        <f t="shared" si="123"/>
        <v>0</v>
      </c>
      <c r="M7914">
        <v>0</v>
      </c>
      <c r="N7914">
        <v>535</v>
      </c>
      <c r="O7914">
        <v>0</v>
      </c>
      <c r="P7914">
        <v>0</v>
      </c>
      <c r="Q7914">
        <v>0</v>
      </c>
      <c r="R7914">
        <v>6000</v>
      </c>
      <c r="S7914" s="3">
        <v>0.4795808816463899</v>
      </c>
      <c r="T7914">
        <v>562</v>
      </c>
    </row>
    <row r="7915" spans="1:20">
      <c r="A7915" t="s">
        <v>7932</v>
      </c>
      <c r="B7915" t="s">
        <v>14932</v>
      </c>
      <c r="C7915" t="s">
        <v>22851</v>
      </c>
      <c r="D7915" t="s">
        <v>37371</v>
      </c>
      <c r="E7915" t="s">
        <v>51479</v>
      </c>
      <c r="F7915" t="s">
        <v>58545</v>
      </c>
      <c r="G7915" t="s">
        <v>58532</v>
      </c>
      <c r="H7915" t="s">
        <v>58626</v>
      </c>
      <c r="I7915">
        <v>12</v>
      </c>
      <c r="J7915">
        <v>1</v>
      </c>
      <c r="K7915">
        <v>0</v>
      </c>
      <c r="L7915">
        <f t="shared" si="123"/>
        <v>0</v>
      </c>
      <c r="M7915">
        <v>0</v>
      </c>
      <c r="N7915">
        <v>1230</v>
      </c>
      <c r="O7915">
        <v>0</v>
      </c>
      <c r="P7915">
        <v>0</v>
      </c>
      <c r="Q7915">
        <v>0</v>
      </c>
      <c r="R7915">
        <v>4000</v>
      </c>
      <c r="S7915" s="3">
        <v>0.62664293214459554</v>
      </c>
      <c r="T7915">
        <v>473</v>
      </c>
    </row>
    <row r="7916" spans="1:20">
      <c r="A7916" t="s">
        <v>7933</v>
      </c>
      <c r="B7916" t="s">
        <v>14930</v>
      </c>
      <c r="C7916" t="s">
        <v>22852</v>
      </c>
      <c r="D7916" t="s">
        <v>37372</v>
      </c>
      <c r="E7916" t="s">
        <v>51480</v>
      </c>
      <c r="F7916" t="s">
        <v>58526</v>
      </c>
      <c r="G7916" t="s">
        <v>58526</v>
      </c>
      <c r="H7916" t="s">
        <v>58626</v>
      </c>
      <c r="I7916">
        <v>12</v>
      </c>
      <c r="J7916">
        <v>1</v>
      </c>
      <c r="K7916">
        <v>0</v>
      </c>
      <c r="L7916">
        <f t="shared" si="123"/>
        <v>0</v>
      </c>
      <c r="M7916">
        <v>0</v>
      </c>
      <c r="N7916">
        <v>1407</v>
      </c>
      <c r="O7916">
        <v>0</v>
      </c>
      <c r="P7916">
        <v>0</v>
      </c>
      <c r="Q7916">
        <v>0</v>
      </c>
      <c r="R7916">
        <v>8000</v>
      </c>
      <c r="S7916" s="3">
        <v>0.30567971656297871</v>
      </c>
      <c r="T7916">
        <v>671</v>
      </c>
    </row>
    <row r="7917" spans="1:20">
      <c r="A7917" t="s">
        <v>7934</v>
      </c>
      <c r="B7917" t="s">
        <v>14932</v>
      </c>
      <c r="C7917" t="s">
        <v>22853</v>
      </c>
      <c r="D7917" t="s">
        <v>30110</v>
      </c>
      <c r="E7917" t="s">
        <v>51481</v>
      </c>
      <c r="F7917" t="s">
        <v>58577</v>
      </c>
      <c r="G7917" t="s">
        <v>58498</v>
      </c>
      <c r="H7917" t="s">
        <v>58626</v>
      </c>
      <c r="I7917">
        <v>12</v>
      </c>
      <c r="J7917">
        <v>0</v>
      </c>
      <c r="K7917">
        <v>0</v>
      </c>
      <c r="L7917">
        <f t="shared" si="123"/>
        <v>0</v>
      </c>
      <c r="M7917">
        <v>0</v>
      </c>
      <c r="N7917">
        <v>445</v>
      </c>
      <c r="O7917">
        <v>0</v>
      </c>
      <c r="P7917">
        <v>0</v>
      </c>
      <c r="Q7917">
        <v>0</v>
      </c>
      <c r="R7917">
        <v>5000</v>
      </c>
      <c r="S7917" s="3">
        <v>0.6160883162753088</v>
      </c>
      <c r="T7917">
        <v>480</v>
      </c>
    </row>
    <row r="7918" spans="1:20">
      <c r="A7918" t="s">
        <v>7935</v>
      </c>
      <c r="B7918" t="s">
        <v>14935</v>
      </c>
      <c r="C7918" t="s">
        <v>22854</v>
      </c>
      <c r="D7918" t="s">
        <v>37373</v>
      </c>
      <c r="E7918" t="s">
        <v>51482</v>
      </c>
      <c r="F7918" t="s">
        <v>58476</v>
      </c>
      <c r="G7918" t="s">
        <v>58476</v>
      </c>
      <c r="H7918" t="s">
        <v>58626</v>
      </c>
      <c r="I7918">
        <v>12</v>
      </c>
      <c r="J7918">
        <v>216</v>
      </c>
      <c r="K7918">
        <v>1</v>
      </c>
      <c r="L7918">
        <f t="shared" si="123"/>
        <v>1</v>
      </c>
      <c r="M7918">
        <v>1</v>
      </c>
      <c r="N7918">
        <v>4763</v>
      </c>
      <c r="O7918">
        <v>219</v>
      </c>
      <c r="P7918">
        <v>219</v>
      </c>
      <c r="Q7918">
        <v>219</v>
      </c>
      <c r="R7918">
        <v>7000</v>
      </c>
      <c r="S7918" s="3">
        <v>0.58741595612137198</v>
      </c>
      <c r="T7918">
        <v>497</v>
      </c>
    </row>
    <row r="7919" spans="1:20">
      <c r="A7919" t="s">
        <v>7936</v>
      </c>
      <c r="B7919" t="s">
        <v>14934</v>
      </c>
      <c r="C7919" t="s">
        <v>22855</v>
      </c>
      <c r="D7919" t="s">
        <v>37374</v>
      </c>
      <c r="E7919" t="s">
        <v>51483</v>
      </c>
      <c r="F7919" t="s">
        <v>58525</v>
      </c>
      <c r="G7919" t="s">
        <v>58525</v>
      </c>
      <c r="H7919" t="s">
        <v>58626</v>
      </c>
      <c r="I7919">
        <v>12</v>
      </c>
      <c r="J7919">
        <v>1</v>
      </c>
      <c r="K7919">
        <v>0</v>
      </c>
      <c r="L7919">
        <f t="shared" si="123"/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6000</v>
      </c>
      <c r="S7919" s="3">
        <v>0.48113807198550218</v>
      </c>
      <c r="T7919">
        <v>561</v>
      </c>
    </row>
    <row r="7920" spans="1:20">
      <c r="A7920" t="s">
        <v>7937</v>
      </c>
      <c r="B7920" t="s">
        <v>14935</v>
      </c>
      <c r="C7920" t="s">
        <v>22856</v>
      </c>
      <c r="D7920" t="s">
        <v>37375</v>
      </c>
      <c r="E7920" t="s">
        <v>51484</v>
      </c>
      <c r="F7920" t="s">
        <v>58549</v>
      </c>
      <c r="G7920" t="s">
        <v>58489</v>
      </c>
      <c r="H7920" t="s">
        <v>58626</v>
      </c>
      <c r="I7920">
        <v>12</v>
      </c>
      <c r="J7920">
        <v>-3</v>
      </c>
      <c r="K7920">
        <v>0</v>
      </c>
      <c r="L7920">
        <f t="shared" si="123"/>
        <v>0</v>
      </c>
      <c r="M7920">
        <v>0</v>
      </c>
      <c r="N7920">
        <v>683</v>
      </c>
      <c r="O7920">
        <v>0</v>
      </c>
      <c r="P7920">
        <v>0</v>
      </c>
      <c r="Q7920">
        <v>0</v>
      </c>
      <c r="R7920">
        <v>7000</v>
      </c>
      <c r="S7920" s="3">
        <v>0.67129488818137451</v>
      </c>
      <c r="T7920">
        <v>444</v>
      </c>
    </row>
    <row r="7921" spans="1:20">
      <c r="A7921" t="s">
        <v>7938</v>
      </c>
      <c r="B7921" t="s">
        <v>14935</v>
      </c>
      <c r="C7921" t="s">
        <v>22857</v>
      </c>
      <c r="D7921" t="s">
        <v>37376</v>
      </c>
      <c r="E7921" t="s">
        <v>51485</v>
      </c>
      <c r="F7921" t="s">
        <v>58481</v>
      </c>
      <c r="G7921" t="s">
        <v>58581</v>
      </c>
      <c r="H7921" t="s">
        <v>58626</v>
      </c>
      <c r="I7921">
        <v>12</v>
      </c>
      <c r="J7921">
        <v>1</v>
      </c>
      <c r="K7921">
        <v>0</v>
      </c>
      <c r="L7921">
        <f t="shared" si="123"/>
        <v>0</v>
      </c>
      <c r="M7921">
        <v>0</v>
      </c>
      <c r="N7921">
        <v>681</v>
      </c>
      <c r="O7921">
        <v>0</v>
      </c>
      <c r="P7921">
        <v>3</v>
      </c>
      <c r="Q7921">
        <v>0</v>
      </c>
      <c r="R7921">
        <v>7000</v>
      </c>
      <c r="S7921" s="3">
        <v>0.75797260995160898</v>
      </c>
      <c r="T7921">
        <v>381</v>
      </c>
    </row>
    <row r="7922" spans="1:20">
      <c r="A7922" t="s">
        <v>7939</v>
      </c>
      <c r="B7922" t="s">
        <v>14932</v>
      </c>
      <c r="C7922" t="s">
        <v>22858</v>
      </c>
      <c r="D7922" t="s">
        <v>37377</v>
      </c>
      <c r="E7922" t="s">
        <v>51486</v>
      </c>
      <c r="F7922" t="s">
        <v>58540</v>
      </c>
      <c r="G7922" t="s">
        <v>58540</v>
      </c>
      <c r="H7922" t="s">
        <v>58626</v>
      </c>
      <c r="I7922">
        <v>12</v>
      </c>
      <c r="J7922">
        <v>0</v>
      </c>
      <c r="K7922">
        <v>0</v>
      </c>
      <c r="L7922">
        <f t="shared" si="123"/>
        <v>0</v>
      </c>
      <c r="M7922">
        <v>0</v>
      </c>
      <c r="N7922">
        <v>975</v>
      </c>
      <c r="O7922">
        <v>0</v>
      </c>
      <c r="P7922">
        <v>0</v>
      </c>
      <c r="Q7922">
        <v>0</v>
      </c>
      <c r="R7922">
        <v>10000</v>
      </c>
      <c r="S7922" s="3">
        <v>0.25114183975372018</v>
      </c>
      <c r="T7922">
        <v>711</v>
      </c>
    </row>
    <row r="7923" spans="1:20">
      <c r="A7923" t="s">
        <v>7940</v>
      </c>
      <c r="B7923" t="s">
        <v>14929</v>
      </c>
      <c r="C7923" t="s">
        <v>22859</v>
      </c>
      <c r="D7923" t="s">
        <v>37378</v>
      </c>
      <c r="E7923" t="s">
        <v>51487</v>
      </c>
      <c r="F7923" t="s">
        <v>58552</v>
      </c>
      <c r="G7923" t="s">
        <v>58555</v>
      </c>
      <c r="H7923" t="s">
        <v>58626</v>
      </c>
      <c r="I7923">
        <v>12</v>
      </c>
      <c r="J7923">
        <v>0</v>
      </c>
      <c r="K7923">
        <v>0</v>
      </c>
      <c r="L7923">
        <f t="shared" si="123"/>
        <v>0</v>
      </c>
      <c r="M7923">
        <v>0</v>
      </c>
      <c r="N7923">
        <v>3303</v>
      </c>
      <c r="O7923">
        <v>64</v>
      </c>
      <c r="P7923">
        <v>64</v>
      </c>
      <c r="Q7923">
        <v>0</v>
      </c>
      <c r="R7923">
        <v>9500</v>
      </c>
      <c r="S7923" s="3">
        <v>0.45050188774545857</v>
      </c>
      <c r="T7923">
        <v>579</v>
      </c>
    </row>
    <row r="7924" spans="1:20">
      <c r="A7924" t="s">
        <v>7941</v>
      </c>
      <c r="B7924" t="s">
        <v>14935</v>
      </c>
      <c r="C7924" t="s">
        <v>22860</v>
      </c>
      <c r="D7924" t="s">
        <v>37379</v>
      </c>
      <c r="E7924" t="s">
        <v>51488</v>
      </c>
      <c r="F7924" t="s">
        <v>58496</v>
      </c>
      <c r="G7924" t="s">
        <v>58496</v>
      </c>
      <c r="H7924" t="s">
        <v>58626</v>
      </c>
      <c r="I7924">
        <v>12</v>
      </c>
      <c r="J7924">
        <v>0</v>
      </c>
      <c r="K7924">
        <v>0</v>
      </c>
      <c r="L7924">
        <f t="shared" si="123"/>
        <v>0</v>
      </c>
      <c r="M7924">
        <v>0</v>
      </c>
      <c r="N7924">
        <v>268</v>
      </c>
      <c r="O7924">
        <v>0</v>
      </c>
      <c r="P7924">
        <v>0</v>
      </c>
      <c r="Q7924">
        <v>0</v>
      </c>
      <c r="R7924">
        <v>3000</v>
      </c>
      <c r="S7924" s="3">
        <v>0.29453747993706242</v>
      </c>
      <c r="T7924">
        <v>678</v>
      </c>
    </row>
    <row r="7925" spans="1:20">
      <c r="A7925" t="s">
        <v>7942</v>
      </c>
      <c r="B7925" t="s">
        <v>14930</v>
      </c>
      <c r="C7925" t="s">
        <v>22861</v>
      </c>
      <c r="D7925" t="s">
        <v>37380</v>
      </c>
      <c r="E7925" t="s">
        <v>51489</v>
      </c>
      <c r="F7925" t="s">
        <v>58561</v>
      </c>
      <c r="G7925" t="s">
        <v>58561</v>
      </c>
      <c r="H7925" t="s">
        <v>58626</v>
      </c>
      <c r="I7925">
        <v>12</v>
      </c>
      <c r="J7925">
        <v>0</v>
      </c>
      <c r="K7925">
        <v>0</v>
      </c>
      <c r="L7925">
        <f t="shared" si="123"/>
        <v>0</v>
      </c>
      <c r="M7925">
        <v>0</v>
      </c>
      <c r="N7925">
        <v>1410</v>
      </c>
      <c r="O7925">
        <v>0</v>
      </c>
      <c r="P7925">
        <v>0</v>
      </c>
      <c r="Q7925">
        <v>0</v>
      </c>
      <c r="R7925">
        <v>8000</v>
      </c>
      <c r="S7925" s="3">
        <v>0.82868810040274399</v>
      </c>
      <c r="T7925">
        <v>317</v>
      </c>
    </row>
    <row r="7926" spans="1:20">
      <c r="A7926" t="s">
        <v>7943</v>
      </c>
      <c r="B7926" t="s">
        <v>14932</v>
      </c>
      <c r="C7926" t="s">
        <v>22862</v>
      </c>
      <c r="D7926" t="s">
        <v>37381</v>
      </c>
      <c r="E7926" t="s">
        <v>51490</v>
      </c>
      <c r="F7926" t="s">
        <v>58520</v>
      </c>
      <c r="G7926" t="s">
        <v>58559</v>
      </c>
      <c r="H7926" t="s">
        <v>58626</v>
      </c>
      <c r="I7926">
        <v>12</v>
      </c>
      <c r="J7926">
        <v>0</v>
      </c>
      <c r="K7926">
        <v>0</v>
      </c>
      <c r="L7926">
        <f t="shared" si="123"/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9000</v>
      </c>
      <c r="S7926" s="3">
        <v>0.35823764686413279</v>
      </c>
      <c r="T7926">
        <v>636</v>
      </c>
    </row>
    <row r="7927" spans="1:20">
      <c r="A7927" t="s">
        <v>7944</v>
      </c>
      <c r="B7927" t="s">
        <v>14935</v>
      </c>
      <c r="C7927" t="s">
        <v>22863</v>
      </c>
      <c r="D7927" t="s">
        <v>37382</v>
      </c>
      <c r="E7927" t="s">
        <v>51491</v>
      </c>
      <c r="F7927" t="s">
        <v>58503</v>
      </c>
      <c r="G7927" t="s">
        <v>58503</v>
      </c>
      <c r="H7927" t="s">
        <v>58626</v>
      </c>
      <c r="I7927">
        <v>12</v>
      </c>
      <c r="J7927">
        <v>0</v>
      </c>
      <c r="K7927">
        <v>0</v>
      </c>
      <c r="L7927">
        <f t="shared" si="123"/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10000</v>
      </c>
      <c r="S7927" s="3">
        <v>0.48973408560974829</v>
      </c>
      <c r="T7927">
        <v>556</v>
      </c>
    </row>
    <row r="7928" spans="1:20">
      <c r="A7928" t="s">
        <v>7945</v>
      </c>
      <c r="B7928" t="s">
        <v>14932</v>
      </c>
      <c r="C7928" t="s">
        <v>22864</v>
      </c>
      <c r="D7928" t="s">
        <v>37383</v>
      </c>
      <c r="E7928" t="s">
        <v>51492</v>
      </c>
      <c r="F7928" t="s">
        <v>58551</v>
      </c>
      <c r="G7928" t="s">
        <v>58551</v>
      </c>
      <c r="H7928" t="s">
        <v>58626</v>
      </c>
      <c r="I7928">
        <v>12</v>
      </c>
      <c r="J7928">
        <v>137</v>
      </c>
      <c r="K7928">
        <v>1</v>
      </c>
      <c r="L7928">
        <f t="shared" si="123"/>
        <v>1</v>
      </c>
      <c r="M7928">
        <v>1</v>
      </c>
      <c r="N7928">
        <v>2141</v>
      </c>
      <c r="O7928">
        <v>142</v>
      </c>
      <c r="P7928">
        <v>142</v>
      </c>
      <c r="Q7928">
        <v>142</v>
      </c>
      <c r="R7928">
        <v>3000</v>
      </c>
      <c r="S7928" s="3">
        <v>0.36023046143389481</v>
      </c>
      <c r="T7928">
        <v>634</v>
      </c>
    </row>
    <row r="7929" spans="1:20">
      <c r="A7929" t="s">
        <v>7946</v>
      </c>
      <c r="B7929" t="s">
        <v>14933</v>
      </c>
      <c r="C7929" t="s">
        <v>22865</v>
      </c>
      <c r="D7929" t="s">
        <v>37384</v>
      </c>
      <c r="E7929" t="s">
        <v>51493</v>
      </c>
      <c r="F7929" t="s">
        <v>58486</v>
      </c>
      <c r="G7929" t="s">
        <v>58513</v>
      </c>
      <c r="H7929" t="s">
        <v>58626</v>
      </c>
      <c r="I7929">
        <v>12</v>
      </c>
      <c r="J7929">
        <v>14</v>
      </c>
      <c r="K7929">
        <v>-1</v>
      </c>
      <c r="L7929">
        <f t="shared" si="123"/>
        <v>1</v>
      </c>
      <c r="M7929">
        <v>2</v>
      </c>
      <c r="N7929">
        <v>3612</v>
      </c>
      <c r="O7929">
        <v>91</v>
      </c>
      <c r="P7929">
        <v>91</v>
      </c>
      <c r="Q7929">
        <v>13</v>
      </c>
      <c r="R7929">
        <v>7000</v>
      </c>
      <c r="S7929" s="3">
        <v>0.28480961352105799</v>
      </c>
      <c r="T7929">
        <v>685</v>
      </c>
    </row>
    <row r="7930" spans="1:20">
      <c r="A7930" t="s">
        <v>7947</v>
      </c>
      <c r="B7930" t="s">
        <v>14930</v>
      </c>
      <c r="C7930" t="s">
        <v>22866</v>
      </c>
      <c r="D7930" t="s">
        <v>37385</v>
      </c>
      <c r="E7930" t="s">
        <v>51494</v>
      </c>
      <c r="F7930" t="s">
        <v>58501</v>
      </c>
      <c r="G7930" t="s">
        <v>58501</v>
      </c>
      <c r="H7930" t="s">
        <v>58626</v>
      </c>
      <c r="I7930">
        <v>12</v>
      </c>
      <c r="J7930">
        <v>0</v>
      </c>
      <c r="K7930">
        <v>0</v>
      </c>
      <c r="L7930">
        <f t="shared" si="123"/>
        <v>0</v>
      </c>
      <c r="M7930">
        <v>0</v>
      </c>
      <c r="N7930">
        <v>441</v>
      </c>
      <c r="O7930">
        <v>0</v>
      </c>
      <c r="P7930">
        <v>0</v>
      </c>
      <c r="Q7930">
        <v>0</v>
      </c>
      <c r="R7930">
        <v>2500</v>
      </c>
      <c r="S7930" s="3">
        <v>0.61430004950581407</v>
      </c>
      <c r="T7930">
        <v>481</v>
      </c>
    </row>
    <row r="7931" spans="1:20">
      <c r="A7931" t="s">
        <v>7948</v>
      </c>
      <c r="B7931" t="s">
        <v>14933</v>
      </c>
      <c r="C7931" t="s">
        <v>22867</v>
      </c>
      <c r="D7931" t="s">
        <v>37386</v>
      </c>
      <c r="E7931" t="s">
        <v>51495</v>
      </c>
      <c r="F7931" t="s">
        <v>58543</v>
      </c>
      <c r="G7931" t="s">
        <v>58585</v>
      </c>
      <c r="H7931" t="s">
        <v>58626</v>
      </c>
      <c r="I7931">
        <v>12</v>
      </c>
      <c r="J7931">
        <v>211</v>
      </c>
      <c r="K7931">
        <v>1</v>
      </c>
      <c r="L7931">
        <f t="shared" si="123"/>
        <v>1</v>
      </c>
      <c r="M7931">
        <v>1</v>
      </c>
      <c r="N7931">
        <v>6447</v>
      </c>
      <c r="O7931">
        <v>214</v>
      </c>
      <c r="P7931">
        <v>214</v>
      </c>
      <c r="Q7931">
        <v>214</v>
      </c>
      <c r="R7931">
        <v>7000</v>
      </c>
      <c r="S7931" s="3">
        <v>0.52868052276388522</v>
      </c>
      <c r="T7931">
        <v>533</v>
      </c>
    </row>
    <row r="7932" spans="1:20">
      <c r="A7932" t="s">
        <v>7949</v>
      </c>
      <c r="B7932" t="s">
        <v>14930</v>
      </c>
      <c r="C7932" t="s">
        <v>22868</v>
      </c>
      <c r="D7932" t="s">
        <v>37387</v>
      </c>
      <c r="E7932" t="s">
        <v>51496</v>
      </c>
      <c r="F7932" t="s">
        <v>58495</v>
      </c>
      <c r="G7932" t="s">
        <v>58495</v>
      </c>
      <c r="H7932" t="s">
        <v>58626</v>
      </c>
      <c r="I7932">
        <v>12</v>
      </c>
      <c r="J7932">
        <v>0</v>
      </c>
      <c r="K7932">
        <v>0</v>
      </c>
      <c r="L7932">
        <f t="shared" si="123"/>
        <v>0</v>
      </c>
      <c r="M7932">
        <v>0</v>
      </c>
      <c r="N7932">
        <v>212</v>
      </c>
      <c r="O7932">
        <v>0</v>
      </c>
      <c r="P7932">
        <v>0</v>
      </c>
      <c r="Q7932">
        <v>0</v>
      </c>
      <c r="R7932">
        <v>1200</v>
      </c>
      <c r="S7932" s="3">
        <v>0.33293784926767428</v>
      </c>
      <c r="T7932">
        <v>652</v>
      </c>
    </row>
    <row r="7933" spans="1:20">
      <c r="A7933" t="s">
        <v>7950</v>
      </c>
      <c r="B7933" t="s">
        <v>14933</v>
      </c>
      <c r="C7933" t="s">
        <v>22869</v>
      </c>
      <c r="D7933" t="s">
        <v>37388</v>
      </c>
      <c r="E7933" t="s">
        <v>51497</v>
      </c>
      <c r="F7933" t="s">
        <v>58480</v>
      </c>
      <c r="G7933" t="s">
        <v>58480</v>
      </c>
      <c r="H7933" t="s">
        <v>58626</v>
      </c>
      <c r="I7933">
        <v>12</v>
      </c>
      <c r="J7933">
        <v>0</v>
      </c>
      <c r="K7933">
        <v>0</v>
      </c>
      <c r="L7933">
        <f t="shared" si="123"/>
        <v>0</v>
      </c>
      <c r="M7933">
        <v>0</v>
      </c>
      <c r="N7933">
        <v>2431</v>
      </c>
      <c r="O7933">
        <v>5</v>
      </c>
      <c r="P7933">
        <v>5</v>
      </c>
      <c r="Q7933">
        <v>0</v>
      </c>
      <c r="R7933">
        <v>7000</v>
      </c>
      <c r="S7933" s="3">
        <v>0.24193215493015299</v>
      </c>
      <c r="T7933">
        <v>718</v>
      </c>
    </row>
    <row r="7934" spans="1:20">
      <c r="A7934" t="s">
        <v>7951</v>
      </c>
      <c r="B7934" t="s">
        <v>14929</v>
      </c>
      <c r="C7934" t="s">
        <v>22870</v>
      </c>
      <c r="D7934" t="s">
        <v>37389</v>
      </c>
      <c r="E7934" t="s">
        <v>51498</v>
      </c>
      <c r="F7934" t="s">
        <v>58506</v>
      </c>
      <c r="G7934" t="s">
        <v>58506</v>
      </c>
      <c r="H7934" t="s">
        <v>58626</v>
      </c>
      <c r="I7934">
        <v>12</v>
      </c>
      <c r="J7934">
        <v>-7</v>
      </c>
      <c r="K7934">
        <v>0</v>
      </c>
      <c r="L7934">
        <f t="shared" si="123"/>
        <v>0</v>
      </c>
      <c r="M7934">
        <v>0</v>
      </c>
      <c r="N7934">
        <v>1836</v>
      </c>
      <c r="O7934">
        <v>0</v>
      </c>
      <c r="P7934">
        <v>0</v>
      </c>
      <c r="Q7934">
        <v>0</v>
      </c>
      <c r="R7934">
        <v>7000</v>
      </c>
      <c r="S7934" s="3">
        <v>0.3970622559294178</v>
      </c>
      <c r="T7934">
        <v>611</v>
      </c>
    </row>
    <row r="7935" spans="1:20">
      <c r="A7935" t="s">
        <v>7952</v>
      </c>
      <c r="B7935" t="s">
        <v>14932</v>
      </c>
      <c r="C7935" t="s">
        <v>22871</v>
      </c>
      <c r="D7935" t="s">
        <v>37390</v>
      </c>
      <c r="E7935" t="s">
        <v>51499</v>
      </c>
      <c r="F7935" t="s">
        <v>58563</v>
      </c>
      <c r="G7935" t="s">
        <v>58563</v>
      </c>
      <c r="H7935" t="s">
        <v>58626</v>
      </c>
      <c r="I7935">
        <v>12</v>
      </c>
      <c r="J7935">
        <v>-1</v>
      </c>
      <c r="K7935">
        <v>0</v>
      </c>
      <c r="L7935">
        <f t="shared" si="123"/>
        <v>0</v>
      </c>
      <c r="M7935">
        <v>0</v>
      </c>
      <c r="N7935">
        <v>975</v>
      </c>
      <c r="O7935">
        <v>0</v>
      </c>
      <c r="P7935">
        <v>0</v>
      </c>
      <c r="Q7935">
        <v>0</v>
      </c>
      <c r="R7935">
        <v>10000</v>
      </c>
      <c r="S7935" s="3">
        <v>0.4399144722404098</v>
      </c>
      <c r="T7935">
        <v>585</v>
      </c>
    </row>
    <row r="7936" spans="1:20">
      <c r="A7936" t="s">
        <v>7953</v>
      </c>
      <c r="B7936" t="s">
        <v>14932</v>
      </c>
      <c r="C7936" t="s">
        <v>22872</v>
      </c>
      <c r="D7936" t="s">
        <v>37391</v>
      </c>
      <c r="E7936" t="s">
        <v>51500</v>
      </c>
      <c r="F7936" t="s">
        <v>58571</v>
      </c>
      <c r="G7936" t="s">
        <v>58566</v>
      </c>
      <c r="H7936" t="s">
        <v>58626</v>
      </c>
      <c r="I7936">
        <v>12</v>
      </c>
      <c r="J7936">
        <v>1</v>
      </c>
      <c r="K7936">
        <v>0</v>
      </c>
      <c r="L7936">
        <f t="shared" si="123"/>
        <v>0</v>
      </c>
      <c r="M7936">
        <v>0</v>
      </c>
      <c r="N7936">
        <v>1831</v>
      </c>
      <c r="O7936">
        <v>0</v>
      </c>
      <c r="P7936">
        <v>0</v>
      </c>
      <c r="Q7936">
        <v>0</v>
      </c>
      <c r="R7936">
        <v>7000</v>
      </c>
      <c r="S7936" s="3">
        <v>0.2490677727465811</v>
      </c>
      <c r="T7936">
        <v>712</v>
      </c>
    </row>
    <row r="7937" spans="1:20">
      <c r="A7937" t="s">
        <v>7954</v>
      </c>
      <c r="B7937" t="s">
        <v>14935</v>
      </c>
      <c r="C7937" t="s">
        <v>22873</v>
      </c>
      <c r="D7937" t="s">
        <v>37392</v>
      </c>
      <c r="E7937" t="s">
        <v>51501</v>
      </c>
      <c r="F7937" t="s">
        <v>58525</v>
      </c>
      <c r="G7937" t="s">
        <v>58525</v>
      </c>
      <c r="H7937" t="s">
        <v>58626</v>
      </c>
      <c r="I7937">
        <v>12</v>
      </c>
      <c r="J7937">
        <v>0</v>
      </c>
      <c r="K7937">
        <v>0</v>
      </c>
      <c r="L7937">
        <f t="shared" si="123"/>
        <v>0</v>
      </c>
      <c r="M7937">
        <v>0</v>
      </c>
      <c r="N7937">
        <v>358</v>
      </c>
      <c r="O7937">
        <v>0</v>
      </c>
      <c r="P7937">
        <v>0</v>
      </c>
      <c r="Q7937">
        <v>0</v>
      </c>
      <c r="R7937">
        <v>4000</v>
      </c>
      <c r="S7937" s="3">
        <v>0.75270484075158439</v>
      </c>
      <c r="T7937">
        <v>385</v>
      </c>
    </row>
    <row r="7938" spans="1:20">
      <c r="A7938" t="s">
        <v>7955</v>
      </c>
      <c r="B7938" t="s">
        <v>14934</v>
      </c>
      <c r="C7938" t="s">
        <v>22874</v>
      </c>
      <c r="D7938" t="s">
        <v>37393</v>
      </c>
      <c r="E7938" t="s">
        <v>51502</v>
      </c>
      <c r="F7938" t="s">
        <v>58498</v>
      </c>
      <c r="G7938" t="s">
        <v>58502</v>
      </c>
      <c r="H7938" t="s">
        <v>58626</v>
      </c>
      <c r="I7938">
        <v>12</v>
      </c>
      <c r="J7938">
        <v>0</v>
      </c>
      <c r="K7938">
        <v>0</v>
      </c>
      <c r="L7938">
        <f t="shared" si="123"/>
        <v>0</v>
      </c>
      <c r="M7938">
        <v>0</v>
      </c>
      <c r="N7938">
        <v>624</v>
      </c>
      <c r="O7938">
        <v>0</v>
      </c>
      <c r="P7938">
        <v>0</v>
      </c>
      <c r="Q7938">
        <v>0</v>
      </c>
      <c r="R7938">
        <v>7000</v>
      </c>
      <c r="S7938" s="3">
        <v>0.22049224499442149</v>
      </c>
      <c r="T7938">
        <v>736</v>
      </c>
    </row>
    <row r="7939" spans="1:20">
      <c r="A7939" t="s">
        <v>7956</v>
      </c>
      <c r="B7939" t="s">
        <v>14935</v>
      </c>
      <c r="C7939" t="s">
        <v>22875</v>
      </c>
      <c r="D7939" t="s">
        <v>37394</v>
      </c>
      <c r="E7939" t="s">
        <v>51503</v>
      </c>
      <c r="F7939" t="s">
        <v>58531</v>
      </c>
      <c r="G7939" t="s">
        <v>58531</v>
      </c>
      <c r="H7939" t="s">
        <v>58626</v>
      </c>
      <c r="I7939">
        <v>12</v>
      </c>
      <c r="J7939">
        <v>0</v>
      </c>
      <c r="K7939">
        <v>0</v>
      </c>
      <c r="L7939">
        <f t="shared" ref="L7939:L8002" si="124">IF(M7939=2,1,M7939)</f>
        <v>0</v>
      </c>
      <c r="M7939">
        <v>0</v>
      </c>
      <c r="N7939">
        <v>2435</v>
      </c>
      <c r="O7939">
        <v>94</v>
      </c>
      <c r="P7939">
        <v>94</v>
      </c>
      <c r="Q7939">
        <v>0</v>
      </c>
      <c r="R7939">
        <v>7000</v>
      </c>
      <c r="S7939" s="3">
        <v>0.35944406051203648</v>
      </c>
      <c r="T7939">
        <v>635</v>
      </c>
    </row>
    <row r="7940" spans="1:20">
      <c r="A7940" t="s">
        <v>7957</v>
      </c>
      <c r="B7940" t="s">
        <v>14933</v>
      </c>
      <c r="C7940" t="s">
        <v>22876</v>
      </c>
      <c r="D7940" t="s">
        <v>37395</v>
      </c>
      <c r="E7940" t="s">
        <v>51504</v>
      </c>
      <c r="F7940" t="s">
        <v>58524</v>
      </c>
      <c r="G7940" t="s">
        <v>58524</v>
      </c>
      <c r="H7940" t="s">
        <v>58626</v>
      </c>
      <c r="I7940">
        <v>12</v>
      </c>
      <c r="J7940">
        <v>1</v>
      </c>
      <c r="K7940">
        <v>0</v>
      </c>
      <c r="L7940">
        <f t="shared" si="124"/>
        <v>0</v>
      </c>
      <c r="M7940">
        <v>0</v>
      </c>
      <c r="N7940">
        <v>1234</v>
      </c>
      <c r="O7940">
        <v>0</v>
      </c>
      <c r="P7940">
        <v>0</v>
      </c>
      <c r="Q7940">
        <v>0</v>
      </c>
      <c r="R7940">
        <v>6000</v>
      </c>
      <c r="S7940" s="3">
        <v>0.83649070643716872</v>
      </c>
      <c r="T7940">
        <v>308</v>
      </c>
    </row>
    <row r="7941" spans="1:20">
      <c r="A7941" t="s">
        <v>7958</v>
      </c>
      <c r="B7941" t="s">
        <v>14932</v>
      </c>
      <c r="C7941" t="s">
        <v>22877</v>
      </c>
      <c r="D7941" t="s">
        <v>29893</v>
      </c>
      <c r="E7941" t="s">
        <v>51505</v>
      </c>
      <c r="F7941" t="s">
        <v>58507</v>
      </c>
      <c r="G7941" t="s">
        <v>58507</v>
      </c>
      <c r="H7941" t="s">
        <v>58626</v>
      </c>
      <c r="I7941">
        <v>12</v>
      </c>
      <c r="J7941">
        <v>1</v>
      </c>
      <c r="K7941">
        <v>0</v>
      </c>
      <c r="L7941">
        <f t="shared" si="124"/>
        <v>0</v>
      </c>
      <c r="M7941">
        <v>0</v>
      </c>
      <c r="N7941">
        <v>0</v>
      </c>
      <c r="O7941">
        <v>0</v>
      </c>
      <c r="P7941">
        <v>1</v>
      </c>
      <c r="Q7941">
        <v>0</v>
      </c>
      <c r="R7941">
        <v>9000</v>
      </c>
      <c r="S7941" s="3">
        <v>0.7162696524559462</v>
      </c>
      <c r="T7941">
        <v>413</v>
      </c>
    </row>
    <row r="7942" spans="1:20">
      <c r="A7942" t="s">
        <v>7959</v>
      </c>
      <c r="B7942" t="s">
        <v>14932</v>
      </c>
      <c r="C7942" t="s">
        <v>22878</v>
      </c>
      <c r="D7942" t="s">
        <v>37396</v>
      </c>
      <c r="E7942" t="s">
        <v>51506</v>
      </c>
      <c r="F7942" t="s">
        <v>58507</v>
      </c>
      <c r="G7942" t="s">
        <v>58507</v>
      </c>
      <c r="H7942" t="s">
        <v>58626</v>
      </c>
      <c r="I7942">
        <v>12</v>
      </c>
      <c r="J7942">
        <v>0</v>
      </c>
      <c r="K7942">
        <v>0</v>
      </c>
      <c r="L7942">
        <f t="shared" si="124"/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9000</v>
      </c>
      <c r="S7942" s="3">
        <v>0.60161962661794743</v>
      </c>
      <c r="T7942">
        <v>489</v>
      </c>
    </row>
    <row r="7943" spans="1:20">
      <c r="A7943" t="s">
        <v>7960</v>
      </c>
      <c r="B7943" t="s">
        <v>14935</v>
      </c>
      <c r="C7943" t="s">
        <v>22879</v>
      </c>
      <c r="D7943" t="s">
        <v>37397</v>
      </c>
      <c r="E7943" t="s">
        <v>51507</v>
      </c>
      <c r="F7943" t="s">
        <v>58496</v>
      </c>
      <c r="G7943" t="s">
        <v>58496</v>
      </c>
      <c r="H7943" t="s">
        <v>58626</v>
      </c>
      <c r="I7943">
        <v>12</v>
      </c>
      <c r="J7943">
        <v>1</v>
      </c>
      <c r="K7943">
        <v>0</v>
      </c>
      <c r="L7943">
        <f t="shared" si="124"/>
        <v>0</v>
      </c>
      <c r="M7943">
        <v>0</v>
      </c>
      <c r="N7943">
        <v>447</v>
      </c>
      <c r="O7943">
        <v>0</v>
      </c>
      <c r="P7943">
        <v>0</v>
      </c>
      <c r="Q7943">
        <v>0</v>
      </c>
      <c r="R7943">
        <v>5000</v>
      </c>
      <c r="S7943" s="3">
        <v>0.75373324397958119</v>
      </c>
      <c r="T7943">
        <v>384</v>
      </c>
    </row>
    <row r="7944" spans="1:20">
      <c r="A7944" t="s">
        <v>7961</v>
      </c>
      <c r="B7944" t="s">
        <v>14934</v>
      </c>
      <c r="C7944" t="s">
        <v>22880</v>
      </c>
      <c r="D7944" t="s">
        <v>37398</v>
      </c>
      <c r="E7944" t="s">
        <v>51508</v>
      </c>
      <c r="F7944" t="s">
        <v>58507</v>
      </c>
      <c r="G7944" t="s">
        <v>58507</v>
      </c>
      <c r="H7944" t="s">
        <v>58626</v>
      </c>
      <c r="I7944">
        <v>12</v>
      </c>
      <c r="J7944">
        <v>112</v>
      </c>
      <c r="K7944">
        <v>1</v>
      </c>
      <c r="L7944">
        <f t="shared" si="124"/>
        <v>1</v>
      </c>
      <c r="M7944">
        <v>1</v>
      </c>
      <c r="N7944">
        <v>3096</v>
      </c>
      <c r="O7944">
        <v>164</v>
      </c>
      <c r="P7944">
        <v>164</v>
      </c>
      <c r="Q7944">
        <v>111</v>
      </c>
      <c r="R7944">
        <v>6000</v>
      </c>
      <c r="S7944" s="3">
        <v>0.32299630483637948</v>
      </c>
      <c r="T7944">
        <v>659</v>
      </c>
    </row>
    <row r="7945" spans="1:20">
      <c r="A7945" t="s">
        <v>7962</v>
      </c>
      <c r="B7945" t="s">
        <v>14932</v>
      </c>
      <c r="C7945" t="s">
        <v>22881</v>
      </c>
      <c r="D7945" t="s">
        <v>37399</v>
      </c>
      <c r="E7945" t="s">
        <v>51509</v>
      </c>
      <c r="F7945" t="s">
        <v>58479</v>
      </c>
      <c r="G7945" t="s">
        <v>58479</v>
      </c>
      <c r="H7945" t="s">
        <v>58626</v>
      </c>
      <c r="I7945">
        <v>12</v>
      </c>
      <c r="J7945">
        <v>-3</v>
      </c>
      <c r="K7945">
        <v>0</v>
      </c>
      <c r="L7945">
        <f t="shared" si="124"/>
        <v>0</v>
      </c>
      <c r="M7945">
        <v>0</v>
      </c>
      <c r="N7945">
        <v>668</v>
      </c>
      <c r="O7945">
        <v>0</v>
      </c>
      <c r="P7945">
        <v>0</v>
      </c>
      <c r="Q7945">
        <v>0</v>
      </c>
      <c r="R7945">
        <v>7500</v>
      </c>
      <c r="S7945" s="3">
        <v>0.15849327328791379</v>
      </c>
      <c r="T7945">
        <v>796</v>
      </c>
    </row>
    <row r="7946" spans="1:20">
      <c r="A7946" t="s">
        <v>7963</v>
      </c>
      <c r="B7946" t="s">
        <v>14929</v>
      </c>
      <c r="C7946" t="s">
        <v>22882</v>
      </c>
      <c r="D7946" t="s">
        <v>31826</v>
      </c>
      <c r="E7946" t="s">
        <v>51510</v>
      </c>
      <c r="F7946" t="s">
        <v>58541</v>
      </c>
      <c r="G7946" t="s">
        <v>58577</v>
      </c>
      <c r="H7946" t="s">
        <v>58626</v>
      </c>
      <c r="I7946">
        <v>12</v>
      </c>
      <c r="J7946">
        <v>0</v>
      </c>
      <c r="K7946">
        <v>0</v>
      </c>
      <c r="L7946">
        <f t="shared" si="124"/>
        <v>0</v>
      </c>
      <c r="M7946">
        <v>0</v>
      </c>
      <c r="N7946">
        <v>445</v>
      </c>
      <c r="O7946">
        <v>0</v>
      </c>
      <c r="P7946">
        <v>0</v>
      </c>
      <c r="Q7946">
        <v>0</v>
      </c>
      <c r="R7946">
        <v>5000</v>
      </c>
      <c r="S7946" s="3">
        <v>0.52849270218408906</v>
      </c>
      <c r="T7946">
        <v>533</v>
      </c>
    </row>
    <row r="7947" spans="1:20">
      <c r="A7947" t="s">
        <v>7964</v>
      </c>
      <c r="B7947" t="s">
        <v>14930</v>
      </c>
      <c r="C7947" t="s">
        <v>22883</v>
      </c>
      <c r="D7947" t="s">
        <v>33951</v>
      </c>
      <c r="E7947" t="s">
        <v>51511</v>
      </c>
      <c r="F7947" t="s">
        <v>58498</v>
      </c>
      <c r="G7947" t="s">
        <v>58498</v>
      </c>
      <c r="H7947" t="s">
        <v>58626</v>
      </c>
      <c r="I7947">
        <v>12</v>
      </c>
      <c r="J7947">
        <v>3</v>
      </c>
      <c r="K7947">
        <v>0</v>
      </c>
      <c r="L7947">
        <f t="shared" si="124"/>
        <v>0</v>
      </c>
      <c r="M7947">
        <v>0</v>
      </c>
      <c r="N7947">
        <v>886</v>
      </c>
      <c r="O7947">
        <v>0</v>
      </c>
      <c r="P7947">
        <v>2</v>
      </c>
      <c r="Q7947">
        <v>2</v>
      </c>
      <c r="R7947">
        <v>6000</v>
      </c>
      <c r="S7947" s="3">
        <v>0.43171961620231269</v>
      </c>
      <c r="T7947">
        <v>590</v>
      </c>
    </row>
    <row r="7948" spans="1:20">
      <c r="A7948" t="s">
        <v>7965</v>
      </c>
      <c r="B7948" t="s">
        <v>14934</v>
      </c>
      <c r="C7948" t="s">
        <v>22884</v>
      </c>
      <c r="D7948" t="s">
        <v>37400</v>
      </c>
      <c r="E7948" t="s">
        <v>51512</v>
      </c>
      <c r="F7948" t="s">
        <v>58501</v>
      </c>
      <c r="G7948" t="s">
        <v>58501</v>
      </c>
      <c r="H7948" t="s">
        <v>58626</v>
      </c>
      <c r="I7948">
        <v>12</v>
      </c>
      <c r="J7948">
        <v>0</v>
      </c>
      <c r="K7948">
        <v>0</v>
      </c>
      <c r="L7948">
        <f t="shared" si="124"/>
        <v>0</v>
      </c>
      <c r="M7948">
        <v>0</v>
      </c>
      <c r="N7948">
        <v>705</v>
      </c>
      <c r="O7948">
        <v>0</v>
      </c>
      <c r="P7948">
        <v>0</v>
      </c>
      <c r="Q7948">
        <v>0</v>
      </c>
      <c r="R7948">
        <v>4000</v>
      </c>
      <c r="S7948" s="3">
        <v>0.51697884152526852</v>
      </c>
      <c r="T7948">
        <v>539</v>
      </c>
    </row>
    <row r="7949" spans="1:20">
      <c r="A7949" t="s">
        <v>7966</v>
      </c>
      <c r="B7949" t="s">
        <v>14932</v>
      </c>
      <c r="C7949" t="s">
        <v>22885</v>
      </c>
      <c r="D7949" t="s">
        <v>37401</v>
      </c>
      <c r="E7949" t="s">
        <v>51513</v>
      </c>
      <c r="F7949" t="s">
        <v>58551</v>
      </c>
      <c r="G7949" t="s">
        <v>58484</v>
      </c>
      <c r="H7949" t="s">
        <v>58626</v>
      </c>
      <c r="I7949">
        <v>12</v>
      </c>
      <c r="J7949">
        <v>19</v>
      </c>
      <c r="K7949">
        <v>-1</v>
      </c>
      <c r="L7949">
        <f t="shared" si="124"/>
        <v>1</v>
      </c>
      <c r="M7949">
        <v>2</v>
      </c>
      <c r="N7949">
        <v>882</v>
      </c>
      <c r="O7949">
        <v>0</v>
      </c>
      <c r="P7949">
        <v>18</v>
      </c>
      <c r="Q7949">
        <v>18</v>
      </c>
      <c r="R7949">
        <v>5000</v>
      </c>
      <c r="S7949" s="3">
        <v>0.53170157182749489</v>
      </c>
      <c r="T7949">
        <v>531</v>
      </c>
    </row>
    <row r="7950" spans="1:20">
      <c r="A7950" t="s">
        <v>7967</v>
      </c>
      <c r="B7950" t="s">
        <v>14932</v>
      </c>
      <c r="C7950" t="s">
        <v>22886</v>
      </c>
      <c r="D7950" t="s">
        <v>37402</v>
      </c>
      <c r="E7950" t="s">
        <v>51514</v>
      </c>
      <c r="F7950" t="s">
        <v>58541</v>
      </c>
      <c r="G7950" t="s">
        <v>58541</v>
      </c>
      <c r="H7950" t="s">
        <v>58626</v>
      </c>
      <c r="I7950">
        <v>12</v>
      </c>
      <c r="J7950">
        <v>0</v>
      </c>
      <c r="K7950">
        <v>0</v>
      </c>
      <c r="L7950">
        <f t="shared" si="124"/>
        <v>0</v>
      </c>
      <c r="M7950">
        <v>0</v>
      </c>
      <c r="N7950">
        <v>535</v>
      </c>
      <c r="O7950">
        <v>0</v>
      </c>
      <c r="P7950">
        <v>0</v>
      </c>
      <c r="Q7950">
        <v>0</v>
      </c>
      <c r="R7950">
        <v>6000</v>
      </c>
      <c r="S7950" s="3">
        <v>0.41813096267924771</v>
      </c>
      <c r="T7950">
        <v>598</v>
      </c>
    </row>
    <row r="7951" spans="1:20">
      <c r="A7951" t="s">
        <v>7968</v>
      </c>
      <c r="B7951" t="s">
        <v>14932</v>
      </c>
      <c r="C7951" t="s">
        <v>22887</v>
      </c>
      <c r="D7951" t="s">
        <v>37403</v>
      </c>
      <c r="E7951" t="s">
        <v>51515</v>
      </c>
      <c r="F7951" t="s">
        <v>58495</v>
      </c>
      <c r="G7951" t="s">
        <v>58487</v>
      </c>
      <c r="H7951" t="s">
        <v>58626</v>
      </c>
      <c r="I7951">
        <v>12</v>
      </c>
      <c r="J7951">
        <v>0</v>
      </c>
      <c r="K7951">
        <v>0</v>
      </c>
      <c r="L7951">
        <f t="shared" si="124"/>
        <v>0</v>
      </c>
      <c r="M7951">
        <v>0</v>
      </c>
      <c r="N7951">
        <v>882</v>
      </c>
      <c r="O7951">
        <v>0</v>
      </c>
      <c r="P7951">
        <v>0</v>
      </c>
      <c r="Q7951">
        <v>0</v>
      </c>
      <c r="R7951">
        <v>5000</v>
      </c>
      <c r="S7951" s="3">
        <v>0.31854477263995062</v>
      </c>
      <c r="T7951">
        <v>662</v>
      </c>
    </row>
    <row r="7952" spans="1:20">
      <c r="A7952" t="s">
        <v>7969</v>
      </c>
      <c r="B7952" t="s">
        <v>14934</v>
      </c>
      <c r="C7952" t="s">
        <v>22888</v>
      </c>
      <c r="D7952" t="s">
        <v>37404</v>
      </c>
      <c r="E7952" t="s">
        <v>51516</v>
      </c>
      <c r="F7952" t="s">
        <v>58529</v>
      </c>
      <c r="G7952" t="s">
        <v>58529</v>
      </c>
      <c r="H7952" t="s">
        <v>58626</v>
      </c>
      <c r="I7952">
        <v>12</v>
      </c>
      <c r="J7952">
        <v>1</v>
      </c>
      <c r="K7952">
        <v>0</v>
      </c>
      <c r="L7952">
        <f t="shared" si="124"/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6000</v>
      </c>
      <c r="S7952" s="3">
        <v>0.32954327615403989</v>
      </c>
      <c r="T7952">
        <v>654</v>
      </c>
    </row>
    <row r="7953" spans="1:20">
      <c r="A7953" t="s">
        <v>7970</v>
      </c>
      <c r="B7953" t="s">
        <v>14932</v>
      </c>
      <c r="C7953" t="s">
        <v>22889</v>
      </c>
      <c r="D7953" t="s">
        <v>37405</v>
      </c>
      <c r="E7953" t="s">
        <v>51517</v>
      </c>
      <c r="F7953" t="s">
        <v>58516</v>
      </c>
      <c r="G7953" t="s">
        <v>58516</v>
      </c>
      <c r="H7953" t="s">
        <v>58626</v>
      </c>
      <c r="I7953">
        <v>12</v>
      </c>
      <c r="J7953">
        <v>-1</v>
      </c>
      <c r="K7953">
        <v>0</v>
      </c>
      <c r="L7953">
        <f t="shared" si="124"/>
        <v>0</v>
      </c>
      <c r="M7953">
        <v>0</v>
      </c>
      <c r="N7953">
        <v>2099</v>
      </c>
      <c r="O7953">
        <v>38</v>
      </c>
      <c r="P7953">
        <v>38</v>
      </c>
      <c r="Q7953">
        <v>0</v>
      </c>
      <c r="R7953">
        <v>8000</v>
      </c>
      <c r="S7953" s="3">
        <v>0.58759355784879219</v>
      </c>
      <c r="T7953">
        <v>497</v>
      </c>
    </row>
    <row r="7954" spans="1:20">
      <c r="A7954" t="s">
        <v>7971</v>
      </c>
      <c r="B7954" t="s">
        <v>14932</v>
      </c>
      <c r="C7954" t="s">
        <v>22890</v>
      </c>
      <c r="D7954" t="s">
        <v>37406</v>
      </c>
      <c r="E7954" t="s">
        <v>51518</v>
      </c>
      <c r="F7954" t="s">
        <v>58505</v>
      </c>
      <c r="G7954" t="s">
        <v>58552</v>
      </c>
      <c r="H7954" t="s">
        <v>58626</v>
      </c>
      <c r="I7954">
        <v>12</v>
      </c>
      <c r="J7954">
        <v>2</v>
      </c>
      <c r="K7954">
        <v>0</v>
      </c>
      <c r="L7954">
        <f t="shared" si="124"/>
        <v>0</v>
      </c>
      <c r="M7954">
        <v>0</v>
      </c>
      <c r="N7954">
        <v>1069</v>
      </c>
      <c r="O7954">
        <v>0</v>
      </c>
      <c r="P7954">
        <v>2</v>
      </c>
      <c r="Q7954">
        <v>1</v>
      </c>
      <c r="R7954">
        <v>12000</v>
      </c>
      <c r="S7954" s="3">
        <v>0.71634034979628691</v>
      </c>
      <c r="T7954">
        <v>413</v>
      </c>
    </row>
    <row r="7955" spans="1:20">
      <c r="A7955" t="s">
        <v>7972</v>
      </c>
      <c r="B7955" t="s">
        <v>14932</v>
      </c>
      <c r="C7955" t="s">
        <v>22891</v>
      </c>
      <c r="D7955" t="s">
        <v>37407</v>
      </c>
      <c r="E7955" t="s">
        <v>51519</v>
      </c>
      <c r="F7955" t="s">
        <v>58485</v>
      </c>
      <c r="G7955" t="s">
        <v>58563</v>
      </c>
      <c r="H7955" t="s">
        <v>58626</v>
      </c>
      <c r="I7955">
        <v>12</v>
      </c>
      <c r="J7955">
        <v>1</v>
      </c>
      <c r="K7955">
        <v>0</v>
      </c>
      <c r="L7955">
        <f t="shared" si="124"/>
        <v>0</v>
      </c>
      <c r="M7955">
        <v>0</v>
      </c>
      <c r="N7955">
        <v>864</v>
      </c>
      <c r="O7955">
        <v>104</v>
      </c>
      <c r="P7955">
        <v>104</v>
      </c>
      <c r="Q7955">
        <v>0</v>
      </c>
      <c r="R7955">
        <v>2000</v>
      </c>
      <c r="S7955" s="3">
        <v>0.52659893145444647</v>
      </c>
      <c r="T7955">
        <v>534</v>
      </c>
    </row>
    <row r="7956" spans="1:20">
      <c r="A7956" t="s">
        <v>7973</v>
      </c>
      <c r="B7956" t="s">
        <v>14935</v>
      </c>
      <c r="C7956" t="s">
        <v>22892</v>
      </c>
      <c r="D7956" t="s">
        <v>37408</v>
      </c>
      <c r="E7956" t="s">
        <v>51520</v>
      </c>
      <c r="F7956" t="s">
        <v>58533</v>
      </c>
      <c r="G7956" t="s">
        <v>58533</v>
      </c>
      <c r="H7956" t="s">
        <v>58626</v>
      </c>
      <c r="I7956">
        <v>12</v>
      </c>
      <c r="J7956">
        <v>286</v>
      </c>
      <c r="K7956">
        <v>1</v>
      </c>
      <c r="L7956">
        <f t="shared" si="124"/>
        <v>1</v>
      </c>
      <c r="M7956">
        <v>1</v>
      </c>
      <c r="N7956">
        <v>5893</v>
      </c>
      <c r="O7956">
        <v>289</v>
      </c>
      <c r="P7956">
        <v>289</v>
      </c>
      <c r="Q7956">
        <v>289</v>
      </c>
      <c r="R7956">
        <v>7000</v>
      </c>
      <c r="S7956" s="3">
        <v>0.74104703342978073</v>
      </c>
      <c r="T7956">
        <v>394</v>
      </c>
    </row>
    <row r="7957" spans="1:20">
      <c r="A7957" t="s">
        <v>7974</v>
      </c>
      <c r="B7957" t="s">
        <v>14932</v>
      </c>
      <c r="C7957" t="s">
        <v>22893</v>
      </c>
      <c r="D7957" t="s">
        <v>37409</v>
      </c>
      <c r="E7957" t="s">
        <v>51521</v>
      </c>
      <c r="F7957" t="s">
        <v>58515</v>
      </c>
      <c r="G7957" t="s">
        <v>58520</v>
      </c>
      <c r="H7957" t="s">
        <v>58626</v>
      </c>
      <c r="I7957">
        <v>12</v>
      </c>
      <c r="J7957">
        <v>0</v>
      </c>
      <c r="K7957">
        <v>0</v>
      </c>
      <c r="L7957">
        <f t="shared" si="124"/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7500</v>
      </c>
      <c r="S7957" s="3">
        <v>0.59491360565333518</v>
      </c>
      <c r="T7957">
        <v>493</v>
      </c>
    </row>
    <row r="7958" spans="1:20">
      <c r="A7958" t="s">
        <v>7975</v>
      </c>
      <c r="B7958" t="s">
        <v>14930</v>
      </c>
      <c r="C7958" t="s">
        <v>22894</v>
      </c>
      <c r="D7958" t="s">
        <v>37410</v>
      </c>
      <c r="E7958" t="s">
        <v>51522</v>
      </c>
      <c r="F7958" t="s">
        <v>58530</v>
      </c>
      <c r="G7958" t="s">
        <v>58530</v>
      </c>
      <c r="H7958" t="s">
        <v>58626</v>
      </c>
      <c r="I7958">
        <v>12</v>
      </c>
      <c r="J7958">
        <v>2</v>
      </c>
      <c r="K7958">
        <v>0</v>
      </c>
      <c r="L7958">
        <f t="shared" si="124"/>
        <v>0</v>
      </c>
      <c r="M7958">
        <v>0</v>
      </c>
      <c r="N7958">
        <v>1410</v>
      </c>
      <c r="O7958">
        <v>0</v>
      </c>
      <c r="P7958">
        <v>1</v>
      </c>
      <c r="Q7958">
        <v>1</v>
      </c>
      <c r="R7958">
        <v>8000</v>
      </c>
      <c r="S7958" s="3">
        <v>0.40977251851811208</v>
      </c>
      <c r="T7958">
        <v>603</v>
      </c>
    </row>
    <row r="7959" spans="1:20">
      <c r="A7959" t="s">
        <v>7976</v>
      </c>
      <c r="B7959" t="s">
        <v>14934</v>
      </c>
      <c r="C7959" t="s">
        <v>22895</v>
      </c>
      <c r="D7959" t="s">
        <v>37411</v>
      </c>
      <c r="E7959" t="s">
        <v>51523</v>
      </c>
      <c r="F7959" t="s">
        <v>58527</v>
      </c>
      <c r="G7959" t="s">
        <v>58527</v>
      </c>
      <c r="H7959" t="s">
        <v>58626</v>
      </c>
      <c r="I7959">
        <v>12</v>
      </c>
      <c r="J7959">
        <v>0</v>
      </c>
      <c r="K7959">
        <v>0</v>
      </c>
      <c r="L7959">
        <f t="shared" si="124"/>
        <v>0</v>
      </c>
      <c r="M7959">
        <v>0</v>
      </c>
      <c r="N7959">
        <v>1247</v>
      </c>
      <c r="O7959">
        <v>0</v>
      </c>
      <c r="P7959">
        <v>0</v>
      </c>
      <c r="Q7959">
        <v>0</v>
      </c>
      <c r="R7959">
        <v>14000</v>
      </c>
      <c r="S7959" s="3">
        <v>0.3563760625760431</v>
      </c>
      <c r="T7959">
        <v>637</v>
      </c>
    </row>
    <row r="7960" spans="1:20">
      <c r="A7960" t="s">
        <v>7977</v>
      </c>
      <c r="B7960" t="s">
        <v>14933</v>
      </c>
      <c r="C7960" t="s">
        <v>22896</v>
      </c>
      <c r="D7960" t="s">
        <v>37412</v>
      </c>
      <c r="E7960" t="s">
        <v>51524</v>
      </c>
      <c r="F7960" t="s">
        <v>58528</v>
      </c>
      <c r="G7960" t="s">
        <v>58528</v>
      </c>
      <c r="H7960" t="s">
        <v>58626</v>
      </c>
      <c r="I7960">
        <v>12</v>
      </c>
      <c r="J7960">
        <v>0</v>
      </c>
      <c r="K7960">
        <v>0</v>
      </c>
      <c r="L7960">
        <f t="shared" si="124"/>
        <v>0</v>
      </c>
      <c r="M7960">
        <v>0</v>
      </c>
      <c r="N7960">
        <v>4644</v>
      </c>
      <c r="O7960">
        <v>97</v>
      </c>
      <c r="P7960">
        <v>97</v>
      </c>
      <c r="Q7960">
        <v>0</v>
      </c>
      <c r="R7960">
        <v>9000</v>
      </c>
      <c r="S7960" s="3">
        <v>0.56661174530015834</v>
      </c>
      <c r="T7960">
        <v>510</v>
      </c>
    </row>
    <row r="7961" spans="1:20">
      <c r="A7961" t="s">
        <v>7978</v>
      </c>
      <c r="B7961" t="s">
        <v>14934</v>
      </c>
      <c r="C7961" t="s">
        <v>22897</v>
      </c>
      <c r="D7961" t="s">
        <v>32475</v>
      </c>
      <c r="E7961" t="s">
        <v>51525</v>
      </c>
      <c r="F7961" t="s">
        <v>58542</v>
      </c>
      <c r="G7961" t="s">
        <v>58542</v>
      </c>
      <c r="H7961" t="s">
        <v>58626</v>
      </c>
      <c r="I7961">
        <v>12</v>
      </c>
      <c r="J7961">
        <v>0</v>
      </c>
      <c r="K7961">
        <v>0</v>
      </c>
      <c r="L7961">
        <f t="shared" si="124"/>
        <v>0</v>
      </c>
      <c r="M7961">
        <v>0</v>
      </c>
      <c r="N7961">
        <v>4175</v>
      </c>
      <c r="O7961">
        <v>19</v>
      </c>
      <c r="P7961">
        <v>19</v>
      </c>
      <c r="Q7961">
        <v>0</v>
      </c>
      <c r="R7961">
        <v>12000</v>
      </c>
      <c r="S7961" s="3">
        <v>0.27456424986688582</v>
      </c>
      <c r="T7961">
        <v>693</v>
      </c>
    </row>
    <row r="7962" spans="1:20">
      <c r="A7962" t="s">
        <v>7979</v>
      </c>
      <c r="B7962" t="s">
        <v>14930</v>
      </c>
      <c r="C7962" t="s">
        <v>22898</v>
      </c>
      <c r="D7962" t="s">
        <v>37413</v>
      </c>
      <c r="E7962" t="s">
        <v>51526</v>
      </c>
      <c r="F7962" t="s">
        <v>58527</v>
      </c>
      <c r="G7962" t="s">
        <v>58530</v>
      </c>
      <c r="H7962" t="s">
        <v>58626</v>
      </c>
      <c r="I7962">
        <v>12</v>
      </c>
      <c r="J7962">
        <v>0</v>
      </c>
      <c r="K7962">
        <v>0</v>
      </c>
      <c r="L7962">
        <f t="shared" si="124"/>
        <v>0</v>
      </c>
      <c r="M7962">
        <v>0</v>
      </c>
      <c r="N7962">
        <v>1587</v>
      </c>
      <c r="O7962">
        <v>0</v>
      </c>
      <c r="P7962">
        <v>0</v>
      </c>
      <c r="Q7962">
        <v>0</v>
      </c>
      <c r="R7962">
        <v>9000</v>
      </c>
      <c r="S7962" s="3">
        <v>0.33439649163143831</v>
      </c>
      <c r="T7962">
        <v>651</v>
      </c>
    </row>
    <row r="7963" spans="1:20">
      <c r="A7963" t="s">
        <v>7980</v>
      </c>
      <c r="B7963" t="s">
        <v>14932</v>
      </c>
      <c r="C7963" t="s">
        <v>22899</v>
      </c>
      <c r="D7963" t="s">
        <v>31829</v>
      </c>
      <c r="E7963" t="s">
        <v>51527</v>
      </c>
      <c r="F7963" t="s">
        <v>58548</v>
      </c>
      <c r="G7963" t="s">
        <v>58589</v>
      </c>
      <c r="H7963" t="s">
        <v>58626</v>
      </c>
      <c r="I7963">
        <v>12</v>
      </c>
      <c r="J7963">
        <v>-1</v>
      </c>
      <c r="K7963">
        <v>0</v>
      </c>
      <c r="L7963">
        <f t="shared" si="124"/>
        <v>0</v>
      </c>
      <c r="M7963">
        <v>0</v>
      </c>
      <c r="N7963">
        <v>694</v>
      </c>
      <c r="O7963">
        <v>0</v>
      </c>
      <c r="P7963">
        <v>0</v>
      </c>
      <c r="Q7963">
        <v>0</v>
      </c>
      <c r="R7963">
        <v>1000</v>
      </c>
      <c r="S7963" s="3">
        <v>0.48545699246482438</v>
      </c>
      <c r="T7963">
        <v>558</v>
      </c>
    </row>
    <row r="7964" spans="1:20">
      <c r="A7964" t="s">
        <v>7981</v>
      </c>
      <c r="B7964" t="s">
        <v>14935</v>
      </c>
      <c r="C7964" t="s">
        <v>22900</v>
      </c>
      <c r="D7964" t="s">
        <v>31259</v>
      </c>
      <c r="E7964" t="s">
        <v>51528</v>
      </c>
      <c r="F7964" t="s">
        <v>58547</v>
      </c>
      <c r="G7964" t="s">
        <v>58547</v>
      </c>
      <c r="H7964" t="s">
        <v>58626</v>
      </c>
      <c r="I7964">
        <v>12</v>
      </c>
      <c r="J7964">
        <v>240</v>
      </c>
      <c r="K7964">
        <v>1</v>
      </c>
      <c r="L7964">
        <f t="shared" si="124"/>
        <v>1</v>
      </c>
      <c r="M7964">
        <v>1</v>
      </c>
      <c r="N7964">
        <v>5332</v>
      </c>
      <c r="O7964">
        <v>243</v>
      </c>
      <c r="P7964">
        <v>243</v>
      </c>
      <c r="Q7964">
        <v>243</v>
      </c>
      <c r="R7964">
        <v>7000</v>
      </c>
      <c r="S7964" s="3">
        <v>0.52016291904496159</v>
      </c>
      <c r="T7964">
        <v>538</v>
      </c>
    </row>
    <row r="7965" spans="1:20">
      <c r="A7965" t="s">
        <v>7982</v>
      </c>
      <c r="B7965" t="s">
        <v>14933</v>
      </c>
      <c r="C7965" t="s">
        <v>22901</v>
      </c>
      <c r="D7965" t="s">
        <v>37414</v>
      </c>
      <c r="E7965" t="s">
        <v>51529</v>
      </c>
      <c r="F7965" t="s">
        <v>58538</v>
      </c>
      <c r="G7965" t="s">
        <v>58538</v>
      </c>
      <c r="H7965" t="s">
        <v>58626</v>
      </c>
      <c r="I7965">
        <v>12</v>
      </c>
      <c r="J7965">
        <v>1</v>
      </c>
      <c r="K7965">
        <v>0</v>
      </c>
      <c r="L7965">
        <f t="shared" si="124"/>
        <v>0</v>
      </c>
      <c r="M7965">
        <v>0</v>
      </c>
      <c r="N7965">
        <v>1234</v>
      </c>
      <c r="O7965">
        <v>0</v>
      </c>
      <c r="P7965">
        <v>0</v>
      </c>
      <c r="Q7965">
        <v>0</v>
      </c>
      <c r="R7965">
        <v>7000</v>
      </c>
      <c r="S7965" s="3">
        <v>0.32082637014696491</v>
      </c>
      <c r="T7965">
        <v>660</v>
      </c>
    </row>
    <row r="7966" spans="1:20">
      <c r="A7966" t="s">
        <v>7983</v>
      </c>
      <c r="B7966" t="s">
        <v>14930</v>
      </c>
      <c r="C7966" t="s">
        <v>22902</v>
      </c>
      <c r="D7966" t="s">
        <v>37415</v>
      </c>
      <c r="E7966" t="s">
        <v>51530</v>
      </c>
      <c r="F7966" t="s">
        <v>58525</v>
      </c>
      <c r="G7966" t="s">
        <v>58525</v>
      </c>
      <c r="H7966" t="s">
        <v>58626</v>
      </c>
      <c r="I7966">
        <v>12</v>
      </c>
      <c r="J7966">
        <v>0</v>
      </c>
      <c r="K7966">
        <v>0</v>
      </c>
      <c r="L7966">
        <f t="shared" si="124"/>
        <v>0</v>
      </c>
      <c r="M7966">
        <v>0</v>
      </c>
      <c r="N7966">
        <v>626</v>
      </c>
      <c r="O7966">
        <v>0</v>
      </c>
      <c r="P7966">
        <v>0</v>
      </c>
      <c r="Q7966">
        <v>0</v>
      </c>
      <c r="R7966">
        <v>7000</v>
      </c>
      <c r="S7966" s="3">
        <v>0.27773228452133197</v>
      </c>
      <c r="T7966">
        <v>691</v>
      </c>
    </row>
    <row r="7967" spans="1:20">
      <c r="A7967" t="s">
        <v>7984</v>
      </c>
      <c r="B7967" t="s">
        <v>14935</v>
      </c>
      <c r="C7967" t="s">
        <v>22903</v>
      </c>
      <c r="D7967" t="s">
        <v>37416</v>
      </c>
      <c r="E7967" t="s">
        <v>51531</v>
      </c>
      <c r="F7967" t="s">
        <v>58519</v>
      </c>
      <c r="G7967" t="s">
        <v>58518</v>
      </c>
      <c r="H7967" t="s">
        <v>58626</v>
      </c>
      <c r="I7967">
        <v>12</v>
      </c>
      <c r="J7967">
        <v>272</v>
      </c>
      <c r="K7967">
        <v>1</v>
      </c>
      <c r="L7967">
        <f t="shared" si="124"/>
        <v>1</v>
      </c>
      <c r="M7967">
        <v>1</v>
      </c>
      <c r="N7967">
        <v>5998</v>
      </c>
      <c r="O7967">
        <v>275</v>
      </c>
      <c r="P7967">
        <v>275</v>
      </c>
      <c r="Q7967">
        <v>275</v>
      </c>
      <c r="R7967">
        <v>7000</v>
      </c>
      <c r="S7967" s="3">
        <v>0.32228882613409171</v>
      </c>
      <c r="T7967">
        <v>659</v>
      </c>
    </row>
    <row r="7968" spans="1:20">
      <c r="A7968" t="s">
        <v>7985</v>
      </c>
      <c r="B7968" t="s">
        <v>14930</v>
      </c>
      <c r="C7968" t="s">
        <v>22904</v>
      </c>
      <c r="D7968" t="s">
        <v>37417</v>
      </c>
      <c r="E7968" t="s">
        <v>51532</v>
      </c>
      <c r="F7968" t="s">
        <v>58495</v>
      </c>
      <c r="G7968" t="s">
        <v>58495</v>
      </c>
      <c r="H7968" t="s">
        <v>58626</v>
      </c>
      <c r="I7968">
        <v>12</v>
      </c>
      <c r="J7968">
        <v>2</v>
      </c>
      <c r="K7968">
        <v>0</v>
      </c>
      <c r="L7968">
        <f t="shared" si="124"/>
        <v>0</v>
      </c>
      <c r="M7968">
        <v>0</v>
      </c>
      <c r="N7968">
        <v>1410</v>
      </c>
      <c r="O7968">
        <v>0</v>
      </c>
      <c r="P7968">
        <v>1</v>
      </c>
      <c r="Q7968">
        <v>1</v>
      </c>
      <c r="R7968">
        <v>8000</v>
      </c>
      <c r="S7968" s="3">
        <v>0.27286267188364838</v>
      </c>
      <c r="T7968">
        <v>694</v>
      </c>
    </row>
    <row r="7969" spans="1:20">
      <c r="A7969" t="s">
        <v>7986</v>
      </c>
      <c r="B7969" t="s">
        <v>14932</v>
      </c>
      <c r="C7969" t="s">
        <v>22905</v>
      </c>
      <c r="D7969" t="s">
        <v>37418</v>
      </c>
      <c r="E7969" t="s">
        <v>51533</v>
      </c>
      <c r="F7969" t="s">
        <v>58583</v>
      </c>
      <c r="G7969" t="s">
        <v>58583</v>
      </c>
      <c r="H7969" t="s">
        <v>58626</v>
      </c>
      <c r="I7969">
        <v>12</v>
      </c>
      <c r="J7969">
        <v>0</v>
      </c>
      <c r="K7969">
        <v>0</v>
      </c>
      <c r="L7969">
        <f t="shared" si="124"/>
        <v>0</v>
      </c>
      <c r="M7969">
        <v>0</v>
      </c>
      <c r="N7969">
        <v>730</v>
      </c>
      <c r="O7969">
        <v>0</v>
      </c>
      <c r="P7969">
        <v>0</v>
      </c>
      <c r="Q7969">
        <v>0</v>
      </c>
      <c r="R7969">
        <v>7500</v>
      </c>
      <c r="S7969" s="3">
        <v>0.3924029788481449</v>
      </c>
      <c r="T7969">
        <v>614</v>
      </c>
    </row>
    <row r="7970" spans="1:20">
      <c r="A7970" t="s">
        <v>7987</v>
      </c>
      <c r="B7970" t="s">
        <v>14930</v>
      </c>
      <c r="C7970" t="s">
        <v>22906</v>
      </c>
      <c r="D7970" t="s">
        <v>37419</v>
      </c>
      <c r="E7970" t="s">
        <v>51534</v>
      </c>
      <c r="F7970" t="s">
        <v>58527</v>
      </c>
      <c r="G7970" t="s">
        <v>58527</v>
      </c>
      <c r="H7970" t="s">
        <v>58626</v>
      </c>
      <c r="I7970">
        <v>12</v>
      </c>
      <c r="J7970">
        <v>0</v>
      </c>
      <c r="K7970">
        <v>0</v>
      </c>
      <c r="L7970">
        <f t="shared" si="124"/>
        <v>0</v>
      </c>
      <c r="M7970">
        <v>0</v>
      </c>
      <c r="N7970">
        <v>883</v>
      </c>
      <c r="O7970">
        <v>0</v>
      </c>
      <c r="P7970">
        <v>0</v>
      </c>
      <c r="Q7970">
        <v>0</v>
      </c>
      <c r="R7970">
        <v>3000</v>
      </c>
      <c r="S7970" s="3">
        <v>0.50066498621643585</v>
      </c>
      <c r="T7970">
        <v>549</v>
      </c>
    </row>
    <row r="7971" spans="1:20">
      <c r="A7971" t="s">
        <v>7988</v>
      </c>
      <c r="B7971" t="s">
        <v>14935</v>
      </c>
      <c r="C7971" t="s">
        <v>22907</v>
      </c>
      <c r="D7971" t="s">
        <v>37420</v>
      </c>
      <c r="E7971" t="s">
        <v>51535</v>
      </c>
      <c r="F7971" t="s">
        <v>58568</v>
      </c>
      <c r="G7971" t="s">
        <v>58568</v>
      </c>
      <c r="H7971" t="s">
        <v>58626</v>
      </c>
      <c r="I7971">
        <v>12</v>
      </c>
      <c r="J7971">
        <v>221</v>
      </c>
      <c r="K7971">
        <v>1</v>
      </c>
      <c r="L7971">
        <f t="shared" si="124"/>
        <v>1</v>
      </c>
      <c r="M7971">
        <v>1</v>
      </c>
      <c r="N7971">
        <v>3402</v>
      </c>
      <c r="O7971">
        <v>224</v>
      </c>
      <c r="P7971">
        <v>224</v>
      </c>
      <c r="Q7971">
        <v>224</v>
      </c>
      <c r="R7971">
        <v>5000</v>
      </c>
      <c r="S7971" s="3">
        <v>0.69303300765123033</v>
      </c>
      <c r="T7971">
        <v>429</v>
      </c>
    </row>
    <row r="7972" spans="1:20">
      <c r="A7972" t="s">
        <v>7989</v>
      </c>
      <c r="B7972" t="s">
        <v>14932</v>
      </c>
      <c r="C7972" t="s">
        <v>22908</v>
      </c>
      <c r="D7972" t="s">
        <v>37421</v>
      </c>
      <c r="E7972" t="s">
        <v>51536</v>
      </c>
      <c r="F7972" t="s">
        <v>58559</v>
      </c>
      <c r="G7972" t="s">
        <v>58559</v>
      </c>
      <c r="H7972" t="s">
        <v>58626</v>
      </c>
      <c r="I7972">
        <v>12</v>
      </c>
      <c r="J7972">
        <v>0</v>
      </c>
      <c r="K7972">
        <v>0</v>
      </c>
      <c r="L7972">
        <f t="shared" si="124"/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6000</v>
      </c>
      <c r="S7972" s="3">
        <v>0.35010797839306401</v>
      </c>
      <c r="T7972">
        <v>641</v>
      </c>
    </row>
    <row r="7973" spans="1:20">
      <c r="A7973" t="s">
        <v>7990</v>
      </c>
      <c r="B7973" t="s">
        <v>14932</v>
      </c>
      <c r="C7973" t="s">
        <v>22909</v>
      </c>
      <c r="D7973" t="s">
        <v>37422</v>
      </c>
      <c r="E7973" t="s">
        <v>51537</v>
      </c>
      <c r="F7973" t="s">
        <v>58498</v>
      </c>
      <c r="G7973" t="s">
        <v>58498</v>
      </c>
      <c r="H7973" t="s">
        <v>58626</v>
      </c>
      <c r="I7973">
        <v>12</v>
      </c>
      <c r="J7973">
        <v>0</v>
      </c>
      <c r="K7973">
        <v>0</v>
      </c>
      <c r="L7973">
        <f t="shared" si="124"/>
        <v>0</v>
      </c>
      <c r="M7973">
        <v>0</v>
      </c>
      <c r="N7973">
        <v>624</v>
      </c>
      <c r="O7973">
        <v>0</v>
      </c>
      <c r="P7973">
        <v>0</v>
      </c>
      <c r="Q7973">
        <v>0</v>
      </c>
      <c r="R7973">
        <v>7000</v>
      </c>
      <c r="S7973" s="3">
        <v>0.31466878386369318</v>
      </c>
      <c r="T7973">
        <v>664</v>
      </c>
    </row>
    <row r="7974" spans="1:20">
      <c r="A7974" t="s">
        <v>7991</v>
      </c>
      <c r="B7974" t="s">
        <v>14935</v>
      </c>
      <c r="C7974" t="s">
        <v>22910</v>
      </c>
      <c r="D7974" t="s">
        <v>37423</v>
      </c>
      <c r="E7974" t="s">
        <v>51538</v>
      </c>
      <c r="F7974" t="s">
        <v>58545</v>
      </c>
      <c r="G7974" t="s">
        <v>58486</v>
      </c>
      <c r="H7974" t="s">
        <v>58626</v>
      </c>
      <c r="I7974">
        <v>12</v>
      </c>
      <c r="J7974">
        <v>-1</v>
      </c>
      <c r="K7974">
        <v>0</v>
      </c>
      <c r="L7974">
        <f t="shared" si="124"/>
        <v>0</v>
      </c>
      <c r="M7974">
        <v>0</v>
      </c>
      <c r="N7974">
        <v>1058</v>
      </c>
      <c r="O7974">
        <v>0</v>
      </c>
      <c r="P7974">
        <v>0</v>
      </c>
      <c r="Q7974">
        <v>0</v>
      </c>
      <c r="R7974">
        <v>6000</v>
      </c>
      <c r="S7974" s="3">
        <v>0.34107942322910217</v>
      </c>
      <c r="T7974">
        <v>647</v>
      </c>
    </row>
    <row r="7975" spans="1:20">
      <c r="A7975" t="s">
        <v>7992</v>
      </c>
      <c r="B7975" t="s">
        <v>14935</v>
      </c>
      <c r="C7975" t="s">
        <v>22911</v>
      </c>
      <c r="D7975" t="s">
        <v>37424</v>
      </c>
      <c r="E7975" t="s">
        <v>51539</v>
      </c>
      <c r="F7975" t="s">
        <v>58476</v>
      </c>
      <c r="G7975" t="s">
        <v>58519</v>
      </c>
      <c r="H7975" t="s">
        <v>58626</v>
      </c>
      <c r="I7975">
        <v>12</v>
      </c>
      <c r="J7975">
        <v>337</v>
      </c>
      <c r="K7975">
        <v>1</v>
      </c>
      <c r="L7975">
        <f t="shared" si="124"/>
        <v>1</v>
      </c>
      <c r="M7975">
        <v>1</v>
      </c>
      <c r="N7975">
        <v>7000</v>
      </c>
      <c r="O7975">
        <v>340</v>
      </c>
      <c r="P7975">
        <v>340</v>
      </c>
      <c r="Q7975">
        <v>340</v>
      </c>
      <c r="R7975">
        <v>7000</v>
      </c>
      <c r="S7975" s="3">
        <v>0.59703430944503655</v>
      </c>
      <c r="T7975">
        <v>491</v>
      </c>
    </row>
    <row r="7976" spans="1:20">
      <c r="A7976" t="s">
        <v>7993</v>
      </c>
      <c r="B7976" t="s">
        <v>14935</v>
      </c>
      <c r="C7976" t="s">
        <v>22912</v>
      </c>
      <c r="D7976" t="s">
        <v>37425</v>
      </c>
      <c r="E7976" t="s">
        <v>51540</v>
      </c>
      <c r="F7976" t="s">
        <v>58529</v>
      </c>
      <c r="G7976" t="s">
        <v>58568</v>
      </c>
      <c r="H7976" t="s">
        <v>58626</v>
      </c>
      <c r="I7976">
        <v>12</v>
      </c>
      <c r="J7976">
        <v>1</v>
      </c>
      <c r="K7976">
        <v>0</v>
      </c>
      <c r="L7976">
        <f t="shared" si="124"/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7000</v>
      </c>
      <c r="S7976" s="3">
        <v>0.68757360381611154</v>
      </c>
      <c r="T7976">
        <v>433</v>
      </c>
    </row>
    <row r="7977" spans="1:20">
      <c r="A7977" t="s">
        <v>7994</v>
      </c>
      <c r="B7977" t="s">
        <v>14934</v>
      </c>
      <c r="C7977" t="s">
        <v>22913</v>
      </c>
      <c r="D7977" t="s">
        <v>37426</v>
      </c>
      <c r="E7977" t="s">
        <v>51541</v>
      </c>
      <c r="F7977" t="s">
        <v>58529</v>
      </c>
      <c r="G7977" t="s">
        <v>58529</v>
      </c>
      <c r="H7977" t="s">
        <v>58626</v>
      </c>
      <c r="I7977">
        <v>12</v>
      </c>
      <c r="J7977">
        <v>1</v>
      </c>
      <c r="K7977">
        <v>0</v>
      </c>
      <c r="L7977">
        <f t="shared" si="124"/>
        <v>0</v>
      </c>
      <c r="M7977">
        <v>0</v>
      </c>
      <c r="N7977">
        <v>1411</v>
      </c>
      <c r="O7977">
        <v>42</v>
      </c>
      <c r="P7977">
        <v>42</v>
      </c>
      <c r="Q7977">
        <v>0</v>
      </c>
      <c r="R7977">
        <v>8000</v>
      </c>
      <c r="S7977" s="3">
        <v>0.26653663767795149</v>
      </c>
      <c r="T7977">
        <v>699</v>
      </c>
    </row>
    <row r="7978" spans="1:20">
      <c r="A7978" t="s">
        <v>7995</v>
      </c>
      <c r="B7978" t="s">
        <v>14930</v>
      </c>
      <c r="C7978" t="s">
        <v>22914</v>
      </c>
      <c r="D7978" t="s">
        <v>37427</v>
      </c>
      <c r="E7978" t="s">
        <v>51542</v>
      </c>
      <c r="F7978" t="s">
        <v>58534</v>
      </c>
      <c r="G7978" t="s">
        <v>58508</v>
      </c>
      <c r="H7978" t="s">
        <v>58626</v>
      </c>
      <c r="I7978">
        <v>12</v>
      </c>
      <c r="J7978">
        <v>1</v>
      </c>
      <c r="K7978">
        <v>0</v>
      </c>
      <c r="L7978">
        <f t="shared" si="124"/>
        <v>0</v>
      </c>
      <c r="M7978">
        <v>0</v>
      </c>
      <c r="N7978">
        <v>1410</v>
      </c>
      <c r="O7978">
        <v>0</v>
      </c>
      <c r="P7978">
        <v>0</v>
      </c>
      <c r="Q7978">
        <v>0</v>
      </c>
      <c r="R7978">
        <v>8000</v>
      </c>
      <c r="S7978" s="3">
        <v>0.2095354704035518</v>
      </c>
      <c r="T7978">
        <v>746</v>
      </c>
    </row>
    <row r="7979" spans="1:20">
      <c r="A7979" t="s">
        <v>7996</v>
      </c>
      <c r="B7979" t="s">
        <v>14930</v>
      </c>
      <c r="C7979" t="s">
        <v>22915</v>
      </c>
      <c r="D7979" t="s">
        <v>37428</v>
      </c>
      <c r="E7979" t="s">
        <v>51543</v>
      </c>
      <c r="F7979" t="s">
        <v>58485</v>
      </c>
      <c r="G7979" t="s">
        <v>58485</v>
      </c>
      <c r="H7979" t="s">
        <v>58626</v>
      </c>
      <c r="I7979">
        <v>12</v>
      </c>
      <c r="J7979">
        <v>4</v>
      </c>
      <c r="K7979">
        <v>-1</v>
      </c>
      <c r="L7979">
        <f t="shared" si="124"/>
        <v>0</v>
      </c>
      <c r="M7979">
        <v>0</v>
      </c>
      <c r="N7979">
        <v>778</v>
      </c>
      <c r="O7979">
        <v>0</v>
      </c>
      <c r="P7979">
        <v>3</v>
      </c>
      <c r="Q7979">
        <v>3</v>
      </c>
      <c r="R7979">
        <v>8000</v>
      </c>
      <c r="S7979" s="3">
        <v>0.58036006929515682</v>
      </c>
      <c r="T7979">
        <v>502</v>
      </c>
    </row>
    <row r="7980" spans="1:20">
      <c r="A7980" t="s">
        <v>7997</v>
      </c>
      <c r="B7980" t="s">
        <v>14929</v>
      </c>
      <c r="C7980" t="s">
        <v>22916</v>
      </c>
      <c r="D7980" t="s">
        <v>37429</v>
      </c>
      <c r="E7980" t="s">
        <v>51544</v>
      </c>
      <c r="F7980" t="s">
        <v>58503</v>
      </c>
      <c r="G7980" t="s">
        <v>58503</v>
      </c>
      <c r="H7980" t="s">
        <v>58626</v>
      </c>
      <c r="I7980">
        <v>12</v>
      </c>
      <c r="J7980">
        <v>0</v>
      </c>
      <c r="K7980">
        <v>0</v>
      </c>
      <c r="L7980">
        <f t="shared" si="124"/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7000</v>
      </c>
      <c r="S7980" s="3">
        <v>0.25414896126039532</v>
      </c>
      <c r="T7980">
        <v>708</v>
      </c>
    </row>
    <row r="7981" spans="1:20">
      <c r="A7981" t="s">
        <v>7998</v>
      </c>
      <c r="B7981" t="s">
        <v>14935</v>
      </c>
      <c r="C7981" t="s">
        <v>22917</v>
      </c>
      <c r="D7981" t="s">
        <v>37430</v>
      </c>
      <c r="E7981" t="s">
        <v>51545</v>
      </c>
      <c r="F7981" t="s">
        <v>58529</v>
      </c>
      <c r="G7981" t="s">
        <v>58529</v>
      </c>
      <c r="H7981" t="s">
        <v>58626</v>
      </c>
      <c r="I7981">
        <v>12</v>
      </c>
      <c r="J7981">
        <v>2</v>
      </c>
      <c r="K7981">
        <v>0</v>
      </c>
      <c r="L7981">
        <f t="shared" si="124"/>
        <v>0</v>
      </c>
      <c r="M7981">
        <v>0</v>
      </c>
      <c r="N7981">
        <v>0</v>
      </c>
      <c r="O7981">
        <v>0</v>
      </c>
      <c r="P7981">
        <v>1</v>
      </c>
      <c r="Q7981">
        <v>1</v>
      </c>
      <c r="R7981">
        <v>10000</v>
      </c>
      <c r="S7981" s="3">
        <v>0.41429036121152901</v>
      </c>
      <c r="T7981">
        <v>601</v>
      </c>
    </row>
    <row r="7982" spans="1:20">
      <c r="A7982" t="s">
        <v>7999</v>
      </c>
      <c r="B7982" t="s">
        <v>14935</v>
      </c>
      <c r="C7982" t="s">
        <v>22918</v>
      </c>
      <c r="D7982" t="s">
        <v>37431</v>
      </c>
      <c r="E7982" t="s">
        <v>51546</v>
      </c>
      <c r="F7982" t="s">
        <v>58533</v>
      </c>
      <c r="G7982" t="s">
        <v>58533</v>
      </c>
      <c r="H7982" t="s">
        <v>58626</v>
      </c>
      <c r="I7982">
        <v>12</v>
      </c>
      <c r="J7982">
        <v>1</v>
      </c>
      <c r="K7982">
        <v>0</v>
      </c>
      <c r="L7982">
        <f t="shared" si="124"/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7000</v>
      </c>
      <c r="S7982" s="3">
        <v>0.77690848658694756</v>
      </c>
      <c r="T7982">
        <v>365</v>
      </c>
    </row>
    <row r="7983" spans="1:20">
      <c r="A7983" t="s">
        <v>8000</v>
      </c>
      <c r="B7983" t="s">
        <v>14932</v>
      </c>
      <c r="C7983" t="s">
        <v>22919</v>
      </c>
      <c r="D7983" t="s">
        <v>37432</v>
      </c>
      <c r="E7983" t="s">
        <v>51547</v>
      </c>
      <c r="F7983" t="s">
        <v>58502</v>
      </c>
      <c r="G7983" t="s">
        <v>58502</v>
      </c>
      <c r="H7983" t="s">
        <v>58626</v>
      </c>
      <c r="I7983">
        <v>12</v>
      </c>
      <c r="J7983">
        <v>1</v>
      </c>
      <c r="K7983">
        <v>0</v>
      </c>
      <c r="L7983">
        <f t="shared" si="124"/>
        <v>0</v>
      </c>
      <c r="M7983">
        <v>0</v>
      </c>
      <c r="N7983">
        <v>1587</v>
      </c>
      <c r="O7983">
        <v>0</v>
      </c>
      <c r="P7983">
        <v>0</v>
      </c>
      <c r="Q7983">
        <v>0</v>
      </c>
      <c r="R7983">
        <v>9000</v>
      </c>
      <c r="S7983" s="3">
        <v>0.21934203312119879</v>
      </c>
      <c r="T7983">
        <v>737</v>
      </c>
    </row>
    <row r="7984" spans="1:20">
      <c r="A7984" t="s">
        <v>8001</v>
      </c>
      <c r="B7984" t="s">
        <v>14935</v>
      </c>
      <c r="C7984" t="s">
        <v>22920</v>
      </c>
      <c r="D7984" t="s">
        <v>37433</v>
      </c>
      <c r="E7984" t="s">
        <v>51548</v>
      </c>
      <c r="F7984" t="s">
        <v>58496</v>
      </c>
      <c r="G7984" t="s">
        <v>58496</v>
      </c>
      <c r="H7984" t="s">
        <v>58626</v>
      </c>
      <c r="I7984">
        <v>12</v>
      </c>
      <c r="J7984">
        <v>0</v>
      </c>
      <c r="K7984">
        <v>0</v>
      </c>
      <c r="L7984">
        <f t="shared" si="124"/>
        <v>0</v>
      </c>
      <c r="M7984">
        <v>0</v>
      </c>
      <c r="N7984">
        <v>626</v>
      </c>
      <c r="O7984">
        <v>0</v>
      </c>
      <c r="P7984">
        <v>0</v>
      </c>
      <c r="Q7984">
        <v>0</v>
      </c>
      <c r="R7984">
        <v>7000</v>
      </c>
      <c r="S7984" s="3">
        <v>0.76057946663452891</v>
      </c>
      <c r="T7984">
        <v>379</v>
      </c>
    </row>
    <row r="7985" spans="1:20">
      <c r="A7985" t="s">
        <v>8002</v>
      </c>
      <c r="B7985" t="s">
        <v>14934</v>
      </c>
      <c r="C7985" t="s">
        <v>22921</v>
      </c>
      <c r="D7985" t="s">
        <v>37434</v>
      </c>
      <c r="E7985" t="s">
        <v>51549</v>
      </c>
      <c r="F7985" t="s">
        <v>58546</v>
      </c>
      <c r="G7985" t="s">
        <v>58546</v>
      </c>
      <c r="H7985" t="s">
        <v>58626</v>
      </c>
      <c r="I7985">
        <v>12</v>
      </c>
      <c r="J7985">
        <v>0</v>
      </c>
      <c r="K7985">
        <v>0</v>
      </c>
      <c r="L7985">
        <f t="shared" si="124"/>
        <v>0</v>
      </c>
      <c r="M7985">
        <v>0</v>
      </c>
      <c r="N7985">
        <v>1839</v>
      </c>
      <c r="O7985">
        <v>0</v>
      </c>
      <c r="P7985">
        <v>0</v>
      </c>
      <c r="Q7985">
        <v>0</v>
      </c>
      <c r="R7985">
        <v>7000</v>
      </c>
      <c r="S7985" s="3">
        <v>0.50337565039176113</v>
      </c>
      <c r="T7985">
        <v>548</v>
      </c>
    </row>
    <row r="7986" spans="1:20">
      <c r="A7986" t="s">
        <v>8003</v>
      </c>
      <c r="B7986" t="s">
        <v>14935</v>
      </c>
      <c r="C7986" t="s">
        <v>22922</v>
      </c>
      <c r="D7986" t="s">
        <v>37435</v>
      </c>
      <c r="E7986" t="s">
        <v>51550</v>
      </c>
      <c r="F7986" t="s">
        <v>58523</v>
      </c>
      <c r="G7986" t="s">
        <v>58532</v>
      </c>
      <c r="H7986" t="s">
        <v>58626</v>
      </c>
      <c r="I7986">
        <v>12</v>
      </c>
      <c r="J7986">
        <v>219</v>
      </c>
      <c r="K7986">
        <v>1</v>
      </c>
      <c r="L7986">
        <f t="shared" si="124"/>
        <v>1</v>
      </c>
      <c r="M7986">
        <v>1</v>
      </c>
      <c r="N7986">
        <v>2685</v>
      </c>
      <c r="O7986">
        <v>244</v>
      </c>
      <c r="P7986">
        <v>244</v>
      </c>
      <c r="Q7986">
        <v>244</v>
      </c>
      <c r="R7986">
        <v>2000</v>
      </c>
      <c r="S7986" s="3">
        <v>0.80284318505871066</v>
      </c>
      <c r="T7986">
        <v>342</v>
      </c>
    </row>
    <row r="7987" spans="1:20">
      <c r="A7987" t="s">
        <v>8004</v>
      </c>
      <c r="B7987" t="s">
        <v>14930</v>
      </c>
      <c r="C7987" t="s">
        <v>22923</v>
      </c>
      <c r="D7987" t="s">
        <v>37436</v>
      </c>
      <c r="E7987" t="s">
        <v>51551</v>
      </c>
      <c r="F7987" t="s">
        <v>58483</v>
      </c>
      <c r="G7987" t="s">
        <v>58555</v>
      </c>
      <c r="H7987" t="s">
        <v>58626</v>
      </c>
      <c r="I7987">
        <v>12</v>
      </c>
      <c r="J7987">
        <v>0</v>
      </c>
      <c r="K7987">
        <v>0</v>
      </c>
      <c r="L7987">
        <f t="shared" si="124"/>
        <v>0</v>
      </c>
      <c r="M7987">
        <v>0</v>
      </c>
      <c r="N7987">
        <v>677</v>
      </c>
      <c r="O7987">
        <v>0</v>
      </c>
      <c r="P7987">
        <v>0</v>
      </c>
      <c r="Q7987">
        <v>0</v>
      </c>
      <c r="R7987">
        <v>7600</v>
      </c>
      <c r="S7987" s="3">
        <v>0.58443539342262041</v>
      </c>
      <c r="T7987">
        <v>499</v>
      </c>
    </row>
    <row r="7988" spans="1:20">
      <c r="A7988" t="s">
        <v>8005</v>
      </c>
      <c r="B7988" t="s">
        <v>14932</v>
      </c>
      <c r="C7988" t="s">
        <v>22924</v>
      </c>
      <c r="D7988" t="s">
        <v>37437</v>
      </c>
      <c r="E7988" t="s">
        <v>51552</v>
      </c>
      <c r="F7988" t="s">
        <v>58560</v>
      </c>
      <c r="G7988" t="s">
        <v>58560</v>
      </c>
      <c r="H7988" t="s">
        <v>58626</v>
      </c>
      <c r="I7988">
        <v>12</v>
      </c>
      <c r="J7988">
        <v>1</v>
      </c>
      <c r="K7988">
        <v>0</v>
      </c>
      <c r="L7988">
        <f t="shared" si="124"/>
        <v>0</v>
      </c>
      <c r="M7988">
        <v>0</v>
      </c>
      <c r="N7988">
        <v>881</v>
      </c>
      <c r="O7988">
        <v>0</v>
      </c>
      <c r="P7988">
        <v>0</v>
      </c>
      <c r="Q7988">
        <v>0</v>
      </c>
      <c r="R7988">
        <v>4000</v>
      </c>
      <c r="S7988" s="3">
        <v>0.39498066875465893</v>
      </c>
      <c r="T7988">
        <v>612</v>
      </c>
    </row>
    <row r="7989" spans="1:20">
      <c r="A7989" t="s">
        <v>8006</v>
      </c>
      <c r="B7989" t="s">
        <v>14935</v>
      </c>
      <c r="C7989" t="s">
        <v>22925</v>
      </c>
      <c r="D7989" t="s">
        <v>37438</v>
      </c>
      <c r="E7989" t="s">
        <v>51553</v>
      </c>
      <c r="F7989" t="s">
        <v>58481</v>
      </c>
      <c r="G7989" t="s">
        <v>58570</v>
      </c>
      <c r="H7989" t="s">
        <v>58626</v>
      </c>
      <c r="I7989">
        <v>12</v>
      </c>
      <c r="J7989">
        <v>1</v>
      </c>
      <c r="K7989">
        <v>0</v>
      </c>
      <c r="L7989">
        <f t="shared" si="124"/>
        <v>0</v>
      </c>
      <c r="M7989">
        <v>0</v>
      </c>
      <c r="N7989">
        <v>267</v>
      </c>
      <c r="O7989">
        <v>0</v>
      </c>
      <c r="P7989">
        <v>0</v>
      </c>
      <c r="Q7989">
        <v>0</v>
      </c>
      <c r="R7989">
        <v>3000</v>
      </c>
      <c r="S7989" s="3">
        <v>0.65061757430299705</v>
      </c>
      <c r="T7989">
        <v>458</v>
      </c>
    </row>
    <row r="7990" spans="1:20">
      <c r="A7990" t="s">
        <v>8007</v>
      </c>
      <c r="B7990" t="s">
        <v>14932</v>
      </c>
      <c r="C7990" t="s">
        <v>22926</v>
      </c>
      <c r="D7990" t="s">
        <v>37439</v>
      </c>
      <c r="E7990" t="s">
        <v>51554</v>
      </c>
      <c r="F7990" t="s">
        <v>58501</v>
      </c>
      <c r="G7990" t="s">
        <v>58569</v>
      </c>
      <c r="H7990" t="s">
        <v>58626</v>
      </c>
      <c r="I7990">
        <v>12</v>
      </c>
      <c r="J7990">
        <v>0</v>
      </c>
      <c r="K7990">
        <v>0</v>
      </c>
      <c r="L7990">
        <f t="shared" si="124"/>
        <v>0</v>
      </c>
      <c r="M7990">
        <v>0</v>
      </c>
      <c r="N7990">
        <v>353</v>
      </c>
      <c r="O7990">
        <v>0</v>
      </c>
      <c r="P7990">
        <v>0</v>
      </c>
      <c r="Q7990">
        <v>0</v>
      </c>
      <c r="R7990">
        <v>2000</v>
      </c>
      <c r="S7990" s="3">
        <v>0.59432287445195886</v>
      </c>
      <c r="T7990">
        <v>493</v>
      </c>
    </row>
    <row r="7991" spans="1:20">
      <c r="A7991" t="s">
        <v>8008</v>
      </c>
      <c r="B7991" t="s">
        <v>14935</v>
      </c>
      <c r="C7991" t="s">
        <v>22927</v>
      </c>
      <c r="D7991" t="s">
        <v>37440</v>
      </c>
      <c r="E7991" t="s">
        <v>51555</v>
      </c>
      <c r="F7991" t="s">
        <v>58490</v>
      </c>
      <c r="G7991" t="s">
        <v>58490</v>
      </c>
      <c r="H7991" t="s">
        <v>58626</v>
      </c>
      <c r="I7991">
        <v>12</v>
      </c>
      <c r="J7991">
        <v>0</v>
      </c>
      <c r="K7991">
        <v>0</v>
      </c>
      <c r="L7991">
        <f t="shared" si="124"/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2000</v>
      </c>
      <c r="S7991" s="3">
        <v>0.45517263233794059</v>
      </c>
      <c r="T7991">
        <v>576</v>
      </c>
    </row>
    <row r="7992" spans="1:20">
      <c r="A7992" t="s">
        <v>8009</v>
      </c>
      <c r="B7992" t="s">
        <v>14935</v>
      </c>
      <c r="C7992" t="s">
        <v>22928</v>
      </c>
      <c r="D7992" t="s">
        <v>37441</v>
      </c>
      <c r="E7992" t="s">
        <v>51556</v>
      </c>
      <c r="F7992" t="s">
        <v>58490</v>
      </c>
      <c r="G7992" t="s">
        <v>58531</v>
      </c>
      <c r="H7992" t="s">
        <v>58626</v>
      </c>
      <c r="I7992">
        <v>12</v>
      </c>
      <c r="J7992">
        <v>-2</v>
      </c>
      <c r="K7992">
        <v>0</v>
      </c>
      <c r="L7992">
        <f t="shared" si="124"/>
        <v>0</v>
      </c>
      <c r="M7992">
        <v>0</v>
      </c>
      <c r="N7992">
        <v>0</v>
      </c>
      <c r="O7992">
        <v>0</v>
      </c>
      <c r="P7992">
        <v>1</v>
      </c>
      <c r="Q7992">
        <v>0</v>
      </c>
      <c r="R7992">
        <v>7000</v>
      </c>
      <c r="S7992" s="3">
        <v>0.52505438421368134</v>
      </c>
      <c r="T7992">
        <v>535</v>
      </c>
    </row>
    <row r="7993" spans="1:20">
      <c r="A7993" t="s">
        <v>8010</v>
      </c>
      <c r="B7993" t="s">
        <v>14929</v>
      </c>
      <c r="C7993" t="s">
        <v>22929</v>
      </c>
      <c r="D7993" t="s">
        <v>37442</v>
      </c>
      <c r="E7993" t="s">
        <v>51557</v>
      </c>
      <c r="F7993" t="s">
        <v>58518</v>
      </c>
      <c r="G7993" t="s">
        <v>58518</v>
      </c>
      <c r="H7993" t="s">
        <v>58626</v>
      </c>
      <c r="I7993">
        <v>12</v>
      </c>
      <c r="J7993">
        <v>0</v>
      </c>
      <c r="K7993">
        <v>0</v>
      </c>
      <c r="L7993">
        <f t="shared" si="124"/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7000</v>
      </c>
      <c r="S7993" s="3">
        <v>0.40455980537634822</v>
      </c>
      <c r="T7993">
        <v>607</v>
      </c>
    </row>
    <row r="7994" spans="1:20">
      <c r="A7994" t="s">
        <v>8011</v>
      </c>
      <c r="B7994" t="s">
        <v>14932</v>
      </c>
      <c r="C7994" t="s">
        <v>22930</v>
      </c>
      <c r="D7994" t="s">
        <v>37443</v>
      </c>
      <c r="E7994" t="s">
        <v>51558</v>
      </c>
      <c r="F7994" t="s">
        <v>58578</v>
      </c>
      <c r="G7994" t="s">
        <v>58578</v>
      </c>
      <c r="H7994" t="s">
        <v>58626</v>
      </c>
      <c r="I7994">
        <v>12</v>
      </c>
      <c r="J7994">
        <v>2</v>
      </c>
      <c r="K7994">
        <v>0</v>
      </c>
      <c r="L7994">
        <f t="shared" si="124"/>
        <v>0</v>
      </c>
      <c r="M7994">
        <v>0</v>
      </c>
      <c r="N7994">
        <v>713</v>
      </c>
      <c r="O7994">
        <v>0</v>
      </c>
      <c r="P7994">
        <v>3</v>
      </c>
      <c r="Q7994">
        <v>1</v>
      </c>
      <c r="R7994">
        <v>8000</v>
      </c>
      <c r="S7994" s="3">
        <v>0.21344741146687621</v>
      </c>
      <c r="T7994">
        <v>742</v>
      </c>
    </row>
    <row r="7995" spans="1:20">
      <c r="A7995" t="s">
        <v>8012</v>
      </c>
      <c r="B7995" t="s">
        <v>14935</v>
      </c>
      <c r="C7995" t="s">
        <v>22931</v>
      </c>
      <c r="D7995" t="s">
        <v>37444</v>
      </c>
      <c r="E7995" t="s">
        <v>51559</v>
      </c>
      <c r="F7995" t="s">
        <v>58549</v>
      </c>
      <c r="G7995" t="s">
        <v>58540</v>
      </c>
      <c r="H7995" t="s">
        <v>58626</v>
      </c>
      <c r="I7995">
        <v>12</v>
      </c>
      <c r="J7995">
        <v>4</v>
      </c>
      <c r="K7995">
        <v>-1</v>
      </c>
      <c r="L7995">
        <f t="shared" si="124"/>
        <v>0</v>
      </c>
      <c r="M7995">
        <v>0</v>
      </c>
      <c r="N7995">
        <v>683</v>
      </c>
      <c r="O7995">
        <v>0</v>
      </c>
      <c r="P7995">
        <v>3</v>
      </c>
      <c r="Q7995">
        <v>3</v>
      </c>
      <c r="R7995">
        <v>7000</v>
      </c>
      <c r="S7995" s="3">
        <v>0.53995374904695004</v>
      </c>
      <c r="T7995">
        <v>526</v>
      </c>
    </row>
    <row r="7996" spans="1:20">
      <c r="A7996" t="s">
        <v>8013</v>
      </c>
      <c r="B7996" t="s">
        <v>14929</v>
      </c>
      <c r="C7996" t="s">
        <v>22932</v>
      </c>
      <c r="D7996" t="s">
        <v>37445</v>
      </c>
      <c r="E7996" t="s">
        <v>51560</v>
      </c>
      <c r="F7996" t="s">
        <v>58497</v>
      </c>
      <c r="G7996" t="s">
        <v>58497</v>
      </c>
      <c r="H7996" t="s">
        <v>58626</v>
      </c>
      <c r="I7996">
        <v>12</v>
      </c>
      <c r="J7996">
        <v>1</v>
      </c>
      <c r="K7996">
        <v>0</v>
      </c>
      <c r="L7996">
        <f t="shared" si="124"/>
        <v>0</v>
      </c>
      <c r="M7996">
        <v>0</v>
      </c>
      <c r="N7996">
        <v>1410</v>
      </c>
      <c r="O7996">
        <v>0</v>
      </c>
      <c r="P7996">
        <v>0</v>
      </c>
      <c r="Q7996">
        <v>0</v>
      </c>
      <c r="R7996">
        <v>8000</v>
      </c>
      <c r="S7996" s="3">
        <v>0.35415222851447498</v>
      </c>
      <c r="T7996">
        <v>638</v>
      </c>
    </row>
    <row r="7997" spans="1:20">
      <c r="A7997" t="s">
        <v>8014</v>
      </c>
      <c r="B7997" t="s">
        <v>14935</v>
      </c>
      <c r="C7997" t="s">
        <v>22933</v>
      </c>
      <c r="D7997" t="s">
        <v>37446</v>
      </c>
      <c r="E7997" t="s">
        <v>51561</v>
      </c>
      <c r="F7997" t="s">
        <v>58549</v>
      </c>
      <c r="G7997" t="s">
        <v>58525</v>
      </c>
      <c r="H7997" t="s">
        <v>58626</v>
      </c>
      <c r="I7997">
        <v>12</v>
      </c>
      <c r="J7997">
        <v>0</v>
      </c>
      <c r="K7997">
        <v>0</v>
      </c>
      <c r="L7997">
        <f t="shared" si="124"/>
        <v>0</v>
      </c>
      <c r="M7997">
        <v>0</v>
      </c>
      <c r="N7997">
        <v>626</v>
      </c>
      <c r="O7997">
        <v>0</v>
      </c>
      <c r="P7997">
        <v>0</v>
      </c>
      <c r="Q7997">
        <v>0</v>
      </c>
      <c r="R7997">
        <v>7000</v>
      </c>
      <c r="S7997" s="3">
        <v>0.47338955028523899</v>
      </c>
      <c r="T7997">
        <v>565</v>
      </c>
    </row>
    <row r="7998" spans="1:20">
      <c r="A7998" t="s">
        <v>8015</v>
      </c>
      <c r="B7998" t="s">
        <v>14935</v>
      </c>
      <c r="C7998" t="s">
        <v>22934</v>
      </c>
      <c r="D7998" t="s">
        <v>37447</v>
      </c>
      <c r="E7998" t="s">
        <v>51562</v>
      </c>
      <c r="F7998" t="s">
        <v>58492</v>
      </c>
      <c r="G7998" t="s">
        <v>58492</v>
      </c>
      <c r="H7998" t="s">
        <v>58626</v>
      </c>
      <c r="I7998">
        <v>12</v>
      </c>
      <c r="J7998">
        <v>4</v>
      </c>
      <c r="K7998">
        <v>-1</v>
      </c>
      <c r="L7998">
        <f t="shared" si="124"/>
        <v>0</v>
      </c>
      <c r="M7998">
        <v>0</v>
      </c>
      <c r="N7998">
        <v>1234</v>
      </c>
      <c r="O7998">
        <v>0</v>
      </c>
      <c r="P7998">
        <v>3</v>
      </c>
      <c r="Q7998">
        <v>3</v>
      </c>
      <c r="R7998">
        <v>7000</v>
      </c>
      <c r="S7998" s="3">
        <v>0.44236125007676819</v>
      </c>
      <c r="T7998">
        <v>584</v>
      </c>
    </row>
    <row r="7999" spans="1:20">
      <c r="A7999" t="s">
        <v>8016</v>
      </c>
      <c r="B7999" t="s">
        <v>14932</v>
      </c>
      <c r="C7999" t="s">
        <v>22935</v>
      </c>
      <c r="D7999" t="s">
        <v>37448</v>
      </c>
      <c r="E7999" t="s">
        <v>51563</v>
      </c>
      <c r="F7999" t="s">
        <v>58540</v>
      </c>
      <c r="G7999" t="s">
        <v>58540</v>
      </c>
      <c r="H7999" t="s">
        <v>58626</v>
      </c>
      <c r="I7999">
        <v>12</v>
      </c>
      <c r="J7999">
        <v>0</v>
      </c>
      <c r="K7999">
        <v>0</v>
      </c>
      <c r="L7999">
        <f t="shared" si="124"/>
        <v>0</v>
      </c>
      <c r="M7999">
        <v>0</v>
      </c>
      <c r="N7999">
        <v>488</v>
      </c>
      <c r="O7999">
        <v>0</v>
      </c>
      <c r="P7999">
        <v>0</v>
      </c>
      <c r="Q7999">
        <v>0</v>
      </c>
      <c r="R7999">
        <v>5000</v>
      </c>
      <c r="S7999" s="3">
        <v>0.47549346277546672</v>
      </c>
      <c r="T7999">
        <v>564</v>
      </c>
    </row>
    <row r="8000" spans="1:20">
      <c r="A8000" t="s">
        <v>8017</v>
      </c>
      <c r="B8000" t="s">
        <v>14932</v>
      </c>
      <c r="C8000" t="s">
        <v>22936</v>
      </c>
      <c r="D8000" t="s">
        <v>37449</v>
      </c>
      <c r="E8000" t="s">
        <v>51564</v>
      </c>
      <c r="F8000" t="s">
        <v>58545</v>
      </c>
      <c r="G8000" t="s">
        <v>58487</v>
      </c>
      <c r="H8000" t="s">
        <v>58626</v>
      </c>
      <c r="I8000">
        <v>12</v>
      </c>
      <c r="J8000">
        <v>1</v>
      </c>
      <c r="K8000">
        <v>0</v>
      </c>
      <c r="L8000">
        <f t="shared" si="124"/>
        <v>0</v>
      </c>
      <c r="M8000">
        <v>0</v>
      </c>
      <c r="N8000">
        <v>1058</v>
      </c>
      <c r="O8000">
        <v>0</v>
      </c>
      <c r="P8000">
        <v>0</v>
      </c>
      <c r="Q8000">
        <v>0</v>
      </c>
      <c r="R8000">
        <v>6000</v>
      </c>
      <c r="S8000" s="3">
        <v>0.25570983438351558</v>
      </c>
      <c r="T8000">
        <v>707</v>
      </c>
    </row>
    <row r="8001" spans="1:20">
      <c r="A8001" t="s">
        <v>8018</v>
      </c>
      <c r="B8001" t="s">
        <v>14935</v>
      </c>
      <c r="C8001" t="s">
        <v>22937</v>
      </c>
      <c r="D8001" t="s">
        <v>37450</v>
      </c>
      <c r="E8001" t="s">
        <v>51565</v>
      </c>
      <c r="F8001" t="s">
        <v>58497</v>
      </c>
      <c r="G8001" t="s">
        <v>58497</v>
      </c>
      <c r="H8001" t="s">
        <v>58626</v>
      </c>
      <c r="I8001">
        <v>12</v>
      </c>
      <c r="J8001">
        <v>1</v>
      </c>
      <c r="K8001">
        <v>0</v>
      </c>
      <c r="L8001">
        <f t="shared" si="124"/>
        <v>0</v>
      </c>
      <c r="M8001">
        <v>0</v>
      </c>
      <c r="N8001">
        <v>1234</v>
      </c>
      <c r="O8001">
        <v>0</v>
      </c>
      <c r="P8001">
        <v>0</v>
      </c>
      <c r="Q8001">
        <v>0</v>
      </c>
      <c r="R8001">
        <v>7000</v>
      </c>
      <c r="S8001" s="3">
        <v>0.43209419339559579</v>
      </c>
      <c r="T8001">
        <v>590</v>
      </c>
    </row>
    <row r="8002" spans="1:20">
      <c r="A8002" t="s">
        <v>8019</v>
      </c>
      <c r="B8002" t="s">
        <v>14935</v>
      </c>
      <c r="C8002" t="s">
        <v>22938</v>
      </c>
      <c r="D8002" t="s">
        <v>37451</v>
      </c>
      <c r="E8002" t="s">
        <v>51566</v>
      </c>
      <c r="F8002" t="s">
        <v>58490</v>
      </c>
      <c r="G8002" t="s">
        <v>58490</v>
      </c>
      <c r="H8002" t="s">
        <v>58626</v>
      </c>
      <c r="I8002">
        <v>12</v>
      </c>
      <c r="J8002">
        <v>1</v>
      </c>
      <c r="K8002">
        <v>0</v>
      </c>
      <c r="L8002">
        <f t="shared" si="124"/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7000</v>
      </c>
      <c r="S8002" s="3">
        <v>0.69226938376057323</v>
      </c>
      <c r="T8002">
        <v>430</v>
      </c>
    </row>
    <row r="8003" spans="1:20">
      <c r="A8003" t="s">
        <v>8020</v>
      </c>
      <c r="B8003" t="s">
        <v>14929</v>
      </c>
      <c r="C8003" t="s">
        <v>22939</v>
      </c>
      <c r="D8003" t="s">
        <v>37452</v>
      </c>
      <c r="E8003" t="s">
        <v>51567</v>
      </c>
      <c r="F8003" t="s">
        <v>58476</v>
      </c>
      <c r="G8003" t="s">
        <v>58476</v>
      </c>
      <c r="H8003" t="s">
        <v>58626</v>
      </c>
      <c r="I8003">
        <v>12</v>
      </c>
      <c r="J8003">
        <v>1</v>
      </c>
      <c r="K8003">
        <v>0</v>
      </c>
      <c r="L8003">
        <f t="shared" ref="L8003:L8066" si="125">IF(M8003=2,1,M8003)</f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7000</v>
      </c>
      <c r="S8003" s="3">
        <v>0.32296801714462958</v>
      </c>
      <c r="T8003">
        <v>659</v>
      </c>
    </row>
    <row r="8004" spans="1:20">
      <c r="A8004" t="s">
        <v>8021</v>
      </c>
      <c r="B8004" t="s">
        <v>14935</v>
      </c>
      <c r="C8004" t="s">
        <v>22940</v>
      </c>
      <c r="D8004" t="s">
        <v>37453</v>
      </c>
      <c r="E8004" t="s">
        <v>51568</v>
      </c>
      <c r="F8004" t="s">
        <v>58507</v>
      </c>
      <c r="G8004" t="s">
        <v>58568</v>
      </c>
      <c r="H8004" t="s">
        <v>58626</v>
      </c>
      <c r="I8004">
        <v>12</v>
      </c>
      <c r="J8004">
        <v>-4</v>
      </c>
      <c r="K8004">
        <v>0</v>
      </c>
      <c r="L8004">
        <f t="shared" si="125"/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7000</v>
      </c>
      <c r="S8004" s="3">
        <v>0.36589387096834058</v>
      </c>
      <c r="T8004">
        <v>631</v>
      </c>
    </row>
    <row r="8005" spans="1:20">
      <c r="A8005" t="s">
        <v>8022</v>
      </c>
      <c r="B8005" t="s">
        <v>14929</v>
      </c>
      <c r="C8005" t="s">
        <v>22941</v>
      </c>
      <c r="D8005" t="s">
        <v>37454</v>
      </c>
      <c r="E8005" t="s">
        <v>51569</v>
      </c>
      <c r="F8005" t="s">
        <v>58550</v>
      </c>
      <c r="G8005" t="s">
        <v>58578</v>
      </c>
      <c r="H8005" t="s">
        <v>58626</v>
      </c>
      <c r="I8005">
        <v>12</v>
      </c>
      <c r="J8005">
        <v>184</v>
      </c>
      <c r="K8005">
        <v>1</v>
      </c>
      <c r="L8005">
        <f t="shared" si="125"/>
        <v>1</v>
      </c>
      <c r="M8005">
        <v>1</v>
      </c>
      <c r="N8005">
        <v>4763</v>
      </c>
      <c r="O8005">
        <v>187</v>
      </c>
      <c r="P8005">
        <v>187</v>
      </c>
      <c r="Q8005">
        <v>187</v>
      </c>
      <c r="R8005">
        <v>7000</v>
      </c>
      <c r="S8005" s="3">
        <v>0.53752596655306861</v>
      </c>
      <c r="T8005">
        <v>527</v>
      </c>
    </row>
    <row r="8006" spans="1:20">
      <c r="A8006" t="s">
        <v>8023</v>
      </c>
      <c r="B8006" t="s">
        <v>14935</v>
      </c>
      <c r="C8006" t="s">
        <v>22942</v>
      </c>
      <c r="D8006" t="s">
        <v>37455</v>
      </c>
      <c r="E8006" t="s">
        <v>51570</v>
      </c>
      <c r="F8006" t="s">
        <v>58490</v>
      </c>
      <c r="G8006" t="s">
        <v>58515</v>
      </c>
      <c r="H8006" t="s">
        <v>58626</v>
      </c>
      <c r="I8006">
        <v>12</v>
      </c>
      <c r="J8006">
        <v>0</v>
      </c>
      <c r="K8006">
        <v>0</v>
      </c>
      <c r="L8006">
        <f t="shared" si="125"/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10000</v>
      </c>
      <c r="S8006" s="3">
        <v>0.37151877444731718</v>
      </c>
      <c r="T8006">
        <v>627</v>
      </c>
    </row>
    <row r="8007" spans="1:20">
      <c r="A8007" t="s">
        <v>8024</v>
      </c>
      <c r="B8007" t="s">
        <v>14932</v>
      </c>
      <c r="C8007" t="s">
        <v>22943</v>
      </c>
      <c r="D8007" t="s">
        <v>37456</v>
      </c>
      <c r="E8007" t="s">
        <v>51571</v>
      </c>
      <c r="F8007" t="s">
        <v>58503</v>
      </c>
      <c r="G8007" t="s">
        <v>58503</v>
      </c>
      <c r="H8007" t="s">
        <v>58626</v>
      </c>
      <c r="I8007">
        <v>12</v>
      </c>
      <c r="J8007">
        <v>257</v>
      </c>
      <c r="K8007">
        <v>1</v>
      </c>
      <c r="L8007">
        <f t="shared" si="125"/>
        <v>1</v>
      </c>
      <c r="M8007">
        <v>1</v>
      </c>
      <c r="N8007">
        <v>5713</v>
      </c>
      <c r="O8007">
        <v>260</v>
      </c>
      <c r="P8007">
        <v>260</v>
      </c>
      <c r="Q8007">
        <v>260</v>
      </c>
      <c r="R8007">
        <v>7500</v>
      </c>
      <c r="S8007" s="3">
        <v>0.90494034183700478</v>
      </c>
      <c r="T8007">
        <v>217</v>
      </c>
    </row>
    <row r="8008" spans="1:20">
      <c r="A8008" t="s">
        <v>8025</v>
      </c>
      <c r="B8008" t="s">
        <v>14929</v>
      </c>
      <c r="C8008" t="s">
        <v>22944</v>
      </c>
      <c r="D8008" t="s">
        <v>37457</v>
      </c>
      <c r="E8008" t="s">
        <v>51572</v>
      </c>
      <c r="F8008" t="s">
        <v>58499</v>
      </c>
      <c r="G8008" t="s">
        <v>58499</v>
      </c>
      <c r="H8008" t="s">
        <v>58626</v>
      </c>
      <c r="I8008">
        <v>12</v>
      </c>
      <c r="J8008">
        <v>-1</v>
      </c>
      <c r="K8008">
        <v>0</v>
      </c>
      <c r="L8008">
        <f t="shared" si="125"/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9500</v>
      </c>
      <c r="S8008" s="3">
        <v>0.34737414920118909</v>
      </c>
      <c r="T8008">
        <v>643</v>
      </c>
    </row>
    <row r="8009" spans="1:20">
      <c r="A8009" t="s">
        <v>8026</v>
      </c>
      <c r="B8009" t="s">
        <v>14932</v>
      </c>
      <c r="C8009" t="s">
        <v>22945</v>
      </c>
      <c r="D8009" t="s">
        <v>30066</v>
      </c>
      <c r="E8009" t="s">
        <v>51573</v>
      </c>
      <c r="F8009" t="s">
        <v>58572</v>
      </c>
      <c r="G8009" t="s">
        <v>58572</v>
      </c>
      <c r="H8009" t="s">
        <v>58626</v>
      </c>
      <c r="I8009">
        <v>12</v>
      </c>
      <c r="J8009">
        <v>-1</v>
      </c>
      <c r="K8009">
        <v>0</v>
      </c>
      <c r="L8009">
        <f t="shared" si="125"/>
        <v>0</v>
      </c>
      <c r="M8009">
        <v>0</v>
      </c>
      <c r="N8009">
        <v>702</v>
      </c>
      <c r="O8009">
        <v>0</v>
      </c>
      <c r="P8009">
        <v>0</v>
      </c>
      <c r="Q8009">
        <v>0</v>
      </c>
      <c r="R8009">
        <v>4000</v>
      </c>
      <c r="S8009" s="3">
        <v>0.37305019975657089</v>
      </c>
      <c r="T8009">
        <v>626</v>
      </c>
    </row>
    <row r="8010" spans="1:20">
      <c r="A8010" t="s">
        <v>8027</v>
      </c>
      <c r="B8010" t="s">
        <v>14934</v>
      </c>
      <c r="C8010" t="s">
        <v>22946</v>
      </c>
      <c r="D8010" t="s">
        <v>37458</v>
      </c>
      <c r="E8010" t="s">
        <v>51574</v>
      </c>
      <c r="F8010" t="s">
        <v>58538</v>
      </c>
      <c r="G8010" t="s">
        <v>58538</v>
      </c>
      <c r="H8010" t="s">
        <v>58626</v>
      </c>
      <c r="I8010">
        <v>12</v>
      </c>
      <c r="J8010">
        <v>0</v>
      </c>
      <c r="K8010">
        <v>0</v>
      </c>
      <c r="L8010">
        <f t="shared" si="125"/>
        <v>0</v>
      </c>
      <c r="M8010">
        <v>0</v>
      </c>
      <c r="N8010">
        <v>2116</v>
      </c>
      <c r="O8010">
        <v>0</v>
      </c>
      <c r="P8010">
        <v>0</v>
      </c>
      <c r="Q8010">
        <v>0</v>
      </c>
      <c r="R8010">
        <v>12000</v>
      </c>
      <c r="S8010" s="3">
        <v>0.26782078658084008</v>
      </c>
      <c r="T8010">
        <v>698</v>
      </c>
    </row>
    <row r="8011" spans="1:20">
      <c r="A8011" t="s">
        <v>8028</v>
      </c>
      <c r="B8011" t="s">
        <v>14930</v>
      </c>
      <c r="C8011" t="s">
        <v>22947</v>
      </c>
      <c r="D8011" t="s">
        <v>37459</v>
      </c>
      <c r="E8011" t="s">
        <v>51575</v>
      </c>
      <c r="F8011" t="s">
        <v>58523</v>
      </c>
      <c r="G8011" t="s">
        <v>58523</v>
      </c>
      <c r="H8011" t="s">
        <v>58626</v>
      </c>
      <c r="I8011">
        <v>12</v>
      </c>
      <c r="J8011">
        <v>1</v>
      </c>
      <c r="K8011">
        <v>0</v>
      </c>
      <c r="L8011">
        <f t="shared" si="125"/>
        <v>0</v>
      </c>
      <c r="M8011">
        <v>0</v>
      </c>
      <c r="N8011">
        <v>1408</v>
      </c>
      <c r="O8011">
        <v>0</v>
      </c>
      <c r="P8011">
        <v>0</v>
      </c>
      <c r="Q8011">
        <v>0</v>
      </c>
      <c r="R8011">
        <v>5000</v>
      </c>
      <c r="S8011" s="3">
        <v>0.48929259088308891</v>
      </c>
      <c r="T8011">
        <v>556</v>
      </c>
    </row>
    <row r="8012" spans="1:20">
      <c r="A8012" t="s">
        <v>8029</v>
      </c>
      <c r="B8012" t="s">
        <v>14933</v>
      </c>
      <c r="C8012" t="s">
        <v>22948</v>
      </c>
      <c r="D8012" t="s">
        <v>37460</v>
      </c>
      <c r="E8012" t="s">
        <v>51576</v>
      </c>
      <c r="F8012" t="s">
        <v>58494</v>
      </c>
      <c r="G8012" t="s">
        <v>58494</v>
      </c>
      <c r="H8012" t="s">
        <v>58626</v>
      </c>
      <c r="I8012">
        <v>12</v>
      </c>
      <c r="J8012">
        <v>1</v>
      </c>
      <c r="K8012">
        <v>0</v>
      </c>
      <c r="L8012">
        <f t="shared" si="125"/>
        <v>0</v>
      </c>
      <c r="M8012">
        <v>0</v>
      </c>
      <c r="N8012">
        <v>1058</v>
      </c>
      <c r="O8012">
        <v>0</v>
      </c>
      <c r="P8012">
        <v>0</v>
      </c>
      <c r="Q8012">
        <v>0</v>
      </c>
      <c r="R8012">
        <v>6000</v>
      </c>
      <c r="S8012" s="3">
        <v>0.5961822724214223</v>
      </c>
      <c r="T8012">
        <v>492</v>
      </c>
    </row>
    <row r="8013" spans="1:20">
      <c r="A8013" t="s">
        <v>8030</v>
      </c>
      <c r="B8013" t="s">
        <v>14932</v>
      </c>
      <c r="C8013" t="s">
        <v>22949</v>
      </c>
      <c r="D8013" t="s">
        <v>33809</v>
      </c>
      <c r="E8013" t="s">
        <v>51577</v>
      </c>
      <c r="F8013" t="s">
        <v>58484</v>
      </c>
      <c r="G8013" t="s">
        <v>58500</v>
      </c>
      <c r="H8013" t="s">
        <v>58626</v>
      </c>
      <c r="I8013">
        <v>12</v>
      </c>
      <c r="J8013">
        <v>1</v>
      </c>
      <c r="K8013">
        <v>0</v>
      </c>
      <c r="L8013">
        <f t="shared" si="125"/>
        <v>0</v>
      </c>
      <c r="M8013">
        <v>0</v>
      </c>
      <c r="N8013">
        <v>1234</v>
      </c>
      <c r="O8013">
        <v>0</v>
      </c>
      <c r="P8013">
        <v>0</v>
      </c>
      <c r="Q8013">
        <v>0</v>
      </c>
      <c r="R8013">
        <v>7000</v>
      </c>
      <c r="S8013" s="3">
        <v>0.16762082636528519</v>
      </c>
      <c r="T8013">
        <v>786</v>
      </c>
    </row>
    <row r="8014" spans="1:20">
      <c r="A8014" t="s">
        <v>8031</v>
      </c>
      <c r="B8014" t="s">
        <v>14930</v>
      </c>
      <c r="C8014" t="s">
        <v>22950</v>
      </c>
      <c r="D8014" t="s">
        <v>37461</v>
      </c>
      <c r="E8014" t="s">
        <v>51578</v>
      </c>
      <c r="F8014" t="s">
        <v>58526</v>
      </c>
      <c r="G8014" t="s">
        <v>58508</v>
      </c>
      <c r="H8014" t="s">
        <v>58626</v>
      </c>
      <c r="I8014">
        <v>12</v>
      </c>
      <c r="J8014">
        <v>0</v>
      </c>
      <c r="K8014">
        <v>0</v>
      </c>
      <c r="L8014">
        <f t="shared" si="125"/>
        <v>0</v>
      </c>
      <c r="M8014">
        <v>0</v>
      </c>
      <c r="N8014">
        <v>1058</v>
      </c>
      <c r="O8014">
        <v>0</v>
      </c>
      <c r="P8014">
        <v>0</v>
      </c>
      <c r="Q8014">
        <v>0</v>
      </c>
      <c r="R8014">
        <v>6000</v>
      </c>
      <c r="S8014" s="3">
        <v>0.65683247263361022</v>
      </c>
      <c r="T8014">
        <v>454</v>
      </c>
    </row>
    <row r="8015" spans="1:20">
      <c r="A8015" t="s">
        <v>8032</v>
      </c>
      <c r="B8015" t="s">
        <v>14934</v>
      </c>
      <c r="C8015" t="s">
        <v>22951</v>
      </c>
      <c r="D8015" t="s">
        <v>37462</v>
      </c>
      <c r="E8015" t="s">
        <v>51579</v>
      </c>
      <c r="F8015" t="s">
        <v>58518</v>
      </c>
      <c r="G8015" t="s">
        <v>58518</v>
      </c>
      <c r="H8015" t="s">
        <v>58626</v>
      </c>
      <c r="I8015">
        <v>12</v>
      </c>
      <c r="J8015">
        <v>0</v>
      </c>
      <c r="K8015">
        <v>0</v>
      </c>
      <c r="L8015">
        <f t="shared" si="125"/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6000</v>
      </c>
      <c r="S8015" s="3">
        <v>0.2755212514179789</v>
      </c>
      <c r="T8015">
        <v>692</v>
      </c>
    </row>
    <row r="8016" spans="1:20">
      <c r="A8016" t="s">
        <v>8033</v>
      </c>
      <c r="B8016" t="s">
        <v>14935</v>
      </c>
      <c r="C8016" t="s">
        <v>22952</v>
      </c>
      <c r="D8016" t="s">
        <v>37463</v>
      </c>
      <c r="E8016" t="s">
        <v>51580</v>
      </c>
      <c r="F8016" t="s">
        <v>58503</v>
      </c>
      <c r="G8016" t="s">
        <v>58533</v>
      </c>
      <c r="H8016" t="s">
        <v>58626</v>
      </c>
      <c r="I8016">
        <v>12</v>
      </c>
      <c r="J8016">
        <v>2</v>
      </c>
      <c r="K8016">
        <v>0</v>
      </c>
      <c r="L8016">
        <f t="shared" si="125"/>
        <v>0</v>
      </c>
      <c r="M8016">
        <v>0</v>
      </c>
      <c r="N8016">
        <v>1235</v>
      </c>
      <c r="O8016">
        <v>44</v>
      </c>
      <c r="P8016">
        <v>44</v>
      </c>
      <c r="Q8016">
        <v>1</v>
      </c>
      <c r="R8016">
        <v>7000</v>
      </c>
      <c r="S8016" s="3">
        <v>0.72393640162794637</v>
      </c>
      <c r="T8016">
        <v>407</v>
      </c>
    </row>
    <row r="8017" spans="1:20">
      <c r="A8017" t="s">
        <v>8034</v>
      </c>
      <c r="B8017" t="s">
        <v>14932</v>
      </c>
      <c r="C8017" t="s">
        <v>22953</v>
      </c>
      <c r="D8017" t="s">
        <v>37464</v>
      </c>
      <c r="E8017" t="s">
        <v>51581</v>
      </c>
      <c r="F8017" t="s">
        <v>58540</v>
      </c>
      <c r="G8017" t="s">
        <v>58557</v>
      </c>
      <c r="H8017" t="s">
        <v>58626</v>
      </c>
      <c r="I8017">
        <v>12</v>
      </c>
      <c r="J8017">
        <v>1</v>
      </c>
      <c r="K8017">
        <v>0</v>
      </c>
      <c r="L8017">
        <f t="shared" si="125"/>
        <v>0</v>
      </c>
      <c r="M8017">
        <v>0</v>
      </c>
      <c r="N8017">
        <v>624</v>
      </c>
      <c r="O8017">
        <v>0</v>
      </c>
      <c r="P8017">
        <v>8</v>
      </c>
      <c r="Q8017">
        <v>0</v>
      </c>
      <c r="R8017">
        <v>7000</v>
      </c>
      <c r="S8017" s="3">
        <v>0.53139314448523822</v>
      </c>
      <c r="T8017">
        <v>531</v>
      </c>
    </row>
    <row r="8018" spans="1:20">
      <c r="A8018" t="s">
        <v>8035</v>
      </c>
      <c r="B8018" t="s">
        <v>14935</v>
      </c>
      <c r="C8018" t="s">
        <v>22954</v>
      </c>
      <c r="D8018" t="s">
        <v>37465</v>
      </c>
      <c r="E8018" t="s">
        <v>51582</v>
      </c>
      <c r="F8018" t="s">
        <v>58511</v>
      </c>
      <c r="G8018" t="s">
        <v>58511</v>
      </c>
      <c r="H8018" t="s">
        <v>58626</v>
      </c>
      <c r="I8018">
        <v>12</v>
      </c>
      <c r="J8018">
        <v>0</v>
      </c>
      <c r="K8018">
        <v>0</v>
      </c>
      <c r="L8018">
        <f t="shared" si="125"/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9500</v>
      </c>
      <c r="S8018" s="3">
        <v>0.47696797354231651</v>
      </c>
      <c r="T8018">
        <v>563</v>
      </c>
    </row>
    <row r="8019" spans="1:20">
      <c r="A8019" t="s">
        <v>8036</v>
      </c>
      <c r="B8019" t="s">
        <v>14932</v>
      </c>
      <c r="C8019" t="s">
        <v>22955</v>
      </c>
      <c r="D8019" t="s">
        <v>37466</v>
      </c>
      <c r="E8019" t="s">
        <v>51583</v>
      </c>
      <c r="F8019" t="s">
        <v>58523</v>
      </c>
      <c r="G8019" t="s">
        <v>58523</v>
      </c>
      <c r="H8019" t="s">
        <v>58626</v>
      </c>
      <c r="I8019">
        <v>12</v>
      </c>
      <c r="J8019">
        <v>4</v>
      </c>
      <c r="K8019">
        <v>-1</v>
      </c>
      <c r="L8019">
        <f t="shared" si="125"/>
        <v>0</v>
      </c>
      <c r="M8019">
        <v>0</v>
      </c>
      <c r="N8019">
        <v>1058</v>
      </c>
      <c r="O8019">
        <v>0</v>
      </c>
      <c r="P8019">
        <v>3</v>
      </c>
      <c r="Q8019">
        <v>3</v>
      </c>
      <c r="R8019">
        <v>3000</v>
      </c>
      <c r="S8019" s="3">
        <v>0.45175106465720349</v>
      </c>
      <c r="T8019">
        <v>578</v>
      </c>
    </row>
    <row r="8020" spans="1:20">
      <c r="A8020" t="s">
        <v>8037</v>
      </c>
      <c r="B8020" t="s">
        <v>14935</v>
      </c>
      <c r="C8020" t="s">
        <v>22956</v>
      </c>
      <c r="D8020" t="s">
        <v>37467</v>
      </c>
      <c r="E8020" t="s">
        <v>51584</v>
      </c>
      <c r="F8020" t="s">
        <v>58496</v>
      </c>
      <c r="G8020" t="s">
        <v>58496</v>
      </c>
      <c r="H8020" t="s">
        <v>58626</v>
      </c>
      <c r="I8020">
        <v>12</v>
      </c>
      <c r="J8020">
        <v>0</v>
      </c>
      <c r="K8020">
        <v>0</v>
      </c>
      <c r="L8020">
        <f t="shared" si="125"/>
        <v>0</v>
      </c>
      <c r="M8020">
        <v>0</v>
      </c>
      <c r="N8020">
        <v>626</v>
      </c>
      <c r="O8020">
        <v>0</v>
      </c>
      <c r="P8020">
        <v>0</v>
      </c>
      <c r="Q8020">
        <v>0</v>
      </c>
      <c r="R8020">
        <v>7000</v>
      </c>
      <c r="S8020" s="3">
        <v>0.54208657458212883</v>
      </c>
      <c r="T8020">
        <v>525</v>
      </c>
    </row>
    <row r="8021" spans="1:20">
      <c r="A8021" t="s">
        <v>8038</v>
      </c>
      <c r="B8021" t="s">
        <v>14935</v>
      </c>
      <c r="C8021" t="s">
        <v>22957</v>
      </c>
      <c r="D8021" t="s">
        <v>37468</v>
      </c>
      <c r="E8021" t="s">
        <v>51585</v>
      </c>
      <c r="F8021" t="s">
        <v>58484</v>
      </c>
      <c r="G8021" t="s">
        <v>58484</v>
      </c>
      <c r="H8021" t="s">
        <v>58626</v>
      </c>
      <c r="I8021">
        <v>12</v>
      </c>
      <c r="J8021">
        <v>1</v>
      </c>
      <c r="K8021">
        <v>0</v>
      </c>
      <c r="L8021">
        <f t="shared" si="125"/>
        <v>0</v>
      </c>
      <c r="M8021">
        <v>0</v>
      </c>
      <c r="N8021">
        <v>1587</v>
      </c>
      <c r="O8021">
        <v>0</v>
      </c>
      <c r="P8021">
        <v>1</v>
      </c>
      <c r="Q8021">
        <v>0</v>
      </c>
      <c r="R8021">
        <v>9000</v>
      </c>
      <c r="S8021" s="3">
        <v>0.41743794526843048</v>
      </c>
      <c r="T8021">
        <v>599</v>
      </c>
    </row>
    <row r="8022" spans="1:20">
      <c r="A8022" t="s">
        <v>8039</v>
      </c>
      <c r="B8022" t="s">
        <v>14935</v>
      </c>
      <c r="C8022" t="s">
        <v>22958</v>
      </c>
      <c r="D8022" t="s">
        <v>37469</v>
      </c>
      <c r="E8022" t="s">
        <v>51586</v>
      </c>
      <c r="F8022" t="s">
        <v>58511</v>
      </c>
      <c r="G8022" t="s">
        <v>58511</v>
      </c>
      <c r="H8022" t="s">
        <v>58626</v>
      </c>
      <c r="I8022">
        <v>12</v>
      </c>
      <c r="J8022">
        <v>11</v>
      </c>
      <c r="K8022">
        <v>-1</v>
      </c>
      <c r="L8022">
        <f t="shared" si="125"/>
        <v>1</v>
      </c>
      <c r="M8022">
        <v>2</v>
      </c>
      <c r="N8022">
        <v>0</v>
      </c>
      <c r="O8022">
        <v>0</v>
      </c>
      <c r="P8022">
        <v>10</v>
      </c>
      <c r="Q8022">
        <v>10</v>
      </c>
      <c r="R8022">
        <v>7000</v>
      </c>
      <c r="S8022" s="3">
        <v>0.87703353944222295</v>
      </c>
      <c r="T8022">
        <v>259</v>
      </c>
    </row>
    <row r="8023" spans="1:20">
      <c r="A8023" t="s">
        <v>8040</v>
      </c>
      <c r="B8023" t="s">
        <v>14932</v>
      </c>
      <c r="C8023" t="s">
        <v>22959</v>
      </c>
      <c r="D8023" t="s">
        <v>37470</v>
      </c>
      <c r="E8023" t="s">
        <v>51587</v>
      </c>
      <c r="F8023" t="s">
        <v>58503</v>
      </c>
      <c r="G8023" t="s">
        <v>58509</v>
      </c>
      <c r="H8023" t="s">
        <v>58626</v>
      </c>
      <c r="I8023">
        <v>12</v>
      </c>
      <c r="J8023">
        <v>1</v>
      </c>
      <c r="K8023">
        <v>0</v>
      </c>
      <c r="L8023">
        <f t="shared" si="125"/>
        <v>0</v>
      </c>
      <c r="M8023">
        <v>0</v>
      </c>
      <c r="N8023">
        <v>670</v>
      </c>
      <c r="O8023">
        <v>0</v>
      </c>
      <c r="P8023">
        <v>0</v>
      </c>
      <c r="Q8023">
        <v>0</v>
      </c>
      <c r="R8023">
        <v>7500</v>
      </c>
      <c r="S8023" s="3">
        <v>0.47574925564473669</v>
      </c>
      <c r="T8023">
        <v>564</v>
      </c>
    </row>
    <row r="8024" spans="1:20">
      <c r="A8024" t="s">
        <v>8041</v>
      </c>
      <c r="B8024" t="s">
        <v>14935</v>
      </c>
      <c r="C8024" t="s">
        <v>22960</v>
      </c>
      <c r="D8024" t="s">
        <v>31235</v>
      </c>
      <c r="E8024" t="s">
        <v>51588</v>
      </c>
      <c r="F8024" t="s">
        <v>58540</v>
      </c>
      <c r="G8024" t="s">
        <v>58540</v>
      </c>
      <c r="H8024" t="s">
        <v>58626</v>
      </c>
      <c r="I8024">
        <v>12</v>
      </c>
      <c r="J8024">
        <v>1</v>
      </c>
      <c r="K8024">
        <v>0</v>
      </c>
      <c r="L8024">
        <f t="shared" si="125"/>
        <v>0</v>
      </c>
      <c r="M8024">
        <v>0</v>
      </c>
      <c r="N8024">
        <v>0</v>
      </c>
      <c r="O8024">
        <v>0</v>
      </c>
      <c r="P8024">
        <v>1</v>
      </c>
      <c r="Q8024">
        <v>0</v>
      </c>
      <c r="R8024">
        <v>7000</v>
      </c>
      <c r="S8024" s="3">
        <v>0.77935655061560782</v>
      </c>
      <c r="T8024">
        <v>363</v>
      </c>
    </row>
    <row r="8025" spans="1:20">
      <c r="A8025" t="s">
        <v>8042</v>
      </c>
      <c r="B8025" t="s">
        <v>14935</v>
      </c>
      <c r="C8025" t="s">
        <v>22961</v>
      </c>
      <c r="D8025" t="s">
        <v>37471</v>
      </c>
      <c r="E8025" t="s">
        <v>51589</v>
      </c>
      <c r="F8025" t="s">
        <v>58529</v>
      </c>
      <c r="G8025" t="s">
        <v>58507</v>
      </c>
      <c r="H8025" t="s">
        <v>58626</v>
      </c>
      <c r="I8025">
        <v>12</v>
      </c>
      <c r="J8025">
        <v>1</v>
      </c>
      <c r="K8025">
        <v>0</v>
      </c>
      <c r="L8025">
        <f t="shared" si="125"/>
        <v>0</v>
      </c>
      <c r="M8025">
        <v>0</v>
      </c>
      <c r="N8025">
        <v>1235</v>
      </c>
      <c r="O8025">
        <v>41</v>
      </c>
      <c r="P8025">
        <v>41</v>
      </c>
      <c r="Q8025">
        <v>0</v>
      </c>
      <c r="R8025">
        <v>7000</v>
      </c>
      <c r="S8025" s="3">
        <v>0.4929373159766568</v>
      </c>
      <c r="T8025">
        <v>554</v>
      </c>
    </row>
    <row r="8026" spans="1:20">
      <c r="A8026" t="s">
        <v>8043</v>
      </c>
      <c r="B8026" t="s">
        <v>14932</v>
      </c>
      <c r="C8026" t="s">
        <v>22962</v>
      </c>
      <c r="D8026" t="s">
        <v>37472</v>
      </c>
      <c r="E8026" t="s">
        <v>51590</v>
      </c>
      <c r="F8026" t="s">
        <v>58531</v>
      </c>
      <c r="G8026" t="s">
        <v>58531</v>
      </c>
      <c r="H8026" t="s">
        <v>58626</v>
      </c>
      <c r="I8026">
        <v>12</v>
      </c>
      <c r="J8026">
        <v>335</v>
      </c>
      <c r="K8026">
        <v>1</v>
      </c>
      <c r="L8026">
        <f t="shared" si="125"/>
        <v>1</v>
      </c>
      <c r="M8026">
        <v>1</v>
      </c>
      <c r="N8026">
        <v>7500</v>
      </c>
      <c r="O8026">
        <v>338</v>
      </c>
      <c r="P8026">
        <v>338</v>
      </c>
      <c r="Q8026">
        <v>338</v>
      </c>
      <c r="R8026">
        <v>7500</v>
      </c>
      <c r="S8026" s="3">
        <v>0.48135239611859931</v>
      </c>
      <c r="T8026">
        <v>561</v>
      </c>
    </row>
    <row r="8027" spans="1:20">
      <c r="A8027" t="s">
        <v>8044</v>
      </c>
      <c r="B8027" t="s">
        <v>14933</v>
      </c>
      <c r="C8027" t="s">
        <v>22963</v>
      </c>
      <c r="D8027" t="s">
        <v>37473</v>
      </c>
      <c r="E8027" t="s">
        <v>51591</v>
      </c>
      <c r="F8027" t="s">
        <v>58543</v>
      </c>
      <c r="G8027" t="s">
        <v>58543</v>
      </c>
      <c r="H8027" t="s">
        <v>58626</v>
      </c>
      <c r="I8027">
        <v>12</v>
      </c>
      <c r="J8027">
        <v>0</v>
      </c>
      <c r="K8027">
        <v>0</v>
      </c>
      <c r="L8027">
        <f t="shared" si="125"/>
        <v>0</v>
      </c>
      <c r="M8027">
        <v>0</v>
      </c>
      <c r="N8027">
        <v>523</v>
      </c>
      <c r="O8027">
        <v>0</v>
      </c>
      <c r="P8027">
        <v>0</v>
      </c>
      <c r="Q8027">
        <v>0</v>
      </c>
      <c r="R8027">
        <v>2000</v>
      </c>
      <c r="S8027" s="3">
        <v>0.44525091056726512</v>
      </c>
      <c r="T8027">
        <v>582</v>
      </c>
    </row>
    <row r="8028" spans="1:20">
      <c r="A8028" t="s">
        <v>8045</v>
      </c>
      <c r="B8028" t="s">
        <v>14933</v>
      </c>
      <c r="C8028" t="s">
        <v>22964</v>
      </c>
      <c r="D8028" t="s">
        <v>37474</v>
      </c>
      <c r="E8028" t="s">
        <v>51592</v>
      </c>
      <c r="F8028" t="s">
        <v>58556</v>
      </c>
      <c r="G8028" t="s">
        <v>58556</v>
      </c>
      <c r="H8028" t="s">
        <v>58626</v>
      </c>
      <c r="I8028">
        <v>12</v>
      </c>
      <c r="J8028">
        <v>1</v>
      </c>
      <c r="K8028">
        <v>0</v>
      </c>
      <c r="L8028">
        <f t="shared" si="125"/>
        <v>0</v>
      </c>
      <c r="M8028">
        <v>0</v>
      </c>
      <c r="N8028">
        <v>2094</v>
      </c>
      <c r="O8028">
        <v>0</v>
      </c>
      <c r="P8028">
        <v>0</v>
      </c>
      <c r="Q8028">
        <v>0</v>
      </c>
      <c r="R8028">
        <v>8000</v>
      </c>
      <c r="S8028" s="3">
        <v>0.4996187260606253</v>
      </c>
      <c r="T8028">
        <v>550</v>
      </c>
    </row>
    <row r="8029" spans="1:20">
      <c r="A8029" t="s">
        <v>8046</v>
      </c>
      <c r="B8029" t="s">
        <v>14935</v>
      </c>
      <c r="C8029" t="s">
        <v>22965</v>
      </c>
      <c r="D8029" t="s">
        <v>37475</v>
      </c>
      <c r="E8029" t="s">
        <v>51593</v>
      </c>
      <c r="F8029" t="s">
        <v>58496</v>
      </c>
      <c r="G8029" t="s">
        <v>58496</v>
      </c>
      <c r="H8029" t="s">
        <v>58626</v>
      </c>
      <c r="I8029">
        <v>12</v>
      </c>
      <c r="J8029">
        <v>0</v>
      </c>
      <c r="K8029">
        <v>0</v>
      </c>
      <c r="L8029">
        <f t="shared" si="125"/>
        <v>0</v>
      </c>
      <c r="M8029">
        <v>0</v>
      </c>
      <c r="N8029">
        <v>447</v>
      </c>
      <c r="O8029">
        <v>0</v>
      </c>
      <c r="P8029">
        <v>0</v>
      </c>
      <c r="Q8029">
        <v>0</v>
      </c>
      <c r="R8029">
        <v>5000</v>
      </c>
      <c r="S8029" s="3">
        <v>0.574603712127986</v>
      </c>
      <c r="T8029">
        <v>505</v>
      </c>
    </row>
    <row r="8030" spans="1:20">
      <c r="A8030" t="s">
        <v>8047</v>
      </c>
      <c r="B8030" t="s">
        <v>14935</v>
      </c>
      <c r="C8030" t="s">
        <v>22966</v>
      </c>
      <c r="D8030" t="s">
        <v>37476</v>
      </c>
      <c r="E8030" t="s">
        <v>51594</v>
      </c>
      <c r="F8030" t="s">
        <v>58520</v>
      </c>
      <c r="G8030" t="s">
        <v>58520</v>
      </c>
      <c r="H8030" t="s">
        <v>58626</v>
      </c>
      <c r="I8030">
        <v>12</v>
      </c>
      <c r="J8030">
        <v>0</v>
      </c>
      <c r="K8030">
        <v>0</v>
      </c>
      <c r="L8030">
        <f t="shared" si="125"/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7000</v>
      </c>
      <c r="S8030" s="3">
        <v>0.71021364169499479</v>
      </c>
      <c r="T8030">
        <v>417</v>
      </c>
    </row>
    <row r="8031" spans="1:20">
      <c r="A8031" t="s">
        <v>8048</v>
      </c>
      <c r="B8031" t="s">
        <v>14935</v>
      </c>
      <c r="C8031" t="s">
        <v>22967</v>
      </c>
      <c r="D8031" t="s">
        <v>37477</v>
      </c>
      <c r="E8031" t="s">
        <v>51595</v>
      </c>
      <c r="F8031" t="s">
        <v>58504</v>
      </c>
      <c r="G8031" t="s">
        <v>58504</v>
      </c>
      <c r="H8031" t="s">
        <v>58626</v>
      </c>
      <c r="I8031">
        <v>12</v>
      </c>
      <c r="J8031">
        <v>0</v>
      </c>
      <c r="K8031">
        <v>0</v>
      </c>
      <c r="L8031">
        <f t="shared" si="125"/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7000</v>
      </c>
      <c r="S8031" s="3">
        <v>0.45554189312933069</v>
      </c>
      <c r="T8031">
        <v>576</v>
      </c>
    </row>
    <row r="8032" spans="1:20">
      <c r="A8032" t="s">
        <v>8049</v>
      </c>
      <c r="B8032" t="s">
        <v>14933</v>
      </c>
      <c r="C8032" t="s">
        <v>22968</v>
      </c>
      <c r="D8032" t="s">
        <v>37478</v>
      </c>
      <c r="E8032" t="s">
        <v>51596</v>
      </c>
      <c r="F8032" t="s">
        <v>58510</v>
      </c>
      <c r="G8032" t="s">
        <v>58510</v>
      </c>
      <c r="H8032" t="s">
        <v>58626</v>
      </c>
      <c r="I8032">
        <v>12</v>
      </c>
      <c r="J8032">
        <v>0</v>
      </c>
      <c r="K8032">
        <v>0</v>
      </c>
      <c r="L8032">
        <f t="shared" si="125"/>
        <v>0</v>
      </c>
      <c r="M8032">
        <v>0</v>
      </c>
      <c r="N8032">
        <v>1587</v>
      </c>
      <c r="O8032">
        <v>0</v>
      </c>
      <c r="P8032">
        <v>0</v>
      </c>
      <c r="Q8032">
        <v>0</v>
      </c>
      <c r="R8032">
        <v>9000</v>
      </c>
      <c r="S8032" s="3">
        <v>0.26146523042020059</v>
      </c>
      <c r="T8032">
        <v>703</v>
      </c>
    </row>
    <row r="8033" spans="1:20">
      <c r="A8033" t="s">
        <v>8050</v>
      </c>
      <c r="B8033" t="s">
        <v>14934</v>
      </c>
      <c r="C8033" t="s">
        <v>22969</v>
      </c>
      <c r="D8033" t="s">
        <v>37479</v>
      </c>
      <c r="E8033" t="s">
        <v>51597</v>
      </c>
      <c r="F8033" t="s">
        <v>58550</v>
      </c>
      <c r="G8033" t="s">
        <v>58555</v>
      </c>
      <c r="H8033" t="s">
        <v>58626</v>
      </c>
      <c r="I8033">
        <v>12</v>
      </c>
      <c r="J8033">
        <v>0</v>
      </c>
      <c r="K8033">
        <v>0</v>
      </c>
      <c r="L8033">
        <f t="shared" si="125"/>
        <v>0</v>
      </c>
      <c r="M8033">
        <v>0</v>
      </c>
      <c r="N8033">
        <v>1069</v>
      </c>
      <c r="O8033">
        <v>0</v>
      </c>
      <c r="P8033">
        <v>0</v>
      </c>
      <c r="Q8033">
        <v>0</v>
      </c>
      <c r="R8033">
        <v>12000</v>
      </c>
      <c r="S8033" s="3">
        <v>0.1798137250320522</v>
      </c>
      <c r="T8033">
        <v>774</v>
      </c>
    </row>
    <row r="8034" spans="1:20">
      <c r="A8034" t="s">
        <v>8051</v>
      </c>
      <c r="B8034" t="s">
        <v>14930</v>
      </c>
      <c r="C8034" t="s">
        <v>22970</v>
      </c>
      <c r="D8034" t="s">
        <v>37480</v>
      </c>
      <c r="E8034" t="s">
        <v>51598</v>
      </c>
      <c r="F8034" t="s">
        <v>58500</v>
      </c>
      <c r="G8034" t="s">
        <v>58500</v>
      </c>
      <c r="H8034" t="s">
        <v>58626</v>
      </c>
      <c r="I8034">
        <v>12</v>
      </c>
      <c r="J8034">
        <v>2</v>
      </c>
      <c r="K8034">
        <v>0</v>
      </c>
      <c r="L8034">
        <f t="shared" si="125"/>
        <v>0</v>
      </c>
      <c r="M8034">
        <v>0</v>
      </c>
      <c r="N8034">
        <v>1234</v>
      </c>
      <c r="O8034">
        <v>0</v>
      </c>
      <c r="P8034">
        <v>1</v>
      </c>
      <c r="Q8034">
        <v>1</v>
      </c>
      <c r="R8034">
        <v>7000</v>
      </c>
      <c r="S8034" s="3">
        <v>0.305538455554766</v>
      </c>
      <c r="T8034">
        <v>671</v>
      </c>
    </row>
    <row r="8035" spans="1:20">
      <c r="A8035" t="s">
        <v>8052</v>
      </c>
      <c r="B8035" t="s">
        <v>14934</v>
      </c>
      <c r="C8035" t="s">
        <v>22971</v>
      </c>
      <c r="D8035" t="s">
        <v>37481</v>
      </c>
      <c r="E8035" t="s">
        <v>51599</v>
      </c>
      <c r="F8035" t="s">
        <v>58566</v>
      </c>
      <c r="G8035" t="s">
        <v>58544</v>
      </c>
      <c r="H8035" t="s">
        <v>58626</v>
      </c>
      <c r="I8035">
        <v>12</v>
      </c>
      <c r="J8035">
        <v>0</v>
      </c>
      <c r="K8035">
        <v>0</v>
      </c>
      <c r="L8035">
        <f t="shared" si="125"/>
        <v>0</v>
      </c>
      <c r="M8035">
        <v>0</v>
      </c>
      <c r="N8035">
        <v>3141</v>
      </c>
      <c r="O8035">
        <v>0</v>
      </c>
      <c r="P8035">
        <v>0</v>
      </c>
      <c r="Q8035">
        <v>0</v>
      </c>
      <c r="R8035">
        <v>12000</v>
      </c>
      <c r="S8035" s="3">
        <v>0.55488292745013645</v>
      </c>
      <c r="T8035">
        <v>517</v>
      </c>
    </row>
    <row r="8036" spans="1:20">
      <c r="A8036" t="s">
        <v>8053</v>
      </c>
      <c r="B8036" t="s">
        <v>14930</v>
      </c>
      <c r="C8036" t="s">
        <v>22972</v>
      </c>
      <c r="D8036" t="s">
        <v>37482</v>
      </c>
      <c r="E8036" t="s">
        <v>51600</v>
      </c>
      <c r="F8036" t="s">
        <v>58489</v>
      </c>
      <c r="G8036" t="s">
        <v>58489</v>
      </c>
      <c r="H8036" t="s">
        <v>58626</v>
      </c>
      <c r="I8036">
        <v>12</v>
      </c>
      <c r="J8036">
        <v>0</v>
      </c>
      <c r="K8036">
        <v>0</v>
      </c>
      <c r="L8036">
        <f t="shared" si="125"/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7000</v>
      </c>
      <c r="S8036" s="3">
        <v>0.49577396554436931</v>
      </c>
      <c r="T8036">
        <v>552</v>
      </c>
    </row>
    <row r="8037" spans="1:20">
      <c r="A8037" t="s">
        <v>8054</v>
      </c>
      <c r="B8037" t="s">
        <v>14932</v>
      </c>
      <c r="C8037" t="s">
        <v>22973</v>
      </c>
      <c r="D8037" t="s">
        <v>37483</v>
      </c>
      <c r="E8037" t="s">
        <v>51601</v>
      </c>
      <c r="F8037" t="s">
        <v>58485</v>
      </c>
      <c r="G8037" t="s">
        <v>58488</v>
      </c>
      <c r="H8037" t="s">
        <v>58626</v>
      </c>
      <c r="I8037">
        <v>12</v>
      </c>
      <c r="J8037">
        <v>0</v>
      </c>
      <c r="K8037">
        <v>0</v>
      </c>
      <c r="L8037">
        <f t="shared" si="125"/>
        <v>0</v>
      </c>
      <c r="M8037">
        <v>0</v>
      </c>
      <c r="N8037">
        <v>445</v>
      </c>
      <c r="O8037">
        <v>0</v>
      </c>
      <c r="P8037">
        <v>0</v>
      </c>
      <c r="Q8037">
        <v>0</v>
      </c>
      <c r="R8037">
        <v>5000</v>
      </c>
      <c r="S8037" s="3">
        <v>0.42054383212251961</v>
      </c>
      <c r="T8037">
        <v>597</v>
      </c>
    </row>
    <row r="8038" spans="1:20">
      <c r="A8038" t="s">
        <v>8055</v>
      </c>
      <c r="B8038" t="s">
        <v>14933</v>
      </c>
      <c r="C8038" t="s">
        <v>22974</v>
      </c>
      <c r="D8038" t="s">
        <v>37484</v>
      </c>
      <c r="E8038" t="s">
        <v>51602</v>
      </c>
      <c r="F8038" t="s">
        <v>58538</v>
      </c>
      <c r="G8038" t="s">
        <v>58538</v>
      </c>
      <c r="H8038" t="s">
        <v>58626</v>
      </c>
      <c r="I8038">
        <v>12</v>
      </c>
      <c r="J8038">
        <v>1</v>
      </c>
      <c r="K8038">
        <v>0</v>
      </c>
      <c r="L8038">
        <f t="shared" si="125"/>
        <v>0</v>
      </c>
      <c r="M8038">
        <v>0</v>
      </c>
      <c r="N8038">
        <v>882</v>
      </c>
      <c r="O8038">
        <v>0</v>
      </c>
      <c r="P8038">
        <v>0</v>
      </c>
      <c r="Q8038">
        <v>0</v>
      </c>
      <c r="R8038">
        <v>5000</v>
      </c>
      <c r="S8038" s="3">
        <v>0.5112548818025614</v>
      </c>
      <c r="T8038">
        <v>543</v>
      </c>
    </row>
    <row r="8039" spans="1:20">
      <c r="A8039" t="s">
        <v>8056</v>
      </c>
      <c r="B8039" t="s">
        <v>14932</v>
      </c>
      <c r="C8039" t="s">
        <v>22975</v>
      </c>
      <c r="D8039" t="s">
        <v>37485</v>
      </c>
      <c r="E8039" t="s">
        <v>51603</v>
      </c>
      <c r="F8039" t="s">
        <v>58569</v>
      </c>
      <c r="G8039" t="s">
        <v>58569</v>
      </c>
      <c r="H8039" t="s">
        <v>58626</v>
      </c>
      <c r="I8039">
        <v>12</v>
      </c>
      <c r="J8039">
        <v>-1</v>
      </c>
      <c r="K8039">
        <v>0</v>
      </c>
      <c r="L8039">
        <f t="shared" si="125"/>
        <v>0</v>
      </c>
      <c r="M8039">
        <v>0</v>
      </c>
      <c r="N8039">
        <v>529</v>
      </c>
      <c r="O8039">
        <v>0</v>
      </c>
      <c r="P8039">
        <v>0</v>
      </c>
      <c r="Q8039">
        <v>0</v>
      </c>
      <c r="R8039">
        <v>3000</v>
      </c>
      <c r="S8039" s="3">
        <v>0.48107543051619162</v>
      </c>
      <c r="T8039">
        <v>561</v>
      </c>
    </row>
    <row r="8040" spans="1:20">
      <c r="A8040" t="s">
        <v>8057</v>
      </c>
      <c r="B8040" t="s">
        <v>14933</v>
      </c>
      <c r="C8040" t="s">
        <v>22976</v>
      </c>
      <c r="D8040" t="s">
        <v>37486</v>
      </c>
      <c r="E8040" t="s">
        <v>51604</v>
      </c>
      <c r="F8040" t="s">
        <v>58497</v>
      </c>
      <c r="G8040" t="s">
        <v>58574</v>
      </c>
      <c r="H8040" t="s">
        <v>58626</v>
      </c>
      <c r="I8040">
        <v>12</v>
      </c>
      <c r="J8040">
        <v>0</v>
      </c>
      <c r="K8040">
        <v>0</v>
      </c>
      <c r="L8040">
        <f t="shared" si="125"/>
        <v>0</v>
      </c>
      <c r="M8040">
        <v>0</v>
      </c>
      <c r="N8040">
        <v>1839</v>
      </c>
      <c r="O8040">
        <v>0</v>
      </c>
      <c r="P8040">
        <v>0</v>
      </c>
      <c r="Q8040">
        <v>0</v>
      </c>
      <c r="R8040">
        <v>7000</v>
      </c>
      <c r="S8040" s="3">
        <v>0.24991093336308301</v>
      </c>
      <c r="T8040">
        <v>712</v>
      </c>
    </row>
    <row r="8041" spans="1:20">
      <c r="A8041" t="s">
        <v>8058</v>
      </c>
      <c r="B8041" t="s">
        <v>14935</v>
      </c>
      <c r="C8041" t="s">
        <v>22977</v>
      </c>
      <c r="D8041" t="s">
        <v>37487</v>
      </c>
      <c r="E8041" t="s">
        <v>51605</v>
      </c>
      <c r="F8041" t="s">
        <v>58483</v>
      </c>
      <c r="G8041" t="s">
        <v>58477</v>
      </c>
      <c r="H8041" t="s">
        <v>58626</v>
      </c>
      <c r="I8041">
        <v>12</v>
      </c>
      <c r="J8041">
        <v>0</v>
      </c>
      <c r="K8041">
        <v>0</v>
      </c>
      <c r="L8041">
        <f t="shared" si="125"/>
        <v>0</v>
      </c>
      <c r="M8041">
        <v>0</v>
      </c>
      <c r="N8041">
        <v>681</v>
      </c>
      <c r="O8041">
        <v>0</v>
      </c>
      <c r="P8041">
        <v>0</v>
      </c>
      <c r="Q8041">
        <v>0</v>
      </c>
      <c r="R8041">
        <v>7000</v>
      </c>
      <c r="S8041" s="3">
        <v>0.23522156388123661</v>
      </c>
      <c r="T8041">
        <v>724</v>
      </c>
    </row>
    <row r="8042" spans="1:20">
      <c r="A8042" t="s">
        <v>8059</v>
      </c>
      <c r="B8042" t="s">
        <v>14932</v>
      </c>
      <c r="C8042" t="s">
        <v>22978</v>
      </c>
      <c r="D8042" t="s">
        <v>37488</v>
      </c>
      <c r="E8042" t="s">
        <v>51606</v>
      </c>
      <c r="F8042" t="s">
        <v>58584</v>
      </c>
      <c r="G8042" t="s">
        <v>58584</v>
      </c>
      <c r="H8042" t="s">
        <v>58626</v>
      </c>
      <c r="I8042">
        <v>12</v>
      </c>
      <c r="J8042">
        <v>1</v>
      </c>
      <c r="K8042">
        <v>0</v>
      </c>
      <c r="L8042">
        <f t="shared" si="125"/>
        <v>0</v>
      </c>
      <c r="M8042">
        <v>0</v>
      </c>
      <c r="N8042">
        <v>3680</v>
      </c>
      <c r="O8042">
        <v>105</v>
      </c>
      <c r="P8042">
        <v>105</v>
      </c>
      <c r="Q8042">
        <v>0</v>
      </c>
      <c r="R8042">
        <v>8000</v>
      </c>
      <c r="S8042" s="3">
        <v>0.62293285408787602</v>
      </c>
      <c r="T8042">
        <v>475</v>
      </c>
    </row>
    <row r="8043" spans="1:20">
      <c r="A8043" t="s">
        <v>8060</v>
      </c>
      <c r="B8043" t="s">
        <v>14935</v>
      </c>
      <c r="C8043" t="s">
        <v>22979</v>
      </c>
      <c r="D8043" t="s">
        <v>37489</v>
      </c>
      <c r="E8043" t="s">
        <v>51607</v>
      </c>
      <c r="F8043" t="s">
        <v>58531</v>
      </c>
      <c r="G8043" t="s">
        <v>58531</v>
      </c>
      <c r="H8043" t="s">
        <v>58626</v>
      </c>
      <c r="I8043">
        <v>12</v>
      </c>
      <c r="J8043">
        <v>2</v>
      </c>
      <c r="K8043">
        <v>0</v>
      </c>
      <c r="L8043">
        <f t="shared" si="125"/>
        <v>0</v>
      </c>
      <c r="M8043">
        <v>0</v>
      </c>
      <c r="N8043">
        <v>0</v>
      </c>
      <c r="O8043">
        <v>0</v>
      </c>
      <c r="P8043">
        <v>1</v>
      </c>
      <c r="Q8043">
        <v>1</v>
      </c>
      <c r="R8043">
        <v>7000</v>
      </c>
      <c r="S8043" s="3">
        <v>0.38020432289444789</v>
      </c>
      <c r="T8043">
        <v>622</v>
      </c>
    </row>
    <row r="8044" spans="1:20">
      <c r="A8044" t="s">
        <v>8061</v>
      </c>
      <c r="B8044" t="s">
        <v>14934</v>
      </c>
      <c r="C8044" t="s">
        <v>22980</v>
      </c>
      <c r="D8044" t="s">
        <v>37490</v>
      </c>
      <c r="E8044" t="s">
        <v>51608</v>
      </c>
      <c r="F8044" t="s">
        <v>58537</v>
      </c>
      <c r="G8044" t="s">
        <v>58537</v>
      </c>
      <c r="H8044" t="s">
        <v>58626</v>
      </c>
      <c r="I8044">
        <v>12</v>
      </c>
      <c r="J8044">
        <v>0</v>
      </c>
      <c r="K8044">
        <v>0</v>
      </c>
      <c r="L8044">
        <f t="shared" si="125"/>
        <v>0</v>
      </c>
      <c r="M8044">
        <v>0</v>
      </c>
      <c r="N8044">
        <v>882</v>
      </c>
      <c r="O8044">
        <v>0</v>
      </c>
      <c r="P8044">
        <v>0</v>
      </c>
      <c r="Q8044">
        <v>0</v>
      </c>
      <c r="R8044">
        <v>5000</v>
      </c>
      <c r="S8044" s="3">
        <v>0.46287335096801879</v>
      </c>
      <c r="T8044">
        <v>571</v>
      </c>
    </row>
    <row r="8045" spans="1:20">
      <c r="A8045" t="s">
        <v>8062</v>
      </c>
      <c r="B8045" t="s">
        <v>14934</v>
      </c>
      <c r="C8045" t="s">
        <v>22981</v>
      </c>
      <c r="D8045" t="s">
        <v>37491</v>
      </c>
      <c r="E8045" t="s">
        <v>51609</v>
      </c>
      <c r="F8045" t="s">
        <v>58560</v>
      </c>
      <c r="G8045" t="s">
        <v>58560</v>
      </c>
      <c r="H8045" t="s">
        <v>58626</v>
      </c>
      <c r="I8045">
        <v>12</v>
      </c>
      <c r="J8045">
        <v>0</v>
      </c>
      <c r="K8045">
        <v>0</v>
      </c>
      <c r="L8045">
        <f t="shared" si="125"/>
        <v>0</v>
      </c>
      <c r="M8045">
        <v>0</v>
      </c>
      <c r="N8045">
        <v>2115</v>
      </c>
      <c r="O8045">
        <v>0</v>
      </c>
      <c r="P8045">
        <v>0</v>
      </c>
      <c r="Q8045">
        <v>0</v>
      </c>
      <c r="R8045">
        <v>12000</v>
      </c>
      <c r="S8045" s="3">
        <v>0.70138642851116395</v>
      </c>
      <c r="T8045">
        <v>423</v>
      </c>
    </row>
    <row r="8046" spans="1:20">
      <c r="A8046" t="s">
        <v>8063</v>
      </c>
      <c r="B8046" t="s">
        <v>14935</v>
      </c>
      <c r="C8046" t="s">
        <v>22982</v>
      </c>
      <c r="D8046" t="s">
        <v>37492</v>
      </c>
      <c r="E8046" t="s">
        <v>51610</v>
      </c>
      <c r="F8046" t="s">
        <v>58504</v>
      </c>
      <c r="G8046" t="s">
        <v>58504</v>
      </c>
      <c r="H8046" t="s">
        <v>58626</v>
      </c>
      <c r="I8046">
        <v>12</v>
      </c>
      <c r="J8046">
        <v>306</v>
      </c>
      <c r="K8046">
        <v>1</v>
      </c>
      <c r="L8046">
        <f t="shared" si="125"/>
        <v>1</v>
      </c>
      <c r="M8046">
        <v>1</v>
      </c>
      <c r="N8046">
        <v>6507</v>
      </c>
      <c r="O8046">
        <v>309</v>
      </c>
      <c r="P8046">
        <v>309</v>
      </c>
      <c r="Q8046">
        <v>309</v>
      </c>
      <c r="R8046">
        <v>7000</v>
      </c>
      <c r="S8046" s="3">
        <v>0.74558177792125291</v>
      </c>
      <c r="T8046">
        <v>391</v>
      </c>
    </row>
    <row r="8047" spans="1:20">
      <c r="A8047" t="s">
        <v>8064</v>
      </c>
      <c r="B8047" t="s">
        <v>14935</v>
      </c>
      <c r="C8047" t="s">
        <v>22983</v>
      </c>
      <c r="D8047" t="s">
        <v>37493</v>
      </c>
      <c r="E8047" t="s">
        <v>51611</v>
      </c>
      <c r="F8047" t="s">
        <v>58547</v>
      </c>
      <c r="G8047" t="s">
        <v>58547</v>
      </c>
      <c r="H8047" t="s">
        <v>58626</v>
      </c>
      <c r="I8047">
        <v>12</v>
      </c>
      <c r="J8047">
        <v>0</v>
      </c>
      <c r="K8047">
        <v>0</v>
      </c>
      <c r="L8047">
        <f t="shared" si="125"/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10000</v>
      </c>
      <c r="S8047" s="3">
        <v>0.46130394181672868</v>
      </c>
      <c r="T8047">
        <v>572</v>
      </c>
    </row>
    <row r="8048" spans="1:20">
      <c r="A8048" t="s">
        <v>8065</v>
      </c>
      <c r="B8048" t="s">
        <v>14930</v>
      </c>
      <c r="C8048" t="s">
        <v>22984</v>
      </c>
      <c r="D8048" t="s">
        <v>37494</v>
      </c>
      <c r="E8048" t="s">
        <v>51612</v>
      </c>
      <c r="F8048" t="s">
        <v>58525</v>
      </c>
      <c r="G8048" t="s">
        <v>58525</v>
      </c>
      <c r="H8048" t="s">
        <v>58626</v>
      </c>
      <c r="I8048">
        <v>12</v>
      </c>
      <c r="J8048">
        <v>6</v>
      </c>
      <c r="K8048">
        <v>-1</v>
      </c>
      <c r="L8048">
        <f t="shared" si="125"/>
        <v>1</v>
      </c>
      <c r="M8048">
        <v>2</v>
      </c>
      <c r="N8048">
        <v>447</v>
      </c>
      <c r="O8048">
        <v>0</v>
      </c>
      <c r="P8048">
        <v>5</v>
      </c>
      <c r="Q8048">
        <v>5</v>
      </c>
      <c r="R8048">
        <v>5000</v>
      </c>
      <c r="S8048" s="3">
        <v>0.49061494780661807</v>
      </c>
      <c r="T8048">
        <v>555</v>
      </c>
    </row>
    <row r="8049" spans="1:20">
      <c r="A8049" t="s">
        <v>8066</v>
      </c>
      <c r="B8049" t="s">
        <v>14932</v>
      </c>
      <c r="C8049" t="s">
        <v>22985</v>
      </c>
      <c r="D8049" t="s">
        <v>37495</v>
      </c>
      <c r="E8049" t="s">
        <v>51613</v>
      </c>
      <c r="F8049" t="s">
        <v>58520</v>
      </c>
      <c r="G8049" t="s">
        <v>58520</v>
      </c>
      <c r="H8049" t="s">
        <v>58626</v>
      </c>
      <c r="I8049">
        <v>12</v>
      </c>
      <c r="J8049">
        <v>0</v>
      </c>
      <c r="K8049">
        <v>0</v>
      </c>
      <c r="L8049">
        <f t="shared" si="125"/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8000</v>
      </c>
      <c r="S8049" s="3">
        <v>0.31531632618497712</v>
      </c>
      <c r="T8049">
        <v>664</v>
      </c>
    </row>
    <row r="8050" spans="1:20">
      <c r="A8050" t="s">
        <v>8067</v>
      </c>
      <c r="B8050" t="s">
        <v>14932</v>
      </c>
      <c r="C8050" t="s">
        <v>22986</v>
      </c>
      <c r="D8050" t="s">
        <v>37496</v>
      </c>
      <c r="E8050" t="s">
        <v>51614</v>
      </c>
      <c r="F8050" t="s">
        <v>58538</v>
      </c>
      <c r="G8050" t="s">
        <v>58538</v>
      </c>
      <c r="H8050" t="s">
        <v>58626</v>
      </c>
      <c r="I8050">
        <v>12</v>
      </c>
      <c r="J8050">
        <v>0</v>
      </c>
      <c r="K8050">
        <v>0</v>
      </c>
      <c r="L8050">
        <f t="shared" si="125"/>
        <v>0</v>
      </c>
      <c r="M8050">
        <v>0</v>
      </c>
      <c r="N8050">
        <v>882</v>
      </c>
      <c r="O8050">
        <v>0</v>
      </c>
      <c r="P8050">
        <v>0</v>
      </c>
      <c r="Q8050">
        <v>0</v>
      </c>
      <c r="R8050">
        <v>5000</v>
      </c>
      <c r="S8050" s="3">
        <v>0.23887724372860589</v>
      </c>
      <c r="T8050">
        <v>721</v>
      </c>
    </row>
    <row r="8051" spans="1:20">
      <c r="A8051" t="s">
        <v>8068</v>
      </c>
      <c r="B8051" t="s">
        <v>14935</v>
      </c>
      <c r="C8051" t="s">
        <v>22987</v>
      </c>
      <c r="D8051" t="s">
        <v>37497</v>
      </c>
      <c r="E8051" t="s">
        <v>51615</v>
      </c>
      <c r="F8051" t="s">
        <v>58530</v>
      </c>
      <c r="G8051" t="s">
        <v>58530</v>
      </c>
      <c r="H8051" t="s">
        <v>58626</v>
      </c>
      <c r="I8051">
        <v>12</v>
      </c>
      <c r="J8051">
        <v>1</v>
      </c>
      <c r="K8051">
        <v>0</v>
      </c>
      <c r="L8051">
        <f t="shared" si="125"/>
        <v>0</v>
      </c>
      <c r="M8051">
        <v>0</v>
      </c>
      <c r="N8051">
        <v>1234</v>
      </c>
      <c r="O8051">
        <v>0</v>
      </c>
      <c r="P8051">
        <v>0</v>
      </c>
      <c r="Q8051">
        <v>0</v>
      </c>
      <c r="R8051">
        <v>7000</v>
      </c>
      <c r="S8051" s="3">
        <v>0.5981192629239539</v>
      </c>
      <c r="T8051">
        <v>491</v>
      </c>
    </row>
    <row r="8052" spans="1:20">
      <c r="A8052" t="s">
        <v>8069</v>
      </c>
      <c r="B8052" t="s">
        <v>14932</v>
      </c>
      <c r="C8052" t="s">
        <v>22988</v>
      </c>
      <c r="D8052" t="s">
        <v>37498</v>
      </c>
      <c r="E8052" t="s">
        <v>51616</v>
      </c>
      <c r="F8052" t="s">
        <v>58541</v>
      </c>
      <c r="G8052" t="s">
        <v>58502</v>
      </c>
      <c r="H8052" t="s">
        <v>58626</v>
      </c>
      <c r="I8052">
        <v>12</v>
      </c>
      <c r="J8052">
        <v>1</v>
      </c>
      <c r="K8052">
        <v>0</v>
      </c>
      <c r="L8052">
        <f t="shared" si="125"/>
        <v>0</v>
      </c>
      <c r="M8052">
        <v>0</v>
      </c>
      <c r="N8052">
        <v>445</v>
      </c>
      <c r="O8052">
        <v>0</v>
      </c>
      <c r="P8052">
        <v>0</v>
      </c>
      <c r="Q8052">
        <v>0</v>
      </c>
      <c r="R8052">
        <v>5000</v>
      </c>
      <c r="S8052" s="3">
        <v>0.43568239839811418</v>
      </c>
      <c r="T8052">
        <v>588</v>
      </c>
    </row>
    <row r="8053" spans="1:20">
      <c r="A8053" t="s">
        <v>8070</v>
      </c>
      <c r="B8053" t="s">
        <v>14935</v>
      </c>
      <c r="C8053" t="s">
        <v>22989</v>
      </c>
      <c r="D8053" t="s">
        <v>37499</v>
      </c>
      <c r="E8053" t="s">
        <v>51617</v>
      </c>
      <c r="F8053" t="s">
        <v>58489</v>
      </c>
      <c r="G8053" t="s">
        <v>58483</v>
      </c>
      <c r="H8053" t="s">
        <v>58626</v>
      </c>
      <c r="I8053">
        <v>12</v>
      </c>
      <c r="J8053">
        <v>-2</v>
      </c>
      <c r="K8053">
        <v>0</v>
      </c>
      <c r="L8053">
        <f t="shared" si="125"/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9500</v>
      </c>
      <c r="S8053" s="3">
        <v>0.55056180405355226</v>
      </c>
      <c r="T8053">
        <v>520</v>
      </c>
    </row>
    <row r="8054" spans="1:20">
      <c r="A8054" t="s">
        <v>8071</v>
      </c>
      <c r="B8054" t="s">
        <v>14930</v>
      </c>
      <c r="C8054" t="s">
        <v>22990</v>
      </c>
      <c r="D8054" t="s">
        <v>37500</v>
      </c>
      <c r="E8054" t="s">
        <v>51618</v>
      </c>
      <c r="F8054" t="s">
        <v>58561</v>
      </c>
      <c r="G8054" t="s">
        <v>58561</v>
      </c>
      <c r="H8054" t="s">
        <v>58626</v>
      </c>
      <c r="I8054">
        <v>12</v>
      </c>
      <c r="J8054">
        <v>0</v>
      </c>
      <c r="K8054">
        <v>0</v>
      </c>
      <c r="L8054">
        <f t="shared" si="125"/>
        <v>0</v>
      </c>
      <c r="M8054">
        <v>0</v>
      </c>
      <c r="N8054">
        <v>1234</v>
      </c>
      <c r="O8054">
        <v>0</v>
      </c>
      <c r="P8054">
        <v>0</v>
      </c>
      <c r="Q8054">
        <v>0</v>
      </c>
      <c r="R8054">
        <v>7000</v>
      </c>
      <c r="S8054" s="3">
        <v>0.1979112602730061</v>
      </c>
      <c r="T8054">
        <v>756</v>
      </c>
    </row>
    <row r="8055" spans="1:20">
      <c r="A8055" t="s">
        <v>8072</v>
      </c>
      <c r="B8055" t="s">
        <v>14932</v>
      </c>
      <c r="C8055" t="s">
        <v>22991</v>
      </c>
      <c r="D8055" t="s">
        <v>37501</v>
      </c>
      <c r="E8055" t="s">
        <v>51619</v>
      </c>
      <c r="F8055" t="s">
        <v>58539</v>
      </c>
      <c r="G8055" t="s">
        <v>58539</v>
      </c>
      <c r="H8055" t="s">
        <v>58626</v>
      </c>
      <c r="I8055">
        <v>12</v>
      </c>
      <c r="J8055">
        <v>-15</v>
      </c>
      <c r="K8055">
        <v>0</v>
      </c>
      <c r="L8055">
        <f t="shared" si="125"/>
        <v>0</v>
      </c>
      <c r="M8055">
        <v>0</v>
      </c>
      <c r="N8055">
        <v>445</v>
      </c>
      <c r="O8055">
        <v>0</v>
      </c>
      <c r="P8055">
        <v>0</v>
      </c>
      <c r="Q8055">
        <v>0</v>
      </c>
      <c r="R8055">
        <v>5000</v>
      </c>
      <c r="S8055" s="3">
        <v>0.36227909301210293</v>
      </c>
      <c r="T8055">
        <v>633</v>
      </c>
    </row>
    <row r="8056" spans="1:20">
      <c r="A8056" t="s">
        <v>8073</v>
      </c>
      <c r="B8056" t="s">
        <v>14930</v>
      </c>
      <c r="C8056" t="s">
        <v>22992</v>
      </c>
      <c r="D8056" t="s">
        <v>37502</v>
      </c>
      <c r="E8056" t="s">
        <v>51620</v>
      </c>
      <c r="F8056" t="s">
        <v>58487</v>
      </c>
      <c r="G8056" t="s">
        <v>58487</v>
      </c>
      <c r="H8056" t="s">
        <v>58626</v>
      </c>
      <c r="I8056">
        <v>12</v>
      </c>
      <c r="J8056">
        <v>0</v>
      </c>
      <c r="K8056">
        <v>0</v>
      </c>
      <c r="L8056">
        <f t="shared" si="125"/>
        <v>0</v>
      </c>
      <c r="M8056">
        <v>0</v>
      </c>
      <c r="N8056">
        <v>1058</v>
      </c>
      <c r="O8056">
        <v>0</v>
      </c>
      <c r="P8056">
        <v>0</v>
      </c>
      <c r="Q8056">
        <v>0</v>
      </c>
      <c r="R8056">
        <v>6000</v>
      </c>
      <c r="S8056" s="3">
        <v>0.51734008724803504</v>
      </c>
      <c r="T8056">
        <v>539</v>
      </c>
    </row>
    <row r="8057" spans="1:20">
      <c r="A8057" t="s">
        <v>8074</v>
      </c>
      <c r="B8057" t="s">
        <v>14932</v>
      </c>
      <c r="C8057" t="s">
        <v>22993</v>
      </c>
      <c r="D8057" t="s">
        <v>37503</v>
      </c>
      <c r="E8057" t="s">
        <v>51621</v>
      </c>
      <c r="F8057" t="s">
        <v>58526</v>
      </c>
      <c r="G8057" t="s">
        <v>58514</v>
      </c>
      <c r="H8057" t="s">
        <v>58626</v>
      </c>
      <c r="I8057">
        <v>12</v>
      </c>
      <c r="J8057">
        <v>0</v>
      </c>
      <c r="K8057">
        <v>0</v>
      </c>
      <c r="L8057">
        <f t="shared" si="125"/>
        <v>0</v>
      </c>
      <c r="M8057">
        <v>0</v>
      </c>
      <c r="N8057">
        <v>882</v>
      </c>
      <c r="O8057">
        <v>0</v>
      </c>
      <c r="P8057">
        <v>0</v>
      </c>
      <c r="Q8057">
        <v>0</v>
      </c>
      <c r="R8057">
        <v>5000</v>
      </c>
      <c r="S8057" s="3">
        <v>0.30605627675724112</v>
      </c>
      <c r="T8057">
        <v>670</v>
      </c>
    </row>
    <row r="8058" spans="1:20">
      <c r="A8058" t="s">
        <v>8075</v>
      </c>
      <c r="B8058" t="s">
        <v>14934</v>
      </c>
      <c r="C8058" t="s">
        <v>22994</v>
      </c>
      <c r="D8058" t="s">
        <v>37504</v>
      </c>
      <c r="E8058" t="s">
        <v>51622</v>
      </c>
      <c r="F8058" t="s">
        <v>58481</v>
      </c>
      <c r="G8058" t="s">
        <v>58525</v>
      </c>
      <c r="H8058" t="s">
        <v>58626</v>
      </c>
      <c r="I8058">
        <v>12</v>
      </c>
      <c r="J8058">
        <v>0</v>
      </c>
      <c r="K8058">
        <v>0</v>
      </c>
      <c r="L8058">
        <f t="shared" si="125"/>
        <v>0</v>
      </c>
      <c r="M8058">
        <v>0</v>
      </c>
      <c r="N8058">
        <v>626</v>
      </c>
      <c r="O8058">
        <v>0</v>
      </c>
      <c r="P8058">
        <v>0</v>
      </c>
      <c r="Q8058">
        <v>0</v>
      </c>
      <c r="R8058">
        <v>7000</v>
      </c>
      <c r="S8058" s="3">
        <v>0.31944324577012639</v>
      </c>
      <c r="T8058">
        <v>661</v>
      </c>
    </row>
    <row r="8059" spans="1:20">
      <c r="A8059" t="s">
        <v>8076</v>
      </c>
      <c r="B8059" t="s">
        <v>14932</v>
      </c>
      <c r="C8059" t="s">
        <v>22995</v>
      </c>
      <c r="D8059" t="s">
        <v>37505</v>
      </c>
      <c r="E8059" t="s">
        <v>51623</v>
      </c>
      <c r="F8059" t="s">
        <v>58525</v>
      </c>
      <c r="G8059" t="s">
        <v>58584</v>
      </c>
      <c r="H8059" t="s">
        <v>58626</v>
      </c>
      <c r="I8059">
        <v>12</v>
      </c>
      <c r="J8059">
        <v>1</v>
      </c>
      <c r="K8059">
        <v>0</v>
      </c>
      <c r="L8059">
        <f t="shared" si="125"/>
        <v>0</v>
      </c>
      <c r="M8059">
        <v>0</v>
      </c>
      <c r="N8059">
        <v>731</v>
      </c>
      <c r="O8059">
        <v>0</v>
      </c>
      <c r="P8059">
        <v>0</v>
      </c>
      <c r="Q8059">
        <v>0</v>
      </c>
      <c r="R8059">
        <v>7500</v>
      </c>
      <c r="S8059" s="3">
        <v>0.64431012710599178</v>
      </c>
      <c r="T8059">
        <v>462</v>
      </c>
    </row>
    <row r="8060" spans="1:20">
      <c r="A8060" t="s">
        <v>8077</v>
      </c>
      <c r="B8060" t="s">
        <v>14935</v>
      </c>
      <c r="C8060" t="s">
        <v>22996</v>
      </c>
      <c r="D8060" t="s">
        <v>37506</v>
      </c>
      <c r="E8060" t="s">
        <v>51624</v>
      </c>
      <c r="F8060" t="s">
        <v>58530</v>
      </c>
      <c r="G8060" t="s">
        <v>58551</v>
      </c>
      <c r="H8060" t="s">
        <v>58626</v>
      </c>
      <c r="I8060">
        <v>12</v>
      </c>
      <c r="J8060">
        <v>0</v>
      </c>
      <c r="K8060">
        <v>0</v>
      </c>
      <c r="L8060">
        <f t="shared" si="125"/>
        <v>0</v>
      </c>
      <c r="M8060">
        <v>0</v>
      </c>
      <c r="N8060">
        <v>1234</v>
      </c>
      <c r="O8060">
        <v>0</v>
      </c>
      <c r="P8060">
        <v>0</v>
      </c>
      <c r="Q8060">
        <v>0</v>
      </c>
      <c r="R8060">
        <v>7000</v>
      </c>
      <c r="S8060" s="3">
        <v>0.5203622483378153</v>
      </c>
      <c r="T8060">
        <v>537</v>
      </c>
    </row>
    <row r="8061" spans="1:20">
      <c r="A8061" t="s">
        <v>8078</v>
      </c>
      <c r="B8061" t="s">
        <v>14934</v>
      </c>
      <c r="C8061" t="s">
        <v>22997</v>
      </c>
      <c r="D8061" t="s">
        <v>37507</v>
      </c>
      <c r="E8061" t="s">
        <v>51625</v>
      </c>
      <c r="F8061" t="s">
        <v>58545</v>
      </c>
      <c r="G8061" t="s">
        <v>58508</v>
      </c>
      <c r="H8061" t="s">
        <v>58626</v>
      </c>
      <c r="I8061">
        <v>12</v>
      </c>
      <c r="J8061">
        <v>1</v>
      </c>
      <c r="K8061">
        <v>0</v>
      </c>
      <c r="L8061">
        <f t="shared" si="125"/>
        <v>0</v>
      </c>
      <c r="M8061">
        <v>0</v>
      </c>
      <c r="N8061">
        <v>2116</v>
      </c>
      <c r="O8061">
        <v>0</v>
      </c>
      <c r="P8061">
        <v>1</v>
      </c>
      <c r="Q8061">
        <v>0</v>
      </c>
      <c r="R8061">
        <v>12000</v>
      </c>
      <c r="S8061" s="3">
        <v>0.19484397147378921</v>
      </c>
      <c r="T8061">
        <v>759</v>
      </c>
    </row>
    <row r="8062" spans="1:20">
      <c r="A8062" t="s">
        <v>8079</v>
      </c>
      <c r="B8062" t="s">
        <v>14933</v>
      </c>
      <c r="C8062" t="s">
        <v>22998</v>
      </c>
      <c r="D8062" t="s">
        <v>37508</v>
      </c>
      <c r="E8062" t="s">
        <v>51626</v>
      </c>
      <c r="F8062" t="s">
        <v>58512</v>
      </c>
      <c r="G8062" t="s">
        <v>58512</v>
      </c>
      <c r="H8062" t="s">
        <v>58626</v>
      </c>
      <c r="I8062">
        <v>12</v>
      </c>
      <c r="J8062">
        <v>0</v>
      </c>
      <c r="K8062">
        <v>0</v>
      </c>
      <c r="L8062">
        <f t="shared" si="125"/>
        <v>0</v>
      </c>
      <c r="M8062">
        <v>0</v>
      </c>
      <c r="N8062">
        <v>1832</v>
      </c>
      <c r="O8062">
        <v>0</v>
      </c>
      <c r="P8062">
        <v>0</v>
      </c>
      <c r="Q8062">
        <v>0</v>
      </c>
      <c r="R8062">
        <v>7000</v>
      </c>
      <c r="S8062" s="3">
        <v>0.17634741695387959</v>
      </c>
      <c r="T8062">
        <v>777</v>
      </c>
    </row>
    <row r="8063" spans="1:20">
      <c r="A8063" t="s">
        <v>8080</v>
      </c>
      <c r="B8063" t="s">
        <v>14935</v>
      </c>
      <c r="C8063" t="s">
        <v>22999</v>
      </c>
      <c r="D8063" t="s">
        <v>37509</v>
      </c>
      <c r="E8063" t="s">
        <v>51627</v>
      </c>
      <c r="F8063" t="s">
        <v>58533</v>
      </c>
      <c r="G8063" t="s">
        <v>58533</v>
      </c>
      <c r="H8063" t="s">
        <v>58626</v>
      </c>
      <c r="I8063">
        <v>12</v>
      </c>
      <c r="J8063">
        <v>317</v>
      </c>
      <c r="K8063">
        <v>1</v>
      </c>
      <c r="L8063">
        <f t="shared" si="125"/>
        <v>1</v>
      </c>
      <c r="M8063">
        <v>1</v>
      </c>
      <c r="N8063">
        <v>6450</v>
      </c>
      <c r="O8063">
        <v>320</v>
      </c>
      <c r="P8063">
        <v>320</v>
      </c>
      <c r="Q8063">
        <v>320</v>
      </c>
      <c r="R8063">
        <v>7000</v>
      </c>
      <c r="S8063" s="3">
        <v>0.42884982962541351</v>
      </c>
      <c r="T8063">
        <v>592</v>
      </c>
    </row>
    <row r="8064" spans="1:20">
      <c r="A8064" t="s">
        <v>8081</v>
      </c>
      <c r="B8064" t="s">
        <v>14932</v>
      </c>
      <c r="C8064" t="s">
        <v>23000</v>
      </c>
      <c r="D8064" t="s">
        <v>37510</v>
      </c>
      <c r="E8064" t="s">
        <v>51628</v>
      </c>
      <c r="F8064" t="s">
        <v>58501</v>
      </c>
      <c r="G8064" t="s">
        <v>58501</v>
      </c>
      <c r="H8064" t="s">
        <v>58626</v>
      </c>
      <c r="I8064">
        <v>12</v>
      </c>
      <c r="J8064">
        <v>1</v>
      </c>
      <c r="K8064">
        <v>0</v>
      </c>
      <c r="L8064">
        <f t="shared" si="125"/>
        <v>0</v>
      </c>
      <c r="M8064">
        <v>0</v>
      </c>
      <c r="N8064">
        <v>881</v>
      </c>
      <c r="O8064">
        <v>0</v>
      </c>
      <c r="P8064">
        <v>0</v>
      </c>
      <c r="Q8064">
        <v>0</v>
      </c>
      <c r="R8064">
        <v>5000</v>
      </c>
      <c r="S8064" s="3">
        <v>0.37336673354487482</v>
      </c>
      <c r="T8064">
        <v>626</v>
      </c>
    </row>
    <row r="8065" spans="1:20">
      <c r="A8065" t="s">
        <v>8082</v>
      </c>
      <c r="B8065" t="s">
        <v>14935</v>
      </c>
      <c r="C8065" t="s">
        <v>23001</v>
      </c>
      <c r="D8065" t="s">
        <v>37511</v>
      </c>
      <c r="E8065" t="s">
        <v>51629</v>
      </c>
      <c r="F8065" t="s">
        <v>58538</v>
      </c>
      <c r="G8065" t="s">
        <v>58538</v>
      </c>
      <c r="H8065" t="s">
        <v>58626</v>
      </c>
      <c r="I8065">
        <v>12</v>
      </c>
      <c r="J8065">
        <v>161</v>
      </c>
      <c r="K8065">
        <v>1</v>
      </c>
      <c r="L8065">
        <f t="shared" si="125"/>
        <v>1</v>
      </c>
      <c r="M8065">
        <v>1</v>
      </c>
      <c r="N8065">
        <v>6127</v>
      </c>
      <c r="O8065">
        <v>164</v>
      </c>
      <c r="P8065">
        <v>164</v>
      </c>
      <c r="Q8065">
        <v>164</v>
      </c>
      <c r="R8065">
        <v>9000</v>
      </c>
      <c r="S8065" s="3">
        <v>0.77670151571511947</v>
      </c>
      <c r="T8065">
        <v>365</v>
      </c>
    </row>
    <row r="8066" spans="1:20">
      <c r="A8066" t="s">
        <v>8083</v>
      </c>
      <c r="B8066" t="s">
        <v>14930</v>
      </c>
      <c r="C8066" t="s">
        <v>23002</v>
      </c>
      <c r="D8066" t="s">
        <v>37512</v>
      </c>
      <c r="E8066" t="s">
        <v>51630</v>
      </c>
      <c r="F8066" t="s">
        <v>58538</v>
      </c>
      <c r="G8066" t="s">
        <v>58538</v>
      </c>
      <c r="H8066" t="s">
        <v>58626</v>
      </c>
      <c r="I8066">
        <v>12</v>
      </c>
      <c r="J8066">
        <v>1</v>
      </c>
      <c r="K8066">
        <v>0</v>
      </c>
      <c r="L8066">
        <f t="shared" si="125"/>
        <v>0</v>
      </c>
      <c r="M8066">
        <v>0</v>
      </c>
      <c r="N8066">
        <v>1587</v>
      </c>
      <c r="O8066">
        <v>0</v>
      </c>
      <c r="P8066">
        <v>0</v>
      </c>
      <c r="Q8066">
        <v>0</v>
      </c>
      <c r="R8066">
        <v>9000</v>
      </c>
      <c r="S8066" s="3">
        <v>0.37290395896123602</v>
      </c>
      <c r="T8066">
        <v>626</v>
      </c>
    </row>
    <row r="8067" spans="1:20">
      <c r="A8067" t="s">
        <v>8084</v>
      </c>
      <c r="B8067" t="s">
        <v>14933</v>
      </c>
      <c r="C8067" t="s">
        <v>23003</v>
      </c>
      <c r="D8067" t="s">
        <v>37513</v>
      </c>
      <c r="E8067" t="s">
        <v>51631</v>
      </c>
      <c r="F8067" t="s">
        <v>58497</v>
      </c>
      <c r="G8067" t="s">
        <v>58497</v>
      </c>
      <c r="H8067" t="s">
        <v>58626</v>
      </c>
      <c r="I8067">
        <v>12</v>
      </c>
      <c r="J8067">
        <v>-7</v>
      </c>
      <c r="K8067">
        <v>0</v>
      </c>
      <c r="L8067">
        <f t="shared" ref="L8067:L8130" si="126">IF(M8067=2,1,M8067)</f>
        <v>0</v>
      </c>
      <c r="M8067">
        <v>0</v>
      </c>
      <c r="N8067">
        <v>1234</v>
      </c>
      <c r="O8067">
        <v>0</v>
      </c>
      <c r="P8067">
        <v>0</v>
      </c>
      <c r="Q8067">
        <v>0</v>
      </c>
      <c r="R8067">
        <v>7000</v>
      </c>
      <c r="S8067" s="3">
        <v>0.180294866194147</v>
      </c>
      <c r="T8067">
        <v>773</v>
      </c>
    </row>
    <row r="8068" spans="1:20">
      <c r="A8068" t="s">
        <v>8085</v>
      </c>
      <c r="B8068" t="s">
        <v>14930</v>
      </c>
      <c r="C8068" t="s">
        <v>23004</v>
      </c>
      <c r="D8068" t="s">
        <v>37057</v>
      </c>
      <c r="E8068" t="s">
        <v>51632</v>
      </c>
      <c r="F8068" t="s">
        <v>58488</v>
      </c>
      <c r="G8068" t="s">
        <v>58488</v>
      </c>
      <c r="H8068" t="s">
        <v>58626</v>
      </c>
      <c r="I8068">
        <v>12</v>
      </c>
      <c r="J8068">
        <v>-4</v>
      </c>
      <c r="K8068">
        <v>0</v>
      </c>
      <c r="L8068">
        <f t="shared" si="126"/>
        <v>0</v>
      </c>
      <c r="M8068">
        <v>0</v>
      </c>
      <c r="N8068">
        <v>780</v>
      </c>
      <c r="O8068">
        <v>0</v>
      </c>
      <c r="P8068">
        <v>0</v>
      </c>
      <c r="Q8068">
        <v>0</v>
      </c>
      <c r="R8068">
        <v>8000</v>
      </c>
      <c r="S8068" s="3">
        <v>0.41392818028289591</v>
      </c>
      <c r="T8068">
        <v>601</v>
      </c>
    </row>
    <row r="8069" spans="1:20">
      <c r="A8069" t="s">
        <v>8086</v>
      </c>
      <c r="B8069" t="s">
        <v>14933</v>
      </c>
      <c r="C8069" t="s">
        <v>23005</v>
      </c>
      <c r="D8069" t="s">
        <v>37514</v>
      </c>
      <c r="E8069" t="s">
        <v>51633</v>
      </c>
      <c r="F8069" t="s">
        <v>58487</v>
      </c>
      <c r="G8069" t="s">
        <v>58487</v>
      </c>
      <c r="H8069" t="s">
        <v>58626</v>
      </c>
      <c r="I8069">
        <v>12</v>
      </c>
      <c r="J8069">
        <v>10</v>
      </c>
      <c r="K8069">
        <v>-1</v>
      </c>
      <c r="L8069">
        <f t="shared" si="126"/>
        <v>1</v>
      </c>
      <c r="M8069">
        <v>2</v>
      </c>
      <c r="N8069">
        <v>1234</v>
      </c>
      <c r="O8069">
        <v>0</v>
      </c>
      <c r="P8069">
        <v>9</v>
      </c>
      <c r="Q8069">
        <v>9</v>
      </c>
      <c r="R8069">
        <v>7000</v>
      </c>
      <c r="S8069" s="3">
        <v>0.24016351920040191</v>
      </c>
      <c r="T8069">
        <v>720</v>
      </c>
    </row>
    <row r="8070" spans="1:20">
      <c r="A8070" t="s">
        <v>8087</v>
      </c>
      <c r="B8070" t="s">
        <v>14935</v>
      </c>
      <c r="C8070" t="s">
        <v>23006</v>
      </c>
      <c r="D8070" t="s">
        <v>37515</v>
      </c>
      <c r="E8070" t="s">
        <v>51634</v>
      </c>
      <c r="F8070" t="s">
        <v>58549</v>
      </c>
      <c r="G8070" t="s">
        <v>58549</v>
      </c>
      <c r="H8070" t="s">
        <v>58626</v>
      </c>
      <c r="I8070">
        <v>12</v>
      </c>
      <c r="J8070">
        <v>1</v>
      </c>
      <c r="K8070">
        <v>0</v>
      </c>
      <c r="L8070">
        <f t="shared" si="126"/>
        <v>0</v>
      </c>
      <c r="M8070">
        <v>0</v>
      </c>
      <c r="N8070">
        <v>2435</v>
      </c>
      <c r="O8070">
        <v>89</v>
      </c>
      <c r="P8070">
        <v>89</v>
      </c>
      <c r="Q8070">
        <v>0</v>
      </c>
      <c r="R8070">
        <v>7000</v>
      </c>
      <c r="S8070" s="3">
        <v>0.46000238218133133</v>
      </c>
      <c r="T8070">
        <v>573</v>
      </c>
    </row>
    <row r="8071" spans="1:20">
      <c r="A8071" t="s">
        <v>8088</v>
      </c>
      <c r="B8071" t="s">
        <v>14930</v>
      </c>
      <c r="C8071" t="s">
        <v>23007</v>
      </c>
      <c r="D8071" t="s">
        <v>37516</v>
      </c>
      <c r="E8071" t="s">
        <v>51635</v>
      </c>
      <c r="F8071" t="s">
        <v>58577</v>
      </c>
      <c r="G8071" t="s">
        <v>58577</v>
      </c>
      <c r="H8071" t="s">
        <v>58626</v>
      </c>
      <c r="I8071">
        <v>12</v>
      </c>
      <c r="J8071">
        <v>179</v>
      </c>
      <c r="K8071">
        <v>1</v>
      </c>
      <c r="L8071">
        <f t="shared" si="126"/>
        <v>1</v>
      </c>
      <c r="M8071">
        <v>1</v>
      </c>
      <c r="N8071">
        <v>6124</v>
      </c>
      <c r="O8071">
        <v>182</v>
      </c>
      <c r="P8071">
        <v>182</v>
      </c>
      <c r="Q8071">
        <v>182</v>
      </c>
      <c r="R8071">
        <v>9000</v>
      </c>
      <c r="S8071" s="3">
        <v>0.49582711898820248</v>
      </c>
      <c r="T8071">
        <v>552</v>
      </c>
    </row>
    <row r="8072" spans="1:20">
      <c r="A8072" t="s">
        <v>8089</v>
      </c>
      <c r="B8072" t="s">
        <v>14932</v>
      </c>
      <c r="C8072" t="s">
        <v>23008</v>
      </c>
      <c r="D8072" t="s">
        <v>37517</v>
      </c>
      <c r="E8072" t="s">
        <v>51636</v>
      </c>
      <c r="F8072" t="s">
        <v>58484</v>
      </c>
      <c r="G8072" t="s">
        <v>58484</v>
      </c>
      <c r="H8072" t="s">
        <v>58626</v>
      </c>
      <c r="I8072">
        <v>12</v>
      </c>
      <c r="J8072">
        <v>0</v>
      </c>
      <c r="K8072">
        <v>0</v>
      </c>
      <c r="L8072">
        <f t="shared" si="126"/>
        <v>0</v>
      </c>
      <c r="M8072">
        <v>0</v>
      </c>
      <c r="N8072">
        <v>882</v>
      </c>
      <c r="O8072">
        <v>0</v>
      </c>
      <c r="P8072">
        <v>0</v>
      </c>
      <c r="Q8072">
        <v>0</v>
      </c>
      <c r="R8072">
        <v>5000</v>
      </c>
      <c r="S8072" s="3">
        <v>0.4196730944308249</v>
      </c>
      <c r="T8072">
        <v>597</v>
      </c>
    </row>
    <row r="8073" spans="1:20">
      <c r="A8073" t="s">
        <v>8090</v>
      </c>
      <c r="B8073" t="s">
        <v>14932</v>
      </c>
      <c r="C8073" t="s">
        <v>23009</v>
      </c>
      <c r="D8073" t="s">
        <v>37518</v>
      </c>
      <c r="E8073" t="s">
        <v>51637</v>
      </c>
      <c r="F8073" t="s">
        <v>58499</v>
      </c>
      <c r="G8073" t="s">
        <v>58499</v>
      </c>
      <c r="H8073" t="s">
        <v>58626</v>
      </c>
      <c r="I8073">
        <v>12</v>
      </c>
      <c r="J8073">
        <v>5</v>
      </c>
      <c r="K8073">
        <v>-1</v>
      </c>
      <c r="L8073">
        <f t="shared" si="126"/>
        <v>1</v>
      </c>
      <c r="M8073">
        <v>2</v>
      </c>
      <c r="N8073">
        <v>535</v>
      </c>
      <c r="O8073">
        <v>0</v>
      </c>
      <c r="P8073">
        <v>4</v>
      </c>
      <c r="Q8073">
        <v>4</v>
      </c>
      <c r="R8073">
        <v>6000</v>
      </c>
      <c r="S8073" s="3">
        <v>0.28593760336881813</v>
      </c>
      <c r="T8073">
        <v>685</v>
      </c>
    </row>
    <row r="8074" spans="1:20">
      <c r="A8074" t="s">
        <v>8091</v>
      </c>
      <c r="B8074" t="s">
        <v>14935</v>
      </c>
      <c r="C8074" t="s">
        <v>23010</v>
      </c>
      <c r="D8074" t="s">
        <v>37519</v>
      </c>
      <c r="E8074" t="s">
        <v>51638</v>
      </c>
      <c r="F8074" t="s">
        <v>58547</v>
      </c>
      <c r="G8074" t="s">
        <v>58547</v>
      </c>
      <c r="H8074" t="s">
        <v>58626</v>
      </c>
      <c r="I8074">
        <v>12</v>
      </c>
      <c r="J8074">
        <v>0</v>
      </c>
      <c r="K8074">
        <v>0</v>
      </c>
      <c r="L8074">
        <f t="shared" si="126"/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9500</v>
      </c>
      <c r="S8074" s="3">
        <v>0.42771947454928738</v>
      </c>
      <c r="T8074">
        <v>592</v>
      </c>
    </row>
    <row r="8075" spans="1:20">
      <c r="A8075" t="s">
        <v>8092</v>
      </c>
      <c r="B8075" t="s">
        <v>14934</v>
      </c>
      <c r="C8075" t="s">
        <v>23011</v>
      </c>
      <c r="D8075" t="s">
        <v>37520</v>
      </c>
      <c r="E8075" t="s">
        <v>51639</v>
      </c>
      <c r="F8075" t="s">
        <v>58556</v>
      </c>
      <c r="G8075" t="s">
        <v>58556</v>
      </c>
      <c r="H8075" t="s">
        <v>58626</v>
      </c>
      <c r="I8075">
        <v>12</v>
      </c>
      <c r="J8075">
        <v>1</v>
      </c>
      <c r="K8075">
        <v>0</v>
      </c>
      <c r="L8075">
        <f t="shared" si="126"/>
        <v>0</v>
      </c>
      <c r="M8075">
        <v>0</v>
      </c>
      <c r="N8075">
        <v>1832</v>
      </c>
      <c r="O8075">
        <v>0</v>
      </c>
      <c r="P8075">
        <v>1</v>
      </c>
      <c r="Q8075">
        <v>0</v>
      </c>
      <c r="R8075">
        <v>7000</v>
      </c>
      <c r="S8075" s="3">
        <v>0.32669995724178341</v>
      </c>
      <c r="T8075">
        <v>656</v>
      </c>
    </row>
    <row r="8076" spans="1:20">
      <c r="A8076" t="s">
        <v>8093</v>
      </c>
      <c r="B8076" t="s">
        <v>14929</v>
      </c>
      <c r="C8076" t="s">
        <v>23012</v>
      </c>
      <c r="D8076" t="s">
        <v>32324</v>
      </c>
      <c r="E8076" t="s">
        <v>51640</v>
      </c>
      <c r="F8076" t="s">
        <v>58558</v>
      </c>
      <c r="G8076" t="s">
        <v>58520</v>
      </c>
      <c r="H8076" t="s">
        <v>58626</v>
      </c>
      <c r="I8076">
        <v>12</v>
      </c>
      <c r="J8076">
        <v>1</v>
      </c>
      <c r="K8076">
        <v>0</v>
      </c>
      <c r="L8076">
        <f t="shared" si="126"/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7000</v>
      </c>
      <c r="S8076" s="3">
        <v>0.40498972376299569</v>
      </c>
      <c r="T8076">
        <v>606</v>
      </c>
    </row>
    <row r="8077" spans="1:20">
      <c r="A8077" t="s">
        <v>8094</v>
      </c>
      <c r="B8077" t="s">
        <v>14930</v>
      </c>
      <c r="C8077" t="s">
        <v>23013</v>
      </c>
      <c r="D8077" t="s">
        <v>37521</v>
      </c>
      <c r="E8077" t="s">
        <v>51641</v>
      </c>
      <c r="F8077" t="s">
        <v>58483</v>
      </c>
      <c r="G8077" t="s">
        <v>58483</v>
      </c>
      <c r="H8077" t="s">
        <v>58626</v>
      </c>
      <c r="I8077">
        <v>12</v>
      </c>
      <c r="J8077">
        <v>2</v>
      </c>
      <c r="K8077">
        <v>0</v>
      </c>
      <c r="L8077">
        <f t="shared" si="126"/>
        <v>0</v>
      </c>
      <c r="M8077">
        <v>0</v>
      </c>
      <c r="N8077">
        <v>501</v>
      </c>
      <c r="O8077">
        <v>0</v>
      </c>
      <c r="P8077">
        <v>1</v>
      </c>
      <c r="Q8077">
        <v>1</v>
      </c>
      <c r="R8077">
        <v>5600</v>
      </c>
      <c r="S8077" s="3">
        <v>0.57164146433683005</v>
      </c>
      <c r="T8077">
        <v>507</v>
      </c>
    </row>
    <row r="8078" spans="1:20">
      <c r="A8078" t="s">
        <v>8095</v>
      </c>
      <c r="B8078" t="s">
        <v>14930</v>
      </c>
      <c r="C8078" t="s">
        <v>23014</v>
      </c>
      <c r="D8078" t="s">
        <v>37522</v>
      </c>
      <c r="E8078" t="s">
        <v>51642</v>
      </c>
      <c r="F8078" t="s">
        <v>58483</v>
      </c>
      <c r="G8078" t="s">
        <v>58483</v>
      </c>
      <c r="H8078" t="s">
        <v>58626</v>
      </c>
      <c r="I8078">
        <v>12</v>
      </c>
      <c r="J8078">
        <v>1</v>
      </c>
      <c r="K8078">
        <v>0</v>
      </c>
      <c r="L8078">
        <f t="shared" si="126"/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7600</v>
      </c>
      <c r="S8078" s="3">
        <v>0.58487783285473394</v>
      </c>
      <c r="T8078">
        <v>499</v>
      </c>
    </row>
    <row r="8079" spans="1:20">
      <c r="A8079" t="s">
        <v>8096</v>
      </c>
      <c r="B8079" t="s">
        <v>14932</v>
      </c>
      <c r="C8079" t="s">
        <v>23015</v>
      </c>
      <c r="D8079" t="s">
        <v>37523</v>
      </c>
      <c r="E8079" t="s">
        <v>51643</v>
      </c>
      <c r="F8079" t="s">
        <v>58544</v>
      </c>
      <c r="G8079" t="s">
        <v>58589</v>
      </c>
      <c r="H8079" t="s">
        <v>58626</v>
      </c>
      <c r="I8079">
        <v>12</v>
      </c>
      <c r="J8079">
        <v>1</v>
      </c>
      <c r="K8079">
        <v>0</v>
      </c>
      <c r="L8079">
        <f t="shared" si="126"/>
        <v>0</v>
      </c>
      <c r="M8079">
        <v>0</v>
      </c>
      <c r="N8079">
        <v>2431</v>
      </c>
      <c r="O8079">
        <v>0</v>
      </c>
      <c r="P8079">
        <v>0</v>
      </c>
      <c r="Q8079">
        <v>0</v>
      </c>
      <c r="R8079">
        <v>7000</v>
      </c>
      <c r="S8079" s="3">
        <v>0.34875035799599208</v>
      </c>
      <c r="T8079">
        <v>642</v>
      </c>
    </row>
    <row r="8080" spans="1:20">
      <c r="A8080" t="s">
        <v>8097</v>
      </c>
      <c r="B8080" t="s">
        <v>14932</v>
      </c>
      <c r="C8080" t="s">
        <v>23016</v>
      </c>
      <c r="D8080" t="s">
        <v>37524</v>
      </c>
      <c r="E8080" t="s">
        <v>51644</v>
      </c>
      <c r="F8080" t="s">
        <v>58549</v>
      </c>
      <c r="G8080" t="s">
        <v>58549</v>
      </c>
      <c r="H8080" t="s">
        <v>58626</v>
      </c>
      <c r="I8080">
        <v>12</v>
      </c>
      <c r="J8080">
        <v>12</v>
      </c>
      <c r="K8080">
        <v>-1</v>
      </c>
      <c r="L8080">
        <f t="shared" si="126"/>
        <v>1</v>
      </c>
      <c r="M8080">
        <v>2</v>
      </c>
      <c r="N8080">
        <v>4323</v>
      </c>
      <c r="O8080">
        <v>119</v>
      </c>
      <c r="P8080">
        <v>119</v>
      </c>
      <c r="Q8080">
        <v>11</v>
      </c>
      <c r="R8080">
        <v>10000</v>
      </c>
      <c r="S8080" s="3">
        <v>0.66065754692729661</v>
      </c>
      <c r="T8080">
        <v>451</v>
      </c>
    </row>
    <row r="8081" spans="1:20">
      <c r="A8081" t="s">
        <v>8098</v>
      </c>
      <c r="B8081" t="s">
        <v>14933</v>
      </c>
      <c r="C8081" t="s">
        <v>23017</v>
      </c>
      <c r="D8081" t="s">
        <v>37525</v>
      </c>
      <c r="E8081" t="s">
        <v>51645</v>
      </c>
      <c r="F8081" t="s">
        <v>58530</v>
      </c>
      <c r="G8081" t="s">
        <v>58530</v>
      </c>
      <c r="H8081" t="s">
        <v>58626</v>
      </c>
      <c r="I8081">
        <v>12</v>
      </c>
      <c r="J8081">
        <v>264</v>
      </c>
      <c r="K8081">
        <v>1</v>
      </c>
      <c r="L8081">
        <f t="shared" si="126"/>
        <v>1</v>
      </c>
      <c r="M8081">
        <v>1</v>
      </c>
      <c r="N8081">
        <v>5527</v>
      </c>
      <c r="O8081">
        <v>267</v>
      </c>
      <c r="P8081">
        <v>267</v>
      </c>
      <c r="Q8081">
        <v>267</v>
      </c>
      <c r="R8081">
        <v>6000</v>
      </c>
      <c r="S8081" s="3">
        <v>0.22889230738716959</v>
      </c>
      <c r="T8081">
        <v>729</v>
      </c>
    </row>
    <row r="8082" spans="1:20">
      <c r="A8082" t="s">
        <v>8099</v>
      </c>
      <c r="B8082" t="s">
        <v>14932</v>
      </c>
      <c r="C8082" t="s">
        <v>23018</v>
      </c>
      <c r="D8082" t="s">
        <v>37526</v>
      </c>
      <c r="E8082" t="s">
        <v>51646</v>
      </c>
      <c r="F8082" t="s">
        <v>58476</v>
      </c>
      <c r="G8082" t="s">
        <v>58476</v>
      </c>
      <c r="H8082" t="s">
        <v>58626</v>
      </c>
      <c r="I8082">
        <v>12</v>
      </c>
      <c r="J8082">
        <v>185</v>
      </c>
      <c r="K8082">
        <v>1</v>
      </c>
      <c r="L8082">
        <f t="shared" si="126"/>
        <v>1</v>
      </c>
      <c r="M8082">
        <v>1</v>
      </c>
      <c r="N8082">
        <v>4490</v>
      </c>
      <c r="O8082">
        <v>188</v>
      </c>
      <c r="P8082">
        <v>188</v>
      </c>
      <c r="Q8082">
        <v>188</v>
      </c>
      <c r="R8082">
        <v>7500</v>
      </c>
      <c r="S8082" s="3">
        <v>0.56606641616908204</v>
      </c>
      <c r="T8082">
        <v>510</v>
      </c>
    </row>
    <row r="8083" spans="1:20">
      <c r="A8083" t="s">
        <v>8100</v>
      </c>
      <c r="B8083" t="s">
        <v>14932</v>
      </c>
      <c r="C8083" t="s">
        <v>23019</v>
      </c>
      <c r="D8083" t="s">
        <v>37527</v>
      </c>
      <c r="E8083" t="s">
        <v>51647</v>
      </c>
      <c r="F8083" t="s">
        <v>58482</v>
      </c>
      <c r="G8083" t="s">
        <v>58589</v>
      </c>
      <c r="H8083" t="s">
        <v>58626</v>
      </c>
      <c r="I8083">
        <v>12</v>
      </c>
      <c r="J8083">
        <v>0</v>
      </c>
      <c r="K8083">
        <v>0</v>
      </c>
      <c r="L8083">
        <f t="shared" si="126"/>
        <v>0</v>
      </c>
      <c r="M8083">
        <v>0</v>
      </c>
      <c r="N8083">
        <v>1736</v>
      </c>
      <c r="O8083">
        <v>0</v>
      </c>
      <c r="P8083">
        <v>0</v>
      </c>
      <c r="Q8083">
        <v>0</v>
      </c>
      <c r="R8083">
        <v>5000</v>
      </c>
      <c r="S8083" s="3">
        <v>0.57133599602698071</v>
      </c>
      <c r="T8083">
        <v>507</v>
      </c>
    </row>
    <row r="8084" spans="1:20">
      <c r="A8084" t="s">
        <v>8101</v>
      </c>
      <c r="B8084" t="s">
        <v>14934</v>
      </c>
      <c r="C8084" t="s">
        <v>23020</v>
      </c>
      <c r="D8084" t="s">
        <v>37528</v>
      </c>
      <c r="E8084" t="s">
        <v>51648</v>
      </c>
      <c r="F8084" t="s">
        <v>58508</v>
      </c>
      <c r="G8084" t="s">
        <v>58508</v>
      </c>
      <c r="H8084" t="s">
        <v>58626</v>
      </c>
      <c r="I8084">
        <v>12</v>
      </c>
      <c r="J8084">
        <v>1</v>
      </c>
      <c r="K8084">
        <v>0</v>
      </c>
      <c r="L8084">
        <f t="shared" si="126"/>
        <v>0</v>
      </c>
      <c r="M8084">
        <v>0</v>
      </c>
      <c r="N8084">
        <v>2116</v>
      </c>
      <c r="O8084">
        <v>0</v>
      </c>
      <c r="P8084">
        <v>0</v>
      </c>
      <c r="Q8084">
        <v>0</v>
      </c>
      <c r="R8084">
        <v>12000</v>
      </c>
      <c r="S8084" s="3">
        <v>0.43883620558021291</v>
      </c>
      <c r="T8084">
        <v>586</v>
      </c>
    </row>
    <row r="8085" spans="1:20">
      <c r="A8085" t="s">
        <v>8102</v>
      </c>
      <c r="B8085" t="s">
        <v>14935</v>
      </c>
      <c r="C8085" t="s">
        <v>23021</v>
      </c>
      <c r="D8085" t="s">
        <v>37529</v>
      </c>
      <c r="E8085" t="s">
        <v>51649</v>
      </c>
      <c r="F8085" t="s">
        <v>58490</v>
      </c>
      <c r="G8085" t="s">
        <v>58490</v>
      </c>
      <c r="H8085" t="s">
        <v>58626</v>
      </c>
      <c r="I8085">
        <v>12</v>
      </c>
      <c r="J8085">
        <v>2</v>
      </c>
      <c r="K8085">
        <v>0</v>
      </c>
      <c r="L8085">
        <f t="shared" si="126"/>
        <v>0</v>
      </c>
      <c r="M8085">
        <v>0</v>
      </c>
      <c r="N8085">
        <v>0</v>
      </c>
      <c r="O8085">
        <v>0</v>
      </c>
      <c r="P8085">
        <v>2</v>
      </c>
      <c r="Q8085">
        <v>1</v>
      </c>
      <c r="R8085">
        <v>9500</v>
      </c>
      <c r="S8085" s="3">
        <v>0.57330012460416768</v>
      </c>
      <c r="T8085">
        <v>506</v>
      </c>
    </row>
    <row r="8086" spans="1:20">
      <c r="A8086" t="s">
        <v>8103</v>
      </c>
      <c r="B8086" t="s">
        <v>14930</v>
      </c>
      <c r="C8086" t="s">
        <v>23022</v>
      </c>
      <c r="D8086" t="s">
        <v>37530</v>
      </c>
      <c r="E8086" t="s">
        <v>51650</v>
      </c>
      <c r="F8086" t="s">
        <v>58489</v>
      </c>
      <c r="G8086" t="s">
        <v>58525</v>
      </c>
      <c r="H8086" t="s">
        <v>58626</v>
      </c>
      <c r="I8086">
        <v>12</v>
      </c>
      <c r="J8086">
        <v>0</v>
      </c>
      <c r="K8086">
        <v>0</v>
      </c>
      <c r="L8086">
        <f t="shared" si="126"/>
        <v>0</v>
      </c>
      <c r="M8086">
        <v>0</v>
      </c>
      <c r="N8086">
        <v>849</v>
      </c>
      <c r="O8086">
        <v>0</v>
      </c>
      <c r="P8086">
        <v>0</v>
      </c>
      <c r="Q8086">
        <v>0</v>
      </c>
      <c r="R8086">
        <v>9500</v>
      </c>
      <c r="S8086" s="3">
        <v>0.5837416632942749</v>
      </c>
      <c r="T8086">
        <v>500</v>
      </c>
    </row>
    <row r="8087" spans="1:20">
      <c r="A8087" t="s">
        <v>8104</v>
      </c>
      <c r="B8087" t="s">
        <v>14932</v>
      </c>
      <c r="C8087" t="s">
        <v>23023</v>
      </c>
      <c r="D8087" t="s">
        <v>37531</v>
      </c>
      <c r="E8087" t="s">
        <v>51651</v>
      </c>
      <c r="F8087" t="s">
        <v>58570</v>
      </c>
      <c r="G8087" t="s">
        <v>58570</v>
      </c>
      <c r="H8087" t="s">
        <v>58626</v>
      </c>
      <c r="I8087">
        <v>12</v>
      </c>
      <c r="J8087">
        <v>152</v>
      </c>
      <c r="K8087">
        <v>1</v>
      </c>
      <c r="L8087">
        <f t="shared" si="126"/>
        <v>1</v>
      </c>
      <c r="M8087">
        <v>1</v>
      </c>
      <c r="N8087">
        <v>4490</v>
      </c>
      <c r="O8087">
        <v>155</v>
      </c>
      <c r="P8087">
        <v>155</v>
      </c>
      <c r="Q8087">
        <v>155</v>
      </c>
      <c r="R8087">
        <v>5000</v>
      </c>
      <c r="S8087" s="3">
        <v>0.55273624356382456</v>
      </c>
      <c r="T8087">
        <v>518</v>
      </c>
    </row>
    <row r="8088" spans="1:20">
      <c r="A8088" t="s">
        <v>8105</v>
      </c>
      <c r="B8088" t="s">
        <v>14935</v>
      </c>
      <c r="C8088" t="s">
        <v>23024</v>
      </c>
      <c r="D8088" t="s">
        <v>37532</v>
      </c>
      <c r="E8088" t="s">
        <v>51652</v>
      </c>
      <c r="F8088" t="s">
        <v>58489</v>
      </c>
      <c r="G8088" t="s">
        <v>58489</v>
      </c>
      <c r="H8088" t="s">
        <v>58626</v>
      </c>
      <c r="I8088">
        <v>12</v>
      </c>
      <c r="J8088">
        <v>1</v>
      </c>
      <c r="K8088">
        <v>0</v>
      </c>
      <c r="L8088">
        <f t="shared" si="126"/>
        <v>0</v>
      </c>
      <c r="M8088">
        <v>0</v>
      </c>
      <c r="N8088">
        <v>179</v>
      </c>
      <c r="O8088">
        <v>0</v>
      </c>
      <c r="P8088">
        <v>0</v>
      </c>
      <c r="Q8088">
        <v>0</v>
      </c>
      <c r="R8088">
        <v>2000</v>
      </c>
      <c r="S8088" s="3">
        <v>0.78561607355961738</v>
      </c>
      <c r="T8088">
        <v>358</v>
      </c>
    </row>
    <row r="8089" spans="1:20">
      <c r="A8089" t="s">
        <v>8106</v>
      </c>
      <c r="B8089" t="s">
        <v>14932</v>
      </c>
      <c r="C8089" t="s">
        <v>23025</v>
      </c>
      <c r="D8089" t="s">
        <v>37533</v>
      </c>
      <c r="E8089" t="s">
        <v>51653</v>
      </c>
      <c r="F8089" t="s">
        <v>58529</v>
      </c>
      <c r="G8089" t="s">
        <v>58529</v>
      </c>
      <c r="H8089" t="s">
        <v>58626</v>
      </c>
      <c r="I8089">
        <v>12</v>
      </c>
      <c r="J8089">
        <v>0</v>
      </c>
      <c r="K8089">
        <v>0</v>
      </c>
      <c r="L8089">
        <f t="shared" si="126"/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9000</v>
      </c>
      <c r="S8089" s="3">
        <v>0.24018249831064339</v>
      </c>
      <c r="T8089">
        <v>720</v>
      </c>
    </row>
    <row r="8090" spans="1:20">
      <c r="A8090" t="s">
        <v>8107</v>
      </c>
      <c r="B8090" t="s">
        <v>14933</v>
      </c>
      <c r="C8090" t="s">
        <v>23026</v>
      </c>
      <c r="D8090" t="s">
        <v>37534</v>
      </c>
      <c r="E8090" t="s">
        <v>51654</v>
      </c>
      <c r="F8090" t="s">
        <v>58508</v>
      </c>
      <c r="G8090" t="s">
        <v>58508</v>
      </c>
      <c r="H8090" t="s">
        <v>58626</v>
      </c>
      <c r="I8090">
        <v>12</v>
      </c>
      <c r="J8090">
        <v>128</v>
      </c>
      <c r="K8090">
        <v>1</v>
      </c>
      <c r="L8090">
        <f t="shared" si="126"/>
        <v>1</v>
      </c>
      <c r="M8090">
        <v>1</v>
      </c>
      <c r="N8090">
        <v>3592</v>
      </c>
      <c r="O8090">
        <v>131</v>
      </c>
      <c r="P8090">
        <v>131</v>
      </c>
      <c r="Q8090">
        <v>131</v>
      </c>
      <c r="R8090">
        <v>6000</v>
      </c>
      <c r="S8090" s="3">
        <v>0.4823335724164915</v>
      </c>
      <c r="T8090">
        <v>560</v>
      </c>
    </row>
    <row r="8091" spans="1:20">
      <c r="A8091" t="s">
        <v>8108</v>
      </c>
      <c r="B8091" t="s">
        <v>14933</v>
      </c>
      <c r="C8091" t="s">
        <v>23027</v>
      </c>
      <c r="D8091" t="s">
        <v>37535</v>
      </c>
      <c r="E8091" t="s">
        <v>51655</v>
      </c>
      <c r="F8091" t="s">
        <v>58586</v>
      </c>
      <c r="G8091" t="s">
        <v>58586</v>
      </c>
      <c r="H8091" t="s">
        <v>58626</v>
      </c>
      <c r="I8091">
        <v>12</v>
      </c>
      <c r="J8091">
        <v>0</v>
      </c>
      <c r="K8091">
        <v>0</v>
      </c>
      <c r="L8091">
        <f t="shared" si="126"/>
        <v>0</v>
      </c>
      <c r="M8091">
        <v>0</v>
      </c>
      <c r="N8091">
        <v>2778</v>
      </c>
      <c r="O8091">
        <v>0</v>
      </c>
      <c r="P8091">
        <v>0</v>
      </c>
      <c r="Q8091">
        <v>0</v>
      </c>
      <c r="R8091">
        <v>8000</v>
      </c>
      <c r="S8091" s="3">
        <v>0.27020934749812192</v>
      </c>
      <c r="T8091">
        <v>696</v>
      </c>
    </row>
    <row r="8092" spans="1:20">
      <c r="A8092" t="s">
        <v>8109</v>
      </c>
      <c r="B8092" t="s">
        <v>14932</v>
      </c>
      <c r="C8092" t="s">
        <v>23028</v>
      </c>
      <c r="D8092" t="s">
        <v>37536</v>
      </c>
      <c r="E8092" t="s">
        <v>51656</v>
      </c>
      <c r="F8092" t="s">
        <v>58586</v>
      </c>
      <c r="G8092" t="s">
        <v>58586</v>
      </c>
      <c r="H8092" t="s">
        <v>58626</v>
      </c>
      <c r="I8092">
        <v>12</v>
      </c>
      <c r="J8092">
        <v>0</v>
      </c>
      <c r="K8092">
        <v>0</v>
      </c>
      <c r="L8092">
        <f t="shared" si="126"/>
        <v>0</v>
      </c>
      <c r="M8092">
        <v>0</v>
      </c>
      <c r="N8092">
        <v>1570</v>
      </c>
      <c r="O8092">
        <v>0</v>
      </c>
      <c r="P8092">
        <v>0</v>
      </c>
      <c r="Q8092">
        <v>0</v>
      </c>
      <c r="R8092">
        <v>6000</v>
      </c>
      <c r="S8092" s="3">
        <v>0.44004710825209292</v>
      </c>
      <c r="T8092">
        <v>585</v>
      </c>
    </row>
    <row r="8093" spans="1:20">
      <c r="A8093" t="s">
        <v>8110</v>
      </c>
      <c r="B8093" t="s">
        <v>14933</v>
      </c>
      <c r="C8093" t="s">
        <v>23029</v>
      </c>
      <c r="D8093" t="s">
        <v>37537</v>
      </c>
      <c r="E8093" t="s">
        <v>51657</v>
      </c>
      <c r="F8093" t="s">
        <v>58586</v>
      </c>
      <c r="G8093" t="s">
        <v>58586</v>
      </c>
      <c r="H8093" t="s">
        <v>58626</v>
      </c>
      <c r="I8093">
        <v>12</v>
      </c>
      <c r="J8093">
        <v>0</v>
      </c>
      <c r="K8093">
        <v>0</v>
      </c>
      <c r="L8093">
        <f t="shared" si="126"/>
        <v>0</v>
      </c>
      <c r="M8093">
        <v>0</v>
      </c>
      <c r="N8093">
        <v>3125</v>
      </c>
      <c r="O8093">
        <v>0</v>
      </c>
      <c r="P8093">
        <v>0</v>
      </c>
      <c r="Q8093">
        <v>0</v>
      </c>
      <c r="R8093">
        <v>9000</v>
      </c>
      <c r="S8093" s="3">
        <v>0.39044818466289039</v>
      </c>
      <c r="T8093">
        <v>615</v>
      </c>
    </row>
    <row r="8094" spans="1:20">
      <c r="A8094" t="s">
        <v>8111</v>
      </c>
      <c r="B8094" t="s">
        <v>14933</v>
      </c>
      <c r="C8094" t="s">
        <v>23030</v>
      </c>
      <c r="D8094" t="s">
        <v>37538</v>
      </c>
      <c r="E8094" t="s">
        <v>51658</v>
      </c>
      <c r="F8094" t="s">
        <v>58586</v>
      </c>
      <c r="G8094" t="s">
        <v>58592</v>
      </c>
      <c r="H8094" t="s">
        <v>58626</v>
      </c>
      <c r="I8094">
        <v>12</v>
      </c>
      <c r="J8094">
        <v>0</v>
      </c>
      <c r="K8094">
        <v>0</v>
      </c>
      <c r="L8094">
        <f t="shared" si="126"/>
        <v>0</v>
      </c>
      <c r="M8094">
        <v>0</v>
      </c>
      <c r="N8094">
        <v>3122</v>
      </c>
      <c r="O8094">
        <v>0</v>
      </c>
      <c r="P8094">
        <v>0</v>
      </c>
      <c r="Q8094">
        <v>0</v>
      </c>
      <c r="R8094">
        <v>9000</v>
      </c>
      <c r="S8094" s="3">
        <v>0.4744152314586122</v>
      </c>
      <c r="T8094">
        <v>565</v>
      </c>
    </row>
    <row r="8095" spans="1:20">
      <c r="A8095" t="s">
        <v>8112</v>
      </c>
      <c r="B8095" t="s">
        <v>14933</v>
      </c>
      <c r="C8095" t="s">
        <v>23031</v>
      </c>
      <c r="D8095" t="s">
        <v>37539</v>
      </c>
      <c r="E8095" t="s">
        <v>51659</v>
      </c>
      <c r="F8095" t="s">
        <v>58588</v>
      </c>
      <c r="G8095" t="s">
        <v>58588</v>
      </c>
      <c r="H8095" t="s">
        <v>58626</v>
      </c>
      <c r="I8095">
        <v>12</v>
      </c>
      <c r="J8095">
        <v>0</v>
      </c>
      <c r="K8095">
        <v>0</v>
      </c>
      <c r="L8095">
        <f t="shared" si="126"/>
        <v>0</v>
      </c>
      <c r="M8095">
        <v>0</v>
      </c>
      <c r="N8095">
        <v>2084</v>
      </c>
      <c r="O8095">
        <v>0</v>
      </c>
      <c r="P8095">
        <v>0</v>
      </c>
      <c r="Q8095">
        <v>0</v>
      </c>
      <c r="R8095">
        <v>6000</v>
      </c>
      <c r="S8095" s="3">
        <v>0.53056574834101877</v>
      </c>
      <c r="T8095">
        <v>531</v>
      </c>
    </row>
    <row r="8096" spans="1:20">
      <c r="A8096" t="s">
        <v>8113</v>
      </c>
      <c r="B8096" t="s">
        <v>14933</v>
      </c>
      <c r="C8096" t="s">
        <v>23032</v>
      </c>
      <c r="D8096" t="s">
        <v>37540</v>
      </c>
      <c r="E8096" t="s">
        <v>51660</v>
      </c>
      <c r="F8096" t="s">
        <v>58590</v>
      </c>
      <c r="G8096" t="s">
        <v>58590</v>
      </c>
      <c r="H8096" t="s">
        <v>58626</v>
      </c>
      <c r="I8096">
        <v>12</v>
      </c>
      <c r="J8096">
        <v>0</v>
      </c>
      <c r="K8096">
        <v>0</v>
      </c>
      <c r="L8096">
        <f t="shared" si="126"/>
        <v>0</v>
      </c>
      <c r="M8096">
        <v>0</v>
      </c>
      <c r="N8096">
        <v>3116</v>
      </c>
      <c r="O8096">
        <v>0</v>
      </c>
      <c r="P8096">
        <v>0</v>
      </c>
      <c r="Q8096">
        <v>0</v>
      </c>
      <c r="R8096">
        <v>9000</v>
      </c>
      <c r="S8096" s="3">
        <v>0.52030662184570264</v>
      </c>
      <c r="T8096">
        <v>537</v>
      </c>
    </row>
    <row r="8097" spans="1:20">
      <c r="A8097" t="s">
        <v>8114</v>
      </c>
      <c r="B8097" t="s">
        <v>14933</v>
      </c>
      <c r="C8097" t="s">
        <v>23033</v>
      </c>
      <c r="D8097" t="s">
        <v>37541</v>
      </c>
      <c r="E8097" t="s">
        <v>51661</v>
      </c>
      <c r="F8097" t="s">
        <v>58478</v>
      </c>
      <c r="G8097" t="s">
        <v>58601</v>
      </c>
      <c r="H8097" t="s">
        <v>58626</v>
      </c>
      <c r="I8097">
        <v>12</v>
      </c>
      <c r="J8097">
        <v>0</v>
      </c>
      <c r="K8097">
        <v>0</v>
      </c>
      <c r="L8097">
        <f t="shared" si="126"/>
        <v>-999</v>
      </c>
      <c r="M8097">
        <v>-999</v>
      </c>
      <c r="N8097">
        <v>3205</v>
      </c>
      <c r="O8097">
        <v>0</v>
      </c>
      <c r="P8097">
        <v>0</v>
      </c>
      <c r="Q8097">
        <v>0</v>
      </c>
      <c r="R8097">
        <v>9000</v>
      </c>
      <c r="S8097" s="3">
        <v>0.25736309525718581</v>
      </c>
      <c r="T8097">
        <v>706</v>
      </c>
    </row>
    <row r="8098" spans="1:20">
      <c r="A8098" t="s">
        <v>8115</v>
      </c>
      <c r="B8098" t="s">
        <v>14932</v>
      </c>
      <c r="C8098" t="s">
        <v>23034</v>
      </c>
      <c r="D8098" t="s">
        <v>37542</v>
      </c>
      <c r="E8098" t="s">
        <v>51662</v>
      </c>
      <c r="F8098" t="s">
        <v>58586</v>
      </c>
      <c r="G8098" t="s">
        <v>58586</v>
      </c>
      <c r="H8098" t="s">
        <v>58626</v>
      </c>
      <c r="I8098">
        <v>12</v>
      </c>
      <c r="J8098">
        <v>0</v>
      </c>
      <c r="K8098">
        <v>0</v>
      </c>
      <c r="L8098">
        <f t="shared" si="126"/>
        <v>0</v>
      </c>
      <c r="M8098">
        <v>0</v>
      </c>
      <c r="N8098">
        <v>1736</v>
      </c>
      <c r="O8098">
        <v>0</v>
      </c>
      <c r="P8098">
        <v>3</v>
      </c>
      <c r="Q8098">
        <v>3</v>
      </c>
      <c r="R8098">
        <v>2000</v>
      </c>
      <c r="S8098" s="3">
        <v>0.28206129362649668</v>
      </c>
      <c r="T8098">
        <v>687</v>
      </c>
    </row>
    <row r="8099" spans="1:20">
      <c r="A8099" t="s">
        <v>8116</v>
      </c>
      <c r="B8099" t="s">
        <v>14933</v>
      </c>
      <c r="C8099" t="s">
        <v>23035</v>
      </c>
      <c r="D8099" t="s">
        <v>37543</v>
      </c>
      <c r="E8099" t="s">
        <v>51663</v>
      </c>
      <c r="F8099" t="s">
        <v>58580</v>
      </c>
      <c r="G8099" t="s">
        <v>58580</v>
      </c>
      <c r="H8099" t="s">
        <v>58626</v>
      </c>
      <c r="I8099">
        <v>12</v>
      </c>
      <c r="J8099">
        <v>0</v>
      </c>
      <c r="K8099">
        <v>0</v>
      </c>
      <c r="L8099">
        <f t="shared" si="126"/>
        <v>0</v>
      </c>
      <c r="M8099">
        <v>0</v>
      </c>
      <c r="N8099">
        <v>2132</v>
      </c>
      <c r="O8099">
        <v>0</v>
      </c>
      <c r="P8099">
        <v>0</v>
      </c>
      <c r="Q8099">
        <v>0</v>
      </c>
      <c r="R8099">
        <v>3500</v>
      </c>
      <c r="S8099" s="3">
        <v>0.52361596870033555</v>
      </c>
      <c r="T8099">
        <v>536</v>
      </c>
    </row>
    <row r="8100" spans="1:20">
      <c r="A8100" t="s">
        <v>8117</v>
      </c>
      <c r="B8100" t="s">
        <v>14933</v>
      </c>
      <c r="C8100" t="s">
        <v>23036</v>
      </c>
      <c r="D8100" t="s">
        <v>37544</v>
      </c>
      <c r="E8100" t="s">
        <v>51664</v>
      </c>
      <c r="F8100" t="s">
        <v>58586</v>
      </c>
      <c r="G8100" t="s">
        <v>58586</v>
      </c>
      <c r="H8100" t="s">
        <v>58626</v>
      </c>
      <c r="I8100">
        <v>12</v>
      </c>
      <c r="J8100">
        <v>1</v>
      </c>
      <c r="K8100">
        <v>0</v>
      </c>
      <c r="L8100">
        <f t="shared" si="126"/>
        <v>0</v>
      </c>
      <c r="M8100">
        <v>0</v>
      </c>
      <c r="N8100">
        <v>2778</v>
      </c>
      <c r="O8100">
        <v>0</v>
      </c>
      <c r="P8100">
        <v>0</v>
      </c>
      <c r="Q8100">
        <v>0</v>
      </c>
      <c r="R8100">
        <v>8000</v>
      </c>
      <c r="S8100" s="3">
        <v>0.286962819754225</v>
      </c>
      <c r="T8100">
        <v>684</v>
      </c>
    </row>
    <row r="8101" spans="1:20">
      <c r="A8101" t="s">
        <v>8118</v>
      </c>
      <c r="B8101" t="s">
        <v>14933</v>
      </c>
      <c r="C8101" t="s">
        <v>23037</v>
      </c>
      <c r="D8101" t="s">
        <v>35601</v>
      </c>
      <c r="E8101" t="s">
        <v>51665</v>
      </c>
      <c r="F8101" t="s">
        <v>58597</v>
      </c>
      <c r="G8101" t="s">
        <v>58597</v>
      </c>
      <c r="H8101" t="s">
        <v>58626</v>
      </c>
      <c r="I8101">
        <v>12</v>
      </c>
      <c r="J8101">
        <v>1</v>
      </c>
      <c r="K8101">
        <v>0</v>
      </c>
      <c r="L8101">
        <f t="shared" si="126"/>
        <v>0</v>
      </c>
      <c r="M8101">
        <v>0</v>
      </c>
      <c r="N8101">
        <v>3125</v>
      </c>
      <c r="O8101">
        <v>0</v>
      </c>
      <c r="P8101">
        <v>0</v>
      </c>
      <c r="Q8101">
        <v>0</v>
      </c>
      <c r="R8101">
        <v>9000</v>
      </c>
      <c r="S8101" s="3">
        <v>0.66616384877505608</v>
      </c>
      <c r="T8101">
        <v>447</v>
      </c>
    </row>
    <row r="8102" spans="1:20">
      <c r="A8102" t="s">
        <v>8119</v>
      </c>
      <c r="B8102" t="s">
        <v>14933</v>
      </c>
      <c r="C8102" t="s">
        <v>23038</v>
      </c>
      <c r="D8102" t="s">
        <v>37545</v>
      </c>
      <c r="E8102" t="s">
        <v>51666</v>
      </c>
      <c r="F8102" t="s">
        <v>58597</v>
      </c>
      <c r="G8102" t="s">
        <v>58597</v>
      </c>
      <c r="H8102" t="s">
        <v>58626</v>
      </c>
      <c r="I8102">
        <v>12</v>
      </c>
      <c r="J8102">
        <v>-3</v>
      </c>
      <c r="K8102">
        <v>0</v>
      </c>
      <c r="L8102">
        <f t="shared" si="126"/>
        <v>0</v>
      </c>
      <c r="M8102">
        <v>0</v>
      </c>
      <c r="N8102">
        <v>2356</v>
      </c>
      <c r="O8102">
        <v>0</v>
      </c>
      <c r="P8102">
        <v>0</v>
      </c>
      <c r="Q8102">
        <v>0</v>
      </c>
      <c r="R8102">
        <v>9000</v>
      </c>
      <c r="S8102" s="3">
        <v>0.42172220602114452</v>
      </c>
      <c r="T8102">
        <v>596</v>
      </c>
    </row>
    <row r="8103" spans="1:20">
      <c r="A8103" t="s">
        <v>8120</v>
      </c>
      <c r="B8103" t="s">
        <v>14931</v>
      </c>
      <c r="C8103" t="s">
        <v>23039</v>
      </c>
      <c r="D8103" t="s">
        <v>37546</v>
      </c>
      <c r="E8103" t="s">
        <v>51667</v>
      </c>
      <c r="F8103" t="s">
        <v>58508</v>
      </c>
      <c r="G8103" t="s">
        <v>58487</v>
      </c>
      <c r="H8103" t="s">
        <v>58627</v>
      </c>
      <c r="I8103">
        <v>12</v>
      </c>
      <c r="J8103">
        <v>1</v>
      </c>
      <c r="K8103">
        <v>0</v>
      </c>
      <c r="L8103">
        <f t="shared" si="126"/>
        <v>-999</v>
      </c>
      <c r="M8103">
        <v>-999</v>
      </c>
      <c r="S8103" s="3">
        <v>0.35842549955139619</v>
      </c>
      <c r="T8103">
        <v>635</v>
      </c>
    </row>
    <row r="8104" spans="1:20">
      <c r="A8104" t="s">
        <v>8121</v>
      </c>
      <c r="B8104" t="s">
        <v>14929</v>
      </c>
      <c r="C8104" t="s">
        <v>23040</v>
      </c>
      <c r="D8104" t="s">
        <v>37547</v>
      </c>
      <c r="E8104" t="s">
        <v>51668</v>
      </c>
      <c r="F8104" t="s">
        <v>58587</v>
      </c>
      <c r="G8104" t="s">
        <v>58587</v>
      </c>
      <c r="H8104" t="s">
        <v>58626</v>
      </c>
      <c r="I8104">
        <v>12</v>
      </c>
      <c r="J8104">
        <v>-12</v>
      </c>
      <c r="K8104">
        <v>0</v>
      </c>
      <c r="L8104">
        <f t="shared" si="126"/>
        <v>0</v>
      </c>
      <c r="M8104">
        <v>0</v>
      </c>
      <c r="N8104">
        <v>2356</v>
      </c>
      <c r="O8104">
        <v>0</v>
      </c>
      <c r="P8104">
        <v>0</v>
      </c>
      <c r="Q8104">
        <v>0</v>
      </c>
      <c r="R8104">
        <v>9000</v>
      </c>
      <c r="S8104" s="3">
        <v>0.79206004107642214</v>
      </c>
      <c r="T8104">
        <v>352</v>
      </c>
    </row>
    <row r="8105" spans="1:20">
      <c r="A8105" t="s">
        <v>8122</v>
      </c>
      <c r="B8105" t="s">
        <v>14929</v>
      </c>
      <c r="C8105" t="s">
        <v>23041</v>
      </c>
      <c r="D8105" t="s">
        <v>37548</v>
      </c>
      <c r="E8105" t="s">
        <v>51669</v>
      </c>
      <c r="F8105" t="s">
        <v>58587</v>
      </c>
      <c r="G8105" t="s">
        <v>58600</v>
      </c>
      <c r="H8105" t="s">
        <v>58626</v>
      </c>
      <c r="I8105">
        <v>12</v>
      </c>
      <c r="J8105">
        <v>146</v>
      </c>
      <c r="K8105">
        <v>1</v>
      </c>
      <c r="L8105">
        <f t="shared" si="126"/>
        <v>-999</v>
      </c>
      <c r="M8105">
        <v>-999</v>
      </c>
      <c r="N8105">
        <v>5083</v>
      </c>
      <c r="O8105">
        <v>149</v>
      </c>
      <c r="P8105">
        <v>149</v>
      </c>
      <c r="Q8105">
        <v>149</v>
      </c>
      <c r="R8105">
        <v>6000</v>
      </c>
      <c r="S8105" s="3">
        <v>0.59438526429939875</v>
      </c>
      <c r="T8105">
        <v>493</v>
      </c>
    </row>
    <row r="8106" spans="1:20">
      <c r="A8106" t="s">
        <v>8123</v>
      </c>
      <c r="B8106" t="s">
        <v>14931</v>
      </c>
      <c r="C8106" t="s">
        <v>23042</v>
      </c>
      <c r="D8106" t="s">
        <v>37549</v>
      </c>
      <c r="E8106" t="s">
        <v>51670</v>
      </c>
      <c r="F8106" t="s">
        <v>58562</v>
      </c>
      <c r="G8106" t="s">
        <v>58509</v>
      </c>
      <c r="H8106" t="s">
        <v>58627</v>
      </c>
      <c r="I8106">
        <v>6</v>
      </c>
      <c r="J8106">
        <v>2</v>
      </c>
      <c r="K8106">
        <v>0</v>
      </c>
      <c r="L8106">
        <f t="shared" si="126"/>
        <v>-999</v>
      </c>
      <c r="M8106">
        <v>-999</v>
      </c>
      <c r="S8106" s="3">
        <v>0.42359490973999792</v>
      </c>
      <c r="T8106">
        <v>595</v>
      </c>
    </row>
    <row r="8107" spans="1:20">
      <c r="A8107" t="s">
        <v>8124</v>
      </c>
      <c r="B8107" t="s">
        <v>14933</v>
      </c>
      <c r="C8107" t="s">
        <v>23043</v>
      </c>
      <c r="D8107" t="s">
        <v>37550</v>
      </c>
      <c r="E8107" t="s">
        <v>51671</v>
      </c>
      <c r="F8107" t="s">
        <v>58588</v>
      </c>
      <c r="G8107" t="s">
        <v>58588</v>
      </c>
      <c r="H8107" t="s">
        <v>58626</v>
      </c>
      <c r="I8107">
        <v>12</v>
      </c>
      <c r="J8107">
        <v>1</v>
      </c>
      <c r="K8107">
        <v>0</v>
      </c>
      <c r="L8107">
        <f t="shared" si="126"/>
        <v>0</v>
      </c>
      <c r="M8107">
        <v>0</v>
      </c>
      <c r="N8107">
        <v>2084</v>
      </c>
      <c r="O8107">
        <v>0</v>
      </c>
      <c r="P8107">
        <v>2</v>
      </c>
      <c r="Q8107">
        <v>0</v>
      </c>
      <c r="R8107">
        <v>6000</v>
      </c>
      <c r="S8107" s="3">
        <v>0.19960715590448591</v>
      </c>
      <c r="T8107">
        <v>755</v>
      </c>
    </row>
    <row r="8108" spans="1:20">
      <c r="A8108" t="s">
        <v>8125</v>
      </c>
      <c r="B8108" t="s">
        <v>14931</v>
      </c>
      <c r="C8108" t="s">
        <v>23044</v>
      </c>
      <c r="D8108" t="s">
        <v>37551</v>
      </c>
      <c r="E8108" t="s">
        <v>51672</v>
      </c>
      <c r="F8108" t="s">
        <v>58572</v>
      </c>
      <c r="G8108" t="s">
        <v>58484</v>
      </c>
      <c r="H8108" t="s">
        <v>58627</v>
      </c>
      <c r="I8108">
        <v>12</v>
      </c>
      <c r="J8108">
        <v>0</v>
      </c>
      <c r="K8108">
        <v>0</v>
      </c>
      <c r="L8108">
        <f t="shared" si="126"/>
        <v>-999</v>
      </c>
      <c r="M8108">
        <v>-999</v>
      </c>
      <c r="S8108" s="3">
        <v>0.1792796553008662</v>
      </c>
      <c r="T8108">
        <v>774</v>
      </c>
    </row>
    <row r="8109" spans="1:20">
      <c r="A8109" t="s">
        <v>8126</v>
      </c>
      <c r="B8109" t="s">
        <v>14929</v>
      </c>
      <c r="C8109" t="s">
        <v>23045</v>
      </c>
      <c r="D8109" t="s">
        <v>37552</v>
      </c>
      <c r="E8109" t="s">
        <v>51673</v>
      </c>
      <c r="F8109" t="s">
        <v>58502</v>
      </c>
      <c r="G8109" t="s">
        <v>58502</v>
      </c>
      <c r="H8109" t="s">
        <v>58626</v>
      </c>
      <c r="I8109">
        <v>12</v>
      </c>
      <c r="J8109">
        <v>2</v>
      </c>
      <c r="K8109">
        <v>0</v>
      </c>
      <c r="L8109">
        <f t="shared" si="126"/>
        <v>0</v>
      </c>
      <c r="M8109">
        <v>0</v>
      </c>
      <c r="N8109">
        <v>1738</v>
      </c>
      <c r="O8109">
        <v>57</v>
      </c>
      <c r="P8109">
        <v>57</v>
      </c>
      <c r="Q8109">
        <v>1</v>
      </c>
      <c r="R8109">
        <v>5000</v>
      </c>
      <c r="S8109" s="3">
        <v>0.3874598920099005</v>
      </c>
      <c r="T8109">
        <v>617</v>
      </c>
    </row>
    <row r="8110" spans="1:20">
      <c r="A8110" t="s">
        <v>8127</v>
      </c>
      <c r="B8110" t="s">
        <v>14932</v>
      </c>
      <c r="C8110" t="s">
        <v>23046</v>
      </c>
      <c r="D8110" t="s">
        <v>37553</v>
      </c>
      <c r="E8110" t="s">
        <v>51674</v>
      </c>
      <c r="F8110" t="s">
        <v>58587</v>
      </c>
      <c r="G8110" t="s">
        <v>58587</v>
      </c>
      <c r="H8110" t="s">
        <v>58626</v>
      </c>
      <c r="I8110">
        <v>12</v>
      </c>
      <c r="J8110">
        <v>0</v>
      </c>
      <c r="K8110">
        <v>0</v>
      </c>
      <c r="L8110">
        <f t="shared" si="126"/>
        <v>0</v>
      </c>
      <c r="M8110">
        <v>0</v>
      </c>
      <c r="N8110">
        <v>2094</v>
      </c>
      <c r="O8110">
        <v>0</v>
      </c>
      <c r="P8110">
        <v>0</v>
      </c>
      <c r="Q8110">
        <v>0</v>
      </c>
      <c r="R8110">
        <v>8000</v>
      </c>
      <c r="S8110" s="3">
        <v>0.28075515038239518</v>
      </c>
      <c r="T8110">
        <v>688</v>
      </c>
    </row>
    <row r="8111" spans="1:20">
      <c r="A8111" t="s">
        <v>8128</v>
      </c>
      <c r="B8111" t="s">
        <v>14935</v>
      </c>
      <c r="C8111" t="s">
        <v>23047</v>
      </c>
      <c r="D8111" t="s">
        <v>37554</v>
      </c>
      <c r="E8111" t="s">
        <v>51675</v>
      </c>
      <c r="F8111" t="s">
        <v>58534</v>
      </c>
      <c r="G8111" t="s">
        <v>58487</v>
      </c>
      <c r="H8111" t="s">
        <v>58626</v>
      </c>
      <c r="I8111">
        <v>12</v>
      </c>
      <c r="J8111">
        <v>0</v>
      </c>
      <c r="K8111">
        <v>0</v>
      </c>
      <c r="L8111">
        <f t="shared" si="126"/>
        <v>0</v>
      </c>
      <c r="M8111">
        <v>0</v>
      </c>
      <c r="N8111">
        <v>1234</v>
      </c>
      <c r="O8111">
        <v>0</v>
      </c>
      <c r="P8111">
        <v>0</v>
      </c>
      <c r="Q8111">
        <v>0</v>
      </c>
      <c r="R8111">
        <v>7000</v>
      </c>
      <c r="S8111" s="3">
        <v>0.38705535202292107</v>
      </c>
      <c r="T8111">
        <v>617</v>
      </c>
    </row>
    <row r="8112" spans="1:20">
      <c r="A8112" t="s">
        <v>8129</v>
      </c>
      <c r="B8112" t="s">
        <v>14933</v>
      </c>
      <c r="C8112" t="s">
        <v>23048</v>
      </c>
      <c r="D8112" t="s">
        <v>37555</v>
      </c>
      <c r="E8112" t="s">
        <v>51676</v>
      </c>
      <c r="F8112" t="s">
        <v>58590</v>
      </c>
      <c r="G8112" t="s">
        <v>58603</v>
      </c>
      <c r="H8112" t="s">
        <v>58626</v>
      </c>
      <c r="I8112">
        <v>12</v>
      </c>
      <c r="J8112">
        <v>0</v>
      </c>
      <c r="K8112">
        <v>0</v>
      </c>
      <c r="L8112">
        <f t="shared" si="126"/>
        <v>-999</v>
      </c>
      <c r="M8112">
        <v>-999</v>
      </c>
      <c r="N8112">
        <v>3532</v>
      </c>
      <c r="O8112">
        <v>0</v>
      </c>
      <c r="P8112">
        <v>0</v>
      </c>
      <c r="Q8112">
        <v>0</v>
      </c>
      <c r="R8112">
        <v>8000</v>
      </c>
      <c r="S8112" s="3">
        <v>0.38608610879323102</v>
      </c>
      <c r="T8112">
        <v>618</v>
      </c>
    </row>
    <row r="8113" spans="1:20">
      <c r="A8113" t="s">
        <v>8130</v>
      </c>
      <c r="B8113" t="s">
        <v>14930</v>
      </c>
      <c r="C8113" t="s">
        <v>23049</v>
      </c>
      <c r="D8113" t="s">
        <v>37556</v>
      </c>
      <c r="E8113" t="s">
        <v>51677</v>
      </c>
      <c r="F8113" t="s">
        <v>58497</v>
      </c>
      <c r="G8113" t="s">
        <v>58574</v>
      </c>
      <c r="H8113" t="s">
        <v>58626</v>
      </c>
      <c r="I8113">
        <v>12</v>
      </c>
      <c r="J8113">
        <v>0</v>
      </c>
      <c r="K8113">
        <v>0</v>
      </c>
      <c r="L8113">
        <f t="shared" si="126"/>
        <v>0</v>
      </c>
      <c r="M8113">
        <v>0</v>
      </c>
      <c r="N8113">
        <v>1051</v>
      </c>
      <c r="O8113">
        <v>0</v>
      </c>
      <c r="P8113">
        <v>0</v>
      </c>
      <c r="Q8113">
        <v>0</v>
      </c>
      <c r="R8113">
        <v>4000</v>
      </c>
      <c r="S8113" s="3">
        <v>0.37050862974829479</v>
      </c>
      <c r="T8113">
        <v>628</v>
      </c>
    </row>
    <row r="8114" spans="1:20">
      <c r="A8114" t="s">
        <v>8131</v>
      </c>
      <c r="B8114" t="s">
        <v>14935</v>
      </c>
      <c r="C8114" t="s">
        <v>23050</v>
      </c>
      <c r="D8114" t="s">
        <v>37557</v>
      </c>
      <c r="E8114" t="s">
        <v>51678</v>
      </c>
      <c r="F8114" t="s">
        <v>58537</v>
      </c>
      <c r="G8114" t="s">
        <v>58537</v>
      </c>
      <c r="H8114" t="s">
        <v>58626</v>
      </c>
      <c r="I8114">
        <v>12</v>
      </c>
      <c r="J8114">
        <v>162</v>
      </c>
      <c r="K8114">
        <v>1</v>
      </c>
      <c r="L8114">
        <f t="shared" si="126"/>
        <v>1</v>
      </c>
      <c r="M8114">
        <v>1</v>
      </c>
      <c r="N8114">
        <v>6127</v>
      </c>
      <c r="O8114">
        <v>165</v>
      </c>
      <c r="P8114">
        <v>165</v>
      </c>
      <c r="Q8114">
        <v>165</v>
      </c>
      <c r="R8114">
        <v>9000</v>
      </c>
      <c r="S8114" s="3">
        <v>0.75776635371296042</v>
      </c>
      <c r="T8114">
        <v>381</v>
      </c>
    </row>
    <row r="8115" spans="1:20">
      <c r="A8115" t="s">
        <v>8132</v>
      </c>
      <c r="B8115" t="s">
        <v>14934</v>
      </c>
      <c r="C8115" t="s">
        <v>23051</v>
      </c>
      <c r="D8115" t="s">
        <v>37558</v>
      </c>
      <c r="E8115" t="s">
        <v>51679</v>
      </c>
      <c r="F8115" t="s">
        <v>58536</v>
      </c>
      <c r="G8115" t="s">
        <v>58536</v>
      </c>
      <c r="H8115" t="s">
        <v>58626</v>
      </c>
      <c r="I8115">
        <v>12</v>
      </c>
      <c r="J8115">
        <v>0</v>
      </c>
      <c r="K8115">
        <v>0</v>
      </c>
      <c r="L8115">
        <f t="shared" si="126"/>
        <v>0</v>
      </c>
      <c r="M8115">
        <v>0</v>
      </c>
      <c r="N8115">
        <v>2102</v>
      </c>
      <c r="O8115">
        <v>0</v>
      </c>
      <c r="P8115">
        <v>0</v>
      </c>
      <c r="Q8115">
        <v>0</v>
      </c>
      <c r="R8115">
        <v>8000</v>
      </c>
      <c r="S8115" s="3">
        <v>0.41173321234059962</v>
      </c>
      <c r="T8115">
        <v>602</v>
      </c>
    </row>
    <row r="8116" spans="1:20">
      <c r="A8116" t="s">
        <v>8133</v>
      </c>
      <c r="B8116" t="s">
        <v>14929</v>
      </c>
      <c r="C8116" t="s">
        <v>23052</v>
      </c>
      <c r="D8116" t="s">
        <v>37559</v>
      </c>
      <c r="E8116" t="s">
        <v>51680</v>
      </c>
      <c r="F8116" t="s">
        <v>58582</v>
      </c>
      <c r="G8116" t="s">
        <v>58582</v>
      </c>
      <c r="H8116" t="s">
        <v>58626</v>
      </c>
      <c r="I8116">
        <v>12</v>
      </c>
      <c r="J8116">
        <v>3</v>
      </c>
      <c r="K8116">
        <v>0</v>
      </c>
      <c r="L8116">
        <f t="shared" si="126"/>
        <v>0</v>
      </c>
      <c r="M8116">
        <v>0</v>
      </c>
      <c r="N8116">
        <v>1314</v>
      </c>
      <c r="O8116">
        <v>0</v>
      </c>
      <c r="P8116">
        <v>2</v>
      </c>
      <c r="Q8116">
        <v>2</v>
      </c>
      <c r="R8116">
        <v>5000</v>
      </c>
      <c r="S8116" s="3">
        <v>0.27482476366885211</v>
      </c>
      <c r="T8116">
        <v>693</v>
      </c>
    </row>
    <row r="8117" spans="1:20">
      <c r="A8117" t="s">
        <v>8134</v>
      </c>
      <c r="B8117" t="s">
        <v>14935</v>
      </c>
      <c r="C8117" t="s">
        <v>23053</v>
      </c>
      <c r="D8117" t="s">
        <v>37560</v>
      </c>
      <c r="E8117" t="s">
        <v>51681</v>
      </c>
      <c r="F8117" t="s">
        <v>58529</v>
      </c>
      <c r="G8117" t="s">
        <v>58529</v>
      </c>
      <c r="H8117" t="s">
        <v>58626</v>
      </c>
      <c r="I8117">
        <v>12</v>
      </c>
      <c r="J8117">
        <v>-5</v>
      </c>
      <c r="K8117">
        <v>0</v>
      </c>
      <c r="L8117">
        <f t="shared" si="126"/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7000</v>
      </c>
      <c r="S8117" s="3">
        <v>0.57908296787904356</v>
      </c>
      <c r="T8117">
        <v>502</v>
      </c>
    </row>
    <row r="8118" spans="1:20">
      <c r="A8118" t="s">
        <v>8135</v>
      </c>
      <c r="B8118" t="s">
        <v>14933</v>
      </c>
      <c r="C8118" t="s">
        <v>23054</v>
      </c>
      <c r="D8118" t="s">
        <v>37561</v>
      </c>
      <c r="E8118" t="s">
        <v>51682</v>
      </c>
      <c r="F8118" t="s">
        <v>58517</v>
      </c>
      <c r="G8118" t="s">
        <v>58548</v>
      </c>
      <c r="H8118" t="s">
        <v>58626</v>
      </c>
      <c r="I8118">
        <v>12</v>
      </c>
      <c r="J8118">
        <v>21</v>
      </c>
      <c r="K8118">
        <v>-1</v>
      </c>
      <c r="L8118">
        <f t="shared" si="126"/>
        <v>1</v>
      </c>
      <c r="M8118">
        <v>2</v>
      </c>
      <c r="N8118">
        <v>1832</v>
      </c>
      <c r="O8118">
        <v>0</v>
      </c>
      <c r="P8118">
        <v>20</v>
      </c>
      <c r="Q8118">
        <v>20</v>
      </c>
      <c r="R8118">
        <v>7000</v>
      </c>
      <c r="S8118" s="3">
        <v>0.62820898314307105</v>
      </c>
      <c r="T8118">
        <v>472</v>
      </c>
    </row>
    <row r="8119" spans="1:20">
      <c r="A8119" t="s">
        <v>8136</v>
      </c>
      <c r="B8119" t="s">
        <v>14933</v>
      </c>
      <c r="C8119" t="s">
        <v>23055</v>
      </c>
      <c r="D8119" t="s">
        <v>37562</v>
      </c>
      <c r="E8119" t="s">
        <v>51683</v>
      </c>
      <c r="F8119" t="s">
        <v>58512</v>
      </c>
      <c r="G8119" t="s">
        <v>58593</v>
      </c>
      <c r="H8119" t="s">
        <v>58626</v>
      </c>
      <c r="I8119">
        <v>12</v>
      </c>
      <c r="J8119">
        <v>0</v>
      </c>
      <c r="K8119">
        <v>0</v>
      </c>
      <c r="L8119">
        <f t="shared" si="126"/>
        <v>0</v>
      </c>
      <c r="M8119">
        <v>0</v>
      </c>
      <c r="N8119">
        <v>2778</v>
      </c>
      <c r="O8119">
        <v>0</v>
      </c>
      <c r="P8119">
        <v>0</v>
      </c>
      <c r="Q8119">
        <v>0</v>
      </c>
      <c r="R8119">
        <v>8000</v>
      </c>
      <c r="S8119" s="3">
        <v>0.197138072870603</v>
      </c>
      <c r="T8119">
        <v>757</v>
      </c>
    </row>
    <row r="8120" spans="1:20">
      <c r="A8120" t="s">
        <v>8137</v>
      </c>
      <c r="B8120" t="s">
        <v>14935</v>
      </c>
      <c r="C8120" t="s">
        <v>23056</v>
      </c>
      <c r="D8120" t="s">
        <v>37563</v>
      </c>
      <c r="E8120" t="s">
        <v>51684</v>
      </c>
      <c r="F8120" t="s">
        <v>58490</v>
      </c>
      <c r="G8120" t="s">
        <v>58476</v>
      </c>
      <c r="H8120" t="s">
        <v>58626</v>
      </c>
      <c r="I8120">
        <v>12</v>
      </c>
      <c r="J8120">
        <v>0</v>
      </c>
      <c r="K8120">
        <v>0</v>
      </c>
      <c r="L8120">
        <f t="shared" si="126"/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10000</v>
      </c>
      <c r="S8120" s="3">
        <v>0.39966298933569211</v>
      </c>
      <c r="T8120">
        <v>610</v>
      </c>
    </row>
    <row r="8121" spans="1:20">
      <c r="A8121" t="s">
        <v>8138</v>
      </c>
      <c r="B8121" t="s">
        <v>14932</v>
      </c>
      <c r="C8121" t="s">
        <v>23057</v>
      </c>
      <c r="D8121" t="s">
        <v>37564</v>
      </c>
      <c r="E8121" t="s">
        <v>51685</v>
      </c>
      <c r="F8121" t="s">
        <v>58563</v>
      </c>
      <c r="G8121" t="s">
        <v>58563</v>
      </c>
      <c r="H8121" t="s">
        <v>58626</v>
      </c>
      <c r="I8121">
        <v>12</v>
      </c>
      <c r="J8121">
        <v>1</v>
      </c>
      <c r="K8121">
        <v>0</v>
      </c>
      <c r="L8121">
        <f t="shared" si="126"/>
        <v>0</v>
      </c>
      <c r="M8121">
        <v>0</v>
      </c>
      <c r="N8121">
        <v>445</v>
      </c>
      <c r="O8121">
        <v>0</v>
      </c>
      <c r="P8121">
        <v>0</v>
      </c>
      <c r="Q8121">
        <v>0</v>
      </c>
      <c r="R8121">
        <v>5000</v>
      </c>
      <c r="S8121" s="3">
        <v>0.43204338274801318</v>
      </c>
      <c r="T8121">
        <v>590</v>
      </c>
    </row>
    <row r="8122" spans="1:20">
      <c r="A8122" t="s">
        <v>8139</v>
      </c>
      <c r="B8122" t="s">
        <v>14935</v>
      </c>
      <c r="C8122" t="s">
        <v>23058</v>
      </c>
      <c r="D8122" t="s">
        <v>37565</v>
      </c>
      <c r="E8122" t="s">
        <v>51686</v>
      </c>
      <c r="F8122" t="s">
        <v>58496</v>
      </c>
      <c r="G8122" t="s">
        <v>58485</v>
      </c>
      <c r="H8122" t="s">
        <v>58626</v>
      </c>
      <c r="I8122">
        <v>12</v>
      </c>
      <c r="J8122">
        <v>197</v>
      </c>
      <c r="K8122">
        <v>1</v>
      </c>
      <c r="L8122">
        <f t="shared" si="126"/>
        <v>1</v>
      </c>
      <c r="M8122">
        <v>1</v>
      </c>
      <c r="N8122">
        <v>4932</v>
      </c>
      <c r="O8122">
        <v>200</v>
      </c>
      <c r="P8122">
        <v>200</v>
      </c>
      <c r="Q8122">
        <v>200</v>
      </c>
      <c r="R8122">
        <v>7000</v>
      </c>
      <c r="S8122" s="3">
        <v>0.73465471503390367</v>
      </c>
      <c r="T8122">
        <v>399</v>
      </c>
    </row>
    <row r="8123" spans="1:20">
      <c r="A8123" t="s">
        <v>8140</v>
      </c>
      <c r="B8123" t="s">
        <v>14932</v>
      </c>
      <c r="C8123" t="s">
        <v>23059</v>
      </c>
      <c r="D8123" t="s">
        <v>37566</v>
      </c>
      <c r="E8123" t="s">
        <v>51687</v>
      </c>
      <c r="F8123" t="s">
        <v>58520</v>
      </c>
      <c r="G8123" t="s">
        <v>58520</v>
      </c>
      <c r="H8123" t="s">
        <v>58626</v>
      </c>
      <c r="I8123">
        <v>12</v>
      </c>
      <c r="J8123">
        <v>1</v>
      </c>
      <c r="K8123">
        <v>0</v>
      </c>
      <c r="L8123">
        <f t="shared" si="126"/>
        <v>0</v>
      </c>
      <c r="M8123">
        <v>0</v>
      </c>
      <c r="N8123">
        <v>0</v>
      </c>
      <c r="O8123">
        <v>0</v>
      </c>
      <c r="P8123">
        <v>3</v>
      </c>
      <c r="Q8123">
        <v>0</v>
      </c>
      <c r="R8123">
        <v>5000</v>
      </c>
      <c r="S8123" s="3">
        <v>0.75382883947331691</v>
      </c>
      <c r="T8123">
        <v>384</v>
      </c>
    </row>
    <row r="8124" spans="1:20">
      <c r="A8124" t="s">
        <v>8141</v>
      </c>
      <c r="B8124" t="s">
        <v>14930</v>
      </c>
      <c r="C8124" t="s">
        <v>23060</v>
      </c>
      <c r="D8124" t="s">
        <v>29919</v>
      </c>
      <c r="E8124" t="s">
        <v>51688</v>
      </c>
      <c r="F8124" t="s">
        <v>58510</v>
      </c>
      <c r="G8124" t="s">
        <v>58510</v>
      </c>
      <c r="H8124" t="s">
        <v>58626</v>
      </c>
      <c r="I8124">
        <v>12</v>
      </c>
      <c r="J8124">
        <v>1</v>
      </c>
      <c r="K8124">
        <v>0</v>
      </c>
      <c r="L8124">
        <f t="shared" si="126"/>
        <v>0</v>
      </c>
      <c r="M8124">
        <v>0</v>
      </c>
      <c r="N8124">
        <v>1410</v>
      </c>
      <c r="O8124">
        <v>0</v>
      </c>
      <c r="P8124">
        <v>0</v>
      </c>
      <c r="Q8124">
        <v>0</v>
      </c>
      <c r="R8124">
        <v>8000</v>
      </c>
      <c r="S8124" s="3">
        <v>0.28308661214449149</v>
      </c>
      <c r="T8124">
        <v>687</v>
      </c>
    </row>
    <row r="8125" spans="1:20">
      <c r="A8125" t="s">
        <v>8142</v>
      </c>
      <c r="B8125" t="s">
        <v>14932</v>
      </c>
      <c r="C8125" t="s">
        <v>23061</v>
      </c>
      <c r="D8125" t="s">
        <v>37567</v>
      </c>
      <c r="E8125" t="s">
        <v>51689</v>
      </c>
      <c r="F8125" t="s">
        <v>58534</v>
      </c>
      <c r="G8125" t="s">
        <v>58534</v>
      </c>
      <c r="H8125" t="s">
        <v>58626</v>
      </c>
      <c r="I8125">
        <v>12</v>
      </c>
      <c r="J8125">
        <v>1</v>
      </c>
      <c r="K8125">
        <v>0</v>
      </c>
      <c r="L8125">
        <f t="shared" si="126"/>
        <v>0</v>
      </c>
      <c r="M8125">
        <v>0</v>
      </c>
      <c r="N8125">
        <v>876</v>
      </c>
      <c r="O8125">
        <v>0</v>
      </c>
      <c r="P8125">
        <v>2</v>
      </c>
      <c r="Q8125">
        <v>0</v>
      </c>
      <c r="R8125">
        <v>5000</v>
      </c>
      <c r="S8125" s="3">
        <v>0.31894969441054938</v>
      </c>
      <c r="T8125">
        <v>662</v>
      </c>
    </row>
    <row r="8126" spans="1:20">
      <c r="A8126" t="s">
        <v>8143</v>
      </c>
      <c r="B8126" t="s">
        <v>14933</v>
      </c>
      <c r="C8126" t="s">
        <v>23062</v>
      </c>
      <c r="D8126" t="s">
        <v>37568</v>
      </c>
      <c r="E8126" t="s">
        <v>51690</v>
      </c>
      <c r="F8126" t="s">
        <v>58487</v>
      </c>
      <c r="G8126" t="s">
        <v>58487</v>
      </c>
      <c r="H8126" t="s">
        <v>58626</v>
      </c>
      <c r="I8126">
        <v>12</v>
      </c>
      <c r="J8126">
        <v>0</v>
      </c>
      <c r="K8126">
        <v>0</v>
      </c>
      <c r="L8126">
        <f t="shared" si="126"/>
        <v>0</v>
      </c>
      <c r="M8126">
        <v>0</v>
      </c>
      <c r="N8126">
        <v>1410</v>
      </c>
      <c r="O8126">
        <v>0</v>
      </c>
      <c r="P8126">
        <v>0</v>
      </c>
      <c r="Q8126">
        <v>0</v>
      </c>
      <c r="R8126">
        <v>8000</v>
      </c>
      <c r="S8126" s="3">
        <v>0.40611668999216571</v>
      </c>
      <c r="T8126">
        <v>606</v>
      </c>
    </row>
    <row r="8127" spans="1:20">
      <c r="A8127" t="s">
        <v>8144</v>
      </c>
      <c r="B8127" t="s">
        <v>14933</v>
      </c>
      <c r="C8127" t="s">
        <v>23063</v>
      </c>
      <c r="D8127" t="s">
        <v>37569</v>
      </c>
      <c r="E8127" t="s">
        <v>51691</v>
      </c>
      <c r="F8127" t="s">
        <v>58589</v>
      </c>
      <c r="G8127" t="s">
        <v>58589</v>
      </c>
      <c r="H8127" t="s">
        <v>58626</v>
      </c>
      <c r="I8127">
        <v>12</v>
      </c>
      <c r="J8127">
        <v>2</v>
      </c>
      <c r="K8127">
        <v>0</v>
      </c>
      <c r="L8127">
        <f t="shared" si="126"/>
        <v>0</v>
      </c>
      <c r="M8127">
        <v>0</v>
      </c>
      <c r="N8127">
        <v>2356</v>
      </c>
      <c r="O8127">
        <v>0</v>
      </c>
      <c r="P8127">
        <v>3</v>
      </c>
      <c r="Q8127">
        <v>1</v>
      </c>
      <c r="R8127">
        <v>9000</v>
      </c>
      <c r="S8127" s="3">
        <v>0.2313545161495198</v>
      </c>
      <c r="T8127">
        <v>727</v>
      </c>
    </row>
    <row r="8128" spans="1:20">
      <c r="A8128" t="s">
        <v>8145</v>
      </c>
      <c r="B8128" t="s">
        <v>14931</v>
      </c>
      <c r="C8128" t="s">
        <v>23064</v>
      </c>
      <c r="D8128" t="s">
        <v>37570</v>
      </c>
      <c r="E8128" t="s">
        <v>51692</v>
      </c>
      <c r="F8128" t="s">
        <v>58594</v>
      </c>
      <c r="G8128" t="s">
        <v>58591</v>
      </c>
      <c r="H8128" t="s">
        <v>58627</v>
      </c>
      <c r="I8128">
        <v>12</v>
      </c>
      <c r="J8128">
        <v>0</v>
      </c>
      <c r="K8128">
        <v>0</v>
      </c>
      <c r="L8128">
        <f t="shared" si="126"/>
        <v>-999</v>
      </c>
      <c r="M8128">
        <v>-999</v>
      </c>
      <c r="S8128" s="3">
        <v>0.37949857108924612</v>
      </c>
      <c r="T8128">
        <v>622</v>
      </c>
    </row>
    <row r="8129" spans="1:20">
      <c r="A8129" t="s">
        <v>8146</v>
      </c>
      <c r="B8129" t="s">
        <v>14932</v>
      </c>
      <c r="C8129" t="s">
        <v>23065</v>
      </c>
      <c r="D8129" t="s">
        <v>37571</v>
      </c>
      <c r="E8129" t="s">
        <v>51693</v>
      </c>
      <c r="F8129" t="s">
        <v>58594</v>
      </c>
      <c r="G8129" t="s">
        <v>58594</v>
      </c>
      <c r="H8129" t="s">
        <v>58626</v>
      </c>
      <c r="I8129">
        <v>12</v>
      </c>
      <c r="J8129">
        <v>0</v>
      </c>
      <c r="K8129">
        <v>0</v>
      </c>
      <c r="L8129">
        <f t="shared" si="126"/>
        <v>0</v>
      </c>
      <c r="M8129">
        <v>0</v>
      </c>
      <c r="N8129">
        <v>1386</v>
      </c>
      <c r="O8129">
        <v>0</v>
      </c>
      <c r="P8129">
        <v>0</v>
      </c>
      <c r="Q8129">
        <v>0</v>
      </c>
      <c r="R8129">
        <v>3000</v>
      </c>
      <c r="S8129" s="3">
        <v>0.38650336227133142</v>
      </c>
      <c r="T8129">
        <v>618</v>
      </c>
    </row>
    <row r="8130" spans="1:20">
      <c r="A8130" t="s">
        <v>8147</v>
      </c>
      <c r="B8130" t="s">
        <v>14932</v>
      </c>
      <c r="C8130" t="s">
        <v>23066</v>
      </c>
      <c r="D8130" t="s">
        <v>37572</v>
      </c>
      <c r="E8130" t="s">
        <v>51694</v>
      </c>
      <c r="F8130" t="s">
        <v>58498</v>
      </c>
      <c r="G8130" t="s">
        <v>58498</v>
      </c>
      <c r="H8130" t="s">
        <v>58626</v>
      </c>
      <c r="I8130">
        <v>12</v>
      </c>
      <c r="J8130">
        <v>0</v>
      </c>
      <c r="K8130">
        <v>0</v>
      </c>
      <c r="L8130">
        <f t="shared" si="126"/>
        <v>0</v>
      </c>
      <c r="M8130">
        <v>0</v>
      </c>
      <c r="N8130">
        <v>535</v>
      </c>
      <c r="O8130">
        <v>0</v>
      </c>
      <c r="P8130">
        <v>0</v>
      </c>
      <c r="Q8130">
        <v>0</v>
      </c>
      <c r="R8130">
        <v>6000</v>
      </c>
      <c r="S8130" s="3">
        <v>0.48134256618333449</v>
      </c>
      <c r="T8130">
        <v>561</v>
      </c>
    </row>
    <row r="8131" spans="1:20">
      <c r="A8131" t="s">
        <v>8148</v>
      </c>
      <c r="B8131" t="s">
        <v>14936</v>
      </c>
      <c r="C8131" t="s">
        <v>23067</v>
      </c>
      <c r="D8131" t="s">
        <v>37573</v>
      </c>
      <c r="E8131" t="s">
        <v>51695</v>
      </c>
      <c r="F8131" t="s">
        <v>58594</v>
      </c>
      <c r="G8131" t="s">
        <v>58598</v>
      </c>
      <c r="H8131" t="s">
        <v>58628</v>
      </c>
      <c r="I8131">
        <v>12</v>
      </c>
      <c r="J8131">
        <v>0</v>
      </c>
      <c r="K8131">
        <v>0</v>
      </c>
      <c r="L8131">
        <f t="shared" ref="L8131:L8194" si="127">IF(M8131=2,1,M8131)</f>
        <v>-999</v>
      </c>
      <c r="M8131">
        <v>-999</v>
      </c>
      <c r="S8131" s="3">
        <v>0.36587025800237688</v>
      </c>
      <c r="T8131">
        <v>631</v>
      </c>
    </row>
    <row r="8132" spans="1:20">
      <c r="A8132" t="s">
        <v>8149</v>
      </c>
      <c r="B8132" t="s">
        <v>14932</v>
      </c>
      <c r="C8132" t="s">
        <v>23068</v>
      </c>
      <c r="D8132" t="s">
        <v>37574</v>
      </c>
      <c r="E8132" t="s">
        <v>51696</v>
      </c>
      <c r="F8132" t="s">
        <v>58586</v>
      </c>
      <c r="G8132" t="s">
        <v>58586</v>
      </c>
      <c r="H8132" t="s">
        <v>58626</v>
      </c>
      <c r="I8132">
        <v>12</v>
      </c>
      <c r="J8132">
        <v>1</v>
      </c>
      <c r="K8132">
        <v>0</v>
      </c>
      <c r="L8132">
        <f t="shared" si="127"/>
        <v>0</v>
      </c>
      <c r="M8132">
        <v>0</v>
      </c>
      <c r="N8132">
        <v>3473</v>
      </c>
      <c r="O8132">
        <v>0</v>
      </c>
      <c r="P8132">
        <v>0</v>
      </c>
      <c r="Q8132">
        <v>0</v>
      </c>
      <c r="R8132">
        <v>10000</v>
      </c>
      <c r="S8132" s="3">
        <v>0.30637581049654211</v>
      </c>
      <c r="T8132">
        <v>670</v>
      </c>
    </row>
    <row r="8133" spans="1:20">
      <c r="A8133" t="s">
        <v>8150</v>
      </c>
      <c r="B8133" t="s">
        <v>14933</v>
      </c>
      <c r="C8133" t="s">
        <v>23069</v>
      </c>
      <c r="D8133" t="s">
        <v>37575</v>
      </c>
      <c r="E8133" t="s">
        <v>51697</v>
      </c>
      <c r="F8133" t="s">
        <v>58596</v>
      </c>
      <c r="G8133" t="s">
        <v>58596</v>
      </c>
      <c r="H8133" t="s">
        <v>58626</v>
      </c>
      <c r="I8133">
        <v>12</v>
      </c>
      <c r="J8133">
        <v>-3</v>
      </c>
      <c r="K8133">
        <v>0</v>
      </c>
      <c r="L8133">
        <f t="shared" si="127"/>
        <v>0</v>
      </c>
      <c r="M8133">
        <v>0</v>
      </c>
      <c r="N8133">
        <v>2429</v>
      </c>
      <c r="O8133">
        <v>0</v>
      </c>
      <c r="P8133">
        <v>0</v>
      </c>
      <c r="Q8133">
        <v>0</v>
      </c>
      <c r="R8133">
        <v>3000</v>
      </c>
      <c r="S8133" s="3">
        <v>0.49606855587371229</v>
      </c>
      <c r="T8133">
        <v>552</v>
      </c>
    </row>
    <row r="8134" spans="1:20">
      <c r="A8134" t="s">
        <v>8151</v>
      </c>
      <c r="B8134" t="s">
        <v>14929</v>
      </c>
      <c r="C8134" t="s">
        <v>23070</v>
      </c>
      <c r="D8134" t="s">
        <v>37576</v>
      </c>
      <c r="E8134" t="s">
        <v>51698</v>
      </c>
      <c r="F8134" t="s">
        <v>58596</v>
      </c>
      <c r="G8134" t="s">
        <v>58586</v>
      </c>
      <c r="H8134" t="s">
        <v>58626</v>
      </c>
      <c r="I8134">
        <v>12</v>
      </c>
      <c r="J8134">
        <v>0</v>
      </c>
      <c r="K8134">
        <v>0</v>
      </c>
      <c r="L8134">
        <f t="shared" si="127"/>
        <v>0</v>
      </c>
      <c r="M8134">
        <v>0</v>
      </c>
      <c r="N8134">
        <v>1736</v>
      </c>
      <c r="O8134">
        <v>0</v>
      </c>
      <c r="P8134">
        <v>0</v>
      </c>
      <c r="Q8134">
        <v>0</v>
      </c>
      <c r="R8134">
        <v>5000</v>
      </c>
      <c r="S8134" s="3">
        <v>0.26446412256469259</v>
      </c>
      <c r="T8134">
        <v>701</v>
      </c>
    </row>
    <row r="8135" spans="1:20">
      <c r="A8135" t="s">
        <v>8152</v>
      </c>
      <c r="B8135" t="s">
        <v>14929</v>
      </c>
      <c r="C8135" t="s">
        <v>23071</v>
      </c>
      <c r="D8135" t="s">
        <v>37577</v>
      </c>
      <c r="E8135" t="s">
        <v>51699</v>
      </c>
      <c r="F8135" t="s">
        <v>58592</v>
      </c>
      <c r="G8135" t="s">
        <v>58592</v>
      </c>
      <c r="H8135" t="s">
        <v>58626</v>
      </c>
      <c r="I8135">
        <v>12</v>
      </c>
      <c r="J8135">
        <v>0</v>
      </c>
      <c r="K8135">
        <v>0</v>
      </c>
      <c r="L8135">
        <f t="shared" si="127"/>
        <v>0</v>
      </c>
      <c r="M8135">
        <v>0</v>
      </c>
      <c r="N8135">
        <v>1568</v>
      </c>
      <c r="O8135">
        <v>0</v>
      </c>
      <c r="P8135">
        <v>0</v>
      </c>
      <c r="Q8135">
        <v>0</v>
      </c>
      <c r="R8135">
        <v>6000</v>
      </c>
      <c r="S8135" s="3">
        <v>0.1980563752896819</v>
      </c>
      <c r="T8135">
        <v>756</v>
      </c>
    </row>
    <row r="8136" spans="1:20">
      <c r="A8136" t="s">
        <v>8153</v>
      </c>
      <c r="B8136" t="s">
        <v>14932</v>
      </c>
      <c r="C8136" t="s">
        <v>23072</v>
      </c>
      <c r="D8136" t="s">
        <v>37578</v>
      </c>
      <c r="E8136" t="s">
        <v>51700</v>
      </c>
      <c r="F8136" t="s">
        <v>58597</v>
      </c>
      <c r="G8136" t="s">
        <v>58597</v>
      </c>
      <c r="H8136" t="s">
        <v>58626</v>
      </c>
      <c r="I8136">
        <v>12</v>
      </c>
      <c r="J8136">
        <v>111</v>
      </c>
      <c r="K8136">
        <v>1</v>
      </c>
      <c r="L8136">
        <f t="shared" si="127"/>
        <v>1</v>
      </c>
      <c r="M8136">
        <v>1</v>
      </c>
      <c r="N8136">
        <v>4759</v>
      </c>
      <c r="O8136">
        <v>114</v>
      </c>
      <c r="P8136">
        <v>114</v>
      </c>
      <c r="Q8136">
        <v>114</v>
      </c>
      <c r="R8136">
        <v>7000</v>
      </c>
      <c r="S8136" s="3">
        <v>0.57983252100078897</v>
      </c>
      <c r="T8136">
        <v>502</v>
      </c>
    </row>
    <row r="8137" spans="1:20">
      <c r="A8137" t="s">
        <v>8154</v>
      </c>
      <c r="B8137" t="s">
        <v>14936</v>
      </c>
      <c r="C8137" t="s">
        <v>23073</v>
      </c>
      <c r="D8137" t="s">
        <v>37579</v>
      </c>
      <c r="E8137" t="s">
        <v>51701</v>
      </c>
      <c r="F8137" t="s">
        <v>58594</v>
      </c>
      <c r="G8137" t="s">
        <v>58610</v>
      </c>
      <c r="H8137" t="s">
        <v>58628</v>
      </c>
      <c r="I8137">
        <v>12</v>
      </c>
      <c r="J8137">
        <v>1</v>
      </c>
      <c r="K8137">
        <v>0</v>
      </c>
      <c r="L8137">
        <f t="shared" si="127"/>
        <v>-999</v>
      </c>
      <c r="M8137">
        <v>-999</v>
      </c>
      <c r="S8137" s="3">
        <v>0.35411396464827072</v>
      </c>
      <c r="T8137">
        <v>638</v>
      </c>
    </row>
    <row r="8138" spans="1:20">
      <c r="A8138" t="s">
        <v>8155</v>
      </c>
      <c r="B8138" t="s">
        <v>14932</v>
      </c>
      <c r="C8138" t="s">
        <v>23074</v>
      </c>
      <c r="D8138" t="s">
        <v>37580</v>
      </c>
      <c r="E8138" t="s">
        <v>51702</v>
      </c>
      <c r="F8138" t="s">
        <v>58589</v>
      </c>
      <c r="G8138" t="s">
        <v>58596</v>
      </c>
      <c r="H8138" t="s">
        <v>58626</v>
      </c>
      <c r="I8138">
        <v>12</v>
      </c>
      <c r="J8138">
        <v>145</v>
      </c>
      <c r="K8138">
        <v>1</v>
      </c>
      <c r="L8138">
        <f t="shared" si="127"/>
        <v>1</v>
      </c>
      <c r="M8138">
        <v>1</v>
      </c>
      <c r="N8138">
        <v>3425</v>
      </c>
      <c r="O8138">
        <v>148</v>
      </c>
      <c r="P8138">
        <v>148</v>
      </c>
      <c r="Q8138">
        <v>148</v>
      </c>
      <c r="R8138">
        <v>4500</v>
      </c>
      <c r="S8138" s="3">
        <v>0.38558857753399739</v>
      </c>
      <c r="T8138">
        <v>618</v>
      </c>
    </row>
    <row r="8139" spans="1:20">
      <c r="A8139" t="s">
        <v>8156</v>
      </c>
      <c r="B8139" t="s">
        <v>14936</v>
      </c>
      <c r="C8139" t="s">
        <v>23075</v>
      </c>
      <c r="D8139" t="s">
        <v>37581</v>
      </c>
      <c r="E8139" t="s">
        <v>51703</v>
      </c>
      <c r="F8139" t="s">
        <v>58594</v>
      </c>
      <c r="G8139" t="s">
        <v>58618</v>
      </c>
      <c r="H8139" t="s">
        <v>58628</v>
      </c>
      <c r="I8139">
        <v>12</v>
      </c>
      <c r="J8139">
        <v>0</v>
      </c>
      <c r="K8139">
        <v>0</v>
      </c>
      <c r="L8139">
        <f t="shared" si="127"/>
        <v>-999</v>
      </c>
      <c r="M8139">
        <v>-999</v>
      </c>
      <c r="S8139" s="3">
        <v>0.29905737147343991</v>
      </c>
      <c r="T8139">
        <v>675</v>
      </c>
    </row>
    <row r="8140" spans="1:20">
      <c r="A8140" t="s">
        <v>8157</v>
      </c>
      <c r="B8140" t="s">
        <v>14933</v>
      </c>
      <c r="C8140" t="s">
        <v>23076</v>
      </c>
      <c r="D8140" t="s">
        <v>37582</v>
      </c>
      <c r="E8140" t="s">
        <v>51704</v>
      </c>
      <c r="F8140" t="s">
        <v>58590</v>
      </c>
      <c r="G8140" t="s">
        <v>58590</v>
      </c>
      <c r="H8140" t="s">
        <v>58626</v>
      </c>
      <c r="I8140">
        <v>12</v>
      </c>
      <c r="J8140">
        <v>2</v>
      </c>
      <c r="K8140">
        <v>0</v>
      </c>
      <c r="L8140">
        <f t="shared" si="127"/>
        <v>0</v>
      </c>
      <c r="M8140">
        <v>0</v>
      </c>
      <c r="N8140">
        <v>2424</v>
      </c>
      <c r="O8140">
        <v>0</v>
      </c>
      <c r="P8140">
        <v>1</v>
      </c>
      <c r="Q8140">
        <v>1</v>
      </c>
      <c r="R8140">
        <v>7000</v>
      </c>
      <c r="S8140" s="3">
        <v>0.32306563474366651</v>
      </c>
      <c r="T8140">
        <v>659</v>
      </c>
    </row>
    <row r="8141" spans="1:20">
      <c r="A8141" t="s">
        <v>8158</v>
      </c>
      <c r="B8141" t="s">
        <v>14933</v>
      </c>
      <c r="C8141" t="s">
        <v>23077</v>
      </c>
      <c r="D8141" t="s">
        <v>37583</v>
      </c>
      <c r="E8141" t="s">
        <v>51705</v>
      </c>
      <c r="F8141" t="s">
        <v>58592</v>
      </c>
      <c r="G8141" t="s">
        <v>58592</v>
      </c>
      <c r="H8141" t="s">
        <v>58626</v>
      </c>
      <c r="I8141">
        <v>12</v>
      </c>
      <c r="J8141">
        <v>-1</v>
      </c>
      <c r="K8141">
        <v>0</v>
      </c>
      <c r="L8141">
        <f t="shared" si="127"/>
        <v>0</v>
      </c>
      <c r="M8141">
        <v>0</v>
      </c>
      <c r="N8141">
        <v>2081</v>
      </c>
      <c r="O8141">
        <v>0</v>
      </c>
      <c r="P8141">
        <v>0</v>
      </c>
      <c r="Q8141">
        <v>0</v>
      </c>
      <c r="R8141">
        <v>6000</v>
      </c>
      <c r="S8141" s="3">
        <v>0.18877721313632381</v>
      </c>
      <c r="T8141">
        <v>765</v>
      </c>
    </row>
    <row r="8142" spans="1:20">
      <c r="A8142" t="s">
        <v>8159</v>
      </c>
      <c r="B8142" t="s">
        <v>14932</v>
      </c>
      <c r="C8142" t="s">
        <v>23078</v>
      </c>
      <c r="D8142" t="s">
        <v>37584</v>
      </c>
      <c r="E8142" t="s">
        <v>51706</v>
      </c>
      <c r="F8142" t="s">
        <v>58591</v>
      </c>
      <c r="G8142" t="s">
        <v>58591</v>
      </c>
      <c r="H8142" t="s">
        <v>58626</v>
      </c>
      <c r="I8142">
        <v>12</v>
      </c>
      <c r="J8142">
        <v>1</v>
      </c>
      <c r="K8142">
        <v>0</v>
      </c>
      <c r="L8142">
        <f t="shared" si="127"/>
        <v>0</v>
      </c>
      <c r="M8142">
        <v>0</v>
      </c>
      <c r="N8142">
        <v>2079</v>
      </c>
      <c r="O8142">
        <v>0</v>
      </c>
      <c r="P8142">
        <v>0</v>
      </c>
      <c r="Q8142">
        <v>0</v>
      </c>
      <c r="R8142">
        <v>6000</v>
      </c>
      <c r="S8142" s="3">
        <v>0.38982350846705249</v>
      </c>
      <c r="T8142">
        <v>616</v>
      </c>
    </row>
    <row r="8143" spans="1:20">
      <c r="A8143" t="s">
        <v>8160</v>
      </c>
      <c r="B8143" t="s">
        <v>14932</v>
      </c>
      <c r="C8143" t="s">
        <v>23079</v>
      </c>
      <c r="D8143" t="s">
        <v>37585</v>
      </c>
      <c r="E8143" t="s">
        <v>51707</v>
      </c>
      <c r="F8143" t="s">
        <v>58586</v>
      </c>
      <c r="G8143" t="s">
        <v>58595</v>
      </c>
      <c r="H8143" t="s">
        <v>58626</v>
      </c>
      <c r="I8143">
        <v>12</v>
      </c>
      <c r="J8143">
        <v>-2</v>
      </c>
      <c r="K8143">
        <v>0</v>
      </c>
      <c r="L8143">
        <f t="shared" si="127"/>
        <v>0</v>
      </c>
      <c r="M8143">
        <v>0</v>
      </c>
      <c r="N8143">
        <v>3465</v>
      </c>
      <c r="O8143">
        <v>0</v>
      </c>
      <c r="P8143">
        <v>0</v>
      </c>
      <c r="Q8143">
        <v>0</v>
      </c>
      <c r="R8143">
        <v>8000</v>
      </c>
      <c r="S8143" s="3">
        <v>0.27129214008900909</v>
      </c>
      <c r="T8143">
        <v>695</v>
      </c>
    </row>
    <row r="8144" spans="1:20">
      <c r="A8144" t="s">
        <v>8161</v>
      </c>
      <c r="B8144" t="s">
        <v>14933</v>
      </c>
      <c r="C8144" t="s">
        <v>23080</v>
      </c>
      <c r="D8144" t="s">
        <v>31824</v>
      </c>
      <c r="E8144" t="s">
        <v>51708</v>
      </c>
      <c r="F8144" t="s">
        <v>58597</v>
      </c>
      <c r="G8144" t="s">
        <v>58597</v>
      </c>
      <c r="H8144" t="s">
        <v>58626</v>
      </c>
      <c r="I8144">
        <v>12</v>
      </c>
      <c r="J8144">
        <v>-1</v>
      </c>
      <c r="K8144">
        <v>0</v>
      </c>
      <c r="L8144">
        <f t="shared" si="127"/>
        <v>0</v>
      </c>
      <c r="M8144">
        <v>0</v>
      </c>
      <c r="N8144">
        <v>1736</v>
      </c>
      <c r="O8144">
        <v>0</v>
      </c>
      <c r="P8144">
        <v>1</v>
      </c>
      <c r="Q8144">
        <v>0</v>
      </c>
      <c r="R8144">
        <v>5000</v>
      </c>
      <c r="S8144" s="3">
        <v>0.44175821297720003</v>
      </c>
      <c r="T8144">
        <v>584</v>
      </c>
    </row>
    <row r="8145" spans="1:20">
      <c r="A8145" t="s">
        <v>8162</v>
      </c>
      <c r="B8145" t="s">
        <v>14933</v>
      </c>
      <c r="C8145" t="s">
        <v>23081</v>
      </c>
      <c r="D8145" t="s">
        <v>37586</v>
      </c>
      <c r="E8145" t="s">
        <v>51709</v>
      </c>
      <c r="F8145" t="s">
        <v>58594</v>
      </c>
      <c r="G8145" t="s">
        <v>58594</v>
      </c>
      <c r="H8145" t="s">
        <v>58626</v>
      </c>
      <c r="I8145">
        <v>12</v>
      </c>
      <c r="J8145">
        <v>169</v>
      </c>
      <c r="K8145">
        <v>1</v>
      </c>
      <c r="L8145">
        <f t="shared" si="127"/>
        <v>1</v>
      </c>
      <c r="M8145">
        <v>1</v>
      </c>
      <c r="N8145">
        <v>5890</v>
      </c>
      <c r="O8145">
        <v>172</v>
      </c>
      <c r="P8145">
        <v>172</v>
      </c>
      <c r="Q8145">
        <v>172</v>
      </c>
      <c r="R8145">
        <v>7000</v>
      </c>
      <c r="S8145" s="3">
        <v>0.56111824601142934</v>
      </c>
      <c r="T8145">
        <v>513</v>
      </c>
    </row>
    <row r="8146" spans="1:20">
      <c r="A8146" t="s">
        <v>8163</v>
      </c>
      <c r="B8146" t="s">
        <v>14933</v>
      </c>
      <c r="C8146" t="s">
        <v>23082</v>
      </c>
      <c r="D8146" t="s">
        <v>37587</v>
      </c>
      <c r="E8146" t="s">
        <v>51710</v>
      </c>
      <c r="F8146" t="s">
        <v>58593</v>
      </c>
      <c r="G8146" t="s">
        <v>58593</v>
      </c>
      <c r="H8146" t="s">
        <v>58626</v>
      </c>
      <c r="I8146">
        <v>12</v>
      </c>
      <c r="J8146">
        <v>1</v>
      </c>
      <c r="K8146">
        <v>0</v>
      </c>
      <c r="L8146">
        <f t="shared" si="127"/>
        <v>0</v>
      </c>
      <c r="M8146">
        <v>0</v>
      </c>
      <c r="N8146">
        <v>2431</v>
      </c>
      <c r="O8146">
        <v>0</v>
      </c>
      <c r="P8146">
        <v>0</v>
      </c>
      <c r="Q8146">
        <v>0</v>
      </c>
      <c r="R8146">
        <v>7000</v>
      </c>
      <c r="S8146" s="3">
        <v>0.28466623462353952</v>
      </c>
      <c r="T8146">
        <v>686</v>
      </c>
    </row>
    <row r="8147" spans="1:20">
      <c r="A8147" t="s">
        <v>8164</v>
      </c>
      <c r="B8147" t="s">
        <v>14936</v>
      </c>
      <c r="C8147" t="s">
        <v>23083</v>
      </c>
      <c r="D8147" t="s">
        <v>37588</v>
      </c>
      <c r="E8147" t="s">
        <v>51711</v>
      </c>
      <c r="F8147" t="s">
        <v>58586</v>
      </c>
      <c r="G8147" t="s">
        <v>58609</v>
      </c>
      <c r="H8147" t="s">
        <v>58628</v>
      </c>
      <c r="I8147">
        <v>6</v>
      </c>
      <c r="J8147">
        <v>0</v>
      </c>
      <c r="K8147">
        <v>0</v>
      </c>
      <c r="L8147">
        <f t="shared" si="127"/>
        <v>-999</v>
      </c>
      <c r="M8147">
        <v>-999</v>
      </c>
      <c r="S8147" s="3">
        <v>0.33266768508802652</v>
      </c>
      <c r="T8147">
        <v>652</v>
      </c>
    </row>
    <row r="8148" spans="1:20">
      <c r="A8148" t="s">
        <v>8165</v>
      </c>
      <c r="B8148" t="s">
        <v>14936</v>
      </c>
      <c r="C8148" t="s">
        <v>23084</v>
      </c>
      <c r="D8148" t="s">
        <v>37589</v>
      </c>
      <c r="E8148" t="s">
        <v>51712</v>
      </c>
      <c r="F8148" t="s">
        <v>58594</v>
      </c>
      <c r="G8148" t="s">
        <v>58600</v>
      </c>
      <c r="H8148" t="s">
        <v>58628</v>
      </c>
      <c r="I8148">
        <v>6</v>
      </c>
      <c r="J8148">
        <v>0</v>
      </c>
      <c r="K8148">
        <v>0</v>
      </c>
      <c r="L8148">
        <f t="shared" si="127"/>
        <v>-999</v>
      </c>
      <c r="M8148">
        <v>-999</v>
      </c>
      <c r="S8148" s="3">
        <v>0.25712541666739652</v>
      </c>
      <c r="T8148">
        <v>706</v>
      </c>
    </row>
    <row r="8149" spans="1:20">
      <c r="A8149" t="s">
        <v>8166</v>
      </c>
      <c r="B8149" t="s">
        <v>14933</v>
      </c>
      <c r="C8149" t="s">
        <v>23085</v>
      </c>
      <c r="D8149" t="s">
        <v>37590</v>
      </c>
      <c r="E8149" t="s">
        <v>51713</v>
      </c>
      <c r="F8149" t="s">
        <v>58586</v>
      </c>
      <c r="G8149" t="s">
        <v>58586</v>
      </c>
      <c r="H8149" t="s">
        <v>58626</v>
      </c>
      <c r="I8149">
        <v>12</v>
      </c>
      <c r="J8149">
        <v>0</v>
      </c>
      <c r="K8149">
        <v>0</v>
      </c>
      <c r="L8149">
        <f t="shared" si="127"/>
        <v>0</v>
      </c>
      <c r="M8149">
        <v>0</v>
      </c>
      <c r="N8149">
        <v>3125</v>
      </c>
      <c r="O8149">
        <v>0</v>
      </c>
      <c r="P8149">
        <v>0</v>
      </c>
      <c r="Q8149">
        <v>0</v>
      </c>
      <c r="R8149">
        <v>9000</v>
      </c>
      <c r="S8149" s="3">
        <v>0.34376569920410549</v>
      </c>
      <c r="T8149">
        <v>645</v>
      </c>
    </row>
    <row r="8150" spans="1:20">
      <c r="A8150" t="s">
        <v>8167</v>
      </c>
      <c r="B8150" t="s">
        <v>14932</v>
      </c>
      <c r="C8150" t="s">
        <v>23086</v>
      </c>
      <c r="D8150" t="s">
        <v>37591</v>
      </c>
      <c r="E8150" t="s">
        <v>51714</v>
      </c>
      <c r="F8150" t="s">
        <v>58590</v>
      </c>
      <c r="G8150" t="s">
        <v>58590</v>
      </c>
      <c r="H8150" t="s">
        <v>58626</v>
      </c>
      <c r="I8150">
        <v>12</v>
      </c>
      <c r="J8150">
        <v>0</v>
      </c>
      <c r="K8150">
        <v>0</v>
      </c>
      <c r="L8150">
        <f t="shared" si="127"/>
        <v>0</v>
      </c>
      <c r="M8150">
        <v>0</v>
      </c>
      <c r="N8150">
        <v>1039</v>
      </c>
      <c r="O8150">
        <v>0</v>
      </c>
      <c r="P8150">
        <v>0</v>
      </c>
      <c r="Q8150">
        <v>0</v>
      </c>
      <c r="R8150">
        <v>3000</v>
      </c>
      <c r="S8150" s="3">
        <v>0.37735090662766307</v>
      </c>
      <c r="T8150">
        <v>623</v>
      </c>
    </row>
    <row r="8151" spans="1:20">
      <c r="A8151" t="s">
        <v>8168</v>
      </c>
      <c r="B8151" t="s">
        <v>14932</v>
      </c>
      <c r="C8151" t="s">
        <v>23087</v>
      </c>
      <c r="D8151" t="s">
        <v>37592</v>
      </c>
      <c r="E8151" t="s">
        <v>51715</v>
      </c>
      <c r="F8151" t="s">
        <v>58590</v>
      </c>
      <c r="G8151" t="s">
        <v>58590</v>
      </c>
      <c r="H8151" t="s">
        <v>58626</v>
      </c>
      <c r="I8151">
        <v>12</v>
      </c>
      <c r="J8151">
        <v>0</v>
      </c>
      <c r="K8151">
        <v>0</v>
      </c>
      <c r="L8151">
        <f t="shared" si="127"/>
        <v>0</v>
      </c>
      <c r="M8151">
        <v>0</v>
      </c>
      <c r="N8151">
        <v>3462</v>
      </c>
      <c r="O8151">
        <v>0</v>
      </c>
      <c r="P8151">
        <v>0</v>
      </c>
      <c r="Q8151">
        <v>0</v>
      </c>
      <c r="R8151">
        <v>10000</v>
      </c>
      <c r="S8151" s="3">
        <v>0.2397598546725048</v>
      </c>
      <c r="T8151">
        <v>720</v>
      </c>
    </row>
    <row r="8152" spans="1:20">
      <c r="A8152" t="s">
        <v>8169</v>
      </c>
      <c r="B8152" t="s">
        <v>14933</v>
      </c>
      <c r="C8152" t="s">
        <v>23088</v>
      </c>
      <c r="D8152" t="s">
        <v>37593</v>
      </c>
      <c r="E8152" t="s">
        <v>51716</v>
      </c>
      <c r="F8152" t="s">
        <v>58589</v>
      </c>
      <c r="G8152" t="s">
        <v>58589</v>
      </c>
      <c r="H8152" t="s">
        <v>58626</v>
      </c>
      <c r="I8152">
        <v>12</v>
      </c>
      <c r="J8152">
        <v>0</v>
      </c>
      <c r="K8152">
        <v>0</v>
      </c>
      <c r="L8152">
        <f t="shared" si="127"/>
        <v>0</v>
      </c>
      <c r="M8152">
        <v>0</v>
      </c>
      <c r="N8152">
        <v>1041</v>
      </c>
      <c r="O8152">
        <v>0</v>
      </c>
      <c r="P8152">
        <v>0</v>
      </c>
      <c r="Q8152">
        <v>0</v>
      </c>
      <c r="R8152">
        <v>1000</v>
      </c>
      <c r="S8152" s="3">
        <v>0.65406863328269271</v>
      </c>
      <c r="T8152">
        <v>455</v>
      </c>
    </row>
    <row r="8153" spans="1:20">
      <c r="A8153" t="s">
        <v>8170</v>
      </c>
      <c r="B8153" t="s">
        <v>14933</v>
      </c>
      <c r="C8153" t="s">
        <v>23089</v>
      </c>
      <c r="D8153" t="s">
        <v>30619</v>
      </c>
      <c r="E8153" t="s">
        <v>51717</v>
      </c>
      <c r="F8153" t="s">
        <v>58587</v>
      </c>
      <c r="G8153" t="s">
        <v>58587</v>
      </c>
      <c r="H8153" t="s">
        <v>58626</v>
      </c>
      <c r="I8153">
        <v>12</v>
      </c>
      <c r="J8153">
        <v>0</v>
      </c>
      <c r="K8153">
        <v>0</v>
      </c>
      <c r="L8153">
        <f t="shared" si="127"/>
        <v>0</v>
      </c>
      <c r="M8153">
        <v>0</v>
      </c>
      <c r="N8153">
        <v>1832</v>
      </c>
      <c r="O8153">
        <v>0</v>
      </c>
      <c r="P8153">
        <v>0</v>
      </c>
      <c r="Q8153">
        <v>0</v>
      </c>
      <c r="R8153">
        <v>4000</v>
      </c>
      <c r="S8153" s="3">
        <v>0.48587857674603452</v>
      </c>
      <c r="T8153">
        <v>558</v>
      </c>
    </row>
    <row r="8154" spans="1:20">
      <c r="A8154" t="s">
        <v>8171</v>
      </c>
      <c r="B8154" t="s">
        <v>14932</v>
      </c>
      <c r="C8154" t="s">
        <v>23090</v>
      </c>
      <c r="D8154" t="s">
        <v>37594</v>
      </c>
      <c r="E8154" t="s">
        <v>51718</v>
      </c>
      <c r="F8154" t="s">
        <v>58590</v>
      </c>
      <c r="G8154" t="s">
        <v>58590</v>
      </c>
      <c r="H8154" t="s">
        <v>58626</v>
      </c>
      <c r="I8154">
        <v>12</v>
      </c>
      <c r="J8154">
        <v>1</v>
      </c>
      <c r="K8154">
        <v>0</v>
      </c>
      <c r="L8154">
        <f t="shared" si="127"/>
        <v>0</v>
      </c>
      <c r="M8154">
        <v>0</v>
      </c>
      <c r="N8154">
        <v>2424</v>
      </c>
      <c r="O8154">
        <v>0</v>
      </c>
      <c r="P8154">
        <v>0</v>
      </c>
      <c r="Q8154">
        <v>0</v>
      </c>
      <c r="R8154">
        <v>7000</v>
      </c>
      <c r="S8154" s="3">
        <v>0.38600472873275021</v>
      </c>
      <c r="T8154">
        <v>618</v>
      </c>
    </row>
    <row r="8155" spans="1:20">
      <c r="A8155" t="s">
        <v>8172</v>
      </c>
      <c r="B8155" t="s">
        <v>14933</v>
      </c>
      <c r="C8155" t="s">
        <v>23091</v>
      </c>
      <c r="D8155" t="s">
        <v>37595</v>
      </c>
      <c r="E8155" t="s">
        <v>51719</v>
      </c>
      <c r="F8155" t="s">
        <v>58593</v>
      </c>
      <c r="G8155" t="s">
        <v>58593</v>
      </c>
      <c r="H8155" t="s">
        <v>58626</v>
      </c>
      <c r="I8155">
        <v>12</v>
      </c>
      <c r="J8155">
        <v>0</v>
      </c>
      <c r="K8155">
        <v>0</v>
      </c>
      <c r="L8155">
        <f t="shared" si="127"/>
        <v>0</v>
      </c>
      <c r="M8155">
        <v>0</v>
      </c>
      <c r="N8155">
        <v>2431</v>
      </c>
      <c r="O8155">
        <v>0</v>
      </c>
      <c r="P8155">
        <v>0</v>
      </c>
      <c r="Q8155">
        <v>0</v>
      </c>
      <c r="R8155">
        <v>7000</v>
      </c>
      <c r="S8155" s="3">
        <v>0.51052983995766876</v>
      </c>
      <c r="T8155">
        <v>543</v>
      </c>
    </row>
    <row r="8156" spans="1:20">
      <c r="A8156" t="s">
        <v>8173</v>
      </c>
      <c r="B8156" t="s">
        <v>14933</v>
      </c>
      <c r="C8156" t="s">
        <v>23092</v>
      </c>
      <c r="D8156" t="s">
        <v>37596</v>
      </c>
      <c r="E8156" t="s">
        <v>51720</v>
      </c>
      <c r="F8156" t="s">
        <v>58597</v>
      </c>
      <c r="G8156" t="s">
        <v>58597</v>
      </c>
      <c r="H8156" t="s">
        <v>58626</v>
      </c>
      <c r="I8156">
        <v>12</v>
      </c>
      <c r="J8156">
        <v>0</v>
      </c>
      <c r="K8156">
        <v>0</v>
      </c>
      <c r="L8156">
        <f t="shared" si="127"/>
        <v>0</v>
      </c>
      <c r="M8156">
        <v>0</v>
      </c>
      <c r="N8156">
        <v>2778</v>
      </c>
      <c r="O8156">
        <v>0</v>
      </c>
      <c r="P8156">
        <v>0</v>
      </c>
      <c r="Q8156">
        <v>0</v>
      </c>
      <c r="R8156">
        <v>8000</v>
      </c>
      <c r="S8156" s="3">
        <v>0.47178397896521818</v>
      </c>
      <c r="T8156">
        <v>566</v>
      </c>
    </row>
    <row r="8157" spans="1:20">
      <c r="A8157" t="s">
        <v>8174</v>
      </c>
      <c r="B8157" t="s">
        <v>14933</v>
      </c>
      <c r="C8157" t="s">
        <v>23093</v>
      </c>
      <c r="D8157" t="s">
        <v>30615</v>
      </c>
      <c r="E8157" t="s">
        <v>51721</v>
      </c>
      <c r="F8157" t="s">
        <v>58592</v>
      </c>
      <c r="G8157" t="s">
        <v>58592</v>
      </c>
      <c r="H8157" t="s">
        <v>58626</v>
      </c>
      <c r="I8157">
        <v>12</v>
      </c>
      <c r="J8157">
        <v>0</v>
      </c>
      <c r="K8157">
        <v>0</v>
      </c>
      <c r="L8157">
        <f t="shared" si="127"/>
        <v>0</v>
      </c>
      <c r="M8157">
        <v>0</v>
      </c>
      <c r="N8157">
        <v>2428</v>
      </c>
      <c r="O8157">
        <v>0</v>
      </c>
      <c r="P8157">
        <v>0</v>
      </c>
      <c r="Q8157">
        <v>0</v>
      </c>
      <c r="R8157">
        <v>7000</v>
      </c>
      <c r="S8157" s="3">
        <v>0.53936850386997715</v>
      </c>
      <c r="T8157">
        <v>526</v>
      </c>
    </row>
    <row r="8158" spans="1:20">
      <c r="A8158" t="s">
        <v>8175</v>
      </c>
      <c r="B8158" t="s">
        <v>14936</v>
      </c>
      <c r="C8158" t="s">
        <v>23094</v>
      </c>
      <c r="D8158" t="s">
        <v>37597</v>
      </c>
      <c r="E8158" t="s">
        <v>51722</v>
      </c>
      <c r="F8158" t="s">
        <v>58597</v>
      </c>
      <c r="G8158" t="s">
        <v>58610</v>
      </c>
      <c r="H8158" t="s">
        <v>58628</v>
      </c>
      <c r="I8158">
        <v>6</v>
      </c>
      <c r="J8158">
        <v>0</v>
      </c>
      <c r="K8158">
        <v>0</v>
      </c>
      <c r="L8158">
        <f t="shared" si="127"/>
        <v>-999</v>
      </c>
      <c r="M8158">
        <v>-999</v>
      </c>
      <c r="S8158" s="3">
        <v>0.1611361366833382</v>
      </c>
      <c r="T8158">
        <v>793</v>
      </c>
    </row>
    <row r="8159" spans="1:20">
      <c r="A8159" t="s">
        <v>8176</v>
      </c>
      <c r="B8159" t="s">
        <v>14934</v>
      </c>
      <c r="C8159" t="s">
        <v>23095</v>
      </c>
      <c r="D8159" t="s">
        <v>37598</v>
      </c>
      <c r="E8159" t="s">
        <v>51723</v>
      </c>
      <c r="F8159" t="s">
        <v>58587</v>
      </c>
      <c r="G8159" t="s">
        <v>58587</v>
      </c>
      <c r="H8159" t="s">
        <v>58626</v>
      </c>
      <c r="I8159">
        <v>12</v>
      </c>
      <c r="J8159">
        <v>0</v>
      </c>
      <c r="K8159">
        <v>0</v>
      </c>
      <c r="L8159">
        <f t="shared" si="127"/>
        <v>0</v>
      </c>
      <c r="M8159">
        <v>0</v>
      </c>
      <c r="N8159">
        <v>1570</v>
      </c>
      <c r="O8159">
        <v>0</v>
      </c>
      <c r="P8159">
        <v>0</v>
      </c>
      <c r="Q8159">
        <v>0</v>
      </c>
      <c r="R8159">
        <v>6000</v>
      </c>
      <c r="S8159" s="3">
        <v>0.31753056332632768</v>
      </c>
      <c r="T8159">
        <v>662</v>
      </c>
    </row>
    <row r="8160" spans="1:20">
      <c r="A8160" t="s">
        <v>8177</v>
      </c>
      <c r="B8160" t="s">
        <v>14931</v>
      </c>
      <c r="C8160" t="s">
        <v>23096</v>
      </c>
      <c r="D8160" t="s">
        <v>37599</v>
      </c>
      <c r="E8160" t="s">
        <v>51724</v>
      </c>
      <c r="F8160" t="s">
        <v>58476</v>
      </c>
      <c r="G8160" t="s">
        <v>58476</v>
      </c>
      <c r="H8160" t="s">
        <v>58627</v>
      </c>
      <c r="I8160">
        <v>12</v>
      </c>
      <c r="J8160">
        <v>-1</v>
      </c>
      <c r="K8160">
        <v>0</v>
      </c>
      <c r="L8160">
        <f t="shared" si="127"/>
        <v>-999</v>
      </c>
      <c r="M8160">
        <v>-999</v>
      </c>
      <c r="S8160" s="3">
        <v>0.40426725824551307</v>
      </c>
      <c r="T8160">
        <v>607</v>
      </c>
    </row>
    <row r="8161" spans="1:20">
      <c r="A8161" t="s">
        <v>8178</v>
      </c>
      <c r="B8161" t="s">
        <v>14931</v>
      </c>
      <c r="C8161" t="s">
        <v>23097</v>
      </c>
      <c r="D8161" t="s">
        <v>37600</v>
      </c>
      <c r="E8161" t="s">
        <v>51725</v>
      </c>
      <c r="F8161" t="s">
        <v>58593</v>
      </c>
      <c r="G8161" t="s">
        <v>58623</v>
      </c>
      <c r="H8161" t="s">
        <v>58627</v>
      </c>
      <c r="I8161">
        <v>12</v>
      </c>
      <c r="J8161">
        <v>-8</v>
      </c>
      <c r="K8161">
        <v>0</v>
      </c>
      <c r="L8161">
        <f t="shared" si="127"/>
        <v>-999</v>
      </c>
      <c r="M8161">
        <v>-999</v>
      </c>
      <c r="S8161" s="3">
        <v>0.18359074487234009</v>
      </c>
      <c r="T8161">
        <v>770</v>
      </c>
    </row>
    <row r="8162" spans="1:20">
      <c r="A8162" t="s">
        <v>8179</v>
      </c>
      <c r="B8162" t="s">
        <v>14932</v>
      </c>
      <c r="C8162" t="s">
        <v>23098</v>
      </c>
      <c r="D8162" t="s">
        <v>37601</v>
      </c>
      <c r="E8162" t="s">
        <v>51726</v>
      </c>
      <c r="F8162" t="s">
        <v>58588</v>
      </c>
      <c r="G8162" t="s">
        <v>58588</v>
      </c>
      <c r="H8162" t="s">
        <v>58626</v>
      </c>
      <c r="I8162">
        <v>12</v>
      </c>
      <c r="J8162">
        <v>0</v>
      </c>
      <c r="K8162">
        <v>0</v>
      </c>
      <c r="L8162">
        <f t="shared" si="127"/>
        <v>0</v>
      </c>
      <c r="M8162">
        <v>0</v>
      </c>
      <c r="N8162">
        <v>1076</v>
      </c>
      <c r="O8162">
        <v>0</v>
      </c>
      <c r="P8162">
        <v>0</v>
      </c>
      <c r="Q8162">
        <v>0</v>
      </c>
      <c r="R8162">
        <v>2100</v>
      </c>
      <c r="S8162" s="3">
        <v>0.32680729855538349</v>
      </c>
      <c r="T8162">
        <v>656</v>
      </c>
    </row>
    <row r="8163" spans="1:20">
      <c r="A8163" t="s">
        <v>8180</v>
      </c>
      <c r="B8163" t="s">
        <v>14933</v>
      </c>
      <c r="C8163" t="s">
        <v>23099</v>
      </c>
      <c r="D8163" t="s">
        <v>37602</v>
      </c>
      <c r="E8163" t="s">
        <v>51727</v>
      </c>
      <c r="F8163" t="s">
        <v>58591</v>
      </c>
      <c r="G8163" t="s">
        <v>58591</v>
      </c>
      <c r="H8163" t="s">
        <v>58626</v>
      </c>
      <c r="I8163">
        <v>12</v>
      </c>
      <c r="J8163">
        <v>0</v>
      </c>
      <c r="K8163">
        <v>0</v>
      </c>
      <c r="L8163">
        <f t="shared" si="127"/>
        <v>0</v>
      </c>
      <c r="M8163">
        <v>0</v>
      </c>
      <c r="N8163">
        <v>2426</v>
      </c>
      <c r="O8163">
        <v>0</v>
      </c>
      <c r="P8163">
        <v>0</v>
      </c>
      <c r="Q8163">
        <v>0</v>
      </c>
      <c r="R8163">
        <v>7000</v>
      </c>
      <c r="S8163" s="3">
        <v>0.45220111572326338</v>
      </c>
      <c r="T8163">
        <v>578</v>
      </c>
    </row>
    <row r="8164" spans="1:20">
      <c r="A8164" t="s">
        <v>8181</v>
      </c>
      <c r="B8164" t="s">
        <v>14936</v>
      </c>
      <c r="C8164" t="s">
        <v>23100</v>
      </c>
      <c r="D8164" t="s">
        <v>37603</v>
      </c>
      <c r="E8164" t="s">
        <v>51728</v>
      </c>
      <c r="F8164" t="s">
        <v>58597</v>
      </c>
      <c r="G8164" t="s">
        <v>58618</v>
      </c>
      <c r="H8164" t="s">
        <v>58628</v>
      </c>
      <c r="I8164">
        <v>12</v>
      </c>
      <c r="J8164">
        <v>0</v>
      </c>
      <c r="K8164">
        <v>0</v>
      </c>
      <c r="L8164">
        <f t="shared" si="127"/>
        <v>-999</v>
      </c>
      <c r="M8164">
        <v>-999</v>
      </c>
      <c r="S8164" s="3">
        <v>0.3507854660120715</v>
      </c>
      <c r="T8164">
        <v>640</v>
      </c>
    </row>
    <row r="8165" spans="1:20">
      <c r="A8165" t="s">
        <v>8182</v>
      </c>
      <c r="B8165" t="s">
        <v>14931</v>
      </c>
      <c r="C8165" t="s">
        <v>23101</v>
      </c>
      <c r="D8165" t="s">
        <v>37604</v>
      </c>
      <c r="E8165" t="s">
        <v>51729</v>
      </c>
      <c r="F8165" t="s">
        <v>58582</v>
      </c>
      <c r="G8165" t="s">
        <v>58587</v>
      </c>
      <c r="H8165" t="s">
        <v>58627</v>
      </c>
      <c r="I8165">
        <v>6</v>
      </c>
      <c r="J8165">
        <v>0</v>
      </c>
      <c r="K8165">
        <v>0</v>
      </c>
      <c r="L8165">
        <f t="shared" si="127"/>
        <v>-999</v>
      </c>
      <c r="M8165">
        <v>-999</v>
      </c>
      <c r="S8165" s="3">
        <v>0.23689130113095089</v>
      </c>
      <c r="T8165">
        <v>722</v>
      </c>
    </row>
    <row r="8166" spans="1:20">
      <c r="A8166" t="s">
        <v>8183</v>
      </c>
      <c r="B8166" t="s">
        <v>14933</v>
      </c>
      <c r="C8166" t="s">
        <v>23102</v>
      </c>
      <c r="D8166" t="s">
        <v>37605</v>
      </c>
      <c r="E8166" t="s">
        <v>51730</v>
      </c>
      <c r="F8166" t="s">
        <v>58594</v>
      </c>
      <c r="G8166" t="s">
        <v>58594</v>
      </c>
      <c r="H8166" t="s">
        <v>58626</v>
      </c>
      <c r="I8166">
        <v>12</v>
      </c>
      <c r="J8166">
        <v>1</v>
      </c>
      <c r="K8166">
        <v>0</v>
      </c>
      <c r="L8166">
        <f t="shared" si="127"/>
        <v>0</v>
      </c>
      <c r="M8166">
        <v>0</v>
      </c>
      <c r="N8166">
        <v>3125</v>
      </c>
      <c r="O8166">
        <v>0</v>
      </c>
      <c r="P8166">
        <v>0</v>
      </c>
      <c r="Q8166">
        <v>0</v>
      </c>
      <c r="R8166">
        <v>9000</v>
      </c>
      <c r="S8166" s="3">
        <v>0.61302339883397228</v>
      </c>
      <c r="T8166">
        <v>482</v>
      </c>
    </row>
    <row r="8167" spans="1:20">
      <c r="A8167" t="s">
        <v>8184</v>
      </c>
      <c r="B8167" t="s">
        <v>14933</v>
      </c>
      <c r="C8167" t="s">
        <v>23103</v>
      </c>
      <c r="D8167" t="s">
        <v>37606</v>
      </c>
      <c r="E8167" t="s">
        <v>51731</v>
      </c>
      <c r="F8167" t="s">
        <v>58596</v>
      </c>
      <c r="G8167" t="s">
        <v>58596</v>
      </c>
      <c r="H8167" t="s">
        <v>58626</v>
      </c>
      <c r="I8167">
        <v>12</v>
      </c>
      <c r="J8167">
        <v>175</v>
      </c>
      <c r="K8167">
        <v>1</v>
      </c>
      <c r="L8167">
        <f t="shared" si="127"/>
        <v>1</v>
      </c>
      <c r="M8167">
        <v>1</v>
      </c>
      <c r="N8167">
        <v>5728</v>
      </c>
      <c r="O8167">
        <v>178</v>
      </c>
      <c r="P8167">
        <v>178</v>
      </c>
      <c r="Q8167">
        <v>178</v>
      </c>
      <c r="R8167">
        <v>5000</v>
      </c>
      <c r="S8167" s="3">
        <v>0.26584065313152211</v>
      </c>
      <c r="T8167">
        <v>700</v>
      </c>
    </row>
    <row r="8168" spans="1:20">
      <c r="A8168" t="s">
        <v>8185</v>
      </c>
      <c r="B8168" t="s">
        <v>14937</v>
      </c>
      <c r="C8168" t="s">
        <v>23104</v>
      </c>
      <c r="D8168" t="s">
        <v>37607</v>
      </c>
      <c r="E8168" t="s">
        <v>51732</v>
      </c>
      <c r="F8168" t="s">
        <v>58591</v>
      </c>
      <c r="G8168" t="s">
        <v>58608</v>
      </c>
      <c r="H8168" t="s">
        <v>58629</v>
      </c>
      <c r="I8168">
        <v>12</v>
      </c>
      <c r="J8168">
        <v>0</v>
      </c>
      <c r="K8168">
        <v>0</v>
      </c>
      <c r="L8168">
        <f t="shared" si="127"/>
        <v>-999</v>
      </c>
      <c r="M8168">
        <v>-999</v>
      </c>
      <c r="S8168" s="3">
        <v>0.43880679927001792</v>
      </c>
      <c r="T8168">
        <v>586</v>
      </c>
    </row>
    <row r="8169" spans="1:20">
      <c r="A8169" t="s">
        <v>8186</v>
      </c>
      <c r="B8169" t="s">
        <v>14931</v>
      </c>
      <c r="C8169" t="s">
        <v>23105</v>
      </c>
      <c r="D8169" t="s">
        <v>37608</v>
      </c>
      <c r="E8169" t="s">
        <v>51733</v>
      </c>
      <c r="F8169" t="s">
        <v>58513</v>
      </c>
      <c r="G8169" t="s">
        <v>58513</v>
      </c>
      <c r="H8169" t="s">
        <v>58627</v>
      </c>
      <c r="I8169">
        <v>6</v>
      </c>
      <c r="J8169">
        <v>0</v>
      </c>
      <c r="K8169">
        <v>0</v>
      </c>
      <c r="L8169">
        <f t="shared" si="127"/>
        <v>-999</v>
      </c>
      <c r="M8169">
        <v>-999</v>
      </c>
      <c r="S8169" s="3">
        <v>0.29988460383052978</v>
      </c>
      <c r="T8169">
        <v>675</v>
      </c>
    </row>
    <row r="8170" spans="1:20">
      <c r="A8170" t="s">
        <v>8187</v>
      </c>
      <c r="B8170" t="s">
        <v>14932</v>
      </c>
      <c r="C8170" t="s">
        <v>23106</v>
      </c>
      <c r="D8170" t="s">
        <v>37609</v>
      </c>
      <c r="E8170" t="s">
        <v>51734</v>
      </c>
      <c r="F8170" t="s">
        <v>58591</v>
      </c>
      <c r="G8170" t="s">
        <v>58591</v>
      </c>
      <c r="H8170" t="s">
        <v>58626</v>
      </c>
      <c r="I8170">
        <v>12</v>
      </c>
      <c r="J8170">
        <v>0</v>
      </c>
      <c r="K8170">
        <v>0</v>
      </c>
      <c r="L8170">
        <f t="shared" si="127"/>
        <v>0</v>
      </c>
      <c r="M8170">
        <v>0</v>
      </c>
      <c r="N8170">
        <v>2079</v>
      </c>
      <c r="O8170">
        <v>0</v>
      </c>
      <c r="P8170">
        <v>0</v>
      </c>
      <c r="Q8170">
        <v>0</v>
      </c>
      <c r="R8170">
        <v>4500</v>
      </c>
      <c r="S8170" s="3">
        <v>0.4193428752943526</v>
      </c>
      <c r="T8170">
        <v>598</v>
      </c>
    </row>
    <row r="8171" spans="1:20">
      <c r="A8171" t="s">
        <v>8188</v>
      </c>
      <c r="B8171" t="s">
        <v>14931</v>
      </c>
      <c r="C8171" t="s">
        <v>23107</v>
      </c>
      <c r="D8171" t="s">
        <v>37610</v>
      </c>
      <c r="E8171" t="s">
        <v>51735</v>
      </c>
      <c r="F8171" t="s">
        <v>58518</v>
      </c>
      <c r="G8171" t="s">
        <v>58518</v>
      </c>
      <c r="H8171" t="s">
        <v>58627</v>
      </c>
      <c r="I8171">
        <v>12</v>
      </c>
      <c r="J8171">
        <v>2</v>
      </c>
      <c r="K8171">
        <v>0</v>
      </c>
      <c r="L8171">
        <f t="shared" si="127"/>
        <v>-999</v>
      </c>
      <c r="M8171">
        <v>-999</v>
      </c>
      <c r="S8171" s="3">
        <v>0.37378940225507368</v>
      </c>
      <c r="T8171">
        <v>626</v>
      </c>
    </row>
    <row r="8172" spans="1:20">
      <c r="A8172" t="s">
        <v>8189</v>
      </c>
      <c r="B8172" t="s">
        <v>14932</v>
      </c>
      <c r="C8172" t="s">
        <v>23108</v>
      </c>
      <c r="D8172" t="s">
        <v>37611</v>
      </c>
      <c r="E8172" t="s">
        <v>51736</v>
      </c>
      <c r="F8172" t="s">
        <v>58596</v>
      </c>
      <c r="G8172" t="s">
        <v>58596</v>
      </c>
      <c r="H8172" t="s">
        <v>58626</v>
      </c>
      <c r="I8172">
        <v>12</v>
      </c>
      <c r="J8172">
        <v>0</v>
      </c>
      <c r="K8172">
        <v>0</v>
      </c>
      <c r="L8172">
        <f t="shared" si="127"/>
        <v>0</v>
      </c>
      <c r="M8172">
        <v>0</v>
      </c>
      <c r="N8172">
        <v>2431</v>
      </c>
      <c r="O8172">
        <v>0</v>
      </c>
      <c r="P8172">
        <v>0</v>
      </c>
      <c r="Q8172">
        <v>0</v>
      </c>
      <c r="R8172">
        <v>7000</v>
      </c>
      <c r="S8172" s="3">
        <v>0.34137676386051269</v>
      </c>
      <c r="T8172">
        <v>647</v>
      </c>
    </row>
    <row r="8173" spans="1:20">
      <c r="A8173" t="s">
        <v>8190</v>
      </c>
      <c r="B8173" t="s">
        <v>14937</v>
      </c>
      <c r="C8173" t="s">
        <v>23109</v>
      </c>
      <c r="D8173" t="s">
        <v>33944</v>
      </c>
      <c r="E8173" t="s">
        <v>51737</v>
      </c>
      <c r="F8173" t="s">
        <v>58592</v>
      </c>
      <c r="G8173" t="s">
        <v>58605</v>
      </c>
      <c r="H8173" t="s">
        <v>58629</v>
      </c>
      <c r="I8173">
        <v>6</v>
      </c>
      <c r="J8173">
        <v>-3</v>
      </c>
      <c r="K8173">
        <v>0</v>
      </c>
      <c r="L8173">
        <f t="shared" si="127"/>
        <v>-999</v>
      </c>
      <c r="M8173">
        <v>-999</v>
      </c>
      <c r="S8173" s="3">
        <v>0.20511735104357551</v>
      </c>
      <c r="T8173">
        <v>750</v>
      </c>
    </row>
    <row r="8174" spans="1:20">
      <c r="A8174" t="s">
        <v>8191</v>
      </c>
      <c r="B8174" t="s">
        <v>14936</v>
      </c>
      <c r="C8174" t="s">
        <v>23110</v>
      </c>
      <c r="D8174" t="s">
        <v>37612</v>
      </c>
      <c r="E8174" t="s">
        <v>51738</v>
      </c>
      <c r="F8174" t="s">
        <v>58591</v>
      </c>
      <c r="G8174" t="s">
        <v>58598</v>
      </c>
      <c r="H8174" t="s">
        <v>58628</v>
      </c>
      <c r="I8174">
        <v>12</v>
      </c>
      <c r="J8174">
        <v>1</v>
      </c>
      <c r="K8174">
        <v>0</v>
      </c>
      <c r="L8174">
        <f t="shared" si="127"/>
        <v>-999</v>
      </c>
      <c r="M8174">
        <v>-999</v>
      </c>
      <c r="S8174" s="3">
        <v>0.24211482676555271</v>
      </c>
      <c r="T8174">
        <v>718</v>
      </c>
    </row>
    <row r="8175" spans="1:20">
      <c r="A8175" t="s">
        <v>8192</v>
      </c>
      <c r="B8175" t="s">
        <v>14933</v>
      </c>
      <c r="C8175" t="s">
        <v>23111</v>
      </c>
      <c r="D8175" t="s">
        <v>36205</v>
      </c>
      <c r="E8175" t="s">
        <v>51739</v>
      </c>
      <c r="F8175" t="s">
        <v>58580</v>
      </c>
      <c r="G8175" t="s">
        <v>58618</v>
      </c>
      <c r="H8175" t="s">
        <v>58626</v>
      </c>
      <c r="I8175">
        <v>12</v>
      </c>
      <c r="J8175">
        <v>0</v>
      </c>
      <c r="K8175">
        <v>0</v>
      </c>
      <c r="L8175">
        <f t="shared" si="127"/>
        <v>-999</v>
      </c>
      <c r="M8175">
        <v>-999</v>
      </c>
      <c r="N8175">
        <v>2725</v>
      </c>
      <c r="O8175">
        <v>0</v>
      </c>
      <c r="P8175">
        <v>0</v>
      </c>
      <c r="Q8175">
        <v>0</v>
      </c>
      <c r="R8175">
        <v>8000</v>
      </c>
      <c r="S8175" s="3">
        <v>0.33362525947349941</v>
      </c>
      <c r="T8175">
        <v>652</v>
      </c>
    </row>
    <row r="8176" spans="1:20">
      <c r="A8176" t="s">
        <v>8193</v>
      </c>
      <c r="B8176" t="s">
        <v>14936</v>
      </c>
      <c r="C8176" t="s">
        <v>23112</v>
      </c>
      <c r="D8176" t="s">
        <v>37613</v>
      </c>
      <c r="E8176" t="s">
        <v>51740</v>
      </c>
      <c r="F8176" t="s">
        <v>58592</v>
      </c>
      <c r="G8176" t="s">
        <v>58600</v>
      </c>
      <c r="H8176" t="s">
        <v>58628</v>
      </c>
      <c r="I8176">
        <v>6</v>
      </c>
      <c r="J8176">
        <v>0</v>
      </c>
      <c r="K8176">
        <v>0</v>
      </c>
      <c r="L8176">
        <f t="shared" si="127"/>
        <v>-999</v>
      </c>
      <c r="M8176">
        <v>-999</v>
      </c>
      <c r="S8176" s="3">
        <v>0.16311724610184269</v>
      </c>
      <c r="T8176">
        <v>791</v>
      </c>
    </row>
    <row r="8177" spans="1:20">
      <c r="A8177" t="s">
        <v>8194</v>
      </c>
      <c r="B8177" t="s">
        <v>14932</v>
      </c>
      <c r="C8177" t="s">
        <v>23113</v>
      </c>
      <c r="D8177" t="s">
        <v>37614</v>
      </c>
      <c r="E8177" t="s">
        <v>51741</v>
      </c>
      <c r="F8177" t="s">
        <v>58592</v>
      </c>
      <c r="G8177" t="s">
        <v>58592</v>
      </c>
      <c r="H8177" t="s">
        <v>58626</v>
      </c>
      <c r="I8177">
        <v>12</v>
      </c>
      <c r="J8177">
        <v>0</v>
      </c>
      <c r="K8177">
        <v>0</v>
      </c>
      <c r="L8177">
        <f t="shared" si="127"/>
        <v>0</v>
      </c>
      <c r="M8177">
        <v>0</v>
      </c>
      <c r="N8177">
        <v>2428</v>
      </c>
      <c r="O8177">
        <v>0</v>
      </c>
      <c r="P8177">
        <v>1</v>
      </c>
      <c r="Q8177">
        <v>0</v>
      </c>
      <c r="R8177">
        <v>7000</v>
      </c>
      <c r="S8177" s="3">
        <v>0.37264845258065998</v>
      </c>
      <c r="T8177">
        <v>626</v>
      </c>
    </row>
    <row r="8178" spans="1:20">
      <c r="A8178" t="s">
        <v>8195</v>
      </c>
      <c r="B8178" t="s">
        <v>14931</v>
      </c>
      <c r="C8178" t="s">
        <v>23114</v>
      </c>
      <c r="D8178" t="s">
        <v>37615</v>
      </c>
      <c r="E8178" t="s">
        <v>51742</v>
      </c>
      <c r="F8178" t="s">
        <v>58580</v>
      </c>
      <c r="G8178" t="s">
        <v>58587</v>
      </c>
      <c r="H8178" t="s">
        <v>58627</v>
      </c>
      <c r="I8178">
        <v>12</v>
      </c>
      <c r="J8178">
        <v>1</v>
      </c>
      <c r="K8178">
        <v>0</v>
      </c>
      <c r="L8178">
        <f t="shared" si="127"/>
        <v>-999</v>
      </c>
      <c r="M8178">
        <v>-999</v>
      </c>
      <c r="S8178" s="3">
        <v>0.72358979519121103</v>
      </c>
      <c r="T8178">
        <v>407</v>
      </c>
    </row>
    <row r="8179" spans="1:20">
      <c r="A8179" t="s">
        <v>8196</v>
      </c>
      <c r="B8179" t="s">
        <v>14933</v>
      </c>
      <c r="C8179" t="s">
        <v>23115</v>
      </c>
      <c r="D8179" t="s">
        <v>37616</v>
      </c>
      <c r="E8179" t="s">
        <v>51743</v>
      </c>
      <c r="F8179" t="s">
        <v>58588</v>
      </c>
      <c r="G8179" t="s">
        <v>58588</v>
      </c>
      <c r="H8179" t="s">
        <v>58626</v>
      </c>
      <c r="I8179">
        <v>12</v>
      </c>
      <c r="J8179">
        <v>-3</v>
      </c>
      <c r="K8179">
        <v>0</v>
      </c>
      <c r="L8179">
        <f t="shared" si="127"/>
        <v>0</v>
      </c>
      <c r="M8179">
        <v>0</v>
      </c>
      <c r="N8179">
        <v>2084</v>
      </c>
      <c r="O8179">
        <v>0</v>
      </c>
      <c r="P8179">
        <v>0</v>
      </c>
      <c r="Q8179">
        <v>0</v>
      </c>
      <c r="R8179">
        <v>6000</v>
      </c>
      <c r="S8179" s="3">
        <v>0.33822164380471248</v>
      </c>
      <c r="T8179">
        <v>649</v>
      </c>
    </row>
    <row r="8180" spans="1:20">
      <c r="A8180" t="s">
        <v>8197</v>
      </c>
      <c r="B8180" t="s">
        <v>14932</v>
      </c>
      <c r="C8180" t="s">
        <v>23116</v>
      </c>
      <c r="D8180" t="s">
        <v>37617</v>
      </c>
      <c r="E8180" t="s">
        <v>51744</v>
      </c>
      <c r="F8180" t="s">
        <v>58597</v>
      </c>
      <c r="G8180" t="s">
        <v>58622</v>
      </c>
      <c r="H8180" t="s">
        <v>58626</v>
      </c>
      <c r="I8180">
        <v>12</v>
      </c>
      <c r="J8180">
        <v>0</v>
      </c>
      <c r="K8180">
        <v>0</v>
      </c>
      <c r="L8180">
        <f t="shared" si="127"/>
        <v>-999</v>
      </c>
      <c r="M8180">
        <v>-999</v>
      </c>
      <c r="N8180">
        <v>2430</v>
      </c>
      <c r="O8180">
        <v>0</v>
      </c>
      <c r="P8180">
        <v>0</v>
      </c>
      <c r="Q8180">
        <v>0</v>
      </c>
      <c r="R8180">
        <v>7000</v>
      </c>
      <c r="S8180" s="3">
        <v>0.50009256887431364</v>
      </c>
      <c r="T8180">
        <v>549</v>
      </c>
    </row>
    <row r="8181" spans="1:20">
      <c r="A8181" t="s">
        <v>8198</v>
      </c>
      <c r="B8181" t="s">
        <v>14932</v>
      </c>
      <c r="C8181" t="s">
        <v>23117</v>
      </c>
      <c r="D8181" t="s">
        <v>37618</v>
      </c>
      <c r="E8181" t="s">
        <v>51745</v>
      </c>
      <c r="F8181" t="s">
        <v>58593</v>
      </c>
      <c r="G8181" t="s">
        <v>58593</v>
      </c>
      <c r="H8181" t="s">
        <v>58626</v>
      </c>
      <c r="I8181">
        <v>12</v>
      </c>
      <c r="J8181">
        <v>1</v>
      </c>
      <c r="K8181">
        <v>0</v>
      </c>
      <c r="L8181">
        <f t="shared" si="127"/>
        <v>0</v>
      </c>
      <c r="M8181">
        <v>0</v>
      </c>
      <c r="N8181">
        <v>3125</v>
      </c>
      <c r="O8181">
        <v>0</v>
      </c>
      <c r="P8181">
        <v>0</v>
      </c>
      <c r="Q8181">
        <v>0</v>
      </c>
      <c r="R8181">
        <v>9000</v>
      </c>
      <c r="S8181" s="3">
        <v>0.26318820213037242</v>
      </c>
      <c r="T8181">
        <v>702</v>
      </c>
    </row>
    <row r="8182" spans="1:20">
      <c r="A8182" t="s">
        <v>8199</v>
      </c>
      <c r="B8182" t="s">
        <v>14932</v>
      </c>
      <c r="C8182" t="s">
        <v>23118</v>
      </c>
      <c r="D8182" t="s">
        <v>37619</v>
      </c>
      <c r="E8182" t="s">
        <v>51746</v>
      </c>
      <c r="F8182" t="s">
        <v>58586</v>
      </c>
      <c r="G8182" t="s">
        <v>58586</v>
      </c>
      <c r="H8182" t="s">
        <v>58626</v>
      </c>
      <c r="I8182">
        <v>12</v>
      </c>
      <c r="J8182">
        <v>0</v>
      </c>
      <c r="K8182">
        <v>0</v>
      </c>
      <c r="L8182">
        <f t="shared" si="127"/>
        <v>0</v>
      </c>
      <c r="M8182">
        <v>0</v>
      </c>
      <c r="N8182">
        <v>2084</v>
      </c>
      <c r="O8182">
        <v>0</v>
      </c>
      <c r="P8182">
        <v>0</v>
      </c>
      <c r="Q8182">
        <v>0</v>
      </c>
      <c r="R8182">
        <v>6000</v>
      </c>
      <c r="S8182" s="3">
        <v>0.6146890838849004</v>
      </c>
      <c r="T8182">
        <v>481</v>
      </c>
    </row>
    <row r="8183" spans="1:20">
      <c r="A8183" t="s">
        <v>8200</v>
      </c>
      <c r="B8183" t="s">
        <v>14936</v>
      </c>
      <c r="C8183" t="s">
        <v>23119</v>
      </c>
      <c r="D8183" t="s">
        <v>37620</v>
      </c>
      <c r="E8183" t="s">
        <v>51747</v>
      </c>
      <c r="F8183" t="s">
        <v>58593</v>
      </c>
      <c r="G8183" t="s">
        <v>58613</v>
      </c>
      <c r="H8183" t="s">
        <v>58628</v>
      </c>
      <c r="I8183">
        <v>6</v>
      </c>
      <c r="J8183">
        <v>0</v>
      </c>
      <c r="K8183">
        <v>0</v>
      </c>
      <c r="L8183">
        <f t="shared" si="127"/>
        <v>-999</v>
      </c>
      <c r="M8183">
        <v>-999</v>
      </c>
      <c r="S8183" s="3">
        <v>0.38318730652287242</v>
      </c>
      <c r="T8183">
        <v>620</v>
      </c>
    </row>
    <row r="8184" spans="1:20">
      <c r="A8184" t="s">
        <v>8201</v>
      </c>
      <c r="B8184" t="s">
        <v>14931</v>
      </c>
      <c r="C8184" t="s">
        <v>23120</v>
      </c>
      <c r="D8184" t="s">
        <v>37621</v>
      </c>
      <c r="E8184" t="s">
        <v>51748</v>
      </c>
      <c r="F8184" t="s">
        <v>58593</v>
      </c>
      <c r="G8184" t="s">
        <v>58594</v>
      </c>
      <c r="H8184" t="s">
        <v>58627</v>
      </c>
      <c r="I8184">
        <v>6</v>
      </c>
      <c r="J8184">
        <v>1</v>
      </c>
      <c r="K8184">
        <v>0</v>
      </c>
      <c r="L8184">
        <f t="shared" si="127"/>
        <v>-999</v>
      </c>
      <c r="M8184">
        <v>-999</v>
      </c>
      <c r="S8184" s="3">
        <v>0.43217980465491751</v>
      </c>
      <c r="T8184">
        <v>590</v>
      </c>
    </row>
    <row r="8185" spans="1:20">
      <c r="A8185" t="s">
        <v>8202</v>
      </c>
      <c r="B8185" t="s">
        <v>14933</v>
      </c>
      <c r="C8185" t="s">
        <v>23121</v>
      </c>
      <c r="D8185" t="s">
        <v>37622</v>
      </c>
      <c r="E8185" t="s">
        <v>51749</v>
      </c>
      <c r="F8185" t="s">
        <v>58588</v>
      </c>
      <c r="G8185" t="s">
        <v>58598</v>
      </c>
      <c r="H8185" t="s">
        <v>58626</v>
      </c>
      <c r="I8185">
        <v>12</v>
      </c>
      <c r="J8185">
        <v>0</v>
      </c>
      <c r="K8185">
        <v>0</v>
      </c>
      <c r="L8185">
        <f t="shared" si="127"/>
        <v>-999</v>
      </c>
      <c r="M8185">
        <v>-999</v>
      </c>
      <c r="N8185">
        <v>2493</v>
      </c>
      <c r="O8185">
        <v>0</v>
      </c>
      <c r="P8185">
        <v>0</v>
      </c>
      <c r="Q8185">
        <v>0</v>
      </c>
      <c r="R8185">
        <v>7000</v>
      </c>
      <c r="S8185" s="3">
        <v>0.4268611193211227</v>
      </c>
      <c r="T8185">
        <v>593</v>
      </c>
    </row>
    <row r="8186" spans="1:20">
      <c r="A8186" t="s">
        <v>8203</v>
      </c>
      <c r="B8186" t="s">
        <v>14933</v>
      </c>
      <c r="C8186" t="s">
        <v>23122</v>
      </c>
      <c r="D8186" t="s">
        <v>37623</v>
      </c>
      <c r="E8186" t="s">
        <v>51750</v>
      </c>
      <c r="F8186" t="s">
        <v>58594</v>
      </c>
      <c r="G8186" t="s">
        <v>58592</v>
      </c>
      <c r="H8186" t="s">
        <v>58626</v>
      </c>
      <c r="I8186">
        <v>12</v>
      </c>
      <c r="J8186">
        <v>0</v>
      </c>
      <c r="K8186">
        <v>0</v>
      </c>
      <c r="L8186">
        <f t="shared" si="127"/>
        <v>0</v>
      </c>
      <c r="M8186">
        <v>0</v>
      </c>
      <c r="N8186">
        <v>1735</v>
      </c>
      <c r="O8186">
        <v>0</v>
      </c>
      <c r="P8186">
        <v>0</v>
      </c>
      <c r="Q8186">
        <v>0</v>
      </c>
      <c r="R8186">
        <v>5000</v>
      </c>
      <c r="S8186" s="3">
        <v>0.39568113006929873</v>
      </c>
      <c r="T8186">
        <v>612</v>
      </c>
    </row>
    <row r="8187" spans="1:20">
      <c r="A8187" t="s">
        <v>8204</v>
      </c>
      <c r="B8187" t="s">
        <v>14933</v>
      </c>
      <c r="C8187" t="s">
        <v>23123</v>
      </c>
      <c r="D8187" t="s">
        <v>37624</v>
      </c>
      <c r="E8187" t="s">
        <v>51751</v>
      </c>
      <c r="F8187" t="s">
        <v>58590</v>
      </c>
      <c r="G8187" t="s">
        <v>58590</v>
      </c>
      <c r="H8187" t="s">
        <v>58626</v>
      </c>
      <c r="I8187">
        <v>12</v>
      </c>
      <c r="J8187">
        <v>0</v>
      </c>
      <c r="K8187">
        <v>0</v>
      </c>
      <c r="L8187">
        <f t="shared" si="127"/>
        <v>0</v>
      </c>
      <c r="M8187">
        <v>0</v>
      </c>
      <c r="N8187">
        <v>2770</v>
      </c>
      <c r="O8187">
        <v>0</v>
      </c>
      <c r="P8187">
        <v>0</v>
      </c>
      <c r="Q8187">
        <v>0</v>
      </c>
      <c r="R8187">
        <v>8000</v>
      </c>
      <c r="S8187" s="3">
        <v>0.53514285214511503</v>
      </c>
      <c r="T8187">
        <v>529</v>
      </c>
    </row>
    <row r="8188" spans="1:20">
      <c r="A8188" t="s">
        <v>8205</v>
      </c>
      <c r="B8188" t="s">
        <v>14936</v>
      </c>
      <c r="C8188" t="s">
        <v>23124</v>
      </c>
      <c r="D8188" t="s">
        <v>36320</v>
      </c>
      <c r="E8188" t="s">
        <v>51752</v>
      </c>
      <c r="F8188" t="s">
        <v>58594</v>
      </c>
      <c r="G8188" t="s">
        <v>58607</v>
      </c>
      <c r="H8188" t="s">
        <v>58628</v>
      </c>
      <c r="I8188">
        <v>9</v>
      </c>
      <c r="J8188">
        <v>0</v>
      </c>
      <c r="K8188">
        <v>0</v>
      </c>
      <c r="L8188">
        <f t="shared" si="127"/>
        <v>-999</v>
      </c>
      <c r="M8188">
        <v>-999</v>
      </c>
      <c r="S8188" s="3">
        <v>0.18016352971600119</v>
      </c>
      <c r="T8188">
        <v>773</v>
      </c>
    </row>
    <row r="8189" spans="1:20">
      <c r="A8189" t="s">
        <v>8206</v>
      </c>
      <c r="B8189" t="s">
        <v>14932</v>
      </c>
      <c r="C8189" t="s">
        <v>23125</v>
      </c>
      <c r="D8189" t="s">
        <v>37625</v>
      </c>
      <c r="E8189" t="s">
        <v>51753</v>
      </c>
      <c r="F8189" t="s">
        <v>58588</v>
      </c>
      <c r="G8189" t="s">
        <v>58588</v>
      </c>
      <c r="H8189" t="s">
        <v>58626</v>
      </c>
      <c r="I8189">
        <v>12</v>
      </c>
      <c r="J8189">
        <v>170</v>
      </c>
      <c r="K8189">
        <v>1</v>
      </c>
      <c r="L8189">
        <f t="shared" si="127"/>
        <v>1</v>
      </c>
      <c r="M8189">
        <v>1</v>
      </c>
      <c r="N8189">
        <v>5049</v>
      </c>
      <c r="O8189">
        <v>173</v>
      </c>
      <c r="P8189">
        <v>173</v>
      </c>
      <c r="Q8189">
        <v>173</v>
      </c>
      <c r="R8189">
        <v>6000</v>
      </c>
      <c r="S8189" s="3">
        <v>0.265720398373819</v>
      </c>
      <c r="T8189">
        <v>700</v>
      </c>
    </row>
    <row r="8190" spans="1:20">
      <c r="A8190" t="s">
        <v>8207</v>
      </c>
      <c r="B8190" t="s">
        <v>14931</v>
      </c>
      <c r="C8190" t="s">
        <v>23126</v>
      </c>
      <c r="D8190" t="s">
        <v>37626</v>
      </c>
      <c r="E8190" t="s">
        <v>51754</v>
      </c>
      <c r="F8190" t="s">
        <v>58595</v>
      </c>
      <c r="G8190" t="s">
        <v>58597</v>
      </c>
      <c r="H8190" t="s">
        <v>58627</v>
      </c>
      <c r="I8190">
        <v>6</v>
      </c>
      <c r="J8190">
        <v>0</v>
      </c>
      <c r="K8190">
        <v>0</v>
      </c>
      <c r="L8190">
        <f t="shared" si="127"/>
        <v>-999</v>
      </c>
      <c r="M8190">
        <v>-999</v>
      </c>
      <c r="S8190" s="3">
        <v>0.45598696967415142</v>
      </c>
      <c r="T8190">
        <v>576</v>
      </c>
    </row>
    <row r="8191" spans="1:20">
      <c r="A8191" t="s">
        <v>8208</v>
      </c>
      <c r="B8191" t="s">
        <v>14933</v>
      </c>
      <c r="C8191" t="s">
        <v>23127</v>
      </c>
      <c r="D8191" t="s">
        <v>37627</v>
      </c>
      <c r="E8191" t="s">
        <v>51755</v>
      </c>
      <c r="F8191" t="s">
        <v>58595</v>
      </c>
      <c r="G8191" t="s">
        <v>58590</v>
      </c>
      <c r="H8191" t="s">
        <v>58626</v>
      </c>
      <c r="I8191">
        <v>12</v>
      </c>
      <c r="J8191">
        <v>0</v>
      </c>
      <c r="K8191">
        <v>0</v>
      </c>
      <c r="L8191">
        <f t="shared" si="127"/>
        <v>0</v>
      </c>
      <c r="M8191">
        <v>0</v>
      </c>
      <c r="N8191">
        <v>2077</v>
      </c>
      <c r="O8191">
        <v>0</v>
      </c>
      <c r="P8191">
        <v>0</v>
      </c>
      <c r="Q8191">
        <v>0</v>
      </c>
      <c r="R8191">
        <v>6000</v>
      </c>
      <c r="S8191" s="3">
        <v>0.45223012223812292</v>
      </c>
      <c r="T8191">
        <v>578</v>
      </c>
    </row>
    <row r="8192" spans="1:20">
      <c r="A8192" t="s">
        <v>8209</v>
      </c>
      <c r="B8192" t="s">
        <v>14931</v>
      </c>
      <c r="C8192" t="s">
        <v>23128</v>
      </c>
      <c r="D8192" t="s">
        <v>37512</v>
      </c>
      <c r="E8192" t="s">
        <v>51756</v>
      </c>
      <c r="F8192" t="s">
        <v>58581</v>
      </c>
      <c r="G8192" t="s">
        <v>58577</v>
      </c>
      <c r="H8192" t="s">
        <v>58627</v>
      </c>
      <c r="I8192">
        <v>6</v>
      </c>
      <c r="J8192">
        <v>1</v>
      </c>
      <c r="K8192">
        <v>0</v>
      </c>
      <c r="L8192">
        <f t="shared" si="127"/>
        <v>-999</v>
      </c>
      <c r="M8192">
        <v>-999</v>
      </c>
      <c r="S8192" s="3">
        <v>0.40206136473724768</v>
      </c>
      <c r="T8192">
        <v>608</v>
      </c>
    </row>
    <row r="8193" spans="1:20">
      <c r="A8193" t="s">
        <v>8210</v>
      </c>
      <c r="B8193" t="s">
        <v>14932</v>
      </c>
      <c r="C8193" t="s">
        <v>23129</v>
      </c>
      <c r="D8193" t="s">
        <v>37628</v>
      </c>
      <c r="E8193" t="s">
        <v>51757</v>
      </c>
      <c r="F8193" t="s">
        <v>58591</v>
      </c>
      <c r="G8193" t="s">
        <v>58591</v>
      </c>
      <c r="H8193" t="s">
        <v>58626</v>
      </c>
      <c r="I8193">
        <v>12</v>
      </c>
      <c r="J8193">
        <v>1</v>
      </c>
      <c r="K8193">
        <v>0</v>
      </c>
      <c r="L8193">
        <f t="shared" si="127"/>
        <v>0</v>
      </c>
      <c r="M8193">
        <v>0</v>
      </c>
      <c r="N8193">
        <v>1733</v>
      </c>
      <c r="O8193">
        <v>0</v>
      </c>
      <c r="P8193">
        <v>0</v>
      </c>
      <c r="Q8193">
        <v>0</v>
      </c>
      <c r="R8193">
        <v>5000</v>
      </c>
      <c r="S8193" s="3">
        <v>0.58525475074920019</v>
      </c>
      <c r="T8193">
        <v>499</v>
      </c>
    </row>
    <row r="8194" spans="1:20">
      <c r="A8194" t="s">
        <v>8211</v>
      </c>
      <c r="B8194" t="s">
        <v>14933</v>
      </c>
      <c r="C8194" t="s">
        <v>23130</v>
      </c>
      <c r="D8194" t="s">
        <v>37629</v>
      </c>
      <c r="E8194" t="s">
        <v>51758</v>
      </c>
      <c r="F8194" t="s">
        <v>58591</v>
      </c>
      <c r="G8194" t="s">
        <v>58591</v>
      </c>
      <c r="H8194" t="s">
        <v>58626</v>
      </c>
      <c r="I8194">
        <v>12</v>
      </c>
      <c r="J8194">
        <v>1</v>
      </c>
      <c r="K8194">
        <v>0</v>
      </c>
      <c r="L8194">
        <f t="shared" si="127"/>
        <v>0</v>
      </c>
      <c r="M8194">
        <v>0</v>
      </c>
      <c r="N8194">
        <v>2079</v>
      </c>
      <c r="O8194">
        <v>0</v>
      </c>
      <c r="P8194">
        <v>39</v>
      </c>
      <c r="Q8194">
        <v>0</v>
      </c>
      <c r="R8194">
        <v>6000</v>
      </c>
      <c r="S8194" s="3">
        <v>0.59738117697332982</v>
      </c>
      <c r="T8194">
        <v>491</v>
      </c>
    </row>
    <row r="8195" spans="1:20">
      <c r="A8195" t="s">
        <v>8212</v>
      </c>
      <c r="B8195" t="s">
        <v>14936</v>
      </c>
      <c r="C8195" t="s">
        <v>23131</v>
      </c>
      <c r="D8195" t="s">
        <v>37630</v>
      </c>
      <c r="E8195" t="s">
        <v>51759</v>
      </c>
      <c r="F8195" t="s">
        <v>58591</v>
      </c>
      <c r="G8195" t="s">
        <v>58611</v>
      </c>
      <c r="H8195" t="s">
        <v>58628</v>
      </c>
      <c r="I8195">
        <v>6</v>
      </c>
      <c r="J8195">
        <v>0</v>
      </c>
      <c r="K8195">
        <v>0</v>
      </c>
      <c r="L8195">
        <f t="shared" ref="L8195:L8258" si="128">IF(M8195=2,1,M8195)</f>
        <v>-999</v>
      </c>
      <c r="M8195">
        <v>-999</v>
      </c>
      <c r="S8195" s="3">
        <v>0.3507854660120715</v>
      </c>
      <c r="T8195">
        <v>640</v>
      </c>
    </row>
    <row r="8196" spans="1:20">
      <c r="A8196" t="s">
        <v>8213</v>
      </c>
      <c r="B8196" t="s">
        <v>14936</v>
      </c>
      <c r="C8196" t="s">
        <v>23132</v>
      </c>
      <c r="D8196" t="s">
        <v>37631</v>
      </c>
      <c r="E8196" t="s">
        <v>51760</v>
      </c>
      <c r="F8196" t="s">
        <v>58594</v>
      </c>
      <c r="G8196" t="s">
        <v>58594</v>
      </c>
      <c r="H8196" t="s">
        <v>58628</v>
      </c>
      <c r="I8196">
        <v>9</v>
      </c>
      <c r="J8196">
        <v>1</v>
      </c>
      <c r="K8196">
        <v>0</v>
      </c>
      <c r="L8196">
        <f t="shared" si="128"/>
        <v>-999</v>
      </c>
      <c r="M8196">
        <v>-999</v>
      </c>
      <c r="S8196" s="3">
        <v>0.60315475555911635</v>
      </c>
      <c r="T8196">
        <v>488</v>
      </c>
    </row>
    <row r="8197" spans="1:20">
      <c r="A8197" t="s">
        <v>8214</v>
      </c>
      <c r="B8197" t="s">
        <v>14931</v>
      </c>
      <c r="C8197" t="s">
        <v>23133</v>
      </c>
      <c r="D8197" t="s">
        <v>37632</v>
      </c>
      <c r="E8197" t="s">
        <v>51761</v>
      </c>
      <c r="F8197" t="s">
        <v>58596</v>
      </c>
      <c r="G8197" t="s">
        <v>58586</v>
      </c>
      <c r="H8197" t="s">
        <v>58627</v>
      </c>
      <c r="I8197">
        <v>6</v>
      </c>
      <c r="J8197">
        <v>-1</v>
      </c>
      <c r="K8197">
        <v>0</v>
      </c>
      <c r="L8197">
        <f t="shared" si="128"/>
        <v>-999</v>
      </c>
      <c r="M8197">
        <v>-999</v>
      </c>
      <c r="S8197" s="3">
        <v>0.63598961668231313</v>
      </c>
      <c r="T8197">
        <v>467</v>
      </c>
    </row>
    <row r="8198" spans="1:20">
      <c r="A8198" t="s">
        <v>8215</v>
      </c>
      <c r="B8198" t="s">
        <v>14937</v>
      </c>
      <c r="C8198" t="s">
        <v>23134</v>
      </c>
      <c r="D8198" t="s">
        <v>37633</v>
      </c>
      <c r="E8198" t="s">
        <v>51762</v>
      </c>
      <c r="F8198" t="s">
        <v>58594</v>
      </c>
      <c r="G8198" t="s">
        <v>58594</v>
      </c>
      <c r="H8198" t="s">
        <v>58629</v>
      </c>
      <c r="I8198">
        <v>12</v>
      </c>
      <c r="J8198">
        <v>0</v>
      </c>
      <c r="K8198">
        <v>0</v>
      </c>
      <c r="L8198">
        <f t="shared" si="128"/>
        <v>-999</v>
      </c>
      <c r="M8198">
        <v>-999</v>
      </c>
      <c r="S8198" s="3">
        <v>0.42986128101381288</v>
      </c>
      <c r="T8198">
        <v>591</v>
      </c>
    </row>
    <row r="8199" spans="1:20">
      <c r="A8199" t="s">
        <v>8216</v>
      </c>
      <c r="B8199" t="s">
        <v>14933</v>
      </c>
      <c r="C8199" t="s">
        <v>23135</v>
      </c>
      <c r="D8199" t="s">
        <v>37634</v>
      </c>
      <c r="E8199" t="s">
        <v>51763</v>
      </c>
      <c r="F8199" t="s">
        <v>58594</v>
      </c>
      <c r="G8199" t="s">
        <v>58594</v>
      </c>
      <c r="H8199" t="s">
        <v>58626</v>
      </c>
      <c r="I8199">
        <v>12</v>
      </c>
      <c r="J8199">
        <v>1</v>
      </c>
      <c r="K8199">
        <v>0</v>
      </c>
      <c r="L8199">
        <f t="shared" si="128"/>
        <v>0</v>
      </c>
      <c r="M8199">
        <v>0</v>
      </c>
      <c r="N8199">
        <v>2431</v>
      </c>
      <c r="O8199">
        <v>0</v>
      </c>
      <c r="P8199">
        <v>0</v>
      </c>
      <c r="Q8199">
        <v>0</v>
      </c>
      <c r="R8199">
        <v>7000</v>
      </c>
      <c r="S8199" s="3">
        <v>0.42795648526813429</v>
      </c>
      <c r="T8199">
        <v>592</v>
      </c>
    </row>
    <row r="8200" spans="1:20">
      <c r="A8200" t="s">
        <v>8217</v>
      </c>
      <c r="B8200" t="s">
        <v>14932</v>
      </c>
      <c r="C8200" t="s">
        <v>23136</v>
      </c>
      <c r="D8200" t="s">
        <v>37635</v>
      </c>
      <c r="E8200" t="s">
        <v>51764</v>
      </c>
      <c r="F8200" t="s">
        <v>58594</v>
      </c>
      <c r="G8200" t="s">
        <v>58594</v>
      </c>
      <c r="H8200" t="s">
        <v>58626</v>
      </c>
      <c r="I8200">
        <v>12</v>
      </c>
      <c r="J8200">
        <v>0</v>
      </c>
      <c r="K8200">
        <v>0</v>
      </c>
      <c r="L8200">
        <f t="shared" si="128"/>
        <v>0</v>
      </c>
      <c r="M8200">
        <v>0</v>
      </c>
      <c r="N8200">
        <v>2778</v>
      </c>
      <c r="O8200">
        <v>0</v>
      </c>
      <c r="P8200">
        <v>0</v>
      </c>
      <c r="Q8200">
        <v>0</v>
      </c>
      <c r="R8200">
        <v>8000</v>
      </c>
      <c r="S8200" s="3">
        <v>0.59160140532627203</v>
      </c>
      <c r="T8200">
        <v>495</v>
      </c>
    </row>
    <row r="8201" spans="1:20">
      <c r="A8201" t="s">
        <v>8218</v>
      </c>
      <c r="B8201" t="s">
        <v>14933</v>
      </c>
      <c r="C8201" t="s">
        <v>23137</v>
      </c>
      <c r="D8201" t="s">
        <v>37636</v>
      </c>
      <c r="E8201" t="s">
        <v>51765</v>
      </c>
      <c r="F8201" t="s">
        <v>58596</v>
      </c>
      <c r="G8201" t="s">
        <v>58596</v>
      </c>
      <c r="H8201" t="s">
        <v>58626</v>
      </c>
      <c r="I8201">
        <v>12</v>
      </c>
      <c r="J8201">
        <v>0</v>
      </c>
      <c r="K8201">
        <v>0</v>
      </c>
      <c r="L8201">
        <f t="shared" si="128"/>
        <v>0</v>
      </c>
      <c r="M8201">
        <v>0</v>
      </c>
      <c r="N8201">
        <v>2084</v>
      </c>
      <c r="O8201">
        <v>0</v>
      </c>
      <c r="P8201">
        <v>0</v>
      </c>
      <c r="Q8201">
        <v>0</v>
      </c>
      <c r="R8201">
        <v>6000</v>
      </c>
      <c r="S8201" s="3">
        <v>0.4842722927469596</v>
      </c>
      <c r="T8201">
        <v>559</v>
      </c>
    </row>
    <row r="8202" spans="1:20">
      <c r="A8202" t="s">
        <v>8219</v>
      </c>
      <c r="B8202" t="s">
        <v>14933</v>
      </c>
      <c r="C8202" t="s">
        <v>23138</v>
      </c>
      <c r="D8202" t="s">
        <v>37637</v>
      </c>
      <c r="E8202" t="s">
        <v>51766</v>
      </c>
      <c r="F8202" t="s">
        <v>58589</v>
      </c>
      <c r="G8202" t="s">
        <v>58589</v>
      </c>
      <c r="H8202" t="s">
        <v>58626</v>
      </c>
      <c r="I8202">
        <v>12</v>
      </c>
      <c r="J8202">
        <v>146</v>
      </c>
      <c r="K8202">
        <v>1</v>
      </c>
      <c r="L8202">
        <f t="shared" si="128"/>
        <v>1</v>
      </c>
      <c r="M8202">
        <v>1</v>
      </c>
      <c r="N8202">
        <v>3045</v>
      </c>
      <c r="O8202">
        <v>149</v>
      </c>
      <c r="P8202">
        <v>149</v>
      </c>
      <c r="Q8202">
        <v>149</v>
      </c>
      <c r="R8202">
        <v>4000</v>
      </c>
      <c r="S8202" s="3">
        <v>0.7076927794656922</v>
      </c>
      <c r="T8202">
        <v>419</v>
      </c>
    </row>
    <row r="8203" spans="1:20">
      <c r="A8203" t="s">
        <v>8220</v>
      </c>
      <c r="B8203" t="s">
        <v>14933</v>
      </c>
      <c r="C8203" t="s">
        <v>23139</v>
      </c>
      <c r="D8203" t="s">
        <v>37638</v>
      </c>
      <c r="E8203" t="s">
        <v>51767</v>
      </c>
      <c r="F8203" t="s">
        <v>58589</v>
      </c>
      <c r="G8203" t="s">
        <v>58596</v>
      </c>
      <c r="H8203" t="s">
        <v>58626</v>
      </c>
      <c r="I8203">
        <v>12</v>
      </c>
      <c r="J8203">
        <v>-2</v>
      </c>
      <c r="K8203">
        <v>0</v>
      </c>
      <c r="L8203">
        <f t="shared" si="128"/>
        <v>0</v>
      </c>
      <c r="M8203">
        <v>0</v>
      </c>
      <c r="N8203">
        <v>2431</v>
      </c>
      <c r="O8203">
        <v>0</v>
      </c>
      <c r="P8203">
        <v>0</v>
      </c>
      <c r="Q8203">
        <v>0</v>
      </c>
      <c r="R8203">
        <v>4000</v>
      </c>
      <c r="S8203" s="3">
        <v>0.43796093799714708</v>
      </c>
      <c r="T8203">
        <v>586</v>
      </c>
    </row>
    <row r="8204" spans="1:20">
      <c r="A8204" t="s">
        <v>8221</v>
      </c>
      <c r="B8204" t="s">
        <v>14932</v>
      </c>
      <c r="C8204" t="s">
        <v>23140</v>
      </c>
      <c r="D8204" t="s">
        <v>37639</v>
      </c>
      <c r="E8204" t="s">
        <v>51768</v>
      </c>
      <c r="F8204" t="s">
        <v>58587</v>
      </c>
      <c r="G8204" t="s">
        <v>58587</v>
      </c>
      <c r="H8204" t="s">
        <v>58626</v>
      </c>
      <c r="I8204">
        <v>12</v>
      </c>
      <c r="J8204">
        <v>1</v>
      </c>
      <c r="K8204">
        <v>0</v>
      </c>
      <c r="L8204">
        <f t="shared" si="128"/>
        <v>0</v>
      </c>
      <c r="M8204">
        <v>0</v>
      </c>
      <c r="N8204">
        <v>1736</v>
      </c>
      <c r="O8204">
        <v>0</v>
      </c>
      <c r="P8204">
        <v>0</v>
      </c>
      <c r="Q8204">
        <v>0</v>
      </c>
      <c r="R8204">
        <v>5000</v>
      </c>
      <c r="S8204" s="3">
        <v>0.5676015555690318</v>
      </c>
      <c r="T8204">
        <v>509</v>
      </c>
    </row>
    <row r="8205" spans="1:20">
      <c r="A8205" t="s">
        <v>8222</v>
      </c>
      <c r="B8205" t="s">
        <v>14933</v>
      </c>
      <c r="C8205" t="s">
        <v>23141</v>
      </c>
      <c r="D8205" t="s">
        <v>37640</v>
      </c>
      <c r="E8205" t="s">
        <v>51769</v>
      </c>
      <c r="F8205" t="s">
        <v>58596</v>
      </c>
      <c r="G8205" t="s">
        <v>58596</v>
      </c>
      <c r="H8205" t="s">
        <v>58626</v>
      </c>
      <c r="I8205">
        <v>12</v>
      </c>
      <c r="J8205">
        <v>0</v>
      </c>
      <c r="K8205">
        <v>0</v>
      </c>
      <c r="L8205">
        <f t="shared" si="128"/>
        <v>0</v>
      </c>
      <c r="M8205">
        <v>0</v>
      </c>
      <c r="N8205">
        <v>2084</v>
      </c>
      <c r="O8205">
        <v>0</v>
      </c>
      <c r="P8205">
        <v>0</v>
      </c>
      <c r="Q8205">
        <v>0</v>
      </c>
      <c r="R8205">
        <v>6000</v>
      </c>
      <c r="S8205" s="3">
        <v>0.52102729250530033</v>
      </c>
      <c r="T8205">
        <v>537</v>
      </c>
    </row>
    <row r="8206" spans="1:20">
      <c r="A8206" t="s">
        <v>8223</v>
      </c>
      <c r="B8206" t="s">
        <v>14933</v>
      </c>
      <c r="C8206" t="s">
        <v>23142</v>
      </c>
      <c r="D8206" t="s">
        <v>30799</v>
      </c>
      <c r="E8206" t="s">
        <v>51770</v>
      </c>
      <c r="F8206" t="s">
        <v>58590</v>
      </c>
      <c r="G8206" t="s">
        <v>58590</v>
      </c>
      <c r="H8206" t="s">
        <v>58626</v>
      </c>
      <c r="I8206">
        <v>12</v>
      </c>
      <c r="J8206">
        <v>0</v>
      </c>
      <c r="K8206">
        <v>0</v>
      </c>
      <c r="L8206">
        <f t="shared" si="128"/>
        <v>0</v>
      </c>
      <c r="M8206">
        <v>0</v>
      </c>
      <c r="N8206">
        <v>1039</v>
      </c>
      <c r="O8206">
        <v>0</v>
      </c>
      <c r="P8206">
        <v>0</v>
      </c>
      <c r="Q8206">
        <v>0</v>
      </c>
      <c r="R8206">
        <v>3000</v>
      </c>
      <c r="S8206" s="3">
        <v>0.60345125838227787</v>
      </c>
      <c r="T8206">
        <v>487</v>
      </c>
    </row>
    <row r="8207" spans="1:20">
      <c r="A8207" t="s">
        <v>8224</v>
      </c>
      <c r="B8207" t="s">
        <v>14931</v>
      </c>
      <c r="C8207" t="s">
        <v>23143</v>
      </c>
      <c r="D8207" t="s">
        <v>37641</v>
      </c>
      <c r="E8207" t="s">
        <v>51771</v>
      </c>
      <c r="F8207" t="s">
        <v>58520</v>
      </c>
      <c r="G8207" t="s">
        <v>58476</v>
      </c>
      <c r="H8207" t="s">
        <v>58627</v>
      </c>
      <c r="I8207">
        <v>12</v>
      </c>
      <c r="J8207">
        <v>-5</v>
      </c>
      <c r="K8207">
        <v>0</v>
      </c>
      <c r="L8207">
        <f t="shared" si="128"/>
        <v>-999</v>
      </c>
      <c r="M8207">
        <v>-999</v>
      </c>
      <c r="S8207" s="3">
        <v>0.26011874983817362</v>
      </c>
      <c r="T8207">
        <v>704</v>
      </c>
    </row>
    <row r="8208" spans="1:20">
      <c r="A8208" t="s">
        <v>8225</v>
      </c>
      <c r="B8208" t="s">
        <v>14932</v>
      </c>
      <c r="C8208" t="s">
        <v>23144</v>
      </c>
      <c r="D8208" t="s">
        <v>37642</v>
      </c>
      <c r="E8208" t="s">
        <v>51772</v>
      </c>
      <c r="F8208" t="s">
        <v>58587</v>
      </c>
      <c r="G8208" t="s">
        <v>58587</v>
      </c>
      <c r="H8208" t="s">
        <v>58626</v>
      </c>
      <c r="I8208">
        <v>12</v>
      </c>
      <c r="J8208">
        <v>-1</v>
      </c>
      <c r="K8208">
        <v>0</v>
      </c>
      <c r="L8208">
        <f t="shared" si="128"/>
        <v>0</v>
      </c>
      <c r="M8208">
        <v>0</v>
      </c>
      <c r="N8208">
        <v>1309</v>
      </c>
      <c r="O8208">
        <v>0</v>
      </c>
      <c r="P8208">
        <v>0</v>
      </c>
      <c r="Q8208">
        <v>0</v>
      </c>
      <c r="R8208">
        <v>5000</v>
      </c>
      <c r="S8208" s="3">
        <v>0.4794117444237711</v>
      </c>
      <c r="T8208">
        <v>562</v>
      </c>
    </row>
    <row r="8209" spans="1:20">
      <c r="A8209" t="s">
        <v>8226</v>
      </c>
      <c r="B8209" t="s">
        <v>14936</v>
      </c>
      <c r="C8209" t="s">
        <v>23145</v>
      </c>
      <c r="D8209" t="s">
        <v>37643</v>
      </c>
      <c r="E8209" t="s">
        <v>51773</v>
      </c>
      <c r="F8209" t="s">
        <v>58590</v>
      </c>
      <c r="G8209" t="s">
        <v>58615</v>
      </c>
      <c r="H8209" t="s">
        <v>58628</v>
      </c>
      <c r="I8209">
        <v>6</v>
      </c>
      <c r="J8209">
        <v>0</v>
      </c>
      <c r="K8209">
        <v>0</v>
      </c>
      <c r="L8209">
        <f t="shared" si="128"/>
        <v>-999</v>
      </c>
      <c r="M8209">
        <v>-999</v>
      </c>
      <c r="S8209" s="3">
        <v>0.24550461199021331</v>
      </c>
      <c r="T8209">
        <v>715</v>
      </c>
    </row>
    <row r="8210" spans="1:20">
      <c r="A8210" t="s">
        <v>8227</v>
      </c>
      <c r="B8210" t="s">
        <v>14933</v>
      </c>
      <c r="C8210" t="s">
        <v>23146</v>
      </c>
      <c r="D8210" t="s">
        <v>37644</v>
      </c>
      <c r="E8210" t="s">
        <v>51774</v>
      </c>
      <c r="F8210" t="s">
        <v>58590</v>
      </c>
      <c r="G8210" t="s">
        <v>58590</v>
      </c>
      <c r="H8210" t="s">
        <v>58626</v>
      </c>
      <c r="I8210">
        <v>12</v>
      </c>
      <c r="J8210">
        <v>7</v>
      </c>
      <c r="K8210">
        <v>-1</v>
      </c>
      <c r="L8210">
        <f t="shared" si="128"/>
        <v>1</v>
      </c>
      <c r="M8210">
        <v>2</v>
      </c>
      <c r="N8210">
        <v>2570</v>
      </c>
      <c r="O8210">
        <v>50</v>
      </c>
      <c r="P8210">
        <v>50</v>
      </c>
      <c r="Q8210">
        <v>6</v>
      </c>
      <c r="R8210">
        <v>5000</v>
      </c>
      <c r="S8210" s="3">
        <v>0.48673585822086862</v>
      </c>
      <c r="T8210">
        <v>557</v>
      </c>
    </row>
    <row r="8211" spans="1:20">
      <c r="A8211" t="s">
        <v>8228</v>
      </c>
      <c r="B8211" t="s">
        <v>14936</v>
      </c>
      <c r="C8211" t="s">
        <v>23147</v>
      </c>
      <c r="D8211" t="s">
        <v>35767</v>
      </c>
      <c r="E8211" t="s">
        <v>51775</v>
      </c>
      <c r="F8211" t="s">
        <v>58590</v>
      </c>
      <c r="G8211" t="s">
        <v>58623</v>
      </c>
      <c r="H8211" t="s">
        <v>58628</v>
      </c>
      <c r="I8211">
        <v>6</v>
      </c>
      <c r="J8211">
        <v>0</v>
      </c>
      <c r="K8211">
        <v>0</v>
      </c>
      <c r="L8211">
        <f t="shared" si="128"/>
        <v>-999</v>
      </c>
      <c r="M8211">
        <v>-999</v>
      </c>
      <c r="S8211" s="3">
        <v>0.19211778852850389</v>
      </c>
      <c r="T8211">
        <v>762</v>
      </c>
    </row>
    <row r="8212" spans="1:20">
      <c r="A8212" t="s">
        <v>8229</v>
      </c>
      <c r="B8212" t="s">
        <v>14933</v>
      </c>
      <c r="C8212" t="s">
        <v>23148</v>
      </c>
      <c r="D8212" t="s">
        <v>37645</v>
      </c>
      <c r="E8212" t="s">
        <v>51776</v>
      </c>
      <c r="F8212" t="s">
        <v>58591</v>
      </c>
      <c r="G8212" t="s">
        <v>58591</v>
      </c>
      <c r="H8212" t="s">
        <v>58626</v>
      </c>
      <c r="I8212">
        <v>12</v>
      </c>
      <c r="J8212">
        <v>0</v>
      </c>
      <c r="K8212">
        <v>0</v>
      </c>
      <c r="L8212">
        <f t="shared" si="128"/>
        <v>0</v>
      </c>
      <c r="M8212">
        <v>0</v>
      </c>
      <c r="N8212">
        <v>2773</v>
      </c>
      <c r="O8212">
        <v>0</v>
      </c>
      <c r="P8212">
        <v>0</v>
      </c>
      <c r="Q8212">
        <v>0</v>
      </c>
      <c r="R8212">
        <v>8000</v>
      </c>
      <c r="S8212" s="3">
        <v>0.41587250965790579</v>
      </c>
      <c r="T8212">
        <v>600</v>
      </c>
    </row>
    <row r="8213" spans="1:20">
      <c r="A8213" t="s">
        <v>8230</v>
      </c>
      <c r="B8213" t="s">
        <v>14931</v>
      </c>
      <c r="C8213" t="s">
        <v>23149</v>
      </c>
      <c r="D8213" t="s">
        <v>37646</v>
      </c>
      <c r="E8213" t="s">
        <v>51777</v>
      </c>
      <c r="F8213" t="s">
        <v>58559</v>
      </c>
      <c r="G8213" t="s">
        <v>58559</v>
      </c>
      <c r="H8213" t="s">
        <v>58627</v>
      </c>
      <c r="I8213">
        <v>12</v>
      </c>
      <c r="J8213">
        <v>0</v>
      </c>
      <c r="K8213">
        <v>0</v>
      </c>
      <c r="L8213">
        <f t="shared" si="128"/>
        <v>-999</v>
      </c>
      <c r="M8213">
        <v>-999</v>
      </c>
      <c r="S8213" s="3">
        <v>0.3586490052403446</v>
      </c>
      <c r="T8213">
        <v>635</v>
      </c>
    </row>
    <row r="8214" spans="1:20">
      <c r="A8214" t="s">
        <v>8231</v>
      </c>
      <c r="B8214" t="s">
        <v>14931</v>
      </c>
      <c r="C8214" t="s">
        <v>23150</v>
      </c>
      <c r="D8214" t="s">
        <v>37647</v>
      </c>
      <c r="E8214" t="s">
        <v>51778</v>
      </c>
      <c r="F8214" t="s">
        <v>58497</v>
      </c>
      <c r="G8214" t="s">
        <v>58497</v>
      </c>
      <c r="H8214" t="s">
        <v>58627</v>
      </c>
      <c r="I8214">
        <v>12</v>
      </c>
      <c r="J8214">
        <v>-1</v>
      </c>
      <c r="K8214">
        <v>0</v>
      </c>
      <c r="L8214">
        <f t="shared" si="128"/>
        <v>-999</v>
      </c>
      <c r="M8214">
        <v>-999</v>
      </c>
      <c r="S8214" s="3">
        <v>0.18089764266591149</v>
      </c>
      <c r="T8214">
        <v>773</v>
      </c>
    </row>
    <row r="8215" spans="1:20">
      <c r="A8215" t="s">
        <v>8232</v>
      </c>
      <c r="B8215" t="s">
        <v>14931</v>
      </c>
      <c r="C8215" t="s">
        <v>23151</v>
      </c>
      <c r="D8215" t="s">
        <v>37007</v>
      </c>
      <c r="E8215" t="s">
        <v>51779</v>
      </c>
      <c r="F8215" t="s">
        <v>58525</v>
      </c>
      <c r="G8215" t="s">
        <v>58505</v>
      </c>
      <c r="H8215" t="s">
        <v>58627</v>
      </c>
      <c r="I8215">
        <v>6</v>
      </c>
      <c r="J8215">
        <v>1</v>
      </c>
      <c r="K8215">
        <v>0</v>
      </c>
      <c r="L8215">
        <f t="shared" si="128"/>
        <v>-999</v>
      </c>
      <c r="M8215">
        <v>-999</v>
      </c>
      <c r="S8215" s="3">
        <v>0.35114596269656251</v>
      </c>
      <c r="T8215">
        <v>640</v>
      </c>
    </row>
    <row r="8216" spans="1:20">
      <c r="A8216" t="s">
        <v>8233</v>
      </c>
      <c r="B8216" t="s">
        <v>14931</v>
      </c>
      <c r="C8216" t="s">
        <v>23152</v>
      </c>
      <c r="D8216" t="s">
        <v>37648</v>
      </c>
      <c r="E8216" t="s">
        <v>51780</v>
      </c>
      <c r="F8216" t="s">
        <v>58490</v>
      </c>
      <c r="G8216" t="s">
        <v>58490</v>
      </c>
      <c r="H8216" t="s">
        <v>58627</v>
      </c>
      <c r="I8216">
        <v>12</v>
      </c>
      <c r="J8216">
        <v>1</v>
      </c>
      <c r="K8216">
        <v>0</v>
      </c>
      <c r="L8216">
        <f t="shared" si="128"/>
        <v>-999</v>
      </c>
      <c r="M8216">
        <v>-999</v>
      </c>
      <c r="S8216" s="3">
        <v>0.4144578768202371</v>
      </c>
      <c r="T8216">
        <v>601</v>
      </c>
    </row>
    <row r="8217" spans="1:20">
      <c r="A8217" t="s">
        <v>8234</v>
      </c>
      <c r="B8217" t="s">
        <v>14931</v>
      </c>
      <c r="C8217" t="s">
        <v>23153</v>
      </c>
      <c r="D8217" t="s">
        <v>37649</v>
      </c>
      <c r="E8217" t="s">
        <v>51781</v>
      </c>
      <c r="F8217" t="s">
        <v>58550</v>
      </c>
      <c r="G8217" t="s">
        <v>58551</v>
      </c>
      <c r="H8217" t="s">
        <v>58627</v>
      </c>
      <c r="I8217">
        <v>6</v>
      </c>
      <c r="J8217">
        <v>1</v>
      </c>
      <c r="K8217">
        <v>0</v>
      </c>
      <c r="L8217">
        <f t="shared" si="128"/>
        <v>-999</v>
      </c>
      <c r="M8217">
        <v>-999</v>
      </c>
      <c r="S8217" s="3">
        <v>0.42389589043922848</v>
      </c>
      <c r="T8217">
        <v>595</v>
      </c>
    </row>
    <row r="8218" spans="1:20">
      <c r="A8218" t="s">
        <v>8235</v>
      </c>
      <c r="B8218" t="s">
        <v>14931</v>
      </c>
      <c r="C8218" t="s">
        <v>23154</v>
      </c>
      <c r="D8218" t="s">
        <v>37650</v>
      </c>
      <c r="E8218" t="s">
        <v>51782</v>
      </c>
      <c r="F8218" t="s">
        <v>58480</v>
      </c>
      <c r="G8218" t="s">
        <v>58480</v>
      </c>
      <c r="H8218" t="s">
        <v>58627</v>
      </c>
      <c r="I8218">
        <v>12</v>
      </c>
      <c r="J8218">
        <v>-7</v>
      </c>
      <c r="K8218">
        <v>0</v>
      </c>
      <c r="L8218">
        <f t="shared" si="128"/>
        <v>-999</v>
      </c>
      <c r="M8218">
        <v>-999</v>
      </c>
      <c r="S8218" s="3">
        <v>0.47810908292137749</v>
      </c>
      <c r="T8218">
        <v>562</v>
      </c>
    </row>
    <row r="8219" spans="1:20">
      <c r="A8219" t="s">
        <v>8236</v>
      </c>
      <c r="B8219" t="s">
        <v>14931</v>
      </c>
      <c r="C8219" t="s">
        <v>23155</v>
      </c>
      <c r="D8219" t="s">
        <v>37651</v>
      </c>
      <c r="E8219" t="s">
        <v>51783</v>
      </c>
      <c r="F8219" t="s">
        <v>58536</v>
      </c>
      <c r="G8219" t="s">
        <v>58536</v>
      </c>
      <c r="H8219" t="s">
        <v>58627</v>
      </c>
      <c r="I8219">
        <v>6</v>
      </c>
      <c r="J8219">
        <v>32</v>
      </c>
      <c r="K8219">
        <v>1</v>
      </c>
      <c r="L8219">
        <f t="shared" si="128"/>
        <v>-999</v>
      </c>
      <c r="M8219">
        <v>-999</v>
      </c>
      <c r="S8219" s="3">
        <v>0.63803911019515047</v>
      </c>
      <c r="T8219">
        <v>466</v>
      </c>
    </row>
    <row r="8220" spans="1:20">
      <c r="A8220" t="s">
        <v>8237</v>
      </c>
      <c r="B8220" t="s">
        <v>14931</v>
      </c>
      <c r="C8220" t="s">
        <v>23156</v>
      </c>
      <c r="D8220" t="s">
        <v>35072</v>
      </c>
      <c r="E8220" t="s">
        <v>51784</v>
      </c>
      <c r="F8220" t="s">
        <v>58491</v>
      </c>
      <c r="G8220" t="s">
        <v>58517</v>
      </c>
      <c r="H8220" t="s">
        <v>58627</v>
      </c>
      <c r="I8220">
        <v>6</v>
      </c>
      <c r="J8220">
        <v>0</v>
      </c>
      <c r="K8220">
        <v>0</v>
      </c>
      <c r="L8220">
        <f t="shared" si="128"/>
        <v>-999</v>
      </c>
      <c r="M8220">
        <v>-999</v>
      </c>
      <c r="S8220" s="3">
        <v>0.1947796094276972</v>
      </c>
      <c r="T8220">
        <v>759</v>
      </c>
    </row>
    <row r="8221" spans="1:20">
      <c r="A8221" t="s">
        <v>8238</v>
      </c>
      <c r="B8221" t="s">
        <v>14931</v>
      </c>
      <c r="C8221" t="s">
        <v>23157</v>
      </c>
      <c r="D8221" t="s">
        <v>37652</v>
      </c>
      <c r="E8221" t="s">
        <v>51785</v>
      </c>
      <c r="F8221" t="s">
        <v>58538</v>
      </c>
      <c r="G8221" t="s">
        <v>58538</v>
      </c>
      <c r="H8221" t="s">
        <v>58627</v>
      </c>
      <c r="I8221">
        <v>12</v>
      </c>
      <c r="J8221">
        <v>0</v>
      </c>
      <c r="K8221">
        <v>0</v>
      </c>
      <c r="L8221">
        <f t="shared" si="128"/>
        <v>-999</v>
      </c>
      <c r="M8221">
        <v>-999</v>
      </c>
      <c r="S8221" s="3">
        <v>0.42513589977499411</v>
      </c>
      <c r="T8221">
        <v>594</v>
      </c>
    </row>
    <row r="8222" spans="1:20">
      <c r="A8222" t="s">
        <v>8239</v>
      </c>
      <c r="B8222" t="s">
        <v>14931</v>
      </c>
      <c r="C8222" t="s">
        <v>23158</v>
      </c>
      <c r="D8222" t="s">
        <v>37653</v>
      </c>
      <c r="E8222" t="s">
        <v>51786</v>
      </c>
      <c r="F8222" t="s">
        <v>58504</v>
      </c>
      <c r="G8222" t="s">
        <v>58504</v>
      </c>
      <c r="H8222" t="s">
        <v>58627</v>
      </c>
      <c r="I8222">
        <v>6</v>
      </c>
      <c r="J8222">
        <v>5</v>
      </c>
      <c r="K8222">
        <v>-1</v>
      </c>
      <c r="L8222">
        <f t="shared" si="128"/>
        <v>-999</v>
      </c>
      <c r="M8222">
        <v>-999</v>
      </c>
      <c r="S8222" s="3">
        <v>0.63274017871210875</v>
      </c>
      <c r="T8222">
        <v>469</v>
      </c>
    </row>
    <row r="8223" spans="1:20">
      <c r="A8223" t="s">
        <v>8240</v>
      </c>
      <c r="B8223" t="s">
        <v>14931</v>
      </c>
      <c r="C8223" t="s">
        <v>23159</v>
      </c>
      <c r="D8223" t="s">
        <v>37654</v>
      </c>
      <c r="E8223" t="s">
        <v>51787</v>
      </c>
      <c r="F8223" t="s">
        <v>58505</v>
      </c>
      <c r="G8223" t="s">
        <v>58505</v>
      </c>
      <c r="H8223" t="s">
        <v>58627</v>
      </c>
      <c r="I8223">
        <v>12</v>
      </c>
      <c r="J8223">
        <v>0</v>
      </c>
      <c r="K8223">
        <v>0</v>
      </c>
      <c r="L8223">
        <f t="shared" si="128"/>
        <v>-999</v>
      </c>
      <c r="M8223">
        <v>-999</v>
      </c>
      <c r="S8223" s="3">
        <v>0.41747064361962322</v>
      </c>
      <c r="T8223">
        <v>599</v>
      </c>
    </row>
    <row r="8224" spans="1:20">
      <c r="A8224" t="s">
        <v>8241</v>
      </c>
      <c r="B8224" t="s">
        <v>14931</v>
      </c>
      <c r="C8224" t="s">
        <v>23160</v>
      </c>
      <c r="D8224" t="s">
        <v>37655</v>
      </c>
      <c r="E8224" t="s">
        <v>51788</v>
      </c>
      <c r="F8224" t="s">
        <v>58476</v>
      </c>
      <c r="G8224" t="s">
        <v>58476</v>
      </c>
      <c r="H8224" t="s">
        <v>58627</v>
      </c>
      <c r="I8224">
        <v>12</v>
      </c>
      <c r="J8224">
        <v>1</v>
      </c>
      <c r="K8224">
        <v>0</v>
      </c>
      <c r="L8224">
        <f t="shared" si="128"/>
        <v>-999</v>
      </c>
      <c r="M8224">
        <v>-999</v>
      </c>
      <c r="S8224" s="3">
        <v>0.53087579343899383</v>
      </c>
      <c r="T8224">
        <v>531</v>
      </c>
    </row>
    <row r="8225" spans="1:20">
      <c r="A8225" t="s">
        <v>8242</v>
      </c>
      <c r="B8225" t="s">
        <v>14931</v>
      </c>
      <c r="C8225" t="s">
        <v>23161</v>
      </c>
      <c r="D8225" t="s">
        <v>37656</v>
      </c>
      <c r="E8225" t="s">
        <v>51789</v>
      </c>
      <c r="F8225" t="s">
        <v>58499</v>
      </c>
      <c r="G8225" t="s">
        <v>58499</v>
      </c>
      <c r="H8225" t="s">
        <v>58627</v>
      </c>
      <c r="I8225">
        <v>12</v>
      </c>
      <c r="J8225">
        <v>7</v>
      </c>
      <c r="K8225">
        <v>-1</v>
      </c>
      <c r="L8225">
        <f t="shared" si="128"/>
        <v>-999</v>
      </c>
      <c r="M8225">
        <v>-999</v>
      </c>
      <c r="S8225" s="3">
        <v>0.73432971770676447</v>
      </c>
      <c r="T8225">
        <v>399</v>
      </c>
    </row>
    <row r="8226" spans="1:20">
      <c r="A8226" t="s">
        <v>8243</v>
      </c>
      <c r="B8226" t="s">
        <v>14931</v>
      </c>
      <c r="C8226" t="s">
        <v>23162</v>
      </c>
      <c r="D8226" t="s">
        <v>37657</v>
      </c>
      <c r="E8226" t="s">
        <v>51790</v>
      </c>
      <c r="F8226" t="s">
        <v>58499</v>
      </c>
      <c r="G8226" t="s">
        <v>58499</v>
      </c>
      <c r="H8226" t="s">
        <v>58627</v>
      </c>
      <c r="I8226">
        <v>12</v>
      </c>
      <c r="J8226">
        <v>-2</v>
      </c>
      <c r="K8226">
        <v>0</v>
      </c>
      <c r="L8226">
        <f t="shared" si="128"/>
        <v>-999</v>
      </c>
      <c r="M8226">
        <v>-999</v>
      </c>
      <c r="S8226" s="3">
        <v>0.37104125299455049</v>
      </c>
      <c r="T8226">
        <v>627</v>
      </c>
    </row>
    <row r="8227" spans="1:20">
      <c r="A8227" t="s">
        <v>8244</v>
      </c>
      <c r="B8227" t="s">
        <v>14931</v>
      </c>
      <c r="C8227" t="s">
        <v>23163</v>
      </c>
      <c r="D8227" t="s">
        <v>37658</v>
      </c>
      <c r="E8227" t="s">
        <v>51791</v>
      </c>
      <c r="F8227" t="s">
        <v>58505</v>
      </c>
      <c r="G8227" t="s">
        <v>58505</v>
      </c>
      <c r="H8227" t="s">
        <v>58627</v>
      </c>
      <c r="I8227">
        <v>6</v>
      </c>
      <c r="J8227">
        <v>8</v>
      </c>
      <c r="K8227">
        <v>-1</v>
      </c>
      <c r="L8227">
        <f t="shared" si="128"/>
        <v>-999</v>
      </c>
      <c r="M8227">
        <v>-999</v>
      </c>
      <c r="S8227" s="3">
        <v>0.31609579330751503</v>
      </c>
      <c r="T8227">
        <v>663</v>
      </c>
    </row>
    <row r="8228" spans="1:20">
      <c r="A8228" t="s">
        <v>8245</v>
      </c>
      <c r="B8228" t="s">
        <v>14931</v>
      </c>
      <c r="C8228" t="s">
        <v>23164</v>
      </c>
      <c r="D8228" t="s">
        <v>35483</v>
      </c>
      <c r="E8228" t="s">
        <v>51792</v>
      </c>
      <c r="F8228" t="s">
        <v>58502</v>
      </c>
      <c r="G8228" t="s">
        <v>58502</v>
      </c>
      <c r="H8228" t="s">
        <v>58627</v>
      </c>
      <c r="I8228">
        <v>6</v>
      </c>
      <c r="J8228">
        <v>0</v>
      </c>
      <c r="K8228">
        <v>0</v>
      </c>
      <c r="L8228">
        <f t="shared" si="128"/>
        <v>-999</v>
      </c>
      <c r="M8228">
        <v>-999</v>
      </c>
      <c r="S8228" s="3">
        <v>0.46039807186602111</v>
      </c>
      <c r="T8228">
        <v>573</v>
      </c>
    </row>
    <row r="8229" spans="1:20">
      <c r="A8229" t="s">
        <v>8246</v>
      </c>
      <c r="B8229" t="s">
        <v>14931</v>
      </c>
      <c r="C8229" t="s">
        <v>23165</v>
      </c>
      <c r="D8229" t="s">
        <v>37659</v>
      </c>
      <c r="E8229" t="s">
        <v>51793</v>
      </c>
      <c r="F8229" t="s">
        <v>58568</v>
      </c>
      <c r="G8229" t="s">
        <v>58490</v>
      </c>
      <c r="H8229" t="s">
        <v>58627</v>
      </c>
      <c r="I8229">
        <v>12</v>
      </c>
      <c r="J8229">
        <v>-1</v>
      </c>
      <c r="K8229">
        <v>0</v>
      </c>
      <c r="L8229">
        <f t="shared" si="128"/>
        <v>-999</v>
      </c>
      <c r="M8229">
        <v>-999</v>
      </c>
      <c r="S8229" s="3">
        <v>0.25231242844952168</v>
      </c>
      <c r="T8229">
        <v>710</v>
      </c>
    </row>
    <row r="8230" spans="1:20">
      <c r="A8230" t="s">
        <v>8247</v>
      </c>
      <c r="B8230" t="s">
        <v>14931</v>
      </c>
      <c r="C8230" t="s">
        <v>23166</v>
      </c>
      <c r="D8230" t="s">
        <v>37660</v>
      </c>
      <c r="E8230" t="s">
        <v>51794</v>
      </c>
      <c r="F8230" t="s">
        <v>58527</v>
      </c>
      <c r="G8230" t="s">
        <v>58527</v>
      </c>
      <c r="H8230" t="s">
        <v>58627</v>
      </c>
      <c r="I8230">
        <v>6</v>
      </c>
      <c r="J8230">
        <v>0</v>
      </c>
      <c r="K8230">
        <v>0</v>
      </c>
      <c r="L8230">
        <f t="shared" si="128"/>
        <v>-999</v>
      </c>
      <c r="M8230">
        <v>-999</v>
      </c>
      <c r="S8230" s="3">
        <v>0.19230239933545701</v>
      </c>
      <c r="T8230">
        <v>761</v>
      </c>
    </row>
    <row r="8231" spans="1:20">
      <c r="A8231" t="s">
        <v>8248</v>
      </c>
      <c r="B8231" t="s">
        <v>14931</v>
      </c>
      <c r="C8231" t="s">
        <v>23167</v>
      </c>
      <c r="D8231" t="s">
        <v>37661</v>
      </c>
      <c r="E8231" t="s">
        <v>51795</v>
      </c>
      <c r="F8231" t="s">
        <v>58554</v>
      </c>
      <c r="G8231" t="s">
        <v>58554</v>
      </c>
      <c r="H8231" t="s">
        <v>58627</v>
      </c>
      <c r="I8231">
        <v>12</v>
      </c>
      <c r="J8231">
        <v>16</v>
      </c>
      <c r="K8231">
        <v>-1</v>
      </c>
      <c r="L8231">
        <f t="shared" si="128"/>
        <v>-999</v>
      </c>
      <c r="M8231">
        <v>-999</v>
      </c>
      <c r="S8231" s="3">
        <v>0.54956840969896203</v>
      </c>
      <c r="T8231">
        <v>520</v>
      </c>
    </row>
    <row r="8232" spans="1:20">
      <c r="A8232" t="s">
        <v>8249</v>
      </c>
      <c r="B8232" t="s">
        <v>14931</v>
      </c>
      <c r="C8232" t="s">
        <v>23168</v>
      </c>
      <c r="D8232" t="s">
        <v>37662</v>
      </c>
      <c r="E8232" t="s">
        <v>51796</v>
      </c>
      <c r="F8232" t="s">
        <v>58529</v>
      </c>
      <c r="G8232" t="s">
        <v>58529</v>
      </c>
      <c r="H8232" t="s">
        <v>58627</v>
      </c>
      <c r="I8232">
        <v>12</v>
      </c>
      <c r="J8232">
        <v>3</v>
      </c>
      <c r="K8232">
        <v>0</v>
      </c>
      <c r="L8232">
        <f t="shared" si="128"/>
        <v>-999</v>
      </c>
      <c r="M8232">
        <v>-999</v>
      </c>
      <c r="S8232" s="3">
        <v>0.22723542730876911</v>
      </c>
      <c r="T8232">
        <v>730</v>
      </c>
    </row>
    <row r="8233" spans="1:20">
      <c r="A8233" t="s">
        <v>8250</v>
      </c>
      <c r="B8233" t="s">
        <v>14931</v>
      </c>
      <c r="C8233" t="s">
        <v>23169</v>
      </c>
      <c r="D8233" t="s">
        <v>37663</v>
      </c>
      <c r="E8233" t="s">
        <v>51797</v>
      </c>
      <c r="F8233" t="s">
        <v>58521</v>
      </c>
      <c r="G8233" t="s">
        <v>58521</v>
      </c>
      <c r="H8233" t="s">
        <v>58627</v>
      </c>
      <c r="I8233">
        <v>6</v>
      </c>
      <c r="J8233">
        <v>1</v>
      </c>
      <c r="K8233">
        <v>0</v>
      </c>
      <c r="L8233">
        <f t="shared" si="128"/>
        <v>-999</v>
      </c>
      <c r="M8233">
        <v>-999</v>
      </c>
      <c r="S8233" s="3">
        <v>0.59949788256393755</v>
      </c>
      <c r="T8233">
        <v>490</v>
      </c>
    </row>
    <row r="8234" spans="1:20">
      <c r="A8234" t="s">
        <v>8251</v>
      </c>
      <c r="B8234" t="s">
        <v>14931</v>
      </c>
      <c r="C8234" t="s">
        <v>23170</v>
      </c>
      <c r="D8234" t="s">
        <v>37664</v>
      </c>
      <c r="E8234" t="s">
        <v>51798</v>
      </c>
      <c r="F8234" t="s">
        <v>58525</v>
      </c>
      <c r="G8234" t="s">
        <v>58583</v>
      </c>
      <c r="H8234" t="s">
        <v>58627</v>
      </c>
      <c r="I8234">
        <v>12</v>
      </c>
      <c r="J8234">
        <v>3</v>
      </c>
      <c r="K8234">
        <v>0</v>
      </c>
      <c r="L8234">
        <f t="shared" si="128"/>
        <v>-999</v>
      </c>
      <c r="M8234">
        <v>-999</v>
      </c>
      <c r="S8234" s="3">
        <v>0.25911886639084319</v>
      </c>
      <c r="T8234">
        <v>705</v>
      </c>
    </row>
    <row r="8235" spans="1:20">
      <c r="A8235" t="s">
        <v>8252</v>
      </c>
      <c r="B8235" t="s">
        <v>14931</v>
      </c>
      <c r="C8235" t="s">
        <v>23171</v>
      </c>
      <c r="D8235" t="s">
        <v>37665</v>
      </c>
      <c r="E8235" t="s">
        <v>51799</v>
      </c>
      <c r="F8235" t="s">
        <v>58509</v>
      </c>
      <c r="G8235" t="s">
        <v>58509</v>
      </c>
      <c r="H8235" t="s">
        <v>58627</v>
      </c>
      <c r="I8235">
        <v>6</v>
      </c>
      <c r="J8235">
        <v>0</v>
      </c>
      <c r="K8235">
        <v>0</v>
      </c>
      <c r="L8235">
        <f t="shared" si="128"/>
        <v>-999</v>
      </c>
      <c r="M8235">
        <v>-999</v>
      </c>
      <c r="S8235" s="3">
        <v>0.40952498583107022</v>
      </c>
      <c r="T8235">
        <v>604</v>
      </c>
    </row>
    <row r="8236" spans="1:20">
      <c r="A8236" t="s">
        <v>8253</v>
      </c>
      <c r="B8236" t="s">
        <v>14931</v>
      </c>
      <c r="C8236" t="s">
        <v>23172</v>
      </c>
      <c r="D8236" t="s">
        <v>37666</v>
      </c>
      <c r="E8236" t="s">
        <v>51800</v>
      </c>
      <c r="F8236" t="s">
        <v>58515</v>
      </c>
      <c r="G8236" t="s">
        <v>58520</v>
      </c>
      <c r="H8236" t="s">
        <v>58627</v>
      </c>
      <c r="I8236">
        <v>6</v>
      </c>
      <c r="J8236">
        <v>0</v>
      </c>
      <c r="K8236">
        <v>0</v>
      </c>
      <c r="L8236">
        <f t="shared" si="128"/>
        <v>-999</v>
      </c>
      <c r="M8236">
        <v>-999</v>
      </c>
      <c r="S8236" s="3">
        <v>0.29860152778737808</v>
      </c>
      <c r="T8236">
        <v>676</v>
      </c>
    </row>
    <row r="8237" spans="1:20">
      <c r="A8237" t="s">
        <v>8254</v>
      </c>
      <c r="B8237" t="s">
        <v>14931</v>
      </c>
      <c r="C8237" t="s">
        <v>23173</v>
      </c>
      <c r="D8237" t="s">
        <v>33946</v>
      </c>
      <c r="E8237" t="s">
        <v>51801</v>
      </c>
      <c r="F8237" t="s">
        <v>58562</v>
      </c>
      <c r="G8237" t="s">
        <v>58562</v>
      </c>
      <c r="H8237" t="s">
        <v>58627</v>
      </c>
      <c r="I8237">
        <v>12</v>
      </c>
      <c r="J8237">
        <v>0</v>
      </c>
      <c r="K8237">
        <v>0</v>
      </c>
      <c r="L8237">
        <f t="shared" si="128"/>
        <v>-999</v>
      </c>
      <c r="M8237">
        <v>-999</v>
      </c>
      <c r="S8237" s="3">
        <v>0.50853919506689471</v>
      </c>
      <c r="T8237">
        <v>544</v>
      </c>
    </row>
    <row r="8238" spans="1:20">
      <c r="A8238" t="s">
        <v>8255</v>
      </c>
      <c r="B8238" t="s">
        <v>14931</v>
      </c>
      <c r="C8238" t="s">
        <v>23174</v>
      </c>
      <c r="D8238" t="s">
        <v>37667</v>
      </c>
      <c r="E8238" t="s">
        <v>51802</v>
      </c>
      <c r="F8238" t="s">
        <v>58507</v>
      </c>
      <c r="G8238" t="s">
        <v>58509</v>
      </c>
      <c r="H8238" t="s">
        <v>58627</v>
      </c>
      <c r="I8238">
        <v>6</v>
      </c>
      <c r="J8238">
        <v>21</v>
      </c>
      <c r="K8238">
        <v>-1</v>
      </c>
      <c r="L8238">
        <f t="shared" si="128"/>
        <v>-999</v>
      </c>
      <c r="M8238">
        <v>-999</v>
      </c>
      <c r="S8238" s="3">
        <v>0.73886947341689713</v>
      </c>
      <c r="T8238">
        <v>396</v>
      </c>
    </row>
    <row r="8239" spans="1:20">
      <c r="A8239" t="s">
        <v>8256</v>
      </c>
      <c r="B8239" t="s">
        <v>14931</v>
      </c>
      <c r="C8239" t="s">
        <v>23175</v>
      </c>
      <c r="D8239" t="s">
        <v>37668</v>
      </c>
      <c r="E8239" t="s">
        <v>51803</v>
      </c>
      <c r="F8239" t="s">
        <v>58568</v>
      </c>
      <c r="G8239" t="s">
        <v>58479</v>
      </c>
      <c r="H8239" t="s">
        <v>58627</v>
      </c>
      <c r="I8239">
        <v>6</v>
      </c>
      <c r="J8239">
        <v>0</v>
      </c>
      <c r="K8239">
        <v>0</v>
      </c>
      <c r="L8239">
        <f t="shared" si="128"/>
        <v>-999</v>
      </c>
      <c r="M8239">
        <v>-999</v>
      </c>
      <c r="S8239" s="3">
        <v>0.2041941169431728</v>
      </c>
      <c r="T8239">
        <v>750</v>
      </c>
    </row>
    <row r="8240" spans="1:20">
      <c r="A8240" t="s">
        <v>8257</v>
      </c>
      <c r="B8240" t="s">
        <v>14931</v>
      </c>
      <c r="C8240" t="s">
        <v>23176</v>
      </c>
      <c r="D8240" t="s">
        <v>37669</v>
      </c>
      <c r="E8240" t="s">
        <v>51804</v>
      </c>
      <c r="F8240" t="s">
        <v>58537</v>
      </c>
      <c r="G8240" t="s">
        <v>58532</v>
      </c>
      <c r="H8240" t="s">
        <v>58627</v>
      </c>
      <c r="I8240">
        <v>12</v>
      </c>
      <c r="J8240">
        <v>6</v>
      </c>
      <c r="K8240">
        <v>-1</v>
      </c>
      <c r="L8240">
        <f t="shared" si="128"/>
        <v>-999</v>
      </c>
      <c r="M8240">
        <v>-999</v>
      </c>
      <c r="S8240" s="3">
        <v>0.15420366257414331</v>
      </c>
      <c r="T8240">
        <v>801</v>
      </c>
    </row>
    <row r="8241" spans="1:20">
      <c r="A8241" t="s">
        <v>8258</v>
      </c>
      <c r="B8241" t="s">
        <v>14931</v>
      </c>
      <c r="C8241" t="s">
        <v>23177</v>
      </c>
      <c r="D8241" t="s">
        <v>37057</v>
      </c>
      <c r="E8241" t="s">
        <v>51805</v>
      </c>
      <c r="F8241" t="s">
        <v>58515</v>
      </c>
      <c r="G8241" t="s">
        <v>58558</v>
      </c>
      <c r="H8241" t="s">
        <v>58627</v>
      </c>
      <c r="I8241">
        <v>12</v>
      </c>
      <c r="J8241">
        <v>0</v>
      </c>
      <c r="K8241">
        <v>0</v>
      </c>
      <c r="L8241">
        <f t="shared" si="128"/>
        <v>-999</v>
      </c>
      <c r="M8241">
        <v>-999</v>
      </c>
      <c r="S8241" s="3">
        <v>0.33896081556360341</v>
      </c>
      <c r="T8241">
        <v>648</v>
      </c>
    </row>
    <row r="8242" spans="1:20">
      <c r="A8242" t="s">
        <v>8259</v>
      </c>
      <c r="B8242" t="s">
        <v>14931</v>
      </c>
      <c r="C8242" t="s">
        <v>23178</v>
      </c>
      <c r="D8242" t="s">
        <v>37670</v>
      </c>
      <c r="E8242" t="s">
        <v>51806</v>
      </c>
      <c r="F8242" t="s">
        <v>58529</v>
      </c>
      <c r="G8242" t="s">
        <v>58507</v>
      </c>
      <c r="H8242" t="s">
        <v>58627</v>
      </c>
      <c r="I8242">
        <v>6</v>
      </c>
      <c r="J8242">
        <v>0</v>
      </c>
      <c r="K8242">
        <v>0</v>
      </c>
      <c r="L8242">
        <f t="shared" si="128"/>
        <v>-999</v>
      </c>
      <c r="M8242">
        <v>-999</v>
      </c>
      <c r="S8242" s="3">
        <v>0.41484128906378398</v>
      </c>
      <c r="T8242">
        <v>600</v>
      </c>
    </row>
    <row r="8243" spans="1:20">
      <c r="A8243" t="s">
        <v>8260</v>
      </c>
      <c r="B8243" t="s">
        <v>14931</v>
      </c>
      <c r="C8243" t="s">
        <v>23179</v>
      </c>
      <c r="D8243" t="s">
        <v>37671</v>
      </c>
      <c r="E8243" t="s">
        <v>51807</v>
      </c>
      <c r="F8243" t="s">
        <v>58488</v>
      </c>
      <c r="G8243" t="s">
        <v>58563</v>
      </c>
      <c r="H8243" t="s">
        <v>58627</v>
      </c>
      <c r="I8243">
        <v>6</v>
      </c>
      <c r="J8243">
        <v>223</v>
      </c>
      <c r="K8243">
        <v>1</v>
      </c>
      <c r="L8243">
        <f t="shared" si="128"/>
        <v>-999</v>
      </c>
      <c r="M8243">
        <v>-999</v>
      </c>
      <c r="S8243" s="3">
        <v>0.31374707059647461</v>
      </c>
      <c r="T8243">
        <v>665</v>
      </c>
    </row>
    <row r="8244" spans="1:20">
      <c r="A8244" t="s">
        <v>8261</v>
      </c>
      <c r="B8244" t="s">
        <v>14931</v>
      </c>
      <c r="C8244" t="s">
        <v>23180</v>
      </c>
      <c r="D8244" t="s">
        <v>37672</v>
      </c>
      <c r="E8244" t="s">
        <v>51808</v>
      </c>
      <c r="F8244" t="s">
        <v>58555</v>
      </c>
      <c r="G8244" t="s">
        <v>58526</v>
      </c>
      <c r="H8244" t="s">
        <v>58627</v>
      </c>
      <c r="I8244">
        <v>12</v>
      </c>
      <c r="J8244">
        <v>0</v>
      </c>
      <c r="K8244">
        <v>0</v>
      </c>
      <c r="L8244">
        <f t="shared" si="128"/>
        <v>-999</v>
      </c>
      <c r="M8244">
        <v>-999</v>
      </c>
      <c r="S8244" s="3">
        <v>0.43714335548773448</v>
      </c>
      <c r="T8244">
        <v>587</v>
      </c>
    </row>
    <row r="8245" spans="1:20">
      <c r="A8245" t="s">
        <v>8262</v>
      </c>
      <c r="B8245" t="s">
        <v>14931</v>
      </c>
      <c r="C8245" t="s">
        <v>23181</v>
      </c>
      <c r="D8245" t="s">
        <v>37673</v>
      </c>
      <c r="E8245" t="s">
        <v>51809</v>
      </c>
      <c r="F8245" t="s">
        <v>58529</v>
      </c>
      <c r="G8245" t="s">
        <v>58529</v>
      </c>
      <c r="H8245" t="s">
        <v>58627</v>
      </c>
      <c r="I8245">
        <v>6</v>
      </c>
      <c r="J8245">
        <v>3</v>
      </c>
      <c r="K8245">
        <v>0</v>
      </c>
      <c r="L8245">
        <f t="shared" si="128"/>
        <v>-999</v>
      </c>
      <c r="M8245">
        <v>-999</v>
      </c>
      <c r="S8245" s="3">
        <v>0.45836401152961698</v>
      </c>
      <c r="T8245">
        <v>574</v>
      </c>
    </row>
    <row r="8246" spans="1:20">
      <c r="A8246" t="s">
        <v>8263</v>
      </c>
      <c r="B8246" t="s">
        <v>14931</v>
      </c>
      <c r="C8246" t="s">
        <v>23182</v>
      </c>
      <c r="D8246" t="s">
        <v>37674</v>
      </c>
      <c r="E8246" t="s">
        <v>51810</v>
      </c>
      <c r="F8246" t="s">
        <v>58574</v>
      </c>
      <c r="G8246" t="s">
        <v>58574</v>
      </c>
      <c r="H8246" t="s">
        <v>58627</v>
      </c>
      <c r="I8246">
        <v>12</v>
      </c>
      <c r="J8246">
        <v>0</v>
      </c>
      <c r="K8246">
        <v>0</v>
      </c>
      <c r="L8246">
        <f t="shared" si="128"/>
        <v>-999</v>
      </c>
      <c r="M8246">
        <v>-999</v>
      </c>
      <c r="S8246" s="3">
        <v>0.69104744950839958</v>
      </c>
      <c r="T8246">
        <v>431</v>
      </c>
    </row>
    <row r="8247" spans="1:20">
      <c r="A8247" t="s">
        <v>8264</v>
      </c>
      <c r="B8247" t="s">
        <v>14931</v>
      </c>
      <c r="C8247" t="s">
        <v>23183</v>
      </c>
      <c r="D8247" t="s">
        <v>37675</v>
      </c>
      <c r="E8247" t="s">
        <v>51811</v>
      </c>
      <c r="F8247" t="s">
        <v>58482</v>
      </c>
      <c r="G8247" t="s">
        <v>58542</v>
      </c>
      <c r="H8247" t="s">
        <v>58627</v>
      </c>
      <c r="I8247">
        <v>12</v>
      </c>
      <c r="J8247">
        <v>4</v>
      </c>
      <c r="K8247">
        <v>-1</v>
      </c>
      <c r="L8247">
        <f t="shared" si="128"/>
        <v>-999</v>
      </c>
      <c r="M8247">
        <v>-999</v>
      </c>
      <c r="S8247" s="3">
        <v>0.23705143269998921</v>
      </c>
      <c r="T8247">
        <v>722</v>
      </c>
    </row>
    <row r="8248" spans="1:20">
      <c r="A8248" t="s">
        <v>8265</v>
      </c>
      <c r="B8248" t="s">
        <v>14931</v>
      </c>
      <c r="C8248" t="s">
        <v>23184</v>
      </c>
      <c r="D8248" t="s">
        <v>37676</v>
      </c>
      <c r="E8248" t="s">
        <v>51812</v>
      </c>
      <c r="F8248" t="s">
        <v>58498</v>
      </c>
      <c r="G8248" t="s">
        <v>58498</v>
      </c>
      <c r="H8248" t="s">
        <v>58627</v>
      </c>
      <c r="I8248">
        <v>12</v>
      </c>
      <c r="J8248">
        <v>0</v>
      </c>
      <c r="K8248">
        <v>0</v>
      </c>
      <c r="L8248">
        <f t="shared" si="128"/>
        <v>-999</v>
      </c>
      <c r="M8248">
        <v>-999</v>
      </c>
      <c r="S8248" s="3">
        <v>0.25399100970725319</v>
      </c>
      <c r="T8248">
        <v>709</v>
      </c>
    </row>
    <row r="8249" spans="1:20">
      <c r="A8249" t="s">
        <v>8266</v>
      </c>
      <c r="B8249" t="s">
        <v>14931</v>
      </c>
      <c r="C8249" t="s">
        <v>23185</v>
      </c>
      <c r="D8249" t="s">
        <v>37677</v>
      </c>
      <c r="E8249" t="s">
        <v>51813</v>
      </c>
      <c r="F8249" t="s">
        <v>58519</v>
      </c>
      <c r="G8249" t="s">
        <v>58521</v>
      </c>
      <c r="H8249" t="s">
        <v>58627</v>
      </c>
      <c r="I8249">
        <v>12</v>
      </c>
      <c r="J8249">
        <v>10</v>
      </c>
      <c r="K8249">
        <v>-1</v>
      </c>
      <c r="L8249">
        <f t="shared" si="128"/>
        <v>-999</v>
      </c>
      <c r="M8249">
        <v>-999</v>
      </c>
      <c r="S8249" s="3">
        <v>0.68180324756264554</v>
      </c>
      <c r="T8249">
        <v>437</v>
      </c>
    </row>
    <row r="8250" spans="1:20">
      <c r="A8250" t="s">
        <v>8267</v>
      </c>
      <c r="B8250" t="s">
        <v>14931</v>
      </c>
      <c r="C8250" t="s">
        <v>23186</v>
      </c>
      <c r="D8250" t="s">
        <v>37678</v>
      </c>
      <c r="E8250" t="s">
        <v>51814</v>
      </c>
      <c r="F8250" t="s">
        <v>58568</v>
      </c>
      <c r="G8250" t="s">
        <v>58520</v>
      </c>
      <c r="H8250" t="s">
        <v>58627</v>
      </c>
      <c r="I8250">
        <v>6</v>
      </c>
      <c r="J8250">
        <v>10</v>
      </c>
      <c r="K8250">
        <v>-1</v>
      </c>
      <c r="L8250">
        <f t="shared" si="128"/>
        <v>-999</v>
      </c>
      <c r="M8250">
        <v>-999</v>
      </c>
      <c r="S8250" s="3">
        <v>0.31341663661456481</v>
      </c>
      <c r="T8250">
        <v>665</v>
      </c>
    </row>
    <row r="8251" spans="1:20">
      <c r="A8251" t="s">
        <v>8268</v>
      </c>
      <c r="B8251" t="s">
        <v>14931</v>
      </c>
      <c r="C8251" t="s">
        <v>23187</v>
      </c>
      <c r="D8251" t="s">
        <v>37679</v>
      </c>
      <c r="E8251" t="s">
        <v>51815</v>
      </c>
      <c r="F8251" t="s">
        <v>58554</v>
      </c>
      <c r="G8251" t="s">
        <v>58541</v>
      </c>
      <c r="H8251" t="s">
        <v>58627</v>
      </c>
      <c r="I8251">
        <v>12</v>
      </c>
      <c r="J8251">
        <v>0</v>
      </c>
      <c r="K8251">
        <v>0</v>
      </c>
      <c r="L8251">
        <f t="shared" si="128"/>
        <v>-999</v>
      </c>
      <c r="M8251">
        <v>-999</v>
      </c>
      <c r="S8251" s="3">
        <v>0.34369872354704678</v>
      </c>
      <c r="T8251">
        <v>645</v>
      </c>
    </row>
    <row r="8252" spans="1:20">
      <c r="A8252" t="s">
        <v>8269</v>
      </c>
      <c r="B8252" t="s">
        <v>14931</v>
      </c>
      <c r="C8252" t="s">
        <v>23188</v>
      </c>
      <c r="D8252" t="s">
        <v>37680</v>
      </c>
      <c r="E8252" t="s">
        <v>51816</v>
      </c>
      <c r="F8252" t="s">
        <v>58477</v>
      </c>
      <c r="G8252" t="s">
        <v>58488</v>
      </c>
      <c r="H8252" t="s">
        <v>58627</v>
      </c>
      <c r="I8252">
        <v>12</v>
      </c>
      <c r="J8252">
        <v>10</v>
      </c>
      <c r="K8252">
        <v>-1</v>
      </c>
      <c r="L8252">
        <f t="shared" si="128"/>
        <v>-999</v>
      </c>
      <c r="M8252">
        <v>-999</v>
      </c>
      <c r="S8252" s="3">
        <v>0.44167634772699121</v>
      </c>
      <c r="T8252">
        <v>584</v>
      </c>
    </row>
    <row r="8253" spans="1:20">
      <c r="A8253" t="s">
        <v>8270</v>
      </c>
      <c r="B8253" t="s">
        <v>14931</v>
      </c>
      <c r="C8253" t="s">
        <v>23189</v>
      </c>
      <c r="D8253" t="s">
        <v>37681</v>
      </c>
      <c r="E8253" t="s">
        <v>51817</v>
      </c>
      <c r="F8253" t="s">
        <v>58502</v>
      </c>
      <c r="G8253" t="s">
        <v>58560</v>
      </c>
      <c r="H8253" t="s">
        <v>58627</v>
      </c>
      <c r="I8253">
        <v>6</v>
      </c>
      <c r="J8253">
        <v>4</v>
      </c>
      <c r="K8253">
        <v>-1</v>
      </c>
      <c r="L8253">
        <f t="shared" si="128"/>
        <v>-999</v>
      </c>
      <c r="M8253">
        <v>-999</v>
      </c>
      <c r="S8253" s="3">
        <v>0.35345977582929777</v>
      </c>
      <c r="T8253">
        <v>639</v>
      </c>
    </row>
    <row r="8254" spans="1:20">
      <c r="A8254" t="s">
        <v>8271</v>
      </c>
      <c r="B8254" t="s">
        <v>14931</v>
      </c>
      <c r="C8254" t="s">
        <v>23190</v>
      </c>
      <c r="D8254" t="s">
        <v>37682</v>
      </c>
      <c r="E8254" t="s">
        <v>51818</v>
      </c>
      <c r="F8254" t="s">
        <v>58489</v>
      </c>
      <c r="G8254" t="s">
        <v>58525</v>
      </c>
      <c r="H8254" t="s">
        <v>58627</v>
      </c>
      <c r="I8254">
        <v>6</v>
      </c>
      <c r="J8254">
        <v>0</v>
      </c>
      <c r="K8254">
        <v>0</v>
      </c>
      <c r="L8254">
        <f t="shared" si="128"/>
        <v>-999</v>
      </c>
      <c r="M8254">
        <v>-999</v>
      </c>
      <c r="S8254" s="3">
        <v>0.20739516056516771</v>
      </c>
      <c r="T8254">
        <v>747</v>
      </c>
    </row>
    <row r="8255" spans="1:20">
      <c r="A8255" t="s">
        <v>8272</v>
      </c>
      <c r="B8255" t="s">
        <v>14931</v>
      </c>
      <c r="C8255" t="s">
        <v>23191</v>
      </c>
      <c r="D8255" t="s">
        <v>37683</v>
      </c>
      <c r="E8255" t="s">
        <v>51819</v>
      </c>
      <c r="F8255" t="s">
        <v>58564</v>
      </c>
      <c r="G8255" t="s">
        <v>58564</v>
      </c>
      <c r="H8255" t="s">
        <v>58627</v>
      </c>
      <c r="I8255">
        <v>6</v>
      </c>
      <c r="J8255">
        <v>0</v>
      </c>
      <c r="K8255">
        <v>0</v>
      </c>
      <c r="L8255">
        <f t="shared" si="128"/>
        <v>-999</v>
      </c>
      <c r="M8255">
        <v>-999</v>
      </c>
      <c r="S8255" s="3">
        <v>0.3484982371331769</v>
      </c>
      <c r="T8255">
        <v>642</v>
      </c>
    </row>
    <row r="8256" spans="1:20">
      <c r="A8256" t="s">
        <v>8273</v>
      </c>
      <c r="B8256" t="s">
        <v>14931</v>
      </c>
      <c r="C8256" t="s">
        <v>23192</v>
      </c>
      <c r="D8256" t="s">
        <v>37684</v>
      </c>
      <c r="E8256" t="s">
        <v>51820</v>
      </c>
      <c r="F8256" t="s">
        <v>58519</v>
      </c>
      <c r="G8256" t="s">
        <v>58481</v>
      </c>
      <c r="H8256" t="s">
        <v>58627</v>
      </c>
      <c r="I8256">
        <v>12</v>
      </c>
      <c r="J8256">
        <v>2</v>
      </c>
      <c r="K8256">
        <v>0</v>
      </c>
      <c r="L8256">
        <f t="shared" si="128"/>
        <v>-999</v>
      </c>
      <c r="M8256">
        <v>-999</v>
      </c>
      <c r="S8256" s="3">
        <v>0.3228523263914061</v>
      </c>
      <c r="T8256">
        <v>659</v>
      </c>
    </row>
    <row r="8257" spans="1:20">
      <c r="A8257" t="s">
        <v>8274</v>
      </c>
      <c r="B8257" t="s">
        <v>14931</v>
      </c>
      <c r="C8257" t="s">
        <v>23193</v>
      </c>
      <c r="D8257" t="s">
        <v>37685</v>
      </c>
      <c r="E8257" t="s">
        <v>51821</v>
      </c>
      <c r="F8257" t="s">
        <v>58541</v>
      </c>
      <c r="G8257" t="s">
        <v>58541</v>
      </c>
      <c r="H8257" t="s">
        <v>58627</v>
      </c>
      <c r="I8257">
        <v>12</v>
      </c>
      <c r="J8257">
        <v>0</v>
      </c>
      <c r="K8257">
        <v>0</v>
      </c>
      <c r="L8257">
        <f t="shared" si="128"/>
        <v>-999</v>
      </c>
      <c r="M8257">
        <v>-999</v>
      </c>
      <c r="S8257" s="3">
        <v>0.2045125099704321</v>
      </c>
      <c r="T8257">
        <v>750</v>
      </c>
    </row>
    <row r="8258" spans="1:20">
      <c r="A8258" t="s">
        <v>8275</v>
      </c>
      <c r="B8258" t="s">
        <v>14931</v>
      </c>
      <c r="C8258" t="s">
        <v>23194</v>
      </c>
      <c r="D8258" t="s">
        <v>37686</v>
      </c>
      <c r="E8258" t="s">
        <v>51822</v>
      </c>
      <c r="F8258" t="s">
        <v>58569</v>
      </c>
      <c r="G8258" t="s">
        <v>58560</v>
      </c>
      <c r="H8258" t="s">
        <v>58627</v>
      </c>
      <c r="I8258">
        <v>12</v>
      </c>
      <c r="J8258">
        <v>84</v>
      </c>
      <c r="K8258">
        <v>1</v>
      </c>
      <c r="L8258">
        <f t="shared" si="128"/>
        <v>-999</v>
      </c>
      <c r="M8258">
        <v>-999</v>
      </c>
      <c r="S8258" s="3">
        <v>0.43394357484223672</v>
      </c>
      <c r="T8258">
        <v>589</v>
      </c>
    </row>
    <row r="8259" spans="1:20">
      <c r="A8259" t="s">
        <v>8276</v>
      </c>
      <c r="B8259" t="s">
        <v>14931</v>
      </c>
      <c r="C8259" t="s">
        <v>23195</v>
      </c>
      <c r="D8259" t="s">
        <v>34702</v>
      </c>
      <c r="E8259" t="s">
        <v>51823</v>
      </c>
      <c r="F8259" t="s">
        <v>58579</v>
      </c>
      <c r="G8259" t="s">
        <v>58556</v>
      </c>
      <c r="H8259" t="s">
        <v>58627</v>
      </c>
      <c r="I8259">
        <v>6</v>
      </c>
      <c r="J8259">
        <v>250</v>
      </c>
      <c r="K8259">
        <v>1</v>
      </c>
      <c r="L8259">
        <f t="shared" ref="L8259:L8322" si="129">IF(M8259=2,1,M8259)</f>
        <v>-999</v>
      </c>
      <c r="M8259">
        <v>-999</v>
      </c>
      <c r="S8259" s="3">
        <v>0.15420366257414331</v>
      </c>
      <c r="T8259">
        <v>801</v>
      </c>
    </row>
    <row r="8260" spans="1:20">
      <c r="A8260" t="s">
        <v>8277</v>
      </c>
      <c r="B8260" t="s">
        <v>14931</v>
      </c>
      <c r="C8260" t="s">
        <v>23196</v>
      </c>
      <c r="D8260" t="s">
        <v>37687</v>
      </c>
      <c r="E8260" t="s">
        <v>51824</v>
      </c>
      <c r="F8260" t="s">
        <v>58561</v>
      </c>
      <c r="G8260" t="s">
        <v>58561</v>
      </c>
      <c r="H8260" t="s">
        <v>58627</v>
      </c>
      <c r="I8260">
        <v>12</v>
      </c>
      <c r="J8260">
        <v>-1</v>
      </c>
      <c r="K8260">
        <v>0</v>
      </c>
      <c r="L8260">
        <f t="shared" si="129"/>
        <v>-999</v>
      </c>
      <c r="M8260">
        <v>-999</v>
      </c>
      <c r="S8260" s="3">
        <v>0.38333264029591951</v>
      </c>
      <c r="T8260">
        <v>620</v>
      </c>
    </row>
    <row r="8261" spans="1:20">
      <c r="A8261" t="s">
        <v>8278</v>
      </c>
      <c r="B8261" t="s">
        <v>14931</v>
      </c>
      <c r="C8261" t="s">
        <v>23197</v>
      </c>
      <c r="D8261" t="s">
        <v>37688</v>
      </c>
      <c r="E8261" t="s">
        <v>51825</v>
      </c>
      <c r="F8261" t="s">
        <v>58547</v>
      </c>
      <c r="G8261" t="s">
        <v>58483</v>
      </c>
      <c r="H8261" t="s">
        <v>58627</v>
      </c>
      <c r="I8261">
        <v>6</v>
      </c>
      <c r="J8261">
        <v>-15</v>
      </c>
      <c r="K8261">
        <v>0</v>
      </c>
      <c r="L8261">
        <f t="shared" si="129"/>
        <v>-999</v>
      </c>
      <c r="M8261">
        <v>-999</v>
      </c>
      <c r="S8261" s="3">
        <v>0.3782059327878825</v>
      </c>
      <c r="T8261">
        <v>623</v>
      </c>
    </row>
    <row r="8262" spans="1:20">
      <c r="A8262" t="s">
        <v>8279</v>
      </c>
      <c r="B8262" t="s">
        <v>14931</v>
      </c>
      <c r="C8262" t="s">
        <v>23198</v>
      </c>
      <c r="D8262" t="s">
        <v>37689</v>
      </c>
      <c r="E8262" t="s">
        <v>51826</v>
      </c>
      <c r="F8262" t="s">
        <v>58548</v>
      </c>
      <c r="G8262" t="s">
        <v>58617</v>
      </c>
      <c r="H8262" t="s">
        <v>58627</v>
      </c>
      <c r="I8262">
        <v>12</v>
      </c>
      <c r="J8262">
        <v>1</v>
      </c>
      <c r="K8262">
        <v>0</v>
      </c>
      <c r="L8262">
        <f t="shared" si="129"/>
        <v>-999</v>
      </c>
      <c r="M8262">
        <v>-999</v>
      </c>
      <c r="S8262" s="3">
        <v>0.72532380983386313</v>
      </c>
      <c r="T8262">
        <v>406</v>
      </c>
    </row>
    <row r="8263" spans="1:20">
      <c r="A8263" t="s">
        <v>8280</v>
      </c>
      <c r="B8263" t="s">
        <v>14931</v>
      </c>
      <c r="C8263" t="s">
        <v>23199</v>
      </c>
      <c r="D8263" t="s">
        <v>30271</v>
      </c>
      <c r="E8263" t="s">
        <v>51827</v>
      </c>
      <c r="F8263" t="s">
        <v>58563</v>
      </c>
      <c r="G8263" t="s">
        <v>58563</v>
      </c>
      <c r="H8263" t="s">
        <v>58627</v>
      </c>
      <c r="I8263">
        <v>6</v>
      </c>
      <c r="J8263">
        <v>1</v>
      </c>
      <c r="K8263">
        <v>0</v>
      </c>
      <c r="L8263">
        <f t="shared" si="129"/>
        <v>-999</v>
      </c>
      <c r="M8263">
        <v>-999</v>
      </c>
      <c r="S8263" s="3">
        <v>0.26023682742003218</v>
      </c>
      <c r="T8263">
        <v>704</v>
      </c>
    </row>
    <row r="8264" spans="1:20">
      <c r="A8264" t="s">
        <v>8281</v>
      </c>
      <c r="B8264" t="s">
        <v>14931</v>
      </c>
      <c r="C8264" t="s">
        <v>23200</v>
      </c>
      <c r="D8264" t="s">
        <v>37690</v>
      </c>
      <c r="E8264" t="s">
        <v>51828</v>
      </c>
      <c r="F8264" t="s">
        <v>58563</v>
      </c>
      <c r="G8264" t="s">
        <v>58557</v>
      </c>
      <c r="H8264" t="s">
        <v>58627</v>
      </c>
      <c r="I8264">
        <v>12</v>
      </c>
      <c r="J8264">
        <v>9</v>
      </c>
      <c r="K8264">
        <v>-1</v>
      </c>
      <c r="L8264">
        <f t="shared" si="129"/>
        <v>-999</v>
      </c>
      <c r="M8264">
        <v>-999</v>
      </c>
      <c r="S8264" s="3">
        <v>0.38647949427961731</v>
      </c>
      <c r="T8264">
        <v>618</v>
      </c>
    </row>
    <row r="8265" spans="1:20">
      <c r="A8265" t="s">
        <v>8282</v>
      </c>
      <c r="B8265" t="s">
        <v>14931</v>
      </c>
      <c r="C8265" t="s">
        <v>23201</v>
      </c>
      <c r="D8265" t="s">
        <v>37691</v>
      </c>
      <c r="E8265" t="s">
        <v>51829</v>
      </c>
      <c r="F8265" t="s">
        <v>58479</v>
      </c>
      <c r="G8265" t="s">
        <v>58479</v>
      </c>
      <c r="H8265" t="s">
        <v>58627</v>
      </c>
      <c r="I8265">
        <v>12</v>
      </c>
      <c r="J8265">
        <v>257</v>
      </c>
      <c r="K8265">
        <v>1</v>
      </c>
      <c r="L8265">
        <f t="shared" si="129"/>
        <v>-999</v>
      </c>
      <c r="M8265">
        <v>-999</v>
      </c>
      <c r="S8265" s="3">
        <v>0.57875594291154642</v>
      </c>
      <c r="T8265">
        <v>503</v>
      </c>
    </row>
    <row r="8266" spans="1:20">
      <c r="A8266" t="s">
        <v>8283</v>
      </c>
      <c r="B8266" t="s">
        <v>14931</v>
      </c>
      <c r="C8266" t="s">
        <v>23202</v>
      </c>
      <c r="D8266" t="s">
        <v>37692</v>
      </c>
      <c r="E8266" t="s">
        <v>51830</v>
      </c>
      <c r="F8266" t="s">
        <v>58501</v>
      </c>
      <c r="G8266" t="s">
        <v>58551</v>
      </c>
      <c r="H8266" t="s">
        <v>58627</v>
      </c>
      <c r="I8266">
        <v>12</v>
      </c>
      <c r="J8266">
        <v>0</v>
      </c>
      <c r="K8266">
        <v>0</v>
      </c>
      <c r="L8266">
        <f t="shared" si="129"/>
        <v>-999</v>
      </c>
      <c r="M8266">
        <v>-999</v>
      </c>
      <c r="S8266" s="3">
        <v>0.42125780054982159</v>
      </c>
      <c r="T8266">
        <v>596</v>
      </c>
    </row>
    <row r="8267" spans="1:20">
      <c r="A8267" t="s">
        <v>8284</v>
      </c>
      <c r="B8267" t="s">
        <v>14931</v>
      </c>
      <c r="C8267" t="s">
        <v>23203</v>
      </c>
      <c r="D8267" t="s">
        <v>33606</v>
      </c>
      <c r="E8267" t="s">
        <v>51831</v>
      </c>
      <c r="F8267" t="s">
        <v>58538</v>
      </c>
      <c r="G8267" t="s">
        <v>58545</v>
      </c>
      <c r="H8267" t="s">
        <v>58627</v>
      </c>
      <c r="I8267">
        <v>12</v>
      </c>
      <c r="J8267">
        <v>1</v>
      </c>
      <c r="K8267">
        <v>0</v>
      </c>
      <c r="L8267">
        <f t="shared" si="129"/>
        <v>-999</v>
      </c>
      <c r="M8267">
        <v>-999</v>
      </c>
      <c r="S8267" s="3">
        <v>0.4582324120057894</v>
      </c>
      <c r="T8267">
        <v>574</v>
      </c>
    </row>
    <row r="8268" spans="1:20">
      <c r="A8268" t="s">
        <v>8285</v>
      </c>
      <c r="B8268" t="s">
        <v>14931</v>
      </c>
      <c r="C8268" t="s">
        <v>23204</v>
      </c>
      <c r="D8268" t="s">
        <v>37693</v>
      </c>
      <c r="E8268" t="s">
        <v>51832</v>
      </c>
      <c r="F8268" t="s">
        <v>58521</v>
      </c>
      <c r="G8268" t="s">
        <v>58540</v>
      </c>
      <c r="H8268" t="s">
        <v>58627</v>
      </c>
      <c r="I8268">
        <v>6</v>
      </c>
      <c r="J8268">
        <v>1</v>
      </c>
      <c r="K8268">
        <v>0</v>
      </c>
      <c r="L8268">
        <f t="shared" si="129"/>
        <v>-999</v>
      </c>
      <c r="M8268">
        <v>-999</v>
      </c>
      <c r="S8268" s="3">
        <v>0.2556963955479522</v>
      </c>
      <c r="T8268">
        <v>707</v>
      </c>
    </row>
    <row r="8269" spans="1:20">
      <c r="A8269" t="s">
        <v>8286</v>
      </c>
      <c r="B8269" t="s">
        <v>14931</v>
      </c>
      <c r="C8269" t="s">
        <v>23205</v>
      </c>
      <c r="D8269" t="s">
        <v>37694</v>
      </c>
      <c r="E8269" t="s">
        <v>51833</v>
      </c>
      <c r="F8269" t="s">
        <v>58582</v>
      </c>
      <c r="G8269" t="s">
        <v>58506</v>
      </c>
      <c r="H8269" t="s">
        <v>58627</v>
      </c>
      <c r="I8269">
        <v>12</v>
      </c>
      <c r="J8269">
        <v>-7</v>
      </c>
      <c r="K8269">
        <v>0</v>
      </c>
      <c r="L8269">
        <f t="shared" si="129"/>
        <v>-999</v>
      </c>
      <c r="M8269">
        <v>-999</v>
      </c>
      <c r="S8269" s="3">
        <v>0.1741240219495902</v>
      </c>
      <c r="T8269">
        <v>779</v>
      </c>
    </row>
    <row r="8270" spans="1:20">
      <c r="A8270" t="s">
        <v>8287</v>
      </c>
      <c r="B8270" t="s">
        <v>14931</v>
      </c>
      <c r="C8270" t="s">
        <v>23206</v>
      </c>
      <c r="D8270" t="s">
        <v>30340</v>
      </c>
      <c r="E8270" t="s">
        <v>51834</v>
      </c>
      <c r="F8270" t="s">
        <v>58517</v>
      </c>
      <c r="G8270" t="s">
        <v>58548</v>
      </c>
      <c r="H8270" t="s">
        <v>58627</v>
      </c>
      <c r="I8270">
        <v>12</v>
      </c>
      <c r="J8270">
        <v>3</v>
      </c>
      <c r="K8270">
        <v>0</v>
      </c>
      <c r="L8270">
        <f t="shared" si="129"/>
        <v>-999</v>
      </c>
      <c r="M8270">
        <v>-999</v>
      </c>
      <c r="S8270" s="3">
        <v>0.45097308604872288</v>
      </c>
      <c r="T8270">
        <v>579</v>
      </c>
    </row>
    <row r="8271" spans="1:20">
      <c r="A8271" t="s">
        <v>8288</v>
      </c>
      <c r="B8271" t="s">
        <v>14931</v>
      </c>
      <c r="C8271" t="s">
        <v>23207</v>
      </c>
      <c r="D8271" t="s">
        <v>37695</v>
      </c>
      <c r="E8271" t="s">
        <v>51835</v>
      </c>
      <c r="F8271" t="s">
        <v>58520</v>
      </c>
      <c r="G8271" t="s">
        <v>58520</v>
      </c>
      <c r="H8271" t="s">
        <v>58627</v>
      </c>
      <c r="I8271">
        <v>6</v>
      </c>
      <c r="J8271">
        <v>0</v>
      </c>
      <c r="K8271">
        <v>0</v>
      </c>
      <c r="L8271">
        <f t="shared" si="129"/>
        <v>-999</v>
      </c>
      <c r="M8271">
        <v>-999</v>
      </c>
      <c r="S8271" s="3">
        <v>0.44696273823753141</v>
      </c>
      <c r="T8271">
        <v>581</v>
      </c>
    </row>
    <row r="8272" spans="1:20">
      <c r="A8272" t="s">
        <v>8289</v>
      </c>
      <c r="B8272" t="s">
        <v>14931</v>
      </c>
      <c r="C8272" t="s">
        <v>23208</v>
      </c>
      <c r="D8272" t="s">
        <v>37696</v>
      </c>
      <c r="E8272" t="s">
        <v>51836</v>
      </c>
      <c r="F8272" t="s">
        <v>58509</v>
      </c>
      <c r="G8272" t="s">
        <v>58552</v>
      </c>
      <c r="H8272" t="s">
        <v>58627</v>
      </c>
      <c r="I8272">
        <v>6</v>
      </c>
      <c r="J8272">
        <v>248</v>
      </c>
      <c r="K8272">
        <v>1</v>
      </c>
      <c r="L8272">
        <f t="shared" si="129"/>
        <v>-999</v>
      </c>
      <c r="M8272">
        <v>-999</v>
      </c>
      <c r="S8272" s="3">
        <v>0.29341721616282967</v>
      </c>
      <c r="T8272">
        <v>679</v>
      </c>
    </row>
    <row r="8273" spans="1:20">
      <c r="A8273" t="s">
        <v>8290</v>
      </c>
      <c r="B8273" t="s">
        <v>14931</v>
      </c>
      <c r="C8273" t="s">
        <v>23209</v>
      </c>
      <c r="D8273" t="s">
        <v>37697</v>
      </c>
      <c r="E8273" t="s">
        <v>51837</v>
      </c>
      <c r="F8273" t="s">
        <v>58505</v>
      </c>
      <c r="G8273" t="s">
        <v>58554</v>
      </c>
      <c r="H8273" t="s">
        <v>58627</v>
      </c>
      <c r="I8273">
        <v>6</v>
      </c>
      <c r="J8273">
        <v>1</v>
      </c>
      <c r="K8273">
        <v>0</v>
      </c>
      <c r="L8273">
        <f t="shared" si="129"/>
        <v>-999</v>
      </c>
      <c r="M8273">
        <v>-999</v>
      </c>
      <c r="S8273" s="3">
        <v>0.58553899414142807</v>
      </c>
      <c r="T8273">
        <v>498</v>
      </c>
    </row>
    <row r="8274" spans="1:20">
      <c r="A8274" t="s">
        <v>8291</v>
      </c>
      <c r="B8274" t="s">
        <v>14931</v>
      </c>
      <c r="C8274" t="s">
        <v>23210</v>
      </c>
      <c r="D8274" t="s">
        <v>37698</v>
      </c>
      <c r="E8274" t="s">
        <v>51838</v>
      </c>
      <c r="F8274" t="s">
        <v>58581</v>
      </c>
      <c r="G8274" t="s">
        <v>58479</v>
      </c>
      <c r="H8274" t="s">
        <v>58627</v>
      </c>
      <c r="I8274">
        <v>12</v>
      </c>
      <c r="J8274">
        <v>0</v>
      </c>
      <c r="K8274">
        <v>0</v>
      </c>
      <c r="L8274">
        <f t="shared" si="129"/>
        <v>-999</v>
      </c>
      <c r="M8274">
        <v>-999</v>
      </c>
      <c r="S8274" s="3">
        <v>0.5105746759714187</v>
      </c>
      <c r="T8274">
        <v>543</v>
      </c>
    </row>
    <row r="8275" spans="1:20">
      <c r="A8275" t="s">
        <v>8292</v>
      </c>
      <c r="B8275" t="s">
        <v>14931</v>
      </c>
      <c r="C8275" t="s">
        <v>23211</v>
      </c>
      <c r="D8275" t="s">
        <v>35909</v>
      </c>
      <c r="E8275" t="s">
        <v>51839</v>
      </c>
      <c r="F8275" t="s">
        <v>58519</v>
      </c>
      <c r="G8275" t="s">
        <v>58584</v>
      </c>
      <c r="H8275" t="s">
        <v>58627</v>
      </c>
      <c r="I8275">
        <v>6</v>
      </c>
      <c r="J8275">
        <v>1</v>
      </c>
      <c r="K8275">
        <v>0</v>
      </c>
      <c r="L8275">
        <f t="shared" si="129"/>
        <v>-999</v>
      </c>
      <c r="M8275">
        <v>-999</v>
      </c>
      <c r="S8275" s="3">
        <v>0.45284027490441198</v>
      </c>
      <c r="T8275">
        <v>577</v>
      </c>
    </row>
    <row r="8276" spans="1:20">
      <c r="A8276" t="s">
        <v>8293</v>
      </c>
      <c r="B8276" t="s">
        <v>14931</v>
      </c>
      <c r="C8276" t="s">
        <v>23212</v>
      </c>
      <c r="D8276" t="s">
        <v>37699</v>
      </c>
      <c r="E8276" t="s">
        <v>51840</v>
      </c>
      <c r="F8276" t="s">
        <v>58557</v>
      </c>
      <c r="G8276" t="s">
        <v>58557</v>
      </c>
      <c r="H8276" t="s">
        <v>58627</v>
      </c>
      <c r="I8276">
        <v>6</v>
      </c>
      <c r="J8276">
        <v>0</v>
      </c>
      <c r="K8276">
        <v>0</v>
      </c>
      <c r="L8276">
        <f t="shared" si="129"/>
        <v>-999</v>
      </c>
      <c r="M8276">
        <v>-999</v>
      </c>
      <c r="S8276" s="3">
        <v>0.43736587545882277</v>
      </c>
      <c r="T8276">
        <v>587</v>
      </c>
    </row>
    <row r="8277" spans="1:20">
      <c r="A8277" t="s">
        <v>8294</v>
      </c>
      <c r="B8277" t="s">
        <v>14931</v>
      </c>
      <c r="C8277" t="s">
        <v>23213</v>
      </c>
      <c r="D8277" t="s">
        <v>37700</v>
      </c>
      <c r="E8277" t="s">
        <v>51841</v>
      </c>
      <c r="F8277" t="s">
        <v>58542</v>
      </c>
      <c r="G8277" t="s">
        <v>58542</v>
      </c>
      <c r="H8277" t="s">
        <v>58627</v>
      </c>
      <c r="I8277">
        <v>6</v>
      </c>
      <c r="J8277">
        <v>1</v>
      </c>
      <c r="K8277">
        <v>0</v>
      </c>
      <c r="L8277">
        <f t="shared" si="129"/>
        <v>-999</v>
      </c>
      <c r="M8277">
        <v>-999</v>
      </c>
      <c r="S8277" s="3">
        <v>0.4525714993379148</v>
      </c>
      <c r="T8277">
        <v>578</v>
      </c>
    </row>
    <row r="8278" spans="1:20">
      <c r="A8278" t="s">
        <v>8295</v>
      </c>
      <c r="B8278" t="s">
        <v>14931</v>
      </c>
      <c r="C8278" t="s">
        <v>23214</v>
      </c>
      <c r="D8278" t="s">
        <v>37701</v>
      </c>
      <c r="E8278" t="s">
        <v>51842</v>
      </c>
      <c r="F8278" t="s">
        <v>58493</v>
      </c>
      <c r="G8278" t="s">
        <v>58582</v>
      </c>
      <c r="H8278" t="s">
        <v>58627</v>
      </c>
      <c r="I8278">
        <v>12</v>
      </c>
      <c r="J8278">
        <v>1</v>
      </c>
      <c r="K8278">
        <v>0</v>
      </c>
      <c r="L8278">
        <f t="shared" si="129"/>
        <v>-999</v>
      </c>
      <c r="M8278">
        <v>-999</v>
      </c>
      <c r="S8278" s="3">
        <v>0.27168213869794899</v>
      </c>
      <c r="T8278">
        <v>695</v>
      </c>
    </row>
    <row r="8279" spans="1:20">
      <c r="A8279" t="s">
        <v>8296</v>
      </c>
      <c r="B8279" t="s">
        <v>14931</v>
      </c>
      <c r="C8279" t="s">
        <v>23215</v>
      </c>
      <c r="D8279" t="s">
        <v>37702</v>
      </c>
      <c r="E8279" t="s">
        <v>51843</v>
      </c>
      <c r="F8279" t="s">
        <v>58491</v>
      </c>
      <c r="G8279" t="s">
        <v>58491</v>
      </c>
      <c r="H8279" t="s">
        <v>58627</v>
      </c>
      <c r="I8279">
        <v>12</v>
      </c>
      <c r="J8279">
        <v>-3</v>
      </c>
      <c r="K8279">
        <v>0</v>
      </c>
      <c r="L8279">
        <f t="shared" si="129"/>
        <v>-999</v>
      </c>
      <c r="M8279">
        <v>-999</v>
      </c>
      <c r="S8279" s="3">
        <v>0.3527001073741392</v>
      </c>
      <c r="T8279">
        <v>639</v>
      </c>
    </row>
    <row r="8280" spans="1:20">
      <c r="A8280" t="s">
        <v>8297</v>
      </c>
      <c r="B8280" t="s">
        <v>14931</v>
      </c>
      <c r="C8280" t="s">
        <v>23216</v>
      </c>
      <c r="D8280" t="s">
        <v>37703</v>
      </c>
      <c r="E8280" t="s">
        <v>51844</v>
      </c>
      <c r="F8280" t="s">
        <v>58551</v>
      </c>
      <c r="G8280" t="s">
        <v>58526</v>
      </c>
      <c r="H8280" t="s">
        <v>58627</v>
      </c>
      <c r="I8280">
        <v>6</v>
      </c>
      <c r="J8280">
        <v>2</v>
      </c>
      <c r="K8280">
        <v>0</v>
      </c>
      <c r="L8280">
        <f t="shared" si="129"/>
        <v>-999</v>
      </c>
      <c r="M8280">
        <v>-999</v>
      </c>
      <c r="S8280" s="3">
        <v>0.70803972277209304</v>
      </c>
      <c r="T8280">
        <v>419</v>
      </c>
    </row>
    <row r="8281" spans="1:20">
      <c r="A8281" t="s">
        <v>8298</v>
      </c>
      <c r="B8281" t="s">
        <v>14931</v>
      </c>
      <c r="C8281" t="s">
        <v>23217</v>
      </c>
      <c r="D8281" t="s">
        <v>37704</v>
      </c>
      <c r="E8281" t="s">
        <v>51845</v>
      </c>
      <c r="F8281" t="s">
        <v>58524</v>
      </c>
      <c r="G8281" t="s">
        <v>58524</v>
      </c>
      <c r="H8281" t="s">
        <v>58627</v>
      </c>
      <c r="I8281">
        <v>12</v>
      </c>
      <c r="J8281">
        <v>214</v>
      </c>
      <c r="K8281">
        <v>1</v>
      </c>
      <c r="L8281">
        <f t="shared" si="129"/>
        <v>-999</v>
      </c>
      <c r="M8281">
        <v>-999</v>
      </c>
      <c r="S8281" s="3">
        <v>0.2564871262794996</v>
      </c>
      <c r="T8281">
        <v>707</v>
      </c>
    </row>
    <row r="8282" spans="1:20">
      <c r="A8282" t="s">
        <v>8299</v>
      </c>
      <c r="B8282" t="s">
        <v>14931</v>
      </c>
      <c r="C8282" t="s">
        <v>23218</v>
      </c>
      <c r="D8282" t="s">
        <v>31014</v>
      </c>
      <c r="E8282" t="s">
        <v>51846</v>
      </c>
      <c r="F8282" t="s">
        <v>58535</v>
      </c>
      <c r="G8282" t="s">
        <v>58553</v>
      </c>
      <c r="H8282" t="s">
        <v>58627</v>
      </c>
      <c r="I8282">
        <v>6</v>
      </c>
      <c r="J8282">
        <v>2</v>
      </c>
      <c r="K8282">
        <v>0</v>
      </c>
      <c r="L8282">
        <f t="shared" si="129"/>
        <v>-999</v>
      </c>
      <c r="M8282">
        <v>-999</v>
      </c>
      <c r="S8282" s="3">
        <v>0.37205966802881563</v>
      </c>
      <c r="T8282">
        <v>627</v>
      </c>
    </row>
    <row r="8283" spans="1:20">
      <c r="A8283" t="s">
        <v>8300</v>
      </c>
      <c r="B8283" t="s">
        <v>14931</v>
      </c>
      <c r="C8283" t="s">
        <v>23219</v>
      </c>
      <c r="D8283" t="s">
        <v>37705</v>
      </c>
      <c r="E8283" t="s">
        <v>51847</v>
      </c>
      <c r="F8283" t="s">
        <v>58553</v>
      </c>
      <c r="G8283" t="s">
        <v>58556</v>
      </c>
      <c r="H8283" t="s">
        <v>58627</v>
      </c>
      <c r="I8283">
        <v>12</v>
      </c>
      <c r="J8283">
        <v>2</v>
      </c>
      <c r="K8283">
        <v>0</v>
      </c>
      <c r="L8283">
        <f t="shared" si="129"/>
        <v>-999</v>
      </c>
      <c r="M8283">
        <v>-999</v>
      </c>
      <c r="S8283" s="3">
        <v>0.42387704878740778</v>
      </c>
      <c r="T8283">
        <v>595</v>
      </c>
    </row>
    <row r="8284" spans="1:20">
      <c r="A8284" t="s">
        <v>8301</v>
      </c>
      <c r="B8284" t="s">
        <v>14931</v>
      </c>
      <c r="C8284" t="s">
        <v>23220</v>
      </c>
      <c r="D8284" t="s">
        <v>37706</v>
      </c>
      <c r="E8284" t="s">
        <v>51848</v>
      </c>
      <c r="F8284" t="s">
        <v>58573</v>
      </c>
      <c r="G8284" t="s">
        <v>58588</v>
      </c>
      <c r="H8284" t="s">
        <v>58627</v>
      </c>
      <c r="I8284">
        <v>6</v>
      </c>
      <c r="J8284">
        <v>-1</v>
      </c>
      <c r="K8284">
        <v>0</v>
      </c>
      <c r="L8284">
        <f t="shared" si="129"/>
        <v>-999</v>
      </c>
      <c r="M8284">
        <v>-999</v>
      </c>
      <c r="S8284" s="3">
        <v>0.28457289260190138</v>
      </c>
      <c r="T8284">
        <v>686</v>
      </c>
    </row>
    <row r="8285" spans="1:20">
      <c r="A8285" t="s">
        <v>8302</v>
      </c>
      <c r="B8285" t="s">
        <v>14931</v>
      </c>
      <c r="C8285" t="s">
        <v>23221</v>
      </c>
      <c r="D8285" t="s">
        <v>37707</v>
      </c>
      <c r="E8285" t="s">
        <v>51849</v>
      </c>
      <c r="F8285" t="s">
        <v>58536</v>
      </c>
      <c r="G8285" t="s">
        <v>58482</v>
      </c>
      <c r="H8285" t="s">
        <v>58627</v>
      </c>
      <c r="I8285">
        <v>12</v>
      </c>
      <c r="J8285">
        <v>-2</v>
      </c>
      <c r="K8285">
        <v>0</v>
      </c>
      <c r="L8285">
        <f t="shared" si="129"/>
        <v>-999</v>
      </c>
      <c r="M8285">
        <v>-999</v>
      </c>
      <c r="S8285" s="3">
        <v>0.65179415430050613</v>
      </c>
      <c r="T8285">
        <v>457</v>
      </c>
    </row>
    <row r="8286" spans="1:20">
      <c r="A8286" t="s">
        <v>8303</v>
      </c>
      <c r="B8286" t="s">
        <v>14931</v>
      </c>
      <c r="C8286" t="s">
        <v>23222</v>
      </c>
      <c r="D8286" t="s">
        <v>30583</v>
      </c>
      <c r="E8286" t="s">
        <v>51850</v>
      </c>
      <c r="F8286" t="s">
        <v>58517</v>
      </c>
      <c r="G8286" t="s">
        <v>58517</v>
      </c>
      <c r="H8286" t="s">
        <v>58627</v>
      </c>
      <c r="I8286">
        <v>12</v>
      </c>
      <c r="J8286">
        <v>248</v>
      </c>
      <c r="K8286">
        <v>1</v>
      </c>
      <c r="L8286">
        <f t="shared" si="129"/>
        <v>-999</v>
      </c>
      <c r="M8286">
        <v>-999</v>
      </c>
      <c r="S8286" s="3">
        <v>0.41312908733083342</v>
      </c>
      <c r="T8286">
        <v>601</v>
      </c>
    </row>
    <row r="8287" spans="1:20">
      <c r="A8287" t="s">
        <v>8304</v>
      </c>
      <c r="B8287" t="s">
        <v>14931</v>
      </c>
      <c r="C8287" t="s">
        <v>23223</v>
      </c>
      <c r="D8287" t="s">
        <v>30692</v>
      </c>
      <c r="E8287" t="s">
        <v>51851</v>
      </c>
      <c r="F8287" t="s">
        <v>58564</v>
      </c>
      <c r="G8287" t="s">
        <v>58482</v>
      </c>
      <c r="H8287" t="s">
        <v>58627</v>
      </c>
      <c r="I8287">
        <v>12</v>
      </c>
      <c r="J8287">
        <v>109</v>
      </c>
      <c r="K8287">
        <v>1</v>
      </c>
      <c r="L8287">
        <f t="shared" si="129"/>
        <v>-999</v>
      </c>
      <c r="M8287">
        <v>-999</v>
      </c>
      <c r="S8287" s="3">
        <v>0.54955687390652674</v>
      </c>
      <c r="T8287">
        <v>520</v>
      </c>
    </row>
    <row r="8288" spans="1:20">
      <c r="A8288" t="s">
        <v>8305</v>
      </c>
      <c r="B8288" t="s">
        <v>14931</v>
      </c>
      <c r="C8288" t="s">
        <v>23224</v>
      </c>
      <c r="D8288" t="s">
        <v>37708</v>
      </c>
      <c r="E8288" t="s">
        <v>51852</v>
      </c>
      <c r="F8288" t="s">
        <v>58533</v>
      </c>
      <c r="G8288" t="s">
        <v>58562</v>
      </c>
      <c r="H8288" t="s">
        <v>58627</v>
      </c>
      <c r="I8288">
        <v>12</v>
      </c>
      <c r="J8288">
        <v>267</v>
      </c>
      <c r="K8288">
        <v>1</v>
      </c>
      <c r="L8288">
        <f t="shared" si="129"/>
        <v>-999</v>
      </c>
      <c r="M8288">
        <v>-999</v>
      </c>
      <c r="S8288" s="3">
        <v>0.27982236558650803</v>
      </c>
      <c r="T8288">
        <v>689</v>
      </c>
    </row>
    <row r="8289" spans="1:20">
      <c r="A8289" t="s">
        <v>8306</v>
      </c>
      <c r="B8289" t="s">
        <v>14931</v>
      </c>
      <c r="C8289" t="s">
        <v>23225</v>
      </c>
      <c r="D8289" t="s">
        <v>37709</v>
      </c>
      <c r="E8289" t="s">
        <v>51853</v>
      </c>
      <c r="F8289" t="s">
        <v>58553</v>
      </c>
      <c r="G8289" t="s">
        <v>58553</v>
      </c>
      <c r="H8289" t="s">
        <v>58627</v>
      </c>
      <c r="I8289">
        <v>6</v>
      </c>
      <c r="J8289">
        <v>1</v>
      </c>
      <c r="K8289">
        <v>0</v>
      </c>
      <c r="L8289">
        <f t="shared" si="129"/>
        <v>-999</v>
      </c>
      <c r="M8289">
        <v>-999</v>
      </c>
      <c r="S8289" s="3">
        <v>0.27372870817046802</v>
      </c>
      <c r="T8289">
        <v>694</v>
      </c>
    </row>
    <row r="8290" spans="1:20">
      <c r="A8290" t="s">
        <v>8307</v>
      </c>
      <c r="B8290" t="s">
        <v>14931</v>
      </c>
      <c r="C8290" t="s">
        <v>23226</v>
      </c>
      <c r="D8290" t="s">
        <v>37710</v>
      </c>
      <c r="E8290" t="s">
        <v>51854</v>
      </c>
      <c r="F8290" t="s">
        <v>58523</v>
      </c>
      <c r="G8290" t="s">
        <v>58523</v>
      </c>
      <c r="H8290" t="s">
        <v>58627</v>
      </c>
      <c r="I8290">
        <v>6</v>
      </c>
      <c r="J8290">
        <v>163</v>
      </c>
      <c r="K8290">
        <v>1</v>
      </c>
      <c r="L8290">
        <f t="shared" si="129"/>
        <v>-999</v>
      </c>
      <c r="M8290">
        <v>-999</v>
      </c>
      <c r="S8290" s="3">
        <v>0.18285394240766781</v>
      </c>
      <c r="T8290">
        <v>771</v>
      </c>
    </row>
    <row r="8291" spans="1:20">
      <c r="A8291" t="s">
        <v>8308</v>
      </c>
      <c r="B8291" t="s">
        <v>14931</v>
      </c>
      <c r="C8291" t="s">
        <v>23227</v>
      </c>
      <c r="D8291" t="s">
        <v>37711</v>
      </c>
      <c r="E8291" t="s">
        <v>51855</v>
      </c>
      <c r="F8291" t="s">
        <v>58532</v>
      </c>
      <c r="G8291" t="s">
        <v>58487</v>
      </c>
      <c r="H8291" t="s">
        <v>58627</v>
      </c>
      <c r="I8291">
        <v>12</v>
      </c>
      <c r="J8291">
        <v>-1</v>
      </c>
      <c r="K8291">
        <v>0</v>
      </c>
      <c r="L8291">
        <f t="shared" si="129"/>
        <v>-999</v>
      </c>
      <c r="M8291">
        <v>-999</v>
      </c>
      <c r="S8291" s="3">
        <v>0.28377956382332431</v>
      </c>
      <c r="T8291">
        <v>686</v>
      </c>
    </row>
    <row r="8292" spans="1:20">
      <c r="A8292" t="s">
        <v>8309</v>
      </c>
      <c r="B8292" t="s">
        <v>14931</v>
      </c>
      <c r="C8292" t="s">
        <v>23228</v>
      </c>
      <c r="D8292" t="s">
        <v>37712</v>
      </c>
      <c r="E8292" t="s">
        <v>51856</v>
      </c>
      <c r="F8292" t="s">
        <v>58477</v>
      </c>
      <c r="G8292" t="s">
        <v>58563</v>
      </c>
      <c r="H8292" t="s">
        <v>58627</v>
      </c>
      <c r="I8292">
        <v>12</v>
      </c>
      <c r="J8292">
        <v>0</v>
      </c>
      <c r="K8292">
        <v>0</v>
      </c>
      <c r="L8292">
        <f t="shared" si="129"/>
        <v>-999</v>
      </c>
      <c r="M8292">
        <v>-999</v>
      </c>
      <c r="S8292" s="3">
        <v>0.19275497117755419</v>
      </c>
      <c r="T8292">
        <v>761</v>
      </c>
    </row>
    <row r="8293" spans="1:20">
      <c r="A8293" t="s">
        <v>8310</v>
      </c>
      <c r="B8293" t="s">
        <v>14931</v>
      </c>
      <c r="C8293" t="s">
        <v>23229</v>
      </c>
      <c r="D8293" t="s">
        <v>37713</v>
      </c>
      <c r="E8293" t="s">
        <v>51857</v>
      </c>
      <c r="F8293" t="s">
        <v>58507</v>
      </c>
      <c r="G8293" t="s">
        <v>58519</v>
      </c>
      <c r="H8293" t="s">
        <v>58627</v>
      </c>
      <c r="I8293">
        <v>6</v>
      </c>
      <c r="J8293">
        <v>-2</v>
      </c>
      <c r="K8293">
        <v>0</v>
      </c>
      <c r="L8293">
        <f t="shared" si="129"/>
        <v>-999</v>
      </c>
      <c r="M8293">
        <v>-999</v>
      </c>
      <c r="S8293" s="3">
        <v>0.32160366371841692</v>
      </c>
      <c r="T8293">
        <v>660</v>
      </c>
    </row>
    <row r="8294" spans="1:20">
      <c r="A8294" t="s">
        <v>8311</v>
      </c>
      <c r="B8294" t="s">
        <v>14931</v>
      </c>
      <c r="C8294" t="s">
        <v>23230</v>
      </c>
      <c r="D8294" t="s">
        <v>37714</v>
      </c>
      <c r="E8294" t="s">
        <v>51858</v>
      </c>
      <c r="F8294" t="s">
        <v>58488</v>
      </c>
      <c r="G8294" t="s">
        <v>58484</v>
      </c>
      <c r="H8294" t="s">
        <v>58627</v>
      </c>
      <c r="I8294">
        <v>12</v>
      </c>
      <c r="J8294">
        <v>0</v>
      </c>
      <c r="K8294">
        <v>0</v>
      </c>
      <c r="L8294">
        <f t="shared" si="129"/>
        <v>-999</v>
      </c>
      <c r="M8294">
        <v>-999</v>
      </c>
      <c r="S8294" s="3">
        <v>0.37249148480398259</v>
      </c>
      <c r="T8294">
        <v>627</v>
      </c>
    </row>
    <row r="8295" spans="1:20">
      <c r="A8295" t="s">
        <v>8312</v>
      </c>
      <c r="B8295" t="s">
        <v>14931</v>
      </c>
      <c r="C8295" t="s">
        <v>23231</v>
      </c>
      <c r="D8295" t="s">
        <v>37715</v>
      </c>
      <c r="E8295" t="s">
        <v>51859</v>
      </c>
      <c r="F8295" t="s">
        <v>58482</v>
      </c>
      <c r="G8295" t="s">
        <v>58544</v>
      </c>
      <c r="H8295" t="s">
        <v>58627</v>
      </c>
      <c r="I8295">
        <v>12</v>
      </c>
      <c r="J8295">
        <v>2</v>
      </c>
      <c r="K8295">
        <v>0</v>
      </c>
      <c r="L8295">
        <f t="shared" si="129"/>
        <v>-999</v>
      </c>
      <c r="M8295">
        <v>-999</v>
      </c>
      <c r="S8295" s="3">
        <v>0.36037812071005421</v>
      </c>
      <c r="T8295">
        <v>634</v>
      </c>
    </row>
    <row r="8296" spans="1:20">
      <c r="A8296" t="s">
        <v>8313</v>
      </c>
      <c r="B8296" t="s">
        <v>14931</v>
      </c>
      <c r="C8296" t="s">
        <v>23232</v>
      </c>
      <c r="D8296" t="s">
        <v>37716</v>
      </c>
      <c r="E8296" t="s">
        <v>51860</v>
      </c>
      <c r="F8296" t="s">
        <v>58484</v>
      </c>
      <c r="G8296" t="s">
        <v>58500</v>
      </c>
      <c r="H8296" t="s">
        <v>58627</v>
      </c>
      <c r="I8296">
        <v>12</v>
      </c>
      <c r="J8296">
        <v>-13</v>
      </c>
      <c r="K8296">
        <v>0</v>
      </c>
      <c r="L8296">
        <f t="shared" si="129"/>
        <v>-999</v>
      </c>
      <c r="M8296">
        <v>-999</v>
      </c>
      <c r="S8296" s="3">
        <v>0.60343786458844106</v>
      </c>
      <c r="T8296">
        <v>488</v>
      </c>
    </row>
    <row r="8297" spans="1:20">
      <c r="A8297" t="s">
        <v>8314</v>
      </c>
      <c r="B8297" t="s">
        <v>14931</v>
      </c>
      <c r="C8297" t="s">
        <v>23233</v>
      </c>
      <c r="D8297" t="s">
        <v>33390</v>
      </c>
      <c r="E8297" t="s">
        <v>51861</v>
      </c>
      <c r="F8297" t="s">
        <v>58544</v>
      </c>
      <c r="G8297" t="s">
        <v>58556</v>
      </c>
      <c r="H8297" t="s">
        <v>58627</v>
      </c>
      <c r="I8297">
        <v>6</v>
      </c>
      <c r="J8297">
        <v>14</v>
      </c>
      <c r="K8297">
        <v>-1</v>
      </c>
      <c r="L8297">
        <f t="shared" si="129"/>
        <v>-999</v>
      </c>
      <c r="M8297">
        <v>-999</v>
      </c>
      <c r="S8297" s="3">
        <v>0.33040344501849478</v>
      </c>
      <c r="T8297">
        <v>654</v>
      </c>
    </row>
    <row r="8298" spans="1:20">
      <c r="A8298" t="s">
        <v>8315</v>
      </c>
      <c r="B8298" t="s">
        <v>14931</v>
      </c>
      <c r="C8298" t="s">
        <v>23234</v>
      </c>
      <c r="D8298" t="s">
        <v>37717</v>
      </c>
      <c r="E8298" t="s">
        <v>51862</v>
      </c>
      <c r="F8298" t="s">
        <v>58501</v>
      </c>
      <c r="G8298" t="s">
        <v>58497</v>
      </c>
      <c r="H8298" t="s">
        <v>58627</v>
      </c>
      <c r="I8298">
        <v>6</v>
      </c>
      <c r="J8298">
        <v>0</v>
      </c>
      <c r="K8298">
        <v>0</v>
      </c>
      <c r="L8298">
        <f t="shared" si="129"/>
        <v>-999</v>
      </c>
      <c r="M8298">
        <v>-999</v>
      </c>
      <c r="S8298" s="3">
        <v>0.29162243351069661</v>
      </c>
      <c r="T8298">
        <v>681</v>
      </c>
    </row>
    <row r="8299" spans="1:20">
      <c r="A8299" t="s">
        <v>8316</v>
      </c>
      <c r="B8299" t="s">
        <v>14931</v>
      </c>
      <c r="C8299" t="s">
        <v>23235</v>
      </c>
      <c r="D8299" t="s">
        <v>37718</v>
      </c>
      <c r="E8299" t="s">
        <v>51863</v>
      </c>
      <c r="F8299" t="s">
        <v>58495</v>
      </c>
      <c r="G8299" t="s">
        <v>58574</v>
      </c>
      <c r="H8299" t="s">
        <v>58627</v>
      </c>
      <c r="I8299">
        <v>6</v>
      </c>
      <c r="J8299">
        <v>115</v>
      </c>
      <c r="K8299">
        <v>1</v>
      </c>
      <c r="L8299">
        <f t="shared" si="129"/>
        <v>-999</v>
      </c>
      <c r="M8299">
        <v>-999</v>
      </c>
      <c r="S8299" s="3">
        <v>0.53357736807757006</v>
      </c>
      <c r="T8299">
        <v>530</v>
      </c>
    </row>
    <row r="8300" spans="1:20">
      <c r="A8300" t="s">
        <v>8317</v>
      </c>
      <c r="B8300" t="s">
        <v>14931</v>
      </c>
      <c r="C8300" t="s">
        <v>23236</v>
      </c>
      <c r="D8300" t="s">
        <v>37719</v>
      </c>
      <c r="E8300" t="s">
        <v>51864</v>
      </c>
      <c r="F8300" t="s">
        <v>58534</v>
      </c>
      <c r="G8300" t="s">
        <v>58523</v>
      </c>
      <c r="H8300" t="s">
        <v>58627</v>
      </c>
      <c r="I8300">
        <v>6</v>
      </c>
      <c r="J8300">
        <v>2</v>
      </c>
      <c r="K8300">
        <v>0</v>
      </c>
      <c r="L8300">
        <f t="shared" si="129"/>
        <v>-999</v>
      </c>
      <c r="M8300">
        <v>-999</v>
      </c>
      <c r="S8300" s="3">
        <v>0.33999314169728129</v>
      </c>
      <c r="T8300">
        <v>647</v>
      </c>
    </row>
    <row r="8301" spans="1:20">
      <c r="A8301" t="s">
        <v>8318</v>
      </c>
      <c r="B8301" t="s">
        <v>14931</v>
      </c>
      <c r="C8301" t="s">
        <v>23237</v>
      </c>
      <c r="D8301" t="s">
        <v>37720</v>
      </c>
      <c r="E8301" t="s">
        <v>51865</v>
      </c>
      <c r="F8301" t="s">
        <v>58528</v>
      </c>
      <c r="G8301" t="s">
        <v>58528</v>
      </c>
      <c r="H8301" t="s">
        <v>58627</v>
      </c>
      <c r="I8301">
        <v>12</v>
      </c>
      <c r="J8301">
        <v>5</v>
      </c>
      <c r="K8301">
        <v>-1</v>
      </c>
      <c r="L8301">
        <f t="shared" si="129"/>
        <v>-999</v>
      </c>
      <c r="M8301">
        <v>-999</v>
      </c>
      <c r="S8301" s="3">
        <v>0.1775487838335896</v>
      </c>
      <c r="T8301">
        <v>776</v>
      </c>
    </row>
    <row r="8302" spans="1:20">
      <c r="A8302" t="s">
        <v>8319</v>
      </c>
      <c r="B8302" t="s">
        <v>14931</v>
      </c>
      <c r="C8302" t="s">
        <v>23238</v>
      </c>
      <c r="D8302" t="s">
        <v>37721</v>
      </c>
      <c r="E8302" t="s">
        <v>51866</v>
      </c>
      <c r="F8302" t="s">
        <v>58553</v>
      </c>
      <c r="G8302" t="s">
        <v>58553</v>
      </c>
      <c r="H8302" t="s">
        <v>58627</v>
      </c>
      <c r="I8302">
        <v>6</v>
      </c>
      <c r="J8302">
        <v>0</v>
      </c>
      <c r="K8302">
        <v>0</v>
      </c>
      <c r="L8302">
        <f t="shared" si="129"/>
        <v>-999</v>
      </c>
      <c r="M8302">
        <v>-999</v>
      </c>
      <c r="S8302" s="3">
        <v>0.16855901640747939</v>
      </c>
      <c r="T8302">
        <v>785</v>
      </c>
    </row>
    <row r="8303" spans="1:20">
      <c r="A8303" t="s">
        <v>8320</v>
      </c>
      <c r="B8303" t="s">
        <v>14931</v>
      </c>
      <c r="C8303" t="s">
        <v>23239</v>
      </c>
      <c r="D8303" t="s">
        <v>37722</v>
      </c>
      <c r="E8303" t="s">
        <v>51867</v>
      </c>
      <c r="F8303" t="s">
        <v>58548</v>
      </c>
      <c r="G8303" t="s">
        <v>58596</v>
      </c>
      <c r="H8303" t="s">
        <v>58627</v>
      </c>
      <c r="I8303">
        <v>12</v>
      </c>
      <c r="J8303">
        <v>0</v>
      </c>
      <c r="K8303">
        <v>0</v>
      </c>
      <c r="L8303">
        <f t="shared" si="129"/>
        <v>-999</v>
      </c>
      <c r="M8303">
        <v>-999</v>
      </c>
      <c r="S8303" s="3">
        <v>0.51917268727555899</v>
      </c>
      <c r="T8303">
        <v>538</v>
      </c>
    </row>
    <row r="8304" spans="1:20">
      <c r="A8304" t="s">
        <v>8321</v>
      </c>
      <c r="B8304" t="s">
        <v>14933</v>
      </c>
      <c r="C8304" t="s">
        <v>23240</v>
      </c>
      <c r="D8304" t="s">
        <v>32582</v>
      </c>
      <c r="E8304" t="s">
        <v>51868</v>
      </c>
      <c r="F8304" t="s">
        <v>58478</v>
      </c>
      <c r="G8304" t="s">
        <v>58478</v>
      </c>
      <c r="H8304" t="s">
        <v>58626</v>
      </c>
      <c r="I8304">
        <v>12</v>
      </c>
      <c r="J8304">
        <v>118</v>
      </c>
      <c r="K8304">
        <v>1</v>
      </c>
      <c r="L8304">
        <f t="shared" si="129"/>
        <v>1</v>
      </c>
      <c r="M8304">
        <v>1</v>
      </c>
      <c r="N8304">
        <v>5439</v>
      </c>
      <c r="O8304">
        <v>121</v>
      </c>
      <c r="P8304">
        <v>121</v>
      </c>
      <c r="Q8304">
        <v>121</v>
      </c>
      <c r="R8304">
        <v>4000</v>
      </c>
      <c r="S8304" s="3">
        <v>0.60234027889453756</v>
      </c>
      <c r="T8304">
        <v>488</v>
      </c>
    </row>
    <row r="8305" spans="1:20">
      <c r="A8305" t="s">
        <v>8322</v>
      </c>
      <c r="B8305" t="s">
        <v>14934</v>
      </c>
      <c r="C8305" t="s">
        <v>23241</v>
      </c>
      <c r="D8305" t="s">
        <v>37723</v>
      </c>
      <c r="E8305" t="s">
        <v>51869</v>
      </c>
      <c r="F8305" t="s">
        <v>58585</v>
      </c>
      <c r="G8305" t="s">
        <v>58591</v>
      </c>
      <c r="H8305" t="s">
        <v>58626</v>
      </c>
      <c r="I8305">
        <v>12</v>
      </c>
      <c r="J8305">
        <v>0</v>
      </c>
      <c r="K8305">
        <v>0</v>
      </c>
      <c r="L8305">
        <f t="shared" si="129"/>
        <v>0</v>
      </c>
      <c r="M8305">
        <v>0</v>
      </c>
      <c r="N8305">
        <v>4159</v>
      </c>
      <c r="O8305">
        <v>0</v>
      </c>
      <c r="P8305">
        <v>0</v>
      </c>
      <c r="Q8305">
        <v>0</v>
      </c>
      <c r="R8305">
        <v>12000</v>
      </c>
      <c r="S8305" s="3">
        <v>0.38990282022562078</v>
      </c>
      <c r="T8305">
        <v>616</v>
      </c>
    </row>
    <row r="8306" spans="1:20">
      <c r="A8306" t="s">
        <v>8323</v>
      </c>
      <c r="B8306" t="s">
        <v>14934</v>
      </c>
      <c r="C8306" t="s">
        <v>23242</v>
      </c>
      <c r="D8306" t="s">
        <v>37724</v>
      </c>
      <c r="E8306" t="s">
        <v>51870</v>
      </c>
      <c r="F8306" t="s">
        <v>58478</v>
      </c>
      <c r="G8306" t="s">
        <v>58478</v>
      </c>
      <c r="H8306" t="s">
        <v>58626</v>
      </c>
      <c r="I8306">
        <v>12</v>
      </c>
      <c r="J8306">
        <v>0</v>
      </c>
      <c r="K8306">
        <v>0</v>
      </c>
      <c r="L8306">
        <f t="shared" si="129"/>
        <v>0</v>
      </c>
      <c r="M8306">
        <v>0</v>
      </c>
      <c r="N8306">
        <v>3664</v>
      </c>
      <c r="O8306">
        <v>0</v>
      </c>
      <c r="P8306">
        <v>0</v>
      </c>
      <c r="Q8306">
        <v>0</v>
      </c>
      <c r="R8306">
        <v>14000</v>
      </c>
      <c r="S8306" s="3">
        <v>0.25870676460180309</v>
      </c>
      <c r="T8306">
        <v>705</v>
      </c>
    </row>
    <row r="8307" spans="1:20">
      <c r="A8307" t="s">
        <v>8324</v>
      </c>
      <c r="B8307" t="s">
        <v>14932</v>
      </c>
      <c r="C8307" t="s">
        <v>23243</v>
      </c>
      <c r="D8307" t="s">
        <v>37725</v>
      </c>
      <c r="E8307" t="s">
        <v>51871</v>
      </c>
      <c r="F8307" t="s">
        <v>58478</v>
      </c>
      <c r="G8307" t="s">
        <v>58478</v>
      </c>
      <c r="H8307" t="s">
        <v>58626</v>
      </c>
      <c r="I8307">
        <v>12</v>
      </c>
      <c r="J8307">
        <v>1</v>
      </c>
      <c r="K8307">
        <v>0</v>
      </c>
      <c r="L8307">
        <f t="shared" si="129"/>
        <v>0</v>
      </c>
      <c r="M8307">
        <v>0</v>
      </c>
      <c r="N8307">
        <v>523</v>
      </c>
      <c r="O8307">
        <v>0</v>
      </c>
      <c r="P8307">
        <v>1</v>
      </c>
      <c r="Q8307">
        <v>0</v>
      </c>
      <c r="R8307">
        <v>2000</v>
      </c>
      <c r="S8307" s="3">
        <v>0.26794147558030929</v>
      </c>
      <c r="T8307">
        <v>698</v>
      </c>
    </row>
    <row r="8308" spans="1:20">
      <c r="A8308" t="s">
        <v>8325</v>
      </c>
      <c r="B8308" t="s">
        <v>14931</v>
      </c>
      <c r="C8308" t="s">
        <v>23244</v>
      </c>
      <c r="D8308" t="s">
        <v>37726</v>
      </c>
      <c r="E8308" t="s">
        <v>51872</v>
      </c>
      <c r="F8308" t="s">
        <v>58522</v>
      </c>
      <c r="G8308" t="s">
        <v>58522</v>
      </c>
      <c r="H8308" t="s">
        <v>58627</v>
      </c>
      <c r="I8308">
        <v>12</v>
      </c>
      <c r="J8308">
        <v>1</v>
      </c>
      <c r="K8308">
        <v>0</v>
      </c>
      <c r="L8308">
        <f t="shared" si="129"/>
        <v>-999</v>
      </c>
      <c r="M8308">
        <v>-999</v>
      </c>
      <c r="S8308" s="3">
        <v>0.48875941874264861</v>
      </c>
      <c r="T8308">
        <v>556</v>
      </c>
    </row>
    <row r="8309" spans="1:20">
      <c r="A8309" t="s">
        <v>8326</v>
      </c>
      <c r="B8309" t="s">
        <v>14932</v>
      </c>
      <c r="C8309" t="s">
        <v>23245</v>
      </c>
      <c r="D8309" t="s">
        <v>37727</v>
      </c>
      <c r="E8309" t="s">
        <v>51873</v>
      </c>
      <c r="F8309" t="s">
        <v>58478</v>
      </c>
      <c r="G8309" t="s">
        <v>58478</v>
      </c>
      <c r="H8309" t="s">
        <v>58626</v>
      </c>
      <c r="I8309">
        <v>12</v>
      </c>
      <c r="J8309">
        <v>2</v>
      </c>
      <c r="K8309">
        <v>0</v>
      </c>
      <c r="L8309">
        <f t="shared" si="129"/>
        <v>0</v>
      </c>
      <c r="M8309">
        <v>0</v>
      </c>
      <c r="N8309">
        <v>731</v>
      </c>
      <c r="O8309">
        <v>0</v>
      </c>
      <c r="P8309">
        <v>1</v>
      </c>
      <c r="Q8309">
        <v>1</v>
      </c>
      <c r="R8309">
        <v>1200</v>
      </c>
      <c r="S8309" s="3">
        <v>0.45075153608106772</v>
      </c>
      <c r="T8309">
        <v>579</v>
      </c>
    </row>
    <row r="8310" spans="1:20">
      <c r="A8310" t="s">
        <v>8327</v>
      </c>
      <c r="B8310" t="s">
        <v>14931</v>
      </c>
      <c r="C8310" t="s">
        <v>23246</v>
      </c>
      <c r="D8310" t="s">
        <v>37728</v>
      </c>
      <c r="E8310" t="s">
        <v>51874</v>
      </c>
      <c r="F8310" t="s">
        <v>58548</v>
      </c>
      <c r="G8310" t="s">
        <v>58587</v>
      </c>
      <c r="H8310" t="s">
        <v>58627</v>
      </c>
      <c r="I8310">
        <v>6</v>
      </c>
      <c r="J8310">
        <v>11</v>
      </c>
      <c r="K8310">
        <v>-1</v>
      </c>
      <c r="L8310">
        <f t="shared" si="129"/>
        <v>-999</v>
      </c>
      <c r="M8310">
        <v>-999</v>
      </c>
      <c r="S8310" s="3">
        <v>0.54219250169497546</v>
      </c>
      <c r="T8310">
        <v>525</v>
      </c>
    </row>
    <row r="8311" spans="1:20">
      <c r="A8311" t="s">
        <v>8328</v>
      </c>
      <c r="B8311" t="s">
        <v>14931</v>
      </c>
      <c r="C8311" t="s">
        <v>23247</v>
      </c>
      <c r="D8311" t="s">
        <v>37729</v>
      </c>
      <c r="E8311" t="s">
        <v>51875</v>
      </c>
      <c r="F8311" t="s">
        <v>58482</v>
      </c>
      <c r="G8311" t="s">
        <v>58573</v>
      </c>
      <c r="H8311" t="s">
        <v>58627</v>
      </c>
      <c r="I8311">
        <v>6</v>
      </c>
      <c r="J8311">
        <v>-12</v>
      </c>
      <c r="K8311">
        <v>0</v>
      </c>
      <c r="L8311">
        <f t="shared" si="129"/>
        <v>-999</v>
      </c>
      <c r="M8311">
        <v>-999</v>
      </c>
      <c r="S8311" s="3">
        <v>0.52984621726605696</v>
      </c>
      <c r="T8311">
        <v>532</v>
      </c>
    </row>
    <row r="8312" spans="1:20">
      <c r="A8312" t="s">
        <v>8329</v>
      </c>
      <c r="B8312" t="s">
        <v>14931</v>
      </c>
      <c r="C8312" t="s">
        <v>23248</v>
      </c>
      <c r="D8312" t="s">
        <v>37730</v>
      </c>
      <c r="E8312" t="s">
        <v>51876</v>
      </c>
      <c r="F8312" t="s">
        <v>58522</v>
      </c>
      <c r="G8312" t="s">
        <v>58512</v>
      </c>
      <c r="H8312" t="s">
        <v>58627</v>
      </c>
      <c r="I8312">
        <v>12</v>
      </c>
      <c r="J8312">
        <v>0</v>
      </c>
      <c r="K8312">
        <v>0</v>
      </c>
      <c r="L8312">
        <f t="shared" si="129"/>
        <v>-999</v>
      </c>
      <c r="M8312">
        <v>-999</v>
      </c>
      <c r="S8312" s="3">
        <v>0.41892699032367531</v>
      </c>
      <c r="T8312">
        <v>598</v>
      </c>
    </row>
    <row r="8313" spans="1:20">
      <c r="A8313" t="s">
        <v>8330</v>
      </c>
      <c r="B8313" t="s">
        <v>14931</v>
      </c>
      <c r="C8313" t="s">
        <v>23249</v>
      </c>
      <c r="D8313" t="s">
        <v>31975</v>
      </c>
      <c r="E8313" t="s">
        <v>51877</v>
      </c>
      <c r="F8313" t="s">
        <v>58556</v>
      </c>
      <c r="G8313" t="s">
        <v>58491</v>
      </c>
      <c r="H8313" t="s">
        <v>58627</v>
      </c>
      <c r="I8313">
        <v>12</v>
      </c>
      <c r="J8313">
        <v>2</v>
      </c>
      <c r="K8313">
        <v>0</v>
      </c>
      <c r="L8313">
        <f t="shared" si="129"/>
        <v>-999</v>
      </c>
      <c r="M8313">
        <v>-999</v>
      </c>
      <c r="S8313" s="3">
        <v>0.3563750115295557</v>
      </c>
      <c r="T8313">
        <v>637</v>
      </c>
    </row>
    <row r="8314" spans="1:20">
      <c r="A8314" t="s">
        <v>8331</v>
      </c>
      <c r="B8314" t="s">
        <v>14931</v>
      </c>
      <c r="C8314" t="s">
        <v>23250</v>
      </c>
      <c r="D8314" t="s">
        <v>35953</v>
      </c>
      <c r="E8314" t="s">
        <v>51878</v>
      </c>
      <c r="F8314" t="s">
        <v>58543</v>
      </c>
      <c r="G8314" t="s">
        <v>58613</v>
      </c>
      <c r="H8314" t="s">
        <v>58627</v>
      </c>
      <c r="I8314">
        <v>12</v>
      </c>
      <c r="J8314">
        <v>1</v>
      </c>
      <c r="K8314">
        <v>0</v>
      </c>
      <c r="L8314">
        <f t="shared" si="129"/>
        <v>-999</v>
      </c>
      <c r="M8314">
        <v>-999</v>
      </c>
      <c r="S8314" s="3">
        <v>0.21585722585920941</v>
      </c>
      <c r="T8314">
        <v>740</v>
      </c>
    </row>
    <row r="8315" spans="1:20">
      <c r="A8315" t="s">
        <v>8332</v>
      </c>
      <c r="B8315" t="s">
        <v>14931</v>
      </c>
      <c r="C8315" t="s">
        <v>23251</v>
      </c>
      <c r="D8315" t="s">
        <v>37731</v>
      </c>
      <c r="E8315" t="s">
        <v>51879</v>
      </c>
      <c r="F8315" t="s">
        <v>58528</v>
      </c>
      <c r="G8315" t="s">
        <v>58492</v>
      </c>
      <c r="H8315" t="s">
        <v>58627</v>
      </c>
      <c r="I8315">
        <v>12</v>
      </c>
      <c r="J8315">
        <v>-1</v>
      </c>
      <c r="K8315">
        <v>0</v>
      </c>
      <c r="L8315">
        <f t="shared" si="129"/>
        <v>-999</v>
      </c>
      <c r="M8315">
        <v>-999</v>
      </c>
      <c r="S8315" s="3">
        <v>0.39147946190673383</v>
      </c>
      <c r="T8315">
        <v>615</v>
      </c>
    </row>
    <row r="8316" spans="1:20">
      <c r="A8316" t="s">
        <v>8333</v>
      </c>
      <c r="B8316" t="s">
        <v>14931</v>
      </c>
      <c r="C8316" t="s">
        <v>23252</v>
      </c>
      <c r="D8316" t="s">
        <v>37732</v>
      </c>
      <c r="E8316" t="s">
        <v>51880</v>
      </c>
      <c r="F8316" t="s">
        <v>58571</v>
      </c>
      <c r="G8316" t="s">
        <v>58579</v>
      </c>
      <c r="H8316" t="s">
        <v>58627</v>
      </c>
      <c r="I8316">
        <v>6</v>
      </c>
      <c r="J8316">
        <v>-12</v>
      </c>
      <c r="K8316">
        <v>0</v>
      </c>
      <c r="L8316">
        <f t="shared" si="129"/>
        <v>-999</v>
      </c>
      <c r="M8316">
        <v>-999</v>
      </c>
      <c r="S8316" s="3">
        <v>0.30536195286786683</v>
      </c>
      <c r="T8316">
        <v>671</v>
      </c>
    </row>
    <row r="8317" spans="1:20">
      <c r="A8317" t="s">
        <v>8334</v>
      </c>
      <c r="B8317" t="s">
        <v>14931</v>
      </c>
      <c r="C8317" t="s">
        <v>23253</v>
      </c>
      <c r="D8317" t="s">
        <v>37733</v>
      </c>
      <c r="E8317" t="s">
        <v>51881</v>
      </c>
      <c r="F8317" t="s">
        <v>58560</v>
      </c>
      <c r="G8317" t="s">
        <v>58487</v>
      </c>
      <c r="H8317" t="s">
        <v>58627</v>
      </c>
      <c r="I8317">
        <v>12</v>
      </c>
      <c r="J8317">
        <v>1</v>
      </c>
      <c r="K8317">
        <v>0</v>
      </c>
      <c r="L8317">
        <f t="shared" si="129"/>
        <v>-999</v>
      </c>
      <c r="M8317">
        <v>-999</v>
      </c>
      <c r="S8317" s="3">
        <v>0.42418796480885518</v>
      </c>
      <c r="T8317">
        <v>595</v>
      </c>
    </row>
    <row r="8318" spans="1:20">
      <c r="A8318" t="s">
        <v>8335</v>
      </c>
      <c r="B8318" t="s">
        <v>14931</v>
      </c>
      <c r="C8318" t="s">
        <v>23254</v>
      </c>
      <c r="D8318" t="s">
        <v>37734</v>
      </c>
      <c r="E8318" t="s">
        <v>51882</v>
      </c>
      <c r="F8318" t="s">
        <v>58534</v>
      </c>
      <c r="G8318" t="s">
        <v>58484</v>
      </c>
      <c r="H8318" t="s">
        <v>58627</v>
      </c>
      <c r="I8318">
        <v>12</v>
      </c>
      <c r="J8318">
        <v>-3</v>
      </c>
      <c r="K8318">
        <v>0</v>
      </c>
      <c r="L8318">
        <f t="shared" si="129"/>
        <v>-999</v>
      </c>
      <c r="M8318">
        <v>-999</v>
      </c>
      <c r="S8318" s="3">
        <v>0.28164389885380903</v>
      </c>
      <c r="T8318">
        <v>688</v>
      </c>
    </row>
    <row r="8319" spans="1:20">
      <c r="A8319" t="s">
        <v>8336</v>
      </c>
      <c r="B8319" t="s">
        <v>14931</v>
      </c>
      <c r="C8319" t="s">
        <v>23255</v>
      </c>
      <c r="D8319" t="s">
        <v>37735</v>
      </c>
      <c r="E8319" t="s">
        <v>51883</v>
      </c>
      <c r="F8319" t="s">
        <v>58576</v>
      </c>
      <c r="G8319" t="s">
        <v>58576</v>
      </c>
      <c r="H8319" t="s">
        <v>58627</v>
      </c>
      <c r="I8319">
        <v>12</v>
      </c>
      <c r="J8319">
        <v>1</v>
      </c>
      <c r="K8319">
        <v>0</v>
      </c>
      <c r="L8319">
        <f t="shared" si="129"/>
        <v>-999</v>
      </c>
      <c r="M8319">
        <v>-999</v>
      </c>
      <c r="S8319" s="3">
        <v>0.43708313315892522</v>
      </c>
      <c r="T8319">
        <v>587</v>
      </c>
    </row>
    <row r="8320" spans="1:20">
      <c r="A8320" t="s">
        <v>8337</v>
      </c>
      <c r="B8320" t="s">
        <v>14933</v>
      </c>
      <c r="C8320" t="s">
        <v>23256</v>
      </c>
      <c r="D8320" t="s">
        <v>37736</v>
      </c>
      <c r="E8320" t="s">
        <v>51884</v>
      </c>
      <c r="F8320" t="s">
        <v>58497</v>
      </c>
      <c r="G8320" t="s">
        <v>58497</v>
      </c>
      <c r="H8320" t="s">
        <v>58626</v>
      </c>
      <c r="I8320">
        <v>12</v>
      </c>
      <c r="J8320">
        <v>-1</v>
      </c>
      <c r="K8320">
        <v>0</v>
      </c>
      <c r="L8320">
        <f t="shared" si="129"/>
        <v>0</v>
      </c>
      <c r="M8320">
        <v>0</v>
      </c>
      <c r="N8320">
        <v>1410</v>
      </c>
      <c r="O8320">
        <v>0</v>
      </c>
      <c r="P8320">
        <v>0</v>
      </c>
      <c r="Q8320">
        <v>0</v>
      </c>
      <c r="R8320">
        <v>8000</v>
      </c>
      <c r="S8320" s="3">
        <v>0.57421997401887492</v>
      </c>
      <c r="T8320">
        <v>505</v>
      </c>
    </row>
    <row r="8321" spans="1:20">
      <c r="A8321" t="s">
        <v>8338</v>
      </c>
      <c r="B8321" t="s">
        <v>14935</v>
      </c>
      <c r="C8321" t="s">
        <v>23257</v>
      </c>
      <c r="D8321" t="s">
        <v>37737</v>
      </c>
      <c r="E8321" t="s">
        <v>51885</v>
      </c>
      <c r="F8321" t="s">
        <v>58476</v>
      </c>
      <c r="G8321" t="s">
        <v>58476</v>
      </c>
      <c r="H8321" t="s">
        <v>58626</v>
      </c>
      <c r="I8321">
        <v>12</v>
      </c>
      <c r="J8321">
        <v>0</v>
      </c>
      <c r="K8321">
        <v>0</v>
      </c>
      <c r="L8321">
        <f t="shared" si="129"/>
        <v>0</v>
      </c>
      <c r="M8321">
        <v>0</v>
      </c>
      <c r="N8321">
        <v>0</v>
      </c>
      <c r="O8321">
        <v>0</v>
      </c>
      <c r="P8321">
        <v>1</v>
      </c>
      <c r="Q8321">
        <v>0</v>
      </c>
      <c r="R8321">
        <v>7000</v>
      </c>
      <c r="S8321" s="3">
        <v>0.2829991939023081</v>
      </c>
      <c r="T8321">
        <v>687</v>
      </c>
    </row>
    <row r="8322" spans="1:20">
      <c r="A8322" t="s">
        <v>8339</v>
      </c>
      <c r="B8322" t="s">
        <v>14931</v>
      </c>
      <c r="C8322" t="s">
        <v>23258</v>
      </c>
      <c r="D8322" t="s">
        <v>37738</v>
      </c>
      <c r="E8322" t="s">
        <v>51886</v>
      </c>
      <c r="F8322" t="s">
        <v>58478</v>
      </c>
      <c r="G8322" t="s">
        <v>58478</v>
      </c>
      <c r="H8322" t="s">
        <v>58627</v>
      </c>
      <c r="I8322">
        <v>6</v>
      </c>
      <c r="J8322">
        <v>0</v>
      </c>
      <c r="K8322">
        <v>0</v>
      </c>
      <c r="L8322">
        <f t="shared" si="129"/>
        <v>-999</v>
      </c>
      <c r="M8322">
        <v>-999</v>
      </c>
      <c r="S8322" s="3">
        <v>0.57895026600581412</v>
      </c>
      <c r="T8322">
        <v>502</v>
      </c>
    </row>
    <row r="8323" spans="1:20">
      <c r="A8323" t="s">
        <v>8340</v>
      </c>
      <c r="B8323" t="s">
        <v>14931</v>
      </c>
      <c r="C8323" t="s">
        <v>23259</v>
      </c>
      <c r="D8323" t="s">
        <v>37739</v>
      </c>
      <c r="E8323" t="s">
        <v>51887</v>
      </c>
      <c r="F8323" t="s">
        <v>58478</v>
      </c>
      <c r="G8323" t="s">
        <v>58586</v>
      </c>
      <c r="H8323" t="s">
        <v>58627</v>
      </c>
      <c r="I8323">
        <v>12</v>
      </c>
      <c r="J8323">
        <v>0</v>
      </c>
      <c r="K8323">
        <v>0</v>
      </c>
      <c r="L8323">
        <f t="shared" ref="L8323:L8386" si="130">IF(M8323=2,1,M8323)</f>
        <v>-999</v>
      </c>
      <c r="M8323">
        <v>-999</v>
      </c>
      <c r="S8323" s="3">
        <v>0.28568047958012782</v>
      </c>
      <c r="T8323">
        <v>685</v>
      </c>
    </row>
    <row r="8324" spans="1:20">
      <c r="A8324" t="s">
        <v>8341</v>
      </c>
      <c r="B8324" t="s">
        <v>14929</v>
      </c>
      <c r="C8324" t="s">
        <v>23260</v>
      </c>
      <c r="D8324" t="s">
        <v>37740</v>
      </c>
      <c r="E8324" t="s">
        <v>51888</v>
      </c>
      <c r="F8324" t="s">
        <v>58561</v>
      </c>
      <c r="G8324" t="s">
        <v>58561</v>
      </c>
      <c r="H8324" t="s">
        <v>58626</v>
      </c>
      <c r="I8324">
        <v>12</v>
      </c>
      <c r="J8324">
        <v>-2</v>
      </c>
      <c r="K8324">
        <v>0</v>
      </c>
      <c r="L8324">
        <f t="shared" si="130"/>
        <v>0</v>
      </c>
      <c r="M8324">
        <v>0</v>
      </c>
      <c r="N8324">
        <v>1058</v>
      </c>
      <c r="O8324">
        <v>0</v>
      </c>
      <c r="P8324">
        <v>0</v>
      </c>
      <c r="Q8324">
        <v>0</v>
      </c>
      <c r="R8324">
        <v>6000</v>
      </c>
      <c r="S8324" s="3">
        <v>0.61883896105441094</v>
      </c>
      <c r="T8324">
        <v>478</v>
      </c>
    </row>
    <row r="8325" spans="1:20">
      <c r="A8325" t="s">
        <v>8342</v>
      </c>
      <c r="B8325" t="s">
        <v>14935</v>
      </c>
      <c r="C8325" t="s">
        <v>23261</v>
      </c>
      <c r="D8325" t="s">
        <v>37741</v>
      </c>
      <c r="E8325" t="s">
        <v>51889</v>
      </c>
      <c r="F8325" t="s">
        <v>58490</v>
      </c>
      <c r="G8325" t="s">
        <v>58490</v>
      </c>
      <c r="H8325" t="s">
        <v>58626</v>
      </c>
      <c r="I8325">
        <v>12</v>
      </c>
      <c r="J8325">
        <v>0</v>
      </c>
      <c r="K8325">
        <v>0</v>
      </c>
      <c r="L8325">
        <f t="shared" si="130"/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7000</v>
      </c>
      <c r="S8325" s="3">
        <v>0.57797786608864032</v>
      </c>
      <c r="T8325">
        <v>503</v>
      </c>
    </row>
    <row r="8326" spans="1:20">
      <c r="A8326" t="s">
        <v>8343</v>
      </c>
      <c r="B8326" t="s">
        <v>14932</v>
      </c>
      <c r="C8326" t="s">
        <v>23262</v>
      </c>
      <c r="D8326" t="s">
        <v>31932</v>
      </c>
      <c r="E8326" t="s">
        <v>51890</v>
      </c>
      <c r="F8326" t="s">
        <v>58530</v>
      </c>
      <c r="G8326" t="s">
        <v>58530</v>
      </c>
      <c r="H8326" t="s">
        <v>58626</v>
      </c>
      <c r="I8326">
        <v>12</v>
      </c>
      <c r="J8326">
        <v>0</v>
      </c>
      <c r="K8326">
        <v>0</v>
      </c>
      <c r="L8326">
        <f t="shared" si="130"/>
        <v>0</v>
      </c>
      <c r="M8326">
        <v>0</v>
      </c>
      <c r="N8326">
        <v>881</v>
      </c>
      <c r="O8326">
        <v>0</v>
      </c>
      <c r="P8326">
        <v>0</v>
      </c>
      <c r="Q8326">
        <v>0</v>
      </c>
      <c r="R8326">
        <v>5000</v>
      </c>
      <c r="S8326" s="3">
        <v>0.45454744956025689</v>
      </c>
      <c r="T8326">
        <v>576</v>
      </c>
    </row>
    <row r="8327" spans="1:20">
      <c r="A8327" t="s">
        <v>8344</v>
      </c>
      <c r="B8327" t="s">
        <v>14932</v>
      </c>
      <c r="C8327" t="s">
        <v>23263</v>
      </c>
      <c r="D8327" t="s">
        <v>37742</v>
      </c>
      <c r="E8327" t="s">
        <v>51891</v>
      </c>
      <c r="F8327" t="s">
        <v>58511</v>
      </c>
      <c r="G8327" t="s">
        <v>58511</v>
      </c>
      <c r="H8327" t="s">
        <v>58626</v>
      </c>
      <c r="I8327">
        <v>6</v>
      </c>
      <c r="J8327">
        <v>1</v>
      </c>
      <c r="K8327">
        <v>0</v>
      </c>
      <c r="L8327">
        <f t="shared" si="130"/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6000</v>
      </c>
      <c r="S8327" s="3">
        <v>0.32651340099968568</v>
      </c>
      <c r="T8327">
        <v>656</v>
      </c>
    </row>
    <row r="8328" spans="1:20">
      <c r="A8328" t="s">
        <v>8345</v>
      </c>
      <c r="B8328" t="s">
        <v>14929</v>
      </c>
      <c r="C8328" t="s">
        <v>23264</v>
      </c>
      <c r="D8328" t="s">
        <v>37743</v>
      </c>
      <c r="E8328" t="s">
        <v>51892</v>
      </c>
      <c r="F8328" t="s">
        <v>58578</v>
      </c>
      <c r="G8328" t="s">
        <v>58578</v>
      </c>
      <c r="H8328" t="s">
        <v>58626</v>
      </c>
      <c r="I8328">
        <v>12</v>
      </c>
      <c r="J8328">
        <v>0</v>
      </c>
      <c r="K8328">
        <v>0</v>
      </c>
      <c r="L8328">
        <f t="shared" si="130"/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5000</v>
      </c>
      <c r="S8328" s="3">
        <v>0.63652514619175704</v>
      </c>
      <c r="T8328">
        <v>467</v>
      </c>
    </row>
    <row r="8329" spans="1:20">
      <c r="A8329" t="s">
        <v>8346</v>
      </c>
      <c r="B8329" t="s">
        <v>14935</v>
      </c>
      <c r="C8329" t="s">
        <v>23265</v>
      </c>
      <c r="D8329" t="s">
        <v>37744</v>
      </c>
      <c r="E8329" t="s">
        <v>51893</v>
      </c>
      <c r="F8329" t="s">
        <v>58503</v>
      </c>
      <c r="G8329" t="s">
        <v>58503</v>
      </c>
      <c r="H8329" t="s">
        <v>58626</v>
      </c>
      <c r="I8329">
        <v>12</v>
      </c>
      <c r="J8329">
        <v>0</v>
      </c>
      <c r="K8329">
        <v>0</v>
      </c>
      <c r="L8329">
        <f t="shared" si="130"/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7000</v>
      </c>
      <c r="S8329" s="3">
        <v>0.35785191410985079</v>
      </c>
      <c r="T8329">
        <v>636</v>
      </c>
    </row>
    <row r="8330" spans="1:20">
      <c r="A8330" t="s">
        <v>8347</v>
      </c>
      <c r="B8330" t="s">
        <v>14932</v>
      </c>
      <c r="C8330" t="s">
        <v>23266</v>
      </c>
      <c r="D8330" t="s">
        <v>37745</v>
      </c>
      <c r="E8330" t="s">
        <v>51894</v>
      </c>
      <c r="F8330" t="s">
        <v>58513</v>
      </c>
      <c r="G8330" t="s">
        <v>58513</v>
      </c>
      <c r="H8330" t="s">
        <v>58626</v>
      </c>
      <c r="I8330">
        <v>12</v>
      </c>
      <c r="J8330">
        <v>179</v>
      </c>
      <c r="K8330">
        <v>1</v>
      </c>
      <c r="L8330">
        <f t="shared" si="130"/>
        <v>1</v>
      </c>
      <c r="M8330">
        <v>1</v>
      </c>
      <c r="N8330">
        <v>4570</v>
      </c>
      <c r="O8330">
        <v>182</v>
      </c>
      <c r="P8330">
        <v>182</v>
      </c>
      <c r="Q8330">
        <v>182</v>
      </c>
      <c r="R8330">
        <v>6000</v>
      </c>
      <c r="S8330" s="3">
        <v>0.54323890273280884</v>
      </c>
      <c r="T8330">
        <v>524</v>
      </c>
    </row>
    <row r="8331" spans="1:20">
      <c r="A8331" t="s">
        <v>8348</v>
      </c>
      <c r="B8331" t="s">
        <v>14935</v>
      </c>
      <c r="C8331" t="s">
        <v>23267</v>
      </c>
      <c r="D8331" t="s">
        <v>37746</v>
      </c>
      <c r="E8331" t="s">
        <v>51895</v>
      </c>
      <c r="F8331" t="s">
        <v>58500</v>
      </c>
      <c r="G8331" t="s">
        <v>58500</v>
      </c>
      <c r="H8331" t="s">
        <v>58626</v>
      </c>
      <c r="I8331">
        <v>12</v>
      </c>
      <c r="J8331">
        <v>1</v>
      </c>
      <c r="K8331">
        <v>0</v>
      </c>
      <c r="L8331">
        <f t="shared" si="130"/>
        <v>0</v>
      </c>
      <c r="M8331">
        <v>0</v>
      </c>
      <c r="N8331">
        <v>1410</v>
      </c>
      <c r="O8331">
        <v>0</v>
      </c>
      <c r="P8331">
        <v>0</v>
      </c>
      <c r="Q8331">
        <v>0</v>
      </c>
      <c r="R8331">
        <v>8000</v>
      </c>
      <c r="S8331" s="3">
        <v>0.34642104377396832</v>
      </c>
      <c r="T8331">
        <v>643</v>
      </c>
    </row>
    <row r="8332" spans="1:20">
      <c r="A8332" t="s">
        <v>8349</v>
      </c>
      <c r="B8332" t="s">
        <v>14929</v>
      </c>
      <c r="C8332" t="s">
        <v>23268</v>
      </c>
      <c r="D8332" t="s">
        <v>31971</v>
      </c>
      <c r="E8332" t="s">
        <v>51896</v>
      </c>
      <c r="F8332" t="s">
        <v>58539</v>
      </c>
      <c r="G8332" t="s">
        <v>58539</v>
      </c>
      <c r="H8332" t="s">
        <v>58626</v>
      </c>
      <c r="I8332">
        <v>12</v>
      </c>
      <c r="J8332">
        <v>0</v>
      </c>
      <c r="K8332">
        <v>0</v>
      </c>
      <c r="L8332">
        <f t="shared" si="130"/>
        <v>0</v>
      </c>
      <c r="M8332">
        <v>0</v>
      </c>
      <c r="N8332">
        <v>882</v>
      </c>
      <c r="O8332">
        <v>0</v>
      </c>
      <c r="P8332">
        <v>1</v>
      </c>
      <c r="Q8332">
        <v>0</v>
      </c>
      <c r="R8332">
        <v>3000</v>
      </c>
      <c r="S8332" s="3">
        <v>0.46890987931022671</v>
      </c>
      <c r="T8332">
        <v>568</v>
      </c>
    </row>
    <row r="8333" spans="1:20">
      <c r="A8333" t="s">
        <v>8350</v>
      </c>
      <c r="B8333" t="s">
        <v>14935</v>
      </c>
      <c r="C8333" t="s">
        <v>23269</v>
      </c>
      <c r="D8333" t="s">
        <v>37747</v>
      </c>
      <c r="E8333" t="s">
        <v>51897</v>
      </c>
      <c r="F8333" t="s">
        <v>58549</v>
      </c>
      <c r="G8333" t="s">
        <v>58549</v>
      </c>
      <c r="H8333" t="s">
        <v>58626</v>
      </c>
      <c r="I8333">
        <v>12</v>
      </c>
      <c r="J8333">
        <v>0</v>
      </c>
      <c r="K8333">
        <v>0</v>
      </c>
      <c r="L8333">
        <f t="shared" si="130"/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10000</v>
      </c>
      <c r="S8333" s="3">
        <v>0.45454053387810489</v>
      </c>
      <c r="T8333">
        <v>576</v>
      </c>
    </row>
    <row r="8334" spans="1:20">
      <c r="A8334" t="s">
        <v>8351</v>
      </c>
      <c r="B8334" t="s">
        <v>14932</v>
      </c>
      <c r="C8334" t="s">
        <v>23270</v>
      </c>
      <c r="D8334" t="s">
        <v>33830</v>
      </c>
      <c r="E8334" t="s">
        <v>51898</v>
      </c>
      <c r="F8334" t="s">
        <v>58556</v>
      </c>
      <c r="G8334" t="s">
        <v>58556</v>
      </c>
      <c r="H8334" t="s">
        <v>58626</v>
      </c>
      <c r="I8334">
        <v>12</v>
      </c>
      <c r="J8334">
        <v>1</v>
      </c>
      <c r="K8334">
        <v>0</v>
      </c>
      <c r="L8334">
        <f t="shared" si="130"/>
        <v>0</v>
      </c>
      <c r="M8334">
        <v>0</v>
      </c>
      <c r="N8334">
        <v>1570</v>
      </c>
      <c r="O8334">
        <v>0</v>
      </c>
      <c r="P8334">
        <v>0</v>
      </c>
      <c r="Q8334">
        <v>0</v>
      </c>
      <c r="R8334">
        <v>6000</v>
      </c>
      <c r="S8334" s="3">
        <v>0.51102737369694184</v>
      </c>
      <c r="T8334">
        <v>543</v>
      </c>
    </row>
    <row r="8335" spans="1:20">
      <c r="A8335" t="s">
        <v>8352</v>
      </c>
      <c r="B8335" t="s">
        <v>14932</v>
      </c>
      <c r="C8335" t="s">
        <v>23271</v>
      </c>
      <c r="D8335" t="s">
        <v>37748</v>
      </c>
      <c r="E8335" t="s">
        <v>51899</v>
      </c>
      <c r="F8335" t="s">
        <v>58570</v>
      </c>
      <c r="G8335" t="s">
        <v>58524</v>
      </c>
      <c r="H8335" t="s">
        <v>58626</v>
      </c>
      <c r="I8335">
        <v>12</v>
      </c>
      <c r="J8335">
        <v>0</v>
      </c>
      <c r="K8335">
        <v>0</v>
      </c>
      <c r="L8335">
        <f t="shared" si="130"/>
        <v>0</v>
      </c>
      <c r="M8335">
        <v>0</v>
      </c>
      <c r="N8335">
        <v>529</v>
      </c>
      <c r="O8335">
        <v>0</v>
      </c>
      <c r="P8335">
        <v>0</v>
      </c>
      <c r="Q8335">
        <v>0</v>
      </c>
      <c r="R8335">
        <v>3000</v>
      </c>
      <c r="S8335" s="3">
        <v>0.52108546392727317</v>
      </c>
      <c r="T8335">
        <v>537</v>
      </c>
    </row>
    <row r="8336" spans="1:20">
      <c r="A8336" t="s">
        <v>8353</v>
      </c>
      <c r="B8336" t="s">
        <v>14932</v>
      </c>
      <c r="C8336" t="s">
        <v>23272</v>
      </c>
      <c r="D8336" t="s">
        <v>37749</v>
      </c>
      <c r="E8336" t="s">
        <v>51900</v>
      </c>
      <c r="F8336" t="s">
        <v>58532</v>
      </c>
      <c r="G8336" t="s">
        <v>58532</v>
      </c>
      <c r="H8336" t="s">
        <v>58626</v>
      </c>
      <c r="I8336">
        <v>12</v>
      </c>
      <c r="J8336">
        <v>1</v>
      </c>
      <c r="K8336">
        <v>0</v>
      </c>
      <c r="L8336">
        <f t="shared" si="130"/>
        <v>0</v>
      </c>
      <c r="M8336">
        <v>0</v>
      </c>
      <c r="N8336">
        <v>882</v>
      </c>
      <c r="O8336">
        <v>0</v>
      </c>
      <c r="P8336">
        <v>0</v>
      </c>
      <c r="Q8336">
        <v>0</v>
      </c>
      <c r="R8336">
        <v>5000</v>
      </c>
      <c r="S8336" s="3">
        <v>0.73854530661458906</v>
      </c>
      <c r="T8336">
        <v>396</v>
      </c>
    </row>
    <row r="8337" spans="1:20">
      <c r="A8337" t="s">
        <v>8354</v>
      </c>
      <c r="B8337" t="s">
        <v>14932</v>
      </c>
      <c r="C8337" t="s">
        <v>23273</v>
      </c>
      <c r="D8337" t="s">
        <v>37750</v>
      </c>
      <c r="E8337" t="s">
        <v>51901</v>
      </c>
      <c r="F8337" t="s">
        <v>58534</v>
      </c>
      <c r="G8337" t="s">
        <v>58484</v>
      </c>
      <c r="H8337" t="s">
        <v>58626</v>
      </c>
      <c r="I8337">
        <v>12</v>
      </c>
      <c r="J8337">
        <v>1</v>
      </c>
      <c r="K8337">
        <v>0</v>
      </c>
      <c r="L8337">
        <f t="shared" si="130"/>
        <v>0</v>
      </c>
      <c r="M8337">
        <v>0</v>
      </c>
      <c r="N8337">
        <v>1058</v>
      </c>
      <c r="O8337">
        <v>0</v>
      </c>
      <c r="P8337">
        <v>0</v>
      </c>
      <c r="Q8337">
        <v>0</v>
      </c>
      <c r="R8337">
        <v>6000</v>
      </c>
      <c r="S8337" s="3">
        <v>0.38638030214692842</v>
      </c>
      <c r="T8337">
        <v>618</v>
      </c>
    </row>
    <row r="8338" spans="1:20">
      <c r="A8338" t="s">
        <v>8355</v>
      </c>
      <c r="B8338" t="s">
        <v>14935</v>
      </c>
      <c r="C8338" t="s">
        <v>23274</v>
      </c>
      <c r="D8338" t="s">
        <v>37751</v>
      </c>
      <c r="E8338" t="s">
        <v>51902</v>
      </c>
      <c r="F8338" t="s">
        <v>58504</v>
      </c>
      <c r="G8338" t="s">
        <v>58504</v>
      </c>
      <c r="H8338" t="s">
        <v>58626</v>
      </c>
      <c r="I8338">
        <v>12</v>
      </c>
      <c r="J8338">
        <v>86</v>
      </c>
      <c r="K8338">
        <v>1</v>
      </c>
      <c r="L8338">
        <f t="shared" si="130"/>
        <v>1</v>
      </c>
      <c r="M8338">
        <v>1</v>
      </c>
      <c r="N8338">
        <v>626</v>
      </c>
      <c r="O8338">
        <v>5</v>
      </c>
      <c r="P8338">
        <v>85</v>
      </c>
      <c r="Q8338">
        <v>85</v>
      </c>
      <c r="R8338">
        <v>7000</v>
      </c>
      <c r="S8338" s="3">
        <v>0.54012786247693334</v>
      </c>
      <c r="T8338">
        <v>526</v>
      </c>
    </row>
    <row r="8339" spans="1:20">
      <c r="A8339" t="s">
        <v>8356</v>
      </c>
      <c r="B8339" t="s">
        <v>14932</v>
      </c>
      <c r="C8339" t="s">
        <v>23275</v>
      </c>
      <c r="D8339" t="s">
        <v>37752</v>
      </c>
      <c r="E8339" t="s">
        <v>51903</v>
      </c>
      <c r="F8339" t="s">
        <v>58516</v>
      </c>
      <c r="G8339" t="s">
        <v>58516</v>
      </c>
      <c r="H8339" t="s">
        <v>58626</v>
      </c>
      <c r="I8339">
        <v>12</v>
      </c>
      <c r="J8339">
        <v>0</v>
      </c>
      <c r="K8339">
        <v>0</v>
      </c>
      <c r="L8339">
        <f t="shared" si="130"/>
        <v>0</v>
      </c>
      <c r="M8339">
        <v>0</v>
      </c>
      <c r="N8339">
        <v>1092</v>
      </c>
      <c r="O8339">
        <v>0</v>
      </c>
      <c r="P8339">
        <v>0</v>
      </c>
      <c r="Q8339">
        <v>0</v>
      </c>
      <c r="R8339">
        <v>4000</v>
      </c>
      <c r="S8339" s="3">
        <v>0.43434466501276869</v>
      </c>
      <c r="T8339">
        <v>589</v>
      </c>
    </row>
    <row r="8340" spans="1:20">
      <c r="A8340" t="s">
        <v>8357</v>
      </c>
      <c r="B8340" t="s">
        <v>14932</v>
      </c>
      <c r="C8340" t="s">
        <v>23276</v>
      </c>
      <c r="D8340" t="s">
        <v>37753</v>
      </c>
      <c r="E8340" t="s">
        <v>51904</v>
      </c>
      <c r="F8340" t="s">
        <v>58505</v>
      </c>
      <c r="G8340" t="s">
        <v>58505</v>
      </c>
      <c r="H8340" t="s">
        <v>58626</v>
      </c>
      <c r="I8340">
        <v>12</v>
      </c>
      <c r="J8340">
        <v>0</v>
      </c>
      <c r="K8340">
        <v>0</v>
      </c>
      <c r="L8340">
        <f t="shared" si="130"/>
        <v>0</v>
      </c>
      <c r="M8340">
        <v>0</v>
      </c>
      <c r="N8340">
        <v>98</v>
      </c>
      <c r="O8340">
        <v>0</v>
      </c>
      <c r="P8340">
        <v>0</v>
      </c>
      <c r="Q8340">
        <v>0</v>
      </c>
      <c r="R8340">
        <v>1000</v>
      </c>
      <c r="S8340" s="3">
        <v>0.49056185549921522</v>
      </c>
      <c r="T8340">
        <v>555</v>
      </c>
    </row>
    <row r="8341" spans="1:20">
      <c r="A8341" t="s">
        <v>8358</v>
      </c>
      <c r="B8341" t="s">
        <v>14930</v>
      </c>
      <c r="C8341" t="s">
        <v>23277</v>
      </c>
      <c r="D8341" t="s">
        <v>37754</v>
      </c>
      <c r="E8341" t="s">
        <v>51905</v>
      </c>
      <c r="F8341" t="s">
        <v>58508</v>
      </c>
      <c r="G8341" t="s">
        <v>58561</v>
      </c>
      <c r="H8341" t="s">
        <v>58626</v>
      </c>
      <c r="I8341">
        <v>12</v>
      </c>
      <c r="J8341">
        <v>1</v>
      </c>
      <c r="K8341">
        <v>0</v>
      </c>
      <c r="L8341">
        <f t="shared" si="130"/>
        <v>0</v>
      </c>
      <c r="M8341">
        <v>0</v>
      </c>
      <c r="N8341">
        <v>536</v>
      </c>
      <c r="O8341">
        <v>0</v>
      </c>
      <c r="P8341">
        <v>0</v>
      </c>
      <c r="Q8341">
        <v>0</v>
      </c>
      <c r="R8341">
        <v>6000</v>
      </c>
      <c r="S8341" s="3">
        <v>0.29807918084014268</v>
      </c>
      <c r="T8341">
        <v>676</v>
      </c>
    </row>
    <row r="8342" spans="1:20">
      <c r="A8342" t="s">
        <v>8359</v>
      </c>
      <c r="B8342" t="s">
        <v>14932</v>
      </c>
      <c r="C8342" t="s">
        <v>23278</v>
      </c>
      <c r="D8342" t="s">
        <v>37755</v>
      </c>
      <c r="E8342" t="s">
        <v>51906</v>
      </c>
      <c r="F8342" t="s">
        <v>58578</v>
      </c>
      <c r="G8342" t="s">
        <v>58578</v>
      </c>
      <c r="H8342" t="s">
        <v>58626</v>
      </c>
      <c r="I8342">
        <v>12</v>
      </c>
      <c r="J8342">
        <v>0</v>
      </c>
      <c r="K8342">
        <v>0</v>
      </c>
      <c r="L8342">
        <f t="shared" si="130"/>
        <v>0</v>
      </c>
      <c r="M8342">
        <v>0</v>
      </c>
      <c r="N8342">
        <v>668</v>
      </c>
      <c r="O8342">
        <v>0</v>
      </c>
      <c r="P8342">
        <v>0</v>
      </c>
      <c r="Q8342">
        <v>0</v>
      </c>
      <c r="R8342">
        <v>7500</v>
      </c>
      <c r="S8342" s="3">
        <v>0.43037732424624708</v>
      </c>
      <c r="T8342">
        <v>591</v>
      </c>
    </row>
    <row r="8343" spans="1:20">
      <c r="A8343" t="s">
        <v>8360</v>
      </c>
      <c r="B8343" t="s">
        <v>14932</v>
      </c>
      <c r="C8343" t="s">
        <v>23279</v>
      </c>
      <c r="D8343" t="s">
        <v>37756</v>
      </c>
      <c r="E8343" t="s">
        <v>51907</v>
      </c>
      <c r="F8343" t="s">
        <v>58571</v>
      </c>
      <c r="G8343" t="s">
        <v>58571</v>
      </c>
      <c r="H8343" t="s">
        <v>58626</v>
      </c>
      <c r="I8343">
        <v>12</v>
      </c>
      <c r="J8343">
        <v>6</v>
      </c>
      <c r="K8343">
        <v>-1</v>
      </c>
      <c r="L8343">
        <f t="shared" si="130"/>
        <v>1</v>
      </c>
      <c r="M8343">
        <v>2</v>
      </c>
      <c r="N8343">
        <v>1572</v>
      </c>
      <c r="O8343">
        <v>0</v>
      </c>
      <c r="P8343">
        <v>7</v>
      </c>
      <c r="Q8343">
        <v>5</v>
      </c>
      <c r="R8343">
        <v>6000</v>
      </c>
      <c r="S8343" s="3">
        <v>0.53831818357486128</v>
      </c>
      <c r="T8343">
        <v>527</v>
      </c>
    </row>
    <row r="8344" spans="1:20">
      <c r="A8344" t="s">
        <v>8361</v>
      </c>
      <c r="B8344" t="s">
        <v>14935</v>
      </c>
      <c r="C8344" t="s">
        <v>23280</v>
      </c>
      <c r="D8344" t="s">
        <v>37757</v>
      </c>
      <c r="E8344" t="s">
        <v>51908</v>
      </c>
      <c r="F8344" t="s">
        <v>58511</v>
      </c>
      <c r="G8344" t="s">
        <v>58511</v>
      </c>
      <c r="H8344" t="s">
        <v>58626</v>
      </c>
      <c r="I8344">
        <v>12</v>
      </c>
      <c r="J8344">
        <v>1</v>
      </c>
      <c r="K8344">
        <v>0</v>
      </c>
      <c r="L8344">
        <f t="shared" si="130"/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7000</v>
      </c>
      <c r="S8344" s="3">
        <v>0.46154186564779293</v>
      </c>
      <c r="T8344">
        <v>572</v>
      </c>
    </row>
    <row r="8345" spans="1:20">
      <c r="A8345" t="s">
        <v>8362</v>
      </c>
      <c r="B8345" t="s">
        <v>14930</v>
      </c>
      <c r="C8345" t="s">
        <v>23281</v>
      </c>
      <c r="D8345" t="s">
        <v>37758</v>
      </c>
      <c r="E8345" t="s">
        <v>51909</v>
      </c>
      <c r="F8345" t="s">
        <v>58485</v>
      </c>
      <c r="G8345" t="s">
        <v>58554</v>
      </c>
      <c r="H8345" t="s">
        <v>58626</v>
      </c>
      <c r="I8345">
        <v>12</v>
      </c>
      <c r="J8345">
        <v>0</v>
      </c>
      <c r="K8345">
        <v>0</v>
      </c>
      <c r="L8345">
        <f t="shared" si="130"/>
        <v>0</v>
      </c>
      <c r="M8345">
        <v>0</v>
      </c>
      <c r="N8345">
        <v>499</v>
      </c>
      <c r="O8345">
        <v>0</v>
      </c>
      <c r="P8345">
        <v>0</v>
      </c>
      <c r="Q8345">
        <v>0</v>
      </c>
      <c r="R8345">
        <v>5600</v>
      </c>
      <c r="S8345" s="3">
        <v>0.38117319860351551</v>
      </c>
      <c r="T8345">
        <v>621</v>
      </c>
    </row>
    <row r="8346" spans="1:20">
      <c r="A8346" t="s">
        <v>8363</v>
      </c>
      <c r="B8346" t="s">
        <v>14932</v>
      </c>
      <c r="C8346" t="s">
        <v>23282</v>
      </c>
      <c r="D8346" t="s">
        <v>30945</v>
      </c>
      <c r="E8346" t="s">
        <v>51910</v>
      </c>
      <c r="F8346" t="s">
        <v>58552</v>
      </c>
      <c r="G8346" t="s">
        <v>58487</v>
      </c>
      <c r="H8346" t="s">
        <v>58626</v>
      </c>
      <c r="I8346">
        <v>12</v>
      </c>
      <c r="J8346">
        <v>0</v>
      </c>
      <c r="K8346">
        <v>0</v>
      </c>
      <c r="L8346">
        <f t="shared" si="130"/>
        <v>0</v>
      </c>
      <c r="M8346">
        <v>0</v>
      </c>
      <c r="N8346">
        <v>1322</v>
      </c>
      <c r="O8346">
        <v>0</v>
      </c>
      <c r="P8346">
        <v>0</v>
      </c>
      <c r="Q8346">
        <v>0</v>
      </c>
      <c r="R8346">
        <v>7500</v>
      </c>
      <c r="S8346" s="3">
        <v>0.31601430694304872</v>
      </c>
      <c r="T8346">
        <v>664</v>
      </c>
    </row>
    <row r="8347" spans="1:20">
      <c r="A8347" t="s">
        <v>8364</v>
      </c>
      <c r="B8347" t="s">
        <v>14929</v>
      </c>
      <c r="C8347" t="s">
        <v>23283</v>
      </c>
      <c r="D8347" t="s">
        <v>37759</v>
      </c>
      <c r="E8347" t="s">
        <v>51911</v>
      </c>
      <c r="F8347" t="s">
        <v>58484</v>
      </c>
      <c r="G8347" t="s">
        <v>58484</v>
      </c>
      <c r="H8347" t="s">
        <v>58626</v>
      </c>
      <c r="I8347">
        <v>12</v>
      </c>
      <c r="J8347">
        <v>0</v>
      </c>
      <c r="K8347">
        <v>0</v>
      </c>
      <c r="L8347">
        <f t="shared" si="130"/>
        <v>0</v>
      </c>
      <c r="M8347">
        <v>0</v>
      </c>
      <c r="N8347">
        <v>882</v>
      </c>
      <c r="O8347">
        <v>0</v>
      </c>
      <c r="P8347">
        <v>0</v>
      </c>
      <c r="Q8347">
        <v>0</v>
      </c>
      <c r="R8347">
        <v>5000</v>
      </c>
      <c r="S8347" s="3">
        <v>0.33400638458354442</v>
      </c>
      <c r="T8347">
        <v>651</v>
      </c>
    </row>
    <row r="8348" spans="1:20">
      <c r="A8348" t="s">
        <v>8365</v>
      </c>
      <c r="B8348" t="s">
        <v>14935</v>
      </c>
      <c r="C8348" t="s">
        <v>23284</v>
      </c>
      <c r="D8348" t="s">
        <v>37760</v>
      </c>
      <c r="E8348" t="s">
        <v>51912</v>
      </c>
      <c r="F8348" t="s">
        <v>58490</v>
      </c>
      <c r="G8348" t="s">
        <v>58490</v>
      </c>
      <c r="H8348" t="s">
        <v>58626</v>
      </c>
      <c r="I8348">
        <v>12</v>
      </c>
      <c r="J8348">
        <v>0</v>
      </c>
      <c r="K8348">
        <v>0</v>
      </c>
      <c r="L8348">
        <f t="shared" si="130"/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9500</v>
      </c>
      <c r="S8348" s="3">
        <v>0.34453142066003478</v>
      </c>
      <c r="T8348">
        <v>644</v>
      </c>
    </row>
    <row r="8349" spans="1:20">
      <c r="A8349" t="s">
        <v>8366</v>
      </c>
      <c r="B8349" t="s">
        <v>14935</v>
      </c>
      <c r="C8349" t="s">
        <v>23285</v>
      </c>
      <c r="D8349" t="s">
        <v>32476</v>
      </c>
      <c r="E8349" t="s">
        <v>51913</v>
      </c>
      <c r="F8349" t="s">
        <v>58538</v>
      </c>
      <c r="G8349" t="s">
        <v>58528</v>
      </c>
      <c r="H8349" t="s">
        <v>58626</v>
      </c>
      <c r="I8349">
        <v>12</v>
      </c>
      <c r="J8349">
        <v>1</v>
      </c>
      <c r="K8349">
        <v>0</v>
      </c>
      <c r="L8349">
        <f t="shared" si="130"/>
        <v>0</v>
      </c>
      <c r="M8349">
        <v>0</v>
      </c>
      <c r="N8349">
        <v>1410</v>
      </c>
      <c r="O8349">
        <v>0</v>
      </c>
      <c r="P8349">
        <v>1</v>
      </c>
      <c r="Q8349">
        <v>0</v>
      </c>
      <c r="R8349">
        <v>8000</v>
      </c>
      <c r="S8349" s="3">
        <v>0.63359089077164787</v>
      </c>
      <c r="T8349">
        <v>469</v>
      </c>
    </row>
    <row r="8350" spans="1:20">
      <c r="A8350" t="s">
        <v>8367</v>
      </c>
      <c r="B8350" t="s">
        <v>14932</v>
      </c>
      <c r="C8350" t="s">
        <v>23286</v>
      </c>
      <c r="D8350" t="s">
        <v>37761</v>
      </c>
      <c r="E8350" t="s">
        <v>51914</v>
      </c>
      <c r="F8350" t="s">
        <v>58508</v>
      </c>
      <c r="G8350" t="s">
        <v>58508</v>
      </c>
      <c r="H8350" t="s">
        <v>58626</v>
      </c>
      <c r="I8350">
        <v>12</v>
      </c>
      <c r="J8350">
        <v>0</v>
      </c>
      <c r="K8350">
        <v>0</v>
      </c>
      <c r="L8350">
        <f t="shared" si="130"/>
        <v>0</v>
      </c>
      <c r="M8350">
        <v>0</v>
      </c>
      <c r="N8350">
        <v>1058</v>
      </c>
      <c r="O8350">
        <v>0</v>
      </c>
      <c r="P8350">
        <v>0</v>
      </c>
      <c r="Q8350">
        <v>0</v>
      </c>
      <c r="R8350">
        <v>6000</v>
      </c>
      <c r="S8350" s="3">
        <v>0.3970632906732125</v>
      </c>
      <c r="T8350">
        <v>611</v>
      </c>
    </row>
    <row r="8351" spans="1:20">
      <c r="A8351" t="s">
        <v>8368</v>
      </c>
      <c r="B8351" t="s">
        <v>14934</v>
      </c>
      <c r="C8351" t="s">
        <v>23287</v>
      </c>
      <c r="D8351" t="s">
        <v>37762</v>
      </c>
      <c r="E8351" t="s">
        <v>51915</v>
      </c>
      <c r="F8351" t="s">
        <v>58517</v>
      </c>
      <c r="G8351" t="s">
        <v>58517</v>
      </c>
      <c r="H8351" t="s">
        <v>58626</v>
      </c>
      <c r="I8351">
        <v>12</v>
      </c>
      <c r="J8351">
        <v>0</v>
      </c>
      <c r="K8351">
        <v>0</v>
      </c>
      <c r="L8351">
        <f t="shared" si="130"/>
        <v>0</v>
      </c>
      <c r="M8351">
        <v>0</v>
      </c>
      <c r="N8351">
        <v>1832</v>
      </c>
      <c r="O8351">
        <v>0</v>
      </c>
      <c r="P8351">
        <v>0</v>
      </c>
      <c r="Q8351">
        <v>0</v>
      </c>
      <c r="R8351">
        <v>7000</v>
      </c>
      <c r="S8351" s="3">
        <v>0.50731198849418191</v>
      </c>
      <c r="T8351">
        <v>545</v>
      </c>
    </row>
    <row r="8352" spans="1:20">
      <c r="A8352" t="s">
        <v>8369</v>
      </c>
      <c r="B8352" t="s">
        <v>14932</v>
      </c>
      <c r="C8352" t="s">
        <v>23288</v>
      </c>
      <c r="D8352" t="s">
        <v>37763</v>
      </c>
      <c r="E8352" t="s">
        <v>51916</v>
      </c>
      <c r="F8352" t="s">
        <v>58540</v>
      </c>
      <c r="G8352" t="s">
        <v>58489</v>
      </c>
      <c r="H8352" t="s">
        <v>58626</v>
      </c>
      <c r="I8352">
        <v>12</v>
      </c>
      <c r="J8352">
        <v>-1</v>
      </c>
      <c r="K8352">
        <v>0</v>
      </c>
      <c r="L8352">
        <f t="shared" si="130"/>
        <v>0</v>
      </c>
      <c r="M8352">
        <v>0</v>
      </c>
      <c r="N8352">
        <v>731</v>
      </c>
      <c r="O8352">
        <v>0</v>
      </c>
      <c r="P8352">
        <v>0</v>
      </c>
      <c r="Q8352">
        <v>0</v>
      </c>
      <c r="R8352">
        <v>7500</v>
      </c>
      <c r="S8352" s="3">
        <v>0.46633399994235319</v>
      </c>
      <c r="T8352">
        <v>569</v>
      </c>
    </row>
    <row r="8353" spans="1:20">
      <c r="A8353" t="s">
        <v>8370</v>
      </c>
      <c r="B8353" t="s">
        <v>14935</v>
      </c>
      <c r="C8353" t="s">
        <v>23289</v>
      </c>
      <c r="D8353" t="s">
        <v>37764</v>
      </c>
      <c r="E8353" t="s">
        <v>51917</v>
      </c>
      <c r="F8353" t="s">
        <v>58521</v>
      </c>
      <c r="G8353" t="s">
        <v>58521</v>
      </c>
      <c r="H8353" t="s">
        <v>58626</v>
      </c>
      <c r="I8353">
        <v>12</v>
      </c>
      <c r="J8353">
        <v>1</v>
      </c>
      <c r="K8353">
        <v>0</v>
      </c>
      <c r="L8353">
        <f t="shared" si="130"/>
        <v>0</v>
      </c>
      <c r="M8353">
        <v>0</v>
      </c>
      <c r="N8353">
        <v>926</v>
      </c>
      <c r="O8353">
        <v>0</v>
      </c>
      <c r="P8353">
        <v>0</v>
      </c>
      <c r="Q8353">
        <v>0</v>
      </c>
      <c r="R8353">
        <v>9500</v>
      </c>
      <c r="S8353" s="3">
        <v>0.47607207668461909</v>
      </c>
      <c r="T8353">
        <v>564</v>
      </c>
    </row>
    <row r="8354" spans="1:20">
      <c r="A8354" t="s">
        <v>8371</v>
      </c>
      <c r="B8354" t="s">
        <v>14932</v>
      </c>
      <c r="C8354" t="s">
        <v>23290</v>
      </c>
      <c r="D8354" t="s">
        <v>37765</v>
      </c>
      <c r="E8354" t="s">
        <v>51918</v>
      </c>
      <c r="F8354" t="s">
        <v>58521</v>
      </c>
      <c r="G8354" t="s">
        <v>58521</v>
      </c>
      <c r="H8354" t="s">
        <v>58626</v>
      </c>
      <c r="I8354">
        <v>12</v>
      </c>
      <c r="J8354">
        <v>0</v>
      </c>
      <c r="K8354">
        <v>0</v>
      </c>
      <c r="L8354">
        <f t="shared" si="130"/>
        <v>0</v>
      </c>
      <c r="M8354">
        <v>0</v>
      </c>
      <c r="N8354">
        <v>715</v>
      </c>
      <c r="O8354">
        <v>0</v>
      </c>
      <c r="P8354">
        <v>0</v>
      </c>
      <c r="Q8354">
        <v>0</v>
      </c>
      <c r="R8354">
        <v>8000</v>
      </c>
      <c r="S8354" s="3">
        <v>0.53505992485388787</v>
      </c>
      <c r="T8354">
        <v>529</v>
      </c>
    </row>
    <row r="8355" spans="1:20">
      <c r="A8355" t="s">
        <v>8372</v>
      </c>
      <c r="B8355" t="s">
        <v>14935</v>
      </c>
      <c r="C8355" t="s">
        <v>23291</v>
      </c>
      <c r="D8355" t="s">
        <v>37766</v>
      </c>
      <c r="E8355" t="s">
        <v>51919</v>
      </c>
      <c r="F8355" t="s">
        <v>58503</v>
      </c>
      <c r="G8355" t="s">
        <v>58583</v>
      </c>
      <c r="H8355" t="s">
        <v>58626</v>
      </c>
      <c r="I8355">
        <v>12</v>
      </c>
      <c r="J8355">
        <v>0</v>
      </c>
      <c r="K8355">
        <v>0</v>
      </c>
      <c r="L8355">
        <f t="shared" si="130"/>
        <v>0</v>
      </c>
      <c r="M8355">
        <v>0</v>
      </c>
      <c r="N8355">
        <v>973</v>
      </c>
      <c r="O8355">
        <v>0</v>
      </c>
      <c r="P8355">
        <v>0</v>
      </c>
      <c r="Q8355">
        <v>0</v>
      </c>
      <c r="R8355">
        <v>10000</v>
      </c>
      <c r="S8355" s="3">
        <v>0.35179341745030429</v>
      </c>
      <c r="T8355">
        <v>640</v>
      </c>
    </row>
    <row r="8356" spans="1:20">
      <c r="A8356" t="s">
        <v>8373</v>
      </c>
      <c r="B8356" t="s">
        <v>14934</v>
      </c>
      <c r="C8356" t="s">
        <v>23292</v>
      </c>
      <c r="D8356" t="s">
        <v>37767</v>
      </c>
      <c r="E8356" t="s">
        <v>51920</v>
      </c>
      <c r="F8356" t="s">
        <v>58585</v>
      </c>
      <c r="G8356" t="s">
        <v>58478</v>
      </c>
      <c r="H8356" t="s">
        <v>58626</v>
      </c>
      <c r="I8356">
        <v>12</v>
      </c>
      <c r="J8356">
        <v>0</v>
      </c>
      <c r="K8356">
        <v>0</v>
      </c>
      <c r="L8356">
        <f t="shared" si="130"/>
        <v>0</v>
      </c>
      <c r="M8356">
        <v>0</v>
      </c>
      <c r="N8356">
        <v>1309</v>
      </c>
      <c r="O8356">
        <v>0</v>
      </c>
      <c r="P8356">
        <v>0</v>
      </c>
      <c r="Q8356">
        <v>0</v>
      </c>
      <c r="R8356">
        <v>5000</v>
      </c>
      <c r="S8356" s="3">
        <v>0.25012609280926418</v>
      </c>
      <c r="T8356">
        <v>712</v>
      </c>
    </row>
    <row r="8357" spans="1:20">
      <c r="A8357" t="s">
        <v>8374</v>
      </c>
      <c r="B8357" t="s">
        <v>14935</v>
      </c>
      <c r="C8357" t="s">
        <v>23293</v>
      </c>
      <c r="D8357" t="s">
        <v>37768</v>
      </c>
      <c r="E8357" t="s">
        <v>51921</v>
      </c>
      <c r="F8357" t="s">
        <v>58503</v>
      </c>
      <c r="G8357" t="s">
        <v>58503</v>
      </c>
      <c r="H8357" t="s">
        <v>58626</v>
      </c>
      <c r="I8357">
        <v>12</v>
      </c>
      <c r="J8357">
        <v>226</v>
      </c>
      <c r="K8357">
        <v>1</v>
      </c>
      <c r="L8357">
        <f t="shared" si="130"/>
        <v>1</v>
      </c>
      <c r="M8357">
        <v>1</v>
      </c>
      <c r="N8357">
        <v>4763</v>
      </c>
      <c r="O8357">
        <v>229</v>
      </c>
      <c r="P8357">
        <v>229</v>
      </c>
      <c r="Q8357">
        <v>229</v>
      </c>
      <c r="R8357">
        <v>7000</v>
      </c>
      <c r="S8357" s="3">
        <v>0.78140723838832615</v>
      </c>
      <c r="T8357">
        <v>361</v>
      </c>
    </row>
    <row r="8358" spans="1:20">
      <c r="A8358" t="s">
        <v>8375</v>
      </c>
      <c r="B8358" t="s">
        <v>14932</v>
      </c>
      <c r="C8358" t="s">
        <v>23294</v>
      </c>
      <c r="D8358" t="s">
        <v>37769</v>
      </c>
      <c r="E8358" t="s">
        <v>51922</v>
      </c>
      <c r="F8358" t="s">
        <v>58503</v>
      </c>
      <c r="G8358" t="s">
        <v>58519</v>
      </c>
      <c r="H8358" t="s">
        <v>58626</v>
      </c>
      <c r="I8358">
        <v>12</v>
      </c>
      <c r="J8358">
        <v>0</v>
      </c>
      <c r="K8358">
        <v>0</v>
      </c>
      <c r="L8358">
        <f t="shared" si="130"/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3000</v>
      </c>
      <c r="S8358" s="3">
        <v>0.49578984800232329</v>
      </c>
      <c r="T8358">
        <v>552</v>
      </c>
    </row>
    <row r="8359" spans="1:20">
      <c r="A8359" t="s">
        <v>8376</v>
      </c>
      <c r="B8359" t="s">
        <v>14934</v>
      </c>
      <c r="C8359" t="s">
        <v>23295</v>
      </c>
      <c r="D8359" t="s">
        <v>37770</v>
      </c>
      <c r="E8359" t="s">
        <v>51923</v>
      </c>
      <c r="F8359" t="s">
        <v>58540</v>
      </c>
      <c r="G8359" t="s">
        <v>58540</v>
      </c>
      <c r="H8359" t="s">
        <v>58626</v>
      </c>
      <c r="I8359">
        <v>12</v>
      </c>
      <c r="J8359">
        <v>0</v>
      </c>
      <c r="K8359">
        <v>0</v>
      </c>
      <c r="L8359">
        <f t="shared" si="130"/>
        <v>0</v>
      </c>
      <c r="M8359">
        <v>0</v>
      </c>
      <c r="N8359">
        <v>1365</v>
      </c>
      <c r="O8359">
        <v>0</v>
      </c>
      <c r="P8359">
        <v>0</v>
      </c>
      <c r="Q8359">
        <v>0</v>
      </c>
      <c r="R8359">
        <v>14000</v>
      </c>
      <c r="S8359" s="3">
        <v>0.33988430488590449</v>
      </c>
      <c r="T8359">
        <v>648</v>
      </c>
    </row>
    <row r="8360" spans="1:20">
      <c r="A8360" t="s">
        <v>8377</v>
      </c>
      <c r="B8360" t="s">
        <v>14935</v>
      </c>
      <c r="C8360" t="s">
        <v>23296</v>
      </c>
      <c r="D8360" t="s">
        <v>37771</v>
      </c>
      <c r="E8360" t="s">
        <v>51924</v>
      </c>
      <c r="F8360" t="s">
        <v>58511</v>
      </c>
      <c r="G8360" t="s">
        <v>58511</v>
      </c>
      <c r="H8360" t="s">
        <v>58626</v>
      </c>
      <c r="I8360">
        <v>12</v>
      </c>
      <c r="J8360">
        <v>316</v>
      </c>
      <c r="K8360">
        <v>1</v>
      </c>
      <c r="L8360">
        <f t="shared" si="130"/>
        <v>1</v>
      </c>
      <c r="M8360">
        <v>1</v>
      </c>
      <c r="N8360">
        <v>7372</v>
      </c>
      <c r="O8360">
        <v>319</v>
      </c>
      <c r="P8360">
        <v>319</v>
      </c>
      <c r="Q8360">
        <v>319</v>
      </c>
      <c r="R8360">
        <v>8000</v>
      </c>
      <c r="S8360" s="3">
        <v>0.47081623977106069</v>
      </c>
      <c r="T8360">
        <v>567</v>
      </c>
    </row>
    <row r="8361" spans="1:20">
      <c r="A8361" t="s">
        <v>8378</v>
      </c>
      <c r="B8361" t="s">
        <v>14932</v>
      </c>
      <c r="C8361" t="s">
        <v>23297</v>
      </c>
      <c r="D8361" t="s">
        <v>37208</v>
      </c>
      <c r="E8361" t="s">
        <v>51925</v>
      </c>
      <c r="F8361" t="s">
        <v>58478</v>
      </c>
      <c r="G8361" t="s">
        <v>58478</v>
      </c>
      <c r="H8361" t="s">
        <v>58626</v>
      </c>
      <c r="I8361">
        <v>12</v>
      </c>
      <c r="J8361">
        <v>2</v>
      </c>
      <c r="K8361">
        <v>0</v>
      </c>
      <c r="L8361">
        <f t="shared" si="130"/>
        <v>0</v>
      </c>
      <c r="M8361">
        <v>0</v>
      </c>
      <c r="N8361">
        <v>2441</v>
      </c>
      <c r="O8361">
        <v>0</v>
      </c>
      <c r="P8361">
        <v>2</v>
      </c>
      <c r="Q8361">
        <v>1</v>
      </c>
      <c r="R8361">
        <v>8000</v>
      </c>
      <c r="S8361" s="3">
        <v>0.78171486319282391</v>
      </c>
      <c r="T8361">
        <v>361</v>
      </c>
    </row>
    <row r="8362" spans="1:20">
      <c r="A8362" t="s">
        <v>8379</v>
      </c>
      <c r="B8362" t="s">
        <v>14930</v>
      </c>
      <c r="C8362" t="s">
        <v>23298</v>
      </c>
      <c r="D8362" t="s">
        <v>37772</v>
      </c>
      <c r="E8362" t="s">
        <v>51926</v>
      </c>
      <c r="F8362" t="s">
        <v>58534</v>
      </c>
      <c r="G8362" t="s">
        <v>58484</v>
      </c>
      <c r="H8362" t="s">
        <v>58626</v>
      </c>
      <c r="I8362">
        <v>12</v>
      </c>
      <c r="J8362">
        <v>1</v>
      </c>
      <c r="K8362">
        <v>0</v>
      </c>
      <c r="L8362">
        <f t="shared" si="130"/>
        <v>0</v>
      </c>
      <c r="M8362">
        <v>0</v>
      </c>
      <c r="N8362">
        <v>1410</v>
      </c>
      <c r="O8362">
        <v>0</v>
      </c>
      <c r="P8362">
        <v>0</v>
      </c>
      <c r="Q8362">
        <v>0</v>
      </c>
      <c r="R8362">
        <v>8000</v>
      </c>
      <c r="S8362" s="3">
        <v>0.2576210976074112</v>
      </c>
      <c r="T8362">
        <v>706</v>
      </c>
    </row>
    <row r="8363" spans="1:20">
      <c r="A8363" t="s">
        <v>8380</v>
      </c>
      <c r="B8363" t="s">
        <v>14935</v>
      </c>
      <c r="C8363" t="s">
        <v>23299</v>
      </c>
      <c r="D8363" t="s">
        <v>37773</v>
      </c>
      <c r="E8363" t="s">
        <v>51927</v>
      </c>
      <c r="F8363" t="s">
        <v>58549</v>
      </c>
      <c r="G8363" t="s">
        <v>58549</v>
      </c>
      <c r="H8363" t="s">
        <v>58626</v>
      </c>
      <c r="I8363">
        <v>12</v>
      </c>
      <c r="J8363">
        <v>-10</v>
      </c>
      <c r="K8363">
        <v>0</v>
      </c>
      <c r="L8363">
        <f t="shared" si="130"/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9500</v>
      </c>
      <c r="S8363" s="3">
        <v>0.3734236521313038</v>
      </c>
      <c r="T8363">
        <v>626</v>
      </c>
    </row>
    <row r="8364" spans="1:20">
      <c r="A8364" t="s">
        <v>8381</v>
      </c>
      <c r="B8364" t="s">
        <v>14935</v>
      </c>
      <c r="C8364" t="s">
        <v>23300</v>
      </c>
      <c r="D8364" t="s">
        <v>30215</v>
      </c>
      <c r="E8364" t="s">
        <v>51928</v>
      </c>
      <c r="F8364" t="s">
        <v>58558</v>
      </c>
      <c r="G8364" t="s">
        <v>58520</v>
      </c>
      <c r="H8364" t="s">
        <v>58626</v>
      </c>
      <c r="I8364">
        <v>12</v>
      </c>
      <c r="J8364">
        <v>0</v>
      </c>
      <c r="K8364">
        <v>0</v>
      </c>
      <c r="L8364">
        <f t="shared" si="130"/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9500</v>
      </c>
      <c r="S8364" s="3">
        <v>0.33656426285100638</v>
      </c>
      <c r="T8364">
        <v>650</v>
      </c>
    </row>
    <row r="8365" spans="1:20">
      <c r="A8365" t="s">
        <v>8382</v>
      </c>
      <c r="B8365" t="s">
        <v>14932</v>
      </c>
      <c r="C8365" t="s">
        <v>23301</v>
      </c>
      <c r="D8365" t="s">
        <v>37774</v>
      </c>
      <c r="E8365" t="s">
        <v>51929</v>
      </c>
      <c r="F8365" t="s">
        <v>58523</v>
      </c>
      <c r="G8365" t="s">
        <v>58523</v>
      </c>
      <c r="H8365" t="s">
        <v>58626</v>
      </c>
      <c r="I8365">
        <v>12</v>
      </c>
      <c r="J8365">
        <v>2</v>
      </c>
      <c r="K8365">
        <v>0</v>
      </c>
      <c r="L8365">
        <f t="shared" si="130"/>
        <v>0</v>
      </c>
      <c r="M8365">
        <v>0</v>
      </c>
      <c r="N8365">
        <v>1058</v>
      </c>
      <c r="O8365">
        <v>0</v>
      </c>
      <c r="P8365">
        <v>2</v>
      </c>
      <c r="Q8365">
        <v>1</v>
      </c>
      <c r="R8365">
        <v>3000</v>
      </c>
      <c r="S8365" s="3">
        <v>0.28470736678152558</v>
      </c>
      <c r="T8365">
        <v>686</v>
      </c>
    </row>
    <row r="8366" spans="1:20">
      <c r="A8366" t="s">
        <v>8383</v>
      </c>
      <c r="B8366" t="s">
        <v>14933</v>
      </c>
      <c r="C8366" t="s">
        <v>23302</v>
      </c>
      <c r="D8366" t="s">
        <v>37775</v>
      </c>
      <c r="E8366" t="s">
        <v>51930</v>
      </c>
      <c r="F8366" t="s">
        <v>58528</v>
      </c>
      <c r="G8366" t="s">
        <v>58528</v>
      </c>
      <c r="H8366" t="s">
        <v>58626</v>
      </c>
      <c r="I8366">
        <v>12</v>
      </c>
      <c r="J8366">
        <v>0</v>
      </c>
      <c r="K8366">
        <v>0</v>
      </c>
      <c r="L8366">
        <f t="shared" si="130"/>
        <v>0</v>
      </c>
      <c r="M8366">
        <v>0</v>
      </c>
      <c r="N8366">
        <v>1587</v>
      </c>
      <c r="O8366">
        <v>0</v>
      </c>
      <c r="P8366">
        <v>0</v>
      </c>
      <c r="Q8366">
        <v>0</v>
      </c>
      <c r="R8366">
        <v>9000</v>
      </c>
      <c r="S8366" s="3">
        <v>0.2468916498482851</v>
      </c>
      <c r="T8366">
        <v>714</v>
      </c>
    </row>
    <row r="8367" spans="1:20">
      <c r="A8367" t="s">
        <v>8384</v>
      </c>
      <c r="B8367" t="s">
        <v>14935</v>
      </c>
      <c r="C8367" t="s">
        <v>23303</v>
      </c>
      <c r="D8367" t="s">
        <v>37776</v>
      </c>
      <c r="E8367" t="s">
        <v>51931</v>
      </c>
      <c r="F8367" t="s">
        <v>58537</v>
      </c>
      <c r="G8367" t="s">
        <v>58537</v>
      </c>
      <c r="H8367" t="s">
        <v>58626</v>
      </c>
      <c r="I8367">
        <v>12</v>
      </c>
      <c r="J8367">
        <v>0</v>
      </c>
      <c r="K8367">
        <v>0</v>
      </c>
      <c r="L8367">
        <f t="shared" si="130"/>
        <v>0</v>
      </c>
      <c r="M8367">
        <v>0</v>
      </c>
      <c r="N8367">
        <v>1058</v>
      </c>
      <c r="O8367">
        <v>0</v>
      </c>
      <c r="P8367">
        <v>0</v>
      </c>
      <c r="Q8367">
        <v>0</v>
      </c>
      <c r="R8367">
        <v>6000</v>
      </c>
      <c r="S8367" s="3">
        <v>0.49537452198812038</v>
      </c>
      <c r="T8367">
        <v>552</v>
      </c>
    </row>
    <row r="8368" spans="1:20">
      <c r="A8368" t="s">
        <v>8385</v>
      </c>
      <c r="B8368" t="s">
        <v>14935</v>
      </c>
      <c r="C8368" t="s">
        <v>23304</v>
      </c>
      <c r="D8368" t="s">
        <v>37777</v>
      </c>
      <c r="E8368" t="s">
        <v>51932</v>
      </c>
      <c r="F8368" t="s">
        <v>58503</v>
      </c>
      <c r="G8368" t="s">
        <v>58503</v>
      </c>
      <c r="H8368" t="s">
        <v>58626</v>
      </c>
      <c r="I8368">
        <v>12</v>
      </c>
      <c r="J8368">
        <v>3</v>
      </c>
      <c r="K8368">
        <v>0</v>
      </c>
      <c r="L8368">
        <f t="shared" si="130"/>
        <v>0</v>
      </c>
      <c r="M8368">
        <v>0</v>
      </c>
      <c r="N8368">
        <v>0</v>
      </c>
      <c r="O8368">
        <v>0</v>
      </c>
      <c r="P8368">
        <v>2</v>
      </c>
      <c r="Q8368">
        <v>2</v>
      </c>
      <c r="R8368">
        <v>7000</v>
      </c>
      <c r="S8368" s="3">
        <v>0.80182547405946614</v>
      </c>
      <c r="T8368">
        <v>343</v>
      </c>
    </row>
    <row r="8369" spans="1:20">
      <c r="A8369" t="s">
        <v>8386</v>
      </c>
      <c r="B8369" t="s">
        <v>14930</v>
      </c>
      <c r="C8369" t="s">
        <v>23305</v>
      </c>
      <c r="D8369" t="s">
        <v>37778</v>
      </c>
      <c r="E8369" t="s">
        <v>51933</v>
      </c>
      <c r="F8369" t="s">
        <v>58479</v>
      </c>
      <c r="G8369" t="s">
        <v>58551</v>
      </c>
      <c r="H8369" t="s">
        <v>58626</v>
      </c>
      <c r="I8369">
        <v>12</v>
      </c>
      <c r="J8369">
        <v>0</v>
      </c>
      <c r="K8369">
        <v>0</v>
      </c>
      <c r="L8369">
        <f t="shared" si="130"/>
        <v>0</v>
      </c>
      <c r="M8369">
        <v>0</v>
      </c>
      <c r="N8369">
        <v>987</v>
      </c>
      <c r="O8369">
        <v>0</v>
      </c>
      <c r="P8369">
        <v>0</v>
      </c>
      <c r="Q8369">
        <v>0</v>
      </c>
      <c r="R8369">
        <v>5600</v>
      </c>
      <c r="S8369" s="3">
        <v>0.29625129264842992</v>
      </c>
      <c r="T8369">
        <v>677</v>
      </c>
    </row>
    <row r="8370" spans="1:20">
      <c r="A8370" t="s">
        <v>8387</v>
      </c>
      <c r="B8370" t="s">
        <v>14930</v>
      </c>
      <c r="C8370" t="s">
        <v>23306</v>
      </c>
      <c r="D8370" t="s">
        <v>37779</v>
      </c>
      <c r="E8370" t="s">
        <v>51934</v>
      </c>
      <c r="F8370" t="s">
        <v>58525</v>
      </c>
      <c r="G8370" t="s">
        <v>58525</v>
      </c>
      <c r="H8370" t="s">
        <v>58626</v>
      </c>
      <c r="I8370">
        <v>12</v>
      </c>
      <c r="J8370">
        <v>2</v>
      </c>
      <c r="K8370">
        <v>0</v>
      </c>
      <c r="L8370">
        <f t="shared" si="130"/>
        <v>0</v>
      </c>
      <c r="M8370">
        <v>0</v>
      </c>
      <c r="N8370">
        <v>268</v>
      </c>
      <c r="O8370">
        <v>0</v>
      </c>
      <c r="P8370">
        <v>1</v>
      </c>
      <c r="Q8370">
        <v>1</v>
      </c>
      <c r="R8370">
        <v>3000</v>
      </c>
      <c r="S8370" s="3">
        <v>0.41295888353884702</v>
      </c>
      <c r="T8370">
        <v>601</v>
      </c>
    </row>
    <row r="8371" spans="1:20">
      <c r="A8371" t="s">
        <v>8388</v>
      </c>
      <c r="B8371" t="s">
        <v>14935</v>
      </c>
      <c r="C8371" t="s">
        <v>23307</v>
      </c>
      <c r="D8371" t="s">
        <v>37780</v>
      </c>
      <c r="E8371" t="s">
        <v>51935</v>
      </c>
      <c r="F8371" t="s">
        <v>58486</v>
      </c>
      <c r="G8371" t="s">
        <v>58486</v>
      </c>
      <c r="H8371" t="s">
        <v>58626</v>
      </c>
      <c r="I8371">
        <v>12</v>
      </c>
      <c r="J8371">
        <v>0</v>
      </c>
      <c r="K8371">
        <v>0</v>
      </c>
      <c r="L8371">
        <f t="shared" si="130"/>
        <v>0</v>
      </c>
      <c r="M8371">
        <v>0</v>
      </c>
      <c r="N8371">
        <v>1587</v>
      </c>
      <c r="O8371">
        <v>0</v>
      </c>
      <c r="P8371">
        <v>1</v>
      </c>
      <c r="Q8371">
        <v>0</v>
      </c>
      <c r="R8371">
        <v>9000</v>
      </c>
      <c r="S8371" s="3">
        <v>0.50720972625359384</v>
      </c>
      <c r="T8371">
        <v>545</v>
      </c>
    </row>
    <row r="8372" spans="1:20">
      <c r="A8372" t="s">
        <v>8389</v>
      </c>
      <c r="B8372" t="s">
        <v>14934</v>
      </c>
      <c r="C8372" t="s">
        <v>23308</v>
      </c>
      <c r="D8372" t="s">
        <v>37781</v>
      </c>
      <c r="E8372" t="s">
        <v>51936</v>
      </c>
      <c r="F8372" t="s">
        <v>58528</v>
      </c>
      <c r="G8372" t="s">
        <v>58528</v>
      </c>
      <c r="H8372" t="s">
        <v>58626</v>
      </c>
      <c r="I8372">
        <v>12</v>
      </c>
      <c r="J8372">
        <v>0</v>
      </c>
      <c r="K8372">
        <v>0</v>
      </c>
      <c r="L8372">
        <f t="shared" si="130"/>
        <v>0</v>
      </c>
      <c r="M8372">
        <v>0</v>
      </c>
      <c r="N8372">
        <v>2468</v>
      </c>
      <c r="O8372">
        <v>0</v>
      </c>
      <c r="P8372">
        <v>1</v>
      </c>
      <c r="Q8372">
        <v>0</v>
      </c>
      <c r="R8372">
        <v>14000</v>
      </c>
      <c r="S8372" s="3">
        <v>0.5335535055842574</v>
      </c>
      <c r="T8372">
        <v>530</v>
      </c>
    </row>
    <row r="8373" spans="1:20">
      <c r="A8373" t="s">
        <v>8390</v>
      </c>
      <c r="B8373" t="s">
        <v>14933</v>
      </c>
      <c r="C8373" t="s">
        <v>23309</v>
      </c>
      <c r="D8373" t="s">
        <v>37782</v>
      </c>
      <c r="E8373" t="s">
        <v>51937</v>
      </c>
      <c r="F8373" t="s">
        <v>58487</v>
      </c>
      <c r="G8373" t="s">
        <v>58487</v>
      </c>
      <c r="H8373" t="s">
        <v>58626</v>
      </c>
      <c r="I8373">
        <v>12</v>
      </c>
      <c r="J8373">
        <v>1</v>
      </c>
      <c r="K8373">
        <v>0</v>
      </c>
      <c r="L8373">
        <f t="shared" si="130"/>
        <v>0</v>
      </c>
      <c r="M8373">
        <v>0</v>
      </c>
      <c r="N8373">
        <v>1586</v>
      </c>
      <c r="O8373">
        <v>0</v>
      </c>
      <c r="P8373">
        <v>1</v>
      </c>
      <c r="Q8373">
        <v>1</v>
      </c>
      <c r="R8373">
        <v>8000</v>
      </c>
      <c r="S8373" s="3">
        <v>0.75740389214075932</v>
      </c>
      <c r="T8373">
        <v>381</v>
      </c>
    </row>
    <row r="8374" spans="1:20">
      <c r="A8374" t="s">
        <v>8391</v>
      </c>
      <c r="B8374" t="s">
        <v>14932</v>
      </c>
      <c r="C8374" t="s">
        <v>23310</v>
      </c>
      <c r="D8374" t="s">
        <v>37783</v>
      </c>
      <c r="E8374" t="s">
        <v>51938</v>
      </c>
      <c r="F8374" t="s">
        <v>58483</v>
      </c>
      <c r="G8374" t="s">
        <v>58483</v>
      </c>
      <c r="H8374" t="s">
        <v>58626</v>
      </c>
      <c r="I8374">
        <v>12</v>
      </c>
      <c r="J8374">
        <v>1</v>
      </c>
      <c r="K8374">
        <v>0</v>
      </c>
      <c r="L8374">
        <f t="shared" si="130"/>
        <v>0</v>
      </c>
      <c r="M8374">
        <v>0</v>
      </c>
      <c r="N8374">
        <v>894</v>
      </c>
      <c r="O8374">
        <v>0</v>
      </c>
      <c r="P8374">
        <v>2</v>
      </c>
      <c r="Q8374">
        <v>0</v>
      </c>
      <c r="R8374">
        <v>10000</v>
      </c>
      <c r="S8374" s="3">
        <v>0.55408526098572652</v>
      </c>
      <c r="T8374">
        <v>517</v>
      </c>
    </row>
    <row r="8375" spans="1:20">
      <c r="A8375" t="s">
        <v>8392</v>
      </c>
      <c r="B8375" t="s">
        <v>14933</v>
      </c>
      <c r="C8375" t="s">
        <v>23311</v>
      </c>
      <c r="D8375" t="s">
        <v>37784</v>
      </c>
      <c r="E8375" t="s">
        <v>51939</v>
      </c>
      <c r="F8375" t="s">
        <v>58480</v>
      </c>
      <c r="G8375" t="s">
        <v>58480</v>
      </c>
      <c r="H8375" t="s">
        <v>58626</v>
      </c>
      <c r="I8375">
        <v>12</v>
      </c>
      <c r="J8375">
        <v>0</v>
      </c>
      <c r="K8375">
        <v>0</v>
      </c>
      <c r="L8375">
        <f t="shared" si="130"/>
        <v>0</v>
      </c>
      <c r="M8375">
        <v>0</v>
      </c>
      <c r="N8375">
        <v>1832</v>
      </c>
      <c r="O8375">
        <v>0</v>
      </c>
      <c r="P8375">
        <v>0</v>
      </c>
      <c r="Q8375">
        <v>0</v>
      </c>
      <c r="R8375">
        <v>7000</v>
      </c>
      <c r="S8375" s="3">
        <v>0.330497758592184</v>
      </c>
      <c r="T8375">
        <v>654</v>
      </c>
    </row>
    <row r="8376" spans="1:20">
      <c r="A8376" t="s">
        <v>8393</v>
      </c>
      <c r="B8376" t="s">
        <v>14935</v>
      </c>
      <c r="C8376" t="s">
        <v>23312</v>
      </c>
      <c r="D8376" t="s">
        <v>37785</v>
      </c>
      <c r="E8376" t="s">
        <v>51940</v>
      </c>
      <c r="F8376" t="s">
        <v>58509</v>
      </c>
      <c r="G8376" t="s">
        <v>58509</v>
      </c>
      <c r="H8376" t="s">
        <v>58626</v>
      </c>
      <c r="I8376">
        <v>12</v>
      </c>
      <c r="J8376">
        <v>0</v>
      </c>
      <c r="K8376">
        <v>0</v>
      </c>
      <c r="L8376">
        <f t="shared" si="130"/>
        <v>0</v>
      </c>
      <c r="M8376">
        <v>0</v>
      </c>
      <c r="N8376">
        <v>626</v>
      </c>
      <c r="O8376">
        <v>0</v>
      </c>
      <c r="P8376">
        <v>0</v>
      </c>
      <c r="Q8376">
        <v>0</v>
      </c>
      <c r="R8376">
        <v>7000</v>
      </c>
      <c r="S8376" s="3">
        <v>0.62282124433669361</v>
      </c>
      <c r="T8376">
        <v>475</v>
      </c>
    </row>
    <row r="8377" spans="1:20">
      <c r="A8377" t="s">
        <v>8394</v>
      </c>
      <c r="B8377" t="s">
        <v>14935</v>
      </c>
      <c r="C8377" t="s">
        <v>23313</v>
      </c>
      <c r="D8377" t="s">
        <v>37786</v>
      </c>
      <c r="E8377" t="s">
        <v>51941</v>
      </c>
      <c r="F8377" t="s">
        <v>58533</v>
      </c>
      <c r="G8377" t="s">
        <v>58507</v>
      </c>
      <c r="H8377" t="s">
        <v>58626</v>
      </c>
      <c r="I8377">
        <v>12</v>
      </c>
      <c r="J8377">
        <v>1</v>
      </c>
      <c r="K8377">
        <v>0</v>
      </c>
      <c r="L8377">
        <f t="shared" si="130"/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8000</v>
      </c>
      <c r="S8377" s="3">
        <v>0.2993150579680679</v>
      </c>
      <c r="T8377">
        <v>675</v>
      </c>
    </row>
    <row r="8378" spans="1:20">
      <c r="A8378" t="s">
        <v>8395</v>
      </c>
      <c r="B8378" t="s">
        <v>14932</v>
      </c>
      <c r="C8378" t="s">
        <v>23314</v>
      </c>
      <c r="D8378" t="s">
        <v>37787</v>
      </c>
      <c r="E8378" t="s">
        <v>51942</v>
      </c>
      <c r="F8378" t="s">
        <v>58495</v>
      </c>
      <c r="G8378" t="s">
        <v>58572</v>
      </c>
      <c r="H8378" t="s">
        <v>58626</v>
      </c>
      <c r="I8378">
        <v>12</v>
      </c>
      <c r="J8378">
        <v>1</v>
      </c>
      <c r="K8378">
        <v>0</v>
      </c>
      <c r="L8378">
        <f t="shared" si="130"/>
        <v>0</v>
      </c>
      <c r="M8378">
        <v>0</v>
      </c>
      <c r="N8378">
        <v>2776</v>
      </c>
      <c r="O8378">
        <v>50</v>
      </c>
      <c r="P8378">
        <v>79</v>
      </c>
      <c r="Q8378">
        <v>0</v>
      </c>
      <c r="R8378">
        <v>8000</v>
      </c>
      <c r="S8378" s="3">
        <v>0.55408652042499984</v>
      </c>
      <c r="T8378">
        <v>517</v>
      </c>
    </row>
    <row r="8379" spans="1:20">
      <c r="A8379" t="s">
        <v>8396</v>
      </c>
      <c r="B8379" t="s">
        <v>14935</v>
      </c>
      <c r="C8379" t="s">
        <v>23315</v>
      </c>
      <c r="D8379" t="s">
        <v>37788</v>
      </c>
      <c r="E8379" t="s">
        <v>51943</v>
      </c>
      <c r="F8379" t="s">
        <v>58538</v>
      </c>
      <c r="G8379" t="s">
        <v>58538</v>
      </c>
      <c r="H8379" t="s">
        <v>58626</v>
      </c>
      <c r="I8379">
        <v>12</v>
      </c>
      <c r="J8379">
        <v>0</v>
      </c>
      <c r="K8379">
        <v>0</v>
      </c>
      <c r="L8379">
        <f t="shared" si="130"/>
        <v>0</v>
      </c>
      <c r="M8379">
        <v>0</v>
      </c>
      <c r="N8379">
        <v>1839</v>
      </c>
      <c r="O8379">
        <v>13</v>
      </c>
      <c r="P8379">
        <v>13</v>
      </c>
      <c r="Q8379">
        <v>0</v>
      </c>
      <c r="R8379">
        <v>7000</v>
      </c>
      <c r="S8379" s="3">
        <v>0.51498763316103269</v>
      </c>
      <c r="T8379">
        <v>541</v>
      </c>
    </row>
    <row r="8380" spans="1:20">
      <c r="A8380" t="s">
        <v>8397</v>
      </c>
      <c r="B8380" t="s">
        <v>14935</v>
      </c>
      <c r="C8380" t="s">
        <v>23316</v>
      </c>
      <c r="D8380" t="s">
        <v>37789</v>
      </c>
      <c r="E8380" t="s">
        <v>51944</v>
      </c>
      <c r="F8380" t="s">
        <v>58533</v>
      </c>
      <c r="G8380" t="s">
        <v>58533</v>
      </c>
      <c r="H8380" t="s">
        <v>58626</v>
      </c>
      <c r="I8380">
        <v>12</v>
      </c>
      <c r="J8380">
        <v>194</v>
      </c>
      <c r="K8380">
        <v>1</v>
      </c>
      <c r="L8380">
        <f t="shared" si="130"/>
        <v>1</v>
      </c>
      <c r="M8380">
        <v>1</v>
      </c>
      <c r="N8380">
        <v>4191</v>
      </c>
      <c r="O8380">
        <v>197</v>
      </c>
      <c r="P8380">
        <v>197</v>
      </c>
      <c r="Q8380">
        <v>197</v>
      </c>
      <c r="R8380">
        <v>7000</v>
      </c>
      <c r="S8380" s="3">
        <v>0.5553738317704987</v>
      </c>
      <c r="T8380">
        <v>517</v>
      </c>
    </row>
    <row r="8381" spans="1:20">
      <c r="A8381" t="s">
        <v>8398</v>
      </c>
      <c r="B8381" t="s">
        <v>14930</v>
      </c>
      <c r="C8381" t="s">
        <v>23317</v>
      </c>
      <c r="D8381" t="s">
        <v>37790</v>
      </c>
      <c r="E8381" t="s">
        <v>51945</v>
      </c>
      <c r="F8381" t="s">
        <v>58492</v>
      </c>
      <c r="G8381" t="s">
        <v>58544</v>
      </c>
      <c r="H8381" t="s">
        <v>58626</v>
      </c>
      <c r="I8381">
        <v>12</v>
      </c>
      <c r="J8381">
        <v>0</v>
      </c>
      <c r="K8381">
        <v>0</v>
      </c>
      <c r="L8381">
        <f t="shared" si="130"/>
        <v>0</v>
      </c>
      <c r="M8381">
        <v>0</v>
      </c>
      <c r="N8381">
        <v>1570</v>
      </c>
      <c r="O8381">
        <v>0</v>
      </c>
      <c r="P8381">
        <v>0</v>
      </c>
      <c r="Q8381">
        <v>0</v>
      </c>
      <c r="R8381">
        <v>6000</v>
      </c>
      <c r="S8381" s="3">
        <v>0.25656396940059317</v>
      </c>
      <c r="T8381">
        <v>707</v>
      </c>
    </row>
    <row r="8382" spans="1:20">
      <c r="A8382" t="s">
        <v>8399</v>
      </c>
      <c r="B8382" t="s">
        <v>14935</v>
      </c>
      <c r="C8382" t="s">
        <v>23318</v>
      </c>
      <c r="D8382" t="s">
        <v>37791</v>
      </c>
      <c r="E8382" t="s">
        <v>51946</v>
      </c>
      <c r="F8382" t="s">
        <v>58515</v>
      </c>
      <c r="G8382" t="s">
        <v>58515</v>
      </c>
      <c r="H8382" t="s">
        <v>58626</v>
      </c>
      <c r="I8382">
        <v>12</v>
      </c>
      <c r="J8382">
        <v>1</v>
      </c>
      <c r="K8382">
        <v>0</v>
      </c>
      <c r="L8382">
        <f t="shared" si="130"/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7000</v>
      </c>
      <c r="S8382" s="3">
        <v>0.76448717262423116</v>
      </c>
      <c r="T8382">
        <v>376</v>
      </c>
    </row>
    <row r="8383" spans="1:20">
      <c r="A8383" t="s">
        <v>8400</v>
      </c>
      <c r="B8383" t="s">
        <v>14930</v>
      </c>
      <c r="C8383" t="s">
        <v>23319</v>
      </c>
      <c r="D8383" t="s">
        <v>37792</v>
      </c>
      <c r="E8383" t="s">
        <v>51947</v>
      </c>
      <c r="F8383" t="s">
        <v>58513</v>
      </c>
      <c r="G8383" t="s">
        <v>58513</v>
      </c>
      <c r="H8383" t="s">
        <v>58626</v>
      </c>
      <c r="I8383">
        <v>12</v>
      </c>
      <c r="J8383">
        <v>0</v>
      </c>
      <c r="K8383">
        <v>0</v>
      </c>
      <c r="L8383">
        <f t="shared" si="130"/>
        <v>0</v>
      </c>
      <c r="M8383">
        <v>0</v>
      </c>
      <c r="N8383">
        <v>1587</v>
      </c>
      <c r="O8383">
        <v>0</v>
      </c>
      <c r="P8383">
        <v>0</v>
      </c>
      <c r="Q8383">
        <v>0</v>
      </c>
      <c r="R8383">
        <v>9000</v>
      </c>
      <c r="S8383" s="3">
        <v>0.47139160753183368</v>
      </c>
      <c r="T8383">
        <v>566</v>
      </c>
    </row>
    <row r="8384" spans="1:20">
      <c r="A8384" t="s">
        <v>8401</v>
      </c>
      <c r="B8384" t="s">
        <v>14935</v>
      </c>
      <c r="C8384" t="s">
        <v>23320</v>
      </c>
      <c r="D8384" t="s">
        <v>37793</v>
      </c>
      <c r="E8384" t="s">
        <v>51948</v>
      </c>
      <c r="F8384" t="s">
        <v>58558</v>
      </c>
      <c r="G8384" t="s">
        <v>58558</v>
      </c>
      <c r="H8384" t="s">
        <v>58626</v>
      </c>
      <c r="I8384">
        <v>12</v>
      </c>
      <c r="J8384">
        <v>0</v>
      </c>
      <c r="K8384">
        <v>0</v>
      </c>
      <c r="L8384">
        <f t="shared" si="130"/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10000</v>
      </c>
      <c r="S8384" s="3">
        <v>0.27780575436039529</v>
      </c>
      <c r="T8384">
        <v>691</v>
      </c>
    </row>
    <row r="8385" spans="1:20">
      <c r="A8385" t="s">
        <v>8402</v>
      </c>
      <c r="B8385" t="s">
        <v>14934</v>
      </c>
      <c r="C8385" t="s">
        <v>23321</v>
      </c>
      <c r="D8385" t="s">
        <v>37794</v>
      </c>
      <c r="E8385" t="s">
        <v>51949</v>
      </c>
      <c r="F8385" t="s">
        <v>58541</v>
      </c>
      <c r="G8385" t="s">
        <v>58541</v>
      </c>
      <c r="H8385" t="s">
        <v>58626</v>
      </c>
      <c r="I8385">
        <v>12</v>
      </c>
      <c r="J8385">
        <v>0</v>
      </c>
      <c r="K8385">
        <v>0</v>
      </c>
      <c r="L8385">
        <f t="shared" si="130"/>
        <v>0</v>
      </c>
      <c r="M8385">
        <v>0</v>
      </c>
      <c r="N8385">
        <v>1069</v>
      </c>
      <c r="O8385">
        <v>0</v>
      </c>
      <c r="P8385">
        <v>0</v>
      </c>
      <c r="Q8385">
        <v>0</v>
      </c>
      <c r="R8385">
        <v>12000</v>
      </c>
      <c r="S8385" s="3">
        <v>0.27742665031334163</v>
      </c>
      <c r="T8385">
        <v>691</v>
      </c>
    </row>
    <row r="8386" spans="1:20">
      <c r="A8386" t="s">
        <v>8403</v>
      </c>
      <c r="B8386" t="s">
        <v>14932</v>
      </c>
      <c r="C8386" t="s">
        <v>23322</v>
      </c>
      <c r="D8386" t="s">
        <v>37795</v>
      </c>
      <c r="E8386" t="s">
        <v>51950</v>
      </c>
      <c r="F8386" t="s">
        <v>58483</v>
      </c>
      <c r="G8386" t="s">
        <v>58498</v>
      </c>
      <c r="H8386" t="s">
        <v>58626</v>
      </c>
      <c r="I8386">
        <v>12</v>
      </c>
      <c r="J8386">
        <v>-1</v>
      </c>
      <c r="K8386">
        <v>0</v>
      </c>
      <c r="L8386">
        <f t="shared" si="130"/>
        <v>0</v>
      </c>
      <c r="M8386">
        <v>0</v>
      </c>
      <c r="N8386">
        <v>668</v>
      </c>
      <c r="O8386">
        <v>0</v>
      </c>
      <c r="P8386">
        <v>0</v>
      </c>
      <c r="Q8386">
        <v>0</v>
      </c>
      <c r="R8386">
        <v>7500</v>
      </c>
      <c r="S8386" s="3">
        <v>0.40552088113941559</v>
      </c>
      <c r="T8386">
        <v>606</v>
      </c>
    </row>
    <row r="8387" spans="1:20">
      <c r="A8387" t="s">
        <v>8404</v>
      </c>
      <c r="B8387" t="s">
        <v>14929</v>
      </c>
      <c r="C8387" t="s">
        <v>23323</v>
      </c>
      <c r="D8387" t="s">
        <v>37796</v>
      </c>
      <c r="E8387" t="s">
        <v>51951</v>
      </c>
      <c r="F8387" t="s">
        <v>58539</v>
      </c>
      <c r="G8387" t="s">
        <v>58539</v>
      </c>
      <c r="H8387" t="s">
        <v>58626</v>
      </c>
      <c r="I8387">
        <v>12</v>
      </c>
      <c r="J8387">
        <v>1</v>
      </c>
      <c r="K8387">
        <v>0</v>
      </c>
      <c r="L8387">
        <f t="shared" ref="L8387:L8450" si="131">IF(M8387=2,1,M8387)</f>
        <v>0</v>
      </c>
      <c r="M8387">
        <v>0</v>
      </c>
      <c r="N8387">
        <v>1058</v>
      </c>
      <c r="O8387">
        <v>0</v>
      </c>
      <c r="P8387">
        <v>0</v>
      </c>
      <c r="Q8387">
        <v>0</v>
      </c>
      <c r="R8387">
        <v>6000</v>
      </c>
      <c r="S8387" s="3">
        <v>0.62196933993403614</v>
      </c>
      <c r="T8387">
        <v>476</v>
      </c>
    </row>
    <row r="8388" spans="1:20">
      <c r="A8388" t="s">
        <v>8405</v>
      </c>
      <c r="B8388" t="s">
        <v>14932</v>
      </c>
      <c r="C8388" t="s">
        <v>23324</v>
      </c>
      <c r="D8388" t="s">
        <v>37797</v>
      </c>
      <c r="E8388" t="s">
        <v>51952</v>
      </c>
      <c r="F8388" t="s">
        <v>58477</v>
      </c>
      <c r="G8388" t="s">
        <v>58488</v>
      </c>
      <c r="H8388" t="s">
        <v>58626</v>
      </c>
      <c r="I8388">
        <v>12</v>
      </c>
      <c r="J8388">
        <v>1</v>
      </c>
      <c r="K8388">
        <v>0</v>
      </c>
      <c r="L8388">
        <f t="shared" si="131"/>
        <v>0</v>
      </c>
      <c r="M8388">
        <v>0</v>
      </c>
      <c r="N8388">
        <v>312</v>
      </c>
      <c r="O8388">
        <v>0</v>
      </c>
      <c r="P8388">
        <v>0</v>
      </c>
      <c r="Q8388">
        <v>0</v>
      </c>
      <c r="R8388">
        <v>3500</v>
      </c>
      <c r="S8388" s="3">
        <v>0.2658347845474352</v>
      </c>
      <c r="T8388">
        <v>700</v>
      </c>
    </row>
    <row r="8389" spans="1:20">
      <c r="A8389" t="s">
        <v>8406</v>
      </c>
      <c r="B8389" t="s">
        <v>14932</v>
      </c>
      <c r="C8389" t="s">
        <v>23325</v>
      </c>
      <c r="D8389" t="s">
        <v>37798</v>
      </c>
      <c r="E8389" t="s">
        <v>51953</v>
      </c>
      <c r="F8389" t="s">
        <v>58528</v>
      </c>
      <c r="G8389" t="s">
        <v>58528</v>
      </c>
      <c r="H8389" t="s">
        <v>58626</v>
      </c>
      <c r="I8389">
        <v>12</v>
      </c>
      <c r="J8389">
        <v>6</v>
      </c>
      <c r="K8389">
        <v>-1</v>
      </c>
      <c r="L8389">
        <f t="shared" si="131"/>
        <v>1</v>
      </c>
      <c r="M8389">
        <v>2</v>
      </c>
      <c r="N8389">
        <v>882</v>
      </c>
      <c r="O8389">
        <v>0</v>
      </c>
      <c r="P8389">
        <v>5</v>
      </c>
      <c r="Q8389">
        <v>5</v>
      </c>
      <c r="R8389">
        <v>5000</v>
      </c>
      <c r="S8389" s="3">
        <v>0.44090928069890989</v>
      </c>
      <c r="T8389">
        <v>585</v>
      </c>
    </row>
    <row r="8390" spans="1:20">
      <c r="A8390" t="s">
        <v>8407</v>
      </c>
      <c r="B8390" t="s">
        <v>14930</v>
      </c>
      <c r="C8390" t="s">
        <v>23326</v>
      </c>
      <c r="D8390" t="s">
        <v>37799</v>
      </c>
      <c r="E8390" t="s">
        <v>51954</v>
      </c>
      <c r="F8390" t="s">
        <v>58496</v>
      </c>
      <c r="G8390" t="s">
        <v>58570</v>
      </c>
      <c r="H8390" t="s">
        <v>58626</v>
      </c>
      <c r="I8390">
        <v>12</v>
      </c>
      <c r="J8390">
        <v>1</v>
      </c>
      <c r="K8390">
        <v>0</v>
      </c>
      <c r="L8390">
        <f t="shared" si="131"/>
        <v>0</v>
      </c>
      <c r="M8390">
        <v>0</v>
      </c>
      <c r="N8390">
        <v>442</v>
      </c>
      <c r="O8390">
        <v>0</v>
      </c>
      <c r="P8390">
        <v>0</v>
      </c>
      <c r="Q8390">
        <v>0</v>
      </c>
      <c r="R8390">
        <v>2000</v>
      </c>
      <c r="S8390" s="3">
        <v>0.30053120999872718</v>
      </c>
      <c r="T8390">
        <v>674</v>
      </c>
    </row>
    <row r="8391" spans="1:20">
      <c r="A8391" t="s">
        <v>8408</v>
      </c>
      <c r="B8391" t="s">
        <v>14933</v>
      </c>
      <c r="C8391" t="s">
        <v>23327</v>
      </c>
      <c r="D8391" t="s">
        <v>37800</v>
      </c>
      <c r="E8391" t="s">
        <v>51955</v>
      </c>
      <c r="F8391" t="s">
        <v>58486</v>
      </c>
      <c r="G8391" t="s">
        <v>58486</v>
      </c>
      <c r="H8391" t="s">
        <v>58626</v>
      </c>
      <c r="I8391">
        <v>12</v>
      </c>
      <c r="J8391">
        <v>2</v>
      </c>
      <c r="K8391">
        <v>0</v>
      </c>
      <c r="L8391">
        <f t="shared" si="131"/>
        <v>0</v>
      </c>
      <c r="M8391">
        <v>0</v>
      </c>
      <c r="N8391">
        <v>882</v>
      </c>
      <c r="O8391">
        <v>0</v>
      </c>
      <c r="P8391">
        <v>4</v>
      </c>
      <c r="Q8391">
        <v>1</v>
      </c>
      <c r="R8391">
        <v>5000</v>
      </c>
      <c r="S8391" s="3">
        <v>0.68635682224370742</v>
      </c>
      <c r="T8391">
        <v>434</v>
      </c>
    </row>
    <row r="8392" spans="1:20">
      <c r="A8392" t="s">
        <v>8409</v>
      </c>
      <c r="B8392" t="s">
        <v>14932</v>
      </c>
      <c r="C8392" t="s">
        <v>23328</v>
      </c>
      <c r="D8392" t="s">
        <v>29945</v>
      </c>
      <c r="E8392" t="s">
        <v>51956</v>
      </c>
      <c r="F8392" t="s">
        <v>58503</v>
      </c>
      <c r="G8392" t="s">
        <v>58503</v>
      </c>
      <c r="H8392" t="s">
        <v>58626</v>
      </c>
      <c r="I8392">
        <v>6</v>
      </c>
      <c r="J8392">
        <v>0</v>
      </c>
      <c r="K8392">
        <v>0</v>
      </c>
      <c r="L8392">
        <f t="shared" si="131"/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7500</v>
      </c>
      <c r="S8392" s="3">
        <v>0.48923731898472389</v>
      </c>
      <c r="T8392">
        <v>556</v>
      </c>
    </row>
    <row r="8393" spans="1:20">
      <c r="A8393" t="s">
        <v>8410</v>
      </c>
      <c r="B8393" t="s">
        <v>14929</v>
      </c>
      <c r="C8393" t="s">
        <v>23329</v>
      </c>
      <c r="D8393" t="s">
        <v>37801</v>
      </c>
      <c r="E8393" t="s">
        <v>51957</v>
      </c>
      <c r="F8393" t="s">
        <v>58484</v>
      </c>
      <c r="G8393" t="s">
        <v>58484</v>
      </c>
      <c r="H8393" t="s">
        <v>58626</v>
      </c>
      <c r="I8393">
        <v>12</v>
      </c>
      <c r="J8393">
        <v>-13</v>
      </c>
      <c r="K8393">
        <v>0</v>
      </c>
      <c r="L8393">
        <f t="shared" si="131"/>
        <v>0</v>
      </c>
      <c r="M8393">
        <v>0</v>
      </c>
      <c r="N8393">
        <v>1058</v>
      </c>
      <c r="O8393">
        <v>0</v>
      </c>
      <c r="P8393">
        <v>0</v>
      </c>
      <c r="Q8393">
        <v>0</v>
      </c>
      <c r="R8393">
        <v>6000</v>
      </c>
      <c r="S8393" s="3">
        <v>0.51567467334456385</v>
      </c>
      <c r="T8393">
        <v>540</v>
      </c>
    </row>
    <row r="8394" spans="1:20">
      <c r="A8394" t="s">
        <v>8411</v>
      </c>
      <c r="B8394" t="s">
        <v>14932</v>
      </c>
      <c r="C8394" t="s">
        <v>23330</v>
      </c>
      <c r="D8394" t="s">
        <v>37802</v>
      </c>
      <c r="E8394" t="s">
        <v>51958</v>
      </c>
      <c r="F8394" t="s">
        <v>58538</v>
      </c>
      <c r="G8394" t="s">
        <v>58538</v>
      </c>
      <c r="H8394" t="s">
        <v>58626</v>
      </c>
      <c r="I8394">
        <v>12</v>
      </c>
      <c r="J8394">
        <v>1</v>
      </c>
      <c r="K8394">
        <v>0</v>
      </c>
      <c r="L8394">
        <f t="shared" si="131"/>
        <v>0</v>
      </c>
      <c r="M8394">
        <v>0</v>
      </c>
      <c r="N8394">
        <v>1234</v>
      </c>
      <c r="O8394">
        <v>0</v>
      </c>
      <c r="P8394">
        <v>0</v>
      </c>
      <c r="Q8394">
        <v>0</v>
      </c>
      <c r="R8394">
        <v>7000</v>
      </c>
      <c r="S8394" s="3">
        <v>0.47859380024628378</v>
      </c>
      <c r="T8394">
        <v>562</v>
      </c>
    </row>
    <row r="8395" spans="1:20">
      <c r="A8395" t="s">
        <v>8412</v>
      </c>
      <c r="B8395" t="s">
        <v>14930</v>
      </c>
      <c r="C8395" t="s">
        <v>23331</v>
      </c>
      <c r="D8395" t="s">
        <v>37803</v>
      </c>
      <c r="E8395" t="s">
        <v>51959</v>
      </c>
      <c r="F8395" t="s">
        <v>58528</v>
      </c>
      <c r="G8395" t="s">
        <v>58528</v>
      </c>
      <c r="H8395" t="s">
        <v>58626</v>
      </c>
      <c r="I8395">
        <v>12</v>
      </c>
      <c r="J8395">
        <v>0</v>
      </c>
      <c r="K8395">
        <v>0</v>
      </c>
      <c r="L8395">
        <f t="shared" si="131"/>
        <v>0</v>
      </c>
      <c r="M8395">
        <v>0</v>
      </c>
      <c r="N8395">
        <v>1410</v>
      </c>
      <c r="O8395">
        <v>0</v>
      </c>
      <c r="P8395">
        <v>0</v>
      </c>
      <c r="Q8395">
        <v>0</v>
      </c>
      <c r="R8395">
        <v>8000</v>
      </c>
      <c r="S8395" s="3">
        <v>0.54604562004067125</v>
      </c>
      <c r="T8395">
        <v>522</v>
      </c>
    </row>
    <row r="8396" spans="1:20">
      <c r="A8396" t="s">
        <v>8413</v>
      </c>
      <c r="B8396" t="s">
        <v>14934</v>
      </c>
      <c r="C8396" t="s">
        <v>23332</v>
      </c>
      <c r="D8396" t="s">
        <v>37804</v>
      </c>
      <c r="E8396" t="s">
        <v>51960</v>
      </c>
      <c r="F8396" t="s">
        <v>58510</v>
      </c>
      <c r="G8396" t="s">
        <v>58510</v>
      </c>
      <c r="H8396" t="s">
        <v>58626</v>
      </c>
      <c r="I8396">
        <v>12</v>
      </c>
      <c r="J8396">
        <v>0</v>
      </c>
      <c r="K8396">
        <v>0</v>
      </c>
      <c r="L8396">
        <f t="shared" si="131"/>
        <v>0</v>
      </c>
      <c r="M8396">
        <v>0</v>
      </c>
      <c r="N8396">
        <v>2116</v>
      </c>
      <c r="O8396">
        <v>0</v>
      </c>
      <c r="P8396">
        <v>0</v>
      </c>
      <c r="Q8396">
        <v>0</v>
      </c>
      <c r="R8396">
        <v>12000</v>
      </c>
      <c r="S8396" s="3">
        <v>0.21694750997543219</v>
      </c>
      <c r="T8396">
        <v>739</v>
      </c>
    </row>
    <row r="8397" spans="1:20">
      <c r="A8397" t="s">
        <v>8414</v>
      </c>
      <c r="B8397" t="s">
        <v>14934</v>
      </c>
      <c r="C8397" t="s">
        <v>23333</v>
      </c>
      <c r="D8397" t="s">
        <v>37805</v>
      </c>
      <c r="E8397" t="s">
        <v>51961</v>
      </c>
      <c r="F8397" t="s">
        <v>58507</v>
      </c>
      <c r="G8397" t="s">
        <v>58507</v>
      </c>
      <c r="H8397" t="s">
        <v>58626</v>
      </c>
      <c r="I8397">
        <v>12</v>
      </c>
      <c r="J8397">
        <v>0</v>
      </c>
      <c r="K8397">
        <v>0</v>
      </c>
      <c r="L8397">
        <f t="shared" si="131"/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8000</v>
      </c>
      <c r="S8397" s="3">
        <v>0.44936591369561119</v>
      </c>
      <c r="T8397">
        <v>580</v>
      </c>
    </row>
    <row r="8398" spans="1:20">
      <c r="A8398" t="s">
        <v>8415</v>
      </c>
      <c r="B8398" t="s">
        <v>14932</v>
      </c>
      <c r="C8398" t="s">
        <v>23334</v>
      </c>
      <c r="D8398" t="s">
        <v>37806</v>
      </c>
      <c r="E8398" t="s">
        <v>51962</v>
      </c>
      <c r="F8398" t="s">
        <v>58498</v>
      </c>
      <c r="G8398" t="s">
        <v>58498</v>
      </c>
      <c r="H8398" t="s">
        <v>58626</v>
      </c>
      <c r="I8398">
        <v>12</v>
      </c>
      <c r="J8398">
        <v>1</v>
      </c>
      <c r="K8398">
        <v>0</v>
      </c>
      <c r="L8398">
        <f t="shared" si="131"/>
        <v>0</v>
      </c>
      <c r="M8398">
        <v>0</v>
      </c>
      <c r="N8398">
        <v>445</v>
      </c>
      <c r="O8398">
        <v>0</v>
      </c>
      <c r="P8398">
        <v>1</v>
      </c>
      <c r="Q8398">
        <v>0</v>
      </c>
      <c r="R8398">
        <v>5000</v>
      </c>
      <c r="S8398" s="3">
        <v>0.1976161279332721</v>
      </c>
      <c r="T8398">
        <v>756</v>
      </c>
    </row>
    <row r="8399" spans="1:20">
      <c r="A8399" t="s">
        <v>8416</v>
      </c>
      <c r="B8399" t="s">
        <v>14932</v>
      </c>
      <c r="C8399" t="s">
        <v>23335</v>
      </c>
      <c r="D8399" t="s">
        <v>37807</v>
      </c>
      <c r="E8399" t="s">
        <v>51963</v>
      </c>
      <c r="F8399" t="s">
        <v>58481</v>
      </c>
      <c r="G8399" t="s">
        <v>58481</v>
      </c>
      <c r="H8399" t="s">
        <v>58626</v>
      </c>
      <c r="I8399">
        <v>12</v>
      </c>
      <c r="J8399">
        <v>3</v>
      </c>
      <c r="K8399">
        <v>0</v>
      </c>
      <c r="L8399">
        <f t="shared" si="131"/>
        <v>0</v>
      </c>
      <c r="M8399">
        <v>0</v>
      </c>
      <c r="N8399">
        <v>0</v>
      </c>
      <c r="O8399">
        <v>0</v>
      </c>
      <c r="P8399">
        <v>2</v>
      </c>
      <c r="Q8399">
        <v>2</v>
      </c>
      <c r="R8399">
        <v>8000</v>
      </c>
      <c r="S8399" s="3">
        <v>0.6224986574828042</v>
      </c>
      <c r="T8399">
        <v>476</v>
      </c>
    </row>
    <row r="8400" spans="1:20">
      <c r="A8400" t="s">
        <v>8417</v>
      </c>
      <c r="B8400" t="s">
        <v>14934</v>
      </c>
      <c r="C8400" t="s">
        <v>23336</v>
      </c>
      <c r="D8400" t="s">
        <v>37808</v>
      </c>
      <c r="E8400" t="s">
        <v>51964</v>
      </c>
      <c r="F8400" t="s">
        <v>58585</v>
      </c>
      <c r="G8400" t="s">
        <v>58585</v>
      </c>
      <c r="H8400" t="s">
        <v>58626</v>
      </c>
      <c r="I8400">
        <v>12</v>
      </c>
      <c r="J8400">
        <v>-1</v>
      </c>
      <c r="K8400">
        <v>0</v>
      </c>
      <c r="L8400">
        <f t="shared" si="131"/>
        <v>0</v>
      </c>
      <c r="M8400">
        <v>0</v>
      </c>
      <c r="N8400">
        <v>2617</v>
      </c>
      <c r="O8400">
        <v>0</v>
      </c>
      <c r="P8400">
        <v>0</v>
      </c>
      <c r="Q8400">
        <v>0</v>
      </c>
      <c r="R8400">
        <v>10000</v>
      </c>
      <c r="S8400" s="3">
        <v>0.18022501163272139</v>
      </c>
      <c r="T8400">
        <v>773</v>
      </c>
    </row>
    <row r="8401" spans="1:20">
      <c r="A8401" t="s">
        <v>8418</v>
      </c>
      <c r="B8401" t="s">
        <v>14935</v>
      </c>
      <c r="C8401" t="s">
        <v>23337</v>
      </c>
      <c r="D8401" t="s">
        <v>37809</v>
      </c>
      <c r="E8401" t="s">
        <v>51965</v>
      </c>
      <c r="F8401" t="s">
        <v>58497</v>
      </c>
      <c r="G8401" t="s">
        <v>58574</v>
      </c>
      <c r="H8401" t="s">
        <v>58626</v>
      </c>
      <c r="I8401">
        <v>12</v>
      </c>
      <c r="J8401">
        <v>0</v>
      </c>
      <c r="K8401">
        <v>0</v>
      </c>
      <c r="L8401">
        <f t="shared" si="131"/>
        <v>0</v>
      </c>
      <c r="M8401">
        <v>0</v>
      </c>
      <c r="N8401">
        <v>1576</v>
      </c>
      <c r="O8401">
        <v>0</v>
      </c>
      <c r="P8401">
        <v>0</v>
      </c>
      <c r="Q8401">
        <v>0</v>
      </c>
      <c r="R8401">
        <v>6000</v>
      </c>
      <c r="S8401" s="3">
        <v>0.65067149375004552</v>
      </c>
      <c r="T8401">
        <v>458</v>
      </c>
    </row>
    <row r="8402" spans="1:20">
      <c r="A8402" t="s">
        <v>8419</v>
      </c>
      <c r="B8402" t="s">
        <v>14932</v>
      </c>
      <c r="C8402" t="s">
        <v>23338</v>
      </c>
      <c r="D8402" t="s">
        <v>37810</v>
      </c>
      <c r="E8402" t="s">
        <v>51966</v>
      </c>
      <c r="F8402" t="s">
        <v>58508</v>
      </c>
      <c r="G8402" t="s">
        <v>58561</v>
      </c>
      <c r="H8402" t="s">
        <v>58626</v>
      </c>
      <c r="I8402">
        <v>12</v>
      </c>
      <c r="J8402">
        <v>1</v>
      </c>
      <c r="K8402">
        <v>0</v>
      </c>
      <c r="L8402">
        <f t="shared" si="131"/>
        <v>0</v>
      </c>
      <c r="M8402">
        <v>0</v>
      </c>
      <c r="N8402">
        <v>882</v>
      </c>
      <c r="O8402">
        <v>0</v>
      </c>
      <c r="P8402">
        <v>0</v>
      </c>
      <c r="Q8402">
        <v>0</v>
      </c>
      <c r="R8402">
        <v>5000</v>
      </c>
      <c r="S8402" s="3">
        <v>0.41295905466582222</v>
      </c>
      <c r="T8402">
        <v>601</v>
      </c>
    </row>
    <row r="8403" spans="1:20">
      <c r="A8403" t="s">
        <v>8420</v>
      </c>
      <c r="B8403" t="s">
        <v>14933</v>
      </c>
      <c r="C8403" t="s">
        <v>23339</v>
      </c>
      <c r="D8403" t="s">
        <v>37811</v>
      </c>
      <c r="E8403" t="s">
        <v>51967</v>
      </c>
      <c r="F8403" t="s">
        <v>58514</v>
      </c>
      <c r="G8403" t="s">
        <v>58514</v>
      </c>
      <c r="H8403" t="s">
        <v>58626</v>
      </c>
      <c r="I8403">
        <v>12</v>
      </c>
      <c r="J8403">
        <v>215</v>
      </c>
      <c r="K8403">
        <v>1</v>
      </c>
      <c r="L8403">
        <f t="shared" si="131"/>
        <v>1</v>
      </c>
      <c r="M8403">
        <v>1</v>
      </c>
      <c r="N8403">
        <v>6735</v>
      </c>
      <c r="O8403">
        <v>218</v>
      </c>
      <c r="P8403">
        <v>218</v>
      </c>
      <c r="Q8403">
        <v>218</v>
      </c>
      <c r="R8403">
        <v>8000</v>
      </c>
      <c r="S8403" s="3">
        <v>0.57300083439332072</v>
      </c>
      <c r="T8403">
        <v>506</v>
      </c>
    </row>
    <row r="8404" spans="1:20">
      <c r="A8404" t="s">
        <v>8421</v>
      </c>
      <c r="B8404" t="s">
        <v>14932</v>
      </c>
      <c r="C8404" t="s">
        <v>23340</v>
      </c>
      <c r="D8404" t="s">
        <v>37812</v>
      </c>
      <c r="E8404" t="s">
        <v>51968</v>
      </c>
      <c r="F8404" t="s">
        <v>58550</v>
      </c>
      <c r="G8404" t="s">
        <v>58550</v>
      </c>
      <c r="H8404" t="s">
        <v>58626</v>
      </c>
      <c r="I8404">
        <v>12</v>
      </c>
      <c r="J8404">
        <v>0</v>
      </c>
      <c r="K8404">
        <v>0</v>
      </c>
      <c r="L8404">
        <f t="shared" si="131"/>
        <v>0</v>
      </c>
      <c r="M8404">
        <v>0</v>
      </c>
      <c r="N8404">
        <v>802</v>
      </c>
      <c r="O8404">
        <v>0</v>
      </c>
      <c r="P8404">
        <v>0</v>
      </c>
      <c r="Q8404">
        <v>0</v>
      </c>
      <c r="R8404">
        <v>9000</v>
      </c>
      <c r="S8404" s="3">
        <v>0.54249170143862424</v>
      </c>
      <c r="T8404">
        <v>524</v>
      </c>
    </row>
    <row r="8405" spans="1:20">
      <c r="A8405" t="s">
        <v>8422</v>
      </c>
      <c r="B8405" t="s">
        <v>14929</v>
      </c>
      <c r="C8405" t="s">
        <v>23341</v>
      </c>
      <c r="D8405" t="s">
        <v>37813</v>
      </c>
      <c r="E8405" t="s">
        <v>51969</v>
      </c>
      <c r="F8405" t="s">
        <v>58492</v>
      </c>
      <c r="G8405" t="s">
        <v>58492</v>
      </c>
      <c r="H8405" t="s">
        <v>58626</v>
      </c>
      <c r="I8405">
        <v>12</v>
      </c>
      <c r="J8405">
        <v>5</v>
      </c>
      <c r="K8405">
        <v>-1</v>
      </c>
      <c r="L8405">
        <f t="shared" si="131"/>
        <v>1</v>
      </c>
      <c r="M8405">
        <v>2</v>
      </c>
      <c r="N8405">
        <v>1313</v>
      </c>
      <c r="O8405">
        <v>3</v>
      </c>
      <c r="P8405">
        <v>9</v>
      </c>
      <c r="Q8405">
        <v>4</v>
      </c>
      <c r="R8405">
        <v>3000</v>
      </c>
      <c r="S8405" s="3">
        <v>0.55852983678556456</v>
      </c>
      <c r="T8405">
        <v>515</v>
      </c>
    </row>
    <row r="8406" spans="1:20">
      <c r="A8406" t="s">
        <v>8423</v>
      </c>
      <c r="B8406" t="s">
        <v>14932</v>
      </c>
      <c r="C8406" t="s">
        <v>23342</v>
      </c>
      <c r="D8406" t="s">
        <v>37814</v>
      </c>
      <c r="E8406" t="s">
        <v>51970</v>
      </c>
      <c r="F8406" t="s">
        <v>58514</v>
      </c>
      <c r="G8406" t="s">
        <v>58514</v>
      </c>
      <c r="H8406" t="s">
        <v>58626</v>
      </c>
      <c r="I8406">
        <v>12</v>
      </c>
      <c r="J8406">
        <v>1</v>
      </c>
      <c r="K8406">
        <v>0</v>
      </c>
      <c r="L8406">
        <f t="shared" si="131"/>
        <v>0</v>
      </c>
      <c r="M8406">
        <v>0</v>
      </c>
      <c r="N8406">
        <v>882</v>
      </c>
      <c r="O8406">
        <v>0</v>
      </c>
      <c r="P8406">
        <v>0</v>
      </c>
      <c r="Q8406">
        <v>0</v>
      </c>
      <c r="R8406">
        <v>5000</v>
      </c>
      <c r="S8406" s="3">
        <v>0.38443120870501879</v>
      </c>
      <c r="T8406">
        <v>619</v>
      </c>
    </row>
    <row r="8407" spans="1:20">
      <c r="A8407" t="s">
        <v>8424</v>
      </c>
      <c r="B8407" t="s">
        <v>14933</v>
      </c>
      <c r="C8407" t="s">
        <v>23343</v>
      </c>
      <c r="D8407" t="s">
        <v>37815</v>
      </c>
      <c r="E8407" t="s">
        <v>51971</v>
      </c>
      <c r="F8407" t="s">
        <v>58585</v>
      </c>
      <c r="G8407" t="s">
        <v>58585</v>
      </c>
      <c r="H8407" t="s">
        <v>58626</v>
      </c>
      <c r="I8407">
        <v>12</v>
      </c>
      <c r="J8407">
        <v>0</v>
      </c>
      <c r="K8407">
        <v>0</v>
      </c>
      <c r="L8407">
        <f t="shared" si="131"/>
        <v>0</v>
      </c>
      <c r="M8407">
        <v>0</v>
      </c>
      <c r="N8407">
        <v>1570</v>
      </c>
      <c r="O8407">
        <v>0</v>
      </c>
      <c r="P8407">
        <v>0</v>
      </c>
      <c r="Q8407">
        <v>0</v>
      </c>
      <c r="R8407">
        <v>6000</v>
      </c>
      <c r="S8407" s="3">
        <v>0.37333740004405391</v>
      </c>
      <c r="T8407">
        <v>626</v>
      </c>
    </row>
    <row r="8408" spans="1:20">
      <c r="A8408" t="s">
        <v>8425</v>
      </c>
      <c r="B8408" t="s">
        <v>14935</v>
      </c>
      <c r="C8408" t="s">
        <v>23344</v>
      </c>
      <c r="D8408" t="s">
        <v>37816</v>
      </c>
      <c r="E8408" t="s">
        <v>51972</v>
      </c>
      <c r="F8408" t="s">
        <v>58515</v>
      </c>
      <c r="G8408" t="s">
        <v>58515</v>
      </c>
      <c r="H8408" t="s">
        <v>58626</v>
      </c>
      <c r="I8408">
        <v>12</v>
      </c>
      <c r="J8408">
        <v>7</v>
      </c>
      <c r="K8408">
        <v>-1</v>
      </c>
      <c r="L8408">
        <f t="shared" si="131"/>
        <v>1</v>
      </c>
      <c r="M8408">
        <v>2</v>
      </c>
      <c r="N8408">
        <v>0</v>
      </c>
      <c r="O8408">
        <v>0</v>
      </c>
      <c r="P8408">
        <v>6</v>
      </c>
      <c r="Q8408">
        <v>6</v>
      </c>
      <c r="R8408">
        <v>7000</v>
      </c>
      <c r="S8408" s="3">
        <v>0.6075872935695964</v>
      </c>
      <c r="T8408">
        <v>485</v>
      </c>
    </row>
    <row r="8409" spans="1:20">
      <c r="A8409" t="s">
        <v>8426</v>
      </c>
      <c r="B8409" t="s">
        <v>14935</v>
      </c>
      <c r="C8409" t="s">
        <v>23345</v>
      </c>
      <c r="D8409" t="s">
        <v>37817</v>
      </c>
      <c r="E8409" t="s">
        <v>51973</v>
      </c>
      <c r="F8409" t="s">
        <v>58490</v>
      </c>
      <c r="G8409" t="s">
        <v>58490</v>
      </c>
      <c r="H8409" t="s">
        <v>58626</v>
      </c>
      <c r="I8409">
        <v>12</v>
      </c>
      <c r="J8409">
        <v>1</v>
      </c>
      <c r="K8409">
        <v>0</v>
      </c>
      <c r="L8409">
        <f t="shared" si="131"/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7000</v>
      </c>
      <c r="S8409" s="3">
        <v>0.59264716096044656</v>
      </c>
      <c r="T8409">
        <v>494</v>
      </c>
    </row>
    <row r="8410" spans="1:20">
      <c r="A8410" t="s">
        <v>8427</v>
      </c>
      <c r="B8410" t="s">
        <v>14935</v>
      </c>
      <c r="C8410" t="s">
        <v>23346</v>
      </c>
      <c r="D8410" t="s">
        <v>37818</v>
      </c>
      <c r="E8410" t="s">
        <v>51974</v>
      </c>
      <c r="F8410" t="s">
        <v>58514</v>
      </c>
      <c r="G8410" t="s">
        <v>58522</v>
      </c>
      <c r="H8410" t="s">
        <v>58626</v>
      </c>
      <c r="I8410">
        <v>12</v>
      </c>
      <c r="J8410">
        <v>1</v>
      </c>
      <c r="K8410">
        <v>0</v>
      </c>
      <c r="L8410">
        <f t="shared" si="131"/>
        <v>0</v>
      </c>
      <c r="M8410">
        <v>0</v>
      </c>
      <c r="N8410">
        <v>1836</v>
      </c>
      <c r="O8410">
        <v>0</v>
      </c>
      <c r="P8410">
        <v>0</v>
      </c>
      <c r="Q8410">
        <v>0</v>
      </c>
      <c r="R8410">
        <v>7000</v>
      </c>
      <c r="S8410" s="3">
        <v>0.48529315427737102</v>
      </c>
      <c r="T8410">
        <v>558</v>
      </c>
    </row>
    <row r="8411" spans="1:20">
      <c r="A8411" t="s">
        <v>8428</v>
      </c>
      <c r="B8411" t="s">
        <v>14932</v>
      </c>
      <c r="C8411" t="s">
        <v>23347</v>
      </c>
      <c r="D8411" t="s">
        <v>37819</v>
      </c>
      <c r="E8411" t="s">
        <v>51975</v>
      </c>
      <c r="F8411" t="s">
        <v>58577</v>
      </c>
      <c r="G8411" t="s">
        <v>58577</v>
      </c>
      <c r="H8411" t="s">
        <v>58626</v>
      </c>
      <c r="I8411">
        <v>12</v>
      </c>
      <c r="J8411">
        <v>0</v>
      </c>
      <c r="K8411">
        <v>0</v>
      </c>
      <c r="L8411">
        <f t="shared" si="131"/>
        <v>0</v>
      </c>
      <c r="M8411">
        <v>0</v>
      </c>
      <c r="N8411">
        <v>798</v>
      </c>
      <c r="O8411">
        <v>0</v>
      </c>
      <c r="P8411">
        <v>1</v>
      </c>
      <c r="Q8411">
        <v>1</v>
      </c>
      <c r="R8411">
        <v>5000</v>
      </c>
      <c r="S8411" s="3">
        <v>0.30819802951717989</v>
      </c>
      <c r="T8411">
        <v>669</v>
      </c>
    </row>
    <row r="8412" spans="1:20">
      <c r="A8412" t="s">
        <v>8429</v>
      </c>
      <c r="B8412" t="s">
        <v>14935</v>
      </c>
      <c r="C8412" t="s">
        <v>23348</v>
      </c>
      <c r="D8412" t="s">
        <v>37820</v>
      </c>
      <c r="E8412" t="s">
        <v>51976</v>
      </c>
      <c r="F8412" t="s">
        <v>58507</v>
      </c>
      <c r="G8412" t="s">
        <v>58521</v>
      </c>
      <c r="H8412" t="s">
        <v>58626</v>
      </c>
      <c r="I8412">
        <v>12</v>
      </c>
      <c r="J8412">
        <v>1</v>
      </c>
      <c r="K8412">
        <v>0</v>
      </c>
      <c r="L8412">
        <f t="shared" si="131"/>
        <v>0</v>
      </c>
      <c r="M8412">
        <v>0</v>
      </c>
      <c r="N8412">
        <v>626</v>
      </c>
      <c r="O8412">
        <v>0</v>
      </c>
      <c r="P8412">
        <v>0</v>
      </c>
      <c r="Q8412">
        <v>0</v>
      </c>
      <c r="R8412">
        <v>7000</v>
      </c>
      <c r="S8412" s="3">
        <v>0.57716767109684075</v>
      </c>
      <c r="T8412">
        <v>504</v>
      </c>
    </row>
    <row r="8413" spans="1:20">
      <c r="A8413" t="s">
        <v>8430</v>
      </c>
      <c r="B8413" t="s">
        <v>14935</v>
      </c>
      <c r="C8413" t="s">
        <v>23349</v>
      </c>
      <c r="D8413" t="s">
        <v>37821</v>
      </c>
      <c r="E8413" t="s">
        <v>51977</v>
      </c>
      <c r="F8413" t="s">
        <v>58529</v>
      </c>
      <c r="G8413" t="s">
        <v>58529</v>
      </c>
      <c r="H8413" t="s">
        <v>58626</v>
      </c>
      <c r="I8413">
        <v>12</v>
      </c>
      <c r="J8413">
        <v>315</v>
      </c>
      <c r="K8413">
        <v>1</v>
      </c>
      <c r="L8413">
        <f t="shared" si="131"/>
        <v>1</v>
      </c>
      <c r="M8413">
        <v>1</v>
      </c>
      <c r="N8413">
        <v>6450</v>
      </c>
      <c r="O8413">
        <v>318</v>
      </c>
      <c r="P8413">
        <v>318</v>
      </c>
      <c r="Q8413">
        <v>318</v>
      </c>
      <c r="R8413">
        <v>7000</v>
      </c>
      <c r="S8413" s="3">
        <v>0.84466574854929888</v>
      </c>
      <c r="T8413">
        <v>299</v>
      </c>
    </row>
    <row r="8414" spans="1:20">
      <c r="A8414" t="s">
        <v>8431</v>
      </c>
      <c r="B8414" t="s">
        <v>14935</v>
      </c>
      <c r="C8414" t="s">
        <v>23350</v>
      </c>
      <c r="D8414" t="s">
        <v>37822</v>
      </c>
      <c r="E8414" t="s">
        <v>51978</v>
      </c>
      <c r="F8414" t="s">
        <v>58486</v>
      </c>
      <c r="G8414" t="s">
        <v>58486</v>
      </c>
      <c r="H8414" t="s">
        <v>58626</v>
      </c>
      <c r="I8414">
        <v>12</v>
      </c>
      <c r="J8414">
        <v>0</v>
      </c>
      <c r="K8414">
        <v>0</v>
      </c>
      <c r="L8414">
        <f t="shared" si="131"/>
        <v>0</v>
      </c>
      <c r="M8414">
        <v>0</v>
      </c>
      <c r="N8414">
        <v>1234</v>
      </c>
      <c r="O8414">
        <v>0</v>
      </c>
      <c r="P8414">
        <v>0</v>
      </c>
      <c r="Q8414">
        <v>0</v>
      </c>
      <c r="R8414">
        <v>7000</v>
      </c>
      <c r="S8414" s="3">
        <v>0.46393610476010461</v>
      </c>
      <c r="T8414">
        <v>571</v>
      </c>
    </row>
    <row r="8415" spans="1:20">
      <c r="A8415" t="s">
        <v>8432</v>
      </c>
      <c r="B8415" t="s">
        <v>14935</v>
      </c>
      <c r="C8415" t="s">
        <v>23351</v>
      </c>
      <c r="D8415" t="s">
        <v>37823</v>
      </c>
      <c r="E8415" t="s">
        <v>51979</v>
      </c>
      <c r="F8415" t="s">
        <v>58529</v>
      </c>
      <c r="G8415" t="s">
        <v>58529</v>
      </c>
      <c r="H8415" t="s">
        <v>58626</v>
      </c>
      <c r="I8415">
        <v>12</v>
      </c>
      <c r="J8415">
        <v>1</v>
      </c>
      <c r="K8415">
        <v>0</v>
      </c>
      <c r="L8415">
        <f t="shared" si="131"/>
        <v>0</v>
      </c>
      <c r="M8415">
        <v>0</v>
      </c>
      <c r="N8415">
        <v>3612</v>
      </c>
      <c r="O8415">
        <v>165</v>
      </c>
      <c r="P8415">
        <v>165</v>
      </c>
      <c r="Q8415">
        <v>0</v>
      </c>
      <c r="R8415">
        <v>7000</v>
      </c>
      <c r="S8415" s="3">
        <v>0.24018312452991561</v>
      </c>
      <c r="T8415">
        <v>720</v>
      </c>
    </row>
    <row r="8416" spans="1:20">
      <c r="A8416" t="s">
        <v>8433</v>
      </c>
      <c r="B8416" t="s">
        <v>14929</v>
      </c>
      <c r="C8416" t="s">
        <v>23352</v>
      </c>
      <c r="D8416" t="s">
        <v>34188</v>
      </c>
      <c r="E8416" t="s">
        <v>51980</v>
      </c>
      <c r="F8416" t="s">
        <v>58523</v>
      </c>
      <c r="G8416" t="s">
        <v>58523</v>
      </c>
      <c r="H8416" t="s">
        <v>58626</v>
      </c>
      <c r="I8416">
        <v>12</v>
      </c>
      <c r="J8416">
        <v>0</v>
      </c>
      <c r="K8416">
        <v>0</v>
      </c>
      <c r="L8416">
        <f t="shared" si="131"/>
        <v>0</v>
      </c>
      <c r="M8416">
        <v>0</v>
      </c>
      <c r="N8416">
        <v>1234</v>
      </c>
      <c r="O8416">
        <v>0</v>
      </c>
      <c r="P8416">
        <v>0</v>
      </c>
      <c r="Q8416">
        <v>0</v>
      </c>
      <c r="R8416">
        <v>7000</v>
      </c>
      <c r="S8416" s="3">
        <v>0.73656010777331005</v>
      </c>
      <c r="T8416">
        <v>398</v>
      </c>
    </row>
    <row r="8417" spans="1:20">
      <c r="A8417" t="s">
        <v>8434</v>
      </c>
      <c r="B8417" t="s">
        <v>14929</v>
      </c>
      <c r="C8417" t="s">
        <v>23353</v>
      </c>
      <c r="D8417" t="s">
        <v>37824</v>
      </c>
      <c r="E8417" t="s">
        <v>51981</v>
      </c>
      <c r="F8417" t="s">
        <v>58538</v>
      </c>
      <c r="G8417" t="s">
        <v>58538</v>
      </c>
      <c r="H8417" t="s">
        <v>58626</v>
      </c>
      <c r="I8417">
        <v>12</v>
      </c>
      <c r="J8417">
        <v>1</v>
      </c>
      <c r="K8417">
        <v>0</v>
      </c>
      <c r="L8417">
        <f t="shared" si="131"/>
        <v>0</v>
      </c>
      <c r="M8417">
        <v>0</v>
      </c>
      <c r="N8417">
        <v>705</v>
      </c>
      <c r="O8417">
        <v>0</v>
      </c>
      <c r="P8417">
        <v>0</v>
      </c>
      <c r="Q8417">
        <v>0</v>
      </c>
      <c r="R8417">
        <v>3000</v>
      </c>
      <c r="S8417" s="3">
        <v>0.58041357123003001</v>
      </c>
      <c r="T8417">
        <v>502</v>
      </c>
    </row>
    <row r="8418" spans="1:20">
      <c r="A8418" t="s">
        <v>8435</v>
      </c>
      <c r="B8418" t="s">
        <v>14932</v>
      </c>
      <c r="C8418" t="s">
        <v>23354</v>
      </c>
      <c r="D8418" t="s">
        <v>37825</v>
      </c>
      <c r="E8418" t="s">
        <v>51982</v>
      </c>
      <c r="F8418" t="s">
        <v>58578</v>
      </c>
      <c r="G8418" t="s">
        <v>58578</v>
      </c>
      <c r="H8418" t="s">
        <v>58626</v>
      </c>
      <c r="I8418">
        <v>12</v>
      </c>
      <c r="J8418">
        <v>0</v>
      </c>
      <c r="K8418">
        <v>0</v>
      </c>
      <c r="L8418">
        <f t="shared" si="131"/>
        <v>0</v>
      </c>
      <c r="M8418">
        <v>0</v>
      </c>
      <c r="N8418">
        <v>669</v>
      </c>
      <c r="O8418">
        <v>0</v>
      </c>
      <c r="P8418">
        <v>0</v>
      </c>
      <c r="Q8418">
        <v>0</v>
      </c>
      <c r="R8418">
        <v>6000</v>
      </c>
      <c r="S8418" s="3">
        <v>0.51562052188436891</v>
      </c>
      <c r="T8418">
        <v>540</v>
      </c>
    </row>
    <row r="8419" spans="1:20">
      <c r="A8419" t="s">
        <v>8436</v>
      </c>
      <c r="B8419" t="s">
        <v>14934</v>
      </c>
      <c r="C8419" t="s">
        <v>23355</v>
      </c>
      <c r="D8419" t="s">
        <v>37826</v>
      </c>
      <c r="E8419" t="s">
        <v>51983</v>
      </c>
      <c r="F8419" t="s">
        <v>58526</v>
      </c>
      <c r="G8419" t="s">
        <v>58526</v>
      </c>
      <c r="H8419" t="s">
        <v>58626</v>
      </c>
      <c r="I8419">
        <v>12</v>
      </c>
      <c r="J8419">
        <v>0</v>
      </c>
      <c r="K8419">
        <v>0</v>
      </c>
      <c r="L8419">
        <f t="shared" si="131"/>
        <v>0</v>
      </c>
      <c r="M8419">
        <v>0</v>
      </c>
      <c r="N8419">
        <v>2463</v>
      </c>
      <c r="O8419">
        <v>0</v>
      </c>
      <c r="P8419">
        <v>0</v>
      </c>
      <c r="Q8419">
        <v>0</v>
      </c>
      <c r="R8419">
        <v>14000</v>
      </c>
      <c r="S8419" s="3">
        <v>0.45405053746085461</v>
      </c>
      <c r="T8419">
        <v>577</v>
      </c>
    </row>
    <row r="8420" spans="1:20">
      <c r="A8420" t="s">
        <v>8437</v>
      </c>
      <c r="B8420" t="s">
        <v>14933</v>
      </c>
      <c r="C8420" t="s">
        <v>23356</v>
      </c>
      <c r="D8420" t="s">
        <v>37827</v>
      </c>
      <c r="E8420" t="s">
        <v>51984</v>
      </c>
      <c r="F8420" t="s">
        <v>58486</v>
      </c>
      <c r="G8420" t="s">
        <v>58513</v>
      </c>
      <c r="H8420" t="s">
        <v>58626</v>
      </c>
      <c r="I8420">
        <v>12</v>
      </c>
      <c r="J8420">
        <v>29</v>
      </c>
      <c r="K8420">
        <v>-1</v>
      </c>
      <c r="L8420">
        <f t="shared" si="131"/>
        <v>1</v>
      </c>
      <c r="M8420">
        <v>2</v>
      </c>
      <c r="N8420">
        <v>1058</v>
      </c>
      <c r="O8420">
        <v>0</v>
      </c>
      <c r="P8420">
        <v>28</v>
      </c>
      <c r="Q8420">
        <v>28</v>
      </c>
      <c r="R8420">
        <v>6000</v>
      </c>
      <c r="S8420" s="3">
        <v>0.64026900717661539</v>
      </c>
      <c r="T8420">
        <v>464</v>
      </c>
    </row>
    <row r="8421" spans="1:20">
      <c r="A8421" t="s">
        <v>8438</v>
      </c>
      <c r="B8421" t="s">
        <v>14934</v>
      </c>
      <c r="C8421" t="s">
        <v>23357</v>
      </c>
      <c r="D8421" t="s">
        <v>37828</v>
      </c>
      <c r="E8421" t="s">
        <v>51985</v>
      </c>
      <c r="F8421" t="s">
        <v>58553</v>
      </c>
      <c r="G8421" t="s">
        <v>58553</v>
      </c>
      <c r="H8421" t="s">
        <v>58626</v>
      </c>
      <c r="I8421">
        <v>12</v>
      </c>
      <c r="J8421">
        <v>-1</v>
      </c>
      <c r="K8421">
        <v>0</v>
      </c>
      <c r="L8421">
        <f t="shared" si="131"/>
        <v>0</v>
      </c>
      <c r="M8421">
        <v>0</v>
      </c>
      <c r="N8421">
        <v>1832</v>
      </c>
      <c r="O8421">
        <v>0</v>
      </c>
      <c r="P8421">
        <v>0</v>
      </c>
      <c r="Q8421">
        <v>0</v>
      </c>
      <c r="R8421">
        <v>7000</v>
      </c>
      <c r="S8421" s="3">
        <v>0.36268663406498092</v>
      </c>
      <c r="T8421">
        <v>633</v>
      </c>
    </row>
    <row r="8422" spans="1:20">
      <c r="A8422" t="s">
        <v>8439</v>
      </c>
      <c r="B8422" t="s">
        <v>14930</v>
      </c>
      <c r="C8422" t="s">
        <v>23358</v>
      </c>
      <c r="D8422" t="s">
        <v>37829</v>
      </c>
      <c r="E8422" t="s">
        <v>51986</v>
      </c>
      <c r="F8422" t="s">
        <v>58484</v>
      </c>
      <c r="G8422" t="s">
        <v>58484</v>
      </c>
      <c r="H8422" t="s">
        <v>58626</v>
      </c>
      <c r="I8422">
        <v>12</v>
      </c>
      <c r="J8422">
        <v>0</v>
      </c>
      <c r="K8422">
        <v>0</v>
      </c>
      <c r="L8422">
        <f t="shared" si="131"/>
        <v>0</v>
      </c>
      <c r="M8422">
        <v>0</v>
      </c>
      <c r="N8422">
        <v>1234</v>
      </c>
      <c r="O8422">
        <v>0</v>
      </c>
      <c r="P8422">
        <v>0</v>
      </c>
      <c r="Q8422">
        <v>0</v>
      </c>
      <c r="R8422">
        <v>7000</v>
      </c>
      <c r="S8422" s="3">
        <v>0.6371829410833304</v>
      </c>
      <c r="T8422">
        <v>466</v>
      </c>
    </row>
    <row r="8423" spans="1:20">
      <c r="A8423" t="s">
        <v>8440</v>
      </c>
      <c r="B8423" t="s">
        <v>14935</v>
      </c>
      <c r="C8423" t="s">
        <v>23359</v>
      </c>
      <c r="D8423" t="s">
        <v>37830</v>
      </c>
      <c r="E8423" t="s">
        <v>51987</v>
      </c>
      <c r="F8423" t="s">
        <v>58511</v>
      </c>
      <c r="G8423" t="s">
        <v>58511</v>
      </c>
      <c r="H8423" t="s">
        <v>58626</v>
      </c>
      <c r="I8423">
        <v>12</v>
      </c>
      <c r="J8423">
        <v>9</v>
      </c>
      <c r="K8423">
        <v>-1</v>
      </c>
      <c r="L8423">
        <f t="shared" si="131"/>
        <v>1</v>
      </c>
      <c r="M8423">
        <v>2</v>
      </c>
      <c r="N8423">
        <v>0</v>
      </c>
      <c r="O8423">
        <v>0</v>
      </c>
      <c r="P8423">
        <v>8</v>
      </c>
      <c r="Q8423">
        <v>8</v>
      </c>
      <c r="R8423">
        <v>7000</v>
      </c>
      <c r="S8423" s="3">
        <v>0.64028279250690723</v>
      </c>
      <c r="T8423">
        <v>464</v>
      </c>
    </row>
    <row r="8424" spans="1:20">
      <c r="A8424" t="s">
        <v>8441</v>
      </c>
      <c r="B8424" t="s">
        <v>14935</v>
      </c>
      <c r="C8424" t="s">
        <v>23360</v>
      </c>
      <c r="D8424" t="s">
        <v>37831</v>
      </c>
      <c r="E8424" t="s">
        <v>51988</v>
      </c>
      <c r="F8424" t="s">
        <v>58525</v>
      </c>
      <c r="G8424" t="s">
        <v>58525</v>
      </c>
      <c r="H8424" t="s">
        <v>58626</v>
      </c>
      <c r="I8424">
        <v>12</v>
      </c>
      <c r="J8424">
        <v>0</v>
      </c>
      <c r="K8424">
        <v>0</v>
      </c>
      <c r="L8424">
        <f t="shared" si="131"/>
        <v>0</v>
      </c>
      <c r="M8424">
        <v>0</v>
      </c>
      <c r="N8424">
        <v>683</v>
      </c>
      <c r="O8424">
        <v>0</v>
      </c>
      <c r="P8424">
        <v>0</v>
      </c>
      <c r="Q8424">
        <v>0</v>
      </c>
      <c r="R8424">
        <v>7000</v>
      </c>
      <c r="S8424" s="3">
        <v>0.51721988528989149</v>
      </c>
      <c r="T8424">
        <v>539</v>
      </c>
    </row>
    <row r="8425" spans="1:20">
      <c r="A8425" t="s">
        <v>8442</v>
      </c>
      <c r="B8425" t="s">
        <v>14935</v>
      </c>
      <c r="C8425" t="s">
        <v>23361</v>
      </c>
      <c r="D8425" t="s">
        <v>37832</v>
      </c>
      <c r="E8425" t="s">
        <v>51989</v>
      </c>
      <c r="F8425" t="s">
        <v>58533</v>
      </c>
      <c r="G8425" t="s">
        <v>58533</v>
      </c>
      <c r="H8425" t="s">
        <v>58626</v>
      </c>
      <c r="I8425">
        <v>12</v>
      </c>
      <c r="J8425">
        <v>1</v>
      </c>
      <c r="K8425">
        <v>0</v>
      </c>
      <c r="L8425">
        <f t="shared" si="131"/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7000</v>
      </c>
      <c r="S8425" s="3">
        <v>0.7697827967080666</v>
      </c>
      <c r="T8425">
        <v>371</v>
      </c>
    </row>
    <row r="8426" spans="1:20">
      <c r="A8426" t="s">
        <v>8443</v>
      </c>
      <c r="B8426" t="s">
        <v>14932</v>
      </c>
      <c r="C8426" t="s">
        <v>23362</v>
      </c>
      <c r="D8426" t="s">
        <v>36503</v>
      </c>
      <c r="E8426" t="s">
        <v>51990</v>
      </c>
      <c r="F8426" t="s">
        <v>58565</v>
      </c>
      <c r="G8426" t="s">
        <v>58598</v>
      </c>
      <c r="H8426" t="s">
        <v>58626</v>
      </c>
      <c r="I8426">
        <v>12</v>
      </c>
      <c r="J8426">
        <v>1</v>
      </c>
      <c r="K8426">
        <v>0</v>
      </c>
      <c r="L8426">
        <f t="shared" si="131"/>
        <v>-999</v>
      </c>
      <c r="M8426">
        <v>-999</v>
      </c>
      <c r="N8426">
        <v>2137</v>
      </c>
      <c r="O8426">
        <v>0</v>
      </c>
      <c r="P8426">
        <v>0</v>
      </c>
      <c r="Q8426">
        <v>0</v>
      </c>
      <c r="R8426">
        <v>6000</v>
      </c>
      <c r="S8426" s="3">
        <v>0.47490457509278938</v>
      </c>
      <c r="T8426">
        <v>564</v>
      </c>
    </row>
    <row r="8427" spans="1:20">
      <c r="A8427" t="s">
        <v>8444</v>
      </c>
      <c r="B8427" t="s">
        <v>14930</v>
      </c>
      <c r="C8427" t="s">
        <v>23363</v>
      </c>
      <c r="D8427" t="s">
        <v>37833</v>
      </c>
      <c r="E8427" t="s">
        <v>51991</v>
      </c>
      <c r="F8427" t="s">
        <v>58537</v>
      </c>
      <c r="G8427" t="s">
        <v>58545</v>
      </c>
      <c r="H8427" t="s">
        <v>58626</v>
      </c>
      <c r="I8427">
        <v>12</v>
      </c>
      <c r="J8427">
        <v>0</v>
      </c>
      <c r="K8427">
        <v>0</v>
      </c>
      <c r="L8427">
        <f t="shared" si="131"/>
        <v>0</v>
      </c>
      <c r="M8427">
        <v>0</v>
      </c>
      <c r="N8427">
        <v>1587</v>
      </c>
      <c r="O8427">
        <v>0</v>
      </c>
      <c r="P8427">
        <v>0</v>
      </c>
      <c r="Q8427">
        <v>0</v>
      </c>
      <c r="R8427">
        <v>9000</v>
      </c>
      <c r="S8427" s="3">
        <v>0.41872405153234382</v>
      </c>
      <c r="T8427">
        <v>598</v>
      </c>
    </row>
    <row r="8428" spans="1:20">
      <c r="A8428" t="s">
        <v>8445</v>
      </c>
      <c r="B8428" t="s">
        <v>14929</v>
      </c>
      <c r="C8428" t="s">
        <v>23364</v>
      </c>
      <c r="D8428" t="s">
        <v>37834</v>
      </c>
      <c r="E8428" t="s">
        <v>51992</v>
      </c>
      <c r="F8428" t="s">
        <v>58553</v>
      </c>
      <c r="G8428" t="s">
        <v>58553</v>
      </c>
      <c r="H8428" t="s">
        <v>58626</v>
      </c>
      <c r="I8428">
        <v>12</v>
      </c>
      <c r="J8428">
        <v>0</v>
      </c>
      <c r="K8428">
        <v>0</v>
      </c>
      <c r="L8428">
        <f t="shared" si="131"/>
        <v>0</v>
      </c>
      <c r="M8428">
        <v>0</v>
      </c>
      <c r="N8428">
        <v>1570</v>
      </c>
      <c r="O8428">
        <v>0</v>
      </c>
      <c r="P8428">
        <v>0</v>
      </c>
      <c r="Q8428">
        <v>0</v>
      </c>
      <c r="R8428">
        <v>6000</v>
      </c>
      <c r="S8428" s="3">
        <v>0.62300967534899876</v>
      </c>
      <c r="T8428">
        <v>475</v>
      </c>
    </row>
    <row r="8429" spans="1:20">
      <c r="A8429" t="s">
        <v>8446</v>
      </c>
      <c r="B8429" t="s">
        <v>14932</v>
      </c>
      <c r="C8429" t="s">
        <v>23365</v>
      </c>
      <c r="D8429" t="s">
        <v>37835</v>
      </c>
      <c r="E8429" t="s">
        <v>51993</v>
      </c>
      <c r="F8429" t="s">
        <v>58497</v>
      </c>
      <c r="G8429" t="s">
        <v>58536</v>
      </c>
      <c r="H8429" t="s">
        <v>58626</v>
      </c>
      <c r="I8429">
        <v>12</v>
      </c>
      <c r="J8429">
        <v>0</v>
      </c>
      <c r="K8429">
        <v>0</v>
      </c>
      <c r="L8429">
        <f t="shared" si="131"/>
        <v>0</v>
      </c>
      <c r="M8429">
        <v>0</v>
      </c>
      <c r="N8429">
        <v>1576</v>
      </c>
      <c r="O8429">
        <v>0</v>
      </c>
      <c r="P8429">
        <v>0</v>
      </c>
      <c r="Q8429">
        <v>0</v>
      </c>
      <c r="R8429">
        <v>6000</v>
      </c>
      <c r="S8429" s="3">
        <v>0.19641399424620659</v>
      </c>
      <c r="T8429">
        <v>758</v>
      </c>
    </row>
    <row r="8430" spans="1:20">
      <c r="A8430" t="s">
        <v>8447</v>
      </c>
      <c r="B8430" t="s">
        <v>14934</v>
      </c>
      <c r="C8430" t="s">
        <v>23366</v>
      </c>
      <c r="D8430" t="s">
        <v>37836</v>
      </c>
      <c r="E8430" t="s">
        <v>51994</v>
      </c>
      <c r="F8430" t="s">
        <v>58527</v>
      </c>
      <c r="G8430" t="s">
        <v>58527</v>
      </c>
      <c r="H8430" t="s">
        <v>58626</v>
      </c>
      <c r="I8430">
        <v>12</v>
      </c>
      <c r="J8430">
        <v>148</v>
      </c>
      <c r="K8430">
        <v>1</v>
      </c>
      <c r="L8430">
        <f t="shared" si="131"/>
        <v>1</v>
      </c>
      <c r="M8430">
        <v>1</v>
      </c>
      <c r="N8430">
        <v>3592</v>
      </c>
      <c r="O8430">
        <v>151</v>
      </c>
      <c r="P8430">
        <v>151</v>
      </c>
      <c r="Q8430">
        <v>151</v>
      </c>
      <c r="R8430">
        <v>6000</v>
      </c>
      <c r="S8430" s="3">
        <v>0.6655772112567333</v>
      </c>
      <c r="T8430">
        <v>448</v>
      </c>
    </row>
    <row r="8431" spans="1:20">
      <c r="A8431" t="s">
        <v>8448</v>
      </c>
      <c r="B8431" t="s">
        <v>14929</v>
      </c>
      <c r="C8431" t="s">
        <v>23367</v>
      </c>
      <c r="D8431" t="s">
        <v>37837</v>
      </c>
      <c r="E8431" t="s">
        <v>51995</v>
      </c>
      <c r="F8431" t="s">
        <v>58579</v>
      </c>
      <c r="G8431" t="s">
        <v>58579</v>
      </c>
      <c r="H8431" t="s">
        <v>58626</v>
      </c>
      <c r="I8431">
        <v>12</v>
      </c>
      <c r="J8431">
        <v>1</v>
      </c>
      <c r="K8431">
        <v>0</v>
      </c>
      <c r="L8431">
        <f t="shared" si="131"/>
        <v>0</v>
      </c>
      <c r="M8431">
        <v>0</v>
      </c>
      <c r="N8431">
        <v>1570</v>
      </c>
      <c r="O8431">
        <v>0</v>
      </c>
      <c r="P8431">
        <v>0</v>
      </c>
      <c r="Q8431">
        <v>0</v>
      </c>
      <c r="R8431">
        <v>6000</v>
      </c>
      <c r="S8431" s="3">
        <v>0.45355380210146928</v>
      </c>
      <c r="T8431">
        <v>577</v>
      </c>
    </row>
    <row r="8432" spans="1:20">
      <c r="A8432" t="s">
        <v>8449</v>
      </c>
      <c r="B8432" t="s">
        <v>14930</v>
      </c>
      <c r="C8432" t="s">
        <v>23368</v>
      </c>
      <c r="D8432" t="s">
        <v>37838</v>
      </c>
      <c r="E8432" t="s">
        <v>51996</v>
      </c>
      <c r="F8432" t="s">
        <v>58477</v>
      </c>
      <c r="G8432" t="s">
        <v>58485</v>
      </c>
      <c r="H8432" t="s">
        <v>58626</v>
      </c>
      <c r="I8432">
        <v>12</v>
      </c>
      <c r="J8432">
        <v>0</v>
      </c>
      <c r="K8432">
        <v>0</v>
      </c>
      <c r="L8432">
        <f t="shared" si="131"/>
        <v>0</v>
      </c>
      <c r="M8432">
        <v>0</v>
      </c>
      <c r="N8432">
        <v>545</v>
      </c>
      <c r="O8432">
        <v>0</v>
      </c>
      <c r="P8432">
        <v>0</v>
      </c>
      <c r="Q8432">
        <v>0</v>
      </c>
      <c r="R8432">
        <v>5600</v>
      </c>
      <c r="S8432" s="3">
        <v>0.52253499935302816</v>
      </c>
      <c r="T8432">
        <v>536</v>
      </c>
    </row>
    <row r="8433" spans="1:20">
      <c r="A8433" t="s">
        <v>8450</v>
      </c>
      <c r="B8433" t="s">
        <v>14932</v>
      </c>
      <c r="C8433" t="s">
        <v>23369</v>
      </c>
      <c r="D8433" t="s">
        <v>37839</v>
      </c>
      <c r="E8433" t="s">
        <v>51997</v>
      </c>
      <c r="F8433" t="s">
        <v>58498</v>
      </c>
      <c r="G8433" t="s">
        <v>58495</v>
      </c>
      <c r="H8433" t="s">
        <v>58626</v>
      </c>
      <c r="I8433">
        <v>12</v>
      </c>
      <c r="J8433">
        <v>0</v>
      </c>
      <c r="K8433">
        <v>0</v>
      </c>
      <c r="L8433">
        <f t="shared" si="131"/>
        <v>0</v>
      </c>
      <c r="M8433">
        <v>0</v>
      </c>
      <c r="N8433">
        <v>1058</v>
      </c>
      <c r="O8433">
        <v>0</v>
      </c>
      <c r="P8433">
        <v>0</v>
      </c>
      <c r="Q8433">
        <v>0</v>
      </c>
      <c r="R8433">
        <v>6000</v>
      </c>
      <c r="S8433" s="3">
        <v>0.37442308089705539</v>
      </c>
      <c r="T8433">
        <v>625</v>
      </c>
    </row>
    <row r="8434" spans="1:20">
      <c r="A8434" t="s">
        <v>8451</v>
      </c>
      <c r="B8434" t="s">
        <v>14935</v>
      </c>
      <c r="C8434" t="s">
        <v>23370</v>
      </c>
      <c r="D8434" t="s">
        <v>37840</v>
      </c>
      <c r="E8434" t="s">
        <v>51998</v>
      </c>
      <c r="F8434" t="s">
        <v>58520</v>
      </c>
      <c r="G8434" t="s">
        <v>58520</v>
      </c>
      <c r="H8434" t="s">
        <v>58626</v>
      </c>
      <c r="I8434">
        <v>12</v>
      </c>
      <c r="J8434">
        <v>0</v>
      </c>
      <c r="K8434">
        <v>0</v>
      </c>
      <c r="L8434">
        <f t="shared" si="131"/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9500</v>
      </c>
      <c r="S8434" s="3">
        <v>0.40114897111246117</v>
      </c>
      <c r="T8434">
        <v>609</v>
      </c>
    </row>
    <row r="8435" spans="1:20">
      <c r="A8435" t="s">
        <v>8452</v>
      </c>
      <c r="B8435" t="s">
        <v>14929</v>
      </c>
      <c r="C8435" t="s">
        <v>23371</v>
      </c>
      <c r="D8435" t="s">
        <v>37841</v>
      </c>
      <c r="E8435" t="s">
        <v>51999</v>
      </c>
      <c r="F8435" t="s">
        <v>58521</v>
      </c>
      <c r="G8435" t="s">
        <v>58509</v>
      </c>
      <c r="H8435" t="s">
        <v>58626</v>
      </c>
      <c r="I8435">
        <v>12</v>
      </c>
      <c r="J8435">
        <v>-2</v>
      </c>
      <c r="K8435">
        <v>0</v>
      </c>
      <c r="L8435">
        <f t="shared" si="131"/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7000</v>
      </c>
      <c r="S8435" s="3">
        <v>0.39358606356862541</v>
      </c>
      <c r="T8435">
        <v>613</v>
      </c>
    </row>
    <row r="8436" spans="1:20">
      <c r="A8436" t="s">
        <v>8453</v>
      </c>
      <c r="B8436" t="s">
        <v>14932</v>
      </c>
      <c r="C8436" t="s">
        <v>23372</v>
      </c>
      <c r="D8436" t="s">
        <v>37842</v>
      </c>
      <c r="E8436" t="s">
        <v>52000</v>
      </c>
      <c r="F8436" t="s">
        <v>58517</v>
      </c>
      <c r="G8436" t="s">
        <v>58587</v>
      </c>
      <c r="H8436" t="s">
        <v>58626</v>
      </c>
      <c r="I8436">
        <v>12</v>
      </c>
      <c r="J8436">
        <v>-1</v>
      </c>
      <c r="K8436">
        <v>0</v>
      </c>
      <c r="L8436">
        <f t="shared" si="131"/>
        <v>0</v>
      </c>
      <c r="M8436">
        <v>0</v>
      </c>
      <c r="N8436">
        <v>2617</v>
      </c>
      <c r="O8436">
        <v>0</v>
      </c>
      <c r="P8436">
        <v>0</v>
      </c>
      <c r="Q8436">
        <v>0</v>
      </c>
      <c r="R8436">
        <v>10000</v>
      </c>
      <c r="S8436" s="3">
        <v>0.22440914817678759</v>
      </c>
      <c r="T8436">
        <v>733</v>
      </c>
    </row>
    <row r="8437" spans="1:20">
      <c r="A8437" t="s">
        <v>8454</v>
      </c>
      <c r="B8437" t="s">
        <v>14933</v>
      </c>
      <c r="C8437" t="s">
        <v>23373</v>
      </c>
      <c r="D8437" t="s">
        <v>37843</v>
      </c>
      <c r="E8437" t="s">
        <v>52001</v>
      </c>
      <c r="F8437" t="s">
        <v>58510</v>
      </c>
      <c r="G8437" t="s">
        <v>58510</v>
      </c>
      <c r="H8437" t="s">
        <v>58626</v>
      </c>
      <c r="I8437">
        <v>12</v>
      </c>
      <c r="J8437">
        <v>0</v>
      </c>
      <c r="K8437">
        <v>0</v>
      </c>
      <c r="L8437">
        <f t="shared" si="131"/>
        <v>0</v>
      </c>
      <c r="M8437">
        <v>0</v>
      </c>
      <c r="N8437">
        <v>1410</v>
      </c>
      <c r="O8437">
        <v>0</v>
      </c>
      <c r="P8437">
        <v>0</v>
      </c>
      <c r="Q8437">
        <v>0</v>
      </c>
      <c r="R8437">
        <v>8000</v>
      </c>
      <c r="S8437" s="3">
        <v>0.27818767595245047</v>
      </c>
      <c r="T8437">
        <v>690</v>
      </c>
    </row>
    <row r="8438" spans="1:20">
      <c r="A8438" t="s">
        <v>8455</v>
      </c>
      <c r="B8438" t="s">
        <v>14935</v>
      </c>
      <c r="C8438" t="s">
        <v>23374</v>
      </c>
      <c r="D8438" t="s">
        <v>37844</v>
      </c>
      <c r="E8438" t="s">
        <v>52002</v>
      </c>
      <c r="F8438" t="s">
        <v>58558</v>
      </c>
      <c r="G8438" t="s">
        <v>58558</v>
      </c>
      <c r="H8438" t="s">
        <v>58626</v>
      </c>
      <c r="I8438">
        <v>12</v>
      </c>
      <c r="J8438">
        <v>340</v>
      </c>
      <c r="K8438">
        <v>1</v>
      </c>
      <c r="L8438">
        <f t="shared" si="131"/>
        <v>1</v>
      </c>
      <c r="M8438">
        <v>1</v>
      </c>
      <c r="N8438">
        <v>7000</v>
      </c>
      <c r="O8438">
        <v>343</v>
      </c>
      <c r="P8438">
        <v>343</v>
      </c>
      <c r="Q8438">
        <v>343</v>
      </c>
      <c r="R8438">
        <v>7000</v>
      </c>
      <c r="S8438" s="3">
        <v>0.49314885705168549</v>
      </c>
      <c r="T8438">
        <v>554</v>
      </c>
    </row>
    <row r="8439" spans="1:20">
      <c r="A8439" t="s">
        <v>8456</v>
      </c>
      <c r="B8439" t="s">
        <v>14934</v>
      </c>
      <c r="C8439" t="s">
        <v>23375</v>
      </c>
      <c r="D8439" t="s">
        <v>37845</v>
      </c>
      <c r="E8439" t="s">
        <v>52003</v>
      </c>
      <c r="F8439" t="s">
        <v>58525</v>
      </c>
      <c r="G8439" t="s">
        <v>58525</v>
      </c>
      <c r="H8439" t="s">
        <v>58626</v>
      </c>
      <c r="I8439">
        <v>12</v>
      </c>
      <c r="J8439">
        <v>0</v>
      </c>
      <c r="K8439">
        <v>0</v>
      </c>
      <c r="L8439">
        <f t="shared" si="131"/>
        <v>0</v>
      </c>
      <c r="M8439">
        <v>0</v>
      </c>
      <c r="N8439">
        <v>585</v>
      </c>
      <c r="O8439">
        <v>0</v>
      </c>
      <c r="P8439">
        <v>0</v>
      </c>
      <c r="Q8439">
        <v>0</v>
      </c>
      <c r="R8439">
        <v>6000</v>
      </c>
      <c r="S8439" s="3">
        <v>0.54594117677850573</v>
      </c>
      <c r="T8439">
        <v>522</v>
      </c>
    </row>
    <row r="8440" spans="1:20">
      <c r="A8440" t="s">
        <v>8457</v>
      </c>
      <c r="B8440" t="s">
        <v>14934</v>
      </c>
      <c r="C8440" t="s">
        <v>23376</v>
      </c>
      <c r="D8440" t="s">
        <v>37846</v>
      </c>
      <c r="E8440" t="s">
        <v>52004</v>
      </c>
      <c r="F8440" t="s">
        <v>58503</v>
      </c>
      <c r="G8440" t="s">
        <v>58503</v>
      </c>
      <c r="H8440" t="s">
        <v>58626</v>
      </c>
      <c r="I8440">
        <v>12</v>
      </c>
      <c r="J8440">
        <v>1</v>
      </c>
      <c r="K8440">
        <v>0</v>
      </c>
      <c r="L8440">
        <f t="shared" si="131"/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14000</v>
      </c>
      <c r="S8440" s="3">
        <v>0.24651697702654829</v>
      </c>
      <c r="T8440">
        <v>714</v>
      </c>
    </row>
    <row r="8441" spans="1:20">
      <c r="A8441" t="s">
        <v>8458</v>
      </c>
      <c r="B8441" t="s">
        <v>14935</v>
      </c>
      <c r="C8441" t="s">
        <v>23377</v>
      </c>
      <c r="D8441" t="s">
        <v>37847</v>
      </c>
      <c r="E8441" t="s">
        <v>52005</v>
      </c>
      <c r="F8441" t="s">
        <v>58520</v>
      </c>
      <c r="G8441" t="s">
        <v>58516</v>
      </c>
      <c r="H8441" t="s">
        <v>58626</v>
      </c>
      <c r="I8441">
        <v>12</v>
      </c>
      <c r="J8441">
        <v>0</v>
      </c>
      <c r="K8441">
        <v>0</v>
      </c>
      <c r="L8441">
        <f t="shared" si="131"/>
        <v>0</v>
      </c>
      <c r="M8441">
        <v>0</v>
      </c>
      <c r="N8441">
        <v>683</v>
      </c>
      <c r="O8441">
        <v>0</v>
      </c>
      <c r="P8441">
        <v>0</v>
      </c>
      <c r="Q8441">
        <v>0</v>
      </c>
      <c r="R8441">
        <v>7000</v>
      </c>
      <c r="S8441" s="3">
        <v>0.33905611999026558</v>
      </c>
      <c r="T8441">
        <v>648</v>
      </c>
    </row>
    <row r="8442" spans="1:20">
      <c r="A8442" t="s">
        <v>8459</v>
      </c>
      <c r="B8442" t="s">
        <v>14930</v>
      </c>
      <c r="C8442" t="s">
        <v>23378</v>
      </c>
      <c r="D8442" t="s">
        <v>37848</v>
      </c>
      <c r="E8442" t="s">
        <v>52006</v>
      </c>
      <c r="F8442" t="s">
        <v>58552</v>
      </c>
      <c r="G8442" t="s">
        <v>58552</v>
      </c>
      <c r="H8442" t="s">
        <v>58626</v>
      </c>
      <c r="I8442">
        <v>12</v>
      </c>
      <c r="J8442">
        <v>1</v>
      </c>
      <c r="K8442">
        <v>0</v>
      </c>
      <c r="L8442">
        <f t="shared" si="131"/>
        <v>0</v>
      </c>
      <c r="M8442">
        <v>0</v>
      </c>
      <c r="N8442">
        <v>472</v>
      </c>
      <c r="O8442">
        <v>0</v>
      </c>
      <c r="P8442">
        <v>0</v>
      </c>
      <c r="Q8442">
        <v>0</v>
      </c>
      <c r="R8442">
        <v>5300</v>
      </c>
      <c r="S8442" s="3">
        <v>0.42721094298187451</v>
      </c>
      <c r="T8442">
        <v>593</v>
      </c>
    </row>
    <row r="8443" spans="1:20">
      <c r="A8443" t="s">
        <v>8460</v>
      </c>
      <c r="B8443" t="s">
        <v>14935</v>
      </c>
      <c r="C8443" t="s">
        <v>23379</v>
      </c>
      <c r="D8443" t="s">
        <v>37849</v>
      </c>
      <c r="E8443" t="s">
        <v>52007</v>
      </c>
      <c r="F8443" t="s">
        <v>58508</v>
      </c>
      <c r="G8443" t="s">
        <v>58508</v>
      </c>
      <c r="H8443" t="s">
        <v>58626</v>
      </c>
      <c r="I8443">
        <v>12</v>
      </c>
      <c r="J8443">
        <v>0</v>
      </c>
      <c r="K8443">
        <v>0</v>
      </c>
      <c r="L8443">
        <f t="shared" si="131"/>
        <v>0</v>
      </c>
      <c r="M8443">
        <v>0</v>
      </c>
      <c r="N8443">
        <v>529</v>
      </c>
      <c r="O8443">
        <v>0</v>
      </c>
      <c r="P8443">
        <v>0</v>
      </c>
      <c r="Q8443">
        <v>0</v>
      </c>
      <c r="R8443">
        <v>3000</v>
      </c>
      <c r="S8443" s="3">
        <v>0.32583180689641922</v>
      </c>
      <c r="T8443">
        <v>657</v>
      </c>
    </row>
    <row r="8444" spans="1:20">
      <c r="A8444" t="s">
        <v>8461</v>
      </c>
      <c r="B8444" t="s">
        <v>14935</v>
      </c>
      <c r="C8444" t="s">
        <v>23380</v>
      </c>
      <c r="D8444" t="s">
        <v>37850</v>
      </c>
      <c r="E8444" t="s">
        <v>52008</v>
      </c>
      <c r="F8444" t="s">
        <v>58504</v>
      </c>
      <c r="G8444" t="s">
        <v>58504</v>
      </c>
      <c r="H8444" t="s">
        <v>58626</v>
      </c>
      <c r="I8444">
        <v>12</v>
      </c>
      <c r="J8444">
        <v>0</v>
      </c>
      <c r="K8444">
        <v>0</v>
      </c>
      <c r="L8444">
        <f t="shared" si="131"/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10000</v>
      </c>
      <c r="S8444" s="3">
        <v>0.36110432751595639</v>
      </c>
      <c r="T8444">
        <v>634</v>
      </c>
    </row>
    <row r="8445" spans="1:20">
      <c r="A8445" t="s">
        <v>8462</v>
      </c>
      <c r="B8445" t="s">
        <v>14934</v>
      </c>
      <c r="C8445" t="s">
        <v>23381</v>
      </c>
      <c r="D8445" t="s">
        <v>31632</v>
      </c>
      <c r="E8445" t="s">
        <v>52009</v>
      </c>
      <c r="F8445" t="s">
        <v>58577</v>
      </c>
      <c r="G8445" t="s">
        <v>58577</v>
      </c>
      <c r="H8445" t="s">
        <v>58626</v>
      </c>
      <c r="I8445">
        <v>12</v>
      </c>
      <c r="J8445">
        <v>0</v>
      </c>
      <c r="K8445">
        <v>0</v>
      </c>
      <c r="L8445">
        <f t="shared" si="131"/>
        <v>0</v>
      </c>
      <c r="M8445">
        <v>0</v>
      </c>
      <c r="N8445">
        <v>1069</v>
      </c>
      <c r="O8445">
        <v>0</v>
      </c>
      <c r="P8445">
        <v>0</v>
      </c>
      <c r="Q8445">
        <v>0</v>
      </c>
      <c r="R8445">
        <v>12000</v>
      </c>
      <c r="S8445" s="3">
        <v>0.32349890164756362</v>
      </c>
      <c r="T8445">
        <v>658</v>
      </c>
    </row>
    <row r="8446" spans="1:20">
      <c r="A8446" t="s">
        <v>8463</v>
      </c>
      <c r="B8446" t="s">
        <v>14932</v>
      </c>
      <c r="C8446" t="s">
        <v>23382</v>
      </c>
      <c r="D8446" t="s">
        <v>30968</v>
      </c>
      <c r="E8446" t="s">
        <v>52010</v>
      </c>
      <c r="F8446" t="s">
        <v>58479</v>
      </c>
      <c r="G8446" t="s">
        <v>58479</v>
      </c>
      <c r="H8446" t="s">
        <v>58626</v>
      </c>
      <c r="I8446">
        <v>12</v>
      </c>
      <c r="J8446">
        <v>0</v>
      </c>
      <c r="K8446">
        <v>0</v>
      </c>
      <c r="L8446">
        <f t="shared" si="131"/>
        <v>0</v>
      </c>
      <c r="M8446">
        <v>0</v>
      </c>
      <c r="N8446">
        <v>668</v>
      </c>
      <c r="O8446">
        <v>0</v>
      </c>
      <c r="P8446">
        <v>0</v>
      </c>
      <c r="Q8446">
        <v>0</v>
      </c>
      <c r="R8446">
        <v>7500</v>
      </c>
      <c r="S8446" s="3">
        <v>0.58644132836580687</v>
      </c>
      <c r="T8446">
        <v>498</v>
      </c>
    </row>
    <row r="8447" spans="1:20">
      <c r="A8447" t="s">
        <v>8464</v>
      </c>
      <c r="B8447" t="s">
        <v>14935</v>
      </c>
      <c r="C8447" t="s">
        <v>23383</v>
      </c>
      <c r="D8447" t="s">
        <v>31037</v>
      </c>
      <c r="E8447" t="s">
        <v>52011</v>
      </c>
      <c r="F8447" t="s">
        <v>58529</v>
      </c>
      <c r="G8447" t="s">
        <v>58504</v>
      </c>
      <c r="H8447" t="s">
        <v>58626</v>
      </c>
      <c r="I8447">
        <v>12</v>
      </c>
      <c r="J8447">
        <v>0</v>
      </c>
      <c r="K8447">
        <v>0</v>
      </c>
      <c r="L8447">
        <f t="shared" si="131"/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7000</v>
      </c>
      <c r="S8447" s="3">
        <v>0.51413030545778338</v>
      </c>
      <c r="T8447">
        <v>541</v>
      </c>
    </row>
    <row r="8448" spans="1:20">
      <c r="A8448" t="s">
        <v>8465</v>
      </c>
      <c r="B8448" t="s">
        <v>14932</v>
      </c>
      <c r="C8448" t="s">
        <v>23384</v>
      </c>
      <c r="D8448" t="s">
        <v>37851</v>
      </c>
      <c r="E8448" t="s">
        <v>52012</v>
      </c>
      <c r="F8448" t="s">
        <v>58505</v>
      </c>
      <c r="G8448" t="s">
        <v>58505</v>
      </c>
      <c r="H8448" t="s">
        <v>58626</v>
      </c>
      <c r="I8448">
        <v>12</v>
      </c>
      <c r="J8448">
        <v>0</v>
      </c>
      <c r="K8448">
        <v>0</v>
      </c>
      <c r="L8448">
        <f t="shared" si="131"/>
        <v>0</v>
      </c>
      <c r="M8448">
        <v>0</v>
      </c>
      <c r="N8448">
        <v>780</v>
      </c>
      <c r="O8448">
        <v>0</v>
      </c>
      <c r="P8448">
        <v>0</v>
      </c>
      <c r="Q8448">
        <v>0</v>
      </c>
      <c r="R8448">
        <v>8000</v>
      </c>
      <c r="S8448" s="3">
        <v>0.47307370705429952</v>
      </c>
      <c r="T8448">
        <v>565</v>
      </c>
    </row>
    <row r="8449" spans="1:20">
      <c r="A8449" t="s">
        <v>8466</v>
      </c>
      <c r="B8449" t="s">
        <v>14935</v>
      </c>
      <c r="C8449" t="s">
        <v>23385</v>
      </c>
      <c r="D8449" t="s">
        <v>37852</v>
      </c>
      <c r="E8449" t="s">
        <v>52013</v>
      </c>
      <c r="F8449" t="s">
        <v>58520</v>
      </c>
      <c r="G8449" t="s">
        <v>58476</v>
      </c>
      <c r="H8449" t="s">
        <v>58626</v>
      </c>
      <c r="I8449">
        <v>12</v>
      </c>
      <c r="J8449">
        <v>0</v>
      </c>
      <c r="K8449">
        <v>0</v>
      </c>
      <c r="L8449">
        <f t="shared" si="131"/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2200</v>
      </c>
      <c r="S8449" s="3">
        <v>0.44070201201986609</v>
      </c>
      <c r="T8449">
        <v>585</v>
      </c>
    </row>
    <row r="8450" spans="1:20">
      <c r="A8450" t="s">
        <v>8467</v>
      </c>
      <c r="B8450" t="s">
        <v>14932</v>
      </c>
      <c r="C8450" t="s">
        <v>23386</v>
      </c>
      <c r="D8450" t="s">
        <v>37853</v>
      </c>
      <c r="E8450" t="s">
        <v>52014</v>
      </c>
      <c r="F8450" t="s">
        <v>58488</v>
      </c>
      <c r="G8450" t="s">
        <v>58584</v>
      </c>
      <c r="H8450" t="s">
        <v>58626</v>
      </c>
      <c r="I8450">
        <v>12</v>
      </c>
      <c r="J8450">
        <v>0</v>
      </c>
      <c r="K8450">
        <v>0</v>
      </c>
      <c r="L8450">
        <f t="shared" si="131"/>
        <v>0</v>
      </c>
      <c r="M8450">
        <v>0</v>
      </c>
      <c r="N8450">
        <v>713</v>
      </c>
      <c r="O8450">
        <v>0</v>
      </c>
      <c r="P8450">
        <v>0</v>
      </c>
      <c r="Q8450">
        <v>0</v>
      </c>
      <c r="R8450">
        <v>8000</v>
      </c>
      <c r="S8450" s="3">
        <v>0.48278629705079679</v>
      </c>
      <c r="T8450">
        <v>560</v>
      </c>
    </row>
    <row r="8451" spans="1:20">
      <c r="A8451" t="s">
        <v>8468</v>
      </c>
      <c r="B8451" t="s">
        <v>14935</v>
      </c>
      <c r="C8451" t="s">
        <v>23387</v>
      </c>
      <c r="D8451" t="s">
        <v>37854</v>
      </c>
      <c r="E8451" t="s">
        <v>52015</v>
      </c>
      <c r="F8451" t="s">
        <v>58509</v>
      </c>
      <c r="G8451" t="s">
        <v>58509</v>
      </c>
      <c r="H8451" t="s">
        <v>58626</v>
      </c>
      <c r="I8451">
        <v>12</v>
      </c>
      <c r="J8451">
        <v>297</v>
      </c>
      <c r="K8451">
        <v>1</v>
      </c>
      <c r="L8451">
        <f t="shared" ref="L8451:L8514" si="132">IF(M8451=2,1,M8451)</f>
        <v>1</v>
      </c>
      <c r="M8451">
        <v>1</v>
      </c>
      <c r="N8451">
        <v>8754</v>
      </c>
      <c r="O8451">
        <v>300</v>
      </c>
      <c r="P8451">
        <v>300</v>
      </c>
      <c r="Q8451">
        <v>300</v>
      </c>
      <c r="R8451">
        <v>9500</v>
      </c>
      <c r="S8451" s="3">
        <v>0.81637759458361292</v>
      </c>
      <c r="T8451">
        <v>329</v>
      </c>
    </row>
    <row r="8452" spans="1:20">
      <c r="A8452" t="s">
        <v>8469</v>
      </c>
      <c r="B8452" t="s">
        <v>14935</v>
      </c>
      <c r="C8452" t="s">
        <v>23388</v>
      </c>
      <c r="D8452" t="s">
        <v>37855</v>
      </c>
      <c r="E8452" t="s">
        <v>52016</v>
      </c>
      <c r="F8452" t="s">
        <v>58476</v>
      </c>
      <c r="G8452" t="s">
        <v>58504</v>
      </c>
      <c r="H8452" t="s">
        <v>58626</v>
      </c>
      <c r="I8452">
        <v>12</v>
      </c>
      <c r="J8452">
        <v>214</v>
      </c>
      <c r="K8452">
        <v>1</v>
      </c>
      <c r="L8452">
        <f t="shared" si="132"/>
        <v>1</v>
      </c>
      <c r="M8452">
        <v>1</v>
      </c>
      <c r="N8452">
        <v>4763</v>
      </c>
      <c r="O8452">
        <v>217</v>
      </c>
      <c r="P8452">
        <v>217</v>
      </c>
      <c r="Q8452">
        <v>217</v>
      </c>
      <c r="R8452">
        <v>7000</v>
      </c>
      <c r="S8452" s="3">
        <v>0.64956052996716784</v>
      </c>
      <c r="T8452">
        <v>458</v>
      </c>
    </row>
    <row r="8453" spans="1:20">
      <c r="A8453" t="s">
        <v>8470</v>
      </c>
      <c r="B8453" t="s">
        <v>14932</v>
      </c>
      <c r="C8453" t="s">
        <v>23389</v>
      </c>
      <c r="D8453" t="s">
        <v>37856</v>
      </c>
      <c r="E8453" t="s">
        <v>52017</v>
      </c>
      <c r="F8453" t="s">
        <v>58530</v>
      </c>
      <c r="G8453" t="s">
        <v>58530</v>
      </c>
      <c r="H8453" t="s">
        <v>58626</v>
      </c>
      <c r="I8453">
        <v>12</v>
      </c>
      <c r="J8453">
        <v>0</v>
      </c>
      <c r="K8453">
        <v>0</v>
      </c>
      <c r="L8453">
        <f t="shared" si="132"/>
        <v>0</v>
      </c>
      <c r="M8453">
        <v>0</v>
      </c>
      <c r="N8453">
        <v>1058</v>
      </c>
      <c r="O8453">
        <v>0</v>
      </c>
      <c r="P8453">
        <v>0</v>
      </c>
      <c r="Q8453">
        <v>0</v>
      </c>
      <c r="R8453">
        <v>6000</v>
      </c>
      <c r="S8453" s="3">
        <v>0.70163404118407036</v>
      </c>
      <c r="T8453">
        <v>423</v>
      </c>
    </row>
    <row r="8454" spans="1:20">
      <c r="A8454" t="s">
        <v>8471</v>
      </c>
      <c r="B8454" t="s">
        <v>14933</v>
      </c>
      <c r="C8454" t="s">
        <v>23390</v>
      </c>
      <c r="D8454" t="s">
        <v>37857</v>
      </c>
      <c r="E8454" t="s">
        <v>52018</v>
      </c>
      <c r="F8454" t="s">
        <v>58561</v>
      </c>
      <c r="G8454" t="s">
        <v>58561</v>
      </c>
      <c r="H8454" t="s">
        <v>58626</v>
      </c>
      <c r="I8454">
        <v>12</v>
      </c>
      <c r="J8454">
        <v>-2</v>
      </c>
      <c r="K8454">
        <v>0</v>
      </c>
      <c r="L8454">
        <f t="shared" si="132"/>
        <v>0</v>
      </c>
      <c r="M8454">
        <v>0</v>
      </c>
      <c r="N8454">
        <v>1058</v>
      </c>
      <c r="O8454">
        <v>0</v>
      </c>
      <c r="P8454">
        <v>0</v>
      </c>
      <c r="Q8454">
        <v>0</v>
      </c>
      <c r="R8454">
        <v>6000</v>
      </c>
      <c r="S8454" s="3">
        <v>0.562163856457357</v>
      </c>
      <c r="T8454">
        <v>513</v>
      </c>
    </row>
    <row r="8455" spans="1:20">
      <c r="A8455" t="s">
        <v>8472</v>
      </c>
      <c r="B8455" t="s">
        <v>14935</v>
      </c>
      <c r="C8455" t="s">
        <v>23391</v>
      </c>
      <c r="D8455" t="s">
        <v>37858</v>
      </c>
      <c r="E8455" t="s">
        <v>52019</v>
      </c>
      <c r="F8455" t="s">
        <v>58559</v>
      </c>
      <c r="G8455" t="s">
        <v>58481</v>
      </c>
      <c r="H8455" t="s">
        <v>58626</v>
      </c>
      <c r="I8455">
        <v>12</v>
      </c>
      <c r="J8455">
        <v>0</v>
      </c>
      <c r="K8455">
        <v>0</v>
      </c>
      <c r="L8455">
        <f t="shared" si="132"/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7000</v>
      </c>
      <c r="S8455" s="3">
        <v>0.36149179101943368</v>
      </c>
      <c r="T8455">
        <v>634</v>
      </c>
    </row>
    <row r="8456" spans="1:20">
      <c r="A8456" t="s">
        <v>8473</v>
      </c>
      <c r="B8456" t="s">
        <v>14935</v>
      </c>
      <c r="C8456" t="s">
        <v>23392</v>
      </c>
      <c r="D8456" t="s">
        <v>37859</v>
      </c>
      <c r="E8456" t="s">
        <v>52020</v>
      </c>
      <c r="F8456" t="s">
        <v>58539</v>
      </c>
      <c r="G8456" t="s">
        <v>58539</v>
      </c>
      <c r="H8456" t="s">
        <v>58626</v>
      </c>
      <c r="I8456">
        <v>12</v>
      </c>
      <c r="J8456">
        <v>0</v>
      </c>
      <c r="K8456">
        <v>0</v>
      </c>
      <c r="L8456">
        <f t="shared" si="132"/>
        <v>0</v>
      </c>
      <c r="M8456">
        <v>0</v>
      </c>
      <c r="N8456">
        <v>1058</v>
      </c>
      <c r="O8456">
        <v>0</v>
      </c>
      <c r="P8456">
        <v>0</v>
      </c>
      <c r="Q8456">
        <v>0</v>
      </c>
      <c r="R8456">
        <v>6000</v>
      </c>
      <c r="S8456" s="3">
        <v>0.25500227036166229</v>
      </c>
      <c r="T8456">
        <v>708</v>
      </c>
    </row>
    <row r="8457" spans="1:20">
      <c r="A8457" t="s">
        <v>8474</v>
      </c>
      <c r="B8457" t="s">
        <v>14934</v>
      </c>
      <c r="C8457" t="s">
        <v>23393</v>
      </c>
      <c r="D8457" t="s">
        <v>37860</v>
      </c>
      <c r="E8457" t="s">
        <v>52021</v>
      </c>
      <c r="F8457" t="s">
        <v>58545</v>
      </c>
      <c r="G8457" t="s">
        <v>58545</v>
      </c>
      <c r="H8457" t="s">
        <v>58626</v>
      </c>
      <c r="I8457">
        <v>12</v>
      </c>
      <c r="J8457">
        <v>0</v>
      </c>
      <c r="K8457">
        <v>0</v>
      </c>
      <c r="L8457">
        <f t="shared" si="132"/>
        <v>0</v>
      </c>
      <c r="M8457">
        <v>0</v>
      </c>
      <c r="N8457">
        <v>1058</v>
      </c>
      <c r="O8457">
        <v>0</v>
      </c>
      <c r="P8457">
        <v>0</v>
      </c>
      <c r="Q8457">
        <v>0</v>
      </c>
      <c r="R8457">
        <v>6000</v>
      </c>
      <c r="S8457" s="3">
        <v>0.31941072259234249</v>
      </c>
      <c r="T8457">
        <v>661</v>
      </c>
    </row>
    <row r="8458" spans="1:20">
      <c r="A8458" t="s">
        <v>8475</v>
      </c>
      <c r="B8458" t="s">
        <v>14935</v>
      </c>
      <c r="C8458" t="s">
        <v>23394</v>
      </c>
      <c r="D8458" t="s">
        <v>37861</v>
      </c>
      <c r="E8458" t="s">
        <v>52022</v>
      </c>
      <c r="F8458" t="s">
        <v>58509</v>
      </c>
      <c r="G8458" t="s">
        <v>58509</v>
      </c>
      <c r="H8458" t="s">
        <v>58626</v>
      </c>
      <c r="I8458">
        <v>12</v>
      </c>
      <c r="J8458">
        <v>5</v>
      </c>
      <c r="K8458">
        <v>-1</v>
      </c>
      <c r="L8458">
        <f t="shared" si="132"/>
        <v>1</v>
      </c>
      <c r="M8458">
        <v>2</v>
      </c>
      <c r="N8458">
        <v>3612</v>
      </c>
      <c r="O8458">
        <v>147</v>
      </c>
      <c r="P8458">
        <v>147</v>
      </c>
      <c r="Q8458">
        <v>4</v>
      </c>
      <c r="R8458">
        <v>7000</v>
      </c>
      <c r="S8458" s="3">
        <v>0.81208192706564886</v>
      </c>
      <c r="T8458">
        <v>333</v>
      </c>
    </row>
    <row r="8459" spans="1:20">
      <c r="A8459" t="s">
        <v>8476</v>
      </c>
      <c r="B8459" t="s">
        <v>14935</v>
      </c>
      <c r="C8459" t="s">
        <v>23395</v>
      </c>
      <c r="D8459" t="s">
        <v>37862</v>
      </c>
      <c r="E8459" t="s">
        <v>52023</v>
      </c>
      <c r="F8459" t="s">
        <v>58476</v>
      </c>
      <c r="G8459" t="s">
        <v>58476</v>
      </c>
      <c r="H8459" t="s">
        <v>58626</v>
      </c>
      <c r="I8459">
        <v>12</v>
      </c>
      <c r="J8459">
        <v>277</v>
      </c>
      <c r="K8459">
        <v>1</v>
      </c>
      <c r="L8459">
        <f t="shared" si="132"/>
        <v>1</v>
      </c>
      <c r="M8459">
        <v>1</v>
      </c>
      <c r="N8459">
        <v>5893</v>
      </c>
      <c r="O8459">
        <v>280</v>
      </c>
      <c r="P8459">
        <v>280</v>
      </c>
      <c r="Q8459">
        <v>280</v>
      </c>
      <c r="R8459">
        <v>7000</v>
      </c>
      <c r="S8459" s="3">
        <v>0.8900236103146294</v>
      </c>
      <c r="T8459">
        <v>241</v>
      </c>
    </row>
    <row r="8460" spans="1:20">
      <c r="A8460" t="s">
        <v>8477</v>
      </c>
      <c r="B8460" t="s">
        <v>14932</v>
      </c>
      <c r="C8460" t="s">
        <v>23396</v>
      </c>
      <c r="D8460" t="s">
        <v>37863</v>
      </c>
      <c r="E8460" t="s">
        <v>52024</v>
      </c>
      <c r="F8460" t="s">
        <v>58491</v>
      </c>
      <c r="G8460" t="s">
        <v>58491</v>
      </c>
      <c r="H8460" t="s">
        <v>58626</v>
      </c>
      <c r="I8460">
        <v>12</v>
      </c>
      <c r="J8460">
        <v>126</v>
      </c>
      <c r="K8460">
        <v>1</v>
      </c>
      <c r="L8460">
        <f t="shared" si="132"/>
        <v>1</v>
      </c>
      <c r="M8460">
        <v>1</v>
      </c>
      <c r="N8460">
        <v>5439</v>
      </c>
      <c r="O8460">
        <v>129</v>
      </c>
      <c r="P8460">
        <v>129</v>
      </c>
      <c r="Q8460">
        <v>129</v>
      </c>
      <c r="R8460">
        <v>8000</v>
      </c>
      <c r="S8460" s="3">
        <v>0.63886824181813706</v>
      </c>
      <c r="T8460">
        <v>465</v>
      </c>
    </row>
    <row r="8461" spans="1:20">
      <c r="A8461" t="s">
        <v>8478</v>
      </c>
      <c r="B8461" t="s">
        <v>14932</v>
      </c>
      <c r="C8461" t="s">
        <v>23397</v>
      </c>
      <c r="D8461" t="s">
        <v>37864</v>
      </c>
      <c r="E8461" t="s">
        <v>52025</v>
      </c>
      <c r="F8461" t="s">
        <v>58554</v>
      </c>
      <c r="G8461" t="s">
        <v>58502</v>
      </c>
      <c r="H8461" t="s">
        <v>58626</v>
      </c>
      <c r="I8461">
        <v>12</v>
      </c>
      <c r="J8461">
        <v>0</v>
      </c>
      <c r="K8461">
        <v>0</v>
      </c>
      <c r="L8461">
        <f t="shared" si="132"/>
        <v>0</v>
      </c>
      <c r="M8461">
        <v>0</v>
      </c>
      <c r="N8461">
        <v>1587</v>
      </c>
      <c r="O8461">
        <v>0</v>
      </c>
      <c r="P8461">
        <v>0</v>
      </c>
      <c r="Q8461">
        <v>0</v>
      </c>
      <c r="R8461">
        <v>9000</v>
      </c>
      <c r="S8461" s="3">
        <v>0.43879224916116061</v>
      </c>
      <c r="T8461">
        <v>586</v>
      </c>
    </row>
    <row r="8462" spans="1:20">
      <c r="A8462" t="s">
        <v>8479</v>
      </c>
      <c r="B8462" t="s">
        <v>14932</v>
      </c>
      <c r="C8462" t="s">
        <v>23398</v>
      </c>
      <c r="D8462" t="s">
        <v>37865</v>
      </c>
      <c r="E8462" t="s">
        <v>52026</v>
      </c>
      <c r="F8462" t="s">
        <v>58540</v>
      </c>
      <c r="G8462" t="s">
        <v>58540</v>
      </c>
      <c r="H8462" t="s">
        <v>58626</v>
      </c>
      <c r="I8462">
        <v>12</v>
      </c>
      <c r="J8462">
        <v>1</v>
      </c>
      <c r="K8462">
        <v>0</v>
      </c>
      <c r="L8462">
        <f t="shared" si="132"/>
        <v>0</v>
      </c>
      <c r="M8462">
        <v>0</v>
      </c>
      <c r="N8462">
        <v>447</v>
      </c>
      <c r="O8462">
        <v>0</v>
      </c>
      <c r="P8462">
        <v>0</v>
      </c>
      <c r="Q8462">
        <v>0</v>
      </c>
      <c r="R8462">
        <v>5000</v>
      </c>
      <c r="S8462" s="3">
        <v>0.33898361294344931</v>
      </c>
      <c r="T8462">
        <v>648</v>
      </c>
    </row>
    <row r="8463" spans="1:20">
      <c r="A8463" t="s">
        <v>8480</v>
      </c>
      <c r="B8463" t="s">
        <v>14934</v>
      </c>
      <c r="C8463" t="s">
        <v>23399</v>
      </c>
      <c r="D8463" t="s">
        <v>37866</v>
      </c>
      <c r="E8463" t="s">
        <v>52027</v>
      </c>
      <c r="F8463" t="s">
        <v>58576</v>
      </c>
      <c r="G8463" t="s">
        <v>58576</v>
      </c>
      <c r="H8463" t="s">
        <v>58626</v>
      </c>
      <c r="I8463">
        <v>12</v>
      </c>
      <c r="J8463">
        <v>1</v>
      </c>
      <c r="K8463">
        <v>0</v>
      </c>
      <c r="L8463">
        <f t="shared" si="132"/>
        <v>0</v>
      </c>
      <c r="M8463">
        <v>0</v>
      </c>
      <c r="N8463">
        <v>2590</v>
      </c>
      <c r="O8463">
        <v>42</v>
      </c>
      <c r="P8463">
        <v>42</v>
      </c>
      <c r="Q8463">
        <v>0</v>
      </c>
      <c r="R8463">
        <v>6000</v>
      </c>
      <c r="S8463" s="3">
        <v>0.39728118877655377</v>
      </c>
      <c r="T8463">
        <v>611</v>
      </c>
    </row>
    <row r="8464" spans="1:20">
      <c r="A8464" t="s">
        <v>8481</v>
      </c>
      <c r="B8464" t="s">
        <v>14934</v>
      </c>
      <c r="C8464" t="s">
        <v>23400</v>
      </c>
      <c r="D8464" t="s">
        <v>37867</v>
      </c>
      <c r="E8464" t="s">
        <v>52028</v>
      </c>
      <c r="F8464" t="s">
        <v>58545</v>
      </c>
      <c r="G8464" t="s">
        <v>58486</v>
      </c>
      <c r="H8464" t="s">
        <v>58626</v>
      </c>
      <c r="I8464">
        <v>12</v>
      </c>
      <c r="J8464">
        <v>0</v>
      </c>
      <c r="K8464">
        <v>0</v>
      </c>
      <c r="L8464">
        <f t="shared" si="132"/>
        <v>0</v>
      </c>
      <c r="M8464">
        <v>0</v>
      </c>
      <c r="N8464">
        <v>1763</v>
      </c>
      <c r="O8464">
        <v>0</v>
      </c>
      <c r="P8464">
        <v>0</v>
      </c>
      <c r="Q8464">
        <v>0</v>
      </c>
      <c r="R8464">
        <v>10000</v>
      </c>
      <c r="S8464" s="3">
        <v>0.57702879182397404</v>
      </c>
      <c r="T8464">
        <v>504</v>
      </c>
    </row>
    <row r="8465" spans="1:20">
      <c r="A8465" t="s">
        <v>8482</v>
      </c>
      <c r="B8465" t="s">
        <v>14932</v>
      </c>
      <c r="C8465" t="s">
        <v>23401</v>
      </c>
      <c r="D8465" t="s">
        <v>37868</v>
      </c>
      <c r="E8465" t="s">
        <v>52029</v>
      </c>
      <c r="F8465" t="s">
        <v>58485</v>
      </c>
      <c r="G8465" t="s">
        <v>58479</v>
      </c>
      <c r="H8465" t="s">
        <v>58626</v>
      </c>
      <c r="I8465">
        <v>12</v>
      </c>
      <c r="J8465">
        <v>0</v>
      </c>
      <c r="K8465">
        <v>0</v>
      </c>
      <c r="L8465">
        <f t="shared" si="132"/>
        <v>0</v>
      </c>
      <c r="M8465">
        <v>0</v>
      </c>
      <c r="N8465">
        <v>165</v>
      </c>
      <c r="O8465">
        <v>0</v>
      </c>
      <c r="P8465">
        <v>0</v>
      </c>
      <c r="Q8465">
        <v>0</v>
      </c>
      <c r="R8465">
        <v>1700</v>
      </c>
      <c r="S8465" s="3">
        <v>0.33266768508802652</v>
      </c>
      <c r="T8465">
        <v>652</v>
      </c>
    </row>
    <row r="8466" spans="1:20">
      <c r="A8466" t="s">
        <v>8483</v>
      </c>
      <c r="B8466" t="s">
        <v>14935</v>
      </c>
      <c r="C8466" t="s">
        <v>23402</v>
      </c>
      <c r="D8466" t="s">
        <v>37869</v>
      </c>
      <c r="E8466" t="s">
        <v>52030</v>
      </c>
      <c r="F8466" t="s">
        <v>58511</v>
      </c>
      <c r="G8466" t="s">
        <v>58511</v>
      </c>
      <c r="H8466" t="s">
        <v>58626</v>
      </c>
      <c r="I8466">
        <v>12</v>
      </c>
      <c r="J8466">
        <v>346</v>
      </c>
      <c r="K8466">
        <v>1</v>
      </c>
      <c r="L8466">
        <f t="shared" si="132"/>
        <v>1</v>
      </c>
      <c r="M8466">
        <v>1</v>
      </c>
      <c r="N8466">
        <v>7000</v>
      </c>
      <c r="O8466">
        <v>349</v>
      </c>
      <c r="P8466">
        <v>349</v>
      </c>
      <c r="Q8466">
        <v>349</v>
      </c>
      <c r="R8466">
        <v>7000</v>
      </c>
      <c r="S8466" s="3">
        <v>0.79963783912190534</v>
      </c>
      <c r="T8466">
        <v>345</v>
      </c>
    </row>
    <row r="8467" spans="1:20">
      <c r="A8467" t="s">
        <v>8484</v>
      </c>
      <c r="B8467" t="s">
        <v>14932</v>
      </c>
      <c r="C8467" t="s">
        <v>23403</v>
      </c>
      <c r="D8467" t="s">
        <v>37870</v>
      </c>
      <c r="E8467" t="s">
        <v>52031</v>
      </c>
      <c r="F8467" t="s">
        <v>58489</v>
      </c>
      <c r="G8467" t="s">
        <v>58488</v>
      </c>
      <c r="H8467" t="s">
        <v>58626</v>
      </c>
      <c r="I8467">
        <v>12</v>
      </c>
      <c r="J8467">
        <v>5</v>
      </c>
      <c r="K8467">
        <v>-1</v>
      </c>
      <c r="L8467">
        <f t="shared" si="132"/>
        <v>1</v>
      </c>
      <c r="M8467">
        <v>2</v>
      </c>
      <c r="N8467">
        <v>802</v>
      </c>
      <c r="O8467">
        <v>0</v>
      </c>
      <c r="P8467">
        <v>4</v>
      </c>
      <c r="Q8467">
        <v>4</v>
      </c>
      <c r="R8467">
        <v>9000</v>
      </c>
      <c r="S8467" s="3">
        <v>0.54044065798332386</v>
      </c>
      <c r="T8467">
        <v>526</v>
      </c>
    </row>
    <row r="8468" spans="1:20">
      <c r="A8468" t="s">
        <v>8485</v>
      </c>
      <c r="B8468" t="s">
        <v>14932</v>
      </c>
      <c r="C8468" t="s">
        <v>23404</v>
      </c>
      <c r="D8468" t="s">
        <v>34402</v>
      </c>
      <c r="E8468" t="s">
        <v>52032</v>
      </c>
      <c r="F8468" t="s">
        <v>58563</v>
      </c>
      <c r="G8468" t="s">
        <v>58557</v>
      </c>
      <c r="H8468" t="s">
        <v>58626</v>
      </c>
      <c r="I8468">
        <v>12</v>
      </c>
      <c r="J8468">
        <v>283</v>
      </c>
      <c r="K8468">
        <v>1</v>
      </c>
      <c r="L8468">
        <f t="shared" si="132"/>
        <v>1</v>
      </c>
      <c r="M8468">
        <v>1</v>
      </c>
      <c r="N8468">
        <v>6971</v>
      </c>
      <c r="O8468">
        <v>286</v>
      </c>
      <c r="P8468">
        <v>286</v>
      </c>
      <c r="Q8468">
        <v>286</v>
      </c>
      <c r="R8468">
        <v>7500</v>
      </c>
      <c r="S8468" s="3">
        <v>0.51022394121730619</v>
      </c>
      <c r="T8468">
        <v>543</v>
      </c>
    </row>
    <row r="8469" spans="1:20">
      <c r="A8469" t="s">
        <v>8486</v>
      </c>
      <c r="B8469" t="s">
        <v>14930</v>
      </c>
      <c r="C8469" t="s">
        <v>23405</v>
      </c>
      <c r="D8469" t="s">
        <v>37871</v>
      </c>
      <c r="E8469" t="s">
        <v>52033</v>
      </c>
      <c r="F8469" t="s">
        <v>58545</v>
      </c>
      <c r="G8469" t="s">
        <v>58545</v>
      </c>
      <c r="H8469" t="s">
        <v>58626</v>
      </c>
      <c r="I8469">
        <v>12</v>
      </c>
      <c r="J8469">
        <v>0</v>
      </c>
      <c r="K8469">
        <v>0</v>
      </c>
      <c r="L8469">
        <f t="shared" si="132"/>
        <v>0</v>
      </c>
      <c r="M8469">
        <v>0</v>
      </c>
      <c r="N8469">
        <v>625</v>
      </c>
      <c r="O8469">
        <v>0</v>
      </c>
      <c r="P8469">
        <v>0</v>
      </c>
      <c r="Q8469">
        <v>0</v>
      </c>
      <c r="R8469">
        <v>7000</v>
      </c>
      <c r="S8469" s="3">
        <v>0.67838996525214967</v>
      </c>
      <c r="T8469">
        <v>439</v>
      </c>
    </row>
    <row r="8470" spans="1:20">
      <c r="A8470" t="s">
        <v>8487</v>
      </c>
      <c r="B8470" t="s">
        <v>14932</v>
      </c>
      <c r="C8470" t="s">
        <v>23406</v>
      </c>
      <c r="D8470" t="s">
        <v>37872</v>
      </c>
      <c r="E8470" t="s">
        <v>52034</v>
      </c>
      <c r="F8470" t="s">
        <v>58543</v>
      </c>
      <c r="G8470" t="s">
        <v>58589</v>
      </c>
      <c r="H8470" t="s">
        <v>58626</v>
      </c>
      <c r="I8470">
        <v>12</v>
      </c>
      <c r="J8470">
        <v>0</v>
      </c>
      <c r="K8470">
        <v>0</v>
      </c>
      <c r="L8470">
        <f t="shared" si="132"/>
        <v>0</v>
      </c>
      <c r="M8470">
        <v>0</v>
      </c>
      <c r="N8470">
        <v>2084</v>
      </c>
      <c r="O8470">
        <v>0</v>
      </c>
      <c r="P8470">
        <v>0</v>
      </c>
      <c r="Q8470">
        <v>0</v>
      </c>
      <c r="R8470">
        <v>6000</v>
      </c>
      <c r="S8470" s="3">
        <v>0.3288592040077038</v>
      </c>
      <c r="T8470">
        <v>655</v>
      </c>
    </row>
    <row r="8471" spans="1:20">
      <c r="A8471" t="s">
        <v>8488</v>
      </c>
      <c r="B8471" t="s">
        <v>14933</v>
      </c>
      <c r="C8471" t="s">
        <v>23407</v>
      </c>
      <c r="D8471" t="s">
        <v>37873</v>
      </c>
      <c r="E8471" t="s">
        <v>52035</v>
      </c>
      <c r="F8471" t="s">
        <v>58553</v>
      </c>
      <c r="G8471" t="s">
        <v>58553</v>
      </c>
      <c r="H8471" t="s">
        <v>58626</v>
      </c>
      <c r="I8471">
        <v>12</v>
      </c>
      <c r="J8471">
        <v>163</v>
      </c>
      <c r="K8471">
        <v>1</v>
      </c>
      <c r="L8471">
        <f t="shared" si="132"/>
        <v>1</v>
      </c>
      <c r="M8471">
        <v>1</v>
      </c>
      <c r="N8471">
        <v>5927</v>
      </c>
      <c r="O8471">
        <v>166</v>
      </c>
      <c r="P8471">
        <v>166</v>
      </c>
      <c r="Q8471">
        <v>166</v>
      </c>
      <c r="R8471">
        <v>6000</v>
      </c>
      <c r="S8471" s="3">
        <v>0.52124989977896696</v>
      </c>
      <c r="T8471">
        <v>537</v>
      </c>
    </row>
    <row r="8472" spans="1:20">
      <c r="A8472" t="s">
        <v>8489</v>
      </c>
      <c r="B8472" t="s">
        <v>14930</v>
      </c>
      <c r="C8472" t="s">
        <v>23408</v>
      </c>
      <c r="D8472" t="s">
        <v>37874</v>
      </c>
      <c r="E8472" t="s">
        <v>52036</v>
      </c>
      <c r="F8472" t="s">
        <v>58513</v>
      </c>
      <c r="G8472" t="s">
        <v>58513</v>
      </c>
      <c r="H8472" t="s">
        <v>58626</v>
      </c>
      <c r="I8472">
        <v>12</v>
      </c>
      <c r="J8472">
        <v>2</v>
      </c>
      <c r="K8472">
        <v>0</v>
      </c>
      <c r="L8472">
        <f t="shared" si="132"/>
        <v>0</v>
      </c>
      <c r="M8472">
        <v>0</v>
      </c>
      <c r="N8472">
        <v>1044</v>
      </c>
      <c r="O8472">
        <v>29</v>
      </c>
      <c r="P8472">
        <v>29</v>
      </c>
      <c r="Q8472">
        <v>1</v>
      </c>
      <c r="R8472">
        <v>3000</v>
      </c>
      <c r="S8472" s="3">
        <v>0.53402876427537505</v>
      </c>
      <c r="T8472">
        <v>529</v>
      </c>
    </row>
    <row r="8473" spans="1:20">
      <c r="A8473" t="s">
        <v>8490</v>
      </c>
      <c r="B8473" t="s">
        <v>14930</v>
      </c>
      <c r="C8473" t="s">
        <v>23409</v>
      </c>
      <c r="D8473" t="s">
        <v>37875</v>
      </c>
      <c r="E8473" t="s">
        <v>52037</v>
      </c>
      <c r="F8473" t="s">
        <v>58508</v>
      </c>
      <c r="G8473" t="s">
        <v>58508</v>
      </c>
      <c r="H8473" t="s">
        <v>58626</v>
      </c>
      <c r="I8473">
        <v>12</v>
      </c>
      <c r="J8473">
        <v>0</v>
      </c>
      <c r="K8473">
        <v>0</v>
      </c>
      <c r="L8473">
        <f t="shared" si="132"/>
        <v>0</v>
      </c>
      <c r="M8473">
        <v>0</v>
      </c>
      <c r="N8473">
        <v>1410</v>
      </c>
      <c r="O8473">
        <v>0</v>
      </c>
      <c r="P8473">
        <v>0</v>
      </c>
      <c r="Q8473">
        <v>0</v>
      </c>
      <c r="R8473">
        <v>8000</v>
      </c>
      <c r="S8473" s="3">
        <v>0.43085069252524438</v>
      </c>
      <c r="T8473">
        <v>591</v>
      </c>
    </row>
    <row r="8474" spans="1:20">
      <c r="A8474" t="s">
        <v>8491</v>
      </c>
      <c r="B8474" t="s">
        <v>14932</v>
      </c>
      <c r="C8474" t="s">
        <v>23410</v>
      </c>
      <c r="D8474" t="s">
        <v>37876</v>
      </c>
      <c r="E8474" t="s">
        <v>52038</v>
      </c>
      <c r="F8474" t="s">
        <v>58515</v>
      </c>
      <c r="G8474" t="s">
        <v>58515</v>
      </c>
      <c r="H8474" t="s">
        <v>58626</v>
      </c>
      <c r="I8474">
        <v>12</v>
      </c>
      <c r="J8474">
        <v>0</v>
      </c>
      <c r="K8474">
        <v>0</v>
      </c>
      <c r="L8474">
        <f t="shared" si="132"/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8000</v>
      </c>
      <c r="S8474" s="3">
        <v>0.30330960914275412</v>
      </c>
      <c r="T8474">
        <v>672</v>
      </c>
    </row>
    <row r="8475" spans="1:20">
      <c r="A8475" t="s">
        <v>8492</v>
      </c>
      <c r="B8475" t="s">
        <v>14932</v>
      </c>
      <c r="C8475" t="s">
        <v>23411</v>
      </c>
      <c r="D8475" t="s">
        <v>37877</v>
      </c>
      <c r="E8475" t="s">
        <v>52039</v>
      </c>
      <c r="F8475" t="s">
        <v>58566</v>
      </c>
      <c r="G8475" t="s">
        <v>58566</v>
      </c>
      <c r="H8475" t="s">
        <v>58626</v>
      </c>
      <c r="I8475">
        <v>12</v>
      </c>
      <c r="J8475">
        <v>0</v>
      </c>
      <c r="K8475">
        <v>0</v>
      </c>
      <c r="L8475">
        <f t="shared" si="132"/>
        <v>0</v>
      </c>
      <c r="M8475">
        <v>0</v>
      </c>
      <c r="N8475">
        <v>2354</v>
      </c>
      <c r="O8475">
        <v>0</v>
      </c>
      <c r="P8475">
        <v>0</v>
      </c>
      <c r="Q8475">
        <v>0</v>
      </c>
      <c r="R8475">
        <v>9000</v>
      </c>
      <c r="S8475" s="3">
        <v>0.51062117400063922</v>
      </c>
      <c r="T8475">
        <v>543</v>
      </c>
    </row>
    <row r="8476" spans="1:20">
      <c r="A8476" t="s">
        <v>8493</v>
      </c>
      <c r="B8476" t="s">
        <v>14934</v>
      </c>
      <c r="C8476" t="s">
        <v>23412</v>
      </c>
      <c r="D8476" t="s">
        <v>37878</v>
      </c>
      <c r="E8476" t="s">
        <v>52040</v>
      </c>
      <c r="F8476" t="s">
        <v>58519</v>
      </c>
      <c r="G8476" t="s">
        <v>58519</v>
      </c>
      <c r="H8476" t="s">
        <v>58626</v>
      </c>
      <c r="I8476">
        <v>12</v>
      </c>
      <c r="J8476">
        <v>0</v>
      </c>
      <c r="K8476">
        <v>0</v>
      </c>
      <c r="L8476">
        <f t="shared" si="132"/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8000</v>
      </c>
      <c r="S8476" s="3">
        <v>0.228908729031647</v>
      </c>
      <c r="T8476">
        <v>729</v>
      </c>
    </row>
    <row r="8477" spans="1:20">
      <c r="A8477" t="s">
        <v>8494</v>
      </c>
      <c r="B8477" t="s">
        <v>14929</v>
      </c>
      <c r="C8477" t="s">
        <v>23413</v>
      </c>
      <c r="D8477" t="s">
        <v>37879</v>
      </c>
      <c r="E8477" t="s">
        <v>52041</v>
      </c>
      <c r="F8477" t="s">
        <v>58539</v>
      </c>
      <c r="G8477" t="s">
        <v>58523</v>
      </c>
      <c r="H8477" t="s">
        <v>58626</v>
      </c>
      <c r="I8477">
        <v>12</v>
      </c>
      <c r="J8477">
        <v>132</v>
      </c>
      <c r="K8477">
        <v>1</v>
      </c>
      <c r="L8477">
        <f t="shared" si="132"/>
        <v>1</v>
      </c>
      <c r="M8477">
        <v>1</v>
      </c>
      <c r="N8477">
        <v>2993</v>
      </c>
      <c r="O8477">
        <v>135</v>
      </c>
      <c r="P8477">
        <v>135</v>
      </c>
      <c r="Q8477">
        <v>135</v>
      </c>
      <c r="R8477">
        <v>5000</v>
      </c>
      <c r="S8477" s="3">
        <v>0.48802155443466683</v>
      </c>
      <c r="T8477">
        <v>557</v>
      </c>
    </row>
    <row r="8478" spans="1:20">
      <c r="A8478" t="s">
        <v>8495</v>
      </c>
      <c r="B8478" t="s">
        <v>14932</v>
      </c>
      <c r="C8478" t="s">
        <v>23414</v>
      </c>
      <c r="D8478" t="s">
        <v>37880</v>
      </c>
      <c r="E8478" t="s">
        <v>52042</v>
      </c>
      <c r="F8478" t="s">
        <v>58584</v>
      </c>
      <c r="G8478" t="s">
        <v>58584</v>
      </c>
      <c r="H8478" t="s">
        <v>58626</v>
      </c>
      <c r="I8478">
        <v>12</v>
      </c>
      <c r="J8478">
        <v>0</v>
      </c>
      <c r="K8478">
        <v>0</v>
      </c>
      <c r="L8478">
        <f t="shared" si="132"/>
        <v>0</v>
      </c>
      <c r="M8478">
        <v>0</v>
      </c>
      <c r="N8478">
        <v>731</v>
      </c>
      <c r="O8478">
        <v>0</v>
      </c>
      <c r="P8478">
        <v>0</v>
      </c>
      <c r="Q8478">
        <v>0</v>
      </c>
      <c r="R8478">
        <v>7500</v>
      </c>
      <c r="S8478" s="3">
        <v>0.20119030817013889</v>
      </c>
      <c r="T8478">
        <v>753</v>
      </c>
    </row>
    <row r="8479" spans="1:20">
      <c r="A8479" t="s">
        <v>8496</v>
      </c>
      <c r="B8479" t="s">
        <v>14930</v>
      </c>
      <c r="C8479" t="s">
        <v>23415</v>
      </c>
      <c r="D8479" t="s">
        <v>37881</v>
      </c>
      <c r="E8479" t="s">
        <v>52043</v>
      </c>
      <c r="F8479" t="s">
        <v>58502</v>
      </c>
      <c r="G8479" t="s">
        <v>58502</v>
      </c>
      <c r="H8479" t="s">
        <v>58626</v>
      </c>
      <c r="I8479">
        <v>12</v>
      </c>
      <c r="J8479">
        <v>0</v>
      </c>
      <c r="K8479">
        <v>0</v>
      </c>
      <c r="L8479">
        <f t="shared" si="132"/>
        <v>0</v>
      </c>
      <c r="M8479">
        <v>0</v>
      </c>
      <c r="N8479">
        <v>1058</v>
      </c>
      <c r="O8479">
        <v>0</v>
      </c>
      <c r="P8479">
        <v>0</v>
      </c>
      <c r="Q8479">
        <v>0</v>
      </c>
      <c r="R8479">
        <v>6000</v>
      </c>
      <c r="S8479" s="3">
        <v>0.2272865659376439</v>
      </c>
      <c r="T8479">
        <v>730</v>
      </c>
    </row>
    <row r="8480" spans="1:20">
      <c r="A8480" t="s">
        <v>8497</v>
      </c>
      <c r="B8480" t="s">
        <v>14932</v>
      </c>
      <c r="C8480" t="s">
        <v>23416</v>
      </c>
      <c r="D8480" t="s">
        <v>37882</v>
      </c>
      <c r="E8480" t="s">
        <v>52044</v>
      </c>
      <c r="F8480" t="s">
        <v>58548</v>
      </c>
      <c r="G8480" t="s">
        <v>58548</v>
      </c>
      <c r="H8480" t="s">
        <v>58626</v>
      </c>
      <c r="I8480">
        <v>12</v>
      </c>
      <c r="J8480">
        <v>1</v>
      </c>
      <c r="K8480">
        <v>0</v>
      </c>
      <c r="L8480">
        <f t="shared" si="132"/>
        <v>0</v>
      </c>
      <c r="M8480">
        <v>0</v>
      </c>
      <c r="N8480">
        <v>2356</v>
      </c>
      <c r="O8480">
        <v>0</v>
      </c>
      <c r="P8480">
        <v>0</v>
      </c>
      <c r="Q8480">
        <v>0</v>
      </c>
      <c r="R8480">
        <v>9000</v>
      </c>
      <c r="S8480" s="3">
        <v>0.20609211361743679</v>
      </c>
      <c r="T8480">
        <v>749</v>
      </c>
    </row>
    <row r="8481" spans="1:20">
      <c r="A8481" t="s">
        <v>8498</v>
      </c>
      <c r="B8481" t="s">
        <v>14930</v>
      </c>
      <c r="C8481" t="s">
        <v>23417</v>
      </c>
      <c r="D8481" t="s">
        <v>37883</v>
      </c>
      <c r="E8481" t="s">
        <v>52045</v>
      </c>
      <c r="F8481" t="s">
        <v>58525</v>
      </c>
      <c r="G8481" t="s">
        <v>58525</v>
      </c>
      <c r="H8481" t="s">
        <v>58626</v>
      </c>
      <c r="I8481">
        <v>12</v>
      </c>
      <c r="J8481">
        <v>1</v>
      </c>
      <c r="K8481">
        <v>0</v>
      </c>
      <c r="L8481">
        <f t="shared" si="132"/>
        <v>0</v>
      </c>
      <c r="M8481">
        <v>0</v>
      </c>
      <c r="N8481">
        <v>492</v>
      </c>
      <c r="O8481">
        <v>0</v>
      </c>
      <c r="P8481">
        <v>0</v>
      </c>
      <c r="Q8481">
        <v>0</v>
      </c>
      <c r="R8481">
        <v>5500</v>
      </c>
      <c r="S8481" s="3">
        <v>0.54966425516829909</v>
      </c>
      <c r="T8481">
        <v>520</v>
      </c>
    </row>
    <row r="8482" spans="1:20">
      <c r="A8482" t="s">
        <v>8499</v>
      </c>
      <c r="B8482" t="s">
        <v>14929</v>
      </c>
      <c r="C8482" t="s">
        <v>23418</v>
      </c>
      <c r="D8482" t="s">
        <v>37884</v>
      </c>
      <c r="E8482" t="s">
        <v>52046</v>
      </c>
      <c r="F8482" t="s">
        <v>58561</v>
      </c>
      <c r="G8482" t="s">
        <v>58561</v>
      </c>
      <c r="H8482" t="s">
        <v>58626</v>
      </c>
      <c r="I8482">
        <v>12</v>
      </c>
      <c r="J8482">
        <v>0</v>
      </c>
      <c r="K8482">
        <v>0</v>
      </c>
      <c r="L8482">
        <f t="shared" si="132"/>
        <v>0</v>
      </c>
      <c r="M8482">
        <v>0</v>
      </c>
      <c r="N8482">
        <v>1740</v>
      </c>
      <c r="O8482">
        <v>36</v>
      </c>
      <c r="P8482">
        <v>36</v>
      </c>
      <c r="Q8482">
        <v>0</v>
      </c>
      <c r="R8482">
        <v>5000</v>
      </c>
      <c r="S8482" s="3">
        <v>0.71221280629223627</v>
      </c>
      <c r="T8482">
        <v>416</v>
      </c>
    </row>
    <row r="8483" spans="1:20">
      <c r="A8483" t="s">
        <v>8500</v>
      </c>
      <c r="B8483" t="s">
        <v>14934</v>
      </c>
      <c r="C8483" t="s">
        <v>23419</v>
      </c>
      <c r="D8483" t="s">
        <v>37885</v>
      </c>
      <c r="E8483" t="s">
        <v>52047</v>
      </c>
      <c r="F8483" t="s">
        <v>58551</v>
      </c>
      <c r="G8483" t="s">
        <v>58526</v>
      </c>
      <c r="H8483" t="s">
        <v>58626</v>
      </c>
      <c r="I8483">
        <v>12</v>
      </c>
      <c r="J8483">
        <v>0</v>
      </c>
      <c r="K8483">
        <v>0</v>
      </c>
      <c r="L8483">
        <f t="shared" si="132"/>
        <v>0</v>
      </c>
      <c r="M8483">
        <v>0</v>
      </c>
      <c r="N8483">
        <v>2111</v>
      </c>
      <c r="O8483">
        <v>0</v>
      </c>
      <c r="P8483">
        <v>0</v>
      </c>
      <c r="Q8483">
        <v>0</v>
      </c>
      <c r="R8483">
        <v>12000</v>
      </c>
      <c r="S8483" s="3">
        <v>0.25238782118007008</v>
      </c>
      <c r="T8483">
        <v>710</v>
      </c>
    </row>
    <row r="8484" spans="1:20">
      <c r="A8484" t="s">
        <v>8501</v>
      </c>
      <c r="B8484" t="s">
        <v>14934</v>
      </c>
      <c r="C8484" t="s">
        <v>23420</v>
      </c>
      <c r="D8484" t="s">
        <v>37886</v>
      </c>
      <c r="E8484" t="s">
        <v>52048</v>
      </c>
      <c r="F8484" t="s">
        <v>58569</v>
      </c>
      <c r="G8484" t="s">
        <v>58569</v>
      </c>
      <c r="H8484" t="s">
        <v>58626</v>
      </c>
      <c r="I8484">
        <v>12</v>
      </c>
      <c r="J8484">
        <v>0</v>
      </c>
      <c r="K8484">
        <v>0</v>
      </c>
      <c r="L8484">
        <f t="shared" si="132"/>
        <v>0</v>
      </c>
      <c r="M8484">
        <v>0</v>
      </c>
      <c r="N8484">
        <v>881</v>
      </c>
      <c r="O8484">
        <v>0</v>
      </c>
      <c r="P8484">
        <v>0</v>
      </c>
      <c r="Q8484">
        <v>0</v>
      </c>
      <c r="R8484">
        <v>5000</v>
      </c>
      <c r="S8484" s="3">
        <v>0.23378407314336869</v>
      </c>
      <c r="T8484">
        <v>725</v>
      </c>
    </row>
    <row r="8485" spans="1:20">
      <c r="A8485" t="s">
        <v>8502</v>
      </c>
      <c r="B8485" t="s">
        <v>14934</v>
      </c>
      <c r="C8485" t="s">
        <v>23421</v>
      </c>
      <c r="D8485" t="s">
        <v>37887</v>
      </c>
      <c r="E8485" t="s">
        <v>52049</v>
      </c>
      <c r="F8485" t="s">
        <v>58533</v>
      </c>
      <c r="G8485" t="s">
        <v>58533</v>
      </c>
      <c r="H8485" t="s">
        <v>58626</v>
      </c>
      <c r="I8485">
        <v>12</v>
      </c>
      <c r="J8485">
        <v>3</v>
      </c>
      <c r="K8485">
        <v>0</v>
      </c>
      <c r="L8485">
        <f t="shared" si="132"/>
        <v>0</v>
      </c>
      <c r="M8485">
        <v>0</v>
      </c>
      <c r="N8485">
        <v>0</v>
      </c>
      <c r="O8485">
        <v>0</v>
      </c>
      <c r="P8485">
        <v>2</v>
      </c>
      <c r="Q8485">
        <v>2</v>
      </c>
      <c r="R8485">
        <v>7000</v>
      </c>
      <c r="S8485" s="3">
        <v>0.58384542602013256</v>
      </c>
      <c r="T8485">
        <v>500</v>
      </c>
    </row>
    <row r="8486" spans="1:20">
      <c r="A8486" t="s">
        <v>8503</v>
      </c>
      <c r="B8486" t="s">
        <v>14935</v>
      </c>
      <c r="C8486" t="s">
        <v>23422</v>
      </c>
      <c r="D8486" t="s">
        <v>37888</v>
      </c>
      <c r="E8486" t="s">
        <v>52050</v>
      </c>
      <c r="F8486" t="s">
        <v>58476</v>
      </c>
      <c r="G8486" t="s">
        <v>58476</v>
      </c>
      <c r="H8486" t="s">
        <v>58626</v>
      </c>
      <c r="I8486">
        <v>12</v>
      </c>
      <c r="J8486">
        <v>0</v>
      </c>
      <c r="K8486">
        <v>0</v>
      </c>
      <c r="L8486">
        <f t="shared" si="132"/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2000</v>
      </c>
      <c r="S8486" s="3">
        <v>0.47483989766342771</v>
      </c>
      <c r="T8486">
        <v>564</v>
      </c>
    </row>
    <row r="8487" spans="1:20">
      <c r="A8487" t="s">
        <v>8504</v>
      </c>
      <c r="B8487" t="s">
        <v>14934</v>
      </c>
      <c r="C8487" t="s">
        <v>23423</v>
      </c>
      <c r="D8487" t="s">
        <v>30615</v>
      </c>
      <c r="E8487" t="s">
        <v>52051</v>
      </c>
      <c r="F8487" t="s">
        <v>58527</v>
      </c>
      <c r="G8487" t="s">
        <v>58527</v>
      </c>
      <c r="H8487" t="s">
        <v>58626</v>
      </c>
      <c r="I8487">
        <v>12</v>
      </c>
      <c r="J8487">
        <v>0</v>
      </c>
      <c r="K8487">
        <v>0</v>
      </c>
      <c r="L8487">
        <f t="shared" si="132"/>
        <v>0</v>
      </c>
      <c r="M8487">
        <v>0</v>
      </c>
      <c r="N8487">
        <v>3025</v>
      </c>
      <c r="O8487">
        <v>90</v>
      </c>
      <c r="P8487">
        <v>90</v>
      </c>
      <c r="Q8487">
        <v>0</v>
      </c>
      <c r="R8487">
        <v>7000</v>
      </c>
      <c r="S8487" s="3">
        <v>0.46206869405968898</v>
      </c>
      <c r="T8487">
        <v>572</v>
      </c>
    </row>
    <row r="8488" spans="1:20">
      <c r="A8488" t="s">
        <v>8505</v>
      </c>
      <c r="B8488" t="s">
        <v>14932</v>
      </c>
      <c r="C8488" t="s">
        <v>23424</v>
      </c>
      <c r="D8488" t="s">
        <v>37889</v>
      </c>
      <c r="E8488" t="s">
        <v>52052</v>
      </c>
      <c r="F8488" t="s">
        <v>58527</v>
      </c>
      <c r="G8488" t="s">
        <v>58527</v>
      </c>
      <c r="H8488" t="s">
        <v>58626</v>
      </c>
      <c r="I8488">
        <v>12</v>
      </c>
      <c r="J8488">
        <v>6</v>
      </c>
      <c r="K8488">
        <v>-1</v>
      </c>
      <c r="L8488">
        <f t="shared" si="132"/>
        <v>1</v>
      </c>
      <c r="M8488">
        <v>2</v>
      </c>
      <c r="N8488">
        <v>1058</v>
      </c>
      <c r="O8488">
        <v>0</v>
      </c>
      <c r="P8488">
        <v>5</v>
      </c>
      <c r="Q8488">
        <v>5</v>
      </c>
      <c r="R8488">
        <v>6000</v>
      </c>
      <c r="S8488" s="3">
        <v>0.44424766987776038</v>
      </c>
      <c r="T8488">
        <v>583</v>
      </c>
    </row>
    <row r="8489" spans="1:20">
      <c r="A8489" t="s">
        <v>8506</v>
      </c>
      <c r="B8489" t="s">
        <v>14933</v>
      </c>
      <c r="C8489" t="s">
        <v>23425</v>
      </c>
      <c r="D8489" t="s">
        <v>37890</v>
      </c>
      <c r="E8489" t="s">
        <v>52053</v>
      </c>
      <c r="F8489" t="s">
        <v>58539</v>
      </c>
      <c r="G8489" t="s">
        <v>58539</v>
      </c>
      <c r="H8489" t="s">
        <v>58626</v>
      </c>
      <c r="I8489">
        <v>12</v>
      </c>
      <c r="J8489">
        <v>0</v>
      </c>
      <c r="K8489">
        <v>0</v>
      </c>
      <c r="L8489">
        <f t="shared" si="132"/>
        <v>0</v>
      </c>
      <c r="M8489">
        <v>0</v>
      </c>
      <c r="N8489">
        <v>1058</v>
      </c>
      <c r="O8489">
        <v>0</v>
      </c>
      <c r="P8489">
        <v>0</v>
      </c>
      <c r="Q8489">
        <v>0</v>
      </c>
      <c r="R8489">
        <v>6000</v>
      </c>
      <c r="S8489" s="3">
        <v>0.57888743709101298</v>
      </c>
      <c r="T8489">
        <v>503</v>
      </c>
    </row>
    <row r="8490" spans="1:20">
      <c r="A8490" t="s">
        <v>8507</v>
      </c>
      <c r="B8490" t="s">
        <v>14930</v>
      </c>
      <c r="C8490" t="s">
        <v>23426</v>
      </c>
      <c r="D8490" t="s">
        <v>37891</v>
      </c>
      <c r="E8490" t="s">
        <v>52054</v>
      </c>
      <c r="F8490" t="s">
        <v>58508</v>
      </c>
      <c r="G8490" t="s">
        <v>58532</v>
      </c>
      <c r="H8490" t="s">
        <v>58626</v>
      </c>
      <c r="I8490">
        <v>12</v>
      </c>
      <c r="J8490">
        <v>0</v>
      </c>
      <c r="K8490">
        <v>0</v>
      </c>
      <c r="L8490">
        <f t="shared" si="132"/>
        <v>0</v>
      </c>
      <c r="M8490">
        <v>0</v>
      </c>
      <c r="N8490">
        <v>1234</v>
      </c>
      <c r="O8490">
        <v>0</v>
      </c>
      <c r="P8490">
        <v>0</v>
      </c>
      <c r="Q8490">
        <v>0</v>
      </c>
      <c r="R8490">
        <v>7000</v>
      </c>
      <c r="S8490" s="3">
        <v>0.50508104361566508</v>
      </c>
      <c r="T8490">
        <v>546</v>
      </c>
    </row>
    <row r="8491" spans="1:20">
      <c r="A8491" t="s">
        <v>8508</v>
      </c>
      <c r="B8491" t="s">
        <v>14933</v>
      </c>
      <c r="C8491" t="s">
        <v>23427</v>
      </c>
      <c r="D8491" t="s">
        <v>37892</v>
      </c>
      <c r="E8491" t="s">
        <v>52055</v>
      </c>
      <c r="F8491" t="s">
        <v>58494</v>
      </c>
      <c r="G8491" t="s">
        <v>58494</v>
      </c>
      <c r="H8491" t="s">
        <v>58626</v>
      </c>
      <c r="I8491">
        <v>12</v>
      </c>
      <c r="J8491">
        <v>0</v>
      </c>
      <c r="K8491">
        <v>0</v>
      </c>
      <c r="L8491">
        <f t="shared" si="132"/>
        <v>0</v>
      </c>
      <c r="M8491">
        <v>0</v>
      </c>
      <c r="N8491">
        <v>1234</v>
      </c>
      <c r="O8491">
        <v>0</v>
      </c>
      <c r="P8491">
        <v>0</v>
      </c>
      <c r="Q8491">
        <v>0</v>
      </c>
      <c r="R8491">
        <v>7000</v>
      </c>
      <c r="S8491" s="3">
        <v>0.28679256135754161</v>
      </c>
      <c r="T8491">
        <v>684</v>
      </c>
    </row>
    <row r="8492" spans="1:20">
      <c r="A8492" t="s">
        <v>8509</v>
      </c>
      <c r="B8492" t="s">
        <v>14932</v>
      </c>
      <c r="C8492" t="s">
        <v>23428</v>
      </c>
      <c r="D8492" t="s">
        <v>37893</v>
      </c>
      <c r="E8492" t="s">
        <v>52056</v>
      </c>
      <c r="F8492" t="s">
        <v>58519</v>
      </c>
      <c r="G8492" t="s">
        <v>58504</v>
      </c>
      <c r="H8492" t="s">
        <v>58626</v>
      </c>
      <c r="I8492">
        <v>12</v>
      </c>
      <c r="J8492">
        <v>0</v>
      </c>
      <c r="K8492">
        <v>0</v>
      </c>
      <c r="L8492">
        <f t="shared" si="132"/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4000</v>
      </c>
      <c r="S8492" s="3">
        <v>0.67236726412327597</v>
      </c>
      <c r="T8492">
        <v>443</v>
      </c>
    </row>
    <row r="8493" spans="1:20">
      <c r="A8493" t="s">
        <v>8510</v>
      </c>
      <c r="B8493" t="s">
        <v>14932</v>
      </c>
      <c r="C8493" t="s">
        <v>23429</v>
      </c>
      <c r="D8493" t="s">
        <v>37894</v>
      </c>
      <c r="E8493" t="s">
        <v>52057</v>
      </c>
      <c r="F8493" t="s">
        <v>58481</v>
      </c>
      <c r="G8493" t="s">
        <v>58481</v>
      </c>
      <c r="H8493" t="s">
        <v>58626</v>
      </c>
      <c r="I8493">
        <v>12</v>
      </c>
      <c r="J8493">
        <v>210</v>
      </c>
      <c r="K8493">
        <v>1</v>
      </c>
      <c r="L8493">
        <f t="shared" si="132"/>
        <v>1</v>
      </c>
      <c r="M8493">
        <v>1</v>
      </c>
      <c r="N8493">
        <v>2722</v>
      </c>
      <c r="O8493">
        <v>213</v>
      </c>
      <c r="P8493">
        <v>213</v>
      </c>
      <c r="Q8493">
        <v>213</v>
      </c>
      <c r="R8493">
        <v>4000</v>
      </c>
      <c r="S8493" s="3">
        <v>0.63293447591716434</v>
      </c>
      <c r="T8493">
        <v>469</v>
      </c>
    </row>
    <row r="8494" spans="1:20">
      <c r="A8494" t="s">
        <v>8511</v>
      </c>
      <c r="B8494" t="s">
        <v>14932</v>
      </c>
      <c r="C8494" t="s">
        <v>23430</v>
      </c>
      <c r="D8494" t="s">
        <v>37895</v>
      </c>
      <c r="E8494" t="s">
        <v>52058</v>
      </c>
      <c r="F8494" t="s">
        <v>58516</v>
      </c>
      <c r="G8494" t="s">
        <v>58516</v>
      </c>
      <c r="H8494" t="s">
        <v>58626</v>
      </c>
      <c r="I8494">
        <v>12</v>
      </c>
      <c r="J8494">
        <v>2</v>
      </c>
      <c r="K8494">
        <v>0</v>
      </c>
      <c r="L8494">
        <f t="shared" si="132"/>
        <v>0</v>
      </c>
      <c r="M8494">
        <v>0</v>
      </c>
      <c r="N8494">
        <v>4897</v>
      </c>
      <c r="O8494">
        <v>130</v>
      </c>
      <c r="P8494">
        <v>130</v>
      </c>
      <c r="Q8494">
        <v>1</v>
      </c>
      <c r="R8494">
        <v>9000</v>
      </c>
      <c r="S8494" s="3">
        <v>0.4431094649550596</v>
      </c>
      <c r="T8494">
        <v>583</v>
      </c>
    </row>
    <row r="8495" spans="1:20">
      <c r="A8495" t="s">
        <v>8512</v>
      </c>
      <c r="B8495" t="s">
        <v>14932</v>
      </c>
      <c r="C8495" t="s">
        <v>23431</v>
      </c>
      <c r="D8495" t="s">
        <v>37896</v>
      </c>
      <c r="E8495" t="s">
        <v>52059</v>
      </c>
      <c r="F8495" t="s">
        <v>58489</v>
      </c>
      <c r="G8495" t="s">
        <v>58496</v>
      </c>
      <c r="H8495" t="s">
        <v>58626</v>
      </c>
      <c r="I8495">
        <v>12</v>
      </c>
      <c r="J8495">
        <v>0</v>
      </c>
      <c r="K8495">
        <v>0</v>
      </c>
      <c r="L8495">
        <f t="shared" si="132"/>
        <v>0</v>
      </c>
      <c r="M8495">
        <v>0</v>
      </c>
      <c r="N8495">
        <v>731</v>
      </c>
      <c r="O8495">
        <v>0</v>
      </c>
      <c r="P8495">
        <v>0</v>
      </c>
      <c r="Q8495">
        <v>0</v>
      </c>
      <c r="R8495">
        <v>7500</v>
      </c>
      <c r="S8495" s="3">
        <v>0.60784836084438099</v>
      </c>
      <c r="T8495">
        <v>485</v>
      </c>
    </row>
    <row r="8496" spans="1:20">
      <c r="A8496" t="s">
        <v>8513</v>
      </c>
      <c r="B8496" t="s">
        <v>14932</v>
      </c>
      <c r="C8496" t="s">
        <v>23432</v>
      </c>
      <c r="D8496" t="s">
        <v>37897</v>
      </c>
      <c r="E8496" t="s">
        <v>52060</v>
      </c>
      <c r="F8496" t="s">
        <v>58537</v>
      </c>
      <c r="G8496" t="s">
        <v>58537</v>
      </c>
      <c r="H8496" t="s">
        <v>58626</v>
      </c>
      <c r="I8496">
        <v>12</v>
      </c>
      <c r="J8496">
        <v>83</v>
      </c>
      <c r="K8496">
        <v>1</v>
      </c>
      <c r="L8496">
        <f t="shared" si="132"/>
        <v>1</v>
      </c>
      <c r="M8496">
        <v>1</v>
      </c>
      <c r="N8496">
        <v>1234</v>
      </c>
      <c r="O8496">
        <v>0</v>
      </c>
      <c r="P8496">
        <v>82</v>
      </c>
      <c r="Q8496">
        <v>82</v>
      </c>
      <c r="R8496">
        <v>7000</v>
      </c>
      <c r="S8496" s="3">
        <v>0.49609171452064388</v>
      </c>
      <c r="T8496">
        <v>552</v>
      </c>
    </row>
    <row r="8497" spans="1:20">
      <c r="A8497" t="s">
        <v>8514</v>
      </c>
      <c r="B8497" t="s">
        <v>14935</v>
      </c>
      <c r="C8497" t="s">
        <v>23433</v>
      </c>
      <c r="D8497" t="s">
        <v>37898</v>
      </c>
      <c r="E8497" t="s">
        <v>52061</v>
      </c>
      <c r="F8497" t="s">
        <v>58549</v>
      </c>
      <c r="G8497" t="s">
        <v>58549</v>
      </c>
      <c r="H8497" t="s">
        <v>58626</v>
      </c>
      <c r="I8497">
        <v>12</v>
      </c>
      <c r="J8497">
        <v>-6</v>
      </c>
      <c r="K8497">
        <v>0</v>
      </c>
      <c r="L8497">
        <f t="shared" si="132"/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5000</v>
      </c>
      <c r="S8497" s="3">
        <v>0.29864873859418939</v>
      </c>
      <c r="T8497">
        <v>676</v>
      </c>
    </row>
    <row r="8498" spans="1:20">
      <c r="A8498" t="s">
        <v>8515</v>
      </c>
      <c r="B8498" t="s">
        <v>14934</v>
      </c>
      <c r="C8498" t="s">
        <v>23434</v>
      </c>
      <c r="D8498" t="s">
        <v>37899</v>
      </c>
      <c r="E8498" t="s">
        <v>52062</v>
      </c>
      <c r="F8498" t="s">
        <v>58540</v>
      </c>
      <c r="G8498" t="s">
        <v>58489</v>
      </c>
      <c r="H8498" t="s">
        <v>58626</v>
      </c>
      <c r="I8498">
        <v>12</v>
      </c>
      <c r="J8498">
        <v>0</v>
      </c>
      <c r="K8498">
        <v>0</v>
      </c>
      <c r="L8498">
        <f t="shared" si="132"/>
        <v>0</v>
      </c>
      <c r="M8498">
        <v>0</v>
      </c>
      <c r="N8498">
        <v>536</v>
      </c>
      <c r="O8498">
        <v>0</v>
      </c>
      <c r="P8498">
        <v>0</v>
      </c>
      <c r="Q8498">
        <v>0</v>
      </c>
      <c r="R8498">
        <v>6000</v>
      </c>
      <c r="S8498" s="3">
        <v>0.30872103929870959</v>
      </c>
      <c r="T8498">
        <v>669</v>
      </c>
    </row>
    <row r="8499" spans="1:20">
      <c r="A8499" t="s">
        <v>8516</v>
      </c>
      <c r="B8499" t="s">
        <v>14932</v>
      </c>
      <c r="C8499" t="s">
        <v>23435</v>
      </c>
      <c r="D8499" t="s">
        <v>37900</v>
      </c>
      <c r="E8499" t="s">
        <v>52063</v>
      </c>
      <c r="F8499" t="s">
        <v>58584</v>
      </c>
      <c r="G8499" t="s">
        <v>58584</v>
      </c>
      <c r="H8499" t="s">
        <v>58626</v>
      </c>
      <c r="I8499">
        <v>12</v>
      </c>
      <c r="J8499">
        <v>0</v>
      </c>
      <c r="K8499">
        <v>0</v>
      </c>
      <c r="L8499">
        <f t="shared" si="132"/>
        <v>0</v>
      </c>
      <c r="M8499">
        <v>0</v>
      </c>
      <c r="N8499">
        <v>293</v>
      </c>
      <c r="O8499">
        <v>0</v>
      </c>
      <c r="P8499">
        <v>0</v>
      </c>
      <c r="Q8499">
        <v>0</v>
      </c>
      <c r="R8499">
        <v>3000</v>
      </c>
      <c r="S8499" s="3">
        <v>0.48057080669854341</v>
      </c>
      <c r="T8499">
        <v>561</v>
      </c>
    </row>
    <row r="8500" spans="1:20">
      <c r="A8500" t="s">
        <v>8517</v>
      </c>
      <c r="B8500" t="s">
        <v>14935</v>
      </c>
      <c r="C8500" t="s">
        <v>23436</v>
      </c>
      <c r="D8500" t="s">
        <v>37901</v>
      </c>
      <c r="E8500" t="s">
        <v>52064</v>
      </c>
      <c r="F8500" t="s">
        <v>58490</v>
      </c>
      <c r="G8500" t="s">
        <v>58490</v>
      </c>
      <c r="H8500" t="s">
        <v>58626</v>
      </c>
      <c r="I8500">
        <v>12</v>
      </c>
      <c r="J8500">
        <v>1</v>
      </c>
      <c r="K8500">
        <v>0</v>
      </c>
      <c r="L8500">
        <f t="shared" si="132"/>
        <v>0</v>
      </c>
      <c r="M8500">
        <v>0</v>
      </c>
      <c r="N8500">
        <v>0</v>
      </c>
      <c r="O8500">
        <v>0</v>
      </c>
      <c r="P8500">
        <v>1</v>
      </c>
      <c r="Q8500">
        <v>0</v>
      </c>
      <c r="R8500">
        <v>5000</v>
      </c>
      <c r="S8500" s="3">
        <v>0.42141571226296609</v>
      </c>
      <c r="T8500">
        <v>596</v>
      </c>
    </row>
    <row r="8501" spans="1:20">
      <c r="A8501" t="s">
        <v>8518</v>
      </c>
      <c r="B8501" t="s">
        <v>14935</v>
      </c>
      <c r="C8501" t="s">
        <v>23437</v>
      </c>
      <c r="D8501" t="s">
        <v>37902</v>
      </c>
      <c r="E8501" t="s">
        <v>52065</v>
      </c>
      <c r="F8501" t="s">
        <v>58568</v>
      </c>
      <c r="G8501" t="s">
        <v>58568</v>
      </c>
      <c r="H8501" t="s">
        <v>58626</v>
      </c>
      <c r="I8501">
        <v>12</v>
      </c>
      <c r="J8501">
        <v>1</v>
      </c>
      <c r="K8501">
        <v>0</v>
      </c>
      <c r="L8501">
        <f t="shared" si="132"/>
        <v>0</v>
      </c>
      <c r="M8501">
        <v>0</v>
      </c>
      <c r="N8501">
        <v>0</v>
      </c>
      <c r="O8501">
        <v>0</v>
      </c>
      <c r="P8501">
        <v>2</v>
      </c>
      <c r="Q8501">
        <v>0</v>
      </c>
      <c r="R8501">
        <v>7000</v>
      </c>
      <c r="S8501" s="3">
        <v>0.62294685984714093</v>
      </c>
      <c r="T8501">
        <v>475</v>
      </c>
    </row>
    <row r="8502" spans="1:20">
      <c r="A8502" t="s">
        <v>8519</v>
      </c>
      <c r="B8502" t="s">
        <v>14935</v>
      </c>
      <c r="C8502" t="s">
        <v>23438</v>
      </c>
      <c r="D8502" t="s">
        <v>37903</v>
      </c>
      <c r="E8502" t="s">
        <v>52066</v>
      </c>
      <c r="F8502" t="s">
        <v>58520</v>
      </c>
      <c r="G8502" t="s">
        <v>58520</v>
      </c>
      <c r="H8502" t="s">
        <v>58626</v>
      </c>
      <c r="I8502">
        <v>12</v>
      </c>
      <c r="J8502">
        <v>248</v>
      </c>
      <c r="K8502">
        <v>1</v>
      </c>
      <c r="L8502">
        <f t="shared" si="132"/>
        <v>1</v>
      </c>
      <c r="M8502">
        <v>1</v>
      </c>
      <c r="N8502">
        <v>5332</v>
      </c>
      <c r="O8502">
        <v>251</v>
      </c>
      <c r="P8502">
        <v>251</v>
      </c>
      <c r="Q8502">
        <v>251</v>
      </c>
      <c r="R8502">
        <v>7000</v>
      </c>
      <c r="S8502" s="3">
        <v>0.55755098115843782</v>
      </c>
      <c r="T8502">
        <v>515</v>
      </c>
    </row>
    <row r="8503" spans="1:20">
      <c r="A8503" t="s">
        <v>8520</v>
      </c>
      <c r="B8503" t="s">
        <v>14934</v>
      </c>
      <c r="C8503" t="s">
        <v>23439</v>
      </c>
      <c r="D8503" t="s">
        <v>37904</v>
      </c>
      <c r="E8503" t="s">
        <v>52067</v>
      </c>
      <c r="F8503" t="s">
        <v>58532</v>
      </c>
      <c r="G8503" t="s">
        <v>58532</v>
      </c>
      <c r="H8503" t="s">
        <v>58626</v>
      </c>
      <c r="I8503">
        <v>12</v>
      </c>
      <c r="J8503">
        <v>0</v>
      </c>
      <c r="K8503">
        <v>0</v>
      </c>
      <c r="L8503">
        <f t="shared" si="132"/>
        <v>0</v>
      </c>
      <c r="M8503">
        <v>0</v>
      </c>
      <c r="N8503">
        <v>1058</v>
      </c>
      <c r="O8503">
        <v>0</v>
      </c>
      <c r="P8503">
        <v>0</v>
      </c>
      <c r="Q8503">
        <v>0</v>
      </c>
      <c r="R8503">
        <v>6000</v>
      </c>
      <c r="S8503" s="3">
        <v>0.49853790590289132</v>
      </c>
      <c r="T8503">
        <v>550</v>
      </c>
    </row>
    <row r="8504" spans="1:20">
      <c r="A8504" t="s">
        <v>8521</v>
      </c>
      <c r="B8504" t="s">
        <v>14935</v>
      </c>
      <c r="C8504" t="s">
        <v>23440</v>
      </c>
      <c r="D8504" t="s">
        <v>37905</v>
      </c>
      <c r="E8504" t="s">
        <v>52068</v>
      </c>
      <c r="F8504" t="s">
        <v>58476</v>
      </c>
      <c r="G8504" t="s">
        <v>58476</v>
      </c>
      <c r="H8504" t="s">
        <v>58626</v>
      </c>
      <c r="I8504">
        <v>12</v>
      </c>
      <c r="J8504">
        <v>0</v>
      </c>
      <c r="K8504">
        <v>0</v>
      </c>
      <c r="L8504">
        <f t="shared" si="132"/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7000</v>
      </c>
      <c r="S8504" s="3">
        <v>0.35413610716020072</v>
      </c>
      <c r="T8504">
        <v>638</v>
      </c>
    </row>
    <row r="8505" spans="1:20">
      <c r="A8505" t="s">
        <v>8522</v>
      </c>
      <c r="B8505" t="s">
        <v>14933</v>
      </c>
      <c r="C8505" t="s">
        <v>23441</v>
      </c>
      <c r="D8505" t="s">
        <v>37906</v>
      </c>
      <c r="E8505" t="s">
        <v>52069</v>
      </c>
      <c r="F8505" t="s">
        <v>58564</v>
      </c>
      <c r="G8505" t="s">
        <v>58564</v>
      </c>
      <c r="H8505" t="s">
        <v>58626</v>
      </c>
      <c r="I8505">
        <v>12</v>
      </c>
      <c r="J8505">
        <v>0</v>
      </c>
      <c r="K8505">
        <v>0</v>
      </c>
      <c r="L8505">
        <f t="shared" si="132"/>
        <v>0</v>
      </c>
      <c r="M8505">
        <v>0</v>
      </c>
      <c r="N8505">
        <v>788</v>
      </c>
      <c r="O8505">
        <v>0</v>
      </c>
      <c r="P8505">
        <v>0</v>
      </c>
      <c r="Q8505">
        <v>0</v>
      </c>
      <c r="R8505">
        <v>3000</v>
      </c>
      <c r="S8505" s="3">
        <v>0.28187708150143992</v>
      </c>
      <c r="T8505">
        <v>688</v>
      </c>
    </row>
    <row r="8506" spans="1:20">
      <c r="A8506" t="s">
        <v>8523</v>
      </c>
      <c r="B8506" t="s">
        <v>14932</v>
      </c>
      <c r="C8506" t="s">
        <v>23442</v>
      </c>
      <c r="D8506" t="s">
        <v>37907</v>
      </c>
      <c r="E8506" t="s">
        <v>52070</v>
      </c>
      <c r="F8506" t="s">
        <v>58502</v>
      </c>
      <c r="G8506" t="s">
        <v>58539</v>
      </c>
      <c r="H8506" t="s">
        <v>58626</v>
      </c>
      <c r="I8506">
        <v>12</v>
      </c>
      <c r="J8506">
        <v>0</v>
      </c>
      <c r="K8506">
        <v>0</v>
      </c>
      <c r="L8506">
        <f t="shared" si="132"/>
        <v>0</v>
      </c>
      <c r="M8506">
        <v>0</v>
      </c>
      <c r="N8506">
        <v>1410</v>
      </c>
      <c r="O8506">
        <v>0</v>
      </c>
      <c r="P8506">
        <v>0</v>
      </c>
      <c r="Q8506">
        <v>0</v>
      </c>
      <c r="R8506">
        <v>8000</v>
      </c>
      <c r="S8506" s="3">
        <v>0.39305561071738049</v>
      </c>
      <c r="T8506">
        <v>614</v>
      </c>
    </row>
    <row r="8507" spans="1:20">
      <c r="A8507" t="s">
        <v>8524</v>
      </c>
      <c r="B8507" t="s">
        <v>14934</v>
      </c>
      <c r="C8507" t="s">
        <v>23443</v>
      </c>
      <c r="D8507" t="s">
        <v>37908</v>
      </c>
      <c r="E8507" t="s">
        <v>52071</v>
      </c>
      <c r="F8507" t="s">
        <v>58533</v>
      </c>
      <c r="G8507" t="s">
        <v>58558</v>
      </c>
      <c r="H8507" t="s">
        <v>58626</v>
      </c>
      <c r="I8507">
        <v>12</v>
      </c>
      <c r="J8507">
        <v>2</v>
      </c>
      <c r="K8507">
        <v>0</v>
      </c>
      <c r="L8507">
        <f t="shared" si="132"/>
        <v>0</v>
      </c>
      <c r="M8507">
        <v>0</v>
      </c>
      <c r="N8507">
        <v>0</v>
      </c>
      <c r="O8507">
        <v>0</v>
      </c>
      <c r="P8507">
        <v>1</v>
      </c>
      <c r="Q8507">
        <v>1</v>
      </c>
      <c r="R8507">
        <v>12000</v>
      </c>
      <c r="S8507" s="3">
        <v>0.48394869090284809</v>
      </c>
      <c r="T8507">
        <v>559</v>
      </c>
    </row>
    <row r="8508" spans="1:20">
      <c r="A8508" t="s">
        <v>8525</v>
      </c>
      <c r="B8508" t="s">
        <v>14933</v>
      </c>
      <c r="C8508" t="s">
        <v>23444</v>
      </c>
      <c r="D8508" t="s">
        <v>31738</v>
      </c>
      <c r="E8508" t="s">
        <v>52072</v>
      </c>
      <c r="F8508" t="s">
        <v>58556</v>
      </c>
      <c r="G8508" t="s">
        <v>58556</v>
      </c>
      <c r="H8508" t="s">
        <v>58626</v>
      </c>
      <c r="I8508">
        <v>12</v>
      </c>
      <c r="J8508">
        <v>0</v>
      </c>
      <c r="K8508">
        <v>0</v>
      </c>
      <c r="L8508">
        <f t="shared" si="132"/>
        <v>0</v>
      </c>
      <c r="M8508">
        <v>0</v>
      </c>
      <c r="N8508">
        <v>1570</v>
      </c>
      <c r="O8508">
        <v>0</v>
      </c>
      <c r="P8508">
        <v>15</v>
      </c>
      <c r="Q8508">
        <v>0</v>
      </c>
      <c r="R8508">
        <v>6000</v>
      </c>
      <c r="S8508" s="3">
        <v>0.85760360713193373</v>
      </c>
      <c r="T8508">
        <v>284</v>
      </c>
    </row>
    <row r="8509" spans="1:20">
      <c r="A8509" t="s">
        <v>8526</v>
      </c>
      <c r="B8509" t="s">
        <v>14933</v>
      </c>
      <c r="C8509" t="s">
        <v>23445</v>
      </c>
      <c r="D8509" t="s">
        <v>37909</v>
      </c>
      <c r="E8509" t="s">
        <v>52073</v>
      </c>
      <c r="F8509" t="s">
        <v>58564</v>
      </c>
      <c r="G8509" t="s">
        <v>58564</v>
      </c>
      <c r="H8509" t="s">
        <v>58626</v>
      </c>
      <c r="I8509">
        <v>12</v>
      </c>
      <c r="J8509">
        <v>237</v>
      </c>
      <c r="K8509">
        <v>1</v>
      </c>
      <c r="L8509">
        <f t="shared" si="132"/>
        <v>1</v>
      </c>
      <c r="M8509">
        <v>1</v>
      </c>
      <c r="N8509">
        <v>7372</v>
      </c>
      <c r="O8509">
        <v>240</v>
      </c>
      <c r="P8509">
        <v>240</v>
      </c>
      <c r="Q8509">
        <v>240</v>
      </c>
      <c r="R8509">
        <v>8000</v>
      </c>
      <c r="S8509" s="3">
        <v>0.57089676650830046</v>
      </c>
      <c r="T8509">
        <v>507</v>
      </c>
    </row>
    <row r="8510" spans="1:20">
      <c r="A8510" t="s">
        <v>8527</v>
      </c>
      <c r="B8510" t="s">
        <v>14935</v>
      </c>
      <c r="C8510" t="s">
        <v>23446</v>
      </c>
      <c r="D8510" t="s">
        <v>37910</v>
      </c>
      <c r="E8510" t="s">
        <v>52074</v>
      </c>
      <c r="F8510" t="s">
        <v>58531</v>
      </c>
      <c r="G8510" t="s">
        <v>58559</v>
      </c>
      <c r="H8510" t="s">
        <v>58626</v>
      </c>
      <c r="I8510">
        <v>12</v>
      </c>
      <c r="J8510">
        <v>212</v>
      </c>
      <c r="K8510">
        <v>1</v>
      </c>
      <c r="L8510">
        <f t="shared" si="132"/>
        <v>1</v>
      </c>
      <c r="M8510">
        <v>1</v>
      </c>
      <c r="N8510">
        <v>4763</v>
      </c>
      <c r="O8510">
        <v>215</v>
      </c>
      <c r="P8510">
        <v>215</v>
      </c>
      <c r="Q8510">
        <v>215</v>
      </c>
      <c r="R8510">
        <v>7000</v>
      </c>
      <c r="S8510" s="3">
        <v>0.47485507923756859</v>
      </c>
      <c r="T8510">
        <v>564</v>
      </c>
    </row>
    <row r="8511" spans="1:20">
      <c r="A8511" t="s">
        <v>8528</v>
      </c>
      <c r="B8511" t="s">
        <v>14935</v>
      </c>
      <c r="C8511" t="s">
        <v>23447</v>
      </c>
      <c r="D8511" t="s">
        <v>37911</v>
      </c>
      <c r="E8511" t="s">
        <v>52075</v>
      </c>
      <c r="F8511" t="s">
        <v>58526</v>
      </c>
      <c r="G8511" t="s">
        <v>58526</v>
      </c>
      <c r="H8511" t="s">
        <v>58626</v>
      </c>
      <c r="I8511">
        <v>12</v>
      </c>
      <c r="J8511">
        <v>0</v>
      </c>
      <c r="K8511">
        <v>0</v>
      </c>
      <c r="L8511">
        <f t="shared" si="132"/>
        <v>0</v>
      </c>
      <c r="M8511">
        <v>0</v>
      </c>
      <c r="N8511">
        <v>880</v>
      </c>
      <c r="O8511">
        <v>0</v>
      </c>
      <c r="P8511">
        <v>0</v>
      </c>
      <c r="Q8511">
        <v>0</v>
      </c>
      <c r="R8511">
        <v>3000</v>
      </c>
      <c r="S8511" s="3">
        <v>0.26774982070212239</v>
      </c>
      <c r="T8511">
        <v>698</v>
      </c>
    </row>
    <row r="8512" spans="1:20">
      <c r="A8512" t="s">
        <v>8529</v>
      </c>
      <c r="B8512" t="s">
        <v>14933</v>
      </c>
      <c r="C8512" t="s">
        <v>23448</v>
      </c>
      <c r="D8512" t="s">
        <v>37912</v>
      </c>
      <c r="E8512" t="s">
        <v>52076</v>
      </c>
      <c r="F8512" t="s">
        <v>58480</v>
      </c>
      <c r="G8512" t="s">
        <v>58589</v>
      </c>
      <c r="H8512" t="s">
        <v>58626</v>
      </c>
      <c r="I8512">
        <v>12</v>
      </c>
      <c r="J8512">
        <v>1</v>
      </c>
      <c r="K8512">
        <v>0</v>
      </c>
      <c r="L8512">
        <f t="shared" si="132"/>
        <v>0</v>
      </c>
      <c r="M8512">
        <v>0</v>
      </c>
      <c r="N8512">
        <v>2431</v>
      </c>
      <c r="O8512">
        <v>0</v>
      </c>
      <c r="P8512">
        <v>0</v>
      </c>
      <c r="Q8512">
        <v>0</v>
      </c>
      <c r="R8512">
        <v>7000</v>
      </c>
      <c r="S8512" s="3">
        <v>0.56560852926168093</v>
      </c>
      <c r="T8512">
        <v>511</v>
      </c>
    </row>
    <row r="8513" spans="1:20">
      <c r="A8513" t="s">
        <v>8530</v>
      </c>
      <c r="B8513" t="s">
        <v>14935</v>
      </c>
      <c r="C8513" t="s">
        <v>23449</v>
      </c>
      <c r="D8513" t="s">
        <v>37913</v>
      </c>
      <c r="E8513" t="s">
        <v>52077</v>
      </c>
      <c r="F8513" t="s">
        <v>58533</v>
      </c>
      <c r="G8513" t="s">
        <v>58533</v>
      </c>
      <c r="H8513" t="s">
        <v>58626</v>
      </c>
      <c r="I8513">
        <v>12</v>
      </c>
      <c r="J8513">
        <v>-1</v>
      </c>
      <c r="K8513">
        <v>0</v>
      </c>
      <c r="L8513">
        <f t="shared" si="132"/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7000</v>
      </c>
      <c r="S8513" s="3">
        <v>0.52168026938333456</v>
      </c>
      <c r="T8513">
        <v>537</v>
      </c>
    </row>
    <row r="8514" spans="1:20">
      <c r="A8514" t="s">
        <v>8531</v>
      </c>
      <c r="B8514" t="s">
        <v>14932</v>
      </c>
      <c r="C8514" t="s">
        <v>23450</v>
      </c>
      <c r="D8514" t="s">
        <v>37914</v>
      </c>
      <c r="E8514" t="s">
        <v>52078</v>
      </c>
      <c r="F8514" t="s">
        <v>58517</v>
      </c>
      <c r="G8514" t="s">
        <v>58517</v>
      </c>
      <c r="H8514" t="s">
        <v>58626</v>
      </c>
      <c r="I8514">
        <v>12</v>
      </c>
      <c r="J8514">
        <v>217</v>
      </c>
      <c r="K8514">
        <v>1</v>
      </c>
      <c r="L8514">
        <f t="shared" si="132"/>
        <v>1</v>
      </c>
      <c r="M8514">
        <v>1</v>
      </c>
      <c r="N8514">
        <v>4605</v>
      </c>
      <c r="O8514">
        <v>220</v>
      </c>
      <c r="P8514">
        <v>220</v>
      </c>
      <c r="Q8514">
        <v>220</v>
      </c>
      <c r="R8514">
        <v>5000</v>
      </c>
      <c r="S8514" s="3">
        <v>0.40345608616731032</v>
      </c>
      <c r="T8514">
        <v>607</v>
      </c>
    </row>
    <row r="8515" spans="1:20">
      <c r="A8515" t="s">
        <v>8532</v>
      </c>
      <c r="B8515" t="s">
        <v>14935</v>
      </c>
      <c r="C8515" t="s">
        <v>23451</v>
      </c>
      <c r="D8515" t="s">
        <v>37915</v>
      </c>
      <c r="E8515" t="s">
        <v>52079</v>
      </c>
      <c r="F8515" t="s">
        <v>58481</v>
      </c>
      <c r="G8515" t="s">
        <v>58489</v>
      </c>
      <c r="H8515" t="s">
        <v>58626</v>
      </c>
      <c r="I8515">
        <v>12</v>
      </c>
      <c r="J8515">
        <v>0</v>
      </c>
      <c r="K8515">
        <v>0</v>
      </c>
      <c r="L8515">
        <f t="shared" ref="L8515:L8578" si="133">IF(M8515=2,1,M8515)</f>
        <v>0</v>
      </c>
      <c r="M8515">
        <v>0</v>
      </c>
      <c r="N8515">
        <v>626</v>
      </c>
      <c r="O8515">
        <v>0</v>
      </c>
      <c r="P8515">
        <v>0</v>
      </c>
      <c r="Q8515">
        <v>0</v>
      </c>
      <c r="R8515">
        <v>7000</v>
      </c>
      <c r="S8515" s="3">
        <v>0.54138886003536257</v>
      </c>
      <c r="T8515">
        <v>525</v>
      </c>
    </row>
    <row r="8516" spans="1:20">
      <c r="A8516" t="s">
        <v>8533</v>
      </c>
      <c r="B8516" t="s">
        <v>14929</v>
      </c>
      <c r="C8516" t="s">
        <v>23452</v>
      </c>
      <c r="D8516" t="s">
        <v>34802</v>
      </c>
      <c r="E8516" t="s">
        <v>52080</v>
      </c>
      <c r="F8516" t="s">
        <v>58500</v>
      </c>
      <c r="G8516" t="s">
        <v>58500</v>
      </c>
      <c r="H8516" t="s">
        <v>58626</v>
      </c>
      <c r="I8516">
        <v>12</v>
      </c>
      <c r="J8516">
        <v>-1</v>
      </c>
      <c r="K8516">
        <v>0</v>
      </c>
      <c r="L8516">
        <f t="shared" si="133"/>
        <v>0</v>
      </c>
      <c r="M8516">
        <v>0</v>
      </c>
      <c r="N8516">
        <v>176</v>
      </c>
      <c r="O8516">
        <v>0</v>
      </c>
      <c r="P8516">
        <v>0</v>
      </c>
      <c r="Q8516">
        <v>0</v>
      </c>
      <c r="R8516">
        <v>1000</v>
      </c>
      <c r="S8516" s="3">
        <v>0.46241655515976221</v>
      </c>
      <c r="T8516">
        <v>572</v>
      </c>
    </row>
    <row r="8517" spans="1:20">
      <c r="A8517" t="s">
        <v>8534</v>
      </c>
      <c r="B8517" t="s">
        <v>14933</v>
      </c>
      <c r="C8517" t="s">
        <v>23453</v>
      </c>
      <c r="D8517" t="s">
        <v>37916</v>
      </c>
      <c r="E8517" t="s">
        <v>52081</v>
      </c>
      <c r="F8517" t="s">
        <v>58512</v>
      </c>
      <c r="G8517" t="s">
        <v>58512</v>
      </c>
      <c r="H8517" t="s">
        <v>58626</v>
      </c>
      <c r="I8517">
        <v>12</v>
      </c>
      <c r="J8517">
        <v>-1</v>
      </c>
      <c r="K8517">
        <v>0</v>
      </c>
      <c r="L8517">
        <f t="shared" si="133"/>
        <v>0</v>
      </c>
      <c r="M8517">
        <v>0</v>
      </c>
      <c r="N8517">
        <v>2094</v>
      </c>
      <c r="O8517">
        <v>0</v>
      </c>
      <c r="P8517">
        <v>0</v>
      </c>
      <c r="Q8517">
        <v>0</v>
      </c>
      <c r="R8517">
        <v>8000</v>
      </c>
      <c r="S8517" s="3">
        <v>0.70414572973186185</v>
      </c>
      <c r="T8517">
        <v>421</v>
      </c>
    </row>
    <row r="8518" spans="1:20">
      <c r="A8518" t="s">
        <v>8535</v>
      </c>
      <c r="B8518" t="s">
        <v>14929</v>
      </c>
      <c r="C8518" t="s">
        <v>23454</v>
      </c>
      <c r="D8518" t="s">
        <v>30603</v>
      </c>
      <c r="E8518" t="s">
        <v>52082</v>
      </c>
      <c r="F8518" t="s">
        <v>58506</v>
      </c>
      <c r="G8518" t="s">
        <v>58506</v>
      </c>
      <c r="H8518" t="s">
        <v>58626</v>
      </c>
      <c r="I8518">
        <v>12</v>
      </c>
      <c r="J8518">
        <v>139</v>
      </c>
      <c r="K8518">
        <v>1</v>
      </c>
      <c r="L8518">
        <f t="shared" si="133"/>
        <v>1</v>
      </c>
      <c r="M8518">
        <v>1</v>
      </c>
      <c r="N8518">
        <v>3402</v>
      </c>
      <c r="O8518">
        <v>142</v>
      </c>
      <c r="P8518">
        <v>142</v>
      </c>
      <c r="Q8518">
        <v>142</v>
      </c>
      <c r="R8518">
        <v>5000</v>
      </c>
      <c r="S8518" s="3">
        <v>0.63971915614203267</v>
      </c>
      <c r="T8518">
        <v>465</v>
      </c>
    </row>
    <row r="8519" spans="1:20">
      <c r="A8519" t="s">
        <v>8536</v>
      </c>
      <c r="B8519" t="s">
        <v>14935</v>
      </c>
      <c r="C8519" t="s">
        <v>23455</v>
      </c>
      <c r="D8519" t="s">
        <v>37917</v>
      </c>
      <c r="E8519" t="s">
        <v>52083</v>
      </c>
      <c r="F8519" t="s">
        <v>58526</v>
      </c>
      <c r="G8519" t="s">
        <v>58526</v>
      </c>
      <c r="H8519" t="s">
        <v>58626</v>
      </c>
      <c r="I8519">
        <v>12</v>
      </c>
      <c r="J8519">
        <v>0</v>
      </c>
      <c r="K8519">
        <v>0</v>
      </c>
      <c r="L8519">
        <f t="shared" si="133"/>
        <v>0</v>
      </c>
      <c r="M8519">
        <v>0</v>
      </c>
      <c r="N8519">
        <v>1056</v>
      </c>
      <c r="O8519">
        <v>0</v>
      </c>
      <c r="P8519">
        <v>0</v>
      </c>
      <c r="Q8519">
        <v>0</v>
      </c>
      <c r="R8519">
        <v>6000</v>
      </c>
      <c r="S8519" s="3">
        <v>0.37150860451231071</v>
      </c>
      <c r="T8519">
        <v>627</v>
      </c>
    </row>
    <row r="8520" spans="1:20">
      <c r="A8520" t="s">
        <v>8537</v>
      </c>
      <c r="B8520" t="s">
        <v>14932</v>
      </c>
      <c r="C8520" t="s">
        <v>23456</v>
      </c>
      <c r="D8520" t="s">
        <v>37918</v>
      </c>
      <c r="E8520" t="s">
        <v>52084</v>
      </c>
      <c r="F8520" t="s">
        <v>58547</v>
      </c>
      <c r="G8520" t="s">
        <v>58547</v>
      </c>
      <c r="H8520" t="s">
        <v>58626</v>
      </c>
      <c r="I8520">
        <v>12</v>
      </c>
      <c r="J8520">
        <v>0</v>
      </c>
      <c r="K8520">
        <v>0</v>
      </c>
      <c r="L8520">
        <f t="shared" si="133"/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10000</v>
      </c>
      <c r="S8520" s="3">
        <v>0.63094297816930844</v>
      </c>
      <c r="T8520">
        <v>470</v>
      </c>
    </row>
    <row r="8521" spans="1:20">
      <c r="A8521" t="s">
        <v>8538</v>
      </c>
      <c r="B8521" t="s">
        <v>14930</v>
      </c>
      <c r="C8521" t="s">
        <v>23457</v>
      </c>
      <c r="D8521" t="s">
        <v>37919</v>
      </c>
      <c r="E8521" t="s">
        <v>52085</v>
      </c>
      <c r="F8521" t="s">
        <v>58483</v>
      </c>
      <c r="G8521" t="s">
        <v>58483</v>
      </c>
      <c r="H8521" t="s">
        <v>58626</v>
      </c>
      <c r="I8521">
        <v>12</v>
      </c>
      <c r="J8521">
        <v>3</v>
      </c>
      <c r="K8521">
        <v>0</v>
      </c>
      <c r="L8521">
        <f t="shared" si="133"/>
        <v>0</v>
      </c>
      <c r="M8521">
        <v>0</v>
      </c>
      <c r="N8521">
        <v>715</v>
      </c>
      <c r="O8521">
        <v>0</v>
      </c>
      <c r="P8521">
        <v>2</v>
      </c>
      <c r="Q8521">
        <v>2</v>
      </c>
      <c r="R8521">
        <v>8000</v>
      </c>
      <c r="S8521" s="3">
        <v>0.69335965075380701</v>
      </c>
      <c r="T8521">
        <v>429</v>
      </c>
    </row>
    <row r="8522" spans="1:20">
      <c r="A8522" t="s">
        <v>8539</v>
      </c>
      <c r="B8522" t="s">
        <v>14935</v>
      </c>
      <c r="C8522" t="s">
        <v>23458</v>
      </c>
      <c r="D8522" t="s">
        <v>35365</v>
      </c>
      <c r="E8522" t="s">
        <v>52086</v>
      </c>
      <c r="F8522" t="s">
        <v>58507</v>
      </c>
      <c r="G8522" t="s">
        <v>58568</v>
      </c>
      <c r="H8522" t="s">
        <v>58626</v>
      </c>
      <c r="I8522">
        <v>12</v>
      </c>
      <c r="J8522">
        <v>1</v>
      </c>
      <c r="K8522">
        <v>0</v>
      </c>
      <c r="L8522">
        <f t="shared" si="133"/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10000</v>
      </c>
      <c r="S8522" s="3">
        <v>0.21127524858810259</v>
      </c>
      <c r="T8522">
        <v>744</v>
      </c>
    </row>
    <row r="8523" spans="1:20">
      <c r="A8523" t="s">
        <v>8540</v>
      </c>
      <c r="B8523" t="s">
        <v>14935</v>
      </c>
      <c r="C8523" t="s">
        <v>23459</v>
      </c>
      <c r="D8523" t="s">
        <v>37920</v>
      </c>
      <c r="E8523" t="s">
        <v>52087</v>
      </c>
      <c r="F8523" t="s">
        <v>58476</v>
      </c>
      <c r="G8523" t="s">
        <v>58476</v>
      </c>
      <c r="H8523" t="s">
        <v>58626</v>
      </c>
      <c r="I8523">
        <v>12</v>
      </c>
      <c r="J8523">
        <v>0</v>
      </c>
      <c r="K8523">
        <v>0</v>
      </c>
      <c r="L8523">
        <f t="shared" si="133"/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10000</v>
      </c>
      <c r="S8523" s="3">
        <v>0.67294903388713445</v>
      </c>
      <c r="T8523">
        <v>443</v>
      </c>
    </row>
    <row r="8524" spans="1:20">
      <c r="A8524" t="s">
        <v>8541</v>
      </c>
      <c r="B8524" t="s">
        <v>14932</v>
      </c>
      <c r="C8524" t="s">
        <v>23460</v>
      </c>
      <c r="D8524" t="s">
        <v>37921</v>
      </c>
      <c r="E8524" t="s">
        <v>52088</v>
      </c>
      <c r="F8524" t="s">
        <v>58562</v>
      </c>
      <c r="G8524" t="s">
        <v>58562</v>
      </c>
      <c r="H8524" t="s">
        <v>58626</v>
      </c>
      <c r="I8524">
        <v>12</v>
      </c>
      <c r="J8524">
        <v>96</v>
      </c>
      <c r="K8524">
        <v>1</v>
      </c>
      <c r="L8524">
        <f t="shared" si="133"/>
        <v>1</v>
      </c>
      <c r="M8524">
        <v>1</v>
      </c>
      <c r="N8524">
        <v>878</v>
      </c>
      <c r="O8524">
        <v>0</v>
      </c>
      <c r="P8524">
        <v>95</v>
      </c>
      <c r="Q8524">
        <v>95</v>
      </c>
      <c r="R8524">
        <v>9000</v>
      </c>
      <c r="S8524" s="3">
        <v>0.63426110728787732</v>
      </c>
      <c r="T8524">
        <v>468</v>
      </c>
    </row>
    <row r="8525" spans="1:20">
      <c r="A8525" t="s">
        <v>8542</v>
      </c>
      <c r="B8525" t="s">
        <v>14930</v>
      </c>
      <c r="C8525" t="s">
        <v>23461</v>
      </c>
      <c r="D8525" t="s">
        <v>37922</v>
      </c>
      <c r="E8525" t="s">
        <v>52089</v>
      </c>
      <c r="F8525" t="s">
        <v>58487</v>
      </c>
      <c r="G8525" t="s">
        <v>58487</v>
      </c>
      <c r="H8525" t="s">
        <v>58626</v>
      </c>
      <c r="I8525">
        <v>12</v>
      </c>
      <c r="J8525">
        <v>3</v>
      </c>
      <c r="K8525">
        <v>0</v>
      </c>
      <c r="L8525">
        <f t="shared" si="133"/>
        <v>0</v>
      </c>
      <c r="M8525">
        <v>0</v>
      </c>
      <c r="N8525">
        <v>1410</v>
      </c>
      <c r="O8525">
        <v>0</v>
      </c>
      <c r="P8525">
        <v>2</v>
      </c>
      <c r="Q8525">
        <v>2</v>
      </c>
      <c r="R8525">
        <v>8000</v>
      </c>
      <c r="S8525" s="3">
        <v>0.19532917050382009</v>
      </c>
      <c r="T8525">
        <v>759</v>
      </c>
    </row>
    <row r="8526" spans="1:20">
      <c r="A8526" t="s">
        <v>8543</v>
      </c>
      <c r="B8526" t="s">
        <v>14933</v>
      </c>
      <c r="C8526" t="s">
        <v>23462</v>
      </c>
      <c r="D8526" t="s">
        <v>37923</v>
      </c>
      <c r="E8526" t="s">
        <v>52090</v>
      </c>
      <c r="F8526" t="s">
        <v>58513</v>
      </c>
      <c r="G8526" t="s">
        <v>58513</v>
      </c>
      <c r="H8526" t="s">
        <v>58626</v>
      </c>
      <c r="I8526">
        <v>12</v>
      </c>
      <c r="J8526">
        <v>0</v>
      </c>
      <c r="K8526">
        <v>0</v>
      </c>
      <c r="L8526">
        <f t="shared" si="133"/>
        <v>0</v>
      </c>
      <c r="M8526">
        <v>0</v>
      </c>
      <c r="N8526">
        <v>1058</v>
      </c>
      <c r="O8526">
        <v>0</v>
      </c>
      <c r="P8526">
        <v>0</v>
      </c>
      <c r="Q8526">
        <v>0</v>
      </c>
      <c r="R8526">
        <v>6000</v>
      </c>
      <c r="S8526" s="3">
        <v>0.54021288391047717</v>
      </c>
      <c r="T8526">
        <v>526</v>
      </c>
    </row>
    <row r="8527" spans="1:20">
      <c r="A8527" t="s">
        <v>8544</v>
      </c>
      <c r="B8527" t="s">
        <v>14935</v>
      </c>
      <c r="C8527" t="s">
        <v>23463</v>
      </c>
      <c r="D8527" t="s">
        <v>37924</v>
      </c>
      <c r="E8527" t="s">
        <v>52091</v>
      </c>
      <c r="F8527" t="s">
        <v>58500</v>
      </c>
      <c r="G8527" t="s">
        <v>58500</v>
      </c>
      <c r="H8527" t="s">
        <v>58626</v>
      </c>
      <c r="I8527">
        <v>12</v>
      </c>
      <c r="J8527">
        <v>0</v>
      </c>
      <c r="K8527">
        <v>0</v>
      </c>
      <c r="L8527">
        <f t="shared" si="133"/>
        <v>0</v>
      </c>
      <c r="M8527">
        <v>0</v>
      </c>
      <c r="N8527">
        <v>1234</v>
      </c>
      <c r="O8527">
        <v>0</v>
      </c>
      <c r="P8527">
        <v>0</v>
      </c>
      <c r="Q8527">
        <v>0</v>
      </c>
      <c r="R8527">
        <v>7000</v>
      </c>
      <c r="S8527" s="3">
        <v>0.63020463105908198</v>
      </c>
      <c r="T8527">
        <v>471</v>
      </c>
    </row>
    <row r="8528" spans="1:20">
      <c r="A8528" t="s">
        <v>8545</v>
      </c>
      <c r="B8528" t="s">
        <v>14932</v>
      </c>
      <c r="C8528" t="s">
        <v>23464</v>
      </c>
      <c r="D8528" t="s">
        <v>37925</v>
      </c>
      <c r="E8528" t="s">
        <v>52092</v>
      </c>
      <c r="F8528" t="s">
        <v>58486</v>
      </c>
      <c r="G8528" t="s">
        <v>58513</v>
      </c>
      <c r="H8528" t="s">
        <v>58626</v>
      </c>
      <c r="I8528">
        <v>12</v>
      </c>
      <c r="J8528">
        <v>0</v>
      </c>
      <c r="K8528">
        <v>0</v>
      </c>
      <c r="L8528">
        <f t="shared" si="133"/>
        <v>0</v>
      </c>
      <c r="M8528">
        <v>0</v>
      </c>
      <c r="N8528">
        <v>1234</v>
      </c>
      <c r="O8528">
        <v>0</v>
      </c>
      <c r="P8528">
        <v>1</v>
      </c>
      <c r="Q8528">
        <v>0</v>
      </c>
      <c r="R8528">
        <v>7000</v>
      </c>
      <c r="S8528" s="3">
        <v>0.38002806168243641</v>
      </c>
      <c r="T8528">
        <v>622</v>
      </c>
    </row>
    <row r="8529" spans="1:20">
      <c r="A8529" t="s">
        <v>8546</v>
      </c>
      <c r="B8529" t="s">
        <v>14935</v>
      </c>
      <c r="C8529" t="s">
        <v>23465</v>
      </c>
      <c r="D8529" t="s">
        <v>37926</v>
      </c>
      <c r="E8529" t="s">
        <v>52093</v>
      </c>
      <c r="F8529" t="s">
        <v>58520</v>
      </c>
      <c r="G8529" t="s">
        <v>58520</v>
      </c>
      <c r="H8529" t="s">
        <v>58626</v>
      </c>
      <c r="I8529">
        <v>12</v>
      </c>
      <c r="J8529">
        <v>309</v>
      </c>
      <c r="K8529">
        <v>1</v>
      </c>
      <c r="L8529">
        <f t="shared" si="133"/>
        <v>1</v>
      </c>
      <c r="M8529">
        <v>1</v>
      </c>
      <c r="N8529">
        <v>8754</v>
      </c>
      <c r="O8529">
        <v>312</v>
      </c>
      <c r="P8529">
        <v>312</v>
      </c>
      <c r="Q8529">
        <v>312</v>
      </c>
      <c r="R8529">
        <v>9500</v>
      </c>
      <c r="S8529" s="3">
        <v>0.74962908916252524</v>
      </c>
      <c r="T8529">
        <v>388</v>
      </c>
    </row>
    <row r="8530" spans="1:20">
      <c r="A8530" t="s">
        <v>8547</v>
      </c>
      <c r="B8530" t="s">
        <v>14930</v>
      </c>
      <c r="C8530" t="s">
        <v>23466</v>
      </c>
      <c r="D8530" t="s">
        <v>34461</v>
      </c>
      <c r="E8530" t="s">
        <v>52094</v>
      </c>
      <c r="F8530" t="s">
        <v>58523</v>
      </c>
      <c r="G8530" t="s">
        <v>58493</v>
      </c>
      <c r="H8530" t="s">
        <v>58626</v>
      </c>
      <c r="I8530">
        <v>12</v>
      </c>
      <c r="J8530">
        <v>0</v>
      </c>
      <c r="K8530">
        <v>0</v>
      </c>
      <c r="L8530">
        <f t="shared" si="133"/>
        <v>0</v>
      </c>
      <c r="M8530">
        <v>0</v>
      </c>
      <c r="N8530">
        <v>2364</v>
      </c>
      <c r="O8530">
        <v>0</v>
      </c>
      <c r="P8530">
        <v>0</v>
      </c>
      <c r="Q8530">
        <v>0</v>
      </c>
      <c r="R8530">
        <v>9000</v>
      </c>
      <c r="S8530" s="3">
        <v>0.4219716892129462</v>
      </c>
      <c r="T8530">
        <v>596</v>
      </c>
    </row>
    <row r="8531" spans="1:20">
      <c r="A8531" t="s">
        <v>8548</v>
      </c>
      <c r="B8531" t="s">
        <v>14933</v>
      </c>
      <c r="C8531" t="s">
        <v>23467</v>
      </c>
      <c r="D8531" t="s">
        <v>37927</v>
      </c>
      <c r="E8531" t="s">
        <v>52095</v>
      </c>
      <c r="F8531" t="s">
        <v>58585</v>
      </c>
      <c r="G8531" t="s">
        <v>58585</v>
      </c>
      <c r="H8531" t="s">
        <v>58626</v>
      </c>
      <c r="I8531">
        <v>12</v>
      </c>
      <c r="J8531">
        <v>-2</v>
      </c>
      <c r="K8531">
        <v>0</v>
      </c>
      <c r="L8531">
        <f t="shared" si="133"/>
        <v>0</v>
      </c>
      <c r="M8531">
        <v>0</v>
      </c>
      <c r="N8531">
        <v>1570</v>
      </c>
      <c r="O8531">
        <v>0</v>
      </c>
      <c r="P8531">
        <v>0</v>
      </c>
      <c r="Q8531">
        <v>0</v>
      </c>
      <c r="R8531">
        <v>6000</v>
      </c>
      <c r="S8531" s="3">
        <v>0.40199443288663872</v>
      </c>
      <c r="T8531">
        <v>608</v>
      </c>
    </row>
    <row r="8532" spans="1:20">
      <c r="A8532" t="s">
        <v>8549</v>
      </c>
      <c r="B8532" t="s">
        <v>14935</v>
      </c>
      <c r="C8532" t="s">
        <v>23468</v>
      </c>
      <c r="D8532" t="s">
        <v>37928</v>
      </c>
      <c r="E8532" t="s">
        <v>52096</v>
      </c>
      <c r="F8532" t="s">
        <v>58547</v>
      </c>
      <c r="G8532" t="s">
        <v>58521</v>
      </c>
      <c r="H8532" t="s">
        <v>58626</v>
      </c>
      <c r="I8532">
        <v>12</v>
      </c>
      <c r="J8532">
        <v>0</v>
      </c>
      <c r="K8532">
        <v>0</v>
      </c>
      <c r="L8532">
        <f t="shared" si="133"/>
        <v>0</v>
      </c>
      <c r="M8532">
        <v>0</v>
      </c>
      <c r="N8532">
        <v>626</v>
      </c>
      <c r="O8532">
        <v>0</v>
      </c>
      <c r="P8532">
        <v>0</v>
      </c>
      <c r="Q8532">
        <v>0</v>
      </c>
      <c r="R8532">
        <v>7000</v>
      </c>
      <c r="S8532" s="3">
        <v>0.38184618803041498</v>
      </c>
      <c r="T8532">
        <v>621</v>
      </c>
    </row>
    <row r="8533" spans="1:20">
      <c r="A8533" t="s">
        <v>8550</v>
      </c>
      <c r="B8533" t="s">
        <v>14934</v>
      </c>
      <c r="C8533" t="s">
        <v>23469</v>
      </c>
      <c r="D8533" t="s">
        <v>37929</v>
      </c>
      <c r="E8533" t="s">
        <v>52097</v>
      </c>
      <c r="F8533" t="s">
        <v>58484</v>
      </c>
      <c r="G8533" t="s">
        <v>58484</v>
      </c>
      <c r="H8533" t="s">
        <v>58626</v>
      </c>
      <c r="I8533">
        <v>12</v>
      </c>
      <c r="J8533">
        <v>-3</v>
      </c>
      <c r="K8533">
        <v>0</v>
      </c>
      <c r="L8533">
        <f t="shared" si="133"/>
        <v>0</v>
      </c>
      <c r="M8533">
        <v>0</v>
      </c>
      <c r="N8533">
        <v>1058</v>
      </c>
      <c r="O8533">
        <v>0</v>
      </c>
      <c r="P8533">
        <v>0</v>
      </c>
      <c r="Q8533">
        <v>0</v>
      </c>
      <c r="R8533">
        <v>6000</v>
      </c>
      <c r="S8533" s="3">
        <v>0.60516992896606869</v>
      </c>
      <c r="T8533">
        <v>486</v>
      </c>
    </row>
    <row r="8534" spans="1:20">
      <c r="A8534" t="s">
        <v>8551</v>
      </c>
      <c r="B8534" t="s">
        <v>14932</v>
      </c>
      <c r="C8534" t="s">
        <v>23470</v>
      </c>
      <c r="D8534" t="s">
        <v>37930</v>
      </c>
      <c r="E8534" t="s">
        <v>52098</v>
      </c>
      <c r="F8534" t="s">
        <v>58540</v>
      </c>
      <c r="G8534" t="s">
        <v>58540</v>
      </c>
      <c r="H8534" t="s">
        <v>58626</v>
      </c>
      <c r="I8534">
        <v>12</v>
      </c>
      <c r="J8534">
        <v>0</v>
      </c>
      <c r="K8534">
        <v>0</v>
      </c>
      <c r="L8534">
        <f t="shared" si="133"/>
        <v>0</v>
      </c>
      <c r="M8534">
        <v>0</v>
      </c>
      <c r="N8534">
        <v>670</v>
      </c>
      <c r="O8534">
        <v>0</v>
      </c>
      <c r="P8534">
        <v>0</v>
      </c>
      <c r="Q8534">
        <v>0</v>
      </c>
      <c r="R8534">
        <v>7500</v>
      </c>
      <c r="S8534" s="3">
        <v>0.1946314638629093</v>
      </c>
      <c r="T8534">
        <v>759</v>
      </c>
    </row>
    <row r="8535" spans="1:20">
      <c r="A8535" t="s">
        <v>8552</v>
      </c>
      <c r="B8535" t="s">
        <v>14935</v>
      </c>
      <c r="C8535" t="s">
        <v>23471</v>
      </c>
      <c r="D8535" t="s">
        <v>37931</v>
      </c>
      <c r="E8535" t="s">
        <v>52099</v>
      </c>
      <c r="F8535" t="s">
        <v>58549</v>
      </c>
      <c r="G8535" t="s">
        <v>58549</v>
      </c>
      <c r="H8535" t="s">
        <v>58626</v>
      </c>
      <c r="I8535">
        <v>12</v>
      </c>
      <c r="J8535">
        <v>0</v>
      </c>
      <c r="K8535">
        <v>0</v>
      </c>
      <c r="L8535">
        <f t="shared" si="133"/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7000</v>
      </c>
      <c r="S8535" s="3">
        <v>0.48027021248377399</v>
      </c>
      <c r="T8535">
        <v>561</v>
      </c>
    </row>
    <row r="8536" spans="1:20">
      <c r="A8536" t="s">
        <v>8553</v>
      </c>
      <c r="B8536" t="s">
        <v>14932</v>
      </c>
      <c r="C8536" t="s">
        <v>23472</v>
      </c>
      <c r="D8536" t="s">
        <v>37932</v>
      </c>
      <c r="E8536" t="s">
        <v>52100</v>
      </c>
      <c r="F8536" t="s">
        <v>58512</v>
      </c>
      <c r="G8536" t="s">
        <v>58591</v>
      </c>
      <c r="H8536" t="s">
        <v>58626</v>
      </c>
      <c r="I8536">
        <v>12</v>
      </c>
      <c r="J8536">
        <v>0</v>
      </c>
      <c r="K8536">
        <v>0</v>
      </c>
      <c r="L8536">
        <f t="shared" si="133"/>
        <v>0</v>
      </c>
      <c r="M8536">
        <v>0</v>
      </c>
      <c r="N8536">
        <v>2426</v>
      </c>
      <c r="O8536">
        <v>0</v>
      </c>
      <c r="P8536">
        <v>0</v>
      </c>
      <c r="Q8536">
        <v>0</v>
      </c>
      <c r="R8536">
        <v>7000</v>
      </c>
      <c r="S8536" s="3">
        <v>0.22498701234305121</v>
      </c>
      <c r="T8536">
        <v>732</v>
      </c>
    </row>
    <row r="8537" spans="1:20">
      <c r="A8537" t="s">
        <v>8554</v>
      </c>
      <c r="B8537" t="s">
        <v>14930</v>
      </c>
      <c r="C8537" t="s">
        <v>23473</v>
      </c>
      <c r="D8537" t="s">
        <v>37933</v>
      </c>
      <c r="E8537" t="s">
        <v>52101</v>
      </c>
      <c r="F8537" t="s">
        <v>58583</v>
      </c>
      <c r="G8537" t="s">
        <v>58583</v>
      </c>
      <c r="H8537" t="s">
        <v>58626</v>
      </c>
      <c r="I8537">
        <v>12</v>
      </c>
      <c r="J8537">
        <v>2</v>
      </c>
      <c r="K8537">
        <v>0</v>
      </c>
      <c r="L8537">
        <f t="shared" si="133"/>
        <v>0</v>
      </c>
      <c r="M8537">
        <v>0</v>
      </c>
      <c r="N8537">
        <v>778</v>
      </c>
      <c r="O8537">
        <v>0</v>
      </c>
      <c r="P8537">
        <v>1</v>
      </c>
      <c r="Q8537">
        <v>1</v>
      </c>
      <c r="R8537">
        <v>8000</v>
      </c>
      <c r="S8537" s="3">
        <v>0.22162952378042541</v>
      </c>
      <c r="T8537">
        <v>735</v>
      </c>
    </row>
    <row r="8538" spans="1:20">
      <c r="A8538" t="s">
        <v>8555</v>
      </c>
      <c r="B8538" t="s">
        <v>14934</v>
      </c>
      <c r="C8538" t="s">
        <v>23474</v>
      </c>
      <c r="D8538" t="s">
        <v>37934</v>
      </c>
      <c r="E8538" t="s">
        <v>52102</v>
      </c>
      <c r="F8538" t="s">
        <v>58495</v>
      </c>
      <c r="G8538" t="s">
        <v>58495</v>
      </c>
      <c r="H8538" t="s">
        <v>58626</v>
      </c>
      <c r="I8538">
        <v>12</v>
      </c>
      <c r="J8538">
        <v>0</v>
      </c>
      <c r="K8538">
        <v>0</v>
      </c>
      <c r="L8538">
        <f t="shared" si="133"/>
        <v>0</v>
      </c>
      <c r="M8538">
        <v>0</v>
      </c>
      <c r="N8538">
        <v>1058</v>
      </c>
      <c r="O8538">
        <v>0</v>
      </c>
      <c r="P8538">
        <v>0</v>
      </c>
      <c r="Q8538">
        <v>0</v>
      </c>
      <c r="R8538">
        <v>6000</v>
      </c>
      <c r="S8538" s="3">
        <v>0.61259554669525174</v>
      </c>
      <c r="T8538">
        <v>482</v>
      </c>
    </row>
    <row r="8539" spans="1:20">
      <c r="A8539" t="s">
        <v>8556</v>
      </c>
      <c r="B8539" t="s">
        <v>14930</v>
      </c>
      <c r="C8539" t="s">
        <v>23475</v>
      </c>
      <c r="D8539" t="s">
        <v>37935</v>
      </c>
      <c r="E8539" t="s">
        <v>52103</v>
      </c>
      <c r="F8539" t="s">
        <v>58487</v>
      </c>
      <c r="G8539" t="s">
        <v>58487</v>
      </c>
      <c r="H8539" t="s">
        <v>58626</v>
      </c>
      <c r="I8539">
        <v>12</v>
      </c>
      <c r="J8539">
        <v>0</v>
      </c>
      <c r="K8539">
        <v>0</v>
      </c>
      <c r="L8539">
        <f t="shared" si="133"/>
        <v>0</v>
      </c>
      <c r="M8539">
        <v>0</v>
      </c>
      <c r="N8539">
        <v>1234</v>
      </c>
      <c r="O8539">
        <v>0</v>
      </c>
      <c r="P8539">
        <v>0</v>
      </c>
      <c r="Q8539">
        <v>0</v>
      </c>
      <c r="R8539">
        <v>7000</v>
      </c>
      <c r="S8539" s="3">
        <v>0.13951769415151749</v>
      </c>
      <c r="T8539">
        <v>818</v>
      </c>
    </row>
    <row r="8540" spans="1:20">
      <c r="A8540" t="s">
        <v>8557</v>
      </c>
      <c r="B8540" t="s">
        <v>14935</v>
      </c>
      <c r="C8540" t="s">
        <v>23476</v>
      </c>
      <c r="D8540" t="s">
        <v>31895</v>
      </c>
      <c r="E8540" t="s">
        <v>52104</v>
      </c>
      <c r="F8540" t="s">
        <v>58529</v>
      </c>
      <c r="G8540" t="s">
        <v>58559</v>
      </c>
      <c r="H8540" t="s">
        <v>58626</v>
      </c>
      <c r="I8540">
        <v>12</v>
      </c>
      <c r="J8540">
        <v>0</v>
      </c>
      <c r="K8540">
        <v>0</v>
      </c>
      <c r="L8540">
        <f t="shared" si="133"/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7000</v>
      </c>
      <c r="S8540" s="3">
        <v>0.29177438454743709</v>
      </c>
      <c r="T8540">
        <v>680</v>
      </c>
    </row>
    <row r="8541" spans="1:20">
      <c r="A8541" t="s">
        <v>8558</v>
      </c>
      <c r="B8541" t="s">
        <v>14930</v>
      </c>
      <c r="C8541" t="s">
        <v>23477</v>
      </c>
      <c r="D8541" t="s">
        <v>37936</v>
      </c>
      <c r="E8541" t="s">
        <v>52105</v>
      </c>
      <c r="F8541" t="s">
        <v>58534</v>
      </c>
      <c r="G8541" t="s">
        <v>58534</v>
      </c>
      <c r="H8541" t="s">
        <v>58626</v>
      </c>
      <c r="I8541">
        <v>12</v>
      </c>
      <c r="J8541">
        <v>0</v>
      </c>
      <c r="K8541">
        <v>0</v>
      </c>
      <c r="L8541">
        <f t="shared" si="133"/>
        <v>0</v>
      </c>
      <c r="M8541">
        <v>0</v>
      </c>
      <c r="N8541">
        <v>1577</v>
      </c>
      <c r="O8541">
        <v>0</v>
      </c>
      <c r="P8541">
        <v>0</v>
      </c>
      <c r="Q8541">
        <v>0</v>
      </c>
      <c r="R8541">
        <v>9000</v>
      </c>
      <c r="S8541" s="3">
        <v>0.32233615595038889</v>
      </c>
      <c r="T8541">
        <v>659</v>
      </c>
    </row>
    <row r="8542" spans="1:20">
      <c r="A8542" t="s">
        <v>8559</v>
      </c>
      <c r="B8542" t="s">
        <v>14935</v>
      </c>
      <c r="C8542" t="s">
        <v>23478</v>
      </c>
      <c r="D8542" t="s">
        <v>30440</v>
      </c>
      <c r="E8542" t="s">
        <v>52106</v>
      </c>
      <c r="F8542" t="s">
        <v>58487</v>
      </c>
      <c r="G8542" t="s">
        <v>58544</v>
      </c>
      <c r="H8542" t="s">
        <v>58626</v>
      </c>
      <c r="I8542">
        <v>12</v>
      </c>
      <c r="J8542">
        <v>1</v>
      </c>
      <c r="K8542">
        <v>0</v>
      </c>
      <c r="L8542">
        <f t="shared" si="133"/>
        <v>0</v>
      </c>
      <c r="M8542">
        <v>0</v>
      </c>
      <c r="N8542">
        <v>2356</v>
      </c>
      <c r="O8542">
        <v>0</v>
      </c>
      <c r="P8542">
        <v>1</v>
      </c>
      <c r="Q8542">
        <v>0</v>
      </c>
      <c r="R8542">
        <v>9000</v>
      </c>
      <c r="S8542" s="3">
        <v>0.46962494984724568</v>
      </c>
      <c r="T8542">
        <v>567</v>
      </c>
    </row>
    <row r="8543" spans="1:20">
      <c r="A8543" t="s">
        <v>8560</v>
      </c>
      <c r="B8543" t="s">
        <v>14932</v>
      </c>
      <c r="C8543" t="s">
        <v>23479</v>
      </c>
      <c r="D8543" t="s">
        <v>37937</v>
      </c>
      <c r="E8543" t="s">
        <v>52107</v>
      </c>
      <c r="F8543" t="s">
        <v>58513</v>
      </c>
      <c r="G8543" t="s">
        <v>58480</v>
      </c>
      <c r="H8543" t="s">
        <v>58626</v>
      </c>
      <c r="I8543">
        <v>12</v>
      </c>
      <c r="J8543">
        <v>3</v>
      </c>
      <c r="K8543">
        <v>0</v>
      </c>
      <c r="L8543">
        <f t="shared" si="133"/>
        <v>0</v>
      </c>
      <c r="M8543">
        <v>0</v>
      </c>
      <c r="N8543">
        <v>1309</v>
      </c>
      <c r="O8543">
        <v>0</v>
      </c>
      <c r="P8543">
        <v>2</v>
      </c>
      <c r="Q8543">
        <v>2</v>
      </c>
      <c r="R8543">
        <v>5000</v>
      </c>
      <c r="S8543" s="3">
        <v>0.49744579912072667</v>
      </c>
      <c r="T8543">
        <v>551</v>
      </c>
    </row>
    <row r="8544" spans="1:20">
      <c r="A8544" t="s">
        <v>8561</v>
      </c>
      <c r="B8544" t="s">
        <v>14932</v>
      </c>
      <c r="C8544" t="s">
        <v>23480</v>
      </c>
      <c r="D8544" t="s">
        <v>37938</v>
      </c>
      <c r="E8544" t="s">
        <v>52108</v>
      </c>
      <c r="F8544" t="s">
        <v>58521</v>
      </c>
      <c r="G8544" t="s">
        <v>58521</v>
      </c>
      <c r="H8544" t="s">
        <v>58626</v>
      </c>
      <c r="I8544">
        <v>12</v>
      </c>
      <c r="J8544">
        <v>0</v>
      </c>
      <c r="K8544">
        <v>0</v>
      </c>
      <c r="L8544">
        <f t="shared" si="133"/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3000</v>
      </c>
      <c r="S8544" s="3">
        <v>0.51588089009740901</v>
      </c>
      <c r="T8544">
        <v>540</v>
      </c>
    </row>
    <row r="8545" spans="1:20">
      <c r="A8545" t="s">
        <v>8562</v>
      </c>
      <c r="B8545" t="s">
        <v>14932</v>
      </c>
      <c r="C8545" t="s">
        <v>23481</v>
      </c>
      <c r="D8545" t="s">
        <v>37939</v>
      </c>
      <c r="E8545" t="s">
        <v>52109</v>
      </c>
      <c r="F8545" t="s">
        <v>58525</v>
      </c>
      <c r="G8545" t="s">
        <v>58525</v>
      </c>
      <c r="H8545" t="s">
        <v>58626</v>
      </c>
      <c r="I8545">
        <v>12</v>
      </c>
      <c r="J8545">
        <v>1</v>
      </c>
      <c r="K8545">
        <v>0</v>
      </c>
      <c r="L8545">
        <f t="shared" si="133"/>
        <v>0</v>
      </c>
      <c r="M8545">
        <v>0</v>
      </c>
      <c r="N8545">
        <v>134</v>
      </c>
      <c r="O8545">
        <v>0</v>
      </c>
      <c r="P8545">
        <v>1</v>
      </c>
      <c r="Q8545">
        <v>0</v>
      </c>
      <c r="R8545">
        <v>1500</v>
      </c>
      <c r="S8545" s="3">
        <v>0.486692206568552</v>
      </c>
      <c r="T8545">
        <v>557</v>
      </c>
    </row>
    <row r="8546" spans="1:20">
      <c r="A8546" t="s">
        <v>8563</v>
      </c>
      <c r="B8546" t="s">
        <v>14930</v>
      </c>
      <c r="C8546" t="s">
        <v>23482</v>
      </c>
      <c r="D8546" t="s">
        <v>37940</v>
      </c>
      <c r="E8546" t="s">
        <v>52110</v>
      </c>
      <c r="F8546" t="s">
        <v>58525</v>
      </c>
      <c r="G8546" t="s">
        <v>58525</v>
      </c>
      <c r="H8546" t="s">
        <v>58626</v>
      </c>
      <c r="I8546">
        <v>12</v>
      </c>
      <c r="J8546">
        <v>0</v>
      </c>
      <c r="K8546">
        <v>0</v>
      </c>
      <c r="L8546">
        <f t="shared" si="133"/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5000</v>
      </c>
      <c r="S8546" s="3">
        <v>0.46747459969320349</v>
      </c>
      <c r="T8546">
        <v>569</v>
      </c>
    </row>
    <row r="8547" spans="1:20">
      <c r="A8547" t="s">
        <v>8564</v>
      </c>
      <c r="B8547" t="s">
        <v>14932</v>
      </c>
      <c r="C8547" t="s">
        <v>23483</v>
      </c>
      <c r="D8547" t="s">
        <v>37941</v>
      </c>
      <c r="E8547" t="s">
        <v>52111</v>
      </c>
      <c r="F8547" t="s">
        <v>58572</v>
      </c>
      <c r="G8547" t="s">
        <v>58542</v>
      </c>
      <c r="H8547" t="s">
        <v>58626</v>
      </c>
      <c r="I8547">
        <v>12</v>
      </c>
      <c r="J8547">
        <v>0</v>
      </c>
      <c r="K8547">
        <v>0</v>
      </c>
      <c r="L8547">
        <f t="shared" si="133"/>
        <v>0</v>
      </c>
      <c r="M8547">
        <v>0</v>
      </c>
      <c r="N8547">
        <v>1314</v>
      </c>
      <c r="O8547">
        <v>0</v>
      </c>
      <c r="P8547">
        <v>0</v>
      </c>
      <c r="Q8547">
        <v>0</v>
      </c>
      <c r="R8547">
        <v>5000</v>
      </c>
      <c r="S8547" s="3">
        <v>0.4268611193211227</v>
      </c>
      <c r="T8547">
        <v>593</v>
      </c>
    </row>
    <row r="8548" spans="1:20">
      <c r="A8548" t="s">
        <v>8565</v>
      </c>
      <c r="B8548" t="s">
        <v>14929</v>
      </c>
      <c r="C8548" t="s">
        <v>23484</v>
      </c>
      <c r="D8548" t="s">
        <v>37942</v>
      </c>
      <c r="E8548" t="s">
        <v>52112</v>
      </c>
      <c r="F8548" t="s">
        <v>58494</v>
      </c>
      <c r="G8548" t="s">
        <v>58494</v>
      </c>
      <c r="H8548" t="s">
        <v>58626</v>
      </c>
      <c r="I8548">
        <v>12</v>
      </c>
      <c r="J8548">
        <v>0</v>
      </c>
      <c r="K8548">
        <v>0</v>
      </c>
      <c r="L8548">
        <f t="shared" si="133"/>
        <v>0</v>
      </c>
      <c r="M8548">
        <v>0</v>
      </c>
      <c r="N8548">
        <v>1410</v>
      </c>
      <c r="O8548">
        <v>0</v>
      </c>
      <c r="P8548">
        <v>0</v>
      </c>
      <c r="Q8548">
        <v>0</v>
      </c>
      <c r="R8548">
        <v>8000</v>
      </c>
      <c r="S8548" s="3">
        <v>0.39081578302164971</v>
      </c>
      <c r="T8548">
        <v>615</v>
      </c>
    </row>
    <row r="8549" spans="1:20">
      <c r="A8549" t="s">
        <v>8566</v>
      </c>
      <c r="B8549" t="s">
        <v>14935</v>
      </c>
      <c r="C8549" t="s">
        <v>23485</v>
      </c>
      <c r="D8549" t="s">
        <v>37943</v>
      </c>
      <c r="E8549" t="s">
        <v>52113</v>
      </c>
      <c r="F8549" t="s">
        <v>58490</v>
      </c>
      <c r="G8549" t="s">
        <v>58515</v>
      </c>
      <c r="H8549" t="s">
        <v>58626</v>
      </c>
      <c r="I8549">
        <v>12</v>
      </c>
      <c r="J8549">
        <v>0</v>
      </c>
      <c r="K8549">
        <v>0</v>
      </c>
      <c r="L8549">
        <f t="shared" si="133"/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7000</v>
      </c>
      <c r="S8549" s="3">
        <v>0.5579448644745465</v>
      </c>
      <c r="T8549">
        <v>515</v>
      </c>
    </row>
    <row r="8550" spans="1:20">
      <c r="A8550" t="s">
        <v>8567</v>
      </c>
      <c r="B8550" t="s">
        <v>14935</v>
      </c>
      <c r="C8550" t="s">
        <v>23486</v>
      </c>
      <c r="D8550" t="s">
        <v>37944</v>
      </c>
      <c r="E8550" t="s">
        <v>52114</v>
      </c>
      <c r="F8550" t="s">
        <v>58545</v>
      </c>
      <c r="G8550" t="s">
        <v>58545</v>
      </c>
      <c r="H8550" t="s">
        <v>58626</v>
      </c>
      <c r="I8550">
        <v>12</v>
      </c>
      <c r="J8550">
        <v>0</v>
      </c>
      <c r="K8550">
        <v>0</v>
      </c>
      <c r="L8550">
        <f t="shared" si="133"/>
        <v>0</v>
      </c>
      <c r="M8550">
        <v>0</v>
      </c>
      <c r="N8550">
        <v>1234</v>
      </c>
      <c r="O8550">
        <v>0</v>
      </c>
      <c r="P8550">
        <v>0</v>
      </c>
      <c r="Q8550">
        <v>0</v>
      </c>
      <c r="R8550">
        <v>7000</v>
      </c>
      <c r="S8550" s="3">
        <v>0.36714909730856099</v>
      </c>
      <c r="T8550">
        <v>630</v>
      </c>
    </row>
    <row r="8551" spans="1:20">
      <c r="A8551" t="s">
        <v>8568</v>
      </c>
      <c r="B8551" t="s">
        <v>14930</v>
      </c>
      <c r="C8551" t="s">
        <v>23487</v>
      </c>
      <c r="D8551" t="s">
        <v>37945</v>
      </c>
      <c r="E8551" t="s">
        <v>52115</v>
      </c>
      <c r="F8551" t="s">
        <v>58525</v>
      </c>
      <c r="G8551" t="s">
        <v>58541</v>
      </c>
      <c r="H8551" t="s">
        <v>58626</v>
      </c>
      <c r="I8551">
        <v>12</v>
      </c>
      <c r="J8551">
        <v>1</v>
      </c>
      <c r="K8551">
        <v>0</v>
      </c>
      <c r="L8551">
        <f t="shared" si="133"/>
        <v>0</v>
      </c>
      <c r="M8551">
        <v>0</v>
      </c>
      <c r="N8551">
        <v>677</v>
      </c>
      <c r="O8551">
        <v>0</v>
      </c>
      <c r="P8551">
        <v>0</v>
      </c>
      <c r="Q8551">
        <v>0</v>
      </c>
      <c r="R8551">
        <v>7600</v>
      </c>
      <c r="S8551" s="3">
        <v>0.30659130354575742</v>
      </c>
      <c r="T8551">
        <v>670</v>
      </c>
    </row>
    <row r="8552" spans="1:20">
      <c r="A8552" t="s">
        <v>8569</v>
      </c>
      <c r="B8552" t="s">
        <v>14932</v>
      </c>
      <c r="C8552" t="s">
        <v>23488</v>
      </c>
      <c r="D8552" t="s">
        <v>37946</v>
      </c>
      <c r="E8552" t="s">
        <v>52116</v>
      </c>
      <c r="F8552" t="s">
        <v>58515</v>
      </c>
      <c r="G8552" t="s">
        <v>58515</v>
      </c>
      <c r="H8552" t="s">
        <v>58626</v>
      </c>
      <c r="I8552">
        <v>12</v>
      </c>
      <c r="J8552">
        <v>1</v>
      </c>
      <c r="K8552">
        <v>0</v>
      </c>
      <c r="L8552">
        <f t="shared" si="133"/>
        <v>0</v>
      </c>
      <c r="M8552">
        <v>0</v>
      </c>
      <c r="N8552">
        <v>1740</v>
      </c>
      <c r="O8552">
        <v>100</v>
      </c>
      <c r="P8552">
        <v>100</v>
      </c>
      <c r="Q8552">
        <v>0</v>
      </c>
      <c r="R8552">
        <v>5000</v>
      </c>
      <c r="S8552" s="3">
        <v>0.49429175462837999</v>
      </c>
      <c r="T8552">
        <v>553</v>
      </c>
    </row>
    <row r="8553" spans="1:20">
      <c r="A8553" t="s">
        <v>8570</v>
      </c>
      <c r="B8553" t="s">
        <v>14935</v>
      </c>
      <c r="C8553" t="s">
        <v>23489</v>
      </c>
      <c r="D8553" t="s">
        <v>37947</v>
      </c>
      <c r="E8553" t="s">
        <v>52117</v>
      </c>
      <c r="F8553" t="s">
        <v>58490</v>
      </c>
      <c r="G8553" t="s">
        <v>58490</v>
      </c>
      <c r="H8553" t="s">
        <v>58626</v>
      </c>
      <c r="I8553">
        <v>12</v>
      </c>
      <c r="J8553">
        <v>1</v>
      </c>
      <c r="K8553">
        <v>0</v>
      </c>
      <c r="L8553">
        <f t="shared" si="133"/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7000</v>
      </c>
      <c r="S8553" s="3">
        <v>0.61436155586085628</v>
      </c>
      <c r="T8553">
        <v>481</v>
      </c>
    </row>
    <row r="8554" spans="1:20">
      <c r="A8554" t="s">
        <v>8571</v>
      </c>
      <c r="B8554" t="s">
        <v>14932</v>
      </c>
      <c r="C8554" t="s">
        <v>23490</v>
      </c>
      <c r="D8554" t="s">
        <v>37948</v>
      </c>
      <c r="E8554" t="s">
        <v>52118</v>
      </c>
      <c r="F8554" t="s">
        <v>58519</v>
      </c>
      <c r="G8554" t="s">
        <v>58519</v>
      </c>
      <c r="H8554" t="s">
        <v>58626</v>
      </c>
      <c r="I8554">
        <v>12</v>
      </c>
      <c r="J8554">
        <v>276</v>
      </c>
      <c r="K8554">
        <v>1</v>
      </c>
      <c r="L8554">
        <f t="shared" si="133"/>
        <v>1</v>
      </c>
      <c r="M8554">
        <v>1</v>
      </c>
      <c r="N8554">
        <v>5893</v>
      </c>
      <c r="O8554">
        <v>279</v>
      </c>
      <c r="P8554">
        <v>279</v>
      </c>
      <c r="Q8554">
        <v>279</v>
      </c>
      <c r="R8554">
        <v>7000</v>
      </c>
      <c r="S8554" s="3">
        <v>0.87053931945706964</v>
      </c>
      <c r="T8554">
        <v>268</v>
      </c>
    </row>
    <row r="8555" spans="1:20">
      <c r="A8555" t="s">
        <v>8572</v>
      </c>
      <c r="B8555" t="s">
        <v>14933</v>
      </c>
      <c r="C8555" t="s">
        <v>23491</v>
      </c>
      <c r="D8555" t="s">
        <v>37949</v>
      </c>
      <c r="E8555" t="s">
        <v>52119</v>
      </c>
      <c r="F8555" t="s">
        <v>58487</v>
      </c>
      <c r="G8555" t="s">
        <v>58487</v>
      </c>
      <c r="H8555" t="s">
        <v>58626</v>
      </c>
      <c r="I8555">
        <v>12</v>
      </c>
      <c r="J8555">
        <v>1</v>
      </c>
      <c r="K8555">
        <v>0</v>
      </c>
      <c r="L8555">
        <f t="shared" si="133"/>
        <v>0</v>
      </c>
      <c r="M8555">
        <v>0</v>
      </c>
      <c r="N8555">
        <v>1235</v>
      </c>
      <c r="O8555">
        <v>0</v>
      </c>
      <c r="P8555">
        <v>1</v>
      </c>
      <c r="Q8555">
        <v>1</v>
      </c>
      <c r="R8555">
        <v>5000</v>
      </c>
      <c r="S8555" s="3">
        <v>0.39504912515691631</v>
      </c>
      <c r="T8555">
        <v>612</v>
      </c>
    </row>
    <row r="8556" spans="1:20">
      <c r="A8556" t="s">
        <v>8573</v>
      </c>
      <c r="B8556" t="s">
        <v>14935</v>
      </c>
      <c r="C8556" t="s">
        <v>23492</v>
      </c>
      <c r="D8556" t="s">
        <v>37950</v>
      </c>
      <c r="E8556" t="s">
        <v>52120</v>
      </c>
      <c r="F8556" t="s">
        <v>58525</v>
      </c>
      <c r="G8556" t="s">
        <v>58496</v>
      </c>
      <c r="H8556" t="s">
        <v>58626</v>
      </c>
      <c r="I8556">
        <v>12</v>
      </c>
      <c r="J8556">
        <v>1</v>
      </c>
      <c r="K8556">
        <v>0</v>
      </c>
      <c r="L8556">
        <f t="shared" si="133"/>
        <v>0</v>
      </c>
      <c r="M8556">
        <v>0</v>
      </c>
      <c r="N8556">
        <v>626</v>
      </c>
      <c r="O8556">
        <v>0</v>
      </c>
      <c r="P8556">
        <v>0</v>
      </c>
      <c r="Q8556">
        <v>0</v>
      </c>
      <c r="R8556">
        <v>7000</v>
      </c>
      <c r="S8556" s="3">
        <v>0.76056259319134478</v>
      </c>
      <c r="T8556">
        <v>379</v>
      </c>
    </row>
    <row r="8557" spans="1:20">
      <c r="A8557" t="s">
        <v>8574</v>
      </c>
      <c r="B8557" t="s">
        <v>14933</v>
      </c>
      <c r="C8557" t="s">
        <v>23493</v>
      </c>
      <c r="D8557" t="s">
        <v>37951</v>
      </c>
      <c r="E8557" t="s">
        <v>52121</v>
      </c>
      <c r="F8557" t="s">
        <v>58497</v>
      </c>
      <c r="G8557" t="s">
        <v>58497</v>
      </c>
      <c r="H8557" t="s">
        <v>58626</v>
      </c>
      <c r="I8557">
        <v>12</v>
      </c>
      <c r="J8557">
        <v>0</v>
      </c>
      <c r="K8557">
        <v>0</v>
      </c>
      <c r="L8557">
        <f t="shared" si="133"/>
        <v>0</v>
      </c>
      <c r="M8557">
        <v>0</v>
      </c>
      <c r="N8557">
        <v>1234</v>
      </c>
      <c r="O8557">
        <v>0</v>
      </c>
      <c r="P8557">
        <v>0</v>
      </c>
      <c r="Q8557">
        <v>0</v>
      </c>
      <c r="R8557">
        <v>7000</v>
      </c>
      <c r="S8557" s="3">
        <v>0.27001628691545049</v>
      </c>
      <c r="T8557">
        <v>696</v>
      </c>
    </row>
    <row r="8558" spans="1:20">
      <c r="A8558" t="s">
        <v>8575</v>
      </c>
      <c r="B8558" t="s">
        <v>14929</v>
      </c>
      <c r="C8558" t="s">
        <v>23494</v>
      </c>
      <c r="D8558" t="s">
        <v>37952</v>
      </c>
      <c r="E8558" t="s">
        <v>52122</v>
      </c>
      <c r="F8558" t="s">
        <v>58526</v>
      </c>
      <c r="G8558" t="s">
        <v>58526</v>
      </c>
      <c r="H8558" t="s">
        <v>58626</v>
      </c>
      <c r="I8558">
        <v>12</v>
      </c>
      <c r="J8558">
        <v>13</v>
      </c>
      <c r="K8558">
        <v>-1</v>
      </c>
      <c r="L8558">
        <f t="shared" si="133"/>
        <v>1</v>
      </c>
      <c r="M8558">
        <v>2</v>
      </c>
      <c r="N8558">
        <v>2577</v>
      </c>
      <c r="O8558">
        <v>111</v>
      </c>
      <c r="P8558">
        <v>111</v>
      </c>
      <c r="Q8558">
        <v>12</v>
      </c>
      <c r="R8558">
        <v>5000</v>
      </c>
      <c r="S8558" s="3">
        <v>0.30361374714683093</v>
      </c>
      <c r="T8558">
        <v>672</v>
      </c>
    </row>
    <row r="8559" spans="1:20">
      <c r="A8559" t="s">
        <v>8576</v>
      </c>
      <c r="B8559" t="s">
        <v>14933</v>
      </c>
      <c r="C8559" t="s">
        <v>23495</v>
      </c>
      <c r="D8559" t="s">
        <v>37953</v>
      </c>
      <c r="E8559" t="s">
        <v>52123</v>
      </c>
      <c r="F8559" t="s">
        <v>58497</v>
      </c>
      <c r="G8559" t="s">
        <v>58497</v>
      </c>
      <c r="H8559" t="s">
        <v>58626</v>
      </c>
      <c r="I8559">
        <v>12</v>
      </c>
      <c r="J8559">
        <v>0</v>
      </c>
      <c r="K8559">
        <v>0</v>
      </c>
      <c r="L8559">
        <f t="shared" si="133"/>
        <v>0</v>
      </c>
      <c r="M8559">
        <v>0</v>
      </c>
      <c r="N8559">
        <v>1095</v>
      </c>
      <c r="O8559">
        <v>0</v>
      </c>
      <c r="P8559">
        <v>0</v>
      </c>
      <c r="Q8559">
        <v>0</v>
      </c>
      <c r="R8559">
        <v>3500</v>
      </c>
      <c r="S8559" s="3">
        <v>0.61176948366857364</v>
      </c>
      <c r="T8559">
        <v>482</v>
      </c>
    </row>
    <row r="8560" spans="1:20">
      <c r="A8560" t="s">
        <v>8577</v>
      </c>
      <c r="B8560" t="s">
        <v>14935</v>
      </c>
      <c r="C8560" t="s">
        <v>23496</v>
      </c>
      <c r="D8560" t="s">
        <v>37954</v>
      </c>
      <c r="E8560" t="s">
        <v>52124</v>
      </c>
      <c r="F8560" t="s">
        <v>58514</v>
      </c>
      <c r="G8560" t="s">
        <v>58514</v>
      </c>
      <c r="H8560" t="s">
        <v>58626</v>
      </c>
      <c r="I8560">
        <v>12</v>
      </c>
      <c r="J8560">
        <v>3</v>
      </c>
      <c r="K8560">
        <v>0</v>
      </c>
      <c r="L8560">
        <f t="shared" si="133"/>
        <v>0</v>
      </c>
      <c r="M8560">
        <v>0</v>
      </c>
      <c r="N8560">
        <v>353</v>
      </c>
      <c r="O8560">
        <v>0</v>
      </c>
      <c r="P8560">
        <v>2</v>
      </c>
      <c r="Q8560">
        <v>2</v>
      </c>
      <c r="R8560">
        <v>2000</v>
      </c>
      <c r="S8560" s="3">
        <v>0.74744167768992131</v>
      </c>
      <c r="T8560">
        <v>389</v>
      </c>
    </row>
    <row r="8561" spans="1:20">
      <c r="A8561" t="s">
        <v>8578</v>
      </c>
      <c r="B8561" t="s">
        <v>14934</v>
      </c>
      <c r="C8561" t="s">
        <v>23497</v>
      </c>
      <c r="D8561" t="s">
        <v>37955</v>
      </c>
      <c r="E8561" t="s">
        <v>52125</v>
      </c>
      <c r="F8561" t="s">
        <v>58519</v>
      </c>
      <c r="G8561" t="s">
        <v>58562</v>
      </c>
      <c r="H8561" t="s">
        <v>58626</v>
      </c>
      <c r="I8561">
        <v>12</v>
      </c>
      <c r="J8561">
        <v>0</v>
      </c>
      <c r="K8561">
        <v>0</v>
      </c>
      <c r="L8561">
        <f t="shared" si="133"/>
        <v>0</v>
      </c>
      <c r="M8561">
        <v>0</v>
      </c>
      <c r="N8561">
        <v>7618</v>
      </c>
      <c r="O8561">
        <v>148</v>
      </c>
      <c r="P8561">
        <v>148</v>
      </c>
      <c r="Q8561">
        <v>0</v>
      </c>
      <c r="R8561">
        <v>14000</v>
      </c>
      <c r="S8561" s="3">
        <v>0.65246830155878299</v>
      </c>
      <c r="T8561">
        <v>456</v>
      </c>
    </row>
    <row r="8562" spans="1:20">
      <c r="A8562" t="s">
        <v>8579</v>
      </c>
      <c r="B8562" t="s">
        <v>14935</v>
      </c>
      <c r="C8562" t="s">
        <v>23498</v>
      </c>
      <c r="D8562" t="s">
        <v>37956</v>
      </c>
      <c r="E8562" t="s">
        <v>52126</v>
      </c>
      <c r="F8562" t="s">
        <v>58490</v>
      </c>
      <c r="G8562" t="s">
        <v>58490</v>
      </c>
      <c r="H8562" t="s">
        <v>58626</v>
      </c>
      <c r="I8562">
        <v>12</v>
      </c>
      <c r="J8562">
        <v>1</v>
      </c>
      <c r="K8562">
        <v>0</v>
      </c>
      <c r="L8562">
        <f t="shared" si="133"/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10000</v>
      </c>
      <c r="S8562" s="3">
        <v>0.48898542531958028</v>
      </c>
      <c r="T8562">
        <v>556</v>
      </c>
    </row>
    <row r="8563" spans="1:20">
      <c r="A8563" t="s">
        <v>8580</v>
      </c>
      <c r="B8563" t="s">
        <v>14934</v>
      </c>
      <c r="C8563" t="s">
        <v>23499</v>
      </c>
      <c r="D8563" t="s">
        <v>32465</v>
      </c>
      <c r="E8563" t="s">
        <v>52127</v>
      </c>
      <c r="F8563" t="s">
        <v>58553</v>
      </c>
      <c r="G8563" t="s">
        <v>58553</v>
      </c>
      <c r="H8563" t="s">
        <v>58626</v>
      </c>
      <c r="I8563">
        <v>12</v>
      </c>
      <c r="J8563">
        <v>0</v>
      </c>
      <c r="K8563">
        <v>0</v>
      </c>
      <c r="L8563">
        <f t="shared" si="133"/>
        <v>0</v>
      </c>
      <c r="M8563">
        <v>0</v>
      </c>
      <c r="N8563">
        <v>2094</v>
      </c>
      <c r="O8563">
        <v>0</v>
      </c>
      <c r="P8563">
        <v>0</v>
      </c>
      <c r="Q8563">
        <v>0</v>
      </c>
      <c r="R8563">
        <v>8000</v>
      </c>
      <c r="S8563" s="3">
        <v>0.37863965014681827</v>
      </c>
      <c r="T8563">
        <v>623</v>
      </c>
    </row>
    <row r="8564" spans="1:20">
      <c r="A8564" t="s">
        <v>8581</v>
      </c>
      <c r="B8564" t="s">
        <v>14929</v>
      </c>
      <c r="C8564" t="s">
        <v>23500</v>
      </c>
      <c r="D8564" t="s">
        <v>37957</v>
      </c>
      <c r="E8564" t="s">
        <v>52128</v>
      </c>
      <c r="F8564" t="s">
        <v>58578</v>
      </c>
      <c r="G8564" t="s">
        <v>58578</v>
      </c>
      <c r="H8564" t="s">
        <v>58626</v>
      </c>
      <c r="I8564">
        <v>12</v>
      </c>
      <c r="J8564">
        <v>1</v>
      </c>
      <c r="K8564">
        <v>0</v>
      </c>
      <c r="L8564">
        <f t="shared" si="133"/>
        <v>0</v>
      </c>
      <c r="M8564">
        <v>0</v>
      </c>
      <c r="N8564">
        <v>445</v>
      </c>
      <c r="O8564">
        <v>0</v>
      </c>
      <c r="P8564">
        <v>0</v>
      </c>
      <c r="Q8564">
        <v>0</v>
      </c>
      <c r="R8564">
        <v>5000</v>
      </c>
      <c r="S8564" s="3">
        <v>0.47885901927661878</v>
      </c>
      <c r="T8564">
        <v>562</v>
      </c>
    </row>
    <row r="8565" spans="1:20">
      <c r="A8565" t="s">
        <v>8582</v>
      </c>
      <c r="B8565" t="s">
        <v>14934</v>
      </c>
      <c r="C8565" t="s">
        <v>23501</v>
      </c>
      <c r="D8565" t="s">
        <v>37958</v>
      </c>
      <c r="E8565" t="s">
        <v>52129</v>
      </c>
      <c r="F8565" t="s">
        <v>58511</v>
      </c>
      <c r="G8565" t="s">
        <v>58511</v>
      </c>
      <c r="H8565" t="s">
        <v>58626</v>
      </c>
      <c r="I8565">
        <v>12</v>
      </c>
      <c r="J8565">
        <v>0</v>
      </c>
      <c r="K8565">
        <v>0</v>
      </c>
      <c r="L8565">
        <f t="shared" si="133"/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8000</v>
      </c>
      <c r="S8565" s="3">
        <v>0.45615427244441398</v>
      </c>
      <c r="T8565">
        <v>575</v>
      </c>
    </row>
    <row r="8566" spans="1:20">
      <c r="A8566" t="s">
        <v>8583</v>
      </c>
      <c r="B8566" t="s">
        <v>14935</v>
      </c>
      <c r="C8566" t="s">
        <v>23502</v>
      </c>
      <c r="D8566" t="s">
        <v>37959</v>
      </c>
      <c r="E8566" t="s">
        <v>52130</v>
      </c>
      <c r="F8566" t="s">
        <v>58568</v>
      </c>
      <c r="G8566" t="s">
        <v>58568</v>
      </c>
      <c r="H8566" t="s">
        <v>58626</v>
      </c>
      <c r="I8566">
        <v>12</v>
      </c>
      <c r="J8566">
        <v>1</v>
      </c>
      <c r="K8566">
        <v>0</v>
      </c>
      <c r="L8566">
        <f t="shared" si="133"/>
        <v>0</v>
      </c>
      <c r="M8566">
        <v>0</v>
      </c>
      <c r="N8566">
        <v>0</v>
      </c>
      <c r="O8566">
        <v>0</v>
      </c>
      <c r="P8566">
        <v>2</v>
      </c>
      <c r="Q8566">
        <v>0</v>
      </c>
      <c r="R8566">
        <v>9500</v>
      </c>
      <c r="S8566" s="3">
        <v>0.24567131883292689</v>
      </c>
      <c r="T8566">
        <v>715</v>
      </c>
    </row>
    <row r="8567" spans="1:20">
      <c r="A8567" t="s">
        <v>8584</v>
      </c>
      <c r="B8567" t="s">
        <v>14932</v>
      </c>
      <c r="C8567" t="s">
        <v>23503</v>
      </c>
      <c r="D8567" t="s">
        <v>37960</v>
      </c>
      <c r="E8567" t="s">
        <v>52131</v>
      </c>
      <c r="F8567" t="s">
        <v>58525</v>
      </c>
      <c r="G8567" t="s">
        <v>58525</v>
      </c>
      <c r="H8567" t="s">
        <v>58626</v>
      </c>
      <c r="I8567">
        <v>12</v>
      </c>
      <c r="J8567">
        <v>0</v>
      </c>
      <c r="K8567">
        <v>0</v>
      </c>
      <c r="L8567">
        <f t="shared" si="133"/>
        <v>0</v>
      </c>
      <c r="M8567">
        <v>0</v>
      </c>
      <c r="N8567">
        <v>4128</v>
      </c>
      <c r="O8567">
        <v>144</v>
      </c>
      <c r="P8567">
        <v>144</v>
      </c>
      <c r="Q8567">
        <v>0</v>
      </c>
      <c r="R8567">
        <v>8000</v>
      </c>
      <c r="S8567" s="3">
        <v>0.58401066181961103</v>
      </c>
      <c r="T8567">
        <v>499</v>
      </c>
    </row>
    <row r="8568" spans="1:20">
      <c r="A8568" t="s">
        <v>8585</v>
      </c>
      <c r="B8568" t="s">
        <v>14930</v>
      </c>
      <c r="C8568" t="s">
        <v>23504</v>
      </c>
      <c r="D8568" t="s">
        <v>37961</v>
      </c>
      <c r="E8568" t="s">
        <v>52132</v>
      </c>
      <c r="F8568" t="s">
        <v>58497</v>
      </c>
      <c r="G8568" t="s">
        <v>58553</v>
      </c>
      <c r="H8568" t="s">
        <v>58626</v>
      </c>
      <c r="I8568">
        <v>12</v>
      </c>
      <c r="J8568">
        <v>0</v>
      </c>
      <c r="K8568">
        <v>0</v>
      </c>
      <c r="L8568">
        <f t="shared" si="133"/>
        <v>0</v>
      </c>
      <c r="M8568">
        <v>0</v>
      </c>
      <c r="N8568">
        <v>2356</v>
      </c>
      <c r="O8568">
        <v>0</v>
      </c>
      <c r="P8568">
        <v>0</v>
      </c>
      <c r="Q8568">
        <v>0</v>
      </c>
      <c r="R8568">
        <v>9000</v>
      </c>
      <c r="S8568" s="3">
        <v>0.48878452671426892</v>
      </c>
      <c r="T8568">
        <v>556</v>
      </c>
    </row>
    <row r="8569" spans="1:20">
      <c r="A8569" t="s">
        <v>8586</v>
      </c>
      <c r="B8569" t="s">
        <v>14932</v>
      </c>
      <c r="C8569" t="s">
        <v>23505</v>
      </c>
      <c r="D8569" t="s">
        <v>37962</v>
      </c>
      <c r="E8569" t="s">
        <v>52133</v>
      </c>
      <c r="F8569" t="s">
        <v>58493</v>
      </c>
      <c r="G8569" t="s">
        <v>58493</v>
      </c>
      <c r="H8569" t="s">
        <v>58626</v>
      </c>
      <c r="I8569">
        <v>12</v>
      </c>
      <c r="J8569">
        <v>1</v>
      </c>
      <c r="K8569">
        <v>0</v>
      </c>
      <c r="L8569">
        <f t="shared" si="133"/>
        <v>0</v>
      </c>
      <c r="M8569">
        <v>0</v>
      </c>
      <c r="N8569">
        <v>2102</v>
      </c>
      <c r="O8569">
        <v>0</v>
      </c>
      <c r="P8569">
        <v>0</v>
      </c>
      <c r="Q8569">
        <v>0</v>
      </c>
      <c r="R8569">
        <v>8000</v>
      </c>
      <c r="S8569" s="3">
        <v>0.42236327407145552</v>
      </c>
      <c r="T8569">
        <v>596</v>
      </c>
    </row>
    <row r="8570" spans="1:20">
      <c r="A8570" t="s">
        <v>8587</v>
      </c>
      <c r="B8570" t="s">
        <v>14933</v>
      </c>
      <c r="C8570" t="s">
        <v>23506</v>
      </c>
      <c r="D8570" t="s">
        <v>37963</v>
      </c>
      <c r="E8570" t="s">
        <v>52134</v>
      </c>
      <c r="F8570" t="s">
        <v>58548</v>
      </c>
      <c r="G8570" t="s">
        <v>58548</v>
      </c>
      <c r="H8570" t="s">
        <v>58626</v>
      </c>
      <c r="I8570">
        <v>12</v>
      </c>
      <c r="J8570">
        <v>0</v>
      </c>
      <c r="K8570">
        <v>0</v>
      </c>
      <c r="L8570">
        <f t="shared" si="133"/>
        <v>0</v>
      </c>
      <c r="M8570">
        <v>0</v>
      </c>
      <c r="N8570">
        <v>785</v>
      </c>
      <c r="O8570">
        <v>0</v>
      </c>
      <c r="P8570">
        <v>1</v>
      </c>
      <c r="Q8570">
        <v>0</v>
      </c>
      <c r="R8570">
        <v>3000</v>
      </c>
      <c r="S8570" s="3">
        <v>0.62409961281593662</v>
      </c>
      <c r="T8570">
        <v>475</v>
      </c>
    </row>
    <row r="8571" spans="1:20">
      <c r="A8571" t="s">
        <v>8588</v>
      </c>
      <c r="B8571" t="s">
        <v>14933</v>
      </c>
      <c r="C8571" t="s">
        <v>23507</v>
      </c>
      <c r="D8571" t="s">
        <v>37964</v>
      </c>
      <c r="E8571" t="s">
        <v>52135</v>
      </c>
      <c r="F8571" t="s">
        <v>58486</v>
      </c>
      <c r="G8571" t="s">
        <v>58513</v>
      </c>
      <c r="H8571" t="s">
        <v>58626</v>
      </c>
      <c r="I8571">
        <v>12</v>
      </c>
      <c r="J8571">
        <v>0</v>
      </c>
      <c r="K8571">
        <v>0</v>
      </c>
      <c r="L8571">
        <f t="shared" si="133"/>
        <v>0</v>
      </c>
      <c r="M8571">
        <v>0</v>
      </c>
      <c r="N8571">
        <v>1410</v>
      </c>
      <c r="O8571">
        <v>0</v>
      </c>
      <c r="P8571">
        <v>0</v>
      </c>
      <c r="Q8571">
        <v>0</v>
      </c>
      <c r="R8571">
        <v>8000</v>
      </c>
      <c r="S8571" s="3">
        <v>0.30025116187569351</v>
      </c>
      <c r="T8571">
        <v>674</v>
      </c>
    </row>
    <row r="8572" spans="1:20">
      <c r="A8572" t="s">
        <v>8589</v>
      </c>
      <c r="B8572" t="s">
        <v>14930</v>
      </c>
      <c r="C8572" t="s">
        <v>23508</v>
      </c>
      <c r="D8572" t="s">
        <v>37965</v>
      </c>
      <c r="E8572" t="s">
        <v>52136</v>
      </c>
      <c r="F8572" t="s">
        <v>58525</v>
      </c>
      <c r="G8572" t="s">
        <v>58525</v>
      </c>
      <c r="H8572" t="s">
        <v>58626</v>
      </c>
      <c r="I8572">
        <v>12</v>
      </c>
      <c r="J8572">
        <v>1</v>
      </c>
      <c r="K8572">
        <v>0</v>
      </c>
      <c r="L8572">
        <f t="shared" si="133"/>
        <v>0</v>
      </c>
      <c r="M8572">
        <v>0</v>
      </c>
      <c r="N8572">
        <v>501</v>
      </c>
      <c r="O8572">
        <v>0</v>
      </c>
      <c r="P8572">
        <v>0</v>
      </c>
      <c r="Q8572">
        <v>0</v>
      </c>
      <c r="R8572">
        <v>5600</v>
      </c>
      <c r="S8572" s="3">
        <v>0.56641006749614153</v>
      </c>
      <c r="T8572">
        <v>510</v>
      </c>
    </row>
    <row r="8573" spans="1:20">
      <c r="A8573" t="s">
        <v>8590</v>
      </c>
      <c r="B8573" t="s">
        <v>14932</v>
      </c>
      <c r="C8573" t="s">
        <v>23509</v>
      </c>
      <c r="D8573" t="s">
        <v>37966</v>
      </c>
      <c r="E8573" t="s">
        <v>52137</v>
      </c>
      <c r="F8573" t="s">
        <v>58566</v>
      </c>
      <c r="G8573" t="s">
        <v>58566</v>
      </c>
      <c r="H8573" t="s">
        <v>58626</v>
      </c>
      <c r="I8573">
        <v>12</v>
      </c>
      <c r="J8573">
        <v>0</v>
      </c>
      <c r="K8573">
        <v>0</v>
      </c>
      <c r="L8573">
        <f t="shared" si="133"/>
        <v>0</v>
      </c>
      <c r="M8573">
        <v>0</v>
      </c>
      <c r="N8573">
        <v>2354</v>
      </c>
      <c r="O8573">
        <v>0</v>
      </c>
      <c r="P8573">
        <v>0</v>
      </c>
      <c r="Q8573">
        <v>0</v>
      </c>
      <c r="R8573">
        <v>9000</v>
      </c>
      <c r="S8573" s="3">
        <v>0.24875098546188451</v>
      </c>
      <c r="T8573">
        <v>713</v>
      </c>
    </row>
    <row r="8574" spans="1:20">
      <c r="A8574" t="s">
        <v>8591</v>
      </c>
      <c r="B8574" t="s">
        <v>14932</v>
      </c>
      <c r="C8574" t="s">
        <v>23510</v>
      </c>
      <c r="D8574" t="s">
        <v>37967</v>
      </c>
      <c r="E8574" t="s">
        <v>52138</v>
      </c>
      <c r="F8574" t="s">
        <v>58531</v>
      </c>
      <c r="G8574" t="s">
        <v>58499</v>
      </c>
      <c r="H8574" t="s">
        <v>58626</v>
      </c>
      <c r="I8574">
        <v>12</v>
      </c>
      <c r="J8574">
        <v>1</v>
      </c>
      <c r="K8574">
        <v>0</v>
      </c>
      <c r="L8574">
        <f t="shared" si="133"/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12000</v>
      </c>
      <c r="S8574" s="3">
        <v>0.40062226872130718</v>
      </c>
      <c r="T8574">
        <v>609</v>
      </c>
    </row>
    <row r="8575" spans="1:20">
      <c r="A8575" t="s">
        <v>8592</v>
      </c>
      <c r="B8575" t="s">
        <v>14930</v>
      </c>
      <c r="C8575" t="s">
        <v>23511</v>
      </c>
      <c r="D8575" t="s">
        <v>37968</v>
      </c>
      <c r="E8575" t="s">
        <v>52139</v>
      </c>
      <c r="F8575" t="s">
        <v>58484</v>
      </c>
      <c r="G8575" t="s">
        <v>58484</v>
      </c>
      <c r="H8575" t="s">
        <v>58626</v>
      </c>
      <c r="I8575">
        <v>12</v>
      </c>
      <c r="J8575">
        <v>-7</v>
      </c>
      <c r="K8575">
        <v>0</v>
      </c>
      <c r="L8575">
        <f t="shared" si="133"/>
        <v>0</v>
      </c>
      <c r="M8575">
        <v>0</v>
      </c>
      <c r="N8575">
        <v>1587</v>
      </c>
      <c r="O8575">
        <v>0</v>
      </c>
      <c r="P8575">
        <v>0</v>
      </c>
      <c r="Q8575">
        <v>0</v>
      </c>
      <c r="R8575">
        <v>9000</v>
      </c>
      <c r="S8575" s="3">
        <v>0.5571092762237746</v>
      </c>
      <c r="T8575">
        <v>516</v>
      </c>
    </row>
    <row r="8576" spans="1:20">
      <c r="A8576" t="s">
        <v>8593</v>
      </c>
      <c r="B8576" t="s">
        <v>14935</v>
      </c>
      <c r="C8576" t="s">
        <v>23512</v>
      </c>
      <c r="D8576" t="s">
        <v>37969</v>
      </c>
      <c r="E8576" t="s">
        <v>52140</v>
      </c>
      <c r="F8576" t="s">
        <v>58483</v>
      </c>
      <c r="G8576" t="s">
        <v>58483</v>
      </c>
      <c r="H8576" t="s">
        <v>58626</v>
      </c>
      <c r="I8576">
        <v>12</v>
      </c>
      <c r="J8576">
        <v>3</v>
      </c>
      <c r="K8576">
        <v>0</v>
      </c>
      <c r="L8576">
        <f t="shared" si="133"/>
        <v>0</v>
      </c>
      <c r="M8576">
        <v>0</v>
      </c>
      <c r="N8576">
        <v>926</v>
      </c>
      <c r="O8576">
        <v>0</v>
      </c>
      <c r="P8576">
        <v>2</v>
      </c>
      <c r="Q8576">
        <v>2</v>
      </c>
      <c r="R8576">
        <v>9500</v>
      </c>
      <c r="S8576" s="3">
        <v>0.68513825670729811</v>
      </c>
      <c r="T8576">
        <v>435</v>
      </c>
    </row>
    <row r="8577" spans="1:20">
      <c r="A8577" t="s">
        <v>8594</v>
      </c>
      <c r="B8577" t="s">
        <v>14933</v>
      </c>
      <c r="C8577" t="s">
        <v>23513</v>
      </c>
      <c r="D8577" t="s">
        <v>37970</v>
      </c>
      <c r="E8577" t="s">
        <v>52141</v>
      </c>
      <c r="F8577" t="s">
        <v>58576</v>
      </c>
      <c r="G8577" t="s">
        <v>58576</v>
      </c>
      <c r="H8577" t="s">
        <v>58626</v>
      </c>
      <c r="I8577">
        <v>12</v>
      </c>
      <c r="J8577">
        <v>0</v>
      </c>
      <c r="K8577">
        <v>0</v>
      </c>
      <c r="L8577">
        <f t="shared" si="133"/>
        <v>0</v>
      </c>
      <c r="M8577">
        <v>0</v>
      </c>
      <c r="N8577">
        <v>2094</v>
      </c>
      <c r="O8577">
        <v>0</v>
      </c>
      <c r="P8577">
        <v>0</v>
      </c>
      <c r="Q8577">
        <v>0</v>
      </c>
      <c r="R8577">
        <v>8000</v>
      </c>
      <c r="S8577" s="3">
        <v>0.1540229191515175</v>
      </c>
      <c r="T8577">
        <v>801</v>
      </c>
    </row>
    <row r="8578" spans="1:20">
      <c r="A8578" t="s">
        <v>8595</v>
      </c>
      <c r="B8578" t="s">
        <v>14933</v>
      </c>
      <c r="C8578" t="s">
        <v>23514</v>
      </c>
      <c r="D8578" t="s">
        <v>37971</v>
      </c>
      <c r="E8578" t="s">
        <v>52142</v>
      </c>
      <c r="F8578" t="s">
        <v>58494</v>
      </c>
      <c r="G8578" t="s">
        <v>58494</v>
      </c>
      <c r="H8578" t="s">
        <v>58626</v>
      </c>
      <c r="I8578">
        <v>12</v>
      </c>
      <c r="J8578">
        <v>0</v>
      </c>
      <c r="K8578">
        <v>0</v>
      </c>
      <c r="L8578">
        <f t="shared" si="133"/>
        <v>0</v>
      </c>
      <c r="M8578">
        <v>0</v>
      </c>
      <c r="N8578">
        <v>1234</v>
      </c>
      <c r="O8578">
        <v>0</v>
      </c>
      <c r="P8578">
        <v>0</v>
      </c>
      <c r="Q8578">
        <v>0</v>
      </c>
      <c r="R8578">
        <v>7000</v>
      </c>
      <c r="S8578" s="3">
        <v>0.22928399749828779</v>
      </c>
      <c r="T8578">
        <v>729</v>
      </c>
    </row>
    <row r="8579" spans="1:20">
      <c r="A8579" t="s">
        <v>8596</v>
      </c>
      <c r="B8579" t="s">
        <v>14932</v>
      </c>
      <c r="C8579" t="s">
        <v>23515</v>
      </c>
      <c r="D8579" t="s">
        <v>34188</v>
      </c>
      <c r="E8579" t="s">
        <v>52143</v>
      </c>
      <c r="F8579" t="s">
        <v>58510</v>
      </c>
      <c r="G8579" t="s">
        <v>58510</v>
      </c>
      <c r="H8579" t="s">
        <v>58626</v>
      </c>
      <c r="I8579">
        <v>12</v>
      </c>
      <c r="J8579">
        <v>1</v>
      </c>
      <c r="K8579">
        <v>0</v>
      </c>
      <c r="L8579">
        <f t="shared" ref="L8579:L8642" si="134">IF(M8579=2,1,M8579)</f>
        <v>0</v>
      </c>
      <c r="M8579">
        <v>0</v>
      </c>
      <c r="N8579">
        <v>1106</v>
      </c>
      <c r="O8579">
        <v>0</v>
      </c>
      <c r="P8579">
        <v>3</v>
      </c>
      <c r="Q8579">
        <v>0</v>
      </c>
      <c r="R8579">
        <v>2000</v>
      </c>
      <c r="S8579" s="3">
        <v>0.2689767889839394</v>
      </c>
      <c r="T8579">
        <v>697</v>
      </c>
    </row>
    <row r="8580" spans="1:20">
      <c r="A8580" t="s">
        <v>8597</v>
      </c>
      <c r="B8580" t="s">
        <v>14935</v>
      </c>
      <c r="C8580" t="s">
        <v>23516</v>
      </c>
      <c r="D8580" t="s">
        <v>37972</v>
      </c>
      <c r="E8580" t="s">
        <v>52144</v>
      </c>
      <c r="F8580" t="s">
        <v>58511</v>
      </c>
      <c r="G8580" t="s">
        <v>58511</v>
      </c>
      <c r="H8580" t="s">
        <v>58626</v>
      </c>
      <c r="I8580">
        <v>12</v>
      </c>
      <c r="J8580">
        <v>0</v>
      </c>
      <c r="K8580">
        <v>0</v>
      </c>
      <c r="L8580">
        <f t="shared" si="134"/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7000</v>
      </c>
      <c r="S8580" s="3">
        <v>0.38804234908193269</v>
      </c>
      <c r="T8580">
        <v>617</v>
      </c>
    </row>
    <row r="8581" spans="1:20">
      <c r="A8581" t="s">
        <v>8598</v>
      </c>
      <c r="B8581" t="s">
        <v>14935</v>
      </c>
      <c r="C8581" t="s">
        <v>23517</v>
      </c>
      <c r="D8581" t="s">
        <v>37973</v>
      </c>
      <c r="E8581" t="s">
        <v>52145</v>
      </c>
      <c r="F8581" t="s">
        <v>58540</v>
      </c>
      <c r="G8581" t="s">
        <v>58540</v>
      </c>
      <c r="H8581" t="s">
        <v>58626</v>
      </c>
      <c r="I8581">
        <v>12</v>
      </c>
      <c r="J8581">
        <v>0</v>
      </c>
      <c r="K8581">
        <v>0</v>
      </c>
      <c r="L8581">
        <f t="shared" si="134"/>
        <v>0</v>
      </c>
      <c r="M8581">
        <v>0</v>
      </c>
      <c r="N8581">
        <v>894</v>
      </c>
      <c r="O8581">
        <v>0</v>
      </c>
      <c r="P8581">
        <v>0</v>
      </c>
      <c r="Q8581">
        <v>0</v>
      </c>
      <c r="R8581">
        <v>10000</v>
      </c>
      <c r="S8581" s="3">
        <v>0.41552094274740098</v>
      </c>
      <c r="T8581">
        <v>600</v>
      </c>
    </row>
    <row r="8582" spans="1:20">
      <c r="A8582" t="s">
        <v>8599</v>
      </c>
      <c r="B8582" t="s">
        <v>14930</v>
      </c>
      <c r="C8582" t="s">
        <v>23518</v>
      </c>
      <c r="D8582" t="s">
        <v>34823</v>
      </c>
      <c r="E8582" t="s">
        <v>52146</v>
      </c>
      <c r="F8582" t="s">
        <v>58539</v>
      </c>
      <c r="G8582" t="s">
        <v>58537</v>
      </c>
      <c r="H8582" t="s">
        <v>58626</v>
      </c>
      <c r="I8582">
        <v>12</v>
      </c>
      <c r="J8582">
        <v>0</v>
      </c>
      <c r="K8582">
        <v>0</v>
      </c>
      <c r="L8582">
        <f t="shared" si="134"/>
        <v>0</v>
      </c>
      <c r="M8582">
        <v>0</v>
      </c>
      <c r="N8582">
        <v>1410</v>
      </c>
      <c r="O8582">
        <v>0</v>
      </c>
      <c r="P8582">
        <v>0</v>
      </c>
      <c r="Q8582">
        <v>0</v>
      </c>
      <c r="R8582">
        <v>8000</v>
      </c>
      <c r="S8582" s="3">
        <v>0.49658125530379071</v>
      </c>
      <c r="T8582">
        <v>552</v>
      </c>
    </row>
    <row r="8583" spans="1:20">
      <c r="A8583" t="s">
        <v>8600</v>
      </c>
      <c r="B8583" t="s">
        <v>14932</v>
      </c>
      <c r="C8583" t="s">
        <v>23519</v>
      </c>
      <c r="D8583" t="s">
        <v>37974</v>
      </c>
      <c r="E8583" t="s">
        <v>52147</v>
      </c>
      <c r="F8583" t="s">
        <v>58525</v>
      </c>
      <c r="G8583" t="s">
        <v>58496</v>
      </c>
      <c r="H8583" t="s">
        <v>58626</v>
      </c>
      <c r="I8583">
        <v>12</v>
      </c>
      <c r="J8583">
        <v>0</v>
      </c>
      <c r="K8583">
        <v>0</v>
      </c>
      <c r="L8583">
        <f t="shared" si="134"/>
        <v>0</v>
      </c>
      <c r="M8583">
        <v>0</v>
      </c>
      <c r="N8583">
        <v>89</v>
      </c>
      <c r="O8583">
        <v>0</v>
      </c>
      <c r="P8583">
        <v>1</v>
      </c>
      <c r="Q8583">
        <v>0</v>
      </c>
      <c r="R8583">
        <v>1000</v>
      </c>
      <c r="S8583" s="3">
        <v>0.51015508251201458</v>
      </c>
      <c r="T8583">
        <v>544</v>
      </c>
    </row>
    <row r="8584" spans="1:20">
      <c r="A8584" t="s">
        <v>8601</v>
      </c>
      <c r="B8584" t="s">
        <v>14933</v>
      </c>
      <c r="C8584" t="s">
        <v>23520</v>
      </c>
      <c r="D8584" t="s">
        <v>37975</v>
      </c>
      <c r="E8584" t="s">
        <v>52148</v>
      </c>
      <c r="F8584" t="s">
        <v>58497</v>
      </c>
      <c r="G8584" t="s">
        <v>58497</v>
      </c>
      <c r="H8584" t="s">
        <v>58626</v>
      </c>
      <c r="I8584">
        <v>12</v>
      </c>
      <c r="J8584">
        <v>6</v>
      </c>
      <c r="K8584">
        <v>-1</v>
      </c>
      <c r="L8584">
        <f t="shared" si="134"/>
        <v>1</v>
      </c>
      <c r="M8584">
        <v>2</v>
      </c>
      <c r="N8584">
        <v>1058</v>
      </c>
      <c r="O8584">
        <v>0</v>
      </c>
      <c r="P8584">
        <v>5</v>
      </c>
      <c r="Q8584">
        <v>5</v>
      </c>
      <c r="R8584">
        <v>6000</v>
      </c>
      <c r="S8584" s="3">
        <v>0.32709514622961527</v>
      </c>
      <c r="T8584">
        <v>656</v>
      </c>
    </row>
    <row r="8585" spans="1:20">
      <c r="A8585" t="s">
        <v>8602</v>
      </c>
      <c r="B8585" t="s">
        <v>14933</v>
      </c>
      <c r="C8585" t="s">
        <v>23521</v>
      </c>
      <c r="D8585" t="s">
        <v>37976</v>
      </c>
      <c r="E8585" t="s">
        <v>52149</v>
      </c>
      <c r="F8585" t="s">
        <v>58478</v>
      </c>
      <c r="G8585" t="s">
        <v>58478</v>
      </c>
      <c r="H8585" t="s">
        <v>58626</v>
      </c>
      <c r="I8585">
        <v>12</v>
      </c>
      <c r="J8585">
        <v>0</v>
      </c>
      <c r="K8585">
        <v>0</v>
      </c>
      <c r="L8585">
        <f t="shared" si="134"/>
        <v>0</v>
      </c>
      <c r="M8585">
        <v>0</v>
      </c>
      <c r="N8585">
        <v>1570</v>
      </c>
      <c r="O8585">
        <v>0</v>
      </c>
      <c r="P8585">
        <v>0</v>
      </c>
      <c r="Q8585">
        <v>0</v>
      </c>
      <c r="R8585">
        <v>6000</v>
      </c>
      <c r="S8585" s="3">
        <v>0.2288158201085253</v>
      </c>
      <c r="T8585">
        <v>729</v>
      </c>
    </row>
    <row r="8586" spans="1:20">
      <c r="A8586" t="s">
        <v>8603</v>
      </c>
      <c r="B8586" t="s">
        <v>14934</v>
      </c>
      <c r="C8586" t="s">
        <v>23522</v>
      </c>
      <c r="D8586" t="s">
        <v>37977</v>
      </c>
      <c r="E8586" t="s">
        <v>52150</v>
      </c>
      <c r="F8586" t="s">
        <v>58534</v>
      </c>
      <c r="G8586" t="s">
        <v>58534</v>
      </c>
      <c r="H8586" t="s">
        <v>58626</v>
      </c>
      <c r="I8586">
        <v>12</v>
      </c>
      <c r="J8586">
        <v>169</v>
      </c>
      <c r="K8586">
        <v>1</v>
      </c>
      <c r="L8586">
        <f t="shared" si="134"/>
        <v>1</v>
      </c>
      <c r="M8586">
        <v>1</v>
      </c>
      <c r="N8586">
        <v>8153</v>
      </c>
      <c r="O8586">
        <v>172</v>
      </c>
      <c r="P8586">
        <v>172</v>
      </c>
      <c r="Q8586">
        <v>172</v>
      </c>
      <c r="R8586">
        <v>12000</v>
      </c>
      <c r="S8586" s="3">
        <v>0.18241427844056199</v>
      </c>
      <c r="T8586">
        <v>771</v>
      </c>
    </row>
    <row r="8587" spans="1:20">
      <c r="A8587" t="s">
        <v>8604</v>
      </c>
      <c r="B8587" t="s">
        <v>14934</v>
      </c>
      <c r="C8587" t="s">
        <v>23523</v>
      </c>
      <c r="D8587" t="s">
        <v>37978</v>
      </c>
      <c r="E8587" t="s">
        <v>52151</v>
      </c>
      <c r="F8587" t="s">
        <v>58527</v>
      </c>
      <c r="G8587" t="s">
        <v>58527</v>
      </c>
      <c r="H8587" t="s">
        <v>58626</v>
      </c>
      <c r="I8587">
        <v>12</v>
      </c>
      <c r="J8587">
        <v>270</v>
      </c>
      <c r="K8587">
        <v>1</v>
      </c>
      <c r="L8587">
        <f t="shared" si="134"/>
        <v>1</v>
      </c>
      <c r="M8587">
        <v>1</v>
      </c>
      <c r="N8587">
        <v>6448</v>
      </c>
      <c r="O8587">
        <v>273</v>
      </c>
      <c r="P8587">
        <v>273</v>
      </c>
      <c r="Q8587">
        <v>273</v>
      </c>
      <c r="R8587">
        <v>7000</v>
      </c>
      <c r="S8587" s="3">
        <v>0.5374236636616182</v>
      </c>
      <c r="T8587">
        <v>527</v>
      </c>
    </row>
    <row r="8588" spans="1:20">
      <c r="A8588" t="s">
        <v>8605</v>
      </c>
      <c r="B8588" t="s">
        <v>14935</v>
      </c>
      <c r="C8588" t="s">
        <v>23524</v>
      </c>
      <c r="D8588" t="s">
        <v>37979</v>
      </c>
      <c r="E8588" t="s">
        <v>52152</v>
      </c>
      <c r="F8588" t="s">
        <v>58489</v>
      </c>
      <c r="G8588" t="s">
        <v>58489</v>
      </c>
      <c r="H8588" t="s">
        <v>58626</v>
      </c>
      <c r="I8588">
        <v>12</v>
      </c>
      <c r="J8588">
        <v>1</v>
      </c>
      <c r="K8588">
        <v>0</v>
      </c>
      <c r="L8588">
        <f t="shared" si="134"/>
        <v>0</v>
      </c>
      <c r="M8588">
        <v>0</v>
      </c>
      <c r="N8588">
        <v>1345</v>
      </c>
      <c r="O8588">
        <v>22</v>
      </c>
      <c r="P8588">
        <v>22</v>
      </c>
      <c r="Q8588">
        <v>0</v>
      </c>
      <c r="R8588">
        <v>7000</v>
      </c>
      <c r="S8588" s="3">
        <v>0.59761502114250242</v>
      </c>
      <c r="T8588">
        <v>491</v>
      </c>
    </row>
    <row r="8589" spans="1:20">
      <c r="A8589" t="s">
        <v>8606</v>
      </c>
      <c r="B8589" t="s">
        <v>14932</v>
      </c>
      <c r="C8589" t="s">
        <v>23525</v>
      </c>
      <c r="D8589" t="s">
        <v>37980</v>
      </c>
      <c r="E8589" t="s">
        <v>52153</v>
      </c>
      <c r="F8589" t="s">
        <v>58488</v>
      </c>
      <c r="G8589" t="s">
        <v>58488</v>
      </c>
      <c r="H8589" t="s">
        <v>58626</v>
      </c>
      <c r="I8589">
        <v>12</v>
      </c>
      <c r="J8589">
        <v>0</v>
      </c>
      <c r="K8589">
        <v>0</v>
      </c>
      <c r="L8589">
        <f t="shared" si="134"/>
        <v>0</v>
      </c>
      <c r="M8589">
        <v>0</v>
      </c>
      <c r="N8589">
        <v>713</v>
      </c>
      <c r="O8589">
        <v>0</v>
      </c>
      <c r="P8589">
        <v>0</v>
      </c>
      <c r="Q8589">
        <v>0</v>
      </c>
      <c r="R8589">
        <v>8000</v>
      </c>
      <c r="S8589" s="3">
        <v>0.74923119650725567</v>
      </c>
      <c r="T8589">
        <v>388</v>
      </c>
    </row>
    <row r="8590" spans="1:20">
      <c r="A8590" t="s">
        <v>8607</v>
      </c>
      <c r="B8590" t="s">
        <v>14935</v>
      </c>
      <c r="C8590" t="s">
        <v>23526</v>
      </c>
      <c r="D8590" t="s">
        <v>37981</v>
      </c>
      <c r="E8590" t="s">
        <v>52154</v>
      </c>
      <c r="F8590" t="s">
        <v>58549</v>
      </c>
      <c r="G8590" t="s">
        <v>58521</v>
      </c>
      <c r="H8590" t="s">
        <v>58626</v>
      </c>
      <c r="I8590">
        <v>12</v>
      </c>
      <c r="J8590">
        <v>0</v>
      </c>
      <c r="K8590">
        <v>0</v>
      </c>
      <c r="L8590">
        <f t="shared" si="134"/>
        <v>0</v>
      </c>
      <c r="M8590">
        <v>0</v>
      </c>
      <c r="N8590">
        <v>488</v>
      </c>
      <c r="O8590">
        <v>0</v>
      </c>
      <c r="P8590">
        <v>0</v>
      </c>
      <c r="Q8590">
        <v>0</v>
      </c>
      <c r="R8590">
        <v>5000</v>
      </c>
      <c r="S8590" s="3">
        <v>0.60441061230200233</v>
      </c>
      <c r="T8590">
        <v>487</v>
      </c>
    </row>
    <row r="8591" spans="1:20">
      <c r="A8591" t="s">
        <v>8608</v>
      </c>
      <c r="B8591" t="s">
        <v>14935</v>
      </c>
      <c r="C8591" t="s">
        <v>23527</v>
      </c>
      <c r="D8591" t="s">
        <v>37982</v>
      </c>
      <c r="E8591" t="s">
        <v>52155</v>
      </c>
      <c r="F8591" t="s">
        <v>58507</v>
      </c>
      <c r="G8591" t="s">
        <v>58476</v>
      </c>
      <c r="H8591" t="s">
        <v>58626</v>
      </c>
      <c r="I8591">
        <v>12</v>
      </c>
      <c r="J8591">
        <v>0</v>
      </c>
      <c r="K8591">
        <v>0</v>
      </c>
      <c r="L8591">
        <f t="shared" si="134"/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10000</v>
      </c>
      <c r="S8591" s="3">
        <v>0.1928972601187624</v>
      </c>
      <c r="T8591">
        <v>761</v>
      </c>
    </row>
    <row r="8592" spans="1:20">
      <c r="A8592" t="s">
        <v>8609</v>
      </c>
      <c r="B8592" t="s">
        <v>14930</v>
      </c>
      <c r="C8592" t="s">
        <v>23528</v>
      </c>
      <c r="D8592" t="s">
        <v>37983</v>
      </c>
      <c r="E8592" t="s">
        <v>52156</v>
      </c>
      <c r="F8592" t="s">
        <v>58513</v>
      </c>
      <c r="G8592" t="s">
        <v>58513</v>
      </c>
      <c r="H8592" t="s">
        <v>58626</v>
      </c>
      <c r="I8592">
        <v>12</v>
      </c>
      <c r="J8592">
        <v>0</v>
      </c>
      <c r="K8592">
        <v>0</v>
      </c>
      <c r="L8592">
        <f t="shared" si="134"/>
        <v>0</v>
      </c>
      <c r="M8592">
        <v>0</v>
      </c>
      <c r="N8592">
        <v>1410</v>
      </c>
      <c r="O8592">
        <v>0</v>
      </c>
      <c r="P8592">
        <v>0</v>
      </c>
      <c r="Q8592">
        <v>0</v>
      </c>
      <c r="R8592">
        <v>8000</v>
      </c>
      <c r="S8592" s="3">
        <v>0.35444201922502883</v>
      </c>
      <c r="T8592">
        <v>638</v>
      </c>
    </row>
    <row r="8593" spans="1:20">
      <c r="A8593" t="s">
        <v>8610</v>
      </c>
      <c r="B8593" t="s">
        <v>14935</v>
      </c>
      <c r="C8593" t="s">
        <v>23529</v>
      </c>
      <c r="D8593" t="s">
        <v>37984</v>
      </c>
      <c r="E8593" t="s">
        <v>52157</v>
      </c>
      <c r="F8593" t="s">
        <v>58511</v>
      </c>
      <c r="G8593" t="s">
        <v>58511</v>
      </c>
      <c r="H8593" t="s">
        <v>58626</v>
      </c>
      <c r="I8593">
        <v>12</v>
      </c>
      <c r="J8593">
        <v>0</v>
      </c>
      <c r="K8593">
        <v>0</v>
      </c>
      <c r="L8593">
        <f t="shared" si="134"/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7000</v>
      </c>
      <c r="S8593" s="3">
        <v>0.64149484685518099</v>
      </c>
      <c r="T8593">
        <v>464</v>
      </c>
    </row>
    <row r="8594" spans="1:20">
      <c r="A8594" t="s">
        <v>8611</v>
      </c>
      <c r="B8594" t="s">
        <v>14932</v>
      </c>
      <c r="C8594" t="s">
        <v>23530</v>
      </c>
      <c r="D8594" t="s">
        <v>37985</v>
      </c>
      <c r="E8594" t="s">
        <v>52158</v>
      </c>
      <c r="F8594" t="s">
        <v>58520</v>
      </c>
      <c r="G8594" t="s">
        <v>58520</v>
      </c>
      <c r="H8594" t="s">
        <v>58626</v>
      </c>
      <c r="I8594">
        <v>12</v>
      </c>
      <c r="J8594">
        <v>0</v>
      </c>
      <c r="K8594">
        <v>0</v>
      </c>
      <c r="L8594">
        <f t="shared" si="134"/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5000</v>
      </c>
      <c r="S8594" s="3">
        <v>0.23944149566736531</v>
      </c>
      <c r="T8594">
        <v>720</v>
      </c>
    </row>
    <row r="8595" spans="1:20">
      <c r="A8595" t="s">
        <v>8612</v>
      </c>
      <c r="B8595" t="s">
        <v>14932</v>
      </c>
      <c r="C8595" t="s">
        <v>23531</v>
      </c>
      <c r="D8595" t="s">
        <v>37986</v>
      </c>
      <c r="E8595" t="s">
        <v>52159</v>
      </c>
      <c r="F8595" t="s">
        <v>58531</v>
      </c>
      <c r="G8595" t="s">
        <v>58531</v>
      </c>
      <c r="H8595" t="s">
        <v>58626</v>
      </c>
      <c r="I8595">
        <v>12</v>
      </c>
      <c r="J8595">
        <v>0</v>
      </c>
      <c r="K8595">
        <v>0</v>
      </c>
      <c r="L8595">
        <f t="shared" si="134"/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7500</v>
      </c>
      <c r="S8595" s="3">
        <v>0.31005580620027468</v>
      </c>
      <c r="T8595">
        <v>668</v>
      </c>
    </row>
    <row r="8596" spans="1:20">
      <c r="A8596" t="s">
        <v>8613</v>
      </c>
      <c r="B8596" t="s">
        <v>14933</v>
      </c>
      <c r="C8596" t="s">
        <v>23532</v>
      </c>
      <c r="D8596" t="s">
        <v>37987</v>
      </c>
      <c r="E8596" t="s">
        <v>52160</v>
      </c>
      <c r="F8596" t="s">
        <v>58491</v>
      </c>
      <c r="G8596" t="s">
        <v>58491</v>
      </c>
      <c r="H8596" t="s">
        <v>58626</v>
      </c>
      <c r="I8596">
        <v>12</v>
      </c>
      <c r="J8596">
        <v>-1</v>
      </c>
      <c r="K8596">
        <v>0</v>
      </c>
      <c r="L8596">
        <f t="shared" si="134"/>
        <v>0</v>
      </c>
      <c r="M8596">
        <v>0</v>
      </c>
      <c r="N8596">
        <v>1570</v>
      </c>
      <c r="O8596">
        <v>0</v>
      </c>
      <c r="P8596">
        <v>0</v>
      </c>
      <c r="Q8596">
        <v>0</v>
      </c>
      <c r="R8596">
        <v>6000</v>
      </c>
      <c r="S8596" s="3">
        <v>0.3296288675324785</v>
      </c>
      <c r="T8596">
        <v>654</v>
      </c>
    </row>
    <row r="8597" spans="1:20">
      <c r="A8597" t="s">
        <v>8614</v>
      </c>
      <c r="B8597" t="s">
        <v>14933</v>
      </c>
      <c r="C8597" t="s">
        <v>23533</v>
      </c>
      <c r="D8597" t="s">
        <v>37988</v>
      </c>
      <c r="E8597" t="s">
        <v>52161</v>
      </c>
      <c r="F8597" t="s">
        <v>58579</v>
      </c>
      <c r="G8597" t="s">
        <v>58579</v>
      </c>
      <c r="H8597" t="s">
        <v>58626</v>
      </c>
      <c r="I8597">
        <v>12</v>
      </c>
      <c r="J8597">
        <v>220</v>
      </c>
      <c r="K8597">
        <v>1</v>
      </c>
      <c r="L8597">
        <f t="shared" si="134"/>
        <v>1</v>
      </c>
      <c r="M8597">
        <v>1</v>
      </c>
      <c r="N8597">
        <v>8289</v>
      </c>
      <c r="O8597">
        <v>223</v>
      </c>
      <c r="P8597">
        <v>223</v>
      </c>
      <c r="Q8597">
        <v>223</v>
      </c>
      <c r="R8597">
        <v>9000</v>
      </c>
      <c r="S8597" s="3">
        <v>0.58089362163706182</v>
      </c>
      <c r="T8597">
        <v>501</v>
      </c>
    </row>
    <row r="8598" spans="1:20">
      <c r="A8598" t="s">
        <v>8615</v>
      </c>
      <c r="B8598" t="s">
        <v>14933</v>
      </c>
      <c r="C8598" t="s">
        <v>23534</v>
      </c>
      <c r="D8598" t="s">
        <v>37989</v>
      </c>
      <c r="E8598" t="s">
        <v>52162</v>
      </c>
      <c r="F8598" t="s">
        <v>58508</v>
      </c>
      <c r="G8598" t="s">
        <v>58508</v>
      </c>
      <c r="H8598" t="s">
        <v>58626</v>
      </c>
      <c r="I8598">
        <v>12</v>
      </c>
      <c r="J8598">
        <v>-1</v>
      </c>
      <c r="K8598">
        <v>0</v>
      </c>
      <c r="L8598">
        <f t="shared" si="134"/>
        <v>0</v>
      </c>
      <c r="M8598">
        <v>0</v>
      </c>
      <c r="N8598">
        <v>1410</v>
      </c>
      <c r="O8598">
        <v>0</v>
      </c>
      <c r="P8598">
        <v>0</v>
      </c>
      <c r="Q8598">
        <v>0</v>
      </c>
      <c r="R8598">
        <v>8000</v>
      </c>
      <c r="S8598" s="3">
        <v>0.37845070900096989</v>
      </c>
      <c r="T8598">
        <v>623</v>
      </c>
    </row>
    <row r="8599" spans="1:20">
      <c r="A8599" t="s">
        <v>8616</v>
      </c>
      <c r="B8599" t="s">
        <v>14935</v>
      </c>
      <c r="C8599" t="s">
        <v>23535</v>
      </c>
      <c r="D8599" t="s">
        <v>37990</v>
      </c>
      <c r="E8599" t="s">
        <v>52163</v>
      </c>
      <c r="F8599" t="s">
        <v>58551</v>
      </c>
      <c r="G8599" t="s">
        <v>58551</v>
      </c>
      <c r="H8599" t="s">
        <v>58626</v>
      </c>
      <c r="I8599">
        <v>12</v>
      </c>
      <c r="J8599">
        <v>231</v>
      </c>
      <c r="K8599">
        <v>1</v>
      </c>
      <c r="L8599">
        <f t="shared" si="134"/>
        <v>1</v>
      </c>
      <c r="M8599">
        <v>1</v>
      </c>
      <c r="N8599">
        <v>7576</v>
      </c>
      <c r="O8599">
        <v>234</v>
      </c>
      <c r="P8599">
        <v>234</v>
      </c>
      <c r="Q8599">
        <v>234</v>
      </c>
      <c r="R8599">
        <v>9000</v>
      </c>
      <c r="S8599" s="3">
        <v>0.3284757545465013</v>
      </c>
      <c r="T8599">
        <v>655</v>
      </c>
    </row>
    <row r="8600" spans="1:20">
      <c r="A8600" t="s">
        <v>8617</v>
      </c>
      <c r="B8600" t="s">
        <v>14933</v>
      </c>
      <c r="C8600" t="s">
        <v>23536</v>
      </c>
      <c r="D8600" t="s">
        <v>37991</v>
      </c>
      <c r="E8600" t="s">
        <v>52164</v>
      </c>
      <c r="F8600" t="s">
        <v>58579</v>
      </c>
      <c r="G8600" t="s">
        <v>58556</v>
      </c>
      <c r="H8600" t="s">
        <v>58626</v>
      </c>
      <c r="I8600">
        <v>12</v>
      </c>
      <c r="J8600">
        <v>0</v>
      </c>
      <c r="K8600">
        <v>0</v>
      </c>
      <c r="L8600">
        <f t="shared" si="134"/>
        <v>0</v>
      </c>
      <c r="M8600">
        <v>0</v>
      </c>
      <c r="N8600">
        <v>1832</v>
      </c>
      <c r="O8600">
        <v>0</v>
      </c>
      <c r="P8600">
        <v>0</v>
      </c>
      <c r="Q8600">
        <v>0</v>
      </c>
      <c r="R8600">
        <v>4000</v>
      </c>
      <c r="S8600" s="3">
        <v>0.3671659674274394</v>
      </c>
      <c r="T8600">
        <v>630</v>
      </c>
    </row>
    <row r="8601" spans="1:20">
      <c r="A8601" t="s">
        <v>8618</v>
      </c>
      <c r="B8601" t="s">
        <v>14929</v>
      </c>
      <c r="C8601" t="s">
        <v>23537</v>
      </c>
      <c r="D8601" t="s">
        <v>37992</v>
      </c>
      <c r="E8601" t="s">
        <v>52165</v>
      </c>
      <c r="F8601" t="s">
        <v>58534</v>
      </c>
      <c r="G8601" t="s">
        <v>58534</v>
      </c>
      <c r="H8601" t="s">
        <v>58626</v>
      </c>
      <c r="I8601">
        <v>12</v>
      </c>
      <c r="J8601">
        <v>292</v>
      </c>
      <c r="K8601">
        <v>1</v>
      </c>
      <c r="L8601">
        <f t="shared" si="134"/>
        <v>1</v>
      </c>
      <c r="M8601">
        <v>1</v>
      </c>
      <c r="N8601">
        <v>9000</v>
      </c>
      <c r="O8601">
        <v>295</v>
      </c>
      <c r="P8601">
        <v>295</v>
      </c>
      <c r="Q8601">
        <v>295</v>
      </c>
      <c r="R8601">
        <v>9000</v>
      </c>
      <c r="S8601" s="3">
        <v>0.5262737501865824</v>
      </c>
      <c r="T8601">
        <v>534</v>
      </c>
    </row>
    <row r="8602" spans="1:20">
      <c r="A8602" t="s">
        <v>8619</v>
      </c>
      <c r="B8602" t="s">
        <v>14935</v>
      </c>
      <c r="C8602" t="s">
        <v>23538</v>
      </c>
      <c r="D8602" t="s">
        <v>37993</v>
      </c>
      <c r="E8602" t="s">
        <v>52166</v>
      </c>
      <c r="F8602" t="s">
        <v>58521</v>
      </c>
      <c r="G8602" t="s">
        <v>58562</v>
      </c>
      <c r="H8602" t="s">
        <v>58626</v>
      </c>
      <c r="I8602">
        <v>12</v>
      </c>
      <c r="J8602">
        <v>1</v>
      </c>
      <c r="K8602">
        <v>0</v>
      </c>
      <c r="L8602">
        <f t="shared" si="134"/>
        <v>0</v>
      </c>
      <c r="M8602">
        <v>0</v>
      </c>
      <c r="N8602">
        <v>626</v>
      </c>
      <c r="O8602">
        <v>0</v>
      </c>
      <c r="P8602">
        <v>0</v>
      </c>
      <c r="Q8602">
        <v>0</v>
      </c>
      <c r="R8602">
        <v>7000</v>
      </c>
      <c r="S8602" s="3">
        <v>0.48220339335126727</v>
      </c>
      <c r="T8602">
        <v>560</v>
      </c>
    </row>
    <row r="8603" spans="1:20">
      <c r="A8603" t="s">
        <v>8620</v>
      </c>
      <c r="B8603" t="s">
        <v>14935</v>
      </c>
      <c r="C8603" t="s">
        <v>23539</v>
      </c>
      <c r="D8603" t="s">
        <v>37994</v>
      </c>
      <c r="E8603" t="s">
        <v>52167</v>
      </c>
      <c r="F8603" t="s">
        <v>58510</v>
      </c>
      <c r="G8603" t="s">
        <v>58510</v>
      </c>
      <c r="H8603" t="s">
        <v>58626</v>
      </c>
      <c r="I8603">
        <v>12</v>
      </c>
      <c r="J8603">
        <v>1</v>
      </c>
      <c r="K8603">
        <v>0</v>
      </c>
      <c r="L8603">
        <f t="shared" si="134"/>
        <v>0</v>
      </c>
      <c r="M8603">
        <v>0</v>
      </c>
      <c r="N8603">
        <v>1058</v>
      </c>
      <c r="O8603">
        <v>0</v>
      </c>
      <c r="P8603">
        <v>2</v>
      </c>
      <c r="Q8603">
        <v>0</v>
      </c>
      <c r="R8603">
        <v>6000</v>
      </c>
      <c r="S8603" s="3">
        <v>0.61291253426186443</v>
      </c>
      <c r="T8603">
        <v>482</v>
      </c>
    </row>
    <row r="8604" spans="1:20">
      <c r="A8604" t="s">
        <v>8621</v>
      </c>
      <c r="B8604" t="s">
        <v>14934</v>
      </c>
      <c r="C8604" t="s">
        <v>23540</v>
      </c>
      <c r="D8604" t="s">
        <v>37995</v>
      </c>
      <c r="E8604" t="s">
        <v>52168</v>
      </c>
      <c r="F8604" t="s">
        <v>58507</v>
      </c>
      <c r="G8604" t="s">
        <v>58568</v>
      </c>
      <c r="H8604" t="s">
        <v>58626</v>
      </c>
      <c r="I8604">
        <v>12</v>
      </c>
      <c r="J8604">
        <v>0</v>
      </c>
      <c r="K8604">
        <v>0</v>
      </c>
      <c r="L8604">
        <f t="shared" si="134"/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7000</v>
      </c>
      <c r="S8604" s="3">
        <v>0.69886720348308595</v>
      </c>
      <c r="T8604">
        <v>425</v>
      </c>
    </row>
    <row r="8605" spans="1:20">
      <c r="A8605" t="s">
        <v>8622</v>
      </c>
      <c r="B8605" t="s">
        <v>14934</v>
      </c>
      <c r="C8605" t="s">
        <v>23541</v>
      </c>
      <c r="D8605" t="s">
        <v>37996</v>
      </c>
      <c r="E8605" t="s">
        <v>52169</v>
      </c>
      <c r="F8605" t="s">
        <v>58529</v>
      </c>
      <c r="G8605" t="s">
        <v>58529</v>
      </c>
      <c r="H8605" t="s">
        <v>58626</v>
      </c>
      <c r="I8605">
        <v>12</v>
      </c>
      <c r="J8605">
        <v>3</v>
      </c>
      <c r="K8605">
        <v>0</v>
      </c>
      <c r="L8605">
        <f t="shared" si="134"/>
        <v>0</v>
      </c>
      <c r="M8605">
        <v>0</v>
      </c>
      <c r="N8605">
        <v>0</v>
      </c>
      <c r="O8605">
        <v>0</v>
      </c>
      <c r="P8605">
        <v>2</v>
      </c>
      <c r="Q8605">
        <v>2</v>
      </c>
      <c r="R8605">
        <v>7000</v>
      </c>
      <c r="S8605" s="3">
        <v>0.3039129445287459</v>
      </c>
      <c r="T8605">
        <v>672</v>
      </c>
    </row>
    <row r="8606" spans="1:20">
      <c r="A8606" t="s">
        <v>8623</v>
      </c>
      <c r="B8606" t="s">
        <v>14932</v>
      </c>
      <c r="C8606" t="s">
        <v>23542</v>
      </c>
      <c r="D8606" t="s">
        <v>30638</v>
      </c>
      <c r="E8606" t="s">
        <v>52170</v>
      </c>
      <c r="F8606" t="s">
        <v>58515</v>
      </c>
      <c r="G8606" t="s">
        <v>58520</v>
      </c>
      <c r="H8606" t="s">
        <v>58626</v>
      </c>
      <c r="I8606">
        <v>12</v>
      </c>
      <c r="J8606">
        <v>0</v>
      </c>
      <c r="K8606">
        <v>0</v>
      </c>
      <c r="L8606">
        <f t="shared" si="134"/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7500</v>
      </c>
      <c r="S8606" s="3">
        <v>0.53769878481726818</v>
      </c>
      <c r="T8606">
        <v>527</v>
      </c>
    </row>
    <row r="8607" spans="1:20">
      <c r="A8607" t="s">
        <v>8624</v>
      </c>
      <c r="B8607" t="s">
        <v>14934</v>
      </c>
      <c r="C8607" t="s">
        <v>23543</v>
      </c>
      <c r="D8607" t="s">
        <v>37997</v>
      </c>
      <c r="E8607" t="s">
        <v>52171</v>
      </c>
      <c r="F8607" t="s">
        <v>58538</v>
      </c>
      <c r="G8607" t="s">
        <v>58487</v>
      </c>
      <c r="H8607" t="s">
        <v>58626</v>
      </c>
      <c r="I8607">
        <v>12</v>
      </c>
      <c r="J8607">
        <v>0</v>
      </c>
      <c r="K8607">
        <v>0</v>
      </c>
      <c r="L8607">
        <f t="shared" si="134"/>
        <v>0</v>
      </c>
      <c r="M8607">
        <v>0</v>
      </c>
      <c r="N8607">
        <v>1058</v>
      </c>
      <c r="O8607">
        <v>0</v>
      </c>
      <c r="P8607">
        <v>0</v>
      </c>
      <c r="Q8607">
        <v>0</v>
      </c>
      <c r="R8607">
        <v>6000</v>
      </c>
      <c r="S8607" s="3">
        <v>0.27786777586693973</v>
      </c>
      <c r="T8607">
        <v>691</v>
      </c>
    </row>
    <row r="8608" spans="1:20">
      <c r="A8608" t="s">
        <v>8625</v>
      </c>
      <c r="B8608" t="s">
        <v>14929</v>
      </c>
      <c r="C8608" t="s">
        <v>23544</v>
      </c>
      <c r="D8608" t="s">
        <v>37998</v>
      </c>
      <c r="E8608" t="s">
        <v>52172</v>
      </c>
      <c r="F8608" t="s">
        <v>58561</v>
      </c>
      <c r="G8608" t="s">
        <v>58510</v>
      </c>
      <c r="H8608" t="s">
        <v>58626</v>
      </c>
      <c r="I8608">
        <v>12</v>
      </c>
      <c r="J8608">
        <v>0</v>
      </c>
      <c r="K8608">
        <v>0</v>
      </c>
      <c r="L8608">
        <f t="shared" si="134"/>
        <v>0</v>
      </c>
      <c r="M8608">
        <v>0</v>
      </c>
      <c r="N8608">
        <v>882</v>
      </c>
      <c r="O8608">
        <v>0</v>
      </c>
      <c r="P8608">
        <v>1</v>
      </c>
      <c r="Q8608">
        <v>0</v>
      </c>
      <c r="R8608">
        <v>5000</v>
      </c>
      <c r="S8608" s="3">
        <v>0.37678514483797271</v>
      </c>
      <c r="T8608">
        <v>624</v>
      </c>
    </row>
    <row r="8609" spans="1:20">
      <c r="A8609" t="s">
        <v>8626</v>
      </c>
      <c r="B8609" t="s">
        <v>14935</v>
      </c>
      <c r="C8609" t="s">
        <v>23545</v>
      </c>
      <c r="D8609" t="s">
        <v>37999</v>
      </c>
      <c r="E8609" t="s">
        <v>52173</v>
      </c>
      <c r="F8609" t="s">
        <v>58503</v>
      </c>
      <c r="G8609" t="s">
        <v>58503</v>
      </c>
      <c r="H8609" t="s">
        <v>58626</v>
      </c>
      <c r="I8609">
        <v>12</v>
      </c>
      <c r="J8609">
        <v>287</v>
      </c>
      <c r="K8609">
        <v>1</v>
      </c>
      <c r="L8609">
        <f t="shared" si="134"/>
        <v>1</v>
      </c>
      <c r="M8609">
        <v>1</v>
      </c>
      <c r="N8609">
        <v>5893</v>
      </c>
      <c r="O8609">
        <v>290</v>
      </c>
      <c r="P8609">
        <v>290</v>
      </c>
      <c r="Q8609">
        <v>290</v>
      </c>
      <c r="R8609">
        <v>7000</v>
      </c>
      <c r="S8609" s="3">
        <v>0.5420407321152837</v>
      </c>
      <c r="T8609">
        <v>525</v>
      </c>
    </row>
    <row r="8610" spans="1:20">
      <c r="A8610" t="s">
        <v>8627</v>
      </c>
      <c r="B8610" t="s">
        <v>14932</v>
      </c>
      <c r="C8610" t="s">
        <v>23546</v>
      </c>
      <c r="D8610" t="s">
        <v>38000</v>
      </c>
      <c r="E8610" t="s">
        <v>52174</v>
      </c>
      <c r="F8610" t="s">
        <v>58488</v>
      </c>
      <c r="G8610" t="s">
        <v>58488</v>
      </c>
      <c r="H8610" t="s">
        <v>58626</v>
      </c>
      <c r="I8610">
        <v>12</v>
      </c>
      <c r="J8610">
        <v>1</v>
      </c>
      <c r="K8610">
        <v>0</v>
      </c>
      <c r="L8610">
        <f t="shared" si="134"/>
        <v>0</v>
      </c>
      <c r="M8610">
        <v>0</v>
      </c>
      <c r="N8610">
        <v>713</v>
      </c>
      <c r="O8610">
        <v>0</v>
      </c>
      <c r="P8610">
        <v>4</v>
      </c>
      <c r="Q8610">
        <v>0</v>
      </c>
      <c r="R8610">
        <v>8000</v>
      </c>
      <c r="S8610" s="3">
        <v>0.5901684934930701</v>
      </c>
      <c r="T8610">
        <v>496</v>
      </c>
    </row>
    <row r="8611" spans="1:20">
      <c r="A8611" t="s">
        <v>8628</v>
      </c>
      <c r="B8611" t="s">
        <v>14935</v>
      </c>
      <c r="C8611" t="s">
        <v>23547</v>
      </c>
      <c r="D8611" t="s">
        <v>32150</v>
      </c>
      <c r="E8611" t="s">
        <v>52175</v>
      </c>
      <c r="F8611" t="s">
        <v>58533</v>
      </c>
      <c r="G8611" t="s">
        <v>58529</v>
      </c>
      <c r="H8611" t="s">
        <v>58626</v>
      </c>
      <c r="I8611">
        <v>12</v>
      </c>
      <c r="J8611">
        <v>1</v>
      </c>
      <c r="K8611">
        <v>0</v>
      </c>
      <c r="L8611">
        <f t="shared" si="134"/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7000</v>
      </c>
      <c r="S8611" s="3">
        <v>0.57071530088003697</v>
      </c>
      <c r="T8611">
        <v>507</v>
      </c>
    </row>
    <row r="8612" spans="1:20">
      <c r="A8612" t="s">
        <v>8629</v>
      </c>
      <c r="B8612" t="s">
        <v>14933</v>
      </c>
      <c r="C8612" t="s">
        <v>23548</v>
      </c>
      <c r="D8612" t="s">
        <v>38001</v>
      </c>
      <c r="E8612" t="s">
        <v>52176</v>
      </c>
      <c r="F8612" t="s">
        <v>58569</v>
      </c>
      <c r="G8612" t="s">
        <v>58569</v>
      </c>
      <c r="H8612" t="s">
        <v>58626</v>
      </c>
      <c r="I8612">
        <v>12</v>
      </c>
      <c r="J8612">
        <v>-4</v>
      </c>
      <c r="K8612">
        <v>0</v>
      </c>
      <c r="L8612">
        <f t="shared" si="134"/>
        <v>0</v>
      </c>
      <c r="M8612">
        <v>0</v>
      </c>
      <c r="N8612">
        <v>713</v>
      </c>
      <c r="O8612">
        <v>0</v>
      </c>
      <c r="P8612">
        <v>0</v>
      </c>
      <c r="Q8612">
        <v>0</v>
      </c>
      <c r="R8612">
        <v>8000</v>
      </c>
      <c r="S8612" s="3">
        <v>0.60087310605195488</v>
      </c>
      <c r="T8612">
        <v>489</v>
      </c>
    </row>
    <row r="8613" spans="1:20">
      <c r="A8613" t="s">
        <v>8630</v>
      </c>
      <c r="B8613" t="s">
        <v>14929</v>
      </c>
      <c r="C8613" t="s">
        <v>23549</v>
      </c>
      <c r="D8613" t="s">
        <v>38002</v>
      </c>
      <c r="E8613" t="s">
        <v>52177</v>
      </c>
      <c r="F8613" t="s">
        <v>58577</v>
      </c>
      <c r="G8613" t="s">
        <v>58577</v>
      </c>
      <c r="H8613" t="s">
        <v>58626</v>
      </c>
      <c r="I8613">
        <v>12</v>
      </c>
      <c r="J8613">
        <v>3</v>
      </c>
      <c r="K8613">
        <v>0</v>
      </c>
      <c r="L8613">
        <f t="shared" si="134"/>
        <v>0</v>
      </c>
      <c r="M8613">
        <v>0</v>
      </c>
      <c r="N8613">
        <v>624</v>
      </c>
      <c r="O8613">
        <v>0</v>
      </c>
      <c r="P8613">
        <v>2</v>
      </c>
      <c r="Q8613">
        <v>2</v>
      </c>
      <c r="R8613">
        <v>7000</v>
      </c>
      <c r="S8613" s="3">
        <v>0.42784571223646289</v>
      </c>
      <c r="T8613">
        <v>592</v>
      </c>
    </row>
    <row r="8614" spans="1:20">
      <c r="A8614" t="s">
        <v>8631</v>
      </c>
      <c r="B8614" t="s">
        <v>14934</v>
      </c>
      <c r="C8614" t="s">
        <v>23550</v>
      </c>
      <c r="D8614" t="s">
        <v>34167</v>
      </c>
      <c r="E8614" t="s">
        <v>52178</v>
      </c>
      <c r="F8614" t="s">
        <v>58511</v>
      </c>
      <c r="G8614" t="s">
        <v>58529</v>
      </c>
      <c r="H8614" t="s">
        <v>58626</v>
      </c>
      <c r="I8614">
        <v>12</v>
      </c>
      <c r="J8614">
        <v>2</v>
      </c>
      <c r="K8614">
        <v>0</v>
      </c>
      <c r="L8614">
        <f t="shared" si="134"/>
        <v>0</v>
      </c>
      <c r="M8614">
        <v>0</v>
      </c>
      <c r="N8614">
        <v>0</v>
      </c>
      <c r="O8614">
        <v>0</v>
      </c>
      <c r="P8614">
        <v>1</v>
      </c>
      <c r="Q8614">
        <v>1</v>
      </c>
      <c r="R8614">
        <v>6000</v>
      </c>
      <c r="S8614" s="3">
        <v>0.28397259372524802</v>
      </c>
      <c r="T8614">
        <v>686</v>
      </c>
    </row>
    <row r="8615" spans="1:20">
      <c r="A8615" t="s">
        <v>8632</v>
      </c>
      <c r="B8615" t="s">
        <v>14935</v>
      </c>
      <c r="C8615" t="s">
        <v>23551</v>
      </c>
      <c r="D8615" t="s">
        <v>38003</v>
      </c>
      <c r="E8615" t="s">
        <v>52179</v>
      </c>
      <c r="F8615" t="s">
        <v>58520</v>
      </c>
      <c r="G8615" t="s">
        <v>58520</v>
      </c>
      <c r="H8615" t="s">
        <v>58626</v>
      </c>
      <c r="I8615">
        <v>12</v>
      </c>
      <c r="J8615">
        <v>309</v>
      </c>
      <c r="K8615">
        <v>1</v>
      </c>
      <c r="L8615">
        <f t="shared" si="134"/>
        <v>1</v>
      </c>
      <c r="M8615">
        <v>1</v>
      </c>
      <c r="N8615">
        <v>1843</v>
      </c>
      <c r="O8615">
        <v>312</v>
      </c>
      <c r="P8615">
        <v>312</v>
      </c>
      <c r="Q8615">
        <v>312</v>
      </c>
      <c r="R8615">
        <v>2000</v>
      </c>
      <c r="S8615" s="3">
        <v>0.30115116046140028</v>
      </c>
      <c r="T8615">
        <v>674</v>
      </c>
    </row>
    <row r="8616" spans="1:20">
      <c r="A8616" t="s">
        <v>8633</v>
      </c>
      <c r="B8616" t="s">
        <v>14934</v>
      </c>
      <c r="C8616" t="s">
        <v>23552</v>
      </c>
      <c r="D8616" t="s">
        <v>34419</v>
      </c>
      <c r="E8616" t="s">
        <v>52180</v>
      </c>
      <c r="F8616" t="s">
        <v>58520</v>
      </c>
      <c r="G8616" t="s">
        <v>58520</v>
      </c>
      <c r="H8616" t="s">
        <v>58626</v>
      </c>
      <c r="I8616">
        <v>12</v>
      </c>
      <c r="J8616">
        <v>217</v>
      </c>
      <c r="K8616">
        <v>1</v>
      </c>
      <c r="L8616">
        <f t="shared" si="134"/>
        <v>1</v>
      </c>
      <c r="M8616">
        <v>1</v>
      </c>
      <c r="N8616">
        <v>4763</v>
      </c>
      <c r="O8616">
        <v>220</v>
      </c>
      <c r="P8616">
        <v>220</v>
      </c>
      <c r="Q8616">
        <v>220</v>
      </c>
      <c r="R8616">
        <v>7000</v>
      </c>
      <c r="S8616" s="3">
        <v>0.35817614929899522</v>
      </c>
      <c r="T8616">
        <v>636</v>
      </c>
    </row>
    <row r="8617" spans="1:20">
      <c r="A8617" t="s">
        <v>8634</v>
      </c>
      <c r="B8617" t="s">
        <v>14933</v>
      </c>
      <c r="C8617" t="s">
        <v>23553</v>
      </c>
      <c r="D8617" t="s">
        <v>38004</v>
      </c>
      <c r="E8617" t="s">
        <v>52181</v>
      </c>
      <c r="F8617" t="s">
        <v>58571</v>
      </c>
      <c r="G8617" t="s">
        <v>58571</v>
      </c>
      <c r="H8617" t="s">
        <v>58626</v>
      </c>
      <c r="I8617">
        <v>12</v>
      </c>
      <c r="J8617">
        <v>0</v>
      </c>
      <c r="K8617">
        <v>0</v>
      </c>
      <c r="L8617">
        <f t="shared" si="134"/>
        <v>0</v>
      </c>
      <c r="M8617">
        <v>0</v>
      </c>
      <c r="N8617">
        <v>2096</v>
      </c>
      <c r="O8617">
        <v>0</v>
      </c>
      <c r="P8617">
        <v>0</v>
      </c>
      <c r="Q8617">
        <v>0</v>
      </c>
      <c r="R8617">
        <v>8000</v>
      </c>
      <c r="S8617" s="3">
        <v>0.49209491756319262</v>
      </c>
      <c r="T8617">
        <v>554</v>
      </c>
    </row>
    <row r="8618" spans="1:20">
      <c r="A8618" t="s">
        <v>8635</v>
      </c>
      <c r="B8618" t="s">
        <v>14932</v>
      </c>
      <c r="C8618" t="s">
        <v>23554</v>
      </c>
      <c r="D8618" t="s">
        <v>38005</v>
      </c>
      <c r="E8618" t="s">
        <v>52182</v>
      </c>
      <c r="F8618" t="s">
        <v>58485</v>
      </c>
      <c r="G8618" t="s">
        <v>58485</v>
      </c>
      <c r="H8618" t="s">
        <v>58626</v>
      </c>
      <c r="I8618">
        <v>12</v>
      </c>
      <c r="J8618">
        <v>0</v>
      </c>
      <c r="K8618">
        <v>0</v>
      </c>
      <c r="L8618">
        <f t="shared" si="134"/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9000</v>
      </c>
      <c r="S8618" s="3">
        <v>0.37120651263481208</v>
      </c>
      <c r="T8618">
        <v>627</v>
      </c>
    </row>
    <row r="8619" spans="1:20">
      <c r="A8619" t="s">
        <v>8636</v>
      </c>
      <c r="B8619" t="s">
        <v>14930</v>
      </c>
      <c r="C8619" t="s">
        <v>23555</v>
      </c>
      <c r="D8619" t="s">
        <v>38006</v>
      </c>
      <c r="E8619" t="s">
        <v>52183</v>
      </c>
      <c r="F8619" t="s">
        <v>58477</v>
      </c>
      <c r="G8619" t="s">
        <v>58477</v>
      </c>
      <c r="H8619" t="s">
        <v>58626</v>
      </c>
      <c r="I8619">
        <v>12</v>
      </c>
      <c r="J8619">
        <v>3</v>
      </c>
      <c r="K8619">
        <v>0</v>
      </c>
      <c r="L8619">
        <f t="shared" si="134"/>
        <v>0</v>
      </c>
      <c r="M8619">
        <v>0</v>
      </c>
      <c r="N8619">
        <v>778</v>
      </c>
      <c r="O8619">
        <v>0</v>
      </c>
      <c r="P8619">
        <v>2</v>
      </c>
      <c r="Q8619">
        <v>2</v>
      </c>
      <c r="R8619">
        <v>8000</v>
      </c>
      <c r="S8619" s="3">
        <v>0.37397371319218042</v>
      </c>
      <c r="T8619">
        <v>626</v>
      </c>
    </row>
    <row r="8620" spans="1:20">
      <c r="A8620" t="s">
        <v>8637</v>
      </c>
      <c r="B8620" t="s">
        <v>14935</v>
      </c>
      <c r="C8620" t="s">
        <v>23556</v>
      </c>
      <c r="D8620" t="s">
        <v>38007</v>
      </c>
      <c r="E8620" t="s">
        <v>52184</v>
      </c>
      <c r="F8620" t="s">
        <v>58529</v>
      </c>
      <c r="G8620" t="s">
        <v>58529</v>
      </c>
      <c r="H8620" t="s">
        <v>58626</v>
      </c>
      <c r="I8620">
        <v>12</v>
      </c>
      <c r="J8620">
        <v>-5</v>
      </c>
      <c r="K8620">
        <v>0</v>
      </c>
      <c r="L8620">
        <f t="shared" si="134"/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9500</v>
      </c>
      <c r="S8620" s="3">
        <v>0.47805698976570588</v>
      </c>
      <c r="T8620">
        <v>562</v>
      </c>
    </row>
    <row r="8621" spans="1:20">
      <c r="A8621" t="s">
        <v>8638</v>
      </c>
      <c r="B8621" t="s">
        <v>14929</v>
      </c>
      <c r="C8621" t="s">
        <v>23557</v>
      </c>
      <c r="D8621" t="s">
        <v>38008</v>
      </c>
      <c r="E8621" t="s">
        <v>52185</v>
      </c>
      <c r="F8621" t="s">
        <v>58562</v>
      </c>
      <c r="G8621" t="s">
        <v>58562</v>
      </c>
      <c r="H8621" t="s">
        <v>58626</v>
      </c>
      <c r="I8621">
        <v>12</v>
      </c>
      <c r="J8621">
        <v>1</v>
      </c>
      <c r="K8621">
        <v>0</v>
      </c>
      <c r="L8621">
        <f t="shared" si="134"/>
        <v>0</v>
      </c>
      <c r="M8621">
        <v>0</v>
      </c>
      <c r="N8621">
        <v>626</v>
      </c>
      <c r="O8621">
        <v>0</v>
      </c>
      <c r="P8621">
        <v>0</v>
      </c>
      <c r="Q8621">
        <v>0</v>
      </c>
      <c r="R8621">
        <v>7000</v>
      </c>
      <c r="S8621" s="3">
        <v>0.45554369969040098</v>
      </c>
      <c r="T8621">
        <v>576</v>
      </c>
    </row>
    <row r="8622" spans="1:20">
      <c r="A8622" t="s">
        <v>8639</v>
      </c>
      <c r="B8622" t="s">
        <v>14933</v>
      </c>
      <c r="C8622" t="s">
        <v>23558</v>
      </c>
      <c r="D8622" t="s">
        <v>38009</v>
      </c>
      <c r="E8622" t="s">
        <v>52186</v>
      </c>
      <c r="F8622" t="s">
        <v>58536</v>
      </c>
      <c r="G8622" t="s">
        <v>58482</v>
      </c>
      <c r="H8622" t="s">
        <v>58626</v>
      </c>
      <c r="I8622">
        <v>12</v>
      </c>
      <c r="J8622">
        <v>0</v>
      </c>
      <c r="K8622">
        <v>0</v>
      </c>
      <c r="L8622">
        <f t="shared" si="134"/>
        <v>0</v>
      </c>
      <c r="M8622">
        <v>0</v>
      </c>
      <c r="N8622">
        <v>2102</v>
      </c>
      <c r="O8622">
        <v>0</v>
      </c>
      <c r="P8622">
        <v>0</v>
      </c>
      <c r="Q8622">
        <v>0</v>
      </c>
      <c r="R8622">
        <v>8000</v>
      </c>
      <c r="S8622" s="3">
        <v>0.24597918961370699</v>
      </c>
      <c r="T8622">
        <v>715</v>
      </c>
    </row>
    <row r="8623" spans="1:20">
      <c r="A8623" t="s">
        <v>8640</v>
      </c>
      <c r="B8623" t="s">
        <v>14935</v>
      </c>
      <c r="C8623" t="s">
        <v>23559</v>
      </c>
      <c r="D8623" t="s">
        <v>38010</v>
      </c>
      <c r="E8623" t="s">
        <v>52187</v>
      </c>
      <c r="F8623" t="s">
        <v>58507</v>
      </c>
      <c r="G8623" t="s">
        <v>58568</v>
      </c>
      <c r="H8623" t="s">
        <v>58626</v>
      </c>
      <c r="I8623">
        <v>12</v>
      </c>
      <c r="J8623">
        <v>-4</v>
      </c>
      <c r="K8623">
        <v>0</v>
      </c>
      <c r="L8623">
        <f t="shared" si="134"/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9500</v>
      </c>
      <c r="S8623" s="3">
        <v>0.30156592998686321</v>
      </c>
      <c r="T8623">
        <v>674</v>
      </c>
    </row>
    <row r="8624" spans="1:20">
      <c r="A8624" t="s">
        <v>8641</v>
      </c>
      <c r="B8624" t="s">
        <v>14935</v>
      </c>
      <c r="C8624" t="s">
        <v>23560</v>
      </c>
      <c r="D8624" t="s">
        <v>38011</v>
      </c>
      <c r="E8624" t="s">
        <v>52188</v>
      </c>
      <c r="F8624" t="s">
        <v>58490</v>
      </c>
      <c r="G8624" t="s">
        <v>58490</v>
      </c>
      <c r="H8624" t="s">
        <v>58626</v>
      </c>
      <c r="I8624">
        <v>12</v>
      </c>
      <c r="J8624">
        <v>-3</v>
      </c>
      <c r="K8624">
        <v>0</v>
      </c>
      <c r="L8624">
        <f t="shared" si="134"/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3000</v>
      </c>
      <c r="S8624" s="3">
        <v>0.41901027984374878</v>
      </c>
      <c r="T8624">
        <v>598</v>
      </c>
    </row>
    <row r="8625" spans="1:20">
      <c r="A8625" t="s">
        <v>8642</v>
      </c>
      <c r="B8625" t="s">
        <v>14929</v>
      </c>
      <c r="C8625" t="s">
        <v>23561</v>
      </c>
      <c r="D8625" t="s">
        <v>38012</v>
      </c>
      <c r="E8625" t="s">
        <v>52189</v>
      </c>
      <c r="F8625" t="s">
        <v>58519</v>
      </c>
      <c r="G8625" t="s">
        <v>58519</v>
      </c>
      <c r="H8625" t="s">
        <v>58626</v>
      </c>
      <c r="I8625">
        <v>12</v>
      </c>
      <c r="J8625">
        <v>1</v>
      </c>
      <c r="K8625">
        <v>0</v>
      </c>
      <c r="L8625">
        <f t="shared" si="134"/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9000</v>
      </c>
      <c r="S8625" s="3">
        <v>0.64055544940404086</v>
      </c>
      <c r="T8625">
        <v>464</v>
      </c>
    </row>
    <row r="8626" spans="1:20">
      <c r="A8626" t="s">
        <v>8643</v>
      </c>
      <c r="B8626" t="s">
        <v>14933</v>
      </c>
      <c r="C8626" t="s">
        <v>23562</v>
      </c>
      <c r="D8626" t="s">
        <v>38013</v>
      </c>
      <c r="E8626" t="s">
        <v>52190</v>
      </c>
      <c r="F8626" t="s">
        <v>58500</v>
      </c>
      <c r="G8626" t="s">
        <v>58508</v>
      </c>
      <c r="H8626" t="s">
        <v>58626</v>
      </c>
      <c r="I8626">
        <v>12</v>
      </c>
      <c r="J8626">
        <v>4</v>
      </c>
      <c r="K8626">
        <v>-1</v>
      </c>
      <c r="L8626">
        <f t="shared" si="134"/>
        <v>0</v>
      </c>
      <c r="M8626">
        <v>0</v>
      </c>
      <c r="N8626">
        <v>1587</v>
      </c>
      <c r="O8626">
        <v>0</v>
      </c>
      <c r="P8626">
        <v>3</v>
      </c>
      <c r="Q8626">
        <v>3</v>
      </c>
      <c r="R8626">
        <v>9000</v>
      </c>
      <c r="S8626" s="3">
        <v>0.66496351035109702</v>
      </c>
      <c r="T8626">
        <v>448</v>
      </c>
    </row>
    <row r="8627" spans="1:20">
      <c r="A8627" t="s">
        <v>8644</v>
      </c>
      <c r="B8627" t="s">
        <v>14934</v>
      </c>
      <c r="C8627" t="s">
        <v>23563</v>
      </c>
      <c r="D8627" t="s">
        <v>38014</v>
      </c>
      <c r="E8627" t="s">
        <v>52191</v>
      </c>
      <c r="F8627" t="s">
        <v>58530</v>
      </c>
      <c r="G8627" t="s">
        <v>58530</v>
      </c>
      <c r="H8627" t="s">
        <v>58626</v>
      </c>
      <c r="I8627">
        <v>12</v>
      </c>
      <c r="J8627">
        <v>0</v>
      </c>
      <c r="K8627">
        <v>0</v>
      </c>
      <c r="L8627">
        <f t="shared" si="134"/>
        <v>0</v>
      </c>
      <c r="M8627">
        <v>0</v>
      </c>
      <c r="N8627">
        <v>2115</v>
      </c>
      <c r="O8627">
        <v>0</v>
      </c>
      <c r="P8627">
        <v>0</v>
      </c>
      <c r="Q8627">
        <v>0</v>
      </c>
      <c r="R8627">
        <v>12000</v>
      </c>
      <c r="S8627" s="3">
        <v>0.25253147139787557</v>
      </c>
      <c r="T8627">
        <v>710</v>
      </c>
    </row>
    <row r="8628" spans="1:20">
      <c r="A8628" t="s">
        <v>8645</v>
      </c>
      <c r="B8628" t="s">
        <v>14930</v>
      </c>
      <c r="C8628" t="s">
        <v>23564</v>
      </c>
      <c r="D8628" t="s">
        <v>38015</v>
      </c>
      <c r="E8628" t="s">
        <v>52192</v>
      </c>
      <c r="F8628" t="s">
        <v>58494</v>
      </c>
      <c r="G8628" t="s">
        <v>58494</v>
      </c>
      <c r="H8628" t="s">
        <v>58626</v>
      </c>
      <c r="I8628">
        <v>12</v>
      </c>
      <c r="J8628">
        <v>1</v>
      </c>
      <c r="K8628">
        <v>0</v>
      </c>
      <c r="L8628">
        <f t="shared" si="134"/>
        <v>0</v>
      </c>
      <c r="M8628">
        <v>0</v>
      </c>
      <c r="N8628">
        <v>2102</v>
      </c>
      <c r="O8628">
        <v>0</v>
      </c>
      <c r="P8628">
        <v>0</v>
      </c>
      <c r="Q8628">
        <v>0</v>
      </c>
      <c r="R8628">
        <v>8000</v>
      </c>
      <c r="S8628" s="3">
        <v>0.2971304575989504</v>
      </c>
      <c r="T8628">
        <v>677</v>
      </c>
    </row>
    <row r="8629" spans="1:20">
      <c r="A8629" t="s">
        <v>8646</v>
      </c>
      <c r="B8629" t="s">
        <v>14932</v>
      </c>
      <c r="C8629" t="s">
        <v>23565</v>
      </c>
      <c r="D8629" t="s">
        <v>38016</v>
      </c>
      <c r="E8629" t="s">
        <v>52193</v>
      </c>
      <c r="F8629" t="s">
        <v>58478</v>
      </c>
      <c r="G8629" t="s">
        <v>58478</v>
      </c>
      <c r="H8629" t="s">
        <v>58626</v>
      </c>
      <c r="I8629">
        <v>12</v>
      </c>
      <c r="J8629">
        <v>1</v>
      </c>
      <c r="K8629">
        <v>0</v>
      </c>
      <c r="L8629">
        <f t="shared" si="134"/>
        <v>0</v>
      </c>
      <c r="M8629">
        <v>0</v>
      </c>
      <c r="N8629">
        <v>523</v>
      </c>
      <c r="O8629">
        <v>0</v>
      </c>
      <c r="P8629">
        <v>0</v>
      </c>
      <c r="Q8629">
        <v>0</v>
      </c>
      <c r="R8629">
        <v>2000</v>
      </c>
      <c r="S8629" s="3">
        <v>0.24094007409618631</v>
      </c>
      <c r="T8629">
        <v>719</v>
      </c>
    </row>
    <row r="8630" spans="1:20">
      <c r="A8630" t="s">
        <v>8647</v>
      </c>
      <c r="B8630" t="s">
        <v>14930</v>
      </c>
      <c r="C8630" t="s">
        <v>23566</v>
      </c>
      <c r="D8630" t="s">
        <v>38017</v>
      </c>
      <c r="E8630" t="s">
        <v>52194</v>
      </c>
      <c r="F8630" t="s">
        <v>58524</v>
      </c>
      <c r="G8630" t="s">
        <v>58524</v>
      </c>
      <c r="H8630" t="s">
        <v>58626</v>
      </c>
      <c r="I8630">
        <v>12</v>
      </c>
      <c r="J8630">
        <v>6</v>
      </c>
      <c r="K8630">
        <v>-1</v>
      </c>
      <c r="L8630">
        <f t="shared" si="134"/>
        <v>1</v>
      </c>
      <c r="M8630">
        <v>2</v>
      </c>
      <c r="N8630">
        <v>1410</v>
      </c>
      <c r="O8630">
        <v>0</v>
      </c>
      <c r="P8630">
        <v>5</v>
      </c>
      <c r="Q8630">
        <v>5</v>
      </c>
      <c r="R8630">
        <v>8000</v>
      </c>
      <c r="S8630" s="3">
        <v>0.48006609422100371</v>
      </c>
      <c r="T8630">
        <v>561</v>
      </c>
    </row>
    <row r="8631" spans="1:20">
      <c r="A8631" t="s">
        <v>8648</v>
      </c>
      <c r="B8631" t="s">
        <v>14930</v>
      </c>
      <c r="C8631" t="s">
        <v>23567</v>
      </c>
      <c r="D8631" t="s">
        <v>38018</v>
      </c>
      <c r="E8631" t="s">
        <v>52195</v>
      </c>
      <c r="F8631" t="s">
        <v>58495</v>
      </c>
      <c r="G8631" t="s">
        <v>58545</v>
      </c>
      <c r="H8631" t="s">
        <v>58626</v>
      </c>
      <c r="I8631">
        <v>12</v>
      </c>
      <c r="J8631">
        <v>0</v>
      </c>
      <c r="K8631">
        <v>0</v>
      </c>
      <c r="L8631">
        <f t="shared" si="134"/>
        <v>0</v>
      </c>
      <c r="M8631">
        <v>0</v>
      </c>
      <c r="N8631">
        <v>1058</v>
      </c>
      <c r="O8631">
        <v>0</v>
      </c>
      <c r="P8631">
        <v>0</v>
      </c>
      <c r="Q8631">
        <v>0</v>
      </c>
      <c r="R8631">
        <v>6000</v>
      </c>
      <c r="S8631" s="3">
        <v>0.38670349955440908</v>
      </c>
      <c r="T8631">
        <v>618</v>
      </c>
    </row>
    <row r="8632" spans="1:20">
      <c r="A8632" t="s">
        <v>8649</v>
      </c>
      <c r="B8632" t="s">
        <v>14934</v>
      </c>
      <c r="C8632" t="s">
        <v>23568</v>
      </c>
      <c r="D8632" t="s">
        <v>38019</v>
      </c>
      <c r="E8632" t="s">
        <v>52196</v>
      </c>
      <c r="F8632" t="s">
        <v>58501</v>
      </c>
      <c r="G8632" t="s">
        <v>58501</v>
      </c>
      <c r="H8632" t="s">
        <v>58626</v>
      </c>
      <c r="I8632">
        <v>12</v>
      </c>
      <c r="J8632">
        <v>0</v>
      </c>
      <c r="K8632">
        <v>0</v>
      </c>
      <c r="L8632">
        <f t="shared" si="134"/>
        <v>0</v>
      </c>
      <c r="M8632">
        <v>0</v>
      </c>
      <c r="N8632">
        <v>1058</v>
      </c>
      <c r="O8632">
        <v>0</v>
      </c>
      <c r="P8632">
        <v>0</v>
      </c>
      <c r="Q8632">
        <v>0</v>
      </c>
      <c r="R8632">
        <v>6000</v>
      </c>
      <c r="S8632" s="3">
        <v>0.38465806287028242</v>
      </c>
      <c r="T8632">
        <v>619</v>
      </c>
    </row>
    <row r="8633" spans="1:20">
      <c r="A8633" t="s">
        <v>8650</v>
      </c>
      <c r="B8633" t="s">
        <v>14930</v>
      </c>
      <c r="C8633" t="s">
        <v>23569</v>
      </c>
      <c r="D8633" t="s">
        <v>38020</v>
      </c>
      <c r="E8633" t="s">
        <v>52197</v>
      </c>
      <c r="F8633" t="s">
        <v>58495</v>
      </c>
      <c r="G8633" t="s">
        <v>58495</v>
      </c>
      <c r="H8633" t="s">
        <v>58626</v>
      </c>
      <c r="I8633">
        <v>12</v>
      </c>
      <c r="J8633">
        <v>145</v>
      </c>
      <c r="K8633">
        <v>1</v>
      </c>
      <c r="L8633">
        <f t="shared" si="134"/>
        <v>1</v>
      </c>
      <c r="M8633">
        <v>1</v>
      </c>
      <c r="N8633">
        <v>4789</v>
      </c>
      <c r="O8633">
        <v>148</v>
      </c>
      <c r="P8633">
        <v>148</v>
      </c>
      <c r="Q8633">
        <v>148</v>
      </c>
      <c r="R8633">
        <v>8000</v>
      </c>
      <c r="S8633" s="3">
        <v>0.52800651969258472</v>
      </c>
      <c r="T8633">
        <v>533</v>
      </c>
    </row>
    <row r="8634" spans="1:20">
      <c r="A8634" t="s">
        <v>8651</v>
      </c>
      <c r="B8634" t="s">
        <v>14932</v>
      </c>
      <c r="C8634" t="s">
        <v>23570</v>
      </c>
      <c r="D8634" t="s">
        <v>38021</v>
      </c>
      <c r="E8634" t="s">
        <v>52198</v>
      </c>
      <c r="F8634" t="s">
        <v>58496</v>
      </c>
      <c r="G8634" t="s">
        <v>58496</v>
      </c>
      <c r="H8634" t="s">
        <v>58626</v>
      </c>
      <c r="I8634">
        <v>12</v>
      </c>
      <c r="J8634">
        <v>293</v>
      </c>
      <c r="K8634">
        <v>1</v>
      </c>
      <c r="L8634">
        <f t="shared" si="134"/>
        <v>1</v>
      </c>
      <c r="M8634">
        <v>1</v>
      </c>
      <c r="N8634">
        <v>7372</v>
      </c>
      <c r="O8634">
        <v>296</v>
      </c>
      <c r="P8634">
        <v>296</v>
      </c>
      <c r="Q8634">
        <v>296</v>
      </c>
      <c r="R8634">
        <v>8000</v>
      </c>
      <c r="S8634" s="3">
        <v>0.32245644170289861</v>
      </c>
      <c r="T8634">
        <v>659</v>
      </c>
    </row>
    <row r="8635" spans="1:20">
      <c r="A8635" t="s">
        <v>8652</v>
      </c>
      <c r="B8635" t="s">
        <v>14935</v>
      </c>
      <c r="C8635" t="s">
        <v>23571</v>
      </c>
      <c r="D8635" t="s">
        <v>38022</v>
      </c>
      <c r="E8635" t="s">
        <v>52199</v>
      </c>
      <c r="F8635" t="s">
        <v>58533</v>
      </c>
      <c r="G8635" t="s">
        <v>58511</v>
      </c>
      <c r="H8635" t="s">
        <v>58626</v>
      </c>
      <c r="I8635">
        <v>12</v>
      </c>
      <c r="J8635">
        <v>0</v>
      </c>
      <c r="K8635">
        <v>0</v>
      </c>
      <c r="L8635">
        <f t="shared" si="134"/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9500</v>
      </c>
      <c r="S8635" s="3">
        <v>0.28106554633127973</v>
      </c>
      <c r="T8635">
        <v>688</v>
      </c>
    </row>
    <row r="8636" spans="1:20">
      <c r="A8636" t="s">
        <v>8653</v>
      </c>
      <c r="B8636" t="s">
        <v>14932</v>
      </c>
      <c r="C8636" t="s">
        <v>23572</v>
      </c>
      <c r="D8636" t="s">
        <v>38023</v>
      </c>
      <c r="E8636" t="s">
        <v>52200</v>
      </c>
      <c r="F8636" t="s">
        <v>58527</v>
      </c>
      <c r="G8636" t="s">
        <v>58527</v>
      </c>
      <c r="H8636" t="s">
        <v>58626</v>
      </c>
      <c r="I8636">
        <v>12</v>
      </c>
      <c r="J8636">
        <v>-3</v>
      </c>
      <c r="K8636">
        <v>0</v>
      </c>
      <c r="L8636">
        <f t="shared" si="134"/>
        <v>0</v>
      </c>
      <c r="M8636">
        <v>0</v>
      </c>
      <c r="N8636">
        <v>713</v>
      </c>
      <c r="O8636">
        <v>0</v>
      </c>
      <c r="P8636">
        <v>0</v>
      </c>
      <c r="Q8636">
        <v>0</v>
      </c>
      <c r="R8636">
        <v>8000</v>
      </c>
      <c r="S8636" s="3">
        <v>0.49783956404976598</v>
      </c>
      <c r="T8636">
        <v>551</v>
      </c>
    </row>
    <row r="8637" spans="1:20">
      <c r="A8637" t="s">
        <v>8654</v>
      </c>
      <c r="B8637" t="s">
        <v>14935</v>
      </c>
      <c r="C8637" t="s">
        <v>23573</v>
      </c>
      <c r="D8637" t="s">
        <v>38024</v>
      </c>
      <c r="E8637" t="s">
        <v>52201</v>
      </c>
      <c r="F8637" t="s">
        <v>58558</v>
      </c>
      <c r="G8637" t="s">
        <v>58558</v>
      </c>
      <c r="H8637" t="s">
        <v>58626</v>
      </c>
      <c r="I8637">
        <v>12</v>
      </c>
      <c r="J8637">
        <v>0</v>
      </c>
      <c r="K8637">
        <v>0</v>
      </c>
      <c r="L8637">
        <f t="shared" si="134"/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10000</v>
      </c>
      <c r="S8637" s="3">
        <v>0.41992272371353773</v>
      </c>
      <c r="T8637">
        <v>597</v>
      </c>
    </row>
    <row r="8638" spans="1:20">
      <c r="A8638" t="s">
        <v>8655</v>
      </c>
      <c r="B8638" t="s">
        <v>14935</v>
      </c>
      <c r="C8638" t="s">
        <v>23574</v>
      </c>
      <c r="D8638" t="s">
        <v>38025</v>
      </c>
      <c r="E8638" t="s">
        <v>52202</v>
      </c>
      <c r="F8638" t="s">
        <v>58507</v>
      </c>
      <c r="G8638" t="s">
        <v>58568</v>
      </c>
      <c r="H8638" t="s">
        <v>58626</v>
      </c>
      <c r="I8638">
        <v>12</v>
      </c>
      <c r="J8638">
        <v>0</v>
      </c>
      <c r="K8638">
        <v>0</v>
      </c>
      <c r="L8638">
        <f t="shared" si="134"/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9000</v>
      </c>
      <c r="S8638" s="3">
        <v>0.25452878680782542</v>
      </c>
      <c r="T8638">
        <v>708</v>
      </c>
    </row>
    <row r="8639" spans="1:20">
      <c r="A8639" t="s">
        <v>8656</v>
      </c>
      <c r="B8639" t="s">
        <v>14932</v>
      </c>
      <c r="C8639" t="s">
        <v>23575</v>
      </c>
      <c r="D8639" t="s">
        <v>38026</v>
      </c>
      <c r="E8639" t="s">
        <v>52203</v>
      </c>
      <c r="F8639" t="s">
        <v>58477</v>
      </c>
      <c r="G8639" t="s">
        <v>58477</v>
      </c>
      <c r="H8639" t="s">
        <v>58626</v>
      </c>
      <c r="I8639">
        <v>12</v>
      </c>
      <c r="J8639">
        <v>0</v>
      </c>
      <c r="K8639">
        <v>0</v>
      </c>
      <c r="L8639">
        <f t="shared" si="134"/>
        <v>0</v>
      </c>
      <c r="M8639">
        <v>0</v>
      </c>
      <c r="N8639">
        <v>3445</v>
      </c>
      <c r="O8639">
        <v>109</v>
      </c>
      <c r="P8639">
        <v>109</v>
      </c>
      <c r="Q8639">
        <v>0</v>
      </c>
      <c r="R8639">
        <v>7500</v>
      </c>
      <c r="S8639" s="3">
        <v>0.687636502906952</v>
      </c>
      <c r="T8639">
        <v>433</v>
      </c>
    </row>
    <row r="8640" spans="1:20">
      <c r="A8640" t="s">
        <v>8657</v>
      </c>
      <c r="B8640" t="s">
        <v>14932</v>
      </c>
      <c r="C8640" t="s">
        <v>23576</v>
      </c>
      <c r="D8640" t="s">
        <v>38027</v>
      </c>
      <c r="E8640" t="s">
        <v>52204</v>
      </c>
      <c r="F8640" t="s">
        <v>58497</v>
      </c>
      <c r="G8640" t="s">
        <v>58497</v>
      </c>
      <c r="H8640" t="s">
        <v>58626</v>
      </c>
      <c r="I8640">
        <v>12</v>
      </c>
      <c r="J8640">
        <v>1</v>
      </c>
      <c r="K8640">
        <v>0</v>
      </c>
      <c r="L8640">
        <f t="shared" si="134"/>
        <v>0</v>
      </c>
      <c r="M8640">
        <v>0</v>
      </c>
      <c r="N8640">
        <v>882</v>
      </c>
      <c r="O8640">
        <v>0</v>
      </c>
      <c r="P8640">
        <v>0</v>
      </c>
      <c r="Q8640">
        <v>0</v>
      </c>
      <c r="R8640">
        <v>5000</v>
      </c>
      <c r="S8640" s="3">
        <v>0.52627797193743264</v>
      </c>
      <c r="T8640">
        <v>534</v>
      </c>
    </row>
    <row r="8641" spans="1:20">
      <c r="A8641" t="s">
        <v>8658</v>
      </c>
      <c r="B8641" t="s">
        <v>14932</v>
      </c>
      <c r="C8641" t="s">
        <v>23577</v>
      </c>
      <c r="D8641" t="s">
        <v>38028</v>
      </c>
      <c r="E8641" t="s">
        <v>52205</v>
      </c>
      <c r="F8641" t="s">
        <v>58481</v>
      </c>
      <c r="G8641" t="s">
        <v>58547</v>
      </c>
      <c r="H8641" t="s">
        <v>58626</v>
      </c>
      <c r="I8641">
        <v>12</v>
      </c>
      <c r="J8641">
        <v>0</v>
      </c>
      <c r="K8641">
        <v>0</v>
      </c>
      <c r="L8641">
        <f t="shared" si="134"/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8000</v>
      </c>
      <c r="S8641" s="3">
        <v>0.73350510211042819</v>
      </c>
      <c r="T8641">
        <v>400</v>
      </c>
    </row>
    <row r="8642" spans="1:20">
      <c r="A8642" t="s">
        <v>8659</v>
      </c>
      <c r="B8642" t="s">
        <v>14935</v>
      </c>
      <c r="C8642" t="s">
        <v>23578</v>
      </c>
      <c r="D8642" t="s">
        <v>38029</v>
      </c>
      <c r="E8642" t="s">
        <v>52206</v>
      </c>
      <c r="F8642" t="s">
        <v>58526</v>
      </c>
      <c r="G8642" t="s">
        <v>58526</v>
      </c>
      <c r="H8642" t="s">
        <v>58626</v>
      </c>
      <c r="I8642">
        <v>12</v>
      </c>
      <c r="J8642">
        <v>0</v>
      </c>
      <c r="K8642">
        <v>0</v>
      </c>
      <c r="L8642">
        <f t="shared" si="134"/>
        <v>0</v>
      </c>
      <c r="M8642">
        <v>0</v>
      </c>
      <c r="N8642">
        <v>1407</v>
      </c>
      <c r="O8642">
        <v>0</v>
      </c>
      <c r="P8642">
        <v>0</v>
      </c>
      <c r="Q8642">
        <v>0</v>
      </c>
      <c r="R8642">
        <v>8000</v>
      </c>
      <c r="S8642" s="3">
        <v>0.48385597302763972</v>
      </c>
      <c r="T8642">
        <v>559</v>
      </c>
    </row>
    <row r="8643" spans="1:20">
      <c r="A8643" t="s">
        <v>8660</v>
      </c>
      <c r="B8643" t="s">
        <v>14930</v>
      </c>
      <c r="C8643" t="s">
        <v>23579</v>
      </c>
      <c r="D8643" t="s">
        <v>38030</v>
      </c>
      <c r="E8643" t="s">
        <v>52207</v>
      </c>
      <c r="F8643" t="s">
        <v>58513</v>
      </c>
      <c r="G8643" t="s">
        <v>58553</v>
      </c>
      <c r="H8643" t="s">
        <v>58626</v>
      </c>
      <c r="I8643">
        <v>12</v>
      </c>
      <c r="J8643">
        <v>0</v>
      </c>
      <c r="K8643">
        <v>0</v>
      </c>
      <c r="L8643">
        <f t="shared" ref="L8643:L8706" si="135">IF(M8643=2,1,M8643)</f>
        <v>0</v>
      </c>
      <c r="M8643">
        <v>0</v>
      </c>
      <c r="N8643">
        <v>523</v>
      </c>
      <c r="O8643">
        <v>0</v>
      </c>
      <c r="P8643">
        <v>0</v>
      </c>
      <c r="Q8643">
        <v>0</v>
      </c>
      <c r="R8643">
        <v>2000</v>
      </c>
      <c r="S8643" s="3">
        <v>0.33949916218359932</v>
      </c>
      <c r="T8643">
        <v>648</v>
      </c>
    </row>
    <row r="8644" spans="1:20">
      <c r="A8644" t="s">
        <v>8661</v>
      </c>
      <c r="B8644" t="s">
        <v>14935</v>
      </c>
      <c r="C8644" t="s">
        <v>23580</v>
      </c>
      <c r="D8644" t="s">
        <v>33430</v>
      </c>
      <c r="E8644" t="s">
        <v>52208</v>
      </c>
      <c r="F8644" t="s">
        <v>58511</v>
      </c>
      <c r="G8644" t="s">
        <v>58511</v>
      </c>
      <c r="H8644" t="s">
        <v>58626</v>
      </c>
      <c r="I8644">
        <v>12</v>
      </c>
      <c r="J8644">
        <v>0</v>
      </c>
      <c r="K8644">
        <v>0</v>
      </c>
      <c r="L8644">
        <f t="shared" si="135"/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7000</v>
      </c>
      <c r="S8644" s="3">
        <v>0.53555789106533125</v>
      </c>
      <c r="T8644">
        <v>528</v>
      </c>
    </row>
    <row r="8645" spans="1:20">
      <c r="A8645" t="s">
        <v>8662</v>
      </c>
      <c r="B8645" t="s">
        <v>14930</v>
      </c>
      <c r="C8645" t="s">
        <v>23581</v>
      </c>
      <c r="D8645" t="s">
        <v>38031</v>
      </c>
      <c r="E8645" t="s">
        <v>52209</v>
      </c>
      <c r="F8645" t="s">
        <v>58496</v>
      </c>
      <c r="G8645" t="s">
        <v>58483</v>
      </c>
      <c r="H8645" t="s">
        <v>58626</v>
      </c>
      <c r="I8645">
        <v>12</v>
      </c>
      <c r="J8645">
        <v>-18</v>
      </c>
      <c r="K8645">
        <v>0</v>
      </c>
      <c r="L8645">
        <f t="shared" si="135"/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5600</v>
      </c>
      <c r="S8645" s="3">
        <v>0.45845563568434011</v>
      </c>
      <c r="T8645">
        <v>574</v>
      </c>
    </row>
    <row r="8646" spans="1:20">
      <c r="A8646" t="s">
        <v>8663</v>
      </c>
      <c r="B8646" t="s">
        <v>14930</v>
      </c>
      <c r="C8646" t="s">
        <v>23582</v>
      </c>
      <c r="D8646" t="s">
        <v>38032</v>
      </c>
      <c r="E8646" t="s">
        <v>52210</v>
      </c>
      <c r="F8646" t="s">
        <v>58494</v>
      </c>
      <c r="G8646" t="s">
        <v>58494</v>
      </c>
      <c r="H8646" t="s">
        <v>58626</v>
      </c>
      <c r="I8646">
        <v>12</v>
      </c>
      <c r="J8646">
        <v>0</v>
      </c>
      <c r="K8646">
        <v>0</v>
      </c>
      <c r="L8646">
        <f t="shared" si="135"/>
        <v>0</v>
      </c>
      <c r="M8646">
        <v>0</v>
      </c>
      <c r="N8646">
        <v>1410</v>
      </c>
      <c r="O8646">
        <v>0</v>
      </c>
      <c r="P8646">
        <v>0</v>
      </c>
      <c r="Q8646">
        <v>0</v>
      </c>
      <c r="R8646">
        <v>8000</v>
      </c>
      <c r="S8646" s="3">
        <v>0.28359575831040851</v>
      </c>
      <c r="T8646">
        <v>686</v>
      </c>
    </row>
    <row r="8647" spans="1:20">
      <c r="A8647" t="s">
        <v>8664</v>
      </c>
      <c r="B8647" t="s">
        <v>14930</v>
      </c>
      <c r="C8647" t="s">
        <v>23583</v>
      </c>
      <c r="D8647" t="s">
        <v>38033</v>
      </c>
      <c r="E8647" t="s">
        <v>52211</v>
      </c>
      <c r="F8647" t="s">
        <v>58510</v>
      </c>
      <c r="G8647" t="s">
        <v>58510</v>
      </c>
      <c r="H8647" t="s">
        <v>58626</v>
      </c>
      <c r="I8647">
        <v>12</v>
      </c>
      <c r="J8647">
        <v>0</v>
      </c>
      <c r="K8647">
        <v>0</v>
      </c>
      <c r="L8647">
        <f t="shared" si="135"/>
        <v>0</v>
      </c>
      <c r="M8647">
        <v>0</v>
      </c>
      <c r="N8647">
        <v>1234</v>
      </c>
      <c r="O8647">
        <v>0</v>
      </c>
      <c r="P8647">
        <v>0</v>
      </c>
      <c r="Q8647">
        <v>0</v>
      </c>
      <c r="R8647">
        <v>7000</v>
      </c>
      <c r="S8647" s="3">
        <v>0.68870899332647184</v>
      </c>
      <c r="T8647">
        <v>432</v>
      </c>
    </row>
    <row r="8648" spans="1:20">
      <c r="A8648" t="s">
        <v>8665</v>
      </c>
      <c r="B8648" t="s">
        <v>14930</v>
      </c>
      <c r="C8648" t="s">
        <v>23584</v>
      </c>
      <c r="D8648" t="s">
        <v>38034</v>
      </c>
      <c r="E8648" t="s">
        <v>52212</v>
      </c>
      <c r="F8648" t="s">
        <v>58525</v>
      </c>
      <c r="G8648" t="s">
        <v>58525</v>
      </c>
      <c r="H8648" t="s">
        <v>58626</v>
      </c>
      <c r="I8648">
        <v>12</v>
      </c>
      <c r="J8648">
        <v>0</v>
      </c>
      <c r="K8648">
        <v>0</v>
      </c>
      <c r="L8648">
        <f t="shared" si="135"/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5600</v>
      </c>
      <c r="S8648" s="3">
        <v>0.41677865012556742</v>
      </c>
      <c r="T8648">
        <v>599</v>
      </c>
    </row>
    <row r="8649" spans="1:20">
      <c r="A8649" t="s">
        <v>8666</v>
      </c>
      <c r="B8649" t="s">
        <v>14935</v>
      </c>
      <c r="C8649" t="s">
        <v>23585</v>
      </c>
      <c r="D8649" t="s">
        <v>38035</v>
      </c>
      <c r="E8649" t="s">
        <v>52213</v>
      </c>
      <c r="F8649" t="s">
        <v>58476</v>
      </c>
      <c r="G8649" t="s">
        <v>58518</v>
      </c>
      <c r="H8649" t="s">
        <v>58626</v>
      </c>
      <c r="I8649">
        <v>12</v>
      </c>
      <c r="J8649">
        <v>0</v>
      </c>
      <c r="K8649">
        <v>0</v>
      </c>
      <c r="L8649">
        <f t="shared" si="135"/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9500</v>
      </c>
      <c r="S8649" s="3">
        <v>0.25704389141563611</v>
      </c>
      <c r="T8649">
        <v>706</v>
      </c>
    </row>
    <row r="8650" spans="1:20">
      <c r="A8650" t="s">
        <v>8667</v>
      </c>
      <c r="B8650" t="s">
        <v>14932</v>
      </c>
      <c r="C8650" t="s">
        <v>23586</v>
      </c>
      <c r="D8650" t="s">
        <v>38036</v>
      </c>
      <c r="E8650" t="s">
        <v>52214</v>
      </c>
      <c r="F8650" t="s">
        <v>58481</v>
      </c>
      <c r="G8650" t="s">
        <v>58481</v>
      </c>
      <c r="H8650" t="s">
        <v>58626</v>
      </c>
      <c r="I8650">
        <v>12</v>
      </c>
      <c r="J8650">
        <v>0</v>
      </c>
      <c r="K8650">
        <v>0</v>
      </c>
      <c r="L8650">
        <f t="shared" si="135"/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5000</v>
      </c>
      <c r="S8650" s="3">
        <v>0.4320564085006886</v>
      </c>
      <c r="T8650">
        <v>590</v>
      </c>
    </row>
    <row r="8651" spans="1:20">
      <c r="A8651" t="s">
        <v>8668</v>
      </c>
      <c r="B8651" t="s">
        <v>14929</v>
      </c>
      <c r="C8651" t="s">
        <v>23587</v>
      </c>
      <c r="D8651" t="s">
        <v>38037</v>
      </c>
      <c r="E8651" t="s">
        <v>52215</v>
      </c>
      <c r="F8651" t="s">
        <v>58479</v>
      </c>
      <c r="G8651" t="s">
        <v>58479</v>
      </c>
      <c r="H8651" t="s">
        <v>58626</v>
      </c>
      <c r="I8651">
        <v>12</v>
      </c>
      <c r="J8651">
        <v>257</v>
      </c>
      <c r="K8651">
        <v>1</v>
      </c>
      <c r="L8651">
        <f t="shared" si="135"/>
        <v>1</v>
      </c>
      <c r="M8651">
        <v>1</v>
      </c>
      <c r="N8651">
        <v>5893</v>
      </c>
      <c r="O8651">
        <v>260</v>
      </c>
      <c r="P8651">
        <v>260</v>
      </c>
      <c r="Q8651">
        <v>260</v>
      </c>
      <c r="R8651">
        <v>7000</v>
      </c>
      <c r="S8651" s="3">
        <v>0.39258806401174429</v>
      </c>
      <c r="T8651">
        <v>614</v>
      </c>
    </row>
    <row r="8652" spans="1:20">
      <c r="A8652" t="s">
        <v>8669</v>
      </c>
      <c r="B8652" t="s">
        <v>14932</v>
      </c>
      <c r="C8652" t="s">
        <v>23588</v>
      </c>
      <c r="D8652" t="s">
        <v>38038</v>
      </c>
      <c r="E8652" t="s">
        <v>52216</v>
      </c>
      <c r="F8652" t="s">
        <v>58498</v>
      </c>
      <c r="G8652" t="s">
        <v>58498</v>
      </c>
      <c r="H8652" t="s">
        <v>58626</v>
      </c>
      <c r="I8652">
        <v>12</v>
      </c>
      <c r="J8652">
        <v>239</v>
      </c>
      <c r="K8652">
        <v>1</v>
      </c>
      <c r="L8652">
        <f t="shared" si="135"/>
        <v>1</v>
      </c>
      <c r="M8652">
        <v>1</v>
      </c>
      <c r="N8652">
        <v>4209</v>
      </c>
      <c r="O8652">
        <v>242</v>
      </c>
      <c r="P8652">
        <v>242</v>
      </c>
      <c r="Q8652">
        <v>242</v>
      </c>
      <c r="R8652">
        <v>5000</v>
      </c>
      <c r="S8652" s="3">
        <v>0.74811652603508461</v>
      </c>
      <c r="T8652">
        <v>389</v>
      </c>
    </row>
    <row r="8653" spans="1:20">
      <c r="A8653" t="s">
        <v>8670</v>
      </c>
      <c r="B8653" t="s">
        <v>14935</v>
      </c>
      <c r="C8653" t="s">
        <v>23589</v>
      </c>
      <c r="D8653" t="s">
        <v>38039</v>
      </c>
      <c r="E8653" t="s">
        <v>52217</v>
      </c>
      <c r="F8653" t="s">
        <v>58530</v>
      </c>
      <c r="G8653" t="s">
        <v>58530</v>
      </c>
      <c r="H8653" t="s">
        <v>58626</v>
      </c>
      <c r="I8653">
        <v>12</v>
      </c>
      <c r="J8653">
        <v>0</v>
      </c>
      <c r="K8653">
        <v>0</v>
      </c>
      <c r="L8653">
        <f t="shared" si="135"/>
        <v>0</v>
      </c>
      <c r="M8653">
        <v>0</v>
      </c>
      <c r="N8653">
        <v>1587</v>
      </c>
      <c r="O8653">
        <v>0</v>
      </c>
      <c r="P8653">
        <v>0</v>
      </c>
      <c r="Q8653">
        <v>0</v>
      </c>
      <c r="R8653">
        <v>9000</v>
      </c>
      <c r="S8653" s="3">
        <v>0.54698841676676391</v>
      </c>
      <c r="T8653">
        <v>522</v>
      </c>
    </row>
    <row r="8654" spans="1:20">
      <c r="A8654" t="s">
        <v>8671</v>
      </c>
      <c r="B8654" t="s">
        <v>14934</v>
      </c>
      <c r="C8654" t="s">
        <v>23590</v>
      </c>
      <c r="D8654" t="s">
        <v>38040</v>
      </c>
      <c r="E8654" t="s">
        <v>52218</v>
      </c>
      <c r="F8654" t="s">
        <v>58530</v>
      </c>
      <c r="G8654" t="s">
        <v>58530</v>
      </c>
      <c r="H8654" t="s">
        <v>58626</v>
      </c>
      <c r="I8654">
        <v>12</v>
      </c>
      <c r="J8654">
        <v>1</v>
      </c>
      <c r="K8654">
        <v>0</v>
      </c>
      <c r="L8654">
        <f t="shared" si="135"/>
        <v>0</v>
      </c>
      <c r="M8654">
        <v>0</v>
      </c>
      <c r="N8654">
        <v>1058</v>
      </c>
      <c r="O8654">
        <v>0</v>
      </c>
      <c r="P8654">
        <v>0</v>
      </c>
      <c r="Q8654">
        <v>0</v>
      </c>
      <c r="R8654">
        <v>6000</v>
      </c>
      <c r="S8654" s="3">
        <v>0.33167120800595762</v>
      </c>
      <c r="T8654">
        <v>653</v>
      </c>
    </row>
    <row r="8655" spans="1:20">
      <c r="A8655" t="s">
        <v>8672</v>
      </c>
      <c r="B8655" t="s">
        <v>14935</v>
      </c>
      <c r="C8655" t="s">
        <v>23591</v>
      </c>
      <c r="D8655" t="s">
        <v>38041</v>
      </c>
      <c r="E8655" t="s">
        <v>52219</v>
      </c>
      <c r="F8655" t="s">
        <v>58538</v>
      </c>
      <c r="G8655" t="s">
        <v>58538</v>
      </c>
      <c r="H8655" t="s">
        <v>58626</v>
      </c>
      <c r="I8655">
        <v>12</v>
      </c>
      <c r="J8655">
        <v>1</v>
      </c>
      <c r="K8655">
        <v>0</v>
      </c>
      <c r="L8655">
        <f t="shared" si="135"/>
        <v>0</v>
      </c>
      <c r="M8655">
        <v>0</v>
      </c>
      <c r="N8655">
        <v>1587</v>
      </c>
      <c r="O8655">
        <v>0</v>
      </c>
      <c r="P8655">
        <v>1</v>
      </c>
      <c r="Q8655">
        <v>0</v>
      </c>
      <c r="R8655">
        <v>9000</v>
      </c>
      <c r="S8655" s="3">
        <v>0.33906952636309701</v>
      </c>
      <c r="T8655">
        <v>648</v>
      </c>
    </row>
    <row r="8656" spans="1:20">
      <c r="A8656" t="s">
        <v>8673</v>
      </c>
      <c r="B8656" t="s">
        <v>14935</v>
      </c>
      <c r="C8656" t="s">
        <v>23592</v>
      </c>
      <c r="D8656" t="s">
        <v>38042</v>
      </c>
      <c r="E8656" t="s">
        <v>52220</v>
      </c>
      <c r="F8656" t="s">
        <v>58504</v>
      </c>
      <c r="G8656" t="s">
        <v>58504</v>
      </c>
      <c r="H8656" t="s">
        <v>58626</v>
      </c>
      <c r="I8656">
        <v>12</v>
      </c>
      <c r="J8656">
        <v>49</v>
      </c>
      <c r="K8656">
        <v>1</v>
      </c>
      <c r="L8656">
        <f t="shared" si="135"/>
        <v>1</v>
      </c>
      <c r="M8656">
        <v>1</v>
      </c>
      <c r="N8656">
        <v>2435</v>
      </c>
      <c r="O8656">
        <v>95</v>
      </c>
      <c r="P8656">
        <v>95</v>
      </c>
      <c r="Q8656">
        <v>48</v>
      </c>
      <c r="R8656">
        <v>7000</v>
      </c>
      <c r="S8656" s="3">
        <v>0.72515869561596136</v>
      </c>
      <c r="T8656">
        <v>406</v>
      </c>
    </row>
    <row r="8657" spans="1:20">
      <c r="A8657" t="s">
        <v>8674</v>
      </c>
      <c r="B8657" t="s">
        <v>14932</v>
      </c>
      <c r="C8657" t="s">
        <v>23593</v>
      </c>
      <c r="D8657" t="s">
        <v>38043</v>
      </c>
      <c r="E8657" t="s">
        <v>52221</v>
      </c>
      <c r="F8657" t="s">
        <v>58518</v>
      </c>
      <c r="G8657" t="s">
        <v>58518</v>
      </c>
      <c r="H8657" t="s">
        <v>58626</v>
      </c>
      <c r="I8657">
        <v>12</v>
      </c>
      <c r="J8657">
        <v>211</v>
      </c>
      <c r="K8657">
        <v>1</v>
      </c>
      <c r="L8657">
        <f t="shared" si="135"/>
        <v>1</v>
      </c>
      <c r="M8657">
        <v>1</v>
      </c>
      <c r="N8657">
        <v>6805</v>
      </c>
      <c r="O8657">
        <v>214</v>
      </c>
      <c r="P8657">
        <v>214</v>
      </c>
      <c r="Q8657">
        <v>214</v>
      </c>
      <c r="R8657">
        <v>10000</v>
      </c>
      <c r="S8657" s="3">
        <v>0.40658419544307589</v>
      </c>
      <c r="T8657">
        <v>605</v>
      </c>
    </row>
    <row r="8658" spans="1:20">
      <c r="A8658" t="s">
        <v>8675</v>
      </c>
      <c r="B8658" t="s">
        <v>14930</v>
      </c>
      <c r="C8658" t="s">
        <v>23594</v>
      </c>
      <c r="D8658" t="s">
        <v>38044</v>
      </c>
      <c r="E8658" t="s">
        <v>52222</v>
      </c>
      <c r="F8658" t="s">
        <v>58537</v>
      </c>
      <c r="G8658" t="s">
        <v>58545</v>
      </c>
      <c r="H8658" t="s">
        <v>58626</v>
      </c>
      <c r="I8658">
        <v>12</v>
      </c>
      <c r="J8658">
        <v>1</v>
      </c>
      <c r="K8658">
        <v>0</v>
      </c>
      <c r="L8658">
        <f t="shared" si="135"/>
        <v>0</v>
      </c>
      <c r="M8658">
        <v>0</v>
      </c>
      <c r="N8658">
        <v>1410</v>
      </c>
      <c r="O8658">
        <v>0</v>
      </c>
      <c r="P8658">
        <v>0</v>
      </c>
      <c r="Q8658">
        <v>0</v>
      </c>
      <c r="R8658">
        <v>8000</v>
      </c>
      <c r="S8658" s="3">
        <v>0.25232841616318119</v>
      </c>
      <c r="T8658">
        <v>710</v>
      </c>
    </row>
    <row r="8659" spans="1:20">
      <c r="A8659" t="s">
        <v>8676</v>
      </c>
      <c r="B8659" t="s">
        <v>14930</v>
      </c>
      <c r="C8659" t="s">
        <v>23595</v>
      </c>
      <c r="D8659" t="s">
        <v>32003</v>
      </c>
      <c r="E8659" t="s">
        <v>52223</v>
      </c>
      <c r="F8659" t="s">
        <v>58477</v>
      </c>
      <c r="G8659" t="s">
        <v>58477</v>
      </c>
      <c r="H8659" t="s">
        <v>58626</v>
      </c>
      <c r="I8659">
        <v>12</v>
      </c>
      <c r="J8659">
        <v>0</v>
      </c>
      <c r="K8659">
        <v>0</v>
      </c>
      <c r="L8659">
        <f t="shared" si="135"/>
        <v>0</v>
      </c>
      <c r="M8659">
        <v>0</v>
      </c>
      <c r="N8659">
        <v>545</v>
      </c>
      <c r="O8659">
        <v>0</v>
      </c>
      <c r="P8659">
        <v>0</v>
      </c>
      <c r="Q8659">
        <v>0</v>
      </c>
      <c r="R8659">
        <v>5600</v>
      </c>
      <c r="S8659" s="3">
        <v>0.68020016973552944</v>
      </c>
      <c r="T8659">
        <v>438</v>
      </c>
    </row>
    <row r="8660" spans="1:20">
      <c r="A8660" t="s">
        <v>8677</v>
      </c>
      <c r="B8660" t="s">
        <v>14930</v>
      </c>
      <c r="C8660" t="s">
        <v>23596</v>
      </c>
      <c r="D8660" t="s">
        <v>38045</v>
      </c>
      <c r="E8660" t="s">
        <v>52224</v>
      </c>
      <c r="F8660" t="s">
        <v>58523</v>
      </c>
      <c r="G8660" t="s">
        <v>58523</v>
      </c>
      <c r="H8660" t="s">
        <v>58626</v>
      </c>
      <c r="I8660">
        <v>12</v>
      </c>
      <c r="J8660">
        <v>0</v>
      </c>
      <c r="K8660">
        <v>0</v>
      </c>
      <c r="L8660">
        <f t="shared" si="135"/>
        <v>0</v>
      </c>
      <c r="M8660">
        <v>0</v>
      </c>
      <c r="N8660">
        <v>1587</v>
      </c>
      <c r="O8660">
        <v>0</v>
      </c>
      <c r="P8660">
        <v>0</v>
      </c>
      <c r="Q8660">
        <v>0</v>
      </c>
      <c r="R8660">
        <v>9000</v>
      </c>
      <c r="S8660" s="3">
        <v>0.47167239292047491</v>
      </c>
      <c r="T8660">
        <v>566</v>
      </c>
    </row>
    <row r="8661" spans="1:20">
      <c r="A8661" t="s">
        <v>8678</v>
      </c>
      <c r="B8661" t="s">
        <v>14935</v>
      </c>
      <c r="C8661" t="s">
        <v>23597</v>
      </c>
      <c r="D8661" t="s">
        <v>38046</v>
      </c>
      <c r="E8661" t="s">
        <v>52225</v>
      </c>
      <c r="F8661" t="s">
        <v>58476</v>
      </c>
      <c r="G8661" t="s">
        <v>58476</v>
      </c>
      <c r="H8661" t="s">
        <v>58626</v>
      </c>
      <c r="I8661">
        <v>12</v>
      </c>
      <c r="J8661">
        <v>308</v>
      </c>
      <c r="K8661">
        <v>1</v>
      </c>
      <c r="L8661">
        <f t="shared" si="135"/>
        <v>1</v>
      </c>
      <c r="M8661">
        <v>1</v>
      </c>
      <c r="N8661">
        <v>6450</v>
      </c>
      <c r="O8661">
        <v>311</v>
      </c>
      <c r="P8661">
        <v>311</v>
      </c>
      <c r="Q8661">
        <v>311</v>
      </c>
      <c r="R8661">
        <v>7000</v>
      </c>
      <c r="S8661" s="3">
        <v>0.53596034590287978</v>
      </c>
      <c r="T8661">
        <v>528</v>
      </c>
    </row>
    <row r="8662" spans="1:20">
      <c r="A8662" t="s">
        <v>8679</v>
      </c>
      <c r="B8662" t="s">
        <v>14929</v>
      </c>
      <c r="C8662" t="s">
        <v>23598</v>
      </c>
      <c r="D8662" t="s">
        <v>38047</v>
      </c>
      <c r="E8662" t="s">
        <v>52226</v>
      </c>
      <c r="F8662" t="s">
        <v>58577</v>
      </c>
      <c r="G8662" t="s">
        <v>58577</v>
      </c>
      <c r="H8662" t="s">
        <v>58626</v>
      </c>
      <c r="I8662">
        <v>12</v>
      </c>
      <c r="J8662">
        <v>0</v>
      </c>
      <c r="K8662">
        <v>0</v>
      </c>
      <c r="L8662">
        <f t="shared" si="135"/>
        <v>0</v>
      </c>
      <c r="M8662">
        <v>0</v>
      </c>
      <c r="N8662">
        <v>356</v>
      </c>
      <c r="O8662">
        <v>0</v>
      </c>
      <c r="P8662">
        <v>0</v>
      </c>
      <c r="Q8662">
        <v>0</v>
      </c>
      <c r="R8662">
        <v>4000</v>
      </c>
      <c r="S8662" s="3">
        <v>0.2247635206998444</v>
      </c>
      <c r="T8662">
        <v>732</v>
      </c>
    </row>
    <row r="8663" spans="1:20">
      <c r="A8663" t="s">
        <v>8680</v>
      </c>
      <c r="B8663" t="s">
        <v>14935</v>
      </c>
      <c r="C8663" t="s">
        <v>23599</v>
      </c>
      <c r="D8663" t="s">
        <v>38048</v>
      </c>
      <c r="E8663" t="s">
        <v>52227</v>
      </c>
      <c r="F8663" t="s">
        <v>58568</v>
      </c>
      <c r="G8663" t="s">
        <v>58568</v>
      </c>
      <c r="H8663" t="s">
        <v>58626</v>
      </c>
      <c r="I8663">
        <v>12</v>
      </c>
      <c r="J8663">
        <v>1</v>
      </c>
      <c r="K8663">
        <v>0</v>
      </c>
      <c r="L8663">
        <f t="shared" si="135"/>
        <v>0</v>
      </c>
      <c r="M8663">
        <v>0</v>
      </c>
      <c r="N8663">
        <v>0</v>
      </c>
      <c r="O8663">
        <v>0</v>
      </c>
      <c r="P8663">
        <v>1</v>
      </c>
      <c r="Q8663">
        <v>0</v>
      </c>
      <c r="R8663">
        <v>7000</v>
      </c>
      <c r="S8663" s="3">
        <v>0.60239857421015508</v>
      </c>
      <c r="T8663">
        <v>488</v>
      </c>
    </row>
    <row r="8664" spans="1:20">
      <c r="A8664" t="s">
        <v>8681</v>
      </c>
      <c r="B8664" t="s">
        <v>14932</v>
      </c>
      <c r="C8664" t="s">
        <v>23600</v>
      </c>
      <c r="D8664" t="s">
        <v>38049</v>
      </c>
      <c r="E8664" t="s">
        <v>52228</v>
      </c>
      <c r="F8664" t="s">
        <v>58479</v>
      </c>
      <c r="G8664" t="s">
        <v>58488</v>
      </c>
      <c r="H8664" t="s">
        <v>58626</v>
      </c>
      <c r="I8664">
        <v>12</v>
      </c>
      <c r="J8664">
        <v>5</v>
      </c>
      <c r="K8664">
        <v>-1</v>
      </c>
      <c r="L8664">
        <f t="shared" si="135"/>
        <v>1</v>
      </c>
      <c r="M8664">
        <v>2</v>
      </c>
      <c r="N8664">
        <v>668</v>
      </c>
      <c r="O8664">
        <v>0</v>
      </c>
      <c r="P8664">
        <v>4</v>
      </c>
      <c r="Q8664">
        <v>4</v>
      </c>
      <c r="R8664">
        <v>7500</v>
      </c>
      <c r="S8664" s="3">
        <v>0.40630114047548233</v>
      </c>
      <c r="T8664">
        <v>606</v>
      </c>
    </row>
    <row r="8665" spans="1:20">
      <c r="A8665" t="s">
        <v>8682</v>
      </c>
      <c r="B8665" t="s">
        <v>14933</v>
      </c>
      <c r="C8665" t="s">
        <v>23601</v>
      </c>
      <c r="D8665" t="s">
        <v>38050</v>
      </c>
      <c r="E8665" t="s">
        <v>52229</v>
      </c>
      <c r="F8665" t="s">
        <v>58546</v>
      </c>
      <c r="G8665" t="s">
        <v>58546</v>
      </c>
      <c r="H8665" t="s">
        <v>58626</v>
      </c>
      <c r="I8665">
        <v>12</v>
      </c>
      <c r="J8665">
        <v>1</v>
      </c>
      <c r="K8665">
        <v>0</v>
      </c>
      <c r="L8665">
        <f t="shared" si="135"/>
        <v>0</v>
      </c>
      <c r="M8665">
        <v>0</v>
      </c>
      <c r="N8665">
        <v>2102</v>
      </c>
      <c r="O8665">
        <v>0</v>
      </c>
      <c r="P8665">
        <v>0</v>
      </c>
      <c r="Q8665">
        <v>0</v>
      </c>
      <c r="R8665">
        <v>8000</v>
      </c>
      <c r="S8665" s="3">
        <v>0.43658442286569782</v>
      </c>
      <c r="T8665">
        <v>587</v>
      </c>
    </row>
    <row r="8666" spans="1:20">
      <c r="A8666" t="s">
        <v>8683</v>
      </c>
      <c r="B8666" t="s">
        <v>14930</v>
      </c>
      <c r="C8666" t="s">
        <v>23602</v>
      </c>
      <c r="D8666" t="s">
        <v>38051</v>
      </c>
      <c r="E8666" t="s">
        <v>52230</v>
      </c>
      <c r="F8666" t="s">
        <v>58525</v>
      </c>
      <c r="G8666" t="s">
        <v>58525</v>
      </c>
      <c r="H8666" t="s">
        <v>58626</v>
      </c>
      <c r="I8666">
        <v>12</v>
      </c>
      <c r="J8666">
        <v>2</v>
      </c>
      <c r="K8666">
        <v>0</v>
      </c>
      <c r="L8666">
        <f t="shared" si="135"/>
        <v>0</v>
      </c>
      <c r="M8666">
        <v>0</v>
      </c>
      <c r="N8666">
        <v>0</v>
      </c>
      <c r="O8666">
        <v>0</v>
      </c>
      <c r="P8666">
        <v>1</v>
      </c>
      <c r="Q8666">
        <v>1</v>
      </c>
      <c r="R8666">
        <v>5600</v>
      </c>
      <c r="S8666" s="3">
        <v>0.58321332412434834</v>
      </c>
      <c r="T8666">
        <v>500</v>
      </c>
    </row>
    <row r="8667" spans="1:20">
      <c r="A8667" t="s">
        <v>8684</v>
      </c>
      <c r="B8667" t="s">
        <v>14932</v>
      </c>
      <c r="C8667" t="s">
        <v>23603</v>
      </c>
      <c r="D8667" t="s">
        <v>38052</v>
      </c>
      <c r="E8667" t="s">
        <v>52231</v>
      </c>
      <c r="F8667" t="s">
        <v>58535</v>
      </c>
      <c r="G8667" t="s">
        <v>58522</v>
      </c>
      <c r="H8667" t="s">
        <v>58626</v>
      </c>
      <c r="I8667">
        <v>12</v>
      </c>
      <c r="J8667">
        <v>0</v>
      </c>
      <c r="K8667">
        <v>0</v>
      </c>
      <c r="L8667">
        <f t="shared" si="135"/>
        <v>0</v>
      </c>
      <c r="M8667">
        <v>0</v>
      </c>
      <c r="N8667">
        <v>1309</v>
      </c>
      <c r="O8667">
        <v>0</v>
      </c>
      <c r="P8667">
        <v>0</v>
      </c>
      <c r="Q8667">
        <v>0</v>
      </c>
      <c r="R8667">
        <v>5000</v>
      </c>
      <c r="S8667" s="3">
        <v>0.4746271483073306</v>
      </c>
      <c r="T8667">
        <v>565</v>
      </c>
    </row>
    <row r="8668" spans="1:20">
      <c r="A8668" t="s">
        <v>8685</v>
      </c>
      <c r="B8668" t="s">
        <v>14934</v>
      </c>
      <c r="C8668" t="s">
        <v>23604</v>
      </c>
      <c r="D8668" t="s">
        <v>38053</v>
      </c>
      <c r="E8668" t="s">
        <v>52232</v>
      </c>
      <c r="F8668" t="s">
        <v>58540</v>
      </c>
      <c r="G8668" t="s">
        <v>58496</v>
      </c>
      <c r="H8668" t="s">
        <v>58626</v>
      </c>
      <c r="I8668">
        <v>12</v>
      </c>
      <c r="J8668">
        <v>0</v>
      </c>
      <c r="K8668">
        <v>0</v>
      </c>
      <c r="L8668">
        <f t="shared" si="135"/>
        <v>0</v>
      </c>
      <c r="M8668">
        <v>0</v>
      </c>
      <c r="N8668">
        <v>1365</v>
      </c>
      <c r="O8668">
        <v>0</v>
      </c>
      <c r="P8668">
        <v>0</v>
      </c>
      <c r="Q8668">
        <v>0</v>
      </c>
      <c r="R8668">
        <v>14000</v>
      </c>
      <c r="S8668" s="3">
        <v>0.54721131824478719</v>
      </c>
      <c r="T8668">
        <v>522</v>
      </c>
    </row>
    <row r="8669" spans="1:20">
      <c r="A8669" t="s">
        <v>8686</v>
      </c>
      <c r="B8669" t="s">
        <v>14935</v>
      </c>
      <c r="C8669" t="s">
        <v>23605</v>
      </c>
      <c r="D8669" t="s">
        <v>38054</v>
      </c>
      <c r="E8669" t="s">
        <v>52233</v>
      </c>
      <c r="F8669" t="s">
        <v>58489</v>
      </c>
      <c r="G8669" t="s">
        <v>58525</v>
      </c>
      <c r="H8669" t="s">
        <v>58626</v>
      </c>
      <c r="I8669">
        <v>12</v>
      </c>
      <c r="J8669">
        <v>2</v>
      </c>
      <c r="K8669">
        <v>0</v>
      </c>
      <c r="L8669">
        <f t="shared" si="135"/>
        <v>0</v>
      </c>
      <c r="M8669">
        <v>0</v>
      </c>
      <c r="N8669">
        <v>536</v>
      </c>
      <c r="O8669">
        <v>0</v>
      </c>
      <c r="P8669">
        <v>1</v>
      </c>
      <c r="Q8669">
        <v>1</v>
      </c>
      <c r="R8669">
        <v>6000</v>
      </c>
      <c r="S8669" s="3">
        <v>0.47100913768470132</v>
      </c>
      <c r="T8669">
        <v>567</v>
      </c>
    </row>
    <row r="8670" spans="1:20">
      <c r="A8670" t="s">
        <v>8687</v>
      </c>
      <c r="B8670" t="s">
        <v>14930</v>
      </c>
      <c r="C8670" t="s">
        <v>23606</v>
      </c>
      <c r="D8670" t="s">
        <v>38055</v>
      </c>
      <c r="E8670" t="s">
        <v>52234</v>
      </c>
      <c r="F8670" t="s">
        <v>58526</v>
      </c>
      <c r="G8670" t="s">
        <v>58526</v>
      </c>
      <c r="H8670" t="s">
        <v>58626</v>
      </c>
      <c r="I8670">
        <v>12</v>
      </c>
      <c r="J8670">
        <v>0</v>
      </c>
      <c r="K8670">
        <v>0</v>
      </c>
      <c r="L8670">
        <f t="shared" si="135"/>
        <v>0</v>
      </c>
      <c r="M8670">
        <v>0</v>
      </c>
      <c r="N8670">
        <v>1407</v>
      </c>
      <c r="O8670">
        <v>0</v>
      </c>
      <c r="P8670">
        <v>0</v>
      </c>
      <c r="Q8670">
        <v>0</v>
      </c>
      <c r="R8670">
        <v>8000</v>
      </c>
      <c r="S8670" s="3">
        <v>0.28806587612877732</v>
      </c>
      <c r="T8670">
        <v>683</v>
      </c>
    </row>
    <row r="8671" spans="1:20">
      <c r="A8671" t="s">
        <v>8688</v>
      </c>
      <c r="B8671" t="s">
        <v>14930</v>
      </c>
      <c r="C8671" t="s">
        <v>23607</v>
      </c>
      <c r="D8671" t="s">
        <v>38056</v>
      </c>
      <c r="E8671" t="s">
        <v>52235</v>
      </c>
      <c r="F8671" t="s">
        <v>58552</v>
      </c>
      <c r="G8671" t="s">
        <v>58550</v>
      </c>
      <c r="H8671" t="s">
        <v>58626</v>
      </c>
      <c r="I8671">
        <v>12</v>
      </c>
      <c r="J8671">
        <v>-3</v>
      </c>
      <c r="K8671">
        <v>0</v>
      </c>
      <c r="L8671">
        <f t="shared" si="135"/>
        <v>0</v>
      </c>
      <c r="M8671">
        <v>0</v>
      </c>
      <c r="N8671">
        <v>178</v>
      </c>
      <c r="O8671">
        <v>0</v>
      </c>
      <c r="P8671">
        <v>0</v>
      </c>
      <c r="Q8671">
        <v>0</v>
      </c>
      <c r="R8671">
        <v>2000</v>
      </c>
      <c r="S8671" s="3">
        <v>0.51437416760227384</v>
      </c>
      <c r="T8671">
        <v>541</v>
      </c>
    </row>
    <row r="8672" spans="1:20">
      <c r="A8672" t="s">
        <v>8689</v>
      </c>
      <c r="B8672" t="s">
        <v>14934</v>
      </c>
      <c r="C8672" t="s">
        <v>23608</v>
      </c>
      <c r="D8672" t="s">
        <v>38057</v>
      </c>
      <c r="E8672" t="s">
        <v>52236</v>
      </c>
      <c r="F8672" t="s">
        <v>58554</v>
      </c>
      <c r="G8672" t="s">
        <v>58554</v>
      </c>
      <c r="H8672" t="s">
        <v>58626</v>
      </c>
      <c r="I8672">
        <v>12</v>
      </c>
      <c r="J8672">
        <v>4</v>
      </c>
      <c r="K8672">
        <v>-1</v>
      </c>
      <c r="L8672">
        <f t="shared" si="135"/>
        <v>0</v>
      </c>
      <c r="M8672">
        <v>0</v>
      </c>
      <c r="N8672">
        <v>1247</v>
      </c>
      <c r="O8672">
        <v>0</v>
      </c>
      <c r="P8672">
        <v>3</v>
      </c>
      <c r="Q8672">
        <v>3</v>
      </c>
      <c r="R8672">
        <v>14000</v>
      </c>
      <c r="S8672" s="3">
        <v>0.36604152341675372</v>
      </c>
      <c r="T8672">
        <v>631</v>
      </c>
    </row>
    <row r="8673" spans="1:20">
      <c r="A8673" t="s">
        <v>8690</v>
      </c>
      <c r="B8673" t="s">
        <v>14934</v>
      </c>
      <c r="C8673" t="s">
        <v>23609</v>
      </c>
      <c r="D8673" t="s">
        <v>38058</v>
      </c>
      <c r="E8673" t="s">
        <v>52237</v>
      </c>
      <c r="F8673" t="s">
        <v>58533</v>
      </c>
      <c r="G8673" t="s">
        <v>58533</v>
      </c>
      <c r="H8673" t="s">
        <v>58626</v>
      </c>
      <c r="I8673">
        <v>12</v>
      </c>
      <c r="J8673">
        <v>0</v>
      </c>
      <c r="K8673">
        <v>0</v>
      </c>
      <c r="L8673">
        <f t="shared" si="135"/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5000</v>
      </c>
      <c r="S8673" s="3">
        <v>0.49961336819162522</v>
      </c>
      <c r="T8673">
        <v>550</v>
      </c>
    </row>
    <row r="8674" spans="1:20">
      <c r="A8674" t="s">
        <v>8691</v>
      </c>
      <c r="B8674" t="s">
        <v>14935</v>
      </c>
      <c r="C8674" t="s">
        <v>23610</v>
      </c>
      <c r="D8674" t="s">
        <v>38059</v>
      </c>
      <c r="E8674" t="s">
        <v>52238</v>
      </c>
      <c r="F8674" t="s">
        <v>58568</v>
      </c>
      <c r="G8674" t="s">
        <v>58568</v>
      </c>
      <c r="H8674" t="s">
        <v>58626</v>
      </c>
      <c r="I8674">
        <v>12</v>
      </c>
      <c r="J8674">
        <v>1</v>
      </c>
      <c r="K8674">
        <v>0</v>
      </c>
      <c r="L8674">
        <f t="shared" si="135"/>
        <v>0</v>
      </c>
      <c r="M8674">
        <v>0</v>
      </c>
      <c r="N8674">
        <v>2625</v>
      </c>
      <c r="O8674">
        <v>71</v>
      </c>
      <c r="P8674">
        <v>71</v>
      </c>
      <c r="Q8674">
        <v>0</v>
      </c>
      <c r="R8674">
        <v>10000</v>
      </c>
      <c r="S8674" s="3">
        <v>0.36845422052591792</v>
      </c>
      <c r="T8674">
        <v>629</v>
      </c>
    </row>
    <row r="8675" spans="1:20">
      <c r="A8675" t="s">
        <v>8692</v>
      </c>
      <c r="B8675" t="s">
        <v>14933</v>
      </c>
      <c r="C8675" t="s">
        <v>23611</v>
      </c>
      <c r="D8675" t="s">
        <v>31377</v>
      </c>
      <c r="E8675" t="s">
        <v>52239</v>
      </c>
      <c r="F8675" t="s">
        <v>58492</v>
      </c>
      <c r="G8675" t="s">
        <v>58492</v>
      </c>
      <c r="H8675" t="s">
        <v>58626</v>
      </c>
      <c r="I8675">
        <v>12</v>
      </c>
      <c r="J8675">
        <v>273</v>
      </c>
      <c r="K8675">
        <v>1</v>
      </c>
      <c r="L8675">
        <f t="shared" si="135"/>
        <v>1</v>
      </c>
      <c r="M8675">
        <v>1</v>
      </c>
      <c r="N8675">
        <v>8000</v>
      </c>
      <c r="O8675">
        <v>276</v>
      </c>
      <c r="P8675">
        <v>276</v>
      </c>
      <c r="Q8675">
        <v>276</v>
      </c>
      <c r="R8675">
        <v>8000</v>
      </c>
      <c r="S8675" s="3">
        <v>0.24401235510946989</v>
      </c>
      <c r="T8675">
        <v>716</v>
      </c>
    </row>
    <row r="8676" spans="1:20">
      <c r="A8676" t="s">
        <v>8693</v>
      </c>
      <c r="B8676" t="s">
        <v>14929</v>
      </c>
      <c r="C8676" t="s">
        <v>23612</v>
      </c>
      <c r="D8676" t="s">
        <v>38060</v>
      </c>
      <c r="E8676" t="s">
        <v>52240</v>
      </c>
      <c r="F8676" t="s">
        <v>58496</v>
      </c>
      <c r="G8676" t="s">
        <v>58496</v>
      </c>
      <c r="H8676" t="s">
        <v>58626</v>
      </c>
      <c r="I8676">
        <v>12</v>
      </c>
      <c r="J8676">
        <v>-1</v>
      </c>
      <c r="K8676">
        <v>0</v>
      </c>
      <c r="L8676">
        <f t="shared" si="135"/>
        <v>0</v>
      </c>
      <c r="M8676">
        <v>0</v>
      </c>
      <c r="N8676">
        <v>488</v>
      </c>
      <c r="O8676">
        <v>0</v>
      </c>
      <c r="P8676">
        <v>0</v>
      </c>
      <c r="Q8676">
        <v>0</v>
      </c>
      <c r="R8676">
        <v>5000</v>
      </c>
      <c r="S8676" s="3">
        <v>0.60143818713596042</v>
      </c>
      <c r="T8676">
        <v>489</v>
      </c>
    </row>
    <row r="8677" spans="1:20">
      <c r="A8677" t="s">
        <v>8694</v>
      </c>
      <c r="B8677" t="s">
        <v>14932</v>
      </c>
      <c r="C8677" t="s">
        <v>23613</v>
      </c>
      <c r="D8677" t="s">
        <v>38061</v>
      </c>
      <c r="E8677" t="s">
        <v>52241</v>
      </c>
      <c r="F8677" t="s">
        <v>58563</v>
      </c>
      <c r="G8677" t="s">
        <v>58563</v>
      </c>
      <c r="H8677" t="s">
        <v>58626</v>
      </c>
      <c r="I8677">
        <v>12</v>
      </c>
      <c r="J8677">
        <v>3</v>
      </c>
      <c r="K8677">
        <v>0</v>
      </c>
      <c r="L8677">
        <f t="shared" si="135"/>
        <v>0</v>
      </c>
      <c r="M8677">
        <v>0</v>
      </c>
      <c r="N8677">
        <v>713</v>
      </c>
      <c r="O8677">
        <v>0</v>
      </c>
      <c r="P8677">
        <v>2</v>
      </c>
      <c r="Q8677">
        <v>2</v>
      </c>
      <c r="R8677">
        <v>8000</v>
      </c>
      <c r="S8677" s="3">
        <v>0.50836011242899926</v>
      </c>
      <c r="T8677">
        <v>545</v>
      </c>
    </row>
    <row r="8678" spans="1:20">
      <c r="A8678" t="s">
        <v>8695</v>
      </c>
      <c r="B8678" t="s">
        <v>14930</v>
      </c>
      <c r="C8678" t="s">
        <v>23614</v>
      </c>
      <c r="D8678" t="s">
        <v>38062</v>
      </c>
      <c r="E8678" t="s">
        <v>52242</v>
      </c>
      <c r="F8678" t="s">
        <v>58487</v>
      </c>
      <c r="G8678" t="s">
        <v>58487</v>
      </c>
      <c r="H8678" t="s">
        <v>58626</v>
      </c>
      <c r="I8678">
        <v>12</v>
      </c>
      <c r="J8678">
        <v>1</v>
      </c>
      <c r="K8678">
        <v>0</v>
      </c>
      <c r="L8678">
        <f t="shared" si="135"/>
        <v>0</v>
      </c>
      <c r="M8678">
        <v>0</v>
      </c>
      <c r="N8678">
        <v>529</v>
      </c>
      <c r="O8678">
        <v>0</v>
      </c>
      <c r="P8678">
        <v>0</v>
      </c>
      <c r="Q8678">
        <v>0</v>
      </c>
      <c r="R8678">
        <v>3000</v>
      </c>
      <c r="S8678" s="3">
        <v>0.2397217754447723</v>
      </c>
      <c r="T8678">
        <v>720</v>
      </c>
    </row>
    <row r="8679" spans="1:20">
      <c r="A8679" t="s">
        <v>8696</v>
      </c>
      <c r="B8679" t="s">
        <v>14929</v>
      </c>
      <c r="C8679" t="s">
        <v>23615</v>
      </c>
      <c r="D8679" t="s">
        <v>38063</v>
      </c>
      <c r="E8679" t="s">
        <v>52243</v>
      </c>
      <c r="F8679" t="s">
        <v>58525</v>
      </c>
      <c r="G8679" t="s">
        <v>58525</v>
      </c>
      <c r="H8679" t="s">
        <v>58626</v>
      </c>
      <c r="I8679">
        <v>12</v>
      </c>
      <c r="J8679">
        <v>1</v>
      </c>
      <c r="K8679">
        <v>0</v>
      </c>
      <c r="L8679">
        <f t="shared" si="135"/>
        <v>0</v>
      </c>
      <c r="M8679">
        <v>0</v>
      </c>
      <c r="N8679">
        <v>626</v>
      </c>
      <c r="O8679">
        <v>0</v>
      </c>
      <c r="P8679">
        <v>0</v>
      </c>
      <c r="Q8679">
        <v>0</v>
      </c>
      <c r="R8679">
        <v>7000</v>
      </c>
      <c r="S8679" s="3">
        <v>0.4442534128219684</v>
      </c>
      <c r="T8679">
        <v>583</v>
      </c>
    </row>
    <row r="8680" spans="1:20">
      <c r="A8680" t="s">
        <v>8697</v>
      </c>
      <c r="B8680" t="s">
        <v>14933</v>
      </c>
      <c r="C8680" t="s">
        <v>23616</v>
      </c>
      <c r="D8680" t="s">
        <v>38064</v>
      </c>
      <c r="E8680" t="s">
        <v>52244</v>
      </c>
      <c r="F8680" t="s">
        <v>58522</v>
      </c>
      <c r="G8680" t="s">
        <v>58522</v>
      </c>
      <c r="H8680" t="s">
        <v>58626</v>
      </c>
      <c r="I8680">
        <v>12</v>
      </c>
      <c r="J8680">
        <v>257</v>
      </c>
      <c r="K8680">
        <v>1</v>
      </c>
      <c r="L8680">
        <f t="shared" si="135"/>
        <v>1</v>
      </c>
      <c r="M8680">
        <v>1</v>
      </c>
      <c r="N8680">
        <v>6000</v>
      </c>
      <c r="O8680">
        <v>260</v>
      </c>
      <c r="P8680">
        <v>260</v>
      </c>
      <c r="Q8680">
        <v>260</v>
      </c>
      <c r="R8680">
        <v>6000</v>
      </c>
      <c r="S8680" s="3">
        <v>0.66013353632676985</v>
      </c>
      <c r="T8680">
        <v>451</v>
      </c>
    </row>
    <row r="8681" spans="1:20">
      <c r="A8681" t="s">
        <v>8698</v>
      </c>
      <c r="B8681" t="s">
        <v>14932</v>
      </c>
      <c r="C8681" t="s">
        <v>23617</v>
      </c>
      <c r="D8681" t="s">
        <v>38065</v>
      </c>
      <c r="E8681" t="s">
        <v>52245</v>
      </c>
      <c r="F8681" t="s">
        <v>58547</v>
      </c>
      <c r="G8681" t="s">
        <v>58547</v>
      </c>
      <c r="H8681" t="s">
        <v>58626</v>
      </c>
      <c r="I8681">
        <v>12</v>
      </c>
      <c r="J8681">
        <v>0</v>
      </c>
      <c r="K8681">
        <v>0</v>
      </c>
      <c r="L8681">
        <f t="shared" si="135"/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7500</v>
      </c>
      <c r="S8681" s="3">
        <v>0.69283476454984849</v>
      </c>
      <c r="T8681">
        <v>429</v>
      </c>
    </row>
    <row r="8682" spans="1:20">
      <c r="A8682" t="s">
        <v>8699</v>
      </c>
      <c r="B8682" t="s">
        <v>14932</v>
      </c>
      <c r="C8682" t="s">
        <v>23618</v>
      </c>
      <c r="D8682" t="s">
        <v>38066</v>
      </c>
      <c r="E8682" t="s">
        <v>52246</v>
      </c>
      <c r="F8682" t="s">
        <v>58509</v>
      </c>
      <c r="G8682" t="s">
        <v>58516</v>
      </c>
      <c r="H8682" t="s">
        <v>58626</v>
      </c>
      <c r="I8682">
        <v>12</v>
      </c>
      <c r="J8682">
        <v>1</v>
      </c>
      <c r="K8682">
        <v>0</v>
      </c>
      <c r="L8682">
        <f t="shared" si="135"/>
        <v>0</v>
      </c>
      <c r="M8682">
        <v>0</v>
      </c>
      <c r="N8682">
        <v>780</v>
      </c>
      <c r="O8682">
        <v>0</v>
      </c>
      <c r="P8682">
        <v>0</v>
      </c>
      <c r="Q8682">
        <v>0</v>
      </c>
      <c r="R8682">
        <v>8000</v>
      </c>
      <c r="S8682" s="3">
        <v>0.27568573278367797</v>
      </c>
      <c r="T8682">
        <v>692</v>
      </c>
    </row>
    <row r="8683" spans="1:20">
      <c r="A8683" t="s">
        <v>8700</v>
      </c>
      <c r="B8683" t="s">
        <v>14935</v>
      </c>
      <c r="C8683" t="s">
        <v>23619</v>
      </c>
      <c r="D8683" t="s">
        <v>38067</v>
      </c>
      <c r="E8683" t="s">
        <v>52247</v>
      </c>
      <c r="F8683" t="s">
        <v>58529</v>
      </c>
      <c r="G8683" t="s">
        <v>58559</v>
      </c>
      <c r="H8683" t="s">
        <v>58626</v>
      </c>
      <c r="I8683">
        <v>12</v>
      </c>
      <c r="J8683">
        <v>0</v>
      </c>
      <c r="K8683">
        <v>0</v>
      </c>
      <c r="L8683">
        <f t="shared" si="135"/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10000</v>
      </c>
      <c r="S8683" s="3">
        <v>0.27503711768949901</v>
      </c>
      <c r="T8683">
        <v>693</v>
      </c>
    </row>
    <row r="8684" spans="1:20">
      <c r="A8684" t="s">
        <v>8701</v>
      </c>
      <c r="B8684" t="s">
        <v>14932</v>
      </c>
      <c r="C8684" t="s">
        <v>23620</v>
      </c>
      <c r="D8684" t="s">
        <v>38068</v>
      </c>
      <c r="E8684" t="s">
        <v>52248</v>
      </c>
      <c r="F8684" t="s">
        <v>58562</v>
      </c>
      <c r="G8684" t="s">
        <v>58562</v>
      </c>
      <c r="H8684" t="s">
        <v>58626</v>
      </c>
      <c r="I8684">
        <v>12</v>
      </c>
      <c r="J8684">
        <v>0</v>
      </c>
      <c r="K8684">
        <v>0</v>
      </c>
      <c r="L8684">
        <f t="shared" si="135"/>
        <v>0</v>
      </c>
      <c r="M8684">
        <v>0</v>
      </c>
      <c r="N8684">
        <v>195</v>
      </c>
      <c r="O8684">
        <v>0</v>
      </c>
      <c r="P8684">
        <v>0</v>
      </c>
      <c r="Q8684">
        <v>0</v>
      </c>
      <c r="R8684">
        <v>2000</v>
      </c>
      <c r="S8684" s="3">
        <v>0.71221458754510281</v>
      </c>
      <c r="T8684">
        <v>416</v>
      </c>
    </row>
    <row r="8685" spans="1:20">
      <c r="A8685" t="s">
        <v>8702</v>
      </c>
      <c r="B8685" t="s">
        <v>14929</v>
      </c>
      <c r="C8685" t="s">
        <v>23621</v>
      </c>
      <c r="D8685" t="s">
        <v>38069</v>
      </c>
      <c r="E8685" t="s">
        <v>52249</v>
      </c>
      <c r="F8685" t="s">
        <v>58511</v>
      </c>
      <c r="G8685" t="s">
        <v>58511</v>
      </c>
      <c r="H8685" t="s">
        <v>58626</v>
      </c>
      <c r="I8685">
        <v>12</v>
      </c>
      <c r="J8685">
        <v>1</v>
      </c>
      <c r="K8685">
        <v>0</v>
      </c>
      <c r="L8685">
        <f t="shared" si="135"/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5000</v>
      </c>
      <c r="S8685" s="3">
        <v>0.39564838647214412</v>
      </c>
      <c r="T8685">
        <v>612</v>
      </c>
    </row>
    <row r="8686" spans="1:20">
      <c r="A8686" t="s">
        <v>8703</v>
      </c>
      <c r="B8686" t="s">
        <v>14930</v>
      </c>
      <c r="C8686" t="s">
        <v>23622</v>
      </c>
      <c r="D8686" t="s">
        <v>31846</v>
      </c>
      <c r="E8686" t="s">
        <v>52250</v>
      </c>
      <c r="F8686" t="s">
        <v>58477</v>
      </c>
      <c r="G8686" t="s">
        <v>58541</v>
      </c>
      <c r="H8686" t="s">
        <v>58626</v>
      </c>
      <c r="I8686">
        <v>12</v>
      </c>
      <c r="J8686">
        <v>2</v>
      </c>
      <c r="K8686">
        <v>0</v>
      </c>
      <c r="L8686">
        <f t="shared" si="135"/>
        <v>0</v>
      </c>
      <c r="M8686">
        <v>0</v>
      </c>
      <c r="N8686">
        <v>499</v>
      </c>
      <c r="O8686">
        <v>0</v>
      </c>
      <c r="P8686">
        <v>1</v>
      </c>
      <c r="Q8686">
        <v>1</v>
      </c>
      <c r="R8686">
        <v>5600</v>
      </c>
      <c r="S8686" s="3">
        <v>0.41655453319349012</v>
      </c>
      <c r="T8686">
        <v>599</v>
      </c>
    </row>
    <row r="8687" spans="1:20">
      <c r="A8687" t="s">
        <v>8704</v>
      </c>
      <c r="B8687" t="s">
        <v>14932</v>
      </c>
      <c r="C8687" t="s">
        <v>23623</v>
      </c>
      <c r="D8687" t="s">
        <v>38070</v>
      </c>
      <c r="E8687" t="s">
        <v>52251</v>
      </c>
      <c r="F8687" t="s">
        <v>58477</v>
      </c>
      <c r="G8687" t="s">
        <v>58488</v>
      </c>
      <c r="H8687" t="s">
        <v>58626</v>
      </c>
      <c r="I8687">
        <v>12</v>
      </c>
      <c r="J8687">
        <v>1</v>
      </c>
      <c r="K8687">
        <v>0</v>
      </c>
      <c r="L8687">
        <f t="shared" si="135"/>
        <v>0</v>
      </c>
      <c r="M8687">
        <v>0</v>
      </c>
      <c r="N8687">
        <v>3458</v>
      </c>
      <c r="O8687">
        <v>106</v>
      </c>
      <c r="P8687">
        <v>106</v>
      </c>
      <c r="Q8687">
        <v>0</v>
      </c>
      <c r="R8687">
        <v>8000</v>
      </c>
      <c r="S8687" s="3">
        <v>0.64171573679941407</v>
      </c>
      <c r="T8687">
        <v>463</v>
      </c>
    </row>
    <row r="8688" spans="1:20">
      <c r="A8688" t="s">
        <v>8705</v>
      </c>
      <c r="B8688" t="s">
        <v>14932</v>
      </c>
      <c r="C8688" t="s">
        <v>23624</v>
      </c>
      <c r="D8688" t="s">
        <v>38071</v>
      </c>
      <c r="E8688" t="s">
        <v>52252</v>
      </c>
      <c r="F8688" t="s">
        <v>58530</v>
      </c>
      <c r="G8688" t="s">
        <v>58539</v>
      </c>
      <c r="H8688" t="s">
        <v>58626</v>
      </c>
      <c r="I8688">
        <v>12</v>
      </c>
      <c r="J8688">
        <v>0</v>
      </c>
      <c r="K8688">
        <v>0</v>
      </c>
      <c r="L8688">
        <f t="shared" si="135"/>
        <v>0</v>
      </c>
      <c r="M8688">
        <v>0</v>
      </c>
      <c r="N8688">
        <v>176</v>
      </c>
      <c r="O8688">
        <v>0</v>
      </c>
      <c r="P8688">
        <v>0</v>
      </c>
      <c r="Q8688">
        <v>0</v>
      </c>
      <c r="R8688">
        <v>1000</v>
      </c>
      <c r="S8688" s="3">
        <v>0.76273504937863856</v>
      </c>
      <c r="T8688">
        <v>377</v>
      </c>
    </row>
    <row r="8689" spans="1:20">
      <c r="A8689" t="s">
        <v>8706</v>
      </c>
      <c r="B8689" t="s">
        <v>14935</v>
      </c>
      <c r="C8689" t="s">
        <v>23625</v>
      </c>
      <c r="D8689" t="s">
        <v>38072</v>
      </c>
      <c r="E8689" t="s">
        <v>52253</v>
      </c>
      <c r="F8689" t="s">
        <v>58500</v>
      </c>
      <c r="G8689" t="s">
        <v>58535</v>
      </c>
      <c r="H8689" t="s">
        <v>58626</v>
      </c>
      <c r="I8689">
        <v>12</v>
      </c>
      <c r="J8689">
        <v>0</v>
      </c>
      <c r="K8689">
        <v>0</v>
      </c>
      <c r="L8689">
        <f t="shared" si="135"/>
        <v>0</v>
      </c>
      <c r="M8689">
        <v>0</v>
      </c>
      <c r="N8689">
        <v>2090</v>
      </c>
      <c r="O8689">
        <v>0</v>
      </c>
      <c r="P8689">
        <v>0</v>
      </c>
      <c r="Q8689">
        <v>0</v>
      </c>
      <c r="R8689">
        <v>8000</v>
      </c>
      <c r="S8689" s="3">
        <v>0.19872960290757771</v>
      </c>
      <c r="T8689">
        <v>755</v>
      </c>
    </row>
    <row r="8690" spans="1:20">
      <c r="A8690" t="s">
        <v>8707</v>
      </c>
      <c r="B8690" t="s">
        <v>14930</v>
      </c>
      <c r="C8690" t="s">
        <v>23626</v>
      </c>
      <c r="D8690" t="s">
        <v>38073</v>
      </c>
      <c r="E8690" t="s">
        <v>52254</v>
      </c>
      <c r="F8690" t="s">
        <v>58560</v>
      </c>
      <c r="G8690" t="s">
        <v>58560</v>
      </c>
      <c r="H8690" t="s">
        <v>58626</v>
      </c>
      <c r="I8690">
        <v>12</v>
      </c>
      <c r="J8690">
        <v>0</v>
      </c>
      <c r="K8690">
        <v>0</v>
      </c>
      <c r="L8690">
        <f t="shared" si="135"/>
        <v>0</v>
      </c>
      <c r="M8690">
        <v>0</v>
      </c>
      <c r="N8690">
        <v>1093</v>
      </c>
      <c r="O8690">
        <v>0</v>
      </c>
      <c r="P8690">
        <v>0</v>
      </c>
      <c r="Q8690">
        <v>0</v>
      </c>
      <c r="R8690">
        <v>4200</v>
      </c>
      <c r="S8690" s="3">
        <v>0.38139907019460861</v>
      </c>
      <c r="T8690">
        <v>621</v>
      </c>
    </row>
    <row r="8691" spans="1:20">
      <c r="A8691" t="s">
        <v>8708</v>
      </c>
      <c r="B8691" t="s">
        <v>14934</v>
      </c>
      <c r="C8691" t="s">
        <v>23627</v>
      </c>
      <c r="D8691" t="s">
        <v>34067</v>
      </c>
      <c r="E8691" t="s">
        <v>52255</v>
      </c>
      <c r="F8691" t="s">
        <v>58496</v>
      </c>
      <c r="G8691" t="s">
        <v>58496</v>
      </c>
      <c r="H8691" t="s">
        <v>58626</v>
      </c>
      <c r="I8691">
        <v>12</v>
      </c>
      <c r="J8691">
        <v>1</v>
      </c>
      <c r="K8691">
        <v>0</v>
      </c>
      <c r="L8691">
        <f t="shared" si="135"/>
        <v>0</v>
      </c>
      <c r="M8691">
        <v>0</v>
      </c>
      <c r="N8691">
        <v>715</v>
      </c>
      <c r="O8691">
        <v>0</v>
      </c>
      <c r="P8691">
        <v>0</v>
      </c>
      <c r="Q8691">
        <v>0</v>
      </c>
      <c r="R8691">
        <v>8000</v>
      </c>
      <c r="S8691" s="3">
        <v>0.40315338175844961</v>
      </c>
      <c r="T8691">
        <v>607</v>
      </c>
    </row>
    <row r="8692" spans="1:20">
      <c r="A8692" t="s">
        <v>8709</v>
      </c>
      <c r="B8692" t="s">
        <v>14933</v>
      </c>
      <c r="C8692" t="s">
        <v>23628</v>
      </c>
      <c r="D8692" t="s">
        <v>38074</v>
      </c>
      <c r="E8692" t="s">
        <v>52256</v>
      </c>
      <c r="F8692" t="s">
        <v>58494</v>
      </c>
      <c r="G8692" t="s">
        <v>58536</v>
      </c>
      <c r="H8692" t="s">
        <v>58626</v>
      </c>
      <c r="I8692">
        <v>12</v>
      </c>
      <c r="J8692">
        <v>1</v>
      </c>
      <c r="K8692">
        <v>0</v>
      </c>
      <c r="L8692">
        <f t="shared" si="135"/>
        <v>0</v>
      </c>
      <c r="M8692">
        <v>0</v>
      </c>
      <c r="N8692">
        <v>1839</v>
      </c>
      <c r="O8692">
        <v>0</v>
      </c>
      <c r="P8692">
        <v>0</v>
      </c>
      <c r="Q8692">
        <v>0</v>
      </c>
      <c r="R8692">
        <v>7000</v>
      </c>
      <c r="S8692" s="3">
        <v>0.39747265164239781</v>
      </c>
      <c r="T8692">
        <v>611</v>
      </c>
    </row>
    <row r="8693" spans="1:20">
      <c r="A8693" t="s">
        <v>8710</v>
      </c>
      <c r="B8693" t="s">
        <v>14935</v>
      </c>
      <c r="C8693" t="s">
        <v>23629</v>
      </c>
      <c r="D8693" t="s">
        <v>34638</v>
      </c>
      <c r="E8693" t="s">
        <v>52257</v>
      </c>
      <c r="F8693" t="s">
        <v>58490</v>
      </c>
      <c r="G8693" t="s">
        <v>58515</v>
      </c>
      <c r="H8693" t="s">
        <v>58626</v>
      </c>
      <c r="I8693">
        <v>12</v>
      </c>
      <c r="J8693">
        <v>311</v>
      </c>
      <c r="K8693">
        <v>1</v>
      </c>
      <c r="L8693">
        <f t="shared" si="135"/>
        <v>1</v>
      </c>
      <c r="M8693">
        <v>1</v>
      </c>
      <c r="N8693">
        <v>8754</v>
      </c>
      <c r="O8693">
        <v>314</v>
      </c>
      <c r="P8693">
        <v>314</v>
      </c>
      <c r="Q8693">
        <v>314</v>
      </c>
      <c r="R8693">
        <v>9500</v>
      </c>
      <c r="S8693" s="3">
        <v>0.41467008926102628</v>
      </c>
      <c r="T8693">
        <v>600</v>
      </c>
    </row>
    <row r="8694" spans="1:20">
      <c r="A8694" t="s">
        <v>8711</v>
      </c>
      <c r="B8694" t="s">
        <v>14932</v>
      </c>
      <c r="C8694" t="s">
        <v>23630</v>
      </c>
      <c r="D8694" t="s">
        <v>38075</v>
      </c>
      <c r="E8694" t="s">
        <v>52258</v>
      </c>
      <c r="F8694" t="s">
        <v>58538</v>
      </c>
      <c r="G8694" t="s">
        <v>58524</v>
      </c>
      <c r="H8694" t="s">
        <v>58626</v>
      </c>
      <c r="I8694">
        <v>12</v>
      </c>
      <c r="J8694">
        <v>0</v>
      </c>
      <c r="K8694">
        <v>0</v>
      </c>
      <c r="L8694">
        <f t="shared" si="135"/>
        <v>0</v>
      </c>
      <c r="M8694">
        <v>0</v>
      </c>
      <c r="N8694">
        <v>882</v>
      </c>
      <c r="O8694">
        <v>0</v>
      </c>
      <c r="P8694">
        <v>0</v>
      </c>
      <c r="Q8694">
        <v>0</v>
      </c>
      <c r="R8694">
        <v>5000</v>
      </c>
      <c r="S8694" s="3">
        <v>0.52330577109837717</v>
      </c>
      <c r="T8694">
        <v>536</v>
      </c>
    </row>
    <row r="8695" spans="1:20">
      <c r="A8695" t="s">
        <v>8712</v>
      </c>
      <c r="B8695" t="s">
        <v>14932</v>
      </c>
      <c r="C8695" t="s">
        <v>23631</v>
      </c>
      <c r="D8695" t="s">
        <v>38076</v>
      </c>
      <c r="E8695" t="s">
        <v>52259</v>
      </c>
      <c r="F8695" t="s">
        <v>58573</v>
      </c>
      <c r="G8695" t="s">
        <v>58606</v>
      </c>
      <c r="H8695" t="s">
        <v>58626</v>
      </c>
      <c r="I8695">
        <v>12</v>
      </c>
      <c r="J8695">
        <v>0</v>
      </c>
      <c r="K8695">
        <v>0</v>
      </c>
      <c r="L8695">
        <f t="shared" si="135"/>
        <v>-999</v>
      </c>
      <c r="M8695">
        <v>-999</v>
      </c>
      <c r="N8695">
        <v>2083</v>
      </c>
      <c r="O8695">
        <v>0</v>
      </c>
      <c r="P8695">
        <v>0</v>
      </c>
      <c r="Q8695">
        <v>0</v>
      </c>
      <c r="R8695">
        <v>6000</v>
      </c>
      <c r="S8695" s="3">
        <v>0.68929303732890868</v>
      </c>
      <c r="T8695">
        <v>432</v>
      </c>
    </row>
    <row r="8696" spans="1:20">
      <c r="A8696" t="s">
        <v>8713</v>
      </c>
      <c r="B8696" t="s">
        <v>14932</v>
      </c>
      <c r="C8696" t="s">
        <v>23632</v>
      </c>
      <c r="D8696" t="s">
        <v>38077</v>
      </c>
      <c r="E8696" t="s">
        <v>52260</v>
      </c>
      <c r="F8696" t="s">
        <v>58564</v>
      </c>
      <c r="G8696" t="s">
        <v>58564</v>
      </c>
      <c r="H8696" t="s">
        <v>58626</v>
      </c>
      <c r="I8696">
        <v>12</v>
      </c>
      <c r="J8696">
        <v>1</v>
      </c>
      <c r="K8696">
        <v>0</v>
      </c>
      <c r="L8696">
        <f t="shared" si="135"/>
        <v>0</v>
      </c>
      <c r="M8696">
        <v>0</v>
      </c>
      <c r="N8696">
        <v>1577</v>
      </c>
      <c r="O8696">
        <v>0</v>
      </c>
      <c r="P8696">
        <v>0</v>
      </c>
      <c r="Q8696">
        <v>0</v>
      </c>
      <c r="R8696">
        <v>5000</v>
      </c>
      <c r="S8696" s="3">
        <v>0.492578043682324</v>
      </c>
      <c r="T8696">
        <v>554</v>
      </c>
    </row>
    <row r="8697" spans="1:20">
      <c r="A8697" t="s">
        <v>8714</v>
      </c>
      <c r="B8697" t="s">
        <v>14935</v>
      </c>
      <c r="C8697" t="s">
        <v>23633</v>
      </c>
      <c r="D8697" t="s">
        <v>38078</v>
      </c>
      <c r="E8697" t="s">
        <v>52261</v>
      </c>
      <c r="F8697" t="s">
        <v>58519</v>
      </c>
      <c r="G8697" t="s">
        <v>58519</v>
      </c>
      <c r="H8697" t="s">
        <v>58626</v>
      </c>
      <c r="I8697">
        <v>12</v>
      </c>
      <c r="J8697">
        <v>0</v>
      </c>
      <c r="K8697">
        <v>0</v>
      </c>
      <c r="L8697">
        <f t="shared" si="135"/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7000</v>
      </c>
      <c r="S8697" s="3">
        <v>0.57561526305066546</v>
      </c>
      <c r="T8697">
        <v>504</v>
      </c>
    </row>
    <row r="8698" spans="1:20">
      <c r="A8698" t="s">
        <v>8715</v>
      </c>
      <c r="B8698" t="s">
        <v>14930</v>
      </c>
      <c r="C8698" t="s">
        <v>23634</v>
      </c>
      <c r="D8698" t="s">
        <v>31579</v>
      </c>
      <c r="E8698" t="s">
        <v>52262</v>
      </c>
      <c r="F8698" t="s">
        <v>58494</v>
      </c>
      <c r="G8698" t="s">
        <v>58494</v>
      </c>
      <c r="H8698" t="s">
        <v>58626</v>
      </c>
      <c r="I8698">
        <v>12</v>
      </c>
      <c r="J8698">
        <v>0</v>
      </c>
      <c r="K8698">
        <v>0</v>
      </c>
      <c r="L8698">
        <f t="shared" si="135"/>
        <v>0</v>
      </c>
      <c r="M8698">
        <v>0</v>
      </c>
      <c r="N8698">
        <v>1410</v>
      </c>
      <c r="O8698">
        <v>0</v>
      </c>
      <c r="P8698">
        <v>0</v>
      </c>
      <c r="Q8698">
        <v>0</v>
      </c>
      <c r="R8698">
        <v>8000</v>
      </c>
      <c r="S8698" s="3">
        <v>0.4559796720914116</v>
      </c>
      <c r="T8698">
        <v>576</v>
      </c>
    </row>
    <row r="8699" spans="1:20">
      <c r="A8699" t="s">
        <v>8716</v>
      </c>
      <c r="B8699" t="s">
        <v>14929</v>
      </c>
      <c r="C8699" t="s">
        <v>23635</v>
      </c>
      <c r="D8699" t="s">
        <v>38079</v>
      </c>
      <c r="E8699" t="s">
        <v>52263</v>
      </c>
      <c r="F8699" t="s">
        <v>58536</v>
      </c>
      <c r="G8699" t="s">
        <v>58536</v>
      </c>
      <c r="H8699" t="s">
        <v>58626</v>
      </c>
      <c r="I8699">
        <v>12</v>
      </c>
      <c r="J8699">
        <v>0</v>
      </c>
      <c r="K8699">
        <v>0</v>
      </c>
      <c r="L8699">
        <f t="shared" si="135"/>
        <v>0</v>
      </c>
      <c r="M8699">
        <v>0</v>
      </c>
      <c r="N8699">
        <v>1051</v>
      </c>
      <c r="O8699">
        <v>0</v>
      </c>
      <c r="P8699">
        <v>0</v>
      </c>
      <c r="Q8699">
        <v>0</v>
      </c>
      <c r="R8699">
        <v>4000</v>
      </c>
      <c r="S8699" s="3">
        <v>0.44423578517953138</v>
      </c>
      <c r="T8699">
        <v>583</v>
      </c>
    </row>
    <row r="8700" spans="1:20">
      <c r="A8700" t="s">
        <v>8717</v>
      </c>
      <c r="B8700" t="s">
        <v>14934</v>
      </c>
      <c r="C8700" t="s">
        <v>23636</v>
      </c>
      <c r="D8700" t="s">
        <v>38080</v>
      </c>
      <c r="E8700" t="s">
        <v>52264</v>
      </c>
      <c r="F8700" t="s">
        <v>58572</v>
      </c>
      <c r="G8700" t="s">
        <v>58572</v>
      </c>
      <c r="H8700" t="s">
        <v>58626</v>
      </c>
      <c r="I8700">
        <v>12</v>
      </c>
      <c r="J8700">
        <v>0</v>
      </c>
      <c r="K8700">
        <v>0</v>
      </c>
      <c r="L8700">
        <f t="shared" si="135"/>
        <v>0</v>
      </c>
      <c r="M8700">
        <v>0</v>
      </c>
      <c r="N8700">
        <v>1229</v>
      </c>
      <c r="O8700">
        <v>0</v>
      </c>
      <c r="P8700">
        <v>0</v>
      </c>
      <c r="Q8700">
        <v>0</v>
      </c>
      <c r="R8700">
        <v>7000</v>
      </c>
      <c r="S8700" s="3">
        <v>0.27409049098227639</v>
      </c>
      <c r="T8700">
        <v>693</v>
      </c>
    </row>
    <row r="8701" spans="1:20">
      <c r="A8701" t="s">
        <v>8718</v>
      </c>
      <c r="B8701" t="s">
        <v>14935</v>
      </c>
      <c r="C8701" t="s">
        <v>23637</v>
      </c>
      <c r="D8701" t="s">
        <v>38081</v>
      </c>
      <c r="E8701" t="s">
        <v>52265</v>
      </c>
      <c r="F8701" t="s">
        <v>58483</v>
      </c>
      <c r="G8701" t="s">
        <v>58502</v>
      </c>
      <c r="H8701" t="s">
        <v>58626</v>
      </c>
      <c r="I8701">
        <v>12</v>
      </c>
      <c r="J8701">
        <v>0</v>
      </c>
      <c r="K8701">
        <v>0</v>
      </c>
      <c r="L8701">
        <f t="shared" si="135"/>
        <v>0</v>
      </c>
      <c r="M8701">
        <v>0</v>
      </c>
      <c r="N8701">
        <v>1234</v>
      </c>
      <c r="O8701">
        <v>0</v>
      </c>
      <c r="P8701">
        <v>0</v>
      </c>
      <c r="Q8701">
        <v>0</v>
      </c>
      <c r="R8701">
        <v>7000</v>
      </c>
      <c r="S8701" s="3">
        <v>0.51614264188871073</v>
      </c>
      <c r="T8701">
        <v>540</v>
      </c>
    </row>
    <row r="8702" spans="1:20">
      <c r="A8702" t="s">
        <v>8719</v>
      </c>
      <c r="B8702" t="s">
        <v>14935</v>
      </c>
      <c r="C8702" t="s">
        <v>23638</v>
      </c>
      <c r="D8702" t="s">
        <v>33390</v>
      </c>
      <c r="E8702" t="s">
        <v>52266</v>
      </c>
      <c r="F8702" t="s">
        <v>58510</v>
      </c>
      <c r="G8702" t="s">
        <v>58510</v>
      </c>
      <c r="H8702" t="s">
        <v>58626</v>
      </c>
      <c r="I8702">
        <v>12</v>
      </c>
      <c r="J8702">
        <v>0</v>
      </c>
      <c r="K8702">
        <v>0</v>
      </c>
      <c r="L8702">
        <f t="shared" si="135"/>
        <v>0</v>
      </c>
      <c r="M8702">
        <v>0</v>
      </c>
      <c r="N8702">
        <v>1410</v>
      </c>
      <c r="O8702">
        <v>0</v>
      </c>
      <c r="P8702">
        <v>0</v>
      </c>
      <c r="Q8702">
        <v>0</v>
      </c>
      <c r="R8702">
        <v>8000</v>
      </c>
      <c r="S8702" s="3">
        <v>0.42988252830713342</v>
      </c>
      <c r="T8702">
        <v>591</v>
      </c>
    </row>
    <row r="8703" spans="1:20">
      <c r="A8703" t="s">
        <v>8720</v>
      </c>
      <c r="B8703" t="s">
        <v>14935</v>
      </c>
      <c r="C8703" t="s">
        <v>23639</v>
      </c>
      <c r="D8703" t="s">
        <v>38082</v>
      </c>
      <c r="E8703" t="s">
        <v>52267</v>
      </c>
      <c r="F8703" t="s">
        <v>58519</v>
      </c>
      <c r="G8703" t="s">
        <v>58504</v>
      </c>
      <c r="H8703" t="s">
        <v>58626</v>
      </c>
      <c r="I8703">
        <v>12</v>
      </c>
      <c r="J8703">
        <v>0</v>
      </c>
      <c r="K8703">
        <v>0</v>
      </c>
      <c r="L8703">
        <f t="shared" si="135"/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7000</v>
      </c>
      <c r="S8703" s="3">
        <v>0.80594151201844033</v>
      </c>
      <c r="T8703">
        <v>339</v>
      </c>
    </row>
    <row r="8704" spans="1:20">
      <c r="A8704" t="s">
        <v>8721</v>
      </c>
      <c r="B8704" t="s">
        <v>14932</v>
      </c>
      <c r="C8704" t="s">
        <v>23640</v>
      </c>
      <c r="D8704" t="s">
        <v>38083</v>
      </c>
      <c r="E8704" t="s">
        <v>52268</v>
      </c>
      <c r="F8704" t="s">
        <v>58489</v>
      </c>
      <c r="G8704" t="s">
        <v>58489</v>
      </c>
      <c r="H8704" t="s">
        <v>58626</v>
      </c>
      <c r="I8704">
        <v>12</v>
      </c>
      <c r="J8704">
        <v>0</v>
      </c>
      <c r="K8704">
        <v>0</v>
      </c>
      <c r="L8704">
        <f t="shared" si="135"/>
        <v>0</v>
      </c>
      <c r="M8704">
        <v>0</v>
      </c>
      <c r="N8704">
        <v>1170</v>
      </c>
      <c r="O8704">
        <v>0</v>
      </c>
      <c r="P8704">
        <v>0</v>
      </c>
      <c r="Q8704">
        <v>0</v>
      </c>
      <c r="R8704">
        <v>12000</v>
      </c>
      <c r="S8704" s="3">
        <v>0.25344711186720031</v>
      </c>
      <c r="T8704">
        <v>709</v>
      </c>
    </row>
    <row r="8705" spans="1:20">
      <c r="A8705" t="s">
        <v>8722</v>
      </c>
      <c r="B8705" t="s">
        <v>14934</v>
      </c>
      <c r="C8705" t="s">
        <v>23641</v>
      </c>
      <c r="D8705" t="s">
        <v>38084</v>
      </c>
      <c r="E8705" t="s">
        <v>52269</v>
      </c>
      <c r="F8705" t="s">
        <v>58496</v>
      </c>
      <c r="G8705" t="s">
        <v>58496</v>
      </c>
      <c r="H8705" t="s">
        <v>58626</v>
      </c>
      <c r="I8705">
        <v>12</v>
      </c>
      <c r="J8705">
        <v>1</v>
      </c>
      <c r="K8705">
        <v>0</v>
      </c>
      <c r="L8705">
        <f t="shared" si="135"/>
        <v>0</v>
      </c>
      <c r="M8705">
        <v>0</v>
      </c>
      <c r="N8705">
        <v>1251</v>
      </c>
      <c r="O8705">
        <v>0</v>
      </c>
      <c r="P8705">
        <v>0</v>
      </c>
      <c r="Q8705">
        <v>0</v>
      </c>
      <c r="R8705">
        <v>14000</v>
      </c>
      <c r="S8705" s="3">
        <v>0.42130534066561609</v>
      </c>
      <c r="T8705">
        <v>596</v>
      </c>
    </row>
    <row r="8706" spans="1:20">
      <c r="A8706" t="s">
        <v>8723</v>
      </c>
      <c r="B8706" t="s">
        <v>14934</v>
      </c>
      <c r="C8706" t="s">
        <v>23642</v>
      </c>
      <c r="D8706" t="s">
        <v>38085</v>
      </c>
      <c r="E8706" t="s">
        <v>52270</v>
      </c>
      <c r="F8706" t="s">
        <v>58567</v>
      </c>
      <c r="G8706" t="s">
        <v>58567</v>
      </c>
      <c r="H8706" t="s">
        <v>58626</v>
      </c>
      <c r="I8706">
        <v>12</v>
      </c>
      <c r="J8706">
        <v>0</v>
      </c>
      <c r="K8706">
        <v>0</v>
      </c>
      <c r="L8706">
        <f t="shared" si="135"/>
        <v>0</v>
      </c>
      <c r="M8706">
        <v>0</v>
      </c>
      <c r="N8706">
        <v>1570</v>
      </c>
      <c r="O8706">
        <v>0</v>
      </c>
      <c r="P8706">
        <v>0</v>
      </c>
      <c r="Q8706">
        <v>0</v>
      </c>
      <c r="R8706">
        <v>6000</v>
      </c>
      <c r="S8706" s="3">
        <v>0.29733763990054191</v>
      </c>
      <c r="T8706">
        <v>676</v>
      </c>
    </row>
    <row r="8707" spans="1:20">
      <c r="A8707" t="s">
        <v>8724</v>
      </c>
      <c r="B8707" t="s">
        <v>14934</v>
      </c>
      <c r="C8707" t="s">
        <v>23643</v>
      </c>
      <c r="D8707" t="s">
        <v>38086</v>
      </c>
      <c r="E8707" t="s">
        <v>52271</v>
      </c>
      <c r="F8707" t="s">
        <v>58561</v>
      </c>
      <c r="G8707" t="s">
        <v>58561</v>
      </c>
      <c r="H8707" t="s">
        <v>58626</v>
      </c>
      <c r="I8707">
        <v>12</v>
      </c>
      <c r="J8707">
        <v>0</v>
      </c>
      <c r="K8707">
        <v>0</v>
      </c>
      <c r="L8707">
        <f t="shared" ref="L8707:L8770" si="136">IF(M8707=2,1,M8707)</f>
        <v>0</v>
      </c>
      <c r="M8707">
        <v>0</v>
      </c>
      <c r="N8707">
        <v>2468</v>
      </c>
      <c r="O8707">
        <v>0</v>
      </c>
      <c r="P8707">
        <v>0</v>
      </c>
      <c r="Q8707">
        <v>0</v>
      </c>
      <c r="R8707">
        <v>14000</v>
      </c>
      <c r="S8707" s="3">
        <v>0.20707167128464141</v>
      </c>
      <c r="T8707">
        <v>748</v>
      </c>
    </row>
    <row r="8708" spans="1:20">
      <c r="A8708" t="s">
        <v>8725</v>
      </c>
      <c r="B8708" t="s">
        <v>14934</v>
      </c>
      <c r="C8708" t="s">
        <v>23644</v>
      </c>
      <c r="D8708" t="s">
        <v>38087</v>
      </c>
      <c r="E8708" t="s">
        <v>52272</v>
      </c>
      <c r="F8708" t="s">
        <v>58488</v>
      </c>
      <c r="G8708" t="s">
        <v>58488</v>
      </c>
      <c r="H8708" t="s">
        <v>58626</v>
      </c>
      <c r="I8708">
        <v>12</v>
      </c>
      <c r="J8708">
        <v>0</v>
      </c>
      <c r="K8708">
        <v>0</v>
      </c>
      <c r="L8708">
        <f t="shared" si="136"/>
        <v>0</v>
      </c>
      <c r="M8708">
        <v>0</v>
      </c>
      <c r="N8708">
        <v>1365</v>
      </c>
      <c r="O8708">
        <v>0</v>
      </c>
      <c r="P8708">
        <v>0</v>
      </c>
      <c r="Q8708">
        <v>0</v>
      </c>
      <c r="R8708">
        <v>14000</v>
      </c>
      <c r="S8708" s="3">
        <v>0.64747112672518214</v>
      </c>
      <c r="T8708">
        <v>460</v>
      </c>
    </row>
    <row r="8709" spans="1:20">
      <c r="A8709" t="s">
        <v>8726</v>
      </c>
      <c r="B8709" t="s">
        <v>14935</v>
      </c>
      <c r="C8709" t="s">
        <v>23645</v>
      </c>
      <c r="D8709" t="s">
        <v>38088</v>
      </c>
      <c r="E8709" t="s">
        <v>52273</v>
      </c>
      <c r="F8709" t="s">
        <v>58490</v>
      </c>
      <c r="G8709" t="s">
        <v>58490</v>
      </c>
      <c r="H8709" t="s">
        <v>58626</v>
      </c>
      <c r="I8709">
        <v>12</v>
      </c>
      <c r="J8709">
        <v>0</v>
      </c>
      <c r="K8709">
        <v>0</v>
      </c>
      <c r="L8709">
        <f t="shared" si="136"/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7000</v>
      </c>
      <c r="S8709" s="3">
        <v>0.66850314705824598</v>
      </c>
      <c r="T8709">
        <v>446</v>
      </c>
    </row>
    <row r="8710" spans="1:20">
      <c r="A8710" t="s">
        <v>8727</v>
      </c>
      <c r="B8710" t="s">
        <v>14929</v>
      </c>
      <c r="C8710" t="s">
        <v>23646</v>
      </c>
      <c r="D8710" t="s">
        <v>36803</v>
      </c>
      <c r="E8710" t="s">
        <v>52274</v>
      </c>
      <c r="F8710" t="s">
        <v>58555</v>
      </c>
      <c r="G8710" t="s">
        <v>58555</v>
      </c>
      <c r="H8710" t="s">
        <v>58626</v>
      </c>
      <c r="I8710">
        <v>12</v>
      </c>
      <c r="J8710">
        <v>0</v>
      </c>
      <c r="K8710">
        <v>0</v>
      </c>
      <c r="L8710">
        <f t="shared" si="136"/>
        <v>0</v>
      </c>
      <c r="M8710">
        <v>0</v>
      </c>
      <c r="N8710">
        <v>624</v>
      </c>
      <c r="O8710">
        <v>0</v>
      </c>
      <c r="P8710">
        <v>0</v>
      </c>
      <c r="Q8710">
        <v>0</v>
      </c>
      <c r="R8710">
        <v>7000</v>
      </c>
      <c r="S8710" s="3">
        <v>0.43076767096617929</v>
      </c>
      <c r="T8710">
        <v>591</v>
      </c>
    </row>
    <row r="8711" spans="1:20">
      <c r="A8711" t="s">
        <v>8728</v>
      </c>
      <c r="B8711" t="s">
        <v>14934</v>
      </c>
      <c r="C8711" t="s">
        <v>23647</v>
      </c>
      <c r="D8711" t="s">
        <v>38089</v>
      </c>
      <c r="E8711" t="s">
        <v>52275</v>
      </c>
      <c r="F8711" t="s">
        <v>58530</v>
      </c>
      <c r="G8711" t="s">
        <v>58530</v>
      </c>
      <c r="H8711" t="s">
        <v>58626</v>
      </c>
      <c r="I8711">
        <v>12</v>
      </c>
      <c r="J8711">
        <v>0</v>
      </c>
      <c r="K8711">
        <v>0</v>
      </c>
      <c r="L8711">
        <f t="shared" si="136"/>
        <v>0</v>
      </c>
      <c r="M8711">
        <v>0</v>
      </c>
      <c r="N8711">
        <v>1234</v>
      </c>
      <c r="O8711">
        <v>0</v>
      </c>
      <c r="P8711">
        <v>0</v>
      </c>
      <c r="Q8711">
        <v>0</v>
      </c>
      <c r="R8711">
        <v>7000</v>
      </c>
      <c r="S8711" s="3">
        <v>0.480479082191345</v>
      </c>
      <c r="T8711">
        <v>561</v>
      </c>
    </row>
    <row r="8712" spans="1:20">
      <c r="A8712" t="s">
        <v>8729</v>
      </c>
      <c r="B8712" t="s">
        <v>14930</v>
      </c>
      <c r="C8712" t="s">
        <v>23648</v>
      </c>
      <c r="D8712" t="s">
        <v>38090</v>
      </c>
      <c r="E8712" t="s">
        <v>52276</v>
      </c>
      <c r="F8712" t="s">
        <v>58525</v>
      </c>
      <c r="G8712" t="s">
        <v>58525</v>
      </c>
      <c r="H8712" t="s">
        <v>58626</v>
      </c>
      <c r="I8712">
        <v>12</v>
      </c>
      <c r="J8712">
        <v>2</v>
      </c>
      <c r="K8712">
        <v>0</v>
      </c>
      <c r="L8712">
        <f t="shared" si="136"/>
        <v>0</v>
      </c>
      <c r="M8712">
        <v>0</v>
      </c>
      <c r="N8712">
        <v>0</v>
      </c>
      <c r="O8712">
        <v>0</v>
      </c>
      <c r="P8712">
        <v>3</v>
      </c>
      <c r="Q8712">
        <v>1</v>
      </c>
      <c r="R8712">
        <v>5600</v>
      </c>
      <c r="S8712" s="3">
        <v>0.49999558512520509</v>
      </c>
      <c r="T8712">
        <v>550</v>
      </c>
    </row>
    <row r="8713" spans="1:20">
      <c r="A8713" t="s">
        <v>8730</v>
      </c>
      <c r="B8713" t="s">
        <v>14935</v>
      </c>
      <c r="C8713" t="s">
        <v>23649</v>
      </c>
      <c r="D8713" t="s">
        <v>38091</v>
      </c>
      <c r="E8713" t="s">
        <v>52277</v>
      </c>
      <c r="F8713" t="s">
        <v>58476</v>
      </c>
      <c r="G8713" t="s">
        <v>58476</v>
      </c>
      <c r="H8713" t="s">
        <v>58626</v>
      </c>
      <c r="I8713">
        <v>12</v>
      </c>
      <c r="J8713">
        <v>277</v>
      </c>
      <c r="K8713">
        <v>1</v>
      </c>
      <c r="L8713">
        <f t="shared" si="136"/>
        <v>1</v>
      </c>
      <c r="M8713">
        <v>1</v>
      </c>
      <c r="N8713">
        <v>8419</v>
      </c>
      <c r="O8713">
        <v>280</v>
      </c>
      <c r="P8713">
        <v>280</v>
      </c>
      <c r="Q8713">
        <v>280</v>
      </c>
      <c r="R8713">
        <v>10000</v>
      </c>
      <c r="S8713" s="3">
        <v>0.82510195225149896</v>
      </c>
      <c r="T8713">
        <v>320</v>
      </c>
    </row>
    <row r="8714" spans="1:20">
      <c r="A8714" t="s">
        <v>8731</v>
      </c>
      <c r="B8714" t="s">
        <v>14932</v>
      </c>
      <c r="C8714" t="s">
        <v>23650</v>
      </c>
      <c r="D8714" t="s">
        <v>38092</v>
      </c>
      <c r="E8714" t="s">
        <v>52278</v>
      </c>
      <c r="F8714" t="s">
        <v>58498</v>
      </c>
      <c r="G8714" t="s">
        <v>58498</v>
      </c>
      <c r="H8714" t="s">
        <v>58626</v>
      </c>
      <c r="I8714">
        <v>12</v>
      </c>
      <c r="J8714">
        <v>0</v>
      </c>
      <c r="K8714">
        <v>0</v>
      </c>
      <c r="L8714">
        <f t="shared" si="136"/>
        <v>0</v>
      </c>
      <c r="M8714">
        <v>0</v>
      </c>
      <c r="N8714">
        <v>713</v>
      </c>
      <c r="O8714">
        <v>0</v>
      </c>
      <c r="P8714">
        <v>3</v>
      </c>
      <c r="Q8714">
        <v>0</v>
      </c>
      <c r="R8714">
        <v>8000</v>
      </c>
      <c r="S8714" s="3">
        <v>0.27938978926950031</v>
      </c>
      <c r="T8714">
        <v>689</v>
      </c>
    </row>
    <row r="8715" spans="1:20">
      <c r="A8715" t="s">
        <v>8732</v>
      </c>
      <c r="B8715" t="s">
        <v>14930</v>
      </c>
      <c r="C8715" t="s">
        <v>23651</v>
      </c>
      <c r="D8715" t="s">
        <v>38093</v>
      </c>
      <c r="E8715" t="s">
        <v>52279</v>
      </c>
      <c r="F8715" t="s">
        <v>58505</v>
      </c>
      <c r="G8715" t="s">
        <v>58505</v>
      </c>
      <c r="H8715" t="s">
        <v>58626</v>
      </c>
      <c r="I8715">
        <v>12</v>
      </c>
      <c r="J8715">
        <v>1</v>
      </c>
      <c r="K8715">
        <v>0</v>
      </c>
      <c r="L8715">
        <f t="shared" si="136"/>
        <v>0</v>
      </c>
      <c r="M8715">
        <v>0</v>
      </c>
      <c r="N8715">
        <v>499</v>
      </c>
      <c r="O8715">
        <v>0</v>
      </c>
      <c r="P8715">
        <v>0</v>
      </c>
      <c r="Q8715">
        <v>0</v>
      </c>
      <c r="R8715">
        <v>5600</v>
      </c>
      <c r="S8715" s="3">
        <v>0.52517219062401899</v>
      </c>
      <c r="T8715">
        <v>535</v>
      </c>
    </row>
    <row r="8716" spans="1:20">
      <c r="A8716" t="s">
        <v>8733</v>
      </c>
      <c r="B8716" t="s">
        <v>14935</v>
      </c>
      <c r="C8716" t="s">
        <v>23652</v>
      </c>
      <c r="D8716" t="s">
        <v>38094</v>
      </c>
      <c r="E8716" t="s">
        <v>52280</v>
      </c>
      <c r="F8716" t="s">
        <v>58558</v>
      </c>
      <c r="G8716" t="s">
        <v>58558</v>
      </c>
      <c r="H8716" t="s">
        <v>58626</v>
      </c>
      <c r="I8716">
        <v>12</v>
      </c>
      <c r="J8716">
        <v>41</v>
      </c>
      <c r="K8716">
        <v>1</v>
      </c>
      <c r="L8716">
        <f t="shared" si="136"/>
        <v>1</v>
      </c>
      <c r="M8716">
        <v>1</v>
      </c>
      <c r="N8716">
        <v>0</v>
      </c>
      <c r="O8716">
        <v>0</v>
      </c>
      <c r="P8716">
        <v>44</v>
      </c>
      <c r="Q8716">
        <v>40</v>
      </c>
      <c r="R8716">
        <v>2000</v>
      </c>
      <c r="S8716" s="3">
        <v>0.55114314982377988</v>
      </c>
      <c r="T8716">
        <v>519</v>
      </c>
    </row>
    <row r="8717" spans="1:20">
      <c r="A8717" t="s">
        <v>8734</v>
      </c>
      <c r="B8717" t="s">
        <v>14929</v>
      </c>
      <c r="C8717" t="s">
        <v>23653</v>
      </c>
      <c r="D8717" t="s">
        <v>38095</v>
      </c>
      <c r="E8717" t="s">
        <v>52281</v>
      </c>
      <c r="F8717" t="s">
        <v>58504</v>
      </c>
      <c r="G8717" t="s">
        <v>58504</v>
      </c>
      <c r="H8717" t="s">
        <v>58626</v>
      </c>
      <c r="I8717">
        <v>12</v>
      </c>
      <c r="J8717">
        <v>0</v>
      </c>
      <c r="K8717">
        <v>0</v>
      </c>
      <c r="L8717">
        <f t="shared" si="136"/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7000</v>
      </c>
      <c r="S8717" s="3">
        <v>0.44601170673394391</v>
      </c>
      <c r="T8717">
        <v>582</v>
      </c>
    </row>
    <row r="8718" spans="1:20">
      <c r="A8718" t="s">
        <v>8735</v>
      </c>
      <c r="B8718" t="s">
        <v>14935</v>
      </c>
      <c r="C8718" t="s">
        <v>23654</v>
      </c>
      <c r="D8718" t="s">
        <v>38096</v>
      </c>
      <c r="E8718" t="s">
        <v>52282</v>
      </c>
      <c r="F8718" t="s">
        <v>58509</v>
      </c>
      <c r="G8718" t="s">
        <v>58509</v>
      </c>
      <c r="H8718" t="s">
        <v>58626</v>
      </c>
      <c r="I8718">
        <v>12</v>
      </c>
      <c r="J8718">
        <v>0</v>
      </c>
      <c r="K8718">
        <v>0</v>
      </c>
      <c r="L8718">
        <f t="shared" si="136"/>
        <v>0</v>
      </c>
      <c r="M8718">
        <v>0</v>
      </c>
      <c r="N8718">
        <v>626</v>
      </c>
      <c r="O8718">
        <v>0</v>
      </c>
      <c r="P8718">
        <v>0</v>
      </c>
      <c r="Q8718">
        <v>0</v>
      </c>
      <c r="R8718">
        <v>7000</v>
      </c>
      <c r="S8718" s="3">
        <v>0.51690358574113093</v>
      </c>
      <c r="T8718">
        <v>540</v>
      </c>
    </row>
    <row r="8719" spans="1:20">
      <c r="A8719" t="s">
        <v>8736</v>
      </c>
      <c r="B8719" t="s">
        <v>14932</v>
      </c>
      <c r="C8719" t="s">
        <v>23655</v>
      </c>
      <c r="D8719" t="s">
        <v>38097</v>
      </c>
      <c r="E8719" t="s">
        <v>52283</v>
      </c>
      <c r="F8719" t="s">
        <v>58529</v>
      </c>
      <c r="G8719" t="s">
        <v>58529</v>
      </c>
      <c r="H8719" t="s">
        <v>58626</v>
      </c>
      <c r="I8719">
        <v>12</v>
      </c>
      <c r="J8719">
        <v>345</v>
      </c>
      <c r="K8719">
        <v>1</v>
      </c>
      <c r="L8719">
        <f t="shared" si="136"/>
        <v>1</v>
      </c>
      <c r="M8719">
        <v>1</v>
      </c>
      <c r="N8719">
        <v>7500</v>
      </c>
      <c r="O8719">
        <v>348</v>
      </c>
      <c r="P8719">
        <v>348</v>
      </c>
      <c r="Q8719">
        <v>348</v>
      </c>
      <c r="R8719">
        <v>7500</v>
      </c>
      <c r="S8719" s="3">
        <v>0.78905997365712777</v>
      </c>
      <c r="T8719">
        <v>355</v>
      </c>
    </row>
    <row r="8720" spans="1:20">
      <c r="A8720" t="s">
        <v>8737</v>
      </c>
      <c r="B8720" t="s">
        <v>14935</v>
      </c>
      <c r="C8720" t="s">
        <v>23656</v>
      </c>
      <c r="D8720" t="s">
        <v>38098</v>
      </c>
      <c r="E8720" t="s">
        <v>52284</v>
      </c>
      <c r="F8720" t="s">
        <v>58520</v>
      </c>
      <c r="G8720" t="s">
        <v>58488</v>
      </c>
      <c r="H8720" t="s">
        <v>58626</v>
      </c>
      <c r="I8720">
        <v>12</v>
      </c>
      <c r="J8720">
        <v>0</v>
      </c>
      <c r="K8720">
        <v>0</v>
      </c>
      <c r="L8720">
        <f t="shared" si="136"/>
        <v>0</v>
      </c>
      <c r="M8720">
        <v>0</v>
      </c>
      <c r="N8720">
        <v>891</v>
      </c>
      <c r="O8720">
        <v>0</v>
      </c>
      <c r="P8720">
        <v>0</v>
      </c>
      <c r="Q8720">
        <v>0</v>
      </c>
      <c r="R8720">
        <v>10000</v>
      </c>
      <c r="S8720" s="3">
        <v>0.2091242463732805</v>
      </c>
      <c r="T8720">
        <v>746</v>
      </c>
    </row>
    <row r="8721" spans="1:20">
      <c r="A8721" t="s">
        <v>8738</v>
      </c>
      <c r="B8721" t="s">
        <v>14935</v>
      </c>
      <c r="C8721" t="s">
        <v>23657</v>
      </c>
      <c r="D8721" t="s">
        <v>38099</v>
      </c>
      <c r="E8721" t="s">
        <v>52285</v>
      </c>
      <c r="F8721" t="s">
        <v>58520</v>
      </c>
      <c r="G8721" t="s">
        <v>58509</v>
      </c>
      <c r="H8721" t="s">
        <v>58626</v>
      </c>
      <c r="I8721">
        <v>12</v>
      </c>
      <c r="J8721">
        <v>1</v>
      </c>
      <c r="K8721">
        <v>0</v>
      </c>
      <c r="L8721">
        <f t="shared" si="136"/>
        <v>0</v>
      </c>
      <c r="M8721">
        <v>0</v>
      </c>
      <c r="N8721">
        <v>626</v>
      </c>
      <c r="O8721">
        <v>0</v>
      </c>
      <c r="P8721">
        <v>0</v>
      </c>
      <c r="Q8721">
        <v>0</v>
      </c>
      <c r="R8721">
        <v>7000</v>
      </c>
      <c r="S8721" s="3">
        <v>0.28924163663638203</v>
      </c>
      <c r="T8721">
        <v>682</v>
      </c>
    </row>
    <row r="8722" spans="1:20">
      <c r="A8722" t="s">
        <v>8739</v>
      </c>
      <c r="B8722" t="s">
        <v>14934</v>
      </c>
      <c r="C8722" t="s">
        <v>23658</v>
      </c>
      <c r="D8722" t="s">
        <v>30314</v>
      </c>
      <c r="E8722" t="s">
        <v>52286</v>
      </c>
      <c r="F8722" t="s">
        <v>58527</v>
      </c>
      <c r="G8722" t="s">
        <v>58495</v>
      </c>
      <c r="H8722" t="s">
        <v>58626</v>
      </c>
      <c r="I8722">
        <v>12</v>
      </c>
      <c r="J8722">
        <v>0</v>
      </c>
      <c r="K8722">
        <v>0</v>
      </c>
      <c r="L8722">
        <f t="shared" si="136"/>
        <v>0</v>
      </c>
      <c r="M8722">
        <v>0</v>
      </c>
      <c r="N8722">
        <v>1058</v>
      </c>
      <c r="O8722">
        <v>0</v>
      </c>
      <c r="P8722">
        <v>0</v>
      </c>
      <c r="Q8722">
        <v>0</v>
      </c>
      <c r="R8722">
        <v>6000</v>
      </c>
      <c r="S8722" s="3">
        <v>0.28867737089037382</v>
      </c>
      <c r="T8722">
        <v>683</v>
      </c>
    </row>
    <row r="8723" spans="1:20">
      <c r="A8723" t="s">
        <v>8740</v>
      </c>
      <c r="B8723" t="s">
        <v>14930</v>
      </c>
      <c r="C8723" t="s">
        <v>23659</v>
      </c>
      <c r="D8723" t="s">
        <v>38100</v>
      </c>
      <c r="E8723" t="s">
        <v>52287</v>
      </c>
      <c r="F8723" t="s">
        <v>58479</v>
      </c>
      <c r="G8723" t="s">
        <v>58479</v>
      </c>
      <c r="H8723" t="s">
        <v>58626</v>
      </c>
      <c r="I8723">
        <v>12</v>
      </c>
      <c r="J8723">
        <v>0</v>
      </c>
      <c r="K8723">
        <v>0</v>
      </c>
      <c r="L8723">
        <f t="shared" si="136"/>
        <v>0</v>
      </c>
      <c r="M8723">
        <v>0</v>
      </c>
      <c r="N8723">
        <v>546</v>
      </c>
      <c r="O8723">
        <v>0</v>
      </c>
      <c r="P8723">
        <v>0</v>
      </c>
      <c r="Q8723">
        <v>0</v>
      </c>
      <c r="R8723">
        <v>5600</v>
      </c>
      <c r="S8723" s="3">
        <v>0.24207897567597339</v>
      </c>
      <c r="T8723">
        <v>718</v>
      </c>
    </row>
    <row r="8724" spans="1:20">
      <c r="A8724" t="s">
        <v>8741</v>
      </c>
      <c r="B8724" t="s">
        <v>14930</v>
      </c>
      <c r="C8724" t="s">
        <v>23660</v>
      </c>
      <c r="D8724" t="s">
        <v>38101</v>
      </c>
      <c r="E8724" t="s">
        <v>52288</v>
      </c>
      <c r="F8724" t="s">
        <v>58477</v>
      </c>
      <c r="G8724" t="s">
        <v>58477</v>
      </c>
      <c r="H8724" t="s">
        <v>58626</v>
      </c>
      <c r="I8724">
        <v>12</v>
      </c>
      <c r="J8724">
        <v>229</v>
      </c>
      <c r="K8724">
        <v>1</v>
      </c>
      <c r="L8724">
        <f t="shared" si="136"/>
        <v>1</v>
      </c>
      <c r="M8724">
        <v>1</v>
      </c>
      <c r="N8724">
        <v>3908</v>
      </c>
      <c r="O8724">
        <v>232</v>
      </c>
      <c r="P8724">
        <v>232</v>
      </c>
      <c r="Q8724">
        <v>232</v>
      </c>
      <c r="R8724">
        <v>5000</v>
      </c>
      <c r="S8724" s="3">
        <v>0.80274810604726299</v>
      </c>
      <c r="T8724">
        <v>342</v>
      </c>
    </row>
    <row r="8725" spans="1:20">
      <c r="A8725" t="s">
        <v>8742</v>
      </c>
      <c r="B8725" t="s">
        <v>14930</v>
      </c>
      <c r="C8725" t="s">
        <v>23661</v>
      </c>
      <c r="D8725" t="s">
        <v>38102</v>
      </c>
      <c r="E8725" t="s">
        <v>52289</v>
      </c>
      <c r="F8725" t="s">
        <v>58483</v>
      </c>
      <c r="G8725" t="s">
        <v>58485</v>
      </c>
      <c r="H8725" t="s">
        <v>58626</v>
      </c>
      <c r="I8725">
        <v>12</v>
      </c>
      <c r="J8725">
        <v>-6</v>
      </c>
      <c r="K8725">
        <v>0</v>
      </c>
      <c r="L8725">
        <f t="shared" si="136"/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5000</v>
      </c>
      <c r="S8725" s="3">
        <v>0.35120936185866197</v>
      </c>
      <c r="T8725">
        <v>640</v>
      </c>
    </row>
    <row r="8726" spans="1:20">
      <c r="A8726" t="s">
        <v>8743</v>
      </c>
      <c r="B8726" t="s">
        <v>14932</v>
      </c>
      <c r="C8726" t="s">
        <v>23662</v>
      </c>
      <c r="D8726" t="s">
        <v>38103</v>
      </c>
      <c r="E8726" t="s">
        <v>52290</v>
      </c>
      <c r="F8726" t="s">
        <v>58533</v>
      </c>
      <c r="G8726" t="s">
        <v>58529</v>
      </c>
      <c r="H8726" t="s">
        <v>58626</v>
      </c>
      <c r="I8726">
        <v>12</v>
      </c>
      <c r="J8726">
        <v>192</v>
      </c>
      <c r="K8726">
        <v>1</v>
      </c>
      <c r="L8726">
        <f t="shared" si="136"/>
        <v>1</v>
      </c>
      <c r="M8726">
        <v>1</v>
      </c>
      <c r="N8726">
        <v>4490</v>
      </c>
      <c r="O8726">
        <v>195</v>
      </c>
      <c r="P8726">
        <v>195</v>
      </c>
      <c r="Q8726">
        <v>195</v>
      </c>
      <c r="R8726">
        <v>7500</v>
      </c>
      <c r="S8726" s="3">
        <v>0.25471372470955661</v>
      </c>
      <c r="T8726">
        <v>708</v>
      </c>
    </row>
    <row r="8727" spans="1:20">
      <c r="A8727" t="s">
        <v>8744</v>
      </c>
      <c r="B8727" t="s">
        <v>14935</v>
      </c>
      <c r="C8727" t="s">
        <v>23663</v>
      </c>
      <c r="D8727" t="s">
        <v>38104</v>
      </c>
      <c r="E8727" t="s">
        <v>52291</v>
      </c>
      <c r="F8727" t="s">
        <v>58476</v>
      </c>
      <c r="G8727" t="s">
        <v>58476</v>
      </c>
      <c r="H8727" t="s">
        <v>58626</v>
      </c>
      <c r="I8727">
        <v>12</v>
      </c>
      <c r="J8727">
        <v>0</v>
      </c>
      <c r="K8727">
        <v>0</v>
      </c>
      <c r="L8727">
        <f t="shared" si="136"/>
        <v>0</v>
      </c>
      <c r="M8727">
        <v>0</v>
      </c>
      <c r="N8727">
        <v>1729</v>
      </c>
      <c r="O8727">
        <v>127</v>
      </c>
      <c r="P8727">
        <v>127</v>
      </c>
      <c r="Q8727">
        <v>0</v>
      </c>
      <c r="R8727">
        <v>4000</v>
      </c>
      <c r="S8727" s="3">
        <v>0.64264225431106825</v>
      </c>
      <c r="T8727">
        <v>463</v>
      </c>
    </row>
    <row r="8728" spans="1:20">
      <c r="A8728" t="s">
        <v>8745</v>
      </c>
      <c r="B8728" t="s">
        <v>14933</v>
      </c>
      <c r="C8728" t="s">
        <v>23664</v>
      </c>
      <c r="D8728" t="s">
        <v>38105</v>
      </c>
      <c r="E8728" t="s">
        <v>52292</v>
      </c>
      <c r="F8728" t="s">
        <v>58542</v>
      </c>
      <c r="G8728" t="s">
        <v>58542</v>
      </c>
      <c r="H8728" t="s">
        <v>58626</v>
      </c>
      <c r="I8728">
        <v>12</v>
      </c>
      <c r="J8728">
        <v>-1</v>
      </c>
      <c r="K8728">
        <v>0</v>
      </c>
      <c r="L8728">
        <f t="shared" si="136"/>
        <v>0</v>
      </c>
      <c r="M8728">
        <v>0</v>
      </c>
      <c r="N8728">
        <v>2364</v>
      </c>
      <c r="O8728">
        <v>0</v>
      </c>
      <c r="P8728">
        <v>0</v>
      </c>
      <c r="Q8728">
        <v>0</v>
      </c>
      <c r="R8728">
        <v>9000</v>
      </c>
      <c r="S8728" s="3">
        <v>0.33449515268447322</v>
      </c>
      <c r="T8728">
        <v>651</v>
      </c>
    </row>
    <row r="8729" spans="1:20">
      <c r="A8729" t="s">
        <v>8746</v>
      </c>
      <c r="B8729" t="s">
        <v>14934</v>
      </c>
      <c r="C8729" t="s">
        <v>23665</v>
      </c>
      <c r="D8729" t="s">
        <v>37883</v>
      </c>
      <c r="E8729" t="s">
        <v>52293</v>
      </c>
      <c r="F8729" t="s">
        <v>58542</v>
      </c>
      <c r="G8729" t="s">
        <v>58542</v>
      </c>
      <c r="H8729" t="s">
        <v>58626</v>
      </c>
      <c r="I8729">
        <v>12</v>
      </c>
      <c r="J8729">
        <v>0</v>
      </c>
      <c r="K8729">
        <v>0</v>
      </c>
      <c r="L8729">
        <f t="shared" si="136"/>
        <v>0</v>
      </c>
      <c r="M8729">
        <v>0</v>
      </c>
      <c r="N8729">
        <v>1410</v>
      </c>
      <c r="O8729">
        <v>0</v>
      </c>
      <c r="P8729">
        <v>4</v>
      </c>
      <c r="Q8729">
        <v>0</v>
      </c>
      <c r="R8729">
        <v>8000</v>
      </c>
      <c r="S8729" s="3">
        <v>0.19356362463633181</v>
      </c>
      <c r="T8729">
        <v>760</v>
      </c>
    </row>
    <row r="8730" spans="1:20">
      <c r="A8730" t="s">
        <v>8747</v>
      </c>
      <c r="B8730" t="s">
        <v>14932</v>
      </c>
      <c r="C8730" t="s">
        <v>23666</v>
      </c>
      <c r="D8730" t="s">
        <v>36973</v>
      </c>
      <c r="E8730" t="s">
        <v>52294</v>
      </c>
      <c r="F8730" t="s">
        <v>58550</v>
      </c>
      <c r="G8730" t="s">
        <v>58550</v>
      </c>
      <c r="H8730" t="s">
        <v>58626</v>
      </c>
      <c r="I8730">
        <v>12</v>
      </c>
      <c r="J8730">
        <v>0</v>
      </c>
      <c r="K8730">
        <v>0</v>
      </c>
      <c r="L8730">
        <f t="shared" si="136"/>
        <v>0</v>
      </c>
      <c r="M8730">
        <v>0</v>
      </c>
      <c r="N8730">
        <v>713</v>
      </c>
      <c r="O8730">
        <v>0</v>
      </c>
      <c r="P8730">
        <v>0</v>
      </c>
      <c r="Q8730">
        <v>0</v>
      </c>
      <c r="R8730">
        <v>8000</v>
      </c>
      <c r="S8730" s="3">
        <v>0.2115993731202209</v>
      </c>
      <c r="T8730">
        <v>744</v>
      </c>
    </row>
    <row r="8731" spans="1:20">
      <c r="A8731" t="s">
        <v>8748</v>
      </c>
      <c r="B8731" t="s">
        <v>14930</v>
      </c>
      <c r="C8731" t="s">
        <v>23667</v>
      </c>
      <c r="D8731" t="s">
        <v>38106</v>
      </c>
      <c r="E8731" t="s">
        <v>52295</v>
      </c>
      <c r="F8731" t="s">
        <v>58477</v>
      </c>
      <c r="G8731" t="s">
        <v>58477</v>
      </c>
      <c r="H8731" t="s">
        <v>58626</v>
      </c>
      <c r="I8731">
        <v>12</v>
      </c>
      <c r="J8731">
        <v>1</v>
      </c>
      <c r="K8731">
        <v>0</v>
      </c>
      <c r="L8731">
        <f t="shared" si="136"/>
        <v>0</v>
      </c>
      <c r="M8731">
        <v>0</v>
      </c>
      <c r="N8731">
        <v>739</v>
      </c>
      <c r="O8731">
        <v>0</v>
      </c>
      <c r="P8731">
        <v>0</v>
      </c>
      <c r="Q8731">
        <v>0</v>
      </c>
      <c r="R8731">
        <v>7600</v>
      </c>
      <c r="S8731" s="3">
        <v>0.42885931032046282</v>
      </c>
      <c r="T8731">
        <v>592</v>
      </c>
    </row>
    <row r="8732" spans="1:20">
      <c r="A8732" t="s">
        <v>8749</v>
      </c>
      <c r="B8732" t="s">
        <v>14932</v>
      </c>
      <c r="C8732" t="s">
        <v>23668</v>
      </c>
      <c r="D8732" t="s">
        <v>38107</v>
      </c>
      <c r="E8732" t="s">
        <v>52296</v>
      </c>
      <c r="F8732" t="s">
        <v>58496</v>
      </c>
      <c r="G8732" t="s">
        <v>58496</v>
      </c>
      <c r="H8732" t="s">
        <v>58626</v>
      </c>
      <c r="I8732">
        <v>12</v>
      </c>
      <c r="J8732">
        <v>1</v>
      </c>
      <c r="K8732">
        <v>0</v>
      </c>
      <c r="L8732">
        <f t="shared" si="136"/>
        <v>0</v>
      </c>
      <c r="M8732">
        <v>0</v>
      </c>
      <c r="N8732">
        <v>804</v>
      </c>
      <c r="O8732">
        <v>0</v>
      </c>
      <c r="P8732">
        <v>1</v>
      </c>
      <c r="Q8732">
        <v>0</v>
      </c>
      <c r="R8732">
        <v>9000</v>
      </c>
      <c r="S8732" s="3">
        <v>0.47098327524051792</v>
      </c>
      <c r="T8732">
        <v>567</v>
      </c>
    </row>
    <row r="8733" spans="1:20">
      <c r="A8733" t="s">
        <v>8750</v>
      </c>
      <c r="B8733" t="s">
        <v>14932</v>
      </c>
      <c r="C8733" t="s">
        <v>23669</v>
      </c>
      <c r="D8733" t="s">
        <v>38108</v>
      </c>
      <c r="E8733" t="s">
        <v>52297</v>
      </c>
      <c r="F8733" t="s">
        <v>58492</v>
      </c>
      <c r="G8733" t="s">
        <v>58492</v>
      </c>
      <c r="H8733" t="s">
        <v>58626</v>
      </c>
      <c r="I8733">
        <v>12</v>
      </c>
      <c r="J8733">
        <v>0</v>
      </c>
      <c r="K8733">
        <v>0</v>
      </c>
      <c r="L8733">
        <f t="shared" si="136"/>
        <v>0</v>
      </c>
      <c r="M8733">
        <v>0</v>
      </c>
      <c r="N8733">
        <v>882</v>
      </c>
      <c r="O8733">
        <v>0</v>
      </c>
      <c r="P8733">
        <v>0</v>
      </c>
      <c r="Q8733">
        <v>0</v>
      </c>
      <c r="R8733">
        <v>5000</v>
      </c>
      <c r="S8733" s="3">
        <v>0.31914043774454998</v>
      </c>
      <c r="T8733">
        <v>661</v>
      </c>
    </row>
    <row r="8734" spans="1:20">
      <c r="A8734" t="s">
        <v>8751</v>
      </c>
      <c r="B8734" t="s">
        <v>14935</v>
      </c>
      <c r="C8734" t="s">
        <v>23670</v>
      </c>
      <c r="D8734" t="s">
        <v>38109</v>
      </c>
      <c r="E8734" t="s">
        <v>52298</v>
      </c>
      <c r="F8734" t="s">
        <v>58503</v>
      </c>
      <c r="G8734" t="s">
        <v>58503</v>
      </c>
      <c r="H8734" t="s">
        <v>58626</v>
      </c>
      <c r="I8734">
        <v>12</v>
      </c>
      <c r="J8734">
        <v>0</v>
      </c>
      <c r="K8734">
        <v>0</v>
      </c>
      <c r="L8734">
        <f t="shared" si="136"/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7000</v>
      </c>
      <c r="S8734" s="3">
        <v>0.68939820042935562</v>
      </c>
      <c r="T8734">
        <v>432</v>
      </c>
    </row>
    <row r="8735" spans="1:20">
      <c r="A8735" t="s">
        <v>8752</v>
      </c>
      <c r="B8735" t="s">
        <v>14934</v>
      </c>
      <c r="C8735" t="s">
        <v>23671</v>
      </c>
      <c r="D8735" t="s">
        <v>38110</v>
      </c>
      <c r="E8735" t="s">
        <v>52299</v>
      </c>
      <c r="F8735" t="s">
        <v>58530</v>
      </c>
      <c r="G8735" t="s">
        <v>58530</v>
      </c>
      <c r="H8735" t="s">
        <v>58626</v>
      </c>
      <c r="I8735">
        <v>12</v>
      </c>
      <c r="J8735">
        <v>0</v>
      </c>
      <c r="K8735">
        <v>0</v>
      </c>
      <c r="L8735">
        <f t="shared" si="136"/>
        <v>0</v>
      </c>
      <c r="M8735">
        <v>0</v>
      </c>
      <c r="N8735">
        <v>2115</v>
      </c>
      <c r="O8735">
        <v>0</v>
      </c>
      <c r="P8735">
        <v>0</v>
      </c>
      <c r="Q8735">
        <v>0</v>
      </c>
      <c r="R8735">
        <v>12000</v>
      </c>
      <c r="S8735" s="3">
        <v>0.37584263044126109</v>
      </c>
      <c r="T8735">
        <v>624</v>
      </c>
    </row>
    <row r="8736" spans="1:20">
      <c r="A8736" t="s">
        <v>8753</v>
      </c>
      <c r="B8736" t="s">
        <v>14930</v>
      </c>
      <c r="C8736" t="s">
        <v>23672</v>
      </c>
      <c r="D8736" t="s">
        <v>38111</v>
      </c>
      <c r="E8736" t="s">
        <v>52300</v>
      </c>
      <c r="F8736" t="s">
        <v>58577</v>
      </c>
      <c r="G8736" t="s">
        <v>58510</v>
      </c>
      <c r="H8736" t="s">
        <v>58626</v>
      </c>
      <c r="I8736">
        <v>12</v>
      </c>
      <c r="J8736">
        <v>0</v>
      </c>
      <c r="K8736">
        <v>0</v>
      </c>
      <c r="L8736">
        <f t="shared" si="136"/>
        <v>0</v>
      </c>
      <c r="M8736">
        <v>0</v>
      </c>
      <c r="N8736">
        <v>1410</v>
      </c>
      <c r="O8736">
        <v>0</v>
      </c>
      <c r="P8736">
        <v>0</v>
      </c>
      <c r="Q8736">
        <v>0</v>
      </c>
      <c r="R8736">
        <v>8000</v>
      </c>
      <c r="S8736" s="3">
        <v>0.20576381723040471</v>
      </c>
      <c r="T8736">
        <v>749</v>
      </c>
    </row>
    <row r="8737" spans="1:20">
      <c r="A8737" t="s">
        <v>8754</v>
      </c>
      <c r="B8737" t="s">
        <v>14935</v>
      </c>
      <c r="C8737" t="s">
        <v>23673</v>
      </c>
      <c r="D8737" t="s">
        <v>38112</v>
      </c>
      <c r="E8737" t="s">
        <v>52301</v>
      </c>
      <c r="F8737" t="s">
        <v>58526</v>
      </c>
      <c r="G8737" t="s">
        <v>58492</v>
      </c>
      <c r="H8737" t="s">
        <v>58626</v>
      </c>
      <c r="I8737">
        <v>12</v>
      </c>
      <c r="J8737">
        <v>3</v>
      </c>
      <c r="K8737">
        <v>0</v>
      </c>
      <c r="L8737">
        <f t="shared" si="136"/>
        <v>1</v>
      </c>
      <c r="M8737">
        <v>2</v>
      </c>
      <c r="N8737">
        <v>1670</v>
      </c>
      <c r="O8737">
        <v>0</v>
      </c>
      <c r="P8737">
        <v>27</v>
      </c>
      <c r="Q8737">
        <v>27</v>
      </c>
      <c r="R8737">
        <v>5000</v>
      </c>
      <c r="S8737" s="3">
        <v>0.78507736393393923</v>
      </c>
      <c r="T8737">
        <v>358</v>
      </c>
    </row>
    <row r="8738" spans="1:20">
      <c r="A8738" t="s">
        <v>8755</v>
      </c>
      <c r="B8738" t="s">
        <v>14935</v>
      </c>
      <c r="C8738" t="s">
        <v>23674</v>
      </c>
      <c r="D8738" t="s">
        <v>38113</v>
      </c>
      <c r="E8738" t="s">
        <v>52302</v>
      </c>
      <c r="F8738" t="s">
        <v>58483</v>
      </c>
      <c r="G8738" t="s">
        <v>58483</v>
      </c>
      <c r="H8738" t="s">
        <v>58626</v>
      </c>
      <c r="I8738">
        <v>12</v>
      </c>
      <c r="J8738">
        <v>-1</v>
      </c>
      <c r="K8738">
        <v>0</v>
      </c>
      <c r="L8738">
        <f t="shared" si="136"/>
        <v>0</v>
      </c>
      <c r="M8738">
        <v>0</v>
      </c>
      <c r="N8738">
        <v>89</v>
      </c>
      <c r="O8738">
        <v>0</v>
      </c>
      <c r="P8738">
        <v>0</v>
      </c>
      <c r="Q8738">
        <v>0</v>
      </c>
      <c r="R8738">
        <v>1000</v>
      </c>
      <c r="S8738" s="3">
        <v>0.5049062037700407</v>
      </c>
      <c r="T8738">
        <v>547</v>
      </c>
    </row>
    <row r="8739" spans="1:20">
      <c r="A8739" t="s">
        <v>8756</v>
      </c>
      <c r="B8739" t="s">
        <v>14932</v>
      </c>
      <c r="C8739" t="s">
        <v>23675</v>
      </c>
      <c r="D8739" t="s">
        <v>38114</v>
      </c>
      <c r="E8739" t="s">
        <v>52303</v>
      </c>
      <c r="F8739" t="s">
        <v>58553</v>
      </c>
      <c r="G8739" t="s">
        <v>58576</v>
      </c>
      <c r="H8739" t="s">
        <v>58626</v>
      </c>
      <c r="I8739">
        <v>12</v>
      </c>
      <c r="J8739">
        <v>0</v>
      </c>
      <c r="K8739">
        <v>0</v>
      </c>
      <c r="L8739">
        <f t="shared" si="136"/>
        <v>0</v>
      </c>
      <c r="M8739">
        <v>0</v>
      </c>
      <c r="N8739">
        <v>1832</v>
      </c>
      <c r="O8739">
        <v>0</v>
      </c>
      <c r="P8739">
        <v>0</v>
      </c>
      <c r="Q8739">
        <v>0</v>
      </c>
      <c r="R8739">
        <v>7000</v>
      </c>
      <c r="S8739" s="3">
        <v>0.41059246173163128</v>
      </c>
      <c r="T8739">
        <v>603</v>
      </c>
    </row>
    <row r="8740" spans="1:20">
      <c r="A8740" t="s">
        <v>8757</v>
      </c>
      <c r="B8740" t="s">
        <v>14930</v>
      </c>
      <c r="C8740" t="s">
        <v>23676</v>
      </c>
      <c r="D8740" t="s">
        <v>33577</v>
      </c>
      <c r="E8740" t="s">
        <v>52304</v>
      </c>
      <c r="F8740" t="s">
        <v>58497</v>
      </c>
      <c r="G8740" t="s">
        <v>58497</v>
      </c>
      <c r="H8740" t="s">
        <v>58626</v>
      </c>
      <c r="I8740">
        <v>12</v>
      </c>
      <c r="J8740">
        <v>2</v>
      </c>
      <c r="K8740">
        <v>0</v>
      </c>
      <c r="L8740">
        <f t="shared" si="136"/>
        <v>0</v>
      </c>
      <c r="M8740">
        <v>0</v>
      </c>
      <c r="N8740">
        <v>705</v>
      </c>
      <c r="O8740">
        <v>0</v>
      </c>
      <c r="P8740">
        <v>1</v>
      </c>
      <c r="Q8740">
        <v>1</v>
      </c>
      <c r="R8740">
        <v>4000</v>
      </c>
      <c r="S8740" s="3">
        <v>0.36526611601169068</v>
      </c>
      <c r="T8740">
        <v>631</v>
      </c>
    </row>
    <row r="8741" spans="1:20">
      <c r="A8741" t="s">
        <v>8758</v>
      </c>
      <c r="B8741" t="s">
        <v>14932</v>
      </c>
      <c r="C8741" t="s">
        <v>23677</v>
      </c>
      <c r="D8741" t="s">
        <v>38115</v>
      </c>
      <c r="E8741" t="s">
        <v>52305</v>
      </c>
      <c r="F8741" t="s">
        <v>58545</v>
      </c>
      <c r="G8741" t="s">
        <v>58522</v>
      </c>
      <c r="H8741" t="s">
        <v>58626</v>
      </c>
      <c r="I8741">
        <v>12</v>
      </c>
      <c r="J8741">
        <v>3</v>
      </c>
      <c r="K8741">
        <v>0</v>
      </c>
      <c r="L8741">
        <f t="shared" si="136"/>
        <v>0</v>
      </c>
      <c r="M8741">
        <v>0</v>
      </c>
      <c r="N8741">
        <v>2579</v>
      </c>
      <c r="O8741">
        <v>76</v>
      </c>
      <c r="P8741">
        <v>76</v>
      </c>
      <c r="Q8741">
        <v>2</v>
      </c>
      <c r="R8741">
        <v>5000</v>
      </c>
      <c r="S8741" s="3">
        <v>0.48234721654538593</v>
      </c>
      <c r="T8741">
        <v>560</v>
      </c>
    </row>
    <row r="8742" spans="1:20">
      <c r="A8742" t="s">
        <v>8759</v>
      </c>
      <c r="B8742" t="s">
        <v>14932</v>
      </c>
      <c r="C8742" t="s">
        <v>23678</v>
      </c>
      <c r="D8742" t="s">
        <v>38116</v>
      </c>
      <c r="E8742" t="s">
        <v>52306</v>
      </c>
      <c r="F8742" t="s">
        <v>58495</v>
      </c>
      <c r="G8742" t="s">
        <v>58495</v>
      </c>
      <c r="H8742" t="s">
        <v>58626</v>
      </c>
      <c r="I8742">
        <v>12</v>
      </c>
      <c r="J8742">
        <v>0</v>
      </c>
      <c r="K8742">
        <v>0</v>
      </c>
      <c r="L8742">
        <f t="shared" si="136"/>
        <v>0</v>
      </c>
      <c r="M8742">
        <v>0</v>
      </c>
      <c r="N8742">
        <v>881</v>
      </c>
      <c r="O8742">
        <v>0</v>
      </c>
      <c r="P8742">
        <v>0</v>
      </c>
      <c r="Q8742">
        <v>0</v>
      </c>
      <c r="R8742">
        <v>5000</v>
      </c>
      <c r="S8742" s="3">
        <v>0.37678514483797271</v>
      </c>
      <c r="T8742">
        <v>624</v>
      </c>
    </row>
    <row r="8743" spans="1:20">
      <c r="A8743" t="s">
        <v>8760</v>
      </c>
      <c r="B8743" t="s">
        <v>14935</v>
      </c>
      <c r="C8743" t="s">
        <v>23679</v>
      </c>
      <c r="D8743" t="s">
        <v>38117</v>
      </c>
      <c r="E8743" t="s">
        <v>52307</v>
      </c>
      <c r="F8743" t="s">
        <v>58559</v>
      </c>
      <c r="G8743" t="s">
        <v>58559</v>
      </c>
      <c r="H8743" t="s">
        <v>58626</v>
      </c>
      <c r="I8743">
        <v>12</v>
      </c>
      <c r="J8743">
        <v>1</v>
      </c>
      <c r="K8743">
        <v>0</v>
      </c>
      <c r="L8743">
        <f t="shared" si="136"/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7000</v>
      </c>
      <c r="S8743" s="3">
        <v>0.59125666086862527</v>
      </c>
      <c r="T8743">
        <v>495</v>
      </c>
    </row>
    <row r="8744" spans="1:20">
      <c r="A8744" t="s">
        <v>8761</v>
      </c>
      <c r="B8744" t="s">
        <v>14932</v>
      </c>
      <c r="C8744" t="s">
        <v>23680</v>
      </c>
      <c r="D8744" t="s">
        <v>38118</v>
      </c>
      <c r="E8744" t="s">
        <v>52308</v>
      </c>
      <c r="F8744" t="s">
        <v>58520</v>
      </c>
      <c r="G8744" t="s">
        <v>58520</v>
      </c>
      <c r="H8744" t="s">
        <v>58626</v>
      </c>
      <c r="I8744">
        <v>12</v>
      </c>
      <c r="J8744">
        <v>45</v>
      </c>
      <c r="K8744">
        <v>1</v>
      </c>
      <c r="L8744">
        <f t="shared" si="136"/>
        <v>1</v>
      </c>
      <c r="M8744">
        <v>1</v>
      </c>
      <c r="N8744">
        <v>0</v>
      </c>
      <c r="O8744">
        <v>0</v>
      </c>
      <c r="P8744">
        <v>44</v>
      </c>
      <c r="Q8744">
        <v>44</v>
      </c>
      <c r="R8744">
        <v>7500</v>
      </c>
      <c r="S8744" s="3">
        <v>0.6778429225829411</v>
      </c>
      <c r="T8744">
        <v>440</v>
      </c>
    </row>
    <row r="8745" spans="1:20">
      <c r="A8745" t="s">
        <v>8762</v>
      </c>
      <c r="B8745" t="s">
        <v>14933</v>
      </c>
      <c r="C8745" t="s">
        <v>23681</v>
      </c>
      <c r="D8745" t="s">
        <v>38119</v>
      </c>
      <c r="E8745" t="s">
        <v>52309</v>
      </c>
      <c r="F8745" t="s">
        <v>58506</v>
      </c>
      <c r="G8745" t="s">
        <v>58506</v>
      </c>
      <c r="H8745" t="s">
        <v>58626</v>
      </c>
      <c r="I8745">
        <v>12</v>
      </c>
      <c r="J8745">
        <v>0</v>
      </c>
      <c r="K8745">
        <v>0</v>
      </c>
      <c r="L8745">
        <f t="shared" si="136"/>
        <v>0</v>
      </c>
      <c r="M8745">
        <v>0</v>
      </c>
      <c r="N8745">
        <v>1312</v>
      </c>
      <c r="O8745">
        <v>0</v>
      </c>
      <c r="P8745">
        <v>0</v>
      </c>
      <c r="Q8745">
        <v>0</v>
      </c>
      <c r="R8745">
        <v>5000</v>
      </c>
      <c r="S8745" s="3">
        <v>0.42626145890448719</v>
      </c>
      <c r="T8745">
        <v>593</v>
      </c>
    </row>
    <row r="8746" spans="1:20">
      <c r="A8746" t="s">
        <v>8763</v>
      </c>
      <c r="B8746" t="s">
        <v>14934</v>
      </c>
      <c r="C8746" t="s">
        <v>23682</v>
      </c>
      <c r="D8746" t="s">
        <v>33409</v>
      </c>
      <c r="E8746" t="s">
        <v>52310</v>
      </c>
      <c r="F8746" t="s">
        <v>58577</v>
      </c>
      <c r="G8746" t="s">
        <v>58577</v>
      </c>
      <c r="H8746" t="s">
        <v>58626</v>
      </c>
      <c r="I8746">
        <v>12</v>
      </c>
      <c r="J8746">
        <v>0</v>
      </c>
      <c r="K8746">
        <v>0</v>
      </c>
      <c r="L8746">
        <f t="shared" si="136"/>
        <v>0</v>
      </c>
      <c r="M8746">
        <v>0</v>
      </c>
      <c r="N8746">
        <v>713</v>
      </c>
      <c r="O8746">
        <v>0</v>
      </c>
      <c r="P8746">
        <v>0</v>
      </c>
      <c r="Q8746">
        <v>0</v>
      </c>
      <c r="R8746">
        <v>8000</v>
      </c>
      <c r="S8746" s="3">
        <v>0.29338318702833838</v>
      </c>
      <c r="T8746">
        <v>679</v>
      </c>
    </row>
    <row r="8747" spans="1:20">
      <c r="A8747" t="s">
        <v>8764</v>
      </c>
      <c r="B8747" t="s">
        <v>14932</v>
      </c>
      <c r="C8747" t="s">
        <v>23683</v>
      </c>
      <c r="D8747" t="s">
        <v>38120</v>
      </c>
      <c r="E8747" t="s">
        <v>52311</v>
      </c>
      <c r="F8747" t="s">
        <v>58563</v>
      </c>
      <c r="G8747" t="s">
        <v>58563</v>
      </c>
      <c r="H8747" t="s">
        <v>58626</v>
      </c>
      <c r="I8747">
        <v>12</v>
      </c>
      <c r="J8747">
        <v>1</v>
      </c>
      <c r="K8747">
        <v>0</v>
      </c>
      <c r="L8747">
        <f t="shared" si="136"/>
        <v>0</v>
      </c>
      <c r="M8747">
        <v>0</v>
      </c>
      <c r="N8747">
        <v>878</v>
      </c>
      <c r="O8747">
        <v>0</v>
      </c>
      <c r="P8747">
        <v>0</v>
      </c>
      <c r="Q8747">
        <v>0</v>
      </c>
      <c r="R8747">
        <v>9000</v>
      </c>
      <c r="S8747" s="3">
        <v>0.55474172643163289</v>
      </c>
      <c r="T8747">
        <v>517</v>
      </c>
    </row>
    <row r="8748" spans="1:20">
      <c r="A8748" t="s">
        <v>8765</v>
      </c>
      <c r="B8748" t="s">
        <v>14934</v>
      </c>
      <c r="C8748" t="s">
        <v>23684</v>
      </c>
      <c r="D8748" t="s">
        <v>38121</v>
      </c>
      <c r="E8748" t="s">
        <v>52312</v>
      </c>
      <c r="F8748" t="s">
        <v>58487</v>
      </c>
      <c r="G8748" t="s">
        <v>58487</v>
      </c>
      <c r="H8748" t="s">
        <v>58626</v>
      </c>
      <c r="I8748">
        <v>12</v>
      </c>
      <c r="J8748">
        <v>0</v>
      </c>
      <c r="K8748">
        <v>0</v>
      </c>
      <c r="L8748">
        <f t="shared" si="136"/>
        <v>0</v>
      </c>
      <c r="M8748">
        <v>0</v>
      </c>
      <c r="N8748">
        <v>882</v>
      </c>
      <c r="O8748">
        <v>0</v>
      </c>
      <c r="P8748">
        <v>0</v>
      </c>
      <c r="Q8748">
        <v>0</v>
      </c>
      <c r="R8748">
        <v>5000</v>
      </c>
      <c r="S8748" s="3">
        <v>0.28737295443027899</v>
      </c>
      <c r="T8748">
        <v>684</v>
      </c>
    </row>
    <row r="8749" spans="1:20">
      <c r="A8749" t="s">
        <v>8766</v>
      </c>
      <c r="B8749" t="s">
        <v>14934</v>
      </c>
      <c r="C8749" t="s">
        <v>23685</v>
      </c>
      <c r="D8749" t="s">
        <v>38122</v>
      </c>
      <c r="E8749" t="s">
        <v>52313</v>
      </c>
      <c r="F8749" t="s">
        <v>58530</v>
      </c>
      <c r="G8749" t="s">
        <v>58539</v>
      </c>
      <c r="H8749" t="s">
        <v>58626</v>
      </c>
      <c r="I8749">
        <v>12</v>
      </c>
      <c r="J8749">
        <v>0</v>
      </c>
      <c r="K8749">
        <v>0</v>
      </c>
      <c r="L8749">
        <f t="shared" si="136"/>
        <v>0</v>
      </c>
      <c r="M8749">
        <v>0</v>
      </c>
      <c r="N8749">
        <v>1058</v>
      </c>
      <c r="O8749">
        <v>0</v>
      </c>
      <c r="P8749">
        <v>0</v>
      </c>
      <c r="Q8749">
        <v>0</v>
      </c>
      <c r="R8749">
        <v>6000</v>
      </c>
      <c r="S8749" s="3">
        <v>0.20808235038903161</v>
      </c>
      <c r="T8749">
        <v>747</v>
      </c>
    </row>
    <row r="8750" spans="1:20">
      <c r="A8750" t="s">
        <v>8767</v>
      </c>
      <c r="B8750" t="s">
        <v>14935</v>
      </c>
      <c r="C8750" t="s">
        <v>23686</v>
      </c>
      <c r="D8750" t="s">
        <v>38123</v>
      </c>
      <c r="E8750" t="s">
        <v>52314</v>
      </c>
      <c r="F8750" t="s">
        <v>58558</v>
      </c>
      <c r="G8750" t="s">
        <v>58520</v>
      </c>
      <c r="H8750" t="s">
        <v>58626</v>
      </c>
      <c r="I8750">
        <v>12</v>
      </c>
      <c r="J8750">
        <v>1</v>
      </c>
      <c r="K8750">
        <v>0</v>
      </c>
      <c r="L8750">
        <f t="shared" si="136"/>
        <v>0</v>
      </c>
      <c r="M8750">
        <v>0</v>
      </c>
      <c r="N8750">
        <v>2580</v>
      </c>
      <c r="O8750">
        <v>159</v>
      </c>
      <c r="P8750">
        <v>159</v>
      </c>
      <c r="Q8750">
        <v>0</v>
      </c>
      <c r="R8750">
        <v>5000</v>
      </c>
      <c r="S8750" s="3">
        <v>0.79608869916214253</v>
      </c>
      <c r="T8750">
        <v>348</v>
      </c>
    </row>
    <row r="8751" spans="1:20">
      <c r="A8751" t="s">
        <v>8768</v>
      </c>
      <c r="B8751" t="s">
        <v>14934</v>
      </c>
      <c r="C8751" t="s">
        <v>23687</v>
      </c>
      <c r="D8751" t="s">
        <v>31639</v>
      </c>
      <c r="E8751" t="s">
        <v>52315</v>
      </c>
      <c r="F8751" t="s">
        <v>58528</v>
      </c>
      <c r="G8751" t="s">
        <v>58528</v>
      </c>
      <c r="H8751" t="s">
        <v>58626</v>
      </c>
      <c r="I8751">
        <v>12</v>
      </c>
      <c r="J8751">
        <v>0</v>
      </c>
      <c r="K8751">
        <v>0</v>
      </c>
      <c r="L8751">
        <f t="shared" si="136"/>
        <v>0</v>
      </c>
      <c r="M8751">
        <v>0</v>
      </c>
      <c r="N8751">
        <v>529</v>
      </c>
      <c r="O8751">
        <v>0</v>
      </c>
      <c r="P8751">
        <v>0</v>
      </c>
      <c r="Q8751">
        <v>0</v>
      </c>
      <c r="R8751">
        <v>3000</v>
      </c>
      <c r="S8751" s="3">
        <v>0.41546993870487942</v>
      </c>
      <c r="T8751">
        <v>600</v>
      </c>
    </row>
    <row r="8752" spans="1:20">
      <c r="A8752" t="s">
        <v>8769</v>
      </c>
      <c r="B8752" t="s">
        <v>14930</v>
      </c>
      <c r="C8752" t="s">
        <v>23688</v>
      </c>
      <c r="D8752" t="s">
        <v>30435</v>
      </c>
      <c r="E8752" t="s">
        <v>52316</v>
      </c>
      <c r="F8752" t="s">
        <v>58551</v>
      </c>
      <c r="G8752" t="s">
        <v>58572</v>
      </c>
      <c r="H8752" t="s">
        <v>58626</v>
      </c>
      <c r="I8752">
        <v>12</v>
      </c>
      <c r="J8752">
        <v>292</v>
      </c>
      <c r="K8752">
        <v>1</v>
      </c>
      <c r="L8752">
        <f t="shared" si="136"/>
        <v>1</v>
      </c>
      <c r="M8752">
        <v>1</v>
      </c>
      <c r="N8752">
        <v>8000</v>
      </c>
      <c r="O8752">
        <v>295</v>
      </c>
      <c r="P8752">
        <v>295</v>
      </c>
      <c r="Q8752">
        <v>295</v>
      </c>
      <c r="R8752">
        <v>8000</v>
      </c>
      <c r="S8752" s="3">
        <v>0.48073902499167342</v>
      </c>
      <c r="T8752">
        <v>561</v>
      </c>
    </row>
    <row r="8753" spans="1:20">
      <c r="A8753" t="s">
        <v>8770</v>
      </c>
      <c r="B8753" t="s">
        <v>14932</v>
      </c>
      <c r="C8753" t="s">
        <v>23689</v>
      </c>
      <c r="D8753" t="s">
        <v>38124</v>
      </c>
      <c r="E8753" t="s">
        <v>52317</v>
      </c>
      <c r="F8753" t="s">
        <v>58547</v>
      </c>
      <c r="G8753" t="s">
        <v>58477</v>
      </c>
      <c r="H8753" t="s">
        <v>58626</v>
      </c>
      <c r="I8753">
        <v>12</v>
      </c>
      <c r="J8753">
        <v>-3</v>
      </c>
      <c r="K8753">
        <v>0</v>
      </c>
      <c r="L8753">
        <f t="shared" si="136"/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12000</v>
      </c>
      <c r="S8753" s="3">
        <v>0.41304060827004607</v>
      </c>
      <c r="T8753">
        <v>601</v>
      </c>
    </row>
    <row r="8754" spans="1:20">
      <c r="A8754" t="s">
        <v>8771</v>
      </c>
      <c r="B8754" t="s">
        <v>14929</v>
      </c>
      <c r="C8754" t="s">
        <v>23690</v>
      </c>
      <c r="D8754" t="s">
        <v>38125</v>
      </c>
      <c r="E8754" t="s">
        <v>52318</v>
      </c>
      <c r="F8754" t="s">
        <v>58487</v>
      </c>
      <c r="G8754" t="s">
        <v>58561</v>
      </c>
      <c r="H8754" t="s">
        <v>58626</v>
      </c>
      <c r="I8754">
        <v>12</v>
      </c>
      <c r="J8754">
        <v>2</v>
      </c>
      <c r="K8754">
        <v>0</v>
      </c>
      <c r="L8754">
        <f t="shared" si="136"/>
        <v>0</v>
      </c>
      <c r="M8754">
        <v>0</v>
      </c>
      <c r="N8754">
        <v>446</v>
      </c>
      <c r="O8754">
        <v>0</v>
      </c>
      <c r="P8754">
        <v>1</v>
      </c>
      <c r="Q8754">
        <v>1</v>
      </c>
      <c r="R8754">
        <v>5000</v>
      </c>
      <c r="S8754" s="3">
        <v>0.40078184820864332</v>
      </c>
      <c r="T8754">
        <v>609</v>
      </c>
    </row>
    <row r="8755" spans="1:20">
      <c r="A8755" t="s">
        <v>8772</v>
      </c>
      <c r="B8755" t="s">
        <v>14929</v>
      </c>
      <c r="C8755" t="s">
        <v>23691</v>
      </c>
      <c r="D8755" t="s">
        <v>38126</v>
      </c>
      <c r="E8755" t="s">
        <v>52319</v>
      </c>
      <c r="F8755" t="s">
        <v>58518</v>
      </c>
      <c r="G8755" t="s">
        <v>58518</v>
      </c>
      <c r="H8755" t="s">
        <v>58626</v>
      </c>
      <c r="I8755">
        <v>12</v>
      </c>
      <c r="J8755">
        <v>0</v>
      </c>
      <c r="K8755">
        <v>0</v>
      </c>
      <c r="L8755">
        <f t="shared" si="136"/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7000</v>
      </c>
      <c r="S8755" s="3">
        <v>0.37708636978858351</v>
      </c>
      <c r="T8755">
        <v>624</v>
      </c>
    </row>
    <row r="8756" spans="1:20">
      <c r="A8756" t="s">
        <v>8773</v>
      </c>
      <c r="B8756" t="s">
        <v>14929</v>
      </c>
      <c r="C8756" t="s">
        <v>23692</v>
      </c>
      <c r="D8756" t="s">
        <v>38127</v>
      </c>
      <c r="E8756" t="s">
        <v>52320</v>
      </c>
      <c r="F8756" t="s">
        <v>58585</v>
      </c>
      <c r="G8756" t="s">
        <v>58585</v>
      </c>
      <c r="H8756" t="s">
        <v>58626</v>
      </c>
      <c r="I8756">
        <v>12</v>
      </c>
      <c r="J8756">
        <v>0</v>
      </c>
      <c r="K8756">
        <v>0</v>
      </c>
      <c r="L8756">
        <f t="shared" si="136"/>
        <v>0</v>
      </c>
      <c r="M8756">
        <v>0</v>
      </c>
      <c r="N8756">
        <v>1570</v>
      </c>
      <c r="O8756">
        <v>0</v>
      </c>
      <c r="P8756">
        <v>0</v>
      </c>
      <c r="Q8756">
        <v>0</v>
      </c>
      <c r="R8756">
        <v>6000</v>
      </c>
      <c r="S8756" s="3">
        <v>0.28118064283930028</v>
      </c>
      <c r="T8756">
        <v>688</v>
      </c>
    </row>
    <row r="8757" spans="1:20">
      <c r="A8757" t="s">
        <v>8774</v>
      </c>
      <c r="B8757" t="s">
        <v>14932</v>
      </c>
      <c r="C8757" t="s">
        <v>23693</v>
      </c>
      <c r="D8757" t="s">
        <v>38128</v>
      </c>
      <c r="E8757" t="s">
        <v>52321</v>
      </c>
      <c r="F8757" t="s">
        <v>58490</v>
      </c>
      <c r="G8757" t="s">
        <v>58490</v>
      </c>
      <c r="H8757" t="s">
        <v>58626</v>
      </c>
      <c r="I8757">
        <v>12</v>
      </c>
      <c r="J8757">
        <v>3</v>
      </c>
      <c r="K8757">
        <v>0</v>
      </c>
      <c r="L8757">
        <f t="shared" si="136"/>
        <v>0</v>
      </c>
      <c r="M8757">
        <v>0</v>
      </c>
      <c r="N8757">
        <v>0</v>
      </c>
      <c r="O8757">
        <v>0</v>
      </c>
      <c r="P8757">
        <v>3</v>
      </c>
      <c r="Q8757">
        <v>2</v>
      </c>
      <c r="R8757">
        <v>8000</v>
      </c>
      <c r="S8757" s="3">
        <v>0.66373460234974502</v>
      </c>
      <c r="T8757">
        <v>449</v>
      </c>
    </row>
    <row r="8758" spans="1:20">
      <c r="A8758" t="s">
        <v>8775</v>
      </c>
      <c r="B8758" t="s">
        <v>14930</v>
      </c>
      <c r="C8758" t="s">
        <v>23694</v>
      </c>
      <c r="D8758" t="s">
        <v>38129</v>
      </c>
      <c r="E8758" t="s">
        <v>52322</v>
      </c>
      <c r="F8758" t="s">
        <v>58524</v>
      </c>
      <c r="G8758" t="s">
        <v>58524</v>
      </c>
      <c r="H8758" t="s">
        <v>58626</v>
      </c>
      <c r="I8758">
        <v>12</v>
      </c>
      <c r="J8758">
        <v>0</v>
      </c>
      <c r="K8758">
        <v>0</v>
      </c>
      <c r="L8758">
        <f t="shared" si="136"/>
        <v>0</v>
      </c>
      <c r="M8758">
        <v>0</v>
      </c>
      <c r="N8758">
        <v>2102</v>
      </c>
      <c r="O8758">
        <v>5</v>
      </c>
      <c r="P8758">
        <v>5</v>
      </c>
      <c r="Q8758">
        <v>0</v>
      </c>
      <c r="R8758">
        <v>8000</v>
      </c>
      <c r="S8758" s="3">
        <v>0.25949076825839912</v>
      </c>
      <c r="T8758">
        <v>704</v>
      </c>
    </row>
    <row r="8759" spans="1:20">
      <c r="A8759" t="s">
        <v>8776</v>
      </c>
      <c r="B8759" t="s">
        <v>14932</v>
      </c>
      <c r="C8759" t="s">
        <v>23695</v>
      </c>
      <c r="D8759" t="s">
        <v>38130</v>
      </c>
      <c r="E8759" t="s">
        <v>52323</v>
      </c>
      <c r="F8759" t="s">
        <v>58507</v>
      </c>
      <c r="G8759" t="s">
        <v>58507</v>
      </c>
      <c r="H8759" t="s">
        <v>58626</v>
      </c>
      <c r="I8759">
        <v>12</v>
      </c>
      <c r="J8759">
        <v>1</v>
      </c>
      <c r="K8759">
        <v>0</v>
      </c>
      <c r="L8759">
        <f t="shared" si="136"/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8000</v>
      </c>
      <c r="S8759" s="3">
        <v>0.32367528685649882</v>
      </c>
      <c r="T8759">
        <v>658</v>
      </c>
    </row>
    <row r="8760" spans="1:20">
      <c r="A8760" t="s">
        <v>8777</v>
      </c>
      <c r="B8760" t="s">
        <v>14934</v>
      </c>
      <c r="C8760" t="s">
        <v>23696</v>
      </c>
      <c r="D8760" t="s">
        <v>31945</v>
      </c>
      <c r="E8760" t="s">
        <v>52324</v>
      </c>
      <c r="F8760" t="s">
        <v>58520</v>
      </c>
      <c r="G8760" t="s">
        <v>58520</v>
      </c>
      <c r="H8760" t="s">
        <v>58626</v>
      </c>
      <c r="I8760">
        <v>12</v>
      </c>
      <c r="J8760">
        <v>0</v>
      </c>
      <c r="K8760">
        <v>0</v>
      </c>
      <c r="L8760">
        <f t="shared" si="136"/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14000</v>
      </c>
      <c r="S8760" s="3">
        <v>0.23764103784859009</v>
      </c>
      <c r="T8760">
        <v>722</v>
      </c>
    </row>
    <row r="8761" spans="1:20">
      <c r="A8761" t="s">
        <v>8778</v>
      </c>
      <c r="B8761" t="s">
        <v>14930</v>
      </c>
      <c r="C8761" t="s">
        <v>23697</v>
      </c>
      <c r="D8761" t="s">
        <v>38131</v>
      </c>
      <c r="E8761" t="s">
        <v>52325</v>
      </c>
      <c r="F8761" t="s">
        <v>58485</v>
      </c>
      <c r="G8761" t="s">
        <v>58485</v>
      </c>
      <c r="H8761" t="s">
        <v>58626</v>
      </c>
      <c r="I8761">
        <v>12</v>
      </c>
      <c r="J8761">
        <v>0</v>
      </c>
      <c r="K8761">
        <v>0</v>
      </c>
      <c r="L8761">
        <f t="shared" si="136"/>
        <v>0</v>
      </c>
      <c r="M8761">
        <v>0</v>
      </c>
      <c r="N8761">
        <v>1090</v>
      </c>
      <c r="O8761">
        <v>0</v>
      </c>
      <c r="P8761">
        <v>0</v>
      </c>
      <c r="Q8761">
        <v>0</v>
      </c>
      <c r="R8761">
        <v>5600</v>
      </c>
      <c r="S8761" s="3">
        <v>0.69028452312991806</v>
      </c>
      <c r="T8761">
        <v>431</v>
      </c>
    </row>
    <row r="8762" spans="1:20">
      <c r="A8762" t="s">
        <v>8779</v>
      </c>
      <c r="B8762" t="s">
        <v>14929</v>
      </c>
      <c r="C8762" t="s">
        <v>23698</v>
      </c>
      <c r="D8762" t="s">
        <v>38132</v>
      </c>
      <c r="E8762" t="s">
        <v>52326</v>
      </c>
      <c r="F8762" t="s">
        <v>58510</v>
      </c>
      <c r="G8762" t="s">
        <v>58510</v>
      </c>
      <c r="H8762" t="s">
        <v>58626</v>
      </c>
      <c r="I8762">
        <v>12</v>
      </c>
      <c r="J8762">
        <v>4</v>
      </c>
      <c r="K8762">
        <v>-1</v>
      </c>
      <c r="L8762">
        <f t="shared" si="136"/>
        <v>0</v>
      </c>
      <c r="M8762">
        <v>0</v>
      </c>
      <c r="N8762">
        <v>882</v>
      </c>
      <c r="O8762">
        <v>0</v>
      </c>
      <c r="P8762">
        <v>3</v>
      </c>
      <c r="Q8762">
        <v>3</v>
      </c>
      <c r="R8762">
        <v>5000</v>
      </c>
      <c r="S8762" s="3">
        <v>0.51380348468182346</v>
      </c>
      <c r="T8762">
        <v>541</v>
      </c>
    </row>
    <row r="8763" spans="1:20">
      <c r="A8763" t="s">
        <v>8780</v>
      </c>
      <c r="B8763" t="s">
        <v>14935</v>
      </c>
      <c r="C8763" t="s">
        <v>23699</v>
      </c>
      <c r="D8763" t="s">
        <v>38133</v>
      </c>
      <c r="E8763" t="s">
        <v>52327</v>
      </c>
      <c r="F8763" t="s">
        <v>58509</v>
      </c>
      <c r="G8763" t="s">
        <v>58509</v>
      </c>
      <c r="H8763" t="s">
        <v>58626</v>
      </c>
      <c r="I8763">
        <v>12</v>
      </c>
      <c r="J8763">
        <v>0</v>
      </c>
      <c r="K8763">
        <v>0</v>
      </c>
      <c r="L8763">
        <f t="shared" si="136"/>
        <v>0</v>
      </c>
      <c r="M8763">
        <v>0</v>
      </c>
      <c r="N8763">
        <v>626</v>
      </c>
      <c r="O8763">
        <v>0</v>
      </c>
      <c r="P8763">
        <v>0</v>
      </c>
      <c r="Q8763">
        <v>0</v>
      </c>
      <c r="R8763">
        <v>7000</v>
      </c>
      <c r="S8763" s="3">
        <v>0.79356127208726712</v>
      </c>
      <c r="T8763">
        <v>351</v>
      </c>
    </row>
    <row r="8764" spans="1:20">
      <c r="A8764" t="s">
        <v>8781</v>
      </c>
      <c r="B8764" t="s">
        <v>14932</v>
      </c>
      <c r="C8764" t="s">
        <v>23700</v>
      </c>
      <c r="D8764" t="s">
        <v>38134</v>
      </c>
      <c r="E8764" t="s">
        <v>52328</v>
      </c>
      <c r="F8764" t="s">
        <v>58559</v>
      </c>
      <c r="G8764" t="s">
        <v>58559</v>
      </c>
      <c r="H8764" t="s">
        <v>58626</v>
      </c>
      <c r="I8764">
        <v>12</v>
      </c>
      <c r="J8764">
        <v>1</v>
      </c>
      <c r="K8764">
        <v>0</v>
      </c>
      <c r="L8764">
        <f t="shared" si="136"/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7000</v>
      </c>
      <c r="S8764" s="3">
        <v>0.445117847972759</v>
      </c>
      <c r="T8764">
        <v>582</v>
      </c>
    </row>
    <row r="8765" spans="1:20">
      <c r="A8765" t="s">
        <v>8782</v>
      </c>
      <c r="B8765" t="s">
        <v>14933</v>
      </c>
      <c r="C8765" t="s">
        <v>23701</v>
      </c>
      <c r="D8765" t="s">
        <v>38135</v>
      </c>
      <c r="E8765" t="s">
        <v>52329</v>
      </c>
      <c r="F8765" t="s">
        <v>58500</v>
      </c>
      <c r="G8765" t="s">
        <v>58500</v>
      </c>
      <c r="H8765" t="s">
        <v>58626</v>
      </c>
      <c r="I8765">
        <v>12</v>
      </c>
      <c r="J8765">
        <v>256</v>
      </c>
      <c r="K8765">
        <v>1</v>
      </c>
      <c r="L8765">
        <f t="shared" si="136"/>
        <v>1</v>
      </c>
      <c r="M8765">
        <v>1</v>
      </c>
      <c r="N8765">
        <v>6450</v>
      </c>
      <c r="O8765">
        <v>259</v>
      </c>
      <c r="P8765">
        <v>259</v>
      </c>
      <c r="Q8765">
        <v>259</v>
      </c>
      <c r="R8765">
        <v>7000</v>
      </c>
      <c r="S8765" s="3">
        <v>0.64900595485613666</v>
      </c>
      <c r="T8765">
        <v>459</v>
      </c>
    </row>
    <row r="8766" spans="1:20">
      <c r="A8766" t="s">
        <v>8783</v>
      </c>
      <c r="B8766" t="s">
        <v>14930</v>
      </c>
      <c r="C8766" t="s">
        <v>23702</v>
      </c>
      <c r="D8766" t="s">
        <v>38136</v>
      </c>
      <c r="E8766" t="s">
        <v>52330</v>
      </c>
      <c r="F8766" t="s">
        <v>58497</v>
      </c>
      <c r="G8766" t="s">
        <v>58497</v>
      </c>
      <c r="H8766" t="s">
        <v>58626</v>
      </c>
      <c r="I8766">
        <v>12</v>
      </c>
      <c r="J8766">
        <v>1</v>
      </c>
      <c r="K8766">
        <v>0</v>
      </c>
      <c r="L8766">
        <f t="shared" si="136"/>
        <v>0</v>
      </c>
      <c r="M8766">
        <v>0</v>
      </c>
      <c r="N8766">
        <v>1410</v>
      </c>
      <c r="O8766">
        <v>0</v>
      </c>
      <c r="P8766">
        <v>0</v>
      </c>
      <c r="Q8766">
        <v>0</v>
      </c>
      <c r="R8766">
        <v>8000</v>
      </c>
      <c r="S8766" s="3">
        <v>0.37682315466206318</v>
      </c>
      <c r="T8766">
        <v>624</v>
      </c>
    </row>
    <row r="8767" spans="1:20">
      <c r="A8767" t="s">
        <v>8784</v>
      </c>
      <c r="B8767" t="s">
        <v>14932</v>
      </c>
      <c r="C8767" t="s">
        <v>23703</v>
      </c>
      <c r="D8767" t="s">
        <v>38137</v>
      </c>
      <c r="E8767" t="s">
        <v>52331</v>
      </c>
      <c r="F8767" t="s">
        <v>58496</v>
      </c>
      <c r="G8767" t="s">
        <v>58496</v>
      </c>
      <c r="H8767" t="s">
        <v>58626</v>
      </c>
      <c r="I8767">
        <v>12</v>
      </c>
      <c r="J8767">
        <v>0</v>
      </c>
      <c r="K8767">
        <v>0</v>
      </c>
      <c r="L8767">
        <f t="shared" si="136"/>
        <v>0</v>
      </c>
      <c r="M8767">
        <v>0</v>
      </c>
      <c r="N8767">
        <v>894</v>
      </c>
      <c r="O8767">
        <v>0</v>
      </c>
      <c r="P8767">
        <v>0</v>
      </c>
      <c r="Q8767">
        <v>0</v>
      </c>
      <c r="R8767">
        <v>10000</v>
      </c>
      <c r="S8767" s="3">
        <v>0.32794870710725371</v>
      </c>
      <c r="T8767">
        <v>655</v>
      </c>
    </row>
    <row r="8768" spans="1:20">
      <c r="A8768" t="s">
        <v>8785</v>
      </c>
      <c r="B8768" t="s">
        <v>14932</v>
      </c>
      <c r="C8768" t="s">
        <v>23704</v>
      </c>
      <c r="D8768" t="s">
        <v>38138</v>
      </c>
      <c r="E8768" t="s">
        <v>52332</v>
      </c>
      <c r="F8768" t="s">
        <v>58509</v>
      </c>
      <c r="G8768" t="s">
        <v>58509</v>
      </c>
      <c r="H8768" t="s">
        <v>58626</v>
      </c>
      <c r="I8768">
        <v>12</v>
      </c>
      <c r="J8768">
        <v>1</v>
      </c>
      <c r="K8768">
        <v>0</v>
      </c>
      <c r="L8768">
        <f t="shared" si="136"/>
        <v>0</v>
      </c>
      <c r="M8768">
        <v>0</v>
      </c>
      <c r="N8768">
        <v>447</v>
      </c>
      <c r="O8768">
        <v>0</v>
      </c>
      <c r="P8768">
        <v>0</v>
      </c>
      <c r="Q8768">
        <v>0</v>
      </c>
      <c r="R8768">
        <v>5000</v>
      </c>
      <c r="S8768" s="3">
        <v>0.5342317877295194</v>
      </c>
      <c r="T8768">
        <v>529</v>
      </c>
    </row>
    <row r="8769" spans="1:20">
      <c r="A8769" t="s">
        <v>8786</v>
      </c>
      <c r="B8769" t="s">
        <v>14932</v>
      </c>
      <c r="C8769" t="s">
        <v>23705</v>
      </c>
      <c r="D8769" t="s">
        <v>38139</v>
      </c>
      <c r="E8769" t="s">
        <v>52333</v>
      </c>
      <c r="F8769" t="s">
        <v>58482</v>
      </c>
      <c r="G8769" t="s">
        <v>58482</v>
      </c>
      <c r="H8769" t="s">
        <v>58626</v>
      </c>
      <c r="I8769">
        <v>12</v>
      </c>
      <c r="J8769">
        <v>1</v>
      </c>
      <c r="K8769">
        <v>0</v>
      </c>
      <c r="L8769">
        <f t="shared" si="136"/>
        <v>0</v>
      </c>
      <c r="M8769">
        <v>0</v>
      </c>
      <c r="N8769">
        <v>263</v>
      </c>
      <c r="O8769">
        <v>0</v>
      </c>
      <c r="P8769">
        <v>0</v>
      </c>
      <c r="Q8769">
        <v>0</v>
      </c>
      <c r="R8769">
        <v>1000</v>
      </c>
      <c r="S8769" s="3">
        <v>0.57478402389159855</v>
      </c>
      <c r="T8769">
        <v>505</v>
      </c>
    </row>
    <row r="8770" spans="1:20">
      <c r="A8770" t="s">
        <v>8787</v>
      </c>
      <c r="B8770" t="s">
        <v>14930</v>
      </c>
      <c r="C8770" t="s">
        <v>23706</v>
      </c>
      <c r="D8770" t="s">
        <v>38140</v>
      </c>
      <c r="E8770" t="s">
        <v>52334</v>
      </c>
      <c r="F8770" t="s">
        <v>58528</v>
      </c>
      <c r="G8770" t="s">
        <v>58528</v>
      </c>
      <c r="H8770" t="s">
        <v>58626</v>
      </c>
      <c r="I8770">
        <v>12</v>
      </c>
      <c r="J8770">
        <v>1</v>
      </c>
      <c r="K8770">
        <v>0</v>
      </c>
      <c r="L8770">
        <f t="shared" si="136"/>
        <v>0</v>
      </c>
      <c r="M8770">
        <v>0</v>
      </c>
      <c r="N8770">
        <v>1410</v>
      </c>
      <c r="O8770">
        <v>0</v>
      </c>
      <c r="P8770">
        <v>0</v>
      </c>
      <c r="Q8770">
        <v>0</v>
      </c>
      <c r="R8770">
        <v>8000</v>
      </c>
      <c r="S8770" s="3">
        <v>0.53159606713766749</v>
      </c>
      <c r="T8770">
        <v>531</v>
      </c>
    </row>
    <row r="8771" spans="1:20">
      <c r="A8771" t="s">
        <v>8788</v>
      </c>
      <c r="B8771" t="s">
        <v>14934</v>
      </c>
      <c r="C8771" t="s">
        <v>23707</v>
      </c>
      <c r="D8771" t="s">
        <v>38141</v>
      </c>
      <c r="E8771" t="s">
        <v>52335</v>
      </c>
      <c r="F8771" t="s">
        <v>58561</v>
      </c>
      <c r="G8771" t="s">
        <v>58561</v>
      </c>
      <c r="H8771" t="s">
        <v>58626</v>
      </c>
      <c r="I8771">
        <v>12</v>
      </c>
      <c r="J8771">
        <v>0</v>
      </c>
      <c r="K8771">
        <v>0</v>
      </c>
      <c r="L8771">
        <f t="shared" ref="L8771:L8834" si="137">IF(M8771=2,1,M8771)</f>
        <v>0</v>
      </c>
      <c r="M8771">
        <v>0</v>
      </c>
      <c r="N8771">
        <v>1234</v>
      </c>
      <c r="O8771">
        <v>0</v>
      </c>
      <c r="P8771">
        <v>0</v>
      </c>
      <c r="Q8771">
        <v>0</v>
      </c>
      <c r="R8771">
        <v>7000</v>
      </c>
      <c r="S8771" s="3">
        <v>0.47310686134407182</v>
      </c>
      <c r="T8771">
        <v>565</v>
      </c>
    </row>
    <row r="8772" spans="1:20">
      <c r="A8772" t="s">
        <v>8789</v>
      </c>
      <c r="B8772" t="s">
        <v>14933</v>
      </c>
      <c r="C8772" t="s">
        <v>23708</v>
      </c>
      <c r="D8772" t="s">
        <v>38142</v>
      </c>
      <c r="E8772" t="s">
        <v>52336</v>
      </c>
      <c r="F8772" t="s">
        <v>58484</v>
      </c>
      <c r="G8772" t="s">
        <v>58523</v>
      </c>
      <c r="H8772" t="s">
        <v>58626</v>
      </c>
      <c r="I8772">
        <v>12</v>
      </c>
      <c r="J8772">
        <v>-2</v>
      </c>
      <c r="K8772">
        <v>0</v>
      </c>
      <c r="L8772">
        <f t="shared" si="137"/>
        <v>0</v>
      </c>
      <c r="M8772">
        <v>0</v>
      </c>
      <c r="N8772">
        <v>1410</v>
      </c>
      <c r="O8772">
        <v>0</v>
      </c>
      <c r="P8772">
        <v>0</v>
      </c>
      <c r="Q8772">
        <v>0</v>
      </c>
      <c r="R8772">
        <v>8000</v>
      </c>
      <c r="S8772" s="3">
        <v>0.52393860056521557</v>
      </c>
      <c r="T8772">
        <v>535</v>
      </c>
    </row>
    <row r="8773" spans="1:20">
      <c r="A8773" t="s">
        <v>8790</v>
      </c>
      <c r="B8773" t="s">
        <v>14933</v>
      </c>
      <c r="C8773" t="s">
        <v>23709</v>
      </c>
      <c r="D8773" t="s">
        <v>38143</v>
      </c>
      <c r="E8773" t="s">
        <v>52337</v>
      </c>
      <c r="F8773" t="s">
        <v>58524</v>
      </c>
      <c r="G8773" t="s">
        <v>58524</v>
      </c>
      <c r="H8773" t="s">
        <v>58626</v>
      </c>
      <c r="I8773">
        <v>12</v>
      </c>
      <c r="J8773">
        <v>-1</v>
      </c>
      <c r="K8773">
        <v>0</v>
      </c>
      <c r="L8773">
        <f t="shared" si="137"/>
        <v>0</v>
      </c>
      <c r="M8773">
        <v>0</v>
      </c>
      <c r="N8773">
        <v>1410</v>
      </c>
      <c r="O8773">
        <v>0</v>
      </c>
      <c r="P8773">
        <v>0</v>
      </c>
      <c r="Q8773">
        <v>0</v>
      </c>
      <c r="R8773">
        <v>8000</v>
      </c>
      <c r="S8773" s="3">
        <v>0.46480139213923349</v>
      </c>
      <c r="T8773">
        <v>570</v>
      </c>
    </row>
    <row r="8774" spans="1:20">
      <c r="A8774" t="s">
        <v>8791</v>
      </c>
      <c r="B8774" t="s">
        <v>14935</v>
      </c>
      <c r="C8774" t="s">
        <v>23710</v>
      </c>
      <c r="D8774" t="s">
        <v>38144</v>
      </c>
      <c r="E8774" t="s">
        <v>52338</v>
      </c>
      <c r="F8774" t="s">
        <v>58496</v>
      </c>
      <c r="G8774" t="s">
        <v>58496</v>
      </c>
      <c r="H8774" t="s">
        <v>58626</v>
      </c>
      <c r="I8774">
        <v>12</v>
      </c>
      <c r="J8774">
        <v>0</v>
      </c>
      <c r="K8774">
        <v>0</v>
      </c>
      <c r="L8774">
        <f t="shared" si="137"/>
        <v>0</v>
      </c>
      <c r="M8774">
        <v>0</v>
      </c>
      <c r="N8774">
        <v>390</v>
      </c>
      <c r="O8774">
        <v>0</v>
      </c>
      <c r="P8774">
        <v>0</v>
      </c>
      <c r="Q8774">
        <v>0</v>
      </c>
      <c r="R8774">
        <v>4000</v>
      </c>
      <c r="S8774" s="3">
        <v>0.78280250767269088</v>
      </c>
      <c r="T8774">
        <v>360</v>
      </c>
    </row>
    <row r="8775" spans="1:20">
      <c r="A8775" t="s">
        <v>8792</v>
      </c>
      <c r="B8775" t="s">
        <v>14932</v>
      </c>
      <c r="C8775" t="s">
        <v>23711</v>
      </c>
      <c r="D8775" t="s">
        <v>38145</v>
      </c>
      <c r="E8775" t="s">
        <v>52339</v>
      </c>
      <c r="F8775" t="s">
        <v>58549</v>
      </c>
      <c r="G8775" t="s">
        <v>58549</v>
      </c>
      <c r="H8775" t="s">
        <v>58626</v>
      </c>
      <c r="I8775">
        <v>12</v>
      </c>
      <c r="J8775">
        <v>0</v>
      </c>
      <c r="K8775">
        <v>0</v>
      </c>
      <c r="L8775">
        <f t="shared" si="137"/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6000</v>
      </c>
      <c r="S8775" s="3">
        <v>0.52096499500964533</v>
      </c>
      <c r="T8775">
        <v>537</v>
      </c>
    </row>
    <row r="8776" spans="1:20">
      <c r="A8776" t="s">
        <v>8793</v>
      </c>
      <c r="B8776" t="s">
        <v>14935</v>
      </c>
      <c r="C8776" t="s">
        <v>23712</v>
      </c>
      <c r="D8776" t="s">
        <v>34031</v>
      </c>
      <c r="E8776" t="s">
        <v>52340</v>
      </c>
      <c r="F8776" t="s">
        <v>58539</v>
      </c>
      <c r="G8776" t="s">
        <v>58560</v>
      </c>
      <c r="H8776" t="s">
        <v>58626</v>
      </c>
      <c r="I8776">
        <v>12</v>
      </c>
      <c r="J8776">
        <v>0</v>
      </c>
      <c r="K8776">
        <v>0</v>
      </c>
      <c r="L8776">
        <f t="shared" si="137"/>
        <v>0</v>
      </c>
      <c r="M8776">
        <v>0</v>
      </c>
      <c r="N8776">
        <v>1738</v>
      </c>
      <c r="O8776">
        <v>51</v>
      </c>
      <c r="P8776">
        <v>51</v>
      </c>
      <c r="Q8776">
        <v>0</v>
      </c>
      <c r="R8776">
        <v>5000</v>
      </c>
      <c r="S8776" s="3">
        <v>0.24736200122134991</v>
      </c>
      <c r="T8776">
        <v>714</v>
      </c>
    </row>
    <row r="8777" spans="1:20">
      <c r="A8777" t="s">
        <v>8794</v>
      </c>
      <c r="B8777" t="s">
        <v>14935</v>
      </c>
      <c r="C8777" t="s">
        <v>23713</v>
      </c>
      <c r="D8777" t="s">
        <v>38146</v>
      </c>
      <c r="E8777" t="s">
        <v>52341</v>
      </c>
      <c r="F8777" t="s">
        <v>58558</v>
      </c>
      <c r="G8777" t="s">
        <v>58520</v>
      </c>
      <c r="H8777" t="s">
        <v>58626</v>
      </c>
      <c r="I8777">
        <v>12</v>
      </c>
      <c r="J8777">
        <v>1</v>
      </c>
      <c r="K8777">
        <v>0</v>
      </c>
      <c r="L8777">
        <f t="shared" si="137"/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7000</v>
      </c>
      <c r="S8777" s="3">
        <v>0.46373756244447129</v>
      </c>
      <c r="T8777">
        <v>571</v>
      </c>
    </row>
    <row r="8778" spans="1:20">
      <c r="A8778" t="s">
        <v>8795</v>
      </c>
      <c r="B8778" t="s">
        <v>14934</v>
      </c>
      <c r="C8778" t="s">
        <v>23714</v>
      </c>
      <c r="D8778" t="s">
        <v>36045</v>
      </c>
      <c r="E8778" t="s">
        <v>52342</v>
      </c>
      <c r="F8778" t="s">
        <v>58501</v>
      </c>
      <c r="G8778" t="s">
        <v>58526</v>
      </c>
      <c r="H8778" t="s">
        <v>58626</v>
      </c>
      <c r="I8778">
        <v>12</v>
      </c>
      <c r="J8778">
        <v>0</v>
      </c>
      <c r="K8778">
        <v>0</v>
      </c>
      <c r="L8778">
        <f t="shared" si="137"/>
        <v>0</v>
      </c>
      <c r="M8778">
        <v>0</v>
      </c>
      <c r="N8778">
        <v>880</v>
      </c>
      <c r="O8778">
        <v>0</v>
      </c>
      <c r="P8778">
        <v>0</v>
      </c>
      <c r="Q8778">
        <v>0</v>
      </c>
      <c r="R8778">
        <v>5000</v>
      </c>
      <c r="S8778" s="3">
        <v>0.52502071721675259</v>
      </c>
      <c r="T8778">
        <v>535</v>
      </c>
    </row>
    <row r="8779" spans="1:20">
      <c r="A8779" t="s">
        <v>8796</v>
      </c>
      <c r="B8779" t="s">
        <v>14935</v>
      </c>
      <c r="C8779" t="s">
        <v>23715</v>
      </c>
      <c r="D8779" t="s">
        <v>38147</v>
      </c>
      <c r="E8779" t="s">
        <v>52343</v>
      </c>
      <c r="F8779" t="s">
        <v>58518</v>
      </c>
      <c r="G8779" t="s">
        <v>58481</v>
      </c>
      <c r="H8779" t="s">
        <v>58626</v>
      </c>
      <c r="I8779">
        <v>12</v>
      </c>
      <c r="J8779">
        <v>0</v>
      </c>
      <c r="K8779">
        <v>0</v>
      </c>
      <c r="L8779">
        <f t="shared" si="137"/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7000</v>
      </c>
      <c r="S8779" s="3">
        <v>0.51730416682634883</v>
      </c>
      <c r="T8779">
        <v>539</v>
      </c>
    </row>
    <row r="8780" spans="1:20">
      <c r="A8780" t="s">
        <v>8797</v>
      </c>
      <c r="B8780" t="s">
        <v>14935</v>
      </c>
      <c r="C8780" t="s">
        <v>23716</v>
      </c>
      <c r="D8780" t="s">
        <v>38148</v>
      </c>
      <c r="E8780" t="s">
        <v>52344</v>
      </c>
      <c r="F8780" t="s">
        <v>58507</v>
      </c>
      <c r="G8780" t="s">
        <v>58568</v>
      </c>
      <c r="H8780" t="s">
        <v>58626</v>
      </c>
      <c r="I8780">
        <v>12</v>
      </c>
      <c r="J8780">
        <v>0</v>
      </c>
      <c r="K8780">
        <v>0</v>
      </c>
      <c r="L8780">
        <f t="shared" si="137"/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7000</v>
      </c>
      <c r="S8780" s="3">
        <v>0.77031737255595722</v>
      </c>
      <c r="T8780">
        <v>371</v>
      </c>
    </row>
    <row r="8781" spans="1:20">
      <c r="A8781" t="s">
        <v>8798</v>
      </c>
      <c r="B8781" t="s">
        <v>14930</v>
      </c>
      <c r="C8781" t="s">
        <v>23717</v>
      </c>
      <c r="D8781" t="s">
        <v>30362</v>
      </c>
      <c r="E8781" t="s">
        <v>52345</v>
      </c>
      <c r="F8781" t="s">
        <v>58577</v>
      </c>
      <c r="G8781" t="s">
        <v>58530</v>
      </c>
      <c r="H8781" t="s">
        <v>58626</v>
      </c>
      <c r="I8781">
        <v>12</v>
      </c>
      <c r="J8781">
        <v>142</v>
      </c>
      <c r="K8781">
        <v>1</v>
      </c>
      <c r="L8781">
        <f t="shared" si="137"/>
        <v>1</v>
      </c>
      <c r="M8781">
        <v>1</v>
      </c>
      <c r="N8781">
        <v>4190</v>
      </c>
      <c r="O8781">
        <v>145</v>
      </c>
      <c r="P8781">
        <v>145</v>
      </c>
      <c r="Q8781">
        <v>145</v>
      </c>
      <c r="R8781">
        <v>7000</v>
      </c>
      <c r="S8781" s="3">
        <v>0.52654507323026611</v>
      </c>
      <c r="T8781">
        <v>534</v>
      </c>
    </row>
    <row r="8782" spans="1:20">
      <c r="A8782" t="s">
        <v>8799</v>
      </c>
      <c r="B8782" t="s">
        <v>14930</v>
      </c>
      <c r="C8782" t="s">
        <v>23718</v>
      </c>
      <c r="D8782" t="s">
        <v>38149</v>
      </c>
      <c r="E8782" t="s">
        <v>52346</v>
      </c>
      <c r="F8782" t="s">
        <v>58525</v>
      </c>
      <c r="G8782" t="s">
        <v>58525</v>
      </c>
      <c r="H8782" t="s">
        <v>58626</v>
      </c>
      <c r="I8782">
        <v>12</v>
      </c>
      <c r="J8782">
        <v>1</v>
      </c>
      <c r="K8782">
        <v>0</v>
      </c>
      <c r="L8782">
        <f t="shared" si="137"/>
        <v>0</v>
      </c>
      <c r="M8782">
        <v>0</v>
      </c>
      <c r="N8782">
        <v>679</v>
      </c>
      <c r="O8782">
        <v>0</v>
      </c>
      <c r="P8782">
        <v>0</v>
      </c>
      <c r="Q8782">
        <v>0</v>
      </c>
      <c r="R8782">
        <v>7600</v>
      </c>
      <c r="S8782" s="3">
        <v>0.42887292253703929</v>
      </c>
      <c r="T8782">
        <v>592</v>
      </c>
    </row>
    <row r="8783" spans="1:20">
      <c r="A8783" t="s">
        <v>8800</v>
      </c>
      <c r="B8783" t="s">
        <v>14935</v>
      </c>
      <c r="C8783" t="s">
        <v>23719</v>
      </c>
      <c r="D8783" t="s">
        <v>38150</v>
      </c>
      <c r="E8783" t="s">
        <v>52347</v>
      </c>
      <c r="F8783" t="s">
        <v>58507</v>
      </c>
      <c r="G8783" t="s">
        <v>58476</v>
      </c>
      <c r="H8783" t="s">
        <v>58626</v>
      </c>
      <c r="I8783">
        <v>12</v>
      </c>
      <c r="J8783">
        <v>12</v>
      </c>
      <c r="K8783">
        <v>-1</v>
      </c>
      <c r="L8783">
        <f t="shared" si="137"/>
        <v>1</v>
      </c>
      <c r="M8783">
        <v>2</v>
      </c>
      <c r="N8783">
        <v>0</v>
      </c>
      <c r="O8783">
        <v>0</v>
      </c>
      <c r="P8783">
        <v>11</v>
      </c>
      <c r="Q8783">
        <v>11</v>
      </c>
      <c r="R8783">
        <v>10000</v>
      </c>
      <c r="S8783" s="3">
        <v>0.4034127196740222</v>
      </c>
      <c r="T8783">
        <v>607</v>
      </c>
    </row>
    <row r="8784" spans="1:20">
      <c r="A8784" t="s">
        <v>8801</v>
      </c>
      <c r="B8784" t="s">
        <v>14933</v>
      </c>
      <c r="C8784" t="s">
        <v>23720</v>
      </c>
      <c r="D8784" t="s">
        <v>33656</v>
      </c>
      <c r="E8784" t="s">
        <v>52348</v>
      </c>
      <c r="F8784" t="s">
        <v>58585</v>
      </c>
      <c r="G8784" t="s">
        <v>58598</v>
      </c>
      <c r="H8784" t="s">
        <v>58626</v>
      </c>
      <c r="I8784">
        <v>12</v>
      </c>
      <c r="J8784">
        <v>0</v>
      </c>
      <c r="K8784">
        <v>0</v>
      </c>
      <c r="L8784">
        <f t="shared" si="137"/>
        <v>-999</v>
      </c>
      <c r="M8784">
        <v>-999</v>
      </c>
      <c r="N8784">
        <v>2493</v>
      </c>
      <c r="O8784">
        <v>0</v>
      </c>
      <c r="P8784">
        <v>0</v>
      </c>
      <c r="Q8784">
        <v>0</v>
      </c>
      <c r="R8784">
        <v>7000</v>
      </c>
      <c r="S8784" s="3">
        <v>0.23197957817197751</v>
      </c>
      <c r="T8784">
        <v>726</v>
      </c>
    </row>
    <row r="8785" spans="1:20">
      <c r="A8785" t="s">
        <v>8802</v>
      </c>
      <c r="B8785" t="s">
        <v>14935</v>
      </c>
      <c r="C8785" t="s">
        <v>23721</v>
      </c>
      <c r="D8785" t="s">
        <v>38151</v>
      </c>
      <c r="E8785" t="s">
        <v>52349</v>
      </c>
      <c r="F8785" t="s">
        <v>58520</v>
      </c>
      <c r="G8785" t="s">
        <v>58520</v>
      </c>
      <c r="H8785" t="s">
        <v>58626</v>
      </c>
      <c r="I8785">
        <v>12</v>
      </c>
      <c r="J8785">
        <v>0</v>
      </c>
      <c r="K8785">
        <v>0</v>
      </c>
      <c r="L8785">
        <f t="shared" si="137"/>
        <v>0</v>
      </c>
      <c r="M8785">
        <v>0</v>
      </c>
      <c r="N8785">
        <v>1838</v>
      </c>
      <c r="O8785">
        <v>67</v>
      </c>
      <c r="P8785">
        <v>67</v>
      </c>
      <c r="Q8785">
        <v>0</v>
      </c>
      <c r="R8785">
        <v>7000</v>
      </c>
      <c r="S8785" s="3">
        <v>0.53980955715089429</v>
      </c>
      <c r="T8785">
        <v>526</v>
      </c>
    </row>
    <row r="8786" spans="1:20">
      <c r="A8786" t="s">
        <v>8803</v>
      </c>
      <c r="B8786" t="s">
        <v>14935</v>
      </c>
      <c r="C8786" t="s">
        <v>23722</v>
      </c>
      <c r="D8786" t="s">
        <v>38152</v>
      </c>
      <c r="E8786" t="s">
        <v>52350</v>
      </c>
      <c r="F8786" t="s">
        <v>58519</v>
      </c>
      <c r="G8786" t="s">
        <v>58504</v>
      </c>
      <c r="H8786" t="s">
        <v>58626</v>
      </c>
      <c r="I8786">
        <v>12</v>
      </c>
      <c r="J8786">
        <v>1</v>
      </c>
      <c r="K8786">
        <v>0</v>
      </c>
      <c r="L8786">
        <f t="shared" si="137"/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10000</v>
      </c>
      <c r="S8786" s="3">
        <v>0.28043881549899141</v>
      </c>
      <c r="T8786">
        <v>689</v>
      </c>
    </row>
    <row r="8787" spans="1:20">
      <c r="A8787" t="s">
        <v>8804</v>
      </c>
      <c r="B8787" t="s">
        <v>14934</v>
      </c>
      <c r="C8787" t="s">
        <v>23723</v>
      </c>
      <c r="D8787" t="s">
        <v>38153</v>
      </c>
      <c r="E8787" t="s">
        <v>52351</v>
      </c>
      <c r="F8787" t="s">
        <v>58500</v>
      </c>
      <c r="G8787" t="s">
        <v>58500</v>
      </c>
      <c r="H8787" t="s">
        <v>58626</v>
      </c>
      <c r="I8787">
        <v>12</v>
      </c>
      <c r="J8787">
        <v>1</v>
      </c>
      <c r="K8787">
        <v>0</v>
      </c>
      <c r="L8787">
        <f t="shared" si="137"/>
        <v>0</v>
      </c>
      <c r="M8787">
        <v>0</v>
      </c>
      <c r="N8787">
        <v>1058</v>
      </c>
      <c r="O8787">
        <v>0</v>
      </c>
      <c r="P8787">
        <v>0</v>
      </c>
      <c r="Q8787">
        <v>0</v>
      </c>
      <c r="R8787">
        <v>6000</v>
      </c>
      <c r="S8787" s="3">
        <v>0.53436456639826957</v>
      </c>
      <c r="T8787">
        <v>529</v>
      </c>
    </row>
    <row r="8788" spans="1:20">
      <c r="A8788" t="s">
        <v>8805</v>
      </c>
      <c r="B8788" t="s">
        <v>14933</v>
      </c>
      <c r="C8788" t="s">
        <v>23724</v>
      </c>
      <c r="D8788" t="s">
        <v>38154</v>
      </c>
      <c r="E8788" t="s">
        <v>52352</v>
      </c>
      <c r="F8788" t="s">
        <v>58576</v>
      </c>
      <c r="G8788" t="s">
        <v>58576</v>
      </c>
      <c r="H8788" t="s">
        <v>58626</v>
      </c>
      <c r="I8788">
        <v>12</v>
      </c>
      <c r="J8788">
        <v>0</v>
      </c>
      <c r="K8788">
        <v>0</v>
      </c>
      <c r="L8788">
        <f t="shared" si="137"/>
        <v>0</v>
      </c>
      <c r="M8788">
        <v>0</v>
      </c>
      <c r="N8788">
        <v>3606</v>
      </c>
      <c r="O8788">
        <v>73</v>
      </c>
      <c r="P8788">
        <v>73</v>
      </c>
      <c r="Q8788">
        <v>0</v>
      </c>
      <c r="R8788">
        <v>7000</v>
      </c>
      <c r="S8788" s="3">
        <v>0.22179969907994701</v>
      </c>
      <c r="T8788">
        <v>735</v>
      </c>
    </row>
    <row r="8789" spans="1:20">
      <c r="A8789" t="s">
        <v>8806</v>
      </c>
      <c r="B8789" t="s">
        <v>14935</v>
      </c>
      <c r="C8789" t="s">
        <v>23725</v>
      </c>
      <c r="D8789" t="s">
        <v>38155</v>
      </c>
      <c r="E8789" t="s">
        <v>52353</v>
      </c>
      <c r="F8789" t="s">
        <v>58545</v>
      </c>
      <c r="G8789" t="s">
        <v>58545</v>
      </c>
      <c r="H8789" t="s">
        <v>58626</v>
      </c>
      <c r="I8789">
        <v>12</v>
      </c>
      <c r="J8789">
        <v>1</v>
      </c>
      <c r="K8789">
        <v>0</v>
      </c>
      <c r="L8789">
        <f t="shared" si="137"/>
        <v>0</v>
      </c>
      <c r="M8789">
        <v>0</v>
      </c>
      <c r="N8789">
        <v>1234</v>
      </c>
      <c r="O8789">
        <v>0</v>
      </c>
      <c r="P8789">
        <v>0</v>
      </c>
      <c r="Q8789">
        <v>0</v>
      </c>
      <c r="R8789">
        <v>7000</v>
      </c>
      <c r="S8789" s="3">
        <v>0.47587649666620968</v>
      </c>
      <c r="T8789">
        <v>564</v>
      </c>
    </row>
    <row r="8790" spans="1:20">
      <c r="A8790" t="s">
        <v>8807</v>
      </c>
      <c r="B8790" t="s">
        <v>14935</v>
      </c>
      <c r="C8790" t="s">
        <v>23726</v>
      </c>
      <c r="D8790" t="s">
        <v>38156</v>
      </c>
      <c r="E8790" t="s">
        <v>52354</v>
      </c>
      <c r="F8790" t="s">
        <v>58508</v>
      </c>
      <c r="G8790" t="s">
        <v>58524</v>
      </c>
      <c r="H8790" t="s">
        <v>58626</v>
      </c>
      <c r="I8790">
        <v>12</v>
      </c>
      <c r="J8790">
        <v>0</v>
      </c>
      <c r="K8790">
        <v>0</v>
      </c>
      <c r="L8790">
        <f t="shared" si="137"/>
        <v>0</v>
      </c>
      <c r="M8790">
        <v>0</v>
      </c>
      <c r="N8790">
        <v>1410</v>
      </c>
      <c r="O8790">
        <v>0</v>
      </c>
      <c r="P8790">
        <v>0</v>
      </c>
      <c r="Q8790">
        <v>0</v>
      </c>
      <c r="R8790">
        <v>8000</v>
      </c>
      <c r="S8790" s="3">
        <v>0.5089481056254922</v>
      </c>
      <c r="T8790">
        <v>544</v>
      </c>
    </row>
    <row r="8791" spans="1:20">
      <c r="A8791" t="s">
        <v>8808</v>
      </c>
      <c r="B8791" t="s">
        <v>14929</v>
      </c>
      <c r="C8791" t="s">
        <v>23727</v>
      </c>
      <c r="D8791" t="s">
        <v>38157</v>
      </c>
      <c r="E8791" t="s">
        <v>52355</v>
      </c>
      <c r="F8791" t="s">
        <v>58532</v>
      </c>
      <c r="G8791" t="s">
        <v>58532</v>
      </c>
      <c r="H8791" t="s">
        <v>58626</v>
      </c>
      <c r="I8791">
        <v>12</v>
      </c>
      <c r="J8791">
        <v>-5</v>
      </c>
      <c r="K8791">
        <v>0</v>
      </c>
      <c r="L8791">
        <f t="shared" si="137"/>
        <v>0</v>
      </c>
      <c r="M8791">
        <v>0</v>
      </c>
      <c r="N8791">
        <v>1234</v>
      </c>
      <c r="O8791">
        <v>0</v>
      </c>
      <c r="P8791">
        <v>0</v>
      </c>
      <c r="Q8791">
        <v>0</v>
      </c>
      <c r="R8791">
        <v>7000</v>
      </c>
      <c r="S8791" s="3">
        <v>0.43787066480312847</v>
      </c>
      <c r="T8791">
        <v>586</v>
      </c>
    </row>
    <row r="8792" spans="1:20">
      <c r="A8792" t="s">
        <v>8809</v>
      </c>
      <c r="B8792" t="s">
        <v>14935</v>
      </c>
      <c r="C8792" t="s">
        <v>23728</v>
      </c>
      <c r="D8792" t="s">
        <v>38158</v>
      </c>
      <c r="E8792" t="s">
        <v>52356</v>
      </c>
      <c r="F8792" t="s">
        <v>58489</v>
      </c>
      <c r="G8792" t="s">
        <v>58496</v>
      </c>
      <c r="H8792" t="s">
        <v>58626</v>
      </c>
      <c r="I8792">
        <v>12</v>
      </c>
      <c r="J8792">
        <v>1</v>
      </c>
      <c r="K8792">
        <v>0</v>
      </c>
      <c r="L8792">
        <f t="shared" si="137"/>
        <v>0</v>
      </c>
      <c r="M8792">
        <v>0</v>
      </c>
      <c r="N8792">
        <v>626</v>
      </c>
      <c r="O8792">
        <v>0</v>
      </c>
      <c r="P8792">
        <v>1</v>
      </c>
      <c r="Q8792">
        <v>0</v>
      </c>
      <c r="R8792">
        <v>7000</v>
      </c>
      <c r="S8792" s="3">
        <v>0.53632354057995912</v>
      </c>
      <c r="T8792">
        <v>528</v>
      </c>
    </row>
    <row r="8793" spans="1:20">
      <c r="A8793" t="s">
        <v>8810</v>
      </c>
      <c r="B8793" t="s">
        <v>14933</v>
      </c>
      <c r="C8793" t="s">
        <v>23729</v>
      </c>
      <c r="D8793" t="s">
        <v>38159</v>
      </c>
      <c r="E8793" t="s">
        <v>52357</v>
      </c>
      <c r="F8793" t="s">
        <v>58571</v>
      </c>
      <c r="G8793" t="s">
        <v>58571</v>
      </c>
      <c r="H8793" t="s">
        <v>58626</v>
      </c>
      <c r="I8793">
        <v>12</v>
      </c>
      <c r="J8793">
        <v>0</v>
      </c>
      <c r="K8793">
        <v>0</v>
      </c>
      <c r="L8793">
        <f t="shared" si="137"/>
        <v>0</v>
      </c>
      <c r="M8793">
        <v>0</v>
      </c>
      <c r="N8793">
        <v>1834</v>
      </c>
      <c r="O8793">
        <v>0</v>
      </c>
      <c r="P8793">
        <v>0</v>
      </c>
      <c r="Q8793">
        <v>0</v>
      </c>
      <c r="R8793">
        <v>7000</v>
      </c>
      <c r="S8793" s="3">
        <v>0.3835423378830346</v>
      </c>
      <c r="T8793">
        <v>620</v>
      </c>
    </row>
    <row r="8794" spans="1:20">
      <c r="A8794" t="s">
        <v>8811</v>
      </c>
      <c r="B8794" t="s">
        <v>14935</v>
      </c>
      <c r="C8794" t="s">
        <v>23730</v>
      </c>
      <c r="D8794" t="s">
        <v>32860</v>
      </c>
      <c r="E8794" t="s">
        <v>52358</v>
      </c>
      <c r="F8794" t="s">
        <v>58534</v>
      </c>
      <c r="G8794" t="s">
        <v>58534</v>
      </c>
      <c r="H8794" t="s">
        <v>58626</v>
      </c>
      <c r="I8794">
        <v>12</v>
      </c>
      <c r="J8794">
        <v>0</v>
      </c>
      <c r="K8794">
        <v>0</v>
      </c>
      <c r="L8794">
        <f t="shared" si="137"/>
        <v>0</v>
      </c>
      <c r="M8794">
        <v>0</v>
      </c>
      <c r="N8794">
        <v>876</v>
      </c>
      <c r="O8794">
        <v>0</v>
      </c>
      <c r="P8794">
        <v>0</v>
      </c>
      <c r="Q8794">
        <v>0</v>
      </c>
      <c r="R8794">
        <v>5000</v>
      </c>
      <c r="S8794" s="3">
        <v>0.46114884709106718</v>
      </c>
      <c r="T8794">
        <v>572</v>
      </c>
    </row>
    <row r="8795" spans="1:20">
      <c r="A8795" t="s">
        <v>8812</v>
      </c>
      <c r="B8795" t="s">
        <v>14932</v>
      </c>
      <c r="C8795" t="s">
        <v>23731</v>
      </c>
      <c r="D8795" t="s">
        <v>38160</v>
      </c>
      <c r="E8795" t="s">
        <v>52359</v>
      </c>
      <c r="F8795" t="s">
        <v>58532</v>
      </c>
      <c r="G8795" t="s">
        <v>58532</v>
      </c>
      <c r="H8795" t="s">
        <v>58626</v>
      </c>
      <c r="I8795">
        <v>12</v>
      </c>
      <c r="J8795">
        <v>4</v>
      </c>
      <c r="K8795">
        <v>-1</v>
      </c>
      <c r="L8795">
        <f t="shared" si="137"/>
        <v>0</v>
      </c>
      <c r="M8795">
        <v>0</v>
      </c>
      <c r="N8795">
        <v>1410</v>
      </c>
      <c r="O8795">
        <v>0</v>
      </c>
      <c r="P8795">
        <v>3</v>
      </c>
      <c r="Q8795">
        <v>3</v>
      </c>
      <c r="R8795">
        <v>8000</v>
      </c>
      <c r="S8795" s="3">
        <v>0.49193678636278038</v>
      </c>
      <c r="T8795">
        <v>554</v>
      </c>
    </row>
    <row r="8796" spans="1:20">
      <c r="A8796" t="s">
        <v>8813</v>
      </c>
      <c r="B8796" t="s">
        <v>14934</v>
      </c>
      <c r="C8796" t="s">
        <v>23732</v>
      </c>
      <c r="D8796" t="s">
        <v>38161</v>
      </c>
      <c r="E8796" t="s">
        <v>52360</v>
      </c>
      <c r="F8796" t="s">
        <v>58529</v>
      </c>
      <c r="G8796" t="s">
        <v>58496</v>
      </c>
      <c r="H8796" t="s">
        <v>58626</v>
      </c>
      <c r="I8796">
        <v>12</v>
      </c>
      <c r="J8796">
        <v>0</v>
      </c>
      <c r="K8796">
        <v>0</v>
      </c>
      <c r="L8796">
        <f t="shared" si="137"/>
        <v>0</v>
      </c>
      <c r="M8796">
        <v>0</v>
      </c>
      <c r="N8796">
        <v>626</v>
      </c>
      <c r="O8796">
        <v>0</v>
      </c>
      <c r="P8796">
        <v>0</v>
      </c>
      <c r="Q8796">
        <v>0</v>
      </c>
      <c r="R8796">
        <v>7000</v>
      </c>
      <c r="S8796" s="3">
        <v>0.81652856979173327</v>
      </c>
      <c r="T8796">
        <v>329</v>
      </c>
    </row>
    <row r="8797" spans="1:20">
      <c r="A8797" t="s">
        <v>8814</v>
      </c>
      <c r="B8797" t="s">
        <v>14933</v>
      </c>
      <c r="C8797" t="s">
        <v>23733</v>
      </c>
      <c r="D8797" t="s">
        <v>38162</v>
      </c>
      <c r="E8797" t="s">
        <v>52361</v>
      </c>
      <c r="F8797" t="s">
        <v>58492</v>
      </c>
      <c r="G8797" t="s">
        <v>58492</v>
      </c>
      <c r="H8797" t="s">
        <v>58626</v>
      </c>
      <c r="I8797">
        <v>12</v>
      </c>
      <c r="J8797">
        <v>0</v>
      </c>
      <c r="K8797">
        <v>0</v>
      </c>
      <c r="L8797">
        <f t="shared" si="137"/>
        <v>0</v>
      </c>
      <c r="M8797">
        <v>0</v>
      </c>
      <c r="N8797">
        <v>1410</v>
      </c>
      <c r="O8797">
        <v>0</v>
      </c>
      <c r="P8797">
        <v>0</v>
      </c>
      <c r="Q8797">
        <v>0</v>
      </c>
      <c r="R8797">
        <v>8000</v>
      </c>
      <c r="S8797" s="3">
        <v>0.62735184525723342</v>
      </c>
      <c r="T8797">
        <v>473</v>
      </c>
    </row>
    <row r="8798" spans="1:20">
      <c r="A8798" t="s">
        <v>8815</v>
      </c>
      <c r="B8798" t="s">
        <v>14930</v>
      </c>
      <c r="C8798" t="s">
        <v>23734</v>
      </c>
      <c r="D8798" t="s">
        <v>38163</v>
      </c>
      <c r="E8798" t="s">
        <v>52362</v>
      </c>
      <c r="F8798" t="s">
        <v>58525</v>
      </c>
      <c r="G8798" t="s">
        <v>58496</v>
      </c>
      <c r="H8798" t="s">
        <v>58626</v>
      </c>
      <c r="I8798">
        <v>12</v>
      </c>
      <c r="J8798">
        <v>1</v>
      </c>
      <c r="K8798">
        <v>0</v>
      </c>
      <c r="L8798">
        <f t="shared" si="137"/>
        <v>0</v>
      </c>
      <c r="M8798">
        <v>0</v>
      </c>
      <c r="N8798">
        <v>501</v>
      </c>
      <c r="O8798">
        <v>0</v>
      </c>
      <c r="P8798">
        <v>0</v>
      </c>
      <c r="Q8798">
        <v>0</v>
      </c>
      <c r="R8798">
        <v>5600</v>
      </c>
      <c r="S8798" s="3">
        <v>0.18405904753683019</v>
      </c>
      <c r="T8798">
        <v>769</v>
      </c>
    </row>
    <row r="8799" spans="1:20">
      <c r="A8799" t="s">
        <v>8816</v>
      </c>
      <c r="B8799" t="s">
        <v>14934</v>
      </c>
      <c r="C8799" t="s">
        <v>23735</v>
      </c>
      <c r="D8799" t="s">
        <v>38164</v>
      </c>
      <c r="E8799" t="s">
        <v>52363</v>
      </c>
      <c r="F8799" t="s">
        <v>58514</v>
      </c>
      <c r="G8799" t="s">
        <v>58514</v>
      </c>
      <c r="H8799" t="s">
        <v>58626</v>
      </c>
      <c r="I8799">
        <v>12</v>
      </c>
      <c r="J8799">
        <v>2</v>
      </c>
      <c r="K8799">
        <v>0</v>
      </c>
      <c r="L8799">
        <f t="shared" si="137"/>
        <v>0</v>
      </c>
      <c r="M8799">
        <v>0</v>
      </c>
      <c r="N8799">
        <v>2116</v>
      </c>
      <c r="O8799">
        <v>0</v>
      </c>
      <c r="P8799">
        <v>5</v>
      </c>
      <c r="Q8799">
        <v>1</v>
      </c>
      <c r="R8799">
        <v>12000</v>
      </c>
      <c r="S8799" s="3">
        <v>0.45061745185337432</v>
      </c>
      <c r="T8799">
        <v>579</v>
      </c>
    </row>
    <row r="8800" spans="1:20">
      <c r="A8800" t="s">
        <v>8817</v>
      </c>
      <c r="B8800" t="s">
        <v>14934</v>
      </c>
      <c r="C8800" t="s">
        <v>23736</v>
      </c>
      <c r="D8800" t="s">
        <v>38165</v>
      </c>
      <c r="E8800" t="s">
        <v>52364</v>
      </c>
      <c r="F8800" t="s">
        <v>58533</v>
      </c>
      <c r="G8800" t="s">
        <v>58476</v>
      </c>
      <c r="H8800" t="s">
        <v>58626</v>
      </c>
      <c r="I8800">
        <v>12</v>
      </c>
      <c r="J8800">
        <v>0</v>
      </c>
      <c r="K8800">
        <v>0</v>
      </c>
      <c r="L8800">
        <f t="shared" si="137"/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12000</v>
      </c>
      <c r="S8800" s="3">
        <v>0.30478647615151638</v>
      </c>
      <c r="T8800">
        <v>671</v>
      </c>
    </row>
    <row r="8801" spans="1:20">
      <c r="A8801" t="s">
        <v>8818</v>
      </c>
      <c r="B8801" t="s">
        <v>14930</v>
      </c>
      <c r="C8801" t="s">
        <v>23737</v>
      </c>
      <c r="D8801" t="s">
        <v>38166</v>
      </c>
      <c r="E8801" t="s">
        <v>52365</v>
      </c>
      <c r="F8801" t="s">
        <v>58494</v>
      </c>
      <c r="G8801" t="s">
        <v>58574</v>
      </c>
      <c r="H8801" t="s">
        <v>58626</v>
      </c>
      <c r="I8801">
        <v>12</v>
      </c>
      <c r="J8801">
        <v>238</v>
      </c>
      <c r="K8801">
        <v>1</v>
      </c>
      <c r="L8801">
        <f t="shared" si="137"/>
        <v>1</v>
      </c>
      <c r="M8801">
        <v>1</v>
      </c>
      <c r="N8801">
        <v>7372</v>
      </c>
      <c r="O8801">
        <v>241</v>
      </c>
      <c r="P8801">
        <v>241</v>
      </c>
      <c r="Q8801">
        <v>241</v>
      </c>
      <c r="R8801">
        <v>8000</v>
      </c>
      <c r="S8801" s="3">
        <v>0.43247057669594829</v>
      </c>
      <c r="T8801">
        <v>590</v>
      </c>
    </row>
    <row r="8802" spans="1:20">
      <c r="A8802" t="s">
        <v>8819</v>
      </c>
      <c r="B8802" t="s">
        <v>14932</v>
      </c>
      <c r="C8802" t="s">
        <v>23738</v>
      </c>
      <c r="D8802" t="s">
        <v>38167</v>
      </c>
      <c r="E8802" t="s">
        <v>52366</v>
      </c>
      <c r="F8802" t="s">
        <v>58505</v>
      </c>
      <c r="G8802" t="s">
        <v>58505</v>
      </c>
      <c r="H8802" t="s">
        <v>58626</v>
      </c>
      <c r="I8802">
        <v>12</v>
      </c>
      <c r="J8802">
        <v>0</v>
      </c>
      <c r="K8802">
        <v>0</v>
      </c>
      <c r="L8802">
        <f t="shared" si="137"/>
        <v>0</v>
      </c>
      <c r="M8802">
        <v>0</v>
      </c>
      <c r="N8802">
        <v>713</v>
      </c>
      <c r="O8802">
        <v>0</v>
      </c>
      <c r="P8802">
        <v>0</v>
      </c>
      <c r="Q8802">
        <v>0</v>
      </c>
      <c r="R8802">
        <v>8000</v>
      </c>
      <c r="S8802" s="3">
        <v>0.63155078467776637</v>
      </c>
      <c r="T8802">
        <v>470</v>
      </c>
    </row>
    <row r="8803" spans="1:20">
      <c r="A8803" t="s">
        <v>8820</v>
      </c>
      <c r="B8803" t="s">
        <v>14935</v>
      </c>
      <c r="C8803" t="s">
        <v>23739</v>
      </c>
      <c r="D8803" t="s">
        <v>38168</v>
      </c>
      <c r="E8803" t="s">
        <v>52367</v>
      </c>
      <c r="F8803" t="s">
        <v>58568</v>
      </c>
      <c r="G8803" t="s">
        <v>58568</v>
      </c>
      <c r="H8803" t="s">
        <v>58626</v>
      </c>
      <c r="I8803">
        <v>12</v>
      </c>
      <c r="J8803">
        <v>1</v>
      </c>
      <c r="K8803">
        <v>0</v>
      </c>
      <c r="L8803">
        <f t="shared" si="137"/>
        <v>0</v>
      </c>
      <c r="M8803">
        <v>0</v>
      </c>
      <c r="N8803">
        <v>1838</v>
      </c>
      <c r="O8803">
        <v>71</v>
      </c>
      <c r="P8803">
        <v>71</v>
      </c>
      <c r="Q8803">
        <v>0</v>
      </c>
      <c r="R8803">
        <v>7000</v>
      </c>
      <c r="S8803" s="3">
        <v>0.83686643170565567</v>
      </c>
      <c r="T8803">
        <v>308</v>
      </c>
    </row>
    <row r="8804" spans="1:20">
      <c r="A8804" t="s">
        <v>8821</v>
      </c>
      <c r="B8804" t="s">
        <v>14930</v>
      </c>
      <c r="C8804" t="s">
        <v>23740</v>
      </c>
      <c r="D8804" t="s">
        <v>38169</v>
      </c>
      <c r="E8804" t="s">
        <v>52368</v>
      </c>
      <c r="F8804" t="s">
        <v>58489</v>
      </c>
      <c r="G8804" t="s">
        <v>58489</v>
      </c>
      <c r="H8804" t="s">
        <v>58626</v>
      </c>
      <c r="I8804">
        <v>12</v>
      </c>
      <c r="J8804">
        <v>13</v>
      </c>
      <c r="K8804">
        <v>-1</v>
      </c>
      <c r="L8804">
        <f t="shared" si="137"/>
        <v>1</v>
      </c>
      <c r="M8804">
        <v>2</v>
      </c>
      <c r="N8804">
        <v>143</v>
      </c>
      <c r="O8804">
        <v>0</v>
      </c>
      <c r="P8804">
        <v>12</v>
      </c>
      <c r="Q8804">
        <v>12</v>
      </c>
      <c r="R8804">
        <v>1600</v>
      </c>
      <c r="S8804" s="3">
        <v>0.52594066620155122</v>
      </c>
      <c r="T8804">
        <v>534</v>
      </c>
    </row>
    <row r="8805" spans="1:20">
      <c r="A8805" t="s">
        <v>8822</v>
      </c>
      <c r="B8805" t="s">
        <v>14929</v>
      </c>
      <c r="C8805" t="s">
        <v>23741</v>
      </c>
      <c r="D8805" t="s">
        <v>38170</v>
      </c>
      <c r="E8805" t="s">
        <v>52369</v>
      </c>
      <c r="F8805" t="s">
        <v>58511</v>
      </c>
      <c r="G8805" t="s">
        <v>58511</v>
      </c>
      <c r="H8805" t="s">
        <v>58626</v>
      </c>
      <c r="I8805">
        <v>12</v>
      </c>
      <c r="J8805">
        <v>0</v>
      </c>
      <c r="K8805">
        <v>0</v>
      </c>
      <c r="L8805">
        <f t="shared" si="137"/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3000</v>
      </c>
      <c r="S8805" s="3">
        <v>0.26319376288692392</v>
      </c>
      <c r="T8805">
        <v>702</v>
      </c>
    </row>
    <row r="8806" spans="1:20">
      <c r="A8806" t="s">
        <v>8823</v>
      </c>
      <c r="B8806" t="s">
        <v>14935</v>
      </c>
      <c r="C8806" t="s">
        <v>23742</v>
      </c>
      <c r="D8806" t="s">
        <v>38171</v>
      </c>
      <c r="E8806" t="s">
        <v>52370</v>
      </c>
      <c r="F8806" t="s">
        <v>58507</v>
      </c>
      <c r="G8806" t="s">
        <v>58490</v>
      </c>
      <c r="H8806" t="s">
        <v>58626</v>
      </c>
      <c r="I8806">
        <v>12</v>
      </c>
      <c r="J8806">
        <v>1</v>
      </c>
      <c r="K8806">
        <v>0</v>
      </c>
      <c r="L8806">
        <f t="shared" si="137"/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7000</v>
      </c>
      <c r="S8806" s="3">
        <v>0.35942091183416941</v>
      </c>
      <c r="T8806">
        <v>635</v>
      </c>
    </row>
    <row r="8807" spans="1:20">
      <c r="A8807" t="s">
        <v>8824</v>
      </c>
      <c r="B8807" t="s">
        <v>14929</v>
      </c>
      <c r="C8807" t="s">
        <v>23743</v>
      </c>
      <c r="D8807" t="s">
        <v>31038</v>
      </c>
      <c r="E8807" t="s">
        <v>52371</v>
      </c>
      <c r="F8807" t="s">
        <v>58502</v>
      </c>
      <c r="G8807" t="s">
        <v>58502</v>
      </c>
      <c r="H8807" t="s">
        <v>58626</v>
      </c>
      <c r="I8807">
        <v>12</v>
      </c>
      <c r="J8807">
        <v>268</v>
      </c>
      <c r="K8807">
        <v>1</v>
      </c>
      <c r="L8807">
        <f t="shared" si="137"/>
        <v>1</v>
      </c>
      <c r="M8807">
        <v>1</v>
      </c>
      <c r="N8807">
        <v>5527</v>
      </c>
      <c r="O8807">
        <v>271</v>
      </c>
      <c r="P8807">
        <v>271</v>
      </c>
      <c r="Q8807">
        <v>271</v>
      </c>
      <c r="R8807">
        <v>6000</v>
      </c>
      <c r="S8807" s="3">
        <v>0.64820945254890172</v>
      </c>
      <c r="T8807">
        <v>459</v>
      </c>
    </row>
    <row r="8808" spans="1:20">
      <c r="A8808" t="s">
        <v>8825</v>
      </c>
      <c r="B8808" t="s">
        <v>14934</v>
      </c>
      <c r="C8808" t="s">
        <v>23744</v>
      </c>
      <c r="D8808" t="s">
        <v>38172</v>
      </c>
      <c r="E8808" t="s">
        <v>52372</v>
      </c>
      <c r="F8808" t="s">
        <v>58554</v>
      </c>
      <c r="G8808" t="s">
        <v>58554</v>
      </c>
      <c r="H8808" t="s">
        <v>58626</v>
      </c>
      <c r="I8808">
        <v>12</v>
      </c>
      <c r="J8808">
        <v>273</v>
      </c>
      <c r="K8808">
        <v>1</v>
      </c>
      <c r="L8808">
        <f t="shared" si="137"/>
        <v>1</v>
      </c>
      <c r="M8808">
        <v>1</v>
      </c>
      <c r="N8808">
        <v>12896</v>
      </c>
      <c r="O8808">
        <v>276</v>
      </c>
      <c r="P8808">
        <v>276</v>
      </c>
      <c r="Q8808">
        <v>276</v>
      </c>
      <c r="R8808">
        <v>14000</v>
      </c>
      <c r="S8808" s="3">
        <v>0.36777004754694259</v>
      </c>
      <c r="T8808">
        <v>630</v>
      </c>
    </row>
    <row r="8809" spans="1:20">
      <c r="A8809" t="s">
        <v>8826</v>
      </c>
      <c r="B8809" t="s">
        <v>14935</v>
      </c>
      <c r="C8809" t="s">
        <v>23745</v>
      </c>
      <c r="D8809" t="s">
        <v>38173</v>
      </c>
      <c r="E8809" t="s">
        <v>52373</v>
      </c>
      <c r="F8809" t="s">
        <v>58496</v>
      </c>
      <c r="G8809" t="s">
        <v>58496</v>
      </c>
      <c r="H8809" t="s">
        <v>58626</v>
      </c>
      <c r="I8809">
        <v>12</v>
      </c>
      <c r="J8809">
        <v>1</v>
      </c>
      <c r="K8809">
        <v>0</v>
      </c>
      <c r="L8809">
        <f t="shared" si="137"/>
        <v>0</v>
      </c>
      <c r="M8809">
        <v>0</v>
      </c>
      <c r="N8809">
        <v>447</v>
      </c>
      <c r="O8809">
        <v>0</v>
      </c>
      <c r="P8809">
        <v>1</v>
      </c>
      <c r="Q8809">
        <v>0</v>
      </c>
      <c r="R8809">
        <v>5000</v>
      </c>
      <c r="S8809" s="3">
        <v>0.47054623759300079</v>
      </c>
      <c r="T8809">
        <v>567</v>
      </c>
    </row>
    <row r="8810" spans="1:20">
      <c r="A8810" t="s">
        <v>8827</v>
      </c>
      <c r="B8810" t="s">
        <v>14932</v>
      </c>
      <c r="C8810" t="s">
        <v>23746</v>
      </c>
      <c r="D8810" t="s">
        <v>38174</v>
      </c>
      <c r="E8810" t="s">
        <v>52374</v>
      </c>
      <c r="F8810" t="s">
        <v>58568</v>
      </c>
      <c r="G8810" t="s">
        <v>58568</v>
      </c>
      <c r="H8810" t="s">
        <v>58626</v>
      </c>
      <c r="I8810">
        <v>12</v>
      </c>
      <c r="J8810">
        <v>1</v>
      </c>
      <c r="K8810">
        <v>0</v>
      </c>
      <c r="L8810">
        <f t="shared" si="137"/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7500</v>
      </c>
      <c r="S8810" s="3">
        <v>0.48207663787380262</v>
      </c>
      <c r="T8810">
        <v>560</v>
      </c>
    </row>
    <row r="8811" spans="1:20">
      <c r="A8811" t="s">
        <v>8828</v>
      </c>
      <c r="B8811" t="s">
        <v>14930</v>
      </c>
      <c r="C8811" t="s">
        <v>23747</v>
      </c>
      <c r="D8811" t="s">
        <v>38175</v>
      </c>
      <c r="E8811" t="s">
        <v>52375</v>
      </c>
      <c r="F8811" t="s">
        <v>58485</v>
      </c>
      <c r="G8811" t="s">
        <v>58485</v>
      </c>
      <c r="H8811" t="s">
        <v>58626</v>
      </c>
      <c r="I8811">
        <v>12</v>
      </c>
      <c r="J8811">
        <v>2</v>
      </c>
      <c r="K8811">
        <v>0</v>
      </c>
      <c r="L8811">
        <f t="shared" si="137"/>
        <v>0</v>
      </c>
      <c r="M8811">
        <v>0</v>
      </c>
      <c r="N8811">
        <v>545</v>
      </c>
      <c r="O8811">
        <v>0</v>
      </c>
      <c r="P8811">
        <v>3</v>
      </c>
      <c r="Q8811">
        <v>1</v>
      </c>
      <c r="R8811">
        <v>5600</v>
      </c>
      <c r="S8811" s="3">
        <v>0.5682821627058473</v>
      </c>
      <c r="T8811">
        <v>509</v>
      </c>
    </row>
    <row r="8812" spans="1:20">
      <c r="A8812" t="s">
        <v>8829</v>
      </c>
      <c r="B8812" t="s">
        <v>14932</v>
      </c>
      <c r="C8812" t="s">
        <v>23748</v>
      </c>
      <c r="D8812" t="s">
        <v>38176</v>
      </c>
      <c r="E8812" t="s">
        <v>52376</v>
      </c>
      <c r="F8812" t="s">
        <v>58531</v>
      </c>
      <c r="G8812" t="s">
        <v>58549</v>
      </c>
      <c r="H8812" t="s">
        <v>58626</v>
      </c>
      <c r="I8812">
        <v>12</v>
      </c>
      <c r="J8812">
        <v>0</v>
      </c>
      <c r="K8812">
        <v>0</v>
      </c>
      <c r="L8812">
        <f t="shared" si="137"/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8000</v>
      </c>
      <c r="S8812" s="3">
        <v>0.32875956220548291</v>
      </c>
      <c r="T8812">
        <v>655</v>
      </c>
    </row>
    <row r="8813" spans="1:20">
      <c r="A8813" t="s">
        <v>8830</v>
      </c>
      <c r="B8813" t="s">
        <v>14932</v>
      </c>
      <c r="C8813" t="s">
        <v>23749</v>
      </c>
      <c r="D8813" t="s">
        <v>38177</v>
      </c>
      <c r="E8813" t="s">
        <v>52377</v>
      </c>
      <c r="F8813" t="s">
        <v>58515</v>
      </c>
      <c r="G8813" t="s">
        <v>58515</v>
      </c>
      <c r="H8813" t="s">
        <v>58626</v>
      </c>
      <c r="I8813">
        <v>12</v>
      </c>
      <c r="J8813">
        <v>2</v>
      </c>
      <c r="K8813">
        <v>0</v>
      </c>
      <c r="L8813">
        <f t="shared" si="137"/>
        <v>0</v>
      </c>
      <c r="M8813">
        <v>0</v>
      </c>
      <c r="N8813">
        <v>1588</v>
      </c>
      <c r="O8813">
        <v>38</v>
      </c>
      <c r="P8813">
        <v>38</v>
      </c>
      <c r="Q8813">
        <v>1</v>
      </c>
      <c r="R8813">
        <v>9000</v>
      </c>
      <c r="S8813" s="3">
        <v>0.39678558964205091</v>
      </c>
      <c r="T8813">
        <v>611</v>
      </c>
    </row>
    <row r="8814" spans="1:20">
      <c r="A8814" t="s">
        <v>8831</v>
      </c>
      <c r="B8814" t="s">
        <v>14930</v>
      </c>
      <c r="C8814" t="s">
        <v>23750</v>
      </c>
      <c r="D8814" t="s">
        <v>37690</v>
      </c>
      <c r="E8814" t="s">
        <v>52378</v>
      </c>
      <c r="F8814" t="s">
        <v>58514</v>
      </c>
      <c r="G8814" t="s">
        <v>58510</v>
      </c>
      <c r="H8814" t="s">
        <v>58626</v>
      </c>
      <c r="I8814">
        <v>12</v>
      </c>
      <c r="J8814">
        <v>1</v>
      </c>
      <c r="K8814">
        <v>0</v>
      </c>
      <c r="L8814">
        <f t="shared" si="137"/>
        <v>0</v>
      </c>
      <c r="M8814">
        <v>0</v>
      </c>
      <c r="N8814">
        <v>1234</v>
      </c>
      <c r="O8814">
        <v>0</v>
      </c>
      <c r="P8814">
        <v>4</v>
      </c>
      <c r="Q8814">
        <v>0</v>
      </c>
      <c r="R8814">
        <v>7000</v>
      </c>
      <c r="S8814" s="3">
        <v>0.33458862609381462</v>
      </c>
      <c r="T8814">
        <v>651</v>
      </c>
    </row>
    <row r="8815" spans="1:20">
      <c r="A8815" t="s">
        <v>8832</v>
      </c>
      <c r="B8815" t="s">
        <v>14932</v>
      </c>
      <c r="C8815" t="s">
        <v>23751</v>
      </c>
      <c r="D8815" t="s">
        <v>38178</v>
      </c>
      <c r="E8815" t="s">
        <v>52379</v>
      </c>
      <c r="F8815" t="s">
        <v>58558</v>
      </c>
      <c r="G8815" t="s">
        <v>58558</v>
      </c>
      <c r="H8815" t="s">
        <v>58626</v>
      </c>
      <c r="I8815">
        <v>12</v>
      </c>
      <c r="J8815">
        <v>19</v>
      </c>
      <c r="K8815">
        <v>-1</v>
      </c>
      <c r="L8815">
        <f t="shared" si="137"/>
        <v>1</v>
      </c>
      <c r="M8815">
        <v>2</v>
      </c>
      <c r="N8815">
        <v>0</v>
      </c>
      <c r="O8815">
        <v>0</v>
      </c>
      <c r="P8815">
        <v>18</v>
      </c>
      <c r="Q8815">
        <v>18</v>
      </c>
      <c r="R8815">
        <v>7000</v>
      </c>
      <c r="S8815" s="3">
        <v>0.72268708089973432</v>
      </c>
      <c r="T8815">
        <v>408</v>
      </c>
    </row>
    <row r="8816" spans="1:20">
      <c r="A8816" t="s">
        <v>8833</v>
      </c>
      <c r="B8816" t="s">
        <v>14929</v>
      </c>
      <c r="C8816" t="s">
        <v>23752</v>
      </c>
      <c r="D8816" t="s">
        <v>38179</v>
      </c>
      <c r="E8816" t="s">
        <v>52380</v>
      </c>
      <c r="F8816" t="s">
        <v>58561</v>
      </c>
      <c r="G8816" t="s">
        <v>58561</v>
      </c>
      <c r="H8816" t="s">
        <v>58626</v>
      </c>
      <c r="I8816">
        <v>12</v>
      </c>
      <c r="J8816">
        <v>0</v>
      </c>
      <c r="K8816">
        <v>0</v>
      </c>
      <c r="L8816">
        <f t="shared" si="137"/>
        <v>0</v>
      </c>
      <c r="M8816">
        <v>0</v>
      </c>
      <c r="N8816">
        <v>882</v>
      </c>
      <c r="O8816">
        <v>0</v>
      </c>
      <c r="P8816">
        <v>0</v>
      </c>
      <c r="Q8816">
        <v>0</v>
      </c>
      <c r="R8816">
        <v>5000</v>
      </c>
      <c r="S8816" s="3">
        <v>0.19959123999682851</v>
      </c>
      <c r="T8816">
        <v>755</v>
      </c>
    </row>
    <row r="8817" spans="1:20">
      <c r="A8817" t="s">
        <v>8834</v>
      </c>
      <c r="B8817" t="s">
        <v>14935</v>
      </c>
      <c r="C8817" t="s">
        <v>23753</v>
      </c>
      <c r="D8817" t="s">
        <v>38180</v>
      </c>
      <c r="E8817" t="s">
        <v>52381</v>
      </c>
      <c r="F8817" t="s">
        <v>58558</v>
      </c>
      <c r="G8817" t="s">
        <v>58558</v>
      </c>
      <c r="H8817" t="s">
        <v>58626</v>
      </c>
      <c r="I8817">
        <v>12</v>
      </c>
      <c r="J8817">
        <v>1</v>
      </c>
      <c r="K8817">
        <v>0</v>
      </c>
      <c r="L8817">
        <f t="shared" si="137"/>
        <v>0</v>
      </c>
      <c r="M8817">
        <v>0</v>
      </c>
      <c r="N8817">
        <v>0</v>
      </c>
      <c r="O8817">
        <v>0</v>
      </c>
      <c r="P8817">
        <v>1</v>
      </c>
      <c r="Q8817">
        <v>0</v>
      </c>
      <c r="R8817">
        <v>7000</v>
      </c>
      <c r="S8817" s="3">
        <v>0.45191500084671338</v>
      </c>
      <c r="T8817">
        <v>578</v>
      </c>
    </row>
    <row r="8818" spans="1:20">
      <c r="A8818" t="s">
        <v>8835</v>
      </c>
      <c r="B8818" t="s">
        <v>14929</v>
      </c>
      <c r="C8818" t="s">
        <v>23754</v>
      </c>
      <c r="D8818" t="s">
        <v>38181</v>
      </c>
      <c r="E8818" t="s">
        <v>52382</v>
      </c>
      <c r="F8818" t="s">
        <v>58539</v>
      </c>
      <c r="G8818" t="s">
        <v>58539</v>
      </c>
      <c r="H8818" t="s">
        <v>58626</v>
      </c>
      <c r="I8818">
        <v>12</v>
      </c>
      <c r="J8818">
        <v>0</v>
      </c>
      <c r="K8818">
        <v>0</v>
      </c>
      <c r="L8818">
        <f t="shared" si="137"/>
        <v>0</v>
      </c>
      <c r="M8818">
        <v>0</v>
      </c>
      <c r="N8818">
        <v>881</v>
      </c>
      <c r="O8818">
        <v>0</v>
      </c>
      <c r="P8818">
        <v>0</v>
      </c>
      <c r="Q8818">
        <v>0</v>
      </c>
      <c r="R8818">
        <v>5000</v>
      </c>
      <c r="S8818" s="3">
        <v>0.5218172103483284</v>
      </c>
      <c r="T8818">
        <v>537</v>
      </c>
    </row>
    <row r="8819" spans="1:20">
      <c r="A8819" t="s">
        <v>8836</v>
      </c>
      <c r="B8819" t="s">
        <v>14933</v>
      </c>
      <c r="C8819" t="s">
        <v>23755</v>
      </c>
      <c r="D8819" t="s">
        <v>35035</v>
      </c>
      <c r="E8819" t="s">
        <v>52383</v>
      </c>
      <c r="F8819" t="s">
        <v>58513</v>
      </c>
      <c r="G8819" t="s">
        <v>58497</v>
      </c>
      <c r="H8819" t="s">
        <v>58626</v>
      </c>
      <c r="I8819">
        <v>12</v>
      </c>
      <c r="J8819">
        <v>-1</v>
      </c>
      <c r="K8819">
        <v>0</v>
      </c>
      <c r="L8819">
        <f t="shared" si="137"/>
        <v>0</v>
      </c>
      <c r="M8819">
        <v>0</v>
      </c>
      <c r="N8819">
        <v>1058</v>
      </c>
      <c r="O8819">
        <v>0</v>
      </c>
      <c r="P8819">
        <v>0</v>
      </c>
      <c r="Q8819">
        <v>0</v>
      </c>
      <c r="R8819">
        <v>6000</v>
      </c>
      <c r="S8819" s="3">
        <v>0.27949862644079848</v>
      </c>
      <c r="T8819">
        <v>689</v>
      </c>
    </row>
    <row r="8820" spans="1:20">
      <c r="A8820" t="s">
        <v>8837</v>
      </c>
      <c r="B8820" t="s">
        <v>14932</v>
      </c>
      <c r="C8820" t="s">
        <v>23756</v>
      </c>
      <c r="D8820" t="s">
        <v>38182</v>
      </c>
      <c r="E8820" t="s">
        <v>52384</v>
      </c>
      <c r="F8820" t="s">
        <v>58479</v>
      </c>
      <c r="G8820" t="s">
        <v>58479</v>
      </c>
      <c r="H8820" t="s">
        <v>58626</v>
      </c>
      <c r="I8820">
        <v>12</v>
      </c>
      <c r="J8820">
        <v>0</v>
      </c>
      <c r="K8820">
        <v>0</v>
      </c>
      <c r="L8820">
        <f t="shared" si="137"/>
        <v>0</v>
      </c>
      <c r="M8820">
        <v>0</v>
      </c>
      <c r="N8820">
        <v>668</v>
      </c>
      <c r="O8820">
        <v>0</v>
      </c>
      <c r="P8820">
        <v>0</v>
      </c>
      <c r="Q8820">
        <v>0</v>
      </c>
      <c r="R8820">
        <v>7500</v>
      </c>
      <c r="S8820" s="3">
        <v>0.75368755808965748</v>
      </c>
      <c r="T8820">
        <v>384</v>
      </c>
    </row>
    <row r="8821" spans="1:20">
      <c r="A8821" t="s">
        <v>8838</v>
      </c>
      <c r="B8821" t="s">
        <v>14934</v>
      </c>
      <c r="C8821" t="s">
        <v>23757</v>
      </c>
      <c r="D8821" t="s">
        <v>38183</v>
      </c>
      <c r="E8821" t="s">
        <v>52385</v>
      </c>
      <c r="F8821" t="s">
        <v>58577</v>
      </c>
      <c r="G8821" t="s">
        <v>58577</v>
      </c>
      <c r="H8821" t="s">
        <v>58626</v>
      </c>
      <c r="I8821">
        <v>12</v>
      </c>
      <c r="J8821">
        <v>210</v>
      </c>
      <c r="K8821">
        <v>1</v>
      </c>
      <c r="L8821">
        <f t="shared" si="137"/>
        <v>1</v>
      </c>
      <c r="M8821">
        <v>1</v>
      </c>
      <c r="N8821">
        <v>5330</v>
      </c>
      <c r="O8821">
        <v>213</v>
      </c>
      <c r="P8821">
        <v>213</v>
      </c>
      <c r="Q8821">
        <v>213</v>
      </c>
      <c r="R8821">
        <v>7000</v>
      </c>
      <c r="S8821" s="3">
        <v>0.60945777638710441</v>
      </c>
      <c r="T8821">
        <v>484</v>
      </c>
    </row>
    <row r="8822" spans="1:20">
      <c r="A8822" t="s">
        <v>8839</v>
      </c>
      <c r="B8822" t="s">
        <v>14932</v>
      </c>
      <c r="C8822" t="s">
        <v>23758</v>
      </c>
      <c r="D8822" t="s">
        <v>38184</v>
      </c>
      <c r="E8822" t="s">
        <v>52386</v>
      </c>
      <c r="F8822" t="s">
        <v>58485</v>
      </c>
      <c r="G8822" t="s">
        <v>58581</v>
      </c>
      <c r="H8822" t="s">
        <v>58626</v>
      </c>
      <c r="I8822">
        <v>12</v>
      </c>
      <c r="J8822">
        <v>227</v>
      </c>
      <c r="K8822">
        <v>1</v>
      </c>
      <c r="L8822">
        <f t="shared" si="137"/>
        <v>1</v>
      </c>
      <c r="M8822">
        <v>1</v>
      </c>
      <c r="N8822">
        <v>5862</v>
      </c>
      <c r="O8822">
        <v>230</v>
      </c>
      <c r="P8822">
        <v>230</v>
      </c>
      <c r="Q8822">
        <v>230</v>
      </c>
      <c r="R8822">
        <v>7500</v>
      </c>
      <c r="S8822" s="3">
        <v>0.73749010986838925</v>
      </c>
      <c r="T8822">
        <v>397</v>
      </c>
    </row>
    <row r="8823" spans="1:20">
      <c r="A8823" t="s">
        <v>8840</v>
      </c>
      <c r="B8823" t="s">
        <v>14929</v>
      </c>
      <c r="C8823" t="s">
        <v>23759</v>
      </c>
      <c r="D8823" t="s">
        <v>38185</v>
      </c>
      <c r="E8823" t="s">
        <v>52387</v>
      </c>
      <c r="F8823" t="s">
        <v>58544</v>
      </c>
      <c r="G8823" t="s">
        <v>58544</v>
      </c>
      <c r="H8823" t="s">
        <v>58626</v>
      </c>
      <c r="I8823">
        <v>12</v>
      </c>
      <c r="J8823">
        <v>-1</v>
      </c>
      <c r="K8823">
        <v>0</v>
      </c>
      <c r="L8823">
        <f t="shared" si="137"/>
        <v>0</v>
      </c>
      <c r="M8823">
        <v>0</v>
      </c>
      <c r="N8823">
        <v>281</v>
      </c>
      <c r="O8823">
        <v>0</v>
      </c>
      <c r="P8823">
        <v>0</v>
      </c>
      <c r="Q8823">
        <v>0</v>
      </c>
      <c r="R8823">
        <v>1600</v>
      </c>
      <c r="S8823" s="3">
        <v>0.32373769978959238</v>
      </c>
      <c r="T8823">
        <v>658</v>
      </c>
    </row>
    <row r="8824" spans="1:20">
      <c r="A8824" t="s">
        <v>8841</v>
      </c>
      <c r="B8824" t="s">
        <v>14935</v>
      </c>
      <c r="C8824" t="s">
        <v>23760</v>
      </c>
      <c r="D8824" t="s">
        <v>38186</v>
      </c>
      <c r="E8824" t="s">
        <v>52388</v>
      </c>
      <c r="F8824" t="s">
        <v>58568</v>
      </c>
      <c r="G8824" t="s">
        <v>58568</v>
      </c>
      <c r="H8824" t="s">
        <v>58626</v>
      </c>
      <c r="I8824">
        <v>12</v>
      </c>
      <c r="J8824">
        <v>0</v>
      </c>
      <c r="K8824">
        <v>0</v>
      </c>
      <c r="L8824">
        <f t="shared" si="137"/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7000</v>
      </c>
      <c r="S8824" s="3">
        <v>0.47821035610930118</v>
      </c>
      <c r="T8824">
        <v>562</v>
      </c>
    </row>
    <row r="8825" spans="1:20">
      <c r="A8825" t="s">
        <v>8842</v>
      </c>
      <c r="B8825" t="s">
        <v>14932</v>
      </c>
      <c r="C8825" t="s">
        <v>23761</v>
      </c>
      <c r="D8825" t="s">
        <v>38187</v>
      </c>
      <c r="E8825" t="s">
        <v>52389</v>
      </c>
      <c r="F8825" t="s">
        <v>58567</v>
      </c>
      <c r="G8825" t="s">
        <v>58579</v>
      </c>
      <c r="H8825" t="s">
        <v>58626</v>
      </c>
      <c r="I8825">
        <v>12</v>
      </c>
      <c r="J8825">
        <v>2</v>
      </c>
      <c r="K8825">
        <v>0</v>
      </c>
      <c r="L8825">
        <f t="shared" si="137"/>
        <v>0</v>
      </c>
      <c r="M8825">
        <v>0</v>
      </c>
      <c r="N8825">
        <v>1741</v>
      </c>
      <c r="O8825">
        <v>0</v>
      </c>
      <c r="P8825">
        <v>1</v>
      </c>
      <c r="Q8825">
        <v>1</v>
      </c>
      <c r="R8825">
        <v>4000</v>
      </c>
      <c r="S8825" s="3">
        <v>0.51378172857813986</v>
      </c>
      <c r="T8825">
        <v>541</v>
      </c>
    </row>
    <row r="8826" spans="1:20">
      <c r="A8826" t="s">
        <v>8843</v>
      </c>
      <c r="B8826" t="s">
        <v>14935</v>
      </c>
      <c r="C8826" t="s">
        <v>23762</v>
      </c>
      <c r="D8826" t="s">
        <v>38188</v>
      </c>
      <c r="E8826" t="s">
        <v>52390</v>
      </c>
      <c r="F8826" t="s">
        <v>58547</v>
      </c>
      <c r="G8826" t="s">
        <v>58547</v>
      </c>
      <c r="H8826" t="s">
        <v>58626</v>
      </c>
      <c r="I8826">
        <v>12</v>
      </c>
      <c r="J8826">
        <v>0</v>
      </c>
      <c r="K8826">
        <v>0</v>
      </c>
      <c r="L8826">
        <f t="shared" si="137"/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7000</v>
      </c>
      <c r="S8826" s="3">
        <v>0.54379329680657473</v>
      </c>
      <c r="T8826">
        <v>524</v>
      </c>
    </row>
    <row r="8827" spans="1:20">
      <c r="A8827" t="s">
        <v>8844</v>
      </c>
      <c r="B8827" t="s">
        <v>14932</v>
      </c>
      <c r="C8827" t="s">
        <v>23763</v>
      </c>
      <c r="D8827" t="s">
        <v>38189</v>
      </c>
      <c r="E8827" t="s">
        <v>52391</v>
      </c>
      <c r="F8827" t="s">
        <v>58513</v>
      </c>
      <c r="G8827" t="s">
        <v>58513</v>
      </c>
      <c r="H8827" t="s">
        <v>58626</v>
      </c>
      <c r="I8827">
        <v>12</v>
      </c>
      <c r="J8827">
        <v>3</v>
      </c>
      <c r="K8827">
        <v>0</v>
      </c>
      <c r="L8827">
        <f t="shared" si="137"/>
        <v>0</v>
      </c>
      <c r="M8827">
        <v>0</v>
      </c>
      <c r="N8827">
        <v>882</v>
      </c>
      <c r="O8827">
        <v>0</v>
      </c>
      <c r="P8827">
        <v>2</v>
      </c>
      <c r="Q8827">
        <v>2</v>
      </c>
      <c r="R8827">
        <v>5000</v>
      </c>
      <c r="S8827" s="3">
        <v>0.49663667961616648</v>
      </c>
      <c r="T8827">
        <v>551</v>
      </c>
    </row>
    <row r="8828" spans="1:20">
      <c r="A8828" t="s">
        <v>8845</v>
      </c>
      <c r="B8828" t="s">
        <v>14929</v>
      </c>
      <c r="C8828" t="s">
        <v>23764</v>
      </c>
      <c r="D8828" t="s">
        <v>38190</v>
      </c>
      <c r="E8828" t="s">
        <v>52392</v>
      </c>
      <c r="F8828" t="s">
        <v>58564</v>
      </c>
      <c r="G8828" t="s">
        <v>58546</v>
      </c>
      <c r="H8828" t="s">
        <v>58626</v>
      </c>
      <c r="I8828">
        <v>12</v>
      </c>
      <c r="J8828">
        <v>142</v>
      </c>
      <c r="K8828">
        <v>1</v>
      </c>
      <c r="L8828">
        <f t="shared" si="137"/>
        <v>1</v>
      </c>
      <c r="M8828">
        <v>1</v>
      </c>
      <c r="N8828">
        <v>3404</v>
      </c>
      <c r="O8828">
        <v>145</v>
      </c>
      <c r="P8828">
        <v>145</v>
      </c>
      <c r="Q8828">
        <v>145</v>
      </c>
      <c r="R8828">
        <v>5000</v>
      </c>
      <c r="S8828" s="3">
        <v>0.63415727797668053</v>
      </c>
      <c r="T8828">
        <v>468</v>
      </c>
    </row>
    <row r="8829" spans="1:20">
      <c r="A8829" t="s">
        <v>8846</v>
      </c>
      <c r="B8829" t="s">
        <v>14933</v>
      </c>
      <c r="C8829" t="s">
        <v>23765</v>
      </c>
      <c r="D8829" t="s">
        <v>38191</v>
      </c>
      <c r="E8829" t="s">
        <v>52393</v>
      </c>
      <c r="F8829" t="s">
        <v>58522</v>
      </c>
      <c r="G8829" t="s">
        <v>58522</v>
      </c>
      <c r="H8829" t="s">
        <v>58626</v>
      </c>
      <c r="I8829">
        <v>12</v>
      </c>
      <c r="J8829">
        <v>104</v>
      </c>
      <c r="K8829">
        <v>1</v>
      </c>
      <c r="L8829">
        <f t="shared" si="137"/>
        <v>1</v>
      </c>
      <c r="M8829">
        <v>1</v>
      </c>
      <c r="N8829">
        <v>4190</v>
      </c>
      <c r="O8829">
        <v>107</v>
      </c>
      <c r="P8829">
        <v>107</v>
      </c>
      <c r="Q8829">
        <v>107</v>
      </c>
      <c r="R8829">
        <v>7000</v>
      </c>
      <c r="S8829" s="3">
        <v>0.35502170499842789</v>
      </c>
      <c r="T8829">
        <v>638</v>
      </c>
    </row>
    <row r="8830" spans="1:20">
      <c r="A8830" t="s">
        <v>8847</v>
      </c>
      <c r="B8830" t="s">
        <v>14929</v>
      </c>
      <c r="C8830" t="s">
        <v>23766</v>
      </c>
      <c r="D8830" t="s">
        <v>38192</v>
      </c>
      <c r="E8830" t="s">
        <v>52394</v>
      </c>
      <c r="F8830" t="s">
        <v>58519</v>
      </c>
      <c r="G8830" t="s">
        <v>58519</v>
      </c>
      <c r="H8830" t="s">
        <v>58626</v>
      </c>
      <c r="I8830">
        <v>12</v>
      </c>
      <c r="J8830">
        <v>0</v>
      </c>
      <c r="K8830">
        <v>0</v>
      </c>
      <c r="L8830">
        <f t="shared" si="137"/>
        <v>0</v>
      </c>
      <c r="M8830">
        <v>0</v>
      </c>
      <c r="N8830">
        <v>626</v>
      </c>
      <c r="O8830">
        <v>6</v>
      </c>
      <c r="P8830">
        <v>6</v>
      </c>
      <c r="Q8830">
        <v>0</v>
      </c>
      <c r="R8830">
        <v>7000</v>
      </c>
      <c r="S8830" s="3">
        <v>0.33556660589050319</v>
      </c>
      <c r="T8830">
        <v>650</v>
      </c>
    </row>
    <row r="8831" spans="1:20">
      <c r="A8831" t="s">
        <v>8848</v>
      </c>
      <c r="B8831" t="s">
        <v>14935</v>
      </c>
      <c r="C8831" t="s">
        <v>23767</v>
      </c>
      <c r="D8831" t="s">
        <v>38193</v>
      </c>
      <c r="E8831" t="s">
        <v>52395</v>
      </c>
      <c r="F8831" t="s">
        <v>58489</v>
      </c>
      <c r="G8831" t="s">
        <v>58489</v>
      </c>
      <c r="H8831" t="s">
        <v>58626</v>
      </c>
      <c r="I8831">
        <v>12</v>
      </c>
      <c r="J8831">
        <v>1</v>
      </c>
      <c r="K8831">
        <v>0</v>
      </c>
      <c r="L8831">
        <f t="shared" si="137"/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7000</v>
      </c>
      <c r="S8831" s="3">
        <v>0.34097012574278701</v>
      </c>
      <c r="T8831">
        <v>647</v>
      </c>
    </row>
    <row r="8832" spans="1:20">
      <c r="A8832" t="s">
        <v>8849</v>
      </c>
      <c r="B8832" t="s">
        <v>14932</v>
      </c>
      <c r="C8832" t="s">
        <v>23768</v>
      </c>
      <c r="D8832" t="s">
        <v>38194</v>
      </c>
      <c r="E8832" t="s">
        <v>52396</v>
      </c>
      <c r="F8832" t="s">
        <v>58537</v>
      </c>
      <c r="G8832" t="s">
        <v>58508</v>
      </c>
      <c r="H8832" t="s">
        <v>58626</v>
      </c>
      <c r="I8832">
        <v>12</v>
      </c>
      <c r="J8832">
        <v>128</v>
      </c>
      <c r="K8832">
        <v>1</v>
      </c>
      <c r="L8832">
        <f t="shared" si="137"/>
        <v>1</v>
      </c>
      <c r="M8832">
        <v>1</v>
      </c>
      <c r="N8832">
        <v>3592</v>
      </c>
      <c r="O8832">
        <v>131</v>
      </c>
      <c r="P8832">
        <v>131</v>
      </c>
      <c r="Q8832">
        <v>131</v>
      </c>
      <c r="R8832">
        <v>6000</v>
      </c>
      <c r="S8832" s="3">
        <v>0.44201416090330792</v>
      </c>
      <c r="T8832">
        <v>584</v>
      </c>
    </row>
    <row r="8833" spans="1:20">
      <c r="A8833" t="s">
        <v>8850</v>
      </c>
      <c r="B8833" t="s">
        <v>14935</v>
      </c>
      <c r="C8833" t="s">
        <v>23769</v>
      </c>
      <c r="D8833" t="s">
        <v>38195</v>
      </c>
      <c r="E8833" t="s">
        <v>52397</v>
      </c>
      <c r="F8833" t="s">
        <v>58518</v>
      </c>
      <c r="G8833" t="s">
        <v>58549</v>
      </c>
      <c r="H8833" t="s">
        <v>58626</v>
      </c>
      <c r="I8833">
        <v>12</v>
      </c>
      <c r="J8833">
        <v>0</v>
      </c>
      <c r="K8833">
        <v>0</v>
      </c>
      <c r="L8833">
        <f t="shared" si="137"/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7000</v>
      </c>
      <c r="S8833" s="3">
        <v>0.5873515757806127</v>
      </c>
      <c r="T8833">
        <v>497</v>
      </c>
    </row>
    <row r="8834" spans="1:20">
      <c r="A8834" t="s">
        <v>8851</v>
      </c>
      <c r="B8834" t="s">
        <v>14935</v>
      </c>
      <c r="C8834" t="s">
        <v>23770</v>
      </c>
      <c r="D8834" t="s">
        <v>38196</v>
      </c>
      <c r="E8834" t="s">
        <v>52398</v>
      </c>
      <c r="F8834" t="s">
        <v>58521</v>
      </c>
      <c r="G8834" t="s">
        <v>58521</v>
      </c>
      <c r="H8834" t="s">
        <v>58626</v>
      </c>
      <c r="I8834">
        <v>12</v>
      </c>
      <c r="J8834">
        <v>0</v>
      </c>
      <c r="K8834">
        <v>0</v>
      </c>
      <c r="L8834">
        <f t="shared" si="137"/>
        <v>0</v>
      </c>
      <c r="M8834">
        <v>0</v>
      </c>
      <c r="N8834">
        <v>804</v>
      </c>
      <c r="O8834">
        <v>0</v>
      </c>
      <c r="P8834">
        <v>0</v>
      </c>
      <c r="Q8834">
        <v>0</v>
      </c>
      <c r="R8834">
        <v>9000</v>
      </c>
      <c r="S8834" s="3">
        <v>0.68958979345746962</v>
      </c>
      <c r="T8834">
        <v>432</v>
      </c>
    </row>
    <row r="8835" spans="1:20">
      <c r="A8835" t="s">
        <v>8852</v>
      </c>
      <c r="B8835" t="s">
        <v>14932</v>
      </c>
      <c r="C8835" t="s">
        <v>23771</v>
      </c>
      <c r="D8835" t="s">
        <v>38197</v>
      </c>
      <c r="E8835" t="s">
        <v>52399</v>
      </c>
      <c r="F8835" t="s">
        <v>58500</v>
      </c>
      <c r="G8835" t="s">
        <v>58500</v>
      </c>
      <c r="H8835" t="s">
        <v>58626</v>
      </c>
      <c r="I8835">
        <v>12</v>
      </c>
      <c r="J8835">
        <v>1</v>
      </c>
      <c r="K8835">
        <v>0</v>
      </c>
      <c r="L8835">
        <f t="shared" ref="L8835:L8898" si="138">IF(M8835=2,1,M8835)</f>
        <v>0</v>
      </c>
      <c r="M8835">
        <v>0</v>
      </c>
      <c r="N8835">
        <v>1234</v>
      </c>
      <c r="O8835">
        <v>0</v>
      </c>
      <c r="P8835">
        <v>0</v>
      </c>
      <c r="Q8835">
        <v>0</v>
      </c>
      <c r="R8835">
        <v>7000</v>
      </c>
      <c r="S8835" s="3">
        <v>0.26192327917024311</v>
      </c>
      <c r="T8835">
        <v>702</v>
      </c>
    </row>
    <row r="8836" spans="1:20">
      <c r="A8836" t="s">
        <v>8853</v>
      </c>
      <c r="B8836" t="s">
        <v>14935</v>
      </c>
      <c r="C8836" t="s">
        <v>23772</v>
      </c>
      <c r="D8836" t="s">
        <v>38198</v>
      </c>
      <c r="E8836" t="s">
        <v>52400</v>
      </c>
      <c r="F8836" t="s">
        <v>58529</v>
      </c>
      <c r="G8836" t="s">
        <v>58529</v>
      </c>
      <c r="H8836" t="s">
        <v>58626</v>
      </c>
      <c r="I8836">
        <v>12</v>
      </c>
      <c r="J8836">
        <v>0</v>
      </c>
      <c r="K8836">
        <v>0</v>
      </c>
      <c r="L8836">
        <f t="shared" si="138"/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7000</v>
      </c>
      <c r="S8836" s="3">
        <v>0.42943590755755651</v>
      </c>
      <c r="T8836">
        <v>591</v>
      </c>
    </row>
    <row r="8837" spans="1:20">
      <c r="A8837" t="s">
        <v>8854</v>
      </c>
      <c r="B8837" t="s">
        <v>14930</v>
      </c>
      <c r="C8837" t="s">
        <v>23773</v>
      </c>
      <c r="D8837" t="s">
        <v>38199</v>
      </c>
      <c r="E8837" t="s">
        <v>52401</v>
      </c>
      <c r="F8837" t="s">
        <v>58496</v>
      </c>
      <c r="G8837" t="s">
        <v>58496</v>
      </c>
      <c r="H8837" t="s">
        <v>58626</v>
      </c>
      <c r="I8837">
        <v>12</v>
      </c>
      <c r="J8837">
        <v>0</v>
      </c>
      <c r="K8837">
        <v>0</v>
      </c>
      <c r="L8837">
        <f t="shared" si="138"/>
        <v>0</v>
      </c>
      <c r="M8837">
        <v>0</v>
      </c>
      <c r="N8837">
        <v>741</v>
      </c>
      <c r="O8837">
        <v>0</v>
      </c>
      <c r="P8837">
        <v>0</v>
      </c>
      <c r="Q8837">
        <v>0</v>
      </c>
      <c r="R8837">
        <v>7600</v>
      </c>
      <c r="S8837" s="3">
        <v>0.32455191894900909</v>
      </c>
      <c r="T8837">
        <v>658</v>
      </c>
    </row>
    <row r="8838" spans="1:20">
      <c r="A8838" t="s">
        <v>8855</v>
      </c>
      <c r="B8838" t="s">
        <v>14933</v>
      </c>
      <c r="C8838" t="s">
        <v>23774</v>
      </c>
      <c r="D8838" t="s">
        <v>38200</v>
      </c>
      <c r="E8838" t="s">
        <v>52402</v>
      </c>
      <c r="F8838" t="s">
        <v>58537</v>
      </c>
      <c r="G8838" t="s">
        <v>58537</v>
      </c>
      <c r="H8838" t="s">
        <v>58626</v>
      </c>
      <c r="I8838">
        <v>12</v>
      </c>
      <c r="J8838">
        <v>0</v>
      </c>
      <c r="K8838">
        <v>0</v>
      </c>
      <c r="L8838">
        <f t="shared" si="138"/>
        <v>0</v>
      </c>
      <c r="M8838">
        <v>0</v>
      </c>
      <c r="N8838">
        <v>1234</v>
      </c>
      <c r="O8838">
        <v>0</v>
      </c>
      <c r="P8838">
        <v>0</v>
      </c>
      <c r="Q8838">
        <v>0</v>
      </c>
      <c r="R8838">
        <v>7000</v>
      </c>
      <c r="S8838" s="3">
        <v>0.41515267457497501</v>
      </c>
      <c r="T8838">
        <v>600</v>
      </c>
    </row>
    <row r="8839" spans="1:20">
      <c r="A8839" t="s">
        <v>8856</v>
      </c>
      <c r="B8839" t="s">
        <v>14930</v>
      </c>
      <c r="C8839" t="s">
        <v>23775</v>
      </c>
      <c r="D8839" t="s">
        <v>38201</v>
      </c>
      <c r="E8839" t="s">
        <v>52403</v>
      </c>
      <c r="F8839" t="s">
        <v>58502</v>
      </c>
      <c r="G8839" t="s">
        <v>58502</v>
      </c>
      <c r="H8839" t="s">
        <v>58626</v>
      </c>
      <c r="I8839">
        <v>12</v>
      </c>
      <c r="J8839">
        <v>1</v>
      </c>
      <c r="K8839">
        <v>0</v>
      </c>
      <c r="L8839">
        <f t="shared" si="138"/>
        <v>0</v>
      </c>
      <c r="M8839">
        <v>0</v>
      </c>
      <c r="N8839">
        <v>1058</v>
      </c>
      <c r="O8839">
        <v>0</v>
      </c>
      <c r="P8839">
        <v>0</v>
      </c>
      <c r="Q8839">
        <v>0</v>
      </c>
      <c r="R8839">
        <v>6000</v>
      </c>
      <c r="S8839" s="3">
        <v>0.40795392241950479</v>
      </c>
      <c r="T8839">
        <v>604</v>
      </c>
    </row>
    <row r="8840" spans="1:20">
      <c r="A8840" t="s">
        <v>8857</v>
      </c>
      <c r="B8840" t="s">
        <v>14930</v>
      </c>
      <c r="C8840" t="s">
        <v>23776</v>
      </c>
      <c r="D8840" t="s">
        <v>38202</v>
      </c>
      <c r="E8840" t="s">
        <v>52404</v>
      </c>
      <c r="F8840" t="s">
        <v>58508</v>
      </c>
      <c r="G8840" t="s">
        <v>58528</v>
      </c>
      <c r="H8840" t="s">
        <v>58626</v>
      </c>
      <c r="I8840">
        <v>12</v>
      </c>
      <c r="J8840">
        <v>0</v>
      </c>
      <c r="K8840">
        <v>0</v>
      </c>
      <c r="L8840">
        <f t="shared" si="138"/>
        <v>0</v>
      </c>
      <c r="M8840">
        <v>0</v>
      </c>
      <c r="N8840">
        <v>1587</v>
      </c>
      <c r="O8840">
        <v>0</v>
      </c>
      <c r="P8840">
        <v>0</v>
      </c>
      <c r="Q8840">
        <v>0</v>
      </c>
      <c r="R8840">
        <v>9000</v>
      </c>
      <c r="S8840" s="3">
        <v>0.60184450487690444</v>
      </c>
      <c r="T8840">
        <v>488</v>
      </c>
    </row>
    <row r="8841" spans="1:20">
      <c r="A8841" t="s">
        <v>8858</v>
      </c>
      <c r="B8841" t="s">
        <v>14933</v>
      </c>
      <c r="C8841" t="s">
        <v>23777</v>
      </c>
      <c r="D8841" t="s">
        <v>38203</v>
      </c>
      <c r="E8841" t="s">
        <v>52405</v>
      </c>
      <c r="F8841" t="s">
        <v>58510</v>
      </c>
      <c r="G8841" t="s">
        <v>58486</v>
      </c>
      <c r="H8841" t="s">
        <v>58626</v>
      </c>
      <c r="I8841">
        <v>12</v>
      </c>
      <c r="J8841">
        <v>1</v>
      </c>
      <c r="K8841">
        <v>0</v>
      </c>
      <c r="L8841">
        <f t="shared" si="138"/>
        <v>0</v>
      </c>
      <c r="M8841">
        <v>0</v>
      </c>
      <c r="N8841">
        <v>1410</v>
      </c>
      <c r="O8841">
        <v>0</v>
      </c>
      <c r="P8841">
        <v>0</v>
      </c>
      <c r="Q8841">
        <v>0</v>
      </c>
      <c r="R8841">
        <v>8000</v>
      </c>
      <c r="S8841" s="3">
        <v>0.37401082054280799</v>
      </c>
      <c r="T8841">
        <v>626</v>
      </c>
    </row>
    <row r="8842" spans="1:20">
      <c r="A8842" t="s">
        <v>8859</v>
      </c>
      <c r="B8842" t="s">
        <v>14935</v>
      </c>
      <c r="C8842" t="s">
        <v>23778</v>
      </c>
      <c r="D8842" t="s">
        <v>38204</v>
      </c>
      <c r="E8842" t="s">
        <v>52406</v>
      </c>
      <c r="F8842" t="s">
        <v>58496</v>
      </c>
      <c r="G8842" t="s">
        <v>58499</v>
      </c>
      <c r="H8842" t="s">
        <v>58626</v>
      </c>
      <c r="I8842">
        <v>12</v>
      </c>
      <c r="J8842">
        <v>0</v>
      </c>
      <c r="K8842">
        <v>0</v>
      </c>
      <c r="L8842">
        <f t="shared" si="138"/>
        <v>0</v>
      </c>
      <c r="M8842">
        <v>0</v>
      </c>
      <c r="N8842">
        <v>624</v>
      </c>
      <c r="O8842">
        <v>0</v>
      </c>
      <c r="P8842">
        <v>20</v>
      </c>
      <c r="Q8842">
        <v>0</v>
      </c>
      <c r="R8842">
        <v>7000</v>
      </c>
      <c r="S8842" s="3">
        <v>0.59343052936322382</v>
      </c>
      <c r="T8842">
        <v>494</v>
      </c>
    </row>
    <row r="8843" spans="1:20">
      <c r="A8843" t="s">
        <v>8860</v>
      </c>
      <c r="B8843" t="s">
        <v>14932</v>
      </c>
      <c r="C8843" t="s">
        <v>23779</v>
      </c>
      <c r="D8843" t="s">
        <v>38205</v>
      </c>
      <c r="E8843" t="s">
        <v>52407</v>
      </c>
      <c r="F8843" t="s">
        <v>58561</v>
      </c>
      <c r="G8843" t="s">
        <v>58561</v>
      </c>
      <c r="H8843" t="s">
        <v>58626</v>
      </c>
      <c r="I8843">
        <v>12</v>
      </c>
      <c r="J8843">
        <v>13</v>
      </c>
      <c r="K8843">
        <v>-1</v>
      </c>
      <c r="L8843">
        <f t="shared" si="138"/>
        <v>1</v>
      </c>
      <c r="M8843">
        <v>2</v>
      </c>
      <c r="N8843">
        <v>987</v>
      </c>
      <c r="O8843">
        <v>0</v>
      </c>
      <c r="P8843">
        <v>12</v>
      </c>
      <c r="Q8843">
        <v>12</v>
      </c>
      <c r="R8843">
        <v>5600</v>
      </c>
      <c r="S8843" s="3">
        <v>0.44458266694901521</v>
      </c>
      <c r="T8843">
        <v>582</v>
      </c>
    </row>
    <row r="8844" spans="1:20">
      <c r="A8844" t="s">
        <v>8861</v>
      </c>
      <c r="B8844" t="s">
        <v>14935</v>
      </c>
      <c r="C8844" t="s">
        <v>23780</v>
      </c>
      <c r="D8844" t="s">
        <v>38206</v>
      </c>
      <c r="E8844" t="s">
        <v>52408</v>
      </c>
      <c r="F8844" t="s">
        <v>58503</v>
      </c>
      <c r="G8844" t="s">
        <v>58515</v>
      </c>
      <c r="H8844" t="s">
        <v>58626</v>
      </c>
      <c r="I8844">
        <v>12</v>
      </c>
      <c r="J8844">
        <v>-1</v>
      </c>
      <c r="K8844">
        <v>0</v>
      </c>
      <c r="L8844">
        <f t="shared" si="138"/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10000</v>
      </c>
      <c r="S8844" s="3">
        <v>0.25249453849414411</v>
      </c>
      <c r="T8844">
        <v>710</v>
      </c>
    </row>
    <row r="8845" spans="1:20">
      <c r="A8845" t="s">
        <v>8862</v>
      </c>
      <c r="B8845" t="s">
        <v>14934</v>
      </c>
      <c r="C8845" t="s">
        <v>23781</v>
      </c>
      <c r="D8845" t="s">
        <v>38207</v>
      </c>
      <c r="E8845" t="s">
        <v>52409</v>
      </c>
      <c r="F8845" t="s">
        <v>58560</v>
      </c>
      <c r="G8845" t="s">
        <v>58526</v>
      </c>
      <c r="H8845" t="s">
        <v>58626</v>
      </c>
      <c r="I8845">
        <v>12</v>
      </c>
      <c r="J8845">
        <v>4</v>
      </c>
      <c r="K8845">
        <v>-1</v>
      </c>
      <c r="L8845">
        <f t="shared" si="138"/>
        <v>0</v>
      </c>
      <c r="M8845">
        <v>0</v>
      </c>
      <c r="N8845">
        <v>1310</v>
      </c>
      <c r="O8845">
        <v>19</v>
      </c>
      <c r="P8845">
        <v>19</v>
      </c>
      <c r="Q8845">
        <v>3</v>
      </c>
      <c r="R8845">
        <v>5000</v>
      </c>
      <c r="S8845" s="3">
        <v>0.45402204140752922</v>
      </c>
      <c r="T8845">
        <v>577</v>
      </c>
    </row>
    <row r="8846" spans="1:20">
      <c r="A8846" t="s">
        <v>8863</v>
      </c>
      <c r="B8846" t="s">
        <v>14929</v>
      </c>
      <c r="C8846" t="s">
        <v>23782</v>
      </c>
      <c r="D8846" t="s">
        <v>38208</v>
      </c>
      <c r="E8846" t="s">
        <v>52410</v>
      </c>
      <c r="F8846" t="s">
        <v>58490</v>
      </c>
      <c r="G8846" t="s">
        <v>58519</v>
      </c>
      <c r="H8846" t="s">
        <v>58626</v>
      </c>
      <c r="I8846">
        <v>12</v>
      </c>
      <c r="J8846">
        <v>1</v>
      </c>
      <c r="K8846">
        <v>0</v>
      </c>
      <c r="L8846">
        <f t="shared" si="138"/>
        <v>0</v>
      </c>
      <c r="M8846">
        <v>0</v>
      </c>
      <c r="N8846">
        <v>0</v>
      </c>
      <c r="O8846">
        <v>0</v>
      </c>
      <c r="P8846">
        <v>3</v>
      </c>
      <c r="Q8846">
        <v>0</v>
      </c>
      <c r="R8846">
        <v>3000</v>
      </c>
      <c r="S8846" s="3">
        <v>0.67775979784613172</v>
      </c>
      <c r="T8846">
        <v>440</v>
      </c>
    </row>
    <row r="8847" spans="1:20">
      <c r="A8847" t="s">
        <v>8864</v>
      </c>
      <c r="B8847" t="s">
        <v>14933</v>
      </c>
      <c r="C8847" t="s">
        <v>23783</v>
      </c>
      <c r="D8847" t="s">
        <v>38209</v>
      </c>
      <c r="E8847" t="s">
        <v>52411</v>
      </c>
      <c r="F8847" t="s">
        <v>58565</v>
      </c>
      <c r="G8847" t="s">
        <v>58565</v>
      </c>
      <c r="H8847" t="s">
        <v>58626</v>
      </c>
      <c r="I8847">
        <v>12</v>
      </c>
      <c r="J8847">
        <v>1</v>
      </c>
      <c r="K8847">
        <v>0</v>
      </c>
      <c r="L8847">
        <f t="shared" si="138"/>
        <v>0</v>
      </c>
      <c r="M8847">
        <v>0</v>
      </c>
      <c r="N8847">
        <v>1570</v>
      </c>
      <c r="O8847">
        <v>0</v>
      </c>
      <c r="P8847">
        <v>0</v>
      </c>
      <c r="Q8847">
        <v>0</v>
      </c>
      <c r="R8847">
        <v>6000</v>
      </c>
      <c r="S8847" s="3">
        <v>0.48905785512409577</v>
      </c>
      <c r="T8847">
        <v>556</v>
      </c>
    </row>
    <row r="8848" spans="1:20">
      <c r="A8848" t="s">
        <v>8865</v>
      </c>
      <c r="B8848" t="s">
        <v>14929</v>
      </c>
      <c r="C8848" t="s">
        <v>23784</v>
      </c>
      <c r="D8848" t="s">
        <v>38210</v>
      </c>
      <c r="E8848" t="s">
        <v>52412</v>
      </c>
      <c r="F8848" t="s">
        <v>58551</v>
      </c>
      <c r="G8848" t="s">
        <v>58551</v>
      </c>
      <c r="H8848" t="s">
        <v>58626</v>
      </c>
      <c r="I8848">
        <v>12</v>
      </c>
      <c r="J8848">
        <v>6</v>
      </c>
      <c r="K8848">
        <v>-1</v>
      </c>
      <c r="L8848">
        <f t="shared" si="138"/>
        <v>1</v>
      </c>
      <c r="M8848">
        <v>2</v>
      </c>
      <c r="N8848">
        <v>1587</v>
      </c>
      <c r="O8848">
        <v>0</v>
      </c>
      <c r="P8848">
        <v>5</v>
      </c>
      <c r="Q8848">
        <v>5</v>
      </c>
      <c r="R8848">
        <v>9000</v>
      </c>
      <c r="S8848" s="3">
        <v>0.30916246743862219</v>
      </c>
      <c r="T8848">
        <v>668</v>
      </c>
    </row>
    <row r="8849" spans="1:20">
      <c r="A8849" t="s">
        <v>8866</v>
      </c>
      <c r="B8849" t="s">
        <v>14933</v>
      </c>
      <c r="C8849" t="s">
        <v>23785</v>
      </c>
      <c r="D8849" t="s">
        <v>38211</v>
      </c>
      <c r="E8849" t="s">
        <v>52413</v>
      </c>
      <c r="F8849" t="s">
        <v>58538</v>
      </c>
      <c r="G8849" t="s">
        <v>58545</v>
      </c>
      <c r="H8849" t="s">
        <v>58626</v>
      </c>
      <c r="I8849">
        <v>12</v>
      </c>
      <c r="J8849">
        <v>0</v>
      </c>
      <c r="K8849">
        <v>0</v>
      </c>
      <c r="L8849">
        <f t="shared" si="138"/>
        <v>0</v>
      </c>
      <c r="M8849">
        <v>0</v>
      </c>
      <c r="N8849">
        <v>1410</v>
      </c>
      <c r="O8849">
        <v>0</v>
      </c>
      <c r="P8849">
        <v>0</v>
      </c>
      <c r="Q8849">
        <v>0</v>
      </c>
      <c r="R8849">
        <v>8000</v>
      </c>
      <c r="S8849" s="3">
        <v>0.59991247636060718</v>
      </c>
      <c r="T8849">
        <v>490</v>
      </c>
    </row>
    <row r="8850" spans="1:20">
      <c r="A8850" t="s">
        <v>8867</v>
      </c>
      <c r="B8850" t="s">
        <v>14930</v>
      </c>
      <c r="C8850" t="s">
        <v>23786</v>
      </c>
      <c r="D8850" t="s">
        <v>38212</v>
      </c>
      <c r="E8850" t="s">
        <v>52414</v>
      </c>
      <c r="F8850" t="s">
        <v>58528</v>
      </c>
      <c r="G8850" t="s">
        <v>58528</v>
      </c>
      <c r="H8850" t="s">
        <v>58626</v>
      </c>
      <c r="I8850">
        <v>12</v>
      </c>
      <c r="J8850">
        <v>-2</v>
      </c>
      <c r="K8850">
        <v>0</v>
      </c>
      <c r="L8850">
        <f t="shared" si="138"/>
        <v>0</v>
      </c>
      <c r="M8850">
        <v>0</v>
      </c>
      <c r="N8850">
        <v>1234</v>
      </c>
      <c r="O8850">
        <v>0</v>
      </c>
      <c r="P8850">
        <v>0</v>
      </c>
      <c r="Q8850">
        <v>0</v>
      </c>
      <c r="R8850">
        <v>7000</v>
      </c>
      <c r="S8850" s="3">
        <v>0.3843658149023117</v>
      </c>
      <c r="T8850">
        <v>619</v>
      </c>
    </row>
    <row r="8851" spans="1:20">
      <c r="A8851" t="s">
        <v>8868</v>
      </c>
      <c r="B8851" t="s">
        <v>14933</v>
      </c>
      <c r="C8851" t="s">
        <v>23787</v>
      </c>
      <c r="D8851" t="s">
        <v>38213</v>
      </c>
      <c r="E8851" t="s">
        <v>52415</v>
      </c>
      <c r="F8851" t="s">
        <v>58523</v>
      </c>
      <c r="G8851" t="s">
        <v>58523</v>
      </c>
      <c r="H8851" t="s">
        <v>58626</v>
      </c>
      <c r="I8851">
        <v>12</v>
      </c>
      <c r="J8851">
        <v>193</v>
      </c>
      <c r="K8851">
        <v>1</v>
      </c>
      <c r="L8851">
        <f t="shared" si="138"/>
        <v>1</v>
      </c>
      <c r="M8851">
        <v>1</v>
      </c>
      <c r="N8851">
        <v>6093</v>
      </c>
      <c r="O8851">
        <v>196</v>
      </c>
      <c r="P8851">
        <v>196</v>
      </c>
      <c r="Q8851">
        <v>196</v>
      </c>
      <c r="R8851">
        <v>6000</v>
      </c>
      <c r="S8851" s="3">
        <v>0.26853508746297072</v>
      </c>
      <c r="T8851">
        <v>697</v>
      </c>
    </row>
    <row r="8852" spans="1:20">
      <c r="A8852" t="s">
        <v>8869</v>
      </c>
      <c r="B8852" t="s">
        <v>14935</v>
      </c>
      <c r="C8852" t="s">
        <v>23788</v>
      </c>
      <c r="D8852" t="s">
        <v>38214</v>
      </c>
      <c r="E8852" t="s">
        <v>52416</v>
      </c>
      <c r="F8852" t="s">
        <v>58483</v>
      </c>
      <c r="G8852" t="s">
        <v>58483</v>
      </c>
      <c r="H8852" t="s">
        <v>58626</v>
      </c>
      <c r="I8852">
        <v>12</v>
      </c>
      <c r="J8852">
        <v>0</v>
      </c>
      <c r="K8852">
        <v>0</v>
      </c>
      <c r="L8852">
        <f t="shared" si="138"/>
        <v>0</v>
      </c>
      <c r="M8852">
        <v>0</v>
      </c>
      <c r="N8852">
        <v>626</v>
      </c>
      <c r="O8852">
        <v>0</v>
      </c>
      <c r="P8852">
        <v>0</v>
      </c>
      <c r="Q8852">
        <v>0</v>
      </c>
      <c r="R8852">
        <v>7000</v>
      </c>
      <c r="S8852" s="3">
        <v>0.4645716600029422</v>
      </c>
      <c r="T8852">
        <v>570</v>
      </c>
    </row>
    <row r="8853" spans="1:20">
      <c r="A8853" t="s">
        <v>8870</v>
      </c>
      <c r="B8853" t="s">
        <v>14934</v>
      </c>
      <c r="C8853" t="s">
        <v>23789</v>
      </c>
      <c r="D8853" t="s">
        <v>33095</v>
      </c>
      <c r="E8853" t="s">
        <v>52417</v>
      </c>
      <c r="F8853" t="s">
        <v>58507</v>
      </c>
      <c r="G8853" t="s">
        <v>58568</v>
      </c>
      <c r="H8853" t="s">
        <v>58626</v>
      </c>
      <c r="I8853">
        <v>12</v>
      </c>
      <c r="J8853">
        <v>2</v>
      </c>
      <c r="K8853">
        <v>0</v>
      </c>
      <c r="L8853">
        <f t="shared" si="138"/>
        <v>0</v>
      </c>
      <c r="M8853">
        <v>0</v>
      </c>
      <c r="N8853">
        <v>0</v>
      </c>
      <c r="O8853">
        <v>0</v>
      </c>
      <c r="P8853">
        <v>1</v>
      </c>
      <c r="Q8853">
        <v>1</v>
      </c>
      <c r="R8853">
        <v>14000</v>
      </c>
      <c r="S8853" s="3">
        <v>0.43035143056043929</v>
      </c>
      <c r="T8853">
        <v>591</v>
      </c>
    </row>
    <row r="8854" spans="1:20">
      <c r="A8854" t="s">
        <v>8871</v>
      </c>
      <c r="B8854" t="s">
        <v>14934</v>
      </c>
      <c r="C8854" t="s">
        <v>23790</v>
      </c>
      <c r="D8854" t="s">
        <v>32466</v>
      </c>
      <c r="E8854" t="s">
        <v>52418</v>
      </c>
      <c r="F8854" t="s">
        <v>58534</v>
      </c>
      <c r="G8854" t="s">
        <v>58534</v>
      </c>
      <c r="H8854" t="s">
        <v>58626</v>
      </c>
      <c r="I8854">
        <v>12</v>
      </c>
      <c r="J8854">
        <v>0</v>
      </c>
      <c r="K8854">
        <v>0</v>
      </c>
      <c r="L8854">
        <f t="shared" si="138"/>
        <v>0</v>
      </c>
      <c r="M8854">
        <v>0</v>
      </c>
      <c r="N8854">
        <v>1226</v>
      </c>
      <c r="O8854">
        <v>0</v>
      </c>
      <c r="P8854">
        <v>0</v>
      </c>
      <c r="Q8854">
        <v>0</v>
      </c>
      <c r="R8854">
        <v>7000</v>
      </c>
      <c r="S8854" s="3">
        <v>0.30416920639353479</v>
      </c>
      <c r="T8854">
        <v>672</v>
      </c>
    </row>
    <row r="8855" spans="1:20">
      <c r="A8855" t="s">
        <v>8872</v>
      </c>
      <c r="B8855" t="s">
        <v>14929</v>
      </c>
      <c r="C8855" t="s">
        <v>23791</v>
      </c>
      <c r="D8855" t="s">
        <v>38215</v>
      </c>
      <c r="E8855" t="s">
        <v>52419</v>
      </c>
      <c r="F8855" t="s">
        <v>58559</v>
      </c>
      <c r="G8855" t="s">
        <v>58559</v>
      </c>
      <c r="H8855" t="s">
        <v>58626</v>
      </c>
      <c r="I8855">
        <v>12</v>
      </c>
      <c r="J8855">
        <v>6</v>
      </c>
      <c r="K8855">
        <v>-1</v>
      </c>
      <c r="L8855">
        <f t="shared" si="138"/>
        <v>1</v>
      </c>
      <c r="M8855">
        <v>2</v>
      </c>
      <c r="N8855">
        <v>0</v>
      </c>
      <c r="O8855">
        <v>0</v>
      </c>
      <c r="P8855">
        <v>5</v>
      </c>
      <c r="Q8855">
        <v>5</v>
      </c>
      <c r="R8855">
        <v>5000</v>
      </c>
      <c r="S8855" s="3">
        <v>0.39070049653180883</v>
      </c>
      <c r="T8855">
        <v>615</v>
      </c>
    </row>
    <row r="8856" spans="1:20">
      <c r="A8856" t="s">
        <v>8873</v>
      </c>
      <c r="B8856" t="s">
        <v>14935</v>
      </c>
      <c r="C8856" t="s">
        <v>23792</v>
      </c>
      <c r="D8856" t="s">
        <v>37679</v>
      </c>
      <c r="E8856" t="s">
        <v>52420</v>
      </c>
      <c r="F8856" t="s">
        <v>58515</v>
      </c>
      <c r="G8856" t="s">
        <v>58515</v>
      </c>
      <c r="H8856" t="s">
        <v>58626</v>
      </c>
      <c r="I8856">
        <v>12</v>
      </c>
      <c r="J8856">
        <v>0</v>
      </c>
      <c r="K8856">
        <v>0</v>
      </c>
      <c r="L8856">
        <f t="shared" si="138"/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7000</v>
      </c>
      <c r="S8856" s="3">
        <v>0.53963854065028705</v>
      </c>
      <c r="T8856">
        <v>526</v>
      </c>
    </row>
    <row r="8857" spans="1:20">
      <c r="A8857" t="s">
        <v>8874</v>
      </c>
      <c r="B8857" t="s">
        <v>14932</v>
      </c>
      <c r="C8857" t="s">
        <v>23793</v>
      </c>
      <c r="D8857" t="s">
        <v>38216</v>
      </c>
      <c r="E8857" t="s">
        <v>52421</v>
      </c>
      <c r="F8857" t="s">
        <v>58489</v>
      </c>
      <c r="G8857" t="s">
        <v>58496</v>
      </c>
      <c r="H8857" t="s">
        <v>58626</v>
      </c>
      <c r="I8857">
        <v>12</v>
      </c>
      <c r="J8857">
        <v>0</v>
      </c>
      <c r="K8857">
        <v>0</v>
      </c>
      <c r="L8857">
        <f t="shared" si="138"/>
        <v>0</v>
      </c>
      <c r="M8857">
        <v>0</v>
      </c>
      <c r="N8857">
        <v>804</v>
      </c>
      <c r="O8857">
        <v>0</v>
      </c>
      <c r="P8857">
        <v>0</v>
      </c>
      <c r="Q8857">
        <v>0</v>
      </c>
      <c r="R8857">
        <v>9000</v>
      </c>
      <c r="S8857" s="3">
        <v>0.39735844203905291</v>
      </c>
      <c r="T8857">
        <v>611</v>
      </c>
    </row>
    <row r="8858" spans="1:20">
      <c r="A8858" t="s">
        <v>8875</v>
      </c>
      <c r="B8858" t="s">
        <v>14932</v>
      </c>
      <c r="C8858" t="s">
        <v>23794</v>
      </c>
      <c r="D8858" t="s">
        <v>38217</v>
      </c>
      <c r="E8858" t="s">
        <v>52422</v>
      </c>
      <c r="F8858" t="s">
        <v>58552</v>
      </c>
      <c r="G8858" t="s">
        <v>58552</v>
      </c>
      <c r="H8858" t="s">
        <v>58626</v>
      </c>
      <c r="I8858">
        <v>12</v>
      </c>
      <c r="J8858">
        <v>0</v>
      </c>
      <c r="K8858">
        <v>0</v>
      </c>
      <c r="L8858">
        <f t="shared" si="138"/>
        <v>0</v>
      </c>
      <c r="M8858">
        <v>0</v>
      </c>
      <c r="N8858">
        <v>713</v>
      </c>
      <c r="O8858">
        <v>0</v>
      </c>
      <c r="P8858">
        <v>3</v>
      </c>
      <c r="Q8858">
        <v>0</v>
      </c>
      <c r="R8858">
        <v>8000</v>
      </c>
      <c r="S8858" s="3">
        <v>0.49358707901397098</v>
      </c>
      <c r="T8858">
        <v>553</v>
      </c>
    </row>
    <row r="8859" spans="1:20">
      <c r="A8859" t="s">
        <v>8876</v>
      </c>
      <c r="B8859" t="s">
        <v>14933</v>
      </c>
      <c r="C8859" t="s">
        <v>23795</v>
      </c>
      <c r="D8859" t="s">
        <v>38218</v>
      </c>
      <c r="E8859" t="s">
        <v>52423</v>
      </c>
      <c r="F8859" t="s">
        <v>58553</v>
      </c>
      <c r="G8859" t="s">
        <v>58553</v>
      </c>
      <c r="H8859" t="s">
        <v>58626</v>
      </c>
      <c r="I8859">
        <v>12</v>
      </c>
      <c r="J8859">
        <v>0</v>
      </c>
      <c r="K8859">
        <v>0</v>
      </c>
      <c r="L8859">
        <f t="shared" si="138"/>
        <v>0</v>
      </c>
      <c r="M8859">
        <v>0</v>
      </c>
      <c r="N8859">
        <v>4263</v>
      </c>
      <c r="O8859">
        <v>0</v>
      </c>
      <c r="P8859">
        <v>0</v>
      </c>
      <c r="Q8859">
        <v>0</v>
      </c>
      <c r="R8859">
        <v>7000</v>
      </c>
      <c r="S8859" s="3">
        <v>0.2167439818969375</v>
      </c>
      <c r="T8859">
        <v>739</v>
      </c>
    </row>
    <row r="8860" spans="1:20">
      <c r="A8860" t="s">
        <v>8877</v>
      </c>
      <c r="B8860" t="s">
        <v>14933</v>
      </c>
      <c r="C8860" t="s">
        <v>23796</v>
      </c>
      <c r="D8860" t="s">
        <v>38219</v>
      </c>
      <c r="E8860" t="s">
        <v>52424</v>
      </c>
      <c r="F8860" t="s">
        <v>58494</v>
      </c>
      <c r="G8860" t="s">
        <v>58494</v>
      </c>
      <c r="H8860" t="s">
        <v>58626</v>
      </c>
      <c r="I8860">
        <v>12</v>
      </c>
      <c r="J8860">
        <v>0</v>
      </c>
      <c r="K8860">
        <v>0</v>
      </c>
      <c r="L8860">
        <f t="shared" si="138"/>
        <v>0</v>
      </c>
      <c r="M8860">
        <v>0</v>
      </c>
      <c r="N8860">
        <v>1410</v>
      </c>
      <c r="O8860">
        <v>0</v>
      </c>
      <c r="P8860">
        <v>0</v>
      </c>
      <c r="Q8860">
        <v>0</v>
      </c>
      <c r="R8860">
        <v>8000</v>
      </c>
      <c r="S8860" s="3">
        <v>0.25026957511414488</v>
      </c>
      <c r="T8860">
        <v>712</v>
      </c>
    </row>
    <row r="8861" spans="1:20">
      <c r="A8861" t="s">
        <v>8878</v>
      </c>
      <c r="B8861" t="s">
        <v>14933</v>
      </c>
      <c r="C8861" t="s">
        <v>23797</v>
      </c>
      <c r="D8861" t="s">
        <v>38220</v>
      </c>
      <c r="E8861" t="s">
        <v>52425</v>
      </c>
      <c r="F8861" t="s">
        <v>58513</v>
      </c>
      <c r="G8861" t="s">
        <v>58513</v>
      </c>
      <c r="H8861" t="s">
        <v>58626</v>
      </c>
      <c r="I8861">
        <v>12</v>
      </c>
      <c r="J8861">
        <v>0</v>
      </c>
      <c r="K8861">
        <v>0</v>
      </c>
      <c r="L8861">
        <f t="shared" si="138"/>
        <v>0</v>
      </c>
      <c r="M8861">
        <v>0</v>
      </c>
      <c r="N8861">
        <v>1141</v>
      </c>
      <c r="O8861">
        <v>0</v>
      </c>
      <c r="P8861">
        <v>0</v>
      </c>
      <c r="Q8861">
        <v>0</v>
      </c>
      <c r="R8861">
        <v>3000</v>
      </c>
      <c r="S8861" s="3">
        <v>0.22281196911299389</v>
      </c>
      <c r="T8861">
        <v>734</v>
      </c>
    </row>
    <row r="8862" spans="1:20">
      <c r="A8862" t="s">
        <v>8879</v>
      </c>
      <c r="B8862" t="s">
        <v>14935</v>
      </c>
      <c r="C8862" t="s">
        <v>23798</v>
      </c>
      <c r="D8862" t="s">
        <v>38221</v>
      </c>
      <c r="E8862" t="s">
        <v>52426</v>
      </c>
      <c r="F8862" t="s">
        <v>58532</v>
      </c>
      <c r="G8862" t="s">
        <v>58544</v>
      </c>
      <c r="H8862" t="s">
        <v>58626</v>
      </c>
      <c r="I8862">
        <v>12</v>
      </c>
      <c r="J8862">
        <v>0</v>
      </c>
      <c r="K8862">
        <v>0</v>
      </c>
      <c r="L8862">
        <f t="shared" si="138"/>
        <v>0</v>
      </c>
      <c r="M8862">
        <v>0</v>
      </c>
      <c r="N8862">
        <v>1832</v>
      </c>
      <c r="O8862">
        <v>0</v>
      </c>
      <c r="P8862">
        <v>0</v>
      </c>
      <c r="Q8862">
        <v>0</v>
      </c>
      <c r="R8862">
        <v>7000</v>
      </c>
      <c r="S8862" s="3">
        <v>0.38800803631785868</v>
      </c>
      <c r="T8862">
        <v>617</v>
      </c>
    </row>
    <row r="8863" spans="1:20">
      <c r="A8863" t="s">
        <v>8880</v>
      </c>
      <c r="B8863" t="s">
        <v>14935</v>
      </c>
      <c r="C8863" t="s">
        <v>23799</v>
      </c>
      <c r="D8863" t="s">
        <v>38222</v>
      </c>
      <c r="E8863" t="s">
        <v>52427</v>
      </c>
      <c r="F8863" t="s">
        <v>58492</v>
      </c>
      <c r="G8863" t="s">
        <v>58492</v>
      </c>
      <c r="H8863" t="s">
        <v>58626</v>
      </c>
      <c r="I8863">
        <v>12</v>
      </c>
      <c r="J8863">
        <v>3</v>
      </c>
      <c r="K8863">
        <v>0</v>
      </c>
      <c r="L8863">
        <f t="shared" si="138"/>
        <v>0</v>
      </c>
      <c r="M8863">
        <v>0</v>
      </c>
      <c r="N8863">
        <v>1410</v>
      </c>
      <c r="O8863">
        <v>0</v>
      </c>
      <c r="P8863">
        <v>2</v>
      </c>
      <c r="Q8863">
        <v>2</v>
      </c>
      <c r="R8863">
        <v>8000</v>
      </c>
      <c r="S8863" s="3">
        <v>0.54272890293423315</v>
      </c>
      <c r="T8863">
        <v>524</v>
      </c>
    </row>
    <row r="8864" spans="1:20">
      <c r="A8864" t="s">
        <v>8881</v>
      </c>
      <c r="B8864" t="s">
        <v>14933</v>
      </c>
      <c r="C8864" t="s">
        <v>23800</v>
      </c>
      <c r="D8864" t="s">
        <v>38223</v>
      </c>
      <c r="E8864" t="s">
        <v>52428</v>
      </c>
      <c r="F8864" t="s">
        <v>58553</v>
      </c>
      <c r="G8864" t="s">
        <v>58553</v>
      </c>
      <c r="H8864" t="s">
        <v>58626</v>
      </c>
      <c r="I8864">
        <v>12</v>
      </c>
      <c r="J8864">
        <v>0</v>
      </c>
      <c r="K8864">
        <v>0</v>
      </c>
      <c r="L8864">
        <f t="shared" si="138"/>
        <v>0</v>
      </c>
      <c r="M8864">
        <v>0</v>
      </c>
      <c r="N8864">
        <v>2094</v>
      </c>
      <c r="O8864">
        <v>0</v>
      </c>
      <c r="P8864">
        <v>0</v>
      </c>
      <c r="Q8864">
        <v>0</v>
      </c>
      <c r="R8864">
        <v>8000</v>
      </c>
      <c r="S8864" s="3">
        <v>0.37074165033872469</v>
      </c>
      <c r="T8864">
        <v>628</v>
      </c>
    </row>
    <row r="8865" spans="1:20">
      <c r="A8865" t="s">
        <v>8882</v>
      </c>
      <c r="B8865" t="s">
        <v>14932</v>
      </c>
      <c r="C8865" t="s">
        <v>23801</v>
      </c>
      <c r="D8865" t="s">
        <v>38224</v>
      </c>
      <c r="E8865" t="s">
        <v>52429</v>
      </c>
      <c r="F8865" t="s">
        <v>58527</v>
      </c>
      <c r="G8865" t="s">
        <v>58527</v>
      </c>
      <c r="H8865" t="s">
        <v>58626</v>
      </c>
      <c r="I8865">
        <v>12</v>
      </c>
      <c r="J8865">
        <v>0</v>
      </c>
      <c r="K8865">
        <v>0</v>
      </c>
      <c r="L8865">
        <f t="shared" si="138"/>
        <v>0</v>
      </c>
      <c r="M8865">
        <v>0</v>
      </c>
      <c r="N8865">
        <v>624</v>
      </c>
      <c r="O8865">
        <v>0</v>
      </c>
      <c r="P8865">
        <v>0</v>
      </c>
      <c r="Q8865">
        <v>0</v>
      </c>
      <c r="R8865">
        <v>7000</v>
      </c>
      <c r="S8865" s="3">
        <v>0.2899955796976344</v>
      </c>
      <c r="T8865">
        <v>682</v>
      </c>
    </row>
    <row r="8866" spans="1:20">
      <c r="A8866" t="s">
        <v>8883</v>
      </c>
      <c r="B8866" t="s">
        <v>14932</v>
      </c>
      <c r="C8866" t="s">
        <v>23802</v>
      </c>
      <c r="D8866" t="s">
        <v>38225</v>
      </c>
      <c r="E8866" t="s">
        <v>52430</v>
      </c>
      <c r="F8866" t="s">
        <v>58567</v>
      </c>
      <c r="G8866" t="s">
        <v>58579</v>
      </c>
      <c r="H8866" t="s">
        <v>58626</v>
      </c>
      <c r="I8866">
        <v>12</v>
      </c>
      <c r="J8866">
        <v>2</v>
      </c>
      <c r="K8866">
        <v>0</v>
      </c>
      <c r="L8866">
        <f t="shared" si="138"/>
        <v>0</v>
      </c>
      <c r="M8866">
        <v>0</v>
      </c>
      <c r="N8866">
        <v>2356</v>
      </c>
      <c r="O8866">
        <v>0</v>
      </c>
      <c r="P8866">
        <v>1</v>
      </c>
      <c r="Q8866">
        <v>1</v>
      </c>
      <c r="R8866">
        <v>5000</v>
      </c>
      <c r="S8866" s="3">
        <v>0.47674000740799211</v>
      </c>
      <c r="T8866">
        <v>563</v>
      </c>
    </row>
    <row r="8867" spans="1:20">
      <c r="A8867" t="s">
        <v>8884</v>
      </c>
      <c r="B8867" t="s">
        <v>14932</v>
      </c>
      <c r="C8867" t="s">
        <v>23803</v>
      </c>
      <c r="D8867" t="s">
        <v>38226</v>
      </c>
      <c r="E8867" t="s">
        <v>52431</v>
      </c>
      <c r="F8867" t="s">
        <v>58483</v>
      </c>
      <c r="G8867" t="s">
        <v>58477</v>
      </c>
      <c r="H8867" t="s">
        <v>58626</v>
      </c>
      <c r="I8867">
        <v>12</v>
      </c>
      <c r="J8867">
        <v>0</v>
      </c>
      <c r="K8867">
        <v>0</v>
      </c>
      <c r="L8867">
        <f t="shared" si="138"/>
        <v>0</v>
      </c>
      <c r="M8867">
        <v>0</v>
      </c>
      <c r="N8867">
        <v>973</v>
      </c>
      <c r="O8867">
        <v>0</v>
      </c>
      <c r="P8867">
        <v>0</v>
      </c>
      <c r="Q8867">
        <v>0</v>
      </c>
      <c r="R8867">
        <v>10000</v>
      </c>
      <c r="S8867" s="3">
        <v>0.41827954034013121</v>
      </c>
      <c r="T8867">
        <v>598</v>
      </c>
    </row>
    <row r="8868" spans="1:20">
      <c r="A8868" t="s">
        <v>8885</v>
      </c>
      <c r="B8868" t="s">
        <v>14935</v>
      </c>
      <c r="C8868" t="s">
        <v>23804</v>
      </c>
      <c r="D8868" t="s">
        <v>38227</v>
      </c>
      <c r="E8868" t="s">
        <v>52432</v>
      </c>
      <c r="F8868" t="s">
        <v>58483</v>
      </c>
      <c r="G8868" t="s">
        <v>58483</v>
      </c>
      <c r="H8868" t="s">
        <v>58626</v>
      </c>
      <c r="I8868">
        <v>12</v>
      </c>
      <c r="J8868">
        <v>9</v>
      </c>
      <c r="K8868">
        <v>-1</v>
      </c>
      <c r="L8868">
        <f t="shared" si="138"/>
        <v>1</v>
      </c>
      <c r="M8868">
        <v>2</v>
      </c>
      <c r="N8868">
        <v>894</v>
      </c>
      <c r="O8868">
        <v>0</v>
      </c>
      <c r="P8868">
        <v>20</v>
      </c>
      <c r="Q8868">
        <v>8</v>
      </c>
      <c r="R8868">
        <v>10000</v>
      </c>
      <c r="S8868" s="3">
        <v>0.55373950504970626</v>
      </c>
      <c r="T8868">
        <v>518</v>
      </c>
    </row>
    <row r="8869" spans="1:20">
      <c r="A8869" t="s">
        <v>8886</v>
      </c>
      <c r="B8869" t="s">
        <v>14932</v>
      </c>
      <c r="C8869" t="s">
        <v>23805</v>
      </c>
      <c r="D8869" t="s">
        <v>38228</v>
      </c>
      <c r="E8869" t="s">
        <v>52433</v>
      </c>
      <c r="F8869" t="s">
        <v>58508</v>
      </c>
      <c r="G8869" t="s">
        <v>58532</v>
      </c>
      <c r="H8869" t="s">
        <v>58626</v>
      </c>
      <c r="I8869">
        <v>12</v>
      </c>
      <c r="J8869">
        <v>1</v>
      </c>
      <c r="K8869">
        <v>0</v>
      </c>
      <c r="L8869">
        <f t="shared" si="138"/>
        <v>0</v>
      </c>
      <c r="M8869">
        <v>0</v>
      </c>
      <c r="N8869">
        <v>2162</v>
      </c>
      <c r="O8869">
        <v>69</v>
      </c>
      <c r="P8869">
        <v>69</v>
      </c>
      <c r="Q8869">
        <v>0</v>
      </c>
      <c r="R8869">
        <v>5000</v>
      </c>
      <c r="S8869" s="3">
        <v>0.47752663478737872</v>
      </c>
      <c r="T8869">
        <v>563</v>
      </c>
    </row>
    <row r="8870" spans="1:20">
      <c r="A8870" t="s">
        <v>8887</v>
      </c>
      <c r="B8870" t="s">
        <v>14932</v>
      </c>
      <c r="C8870" t="s">
        <v>23806</v>
      </c>
      <c r="D8870" t="s">
        <v>38229</v>
      </c>
      <c r="E8870" t="s">
        <v>52434</v>
      </c>
      <c r="F8870" t="s">
        <v>58560</v>
      </c>
      <c r="G8870" t="s">
        <v>58560</v>
      </c>
      <c r="H8870" t="s">
        <v>58626</v>
      </c>
      <c r="I8870">
        <v>12</v>
      </c>
      <c r="J8870">
        <v>0</v>
      </c>
      <c r="K8870">
        <v>0</v>
      </c>
      <c r="L8870">
        <f t="shared" si="138"/>
        <v>0</v>
      </c>
      <c r="M8870">
        <v>0</v>
      </c>
      <c r="N8870">
        <v>1234</v>
      </c>
      <c r="O8870">
        <v>0</v>
      </c>
      <c r="P8870">
        <v>0</v>
      </c>
      <c r="Q8870">
        <v>0</v>
      </c>
      <c r="R8870">
        <v>7000</v>
      </c>
      <c r="S8870" s="3">
        <v>0.58968709981938583</v>
      </c>
      <c r="T8870">
        <v>496</v>
      </c>
    </row>
    <row r="8871" spans="1:20">
      <c r="A8871" t="s">
        <v>8888</v>
      </c>
      <c r="B8871" t="s">
        <v>14933</v>
      </c>
      <c r="C8871" t="s">
        <v>23807</v>
      </c>
      <c r="D8871" t="s">
        <v>38230</v>
      </c>
      <c r="E8871" t="s">
        <v>52435</v>
      </c>
      <c r="F8871" t="s">
        <v>58544</v>
      </c>
      <c r="G8871" t="s">
        <v>58544</v>
      </c>
      <c r="H8871" t="s">
        <v>58626</v>
      </c>
      <c r="I8871">
        <v>12</v>
      </c>
      <c r="J8871">
        <v>1</v>
      </c>
      <c r="K8871">
        <v>0</v>
      </c>
      <c r="L8871">
        <f t="shared" si="138"/>
        <v>0</v>
      </c>
      <c r="M8871">
        <v>0</v>
      </c>
      <c r="N8871">
        <v>2094</v>
      </c>
      <c r="O8871">
        <v>0</v>
      </c>
      <c r="P8871">
        <v>0</v>
      </c>
      <c r="Q8871">
        <v>0</v>
      </c>
      <c r="R8871">
        <v>8000</v>
      </c>
      <c r="S8871" s="3">
        <v>0.28830586125910002</v>
      </c>
      <c r="T8871">
        <v>683</v>
      </c>
    </row>
    <row r="8872" spans="1:20">
      <c r="A8872" t="s">
        <v>8889</v>
      </c>
      <c r="B8872" t="s">
        <v>14934</v>
      </c>
      <c r="C8872" t="s">
        <v>23808</v>
      </c>
      <c r="D8872" t="s">
        <v>38231</v>
      </c>
      <c r="E8872" t="s">
        <v>52436</v>
      </c>
      <c r="F8872" t="s">
        <v>58548</v>
      </c>
      <c r="G8872" t="s">
        <v>58548</v>
      </c>
      <c r="H8872" t="s">
        <v>58626</v>
      </c>
      <c r="I8872">
        <v>12</v>
      </c>
      <c r="J8872">
        <v>247</v>
      </c>
      <c r="K8872">
        <v>1</v>
      </c>
      <c r="L8872">
        <f t="shared" si="138"/>
        <v>1</v>
      </c>
      <c r="M8872">
        <v>1</v>
      </c>
      <c r="N8872">
        <v>12000</v>
      </c>
      <c r="O8872">
        <v>250</v>
      </c>
      <c r="P8872">
        <v>250</v>
      </c>
      <c r="Q8872">
        <v>250</v>
      </c>
      <c r="R8872">
        <v>12000</v>
      </c>
      <c r="S8872" s="3">
        <v>0.50329756712874196</v>
      </c>
      <c r="T8872">
        <v>548</v>
      </c>
    </row>
    <row r="8873" spans="1:20">
      <c r="A8873" t="s">
        <v>8890</v>
      </c>
      <c r="B8873" t="s">
        <v>14935</v>
      </c>
      <c r="C8873" t="s">
        <v>23809</v>
      </c>
      <c r="D8873" t="s">
        <v>38232</v>
      </c>
      <c r="E8873" t="s">
        <v>52437</v>
      </c>
      <c r="F8873" t="s">
        <v>58518</v>
      </c>
      <c r="G8873" t="s">
        <v>58481</v>
      </c>
      <c r="H8873" t="s">
        <v>58626</v>
      </c>
      <c r="I8873">
        <v>12</v>
      </c>
      <c r="J8873">
        <v>0</v>
      </c>
      <c r="K8873">
        <v>0</v>
      </c>
      <c r="L8873">
        <f t="shared" si="138"/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5000</v>
      </c>
      <c r="S8873" s="3">
        <v>0.58124897789584007</v>
      </c>
      <c r="T8873">
        <v>501</v>
      </c>
    </row>
    <row r="8874" spans="1:20">
      <c r="A8874" t="s">
        <v>8891</v>
      </c>
      <c r="B8874" t="s">
        <v>14932</v>
      </c>
      <c r="C8874" t="s">
        <v>23810</v>
      </c>
      <c r="D8874" t="s">
        <v>38233</v>
      </c>
      <c r="E8874" t="s">
        <v>52438</v>
      </c>
      <c r="F8874" t="s">
        <v>58558</v>
      </c>
      <c r="G8874" t="s">
        <v>58520</v>
      </c>
      <c r="H8874" t="s">
        <v>58626</v>
      </c>
      <c r="I8874">
        <v>12</v>
      </c>
      <c r="J8874">
        <v>2</v>
      </c>
      <c r="K8874">
        <v>0</v>
      </c>
      <c r="L8874">
        <f t="shared" si="138"/>
        <v>0</v>
      </c>
      <c r="M8874">
        <v>0</v>
      </c>
      <c r="N8874">
        <v>0</v>
      </c>
      <c r="O8874">
        <v>0</v>
      </c>
      <c r="P8874">
        <v>5</v>
      </c>
      <c r="Q8874">
        <v>1</v>
      </c>
      <c r="R8874">
        <v>8000</v>
      </c>
      <c r="S8874" s="3">
        <v>0.44703246914173661</v>
      </c>
      <c r="T8874">
        <v>581</v>
      </c>
    </row>
    <row r="8875" spans="1:20">
      <c r="A8875" t="s">
        <v>8892</v>
      </c>
      <c r="B8875" t="s">
        <v>14935</v>
      </c>
      <c r="C8875" t="s">
        <v>23811</v>
      </c>
      <c r="D8875" t="s">
        <v>38234</v>
      </c>
      <c r="E8875" t="s">
        <v>52439</v>
      </c>
      <c r="F8875" t="s">
        <v>58509</v>
      </c>
      <c r="G8875" t="s">
        <v>58509</v>
      </c>
      <c r="H8875" t="s">
        <v>58626</v>
      </c>
      <c r="I8875">
        <v>12</v>
      </c>
      <c r="J8875">
        <v>-7</v>
      </c>
      <c r="K8875">
        <v>0</v>
      </c>
      <c r="L8875">
        <f t="shared" si="138"/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7000</v>
      </c>
      <c r="S8875" s="3">
        <v>0.48620660870992372</v>
      </c>
      <c r="T8875">
        <v>558</v>
      </c>
    </row>
    <row r="8876" spans="1:20">
      <c r="A8876" t="s">
        <v>8893</v>
      </c>
      <c r="B8876" t="s">
        <v>14932</v>
      </c>
      <c r="C8876" t="s">
        <v>23812</v>
      </c>
      <c r="D8876" t="s">
        <v>38235</v>
      </c>
      <c r="E8876" t="s">
        <v>52440</v>
      </c>
      <c r="F8876" t="s">
        <v>58521</v>
      </c>
      <c r="G8876" t="s">
        <v>58562</v>
      </c>
      <c r="H8876" t="s">
        <v>58626</v>
      </c>
      <c r="I8876">
        <v>12</v>
      </c>
      <c r="J8876">
        <v>1</v>
      </c>
      <c r="K8876">
        <v>0</v>
      </c>
      <c r="L8876">
        <f t="shared" si="138"/>
        <v>0</v>
      </c>
      <c r="M8876">
        <v>0</v>
      </c>
      <c r="N8876">
        <v>358</v>
      </c>
      <c r="O8876">
        <v>0</v>
      </c>
      <c r="P8876">
        <v>0</v>
      </c>
      <c r="Q8876">
        <v>0</v>
      </c>
      <c r="R8876">
        <v>4000</v>
      </c>
      <c r="S8876" s="3">
        <v>0.51584490756239654</v>
      </c>
      <c r="T8876">
        <v>540</v>
      </c>
    </row>
    <row r="8877" spans="1:20">
      <c r="A8877" t="s">
        <v>8894</v>
      </c>
      <c r="B8877" t="s">
        <v>14929</v>
      </c>
      <c r="C8877" t="s">
        <v>23813</v>
      </c>
      <c r="D8877" t="s">
        <v>38236</v>
      </c>
      <c r="E8877" t="s">
        <v>52441</v>
      </c>
      <c r="F8877" t="s">
        <v>58548</v>
      </c>
      <c r="G8877" t="s">
        <v>58548</v>
      </c>
      <c r="H8877" t="s">
        <v>58626</v>
      </c>
      <c r="I8877">
        <v>12</v>
      </c>
      <c r="J8877">
        <v>0</v>
      </c>
      <c r="K8877">
        <v>0</v>
      </c>
      <c r="L8877">
        <f t="shared" si="138"/>
        <v>0</v>
      </c>
      <c r="M8877">
        <v>0</v>
      </c>
      <c r="N8877">
        <v>1309</v>
      </c>
      <c r="O8877">
        <v>0</v>
      </c>
      <c r="P8877">
        <v>0</v>
      </c>
      <c r="Q8877">
        <v>0</v>
      </c>
      <c r="R8877">
        <v>5000</v>
      </c>
      <c r="S8877" s="3">
        <v>0.29157731861336678</v>
      </c>
      <c r="T8877">
        <v>681</v>
      </c>
    </row>
    <row r="8878" spans="1:20">
      <c r="A8878" t="s">
        <v>8895</v>
      </c>
      <c r="B8878" t="s">
        <v>14932</v>
      </c>
      <c r="C8878" t="s">
        <v>23814</v>
      </c>
      <c r="D8878" t="s">
        <v>29856</v>
      </c>
      <c r="E8878" t="s">
        <v>52442</v>
      </c>
      <c r="F8878" t="s">
        <v>58505</v>
      </c>
      <c r="G8878" t="s">
        <v>58551</v>
      </c>
      <c r="H8878" t="s">
        <v>58626</v>
      </c>
      <c r="I8878">
        <v>12</v>
      </c>
      <c r="J8878">
        <v>0</v>
      </c>
      <c r="K8878">
        <v>0</v>
      </c>
      <c r="L8878">
        <f t="shared" si="138"/>
        <v>0</v>
      </c>
      <c r="M8878">
        <v>0</v>
      </c>
      <c r="N8878">
        <v>1050</v>
      </c>
      <c r="O8878">
        <v>19</v>
      </c>
      <c r="P8878">
        <v>19</v>
      </c>
      <c r="Q8878">
        <v>0</v>
      </c>
      <c r="R8878">
        <v>4000</v>
      </c>
      <c r="S8878" s="3">
        <v>0.31042999094323348</v>
      </c>
      <c r="T8878">
        <v>667</v>
      </c>
    </row>
    <row r="8879" spans="1:20">
      <c r="A8879" t="s">
        <v>8896</v>
      </c>
      <c r="B8879" t="s">
        <v>14932</v>
      </c>
      <c r="C8879" t="s">
        <v>23815</v>
      </c>
      <c r="D8879" t="s">
        <v>38237</v>
      </c>
      <c r="E8879" t="s">
        <v>52443</v>
      </c>
      <c r="F8879" t="s">
        <v>58584</v>
      </c>
      <c r="G8879" t="s">
        <v>58505</v>
      </c>
      <c r="H8879" t="s">
        <v>58626</v>
      </c>
      <c r="I8879">
        <v>12</v>
      </c>
      <c r="J8879">
        <v>17</v>
      </c>
      <c r="K8879">
        <v>-1</v>
      </c>
      <c r="L8879">
        <f t="shared" si="138"/>
        <v>1</v>
      </c>
      <c r="M8879">
        <v>2</v>
      </c>
      <c r="N8879">
        <v>668</v>
      </c>
      <c r="O8879">
        <v>0</v>
      </c>
      <c r="P8879">
        <v>16</v>
      </c>
      <c r="Q8879">
        <v>16</v>
      </c>
      <c r="R8879">
        <v>7500</v>
      </c>
      <c r="S8879" s="3">
        <v>0.3915008799129604</v>
      </c>
      <c r="T8879">
        <v>615</v>
      </c>
    </row>
    <row r="8880" spans="1:20">
      <c r="A8880" t="s">
        <v>8897</v>
      </c>
      <c r="B8880" t="s">
        <v>14932</v>
      </c>
      <c r="C8880" t="s">
        <v>23816</v>
      </c>
      <c r="D8880" t="s">
        <v>38238</v>
      </c>
      <c r="E8880" t="s">
        <v>52444</v>
      </c>
      <c r="F8880" t="s">
        <v>58571</v>
      </c>
      <c r="G8880" t="s">
        <v>58571</v>
      </c>
      <c r="H8880" t="s">
        <v>58626</v>
      </c>
      <c r="I8880">
        <v>12</v>
      </c>
      <c r="J8880">
        <v>0</v>
      </c>
      <c r="K8880">
        <v>0</v>
      </c>
      <c r="L8880">
        <f t="shared" si="138"/>
        <v>0</v>
      </c>
      <c r="M8880">
        <v>0</v>
      </c>
      <c r="N8880">
        <v>1310</v>
      </c>
      <c r="O8880">
        <v>0</v>
      </c>
      <c r="P8880">
        <v>2</v>
      </c>
      <c r="Q8880">
        <v>0</v>
      </c>
      <c r="R8880">
        <v>5000</v>
      </c>
      <c r="S8880" s="3">
        <v>0.44329337010512621</v>
      </c>
      <c r="T8880">
        <v>583</v>
      </c>
    </row>
    <row r="8881" spans="1:20">
      <c r="A8881" t="s">
        <v>8898</v>
      </c>
      <c r="B8881" t="s">
        <v>14932</v>
      </c>
      <c r="C8881" t="s">
        <v>23817</v>
      </c>
      <c r="D8881" t="s">
        <v>38239</v>
      </c>
      <c r="E8881" t="s">
        <v>52445</v>
      </c>
      <c r="F8881" t="s">
        <v>58564</v>
      </c>
      <c r="G8881" t="s">
        <v>58564</v>
      </c>
      <c r="H8881" t="s">
        <v>58626</v>
      </c>
      <c r="I8881">
        <v>12</v>
      </c>
      <c r="J8881">
        <v>206</v>
      </c>
      <c r="K8881">
        <v>1</v>
      </c>
      <c r="L8881">
        <f t="shared" si="138"/>
        <v>1</v>
      </c>
      <c r="M8881">
        <v>1</v>
      </c>
      <c r="N8881">
        <v>1263</v>
      </c>
      <c r="O8881">
        <v>209</v>
      </c>
      <c r="P8881">
        <v>209</v>
      </c>
      <c r="Q8881">
        <v>209</v>
      </c>
      <c r="R8881">
        <v>1500</v>
      </c>
      <c r="S8881" s="3">
        <v>0.78976972618684738</v>
      </c>
      <c r="T8881">
        <v>354</v>
      </c>
    </row>
    <row r="8882" spans="1:20">
      <c r="A8882" t="s">
        <v>8899</v>
      </c>
      <c r="B8882" t="s">
        <v>14935</v>
      </c>
      <c r="C8882" t="s">
        <v>23818</v>
      </c>
      <c r="D8882" t="s">
        <v>38240</v>
      </c>
      <c r="E8882" t="s">
        <v>52446</v>
      </c>
      <c r="F8882" t="s">
        <v>58562</v>
      </c>
      <c r="G8882" t="s">
        <v>58562</v>
      </c>
      <c r="H8882" t="s">
        <v>58626</v>
      </c>
      <c r="I8882">
        <v>12</v>
      </c>
      <c r="J8882">
        <v>2</v>
      </c>
      <c r="K8882">
        <v>0</v>
      </c>
      <c r="L8882">
        <f t="shared" si="138"/>
        <v>0</v>
      </c>
      <c r="M8882">
        <v>0</v>
      </c>
      <c r="N8882">
        <v>0</v>
      </c>
      <c r="O8882">
        <v>0</v>
      </c>
      <c r="P8882">
        <v>1</v>
      </c>
      <c r="Q8882">
        <v>1</v>
      </c>
      <c r="R8882">
        <v>7000</v>
      </c>
      <c r="S8882" s="3">
        <v>0.70994149314709609</v>
      </c>
      <c r="T8882">
        <v>417</v>
      </c>
    </row>
    <row r="8883" spans="1:20">
      <c r="A8883" t="s">
        <v>8900</v>
      </c>
      <c r="B8883" t="s">
        <v>14934</v>
      </c>
      <c r="C8883" t="s">
        <v>23819</v>
      </c>
      <c r="D8883" t="s">
        <v>38241</v>
      </c>
      <c r="E8883" t="s">
        <v>52447</v>
      </c>
      <c r="F8883" t="s">
        <v>58551</v>
      </c>
      <c r="G8883" t="s">
        <v>58526</v>
      </c>
      <c r="H8883" t="s">
        <v>58626</v>
      </c>
      <c r="I8883">
        <v>12</v>
      </c>
      <c r="J8883">
        <v>0</v>
      </c>
      <c r="K8883">
        <v>0</v>
      </c>
      <c r="L8883">
        <f t="shared" si="138"/>
        <v>0</v>
      </c>
      <c r="M8883">
        <v>0</v>
      </c>
      <c r="N8883">
        <v>1407</v>
      </c>
      <c r="O8883">
        <v>0</v>
      </c>
      <c r="P8883">
        <v>0</v>
      </c>
      <c r="Q8883">
        <v>0</v>
      </c>
      <c r="R8883">
        <v>8000</v>
      </c>
      <c r="S8883" s="3">
        <v>0.26342937850099341</v>
      </c>
      <c r="T8883">
        <v>701</v>
      </c>
    </row>
    <row r="8884" spans="1:20">
      <c r="A8884" t="s">
        <v>8901</v>
      </c>
      <c r="B8884" t="s">
        <v>14935</v>
      </c>
      <c r="C8884" t="s">
        <v>23820</v>
      </c>
      <c r="D8884" t="s">
        <v>38242</v>
      </c>
      <c r="E8884" t="s">
        <v>52448</v>
      </c>
      <c r="F8884" t="s">
        <v>58507</v>
      </c>
      <c r="G8884" t="s">
        <v>58515</v>
      </c>
      <c r="H8884" t="s">
        <v>58626</v>
      </c>
      <c r="I8884">
        <v>12</v>
      </c>
      <c r="J8884">
        <v>72</v>
      </c>
      <c r="K8884">
        <v>1</v>
      </c>
      <c r="L8884">
        <f t="shared" si="138"/>
        <v>1</v>
      </c>
      <c r="M8884">
        <v>1</v>
      </c>
      <c r="N8884">
        <v>3676</v>
      </c>
      <c r="O8884">
        <v>69</v>
      </c>
      <c r="P8884">
        <v>71</v>
      </c>
      <c r="Q8884">
        <v>71</v>
      </c>
      <c r="R8884">
        <v>7000</v>
      </c>
      <c r="S8884" s="3">
        <v>0.81835905488342275</v>
      </c>
      <c r="T8884">
        <v>327</v>
      </c>
    </row>
    <row r="8885" spans="1:20">
      <c r="A8885" t="s">
        <v>8902</v>
      </c>
      <c r="B8885" t="s">
        <v>14935</v>
      </c>
      <c r="C8885" t="s">
        <v>23821</v>
      </c>
      <c r="D8885" t="s">
        <v>38243</v>
      </c>
      <c r="E8885" t="s">
        <v>52449</v>
      </c>
      <c r="F8885" t="s">
        <v>58500</v>
      </c>
      <c r="G8885" t="s">
        <v>58500</v>
      </c>
      <c r="H8885" t="s">
        <v>58626</v>
      </c>
      <c r="I8885">
        <v>12</v>
      </c>
      <c r="J8885">
        <v>0</v>
      </c>
      <c r="K8885">
        <v>0</v>
      </c>
      <c r="L8885">
        <f t="shared" si="138"/>
        <v>0</v>
      </c>
      <c r="M8885">
        <v>0</v>
      </c>
      <c r="N8885">
        <v>1587</v>
      </c>
      <c r="O8885">
        <v>0</v>
      </c>
      <c r="P8885">
        <v>0</v>
      </c>
      <c r="Q8885">
        <v>0</v>
      </c>
      <c r="R8885">
        <v>9000</v>
      </c>
      <c r="S8885" s="3">
        <v>0.23073117403958959</v>
      </c>
      <c r="T8885">
        <v>727</v>
      </c>
    </row>
    <row r="8886" spans="1:20">
      <c r="A8886" t="s">
        <v>8903</v>
      </c>
      <c r="B8886" t="s">
        <v>14932</v>
      </c>
      <c r="C8886" t="s">
        <v>23822</v>
      </c>
      <c r="D8886" t="s">
        <v>38244</v>
      </c>
      <c r="E8886" t="s">
        <v>52450</v>
      </c>
      <c r="F8886" t="s">
        <v>58483</v>
      </c>
      <c r="G8886" t="s">
        <v>58570</v>
      </c>
      <c r="H8886" t="s">
        <v>58626</v>
      </c>
      <c r="I8886">
        <v>12</v>
      </c>
      <c r="J8886">
        <v>-1</v>
      </c>
      <c r="K8886">
        <v>0</v>
      </c>
      <c r="L8886">
        <f t="shared" si="138"/>
        <v>0</v>
      </c>
      <c r="M8886">
        <v>0</v>
      </c>
      <c r="N8886">
        <v>891</v>
      </c>
      <c r="O8886">
        <v>0</v>
      </c>
      <c r="P8886">
        <v>0</v>
      </c>
      <c r="Q8886">
        <v>0</v>
      </c>
      <c r="R8886">
        <v>10000</v>
      </c>
      <c r="S8886" s="3">
        <v>0.30800789320087157</v>
      </c>
      <c r="T8886">
        <v>669</v>
      </c>
    </row>
    <row r="8887" spans="1:20">
      <c r="A8887" t="s">
        <v>8904</v>
      </c>
      <c r="B8887" t="s">
        <v>14933</v>
      </c>
      <c r="C8887" t="s">
        <v>23823</v>
      </c>
      <c r="D8887" t="s">
        <v>38245</v>
      </c>
      <c r="E8887" t="s">
        <v>52451</v>
      </c>
      <c r="F8887" t="s">
        <v>58480</v>
      </c>
      <c r="G8887" t="s">
        <v>58588</v>
      </c>
      <c r="H8887" t="s">
        <v>58626</v>
      </c>
      <c r="I8887">
        <v>12</v>
      </c>
      <c r="J8887">
        <v>1</v>
      </c>
      <c r="K8887">
        <v>0</v>
      </c>
      <c r="L8887">
        <f t="shared" si="138"/>
        <v>0</v>
      </c>
      <c r="M8887">
        <v>0</v>
      </c>
      <c r="N8887">
        <v>2778</v>
      </c>
      <c r="O8887">
        <v>0</v>
      </c>
      <c r="P8887">
        <v>0</v>
      </c>
      <c r="Q8887">
        <v>0</v>
      </c>
      <c r="R8887">
        <v>8000</v>
      </c>
      <c r="S8887" s="3">
        <v>0.3582284739706747</v>
      </c>
      <c r="T8887">
        <v>636</v>
      </c>
    </row>
    <row r="8888" spans="1:20">
      <c r="A8888" t="s">
        <v>8905</v>
      </c>
      <c r="B8888" t="s">
        <v>14932</v>
      </c>
      <c r="C8888" t="s">
        <v>23824</v>
      </c>
      <c r="D8888" t="s">
        <v>38246</v>
      </c>
      <c r="E8888" t="s">
        <v>52452</v>
      </c>
      <c r="F8888" t="s">
        <v>58572</v>
      </c>
      <c r="G8888" t="s">
        <v>58572</v>
      </c>
      <c r="H8888" t="s">
        <v>58626</v>
      </c>
      <c r="I8888">
        <v>12</v>
      </c>
      <c r="J8888">
        <v>0</v>
      </c>
      <c r="K8888">
        <v>0</v>
      </c>
      <c r="L8888">
        <f t="shared" si="138"/>
        <v>0</v>
      </c>
      <c r="M8888">
        <v>0</v>
      </c>
      <c r="N8888">
        <v>527</v>
      </c>
      <c r="O8888">
        <v>0</v>
      </c>
      <c r="P8888">
        <v>0</v>
      </c>
      <c r="Q8888">
        <v>0</v>
      </c>
      <c r="R8888">
        <v>3000</v>
      </c>
      <c r="S8888" s="3">
        <v>0.39292068930271717</v>
      </c>
      <c r="T8888">
        <v>614</v>
      </c>
    </row>
    <row r="8889" spans="1:20">
      <c r="A8889" t="s">
        <v>8906</v>
      </c>
      <c r="B8889" t="s">
        <v>14932</v>
      </c>
      <c r="C8889" t="s">
        <v>23825</v>
      </c>
      <c r="D8889" t="s">
        <v>38247</v>
      </c>
      <c r="E8889" t="s">
        <v>52453</v>
      </c>
      <c r="F8889" t="s">
        <v>58479</v>
      </c>
      <c r="G8889" t="s">
        <v>58488</v>
      </c>
      <c r="H8889" t="s">
        <v>58626</v>
      </c>
      <c r="I8889">
        <v>12</v>
      </c>
      <c r="J8889">
        <v>3</v>
      </c>
      <c r="K8889">
        <v>0</v>
      </c>
      <c r="L8889">
        <f t="shared" si="138"/>
        <v>0</v>
      </c>
      <c r="M8889">
        <v>0</v>
      </c>
      <c r="N8889">
        <v>802</v>
      </c>
      <c r="O8889">
        <v>0</v>
      </c>
      <c r="P8889">
        <v>2</v>
      </c>
      <c r="Q8889">
        <v>2</v>
      </c>
      <c r="R8889">
        <v>9000</v>
      </c>
      <c r="S8889" s="3">
        <v>0.2230637198758515</v>
      </c>
      <c r="T8889">
        <v>734</v>
      </c>
    </row>
    <row r="8890" spans="1:20">
      <c r="A8890" t="s">
        <v>8907</v>
      </c>
      <c r="B8890" t="s">
        <v>14935</v>
      </c>
      <c r="C8890" t="s">
        <v>23826</v>
      </c>
      <c r="D8890" t="s">
        <v>38248</v>
      </c>
      <c r="E8890" t="s">
        <v>52454</v>
      </c>
      <c r="F8890" t="s">
        <v>58547</v>
      </c>
      <c r="G8890" t="s">
        <v>58479</v>
      </c>
      <c r="H8890" t="s">
        <v>58626</v>
      </c>
      <c r="I8890">
        <v>12</v>
      </c>
      <c r="J8890">
        <v>0</v>
      </c>
      <c r="K8890">
        <v>0</v>
      </c>
      <c r="L8890">
        <f t="shared" si="138"/>
        <v>0</v>
      </c>
      <c r="M8890">
        <v>0</v>
      </c>
      <c r="N8890">
        <v>624</v>
      </c>
      <c r="O8890">
        <v>0</v>
      </c>
      <c r="P8890">
        <v>0</v>
      </c>
      <c r="Q8890">
        <v>0</v>
      </c>
      <c r="R8890">
        <v>7000</v>
      </c>
      <c r="S8890" s="3">
        <v>0.47193011775814631</v>
      </c>
      <c r="T8890">
        <v>566</v>
      </c>
    </row>
    <row r="8891" spans="1:20">
      <c r="A8891" t="s">
        <v>8908</v>
      </c>
      <c r="B8891" t="s">
        <v>14930</v>
      </c>
      <c r="C8891" t="s">
        <v>23827</v>
      </c>
      <c r="D8891" t="s">
        <v>38249</v>
      </c>
      <c r="E8891" t="s">
        <v>52455</v>
      </c>
      <c r="F8891" t="s">
        <v>58477</v>
      </c>
      <c r="G8891" t="s">
        <v>58560</v>
      </c>
      <c r="H8891" t="s">
        <v>58626</v>
      </c>
      <c r="I8891">
        <v>12</v>
      </c>
      <c r="J8891">
        <v>0</v>
      </c>
      <c r="K8891">
        <v>0</v>
      </c>
      <c r="L8891">
        <f t="shared" si="138"/>
        <v>0</v>
      </c>
      <c r="M8891">
        <v>0</v>
      </c>
      <c r="N8891">
        <v>1340</v>
      </c>
      <c r="O8891">
        <v>0</v>
      </c>
      <c r="P8891">
        <v>0</v>
      </c>
      <c r="Q8891">
        <v>0</v>
      </c>
      <c r="R8891">
        <v>7600</v>
      </c>
      <c r="S8891" s="3">
        <v>0.28991530646311398</v>
      </c>
      <c r="T8891">
        <v>682</v>
      </c>
    </row>
    <row r="8892" spans="1:20">
      <c r="A8892" t="s">
        <v>8909</v>
      </c>
      <c r="B8892" t="s">
        <v>14935</v>
      </c>
      <c r="C8892" t="s">
        <v>23828</v>
      </c>
      <c r="D8892" t="s">
        <v>38250</v>
      </c>
      <c r="E8892" t="s">
        <v>52456</v>
      </c>
      <c r="F8892" t="s">
        <v>58538</v>
      </c>
      <c r="G8892" t="s">
        <v>58545</v>
      </c>
      <c r="H8892" t="s">
        <v>58626</v>
      </c>
      <c r="I8892">
        <v>12</v>
      </c>
      <c r="J8892">
        <v>7</v>
      </c>
      <c r="K8892">
        <v>-1</v>
      </c>
      <c r="L8892">
        <f t="shared" si="138"/>
        <v>1</v>
      </c>
      <c r="M8892">
        <v>2</v>
      </c>
      <c r="N8892">
        <v>529</v>
      </c>
      <c r="O8892">
        <v>0</v>
      </c>
      <c r="P8892">
        <v>6</v>
      </c>
      <c r="Q8892">
        <v>6</v>
      </c>
      <c r="R8892">
        <v>3000</v>
      </c>
      <c r="S8892" s="3">
        <v>0.52578941852118366</v>
      </c>
      <c r="T8892">
        <v>534</v>
      </c>
    </row>
    <row r="8893" spans="1:20">
      <c r="A8893" t="s">
        <v>8910</v>
      </c>
      <c r="B8893" t="s">
        <v>14932</v>
      </c>
      <c r="C8893" t="s">
        <v>23829</v>
      </c>
      <c r="D8893" t="s">
        <v>38251</v>
      </c>
      <c r="E8893" t="s">
        <v>52457</v>
      </c>
      <c r="F8893" t="s">
        <v>58497</v>
      </c>
      <c r="G8893" t="s">
        <v>58497</v>
      </c>
      <c r="H8893" t="s">
        <v>58626</v>
      </c>
      <c r="I8893">
        <v>12</v>
      </c>
      <c r="J8893">
        <v>0</v>
      </c>
      <c r="K8893">
        <v>0</v>
      </c>
      <c r="L8893">
        <f t="shared" si="138"/>
        <v>0</v>
      </c>
      <c r="M8893">
        <v>0</v>
      </c>
      <c r="N8893">
        <v>1058</v>
      </c>
      <c r="O8893">
        <v>0</v>
      </c>
      <c r="P8893">
        <v>0</v>
      </c>
      <c r="Q8893">
        <v>0</v>
      </c>
      <c r="R8893">
        <v>6000</v>
      </c>
      <c r="S8893" s="3">
        <v>0.27300222535071178</v>
      </c>
      <c r="T8893">
        <v>694</v>
      </c>
    </row>
    <row r="8894" spans="1:20">
      <c r="A8894" t="s">
        <v>8911</v>
      </c>
      <c r="B8894" t="s">
        <v>14932</v>
      </c>
      <c r="C8894" t="s">
        <v>23830</v>
      </c>
      <c r="D8894" t="s">
        <v>38252</v>
      </c>
      <c r="E8894" t="s">
        <v>52458</v>
      </c>
      <c r="F8894" t="s">
        <v>58515</v>
      </c>
      <c r="G8894" t="s">
        <v>58515</v>
      </c>
      <c r="H8894" t="s">
        <v>58626</v>
      </c>
      <c r="I8894">
        <v>12</v>
      </c>
      <c r="J8894">
        <v>2</v>
      </c>
      <c r="K8894">
        <v>0</v>
      </c>
      <c r="L8894">
        <f t="shared" si="138"/>
        <v>0</v>
      </c>
      <c r="M8894">
        <v>0</v>
      </c>
      <c r="N8894">
        <v>0</v>
      </c>
      <c r="O8894">
        <v>0</v>
      </c>
      <c r="P8894">
        <v>18</v>
      </c>
      <c r="Q8894">
        <v>1</v>
      </c>
      <c r="R8894">
        <v>8000</v>
      </c>
      <c r="S8894" s="3">
        <v>0.69906853626613474</v>
      </c>
      <c r="T8894">
        <v>425</v>
      </c>
    </row>
    <row r="8895" spans="1:20">
      <c r="A8895" t="s">
        <v>8912</v>
      </c>
      <c r="B8895" t="s">
        <v>14935</v>
      </c>
      <c r="C8895" t="s">
        <v>23831</v>
      </c>
      <c r="D8895" t="s">
        <v>38253</v>
      </c>
      <c r="E8895" t="s">
        <v>52459</v>
      </c>
      <c r="F8895" t="s">
        <v>58507</v>
      </c>
      <c r="G8895" t="s">
        <v>58558</v>
      </c>
      <c r="H8895" t="s">
        <v>58626</v>
      </c>
      <c r="I8895">
        <v>12</v>
      </c>
      <c r="J8895">
        <v>0</v>
      </c>
      <c r="K8895">
        <v>0</v>
      </c>
      <c r="L8895">
        <f t="shared" si="138"/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7000</v>
      </c>
      <c r="S8895" s="3">
        <v>0.1883703684743892</v>
      </c>
      <c r="T8895">
        <v>765</v>
      </c>
    </row>
    <row r="8896" spans="1:20">
      <c r="A8896" t="s">
        <v>8913</v>
      </c>
      <c r="B8896" t="s">
        <v>14935</v>
      </c>
      <c r="C8896" t="s">
        <v>23832</v>
      </c>
      <c r="D8896" t="s">
        <v>38254</v>
      </c>
      <c r="E8896" t="s">
        <v>52460</v>
      </c>
      <c r="F8896" t="s">
        <v>58511</v>
      </c>
      <c r="G8896" t="s">
        <v>58581</v>
      </c>
      <c r="H8896" t="s">
        <v>58626</v>
      </c>
      <c r="I8896">
        <v>12</v>
      </c>
      <c r="J8896">
        <v>2</v>
      </c>
      <c r="K8896">
        <v>0</v>
      </c>
      <c r="L8896">
        <f t="shared" si="138"/>
        <v>0</v>
      </c>
      <c r="M8896">
        <v>0</v>
      </c>
      <c r="N8896">
        <v>5434</v>
      </c>
      <c r="O8896">
        <v>138</v>
      </c>
      <c r="P8896">
        <v>138</v>
      </c>
      <c r="Q8896">
        <v>1</v>
      </c>
      <c r="R8896">
        <v>10000</v>
      </c>
      <c r="S8896" s="3">
        <v>0.40398922338907178</v>
      </c>
      <c r="T8896">
        <v>607</v>
      </c>
    </row>
    <row r="8897" spans="1:20">
      <c r="A8897" t="s">
        <v>8914</v>
      </c>
      <c r="B8897" t="s">
        <v>14930</v>
      </c>
      <c r="C8897" t="s">
        <v>23833</v>
      </c>
      <c r="D8897" t="s">
        <v>38255</v>
      </c>
      <c r="E8897" t="s">
        <v>52461</v>
      </c>
      <c r="F8897" t="s">
        <v>58492</v>
      </c>
      <c r="G8897" t="s">
        <v>58564</v>
      </c>
      <c r="H8897" t="s">
        <v>58626</v>
      </c>
      <c r="I8897">
        <v>12</v>
      </c>
      <c r="J8897">
        <v>0</v>
      </c>
      <c r="K8897">
        <v>0</v>
      </c>
      <c r="L8897">
        <f t="shared" si="138"/>
        <v>0</v>
      </c>
      <c r="M8897">
        <v>0</v>
      </c>
      <c r="N8897">
        <v>2102</v>
      </c>
      <c r="O8897">
        <v>0</v>
      </c>
      <c r="P8897">
        <v>0</v>
      </c>
      <c r="Q8897">
        <v>0</v>
      </c>
      <c r="R8897">
        <v>8000</v>
      </c>
      <c r="S8897" s="3">
        <v>0.39456045988972271</v>
      </c>
      <c r="T8897">
        <v>613</v>
      </c>
    </row>
    <row r="8898" spans="1:20">
      <c r="A8898" t="s">
        <v>8915</v>
      </c>
      <c r="B8898" t="s">
        <v>14934</v>
      </c>
      <c r="C8898" t="s">
        <v>23834</v>
      </c>
      <c r="D8898" t="s">
        <v>38256</v>
      </c>
      <c r="E8898" t="s">
        <v>52462</v>
      </c>
      <c r="F8898" t="s">
        <v>58568</v>
      </c>
      <c r="G8898" t="s">
        <v>58568</v>
      </c>
      <c r="H8898" t="s">
        <v>58626</v>
      </c>
      <c r="I8898">
        <v>12</v>
      </c>
      <c r="J8898">
        <v>1</v>
      </c>
      <c r="K8898">
        <v>0</v>
      </c>
      <c r="L8898">
        <f t="shared" si="138"/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10000</v>
      </c>
      <c r="S8898" s="3">
        <v>0.46365576997741409</v>
      </c>
      <c r="T8898">
        <v>571</v>
      </c>
    </row>
    <row r="8899" spans="1:20">
      <c r="A8899" t="s">
        <v>8916</v>
      </c>
      <c r="B8899" t="s">
        <v>14929</v>
      </c>
      <c r="C8899" t="s">
        <v>23835</v>
      </c>
      <c r="D8899" t="s">
        <v>38257</v>
      </c>
      <c r="E8899" t="s">
        <v>52463</v>
      </c>
      <c r="F8899" t="s">
        <v>58562</v>
      </c>
      <c r="G8899" t="s">
        <v>58562</v>
      </c>
      <c r="H8899" t="s">
        <v>58626</v>
      </c>
      <c r="I8899">
        <v>12</v>
      </c>
      <c r="J8899">
        <v>0</v>
      </c>
      <c r="K8899">
        <v>0</v>
      </c>
      <c r="L8899">
        <f t="shared" ref="L8899:L8962" si="139">IF(M8899=2,1,M8899)</f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7000</v>
      </c>
      <c r="S8899" s="3">
        <v>0.31059012185179752</v>
      </c>
      <c r="T8899">
        <v>667</v>
      </c>
    </row>
    <row r="8900" spans="1:20">
      <c r="A8900" t="s">
        <v>8917</v>
      </c>
      <c r="B8900" t="s">
        <v>14935</v>
      </c>
      <c r="C8900" t="s">
        <v>23836</v>
      </c>
      <c r="D8900" t="s">
        <v>38258</v>
      </c>
      <c r="E8900" t="s">
        <v>52464</v>
      </c>
      <c r="F8900" t="s">
        <v>58515</v>
      </c>
      <c r="G8900" t="s">
        <v>58515</v>
      </c>
      <c r="H8900" t="s">
        <v>58626</v>
      </c>
      <c r="I8900">
        <v>12</v>
      </c>
      <c r="J8900">
        <v>0</v>
      </c>
      <c r="K8900">
        <v>0</v>
      </c>
      <c r="L8900">
        <f t="shared" si="139"/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10000</v>
      </c>
      <c r="S8900" s="3">
        <v>0.54932191242481909</v>
      </c>
      <c r="T8900">
        <v>520</v>
      </c>
    </row>
    <row r="8901" spans="1:20">
      <c r="A8901" t="s">
        <v>8918</v>
      </c>
      <c r="B8901" t="s">
        <v>14935</v>
      </c>
      <c r="C8901" t="s">
        <v>23837</v>
      </c>
      <c r="D8901" t="s">
        <v>38259</v>
      </c>
      <c r="E8901" t="s">
        <v>52465</v>
      </c>
      <c r="F8901" t="s">
        <v>58490</v>
      </c>
      <c r="G8901" t="s">
        <v>58490</v>
      </c>
      <c r="H8901" t="s">
        <v>58626</v>
      </c>
      <c r="I8901">
        <v>12</v>
      </c>
      <c r="J8901">
        <v>0</v>
      </c>
      <c r="K8901">
        <v>0</v>
      </c>
      <c r="L8901">
        <f t="shared" si="139"/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7000</v>
      </c>
      <c r="S8901" s="3">
        <v>0.39674555665503652</v>
      </c>
      <c r="T8901">
        <v>611</v>
      </c>
    </row>
    <row r="8902" spans="1:20">
      <c r="A8902" t="s">
        <v>8919</v>
      </c>
      <c r="B8902" t="s">
        <v>14930</v>
      </c>
      <c r="C8902" t="s">
        <v>23838</v>
      </c>
      <c r="D8902" t="s">
        <v>38260</v>
      </c>
      <c r="E8902" t="s">
        <v>52466</v>
      </c>
      <c r="F8902" t="s">
        <v>58502</v>
      </c>
      <c r="G8902" t="s">
        <v>58502</v>
      </c>
      <c r="H8902" t="s">
        <v>58626</v>
      </c>
      <c r="I8902">
        <v>12</v>
      </c>
      <c r="J8902">
        <v>1</v>
      </c>
      <c r="K8902">
        <v>0</v>
      </c>
      <c r="L8902">
        <f t="shared" si="139"/>
        <v>0</v>
      </c>
      <c r="M8902">
        <v>0</v>
      </c>
      <c r="N8902">
        <v>1234</v>
      </c>
      <c r="O8902">
        <v>0</v>
      </c>
      <c r="P8902">
        <v>0</v>
      </c>
      <c r="Q8902">
        <v>0</v>
      </c>
      <c r="R8902">
        <v>7000</v>
      </c>
      <c r="S8902" s="3">
        <v>0.43012543837054312</v>
      </c>
      <c r="T8902">
        <v>591</v>
      </c>
    </row>
    <row r="8903" spans="1:20">
      <c r="A8903" t="s">
        <v>8920</v>
      </c>
      <c r="B8903" t="s">
        <v>14935</v>
      </c>
      <c r="C8903" t="s">
        <v>23839</v>
      </c>
      <c r="D8903" t="s">
        <v>38261</v>
      </c>
      <c r="E8903" t="s">
        <v>52467</v>
      </c>
      <c r="F8903" t="s">
        <v>58531</v>
      </c>
      <c r="G8903" t="s">
        <v>58531</v>
      </c>
      <c r="H8903" t="s">
        <v>58626</v>
      </c>
      <c r="I8903">
        <v>12</v>
      </c>
      <c r="J8903">
        <v>213</v>
      </c>
      <c r="K8903">
        <v>1</v>
      </c>
      <c r="L8903">
        <f t="shared" si="139"/>
        <v>1</v>
      </c>
      <c r="M8903">
        <v>1</v>
      </c>
      <c r="N8903">
        <v>4763</v>
      </c>
      <c r="O8903">
        <v>216</v>
      </c>
      <c r="P8903">
        <v>216</v>
      </c>
      <c r="Q8903">
        <v>216</v>
      </c>
      <c r="R8903">
        <v>7000</v>
      </c>
      <c r="S8903" s="3">
        <v>0.84754849401242449</v>
      </c>
      <c r="T8903">
        <v>296</v>
      </c>
    </row>
    <row r="8904" spans="1:20">
      <c r="A8904" t="s">
        <v>8921</v>
      </c>
      <c r="B8904" t="s">
        <v>14934</v>
      </c>
      <c r="C8904" t="s">
        <v>23840</v>
      </c>
      <c r="D8904" t="s">
        <v>38262</v>
      </c>
      <c r="E8904" t="s">
        <v>52468</v>
      </c>
      <c r="F8904" t="s">
        <v>58573</v>
      </c>
      <c r="G8904" t="s">
        <v>58573</v>
      </c>
      <c r="H8904" t="s">
        <v>58626</v>
      </c>
      <c r="I8904">
        <v>12</v>
      </c>
      <c r="J8904">
        <v>0</v>
      </c>
      <c r="K8904">
        <v>0</v>
      </c>
      <c r="L8904">
        <f t="shared" si="139"/>
        <v>0</v>
      </c>
      <c r="M8904">
        <v>0</v>
      </c>
      <c r="N8904">
        <v>1832</v>
      </c>
      <c r="O8904">
        <v>0</v>
      </c>
      <c r="P8904">
        <v>0</v>
      </c>
      <c r="Q8904">
        <v>0</v>
      </c>
      <c r="R8904">
        <v>7000</v>
      </c>
      <c r="S8904" s="3">
        <v>0.31908665738581848</v>
      </c>
      <c r="T8904">
        <v>661</v>
      </c>
    </row>
    <row r="8905" spans="1:20">
      <c r="A8905" t="s">
        <v>8922</v>
      </c>
      <c r="B8905" t="s">
        <v>14932</v>
      </c>
      <c r="C8905" t="s">
        <v>23841</v>
      </c>
      <c r="D8905" t="s">
        <v>38263</v>
      </c>
      <c r="E8905" t="s">
        <v>52469</v>
      </c>
      <c r="F8905" t="s">
        <v>58560</v>
      </c>
      <c r="G8905" t="s">
        <v>58526</v>
      </c>
      <c r="H8905" t="s">
        <v>58626</v>
      </c>
      <c r="I8905">
        <v>12</v>
      </c>
      <c r="J8905">
        <v>150</v>
      </c>
      <c r="K8905">
        <v>1</v>
      </c>
      <c r="L8905">
        <f t="shared" si="139"/>
        <v>1</v>
      </c>
      <c r="M8905">
        <v>1</v>
      </c>
      <c r="N8905">
        <v>880</v>
      </c>
      <c r="O8905">
        <v>0</v>
      </c>
      <c r="P8905">
        <v>149</v>
      </c>
      <c r="Q8905">
        <v>149</v>
      </c>
      <c r="R8905">
        <v>5000</v>
      </c>
      <c r="S8905" s="3">
        <v>0.70193171920716058</v>
      </c>
      <c r="T8905">
        <v>423</v>
      </c>
    </row>
    <row r="8906" spans="1:20">
      <c r="A8906" t="s">
        <v>8923</v>
      </c>
      <c r="B8906" t="s">
        <v>14932</v>
      </c>
      <c r="C8906" t="s">
        <v>23842</v>
      </c>
      <c r="D8906" t="s">
        <v>38264</v>
      </c>
      <c r="E8906" t="s">
        <v>52470</v>
      </c>
      <c r="F8906" t="s">
        <v>58493</v>
      </c>
      <c r="G8906" t="s">
        <v>58493</v>
      </c>
      <c r="H8906" t="s">
        <v>58626</v>
      </c>
      <c r="I8906">
        <v>12</v>
      </c>
      <c r="J8906">
        <v>1</v>
      </c>
      <c r="K8906">
        <v>0</v>
      </c>
      <c r="L8906">
        <f t="shared" si="139"/>
        <v>0</v>
      </c>
      <c r="M8906">
        <v>0</v>
      </c>
      <c r="N8906">
        <v>1314</v>
      </c>
      <c r="O8906">
        <v>0</v>
      </c>
      <c r="P8906">
        <v>0</v>
      </c>
      <c r="Q8906">
        <v>0</v>
      </c>
      <c r="R8906">
        <v>5000</v>
      </c>
      <c r="S8906" s="3">
        <v>0.44002923016886319</v>
      </c>
      <c r="T8906">
        <v>585</v>
      </c>
    </row>
    <row r="8907" spans="1:20">
      <c r="A8907" t="s">
        <v>8924</v>
      </c>
      <c r="B8907" t="s">
        <v>14933</v>
      </c>
      <c r="C8907" t="s">
        <v>23843</v>
      </c>
      <c r="D8907" t="s">
        <v>38265</v>
      </c>
      <c r="E8907" t="s">
        <v>52471</v>
      </c>
      <c r="F8907" t="s">
        <v>58493</v>
      </c>
      <c r="G8907" t="s">
        <v>58493</v>
      </c>
      <c r="H8907" t="s">
        <v>58626</v>
      </c>
      <c r="I8907">
        <v>12</v>
      </c>
      <c r="J8907">
        <v>0</v>
      </c>
      <c r="K8907">
        <v>0</v>
      </c>
      <c r="L8907">
        <f t="shared" si="139"/>
        <v>0</v>
      </c>
      <c r="M8907">
        <v>0</v>
      </c>
      <c r="N8907">
        <v>2102</v>
      </c>
      <c r="O8907">
        <v>0</v>
      </c>
      <c r="P8907">
        <v>0</v>
      </c>
      <c r="Q8907">
        <v>0</v>
      </c>
      <c r="R8907">
        <v>8000</v>
      </c>
      <c r="S8907" s="3">
        <v>0.31234751096152641</v>
      </c>
      <c r="T8907">
        <v>666</v>
      </c>
    </row>
    <row r="8908" spans="1:20">
      <c r="A8908" t="s">
        <v>8925</v>
      </c>
      <c r="B8908" t="s">
        <v>14934</v>
      </c>
      <c r="C8908" t="s">
        <v>23844</v>
      </c>
      <c r="D8908" t="s">
        <v>38266</v>
      </c>
      <c r="E8908" t="s">
        <v>52472</v>
      </c>
      <c r="F8908" t="s">
        <v>58508</v>
      </c>
      <c r="G8908" t="s">
        <v>58508</v>
      </c>
      <c r="H8908" t="s">
        <v>58626</v>
      </c>
      <c r="I8908">
        <v>12</v>
      </c>
      <c r="J8908">
        <v>0</v>
      </c>
      <c r="K8908">
        <v>0</v>
      </c>
      <c r="L8908">
        <f t="shared" si="139"/>
        <v>0</v>
      </c>
      <c r="M8908">
        <v>0</v>
      </c>
      <c r="N8908">
        <v>1058</v>
      </c>
      <c r="O8908">
        <v>0</v>
      </c>
      <c r="P8908">
        <v>0</v>
      </c>
      <c r="Q8908">
        <v>0</v>
      </c>
      <c r="R8908">
        <v>6000</v>
      </c>
      <c r="S8908" s="3">
        <v>0.47412733801907742</v>
      </c>
      <c r="T8908">
        <v>565</v>
      </c>
    </row>
    <row r="8909" spans="1:20">
      <c r="A8909" t="s">
        <v>8926</v>
      </c>
      <c r="B8909" t="s">
        <v>14933</v>
      </c>
      <c r="C8909" t="s">
        <v>23845</v>
      </c>
      <c r="D8909" t="s">
        <v>38267</v>
      </c>
      <c r="E8909" t="s">
        <v>52473</v>
      </c>
      <c r="F8909" t="s">
        <v>58574</v>
      </c>
      <c r="G8909" t="s">
        <v>58546</v>
      </c>
      <c r="H8909" t="s">
        <v>58626</v>
      </c>
      <c r="I8909">
        <v>12</v>
      </c>
      <c r="J8909">
        <v>0</v>
      </c>
      <c r="K8909">
        <v>0</v>
      </c>
      <c r="L8909">
        <f t="shared" si="139"/>
        <v>0</v>
      </c>
      <c r="M8909">
        <v>0</v>
      </c>
      <c r="N8909">
        <v>2098</v>
      </c>
      <c r="O8909">
        <v>0</v>
      </c>
      <c r="P8909">
        <v>0</v>
      </c>
      <c r="Q8909">
        <v>0</v>
      </c>
      <c r="R8909">
        <v>5000</v>
      </c>
      <c r="S8909" s="3">
        <v>0.39629836241371791</v>
      </c>
      <c r="T8909">
        <v>612</v>
      </c>
    </row>
    <row r="8910" spans="1:20">
      <c r="A8910" t="s">
        <v>8927</v>
      </c>
      <c r="B8910" t="s">
        <v>14929</v>
      </c>
      <c r="C8910" t="s">
        <v>23846</v>
      </c>
      <c r="D8910" t="s">
        <v>38268</v>
      </c>
      <c r="E8910" t="s">
        <v>52474</v>
      </c>
      <c r="F8910" t="s">
        <v>58515</v>
      </c>
      <c r="G8910" t="s">
        <v>58515</v>
      </c>
      <c r="H8910" t="s">
        <v>58626</v>
      </c>
      <c r="I8910">
        <v>12</v>
      </c>
      <c r="J8910">
        <v>1</v>
      </c>
      <c r="K8910">
        <v>0</v>
      </c>
      <c r="L8910">
        <f t="shared" si="139"/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5000</v>
      </c>
      <c r="S8910" s="3">
        <v>0.78221784694709739</v>
      </c>
      <c r="T8910">
        <v>361</v>
      </c>
    </row>
    <row r="8911" spans="1:20">
      <c r="A8911" t="s">
        <v>8928</v>
      </c>
      <c r="B8911" t="s">
        <v>14934</v>
      </c>
      <c r="C8911" t="s">
        <v>23847</v>
      </c>
      <c r="D8911" t="s">
        <v>30714</v>
      </c>
      <c r="E8911" t="s">
        <v>52475</v>
      </c>
      <c r="F8911" t="s">
        <v>58585</v>
      </c>
      <c r="G8911" t="s">
        <v>58585</v>
      </c>
      <c r="H8911" t="s">
        <v>58626</v>
      </c>
      <c r="I8911">
        <v>12</v>
      </c>
      <c r="J8911">
        <v>0</v>
      </c>
      <c r="K8911">
        <v>0</v>
      </c>
      <c r="L8911">
        <f t="shared" si="139"/>
        <v>0</v>
      </c>
      <c r="M8911">
        <v>0</v>
      </c>
      <c r="N8911">
        <v>2094</v>
      </c>
      <c r="O8911">
        <v>0</v>
      </c>
      <c r="P8911">
        <v>0</v>
      </c>
      <c r="Q8911">
        <v>0</v>
      </c>
      <c r="R8911">
        <v>8000</v>
      </c>
      <c r="S8911" s="3">
        <v>0.55857324534871267</v>
      </c>
      <c r="T8911">
        <v>515</v>
      </c>
    </row>
    <row r="8912" spans="1:20">
      <c r="A8912" t="s">
        <v>8929</v>
      </c>
      <c r="B8912" t="s">
        <v>14933</v>
      </c>
      <c r="C8912" t="s">
        <v>23848</v>
      </c>
      <c r="D8912" t="s">
        <v>38269</v>
      </c>
      <c r="E8912" t="s">
        <v>52476</v>
      </c>
      <c r="F8912" t="s">
        <v>58506</v>
      </c>
      <c r="G8912" t="s">
        <v>58506</v>
      </c>
      <c r="H8912" t="s">
        <v>58626</v>
      </c>
      <c r="I8912">
        <v>12</v>
      </c>
      <c r="J8912">
        <v>-3</v>
      </c>
      <c r="K8912">
        <v>0</v>
      </c>
      <c r="L8912">
        <f t="shared" si="139"/>
        <v>0</v>
      </c>
      <c r="M8912">
        <v>0</v>
      </c>
      <c r="N8912">
        <v>1574</v>
      </c>
      <c r="O8912">
        <v>0</v>
      </c>
      <c r="P8912">
        <v>0</v>
      </c>
      <c r="Q8912">
        <v>0</v>
      </c>
      <c r="R8912">
        <v>6000</v>
      </c>
      <c r="S8912" s="3">
        <v>0.29025391719910471</v>
      </c>
      <c r="T8912">
        <v>682</v>
      </c>
    </row>
    <row r="8913" spans="1:20">
      <c r="A8913" t="s">
        <v>8930</v>
      </c>
      <c r="B8913" t="s">
        <v>14932</v>
      </c>
      <c r="C8913" t="s">
        <v>23849</v>
      </c>
      <c r="D8913" t="s">
        <v>38270</v>
      </c>
      <c r="E8913" t="s">
        <v>52477</v>
      </c>
      <c r="F8913" t="s">
        <v>58530</v>
      </c>
      <c r="G8913" t="s">
        <v>58530</v>
      </c>
      <c r="H8913" t="s">
        <v>58626</v>
      </c>
      <c r="I8913">
        <v>12</v>
      </c>
      <c r="J8913">
        <v>1</v>
      </c>
      <c r="K8913">
        <v>0</v>
      </c>
      <c r="L8913">
        <f t="shared" si="139"/>
        <v>0</v>
      </c>
      <c r="M8913">
        <v>0</v>
      </c>
      <c r="N8913">
        <v>881</v>
      </c>
      <c r="O8913">
        <v>0</v>
      </c>
      <c r="P8913">
        <v>0</v>
      </c>
      <c r="Q8913">
        <v>0</v>
      </c>
      <c r="R8913">
        <v>5000</v>
      </c>
      <c r="S8913" s="3">
        <v>0.31765966999501982</v>
      </c>
      <c r="T8913">
        <v>662</v>
      </c>
    </row>
    <row r="8914" spans="1:20">
      <c r="A8914" t="s">
        <v>8931</v>
      </c>
      <c r="B8914" t="s">
        <v>14932</v>
      </c>
      <c r="C8914" t="s">
        <v>23850</v>
      </c>
      <c r="D8914" t="s">
        <v>38271</v>
      </c>
      <c r="E8914" t="s">
        <v>52478</v>
      </c>
      <c r="F8914" t="s">
        <v>58561</v>
      </c>
      <c r="G8914" t="s">
        <v>58561</v>
      </c>
      <c r="H8914" t="s">
        <v>58626</v>
      </c>
      <c r="I8914">
        <v>12</v>
      </c>
      <c r="J8914">
        <v>0</v>
      </c>
      <c r="K8914">
        <v>0</v>
      </c>
      <c r="L8914">
        <f t="shared" si="139"/>
        <v>0</v>
      </c>
      <c r="M8914">
        <v>0</v>
      </c>
      <c r="N8914">
        <v>1234</v>
      </c>
      <c r="O8914">
        <v>0</v>
      </c>
      <c r="P8914">
        <v>0</v>
      </c>
      <c r="Q8914">
        <v>0</v>
      </c>
      <c r="R8914">
        <v>7000</v>
      </c>
      <c r="S8914" s="3">
        <v>0.44515958461351379</v>
      </c>
      <c r="T8914">
        <v>582</v>
      </c>
    </row>
    <row r="8915" spans="1:20">
      <c r="A8915" t="s">
        <v>8932</v>
      </c>
      <c r="B8915" t="s">
        <v>14934</v>
      </c>
      <c r="C8915" t="s">
        <v>23851</v>
      </c>
      <c r="D8915" t="s">
        <v>38272</v>
      </c>
      <c r="E8915" t="s">
        <v>52479</v>
      </c>
      <c r="F8915" t="s">
        <v>58507</v>
      </c>
      <c r="G8915" t="s">
        <v>58507</v>
      </c>
      <c r="H8915" t="s">
        <v>58626</v>
      </c>
      <c r="I8915">
        <v>12</v>
      </c>
      <c r="J8915">
        <v>0</v>
      </c>
      <c r="K8915">
        <v>0</v>
      </c>
      <c r="L8915">
        <f t="shared" si="139"/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8000</v>
      </c>
      <c r="S8915" s="3">
        <v>0.38623434270406531</v>
      </c>
      <c r="T8915">
        <v>618</v>
      </c>
    </row>
    <row r="8916" spans="1:20">
      <c r="A8916" t="s">
        <v>8933</v>
      </c>
      <c r="B8916" t="s">
        <v>14932</v>
      </c>
      <c r="C8916" t="s">
        <v>23852</v>
      </c>
      <c r="D8916" t="s">
        <v>38273</v>
      </c>
      <c r="E8916" t="s">
        <v>52480</v>
      </c>
      <c r="F8916" t="s">
        <v>58500</v>
      </c>
      <c r="G8916" t="s">
        <v>58500</v>
      </c>
      <c r="H8916" t="s">
        <v>58626</v>
      </c>
      <c r="I8916">
        <v>12</v>
      </c>
      <c r="J8916">
        <v>1</v>
      </c>
      <c r="K8916">
        <v>0</v>
      </c>
      <c r="L8916">
        <f t="shared" si="139"/>
        <v>0</v>
      </c>
      <c r="M8916">
        <v>0</v>
      </c>
      <c r="N8916">
        <v>882</v>
      </c>
      <c r="O8916">
        <v>0</v>
      </c>
      <c r="P8916">
        <v>0</v>
      </c>
      <c r="Q8916">
        <v>0</v>
      </c>
      <c r="R8916">
        <v>5000</v>
      </c>
      <c r="S8916" s="3">
        <v>0.43655568784066567</v>
      </c>
      <c r="T8916">
        <v>587</v>
      </c>
    </row>
    <row r="8917" spans="1:20">
      <c r="A8917" t="s">
        <v>8934</v>
      </c>
      <c r="B8917" t="s">
        <v>14930</v>
      </c>
      <c r="C8917" t="s">
        <v>23853</v>
      </c>
      <c r="D8917" t="s">
        <v>38274</v>
      </c>
      <c r="E8917" t="s">
        <v>52481</v>
      </c>
      <c r="F8917" t="s">
        <v>58583</v>
      </c>
      <c r="G8917" t="s">
        <v>58624</v>
      </c>
      <c r="H8917" t="s">
        <v>58626</v>
      </c>
      <c r="I8917">
        <v>12</v>
      </c>
      <c r="J8917">
        <v>0</v>
      </c>
      <c r="K8917">
        <v>0</v>
      </c>
      <c r="L8917">
        <f t="shared" si="139"/>
        <v>-999</v>
      </c>
      <c r="M8917">
        <v>-999</v>
      </c>
      <c r="S8917" s="3">
        <v>0.24393199528545861</v>
      </c>
      <c r="T8917">
        <v>717</v>
      </c>
    </row>
    <row r="8918" spans="1:20">
      <c r="A8918" t="s">
        <v>8935</v>
      </c>
      <c r="B8918" t="s">
        <v>14932</v>
      </c>
      <c r="C8918" t="s">
        <v>23854</v>
      </c>
      <c r="D8918" t="s">
        <v>38275</v>
      </c>
      <c r="E8918" t="s">
        <v>52482</v>
      </c>
      <c r="F8918" t="s">
        <v>58526</v>
      </c>
      <c r="G8918" t="s">
        <v>58537</v>
      </c>
      <c r="H8918" t="s">
        <v>58626</v>
      </c>
      <c r="I8918">
        <v>12</v>
      </c>
      <c r="J8918">
        <v>192</v>
      </c>
      <c r="K8918">
        <v>1</v>
      </c>
      <c r="L8918">
        <f t="shared" si="139"/>
        <v>1</v>
      </c>
      <c r="M8918">
        <v>1</v>
      </c>
      <c r="N8918">
        <v>3288</v>
      </c>
      <c r="O8918">
        <v>219</v>
      </c>
      <c r="P8918">
        <v>219</v>
      </c>
      <c r="Q8918">
        <v>219</v>
      </c>
      <c r="R8918">
        <v>1000</v>
      </c>
      <c r="S8918" s="3">
        <v>0.49346183313312642</v>
      </c>
      <c r="T8918">
        <v>553</v>
      </c>
    </row>
    <row r="8919" spans="1:20">
      <c r="A8919" t="s">
        <v>8936</v>
      </c>
      <c r="B8919" t="s">
        <v>14932</v>
      </c>
      <c r="C8919" t="s">
        <v>23855</v>
      </c>
      <c r="D8919" t="s">
        <v>38276</v>
      </c>
      <c r="E8919" t="s">
        <v>52483</v>
      </c>
      <c r="F8919" t="s">
        <v>58570</v>
      </c>
      <c r="G8919" t="s">
        <v>58554</v>
      </c>
      <c r="H8919" t="s">
        <v>58626</v>
      </c>
      <c r="I8919">
        <v>12</v>
      </c>
      <c r="J8919">
        <v>181</v>
      </c>
      <c r="K8919">
        <v>1</v>
      </c>
      <c r="L8919">
        <f t="shared" si="139"/>
        <v>1</v>
      </c>
      <c r="M8919">
        <v>1</v>
      </c>
      <c r="N8919">
        <v>4763</v>
      </c>
      <c r="O8919">
        <v>184</v>
      </c>
      <c r="P8919">
        <v>184</v>
      </c>
      <c r="Q8919">
        <v>184</v>
      </c>
      <c r="R8919">
        <v>5000</v>
      </c>
      <c r="S8919" s="3">
        <v>0.50370096719588231</v>
      </c>
      <c r="T8919">
        <v>547</v>
      </c>
    </row>
    <row r="8920" spans="1:20">
      <c r="A8920" t="s">
        <v>8937</v>
      </c>
      <c r="B8920" t="s">
        <v>14933</v>
      </c>
      <c r="C8920" t="s">
        <v>23856</v>
      </c>
      <c r="D8920" t="s">
        <v>38277</v>
      </c>
      <c r="E8920" t="s">
        <v>52484</v>
      </c>
      <c r="F8920" t="s">
        <v>58585</v>
      </c>
      <c r="G8920" t="s">
        <v>58585</v>
      </c>
      <c r="H8920" t="s">
        <v>58626</v>
      </c>
      <c r="I8920">
        <v>12</v>
      </c>
      <c r="J8920">
        <v>0</v>
      </c>
      <c r="K8920">
        <v>0</v>
      </c>
      <c r="L8920">
        <f t="shared" si="139"/>
        <v>0</v>
      </c>
      <c r="M8920">
        <v>0</v>
      </c>
      <c r="N8920">
        <v>1832</v>
      </c>
      <c r="O8920">
        <v>0</v>
      </c>
      <c r="P8920">
        <v>0</v>
      </c>
      <c r="Q8920">
        <v>0</v>
      </c>
      <c r="R8920">
        <v>7000</v>
      </c>
      <c r="S8920" s="3">
        <v>0.49402133297476852</v>
      </c>
      <c r="T8920">
        <v>553</v>
      </c>
    </row>
    <row r="8921" spans="1:20">
      <c r="A8921" t="s">
        <v>8938</v>
      </c>
      <c r="B8921" t="s">
        <v>14935</v>
      </c>
      <c r="C8921" t="s">
        <v>23857</v>
      </c>
      <c r="D8921" t="s">
        <v>38278</v>
      </c>
      <c r="E8921" t="s">
        <v>52485</v>
      </c>
      <c r="F8921" t="s">
        <v>58509</v>
      </c>
      <c r="G8921" t="s">
        <v>58483</v>
      </c>
      <c r="H8921" t="s">
        <v>58626</v>
      </c>
      <c r="I8921">
        <v>12</v>
      </c>
      <c r="J8921">
        <v>0</v>
      </c>
      <c r="K8921">
        <v>0</v>
      </c>
      <c r="L8921">
        <f t="shared" si="139"/>
        <v>0</v>
      </c>
      <c r="M8921">
        <v>0</v>
      </c>
      <c r="N8921">
        <v>626</v>
      </c>
      <c r="O8921">
        <v>0</v>
      </c>
      <c r="P8921">
        <v>0</v>
      </c>
      <c r="Q8921">
        <v>0</v>
      </c>
      <c r="R8921">
        <v>7000</v>
      </c>
      <c r="S8921" s="3">
        <v>0.33313025249029649</v>
      </c>
      <c r="T8921">
        <v>652</v>
      </c>
    </row>
    <row r="8922" spans="1:20">
      <c r="A8922" t="s">
        <v>8939</v>
      </c>
      <c r="B8922" t="s">
        <v>14935</v>
      </c>
      <c r="C8922" t="s">
        <v>23858</v>
      </c>
      <c r="D8922" t="s">
        <v>38279</v>
      </c>
      <c r="E8922" t="s">
        <v>52486</v>
      </c>
      <c r="F8922" t="s">
        <v>58511</v>
      </c>
      <c r="G8922" t="s">
        <v>58529</v>
      </c>
      <c r="H8922" t="s">
        <v>58626</v>
      </c>
      <c r="I8922">
        <v>12</v>
      </c>
      <c r="J8922">
        <v>0</v>
      </c>
      <c r="K8922">
        <v>0</v>
      </c>
      <c r="L8922">
        <f t="shared" si="139"/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7000</v>
      </c>
      <c r="S8922" s="3">
        <v>0.69357582475578661</v>
      </c>
      <c r="T8922">
        <v>429</v>
      </c>
    </row>
    <row r="8923" spans="1:20">
      <c r="A8923" t="s">
        <v>8940</v>
      </c>
      <c r="B8923" t="s">
        <v>14935</v>
      </c>
      <c r="C8923" t="s">
        <v>23859</v>
      </c>
      <c r="D8923" t="s">
        <v>38280</v>
      </c>
      <c r="E8923" t="s">
        <v>52487</v>
      </c>
      <c r="F8923" t="s">
        <v>58559</v>
      </c>
      <c r="G8923" t="s">
        <v>58559</v>
      </c>
      <c r="H8923" t="s">
        <v>58626</v>
      </c>
      <c r="I8923">
        <v>12</v>
      </c>
      <c r="J8923">
        <v>2</v>
      </c>
      <c r="K8923">
        <v>0</v>
      </c>
      <c r="L8923">
        <f t="shared" si="139"/>
        <v>0</v>
      </c>
      <c r="M8923">
        <v>0</v>
      </c>
      <c r="N8923">
        <v>0</v>
      </c>
      <c r="O8923">
        <v>0</v>
      </c>
      <c r="P8923">
        <v>1</v>
      </c>
      <c r="Q8923">
        <v>1</v>
      </c>
      <c r="R8923">
        <v>7000</v>
      </c>
      <c r="S8923" s="3">
        <v>0.75487174083765873</v>
      </c>
      <c r="T8923">
        <v>383</v>
      </c>
    </row>
    <row r="8924" spans="1:20">
      <c r="A8924" t="s">
        <v>8941</v>
      </c>
      <c r="B8924" t="s">
        <v>14932</v>
      </c>
      <c r="C8924" t="s">
        <v>23860</v>
      </c>
      <c r="D8924" t="s">
        <v>38281</v>
      </c>
      <c r="E8924" t="s">
        <v>52488</v>
      </c>
      <c r="F8924" t="s">
        <v>58526</v>
      </c>
      <c r="G8924" t="s">
        <v>58532</v>
      </c>
      <c r="H8924" t="s">
        <v>58626</v>
      </c>
      <c r="I8924">
        <v>12</v>
      </c>
      <c r="J8924">
        <v>0</v>
      </c>
      <c r="K8924">
        <v>0</v>
      </c>
      <c r="L8924">
        <f t="shared" si="139"/>
        <v>0</v>
      </c>
      <c r="M8924">
        <v>0</v>
      </c>
      <c r="N8924">
        <v>1314</v>
      </c>
      <c r="O8924">
        <v>0</v>
      </c>
      <c r="P8924">
        <v>0</v>
      </c>
      <c r="Q8924">
        <v>0</v>
      </c>
      <c r="R8924">
        <v>3000</v>
      </c>
      <c r="S8924" s="3">
        <v>0.40531000501418718</v>
      </c>
      <c r="T8924">
        <v>606</v>
      </c>
    </row>
    <row r="8925" spans="1:20">
      <c r="A8925" t="s">
        <v>8942</v>
      </c>
      <c r="B8925" t="s">
        <v>14935</v>
      </c>
      <c r="C8925" t="s">
        <v>23861</v>
      </c>
      <c r="D8925" t="s">
        <v>38282</v>
      </c>
      <c r="E8925" t="s">
        <v>52489</v>
      </c>
      <c r="F8925" t="s">
        <v>58504</v>
      </c>
      <c r="G8925" t="s">
        <v>58563</v>
      </c>
      <c r="H8925" t="s">
        <v>58626</v>
      </c>
      <c r="I8925">
        <v>12</v>
      </c>
      <c r="J8925">
        <v>0</v>
      </c>
      <c r="K8925">
        <v>0</v>
      </c>
      <c r="L8925">
        <f t="shared" si="139"/>
        <v>0</v>
      </c>
      <c r="M8925">
        <v>0</v>
      </c>
      <c r="N8925">
        <v>683</v>
      </c>
      <c r="O8925">
        <v>0</v>
      </c>
      <c r="P8925">
        <v>0</v>
      </c>
      <c r="Q8925">
        <v>0</v>
      </c>
      <c r="R8925">
        <v>7000</v>
      </c>
      <c r="S8925" s="3">
        <v>0.46852932469839748</v>
      </c>
      <c r="T8925">
        <v>568</v>
      </c>
    </row>
    <row r="8926" spans="1:20">
      <c r="A8926" t="s">
        <v>8943</v>
      </c>
      <c r="B8926" t="s">
        <v>14932</v>
      </c>
      <c r="C8926" t="s">
        <v>23862</v>
      </c>
      <c r="D8926" t="s">
        <v>38283</v>
      </c>
      <c r="E8926" t="s">
        <v>52490</v>
      </c>
      <c r="F8926" t="s">
        <v>58486</v>
      </c>
      <c r="G8926" t="s">
        <v>58486</v>
      </c>
      <c r="H8926" t="s">
        <v>58626</v>
      </c>
      <c r="I8926">
        <v>12</v>
      </c>
      <c r="J8926">
        <v>0</v>
      </c>
      <c r="K8926">
        <v>0</v>
      </c>
      <c r="L8926">
        <f t="shared" si="139"/>
        <v>0</v>
      </c>
      <c r="M8926">
        <v>0</v>
      </c>
      <c r="N8926">
        <v>529</v>
      </c>
      <c r="O8926">
        <v>0</v>
      </c>
      <c r="P8926">
        <v>0</v>
      </c>
      <c r="Q8926">
        <v>0</v>
      </c>
      <c r="R8926">
        <v>3000</v>
      </c>
      <c r="S8926" s="3">
        <v>0.30393479196541873</v>
      </c>
      <c r="T8926">
        <v>672</v>
      </c>
    </row>
    <row r="8927" spans="1:20">
      <c r="A8927" t="s">
        <v>8944</v>
      </c>
      <c r="B8927" t="s">
        <v>14933</v>
      </c>
      <c r="C8927" t="s">
        <v>23863</v>
      </c>
      <c r="D8927" t="s">
        <v>38284</v>
      </c>
      <c r="E8927" t="s">
        <v>52491</v>
      </c>
      <c r="F8927" t="s">
        <v>58576</v>
      </c>
      <c r="G8927" t="s">
        <v>58573</v>
      </c>
      <c r="H8927" t="s">
        <v>58626</v>
      </c>
      <c r="I8927">
        <v>12</v>
      </c>
      <c r="J8927">
        <v>0</v>
      </c>
      <c r="K8927">
        <v>0</v>
      </c>
      <c r="L8927">
        <f t="shared" si="139"/>
        <v>0</v>
      </c>
      <c r="M8927">
        <v>0</v>
      </c>
      <c r="N8927">
        <v>2094</v>
      </c>
      <c r="O8927">
        <v>0</v>
      </c>
      <c r="P8927">
        <v>0</v>
      </c>
      <c r="Q8927">
        <v>0</v>
      </c>
      <c r="R8927">
        <v>8000</v>
      </c>
      <c r="S8927" s="3">
        <v>0.32872173775557822</v>
      </c>
      <c r="T8927">
        <v>655</v>
      </c>
    </row>
    <row r="8928" spans="1:20">
      <c r="A8928" t="s">
        <v>8945</v>
      </c>
      <c r="B8928" t="s">
        <v>14935</v>
      </c>
      <c r="C8928" t="s">
        <v>23864</v>
      </c>
      <c r="D8928" t="s">
        <v>36210</v>
      </c>
      <c r="E8928" t="s">
        <v>52492</v>
      </c>
      <c r="F8928" t="s">
        <v>58533</v>
      </c>
      <c r="G8928" t="s">
        <v>58533</v>
      </c>
      <c r="H8928" t="s">
        <v>58626</v>
      </c>
      <c r="I8928">
        <v>12</v>
      </c>
      <c r="J8928">
        <v>0</v>
      </c>
      <c r="K8928">
        <v>0</v>
      </c>
      <c r="L8928">
        <f t="shared" si="139"/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5200</v>
      </c>
      <c r="S8928" s="3">
        <v>0.44794716666273171</v>
      </c>
      <c r="T8928">
        <v>580</v>
      </c>
    </row>
    <row r="8929" spans="1:20">
      <c r="A8929" t="s">
        <v>8946</v>
      </c>
      <c r="B8929" t="s">
        <v>14935</v>
      </c>
      <c r="C8929" t="s">
        <v>23865</v>
      </c>
      <c r="D8929" t="s">
        <v>38285</v>
      </c>
      <c r="E8929" t="s">
        <v>52493</v>
      </c>
      <c r="F8929" t="s">
        <v>58503</v>
      </c>
      <c r="G8929" t="s">
        <v>58503</v>
      </c>
      <c r="H8929" t="s">
        <v>58626</v>
      </c>
      <c r="I8929">
        <v>12</v>
      </c>
      <c r="J8929">
        <v>1</v>
      </c>
      <c r="K8929">
        <v>0</v>
      </c>
      <c r="L8929">
        <f t="shared" si="139"/>
        <v>0</v>
      </c>
      <c r="M8929">
        <v>0</v>
      </c>
      <c r="N8929">
        <v>0</v>
      </c>
      <c r="O8929">
        <v>0</v>
      </c>
      <c r="P8929">
        <v>1</v>
      </c>
      <c r="Q8929">
        <v>0</v>
      </c>
      <c r="R8929">
        <v>7000</v>
      </c>
      <c r="S8929" s="3">
        <v>0.3594017350877185</v>
      </c>
      <c r="T8929">
        <v>635</v>
      </c>
    </row>
    <row r="8930" spans="1:20">
      <c r="A8930" t="s">
        <v>8947</v>
      </c>
      <c r="B8930" t="s">
        <v>14932</v>
      </c>
      <c r="C8930" t="s">
        <v>23866</v>
      </c>
      <c r="D8930" t="s">
        <v>38286</v>
      </c>
      <c r="E8930" t="s">
        <v>52494</v>
      </c>
      <c r="F8930" t="s">
        <v>58500</v>
      </c>
      <c r="G8930" t="s">
        <v>58500</v>
      </c>
      <c r="H8930" t="s">
        <v>58626</v>
      </c>
      <c r="I8930">
        <v>12</v>
      </c>
      <c r="J8930">
        <v>286</v>
      </c>
      <c r="K8930">
        <v>1</v>
      </c>
      <c r="L8930">
        <f t="shared" si="139"/>
        <v>1</v>
      </c>
      <c r="M8930">
        <v>1</v>
      </c>
      <c r="N8930">
        <v>9000</v>
      </c>
      <c r="O8930">
        <v>289</v>
      </c>
      <c r="P8930">
        <v>289</v>
      </c>
      <c r="Q8930">
        <v>289</v>
      </c>
      <c r="R8930">
        <v>9000</v>
      </c>
      <c r="S8930" s="3">
        <v>0.78469683471196128</v>
      </c>
      <c r="T8930">
        <v>359</v>
      </c>
    </row>
    <row r="8931" spans="1:20">
      <c r="A8931" t="s">
        <v>8948</v>
      </c>
      <c r="B8931" t="s">
        <v>14932</v>
      </c>
      <c r="C8931" t="s">
        <v>23867</v>
      </c>
      <c r="D8931" t="s">
        <v>38287</v>
      </c>
      <c r="E8931" t="s">
        <v>52495</v>
      </c>
      <c r="F8931" t="s">
        <v>58503</v>
      </c>
      <c r="G8931" t="s">
        <v>58503</v>
      </c>
      <c r="H8931" t="s">
        <v>58626</v>
      </c>
      <c r="I8931">
        <v>12</v>
      </c>
      <c r="J8931">
        <v>1</v>
      </c>
      <c r="K8931">
        <v>0</v>
      </c>
      <c r="L8931">
        <f t="shared" si="139"/>
        <v>0</v>
      </c>
      <c r="M8931">
        <v>0</v>
      </c>
      <c r="N8931">
        <v>2363</v>
      </c>
      <c r="O8931">
        <v>76</v>
      </c>
      <c r="P8931">
        <v>76</v>
      </c>
      <c r="Q8931">
        <v>0</v>
      </c>
      <c r="R8931">
        <v>9000</v>
      </c>
      <c r="S8931" s="3">
        <v>0.47415032301597659</v>
      </c>
      <c r="T8931">
        <v>565</v>
      </c>
    </row>
    <row r="8932" spans="1:20">
      <c r="A8932" t="s">
        <v>8949</v>
      </c>
      <c r="B8932" t="s">
        <v>14932</v>
      </c>
      <c r="C8932" t="s">
        <v>23868</v>
      </c>
      <c r="D8932" t="s">
        <v>38288</v>
      </c>
      <c r="E8932" t="s">
        <v>52496</v>
      </c>
      <c r="F8932" t="s">
        <v>58490</v>
      </c>
      <c r="G8932" t="s">
        <v>58490</v>
      </c>
      <c r="H8932" t="s">
        <v>58626</v>
      </c>
      <c r="I8932">
        <v>12</v>
      </c>
      <c r="J8932">
        <v>0</v>
      </c>
      <c r="K8932">
        <v>0</v>
      </c>
      <c r="L8932">
        <f t="shared" si="139"/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7500</v>
      </c>
      <c r="S8932" s="3">
        <v>0.76768463033429879</v>
      </c>
      <c r="T8932">
        <v>373</v>
      </c>
    </row>
    <row r="8933" spans="1:20">
      <c r="A8933" t="s">
        <v>8950</v>
      </c>
      <c r="B8933" t="s">
        <v>14930</v>
      </c>
      <c r="C8933" t="s">
        <v>23869</v>
      </c>
      <c r="D8933" t="s">
        <v>38289</v>
      </c>
      <c r="E8933" t="s">
        <v>52497</v>
      </c>
      <c r="F8933" t="s">
        <v>58483</v>
      </c>
      <c r="G8933" t="s">
        <v>58485</v>
      </c>
      <c r="H8933" t="s">
        <v>58626</v>
      </c>
      <c r="I8933">
        <v>12</v>
      </c>
      <c r="J8933">
        <v>0</v>
      </c>
      <c r="K8933">
        <v>0</v>
      </c>
      <c r="L8933">
        <f t="shared" si="139"/>
        <v>0</v>
      </c>
      <c r="M8933">
        <v>0</v>
      </c>
      <c r="N8933">
        <v>195</v>
      </c>
      <c r="O8933">
        <v>0</v>
      </c>
      <c r="P8933">
        <v>0</v>
      </c>
      <c r="Q8933">
        <v>0</v>
      </c>
      <c r="R8933">
        <v>2000</v>
      </c>
      <c r="S8933" s="3">
        <v>0.59523902793721706</v>
      </c>
      <c r="T8933">
        <v>493</v>
      </c>
    </row>
    <row r="8934" spans="1:20">
      <c r="A8934" t="s">
        <v>8951</v>
      </c>
      <c r="B8934" t="s">
        <v>14933</v>
      </c>
      <c r="C8934" t="s">
        <v>23870</v>
      </c>
      <c r="D8934" t="s">
        <v>38290</v>
      </c>
      <c r="E8934" t="s">
        <v>52498</v>
      </c>
      <c r="F8934" t="s">
        <v>58492</v>
      </c>
      <c r="G8934" t="s">
        <v>58486</v>
      </c>
      <c r="H8934" t="s">
        <v>58626</v>
      </c>
      <c r="I8934">
        <v>12</v>
      </c>
      <c r="J8934">
        <v>0</v>
      </c>
      <c r="K8934">
        <v>0</v>
      </c>
      <c r="L8934">
        <f t="shared" si="139"/>
        <v>0</v>
      </c>
      <c r="M8934">
        <v>0</v>
      </c>
      <c r="N8934">
        <v>1058</v>
      </c>
      <c r="O8934">
        <v>0</v>
      </c>
      <c r="P8934">
        <v>0</v>
      </c>
      <c r="Q8934">
        <v>0</v>
      </c>
      <c r="R8934">
        <v>6000</v>
      </c>
      <c r="S8934" s="3">
        <v>0.48452528221132901</v>
      </c>
      <c r="T8934">
        <v>559</v>
      </c>
    </row>
    <row r="8935" spans="1:20">
      <c r="A8935" t="s">
        <v>8952</v>
      </c>
      <c r="B8935" t="s">
        <v>14935</v>
      </c>
      <c r="C8935" t="s">
        <v>23871</v>
      </c>
      <c r="D8935" t="s">
        <v>38291</v>
      </c>
      <c r="E8935" t="s">
        <v>52499</v>
      </c>
      <c r="F8935" t="s">
        <v>58521</v>
      </c>
      <c r="G8935" t="s">
        <v>58521</v>
      </c>
      <c r="H8935" t="s">
        <v>58626</v>
      </c>
      <c r="I8935">
        <v>12</v>
      </c>
      <c r="J8935">
        <v>-3</v>
      </c>
      <c r="K8935">
        <v>0</v>
      </c>
      <c r="L8935">
        <f t="shared" si="139"/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7000</v>
      </c>
      <c r="S8935" s="3">
        <v>0.28964896473225599</v>
      </c>
      <c r="T8935">
        <v>682</v>
      </c>
    </row>
    <row r="8936" spans="1:20">
      <c r="A8936" t="s">
        <v>8953</v>
      </c>
      <c r="B8936" t="s">
        <v>14932</v>
      </c>
      <c r="C8936" t="s">
        <v>23872</v>
      </c>
      <c r="D8936" t="s">
        <v>38292</v>
      </c>
      <c r="E8936" t="s">
        <v>52500</v>
      </c>
      <c r="F8936" t="s">
        <v>58533</v>
      </c>
      <c r="G8936" t="s">
        <v>58509</v>
      </c>
      <c r="H8936" t="s">
        <v>58626</v>
      </c>
      <c r="I8936">
        <v>12</v>
      </c>
      <c r="J8936">
        <v>2</v>
      </c>
      <c r="K8936">
        <v>0</v>
      </c>
      <c r="L8936">
        <f t="shared" si="139"/>
        <v>0</v>
      </c>
      <c r="M8936">
        <v>0</v>
      </c>
      <c r="N8936">
        <v>894</v>
      </c>
      <c r="O8936">
        <v>0</v>
      </c>
      <c r="P8936">
        <v>1</v>
      </c>
      <c r="Q8936">
        <v>1</v>
      </c>
      <c r="R8936">
        <v>10000</v>
      </c>
      <c r="S8936" s="3">
        <v>0.61382786182772164</v>
      </c>
      <c r="T8936">
        <v>481</v>
      </c>
    </row>
    <row r="8937" spans="1:20">
      <c r="A8937" t="s">
        <v>8954</v>
      </c>
      <c r="B8937" t="s">
        <v>14930</v>
      </c>
      <c r="C8937" t="s">
        <v>23873</v>
      </c>
      <c r="D8937" t="s">
        <v>38293</v>
      </c>
      <c r="E8937" t="s">
        <v>52501</v>
      </c>
      <c r="F8937" t="s">
        <v>58496</v>
      </c>
      <c r="G8937" t="s">
        <v>58496</v>
      </c>
      <c r="H8937" t="s">
        <v>58626</v>
      </c>
      <c r="I8937">
        <v>12</v>
      </c>
      <c r="J8937">
        <v>1</v>
      </c>
      <c r="K8937">
        <v>0</v>
      </c>
      <c r="L8937">
        <f t="shared" si="139"/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2000</v>
      </c>
      <c r="S8937" s="3">
        <v>0.29225816008415678</v>
      </c>
      <c r="T8937">
        <v>680</v>
      </c>
    </row>
    <row r="8938" spans="1:20">
      <c r="A8938" t="s">
        <v>8955</v>
      </c>
      <c r="B8938" t="s">
        <v>14932</v>
      </c>
      <c r="C8938" t="s">
        <v>23874</v>
      </c>
      <c r="D8938" t="s">
        <v>32637</v>
      </c>
      <c r="E8938" t="s">
        <v>52502</v>
      </c>
      <c r="F8938" t="s">
        <v>58509</v>
      </c>
      <c r="G8938" t="s">
        <v>58557</v>
      </c>
      <c r="H8938" t="s">
        <v>58626</v>
      </c>
      <c r="I8938">
        <v>12</v>
      </c>
      <c r="J8938">
        <v>0</v>
      </c>
      <c r="K8938">
        <v>0</v>
      </c>
      <c r="L8938">
        <f t="shared" si="139"/>
        <v>0</v>
      </c>
      <c r="M8938">
        <v>0</v>
      </c>
      <c r="N8938">
        <v>878</v>
      </c>
      <c r="O8938">
        <v>0</v>
      </c>
      <c r="P8938">
        <v>0</v>
      </c>
      <c r="Q8938">
        <v>0</v>
      </c>
      <c r="R8938">
        <v>9000</v>
      </c>
      <c r="S8938" s="3">
        <v>0.28877418507705688</v>
      </c>
      <c r="T8938">
        <v>683</v>
      </c>
    </row>
    <row r="8939" spans="1:20">
      <c r="A8939" t="s">
        <v>8956</v>
      </c>
      <c r="B8939" t="s">
        <v>14934</v>
      </c>
      <c r="C8939" t="s">
        <v>23875</v>
      </c>
      <c r="D8939" t="s">
        <v>38294</v>
      </c>
      <c r="E8939" t="s">
        <v>52503</v>
      </c>
      <c r="F8939" t="s">
        <v>58501</v>
      </c>
      <c r="G8939" t="s">
        <v>58501</v>
      </c>
      <c r="H8939" t="s">
        <v>58626</v>
      </c>
      <c r="I8939">
        <v>12</v>
      </c>
      <c r="J8939">
        <v>6</v>
      </c>
      <c r="K8939">
        <v>-1</v>
      </c>
      <c r="L8939">
        <f t="shared" si="139"/>
        <v>1</v>
      </c>
      <c r="M8939">
        <v>2</v>
      </c>
      <c r="N8939">
        <v>1234</v>
      </c>
      <c r="O8939">
        <v>0</v>
      </c>
      <c r="P8939">
        <v>5</v>
      </c>
      <c r="Q8939">
        <v>5</v>
      </c>
      <c r="R8939">
        <v>7000</v>
      </c>
      <c r="S8939" s="3">
        <v>0.31306271337222791</v>
      </c>
      <c r="T8939">
        <v>666</v>
      </c>
    </row>
    <row r="8940" spans="1:20">
      <c r="A8940" t="s">
        <v>8957</v>
      </c>
      <c r="B8940" t="s">
        <v>14932</v>
      </c>
      <c r="C8940" t="s">
        <v>23876</v>
      </c>
      <c r="D8940" t="s">
        <v>38295</v>
      </c>
      <c r="E8940" t="s">
        <v>52504</v>
      </c>
      <c r="F8940" t="s">
        <v>58514</v>
      </c>
      <c r="G8940" t="s">
        <v>58486</v>
      </c>
      <c r="H8940" t="s">
        <v>58626</v>
      </c>
      <c r="I8940">
        <v>12</v>
      </c>
      <c r="J8940">
        <v>7</v>
      </c>
      <c r="K8940">
        <v>-1</v>
      </c>
      <c r="L8940">
        <f t="shared" si="139"/>
        <v>1</v>
      </c>
      <c r="M8940">
        <v>2</v>
      </c>
      <c r="N8940">
        <v>1839</v>
      </c>
      <c r="O8940">
        <v>2</v>
      </c>
      <c r="P8940">
        <v>32</v>
      </c>
      <c r="Q8940">
        <v>6</v>
      </c>
      <c r="R8940">
        <v>7000</v>
      </c>
      <c r="S8940" s="3">
        <v>0.59983221123930652</v>
      </c>
      <c r="T8940">
        <v>490</v>
      </c>
    </row>
    <row r="8941" spans="1:20">
      <c r="A8941" t="s">
        <v>8958</v>
      </c>
      <c r="B8941" t="s">
        <v>14933</v>
      </c>
      <c r="C8941" t="s">
        <v>23877</v>
      </c>
      <c r="D8941" t="s">
        <v>34615</v>
      </c>
      <c r="E8941" t="s">
        <v>52505</v>
      </c>
      <c r="F8941" t="s">
        <v>58510</v>
      </c>
      <c r="G8941" t="s">
        <v>58510</v>
      </c>
      <c r="H8941" t="s">
        <v>58626</v>
      </c>
      <c r="I8941">
        <v>12</v>
      </c>
      <c r="J8941">
        <v>1</v>
      </c>
      <c r="K8941">
        <v>0</v>
      </c>
      <c r="L8941">
        <f t="shared" si="139"/>
        <v>0</v>
      </c>
      <c r="M8941">
        <v>0</v>
      </c>
      <c r="N8941">
        <v>1234</v>
      </c>
      <c r="O8941">
        <v>0</v>
      </c>
      <c r="P8941">
        <v>0</v>
      </c>
      <c r="Q8941">
        <v>0</v>
      </c>
      <c r="R8941">
        <v>7000</v>
      </c>
      <c r="S8941" s="3">
        <v>0.5074612421460527</v>
      </c>
      <c r="T8941">
        <v>545</v>
      </c>
    </row>
    <row r="8942" spans="1:20">
      <c r="A8942" t="s">
        <v>8959</v>
      </c>
      <c r="B8942" t="s">
        <v>14930</v>
      </c>
      <c r="C8942" t="s">
        <v>23878</v>
      </c>
      <c r="D8942" t="s">
        <v>38296</v>
      </c>
      <c r="E8942" t="s">
        <v>52506</v>
      </c>
      <c r="F8942" t="s">
        <v>58477</v>
      </c>
      <c r="G8942" t="s">
        <v>58488</v>
      </c>
      <c r="H8942" t="s">
        <v>58626</v>
      </c>
      <c r="I8942">
        <v>12</v>
      </c>
      <c r="J8942">
        <v>1</v>
      </c>
      <c r="K8942">
        <v>0</v>
      </c>
      <c r="L8942">
        <f t="shared" si="139"/>
        <v>0</v>
      </c>
      <c r="M8942">
        <v>0</v>
      </c>
      <c r="N8942">
        <v>780</v>
      </c>
      <c r="O8942">
        <v>0</v>
      </c>
      <c r="P8942">
        <v>2</v>
      </c>
      <c r="Q8942">
        <v>0</v>
      </c>
      <c r="R8942">
        <v>8000</v>
      </c>
      <c r="S8942" s="3">
        <v>0.21417637962859509</v>
      </c>
      <c r="T8942">
        <v>741</v>
      </c>
    </row>
    <row r="8943" spans="1:20">
      <c r="A8943" t="s">
        <v>8960</v>
      </c>
      <c r="B8943" t="s">
        <v>14932</v>
      </c>
      <c r="C8943" t="s">
        <v>23879</v>
      </c>
      <c r="D8943" t="s">
        <v>38297</v>
      </c>
      <c r="E8943" t="s">
        <v>52507</v>
      </c>
      <c r="F8943" t="s">
        <v>58490</v>
      </c>
      <c r="G8943" t="s">
        <v>58531</v>
      </c>
      <c r="H8943" t="s">
        <v>58626</v>
      </c>
      <c r="I8943">
        <v>12</v>
      </c>
      <c r="J8943">
        <v>1</v>
      </c>
      <c r="K8943">
        <v>0</v>
      </c>
      <c r="L8943">
        <f t="shared" si="139"/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7000</v>
      </c>
      <c r="S8943" s="3">
        <v>0.4697639850377246</v>
      </c>
      <c r="T8943">
        <v>567</v>
      </c>
    </row>
    <row r="8944" spans="1:20">
      <c r="A8944" t="s">
        <v>8961</v>
      </c>
      <c r="B8944" t="s">
        <v>14933</v>
      </c>
      <c r="C8944" t="s">
        <v>23880</v>
      </c>
      <c r="D8944" t="s">
        <v>38298</v>
      </c>
      <c r="E8944" t="s">
        <v>52508</v>
      </c>
      <c r="F8944" t="s">
        <v>58484</v>
      </c>
      <c r="G8944" t="s">
        <v>58484</v>
      </c>
      <c r="H8944" t="s">
        <v>58626</v>
      </c>
      <c r="I8944">
        <v>12</v>
      </c>
      <c r="J8944">
        <v>0</v>
      </c>
      <c r="K8944">
        <v>0</v>
      </c>
      <c r="L8944">
        <f t="shared" si="139"/>
        <v>0</v>
      </c>
      <c r="M8944">
        <v>0</v>
      </c>
      <c r="N8944">
        <v>1234</v>
      </c>
      <c r="O8944">
        <v>0</v>
      </c>
      <c r="P8944">
        <v>0</v>
      </c>
      <c r="Q8944">
        <v>0</v>
      </c>
      <c r="R8944">
        <v>7000</v>
      </c>
      <c r="S8944" s="3">
        <v>0.74009173678141371</v>
      </c>
      <c r="T8944">
        <v>395</v>
      </c>
    </row>
    <row r="8945" spans="1:20">
      <c r="A8945" t="s">
        <v>8962</v>
      </c>
      <c r="B8945" t="s">
        <v>14935</v>
      </c>
      <c r="C8945" t="s">
        <v>23881</v>
      </c>
      <c r="D8945" t="s">
        <v>38299</v>
      </c>
      <c r="E8945" t="s">
        <v>52509</v>
      </c>
      <c r="F8945" t="s">
        <v>58526</v>
      </c>
      <c r="G8945" t="s">
        <v>58526</v>
      </c>
      <c r="H8945" t="s">
        <v>58626</v>
      </c>
      <c r="I8945">
        <v>12</v>
      </c>
      <c r="J8945">
        <v>0</v>
      </c>
      <c r="K8945">
        <v>0</v>
      </c>
      <c r="L8945">
        <f t="shared" si="139"/>
        <v>0</v>
      </c>
      <c r="M8945">
        <v>0</v>
      </c>
      <c r="N8945">
        <v>1583</v>
      </c>
      <c r="O8945">
        <v>0</v>
      </c>
      <c r="P8945">
        <v>0</v>
      </c>
      <c r="Q8945">
        <v>0</v>
      </c>
      <c r="R8945">
        <v>9000</v>
      </c>
      <c r="S8945" s="3">
        <v>0.83533481017598366</v>
      </c>
      <c r="T8945">
        <v>310</v>
      </c>
    </row>
    <row r="8946" spans="1:20">
      <c r="A8946" t="s">
        <v>8963</v>
      </c>
      <c r="B8946" t="s">
        <v>14934</v>
      </c>
      <c r="C8946" t="s">
        <v>23882</v>
      </c>
      <c r="D8946" t="s">
        <v>38300</v>
      </c>
      <c r="E8946" t="s">
        <v>52510</v>
      </c>
      <c r="F8946" t="s">
        <v>58556</v>
      </c>
      <c r="G8946" t="s">
        <v>58556</v>
      </c>
      <c r="H8946" t="s">
        <v>58626</v>
      </c>
      <c r="I8946">
        <v>12</v>
      </c>
      <c r="J8946">
        <v>0</v>
      </c>
      <c r="K8946">
        <v>0</v>
      </c>
      <c r="L8946">
        <f t="shared" si="139"/>
        <v>0</v>
      </c>
      <c r="M8946">
        <v>0</v>
      </c>
      <c r="N8946">
        <v>1054</v>
      </c>
      <c r="O8946">
        <v>0</v>
      </c>
      <c r="P8946">
        <v>0</v>
      </c>
      <c r="Q8946">
        <v>0</v>
      </c>
      <c r="R8946">
        <v>6000</v>
      </c>
      <c r="S8946" s="3">
        <v>0.61851475771306064</v>
      </c>
      <c r="T8946">
        <v>478</v>
      </c>
    </row>
    <row r="8947" spans="1:20">
      <c r="A8947" t="s">
        <v>8964</v>
      </c>
      <c r="B8947" t="s">
        <v>14933</v>
      </c>
      <c r="C8947" t="s">
        <v>23883</v>
      </c>
      <c r="D8947" t="s">
        <v>38301</v>
      </c>
      <c r="E8947" t="s">
        <v>52511</v>
      </c>
      <c r="F8947" t="s">
        <v>58508</v>
      </c>
      <c r="G8947" t="s">
        <v>58532</v>
      </c>
      <c r="H8947" t="s">
        <v>58626</v>
      </c>
      <c r="I8947">
        <v>12</v>
      </c>
      <c r="J8947">
        <v>0</v>
      </c>
      <c r="K8947">
        <v>0</v>
      </c>
      <c r="L8947">
        <f t="shared" si="139"/>
        <v>0</v>
      </c>
      <c r="M8947">
        <v>0</v>
      </c>
      <c r="N8947">
        <v>1058</v>
      </c>
      <c r="O8947">
        <v>0</v>
      </c>
      <c r="P8947">
        <v>0</v>
      </c>
      <c r="Q8947">
        <v>0</v>
      </c>
      <c r="R8947">
        <v>6000</v>
      </c>
      <c r="S8947" s="3">
        <v>0.48206419573864312</v>
      </c>
      <c r="T8947">
        <v>560</v>
      </c>
    </row>
    <row r="8948" spans="1:20">
      <c r="A8948" t="s">
        <v>8965</v>
      </c>
      <c r="B8948" t="s">
        <v>14934</v>
      </c>
      <c r="C8948" t="s">
        <v>23884</v>
      </c>
      <c r="D8948" t="s">
        <v>38302</v>
      </c>
      <c r="E8948" t="s">
        <v>52512</v>
      </c>
      <c r="F8948" t="s">
        <v>58551</v>
      </c>
      <c r="G8948" t="s">
        <v>58551</v>
      </c>
      <c r="H8948" t="s">
        <v>58626</v>
      </c>
      <c r="I8948">
        <v>12</v>
      </c>
      <c r="J8948">
        <v>0</v>
      </c>
      <c r="K8948">
        <v>0</v>
      </c>
      <c r="L8948">
        <f t="shared" si="139"/>
        <v>0</v>
      </c>
      <c r="M8948">
        <v>0</v>
      </c>
      <c r="N8948">
        <v>2115</v>
      </c>
      <c r="O8948">
        <v>0</v>
      </c>
      <c r="P8948">
        <v>0</v>
      </c>
      <c r="Q8948">
        <v>0</v>
      </c>
      <c r="R8948">
        <v>12000</v>
      </c>
      <c r="S8948" s="3">
        <v>0.34649669535135169</v>
      </c>
      <c r="T8948">
        <v>643</v>
      </c>
    </row>
    <row r="8949" spans="1:20">
      <c r="A8949" t="s">
        <v>8966</v>
      </c>
      <c r="B8949" t="s">
        <v>14935</v>
      </c>
      <c r="C8949" t="s">
        <v>23885</v>
      </c>
      <c r="D8949" t="s">
        <v>38303</v>
      </c>
      <c r="E8949" t="s">
        <v>52513</v>
      </c>
      <c r="F8949" t="s">
        <v>58496</v>
      </c>
      <c r="G8949" t="s">
        <v>58496</v>
      </c>
      <c r="H8949" t="s">
        <v>58626</v>
      </c>
      <c r="I8949">
        <v>12</v>
      </c>
      <c r="J8949">
        <v>0</v>
      </c>
      <c r="K8949">
        <v>0</v>
      </c>
      <c r="L8949">
        <f t="shared" si="139"/>
        <v>0</v>
      </c>
      <c r="M8949">
        <v>0</v>
      </c>
      <c r="N8949">
        <v>894</v>
      </c>
      <c r="O8949">
        <v>0</v>
      </c>
      <c r="P8949">
        <v>0</v>
      </c>
      <c r="Q8949">
        <v>0</v>
      </c>
      <c r="R8949">
        <v>10000</v>
      </c>
      <c r="S8949" s="3">
        <v>0.51096640045082875</v>
      </c>
      <c r="T8949">
        <v>543</v>
      </c>
    </row>
    <row r="8950" spans="1:20">
      <c r="A8950" t="s">
        <v>8967</v>
      </c>
      <c r="B8950" t="s">
        <v>14935</v>
      </c>
      <c r="C8950" t="s">
        <v>23886</v>
      </c>
      <c r="D8950" t="s">
        <v>38304</v>
      </c>
      <c r="E8950" t="s">
        <v>52514</v>
      </c>
      <c r="F8950" t="s">
        <v>58511</v>
      </c>
      <c r="G8950" t="s">
        <v>58529</v>
      </c>
      <c r="H8950" t="s">
        <v>58626</v>
      </c>
      <c r="I8950">
        <v>12</v>
      </c>
      <c r="J8950">
        <v>2</v>
      </c>
      <c r="K8950">
        <v>0</v>
      </c>
      <c r="L8950">
        <f t="shared" si="139"/>
        <v>0</v>
      </c>
      <c r="M8950">
        <v>0</v>
      </c>
      <c r="N8950">
        <v>0</v>
      </c>
      <c r="O8950">
        <v>0</v>
      </c>
      <c r="P8950">
        <v>87</v>
      </c>
      <c r="Q8950">
        <v>1</v>
      </c>
      <c r="R8950">
        <v>7000</v>
      </c>
      <c r="S8950" s="3">
        <v>0.39536476954253608</v>
      </c>
      <c r="T8950">
        <v>612</v>
      </c>
    </row>
    <row r="8951" spans="1:20">
      <c r="A8951" t="s">
        <v>8968</v>
      </c>
      <c r="B8951" t="s">
        <v>14930</v>
      </c>
      <c r="C8951" t="s">
        <v>23887</v>
      </c>
      <c r="D8951" t="s">
        <v>38305</v>
      </c>
      <c r="E8951" t="s">
        <v>52515</v>
      </c>
      <c r="F8951" t="s">
        <v>58483</v>
      </c>
      <c r="G8951" t="s">
        <v>58483</v>
      </c>
      <c r="H8951" t="s">
        <v>58626</v>
      </c>
      <c r="I8951">
        <v>12</v>
      </c>
      <c r="J8951">
        <v>5</v>
      </c>
      <c r="K8951">
        <v>-1</v>
      </c>
      <c r="L8951">
        <f t="shared" si="139"/>
        <v>1</v>
      </c>
      <c r="M8951">
        <v>2</v>
      </c>
      <c r="N8951">
        <v>501</v>
      </c>
      <c r="O8951">
        <v>0</v>
      </c>
      <c r="P8951">
        <v>5</v>
      </c>
      <c r="Q8951">
        <v>4</v>
      </c>
      <c r="R8951">
        <v>5600</v>
      </c>
      <c r="S8951" s="3">
        <v>0.50273848410183275</v>
      </c>
      <c r="T8951">
        <v>548</v>
      </c>
    </row>
    <row r="8952" spans="1:20">
      <c r="A8952" t="s">
        <v>8969</v>
      </c>
      <c r="B8952" t="s">
        <v>14933</v>
      </c>
      <c r="C8952" t="s">
        <v>23888</v>
      </c>
      <c r="D8952" t="s">
        <v>38306</v>
      </c>
      <c r="E8952" t="s">
        <v>52516</v>
      </c>
      <c r="F8952" t="s">
        <v>58510</v>
      </c>
      <c r="G8952" t="s">
        <v>58510</v>
      </c>
      <c r="H8952" t="s">
        <v>58626</v>
      </c>
      <c r="I8952">
        <v>12</v>
      </c>
      <c r="J8952">
        <v>0</v>
      </c>
      <c r="K8952">
        <v>0</v>
      </c>
      <c r="L8952">
        <f t="shared" si="139"/>
        <v>0</v>
      </c>
      <c r="M8952">
        <v>0</v>
      </c>
      <c r="N8952">
        <v>1587</v>
      </c>
      <c r="O8952">
        <v>0</v>
      </c>
      <c r="P8952">
        <v>0</v>
      </c>
      <c r="Q8952">
        <v>0</v>
      </c>
      <c r="R8952">
        <v>9000</v>
      </c>
      <c r="S8952" s="3">
        <v>0.42488376044825071</v>
      </c>
      <c r="T8952">
        <v>594</v>
      </c>
    </row>
    <row r="8953" spans="1:20">
      <c r="A8953" t="s">
        <v>8970</v>
      </c>
      <c r="B8953" t="s">
        <v>14934</v>
      </c>
      <c r="C8953" t="s">
        <v>23889</v>
      </c>
      <c r="D8953" t="s">
        <v>38307</v>
      </c>
      <c r="E8953" t="s">
        <v>52517</v>
      </c>
      <c r="F8953" t="s">
        <v>58526</v>
      </c>
      <c r="G8953" t="s">
        <v>58534</v>
      </c>
      <c r="H8953" t="s">
        <v>58626</v>
      </c>
      <c r="I8953">
        <v>12</v>
      </c>
      <c r="J8953">
        <v>0</v>
      </c>
      <c r="K8953">
        <v>0</v>
      </c>
      <c r="L8953">
        <f t="shared" si="139"/>
        <v>0</v>
      </c>
      <c r="M8953">
        <v>0</v>
      </c>
      <c r="N8953">
        <v>1051</v>
      </c>
      <c r="O8953">
        <v>0</v>
      </c>
      <c r="P8953">
        <v>0</v>
      </c>
      <c r="Q8953">
        <v>0</v>
      </c>
      <c r="R8953">
        <v>6000</v>
      </c>
      <c r="S8953" s="3">
        <v>0.33416209737799191</v>
      </c>
      <c r="T8953">
        <v>651</v>
      </c>
    </row>
    <row r="8954" spans="1:20">
      <c r="A8954" t="s">
        <v>8971</v>
      </c>
      <c r="B8954" t="s">
        <v>14935</v>
      </c>
      <c r="C8954" t="s">
        <v>23890</v>
      </c>
      <c r="D8954" t="s">
        <v>38308</v>
      </c>
      <c r="E8954" t="s">
        <v>52518</v>
      </c>
      <c r="F8954" t="s">
        <v>58559</v>
      </c>
      <c r="G8954" t="s">
        <v>58559</v>
      </c>
      <c r="H8954" t="s">
        <v>58626</v>
      </c>
      <c r="I8954">
        <v>12</v>
      </c>
      <c r="J8954">
        <v>0</v>
      </c>
      <c r="K8954">
        <v>0</v>
      </c>
      <c r="L8954">
        <f t="shared" si="139"/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1000</v>
      </c>
      <c r="S8954" s="3">
        <v>0.4010511588631574</v>
      </c>
      <c r="T8954">
        <v>609</v>
      </c>
    </row>
    <row r="8955" spans="1:20">
      <c r="A8955" t="s">
        <v>8972</v>
      </c>
      <c r="B8955" t="s">
        <v>14932</v>
      </c>
      <c r="C8955" t="s">
        <v>23891</v>
      </c>
      <c r="D8955" t="s">
        <v>38309</v>
      </c>
      <c r="E8955" t="s">
        <v>52519</v>
      </c>
      <c r="F8955" t="s">
        <v>58512</v>
      </c>
      <c r="G8955" t="s">
        <v>58585</v>
      </c>
      <c r="H8955" t="s">
        <v>58626</v>
      </c>
      <c r="I8955">
        <v>12</v>
      </c>
      <c r="J8955">
        <v>0</v>
      </c>
      <c r="K8955">
        <v>0</v>
      </c>
      <c r="L8955">
        <f t="shared" si="139"/>
        <v>0</v>
      </c>
      <c r="M8955">
        <v>0</v>
      </c>
      <c r="N8955">
        <v>1047</v>
      </c>
      <c r="O8955">
        <v>0</v>
      </c>
      <c r="P8955">
        <v>0</v>
      </c>
      <c r="Q8955">
        <v>0</v>
      </c>
      <c r="R8955">
        <v>4000</v>
      </c>
      <c r="S8955" s="3">
        <v>0.53277684950187987</v>
      </c>
      <c r="T8955">
        <v>530</v>
      </c>
    </row>
    <row r="8956" spans="1:20">
      <c r="A8956" t="s">
        <v>8973</v>
      </c>
      <c r="B8956" t="s">
        <v>14934</v>
      </c>
      <c r="C8956" t="s">
        <v>23892</v>
      </c>
      <c r="D8956" t="s">
        <v>38310</v>
      </c>
      <c r="E8956" t="s">
        <v>52520</v>
      </c>
      <c r="F8956" t="s">
        <v>58501</v>
      </c>
      <c r="G8956" t="s">
        <v>58501</v>
      </c>
      <c r="H8956" t="s">
        <v>58626</v>
      </c>
      <c r="I8956">
        <v>12</v>
      </c>
      <c r="J8956">
        <v>0</v>
      </c>
      <c r="K8956">
        <v>0</v>
      </c>
      <c r="L8956">
        <f t="shared" si="139"/>
        <v>0</v>
      </c>
      <c r="M8956">
        <v>0</v>
      </c>
      <c r="N8956">
        <v>1234</v>
      </c>
      <c r="O8956">
        <v>0</v>
      </c>
      <c r="P8956">
        <v>26</v>
      </c>
      <c r="Q8956">
        <v>0</v>
      </c>
      <c r="R8956">
        <v>7000</v>
      </c>
      <c r="S8956" s="3">
        <v>0.70297174471672352</v>
      </c>
      <c r="T8956">
        <v>422</v>
      </c>
    </row>
    <row r="8957" spans="1:20">
      <c r="A8957" t="s">
        <v>8974</v>
      </c>
      <c r="B8957" t="s">
        <v>14934</v>
      </c>
      <c r="C8957" t="s">
        <v>23893</v>
      </c>
      <c r="D8957" t="s">
        <v>38311</v>
      </c>
      <c r="E8957" t="s">
        <v>52521</v>
      </c>
      <c r="F8957" t="s">
        <v>58539</v>
      </c>
      <c r="G8957" t="s">
        <v>58539</v>
      </c>
      <c r="H8957" t="s">
        <v>58626</v>
      </c>
      <c r="I8957">
        <v>12</v>
      </c>
      <c r="J8957">
        <v>1</v>
      </c>
      <c r="K8957">
        <v>0</v>
      </c>
      <c r="L8957">
        <f t="shared" si="139"/>
        <v>0</v>
      </c>
      <c r="M8957">
        <v>0</v>
      </c>
      <c r="N8957">
        <v>2115</v>
      </c>
      <c r="O8957">
        <v>0</v>
      </c>
      <c r="P8957">
        <v>0</v>
      </c>
      <c r="Q8957">
        <v>0</v>
      </c>
      <c r="R8957">
        <v>12000</v>
      </c>
      <c r="S8957" s="3">
        <v>0.307671308124433</v>
      </c>
      <c r="T8957">
        <v>669</v>
      </c>
    </row>
    <row r="8958" spans="1:20">
      <c r="A8958" t="s">
        <v>8975</v>
      </c>
      <c r="B8958" t="s">
        <v>14932</v>
      </c>
      <c r="C8958" t="s">
        <v>23894</v>
      </c>
      <c r="D8958" t="s">
        <v>38312</v>
      </c>
      <c r="E8958" t="s">
        <v>52522</v>
      </c>
      <c r="F8958" t="s">
        <v>58584</v>
      </c>
      <c r="G8958" t="s">
        <v>58563</v>
      </c>
      <c r="H8958" t="s">
        <v>58626</v>
      </c>
      <c r="I8958">
        <v>12</v>
      </c>
      <c r="J8958">
        <v>1</v>
      </c>
      <c r="K8958">
        <v>0</v>
      </c>
      <c r="L8958">
        <f t="shared" si="139"/>
        <v>0</v>
      </c>
      <c r="M8958">
        <v>0</v>
      </c>
      <c r="N8958">
        <v>975</v>
      </c>
      <c r="O8958">
        <v>0</v>
      </c>
      <c r="P8958">
        <v>0</v>
      </c>
      <c r="Q8958">
        <v>0</v>
      </c>
      <c r="R8958">
        <v>10000</v>
      </c>
      <c r="S8958" s="3">
        <v>0.24577197845321791</v>
      </c>
      <c r="T8958">
        <v>715</v>
      </c>
    </row>
    <row r="8959" spans="1:20">
      <c r="A8959" t="s">
        <v>8976</v>
      </c>
      <c r="B8959" t="s">
        <v>14932</v>
      </c>
      <c r="C8959" t="s">
        <v>23895</v>
      </c>
      <c r="D8959" t="s">
        <v>38313</v>
      </c>
      <c r="E8959" t="s">
        <v>52523</v>
      </c>
      <c r="F8959" t="s">
        <v>58521</v>
      </c>
      <c r="G8959" t="s">
        <v>58521</v>
      </c>
      <c r="H8959" t="s">
        <v>58626</v>
      </c>
      <c r="I8959">
        <v>12</v>
      </c>
      <c r="J8959">
        <v>-1</v>
      </c>
      <c r="K8959">
        <v>0</v>
      </c>
      <c r="L8959">
        <f t="shared" si="139"/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7000</v>
      </c>
      <c r="S8959" s="3">
        <v>0.38559706777194058</v>
      </c>
      <c r="T8959">
        <v>618</v>
      </c>
    </row>
    <row r="8960" spans="1:20">
      <c r="A8960" t="s">
        <v>8977</v>
      </c>
      <c r="B8960" t="s">
        <v>14930</v>
      </c>
      <c r="C8960" t="s">
        <v>23896</v>
      </c>
      <c r="D8960" t="s">
        <v>38314</v>
      </c>
      <c r="E8960" t="s">
        <v>52524</v>
      </c>
      <c r="F8960" t="s">
        <v>58485</v>
      </c>
      <c r="G8960" t="s">
        <v>58485</v>
      </c>
      <c r="H8960" t="s">
        <v>58626</v>
      </c>
      <c r="I8960">
        <v>12</v>
      </c>
      <c r="J8960">
        <v>1</v>
      </c>
      <c r="K8960">
        <v>0</v>
      </c>
      <c r="L8960">
        <f t="shared" si="139"/>
        <v>0</v>
      </c>
      <c r="M8960">
        <v>0</v>
      </c>
      <c r="N8960">
        <v>2833</v>
      </c>
      <c r="O8960">
        <v>78</v>
      </c>
      <c r="P8960">
        <v>78</v>
      </c>
      <c r="Q8960">
        <v>0</v>
      </c>
      <c r="R8960">
        <v>7600</v>
      </c>
      <c r="S8960" s="3">
        <v>0.48883270176266869</v>
      </c>
      <c r="T8960">
        <v>556</v>
      </c>
    </row>
    <row r="8961" spans="1:20">
      <c r="A8961" t="s">
        <v>8978</v>
      </c>
      <c r="B8961" t="s">
        <v>14930</v>
      </c>
      <c r="C8961" t="s">
        <v>23897</v>
      </c>
      <c r="D8961" t="s">
        <v>38315</v>
      </c>
      <c r="E8961" t="s">
        <v>52525</v>
      </c>
      <c r="F8961" t="s">
        <v>58477</v>
      </c>
      <c r="G8961" t="s">
        <v>58477</v>
      </c>
      <c r="H8961" t="s">
        <v>58626</v>
      </c>
      <c r="I8961">
        <v>12</v>
      </c>
      <c r="J8961">
        <v>0</v>
      </c>
      <c r="K8961">
        <v>0</v>
      </c>
      <c r="L8961">
        <f t="shared" si="139"/>
        <v>0</v>
      </c>
      <c r="M8961">
        <v>0</v>
      </c>
      <c r="N8961">
        <v>778</v>
      </c>
      <c r="O8961">
        <v>0</v>
      </c>
      <c r="P8961">
        <v>4</v>
      </c>
      <c r="Q8961">
        <v>0</v>
      </c>
      <c r="R8961">
        <v>8000</v>
      </c>
      <c r="S8961" s="3">
        <v>0.33152052371887109</v>
      </c>
      <c r="T8961">
        <v>653</v>
      </c>
    </row>
    <row r="8962" spans="1:20">
      <c r="A8962" t="s">
        <v>8979</v>
      </c>
      <c r="B8962" t="s">
        <v>14935</v>
      </c>
      <c r="C8962" t="s">
        <v>23898</v>
      </c>
      <c r="D8962" t="s">
        <v>38316</v>
      </c>
      <c r="E8962" t="s">
        <v>52526</v>
      </c>
      <c r="F8962" t="s">
        <v>58503</v>
      </c>
      <c r="G8962" t="s">
        <v>58503</v>
      </c>
      <c r="H8962" t="s">
        <v>58626</v>
      </c>
      <c r="I8962">
        <v>12</v>
      </c>
      <c r="J8962">
        <v>318</v>
      </c>
      <c r="K8962">
        <v>1</v>
      </c>
      <c r="L8962">
        <f t="shared" si="139"/>
        <v>1</v>
      </c>
      <c r="M8962">
        <v>1</v>
      </c>
      <c r="N8962">
        <v>6450</v>
      </c>
      <c r="O8962">
        <v>321</v>
      </c>
      <c r="P8962">
        <v>321</v>
      </c>
      <c r="Q8962">
        <v>321</v>
      </c>
      <c r="R8962">
        <v>7000</v>
      </c>
      <c r="S8962" s="3">
        <v>0.69643768475306689</v>
      </c>
      <c r="T8962">
        <v>427</v>
      </c>
    </row>
    <row r="8963" spans="1:20">
      <c r="A8963" t="s">
        <v>8980</v>
      </c>
      <c r="B8963" t="s">
        <v>14933</v>
      </c>
      <c r="C8963" t="s">
        <v>23899</v>
      </c>
      <c r="D8963" t="s">
        <v>38317</v>
      </c>
      <c r="E8963" t="s">
        <v>52527</v>
      </c>
      <c r="F8963" t="s">
        <v>58506</v>
      </c>
      <c r="G8963" t="s">
        <v>58506</v>
      </c>
      <c r="H8963" t="s">
        <v>58626</v>
      </c>
      <c r="I8963">
        <v>12</v>
      </c>
      <c r="J8963">
        <v>3</v>
      </c>
      <c r="K8963">
        <v>0</v>
      </c>
      <c r="L8963">
        <f t="shared" ref="L8963:L9026" si="140">IF(M8963=2,1,M8963)</f>
        <v>1</v>
      </c>
      <c r="M8963">
        <v>2</v>
      </c>
      <c r="N8963">
        <v>2093</v>
      </c>
      <c r="O8963">
        <v>0</v>
      </c>
      <c r="P8963">
        <v>8</v>
      </c>
      <c r="Q8963">
        <v>8</v>
      </c>
      <c r="R8963">
        <v>6000</v>
      </c>
      <c r="S8963" s="3">
        <v>0.32840951685213687</v>
      </c>
      <c r="T8963">
        <v>655</v>
      </c>
    </row>
    <row r="8964" spans="1:20">
      <c r="A8964" t="s">
        <v>8981</v>
      </c>
      <c r="B8964" t="s">
        <v>14932</v>
      </c>
      <c r="C8964" t="s">
        <v>23900</v>
      </c>
      <c r="D8964" t="s">
        <v>38318</v>
      </c>
      <c r="E8964" t="s">
        <v>52528</v>
      </c>
      <c r="F8964" t="s">
        <v>58501</v>
      </c>
      <c r="G8964" t="s">
        <v>58539</v>
      </c>
      <c r="H8964" t="s">
        <v>58626</v>
      </c>
      <c r="I8964">
        <v>12</v>
      </c>
      <c r="J8964">
        <v>-1</v>
      </c>
      <c r="K8964">
        <v>0</v>
      </c>
      <c r="L8964">
        <f t="shared" si="140"/>
        <v>0</v>
      </c>
      <c r="M8964">
        <v>0</v>
      </c>
      <c r="N8964">
        <v>1587</v>
      </c>
      <c r="O8964">
        <v>0</v>
      </c>
      <c r="P8964">
        <v>0</v>
      </c>
      <c r="Q8964">
        <v>0</v>
      </c>
      <c r="R8964">
        <v>9000</v>
      </c>
      <c r="S8964" s="3">
        <v>0.30833490780472472</v>
      </c>
      <c r="T8964">
        <v>669</v>
      </c>
    </row>
    <row r="8965" spans="1:20">
      <c r="A8965" t="s">
        <v>8982</v>
      </c>
      <c r="B8965" t="s">
        <v>14932</v>
      </c>
      <c r="C8965" t="s">
        <v>23901</v>
      </c>
      <c r="D8965" t="s">
        <v>38319</v>
      </c>
      <c r="E8965" t="s">
        <v>52529</v>
      </c>
      <c r="F8965" t="s">
        <v>58550</v>
      </c>
      <c r="G8965" t="s">
        <v>58550</v>
      </c>
      <c r="H8965" t="s">
        <v>58626</v>
      </c>
      <c r="I8965">
        <v>12</v>
      </c>
      <c r="J8965">
        <v>0</v>
      </c>
      <c r="K8965">
        <v>0</v>
      </c>
      <c r="L8965">
        <f t="shared" si="140"/>
        <v>0</v>
      </c>
      <c r="M8965">
        <v>0</v>
      </c>
      <c r="N8965">
        <v>802</v>
      </c>
      <c r="O8965">
        <v>0</v>
      </c>
      <c r="P8965">
        <v>0</v>
      </c>
      <c r="Q8965">
        <v>0</v>
      </c>
      <c r="R8965">
        <v>9000</v>
      </c>
      <c r="S8965" s="3">
        <v>0.35343349879527708</v>
      </c>
      <c r="T8965">
        <v>639</v>
      </c>
    </row>
    <row r="8966" spans="1:20">
      <c r="A8966" t="s">
        <v>8983</v>
      </c>
      <c r="B8966" t="s">
        <v>14933</v>
      </c>
      <c r="C8966" t="s">
        <v>23902</v>
      </c>
      <c r="D8966" t="s">
        <v>38320</v>
      </c>
      <c r="E8966" t="s">
        <v>52530</v>
      </c>
      <c r="F8966" t="s">
        <v>58510</v>
      </c>
      <c r="G8966" t="s">
        <v>58510</v>
      </c>
      <c r="H8966" t="s">
        <v>58626</v>
      </c>
      <c r="I8966">
        <v>12</v>
      </c>
      <c r="J8966">
        <v>244</v>
      </c>
      <c r="K8966">
        <v>1</v>
      </c>
      <c r="L8966">
        <f t="shared" si="140"/>
        <v>1</v>
      </c>
      <c r="M8966">
        <v>1</v>
      </c>
      <c r="N8966">
        <v>6450</v>
      </c>
      <c r="O8966">
        <v>247</v>
      </c>
      <c r="P8966">
        <v>247</v>
      </c>
      <c r="Q8966">
        <v>247</v>
      </c>
      <c r="R8966">
        <v>7000</v>
      </c>
      <c r="S8966" s="3">
        <v>0.78214973104759289</v>
      </c>
      <c r="T8966">
        <v>361</v>
      </c>
    </row>
    <row r="8967" spans="1:20">
      <c r="A8967" t="s">
        <v>8984</v>
      </c>
      <c r="B8967" t="s">
        <v>14932</v>
      </c>
      <c r="C8967" t="s">
        <v>23903</v>
      </c>
      <c r="D8967" t="s">
        <v>38321</v>
      </c>
      <c r="E8967" t="s">
        <v>52531</v>
      </c>
      <c r="F8967" t="s">
        <v>58530</v>
      </c>
      <c r="G8967" t="s">
        <v>58492</v>
      </c>
      <c r="H8967" t="s">
        <v>58626</v>
      </c>
      <c r="I8967">
        <v>12</v>
      </c>
      <c r="J8967">
        <v>0</v>
      </c>
      <c r="K8967">
        <v>0</v>
      </c>
      <c r="L8967">
        <f t="shared" si="140"/>
        <v>0</v>
      </c>
      <c r="M8967">
        <v>0</v>
      </c>
      <c r="N8967">
        <v>705</v>
      </c>
      <c r="O8967">
        <v>0</v>
      </c>
      <c r="P8967">
        <v>0</v>
      </c>
      <c r="Q8967">
        <v>0</v>
      </c>
      <c r="R8967">
        <v>4000</v>
      </c>
      <c r="S8967" s="3">
        <v>0.78011879547345553</v>
      </c>
      <c r="T8967">
        <v>362</v>
      </c>
    </row>
    <row r="8968" spans="1:20">
      <c r="A8968" t="s">
        <v>8985</v>
      </c>
      <c r="B8968" t="s">
        <v>14935</v>
      </c>
      <c r="C8968" t="s">
        <v>23904</v>
      </c>
      <c r="D8968" t="s">
        <v>38322</v>
      </c>
      <c r="E8968" t="s">
        <v>52532</v>
      </c>
      <c r="F8968" t="s">
        <v>58486</v>
      </c>
      <c r="G8968" t="s">
        <v>58486</v>
      </c>
      <c r="H8968" t="s">
        <v>58626</v>
      </c>
      <c r="I8968">
        <v>12</v>
      </c>
      <c r="J8968">
        <v>0</v>
      </c>
      <c r="K8968">
        <v>0</v>
      </c>
      <c r="L8968">
        <f t="shared" si="140"/>
        <v>0</v>
      </c>
      <c r="M8968">
        <v>0</v>
      </c>
      <c r="N8968">
        <v>1587</v>
      </c>
      <c r="O8968">
        <v>0</v>
      </c>
      <c r="P8968">
        <v>0</v>
      </c>
      <c r="Q8968">
        <v>0</v>
      </c>
      <c r="R8968">
        <v>9000</v>
      </c>
      <c r="S8968" s="3">
        <v>0.50350698889643175</v>
      </c>
      <c r="T8968">
        <v>547</v>
      </c>
    </row>
    <row r="8969" spans="1:20">
      <c r="A8969" t="s">
        <v>8986</v>
      </c>
      <c r="B8969" t="s">
        <v>14935</v>
      </c>
      <c r="C8969" t="s">
        <v>23905</v>
      </c>
      <c r="D8969" t="s">
        <v>38323</v>
      </c>
      <c r="E8969" t="s">
        <v>52533</v>
      </c>
      <c r="F8969" t="s">
        <v>58547</v>
      </c>
      <c r="G8969" t="s">
        <v>58549</v>
      </c>
      <c r="H8969" t="s">
        <v>58626</v>
      </c>
      <c r="I8969">
        <v>12</v>
      </c>
      <c r="J8969">
        <v>3</v>
      </c>
      <c r="K8969">
        <v>0</v>
      </c>
      <c r="L8969">
        <f t="shared" si="140"/>
        <v>0</v>
      </c>
      <c r="M8969">
        <v>0</v>
      </c>
      <c r="N8969">
        <v>683</v>
      </c>
      <c r="O8969">
        <v>0</v>
      </c>
      <c r="P8969">
        <v>7</v>
      </c>
      <c r="Q8969">
        <v>2</v>
      </c>
      <c r="R8969">
        <v>7000</v>
      </c>
      <c r="S8969" s="3">
        <v>0.79152292334282892</v>
      </c>
      <c r="T8969">
        <v>352</v>
      </c>
    </row>
    <row r="8970" spans="1:20">
      <c r="A8970" t="s">
        <v>8987</v>
      </c>
      <c r="B8970" t="s">
        <v>14932</v>
      </c>
      <c r="C8970" t="s">
        <v>23906</v>
      </c>
      <c r="D8970" t="s">
        <v>38324</v>
      </c>
      <c r="E8970" t="s">
        <v>52534</v>
      </c>
      <c r="F8970" t="s">
        <v>58479</v>
      </c>
      <c r="G8970" t="s">
        <v>58479</v>
      </c>
      <c r="H8970" t="s">
        <v>58626</v>
      </c>
      <c r="I8970">
        <v>12</v>
      </c>
      <c r="J8970">
        <v>1</v>
      </c>
      <c r="K8970">
        <v>0</v>
      </c>
      <c r="L8970">
        <f t="shared" si="140"/>
        <v>0</v>
      </c>
      <c r="M8970">
        <v>0</v>
      </c>
      <c r="N8970">
        <v>761</v>
      </c>
      <c r="O8970">
        <v>0</v>
      </c>
      <c r="P8970">
        <v>0</v>
      </c>
      <c r="Q8970">
        <v>0</v>
      </c>
      <c r="R8970">
        <v>6000</v>
      </c>
      <c r="S8970" s="3">
        <v>0.25556170360881703</v>
      </c>
      <c r="T8970">
        <v>707</v>
      </c>
    </row>
    <row r="8971" spans="1:20">
      <c r="A8971" t="s">
        <v>8988</v>
      </c>
      <c r="B8971" t="s">
        <v>14929</v>
      </c>
      <c r="C8971" t="s">
        <v>23907</v>
      </c>
      <c r="D8971" t="s">
        <v>38325</v>
      </c>
      <c r="E8971" t="s">
        <v>52535</v>
      </c>
      <c r="F8971" t="s">
        <v>58522</v>
      </c>
      <c r="G8971" t="s">
        <v>58522</v>
      </c>
      <c r="H8971" t="s">
        <v>58626</v>
      </c>
      <c r="I8971">
        <v>12</v>
      </c>
      <c r="J8971">
        <v>0</v>
      </c>
      <c r="K8971">
        <v>0</v>
      </c>
      <c r="L8971">
        <f t="shared" si="140"/>
        <v>0</v>
      </c>
      <c r="M8971">
        <v>0</v>
      </c>
      <c r="N8971">
        <v>1832</v>
      </c>
      <c r="O8971">
        <v>0</v>
      </c>
      <c r="P8971">
        <v>0</v>
      </c>
      <c r="Q8971">
        <v>0</v>
      </c>
      <c r="R8971">
        <v>7000</v>
      </c>
      <c r="S8971" s="3">
        <v>0.15294738838829289</v>
      </c>
      <c r="T8971">
        <v>802</v>
      </c>
    </row>
    <row r="8972" spans="1:20">
      <c r="A8972" t="s">
        <v>8989</v>
      </c>
      <c r="B8972" t="s">
        <v>14933</v>
      </c>
      <c r="C8972" t="s">
        <v>23908</v>
      </c>
      <c r="D8972" t="s">
        <v>38326</v>
      </c>
      <c r="E8972" t="s">
        <v>52536</v>
      </c>
      <c r="F8972" t="s">
        <v>58574</v>
      </c>
      <c r="G8972" t="s">
        <v>58564</v>
      </c>
      <c r="H8972" t="s">
        <v>58626</v>
      </c>
      <c r="I8972">
        <v>12</v>
      </c>
      <c r="J8972">
        <v>0</v>
      </c>
      <c r="K8972">
        <v>0</v>
      </c>
      <c r="L8972">
        <f t="shared" si="140"/>
        <v>0</v>
      </c>
      <c r="M8972">
        <v>0</v>
      </c>
      <c r="N8972">
        <v>1839</v>
      </c>
      <c r="O8972">
        <v>0</v>
      </c>
      <c r="P8972">
        <v>0</v>
      </c>
      <c r="Q8972">
        <v>0</v>
      </c>
      <c r="R8972">
        <v>7000</v>
      </c>
      <c r="S8972" s="3">
        <v>0.28848737151351939</v>
      </c>
      <c r="T8972">
        <v>683</v>
      </c>
    </row>
    <row r="8973" spans="1:20">
      <c r="A8973" t="s">
        <v>8990</v>
      </c>
      <c r="B8973" t="s">
        <v>14935</v>
      </c>
      <c r="C8973" t="s">
        <v>23909</v>
      </c>
      <c r="D8973" t="s">
        <v>38327</v>
      </c>
      <c r="E8973" t="s">
        <v>52537</v>
      </c>
      <c r="F8973" t="s">
        <v>58562</v>
      </c>
      <c r="G8973" t="s">
        <v>58562</v>
      </c>
      <c r="H8973" t="s">
        <v>58626</v>
      </c>
      <c r="I8973">
        <v>12</v>
      </c>
      <c r="J8973">
        <v>1</v>
      </c>
      <c r="K8973">
        <v>0</v>
      </c>
      <c r="L8973">
        <f t="shared" si="140"/>
        <v>0</v>
      </c>
      <c r="M8973">
        <v>0</v>
      </c>
      <c r="N8973">
        <v>849</v>
      </c>
      <c r="O8973">
        <v>0</v>
      </c>
      <c r="P8973">
        <v>0</v>
      </c>
      <c r="Q8973">
        <v>0</v>
      </c>
      <c r="R8973">
        <v>9500</v>
      </c>
      <c r="S8973" s="3">
        <v>0.1999063407820057</v>
      </c>
      <c r="T8973">
        <v>754</v>
      </c>
    </row>
    <row r="8974" spans="1:20">
      <c r="A8974" t="s">
        <v>8991</v>
      </c>
      <c r="B8974" t="s">
        <v>14935</v>
      </c>
      <c r="C8974" t="s">
        <v>23910</v>
      </c>
      <c r="D8974" t="s">
        <v>38328</v>
      </c>
      <c r="E8974" t="s">
        <v>52538</v>
      </c>
      <c r="F8974" t="s">
        <v>58549</v>
      </c>
      <c r="G8974" t="s">
        <v>58549</v>
      </c>
      <c r="H8974" t="s">
        <v>58626</v>
      </c>
      <c r="I8974">
        <v>12</v>
      </c>
      <c r="J8974">
        <v>1</v>
      </c>
      <c r="K8974">
        <v>0</v>
      </c>
      <c r="L8974">
        <f t="shared" si="140"/>
        <v>0</v>
      </c>
      <c r="M8974">
        <v>0</v>
      </c>
      <c r="N8974">
        <v>313</v>
      </c>
      <c r="O8974">
        <v>0</v>
      </c>
      <c r="P8974">
        <v>3</v>
      </c>
      <c r="Q8974">
        <v>0</v>
      </c>
      <c r="R8974">
        <v>3500</v>
      </c>
      <c r="S8974" s="3">
        <v>0.36929630531571589</v>
      </c>
      <c r="T8974">
        <v>629</v>
      </c>
    </row>
    <row r="8975" spans="1:20">
      <c r="A8975" t="s">
        <v>8992</v>
      </c>
      <c r="B8975" t="s">
        <v>14935</v>
      </c>
      <c r="C8975" t="s">
        <v>23911</v>
      </c>
      <c r="D8975" t="s">
        <v>38329</v>
      </c>
      <c r="E8975" t="s">
        <v>52539</v>
      </c>
      <c r="F8975" t="s">
        <v>58481</v>
      </c>
      <c r="G8975" t="s">
        <v>58481</v>
      </c>
      <c r="H8975" t="s">
        <v>58626</v>
      </c>
      <c r="I8975">
        <v>12</v>
      </c>
      <c r="J8975">
        <v>0</v>
      </c>
      <c r="K8975">
        <v>0</v>
      </c>
      <c r="L8975">
        <f t="shared" si="140"/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7000</v>
      </c>
      <c r="S8975" s="3">
        <v>0.82708338098692069</v>
      </c>
      <c r="T8975">
        <v>318</v>
      </c>
    </row>
    <row r="8976" spans="1:20">
      <c r="A8976" t="s">
        <v>8993</v>
      </c>
      <c r="B8976" t="s">
        <v>14933</v>
      </c>
      <c r="C8976" t="s">
        <v>23912</v>
      </c>
      <c r="D8976" t="s">
        <v>38330</v>
      </c>
      <c r="E8976" t="s">
        <v>52540</v>
      </c>
      <c r="F8976" t="s">
        <v>58517</v>
      </c>
      <c r="G8976" t="s">
        <v>58517</v>
      </c>
      <c r="H8976" t="s">
        <v>58626</v>
      </c>
      <c r="I8976">
        <v>12</v>
      </c>
      <c r="J8976">
        <v>0</v>
      </c>
      <c r="K8976">
        <v>0</v>
      </c>
      <c r="L8976">
        <f t="shared" si="140"/>
        <v>0</v>
      </c>
      <c r="M8976">
        <v>0</v>
      </c>
      <c r="N8976">
        <v>2094</v>
      </c>
      <c r="O8976">
        <v>0</v>
      </c>
      <c r="P8976">
        <v>0</v>
      </c>
      <c r="Q8976">
        <v>0</v>
      </c>
      <c r="R8976">
        <v>8000</v>
      </c>
      <c r="S8976" s="3">
        <v>0.48997879138289102</v>
      </c>
      <c r="T8976">
        <v>555</v>
      </c>
    </row>
    <row r="8977" spans="1:20">
      <c r="A8977" t="s">
        <v>8994</v>
      </c>
      <c r="B8977" t="s">
        <v>14932</v>
      </c>
      <c r="C8977" t="s">
        <v>23913</v>
      </c>
      <c r="D8977" t="s">
        <v>38331</v>
      </c>
      <c r="E8977" t="s">
        <v>52541</v>
      </c>
      <c r="F8977" t="s">
        <v>58503</v>
      </c>
      <c r="G8977" t="s">
        <v>58503</v>
      </c>
      <c r="H8977" t="s">
        <v>58626</v>
      </c>
      <c r="I8977">
        <v>6</v>
      </c>
      <c r="J8977">
        <v>318</v>
      </c>
      <c r="K8977">
        <v>1</v>
      </c>
      <c r="L8977">
        <f t="shared" si="140"/>
        <v>1</v>
      </c>
      <c r="M8977">
        <v>1</v>
      </c>
      <c r="N8977">
        <v>2513</v>
      </c>
      <c r="O8977">
        <v>321</v>
      </c>
      <c r="P8977">
        <v>321</v>
      </c>
      <c r="Q8977">
        <v>321</v>
      </c>
      <c r="R8977">
        <v>3000</v>
      </c>
      <c r="S8977" s="3">
        <v>0.25691887315256989</v>
      </c>
      <c r="T8977">
        <v>706</v>
      </c>
    </row>
    <row r="8978" spans="1:20">
      <c r="A8978" t="s">
        <v>8995</v>
      </c>
      <c r="B8978" t="s">
        <v>14935</v>
      </c>
      <c r="C8978" t="s">
        <v>23914</v>
      </c>
      <c r="D8978" t="s">
        <v>38332</v>
      </c>
      <c r="E8978" t="s">
        <v>52542</v>
      </c>
      <c r="F8978" t="s">
        <v>58492</v>
      </c>
      <c r="G8978" t="s">
        <v>58492</v>
      </c>
      <c r="H8978" t="s">
        <v>58626</v>
      </c>
      <c r="I8978">
        <v>12</v>
      </c>
      <c r="J8978">
        <v>1</v>
      </c>
      <c r="K8978">
        <v>0</v>
      </c>
      <c r="L8978">
        <f t="shared" si="140"/>
        <v>0</v>
      </c>
      <c r="M8978">
        <v>0</v>
      </c>
      <c r="N8978">
        <v>1587</v>
      </c>
      <c r="O8978">
        <v>0</v>
      </c>
      <c r="P8978">
        <v>2</v>
      </c>
      <c r="Q8978">
        <v>0</v>
      </c>
      <c r="R8978">
        <v>9000</v>
      </c>
      <c r="S8978" s="3">
        <v>0.37246264102356708</v>
      </c>
      <c r="T8978">
        <v>627</v>
      </c>
    </row>
    <row r="8979" spans="1:20">
      <c r="A8979" t="s">
        <v>8996</v>
      </c>
      <c r="B8979" t="s">
        <v>14932</v>
      </c>
      <c r="C8979" t="s">
        <v>23915</v>
      </c>
      <c r="D8979" t="s">
        <v>29947</v>
      </c>
      <c r="E8979" t="s">
        <v>52543</v>
      </c>
      <c r="F8979" t="s">
        <v>58581</v>
      </c>
      <c r="G8979" t="s">
        <v>58479</v>
      </c>
      <c r="H8979" t="s">
        <v>58626</v>
      </c>
      <c r="I8979">
        <v>12</v>
      </c>
      <c r="J8979">
        <v>0</v>
      </c>
      <c r="K8979">
        <v>0</v>
      </c>
      <c r="L8979">
        <f t="shared" si="140"/>
        <v>0</v>
      </c>
      <c r="M8979">
        <v>0</v>
      </c>
      <c r="N8979">
        <v>1069</v>
      </c>
      <c r="O8979">
        <v>0</v>
      </c>
      <c r="P8979">
        <v>0</v>
      </c>
      <c r="Q8979">
        <v>0</v>
      </c>
      <c r="R8979">
        <v>12000</v>
      </c>
      <c r="S8979" s="3">
        <v>0.31167625817694228</v>
      </c>
      <c r="T8979">
        <v>666</v>
      </c>
    </row>
    <row r="8980" spans="1:20">
      <c r="A8980" t="s">
        <v>8997</v>
      </c>
      <c r="B8980" t="s">
        <v>14933</v>
      </c>
      <c r="C8980" t="s">
        <v>23916</v>
      </c>
      <c r="D8980" t="s">
        <v>38333</v>
      </c>
      <c r="E8980" t="s">
        <v>52544</v>
      </c>
      <c r="F8980" t="s">
        <v>58556</v>
      </c>
      <c r="G8980" t="s">
        <v>58556</v>
      </c>
      <c r="H8980" t="s">
        <v>58626</v>
      </c>
      <c r="I8980">
        <v>12</v>
      </c>
      <c r="J8980">
        <v>127</v>
      </c>
      <c r="K8980">
        <v>1</v>
      </c>
      <c r="L8980">
        <f t="shared" si="140"/>
        <v>1</v>
      </c>
      <c r="M8980">
        <v>1</v>
      </c>
      <c r="N8980">
        <v>5439</v>
      </c>
      <c r="O8980">
        <v>130</v>
      </c>
      <c r="P8980">
        <v>130</v>
      </c>
      <c r="Q8980">
        <v>130</v>
      </c>
      <c r="R8980">
        <v>8000</v>
      </c>
      <c r="S8980" s="3">
        <v>0.44703867786050328</v>
      </c>
      <c r="T8980">
        <v>581</v>
      </c>
    </row>
    <row r="8981" spans="1:20">
      <c r="A8981" t="s">
        <v>8998</v>
      </c>
      <c r="B8981" t="s">
        <v>14935</v>
      </c>
      <c r="C8981" t="s">
        <v>23917</v>
      </c>
      <c r="D8981" t="s">
        <v>38334</v>
      </c>
      <c r="E8981" t="s">
        <v>52545</v>
      </c>
      <c r="F8981" t="s">
        <v>58476</v>
      </c>
      <c r="G8981" t="s">
        <v>58476</v>
      </c>
      <c r="H8981" t="s">
        <v>58626</v>
      </c>
      <c r="I8981">
        <v>12</v>
      </c>
      <c r="J8981">
        <v>0</v>
      </c>
      <c r="K8981">
        <v>0</v>
      </c>
      <c r="L8981">
        <f t="shared" si="140"/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2000</v>
      </c>
      <c r="S8981" s="3">
        <v>0.3914371793754583</v>
      </c>
      <c r="T8981">
        <v>615</v>
      </c>
    </row>
    <row r="8982" spans="1:20">
      <c r="A8982" t="s">
        <v>8999</v>
      </c>
      <c r="B8982" t="s">
        <v>14935</v>
      </c>
      <c r="C8982" t="s">
        <v>23918</v>
      </c>
      <c r="D8982" t="s">
        <v>30230</v>
      </c>
      <c r="E8982" t="s">
        <v>52546</v>
      </c>
      <c r="F8982" t="s">
        <v>58510</v>
      </c>
      <c r="G8982" t="s">
        <v>58510</v>
      </c>
      <c r="H8982" t="s">
        <v>58626</v>
      </c>
      <c r="I8982">
        <v>12</v>
      </c>
      <c r="J8982">
        <v>1</v>
      </c>
      <c r="K8982">
        <v>0</v>
      </c>
      <c r="L8982">
        <f t="shared" si="140"/>
        <v>0</v>
      </c>
      <c r="M8982">
        <v>0</v>
      </c>
      <c r="N8982">
        <v>1587</v>
      </c>
      <c r="O8982">
        <v>0</v>
      </c>
      <c r="P8982">
        <v>0</v>
      </c>
      <c r="Q8982">
        <v>0</v>
      </c>
      <c r="R8982">
        <v>9000</v>
      </c>
      <c r="S8982" s="3">
        <v>0.49687462219987039</v>
      </c>
      <c r="T8982">
        <v>551</v>
      </c>
    </row>
    <row r="8983" spans="1:20">
      <c r="A8983" t="s">
        <v>9000</v>
      </c>
      <c r="B8983" t="s">
        <v>14932</v>
      </c>
      <c r="C8983" t="s">
        <v>23919</v>
      </c>
      <c r="D8983" t="s">
        <v>38335</v>
      </c>
      <c r="E8983" t="s">
        <v>52547</v>
      </c>
      <c r="F8983" t="s">
        <v>58479</v>
      </c>
      <c r="G8983" t="s">
        <v>58488</v>
      </c>
      <c r="H8983" t="s">
        <v>58626</v>
      </c>
      <c r="I8983">
        <v>12</v>
      </c>
      <c r="J8983">
        <v>1</v>
      </c>
      <c r="K8983">
        <v>0</v>
      </c>
      <c r="L8983">
        <f t="shared" si="140"/>
        <v>0</v>
      </c>
      <c r="M8983">
        <v>0</v>
      </c>
      <c r="N8983">
        <v>891</v>
      </c>
      <c r="O8983">
        <v>0</v>
      </c>
      <c r="P8983">
        <v>1</v>
      </c>
      <c r="Q8983">
        <v>0</v>
      </c>
      <c r="R8983">
        <v>10000</v>
      </c>
      <c r="S8983" s="3">
        <v>0.38190573907175868</v>
      </c>
      <c r="T8983">
        <v>621</v>
      </c>
    </row>
    <row r="8984" spans="1:20">
      <c r="A8984" t="s">
        <v>9001</v>
      </c>
      <c r="B8984" t="s">
        <v>14932</v>
      </c>
      <c r="C8984" t="s">
        <v>23920</v>
      </c>
      <c r="D8984" t="s">
        <v>31083</v>
      </c>
      <c r="E8984" t="s">
        <v>52548</v>
      </c>
      <c r="F8984" t="s">
        <v>58523</v>
      </c>
      <c r="G8984" t="s">
        <v>58523</v>
      </c>
      <c r="H8984" t="s">
        <v>58626</v>
      </c>
      <c r="I8984">
        <v>12</v>
      </c>
      <c r="J8984">
        <v>2</v>
      </c>
      <c r="K8984">
        <v>0</v>
      </c>
      <c r="L8984">
        <f t="shared" si="140"/>
        <v>0</v>
      </c>
      <c r="M8984">
        <v>0</v>
      </c>
      <c r="N8984">
        <v>881</v>
      </c>
      <c r="O8984">
        <v>0</v>
      </c>
      <c r="P8984">
        <v>1</v>
      </c>
      <c r="Q8984">
        <v>1</v>
      </c>
      <c r="R8984">
        <v>1900</v>
      </c>
      <c r="S8984" s="3">
        <v>0.53086697196623123</v>
      </c>
      <c r="T8984">
        <v>531</v>
      </c>
    </row>
    <row r="8985" spans="1:20">
      <c r="A8985" t="s">
        <v>9002</v>
      </c>
      <c r="B8985" t="s">
        <v>14930</v>
      </c>
      <c r="C8985" t="s">
        <v>23921</v>
      </c>
      <c r="D8985" t="s">
        <v>38336</v>
      </c>
      <c r="E8985" t="s">
        <v>52549</v>
      </c>
      <c r="F8985" t="s">
        <v>58513</v>
      </c>
      <c r="G8985" t="s">
        <v>58582</v>
      </c>
      <c r="H8985" t="s">
        <v>58626</v>
      </c>
      <c r="I8985">
        <v>12</v>
      </c>
      <c r="J8985">
        <v>0</v>
      </c>
      <c r="K8985">
        <v>0</v>
      </c>
      <c r="L8985">
        <f t="shared" si="140"/>
        <v>0</v>
      </c>
      <c r="M8985">
        <v>0</v>
      </c>
      <c r="N8985">
        <v>263</v>
      </c>
      <c r="O8985">
        <v>0</v>
      </c>
      <c r="P8985">
        <v>0</v>
      </c>
      <c r="Q8985">
        <v>0</v>
      </c>
      <c r="R8985">
        <v>1000</v>
      </c>
      <c r="S8985" s="3">
        <v>0.66031254797209193</v>
      </c>
      <c r="T8985">
        <v>451</v>
      </c>
    </row>
    <row r="8986" spans="1:20">
      <c r="A8986" t="s">
        <v>9003</v>
      </c>
      <c r="B8986" t="s">
        <v>14934</v>
      </c>
      <c r="C8986" t="s">
        <v>23922</v>
      </c>
      <c r="D8986" t="s">
        <v>38337</v>
      </c>
      <c r="E8986" t="s">
        <v>52550</v>
      </c>
      <c r="F8986" t="s">
        <v>58565</v>
      </c>
      <c r="G8986" t="s">
        <v>58565</v>
      </c>
      <c r="H8986" t="s">
        <v>58626</v>
      </c>
      <c r="I8986">
        <v>12</v>
      </c>
      <c r="J8986">
        <v>0</v>
      </c>
      <c r="K8986">
        <v>0</v>
      </c>
      <c r="L8986">
        <f t="shared" si="140"/>
        <v>0</v>
      </c>
      <c r="M8986">
        <v>0</v>
      </c>
      <c r="N8986">
        <v>1570</v>
      </c>
      <c r="O8986">
        <v>0</v>
      </c>
      <c r="P8986">
        <v>0</v>
      </c>
      <c r="Q8986">
        <v>0</v>
      </c>
      <c r="R8986">
        <v>6000</v>
      </c>
      <c r="S8986" s="3">
        <v>0.62576118588368301</v>
      </c>
      <c r="T8986">
        <v>474</v>
      </c>
    </row>
    <row r="8987" spans="1:20">
      <c r="A8987" t="s">
        <v>9004</v>
      </c>
      <c r="B8987" t="s">
        <v>14935</v>
      </c>
      <c r="C8987" t="s">
        <v>23923</v>
      </c>
      <c r="D8987" t="s">
        <v>30479</v>
      </c>
      <c r="E8987" t="s">
        <v>52551</v>
      </c>
      <c r="F8987" t="s">
        <v>58509</v>
      </c>
      <c r="G8987" t="s">
        <v>58509</v>
      </c>
      <c r="H8987" t="s">
        <v>58626</v>
      </c>
      <c r="I8987">
        <v>12</v>
      </c>
      <c r="J8987">
        <v>1</v>
      </c>
      <c r="K8987">
        <v>0</v>
      </c>
      <c r="L8987">
        <f t="shared" si="140"/>
        <v>0</v>
      </c>
      <c r="M8987">
        <v>0</v>
      </c>
      <c r="N8987">
        <v>683</v>
      </c>
      <c r="O8987">
        <v>0</v>
      </c>
      <c r="P8987">
        <v>0</v>
      </c>
      <c r="Q8987">
        <v>0</v>
      </c>
      <c r="R8987">
        <v>7000</v>
      </c>
      <c r="S8987" s="3">
        <v>0.51887684130727085</v>
      </c>
      <c r="T8987">
        <v>538</v>
      </c>
    </row>
    <row r="8988" spans="1:20">
      <c r="A8988" t="s">
        <v>9005</v>
      </c>
      <c r="B8988" t="s">
        <v>14934</v>
      </c>
      <c r="C8988" t="s">
        <v>23924</v>
      </c>
      <c r="D8988" t="s">
        <v>38338</v>
      </c>
      <c r="E8988" t="s">
        <v>52552</v>
      </c>
      <c r="F8988" t="s">
        <v>58542</v>
      </c>
      <c r="G8988" t="s">
        <v>58506</v>
      </c>
      <c r="H8988" t="s">
        <v>58626</v>
      </c>
      <c r="I8988">
        <v>12</v>
      </c>
      <c r="J8988">
        <v>0</v>
      </c>
      <c r="K8988">
        <v>0</v>
      </c>
      <c r="L8988">
        <f t="shared" si="140"/>
        <v>0</v>
      </c>
      <c r="M8988">
        <v>0</v>
      </c>
      <c r="N8988">
        <v>2099</v>
      </c>
      <c r="O8988">
        <v>0</v>
      </c>
      <c r="P8988">
        <v>0</v>
      </c>
      <c r="Q8988">
        <v>0</v>
      </c>
      <c r="R8988">
        <v>8000</v>
      </c>
      <c r="S8988" s="3">
        <v>0.37182616127207108</v>
      </c>
      <c r="T8988">
        <v>627</v>
      </c>
    </row>
    <row r="8989" spans="1:20">
      <c r="A8989" t="s">
        <v>9006</v>
      </c>
      <c r="B8989" t="s">
        <v>14932</v>
      </c>
      <c r="C8989" t="s">
        <v>23925</v>
      </c>
      <c r="D8989" t="s">
        <v>38339</v>
      </c>
      <c r="E8989" t="s">
        <v>52553</v>
      </c>
      <c r="F8989" t="s">
        <v>58575</v>
      </c>
      <c r="G8989" t="s">
        <v>58575</v>
      </c>
      <c r="H8989" t="s">
        <v>58626</v>
      </c>
      <c r="I8989">
        <v>12</v>
      </c>
      <c r="J8989">
        <v>1</v>
      </c>
      <c r="K8989">
        <v>0</v>
      </c>
      <c r="L8989">
        <f t="shared" si="140"/>
        <v>0</v>
      </c>
      <c r="M8989">
        <v>0</v>
      </c>
      <c r="N8989">
        <v>891</v>
      </c>
      <c r="O8989">
        <v>0</v>
      </c>
      <c r="P8989">
        <v>1</v>
      </c>
      <c r="Q8989">
        <v>0</v>
      </c>
      <c r="R8989">
        <v>10000</v>
      </c>
      <c r="S8989" s="3">
        <v>0.38350539651850563</v>
      </c>
      <c r="T8989">
        <v>620</v>
      </c>
    </row>
    <row r="8990" spans="1:20">
      <c r="A8990" t="s">
        <v>9007</v>
      </c>
      <c r="B8990" t="s">
        <v>14932</v>
      </c>
      <c r="C8990" t="s">
        <v>23926</v>
      </c>
      <c r="D8990" t="s">
        <v>38340</v>
      </c>
      <c r="E8990" t="s">
        <v>52554</v>
      </c>
      <c r="F8990" t="s">
        <v>58567</v>
      </c>
      <c r="G8990" t="s">
        <v>58567</v>
      </c>
      <c r="H8990" t="s">
        <v>58626</v>
      </c>
      <c r="I8990">
        <v>12</v>
      </c>
      <c r="J8990">
        <v>-1</v>
      </c>
      <c r="K8990">
        <v>0</v>
      </c>
      <c r="L8990">
        <f t="shared" si="140"/>
        <v>0</v>
      </c>
      <c r="M8990">
        <v>0</v>
      </c>
      <c r="N8990">
        <v>1309</v>
      </c>
      <c r="O8990">
        <v>0</v>
      </c>
      <c r="P8990">
        <v>0</v>
      </c>
      <c r="Q8990">
        <v>0</v>
      </c>
      <c r="R8990">
        <v>5000</v>
      </c>
      <c r="S8990" s="3">
        <v>0.42909682455027898</v>
      </c>
      <c r="T8990">
        <v>592</v>
      </c>
    </row>
    <row r="8991" spans="1:20">
      <c r="A8991" t="s">
        <v>9008</v>
      </c>
      <c r="B8991" t="s">
        <v>14932</v>
      </c>
      <c r="C8991" t="s">
        <v>23927</v>
      </c>
      <c r="D8991" t="s">
        <v>38341</v>
      </c>
      <c r="E8991" t="s">
        <v>52555</v>
      </c>
      <c r="F8991" t="s">
        <v>58585</v>
      </c>
      <c r="G8991" t="s">
        <v>58585</v>
      </c>
      <c r="H8991" t="s">
        <v>58626</v>
      </c>
      <c r="I8991">
        <v>12</v>
      </c>
      <c r="J8991">
        <v>-2</v>
      </c>
      <c r="K8991">
        <v>0</v>
      </c>
      <c r="L8991">
        <f t="shared" si="140"/>
        <v>0</v>
      </c>
      <c r="M8991">
        <v>0</v>
      </c>
      <c r="N8991">
        <v>1570</v>
      </c>
      <c r="O8991">
        <v>0</v>
      </c>
      <c r="P8991">
        <v>0</v>
      </c>
      <c r="Q8991">
        <v>0</v>
      </c>
      <c r="R8991">
        <v>6000</v>
      </c>
      <c r="S8991" s="3">
        <v>0.45431634446830199</v>
      </c>
      <c r="T8991">
        <v>577</v>
      </c>
    </row>
    <row r="8992" spans="1:20">
      <c r="A8992" t="s">
        <v>9009</v>
      </c>
      <c r="B8992" t="s">
        <v>14933</v>
      </c>
      <c r="C8992" t="s">
        <v>23928</v>
      </c>
      <c r="D8992" t="s">
        <v>38342</v>
      </c>
      <c r="E8992" t="s">
        <v>52556</v>
      </c>
      <c r="F8992" t="s">
        <v>58482</v>
      </c>
      <c r="G8992" t="s">
        <v>58482</v>
      </c>
      <c r="H8992" t="s">
        <v>58626</v>
      </c>
      <c r="I8992">
        <v>12</v>
      </c>
      <c r="J8992">
        <v>140</v>
      </c>
      <c r="K8992">
        <v>1</v>
      </c>
      <c r="L8992">
        <f t="shared" si="140"/>
        <v>1</v>
      </c>
      <c r="M8992">
        <v>1</v>
      </c>
      <c r="N8992">
        <v>5446</v>
      </c>
      <c r="O8992">
        <v>143</v>
      </c>
      <c r="P8992">
        <v>143</v>
      </c>
      <c r="Q8992">
        <v>143</v>
      </c>
      <c r="R8992">
        <v>8000</v>
      </c>
      <c r="S8992" s="3">
        <v>0.37736844651254597</v>
      </c>
      <c r="T8992">
        <v>623</v>
      </c>
    </row>
    <row r="8993" spans="1:20">
      <c r="A8993" t="s">
        <v>9010</v>
      </c>
      <c r="B8993" t="s">
        <v>14930</v>
      </c>
      <c r="C8993" t="s">
        <v>23929</v>
      </c>
      <c r="D8993" t="s">
        <v>38343</v>
      </c>
      <c r="E8993" t="s">
        <v>52557</v>
      </c>
      <c r="F8993" t="s">
        <v>58510</v>
      </c>
      <c r="G8993" t="s">
        <v>58486</v>
      </c>
      <c r="H8993" t="s">
        <v>58626</v>
      </c>
      <c r="I8993">
        <v>12</v>
      </c>
      <c r="J8993">
        <v>1</v>
      </c>
      <c r="K8993">
        <v>0</v>
      </c>
      <c r="L8993">
        <f t="shared" si="140"/>
        <v>0</v>
      </c>
      <c r="M8993">
        <v>0</v>
      </c>
      <c r="N8993">
        <v>529</v>
      </c>
      <c r="O8993">
        <v>0</v>
      </c>
      <c r="P8993">
        <v>0</v>
      </c>
      <c r="Q8993">
        <v>0</v>
      </c>
      <c r="R8993">
        <v>3000</v>
      </c>
      <c r="S8993" s="3">
        <v>0.67310675830610134</v>
      </c>
      <c r="T8993">
        <v>443</v>
      </c>
    </row>
    <row r="8994" spans="1:20">
      <c r="A8994" t="s">
        <v>9011</v>
      </c>
      <c r="B8994" t="s">
        <v>14933</v>
      </c>
      <c r="C8994" t="s">
        <v>23930</v>
      </c>
      <c r="D8994" t="s">
        <v>38344</v>
      </c>
      <c r="E8994" t="s">
        <v>52558</v>
      </c>
      <c r="F8994" t="s">
        <v>58561</v>
      </c>
      <c r="G8994" t="s">
        <v>58561</v>
      </c>
      <c r="H8994" t="s">
        <v>58626</v>
      </c>
      <c r="I8994">
        <v>12</v>
      </c>
      <c r="J8994">
        <v>1</v>
      </c>
      <c r="K8994">
        <v>0</v>
      </c>
      <c r="L8994">
        <f t="shared" si="140"/>
        <v>0</v>
      </c>
      <c r="M8994">
        <v>0</v>
      </c>
      <c r="N8994">
        <v>1058</v>
      </c>
      <c r="O8994">
        <v>0</v>
      </c>
      <c r="P8994">
        <v>1</v>
      </c>
      <c r="Q8994">
        <v>0</v>
      </c>
      <c r="R8994">
        <v>6000</v>
      </c>
      <c r="S8994" s="3">
        <v>0.30239138540516991</v>
      </c>
      <c r="T8994">
        <v>673</v>
      </c>
    </row>
    <row r="8995" spans="1:20">
      <c r="A8995" t="s">
        <v>9012</v>
      </c>
      <c r="B8995" t="s">
        <v>14930</v>
      </c>
      <c r="C8995" t="s">
        <v>23931</v>
      </c>
      <c r="D8995" t="s">
        <v>38345</v>
      </c>
      <c r="E8995" t="s">
        <v>52559</v>
      </c>
      <c r="F8995" t="s">
        <v>58501</v>
      </c>
      <c r="G8995" t="s">
        <v>58501</v>
      </c>
      <c r="H8995" t="s">
        <v>58626</v>
      </c>
      <c r="I8995">
        <v>12</v>
      </c>
      <c r="J8995">
        <v>0</v>
      </c>
      <c r="K8995">
        <v>0</v>
      </c>
      <c r="L8995">
        <f t="shared" si="140"/>
        <v>0</v>
      </c>
      <c r="M8995">
        <v>0</v>
      </c>
      <c r="N8995">
        <v>1410</v>
      </c>
      <c r="O8995">
        <v>0</v>
      </c>
      <c r="P8995">
        <v>0</v>
      </c>
      <c r="Q8995">
        <v>0</v>
      </c>
      <c r="R8995">
        <v>5000</v>
      </c>
      <c r="S8995" s="3">
        <v>0.33121767290790782</v>
      </c>
      <c r="T8995">
        <v>653</v>
      </c>
    </row>
    <row r="8996" spans="1:20">
      <c r="A8996" t="s">
        <v>9013</v>
      </c>
      <c r="B8996" t="s">
        <v>14932</v>
      </c>
      <c r="C8996" t="s">
        <v>23932</v>
      </c>
      <c r="D8996" t="s">
        <v>31259</v>
      </c>
      <c r="E8996" t="s">
        <v>52560</v>
      </c>
      <c r="F8996" t="s">
        <v>58575</v>
      </c>
      <c r="G8996" t="s">
        <v>58575</v>
      </c>
      <c r="H8996" t="s">
        <v>58626</v>
      </c>
      <c r="I8996">
        <v>12</v>
      </c>
      <c r="J8996">
        <v>0</v>
      </c>
      <c r="K8996">
        <v>0</v>
      </c>
      <c r="L8996">
        <f t="shared" si="140"/>
        <v>0</v>
      </c>
      <c r="M8996">
        <v>0</v>
      </c>
      <c r="N8996">
        <v>488</v>
      </c>
      <c r="O8996">
        <v>0</v>
      </c>
      <c r="P8996">
        <v>0</v>
      </c>
      <c r="Q8996">
        <v>0</v>
      </c>
      <c r="R8996">
        <v>5000</v>
      </c>
      <c r="S8996" s="3">
        <v>0.27557087168982802</v>
      </c>
      <c r="T8996">
        <v>692</v>
      </c>
    </row>
    <row r="8997" spans="1:20">
      <c r="A8997" t="s">
        <v>9014</v>
      </c>
      <c r="B8997" t="s">
        <v>14932</v>
      </c>
      <c r="C8997" t="s">
        <v>23933</v>
      </c>
      <c r="D8997" t="s">
        <v>38346</v>
      </c>
      <c r="E8997" t="s">
        <v>52561</v>
      </c>
      <c r="F8997" t="s">
        <v>58547</v>
      </c>
      <c r="G8997" t="s">
        <v>58562</v>
      </c>
      <c r="H8997" t="s">
        <v>58626</v>
      </c>
      <c r="I8997">
        <v>12</v>
      </c>
      <c r="J8997">
        <v>1</v>
      </c>
      <c r="K8997">
        <v>0</v>
      </c>
      <c r="L8997">
        <f t="shared" si="140"/>
        <v>0</v>
      </c>
      <c r="M8997">
        <v>0</v>
      </c>
      <c r="N8997">
        <v>878</v>
      </c>
      <c r="O8997">
        <v>0</v>
      </c>
      <c r="P8997">
        <v>0</v>
      </c>
      <c r="Q8997">
        <v>0</v>
      </c>
      <c r="R8997">
        <v>9000</v>
      </c>
      <c r="S8997" s="3">
        <v>0.4801029846029421</v>
      </c>
      <c r="T8997">
        <v>561</v>
      </c>
    </row>
    <row r="8998" spans="1:20">
      <c r="A8998" t="s">
        <v>9015</v>
      </c>
      <c r="B8998" t="s">
        <v>14932</v>
      </c>
      <c r="C8998" t="s">
        <v>23934</v>
      </c>
      <c r="D8998" t="s">
        <v>38347</v>
      </c>
      <c r="E8998" t="s">
        <v>52562</v>
      </c>
      <c r="F8998" t="s">
        <v>58515</v>
      </c>
      <c r="G8998" t="s">
        <v>58515</v>
      </c>
      <c r="H8998" t="s">
        <v>58626</v>
      </c>
      <c r="I8998">
        <v>12</v>
      </c>
      <c r="J8998">
        <v>0</v>
      </c>
      <c r="K8998">
        <v>0</v>
      </c>
      <c r="L8998">
        <f t="shared" si="140"/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9000</v>
      </c>
      <c r="S8998" s="3">
        <v>0.22130826308314641</v>
      </c>
      <c r="T8998">
        <v>735</v>
      </c>
    </row>
    <row r="8999" spans="1:20">
      <c r="A8999" t="s">
        <v>9016</v>
      </c>
      <c r="B8999" t="s">
        <v>14930</v>
      </c>
      <c r="C8999" t="s">
        <v>23935</v>
      </c>
      <c r="D8999" t="s">
        <v>38348</v>
      </c>
      <c r="E8999" t="s">
        <v>52563</v>
      </c>
      <c r="F8999" t="s">
        <v>58545</v>
      </c>
      <c r="G8999" t="s">
        <v>58545</v>
      </c>
      <c r="H8999" t="s">
        <v>58626</v>
      </c>
      <c r="I8999">
        <v>12</v>
      </c>
      <c r="J8999">
        <v>1</v>
      </c>
      <c r="K8999">
        <v>0</v>
      </c>
      <c r="L8999">
        <f t="shared" si="140"/>
        <v>0</v>
      </c>
      <c r="M8999">
        <v>0</v>
      </c>
      <c r="N8999">
        <v>1234</v>
      </c>
      <c r="O8999">
        <v>0</v>
      </c>
      <c r="P8999">
        <v>1</v>
      </c>
      <c r="Q8999">
        <v>0</v>
      </c>
      <c r="R8999">
        <v>7000</v>
      </c>
      <c r="S8999" s="3">
        <v>0.21232006540036191</v>
      </c>
      <c r="T8999">
        <v>743</v>
      </c>
    </row>
    <row r="9000" spans="1:20">
      <c r="A9000" t="s">
        <v>9017</v>
      </c>
      <c r="B9000" t="s">
        <v>14930</v>
      </c>
      <c r="C9000" t="s">
        <v>23936</v>
      </c>
      <c r="D9000" t="s">
        <v>38349</v>
      </c>
      <c r="E9000" t="s">
        <v>52564</v>
      </c>
      <c r="F9000" t="s">
        <v>58487</v>
      </c>
      <c r="G9000" t="s">
        <v>58487</v>
      </c>
      <c r="H9000" t="s">
        <v>58626</v>
      </c>
      <c r="I9000">
        <v>12</v>
      </c>
      <c r="J9000">
        <v>157</v>
      </c>
      <c r="K9000">
        <v>1</v>
      </c>
      <c r="L9000">
        <f t="shared" si="140"/>
        <v>1</v>
      </c>
      <c r="M9000">
        <v>1</v>
      </c>
      <c r="N9000">
        <v>5446</v>
      </c>
      <c r="O9000">
        <v>160</v>
      </c>
      <c r="P9000">
        <v>160</v>
      </c>
      <c r="Q9000">
        <v>160</v>
      </c>
      <c r="R9000">
        <v>8000</v>
      </c>
      <c r="S9000" s="3">
        <v>0.52247729435685042</v>
      </c>
      <c r="T9000">
        <v>536</v>
      </c>
    </row>
    <row r="9001" spans="1:20">
      <c r="A9001" t="s">
        <v>9018</v>
      </c>
      <c r="B9001" t="s">
        <v>14929</v>
      </c>
      <c r="C9001" t="s">
        <v>23937</v>
      </c>
      <c r="D9001" t="s">
        <v>38350</v>
      </c>
      <c r="E9001" t="s">
        <v>52565</v>
      </c>
      <c r="F9001" t="s">
        <v>58572</v>
      </c>
      <c r="G9001" t="s">
        <v>58572</v>
      </c>
      <c r="H9001" t="s">
        <v>58626</v>
      </c>
      <c r="I9001">
        <v>12</v>
      </c>
      <c r="J9001">
        <v>0</v>
      </c>
      <c r="K9001">
        <v>0</v>
      </c>
      <c r="L9001">
        <f t="shared" si="140"/>
        <v>0</v>
      </c>
      <c r="M9001">
        <v>0</v>
      </c>
      <c r="N9001">
        <v>527</v>
      </c>
      <c r="O9001">
        <v>0</v>
      </c>
      <c r="P9001">
        <v>0</v>
      </c>
      <c r="Q9001">
        <v>0</v>
      </c>
      <c r="R9001">
        <v>3000</v>
      </c>
      <c r="S9001" s="3">
        <v>0.32742696052514603</v>
      </c>
      <c r="T9001">
        <v>656</v>
      </c>
    </row>
    <row r="9002" spans="1:20">
      <c r="A9002" t="s">
        <v>9019</v>
      </c>
      <c r="B9002" t="s">
        <v>14935</v>
      </c>
      <c r="C9002" t="s">
        <v>23938</v>
      </c>
      <c r="D9002" t="s">
        <v>38351</v>
      </c>
      <c r="E9002" t="s">
        <v>52566</v>
      </c>
      <c r="F9002" t="s">
        <v>58558</v>
      </c>
      <c r="G9002" t="s">
        <v>58558</v>
      </c>
      <c r="H9002" t="s">
        <v>58626</v>
      </c>
      <c r="I9002">
        <v>12</v>
      </c>
      <c r="J9002">
        <v>1</v>
      </c>
      <c r="K9002">
        <v>0</v>
      </c>
      <c r="L9002">
        <f t="shared" si="140"/>
        <v>0</v>
      </c>
      <c r="M9002">
        <v>0</v>
      </c>
      <c r="N9002">
        <v>0</v>
      </c>
      <c r="O9002">
        <v>0</v>
      </c>
      <c r="P9002">
        <v>1</v>
      </c>
      <c r="Q9002">
        <v>0</v>
      </c>
      <c r="R9002">
        <v>7000</v>
      </c>
      <c r="S9002" s="3">
        <v>0.64327274314381033</v>
      </c>
      <c r="T9002">
        <v>462</v>
      </c>
    </row>
    <row r="9003" spans="1:20">
      <c r="A9003" t="s">
        <v>9020</v>
      </c>
      <c r="B9003" t="s">
        <v>14934</v>
      </c>
      <c r="C9003" t="s">
        <v>23939</v>
      </c>
      <c r="D9003" t="s">
        <v>38352</v>
      </c>
      <c r="E9003" t="s">
        <v>52567</v>
      </c>
      <c r="F9003" t="s">
        <v>58487</v>
      </c>
      <c r="G9003" t="s">
        <v>58487</v>
      </c>
      <c r="H9003" t="s">
        <v>58626</v>
      </c>
      <c r="I9003">
        <v>12</v>
      </c>
      <c r="J9003">
        <v>0</v>
      </c>
      <c r="K9003">
        <v>0</v>
      </c>
      <c r="L9003">
        <f t="shared" si="140"/>
        <v>0</v>
      </c>
      <c r="M9003">
        <v>0</v>
      </c>
      <c r="N9003">
        <v>1763</v>
      </c>
      <c r="O9003">
        <v>0</v>
      </c>
      <c r="P9003">
        <v>0</v>
      </c>
      <c r="Q9003">
        <v>0</v>
      </c>
      <c r="R9003">
        <v>10000</v>
      </c>
      <c r="S9003" s="3">
        <v>0.46232810766660509</v>
      </c>
      <c r="T9003">
        <v>572</v>
      </c>
    </row>
    <row r="9004" spans="1:20">
      <c r="A9004" t="s">
        <v>9021</v>
      </c>
      <c r="B9004" t="s">
        <v>14930</v>
      </c>
      <c r="C9004" t="s">
        <v>23940</v>
      </c>
      <c r="D9004" t="s">
        <v>33162</v>
      </c>
      <c r="E9004" t="s">
        <v>52568</v>
      </c>
      <c r="F9004" t="s">
        <v>58523</v>
      </c>
      <c r="G9004" t="s">
        <v>58523</v>
      </c>
      <c r="H9004" t="s">
        <v>58626</v>
      </c>
      <c r="I9004">
        <v>12</v>
      </c>
      <c r="J9004">
        <v>1</v>
      </c>
      <c r="K9004">
        <v>0</v>
      </c>
      <c r="L9004">
        <f t="shared" si="140"/>
        <v>0</v>
      </c>
      <c r="M9004">
        <v>0</v>
      </c>
      <c r="N9004">
        <v>353</v>
      </c>
      <c r="O9004">
        <v>0</v>
      </c>
      <c r="P9004">
        <v>0</v>
      </c>
      <c r="Q9004">
        <v>0</v>
      </c>
      <c r="R9004">
        <v>2000</v>
      </c>
      <c r="S9004" s="3">
        <v>0.46078658186331289</v>
      </c>
      <c r="T9004">
        <v>573</v>
      </c>
    </row>
    <row r="9005" spans="1:20">
      <c r="A9005" t="s">
        <v>9022</v>
      </c>
      <c r="B9005" t="s">
        <v>14935</v>
      </c>
      <c r="C9005" t="s">
        <v>23941</v>
      </c>
      <c r="D9005" t="s">
        <v>38353</v>
      </c>
      <c r="E9005" t="s">
        <v>52569</v>
      </c>
      <c r="F9005" t="s">
        <v>58529</v>
      </c>
      <c r="G9005" t="s">
        <v>58529</v>
      </c>
      <c r="H9005" t="s">
        <v>58626</v>
      </c>
      <c r="I9005">
        <v>12</v>
      </c>
      <c r="J9005">
        <v>0</v>
      </c>
      <c r="K9005">
        <v>0</v>
      </c>
      <c r="L9005">
        <f t="shared" si="140"/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10000</v>
      </c>
      <c r="S9005" s="3">
        <v>0.3890089919157404</v>
      </c>
      <c r="T9005">
        <v>616</v>
      </c>
    </row>
    <row r="9006" spans="1:20">
      <c r="A9006" t="s">
        <v>9023</v>
      </c>
      <c r="B9006" t="s">
        <v>14935</v>
      </c>
      <c r="C9006" t="s">
        <v>23942</v>
      </c>
      <c r="D9006" t="s">
        <v>38354</v>
      </c>
      <c r="E9006" t="s">
        <v>52570</v>
      </c>
      <c r="F9006" t="s">
        <v>58534</v>
      </c>
      <c r="G9006" t="s">
        <v>58534</v>
      </c>
      <c r="H9006" t="s">
        <v>58626</v>
      </c>
      <c r="I9006">
        <v>12</v>
      </c>
      <c r="J9006">
        <v>169</v>
      </c>
      <c r="K9006">
        <v>1</v>
      </c>
      <c r="L9006">
        <f t="shared" si="140"/>
        <v>1</v>
      </c>
      <c r="M9006">
        <v>1</v>
      </c>
      <c r="N9006">
        <v>6114</v>
      </c>
      <c r="O9006">
        <v>172</v>
      </c>
      <c r="P9006">
        <v>172</v>
      </c>
      <c r="Q9006">
        <v>172</v>
      </c>
      <c r="R9006">
        <v>9000</v>
      </c>
      <c r="S9006" s="3">
        <v>0.56861476856454618</v>
      </c>
      <c r="T9006">
        <v>509</v>
      </c>
    </row>
    <row r="9007" spans="1:20">
      <c r="A9007" t="s">
        <v>9024</v>
      </c>
      <c r="B9007" t="s">
        <v>14930</v>
      </c>
      <c r="C9007" t="s">
        <v>23943</v>
      </c>
      <c r="D9007" t="s">
        <v>38355</v>
      </c>
      <c r="E9007" t="s">
        <v>52571</v>
      </c>
      <c r="F9007" t="s">
        <v>58513</v>
      </c>
      <c r="G9007" t="s">
        <v>58513</v>
      </c>
      <c r="H9007" t="s">
        <v>58626</v>
      </c>
      <c r="I9007">
        <v>12</v>
      </c>
      <c r="J9007">
        <v>0</v>
      </c>
      <c r="K9007">
        <v>0</v>
      </c>
      <c r="L9007">
        <f t="shared" si="140"/>
        <v>0</v>
      </c>
      <c r="M9007">
        <v>0</v>
      </c>
      <c r="N9007">
        <v>353</v>
      </c>
      <c r="O9007">
        <v>0</v>
      </c>
      <c r="P9007">
        <v>0</v>
      </c>
      <c r="Q9007">
        <v>0</v>
      </c>
      <c r="R9007">
        <v>2000</v>
      </c>
      <c r="S9007" s="3">
        <v>0.20992736068762149</v>
      </c>
      <c r="T9007">
        <v>745</v>
      </c>
    </row>
    <row r="9008" spans="1:20">
      <c r="A9008" t="s">
        <v>9025</v>
      </c>
      <c r="B9008" t="s">
        <v>14934</v>
      </c>
      <c r="C9008" t="s">
        <v>23944</v>
      </c>
      <c r="D9008" t="s">
        <v>38356</v>
      </c>
      <c r="E9008" t="s">
        <v>52572</v>
      </c>
      <c r="F9008" t="s">
        <v>58560</v>
      </c>
      <c r="G9008" t="s">
        <v>58560</v>
      </c>
      <c r="H9008" t="s">
        <v>58626</v>
      </c>
      <c r="I9008">
        <v>12</v>
      </c>
      <c r="J9008">
        <v>21</v>
      </c>
      <c r="K9008">
        <v>-1</v>
      </c>
      <c r="L9008">
        <f t="shared" si="140"/>
        <v>1</v>
      </c>
      <c r="M9008">
        <v>2</v>
      </c>
      <c r="N9008">
        <v>1058</v>
      </c>
      <c r="O9008">
        <v>0</v>
      </c>
      <c r="P9008">
        <v>20</v>
      </c>
      <c r="Q9008">
        <v>20</v>
      </c>
      <c r="R9008">
        <v>6000</v>
      </c>
      <c r="S9008" s="3">
        <v>0.23206930320129901</v>
      </c>
      <c r="T9008">
        <v>726</v>
      </c>
    </row>
    <row r="9009" spans="1:20">
      <c r="A9009" t="s">
        <v>9026</v>
      </c>
      <c r="B9009" t="s">
        <v>14934</v>
      </c>
      <c r="C9009" t="s">
        <v>23945</v>
      </c>
      <c r="D9009" t="s">
        <v>38357</v>
      </c>
      <c r="E9009" t="s">
        <v>52573</v>
      </c>
      <c r="F9009" t="s">
        <v>58511</v>
      </c>
      <c r="G9009" t="s">
        <v>58511</v>
      </c>
      <c r="H9009" t="s">
        <v>58626</v>
      </c>
      <c r="I9009">
        <v>12</v>
      </c>
      <c r="J9009">
        <v>0</v>
      </c>
      <c r="K9009">
        <v>0</v>
      </c>
      <c r="L9009">
        <f t="shared" si="140"/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12000</v>
      </c>
      <c r="S9009" s="3">
        <v>0.33269750450073499</v>
      </c>
      <c r="T9009">
        <v>652</v>
      </c>
    </row>
    <row r="9010" spans="1:20">
      <c r="A9010" t="s">
        <v>9027</v>
      </c>
      <c r="B9010" t="s">
        <v>14933</v>
      </c>
      <c r="C9010" t="s">
        <v>23946</v>
      </c>
      <c r="D9010" t="s">
        <v>38358</v>
      </c>
      <c r="E9010" t="s">
        <v>52574</v>
      </c>
      <c r="F9010" t="s">
        <v>58544</v>
      </c>
      <c r="G9010" t="s">
        <v>58544</v>
      </c>
      <c r="H9010" t="s">
        <v>58626</v>
      </c>
      <c r="I9010">
        <v>12</v>
      </c>
      <c r="J9010">
        <v>0</v>
      </c>
      <c r="K9010">
        <v>0</v>
      </c>
      <c r="L9010">
        <f t="shared" si="140"/>
        <v>0</v>
      </c>
      <c r="M9010">
        <v>0</v>
      </c>
      <c r="N9010">
        <v>2094</v>
      </c>
      <c r="O9010">
        <v>0</v>
      </c>
      <c r="P9010">
        <v>0</v>
      </c>
      <c r="Q9010">
        <v>0</v>
      </c>
      <c r="R9010">
        <v>8000</v>
      </c>
      <c r="S9010" s="3">
        <v>0.28040789772307262</v>
      </c>
      <c r="T9010">
        <v>689</v>
      </c>
    </row>
    <row r="9011" spans="1:20">
      <c r="A9011" t="s">
        <v>9028</v>
      </c>
      <c r="B9011" t="s">
        <v>14935</v>
      </c>
      <c r="C9011" t="s">
        <v>23947</v>
      </c>
      <c r="D9011" t="s">
        <v>38359</v>
      </c>
      <c r="E9011" t="s">
        <v>52575</v>
      </c>
      <c r="F9011" t="s">
        <v>58533</v>
      </c>
      <c r="G9011" t="s">
        <v>58533</v>
      </c>
      <c r="H9011" t="s">
        <v>58626</v>
      </c>
      <c r="I9011">
        <v>12</v>
      </c>
      <c r="J9011">
        <v>3</v>
      </c>
      <c r="K9011">
        <v>0</v>
      </c>
      <c r="L9011">
        <f t="shared" si="140"/>
        <v>0</v>
      </c>
      <c r="M9011">
        <v>0</v>
      </c>
      <c r="N9011">
        <v>0</v>
      </c>
      <c r="O9011">
        <v>0</v>
      </c>
      <c r="P9011">
        <v>3</v>
      </c>
      <c r="Q9011">
        <v>2</v>
      </c>
      <c r="R9011">
        <v>7000</v>
      </c>
      <c r="S9011" s="3">
        <v>0.63351776999428011</v>
      </c>
      <c r="T9011">
        <v>469</v>
      </c>
    </row>
    <row r="9012" spans="1:20">
      <c r="A9012" t="s">
        <v>9029</v>
      </c>
      <c r="B9012" t="s">
        <v>14933</v>
      </c>
      <c r="C9012" t="s">
        <v>23948</v>
      </c>
      <c r="D9012" t="s">
        <v>32989</v>
      </c>
      <c r="E9012" t="s">
        <v>52576</v>
      </c>
      <c r="F9012" t="s">
        <v>58548</v>
      </c>
      <c r="G9012" t="s">
        <v>58585</v>
      </c>
      <c r="H9012" t="s">
        <v>58626</v>
      </c>
      <c r="I9012">
        <v>12</v>
      </c>
      <c r="J9012">
        <v>1</v>
      </c>
      <c r="K9012">
        <v>0</v>
      </c>
      <c r="L9012">
        <f t="shared" si="140"/>
        <v>0</v>
      </c>
      <c r="M9012">
        <v>0</v>
      </c>
      <c r="N9012">
        <v>1570</v>
      </c>
      <c r="O9012">
        <v>0</v>
      </c>
      <c r="P9012">
        <v>0</v>
      </c>
      <c r="Q9012">
        <v>0</v>
      </c>
      <c r="R9012">
        <v>6000</v>
      </c>
      <c r="S9012" s="3">
        <v>0.32272236468316062</v>
      </c>
      <c r="T9012">
        <v>659</v>
      </c>
    </row>
    <row r="9013" spans="1:20">
      <c r="A9013" t="s">
        <v>9030</v>
      </c>
      <c r="B9013" t="s">
        <v>14934</v>
      </c>
      <c r="C9013" t="s">
        <v>23949</v>
      </c>
      <c r="D9013" t="s">
        <v>38360</v>
      </c>
      <c r="E9013" t="s">
        <v>52577</v>
      </c>
      <c r="F9013" t="s">
        <v>58569</v>
      </c>
      <c r="G9013" t="s">
        <v>58539</v>
      </c>
      <c r="H9013" t="s">
        <v>58626</v>
      </c>
      <c r="I9013">
        <v>12</v>
      </c>
      <c r="J9013">
        <v>0</v>
      </c>
      <c r="K9013">
        <v>0</v>
      </c>
      <c r="L9013">
        <f t="shared" si="140"/>
        <v>0</v>
      </c>
      <c r="M9013">
        <v>0</v>
      </c>
      <c r="N9013">
        <v>1763</v>
      </c>
      <c r="O9013">
        <v>0</v>
      </c>
      <c r="P9013">
        <v>2</v>
      </c>
      <c r="Q9013">
        <v>0</v>
      </c>
      <c r="R9013">
        <v>10000</v>
      </c>
      <c r="S9013" s="3">
        <v>0.29881171389678002</v>
      </c>
      <c r="T9013">
        <v>675</v>
      </c>
    </row>
    <row r="9014" spans="1:20">
      <c r="A9014" t="s">
        <v>9031</v>
      </c>
      <c r="B9014" t="s">
        <v>14932</v>
      </c>
      <c r="C9014" t="s">
        <v>23950</v>
      </c>
      <c r="D9014" t="s">
        <v>38361</v>
      </c>
      <c r="E9014" t="s">
        <v>52578</v>
      </c>
      <c r="F9014" t="s">
        <v>58556</v>
      </c>
      <c r="G9014" t="s">
        <v>58556</v>
      </c>
      <c r="H9014" t="s">
        <v>58626</v>
      </c>
      <c r="I9014">
        <v>12</v>
      </c>
      <c r="J9014">
        <v>0</v>
      </c>
      <c r="K9014">
        <v>0</v>
      </c>
      <c r="L9014">
        <f t="shared" si="140"/>
        <v>0</v>
      </c>
      <c r="M9014">
        <v>0</v>
      </c>
      <c r="N9014">
        <v>1926</v>
      </c>
      <c r="O9014">
        <v>0</v>
      </c>
      <c r="P9014">
        <v>0</v>
      </c>
      <c r="Q9014">
        <v>0</v>
      </c>
      <c r="R9014">
        <v>5000</v>
      </c>
      <c r="S9014" s="3">
        <v>0.32742322795537959</v>
      </c>
      <c r="T9014">
        <v>656</v>
      </c>
    </row>
    <row r="9015" spans="1:20">
      <c r="A9015" t="s">
        <v>9032</v>
      </c>
      <c r="B9015" t="s">
        <v>14935</v>
      </c>
      <c r="C9015" t="s">
        <v>23951</v>
      </c>
      <c r="D9015" t="s">
        <v>38362</v>
      </c>
      <c r="E9015" t="s">
        <v>52579</v>
      </c>
      <c r="F9015" t="s">
        <v>58476</v>
      </c>
      <c r="G9015" t="s">
        <v>58476</v>
      </c>
      <c r="H9015" t="s">
        <v>58626</v>
      </c>
      <c r="I9015">
        <v>12</v>
      </c>
      <c r="J9015">
        <v>0</v>
      </c>
      <c r="K9015">
        <v>0</v>
      </c>
      <c r="L9015">
        <f t="shared" si="140"/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7000</v>
      </c>
      <c r="S9015" s="3">
        <v>0.48235507573143832</v>
      </c>
      <c r="T9015">
        <v>560</v>
      </c>
    </row>
    <row r="9016" spans="1:20">
      <c r="A9016" t="s">
        <v>9033</v>
      </c>
      <c r="B9016" t="s">
        <v>14930</v>
      </c>
      <c r="C9016" t="s">
        <v>23952</v>
      </c>
      <c r="D9016" t="s">
        <v>38363</v>
      </c>
      <c r="E9016" t="s">
        <v>52580</v>
      </c>
      <c r="F9016" t="s">
        <v>58510</v>
      </c>
      <c r="G9016" t="s">
        <v>58564</v>
      </c>
      <c r="H9016" t="s">
        <v>58626</v>
      </c>
      <c r="I9016">
        <v>12</v>
      </c>
      <c r="J9016">
        <v>0</v>
      </c>
      <c r="K9016">
        <v>0</v>
      </c>
      <c r="L9016">
        <f t="shared" si="140"/>
        <v>0</v>
      </c>
      <c r="M9016">
        <v>0</v>
      </c>
      <c r="N9016">
        <v>1051</v>
      </c>
      <c r="O9016">
        <v>0</v>
      </c>
      <c r="P9016">
        <v>0</v>
      </c>
      <c r="Q9016">
        <v>0</v>
      </c>
      <c r="R9016">
        <v>4000</v>
      </c>
      <c r="S9016" s="3">
        <v>0.48517145327050237</v>
      </c>
      <c r="T9016">
        <v>558</v>
      </c>
    </row>
    <row r="9017" spans="1:20">
      <c r="A9017" t="s">
        <v>9034</v>
      </c>
      <c r="B9017" t="s">
        <v>14932</v>
      </c>
      <c r="C9017" t="s">
        <v>23953</v>
      </c>
      <c r="D9017" t="s">
        <v>38364</v>
      </c>
      <c r="E9017" t="s">
        <v>52581</v>
      </c>
      <c r="F9017" t="s">
        <v>58565</v>
      </c>
      <c r="G9017" t="s">
        <v>58565</v>
      </c>
      <c r="H9017" t="s">
        <v>58626</v>
      </c>
      <c r="I9017">
        <v>12</v>
      </c>
      <c r="J9017">
        <v>0</v>
      </c>
      <c r="K9017">
        <v>0</v>
      </c>
      <c r="L9017">
        <f t="shared" si="140"/>
        <v>0</v>
      </c>
      <c r="M9017">
        <v>0</v>
      </c>
      <c r="N9017">
        <v>1309</v>
      </c>
      <c r="O9017">
        <v>0</v>
      </c>
      <c r="P9017">
        <v>0</v>
      </c>
      <c r="Q9017">
        <v>0</v>
      </c>
      <c r="R9017">
        <v>5000</v>
      </c>
      <c r="S9017" s="3">
        <v>0.39627716725521228</v>
      </c>
      <c r="T9017">
        <v>612</v>
      </c>
    </row>
    <row r="9018" spans="1:20">
      <c r="A9018" t="s">
        <v>9035</v>
      </c>
      <c r="B9018" t="s">
        <v>14935</v>
      </c>
      <c r="C9018" t="s">
        <v>23954</v>
      </c>
      <c r="D9018" t="s">
        <v>38365</v>
      </c>
      <c r="E9018" t="s">
        <v>52582</v>
      </c>
      <c r="F9018" t="s">
        <v>58489</v>
      </c>
      <c r="G9018" t="s">
        <v>58569</v>
      </c>
      <c r="H9018" t="s">
        <v>58626</v>
      </c>
      <c r="I9018">
        <v>12</v>
      </c>
      <c r="J9018">
        <v>235</v>
      </c>
      <c r="K9018">
        <v>1</v>
      </c>
      <c r="L9018">
        <f t="shared" si="140"/>
        <v>1</v>
      </c>
      <c r="M9018">
        <v>1</v>
      </c>
      <c r="N9018">
        <v>5893</v>
      </c>
      <c r="O9018">
        <v>238</v>
      </c>
      <c r="P9018">
        <v>238</v>
      </c>
      <c r="Q9018">
        <v>238</v>
      </c>
      <c r="R9018">
        <v>7000</v>
      </c>
      <c r="S9018" s="3">
        <v>0.56019973626309316</v>
      </c>
      <c r="T9018">
        <v>514</v>
      </c>
    </row>
    <row r="9019" spans="1:20">
      <c r="A9019" t="s">
        <v>9036</v>
      </c>
      <c r="B9019" t="s">
        <v>14935</v>
      </c>
      <c r="C9019" t="s">
        <v>23955</v>
      </c>
      <c r="D9019" t="s">
        <v>38366</v>
      </c>
      <c r="E9019" t="s">
        <v>52583</v>
      </c>
      <c r="F9019" t="s">
        <v>58520</v>
      </c>
      <c r="G9019" t="s">
        <v>58520</v>
      </c>
      <c r="H9019" t="s">
        <v>58626</v>
      </c>
      <c r="I9019">
        <v>12</v>
      </c>
      <c r="J9019">
        <v>-14</v>
      </c>
      <c r="K9019">
        <v>0</v>
      </c>
      <c r="L9019">
        <f t="shared" si="140"/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9500</v>
      </c>
      <c r="S9019" s="3">
        <v>0.22909285680104721</v>
      </c>
      <c r="T9019">
        <v>729</v>
      </c>
    </row>
    <row r="9020" spans="1:20">
      <c r="A9020" t="s">
        <v>9037</v>
      </c>
      <c r="B9020" t="s">
        <v>14932</v>
      </c>
      <c r="C9020" t="s">
        <v>23956</v>
      </c>
      <c r="D9020" t="s">
        <v>38367</v>
      </c>
      <c r="E9020" t="s">
        <v>52584</v>
      </c>
      <c r="F9020" t="s">
        <v>58533</v>
      </c>
      <c r="G9020" t="s">
        <v>58533</v>
      </c>
      <c r="H9020" t="s">
        <v>58626</v>
      </c>
      <c r="I9020">
        <v>12</v>
      </c>
      <c r="J9020">
        <v>2</v>
      </c>
      <c r="K9020">
        <v>0</v>
      </c>
      <c r="L9020">
        <f t="shared" si="140"/>
        <v>0</v>
      </c>
      <c r="M9020">
        <v>0</v>
      </c>
      <c r="N9020">
        <v>3870</v>
      </c>
      <c r="O9020">
        <v>167</v>
      </c>
      <c r="P9020">
        <v>167</v>
      </c>
      <c r="Q9020">
        <v>1</v>
      </c>
      <c r="R9020">
        <v>7500</v>
      </c>
      <c r="S9020" s="3">
        <v>0.5001786001455456</v>
      </c>
      <c r="T9020">
        <v>549</v>
      </c>
    </row>
    <row r="9021" spans="1:20">
      <c r="A9021" t="s">
        <v>9038</v>
      </c>
      <c r="B9021" t="s">
        <v>14930</v>
      </c>
      <c r="C9021" t="s">
        <v>23957</v>
      </c>
      <c r="D9021" t="s">
        <v>38368</v>
      </c>
      <c r="E9021" t="s">
        <v>52585</v>
      </c>
      <c r="F9021" t="s">
        <v>58545</v>
      </c>
      <c r="G9021" t="s">
        <v>58545</v>
      </c>
      <c r="H9021" t="s">
        <v>58626</v>
      </c>
      <c r="I9021">
        <v>12</v>
      </c>
      <c r="J9021">
        <v>1</v>
      </c>
      <c r="K9021">
        <v>0</v>
      </c>
      <c r="L9021">
        <f t="shared" si="140"/>
        <v>0</v>
      </c>
      <c r="M9021">
        <v>0</v>
      </c>
      <c r="N9021">
        <v>1587</v>
      </c>
      <c r="O9021">
        <v>0</v>
      </c>
      <c r="P9021">
        <v>0</v>
      </c>
      <c r="Q9021">
        <v>0</v>
      </c>
      <c r="R9021">
        <v>9000</v>
      </c>
      <c r="S9021" s="3">
        <v>0.25808524691078438</v>
      </c>
      <c r="T9021">
        <v>705</v>
      </c>
    </row>
    <row r="9022" spans="1:20">
      <c r="A9022" t="s">
        <v>9039</v>
      </c>
      <c r="B9022" t="s">
        <v>14932</v>
      </c>
      <c r="C9022" t="s">
        <v>23958</v>
      </c>
      <c r="D9022" t="s">
        <v>38369</v>
      </c>
      <c r="E9022" t="s">
        <v>52586</v>
      </c>
      <c r="F9022" t="s">
        <v>58552</v>
      </c>
      <c r="G9022" t="s">
        <v>58550</v>
      </c>
      <c r="H9022" t="s">
        <v>58626</v>
      </c>
      <c r="I9022">
        <v>12</v>
      </c>
      <c r="J9022">
        <v>0</v>
      </c>
      <c r="K9022">
        <v>0</v>
      </c>
      <c r="L9022">
        <f t="shared" si="140"/>
        <v>0</v>
      </c>
      <c r="M9022">
        <v>0</v>
      </c>
      <c r="N9022">
        <v>802</v>
      </c>
      <c r="O9022">
        <v>0</v>
      </c>
      <c r="P9022">
        <v>0</v>
      </c>
      <c r="Q9022">
        <v>0</v>
      </c>
      <c r="R9022">
        <v>9000</v>
      </c>
      <c r="S9022" s="3">
        <v>0.70481316192723931</v>
      </c>
      <c r="T9022">
        <v>421</v>
      </c>
    </row>
    <row r="9023" spans="1:20">
      <c r="A9023" t="s">
        <v>9040</v>
      </c>
      <c r="B9023" t="s">
        <v>14929</v>
      </c>
      <c r="C9023" t="s">
        <v>23959</v>
      </c>
      <c r="D9023" t="s">
        <v>35401</v>
      </c>
      <c r="E9023" t="s">
        <v>52587</v>
      </c>
      <c r="F9023" t="s">
        <v>58516</v>
      </c>
      <c r="G9023" t="s">
        <v>58516</v>
      </c>
      <c r="H9023" t="s">
        <v>58626</v>
      </c>
      <c r="I9023">
        <v>12</v>
      </c>
      <c r="J9023">
        <v>1</v>
      </c>
      <c r="K9023">
        <v>0</v>
      </c>
      <c r="L9023">
        <f t="shared" si="140"/>
        <v>0</v>
      </c>
      <c r="M9023">
        <v>0</v>
      </c>
      <c r="N9023">
        <v>445</v>
      </c>
      <c r="O9023">
        <v>0</v>
      </c>
      <c r="P9023">
        <v>0</v>
      </c>
      <c r="Q9023">
        <v>0</v>
      </c>
      <c r="R9023">
        <v>5000</v>
      </c>
      <c r="S9023" s="3">
        <v>0.42060207811285633</v>
      </c>
      <c r="T9023">
        <v>597</v>
      </c>
    </row>
    <row r="9024" spans="1:20">
      <c r="A9024" t="s">
        <v>9041</v>
      </c>
      <c r="B9024" t="s">
        <v>14935</v>
      </c>
      <c r="C9024" t="s">
        <v>23960</v>
      </c>
      <c r="D9024" t="s">
        <v>38370</v>
      </c>
      <c r="E9024" t="s">
        <v>52588</v>
      </c>
      <c r="F9024" t="s">
        <v>58558</v>
      </c>
      <c r="G9024" t="s">
        <v>58558</v>
      </c>
      <c r="H9024" t="s">
        <v>58626</v>
      </c>
      <c r="I9024">
        <v>12</v>
      </c>
      <c r="J9024">
        <v>0</v>
      </c>
      <c r="K9024">
        <v>0</v>
      </c>
      <c r="L9024">
        <f t="shared" si="140"/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6000</v>
      </c>
      <c r="S9024" s="3">
        <v>0.68933396591352358</v>
      </c>
      <c r="T9024">
        <v>432</v>
      </c>
    </row>
    <row r="9025" spans="1:20">
      <c r="A9025" t="s">
        <v>9042</v>
      </c>
      <c r="B9025" t="s">
        <v>14935</v>
      </c>
      <c r="C9025" t="s">
        <v>23961</v>
      </c>
      <c r="D9025" t="s">
        <v>38371</v>
      </c>
      <c r="E9025" t="s">
        <v>52589</v>
      </c>
      <c r="F9025" t="s">
        <v>58558</v>
      </c>
      <c r="G9025" t="s">
        <v>58558</v>
      </c>
      <c r="H9025" t="s">
        <v>58626</v>
      </c>
      <c r="I9025">
        <v>12</v>
      </c>
      <c r="J9025">
        <v>1</v>
      </c>
      <c r="K9025">
        <v>0</v>
      </c>
      <c r="L9025">
        <f t="shared" si="140"/>
        <v>0</v>
      </c>
      <c r="M9025">
        <v>0</v>
      </c>
      <c r="N9025">
        <v>0</v>
      </c>
      <c r="O9025">
        <v>0</v>
      </c>
      <c r="P9025">
        <v>9</v>
      </c>
      <c r="Q9025">
        <v>0</v>
      </c>
      <c r="R9025">
        <v>7000</v>
      </c>
      <c r="S9025" s="3">
        <v>0.67743994492918413</v>
      </c>
      <c r="T9025">
        <v>440</v>
      </c>
    </row>
    <row r="9026" spans="1:20">
      <c r="A9026" t="s">
        <v>9043</v>
      </c>
      <c r="B9026" t="s">
        <v>14935</v>
      </c>
      <c r="C9026" t="s">
        <v>23962</v>
      </c>
      <c r="D9026" t="s">
        <v>38372</v>
      </c>
      <c r="E9026" t="s">
        <v>52590</v>
      </c>
      <c r="F9026" t="s">
        <v>58511</v>
      </c>
      <c r="G9026" t="s">
        <v>58507</v>
      </c>
      <c r="H9026" t="s">
        <v>58626</v>
      </c>
      <c r="I9026">
        <v>12</v>
      </c>
      <c r="J9026">
        <v>222</v>
      </c>
      <c r="K9026">
        <v>1</v>
      </c>
      <c r="L9026">
        <f t="shared" si="140"/>
        <v>1</v>
      </c>
      <c r="M9026">
        <v>1</v>
      </c>
      <c r="N9026">
        <v>4763</v>
      </c>
      <c r="O9026">
        <v>225</v>
      </c>
      <c r="P9026">
        <v>225</v>
      </c>
      <c r="Q9026">
        <v>225</v>
      </c>
      <c r="R9026">
        <v>7000</v>
      </c>
      <c r="S9026" s="3">
        <v>0.2538581555821075</v>
      </c>
      <c r="T9026">
        <v>709</v>
      </c>
    </row>
    <row r="9027" spans="1:20">
      <c r="A9027" t="s">
        <v>9044</v>
      </c>
      <c r="B9027" t="s">
        <v>14935</v>
      </c>
      <c r="C9027" t="s">
        <v>23963</v>
      </c>
      <c r="D9027" t="s">
        <v>38373</v>
      </c>
      <c r="E9027" t="s">
        <v>52591</v>
      </c>
      <c r="F9027" t="s">
        <v>58520</v>
      </c>
      <c r="G9027" t="s">
        <v>58520</v>
      </c>
      <c r="H9027" t="s">
        <v>58626</v>
      </c>
      <c r="I9027">
        <v>12</v>
      </c>
      <c r="J9027">
        <v>1</v>
      </c>
      <c r="K9027">
        <v>0</v>
      </c>
      <c r="L9027">
        <f t="shared" ref="L9027:L9090" si="141">IF(M9027=2,1,M9027)</f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7000</v>
      </c>
      <c r="S9027" s="3">
        <v>0.39144405572935248</v>
      </c>
      <c r="T9027">
        <v>615</v>
      </c>
    </row>
    <row r="9028" spans="1:20">
      <c r="A9028" t="s">
        <v>9045</v>
      </c>
      <c r="B9028" t="s">
        <v>14935</v>
      </c>
      <c r="C9028" t="s">
        <v>23964</v>
      </c>
      <c r="D9028" t="s">
        <v>38374</v>
      </c>
      <c r="E9028" t="s">
        <v>52592</v>
      </c>
      <c r="F9028" t="s">
        <v>58476</v>
      </c>
      <c r="G9028" t="s">
        <v>58476</v>
      </c>
      <c r="H9028" t="s">
        <v>58626</v>
      </c>
      <c r="I9028">
        <v>12</v>
      </c>
      <c r="J9028">
        <v>0</v>
      </c>
      <c r="K9028">
        <v>0</v>
      </c>
      <c r="L9028">
        <f t="shared" si="141"/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7000</v>
      </c>
      <c r="S9028" s="3">
        <v>0.6283308932586702</v>
      </c>
      <c r="T9028">
        <v>472</v>
      </c>
    </row>
    <row r="9029" spans="1:20">
      <c r="A9029" t="s">
        <v>9046</v>
      </c>
      <c r="B9029" t="s">
        <v>14933</v>
      </c>
      <c r="C9029" t="s">
        <v>23965</v>
      </c>
      <c r="D9029" t="s">
        <v>38375</v>
      </c>
      <c r="E9029" t="s">
        <v>52593</v>
      </c>
      <c r="F9029" t="s">
        <v>58506</v>
      </c>
      <c r="G9029" t="s">
        <v>58506</v>
      </c>
      <c r="H9029" t="s">
        <v>58626</v>
      </c>
      <c r="I9029">
        <v>12</v>
      </c>
      <c r="J9029">
        <v>0</v>
      </c>
      <c r="K9029">
        <v>0</v>
      </c>
      <c r="L9029">
        <f t="shared" si="141"/>
        <v>0</v>
      </c>
      <c r="M9029">
        <v>0</v>
      </c>
      <c r="N9029">
        <v>2099</v>
      </c>
      <c r="O9029">
        <v>0</v>
      </c>
      <c r="P9029">
        <v>0</v>
      </c>
      <c r="Q9029">
        <v>0</v>
      </c>
      <c r="R9029">
        <v>8000</v>
      </c>
      <c r="S9029" s="3">
        <v>0.43895874213561709</v>
      </c>
      <c r="T9029">
        <v>586</v>
      </c>
    </row>
    <row r="9030" spans="1:20">
      <c r="A9030" t="s">
        <v>9047</v>
      </c>
      <c r="B9030" t="s">
        <v>14929</v>
      </c>
      <c r="C9030" t="s">
        <v>23966</v>
      </c>
      <c r="D9030" t="s">
        <v>30742</v>
      </c>
      <c r="E9030" t="s">
        <v>52594</v>
      </c>
      <c r="F9030" t="s">
        <v>58517</v>
      </c>
      <c r="G9030" t="s">
        <v>58517</v>
      </c>
      <c r="H9030" t="s">
        <v>58626</v>
      </c>
      <c r="I9030">
        <v>12</v>
      </c>
      <c r="J9030">
        <v>0</v>
      </c>
      <c r="K9030">
        <v>0</v>
      </c>
      <c r="L9030">
        <f t="shared" si="141"/>
        <v>0</v>
      </c>
      <c r="M9030">
        <v>0</v>
      </c>
      <c r="N9030">
        <v>785</v>
      </c>
      <c r="O9030">
        <v>0</v>
      </c>
      <c r="P9030">
        <v>0</v>
      </c>
      <c r="Q9030">
        <v>0</v>
      </c>
      <c r="R9030">
        <v>3000</v>
      </c>
      <c r="S9030" s="3">
        <v>0.52227814553281127</v>
      </c>
      <c r="T9030">
        <v>536</v>
      </c>
    </row>
    <row r="9031" spans="1:20">
      <c r="A9031" t="s">
        <v>9048</v>
      </c>
      <c r="B9031" t="s">
        <v>14932</v>
      </c>
      <c r="C9031" t="s">
        <v>23967</v>
      </c>
      <c r="D9031" t="s">
        <v>38376</v>
      </c>
      <c r="E9031" t="s">
        <v>52595</v>
      </c>
      <c r="F9031" t="s">
        <v>58523</v>
      </c>
      <c r="G9031" t="s">
        <v>58538</v>
      </c>
      <c r="H9031" t="s">
        <v>58626</v>
      </c>
      <c r="I9031">
        <v>12</v>
      </c>
      <c r="J9031">
        <v>1</v>
      </c>
      <c r="K9031">
        <v>0</v>
      </c>
      <c r="L9031">
        <f t="shared" si="141"/>
        <v>0</v>
      </c>
      <c r="M9031">
        <v>0</v>
      </c>
      <c r="N9031">
        <v>1234</v>
      </c>
      <c r="O9031">
        <v>0</v>
      </c>
      <c r="P9031">
        <v>1</v>
      </c>
      <c r="Q9031">
        <v>0</v>
      </c>
      <c r="R9031">
        <v>7000</v>
      </c>
      <c r="S9031" s="3">
        <v>0.28241031872577471</v>
      </c>
      <c r="T9031">
        <v>687</v>
      </c>
    </row>
    <row r="9032" spans="1:20">
      <c r="A9032" t="s">
        <v>9049</v>
      </c>
      <c r="B9032" t="s">
        <v>14933</v>
      </c>
      <c r="C9032" t="s">
        <v>23968</v>
      </c>
      <c r="D9032" t="s">
        <v>38377</v>
      </c>
      <c r="E9032" t="s">
        <v>52596</v>
      </c>
      <c r="F9032" t="s">
        <v>58566</v>
      </c>
      <c r="G9032" t="s">
        <v>58566</v>
      </c>
      <c r="H9032" t="s">
        <v>58626</v>
      </c>
      <c r="I9032">
        <v>12</v>
      </c>
      <c r="J9032">
        <v>1</v>
      </c>
      <c r="K9032">
        <v>0</v>
      </c>
      <c r="L9032">
        <f t="shared" si="141"/>
        <v>0</v>
      </c>
      <c r="M9032">
        <v>0</v>
      </c>
      <c r="N9032">
        <v>1570</v>
      </c>
      <c r="O9032">
        <v>0</v>
      </c>
      <c r="P9032">
        <v>0</v>
      </c>
      <c r="Q9032">
        <v>0</v>
      </c>
      <c r="R9032">
        <v>6000</v>
      </c>
      <c r="S9032" s="3">
        <v>0.23689893955379759</v>
      </c>
      <c r="T9032">
        <v>722</v>
      </c>
    </row>
    <row r="9033" spans="1:20">
      <c r="A9033" t="s">
        <v>9050</v>
      </c>
      <c r="B9033" t="s">
        <v>14932</v>
      </c>
      <c r="C9033" t="s">
        <v>23969</v>
      </c>
      <c r="D9033" t="s">
        <v>38378</v>
      </c>
      <c r="E9033" t="s">
        <v>52597</v>
      </c>
      <c r="F9033" t="s">
        <v>58540</v>
      </c>
      <c r="G9033" t="s">
        <v>58540</v>
      </c>
      <c r="H9033" t="s">
        <v>58626</v>
      </c>
      <c r="I9033">
        <v>12</v>
      </c>
      <c r="J9033">
        <v>-1</v>
      </c>
      <c r="K9033">
        <v>0</v>
      </c>
      <c r="L9033">
        <f t="shared" si="141"/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2000</v>
      </c>
      <c r="S9033" s="3">
        <v>0.52992504176965349</v>
      </c>
      <c r="T9033">
        <v>532</v>
      </c>
    </row>
    <row r="9034" spans="1:20">
      <c r="A9034" t="s">
        <v>9051</v>
      </c>
      <c r="B9034" t="s">
        <v>14929</v>
      </c>
      <c r="C9034" t="s">
        <v>23970</v>
      </c>
      <c r="D9034" t="s">
        <v>38379</v>
      </c>
      <c r="E9034" t="s">
        <v>52598</v>
      </c>
      <c r="F9034" t="s">
        <v>58484</v>
      </c>
      <c r="G9034" t="s">
        <v>58484</v>
      </c>
      <c r="H9034" t="s">
        <v>58626</v>
      </c>
      <c r="I9034">
        <v>12</v>
      </c>
      <c r="J9034">
        <v>3</v>
      </c>
      <c r="K9034">
        <v>0</v>
      </c>
      <c r="L9034">
        <f t="shared" si="141"/>
        <v>0</v>
      </c>
      <c r="M9034">
        <v>0</v>
      </c>
      <c r="N9034">
        <v>1058</v>
      </c>
      <c r="O9034">
        <v>0</v>
      </c>
      <c r="P9034">
        <v>2</v>
      </c>
      <c r="Q9034">
        <v>2</v>
      </c>
      <c r="R9034">
        <v>6000</v>
      </c>
      <c r="S9034" s="3">
        <v>0.57691686305458378</v>
      </c>
      <c r="T9034">
        <v>504</v>
      </c>
    </row>
    <row r="9035" spans="1:20">
      <c r="A9035" t="s">
        <v>9052</v>
      </c>
      <c r="B9035" t="s">
        <v>14932</v>
      </c>
      <c r="C9035" t="s">
        <v>23971</v>
      </c>
      <c r="D9035" t="s">
        <v>38380</v>
      </c>
      <c r="E9035" t="s">
        <v>52599</v>
      </c>
      <c r="F9035" t="s">
        <v>58485</v>
      </c>
      <c r="G9035" t="s">
        <v>58563</v>
      </c>
      <c r="H9035" t="s">
        <v>58626</v>
      </c>
      <c r="I9035">
        <v>12</v>
      </c>
      <c r="J9035">
        <v>0</v>
      </c>
      <c r="K9035">
        <v>0</v>
      </c>
      <c r="L9035">
        <f t="shared" si="141"/>
        <v>0</v>
      </c>
      <c r="M9035">
        <v>0</v>
      </c>
      <c r="N9035">
        <v>390</v>
      </c>
      <c r="O9035">
        <v>0</v>
      </c>
      <c r="P9035">
        <v>0</v>
      </c>
      <c r="Q9035">
        <v>0</v>
      </c>
      <c r="R9035">
        <v>4000</v>
      </c>
      <c r="S9035" s="3">
        <v>0.58487265071660854</v>
      </c>
      <c r="T9035">
        <v>499</v>
      </c>
    </row>
    <row r="9036" spans="1:20">
      <c r="A9036" t="s">
        <v>9053</v>
      </c>
      <c r="B9036" t="s">
        <v>14929</v>
      </c>
      <c r="C9036" t="s">
        <v>23972</v>
      </c>
      <c r="D9036" t="s">
        <v>38381</v>
      </c>
      <c r="E9036" t="s">
        <v>52600</v>
      </c>
      <c r="F9036" t="s">
        <v>58539</v>
      </c>
      <c r="G9036" t="s">
        <v>58539</v>
      </c>
      <c r="H9036" t="s">
        <v>58626</v>
      </c>
      <c r="I9036">
        <v>12</v>
      </c>
      <c r="J9036">
        <v>1</v>
      </c>
      <c r="K9036">
        <v>0</v>
      </c>
      <c r="L9036">
        <f t="shared" si="141"/>
        <v>0</v>
      </c>
      <c r="M9036">
        <v>0</v>
      </c>
      <c r="N9036">
        <v>881</v>
      </c>
      <c r="O9036">
        <v>0</v>
      </c>
      <c r="P9036">
        <v>0</v>
      </c>
      <c r="Q9036">
        <v>0</v>
      </c>
      <c r="R9036">
        <v>5000</v>
      </c>
      <c r="S9036" s="3">
        <v>0.35833196884580221</v>
      </c>
      <c r="T9036">
        <v>636</v>
      </c>
    </row>
    <row r="9037" spans="1:20">
      <c r="A9037" t="s">
        <v>9054</v>
      </c>
      <c r="B9037" t="s">
        <v>14934</v>
      </c>
      <c r="C9037" t="s">
        <v>23973</v>
      </c>
      <c r="D9037" t="s">
        <v>38382</v>
      </c>
      <c r="E9037" t="s">
        <v>52601</v>
      </c>
      <c r="F9037" t="s">
        <v>58491</v>
      </c>
      <c r="G9037" t="s">
        <v>58491</v>
      </c>
      <c r="H9037" t="s">
        <v>58626</v>
      </c>
      <c r="I9037">
        <v>12</v>
      </c>
      <c r="J9037">
        <v>2</v>
      </c>
      <c r="K9037">
        <v>0</v>
      </c>
      <c r="L9037">
        <f t="shared" si="141"/>
        <v>0</v>
      </c>
      <c r="M9037">
        <v>0</v>
      </c>
      <c r="N9037">
        <v>1570</v>
      </c>
      <c r="O9037">
        <v>0</v>
      </c>
      <c r="P9037">
        <v>1</v>
      </c>
      <c r="Q9037">
        <v>1</v>
      </c>
      <c r="R9037">
        <v>6000</v>
      </c>
      <c r="S9037" s="3">
        <v>0.54135254111665099</v>
      </c>
      <c r="T9037">
        <v>525</v>
      </c>
    </row>
    <row r="9038" spans="1:20">
      <c r="A9038" t="s">
        <v>9055</v>
      </c>
      <c r="B9038" t="s">
        <v>14935</v>
      </c>
      <c r="C9038" t="s">
        <v>23974</v>
      </c>
      <c r="D9038" t="s">
        <v>32425</v>
      </c>
      <c r="E9038" t="s">
        <v>52602</v>
      </c>
      <c r="F9038" t="s">
        <v>58572</v>
      </c>
      <c r="G9038" t="s">
        <v>58572</v>
      </c>
      <c r="H9038" t="s">
        <v>58626</v>
      </c>
      <c r="I9038">
        <v>12</v>
      </c>
      <c r="J9038">
        <v>2</v>
      </c>
      <c r="K9038">
        <v>0</v>
      </c>
      <c r="L9038">
        <f t="shared" si="141"/>
        <v>0</v>
      </c>
      <c r="M9038">
        <v>0</v>
      </c>
      <c r="N9038">
        <v>1580</v>
      </c>
      <c r="O9038">
        <v>0</v>
      </c>
      <c r="P9038">
        <v>1</v>
      </c>
      <c r="Q9038">
        <v>1</v>
      </c>
      <c r="R9038">
        <v>9000</v>
      </c>
      <c r="S9038" s="3">
        <v>0.47019656745633082</v>
      </c>
      <c r="T9038">
        <v>567</v>
      </c>
    </row>
    <row r="9039" spans="1:20">
      <c r="A9039" t="s">
        <v>9056</v>
      </c>
      <c r="B9039" t="s">
        <v>14933</v>
      </c>
      <c r="C9039" t="s">
        <v>23975</v>
      </c>
      <c r="D9039" t="s">
        <v>38383</v>
      </c>
      <c r="E9039" t="s">
        <v>52603</v>
      </c>
      <c r="F9039" t="s">
        <v>58513</v>
      </c>
      <c r="G9039" t="s">
        <v>58513</v>
      </c>
      <c r="H9039" t="s">
        <v>58626</v>
      </c>
      <c r="I9039">
        <v>12</v>
      </c>
      <c r="J9039">
        <v>0</v>
      </c>
      <c r="K9039">
        <v>0</v>
      </c>
      <c r="L9039">
        <f t="shared" si="141"/>
        <v>0</v>
      </c>
      <c r="M9039">
        <v>0</v>
      </c>
      <c r="N9039">
        <v>1410</v>
      </c>
      <c r="O9039">
        <v>0</v>
      </c>
      <c r="P9039">
        <v>0</v>
      </c>
      <c r="Q9039">
        <v>0</v>
      </c>
      <c r="R9039">
        <v>8000</v>
      </c>
      <c r="S9039" s="3">
        <v>0.72162819602110362</v>
      </c>
      <c r="T9039">
        <v>409</v>
      </c>
    </row>
    <row r="9040" spans="1:20">
      <c r="A9040" t="s">
        <v>9057</v>
      </c>
      <c r="B9040" t="s">
        <v>14934</v>
      </c>
      <c r="C9040" t="s">
        <v>23976</v>
      </c>
      <c r="D9040" t="s">
        <v>38384</v>
      </c>
      <c r="E9040" t="s">
        <v>52604</v>
      </c>
      <c r="F9040" t="s">
        <v>58491</v>
      </c>
      <c r="G9040" t="s">
        <v>58491</v>
      </c>
      <c r="H9040" t="s">
        <v>58626</v>
      </c>
      <c r="I9040">
        <v>12</v>
      </c>
      <c r="J9040">
        <v>0</v>
      </c>
      <c r="K9040">
        <v>0</v>
      </c>
      <c r="L9040">
        <f t="shared" si="141"/>
        <v>0</v>
      </c>
      <c r="M9040">
        <v>0</v>
      </c>
      <c r="N9040">
        <v>1570</v>
      </c>
      <c r="O9040">
        <v>0</v>
      </c>
      <c r="P9040">
        <v>0</v>
      </c>
      <c r="Q9040">
        <v>0</v>
      </c>
      <c r="R9040">
        <v>6000</v>
      </c>
      <c r="S9040" s="3">
        <v>0.41003651967065219</v>
      </c>
      <c r="T9040">
        <v>603</v>
      </c>
    </row>
    <row r="9041" spans="1:20">
      <c r="A9041" t="s">
        <v>9058</v>
      </c>
      <c r="B9041" t="s">
        <v>14933</v>
      </c>
      <c r="C9041" t="s">
        <v>23977</v>
      </c>
      <c r="D9041" t="s">
        <v>38385</v>
      </c>
      <c r="E9041" t="s">
        <v>52605</v>
      </c>
      <c r="F9041" t="s">
        <v>58512</v>
      </c>
      <c r="G9041" t="s">
        <v>58512</v>
      </c>
      <c r="H9041" t="s">
        <v>58626</v>
      </c>
      <c r="I9041">
        <v>12</v>
      </c>
      <c r="J9041">
        <v>0</v>
      </c>
      <c r="K9041">
        <v>0</v>
      </c>
      <c r="L9041">
        <f t="shared" si="141"/>
        <v>0</v>
      </c>
      <c r="M9041">
        <v>0</v>
      </c>
      <c r="N9041">
        <v>1832</v>
      </c>
      <c r="O9041">
        <v>0</v>
      </c>
      <c r="P9041">
        <v>0</v>
      </c>
      <c r="Q9041">
        <v>0</v>
      </c>
      <c r="R9041">
        <v>7000</v>
      </c>
      <c r="S9041" s="3">
        <v>0.50762888801326744</v>
      </c>
      <c r="T9041">
        <v>545</v>
      </c>
    </row>
    <row r="9042" spans="1:20">
      <c r="A9042" t="s">
        <v>9059</v>
      </c>
      <c r="B9042" t="s">
        <v>14932</v>
      </c>
      <c r="C9042" t="s">
        <v>23978</v>
      </c>
      <c r="D9042" t="s">
        <v>38386</v>
      </c>
      <c r="E9042" t="s">
        <v>52606</v>
      </c>
      <c r="F9042" t="s">
        <v>58537</v>
      </c>
      <c r="G9042" t="s">
        <v>58561</v>
      </c>
      <c r="H9042" t="s">
        <v>58626</v>
      </c>
      <c r="I9042">
        <v>12</v>
      </c>
      <c r="J9042">
        <v>-17</v>
      </c>
      <c r="K9042">
        <v>0</v>
      </c>
      <c r="L9042">
        <f t="shared" si="141"/>
        <v>0</v>
      </c>
      <c r="M9042">
        <v>0</v>
      </c>
      <c r="N9042">
        <v>536</v>
      </c>
      <c r="O9042">
        <v>0</v>
      </c>
      <c r="P9042">
        <v>0</v>
      </c>
      <c r="Q9042">
        <v>0</v>
      </c>
      <c r="R9042">
        <v>6000</v>
      </c>
      <c r="S9042" s="3">
        <v>0.23301400770150679</v>
      </c>
      <c r="T9042">
        <v>725</v>
      </c>
    </row>
    <row r="9043" spans="1:20">
      <c r="A9043" t="s">
        <v>9060</v>
      </c>
      <c r="B9043" t="s">
        <v>14929</v>
      </c>
      <c r="C9043" t="s">
        <v>23979</v>
      </c>
      <c r="D9043" t="s">
        <v>38387</v>
      </c>
      <c r="E9043" t="s">
        <v>52607</v>
      </c>
      <c r="F9043" t="s">
        <v>58514</v>
      </c>
      <c r="G9043" t="s">
        <v>58514</v>
      </c>
      <c r="H9043" t="s">
        <v>58626</v>
      </c>
      <c r="I9043">
        <v>12</v>
      </c>
      <c r="J9043">
        <v>0</v>
      </c>
      <c r="K9043">
        <v>0</v>
      </c>
      <c r="L9043">
        <f t="shared" si="141"/>
        <v>0</v>
      </c>
      <c r="M9043">
        <v>0</v>
      </c>
      <c r="N9043">
        <v>882</v>
      </c>
      <c r="O9043">
        <v>0</v>
      </c>
      <c r="P9043">
        <v>0</v>
      </c>
      <c r="Q9043">
        <v>0</v>
      </c>
      <c r="R9043">
        <v>5000</v>
      </c>
      <c r="S9043" s="3">
        <v>0.33092028854125582</v>
      </c>
      <c r="T9043">
        <v>653</v>
      </c>
    </row>
    <row r="9044" spans="1:20">
      <c r="A9044" t="s">
        <v>9061</v>
      </c>
      <c r="B9044" t="s">
        <v>14933</v>
      </c>
      <c r="C9044" t="s">
        <v>23980</v>
      </c>
      <c r="D9044" t="s">
        <v>38388</v>
      </c>
      <c r="E9044" t="s">
        <v>52608</v>
      </c>
      <c r="F9044" t="s">
        <v>58553</v>
      </c>
      <c r="G9044" t="s">
        <v>58553</v>
      </c>
      <c r="H9044" t="s">
        <v>58626</v>
      </c>
      <c r="I9044">
        <v>12</v>
      </c>
      <c r="J9044">
        <v>-2</v>
      </c>
      <c r="K9044">
        <v>0</v>
      </c>
      <c r="L9044">
        <f t="shared" si="141"/>
        <v>0</v>
      </c>
      <c r="M9044">
        <v>0</v>
      </c>
      <c r="N9044">
        <v>1054</v>
      </c>
      <c r="O9044">
        <v>0</v>
      </c>
      <c r="P9044">
        <v>0</v>
      </c>
      <c r="Q9044">
        <v>0</v>
      </c>
      <c r="R9044">
        <v>6000</v>
      </c>
      <c r="S9044" s="3">
        <v>0.68333463044244003</v>
      </c>
      <c r="T9044">
        <v>436</v>
      </c>
    </row>
    <row r="9045" spans="1:20">
      <c r="A9045" t="s">
        <v>9062</v>
      </c>
      <c r="B9045" t="s">
        <v>14929</v>
      </c>
      <c r="C9045" t="s">
        <v>23981</v>
      </c>
      <c r="D9045" t="s">
        <v>38389</v>
      </c>
      <c r="E9045" t="s">
        <v>52609</v>
      </c>
      <c r="F9045" t="s">
        <v>58518</v>
      </c>
      <c r="G9045" t="s">
        <v>58518</v>
      </c>
      <c r="H9045" t="s">
        <v>58626</v>
      </c>
      <c r="I9045">
        <v>12</v>
      </c>
      <c r="J9045">
        <v>333</v>
      </c>
      <c r="K9045">
        <v>1</v>
      </c>
      <c r="L9045">
        <f t="shared" si="141"/>
        <v>1</v>
      </c>
      <c r="M9045">
        <v>1</v>
      </c>
      <c r="N9045">
        <v>5000</v>
      </c>
      <c r="O9045">
        <v>336</v>
      </c>
      <c r="P9045">
        <v>336</v>
      </c>
      <c r="Q9045">
        <v>336</v>
      </c>
      <c r="R9045">
        <v>5000</v>
      </c>
      <c r="S9045" s="3">
        <v>0.55276646355876424</v>
      </c>
      <c r="T9045">
        <v>518</v>
      </c>
    </row>
    <row r="9046" spans="1:20">
      <c r="A9046" t="s">
        <v>9063</v>
      </c>
      <c r="B9046" t="s">
        <v>14935</v>
      </c>
      <c r="C9046" t="s">
        <v>23982</v>
      </c>
      <c r="D9046" t="s">
        <v>38390</v>
      </c>
      <c r="E9046" t="s">
        <v>52610</v>
      </c>
      <c r="F9046" t="s">
        <v>58487</v>
      </c>
      <c r="G9046" t="s">
        <v>58487</v>
      </c>
      <c r="H9046" t="s">
        <v>58626</v>
      </c>
      <c r="I9046">
        <v>12</v>
      </c>
      <c r="J9046">
        <v>3</v>
      </c>
      <c r="K9046">
        <v>0</v>
      </c>
      <c r="L9046">
        <f t="shared" si="141"/>
        <v>0</v>
      </c>
      <c r="M9046">
        <v>0</v>
      </c>
      <c r="N9046">
        <v>1410</v>
      </c>
      <c r="O9046">
        <v>0</v>
      </c>
      <c r="P9046">
        <v>2</v>
      </c>
      <c r="Q9046">
        <v>2</v>
      </c>
      <c r="R9046">
        <v>8000</v>
      </c>
      <c r="S9046" s="3">
        <v>0.31828617678905441</v>
      </c>
      <c r="T9046">
        <v>662</v>
      </c>
    </row>
    <row r="9047" spans="1:20">
      <c r="A9047" t="s">
        <v>9064</v>
      </c>
      <c r="B9047" t="s">
        <v>14930</v>
      </c>
      <c r="C9047" t="s">
        <v>23983</v>
      </c>
      <c r="D9047" t="s">
        <v>31129</v>
      </c>
      <c r="E9047" t="s">
        <v>52611</v>
      </c>
      <c r="F9047" t="s">
        <v>58577</v>
      </c>
      <c r="G9047" t="s">
        <v>58577</v>
      </c>
      <c r="H9047" t="s">
        <v>58626</v>
      </c>
      <c r="I9047">
        <v>12</v>
      </c>
      <c r="J9047">
        <v>0</v>
      </c>
      <c r="K9047">
        <v>0</v>
      </c>
      <c r="L9047">
        <f t="shared" si="141"/>
        <v>0</v>
      </c>
      <c r="M9047">
        <v>0</v>
      </c>
      <c r="N9047">
        <v>1058</v>
      </c>
      <c r="O9047">
        <v>1</v>
      </c>
      <c r="P9047">
        <v>1</v>
      </c>
      <c r="Q9047">
        <v>0</v>
      </c>
      <c r="R9047">
        <v>6000</v>
      </c>
      <c r="S9047" s="3">
        <v>0.41865312111962971</v>
      </c>
      <c r="T9047">
        <v>598</v>
      </c>
    </row>
    <row r="9048" spans="1:20">
      <c r="A9048" t="s">
        <v>9065</v>
      </c>
      <c r="B9048" t="s">
        <v>14934</v>
      </c>
      <c r="C9048" t="s">
        <v>23984</v>
      </c>
      <c r="D9048" t="s">
        <v>38391</v>
      </c>
      <c r="E9048" t="s">
        <v>52612</v>
      </c>
      <c r="F9048" t="s">
        <v>58533</v>
      </c>
      <c r="G9048" t="s">
        <v>58533</v>
      </c>
      <c r="H9048" t="s">
        <v>58626</v>
      </c>
      <c r="I9048">
        <v>12</v>
      </c>
      <c r="J9048">
        <v>-2</v>
      </c>
      <c r="K9048">
        <v>0</v>
      </c>
      <c r="L9048">
        <f t="shared" si="141"/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6000</v>
      </c>
      <c r="S9048" s="3">
        <v>0.17849256505885491</v>
      </c>
      <c r="T9048">
        <v>775</v>
      </c>
    </row>
    <row r="9049" spans="1:20">
      <c r="A9049" t="s">
        <v>9066</v>
      </c>
      <c r="B9049" t="s">
        <v>14933</v>
      </c>
      <c r="C9049" t="s">
        <v>23985</v>
      </c>
      <c r="D9049" t="s">
        <v>38392</v>
      </c>
      <c r="E9049" t="s">
        <v>52613</v>
      </c>
      <c r="F9049" t="s">
        <v>58566</v>
      </c>
      <c r="G9049" t="s">
        <v>58566</v>
      </c>
      <c r="H9049" t="s">
        <v>58626</v>
      </c>
      <c r="I9049">
        <v>12</v>
      </c>
      <c r="J9049">
        <v>1</v>
      </c>
      <c r="K9049">
        <v>0</v>
      </c>
      <c r="L9049">
        <f t="shared" si="141"/>
        <v>0</v>
      </c>
      <c r="M9049">
        <v>0</v>
      </c>
      <c r="N9049">
        <v>2354</v>
      </c>
      <c r="O9049">
        <v>0</v>
      </c>
      <c r="P9049">
        <v>0</v>
      </c>
      <c r="Q9049">
        <v>0</v>
      </c>
      <c r="R9049">
        <v>9000</v>
      </c>
      <c r="S9049" s="3">
        <v>0.45278740498072101</v>
      </c>
      <c r="T9049">
        <v>577</v>
      </c>
    </row>
    <row r="9050" spans="1:20">
      <c r="A9050" t="s">
        <v>9067</v>
      </c>
      <c r="B9050" t="s">
        <v>14929</v>
      </c>
      <c r="C9050" t="s">
        <v>23986</v>
      </c>
      <c r="D9050" t="s">
        <v>33935</v>
      </c>
      <c r="E9050" t="s">
        <v>52614</v>
      </c>
      <c r="F9050" t="s">
        <v>58495</v>
      </c>
      <c r="G9050" t="s">
        <v>58495</v>
      </c>
      <c r="H9050" t="s">
        <v>58626</v>
      </c>
      <c r="I9050">
        <v>12</v>
      </c>
      <c r="J9050">
        <v>1</v>
      </c>
      <c r="K9050">
        <v>0</v>
      </c>
      <c r="L9050">
        <f t="shared" si="141"/>
        <v>0</v>
      </c>
      <c r="M9050">
        <v>0</v>
      </c>
      <c r="N9050">
        <v>1410</v>
      </c>
      <c r="O9050">
        <v>0</v>
      </c>
      <c r="P9050">
        <v>0</v>
      </c>
      <c r="Q9050">
        <v>0</v>
      </c>
      <c r="R9050">
        <v>8000</v>
      </c>
      <c r="S9050" s="3">
        <v>0.432103379518887</v>
      </c>
      <c r="T9050">
        <v>590</v>
      </c>
    </row>
    <row r="9051" spans="1:20">
      <c r="A9051" t="s">
        <v>9068</v>
      </c>
      <c r="B9051" t="s">
        <v>14934</v>
      </c>
      <c r="C9051" t="s">
        <v>23987</v>
      </c>
      <c r="D9051" t="s">
        <v>38393</v>
      </c>
      <c r="E9051" t="s">
        <v>52615</v>
      </c>
      <c r="F9051" t="s">
        <v>58547</v>
      </c>
      <c r="G9051" t="s">
        <v>58562</v>
      </c>
      <c r="H9051" t="s">
        <v>58626</v>
      </c>
      <c r="I9051">
        <v>12</v>
      </c>
      <c r="J9051">
        <v>0</v>
      </c>
      <c r="K9051">
        <v>0</v>
      </c>
      <c r="L9051">
        <f t="shared" si="141"/>
        <v>0</v>
      </c>
      <c r="M9051">
        <v>0</v>
      </c>
      <c r="N9051">
        <v>683</v>
      </c>
      <c r="O9051">
        <v>0</v>
      </c>
      <c r="P9051">
        <v>0</v>
      </c>
      <c r="Q9051">
        <v>0</v>
      </c>
      <c r="R9051">
        <v>7000</v>
      </c>
      <c r="S9051" s="3">
        <v>0.23733412487525229</v>
      </c>
      <c r="T9051">
        <v>722</v>
      </c>
    </row>
    <row r="9052" spans="1:20">
      <c r="A9052" t="s">
        <v>9069</v>
      </c>
      <c r="B9052" t="s">
        <v>14934</v>
      </c>
      <c r="C9052" t="s">
        <v>23988</v>
      </c>
      <c r="D9052" t="s">
        <v>38394</v>
      </c>
      <c r="E9052" t="s">
        <v>52616</v>
      </c>
      <c r="F9052" t="s">
        <v>58567</v>
      </c>
      <c r="G9052" t="s">
        <v>58567</v>
      </c>
      <c r="H9052" t="s">
        <v>58626</v>
      </c>
      <c r="I9052">
        <v>12</v>
      </c>
      <c r="J9052">
        <v>0</v>
      </c>
      <c r="K9052">
        <v>0</v>
      </c>
      <c r="L9052">
        <f t="shared" si="141"/>
        <v>0</v>
      </c>
      <c r="M9052">
        <v>0</v>
      </c>
      <c r="N9052">
        <v>1570</v>
      </c>
      <c r="O9052">
        <v>0</v>
      </c>
      <c r="P9052">
        <v>0</v>
      </c>
      <c r="Q9052">
        <v>0</v>
      </c>
      <c r="R9052">
        <v>6000</v>
      </c>
      <c r="S9052" s="3">
        <v>0.54616159879697956</v>
      </c>
      <c r="T9052">
        <v>522</v>
      </c>
    </row>
    <row r="9053" spans="1:20">
      <c r="A9053" t="s">
        <v>9070</v>
      </c>
      <c r="B9053" t="s">
        <v>14934</v>
      </c>
      <c r="C9053" t="s">
        <v>23989</v>
      </c>
      <c r="D9053" t="s">
        <v>38395</v>
      </c>
      <c r="E9053" t="s">
        <v>52617</v>
      </c>
      <c r="F9053" t="s">
        <v>58513</v>
      </c>
      <c r="G9053" t="s">
        <v>58513</v>
      </c>
      <c r="H9053" t="s">
        <v>58626</v>
      </c>
      <c r="I9053">
        <v>12</v>
      </c>
      <c r="J9053">
        <v>1</v>
      </c>
      <c r="K9053">
        <v>0</v>
      </c>
      <c r="L9053">
        <f t="shared" si="141"/>
        <v>0</v>
      </c>
      <c r="M9053">
        <v>0</v>
      </c>
      <c r="N9053">
        <v>1234</v>
      </c>
      <c r="O9053">
        <v>0</v>
      </c>
      <c r="P9053">
        <v>0</v>
      </c>
      <c r="Q9053">
        <v>0</v>
      </c>
      <c r="R9053">
        <v>7000</v>
      </c>
      <c r="S9053" s="3">
        <v>0.39890207838132469</v>
      </c>
      <c r="T9053">
        <v>610</v>
      </c>
    </row>
    <row r="9054" spans="1:20">
      <c r="A9054" t="s">
        <v>9071</v>
      </c>
      <c r="B9054" t="s">
        <v>14935</v>
      </c>
      <c r="C9054" t="s">
        <v>23990</v>
      </c>
      <c r="D9054" t="s">
        <v>38396</v>
      </c>
      <c r="E9054" t="s">
        <v>52618</v>
      </c>
      <c r="F9054" t="s">
        <v>58549</v>
      </c>
      <c r="G9054" t="s">
        <v>58578</v>
      </c>
      <c r="H9054" t="s">
        <v>58626</v>
      </c>
      <c r="I9054">
        <v>12</v>
      </c>
      <c r="J9054">
        <v>-1</v>
      </c>
      <c r="K9054">
        <v>0</v>
      </c>
      <c r="L9054">
        <f t="shared" si="141"/>
        <v>0</v>
      </c>
      <c r="M9054">
        <v>0</v>
      </c>
      <c r="N9054">
        <v>624</v>
      </c>
      <c r="O9054">
        <v>0</v>
      </c>
      <c r="P9054">
        <v>0</v>
      </c>
      <c r="Q9054">
        <v>0</v>
      </c>
      <c r="R9054">
        <v>7000</v>
      </c>
      <c r="S9054" s="3">
        <v>0.53211717202161557</v>
      </c>
      <c r="T9054">
        <v>531</v>
      </c>
    </row>
    <row r="9055" spans="1:20">
      <c r="A9055" t="s">
        <v>9072</v>
      </c>
      <c r="B9055" t="s">
        <v>14930</v>
      </c>
      <c r="C9055" t="s">
        <v>23991</v>
      </c>
      <c r="D9055" t="s">
        <v>38397</v>
      </c>
      <c r="E9055" t="s">
        <v>52619</v>
      </c>
      <c r="F9055" t="s">
        <v>58496</v>
      </c>
      <c r="G9055" t="s">
        <v>58496</v>
      </c>
      <c r="H9055" t="s">
        <v>58626</v>
      </c>
      <c r="I9055">
        <v>12</v>
      </c>
      <c r="J9055">
        <v>1</v>
      </c>
      <c r="K9055">
        <v>0</v>
      </c>
      <c r="L9055">
        <f t="shared" si="141"/>
        <v>0</v>
      </c>
      <c r="M9055">
        <v>0</v>
      </c>
      <c r="N9055">
        <v>741</v>
      </c>
      <c r="O9055">
        <v>0</v>
      </c>
      <c r="P9055">
        <v>0</v>
      </c>
      <c r="Q9055">
        <v>0</v>
      </c>
      <c r="R9055">
        <v>7600</v>
      </c>
      <c r="S9055" s="3">
        <v>0.52174545835644048</v>
      </c>
      <c r="T9055">
        <v>537</v>
      </c>
    </row>
    <row r="9056" spans="1:20">
      <c r="A9056" t="s">
        <v>9073</v>
      </c>
      <c r="B9056" t="s">
        <v>14930</v>
      </c>
      <c r="C9056" t="s">
        <v>23992</v>
      </c>
      <c r="D9056" t="s">
        <v>38398</v>
      </c>
      <c r="E9056" t="s">
        <v>52620</v>
      </c>
      <c r="F9056" t="s">
        <v>58552</v>
      </c>
      <c r="G9056" t="s">
        <v>58498</v>
      </c>
      <c r="H9056" t="s">
        <v>58626</v>
      </c>
      <c r="I9056">
        <v>12</v>
      </c>
      <c r="J9056">
        <v>2</v>
      </c>
      <c r="K9056">
        <v>0</v>
      </c>
      <c r="L9056">
        <f t="shared" si="141"/>
        <v>0</v>
      </c>
      <c r="M9056">
        <v>0</v>
      </c>
      <c r="N9056">
        <v>499</v>
      </c>
      <c r="O9056">
        <v>0</v>
      </c>
      <c r="P9056">
        <v>1</v>
      </c>
      <c r="Q9056">
        <v>1</v>
      </c>
      <c r="R9056">
        <v>5600</v>
      </c>
      <c r="S9056" s="3">
        <v>0.77064789798931888</v>
      </c>
      <c r="T9056">
        <v>371</v>
      </c>
    </row>
    <row r="9057" spans="1:20">
      <c r="A9057" t="s">
        <v>9074</v>
      </c>
      <c r="B9057" t="s">
        <v>14930</v>
      </c>
      <c r="C9057" t="s">
        <v>23993</v>
      </c>
      <c r="D9057" t="s">
        <v>38399</v>
      </c>
      <c r="E9057" t="s">
        <v>52621</v>
      </c>
      <c r="F9057" t="s">
        <v>58537</v>
      </c>
      <c r="G9057" t="s">
        <v>58537</v>
      </c>
      <c r="H9057" t="s">
        <v>58626</v>
      </c>
      <c r="I9057">
        <v>12</v>
      </c>
      <c r="J9057">
        <v>0</v>
      </c>
      <c r="K9057">
        <v>0</v>
      </c>
      <c r="L9057">
        <f t="shared" si="141"/>
        <v>0</v>
      </c>
      <c r="M9057">
        <v>0</v>
      </c>
      <c r="N9057">
        <v>1234</v>
      </c>
      <c r="O9057">
        <v>0</v>
      </c>
      <c r="P9057">
        <v>0</v>
      </c>
      <c r="Q9057">
        <v>0</v>
      </c>
      <c r="R9057">
        <v>7000</v>
      </c>
      <c r="S9057" s="3">
        <v>0.75621995790619856</v>
      </c>
      <c r="T9057">
        <v>382</v>
      </c>
    </row>
    <row r="9058" spans="1:20">
      <c r="A9058" t="s">
        <v>9075</v>
      </c>
      <c r="B9058" t="s">
        <v>14930</v>
      </c>
      <c r="C9058" t="s">
        <v>23994</v>
      </c>
      <c r="D9058" t="s">
        <v>38400</v>
      </c>
      <c r="E9058" t="s">
        <v>52622</v>
      </c>
      <c r="F9058" t="s">
        <v>58572</v>
      </c>
      <c r="G9058" t="s">
        <v>58572</v>
      </c>
      <c r="H9058" t="s">
        <v>58626</v>
      </c>
      <c r="I9058">
        <v>12</v>
      </c>
      <c r="J9058">
        <v>0</v>
      </c>
      <c r="K9058">
        <v>0</v>
      </c>
      <c r="L9058">
        <f t="shared" si="141"/>
        <v>0</v>
      </c>
      <c r="M9058">
        <v>0</v>
      </c>
      <c r="N9058">
        <v>1229</v>
      </c>
      <c r="O9058">
        <v>0</v>
      </c>
      <c r="P9058">
        <v>0</v>
      </c>
      <c r="Q9058">
        <v>0</v>
      </c>
      <c r="R9058">
        <v>7000</v>
      </c>
      <c r="S9058" s="3">
        <v>0.21280934987834391</v>
      </c>
      <c r="T9058">
        <v>743</v>
      </c>
    </row>
    <row r="9059" spans="1:20">
      <c r="A9059" t="s">
        <v>9076</v>
      </c>
      <c r="B9059" t="s">
        <v>14934</v>
      </c>
      <c r="C9059" t="s">
        <v>23995</v>
      </c>
      <c r="D9059" t="s">
        <v>38401</v>
      </c>
      <c r="E9059" t="s">
        <v>52623</v>
      </c>
      <c r="F9059" t="s">
        <v>58539</v>
      </c>
      <c r="G9059" t="s">
        <v>58539</v>
      </c>
      <c r="H9059" t="s">
        <v>58626</v>
      </c>
      <c r="I9059">
        <v>12</v>
      </c>
      <c r="J9059">
        <v>0</v>
      </c>
      <c r="K9059">
        <v>0</v>
      </c>
      <c r="L9059">
        <f t="shared" si="141"/>
        <v>0</v>
      </c>
      <c r="M9059">
        <v>0</v>
      </c>
      <c r="N9059">
        <v>7220</v>
      </c>
      <c r="O9059">
        <v>113</v>
      </c>
      <c r="P9059">
        <v>113</v>
      </c>
      <c r="Q9059">
        <v>0</v>
      </c>
      <c r="R9059">
        <v>14000</v>
      </c>
      <c r="S9059" s="3">
        <v>0.1628084159636545</v>
      </c>
      <c r="T9059">
        <v>791</v>
      </c>
    </row>
    <row r="9060" spans="1:20">
      <c r="A9060" t="s">
        <v>9077</v>
      </c>
      <c r="B9060" t="s">
        <v>14929</v>
      </c>
      <c r="C9060" t="s">
        <v>23996</v>
      </c>
      <c r="D9060" t="s">
        <v>38402</v>
      </c>
      <c r="E9060" t="s">
        <v>52624</v>
      </c>
      <c r="F9060" t="s">
        <v>58584</v>
      </c>
      <c r="G9060" t="s">
        <v>58584</v>
      </c>
      <c r="H9060" t="s">
        <v>58626</v>
      </c>
      <c r="I9060">
        <v>12</v>
      </c>
      <c r="J9060">
        <v>255</v>
      </c>
      <c r="K9060">
        <v>1</v>
      </c>
      <c r="L9060">
        <f t="shared" si="141"/>
        <v>1</v>
      </c>
      <c r="M9060">
        <v>1</v>
      </c>
      <c r="N9060">
        <v>8569</v>
      </c>
      <c r="O9060">
        <v>258</v>
      </c>
      <c r="P9060">
        <v>258</v>
      </c>
      <c r="Q9060">
        <v>258</v>
      </c>
      <c r="R9060">
        <v>10000</v>
      </c>
      <c r="S9060" s="3">
        <v>0.54006254994913083</v>
      </c>
      <c r="T9060">
        <v>526</v>
      </c>
    </row>
    <row r="9061" spans="1:20">
      <c r="A9061" t="s">
        <v>9078</v>
      </c>
      <c r="B9061" t="s">
        <v>14934</v>
      </c>
      <c r="C9061" t="s">
        <v>23997</v>
      </c>
      <c r="D9061" t="s">
        <v>38403</v>
      </c>
      <c r="E9061" t="s">
        <v>52625</v>
      </c>
      <c r="F9061" t="s">
        <v>58561</v>
      </c>
      <c r="G9061" t="s">
        <v>58561</v>
      </c>
      <c r="H9061" t="s">
        <v>58626</v>
      </c>
      <c r="I9061">
        <v>12</v>
      </c>
      <c r="J9061">
        <v>0</v>
      </c>
      <c r="K9061">
        <v>0</v>
      </c>
      <c r="L9061">
        <f t="shared" si="141"/>
        <v>0</v>
      </c>
      <c r="M9061">
        <v>0</v>
      </c>
      <c r="N9061">
        <v>1763</v>
      </c>
      <c r="O9061">
        <v>0</v>
      </c>
      <c r="P9061">
        <v>0</v>
      </c>
      <c r="Q9061">
        <v>0</v>
      </c>
      <c r="R9061">
        <v>10000</v>
      </c>
      <c r="S9061" s="3">
        <v>0.60347467533252663</v>
      </c>
      <c r="T9061">
        <v>487</v>
      </c>
    </row>
    <row r="9062" spans="1:20">
      <c r="A9062" t="s">
        <v>9079</v>
      </c>
      <c r="B9062" t="s">
        <v>14935</v>
      </c>
      <c r="C9062" t="s">
        <v>23998</v>
      </c>
      <c r="D9062" t="s">
        <v>38404</v>
      </c>
      <c r="E9062" t="s">
        <v>52626</v>
      </c>
      <c r="F9062" t="s">
        <v>58537</v>
      </c>
      <c r="G9062" t="s">
        <v>58537</v>
      </c>
      <c r="H9062" t="s">
        <v>58626</v>
      </c>
      <c r="I9062">
        <v>12</v>
      </c>
      <c r="J9062">
        <v>1</v>
      </c>
      <c r="K9062">
        <v>0</v>
      </c>
      <c r="L9062">
        <f t="shared" si="141"/>
        <v>0</v>
      </c>
      <c r="M9062">
        <v>0</v>
      </c>
      <c r="N9062">
        <v>1410</v>
      </c>
      <c r="O9062">
        <v>0</v>
      </c>
      <c r="P9062">
        <v>0</v>
      </c>
      <c r="Q9062">
        <v>0</v>
      </c>
      <c r="R9062">
        <v>8000</v>
      </c>
      <c r="S9062" s="3">
        <v>0.84601114035368807</v>
      </c>
      <c r="T9062">
        <v>298</v>
      </c>
    </row>
    <row r="9063" spans="1:20">
      <c r="A9063" t="s">
        <v>9080</v>
      </c>
      <c r="B9063" t="s">
        <v>14934</v>
      </c>
      <c r="C9063" t="s">
        <v>23999</v>
      </c>
      <c r="D9063" t="s">
        <v>38405</v>
      </c>
      <c r="E9063" t="s">
        <v>52627</v>
      </c>
      <c r="F9063" t="s">
        <v>58568</v>
      </c>
      <c r="G9063" t="s">
        <v>58490</v>
      </c>
      <c r="H9063" t="s">
        <v>58626</v>
      </c>
      <c r="I9063">
        <v>12</v>
      </c>
      <c r="J9063">
        <v>1</v>
      </c>
      <c r="K9063">
        <v>0</v>
      </c>
      <c r="L9063">
        <f t="shared" si="141"/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10000</v>
      </c>
      <c r="S9063" s="3">
        <v>0.54850278995191004</v>
      </c>
      <c r="T9063">
        <v>521</v>
      </c>
    </row>
    <row r="9064" spans="1:20">
      <c r="A9064" t="s">
        <v>9081</v>
      </c>
      <c r="B9064" t="s">
        <v>14932</v>
      </c>
      <c r="C9064" t="s">
        <v>24000</v>
      </c>
      <c r="D9064" t="s">
        <v>38406</v>
      </c>
      <c r="E9064" t="s">
        <v>52628</v>
      </c>
      <c r="F9064" t="s">
        <v>58580</v>
      </c>
      <c r="G9064" t="s">
        <v>58605</v>
      </c>
      <c r="H9064" t="s">
        <v>58626</v>
      </c>
      <c r="I9064">
        <v>12</v>
      </c>
      <c r="J9064">
        <v>7</v>
      </c>
      <c r="K9064">
        <v>-1</v>
      </c>
      <c r="L9064">
        <f t="shared" si="141"/>
        <v>-999</v>
      </c>
      <c r="M9064">
        <v>-999</v>
      </c>
      <c r="N9064">
        <v>2493</v>
      </c>
      <c r="O9064">
        <v>0</v>
      </c>
      <c r="P9064">
        <v>6</v>
      </c>
      <c r="Q9064">
        <v>6</v>
      </c>
      <c r="R9064">
        <v>7000</v>
      </c>
      <c r="S9064" s="3">
        <v>0.55957701854944508</v>
      </c>
      <c r="T9064">
        <v>514</v>
      </c>
    </row>
    <row r="9065" spans="1:20">
      <c r="A9065" t="s">
        <v>9082</v>
      </c>
      <c r="B9065" t="s">
        <v>14932</v>
      </c>
      <c r="C9065" t="s">
        <v>24001</v>
      </c>
      <c r="D9065" t="s">
        <v>38407</v>
      </c>
      <c r="E9065" t="s">
        <v>52629</v>
      </c>
      <c r="F9065" t="s">
        <v>58484</v>
      </c>
      <c r="G9065" t="s">
        <v>58484</v>
      </c>
      <c r="H9065" t="s">
        <v>58626</v>
      </c>
      <c r="I9065">
        <v>12</v>
      </c>
      <c r="J9065">
        <v>1</v>
      </c>
      <c r="K9065">
        <v>0</v>
      </c>
      <c r="L9065">
        <f t="shared" si="141"/>
        <v>0</v>
      </c>
      <c r="M9065">
        <v>0</v>
      </c>
      <c r="N9065">
        <v>1234</v>
      </c>
      <c r="O9065">
        <v>0</v>
      </c>
      <c r="P9065">
        <v>0</v>
      </c>
      <c r="Q9065">
        <v>0</v>
      </c>
      <c r="R9065">
        <v>7000</v>
      </c>
      <c r="S9065" s="3">
        <v>0.69959415921507284</v>
      </c>
      <c r="T9065">
        <v>425</v>
      </c>
    </row>
    <row r="9066" spans="1:20">
      <c r="A9066" t="s">
        <v>9083</v>
      </c>
      <c r="B9066" t="s">
        <v>14935</v>
      </c>
      <c r="C9066" t="s">
        <v>24002</v>
      </c>
      <c r="D9066" t="s">
        <v>38408</v>
      </c>
      <c r="E9066" t="s">
        <v>52630</v>
      </c>
      <c r="F9066" t="s">
        <v>58503</v>
      </c>
      <c r="G9066" t="s">
        <v>58559</v>
      </c>
      <c r="H9066" t="s">
        <v>58626</v>
      </c>
      <c r="I9066">
        <v>12</v>
      </c>
      <c r="J9066">
        <v>34</v>
      </c>
      <c r="K9066">
        <v>1</v>
      </c>
      <c r="L9066">
        <f t="shared" si="141"/>
        <v>1</v>
      </c>
      <c r="M9066">
        <v>1</v>
      </c>
      <c r="N9066">
        <v>544</v>
      </c>
      <c r="O9066">
        <v>154</v>
      </c>
      <c r="P9066">
        <v>154</v>
      </c>
      <c r="Q9066">
        <v>33</v>
      </c>
      <c r="R9066">
        <v>1000</v>
      </c>
      <c r="S9066" s="3">
        <v>0.31347798999524301</v>
      </c>
      <c r="T9066">
        <v>665</v>
      </c>
    </row>
    <row r="9067" spans="1:20">
      <c r="A9067" t="s">
        <v>9084</v>
      </c>
      <c r="B9067" t="s">
        <v>14930</v>
      </c>
      <c r="C9067" t="s">
        <v>24003</v>
      </c>
      <c r="D9067" t="s">
        <v>31037</v>
      </c>
      <c r="E9067" t="s">
        <v>52631</v>
      </c>
      <c r="F9067" t="s">
        <v>58545</v>
      </c>
      <c r="G9067" t="s">
        <v>58545</v>
      </c>
      <c r="H9067" t="s">
        <v>58626</v>
      </c>
      <c r="I9067">
        <v>12</v>
      </c>
      <c r="J9067">
        <v>1</v>
      </c>
      <c r="K9067">
        <v>0</v>
      </c>
      <c r="L9067">
        <f t="shared" si="141"/>
        <v>0</v>
      </c>
      <c r="M9067">
        <v>0</v>
      </c>
      <c r="N9067">
        <v>1587</v>
      </c>
      <c r="O9067">
        <v>0</v>
      </c>
      <c r="P9067">
        <v>0</v>
      </c>
      <c r="Q9067">
        <v>0</v>
      </c>
      <c r="R9067">
        <v>9000</v>
      </c>
      <c r="S9067" s="3">
        <v>0.41687455520853473</v>
      </c>
      <c r="T9067">
        <v>599</v>
      </c>
    </row>
    <row r="9068" spans="1:20">
      <c r="A9068" t="s">
        <v>9085</v>
      </c>
      <c r="B9068" t="s">
        <v>14934</v>
      </c>
      <c r="C9068" t="s">
        <v>24004</v>
      </c>
      <c r="D9068" t="s">
        <v>38409</v>
      </c>
      <c r="E9068" t="s">
        <v>52632</v>
      </c>
      <c r="F9068" t="s">
        <v>58493</v>
      </c>
      <c r="G9068" t="s">
        <v>58478</v>
      </c>
      <c r="H9068" t="s">
        <v>58626</v>
      </c>
      <c r="I9068">
        <v>12</v>
      </c>
      <c r="J9068">
        <v>1</v>
      </c>
      <c r="K9068">
        <v>0</v>
      </c>
      <c r="L9068">
        <f t="shared" si="141"/>
        <v>0</v>
      </c>
      <c r="M9068">
        <v>0</v>
      </c>
      <c r="N9068">
        <v>1570</v>
      </c>
      <c r="O9068">
        <v>0</v>
      </c>
      <c r="P9068">
        <v>0</v>
      </c>
      <c r="Q9068">
        <v>0</v>
      </c>
      <c r="R9068">
        <v>6000</v>
      </c>
      <c r="S9068" s="3">
        <v>0.37339271858191858</v>
      </c>
      <c r="T9068">
        <v>626</v>
      </c>
    </row>
    <row r="9069" spans="1:20">
      <c r="A9069" t="s">
        <v>9086</v>
      </c>
      <c r="B9069" t="s">
        <v>14935</v>
      </c>
      <c r="C9069" t="s">
        <v>24005</v>
      </c>
      <c r="D9069" t="s">
        <v>38410</v>
      </c>
      <c r="E9069" t="s">
        <v>52633</v>
      </c>
      <c r="F9069" t="s">
        <v>58484</v>
      </c>
      <c r="G9069" t="s">
        <v>58484</v>
      </c>
      <c r="H9069" t="s">
        <v>58626</v>
      </c>
      <c r="I9069">
        <v>12</v>
      </c>
      <c r="J9069">
        <v>0</v>
      </c>
      <c r="K9069">
        <v>0</v>
      </c>
      <c r="L9069">
        <f t="shared" si="141"/>
        <v>0</v>
      </c>
      <c r="M9069">
        <v>0</v>
      </c>
      <c r="N9069">
        <v>1587</v>
      </c>
      <c r="O9069">
        <v>0</v>
      </c>
      <c r="P9069">
        <v>0</v>
      </c>
      <c r="Q9069">
        <v>0</v>
      </c>
      <c r="R9069">
        <v>9000</v>
      </c>
      <c r="S9069" s="3">
        <v>0.35929141533789533</v>
      </c>
      <c r="T9069">
        <v>635</v>
      </c>
    </row>
    <row r="9070" spans="1:20">
      <c r="A9070" t="s">
        <v>9087</v>
      </c>
      <c r="B9070" t="s">
        <v>14933</v>
      </c>
      <c r="C9070" t="s">
        <v>24006</v>
      </c>
      <c r="D9070" t="s">
        <v>38411</v>
      </c>
      <c r="E9070" t="s">
        <v>52634</v>
      </c>
      <c r="F9070" t="s">
        <v>58566</v>
      </c>
      <c r="G9070" t="s">
        <v>58566</v>
      </c>
      <c r="H9070" t="s">
        <v>58626</v>
      </c>
      <c r="I9070">
        <v>12</v>
      </c>
      <c r="J9070">
        <v>0</v>
      </c>
      <c r="K9070">
        <v>0</v>
      </c>
      <c r="L9070">
        <f t="shared" si="141"/>
        <v>0</v>
      </c>
      <c r="M9070">
        <v>0</v>
      </c>
      <c r="N9070">
        <v>1831</v>
      </c>
      <c r="O9070">
        <v>0</v>
      </c>
      <c r="P9070">
        <v>0</v>
      </c>
      <c r="Q9070">
        <v>0</v>
      </c>
      <c r="R9070">
        <v>7000</v>
      </c>
      <c r="S9070" s="3">
        <v>0.41003887518332588</v>
      </c>
      <c r="T9070">
        <v>603</v>
      </c>
    </row>
    <row r="9071" spans="1:20">
      <c r="A9071" t="s">
        <v>9088</v>
      </c>
      <c r="B9071" t="s">
        <v>14932</v>
      </c>
      <c r="C9071" t="s">
        <v>24007</v>
      </c>
      <c r="D9071" t="s">
        <v>38412</v>
      </c>
      <c r="E9071" t="s">
        <v>52635</v>
      </c>
      <c r="F9071" t="s">
        <v>58569</v>
      </c>
      <c r="G9071" t="s">
        <v>58569</v>
      </c>
      <c r="H9071" t="s">
        <v>58626</v>
      </c>
      <c r="I9071">
        <v>12</v>
      </c>
      <c r="J9071">
        <v>2</v>
      </c>
      <c r="K9071">
        <v>0</v>
      </c>
      <c r="L9071">
        <f t="shared" si="141"/>
        <v>0</v>
      </c>
      <c r="M9071">
        <v>0</v>
      </c>
      <c r="N9071">
        <v>1234</v>
      </c>
      <c r="O9071">
        <v>0</v>
      </c>
      <c r="P9071">
        <v>1</v>
      </c>
      <c r="Q9071">
        <v>1</v>
      </c>
      <c r="R9071">
        <v>7000</v>
      </c>
      <c r="S9071" s="3">
        <v>0.29671738696195382</v>
      </c>
      <c r="T9071">
        <v>677</v>
      </c>
    </row>
    <row r="9072" spans="1:20">
      <c r="A9072" t="s">
        <v>9089</v>
      </c>
      <c r="B9072" t="s">
        <v>14932</v>
      </c>
      <c r="C9072" t="s">
        <v>24008</v>
      </c>
      <c r="D9072" t="s">
        <v>38413</v>
      </c>
      <c r="E9072" t="s">
        <v>52636</v>
      </c>
      <c r="F9072" t="s">
        <v>58504</v>
      </c>
      <c r="G9072" t="s">
        <v>58504</v>
      </c>
      <c r="H9072" t="s">
        <v>58626</v>
      </c>
      <c r="I9072">
        <v>12</v>
      </c>
      <c r="J9072">
        <v>0</v>
      </c>
      <c r="K9072">
        <v>0</v>
      </c>
      <c r="L9072">
        <f t="shared" si="141"/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1000</v>
      </c>
      <c r="S9072" s="3">
        <v>0.56277503304054555</v>
      </c>
      <c r="T9072">
        <v>512</v>
      </c>
    </row>
    <row r="9073" spans="1:20">
      <c r="A9073" t="s">
        <v>9090</v>
      </c>
      <c r="B9073" t="s">
        <v>14930</v>
      </c>
      <c r="C9073" t="s">
        <v>24009</v>
      </c>
      <c r="D9073" t="s">
        <v>38414</v>
      </c>
      <c r="E9073" t="s">
        <v>52637</v>
      </c>
      <c r="F9073" t="s">
        <v>58513</v>
      </c>
      <c r="G9073" t="s">
        <v>58513</v>
      </c>
      <c r="H9073" t="s">
        <v>58626</v>
      </c>
      <c r="I9073">
        <v>12</v>
      </c>
      <c r="J9073">
        <v>0</v>
      </c>
      <c r="K9073">
        <v>0</v>
      </c>
      <c r="L9073">
        <f t="shared" si="141"/>
        <v>0</v>
      </c>
      <c r="M9073">
        <v>0</v>
      </c>
      <c r="N9073">
        <v>1058</v>
      </c>
      <c r="O9073">
        <v>0</v>
      </c>
      <c r="P9073">
        <v>0</v>
      </c>
      <c r="Q9073">
        <v>0</v>
      </c>
      <c r="R9073">
        <v>6000</v>
      </c>
      <c r="S9073" s="3">
        <v>0.2381159315549066</v>
      </c>
      <c r="T9073">
        <v>721</v>
      </c>
    </row>
    <row r="9074" spans="1:20">
      <c r="A9074" t="s">
        <v>9091</v>
      </c>
      <c r="B9074" t="s">
        <v>14934</v>
      </c>
      <c r="C9074" t="s">
        <v>24010</v>
      </c>
      <c r="D9074" t="s">
        <v>38415</v>
      </c>
      <c r="E9074" t="s">
        <v>52638</v>
      </c>
      <c r="F9074" t="s">
        <v>58548</v>
      </c>
      <c r="G9074" t="s">
        <v>58548</v>
      </c>
      <c r="H9074" t="s">
        <v>58626</v>
      </c>
      <c r="I9074">
        <v>12</v>
      </c>
      <c r="J9074">
        <v>0</v>
      </c>
      <c r="K9074">
        <v>0</v>
      </c>
      <c r="L9074">
        <f t="shared" si="141"/>
        <v>0</v>
      </c>
      <c r="M9074">
        <v>0</v>
      </c>
      <c r="N9074">
        <v>3021</v>
      </c>
      <c r="O9074">
        <v>35</v>
      </c>
      <c r="P9074">
        <v>35</v>
      </c>
      <c r="Q9074">
        <v>0</v>
      </c>
      <c r="R9074">
        <v>7000</v>
      </c>
      <c r="S9074" s="3">
        <v>0.52846618018464619</v>
      </c>
      <c r="T9074">
        <v>533</v>
      </c>
    </row>
    <row r="9075" spans="1:20">
      <c r="A9075" t="s">
        <v>9092</v>
      </c>
      <c r="B9075" t="s">
        <v>14932</v>
      </c>
      <c r="C9075" t="s">
        <v>24011</v>
      </c>
      <c r="D9075" t="s">
        <v>38416</v>
      </c>
      <c r="E9075" t="s">
        <v>52639</v>
      </c>
      <c r="F9075" t="s">
        <v>58525</v>
      </c>
      <c r="G9075" t="s">
        <v>58525</v>
      </c>
      <c r="H9075" t="s">
        <v>58626</v>
      </c>
      <c r="I9075">
        <v>12</v>
      </c>
      <c r="J9075">
        <v>1</v>
      </c>
      <c r="K9075">
        <v>0</v>
      </c>
      <c r="L9075">
        <f t="shared" si="141"/>
        <v>0</v>
      </c>
      <c r="M9075">
        <v>0</v>
      </c>
      <c r="N9075">
        <v>670</v>
      </c>
      <c r="O9075">
        <v>0</v>
      </c>
      <c r="P9075">
        <v>1</v>
      </c>
      <c r="Q9075">
        <v>0</v>
      </c>
      <c r="R9075">
        <v>7500</v>
      </c>
      <c r="S9075" s="3">
        <v>0.22615857012207921</v>
      </c>
      <c r="T9075">
        <v>731</v>
      </c>
    </row>
    <row r="9076" spans="1:20">
      <c r="A9076" t="s">
        <v>9093</v>
      </c>
      <c r="B9076" t="s">
        <v>14934</v>
      </c>
      <c r="C9076" t="s">
        <v>24012</v>
      </c>
      <c r="D9076" t="s">
        <v>38417</v>
      </c>
      <c r="E9076" t="s">
        <v>52640</v>
      </c>
      <c r="F9076" t="s">
        <v>58521</v>
      </c>
      <c r="G9076" t="s">
        <v>58521</v>
      </c>
      <c r="H9076" t="s">
        <v>58626</v>
      </c>
      <c r="I9076">
        <v>12</v>
      </c>
      <c r="J9076">
        <v>207</v>
      </c>
      <c r="K9076">
        <v>1</v>
      </c>
      <c r="L9076">
        <f t="shared" si="141"/>
        <v>1</v>
      </c>
      <c r="M9076">
        <v>1</v>
      </c>
      <c r="N9076">
        <v>4936</v>
      </c>
      <c r="O9076">
        <v>210</v>
      </c>
      <c r="P9076">
        <v>210</v>
      </c>
      <c r="Q9076">
        <v>210</v>
      </c>
      <c r="R9076">
        <v>7000</v>
      </c>
      <c r="S9076" s="3">
        <v>0.73175112918996954</v>
      </c>
      <c r="T9076">
        <v>401</v>
      </c>
    </row>
    <row r="9077" spans="1:20">
      <c r="A9077" t="s">
        <v>9094</v>
      </c>
      <c r="B9077" t="s">
        <v>14932</v>
      </c>
      <c r="C9077" t="s">
        <v>24013</v>
      </c>
      <c r="D9077" t="s">
        <v>38418</v>
      </c>
      <c r="E9077" t="s">
        <v>52641</v>
      </c>
      <c r="F9077" t="s">
        <v>58508</v>
      </c>
      <c r="G9077" t="s">
        <v>58508</v>
      </c>
      <c r="H9077" t="s">
        <v>58626</v>
      </c>
      <c r="I9077">
        <v>12</v>
      </c>
      <c r="J9077">
        <v>0</v>
      </c>
      <c r="K9077">
        <v>0</v>
      </c>
      <c r="L9077">
        <f t="shared" si="141"/>
        <v>0</v>
      </c>
      <c r="M9077">
        <v>0</v>
      </c>
      <c r="N9077">
        <v>1587</v>
      </c>
      <c r="O9077">
        <v>0</v>
      </c>
      <c r="P9077">
        <v>0</v>
      </c>
      <c r="Q9077">
        <v>0</v>
      </c>
      <c r="R9077">
        <v>9000</v>
      </c>
      <c r="S9077" s="3">
        <v>0.48999700952707947</v>
      </c>
      <c r="T9077">
        <v>555</v>
      </c>
    </row>
    <row r="9078" spans="1:20">
      <c r="A9078" t="s">
        <v>9095</v>
      </c>
      <c r="B9078" t="s">
        <v>14932</v>
      </c>
      <c r="C9078" t="s">
        <v>24014</v>
      </c>
      <c r="D9078" t="s">
        <v>38419</v>
      </c>
      <c r="E9078" t="s">
        <v>52642</v>
      </c>
      <c r="F9078" t="s">
        <v>58489</v>
      </c>
      <c r="G9078" t="s">
        <v>58489</v>
      </c>
      <c r="H9078" t="s">
        <v>58626</v>
      </c>
      <c r="I9078">
        <v>12</v>
      </c>
      <c r="J9078">
        <v>172</v>
      </c>
      <c r="K9078">
        <v>1</v>
      </c>
      <c r="L9078">
        <f t="shared" si="141"/>
        <v>1</v>
      </c>
      <c r="M9078">
        <v>1</v>
      </c>
      <c r="N9078">
        <v>4694</v>
      </c>
      <c r="O9078">
        <v>175</v>
      </c>
      <c r="P9078">
        <v>175</v>
      </c>
      <c r="Q9078">
        <v>175</v>
      </c>
      <c r="R9078">
        <v>7500</v>
      </c>
      <c r="S9078" s="3">
        <v>0.28329791269874471</v>
      </c>
      <c r="T9078">
        <v>687</v>
      </c>
    </row>
    <row r="9079" spans="1:20">
      <c r="A9079" t="s">
        <v>9096</v>
      </c>
      <c r="B9079" t="s">
        <v>14929</v>
      </c>
      <c r="C9079" t="s">
        <v>24015</v>
      </c>
      <c r="D9079" t="s">
        <v>38420</v>
      </c>
      <c r="E9079" t="s">
        <v>52643</v>
      </c>
      <c r="F9079" t="s">
        <v>58491</v>
      </c>
      <c r="G9079" t="s">
        <v>58491</v>
      </c>
      <c r="H9079" t="s">
        <v>58626</v>
      </c>
      <c r="I9079">
        <v>12</v>
      </c>
      <c r="J9079">
        <v>0</v>
      </c>
      <c r="K9079">
        <v>0</v>
      </c>
      <c r="L9079">
        <f t="shared" si="141"/>
        <v>0</v>
      </c>
      <c r="M9079">
        <v>0</v>
      </c>
      <c r="N9079">
        <v>609</v>
      </c>
      <c r="O9079">
        <v>0</v>
      </c>
      <c r="P9079">
        <v>0</v>
      </c>
      <c r="Q9079">
        <v>0</v>
      </c>
      <c r="R9079">
        <v>1000</v>
      </c>
      <c r="S9079" s="3">
        <v>0.33383127132618529</v>
      </c>
      <c r="T9079">
        <v>652</v>
      </c>
    </row>
    <row r="9080" spans="1:20">
      <c r="A9080" t="s">
        <v>9097</v>
      </c>
      <c r="B9080" t="s">
        <v>14935</v>
      </c>
      <c r="C9080" t="s">
        <v>24016</v>
      </c>
      <c r="D9080" t="s">
        <v>38421</v>
      </c>
      <c r="E9080" t="s">
        <v>52644</v>
      </c>
      <c r="F9080" t="s">
        <v>58549</v>
      </c>
      <c r="G9080" t="s">
        <v>58549</v>
      </c>
      <c r="H9080" t="s">
        <v>58626</v>
      </c>
      <c r="I9080">
        <v>12</v>
      </c>
      <c r="J9080">
        <v>0</v>
      </c>
      <c r="K9080">
        <v>0</v>
      </c>
      <c r="L9080">
        <f t="shared" si="141"/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10000</v>
      </c>
      <c r="S9080" s="3">
        <v>0.1889547428183847</v>
      </c>
      <c r="T9080">
        <v>765</v>
      </c>
    </row>
    <row r="9081" spans="1:20">
      <c r="A9081" t="s">
        <v>9098</v>
      </c>
      <c r="B9081" t="s">
        <v>14933</v>
      </c>
      <c r="C9081" t="s">
        <v>24017</v>
      </c>
      <c r="D9081" t="s">
        <v>38422</v>
      </c>
      <c r="E9081" t="s">
        <v>52645</v>
      </c>
      <c r="F9081" t="s">
        <v>58553</v>
      </c>
      <c r="G9081" t="s">
        <v>58553</v>
      </c>
      <c r="H9081" t="s">
        <v>58626</v>
      </c>
      <c r="I9081">
        <v>12</v>
      </c>
      <c r="J9081">
        <v>0</v>
      </c>
      <c r="K9081">
        <v>0</v>
      </c>
      <c r="L9081">
        <f t="shared" si="141"/>
        <v>0</v>
      </c>
      <c r="M9081">
        <v>0</v>
      </c>
      <c r="N9081">
        <v>1832</v>
      </c>
      <c r="O9081">
        <v>0</v>
      </c>
      <c r="P9081">
        <v>0</v>
      </c>
      <c r="Q9081">
        <v>0</v>
      </c>
      <c r="R9081">
        <v>7000</v>
      </c>
      <c r="S9081" s="3">
        <v>0.26506964807178057</v>
      </c>
      <c r="T9081">
        <v>700</v>
      </c>
    </row>
    <row r="9082" spans="1:20">
      <c r="A9082" t="s">
        <v>9099</v>
      </c>
      <c r="B9082" t="s">
        <v>14930</v>
      </c>
      <c r="C9082" t="s">
        <v>24018</v>
      </c>
      <c r="D9082" t="s">
        <v>38423</v>
      </c>
      <c r="E9082" t="s">
        <v>52646</v>
      </c>
      <c r="F9082" t="s">
        <v>58551</v>
      </c>
      <c r="G9082" t="s">
        <v>58551</v>
      </c>
      <c r="H9082" t="s">
        <v>58626</v>
      </c>
      <c r="I9082">
        <v>12</v>
      </c>
      <c r="J9082">
        <v>0</v>
      </c>
      <c r="K9082">
        <v>0</v>
      </c>
      <c r="L9082">
        <f t="shared" si="141"/>
        <v>0</v>
      </c>
      <c r="M9082">
        <v>0</v>
      </c>
      <c r="N9082">
        <v>1058</v>
      </c>
      <c r="O9082">
        <v>0</v>
      </c>
      <c r="P9082">
        <v>0</v>
      </c>
      <c r="Q9082">
        <v>0</v>
      </c>
      <c r="R9082">
        <v>6000</v>
      </c>
      <c r="S9082" s="3">
        <v>0.2152355655883916</v>
      </c>
      <c r="T9082">
        <v>741</v>
      </c>
    </row>
    <row r="9083" spans="1:20">
      <c r="A9083" t="s">
        <v>9100</v>
      </c>
      <c r="B9083" t="s">
        <v>14934</v>
      </c>
      <c r="C9083" t="s">
        <v>24019</v>
      </c>
      <c r="D9083" t="s">
        <v>34167</v>
      </c>
      <c r="E9083" t="s">
        <v>52647</v>
      </c>
      <c r="F9083" t="s">
        <v>58530</v>
      </c>
      <c r="G9083" t="s">
        <v>58530</v>
      </c>
      <c r="H9083" t="s">
        <v>58626</v>
      </c>
      <c r="I9083">
        <v>12</v>
      </c>
      <c r="J9083">
        <v>-1</v>
      </c>
      <c r="K9083">
        <v>0</v>
      </c>
      <c r="L9083">
        <f t="shared" si="141"/>
        <v>0</v>
      </c>
      <c r="M9083">
        <v>0</v>
      </c>
      <c r="N9083">
        <v>1410</v>
      </c>
      <c r="O9083">
        <v>0</v>
      </c>
      <c r="P9083">
        <v>0</v>
      </c>
      <c r="Q9083">
        <v>0</v>
      </c>
      <c r="R9083">
        <v>8000</v>
      </c>
      <c r="S9083" s="3">
        <v>0.40329355553057739</v>
      </c>
      <c r="T9083">
        <v>607</v>
      </c>
    </row>
    <row r="9084" spans="1:20">
      <c r="A9084" t="s">
        <v>9101</v>
      </c>
      <c r="B9084" t="s">
        <v>14935</v>
      </c>
      <c r="C9084" t="s">
        <v>24020</v>
      </c>
      <c r="D9084" t="s">
        <v>38424</v>
      </c>
      <c r="E9084" t="s">
        <v>52648</v>
      </c>
      <c r="F9084" t="s">
        <v>58490</v>
      </c>
      <c r="G9084" t="s">
        <v>58490</v>
      </c>
      <c r="H9084" t="s">
        <v>58626</v>
      </c>
      <c r="I9084">
        <v>12</v>
      </c>
      <c r="J9084">
        <v>1</v>
      </c>
      <c r="K9084">
        <v>0</v>
      </c>
      <c r="L9084">
        <f t="shared" si="141"/>
        <v>0</v>
      </c>
      <c r="M9084">
        <v>0</v>
      </c>
      <c r="N9084">
        <v>0</v>
      </c>
      <c r="O9084">
        <v>0</v>
      </c>
      <c r="P9084">
        <v>7</v>
      </c>
      <c r="Q9084">
        <v>0</v>
      </c>
      <c r="R9084">
        <v>7000</v>
      </c>
      <c r="S9084" s="3">
        <v>0.27758470190560558</v>
      </c>
      <c r="T9084">
        <v>691</v>
      </c>
    </row>
    <row r="9085" spans="1:20">
      <c r="A9085" t="s">
        <v>9102</v>
      </c>
      <c r="B9085" t="s">
        <v>14932</v>
      </c>
      <c r="C9085" t="s">
        <v>24021</v>
      </c>
      <c r="D9085" t="s">
        <v>38425</v>
      </c>
      <c r="E9085" t="s">
        <v>52649</v>
      </c>
      <c r="F9085" t="s">
        <v>58545</v>
      </c>
      <c r="G9085" t="s">
        <v>58545</v>
      </c>
      <c r="H9085" t="s">
        <v>58626</v>
      </c>
      <c r="I9085">
        <v>12</v>
      </c>
      <c r="J9085">
        <v>0</v>
      </c>
      <c r="K9085">
        <v>0</v>
      </c>
      <c r="L9085">
        <f t="shared" si="141"/>
        <v>0</v>
      </c>
      <c r="M9085">
        <v>0</v>
      </c>
      <c r="N9085">
        <v>882</v>
      </c>
      <c r="O9085">
        <v>0</v>
      </c>
      <c r="P9085">
        <v>0</v>
      </c>
      <c r="Q9085">
        <v>0</v>
      </c>
      <c r="R9085">
        <v>5000</v>
      </c>
      <c r="S9085" s="3">
        <v>0.24725608221049639</v>
      </c>
      <c r="T9085">
        <v>714</v>
      </c>
    </row>
    <row r="9086" spans="1:20">
      <c r="A9086" t="s">
        <v>9103</v>
      </c>
      <c r="B9086" t="s">
        <v>14932</v>
      </c>
      <c r="C9086" t="s">
        <v>24022</v>
      </c>
      <c r="D9086" t="s">
        <v>38426</v>
      </c>
      <c r="E9086" t="s">
        <v>52650</v>
      </c>
      <c r="F9086" t="s">
        <v>58511</v>
      </c>
      <c r="G9086" t="s">
        <v>58511</v>
      </c>
      <c r="H9086" t="s">
        <v>58626</v>
      </c>
      <c r="I9086">
        <v>12</v>
      </c>
      <c r="J9086">
        <v>1</v>
      </c>
      <c r="K9086">
        <v>0</v>
      </c>
      <c r="L9086">
        <f t="shared" si="141"/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7500</v>
      </c>
      <c r="S9086" s="3">
        <v>0.32459606986318151</v>
      </c>
      <c r="T9086">
        <v>658</v>
      </c>
    </row>
    <row r="9087" spans="1:20">
      <c r="A9087" t="s">
        <v>9104</v>
      </c>
      <c r="B9087" t="s">
        <v>14932</v>
      </c>
      <c r="C9087" t="s">
        <v>24023</v>
      </c>
      <c r="D9087" t="s">
        <v>38427</v>
      </c>
      <c r="E9087" t="s">
        <v>52651</v>
      </c>
      <c r="F9087" t="s">
        <v>58526</v>
      </c>
      <c r="G9087" t="s">
        <v>58526</v>
      </c>
      <c r="H9087" t="s">
        <v>58626</v>
      </c>
      <c r="I9087">
        <v>12</v>
      </c>
      <c r="J9087">
        <v>16</v>
      </c>
      <c r="K9087">
        <v>-1</v>
      </c>
      <c r="L9087">
        <f t="shared" si="141"/>
        <v>1</v>
      </c>
      <c r="M9087">
        <v>2</v>
      </c>
      <c r="N9087">
        <v>1737</v>
      </c>
      <c r="O9087">
        <v>50</v>
      </c>
      <c r="P9087">
        <v>50</v>
      </c>
      <c r="Q9087">
        <v>15</v>
      </c>
      <c r="R9087">
        <v>5000</v>
      </c>
      <c r="S9087" s="3">
        <v>0.1957005966072102</v>
      </c>
      <c r="T9087">
        <v>758</v>
      </c>
    </row>
    <row r="9088" spans="1:20">
      <c r="A9088" t="s">
        <v>9105</v>
      </c>
      <c r="B9088" t="s">
        <v>14933</v>
      </c>
      <c r="C9088" t="s">
        <v>24024</v>
      </c>
      <c r="D9088" t="s">
        <v>38428</v>
      </c>
      <c r="E9088" t="s">
        <v>52652</v>
      </c>
      <c r="F9088" t="s">
        <v>58491</v>
      </c>
      <c r="G9088" t="s">
        <v>58491</v>
      </c>
      <c r="H9088" t="s">
        <v>58626</v>
      </c>
      <c r="I9088">
        <v>12</v>
      </c>
      <c r="J9088">
        <v>0</v>
      </c>
      <c r="K9088">
        <v>0</v>
      </c>
      <c r="L9088">
        <f t="shared" si="141"/>
        <v>0</v>
      </c>
      <c r="M9088">
        <v>0</v>
      </c>
      <c r="N9088">
        <v>2094</v>
      </c>
      <c r="O9088">
        <v>0</v>
      </c>
      <c r="P9088">
        <v>0</v>
      </c>
      <c r="Q9088">
        <v>0</v>
      </c>
      <c r="R9088">
        <v>8000</v>
      </c>
      <c r="S9088" s="3">
        <v>0.3414408035848458</v>
      </c>
      <c r="T9088">
        <v>647</v>
      </c>
    </row>
    <row r="9089" spans="1:20">
      <c r="A9089" t="s">
        <v>9106</v>
      </c>
      <c r="B9089" t="s">
        <v>14935</v>
      </c>
      <c r="C9089" t="s">
        <v>24025</v>
      </c>
      <c r="D9089" t="s">
        <v>38429</v>
      </c>
      <c r="E9089" t="s">
        <v>52653</v>
      </c>
      <c r="F9089" t="s">
        <v>58540</v>
      </c>
      <c r="G9089" t="s">
        <v>58540</v>
      </c>
      <c r="H9089" t="s">
        <v>58626</v>
      </c>
      <c r="I9089">
        <v>12</v>
      </c>
      <c r="J9089">
        <v>44</v>
      </c>
      <c r="K9089">
        <v>1</v>
      </c>
      <c r="L9089">
        <f t="shared" si="141"/>
        <v>1</v>
      </c>
      <c r="M9089">
        <v>1</v>
      </c>
      <c r="N9089">
        <v>626</v>
      </c>
      <c r="O9089">
        <v>0</v>
      </c>
      <c r="P9089">
        <v>43</v>
      </c>
      <c r="Q9089">
        <v>43</v>
      </c>
      <c r="R9089">
        <v>7000</v>
      </c>
      <c r="S9089" s="3">
        <v>0.76204160026611634</v>
      </c>
      <c r="T9089">
        <v>378</v>
      </c>
    </row>
    <row r="9090" spans="1:20">
      <c r="A9090" t="s">
        <v>9107</v>
      </c>
      <c r="B9090" t="s">
        <v>14932</v>
      </c>
      <c r="C9090" t="s">
        <v>24026</v>
      </c>
      <c r="D9090" t="s">
        <v>38430</v>
      </c>
      <c r="E9090" t="s">
        <v>52654</v>
      </c>
      <c r="F9090" t="s">
        <v>58555</v>
      </c>
      <c r="G9090" t="s">
        <v>58555</v>
      </c>
      <c r="H9090" t="s">
        <v>58626</v>
      </c>
      <c r="I9090">
        <v>12</v>
      </c>
      <c r="J9090">
        <v>1</v>
      </c>
      <c r="K9090">
        <v>0</v>
      </c>
      <c r="L9090">
        <f t="shared" si="141"/>
        <v>0</v>
      </c>
      <c r="M9090">
        <v>0</v>
      </c>
      <c r="N9090">
        <v>623</v>
      </c>
      <c r="O9090">
        <v>0</v>
      </c>
      <c r="P9090">
        <v>0</v>
      </c>
      <c r="Q9090">
        <v>0</v>
      </c>
      <c r="R9090">
        <v>5000</v>
      </c>
      <c r="S9090" s="3">
        <v>0.30362250582382228</v>
      </c>
      <c r="T9090">
        <v>672</v>
      </c>
    </row>
    <row r="9091" spans="1:20">
      <c r="A9091" t="s">
        <v>9108</v>
      </c>
      <c r="B9091" t="s">
        <v>14933</v>
      </c>
      <c r="C9091" t="s">
        <v>24027</v>
      </c>
      <c r="D9091" t="s">
        <v>38431</v>
      </c>
      <c r="E9091" t="s">
        <v>52655</v>
      </c>
      <c r="F9091" t="s">
        <v>58556</v>
      </c>
      <c r="G9091" t="s">
        <v>58491</v>
      </c>
      <c r="H9091" t="s">
        <v>58626</v>
      </c>
      <c r="I9091">
        <v>12</v>
      </c>
      <c r="J9091">
        <v>-2</v>
      </c>
      <c r="K9091">
        <v>0</v>
      </c>
      <c r="L9091">
        <f t="shared" ref="L9091:L9154" si="142">IF(M9091=2,1,M9091)</f>
        <v>0</v>
      </c>
      <c r="M9091">
        <v>0</v>
      </c>
      <c r="N9091">
        <v>2094</v>
      </c>
      <c r="O9091">
        <v>0</v>
      </c>
      <c r="P9091">
        <v>0</v>
      </c>
      <c r="Q9091">
        <v>0</v>
      </c>
      <c r="R9091">
        <v>8000</v>
      </c>
      <c r="S9091" s="3">
        <v>0.54142588701009509</v>
      </c>
      <c r="T9091">
        <v>525</v>
      </c>
    </row>
    <row r="9092" spans="1:20">
      <c r="A9092" t="s">
        <v>9109</v>
      </c>
      <c r="B9092" t="s">
        <v>14935</v>
      </c>
      <c r="C9092" t="s">
        <v>24028</v>
      </c>
      <c r="D9092" t="s">
        <v>38432</v>
      </c>
      <c r="E9092" t="s">
        <v>52656</v>
      </c>
      <c r="F9092" t="s">
        <v>58483</v>
      </c>
      <c r="G9092" t="s">
        <v>58483</v>
      </c>
      <c r="H9092" t="s">
        <v>58626</v>
      </c>
      <c r="I9092">
        <v>12</v>
      </c>
      <c r="J9092">
        <v>-2</v>
      </c>
      <c r="K9092">
        <v>0</v>
      </c>
      <c r="L9092">
        <f t="shared" si="142"/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7000</v>
      </c>
      <c r="S9092" s="3">
        <v>0.33133387349362309</v>
      </c>
      <c r="T9092">
        <v>653</v>
      </c>
    </row>
    <row r="9093" spans="1:20">
      <c r="A9093" t="s">
        <v>9110</v>
      </c>
      <c r="B9093" t="s">
        <v>14932</v>
      </c>
      <c r="C9093" t="s">
        <v>24029</v>
      </c>
      <c r="D9093" t="s">
        <v>38433</v>
      </c>
      <c r="E9093" t="s">
        <v>52657</v>
      </c>
      <c r="F9093" t="s">
        <v>58505</v>
      </c>
      <c r="G9093" t="s">
        <v>58550</v>
      </c>
      <c r="H9093" t="s">
        <v>58626</v>
      </c>
      <c r="I9093">
        <v>12</v>
      </c>
      <c r="J9093">
        <v>1</v>
      </c>
      <c r="K9093">
        <v>0</v>
      </c>
      <c r="L9093">
        <f t="shared" si="142"/>
        <v>0</v>
      </c>
      <c r="M9093">
        <v>0</v>
      </c>
      <c r="N9093">
        <v>974</v>
      </c>
      <c r="O9093">
        <v>0</v>
      </c>
      <c r="P9093">
        <v>2</v>
      </c>
      <c r="Q9093">
        <v>2</v>
      </c>
      <c r="R9093">
        <v>5000</v>
      </c>
      <c r="S9093" s="3">
        <v>0.28179356545633538</v>
      </c>
      <c r="T9093">
        <v>688</v>
      </c>
    </row>
    <row r="9094" spans="1:20">
      <c r="A9094" t="s">
        <v>9111</v>
      </c>
      <c r="B9094" t="s">
        <v>14935</v>
      </c>
      <c r="C9094" t="s">
        <v>24030</v>
      </c>
      <c r="D9094" t="s">
        <v>38434</v>
      </c>
      <c r="E9094" t="s">
        <v>52658</v>
      </c>
      <c r="F9094" t="s">
        <v>58511</v>
      </c>
      <c r="G9094" t="s">
        <v>58529</v>
      </c>
      <c r="H9094" t="s">
        <v>58626</v>
      </c>
      <c r="I9094">
        <v>12</v>
      </c>
      <c r="J9094">
        <v>0</v>
      </c>
      <c r="K9094">
        <v>0</v>
      </c>
      <c r="L9094">
        <f t="shared" si="142"/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10000</v>
      </c>
      <c r="S9094" s="3">
        <v>0.26733086194326899</v>
      </c>
      <c r="T9094">
        <v>698</v>
      </c>
    </row>
    <row r="9095" spans="1:20">
      <c r="A9095" t="s">
        <v>9112</v>
      </c>
      <c r="B9095" t="s">
        <v>14933</v>
      </c>
      <c r="C9095" t="s">
        <v>24031</v>
      </c>
      <c r="D9095" t="s">
        <v>38435</v>
      </c>
      <c r="E9095" t="s">
        <v>52659</v>
      </c>
      <c r="F9095" t="s">
        <v>58528</v>
      </c>
      <c r="G9095" t="s">
        <v>58528</v>
      </c>
      <c r="H9095" t="s">
        <v>58626</v>
      </c>
      <c r="I9095">
        <v>12</v>
      </c>
      <c r="J9095">
        <v>1</v>
      </c>
      <c r="K9095">
        <v>0</v>
      </c>
      <c r="L9095">
        <f t="shared" si="142"/>
        <v>0</v>
      </c>
      <c r="M9095">
        <v>0</v>
      </c>
      <c r="N9095">
        <v>1058</v>
      </c>
      <c r="O9095">
        <v>0</v>
      </c>
      <c r="P9095">
        <v>0</v>
      </c>
      <c r="Q9095">
        <v>0</v>
      </c>
      <c r="R9095">
        <v>6000</v>
      </c>
      <c r="S9095" s="3">
        <v>0.25148114165784458</v>
      </c>
      <c r="T9095">
        <v>711</v>
      </c>
    </row>
    <row r="9096" spans="1:20">
      <c r="A9096" t="s">
        <v>9113</v>
      </c>
      <c r="B9096" t="s">
        <v>14935</v>
      </c>
      <c r="C9096" t="s">
        <v>24032</v>
      </c>
      <c r="D9096" t="s">
        <v>38436</v>
      </c>
      <c r="E9096" t="s">
        <v>52660</v>
      </c>
      <c r="F9096" t="s">
        <v>58551</v>
      </c>
      <c r="G9096" t="s">
        <v>58513</v>
      </c>
      <c r="H9096" t="s">
        <v>58626</v>
      </c>
      <c r="I9096">
        <v>12</v>
      </c>
      <c r="J9096">
        <v>0</v>
      </c>
      <c r="K9096">
        <v>0</v>
      </c>
      <c r="L9096">
        <f t="shared" si="142"/>
        <v>0</v>
      </c>
      <c r="M9096">
        <v>0</v>
      </c>
      <c r="N9096">
        <v>1410</v>
      </c>
      <c r="O9096">
        <v>0</v>
      </c>
      <c r="P9096">
        <v>0</v>
      </c>
      <c r="Q9096">
        <v>0</v>
      </c>
      <c r="R9096">
        <v>8000</v>
      </c>
      <c r="S9096" s="3">
        <v>0.46544572359290332</v>
      </c>
      <c r="T9096">
        <v>570</v>
      </c>
    </row>
    <row r="9097" spans="1:20">
      <c r="A9097" t="s">
        <v>9114</v>
      </c>
      <c r="B9097" t="s">
        <v>14933</v>
      </c>
      <c r="C9097" t="s">
        <v>24033</v>
      </c>
      <c r="D9097" t="s">
        <v>38437</v>
      </c>
      <c r="E9097" t="s">
        <v>52661</v>
      </c>
      <c r="F9097" t="s">
        <v>58571</v>
      </c>
      <c r="G9097" t="s">
        <v>58571</v>
      </c>
      <c r="H9097" t="s">
        <v>58626</v>
      </c>
      <c r="I9097">
        <v>12</v>
      </c>
      <c r="J9097">
        <v>0</v>
      </c>
      <c r="K9097">
        <v>0</v>
      </c>
      <c r="L9097">
        <f t="shared" si="142"/>
        <v>0</v>
      </c>
      <c r="M9097">
        <v>0</v>
      </c>
      <c r="N9097">
        <v>1834</v>
      </c>
      <c r="O9097">
        <v>0</v>
      </c>
      <c r="P9097">
        <v>0</v>
      </c>
      <c r="Q9097">
        <v>0</v>
      </c>
      <c r="R9097">
        <v>7000</v>
      </c>
      <c r="S9097" s="3">
        <v>0.47620193408726058</v>
      </c>
      <c r="T9097">
        <v>564</v>
      </c>
    </row>
    <row r="9098" spans="1:20">
      <c r="A9098" t="s">
        <v>9115</v>
      </c>
      <c r="B9098" t="s">
        <v>14932</v>
      </c>
      <c r="C9098" t="s">
        <v>24034</v>
      </c>
      <c r="D9098" t="s">
        <v>38438</v>
      </c>
      <c r="E9098" t="s">
        <v>52662</v>
      </c>
      <c r="F9098" t="s">
        <v>58578</v>
      </c>
      <c r="G9098" t="s">
        <v>58578</v>
      </c>
      <c r="H9098" t="s">
        <v>58626</v>
      </c>
      <c r="I9098">
        <v>12</v>
      </c>
      <c r="J9098">
        <v>234</v>
      </c>
      <c r="K9098">
        <v>1</v>
      </c>
      <c r="L9098">
        <f t="shared" si="142"/>
        <v>1</v>
      </c>
      <c r="M9098">
        <v>1</v>
      </c>
      <c r="N9098">
        <v>713</v>
      </c>
      <c r="O9098">
        <v>0</v>
      </c>
      <c r="P9098">
        <v>233</v>
      </c>
      <c r="Q9098">
        <v>233</v>
      </c>
      <c r="R9098">
        <v>8000</v>
      </c>
      <c r="S9098" s="3">
        <v>0.36480021215824893</v>
      </c>
      <c r="T9098">
        <v>631</v>
      </c>
    </row>
    <row r="9099" spans="1:20">
      <c r="A9099" t="s">
        <v>9116</v>
      </c>
      <c r="B9099" t="s">
        <v>14935</v>
      </c>
      <c r="C9099" t="s">
        <v>24035</v>
      </c>
      <c r="D9099" t="s">
        <v>38439</v>
      </c>
      <c r="E9099" t="s">
        <v>52663</v>
      </c>
      <c r="F9099" t="s">
        <v>58533</v>
      </c>
      <c r="G9099" t="s">
        <v>58519</v>
      </c>
      <c r="H9099" t="s">
        <v>58626</v>
      </c>
      <c r="I9099">
        <v>12</v>
      </c>
      <c r="J9099">
        <v>215</v>
      </c>
      <c r="K9099">
        <v>1</v>
      </c>
      <c r="L9099">
        <f t="shared" si="142"/>
        <v>1</v>
      </c>
      <c r="M9099">
        <v>1</v>
      </c>
      <c r="N9099">
        <v>3402</v>
      </c>
      <c r="O9099">
        <v>218</v>
      </c>
      <c r="P9099">
        <v>218</v>
      </c>
      <c r="Q9099">
        <v>218</v>
      </c>
      <c r="R9099">
        <v>5000</v>
      </c>
      <c r="S9099" s="3">
        <v>0.78533886151538512</v>
      </c>
      <c r="T9099">
        <v>358</v>
      </c>
    </row>
    <row r="9100" spans="1:20">
      <c r="A9100" t="s">
        <v>9117</v>
      </c>
      <c r="B9100" t="s">
        <v>14930</v>
      </c>
      <c r="C9100" t="s">
        <v>24036</v>
      </c>
      <c r="D9100" t="s">
        <v>38440</v>
      </c>
      <c r="E9100" t="s">
        <v>52664</v>
      </c>
      <c r="F9100" t="s">
        <v>58494</v>
      </c>
      <c r="G9100" t="s">
        <v>58494</v>
      </c>
      <c r="H9100" t="s">
        <v>58626</v>
      </c>
      <c r="I9100">
        <v>12</v>
      </c>
      <c r="J9100">
        <v>0</v>
      </c>
      <c r="K9100">
        <v>0</v>
      </c>
      <c r="L9100">
        <f t="shared" si="142"/>
        <v>0</v>
      </c>
      <c r="M9100">
        <v>0</v>
      </c>
      <c r="N9100">
        <v>1234</v>
      </c>
      <c r="O9100">
        <v>0</v>
      </c>
      <c r="P9100">
        <v>0</v>
      </c>
      <c r="Q9100">
        <v>0</v>
      </c>
      <c r="R9100">
        <v>7000</v>
      </c>
      <c r="S9100" s="3">
        <v>0.48772114358716617</v>
      </c>
      <c r="T9100">
        <v>557</v>
      </c>
    </row>
    <row r="9101" spans="1:20">
      <c r="A9101" t="s">
        <v>9118</v>
      </c>
      <c r="B9101" t="s">
        <v>14930</v>
      </c>
      <c r="C9101" t="s">
        <v>24037</v>
      </c>
      <c r="D9101" t="s">
        <v>33045</v>
      </c>
      <c r="E9101" t="s">
        <v>52665</v>
      </c>
      <c r="F9101" t="s">
        <v>58532</v>
      </c>
      <c r="G9101" t="s">
        <v>58532</v>
      </c>
      <c r="H9101" t="s">
        <v>58626</v>
      </c>
      <c r="I9101">
        <v>12</v>
      </c>
      <c r="J9101">
        <v>1</v>
      </c>
      <c r="K9101">
        <v>0</v>
      </c>
      <c r="L9101">
        <f t="shared" si="142"/>
        <v>0</v>
      </c>
      <c r="M9101">
        <v>0</v>
      </c>
      <c r="N9101">
        <v>1234</v>
      </c>
      <c r="O9101">
        <v>0</v>
      </c>
      <c r="P9101">
        <v>0</v>
      </c>
      <c r="Q9101">
        <v>0</v>
      </c>
      <c r="R9101">
        <v>7000</v>
      </c>
      <c r="S9101" s="3">
        <v>0.35036017664461039</v>
      </c>
      <c r="T9101">
        <v>641</v>
      </c>
    </row>
    <row r="9102" spans="1:20">
      <c r="A9102" t="s">
        <v>9119</v>
      </c>
      <c r="B9102" t="s">
        <v>14935</v>
      </c>
      <c r="C9102" t="s">
        <v>24038</v>
      </c>
      <c r="D9102" t="s">
        <v>38441</v>
      </c>
      <c r="E9102" t="s">
        <v>52666</v>
      </c>
      <c r="F9102" t="s">
        <v>58507</v>
      </c>
      <c r="G9102" t="s">
        <v>58490</v>
      </c>
      <c r="H9102" t="s">
        <v>58626</v>
      </c>
      <c r="I9102">
        <v>12</v>
      </c>
      <c r="J9102">
        <v>312</v>
      </c>
      <c r="K9102">
        <v>1</v>
      </c>
      <c r="L9102">
        <f t="shared" si="142"/>
        <v>1</v>
      </c>
      <c r="M9102">
        <v>1</v>
      </c>
      <c r="N9102">
        <v>6450</v>
      </c>
      <c r="O9102">
        <v>315</v>
      </c>
      <c r="P9102">
        <v>315</v>
      </c>
      <c r="Q9102">
        <v>315</v>
      </c>
      <c r="R9102">
        <v>7000</v>
      </c>
      <c r="S9102" s="3">
        <v>0.87144868569816514</v>
      </c>
      <c r="T9102">
        <v>267</v>
      </c>
    </row>
    <row r="9103" spans="1:20">
      <c r="A9103" t="s">
        <v>9120</v>
      </c>
      <c r="B9103" t="s">
        <v>14932</v>
      </c>
      <c r="C9103" t="s">
        <v>24039</v>
      </c>
      <c r="D9103" t="s">
        <v>38442</v>
      </c>
      <c r="E9103" t="s">
        <v>52667</v>
      </c>
      <c r="F9103" t="s">
        <v>58557</v>
      </c>
      <c r="G9103" t="s">
        <v>58557</v>
      </c>
      <c r="H9103" t="s">
        <v>58626</v>
      </c>
      <c r="I9103">
        <v>12</v>
      </c>
      <c r="J9103">
        <v>0</v>
      </c>
      <c r="K9103">
        <v>0</v>
      </c>
      <c r="L9103">
        <f t="shared" si="142"/>
        <v>0</v>
      </c>
      <c r="M9103">
        <v>0</v>
      </c>
      <c r="N9103">
        <v>731</v>
      </c>
      <c r="O9103">
        <v>0</v>
      </c>
      <c r="P9103">
        <v>0</v>
      </c>
      <c r="Q9103">
        <v>0</v>
      </c>
      <c r="R9103">
        <v>7500</v>
      </c>
      <c r="S9103" s="3">
        <v>0.48041820702366839</v>
      </c>
      <c r="T9103">
        <v>561</v>
      </c>
    </row>
    <row r="9104" spans="1:20">
      <c r="A9104" t="s">
        <v>9121</v>
      </c>
      <c r="B9104" t="s">
        <v>14932</v>
      </c>
      <c r="C9104" t="s">
        <v>24040</v>
      </c>
      <c r="D9104" t="s">
        <v>38443</v>
      </c>
      <c r="E9104" t="s">
        <v>52668</v>
      </c>
      <c r="F9104" t="s">
        <v>58514</v>
      </c>
      <c r="G9104" t="s">
        <v>58514</v>
      </c>
      <c r="H9104" t="s">
        <v>58626</v>
      </c>
      <c r="I9104">
        <v>12</v>
      </c>
      <c r="J9104">
        <v>1</v>
      </c>
      <c r="K9104">
        <v>0</v>
      </c>
      <c r="L9104">
        <f t="shared" si="142"/>
        <v>0</v>
      </c>
      <c r="M9104">
        <v>0</v>
      </c>
      <c r="N9104">
        <v>882</v>
      </c>
      <c r="O9104">
        <v>0</v>
      </c>
      <c r="P9104">
        <v>0</v>
      </c>
      <c r="Q9104">
        <v>0</v>
      </c>
      <c r="R9104">
        <v>5000</v>
      </c>
      <c r="S9104" s="3">
        <v>0.58741973928099112</v>
      </c>
      <c r="T9104">
        <v>497</v>
      </c>
    </row>
    <row r="9105" spans="1:20">
      <c r="A9105" t="s">
        <v>9122</v>
      </c>
      <c r="B9105" t="s">
        <v>14933</v>
      </c>
      <c r="C9105" t="s">
        <v>24041</v>
      </c>
      <c r="D9105" t="s">
        <v>38444</v>
      </c>
      <c r="E9105" t="s">
        <v>52669</v>
      </c>
      <c r="F9105" t="s">
        <v>58553</v>
      </c>
      <c r="G9105" t="s">
        <v>58553</v>
      </c>
      <c r="H9105" t="s">
        <v>58626</v>
      </c>
      <c r="I9105">
        <v>12</v>
      </c>
      <c r="J9105">
        <v>0</v>
      </c>
      <c r="K9105">
        <v>0</v>
      </c>
      <c r="L9105">
        <f t="shared" si="142"/>
        <v>0</v>
      </c>
      <c r="M9105">
        <v>0</v>
      </c>
      <c r="N9105">
        <v>1570</v>
      </c>
      <c r="O9105">
        <v>0</v>
      </c>
      <c r="P9105">
        <v>0</v>
      </c>
      <c r="Q9105">
        <v>0</v>
      </c>
      <c r="R9105">
        <v>6000</v>
      </c>
      <c r="S9105" s="3">
        <v>0.24763961032311299</v>
      </c>
      <c r="T9105">
        <v>714</v>
      </c>
    </row>
    <row r="9106" spans="1:20">
      <c r="A9106" t="s">
        <v>9123</v>
      </c>
      <c r="B9106" t="s">
        <v>14934</v>
      </c>
      <c r="C9106" t="s">
        <v>24042</v>
      </c>
      <c r="D9106" t="s">
        <v>38445</v>
      </c>
      <c r="E9106" t="s">
        <v>52670</v>
      </c>
      <c r="F9106" t="s">
        <v>58523</v>
      </c>
      <c r="G9106" t="s">
        <v>58523</v>
      </c>
      <c r="H9106" t="s">
        <v>58626</v>
      </c>
      <c r="I9106">
        <v>12</v>
      </c>
      <c r="J9106">
        <v>1</v>
      </c>
      <c r="K9106">
        <v>0</v>
      </c>
      <c r="L9106">
        <f t="shared" si="142"/>
        <v>0</v>
      </c>
      <c r="M9106">
        <v>0</v>
      </c>
      <c r="N9106">
        <v>1058</v>
      </c>
      <c r="O9106">
        <v>0</v>
      </c>
      <c r="P9106">
        <v>0</v>
      </c>
      <c r="Q9106">
        <v>0</v>
      </c>
      <c r="R9106">
        <v>6000</v>
      </c>
      <c r="S9106" s="3">
        <v>0.57336536298681517</v>
      </c>
      <c r="T9106">
        <v>506</v>
      </c>
    </row>
    <row r="9107" spans="1:20">
      <c r="A9107" t="s">
        <v>9124</v>
      </c>
      <c r="B9107" t="s">
        <v>14934</v>
      </c>
      <c r="C9107" t="s">
        <v>24043</v>
      </c>
      <c r="D9107" t="s">
        <v>38446</v>
      </c>
      <c r="E9107" t="s">
        <v>52671</v>
      </c>
      <c r="F9107" t="s">
        <v>58530</v>
      </c>
      <c r="G9107" t="s">
        <v>58530</v>
      </c>
      <c r="H9107" t="s">
        <v>58626</v>
      </c>
      <c r="I9107">
        <v>12</v>
      </c>
      <c r="J9107">
        <v>0</v>
      </c>
      <c r="K9107">
        <v>0</v>
      </c>
      <c r="L9107">
        <f t="shared" si="142"/>
        <v>0</v>
      </c>
      <c r="M9107">
        <v>0</v>
      </c>
      <c r="N9107">
        <v>881</v>
      </c>
      <c r="O9107">
        <v>0</v>
      </c>
      <c r="P9107">
        <v>0</v>
      </c>
      <c r="Q9107">
        <v>0</v>
      </c>
      <c r="R9107">
        <v>5000</v>
      </c>
      <c r="S9107" s="3">
        <v>0.41470045845136971</v>
      </c>
      <c r="T9107">
        <v>600</v>
      </c>
    </row>
    <row r="9108" spans="1:20">
      <c r="A9108" t="s">
        <v>9125</v>
      </c>
      <c r="B9108" t="s">
        <v>14935</v>
      </c>
      <c r="C9108" t="s">
        <v>24044</v>
      </c>
      <c r="D9108" t="s">
        <v>38447</v>
      </c>
      <c r="E9108" t="s">
        <v>52672</v>
      </c>
      <c r="F9108" t="s">
        <v>58476</v>
      </c>
      <c r="G9108" t="s">
        <v>58476</v>
      </c>
      <c r="H9108" t="s">
        <v>58626</v>
      </c>
      <c r="I9108">
        <v>12</v>
      </c>
      <c r="J9108">
        <v>185</v>
      </c>
      <c r="K9108">
        <v>1</v>
      </c>
      <c r="L9108">
        <f t="shared" si="142"/>
        <v>1</v>
      </c>
      <c r="M9108">
        <v>1</v>
      </c>
      <c r="N9108">
        <v>5687</v>
      </c>
      <c r="O9108">
        <v>188</v>
      </c>
      <c r="P9108">
        <v>188</v>
      </c>
      <c r="Q9108">
        <v>188</v>
      </c>
      <c r="R9108">
        <v>9500</v>
      </c>
      <c r="S9108" s="3">
        <v>0.53312388418287737</v>
      </c>
      <c r="T9108">
        <v>530</v>
      </c>
    </row>
    <row r="9109" spans="1:20">
      <c r="A9109" t="s">
        <v>9126</v>
      </c>
      <c r="B9109" t="s">
        <v>14930</v>
      </c>
      <c r="C9109" t="s">
        <v>24045</v>
      </c>
      <c r="D9109" t="s">
        <v>38448</v>
      </c>
      <c r="E9109" t="s">
        <v>52673</v>
      </c>
      <c r="F9109" t="s">
        <v>58526</v>
      </c>
      <c r="G9109" t="s">
        <v>58523</v>
      </c>
      <c r="H9109" t="s">
        <v>58626</v>
      </c>
      <c r="I9109">
        <v>12</v>
      </c>
      <c r="J9109">
        <v>224</v>
      </c>
      <c r="K9109">
        <v>1</v>
      </c>
      <c r="L9109">
        <f t="shared" si="142"/>
        <v>1</v>
      </c>
      <c r="M9109">
        <v>1</v>
      </c>
      <c r="N9109">
        <v>5893</v>
      </c>
      <c r="O9109">
        <v>227</v>
      </c>
      <c r="P9109">
        <v>227</v>
      </c>
      <c r="Q9109">
        <v>227</v>
      </c>
      <c r="R9109">
        <v>7000</v>
      </c>
      <c r="S9109" s="3">
        <v>0.47086383423353029</v>
      </c>
      <c r="T9109">
        <v>567</v>
      </c>
    </row>
    <row r="9110" spans="1:20">
      <c r="A9110" t="s">
        <v>9127</v>
      </c>
      <c r="B9110" t="s">
        <v>14935</v>
      </c>
      <c r="C9110" t="s">
        <v>24046</v>
      </c>
      <c r="D9110" t="s">
        <v>38449</v>
      </c>
      <c r="E9110" t="s">
        <v>52674</v>
      </c>
      <c r="F9110" t="s">
        <v>58507</v>
      </c>
      <c r="G9110" t="s">
        <v>58507</v>
      </c>
      <c r="H9110" t="s">
        <v>58626</v>
      </c>
      <c r="I9110">
        <v>12</v>
      </c>
      <c r="J9110">
        <v>0</v>
      </c>
      <c r="K9110">
        <v>0</v>
      </c>
      <c r="L9110">
        <f t="shared" si="142"/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7000</v>
      </c>
      <c r="S9110" s="3">
        <v>0.47853203624591389</v>
      </c>
      <c r="T9110">
        <v>562</v>
      </c>
    </row>
    <row r="9111" spans="1:20">
      <c r="A9111" t="s">
        <v>9128</v>
      </c>
      <c r="B9111" t="s">
        <v>14933</v>
      </c>
      <c r="C9111" t="s">
        <v>24047</v>
      </c>
      <c r="D9111" t="s">
        <v>38450</v>
      </c>
      <c r="E9111" t="s">
        <v>52675</v>
      </c>
      <c r="F9111" t="s">
        <v>58546</v>
      </c>
      <c r="G9111" t="s">
        <v>58546</v>
      </c>
      <c r="H9111" t="s">
        <v>58626</v>
      </c>
      <c r="I9111">
        <v>12</v>
      </c>
      <c r="J9111">
        <v>0</v>
      </c>
      <c r="K9111">
        <v>0</v>
      </c>
      <c r="L9111">
        <f t="shared" si="142"/>
        <v>0</v>
      </c>
      <c r="M9111">
        <v>0</v>
      </c>
      <c r="N9111">
        <v>1839</v>
      </c>
      <c r="O9111">
        <v>0</v>
      </c>
      <c r="P9111">
        <v>0</v>
      </c>
      <c r="Q9111">
        <v>0</v>
      </c>
      <c r="R9111">
        <v>5000</v>
      </c>
      <c r="S9111" s="3">
        <v>0.52297710584172941</v>
      </c>
      <c r="T9111">
        <v>536</v>
      </c>
    </row>
    <row r="9112" spans="1:20">
      <c r="A9112" t="s">
        <v>9129</v>
      </c>
      <c r="B9112" t="s">
        <v>14929</v>
      </c>
      <c r="C9112" t="s">
        <v>24048</v>
      </c>
      <c r="D9112" t="s">
        <v>38451</v>
      </c>
      <c r="E9112" t="s">
        <v>52676</v>
      </c>
      <c r="F9112" t="s">
        <v>58503</v>
      </c>
      <c r="G9112" t="s">
        <v>58503</v>
      </c>
      <c r="H9112" t="s">
        <v>58626</v>
      </c>
      <c r="I9112">
        <v>12</v>
      </c>
      <c r="J9112">
        <v>2</v>
      </c>
      <c r="K9112">
        <v>0</v>
      </c>
      <c r="L9112">
        <f t="shared" si="142"/>
        <v>0</v>
      </c>
      <c r="M9112">
        <v>0</v>
      </c>
      <c r="N9112">
        <v>0</v>
      </c>
      <c r="O9112">
        <v>0</v>
      </c>
      <c r="P9112">
        <v>1</v>
      </c>
      <c r="Q9112">
        <v>1</v>
      </c>
      <c r="R9112">
        <v>5000</v>
      </c>
      <c r="S9112" s="3">
        <v>0.44558366744246392</v>
      </c>
      <c r="T9112">
        <v>582</v>
      </c>
    </row>
    <row r="9113" spans="1:20">
      <c r="A9113" t="s">
        <v>9130</v>
      </c>
      <c r="B9113" t="s">
        <v>14932</v>
      </c>
      <c r="C9113" t="s">
        <v>24049</v>
      </c>
      <c r="D9113" t="s">
        <v>38452</v>
      </c>
      <c r="E9113" t="s">
        <v>52677</v>
      </c>
      <c r="F9113" t="s">
        <v>58515</v>
      </c>
      <c r="G9113" t="s">
        <v>58515</v>
      </c>
      <c r="H9113" t="s">
        <v>58626</v>
      </c>
      <c r="I9113">
        <v>12</v>
      </c>
      <c r="J9113">
        <v>0</v>
      </c>
      <c r="K9113">
        <v>0</v>
      </c>
      <c r="L9113">
        <f t="shared" si="142"/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9000</v>
      </c>
      <c r="S9113" s="3">
        <v>0.29301156933205857</v>
      </c>
      <c r="T9113">
        <v>680</v>
      </c>
    </row>
    <row r="9114" spans="1:20">
      <c r="A9114" t="s">
        <v>9131</v>
      </c>
      <c r="B9114" t="s">
        <v>14934</v>
      </c>
      <c r="C9114" t="s">
        <v>24050</v>
      </c>
      <c r="D9114" t="s">
        <v>38453</v>
      </c>
      <c r="E9114" t="s">
        <v>52678</v>
      </c>
      <c r="F9114" t="s">
        <v>58549</v>
      </c>
      <c r="G9114" t="s">
        <v>58549</v>
      </c>
      <c r="H9114" t="s">
        <v>58626</v>
      </c>
      <c r="I9114">
        <v>12</v>
      </c>
      <c r="J9114">
        <v>0</v>
      </c>
      <c r="K9114">
        <v>0</v>
      </c>
      <c r="L9114">
        <f t="shared" si="142"/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12000</v>
      </c>
      <c r="S9114" s="3">
        <v>0.44823591486236641</v>
      </c>
      <c r="T9114">
        <v>580</v>
      </c>
    </row>
    <row r="9115" spans="1:20">
      <c r="A9115" t="s">
        <v>9132</v>
      </c>
      <c r="B9115" t="s">
        <v>14932</v>
      </c>
      <c r="C9115" t="s">
        <v>24051</v>
      </c>
      <c r="D9115" t="s">
        <v>38454</v>
      </c>
      <c r="E9115" t="s">
        <v>52679</v>
      </c>
      <c r="F9115" t="s">
        <v>58507</v>
      </c>
      <c r="G9115" t="s">
        <v>58562</v>
      </c>
      <c r="H9115" t="s">
        <v>58626</v>
      </c>
      <c r="I9115">
        <v>12</v>
      </c>
      <c r="J9115">
        <v>1</v>
      </c>
      <c r="K9115">
        <v>0</v>
      </c>
      <c r="L9115">
        <f t="shared" si="142"/>
        <v>0</v>
      </c>
      <c r="M9115">
        <v>0</v>
      </c>
      <c r="N9115">
        <v>447</v>
      </c>
      <c r="O9115">
        <v>0</v>
      </c>
      <c r="P9115">
        <v>0</v>
      </c>
      <c r="Q9115">
        <v>0</v>
      </c>
      <c r="R9115">
        <v>5000</v>
      </c>
      <c r="S9115" s="3">
        <v>0.45549083264798718</v>
      </c>
      <c r="T9115">
        <v>576</v>
      </c>
    </row>
    <row r="9116" spans="1:20">
      <c r="A9116" t="s">
        <v>9133</v>
      </c>
      <c r="B9116" t="s">
        <v>14932</v>
      </c>
      <c r="C9116" t="s">
        <v>24052</v>
      </c>
      <c r="D9116" t="s">
        <v>38455</v>
      </c>
      <c r="E9116" t="s">
        <v>52680</v>
      </c>
      <c r="F9116" t="s">
        <v>58518</v>
      </c>
      <c r="G9116" t="s">
        <v>58518</v>
      </c>
      <c r="H9116" t="s">
        <v>58626</v>
      </c>
      <c r="I9116">
        <v>12</v>
      </c>
      <c r="J9116">
        <v>0</v>
      </c>
      <c r="K9116">
        <v>0</v>
      </c>
      <c r="L9116">
        <f t="shared" si="142"/>
        <v>0</v>
      </c>
      <c r="M9116">
        <v>0</v>
      </c>
      <c r="N9116">
        <v>293</v>
      </c>
      <c r="O9116">
        <v>0</v>
      </c>
      <c r="P9116">
        <v>0</v>
      </c>
      <c r="Q9116">
        <v>0</v>
      </c>
      <c r="R9116">
        <v>2000</v>
      </c>
      <c r="S9116" s="3">
        <v>0.2269464031622114</v>
      </c>
      <c r="T9116">
        <v>730</v>
      </c>
    </row>
    <row r="9117" spans="1:20">
      <c r="A9117" t="s">
        <v>9134</v>
      </c>
      <c r="B9117" t="s">
        <v>14935</v>
      </c>
      <c r="C9117" t="s">
        <v>24053</v>
      </c>
      <c r="D9117" t="s">
        <v>38456</v>
      </c>
      <c r="E9117" t="s">
        <v>52681</v>
      </c>
      <c r="F9117" t="s">
        <v>58540</v>
      </c>
      <c r="G9117" t="s">
        <v>58540</v>
      </c>
      <c r="H9117" t="s">
        <v>58626</v>
      </c>
      <c r="I9117">
        <v>12</v>
      </c>
      <c r="J9117">
        <v>0</v>
      </c>
      <c r="K9117">
        <v>0</v>
      </c>
      <c r="L9117">
        <f t="shared" si="142"/>
        <v>0</v>
      </c>
      <c r="M9117">
        <v>0</v>
      </c>
      <c r="N9117">
        <v>447</v>
      </c>
      <c r="O9117">
        <v>0</v>
      </c>
      <c r="P9117">
        <v>0</v>
      </c>
      <c r="Q9117">
        <v>0</v>
      </c>
      <c r="R9117">
        <v>5000</v>
      </c>
      <c r="S9117" s="3">
        <v>0.45154956764219473</v>
      </c>
      <c r="T9117">
        <v>578</v>
      </c>
    </row>
    <row r="9118" spans="1:20">
      <c r="A9118" t="s">
        <v>9135</v>
      </c>
      <c r="B9118" t="s">
        <v>14933</v>
      </c>
      <c r="C9118" t="s">
        <v>24054</v>
      </c>
      <c r="D9118" t="s">
        <v>38457</v>
      </c>
      <c r="E9118" t="s">
        <v>52682</v>
      </c>
      <c r="F9118" t="s">
        <v>58486</v>
      </c>
      <c r="G9118" t="s">
        <v>58486</v>
      </c>
      <c r="H9118" t="s">
        <v>58626</v>
      </c>
      <c r="I9118">
        <v>12</v>
      </c>
      <c r="J9118">
        <v>0</v>
      </c>
      <c r="K9118">
        <v>0</v>
      </c>
      <c r="L9118">
        <f t="shared" si="142"/>
        <v>0</v>
      </c>
      <c r="M9118">
        <v>0</v>
      </c>
      <c r="N9118">
        <v>1058</v>
      </c>
      <c r="O9118">
        <v>0</v>
      </c>
      <c r="P9118">
        <v>0</v>
      </c>
      <c r="Q9118">
        <v>0</v>
      </c>
      <c r="R9118">
        <v>6000</v>
      </c>
      <c r="S9118" s="3">
        <v>0.25034192275888351</v>
      </c>
      <c r="T9118">
        <v>711</v>
      </c>
    </row>
    <row r="9119" spans="1:20">
      <c r="A9119" t="s">
        <v>9136</v>
      </c>
      <c r="B9119" t="s">
        <v>14932</v>
      </c>
      <c r="C9119" t="s">
        <v>24055</v>
      </c>
      <c r="D9119" t="s">
        <v>38458</v>
      </c>
      <c r="E9119" t="s">
        <v>52683</v>
      </c>
      <c r="F9119" t="s">
        <v>58523</v>
      </c>
      <c r="G9119" t="s">
        <v>58523</v>
      </c>
      <c r="H9119" t="s">
        <v>58626</v>
      </c>
      <c r="I9119">
        <v>12</v>
      </c>
      <c r="J9119">
        <v>31</v>
      </c>
      <c r="K9119">
        <v>1</v>
      </c>
      <c r="L9119">
        <f t="shared" si="142"/>
        <v>1</v>
      </c>
      <c r="M9119">
        <v>1</v>
      </c>
      <c r="N9119">
        <v>3891</v>
      </c>
      <c r="O9119">
        <v>74</v>
      </c>
      <c r="P9119">
        <v>104</v>
      </c>
      <c r="Q9119">
        <v>30</v>
      </c>
      <c r="R9119">
        <v>9000</v>
      </c>
      <c r="S9119" s="3">
        <v>0.2138730661407075</v>
      </c>
      <c r="T9119">
        <v>742</v>
      </c>
    </row>
    <row r="9120" spans="1:20">
      <c r="A9120" t="s">
        <v>9137</v>
      </c>
      <c r="B9120" t="s">
        <v>14929</v>
      </c>
      <c r="C9120" t="s">
        <v>24056</v>
      </c>
      <c r="D9120" t="s">
        <v>38459</v>
      </c>
      <c r="E9120" t="s">
        <v>52684</v>
      </c>
      <c r="F9120" t="s">
        <v>58556</v>
      </c>
      <c r="G9120" t="s">
        <v>58491</v>
      </c>
      <c r="H9120" t="s">
        <v>58626</v>
      </c>
      <c r="I9120">
        <v>12</v>
      </c>
      <c r="J9120">
        <v>0</v>
      </c>
      <c r="K9120">
        <v>0</v>
      </c>
      <c r="L9120">
        <f t="shared" si="142"/>
        <v>0</v>
      </c>
      <c r="M9120">
        <v>0</v>
      </c>
      <c r="N9120">
        <v>523</v>
      </c>
      <c r="O9120">
        <v>0</v>
      </c>
      <c r="P9120">
        <v>0</v>
      </c>
      <c r="Q9120">
        <v>0</v>
      </c>
      <c r="R9120">
        <v>2000</v>
      </c>
      <c r="S9120" s="3">
        <v>0.6656540770247884</v>
      </c>
      <c r="T9120">
        <v>448</v>
      </c>
    </row>
    <row r="9121" spans="1:20">
      <c r="A9121" t="s">
        <v>9138</v>
      </c>
      <c r="B9121" t="s">
        <v>14934</v>
      </c>
      <c r="C9121" t="s">
        <v>24057</v>
      </c>
      <c r="D9121" t="s">
        <v>38460</v>
      </c>
      <c r="E9121" t="s">
        <v>52685</v>
      </c>
      <c r="F9121" t="s">
        <v>58487</v>
      </c>
      <c r="G9121" t="s">
        <v>58487</v>
      </c>
      <c r="H9121" t="s">
        <v>58626</v>
      </c>
      <c r="I9121">
        <v>12</v>
      </c>
      <c r="J9121">
        <v>1</v>
      </c>
      <c r="K9121">
        <v>0</v>
      </c>
      <c r="L9121">
        <f t="shared" si="142"/>
        <v>0</v>
      </c>
      <c r="M9121">
        <v>0</v>
      </c>
      <c r="N9121">
        <v>1058</v>
      </c>
      <c r="O9121">
        <v>0</v>
      </c>
      <c r="P9121">
        <v>0</v>
      </c>
      <c r="Q9121">
        <v>0</v>
      </c>
      <c r="R9121">
        <v>6000</v>
      </c>
      <c r="S9121" s="3">
        <v>0.36928047396699881</v>
      </c>
      <c r="T9121">
        <v>629</v>
      </c>
    </row>
    <row r="9122" spans="1:20">
      <c r="A9122" t="s">
        <v>9139</v>
      </c>
      <c r="B9122" t="s">
        <v>14935</v>
      </c>
      <c r="C9122" t="s">
        <v>24058</v>
      </c>
      <c r="D9122" t="s">
        <v>34222</v>
      </c>
      <c r="E9122" t="s">
        <v>52686</v>
      </c>
      <c r="F9122" t="s">
        <v>58529</v>
      </c>
      <c r="G9122" t="s">
        <v>58529</v>
      </c>
      <c r="H9122" t="s">
        <v>58626</v>
      </c>
      <c r="I9122">
        <v>12</v>
      </c>
      <c r="J9122">
        <v>1</v>
      </c>
      <c r="K9122">
        <v>0</v>
      </c>
      <c r="L9122">
        <f t="shared" si="142"/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7000</v>
      </c>
      <c r="S9122" s="3">
        <v>0.3216968236526736</v>
      </c>
      <c r="T9122">
        <v>660</v>
      </c>
    </row>
    <row r="9123" spans="1:20">
      <c r="A9123" t="s">
        <v>9140</v>
      </c>
      <c r="B9123" t="s">
        <v>14934</v>
      </c>
      <c r="C9123" t="s">
        <v>24059</v>
      </c>
      <c r="D9123" t="s">
        <v>38461</v>
      </c>
      <c r="E9123" t="s">
        <v>52687</v>
      </c>
      <c r="F9123" t="s">
        <v>58511</v>
      </c>
      <c r="G9123" t="s">
        <v>58511</v>
      </c>
      <c r="H9123" t="s">
        <v>58626</v>
      </c>
      <c r="I9123">
        <v>12</v>
      </c>
      <c r="J9123">
        <v>0</v>
      </c>
      <c r="K9123">
        <v>0</v>
      </c>
      <c r="L9123">
        <f t="shared" si="142"/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12000</v>
      </c>
      <c r="S9123" s="3">
        <v>0.67896953903794588</v>
      </c>
      <c r="T9123">
        <v>439</v>
      </c>
    </row>
    <row r="9124" spans="1:20">
      <c r="A9124" t="s">
        <v>9141</v>
      </c>
      <c r="B9124" t="s">
        <v>14930</v>
      </c>
      <c r="C9124" t="s">
        <v>24060</v>
      </c>
      <c r="D9124" t="s">
        <v>38462</v>
      </c>
      <c r="E9124" t="s">
        <v>52688</v>
      </c>
      <c r="F9124" t="s">
        <v>58527</v>
      </c>
      <c r="G9124" t="s">
        <v>58527</v>
      </c>
      <c r="H9124" t="s">
        <v>58626</v>
      </c>
      <c r="I9124">
        <v>12</v>
      </c>
      <c r="J9124">
        <v>3</v>
      </c>
      <c r="K9124">
        <v>0</v>
      </c>
      <c r="L9124">
        <f t="shared" si="142"/>
        <v>0</v>
      </c>
      <c r="M9124">
        <v>0</v>
      </c>
      <c r="N9124">
        <v>624</v>
      </c>
      <c r="O9124">
        <v>0</v>
      </c>
      <c r="P9124">
        <v>2</v>
      </c>
      <c r="Q9124">
        <v>2</v>
      </c>
      <c r="R9124">
        <v>7000</v>
      </c>
      <c r="S9124" s="3">
        <v>0.5216736031381991</v>
      </c>
      <c r="T9124">
        <v>537</v>
      </c>
    </row>
    <row r="9125" spans="1:20">
      <c r="A9125" t="s">
        <v>9142</v>
      </c>
      <c r="B9125" t="s">
        <v>14933</v>
      </c>
      <c r="C9125" t="s">
        <v>24061</v>
      </c>
      <c r="D9125" t="s">
        <v>38463</v>
      </c>
      <c r="E9125" t="s">
        <v>52689</v>
      </c>
      <c r="F9125" t="s">
        <v>58551</v>
      </c>
      <c r="G9125" t="s">
        <v>58526</v>
      </c>
      <c r="H9125" t="s">
        <v>58626</v>
      </c>
      <c r="I9125">
        <v>12</v>
      </c>
      <c r="J9125">
        <v>0</v>
      </c>
      <c r="K9125">
        <v>0</v>
      </c>
      <c r="L9125">
        <f t="shared" si="142"/>
        <v>0</v>
      </c>
      <c r="M9125">
        <v>0</v>
      </c>
      <c r="N9125">
        <v>968</v>
      </c>
      <c r="O9125">
        <v>0</v>
      </c>
      <c r="P9125">
        <v>0</v>
      </c>
      <c r="Q9125">
        <v>0</v>
      </c>
      <c r="R9125">
        <v>5500</v>
      </c>
      <c r="S9125" s="3">
        <v>0.57722803374727016</v>
      </c>
      <c r="T9125">
        <v>504</v>
      </c>
    </row>
    <row r="9126" spans="1:20">
      <c r="A9126" t="s">
        <v>9143</v>
      </c>
      <c r="B9126" t="s">
        <v>14935</v>
      </c>
      <c r="C9126" t="s">
        <v>24062</v>
      </c>
      <c r="D9126" t="s">
        <v>38464</v>
      </c>
      <c r="E9126" t="s">
        <v>52690</v>
      </c>
      <c r="F9126" t="s">
        <v>58561</v>
      </c>
      <c r="G9126" t="s">
        <v>58561</v>
      </c>
      <c r="H9126" t="s">
        <v>58626</v>
      </c>
      <c r="I9126">
        <v>12</v>
      </c>
      <c r="J9126">
        <v>278</v>
      </c>
      <c r="K9126">
        <v>1</v>
      </c>
      <c r="L9126">
        <f t="shared" si="142"/>
        <v>1</v>
      </c>
      <c r="M9126">
        <v>1</v>
      </c>
      <c r="N9126">
        <v>7000</v>
      </c>
      <c r="O9126">
        <v>281</v>
      </c>
      <c r="P9126">
        <v>281</v>
      </c>
      <c r="Q9126">
        <v>281</v>
      </c>
      <c r="R9126">
        <v>7000</v>
      </c>
      <c r="S9126" s="3">
        <v>0.46959956790910901</v>
      </c>
      <c r="T9126">
        <v>567</v>
      </c>
    </row>
    <row r="9127" spans="1:20">
      <c r="A9127" t="s">
        <v>9144</v>
      </c>
      <c r="B9127" t="s">
        <v>14935</v>
      </c>
      <c r="C9127" t="s">
        <v>24063</v>
      </c>
      <c r="D9127" t="s">
        <v>38465</v>
      </c>
      <c r="E9127" t="s">
        <v>52691</v>
      </c>
      <c r="F9127" t="s">
        <v>58559</v>
      </c>
      <c r="G9127" t="s">
        <v>58489</v>
      </c>
      <c r="H9127" t="s">
        <v>58626</v>
      </c>
      <c r="I9127">
        <v>12</v>
      </c>
      <c r="J9127">
        <v>0</v>
      </c>
      <c r="K9127">
        <v>0</v>
      </c>
      <c r="L9127">
        <f t="shared" si="142"/>
        <v>0</v>
      </c>
      <c r="M9127">
        <v>0</v>
      </c>
      <c r="N9127">
        <v>161</v>
      </c>
      <c r="O9127">
        <v>0</v>
      </c>
      <c r="P9127">
        <v>0</v>
      </c>
      <c r="Q9127">
        <v>0</v>
      </c>
      <c r="R9127">
        <v>1800</v>
      </c>
      <c r="S9127" s="3">
        <v>0.39231202126529929</v>
      </c>
      <c r="T9127">
        <v>614</v>
      </c>
    </row>
    <row r="9128" spans="1:20">
      <c r="A9128" t="s">
        <v>9145</v>
      </c>
      <c r="B9128" t="s">
        <v>14933</v>
      </c>
      <c r="C9128" t="s">
        <v>24064</v>
      </c>
      <c r="D9128" t="s">
        <v>38466</v>
      </c>
      <c r="E9128" t="s">
        <v>52692</v>
      </c>
      <c r="F9128" t="s">
        <v>58569</v>
      </c>
      <c r="G9128" t="s">
        <v>58569</v>
      </c>
      <c r="H9128" t="s">
        <v>58626</v>
      </c>
      <c r="I9128">
        <v>12</v>
      </c>
      <c r="J9128">
        <v>204</v>
      </c>
      <c r="K9128">
        <v>1</v>
      </c>
      <c r="L9128">
        <f t="shared" si="142"/>
        <v>1</v>
      </c>
      <c r="M9128">
        <v>1</v>
      </c>
      <c r="N9128">
        <v>6853</v>
      </c>
      <c r="O9128">
        <v>207</v>
      </c>
      <c r="P9128">
        <v>207</v>
      </c>
      <c r="Q9128">
        <v>207</v>
      </c>
      <c r="R9128">
        <v>9000</v>
      </c>
      <c r="S9128" s="3">
        <v>0.438842813590332</v>
      </c>
      <c r="T9128">
        <v>586</v>
      </c>
    </row>
    <row r="9129" spans="1:20">
      <c r="A9129" t="s">
        <v>9146</v>
      </c>
      <c r="B9129" t="s">
        <v>14932</v>
      </c>
      <c r="C9129" t="s">
        <v>24065</v>
      </c>
      <c r="D9129" t="s">
        <v>38467</v>
      </c>
      <c r="E9129" t="s">
        <v>52693</v>
      </c>
      <c r="F9129" t="s">
        <v>58496</v>
      </c>
      <c r="G9129" t="s">
        <v>58483</v>
      </c>
      <c r="H9129" t="s">
        <v>58626</v>
      </c>
      <c r="I9129">
        <v>12</v>
      </c>
      <c r="J9129">
        <v>1</v>
      </c>
      <c r="K9129">
        <v>0</v>
      </c>
      <c r="L9129">
        <f t="shared" si="142"/>
        <v>0</v>
      </c>
      <c r="M9129">
        <v>0</v>
      </c>
      <c r="N9129">
        <v>670</v>
      </c>
      <c r="O9129">
        <v>0</v>
      </c>
      <c r="P9129">
        <v>0</v>
      </c>
      <c r="Q9129">
        <v>0</v>
      </c>
      <c r="R9129">
        <v>7500</v>
      </c>
      <c r="S9129" s="3">
        <v>0.33694102442777768</v>
      </c>
      <c r="T9129">
        <v>649</v>
      </c>
    </row>
    <row r="9130" spans="1:20">
      <c r="A9130" t="s">
        <v>9147</v>
      </c>
      <c r="B9130" t="s">
        <v>14932</v>
      </c>
      <c r="C9130" t="s">
        <v>24066</v>
      </c>
      <c r="D9130" t="s">
        <v>38468</v>
      </c>
      <c r="E9130" t="s">
        <v>52694</v>
      </c>
      <c r="F9130" t="s">
        <v>58489</v>
      </c>
      <c r="G9130" t="s">
        <v>58489</v>
      </c>
      <c r="H9130" t="s">
        <v>58626</v>
      </c>
      <c r="I9130">
        <v>12</v>
      </c>
      <c r="J9130">
        <v>0</v>
      </c>
      <c r="K9130">
        <v>0</v>
      </c>
      <c r="L9130">
        <f t="shared" si="142"/>
        <v>0</v>
      </c>
      <c r="M9130">
        <v>0</v>
      </c>
      <c r="N9130">
        <v>536</v>
      </c>
      <c r="O9130">
        <v>0</v>
      </c>
      <c r="P9130">
        <v>1</v>
      </c>
      <c r="Q9130">
        <v>0</v>
      </c>
      <c r="R9130">
        <v>6000</v>
      </c>
      <c r="S9130" s="3">
        <v>0.50424218693272493</v>
      </c>
      <c r="T9130">
        <v>547</v>
      </c>
    </row>
    <row r="9131" spans="1:20">
      <c r="A9131" t="s">
        <v>9148</v>
      </c>
      <c r="B9131" t="s">
        <v>14935</v>
      </c>
      <c r="C9131" t="s">
        <v>24067</v>
      </c>
      <c r="D9131" t="s">
        <v>38469</v>
      </c>
      <c r="E9131" t="s">
        <v>52695</v>
      </c>
      <c r="F9131" t="s">
        <v>58568</v>
      </c>
      <c r="G9131" t="s">
        <v>58568</v>
      </c>
      <c r="H9131" t="s">
        <v>58626</v>
      </c>
      <c r="I9131">
        <v>12</v>
      </c>
      <c r="J9131">
        <v>1</v>
      </c>
      <c r="K9131">
        <v>0</v>
      </c>
      <c r="L9131">
        <f t="shared" si="142"/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7000</v>
      </c>
      <c r="S9131" s="3">
        <v>0.18877869989894669</v>
      </c>
      <c r="T9131">
        <v>765</v>
      </c>
    </row>
    <row r="9132" spans="1:20">
      <c r="A9132" t="s">
        <v>9149</v>
      </c>
      <c r="B9132" t="s">
        <v>14934</v>
      </c>
      <c r="C9132" t="s">
        <v>24068</v>
      </c>
      <c r="D9132" t="s">
        <v>38470</v>
      </c>
      <c r="E9132" t="s">
        <v>52696</v>
      </c>
      <c r="F9132" t="s">
        <v>58551</v>
      </c>
      <c r="G9132" t="s">
        <v>58551</v>
      </c>
      <c r="H9132" t="s">
        <v>58626</v>
      </c>
      <c r="I9132">
        <v>12</v>
      </c>
      <c r="J9132">
        <v>0</v>
      </c>
      <c r="K9132">
        <v>0</v>
      </c>
      <c r="L9132">
        <f t="shared" si="142"/>
        <v>0</v>
      </c>
      <c r="M9132">
        <v>0</v>
      </c>
      <c r="N9132">
        <v>1058</v>
      </c>
      <c r="O9132">
        <v>0</v>
      </c>
      <c r="P9132">
        <v>0</v>
      </c>
      <c r="Q9132">
        <v>0</v>
      </c>
      <c r="R9132">
        <v>6000</v>
      </c>
      <c r="S9132" s="3">
        <v>0.46583627646235198</v>
      </c>
      <c r="T9132">
        <v>570</v>
      </c>
    </row>
    <row r="9133" spans="1:20">
      <c r="A9133" t="s">
        <v>9150</v>
      </c>
      <c r="B9133" t="s">
        <v>14932</v>
      </c>
      <c r="C9133" t="s">
        <v>24069</v>
      </c>
      <c r="D9133" t="s">
        <v>38471</v>
      </c>
      <c r="E9133" t="s">
        <v>52697</v>
      </c>
      <c r="F9133" t="s">
        <v>58547</v>
      </c>
      <c r="G9133" t="s">
        <v>58547</v>
      </c>
      <c r="H9133" t="s">
        <v>58626</v>
      </c>
      <c r="I9133">
        <v>12</v>
      </c>
      <c r="J9133">
        <v>4</v>
      </c>
      <c r="K9133">
        <v>-1</v>
      </c>
      <c r="L9133">
        <f t="shared" si="142"/>
        <v>0</v>
      </c>
      <c r="M9133">
        <v>0</v>
      </c>
      <c r="N9133">
        <v>0</v>
      </c>
      <c r="O9133">
        <v>0</v>
      </c>
      <c r="P9133">
        <v>5</v>
      </c>
      <c r="Q9133">
        <v>3</v>
      </c>
      <c r="R9133">
        <v>7000</v>
      </c>
      <c r="S9133" s="3">
        <v>0.82625656731366748</v>
      </c>
      <c r="T9133">
        <v>319</v>
      </c>
    </row>
    <row r="9134" spans="1:20">
      <c r="A9134" t="s">
        <v>9151</v>
      </c>
      <c r="B9134" t="s">
        <v>14935</v>
      </c>
      <c r="C9134" t="s">
        <v>24070</v>
      </c>
      <c r="D9134" t="s">
        <v>38472</v>
      </c>
      <c r="E9134" t="s">
        <v>52698</v>
      </c>
      <c r="F9134" t="s">
        <v>58496</v>
      </c>
      <c r="G9134" t="s">
        <v>58496</v>
      </c>
      <c r="H9134" t="s">
        <v>58626</v>
      </c>
      <c r="I9134">
        <v>12</v>
      </c>
      <c r="J9134">
        <v>0</v>
      </c>
      <c r="K9134">
        <v>0</v>
      </c>
      <c r="L9134">
        <f t="shared" si="142"/>
        <v>0</v>
      </c>
      <c r="M9134">
        <v>0</v>
      </c>
      <c r="N9134">
        <v>894</v>
      </c>
      <c r="O9134">
        <v>0</v>
      </c>
      <c r="P9134">
        <v>0</v>
      </c>
      <c r="Q9134">
        <v>0</v>
      </c>
      <c r="R9134">
        <v>10000</v>
      </c>
      <c r="S9134" s="3">
        <v>0.31770112127031191</v>
      </c>
      <c r="T9134">
        <v>662</v>
      </c>
    </row>
    <row r="9135" spans="1:20">
      <c r="A9135" t="s">
        <v>9152</v>
      </c>
      <c r="B9135" t="s">
        <v>14932</v>
      </c>
      <c r="C9135" t="s">
        <v>24071</v>
      </c>
      <c r="D9135" t="s">
        <v>38473</v>
      </c>
      <c r="E9135" t="s">
        <v>52699</v>
      </c>
      <c r="F9135" t="s">
        <v>58477</v>
      </c>
      <c r="G9135" t="s">
        <v>58477</v>
      </c>
      <c r="H9135" t="s">
        <v>58626</v>
      </c>
      <c r="I9135">
        <v>12</v>
      </c>
      <c r="J9135">
        <v>290</v>
      </c>
      <c r="K9135">
        <v>1</v>
      </c>
      <c r="L9135">
        <f t="shared" si="142"/>
        <v>1</v>
      </c>
      <c r="M9135">
        <v>1</v>
      </c>
      <c r="N9135">
        <v>8364</v>
      </c>
      <c r="O9135">
        <v>293</v>
      </c>
      <c r="P9135">
        <v>293</v>
      </c>
      <c r="Q9135">
        <v>293</v>
      </c>
      <c r="R9135">
        <v>9000</v>
      </c>
      <c r="S9135" s="3">
        <v>0.65026230783368955</v>
      </c>
      <c r="T9135">
        <v>458</v>
      </c>
    </row>
    <row r="9136" spans="1:20">
      <c r="A9136" t="s">
        <v>9153</v>
      </c>
      <c r="B9136" t="s">
        <v>14933</v>
      </c>
      <c r="C9136" t="s">
        <v>24072</v>
      </c>
      <c r="D9136" t="s">
        <v>38474</v>
      </c>
      <c r="E9136" t="s">
        <v>52700</v>
      </c>
      <c r="F9136" t="s">
        <v>58486</v>
      </c>
      <c r="G9136" t="s">
        <v>58513</v>
      </c>
      <c r="H9136" t="s">
        <v>58626</v>
      </c>
      <c r="I9136">
        <v>12</v>
      </c>
      <c r="J9136">
        <v>-4</v>
      </c>
      <c r="K9136">
        <v>0</v>
      </c>
      <c r="L9136">
        <f t="shared" si="142"/>
        <v>0</v>
      </c>
      <c r="M9136">
        <v>0</v>
      </c>
      <c r="N9136">
        <v>705</v>
      </c>
      <c r="O9136">
        <v>0</v>
      </c>
      <c r="P9136">
        <v>0</v>
      </c>
      <c r="Q9136">
        <v>0</v>
      </c>
      <c r="R9136">
        <v>4000</v>
      </c>
      <c r="S9136" s="3">
        <v>0.57513499134609414</v>
      </c>
      <c r="T9136">
        <v>505</v>
      </c>
    </row>
    <row r="9137" spans="1:20">
      <c r="A9137" t="s">
        <v>9154</v>
      </c>
      <c r="B9137" t="s">
        <v>14930</v>
      </c>
      <c r="C9137" t="s">
        <v>24073</v>
      </c>
      <c r="D9137" t="s">
        <v>38475</v>
      </c>
      <c r="E9137" t="s">
        <v>52701</v>
      </c>
      <c r="F9137" t="s">
        <v>58479</v>
      </c>
      <c r="G9137" t="s">
        <v>58479</v>
      </c>
      <c r="H9137" t="s">
        <v>58626</v>
      </c>
      <c r="I9137">
        <v>12</v>
      </c>
      <c r="J9137">
        <v>1</v>
      </c>
      <c r="K9137">
        <v>0</v>
      </c>
      <c r="L9137">
        <f t="shared" si="142"/>
        <v>0</v>
      </c>
      <c r="M9137">
        <v>0</v>
      </c>
      <c r="N9137">
        <v>546</v>
      </c>
      <c r="O9137">
        <v>0</v>
      </c>
      <c r="P9137">
        <v>0</v>
      </c>
      <c r="Q9137">
        <v>0</v>
      </c>
      <c r="R9137">
        <v>5600</v>
      </c>
      <c r="S9137" s="3">
        <v>0.1848769818009981</v>
      </c>
      <c r="T9137">
        <v>769</v>
      </c>
    </row>
    <row r="9138" spans="1:20">
      <c r="A9138" t="s">
        <v>9155</v>
      </c>
      <c r="B9138" t="s">
        <v>14935</v>
      </c>
      <c r="C9138" t="s">
        <v>24074</v>
      </c>
      <c r="D9138" t="s">
        <v>38476</v>
      </c>
      <c r="E9138" t="s">
        <v>52702</v>
      </c>
      <c r="F9138" t="s">
        <v>58519</v>
      </c>
      <c r="G9138" t="s">
        <v>58519</v>
      </c>
      <c r="H9138" t="s">
        <v>58626</v>
      </c>
      <c r="I9138">
        <v>12</v>
      </c>
      <c r="J9138">
        <v>1</v>
      </c>
      <c r="K9138">
        <v>0</v>
      </c>
      <c r="L9138">
        <f t="shared" si="142"/>
        <v>0</v>
      </c>
      <c r="M9138">
        <v>0</v>
      </c>
      <c r="N9138">
        <v>0</v>
      </c>
      <c r="O9138">
        <v>0</v>
      </c>
      <c r="P9138">
        <v>1</v>
      </c>
      <c r="Q9138">
        <v>0</v>
      </c>
      <c r="R9138">
        <v>7000</v>
      </c>
      <c r="S9138" s="3">
        <v>0.46758835285215472</v>
      </c>
      <c r="T9138">
        <v>569</v>
      </c>
    </row>
    <row r="9139" spans="1:20">
      <c r="A9139" t="s">
        <v>9156</v>
      </c>
      <c r="B9139" t="s">
        <v>14935</v>
      </c>
      <c r="C9139" t="s">
        <v>24075</v>
      </c>
      <c r="D9139" t="s">
        <v>38477</v>
      </c>
      <c r="E9139" t="s">
        <v>52703</v>
      </c>
      <c r="F9139" t="s">
        <v>58558</v>
      </c>
      <c r="G9139" t="s">
        <v>58558</v>
      </c>
      <c r="H9139" t="s">
        <v>58626</v>
      </c>
      <c r="I9139">
        <v>12</v>
      </c>
      <c r="J9139">
        <v>0</v>
      </c>
      <c r="K9139">
        <v>0</v>
      </c>
      <c r="L9139">
        <f t="shared" si="142"/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10000</v>
      </c>
      <c r="S9139" s="3">
        <v>0.34430406934159508</v>
      </c>
      <c r="T9139">
        <v>645</v>
      </c>
    </row>
    <row r="9140" spans="1:20">
      <c r="A9140" t="s">
        <v>9157</v>
      </c>
      <c r="B9140" t="s">
        <v>14934</v>
      </c>
      <c r="C9140" t="s">
        <v>24076</v>
      </c>
      <c r="D9140" t="s">
        <v>38478</v>
      </c>
      <c r="E9140" t="s">
        <v>52704</v>
      </c>
      <c r="F9140" t="s">
        <v>58554</v>
      </c>
      <c r="G9140" t="s">
        <v>58554</v>
      </c>
      <c r="H9140" t="s">
        <v>58626</v>
      </c>
      <c r="I9140">
        <v>12</v>
      </c>
      <c r="J9140">
        <v>0</v>
      </c>
      <c r="K9140">
        <v>0</v>
      </c>
      <c r="L9140">
        <f t="shared" si="142"/>
        <v>0</v>
      </c>
      <c r="M9140">
        <v>0</v>
      </c>
      <c r="N9140">
        <v>445</v>
      </c>
      <c r="O9140">
        <v>0</v>
      </c>
      <c r="P9140">
        <v>0</v>
      </c>
      <c r="Q9140">
        <v>0</v>
      </c>
      <c r="R9140">
        <v>5000</v>
      </c>
      <c r="S9140" s="3">
        <v>0.19107232204227309</v>
      </c>
      <c r="T9140">
        <v>763</v>
      </c>
    </row>
    <row r="9141" spans="1:20">
      <c r="A9141" t="s">
        <v>9158</v>
      </c>
      <c r="B9141" t="s">
        <v>14932</v>
      </c>
      <c r="C9141" t="s">
        <v>24077</v>
      </c>
      <c r="D9141" t="s">
        <v>38479</v>
      </c>
      <c r="E9141" t="s">
        <v>52705</v>
      </c>
      <c r="F9141" t="s">
        <v>58496</v>
      </c>
      <c r="G9141" t="s">
        <v>58557</v>
      </c>
      <c r="H9141" t="s">
        <v>58626</v>
      </c>
      <c r="I9141">
        <v>12</v>
      </c>
      <c r="J9141">
        <v>1</v>
      </c>
      <c r="K9141">
        <v>0</v>
      </c>
      <c r="L9141">
        <f t="shared" si="142"/>
        <v>0</v>
      </c>
      <c r="M9141">
        <v>0</v>
      </c>
      <c r="N9141">
        <v>668</v>
      </c>
      <c r="O9141">
        <v>0</v>
      </c>
      <c r="P9141">
        <v>0</v>
      </c>
      <c r="Q9141">
        <v>0</v>
      </c>
      <c r="R9141">
        <v>7500</v>
      </c>
      <c r="S9141" s="3">
        <v>0.60217784993129686</v>
      </c>
      <c r="T9141">
        <v>488</v>
      </c>
    </row>
    <row r="9142" spans="1:20">
      <c r="A9142" t="s">
        <v>9159</v>
      </c>
      <c r="B9142" t="s">
        <v>14935</v>
      </c>
      <c r="C9142" t="s">
        <v>24078</v>
      </c>
      <c r="D9142" t="s">
        <v>38480</v>
      </c>
      <c r="E9142" t="s">
        <v>52706</v>
      </c>
      <c r="F9142" t="s">
        <v>58529</v>
      </c>
      <c r="G9142" t="s">
        <v>58529</v>
      </c>
      <c r="H9142" t="s">
        <v>58626</v>
      </c>
      <c r="I9142">
        <v>12</v>
      </c>
      <c r="J9142">
        <v>-5</v>
      </c>
      <c r="K9142">
        <v>0</v>
      </c>
      <c r="L9142">
        <f t="shared" si="142"/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7000</v>
      </c>
      <c r="S9142" s="3">
        <v>0.66069804041630176</v>
      </c>
      <c r="T9142">
        <v>451</v>
      </c>
    </row>
    <row r="9143" spans="1:20">
      <c r="A9143" t="s">
        <v>9160</v>
      </c>
      <c r="B9143" t="s">
        <v>14930</v>
      </c>
      <c r="C9143" t="s">
        <v>24079</v>
      </c>
      <c r="D9143" t="s">
        <v>38481</v>
      </c>
      <c r="E9143" t="s">
        <v>52707</v>
      </c>
      <c r="F9143" t="s">
        <v>58483</v>
      </c>
      <c r="G9143" t="s">
        <v>58583</v>
      </c>
      <c r="H9143" t="s">
        <v>58626</v>
      </c>
      <c r="I9143">
        <v>12</v>
      </c>
      <c r="J9143">
        <v>2</v>
      </c>
      <c r="K9143">
        <v>0</v>
      </c>
      <c r="L9143">
        <f t="shared" si="142"/>
        <v>0</v>
      </c>
      <c r="M9143">
        <v>0</v>
      </c>
      <c r="N9143">
        <v>545</v>
      </c>
      <c r="O9143">
        <v>0</v>
      </c>
      <c r="P9143">
        <v>1</v>
      </c>
      <c r="Q9143">
        <v>1</v>
      </c>
      <c r="R9143">
        <v>5600</v>
      </c>
      <c r="S9143" s="3">
        <v>0.66559876283290786</v>
      </c>
      <c r="T9143">
        <v>448</v>
      </c>
    </row>
    <row r="9144" spans="1:20">
      <c r="A9144" t="s">
        <v>9161</v>
      </c>
      <c r="B9144" t="s">
        <v>14929</v>
      </c>
      <c r="C9144" t="s">
        <v>24080</v>
      </c>
      <c r="D9144" t="s">
        <v>38482</v>
      </c>
      <c r="E9144" t="s">
        <v>52708</v>
      </c>
      <c r="F9144" t="s">
        <v>58538</v>
      </c>
      <c r="G9144" t="s">
        <v>58492</v>
      </c>
      <c r="H9144" t="s">
        <v>58626</v>
      </c>
      <c r="I9144">
        <v>12</v>
      </c>
      <c r="J9144">
        <v>0</v>
      </c>
      <c r="K9144">
        <v>0</v>
      </c>
      <c r="L9144">
        <f t="shared" si="142"/>
        <v>0</v>
      </c>
      <c r="M9144">
        <v>0</v>
      </c>
      <c r="N9144">
        <v>882</v>
      </c>
      <c r="O9144">
        <v>0</v>
      </c>
      <c r="P9144">
        <v>0</v>
      </c>
      <c r="Q9144">
        <v>0</v>
      </c>
      <c r="R9144">
        <v>5000</v>
      </c>
      <c r="S9144" s="3">
        <v>0.3104322841411789</v>
      </c>
      <c r="T9144">
        <v>667</v>
      </c>
    </row>
    <row r="9145" spans="1:20">
      <c r="A9145" t="s">
        <v>9162</v>
      </c>
      <c r="B9145" t="s">
        <v>14930</v>
      </c>
      <c r="C9145" t="s">
        <v>24081</v>
      </c>
      <c r="D9145" t="s">
        <v>38483</v>
      </c>
      <c r="E9145" t="s">
        <v>52709</v>
      </c>
      <c r="F9145" t="s">
        <v>58483</v>
      </c>
      <c r="G9145" t="s">
        <v>58483</v>
      </c>
      <c r="H9145" t="s">
        <v>58626</v>
      </c>
      <c r="I9145">
        <v>12</v>
      </c>
      <c r="J9145">
        <v>6</v>
      </c>
      <c r="K9145">
        <v>-1</v>
      </c>
      <c r="L9145">
        <f t="shared" si="142"/>
        <v>1</v>
      </c>
      <c r="M9145">
        <v>2</v>
      </c>
      <c r="N9145">
        <v>358</v>
      </c>
      <c r="O9145">
        <v>0</v>
      </c>
      <c r="P9145">
        <v>5</v>
      </c>
      <c r="Q9145">
        <v>5</v>
      </c>
      <c r="R9145">
        <v>4000</v>
      </c>
      <c r="S9145" s="3">
        <v>0.72958302645614215</v>
      </c>
      <c r="T9145">
        <v>403</v>
      </c>
    </row>
    <row r="9146" spans="1:20">
      <c r="A9146" t="s">
        <v>9163</v>
      </c>
      <c r="B9146" t="s">
        <v>14932</v>
      </c>
      <c r="C9146" t="s">
        <v>24082</v>
      </c>
      <c r="D9146" t="s">
        <v>38484</v>
      </c>
      <c r="E9146" t="s">
        <v>52710</v>
      </c>
      <c r="F9146" t="s">
        <v>58569</v>
      </c>
      <c r="G9146" t="s">
        <v>58560</v>
      </c>
      <c r="H9146" t="s">
        <v>58626</v>
      </c>
      <c r="I9146">
        <v>12</v>
      </c>
      <c r="J9146">
        <v>0</v>
      </c>
      <c r="K9146">
        <v>0</v>
      </c>
      <c r="L9146">
        <f t="shared" si="142"/>
        <v>0</v>
      </c>
      <c r="M9146">
        <v>0</v>
      </c>
      <c r="N9146">
        <v>1410</v>
      </c>
      <c r="O9146">
        <v>0</v>
      </c>
      <c r="P9146">
        <v>0</v>
      </c>
      <c r="Q9146">
        <v>0</v>
      </c>
      <c r="R9146">
        <v>8000</v>
      </c>
      <c r="S9146" s="3">
        <v>0.27104765532395142</v>
      </c>
      <c r="T9146">
        <v>696</v>
      </c>
    </row>
    <row r="9147" spans="1:20">
      <c r="A9147" t="s">
        <v>9164</v>
      </c>
      <c r="B9147" t="s">
        <v>14932</v>
      </c>
      <c r="C9147" t="s">
        <v>24083</v>
      </c>
      <c r="D9147" t="s">
        <v>38485</v>
      </c>
      <c r="E9147" t="s">
        <v>52711</v>
      </c>
      <c r="F9147" t="s">
        <v>58537</v>
      </c>
      <c r="G9147" t="s">
        <v>58537</v>
      </c>
      <c r="H9147" t="s">
        <v>58626</v>
      </c>
      <c r="I9147">
        <v>12</v>
      </c>
      <c r="J9147">
        <v>0</v>
      </c>
      <c r="K9147">
        <v>0</v>
      </c>
      <c r="L9147">
        <f t="shared" si="142"/>
        <v>0</v>
      </c>
      <c r="M9147">
        <v>0</v>
      </c>
      <c r="N9147">
        <v>1587</v>
      </c>
      <c r="O9147">
        <v>0</v>
      </c>
      <c r="P9147">
        <v>0</v>
      </c>
      <c r="Q9147">
        <v>0</v>
      </c>
      <c r="R9147">
        <v>9000</v>
      </c>
      <c r="S9147" s="3">
        <v>0.46561130883130503</v>
      </c>
      <c r="T9147">
        <v>570</v>
      </c>
    </row>
    <row r="9148" spans="1:20">
      <c r="A9148" t="s">
        <v>9165</v>
      </c>
      <c r="B9148" t="s">
        <v>14935</v>
      </c>
      <c r="C9148" t="s">
        <v>24084</v>
      </c>
      <c r="D9148" t="s">
        <v>38486</v>
      </c>
      <c r="E9148" t="s">
        <v>52712</v>
      </c>
      <c r="F9148" t="s">
        <v>58533</v>
      </c>
      <c r="G9148" t="s">
        <v>58533</v>
      </c>
      <c r="H9148" t="s">
        <v>58626</v>
      </c>
      <c r="I9148">
        <v>12</v>
      </c>
      <c r="J9148">
        <v>10</v>
      </c>
      <c r="K9148">
        <v>-1</v>
      </c>
      <c r="L9148">
        <f t="shared" si="142"/>
        <v>1</v>
      </c>
      <c r="M9148">
        <v>2</v>
      </c>
      <c r="N9148">
        <v>179</v>
      </c>
      <c r="O9148">
        <v>16</v>
      </c>
      <c r="P9148">
        <v>16</v>
      </c>
      <c r="Q9148">
        <v>9</v>
      </c>
      <c r="R9148">
        <v>2000</v>
      </c>
      <c r="S9148" s="3">
        <v>0.71617548585270074</v>
      </c>
      <c r="T9148">
        <v>413</v>
      </c>
    </row>
    <row r="9149" spans="1:20">
      <c r="A9149" t="s">
        <v>9166</v>
      </c>
      <c r="B9149" t="s">
        <v>14934</v>
      </c>
      <c r="C9149" t="s">
        <v>24085</v>
      </c>
      <c r="D9149" t="s">
        <v>38487</v>
      </c>
      <c r="E9149" t="s">
        <v>52713</v>
      </c>
      <c r="F9149" t="s">
        <v>58541</v>
      </c>
      <c r="G9149" t="s">
        <v>58541</v>
      </c>
      <c r="H9149" t="s">
        <v>58626</v>
      </c>
      <c r="I9149">
        <v>12</v>
      </c>
      <c r="J9149">
        <v>0</v>
      </c>
      <c r="K9149">
        <v>0</v>
      </c>
      <c r="L9149">
        <f t="shared" si="142"/>
        <v>0</v>
      </c>
      <c r="M9149">
        <v>0</v>
      </c>
      <c r="N9149">
        <v>624</v>
      </c>
      <c r="O9149">
        <v>0</v>
      </c>
      <c r="P9149">
        <v>0</v>
      </c>
      <c r="Q9149">
        <v>0</v>
      </c>
      <c r="R9149">
        <v>7000</v>
      </c>
      <c r="S9149" s="3">
        <v>0.44290122525778791</v>
      </c>
      <c r="T9149">
        <v>583</v>
      </c>
    </row>
    <row r="9150" spans="1:20">
      <c r="A9150" t="s">
        <v>9167</v>
      </c>
      <c r="B9150" t="s">
        <v>14935</v>
      </c>
      <c r="C9150" t="s">
        <v>24086</v>
      </c>
      <c r="D9150" t="s">
        <v>38488</v>
      </c>
      <c r="E9150" t="s">
        <v>52714</v>
      </c>
      <c r="F9150" t="s">
        <v>58504</v>
      </c>
      <c r="G9150" t="s">
        <v>58504</v>
      </c>
      <c r="H9150" t="s">
        <v>58626</v>
      </c>
      <c r="I9150">
        <v>12</v>
      </c>
      <c r="J9150">
        <v>0</v>
      </c>
      <c r="K9150">
        <v>0</v>
      </c>
      <c r="L9150">
        <f t="shared" si="142"/>
        <v>0</v>
      </c>
      <c r="M9150">
        <v>0</v>
      </c>
      <c r="N9150">
        <v>0</v>
      </c>
      <c r="O9150">
        <v>0</v>
      </c>
      <c r="P9150">
        <v>1</v>
      </c>
      <c r="Q9150">
        <v>0</v>
      </c>
      <c r="R9150">
        <v>7000</v>
      </c>
      <c r="S9150" s="3">
        <v>0.7470129825399463</v>
      </c>
      <c r="T9150">
        <v>390</v>
      </c>
    </row>
    <row r="9151" spans="1:20">
      <c r="A9151" t="s">
        <v>9168</v>
      </c>
      <c r="B9151" t="s">
        <v>14935</v>
      </c>
      <c r="C9151" t="s">
        <v>24087</v>
      </c>
      <c r="D9151" t="s">
        <v>38489</v>
      </c>
      <c r="E9151" t="s">
        <v>52715</v>
      </c>
      <c r="F9151" t="s">
        <v>58540</v>
      </c>
      <c r="G9151" t="s">
        <v>58540</v>
      </c>
      <c r="H9151" t="s">
        <v>58626</v>
      </c>
      <c r="I9151">
        <v>12</v>
      </c>
      <c r="J9151">
        <v>-1</v>
      </c>
      <c r="K9151">
        <v>0</v>
      </c>
      <c r="L9151">
        <f t="shared" si="142"/>
        <v>0</v>
      </c>
      <c r="M9151">
        <v>0</v>
      </c>
      <c r="N9151">
        <v>626</v>
      </c>
      <c r="O9151">
        <v>0</v>
      </c>
      <c r="P9151">
        <v>0</v>
      </c>
      <c r="Q9151">
        <v>0</v>
      </c>
      <c r="R9151">
        <v>7000</v>
      </c>
      <c r="S9151" s="3">
        <v>0.48280353634803819</v>
      </c>
      <c r="T9151">
        <v>560</v>
      </c>
    </row>
    <row r="9152" spans="1:20">
      <c r="A9152" t="s">
        <v>9169</v>
      </c>
      <c r="B9152" t="s">
        <v>14932</v>
      </c>
      <c r="C9152" t="s">
        <v>24088</v>
      </c>
      <c r="D9152" t="s">
        <v>38490</v>
      </c>
      <c r="E9152" t="s">
        <v>52716</v>
      </c>
      <c r="F9152" t="s">
        <v>58501</v>
      </c>
      <c r="G9152" t="s">
        <v>58569</v>
      </c>
      <c r="H9152" t="s">
        <v>58626</v>
      </c>
      <c r="I9152">
        <v>12</v>
      </c>
      <c r="J9152">
        <v>1</v>
      </c>
      <c r="K9152">
        <v>0</v>
      </c>
      <c r="L9152">
        <f t="shared" si="142"/>
        <v>0</v>
      </c>
      <c r="M9152">
        <v>0</v>
      </c>
      <c r="N9152">
        <v>881</v>
      </c>
      <c r="O9152">
        <v>0</v>
      </c>
      <c r="P9152">
        <v>0</v>
      </c>
      <c r="Q9152">
        <v>0</v>
      </c>
      <c r="R9152">
        <v>5000</v>
      </c>
      <c r="S9152" s="3">
        <v>0.59523902793721706</v>
      </c>
      <c r="T9152">
        <v>493</v>
      </c>
    </row>
    <row r="9153" spans="1:20">
      <c r="A9153" t="s">
        <v>9170</v>
      </c>
      <c r="B9153" t="s">
        <v>14932</v>
      </c>
      <c r="C9153" t="s">
        <v>24089</v>
      </c>
      <c r="D9153" t="s">
        <v>37939</v>
      </c>
      <c r="E9153" t="s">
        <v>52717</v>
      </c>
      <c r="F9153" t="s">
        <v>58529</v>
      </c>
      <c r="G9153" t="s">
        <v>58520</v>
      </c>
      <c r="H9153" t="s">
        <v>58626</v>
      </c>
      <c r="I9153">
        <v>12</v>
      </c>
      <c r="J9153">
        <v>0</v>
      </c>
      <c r="K9153">
        <v>0</v>
      </c>
      <c r="L9153">
        <f t="shared" si="142"/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7500</v>
      </c>
      <c r="S9153" s="3">
        <v>0.22933145451510439</v>
      </c>
      <c r="T9153">
        <v>728</v>
      </c>
    </row>
    <row r="9154" spans="1:20">
      <c r="A9154" t="s">
        <v>9171</v>
      </c>
      <c r="B9154" t="s">
        <v>14932</v>
      </c>
      <c r="C9154" t="s">
        <v>24090</v>
      </c>
      <c r="D9154" t="s">
        <v>38491</v>
      </c>
      <c r="E9154" t="s">
        <v>52718</v>
      </c>
      <c r="F9154" t="s">
        <v>58561</v>
      </c>
      <c r="G9154" t="s">
        <v>58561</v>
      </c>
      <c r="H9154" t="s">
        <v>58626</v>
      </c>
      <c r="I9154">
        <v>12</v>
      </c>
      <c r="J9154">
        <v>0</v>
      </c>
      <c r="K9154">
        <v>0</v>
      </c>
      <c r="L9154">
        <f t="shared" si="142"/>
        <v>0</v>
      </c>
      <c r="M9154">
        <v>0</v>
      </c>
      <c r="N9154">
        <v>353</v>
      </c>
      <c r="O9154">
        <v>0</v>
      </c>
      <c r="P9154">
        <v>0</v>
      </c>
      <c r="Q9154">
        <v>0</v>
      </c>
      <c r="R9154">
        <v>2000</v>
      </c>
      <c r="S9154" s="3">
        <v>0.4940654126933452</v>
      </c>
      <c r="T9154">
        <v>553</v>
      </c>
    </row>
    <row r="9155" spans="1:20">
      <c r="A9155" t="s">
        <v>9172</v>
      </c>
      <c r="B9155" t="s">
        <v>14929</v>
      </c>
      <c r="C9155" t="s">
        <v>24091</v>
      </c>
      <c r="D9155" t="s">
        <v>38492</v>
      </c>
      <c r="E9155" t="s">
        <v>52719</v>
      </c>
      <c r="F9155" t="s">
        <v>58538</v>
      </c>
      <c r="G9155" t="s">
        <v>58538</v>
      </c>
      <c r="H9155" t="s">
        <v>58626</v>
      </c>
      <c r="I9155">
        <v>12</v>
      </c>
      <c r="J9155">
        <v>1</v>
      </c>
      <c r="K9155">
        <v>0</v>
      </c>
      <c r="L9155">
        <f t="shared" ref="L9155:L9218" si="143">IF(M9155=2,1,M9155)</f>
        <v>0</v>
      </c>
      <c r="M9155">
        <v>0</v>
      </c>
      <c r="N9155">
        <v>882</v>
      </c>
      <c r="O9155">
        <v>0</v>
      </c>
      <c r="P9155">
        <v>0</v>
      </c>
      <c r="Q9155">
        <v>0</v>
      </c>
      <c r="R9155">
        <v>5000</v>
      </c>
      <c r="S9155" s="3">
        <v>0.32407933001796119</v>
      </c>
      <c r="T9155">
        <v>658</v>
      </c>
    </row>
    <row r="9156" spans="1:20">
      <c r="A9156" t="s">
        <v>9173</v>
      </c>
      <c r="B9156" t="s">
        <v>14933</v>
      </c>
      <c r="C9156" t="s">
        <v>24092</v>
      </c>
      <c r="D9156" t="s">
        <v>35190</v>
      </c>
      <c r="E9156" t="s">
        <v>52720</v>
      </c>
      <c r="F9156" t="s">
        <v>58512</v>
      </c>
      <c r="G9156" t="s">
        <v>58512</v>
      </c>
      <c r="H9156" t="s">
        <v>58626</v>
      </c>
      <c r="I9156">
        <v>12</v>
      </c>
      <c r="J9156">
        <v>0</v>
      </c>
      <c r="K9156">
        <v>0</v>
      </c>
      <c r="L9156">
        <f t="shared" si="143"/>
        <v>0</v>
      </c>
      <c r="M9156">
        <v>0</v>
      </c>
      <c r="N9156">
        <v>2225</v>
      </c>
      <c r="O9156">
        <v>0</v>
      </c>
      <c r="P9156">
        <v>0</v>
      </c>
      <c r="Q9156">
        <v>0</v>
      </c>
      <c r="R9156">
        <v>8500</v>
      </c>
      <c r="S9156" s="3">
        <v>0.54257309364343298</v>
      </c>
      <c r="T9156">
        <v>524</v>
      </c>
    </row>
    <row r="9157" spans="1:20">
      <c r="A9157" t="s">
        <v>9174</v>
      </c>
      <c r="B9157" t="s">
        <v>14934</v>
      </c>
      <c r="C9157" t="s">
        <v>24093</v>
      </c>
      <c r="D9157" t="s">
        <v>38493</v>
      </c>
      <c r="E9157" t="s">
        <v>52721</v>
      </c>
      <c r="F9157" t="s">
        <v>58511</v>
      </c>
      <c r="G9157" t="s">
        <v>58511</v>
      </c>
      <c r="H9157" t="s">
        <v>58626</v>
      </c>
      <c r="I9157">
        <v>12</v>
      </c>
      <c r="J9157">
        <v>1</v>
      </c>
      <c r="K9157">
        <v>0</v>
      </c>
      <c r="L9157">
        <f t="shared" si="143"/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7000</v>
      </c>
      <c r="S9157" s="3">
        <v>0.63643382252022607</v>
      </c>
      <c r="T9157">
        <v>467</v>
      </c>
    </row>
    <row r="9158" spans="1:20">
      <c r="A9158" t="s">
        <v>9175</v>
      </c>
      <c r="B9158" t="s">
        <v>14934</v>
      </c>
      <c r="C9158" t="s">
        <v>24094</v>
      </c>
      <c r="D9158" t="s">
        <v>38494</v>
      </c>
      <c r="E9158" t="s">
        <v>52722</v>
      </c>
      <c r="F9158" t="s">
        <v>58579</v>
      </c>
      <c r="G9158" t="s">
        <v>58579</v>
      </c>
      <c r="H9158" t="s">
        <v>58626</v>
      </c>
      <c r="I9158">
        <v>12</v>
      </c>
      <c r="J9158">
        <v>1</v>
      </c>
      <c r="K9158">
        <v>0</v>
      </c>
      <c r="L9158">
        <f t="shared" si="143"/>
        <v>0</v>
      </c>
      <c r="M9158">
        <v>0</v>
      </c>
      <c r="N9158">
        <v>1832</v>
      </c>
      <c r="O9158">
        <v>0</v>
      </c>
      <c r="P9158">
        <v>0</v>
      </c>
      <c r="Q9158">
        <v>0</v>
      </c>
      <c r="R9158">
        <v>7000</v>
      </c>
      <c r="S9158" s="3">
        <v>0.20910078219653011</v>
      </c>
      <c r="T9158">
        <v>746</v>
      </c>
    </row>
    <row r="9159" spans="1:20">
      <c r="A9159" t="s">
        <v>9176</v>
      </c>
      <c r="B9159" t="s">
        <v>14933</v>
      </c>
      <c r="C9159" t="s">
        <v>24095</v>
      </c>
      <c r="D9159" t="s">
        <v>38495</v>
      </c>
      <c r="E9159" t="s">
        <v>52723</v>
      </c>
      <c r="F9159" t="s">
        <v>58543</v>
      </c>
      <c r="G9159" t="s">
        <v>58543</v>
      </c>
      <c r="H9159" t="s">
        <v>58626</v>
      </c>
      <c r="I9159">
        <v>12</v>
      </c>
      <c r="J9159">
        <v>0</v>
      </c>
      <c r="K9159">
        <v>0</v>
      </c>
      <c r="L9159">
        <f t="shared" si="143"/>
        <v>0</v>
      </c>
      <c r="M9159">
        <v>0</v>
      </c>
      <c r="N9159">
        <v>2094</v>
      </c>
      <c r="O9159">
        <v>0</v>
      </c>
      <c r="P9159">
        <v>2</v>
      </c>
      <c r="Q9159">
        <v>0</v>
      </c>
      <c r="R9159">
        <v>8000</v>
      </c>
      <c r="S9159" s="3">
        <v>0.40264277367838608</v>
      </c>
      <c r="T9159">
        <v>608</v>
      </c>
    </row>
    <row r="9160" spans="1:20">
      <c r="A9160" t="s">
        <v>9177</v>
      </c>
      <c r="B9160" t="s">
        <v>14932</v>
      </c>
      <c r="C9160" t="s">
        <v>24096</v>
      </c>
      <c r="D9160" t="s">
        <v>38496</v>
      </c>
      <c r="E9160" t="s">
        <v>52724</v>
      </c>
      <c r="F9160" t="s">
        <v>58496</v>
      </c>
      <c r="G9160" t="s">
        <v>58496</v>
      </c>
      <c r="H9160" t="s">
        <v>58626</v>
      </c>
      <c r="I9160">
        <v>12</v>
      </c>
      <c r="J9160">
        <v>201</v>
      </c>
      <c r="K9160">
        <v>1</v>
      </c>
      <c r="L9160">
        <f t="shared" si="143"/>
        <v>1</v>
      </c>
      <c r="M9160">
        <v>1</v>
      </c>
      <c r="N9160">
        <v>4936</v>
      </c>
      <c r="O9160">
        <v>204</v>
      </c>
      <c r="P9160">
        <v>204</v>
      </c>
      <c r="Q9160">
        <v>204</v>
      </c>
      <c r="R9160">
        <v>7000</v>
      </c>
      <c r="S9160" s="3">
        <v>0.70923257744993939</v>
      </c>
      <c r="T9160">
        <v>418</v>
      </c>
    </row>
    <row r="9161" spans="1:20">
      <c r="A9161" t="s">
        <v>9178</v>
      </c>
      <c r="B9161" t="s">
        <v>14930</v>
      </c>
      <c r="C9161" t="s">
        <v>24097</v>
      </c>
      <c r="D9161" t="s">
        <v>38497</v>
      </c>
      <c r="E9161" t="s">
        <v>52725</v>
      </c>
      <c r="F9161" t="s">
        <v>58502</v>
      </c>
      <c r="G9161" t="s">
        <v>58502</v>
      </c>
      <c r="H9161" t="s">
        <v>58626</v>
      </c>
      <c r="I9161">
        <v>12</v>
      </c>
      <c r="J9161">
        <v>0</v>
      </c>
      <c r="K9161">
        <v>0</v>
      </c>
      <c r="L9161">
        <f t="shared" si="143"/>
        <v>0</v>
      </c>
      <c r="M9161">
        <v>0</v>
      </c>
      <c r="N9161">
        <v>535</v>
      </c>
      <c r="O9161">
        <v>0</v>
      </c>
      <c r="P9161">
        <v>0</v>
      </c>
      <c r="Q9161">
        <v>0</v>
      </c>
      <c r="R9161">
        <v>6000</v>
      </c>
      <c r="S9161" s="3">
        <v>0.5303482519603897</v>
      </c>
      <c r="T9161">
        <v>532</v>
      </c>
    </row>
    <row r="9162" spans="1:20">
      <c r="A9162" t="s">
        <v>9179</v>
      </c>
      <c r="B9162" t="s">
        <v>14932</v>
      </c>
      <c r="C9162" t="s">
        <v>24098</v>
      </c>
      <c r="D9162" t="s">
        <v>38498</v>
      </c>
      <c r="E9162" t="s">
        <v>52726</v>
      </c>
      <c r="F9162" t="s">
        <v>58489</v>
      </c>
      <c r="G9162" t="s">
        <v>58489</v>
      </c>
      <c r="H9162" t="s">
        <v>58626</v>
      </c>
      <c r="I9162">
        <v>12</v>
      </c>
      <c r="J9162">
        <v>63</v>
      </c>
      <c r="K9162">
        <v>1</v>
      </c>
      <c r="L9162">
        <f t="shared" si="143"/>
        <v>1</v>
      </c>
      <c r="M9162">
        <v>1</v>
      </c>
      <c r="N9162">
        <v>0</v>
      </c>
      <c r="O9162">
        <v>0</v>
      </c>
      <c r="P9162">
        <v>62</v>
      </c>
      <c r="Q9162">
        <v>62</v>
      </c>
      <c r="R9162">
        <v>1000</v>
      </c>
      <c r="S9162" s="3">
        <v>0.53699860240789876</v>
      </c>
      <c r="T9162">
        <v>528</v>
      </c>
    </row>
    <row r="9163" spans="1:20">
      <c r="A9163" t="s">
        <v>9180</v>
      </c>
      <c r="B9163" t="s">
        <v>14932</v>
      </c>
      <c r="C9163" t="s">
        <v>24099</v>
      </c>
      <c r="D9163" t="s">
        <v>38499</v>
      </c>
      <c r="E9163" t="s">
        <v>52727</v>
      </c>
      <c r="F9163" t="s">
        <v>58572</v>
      </c>
      <c r="G9163" t="s">
        <v>58571</v>
      </c>
      <c r="H9163" t="s">
        <v>58626</v>
      </c>
      <c r="I9163">
        <v>12</v>
      </c>
      <c r="J9163">
        <v>1</v>
      </c>
      <c r="K9163">
        <v>0</v>
      </c>
      <c r="L9163">
        <f t="shared" si="143"/>
        <v>0</v>
      </c>
      <c r="M9163">
        <v>0</v>
      </c>
      <c r="N9163">
        <v>1572</v>
      </c>
      <c r="O9163">
        <v>0</v>
      </c>
      <c r="P9163">
        <v>0</v>
      </c>
      <c r="Q9163">
        <v>0</v>
      </c>
      <c r="R9163">
        <v>6000</v>
      </c>
      <c r="S9163" s="3">
        <v>0.45463047183478522</v>
      </c>
      <c r="T9163">
        <v>576</v>
      </c>
    </row>
    <row r="9164" spans="1:20">
      <c r="A9164" t="s">
        <v>9181</v>
      </c>
      <c r="B9164" t="s">
        <v>14934</v>
      </c>
      <c r="C9164" t="s">
        <v>24100</v>
      </c>
      <c r="D9164" t="s">
        <v>38500</v>
      </c>
      <c r="E9164" t="s">
        <v>52728</v>
      </c>
      <c r="F9164" t="s">
        <v>58559</v>
      </c>
      <c r="G9164" t="s">
        <v>58518</v>
      </c>
      <c r="H9164" t="s">
        <v>58626</v>
      </c>
      <c r="I9164">
        <v>12</v>
      </c>
      <c r="J9164">
        <v>0</v>
      </c>
      <c r="K9164">
        <v>0</v>
      </c>
      <c r="L9164">
        <f t="shared" si="143"/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7000</v>
      </c>
      <c r="S9164" s="3">
        <v>0.45847880164515969</v>
      </c>
      <c r="T9164">
        <v>574</v>
      </c>
    </row>
    <row r="9165" spans="1:20">
      <c r="A9165" t="s">
        <v>9182</v>
      </c>
      <c r="B9165" t="s">
        <v>14930</v>
      </c>
      <c r="C9165" t="s">
        <v>24101</v>
      </c>
      <c r="D9165" t="s">
        <v>32778</v>
      </c>
      <c r="E9165" t="s">
        <v>52729</v>
      </c>
      <c r="F9165" t="s">
        <v>58489</v>
      </c>
      <c r="G9165" t="s">
        <v>58489</v>
      </c>
      <c r="H9165" t="s">
        <v>58626</v>
      </c>
      <c r="I9165">
        <v>12</v>
      </c>
      <c r="J9165">
        <v>2</v>
      </c>
      <c r="K9165">
        <v>0</v>
      </c>
      <c r="L9165">
        <f t="shared" si="143"/>
        <v>0</v>
      </c>
      <c r="M9165">
        <v>0</v>
      </c>
      <c r="N9165">
        <v>626</v>
      </c>
      <c r="O9165">
        <v>0</v>
      </c>
      <c r="P9165">
        <v>3</v>
      </c>
      <c r="Q9165">
        <v>1</v>
      </c>
      <c r="R9165">
        <v>7000</v>
      </c>
      <c r="S9165" s="3">
        <v>0.37921120587281781</v>
      </c>
      <c r="T9165">
        <v>622</v>
      </c>
    </row>
    <row r="9166" spans="1:20">
      <c r="A9166" t="s">
        <v>9183</v>
      </c>
      <c r="B9166" t="s">
        <v>14932</v>
      </c>
      <c r="C9166" t="s">
        <v>24102</v>
      </c>
      <c r="D9166" t="s">
        <v>38501</v>
      </c>
      <c r="E9166" t="s">
        <v>52730</v>
      </c>
      <c r="F9166" t="s">
        <v>58503</v>
      </c>
      <c r="G9166" t="s">
        <v>58503</v>
      </c>
      <c r="H9166" t="s">
        <v>58626</v>
      </c>
      <c r="I9166">
        <v>6</v>
      </c>
      <c r="J9166">
        <v>1</v>
      </c>
      <c r="K9166">
        <v>0</v>
      </c>
      <c r="L9166">
        <f t="shared" si="143"/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1000</v>
      </c>
      <c r="S9166" s="3">
        <v>0.31393590051690229</v>
      </c>
      <c r="T9166">
        <v>665</v>
      </c>
    </row>
    <row r="9167" spans="1:20">
      <c r="A9167" t="s">
        <v>9184</v>
      </c>
      <c r="B9167" t="s">
        <v>14934</v>
      </c>
      <c r="C9167" t="s">
        <v>24103</v>
      </c>
      <c r="D9167" t="s">
        <v>38502</v>
      </c>
      <c r="E9167" t="s">
        <v>52731</v>
      </c>
      <c r="F9167" t="s">
        <v>58507</v>
      </c>
      <c r="G9167" t="s">
        <v>58568</v>
      </c>
      <c r="H9167" t="s">
        <v>58626</v>
      </c>
      <c r="I9167">
        <v>12</v>
      </c>
      <c r="J9167">
        <v>0</v>
      </c>
      <c r="K9167">
        <v>0</v>
      </c>
      <c r="L9167">
        <f t="shared" si="143"/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7000</v>
      </c>
      <c r="S9167" s="3">
        <v>0.32376026378327188</v>
      </c>
      <c r="T9167">
        <v>658</v>
      </c>
    </row>
    <row r="9168" spans="1:20">
      <c r="A9168" t="s">
        <v>9185</v>
      </c>
      <c r="B9168" t="s">
        <v>14933</v>
      </c>
      <c r="C9168" t="s">
        <v>24104</v>
      </c>
      <c r="D9168" t="s">
        <v>38503</v>
      </c>
      <c r="E9168" t="s">
        <v>52732</v>
      </c>
      <c r="F9168" t="s">
        <v>58532</v>
      </c>
      <c r="G9168" t="s">
        <v>58487</v>
      </c>
      <c r="H9168" t="s">
        <v>58626</v>
      </c>
      <c r="I9168">
        <v>12</v>
      </c>
      <c r="J9168">
        <v>0</v>
      </c>
      <c r="K9168">
        <v>0</v>
      </c>
      <c r="L9168">
        <f t="shared" si="143"/>
        <v>0</v>
      </c>
      <c r="M9168">
        <v>0</v>
      </c>
      <c r="N9168">
        <v>1587</v>
      </c>
      <c r="O9168">
        <v>0</v>
      </c>
      <c r="P9168">
        <v>0</v>
      </c>
      <c r="Q9168">
        <v>0</v>
      </c>
      <c r="R9168">
        <v>6000</v>
      </c>
      <c r="S9168" s="3">
        <v>0.29299057671317102</v>
      </c>
      <c r="T9168">
        <v>680</v>
      </c>
    </row>
    <row r="9169" spans="1:20">
      <c r="A9169" t="s">
        <v>9186</v>
      </c>
      <c r="B9169" t="s">
        <v>14929</v>
      </c>
      <c r="C9169" t="s">
        <v>24105</v>
      </c>
      <c r="D9169" t="s">
        <v>38504</v>
      </c>
      <c r="E9169" t="s">
        <v>52733</v>
      </c>
      <c r="F9169" t="s">
        <v>58512</v>
      </c>
      <c r="G9169" t="s">
        <v>58512</v>
      </c>
      <c r="H9169" t="s">
        <v>58626</v>
      </c>
      <c r="I9169">
        <v>12</v>
      </c>
      <c r="J9169">
        <v>0</v>
      </c>
      <c r="K9169">
        <v>0</v>
      </c>
      <c r="L9169">
        <f t="shared" si="143"/>
        <v>0</v>
      </c>
      <c r="M9169">
        <v>0</v>
      </c>
      <c r="N9169">
        <v>1570</v>
      </c>
      <c r="O9169">
        <v>0</v>
      </c>
      <c r="P9169">
        <v>0</v>
      </c>
      <c r="Q9169">
        <v>0</v>
      </c>
      <c r="R9169">
        <v>6000</v>
      </c>
      <c r="S9169" s="3">
        <v>0.239290548010194</v>
      </c>
      <c r="T9169">
        <v>720</v>
      </c>
    </row>
    <row r="9170" spans="1:20">
      <c r="A9170" t="s">
        <v>9187</v>
      </c>
      <c r="B9170" t="s">
        <v>14935</v>
      </c>
      <c r="C9170" t="s">
        <v>24106</v>
      </c>
      <c r="D9170" t="s">
        <v>38505</v>
      </c>
      <c r="E9170" t="s">
        <v>52734</v>
      </c>
      <c r="F9170" t="s">
        <v>58519</v>
      </c>
      <c r="G9170" t="s">
        <v>58519</v>
      </c>
      <c r="H9170" t="s">
        <v>58626</v>
      </c>
      <c r="I9170">
        <v>12</v>
      </c>
      <c r="J9170">
        <v>0</v>
      </c>
      <c r="K9170">
        <v>0</v>
      </c>
      <c r="L9170">
        <f t="shared" si="143"/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9500</v>
      </c>
      <c r="S9170" s="3">
        <v>0.29564840558130018</v>
      </c>
      <c r="T9170">
        <v>678</v>
      </c>
    </row>
    <row r="9171" spans="1:20">
      <c r="A9171" t="s">
        <v>9188</v>
      </c>
      <c r="B9171" t="s">
        <v>14934</v>
      </c>
      <c r="C9171" t="s">
        <v>24107</v>
      </c>
      <c r="D9171" t="s">
        <v>38506</v>
      </c>
      <c r="E9171" t="s">
        <v>52735</v>
      </c>
      <c r="F9171" t="s">
        <v>58573</v>
      </c>
      <c r="G9171" t="s">
        <v>58573</v>
      </c>
      <c r="H9171" t="s">
        <v>58626</v>
      </c>
      <c r="I9171">
        <v>12</v>
      </c>
      <c r="J9171">
        <v>1</v>
      </c>
      <c r="K9171">
        <v>0</v>
      </c>
      <c r="L9171">
        <f t="shared" si="143"/>
        <v>0</v>
      </c>
      <c r="M9171">
        <v>0</v>
      </c>
      <c r="N9171">
        <v>3664</v>
      </c>
      <c r="O9171">
        <v>0</v>
      </c>
      <c r="P9171">
        <v>0</v>
      </c>
      <c r="Q9171">
        <v>0</v>
      </c>
      <c r="R9171">
        <v>14000</v>
      </c>
      <c r="S9171" s="3">
        <v>0.1607378354855078</v>
      </c>
      <c r="T9171">
        <v>794</v>
      </c>
    </row>
    <row r="9172" spans="1:20">
      <c r="A9172" t="s">
        <v>9189</v>
      </c>
      <c r="B9172" t="s">
        <v>14935</v>
      </c>
      <c r="C9172" t="s">
        <v>24108</v>
      </c>
      <c r="D9172" t="s">
        <v>38507</v>
      </c>
      <c r="E9172" t="s">
        <v>52736</v>
      </c>
      <c r="F9172" t="s">
        <v>58510</v>
      </c>
      <c r="G9172" t="s">
        <v>58486</v>
      </c>
      <c r="H9172" t="s">
        <v>58626</v>
      </c>
      <c r="I9172">
        <v>12</v>
      </c>
      <c r="J9172">
        <v>0</v>
      </c>
      <c r="K9172">
        <v>0</v>
      </c>
      <c r="L9172">
        <f t="shared" si="143"/>
        <v>0</v>
      </c>
      <c r="M9172">
        <v>0</v>
      </c>
      <c r="N9172">
        <v>1058</v>
      </c>
      <c r="O9172">
        <v>0</v>
      </c>
      <c r="P9172">
        <v>0</v>
      </c>
      <c r="Q9172">
        <v>0</v>
      </c>
      <c r="R9172">
        <v>6000</v>
      </c>
      <c r="S9172" s="3">
        <v>0.32139579094047399</v>
      </c>
      <c r="T9172">
        <v>660</v>
      </c>
    </row>
    <row r="9173" spans="1:20">
      <c r="A9173" t="s">
        <v>9190</v>
      </c>
      <c r="B9173" t="s">
        <v>14935</v>
      </c>
      <c r="C9173" t="s">
        <v>24109</v>
      </c>
      <c r="D9173" t="s">
        <v>35731</v>
      </c>
      <c r="E9173" t="s">
        <v>52737</v>
      </c>
      <c r="F9173" t="s">
        <v>58519</v>
      </c>
      <c r="G9173" t="s">
        <v>58481</v>
      </c>
      <c r="H9173" t="s">
        <v>58626</v>
      </c>
      <c r="I9173">
        <v>12</v>
      </c>
      <c r="J9173">
        <v>0</v>
      </c>
      <c r="K9173">
        <v>0</v>
      </c>
      <c r="L9173">
        <f t="shared" si="143"/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9500</v>
      </c>
      <c r="S9173" s="3">
        <v>0.49017034199331833</v>
      </c>
      <c r="T9173">
        <v>555</v>
      </c>
    </row>
    <row r="9174" spans="1:20">
      <c r="A9174" t="s">
        <v>9191</v>
      </c>
      <c r="B9174" t="s">
        <v>14934</v>
      </c>
      <c r="C9174" t="s">
        <v>24110</v>
      </c>
      <c r="D9174" t="s">
        <v>38508</v>
      </c>
      <c r="E9174" t="s">
        <v>52738</v>
      </c>
      <c r="F9174" t="s">
        <v>58574</v>
      </c>
      <c r="G9174" t="s">
        <v>58574</v>
      </c>
      <c r="H9174" t="s">
        <v>58626</v>
      </c>
      <c r="I9174">
        <v>12</v>
      </c>
      <c r="J9174">
        <v>1</v>
      </c>
      <c r="K9174">
        <v>0</v>
      </c>
      <c r="L9174">
        <f t="shared" si="143"/>
        <v>0</v>
      </c>
      <c r="M9174">
        <v>0</v>
      </c>
      <c r="N9174">
        <v>1839</v>
      </c>
      <c r="O9174">
        <v>0</v>
      </c>
      <c r="P9174">
        <v>0</v>
      </c>
      <c r="Q9174">
        <v>0</v>
      </c>
      <c r="R9174">
        <v>7000</v>
      </c>
      <c r="S9174" s="3">
        <v>0.29153048054635439</v>
      </c>
      <c r="T9174">
        <v>681</v>
      </c>
    </row>
    <row r="9175" spans="1:20">
      <c r="A9175" t="s">
        <v>9192</v>
      </c>
      <c r="B9175" t="s">
        <v>14935</v>
      </c>
      <c r="C9175" t="s">
        <v>24111</v>
      </c>
      <c r="D9175" t="s">
        <v>38509</v>
      </c>
      <c r="E9175" t="s">
        <v>52739</v>
      </c>
      <c r="F9175" t="s">
        <v>58549</v>
      </c>
      <c r="G9175" t="s">
        <v>58479</v>
      </c>
      <c r="H9175" t="s">
        <v>58626</v>
      </c>
      <c r="I9175">
        <v>12</v>
      </c>
      <c r="J9175">
        <v>0</v>
      </c>
      <c r="K9175">
        <v>0</v>
      </c>
      <c r="L9175">
        <f t="shared" si="143"/>
        <v>0</v>
      </c>
      <c r="M9175">
        <v>0</v>
      </c>
      <c r="N9175">
        <v>486</v>
      </c>
      <c r="O9175">
        <v>0</v>
      </c>
      <c r="P9175">
        <v>1</v>
      </c>
      <c r="Q9175">
        <v>0</v>
      </c>
      <c r="R9175">
        <v>5000</v>
      </c>
      <c r="S9175" s="3">
        <v>0.39622157623313697</v>
      </c>
      <c r="T9175">
        <v>612</v>
      </c>
    </row>
    <row r="9176" spans="1:20">
      <c r="A9176" t="s">
        <v>9193</v>
      </c>
      <c r="B9176" t="s">
        <v>14935</v>
      </c>
      <c r="C9176" t="s">
        <v>24112</v>
      </c>
      <c r="D9176" t="s">
        <v>35605</v>
      </c>
      <c r="E9176" t="s">
        <v>52740</v>
      </c>
      <c r="F9176" t="s">
        <v>58572</v>
      </c>
      <c r="G9176" t="s">
        <v>58572</v>
      </c>
      <c r="H9176" t="s">
        <v>58626</v>
      </c>
      <c r="I9176">
        <v>12</v>
      </c>
      <c r="J9176">
        <v>0</v>
      </c>
      <c r="K9176">
        <v>0</v>
      </c>
      <c r="L9176">
        <f t="shared" si="143"/>
        <v>0</v>
      </c>
      <c r="M9176">
        <v>0</v>
      </c>
      <c r="N9176">
        <v>439</v>
      </c>
      <c r="O9176">
        <v>0</v>
      </c>
      <c r="P9176">
        <v>0</v>
      </c>
      <c r="Q9176">
        <v>0</v>
      </c>
      <c r="R9176">
        <v>2500</v>
      </c>
      <c r="S9176" s="3">
        <v>0.50331339037502243</v>
      </c>
      <c r="T9176">
        <v>548</v>
      </c>
    </row>
    <row r="9177" spans="1:20">
      <c r="A9177" t="s">
        <v>9194</v>
      </c>
      <c r="B9177" t="s">
        <v>14934</v>
      </c>
      <c r="C9177" t="s">
        <v>24113</v>
      </c>
      <c r="D9177" t="s">
        <v>30435</v>
      </c>
      <c r="E9177" t="s">
        <v>52741</v>
      </c>
      <c r="F9177" t="s">
        <v>58560</v>
      </c>
      <c r="G9177" t="s">
        <v>58560</v>
      </c>
      <c r="H9177" t="s">
        <v>58626</v>
      </c>
      <c r="I9177">
        <v>12</v>
      </c>
      <c r="J9177">
        <v>1</v>
      </c>
      <c r="K9177">
        <v>0</v>
      </c>
      <c r="L9177">
        <f t="shared" si="143"/>
        <v>0</v>
      </c>
      <c r="M9177">
        <v>0</v>
      </c>
      <c r="N9177">
        <v>1058</v>
      </c>
      <c r="O9177">
        <v>0</v>
      </c>
      <c r="P9177">
        <v>0</v>
      </c>
      <c r="Q9177">
        <v>0</v>
      </c>
      <c r="R9177">
        <v>6000</v>
      </c>
      <c r="S9177" s="3">
        <v>0.3718701343257132</v>
      </c>
      <c r="T9177">
        <v>627</v>
      </c>
    </row>
    <row r="9178" spans="1:20">
      <c r="A9178" t="s">
        <v>9195</v>
      </c>
      <c r="B9178" t="s">
        <v>14935</v>
      </c>
      <c r="C9178" t="s">
        <v>24114</v>
      </c>
      <c r="D9178" t="s">
        <v>38510</v>
      </c>
      <c r="E9178" t="s">
        <v>52742</v>
      </c>
      <c r="F9178" t="s">
        <v>58537</v>
      </c>
      <c r="G9178" t="s">
        <v>58537</v>
      </c>
      <c r="H9178" t="s">
        <v>58626</v>
      </c>
      <c r="I9178">
        <v>12</v>
      </c>
      <c r="J9178">
        <v>0</v>
      </c>
      <c r="K9178">
        <v>0</v>
      </c>
      <c r="L9178">
        <f t="shared" si="143"/>
        <v>0</v>
      </c>
      <c r="M9178">
        <v>0</v>
      </c>
      <c r="N9178">
        <v>1234</v>
      </c>
      <c r="O9178">
        <v>0</v>
      </c>
      <c r="P9178">
        <v>0</v>
      </c>
      <c r="Q9178">
        <v>0</v>
      </c>
      <c r="R9178">
        <v>4000</v>
      </c>
      <c r="S9178" s="3">
        <v>0.41449495328598318</v>
      </c>
      <c r="T9178">
        <v>601</v>
      </c>
    </row>
    <row r="9179" spans="1:20">
      <c r="A9179" t="s">
        <v>9196</v>
      </c>
      <c r="B9179" t="s">
        <v>14932</v>
      </c>
      <c r="C9179" t="s">
        <v>24115</v>
      </c>
      <c r="D9179" t="s">
        <v>38511</v>
      </c>
      <c r="E9179" t="s">
        <v>52743</v>
      </c>
      <c r="F9179" t="s">
        <v>58560</v>
      </c>
      <c r="G9179" t="s">
        <v>58551</v>
      </c>
      <c r="H9179" t="s">
        <v>58626</v>
      </c>
      <c r="I9179">
        <v>12</v>
      </c>
      <c r="J9179">
        <v>231</v>
      </c>
      <c r="K9179">
        <v>1</v>
      </c>
      <c r="L9179">
        <f t="shared" si="143"/>
        <v>1</v>
      </c>
      <c r="M9179">
        <v>1</v>
      </c>
      <c r="N9179">
        <v>5893</v>
      </c>
      <c r="O9179">
        <v>234</v>
      </c>
      <c r="P9179">
        <v>234</v>
      </c>
      <c r="Q9179">
        <v>234</v>
      </c>
      <c r="R9179">
        <v>7000</v>
      </c>
      <c r="S9179" s="3">
        <v>0.50855117867094479</v>
      </c>
      <c r="T9179">
        <v>544</v>
      </c>
    </row>
    <row r="9180" spans="1:20">
      <c r="A9180" t="s">
        <v>9197</v>
      </c>
      <c r="B9180" t="s">
        <v>14932</v>
      </c>
      <c r="C9180" t="s">
        <v>24116</v>
      </c>
      <c r="D9180" t="s">
        <v>38512</v>
      </c>
      <c r="E9180" t="s">
        <v>52744</v>
      </c>
      <c r="F9180" t="s">
        <v>58549</v>
      </c>
      <c r="G9180" t="s">
        <v>58549</v>
      </c>
      <c r="H9180" t="s">
        <v>58626</v>
      </c>
      <c r="I9180">
        <v>12</v>
      </c>
      <c r="J9180">
        <v>0</v>
      </c>
      <c r="K9180">
        <v>0</v>
      </c>
      <c r="L9180">
        <f t="shared" si="143"/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8000</v>
      </c>
      <c r="S9180" s="3">
        <v>0.32506777544711518</v>
      </c>
      <c r="T9180">
        <v>657</v>
      </c>
    </row>
    <row r="9181" spans="1:20">
      <c r="A9181" t="s">
        <v>9198</v>
      </c>
      <c r="B9181" t="s">
        <v>14935</v>
      </c>
      <c r="C9181" t="s">
        <v>24117</v>
      </c>
      <c r="D9181" t="s">
        <v>38513</v>
      </c>
      <c r="E9181" t="s">
        <v>52745</v>
      </c>
      <c r="F9181" t="s">
        <v>58487</v>
      </c>
      <c r="G9181" t="s">
        <v>58487</v>
      </c>
      <c r="H9181" t="s">
        <v>58626</v>
      </c>
      <c r="I9181">
        <v>12</v>
      </c>
      <c r="J9181">
        <v>1</v>
      </c>
      <c r="K9181">
        <v>0</v>
      </c>
      <c r="L9181">
        <f t="shared" si="143"/>
        <v>0</v>
      </c>
      <c r="M9181">
        <v>0</v>
      </c>
      <c r="N9181">
        <v>2784</v>
      </c>
      <c r="O9181">
        <v>37</v>
      </c>
      <c r="P9181">
        <v>37</v>
      </c>
      <c r="Q9181">
        <v>0</v>
      </c>
      <c r="R9181">
        <v>8000</v>
      </c>
      <c r="S9181" s="3">
        <v>0.52840443674898763</v>
      </c>
      <c r="T9181">
        <v>533</v>
      </c>
    </row>
    <row r="9182" spans="1:20">
      <c r="A9182" t="s">
        <v>9199</v>
      </c>
      <c r="B9182" t="s">
        <v>14930</v>
      </c>
      <c r="C9182" t="s">
        <v>24118</v>
      </c>
      <c r="D9182" t="s">
        <v>38514</v>
      </c>
      <c r="E9182" t="s">
        <v>52746</v>
      </c>
      <c r="F9182" t="s">
        <v>58524</v>
      </c>
      <c r="G9182" t="s">
        <v>58524</v>
      </c>
      <c r="H9182" t="s">
        <v>58626</v>
      </c>
      <c r="I9182">
        <v>12</v>
      </c>
      <c r="J9182">
        <v>0</v>
      </c>
      <c r="K9182">
        <v>0</v>
      </c>
      <c r="L9182">
        <f t="shared" si="143"/>
        <v>0</v>
      </c>
      <c r="M9182">
        <v>0</v>
      </c>
      <c r="N9182">
        <v>1410</v>
      </c>
      <c r="O9182">
        <v>0</v>
      </c>
      <c r="P9182">
        <v>0</v>
      </c>
      <c r="Q9182">
        <v>0</v>
      </c>
      <c r="R9182">
        <v>8000</v>
      </c>
      <c r="S9182" s="3">
        <v>0.43051452427976711</v>
      </c>
      <c r="T9182">
        <v>591</v>
      </c>
    </row>
    <row r="9183" spans="1:20">
      <c r="A9183" t="s">
        <v>9200</v>
      </c>
      <c r="B9183" t="s">
        <v>14935</v>
      </c>
      <c r="C9183" t="s">
        <v>24119</v>
      </c>
      <c r="D9183" t="s">
        <v>38515</v>
      </c>
      <c r="E9183" t="s">
        <v>52747</v>
      </c>
      <c r="F9183" t="s">
        <v>58529</v>
      </c>
      <c r="G9183" t="s">
        <v>58529</v>
      </c>
      <c r="H9183" t="s">
        <v>58626</v>
      </c>
      <c r="I9183">
        <v>12</v>
      </c>
      <c r="J9183">
        <v>0</v>
      </c>
      <c r="K9183">
        <v>0</v>
      </c>
      <c r="L9183">
        <f t="shared" si="143"/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7000</v>
      </c>
      <c r="S9183" s="3">
        <v>0.82200056809054078</v>
      </c>
      <c r="T9183">
        <v>324</v>
      </c>
    </row>
    <row r="9184" spans="1:20">
      <c r="A9184" t="s">
        <v>9201</v>
      </c>
      <c r="B9184" t="s">
        <v>14935</v>
      </c>
      <c r="C9184" t="s">
        <v>24120</v>
      </c>
      <c r="D9184" t="s">
        <v>38516</v>
      </c>
      <c r="E9184" t="s">
        <v>52748</v>
      </c>
      <c r="F9184" t="s">
        <v>58520</v>
      </c>
      <c r="G9184" t="s">
        <v>58520</v>
      </c>
      <c r="H9184" t="s">
        <v>58626</v>
      </c>
      <c r="I9184">
        <v>12</v>
      </c>
      <c r="J9184">
        <v>1</v>
      </c>
      <c r="K9184">
        <v>0</v>
      </c>
      <c r="L9184">
        <f t="shared" si="143"/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7000</v>
      </c>
      <c r="S9184" s="3">
        <v>0.45472457280806572</v>
      </c>
      <c r="T9184">
        <v>576</v>
      </c>
    </row>
    <row r="9185" spans="1:20">
      <c r="A9185" t="s">
        <v>9202</v>
      </c>
      <c r="B9185" t="s">
        <v>14932</v>
      </c>
      <c r="C9185" t="s">
        <v>24121</v>
      </c>
      <c r="D9185" t="s">
        <v>38517</v>
      </c>
      <c r="E9185" t="s">
        <v>52749</v>
      </c>
      <c r="F9185" t="s">
        <v>58584</v>
      </c>
      <c r="G9185" t="s">
        <v>58584</v>
      </c>
      <c r="H9185" t="s">
        <v>58626</v>
      </c>
      <c r="I9185">
        <v>12</v>
      </c>
      <c r="J9185">
        <v>0</v>
      </c>
      <c r="K9185">
        <v>0</v>
      </c>
      <c r="L9185">
        <f t="shared" si="143"/>
        <v>0</v>
      </c>
      <c r="M9185">
        <v>0</v>
      </c>
      <c r="N9185">
        <v>195</v>
      </c>
      <c r="O9185">
        <v>0</v>
      </c>
      <c r="P9185">
        <v>0</v>
      </c>
      <c r="Q9185">
        <v>0</v>
      </c>
      <c r="R9185">
        <v>2000</v>
      </c>
      <c r="S9185" s="3">
        <v>0.36252079944406979</v>
      </c>
      <c r="T9185">
        <v>633</v>
      </c>
    </row>
    <row r="9186" spans="1:20">
      <c r="A9186" t="s">
        <v>9203</v>
      </c>
      <c r="B9186" t="s">
        <v>14929</v>
      </c>
      <c r="C9186" t="s">
        <v>24122</v>
      </c>
      <c r="D9186" t="s">
        <v>38518</v>
      </c>
      <c r="E9186" t="s">
        <v>52750</v>
      </c>
      <c r="F9186" t="s">
        <v>58476</v>
      </c>
      <c r="G9186" t="s">
        <v>58476</v>
      </c>
      <c r="H9186" t="s">
        <v>58626</v>
      </c>
      <c r="I9186">
        <v>12</v>
      </c>
      <c r="J9186">
        <v>0</v>
      </c>
      <c r="K9186">
        <v>0</v>
      </c>
      <c r="L9186">
        <f t="shared" si="143"/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5000</v>
      </c>
      <c r="S9186" s="3">
        <v>0.44886933292100217</v>
      </c>
      <c r="T9186">
        <v>580</v>
      </c>
    </row>
    <row r="9187" spans="1:20">
      <c r="A9187" t="s">
        <v>9204</v>
      </c>
      <c r="B9187" t="s">
        <v>14932</v>
      </c>
      <c r="C9187" t="s">
        <v>24123</v>
      </c>
      <c r="D9187" t="s">
        <v>38519</v>
      </c>
      <c r="E9187" t="s">
        <v>52751</v>
      </c>
      <c r="F9187" t="s">
        <v>58519</v>
      </c>
      <c r="G9187" t="s">
        <v>58531</v>
      </c>
      <c r="H9187" t="s">
        <v>58626</v>
      </c>
      <c r="I9187">
        <v>12</v>
      </c>
      <c r="J9187">
        <v>0</v>
      </c>
      <c r="K9187">
        <v>0</v>
      </c>
      <c r="L9187">
        <f t="shared" si="143"/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10000</v>
      </c>
      <c r="S9187" s="3">
        <v>0.40467641942780269</v>
      </c>
      <c r="T9187">
        <v>607</v>
      </c>
    </row>
    <row r="9188" spans="1:20">
      <c r="A9188" t="s">
        <v>9205</v>
      </c>
      <c r="B9188" t="s">
        <v>14934</v>
      </c>
      <c r="C9188" t="s">
        <v>24124</v>
      </c>
      <c r="D9188" t="s">
        <v>35895</v>
      </c>
      <c r="E9188" t="s">
        <v>52752</v>
      </c>
      <c r="F9188" t="s">
        <v>58482</v>
      </c>
      <c r="G9188" t="s">
        <v>58482</v>
      </c>
      <c r="H9188" t="s">
        <v>58626</v>
      </c>
      <c r="I9188">
        <v>12</v>
      </c>
      <c r="J9188">
        <v>0</v>
      </c>
      <c r="K9188">
        <v>0</v>
      </c>
      <c r="L9188">
        <f t="shared" si="143"/>
        <v>0</v>
      </c>
      <c r="M9188">
        <v>0</v>
      </c>
      <c r="N9188">
        <v>2102</v>
      </c>
      <c r="O9188">
        <v>0</v>
      </c>
      <c r="P9188">
        <v>0</v>
      </c>
      <c r="Q9188">
        <v>0</v>
      </c>
      <c r="R9188">
        <v>8000</v>
      </c>
      <c r="S9188" s="3">
        <v>0.53330909922260095</v>
      </c>
      <c r="T9188">
        <v>530</v>
      </c>
    </row>
    <row r="9189" spans="1:20">
      <c r="A9189" t="s">
        <v>9206</v>
      </c>
      <c r="B9189" t="s">
        <v>14932</v>
      </c>
      <c r="C9189" t="s">
        <v>24125</v>
      </c>
      <c r="D9189" t="s">
        <v>33691</v>
      </c>
      <c r="E9189" t="s">
        <v>52753</v>
      </c>
      <c r="F9189" t="s">
        <v>58585</v>
      </c>
      <c r="G9189" t="s">
        <v>58618</v>
      </c>
      <c r="H9189" t="s">
        <v>58626</v>
      </c>
      <c r="I9189">
        <v>12</v>
      </c>
      <c r="J9189">
        <v>7</v>
      </c>
      <c r="K9189">
        <v>-1</v>
      </c>
      <c r="L9189">
        <f t="shared" si="143"/>
        <v>-999</v>
      </c>
      <c r="M9189">
        <v>-999</v>
      </c>
      <c r="N9189">
        <v>2485</v>
      </c>
      <c r="O9189">
        <v>0</v>
      </c>
      <c r="P9189">
        <v>6</v>
      </c>
      <c r="Q9189">
        <v>6</v>
      </c>
      <c r="R9189">
        <v>6000</v>
      </c>
      <c r="S9189" s="3">
        <v>0.38043755180791128</v>
      </c>
      <c r="T9189">
        <v>622</v>
      </c>
    </row>
    <row r="9190" spans="1:20">
      <c r="A9190" t="s">
        <v>9207</v>
      </c>
      <c r="B9190" t="s">
        <v>14935</v>
      </c>
      <c r="C9190" t="s">
        <v>24126</v>
      </c>
      <c r="D9190" t="s">
        <v>38520</v>
      </c>
      <c r="E9190" t="s">
        <v>52754</v>
      </c>
      <c r="F9190" t="s">
        <v>58558</v>
      </c>
      <c r="G9190" t="s">
        <v>58558</v>
      </c>
      <c r="H9190" t="s">
        <v>58626</v>
      </c>
      <c r="I9190">
        <v>12</v>
      </c>
      <c r="J9190">
        <v>0</v>
      </c>
      <c r="K9190">
        <v>0</v>
      </c>
      <c r="L9190">
        <f t="shared" si="143"/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10000</v>
      </c>
      <c r="S9190" s="3">
        <v>0.25430353524692312</v>
      </c>
      <c r="T9190">
        <v>708</v>
      </c>
    </row>
    <row r="9191" spans="1:20">
      <c r="A9191" t="s">
        <v>9208</v>
      </c>
      <c r="B9191" t="s">
        <v>14935</v>
      </c>
      <c r="C9191" t="s">
        <v>24127</v>
      </c>
      <c r="D9191" t="s">
        <v>38521</v>
      </c>
      <c r="E9191" t="s">
        <v>52755</v>
      </c>
      <c r="F9191" t="s">
        <v>58540</v>
      </c>
      <c r="G9191" t="s">
        <v>58540</v>
      </c>
      <c r="H9191" t="s">
        <v>58626</v>
      </c>
      <c r="I9191">
        <v>12</v>
      </c>
      <c r="J9191">
        <v>0</v>
      </c>
      <c r="K9191">
        <v>0</v>
      </c>
      <c r="L9191">
        <f t="shared" si="143"/>
        <v>0</v>
      </c>
      <c r="M9191">
        <v>0</v>
      </c>
      <c r="N9191">
        <v>894</v>
      </c>
      <c r="O9191">
        <v>0</v>
      </c>
      <c r="P9191">
        <v>0</v>
      </c>
      <c r="Q9191">
        <v>0</v>
      </c>
      <c r="R9191">
        <v>10000</v>
      </c>
      <c r="S9191" s="3">
        <v>0.25069488013455099</v>
      </c>
      <c r="T9191">
        <v>711</v>
      </c>
    </row>
    <row r="9192" spans="1:20">
      <c r="A9192" t="s">
        <v>9209</v>
      </c>
      <c r="B9192" t="s">
        <v>14930</v>
      </c>
      <c r="C9192" t="s">
        <v>24128</v>
      </c>
      <c r="D9192" t="s">
        <v>38522</v>
      </c>
      <c r="E9192" t="s">
        <v>52756</v>
      </c>
      <c r="F9192" t="s">
        <v>58494</v>
      </c>
      <c r="G9192" t="s">
        <v>58574</v>
      </c>
      <c r="H9192" t="s">
        <v>58626</v>
      </c>
      <c r="I9192">
        <v>12</v>
      </c>
      <c r="J9192">
        <v>0</v>
      </c>
      <c r="K9192">
        <v>0</v>
      </c>
      <c r="L9192">
        <f t="shared" si="143"/>
        <v>0</v>
      </c>
      <c r="M9192">
        <v>0</v>
      </c>
      <c r="N9192">
        <v>2102</v>
      </c>
      <c r="O9192">
        <v>0</v>
      </c>
      <c r="P9192">
        <v>0</v>
      </c>
      <c r="Q9192">
        <v>0</v>
      </c>
      <c r="R9192">
        <v>8000</v>
      </c>
      <c r="S9192" s="3">
        <v>0.47973159202350218</v>
      </c>
      <c r="T9192">
        <v>561</v>
      </c>
    </row>
    <row r="9193" spans="1:20">
      <c r="A9193" t="s">
        <v>9210</v>
      </c>
      <c r="B9193" t="s">
        <v>14935</v>
      </c>
      <c r="C9193" t="s">
        <v>24129</v>
      </c>
      <c r="D9193" t="s">
        <v>38523</v>
      </c>
      <c r="E9193" t="s">
        <v>52757</v>
      </c>
      <c r="F9193" t="s">
        <v>58511</v>
      </c>
      <c r="G9193" t="s">
        <v>58511</v>
      </c>
      <c r="H9193" t="s">
        <v>58626</v>
      </c>
      <c r="I9193">
        <v>12</v>
      </c>
      <c r="J9193">
        <v>1</v>
      </c>
      <c r="K9193">
        <v>0</v>
      </c>
      <c r="L9193">
        <f t="shared" si="143"/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9500</v>
      </c>
      <c r="S9193" s="3">
        <v>0.47050295984936119</v>
      </c>
      <c r="T9193">
        <v>567</v>
      </c>
    </row>
    <row r="9194" spans="1:20">
      <c r="A9194" t="s">
        <v>9211</v>
      </c>
      <c r="B9194" t="s">
        <v>14932</v>
      </c>
      <c r="C9194" t="s">
        <v>24130</v>
      </c>
      <c r="D9194" t="s">
        <v>38524</v>
      </c>
      <c r="E9194" t="s">
        <v>52758</v>
      </c>
      <c r="F9194" t="s">
        <v>58571</v>
      </c>
      <c r="G9194" t="s">
        <v>58571</v>
      </c>
      <c r="H9194" t="s">
        <v>58626</v>
      </c>
      <c r="I9194">
        <v>12</v>
      </c>
      <c r="J9194">
        <v>200</v>
      </c>
      <c r="K9194">
        <v>1</v>
      </c>
      <c r="L9194">
        <f t="shared" si="143"/>
        <v>1</v>
      </c>
      <c r="M9194">
        <v>1</v>
      </c>
      <c r="N9194">
        <v>5888</v>
      </c>
      <c r="O9194">
        <v>203</v>
      </c>
      <c r="P9194">
        <v>203</v>
      </c>
      <c r="Q9194">
        <v>203</v>
      </c>
      <c r="R9194">
        <v>7000</v>
      </c>
      <c r="S9194" s="3">
        <v>0.7989438202165221</v>
      </c>
      <c r="T9194">
        <v>346</v>
      </c>
    </row>
    <row r="9195" spans="1:20">
      <c r="A9195" t="s">
        <v>9212</v>
      </c>
      <c r="B9195" t="s">
        <v>14930</v>
      </c>
      <c r="C9195" t="s">
        <v>24131</v>
      </c>
      <c r="D9195" t="s">
        <v>38525</v>
      </c>
      <c r="E9195" t="s">
        <v>52759</v>
      </c>
      <c r="F9195" t="s">
        <v>58500</v>
      </c>
      <c r="G9195" t="s">
        <v>58500</v>
      </c>
      <c r="H9195" t="s">
        <v>58626</v>
      </c>
      <c r="I9195">
        <v>12</v>
      </c>
      <c r="J9195">
        <v>0</v>
      </c>
      <c r="K9195">
        <v>0</v>
      </c>
      <c r="L9195">
        <f t="shared" si="143"/>
        <v>0</v>
      </c>
      <c r="M9195">
        <v>0</v>
      </c>
      <c r="N9195">
        <v>1410</v>
      </c>
      <c r="O9195">
        <v>0</v>
      </c>
      <c r="P9195">
        <v>0</v>
      </c>
      <c r="Q9195">
        <v>0</v>
      </c>
      <c r="R9195">
        <v>8000</v>
      </c>
      <c r="S9195" s="3">
        <v>0.49022925759387498</v>
      </c>
      <c r="T9195">
        <v>555</v>
      </c>
    </row>
    <row r="9196" spans="1:20">
      <c r="A9196" t="s">
        <v>9213</v>
      </c>
      <c r="B9196" t="s">
        <v>14929</v>
      </c>
      <c r="C9196" t="s">
        <v>24132</v>
      </c>
      <c r="D9196" t="s">
        <v>38526</v>
      </c>
      <c r="E9196" t="s">
        <v>52760</v>
      </c>
      <c r="F9196" t="s">
        <v>58556</v>
      </c>
      <c r="G9196" t="s">
        <v>58556</v>
      </c>
      <c r="H9196" t="s">
        <v>58626</v>
      </c>
      <c r="I9196">
        <v>12</v>
      </c>
      <c r="J9196">
        <v>1</v>
      </c>
      <c r="K9196">
        <v>0</v>
      </c>
      <c r="L9196">
        <f t="shared" si="143"/>
        <v>0</v>
      </c>
      <c r="M9196">
        <v>0</v>
      </c>
      <c r="N9196">
        <v>2356</v>
      </c>
      <c r="O9196">
        <v>0</v>
      </c>
      <c r="P9196">
        <v>0</v>
      </c>
      <c r="Q9196">
        <v>0</v>
      </c>
      <c r="R9196">
        <v>9000</v>
      </c>
      <c r="S9196" s="3">
        <v>0.5530440348922494</v>
      </c>
      <c r="T9196">
        <v>518</v>
      </c>
    </row>
    <row r="9197" spans="1:20">
      <c r="A9197" t="s">
        <v>9214</v>
      </c>
      <c r="B9197" t="s">
        <v>14935</v>
      </c>
      <c r="C9197" t="s">
        <v>24133</v>
      </c>
      <c r="D9197" t="s">
        <v>38527</v>
      </c>
      <c r="E9197" t="s">
        <v>52761</v>
      </c>
      <c r="F9197" t="s">
        <v>58503</v>
      </c>
      <c r="G9197" t="s">
        <v>58503</v>
      </c>
      <c r="H9197" t="s">
        <v>58626</v>
      </c>
      <c r="I9197">
        <v>12</v>
      </c>
      <c r="J9197">
        <v>110</v>
      </c>
      <c r="K9197">
        <v>1</v>
      </c>
      <c r="L9197">
        <f t="shared" si="143"/>
        <v>1</v>
      </c>
      <c r="M9197">
        <v>1</v>
      </c>
      <c r="N9197">
        <v>3612</v>
      </c>
      <c r="O9197">
        <v>168</v>
      </c>
      <c r="P9197">
        <v>168</v>
      </c>
      <c r="Q9197">
        <v>109</v>
      </c>
      <c r="R9197">
        <v>7000</v>
      </c>
      <c r="S9197" s="3">
        <v>0.46138220700918808</v>
      </c>
      <c r="T9197">
        <v>572</v>
      </c>
    </row>
    <row r="9198" spans="1:20">
      <c r="A9198" t="s">
        <v>9215</v>
      </c>
      <c r="B9198" t="s">
        <v>14934</v>
      </c>
      <c r="C9198" t="s">
        <v>24134</v>
      </c>
      <c r="D9198" t="s">
        <v>38528</v>
      </c>
      <c r="E9198" t="s">
        <v>52762</v>
      </c>
      <c r="F9198" t="s">
        <v>58497</v>
      </c>
      <c r="G9198" t="s">
        <v>58497</v>
      </c>
      <c r="H9198" t="s">
        <v>58626</v>
      </c>
      <c r="I9198">
        <v>12</v>
      </c>
      <c r="J9198">
        <v>1</v>
      </c>
      <c r="K9198">
        <v>0</v>
      </c>
      <c r="L9198">
        <f t="shared" si="143"/>
        <v>0</v>
      </c>
      <c r="M9198">
        <v>0</v>
      </c>
      <c r="N9198">
        <v>2116</v>
      </c>
      <c r="O9198">
        <v>0</v>
      </c>
      <c r="P9198">
        <v>0</v>
      </c>
      <c r="Q9198">
        <v>0</v>
      </c>
      <c r="R9198">
        <v>12000</v>
      </c>
      <c r="S9198" s="3">
        <v>0.37858798226313661</v>
      </c>
      <c r="T9198">
        <v>623</v>
      </c>
    </row>
    <row r="9199" spans="1:20">
      <c r="A9199" t="s">
        <v>9216</v>
      </c>
      <c r="B9199" t="s">
        <v>14932</v>
      </c>
      <c r="C9199" t="s">
        <v>24135</v>
      </c>
      <c r="D9199" t="s">
        <v>38529</v>
      </c>
      <c r="E9199" t="s">
        <v>52763</v>
      </c>
      <c r="F9199" t="s">
        <v>58576</v>
      </c>
      <c r="G9199" t="s">
        <v>58576</v>
      </c>
      <c r="H9199" t="s">
        <v>58626</v>
      </c>
      <c r="I9199">
        <v>12</v>
      </c>
      <c r="J9199">
        <v>1</v>
      </c>
      <c r="K9199">
        <v>0</v>
      </c>
      <c r="L9199">
        <f t="shared" si="143"/>
        <v>0</v>
      </c>
      <c r="M9199">
        <v>0</v>
      </c>
      <c r="N9199">
        <v>1309</v>
      </c>
      <c r="O9199">
        <v>0</v>
      </c>
      <c r="P9199">
        <v>0</v>
      </c>
      <c r="Q9199">
        <v>0</v>
      </c>
      <c r="R9199">
        <v>5000</v>
      </c>
      <c r="S9199" s="3">
        <v>0.39055580226552727</v>
      </c>
      <c r="T9199">
        <v>615</v>
      </c>
    </row>
    <row r="9200" spans="1:20">
      <c r="A9200" t="s">
        <v>9217</v>
      </c>
      <c r="B9200" t="s">
        <v>14932</v>
      </c>
      <c r="C9200" t="s">
        <v>24136</v>
      </c>
      <c r="D9200" t="s">
        <v>38530</v>
      </c>
      <c r="E9200" t="s">
        <v>52764</v>
      </c>
      <c r="F9200" t="s">
        <v>58528</v>
      </c>
      <c r="G9200" t="s">
        <v>58524</v>
      </c>
      <c r="H9200" t="s">
        <v>58626</v>
      </c>
      <c r="I9200">
        <v>12</v>
      </c>
      <c r="J9200">
        <v>1</v>
      </c>
      <c r="K9200">
        <v>0</v>
      </c>
      <c r="L9200">
        <f t="shared" si="143"/>
        <v>0</v>
      </c>
      <c r="M9200">
        <v>0</v>
      </c>
      <c r="N9200">
        <v>882</v>
      </c>
      <c r="O9200">
        <v>0</v>
      </c>
      <c r="P9200">
        <v>0</v>
      </c>
      <c r="Q9200">
        <v>0</v>
      </c>
      <c r="R9200">
        <v>5000</v>
      </c>
      <c r="S9200" s="3">
        <v>0.60700893556477775</v>
      </c>
      <c r="T9200">
        <v>485</v>
      </c>
    </row>
    <row r="9201" spans="1:20">
      <c r="A9201" t="s">
        <v>9218</v>
      </c>
      <c r="B9201" t="s">
        <v>14935</v>
      </c>
      <c r="C9201" t="s">
        <v>24137</v>
      </c>
      <c r="D9201" t="s">
        <v>38531</v>
      </c>
      <c r="E9201" t="s">
        <v>52765</v>
      </c>
      <c r="F9201" t="s">
        <v>58560</v>
      </c>
      <c r="G9201" t="s">
        <v>58560</v>
      </c>
      <c r="H9201" t="s">
        <v>58626</v>
      </c>
      <c r="I9201">
        <v>12</v>
      </c>
      <c r="J9201">
        <v>-1</v>
      </c>
      <c r="K9201">
        <v>0</v>
      </c>
      <c r="L9201">
        <f t="shared" si="143"/>
        <v>0</v>
      </c>
      <c r="M9201">
        <v>0</v>
      </c>
      <c r="N9201">
        <v>1234</v>
      </c>
      <c r="O9201">
        <v>0</v>
      </c>
      <c r="P9201">
        <v>0</v>
      </c>
      <c r="Q9201">
        <v>0</v>
      </c>
      <c r="R9201">
        <v>7000</v>
      </c>
      <c r="S9201" s="3">
        <v>0.45547650800349371</v>
      </c>
      <c r="T9201">
        <v>576</v>
      </c>
    </row>
    <row r="9202" spans="1:20">
      <c r="A9202" t="s">
        <v>9219</v>
      </c>
      <c r="B9202" t="s">
        <v>14929</v>
      </c>
      <c r="C9202" t="s">
        <v>24138</v>
      </c>
      <c r="D9202" t="s">
        <v>38532</v>
      </c>
      <c r="E9202" t="s">
        <v>52766</v>
      </c>
      <c r="F9202" t="s">
        <v>58484</v>
      </c>
      <c r="G9202" t="s">
        <v>58484</v>
      </c>
      <c r="H9202" t="s">
        <v>58626</v>
      </c>
      <c r="I9202">
        <v>12</v>
      </c>
      <c r="J9202">
        <v>0</v>
      </c>
      <c r="K9202">
        <v>0</v>
      </c>
      <c r="L9202">
        <f t="shared" si="143"/>
        <v>0</v>
      </c>
      <c r="M9202">
        <v>0</v>
      </c>
      <c r="N9202">
        <v>882</v>
      </c>
      <c r="O9202">
        <v>0</v>
      </c>
      <c r="P9202">
        <v>0</v>
      </c>
      <c r="Q9202">
        <v>0</v>
      </c>
      <c r="R9202">
        <v>5000</v>
      </c>
      <c r="S9202" s="3">
        <v>0.42946547591256501</v>
      </c>
      <c r="T9202">
        <v>591</v>
      </c>
    </row>
    <row r="9203" spans="1:20">
      <c r="A9203" t="s">
        <v>9220</v>
      </c>
      <c r="B9203" t="s">
        <v>14929</v>
      </c>
      <c r="C9203" t="s">
        <v>24139</v>
      </c>
      <c r="D9203" t="s">
        <v>38533</v>
      </c>
      <c r="E9203" t="s">
        <v>52767</v>
      </c>
      <c r="F9203" t="s">
        <v>58487</v>
      </c>
      <c r="G9203" t="s">
        <v>58487</v>
      </c>
      <c r="H9203" t="s">
        <v>58626</v>
      </c>
      <c r="I9203">
        <v>12</v>
      </c>
      <c r="J9203">
        <v>0</v>
      </c>
      <c r="K9203">
        <v>0</v>
      </c>
      <c r="L9203">
        <f t="shared" si="143"/>
        <v>0</v>
      </c>
      <c r="M9203">
        <v>0</v>
      </c>
      <c r="N9203">
        <v>1410</v>
      </c>
      <c r="O9203">
        <v>0</v>
      </c>
      <c r="P9203">
        <v>0</v>
      </c>
      <c r="Q9203">
        <v>0</v>
      </c>
      <c r="R9203">
        <v>8000</v>
      </c>
      <c r="S9203" s="3">
        <v>0.54325949776918325</v>
      </c>
      <c r="T9203">
        <v>524</v>
      </c>
    </row>
    <row r="9204" spans="1:20">
      <c r="A9204" t="s">
        <v>9221</v>
      </c>
      <c r="B9204" t="s">
        <v>14932</v>
      </c>
      <c r="C9204" t="s">
        <v>24140</v>
      </c>
      <c r="D9204" t="s">
        <v>36365</v>
      </c>
      <c r="E9204" t="s">
        <v>52768</v>
      </c>
      <c r="F9204" t="s">
        <v>58584</v>
      </c>
      <c r="G9204" t="s">
        <v>58575</v>
      </c>
      <c r="H9204" t="s">
        <v>58626</v>
      </c>
      <c r="I9204">
        <v>12</v>
      </c>
      <c r="J9204">
        <v>1</v>
      </c>
      <c r="K9204">
        <v>0</v>
      </c>
      <c r="L9204">
        <f t="shared" si="143"/>
        <v>0</v>
      </c>
      <c r="M9204">
        <v>0</v>
      </c>
      <c r="N9204">
        <v>196</v>
      </c>
      <c r="O9204">
        <v>0</v>
      </c>
      <c r="P9204">
        <v>0</v>
      </c>
      <c r="Q9204">
        <v>0</v>
      </c>
      <c r="R9204">
        <v>2200</v>
      </c>
      <c r="S9204" s="3">
        <v>0.48475639367163248</v>
      </c>
      <c r="T9204">
        <v>559</v>
      </c>
    </row>
    <row r="9205" spans="1:20">
      <c r="A9205" t="s">
        <v>9222</v>
      </c>
      <c r="B9205" t="s">
        <v>14932</v>
      </c>
      <c r="C9205" t="s">
        <v>24141</v>
      </c>
      <c r="D9205" t="s">
        <v>38534</v>
      </c>
      <c r="E9205" t="s">
        <v>52769</v>
      </c>
      <c r="F9205" t="s">
        <v>58501</v>
      </c>
      <c r="G9205" t="s">
        <v>58501</v>
      </c>
      <c r="H9205" t="s">
        <v>58626</v>
      </c>
      <c r="I9205">
        <v>12</v>
      </c>
      <c r="J9205">
        <v>-2</v>
      </c>
      <c r="K9205">
        <v>0</v>
      </c>
      <c r="L9205">
        <f t="shared" si="143"/>
        <v>0</v>
      </c>
      <c r="M9205">
        <v>0</v>
      </c>
      <c r="N9205">
        <v>709</v>
      </c>
      <c r="O9205">
        <v>0</v>
      </c>
      <c r="P9205">
        <v>0</v>
      </c>
      <c r="Q9205">
        <v>0</v>
      </c>
      <c r="R9205">
        <v>4000</v>
      </c>
      <c r="S9205" s="3">
        <v>0.52425288374470858</v>
      </c>
      <c r="T9205">
        <v>535</v>
      </c>
    </row>
    <row r="9206" spans="1:20">
      <c r="A9206" t="s">
        <v>9223</v>
      </c>
      <c r="B9206" t="s">
        <v>14932</v>
      </c>
      <c r="C9206" t="s">
        <v>24142</v>
      </c>
      <c r="D9206" t="s">
        <v>38535</v>
      </c>
      <c r="E9206" t="s">
        <v>52770</v>
      </c>
      <c r="F9206" t="s">
        <v>58483</v>
      </c>
      <c r="G9206" t="s">
        <v>58483</v>
      </c>
      <c r="H9206" t="s">
        <v>58626</v>
      </c>
      <c r="I9206">
        <v>12</v>
      </c>
      <c r="J9206">
        <v>0</v>
      </c>
      <c r="K9206">
        <v>0</v>
      </c>
      <c r="L9206">
        <f t="shared" si="143"/>
        <v>0</v>
      </c>
      <c r="M9206">
        <v>0</v>
      </c>
      <c r="N9206">
        <v>715</v>
      </c>
      <c r="O9206">
        <v>0</v>
      </c>
      <c r="P9206">
        <v>0</v>
      </c>
      <c r="Q9206">
        <v>0</v>
      </c>
      <c r="R9206">
        <v>8000</v>
      </c>
      <c r="S9206" s="3">
        <v>0.40147416492764509</v>
      </c>
      <c r="T9206">
        <v>608</v>
      </c>
    </row>
    <row r="9207" spans="1:20">
      <c r="A9207" t="s">
        <v>9224</v>
      </c>
      <c r="B9207" t="s">
        <v>14935</v>
      </c>
      <c r="C9207" t="s">
        <v>24143</v>
      </c>
      <c r="D9207" t="s">
        <v>38536</v>
      </c>
      <c r="E9207" t="s">
        <v>52771</v>
      </c>
      <c r="F9207" t="s">
        <v>58533</v>
      </c>
      <c r="G9207" t="s">
        <v>58511</v>
      </c>
      <c r="H9207" t="s">
        <v>58626</v>
      </c>
      <c r="I9207">
        <v>12</v>
      </c>
      <c r="J9207">
        <v>1</v>
      </c>
      <c r="K9207">
        <v>0</v>
      </c>
      <c r="L9207">
        <f t="shared" si="143"/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9500</v>
      </c>
      <c r="S9207" s="3">
        <v>0.36186025324133231</v>
      </c>
      <c r="T9207">
        <v>633</v>
      </c>
    </row>
    <row r="9208" spans="1:20">
      <c r="A9208" t="s">
        <v>9225</v>
      </c>
      <c r="B9208" t="s">
        <v>14930</v>
      </c>
      <c r="C9208" t="s">
        <v>24144</v>
      </c>
      <c r="D9208" t="s">
        <v>38537</v>
      </c>
      <c r="E9208" t="s">
        <v>52772</v>
      </c>
      <c r="F9208" t="s">
        <v>58526</v>
      </c>
      <c r="G9208" t="s">
        <v>58487</v>
      </c>
      <c r="H9208" t="s">
        <v>58626</v>
      </c>
      <c r="I9208">
        <v>12</v>
      </c>
      <c r="J9208">
        <v>1</v>
      </c>
      <c r="K9208">
        <v>0</v>
      </c>
      <c r="L9208">
        <f t="shared" si="143"/>
        <v>0</v>
      </c>
      <c r="M9208">
        <v>0</v>
      </c>
      <c r="N9208">
        <v>1058</v>
      </c>
      <c r="O9208">
        <v>0</v>
      </c>
      <c r="P9208">
        <v>0</v>
      </c>
      <c r="Q9208">
        <v>0</v>
      </c>
      <c r="R9208">
        <v>6000</v>
      </c>
      <c r="S9208" s="3">
        <v>0.32701412039026129</v>
      </c>
      <c r="T9208">
        <v>656</v>
      </c>
    </row>
    <row r="9209" spans="1:20">
      <c r="A9209" t="s">
        <v>9226</v>
      </c>
      <c r="B9209" t="s">
        <v>14935</v>
      </c>
      <c r="C9209" t="s">
        <v>24145</v>
      </c>
      <c r="D9209" t="s">
        <v>38538</v>
      </c>
      <c r="E9209" t="s">
        <v>52773</v>
      </c>
      <c r="F9209" t="s">
        <v>58514</v>
      </c>
      <c r="G9209" t="s">
        <v>58514</v>
      </c>
      <c r="H9209" t="s">
        <v>58626</v>
      </c>
      <c r="I9209">
        <v>12</v>
      </c>
      <c r="J9209">
        <v>0</v>
      </c>
      <c r="K9209">
        <v>0</v>
      </c>
      <c r="L9209">
        <f t="shared" si="143"/>
        <v>0</v>
      </c>
      <c r="M9209">
        <v>0</v>
      </c>
      <c r="N9209">
        <v>353</v>
      </c>
      <c r="O9209">
        <v>0</v>
      </c>
      <c r="P9209">
        <v>0</v>
      </c>
      <c r="Q9209">
        <v>0</v>
      </c>
      <c r="R9209">
        <v>2000</v>
      </c>
      <c r="S9209" s="3">
        <v>0.51828558459970542</v>
      </c>
      <c r="T9209">
        <v>539</v>
      </c>
    </row>
    <row r="9210" spans="1:20">
      <c r="A9210" t="s">
        <v>9227</v>
      </c>
      <c r="B9210" t="s">
        <v>14935</v>
      </c>
      <c r="C9210" t="s">
        <v>24146</v>
      </c>
      <c r="D9210" t="s">
        <v>38539</v>
      </c>
      <c r="E9210" t="s">
        <v>52774</v>
      </c>
      <c r="F9210" t="s">
        <v>58572</v>
      </c>
      <c r="G9210" t="s">
        <v>58571</v>
      </c>
      <c r="H9210" t="s">
        <v>58626</v>
      </c>
      <c r="I9210">
        <v>12</v>
      </c>
      <c r="J9210">
        <v>1</v>
      </c>
      <c r="K9210">
        <v>0</v>
      </c>
      <c r="L9210">
        <f t="shared" si="143"/>
        <v>0</v>
      </c>
      <c r="M9210">
        <v>0</v>
      </c>
      <c r="N9210">
        <v>2096</v>
      </c>
      <c r="O9210">
        <v>0</v>
      </c>
      <c r="P9210">
        <v>0</v>
      </c>
      <c r="Q9210">
        <v>0</v>
      </c>
      <c r="R9210">
        <v>8000</v>
      </c>
      <c r="S9210" s="3">
        <v>0.49326189714923407</v>
      </c>
      <c r="T9210">
        <v>553</v>
      </c>
    </row>
    <row r="9211" spans="1:20">
      <c r="A9211" t="s">
        <v>9228</v>
      </c>
      <c r="B9211" t="s">
        <v>14935</v>
      </c>
      <c r="C9211" t="s">
        <v>24147</v>
      </c>
      <c r="D9211" t="s">
        <v>38540</v>
      </c>
      <c r="E9211" t="s">
        <v>52775</v>
      </c>
      <c r="F9211" t="s">
        <v>58507</v>
      </c>
      <c r="G9211" t="s">
        <v>58515</v>
      </c>
      <c r="H9211" t="s">
        <v>58626</v>
      </c>
      <c r="I9211">
        <v>12</v>
      </c>
      <c r="J9211">
        <v>1</v>
      </c>
      <c r="K9211">
        <v>0</v>
      </c>
      <c r="L9211">
        <f t="shared" si="143"/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10000</v>
      </c>
      <c r="S9211" s="3">
        <v>0.28540523688138919</v>
      </c>
      <c r="T9211">
        <v>685</v>
      </c>
    </row>
    <row r="9212" spans="1:20">
      <c r="A9212" t="s">
        <v>9229</v>
      </c>
      <c r="B9212" t="s">
        <v>14934</v>
      </c>
      <c r="C9212" t="s">
        <v>24148</v>
      </c>
      <c r="D9212" t="s">
        <v>38541</v>
      </c>
      <c r="E9212" t="s">
        <v>52776</v>
      </c>
      <c r="F9212" t="s">
        <v>58486</v>
      </c>
      <c r="G9212" t="s">
        <v>58486</v>
      </c>
      <c r="H9212" t="s">
        <v>58626</v>
      </c>
      <c r="I9212">
        <v>12</v>
      </c>
      <c r="J9212">
        <v>0</v>
      </c>
      <c r="K9212">
        <v>0</v>
      </c>
      <c r="L9212">
        <f t="shared" si="143"/>
        <v>0</v>
      </c>
      <c r="M9212">
        <v>0</v>
      </c>
      <c r="N9212">
        <v>1058</v>
      </c>
      <c r="O9212">
        <v>0</v>
      </c>
      <c r="P9212">
        <v>0</v>
      </c>
      <c r="Q9212">
        <v>0</v>
      </c>
      <c r="R9212">
        <v>6000</v>
      </c>
      <c r="S9212" s="3">
        <v>0.5359546573649866</v>
      </c>
      <c r="T9212">
        <v>528</v>
      </c>
    </row>
    <row r="9213" spans="1:20">
      <c r="A9213" t="s">
        <v>9230</v>
      </c>
      <c r="B9213" t="s">
        <v>14929</v>
      </c>
      <c r="C9213" t="s">
        <v>24149</v>
      </c>
      <c r="D9213" t="s">
        <v>38542</v>
      </c>
      <c r="E9213" t="s">
        <v>52777</v>
      </c>
      <c r="F9213" t="s">
        <v>58493</v>
      </c>
      <c r="G9213" t="s">
        <v>58493</v>
      </c>
      <c r="H9213" t="s">
        <v>58626</v>
      </c>
      <c r="I9213">
        <v>12</v>
      </c>
      <c r="J9213">
        <v>0</v>
      </c>
      <c r="K9213">
        <v>0</v>
      </c>
      <c r="L9213">
        <f t="shared" si="143"/>
        <v>0</v>
      </c>
      <c r="M9213">
        <v>0</v>
      </c>
      <c r="N9213">
        <v>264</v>
      </c>
      <c r="O9213">
        <v>0</v>
      </c>
      <c r="P9213">
        <v>0</v>
      </c>
      <c r="Q9213">
        <v>0</v>
      </c>
      <c r="R9213">
        <v>1500</v>
      </c>
      <c r="S9213" s="3">
        <v>0.33144479325336162</v>
      </c>
      <c r="T9213">
        <v>653</v>
      </c>
    </row>
    <row r="9214" spans="1:20">
      <c r="A9214" t="s">
        <v>9231</v>
      </c>
      <c r="B9214" t="s">
        <v>14933</v>
      </c>
      <c r="C9214" t="s">
        <v>24150</v>
      </c>
      <c r="D9214" t="s">
        <v>38543</v>
      </c>
      <c r="E9214" t="s">
        <v>52778</v>
      </c>
      <c r="F9214" t="s">
        <v>58497</v>
      </c>
      <c r="G9214" t="s">
        <v>58497</v>
      </c>
      <c r="H9214" t="s">
        <v>58626</v>
      </c>
      <c r="I9214">
        <v>12</v>
      </c>
      <c r="J9214">
        <v>0</v>
      </c>
      <c r="K9214">
        <v>0</v>
      </c>
      <c r="L9214">
        <f t="shared" si="143"/>
        <v>0</v>
      </c>
      <c r="M9214">
        <v>0</v>
      </c>
      <c r="N9214">
        <v>1587</v>
      </c>
      <c r="O9214">
        <v>0</v>
      </c>
      <c r="P9214">
        <v>0</v>
      </c>
      <c r="Q9214">
        <v>0</v>
      </c>
      <c r="R9214">
        <v>9000</v>
      </c>
      <c r="S9214" s="3">
        <v>0.32668587324892978</v>
      </c>
      <c r="T9214">
        <v>656</v>
      </c>
    </row>
    <row r="9215" spans="1:20">
      <c r="A9215" t="s">
        <v>9232</v>
      </c>
      <c r="B9215" t="s">
        <v>14930</v>
      </c>
      <c r="C9215" t="s">
        <v>24151</v>
      </c>
      <c r="D9215" t="s">
        <v>38544</v>
      </c>
      <c r="E9215" t="s">
        <v>52779</v>
      </c>
      <c r="F9215" t="s">
        <v>58523</v>
      </c>
      <c r="G9215" t="s">
        <v>58523</v>
      </c>
      <c r="H9215" t="s">
        <v>58626</v>
      </c>
      <c r="I9215">
        <v>12</v>
      </c>
      <c r="J9215">
        <v>0</v>
      </c>
      <c r="K9215">
        <v>0</v>
      </c>
      <c r="L9215">
        <f t="shared" si="143"/>
        <v>0</v>
      </c>
      <c r="M9215">
        <v>0</v>
      </c>
      <c r="N9215">
        <v>1058</v>
      </c>
      <c r="O9215">
        <v>0</v>
      </c>
      <c r="P9215">
        <v>0</v>
      </c>
      <c r="Q9215">
        <v>0</v>
      </c>
      <c r="R9215">
        <v>6000</v>
      </c>
      <c r="S9215" s="3">
        <v>0.35112325585753501</v>
      </c>
      <c r="T9215">
        <v>640</v>
      </c>
    </row>
    <row r="9216" spans="1:20">
      <c r="A9216" t="s">
        <v>9233</v>
      </c>
      <c r="B9216" t="s">
        <v>14935</v>
      </c>
      <c r="C9216" t="s">
        <v>24152</v>
      </c>
      <c r="D9216" t="s">
        <v>38545</v>
      </c>
      <c r="E9216" t="s">
        <v>52780</v>
      </c>
      <c r="F9216" t="s">
        <v>58511</v>
      </c>
      <c r="G9216" t="s">
        <v>58507</v>
      </c>
      <c r="H9216" t="s">
        <v>58626</v>
      </c>
      <c r="I9216">
        <v>12</v>
      </c>
      <c r="J9216">
        <v>1</v>
      </c>
      <c r="K9216">
        <v>0</v>
      </c>
      <c r="L9216">
        <f t="shared" si="143"/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7000</v>
      </c>
      <c r="S9216" s="3">
        <v>0.47518619802672019</v>
      </c>
      <c r="T9216">
        <v>564</v>
      </c>
    </row>
    <row r="9217" spans="1:20">
      <c r="A9217" t="s">
        <v>9234</v>
      </c>
      <c r="B9217" t="s">
        <v>14932</v>
      </c>
      <c r="C9217" t="s">
        <v>24153</v>
      </c>
      <c r="D9217" t="s">
        <v>38546</v>
      </c>
      <c r="E9217" t="s">
        <v>52781</v>
      </c>
      <c r="F9217" t="s">
        <v>58548</v>
      </c>
      <c r="G9217" t="s">
        <v>58548</v>
      </c>
      <c r="H9217" t="s">
        <v>58626</v>
      </c>
      <c r="I9217">
        <v>12</v>
      </c>
      <c r="J9217">
        <v>1</v>
      </c>
      <c r="K9217">
        <v>0</v>
      </c>
      <c r="L9217">
        <f t="shared" si="143"/>
        <v>0</v>
      </c>
      <c r="M9217">
        <v>0</v>
      </c>
      <c r="N9217">
        <v>1571</v>
      </c>
      <c r="O9217">
        <v>0</v>
      </c>
      <c r="P9217">
        <v>1</v>
      </c>
      <c r="Q9217">
        <v>1</v>
      </c>
      <c r="R9217">
        <v>5000</v>
      </c>
      <c r="S9217" s="3">
        <v>0.50356137979924021</v>
      </c>
      <c r="T9217">
        <v>547</v>
      </c>
    </row>
    <row r="9218" spans="1:20">
      <c r="A9218" t="s">
        <v>9235</v>
      </c>
      <c r="B9218" t="s">
        <v>14933</v>
      </c>
      <c r="C9218" t="s">
        <v>24154</v>
      </c>
      <c r="D9218" t="s">
        <v>38547</v>
      </c>
      <c r="E9218" t="s">
        <v>52782</v>
      </c>
      <c r="F9218" t="s">
        <v>58535</v>
      </c>
      <c r="G9218" t="s">
        <v>58535</v>
      </c>
      <c r="H9218" t="s">
        <v>58626</v>
      </c>
      <c r="I9218">
        <v>12</v>
      </c>
      <c r="J9218">
        <v>0</v>
      </c>
      <c r="K9218">
        <v>0</v>
      </c>
      <c r="L9218">
        <f t="shared" si="143"/>
        <v>0</v>
      </c>
      <c r="M9218">
        <v>0</v>
      </c>
      <c r="N9218">
        <v>1568</v>
      </c>
      <c r="O9218">
        <v>0</v>
      </c>
      <c r="P9218">
        <v>0</v>
      </c>
      <c r="Q9218">
        <v>0</v>
      </c>
      <c r="R9218">
        <v>6000</v>
      </c>
      <c r="S9218" s="3">
        <v>0.38705032471684758</v>
      </c>
      <c r="T9218">
        <v>617</v>
      </c>
    </row>
    <row r="9219" spans="1:20">
      <c r="A9219" t="s">
        <v>9236</v>
      </c>
      <c r="B9219" t="s">
        <v>14935</v>
      </c>
      <c r="C9219" t="s">
        <v>24155</v>
      </c>
      <c r="D9219" t="s">
        <v>38548</v>
      </c>
      <c r="E9219" t="s">
        <v>52783</v>
      </c>
      <c r="F9219" t="s">
        <v>58533</v>
      </c>
      <c r="G9219" t="s">
        <v>58520</v>
      </c>
      <c r="H9219" t="s">
        <v>58626</v>
      </c>
      <c r="I9219">
        <v>12</v>
      </c>
      <c r="J9219">
        <v>0</v>
      </c>
      <c r="K9219">
        <v>0</v>
      </c>
      <c r="L9219">
        <f t="shared" ref="L9219:L9282" si="144">IF(M9219=2,1,M9219)</f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10000</v>
      </c>
      <c r="S9219" s="3">
        <v>0.58086367007752338</v>
      </c>
      <c r="T9219">
        <v>501</v>
      </c>
    </row>
    <row r="9220" spans="1:20">
      <c r="A9220" t="s">
        <v>9237</v>
      </c>
      <c r="B9220" t="s">
        <v>14934</v>
      </c>
      <c r="C9220" t="s">
        <v>24156</v>
      </c>
      <c r="D9220" t="s">
        <v>38549</v>
      </c>
      <c r="E9220" t="s">
        <v>52784</v>
      </c>
      <c r="F9220" t="s">
        <v>58572</v>
      </c>
      <c r="G9220" t="s">
        <v>58572</v>
      </c>
      <c r="H9220" t="s">
        <v>58626</v>
      </c>
      <c r="I9220">
        <v>12</v>
      </c>
      <c r="J9220">
        <v>1</v>
      </c>
      <c r="K9220">
        <v>0</v>
      </c>
      <c r="L9220">
        <f t="shared" si="144"/>
        <v>0</v>
      </c>
      <c r="M9220">
        <v>0</v>
      </c>
      <c r="N9220">
        <v>2107</v>
      </c>
      <c r="O9220">
        <v>0</v>
      </c>
      <c r="P9220">
        <v>0</v>
      </c>
      <c r="Q9220">
        <v>0</v>
      </c>
      <c r="R9220">
        <v>12000</v>
      </c>
      <c r="S9220" s="3">
        <v>0.39615670667879138</v>
      </c>
      <c r="T9220">
        <v>612</v>
      </c>
    </row>
    <row r="9221" spans="1:20">
      <c r="A9221" t="s">
        <v>9238</v>
      </c>
      <c r="B9221" t="s">
        <v>14934</v>
      </c>
      <c r="C9221" t="s">
        <v>24157</v>
      </c>
      <c r="D9221" t="s">
        <v>38550</v>
      </c>
      <c r="E9221" t="s">
        <v>52785</v>
      </c>
      <c r="F9221" t="s">
        <v>58526</v>
      </c>
      <c r="G9221" t="s">
        <v>58526</v>
      </c>
      <c r="H9221" t="s">
        <v>58626</v>
      </c>
      <c r="I9221">
        <v>12</v>
      </c>
      <c r="J9221">
        <v>0</v>
      </c>
      <c r="K9221">
        <v>0</v>
      </c>
      <c r="L9221">
        <f t="shared" si="144"/>
        <v>0</v>
      </c>
      <c r="M9221">
        <v>0</v>
      </c>
      <c r="N9221">
        <v>1231</v>
      </c>
      <c r="O9221">
        <v>0</v>
      </c>
      <c r="P9221">
        <v>0</v>
      </c>
      <c r="Q9221">
        <v>0</v>
      </c>
      <c r="R9221">
        <v>7000</v>
      </c>
      <c r="S9221" s="3">
        <v>0.19945785914009459</v>
      </c>
      <c r="T9221">
        <v>755</v>
      </c>
    </row>
    <row r="9222" spans="1:20">
      <c r="A9222" t="s">
        <v>9239</v>
      </c>
      <c r="B9222" t="s">
        <v>14935</v>
      </c>
      <c r="C9222" t="s">
        <v>24158</v>
      </c>
      <c r="D9222" t="s">
        <v>38551</v>
      </c>
      <c r="E9222" t="s">
        <v>52786</v>
      </c>
      <c r="F9222" t="s">
        <v>58490</v>
      </c>
      <c r="G9222" t="s">
        <v>58558</v>
      </c>
      <c r="H9222" t="s">
        <v>58626</v>
      </c>
      <c r="I9222">
        <v>12</v>
      </c>
      <c r="J9222">
        <v>0</v>
      </c>
      <c r="K9222">
        <v>0</v>
      </c>
      <c r="L9222">
        <f t="shared" si="144"/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7000</v>
      </c>
      <c r="S9222" s="3">
        <v>0.55802885326258422</v>
      </c>
      <c r="T9222">
        <v>515</v>
      </c>
    </row>
    <row r="9223" spans="1:20">
      <c r="A9223" t="s">
        <v>9240</v>
      </c>
      <c r="B9223" t="s">
        <v>14935</v>
      </c>
      <c r="C9223" t="s">
        <v>24159</v>
      </c>
      <c r="D9223" t="s">
        <v>33948</v>
      </c>
      <c r="E9223" t="s">
        <v>52787</v>
      </c>
      <c r="F9223" t="s">
        <v>58518</v>
      </c>
      <c r="G9223" t="s">
        <v>58488</v>
      </c>
      <c r="H9223" t="s">
        <v>58626</v>
      </c>
      <c r="I9223">
        <v>12</v>
      </c>
      <c r="J9223">
        <v>5</v>
      </c>
      <c r="K9223">
        <v>-1</v>
      </c>
      <c r="L9223">
        <f t="shared" si="144"/>
        <v>1</v>
      </c>
      <c r="M9223">
        <v>2</v>
      </c>
      <c r="N9223">
        <v>3220</v>
      </c>
      <c r="O9223">
        <v>106</v>
      </c>
      <c r="P9223">
        <v>106</v>
      </c>
      <c r="Q9223">
        <v>4</v>
      </c>
      <c r="R9223">
        <v>7000</v>
      </c>
      <c r="S9223" s="3">
        <v>0.46493402083856727</v>
      </c>
      <c r="T9223">
        <v>570</v>
      </c>
    </row>
    <row r="9224" spans="1:20">
      <c r="A9224" t="s">
        <v>9241</v>
      </c>
      <c r="B9224" t="s">
        <v>14935</v>
      </c>
      <c r="C9224" t="s">
        <v>24160</v>
      </c>
      <c r="D9224" t="s">
        <v>38552</v>
      </c>
      <c r="E9224" t="s">
        <v>52788</v>
      </c>
      <c r="F9224" t="s">
        <v>58518</v>
      </c>
      <c r="G9224" t="s">
        <v>58518</v>
      </c>
      <c r="H9224" t="s">
        <v>58626</v>
      </c>
      <c r="I9224">
        <v>12</v>
      </c>
      <c r="J9224">
        <v>0</v>
      </c>
      <c r="K9224">
        <v>0</v>
      </c>
      <c r="L9224">
        <f t="shared" si="144"/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7000</v>
      </c>
      <c r="S9224" s="3">
        <v>0.42506043124470411</v>
      </c>
      <c r="T9224">
        <v>594</v>
      </c>
    </row>
    <row r="9225" spans="1:20">
      <c r="A9225" t="s">
        <v>9242</v>
      </c>
      <c r="B9225" t="s">
        <v>14932</v>
      </c>
      <c r="C9225" t="s">
        <v>24161</v>
      </c>
      <c r="D9225" t="s">
        <v>38553</v>
      </c>
      <c r="E9225" t="s">
        <v>52789</v>
      </c>
      <c r="F9225" t="s">
        <v>58584</v>
      </c>
      <c r="G9225" t="s">
        <v>58563</v>
      </c>
      <c r="H9225" t="s">
        <v>58626</v>
      </c>
      <c r="I9225">
        <v>12</v>
      </c>
      <c r="J9225">
        <v>0</v>
      </c>
      <c r="K9225">
        <v>0</v>
      </c>
      <c r="L9225">
        <f t="shared" si="144"/>
        <v>0</v>
      </c>
      <c r="M9225">
        <v>0</v>
      </c>
      <c r="N9225">
        <v>293</v>
      </c>
      <c r="O9225">
        <v>0</v>
      </c>
      <c r="P9225">
        <v>0</v>
      </c>
      <c r="Q9225">
        <v>0</v>
      </c>
      <c r="R9225">
        <v>3000</v>
      </c>
      <c r="S9225" s="3">
        <v>0.21831546137637939</v>
      </c>
      <c r="T9225">
        <v>738</v>
      </c>
    </row>
    <row r="9226" spans="1:20">
      <c r="A9226" t="s">
        <v>9243</v>
      </c>
      <c r="B9226" t="s">
        <v>14935</v>
      </c>
      <c r="C9226" t="s">
        <v>24162</v>
      </c>
      <c r="D9226" t="s">
        <v>36975</v>
      </c>
      <c r="E9226" t="s">
        <v>52790</v>
      </c>
      <c r="F9226" t="s">
        <v>58508</v>
      </c>
      <c r="G9226" t="s">
        <v>58508</v>
      </c>
      <c r="H9226" t="s">
        <v>58626</v>
      </c>
      <c r="I9226">
        <v>12</v>
      </c>
      <c r="J9226">
        <v>0</v>
      </c>
      <c r="K9226">
        <v>0</v>
      </c>
      <c r="L9226">
        <f t="shared" si="144"/>
        <v>0</v>
      </c>
      <c r="M9226">
        <v>0</v>
      </c>
      <c r="N9226">
        <v>1058</v>
      </c>
      <c r="O9226">
        <v>0</v>
      </c>
      <c r="P9226">
        <v>0</v>
      </c>
      <c r="Q9226">
        <v>0</v>
      </c>
      <c r="R9226">
        <v>6000</v>
      </c>
      <c r="S9226" s="3">
        <v>0.64876400103095522</v>
      </c>
      <c r="T9226">
        <v>459</v>
      </c>
    </row>
    <row r="9227" spans="1:20">
      <c r="A9227" t="s">
        <v>9244</v>
      </c>
      <c r="B9227" t="s">
        <v>14934</v>
      </c>
      <c r="C9227" t="s">
        <v>24163</v>
      </c>
      <c r="D9227" t="s">
        <v>38554</v>
      </c>
      <c r="E9227" t="s">
        <v>52791</v>
      </c>
      <c r="F9227" t="s">
        <v>58511</v>
      </c>
      <c r="G9227" t="s">
        <v>58529</v>
      </c>
      <c r="H9227" t="s">
        <v>58626</v>
      </c>
      <c r="I9227">
        <v>12</v>
      </c>
      <c r="J9227">
        <v>0</v>
      </c>
      <c r="K9227">
        <v>0</v>
      </c>
      <c r="L9227">
        <f t="shared" si="144"/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12000</v>
      </c>
      <c r="S9227" s="3">
        <v>0.50231199120018477</v>
      </c>
      <c r="T9227">
        <v>548</v>
      </c>
    </row>
    <row r="9228" spans="1:20">
      <c r="A9228" t="s">
        <v>9245</v>
      </c>
      <c r="B9228" t="s">
        <v>14930</v>
      </c>
      <c r="C9228" t="s">
        <v>24164</v>
      </c>
      <c r="D9228" t="s">
        <v>38555</v>
      </c>
      <c r="E9228" t="s">
        <v>52792</v>
      </c>
      <c r="F9228" t="s">
        <v>58583</v>
      </c>
      <c r="G9228" t="s">
        <v>58479</v>
      </c>
      <c r="H9228" t="s">
        <v>58626</v>
      </c>
      <c r="I9228">
        <v>12</v>
      </c>
      <c r="J9228">
        <v>1</v>
      </c>
      <c r="K9228">
        <v>0</v>
      </c>
      <c r="L9228">
        <f t="shared" si="144"/>
        <v>0</v>
      </c>
      <c r="M9228">
        <v>0</v>
      </c>
      <c r="N9228">
        <v>739</v>
      </c>
      <c r="O9228">
        <v>0</v>
      </c>
      <c r="P9228">
        <v>0</v>
      </c>
      <c r="Q9228">
        <v>0</v>
      </c>
      <c r="R9228">
        <v>7600</v>
      </c>
      <c r="S9228" s="3">
        <v>0.28431294450803701</v>
      </c>
      <c r="T9228">
        <v>686</v>
      </c>
    </row>
    <row r="9229" spans="1:20">
      <c r="A9229" t="s">
        <v>9246</v>
      </c>
      <c r="B9229" t="s">
        <v>14935</v>
      </c>
      <c r="C9229" t="s">
        <v>24165</v>
      </c>
      <c r="D9229" t="s">
        <v>38556</v>
      </c>
      <c r="E9229" t="s">
        <v>52793</v>
      </c>
      <c r="F9229" t="s">
        <v>58490</v>
      </c>
      <c r="G9229" t="s">
        <v>58490</v>
      </c>
      <c r="H9229" t="s">
        <v>58626</v>
      </c>
      <c r="I9229">
        <v>12</v>
      </c>
      <c r="J9229">
        <v>0</v>
      </c>
      <c r="K9229">
        <v>0</v>
      </c>
      <c r="L9229">
        <f t="shared" si="144"/>
        <v>0</v>
      </c>
      <c r="M9229">
        <v>0</v>
      </c>
      <c r="N9229">
        <v>358</v>
      </c>
      <c r="O9229">
        <v>11</v>
      </c>
      <c r="P9229">
        <v>11</v>
      </c>
      <c r="Q9229">
        <v>0</v>
      </c>
      <c r="R9229">
        <v>4000</v>
      </c>
      <c r="S9229" s="3">
        <v>0.84669924459412971</v>
      </c>
      <c r="T9229">
        <v>297</v>
      </c>
    </row>
    <row r="9230" spans="1:20">
      <c r="A9230" t="s">
        <v>9247</v>
      </c>
      <c r="B9230" t="s">
        <v>14932</v>
      </c>
      <c r="C9230" t="s">
        <v>24166</v>
      </c>
      <c r="D9230" t="s">
        <v>38557</v>
      </c>
      <c r="E9230" t="s">
        <v>52794</v>
      </c>
      <c r="F9230" t="s">
        <v>58549</v>
      </c>
      <c r="G9230" t="s">
        <v>58549</v>
      </c>
      <c r="H9230" t="s">
        <v>58626</v>
      </c>
      <c r="I9230">
        <v>12</v>
      </c>
      <c r="J9230">
        <v>0</v>
      </c>
      <c r="K9230">
        <v>0</v>
      </c>
      <c r="L9230">
        <f t="shared" si="144"/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7500</v>
      </c>
      <c r="S9230" s="3">
        <v>0.59657946061180656</v>
      </c>
      <c r="T9230">
        <v>492</v>
      </c>
    </row>
    <row r="9231" spans="1:20">
      <c r="A9231" t="s">
        <v>9248</v>
      </c>
      <c r="B9231" t="s">
        <v>14933</v>
      </c>
      <c r="C9231" t="s">
        <v>24167</v>
      </c>
      <c r="D9231" t="s">
        <v>38558</v>
      </c>
      <c r="E9231" t="s">
        <v>52795</v>
      </c>
      <c r="F9231" t="s">
        <v>58556</v>
      </c>
      <c r="G9231" t="s">
        <v>58556</v>
      </c>
      <c r="H9231" t="s">
        <v>58626</v>
      </c>
      <c r="I9231">
        <v>12</v>
      </c>
      <c r="J9231">
        <v>1</v>
      </c>
      <c r="K9231">
        <v>0</v>
      </c>
      <c r="L9231">
        <f t="shared" si="144"/>
        <v>0</v>
      </c>
      <c r="M9231">
        <v>0</v>
      </c>
      <c r="N9231">
        <v>1570</v>
      </c>
      <c r="O9231">
        <v>0</v>
      </c>
      <c r="P9231">
        <v>0</v>
      </c>
      <c r="Q9231">
        <v>0</v>
      </c>
      <c r="R9231">
        <v>6000</v>
      </c>
      <c r="S9231" s="3">
        <v>0.69848031692157508</v>
      </c>
      <c r="T9231">
        <v>425</v>
      </c>
    </row>
    <row r="9232" spans="1:20">
      <c r="A9232" t="s">
        <v>9249</v>
      </c>
      <c r="B9232" t="s">
        <v>14930</v>
      </c>
      <c r="C9232" t="s">
        <v>24168</v>
      </c>
      <c r="D9232" t="s">
        <v>38559</v>
      </c>
      <c r="E9232" t="s">
        <v>52796</v>
      </c>
      <c r="F9232" t="s">
        <v>58492</v>
      </c>
      <c r="G9232" t="s">
        <v>58492</v>
      </c>
      <c r="H9232" t="s">
        <v>58626</v>
      </c>
      <c r="I9232">
        <v>12</v>
      </c>
      <c r="J9232">
        <v>1</v>
      </c>
      <c r="K9232">
        <v>0</v>
      </c>
      <c r="L9232">
        <f t="shared" si="144"/>
        <v>0</v>
      </c>
      <c r="M9232">
        <v>0</v>
      </c>
      <c r="N9232">
        <v>1410</v>
      </c>
      <c r="O9232">
        <v>0</v>
      </c>
      <c r="P9232">
        <v>0</v>
      </c>
      <c r="Q9232">
        <v>0</v>
      </c>
      <c r="R9232">
        <v>8000</v>
      </c>
      <c r="S9232" s="3">
        <v>0.39741096951060823</v>
      </c>
      <c r="T9232">
        <v>611</v>
      </c>
    </row>
    <row r="9233" spans="1:20">
      <c r="A9233" t="s">
        <v>9250</v>
      </c>
      <c r="B9233" t="s">
        <v>14932</v>
      </c>
      <c r="C9233" t="s">
        <v>24169</v>
      </c>
      <c r="D9233" t="s">
        <v>38560</v>
      </c>
      <c r="E9233" t="s">
        <v>52797</v>
      </c>
      <c r="F9233" t="s">
        <v>58525</v>
      </c>
      <c r="G9233" t="s">
        <v>58525</v>
      </c>
      <c r="H9233" t="s">
        <v>58626</v>
      </c>
      <c r="I9233">
        <v>12</v>
      </c>
      <c r="J9233">
        <v>0</v>
      </c>
      <c r="K9233">
        <v>0</v>
      </c>
      <c r="L9233">
        <f t="shared" si="144"/>
        <v>0</v>
      </c>
      <c r="M9233">
        <v>0</v>
      </c>
      <c r="N9233">
        <v>670</v>
      </c>
      <c r="O9233">
        <v>0</v>
      </c>
      <c r="P9233">
        <v>0</v>
      </c>
      <c r="Q9233">
        <v>0</v>
      </c>
      <c r="R9233">
        <v>7500</v>
      </c>
      <c r="S9233" s="3">
        <v>0.40994322012986578</v>
      </c>
      <c r="T9233">
        <v>603</v>
      </c>
    </row>
    <row r="9234" spans="1:20">
      <c r="A9234" t="s">
        <v>9251</v>
      </c>
      <c r="B9234" t="s">
        <v>14932</v>
      </c>
      <c r="C9234" t="s">
        <v>24170</v>
      </c>
      <c r="D9234" t="s">
        <v>38561</v>
      </c>
      <c r="E9234" t="s">
        <v>52798</v>
      </c>
      <c r="F9234" t="s">
        <v>58514</v>
      </c>
      <c r="G9234" t="s">
        <v>58524</v>
      </c>
      <c r="H9234" t="s">
        <v>58626</v>
      </c>
      <c r="I9234">
        <v>12</v>
      </c>
      <c r="J9234">
        <v>0</v>
      </c>
      <c r="K9234">
        <v>0</v>
      </c>
      <c r="L9234">
        <f t="shared" si="144"/>
        <v>0</v>
      </c>
      <c r="M9234">
        <v>0</v>
      </c>
      <c r="N9234">
        <v>1058</v>
      </c>
      <c r="O9234">
        <v>0</v>
      </c>
      <c r="P9234">
        <v>0</v>
      </c>
      <c r="Q9234">
        <v>0</v>
      </c>
      <c r="R9234">
        <v>6000</v>
      </c>
      <c r="S9234" s="3">
        <v>0.43335556149347088</v>
      </c>
      <c r="T9234">
        <v>589</v>
      </c>
    </row>
    <row r="9235" spans="1:20">
      <c r="A9235" t="s">
        <v>9252</v>
      </c>
      <c r="B9235" t="s">
        <v>14934</v>
      </c>
      <c r="C9235" t="s">
        <v>24171</v>
      </c>
      <c r="D9235" t="s">
        <v>37074</v>
      </c>
      <c r="E9235" t="s">
        <v>52799</v>
      </c>
      <c r="F9235" t="s">
        <v>58556</v>
      </c>
      <c r="G9235" t="s">
        <v>58556</v>
      </c>
      <c r="H9235" t="s">
        <v>58626</v>
      </c>
      <c r="I9235">
        <v>12</v>
      </c>
      <c r="J9235">
        <v>1</v>
      </c>
      <c r="K9235">
        <v>0</v>
      </c>
      <c r="L9235">
        <f t="shared" si="144"/>
        <v>0</v>
      </c>
      <c r="M9235">
        <v>0</v>
      </c>
      <c r="N9235">
        <v>1570</v>
      </c>
      <c r="O9235">
        <v>0</v>
      </c>
      <c r="P9235">
        <v>0</v>
      </c>
      <c r="Q9235">
        <v>0</v>
      </c>
      <c r="R9235">
        <v>6000</v>
      </c>
      <c r="S9235" s="3">
        <v>0.28394558597967418</v>
      </c>
      <c r="T9235">
        <v>686</v>
      </c>
    </row>
    <row r="9236" spans="1:20">
      <c r="A9236" t="s">
        <v>9253</v>
      </c>
      <c r="B9236" t="s">
        <v>14929</v>
      </c>
      <c r="C9236" t="s">
        <v>24172</v>
      </c>
      <c r="D9236" t="s">
        <v>38562</v>
      </c>
      <c r="E9236" t="s">
        <v>52800</v>
      </c>
      <c r="F9236" t="s">
        <v>58562</v>
      </c>
      <c r="G9236" t="s">
        <v>58562</v>
      </c>
      <c r="H9236" t="s">
        <v>58626</v>
      </c>
      <c r="I9236">
        <v>12</v>
      </c>
      <c r="J9236">
        <v>1</v>
      </c>
      <c r="K9236">
        <v>0</v>
      </c>
      <c r="L9236">
        <f t="shared" si="144"/>
        <v>0</v>
      </c>
      <c r="M9236">
        <v>0</v>
      </c>
      <c r="N9236">
        <v>626</v>
      </c>
      <c r="O9236">
        <v>0</v>
      </c>
      <c r="P9236">
        <v>0</v>
      </c>
      <c r="Q9236">
        <v>0</v>
      </c>
      <c r="R9236">
        <v>7000</v>
      </c>
      <c r="S9236" s="3">
        <v>0.32551650132640059</v>
      </c>
      <c r="T9236">
        <v>657</v>
      </c>
    </row>
    <row r="9237" spans="1:20">
      <c r="A9237" t="s">
        <v>9254</v>
      </c>
      <c r="B9237" t="s">
        <v>14935</v>
      </c>
      <c r="C9237" t="s">
        <v>24173</v>
      </c>
      <c r="D9237" t="s">
        <v>38563</v>
      </c>
      <c r="E9237" t="s">
        <v>52801</v>
      </c>
      <c r="F9237" t="s">
        <v>58503</v>
      </c>
      <c r="G9237" t="s">
        <v>58525</v>
      </c>
      <c r="H9237" t="s">
        <v>58626</v>
      </c>
      <c r="I9237">
        <v>12</v>
      </c>
      <c r="J9237">
        <v>0</v>
      </c>
      <c r="K9237">
        <v>0</v>
      </c>
      <c r="L9237">
        <f t="shared" si="144"/>
        <v>0</v>
      </c>
      <c r="M9237">
        <v>0</v>
      </c>
      <c r="N9237">
        <v>626</v>
      </c>
      <c r="O9237">
        <v>0</v>
      </c>
      <c r="P9237">
        <v>0</v>
      </c>
      <c r="Q9237">
        <v>0</v>
      </c>
      <c r="R9237">
        <v>7000</v>
      </c>
      <c r="S9237" s="3">
        <v>0.46487497227120622</v>
      </c>
      <c r="T9237">
        <v>570</v>
      </c>
    </row>
    <row r="9238" spans="1:20">
      <c r="A9238" t="s">
        <v>9255</v>
      </c>
      <c r="B9238" t="s">
        <v>14932</v>
      </c>
      <c r="C9238" t="s">
        <v>24174</v>
      </c>
      <c r="D9238" t="s">
        <v>38564</v>
      </c>
      <c r="E9238" t="s">
        <v>52802</v>
      </c>
      <c r="F9238" t="s">
        <v>58527</v>
      </c>
      <c r="G9238" t="s">
        <v>58498</v>
      </c>
      <c r="H9238" t="s">
        <v>58626</v>
      </c>
      <c r="I9238">
        <v>12</v>
      </c>
      <c r="J9238">
        <v>0</v>
      </c>
      <c r="K9238">
        <v>0</v>
      </c>
      <c r="L9238">
        <f t="shared" si="144"/>
        <v>0</v>
      </c>
      <c r="M9238">
        <v>0</v>
      </c>
      <c r="N9238">
        <v>445</v>
      </c>
      <c r="O9238">
        <v>0</v>
      </c>
      <c r="P9238">
        <v>0</v>
      </c>
      <c r="Q9238">
        <v>0</v>
      </c>
      <c r="R9238">
        <v>5000</v>
      </c>
      <c r="S9238" s="3">
        <v>0.23880156626288801</v>
      </c>
      <c r="T9238">
        <v>721</v>
      </c>
    </row>
    <row r="9239" spans="1:20">
      <c r="A9239" t="s">
        <v>9256</v>
      </c>
      <c r="B9239" t="s">
        <v>14930</v>
      </c>
      <c r="C9239" t="s">
        <v>24175</v>
      </c>
      <c r="D9239" t="s">
        <v>38565</v>
      </c>
      <c r="E9239" t="s">
        <v>52803</v>
      </c>
      <c r="F9239" t="s">
        <v>58484</v>
      </c>
      <c r="G9239" t="s">
        <v>58545</v>
      </c>
      <c r="H9239" t="s">
        <v>58626</v>
      </c>
      <c r="I9239">
        <v>12</v>
      </c>
      <c r="J9239">
        <v>0</v>
      </c>
      <c r="K9239">
        <v>0</v>
      </c>
      <c r="L9239">
        <f t="shared" si="144"/>
        <v>0</v>
      </c>
      <c r="M9239">
        <v>0</v>
      </c>
      <c r="N9239">
        <v>1234</v>
      </c>
      <c r="O9239">
        <v>0</v>
      </c>
      <c r="P9239">
        <v>0</v>
      </c>
      <c r="Q9239">
        <v>0</v>
      </c>
      <c r="R9239">
        <v>7000</v>
      </c>
      <c r="S9239" s="3">
        <v>0.22284867142112361</v>
      </c>
      <c r="T9239">
        <v>734</v>
      </c>
    </row>
    <row r="9240" spans="1:20">
      <c r="A9240" t="s">
        <v>9257</v>
      </c>
      <c r="B9240" t="s">
        <v>14932</v>
      </c>
      <c r="C9240" t="s">
        <v>24176</v>
      </c>
      <c r="D9240" t="s">
        <v>38566</v>
      </c>
      <c r="E9240" t="s">
        <v>52804</v>
      </c>
      <c r="F9240" t="s">
        <v>58509</v>
      </c>
      <c r="G9240" t="s">
        <v>58540</v>
      </c>
      <c r="H9240" t="s">
        <v>58626</v>
      </c>
      <c r="I9240">
        <v>12</v>
      </c>
      <c r="J9240">
        <v>2</v>
      </c>
      <c r="K9240">
        <v>0</v>
      </c>
      <c r="L9240">
        <f t="shared" si="144"/>
        <v>0</v>
      </c>
      <c r="M9240">
        <v>0</v>
      </c>
      <c r="N9240">
        <v>0</v>
      </c>
      <c r="O9240">
        <v>0</v>
      </c>
      <c r="P9240">
        <v>1</v>
      </c>
      <c r="Q9240">
        <v>1</v>
      </c>
      <c r="R9240">
        <v>3000</v>
      </c>
      <c r="S9240" s="3">
        <v>0.41937976155994328</v>
      </c>
      <c r="T9240">
        <v>598</v>
      </c>
    </row>
    <row r="9241" spans="1:20">
      <c r="A9241" t="s">
        <v>9258</v>
      </c>
      <c r="B9241" t="s">
        <v>14935</v>
      </c>
      <c r="C9241" t="s">
        <v>24177</v>
      </c>
      <c r="D9241" t="s">
        <v>38567</v>
      </c>
      <c r="E9241" t="s">
        <v>52805</v>
      </c>
      <c r="F9241" t="s">
        <v>58504</v>
      </c>
      <c r="G9241" t="s">
        <v>58504</v>
      </c>
      <c r="H9241" t="s">
        <v>58626</v>
      </c>
      <c r="I9241">
        <v>12</v>
      </c>
      <c r="J9241">
        <v>1</v>
      </c>
      <c r="K9241">
        <v>0</v>
      </c>
      <c r="L9241">
        <f t="shared" si="144"/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10000</v>
      </c>
      <c r="S9241" s="3">
        <v>0.46031045900047618</v>
      </c>
      <c r="T9241">
        <v>573</v>
      </c>
    </row>
    <row r="9242" spans="1:20">
      <c r="A9242" t="s">
        <v>9259</v>
      </c>
      <c r="B9242" t="s">
        <v>14933</v>
      </c>
      <c r="C9242" t="s">
        <v>24178</v>
      </c>
      <c r="D9242" t="s">
        <v>38568</v>
      </c>
      <c r="E9242" t="s">
        <v>52806</v>
      </c>
      <c r="F9242" t="s">
        <v>58543</v>
      </c>
      <c r="G9242" t="s">
        <v>58543</v>
      </c>
      <c r="H9242" t="s">
        <v>58626</v>
      </c>
      <c r="I9242">
        <v>12</v>
      </c>
      <c r="J9242">
        <v>1</v>
      </c>
      <c r="K9242">
        <v>0</v>
      </c>
      <c r="L9242">
        <f t="shared" si="144"/>
        <v>0</v>
      </c>
      <c r="M9242">
        <v>0</v>
      </c>
      <c r="N9242">
        <v>2094</v>
      </c>
      <c r="O9242">
        <v>0</v>
      </c>
      <c r="P9242">
        <v>0</v>
      </c>
      <c r="Q9242">
        <v>0</v>
      </c>
      <c r="R9242">
        <v>8000</v>
      </c>
      <c r="S9242" s="3">
        <v>0.33930603303571272</v>
      </c>
      <c r="T9242">
        <v>648</v>
      </c>
    </row>
    <row r="9243" spans="1:20">
      <c r="A9243" t="s">
        <v>9260</v>
      </c>
      <c r="B9243" t="s">
        <v>14935</v>
      </c>
      <c r="C9243" t="s">
        <v>24179</v>
      </c>
      <c r="D9243" t="s">
        <v>38569</v>
      </c>
      <c r="E9243" t="s">
        <v>52807</v>
      </c>
      <c r="F9243" t="s">
        <v>58549</v>
      </c>
      <c r="G9243" t="s">
        <v>58581</v>
      </c>
      <c r="H9243" t="s">
        <v>58626</v>
      </c>
      <c r="I9243">
        <v>12</v>
      </c>
      <c r="J9243">
        <v>0</v>
      </c>
      <c r="K9243">
        <v>0</v>
      </c>
      <c r="L9243">
        <f t="shared" si="144"/>
        <v>0</v>
      </c>
      <c r="M9243">
        <v>0</v>
      </c>
      <c r="N9243">
        <v>681</v>
      </c>
      <c r="O9243">
        <v>0</v>
      </c>
      <c r="P9243">
        <v>0</v>
      </c>
      <c r="Q9243">
        <v>0</v>
      </c>
      <c r="R9243">
        <v>7000</v>
      </c>
      <c r="S9243" s="3">
        <v>0.43241266241207299</v>
      </c>
      <c r="T9243">
        <v>590</v>
      </c>
    </row>
    <row r="9244" spans="1:20">
      <c r="A9244" t="s">
        <v>9261</v>
      </c>
      <c r="B9244" t="s">
        <v>14930</v>
      </c>
      <c r="C9244" t="s">
        <v>24180</v>
      </c>
      <c r="D9244" t="s">
        <v>38570</v>
      </c>
      <c r="E9244" t="s">
        <v>52808</v>
      </c>
      <c r="F9244" t="s">
        <v>58538</v>
      </c>
      <c r="G9244" t="s">
        <v>58538</v>
      </c>
      <c r="H9244" t="s">
        <v>58626</v>
      </c>
      <c r="I9244">
        <v>12</v>
      </c>
      <c r="J9244">
        <v>1</v>
      </c>
      <c r="K9244">
        <v>0</v>
      </c>
      <c r="L9244">
        <f t="shared" si="144"/>
        <v>0</v>
      </c>
      <c r="M9244">
        <v>0</v>
      </c>
      <c r="N9244">
        <v>1058</v>
      </c>
      <c r="O9244">
        <v>0</v>
      </c>
      <c r="P9244">
        <v>0</v>
      </c>
      <c r="Q9244">
        <v>0</v>
      </c>
      <c r="R9244">
        <v>6000</v>
      </c>
      <c r="S9244" s="3">
        <v>0.42029535015083452</v>
      </c>
      <c r="T9244">
        <v>597</v>
      </c>
    </row>
    <row r="9245" spans="1:20">
      <c r="A9245" t="s">
        <v>9262</v>
      </c>
      <c r="B9245" t="s">
        <v>14930</v>
      </c>
      <c r="C9245" t="s">
        <v>24181</v>
      </c>
      <c r="D9245" t="s">
        <v>38571</v>
      </c>
      <c r="E9245" t="s">
        <v>52809</v>
      </c>
      <c r="F9245" t="s">
        <v>58489</v>
      </c>
      <c r="G9245" t="s">
        <v>58479</v>
      </c>
      <c r="H9245" t="s">
        <v>58626</v>
      </c>
      <c r="I9245">
        <v>12</v>
      </c>
      <c r="J9245">
        <v>0</v>
      </c>
      <c r="K9245">
        <v>0</v>
      </c>
      <c r="L9245">
        <f t="shared" si="144"/>
        <v>0</v>
      </c>
      <c r="M9245">
        <v>0</v>
      </c>
      <c r="N9245">
        <v>846</v>
      </c>
      <c r="O9245">
        <v>0</v>
      </c>
      <c r="P9245">
        <v>0</v>
      </c>
      <c r="Q9245">
        <v>0</v>
      </c>
      <c r="R9245">
        <v>9500</v>
      </c>
      <c r="S9245" s="3">
        <v>0.43499401801478271</v>
      </c>
      <c r="T9245">
        <v>588</v>
      </c>
    </row>
    <row r="9246" spans="1:20">
      <c r="A9246" t="s">
        <v>9263</v>
      </c>
      <c r="B9246" t="s">
        <v>14933</v>
      </c>
      <c r="C9246" t="s">
        <v>24182</v>
      </c>
      <c r="D9246" t="s">
        <v>38572</v>
      </c>
      <c r="E9246" t="s">
        <v>52810</v>
      </c>
      <c r="F9246" t="s">
        <v>58486</v>
      </c>
      <c r="G9246" t="s">
        <v>58486</v>
      </c>
      <c r="H9246" t="s">
        <v>58626</v>
      </c>
      <c r="I9246">
        <v>12</v>
      </c>
      <c r="J9246">
        <v>39</v>
      </c>
      <c r="K9246">
        <v>1</v>
      </c>
      <c r="L9246">
        <f t="shared" si="144"/>
        <v>1</v>
      </c>
      <c r="M9246">
        <v>1</v>
      </c>
      <c r="N9246">
        <v>1566</v>
      </c>
      <c r="O9246">
        <v>0</v>
      </c>
      <c r="P9246">
        <v>38</v>
      </c>
      <c r="Q9246">
        <v>38</v>
      </c>
      <c r="R9246">
        <v>3000</v>
      </c>
      <c r="S9246" s="3">
        <v>0.42339196663746309</v>
      </c>
      <c r="T9246">
        <v>595</v>
      </c>
    </row>
    <row r="9247" spans="1:20">
      <c r="A9247" t="s">
        <v>9264</v>
      </c>
      <c r="B9247" t="s">
        <v>14932</v>
      </c>
      <c r="C9247" t="s">
        <v>24183</v>
      </c>
      <c r="D9247" t="s">
        <v>37524</v>
      </c>
      <c r="E9247" t="s">
        <v>52811</v>
      </c>
      <c r="F9247" t="s">
        <v>58539</v>
      </c>
      <c r="G9247" t="s">
        <v>58539</v>
      </c>
      <c r="H9247" t="s">
        <v>58626</v>
      </c>
      <c r="I9247">
        <v>12</v>
      </c>
      <c r="J9247">
        <v>1</v>
      </c>
      <c r="K9247">
        <v>0</v>
      </c>
      <c r="L9247">
        <f t="shared" si="144"/>
        <v>0</v>
      </c>
      <c r="M9247">
        <v>0</v>
      </c>
      <c r="N9247">
        <v>1234</v>
      </c>
      <c r="O9247">
        <v>0</v>
      </c>
      <c r="P9247">
        <v>0</v>
      </c>
      <c r="Q9247">
        <v>0</v>
      </c>
      <c r="R9247">
        <v>7000</v>
      </c>
      <c r="S9247" s="3">
        <v>0.66388359889645632</v>
      </c>
      <c r="T9247">
        <v>449</v>
      </c>
    </row>
    <row r="9248" spans="1:20">
      <c r="A9248" t="s">
        <v>9265</v>
      </c>
      <c r="B9248" t="s">
        <v>14929</v>
      </c>
      <c r="C9248" t="s">
        <v>24184</v>
      </c>
      <c r="D9248" t="s">
        <v>38573</v>
      </c>
      <c r="E9248" t="s">
        <v>52812</v>
      </c>
      <c r="F9248" t="s">
        <v>58534</v>
      </c>
      <c r="G9248" t="s">
        <v>58534</v>
      </c>
      <c r="H9248" t="s">
        <v>58626</v>
      </c>
      <c r="I9248">
        <v>12</v>
      </c>
      <c r="J9248">
        <v>1</v>
      </c>
      <c r="K9248">
        <v>0</v>
      </c>
      <c r="L9248">
        <f t="shared" si="144"/>
        <v>0</v>
      </c>
      <c r="M9248">
        <v>0</v>
      </c>
      <c r="N9248">
        <v>701</v>
      </c>
      <c r="O9248">
        <v>0</v>
      </c>
      <c r="P9248">
        <v>0</v>
      </c>
      <c r="Q9248">
        <v>0</v>
      </c>
      <c r="R9248">
        <v>4000</v>
      </c>
      <c r="S9248" s="3">
        <v>0.40734398315932357</v>
      </c>
      <c r="T9248">
        <v>605</v>
      </c>
    </row>
    <row r="9249" spans="1:20">
      <c r="A9249" t="s">
        <v>9266</v>
      </c>
      <c r="B9249" t="s">
        <v>14935</v>
      </c>
      <c r="C9249" t="s">
        <v>24185</v>
      </c>
      <c r="D9249" t="s">
        <v>38574</v>
      </c>
      <c r="E9249" t="s">
        <v>52813</v>
      </c>
      <c r="F9249" t="s">
        <v>58549</v>
      </c>
      <c r="G9249" t="s">
        <v>58549</v>
      </c>
      <c r="H9249" t="s">
        <v>58626</v>
      </c>
      <c r="I9249">
        <v>12</v>
      </c>
      <c r="J9249">
        <v>1</v>
      </c>
      <c r="K9249">
        <v>0</v>
      </c>
      <c r="L9249">
        <f t="shared" si="144"/>
        <v>0</v>
      </c>
      <c r="M9249">
        <v>0</v>
      </c>
      <c r="N9249">
        <v>488</v>
      </c>
      <c r="O9249">
        <v>0</v>
      </c>
      <c r="P9249">
        <v>0</v>
      </c>
      <c r="Q9249">
        <v>0</v>
      </c>
      <c r="R9249">
        <v>5000</v>
      </c>
      <c r="S9249" s="3">
        <v>0.50727099446462653</v>
      </c>
      <c r="T9249">
        <v>545</v>
      </c>
    </row>
    <row r="9250" spans="1:20">
      <c r="A9250" t="s">
        <v>9267</v>
      </c>
      <c r="B9250" t="s">
        <v>14930</v>
      </c>
      <c r="C9250" t="s">
        <v>24186</v>
      </c>
      <c r="D9250" t="s">
        <v>38575</v>
      </c>
      <c r="E9250" t="s">
        <v>52814</v>
      </c>
      <c r="F9250" t="s">
        <v>58494</v>
      </c>
      <c r="G9250" t="s">
        <v>58494</v>
      </c>
      <c r="H9250" t="s">
        <v>58626</v>
      </c>
      <c r="I9250">
        <v>12</v>
      </c>
      <c r="J9250">
        <v>0</v>
      </c>
      <c r="K9250">
        <v>0</v>
      </c>
      <c r="L9250">
        <f t="shared" si="144"/>
        <v>0</v>
      </c>
      <c r="M9250">
        <v>0</v>
      </c>
      <c r="N9250">
        <v>1058</v>
      </c>
      <c r="O9250">
        <v>0</v>
      </c>
      <c r="P9250">
        <v>0</v>
      </c>
      <c r="Q9250">
        <v>0</v>
      </c>
      <c r="R9250">
        <v>6000</v>
      </c>
      <c r="S9250" s="3">
        <v>0.5237676986694173</v>
      </c>
      <c r="T9250">
        <v>535</v>
      </c>
    </row>
    <row r="9251" spans="1:20">
      <c r="A9251" t="s">
        <v>9268</v>
      </c>
      <c r="B9251" t="s">
        <v>14932</v>
      </c>
      <c r="C9251" t="s">
        <v>24187</v>
      </c>
      <c r="D9251" t="s">
        <v>38576</v>
      </c>
      <c r="E9251" t="s">
        <v>52815</v>
      </c>
      <c r="F9251" t="s">
        <v>58570</v>
      </c>
      <c r="G9251" t="s">
        <v>58569</v>
      </c>
      <c r="H9251" t="s">
        <v>58626</v>
      </c>
      <c r="I9251">
        <v>12</v>
      </c>
      <c r="J9251">
        <v>1</v>
      </c>
      <c r="K9251">
        <v>0</v>
      </c>
      <c r="L9251">
        <f t="shared" si="144"/>
        <v>0</v>
      </c>
      <c r="M9251">
        <v>0</v>
      </c>
      <c r="N9251">
        <v>1322</v>
      </c>
      <c r="O9251">
        <v>0</v>
      </c>
      <c r="P9251">
        <v>0</v>
      </c>
      <c r="Q9251">
        <v>0</v>
      </c>
      <c r="R9251">
        <v>7500</v>
      </c>
      <c r="S9251" s="3">
        <v>0.54903081560821954</v>
      </c>
      <c r="T9251">
        <v>520</v>
      </c>
    </row>
    <row r="9252" spans="1:20">
      <c r="A9252" t="s">
        <v>9269</v>
      </c>
      <c r="B9252" t="s">
        <v>14933</v>
      </c>
      <c r="C9252" t="s">
        <v>24188</v>
      </c>
      <c r="D9252" t="s">
        <v>38577</v>
      </c>
      <c r="E9252" t="s">
        <v>52816</v>
      </c>
      <c r="F9252" t="s">
        <v>58571</v>
      </c>
      <c r="G9252" t="s">
        <v>58571</v>
      </c>
      <c r="H9252" t="s">
        <v>58626</v>
      </c>
      <c r="I9252">
        <v>12</v>
      </c>
      <c r="J9252">
        <v>0</v>
      </c>
      <c r="K9252">
        <v>0</v>
      </c>
      <c r="L9252">
        <f t="shared" si="144"/>
        <v>0</v>
      </c>
      <c r="M9252">
        <v>0</v>
      </c>
      <c r="N9252">
        <v>1572</v>
      </c>
      <c r="O9252">
        <v>0</v>
      </c>
      <c r="P9252">
        <v>0</v>
      </c>
      <c r="Q9252">
        <v>0</v>
      </c>
      <c r="R9252">
        <v>6000</v>
      </c>
      <c r="S9252" s="3">
        <v>0.46535969851555831</v>
      </c>
      <c r="T9252">
        <v>570</v>
      </c>
    </row>
    <row r="9253" spans="1:20">
      <c r="A9253" t="s">
        <v>9270</v>
      </c>
      <c r="B9253" t="s">
        <v>14935</v>
      </c>
      <c r="C9253" t="s">
        <v>24189</v>
      </c>
      <c r="D9253" t="s">
        <v>38578</v>
      </c>
      <c r="E9253" t="s">
        <v>52817</v>
      </c>
      <c r="F9253" t="s">
        <v>58489</v>
      </c>
      <c r="G9253" t="s">
        <v>58489</v>
      </c>
      <c r="H9253" t="s">
        <v>58626</v>
      </c>
      <c r="I9253">
        <v>12</v>
      </c>
      <c r="J9253">
        <v>0</v>
      </c>
      <c r="K9253">
        <v>0</v>
      </c>
      <c r="L9253">
        <f t="shared" si="144"/>
        <v>0</v>
      </c>
      <c r="M9253">
        <v>0</v>
      </c>
      <c r="N9253">
        <v>894</v>
      </c>
      <c r="O9253">
        <v>0</v>
      </c>
      <c r="P9253">
        <v>0</v>
      </c>
      <c r="Q9253">
        <v>0</v>
      </c>
      <c r="R9253">
        <v>10000</v>
      </c>
      <c r="S9253" s="3">
        <v>0.1784348217528153</v>
      </c>
      <c r="T9253">
        <v>775</v>
      </c>
    </row>
    <row r="9254" spans="1:20">
      <c r="A9254" t="s">
        <v>9271</v>
      </c>
      <c r="B9254" t="s">
        <v>14930</v>
      </c>
      <c r="C9254" t="s">
        <v>24190</v>
      </c>
      <c r="D9254" t="s">
        <v>38579</v>
      </c>
      <c r="E9254" t="s">
        <v>52818</v>
      </c>
      <c r="F9254" t="s">
        <v>58496</v>
      </c>
      <c r="G9254" t="s">
        <v>58583</v>
      </c>
      <c r="H9254" t="s">
        <v>58626</v>
      </c>
      <c r="I9254">
        <v>12</v>
      </c>
      <c r="J9254">
        <v>0</v>
      </c>
      <c r="K9254">
        <v>0</v>
      </c>
      <c r="L9254">
        <f t="shared" si="144"/>
        <v>0</v>
      </c>
      <c r="M9254">
        <v>0</v>
      </c>
      <c r="N9254">
        <v>97</v>
      </c>
      <c r="O9254">
        <v>0</v>
      </c>
      <c r="P9254">
        <v>0</v>
      </c>
      <c r="Q9254">
        <v>0</v>
      </c>
      <c r="R9254">
        <v>1000</v>
      </c>
      <c r="S9254" s="3">
        <v>0.21370812170457121</v>
      </c>
      <c r="T9254">
        <v>742</v>
      </c>
    </row>
    <row r="9255" spans="1:20">
      <c r="A9255" t="s">
        <v>9272</v>
      </c>
      <c r="B9255" t="s">
        <v>14929</v>
      </c>
      <c r="C9255" t="s">
        <v>24191</v>
      </c>
      <c r="D9255" t="s">
        <v>38580</v>
      </c>
      <c r="E9255" t="s">
        <v>52819</v>
      </c>
      <c r="F9255" t="s">
        <v>58516</v>
      </c>
      <c r="G9255" t="s">
        <v>58498</v>
      </c>
      <c r="H9255" t="s">
        <v>58626</v>
      </c>
      <c r="I9255">
        <v>12</v>
      </c>
      <c r="J9255">
        <v>-4</v>
      </c>
      <c r="K9255">
        <v>0</v>
      </c>
      <c r="L9255">
        <f t="shared" si="144"/>
        <v>0</v>
      </c>
      <c r="M9255">
        <v>0</v>
      </c>
      <c r="N9255">
        <v>846</v>
      </c>
      <c r="O9255">
        <v>0</v>
      </c>
      <c r="P9255">
        <v>0</v>
      </c>
      <c r="Q9255">
        <v>0</v>
      </c>
      <c r="R9255">
        <v>9500</v>
      </c>
      <c r="S9255" s="3">
        <v>0.27328732605507738</v>
      </c>
      <c r="T9255">
        <v>694</v>
      </c>
    </row>
    <row r="9256" spans="1:20">
      <c r="A9256" t="s">
        <v>9273</v>
      </c>
      <c r="B9256" t="s">
        <v>14933</v>
      </c>
      <c r="C9256" t="s">
        <v>24192</v>
      </c>
      <c r="D9256" t="s">
        <v>38581</v>
      </c>
      <c r="E9256" t="s">
        <v>52820</v>
      </c>
      <c r="F9256" t="s">
        <v>58500</v>
      </c>
      <c r="G9256" t="s">
        <v>58500</v>
      </c>
      <c r="H9256" t="s">
        <v>58626</v>
      </c>
      <c r="I9256">
        <v>12</v>
      </c>
      <c r="J9256">
        <v>0</v>
      </c>
      <c r="K9256">
        <v>0</v>
      </c>
      <c r="L9256">
        <f t="shared" si="144"/>
        <v>0</v>
      </c>
      <c r="M9256">
        <v>0</v>
      </c>
      <c r="N9256">
        <v>1234</v>
      </c>
      <c r="O9256">
        <v>0</v>
      </c>
      <c r="P9256">
        <v>0</v>
      </c>
      <c r="Q9256">
        <v>0</v>
      </c>
      <c r="R9256">
        <v>7000</v>
      </c>
      <c r="S9256" s="3">
        <v>0.48712061684812241</v>
      </c>
      <c r="T9256">
        <v>557</v>
      </c>
    </row>
    <row r="9257" spans="1:20">
      <c r="A9257" t="s">
        <v>9274</v>
      </c>
      <c r="B9257" t="s">
        <v>14932</v>
      </c>
      <c r="C9257" t="s">
        <v>24193</v>
      </c>
      <c r="D9257" t="s">
        <v>38582</v>
      </c>
      <c r="E9257" t="s">
        <v>52821</v>
      </c>
      <c r="F9257" t="s">
        <v>58549</v>
      </c>
      <c r="G9257" t="s">
        <v>58549</v>
      </c>
      <c r="H9257" t="s">
        <v>58626</v>
      </c>
      <c r="I9257">
        <v>12</v>
      </c>
      <c r="J9257">
        <v>208</v>
      </c>
      <c r="K9257">
        <v>1</v>
      </c>
      <c r="L9257">
        <f t="shared" si="144"/>
        <v>1</v>
      </c>
      <c r="M9257">
        <v>1</v>
      </c>
      <c r="N9257">
        <v>5289</v>
      </c>
      <c r="O9257">
        <v>211</v>
      </c>
      <c r="P9257">
        <v>211</v>
      </c>
      <c r="Q9257">
        <v>211</v>
      </c>
      <c r="R9257">
        <v>7500</v>
      </c>
      <c r="S9257" s="3">
        <v>0.70229206654145704</v>
      </c>
      <c r="T9257">
        <v>423</v>
      </c>
    </row>
    <row r="9258" spans="1:20">
      <c r="A9258" t="s">
        <v>9275</v>
      </c>
      <c r="B9258" t="s">
        <v>14935</v>
      </c>
      <c r="C9258" t="s">
        <v>24194</v>
      </c>
      <c r="D9258" t="s">
        <v>38583</v>
      </c>
      <c r="E9258" t="s">
        <v>52822</v>
      </c>
      <c r="F9258" t="s">
        <v>58558</v>
      </c>
      <c r="G9258" t="s">
        <v>58558</v>
      </c>
      <c r="H9258" t="s">
        <v>58626</v>
      </c>
      <c r="I9258">
        <v>12</v>
      </c>
      <c r="J9258">
        <v>4</v>
      </c>
      <c r="K9258">
        <v>-1</v>
      </c>
      <c r="L9258">
        <f t="shared" si="144"/>
        <v>0</v>
      </c>
      <c r="M9258">
        <v>0</v>
      </c>
      <c r="N9258">
        <v>0</v>
      </c>
      <c r="O9258">
        <v>0</v>
      </c>
      <c r="P9258">
        <v>4</v>
      </c>
      <c r="Q9258">
        <v>3</v>
      </c>
      <c r="R9258">
        <v>7000</v>
      </c>
      <c r="S9258" s="3">
        <v>0.67025104008044079</v>
      </c>
      <c r="T9258">
        <v>445</v>
      </c>
    </row>
    <row r="9259" spans="1:20">
      <c r="A9259" t="s">
        <v>9276</v>
      </c>
      <c r="B9259" t="s">
        <v>14930</v>
      </c>
      <c r="C9259" t="s">
        <v>24195</v>
      </c>
      <c r="D9259" t="s">
        <v>38584</v>
      </c>
      <c r="E9259" t="s">
        <v>52823</v>
      </c>
      <c r="F9259" t="s">
        <v>58483</v>
      </c>
      <c r="G9259" t="s">
        <v>58483</v>
      </c>
      <c r="H9259" t="s">
        <v>58626</v>
      </c>
      <c r="I9259">
        <v>12</v>
      </c>
      <c r="J9259">
        <v>4</v>
      </c>
      <c r="K9259">
        <v>-1</v>
      </c>
      <c r="L9259">
        <f t="shared" si="144"/>
        <v>0</v>
      </c>
      <c r="M9259">
        <v>0</v>
      </c>
      <c r="N9259">
        <v>0</v>
      </c>
      <c r="O9259">
        <v>0</v>
      </c>
      <c r="P9259">
        <v>4</v>
      </c>
      <c r="Q9259">
        <v>3</v>
      </c>
      <c r="R9259">
        <v>8000</v>
      </c>
      <c r="S9259" s="3">
        <v>0.3767366852217342</v>
      </c>
      <c r="T9259">
        <v>624</v>
      </c>
    </row>
    <row r="9260" spans="1:20">
      <c r="A9260" t="s">
        <v>9277</v>
      </c>
      <c r="B9260" t="s">
        <v>14935</v>
      </c>
      <c r="C9260" t="s">
        <v>24196</v>
      </c>
      <c r="D9260" t="s">
        <v>38585</v>
      </c>
      <c r="E9260" t="s">
        <v>52824</v>
      </c>
      <c r="F9260" t="s">
        <v>58511</v>
      </c>
      <c r="G9260" t="s">
        <v>58511</v>
      </c>
      <c r="H9260" t="s">
        <v>58626</v>
      </c>
      <c r="I9260">
        <v>12</v>
      </c>
      <c r="J9260">
        <v>0</v>
      </c>
      <c r="K9260">
        <v>0</v>
      </c>
      <c r="L9260">
        <f t="shared" si="144"/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7000</v>
      </c>
      <c r="S9260" s="3">
        <v>0.43296774314373732</v>
      </c>
      <c r="T9260">
        <v>589</v>
      </c>
    </row>
    <row r="9261" spans="1:20">
      <c r="A9261" t="s">
        <v>9278</v>
      </c>
      <c r="B9261" t="s">
        <v>14930</v>
      </c>
      <c r="C9261" t="s">
        <v>24197</v>
      </c>
      <c r="D9261" t="s">
        <v>38586</v>
      </c>
      <c r="E9261" t="s">
        <v>52825</v>
      </c>
      <c r="F9261" t="s">
        <v>58534</v>
      </c>
      <c r="G9261" t="s">
        <v>58534</v>
      </c>
      <c r="H9261" t="s">
        <v>58626</v>
      </c>
      <c r="I9261">
        <v>12</v>
      </c>
      <c r="J9261">
        <v>1</v>
      </c>
      <c r="K9261">
        <v>0</v>
      </c>
      <c r="L9261">
        <f t="shared" si="144"/>
        <v>0</v>
      </c>
      <c r="M9261">
        <v>0</v>
      </c>
      <c r="N9261">
        <v>1226</v>
      </c>
      <c r="O9261">
        <v>0</v>
      </c>
      <c r="P9261">
        <v>0</v>
      </c>
      <c r="Q9261">
        <v>0</v>
      </c>
      <c r="R9261">
        <v>7000</v>
      </c>
      <c r="S9261" s="3">
        <v>0.6820110318626007</v>
      </c>
      <c r="T9261">
        <v>437</v>
      </c>
    </row>
    <row r="9262" spans="1:20">
      <c r="A9262" t="s">
        <v>9279</v>
      </c>
      <c r="B9262" t="s">
        <v>14933</v>
      </c>
      <c r="C9262" t="s">
        <v>24198</v>
      </c>
      <c r="D9262" t="s">
        <v>38587</v>
      </c>
      <c r="E9262" t="s">
        <v>52826</v>
      </c>
      <c r="F9262" t="s">
        <v>58567</v>
      </c>
      <c r="G9262" t="s">
        <v>58579</v>
      </c>
      <c r="H9262" t="s">
        <v>58626</v>
      </c>
      <c r="I9262">
        <v>12</v>
      </c>
      <c r="J9262">
        <v>0</v>
      </c>
      <c r="K9262">
        <v>0</v>
      </c>
      <c r="L9262">
        <f t="shared" si="144"/>
        <v>0</v>
      </c>
      <c r="M9262">
        <v>0</v>
      </c>
      <c r="N9262">
        <v>1309</v>
      </c>
      <c r="O9262">
        <v>0</v>
      </c>
      <c r="P9262">
        <v>0</v>
      </c>
      <c r="Q9262">
        <v>0</v>
      </c>
      <c r="R9262">
        <v>5000</v>
      </c>
      <c r="S9262" s="3">
        <v>0.29868379166517189</v>
      </c>
      <c r="T9262">
        <v>676</v>
      </c>
    </row>
    <row r="9263" spans="1:20">
      <c r="A9263" t="s">
        <v>9280</v>
      </c>
      <c r="B9263" t="s">
        <v>14932</v>
      </c>
      <c r="C9263" t="s">
        <v>24199</v>
      </c>
      <c r="D9263" t="s">
        <v>38588</v>
      </c>
      <c r="E9263" t="s">
        <v>52827</v>
      </c>
      <c r="F9263" t="s">
        <v>58526</v>
      </c>
      <c r="G9263" t="s">
        <v>58526</v>
      </c>
      <c r="H9263" t="s">
        <v>58626</v>
      </c>
      <c r="I9263">
        <v>12</v>
      </c>
      <c r="J9263">
        <v>169</v>
      </c>
      <c r="K9263">
        <v>1</v>
      </c>
      <c r="L9263">
        <f t="shared" si="144"/>
        <v>1</v>
      </c>
      <c r="M9263">
        <v>1</v>
      </c>
      <c r="N9263">
        <v>680</v>
      </c>
      <c r="O9263">
        <v>172</v>
      </c>
      <c r="P9263">
        <v>172</v>
      </c>
      <c r="Q9263">
        <v>172</v>
      </c>
      <c r="R9263">
        <v>1000</v>
      </c>
      <c r="S9263" s="3">
        <v>0.39700082226789252</v>
      </c>
      <c r="T9263">
        <v>611</v>
      </c>
    </row>
    <row r="9264" spans="1:20">
      <c r="A9264" t="s">
        <v>9281</v>
      </c>
      <c r="B9264" t="s">
        <v>14932</v>
      </c>
      <c r="C9264" t="s">
        <v>24200</v>
      </c>
      <c r="D9264" t="s">
        <v>38589</v>
      </c>
      <c r="E9264" t="s">
        <v>52828</v>
      </c>
      <c r="F9264" t="s">
        <v>58484</v>
      </c>
      <c r="G9264" t="s">
        <v>58500</v>
      </c>
      <c r="H9264" t="s">
        <v>58626</v>
      </c>
      <c r="I9264">
        <v>12</v>
      </c>
      <c r="J9264">
        <v>0</v>
      </c>
      <c r="K9264">
        <v>0</v>
      </c>
      <c r="L9264">
        <f t="shared" si="144"/>
        <v>0</v>
      </c>
      <c r="M9264">
        <v>0</v>
      </c>
      <c r="N9264">
        <v>617</v>
      </c>
      <c r="O9264">
        <v>0</v>
      </c>
      <c r="P9264">
        <v>0</v>
      </c>
      <c r="Q9264">
        <v>0</v>
      </c>
      <c r="R9264">
        <v>3500</v>
      </c>
      <c r="S9264" s="3">
        <v>0.62958349522933588</v>
      </c>
      <c r="T9264">
        <v>471</v>
      </c>
    </row>
    <row r="9265" spans="1:20">
      <c r="A9265" t="s">
        <v>9282</v>
      </c>
      <c r="B9265" t="s">
        <v>14932</v>
      </c>
      <c r="C9265" t="s">
        <v>24201</v>
      </c>
      <c r="D9265" t="s">
        <v>38525</v>
      </c>
      <c r="E9265" t="s">
        <v>52829</v>
      </c>
      <c r="F9265" t="s">
        <v>58572</v>
      </c>
      <c r="G9265" t="s">
        <v>58572</v>
      </c>
      <c r="H9265" t="s">
        <v>58626</v>
      </c>
      <c r="I9265">
        <v>12</v>
      </c>
      <c r="J9265">
        <v>0</v>
      </c>
      <c r="K9265">
        <v>0</v>
      </c>
      <c r="L9265">
        <f t="shared" si="144"/>
        <v>0</v>
      </c>
      <c r="M9265">
        <v>0</v>
      </c>
      <c r="N9265">
        <v>878</v>
      </c>
      <c r="O9265">
        <v>0</v>
      </c>
      <c r="P9265">
        <v>0</v>
      </c>
      <c r="Q9265">
        <v>0</v>
      </c>
      <c r="R9265">
        <v>5000</v>
      </c>
      <c r="S9265" s="3">
        <v>0.48961710019271509</v>
      </c>
      <c r="T9265">
        <v>556</v>
      </c>
    </row>
    <row r="9266" spans="1:20">
      <c r="A9266" t="s">
        <v>9283</v>
      </c>
      <c r="B9266" t="s">
        <v>14933</v>
      </c>
      <c r="C9266" t="s">
        <v>24202</v>
      </c>
      <c r="D9266" t="s">
        <v>38590</v>
      </c>
      <c r="E9266" t="s">
        <v>52830</v>
      </c>
      <c r="F9266" t="s">
        <v>58567</v>
      </c>
      <c r="G9266" t="s">
        <v>58543</v>
      </c>
      <c r="H9266" t="s">
        <v>58626</v>
      </c>
      <c r="I9266">
        <v>12</v>
      </c>
      <c r="J9266">
        <v>7</v>
      </c>
      <c r="K9266">
        <v>-1</v>
      </c>
      <c r="L9266">
        <f t="shared" si="144"/>
        <v>1</v>
      </c>
      <c r="M9266">
        <v>2</v>
      </c>
      <c r="N9266">
        <v>1570</v>
      </c>
      <c r="O9266">
        <v>0</v>
      </c>
      <c r="P9266">
        <v>6</v>
      </c>
      <c r="Q9266">
        <v>6</v>
      </c>
      <c r="R9266">
        <v>6000</v>
      </c>
      <c r="S9266" s="3">
        <v>0.64752753406350971</v>
      </c>
      <c r="T9266">
        <v>460</v>
      </c>
    </row>
    <row r="9267" spans="1:20">
      <c r="A9267" t="s">
        <v>9284</v>
      </c>
      <c r="B9267" t="s">
        <v>14932</v>
      </c>
      <c r="C9267" t="s">
        <v>24203</v>
      </c>
      <c r="D9267" t="s">
        <v>31748</v>
      </c>
      <c r="E9267" t="s">
        <v>52831</v>
      </c>
      <c r="F9267" t="s">
        <v>58538</v>
      </c>
      <c r="G9267" t="s">
        <v>58538</v>
      </c>
      <c r="H9267" t="s">
        <v>58626</v>
      </c>
      <c r="I9267">
        <v>12</v>
      </c>
      <c r="J9267">
        <v>1</v>
      </c>
      <c r="K9267">
        <v>0</v>
      </c>
      <c r="L9267">
        <f t="shared" si="144"/>
        <v>0</v>
      </c>
      <c r="M9267">
        <v>0</v>
      </c>
      <c r="N9267">
        <v>1410</v>
      </c>
      <c r="O9267">
        <v>0</v>
      </c>
      <c r="P9267">
        <v>2</v>
      </c>
      <c r="Q9267">
        <v>0</v>
      </c>
      <c r="R9267">
        <v>4000</v>
      </c>
      <c r="S9267" s="3">
        <v>0.37424529364900982</v>
      </c>
      <c r="T9267">
        <v>625</v>
      </c>
    </row>
    <row r="9268" spans="1:20">
      <c r="A9268" t="s">
        <v>9285</v>
      </c>
      <c r="B9268" t="s">
        <v>14930</v>
      </c>
      <c r="C9268" t="s">
        <v>24204</v>
      </c>
      <c r="D9268" t="s">
        <v>38591</v>
      </c>
      <c r="E9268" t="s">
        <v>52832</v>
      </c>
      <c r="F9268" t="s">
        <v>58494</v>
      </c>
      <c r="G9268" t="s">
        <v>58574</v>
      </c>
      <c r="H9268" t="s">
        <v>58626</v>
      </c>
      <c r="I9268">
        <v>12</v>
      </c>
      <c r="J9268">
        <v>0</v>
      </c>
      <c r="K9268">
        <v>0</v>
      </c>
      <c r="L9268">
        <f t="shared" si="144"/>
        <v>0</v>
      </c>
      <c r="M9268">
        <v>0</v>
      </c>
      <c r="N9268">
        <v>1587</v>
      </c>
      <c r="O9268">
        <v>0</v>
      </c>
      <c r="P9268">
        <v>0</v>
      </c>
      <c r="Q9268">
        <v>0</v>
      </c>
      <c r="R9268">
        <v>9000</v>
      </c>
      <c r="S9268" s="3">
        <v>0.42824276323221538</v>
      </c>
      <c r="T9268">
        <v>592</v>
      </c>
    </row>
    <row r="9269" spans="1:20">
      <c r="A9269" t="s">
        <v>9286</v>
      </c>
      <c r="B9269" t="s">
        <v>14930</v>
      </c>
      <c r="C9269" t="s">
        <v>24205</v>
      </c>
      <c r="D9269" t="s">
        <v>38592</v>
      </c>
      <c r="E9269" t="s">
        <v>52833</v>
      </c>
      <c r="F9269" t="s">
        <v>58523</v>
      </c>
      <c r="G9269" t="s">
        <v>58537</v>
      </c>
      <c r="H9269" t="s">
        <v>58626</v>
      </c>
      <c r="I9269">
        <v>12</v>
      </c>
      <c r="J9269">
        <v>3</v>
      </c>
      <c r="K9269">
        <v>0</v>
      </c>
      <c r="L9269">
        <f t="shared" si="144"/>
        <v>0</v>
      </c>
      <c r="M9269">
        <v>0</v>
      </c>
      <c r="N9269">
        <v>1410</v>
      </c>
      <c r="O9269">
        <v>0</v>
      </c>
      <c r="P9269">
        <v>2</v>
      </c>
      <c r="Q9269">
        <v>2</v>
      </c>
      <c r="R9269">
        <v>8000</v>
      </c>
      <c r="S9269" s="3">
        <v>0.43458891291617552</v>
      </c>
      <c r="T9269">
        <v>588</v>
      </c>
    </row>
    <row r="9270" spans="1:20">
      <c r="A9270" t="s">
        <v>9287</v>
      </c>
      <c r="B9270" t="s">
        <v>14933</v>
      </c>
      <c r="C9270" t="s">
        <v>24206</v>
      </c>
      <c r="D9270" t="s">
        <v>38593</v>
      </c>
      <c r="E9270" t="s">
        <v>52834</v>
      </c>
      <c r="F9270" t="s">
        <v>58494</v>
      </c>
      <c r="G9270" t="s">
        <v>58494</v>
      </c>
      <c r="H9270" t="s">
        <v>58626</v>
      </c>
      <c r="I9270">
        <v>12</v>
      </c>
      <c r="J9270">
        <v>-1</v>
      </c>
      <c r="K9270">
        <v>0</v>
      </c>
      <c r="L9270">
        <f t="shared" si="144"/>
        <v>0</v>
      </c>
      <c r="M9270">
        <v>0</v>
      </c>
      <c r="N9270">
        <v>1234</v>
      </c>
      <c r="O9270">
        <v>0</v>
      </c>
      <c r="P9270">
        <v>0</v>
      </c>
      <c r="Q9270">
        <v>0</v>
      </c>
      <c r="R9270">
        <v>7000</v>
      </c>
      <c r="S9270" s="3">
        <v>0.25832439626353287</v>
      </c>
      <c r="T9270">
        <v>705</v>
      </c>
    </row>
    <row r="9271" spans="1:20">
      <c r="A9271" t="s">
        <v>9288</v>
      </c>
      <c r="B9271" t="s">
        <v>14932</v>
      </c>
      <c r="C9271" t="s">
        <v>24207</v>
      </c>
      <c r="D9271" t="s">
        <v>38594</v>
      </c>
      <c r="E9271" t="s">
        <v>52835</v>
      </c>
      <c r="F9271" t="s">
        <v>58518</v>
      </c>
      <c r="G9271" t="s">
        <v>58540</v>
      </c>
      <c r="H9271" t="s">
        <v>58626</v>
      </c>
      <c r="I9271">
        <v>12</v>
      </c>
      <c r="J9271">
        <v>204</v>
      </c>
      <c r="K9271">
        <v>1</v>
      </c>
      <c r="L9271">
        <f t="shared" si="144"/>
        <v>1</v>
      </c>
      <c r="M9271">
        <v>1</v>
      </c>
      <c r="N9271">
        <v>5289</v>
      </c>
      <c r="O9271">
        <v>207</v>
      </c>
      <c r="P9271">
        <v>207</v>
      </c>
      <c r="Q9271">
        <v>207</v>
      </c>
      <c r="R9271">
        <v>7500</v>
      </c>
      <c r="S9271" s="3">
        <v>0.62538188258202976</v>
      </c>
      <c r="T9271">
        <v>474</v>
      </c>
    </row>
    <row r="9272" spans="1:20">
      <c r="A9272" t="s">
        <v>9289</v>
      </c>
      <c r="B9272" t="s">
        <v>14934</v>
      </c>
      <c r="C9272" t="s">
        <v>24208</v>
      </c>
      <c r="D9272" t="s">
        <v>38595</v>
      </c>
      <c r="E9272" t="s">
        <v>52836</v>
      </c>
      <c r="F9272" t="s">
        <v>58508</v>
      </c>
      <c r="G9272" t="s">
        <v>58508</v>
      </c>
      <c r="H9272" t="s">
        <v>58626</v>
      </c>
      <c r="I9272">
        <v>12</v>
      </c>
      <c r="J9272">
        <v>1</v>
      </c>
      <c r="K9272">
        <v>0</v>
      </c>
      <c r="L9272">
        <f t="shared" si="144"/>
        <v>0</v>
      </c>
      <c r="M9272">
        <v>0</v>
      </c>
      <c r="N9272">
        <v>882</v>
      </c>
      <c r="O9272">
        <v>0</v>
      </c>
      <c r="P9272">
        <v>0</v>
      </c>
      <c r="Q9272">
        <v>0</v>
      </c>
      <c r="R9272">
        <v>5000</v>
      </c>
      <c r="S9272" s="3">
        <v>0.4505075910740719</v>
      </c>
      <c r="T9272">
        <v>579</v>
      </c>
    </row>
    <row r="9273" spans="1:20">
      <c r="A9273" t="s">
        <v>9290</v>
      </c>
      <c r="B9273" t="s">
        <v>14935</v>
      </c>
      <c r="C9273" t="s">
        <v>24209</v>
      </c>
      <c r="D9273" t="s">
        <v>33791</v>
      </c>
      <c r="E9273" t="s">
        <v>52837</v>
      </c>
      <c r="F9273" t="s">
        <v>58569</v>
      </c>
      <c r="G9273" t="s">
        <v>58569</v>
      </c>
      <c r="H9273" t="s">
        <v>58626</v>
      </c>
      <c r="I9273">
        <v>12</v>
      </c>
      <c r="J9273">
        <v>-2</v>
      </c>
      <c r="K9273">
        <v>0</v>
      </c>
      <c r="L9273">
        <f t="shared" si="144"/>
        <v>0</v>
      </c>
      <c r="M9273">
        <v>0</v>
      </c>
      <c r="N9273">
        <v>1234</v>
      </c>
      <c r="O9273">
        <v>0</v>
      </c>
      <c r="P9273">
        <v>0</v>
      </c>
      <c r="Q9273">
        <v>0</v>
      </c>
      <c r="R9273">
        <v>7000</v>
      </c>
      <c r="S9273" s="3">
        <v>0.52394553192741888</v>
      </c>
      <c r="T9273">
        <v>535</v>
      </c>
    </row>
    <row r="9274" spans="1:20">
      <c r="A9274" t="s">
        <v>9291</v>
      </c>
      <c r="B9274" t="s">
        <v>14929</v>
      </c>
      <c r="C9274" t="s">
        <v>24210</v>
      </c>
      <c r="D9274" t="s">
        <v>38596</v>
      </c>
      <c r="E9274" t="s">
        <v>52838</v>
      </c>
      <c r="F9274" t="s">
        <v>58555</v>
      </c>
      <c r="G9274" t="s">
        <v>58555</v>
      </c>
      <c r="H9274" t="s">
        <v>58626</v>
      </c>
      <c r="I9274">
        <v>12</v>
      </c>
      <c r="J9274">
        <v>245</v>
      </c>
      <c r="K9274">
        <v>1</v>
      </c>
      <c r="L9274">
        <f t="shared" si="144"/>
        <v>1</v>
      </c>
      <c r="M9274">
        <v>1</v>
      </c>
      <c r="N9274">
        <v>5893</v>
      </c>
      <c r="O9274">
        <v>248</v>
      </c>
      <c r="P9274">
        <v>248</v>
      </c>
      <c r="Q9274">
        <v>248</v>
      </c>
      <c r="R9274">
        <v>7000</v>
      </c>
      <c r="S9274" s="3">
        <v>0.44661625748706058</v>
      </c>
      <c r="T9274">
        <v>581</v>
      </c>
    </row>
    <row r="9275" spans="1:20">
      <c r="A9275" t="s">
        <v>9292</v>
      </c>
      <c r="B9275" t="s">
        <v>14935</v>
      </c>
      <c r="C9275" t="s">
        <v>24211</v>
      </c>
      <c r="D9275" t="s">
        <v>38597</v>
      </c>
      <c r="E9275" t="s">
        <v>52839</v>
      </c>
      <c r="F9275" t="s">
        <v>58515</v>
      </c>
      <c r="G9275" t="s">
        <v>58515</v>
      </c>
      <c r="H9275" t="s">
        <v>58626</v>
      </c>
      <c r="I9275">
        <v>12</v>
      </c>
      <c r="J9275">
        <v>8</v>
      </c>
      <c r="K9275">
        <v>-1</v>
      </c>
      <c r="L9275">
        <f t="shared" si="144"/>
        <v>1</v>
      </c>
      <c r="M9275">
        <v>2</v>
      </c>
      <c r="N9275">
        <v>0</v>
      </c>
      <c r="O9275">
        <v>0</v>
      </c>
      <c r="P9275">
        <v>12</v>
      </c>
      <c r="Q9275">
        <v>7</v>
      </c>
      <c r="R9275">
        <v>10000</v>
      </c>
      <c r="S9275" s="3">
        <v>0.35367677819767801</v>
      </c>
      <c r="T9275">
        <v>639</v>
      </c>
    </row>
    <row r="9276" spans="1:20">
      <c r="A9276" t="s">
        <v>9293</v>
      </c>
      <c r="B9276" t="s">
        <v>14935</v>
      </c>
      <c r="C9276" t="s">
        <v>24212</v>
      </c>
      <c r="D9276" t="s">
        <v>38598</v>
      </c>
      <c r="E9276" t="s">
        <v>52840</v>
      </c>
      <c r="F9276" t="s">
        <v>58500</v>
      </c>
      <c r="G9276" t="s">
        <v>58538</v>
      </c>
      <c r="H9276" t="s">
        <v>58626</v>
      </c>
      <c r="I9276">
        <v>12</v>
      </c>
      <c r="J9276">
        <v>222</v>
      </c>
      <c r="K9276">
        <v>1</v>
      </c>
      <c r="L9276">
        <f t="shared" si="144"/>
        <v>1</v>
      </c>
      <c r="M9276">
        <v>1</v>
      </c>
      <c r="N9276">
        <v>7577</v>
      </c>
      <c r="O9276">
        <v>225</v>
      </c>
      <c r="P9276">
        <v>225</v>
      </c>
      <c r="Q9276">
        <v>225</v>
      </c>
      <c r="R9276">
        <v>9000</v>
      </c>
      <c r="S9276" s="3">
        <v>0.6512555750593898</v>
      </c>
      <c r="T9276">
        <v>457</v>
      </c>
    </row>
    <row r="9277" spans="1:20">
      <c r="A9277" t="s">
        <v>9294</v>
      </c>
      <c r="B9277" t="s">
        <v>14932</v>
      </c>
      <c r="C9277" t="s">
        <v>24213</v>
      </c>
      <c r="D9277" t="s">
        <v>38599</v>
      </c>
      <c r="E9277" t="s">
        <v>52841</v>
      </c>
      <c r="F9277" t="s">
        <v>58489</v>
      </c>
      <c r="G9277" t="s">
        <v>58489</v>
      </c>
      <c r="H9277" t="s">
        <v>58626</v>
      </c>
      <c r="I9277">
        <v>12</v>
      </c>
      <c r="J9277">
        <v>4</v>
      </c>
      <c r="K9277">
        <v>-1</v>
      </c>
      <c r="L9277">
        <f t="shared" si="144"/>
        <v>0</v>
      </c>
      <c r="M9277">
        <v>0</v>
      </c>
      <c r="N9277">
        <v>715</v>
      </c>
      <c r="O9277">
        <v>0</v>
      </c>
      <c r="P9277">
        <v>3</v>
      </c>
      <c r="Q9277">
        <v>3</v>
      </c>
      <c r="R9277">
        <v>8000</v>
      </c>
      <c r="S9277" s="3">
        <v>0.60972624938872155</v>
      </c>
      <c r="T9277">
        <v>484</v>
      </c>
    </row>
    <row r="9278" spans="1:20">
      <c r="A9278" t="s">
        <v>9295</v>
      </c>
      <c r="B9278" t="s">
        <v>14930</v>
      </c>
      <c r="C9278" t="s">
        <v>24214</v>
      </c>
      <c r="D9278" t="s">
        <v>38600</v>
      </c>
      <c r="E9278" t="s">
        <v>52842</v>
      </c>
      <c r="F9278" t="s">
        <v>58496</v>
      </c>
      <c r="G9278" t="s">
        <v>58496</v>
      </c>
      <c r="H9278" t="s">
        <v>58626</v>
      </c>
      <c r="I9278">
        <v>12</v>
      </c>
      <c r="J9278">
        <v>0</v>
      </c>
      <c r="K9278">
        <v>0</v>
      </c>
      <c r="L9278">
        <f t="shared" si="144"/>
        <v>0</v>
      </c>
      <c r="M9278">
        <v>0</v>
      </c>
      <c r="N9278">
        <v>546</v>
      </c>
      <c r="O9278">
        <v>0</v>
      </c>
      <c r="P9278">
        <v>0</v>
      </c>
      <c r="Q9278">
        <v>0</v>
      </c>
      <c r="R9278">
        <v>5600</v>
      </c>
      <c r="S9278" s="3">
        <v>0.20401363350646551</v>
      </c>
      <c r="T9278">
        <v>751</v>
      </c>
    </row>
    <row r="9279" spans="1:20">
      <c r="A9279" t="s">
        <v>9296</v>
      </c>
      <c r="B9279" t="s">
        <v>14935</v>
      </c>
      <c r="C9279" t="s">
        <v>24215</v>
      </c>
      <c r="D9279" t="s">
        <v>38601</v>
      </c>
      <c r="E9279" t="s">
        <v>52843</v>
      </c>
      <c r="F9279" t="s">
        <v>58520</v>
      </c>
      <c r="G9279" t="s">
        <v>58519</v>
      </c>
      <c r="H9279" t="s">
        <v>58626</v>
      </c>
      <c r="I9279">
        <v>12</v>
      </c>
      <c r="J9279">
        <v>276</v>
      </c>
      <c r="K9279">
        <v>1</v>
      </c>
      <c r="L9279">
        <f t="shared" si="144"/>
        <v>1</v>
      </c>
      <c r="M9279">
        <v>1</v>
      </c>
      <c r="N9279">
        <v>5893</v>
      </c>
      <c r="O9279">
        <v>279</v>
      </c>
      <c r="P9279">
        <v>279</v>
      </c>
      <c r="Q9279">
        <v>279</v>
      </c>
      <c r="R9279">
        <v>7000</v>
      </c>
      <c r="S9279" s="3">
        <v>0.76273617183907316</v>
      </c>
      <c r="T9279">
        <v>377</v>
      </c>
    </row>
    <row r="9280" spans="1:20">
      <c r="A9280" t="s">
        <v>9297</v>
      </c>
      <c r="B9280" t="s">
        <v>14929</v>
      </c>
      <c r="C9280" t="s">
        <v>24216</v>
      </c>
      <c r="D9280" t="s">
        <v>32118</v>
      </c>
      <c r="E9280" t="s">
        <v>52844</v>
      </c>
      <c r="F9280" t="s">
        <v>58476</v>
      </c>
      <c r="G9280" t="s">
        <v>58476</v>
      </c>
      <c r="H9280" t="s">
        <v>58626</v>
      </c>
      <c r="I9280">
        <v>12</v>
      </c>
      <c r="J9280">
        <v>1</v>
      </c>
      <c r="K9280">
        <v>0</v>
      </c>
      <c r="L9280">
        <f t="shared" si="144"/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5000</v>
      </c>
      <c r="S9280" s="3">
        <v>0.44584570998604373</v>
      </c>
      <c r="T9280">
        <v>582</v>
      </c>
    </row>
    <row r="9281" spans="1:20">
      <c r="A9281" t="s">
        <v>9298</v>
      </c>
      <c r="B9281" t="s">
        <v>14935</v>
      </c>
      <c r="C9281" t="s">
        <v>24217</v>
      </c>
      <c r="D9281" t="s">
        <v>38602</v>
      </c>
      <c r="E9281" t="s">
        <v>52845</v>
      </c>
      <c r="F9281" t="s">
        <v>58519</v>
      </c>
      <c r="G9281" t="s">
        <v>58559</v>
      </c>
      <c r="H9281" t="s">
        <v>58626</v>
      </c>
      <c r="I9281">
        <v>12</v>
      </c>
      <c r="J9281">
        <v>0</v>
      </c>
      <c r="K9281">
        <v>0</v>
      </c>
      <c r="L9281">
        <f t="shared" si="144"/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7000</v>
      </c>
      <c r="S9281" s="3">
        <v>0.71811368233644979</v>
      </c>
      <c r="T9281">
        <v>411</v>
      </c>
    </row>
    <row r="9282" spans="1:20">
      <c r="A9282" t="s">
        <v>9299</v>
      </c>
      <c r="B9282" t="s">
        <v>14929</v>
      </c>
      <c r="C9282" t="s">
        <v>24218</v>
      </c>
      <c r="D9282" t="s">
        <v>38603</v>
      </c>
      <c r="E9282" t="s">
        <v>52846</v>
      </c>
      <c r="F9282" t="s">
        <v>58554</v>
      </c>
      <c r="G9282" t="s">
        <v>58554</v>
      </c>
      <c r="H9282" t="s">
        <v>58626</v>
      </c>
      <c r="I9282">
        <v>12</v>
      </c>
      <c r="J9282">
        <v>273</v>
      </c>
      <c r="K9282">
        <v>1</v>
      </c>
      <c r="L9282">
        <f t="shared" si="144"/>
        <v>1</v>
      </c>
      <c r="M9282">
        <v>1</v>
      </c>
      <c r="N9282">
        <v>4795</v>
      </c>
      <c r="O9282">
        <v>295</v>
      </c>
      <c r="P9282">
        <v>295</v>
      </c>
      <c r="Q9282">
        <v>295</v>
      </c>
      <c r="R9282">
        <v>2600</v>
      </c>
      <c r="S9282" s="3">
        <v>0.59193859645246061</v>
      </c>
      <c r="T9282">
        <v>495</v>
      </c>
    </row>
    <row r="9283" spans="1:20">
      <c r="A9283" t="s">
        <v>9300</v>
      </c>
      <c r="B9283" t="s">
        <v>14934</v>
      </c>
      <c r="C9283" t="s">
        <v>24219</v>
      </c>
      <c r="D9283" t="s">
        <v>38604</v>
      </c>
      <c r="E9283" t="s">
        <v>52847</v>
      </c>
      <c r="F9283" t="s">
        <v>58559</v>
      </c>
      <c r="G9283" t="s">
        <v>58559</v>
      </c>
      <c r="H9283" t="s">
        <v>58626</v>
      </c>
      <c r="I9283">
        <v>12</v>
      </c>
      <c r="J9283">
        <v>1</v>
      </c>
      <c r="K9283">
        <v>0</v>
      </c>
      <c r="L9283">
        <f t="shared" ref="L9283:L9346" si="145">IF(M9283=2,1,M9283)</f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6000</v>
      </c>
      <c r="S9283" s="3">
        <v>0.70419966422183344</v>
      </c>
      <c r="T9283">
        <v>421</v>
      </c>
    </row>
    <row r="9284" spans="1:20">
      <c r="A9284" t="s">
        <v>9301</v>
      </c>
      <c r="B9284" t="s">
        <v>14935</v>
      </c>
      <c r="C9284" t="s">
        <v>24220</v>
      </c>
      <c r="D9284" t="s">
        <v>38605</v>
      </c>
      <c r="E9284" t="s">
        <v>52848</v>
      </c>
      <c r="F9284" t="s">
        <v>58562</v>
      </c>
      <c r="G9284" t="s">
        <v>58562</v>
      </c>
      <c r="H9284" t="s">
        <v>58626</v>
      </c>
      <c r="I9284">
        <v>12</v>
      </c>
      <c r="J9284">
        <v>0</v>
      </c>
      <c r="K9284">
        <v>0</v>
      </c>
      <c r="L9284">
        <f t="shared" si="145"/>
        <v>0</v>
      </c>
      <c r="M9284">
        <v>0</v>
      </c>
      <c r="N9284">
        <v>683</v>
      </c>
      <c r="O9284">
        <v>0</v>
      </c>
      <c r="P9284">
        <v>0</v>
      </c>
      <c r="Q9284">
        <v>0</v>
      </c>
      <c r="R9284">
        <v>7000</v>
      </c>
      <c r="S9284" s="3">
        <v>0.38468068084072421</v>
      </c>
      <c r="T9284">
        <v>619</v>
      </c>
    </row>
    <row r="9285" spans="1:20">
      <c r="A9285" t="s">
        <v>9302</v>
      </c>
      <c r="B9285" t="s">
        <v>14935</v>
      </c>
      <c r="C9285" t="s">
        <v>24221</v>
      </c>
      <c r="D9285" t="s">
        <v>38606</v>
      </c>
      <c r="E9285" t="s">
        <v>52849</v>
      </c>
      <c r="F9285" t="s">
        <v>58489</v>
      </c>
      <c r="G9285" t="s">
        <v>58584</v>
      </c>
      <c r="H9285" t="s">
        <v>58626</v>
      </c>
      <c r="I9285">
        <v>12</v>
      </c>
      <c r="J9285">
        <v>1</v>
      </c>
      <c r="K9285">
        <v>0</v>
      </c>
      <c r="L9285">
        <f t="shared" si="145"/>
        <v>0</v>
      </c>
      <c r="M9285">
        <v>0</v>
      </c>
      <c r="N9285">
        <v>926</v>
      </c>
      <c r="O9285">
        <v>0</v>
      </c>
      <c r="P9285">
        <v>0</v>
      </c>
      <c r="Q9285">
        <v>0</v>
      </c>
      <c r="R9285">
        <v>9500</v>
      </c>
      <c r="S9285" s="3">
        <v>0.7850950735556026</v>
      </c>
      <c r="T9285">
        <v>358</v>
      </c>
    </row>
    <row r="9286" spans="1:20">
      <c r="A9286" t="s">
        <v>9303</v>
      </c>
      <c r="B9286" t="s">
        <v>14930</v>
      </c>
      <c r="C9286" t="s">
        <v>24222</v>
      </c>
      <c r="D9286" t="s">
        <v>38607</v>
      </c>
      <c r="E9286" t="s">
        <v>52850</v>
      </c>
      <c r="F9286" t="s">
        <v>58530</v>
      </c>
      <c r="G9286" t="s">
        <v>58530</v>
      </c>
      <c r="H9286" t="s">
        <v>58626</v>
      </c>
      <c r="I9286">
        <v>12</v>
      </c>
      <c r="J9286">
        <v>0</v>
      </c>
      <c r="K9286">
        <v>0</v>
      </c>
      <c r="L9286">
        <f t="shared" si="145"/>
        <v>0</v>
      </c>
      <c r="M9286">
        <v>0</v>
      </c>
      <c r="N9286">
        <v>1058</v>
      </c>
      <c r="O9286">
        <v>0</v>
      </c>
      <c r="P9286">
        <v>2</v>
      </c>
      <c r="Q9286">
        <v>0</v>
      </c>
      <c r="R9286">
        <v>6000</v>
      </c>
      <c r="S9286" s="3">
        <v>0.51715465151182616</v>
      </c>
      <c r="T9286">
        <v>539</v>
      </c>
    </row>
    <row r="9287" spans="1:20">
      <c r="A9287" t="s">
        <v>9304</v>
      </c>
      <c r="B9287" t="s">
        <v>14935</v>
      </c>
      <c r="C9287" t="s">
        <v>24223</v>
      </c>
      <c r="D9287" t="s">
        <v>38608</v>
      </c>
      <c r="E9287" t="s">
        <v>52851</v>
      </c>
      <c r="F9287" t="s">
        <v>58476</v>
      </c>
      <c r="G9287" t="s">
        <v>58504</v>
      </c>
      <c r="H9287" t="s">
        <v>58626</v>
      </c>
      <c r="I9287">
        <v>12</v>
      </c>
      <c r="J9287">
        <v>1</v>
      </c>
      <c r="K9287">
        <v>0</v>
      </c>
      <c r="L9287">
        <f t="shared" si="145"/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7000</v>
      </c>
      <c r="S9287" s="3">
        <v>0.29743697646948158</v>
      </c>
      <c r="T9287">
        <v>676</v>
      </c>
    </row>
    <row r="9288" spans="1:20">
      <c r="A9288" t="s">
        <v>9305</v>
      </c>
      <c r="B9288" t="s">
        <v>14935</v>
      </c>
      <c r="C9288" t="s">
        <v>24224</v>
      </c>
      <c r="D9288" t="s">
        <v>38609</v>
      </c>
      <c r="E9288" t="s">
        <v>52852</v>
      </c>
      <c r="F9288" t="s">
        <v>58515</v>
      </c>
      <c r="G9288" t="s">
        <v>58515</v>
      </c>
      <c r="H9288" t="s">
        <v>58626</v>
      </c>
      <c r="I9288">
        <v>12</v>
      </c>
      <c r="J9288">
        <v>198</v>
      </c>
      <c r="K9288">
        <v>1</v>
      </c>
      <c r="L9288">
        <f t="shared" si="145"/>
        <v>1</v>
      </c>
      <c r="M9288">
        <v>1</v>
      </c>
      <c r="N9288">
        <v>0</v>
      </c>
      <c r="O9288">
        <v>0</v>
      </c>
      <c r="P9288">
        <v>197</v>
      </c>
      <c r="Q9288">
        <v>197</v>
      </c>
      <c r="R9288">
        <v>10000</v>
      </c>
      <c r="S9288" s="3">
        <v>0.54312357993431637</v>
      </c>
      <c r="T9288">
        <v>524</v>
      </c>
    </row>
    <row r="9289" spans="1:20">
      <c r="A9289" t="s">
        <v>9306</v>
      </c>
      <c r="B9289" t="s">
        <v>14935</v>
      </c>
      <c r="C9289" t="s">
        <v>24225</v>
      </c>
      <c r="D9289" t="s">
        <v>38610</v>
      </c>
      <c r="E9289" t="s">
        <v>52853</v>
      </c>
      <c r="F9289" t="s">
        <v>58503</v>
      </c>
      <c r="G9289" t="s">
        <v>58503</v>
      </c>
      <c r="H9289" t="s">
        <v>58626</v>
      </c>
      <c r="I9289">
        <v>12</v>
      </c>
      <c r="J9289">
        <v>1</v>
      </c>
      <c r="K9289">
        <v>0</v>
      </c>
      <c r="L9289">
        <f t="shared" si="145"/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1500</v>
      </c>
      <c r="S9289" s="3">
        <v>0.32549796081919258</v>
      </c>
      <c r="T9289">
        <v>657</v>
      </c>
    </row>
    <row r="9290" spans="1:20">
      <c r="A9290" t="s">
        <v>9307</v>
      </c>
      <c r="B9290" t="s">
        <v>14935</v>
      </c>
      <c r="C9290" t="s">
        <v>24226</v>
      </c>
      <c r="D9290" t="s">
        <v>38611</v>
      </c>
      <c r="E9290" t="s">
        <v>52854</v>
      </c>
      <c r="F9290" t="s">
        <v>58504</v>
      </c>
      <c r="G9290" t="s">
        <v>58504</v>
      </c>
      <c r="H9290" t="s">
        <v>58626</v>
      </c>
      <c r="I9290">
        <v>12</v>
      </c>
      <c r="J9290">
        <v>183</v>
      </c>
      <c r="K9290">
        <v>1</v>
      </c>
      <c r="L9290">
        <f t="shared" si="145"/>
        <v>1</v>
      </c>
      <c r="M9290">
        <v>1</v>
      </c>
      <c r="N9290">
        <v>4191</v>
      </c>
      <c r="O9290">
        <v>186</v>
      </c>
      <c r="P9290">
        <v>186</v>
      </c>
      <c r="Q9290">
        <v>186</v>
      </c>
      <c r="R9290">
        <v>7000</v>
      </c>
      <c r="S9290" s="3">
        <v>0.73536310432139007</v>
      </c>
      <c r="T9290">
        <v>399</v>
      </c>
    </row>
    <row r="9291" spans="1:20">
      <c r="A9291" t="s">
        <v>9308</v>
      </c>
      <c r="B9291" t="s">
        <v>14932</v>
      </c>
      <c r="C9291" t="s">
        <v>24227</v>
      </c>
      <c r="D9291" t="s">
        <v>38612</v>
      </c>
      <c r="E9291" t="s">
        <v>52855</v>
      </c>
      <c r="F9291" t="s">
        <v>58492</v>
      </c>
      <c r="G9291" t="s">
        <v>58492</v>
      </c>
      <c r="H9291" t="s">
        <v>58626</v>
      </c>
      <c r="I9291">
        <v>12</v>
      </c>
      <c r="J9291">
        <v>0</v>
      </c>
      <c r="K9291">
        <v>0</v>
      </c>
      <c r="L9291">
        <f t="shared" si="145"/>
        <v>0</v>
      </c>
      <c r="M9291">
        <v>0</v>
      </c>
      <c r="N9291">
        <v>882</v>
      </c>
      <c r="O9291">
        <v>0</v>
      </c>
      <c r="P9291">
        <v>0</v>
      </c>
      <c r="Q9291">
        <v>0</v>
      </c>
      <c r="R9291">
        <v>5000</v>
      </c>
      <c r="S9291" s="3">
        <v>0.37678514483797271</v>
      </c>
      <c r="T9291">
        <v>624</v>
      </c>
    </row>
    <row r="9292" spans="1:20">
      <c r="A9292" t="s">
        <v>9309</v>
      </c>
      <c r="B9292" t="s">
        <v>14932</v>
      </c>
      <c r="C9292" t="s">
        <v>24228</v>
      </c>
      <c r="D9292" t="s">
        <v>38613</v>
      </c>
      <c r="E9292" t="s">
        <v>52856</v>
      </c>
      <c r="F9292" t="s">
        <v>58549</v>
      </c>
      <c r="G9292" t="s">
        <v>58549</v>
      </c>
      <c r="H9292" t="s">
        <v>58626</v>
      </c>
      <c r="I9292">
        <v>12</v>
      </c>
      <c r="J9292">
        <v>1</v>
      </c>
      <c r="K9292">
        <v>0</v>
      </c>
      <c r="L9292">
        <f t="shared" si="145"/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9000</v>
      </c>
      <c r="S9292" s="3">
        <v>0.2459295946371951</v>
      </c>
      <c r="T9292">
        <v>715</v>
      </c>
    </row>
    <row r="9293" spans="1:20">
      <c r="A9293" t="s">
        <v>9310</v>
      </c>
      <c r="B9293" t="s">
        <v>14930</v>
      </c>
      <c r="C9293" t="s">
        <v>24229</v>
      </c>
      <c r="D9293" t="s">
        <v>38614</v>
      </c>
      <c r="E9293" t="s">
        <v>52857</v>
      </c>
      <c r="F9293" t="s">
        <v>58510</v>
      </c>
      <c r="G9293" t="s">
        <v>58517</v>
      </c>
      <c r="H9293" t="s">
        <v>58626</v>
      </c>
      <c r="I9293">
        <v>12</v>
      </c>
      <c r="J9293">
        <v>0</v>
      </c>
      <c r="K9293">
        <v>0</v>
      </c>
      <c r="L9293">
        <f t="shared" si="145"/>
        <v>0</v>
      </c>
      <c r="M9293">
        <v>0</v>
      </c>
      <c r="N9293">
        <v>1832</v>
      </c>
      <c r="O9293">
        <v>0</v>
      </c>
      <c r="P9293">
        <v>0</v>
      </c>
      <c r="Q9293">
        <v>0</v>
      </c>
      <c r="R9293">
        <v>7000</v>
      </c>
      <c r="S9293" s="3">
        <v>0.15523922120875311</v>
      </c>
      <c r="T9293">
        <v>800</v>
      </c>
    </row>
    <row r="9294" spans="1:20">
      <c r="A9294" t="s">
        <v>9311</v>
      </c>
      <c r="B9294" t="s">
        <v>14934</v>
      </c>
      <c r="C9294" t="s">
        <v>24230</v>
      </c>
      <c r="D9294" t="s">
        <v>38615</v>
      </c>
      <c r="E9294" t="s">
        <v>52858</v>
      </c>
      <c r="F9294" t="s">
        <v>58519</v>
      </c>
      <c r="G9294" t="s">
        <v>58519</v>
      </c>
      <c r="H9294" t="s">
        <v>58626</v>
      </c>
      <c r="I9294">
        <v>12</v>
      </c>
      <c r="J9294">
        <v>1</v>
      </c>
      <c r="K9294">
        <v>0</v>
      </c>
      <c r="L9294">
        <f t="shared" si="145"/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10000</v>
      </c>
      <c r="S9294" s="3">
        <v>0.55043476758925625</v>
      </c>
      <c r="T9294">
        <v>520</v>
      </c>
    </row>
    <row r="9295" spans="1:20">
      <c r="A9295" t="s">
        <v>9312</v>
      </c>
      <c r="B9295" t="s">
        <v>14930</v>
      </c>
      <c r="C9295" t="s">
        <v>24231</v>
      </c>
      <c r="D9295" t="s">
        <v>38616</v>
      </c>
      <c r="E9295" t="s">
        <v>52859</v>
      </c>
      <c r="F9295" t="s">
        <v>58485</v>
      </c>
      <c r="G9295" t="s">
        <v>58485</v>
      </c>
      <c r="H9295" t="s">
        <v>58626</v>
      </c>
      <c r="I9295">
        <v>12</v>
      </c>
      <c r="J9295">
        <v>1</v>
      </c>
      <c r="K9295">
        <v>0</v>
      </c>
      <c r="L9295">
        <f t="shared" si="145"/>
        <v>0</v>
      </c>
      <c r="M9295">
        <v>0</v>
      </c>
      <c r="N9295">
        <v>739</v>
      </c>
      <c r="O9295">
        <v>0</v>
      </c>
      <c r="P9295">
        <v>0</v>
      </c>
      <c r="Q9295">
        <v>0</v>
      </c>
      <c r="R9295">
        <v>7600</v>
      </c>
      <c r="S9295" s="3">
        <v>0.37217233798282012</v>
      </c>
      <c r="T9295">
        <v>627</v>
      </c>
    </row>
    <row r="9296" spans="1:20">
      <c r="A9296" t="s">
        <v>9313</v>
      </c>
      <c r="B9296" t="s">
        <v>14932</v>
      </c>
      <c r="C9296" t="s">
        <v>24232</v>
      </c>
      <c r="D9296" t="s">
        <v>38617</v>
      </c>
      <c r="E9296" t="s">
        <v>52860</v>
      </c>
      <c r="F9296" t="s">
        <v>58492</v>
      </c>
      <c r="G9296" t="s">
        <v>58564</v>
      </c>
      <c r="H9296" t="s">
        <v>58626</v>
      </c>
      <c r="I9296">
        <v>12</v>
      </c>
      <c r="J9296">
        <v>0</v>
      </c>
      <c r="K9296">
        <v>0</v>
      </c>
      <c r="L9296">
        <f t="shared" si="145"/>
        <v>0</v>
      </c>
      <c r="M9296">
        <v>0</v>
      </c>
      <c r="N9296">
        <v>2102</v>
      </c>
      <c r="O9296">
        <v>0</v>
      </c>
      <c r="P9296">
        <v>0</v>
      </c>
      <c r="Q9296">
        <v>0</v>
      </c>
      <c r="R9296">
        <v>8000</v>
      </c>
      <c r="S9296" s="3">
        <v>0.44881043648913532</v>
      </c>
      <c r="T9296">
        <v>580</v>
      </c>
    </row>
    <row r="9297" spans="1:20">
      <c r="A9297" t="s">
        <v>9314</v>
      </c>
      <c r="B9297" t="s">
        <v>14929</v>
      </c>
      <c r="C9297" t="s">
        <v>24233</v>
      </c>
      <c r="D9297" t="s">
        <v>38618</v>
      </c>
      <c r="E9297" t="s">
        <v>52861</v>
      </c>
      <c r="F9297" t="s">
        <v>58556</v>
      </c>
      <c r="G9297" t="s">
        <v>58556</v>
      </c>
      <c r="H9297" t="s">
        <v>58626</v>
      </c>
      <c r="I9297">
        <v>12</v>
      </c>
      <c r="J9297">
        <v>-3</v>
      </c>
      <c r="K9297">
        <v>0</v>
      </c>
      <c r="L9297">
        <f t="shared" si="145"/>
        <v>0</v>
      </c>
      <c r="M9297">
        <v>0</v>
      </c>
      <c r="N9297">
        <v>1570</v>
      </c>
      <c r="O9297">
        <v>0</v>
      </c>
      <c r="P9297">
        <v>0</v>
      </c>
      <c r="Q9297">
        <v>0</v>
      </c>
      <c r="R9297">
        <v>6000</v>
      </c>
      <c r="S9297" s="3">
        <v>0.4424117198116006</v>
      </c>
      <c r="T9297">
        <v>584</v>
      </c>
    </row>
    <row r="9298" spans="1:20">
      <c r="A9298" t="s">
        <v>9315</v>
      </c>
      <c r="B9298" t="s">
        <v>14935</v>
      </c>
      <c r="C9298" t="s">
        <v>24234</v>
      </c>
      <c r="D9298" t="s">
        <v>38619</v>
      </c>
      <c r="E9298" t="s">
        <v>52862</v>
      </c>
      <c r="F9298" t="s">
        <v>58509</v>
      </c>
      <c r="G9298" t="s">
        <v>58509</v>
      </c>
      <c r="H9298" t="s">
        <v>58626</v>
      </c>
      <c r="I9298">
        <v>12</v>
      </c>
      <c r="J9298">
        <v>1</v>
      </c>
      <c r="K9298">
        <v>0</v>
      </c>
      <c r="L9298">
        <f t="shared" si="145"/>
        <v>0</v>
      </c>
      <c r="M9298">
        <v>0</v>
      </c>
      <c r="N9298">
        <v>3612</v>
      </c>
      <c r="O9298">
        <v>147</v>
      </c>
      <c r="P9298">
        <v>147</v>
      </c>
      <c r="Q9298">
        <v>0</v>
      </c>
      <c r="R9298">
        <v>7000</v>
      </c>
      <c r="S9298" s="3">
        <v>0.75721628326653134</v>
      </c>
      <c r="T9298">
        <v>382</v>
      </c>
    </row>
    <row r="9299" spans="1:20">
      <c r="A9299" t="s">
        <v>9316</v>
      </c>
      <c r="B9299" t="s">
        <v>14932</v>
      </c>
      <c r="C9299" t="s">
        <v>24235</v>
      </c>
      <c r="D9299" t="s">
        <v>38620</v>
      </c>
      <c r="E9299" t="s">
        <v>52863</v>
      </c>
      <c r="F9299" t="s">
        <v>58560</v>
      </c>
      <c r="G9299" t="s">
        <v>58538</v>
      </c>
      <c r="H9299" t="s">
        <v>58626</v>
      </c>
      <c r="I9299">
        <v>12</v>
      </c>
      <c r="J9299">
        <v>0</v>
      </c>
      <c r="K9299">
        <v>0</v>
      </c>
      <c r="L9299">
        <f t="shared" si="145"/>
        <v>0</v>
      </c>
      <c r="M9299">
        <v>0</v>
      </c>
      <c r="N9299">
        <v>882</v>
      </c>
      <c r="O9299">
        <v>0</v>
      </c>
      <c r="P9299">
        <v>0</v>
      </c>
      <c r="Q9299">
        <v>0</v>
      </c>
      <c r="R9299">
        <v>5000</v>
      </c>
      <c r="S9299" s="3">
        <v>0.36444353182935518</v>
      </c>
      <c r="T9299">
        <v>632</v>
      </c>
    </row>
    <row r="9300" spans="1:20">
      <c r="A9300" t="s">
        <v>9317</v>
      </c>
      <c r="B9300" t="s">
        <v>14935</v>
      </c>
      <c r="C9300" t="s">
        <v>24236</v>
      </c>
      <c r="D9300" t="s">
        <v>38621</v>
      </c>
      <c r="E9300" t="s">
        <v>52864</v>
      </c>
      <c r="F9300" t="s">
        <v>58486</v>
      </c>
      <c r="G9300" t="s">
        <v>58564</v>
      </c>
      <c r="H9300" t="s">
        <v>58626</v>
      </c>
      <c r="I9300">
        <v>12</v>
      </c>
      <c r="J9300">
        <v>0</v>
      </c>
      <c r="K9300">
        <v>0</v>
      </c>
      <c r="L9300">
        <f t="shared" si="145"/>
        <v>0</v>
      </c>
      <c r="M9300">
        <v>0</v>
      </c>
      <c r="N9300">
        <v>1576</v>
      </c>
      <c r="O9300">
        <v>0</v>
      </c>
      <c r="P9300">
        <v>0</v>
      </c>
      <c r="Q9300">
        <v>0</v>
      </c>
      <c r="R9300">
        <v>6000</v>
      </c>
      <c r="S9300" s="3">
        <v>0.41872690733643969</v>
      </c>
      <c r="T9300">
        <v>598</v>
      </c>
    </row>
    <row r="9301" spans="1:20">
      <c r="A9301" t="s">
        <v>9318</v>
      </c>
      <c r="B9301" t="s">
        <v>14932</v>
      </c>
      <c r="C9301" t="s">
        <v>24237</v>
      </c>
      <c r="D9301" t="s">
        <v>38622</v>
      </c>
      <c r="E9301" t="s">
        <v>52865</v>
      </c>
      <c r="F9301" t="s">
        <v>58534</v>
      </c>
      <c r="G9301" t="s">
        <v>58534</v>
      </c>
      <c r="H9301" t="s">
        <v>58626</v>
      </c>
      <c r="I9301">
        <v>12</v>
      </c>
      <c r="J9301">
        <v>1</v>
      </c>
      <c r="K9301">
        <v>0</v>
      </c>
      <c r="L9301">
        <f t="shared" si="145"/>
        <v>0</v>
      </c>
      <c r="M9301">
        <v>0</v>
      </c>
      <c r="N9301">
        <v>876</v>
      </c>
      <c r="O9301">
        <v>0</v>
      </c>
      <c r="P9301">
        <v>0</v>
      </c>
      <c r="Q9301">
        <v>0</v>
      </c>
      <c r="R9301">
        <v>5000</v>
      </c>
      <c r="S9301" s="3">
        <v>0.18589119515187719</v>
      </c>
      <c r="T9301">
        <v>768</v>
      </c>
    </row>
    <row r="9302" spans="1:20">
      <c r="A9302" t="s">
        <v>9319</v>
      </c>
      <c r="B9302" t="s">
        <v>14935</v>
      </c>
      <c r="C9302" t="s">
        <v>24238</v>
      </c>
      <c r="D9302" t="s">
        <v>38623</v>
      </c>
      <c r="E9302" t="s">
        <v>52866</v>
      </c>
      <c r="F9302" t="s">
        <v>58549</v>
      </c>
      <c r="G9302" t="s">
        <v>58549</v>
      </c>
      <c r="H9302" t="s">
        <v>58626</v>
      </c>
      <c r="I9302">
        <v>12</v>
      </c>
      <c r="J9302">
        <v>0</v>
      </c>
      <c r="K9302">
        <v>0</v>
      </c>
      <c r="L9302">
        <f t="shared" si="145"/>
        <v>0</v>
      </c>
      <c r="M9302">
        <v>0</v>
      </c>
      <c r="N9302">
        <v>2435</v>
      </c>
      <c r="O9302">
        <v>89</v>
      </c>
      <c r="P9302">
        <v>89</v>
      </c>
      <c r="Q9302">
        <v>0</v>
      </c>
      <c r="R9302">
        <v>7000</v>
      </c>
      <c r="S9302" s="3">
        <v>0.75205652377139798</v>
      </c>
      <c r="T9302">
        <v>386</v>
      </c>
    </row>
    <row r="9303" spans="1:20">
      <c r="A9303" t="s">
        <v>9320</v>
      </c>
      <c r="B9303" t="s">
        <v>14934</v>
      </c>
      <c r="C9303" t="s">
        <v>24239</v>
      </c>
      <c r="D9303" t="s">
        <v>38624</v>
      </c>
      <c r="E9303" t="s">
        <v>52867</v>
      </c>
      <c r="F9303" t="s">
        <v>58554</v>
      </c>
      <c r="G9303" t="s">
        <v>58554</v>
      </c>
      <c r="H9303" t="s">
        <v>58626</v>
      </c>
      <c r="I9303">
        <v>12</v>
      </c>
      <c r="J9303">
        <v>1</v>
      </c>
      <c r="K9303">
        <v>0</v>
      </c>
      <c r="L9303">
        <f t="shared" si="145"/>
        <v>0</v>
      </c>
      <c r="M9303">
        <v>0</v>
      </c>
      <c r="N9303">
        <v>891</v>
      </c>
      <c r="O9303">
        <v>0</v>
      </c>
      <c r="P9303">
        <v>0</v>
      </c>
      <c r="Q9303">
        <v>0</v>
      </c>
      <c r="R9303">
        <v>10000</v>
      </c>
      <c r="S9303" s="3">
        <v>0.46237261295300752</v>
      </c>
      <c r="T9303">
        <v>572</v>
      </c>
    </row>
    <row r="9304" spans="1:20">
      <c r="A9304" t="s">
        <v>9321</v>
      </c>
      <c r="B9304" t="s">
        <v>14934</v>
      </c>
      <c r="C9304" t="s">
        <v>24240</v>
      </c>
      <c r="D9304" t="s">
        <v>38625</v>
      </c>
      <c r="E9304" t="s">
        <v>52868</v>
      </c>
      <c r="F9304" t="s">
        <v>58511</v>
      </c>
      <c r="G9304" t="s">
        <v>58511</v>
      </c>
      <c r="H9304" t="s">
        <v>58626</v>
      </c>
      <c r="I9304">
        <v>12</v>
      </c>
      <c r="J9304">
        <v>1</v>
      </c>
      <c r="K9304">
        <v>0</v>
      </c>
      <c r="L9304">
        <f t="shared" si="145"/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6000</v>
      </c>
      <c r="S9304" s="3">
        <v>0.49184018846613881</v>
      </c>
      <c r="T9304">
        <v>554</v>
      </c>
    </row>
    <row r="9305" spans="1:20">
      <c r="A9305" t="s">
        <v>9322</v>
      </c>
      <c r="B9305" t="s">
        <v>14932</v>
      </c>
      <c r="C9305" t="s">
        <v>24241</v>
      </c>
      <c r="D9305" t="s">
        <v>38626</v>
      </c>
      <c r="E9305" t="s">
        <v>52869</v>
      </c>
      <c r="F9305" t="s">
        <v>58547</v>
      </c>
      <c r="G9305" t="s">
        <v>58547</v>
      </c>
      <c r="H9305" t="s">
        <v>58626</v>
      </c>
      <c r="I9305">
        <v>12</v>
      </c>
      <c r="J9305">
        <v>0</v>
      </c>
      <c r="K9305">
        <v>0</v>
      </c>
      <c r="L9305">
        <f t="shared" si="145"/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10000</v>
      </c>
      <c r="S9305" s="3">
        <v>0.56831498156619364</v>
      </c>
      <c r="T9305">
        <v>509</v>
      </c>
    </row>
    <row r="9306" spans="1:20">
      <c r="A9306" t="s">
        <v>9323</v>
      </c>
      <c r="B9306" t="s">
        <v>14935</v>
      </c>
      <c r="C9306" t="s">
        <v>24242</v>
      </c>
      <c r="D9306" t="s">
        <v>38627</v>
      </c>
      <c r="E9306" t="s">
        <v>52870</v>
      </c>
      <c r="F9306" t="s">
        <v>58568</v>
      </c>
      <c r="G9306" t="s">
        <v>58515</v>
      </c>
      <c r="H9306" t="s">
        <v>58626</v>
      </c>
      <c r="I9306">
        <v>12</v>
      </c>
      <c r="J9306">
        <v>1</v>
      </c>
      <c r="K9306">
        <v>0</v>
      </c>
      <c r="L9306">
        <f t="shared" si="145"/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7000</v>
      </c>
      <c r="S9306" s="3">
        <v>0.40987627504228669</v>
      </c>
      <c r="T9306">
        <v>603</v>
      </c>
    </row>
    <row r="9307" spans="1:20">
      <c r="A9307" t="s">
        <v>9324</v>
      </c>
      <c r="B9307" t="s">
        <v>14934</v>
      </c>
      <c r="C9307" t="s">
        <v>24243</v>
      </c>
      <c r="D9307" t="s">
        <v>38628</v>
      </c>
      <c r="E9307" t="s">
        <v>52871</v>
      </c>
      <c r="F9307" t="s">
        <v>58573</v>
      </c>
      <c r="G9307" t="s">
        <v>58573</v>
      </c>
      <c r="H9307" t="s">
        <v>58626</v>
      </c>
      <c r="I9307">
        <v>12</v>
      </c>
      <c r="J9307">
        <v>3</v>
      </c>
      <c r="K9307">
        <v>0</v>
      </c>
      <c r="L9307">
        <f t="shared" si="145"/>
        <v>0</v>
      </c>
      <c r="M9307">
        <v>0</v>
      </c>
      <c r="N9307">
        <v>1309</v>
      </c>
      <c r="O9307">
        <v>0</v>
      </c>
      <c r="P9307">
        <v>19</v>
      </c>
      <c r="Q9307">
        <v>2</v>
      </c>
      <c r="R9307">
        <v>5000</v>
      </c>
      <c r="S9307" s="3">
        <v>0.42149701729736488</v>
      </c>
      <c r="T9307">
        <v>596</v>
      </c>
    </row>
    <row r="9308" spans="1:20">
      <c r="A9308" t="s">
        <v>9325</v>
      </c>
      <c r="B9308" t="s">
        <v>14932</v>
      </c>
      <c r="C9308" t="s">
        <v>24244</v>
      </c>
      <c r="D9308" t="s">
        <v>38629</v>
      </c>
      <c r="E9308" t="s">
        <v>52872</v>
      </c>
      <c r="F9308" t="s">
        <v>58584</v>
      </c>
      <c r="G9308" t="s">
        <v>58563</v>
      </c>
      <c r="H9308" t="s">
        <v>58626</v>
      </c>
      <c r="I9308">
        <v>12</v>
      </c>
      <c r="J9308">
        <v>254</v>
      </c>
      <c r="K9308">
        <v>1</v>
      </c>
      <c r="L9308">
        <f t="shared" si="145"/>
        <v>1</v>
      </c>
      <c r="M9308">
        <v>1</v>
      </c>
      <c r="N9308">
        <v>6855</v>
      </c>
      <c r="O9308">
        <v>257</v>
      </c>
      <c r="P9308">
        <v>257</v>
      </c>
      <c r="Q9308">
        <v>257</v>
      </c>
      <c r="R9308">
        <v>8000</v>
      </c>
      <c r="S9308" s="3">
        <v>0.56000090282232728</v>
      </c>
      <c r="T9308">
        <v>514</v>
      </c>
    </row>
    <row r="9309" spans="1:20">
      <c r="A9309" t="s">
        <v>9326</v>
      </c>
      <c r="B9309" t="s">
        <v>14930</v>
      </c>
      <c r="C9309" t="s">
        <v>24245</v>
      </c>
      <c r="D9309" t="s">
        <v>38630</v>
      </c>
      <c r="E9309" t="s">
        <v>52873</v>
      </c>
      <c r="F9309" t="s">
        <v>58496</v>
      </c>
      <c r="G9309" t="s">
        <v>58483</v>
      </c>
      <c r="H9309" t="s">
        <v>58626</v>
      </c>
      <c r="I9309">
        <v>12</v>
      </c>
      <c r="J9309">
        <v>2</v>
      </c>
      <c r="K9309">
        <v>0</v>
      </c>
      <c r="L9309">
        <f t="shared" si="145"/>
        <v>0</v>
      </c>
      <c r="M9309">
        <v>0</v>
      </c>
      <c r="N9309">
        <v>509</v>
      </c>
      <c r="O9309">
        <v>0</v>
      </c>
      <c r="P9309">
        <v>1</v>
      </c>
      <c r="Q9309">
        <v>1</v>
      </c>
      <c r="R9309">
        <v>5700</v>
      </c>
      <c r="S9309" s="3">
        <v>0.37694699905671541</v>
      </c>
      <c r="T9309">
        <v>624</v>
      </c>
    </row>
    <row r="9310" spans="1:20">
      <c r="A9310" t="s">
        <v>9327</v>
      </c>
      <c r="B9310" t="s">
        <v>14935</v>
      </c>
      <c r="C9310" t="s">
        <v>24246</v>
      </c>
      <c r="D9310" t="s">
        <v>38631</v>
      </c>
      <c r="E9310" t="s">
        <v>52874</v>
      </c>
      <c r="F9310" t="s">
        <v>58511</v>
      </c>
      <c r="G9310" t="s">
        <v>58511</v>
      </c>
      <c r="H9310" t="s">
        <v>58626</v>
      </c>
      <c r="I9310">
        <v>12</v>
      </c>
      <c r="J9310">
        <v>193</v>
      </c>
      <c r="K9310">
        <v>1</v>
      </c>
      <c r="L9310">
        <f t="shared" si="145"/>
        <v>1</v>
      </c>
      <c r="M9310">
        <v>1</v>
      </c>
      <c r="N9310">
        <v>5987</v>
      </c>
      <c r="O9310">
        <v>196</v>
      </c>
      <c r="P9310">
        <v>196</v>
      </c>
      <c r="Q9310">
        <v>196</v>
      </c>
      <c r="R9310">
        <v>10000</v>
      </c>
      <c r="S9310" s="3">
        <v>0.46343118513342618</v>
      </c>
      <c r="T9310">
        <v>571</v>
      </c>
    </row>
    <row r="9311" spans="1:20">
      <c r="A9311" t="s">
        <v>9328</v>
      </c>
      <c r="B9311" t="s">
        <v>14932</v>
      </c>
      <c r="C9311" t="s">
        <v>24247</v>
      </c>
      <c r="D9311" t="s">
        <v>38632</v>
      </c>
      <c r="E9311" t="s">
        <v>52875</v>
      </c>
      <c r="F9311" t="s">
        <v>58575</v>
      </c>
      <c r="G9311" t="s">
        <v>58575</v>
      </c>
      <c r="H9311" t="s">
        <v>58626</v>
      </c>
      <c r="I9311">
        <v>12</v>
      </c>
      <c r="J9311">
        <v>16</v>
      </c>
      <c r="K9311">
        <v>-1</v>
      </c>
      <c r="L9311">
        <f t="shared" si="145"/>
        <v>1</v>
      </c>
      <c r="M9311">
        <v>2</v>
      </c>
      <c r="N9311">
        <v>1170</v>
      </c>
      <c r="O9311">
        <v>0</v>
      </c>
      <c r="P9311">
        <v>15</v>
      </c>
      <c r="Q9311">
        <v>15</v>
      </c>
      <c r="R9311">
        <v>12000</v>
      </c>
      <c r="S9311" s="3">
        <v>0.18877869989894669</v>
      </c>
      <c r="T9311">
        <v>765</v>
      </c>
    </row>
    <row r="9312" spans="1:20">
      <c r="A9312" t="s">
        <v>9329</v>
      </c>
      <c r="B9312" t="s">
        <v>14932</v>
      </c>
      <c r="C9312" t="s">
        <v>24248</v>
      </c>
      <c r="D9312" t="s">
        <v>38633</v>
      </c>
      <c r="E9312" t="s">
        <v>52876</v>
      </c>
      <c r="F9312" t="s">
        <v>58563</v>
      </c>
      <c r="G9312" t="s">
        <v>58563</v>
      </c>
      <c r="H9312" t="s">
        <v>58626</v>
      </c>
      <c r="I9312">
        <v>12</v>
      </c>
      <c r="J9312">
        <v>0</v>
      </c>
      <c r="K9312">
        <v>0</v>
      </c>
      <c r="L9312">
        <f t="shared" si="145"/>
        <v>0</v>
      </c>
      <c r="M9312">
        <v>0</v>
      </c>
      <c r="N9312">
        <v>878</v>
      </c>
      <c r="O9312">
        <v>0</v>
      </c>
      <c r="P9312">
        <v>0</v>
      </c>
      <c r="Q9312">
        <v>0</v>
      </c>
      <c r="R9312">
        <v>9000</v>
      </c>
      <c r="S9312" s="3">
        <v>0.38452176121159493</v>
      </c>
      <c r="T9312">
        <v>619</v>
      </c>
    </row>
    <row r="9313" spans="1:20">
      <c r="A9313" t="s">
        <v>9330</v>
      </c>
      <c r="B9313" t="s">
        <v>14935</v>
      </c>
      <c r="C9313" t="s">
        <v>24249</v>
      </c>
      <c r="D9313" t="s">
        <v>38121</v>
      </c>
      <c r="E9313" t="s">
        <v>52877</v>
      </c>
      <c r="F9313" t="s">
        <v>58501</v>
      </c>
      <c r="G9313" t="s">
        <v>58501</v>
      </c>
      <c r="H9313" t="s">
        <v>58626</v>
      </c>
      <c r="I9313">
        <v>12</v>
      </c>
      <c r="J9313">
        <v>1</v>
      </c>
      <c r="K9313">
        <v>0</v>
      </c>
      <c r="L9313">
        <f t="shared" si="145"/>
        <v>0</v>
      </c>
      <c r="M9313">
        <v>0</v>
      </c>
      <c r="N9313">
        <v>1410</v>
      </c>
      <c r="O9313">
        <v>0</v>
      </c>
      <c r="P9313">
        <v>0</v>
      </c>
      <c r="Q9313">
        <v>0</v>
      </c>
      <c r="R9313">
        <v>8000</v>
      </c>
      <c r="S9313" s="3">
        <v>0.51583995073295241</v>
      </c>
      <c r="T9313">
        <v>540</v>
      </c>
    </row>
    <row r="9314" spans="1:20">
      <c r="A9314" t="s">
        <v>9331</v>
      </c>
      <c r="B9314" t="s">
        <v>14932</v>
      </c>
      <c r="C9314" t="s">
        <v>24250</v>
      </c>
      <c r="D9314" t="s">
        <v>38634</v>
      </c>
      <c r="E9314" t="s">
        <v>52878</v>
      </c>
      <c r="F9314" t="s">
        <v>58563</v>
      </c>
      <c r="G9314" t="s">
        <v>58563</v>
      </c>
      <c r="H9314" t="s">
        <v>58626</v>
      </c>
      <c r="I9314">
        <v>12</v>
      </c>
      <c r="J9314">
        <v>0</v>
      </c>
      <c r="K9314">
        <v>0</v>
      </c>
      <c r="L9314">
        <f t="shared" si="145"/>
        <v>0</v>
      </c>
      <c r="M9314">
        <v>0</v>
      </c>
      <c r="N9314">
        <v>731</v>
      </c>
      <c r="O9314">
        <v>0</v>
      </c>
      <c r="P9314">
        <v>0</v>
      </c>
      <c r="Q9314">
        <v>0</v>
      </c>
      <c r="R9314">
        <v>7500</v>
      </c>
      <c r="S9314" s="3">
        <v>0.59190807549945279</v>
      </c>
      <c r="T9314">
        <v>495</v>
      </c>
    </row>
    <row r="9315" spans="1:20">
      <c r="A9315" t="s">
        <v>9332</v>
      </c>
      <c r="B9315" t="s">
        <v>14930</v>
      </c>
      <c r="C9315" t="s">
        <v>24251</v>
      </c>
      <c r="D9315" t="s">
        <v>38635</v>
      </c>
      <c r="E9315" t="s">
        <v>52879</v>
      </c>
      <c r="F9315" t="s">
        <v>58500</v>
      </c>
      <c r="G9315" t="s">
        <v>58500</v>
      </c>
      <c r="H9315" t="s">
        <v>58626</v>
      </c>
      <c r="I9315">
        <v>12</v>
      </c>
      <c r="J9315">
        <v>1</v>
      </c>
      <c r="K9315">
        <v>0</v>
      </c>
      <c r="L9315">
        <f t="shared" si="145"/>
        <v>0</v>
      </c>
      <c r="M9315">
        <v>0</v>
      </c>
      <c r="N9315">
        <v>803</v>
      </c>
      <c r="O9315">
        <v>0</v>
      </c>
      <c r="P9315">
        <v>0</v>
      </c>
      <c r="Q9315">
        <v>0</v>
      </c>
      <c r="R9315">
        <v>9000</v>
      </c>
      <c r="S9315" s="3">
        <v>0.18984598728779051</v>
      </c>
      <c r="T9315">
        <v>764</v>
      </c>
    </row>
    <row r="9316" spans="1:20">
      <c r="A9316" t="s">
        <v>9333</v>
      </c>
      <c r="B9316" t="s">
        <v>14932</v>
      </c>
      <c r="C9316" t="s">
        <v>24252</v>
      </c>
      <c r="D9316" t="s">
        <v>38636</v>
      </c>
      <c r="E9316" t="s">
        <v>52880</v>
      </c>
      <c r="F9316" t="s">
        <v>58479</v>
      </c>
      <c r="G9316" t="s">
        <v>58516</v>
      </c>
      <c r="H9316" t="s">
        <v>58626</v>
      </c>
      <c r="I9316">
        <v>12</v>
      </c>
      <c r="J9316">
        <v>0</v>
      </c>
      <c r="K9316">
        <v>0</v>
      </c>
      <c r="L9316">
        <f t="shared" si="145"/>
        <v>0</v>
      </c>
      <c r="M9316">
        <v>0</v>
      </c>
      <c r="N9316">
        <v>488</v>
      </c>
      <c r="O9316">
        <v>0</v>
      </c>
      <c r="P9316">
        <v>0</v>
      </c>
      <c r="Q9316">
        <v>0</v>
      </c>
      <c r="R9316">
        <v>5000</v>
      </c>
      <c r="S9316" s="3">
        <v>0.59764340989854092</v>
      </c>
      <c r="T9316">
        <v>491</v>
      </c>
    </row>
    <row r="9317" spans="1:20">
      <c r="A9317" t="s">
        <v>9334</v>
      </c>
      <c r="B9317" t="s">
        <v>14930</v>
      </c>
      <c r="C9317" t="s">
        <v>24253</v>
      </c>
      <c r="D9317" t="s">
        <v>38637</v>
      </c>
      <c r="E9317" t="s">
        <v>52881</v>
      </c>
      <c r="F9317" t="s">
        <v>58510</v>
      </c>
      <c r="G9317" t="s">
        <v>58564</v>
      </c>
      <c r="H9317" t="s">
        <v>58626</v>
      </c>
      <c r="I9317">
        <v>12</v>
      </c>
      <c r="J9317">
        <v>-8</v>
      </c>
      <c r="K9317">
        <v>0</v>
      </c>
      <c r="L9317">
        <f t="shared" si="145"/>
        <v>0</v>
      </c>
      <c r="M9317">
        <v>0</v>
      </c>
      <c r="N9317">
        <v>1232</v>
      </c>
      <c r="O9317">
        <v>0</v>
      </c>
      <c r="P9317">
        <v>0</v>
      </c>
      <c r="Q9317">
        <v>0</v>
      </c>
      <c r="R9317">
        <v>4000</v>
      </c>
      <c r="S9317" s="3">
        <v>0.5141753516697708</v>
      </c>
      <c r="T9317">
        <v>541</v>
      </c>
    </row>
    <row r="9318" spans="1:20">
      <c r="A9318" t="s">
        <v>9335</v>
      </c>
      <c r="B9318" t="s">
        <v>14932</v>
      </c>
      <c r="C9318" t="s">
        <v>24254</v>
      </c>
      <c r="D9318" t="s">
        <v>38638</v>
      </c>
      <c r="E9318" t="s">
        <v>52882</v>
      </c>
      <c r="F9318" t="s">
        <v>58477</v>
      </c>
      <c r="G9318" t="s">
        <v>58477</v>
      </c>
      <c r="H9318" t="s">
        <v>58626</v>
      </c>
      <c r="I9318">
        <v>12</v>
      </c>
      <c r="J9318">
        <v>8</v>
      </c>
      <c r="K9318">
        <v>-1</v>
      </c>
      <c r="L9318">
        <f t="shared" si="145"/>
        <v>1</v>
      </c>
      <c r="M9318">
        <v>2</v>
      </c>
      <c r="N9318">
        <v>2236</v>
      </c>
      <c r="O9318">
        <v>79</v>
      </c>
      <c r="P9318">
        <v>79</v>
      </c>
      <c r="Q9318">
        <v>7</v>
      </c>
      <c r="R9318">
        <v>6000</v>
      </c>
      <c r="S9318" s="3">
        <v>0.1970654564320071</v>
      </c>
      <c r="T9318">
        <v>757</v>
      </c>
    </row>
    <row r="9319" spans="1:20">
      <c r="A9319" t="s">
        <v>9336</v>
      </c>
      <c r="B9319" t="s">
        <v>14932</v>
      </c>
      <c r="C9319" t="s">
        <v>24255</v>
      </c>
      <c r="D9319" t="s">
        <v>38639</v>
      </c>
      <c r="E9319" t="s">
        <v>52883</v>
      </c>
      <c r="F9319" t="s">
        <v>58555</v>
      </c>
      <c r="G9319" t="s">
        <v>58555</v>
      </c>
      <c r="H9319" t="s">
        <v>58626</v>
      </c>
      <c r="I9319">
        <v>12</v>
      </c>
      <c r="J9319">
        <v>0</v>
      </c>
      <c r="K9319">
        <v>0</v>
      </c>
      <c r="L9319">
        <f t="shared" si="145"/>
        <v>0</v>
      </c>
      <c r="M9319">
        <v>0</v>
      </c>
      <c r="N9319">
        <v>891</v>
      </c>
      <c r="O9319">
        <v>0</v>
      </c>
      <c r="P9319">
        <v>0</v>
      </c>
      <c r="Q9319">
        <v>0</v>
      </c>
      <c r="R9319">
        <v>10000</v>
      </c>
      <c r="S9319" s="3">
        <v>0.54792781880186792</v>
      </c>
      <c r="T9319">
        <v>521</v>
      </c>
    </row>
    <row r="9320" spans="1:20">
      <c r="A9320" t="s">
        <v>9337</v>
      </c>
      <c r="B9320" t="s">
        <v>14935</v>
      </c>
      <c r="C9320" t="s">
        <v>24256</v>
      </c>
      <c r="D9320" t="s">
        <v>38640</v>
      </c>
      <c r="E9320" t="s">
        <v>52884</v>
      </c>
      <c r="F9320" t="s">
        <v>58518</v>
      </c>
      <c r="G9320" t="s">
        <v>58518</v>
      </c>
      <c r="H9320" t="s">
        <v>58626</v>
      </c>
      <c r="I9320">
        <v>12</v>
      </c>
      <c r="J9320">
        <v>0</v>
      </c>
      <c r="K9320">
        <v>0</v>
      </c>
      <c r="L9320">
        <f t="shared" si="145"/>
        <v>0</v>
      </c>
      <c r="M9320">
        <v>0</v>
      </c>
      <c r="N9320">
        <v>195</v>
      </c>
      <c r="O9320">
        <v>2</v>
      </c>
      <c r="P9320">
        <v>4</v>
      </c>
      <c r="Q9320">
        <v>0</v>
      </c>
      <c r="R9320">
        <v>2000</v>
      </c>
      <c r="S9320" s="3">
        <v>0.51918195555146962</v>
      </c>
      <c r="T9320">
        <v>538</v>
      </c>
    </row>
    <row r="9321" spans="1:20">
      <c r="A9321" t="s">
        <v>9338</v>
      </c>
      <c r="B9321" t="s">
        <v>14932</v>
      </c>
      <c r="C9321" t="s">
        <v>24257</v>
      </c>
      <c r="D9321" t="s">
        <v>33012</v>
      </c>
      <c r="E9321" t="s">
        <v>52885</v>
      </c>
      <c r="F9321" t="s">
        <v>58563</v>
      </c>
      <c r="G9321" t="s">
        <v>58563</v>
      </c>
      <c r="H9321" t="s">
        <v>58626</v>
      </c>
      <c r="I9321">
        <v>12</v>
      </c>
      <c r="J9321">
        <v>0</v>
      </c>
      <c r="K9321">
        <v>0</v>
      </c>
      <c r="L9321">
        <f t="shared" si="145"/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5000</v>
      </c>
      <c r="S9321" s="3">
        <v>0.23245645150515121</v>
      </c>
      <c r="T9321">
        <v>726</v>
      </c>
    </row>
    <row r="9322" spans="1:20">
      <c r="A9322" t="s">
        <v>9339</v>
      </c>
      <c r="B9322" t="s">
        <v>14935</v>
      </c>
      <c r="C9322" t="s">
        <v>24258</v>
      </c>
      <c r="D9322" t="s">
        <v>38641</v>
      </c>
      <c r="E9322" t="s">
        <v>52886</v>
      </c>
      <c r="F9322" t="s">
        <v>58526</v>
      </c>
      <c r="G9322" t="s">
        <v>58538</v>
      </c>
      <c r="H9322" t="s">
        <v>58626</v>
      </c>
      <c r="I9322">
        <v>12</v>
      </c>
      <c r="J9322">
        <v>0</v>
      </c>
      <c r="K9322">
        <v>0</v>
      </c>
      <c r="L9322">
        <f t="shared" si="145"/>
        <v>0</v>
      </c>
      <c r="M9322">
        <v>0</v>
      </c>
      <c r="N9322">
        <v>1410</v>
      </c>
      <c r="O9322">
        <v>0</v>
      </c>
      <c r="P9322">
        <v>0</v>
      </c>
      <c r="Q9322">
        <v>0</v>
      </c>
      <c r="R9322">
        <v>8000</v>
      </c>
      <c r="S9322" s="3">
        <v>0.20628501047289849</v>
      </c>
      <c r="T9322">
        <v>748</v>
      </c>
    </row>
    <row r="9323" spans="1:20">
      <c r="A9323" t="s">
        <v>9340</v>
      </c>
      <c r="B9323" t="s">
        <v>14930</v>
      </c>
      <c r="C9323" t="s">
        <v>24259</v>
      </c>
      <c r="D9323" t="s">
        <v>38642</v>
      </c>
      <c r="E9323" t="s">
        <v>52887</v>
      </c>
      <c r="F9323" t="s">
        <v>58583</v>
      </c>
      <c r="G9323" t="s">
        <v>58583</v>
      </c>
      <c r="H9323" t="s">
        <v>58626</v>
      </c>
      <c r="I9323">
        <v>12</v>
      </c>
      <c r="J9323">
        <v>-1</v>
      </c>
      <c r="K9323">
        <v>0</v>
      </c>
      <c r="L9323">
        <f t="shared" si="145"/>
        <v>0</v>
      </c>
      <c r="M9323">
        <v>0</v>
      </c>
      <c r="N9323">
        <v>778</v>
      </c>
      <c r="O9323">
        <v>0</v>
      </c>
      <c r="P9323">
        <v>0</v>
      </c>
      <c r="Q9323">
        <v>0</v>
      </c>
      <c r="R9323">
        <v>8000</v>
      </c>
      <c r="S9323" s="3">
        <v>0.2494151351245924</v>
      </c>
      <c r="T9323">
        <v>712</v>
      </c>
    </row>
    <row r="9324" spans="1:20">
      <c r="A9324" t="s">
        <v>9341</v>
      </c>
      <c r="B9324" t="s">
        <v>14935</v>
      </c>
      <c r="C9324" t="s">
        <v>24260</v>
      </c>
      <c r="D9324" t="s">
        <v>38643</v>
      </c>
      <c r="E9324" t="s">
        <v>52888</v>
      </c>
      <c r="F9324" t="s">
        <v>58525</v>
      </c>
      <c r="G9324" t="s">
        <v>58525</v>
      </c>
      <c r="H9324" t="s">
        <v>58626</v>
      </c>
      <c r="I9324">
        <v>12</v>
      </c>
      <c r="J9324">
        <v>294</v>
      </c>
      <c r="K9324">
        <v>1</v>
      </c>
      <c r="L9324">
        <f t="shared" si="145"/>
        <v>1</v>
      </c>
      <c r="M9324">
        <v>1</v>
      </c>
      <c r="N9324">
        <v>8754</v>
      </c>
      <c r="O9324">
        <v>297</v>
      </c>
      <c r="P9324">
        <v>297</v>
      </c>
      <c r="Q9324">
        <v>297</v>
      </c>
      <c r="R9324">
        <v>9500</v>
      </c>
      <c r="S9324" s="3">
        <v>0.41810416203551271</v>
      </c>
      <c r="T9324">
        <v>598</v>
      </c>
    </row>
    <row r="9325" spans="1:20">
      <c r="A9325" t="s">
        <v>9342</v>
      </c>
      <c r="B9325" t="s">
        <v>14935</v>
      </c>
      <c r="C9325" t="s">
        <v>24261</v>
      </c>
      <c r="D9325" t="s">
        <v>38644</v>
      </c>
      <c r="E9325" t="s">
        <v>52889</v>
      </c>
      <c r="F9325" t="s">
        <v>58501</v>
      </c>
      <c r="G9325" t="s">
        <v>58501</v>
      </c>
      <c r="H9325" t="s">
        <v>58626</v>
      </c>
      <c r="I9325">
        <v>12</v>
      </c>
      <c r="J9325">
        <v>1</v>
      </c>
      <c r="K9325">
        <v>0</v>
      </c>
      <c r="L9325">
        <f t="shared" si="145"/>
        <v>0</v>
      </c>
      <c r="M9325">
        <v>0</v>
      </c>
      <c r="N9325">
        <v>1234</v>
      </c>
      <c r="O9325">
        <v>0</v>
      </c>
      <c r="P9325">
        <v>0</v>
      </c>
      <c r="Q9325">
        <v>0</v>
      </c>
      <c r="R9325">
        <v>7000</v>
      </c>
      <c r="S9325" s="3">
        <v>0.55356405863921121</v>
      </c>
      <c r="T9325">
        <v>518</v>
      </c>
    </row>
    <row r="9326" spans="1:20">
      <c r="A9326" t="s">
        <v>9343</v>
      </c>
      <c r="B9326" t="s">
        <v>14934</v>
      </c>
      <c r="C9326" t="s">
        <v>24262</v>
      </c>
      <c r="D9326" t="s">
        <v>38645</v>
      </c>
      <c r="E9326" t="s">
        <v>52890</v>
      </c>
      <c r="F9326" t="s">
        <v>58522</v>
      </c>
      <c r="G9326" t="s">
        <v>58522</v>
      </c>
      <c r="H9326" t="s">
        <v>58626</v>
      </c>
      <c r="I9326">
        <v>12</v>
      </c>
      <c r="J9326">
        <v>1</v>
      </c>
      <c r="K9326">
        <v>0</v>
      </c>
      <c r="L9326">
        <f t="shared" si="145"/>
        <v>0</v>
      </c>
      <c r="M9326">
        <v>0</v>
      </c>
      <c r="N9326">
        <v>2094</v>
      </c>
      <c r="O9326">
        <v>0</v>
      </c>
      <c r="P9326">
        <v>0</v>
      </c>
      <c r="Q9326">
        <v>0</v>
      </c>
      <c r="R9326">
        <v>8000</v>
      </c>
      <c r="S9326" s="3">
        <v>0.33583916582885431</v>
      </c>
      <c r="T9326">
        <v>650</v>
      </c>
    </row>
    <row r="9327" spans="1:20">
      <c r="A9327" t="s">
        <v>9344</v>
      </c>
      <c r="B9327" t="s">
        <v>14930</v>
      </c>
      <c r="C9327" t="s">
        <v>24263</v>
      </c>
      <c r="D9327" t="s">
        <v>38646</v>
      </c>
      <c r="E9327" t="s">
        <v>52891</v>
      </c>
      <c r="F9327" t="s">
        <v>58494</v>
      </c>
      <c r="G9327" t="s">
        <v>58494</v>
      </c>
      <c r="H9327" t="s">
        <v>58626</v>
      </c>
      <c r="I9327">
        <v>12</v>
      </c>
      <c r="J9327">
        <v>1</v>
      </c>
      <c r="K9327">
        <v>0</v>
      </c>
      <c r="L9327">
        <f t="shared" si="145"/>
        <v>0</v>
      </c>
      <c r="M9327">
        <v>0</v>
      </c>
      <c r="N9327">
        <v>353</v>
      </c>
      <c r="O9327">
        <v>0</v>
      </c>
      <c r="P9327">
        <v>0</v>
      </c>
      <c r="Q9327">
        <v>0</v>
      </c>
      <c r="R9327">
        <v>2000</v>
      </c>
      <c r="S9327" s="3">
        <v>0.2369636689225906</v>
      </c>
      <c r="T9327">
        <v>722</v>
      </c>
    </row>
    <row r="9328" spans="1:20">
      <c r="A9328" t="s">
        <v>9345</v>
      </c>
      <c r="B9328" t="s">
        <v>14932</v>
      </c>
      <c r="C9328" t="s">
        <v>24264</v>
      </c>
      <c r="D9328" t="s">
        <v>38647</v>
      </c>
      <c r="E9328" t="s">
        <v>52892</v>
      </c>
      <c r="F9328" t="s">
        <v>58572</v>
      </c>
      <c r="G9328" t="s">
        <v>58572</v>
      </c>
      <c r="H9328" t="s">
        <v>58626</v>
      </c>
      <c r="I9328">
        <v>12</v>
      </c>
      <c r="J9328">
        <v>1</v>
      </c>
      <c r="K9328">
        <v>0</v>
      </c>
      <c r="L9328">
        <f t="shared" si="145"/>
        <v>0</v>
      </c>
      <c r="M9328">
        <v>0</v>
      </c>
      <c r="N9328">
        <v>1404</v>
      </c>
      <c r="O9328">
        <v>0</v>
      </c>
      <c r="P9328">
        <v>0</v>
      </c>
      <c r="Q9328">
        <v>0</v>
      </c>
      <c r="R9328">
        <v>8000</v>
      </c>
      <c r="S9328" s="3">
        <v>0.46325098997388869</v>
      </c>
      <c r="T9328">
        <v>571</v>
      </c>
    </row>
    <row r="9329" spans="1:20">
      <c r="A9329" t="s">
        <v>9346</v>
      </c>
      <c r="B9329" t="s">
        <v>14935</v>
      </c>
      <c r="C9329" t="s">
        <v>24265</v>
      </c>
      <c r="D9329" t="s">
        <v>38648</v>
      </c>
      <c r="E9329" t="s">
        <v>52893</v>
      </c>
      <c r="F9329" t="s">
        <v>58533</v>
      </c>
      <c r="G9329" t="s">
        <v>58529</v>
      </c>
      <c r="H9329" t="s">
        <v>58626</v>
      </c>
      <c r="I9329">
        <v>12</v>
      </c>
      <c r="J9329">
        <v>1</v>
      </c>
      <c r="K9329">
        <v>0</v>
      </c>
      <c r="L9329">
        <f t="shared" si="145"/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3000</v>
      </c>
      <c r="S9329" s="3">
        <v>0.66439182434295629</v>
      </c>
      <c r="T9329">
        <v>449</v>
      </c>
    </row>
    <row r="9330" spans="1:20">
      <c r="A9330" t="s">
        <v>9347</v>
      </c>
      <c r="B9330" t="s">
        <v>14935</v>
      </c>
      <c r="C9330" t="s">
        <v>24266</v>
      </c>
      <c r="D9330" t="s">
        <v>38649</v>
      </c>
      <c r="E9330" t="s">
        <v>52894</v>
      </c>
      <c r="F9330" t="s">
        <v>58510</v>
      </c>
      <c r="G9330" t="s">
        <v>58510</v>
      </c>
      <c r="H9330" t="s">
        <v>58626</v>
      </c>
      <c r="I9330">
        <v>12</v>
      </c>
      <c r="J9330">
        <v>1</v>
      </c>
      <c r="K9330">
        <v>0</v>
      </c>
      <c r="L9330">
        <f t="shared" si="145"/>
        <v>0</v>
      </c>
      <c r="M9330">
        <v>0</v>
      </c>
      <c r="N9330">
        <v>1587</v>
      </c>
      <c r="O9330">
        <v>0</v>
      </c>
      <c r="P9330">
        <v>0</v>
      </c>
      <c r="Q9330">
        <v>0</v>
      </c>
      <c r="R9330">
        <v>9000</v>
      </c>
      <c r="S9330" s="3">
        <v>0.4924220027068022</v>
      </c>
      <c r="T9330">
        <v>554</v>
      </c>
    </row>
    <row r="9331" spans="1:20">
      <c r="A9331" t="s">
        <v>9348</v>
      </c>
      <c r="B9331" t="s">
        <v>14933</v>
      </c>
      <c r="C9331" t="s">
        <v>24267</v>
      </c>
      <c r="D9331" t="s">
        <v>38650</v>
      </c>
      <c r="E9331" t="s">
        <v>52895</v>
      </c>
      <c r="F9331" t="s">
        <v>58551</v>
      </c>
      <c r="G9331" t="s">
        <v>58551</v>
      </c>
      <c r="H9331" t="s">
        <v>58626</v>
      </c>
      <c r="I9331">
        <v>12</v>
      </c>
      <c r="J9331">
        <v>0</v>
      </c>
      <c r="K9331">
        <v>0</v>
      </c>
      <c r="L9331">
        <f t="shared" si="145"/>
        <v>0</v>
      </c>
      <c r="M9331">
        <v>0</v>
      </c>
      <c r="N9331">
        <v>1410</v>
      </c>
      <c r="O9331">
        <v>0</v>
      </c>
      <c r="P9331">
        <v>0</v>
      </c>
      <c r="Q9331">
        <v>0</v>
      </c>
      <c r="R9331">
        <v>8000</v>
      </c>
      <c r="S9331" s="3">
        <v>0.55576887117094731</v>
      </c>
      <c r="T9331">
        <v>516</v>
      </c>
    </row>
    <row r="9332" spans="1:20">
      <c r="A9332" t="s">
        <v>9349</v>
      </c>
      <c r="B9332" t="s">
        <v>14932</v>
      </c>
      <c r="C9332" t="s">
        <v>24268</v>
      </c>
      <c r="D9332" t="s">
        <v>38651</v>
      </c>
      <c r="E9332" t="s">
        <v>52896</v>
      </c>
      <c r="F9332" t="s">
        <v>58551</v>
      </c>
      <c r="G9332" t="s">
        <v>58526</v>
      </c>
      <c r="H9332" t="s">
        <v>58626</v>
      </c>
      <c r="I9332">
        <v>12</v>
      </c>
      <c r="J9332">
        <v>0</v>
      </c>
      <c r="K9332">
        <v>0</v>
      </c>
      <c r="L9332">
        <f t="shared" si="145"/>
        <v>0</v>
      </c>
      <c r="M9332">
        <v>0</v>
      </c>
      <c r="N9332">
        <v>1231</v>
      </c>
      <c r="O9332">
        <v>0</v>
      </c>
      <c r="P9332">
        <v>0</v>
      </c>
      <c r="Q9332">
        <v>0</v>
      </c>
      <c r="R9332">
        <v>7000</v>
      </c>
      <c r="S9332" s="3">
        <v>0.178058162594848</v>
      </c>
      <c r="T9332">
        <v>775</v>
      </c>
    </row>
    <row r="9333" spans="1:20">
      <c r="A9333" t="s">
        <v>9350</v>
      </c>
      <c r="B9333" t="s">
        <v>14932</v>
      </c>
      <c r="C9333" t="s">
        <v>24269</v>
      </c>
      <c r="D9333" t="s">
        <v>38652</v>
      </c>
      <c r="E9333" t="s">
        <v>52897</v>
      </c>
      <c r="F9333" t="s">
        <v>58541</v>
      </c>
      <c r="G9333" t="s">
        <v>58501</v>
      </c>
      <c r="H9333" t="s">
        <v>58626</v>
      </c>
      <c r="I9333">
        <v>12</v>
      </c>
      <c r="J9333">
        <v>0</v>
      </c>
      <c r="K9333">
        <v>0</v>
      </c>
      <c r="L9333">
        <f t="shared" si="145"/>
        <v>0</v>
      </c>
      <c r="M9333">
        <v>0</v>
      </c>
      <c r="N9333">
        <v>881</v>
      </c>
      <c r="O9333">
        <v>0</v>
      </c>
      <c r="P9333">
        <v>0</v>
      </c>
      <c r="Q9333">
        <v>0</v>
      </c>
      <c r="R9333">
        <v>5000</v>
      </c>
      <c r="S9333" s="3">
        <v>0.43996608320064018</v>
      </c>
      <c r="T9333">
        <v>585</v>
      </c>
    </row>
    <row r="9334" spans="1:20">
      <c r="A9334" t="s">
        <v>9351</v>
      </c>
      <c r="B9334" t="s">
        <v>14935</v>
      </c>
      <c r="C9334" t="s">
        <v>24270</v>
      </c>
      <c r="D9334" t="s">
        <v>38653</v>
      </c>
      <c r="E9334" t="s">
        <v>52898</v>
      </c>
      <c r="F9334" t="s">
        <v>58503</v>
      </c>
      <c r="G9334" t="s">
        <v>58507</v>
      </c>
      <c r="H9334" t="s">
        <v>58626</v>
      </c>
      <c r="I9334">
        <v>12</v>
      </c>
      <c r="J9334">
        <v>4</v>
      </c>
      <c r="K9334">
        <v>-1</v>
      </c>
      <c r="L9334">
        <f t="shared" si="145"/>
        <v>0</v>
      </c>
      <c r="M9334">
        <v>0</v>
      </c>
      <c r="N9334">
        <v>1235</v>
      </c>
      <c r="O9334">
        <v>41</v>
      </c>
      <c r="P9334">
        <v>41</v>
      </c>
      <c r="Q9334">
        <v>3</v>
      </c>
      <c r="R9334">
        <v>7000</v>
      </c>
      <c r="S9334" s="3">
        <v>0.32385819857035381</v>
      </c>
      <c r="T9334">
        <v>658</v>
      </c>
    </row>
    <row r="9335" spans="1:20">
      <c r="A9335" t="s">
        <v>9352</v>
      </c>
      <c r="B9335" t="s">
        <v>14930</v>
      </c>
      <c r="C9335" t="s">
        <v>24271</v>
      </c>
      <c r="D9335" t="s">
        <v>38654</v>
      </c>
      <c r="E9335" t="s">
        <v>52899</v>
      </c>
      <c r="F9335" t="s">
        <v>58496</v>
      </c>
      <c r="G9335" t="s">
        <v>58541</v>
      </c>
      <c r="H9335" t="s">
        <v>58626</v>
      </c>
      <c r="I9335">
        <v>12</v>
      </c>
      <c r="J9335">
        <v>272</v>
      </c>
      <c r="K9335">
        <v>1</v>
      </c>
      <c r="L9335">
        <f t="shared" si="145"/>
        <v>1</v>
      </c>
      <c r="M9335">
        <v>1</v>
      </c>
      <c r="N9335">
        <v>5158</v>
      </c>
      <c r="O9335">
        <v>275</v>
      </c>
      <c r="P9335">
        <v>275</v>
      </c>
      <c r="Q9335">
        <v>275</v>
      </c>
      <c r="R9335">
        <v>5600</v>
      </c>
      <c r="S9335" s="3">
        <v>0.71503037710976447</v>
      </c>
      <c r="T9335">
        <v>414</v>
      </c>
    </row>
    <row r="9336" spans="1:20">
      <c r="A9336" t="s">
        <v>9353</v>
      </c>
      <c r="B9336" t="s">
        <v>14930</v>
      </c>
      <c r="C9336" t="s">
        <v>24272</v>
      </c>
      <c r="D9336" t="s">
        <v>38655</v>
      </c>
      <c r="E9336" t="s">
        <v>52900</v>
      </c>
      <c r="F9336" t="s">
        <v>58483</v>
      </c>
      <c r="G9336" t="s">
        <v>58485</v>
      </c>
      <c r="H9336" t="s">
        <v>58626</v>
      </c>
      <c r="I9336">
        <v>12</v>
      </c>
      <c r="J9336">
        <v>0</v>
      </c>
      <c r="K9336">
        <v>0</v>
      </c>
      <c r="L9336">
        <f t="shared" si="145"/>
        <v>0</v>
      </c>
      <c r="M9336">
        <v>0</v>
      </c>
      <c r="N9336">
        <v>486</v>
      </c>
      <c r="O9336">
        <v>0</v>
      </c>
      <c r="P9336">
        <v>0</v>
      </c>
      <c r="Q9336">
        <v>0</v>
      </c>
      <c r="R9336">
        <v>5000</v>
      </c>
      <c r="S9336" s="3">
        <v>0.37879530333780892</v>
      </c>
      <c r="T9336">
        <v>623</v>
      </c>
    </row>
    <row r="9337" spans="1:20">
      <c r="A9337" t="s">
        <v>9354</v>
      </c>
      <c r="B9337" t="s">
        <v>14935</v>
      </c>
      <c r="C9337" t="s">
        <v>24273</v>
      </c>
      <c r="D9337" t="s">
        <v>30661</v>
      </c>
      <c r="E9337" t="s">
        <v>52901</v>
      </c>
      <c r="F9337" t="s">
        <v>58538</v>
      </c>
      <c r="G9337" t="s">
        <v>58486</v>
      </c>
      <c r="H9337" t="s">
        <v>58626</v>
      </c>
      <c r="I9337">
        <v>12</v>
      </c>
      <c r="J9337">
        <v>0</v>
      </c>
      <c r="K9337">
        <v>0</v>
      </c>
      <c r="L9337">
        <f t="shared" si="145"/>
        <v>0</v>
      </c>
      <c r="M9337">
        <v>0</v>
      </c>
      <c r="N9337">
        <v>1410</v>
      </c>
      <c r="O9337">
        <v>0</v>
      </c>
      <c r="P9337">
        <v>0</v>
      </c>
      <c r="Q9337">
        <v>0</v>
      </c>
      <c r="R9337">
        <v>8000</v>
      </c>
      <c r="S9337" s="3">
        <v>0.34922114298159618</v>
      </c>
      <c r="T9337">
        <v>641</v>
      </c>
    </row>
    <row r="9338" spans="1:20">
      <c r="A9338" t="s">
        <v>9355</v>
      </c>
      <c r="B9338" t="s">
        <v>14930</v>
      </c>
      <c r="C9338" t="s">
        <v>24274</v>
      </c>
      <c r="D9338" t="s">
        <v>38656</v>
      </c>
      <c r="E9338" t="s">
        <v>52902</v>
      </c>
      <c r="F9338" t="s">
        <v>58523</v>
      </c>
      <c r="G9338" t="s">
        <v>58538</v>
      </c>
      <c r="H9338" t="s">
        <v>58626</v>
      </c>
      <c r="I9338">
        <v>12</v>
      </c>
      <c r="J9338">
        <v>1</v>
      </c>
      <c r="K9338">
        <v>0</v>
      </c>
      <c r="L9338">
        <f t="shared" si="145"/>
        <v>0</v>
      </c>
      <c r="M9338">
        <v>0</v>
      </c>
      <c r="N9338">
        <v>1058</v>
      </c>
      <c r="O9338">
        <v>0</v>
      </c>
      <c r="P9338">
        <v>0</v>
      </c>
      <c r="Q9338">
        <v>0</v>
      </c>
      <c r="R9338">
        <v>6000</v>
      </c>
      <c r="S9338" s="3">
        <v>0.28607211645697739</v>
      </c>
      <c r="T9338">
        <v>685</v>
      </c>
    </row>
    <row r="9339" spans="1:20">
      <c r="A9339" t="s">
        <v>9356</v>
      </c>
      <c r="B9339" t="s">
        <v>14932</v>
      </c>
      <c r="C9339" t="s">
        <v>24275</v>
      </c>
      <c r="D9339" t="s">
        <v>38657</v>
      </c>
      <c r="E9339" t="s">
        <v>52903</v>
      </c>
      <c r="F9339" t="s">
        <v>58552</v>
      </c>
      <c r="G9339" t="s">
        <v>58550</v>
      </c>
      <c r="H9339" t="s">
        <v>58626</v>
      </c>
      <c r="I9339">
        <v>12</v>
      </c>
      <c r="J9339">
        <v>0</v>
      </c>
      <c r="K9339">
        <v>0</v>
      </c>
      <c r="L9339">
        <f t="shared" si="145"/>
        <v>0</v>
      </c>
      <c r="M9339">
        <v>0</v>
      </c>
      <c r="N9339">
        <v>802</v>
      </c>
      <c r="O9339">
        <v>0</v>
      </c>
      <c r="P9339">
        <v>3</v>
      </c>
      <c r="Q9339">
        <v>0</v>
      </c>
      <c r="R9339">
        <v>9000</v>
      </c>
      <c r="S9339" s="3">
        <v>0.36476422658106422</v>
      </c>
      <c r="T9339">
        <v>631</v>
      </c>
    </row>
    <row r="9340" spans="1:20">
      <c r="A9340" t="s">
        <v>9357</v>
      </c>
      <c r="B9340" t="s">
        <v>14929</v>
      </c>
      <c r="C9340" t="s">
        <v>24276</v>
      </c>
      <c r="D9340" t="s">
        <v>38658</v>
      </c>
      <c r="E9340" t="s">
        <v>52904</v>
      </c>
      <c r="F9340" t="s">
        <v>58509</v>
      </c>
      <c r="G9340" t="s">
        <v>58540</v>
      </c>
      <c r="H9340" t="s">
        <v>58626</v>
      </c>
      <c r="I9340">
        <v>12</v>
      </c>
      <c r="J9340">
        <v>235</v>
      </c>
      <c r="K9340">
        <v>1</v>
      </c>
      <c r="L9340">
        <f t="shared" si="145"/>
        <v>1</v>
      </c>
      <c r="M9340">
        <v>1</v>
      </c>
      <c r="N9340">
        <v>5332</v>
      </c>
      <c r="O9340">
        <v>238</v>
      </c>
      <c r="P9340">
        <v>238</v>
      </c>
      <c r="Q9340">
        <v>238</v>
      </c>
      <c r="R9340">
        <v>7000</v>
      </c>
      <c r="S9340" s="3">
        <v>0.71427694228794447</v>
      </c>
      <c r="T9340">
        <v>414</v>
      </c>
    </row>
    <row r="9341" spans="1:20">
      <c r="A9341" t="s">
        <v>9358</v>
      </c>
      <c r="B9341" t="s">
        <v>14929</v>
      </c>
      <c r="C9341" t="s">
        <v>24277</v>
      </c>
      <c r="D9341" t="s">
        <v>38659</v>
      </c>
      <c r="E9341" t="s">
        <v>52905</v>
      </c>
      <c r="F9341" t="s">
        <v>58493</v>
      </c>
      <c r="G9341" t="s">
        <v>58582</v>
      </c>
      <c r="H9341" t="s">
        <v>58626</v>
      </c>
      <c r="I9341">
        <v>12</v>
      </c>
      <c r="J9341">
        <v>0</v>
      </c>
      <c r="K9341">
        <v>0</v>
      </c>
      <c r="L9341">
        <f t="shared" si="145"/>
        <v>0</v>
      </c>
      <c r="M9341">
        <v>0</v>
      </c>
      <c r="N9341">
        <v>1576</v>
      </c>
      <c r="O9341">
        <v>0</v>
      </c>
      <c r="P9341">
        <v>0</v>
      </c>
      <c r="Q9341">
        <v>0</v>
      </c>
      <c r="R9341">
        <v>6000</v>
      </c>
      <c r="S9341" s="3">
        <v>0.413084199415922</v>
      </c>
      <c r="T9341">
        <v>601</v>
      </c>
    </row>
    <row r="9342" spans="1:20">
      <c r="A9342" t="s">
        <v>9359</v>
      </c>
      <c r="B9342" t="s">
        <v>14932</v>
      </c>
      <c r="C9342" t="s">
        <v>24278</v>
      </c>
      <c r="D9342" t="s">
        <v>38660</v>
      </c>
      <c r="E9342" t="s">
        <v>52906</v>
      </c>
      <c r="F9342" t="s">
        <v>58577</v>
      </c>
      <c r="G9342" t="s">
        <v>58577</v>
      </c>
      <c r="H9342" t="s">
        <v>58626</v>
      </c>
      <c r="I9342">
        <v>12</v>
      </c>
      <c r="J9342">
        <v>0</v>
      </c>
      <c r="K9342">
        <v>0</v>
      </c>
      <c r="L9342">
        <f t="shared" si="145"/>
        <v>0</v>
      </c>
      <c r="M9342">
        <v>0</v>
      </c>
      <c r="N9342">
        <v>445</v>
      </c>
      <c r="O9342">
        <v>0</v>
      </c>
      <c r="P9342">
        <v>0</v>
      </c>
      <c r="Q9342">
        <v>0</v>
      </c>
      <c r="R9342">
        <v>5000</v>
      </c>
      <c r="S9342" s="3">
        <v>0.37199890562968679</v>
      </c>
      <c r="T9342">
        <v>627</v>
      </c>
    </row>
    <row r="9343" spans="1:20">
      <c r="A9343" t="s">
        <v>9360</v>
      </c>
      <c r="B9343" t="s">
        <v>14929</v>
      </c>
      <c r="C9343" t="s">
        <v>24279</v>
      </c>
      <c r="D9343" t="s">
        <v>38661</v>
      </c>
      <c r="E9343" t="s">
        <v>52907</v>
      </c>
      <c r="F9343" t="s">
        <v>58487</v>
      </c>
      <c r="G9343" t="s">
        <v>58487</v>
      </c>
      <c r="H9343" t="s">
        <v>58626</v>
      </c>
      <c r="I9343">
        <v>12</v>
      </c>
      <c r="J9343">
        <v>22</v>
      </c>
      <c r="K9343">
        <v>-1</v>
      </c>
      <c r="L9343">
        <f t="shared" si="145"/>
        <v>1</v>
      </c>
      <c r="M9343">
        <v>2</v>
      </c>
      <c r="N9343">
        <v>1587</v>
      </c>
      <c r="O9343">
        <v>0</v>
      </c>
      <c r="P9343">
        <v>21</v>
      </c>
      <c r="Q9343">
        <v>21</v>
      </c>
      <c r="R9343">
        <v>9000</v>
      </c>
      <c r="S9343" s="3">
        <v>0.41217648928610462</v>
      </c>
      <c r="T9343">
        <v>602</v>
      </c>
    </row>
    <row r="9344" spans="1:20">
      <c r="A9344" t="s">
        <v>9361</v>
      </c>
      <c r="B9344" t="s">
        <v>14932</v>
      </c>
      <c r="C9344" t="s">
        <v>24280</v>
      </c>
      <c r="D9344" t="s">
        <v>38662</v>
      </c>
      <c r="E9344" t="s">
        <v>52908</v>
      </c>
      <c r="F9344" t="s">
        <v>58508</v>
      </c>
      <c r="G9344" t="s">
        <v>58514</v>
      </c>
      <c r="H9344" t="s">
        <v>58626</v>
      </c>
      <c r="I9344">
        <v>12</v>
      </c>
      <c r="J9344">
        <v>0</v>
      </c>
      <c r="K9344">
        <v>0</v>
      </c>
      <c r="L9344">
        <f t="shared" si="145"/>
        <v>0</v>
      </c>
      <c r="M9344">
        <v>0</v>
      </c>
      <c r="N9344">
        <v>882</v>
      </c>
      <c r="O9344">
        <v>0</v>
      </c>
      <c r="P9344">
        <v>0</v>
      </c>
      <c r="Q9344">
        <v>0</v>
      </c>
      <c r="R9344">
        <v>5000</v>
      </c>
      <c r="S9344" s="3">
        <v>0.47788536591912772</v>
      </c>
      <c r="T9344">
        <v>563</v>
      </c>
    </row>
    <row r="9345" spans="1:20">
      <c r="A9345" t="s">
        <v>9362</v>
      </c>
      <c r="B9345" t="s">
        <v>14930</v>
      </c>
      <c r="C9345" t="s">
        <v>24281</v>
      </c>
      <c r="D9345" t="s">
        <v>33838</v>
      </c>
      <c r="E9345" t="s">
        <v>52909</v>
      </c>
      <c r="F9345" t="s">
        <v>58513</v>
      </c>
      <c r="G9345" t="s">
        <v>58513</v>
      </c>
      <c r="H9345" t="s">
        <v>58626</v>
      </c>
      <c r="I9345">
        <v>12</v>
      </c>
      <c r="J9345">
        <v>0</v>
      </c>
      <c r="K9345">
        <v>0</v>
      </c>
      <c r="L9345">
        <f t="shared" si="145"/>
        <v>0</v>
      </c>
      <c r="M9345">
        <v>0</v>
      </c>
      <c r="N9345">
        <v>1058</v>
      </c>
      <c r="O9345">
        <v>0</v>
      </c>
      <c r="P9345">
        <v>0</v>
      </c>
      <c r="Q9345">
        <v>0</v>
      </c>
      <c r="R9345">
        <v>6000</v>
      </c>
      <c r="S9345" s="3">
        <v>0.38699473976179588</v>
      </c>
      <c r="T9345">
        <v>617</v>
      </c>
    </row>
    <row r="9346" spans="1:20">
      <c r="A9346" t="s">
        <v>9363</v>
      </c>
      <c r="B9346" t="s">
        <v>14935</v>
      </c>
      <c r="C9346" t="s">
        <v>24282</v>
      </c>
      <c r="D9346" t="s">
        <v>38663</v>
      </c>
      <c r="E9346" t="s">
        <v>52910</v>
      </c>
      <c r="F9346" t="s">
        <v>58511</v>
      </c>
      <c r="G9346" t="s">
        <v>58515</v>
      </c>
      <c r="H9346" t="s">
        <v>58626</v>
      </c>
      <c r="I9346">
        <v>12</v>
      </c>
      <c r="J9346">
        <v>1</v>
      </c>
      <c r="K9346">
        <v>0</v>
      </c>
      <c r="L9346">
        <f t="shared" si="145"/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1000</v>
      </c>
      <c r="S9346" s="3">
        <v>0.35549571852855538</v>
      </c>
      <c r="T9346">
        <v>637</v>
      </c>
    </row>
    <row r="9347" spans="1:20">
      <c r="A9347" t="s">
        <v>9364</v>
      </c>
      <c r="B9347" t="s">
        <v>14932</v>
      </c>
      <c r="C9347" t="s">
        <v>24283</v>
      </c>
      <c r="D9347" t="s">
        <v>38664</v>
      </c>
      <c r="E9347" t="s">
        <v>52911</v>
      </c>
      <c r="F9347" t="s">
        <v>58554</v>
      </c>
      <c r="G9347" t="s">
        <v>58554</v>
      </c>
      <c r="H9347" t="s">
        <v>58626</v>
      </c>
      <c r="I9347">
        <v>12</v>
      </c>
      <c r="J9347">
        <v>0</v>
      </c>
      <c r="K9347">
        <v>0</v>
      </c>
      <c r="L9347">
        <f t="shared" ref="L9347:L9410" si="146">IF(M9347=2,1,M9347)</f>
        <v>0</v>
      </c>
      <c r="M9347">
        <v>0</v>
      </c>
      <c r="N9347">
        <v>1069</v>
      </c>
      <c r="O9347">
        <v>0</v>
      </c>
      <c r="P9347">
        <v>0</v>
      </c>
      <c r="Q9347">
        <v>0</v>
      </c>
      <c r="R9347">
        <v>12000</v>
      </c>
      <c r="S9347" s="3">
        <v>0.27453548605115508</v>
      </c>
      <c r="T9347">
        <v>693</v>
      </c>
    </row>
    <row r="9348" spans="1:20">
      <c r="A9348" t="s">
        <v>9365</v>
      </c>
      <c r="B9348" t="s">
        <v>14935</v>
      </c>
      <c r="C9348" t="s">
        <v>24284</v>
      </c>
      <c r="D9348" t="s">
        <v>38665</v>
      </c>
      <c r="E9348" t="s">
        <v>52912</v>
      </c>
      <c r="F9348" t="s">
        <v>58525</v>
      </c>
      <c r="G9348" t="s">
        <v>58496</v>
      </c>
      <c r="H9348" t="s">
        <v>58626</v>
      </c>
      <c r="I9348">
        <v>12</v>
      </c>
      <c r="J9348">
        <v>0</v>
      </c>
      <c r="K9348">
        <v>0</v>
      </c>
      <c r="L9348">
        <f t="shared" si="146"/>
        <v>0</v>
      </c>
      <c r="M9348">
        <v>0</v>
      </c>
      <c r="N9348">
        <v>683</v>
      </c>
      <c r="O9348">
        <v>0</v>
      </c>
      <c r="P9348">
        <v>2</v>
      </c>
      <c r="Q9348">
        <v>0</v>
      </c>
      <c r="R9348">
        <v>7000</v>
      </c>
      <c r="S9348" s="3">
        <v>0.67765009193347769</v>
      </c>
      <c r="T9348">
        <v>440</v>
      </c>
    </row>
    <row r="9349" spans="1:20">
      <c r="A9349" t="s">
        <v>9366</v>
      </c>
      <c r="B9349" t="s">
        <v>14929</v>
      </c>
      <c r="C9349" t="s">
        <v>24285</v>
      </c>
      <c r="D9349" t="s">
        <v>38666</v>
      </c>
      <c r="E9349" t="s">
        <v>52913</v>
      </c>
      <c r="F9349" t="s">
        <v>58525</v>
      </c>
      <c r="G9349" t="s">
        <v>58525</v>
      </c>
      <c r="H9349" t="s">
        <v>58626</v>
      </c>
      <c r="I9349">
        <v>12</v>
      </c>
      <c r="J9349">
        <v>211</v>
      </c>
      <c r="K9349">
        <v>1</v>
      </c>
      <c r="L9349">
        <f t="shared" si="146"/>
        <v>1</v>
      </c>
      <c r="M9349">
        <v>1</v>
      </c>
      <c r="N9349">
        <v>0</v>
      </c>
      <c r="O9349">
        <v>0</v>
      </c>
      <c r="P9349">
        <v>210</v>
      </c>
      <c r="Q9349">
        <v>210</v>
      </c>
      <c r="R9349">
        <v>7000</v>
      </c>
      <c r="S9349" s="3">
        <v>0.82311440367741939</v>
      </c>
      <c r="T9349">
        <v>322</v>
      </c>
    </row>
    <row r="9350" spans="1:20">
      <c r="A9350" t="s">
        <v>9367</v>
      </c>
      <c r="B9350" t="s">
        <v>14932</v>
      </c>
      <c r="C9350" t="s">
        <v>24286</v>
      </c>
      <c r="D9350" t="s">
        <v>38667</v>
      </c>
      <c r="E9350" t="s">
        <v>52914</v>
      </c>
      <c r="F9350" t="s">
        <v>58496</v>
      </c>
      <c r="G9350" t="s">
        <v>58483</v>
      </c>
      <c r="H9350" t="s">
        <v>58626</v>
      </c>
      <c r="I9350">
        <v>12</v>
      </c>
      <c r="J9350">
        <v>1</v>
      </c>
      <c r="K9350">
        <v>0</v>
      </c>
      <c r="L9350">
        <f t="shared" si="146"/>
        <v>0</v>
      </c>
      <c r="M9350">
        <v>0</v>
      </c>
      <c r="N9350">
        <v>894</v>
      </c>
      <c r="O9350">
        <v>0</v>
      </c>
      <c r="P9350">
        <v>0</v>
      </c>
      <c r="Q9350">
        <v>0</v>
      </c>
      <c r="R9350">
        <v>10000</v>
      </c>
      <c r="S9350" s="3">
        <v>0.62477690661611474</v>
      </c>
      <c r="T9350">
        <v>474</v>
      </c>
    </row>
    <row r="9351" spans="1:20">
      <c r="A9351" t="s">
        <v>9368</v>
      </c>
      <c r="B9351" t="s">
        <v>14935</v>
      </c>
      <c r="C9351" t="s">
        <v>24287</v>
      </c>
      <c r="D9351" t="s">
        <v>38668</v>
      </c>
      <c r="E9351" t="s">
        <v>52915</v>
      </c>
      <c r="F9351" t="s">
        <v>58503</v>
      </c>
      <c r="G9351" t="s">
        <v>58533</v>
      </c>
      <c r="H9351" t="s">
        <v>58626</v>
      </c>
      <c r="I9351">
        <v>12</v>
      </c>
      <c r="J9351">
        <v>0</v>
      </c>
      <c r="K9351">
        <v>0</v>
      </c>
      <c r="L9351">
        <f t="shared" si="146"/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7000</v>
      </c>
      <c r="S9351" s="3">
        <v>0.82126017200253332</v>
      </c>
      <c r="T9351">
        <v>324</v>
      </c>
    </row>
    <row r="9352" spans="1:20">
      <c r="A9352" t="s">
        <v>9369</v>
      </c>
      <c r="B9352" t="s">
        <v>14934</v>
      </c>
      <c r="C9352" t="s">
        <v>24288</v>
      </c>
      <c r="D9352" t="s">
        <v>38669</v>
      </c>
      <c r="E9352" t="s">
        <v>52916</v>
      </c>
      <c r="F9352" t="s">
        <v>58496</v>
      </c>
      <c r="G9352" t="s">
        <v>58496</v>
      </c>
      <c r="H9352" t="s">
        <v>58626</v>
      </c>
      <c r="I9352">
        <v>12</v>
      </c>
      <c r="J9352">
        <v>1</v>
      </c>
      <c r="K9352">
        <v>0</v>
      </c>
      <c r="L9352">
        <f t="shared" si="146"/>
        <v>0</v>
      </c>
      <c r="M9352">
        <v>0</v>
      </c>
      <c r="N9352">
        <v>1251</v>
      </c>
      <c r="O9352">
        <v>0</v>
      </c>
      <c r="P9352">
        <v>0</v>
      </c>
      <c r="Q9352">
        <v>0</v>
      </c>
      <c r="R9352">
        <v>14000</v>
      </c>
      <c r="S9352" s="3">
        <v>0.3058453377448595</v>
      </c>
      <c r="T9352">
        <v>671</v>
      </c>
    </row>
    <row r="9353" spans="1:20">
      <c r="A9353" t="s">
        <v>9370</v>
      </c>
      <c r="B9353" t="s">
        <v>14935</v>
      </c>
      <c r="C9353" t="s">
        <v>24289</v>
      </c>
      <c r="D9353" t="s">
        <v>34330</v>
      </c>
      <c r="E9353" t="s">
        <v>52917</v>
      </c>
      <c r="F9353" t="s">
        <v>58487</v>
      </c>
      <c r="G9353" t="s">
        <v>58487</v>
      </c>
      <c r="H9353" t="s">
        <v>58626</v>
      </c>
      <c r="I9353">
        <v>12</v>
      </c>
      <c r="J9353">
        <v>9</v>
      </c>
      <c r="K9353">
        <v>-1</v>
      </c>
      <c r="L9353">
        <f t="shared" si="146"/>
        <v>1</v>
      </c>
      <c r="M9353">
        <v>2</v>
      </c>
      <c r="N9353">
        <v>3096</v>
      </c>
      <c r="O9353">
        <v>99</v>
      </c>
      <c r="P9353">
        <v>99</v>
      </c>
      <c r="Q9353">
        <v>8</v>
      </c>
      <c r="R9353">
        <v>6000</v>
      </c>
      <c r="S9353" s="3">
        <v>0.3102420253146797</v>
      </c>
      <c r="T9353">
        <v>667</v>
      </c>
    </row>
    <row r="9354" spans="1:20">
      <c r="A9354" t="s">
        <v>9371</v>
      </c>
      <c r="B9354" t="s">
        <v>14929</v>
      </c>
      <c r="C9354" t="s">
        <v>24290</v>
      </c>
      <c r="D9354" t="s">
        <v>38670</v>
      </c>
      <c r="E9354" t="s">
        <v>52918</v>
      </c>
      <c r="F9354" t="s">
        <v>58495</v>
      </c>
      <c r="G9354" t="s">
        <v>58495</v>
      </c>
      <c r="H9354" t="s">
        <v>58626</v>
      </c>
      <c r="I9354">
        <v>12</v>
      </c>
      <c r="J9354">
        <v>0</v>
      </c>
      <c r="K9354">
        <v>0</v>
      </c>
      <c r="L9354">
        <f t="shared" si="146"/>
        <v>0</v>
      </c>
      <c r="M9354">
        <v>0</v>
      </c>
      <c r="N9354">
        <v>881</v>
      </c>
      <c r="O9354">
        <v>0</v>
      </c>
      <c r="P9354">
        <v>0</v>
      </c>
      <c r="Q9354">
        <v>0</v>
      </c>
      <c r="R9354">
        <v>5000</v>
      </c>
      <c r="S9354" s="3">
        <v>0.51842024223737537</v>
      </c>
      <c r="T9354">
        <v>539</v>
      </c>
    </row>
    <row r="9355" spans="1:20">
      <c r="A9355" t="s">
        <v>9372</v>
      </c>
      <c r="B9355" t="s">
        <v>14934</v>
      </c>
      <c r="C9355" t="s">
        <v>24291</v>
      </c>
      <c r="D9355" t="s">
        <v>38671</v>
      </c>
      <c r="E9355" t="s">
        <v>52919</v>
      </c>
      <c r="F9355" t="s">
        <v>58498</v>
      </c>
      <c r="G9355" t="s">
        <v>58498</v>
      </c>
      <c r="H9355" t="s">
        <v>58626</v>
      </c>
      <c r="I9355">
        <v>12</v>
      </c>
      <c r="J9355">
        <v>0</v>
      </c>
      <c r="K9355">
        <v>0</v>
      </c>
      <c r="L9355">
        <f t="shared" si="146"/>
        <v>0</v>
      </c>
      <c r="M9355">
        <v>0</v>
      </c>
      <c r="N9355">
        <v>1247</v>
      </c>
      <c r="O9355">
        <v>0</v>
      </c>
      <c r="P9355">
        <v>0</v>
      </c>
      <c r="Q9355">
        <v>0</v>
      </c>
      <c r="R9355">
        <v>14000</v>
      </c>
      <c r="S9355" s="3">
        <v>0.34744059685046857</v>
      </c>
      <c r="T9355">
        <v>643</v>
      </c>
    </row>
    <row r="9356" spans="1:20">
      <c r="A9356" t="s">
        <v>9373</v>
      </c>
      <c r="B9356" t="s">
        <v>14933</v>
      </c>
      <c r="C9356" t="s">
        <v>24292</v>
      </c>
      <c r="D9356" t="s">
        <v>38672</v>
      </c>
      <c r="E9356" t="s">
        <v>52920</v>
      </c>
      <c r="F9356" t="s">
        <v>58524</v>
      </c>
      <c r="G9356" t="s">
        <v>58524</v>
      </c>
      <c r="H9356" t="s">
        <v>58626</v>
      </c>
      <c r="I9356">
        <v>12</v>
      </c>
      <c r="J9356">
        <v>0</v>
      </c>
      <c r="K9356">
        <v>0</v>
      </c>
      <c r="L9356">
        <f t="shared" si="146"/>
        <v>0</v>
      </c>
      <c r="M9356">
        <v>0</v>
      </c>
      <c r="N9356">
        <v>1587</v>
      </c>
      <c r="O9356">
        <v>0</v>
      </c>
      <c r="P9356">
        <v>0</v>
      </c>
      <c r="Q9356">
        <v>0</v>
      </c>
      <c r="R9356">
        <v>5000</v>
      </c>
      <c r="S9356" s="3">
        <v>0.53100855008824677</v>
      </c>
      <c r="T9356">
        <v>531</v>
      </c>
    </row>
    <row r="9357" spans="1:20">
      <c r="A9357" t="s">
        <v>9374</v>
      </c>
      <c r="B9357" t="s">
        <v>14932</v>
      </c>
      <c r="C9357" t="s">
        <v>24293</v>
      </c>
      <c r="D9357" t="s">
        <v>38673</v>
      </c>
      <c r="E9357" t="s">
        <v>52921</v>
      </c>
      <c r="F9357" t="s">
        <v>58581</v>
      </c>
      <c r="G9357" t="s">
        <v>58488</v>
      </c>
      <c r="H9357" t="s">
        <v>58626</v>
      </c>
      <c r="I9357">
        <v>12</v>
      </c>
      <c r="J9357">
        <v>-2</v>
      </c>
      <c r="K9357">
        <v>0</v>
      </c>
      <c r="L9357">
        <f t="shared" si="146"/>
        <v>0</v>
      </c>
      <c r="M9357">
        <v>0</v>
      </c>
      <c r="N9357">
        <v>975</v>
      </c>
      <c r="O9357">
        <v>0</v>
      </c>
      <c r="P9357">
        <v>0</v>
      </c>
      <c r="Q9357">
        <v>0</v>
      </c>
      <c r="R9357">
        <v>10000</v>
      </c>
      <c r="S9357" s="3">
        <v>0.1960563323813084</v>
      </c>
      <c r="T9357">
        <v>758</v>
      </c>
    </row>
    <row r="9358" spans="1:20">
      <c r="A9358" t="s">
        <v>9375</v>
      </c>
      <c r="B9358" t="s">
        <v>14932</v>
      </c>
      <c r="C9358" t="s">
        <v>24294</v>
      </c>
      <c r="D9358" t="s">
        <v>38674</v>
      </c>
      <c r="E9358" t="s">
        <v>52922</v>
      </c>
      <c r="F9358" t="s">
        <v>58502</v>
      </c>
      <c r="G9358" t="s">
        <v>58502</v>
      </c>
      <c r="H9358" t="s">
        <v>58626</v>
      </c>
      <c r="I9358">
        <v>12</v>
      </c>
      <c r="J9358">
        <v>0</v>
      </c>
      <c r="K9358">
        <v>0</v>
      </c>
      <c r="L9358">
        <f t="shared" si="146"/>
        <v>0</v>
      </c>
      <c r="M9358">
        <v>0</v>
      </c>
      <c r="N9358">
        <v>1234</v>
      </c>
      <c r="O9358">
        <v>0</v>
      </c>
      <c r="P9358">
        <v>0</v>
      </c>
      <c r="Q9358">
        <v>0</v>
      </c>
      <c r="R9358">
        <v>7000</v>
      </c>
      <c r="S9358" s="3">
        <v>0.24279926492141521</v>
      </c>
      <c r="T9358">
        <v>717</v>
      </c>
    </row>
    <row r="9359" spans="1:20">
      <c r="A9359" t="s">
        <v>9376</v>
      </c>
      <c r="B9359" t="s">
        <v>14935</v>
      </c>
      <c r="C9359" t="s">
        <v>24295</v>
      </c>
      <c r="D9359" t="s">
        <v>38675</v>
      </c>
      <c r="E9359" t="s">
        <v>52923</v>
      </c>
      <c r="F9359" t="s">
        <v>58549</v>
      </c>
      <c r="G9359" t="s">
        <v>58549</v>
      </c>
      <c r="H9359" t="s">
        <v>58626</v>
      </c>
      <c r="I9359">
        <v>12</v>
      </c>
      <c r="J9359">
        <v>1</v>
      </c>
      <c r="K9359">
        <v>0</v>
      </c>
      <c r="L9359">
        <f t="shared" si="146"/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7000</v>
      </c>
      <c r="S9359" s="3">
        <v>0.40418784460248558</v>
      </c>
      <c r="T9359">
        <v>607</v>
      </c>
    </row>
    <row r="9360" spans="1:20">
      <c r="A9360" t="s">
        <v>9377</v>
      </c>
      <c r="B9360" t="s">
        <v>14932</v>
      </c>
      <c r="C9360" t="s">
        <v>24296</v>
      </c>
      <c r="D9360" t="s">
        <v>38676</v>
      </c>
      <c r="E9360" t="s">
        <v>52924</v>
      </c>
      <c r="F9360" t="s">
        <v>58531</v>
      </c>
      <c r="G9360" t="s">
        <v>58557</v>
      </c>
      <c r="H9360" t="s">
        <v>58626</v>
      </c>
      <c r="I9360">
        <v>12</v>
      </c>
      <c r="J9360">
        <v>1</v>
      </c>
      <c r="K9360">
        <v>0</v>
      </c>
      <c r="L9360">
        <f t="shared" si="146"/>
        <v>0</v>
      </c>
      <c r="M9360">
        <v>0</v>
      </c>
      <c r="N9360">
        <v>1061</v>
      </c>
      <c r="O9360">
        <v>0</v>
      </c>
      <c r="P9360">
        <v>3</v>
      </c>
      <c r="Q9360">
        <v>0</v>
      </c>
      <c r="R9360">
        <v>6000</v>
      </c>
      <c r="S9360" s="3">
        <v>0.31882218502193532</v>
      </c>
      <c r="T9360">
        <v>662</v>
      </c>
    </row>
    <row r="9361" spans="1:20">
      <c r="A9361" t="s">
        <v>9378</v>
      </c>
      <c r="B9361" t="s">
        <v>14932</v>
      </c>
      <c r="C9361" t="s">
        <v>24297</v>
      </c>
      <c r="D9361" t="s">
        <v>38677</v>
      </c>
      <c r="E9361" t="s">
        <v>52925</v>
      </c>
      <c r="F9361" t="s">
        <v>58508</v>
      </c>
      <c r="G9361" t="s">
        <v>58508</v>
      </c>
      <c r="H9361" t="s">
        <v>58626</v>
      </c>
      <c r="I9361">
        <v>12</v>
      </c>
      <c r="J9361">
        <v>1</v>
      </c>
      <c r="K9361">
        <v>0</v>
      </c>
      <c r="L9361">
        <f t="shared" si="146"/>
        <v>0</v>
      </c>
      <c r="M9361">
        <v>0</v>
      </c>
      <c r="N9361">
        <v>439</v>
      </c>
      <c r="O9361">
        <v>0</v>
      </c>
      <c r="P9361">
        <v>0</v>
      </c>
      <c r="Q9361">
        <v>0</v>
      </c>
      <c r="R9361">
        <v>1000</v>
      </c>
      <c r="S9361" s="3">
        <v>0.37336673354487482</v>
      </c>
      <c r="T9361">
        <v>626</v>
      </c>
    </row>
    <row r="9362" spans="1:20">
      <c r="A9362" t="s">
        <v>9379</v>
      </c>
      <c r="B9362" t="s">
        <v>14932</v>
      </c>
      <c r="C9362" t="s">
        <v>24298</v>
      </c>
      <c r="D9362" t="s">
        <v>38678</v>
      </c>
      <c r="E9362" t="s">
        <v>52926</v>
      </c>
      <c r="F9362" t="s">
        <v>58496</v>
      </c>
      <c r="G9362" t="s">
        <v>58496</v>
      </c>
      <c r="H9362" t="s">
        <v>58626</v>
      </c>
      <c r="I9362">
        <v>12</v>
      </c>
      <c r="J9362">
        <v>-7</v>
      </c>
      <c r="K9362">
        <v>0</v>
      </c>
      <c r="L9362">
        <f t="shared" si="146"/>
        <v>0</v>
      </c>
      <c r="M9362">
        <v>0</v>
      </c>
      <c r="N9362">
        <v>89</v>
      </c>
      <c r="O9362">
        <v>0</v>
      </c>
      <c r="P9362">
        <v>0</v>
      </c>
      <c r="Q9362">
        <v>0</v>
      </c>
      <c r="R9362">
        <v>1000</v>
      </c>
      <c r="S9362" s="3">
        <v>0.52681422497629804</v>
      </c>
      <c r="T9362">
        <v>534</v>
      </c>
    </row>
    <row r="9363" spans="1:20">
      <c r="A9363" t="s">
        <v>9380</v>
      </c>
      <c r="B9363" t="s">
        <v>14935</v>
      </c>
      <c r="C9363" t="s">
        <v>24299</v>
      </c>
      <c r="D9363" t="s">
        <v>38679</v>
      </c>
      <c r="E9363" t="s">
        <v>52927</v>
      </c>
      <c r="F9363" t="s">
        <v>58476</v>
      </c>
      <c r="G9363" t="s">
        <v>58509</v>
      </c>
      <c r="H9363" t="s">
        <v>58626</v>
      </c>
      <c r="I9363">
        <v>12</v>
      </c>
      <c r="J9363">
        <v>0</v>
      </c>
      <c r="K9363">
        <v>0</v>
      </c>
      <c r="L9363">
        <f t="shared" si="146"/>
        <v>0</v>
      </c>
      <c r="M9363">
        <v>0</v>
      </c>
      <c r="N9363">
        <v>975</v>
      </c>
      <c r="O9363">
        <v>0</v>
      </c>
      <c r="P9363">
        <v>0</v>
      </c>
      <c r="Q9363">
        <v>0</v>
      </c>
      <c r="R9363">
        <v>10000</v>
      </c>
      <c r="S9363" s="3">
        <v>0.2426577456120865</v>
      </c>
      <c r="T9363">
        <v>718</v>
      </c>
    </row>
    <row r="9364" spans="1:20">
      <c r="A9364" t="s">
        <v>9381</v>
      </c>
      <c r="B9364" t="s">
        <v>14935</v>
      </c>
      <c r="C9364" t="s">
        <v>24300</v>
      </c>
      <c r="D9364" t="s">
        <v>38680</v>
      </c>
      <c r="E9364" t="s">
        <v>52928</v>
      </c>
      <c r="F9364" t="s">
        <v>58476</v>
      </c>
      <c r="G9364" t="s">
        <v>58476</v>
      </c>
      <c r="H9364" t="s">
        <v>58626</v>
      </c>
      <c r="I9364">
        <v>12</v>
      </c>
      <c r="J9364">
        <v>1</v>
      </c>
      <c r="K9364">
        <v>0</v>
      </c>
      <c r="L9364">
        <f t="shared" si="146"/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10000</v>
      </c>
      <c r="S9364" s="3">
        <v>0.29481869522437032</v>
      </c>
      <c r="T9364">
        <v>678</v>
      </c>
    </row>
    <row r="9365" spans="1:20">
      <c r="A9365" t="s">
        <v>9382</v>
      </c>
      <c r="B9365" t="s">
        <v>14935</v>
      </c>
      <c r="C9365" t="s">
        <v>24301</v>
      </c>
      <c r="D9365" t="s">
        <v>32528</v>
      </c>
      <c r="E9365" t="s">
        <v>52929</v>
      </c>
      <c r="F9365" t="s">
        <v>58490</v>
      </c>
      <c r="G9365" t="s">
        <v>58490</v>
      </c>
      <c r="H9365" t="s">
        <v>58626</v>
      </c>
      <c r="I9365">
        <v>12</v>
      </c>
      <c r="J9365">
        <v>0</v>
      </c>
      <c r="K9365">
        <v>0</v>
      </c>
      <c r="L9365">
        <f t="shared" si="146"/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9500</v>
      </c>
      <c r="S9365" s="3">
        <v>0.53710597639079372</v>
      </c>
      <c r="T9365">
        <v>528</v>
      </c>
    </row>
    <row r="9366" spans="1:20">
      <c r="A9366" t="s">
        <v>9383</v>
      </c>
      <c r="B9366" t="s">
        <v>14930</v>
      </c>
      <c r="C9366" t="s">
        <v>24302</v>
      </c>
      <c r="D9366" t="s">
        <v>38681</v>
      </c>
      <c r="E9366" t="s">
        <v>52930</v>
      </c>
      <c r="F9366" t="s">
        <v>58552</v>
      </c>
      <c r="G9366" t="s">
        <v>58550</v>
      </c>
      <c r="H9366" t="s">
        <v>58626</v>
      </c>
      <c r="I9366">
        <v>12</v>
      </c>
      <c r="J9366">
        <v>1</v>
      </c>
      <c r="K9366">
        <v>0</v>
      </c>
      <c r="L9366">
        <f t="shared" si="146"/>
        <v>0</v>
      </c>
      <c r="M9366">
        <v>0</v>
      </c>
      <c r="N9366">
        <v>499</v>
      </c>
      <c r="O9366">
        <v>0</v>
      </c>
      <c r="P9366">
        <v>0</v>
      </c>
      <c r="Q9366">
        <v>0</v>
      </c>
      <c r="R9366">
        <v>5600</v>
      </c>
      <c r="S9366" s="3">
        <v>0.47899834853365703</v>
      </c>
      <c r="T9366">
        <v>562</v>
      </c>
    </row>
    <row r="9367" spans="1:20">
      <c r="A9367" t="s">
        <v>9384</v>
      </c>
      <c r="B9367" t="s">
        <v>14932</v>
      </c>
      <c r="C9367" t="s">
        <v>24303</v>
      </c>
      <c r="D9367" t="s">
        <v>38682</v>
      </c>
      <c r="E9367" t="s">
        <v>52931</v>
      </c>
      <c r="F9367" t="s">
        <v>58581</v>
      </c>
      <c r="G9367" t="s">
        <v>58488</v>
      </c>
      <c r="H9367" t="s">
        <v>58626</v>
      </c>
      <c r="I9367">
        <v>12</v>
      </c>
      <c r="J9367">
        <v>0</v>
      </c>
      <c r="K9367">
        <v>0</v>
      </c>
      <c r="L9367">
        <f t="shared" si="146"/>
        <v>0</v>
      </c>
      <c r="M9367">
        <v>0</v>
      </c>
      <c r="N9367">
        <v>445</v>
      </c>
      <c r="O9367">
        <v>0</v>
      </c>
      <c r="P9367">
        <v>0</v>
      </c>
      <c r="Q9367">
        <v>0</v>
      </c>
      <c r="R9367">
        <v>5000</v>
      </c>
      <c r="S9367" s="3">
        <v>0.61133862683079254</v>
      </c>
      <c r="T9367">
        <v>483</v>
      </c>
    </row>
    <row r="9368" spans="1:20">
      <c r="A9368" t="s">
        <v>9385</v>
      </c>
      <c r="B9368" t="s">
        <v>14929</v>
      </c>
      <c r="C9368" t="s">
        <v>24304</v>
      </c>
      <c r="D9368" t="s">
        <v>38683</v>
      </c>
      <c r="E9368" t="s">
        <v>52932</v>
      </c>
      <c r="F9368" t="s">
        <v>58574</v>
      </c>
      <c r="G9368" t="s">
        <v>58574</v>
      </c>
      <c r="H9368" t="s">
        <v>58626</v>
      </c>
      <c r="I9368">
        <v>12</v>
      </c>
      <c r="J9368">
        <v>1</v>
      </c>
      <c r="K9368">
        <v>0</v>
      </c>
      <c r="L9368">
        <f t="shared" si="146"/>
        <v>0</v>
      </c>
      <c r="M9368">
        <v>0</v>
      </c>
      <c r="N9368">
        <v>972</v>
      </c>
      <c r="O9368">
        <v>0</v>
      </c>
      <c r="P9368">
        <v>0</v>
      </c>
      <c r="Q9368">
        <v>0</v>
      </c>
      <c r="R9368">
        <v>3700</v>
      </c>
      <c r="S9368" s="3">
        <v>0.24357796780076479</v>
      </c>
      <c r="T9368">
        <v>717</v>
      </c>
    </row>
    <row r="9369" spans="1:20">
      <c r="A9369" t="s">
        <v>9386</v>
      </c>
      <c r="B9369" t="s">
        <v>14932</v>
      </c>
      <c r="C9369" t="s">
        <v>24305</v>
      </c>
      <c r="D9369" t="s">
        <v>38684</v>
      </c>
      <c r="E9369" t="s">
        <v>52933</v>
      </c>
      <c r="F9369" t="s">
        <v>58516</v>
      </c>
      <c r="G9369" t="s">
        <v>58516</v>
      </c>
      <c r="H9369" t="s">
        <v>58626</v>
      </c>
      <c r="I9369">
        <v>12</v>
      </c>
      <c r="J9369">
        <v>1</v>
      </c>
      <c r="K9369">
        <v>0</v>
      </c>
      <c r="L9369">
        <f t="shared" si="146"/>
        <v>0</v>
      </c>
      <c r="M9369">
        <v>0</v>
      </c>
      <c r="N9369">
        <v>731</v>
      </c>
      <c r="O9369">
        <v>0</v>
      </c>
      <c r="P9369">
        <v>0</v>
      </c>
      <c r="Q9369">
        <v>0</v>
      </c>
      <c r="R9369">
        <v>7500</v>
      </c>
      <c r="S9369" s="3">
        <v>0.6066574137945292</v>
      </c>
      <c r="T9369">
        <v>486</v>
      </c>
    </row>
    <row r="9370" spans="1:20">
      <c r="A9370" t="s">
        <v>9387</v>
      </c>
      <c r="B9370" t="s">
        <v>14933</v>
      </c>
      <c r="C9370" t="s">
        <v>24306</v>
      </c>
      <c r="D9370" t="s">
        <v>38685</v>
      </c>
      <c r="E9370" t="s">
        <v>52934</v>
      </c>
      <c r="F9370" t="s">
        <v>58564</v>
      </c>
      <c r="G9370" t="s">
        <v>58564</v>
      </c>
      <c r="H9370" t="s">
        <v>58626</v>
      </c>
      <c r="I9370">
        <v>12</v>
      </c>
      <c r="J9370">
        <v>4</v>
      </c>
      <c r="K9370">
        <v>-1</v>
      </c>
      <c r="L9370">
        <f t="shared" si="146"/>
        <v>0</v>
      </c>
      <c r="M9370">
        <v>0</v>
      </c>
      <c r="N9370">
        <v>1839</v>
      </c>
      <c r="O9370">
        <v>0</v>
      </c>
      <c r="P9370">
        <v>3</v>
      </c>
      <c r="Q9370">
        <v>3</v>
      </c>
      <c r="R9370">
        <v>7000</v>
      </c>
      <c r="S9370" s="3">
        <v>0.31132037790318878</v>
      </c>
      <c r="T9370">
        <v>667</v>
      </c>
    </row>
    <row r="9371" spans="1:20">
      <c r="A9371" t="s">
        <v>9388</v>
      </c>
      <c r="B9371" t="s">
        <v>14935</v>
      </c>
      <c r="C9371" t="s">
        <v>24307</v>
      </c>
      <c r="D9371" t="s">
        <v>38686</v>
      </c>
      <c r="E9371" t="s">
        <v>52935</v>
      </c>
      <c r="F9371" t="s">
        <v>58507</v>
      </c>
      <c r="G9371" t="s">
        <v>58563</v>
      </c>
      <c r="H9371" t="s">
        <v>58626</v>
      </c>
      <c r="I9371">
        <v>12</v>
      </c>
      <c r="J9371">
        <v>0</v>
      </c>
      <c r="K9371">
        <v>0</v>
      </c>
      <c r="L9371">
        <f t="shared" si="146"/>
        <v>0</v>
      </c>
      <c r="M9371">
        <v>0</v>
      </c>
      <c r="N9371">
        <v>2721</v>
      </c>
      <c r="O9371">
        <v>134</v>
      </c>
      <c r="P9371">
        <v>134</v>
      </c>
      <c r="Q9371">
        <v>0</v>
      </c>
      <c r="R9371">
        <v>5000</v>
      </c>
      <c r="S9371" s="3">
        <v>0.32377883949312208</v>
      </c>
      <c r="T9371">
        <v>658</v>
      </c>
    </row>
    <row r="9372" spans="1:20">
      <c r="A9372" t="s">
        <v>9389</v>
      </c>
      <c r="B9372" t="s">
        <v>14932</v>
      </c>
      <c r="C9372" t="s">
        <v>24308</v>
      </c>
      <c r="D9372" t="s">
        <v>31945</v>
      </c>
      <c r="E9372" t="s">
        <v>52936</v>
      </c>
      <c r="F9372" t="s">
        <v>58572</v>
      </c>
      <c r="G9372" t="s">
        <v>58484</v>
      </c>
      <c r="H9372" t="s">
        <v>58626</v>
      </c>
      <c r="I9372">
        <v>12</v>
      </c>
      <c r="J9372">
        <v>0</v>
      </c>
      <c r="K9372">
        <v>0</v>
      </c>
      <c r="L9372">
        <f t="shared" si="146"/>
        <v>0</v>
      </c>
      <c r="M9372">
        <v>0</v>
      </c>
      <c r="N9372">
        <v>1058</v>
      </c>
      <c r="O9372">
        <v>0</v>
      </c>
      <c r="P9372">
        <v>0</v>
      </c>
      <c r="Q9372">
        <v>0</v>
      </c>
      <c r="R9372">
        <v>6000</v>
      </c>
      <c r="S9372" s="3">
        <v>0.25211516003757528</v>
      </c>
      <c r="T9372">
        <v>710</v>
      </c>
    </row>
    <row r="9373" spans="1:20">
      <c r="A9373" t="s">
        <v>9390</v>
      </c>
      <c r="B9373" t="s">
        <v>14935</v>
      </c>
      <c r="C9373" t="s">
        <v>24309</v>
      </c>
      <c r="D9373" t="s">
        <v>38687</v>
      </c>
      <c r="E9373" t="s">
        <v>52937</v>
      </c>
      <c r="F9373" t="s">
        <v>58529</v>
      </c>
      <c r="G9373" t="s">
        <v>58568</v>
      </c>
      <c r="H9373" t="s">
        <v>58626</v>
      </c>
      <c r="I9373">
        <v>12</v>
      </c>
      <c r="J9373">
        <v>1</v>
      </c>
      <c r="K9373">
        <v>0</v>
      </c>
      <c r="L9373">
        <f t="shared" si="146"/>
        <v>0</v>
      </c>
      <c r="M9373">
        <v>0</v>
      </c>
      <c r="N9373">
        <v>0</v>
      </c>
      <c r="O9373">
        <v>0</v>
      </c>
      <c r="P9373">
        <v>1</v>
      </c>
      <c r="Q9373">
        <v>0</v>
      </c>
      <c r="R9373">
        <v>9500</v>
      </c>
      <c r="S9373" s="3">
        <v>0.61623965944439252</v>
      </c>
      <c r="T9373">
        <v>480</v>
      </c>
    </row>
    <row r="9374" spans="1:20">
      <c r="A9374" t="s">
        <v>9391</v>
      </c>
      <c r="B9374" t="s">
        <v>14933</v>
      </c>
      <c r="C9374" t="s">
        <v>24310</v>
      </c>
      <c r="D9374" t="s">
        <v>38688</v>
      </c>
      <c r="E9374" t="s">
        <v>52938</v>
      </c>
      <c r="F9374" t="s">
        <v>58556</v>
      </c>
      <c r="G9374" t="s">
        <v>58592</v>
      </c>
      <c r="H9374" t="s">
        <v>58626</v>
      </c>
      <c r="I9374">
        <v>12</v>
      </c>
      <c r="J9374">
        <v>-2</v>
      </c>
      <c r="K9374">
        <v>0</v>
      </c>
      <c r="L9374">
        <f t="shared" si="146"/>
        <v>0</v>
      </c>
      <c r="M9374">
        <v>0</v>
      </c>
      <c r="N9374">
        <v>3122</v>
      </c>
      <c r="O9374">
        <v>0</v>
      </c>
      <c r="P9374">
        <v>0</v>
      </c>
      <c r="Q9374">
        <v>0</v>
      </c>
      <c r="R9374">
        <v>9000</v>
      </c>
      <c r="S9374" s="3">
        <v>0.27047434023852401</v>
      </c>
      <c r="T9374">
        <v>696</v>
      </c>
    </row>
    <row r="9375" spans="1:20">
      <c r="A9375" t="s">
        <v>9392</v>
      </c>
      <c r="B9375" t="s">
        <v>14932</v>
      </c>
      <c r="C9375" t="s">
        <v>24311</v>
      </c>
      <c r="D9375" t="s">
        <v>38689</v>
      </c>
      <c r="E9375" t="s">
        <v>52939</v>
      </c>
      <c r="F9375" t="s">
        <v>58516</v>
      </c>
      <c r="G9375" t="s">
        <v>58516</v>
      </c>
      <c r="H9375" t="s">
        <v>58626</v>
      </c>
      <c r="I9375">
        <v>12</v>
      </c>
      <c r="J9375">
        <v>250</v>
      </c>
      <c r="K9375">
        <v>1</v>
      </c>
      <c r="L9375">
        <f t="shared" si="146"/>
        <v>1</v>
      </c>
      <c r="M9375">
        <v>1</v>
      </c>
      <c r="N9375">
        <v>7712</v>
      </c>
      <c r="O9375">
        <v>253</v>
      </c>
      <c r="P9375">
        <v>253</v>
      </c>
      <c r="Q9375">
        <v>253</v>
      </c>
      <c r="R9375">
        <v>9000</v>
      </c>
      <c r="S9375" s="3">
        <v>0.47241141420391108</v>
      </c>
      <c r="T9375">
        <v>566</v>
      </c>
    </row>
    <row r="9376" spans="1:20">
      <c r="A9376" t="s">
        <v>9393</v>
      </c>
      <c r="B9376" t="s">
        <v>14932</v>
      </c>
      <c r="C9376" t="s">
        <v>24312</v>
      </c>
      <c r="D9376" t="s">
        <v>33831</v>
      </c>
      <c r="E9376" t="s">
        <v>52940</v>
      </c>
      <c r="F9376" t="s">
        <v>58525</v>
      </c>
      <c r="G9376" t="s">
        <v>58577</v>
      </c>
      <c r="H9376" t="s">
        <v>58626</v>
      </c>
      <c r="I9376">
        <v>12</v>
      </c>
      <c r="J9376">
        <v>1</v>
      </c>
      <c r="K9376">
        <v>0</v>
      </c>
      <c r="L9376">
        <f t="shared" si="146"/>
        <v>0</v>
      </c>
      <c r="M9376">
        <v>0</v>
      </c>
      <c r="N9376">
        <v>713</v>
      </c>
      <c r="O9376">
        <v>0</v>
      </c>
      <c r="P9376">
        <v>0</v>
      </c>
      <c r="Q9376">
        <v>0</v>
      </c>
      <c r="R9376">
        <v>8000</v>
      </c>
      <c r="S9376" s="3">
        <v>0.33680308620382748</v>
      </c>
      <c r="T9376">
        <v>650</v>
      </c>
    </row>
    <row r="9377" spans="1:20">
      <c r="A9377" t="s">
        <v>9394</v>
      </c>
      <c r="B9377" t="s">
        <v>14932</v>
      </c>
      <c r="C9377" t="s">
        <v>24313</v>
      </c>
      <c r="D9377" t="s">
        <v>38690</v>
      </c>
      <c r="E9377" t="s">
        <v>52941</v>
      </c>
      <c r="F9377" t="s">
        <v>58551</v>
      </c>
      <c r="G9377" t="s">
        <v>58572</v>
      </c>
      <c r="H9377" t="s">
        <v>58626</v>
      </c>
      <c r="I9377">
        <v>12</v>
      </c>
      <c r="J9377">
        <v>0</v>
      </c>
      <c r="K9377">
        <v>0</v>
      </c>
      <c r="L9377">
        <f t="shared" si="146"/>
        <v>0</v>
      </c>
      <c r="M9377">
        <v>0</v>
      </c>
      <c r="N9377">
        <v>702</v>
      </c>
      <c r="O9377">
        <v>0</v>
      </c>
      <c r="P9377">
        <v>0</v>
      </c>
      <c r="Q9377">
        <v>0</v>
      </c>
      <c r="R9377">
        <v>4000</v>
      </c>
      <c r="S9377" s="3">
        <v>0.39667171591429867</v>
      </c>
      <c r="T9377">
        <v>611</v>
      </c>
    </row>
    <row r="9378" spans="1:20">
      <c r="A9378" t="s">
        <v>9395</v>
      </c>
      <c r="B9378" t="s">
        <v>14934</v>
      </c>
      <c r="C9378" t="s">
        <v>24314</v>
      </c>
      <c r="D9378" t="s">
        <v>38691</v>
      </c>
      <c r="E9378" t="s">
        <v>52942</v>
      </c>
      <c r="F9378" t="s">
        <v>58560</v>
      </c>
      <c r="G9378" t="s">
        <v>58526</v>
      </c>
      <c r="H9378" t="s">
        <v>58626</v>
      </c>
      <c r="I9378">
        <v>12</v>
      </c>
      <c r="J9378">
        <v>1</v>
      </c>
      <c r="K9378">
        <v>0</v>
      </c>
      <c r="L9378">
        <f t="shared" si="146"/>
        <v>0</v>
      </c>
      <c r="M9378">
        <v>0</v>
      </c>
      <c r="N9378">
        <v>2111</v>
      </c>
      <c r="O9378">
        <v>0</v>
      </c>
      <c r="P9378">
        <v>0</v>
      </c>
      <c r="Q9378">
        <v>0</v>
      </c>
      <c r="R9378">
        <v>12000</v>
      </c>
      <c r="S9378" s="3">
        <v>0.4709130817604899</v>
      </c>
      <c r="T9378">
        <v>567</v>
      </c>
    </row>
    <row r="9379" spans="1:20">
      <c r="A9379" t="s">
        <v>9396</v>
      </c>
      <c r="B9379" t="s">
        <v>14930</v>
      </c>
      <c r="C9379" t="s">
        <v>24315</v>
      </c>
      <c r="D9379" t="s">
        <v>38692</v>
      </c>
      <c r="E9379" t="s">
        <v>52943</v>
      </c>
      <c r="F9379" t="s">
        <v>58530</v>
      </c>
      <c r="G9379" t="s">
        <v>58530</v>
      </c>
      <c r="H9379" t="s">
        <v>58626</v>
      </c>
      <c r="I9379">
        <v>12</v>
      </c>
      <c r="J9379">
        <v>1</v>
      </c>
      <c r="K9379">
        <v>0</v>
      </c>
      <c r="L9379">
        <f t="shared" si="146"/>
        <v>0</v>
      </c>
      <c r="M9379">
        <v>0</v>
      </c>
      <c r="N9379">
        <v>1587</v>
      </c>
      <c r="O9379">
        <v>0</v>
      </c>
      <c r="P9379">
        <v>0</v>
      </c>
      <c r="Q9379">
        <v>0</v>
      </c>
      <c r="R9379">
        <v>9000</v>
      </c>
      <c r="S9379" s="3">
        <v>0.32916684092231763</v>
      </c>
      <c r="T9379">
        <v>655</v>
      </c>
    </row>
    <row r="9380" spans="1:20">
      <c r="A9380" t="s">
        <v>9397</v>
      </c>
      <c r="B9380" t="s">
        <v>14932</v>
      </c>
      <c r="C9380" t="s">
        <v>24316</v>
      </c>
      <c r="D9380" t="s">
        <v>38693</v>
      </c>
      <c r="E9380" t="s">
        <v>52944</v>
      </c>
      <c r="F9380" t="s">
        <v>58556</v>
      </c>
      <c r="G9380" t="s">
        <v>58556</v>
      </c>
      <c r="H9380" t="s">
        <v>58626</v>
      </c>
      <c r="I9380">
        <v>12</v>
      </c>
      <c r="J9380">
        <v>0</v>
      </c>
      <c r="K9380">
        <v>0</v>
      </c>
      <c r="L9380">
        <f t="shared" si="146"/>
        <v>0</v>
      </c>
      <c r="M9380">
        <v>0</v>
      </c>
      <c r="N9380">
        <v>2356</v>
      </c>
      <c r="O9380">
        <v>0</v>
      </c>
      <c r="P9380">
        <v>1</v>
      </c>
      <c r="Q9380">
        <v>0</v>
      </c>
      <c r="R9380">
        <v>9000</v>
      </c>
      <c r="S9380" s="3">
        <v>0.54880966198343062</v>
      </c>
      <c r="T9380">
        <v>521</v>
      </c>
    </row>
    <row r="9381" spans="1:20">
      <c r="A9381" t="s">
        <v>9398</v>
      </c>
      <c r="B9381" t="s">
        <v>14933</v>
      </c>
      <c r="C9381" t="s">
        <v>24317</v>
      </c>
      <c r="D9381" t="s">
        <v>38694</v>
      </c>
      <c r="E9381" t="s">
        <v>52945</v>
      </c>
      <c r="F9381" t="s">
        <v>58524</v>
      </c>
      <c r="G9381" t="s">
        <v>58524</v>
      </c>
      <c r="H9381" t="s">
        <v>58626</v>
      </c>
      <c r="I9381">
        <v>12</v>
      </c>
      <c r="J9381">
        <v>0</v>
      </c>
      <c r="K9381">
        <v>0</v>
      </c>
      <c r="L9381">
        <f t="shared" si="146"/>
        <v>0</v>
      </c>
      <c r="M9381">
        <v>0</v>
      </c>
      <c r="N9381">
        <v>1058</v>
      </c>
      <c r="O9381">
        <v>0</v>
      </c>
      <c r="P9381">
        <v>0</v>
      </c>
      <c r="Q9381">
        <v>0</v>
      </c>
      <c r="R9381">
        <v>6000</v>
      </c>
      <c r="S9381" s="3">
        <v>0.42440047351285032</v>
      </c>
      <c r="T9381">
        <v>595</v>
      </c>
    </row>
    <row r="9382" spans="1:20">
      <c r="A9382" t="s">
        <v>9399</v>
      </c>
      <c r="B9382" t="s">
        <v>14932</v>
      </c>
      <c r="C9382" t="s">
        <v>24318</v>
      </c>
      <c r="D9382" t="s">
        <v>38695</v>
      </c>
      <c r="E9382" t="s">
        <v>52946</v>
      </c>
      <c r="F9382" t="s">
        <v>58476</v>
      </c>
      <c r="G9382" t="s">
        <v>58476</v>
      </c>
      <c r="H9382" t="s">
        <v>58626</v>
      </c>
      <c r="I9382">
        <v>12</v>
      </c>
      <c r="J9382">
        <v>0</v>
      </c>
      <c r="K9382">
        <v>0</v>
      </c>
      <c r="L9382">
        <f t="shared" si="146"/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7500</v>
      </c>
      <c r="S9382" s="3">
        <v>0.61792997826007345</v>
      </c>
      <c r="T9382">
        <v>479</v>
      </c>
    </row>
    <row r="9383" spans="1:20">
      <c r="A9383" t="s">
        <v>9400</v>
      </c>
      <c r="B9383" t="s">
        <v>14932</v>
      </c>
      <c r="C9383" t="s">
        <v>24319</v>
      </c>
      <c r="D9383" t="s">
        <v>38696</v>
      </c>
      <c r="E9383" t="s">
        <v>52947</v>
      </c>
      <c r="F9383" t="s">
        <v>58557</v>
      </c>
      <c r="G9383" t="s">
        <v>58569</v>
      </c>
      <c r="H9383" t="s">
        <v>58626</v>
      </c>
      <c r="I9383">
        <v>12</v>
      </c>
      <c r="J9383">
        <v>1</v>
      </c>
      <c r="K9383">
        <v>0</v>
      </c>
      <c r="L9383">
        <f t="shared" si="146"/>
        <v>0</v>
      </c>
      <c r="M9383">
        <v>0</v>
      </c>
      <c r="N9383">
        <v>1410</v>
      </c>
      <c r="O9383">
        <v>0</v>
      </c>
      <c r="P9383">
        <v>0</v>
      </c>
      <c r="Q9383">
        <v>0</v>
      </c>
      <c r="R9383">
        <v>8000</v>
      </c>
      <c r="S9383" s="3">
        <v>0.35542197223433802</v>
      </c>
      <c r="T9383">
        <v>637</v>
      </c>
    </row>
    <row r="9384" spans="1:20">
      <c r="A9384" t="s">
        <v>9401</v>
      </c>
      <c r="B9384" t="s">
        <v>14932</v>
      </c>
      <c r="C9384" t="s">
        <v>24320</v>
      </c>
      <c r="D9384" t="s">
        <v>38697</v>
      </c>
      <c r="E9384" t="s">
        <v>52948</v>
      </c>
      <c r="F9384" t="s">
        <v>58534</v>
      </c>
      <c r="G9384" t="s">
        <v>58508</v>
      </c>
      <c r="H9384" t="s">
        <v>58626</v>
      </c>
      <c r="I9384">
        <v>12</v>
      </c>
      <c r="J9384">
        <v>0</v>
      </c>
      <c r="K9384">
        <v>0</v>
      </c>
      <c r="L9384">
        <f t="shared" si="146"/>
        <v>0</v>
      </c>
      <c r="M9384">
        <v>0</v>
      </c>
      <c r="N9384">
        <v>882</v>
      </c>
      <c r="O9384">
        <v>0</v>
      </c>
      <c r="P9384">
        <v>0</v>
      </c>
      <c r="Q9384">
        <v>0</v>
      </c>
      <c r="R9384">
        <v>5000</v>
      </c>
      <c r="S9384" s="3">
        <v>0.49503824419671538</v>
      </c>
      <c r="T9384">
        <v>552</v>
      </c>
    </row>
    <row r="9385" spans="1:20">
      <c r="A9385" t="s">
        <v>9402</v>
      </c>
      <c r="B9385" t="s">
        <v>14935</v>
      </c>
      <c r="C9385" t="s">
        <v>24321</v>
      </c>
      <c r="D9385" t="s">
        <v>38698</v>
      </c>
      <c r="E9385" t="s">
        <v>52949</v>
      </c>
      <c r="F9385" t="s">
        <v>58504</v>
      </c>
      <c r="G9385" t="s">
        <v>58559</v>
      </c>
      <c r="H9385" t="s">
        <v>58626</v>
      </c>
      <c r="I9385">
        <v>12</v>
      </c>
      <c r="J9385">
        <v>273</v>
      </c>
      <c r="K9385">
        <v>1</v>
      </c>
      <c r="L9385">
        <f t="shared" si="146"/>
        <v>1</v>
      </c>
      <c r="M9385">
        <v>1</v>
      </c>
      <c r="N9385">
        <v>5998</v>
      </c>
      <c r="O9385">
        <v>276</v>
      </c>
      <c r="P9385">
        <v>276</v>
      </c>
      <c r="Q9385">
        <v>276</v>
      </c>
      <c r="R9385">
        <v>7000</v>
      </c>
      <c r="S9385" s="3">
        <v>0.32317958733830437</v>
      </c>
      <c r="T9385">
        <v>659</v>
      </c>
    </row>
    <row r="9386" spans="1:20">
      <c r="A9386" t="s">
        <v>9403</v>
      </c>
      <c r="B9386" t="s">
        <v>14929</v>
      </c>
      <c r="C9386" t="s">
        <v>24322</v>
      </c>
      <c r="D9386" t="s">
        <v>38699</v>
      </c>
      <c r="E9386" t="s">
        <v>52950</v>
      </c>
      <c r="F9386" t="s">
        <v>58558</v>
      </c>
      <c r="G9386" t="s">
        <v>58558</v>
      </c>
      <c r="H9386" t="s">
        <v>58626</v>
      </c>
      <c r="I9386">
        <v>12</v>
      </c>
      <c r="J9386">
        <v>3</v>
      </c>
      <c r="K9386">
        <v>0</v>
      </c>
      <c r="L9386">
        <f t="shared" si="146"/>
        <v>0</v>
      </c>
      <c r="M9386">
        <v>0</v>
      </c>
      <c r="N9386">
        <v>0</v>
      </c>
      <c r="O9386">
        <v>0</v>
      </c>
      <c r="P9386">
        <v>2</v>
      </c>
      <c r="Q9386">
        <v>2</v>
      </c>
      <c r="R9386">
        <v>7000</v>
      </c>
      <c r="S9386" s="3">
        <v>0.89365645196299359</v>
      </c>
      <c r="T9386">
        <v>235</v>
      </c>
    </row>
    <row r="9387" spans="1:20">
      <c r="A9387" t="s">
        <v>9404</v>
      </c>
      <c r="B9387" t="s">
        <v>14932</v>
      </c>
      <c r="C9387" t="s">
        <v>24323</v>
      </c>
      <c r="D9387" t="s">
        <v>38700</v>
      </c>
      <c r="E9387" t="s">
        <v>52951</v>
      </c>
      <c r="F9387" t="s">
        <v>58570</v>
      </c>
      <c r="G9387" t="s">
        <v>58570</v>
      </c>
      <c r="H9387" t="s">
        <v>58626</v>
      </c>
      <c r="I9387">
        <v>12</v>
      </c>
      <c r="J9387">
        <v>0</v>
      </c>
      <c r="K9387">
        <v>0</v>
      </c>
      <c r="L9387">
        <f t="shared" si="146"/>
        <v>0</v>
      </c>
      <c r="M9387">
        <v>0</v>
      </c>
      <c r="N9387">
        <v>356</v>
      </c>
      <c r="O9387">
        <v>0</v>
      </c>
      <c r="P9387">
        <v>0</v>
      </c>
      <c r="Q9387">
        <v>0</v>
      </c>
      <c r="R9387">
        <v>3000</v>
      </c>
      <c r="S9387" s="3">
        <v>0.4916141851766464</v>
      </c>
      <c r="T9387">
        <v>554</v>
      </c>
    </row>
    <row r="9388" spans="1:20">
      <c r="A9388" t="s">
        <v>9405</v>
      </c>
      <c r="B9388" t="s">
        <v>14933</v>
      </c>
      <c r="C9388" t="s">
        <v>24324</v>
      </c>
      <c r="D9388" t="s">
        <v>38701</v>
      </c>
      <c r="E9388" t="s">
        <v>52952</v>
      </c>
      <c r="F9388" t="s">
        <v>58565</v>
      </c>
      <c r="G9388" t="s">
        <v>58543</v>
      </c>
      <c r="H9388" t="s">
        <v>58626</v>
      </c>
      <c r="I9388">
        <v>12</v>
      </c>
      <c r="J9388">
        <v>1</v>
      </c>
      <c r="K9388">
        <v>0</v>
      </c>
      <c r="L9388">
        <f t="shared" si="146"/>
        <v>0</v>
      </c>
      <c r="M9388">
        <v>0</v>
      </c>
      <c r="N9388">
        <v>2356</v>
      </c>
      <c r="O9388">
        <v>0</v>
      </c>
      <c r="P9388">
        <v>0</v>
      </c>
      <c r="Q9388">
        <v>0</v>
      </c>
      <c r="R9388">
        <v>9000</v>
      </c>
      <c r="S9388" s="3">
        <v>0.18013902449540961</v>
      </c>
      <c r="T9388">
        <v>773</v>
      </c>
    </row>
    <row r="9389" spans="1:20">
      <c r="A9389" t="s">
        <v>9406</v>
      </c>
      <c r="B9389" t="s">
        <v>14935</v>
      </c>
      <c r="C9389" t="s">
        <v>24325</v>
      </c>
      <c r="D9389" t="s">
        <v>38702</v>
      </c>
      <c r="E9389" t="s">
        <v>52953</v>
      </c>
      <c r="F9389" t="s">
        <v>58503</v>
      </c>
      <c r="G9389" t="s">
        <v>58503</v>
      </c>
      <c r="H9389" t="s">
        <v>58626</v>
      </c>
      <c r="I9389">
        <v>12</v>
      </c>
      <c r="J9389">
        <v>0</v>
      </c>
      <c r="K9389">
        <v>0</v>
      </c>
      <c r="L9389">
        <f t="shared" si="146"/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7000</v>
      </c>
      <c r="S9389" s="3">
        <v>0.5201953953875732</v>
      </c>
      <c r="T9389">
        <v>538</v>
      </c>
    </row>
    <row r="9390" spans="1:20">
      <c r="A9390" t="s">
        <v>9407</v>
      </c>
      <c r="B9390" t="s">
        <v>14934</v>
      </c>
      <c r="C9390" t="s">
        <v>24326</v>
      </c>
      <c r="D9390" t="s">
        <v>38703</v>
      </c>
      <c r="E9390" t="s">
        <v>52954</v>
      </c>
      <c r="F9390" t="s">
        <v>58486</v>
      </c>
      <c r="G9390" t="s">
        <v>58486</v>
      </c>
      <c r="H9390" t="s">
        <v>58626</v>
      </c>
      <c r="I9390">
        <v>12</v>
      </c>
      <c r="J9390">
        <v>0</v>
      </c>
      <c r="K9390">
        <v>0</v>
      </c>
      <c r="L9390">
        <f t="shared" si="146"/>
        <v>0</v>
      </c>
      <c r="M9390">
        <v>0</v>
      </c>
      <c r="N9390">
        <v>1058</v>
      </c>
      <c r="O9390">
        <v>0</v>
      </c>
      <c r="P9390">
        <v>0</v>
      </c>
      <c r="Q9390">
        <v>0</v>
      </c>
      <c r="R9390">
        <v>6000</v>
      </c>
      <c r="S9390" s="3">
        <v>0.30726678550897901</v>
      </c>
      <c r="T9390">
        <v>670</v>
      </c>
    </row>
    <row r="9391" spans="1:20">
      <c r="A9391" t="s">
        <v>9408</v>
      </c>
      <c r="B9391" t="s">
        <v>14932</v>
      </c>
      <c r="C9391" t="s">
        <v>24327</v>
      </c>
      <c r="D9391" t="s">
        <v>38704</v>
      </c>
      <c r="E9391" t="s">
        <v>52955</v>
      </c>
      <c r="F9391" t="s">
        <v>58520</v>
      </c>
      <c r="G9391" t="s">
        <v>58476</v>
      </c>
      <c r="H9391" t="s">
        <v>58626</v>
      </c>
      <c r="I9391">
        <v>12</v>
      </c>
      <c r="J9391">
        <v>0</v>
      </c>
      <c r="K9391">
        <v>0</v>
      </c>
      <c r="L9391">
        <f t="shared" si="146"/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7500</v>
      </c>
      <c r="S9391" s="3">
        <v>0.4796630635889928</v>
      </c>
      <c r="T9391">
        <v>562</v>
      </c>
    </row>
    <row r="9392" spans="1:20">
      <c r="A9392" t="s">
        <v>9409</v>
      </c>
      <c r="B9392" t="s">
        <v>14930</v>
      </c>
      <c r="C9392" t="s">
        <v>24328</v>
      </c>
      <c r="D9392" t="s">
        <v>38705</v>
      </c>
      <c r="E9392" t="s">
        <v>52956</v>
      </c>
      <c r="F9392" t="s">
        <v>58572</v>
      </c>
      <c r="G9392" t="s">
        <v>58572</v>
      </c>
      <c r="H9392" t="s">
        <v>58626</v>
      </c>
      <c r="I9392">
        <v>12</v>
      </c>
      <c r="J9392">
        <v>0</v>
      </c>
      <c r="K9392">
        <v>0</v>
      </c>
      <c r="L9392">
        <f t="shared" si="146"/>
        <v>0</v>
      </c>
      <c r="M9392">
        <v>0</v>
      </c>
      <c r="N9392">
        <v>1229</v>
      </c>
      <c r="O9392">
        <v>0</v>
      </c>
      <c r="P9392">
        <v>0</v>
      </c>
      <c r="Q9392">
        <v>0</v>
      </c>
      <c r="R9392">
        <v>7000</v>
      </c>
      <c r="S9392" s="3">
        <v>0.50334275376501558</v>
      </c>
      <c r="T9392">
        <v>548</v>
      </c>
    </row>
    <row r="9393" spans="1:20">
      <c r="A9393" t="s">
        <v>9410</v>
      </c>
      <c r="B9393" t="s">
        <v>14934</v>
      </c>
      <c r="C9393" t="s">
        <v>24329</v>
      </c>
      <c r="D9393" t="s">
        <v>38706</v>
      </c>
      <c r="E9393" t="s">
        <v>52957</v>
      </c>
      <c r="F9393" t="s">
        <v>58560</v>
      </c>
      <c r="G9393" t="s">
        <v>58560</v>
      </c>
      <c r="H9393" t="s">
        <v>58626</v>
      </c>
      <c r="I9393">
        <v>12</v>
      </c>
      <c r="J9393">
        <v>140</v>
      </c>
      <c r="K9393">
        <v>1</v>
      </c>
      <c r="L9393">
        <f t="shared" si="146"/>
        <v>1</v>
      </c>
      <c r="M9393">
        <v>1</v>
      </c>
      <c r="N9393">
        <v>7183</v>
      </c>
      <c r="O9393">
        <v>143</v>
      </c>
      <c r="P9393">
        <v>143</v>
      </c>
      <c r="Q9393">
        <v>143</v>
      </c>
      <c r="R9393">
        <v>12000</v>
      </c>
      <c r="S9393" s="3">
        <v>0.78727960755952975</v>
      </c>
      <c r="T9393">
        <v>356</v>
      </c>
    </row>
    <row r="9394" spans="1:20">
      <c r="A9394" t="s">
        <v>9411</v>
      </c>
      <c r="B9394" t="s">
        <v>14935</v>
      </c>
      <c r="C9394" t="s">
        <v>24330</v>
      </c>
      <c r="D9394" t="s">
        <v>38707</v>
      </c>
      <c r="E9394" t="s">
        <v>52958</v>
      </c>
      <c r="F9394" t="s">
        <v>58568</v>
      </c>
      <c r="G9394" t="s">
        <v>58568</v>
      </c>
      <c r="H9394" t="s">
        <v>58626</v>
      </c>
      <c r="I9394">
        <v>12</v>
      </c>
      <c r="J9394">
        <v>0</v>
      </c>
      <c r="K9394">
        <v>0</v>
      </c>
      <c r="L9394">
        <f t="shared" si="146"/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7000</v>
      </c>
      <c r="S9394" s="3">
        <v>0.4649768485236685</v>
      </c>
      <c r="T9394">
        <v>570</v>
      </c>
    </row>
    <row r="9395" spans="1:20">
      <c r="A9395" t="s">
        <v>9412</v>
      </c>
      <c r="B9395" t="s">
        <v>14935</v>
      </c>
      <c r="C9395" t="s">
        <v>24331</v>
      </c>
      <c r="D9395" t="s">
        <v>37528</v>
      </c>
      <c r="E9395" t="s">
        <v>52959</v>
      </c>
      <c r="F9395" t="s">
        <v>58540</v>
      </c>
      <c r="G9395" t="s">
        <v>58540</v>
      </c>
      <c r="H9395" t="s">
        <v>58626</v>
      </c>
      <c r="I9395">
        <v>12</v>
      </c>
      <c r="J9395">
        <v>0</v>
      </c>
      <c r="K9395">
        <v>0</v>
      </c>
      <c r="L9395">
        <f t="shared" si="146"/>
        <v>0</v>
      </c>
      <c r="M9395">
        <v>0</v>
      </c>
      <c r="N9395">
        <v>626</v>
      </c>
      <c r="O9395">
        <v>0</v>
      </c>
      <c r="P9395">
        <v>0</v>
      </c>
      <c r="Q9395">
        <v>0</v>
      </c>
      <c r="R9395">
        <v>7000</v>
      </c>
      <c r="S9395" s="3">
        <v>0.4388905136347237</v>
      </c>
      <c r="T9395">
        <v>586</v>
      </c>
    </row>
    <row r="9396" spans="1:20">
      <c r="A9396" t="s">
        <v>9413</v>
      </c>
      <c r="B9396" t="s">
        <v>14934</v>
      </c>
      <c r="C9396" t="s">
        <v>24332</v>
      </c>
      <c r="D9396" t="s">
        <v>38708</v>
      </c>
      <c r="E9396" t="s">
        <v>52960</v>
      </c>
      <c r="F9396" t="s">
        <v>58501</v>
      </c>
      <c r="G9396" t="s">
        <v>58501</v>
      </c>
      <c r="H9396" t="s">
        <v>58626</v>
      </c>
      <c r="I9396">
        <v>12</v>
      </c>
      <c r="J9396">
        <v>0</v>
      </c>
      <c r="K9396">
        <v>0</v>
      </c>
      <c r="L9396">
        <f t="shared" si="146"/>
        <v>0</v>
      </c>
      <c r="M9396">
        <v>0</v>
      </c>
      <c r="N9396">
        <v>1058</v>
      </c>
      <c r="O9396">
        <v>0</v>
      </c>
      <c r="P9396">
        <v>0</v>
      </c>
      <c r="Q9396">
        <v>0</v>
      </c>
      <c r="R9396">
        <v>6000</v>
      </c>
      <c r="S9396" s="3">
        <v>0.33533922647011277</v>
      </c>
      <c r="T9396">
        <v>651</v>
      </c>
    </row>
    <row r="9397" spans="1:20">
      <c r="A9397" t="s">
        <v>9414</v>
      </c>
      <c r="B9397" t="s">
        <v>14935</v>
      </c>
      <c r="C9397" t="s">
        <v>24333</v>
      </c>
      <c r="D9397" t="s">
        <v>38709</v>
      </c>
      <c r="E9397" t="s">
        <v>52961</v>
      </c>
      <c r="F9397" t="s">
        <v>58562</v>
      </c>
      <c r="G9397" t="s">
        <v>58562</v>
      </c>
      <c r="H9397" t="s">
        <v>58626</v>
      </c>
      <c r="I9397">
        <v>12</v>
      </c>
      <c r="J9397">
        <v>0</v>
      </c>
      <c r="K9397">
        <v>0</v>
      </c>
      <c r="L9397">
        <f t="shared" si="146"/>
        <v>0</v>
      </c>
      <c r="M9397">
        <v>0</v>
      </c>
      <c r="N9397">
        <v>626</v>
      </c>
      <c r="O9397">
        <v>0</v>
      </c>
      <c r="P9397">
        <v>0</v>
      </c>
      <c r="Q9397">
        <v>0</v>
      </c>
      <c r="R9397">
        <v>7000</v>
      </c>
      <c r="S9397" s="3">
        <v>0.43601498684225709</v>
      </c>
      <c r="T9397">
        <v>588</v>
      </c>
    </row>
    <row r="9398" spans="1:20">
      <c r="A9398" t="s">
        <v>9415</v>
      </c>
      <c r="B9398" t="s">
        <v>14933</v>
      </c>
      <c r="C9398" t="s">
        <v>24334</v>
      </c>
      <c r="D9398" t="s">
        <v>38710</v>
      </c>
      <c r="E9398" t="s">
        <v>52962</v>
      </c>
      <c r="F9398" t="s">
        <v>58528</v>
      </c>
      <c r="G9398" t="s">
        <v>58528</v>
      </c>
      <c r="H9398" t="s">
        <v>58626</v>
      </c>
      <c r="I9398">
        <v>12</v>
      </c>
      <c r="J9398">
        <v>3</v>
      </c>
      <c r="K9398">
        <v>0</v>
      </c>
      <c r="L9398">
        <f t="shared" si="146"/>
        <v>0</v>
      </c>
      <c r="M9398">
        <v>0</v>
      </c>
      <c r="N9398">
        <v>2102</v>
      </c>
      <c r="O9398">
        <v>7</v>
      </c>
      <c r="P9398">
        <v>7</v>
      </c>
      <c r="Q9398">
        <v>2</v>
      </c>
      <c r="R9398">
        <v>8000</v>
      </c>
      <c r="S9398" s="3">
        <v>0.39130429802796979</v>
      </c>
      <c r="T9398">
        <v>615</v>
      </c>
    </row>
    <row r="9399" spans="1:20">
      <c r="A9399" t="s">
        <v>9416</v>
      </c>
      <c r="B9399" t="s">
        <v>14930</v>
      </c>
      <c r="C9399" t="s">
        <v>24335</v>
      </c>
      <c r="D9399" t="s">
        <v>38711</v>
      </c>
      <c r="E9399" t="s">
        <v>52963</v>
      </c>
      <c r="F9399" t="s">
        <v>58502</v>
      </c>
      <c r="G9399" t="s">
        <v>58501</v>
      </c>
      <c r="H9399" t="s">
        <v>58626</v>
      </c>
      <c r="I9399">
        <v>12</v>
      </c>
      <c r="J9399">
        <v>2</v>
      </c>
      <c r="K9399">
        <v>0</v>
      </c>
      <c r="L9399">
        <f t="shared" si="146"/>
        <v>0</v>
      </c>
      <c r="M9399">
        <v>0</v>
      </c>
      <c r="N9399">
        <v>1234</v>
      </c>
      <c r="O9399">
        <v>0</v>
      </c>
      <c r="P9399">
        <v>1</v>
      </c>
      <c r="Q9399">
        <v>1</v>
      </c>
      <c r="R9399">
        <v>7000</v>
      </c>
      <c r="S9399" s="3">
        <v>0.43941329519269062</v>
      </c>
      <c r="T9399">
        <v>585</v>
      </c>
    </row>
    <row r="9400" spans="1:20">
      <c r="A9400" t="s">
        <v>9417</v>
      </c>
      <c r="B9400" t="s">
        <v>14935</v>
      </c>
      <c r="C9400" t="s">
        <v>24336</v>
      </c>
      <c r="D9400" t="s">
        <v>38712</v>
      </c>
      <c r="E9400" t="s">
        <v>52964</v>
      </c>
      <c r="F9400" t="s">
        <v>58511</v>
      </c>
      <c r="G9400" t="s">
        <v>58529</v>
      </c>
      <c r="H9400" t="s">
        <v>58626</v>
      </c>
      <c r="I9400">
        <v>12</v>
      </c>
      <c r="J9400">
        <v>0</v>
      </c>
      <c r="K9400">
        <v>0</v>
      </c>
      <c r="L9400">
        <f t="shared" si="146"/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8500</v>
      </c>
      <c r="S9400" s="3">
        <v>0.33034617988462001</v>
      </c>
      <c r="T9400">
        <v>654</v>
      </c>
    </row>
    <row r="9401" spans="1:20">
      <c r="A9401" t="s">
        <v>9418</v>
      </c>
      <c r="B9401" t="s">
        <v>14930</v>
      </c>
      <c r="C9401" t="s">
        <v>24337</v>
      </c>
      <c r="D9401" t="s">
        <v>38713</v>
      </c>
      <c r="E9401" t="s">
        <v>52965</v>
      </c>
      <c r="F9401" t="s">
        <v>58477</v>
      </c>
      <c r="G9401" t="s">
        <v>58477</v>
      </c>
      <c r="H9401" t="s">
        <v>58626</v>
      </c>
      <c r="I9401">
        <v>12</v>
      </c>
      <c r="J9401">
        <v>-1</v>
      </c>
      <c r="K9401">
        <v>0</v>
      </c>
      <c r="L9401">
        <f t="shared" si="146"/>
        <v>0</v>
      </c>
      <c r="M9401">
        <v>0</v>
      </c>
      <c r="N9401">
        <v>486</v>
      </c>
      <c r="O9401">
        <v>0</v>
      </c>
      <c r="P9401">
        <v>0</v>
      </c>
      <c r="Q9401">
        <v>0</v>
      </c>
      <c r="R9401">
        <v>5000</v>
      </c>
      <c r="S9401" s="3">
        <v>0.25904832562350399</v>
      </c>
      <c r="T9401">
        <v>705</v>
      </c>
    </row>
    <row r="9402" spans="1:20">
      <c r="A9402" t="s">
        <v>9419</v>
      </c>
      <c r="B9402" t="s">
        <v>14932</v>
      </c>
      <c r="C9402" t="s">
        <v>24338</v>
      </c>
      <c r="D9402" t="s">
        <v>38714</v>
      </c>
      <c r="E9402" t="s">
        <v>52966</v>
      </c>
      <c r="F9402" t="s">
        <v>58536</v>
      </c>
      <c r="G9402" t="s">
        <v>58536</v>
      </c>
      <c r="H9402" t="s">
        <v>58626</v>
      </c>
      <c r="I9402">
        <v>12</v>
      </c>
      <c r="J9402">
        <v>1</v>
      </c>
      <c r="K9402">
        <v>0</v>
      </c>
      <c r="L9402">
        <f t="shared" si="146"/>
        <v>0</v>
      </c>
      <c r="M9402">
        <v>0</v>
      </c>
      <c r="N9402">
        <v>1314</v>
      </c>
      <c r="O9402">
        <v>0</v>
      </c>
      <c r="P9402">
        <v>0</v>
      </c>
      <c r="Q9402">
        <v>0</v>
      </c>
      <c r="R9402">
        <v>5000</v>
      </c>
      <c r="S9402" s="3">
        <v>0.55102037741667109</v>
      </c>
      <c r="T9402">
        <v>519</v>
      </c>
    </row>
    <row r="9403" spans="1:20">
      <c r="A9403" t="s">
        <v>9420</v>
      </c>
      <c r="B9403" t="s">
        <v>14929</v>
      </c>
      <c r="C9403" t="s">
        <v>24339</v>
      </c>
      <c r="D9403" t="s">
        <v>38715</v>
      </c>
      <c r="E9403" t="s">
        <v>52967</v>
      </c>
      <c r="F9403" t="s">
        <v>58541</v>
      </c>
      <c r="G9403" t="s">
        <v>58541</v>
      </c>
      <c r="H9403" t="s">
        <v>58626</v>
      </c>
      <c r="I9403">
        <v>12</v>
      </c>
      <c r="J9403">
        <v>0</v>
      </c>
      <c r="K9403">
        <v>0</v>
      </c>
      <c r="L9403">
        <f t="shared" si="146"/>
        <v>0</v>
      </c>
      <c r="M9403">
        <v>0</v>
      </c>
      <c r="N9403">
        <v>442</v>
      </c>
      <c r="O9403">
        <v>0</v>
      </c>
      <c r="P9403">
        <v>0</v>
      </c>
      <c r="Q9403">
        <v>0</v>
      </c>
      <c r="R9403">
        <v>2000</v>
      </c>
      <c r="S9403" s="3">
        <v>0.51967200858000495</v>
      </c>
      <c r="T9403">
        <v>538</v>
      </c>
    </row>
    <row r="9404" spans="1:20">
      <c r="A9404" t="s">
        <v>9421</v>
      </c>
      <c r="B9404" t="s">
        <v>14934</v>
      </c>
      <c r="C9404" t="s">
        <v>24340</v>
      </c>
      <c r="D9404" t="s">
        <v>38716</v>
      </c>
      <c r="E9404" t="s">
        <v>52968</v>
      </c>
      <c r="F9404" t="s">
        <v>58492</v>
      </c>
      <c r="G9404" t="s">
        <v>58492</v>
      </c>
      <c r="H9404" t="s">
        <v>58626</v>
      </c>
      <c r="I9404">
        <v>12</v>
      </c>
      <c r="J9404">
        <v>1</v>
      </c>
      <c r="K9404">
        <v>0</v>
      </c>
      <c r="L9404">
        <f t="shared" si="146"/>
        <v>0</v>
      </c>
      <c r="M9404">
        <v>0</v>
      </c>
      <c r="N9404">
        <v>882</v>
      </c>
      <c r="O9404">
        <v>0</v>
      </c>
      <c r="P9404">
        <v>0</v>
      </c>
      <c r="Q9404">
        <v>0</v>
      </c>
      <c r="R9404">
        <v>5000</v>
      </c>
      <c r="S9404" s="3">
        <v>0.2855881638943204</v>
      </c>
      <c r="T9404">
        <v>685</v>
      </c>
    </row>
    <row r="9405" spans="1:20">
      <c r="A9405" t="s">
        <v>9422</v>
      </c>
      <c r="B9405" t="s">
        <v>14936</v>
      </c>
      <c r="C9405" t="s">
        <v>24341</v>
      </c>
      <c r="D9405" t="s">
        <v>33363</v>
      </c>
      <c r="E9405" t="s">
        <v>52969</v>
      </c>
      <c r="F9405" t="s">
        <v>58548</v>
      </c>
      <c r="G9405" t="s">
        <v>58585</v>
      </c>
      <c r="H9405" t="s">
        <v>58628</v>
      </c>
      <c r="I9405">
        <v>6</v>
      </c>
      <c r="J9405">
        <v>-1</v>
      </c>
      <c r="K9405">
        <v>0</v>
      </c>
      <c r="L9405">
        <f t="shared" si="146"/>
        <v>-999</v>
      </c>
      <c r="M9405">
        <v>-999</v>
      </c>
      <c r="S9405" s="3">
        <v>0.51348477992743091</v>
      </c>
      <c r="T9405">
        <v>542</v>
      </c>
    </row>
    <row r="9406" spans="1:20">
      <c r="A9406" t="s">
        <v>9423</v>
      </c>
      <c r="B9406" t="s">
        <v>14935</v>
      </c>
      <c r="C9406" t="s">
        <v>24342</v>
      </c>
      <c r="D9406" t="s">
        <v>38717</v>
      </c>
      <c r="E9406" t="s">
        <v>52970</v>
      </c>
      <c r="F9406" t="s">
        <v>58503</v>
      </c>
      <c r="G9406" t="s">
        <v>58503</v>
      </c>
      <c r="H9406" t="s">
        <v>58626</v>
      </c>
      <c r="I9406">
        <v>12</v>
      </c>
      <c r="J9406">
        <v>-1</v>
      </c>
      <c r="K9406">
        <v>0</v>
      </c>
      <c r="L9406">
        <f t="shared" si="146"/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10000</v>
      </c>
      <c r="S9406" s="3">
        <v>0.49512978369638788</v>
      </c>
      <c r="T9406">
        <v>552</v>
      </c>
    </row>
    <row r="9407" spans="1:20">
      <c r="A9407" t="s">
        <v>9424</v>
      </c>
      <c r="B9407" t="s">
        <v>14932</v>
      </c>
      <c r="C9407" t="s">
        <v>24343</v>
      </c>
      <c r="D9407" t="s">
        <v>38718</v>
      </c>
      <c r="E9407" t="s">
        <v>52971</v>
      </c>
      <c r="F9407" t="s">
        <v>58511</v>
      </c>
      <c r="G9407" t="s">
        <v>58511</v>
      </c>
      <c r="H9407" t="s">
        <v>58626</v>
      </c>
      <c r="I9407">
        <v>12</v>
      </c>
      <c r="J9407">
        <v>3</v>
      </c>
      <c r="K9407">
        <v>0</v>
      </c>
      <c r="L9407">
        <f t="shared" si="146"/>
        <v>0</v>
      </c>
      <c r="M9407">
        <v>0</v>
      </c>
      <c r="N9407">
        <v>0</v>
      </c>
      <c r="O9407">
        <v>0</v>
      </c>
      <c r="P9407">
        <v>3</v>
      </c>
      <c r="Q9407">
        <v>2</v>
      </c>
      <c r="R9407">
        <v>9000</v>
      </c>
      <c r="S9407" s="3">
        <v>0.30211445263283959</v>
      </c>
      <c r="T9407">
        <v>673</v>
      </c>
    </row>
    <row r="9408" spans="1:20">
      <c r="A9408" t="s">
        <v>9425</v>
      </c>
      <c r="B9408" t="s">
        <v>14932</v>
      </c>
      <c r="C9408" t="s">
        <v>24344</v>
      </c>
      <c r="D9408" t="s">
        <v>38719</v>
      </c>
      <c r="E9408" t="s">
        <v>52972</v>
      </c>
      <c r="F9408" t="s">
        <v>58520</v>
      </c>
      <c r="G9408" t="s">
        <v>58520</v>
      </c>
      <c r="H9408" t="s">
        <v>58626</v>
      </c>
      <c r="I9408">
        <v>12</v>
      </c>
      <c r="J9408">
        <v>0</v>
      </c>
      <c r="K9408">
        <v>0</v>
      </c>
      <c r="L9408">
        <f t="shared" si="146"/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3000</v>
      </c>
      <c r="S9408" s="3">
        <v>0.27487310850628438</v>
      </c>
      <c r="T9408">
        <v>693</v>
      </c>
    </row>
    <row r="9409" spans="1:20">
      <c r="A9409" t="s">
        <v>9426</v>
      </c>
      <c r="B9409" t="s">
        <v>14932</v>
      </c>
      <c r="C9409" t="s">
        <v>24345</v>
      </c>
      <c r="D9409" t="s">
        <v>38720</v>
      </c>
      <c r="E9409" t="s">
        <v>52973</v>
      </c>
      <c r="F9409" t="s">
        <v>58536</v>
      </c>
      <c r="G9409" t="s">
        <v>58536</v>
      </c>
      <c r="H9409" t="s">
        <v>58626</v>
      </c>
      <c r="I9409">
        <v>12</v>
      </c>
      <c r="J9409">
        <v>233</v>
      </c>
      <c r="K9409">
        <v>1</v>
      </c>
      <c r="L9409">
        <f t="shared" si="146"/>
        <v>1</v>
      </c>
      <c r="M9409">
        <v>1</v>
      </c>
      <c r="N9409">
        <v>7372</v>
      </c>
      <c r="O9409">
        <v>236</v>
      </c>
      <c r="P9409">
        <v>236</v>
      </c>
      <c r="Q9409">
        <v>236</v>
      </c>
      <c r="R9409">
        <v>8000</v>
      </c>
      <c r="S9409" s="3">
        <v>0.8900236103146294</v>
      </c>
      <c r="T9409">
        <v>241</v>
      </c>
    </row>
    <row r="9410" spans="1:20">
      <c r="A9410" t="s">
        <v>9427</v>
      </c>
      <c r="B9410" t="s">
        <v>14930</v>
      </c>
      <c r="C9410" t="s">
        <v>24346</v>
      </c>
      <c r="D9410" t="s">
        <v>38721</v>
      </c>
      <c r="E9410" t="s">
        <v>52974</v>
      </c>
      <c r="F9410" t="s">
        <v>58484</v>
      </c>
      <c r="G9410" t="s">
        <v>58484</v>
      </c>
      <c r="H9410" t="s">
        <v>58626</v>
      </c>
      <c r="I9410">
        <v>12</v>
      </c>
      <c r="J9410">
        <v>1</v>
      </c>
      <c r="K9410">
        <v>0</v>
      </c>
      <c r="L9410">
        <f t="shared" si="146"/>
        <v>0</v>
      </c>
      <c r="M9410">
        <v>0</v>
      </c>
      <c r="N9410">
        <v>1058</v>
      </c>
      <c r="O9410">
        <v>0</v>
      </c>
      <c r="P9410">
        <v>0</v>
      </c>
      <c r="Q9410">
        <v>0</v>
      </c>
      <c r="R9410">
        <v>6000</v>
      </c>
      <c r="S9410" s="3">
        <v>0.41564381790705152</v>
      </c>
      <c r="T9410">
        <v>600</v>
      </c>
    </row>
    <row r="9411" spans="1:20">
      <c r="A9411" t="s">
        <v>9428</v>
      </c>
      <c r="B9411" t="s">
        <v>14935</v>
      </c>
      <c r="C9411" t="s">
        <v>24347</v>
      </c>
      <c r="D9411" t="s">
        <v>38722</v>
      </c>
      <c r="E9411" t="s">
        <v>52975</v>
      </c>
      <c r="F9411" t="s">
        <v>58503</v>
      </c>
      <c r="G9411" t="s">
        <v>58559</v>
      </c>
      <c r="H9411" t="s">
        <v>58626</v>
      </c>
      <c r="I9411">
        <v>12</v>
      </c>
      <c r="J9411">
        <v>0</v>
      </c>
      <c r="K9411">
        <v>0</v>
      </c>
      <c r="L9411">
        <f t="shared" ref="L9411:L9474" si="147">IF(M9411=2,1,M9411)</f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5000</v>
      </c>
      <c r="S9411" s="3">
        <v>0.77599674843206912</v>
      </c>
      <c r="T9411">
        <v>366</v>
      </c>
    </row>
    <row r="9412" spans="1:20">
      <c r="A9412" t="s">
        <v>9429</v>
      </c>
      <c r="B9412" t="s">
        <v>14932</v>
      </c>
      <c r="C9412" t="s">
        <v>24348</v>
      </c>
      <c r="D9412" t="s">
        <v>38723</v>
      </c>
      <c r="E9412" t="s">
        <v>52976</v>
      </c>
      <c r="F9412" t="s">
        <v>58575</v>
      </c>
      <c r="G9412" t="s">
        <v>58575</v>
      </c>
      <c r="H9412" t="s">
        <v>58626</v>
      </c>
      <c r="I9412">
        <v>12</v>
      </c>
      <c r="J9412">
        <v>1</v>
      </c>
      <c r="K9412">
        <v>0</v>
      </c>
      <c r="L9412">
        <f t="shared" si="147"/>
        <v>0</v>
      </c>
      <c r="M9412">
        <v>0</v>
      </c>
      <c r="N9412">
        <v>731</v>
      </c>
      <c r="O9412">
        <v>0</v>
      </c>
      <c r="P9412">
        <v>0</v>
      </c>
      <c r="Q9412">
        <v>0</v>
      </c>
      <c r="R9412">
        <v>7500</v>
      </c>
      <c r="S9412" s="3">
        <v>0.40224967465154648</v>
      </c>
      <c r="T9412">
        <v>608</v>
      </c>
    </row>
    <row r="9413" spans="1:20">
      <c r="A9413" t="s">
        <v>9430</v>
      </c>
      <c r="B9413" t="s">
        <v>14930</v>
      </c>
      <c r="C9413" t="s">
        <v>24349</v>
      </c>
      <c r="D9413" t="s">
        <v>38724</v>
      </c>
      <c r="E9413" t="s">
        <v>52977</v>
      </c>
      <c r="F9413" t="s">
        <v>58526</v>
      </c>
      <c r="G9413" t="s">
        <v>58526</v>
      </c>
      <c r="H9413" t="s">
        <v>58626</v>
      </c>
      <c r="I9413">
        <v>12</v>
      </c>
      <c r="J9413">
        <v>0</v>
      </c>
      <c r="K9413">
        <v>0</v>
      </c>
      <c r="L9413">
        <f t="shared" si="147"/>
        <v>0</v>
      </c>
      <c r="M9413">
        <v>0</v>
      </c>
      <c r="N9413">
        <v>1231</v>
      </c>
      <c r="O9413">
        <v>0</v>
      </c>
      <c r="P9413">
        <v>0</v>
      </c>
      <c r="Q9413">
        <v>0</v>
      </c>
      <c r="R9413">
        <v>7000</v>
      </c>
      <c r="S9413" s="3">
        <v>0.48383816084087078</v>
      </c>
      <c r="T9413">
        <v>559</v>
      </c>
    </row>
    <row r="9414" spans="1:20">
      <c r="A9414" t="s">
        <v>9431</v>
      </c>
      <c r="B9414" t="s">
        <v>14932</v>
      </c>
      <c r="C9414" t="s">
        <v>24350</v>
      </c>
      <c r="D9414" t="s">
        <v>38725</v>
      </c>
      <c r="E9414" t="s">
        <v>52978</v>
      </c>
      <c r="F9414" t="s">
        <v>58562</v>
      </c>
      <c r="G9414" t="s">
        <v>58562</v>
      </c>
      <c r="H9414" t="s">
        <v>58626</v>
      </c>
      <c r="I9414">
        <v>12</v>
      </c>
      <c r="J9414">
        <v>2</v>
      </c>
      <c r="K9414">
        <v>0</v>
      </c>
      <c r="L9414">
        <f t="shared" si="147"/>
        <v>0</v>
      </c>
      <c r="M9414">
        <v>0</v>
      </c>
      <c r="N9414">
        <v>626</v>
      </c>
      <c r="O9414">
        <v>0</v>
      </c>
      <c r="P9414">
        <v>2</v>
      </c>
      <c r="Q9414">
        <v>1</v>
      </c>
      <c r="R9414">
        <v>7000</v>
      </c>
      <c r="S9414" s="3">
        <v>0.46815525881807979</v>
      </c>
      <c r="T9414">
        <v>568</v>
      </c>
    </row>
    <row r="9415" spans="1:20">
      <c r="A9415" t="s">
        <v>9432</v>
      </c>
      <c r="B9415" t="s">
        <v>14934</v>
      </c>
      <c r="C9415" t="s">
        <v>24351</v>
      </c>
      <c r="D9415" t="s">
        <v>38726</v>
      </c>
      <c r="E9415" t="s">
        <v>52979</v>
      </c>
      <c r="F9415" t="s">
        <v>58560</v>
      </c>
      <c r="G9415" t="s">
        <v>58560</v>
      </c>
      <c r="H9415" t="s">
        <v>58626</v>
      </c>
      <c r="I9415">
        <v>12</v>
      </c>
      <c r="J9415">
        <v>0</v>
      </c>
      <c r="K9415">
        <v>0</v>
      </c>
      <c r="L9415">
        <f t="shared" si="147"/>
        <v>0</v>
      </c>
      <c r="M9415">
        <v>0</v>
      </c>
      <c r="N9415">
        <v>2115</v>
      </c>
      <c r="O9415">
        <v>0</v>
      </c>
      <c r="P9415">
        <v>0</v>
      </c>
      <c r="Q9415">
        <v>0</v>
      </c>
      <c r="R9415">
        <v>12000</v>
      </c>
      <c r="S9415" s="3">
        <v>0.32075316474118931</v>
      </c>
      <c r="T9415">
        <v>660</v>
      </c>
    </row>
    <row r="9416" spans="1:20">
      <c r="A9416" t="s">
        <v>9433</v>
      </c>
      <c r="B9416" t="s">
        <v>14932</v>
      </c>
      <c r="C9416" t="s">
        <v>24352</v>
      </c>
      <c r="D9416" t="s">
        <v>38727</v>
      </c>
      <c r="E9416" t="s">
        <v>52980</v>
      </c>
      <c r="F9416" t="s">
        <v>58521</v>
      </c>
      <c r="G9416" t="s">
        <v>58521</v>
      </c>
      <c r="H9416" t="s">
        <v>58626</v>
      </c>
      <c r="I9416">
        <v>12</v>
      </c>
      <c r="J9416">
        <v>0</v>
      </c>
      <c r="K9416">
        <v>0</v>
      </c>
      <c r="L9416">
        <f t="shared" si="147"/>
        <v>0</v>
      </c>
      <c r="M9416">
        <v>0</v>
      </c>
      <c r="N9416">
        <v>358</v>
      </c>
      <c r="O9416">
        <v>0</v>
      </c>
      <c r="P9416">
        <v>0</v>
      </c>
      <c r="Q9416">
        <v>0</v>
      </c>
      <c r="R9416">
        <v>4000</v>
      </c>
      <c r="S9416" s="3">
        <v>0.47514959335763168</v>
      </c>
      <c r="T9416">
        <v>564</v>
      </c>
    </row>
    <row r="9417" spans="1:20">
      <c r="A9417" t="s">
        <v>9434</v>
      </c>
      <c r="B9417" t="s">
        <v>14930</v>
      </c>
      <c r="C9417" t="s">
        <v>24353</v>
      </c>
      <c r="D9417" t="s">
        <v>38728</v>
      </c>
      <c r="E9417" t="s">
        <v>52981</v>
      </c>
      <c r="F9417" t="s">
        <v>58505</v>
      </c>
      <c r="G9417" t="s">
        <v>58498</v>
      </c>
      <c r="H9417" t="s">
        <v>58626</v>
      </c>
      <c r="I9417">
        <v>12</v>
      </c>
      <c r="J9417">
        <v>0</v>
      </c>
      <c r="K9417">
        <v>0</v>
      </c>
      <c r="L9417">
        <f t="shared" si="147"/>
        <v>0</v>
      </c>
      <c r="M9417">
        <v>0</v>
      </c>
      <c r="N9417">
        <v>499</v>
      </c>
      <c r="O9417">
        <v>0</v>
      </c>
      <c r="P9417">
        <v>0</v>
      </c>
      <c r="Q9417">
        <v>0</v>
      </c>
      <c r="R9417">
        <v>5600</v>
      </c>
      <c r="S9417" s="3">
        <v>0.35284193462669639</v>
      </c>
      <c r="T9417">
        <v>639</v>
      </c>
    </row>
    <row r="9418" spans="1:20">
      <c r="A9418" t="s">
        <v>9435</v>
      </c>
      <c r="B9418" t="s">
        <v>14935</v>
      </c>
      <c r="C9418" t="s">
        <v>24354</v>
      </c>
      <c r="D9418" t="s">
        <v>38729</v>
      </c>
      <c r="E9418" t="s">
        <v>52982</v>
      </c>
      <c r="F9418" t="s">
        <v>58549</v>
      </c>
      <c r="G9418" t="s">
        <v>58549</v>
      </c>
      <c r="H9418" t="s">
        <v>58626</v>
      </c>
      <c r="I9418">
        <v>12</v>
      </c>
      <c r="J9418">
        <v>0</v>
      </c>
      <c r="K9418">
        <v>0</v>
      </c>
      <c r="L9418">
        <f t="shared" si="147"/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7000</v>
      </c>
      <c r="S9418" s="3">
        <v>0.55252255864979183</v>
      </c>
      <c r="T9418">
        <v>518</v>
      </c>
    </row>
    <row r="9419" spans="1:20">
      <c r="A9419" t="s">
        <v>9436</v>
      </c>
      <c r="B9419" t="s">
        <v>14932</v>
      </c>
      <c r="C9419" t="s">
        <v>24355</v>
      </c>
      <c r="D9419" t="s">
        <v>38730</v>
      </c>
      <c r="E9419" t="s">
        <v>52983</v>
      </c>
      <c r="F9419" t="s">
        <v>58528</v>
      </c>
      <c r="G9419" t="s">
        <v>58528</v>
      </c>
      <c r="H9419" t="s">
        <v>58626</v>
      </c>
      <c r="I9419">
        <v>12</v>
      </c>
      <c r="J9419">
        <v>3</v>
      </c>
      <c r="K9419">
        <v>0</v>
      </c>
      <c r="L9419">
        <f t="shared" si="147"/>
        <v>0</v>
      </c>
      <c r="M9419">
        <v>0</v>
      </c>
      <c r="N9419">
        <v>882</v>
      </c>
      <c r="O9419">
        <v>0</v>
      </c>
      <c r="P9419">
        <v>6</v>
      </c>
      <c r="Q9419">
        <v>2</v>
      </c>
      <c r="R9419">
        <v>5000</v>
      </c>
      <c r="S9419" s="3">
        <v>0.52270456069329485</v>
      </c>
      <c r="T9419">
        <v>536</v>
      </c>
    </row>
    <row r="9420" spans="1:20">
      <c r="A9420" t="s">
        <v>9437</v>
      </c>
      <c r="B9420" t="s">
        <v>14930</v>
      </c>
      <c r="C9420" t="s">
        <v>24356</v>
      </c>
      <c r="D9420" t="s">
        <v>38731</v>
      </c>
      <c r="E9420" t="s">
        <v>52984</v>
      </c>
      <c r="F9420" t="s">
        <v>58537</v>
      </c>
      <c r="G9420" t="s">
        <v>58537</v>
      </c>
      <c r="H9420" t="s">
        <v>58626</v>
      </c>
      <c r="I9420">
        <v>12</v>
      </c>
      <c r="J9420">
        <v>2</v>
      </c>
      <c r="K9420">
        <v>0</v>
      </c>
      <c r="L9420">
        <f t="shared" si="147"/>
        <v>0</v>
      </c>
      <c r="M9420">
        <v>0</v>
      </c>
      <c r="N9420">
        <v>1410</v>
      </c>
      <c r="O9420">
        <v>0</v>
      </c>
      <c r="P9420">
        <v>1</v>
      </c>
      <c r="Q9420">
        <v>1</v>
      </c>
      <c r="R9420">
        <v>8000</v>
      </c>
      <c r="S9420" s="3">
        <v>0.4967148605737377</v>
      </c>
      <c r="T9420">
        <v>551</v>
      </c>
    </row>
    <row r="9421" spans="1:20">
      <c r="A9421" t="s">
        <v>9438</v>
      </c>
      <c r="B9421" t="s">
        <v>14929</v>
      </c>
      <c r="C9421" t="s">
        <v>24357</v>
      </c>
      <c r="D9421" t="s">
        <v>38732</v>
      </c>
      <c r="E9421" t="s">
        <v>52985</v>
      </c>
      <c r="F9421" t="s">
        <v>58585</v>
      </c>
      <c r="G9421" t="s">
        <v>58585</v>
      </c>
      <c r="H9421" t="s">
        <v>58626</v>
      </c>
      <c r="I9421">
        <v>12</v>
      </c>
      <c r="J9421">
        <v>68</v>
      </c>
      <c r="K9421">
        <v>1</v>
      </c>
      <c r="L9421">
        <f t="shared" si="147"/>
        <v>1</v>
      </c>
      <c r="M9421">
        <v>1</v>
      </c>
      <c r="N9421">
        <v>1308</v>
      </c>
      <c r="O9421">
        <v>0</v>
      </c>
      <c r="P9421">
        <v>67</v>
      </c>
      <c r="Q9421">
        <v>67</v>
      </c>
      <c r="R9421">
        <v>2500</v>
      </c>
      <c r="S9421" s="3">
        <v>0.5690767526747873</v>
      </c>
      <c r="T9421">
        <v>508</v>
      </c>
    </row>
    <row r="9422" spans="1:20">
      <c r="A9422" t="s">
        <v>9439</v>
      </c>
      <c r="B9422" t="s">
        <v>14932</v>
      </c>
      <c r="C9422" t="s">
        <v>24358</v>
      </c>
      <c r="D9422" t="s">
        <v>38733</v>
      </c>
      <c r="E9422" t="s">
        <v>52986</v>
      </c>
      <c r="F9422" t="s">
        <v>58545</v>
      </c>
      <c r="G9422" t="s">
        <v>58545</v>
      </c>
      <c r="H9422" t="s">
        <v>58626</v>
      </c>
      <c r="I9422">
        <v>12</v>
      </c>
      <c r="J9422">
        <v>1</v>
      </c>
      <c r="K9422">
        <v>0</v>
      </c>
      <c r="L9422">
        <f t="shared" si="147"/>
        <v>0</v>
      </c>
      <c r="M9422">
        <v>0</v>
      </c>
      <c r="N9422">
        <v>882</v>
      </c>
      <c r="O9422">
        <v>0</v>
      </c>
      <c r="P9422">
        <v>0</v>
      </c>
      <c r="Q9422">
        <v>0</v>
      </c>
      <c r="R9422">
        <v>5000</v>
      </c>
      <c r="S9422" s="3">
        <v>0.33564171847729868</v>
      </c>
      <c r="T9422">
        <v>650</v>
      </c>
    </row>
    <row r="9423" spans="1:20">
      <c r="A9423" t="s">
        <v>9440</v>
      </c>
      <c r="B9423" t="s">
        <v>14934</v>
      </c>
      <c r="C9423" t="s">
        <v>24359</v>
      </c>
      <c r="D9423" t="s">
        <v>38734</v>
      </c>
      <c r="E9423" t="s">
        <v>52987</v>
      </c>
      <c r="F9423" t="s">
        <v>58537</v>
      </c>
      <c r="G9423" t="s">
        <v>58537</v>
      </c>
      <c r="H9423" t="s">
        <v>58626</v>
      </c>
      <c r="I9423">
        <v>12</v>
      </c>
      <c r="J9423">
        <v>0</v>
      </c>
      <c r="K9423">
        <v>0</v>
      </c>
      <c r="L9423">
        <f t="shared" si="147"/>
        <v>0</v>
      </c>
      <c r="M9423">
        <v>0</v>
      </c>
      <c r="N9423">
        <v>1763</v>
      </c>
      <c r="O9423">
        <v>0</v>
      </c>
      <c r="P9423">
        <v>0</v>
      </c>
      <c r="Q9423">
        <v>0</v>
      </c>
      <c r="R9423">
        <v>10000</v>
      </c>
      <c r="S9423" s="3">
        <v>0.233489735208399</v>
      </c>
      <c r="T9423">
        <v>725</v>
      </c>
    </row>
    <row r="9424" spans="1:20">
      <c r="A9424" t="s">
        <v>9441</v>
      </c>
      <c r="B9424" t="s">
        <v>14933</v>
      </c>
      <c r="C9424" t="s">
        <v>24360</v>
      </c>
      <c r="D9424" t="s">
        <v>38735</v>
      </c>
      <c r="E9424" t="s">
        <v>52988</v>
      </c>
      <c r="F9424" t="s">
        <v>58528</v>
      </c>
      <c r="G9424" t="s">
        <v>58528</v>
      </c>
      <c r="H9424" t="s">
        <v>58626</v>
      </c>
      <c r="I9424">
        <v>12</v>
      </c>
      <c r="J9424">
        <v>1</v>
      </c>
      <c r="K9424">
        <v>0</v>
      </c>
      <c r="L9424">
        <f t="shared" si="147"/>
        <v>0</v>
      </c>
      <c r="M9424">
        <v>0</v>
      </c>
      <c r="N9424">
        <v>878</v>
      </c>
      <c r="O9424">
        <v>0</v>
      </c>
      <c r="P9424">
        <v>0</v>
      </c>
      <c r="Q9424">
        <v>0</v>
      </c>
      <c r="R9424">
        <v>2000</v>
      </c>
      <c r="S9424" s="3">
        <v>0.21363308566540021</v>
      </c>
      <c r="T9424">
        <v>742</v>
      </c>
    </row>
    <row r="9425" spans="1:20">
      <c r="A9425" t="s">
        <v>9442</v>
      </c>
      <c r="B9425" t="s">
        <v>14933</v>
      </c>
      <c r="C9425" t="s">
        <v>24361</v>
      </c>
      <c r="D9425" t="s">
        <v>37559</v>
      </c>
      <c r="E9425" t="s">
        <v>52989</v>
      </c>
      <c r="F9425" t="s">
        <v>58512</v>
      </c>
      <c r="G9425" t="s">
        <v>58480</v>
      </c>
      <c r="H9425" t="s">
        <v>58626</v>
      </c>
      <c r="I9425">
        <v>12</v>
      </c>
      <c r="J9425">
        <v>-1</v>
      </c>
      <c r="K9425">
        <v>0</v>
      </c>
      <c r="L9425">
        <f t="shared" si="147"/>
        <v>0</v>
      </c>
      <c r="M9425">
        <v>0</v>
      </c>
      <c r="N9425">
        <v>1832</v>
      </c>
      <c r="O9425">
        <v>0</v>
      </c>
      <c r="P9425">
        <v>0</v>
      </c>
      <c r="Q9425">
        <v>0</v>
      </c>
      <c r="R9425">
        <v>7000</v>
      </c>
      <c r="S9425" s="3">
        <v>0.26176087864079689</v>
      </c>
      <c r="T9425">
        <v>703</v>
      </c>
    </row>
    <row r="9426" spans="1:20">
      <c r="A9426" t="s">
        <v>9443</v>
      </c>
      <c r="B9426" t="s">
        <v>14933</v>
      </c>
      <c r="C9426" t="s">
        <v>24362</v>
      </c>
      <c r="D9426" t="s">
        <v>38736</v>
      </c>
      <c r="E9426" t="s">
        <v>52990</v>
      </c>
      <c r="F9426" t="s">
        <v>58510</v>
      </c>
      <c r="G9426" t="s">
        <v>58510</v>
      </c>
      <c r="H9426" t="s">
        <v>58626</v>
      </c>
      <c r="I9426">
        <v>12</v>
      </c>
      <c r="J9426">
        <v>0</v>
      </c>
      <c r="K9426">
        <v>0</v>
      </c>
      <c r="L9426">
        <f t="shared" si="147"/>
        <v>0</v>
      </c>
      <c r="M9426">
        <v>0</v>
      </c>
      <c r="N9426">
        <v>1410</v>
      </c>
      <c r="O9426">
        <v>0</v>
      </c>
      <c r="P9426">
        <v>0</v>
      </c>
      <c r="Q9426">
        <v>0</v>
      </c>
      <c r="R9426">
        <v>8000</v>
      </c>
      <c r="S9426" s="3">
        <v>0.35592830161111172</v>
      </c>
      <c r="T9426">
        <v>637</v>
      </c>
    </row>
    <row r="9427" spans="1:20">
      <c r="A9427" t="s">
        <v>9444</v>
      </c>
      <c r="B9427" t="s">
        <v>14935</v>
      </c>
      <c r="C9427" t="s">
        <v>24363</v>
      </c>
      <c r="D9427" t="s">
        <v>38737</v>
      </c>
      <c r="E9427" t="s">
        <v>52991</v>
      </c>
      <c r="F9427" t="s">
        <v>58507</v>
      </c>
      <c r="G9427" t="s">
        <v>58568</v>
      </c>
      <c r="H9427" t="s">
        <v>58626</v>
      </c>
      <c r="I9427">
        <v>12</v>
      </c>
      <c r="J9427">
        <v>0</v>
      </c>
      <c r="K9427">
        <v>0</v>
      </c>
      <c r="L9427">
        <f t="shared" si="147"/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5000</v>
      </c>
      <c r="S9427" s="3">
        <v>0.44650277988983811</v>
      </c>
      <c r="T9427">
        <v>581</v>
      </c>
    </row>
    <row r="9428" spans="1:20">
      <c r="A9428" t="s">
        <v>9445</v>
      </c>
      <c r="B9428" t="s">
        <v>14935</v>
      </c>
      <c r="C9428" t="s">
        <v>24364</v>
      </c>
      <c r="D9428" t="s">
        <v>38738</v>
      </c>
      <c r="E9428" t="s">
        <v>52992</v>
      </c>
      <c r="F9428" t="s">
        <v>58559</v>
      </c>
      <c r="G9428" t="s">
        <v>58540</v>
      </c>
      <c r="H9428" t="s">
        <v>58626</v>
      </c>
      <c r="I9428">
        <v>12</v>
      </c>
      <c r="J9428">
        <v>2</v>
      </c>
      <c r="K9428">
        <v>0</v>
      </c>
      <c r="L9428">
        <f t="shared" si="147"/>
        <v>0</v>
      </c>
      <c r="M9428">
        <v>0</v>
      </c>
      <c r="N9428">
        <v>1345</v>
      </c>
      <c r="O9428">
        <v>23</v>
      </c>
      <c r="P9428">
        <v>23</v>
      </c>
      <c r="Q9428">
        <v>1</v>
      </c>
      <c r="R9428">
        <v>7000</v>
      </c>
      <c r="S9428" s="3">
        <v>0.77353306189196835</v>
      </c>
      <c r="T9428">
        <v>368</v>
      </c>
    </row>
    <row r="9429" spans="1:20">
      <c r="A9429" t="s">
        <v>9446</v>
      </c>
      <c r="B9429" t="s">
        <v>14935</v>
      </c>
      <c r="C9429" t="s">
        <v>24365</v>
      </c>
      <c r="D9429" t="s">
        <v>37785</v>
      </c>
      <c r="E9429" t="s">
        <v>52993</v>
      </c>
      <c r="F9429" t="s">
        <v>58504</v>
      </c>
      <c r="G9429" t="s">
        <v>58479</v>
      </c>
      <c r="H9429" t="s">
        <v>58626</v>
      </c>
      <c r="I9429">
        <v>12</v>
      </c>
      <c r="J9429">
        <v>0</v>
      </c>
      <c r="K9429">
        <v>0</v>
      </c>
      <c r="L9429">
        <f t="shared" si="147"/>
        <v>0</v>
      </c>
      <c r="M9429">
        <v>0</v>
      </c>
      <c r="N9429">
        <v>891</v>
      </c>
      <c r="O9429">
        <v>0</v>
      </c>
      <c r="P9429">
        <v>0</v>
      </c>
      <c r="Q9429">
        <v>0</v>
      </c>
      <c r="R9429">
        <v>10000</v>
      </c>
      <c r="S9429" s="3">
        <v>0.2134768074006215</v>
      </c>
      <c r="T9429">
        <v>742</v>
      </c>
    </row>
    <row r="9430" spans="1:20">
      <c r="A9430" t="s">
        <v>9447</v>
      </c>
      <c r="B9430" t="s">
        <v>14932</v>
      </c>
      <c r="C9430" t="s">
        <v>24366</v>
      </c>
      <c r="D9430" t="s">
        <v>38739</v>
      </c>
      <c r="E9430" t="s">
        <v>52994</v>
      </c>
      <c r="F9430" t="s">
        <v>58578</v>
      </c>
      <c r="G9430" t="s">
        <v>58555</v>
      </c>
      <c r="H9430" t="s">
        <v>58626</v>
      </c>
      <c r="I9430">
        <v>12</v>
      </c>
      <c r="J9430">
        <v>0</v>
      </c>
      <c r="K9430">
        <v>0</v>
      </c>
      <c r="L9430">
        <f t="shared" si="147"/>
        <v>0</v>
      </c>
      <c r="M9430">
        <v>0</v>
      </c>
      <c r="N9430">
        <v>802</v>
      </c>
      <c r="O9430">
        <v>0</v>
      </c>
      <c r="P9430">
        <v>0</v>
      </c>
      <c r="Q9430">
        <v>0</v>
      </c>
      <c r="R9430">
        <v>9000</v>
      </c>
      <c r="S9430" s="3">
        <v>0.36643337808737458</v>
      </c>
      <c r="T9430">
        <v>630</v>
      </c>
    </row>
    <row r="9431" spans="1:20">
      <c r="A9431" t="s">
        <v>9448</v>
      </c>
      <c r="B9431" t="s">
        <v>14933</v>
      </c>
      <c r="C9431" t="s">
        <v>24367</v>
      </c>
      <c r="D9431" t="s">
        <v>38740</v>
      </c>
      <c r="E9431" t="s">
        <v>52995</v>
      </c>
      <c r="F9431" t="s">
        <v>58508</v>
      </c>
      <c r="G9431" t="s">
        <v>58508</v>
      </c>
      <c r="H9431" t="s">
        <v>58626</v>
      </c>
      <c r="I9431">
        <v>12</v>
      </c>
      <c r="J9431">
        <v>7</v>
      </c>
      <c r="K9431">
        <v>-1</v>
      </c>
      <c r="L9431">
        <f t="shared" si="147"/>
        <v>1</v>
      </c>
      <c r="M9431">
        <v>2</v>
      </c>
      <c r="N9431">
        <v>1587</v>
      </c>
      <c r="O9431">
        <v>0</v>
      </c>
      <c r="P9431">
        <v>6</v>
      </c>
      <c r="Q9431">
        <v>6</v>
      </c>
      <c r="R9431">
        <v>9000</v>
      </c>
      <c r="S9431" s="3">
        <v>0.7581941361994059</v>
      </c>
      <c r="T9431">
        <v>381</v>
      </c>
    </row>
    <row r="9432" spans="1:20">
      <c r="A9432" t="s">
        <v>9449</v>
      </c>
      <c r="B9432" t="s">
        <v>14930</v>
      </c>
      <c r="C9432" t="s">
        <v>24368</v>
      </c>
      <c r="D9432" t="s">
        <v>38741</v>
      </c>
      <c r="E9432" t="s">
        <v>52996</v>
      </c>
      <c r="F9432" t="s">
        <v>58508</v>
      </c>
      <c r="G9432" t="s">
        <v>58508</v>
      </c>
      <c r="H9432" t="s">
        <v>58626</v>
      </c>
      <c r="I9432">
        <v>12</v>
      </c>
      <c r="J9432">
        <v>1</v>
      </c>
      <c r="K9432">
        <v>0</v>
      </c>
      <c r="L9432">
        <f t="shared" si="147"/>
        <v>0</v>
      </c>
      <c r="M9432">
        <v>0</v>
      </c>
      <c r="N9432">
        <v>1410</v>
      </c>
      <c r="O9432">
        <v>0</v>
      </c>
      <c r="P9432">
        <v>0</v>
      </c>
      <c r="Q9432">
        <v>0</v>
      </c>
      <c r="R9432">
        <v>8000</v>
      </c>
      <c r="S9432" s="3">
        <v>0.38156696867539042</v>
      </c>
      <c r="T9432">
        <v>621</v>
      </c>
    </row>
    <row r="9433" spans="1:20">
      <c r="A9433" t="s">
        <v>9450</v>
      </c>
      <c r="B9433" t="s">
        <v>14932</v>
      </c>
      <c r="C9433" t="s">
        <v>24369</v>
      </c>
      <c r="D9433" t="s">
        <v>38742</v>
      </c>
      <c r="E9433" t="s">
        <v>52997</v>
      </c>
      <c r="F9433" t="s">
        <v>58553</v>
      </c>
      <c r="G9433" t="s">
        <v>58553</v>
      </c>
      <c r="H9433" t="s">
        <v>58626</v>
      </c>
      <c r="I9433">
        <v>12</v>
      </c>
      <c r="J9433">
        <v>1</v>
      </c>
      <c r="K9433">
        <v>0</v>
      </c>
      <c r="L9433">
        <f t="shared" si="147"/>
        <v>0</v>
      </c>
      <c r="M9433">
        <v>0</v>
      </c>
      <c r="N9433">
        <v>1832</v>
      </c>
      <c r="O9433">
        <v>0</v>
      </c>
      <c r="P9433">
        <v>0</v>
      </c>
      <c r="Q9433">
        <v>0</v>
      </c>
      <c r="R9433">
        <v>7000</v>
      </c>
      <c r="S9433" s="3">
        <v>0.45541407993801442</v>
      </c>
      <c r="T9433">
        <v>576</v>
      </c>
    </row>
    <row r="9434" spans="1:20">
      <c r="A9434" t="s">
        <v>9451</v>
      </c>
      <c r="B9434" t="s">
        <v>14932</v>
      </c>
      <c r="C9434" t="s">
        <v>24370</v>
      </c>
      <c r="D9434" t="s">
        <v>38743</v>
      </c>
      <c r="E9434" t="s">
        <v>52998</v>
      </c>
      <c r="F9434" t="s">
        <v>58545</v>
      </c>
      <c r="G9434" t="s">
        <v>58545</v>
      </c>
      <c r="H9434" t="s">
        <v>58626</v>
      </c>
      <c r="I9434">
        <v>12</v>
      </c>
      <c r="J9434">
        <v>0</v>
      </c>
      <c r="K9434">
        <v>0</v>
      </c>
      <c r="L9434">
        <f t="shared" si="147"/>
        <v>0</v>
      </c>
      <c r="M9434">
        <v>0</v>
      </c>
      <c r="N9434">
        <v>176</v>
      </c>
      <c r="O9434">
        <v>0</v>
      </c>
      <c r="P9434">
        <v>0</v>
      </c>
      <c r="Q9434">
        <v>0</v>
      </c>
      <c r="R9434">
        <v>1000</v>
      </c>
      <c r="S9434" s="3">
        <v>0.24675000350695819</v>
      </c>
      <c r="T9434">
        <v>714</v>
      </c>
    </row>
    <row r="9435" spans="1:20">
      <c r="A9435" t="s">
        <v>9452</v>
      </c>
      <c r="B9435" t="s">
        <v>14933</v>
      </c>
      <c r="C9435" t="s">
        <v>24371</v>
      </c>
      <c r="D9435" t="s">
        <v>38744</v>
      </c>
      <c r="E9435" t="s">
        <v>52999</v>
      </c>
      <c r="F9435" t="s">
        <v>58524</v>
      </c>
      <c r="G9435" t="s">
        <v>58524</v>
      </c>
      <c r="H9435" t="s">
        <v>58626</v>
      </c>
      <c r="I9435">
        <v>12</v>
      </c>
      <c r="J9435">
        <v>1</v>
      </c>
      <c r="K9435">
        <v>0</v>
      </c>
      <c r="L9435">
        <f t="shared" si="147"/>
        <v>0</v>
      </c>
      <c r="M9435">
        <v>0</v>
      </c>
      <c r="N9435">
        <v>1587</v>
      </c>
      <c r="O9435">
        <v>0</v>
      </c>
      <c r="P9435">
        <v>0</v>
      </c>
      <c r="Q9435">
        <v>0</v>
      </c>
      <c r="R9435">
        <v>9000</v>
      </c>
      <c r="S9435" s="3">
        <v>0.25453409480209549</v>
      </c>
      <c r="T9435">
        <v>708</v>
      </c>
    </row>
    <row r="9436" spans="1:20">
      <c r="A9436" t="s">
        <v>9453</v>
      </c>
      <c r="B9436" t="s">
        <v>14935</v>
      </c>
      <c r="C9436" t="s">
        <v>24372</v>
      </c>
      <c r="D9436" t="s">
        <v>38745</v>
      </c>
      <c r="E9436" t="s">
        <v>53000</v>
      </c>
      <c r="F9436" t="s">
        <v>58509</v>
      </c>
      <c r="G9436" t="s">
        <v>58525</v>
      </c>
      <c r="H9436" t="s">
        <v>58626</v>
      </c>
      <c r="I9436">
        <v>12</v>
      </c>
      <c r="J9436">
        <v>0</v>
      </c>
      <c r="K9436">
        <v>0</v>
      </c>
      <c r="L9436">
        <f t="shared" si="147"/>
        <v>0</v>
      </c>
      <c r="M9436">
        <v>0</v>
      </c>
      <c r="N9436">
        <v>683</v>
      </c>
      <c r="O9436">
        <v>0</v>
      </c>
      <c r="P9436">
        <v>0</v>
      </c>
      <c r="Q9436">
        <v>0</v>
      </c>
      <c r="R9436">
        <v>7000</v>
      </c>
      <c r="S9436" s="3">
        <v>0.38934331376464359</v>
      </c>
      <c r="T9436">
        <v>616</v>
      </c>
    </row>
    <row r="9437" spans="1:20">
      <c r="A9437" t="s">
        <v>9454</v>
      </c>
      <c r="B9437" t="s">
        <v>14935</v>
      </c>
      <c r="C9437" t="s">
        <v>24373</v>
      </c>
      <c r="D9437" t="s">
        <v>38746</v>
      </c>
      <c r="E9437" t="s">
        <v>53001</v>
      </c>
      <c r="F9437" t="s">
        <v>58533</v>
      </c>
      <c r="G9437" t="s">
        <v>58511</v>
      </c>
      <c r="H9437" t="s">
        <v>58626</v>
      </c>
      <c r="I9437">
        <v>12</v>
      </c>
      <c r="J9437">
        <v>3</v>
      </c>
      <c r="K9437">
        <v>0</v>
      </c>
      <c r="L9437">
        <f t="shared" si="147"/>
        <v>0</v>
      </c>
      <c r="M9437">
        <v>0</v>
      </c>
      <c r="N9437">
        <v>0</v>
      </c>
      <c r="O9437">
        <v>0</v>
      </c>
      <c r="P9437">
        <v>2</v>
      </c>
      <c r="Q9437">
        <v>2</v>
      </c>
      <c r="R9437">
        <v>7000</v>
      </c>
      <c r="S9437" s="3">
        <v>0.4021818700803102</v>
      </c>
      <c r="T9437">
        <v>608</v>
      </c>
    </row>
    <row r="9438" spans="1:20">
      <c r="A9438" t="s">
        <v>9455</v>
      </c>
      <c r="B9438" t="s">
        <v>14935</v>
      </c>
      <c r="C9438" t="s">
        <v>24374</v>
      </c>
      <c r="D9438" t="s">
        <v>38747</v>
      </c>
      <c r="E9438" t="s">
        <v>53002</v>
      </c>
      <c r="F9438" t="s">
        <v>58518</v>
      </c>
      <c r="G9438" t="s">
        <v>58521</v>
      </c>
      <c r="H9438" t="s">
        <v>58626</v>
      </c>
      <c r="I9438">
        <v>12</v>
      </c>
      <c r="J9438">
        <v>0</v>
      </c>
      <c r="K9438">
        <v>0</v>
      </c>
      <c r="L9438">
        <f t="shared" si="147"/>
        <v>0</v>
      </c>
      <c r="M9438">
        <v>0</v>
      </c>
      <c r="N9438">
        <v>926</v>
      </c>
      <c r="O9438">
        <v>0</v>
      </c>
      <c r="P9438">
        <v>0</v>
      </c>
      <c r="Q9438">
        <v>0</v>
      </c>
      <c r="R9438">
        <v>9500</v>
      </c>
      <c r="S9438" s="3">
        <v>0.28817816201696889</v>
      </c>
      <c r="T9438">
        <v>683</v>
      </c>
    </row>
    <row r="9439" spans="1:20">
      <c r="A9439" t="s">
        <v>9456</v>
      </c>
      <c r="B9439" t="s">
        <v>14935</v>
      </c>
      <c r="C9439" t="s">
        <v>24375</v>
      </c>
      <c r="D9439" t="s">
        <v>38748</v>
      </c>
      <c r="E9439" t="s">
        <v>53003</v>
      </c>
      <c r="F9439" t="s">
        <v>58509</v>
      </c>
      <c r="G9439" t="s">
        <v>58540</v>
      </c>
      <c r="H9439" t="s">
        <v>58626</v>
      </c>
      <c r="I9439">
        <v>12</v>
      </c>
      <c r="J9439">
        <v>1</v>
      </c>
      <c r="K9439">
        <v>0</v>
      </c>
      <c r="L9439">
        <f t="shared" si="147"/>
        <v>0</v>
      </c>
      <c r="M9439">
        <v>0</v>
      </c>
      <c r="N9439">
        <v>683</v>
      </c>
      <c r="O9439">
        <v>0</v>
      </c>
      <c r="P9439">
        <v>1</v>
      </c>
      <c r="Q9439">
        <v>0</v>
      </c>
      <c r="R9439">
        <v>7000</v>
      </c>
      <c r="S9439" s="3">
        <v>0.69463950955362497</v>
      </c>
      <c r="T9439">
        <v>428</v>
      </c>
    </row>
    <row r="9440" spans="1:20">
      <c r="A9440" t="s">
        <v>9457</v>
      </c>
      <c r="B9440" t="s">
        <v>14934</v>
      </c>
      <c r="C9440" t="s">
        <v>24376</v>
      </c>
      <c r="D9440" t="s">
        <v>38749</v>
      </c>
      <c r="E9440" t="s">
        <v>53004</v>
      </c>
      <c r="F9440" t="s">
        <v>58498</v>
      </c>
      <c r="G9440" t="s">
        <v>58498</v>
      </c>
      <c r="H9440" t="s">
        <v>58626</v>
      </c>
      <c r="I9440">
        <v>12</v>
      </c>
      <c r="J9440">
        <v>0</v>
      </c>
      <c r="K9440">
        <v>0</v>
      </c>
      <c r="L9440">
        <f t="shared" si="147"/>
        <v>0</v>
      </c>
      <c r="M9440">
        <v>0</v>
      </c>
      <c r="N9440">
        <v>535</v>
      </c>
      <c r="O9440">
        <v>0</v>
      </c>
      <c r="P9440">
        <v>0</v>
      </c>
      <c r="Q9440">
        <v>0</v>
      </c>
      <c r="R9440">
        <v>6000</v>
      </c>
      <c r="S9440" s="3">
        <v>0.60665794141369933</v>
      </c>
      <c r="T9440">
        <v>486</v>
      </c>
    </row>
    <row r="9441" spans="1:20">
      <c r="A9441" t="s">
        <v>9458</v>
      </c>
      <c r="B9441" t="s">
        <v>14930</v>
      </c>
      <c r="C9441" t="s">
        <v>24377</v>
      </c>
      <c r="D9441" t="s">
        <v>38750</v>
      </c>
      <c r="E9441" t="s">
        <v>53005</v>
      </c>
      <c r="F9441" t="s">
        <v>58497</v>
      </c>
      <c r="G9441" t="s">
        <v>58497</v>
      </c>
      <c r="H9441" t="s">
        <v>58626</v>
      </c>
      <c r="I9441">
        <v>12</v>
      </c>
      <c r="J9441">
        <v>0</v>
      </c>
      <c r="K9441">
        <v>0</v>
      </c>
      <c r="L9441">
        <f t="shared" si="147"/>
        <v>0</v>
      </c>
      <c r="M9441">
        <v>0</v>
      </c>
      <c r="N9441">
        <v>1410</v>
      </c>
      <c r="O9441">
        <v>0</v>
      </c>
      <c r="P9441">
        <v>0</v>
      </c>
      <c r="Q9441">
        <v>0</v>
      </c>
      <c r="R9441">
        <v>8000</v>
      </c>
      <c r="S9441" s="3">
        <v>0.30648822389177871</v>
      </c>
      <c r="T9441">
        <v>670</v>
      </c>
    </row>
    <row r="9442" spans="1:20">
      <c r="A9442" t="s">
        <v>9459</v>
      </c>
      <c r="B9442" t="s">
        <v>14929</v>
      </c>
      <c r="C9442" t="s">
        <v>24378</v>
      </c>
      <c r="D9442" t="s">
        <v>38751</v>
      </c>
      <c r="E9442" t="s">
        <v>53006</v>
      </c>
      <c r="F9442" t="s">
        <v>58573</v>
      </c>
      <c r="G9442" t="s">
        <v>58573</v>
      </c>
      <c r="H9442" t="s">
        <v>58626</v>
      </c>
      <c r="I9442">
        <v>12</v>
      </c>
      <c r="J9442">
        <v>1</v>
      </c>
      <c r="K9442">
        <v>0</v>
      </c>
      <c r="L9442">
        <f t="shared" si="147"/>
        <v>0</v>
      </c>
      <c r="M9442">
        <v>0</v>
      </c>
      <c r="N9442">
        <v>1309</v>
      </c>
      <c r="O9442">
        <v>0</v>
      </c>
      <c r="P9442">
        <v>0</v>
      </c>
      <c r="Q9442">
        <v>0</v>
      </c>
      <c r="R9442">
        <v>5000</v>
      </c>
      <c r="S9442" s="3">
        <v>0.29083877447043471</v>
      </c>
      <c r="T9442">
        <v>681</v>
      </c>
    </row>
    <row r="9443" spans="1:20">
      <c r="A9443" t="s">
        <v>9460</v>
      </c>
      <c r="B9443" t="s">
        <v>14935</v>
      </c>
      <c r="C9443" t="s">
        <v>24379</v>
      </c>
      <c r="D9443" t="s">
        <v>38752</v>
      </c>
      <c r="E9443" t="s">
        <v>53007</v>
      </c>
      <c r="F9443" t="s">
        <v>58523</v>
      </c>
      <c r="G9443" t="s">
        <v>58523</v>
      </c>
      <c r="H9443" t="s">
        <v>58626</v>
      </c>
      <c r="I9443">
        <v>12</v>
      </c>
      <c r="J9443">
        <v>1</v>
      </c>
      <c r="K9443">
        <v>0</v>
      </c>
      <c r="L9443">
        <f t="shared" si="147"/>
        <v>0</v>
      </c>
      <c r="M9443">
        <v>0</v>
      </c>
      <c r="N9443">
        <v>2364</v>
      </c>
      <c r="O9443">
        <v>15</v>
      </c>
      <c r="P9443">
        <v>15</v>
      </c>
      <c r="Q9443">
        <v>0</v>
      </c>
      <c r="R9443">
        <v>9000</v>
      </c>
      <c r="S9443" s="3">
        <v>0.544509929270791</v>
      </c>
      <c r="T9443">
        <v>523</v>
      </c>
    </row>
    <row r="9444" spans="1:20">
      <c r="A9444" t="s">
        <v>9461</v>
      </c>
      <c r="B9444" t="s">
        <v>14935</v>
      </c>
      <c r="C9444" t="s">
        <v>24380</v>
      </c>
      <c r="D9444" t="s">
        <v>38753</v>
      </c>
      <c r="E9444" t="s">
        <v>53008</v>
      </c>
      <c r="F9444" t="s">
        <v>58533</v>
      </c>
      <c r="G9444" t="s">
        <v>58511</v>
      </c>
      <c r="H9444" t="s">
        <v>58626</v>
      </c>
      <c r="I9444">
        <v>12</v>
      </c>
      <c r="J9444">
        <v>0</v>
      </c>
      <c r="K9444">
        <v>0</v>
      </c>
      <c r="L9444">
        <f t="shared" si="147"/>
        <v>0</v>
      </c>
      <c r="M9444">
        <v>0</v>
      </c>
      <c r="N9444">
        <v>0</v>
      </c>
      <c r="O9444">
        <v>0</v>
      </c>
      <c r="P9444">
        <v>1</v>
      </c>
      <c r="Q9444">
        <v>0</v>
      </c>
      <c r="R9444">
        <v>7000</v>
      </c>
      <c r="S9444" s="3">
        <v>0.59390920444485806</v>
      </c>
      <c r="T9444">
        <v>493</v>
      </c>
    </row>
    <row r="9445" spans="1:20">
      <c r="A9445" t="s">
        <v>9462</v>
      </c>
      <c r="B9445" t="s">
        <v>14933</v>
      </c>
      <c r="C9445" t="s">
        <v>24381</v>
      </c>
      <c r="D9445" t="s">
        <v>38754</v>
      </c>
      <c r="E9445" t="s">
        <v>53009</v>
      </c>
      <c r="F9445" t="s">
        <v>58532</v>
      </c>
      <c r="G9445" t="s">
        <v>58532</v>
      </c>
      <c r="H9445" t="s">
        <v>58626</v>
      </c>
      <c r="I9445">
        <v>12</v>
      </c>
      <c r="J9445">
        <v>65</v>
      </c>
      <c r="K9445">
        <v>1</v>
      </c>
      <c r="L9445">
        <f t="shared" si="147"/>
        <v>1</v>
      </c>
      <c r="M9445">
        <v>1</v>
      </c>
      <c r="N9445">
        <v>1410</v>
      </c>
      <c r="O9445">
        <v>0</v>
      </c>
      <c r="P9445">
        <v>64</v>
      </c>
      <c r="Q9445">
        <v>64</v>
      </c>
      <c r="R9445">
        <v>8000</v>
      </c>
      <c r="S9445" s="3">
        <v>0.51429348147437182</v>
      </c>
      <c r="T9445">
        <v>541</v>
      </c>
    </row>
    <row r="9446" spans="1:20">
      <c r="A9446" t="s">
        <v>9463</v>
      </c>
      <c r="B9446" t="s">
        <v>14932</v>
      </c>
      <c r="C9446" t="s">
        <v>24382</v>
      </c>
      <c r="D9446" t="s">
        <v>38755</v>
      </c>
      <c r="E9446" t="s">
        <v>53010</v>
      </c>
      <c r="F9446" t="s">
        <v>58538</v>
      </c>
      <c r="G9446" t="s">
        <v>58538</v>
      </c>
      <c r="H9446" t="s">
        <v>58626</v>
      </c>
      <c r="I9446">
        <v>12</v>
      </c>
      <c r="J9446">
        <v>0</v>
      </c>
      <c r="K9446">
        <v>0</v>
      </c>
      <c r="L9446">
        <f t="shared" si="147"/>
        <v>0</v>
      </c>
      <c r="M9446">
        <v>0</v>
      </c>
      <c r="N9446">
        <v>1058</v>
      </c>
      <c r="O9446">
        <v>0</v>
      </c>
      <c r="P9446">
        <v>0</v>
      </c>
      <c r="Q9446">
        <v>0</v>
      </c>
      <c r="R9446">
        <v>6000</v>
      </c>
      <c r="S9446" s="3">
        <v>0.51355317580478199</v>
      </c>
      <c r="T9446">
        <v>541</v>
      </c>
    </row>
    <row r="9447" spans="1:20">
      <c r="A9447" t="s">
        <v>9464</v>
      </c>
      <c r="B9447" t="s">
        <v>14933</v>
      </c>
      <c r="C9447" t="s">
        <v>24383</v>
      </c>
      <c r="D9447" t="s">
        <v>30206</v>
      </c>
      <c r="E9447" t="s">
        <v>53011</v>
      </c>
      <c r="F9447" t="s">
        <v>58573</v>
      </c>
      <c r="G9447" t="s">
        <v>58573</v>
      </c>
      <c r="H9447" t="s">
        <v>58626</v>
      </c>
      <c r="I9447">
        <v>12</v>
      </c>
      <c r="J9447">
        <v>-3</v>
      </c>
      <c r="K9447">
        <v>0</v>
      </c>
      <c r="L9447">
        <f t="shared" si="147"/>
        <v>0</v>
      </c>
      <c r="M9447">
        <v>0</v>
      </c>
      <c r="N9447">
        <v>785</v>
      </c>
      <c r="O9447">
        <v>0</v>
      </c>
      <c r="P9447">
        <v>0</v>
      </c>
      <c r="Q9447">
        <v>0</v>
      </c>
      <c r="R9447">
        <v>3000</v>
      </c>
      <c r="S9447" s="3">
        <v>0.33606010524107199</v>
      </c>
      <c r="T9447">
        <v>650</v>
      </c>
    </row>
    <row r="9448" spans="1:20">
      <c r="A9448" t="s">
        <v>9465</v>
      </c>
      <c r="B9448" t="s">
        <v>14935</v>
      </c>
      <c r="C9448" t="s">
        <v>24384</v>
      </c>
      <c r="D9448" t="s">
        <v>38756</v>
      </c>
      <c r="E9448" t="s">
        <v>53012</v>
      </c>
      <c r="F9448" t="s">
        <v>58476</v>
      </c>
      <c r="G9448" t="s">
        <v>58476</v>
      </c>
      <c r="H9448" t="s">
        <v>58626</v>
      </c>
      <c r="I9448">
        <v>12</v>
      </c>
      <c r="J9448">
        <v>3</v>
      </c>
      <c r="K9448">
        <v>0</v>
      </c>
      <c r="L9448">
        <f t="shared" si="147"/>
        <v>0</v>
      </c>
      <c r="M9448">
        <v>0</v>
      </c>
      <c r="N9448">
        <v>0</v>
      </c>
      <c r="O9448">
        <v>0</v>
      </c>
      <c r="P9448">
        <v>3</v>
      </c>
      <c r="Q9448">
        <v>2</v>
      </c>
      <c r="R9448">
        <v>7000</v>
      </c>
      <c r="S9448" s="3">
        <v>0.83877540426564934</v>
      </c>
      <c r="T9448">
        <v>306</v>
      </c>
    </row>
    <row r="9449" spans="1:20">
      <c r="A9449" t="s">
        <v>9466</v>
      </c>
      <c r="B9449" t="s">
        <v>14934</v>
      </c>
      <c r="C9449" t="s">
        <v>24385</v>
      </c>
      <c r="D9449" t="s">
        <v>38757</v>
      </c>
      <c r="E9449" t="s">
        <v>53013</v>
      </c>
      <c r="F9449" t="s">
        <v>58529</v>
      </c>
      <c r="G9449" t="s">
        <v>58529</v>
      </c>
      <c r="H9449" t="s">
        <v>58626</v>
      </c>
      <c r="I9449">
        <v>12</v>
      </c>
      <c r="J9449">
        <v>0</v>
      </c>
      <c r="K9449">
        <v>0</v>
      </c>
      <c r="L9449">
        <f t="shared" si="147"/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14000</v>
      </c>
      <c r="S9449" s="3">
        <v>0.62777776282293862</v>
      </c>
      <c r="T9449">
        <v>472</v>
      </c>
    </row>
    <row r="9450" spans="1:20">
      <c r="A9450" t="s">
        <v>9467</v>
      </c>
      <c r="B9450" t="s">
        <v>14935</v>
      </c>
      <c r="C9450" t="s">
        <v>24386</v>
      </c>
      <c r="D9450" t="s">
        <v>38758</v>
      </c>
      <c r="E9450" t="s">
        <v>53014</v>
      </c>
      <c r="F9450" t="s">
        <v>58490</v>
      </c>
      <c r="G9450" t="s">
        <v>58490</v>
      </c>
      <c r="H9450" t="s">
        <v>58626</v>
      </c>
      <c r="I9450">
        <v>12</v>
      </c>
      <c r="J9450">
        <v>0</v>
      </c>
      <c r="K9450">
        <v>0</v>
      </c>
      <c r="L9450">
        <f t="shared" si="147"/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7000</v>
      </c>
      <c r="S9450" s="3">
        <v>0.58618141589056461</v>
      </c>
      <c r="T9450">
        <v>498</v>
      </c>
    </row>
    <row r="9451" spans="1:20">
      <c r="A9451" t="s">
        <v>9468</v>
      </c>
      <c r="B9451" t="s">
        <v>14934</v>
      </c>
      <c r="C9451" t="s">
        <v>24387</v>
      </c>
      <c r="D9451" t="s">
        <v>38759</v>
      </c>
      <c r="E9451" t="s">
        <v>53015</v>
      </c>
      <c r="F9451" t="s">
        <v>58507</v>
      </c>
      <c r="G9451" t="s">
        <v>58531</v>
      </c>
      <c r="H9451" t="s">
        <v>58626</v>
      </c>
      <c r="I9451">
        <v>12</v>
      </c>
      <c r="J9451">
        <v>0</v>
      </c>
      <c r="K9451">
        <v>0</v>
      </c>
      <c r="L9451">
        <f t="shared" si="147"/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6000</v>
      </c>
      <c r="S9451" s="3">
        <v>0.1846582909579316</v>
      </c>
      <c r="T9451">
        <v>769</v>
      </c>
    </row>
    <row r="9452" spans="1:20">
      <c r="A9452" t="s">
        <v>9469</v>
      </c>
      <c r="B9452" t="s">
        <v>14935</v>
      </c>
      <c r="C9452" t="s">
        <v>24388</v>
      </c>
      <c r="D9452" t="s">
        <v>38760</v>
      </c>
      <c r="E9452" t="s">
        <v>53016</v>
      </c>
      <c r="F9452" t="s">
        <v>58561</v>
      </c>
      <c r="G9452" t="s">
        <v>58492</v>
      </c>
      <c r="H9452" t="s">
        <v>58626</v>
      </c>
      <c r="I9452">
        <v>12</v>
      </c>
      <c r="J9452">
        <v>212</v>
      </c>
      <c r="K9452">
        <v>1</v>
      </c>
      <c r="L9452">
        <f t="shared" si="147"/>
        <v>1</v>
      </c>
      <c r="M9452">
        <v>1</v>
      </c>
      <c r="N9452">
        <v>5893</v>
      </c>
      <c r="O9452">
        <v>215</v>
      </c>
      <c r="P9452">
        <v>215</v>
      </c>
      <c r="Q9452">
        <v>215</v>
      </c>
      <c r="R9452">
        <v>7000</v>
      </c>
      <c r="S9452" s="3">
        <v>0.76185622102304529</v>
      </c>
      <c r="T9452">
        <v>378</v>
      </c>
    </row>
    <row r="9453" spans="1:20">
      <c r="A9453" t="s">
        <v>9470</v>
      </c>
      <c r="B9453" t="s">
        <v>14935</v>
      </c>
      <c r="C9453" t="s">
        <v>24389</v>
      </c>
      <c r="D9453" t="s">
        <v>38761</v>
      </c>
      <c r="E9453" t="s">
        <v>53017</v>
      </c>
      <c r="F9453" t="s">
        <v>58521</v>
      </c>
      <c r="G9453" t="s">
        <v>58521</v>
      </c>
      <c r="H9453" t="s">
        <v>58626</v>
      </c>
      <c r="I9453">
        <v>12</v>
      </c>
      <c r="J9453">
        <v>1</v>
      </c>
      <c r="K9453">
        <v>0</v>
      </c>
      <c r="L9453">
        <f t="shared" si="147"/>
        <v>0</v>
      </c>
      <c r="M9453">
        <v>0</v>
      </c>
      <c r="N9453">
        <v>626</v>
      </c>
      <c r="O9453">
        <v>0</v>
      </c>
      <c r="P9453">
        <v>1</v>
      </c>
      <c r="Q9453">
        <v>0</v>
      </c>
      <c r="R9453">
        <v>7000</v>
      </c>
      <c r="S9453" s="3">
        <v>0.27398588801174539</v>
      </c>
      <c r="T9453">
        <v>693</v>
      </c>
    </row>
    <row r="9454" spans="1:20">
      <c r="A9454" t="s">
        <v>9471</v>
      </c>
      <c r="B9454" t="s">
        <v>14935</v>
      </c>
      <c r="C9454" t="s">
        <v>24390</v>
      </c>
      <c r="D9454" t="s">
        <v>38762</v>
      </c>
      <c r="E9454" t="s">
        <v>53018</v>
      </c>
      <c r="F9454" t="s">
        <v>58489</v>
      </c>
      <c r="G9454" t="s">
        <v>58489</v>
      </c>
      <c r="H9454" t="s">
        <v>58626</v>
      </c>
      <c r="I9454">
        <v>12</v>
      </c>
      <c r="J9454">
        <v>-1</v>
      </c>
      <c r="K9454">
        <v>0</v>
      </c>
      <c r="L9454">
        <f t="shared" si="147"/>
        <v>0</v>
      </c>
      <c r="M9454">
        <v>0</v>
      </c>
      <c r="N9454">
        <v>626</v>
      </c>
      <c r="O9454">
        <v>0</v>
      </c>
      <c r="P9454">
        <v>0</v>
      </c>
      <c r="Q9454">
        <v>0</v>
      </c>
      <c r="R9454">
        <v>7000</v>
      </c>
      <c r="S9454" s="3">
        <v>0.55526740154770027</v>
      </c>
      <c r="T9454">
        <v>517</v>
      </c>
    </row>
    <row r="9455" spans="1:20">
      <c r="A9455" t="s">
        <v>9472</v>
      </c>
      <c r="B9455" t="s">
        <v>14935</v>
      </c>
      <c r="C9455" t="s">
        <v>24391</v>
      </c>
      <c r="D9455" t="s">
        <v>38763</v>
      </c>
      <c r="E9455" t="s">
        <v>53019</v>
      </c>
      <c r="F9455" t="s">
        <v>58511</v>
      </c>
      <c r="G9455" t="s">
        <v>58507</v>
      </c>
      <c r="H9455" t="s">
        <v>58626</v>
      </c>
      <c r="I9455">
        <v>12</v>
      </c>
      <c r="J9455">
        <v>31</v>
      </c>
      <c r="K9455">
        <v>1</v>
      </c>
      <c r="L9455">
        <f t="shared" si="147"/>
        <v>1</v>
      </c>
      <c r="M9455">
        <v>1</v>
      </c>
      <c r="N9455">
        <v>1676</v>
      </c>
      <c r="O9455">
        <v>41</v>
      </c>
      <c r="P9455">
        <v>41</v>
      </c>
      <c r="Q9455">
        <v>30</v>
      </c>
      <c r="R9455">
        <v>9500</v>
      </c>
      <c r="S9455" s="3">
        <v>0.52228753708903031</v>
      </c>
      <c r="T9455">
        <v>536</v>
      </c>
    </row>
    <row r="9456" spans="1:20">
      <c r="A9456" t="s">
        <v>9473</v>
      </c>
      <c r="B9456" t="s">
        <v>14932</v>
      </c>
      <c r="C9456" t="s">
        <v>24392</v>
      </c>
      <c r="D9456" t="s">
        <v>38764</v>
      </c>
      <c r="E9456" t="s">
        <v>53020</v>
      </c>
      <c r="F9456" t="s">
        <v>58499</v>
      </c>
      <c r="G9456" t="s">
        <v>58499</v>
      </c>
      <c r="H9456" t="s">
        <v>58626</v>
      </c>
      <c r="I9456">
        <v>12</v>
      </c>
      <c r="J9456">
        <v>1</v>
      </c>
      <c r="K9456">
        <v>0</v>
      </c>
      <c r="L9456">
        <f t="shared" si="147"/>
        <v>0</v>
      </c>
      <c r="M9456">
        <v>0</v>
      </c>
      <c r="N9456">
        <v>195</v>
      </c>
      <c r="O9456">
        <v>0</v>
      </c>
      <c r="P9456">
        <v>0</v>
      </c>
      <c r="Q9456">
        <v>0</v>
      </c>
      <c r="R9456">
        <v>2000</v>
      </c>
      <c r="S9456" s="3">
        <v>0.43187155369563829</v>
      </c>
      <c r="T9456">
        <v>590</v>
      </c>
    </row>
    <row r="9457" spans="1:20">
      <c r="A9457" t="s">
        <v>9474</v>
      </c>
      <c r="B9457" t="s">
        <v>14930</v>
      </c>
      <c r="C9457" t="s">
        <v>24393</v>
      </c>
      <c r="D9457" t="s">
        <v>38765</v>
      </c>
      <c r="E9457" t="s">
        <v>53021</v>
      </c>
      <c r="F9457" t="s">
        <v>58483</v>
      </c>
      <c r="G9457" t="s">
        <v>58483</v>
      </c>
      <c r="H9457" t="s">
        <v>58626</v>
      </c>
      <c r="I9457">
        <v>12</v>
      </c>
      <c r="J9457">
        <v>0</v>
      </c>
      <c r="K9457">
        <v>0</v>
      </c>
      <c r="L9457">
        <f t="shared" si="147"/>
        <v>0</v>
      </c>
      <c r="M9457">
        <v>0</v>
      </c>
      <c r="N9457">
        <v>715</v>
      </c>
      <c r="O9457">
        <v>0</v>
      </c>
      <c r="P9457">
        <v>0</v>
      </c>
      <c r="Q9457">
        <v>0</v>
      </c>
      <c r="R9457">
        <v>8000</v>
      </c>
      <c r="S9457" s="3">
        <v>0.34418945993867051</v>
      </c>
      <c r="T9457">
        <v>645</v>
      </c>
    </row>
    <row r="9458" spans="1:20">
      <c r="A9458" t="s">
        <v>9475</v>
      </c>
      <c r="B9458" t="s">
        <v>14935</v>
      </c>
      <c r="C9458" t="s">
        <v>24394</v>
      </c>
      <c r="D9458" t="s">
        <v>38766</v>
      </c>
      <c r="E9458" t="s">
        <v>53022</v>
      </c>
      <c r="F9458" t="s">
        <v>58529</v>
      </c>
      <c r="G9458" t="s">
        <v>58529</v>
      </c>
      <c r="H9458" t="s">
        <v>58626</v>
      </c>
      <c r="I9458">
        <v>12</v>
      </c>
      <c r="J9458">
        <v>1</v>
      </c>
      <c r="K9458">
        <v>0</v>
      </c>
      <c r="L9458">
        <f t="shared" si="147"/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3000</v>
      </c>
      <c r="S9458" s="3">
        <v>0.83625754220499915</v>
      </c>
      <c r="T9458">
        <v>309</v>
      </c>
    </row>
    <row r="9459" spans="1:20">
      <c r="A9459" t="s">
        <v>9476</v>
      </c>
      <c r="B9459" t="s">
        <v>14930</v>
      </c>
      <c r="C9459" t="s">
        <v>24395</v>
      </c>
      <c r="D9459" t="s">
        <v>38767</v>
      </c>
      <c r="E9459" t="s">
        <v>53023</v>
      </c>
      <c r="F9459" t="s">
        <v>58498</v>
      </c>
      <c r="G9459" t="s">
        <v>58508</v>
      </c>
      <c r="H9459" t="s">
        <v>58626</v>
      </c>
      <c r="I9459">
        <v>12</v>
      </c>
      <c r="J9459">
        <v>0</v>
      </c>
      <c r="K9459">
        <v>0</v>
      </c>
      <c r="L9459">
        <f t="shared" si="147"/>
        <v>0</v>
      </c>
      <c r="M9459">
        <v>0</v>
      </c>
      <c r="N9459">
        <v>3073</v>
      </c>
      <c r="O9459">
        <v>0</v>
      </c>
      <c r="P9459">
        <v>0</v>
      </c>
      <c r="Q9459">
        <v>0</v>
      </c>
      <c r="R9459">
        <v>7000</v>
      </c>
      <c r="S9459" s="3">
        <v>0.44205304237968279</v>
      </c>
      <c r="T9459">
        <v>584</v>
      </c>
    </row>
    <row r="9460" spans="1:20">
      <c r="A9460" t="s">
        <v>9477</v>
      </c>
      <c r="B9460" t="s">
        <v>14930</v>
      </c>
      <c r="C9460" t="s">
        <v>24396</v>
      </c>
      <c r="D9460" t="s">
        <v>38768</v>
      </c>
      <c r="E9460" t="s">
        <v>53024</v>
      </c>
      <c r="F9460" t="s">
        <v>58537</v>
      </c>
      <c r="G9460" t="s">
        <v>58537</v>
      </c>
      <c r="H9460" t="s">
        <v>58626</v>
      </c>
      <c r="I9460">
        <v>12</v>
      </c>
      <c r="J9460">
        <v>2</v>
      </c>
      <c r="K9460">
        <v>0</v>
      </c>
      <c r="L9460">
        <f t="shared" si="147"/>
        <v>0</v>
      </c>
      <c r="M9460">
        <v>0</v>
      </c>
      <c r="N9460">
        <v>1234</v>
      </c>
      <c r="O9460">
        <v>0</v>
      </c>
      <c r="P9460">
        <v>1</v>
      </c>
      <c r="Q9460">
        <v>1</v>
      </c>
      <c r="R9460">
        <v>7000</v>
      </c>
      <c r="S9460" s="3">
        <v>0.1682564741971303</v>
      </c>
      <c r="T9460">
        <v>785</v>
      </c>
    </row>
    <row r="9461" spans="1:20">
      <c r="A9461" t="s">
        <v>9478</v>
      </c>
      <c r="B9461" t="s">
        <v>14932</v>
      </c>
      <c r="C9461" t="s">
        <v>24397</v>
      </c>
      <c r="D9461" t="s">
        <v>38769</v>
      </c>
      <c r="E9461" t="s">
        <v>53025</v>
      </c>
      <c r="F9461" t="s">
        <v>58574</v>
      </c>
      <c r="G9461" t="s">
        <v>58574</v>
      </c>
      <c r="H9461" t="s">
        <v>58626</v>
      </c>
      <c r="I9461">
        <v>12</v>
      </c>
      <c r="J9461">
        <v>0</v>
      </c>
      <c r="K9461">
        <v>0</v>
      </c>
      <c r="L9461">
        <f t="shared" si="147"/>
        <v>0</v>
      </c>
      <c r="M9461">
        <v>0</v>
      </c>
      <c r="N9461">
        <v>1576</v>
      </c>
      <c r="O9461">
        <v>0</v>
      </c>
      <c r="P9461">
        <v>0</v>
      </c>
      <c r="Q9461">
        <v>0</v>
      </c>
      <c r="R9461">
        <v>6000</v>
      </c>
      <c r="S9461" s="3">
        <v>0.52528865369485256</v>
      </c>
      <c r="T9461">
        <v>535</v>
      </c>
    </row>
    <row r="9462" spans="1:20">
      <c r="A9462" t="s">
        <v>9479</v>
      </c>
      <c r="B9462" t="s">
        <v>14932</v>
      </c>
      <c r="C9462" t="s">
        <v>24398</v>
      </c>
      <c r="D9462" t="s">
        <v>34838</v>
      </c>
      <c r="E9462" t="s">
        <v>53026</v>
      </c>
      <c r="F9462" t="s">
        <v>58557</v>
      </c>
      <c r="G9462" t="s">
        <v>58557</v>
      </c>
      <c r="H9462" t="s">
        <v>58626</v>
      </c>
      <c r="I9462">
        <v>12</v>
      </c>
      <c r="J9462">
        <v>0</v>
      </c>
      <c r="K9462">
        <v>0</v>
      </c>
      <c r="L9462">
        <f t="shared" si="147"/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8000</v>
      </c>
      <c r="S9462" s="3">
        <v>0.49931799436347191</v>
      </c>
      <c r="T9462">
        <v>550</v>
      </c>
    </row>
    <row r="9463" spans="1:20">
      <c r="A9463" t="s">
        <v>9480</v>
      </c>
      <c r="B9463" t="s">
        <v>14932</v>
      </c>
      <c r="C9463" t="s">
        <v>24399</v>
      </c>
      <c r="D9463" t="s">
        <v>38770</v>
      </c>
      <c r="E9463" t="s">
        <v>53027</v>
      </c>
      <c r="F9463" t="s">
        <v>58570</v>
      </c>
      <c r="G9463" t="s">
        <v>58541</v>
      </c>
      <c r="H9463" t="s">
        <v>58626</v>
      </c>
      <c r="I9463">
        <v>12</v>
      </c>
      <c r="J9463">
        <v>4</v>
      </c>
      <c r="K9463">
        <v>-1</v>
      </c>
      <c r="L9463">
        <f t="shared" si="147"/>
        <v>1</v>
      </c>
      <c r="M9463">
        <v>1</v>
      </c>
      <c r="N9463">
        <v>619</v>
      </c>
      <c r="O9463">
        <v>0</v>
      </c>
      <c r="P9463">
        <v>58</v>
      </c>
      <c r="Q9463">
        <v>58</v>
      </c>
      <c r="R9463">
        <v>3000</v>
      </c>
      <c r="S9463" s="3">
        <v>0.56696067018028651</v>
      </c>
      <c r="T9463">
        <v>510</v>
      </c>
    </row>
    <row r="9464" spans="1:20">
      <c r="A9464" t="s">
        <v>9481</v>
      </c>
      <c r="B9464" t="s">
        <v>14930</v>
      </c>
      <c r="C9464" t="s">
        <v>24400</v>
      </c>
      <c r="D9464" t="s">
        <v>38771</v>
      </c>
      <c r="E9464" t="s">
        <v>53028</v>
      </c>
      <c r="F9464" t="s">
        <v>58477</v>
      </c>
      <c r="G9464" t="s">
        <v>58477</v>
      </c>
      <c r="H9464" t="s">
        <v>58626</v>
      </c>
      <c r="I9464">
        <v>12</v>
      </c>
      <c r="J9464">
        <v>0</v>
      </c>
      <c r="K9464">
        <v>0</v>
      </c>
      <c r="L9464">
        <f t="shared" si="147"/>
        <v>0</v>
      </c>
      <c r="M9464">
        <v>0</v>
      </c>
      <c r="N9464">
        <v>486</v>
      </c>
      <c r="O9464">
        <v>0</v>
      </c>
      <c r="P9464">
        <v>0</v>
      </c>
      <c r="Q9464">
        <v>0</v>
      </c>
      <c r="R9464">
        <v>5000</v>
      </c>
      <c r="S9464" s="3">
        <v>0.60415974077195889</v>
      </c>
      <c r="T9464">
        <v>487</v>
      </c>
    </row>
    <row r="9465" spans="1:20">
      <c r="A9465" t="s">
        <v>9482</v>
      </c>
      <c r="B9465" t="s">
        <v>14930</v>
      </c>
      <c r="C9465" t="s">
        <v>24401</v>
      </c>
      <c r="D9465" t="s">
        <v>38772</v>
      </c>
      <c r="E9465" t="s">
        <v>53029</v>
      </c>
      <c r="F9465" t="s">
        <v>58483</v>
      </c>
      <c r="G9465" t="s">
        <v>58483</v>
      </c>
      <c r="H9465" t="s">
        <v>58626</v>
      </c>
      <c r="I9465">
        <v>12</v>
      </c>
      <c r="J9465">
        <v>200</v>
      </c>
      <c r="K9465">
        <v>1</v>
      </c>
      <c r="L9465">
        <f t="shared" si="147"/>
        <v>1</v>
      </c>
      <c r="M9465">
        <v>1</v>
      </c>
      <c r="N9465">
        <v>5444</v>
      </c>
      <c r="O9465">
        <v>203</v>
      </c>
      <c r="P9465">
        <v>203</v>
      </c>
      <c r="Q9465">
        <v>203</v>
      </c>
      <c r="R9465">
        <v>8000</v>
      </c>
      <c r="S9465" s="3">
        <v>0.43407792330317008</v>
      </c>
      <c r="T9465">
        <v>589</v>
      </c>
    </row>
    <row r="9466" spans="1:20">
      <c r="A9466" t="s">
        <v>9483</v>
      </c>
      <c r="B9466" t="s">
        <v>14930</v>
      </c>
      <c r="C9466" t="s">
        <v>24402</v>
      </c>
      <c r="D9466" t="s">
        <v>38773</v>
      </c>
      <c r="E9466" t="s">
        <v>53030</v>
      </c>
      <c r="F9466" t="s">
        <v>58537</v>
      </c>
      <c r="G9466" t="s">
        <v>58537</v>
      </c>
      <c r="H9466" t="s">
        <v>58626</v>
      </c>
      <c r="I9466">
        <v>12</v>
      </c>
      <c r="J9466">
        <v>2</v>
      </c>
      <c r="K9466">
        <v>0</v>
      </c>
      <c r="L9466">
        <f t="shared" si="147"/>
        <v>0</v>
      </c>
      <c r="M9466">
        <v>0</v>
      </c>
      <c r="N9466">
        <v>1410</v>
      </c>
      <c r="O9466">
        <v>0</v>
      </c>
      <c r="P9466">
        <v>1</v>
      </c>
      <c r="Q9466">
        <v>1</v>
      </c>
      <c r="R9466">
        <v>8000</v>
      </c>
      <c r="S9466" s="3">
        <v>0.72219555910939925</v>
      </c>
      <c r="T9466">
        <v>408</v>
      </c>
    </row>
    <row r="9467" spans="1:20">
      <c r="A9467" t="s">
        <v>9484</v>
      </c>
      <c r="B9467" t="s">
        <v>14933</v>
      </c>
      <c r="C9467" t="s">
        <v>24403</v>
      </c>
      <c r="D9467" t="s">
        <v>32734</v>
      </c>
      <c r="E9467" t="s">
        <v>53031</v>
      </c>
      <c r="F9467" t="s">
        <v>58494</v>
      </c>
      <c r="G9467" t="s">
        <v>58574</v>
      </c>
      <c r="H9467" t="s">
        <v>58626</v>
      </c>
      <c r="I9467">
        <v>12</v>
      </c>
      <c r="J9467">
        <v>146</v>
      </c>
      <c r="K9467">
        <v>1</v>
      </c>
      <c r="L9467">
        <f t="shared" si="147"/>
        <v>1</v>
      </c>
      <c r="M9467">
        <v>1</v>
      </c>
      <c r="N9467">
        <v>4084</v>
      </c>
      <c r="O9467">
        <v>149</v>
      </c>
      <c r="P9467">
        <v>149</v>
      </c>
      <c r="Q9467">
        <v>149</v>
      </c>
      <c r="R9467">
        <v>6000</v>
      </c>
      <c r="S9467" s="3">
        <v>0.48406021142125261</v>
      </c>
      <c r="T9467">
        <v>559</v>
      </c>
    </row>
    <row r="9468" spans="1:20">
      <c r="A9468" t="s">
        <v>9485</v>
      </c>
      <c r="B9468" t="s">
        <v>14932</v>
      </c>
      <c r="C9468" t="s">
        <v>24404</v>
      </c>
      <c r="D9468" t="s">
        <v>38774</v>
      </c>
      <c r="E9468" t="s">
        <v>53032</v>
      </c>
      <c r="F9468" t="s">
        <v>58501</v>
      </c>
      <c r="G9468" t="s">
        <v>58501</v>
      </c>
      <c r="H9468" t="s">
        <v>58626</v>
      </c>
      <c r="I9468">
        <v>12</v>
      </c>
      <c r="J9468">
        <v>1</v>
      </c>
      <c r="K9468">
        <v>0</v>
      </c>
      <c r="L9468">
        <f t="shared" si="147"/>
        <v>0</v>
      </c>
      <c r="M9468">
        <v>0</v>
      </c>
      <c r="N9468">
        <v>881</v>
      </c>
      <c r="O9468">
        <v>0</v>
      </c>
      <c r="P9468">
        <v>0</v>
      </c>
      <c r="Q9468">
        <v>0</v>
      </c>
      <c r="R9468">
        <v>5000</v>
      </c>
      <c r="S9468" s="3">
        <v>0.46921414583687648</v>
      </c>
      <c r="T9468">
        <v>568</v>
      </c>
    </row>
    <row r="9469" spans="1:20">
      <c r="A9469" t="s">
        <v>9486</v>
      </c>
      <c r="B9469" t="s">
        <v>14934</v>
      </c>
      <c r="C9469" t="s">
        <v>24405</v>
      </c>
      <c r="D9469" t="s">
        <v>38775</v>
      </c>
      <c r="E9469" t="s">
        <v>53033</v>
      </c>
      <c r="F9469" t="s">
        <v>58549</v>
      </c>
      <c r="G9469" t="s">
        <v>58549</v>
      </c>
      <c r="H9469" t="s">
        <v>58626</v>
      </c>
      <c r="I9469">
        <v>12</v>
      </c>
      <c r="J9469">
        <v>0</v>
      </c>
      <c r="K9469">
        <v>0</v>
      </c>
      <c r="L9469">
        <f t="shared" si="147"/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6000</v>
      </c>
      <c r="S9469" s="3">
        <v>0.67223242703395336</v>
      </c>
      <c r="T9469">
        <v>443</v>
      </c>
    </row>
    <row r="9470" spans="1:20">
      <c r="A9470" t="s">
        <v>9487</v>
      </c>
      <c r="B9470" t="s">
        <v>14932</v>
      </c>
      <c r="C9470" t="s">
        <v>24406</v>
      </c>
      <c r="D9470" t="s">
        <v>38776</v>
      </c>
      <c r="E9470" t="s">
        <v>53034</v>
      </c>
      <c r="F9470" t="s">
        <v>58476</v>
      </c>
      <c r="G9470" t="s">
        <v>58476</v>
      </c>
      <c r="H9470" t="s">
        <v>58626</v>
      </c>
      <c r="I9470">
        <v>12</v>
      </c>
      <c r="J9470">
        <v>0</v>
      </c>
      <c r="K9470">
        <v>0</v>
      </c>
      <c r="L9470">
        <f t="shared" si="147"/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9000</v>
      </c>
      <c r="S9470" s="3">
        <v>0.603023872567928</v>
      </c>
      <c r="T9470">
        <v>488</v>
      </c>
    </row>
    <row r="9471" spans="1:20">
      <c r="A9471" t="s">
        <v>9488</v>
      </c>
      <c r="B9471" t="s">
        <v>14930</v>
      </c>
      <c r="C9471" t="s">
        <v>24407</v>
      </c>
      <c r="D9471" t="s">
        <v>38777</v>
      </c>
      <c r="E9471" t="s">
        <v>53035</v>
      </c>
      <c r="F9471" t="s">
        <v>58483</v>
      </c>
      <c r="G9471" t="s">
        <v>58483</v>
      </c>
      <c r="H9471" t="s">
        <v>58626</v>
      </c>
      <c r="I9471">
        <v>12</v>
      </c>
      <c r="J9471">
        <v>0</v>
      </c>
      <c r="K9471">
        <v>0</v>
      </c>
      <c r="L9471">
        <f t="shared" si="147"/>
        <v>0</v>
      </c>
      <c r="M9471">
        <v>0</v>
      </c>
      <c r="N9471">
        <v>546</v>
      </c>
      <c r="O9471">
        <v>0</v>
      </c>
      <c r="P9471">
        <v>0</v>
      </c>
      <c r="Q9471">
        <v>0</v>
      </c>
      <c r="R9471">
        <v>5600</v>
      </c>
      <c r="S9471" s="3">
        <v>0.55522816503002159</v>
      </c>
      <c r="T9471">
        <v>517</v>
      </c>
    </row>
    <row r="9472" spans="1:20">
      <c r="A9472" t="s">
        <v>9489</v>
      </c>
      <c r="B9472" t="s">
        <v>14935</v>
      </c>
      <c r="C9472" t="s">
        <v>24408</v>
      </c>
      <c r="D9472" t="s">
        <v>38778</v>
      </c>
      <c r="E9472" t="s">
        <v>53036</v>
      </c>
      <c r="F9472" t="s">
        <v>58533</v>
      </c>
      <c r="G9472" t="s">
        <v>58511</v>
      </c>
      <c r="H9472" t="s">
        <v>58626</v>
      </c>
      <c r="I9472">
        <v>12</v>
      </c>
      <c r="J9472">
        <v>255</v>
      </c>
      <c r="K9472">
        <v>1</v>
      </c>
      <c r="L9472">
        <f t="shared" si="147"/>
        <v>1</v>
      </c>
      <c r="M9472">
        <v>1</v>
      </c>
      <c r="N9472">
        <v>7236</v>
      </c>
      <c r="O9472">
        <v>258</v>
      </c>
      <c r="P9472">
        <v>258</v>
      </c>
      <c r="Q9472">
        <v>258</v>
      </c>
      <c r="R9472">
        <v>9500</v>
      </c>
      <c r="S9472" s="3">
        <v>0.34464828141524018</v>
      </c>
      <c r="T9472">
        <v>644</v>
      </c>
    </row>
    <row r="9473" spans="1:20">
      <c r="A9473" t="s">
        <v>9490</v>
      </c>
      <c r="B9473" t="s">
        <v>14933</v>
      </c>
      <c r="C9473" t="s">
        <v>24409</v>
      </c>
      <c r="D9473" t="s">
        <v>38779</v>
      </c>
      <c r="E9473" t="s">
        <v>53037</v>
      </c>
      <c r="F9473" t="s">
        <v>58574</v>
      </c>
      <c r="G9473" t="s">
        <v>58564</v>
      </c>
      <c r="H9473" t="s">
        <v>58626</v>
      </c>
      <c r="I9473">
        <v>12</v>
      </c>
      <c r="J9473">
        <v>0</v>
      </c>
      <c r="K9473">
        <v>0</v>
      </c>
      <c r="L9473">
        <f t="shared" si="147"/>
        <v>0</v>
      </c>
      <c r="M9473">
        <v>0</v>
      </c>
      <c r="N9473">
        <v>2364</v>
      </c>
      <c r="O9473">
        <v>0</v>
      </c>
      <c r="P9473">
        <v>0</v>
      </c>
      <c r="Q9473">
        <v>0</v>
      </c>
      <c r="R9473">
        <v>3000</v>
      </c>
      <c r="S9473" s="3">
        <v>0.1784085648759221</v>
      </c>
      <c r="T9473">
        <v>775</v>
      </c>
    </row>
    <row r="9474" spans="1:20">
      <c r="A9474" t="s">
        <v>9491</v>
      </c>
      <c r="B9474" t="s">
        <v>14929</v>
      </c>
      <c r="C9474" t="s">
        <v>24410</v>
      </c>
      <c r="D9474" t="s">
        <v>38780</v>
      </c>
      <c r="E9474" t="s">
        <v>53038</v>
      </c>
      <c r="F9474" t="s">
        <v>58573</v>
      </c>
      <c r="G9474" t="s">
        <v>58573</v>
      </c>
      <c r="H9474" t="s">
        <v>58626</v>
      </c>
      <c r="I9474">
        <v>12</v>
      </c>
      <c r="J9474">
        <v>0</v>
      </c>
      <c r="K9474">
        <v>0</v>
      </c>
      <c r="L9474">
        <f t="shared" si="147"/>
        <v>0</v>
      </c>
      <c r="M9474">
        <v>0</v>
      </c>
      <c r="N9474">
        <v>1832</v>
      </c>
      <c r="O9474">
        <v>0</v>
      </c>
      <c r="P9474">
        <v>0</v>
      </c>
      <c r="Q9474">
        <v>0</v>
      </c>
      <c r="R9474">
        <v>7000</v>
      </c>
      <c r="S9474" s="3">
        <v>0.4263796073490973</v>
      </c>
      <c r="T9474">
        <v>593</v>
      </c>
    </row>
    <row r="9475" spans="1:20">
      <c r="A9475" t="s">
        <v>9492</v>
      </c>
      <c r="B9475" t="s">
        <v>14934</v>
      </c>
      <c r="C9475" t="s">
        <v>24411</v>
      </c>
      <c r="D9475" t="s">
        <v>31857</v>
      </c>
      <c r="E9475" t="s">
        <v>53039</v>
      </c>
      <c r="F9475" t="s">
        <v>58540</v>
      </c>
      <c r="G9475" t="s">
        <v>58540</v>
      </c>
      <c r="H9475" t="s">
        <v>58626</v>
      </c>
      <c r="I9475">
        <v>12</v>
      </c>
      <c r="J9475">
        <v>0</v>
      </c>
      <c r="K9475">
        <v>0</v>
      </c>
      <c r="L9475">
        <f t="shared" ref="L9475:L9538" si="148">IF(M9475=2,1,M9475)</f>
        <v>0</v>
      </c>
      <c r="M9475">
        <v>0</v>
      </c>
      <c r="N9475">
        <v>1170</v>
      </c>
      <c r="O9475">
        <v>0</v>
      </c>
      <c r="P9475">
        <v>0</v>
      </c>
      <c r="Q9475">
        <v>0</v>
      </c>
      <c r="R9475">
        <v>12000</v>
      </c>
      <c r="S9475" s="3">
        <v>0.49815695631626461</v>
      </c>
      <c r="T9475">
        <v>551</v>
      </c>
    </row>
    <row r="9476" spans="1:20">
      <c r="A9476" t="s">
        <v>9493</v>
      </c>
      <c r="B9476" t="s">
        <v>14933</v>
      </c>
      <c r="C9476" t="s">
        <v>24412</v>
      </c>
      <c r="D9476" t="s">
        <v>38781</v>
      </c>
      <c r="E9476" t="s">
        <v>53040</v>
      </c>
      <c r="F9476" t="s">
        <v>58574</v>
      </c>
      <c r="G9476" t="s">
        <v>58574</v>
      </c>
      <c r="H9476" t="s">
        <v>58626</v>
      </c>
      <c r="I9476">
        <v>12</v>
      </c>
      <c r="J9476">
        <v>0</v>
      </c>
      <c r="K9476">
        <v>0</v>
      </c>
      <c r="L9476">
        <f t="shared" si="148"/>
        <v>0</v>
      </c>
      <c r="M9476">
        <v>0</v>
      </c>
      <c r="N9476">
        <v>1576</v>
      </c>
      <c r="O9476">
        <v>0</v>
      </c>
      <c r="P9476">
        <v>0</v>
      </c>
      <c r="Q9476">
        <v>0</v>
      </c>
      <c r="R9476">
        <v>6000</v>
      </c>
      <c r="S9476" s="3">
        <v>0.37099638599409879</v>
      </c>
      <c r="T9476">
        <v>627</v>
      </c>
    </row>
    <row r="9477" spans="1:20">
      <c r="A9477" t="s">
        <v>9494</v>
      </c>
      <c r="B9477" t="s">
        <v>14933</v>
      </c>
      <c r="C9477" t="s">
        <v>24413</v>
      </c>
      <c r="D9477" t="s">
        <v>38782</v>
      </c>
      <c r="E9477" t="s">
        <v>53041</v>
      </c>
      <c r="F9477" t="s">
        <v>58551</v>
      </c>
      <c r="G9477" t="s">
        <v>58551</v>
      </c>
      <c r="H9477" t="s">
        <v>58626</v>
      </c>
      <c r="I9477">
        <v>12</v>
      </c>
      <c r="J9477">
        <v>0</v>
      </c>
      <c r="K9477">
        <v>0</v>
      </c>
      <c r="L9477">
        <f t="shared" si="148"/>
        <v>0</v>
      </c>
      <c r="M9477">
        <v>0</v>
      </c>
      <c r="N9477">
        <v>1058</v>
      </c>
      <c r="O9477">
        <v>0</v>
      </c>
      <c r="P9477">
        <v>0</v>
      </c>
      <c r="Q9477">
        <v>0</v>
      </c>
      <c r="R9477">
        <v>6000</v>
      </c>
      <c r="S9477" s="3">
        <v>0.42614664592721169</v>
      </c>
      <c r="T9477">
        <v>593</v>
      </c>
    </row>
    <row r="9478" spans="1:20">
      <c r="A9478" t="s">
        <v>9495</v>
      </c>
      <c r="B9478" t="s">
        <v>14934</v>
      </c>
      <c r="C9478" t="s">
        <v>24414</v>
      </c>
      <c r="D9478" t="s">
        <v>38783</v>
      </c>
      <c r="E9478" t="s">
        <v>53042</v>
      </c>
      <c r="F9478" t="s">
        <v>58507</v>
      </c>
      <c r="G9478" t="s">
        <v>58520</v>
      </c>
      <c r="H9478" t="s">
        <v>58626</v>
      </c>
      <c r="I9478">
        <v>12</v>
      </c>
      <c r="J9478">
        <v>1</v>
      </c>
      <c r="K9478">
        <v>0</v>
      </c>
      <c r="L9478">
        <f t="shared" si="148"/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7000</v>
      </c>
      <c r="S9478" s="3">
        <v>0.29139421741735699</v>
      </c>
      <c r="T9478">
        <v>681</v>
      </c>
    </row>
    <row r="9479" spans="1:20">
      <c r="A9479" t="s">
        <v>9496</v>
      </c>
      <c r="B9479" t="s">
        <v>14933</v>
      </c>
      <c r="C9479" t="s">
        <v>24415</v>
      </c>
      <c r="D9479" t="s">
        <v>32469</v>
      </c>
      <c r="E9479" t="s">
        <v>53043</v>
      </c>
      <c r="F9479" t="s">
        <v>58535</v>
      </c>
      <c r="G9479" t="s">
        <v>58535</v>
      </c>
      <c r="H9479" t="s">
        <v>58626</v>
      </c>
      <c r="I9479">
        <v>12</v>
      </c>
      <c r="J9479">
        <v>0</v>
      </c>
      <c r="K9479">
        <v>0</v>
      </c>
      <c r="L9479">
        <f t="shared" si="148"/>
        <v>0</v>
      </c>
      <c r="M9479">
        <v>0</v>
      </c>
      <c r="N9479">
        <v>2090</v>
      </c>
      <c r="O9479">
        <v>0</v>
      </c>
      <c r="P9479">
        <v>0</v>
      </c>
      <c r="Q9479">
        <v>0</v>
      </c>
      <c r="R9479">
        <v>8000</v>
      </c>
      <c r="S9479" s="3">
        <v>0.32407786758126611</v>
      </c>
      <c r="T9479">
        <v>658</v>
      </c>
    </row>
    <row r="9480" spans="1:20">
      <c r="A9480" t="s">
        <v>9497</v>
      </c>
      <c r="B9480" t="s">
        <v>14932</v>
      </c>
      <c r="C9480" t="s">
        <v>24416</v>
      </c>
      <c r="D9480" t="s">
        <v>38784</v>
      </c>
      <c r="E9480" t="s">
        <v>53044</v>
      </c>
      <c r="F9480" t="s">
        <v>58547</v>
      </c>
      <c r="G9480" t="s">
        <v>58547</v>
      </c>
      <c r="H9480" t="s">
        <v>58626</v>
      </c>
      <c r="I9480">
        <v>12</v>
      </c>
      <c r="J9480">
        <v>0</v>
      </c>
      <c r="K9480">
        <v>0</v>
      </c>
      <c r="L9480">
        <f t="shared" si="148"/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1000</v>
      </c>
      <c r="S9480" s="3">
        <v>0.25871395750460802</v>
      </c>
      <c r="T9480">
        <v>705</v>
      </c>
    </row>
    <row r="9481" spans="1:20">
      <c r="A9481" t="s">
        <v>9498</v>
      </c>
      <c r="B9481" t="s">
        <v>14932</v>
      </c>
      <c r="C9481" t="s">
        <v>24417</v>
      </c>
      <c r="D9481" t="s">
        <v>38785</v>
      </c>
      <c r="E9481" t="s">
        <v>53045</v>
      </c>
      <c r="F9481" t="s">
        <v>58561</v>
      </c>
      <c r="G9481" t="s">
        <v>58513</v>
      </c>
      <c r="H9481" t="s">
        <v>58626</v>
      </c>
      <c r="I9481">
        <v>12</v>
      </c>
      <c r="J9481">
        <v>1</v>
      </c>
      <c r="K9481">
        <v>0</v>
      </c>
      <c r="L9481">
        <f t="shared" si="148"/>
        <v>0</v>
      </c>
      <c r="M9481">
        <v>0</v>
      </c>
      <c r="N9481">
        <v>1141</v>
      </c>
      <c r="O9481">
        <v>0</v>
      </c>
      <c r="P9481">
        <v>0</v>
      </c>
      <c r="Q9481">
        <v>0</v>
      </c>
      <c r="R9481">
        <v>3000</v>
      </c>
      <c r="S9481" s="3">
        <v>0.5968281109597835</v>
      </c>
      <c r="T9481">
        <v>492</v>
      </c>
    </row>
    <row r="9482" spans="1:20">
      <c r="A9482" t="s">
        <v>9499</v>
      </c>
      <c r="B9482" t="s">
        <v>14930</v>
      </c>
      <c r="C9482" t="s">
        <v>24418</v>
      </c>
      <c r="D9482" t="s">
        <v>38786</v>
      </c>
      <c r="E9482" t="s">
        <v>53046</v>
      </c>
      <c r="F9482" t="s">
        <v>58583</v>
      </c>
      <c r="G9482" t="s">
        <v>58485</v>
      </c>
      <c r="H9482" t="s">
        <v>58626</v>
      </c>
      <c r="I9482">
        <v>12</v>
      </c>
      <c r="J9482">
        <v>228</v>
      </c>
      <c r="K9482">
        <v>1</v>
      </c>
      <c r="L9482">
        <f t="shared" si="148"/>
        <v>1</v>
      </c>
      <c r="M9482">
        <v>1</v>
      </c>
      <c r="N9482">
        <v>6253</v>
      </c>
      <c r="O9482">
        <v>231</v>
      </c>
      <c r="P9482">
        <v>231</v>
      </c>
      <c r="Q9482">
        <v>231</v>
      </c>
      <c r="R9482">
        <v>8000</v>
      </c>
      <c r="S9482" s="3">
        <v>0.52737720743908811</v>
      </c>
      <c r="T9482">
        <v>533</v>
      </c>
    </row>
    <row r="9483" spans="1:20">
      <c r="A9483" t="s">
        <v>9500</v>
      </c>
      <c r="B9483" t="s">
        <v>14934</v>
      </c>
      <c r="C9483" t="s">
        <v>24419</v>
      </c>
      <c r="D9483" t="s">
        <v>38787</v>
      </c>
      <c r="E9483" t="s">
        <v>53047</v>
      </c>
      <c r="F9483" t="s">
        <v>58526</v>
      </c>
      <c r="G9483" t="s">
        <v>58526</v>
      </c>
      <c r="H9483" t="s">
        <v>58626</v>
      </c>
      <c r="I9483">
        <v>12</v>
      </c>
      <c r="J9483">
        <v>1</v>
      </c>
      <c r="K9483">
        <v>0</v>
      </c>
      <c r="L9483">
        <f t="shared" si="148"/>
        <v>0</v>
      </c>
      <c r="M9483">
        <v>0</v>
      </c>
      <c r="N9483">
        <v>1056</v>
      </c>
      <c r="O9483">
        <v>0</v>
      </c>
      <c r="P9483">
        <v>0</v>
      </c>
      <c r="Q9483">
        <v>0</v>
      </c>
      <c r="R9483">
        <v>6000</v>
      </c>
      <c r="S9483" s="3">
        <v>0.33606886642723433</v>
      </c>
      <c r="T9483">
        <v>650</v>
      </c>
    </row>
    <row r="9484" spans="1:20">
      <c r="A9484" t="s">
        <v>9501</v>
      </c>
      <c r="B9484" t="s">
        <v>14932</v>
      </c>
      <c r="C9484" t="s">
        <v>24420</v>
      </c>
      <c r="D9484" t="s">
        <v>30331</v>
      </c>
      <c r="E9484" t="s">
        <v>53048</v>
      </c>
      <c r="F9484" t="s">
        <v>58569</v>
      </c>
      <c r="G9484" t="s">
        <v>58572</v>
      </c>
      <c r="H9484" t="s">
        <v>58626</v>
      </c>
      <c r="I9484">
        <v>12</v>
      </c>
      <c r="J9484">
        <v>0</v>
      </c>
      <c r="K9484">
        <v>0</v>
      </c>
      <c r="L9484">
        <f t="shared" si="148"/>
        <v>0</v>
      </c>
      <c r="M9484">
        <v>0</v>
      </c>
      <c r="N9484">
        <v>1580</v>
      </c>
      <c r="O9484">
        <v>0</v>
      </c>
      <c r="P9484">
        <v>0</v>
      </c>
      <c r="Q9484">
        <v>0</v>
      </c>
      <c r="R9484">
        <v>9000</v>
      </c>
      <c r="S9484" s="3">
        <v>0.37349820480960061</v>
      </c>
      <c r="T9484">
        <v>626</v>
      </c>
    </row>
    <row r="9485" spans="1:20">
      <c r="A9485" t="s">
        <v>9502</v>
      </c>
      <c r="B9485" t="s">
        <v>14935</v>
      </c>
      <c r="C9485" t="s">
        <v>24421</v>
      </c>
      <c r="D9485" t="s">
        <v>38788</v>
      </c>
      <c r="E9485" t="s">
        <v>53049</v>
      </c>
      <c r="F9485" t="s">
        <v>58509</v>
      </c>
      <c r="G9485" t="s">
        <v>58509</v>
      </c>
      <c r="H9485" t="s">
        <v>58626</v>
      </c>
      <c r="I9485">
        <v>12</v>
      </c>
      <c r="J9485">
        <v>-1</v>
      </c>
      <c r="K9485">
        <v>0</v>
      </c>
      <c r="L9485">
        <f t="shared" si="148"/>
        <v>0</v>
      </c>
      <c r="M9485">
        <v>0</v>
      </c>
      <c r="N9485">
        <v>683</v>
      </c>
      <c r="O9485">
        <v>0</v>
      </c>
      <c r="P9485">
        <v>0</v>
      </c>
      <c r="Q9485">
        <v>0</v>
      </c>
      <c r="R9485">
        <v>7000</v>
      </c>
      <c r="S9485" s="3">
        <v>0.28749996217616791</v>
      </c>
      <c r="T9485">
        <v>684</v>
      </c>
    </row>
    <row r="9486" spans="1:20">
      <c r="A9486" t="s">
        <v>9503</v>
      </c>
      <c r="B9486" t="s">
        <v>14934</v>
      </c>
      <c r="C9486" t="s">
        <v>24422</v>
      </c>
      <c r="D9486" t="s">
        <v>38789</v>
      </c>
      <c r="E9486" t="s">
        <v>53050</v>
      </c>
      <c r="F9486" t="s">
        <v>58503</v>
      </c>
      <c r="G9486" t="s">
        <v>58511</v>
      </c>
      <c r="H9486" t="s">
        <v>58626</v>
      </c>
      <c r="I9486">
        <v>12</v>
      </c>
      <c r="J9486">
        <v>1</v>
      </c>
      <c r="K9486">
        <v>0</v>
      </c>
      <c r="L9486">
        <f t="shared" si="148"/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6000</v>
      </c>
      <c r="S9486" s="3">
        <v>0.56198582122720575</v>
      </c>
      <c r="T9486">
        <v>513</v>
      </c>
    </row>
    <row r="9487" spans="1:20">
      <c r="A9487" t="s">
        <v>9504</v>
      </c>
      <c r="B9487" t="s">
        <v>14935</v>
      </c>
      <c r="C9487" t="s">
        <v>24423</v>
      </c>
      <c r="D9487" t="s">
        <v>38790</v>
      </c>
      <c r="E9487" t="s">
        <v>53051</v>
      </c>
      <c r="F9487" t="s">
        <v>58551</v>
      </c>
      <c r="G9487" t="s">
        <v>58534</v>
      </c>
      <c r="H9487" t="s">
        <v>58626</v>
      </c>
      <c r="I9487">
        <v>12</v>
      </c>
      <c r="J9487">
        <v>0</v>
      </c>
      <c r="K9487">
        <v>0</v>
      </c>
      <c r="L9487">
        <f t="shared" si="148"/>
        <v>0</v>
      </c>
      <c r="M9487">
        <v>0</v>
      </c>
      <c r="N9487">
        <v>1226</v>
      </c>
      <c r="O9487">
        <v>0</v>
      </c>
      <c r="P9487">
        <v>0</v>
      </c>
      <c r="Q9487">
        <v>0</v>
      </c>
      <c r="R9487">
        <v>7000</v>
      </c>
      <c r="S9487" s="3">
        <v>0.50602097663844769</v>
      </c>
      <c r="T9487">
        <v>546</v>
      </c>
    </row>
    <row r="9488" spans="1:20">
      <c r="A9488" t="s">
        <v>9505</v>
      </c>
      <c r="B9488" t="s">
        <v>14935</v>
      </c>
      <c r="C9488" t="s">
        <v>24424</v>
      </c>
      <c r="D9488" t="s">
        <v>38791</v>
      </c>
      <c r="E9488" t="s">
        <v>53052</v>
      </c>
      <c r="F9488" t="s">
        <v>58511</v>
      </c>
      <c r="G9488" t="s">
        <v>58529</v>
      </c>
      <c r="H9488" t="s">
        <v>58626</v>
      </c>
      <c r="I9488">
        <v>12</v>
      </c>
      <c r="J9488">
        <v>78</v>
      </c>
      <c r="K9488">
        <v>1</v>
      </c>
      <c r="L9488">
        <f t="shared" si="148"/>
        <v>1</v>
      </c>
      <c r="M9488">
        <v>1</v>
      </c>
      <c r="N9488">
        <v>0</v>
      </c>
      <c r="O9488">
        <v>0</v>
      </c>
      <c r="P9488">
        <v>77</v>
      </c>
      <c r="Q9488">
        <v>77</v>
      </c>
      <c r="R9488">
        <v>2000</v>
      </c>
      <c r="S9488" s="3">
        <v>0.28202319531556702</v>
      </c>
      <c r="T9488">
        <v>687</v>
      </c>
    </row>
    <row r="9489" spans="1:20">
      <c r="A9489" t="s">
        <v>9506</v>
      </c>
      <c r="B9489" t="s">
        <v>14935</v>
      </c>
      <c r="C9489" t="s">
        <v>24425</v>
      </c>
      <c r="D9489" t="s">
        <v>30174</v>
      </c>
      <c r="E9489" t="s">
        <v>53053</v>
      </c>
      <c r="F9489" t="s">
        <v>58483</v>
      </c>
      <c r="G9489" t="s">
        <v>58516</v>
      </c>
      <c r="H9489" t="s">
        <v>58626</v>
      </c>
      <c r="I9489">
        <v>12</v>
      </c>
      <c r="J9489">
        <v>188</v>
      </c>
      <c r="K9489">
        <v>1</v>
      </c>
      <c r="L9489">
        <f t="shared" si="148"/>
        <v>1</v>
      </c>
      <c r="M9489">
        <v>1</v>
      </c>
      <c r="N9489">
        <v>6828</v>
      </c>
      <c r="O9489">
        <v>205</v>
      </c>
      <c r="P9489">
        <v>205</v>
      </c>
      <c r="Q9489">
        <v>205</v>
      </c>
      <c r="R9489">
        <v>5000</v>
      </c>
      <c r="S9489" s="3">
        <v>0.29522535945764478</v>
      </c>
      <c r="T9489">
        <v>678</v>
      </c>
    </row>
    <row r="9490" spans="1:20">
      <c r="A9490" t="s">
        <v>9507</v>
      </c>
      <c r="B9490" t="s">
        <v>14933</v>
      </c>
      <c r="C9490" t="s">
        <v>24426</v>
      </c>
      <c r="D9490" t="s">
        <v>38792</v>
      </c>
      <c r="E9490" t="s">
        <v>53054</v>
      </c>
      <c r="F9490" t="s">
        <v>58576</v>
      </c>
      <c r="G9490" t="s">
        <v>58576</v>
      </c>
      <c r="H9490" t="s">
        <v>58626</v>
      </c>
      <c r="I9490">
        <v>12</v>
      </c>
      <c r="J9490">
        <v>1</v>
      </c>
      <c r="K9490">
        <v>0</v>
      </c>
      <c r="L9490">
        <f t="shared" si="148"/>
        <v>0</v>
      </c>
      <c r="M9490">
        <v>0</v>
      </c>
      <c r="N9490">
        <v>2356</v>
      </c>
      <c r="O9490">
        <v>0</v>
      </c>
      <c r="P9490">
        <v>0</v>
      </c>
      <c r="Q9490">
        <v>0</v>
      </c>
      <c r="R9490">
        <v>9000</v>
      </c>
      <c r="S9490" s="3">
        <v>0.6628636515137919</v>
      </c>
      <c r="T9490">
        <v>450</v>
      </c>
    </row>
    <row r="9491" spans="1:20">
      <c r="A9491" t="s">
        <v>9508</v>
      </c>
      <c r="B9491" t="s">
        <v>14935</v>
      </c>
      <c r="C9491" t="s">
        <v>24427</v>
      </c>
      <c r="D9491" t="s">
        <v>38793</v>
      </c>
      <c r="E9491" t="s">
        <v>53055</v>
      </c>
      <c r="F9491" t="s">
        <v>58476</v>
      </c>
      <c r="G9491" t="s">
        <v>58519</v>
      </c>
      <c r="H9491" t="s">
        <v>58626</v>
      </c>
      <c r="I9491">
        <v>12</v>
      </c>
      <c r="J9491">
        <v>1</v>
      </c>
      <c r="K9491">
        <v>0</v>
      </c>
      <c r="L9491">
        <f t="shared" si="148"/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7000</v>
      </c>
      <c r="S9491" s="3">
        <v>0.25732201784251463</v>
      </c>
      <c r="T9491">
        <v>706</v>
      </c>
    </row>
    <row r="9492" spans="1:20">
      <c r="A9492" t="s">
        <v>9509</v>
      </c>
      <c r="B9492" t="s">
        <v>14932</v>
      </c>
      <c r="C9492" t="s">
        <v>24428</v>
      </c>
      <c r="D9492" t="s">
        <v>38794</v>
      </c>
      <c r="E9492" t="s">
        <v>53056</v>
      </c>
      <c r="F9492" t="s">
        <v>58495</v>
      </c>
      <c r="G9492" t="s">
        <v>58495</v>
      </c>
      <c r="H9492" t="s">
        <v>58626</v>
      </c>
      <c r="I9492">
        <v>12</v>
      </c>
      <c r="J9492">
        <v>0</v>
      </c>
      <c r="K9492">
        <v>0</v>
      </c>
      <c r="L9492">
        <f t="shared" si="148"/>
        <v>0</v>
      </c>
      <c r="M9492">
        <v>0</v>
      </c>
      <c r="N9492">
        <v>1234</v>
      </c>
      <c r="O9492">
        <v>0</v>
      </c>
      <c r="P9492">
        <v>0</v>
      </c>
      <c r="Q9492">
        <v>0</v>
      </c>
      <c r="R9492">
        <v>7000</v>
      </c>
      <c r="S9492" s="3">
        <v>0.14437487513933131</v>
      </c>
      <c r="T9492">
        <v>812</v>
      </c>
    </row>
    <row r="9493" spans="1:20">
      <c r="A9493" t="s">
        <v>9510</v>
      </c>
      <c r="B9493" t="s">
        <v>14932</v>
      </c>
      <c r="C9493" t="s">
        <v>24429</v>
      </c>
      <c r="D9493" t="s">
        <v>38795</v>
      </c>
      <c r="E9493" t="s">
        <v>53057</v>
      </c>
      <c r="F9493" t="s">
        <v>58577</v>
      </c>
      <c r="G9493" t="s">
        <v>58577</v>
      </c>
      <c r="H9493" t="s">
        <v>58626</v>
      </c>
      <c r="I9493">
        <v>12</v>
      </c>
      <c r="J9493">
        <v>0</v>
      </c>
      <c r="K9493">
        <v>0</v>
      </c>
      <c r="L9493">
        <f t="shared" si="148"/>
        <v>0</v>
      </c>
      <c r="M9493">
        <v>0</v>
      </c>
      <c r="N9493">
        <v>713</v>
      </c>
      <c r="O9493">
        <v>0</v>
      </c>
      <c r="P9493">
        <v>0</v>
      </c>
      <c r="Q9493">
        <v>0</v>
      </c>
      <c r="R9493">
        <v>8000</v>
      </c>
      <c r="S9493" s="3">
        <v>0.67321539077779835</v>
      </c>
      <c r="T9493">
        <v>443</v>
      </c>
    </row>
    <row r="9494" spans="1:20">
      <c r="A9494" t="s">
        <v>9511</v>
      </c>
      <c r="B9494" t="s">
        <v>14932</v>
      </c>
      <c r="C9494" t="s">
        <v>24430</v>
      </c>
      <c r="D9494" t="s">
        <v>38796</v>
      </c>
      <c r="E9494" t="s">
        <v>53058</v>
      </c>
      <c r="F9494" t="s">
        <v>58485</v>
      </c>
      <c r="G9494" t="s">
        <v>58563</v>
      </c>
      <c r="H9494" t="s">
        <v>58626</v>
      </c>
      <c r="I9494">
        <v>12</v>
      </c>
      <c r="J9494">
        <v>9</v>
      </c>
      <c r="K9494">
        <v>-1</v>
      </c>
      <c r="L9494">
        <f t="shared" si="148"/>
        <v>1</v>
      </c>
      <c r="M9494">
        <v>2</v>
      </c>
      <c r="N9494">
        <v>878</v>
      </c>
      <c r="O9494">
        <v>0</v>
      </c>
      <c r="P9494">
        <v>8</v>
      </c>
      <c r="Q9494">
        <v>8</v>
      </c>
      <c r="R9494">
        <v>9000</v>
      </c>
      <c r="S9494" s="3">
        <v>0.60502520360568801</v>
      </c>
      <c r="T9494">
        <v>487</v>
      </c>
    </row>
    <row r="9495" spans="1:20">
      <c r="A9495" t="s">
        <v>9512</v>
      </c>
      <c r="B9495" t="s">
        <v>14932</v>
      </c>
      <c r="C9495" t="s">
        <v>24431</v>
      </c>
      <c r="D9495" t="s">
        <v>38797</v>
      </c>
      <c r="E9495" t="s">
        <v>53059</v>
      </c>
      <c r="F9495" t="s">
        <v>58482</v>
      </c>
      <c r="G9495" t="s">
        <v>58482</v>
      </c>
      <c r="H9495" t="s">
        <v>58626</v>
      </c>
      <c r="I9495">
        <v>12</v>
      </c>
      <c r="J9495">
        <v>1</v>
      </c>
      <c r="K9495">
        <v>0</v>
      </c>
      <c r="L9495">
        <f t="shared" si="148"/>
        <v>0</v>
      </c>
      <c r="M9495">
        <v>0</v>
      </c>
      <c r="N9495">
        <v>1314</v>
      </c>
      <c r="O9495">
        <v>0</v>
      </c>
      <c r="P9495">
        <v>1</v>
      </c>
      <c r="Q9495">
        <v>0</v>
      </c>
      <c r="R9495">
        <v>5000</v>
      </c>
      <c r="S9495" s="3">
        <v>0.27873494764237411</v>
      </c>
      <c r="T9495">
        <v>690</v>
      </c>
    </row>
    <row r="9496" spans="1:20">
      <c r="A9496" t="s">
        <v>9513</v>
      </c>
      <c r="B9496" t="s">
        <v>14932</v>
      </c>
      <c r="C9496" t="s">
        <v>24432</v>
      </c>
      <c r="D9496" t="s">
        <v>38798</v>
      </c>
      <c r="E9496" t="s">
        <v>53060</v>
      </c>
      <c r="F9496" t="s">
        <v>58485</v>
      </c>
      <c r="G9496" t="s">
        <v>58479</v>
      </c>
      <c r="H9496" t="s">
        <v>58626</v>
      </c>
      <c r="I9496">
        <v>12</v>
      </c>
      <c r="J9496">
        <v>1</v>
      </c>
      <c r="K9496">
        <v>0</v>
      </c>
      <c r="L9496">
        <f t="shared" si="148"/>
        <v>0</v>
      </c>
      <c r="M9496">
        <v>0</v>
      </c>
      <c r="N9496">
        <v>730</v>
      </c>
      <c r="O9496">
        <v>0</v>
      </c>
      <c r="P9496">
        <v>1</v>
      </c>
      <c r="Q9496">
        <v>0</v>
      </c>
      <c r="R9496">
        <v>7500</v>
      </c>
      <c r="S9496" s="3">
        <v>0.53087752609830363</v>
      </c>
      <c r="T9496">
        <v>531</v>
      </c>
    </row>
    <row r="9497" spans="1:20">
      <c r="A9497" t="s">
        <v>9514</v>
      </c>
      <c r="B9497" t="s">
        <v>14935</v>
      </c>
      <c r="C9497" t="s">
        <v>24433</v>
      </c>
      <c r="D9497" t="s">
        <v>38799</v>
      </c>
      <c r="E9497" t="s">
        <v>53061</v>
      </c>
      <c r="F9497" t="s">
        <v>58476</v>
      </c>
      <c r="G9497" t="s">
        <v>58476</v>
      </c>
      <c r="H9497" t="s">
        <v>58626</v>
      </c>
      <c r="I9497">
        <v>12</v>
      </c>
      <c r="J9497">
        <v>0</v>
      </c>
      <c r="K9497">
        <v>0</v>
      </c>
      <c r="L9497">
        <f t="shared" si="148"/>
        <v>0</v>
      </c>
      <c r="M9497">
        <v>0</v>
      </c>
      <c r="N9497">
        <v>4107</v>
      </c>
      <c r="O9497">
        <v>127</v>
      </c>
      <c r="P9497">
        <v>127</v>
      </c>
      <c r="Q9497">
        <v>0</v>
      </c>
      <c r="R9497">
        <v>9500</v>
      </c>
      <c r="S9497" s="3">
        <v>0.77423504057613124</v>
      </c>
      <c r="T9497">
        <v>368</v>
      </c>
    </row>
    <row r="9498" spans="1:20">
      <c r="A9498" t="s">
        <v>9515</v>
      </c>
      <c r="B9498" t="s">
        <v>14932</v>
      </c>
      <c r="C9498" t="s">
        <v>24434</v>
      </c>
      <c r="D9498" t="s">
        <v>38800</v>
      </c>
      <c r="E9498" t="s">
        <v>53062</v>
      </c>
      <c r="F9498" t="s">
        <v>58549</v>
      </c>
      <c r="G9498" t="s">
        <v>58549</v>
      </c>
      <c r="H9498" t="s">
        <v>58626</v>
      </c>
      <c r="I9498">
        <v>12</v>
      </c>
      <c r="J9498">
        <v>7</v>
      </c>
      <c r="K9498">
        <v>-1</v>
      </c>
      <c r="L9498">
        <f t="shared" si="148"/>
        <v>1</v>
      </c>
      <c r="M9498">
        <v>2</v>
      </c>
      <c r="N9498">
        <v>0</v>
      </c>
      <c r="O9498">
        <v>0</v>
      </c>
      <c r="P9498">
        <v>18</v>
      </c>
      <c r="Q9498">
        <v>6</v>
      </c>
      <c r="R9498">
        <v>8000</v>
      </c>
      <c r="S9498" s="3">
        <v>0.20532594771046381</v>
      </c>
      <c r="T9498">
        <v>749</v>
      </c>
    </row>
    <row r="9499" spans="1:20">
      <c r="A9499" t="s">
        <v>9516</v>
      </c>
      <c r="B9499" t="s">
        <v>14933</v>
      </c>
      <c r="C9499" t="s">
        <v>24435</v>
      </c>
      <c r="D9499" t="s">
        <v>38801</v>
      </c>
      <c r="E9499" t="s">
        <v>53063</v>
      </c>
      <c r="F9499" t="s">
        <v>58530</v>
      </c>
      <c r="G9499" t="s">
        <v>58539</v>
      </c>
      <c r="H9499" t="s">
        <v>58626</v>
      </c>
      <c r="I9499">
        <v>12</v>
      </c>
      <c r="J9499">
        <v>263</v>
      </c>
      <c r="K9499">
        <v>1</v>
      </c>
      <c r="L9499">
        <f t="shared" si="148"/>
        <v>1</v>
      </c>
      <c r="M9499">
        <v>1</v>
      </c>
      <c r="N9499">
        <v>5527</v>
      </c>
      <c r="O9499">
        <v>266</v>
      </c>
      <c r="P9499">
        <v>266</v>
      </c>
      <c r="Q9499">
        <v>266</v>
      </c>
      <c r="R9499">
        <v>6000</v>
      </c>
      <c r="S9499" s="3">
        <v>0.34873512789260502</v>
      </c>
      <c r="T9499">
        <v>642</v>
      </c>
    </row>
    <row r="9500" spans="1:20">
      <c r="A9500" t="s">
        <v>9517</v>
      </c>
      <c r="B9500" t="s">
        <v>14935</v>
      </c>
      <c r="C9500" t="s">
        <v>24436</v>
      </c>
      <c r="D9500" t="s">
        <v>38802</v>
      </c>
      <c r="E9500" t="s">
        <v>53064</v>
      </c>
      <c r="F9500" t="s">
        <v>58572</v>
      </c>
      <c r="G9500" t="s">
        <v>58534</v>
      </c>
      <c r="H9500" t="s">
        <v>58626</v>
      </c>
      <c r="I9500">
        <v>12</v>
      </c>
      <c r="J9500">
        <v>6</v>
      </c>
      <c r="K9500">
        <v>-1</v>
      </c>
      <c r="L9500">
        <f t="shared" si="148"/>
        <v>1</v>
      </c>
      <c r="M9500">
        <v>2</v>
      </c>
      <c r="N9500">
        <v>1226</v>
      </c>
      <c r="O9500">
        <v>0</v>
      </c>
      <c r="P9500">
        <v>5</v>
      </c>
      <c r="Q9500">
        <v>5</v>
      </c>
      <c r="R9500">
        <v>7000</v>
      </c>
      <c r="S9500" s="3">
        <v>0.42356584505318051</v>
      </c>
      <c r="T9500">
        <v>595</v>
      </c>
    </row>
    <row r="9501" spans="1:20">
      <c r="A9501" t="s">
        <v>9518</v>
      </c>
      <c r="B9501" t="s">
        <v>14935</v>
      </c>
      <c r="C9501" t="s">
        <v>24437</v>
      </c>
      <c r="D9501" t="s">
        <v>38803</v>
      </c>
      <c r="E9501" t="s">
        <v>53065</v>
      </c>
      <c r="F9501" t="s">
        <v>58549</v>
      </c>
      <c r="G9501" t="s">
        <v>58549</v>
      </c>
      <c r="H9501" t="s">
        <v>58626</v>
      </c>
      <c r="I9501">
        <v>12</v>
      </c>
      <c r="J9501">
        <v>177</v>
      </c>
      <c r="K9501">
        <v>1</v>
      </c>
      <c r="L9501">
        <f t="shared" si="148"/>
        <v>1</v>
      </c>
      <c r="M9501">
        <v>1</v>
      </c>
      <c r="N9501">
        <v>4381</v>
      </c>
      <c r="O9501">
        <v>180</v>
      </c>
      <c r="P9501">
        <v>180</v>
      </c>
      <c r="Q9501">
        <v>180</v>
      </c>
      <c r="R9501">
        <v>7000</v>
      </c>
      <c r="S9501" s="3">
        <v>0.55507996143086491</v>
      </c>
      <c r="T9501">
        <v>517</v>
      </c>
    </row>
    <row r="9502" spans="1:20">
      <c r="A9502" t="s">
        <v>9519</v>
      </c>
      <c r="B9502" t="s">
        <v>14930</v>
      </c>
      <c r="C9502" t="s">
        <v>24438</v>
      </c>
      <c r="D9502" t="s">
        <v>38804</v>
      </c>
      <c r="E9502" t="s">
        <v>53066</v>
      </c>
      <c r="F9502" t="s">
        <v>58477</v>
      </c>
      <c r="G9502" t="s">
        <v>58555</v>
      </c>
      <c r="H9502" t="s">
        <v>58626</v>
      </c>
      <c r="I9502">
        <v>12</v>
      </c>
      <c r="J9502">
        <v>0</v>
      </c>
      <c r="K9502">
        <v>0</v>
      </c>
      <c r="L9502">
        <f t="shared" si="148"/>
        <v>0</v>
      </c>
      <c r="M9502">
        <v>0</v>
      </c>
      <c r="N9502">
        <v>2420</v>
      </c>
      <c r="O9502">
        <v>95</v>
      </c>
      <c r="P9502">
        <v>95</v>
      </c>
      <c r="Q9502">
        <v>0</v>
      </c>
      <c r="R9502">
        <v>5600</v>
      </c>
      <c r="S9502" s="3">
        <v>0.43364526821672322</v>
      </c>
      <c r="T9502">
        <v>589</v>
      </c>
    </row>
    <row r="9503" spans="1:20">
      <c r="A9503" t="s">
        <v>9520</v>
      </c>
      <c r="B9503" t="s">
        <v>14932</v>
      </c>
      <c r="C9503" t="s">
        <v>24439</v>
      </c>
      <c r="D9503" t="s">
        <v>38805</v>
      </c>
      <c r="E9503" t="s">
        <v>53067</v>
      </c>
      <c r="F9503" t="s">
        <v>58548</v>
      </c>
      <c r="G9503" t="s">
        <v>58548</v>
      </c>
      <c r="H9503" t="s">
        <v>58626</v>
      </c>
      <c r="I9503">
        <v>12</v>
      </c>
      <c r="J9503">
        <v>0</v>
      </c>
      <c r="K9503">
        <v>0</v>
      </c>
      <c r="L9503">
        <f t="shared" si="148"/>
        <v>0</v>
      </c>
      <c r="M9503">
        <v>0</v>
      </c>
      <c r="N9503">
        <v>523</v>
      </c>
      <c r="O9503">
        <v>0</v>
      </c>
      <c r="P9503">
        <v>0</v>
      </c>
      <c r="Q9503">
        <v>0</v>
      </c>
      <c r="R9503">
        <v>2000</v>
      </c>
      <c r="S9503" s="3">
        <v>0.24772732916230311</v>
      </c>
      <c r="T9503">
        <v>714</v>
      </c>
    </row>
    <row r="9504" spans="1:20">
      <c r="A9504" t="s">
        <v>9521</v>
      </c>
      <c r="B9504" t="s">
        <v>14934</v>
      </c>
      <c r="C9504" t="s">
        <v>24440</v>
      </c>
      <c r="D9504" t="s">
        <v>38806</v>
      </c>
      <c r="E9504" t="s">
        <v>53068</v>
      </c>
      <c r="F9504" t="s">
        <v>58498</v>
      </c>
      <c r="G9504" t="s">
        <v>58498</v>
      </c>
      <c r="H9504" t="s">
        <v>58626</v>
      </c>
      <c r="I9504">
        <v>12</v>
      </c>
      <c r="J9504">
        <v>0</v>
      </c>
      <c r="K9504">
        <v>0</v>
      </c>
      <c r="L9504">
        <f t="shared" si="148"/>
        <v>0</v>
      </c>
      <c r="M9504">
        <v>0</v>
      </c>
      <c r="N9504">
        <v>535</v>
      </c>
      <c r="O9504">
        <v>0</v>
      </c>
      <c r="P9504">
        <v>0</v>
      </c>
      <c r="Q9504">
        <v>0</v>
      </c>
      <c r="R9504">
        <v>6000</v>
      </c>
      <c r="S9504" s="3">
        <v>0.34256719145617398</v>
      </c>
      <c r="T9504">
        <v>646</v>
      </c>
    </row>
    <row r="9505" spans="1:20">
      <c r="A9505" t="s">
        <v>9522</v>
      </c>
      <c r="B9505" t="s">
        <v>14932</v>
      </c>
      <c r="C9505" t="s">
        <v>24441</v>
      </c>
      <c r="D9505" t="s">
        <v>30377</v>
      </c>
      <c r="E9505" t="s">
        <v>53069</v>
      </c>
      <c r="F9505" t="s">
        <v>58508</v>
      </c>
      <c r="G9505" t="s">
        <v>58532</v>
      </c>
      <c r="H9505" t="s">
        <v>58626</v>
      </c>
      <c r="I9505">
        <v>12</v>
      </c>
      <c r="J9505">
        <v>2</v>
      </c>
      <c r="K9505">
        <v>0</v>
      </c>
      <c r="L9505">
        <f t="shared" si="148"/>
        <v>0</v>
      </c>
      <c r="M9505">
        <v>0</v>
      </c>
      <c r="N9505">
        <v>1058</v>
      </c>
      <c r="O9505">
        <v>0</v>
      </c>
      <c r="P9505">
        <v>1</v>
      </c>
      <c r="Q9505">
        <v>1</v>
      </c>
      <c r="R9505">
        <v>6000</v>
      </c>
      <c r="S9505" s="3">
        <v>0.3840881238237055</v>
      </c>
      <c r="T9505">
        <v>619</v>
      </c>
    </row>
    <row r="9506" spans="1:20">
      <c r="A9506" t="s">
        <v>9523</v>
      </c>
      <c r="B9506" t="s">
        <v>14930</v>
      </c>
      <c r="C9506" t="s">
        <v>24442</v>
      </c>
      <c r="D9506" t="s">
        <v>38807</v>
      </c>
      <c r="E9506" t="s">
        <v>53070</v>
      </c>
      <c r="F9506" t="s">
        <v>58525</v>
      </c>
      <c r="G9506" t="s">
        <v>58525</v>
      </c>
      <c r="H9506" t="s">
        <v>58626</v>
      </c>
      <c r="I9506">
        <v>12</v>
      </c>
      <c r="J9506">
        <v>0</v>
      </c>
      <c r="K9506">
        <v>0</v>
      </c>
      <c r="L9506">
        <f t="shared" si="148"/>
        <v>0</v>
      </c>
      <c r="M9506">
        <v>0</v>
      </c>
      <c r="N9506">
        <v>546</v>
      </c>
      <c r="O9506">
        <v>0</v>
      </c>
      <c r="P9506">
        <v>0</v>
      </c>
      <c r="Q9506">
        <v>0</v>
      </c>
      <c r="R9506">
        <v>5600</v>
      </c>
      <c r="S9506" s="3">
        <v>0.56115304994830506</v>
      </c>
      <c r="T9506">
        <v>513</v>
      </c>
    </row>
    <row r="9507" spans="1:20">
      <c r="A9507" t="s">
        <v>9524</v>
      </c>
      <c r="B9507" t="s">
        <v>14935</v>
      </c>
      <c r="C9507" t="s">
        <v>24443</v>
      </c>
      <c r="D9507" t="s">
        <v>38808</v>
      </c>
      <c r="E9507" t="s">
        <v>53071</v>
      </c>
      <c r="F9507" t="s">
        <v>58481</v>
      </c>
      <c r="G9507" t="s">
        <v>58547</v>
      </c>
      <c r="H9507" t="s">
        <v>58626</v>
      </c>
      <c r="I9507">
        <v>12</v>
      </c>
      <c r="J9507">
        <v>209</v>
      </c>
      <c r="K9507">
        <v>1</v>
      </c>
      <c r="L9507">
        <f t="shared" si="148"/>
        <v>1</v>
      </c>
      <c r="M9507">
        <v>1</v>
      </c>
      <c r="N9507">
        <v>7052</v>
      </c>
      <c r="O9507">
        <v>212</v>
      </c>
      <c r="P9507">
        <v>212</v>
      </c>
      <c r="Q9507">
        <v>212</v>
      </c>
      <c r="R9507">
        <v>10000</v>
      </c>
      <c r="S9507" s="3">
        <v>0.69427829905118443</v>
      </c>
      <c r="T9507">
        <v>428</v>
      </c>
    </row>
    <row r="9508" spans="1:20">
      <c r="A9508" t="s">
        <v>9525</v>
      </c>
      <c r="B9508" t="s">
        <v>14935</v>
      </c>
      <c r="C9508" t="s">
        <v>24444</v>
      </c>
      <c r="D9508" t="s">
        <v>38809</v>
      </c>
      <c r="E9508" t="s">
        <v>53072</v>
      </c>
      <c r="F9508" t="s">
        <v>58524</v>
      </c>
      <c r="G9508" t="s">
        <v>58524</v>
      </c>
      <c r="H9508" t="s">
        <v>58626</v>
      </c>
      <c r="I9508">
        <v>12</v>
      </c>
      <c r="J9508">
        <v>0</v>
      </c>
      <c r="K9508">
        <v>0</v>
      </c>
      <c r="L9508">
        <f t="shared" si="148"/>
        <v>0</v>
      </c>
      <c r="M9508">
        <v>0</v>
      </c>
      <c r="N9508">
        <v>1410</v>
      </c>
      <c r="O9508">
        <v>0</v>
      </c>
      <c r="P9508">
        <v>0</v>
      </c>
      <c r="Q9508">
        <v>0</v>
      </c>
      <c r="R9508">
        <v>8000</v>
      </c>
      <c r="S9508" s="3">
        <v>0.2343004221103954</v>
      </c>
      <c r="T9508">
        <v>724</v>
      </c>
    </row>
    <row r="9509" spans="1:20">
      <c r="A9509" t="s">
        <v>9526</v>
      </c>
      <c r="B9509" t="s">
        <v>14935</v>
      </c>
      <c r="C9509" t="s">
        <v>24445</v>
      </c>
      <c r="D9509" t="s">
        <v>38810</v>
      </c>
      <c r="E9509" t="s">
        <v>53073</v>
      </c>
      <c r="F9509" t="s">
        <v>58503</v>
      </c>
      <c r="G9509" t="s">
        <v>58503</v>
      </c>
      <c r="H9509" t="s">
        <v>58626</v>
      </c>
      <c r="I9509">
        <v>12</v>
      </c>
      <c r="J9509">
        <v>4</v>
      </c>
      <c r="K9509">
        <v>-1</v>
      </c>
      <c r="L9509">
        <f t="shared" si="148"/>
        <v>0</v>
      </c>
      <c r="M9509">
        <v>0</v>
      </c>
      <c r="N9509">
        <v>0</v>
      </c>
      <c r="O9509">
        <v>0</v>
      </c>
      <c r="P9509">
        <v>3</v>
      </c>
      <c r="Q9509">
        <v>3</v>
      </c>
      <c r="R9509">
        <v>7000</v>
      </c>
      <c r="S9509" s="3">
        <v>0.58179395194365402</v>
      </c>
      <c r="T9509">
        <v>501</v>
      </c>
    </row>
    <row r="9510" spans="1:20">
      <c r="A9510" t="s">
        <v>9527</v>
      </c>
      <c r="B9510" t="s">
        <v>14934</v>
      </c>
      <c r="C9510" t="s">
        <v>24446</v>
      </c>
      <c r="D9510" t="s">
        <v>38811</v>
      </c>
      <c r="E9510" t="s">
        <v>53074</v>
      </c>
      <c r="F9510" t="s">
        <v>58507</v>
      </c>
      <c r="G9510" t="s">
        <v>58507</v>
      </c>
      <c r="H9510" t="s">
        <v>58626</v>
      </c>
      <c r="I9510">
        <v>12</v>
      </c>
      <c r="J9510">
        <v>1</v>
      </c>
      <c r="K9510">
        <v>0</v>
      </c>
      <c r="L9510">
        <f t="shared" si="148"/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14000</v>
      </c>
      <c r="S9510" s="3">
        <v>0.45399860182628121</v>
      </c>
      <c r="T9510">
        <v>577</v>
      </c>
    </row>
    <row r="9511" spans="1:20">
      <c r="A9511" t="s">
        <v>9528</v>
      </c>
      <c r="B9511" t="s">
        <v>14930</v>
      </c>
      <c r="C9511" t="s">
        <v>24447</v>
      </c>
      <c r="D9511" t="s">
        <v>38812</v>
      </c>
      <c r="E9511" t="s">
        <v>53075</v>
      </c>
      <c r="F9511" t="s">
        <v>58510</v>
      </c>
      <c r="G9511" t="s">
        <v>58510</v>
      </c>
      <c r="H9511" t="s">
        <v>58626</v>
      </c>
      <c r="I9511">
        <v>12</v>
      </c>
      <c r="J9511">
        <v>0</v>
      </c>
      <c r="K9511">
        <v>0</v>
      </c>
      <c r="L9511">
        <f t="shared" si="148"/>
        <v>0</v>
      </c>
      <c r="M9511">
        <v>0</v>
      </c>
      <c r="N9511">
        <v>2820</v>
      </c>
      <c r="O9511">
        <v>0</v>
      </c>
      <c r="P9511">
        <v>0</v>
      </c>
      <c r="Q9511">
        <v>0</v>
      </c>
      <c r="R9511">
        <v>8000</v>
      </c>
      <c r="S9511" s="3">
        <v>0.47162939802877751</v>
      </c>
      <c r="T9511">
        <v>566</v>
      </c>
    </row>
    <row r="9512" spans="1:20">
      <c r="A9512" t="s">
        <v>9529</v>
      </c>
      <c r="B9512" t="s">
        <v>14932</v>
      </c>
      <c r="C9512" t="s">
        <v>24448</v>
      </c>
      <c r="D9512" t="s">
        <v>38813</v>
      </c>
      <c r="E9512" t="s">
        <v>53076</v>
      </c>
      <c r="F9512" t="s">
        <v>58578</v>
      </c>
      <c r="G9512" t="s">
        <v>58578</v>
      </c>
      <c r="H9512" t="s">
        <v>58626</v>
      </c>
      <c r="I9512">
        <v>12</v>
      </c>
      <c r="J9512">
        <v>0</v>
      </c>
      <c r="K9512">
        <v>0</v>
      </c>
      <c r="L9512">
        <f t="shared" si="148"/>
        <v>0</v>
      </c>
      <c r="M9512">
        <v>0</v>
      </c>
      <c r="N9512">
        <v>713</v>
      </c>
      <c r="O9512">
        <v>0</v>
      </c>
      <c r="P9512">
        <v>0</v>
      </c>
      <c r="Q9512">
        <v>0</v>
      </c>
      <c r="R9512">
        <v>8000</v>
      </c>
      <c r="S9512" s="3">
        <v>0.49416100131786023</v>
      </c>
      <c r="T9512">
        <v>553</v>
      </c>
    </row>
    <row r="9513" spans="1:20">
      <c r="A9513" t="s">
        <v>9530</v>
      </c>
      <c r="B9513" t="s">
        <v>14933</v>
      </c>
      <c r="C9513" t="s">
        <v>24449</v>
      </c>
      <c r="D9513" t="s">
        <v>38814</v>
      </c>
      <c r="E9513" t="s">
        <v>53077</v>
      </c>
      <c r="F9513" t="s">
        <v>58517</v>
      </c>
      <c r="G9513" t="s">
        <v>58517</v>
      </c>
      <c r="H9513" t="s">
        <v>58626</v>
      </c>
      <c r="I9513">
        <v>12</v>
      </c>
      <c r="J9513">
        <v>1</v>
      </c>
      <c r="K9513">
        <v>0</v>
      </c>
      <c r="L9513">
        <f t="shared" si="148"/>
        <v>0</v>
      </c>
      <c r="M9513">
        <v>0</v>
      </c>
      <c r="N9513">
        <v>1832</v>
      </c>
      <c r="O9513">
        <v>0</v>
      </c>
      <c r="P9513">
        <v>0</v>
      </c>
      <c r="Q9513">
        <v>0</v>
      </c>
      <c r="R9513">
        <v>7000</v>
      </c>
      <c r="S9513" s="3">
        <v>0.42477010086375938</v>
      </c>
      <c r="T9513">
        <v>594</v>
      </c>
    </row>
    <row r="9514" spans="1:20">
      <c r="A9514" t="s">
        <v>9531</v>
      </c>
      <c r="B9514" t="s">
        <v>14935</v>
      </c>
      <c r="C9514" t="s">
        <v>24450</v>
      </c>
      <c r="D9514" t="s">
        <v>38815</v>
      </c>
      <c r="E9514" t="s">
        <v>53078</v>
      </c>
      <c r="F9514" t="s">
        <v>58503</v>
      </c>
      <c r="G9514" t="s">
        <v>58533</v>
      </c>
      <c r="H9514" t="s">
        <v>58626</v>
      </c>
      <c r="I9514">
        <v>12</v>
      </c>
      <c r="J9514">
        <v>1</v>
      </c>
      <c r="K9514">
        <v>0</v>
      </c>
      <c r="L9514">
        <f t="shared" si="148"/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7000</v>
      </c>
      <c r="S9514" s="3">
        <v>0.30180706545272312</v>
      </c>
      <c r="T9514">
        <v>673</v>
      </c>
    </row>
    <row r="9515" spans="1:20">
      <c r="A9515" t="s">
        <v>9532</v>
      </c>
      <c r="B9515" t="s">
        <v>14930</v>
      </c>
      <c r="C9515" t="s">
        <v>24451</v>
      </c>
      <c r="D9515" t="s">
        <v>38816</v>
      </c>
      <c r="E9515" t="s">
        <v>53079</v>
      </c>
      <c r="F9515" t="s">
        <v>58496</v>
      </c>
      <c r="G9515" t="s">
        <v>58496</v>
      </c>
      <c r="H9515" t="s">
        <v>58626</v>
      </c>
      <c r="I9515">
        <v>12</v>
      </c>
      <c r="J9515">
        <v>0</v>
      </c>
      <c r="K9515">
        <v>0</v>
      </c>
      <c r="L9515">
        <f t="shared" si="148"/>
        <v>0</v>
      </c>
      <c r="M9515">
        <v>0</v>
      </c>
      <c r="N9515">
        <v>546</v>
      </c>
      <c r="O9515">
        <v>0</v>
      </c>
      <c r="P9515">
        <v>0</v>
      </c>
      <c r="Q9515">
        <v>0</v>
      </c>
      <c r="R9515">
        <v>5600</v>
      </c>
      <c r="S9515" s="3">
        <v>0.45790990741817161</v>
      </c>
      <c r="T9515">
        <v>574</v>
      </c>
    </row>
    <row r="9516" spans="1:20">
      <c r="A9516" t="s">
        <v>9533</v>
      </c>
      <c r="B9516" t="s">
        <v>14935</v>
      </c>
      <c r="C9516" t="s">
        <v>24452</v>
      </c>
      <c r="D9516" t="s">
        <v>38817</v>
      </c>
      <c r="E9516" t="s">
        <v>53080</v>
      </c>
      <c r="F9516" t="s">
        <v>58490</v>
      </c>
      <c r="G9516" t="s">
        <v>58490</v>
      </c>
      <c r="H9516" t="s">
        <v>58626</v>
      </c>
      <c r="I9516">
        <v>12</v>
      </c>
      <c r="J9516">
        <v>1</v>
      </c>
      <c r="K9516">
        <v>0</v>
      </c>
      <c r="L9516">
        <f t="shared" si="148"/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7000</v>
      </c>
      <c r="S9516" s="3">
        <v>0.64864489420502958</v>
      </c>
      <c r="T9516">
        <v>459</v>
      </c>
    </row>
    <row r="9517" spans="1:20">
      <c r="A9517" t="s">
        <v>9534</v>
      </c>
      <c r="B9517" t="s">
        <v>14930</v>
      </c>
      <c r="C9517" t="s">
        <v>24453</v>
      </c>
      <c r="D9517" t="s">
        <v>38818</v>
      </c>
      <c r="E9517" t="s">
        <v>53081</v>
      </c>
      <c r="F9517" t="s">
        <v>58552</v>
      </c>
      <c r="G9517" t="s">
        <v>58552</v>
      </c>
      <c r="H9517" t="s">
        <v>58626</v>
      </c>
      <c r="I9517">
        <v>12</v>
      </c>
      <c r="J9517">
        <v>0</v>
      </c>
      <c r="K9517">
        <v>0</v>
      </c>
      <c r="L9517">
        <f t="shared" si="148"/>
        <v>0</v>
      </c>
      <c r="M9517">
        <v>0</v>
      </c>
      <c r="N9517">
        <v>89</v>
      </c>
      <c r="O9517">
        <v>0</v>
      </c>
      <c r="P9517">
        <v>0</v>
      </c>
      <c r="Q9517">
        <v>0</v>
      </c>
      <c r="R9517">
        <v>1000</v>
      </c>
      <c r="S9517" s="3">
        <v>0.46050055745599899</v>
      </c>
      <c r="T9517">
        <v>573</v>
      </c>
    </row>
    <row r="9518" spans="1:20">
      <c r="A9518" t="s">
        <v>9535</v>
      </c>
      <c r="B9518" t="s">
        <v>14933</v>
      </c>
      <c r="C9518" t="s">
        <v>24454</v>
      </c>
      <c r="D9518" t="s">
        <v>38819</v>
      </c>
      <c r="E9518" t="s">
        <v>53082</v>
      </c>
      <c r="F9518" t="s">
        <v>58486</v>
      </c>
      <c r="G9518" t="s">
        <v>58494</v>
      </c>
      <c r="H9518" t="s">
        <v>58626</v>
      </c>
      <c r="I9518">
        <v>12</v>
      </c>
      <c r="J9518">
        <v>0</v>
      </c>
      <c r="K9518">
        <v>0</v>
      </c>
      <c r="L9518">
        <f t="shared" si="148"/>
        <v>0</v>
      </c>
      <c r="M9518">
        <v>0</v>
      </c>
      <c r="N9518">
        <v>2594</v>
      </c>
      <c r="O9518">
        <v>58</v>
      </c>
      <c r="P9518">
        <v>58</v>
      </c>
      <c r="Q9518">
        <v>0</v>
      </c>
      <c r="R9518">
        <v>6000</v>
      </c>
      <c r="S9518" s="3">
        <v>0.3224650593888545</v>
      </c>
      <c r="T9518">
        <v>659</v>
      </c>
    </row>
    <row r="9519" spans="1:20">
      <c r="A9519" t="s">
        <v>9536</v>
      </c>
      <c r="B9519" t="s">
        <v>14934</v>
      </c>
      <c r="C9519" t="s">
        <v>24455</v>
      </c>
      <c r="D9519" t="s">
        <v>38820</v>
      </c>
      <c r="E9519" t="s">
        <v>53083</v>
      </c>
      <c r="F9519" t="s">
        <v>58545</v>
      </c>
      <c r="G9519" t="s">
        <v>58545</v>
      </c>
      <c r="H9519" t="s">
        <v>58626</v>
      </c>
      <c r="I9519">
        <v>12</v>
      </c>
      <c r="J9519">
        <v>1</v>
      </c>
      <c r="K9519">
        <v>0</v>
      </c>
      <c r="L9519">
        <f t="shared" si="148"/>
        <v>0</v>
      </c>
      <c r="M9519">
        <v>0</v>
      </c>
      <c r="N9519">
        <v>2116</v>
      </c>
      <c r="O9519">
        <v>0</v>
      </c>
      <c r="P9519">
        <v>0</v>
      </c>
      <c r="Q9519">
        <v>0</v>
      </c>
      <c r="R9519">
        <v>12000</v>
      </c>
      <c r="S9519" s="3">
        <v>0.20182978827469561</v>
      </c>
      <c r="T9519">
        <v>753</v>
      </c>
    </row>
    <row r="9520" spans="1:20">
      <c r="A9520" t="s">
        <v>9537</v>
      </c>
      <c r="B9520" t="s">
        <v>14934</v>
      </c>
      <c r="C9520" t="s">
        <v>24456</v>
      </c>
      <c r="D9520" t="s">
        <v>38821</v>
      </c>
      <c r="E9520" t="s">
        <v>53084</v>
      </c>
      <c r="F9520" t="s">
        <v>58547</v>
      </c>
      <c r="G9520" t="s">
        <v>58547</v>
      </c>
      <c r="H9520" t="s">
        <v>58626</v>
      </c>
      <c r="I9520">
        <v>12</v>
      </c>
      <c r="J9520">
        <v>0</v>
      </c>
      <c r="K9520">
        <v>0</v>
      </c>
      <c r="L9520">
        <f t="shared" si="148"/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14000</v>
      </c>
      <c r="S9520" s="3">
        <v>0.34885152561089788</v>
      </c>
      <c r="T9520">
        <v>642</v>
      </c>
    </row>
    <row r="9521" spans="1:20">
      <c r="A9521" t="s">
        <v>9538</v>
      </c>
      <c r="B9521" t="s">
        <v>14935</v>
      </c>
      <c r="C9521" t="s">
        <v>24457</v>
      </c>
      <c r="D9521" t="s">
        <v>38822</v>
      </c>
      <c r="E9521" t="s">
        <v>53085</v>
      </c>
      <c r="F9521" t="s">
        <v>58524</v>
      </c>
      <c r="G9521" t="s">
        <v>58524</v>
      </c>
      <c r="H9521" t="s">
        <v>58626</v>
      </c>
      <c r="I9521">
        <v>12</v>
      </c>
      <c r="J9521">
        <v>8</v>
      </c>
      <c r="K9521">
        <v>-1</v>
      </c>
      <c r="L9521">
        <f t="shared" si="148"/>
        <v>1</v>
      </c>
      <c r="M9521">
        <v>2</v>
      </c>
      <c r="N9521">
        <v>2784</v>
      </c>
      <c r="O9521">
        <v>33</v>
      </c>
      <c r="P9521">
        <v>33</v>
      </c>
      <c r="Q9521">
        <v>7</v>
      </c>
      <c r="R9521">
        <v>8000</v>
      </c>
      <c r="S9521" s="3">
        <v>0.58758130250172946</v>
      </c>
      <c r="T9521">
        <v>497</v>
      </c>
    </row>
    <row r="9522" spans="1:20">
      <c r="A9522" t="s">
        <v>9539</v>
      </c>
      <c r="B9522" t="s">
        <v>14932</v>
      </c>
      <c r="C9522" t="s">
        <v>24458</v>
      </c>
      <c r="D9522" t="s">
        <v>38823</v>
      </c>
      <c r="E9522" t="s">
        <v>53086</v>
      </c>
      <c r="F9522" t="s">
        <v>58558</v>
      </c>
      <c r="G9522" t="s">
        <v>58558</v>
      </c>
      <c r="H9522" t="s">
        <v>58626</v>
      </c>
      <c r="I9522">
        <v>12</v>
      </c>
      <c r="J9522">
        <v>-1</v>
      </c>
      <c r="K9522">
        <v>0</v>
      </c>
      <c r="L9522">
        <f t="shared" si="148"/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7500</v>
      </c>
      <c r="S9522" s="3">
        <v>0.37678514483797271</v>
      </c>
      <c r="T9522">
        <v>624</v>
      </c>
    </row>
    <row r="9523" spans="1:20">
      <c r="A9523" t="s">
        <v>9540</v>
      </c>
      <c r="B9523" t="s">
        <v>14935</v>
      </c>
      <c r="C9523" t="s">
        <v>24459</v>
      </c>
      <c r="D9523" t="s">
        <v>38824</v>
      </c>
      <c r="E9523" t="s">
        <v>53087</v>
      </c>
      <c r="F9523" t="s">
        <v>58539</v>
      </c>
      <c r="G9523" t="s">
        <v>58539</v>
      </c>
      <c r="H9523" t="s">
        <v>58626</v>
      </c>
      <c r="I9523">
        <v>12</v>
      </c>
      <c r="J9523">
        <v>0</v>
      </c>
      <c r="K9523">
        <v>0</v>
      </c>
      <c r="L9523">
        <f t="shared" si="148"/>
        <v>0</v>
      </c>
      <c r="M9523">
        <v>0</v>
      </c>
      <c r="N9523">
        <v>1410</v>
      </c>
      <c r="O9523">
        <v>0</v>
      </c>
      <c r="P9523">
        <v>0</v>
      </c>
      <c r="Q9523">
        <v>0</v>
      </c>
      <c r="R9523">
        <v>8000</v>
      </c>
      <c r="S9523" s="3">
        <v>0.33745357398759512</v>
      </c>
      <c r="T9523">
        <v>649</v>
      </c>
    </row>
    <row r="9524" spans="1:20">
      <c r="A9524" t="s">
        <v>9541</v>
      </c>
      <c r="B9524" t="s">
        <v>14930</v>
      </c>
      <c r="C9524" t="s">
        <v>24460</v>
      </c>
      <c r="D9524" t="s">
        <v>38825</v>
      </c>
      <c r="E9524" t="s">
        <v>53088</v>
      </c>
      <c r="F9524" t="s">
        <v>58551</v>
      </c>
      <c r="G9524" t="s">
        <v>58551</v>
      </c>
      <c r="H9524" t="s">
        <v>58626</v>
      </c>
      <c r="I9524">
        <v>12</v>
      </c>
      <c r="J9524">
        <v>200</v>
      </c>
      <c r="K9524">
        <v>1</v>
      </c>
      <c r="L9524">
        <f t="shared" si="148"/>
        <v>1</v>
      </c>
      <c r="M9524">
        <v>1</v>
      </c>
      <c r="N9524">
        <v>6091</v>
      </c>
      <c r="O9524">
        <v>203</v>
      </c>
      <c r="P9524">
        <v>203</v>
      </c>
      <c r="Q9524">
        <v>203</v>
      </c>
      <c r="R9524">
        <v>8000</v>
      </c>
      <c r="S9524" s="3">
        <v>0.77393146274805402</v>
      </c>
      <c r="T9524">
        <v>368</v>
      </c>
    </row>
    <row r="9525" spans="1:20">
      <c r="A9525" t="s">
        <v>9542</v>
      </c>
      <c r="B9525" t="s">
        <v>14932</v>
      </c>
      <c r="C9525" t="s">
        <v>24461</v>
      </c>
      <c r="D9525" t="s">
        <v>36158</v>
      </c>
      <c r="E9525" t="s">
        <v>53089</v>
      </c>
      <c r="F9525" t="s">
        <v>58509</v>
      </c>
      <c r="G9525" t="s">
        <v>58479</v>
      </c>
      <c r="H9525" t="s">
        <v>58626</v>
      </c>
      <c r="I9525">
        <v>12</v>
      </c>
      <c r="J9525">
        <v>0</v>
      </c>
      <c r="K9525">
        <v>0</v>
      </c>
      <c r="L9525">
        <f t="shared" si="148"/>
        <v>0</v>
      </c>
      <c r="M9525">
        <v>0</v>
      </c>
      <c r="N9525">
        <v>713</v>
      </c>
      <c r="O9525">
        <v>0</v>
      </c>
      <c r="P9525">
        <v>0</v>
      </c>
      <c r="Q9525">
        <v>0</v>
      </c>
      <c r="R9525">
        <v>8000</v>
      </c>
      <c r="S9525" s="3">
        <v>0.22270154615665499</v>
      </c>
      <c r="T9525">
        <v>734</v>
      </c>
    </row>
    <row r="9526" spans="1:20">
      <c r="A9526" t="s">
        <v>9543</v>
      </c>
      <c r="B9526" t="s">
        <v>14933</v>
      </c>
      <c r="C9526" t="s">
        <v>24462</v>
      </c>
      <c r="D9526" t="s">
        <v>38826</v>
      </c>
      <c r="E9526" t="s">
        <v>53090</v>
      </c>
      <c r="F9526" t="s">
        <v>58482</v>
      </c>
      <c r="G9526" t="s">
        <v>58482</v>
      </c>
      <c r="H9526" t="s">
        <v>58626</v>
      </c>
      <c r="I9526">
        <v>12</v>
      </c>
      <c r="J9526">
        <v>0</v>
      </c>
      <c r="K9526">
        <v>0</v>
      </c>
      <c r="L9526">
        <f t="shared" si="148"/>
        <v>0</v>
      </c>
      <c r="M9526">
        <v>0</v>
      </c>
      <c r="N9526">
        <v>1410</v>
      </c>
      <c r="O9526">
        <v>0</v>
      </c>
      <c r="P9526">
        <v>0</v>
      </c>
      <c r="Q9526">
        <v>0</v>
      </c>
      <c r="R9526">
        <v>8000</v>
      </c>
      <c r="S9526" s="3">
        <v>0.22727620041486041</v>
      </c>
      <c r="T9526">
        <v>730</v>
      </c>
    </row>
    <row r="9527" spans="1:20">
      <c r="A9527" t="s">
        <v>9544</v>
      </c>
      <c r="B9527" t="s">
        <v>14934</v>
      </c>
      <c r="C9527" t="s">
        <v>24463</v>
      </c>
      <c r="D9527" t="s">
        <v>38827</v>
      </c>
      <c r="E9527" t="s">
        <v>53091</v>
      </c>
      <c r="F9527" t="s">
        <v>58537</v>
      </c>
      <c r="G9527" t="s">
        <v>58537</v>
      </c>
      <c r="H9527" t="s">
        <v>58626</v>
      </c>
      <c r="I9527">
        <v>12</v>
      </c>
      <c r="J9527">
        <v>0</v>
      </c>
      <c r="K9527">
        <v>0</v>
      </c>
      <c r="L9527">
        <f t="shared" si="148"/>
        <v>0</v>
      </c>
      <c r="M9527">
        <v>0</v>
      </c>
      <c r="N9527">
        <v>1234</v>
      </c>
      <c r="O9527">
        <v>0</v>
      </c>
      <c r="P9527">
        <v>0</v>
      </c>
      <c r="Q9527">
        <v>0</v>
      </c>
      <c r="R9527">
        <v>7000</v>
      </c>
      <c r="S9527" s="3">
        <v>0.49509949622719862</v>
      </c>
      <c r="T9527">
        <v>552</v>
      </c>
    </row>
    <row r="9528" spans="1:20">
      <c r="A9528" t="s">
        <v>9545</v>
      </c>
      <c r="B9528" t="s">
        <v>14930</v>
      </c>
      <c r="C9528" t="s">
        <v>24464</v>
      </c>
      <c r="D9528" t="s">
        <v>38828</v>
      </c>
      <c r="E9528" t="s">
        <v>53092</v>
      </c>
      <c r="F9528" t="s">
        <v>58532</v>
      </c>
      <c r="G9528" t="s">
        <v>58561</v>
      </c>
      <c r="H9528" t="s">
        <v>58626</v>
      </c>
      <c r="I9528">
        <v>12</v>
      </c>
      <c r="J9528">
        <v>0</v>
      </c>
      <c r="K9528">
        <v>0</v>
      </c>
      <c r="L9528">
        <f t="shared" si="148"/>
        <v>0</v>
      </c>
      <c r="M9528">
        <v>0</v>
      </c>
      <c r="N9528">
        <v>3096</v>
      </c>
      <c r="O9528">
        <v>98</v>
      </c>
      <c r="P9528">
        <v>98</v>
      </c>
      <c r="Q9528">
        <v>0</v>
      </c>
      <c r="R9528">
        <v>6000</v>
      </c>
      <c r="S9528" s="3">
        <v>0.44334082185482498</v>
      </c>
      <c r="T9528">
        <v>583</v>
      </c>
    </row>
    <row r="9529" spans="1:20">
      <c r="A9529" t="s">
        <v>9546</v>
      </c>
      <c r="B9529" t="s">
        <v>14933</v>
      </c>
      <c r="C9529" t="s">
        <v>24465</v>
      </c>
      <c r="D9529" t="s">
        <v>38829</v>
      </c>
      <c r="E9529" t="s">
        <v>53093</v>
      </c>
      <c r="F9529" t="s">
        <v>58510</v>
      </c>
      <c r="G9529" t="s">
        <v>58510</v>
      </c>
      <c r="H9529" t="s">
        <v>58626</v>
      </c>
      <c r="I9529">
        <v>12</v>
      </c>
      <c r="J9529">
        <v>2</v>
      </c>
      <c r="K9529">
        <v>0</v>
      </c>
      <c r="L9529">
        <f t="shared" si="148"/>
        <v>0</v>
      </c>
      <c r="M9529">
        <v>0</v>
      </c>
      <c r="N9529">
        <v>1058</v>
      </c>
      <c r="O9529">
        <v>0</v>
      </c>
      <c r="P9529">
        <v>7</v>
      </c>
      <c r="Q9529">
        <v>1</v>
      </c>
      <c r="R9529">
        <v>6000</v>
      </c>
      <c r="S9529" s="3">
        <v>0.32541036592599348</v>
      </c>
      <c r="T9529">
        <v>657</v>
      </c>
    </row>
    <row r="9530" spans="1:20">
      <c r="A9530" t="s">
        <v>9547</v>
      </c>
      <c r="B9530" t="s">
        <v>14935</v>
      </c>
      <c r="C9530" t="s">
        <v>24466</v>
      </c>
      <c r="D9530" t="s">
        <v>38830</v>
      </c>
      <c r="E9530" t="s">
        <v>53094</v>
      </c>
      <c r="F9530" t="s">
        <v>58560</v>
      </c>
      <c r="G9530" t="s">
        <v>58560</v>
      </c>
      <c r="H9530" t="s">
        <v>58626</v>
      </c>
      <c r="I9530">
        <v>12</v>
      </c>
      <c r="J9530">
        <v>0</v>
      </c>
      <c r="K9530">
        <v>0</v>
      </c>
      <c r="L9530">
        <f t="shared" si="148"/>
        <v>0</v>
      </c>
      <c r="M9530">
        <v>0</v>
      </c>
      <c r="N9530">
        <v>1587</v>
      </c>
      <c r="O9530">
        <v>0</v>
      </c>
      <c r="P9530">
        <v>0</v>
      </c>
      <c r="Q9530">
        <v>0</v>
      </c>
      <c r="R9530">
        <v>9000</v>
      </c>
      <c r="S9530" s="3">
        <v>0.40202556711273107</v>
      </c>
      <c r="T9530">
        <v>608</v>
      </c>
    </row>
    <row r="9531" spans="1:20">
      <c r="A9531" t="s">
        <v>9548</v>
      </c>
      <c r="B9531" t="s">
        <v>14932</v>
      </c>
      <c r="C9531" t="s">
        <v>24467</v>
      </c>
      <c r="D9531" t="s">
        <v>38831</v>
      </c>
      <c r="E9531" t="s">
        <v>53095</v>
      </c>
      <c r="F9531" t="s">
        <v>58507</v>
      </c>
      <c r="G9531" t="s">
        <v>58507</v>
      </c>
      <c r="H9531" t="s">
        <v>58626</v>
      </c>
      <c r="I9531">
        <v>12</v>
      </c>
      <c r="J9531">
        <v>23</v>
      </c>
      <c r="K9531">
        <v>-1</v>
      </c>
      <c r="L9531">
        <f t="shared" si="148"/>
        <v>1</v>
      </c>
      <c r="M9531">
        <v>2</v>
      </c>
      <c r="N9531">
        <v>0</v>
      </c>
      <c r="O9531">
        <v>0</v>
      </c>
      <c r="P9531">
        <v>22</v>
      </c>
      <c r="Q9531">
        <v>22</v>
      </c>
      <c r="R9531">
        <v>4000</v>
      </c>
      <c r="S9531" s="3">
        <v>0.74785688759843849</v>
      </c>
      <c r="T9531">
        <v>389</v>
      </c>
    </row>
    <row r="9532" spans="1:20">
      <c r="A9532" t="s">
        <v>9549</v>
      </c>
      <c r="B9532" t="s">
        <v>14932</v>
      </c>
      <c r="C9532" t="s">
        <v>24468</v>
      </c>
      <c r="D9532" t="s">
        <v>38832</v>
      </c>
      <c r="E9532" t="s">
        <v>53096</v>
      </c>
      <c r="F9532" t="s">
        <v>58537</v>
      </c>
      <c r="G9532" t="s">
        <v>58537</v>
      </c>
      <c r="H9532" t="s">
        <v>58626</v>
      </c>
      <c r="I9532">
        <v>12</v>
      </c>
      <c r="J9532">
        <v>0</v>
      </c>
      <c r="K9532">
        <v>0</v>
      </c>
      <c r="L9532">
        <f t="shared" si="148"/>
        <v>0</v>
      </c>
      <c r="M9532">
        <v>0</v>
      </c>
      <c r="N9532">
        <v>1410</v>
      </c>
      <c r="O9532">
        <v>0</v>
      </c>
      <c r="P9532">
        <v>0</v>
      </c>
      <c r="Q9532">
        <v>0</v>
      </c>
      <c r="R9532">
        <v>8000</v>
      </c>
      <c r="S9532" s="3">
        <v>0.35009229392109381</v>
      </c>
      <c r="T9532">
        <v>641</v>
      </c>
    </row>
    <row r="9533" spans="1:20">
      <c r="A9533" t="s">
        <v>9550</v>
      </c>
      <c r="B9533" t="s">
        <v>14935</v>
      </c>
      <c r="C9533" t="s">
        <v>24469</v>
      </c>
      <c r="D9533" t="s">
        <v>38833</v>
      </c>
      <c r="E9533" t="s">
        <v>53097</v>
      </c>
      <c r="F9533" t="s">
        <v>58513</v>
      </c>
      <c r="G9533" t="s">
        <v>58513</v>
      </c>
      <c r="H9533" t="s">
        <v>58626</v>
      </c>
      <c r="I9533">
        <v>12</v>
      </c>
      <c r="J9533">
        <v>179</v>
      </c>
      <c r="K9533">
        <v>1</v>
      </c>
      <c r="L9533">
        <f t="shared" si="148"/>
        <v>1</v>
      </c>
      <c r="M9533">
        <v>1</v>
      </c>
      <c r="N9533">
        <v>5332</v>
      </c>
      <c r="O9533">
        <v>182</v>
      </c>
      <c r="P9533">
        <v>182</v>
      </c>
      <c r="Q9533">
        <v>182</v>
      </c>
      <c r="R9533">
        <v>7000</v>
      </c>
      <c r="S9533" s="3">
        <v>0.47439121357487302</v>
      </c>
      <c r="T9533">
        <v>565</v>
      </c>
    </row>
    <row r="9534" spans="1:20">
      <c r="A9534" t="s">
        <v>9551</v>
      </c>
      <c r="B9534" t="s">
        <v>14935</v>
      </c>
      <c r="C9534" t="s">
        <v>24470</v>
      </c>
      <c r="D9534" t="s">
        <v>38834</v>
      </c>
      <c r="E9534" t="s">
        <v>53098</v>
      </c>
      <c r="F9534" t="s">
        <v>58484</v>
      </c>
      <c r="G9534" t="s">
        <v>58538</v>
      </c>
      <c r="H9534" t="s">
        <v>58626</v>
      </c>
      <c r="I9534">
        <v>12</v>
      </c>
      <c r="J9534">
        <v>0</v>
      </c>
      <c r="K9534">
        <v>0</v>
      </c>
      <c r="L9534">
        <f t="shared" si="148"/>
        <v>0</v>
      </c>
      <c r="M9534">
        <v>0</v>
      </c>
      <c r="N9534">
        <v>529</v>
      </c>
      <c r="O9534">
        <v>0</v>
      </c>
      <c r="P9534">
        <v>0</v>
      </c>
      <c r="Q9534">
        <v>0</v>
      </c>
      <c r="R9534">
        <v>3000</v>
      </c>
      <c r="S9534" s="3">
        <v>0.5418944211293022</v>
      </c>
      <c r="T9534">
        <v>525</v>
      </c>
    </row>
    <row r="9535" spans="1:20">
      <c r="A9535" t="s">
        <v>9552</v>
      </c>
      <c r="B9535" t="s">
        <v>14930</v>
      </c>
      <c r="C9535" t="s">
        <v>24471</v>
      </c>
      <c r="D9535" t="s">
        <v>38835</v>
      </c>
      <c r="E9535" t="s">
        <v>53099</v>
      </c>
      <c r="F9535" t="s">
        <v>58513</v>
      </c>
      <c r="G9535" t="s">
        <v>58513</v>
      </c>
      <c r="H9535" t="s">
        <v>58626</v>
      </c>
      <c r="I9535">
        <v>12</v>
      </c>
      <c r="J9535">
        <v>0</v>
      </c>
      <c r="K9535">
        <v>0</v>
      </c>
      <c r="L9535">
        <f t="shared" si="148"/>
        <v>0</v>
      </c>
      <c r="M9535">
        <v>0</v>
      </c>
      <c r="N9535">
        <v>1587</v>
      </c>
      <c r="O9535">
        <v>0</v>
      </c>
      <c r="P9535">
        <v>0</v>
      </c>
      <c r="Q9535">
        <v>0</v>
      </c>
      <c r="R9535">
        <v>9000</v>
      </c>
      <c r="S9535" s="3">
        <v>0.44512923265270521</v>
      </c>
      <c r="T9535">
        <v>582</v>
      </c>
    </row>
    <row r="9536" spans="1:20">
      <c r="A9536" t="s">
        <v>9553</v>
      </c>
      <c r="B9536" t="s">
        <v>14935</v>
      </c>
      <c r="C9536" t="s">
        <v>24472</v>
      </c>
      <c r="D9536" t="s">
        <v>38836</v>
      </c>
      <c r="E9536" t="s">
        <v>53100</v>
      </c>
      <c r="F9536" t="s">
        <v>58521</v>
      </c>
      <c r="G9536" t="s">
        <v>58521</v>
      </c>
      <c r="H9536" t="s">
        <v>58626</v>
      </c>
      <c r="I9536">
        <v>12</v>
      </c>
      <c r="J9536">
        <v>1</v>
      </c>
      <c r="K9536">
        <v>0</v>
      </c>
      <c r="L9536">
        <f t="shared" si="148"/>
        <v>0</v>
      </c>
      <c r="M9536">
        <v>0</v>
      </c>
      <c r="N9536">
        <v>683</v>
      </c>
      <c r="O9536">
        <v>0</v>
      </c>
      <c r="P9536">
        <v>0</v>
      </c>
      <c r="Q9536">
        <v>0</v>
      </c>
      <c r="R9536">
        <v>7000</v>
      </c>
      <c r="S9536" s="3">
        <v>0.71318493267510841</v>
      </c>
      <c r="T9536">
        <v>415</v>
      </c>
    </row>
    <row r="9537" spans="1:20">
      <c r="A9537" t="s">
        <v>9554</v>
      </c>
      <c r="B9537" t="s">
        <v>14932</v>
      </c>
      <c r="C9537" t="s">
        <v>24473</v>
      </c>
      <c r="D9537" t="s">
        <v>38837</v>
      </c>
      <c r="E9537" t="s">
        <v>53101</v>
      </c>
      <c r="F9537" t="s">
        <v>58514</v>
      </c>
      <c r="G9537" t="s">
        <v>58564</v>
      </c>
      <c r="H9537" t="s">
        <v>58626</v>
      </c>
      <c r="I9537">
        <v>12</v>
      </c>
      <c r="J9537">
        <v>2</v>
      </c>
      <c r="K9537">
        <v>0</v>
      </c>
      <c r="L9537">
        <f t="shared" si="148"/>
        <v>0</v>
      </c>
      <c r="M9537">
        <v>0</v>
      </c>
      <c r="N9537">
        <v>2102</v>
      </c>
      <c r="O9537">
        <v>0</v>
      </c>
      <c r="P9537">
        <v>12</v>
      </c>
      <c r="Q9537">
        <v>1</v>
      </c>
      <c r="R9537">
        <v>8000</v>
      </c>
      <c r="S9537" s="3">
        <v>0.50783457110204866</v>
      </c>
      <c r="T9537">
        <v>545</v>
      </c>
    </row>
    <row r="9538" spans="1:20">
      <c r="A9538" t="s">
        <v>9555</v>
      </c>
      <c r="B9538" t="s">
        <v>14934</v>
      </c>
      <c r="C9538" t="s">
        <v>24474</v>
      </c>
      <c r="D9538" t="s">
        <v>38838</v>
      </c>
      <c r="E9538" t="s">
        <v>53102</v>
      </c>
      <c r="F9538" t="s">
        <v>58525</v>
      </c>
      <c r="G9538" t="s">
        <v>58525</v>
      </c>
      <c r="H9538" t="s">
        <v>58626</v>
      </c>
      <c r="I9538">
        <v>12</v>
      </c>
      <c r="J9538">
        <v>0</v>
      </c>
      <c r="K9538">
        <v>0</v>
      </c>
      <c r="L9538">
        <f t="shared" si="148"/>
        <v>0</v>
      </c>
      <c r="M9538">
        <v>0</v>
      </c>
      <c r="N9538">
        <v>1073</v>
      </c>
      <c r="O9538">
        <v>0</v>
      </c>
      <c r="P9538">
        <v>0</v>
      </c>
      <c r="Q9538">
        <v>0</v>
      </c>
      <c r="R9538">
        <v>12000</v>
      </c>
      <c r="S9538" s="3">
        <v>0.47800991779708302</v>
      </c>
      <c r="T9538">
        <v>562</v>
      </c>
    </row>
    <row r="9539" spans="1:20">
      <c r="A9539" t="s">
        <v>9556</v>
      </c>
      <c r="B9539" t="s">
        <v>14933</v>
      </c>
      <c r="C9539" t="s">
        <v>24475</v>
      </c>
      <c r="D9539" t="s">
        <v>38839</v>
      </c>
      <c r="E9539" t="s">
        <v>53103</v>
      </c>
      <c r="F9539" t="s">
        <v>58522</v>
      </c>
      <c r="G9539" t="s">
        <v>58522</v>
      </c>
      <c r="H9539" t="s">
        <v>58626</v>
      </c>
      <c r="I9539">
        <v>12</v>
      </c>
      <c r="J9539">
        <v>0</v>
      </c>
      <c r="K9539">
        <v>0</v>
      </c>
      <c r="L9539">
        <f t="shared" ref="L9539:L9602" si="149">IF(M9539=2,1,M9539)</f>
        <v>0</v>
      </c>
      <c r="M9539">
        <v>0</v>
      </c>
      <c r="N9539">
        <v>2098</v>
      </c>
      <c r="O9539">
        <v>0</v>
      </c>
      <c r="P9539">
        <v>0</v>
      </c>
      <c r="Q9539">
        <v>0</v>
      </c>
      <c r="R9539">
        <v>8000</v>
      </c>
      <c r="S9539" s="3">
        <v>0.19930419999772181</v>
      </c>
      <c r="T9539">
        <v>755</v>
      </c>
    </row>
    <row r="9540" spans="1:20">
      <c r="A9540" t="s">
        <v>9557</v>
      </c>
      <c r="B9540" t="s">
        <v>14935</v>
      </c>
      <c r="C9540" t="s">
        <v>24476</v>
      </c>
      <c r="D9540" t="s">
        <v>38840</v>
      </c>
      <c r="E9540" t="s">
        <v>53104</v>
      </c>
      <c r="F9540" t="s">
        <v>58531</v>
      </c>
      <c r="G9540" t="s">
        <v>58531</v>
      </c>
      <c r="H9540" t="s">
        <v>58626</v>
      </c>
      <c r="I9540">
        <v>12</v>
      </c>
      <c r="J9540">
        <v>1</v>
      </c>
      <c r="K9540">
        <v>0</v>
      </c>
      <c r="L9540">
        <f t="shared" si="149"/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7000</v>
      </c>
      <c r="S9540" s="3">
        <v>0.56379032947350305</v>
      </c>
      <c r="T9540">
        <v>512</v>
      </c>
    </row>
    <row r="9541" spans="1:20">
      <c r="A9541" t="s">
        <v>9558</v>
      </c>
      <c r="B9541" t="s">
        <v>14934</v>
      </c>
      <c r="C9541" t="s">
        <v>24477</v>
      </c>
      <c r="D9541" t="s">
        <v>38841</v>
      </c>
      <c r="E9541" t="s">
        <v>53105</v>
      </c>
      <c r="F9541" t="s">
        <v>58529</v>
      </c>
      <c r="G9541" t="s">
        <v>58529</v>
      </c>
      <c r="H9541" t="s">
        <v>58626</v>
      </c>
      <c r="I9541">
        <v>12</v>
      </c>
      <c r="J9541">
        <v>0</v>
      </c>
      <c r="K9541">
        <v>0</v>
      </c>
      <c r="L9541">
        <f t="shared" si="149"/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7000</v>
      </c>
      <c r="S9541" s="3">
        <v>0.32687237082589521</v>
      </c>
      <c r="T9541">
        <v>656</v>
      </c>
    </row>
    <row r="9542" spans="1:20">
      <c r="A9542" t="s">
        <v>9559</v>
      </c>
      <c r="B9542" t="s">
        <v>14929</v>
      </c>
      <c r="C9542" t="s">
        <v>24478</v>
      </c>
      <c r="D9542" t="s">
        <v>38842</v>
      </c>
      <c r="E9542" t="s">
        <v>53106</v>
      </c>
      <c r="F9542" t="s">
        <v>58496</v>
      </c>
      <c r="G9542" t="s">
        <v>58496</v>
      </c>
      <c r="H9542" t="s">
        <v>58626</v>
      </c>
      <c r="I9542">
        <v>12</v>
      </c>
      <c r="J9542">
        <v>1</v>
      </c>
      <c r="K9542">
        <v>0</v>
      </c>
      <c r="L9542">
        <f t="shared" si="149"/>
        <v>0</v>
      </c>
      <c r="M9542">
        <v>0</v>
      </c>
      <c r="N9542">
        <v>268</v>
      </c>
      <c r="O9542">
        <v>0</v>
      </c>
      <c r="P9542">
        <v>0</v>
      </c>
      <c r="Q9542">
        <v>0</v>
      </c>
      <c r="R9542">
        <v>3000</v>
      </c>
      <c r="S9542" s="3">
        <v>0.43204338274801318</v>
      </c>
      <c r="T9542">
        <v>590</v>
      </c>
    </row>
    <row r="9543" spans="1:20">
      <c r="A9543" t="s">
        <v>9560</v>
      </c>
      <c r="B9543" t="s">
        <v>14930</v>
      </c>
      <c r="C9543" t="s">
        <v>24479</v>
      </c>
      <c r="D9543" t="s">
        <v>32006</v>
      </c>
      <c r="E9543" t="s">
        <v>53107</v>
      </c>
      <c r="F9543" t="s">
        <v>58552</v>
      </c>
      <c r="G9543" t="s">
        <v>58578</v>
      </c>
      <c r="H9543" t="s">
        <v>58626</v>
      </c>
      <c r="I9543">
        <v>12</v>
      </c>
      <c r="J9543">
        <v>1</v>
      </c>
      <c r="K9543">
        <v>0</v>
      </c>
      <c r="L9543">
        <f t="shared" si="149"/>
        <v>0</v>
      </c>
      <c r="M9543">
        <v>0</v>
      </c>
      <c r="N9543">
        <v>713</v>
      </c>
      <c r="O9543">
        <v>0</v>
      </c>
      <c r="P9543">
        <v>0</v>
      </c>
      <c r="Q9543">
        <v>0</v>
      </c>
      <c r="R9543">
        <v>8000</v>
      </c>
      <c r="S9543" s="3">
        <v>0.28549250573547102</v>
      </c>
      <c r="T9543">
        <v>685</v>
      </c>
    </row>
    <row r="9544" spans="1:20">
      <c r="A9544" t="s">
        <v>9561</v>
      </c>
      <c r="B9544" t="s">
        <v>14935</v>
      </c>
      <c r="C9544" t="s">
        <v>24480</v>
      </c>
      <c r="D9544" t="s">
        <v>38843</v>
      </c>
      <c r="E9544" t="s">
        <v>53108</v>
      </c>
      <c r="F9544" t="s">
        <v>58514</v>
      </c>
      <c r="G9544" t="s">
        <v>58514</v>
      </c>
      <c r="H9544" t="s">
        <v>58626</v>
      </c>
      <c r="I9544">
        <v>12</v>
      </c>
      <c r="J9544">
        <v>0</v>
      </c>
      <c r="K9544">
        <v>0</v>
      </c>
      <c r="L9544">
        <f t="shared" si="149"/>
        <v>0</v>
      </c>
      <c r="M9544">
        <v>0</v>
      </c>
      <c r="N9544">
        <v>1058</v>
      </c>
      <c r="O9544">
        <v>0</v>
      </c>
      <c r="P9544">
        <v>0</v>
      </c>
      <c r="Q9544">
        <v>0</v>
      </c>
      <c r="R9544">
        <v>6000</v>
      </c>
      <c r="S9544" s="3">
        <v>0.53397791677596929</v>
      </c>
      <c r="T9544">
        <v>529</v>
      </c>
    </row>
    <row r="9545" spans="1:20">
      <c r="A9545" t="s">
        <v>9562</v>
      </c>
      <c r="B9545" t="s">
        <v>14929</v>
      </c>
      <c r="C9545" t="s">
        <v>24481</v>
      </c>
      <c r="D9545" t="s">
        <v>38844</v>
      </c>
      <c r="E9545" t="s">
        <v>53109</v>
      </c>
      <c r="F9545" t="s">
        <v>58530</v>
      </c>
      <c r="G9545" t="s">
        <v>58530</v>
      </c>
      <c r="H9545" t="s">
        <v>58626</v>
      </c>
      <c r="I9545">
        <v>12</v>
      </c>
      <c r="J9545">
        <v>0</v>
      </c>
      <c r="K9545">
        <v>0</v>
      </c>
      <c r="L9545">
        <f t="shared" si="149"/>
        <v>0</v>
      </c>
      <c r="M9545">
        <v>0</v>
      </c>
      <c r="N9545">
        <v>1058</v>
      </c>
      <c r="O9545">
        <v>0</v>
      </c>
      <c r="P9545">
        <v>0</v>
      </c>
      <c r="Q9545">
        <v>0</v>
      </c>
      <c r="R9545">
        <v>6000</v>
      </c>
      <c r="S9545" s="3">
        <v>0.51906477357421565</v>
      </c>
      <c r="T9545">
        <v>538</v>
      </c>
    </row>
    <row r="9546" spans="1:20">
      <c r="A9546" t="s">
        <v>9563</v>
      </c>
      <c r="B9546" t="s">
        <v>14932</v>
      </c>
      <c r="C9546" t="s">
        <v>24482</v>
      </c>
      <c r="D9546" t="s">
        <v>38845</v>
      </c>
      <c r="E9546" t="s">
        <v>53110</v>
      </c>
      <c r="F9546" t="s">
        <v>58497</v>
      </c>
      <c r="G9546" t="s">
        <v>58497</v>
      </c>
      <c r="H9546" t="s">
        <v>58626</v>
      </c>
      <c r="I9546">
        <v>12</v>
      </c>
      <c r="J9546">
        <v>1</v>
      </c>
      <c r="K9546">
        <v>0</v>
      </c>
      <c r="L9546">
        <f t="shared" si="149"/>
        <v>0</v>
      </c>
      <c r="M9546">
        <v>0</v>
      </c>
      <c r="N9546">
        <v>882</v>
      </c>
      <c r="O9546">
        <v>0</v>
      </c>
      <c r="P9546">
        <v>0</v>
      </c>
      <c r="Q9546">
        <v>0</v>
      </c>
      <c r="R9546">
        <v>5000</v>
      </c>
      <c r="S9546" s="3">
        <v>0.69881524098579395</v>
      </c>
      <c r="T9546">
        <v>425</v>
      </c>
    </row>
    <row r="9547" spans="1:20">
      <c r="A9547" t="s">
        <v>9564</v>
      </c>
      <c r="B9547" t="s">
        <v>14930</v>
      </c>
      <c r="C9547" t="s">
        <v>24483</v>
      </c>
      <c r="D9547" t="s">
        <v>38846</v>
      </c>
      <c r="E9547" t="s">
        <v>53111</v>
      </c>
      <c r="F9547" t="s">
        <v>58583</v>
      </c>
      <c r="G9547" t="s">
        <v>58583</v>
      </c>
      <c r="H9547" t="s">
        <v>58626</v>
      </c>
      <c r="I9547">
        <v>12</v>
      </c>
      <c r="J9547">
        <v>0</v>
      </c>
      <c r="K9547">
        <v>0</v>
      </c>
      <c r="L9547">
        <f t="shared" si="149"/>
        <v>0</v>
      </c>
      <c r="M9547">
        <v>0</v>
      </c>
      <c r="N9547">
        <v>778</v>
      </c>
      <c r="O9547">
        <v>0</v>
      </c>
      <c r="P9547">
        <v>0</v>
      </c>
      <c r="Q9547">
        <v>0</v>
      </c>
      <c r="R9547">
        <v>8000</v>
      </c>
      <c r="S9547" s="3">
        <v>0.25908333492452162</v>
      </c>
      <c r="T9547">
        <v>705</v>
      </c>
    </row>
    <row r="9548" spans="1:20">
      <c r="A9548" t="s">
        <v>9565</v>
      </c>
      <c r="B9548" t="s">
        <v>14935</v>
      </c>
      <c r="C9548" t="s">
        <v>24484</v>
      </c>
      <c r="D9548" t="s">
        <v>38847</v>
      </c>
      <c r="E9548" t="s">
        <v>53112</v>
      </c>
      <c r="F9548" t="s">
        <v>58476</v>
      </c>
      <c r="G9548" t="s">
        <v>58476</v>
      </c>
      <c r="H9548" t="s">
        <v>58626</v>
      </c>
      <c r="I9548">
        <v>12</v>
      </c>
      <c r="J9548">
        <v>-3</v>
      </c>
      <c r="K9548">
        <v>0</v>
      </c>
      <c r="L9548">
        <f t="shared" si="149"/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7000</v>
      </c>
      <c r="S9548" s="3">
        <v>0.41896992883958473</v>
      </c>
      <c r="T9548">
        <v>598</v>
      </c>
    </row>
    <row r="9549" spans="1:20">
      <c r="A9549" t="s">
        <v>9566</v>
      </c>
      <c r="B9549" t="s">
        <v>14929</v>
      </c>
      <c r="C9549" t="s">
        <v>24485</v>
      </c>
      <c r="D9549" t="s">
        <v>38848</v>
      </c>
      <c r="E9549" t="s">
        <v>53113</v>
      </c>
      <c r="F9549" t="s">
        <v>58497</v>
      </c>
      <c r="G9549" t="s">
        <v>58497</v>
      </c>
      <c r="H9549" t="s">
        <v>58626</v>
      </c>
      <c r="I9549">
        <v>12</v>
      </c>
      <c r="J9549">
        <v>0</v>
      </c>
      <c r="K9549">
        <v>0</v>
      </c>
      <c r="L9549">
        <f t="shared" si="149"/>
        <v>0</v>
      </c>
      <c r="M9549">
        <v>0</v>
      </c>
      <c r="N9549">
        <v>1234</v>
      </c>
      <c r="O9549">
        <v>0</v>
      </c>
      <c r="P9549">
        <v>0</v>
      </c>
      <c r="Q9549">
        <v>0</v>
      </c>
      <c r="R9549">
        <v>7000</v>
      </c>
      <c r="S9549" s="3">
        <v>0.24917410896026579</v>
      </c>
      <c r="T9549">
        <v>712</v>
      </c>
    </row>
    <row r="9550" spans="1:20">
      <c r="A9550" t="s">
        <v>9567</v>
      </c>
      <c r="B9550" t="s">
        <v>14932</v>
      </c>
      <c r="C9550" t="s">
        <v>24486</v>
      </c>
      <c r="D9550" t="s">
        <v>29969</v>
      </c>
      <c r="E9550" t="s">
        <v>53114</v>
      </c>
      <c r="F9550" t="s">
        <v>58581</v>
      </c>
      <c r="G9550" t="s">
        <v>58581</v>
      </c>
      <c r="H9550" t="s">
        <v>58626</v>
      </c>
      <c r="I9550">
        <v>12</v>
      </c>
      <c r="J9550">
        <v>3</v>
      </c>
      <c r="K9550">
        <v>0</v>
      </c>
      <c r="L9550">
        <f t="shared" si="149"/>
        <v>0</v>
      </c>
      <c r="M9550">
        <v>0</v>
      </c>
      <c r="N9550">
        <v>3354</v>
      </c>
      <c r="O9550">
        <v>77</v>
      </c>
      <c r="P9550">
        <v>77</v>
      </c>
      <c r="Q9550">
        <v>2</v>
      </c>
      <c r="R9550">
        <v>9000</v>
      </c>
      <c r="S9550" s="3">
        <v>0.52672823470968755</v>
      </c>
      <c r="T9550">
        <v>534</v>
      </c>
    </row>
    <row r="9551" spans="1:20">
      <c r="A9551" t="s">
        <v>9568</v>
      </c>
      <c r="B9551" t="s">
        <v>14932</v>
      </c>
      <c r="C9551" t="s">
        <v>24487</v>
      </c>
      <c r="D9551" t="s">
        <v>38849</v>
      </c>
      <c r="E9551" t="s">
        <v>53115</v>
      </c>
      <c r="F9551" t="s">
        <v>58505</v>
      </c>
      <c r="G9551" t="s">
        <v>58505</v>
      </c>
      <c r="H9551" t="s">
        <v>58626</v>
      </c>
      <c r="I9551">
        <v>12</v>
      </c>
      <c r="J9551">
        <v>1</v>
      </c>
      <c r="K9551">
        <v>0</v>
      </c>
      <c r="L9551">
        <f t="shared" si="149"/>
        <v>0</v>
      </c>
      <c r="M9551">
        <v>0</v>
      </c>
      <c r="N9551">
        <v>535</v>
      </c>
      <c r="O9551">
        <v>0</v>
      </c>
      <c r="P9551">
        <v>0</v>
      </c>
      <c r="Q9551">
        <v>0</v>
      </c>
      <c r="R9551">
        <v>6000</v>
      </c>
      <c r="S9551" s="3">
        <v>0.50046112967640177</v>
      </c>
      <c r="T9551">
        <v>549</v>
      </c>
    </row>
    <row r="9552" spans="1:20">
      <c r="A9552" t="s">
        <v>9569</v>
      </c>
      <c r="B9552" t="s">
        <v>14934</v>
      </c>
      <c r="C9552" t="s">
        <v>24488</v>
      </c>
      <c r="D9552" t="s">
        <v>36705</v>
      </c>
      <c r="E9552" t="s">
        <v>53116</v>
      </c>
      <c r="F9552" t="s">
        <v>58484</v>
      </c>
      <c r="G9552" t="s">
        <v>58484</v>
      </c>
      <c r="H9552" t="s">
        <v>58626</v>
      </c>
      <c r="I9552">
        <v>12</v>
      </c>
      <c r="J9552">
        <v>1</v>
      </c>
      <c r="K9552">
        <v>0</v>
      </c>
      <c r="L9552">
        <f t="shared" si="149"/>
        <v>0</v>
      </c>
      <c r="M9552">
        <v>0</v>
      </c>
      <c r="N9552">
        <v>2116</v>
      </c>
      <c r="O9552">
        <v>0</v>
      </c>
      <c r="P9552">
        <v>1</v>
      </c>
      <c r="Q9552">
        <v>0</v>
      </c>
      <c r="R9552">
        <v>12000</v>
      </c>
      <c r="S9552" s="3">
        <v>0.53728172083481618</v>
      </c>
      <c r="T9552">
        <v>527</v>
      </c>
    </row>
    <row r="9553" spans="1:20">
      <c r="A9553" t="s">
        <v>9570</v>
      </c>
      <c r="B9553" t="s">
        <v>14934</v>
      </c>
      <c r="C9553" t="s">
        <v>24489</v>
      </c>
      <c r="D9553" t="s">
        <v>34580</v>
      </c>
      <c r="E9553" t="s">
        <v>53117</v>
      </c>
      <c r="F9553" t="s">
        <v>58569</v>
      </c>
      <c r="G9553" t="s">
        <v>58569</v>
      </c>
      <c r="H9553" t="s">
        <v>58626</v>
      </c>
      <c r="I9553">
        <v>12</v>
      </c>
      <c r="J9553">
        <v>0</v>
      </c>
      <c r="K9553">
        <v>0</v>
      </c>
      <c r="L9553">
        <f t="shared" si="149"/>
        <v>0</v>
      </c>
      <c r="M9553">
        <v>0</v>
      </c>
      <c r="N9553">
        <v>2115</v>
      </c>
      <c r="O9553">
        <v>0</v>
      </c>
      <c r="P9553">
        <v>0</v>
      </c>
      <c r="Q9553">
        <v>0</v>
      </c>
      <c r="R9553">
        <v>12000</v>
      </c>
      <c r="S9553" s="3">
        <v>0.37714469007480722</v>
      </c>
      <c r="T9553">
        <v>624</v>
      </c>
    </row>
    <row r="9554" spans="1:20">
      <c r="A9554" t="s">
        <v>9571</v>
      </c>
      <c r="B9554" t="s">
        <v>14932</v>
      </c>
      <c r="C9554" t="s">
        <v>24490</v>
      </c>
      <c r="D9554" t="s">
        <v>38850</v>
      </c>
      <c r="E9554" t="s">
        <v>53118</v>
      </c>
      <c r="F9554" t="s">
        <v>58574</v>
      </c>
      <c r="G9554" t="s">
        <v>58574</v>
      </c>
      <c r="H9554" t="s">
        <v>58626</v>
      </c>
      <c r="I9554">
        <v>12</v>
      </c>
      <c r="J9554">
        <v>1</v>
      </c>
      <c r="K9554">
        <v>0</v>
      </c>
      <c r="L9554">
        <f t="shared" si="149"/>
        <v>0</v>
      </c>
      <c r="M9554">
        <v>0</v>
      </c>
      <c r="N9554">
        <v>1576</v>
      </c>
      <c r="O9554">
        <v>0</v>
      </c>
      <c r="P9554">
        <v>0</v>
      </c>
      <c r="Q9554">
        <v>0</v>
      </c>
      <c r="R9554">
        <v>3000</v>
      </c>
      <c r="S9554" s="3">
        <v>0.42844883865300232</v>
      </c>
      <c r="T9554">
        <v>592</v>
      </c>
    </row>
    <row r="9555" spans="1:20">
      <c r="A9555" t="s">
        <v>9572</v>
      </c>
      <c r="B9555" t="s">
        <v>14932</v>
      </c>
      <c r="C9555" t="s">
        <v>24491</v>
      </c>
      <c r="D9555" t="s">
        <v>38851</v>
      </c>
      <c r="E9555" t="s">
        <v>53119</v>
      </c>
      <c r="F9555" t="s">
        <v>58569</v>
      </c>
      <c r="G9555" t="s">
        <v>58569</v>
      </c>
      <c r="H9555" t="s">
        <v>58626</v>
      </c>
      <c r="I9555">
        <v>12</v>
      </c>
      <c r="J9555">
        <v>-5</v>
      </c>
      <c r="K9555">
        <v>0</v>
      </c>
      <c r="L9555">
        <f t="shared" si="149"/>
        <v>0</v>
      </c>
      <c r="M9555">
        <v>0</v>
      </c>
      <c r="N9555">
        <v>535</v>
      </c>
      <c r="O9555">
        <v>0</v>
      </c>
      <c r="P9555">
        <v>0</v>
      </c>
      <c r="Q9555">
        <v>0</v>
      </c>
      <c r="R9555">
        <v>6000</v>
      </c>
      <c r="S9555" s="3">
        <v>0.57986132533787815</v>
      </c>
      <c r="T9555">
        <v>502</v>
      </c>
    </row>
    <row r="9556" spans="1:20">
      <c r="A9556" t="s">
        <v>9573</v>
      </c>
      <c r="B9556" t="s">
        <v>14935</v>
      </c>
      <c r="C9556" t="s">
        <v>24492</v>
      </c>
      <c r="D9556" t="s">
        <v>38852</v>
      </c>
      <c r="E9556" t="s">
        <v>53120</v>
      </c>
      <c r="F9556" t="s">
        <v>58521</v>
      </c>
      <c r="G9556" t="s">
        <v>58521</v>
      </c>
      <c r="H9556" t="s">
        <v>58626</v>
      </c>
      <c r="I9556">
        <v>12</v>
      </c>
      <c r="J9556">
        <v>1</v>
      </c>
      <c r="K9556">
        <v>0</v>
      </c>
      <c r="L9556">
        <f t="shared" si="149"/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10000</v>
      </c>
      <c r="S9556" s="3">
        <v>0.37536435289341658</v>
      </c>
      <c r="T9556">
        <v>625</v>
      </c>
    </row>
    <row r="9557" spans="1:20">
      <c r="A9557" t="s">
        <v>9574</v>
      </c>
      <c r="B9557" t="s">
        <v>14930</v>
      </c>
      <c r="C9557" t="s">
        <v>24493</v>
      </c>
      <c r="D9557" t="s">
        <v>38853</v>
      </c>
      <c r="E9557" t="s">
        <v>53121</v>
      </c>
      <c r="F9557" t="s">
        <v>58497</v>
      </c>
      <c r="G9557" t="s">
        <v>58497</v>
      </c>
      <c r="H9557" t="s">
        <v>58626</v>
      </c>
      <c r="I9557">
        <v>12</v>
      </c>
      <c r="J9557">
        <v>2</v>
      </c>
      <c r="K9557">
        <v>0</v>
      </c>
      <c r="L9557">
        <f t="shared" si="149"/>
        <v>0</v>
      </c>
      <c r="M9557">
        <v>0</v>
      </c>
      <c r="N9557">
        <v>4128</v>
      </c>
      <c r="O9557">
        <v>90</v>
      </c>
      <c r="P9557">
        <v>90</v>
      </c>
      <c r="Q9557">
        <v>1</v>
      </c>
      <c r="R9557">
        <v>8000</v>
      </c>
      <c r="S9557" s="3">
        <v>0.7201249680691798</v>
      </c>
      <c r="T9557">
        <v>410</v>
      </c>
    </row>
    <row r="9558" spans="1:20">
      <c r="A9558" t="s">
        <v>9575</v>
      </c>
      <c r="B9558" t="s">
        <v>14935</v>
      </c>
      <c r="C9558" t="s">
        <v>24494</v>
      </c>
      <c r="D9558" t="s">
        <v>38854</v>
      </c>
      <c r="E9558" t="s">
        <v>53122</v>
      </c>
      <c r="F9558" t="s">
        <v>58511</v>
      </c>
      <c r="G9558" t="s">
        <v>58511</v>
      </c>
      <c r="H9558" t="s">
        <v>58626</v>
      </c>
      <c r="I9558">
        <v>12</v>
      </c>
      <c r="J9558">
        <v>0</v>
      </c>
      <c r="K9558">
        <v>0</v>
      </c>
      <c r="L9558">
        <f t="shared" si="149"/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6000</v>
      </c>
      <c r="S9558" s="3">
        <v>0.46877153698612789</v>
      </c>
      <c r="T9558">
        <v>568</v>
      </c>
    </row>
    <row r="9559" spans="1:20">
      <c r="A9559" t="s">
        <v>9576</v>
      </c>
      <c r="B9559" t="s">
        <v>14935</v>
      </c>
      <c r="C9559" t="s">
        <v>24495</v>
      </c>
      <c r="D9559" t="s">
        <v>38855</v>
      </c>
      <c r="E9559" t="s">
        <v>53123</v>
      </c>
      <c r="F9559" t="s">
        <v>58561</v>
      </c>
      <c r="G9559" t="s">
        <v>58535</v>
      </c>
      <c r="H9559" t="s">
        <v>58626</v>
      </c>
      <c r="I9559">
        <v>12</v>
      </c>
      <c r="J9559">
        <v>0</v>
      </c>
      <c r="K9559">
        <v>0</v>
      </c>
      <c r="L9559">
        <f t="shared" si="149"/>
        <v>0</v>
      </c>
      <c r="M9559">
        <v>0</v>
      </c>
      <c r="N9559">
        <v>1829</v>
      </c>
      <c r="O9559">
        <v>0</v>
      </c>
      <c r="P9559">
        <v>0</v>
      </c>
      <c r="Q9559">
        <v>0</v>
      </c>
      <c r="R9559">
        <v>7000</v>
      </c>
      <c r="S9559" s="3">
        <v>0.28541085920623233</v>
      </c>
      <c r="T9559">
        <v>685</v>
      </c>
    </row>
    <row r="9560" spans="1:20">
      <c r="A9560" t="s">
        <v>9577</v>
      </c>
      <c r="B9560" t="s">
        <v>14935</v>
      </c>
      <c r="C9560" t="s">
        <v>24496</v>
      </c>
      <c r="D9560" t="s">
        <v>38856</v>
      </c>
      <c r="E9560" t="s">
        <v>53124</v>
      </c>
      <c r="F9560" t="s">
        <v>58549</v>
      </c>
      <c r="G9560" t="s">
        <v>58479</v>
      </c>
      <c r="H9560" t="s">
        <v>58626</v>
      </c>
      <c r="I9560">
        <v>12</v>
      </c>
      <c r="J9560">
        <v>1</v>
      </c>
      <c r="K9560">
        <v>0</v>
      </c>
      <c r="L9560">
        <f t="shared" si="149"/>
        <v>0</v>
      </c>
      <c r="M9560">
        <v>0</v>
      </c>
      <c r="N9560">
        <v>2434</v>
      </c>
      <c r="O9560">
        <v>76</v>
      </c>
      <c r="P9560">
        <v>76</v>
      </c>
      <c r="Q9560">
        <v>0</v>
      </c>
      <c r="R9560">
        <v>7000</v>
      </c>
      <c r="S9560" s="3">
        <v>0.6239733929968172</v>
      </c>
      <c r="T9560">
        <v>475</v>
      </c>
    </row>
    <row r="9561" spans="1:20">
      <c r="A9561" t="s">
        <v>9578</v>
      </c>
      <c r="B9561" t="s">
        <v>14930</v>
      </c>
      <c r="C9561" t="s">
        <v>24497</v>
      </c>
      <c r="D9561" t="s">
        <v>38857</v>
      </c>
      <c r="E9561" t="s">
        <v>53125</v>
      </c>
      <c r="F9561" t="s">
        <v>58492</v>
      </c>
      <c r="G9561" t="s">
        <v>58492</v>
      </c>
      <c r="H9561" t="s">
        <v>58626</v>
      </c>
      <c r="I9561">
        <v>12</v>
      </c>
      <c r="J9561">
        <v>1</v>
      </c>
      <c r="K9561">
        <v>0</v>
      </c>
      <c r="L9561">
        <f t="shared" si="149"/>
        <v>0</v>
      </c>
      <c r="M9561">
        <v>0</v>
      </c>
      <c r="N9561">
        <v>1058</v>
      </c>
      <c r="O9561">
        <v>0</v>
      </c>
      <c r="P9561">
        <v>0</v>
      </c>
      <c r="Q9561">
        <v>0</v>
      </c>
      <c r="R9561">
        <v>6000</v>
      </c>
      <c r="S9561" s="3">
        <v>0.51556848312389214</v>
      </c>
      <c r="T9561">
        <v>540</v>
      </c>
    </row>
    <row r="9562" spans="1:20">
      <c r="A9562" t="s">
        <v>9579</v>
      </c>
      <c r="B9562" t="s">
        <v>14934</v>
      </c>
      <c r="C9562" t="s">
        <v>24498</v>
      </c>
      <c r="D9562" t="s">
        <v>38858</v>
      </c>
      <c r="E9562" t="s">
        <v>53126</v>
      </c>
      <c r="F9562" t="s">
        <v>58502</v>
      </c>
      <c r="G9562" t="s">
        <v>58495</v>
      </c>
      <c r="H9562" t="s">
        <v>58626</v>
      </c>
      <c r="I9562">
        <v>12</v>
      </c>
      <c r="J9562">
        <v>0</v>
      </c>
      <c r="K9562">
        <v>0</v>
      </c>
      <c r="L9562">
        <f t="shared" si="149"/>
        <v>0</v>
      </c>
      <c r="M9562">
        <v>0</v>
      </c>
      <c r="N9562">
        <v>1234</v>
      </c>
      <c r="O9562">
        <v>0</v>
      </c>
      <c r="P9562">
        <v>0</v>
      </c>
      <c r="Q9562">
        <v>0</v>
      </c>
      <c r="R9562">
        <v>7000</v>
      </c>
      <c r="S9562" s="3">
        <v>0.76018499585533761</v>
      </c>
      <c r="T9562">
        <v>379</v>
      </c>
    </row>
    <row r="9563" spans="1:20">
      <c r="A9563" t="s">
        <v>9580</v>
      </c>
      <c r="B9563" t="s">
        <v>14934</v>
      </c>
      <c r="C9563" t="s">
        <v>24499</v>
      </c>
      <c r="D9563" t="s">
        <v>38859</v>
      </c>
      <c r="E9563" t="s">
        <v>53127</v>
      </c>
      <c r="F9563" t="s">
        <v>58502</v>
      </c>
      <c r="G9563" t="s">
        <v>58502</v>
      </c>
      <c r="H9563" t="s">
        <v>58626</v>
      </c>
      <c r="I9563">
        <v>12</v>
      </c>
      <c r="J9563">
        <v>1</v>
      </c>
      <c r="K9563">
        <v>0</v>
      </c>
      <c r="L9563">
        <f t="shared" si="149"/>
        <v>0</v>
      </c>
      <c r="M9563">
        <v>0</v>
      </c>
      <c r="N9563">
        <v>1058</v>
      </c>
      <c r="O9563">
        <v>0</v>
      </c>
      <c r="P9563">
        <v>0</v>
      </c>
      <c r="Q9563">
        <v>0</v>
      </c>
      <c r="R9563">
        <v>6000</v>
      </c>
      <c r="S9563" s="3">
        <v>0.22674483896004879</v>
      </c>
      <c r="T9563">
        <v>731</v>
      </c>
    </row>
    <row r="9564" spans="1:20">
      <c r="A9564" t="s">
        <v>9581</v>
      </c>
      <c r="B9564" t="s">
        <v>14932</v>
      </c>
      <c r="C9564" t="s">
        <v>24500</v>
      </c>
      <c r="D9564" t="s">
        <v>38860</v>
      </c>
      <c r="E9564" t="s">
        <v>53128</v>
      </c>
      <c r="F9564" t="s">
        <v>58584</v>
      </c>
      <c r="G9564" t="s">
        <v>58584</v>
      </c>
      <c r="H9564" t="s">
        <v>58626</v>
      </c>
      <c r="I9564">
        <v>12</v>
      </c>
      <c r="J9564">
        <v>0</v>
      </c>
      <c r="K9564">
        <v>0</v>
      </c>
      <c r="L9564">
        <f t="shared" si="149"/>
        <v>0</v>
      </c>
      <c r="M9564">
        <v>0</v>
      </c>
      <c r="N9564">
        <v>731</v>
      </c>
      <c r="O9564">
        <v>0</v>
      </c>
      <c r="P9564">
        <v>1</v>
      </c>
      <c r="Q9564">
        <v>0</v>
      </c>
      <c r="R9564">
        <v>7500</v>
      </c>
      <c r="S9564" s="3">
        <v>0.4525749045415362</v>
      </c>
      <c r="T9564">
        <v>578</v>
      </c>
    </row>
    <row r="9565" spans="1:20">
      <c r="A9565" t="s">
        <v>9582</v>
      </c>
      <c r="B9565" t="s">
        <v>14935</v>
      </c>
      <c r="C9565" t="s">
        <v>24501</v>
      </c>
      <c r="D9565" t="s">
        <v>38861</v>
      </c>
      <c r="E9565" t="s">
        <v>53129</v>
      </c>
      <c r="F9565" t="s">
        <v>58509</v>
      </c>
      <c r="G9565" t="s">
        <v>58509</v>
      </c>
      <c r="H9565" t="s">
        <v>58626</v>
      </c>
      <c r="I9565">
        <v>12</v>
      </c>
      <c r="J9565">
        <v>236</v>
      </c>
      <c r="K9565">
        <v>1</v>
      </c>
      <c r="L9565">
        <f t="shared" si="149"/>
        <v>1</v>
      </c>
      <c r="M9565">
        <v>1</v>
      </c>
      <c r="N9565">
        <v>5475</v>
      </c>
      <c r="O9565">
        <v>239</v>
      </c>
      <c r="P9565">
        <v>239</v>
      </c>
      <c r="Q9565">
        <v>239</v>
      </c>
      <c r="R9565">
        <v>7000</v>
      </c>
      <c r="S9565" s="3">
        <v>0.55688872639832565</v>
      </c>
      <c r="T9565">
        <v>516</v>
      </c>
    </row>
    <row r="9566" spans="1:20">
      <c r="A9566" t="s">
        <v>9583</v>
      </c>
      <c r="B9566" t="s">
        <v>14929</v>
      </c>
      <c r="C9566" t="s">
        <v>24502</v>
      </c>
      <c r="D9566" t="s">
        <v>35491</v>
      </c>
      <c r="E9566" t="s">
        <v>53130</v>
      </c>
      <c r="F9566" t="s">
        <v>58484</v>
      </c>
      <c r="G9566" t="s">
        <v>58484</v>
      </c>
      <c r="H9566" t="s">
        <v>58626</v>
      </c>
      <c r="I9566">
        <v>12</v>
      </c>
      <c r="J9566">
        <v>118</v>
      </c>
      <c r="K9566">
        <v>1</v>
      </c>
      <c r="L9566">
        <f t="shared" si="149"/>
        <v>1</v>
      </c>
      <c r="M9566">
        <v>1</v>
      </c>
      <c r="N9566">
        <v>1234</v>
      </c>
      <c r="O9566">
        <v>0</v>
      </c>
      <c r="P9566">
        <v>117</v>
      </c>
      <c r="Q9566">
        <v>117</v>
      </c>
      <c r="R9566">
        <v>7000</v>
      </c>
      <c r="S9566" s="3">
        <v>0.68794977106535704</v>
      </c>
      <c r="T9566">
        <v>433</v>
      </c>
    </row>
    <row r="9567" spans="1:20">
      <c r="A9567" t="s">
        <v>9584</v>
      </c>
      <c r="B9567" t="s">
        <v>14935</v>
      </c>
      <c r="C9567" t="s">
        <v>24503</v>
      </c>
      <c r="D9567" t="s">
        <v>38862</v>
      </c>
      <c r="E9567" t="s">
        <v>53131</v>
      </c>
      <c r="F9567" t="s">
        <v>58511</v>
      </c>
      <c r="G9567" t="s">
        <v>58511</v>
      </c>
      <c r="H9567" t="s">
        <v>58626</v>
      </c>
      <c r="I9567">
        <v>12</v>
      </c>
      <c r="J9567">
        <v>0</v>
      </c>
      <c r="K9567">
        <v>0</v>
      </c>
      <c r="L9567">
        <f t="shared" si="149"/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7000</v>
      </c>
      <c r="S9567" s="3">
        <v>0.20130752674723471</v>
      </c>
      <c r="T9567">
        <v>753</v>
      </c>
    </row>
    <row r="9568" spans="1:20">
      <c r="A9568" t="s">
        <v>9585</v>
      </c>
      <c r="B9568" t="s">
        <v>14932</v>
      </c>
      <c r="C9568" t="s">
        <v>24504</v>
      </c>
      <c r="D9568" t="s">
        <v>38863</v>
      </c>
      <c r="E9568" t="s">
        <v>53132</v>
      </c>
      <c r="F9568" t="s">
        <v>58546</v>
      </c>
      <c r="G9568" t="s">
        <v>58546</v>
      </c>
      <c r="H9568" t="s">
        <v>58626</v>
      </c>
      <c r="I9568">
        <v>12</v>
      </c>
      <c r="J9568">
        <v>0</v>
      </c>
      <c r="K9568">
        <v>0</v>
      </c>
      <c r="L9568">
        <f t="shared" si="149"/>
        <v>0</v>
      </c>
      <c r="M9568">
        <v>0</v>
      </c>
      <c r="N9568">
        <v>1314</v>
      </c>
      <c r="O9568">
        <v>0</v>
      </c>
      <c r="P9568">
        <v>0</v>
      </c>
      <c r="Q9568">
        <v>0</v>
      </c>
      <c r="R9568">
        <v>5000</v>
      </c>
      <c r="S9568" s="3">
        <v>0.48025263325706552</v>
      </c>
      <c r="T9568">
        <v>561</v>
      </c>
    </row>
    <row r="9569" spans="1:20">
      <c r="A9569" t="s">
        <v>9586</v>
      </c>
      <c r="B9569" t="s">
        <v>14932</v>
      </c>
      <c r="C9569" t="s">
        <v>24505</v>
      </c>
      <c r="D9569" t="s">
        <v>38864</v>
      </c>
      <c r="E9569" t="s">
        <v>53133</v>
      </c>
      <c r="F9569" t="s">
        <v>58570</v>
      </c>
      <c r="G9569" t="s">
        <v>58570</v>
      </c>
      <c r="H9569" t="s">
        <v>58626</v>
      </c>
      <c r="I9569">
        <v>12</v>
      </c>
      <c r="J9569">
        <v>0</v>
      </c>
      <c r="K9569">
        <v>0</v>
      </c>
      <c r="L9569">
        <f t="shared" si="149"/>
        <v>0</v>
      </c>
      <c r="M9569">
        <v>0</v>
      </c>
      <c r="N9569">
        <v>713</v>
      </c>
      <c r="O9569">
        <v>0</v>
      </c>
      <c r="P9569">
        <v>0</v>
      </c>
      <c r="Q9569">
        <v>0</v>
      </c>
      <c r="R9569">
        <v>8000</v>
      </c>
      <c r="S9569" s="3">
        <v>0.42196040926697043</v>
      </c>
      <c r="T9569">
        <v>596</v>
      </c>
    </row>
    <row r="9570" spans="1:20">
      <c r="A9570" t="s">
        <v>9587</v>
      </c>
      <c r="B9570" t="s">
        <v>14932</v>
      </c>
      <c r="C9570" t="s">
        <v>24506</v>
      </c>
      <c r="D9570" t="s">
        <v>38865</v>
      </c>
      <c r="E9570" t="s">
        <v>53134</v>
      </c>
      <c r="F9570" t="s">
        <v>58525</v>
      </c>
      <c r="G9570" t="s">
        <v>58477</v>
      </c>
      <c r="H9570" t="s">
        <v>58626</v>
      </c>
      <c r="I9570">
        <v>12</v>
      </c>
      <c r="J9570">
        <v>1</v>
      </c>
      <c r="K9570">
        <v>0</v>
      </c>
      <c r="L9570">
        <f t="shared" si="149"/>
        <v>0</v>
      </c>
      <c r="M9570">
        <v>0</v>
      </c>
      <c r="N9570">
        <v>194</v>
      </c>
      <c r="O9570">
        <v>0</v>
      </c>
      <c r="P9570">
        <v>0</v>
      </c>
      <c r="Q9570">
        <v>0</v>
      </c>
      <c r="R9570">
        <v>2000</v>
      </c>
      <c r="S9570" s="3">
        <v>0.39060961955994611</v>
      </c>
      <c r="T9570">
        <v>615</v>
      </c>
    </row>
    <row r="9571" spans="1:20">
      <c r="A9571" t="s">
        <v>9588</v>
      </c>
      <c r="B9571" t="s">
        <v>14933</v>
      </c>
      <c r="C9571" t="s">
        <v>24507</v>
      </c>
      <c r="D9571" t="s">
        <v>38866</v>
      </c>
      <c r="E9571" t="s">
        <v>53135</v>
      </c>
      <c r="F9571" t="s">
        <v>58535</v>
      </c>
      <c r="G9571" t="s">
        <v>58535</v>
      </c>
      <c r="H9571" t="s">
        <v>58626</v>
      </c>
      <c r="I9571">
        <v>12</v>
      </c>
      <c r="J9571">
        <v>0</v>
      </c>
      <c r="K9571">
        <v>0</v>
      </c>
      <c r="L9571">
        <f t="shared" si="149"/>
        <v>0</v>
      </c>
      <c r="M9571">
        <v>0</v>
      </c>
      <c r="N9571">
        <v>1959</v>
      </c>
      <c r="O9571">
        <v>0</v>
      </c>
      <c r="P9571">
        <v>0</v>
      </c>
      <c r="Q9571">
        <v>0</v>
      </c>
      <c r="R9571">
        <v>7500</v>
      </c>
      <c r="S9571" s="3">
        <v>0.28625144478491282</v>
      </c>
      <c r="T9571">
        <v>684</v>
      </c>
    </row>
    <row r="9572" spans="1:20">
      <c r="A9572" t="s">
        <v>9589</v>
      </c>
      <c r="B9572" t="s">
        <v>14934</v>
      </c>
      <c r="C9572" t="s">
        <v>24508</v>
      </c>
      <c r="D9572" t="s">
        <v>38867</v>
      </c>
      <c r="E9572" t="s">
        <v>53136</v>
      </c>
      <c r="F9572" t="s">
        <v>58521</v>
      </c>
      <c r="G9572" t="s">
        <v>58521</v>
      </c>
      <c r="H9572" t="s">
        <v>58626</v>
      </c>
      <c r="I9572">
        <v>12</v>
      </c>
      <c r="J9572">
        <v>0</v>
      </c>
      <c r="K9572">
        <v>0</v>
      </c>
      <c r="L9572">
        <f t="shared" si="149"/>
        <v>0</v>
      </c>
      <c r="M9572">
        <v>0</v>
      </c>
      <c r="N9572">
        <v>1365</v>
      </c>
      <c r="O9572">
        <v>0</v>
      </c>
      <c r="P9572">
        <v>0</v>
      </c>
      <c r="Q9572">
        <v>0</v>
      </c>
      <c r="R9572">
        <v>14000</v>
      </c>
      <c r="S9572" s="3">
        <v>0.23710693314794271</v>
      </c>
      <c r="T9572">
        <v>722</v>
      </c>
    </row>
    <row r="9573" spans="1:20">
      <c r="A9573" t="s">
        <v>9590</v>
      </c>
      <c r="B9573" t="s">
        <v>14933</v>
      </c>
      <c r="C9573" t="s">
        <v>24509</v>
      </c>
      <c r="D9573" t="s">
        <v>38868</v>
      </c>
      <c r="E9573" t="s">
        <v>53137</v>
      </c>
      <c r="F9573" t="s">
        <v>58492</v>
      </c>
      <c r="G9573" t="s">
        <v>58492</v>
      </c>
      <c r="H9573" t="s">
        <v>58626</v>
      </c>
      <c r="I9573">
        <v>12</v>
      </c>
      <c r="J9573">
        <v>1</v>
      </c>
      <c r="K9573">
        <v>0</v>
      </c>
      <c r="L9573">
        <f t="shared" si="149"/>
        <v>0</v>
      </c>
      <c r="M9573">
        <v>0</v>
      </c>
      <c r="N9573">
        <v>1058</v>
      </c>
      <c r="O9573">
        <v>0</v>
      </c>
      <c r="P9573">
        <v>0</v>
      </c>
      <c r="Q9573">
        <v>0</v>
      </c>
      <c r="R9573">
        <v>6000</v>
      </c>
      <c r="S9573" s="3">
        <v>0.32228049015751947</v>
      </c>
      <c r="T9573">
        <v>659</v>
      </c>
    </row>
    <row r="9574" spans="1:20">
      <c r="A9574" t="s">
        <v>9591</v>
      </c>
      <c r="B9574" t="s">
        <v>14930</v>
      </c>
      <c r="C9574" t="s">
        <v>24510</v>
      </c>
      <c r="D9574" t="s">
        <v>38869</v>
      </c>
      <c r="E9574" t="s">
        <v>53138</v>
      </c>
      <c r="F9574" t="s">
        <v>58534</v>
      </c>
      <c r="G9574" t="s">
        <v>58534</v>
      </c>
      <c r="H9574" t="s">
        <v>58626</v>
      </c>
      <c r="I9574">
        <v>12</v>
      </c>
      <c r="J9574">
        <v>1</v>
      </c>
      <c r="K9574">
        <v>0</v>
      </c>
      <c r="L9574">
        <f t="shared" si="149"/>
        <v>0</v>
      </c>
      <c r="M9574">
        <v>0</v>
      </c>
      <c r="N9574">
        <v>175</v>
      </c>
      <c r="O9574">
        <v>0</v>
      </c>
      <c r="P9574">
        <v>0</v>
      </c>
      <c r="Q9574">
        <v>0</v>
      </c>
      <c r="R9574">
        <v>1000</v>
      </c>
      <c r="S9574" s="3">
        <v>0.1795929203335288</v>
      </c>
      <c r="T9574">
        <v>774</v>
      </c>
    </row>
    <row r="9575" spans="1:20">
      <c r="A9575" t="s">
        <v>9592</v>
      </c>
      <c r="B9575" t="s">
        <v>14935</v>
      </c>
      <c r="C9575" t="s">
        <v>24511</v>
      </c>
      <c r="D9575" t="s">
        <v>38870</v>
      </c>
      <c r="E9575" t="s">
        <v>53139</v>
      </c>
      <c r="F9575" t="s">
        <v>58529</v>
      </c>
      <c r="G9575" t="s">
        <v>58529</v>
      </c>
      <c r="H9575" t="s">
        <v>58626</v>
      </c>
      <c r="I9575">
        <v>12</v>
      </c>
      <c r="J9575">
        <v>0</v>
      </c>
      <c r="K9575">
        <v>0</v>
      </c>
      <c r="L9575">
        <f t="shared" si="149"/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7000</v>
      </c>
      <c r="S9575" s="3">
        <v>0.305574794950211</v>
      </c>
      <c r="T9575">
        <v>671</v>
      </c>
    </row>
    <row r="9576" spans="1:20">
      <c r="A9576" t="s">
        <v>9593</v>
      </c>
      <c r="B9576" t="s">
        <v>14935</v>
      </c>
      <c r="C9576" t="s">
        <v>24512</v>
      </c>
      <c r="D9576" t="s">
        <v>38871</v>
      </c>
      <c r="E9576" t="s">
        <v>53140</v>
      </c>
      <c r="F9576" t="s">
        <v>58558</v>
      </c>
      <c r="G9576" t="s">
        <v>58520</v>
      </c>
      <c r="H9576" t="s">
        <v>58626</v>
      </c>
      <c r="I9576">
        <v>12</v>
      </c>
      <c r="J9576">
        <v>1</v>
      </c>
      <c r="K9576">
        <v>0</v>
      </c>
      <c r="L9576">
        <f t="shared" si="149"/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7000</v>
      </c>
      <c r="S9576" s="3">
        <v>0.53893735743718896</v>
      </c>
      <c r="T9576">
        <v>526</v>
      </c>
    </row>
    <row r="9577" spans="1:20">
      <c r="A9577" t="s">
        <v>9594</v>
      </c>
      <c r="B9577" t="s">
        <v>14934</v>
      </c>
      <c r="C9577" t="s">
        <v>24513</v>
      </c>
      <c r="D9577" t="s">
        <v>38872</v>
      </c>
      <c r="E9577" t="s">
        <v>53141</v>
      </c>
      <c r="F9577" t="s">
        <v>58526</v>
      </c>
      <c r="G9577" t="s">
        <v>58526</v>
      </c>
      <c r="H9577" t="s">
        <v>58626</v>
      </c>
      <c r="I9577">
        <v>12</v>
      </c>
      <c r="J9577">
        <v>0</v>
      </c>
      <c r="K9577">
        <v>0</v>
      </c>
      <c r="L9577">
        <f t="shared" si="149"/>
        <v>0</v>
      </c>
      <c r="M9577">
        <v>0</v>
      </c>
      <c r="N9577">
        <v>2111</v>
      </c>
      <c r="O9577">
        <v>0</v>
      </c>
      <c r="P9577">
        <v>0</v>
      </c>
      <c r="Q9577">
        <v>0</v>
      </c>
      <c r="R9577">
        <v>12000</v>
      </c>
      <c r="S9577" s="3">
        <v>0.59581778823656861</v>
      </c>
      <c r="T9577">
        <v>492</v>
      </c>
    </row>
    <row r="9578" spans="1:20">
      <c r="A9578" t="s">
        <v>9595</v>
      </c>
      <c r="B9578" t="s">
        <v>14933</v>
      </c>
      <c r="C9578" t="s">
        <v>24514</v>
      </c>
      <c r="D9578" t="s">
        <v>38873</v>
      </c>
      <c r="E9578" t="s">
        <v>53142</v>
      </c>
      <c r="F9578" t="s">
        <v>58573</v>
      </c>
      <c r="G9578" t="s">
        <v>58573</v>
      </c>
      <c r="H9578" t="s">
        <v>58626</v>
      </c>
      <c r="I9578">
        <v>12</v>
      </c>
      <c r="J9578">
        <v>0</v>
      </c>
      <c r="K9578">
        <v>0</v>
      </c>
      <c r="L9578">
        <f t="shared" si="149"/>
        <v>0</v>
      </c>
      <c r="M9578">
        <v>0</v>
      </c>
      <c r="N9578">
        <v>1832</v>
      </c>
      <c r="O9578">
        <v>0</v>
      </c>
      <c r="P9578">
        <v>0</v>
      </c>
      <c r="Q9578">
        <v>0</v>
      </c>
      <c r="R9578">
        <v>7000</v>
      </c>
      <c r="S9578" s="3">
        <v>0.30908205810529432</v>
      </c>
      <c r="T9578">
        <v>668</v>
      </c>
    </row>
    <row r="9579" spans="1:20">
      <c r="A9579" t="s">
        <v>9596</v>
      </c>
      <c r="B9579" t="s">
        <v>14932</v>
      </c>
      <c r="C9579" t="s">
        <v>24515</v>
      </c>
      <c r="D9579" t="s">
        <v>32456</v>
      </c>
      <c r="E9579" t="s">
        <v>53143</v>
      </c>
      <c r="F9579" t="s">
        <v>58499</v>
      </c>
      <c r="G9579" t="s">
        <v>58499</v>
      </c>
      <c r="H9579" t="s">
        <v>58626</v>
      </c>
      <c r="I9579">
        <v>12</v>
      </c>
      <c r="J9579">
        <v>4</v>
      </c>
      <c r="K9579">
        <v>-1</v>
      </c>
      <c r="L9579">
        <f t="shared" si="149"/>
        <v>0</v>
      </c>
      <c r="M9579">
        <v>0</v>
      </c>
      <c r="N9579">
        <v>178</v>
      </c>
      <c r="O9579">
        <v>0</v>
      </c>
      <c r="P9579">
        <v>3</v>
      </c>
      <c r="Q9579">
        <v>3</v>
      </c>
      <c r="R9579">
        <v>2000</v>
      </c>
      <c r="S9579" s="3">
        <v>0.25931706286716277</v>
      </c>
      <c r="T9579">
        <v>704</v>
      </c>
    </row>
    <row r="9580" spans="1:20">
      <c r="A9580" t="s">
        <v>9597</v>
      </c>
      <c r="B9580" t="s">
        <v>14930</v>
      </c>
      <c r="C9580" t="s">
        <v>24516</v>
      </c>
      <c r="D9580" t="s">
        <v>35586</v>
      </c>
      <c r="E9580" t="s">
        <v>53144</v>
      </c>
      <c r="F9580" t="s">
        <v>58561</v>
      </c>
      <c r="G9580" t="s">
        <v>58561</v>
      </c>
      <c r="H9580" t="s">
        <v>58626</v>
      </c>
      <c r="I9580">
        <v>12</v>
      </c>
      <c r="J9580">
        <v>3</v>
      </c>
      <c r="K9580">
        <v>0</v>
      </c>
      <c r="L9580">
        <f t="shared" si="149"/>
        <v>0</v>
      </c>
      <c r="M9580">
        <v>0</v>
      </c>
      <c r="N9580">
        <v>1234</v>
      </c>
      <c r="O9580">
        <v>0</v>
      </c>
      <c r="P9580">
        <v>2</v>
      </c>
      <c r="Q9580">
        <v>2</v>
      </c>
      <c r="R9580">
        <v>7000</v>
      </c>
      <c r="S9580" s="3">
        <v>0.47034823278396037</v>
      </c>
      <c r="T9580">
        <v>567</v>
      </c>
    </row>
    <row r="9581" spans="1:20">
      <c r="A9581" t="s">
        <v>9598</v>
      </c>
      <c r="B9581" t="s">
        <v>14929</v>
      </c>
      <c r="C9581" t="s">
        <v>24517</v>
      </c>
      <c r="D9581" t="s">
        <v>35492</v>
      </c>
      <c r="E9581" t="s">
        <v>53145</v>
      </c>
      <c r="F9581" t="s">
        <v>58569</v>
      </c>
      <c r="G9581" t="s">
        <v>58569</v>
      </c>
      <c r="H9581" t="s">
        <v>58626</v>
      </c>
      <c r="I9581">
        <v>12</v>
      </c>
      <c r="J9581">
        <v>7</v>
      </c>
      <c r="K9581">
        <v>-1</v>
      </c>
      <c r="L9581">
        <f t="shared" si="149"/>
        <v>1</v>
      </c>
      <c r="M9581">
        <v>2</v>
      </c>
      <c r="N9581">
        <v>881</v>
      </c>
      <c r="O9581">
        <v>0</v>
      </c>
      <c r="P9581">
        <v>6</v>
      </c>
      <c r="Q9581">
        <v>6</v>
      </c>
      <c r="R9581">
        <v>5000</v>
      </c>
      <c r="S9581" s="3">
        <v>0.43342890873063528</v>
      </c>
      <c r="T9581">
        <v>589</v>
      </c>
    </row>
    <row r="9582" spans="1:20">
      <c r="A9582" t="s">
        <v>9599</v>
      </c>
      <c r="B9582" t="s">
        <v>14935</v>
      </c>
      <c r="C9582" t="s">
        <v>24518</v>
      </c>
      <c r="D9582" t="s">
        <v>38874</v>
      </c>
      <c r="E9582" t="s">
        <v>53146</v>
      </c>
      <c r="F9582" t="s">
        <v>58497</v>
      </c>
      <c r="G9582" t="s">
        <v>58536</v>
      </c>
      <c r="H9582" t="s">
        <v>58626</v>
      </c>
      <c r="I9582">
        <v>12</v>
      </c>
      <c r="J9582">
        <v>0</v>
      </c>
      <c r="K9582">
        <v>0</v>
      </c>
      <c r="L9582">
        <f t="shared" si="149"/>
        <v>0</v>
      </c>
      <c r="M9582">
        <v>0</v>
      </c>
      <c r="N9582">
        <v>1839</v>
      </c>
      <c r="O9582">
        <v>0</v>
      </c>
      <c r="P9582">
        <v>0</v>
      </c>
      <c r="Q9582">
        <v>0</v>
      </c>
      <c r="R9582">
        <v>7000</v>
      </c>
      <c r="S9582" s="3">
        <v>0.56895784302244135</v>
      </c>
      <c r="T9582">
        <v>509</v>
      </c>
    </row>
    <row r="9583" spans="1:20">
      <c r="A9583" t="s">
        <v>9600</v>
      </c>
      <c r="B9583" t="s">
        <v>14929</v>
      </c>
      <c r="C9583" t="s">
        <v>24519</v>
      </c>
      <c r="D9583" t="s">
        <v>38875</v>
      </c>
      <c r="E9583" t="s">
        <v>53147</v>
      </c>
      <c r="F9583" t="s">
        <v>58483</v>
      </c>
      <c r="G9583" t="s">
        <v>58483</v>
      </c>
      <c r="H9583" t="s">
        <v>58626</v>
      </c>
      <c r="I9583">
        <v>12</v>
      </c>
      <c r="J9583">
        <v>261</v>
      </c>
      <c r="K9583">
        <v>1</v>
      </c>
      <c r="L9583">
        <f t="shared" si="149"/>
        <v>1</v>
      </c>
      <c r="M9583">
        <v>1</v>
      </c>
      <c r="N9583">
        <v>4209</v>
      </c>
      <c r="O9583">
        <v>264</v>
      </c>
      <c r="P9583">
        <v>264</v>
      </c>
      <c r="Q9583">
        <v>264</v>
      </c>
      <c r="R9583">
        <v>5000</v>
      </c>
      <c r="S9583" s="3">
        <v>0.55903066085153619</v>
      </c>
      <c r="T9583">
        <v>514</v>
      </c>
    </row>
    <row r="9584" spans="1:20">
      <c r="A9584" t="s">
        <v>9601</v>
      </c>
      <c r="B9584" t="s">
        <v>14934</v>
      </c>
      <c r="C9584" t="s">
        <v>24520</v>
      </c>
      <c r="D9584" t="s">
        <v>38876</v>
      </c>
      <c r="E9584" t="s">
        <v>53148</v>
      </c>
      <c r="F9584" t="s">
        <v>58546</v>
      </c>
      <c r="G9584" t="s">
        <v>58536</v>
      </c>
      <c r="H9584" t="s">
        <v>58626</v>
      </c>
      <c r="I9584">
        <v>12</v>
      </c>
      <c r="J9584">
        <v>0</v>
      </c>
      <c r="K9584">
        <v>0</v>
      </c>
      <c r="L9584">
        <f t="shared" si="149"/>
        <v>0</v>
      </c>
      <c r="M9584">
        <v>0</v>
      </c>
      <c r="N9584">
        <v>1839</v>
      </c>
      <c r="O9584">
        <v>0</v>
      </c>
      <c r="P9584">
        <v>0</v>
      </c>
      <c r="Q9584">
        <v>0</v>
      </c>
      <c r="R9584">
        <v>7000</v>
      </c>
      <c r="S9584" s="3">
        <v>0.36719987866070319</v>
      </c>
      <c r="T9584">
        <v>630</v>
      </c>
    </row>
    <row r="9585" spans="1:20">
      <c r="A9585" t="s">
        <v>9602</v>
      </c>
      <c r="B9585" t="s">
        <v>14933</v>
      </c>
      <c r="C9585" t="s">
        <v>24521</v>
      </c>
      <c r="D9585" t="s">
        <v>38877</v>
      </c>
      <c r="E9585" t="s">
        <v>53149</v>
      </c>
      <c r="F9585" t="s">
        <v>58565</v>
      </c>
      <c r="G9585" t="s">
        <v>58565</v>
      </c>
      <c r="H9585" t="s">
        <v>58626</v>
      </c>
      <c r="I9585">
        <v>12</v>
      </c>
      <c r="J9585">
        <v>2</v>
      </c>
      <c r="K9585">
        <v>0</v>
      </c>
      <c r="L9585">
        <f t="shared" si="149"/>
        <v>0</v>
      </c>
      <c r="M9585">
        <v>0</v>
      </c>
      <c r="N9585">
        <v>3319</v>
      </c>
      <c r="O9585">
        <v>27</v>
      </c>
      <c r="P9585">
        <v>27</v>
      </c>
      <c r="Q9585">
        <v>1</v>
      </c>
      <c r="R9585">
        <v>5000</v>
      </c>
      <c r="S9585" s="3">
        <v>0.65071963368779018</v>
      </c>
      <c r="T9585">
        <v>458</v>
      </c>
    </row>
    <row r="9586" spans="1:20">
      <c r="A9586" t="s">
        <v>9603</v>
      </c>
      <c r="B9586" t="s">
        <v>14933</v>
      </c>
      <c r="C9586" t="s">
        <v>24522</v>
      </c>
      <c r="D9586" t="s">
        <v>38878</v>
      </c>
      <c r="E9586" t="s">
        <v>53150</v>
      </c>
      <c r="F9586" t="s">
        <v>58567</v>
      </c>
      <c r="G9586" t="s">
        <v>58567</v>
      </c>
      <c r="H9586" t="s">
        <v>58626</v>
      </c>
      <c r="I9586">
        <v>12</v>
      </c>
      <c r="J9586">
        <v>0</v>
      </c>
      <c r="K9586">
        <v>0</v>
      </c>
      <c r="L9586">
        <f t="shared" si="149"/>
        <v>0</v>
      </c>
      <c r="M9586">
        <v>0</v>
      </c>
      <c r="N9586">
        <v>1832</v>
      </c>
      <c r="O9586">
        <v>0</v>
      </c>
      <c r="P9586">
        <v>0</v>
      </c>
      <c r="Q9586">
        <v>0</v>
      </c>
      <c r="R9586">
        <v>7000</v>
      </c>
      <c r="S9586" s="3">
        <v>0.34402348011948403</v>
      </c>
      <c r="T9586">
        <v>645</v>
      </c>
    </row>
    <row r="9587" spans="1:20">
      <c r="A9587" t="s">
        <v>9604</v>
      </c>
      <c r="B9587" t="s">
        <v>14934</v>
      </c>
      <c r="C9587" t="s">
        <v>24523</v>
      </c>
      <c r="D9587" t="s">
        <v>33980</v>
      </c>
      <c r="E9587" t="s">
        <v>53151</v>
      </c>
      <c r="F9587" t="s">
        <v>58511</v>
      </c>
      <c r="G9587" t="s">
        <v>58511</v>
      </c>
      <c r="H9587" t="s">
        <v>58626</v>
      </c>
      <c r="I9587">
        <v>12</v>
      </c>
      <c r="J9587">
        <v>0</v>
      </c>
      <c r="K9587">
        <v>0</v>
      </c>
      <c r="L9587">
        <f t="shared" si="149"/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14000</v>
      </c>
      <c r="S9587" s="3">
        <v>0.38347385086185298</v>
      </c>
      <c r="T9587">
        <v>620</v>
      </c>
    </row>
    <row r="9588" spans="1:20">
      <c r="A9588" t="s">
        <v>9605</v>
      </c>
      <c r="B9588" t="s">
        <v>14932</v>
      </c>
      <c r="C9588" t="s">
        <v>24524</v>
      </c>
      <c r="D9588" t="s">
        <v>38879</v>
      </c>
      <c r="E9588" t="s">
        <v>53152</v>
      </c>
      <c r="F9588" t="s">
        <v>58511</v>
      </c>
      <c r="G9588" t="s">
        <v>58511</v>
      </c>
      <c r="H9588" t="s">
        <v>58626</v>
      </c>
      <c r="I9588">
        <v>12</v>
      </c>
      <c r="J9588">
        <v>-1</v>
      </c>
      <c r="K9588">
        <v>0</v>
      </c>
      <c r="L9588">
        <f t="shared" si="149"/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1000</v>
      </c>
      <c r="S9588" s="3">
        <v>0.49284561068407262</v>
      </c>
      <c r="T9588">
        <v>554</v>
      </c>
    </row>
    <row r="9589" spans="1:20">
      <c r="A9589" t="s">
        <v>9606</v>
      </c>
      <c r="B9589" t="s">
        <v>14929</v>
      </c>
      <c r="C9589" t="s">
        <v>24525</v>
      </c>
      <c r="D9589" t="s">
        <v>37678</v>
      </c>
      <c r="E9589" t="s">
        <v>53153</v>
      </c>
      <c r="F9589" t="s">
        <v>58563</v>
      </c>
      <c r="G9589" t="s">
        <v>58563</v>
      </c>
      <c r="H9589" t="s">
        <v>58626</v>
      </c>
      <c r="I9589">
        <v>12</v>
      </c>
      <c r="J9589">
        <v>1</v>
      </c>
      <c r="K9589">
        <v>0</v>
      </c>
      <c r="L9589">
        <f t="shared" si="149"/>
        <v>0</v>
      </c>
      <c r="M9589">
        <v>0</v>
      </c>
      <c r="N9589">
        <v>683</v>
      </c>
      <c r="O9589">
        <v>0</v>
      </c>
      <c r="P9589">
        <v>0</v>
      </c>
      <c r="Q9589">
        <v>0</v>
      </c>
      <c r="R9589">
        <v>7000</v>
      </c>
      <c r="S9589" s="3">
        <v>0.74101637519837382</v>
      </c>
      <c r="T9589">
        <v>394</v>
      </c>
    </row>
    <row r="9590" spans="1:20">
      <c r="A9590" t="s">
        <v>9607</v>
      </c>
      <c r="B9590" t="s">
        <v>14932</v>
      </c>
      <c r="C9590" t="s">
        <v>24526</v>
      </c>
      <c r="D9590" t="s">
        <v>38880</v>
      </c>
      <c r="E9590" t="s">
        <v>53154</v>
      </c>
      <c r="F9590" t="s">
        <v>58546</v>
      </c>
      <c r="G9590" t="s">
        <v>58546</v>
      </c>
      <c r="H9590" t="s">
        <v>58626</v>
      </c>
      <c r="I9590">
        <v>12</v>
      </c>
      <c r="J9590">
        <v>-1</v>
      </c>
      <c r="K9590">
        <v>0</v>
      </c>
      <c r="L9590">
        <f t="shared" si="149"/>
        <v>0</v>
      </c>
      <c r="M9590">
        <v>0</v>
      </c>
      <c r="N9590">
        <v>1314</v>
      </c>
      <c r="O9590">
        <v>0</v>
      </c>
      <c r="P9590">
        <v>0</v>
      </c>
      <c r="Q9590">
        <v>0</v>
      </c>
      <c r="R9590">
        <v>5000</v>
      </c>
      <c r="S9590" s="3">
        <v>0.40952498583107022</v>
      </c>
      <c r="T9590">
        <v>604</v>
      </c>
    </row>
    <row r="9591" spans="1:20">
      <c r="A9591" t="s">
        <v>9608</v>
      </c>
      <c r="B9591" t="s">
        <v>14932</v>
      </c>
      <c r="C9591" t="s">
        <v>24527</v>
      </c>
      <c r="D9591" t="s">
        <v>38881</v>
      </c>
      <c r="E9591" t="s">
        <v>53155</v>
      </c>
      <c r="F9591" t="s">
        <v>58530</v>
      </c>
      <c r="G9591" t="s">
        <v>58530</v>
      </c>
      <c r="H9591" t="s">
        <v>58626</v>
      </c>
      <c r="I9591">
        <v>12</v>
      </c>
      <c r="J9591">
        <v>234</v>
      </c>
      <c r="K9591">
        <v>1</v>
      </c>
      <c r="L9591">
        <f t="shared" si="149"/>
        <v>1</v>
      </c>
      <c r="M9591">
        <v>1</v>
      </c>
      <c r="N9591">
        <v>6735</v>
      </c>
      <c r="O9591">
        <v>237</v>
      </c>
      <c r="P9591">
        <v>237</v>
      </c>
      <c r="Q9591">
        <v>237</v>
      </c>
      <c r="R9591">
        <v>8000</v>
      </c>
      <c r="S9591" s="3">
        <v>0.36563229524366098</v>
      </c>
      <c r="T9591">
        <v>631</v>
      </c>
    </row>
    <row r="9592" spans="1:20">
      <c r="A9592" t="s">
        <v>9609</v>
      </c>
      <c r="B9592" t="s">
        <v>14932</v>
      </c>
      <c r="C9592" t="s">
        <v>24528</v>
      </c>
      <c r="D9592" t="s">
        <v>38882</v>
      </c>
      <c r="E9592" t="s">
        <v>53156</v>
      </c>
      <c r="F9592" t="s">
        <v>58493</v>
      </c>
      <c r="G9592" t="s">
        <v>58493</v>
      </c>
      <c r="H9592" t="s">
        <v>58626</v>
      </c>
      <c r="I9592">
        <v>12</v>
      </c>
      <c r="J9592">
        <v>3</v>
      </c>
      <c r="K9592">
        <v>0</v>
      </c>
      <c r="L9592">
        <f t="shared" si="149"/>
        <v>0</v>
      </c>
      <c r="M9592">
        <v>0</v>
      </c>
      <c r="N9592">
        <v>788</v>
      </c>
      <c r="O9592">
        <v>0</v>
      </c>
      <c r="P9592">
        <v>2</v>
      </c>
      <c r="Q9592">
        <v>2</v>
      </c>
      <c r="R9592">
        <v>3000</v>
      </c>
      <c r="S9592" s="3">
        <v>0.28727796603105582</v>
      </c>
      <c r="T9592">
        <v>684</v>
      </c>
    </row>
    <row r="9593" spans="1:20">
      <c r="A9593" t="s">
        <v>9610</v>
      </c>
      <c r="B9593" t="s">
        <v>14933</v>
      </c>
      <c r="C9593" t="s">
        <v>24529</v>
      </c>
      <c r="D9593" t="s">
        <v>38883</v>
      </c>
      <c r="E9593" t="s">
        <v>53157</v>
      </c>
      <c r="F9593" t="s">
        <v>58551</v>
      </c>
      <c r="G9593" t="s">
        <v>58551</v>
      </c>
      <c r="H9593" t="s">
        <v>58626</v>
      </c>
      <c r="I9593">
        <v>12</v>
      </c>
      <c r="J9593">
        <v>133</v>
      </c>
      <c r="K9593">
        <v>1</v>
      </c>
      <c r="L9593">
        <f t="shared" si="149"/>
        <v>1</v>
      </c>
      <c r="M9593">
        <v>1</v>
      </c>
      <c r="N9593">
        <v>516</v>
      </c>
      <c r="O9593">
        <v>111</v>
      </c>
      <c r="P9593">
        <v>132</v>
      </c>
      <c r="Q9593">
        <v>132</v>
      </c>
      <c r="R9593">
        <v>1000</v>
      </c>
      <c r="S9593" s="3">
        <v>0.60658343194061171</v>
      </c>
      <c r="T9593">
        <v>486</v>
      </c>
    </row>
    <row r="9594" spans="1:20">
      <c r="A9594" t="s">
        <v>9611</v>
      </c>
      <c r="B9594" t="s">
        <v>14932</v>
      </c>
      <c r="C9594" t="s">
        <v>24530</v>
      </c>
      <c r="D9594" t="s">
        <v>38884</v>
      </c>
      <c r="E9594" t="s">
        <v>53158</v>
      </c>
      <c r="F9594" t="s">
        <v>58509</v>
      </c>
      <c r="G9594" t="s">
        <v>58540</v>
      </c>
      <c r="H9594" t="s">
        <v>58626</v>
      </c>
      <c r="I9594">
        <v>12</v>
      </c>
      <c r="J9594">
        <v>-3</v>
      </c>
      <c r="K9594">
        <v>0</v>
      </c>
      <c r="L9594">
        <f t="shared" si="149"/>
        <v>0</v>
      </c>
      <c r="M9594">
        <v>0</v>
      </c>
      <c r="N9594">
        <v>179</v>
      </c>
      <c r="O9594">
        <v>0</v>
      </c>
      <c r="P9594">
        <v>0</v>
      </c>
      <c r="Q9594">
        <v>0</v>
      </c>
      <c r="R9594">
        <v>2000</v>
      </c>
      <c r="S9594" s="3">
        <v>0.2383472539288882</v>
      </c>
      <c r="T9594">
        <v>721</v>
      </c>
    </row>
    <row r="9595" spans="1:20">
      <c r="A9595" t="s">
        <v>9612</v>
      </c>
      <c r="B9595" t="s">
        <v>14935</v>
      </c>
      <c r="C9595" t="s">
        <v>24531</v>
      </c>
      <c r="D9595" t="s">
        <v>38885</v>
      </c>
      <c r="E9595" t="s">
        <v>53159</v>
      </c>
      <c r="F9595" t="s">
        <v>58519</v>
      </c>
      <c r="G9595" t="s">
        <v>58509</v>
      </c>
      <c r="H9595" t="s">
        <v>58626</v>
      </c>
      <c r="I9595">
        <v>12</v>
      </c>
      <c r="J9595">
        <v>0</v>
      </c>
      <c r="K9595">
        <v>0</v>
      </c>
      <c r="L9595">
        <f t="shared" si="149"/>
        <v>0</v>
      </c>
      <c r="M9595">
        <v>0</v>
      </c>
      <c r="N9595">
        <v>626</v>
      </c>
      <c r="O9595">
        <v>0</v>
      </c>
      <c r="P9595">
        <v>0</v>
      </c>
      <c r="Q9595">
        <v>0</v>
      </c>
      <c r="R9595">
        <v>7000</v>
      </c>
      <c r="S9595" s="3">
        <v>0.2383589249066746</v>
      </c>
      <c r="T9595">
        <v>721</v>
      </c>
    </row>
    <row r="9596" spans="1:20">
      <c r="A9596" t="s">
        <v>9613</v>
      </c>
      <c r="B9596" t="s">
        <v>14935</v>
      </c>
      <c r="C9596" t="s">
        <v>24532</v>
      </c>
      <c r="D9596" t="s">
        <v>38886</v>
      </c>
      <c r="E9596" t="s">
        <v>53160</v>
      </c>
      <c r="F9596" t="s">
        <v>58538</v>
      </c>
      <c r="G9596" t="s">
        <v>58538</v>
      </c>
      <c r="H9596" t="s">
        <v>58626</v>
      </c>
      <c r="I9596">
        <v>12</v>
      </c>
      <c r="J9596">
        <v>0</v>
      </c>
      <c r="K9596">
        <v>0</v>
      </c>
      <c r="L9596">
        <f t="shared" si="149"/>
        <v>0</v>
      </c>
      <c r="M9596">
        <v>0</v>
      </c>
      <c r="N9596">
        <v>176</v>
      </c>
      <c r="O9596">
        <v>0</v>
      </c>
      <c r="P9596">
        <v>0</v>
      </c>
      <c r="Q9596">
        <v>0</v>
      </c>
      <c r="R9596">
        <v>1000</v>
      </c>
      <c r="S9596" s="3">
        <v>0.27915095622505559</v>
      </c>
      <c r="T9596">
        <v>690</v>
      </c>
    </row>
    <row r="9597" spans="1:20">
      <c r="A9597" t="s">
        <v>9614</v>
      </c>
      <c r="B9597" t="s">
        <v>14930</v>
      </c>
      <c r="C9597" t="s">
        <v>24533</v>
      </c>
      <c r="D9597" t="s">
        <v>38887</v>
      </c>
      <c r="E9597" t="s">
        <v>53161</v>
      </c>
      <c r="F9597" t="s">
        <v>58500</v>
      </c>
      <c r="G9597" t="s">
        <v>58537</v>
      </c>
      <c r="H9597" t="s">
        <v>58626</v>
      </c>
      <c r="I9597">
        <v>12</v>
      </c>
      <c r="J9597">
        <v>1</v>
      </c>
      <c r="K9597">
        <v>0</v>
      </c>
      <c r="L9597">
        <f t="shared" si="149"/>
        <v>0</v>
      </c>
      <c r="M9597">
        <v>0</v>
      </c>
      <c r="N9597">
        <v>1410</v>
      </c>
      <c r="O9597">
        <v>0</v>
      </c>
      <c r="P9597">
        <v>0</v>
      </c>
      <c r="Q9597">
        <v>0</v>
      </c>
      <c r="R9597">
        <v>8000</v>
      </c>
      <c r="S9597" s="3">
        <v>0.31929515357692728</v>
      </c>
      <c r="T9597">
        <v>661</v>
      </c>
    </row>
    <row r="9598" spans="1:20">
      <c r="A9598" t="s">
        <v>9615</v>
      </c>
      <c r="B9598" t="s">
        <v>14930</v>
      </c>
      <c r="C9598" t="s">
        <v>24534</v>
      </c>
      <c r="D9598" t="s">
        <v>36705</v>
      </c>
      <c r="E9598" t="s">
        <v>53162</v>
      </c>
      <c r="F9598" t="s">
        <v>58494</v>
      </c>
      <c r="G9598" t="s">
        <v>58522</v>
      </c>
      <c r="H9598" t="s">
        <v>58626</v>
      </c>
      <c r="I9598">
        <v>12</v>
      </c>
      <c r="J9598">
        <v>4</v>
      </c>
      <c r="K9598">
        <v>-1</v>
      </c>
      <c r="L9598">
        <f t="shared" si="149"/>
        <v>0</v>
      </c>
      <c r="M9598">
        <v>0</v>
      </c>
      <c r="N9598">
        <v>1047</v>
      </c>
      <c r="O9598">
        <v>0</v>
      </c>
      <c r="P9598">
        <v>3</v>
      </c>
      <c r="Q9598">
        <v>3</v>
      </c>
      <c r="R9598">
        <v>4000</v>
      </c>
      <c r="S9598" s="3">
        <v>0.52088777872098357</v>
      </c>
      <c r="T9598">
        <v>537</v>
      </c>
    </row>
    <row r="9599" spans="1:20">
      <c r="A9599" t="s">
        <v>9616</v>
      </c>
      <c r="B9599" t="s">
        <v>14929</v>
      </c>
      <c r="C9599" t="s">
        <v>24535</v>
      </c>
      <c r="D9599" t="s">
        <v>30199</v>
      </c>
      <c r="E9599" t="s">
        <v>53163</v>
      </c>
      <c r="F9599" t="s">
        <v>58557</v>
      </c>
      <c r="G9599" t="s">
        <v>58577</v>
      </c>
      <c r="H9599" t="s">
        <v>58626</v>
      </c>
      <c r="I9599">
        <v>12</v>
      </c>
      <c r="J9599">
        <v>0</v>
      </c>
      <c r="K9599">
        <v>0</v>
      </c>
      <c r="L9599">
        <f t="shared" si="149"/>
        <v>0</v>
      </c>
      <c r="M9599">
        <v>0</v>
      </c>
      <c r="N9599">
        <v>624</v>
      </c>
      <c r="O9599">
        <v>0</v>
      </c>
      <c r="P9599">
        <v>0</v>
      </c>
      <c r="Q9599">
        <v>0</v>
      </c>
      <c r="R9599">
        <v>7000</v>
      </c>
      <c r="S9599" s="3">
        <v>0.51375143598560147</v>
      </c>
      <c r="T9599">
        <v>541</v>
      </c>
    </row>
    <row r="9600" spans="1:20">
      <c r="A9600" t="s">
        <v>9617</v>
      </c>
      <c r="B9600" t="s">
        <v>14932</v>
      </c>
      <c r="C9600" t="s">
        <v>24536</v>
      </c>
      <c r="D9600" t="s">
        <v>38888</v>
      </c>
      <c r="E9600" t="s">
        <v>53164</v>
      </c>
      <c r="F9600" t="s">
        <v>58556</v>
      </c>
      <c r="G9600" t="s">
        <v>58556</v>
      </c>
      <c r="H9600" t="s">
        <v>58626</v>
      </c>
      <c r="I9600">
        <v>12</v>
      </c>
      <c r="J9600">
        <v>1</v>
      </c>
      <c r="K9600">
        <v>0</v>
      </c>
      <c r="L9600">
        <f t="shared" si="149"/>
        <v>0</v>
      </c>
      <c r="M9600">
        <v>0</v>
      </c>
      <c r="N9600">
        <v>1570</v>
      </c>
      <c r="O9600">
        <v>0</v>
      </c>
      <c r="P9600">
        <v>0</v>
      </c>
      <c r="Q9600">
        <v>0</v>
      </c>
      <c r="R9600">
        <v>6000</v>
      </c>
      <c r="S9600" s="3">
        <v>0.69148000170223411</v>
      </c>
      <c r="T9600">
        <v>430</v>
      </c>
    </row>
    <row r="9601" spans="1:20">
      <c r="A9601" t="s">
        <v>9618</v>
      </c>
      <c r="B9601" t="s">
        <v>14932</v>
      </c>
      <c r="C9601" t="s">
        <v>24537</v>
      </c>
      <c r="D9601" t="s">
        <v>38889</v>
      </c>
      <c r="E9601" t="s">
        <v>53165</v>
      </c>
      <c r="F9601" t="s">
        <v>58509</v>
      </c>
      <c r="G9601" t="s">
        <v>58489</v>
      </c>
      <c r="H9601" t="s">
        <v>58626</v>
      </c>
      <c r="I9601">
        <v>12</v>
      </c>
      <c r="J9601">
        <v>264</v>
      </c>
      <c r="K9601">
        <v>1</v>
      </c>
      <c r="L9601">
        <f t="shared" si="149"/>
        <v>1</v>
      </c>
      <c r="M9601">
        <v>1</v>
      </c>
      <c r="N9601">
        <v>3367</v>
      </c>
      <c r="O9601">
        <v>267</v>
      </c>
      <c r="P9601">
        <v>267</v>
      </c>
      <c r="Q9601">
        <v>267</v>
      </c>
      <c r="R9601">
        <v>4000</v>
      </c>
      <c r="S9601" s="3">
        <v>0.58978333171959541</v>
      </c>
      <c r="T9601">
        <v>496</v>
      </c>
    </row>
    <row r="9602" spans="1:20">
      <c r="A9602" t="s">
        <v>9619</v>
      </c>
      <c r="B9602" t="s">
        <v>14933</v>
      </c>
      <c r="C9602" t="s">
        <v>24538</v>
      </c>
      <c r="D9602" t="s">
        <v>38890</v>
      </c>
      <c r="E9602" t="s">
        <v>53166</v>
      </c>
      <c r="F9602" t="s">
        <v>58567</v>
      </c>
      <c r="G9602" t="s">
        <v>58579</v>
      </c>
      <c r="H9602" t="s">
        <v>58626</v>
      </c>
      <c r="I9602">
        <v>12</v>
      </c>
      <c r="J9602">
        <v>1</v>
      </c>
      <c r="K9602">
        <v>0</v>
      </c>
      <c r="L9602">
        <f t="shared" si="149"/>
        <v>0</v>
      </c>
      <c r="M9602">
        <v>0</v>
      </c>
      <c r="N9602">
        <v>2356</v>
      </c>
      <c r="O9602">
        <v>0</v>
      </c>
      <c r="P9602">
        <v>0</v>
      </c>
      <c r="Q9602">
        <v>0</v>
      </c>
      <c r="R9602">
        <v>9000</v>
      </c>
      <c r="S9602" s="3">
        <v>0.68875629963970197</v>
      </c>
      <c r="T9602">
        <v>432</v>
      </c>
    </row>
    <row r="9603" spans="1:20">
      <c r="A9603" t="s">
        <v>9620</v>
      </c>
      <c r="B9603" t="s">
        <v>14929</v>
      </c>
      <c r="C9603" t="s">
        <v>24539</v>
      </c>
      <c r="D9603" t="s">
        <v>38235</v>
      </c>
      <c r="E9603" t="s">
        <v>53167</v>
      </c>
      <c r="F9603" t="s">
        <v>58510</v>
      </c>
      <c r="G9603" t="s">
        <v>58510</v>
      </c>
      <c r="H9603" t="s">
        <v>58626</v>
      </c>
      <c r="I9603">
        <v>12</v>
      </c>
      <c r="J9603">
        <v>0</v>
      </c>
      <c r="K9603">
        <v>0</v>
      </c>
      <c r="L9603">
        <f t="shared" ref="L9603:L9666" si="150">IF(M9603=2,1,M9603)</f>
        <v>0</v>
      </c>
      <c r="M9603">
        <v>0</v>
      </c>
      <c r="N9603">
        <v>1410</v>
      </c>
      <c r="O9603">
        <v>0</v>
      </c>
      <c r="P9603">
        <v>0</v>
      </c>
      <c r="Q9603">
        <v>0</v>
      </c>
      <c r="R9603">
        <v>8000</v>
      </c>
      <c r="S9603" s="3">
        <v>0.26125014343716751</v>
      </c>
      <c r="T9603">
        <v>703</v>
      </c>
    </row>
    <row r="9604" spans="1:20">
      <c r="A9604" t="s">
        <v>9621</v>
      </c>
      <c r="B9604" t="s">
        <v>14930</v>
      </c>
      <c r="C9604" t="s">
        <v>24540</v>
      </c>
      <c r="D9604" t="s">
        <v>36539</v>
      </c>
      <c r="E9604" t="s">
        <v>53168</v>
      </c>
      <c r="F9604" t="s">
        <v>58484</v>
      </c>
      <c r="G9604" t="s">
        <v>58484</v>
      </c>
      <c r="H9604" t="s">
        <v>58626</v>
      </c>
      <c r="I9604">
        <v>12</v>
      </c>
      <c r="J9604">
        <v>0</v>
      </c>
      <c r="K9604">
        <v>0</v>
      </c>
      <c r="L9604">
        <f t="shared" si="150"/>
        <v>0</v>
      </c>
      <c r="M9604">
        <v>0</v>
      </c>
      <c r="N9604">
        <v>625</v>
      </c>
      <c r="O9604">
        <v>0</v>
      </c>
      <c r="P9604">
        <v>0</v>
      </c>
      <c r="Q9604">
        <v>0</v>
      </c>
      <c r="R9604">
        <v>7000</v>
      </c>
      <c r="S9604" s="3">
        <v>0.3897671958133519</v>
      </c>
      <c r="T9604">
        <v>616</v>
      </c>
    </row>
    <row r="9605" spans="1:20">
      <c r="A9605" t="s">
        <v>9622</v>
      </c>
      <c r="B9605" t="s">
        <v>14933</v>
      </c>
      <c r="C9605" t="s">
        <v>24541</v>
      </c>
      <c r="D9605" t="s">
        <v>38891</v>
      </c>
      <c r="E9605" t="s">
        <v>53169</v>
      </c>
      <c r="F9605" t="s">
        <v>58537</v>
      </c>
      <c r="G9605" t="s">
        <v>58537</v>
      </c>
      <c r="H9605" t="s">
        <v>58626</v>
      </c>
      <c r="I9605">
        <v>12</v>
      </c>
      <c r="J9605">
        <v>0</v>
      </c>
      <c r="K9605">
        <v>0</v>
      </c>
      <c r="L9605">
        <f t="shared" si="150"/>
        <v>0</v>
      </c>
      <c r="M9605">
        <v>0</v>
      </c>
      <c r="N9605">
        <v>1234</v>
      </c>
      <c r="O9605">
        <v>0</v>
      </c>
      <c r="P9605">
        <v>0</v>
      </c>
      <c r="Q9605">
        <v>0</v>
      </c>
      <c r="R9605">
        <v>7000</v>
      </c>
      <c r="S9605" s="3">
        <v>0.45767303586002189</v>
      </c>
      <c r="T9605">
        <v>575</v>
      </c>
    </row>
    <row r="9606" spans="1:20">
      <c r="A9606" t="s">
        <v>9623</v>
      </c>
      <c r="B9606" t="s">
        <v>14932</v>
      </c>
      <c r="C9606" t="s">
        <v>24542</v>
      </c>
      <c r="D9606" t="s">
        <v>38892</v>
      </c>
      <c r="E9606" t="s">
        <v>53170</v>
      </c>
      <c r="F9606" t="s">
        <v>58547</v>
      </c>
      <c r="G9606" t="s">
        <v>58547</v>
      </c>
      <c r="H9606" t="s">
        <v>58626</v>
      </c>
      <c r="I9606">
        <v>12</v>
      </c>
      <c r="J9606">
        <v>0</v>
      </c>
      <c r="K9606">
        <v>0</v>
      </c>
      <c r="L9606">
        <f t="shared" si="150"/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8000</v>
      </c>
      <c r="S9606" s="3">
        <v>0.36594328107184881</v>
      </c>
      <c r="T9606">
        <v>631</v>
      </c>
    </row>
    <row r="9607" spans="1:20">
      <c r="A9607" t="s">
        <v>9624</v>
      </c>
      <c r="B9607" t="s">
        <v>14932</v>
      </c>
      <c r="C9607" t="s">
        <v>24543</v>
      </c>
      <c r="D9607" t="s">
        <v>38893</v>
      </c>
      <c r="E9607" t="s">
        <v>53171</v>
      </c>
      <c r="F9607" t="s">
        <v>58569</v>
      </c>
      <c r="G9607" t="s">
        <v>58538</v>
      </c>
      <c r="H9607" t="s">
        <v>58626</v>
      </c>
      <c r="I9607">
        <v>12</v>
      </c>
      <c r="J9607">
        <v>1</v>
      </c>
      <c r="K9607">
        <v>0</v>
      </c>
      <c r="L9607">
        <f t="shared" si="150"/>
        <v>0</v>
      </c>
      <c r="M9607">
        <v>0</v>
      </c>
      <c r="N9607">
        <v>1058</v>
      </c>
      <c r="O9607">
        <v>0</v>
      </c>
      <c r="P9607">
        <v>0</v>
      </c>
      <c r="Q9607">
        <v>0</v>
      </c>
      <c r="R9607">
        <v>6000</v>
      </c>
      <c r="S9607" s="3">
        <v>0.51564650097637343</v>
      </c>
      <c r="T9607">
        <v>540</v>
      </c>
    </row>
    <row r="9608" spans="1:20">
      <c r="A9608" t="s">
        <v>9625</v>
      </c>
      <c r="B9608" t="s">
        <v>14935</v>
      </c>
      <c r="C9608" t="s">
        <v>24544</v>
      </c>
      <c r="D9608" t="s">
        <v>38894</v>
      </c>
      <c r="E9608" t="s">
        <v>53172</v>
      </c>
      <c r="F9608" t="s">
        <v>58504</v>
      </c>
      <c r="G9608" t="s">
        <v>58521</v>
      </c>
      <c r="H9608" t="s">
        <v>58626</v>
      </c>
      <c r="I9608">
        <v>12</v>
      </c>
      <c r="J9608">
        <v>0</v>
      </c>
      <c r="K9608">
        <v>0</v>
      </c>
      <c r="L9608">
        <f t="shared" si="150"/>
        <v>0</v>
      </c>
      <c r="M9608">
        <v>0</v>
      </c>
      <c r="N9608">
        <v>626</v>
      </c>
      <c r="O9608">
        <v>0</v>
      </c>
      <c r="P9608">
        <v>0</v>
      </c>
      <c r="Q9608">
        <v>0</v>
      </c>
      <c r="R9608">
        <v>7000</v>
      </c>
      <c r="S9608" s="3">
        <v>0.46177354592757031</v>
      </c>
      <c r="T9608">
        <v>572</v>
      </c>
    </row>
    <row r="9609" spans="1:20">
      <c r="A9609" t="s">
        <v>9626</v>
      </c>
      <c r="B9609" t="s">
        <v>14935</v>
      </c>
      <c r="C9609" t="s">
        <v>24545</v>
      </c>
      <c r="D9609" t="s">
        <v>38895</v>
      </c>
      <c r="E9609" t="s">
        <v>53173</v>
      </c>
      <c r="F9609" t="s">
        <v>58529</v>
      </c>
      <c r="G9609" t="s">
        <v>58529</v>
      </c>
      <c r="H9609" t="s">
        <v>58626</v>
      </c>
      <c r="I9609">
        <v>12</v>
      </c>
      <c r="J9609">
        <v>3</v>
      </c>
      <c r="K9609">
        <v>0</v>
      </c>
      <c r="L9609">
        <f t="shared" si="150"/>
        <v>0</v>
      </c>
      <c r="M9609">
        <v>0</v>
      </c>
      <c r="N9609">
        <v>0</v>
      </c>
      <c r="O9609">
        <v>0</v>
      </c>
      <c r="P9609">
        <v>4</v>
      </c>
      <c r="Q9609">
        <v>2</v>
      </c>
      <c r="R9609">
        <v>7000</v>
      </c>
      <c r="S9609" s="3">
        <v>0.65853981555260677</v>
      </c>
      <c r="T9609">
        <v>453</v>
      </c>
    </row>
    <row r="9610" spans="1:20">
      <c r="A9610" t="s">
        <v>9627</v>
      </c>
      <c r="B9610" t="s">
        <v>14930</v>
      </c>
      <c r="C9610" t="s">
        <v>24546</v>
      </c>
      <c r="D9610" t="s">
        <v>38896</v>
      </c>
      <c r="E9610" t="s">
        <v>53174</v>
      </c>
      <c r="F9610" t="s">
        <v>58500</v>
      </c>
      <c r="G9610" t="s">
        <v>58500</v>
      </c>
      <c r="H9610" t="s">
        <v>58626</v>
      </c>
      <c r="I9610">
        <v>12</v>
      </c>
      <c r="J9610">
        <v>0</v>
      </c>
      <c r="K9610">
        <v>0</v>
      </c>
      <c r="L9610">
        <f t="shared" si="150"/>
        <v>0</v>
      </c>
      <c r="M9610">
        <v>0</v>
      </c>
      <c r="N9610">
        <v>446</v>
      </c>
      <c r="O9610">
        <v>0</v>
      </c>
      <c r="P9610">
        <v>0</v>
      </c>
      <c r="Q9610">
        <v>0</v>
      </c>
      <c r="R9610">
        <v>5000</v>
      </c>
      <c r="S9610" s="3">
        <v>0.31043734265926631</v>
      </c>
      <c r="T9610">
        <v>667</v>
      </c>
    </row>
    <row r="9611" spans="1:20">
      <c r="A9611" t="s">
        <v>9628</v>
      </c>
      <c r="B9611" t="s">
        <v>14935</v>
      </c>
      <c r="C9611" t="s">
        <v>24547</v>
      </c>
      <c r="D9611" t="s">
        <v>38897</v>
      </c>
      <c r="E9611" t="s">
        <v>53175</v>
      </c>
      <c r="F9611" t="s">
        <v>58514</v>
      </c>
      <c r="G9611" t="s">
        <v>58514</v>
      </c>
      <c r="H9611" t="s">
        <v>58626</v>
      </c>
      <c r="I9611">
        <v>12</v>
      </c>
      <c r="J9611">
        <v>1</v>
      </c>
      <c r="K9611">
        <v>0</v>
      </c>
      <c r="L9611">
        <f t="shared" si="150"/>
        <v>0</v>
      </c>
      <c r="M9611">
        <v>0</v>
      </c>
      <c r="N9611">
        <v>1058</v>
      </c>
      <c r="O9611">
        <v>0</v>
      </c>
      <c r="P9611">
        <v>0</v>
      </c>
      <c r="Q9611">
        <v>0</v>
      </c>
      <c r="R9611">
        <v>6000</v>
      </c>
      <c r="S9611" s="3">
        <v>0.60348709123786404</v>
      </c>
      <c r="T9611">
        <v>487</v>
      </c>
    </row>
    <row r="9612" spans="1:20">
      <c r="A9612" t="s">
        <v>9629</v>
      </c>
      <c r="B9612" t="s">
        <v>14932</v>
      </c>
      <c r="C9612" t="s">
        <v>24548</v>
      </c>
      <c r="D9612" t="s">
        <v>38898</v>
      </c>
      <c r="E9612" t="s">
        <v>53176</v>
      </c>
      <c r="F9612" t="s">
        <v>58524</v>
      </c>
      <c r="G9612" t="s">
        <v>58524</v>
      </c>
      <c r="H9612" t="s">
        <v>58626</v>
      </c>
      <c r="I9612">
        <v>12</v>
      </c>
      <c r="J9612">
        <v>0</v>
      </c>
      <c r="K9612">
        <v>0</v>
      </c>
      <c r="L9612">
        <f t="shared" si="150"/>
        <v>0</v>
      </c>
      <c r="M9612">
        <v>0</v>
      </c>
      <c r="N9612">
        <v>1587</v>
      </c>
      <c r="O9612">
        <v>0</v>
      </c>
      <c r="P9612">
        <v>0</v>
      </c>
      <c r="Q9612">
        <v>0</v>
      </c>
      <c r="R9612">
        <v>9000</v>
      </c>
      <c r="S9612" s="3">
        <v>0.36053924634285972</v>
      </c>
      <c r="T9612">
        <v>634</v>
      </c>
    </row>
    <row r="9613" spans="1:20">
      <c r="A9613" t="s">
        <v>9630</v>
      </c>
      <c r="B9613" t="s">
        <v>14935</v>
      </c>
      <c r="C9613" t="s">
        <v>24549</v>
      </c>
      <c r="D9613" t="s">
        <v>38899</v>
      </c>
      <c r="E9613" t="s">
        <v>53177</v>
      </c>
      <c r="F9613" t="s">
        <v>58558</v>
      </c>
      <c r="G9613" t="s">
        <v>58558</v>
      </c>
      <c r="H9613" t="s">
        <v>58626</v>
      </c>
      <c r="I9613">
        <v>12</v>
      </c>
      <c r="J9613">
        <v>0</v>
      </c>
      <c r="K9613">
        <v>0</v>
      </c>
      <c r="L9613">
        <f t="shared" si="150"/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7000</v>
      </c>
      <c r="S9613" s="3">
        <v>0.35816203144632919</v>
      </c>
      <c r="T9613">
        <v>636</v>
      </c>
    </row>
    <row r="9614" spans="1:20">
      <c r="A9614" t="s">
        <v>9631</v>
      </c>
      <c r="B9614" t="s">
        <v>14934</v>
      </c>
      <c r="C9614" t="s">
        <v>24550</v>
      </c>
      <c r="D9614" t="s">
        <v>38900</v>
      </c>
      <c r="E9614" t="s">
        <v>53178</v>
      </c>
      <c r="F9614" t="s">
        <v>58526</v>
      </c>
      <c r="G9614" t="s">
        <v>58526</v>
      </c>
      <c r="H9614" t="s">
        <v>58626</v>
      </c>
      <c r="I9614">
        <v>12</v>
      </c>
      <c r="J9614">
        <v>0</v>
      </c>
      <c r="K9614">
        <v>0</v>
      </c>
      <c r="L9614">
        <f t="shared" si="150"/>
        <v>0</v>
      </c>
      <c r="M9614">
        <v>0</v>
      </c>
      <c r="N9614">
        <v>1759</v>
      </c>
      <c r="O9614">
        <v>0</v>
      </c>
      <c r="P9614">
        <v>0</v>
      </c>
      <c r="Q9614">
        <v>0</v>
      </c>
      <c r="R9614">
        <v>10000</v>
      </c>
      <c r="S9614" s="3">
        <v>0.55940839265215481</v>
      </c>
      <c r="T9614">
        <v>514</v>
      </c>
    </row>
    <row r="9615" spans="1:20">
      <c r="A9615" t="s">
        <v>9632</v>
      </c>
      <c r="B9615" t="s">
        <v>14935</v>
      </c>
      <c r="C9615" t="s">
        <v>24551</v>
      </c>
      <c r="D9615" t="s">
        <v>38901</v>
      </c>
      <c r="E9615" t="s">
        <v>53179</v>
      </c>
      <c r="F9615" t="s">
        <v>58476</v>
      </c>
      <c r="G9615" t="s">
        <v>58476</v>
      </c>
      <c r="H9615" t="s">
        <v>58626</v>
      </c>
      <c r="I9615">
        <v>12</v>
      </c>
      <c r="J9615">
        <v>5</v>
      </c>
      <c r="K9615">
        <v>-1</v>
      </c>
      <c r="L9615">
        <f t="shared" si="150"/>
        <v>1</v>
      </c>
      <c r="M9615">
        <v>2</v>
      </c>
      <c r="N9615">
        <v>0</v>
      </c>
      <c r="O9615">
        <v>0</v>
      </c>
      <c r="P9615">
        <v>4</v>
      </c>
      <c r="Q9615">
        <v>4</v>
      </c>
      <c r="R9615">
        <v>6000</v>
      </c>
      <c r="S9615" s="3">
        <v>0.80061282847129911</v>
      </c>
      <c r="T9615">
        <v>344</v>
      </c>
    </row>
    <row r="9616" spans="1:20">
      <c r="A9616" t="s">
        <v>9633</v>
      </c>
      <c r="B9616" t="s">
        <v>14935</v>
      </c>
      <c r="C9616" t="s">
        <v>24552</v>
      </c>
      <c r="D9616" t="s">
        <v>38902</v>
      </c>
      <c r="E9616" t="s">
        <v>53180</v>
      </c>
      <c r="F9616" t="s">
        <v>58529</v>
      </c>
      <c r="G9616" t="s">
        <v>58529</v>
      </c>
      <c r="H9616" t="s">
        <v>58626</v>
      </c>
      <c r="I9616">
        <v>12</v>
      </c>
      <c r="J9616">
        <v>0</v>
      </c>
      <c r="K9616">
        <v>0</v>
      </c>
      <c r="L9616">
        <f t="shared" si="150"/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7000</v>
      </c>
      <c r="S9616" s="3">
        <v>0.51628158191323026</v>
      </c>
      <c r="T9616">
        <v>540</v>
      </c>
    </row>
    <row r="9617" spans="1:20">
      <c r="A9617" t="s">
        <v>9634</v>
      </c>
      <c r="B9617" t="s">
        <v>14930</v>
      </c>
      <c r="C9617" t="s">
        <v>24553</v>
      </c>
      <c r="D9617" t="s">
        <v>38903</v>
      </c>
      <c r="E9617" t="s">
        <v>53181</v>
      </c>
      <c r="F9617" t="s">
        <v>58578</v>
      </c>
      <c r="G9617" t="s">
        <v>58578</v>
      </c>
      <c r="H9617" t="s">
        <v>58626</v>
      </c>
      <c r="I9617">
        <v>12</v>
      </c>
      <c r="J9617">
        <v>2</v>
      </c>
      <c r="K9617">
        <v>0</v>
      </c>
      <c r="L9617">
        <f t="shared" si="150"/>
        <v>0</v>
      </c>
      <c r="M9617">
        <v>0</v>
      </c>
      <c r="N9617">
        <v>499</v>
      </c>
      <c r="O9617">
        <v>0</v>
      </c>
      <c r="P9617">
        <v>1</v>
      </c>
      <c r="Q9617">
        <v>1</v>
      </c>
      <c r="R9617">
        <v>5600</v>
      </c>
      <c r="S9617" s="3">
        <v>0.7224492934409158</v>
      </c>
      <c r="T9617">
        <v>408</v>
      </c>
    </row>
    <row r="9618" spans="1:20">
      <c r="A9618" t="s">
        <v>9635</v>
      </c>
      <c r="B9618" t="s">
        <v>14933</v>
      </c>
      <c r="C9618" t="s">
        <v>24554</v>
      </c>
      <c r="D9618" t="s">
        <v>29959</v>
      </c>
      <c r="E9618" t="s">
        <v>53182</v>
      </c>
      <c r="F9618" t="s">
        <v>58484</v>
      </c>
      <c r="G9618" t="s">
        <v>58484</v>
      </c>
      <c r="H9618" t="s">
        <v>58626</v>
      </c>
      <c r="I9618">
        <v>12</v>
      </c>
      <c r="J9618">
        <v>1</v>
      </c>
      <c r="K9618">
        <v>0</v>
      </c>
      <c r="L9618">
        <f t="shared" si="150"/>
        <v>0</v>
      </c>
      <c r="M9618">
        <v>0</v>
      </c>
      <c r="N9618">
        <v>1410</v>
      </c>
      <c r="O9618">
        <v>0</v>
      </c>
      <c r="P9618">
        <v>0</v>
      </c>
      <c r="Q9618">
        <v>0</v>
      </c>
      <c r="R9618">
        <v>8000</v>
      </c>
      <c r="S9618" s="3">
        <v>0.39590800530357068</v>
      </c>
      <c r="T9618">
        <v>612</v>
      </c>
    </row>
    <row r="9619" spans="1:20">
      <c r="A9619" t="s">
        <v>9636</v>
      </c>
      <c r="B9619" t="s">
        <v>14930</v>
      </c>
      <c r="C9619" t="s">
        <v>24555</v>
      </c>
      <c r="D9619" t="s">
        <v>37168</v>
      </c>
      <c r="E9619" t="s">
        <v>53183</v>
      </c>
      <c r="F9619" t="s">
        <v>58577</v>
      </c>
      <c r="G9619" t="s">
        <v>58577</v>
      </c>
      <c r="H9619" t="s">
        <v>58626</v>
      </c>
      <c r="I9619">
        <v>12</v>
      </c>
      <c r="J9619">
        <v>1</v>
      </c>
      <c r="K9619">
        <v>0</v>
      </c>
      <c r="L9619">
        <f t="shared" si="150"/>
        <v>0</v>
      </c>
      <c r="M9619">
        <v>0</v>
      </c>
      <c r="N9619">
        <v>535</v>
      </c>
      <c r="O9619">
        <v>0</v>
      </c>
      <c r="P9619">
        <v>0</v>
      </c>
      <c r="Q9619">
        <v>0</v>
      </c>
      <c r="R9619">
        <v>6000</v>
      </c>
      <c r="S9619" s="3">
        <v>0.3357167951185101</v>
      </c>
      <c r="T9619">
        <v>650</v>
      </c>
    </row>
    <row r="9620" spans="1:20">
      <c r="A9620" t="s">
        <v>9637</v>
      </c>
      <c r="B9620" t="s">
        <v>14930</v>
      </c>
      <c r="C9620" t="s">
        <v>24556</v>
      </c>
      <c r="D9620" t="s">
        <v>33606</v>
      </c>
      <c r="E9620" t="s">
        <v>53184</v>
      </c>
      <c r="F9620" t="s">
        <v>58525</v>
      </c>
      <c r="G9620" t="s">
        <v>58525</v>
      </c>
      <c r="H9620" t="s">
        <v>58626</v>
      </c>
      <c r="I9620">
        <v>12</v>
      </c>
      <c r="J9620">
        <v>0</v>
      </c>
      <c r="K9620">
        <v>0</v>
      </c>
      <c r="L9620">
        <f t="shared" si="150"/>
        <v>0</v>
      </c>
      <c r="M9620">
        <v>0</v>
      </c>
      <c r="N9620">
        <v>195</v>
      </c>
      <c r="O9620">
        <v>0</v>
      </c>
      <c r="P9620">
        <v>0</v>
      </c>
      <c r="Q9620">
        <v>0</v>
      </c>
      <c r="R9620">
        <v>2000</v>
      </c>
      <c r="S9620" s="3">
        <v>0.39249964123209991</v>
      </c>
      <c r="T9620">
        <v>614</v>
      </c>
    </row>
    <row r="9621" spans="1:20">
      <c r="A9621" t="s">
        <v>9638</v>
      </c>
      <c r="B9621" t="s">
        <v>14932</v>
      </c>
      <c r="C9621" t="s">
        <v>24557</v>
      </c>
      <c r="D9621" t="s">
        <v>38904</v>
      </c>
      <c r="E9621" t="s">
        <v>53185</v>
      </c>
      <c r="F9621" t="s">
        <v>58570</v>
      </c>
      <c r="G9621" t="s">
        <v>58570</v>
      </c>
      <c r="H9621" t="s">
        <v>58626</v>
      </c>
      <c r="I9621">
        <v>12</v>
      </c>
      <c r="J9621">
        <v>244</v>
      </c>
      <c r="K9621">
        <v>1</v>
      </c>
      <c r="L9621">
        <f t="shared" si="150"/>
        <v>1</v>
      </c>
      <c r="M9621">
        <v>1</v>
      </c>
      <c r="N9621">
        <v>6735</v>
      </c>
      <c r="O9621">
        <v>247</v>
      </c>
      <c r="P9621">
        <v>247</v>
      </c>
      <c r="Q9621">
        <v>247</v>
      </c>
      <c r="R9621">
        <v>8000</v>
      </c>
      <c r="S9621" s="3">
        <v>0.59074033568740281</v>
      </c>
      <c r="T9621">
        <v>495</v>
      </c>
    </row>
    <row r="9622" spans="1:20">
      <c r="A9622" t="s">
        <v>9639</v>
      </c>
      <c r="B9622" t="s">
        <v>14935</v>
      </c>
      <c r="C9622" t="s">
        <v>24558</v>
      </c>
      <c r="D9622" t="s">
        <v>38905</v>
      </c>
      <c r="E9622" t="s">
        <v>53186</v>
      </c>
      <c r="F9622" t="s">
        <v>58511</v>
      </c>
      <c r="G9622" t="s">
        <v>58511</v>
      </c>
      <c r="H9622" t="s">
        <v>58626</v>
      </c>
      <c r="I9622">
        <v>12</v>
      </c>
      <c r="J9622">
        <v>0</v>
      </c>
      <c r="K9622">
        <v>0</v>
      </c>
      <c r="L9622">
        <f t="shared" si="150"/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7000</v>
      </c>
      <c r="S9622" s="3">
        <v>0.44997650699116187</v>
      </c>
      <c r="T9622">
        <v>579</v>
      </c>
    </row>
    <row r="9623" spans="1:20">
      <c r="A9623" t="s">
        <v>9640</v>
      </c>
      <c r="B9623" t="s">
        <v>14932</v>
      </c>
      <c r="C9623" t="s">
        <v>24559</v>
      </c>
      <c r="D9623" t="s">
        <v>38906</v>
      </c>
      <c r="E9623" t="s">
        <v>53187</v>
      </c>
      <c r="F9623" t="s">
        <v>58561</v>
      </c>
      <c r="G9623" t="s">
        <v>58582</v>
      </c>
      <c r="H9623" t="s">
        <v>58626</v>
      </c>
      <c r="I9623">
        <v>12</v>
      </c>
      <c r="J9623">
        <v>0</v>
      </c>
      <c r="K9623">
        <v>0</v>
      </c>
      <c r="L9623">
        <f t="shared" si="150"/>
        <v>0</v>
      </c>
      <c r="M9623">
        <v>0</v>
      </c>
      <c r="N9623">
        <v>1576</v>
      </c>
      <c r="O9623">
        <v>0</v>
      </c>
      <c r="P9623">
        <v>0</v>
      </c>
      <c r="Q9623">
        <v>0</v>
      </c>
      <c r="R9623">
        <v>6000</v>
      </c>
      <c r="S9623" s="3">
        <v>0.26544666987043702</v>
      </c>
      <c r="T9623">
        <v>700</v>
      </c>
    </row>
    <row r="9624" spans="1:20">
      <c r="A9624" t="s">
        <v>9641</v>
      </c>
      <c r="B9624" t="s">
        <v>14930</v>
      </c>
      <c r="C9624" t="s">
        <v>24560</v>
      </c>
      <c r="D9624" t="s">
        <v>38907</v>
      </c>
      <c r="E9624" t="s">
        <v>53188</v>
      </c>
      <c r="F9624" t="s">
        <v>58486</v>
      </c>
      <c r="G9624" t="s">
        <v>58486</v>
      </c>
      <c r="H9624" t="s">
        <v>58626</v>
      </c>
      <c r="I9624">
        <v>12</v>
      </c>
      <c r="J9624">
        <v>1</v>
      </c>
      <c r="K9624">
        <v>0</v>
      </c>
      <c r="L9624">
        <f t="shared" si="150"/>
        <v>0</v>
      </c>
      <c r="M9624">
        <v>0</v>
      </c>
      <c r="N9624">
        <v>1410</v>
      </c>
      <c r="O9624">
        <v>0</v>
      </c>
      <c r="P9624">
        <v>0</v>
      </c>
      <c r="Q9624">
        <v>0</v>
      </c>
      <c r="R9624">
        <v>8000</v>
      </c>
      <c r="S9624" s="3">
        <v>0.39168074471498121</v>
      </c>
      <c r="T9624">
        <v>615</v>
      </c>
    </row>
    <row r="9625" spans="1:20">
      <c r="A9625" t="s">
        <v>9642</v>
      </c>
      <c r="B9625" t="s">
        <v>14935</v>
      </c>
      <c r="C9625" t="s">
        <v>24561</v>
      </c>
      <c r="D9625" t="s">
        <v>38908</v>
      </c>
      <c r="E9625" t="s">
        <v>53189</v>
      </c>
      <c r="F9625" t="s">
        <v>58507</v>
      </c>
      <c r="G9625" t="s">
        <v>58568</v>
      </c>
      <c r="H9625" t="s">
        <v>58626</v>
      </c>
      <c r="I9625">
        <v>12</v>
      </c>
      <c r="J9625">
        <v>0</v>
      </c>
      <c r="K9625">
        <v>0</v>
      </c>
      <c r="L9625">
        <f t="shared" si="150"/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7000</v>
      </c>
      <c r="S9625" s="3">
        <v>0.54921368801763015</v>
      </c>
      <c r="T9625">
        <v>520</v>
      </c>
    </row>
    <row r="9626" spans="1:20">
      <c r="A9626" t="s">
        <v>9643</v>
      </c>
      <c r="B9626" t="s">
        <v>14932</v>
      </c>
      <c r="C9626" t="s">
        <v>24562</v>
      </c>
      <c r="D9626" t="s">
        <v>38909</v>
      </c>
      <c r="E9626" t="s">
        <v>53190</v>
      </c>
      <c r="F9626" t="s">
        <v>58549</v>
      </c>
      <c r="G9626" t="s">
        <v>58549</v>
      </c>
      <c r="H9626" t="s">
        <v>58626</v>
      </c>
      <c r="I9626">
        <v>12</v>
      </c>
      <c r="J9626">
        <v>2</v>
      </c>
      <c r="K9626">
        <v>0</v>
      </c>
      <c r="L9626">
        <f t="shared" si="150"/>
        <v>0</v>
      </c>
      <c r="M9626">
        <v>0</v>
      </c>
      <c r="N9626">
        <v>0</v>
      </c>
      <c r="O9626">
        <v>0</v>
      </c>
      <c r="P9626">
        <v>1</v>
      </c>
      <c r="Q9626">
        <v>1</v>
      </c>
      <c r="R9626">
        <v>8000</v>
      </c>
      <c r="S9626" s="3">
        <v>0.57166417959547577</v>
      </c>
      <c r="T9626">
        <v>507</v>
      </c>
    </row>
    <row r="9627" spans="1:20">
      <c r="A9627" t="s">
        <v>9644</v>
      </c>
      <c r="B9627" t="s">
        <v>14929</v>
      </c>
      <c r="C9627" t="s">
        <v>24563</v>
      </c>
      <c r="D9627" t="s">
        <v>32843</v>
      </c>
      <c r="E9627" t="s">
        <v>53191</v>
      </c>
      <c r="F9627" t="s">
        <v>58500</v>
      </c>
      <c r="G9627" t="s">
        <v>58523</v>
      </c>
      <c r="H9627" t="s">
        <v>58626</v>
      </c>
      <c r="I9627">
        <v>12</v>
      </c>
      <c r="J9627">
        <v>-15</v>
      </c>
      <c r="K9627">
        <v>0</v>
      </c>
      <c r="L9627">
        <f t="shared" si="150"/>
        <v>0</v>
      </c>
      <c r="M9627">
        <v>0</v>
      </c>
      <c r="N9627">
        <v>352</v>
      </c>
      <c r="O9627">
        <v>0</v>
      </c>
      <c r="P9627">
        <v>0</v>
      </c>
      <c r="Q9627">
        <v>0</v>
      </c>
      <c r="R9627">
        <v>1000</v>
      </c>
      <c r="S9627" s="3">
        <v>0.54972893921507315</v>
      </c>
      <c r="T9627">
        <v>520</v>
      </c>
    </row>
    <row r="9628" spans="1:20">
      <c r="A9628" t="s">
        <v>9645</v>
      </c>
      <c r="B9628" t="s">
        <v>14935</v>
      </c>
      <c r="C9628" t="s">
        <v>24564</v>
      </c>
      <c r="D9628" t="s">
        <v>38910</v>
      </c>
      <c r="E9628" t="s">
        <v>53192</v>
      </c>
      <c r="F9628" t="s">
        <v>58483</v>
      </c>
      <c r="G9628" t="s">
        <v>58483</v>
      </c>
      <c r="H9628" t="s">
        <v>58626</v>
      </c>
      <c r="I9628">
        <v>12</v>
      </c>
      <c r="J9628">
        <v>292</v>
      </c>
      <c r="K9628">
        <v>1</v>
      </c>
      <c r="L9628">
        <f t="shared" si="150"/>
        <v>1</v>
      </c>
      <c r="M9628">
        <v>1</v>
      </c>
      <c r="N9628">
        <v>4607</v>
      </c>
      <c r="O9628">
        <v>295</v>
      </c>
      <c r="P9628">
        <v>295</v>
      </c>
      <c r="Q9628">
        <v>295</v>
      </c>
      <c r="R9628">
        <v>5000</v>
      </c>
      <c r="S9628" s="3">
        <v>0.83075449678759739</v>
      </c>
      <c r="T9628">
        <v>315</v>
      </c>
    </row>
    <row r="9629" spans="1:20">
      <c r="A9629" t="s">
        <v>9646</v>
      </c>
      <c r="B9629" t="s">
        <v>14933</v>
      </c>
      <c r="C9629" t="s">
        <v>24565</v>
      </c>
      <c r="D9629" t="s">
        <v>38911</v>
      </c>
      <c r="E9629" t="s">
        <v>53193</v>
      </c>
      <c r="F9629" t="s">
        <v>58528</v>
      </c>
      <c r="G9629" t="s">
        <v>58528</v>
      </c>
      <c r="H9629" t="s">
        <v>58626</v>
      </c>
      <c r="I9629">
        <v>12</v>
      </c>
      <c r="J9629">
        <v>0</v>
      </c>
      <c r="K9629">
        <v>0</v>
      </c>
      <c r="L9629">
        <f t="shared" si="150"/>
        <v>0</v>
      </c>
      <c r="M9629">
        <v>0</v>
      </c>
      <c r="N9629">
        <v>1587</v>
      </c>
      <c r="O9629">
        <v>0</v>
      </c>
      <c r="P9629">
        <v>1</v>
      </c>
      <c r="Q9629">
        <v>0</v>
      </c>
      <c r="R9629">
        <v>5000</v>
      </c>
      <c r="S9629" s="3">
        <v>0.5368175442928127</v>
      </c>
      <c r="T9629">
        <v>528</v>
      </c>
    </row>
    <row r="9630" spans="1:20">
      <c r="A9630" t="s">
        <v>9647</v>
      </c>
      <c r="B9630" t="s">
        <v>14935</v>
      </c>
      <c r="C9630" t="s">
        <v>24566</v>
      </c>
      <c r="D9630" t="s">
        <v>38912</v>
      </c>
      <c r="E9630" t="s">
        <v>53194</v>
      </c>
      <c r="F9630" t="s">
        <v>58507</v>
      </c>
      <c r="G9630" t="s">
        <v>58568</v>
      </c>
      <c r="H9630" t="s">
        <v>58626</v>
      </c>
      <c r="I9630">
        <v>12</v>
      </c>
      <c r="J9630">
        <v>1</v>
      </c>
      <c r="K9630">
        <v>0</v>
      </c>
      <c r="L9630">
        <f t="shared" si="150"/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2000</v>
      </c>
      <c r="S9630" s="3">
        <v>0.55736756723620551</v>
      </c>
      <c r="T9630">
        <v>515</v>
      </c>
    </row>
    <row r="9631" spans="1:20">
      <c r="A9631" t="s">
        <v>9648</v>
      </c>
      <c r="B9631" t="s">
        <v>14933</v>
      </c>
      <c r="C9631" t="s">
        <v>24567</v>
      </c>
      <c r="D9631" t="s">
        <v>38913</v>
      </c>
      <c r="E9631" t="s">
        <v>53195</v>
      </c>
      <c r="F9631" t="s">
        <v>58497</v>
      </c>
      <c r="G9631" t="s">
        <v>58497</v>
      </c>
      <c r="H9631" t="s">
        <v>58626</v>
      </c>
      <c r="I9631">
        <v>12</v>
      </c>
      <c r="J9631">
        <v>0</v>
      </c>
      <c r="K9631">
        <v>0</v>
      </c>
      <c r="L9631">
        <f t="shared" si="150"/>
        <v>0</v>
      </c>
      <c r="M9631">
        <v>0</v>
      </c>
      <c r="N9631">
        <v>1234</v>
      </c>
      <c r="O9631">
        <v>0</v>
      </c>
      <c r="P9631">
        <v>0</v>
      </c>
      <c r="Q9631">
        <v>0</v>
      </c>
      <c r="R9631">
        <v>7000</v>
      </c>
      <c r="S9631" s="3">
        <v>0.60542722937520344</v>
      </c>
      <c r="T9631">
        <v>486</v>
      </c>
    </row>
    <row r="9632" spans="1:20">
      <c r="A9632" t="s">
        <v>9649</v>
      </c>
      <c r="B9632" t="s">
        <v>14929</v>
      </c>
      <c r="C9632" t="s">
        <v>24568</v>
      </c>
      <c r="D9632" t="s">
        <v>38914</v>
      </c>
      <c r="E9632" t="s">
        <v>53196</v>
      </c>
      <c r="F9632" t="s">
        <v>58560</v>
      </c>
      <c r="G9632" t="s">
        <v>58560</v>
      </c>
      <c r="H9632" t="s">
        <v>58626</v>
      </c>
      <c r="I9632">
        <v>12</v>
      </c>
      <c r="J9632">
        <v>0</v>
      </c>
      <c r="K9632">
        <v>0</v>
      </c>
      <c r="L9632">
        <f t="shared" si="150"/>
        <v>0</v>
      </c>
      <c r="M9632">
        <v>0</v>
      </c>
      <c r="N9632">
        <v>1574</v>
      </c>
      <c r="O9632">
        <v>20</v>
      </c>
      <c r="P9632">
        <v>20</v>
      </c>
      <c r="Q9632">
        <v>0</v>
      </c>
      <c r="R9632">
        <v>3000</v>
      </c>
      <c r="S9632" s="3">
        <v>0.50282965531996271</v>
      </c>
      <c r="T9632">
        <v>548</v>
      </c>
    </row>
    <row r="9633" spans="1:20">
      <c r="A9633" t="s">
        <v>9650</v>
      </c>
      <c r="B9633" t="s">
        <v>14929</v>
      </c>
      <c r="C9633" t="s">
        <v>24569</v>
      </c>
      <c r="D9633" t="s">
        <v>38915</v>
      </c>
      <c r="E9633" t="s">
        <v>53197</v>
      </c>
      <c r="F9633" t="s">
        <v>58483</v>
      </c>
      <c r="G9633" t="s">
        <v>58483</v>
      </c>
      <c r="H9633" t="s">
        <v>58626</v>
      </c>
      <c r="I9633">
        <v>12</v>
      </c>
      <c r="J9633">
        <v>0</v>
      </c>
      <c r="K9633">
        <v>0</v>
      </c>
      <c r="L9633">
        <f t="shared" si="150"/>
        <v>0</v>
      </c>
      <c r="M9633">
        <v>0</v>
      </c>
      <c r="N9633">
        <v>626</v>
      </c>
      <c r="O9633">
        <v>0</v>
      </c>
      <c r="P9633">
        <v>0</v>
      </c>
      <c r="Q9633">
        <v>0</v>
      </c>
      <c r="R9633">
        <v>7000</v>
      </c>
      <c r="S9633" s="3">
        <v>0.56067749309444748</v>
      </c>
      <c r="T9633">
        <v>513</v>
      </c>
    </row>
    <row r="9634" spans="1:20">
      <c r="A9634" t="s">
        <v>9651</v>
      </c>
      <c r="B9634" t="s">
        <v>14932</v>
      </c>
      <c r="C9634" t="s">
        <v>24570</v>
      </c>
      <c r="D9634" t="s">
        <v>38916</v>
      </c>
      <c r="E9634" t="s">
        <v>53198</v>
      </c>
      <c r="F9634" t="s">
        <v>58503</v>
      </c>
      <c r="G9634" t="s">
        <v>58511</v>
      </c>
      <c r="H9634" t="s">
        <v>58626</v>
      </c>
      <c r="I9634">
        <v>6</v>
      </c>
      <c r="J9634">
        <v>1</v>
      </c>
      <c r="K9634">
        <v>0</v>
      </c>
      <c r="L9634">
        <f t="shared" si="150"/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7500</v>
      </c>
      <c r="S9634" s="3">
        <v>0.36846776207708359</v>
      </c>
      <c r="T9634">
        <v>629</v>
      </c>
    </row>
    <row r="9635" spans="1:20">
      <c r="A9635" t="s">
        <v>9652</v>
      </c>
      <c r="B9635" t="s">
        <v>14932</v>
      </c>
      <c r="C9635" t="s">
        <v>24571</v>
      </c>
      <c r="D9635" t="s">
        <v>38917</v>
      </c>
      <c r="E9635" t="s">
        <v>53199</v>
      </c>
      <c r="F9635" t="s">
        <v>58525</v>
      </c>
      <c r="G9635" t="s">
        <v>58525</v>
      </c>
      <c r="H9635" t="s">
        <v>58626</v>
      </c>
      <c r="I9635">
        <v>12</v>
      </c>
      <c r="J9635">
        <v>0</v>
      </c>
      <c r="K9635">
        <v>0</v>
      </c>
      <c r="L9635">
        <f t="shared" si="150"/>
        <v>0</v>
      </c>
      <c r="M9635">
        <v>0</v>
      </c>
      <c r="N9635">
        <v>894</v>
      </c>
      <c r="O9635">
        <v>0</v>
      </c>
      <c r="P9635">
        <v>0</v>
      </c>
      <c r="Q9635">
        <v>0</v>
      </c>
      <c r="R9635">
        <v>10000</v>
      </c>
      <c r="S9635" s="3">
        <v>0.38082988394974437</v>
      </c>
      <c r="T9635">
        <v>621</v>
      </c>
    </row>
    <row r="9636" spans="1:20">
      <c r="A9636" t="s">
        <v>9653</v>
      </c>
      <c r="B9636" t="s">
        <v>14930</v>
      </c>
      <c r="C9636" t="s">
        <v>24572</v>
      </c>
      <c r="D9636" t="s">
        <v>38918</v>
      </c>
      <c r="E9636" t="s">
        <v>53200</v>
      </c>
      <c r="F9636" t="s">
        <v>58483</v>
      </c>
      <c r="G9636" t="s">
        <v>58550</v>
      </c>
      <c r="H9636" t="s">
        <v>58626</v>
      </c>
      <c r="I9636">
        <v>12</v>
      </c>
      <c r="J9636">
        <v>0</v>
      </c>
      <c r="K9636">
        <v>0</v>
      </c>
      <c r="L9636">
        <f t="shared" si="150"/>
        <v>0</v>
      </c>
      <c r="M9636">
        <v>0</v>
      </c>
      <c r="N9636">
        <v>499</v>
      </c>
      <c r="O9636">
        <v>0</v>
      </c>
      <c r="P9636">
        <v>0</v>
      </c>
      <c r="Q9636">
        <v>0</v>
      </c>
      <c r="R9636">
        <v>5600</v>
      </c>
      <c r="S9636" s="3">
        <v>0.49257433584196852</v>
      </c>
      <c r="T9636">
        <v>554</v>
      </c>
    </row>
    <row r="9637" spans="1:20">
      <c r="A9637" t="s">
        <v>9654</v>
      </c>
      <c r="B9637" t="s">
        <v>14935</v>
      </c>
      <c r="C9637" t="s">
        <v>24573</v>
      </c>
      <c r="D9637" t="s">
        <v>38919</v>
      </c>
      <c r="E9637" t="s">
        <v>53201</v>
      </c>
      <c r="F9637" t="s">
        <v>58530</v>
      </c>
      <c r="G9637" t="s">
        <v>58530</v>
      </c>
      <c r="H9637" t="s">
        <v>58626</v>
      </c>
      <c r="I9637">
        <v>12</v>
      </c>
      <c r="J9637">
        <v>0</v>
      </c>
      <c r="K9637">
        <v>0</v>
      </c>
      <c r="L9637">
        <f t="shared" si="150"/>
        <v>0</v>
      </c>
      <c r="M9637">
        <v>0</v>
      </c>
      <c r="N9637">
        <v>881</v>
      </c>
      <c r="O9637">
        <v>0</v>
      </c>
      <c r="P9637">
        <v>0</v>
      </c>
      <c r="Q9637">
        <v>0</v>
      </c>
      <c r="R9637">
        <v>5000</v>
      </c>
      <c r="S9637" s="3">
        <v>0.63401574853253451</v>
      </c>
      <c r="T9637">
        <v>468</v>
      </c>
    </row>
    <row r="9638" spans="1:20">
      <c r="A9638" t="s">
        <v>9655</v>
      </c>
      <c r="B9638" t="s">
        <v>14935</v>
      </c>
      <c r="C9638" t="s">
        <v>24574</v>
      </c>
      <c r="D9638" t="s">
        <v>38920</v>
      </c>
      <c r="E9638" t="s">
        <v>53202</v>
      </c>
      <c r="F9638" t="s">
        <v>58562</v>
      </c>
      <c r="G9638" t="s">
        <v>58562</v>
      </c>
      <c r="H9638" t="s">
        <v>58626</v>
      </c>
      <c r="I9638">
        <v>12</v>
      </c>
      <c r="J9638">
        <v>118</v>
      </c>
      <c r="K9638">
        <v>1</v>
      </c>
      <c r="L9638">
        <f t="shared" si="150"/>
        <v>1</v>
      </c>
      <c r="M9638">
        <v>1</v>
      </c>
      <c r="N9638">
        <v>3612</v>
      </c>
      <c r="O9638">
        <v>148</v>
      </c>
      <c r="P9638">
        <v>148</v>
      </c>
      <c r="Q9638">
        <v>117</v>
      </c>
      <c r="R9638">
        <v>7000</v>
      </c>
      <c r="S9638" s="3">
        <v>0.44997091831024588</v>
      </c>
      <c r="T9638">
        <v>579</v>
      </c>
    </row>
    <row r="9639" spans="1:20">
      <c r="A9639" t="s">
        <v>9656</v>
      </c>
      <c r="B9639" t="s">
        <v>14932</v>
      </c>
      <c r="C9639" t="s">
        <v>24575</v>
      </c>
      <c r="D9639" t="s">
        <v>38921</v>
      </c>
      <c r="E9639" t="s">
        <v>53203</v>
      </c>
      <c r="F9639" t="s">
        <v>58552</v>
      </c>
      <c r="G9639" t="s">
        <v>58550</v>
      </c>
      <c r="H9639" t="s">
        <v>58626</v>
      </c>
      <c r="I9639">
        <v>12</v>
      </c>
      <c r="J9639">
        <v>1</v>
      </c>
      <c r="K9639">
        <v>0</v>
      </c>
      <c r="L9639">
        <f t="shared" si="150"/>
        <v>0</v>
      </c>
      <c r="M9639">
        <v>0</v>
      </c>
      <c r="N9639">
        <v>891</v>
      </c>
      <c r="O9639">
        <v>0</v>
      </c>
      <c r="P9639">
        <v>1</v>
      </c>
      <c r="Q9639">
        <v>0</v>
      </c>
      <c r="R9639">
        <v>10000</v>
      </c>
      <c r="S9639" s="3">
        <v>0.4674636507304275</v>
      </c>
      <c r="T9639">
        <v>569</v>
      </c>
    </row>
    <row r="9640" spans="1:20">
      <c r="A9640" t="s">
        <v>9657</v>
      </c>
      <c r="B9640" t="s">
        <v>14929</v>
      </c>
      <c r="C9640" t="s">
        <v>24576</v>
      </c>
      <c r="D9640" t="s">
        <v>36975</v>
      </c>
      <c r="E9640" t="s">
        <v>53204</v>
      </c>
      <c r="F9640" t="s">
        <v>58541</v>
      </c>
      <c r="G9640" t="s">
        <v>58541</v>
      </c>
      <c r="H9640" t="s">
        <v>58626</v>
      </c>
      <c r="I9640">
        <v>12</v>
      </c>
      <c r="J9640">
        <v>1</v>
      </c>
      <c r="K9640">
        <v>0</v>
      </c>
      <c r="L9640">
        <f t="shared" si="150"/>
        <v>0</v>
      </c>
      <c r="M9640">
        <v>0</v>
      </c>
      <c r="N9640">
        <v>2099</v>
      </c>
      <c r="O9640">
        <v>30</v>
      </c>
      <c r="P9640">
        <v>30</v>
      </c>
      <c r="Q9640">
        <v>0</v>
      </c>
      <c r="R9640">
        <v>8000</v>
      </c>
      <c r="S9640" s="3">
        <v>0.31587029826006702</v>
      </c>
      <c r="T9640">
        <v>664</v>
      </c>
    </row>
    <row r="9641" spans="1:20">
      <c r="A9641" t="s">
        <v>9658</v>
      </c>
      <c r="B9641" t="s">
        <v>14932</v>
      </c>
      <c r="C9641" t="s">
        <v>24577</v>
      </c>
      <c r="D9641" t="s">
        <v>38922</v>
      </c>
      <c r="E9641" t="s">
        <v>53205</v>
      </c>
      <c r="F9641" t="s">
        <v>58485</v>
      </c>
      <c r="G9641" t="s">
        <v>58485</v>
      </c>
      <c r="H9641" t="s">
        <v>58626</v>
      </c>
      <c r="I9641">
        <v>12</v>
      </c>
      <c r="J9641">
        <v>6</v>
      </c>
      <c r="K9641">
        <v>-1</v>
      </c>
      <c r="L9641">
        <f t="shared" si="150"/>
        <v>1</v>
      </c>
      <c r="M9641">
        <v>2</v>
      </c>
      <c r="N9641">
        <v>559</v>
      </c>
      <c r="O9641">
        <v>78</v>
      </c>
      <c r="P9641">
        <v>78</v>
      </c>
      <c r="Q9641">
        <v>5</v>
      </c>
      <c r="R9641">
        <v>1500</v>
      </c>
      <c r="S9641" s="3">
        <v>0.84132739354982133</v>
      </c>
      <c r="T9641">
        <v>303</v>
      </c>
    </row>
    <row r="9642" spans="1:20">
      <c r="A9642" t="s">
        <v>9659</v>
      </c>
      <c r="B9642" t="s">
        <v>14930</v>
      </c>
      <c r="C9642" t="s">
        <v>24578</v>
      </c>
      <c r="D9642" t="s">
        <v>38923</v>
      </c>
      <c r="E9642" t="s">
        <v>53206</v>
      </c>
      <c r="F9642" t="s">
        <v>58484</v>
      </c>
      <c r="G9642" t="s">
        <v>58484</v>
      </c>
      <c r="H9642" t="s">
        <v>58626</v>
      </c>
      <c r="I9642">
        <v>12</v>
      </c>
      <c r="J9642">
        <v>0</v>
      </c>
      <c r="K9642">
        <v>0</v>
      </c>
      <c r="L9642">
        <f t="shared" si="150"/>
        <v>0</v>
      </c>
      <c r="M9642">
        <v>0</v>
      </c>
      <c r="N9642">
        <v>1058</v>
      </c>
      <c r="O9642">
        <v>0</v>
      </c>
      <c r="P9642">
        <v>0</v>
      </c>
      <c r="Q9642">
        <v>0</v>
      </c>
      <c r="R9642">
        <v>6000</v>
      </c>
      <c r="S9642" s="3">
        <v>0.3459144643805579</v>
      </c>
      <c r="T9642">
        <v>644</v>
      </c>
    </row>
    <row r="9643" spans="1:20">
      <c r="A9643" t="s">
        <v>9660</v>
      </c>
      <c r="B9643" t="s">
        <v>14932</v>
      </c>
      <c r="C9643" t="s">
        <v>24579</v>
      </c>
      <c r="D9643" t="s">
        <v>38924</v>
      </c>
      <c r="E9643" t="s">
        <v>53207</v>
      </c>
      <c r="F9643" t="s">
        <v>58503</v>
      </c>
      <c r="G9643" t="s">
        <v>58503</v>
      </c>
      <c r="H9643" t="s">
        <v>58626</v>
      </c>
      <c r="I9643">
        <v>12</v>
      </c>
      <c r="J9643">
        <v>0</v>
      </c>
      <c r="K9643">
        <v>0</v>
      </c>
      <c r="L9643">
        <f t="shared" si="150"/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7000</v>
      </c>
      <c r="S9643" s="3">
        <v>0.2067516864124738</v>
      </c>
      <c r="T9643">
        <v>748</v>
      </c>
    </row>
    <row r="9644" spans="1:20">
      <c r="A9644" t="s">
        <v>9661</v>
      </c>
      <c r="B9644" t="s">
        <v>14933</v>
      </c>
      <c r="C9644" t="s">
        <v>24580</v>
      </c>
      <c r="D9644" t="s">
        <v>38925</v>
      </c>
      <c r="E9644" t="s">
        <v>53208</v>
      </c>
      <c r="F9644" t="s">
        <v>58491</v>
      </c>
      <c r="G9644" t="s">
        <v>58491</v>
      </c>
      <c r="H9644" t="s">
        <v>58626</v>
      </c>
      <c r="I9644">
        <v>12</v>
      </c>
      <c r="J9644">
        <v>0</v>
      </c>
      <c r="K9644">
        <v>0</v>
      </c>
      <c r="L9644">
        <f t="shared" si="150"/>
        <v>0</v>
      </c>
      <c r="M9644">
        <v>0</v>
      </c>
      <c r="N9644">
        <v>2094</v>
      </c>
      <c r="O9644">
        <v>0</v>
      </c>
      <c r="P9644">
        <v>0</v>
      </c>
      <c r="Q9644">
        <v>0</v>
      </c>
      <c r="R9644">
        <v>8000</v>
      </c>
      <c r="S9644" s="3">
        <v>0.20836782713799079</v>
      </c>
      <c r="T9644">
        <v>747</v>
      </c>
    </row>
    <row r="9645" spans="1:20">
      <c r="A9645" t="s">
        <v>9662</v>
      </c>
      <c r="B9645" t="s">
        <v>14935</v>
      </c>
      <c r="C9645" t="s">
        <v>24581</v>
      </c>
      <c r="D9645" t="s">
        <v>38926</v>
      </c>
      <c r="E9645" t="s">
        <v>53209</v>
      </c>
      <c r="F9645" t="s">
        <v>58529</v>
      </c>
      <c r="G9645" t="s">
        <v>58529</v>
      </c>
      <c r="H9645" t="s">
        <v>58626</v>
      </c>
      <c r="I9645">
        <v>12</v>
      </c>
      <c r="J9645">
        <v>284</v>
      </c>
      <c r="K9645">
        <v>1</v>
      </c>
      <c r="L9645">
        <f t="shared" si="150"/>
        <v>1</v>
      </c>
      <c r="M9645">
        <v>1</v>
      </c>
      <c r="N9645">
        <v>5893</v>
      </c>
      <c r="O9645">
        <v>287</v>
      </c>
      <c r="P9645">
        <v>287</v>
      </c>
      <c r="Q9645">
        <v>287</v>
      </c>
      <c r="R9645">
        <v>7000</v>
      </c>
      <c r="S9645" s="3">
        <v>0.75596296500681048</v>
      </c>
      <c r="T9645">
        <v>383</v>
      </c>
    </row>
    <row r="9646" spans="1:20">
      <c r="A9646" t="s">
        <v>9663</v>
      </c>
      <c r="B9646" t="s">
        <v>14930</v>
      </c>
      <c r="C9646" t="s">
        <v>24582</v>
      </c>
      <c r="D9646" t="s">
        <v>38927</v>
      </c>
      <c r="E9646" t="s">
        <v>53210</v>
      </c>
      <c r="F9646" t="s">
        <v>58483</v>
      </c>
      <c r="G9646" t="s">
        <v>58483</v>
      </c>
      <c r="H9646" t="s">
        <v>58626</v>
      </c>
      <c r="I9646">
        <v>12</v>
      </c>
      <c r="J9646">
        <v>0</v>
      </c>
      <c r="K9646">
        <v>0</v>
      </c>
      <c r="L9646">
        <f t="shared" si="150"/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5000</v>
      </c>
      <c r="S9646" s="3">
        <v>0.38248200565933432</v>
      </c>
      <c r="T9646">
        <v>620</v>
      </c>
    </row>
    <row r="9647" spans="1:20">
      <c r="A9647" t="s">
        <v>9664</v>
      </c>
      <c r="B9647" t="s">
        <v>14935</v>
      </c>
      <c r="C9647" t="s">
        <v>24583</v>
      </c>
      <c r="D9647" t="s">
        <v>33533</v>
      </c>
      <c r="E9647" t="s">
        <v>53211</v>
      </c>
      <c r="F9647" t="s">
        <v>58538</v>
      </c>
      <c r="G9647" t="s">
        <v>58538</v>
      </c>
      <c r="H9647" t="s">
        <v>58626</v>
      </c>
      <c r="I9647">
        <v>12</v>
      </c>
      <c r="J9647">
        <v>0</v>
      </c>
      <c r="K9647">
        <v>0</v>
      </c>
      <c r="L9647">
        <f t="shared" si="150"/>
        <v>0</v>
      </c>
      <c r="M9647">
        <v>0</v>
      </c>
      <c r="N9647">
        <v>1410</v>
      </c>
      <c r="O9647">
        <v>0</v>
      </c>
      <c r="P9647">
        <v>1</v>
      </c>
      <c r="Q9647">
        <v>0</v>
      </c>
      <c r="R9647">
        <v>8000</v>
      </c>
      <c r="S9647" s="3">
        <v>0.54769551445939868</v>
      </c>
      <c r="T9647">
        <v>521</v>
      </c>
    </row>
    <row r="9648" spans="1:20">
      <c r="A9648" t="s">
        <v>9665</v>
      </c>
      <c r="B9648" t="s">
        <v>14930</v>
      </c>
      <c r="C9648" t="s">
        <v>24584</v>
      </c>
      <c r="D9648" t="s">
        <v>38928</v>
      </c>
      <c r="E9648" t="s">
        <v>53212</v>
      </c>
      <c r="F9648" t="s">
        <v>58489</v>
      </c>
      <c r="G9648" t="s">
        <v>58489</v>
      </c>
      <c r="H9648" t="s">
        <v>58626</v>
      </c>
      <c r="I9648">
        <v>12</v>
      </c>
      <c r="J9648">
        <v>1</v>
      </c>
      <c r="K9648">
        <v>0</v>
      </c>
      <c r="L9648">
        <f t="shared" si="150"/>
        <v>0</v>
      </c>
      <c r="M9648">
        <v>0</v>
      </c>
      <c r="N9648">
        <v>849</v>
      </c>
      <c r="O9648">
        <v>0</v>
      </c>
      <c r="P9648">
        <v>0</v>
      </c>
      <c r="Q9648">
        <v>0</v>
      </c>
      <c r="R9648">
        <v>9500</v>
      </c>
      <c r="S9648" s="3">
        <v>0.36236009142211623</v>
      </c>
      <c r="T9648">
        <v>633</v>
      </c>
    </row>
    <row r="9649" spans="1:20">
      <c r="A9649" t="s">
        <v>9666</v>
      </c>
      <c r="B9649" t="s">
        <v>14930</v>
      </c>
      <c r="C9649" t="s">
        <v>24585</v>
      </c>
      <c r="D9649" t="s">
        <v>33163</v>
      </c>
      <c r="E9649" t="s">
        <v>53213</v>
      </c>
      <c r="F9649" t="s">
        <v>58528</v>
      </c>
      <c r="G9649" t="s">
        <v>58528</v>
      </c>
      <c r="H9649" t="s">
        <v>58626</v>
      </c>
      <c r="I9649">
        <v>12</v>
      </c>
      <c r="J9649">
        <v>26</v>
      </c>
      <c r="K9649">
        <v>-1</v>
      </c>
      <c r="L9649">
        <f t="shared" si="150"/>
        <v>1</v>
      </c>
      <c r="M9649">
        <v>2</v>
      </c>
      <c r="N9649">
        <v>1587</v>
      </c>
      <c r="O9649">
        <v>0</v>
      </c>
      <c r="P9649">
        <v>25</v>
      </c>
      <c r="Q9649">
        <v>25</v>
      </c>
      <c r="R9649">
        <v>9000</v>
      </c>
      <c r="S9649" s="3">
        <v>0.54052904398576407</v>
      </c>
      <c r="T9649">
        <v>526</v>
      </c>
    </row>
    <row r="9650" spans="1:20">
      <c r="A9650" t="s">
        <v>9667</v>
      </c>
      <c r="B9650" t="s">
        <v>14934</v>
      </c>
      <c r="C9650" t="s">
        <v>24586</v>
      </c>
      <c r="D9650" t="s">
        <v>38929</v>
      </c>
      <c r="E9650" t="s">
        <v>53214</v>
      </c>
      <c r="F9650" t="s">
        <v>58511</v>
      </c>
      <c r="G9650" t="s">
        <v>58511</v>
      </c>
      <c r="H9650" t="s">
        <v>58626</v>
      </c>
      <c r="I9650">
        <v>12</v>
      </c>
      <c r="J9650">
        <v>224</v>
      </c>
      <c r="K9650">
        <v>1</v>
      </c>
      <c r="L9650">
        <f t="shared" si="150"/>
        <v>1</v>
      </c>
      <c r="M9650">
        <v>1</v>
      </c>
      <c r="N9650">
        <v>4083</v>
      </c>
      <c r="O9650">
        <v>227</v>
      </c>
      <c r="P9650">
        <v>227</v>
      </c>
      <c r="Q9650">
        <v>227</v>
      </c>
      <c r="R9650">
        <v>6000</v>
      </c>
      <c r="S9650" s="3">
        <v>0.52068144026975249</v>
      </c>
      <c r="T9650">
        <v>537</v>
      </c>
    </row>
    <row r="9651" spans="1:20">
      <c r="A9651" t="s">
        <v>9668</v>
      </c>
      <c r="B9651" t="s">
        <v>14935</v>
      </c>
      <c r="C9651" t="s">
        <v>24587</v>
      </c>
      <c r="D9651" t="s">
        <v>38930</v>
      </c>
      <c r="E9651" t="s">
        <v>53215</v>
      </c>
      <c r="F9651" t="s">
        <v>58531</v>
      </c>
      <c r="G9651" t="s">
        <v>58531</v>
      </c>
      <c r="H9651" t="s">
        <v>58626</v>
      </c>
      <c r="I9651">
        <v>12</v>
      </c>
      <c r="J9651">
        <v>0</v>
      </c>
      <c r="K9651">
        <v>0</v>
      </c>
      <c r="L9651">
        <f t="shared" si="150"/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10000</v>
      </c>
      <c r="S9651" s="3">
        <v>0.32479150968763182</v>
      </c>
      <c r="T9651">
        <v>658</v>
      </c>
    </row>
    <row r="9652" spans="1:20">
      <c r="A9652" t="s">
        <v>9669</v>
      </c>
      <c r="B9652" t="s">
        <v>14934</v>
      </c>
      <c r="C9652" t="s">
        <v>24588</v>
      </c>
      <c r="D9652" t="s">
        <v>38931</v>
      </c>
      <c r="E9652" t="s">
        <v>53216</v>
      </c>
      <c r="F9652" t="s">
        <v>58534</v>
      </c>
      <c r="G9652" t="s">
        <v>58534</v>
      </c>
      <c r="H9652" t="s">
        <v>58626</v>
      </c>
      <c r="I9652">
        <v>12</v>
      </c>
      <c r="J9652">
        <v>0</v>
      </c>
      <c r="K9652">
        <v>0</v>
      </c>
      <c r="L9652">
        <f t="shared" si="150"/>
        <v>0</v>
      </c>
      <c r="M9652">
        <v>0</v>
      </c>
      <c r="N9652">
        <v>2102</v>
      </c>
      <c r="O9652">
        <v>0</v>
      </c>
      <c r="P9652">
        <v>0</v>
      </c>
      <c r="Q9652">
        <v>0</v>
      </c>
      <c r="R9652">
        <v>12000</v>
      </c>
      <c r="S9652" s="3">
        <v>0.17113353878574039</v>
      </c>
      <c r="T9652">
        <v>782</v>
      </c>
    </row>
    <row r="9653" spans="1:20">
      <c r="A9653" t="s">
        <v>9670</v>
      </c>
      <c r="B9653" t="s">
        <v>14933</v>
      </c>
      <c r="C9653" t="s">
        <v>24589</v>
      </c>
      <c r="D9653" t="s">
        <v>38932</v>
      </c>
      <c r="E9653" t="s">
        <v>53217</v>
      </c>
      <c r="F9653" t="s">
        <v>58492</v>
      </c>
      <c r="G9653" t="s">
        <v>58492</v>
      </c>
      <c r="H9653" t="s">
        <v>58626</v>
      </c>
      <c r="I9653">
        <v>12</v>
      </c>
      <c r="J9653">
        <v>0</v>
      </c>
      <c r="K9653">
        <v>0</v>
      </c>
      <c r="L9653">
        <f t="shared" si="150"/>
        <v>0</v>
      </c>
      <c r="M9653">
        <v>0</v>
      </c>
      <c r="N9653">
        <v>1058</v>
      </c>
      <c r="O9653">
        <v>0</v>
      </c>
      <c r="P9653">
        <v>0</v>
      </c>
      <c r="Q9653">
        <v>0</v>
      </c>
      <c r="R9653">
        <v>6000</v>
      </c>
      <c r="S9653" s="3">
        <v>0.34963451952929969</v>
      </c>
      <c r="T9653">
        <v>641</v>
      </c>
    </row>
    <row r="9654" spans="1:20">
      <c r="A9654" t="s">
        <v>9671</v>
      </c>
      <c r="B9654" t="s">
        <v>14934</v>
      </c>
      <c r="C9654" t="s">
        <v>24590</v>
      </c>
      <c r="D9654" t="s">
        <v>38933</v>
      </c>
      <c r="E9654" t="s">
        <v>53218</v>
      </c>
      <c r="F9654" t="s">
        <v>58541</v>
      </c>
      <c r="G9654" t="s">
        <v>58541</v>
      </c>
      <c r="H9654" t="s">
        <v>58626</v>
      </c>
      <c r="I9654">
        <v>12</v>
      </c>
      <c r="J9654">
        <v>-1</v>
      </c>
      <c r="K9654">
        <v>0</v>
      </c>
      <c r="L9654">
        <f t="shared" si="150"/>
        <v>0</v>
      </c>
      <c r="M9654">
        <v>0</v>
      </c>
      <c r="N9654">
        <v>1069</v>
      </c>
      <c r="O9654">
        <v>0</v>
      </c>
      <c r="P9654">
        <v>0</v>
      </c>
      <c r="Q9654">
        <v>0</v>
      </c>
      <c r="R9654">
        <v>12000</v>
      </c>
      <c r="S9654" s="3">
        <v>0.1814018533582813</v>
      </c>
      <c r="T9654">
        <v>772</v>
      </c>
    </row>
    <row r="9655" spans="1:20">
      <c r="A9655" t="s">
        <v>9672</v>
      </c>
      <c r="B9655" t="s">
        <v>14930</v>
      </c>
      <c r="C9655" t="s">
        <v>24591</v>
      </c>
      <c r="D9655" t="s">
        <v>38934</v>
      </c>
      <c r="E9655" t="s">
        <v>53219</v>
      </c>
      <c r="F9655" t="s">
        <v>58527</v>
      </c>
      <c r="G9655" t="s">
        <v>58527</v>
      </c>
      <c r="H9655" t="s">
        <v>58626</v>
      </c>
      <c r="I9655">
        <v>12</v>
      </c>
      <c r="J9655">
        <v>1</v>
      </c>
      <c r="K9655">
        <v>0</v>
      </c>
      <c r="L9655">
        <f t="shared" si="150"/>
        <v>0</v>
      </c>
      <c r="M9655">
        <v>0</v>
      </c>
      <c r="N9655">
        <v>624</v>
      </c>
      <c r="O9655">
        <v>0</v>
      </c>
      <c r="P9655">
        <v>0</v>
      </c>
      <c r="Q9655">
        <v>0</v>
      </c>
      <c r="R9655">
        <v>7000</v>
      </c>
      <c r="S9655" s="3">
        <v>0.24263518613752619</v>
      </c>
      <c r="T9655">
        <v>718</v>
      </c>
    </row>
    <row r="9656" spans="1:20">
      <c r="A9656" t="s">
        <v>9673</v>
      </c>
      <c r="B9656" t="s">
        <v>14935</v>
      </c>
      <c r="C9656" t="s">
        <v>24592</v>
      </c>
      <c r="D9656" t="s">
        <v>38935</v>
      </c>
      <c r="E9656" t="s">
        <v>53220</v>
      </c>
      <c r="F9656" t="s">
        <v>58531</v>
      </c>
      <c r="G9656" t="s">
        <v>58509</v>
      </c>
      <c r="H9656" t="s">
        <v>58626</v>
      </c>
      <c r="I9656">
        <v>12</v>
      </c>
      <c r="J9656">
        <v>0</v>
      </c>
      <c r="K9656">
        <v>0</v>
      </c>
      <c r="L9656">
        <f t="shared" si="150"/>
        <v>0</v>
      </c>
      <c r="M9656">
        <v>0</v>
      </c>
      <c r="N9656">
        <v>683</v>
      </c>
      <c r="O9656">
        <v>0</v>
      </c>
      <c r="P9656">
        <v>0</v>
      </c>
      <c r="Q9656">
        <v>0</v>
      </c>
      <c r="R9656">
        <v>7000</v>
      </c>
      <c r="S9656" s="3">
        <v>0.68405021255533638</v>
      </c>
      <c r="T9656">
        <v>435</v>
      </c>
    </row>
    <row r="9657" spans="1:20">
      <c r="A9657" t="s">
        <v>9674</v>
      </c>
      <c r="B9657" t="s">
        <v>14935</v>
      </c>
      <c r="C9657" t="s">
        <v>24593</v>
      </c>
      <c r="D9657" t="s">
        <v>31748</v>
      </c>
      <c r="E9657" t="s">
        <v>53221</v>
      </c>
      <c r="F9657" t="s">
        <v>58558</v>
      </c>
      <c r="G9657" t="s">
        <v>58558</v>
      </c>
      <c r="H9657" t="s">
        <v>58626</v>
      </c>
      <c r="I9657">
        <v>12</v>
      </c>
      <c r="J9657">
        <v>310</v>
      </c>
      <c r="K9657">
        <v>1</v>
      </c>
      <c r="L9657">
        <f t="shared" si="150"/>
        <v>1</v>
      </c>
      <c r="M9657">
        <v>1</v>
      </c>
      <c r="N9657">
        <v>6450</v>
      </c>
      <c r="O9657">
        <v>313</v>
      </c>
      <c r="P9657">
        <v>313</v>
      </c>
      <c r="Q9657">
        <v>313</v>
      </c>
      <c r="R9657">
        <v>7000</v>
      </c>
      <c r="S9657" s="3">
        <v>0.85373353581473144</v>
      </c>
      <c r="T9657">
        <v>289</v>
      </c>
    </row>
    <row r="9658" spans="1:20">
      <c r="A9658" t="s">
        <v>9675</v>
      </c>
      <c r="B9658" t="s">
        <v>14933</v>
      </c>
      <c r="C9658" t="s">
        <v>24594</v>
      </c>
      <c r="D9658" t="s">
        <v>38936</v>
      </c>
      <c r="E9658" t="s">
        <v>53222</v>
      </c>
      <c r="F9658" t="s">
        <v>58537</v>
      </c>
      <c r="G9658" t="s">
        <v>58537</v>
      </c>
      <c r="H9658" t="s">
        <v>58626</v>
      </c>
      <c r="I9658">
        <v>12</v>
      </c>
      <c r="J9658">
        <v>0</v>
      </c>
      <c r="K9658">
        <v>0</v>
      </c>
      <c r="L9658">
        <f t="shared" si="150"/>
        <v>0</v>
      </c>
      <c r="M9658">
        <v>0</v>
      </c>
      <c r="N9658">
        <v>1587</v>
      </c>
      <c r="O9658">
        <v>0</v>
      </c>
      <c r="P9658">
        <v>0</v>
      </c>
      <c r="Q9658">
        <v>0</v>
      </c>
      <c r="R9658">
        <v>9000</v>
      </c>
      <c r="S9658" s="3">
        <v>0.21463702216210021</v>
      </c>
      <c r="T9658">
        <v>741</v>
      </c>
    </row>
    <row r="9659" spans="1:20">
      <c r="A9659" t="s">
        <v>9676</v>
      </c>
      <c r="B9659" t="s">
        <v>14934</v>
      </c>
      <c r="C9659" t="s">
        <v>24595</v>
      </c>
      <c r="D9659" t="s">
        <v>32362</v>
      </c>
      <c r="E9659" t="s">
        <v>53223</v>
      </c>
      <c r="F9659" t="s">
        <v>58532</v>
      </c>
      <c r="G9659" t="s">
        <v>58532</v>
      </c>
      <c r="H9659" t="s">
        <v>58626</v>
      </c>
      <c r="I9659">
        <v>12</v>
      </c>
      <c r="J9659">
        <v>188</v>
      </c>
      <c r="K9659">
        <v>1</v>
      </c>
      <c r="L9659">
        <f t="shared" si="150"/>
        <v>1</v>
      </c>
      <c r="M9659">
        <v>1</v>
      </c>
      <c r="N9659">
        <v>3809</v>
      </c>
      <c r="O9659">
        <v>191</v>
      </c>
      <c r="P9659">
        <v>191</v>
      </c>
      <c r="Q9659">
        <v>191</v>
      </c>
      <c r="R9659">
        <v>5000</v>
      </c>
      <c r="S9659" s="3">
        <v>0.64893453356714748</v>
      </c>
      <c r="T9659">
        <v>459</v>
      </c>
    </row>
    <row r="9660" spans="1:20">
      <c r="A9660" t="s">
        <v>9677</v>
      </c>
      <c r="B9660" t="s">
        <v>14930</v>
      </c>
      <c r="C9660" t="s">
        <v>24596</v>
      </c>
      <c r="D9660" t="s">
        <v>38937</v>
      </c>
      <c r="E9660" t="s">
        <v>53224</v>
      </c>
      <c r="F9660" t="s">
        <v>58483</v>
      </c>
      <c r="G9660" t="s">
        <v>58485</v>
      </c>
      <c r="H9660" t="s">
        <v>58626</v>
      </c>
      <c r="I9660">
        <v>12</v>
      </c>
      <c r="J9660">
        <v>0</v>
      </c>
      <c r="K9660">
        <v>0</v>
      </c>
      <c r="L9660">
        <f t="shared" si="150"/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5600</v>
      </c>
      <c r="S9660" s="3">
        <v>0.49291208377873519</v>
      </c>
      <c r="T9660">
        <v>554</v>
      </c>
    </row>
    <row r="9661" spans="1:20">
      <c r="A9661" t="s">
        <v>9678</v>
      </c>
      <c r="B9661" t="s">
        <v>14930</v>
      </c>
      <c r="C9661" t="s">
        <v>24597</v>
      </c>
      <c r="D9661" t="s">
        <v>38596</v>
      </c>
      <c r="E9661" t="s">
        <v>53225</v>
      </c>
      <c r="F9661" t="s">
        <v>58510</v>
      </c>
      <c r="G9661" t="s">
        <v>58510</v>
      </c>
      <c r="H9661" t="s">
        <v>58626</v>
      </c>
      <c r="I9661">
        <v>12</v>
      </c>
      <c r="J9661">
        <v>1</v>
      </c>
      <c r="K9661">
        <v>0</v>
      </c>
      <c r="L9661">
        <f t="shared" si="150"/>
        <v>0</v>
      </c>
      <c r="M9661">
        <v>0</v>
      </c>
      <c r="N9661">
        <v>1058</v>
      </c>
      <c r="O9661">
        <v>0</v>
      </c>
      <c r="P9661">
        <v>0</v>
      </c>
      <c r="Q9661">
        <v>0</v>
      </c>
      <c r="R9661">
        <v>6000</v>
      </c>
      <c r="S9661" s="3">
        <v>0.31096430807678771</v>
      </c>
      <c r="T9661">
        <v>667</v>
      </c>
    </row>
    <row r="9662" spans="1:20">
      <c r="A9662" t="s">
        <v>9679</v>
      </c>
      <c r="B9662" t="s">
        <v>14935</v>
      </c>
      <c r="C9662" t="s">
        <v>24598</v>
      </c>
      <c r="D9662" t="s">
        <v>38938</v>
      </c>
      <c r="E9662" t="s">
        <v>53226</v>
      </c>
      <c r="F9662" t="s">
        <v>58490</v>
      </c>
      <c r="G9662" t="s">
        <v>58490</v>
      </c>
      <c r="H9662" t="s">
        <v>58626</v>
      </c>
      <c r="I9662">
        <v>12</v>
      </c>
      <c r="J9662">
        <v>0</v>
      </c>
      <c r="K9662">
        <v>0</v>
      </c>
      <c r="L9662">
        <f t="shared" si="150"/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7000</v>
      </c>
      <c r="S9662" s="3">
        <v>0.82293508226975343</v>
      </c>
      <c r="T9662">
        <v>323</v>
      </c>
    </row>
    <row r="9663" spans="1:20">
      <c r="A9663" t="s">
        <v>9680</v>
      </c>
      <c r="B9663" t="s">
        <v>14932</v>
      </c>
      <c r="C9663" t="s">
        <v>24599</v>
      </c>
      <c r="D9663" t="s">
        <v>38939</v>
      </c>
      <c r="E9663" t="s">
        <v>53227</v>
      </c>
      <c r="F9663" t="s">
        <v>58575</v>
      </c>
      <c r="G9663" t="s">
        <v>58516</v>
      </c>
      <c r="H9663" t="s">
        <v>58626</v>
      </c>
      <c r="I9663">
        <v>12</v>
      </c>
      <c r="J9663">
        <v>1</v>
      </c>
      <c r="K9663">
        <v>0</v>
      </c>
      <c r="L9663">
        <f t="shared" si="150"/>
        <v>0</v>
      </c>
      <c r="M9663">
        <v>0</v>
      </c>
      <c r="N9663">
        <v>878</v>
      </c>
      <c r="O9663">
        <v>0</v>
      </c>
      <c r="P9663">
        <v>0</v>
      </c>
      <c r="Q9663">
        <v>0</v>
      </c>
      <c r="R9663">
        <v>9000</v>
      </c>
      <c r="S9663" s="3">
        <v>0.48317344972562398</v>
      </c>
      <c r="T9663">
        <v>559</v>
      </c>
    </row>
    <row r="9664" spans="1:20">
      <c r="A9664" t="s">
        <v>9681</v>
      </c>
      <c r="B9664" t="s">
        <v>14933</v>
      </c>
      <c r="C9664" t="s">
        <v>24600</v>
      </c>
      <c r="D9664" t="s">
        <v>35731</v>
      </c>
      <c r="E9664" t="s">
        <v>53228</v>
      </c>
      <c r="F9664" t="s">
        <v>58567</v>
      </c>
      <c r="G9664" t="s">
        <v>58567</v>
      </c>
      <c r="H9664" t="s">
        <v>58626</v>
      </c>
      <c r="I9664">
        <v>12</v>
      </c>
      <c r="J9664">
        <v>0</v>
      </c>
      <c r="K9664">
        <v>0</v>
      </c>
      <c r="L9664">
        <f t="shared" si="150"/>
        <v>0</v>
      </c>
      <c r="M9664">
        <v>0</v>
      </c>
      <c r="N9664">
        <v>2094</v>
      </c>
      <c r="O9664">
        <v>0</v>
      </c>
      <c r="P9664">
        <v>0</v>
      </c>
      <c r="Q9664">
        <v>0</v>
      </c>
      <c r="R9664">
        <v>8000</v>
      </c>
      <c r="S9664" s="3">
        <v>0.73393446903741888</v>
      </c>
      <c r="T9664">
        <v>400</v>
      </c>
    </row>
    <row r="9665" spans="1:20">
      <c r="A9665" t="s">
        <v>9682</v>
      </c>
      <c r="B9665" t="s">
        <v>14935</v>
      </c>
      <c r="C9665" t="s">
        <v>24601</v>
      </c>
      <c r="D9665" t="s">
        <v>37433</v>
      </c>
      <c r="E9665" t="s">
        <v>53229</v>
      </c>
      <c r="F9665" t="s">
        <v>58551</v>
      </c>
      <c r="G9665" t="s">
        <v>58551</v>
      </c>
      <c r="H9665" t="s">
        <v>58626</v>
      </c>
      <c r="I9665">
        <v>12</v>
      </c>
      <c r="J9665">
        <v>0</v>
      </c>
      <c r="K9665">
        <v>0</v>
      </c>
      <c r="L9665">
        <f t="shared" si="150"/>
        <v>0</v>
      </c>
      <c r="M9665">
        <v>0</v>
      </c>
      <c r="N9665">
        <v>1587</v>
      </c>
      <c r="O9665">
        <v>0</v>
      </c>
      <c r="P9665">
        <v>0</v>
      </c>
      <c r="Q9665">
        <v>0</v>
      </c>
      <c r="R9665">
        <v>9000</v>
      </c>
      <c r="S9665" s="3">
        <v>0.29744862240772152</v>
      </c>
      <c r="T9665">
        <v>676</v>
      </c>
    </row>
    <row r="9666" spans="1:20">
      <c r="A9666" t="s">
        <v>9683</v>
      </c>
      <c r="B9666" t="s">
        <v>14930</v>
      </c>
      <c r="C9666" t="s">
        <v>24602</v>
      </c>
      <c r="D9666" t="s">
        <v>38940</v>
      </c>
      <c r="E9666" t="s">
        <v>53230</v>
      </c>
      <c r="F9666" t="s">
        <v>58523</v>
      </c>
      <c r="G9666" t="s">
        <v>58523</v>
      </c>
      <c r="H9666" t="s">
        <v>58626</v>
      </c>
      <c r="I9666">
        <v>12</v>
      </c>
      <c r="J9666">
        <v>0</v>
      </c>
      <c r="K9666">
        <v>0</v>
      </c>
      <c r="L9666">
        <f t="shared" si="150"/>
        <v>0</v>
      </c>
      <c r="M9666">
        <v>0</v>
      </c>
      <c r="N9666">
        <v>1587</v>
      </c>
      <c r="O9666">
        <v>0</v>
      </c>
      <c r="P9666">
        <v>0</v>
      </c>
      <c r="Q9666">
        <v>0</v>
      </c>
      <c r="R9666">
        <v>9000</v>
      </c>
      <c r="S9666" s="3">
        <v>0.25328597670127539</v>
      </c>
      <c r="T9666">
        <v>709</v>
      </c>
    </row>
    <row r="9667" spans="1:20">
      <c r="A9667" t="s">
        <v>9684</v>
      </c>
      <c r="B9667" t="s">
        <v>14932</v>
      </c>
      <c r="C9667" t="s">
        <v>24603</v>
      </c>
      <c r="D9667" t="s">
        <v>38941</v>
      </c>
      <c r="E9667" t="s">
        <v>53231</v>
      </c>
      <c r="F9667" t="s">
        <v>58507</v>
      </c>
      <c r="G9667" t="s">
        <v>58568</v>
      </c>
      <c r="H9667" t="s">
        <v>58626</v>
      </c>
      <c r="I9667">
        <v>12</v>
      </c>
      <c r="J9667">
        <v>0</v>
      </c>
      <c r="K9667">
        <v>0</v>
      </c>
      <c r="L9667">
        <f t="shared" ref="L9667:L9730" si="151">IF(M9667=2,1,M9667)</f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7500</v>
      </c>
      <c r="S9667" s="3">
        <v>0.30250425813022508</v>
      </c>
      <c r="T9667">
        <v>673</v>
      </c>
    </row>
    <row r="9668" spans="1:20">
      <c r="A9668" t="s">
        <v>9685</v>
      </c>
      <c r="B9668" t="s">
        <v>14934</v>
      </c>
      <c r="C9668" t="s">
        <v>24604</v>
      </c>
      <c r="D9668" t="s">
        <v>38942</v>
      </c>
      <c r="E9668" t="s">
        <v>53232</v>
      </c>
      <c r="F9668" t="s">
        <v>58574</v>
      </c>
      <c r="G9668" t="s">
        <v>58574</v>
      </c>
      <c r="H9668" t="s">
        <v>58626</v>
      </c>
      <c r="I9668">
        <v>12</v>
      </c>
      <c r="J9668">
        <v>0</v>
      </c>
      <c r="K9668">
        <v>0</v>
      </c>
      <c r="L9668">
        <f t="shared" si="151"/>
        <v>0</v>
      </c>
      <c r="M9668">
        <v>0</v>
      </c>
      <c r="N9668">
        <v>1314</v>
      </c>
      <c r="O9668">
        <v>0</v>
      </c>
      <c r="P9668">
        <v>0</v>
      </c>
      <c r="Q9668">
        <v>0</v>
      </c>
      <c r="R9668">
        <v>5000</v>
      </c>
      <c r="S9668" s="3">
        <v>0.21183348439004451</v>
      </c>
      <c r="T9668">
        <v>744</v>
      </c>
    </row>
    <row r="9669" spans="1:20">
      <c r="A9669" t="s">
        <v>9686</v>
      </c>
      <c r="B9669" t="s">
        <v>14933</v>
      </c>
      <c r="C9669" t="s">
        <v>24605</v>
      </c>
      <c r="D9669" t="s">
        <v>38943</v>
      </c>
      <c r="E9669" t="s">
        <v>53233</v>
      </c>
      <c r="F9669" t="s">
        <v>58513</v>
      </c>
      <c r="G9669" t="s">
        <v>58497</v>
      </c>
      <c r="H9669" t="s">
        <v>58626</v>
      </c>
      <c r="I9669">
        <v>12</v>
      </c>
      <c r="J9669">
        <v>1</v>
      </c>
      <c r="K9669">
        <v>0</v>
      </c>
      <c r="L9669">
        <f t="shared" si="151"/>
        <v>0</v>
      </c>
      <c r="M9669">
        <v>0</v>
      </c>
      <c r="N9669">
        <v>1410</v>
      </c>
      <c r="O9669">
        <v>0</v>
      </c>
      <c r="P9669">
        <v>0</v>
      </c>
      <c r="Q9669">
        <v>0</v>
      </c>
      <c r="R9669">
        <v>8000</v>
      </c>
      <c r="S9669" s="3">
        <v>0.46380090659210799</v>
      </c>
      <c r="T9669">
        <v>571</v>
      </c>
    </row>
    <row r="9670" spans="1:20">
      <c r="A9670" t="s">
        <v>9687</v>
      </c>
      <c r="B9670" t="s">
        <v>14935</v>
      </c>
      <c r="C9670" t="s">
        <v>24606</v>
      </c>
      <c r="D9670" t="s">
        <v>38944</v>
      </c>
      <c r="E9670" t="s">
        <v>53234</v>
      </c>
      <c r="F9670" t="s">
        <v>58523</v>
      </c>
      <c r="G9670" t="s">
        <v>58482</v>
      </c>
      <c r="H9670" t="s">
        <v>58626</v>
      </c>
      <c r="I9670">
        <v>12</v>
      </c>
      <c r="J9670">
        <v>0</v>
      </c>
      <c r="K9670">
        <v>0</v>
      </c>
      <c r="L9670">
        <f t="shared" si="151"/>
        <v>0</v>
      </c>
      <c r="M9670">
        <v>0</v>
      </c>
      <c r="N9670">
        <v>263</v>
      </c>
      <c r="O9670">
        <v>0</v>
      </c>
      <c r="P9670">
        <v>0</v>
      </c>
      <c r="Q9670">
        <v>0</v>
      </c>
      <c r="R9670">
        <v>1000</v>
      </c>
      <c r="S9670" s="3">
        <v>0.35471989754591848</v>
      </c>
      <c r="T9670">
        <v>638</v>
      </c>
    </row>
    <row r="9671" spans="1:20">
      <c r="A9671" t="s">
        <v>9688</v>
      </c>
      <c r="B9671" t="s">
        <v>14932</v>
      </c>
      <c r="C9671" t="s">
        <v>24607</v>
      </c>
      <c r="D9671" t="s">
        <v>38945</v>
      </c>
      <c r="E9671" t="s">
        <v>53235</v>
      </c>
      <c r="F9671" t="s">
        <v>58541</v>
      </c>
      <c r="G9671" t="s">
        <v>58495</v>
      </c>
      <c r="H9671" t="s">
        <v>58626</v>
      </c>
      <c r="I9671">
        <v>12</v>
      </c>
      <c r="J9671">
        <v>0</v>
      </c>
      <c r="K9671">
        <v>0</v>
      </c>
      <c r="L9671">
        <f t="shared" si="151"/>
        <v>0</v>
      </c>
      <c r="M9671">
        <v>0</v>
      </c>
      <c r="N9671">
        <v>1058</v>
      </c>
      <c r="O9671">
        <v>0</v>
      </c>
      <c r="P9671">
        <v>0</v>
      </c>
      <c r="Q9671">
        <v>0</v>
      </c>
      <c r="R9671">
        <v>6000</v>
      </c>
      <c r="S9671" s="3">
        <v>0.48381878816433871</v>
      </c>
      <c r="T9671">
        <v>559</v>
      </c>
    </row>
    <row r="9672" spans="1:20">
      <c r="A9672" t="s">
        <v>9689</v>
      </c>
      <c r="B9672" t="s">
        <v>14930</v>
      </c>
      <c r="C9672" t="s">
        <v>24608</v>
      </c>
      <c r="D9672" t="s">
        <v>38946</v>
      </c>
      <c r="E9672" t="s">
        <v>53236</v>
      </c>
      <c r="F9672" t="s">
        <v>58551</v>
      </c>
      <c r="G9672" t="s">
        <v>58551</v>
      </c>
      <c r="H9672" t="s">
        <v>58626</v>
      </c>
      <c r="I9672">
        <v>12</v>
      </c>
      <c r="J9672">
        <v>0</v>
      </c>
      <c r="K9672">
        <v>0</v>
      </c>
      <c r="L9672">
        <f t="shared" si="151"/>
        <v>0</v>
      </c>
      <c r="M9672">
        <v>0</v>
      </c>
      <c r="N9672">
        <v>1410</v>
      </c>
      <c r="O9672">
        <v>0</v>
      </c>
      <c r="P9672">
        <v>0</v>
      </c>
      <c r="Q9672">
        <v>0</v>
      </c>
      <c r="R9672">
        <v>8000</v>
      </c>
      <c r="S9672" s="3">
        <v>0.32656429019964478</v>
      </c>
      <c r="T9672">
        <v>656</v>
      </c>
    </row>
    <row r="9673" spans="1:20">
      <c r="A9673" t="s">
        <v>9690</v>
      </c>
      <c r="B9673" t="s">
        <v>14932</v>
      </c>
      <c r="C9673" t="s">
        <v>24609</v>
      </c>
      <c r="D9673" t="s">
        <v>38947</v>
      </c>
      <c r="E9673" t="s">
        <v>53237</v>
      </c>
      <c r="F9673" t="s">
        <v>58481</v>
      </c>
      <c r="G9673" t="s">
        <v>58481</v>
      </c>
      <c r="H9673" t="s">
        <v>58626</v>
      </c>
      <c r="I9673">
        <v>12</v>
      </c>
      <c r="J9673">
        <v>210</v>
      </c>
      <c r="K9673">
        <v>1</v>
      </c>
      <c r="L9673">
        <f t="shared" si="151"/>
        <v>1</v>
      </c>
      <c r="M9673">
        <v>1</v>
      </c>
      <c r="N9673">
        <v>5641</v>
      </c>
      <c r="O9673">
        <v>213</v>
      </c>
      <c r="P9673">
        <v>213</v>
      </c>
      <c r="Q9673">
        <v>213</v>
      </c>
      <c r="R9673">
        <v>8000</v>
      </c>
      <c r="S9673" s="3">
        <v>0.51260261596811896</v>
      </c>
      <c r="T9673">
        <v>542</v>
      </c>
    </row>
    <row r="9674" spans="1:20">
      <c r="A9674" t="s">
        <v>9691</v>
      </c>
      <c r="B9674" t="s">
        <v>14935</v>
      </c>
      <c r="C9674" t="s">
        <v>24610</v>
      </c>
      <c r="D9674" t="s">
        <v>38948</v>
      </c>
      <c r="E9674" t="s">
        <v>53238</v>
      </c>
      <c r="F9674" t="s">
        <v>58537</v>
      </c>
      <c r="G9674" t="s">
        <v>58537</v>
      </c>
      <c r="H9674" t="s">
        <v>58626</v>
      </c>
      <c r="I9674">
        <v>12</v>
      </c>
      <c r="J9674">
        <v>1</v>
      </c>
      <c r="K9674">
        <v>0</v>
      </c>
      <c r="L9674">
        <f t="shared" si="151"/>
        <v>0</v>
      </c>
      <c r="M9674">
        <v>0</v>
      </c>
      <c r="N9674">
        <v>1587</v>
      </c>
      <c r="O9674">
        <v>0</v>
      </c>
      <c r="P9674">
        <v>0</v>
      </c>
      <c r="Q9674">
        <v>0</v>
      </c>
      <c r="R9674">
        <v>9000</v>
      </c>
      <c r="S9674" s="3">
        <v>0.2520716356420154</v>
      </c>
      <c r="T9674">
        <v>710</v>
      </c>
    </row>
    <row r="9675" spans="1:20">
      <c r="A9675" t="s">
        <v>9692</v>
      </c>
      <c r="B9675" t="s">
        <v>14935</v>
      </c>
      <c r="C9675" t="s">
        <v>24611</v>
      </c>
      <c r="D9675" t="s">
        <v>38949</v>
      </c>
      <c r="E9675" t="s">
        <v>53239</v>
      </c>
      <c r="F9675" t="s">
        <v>58497</v>
      </c>
      <c r="G9675" t="s">
        <v>58478</v>
      </c>
      <c r="H9675" t="s">
        <v>58626</v>
      </c>
      <c r="I9675">
        <v>12</v>
      </c>
      <c r="J9675">
        <v>5</v>
      </c>
      <c r="K9675">
        <v>-1</v>
      </c>
      <c r="L9675">
        <f t="shared" si="151"/>
        <v>1</v>
      </c>
      <c r="M9675">
        <v>2</v>
      </c>
      <c r="N9675">
        <v>2356</v>
      </c>
      <c r="O9675">
        <v>0</v>
      </c>
      <c r="P9675">
        <v>4</v>
      </c>
      <c r="Q9675">
        <v>4</v>
      </c>
      <c r="R9675">
        <v>9000</v>
      </c>
      <c r="S9675" s="3">
        <v>0.34377605099169117</v>
      </c>
      <c r="T9675">
        <v>645</v>
      </c>
    </row>
    <row r="9676" spans="1:20">
      <c r="A9676" t="s">
        <v>9693</v>
      </c>
      <c r="B9676" t="s">
        <v>14935</v>
      </c>
      <c r="C9676" t="s">
        <v>24612</v>
      </c>
      <c r="D9676" t="s">
        <v>38950</v>
      </c>
      <c r="E9676" t="s">
        <v>53240</v>
      </c>
      <c r="F9676" t="s">
        <v>58519</v>
      </c>
      <c r="G9676" t="s">
        <v>58519</v>
      </c>
      <c r="H9676" t="s">
        <v>58626</v>
      </c>
      <c r="I9676">
        <v>12</v>
      </c>
      <c r="J9676">
        <v>0</v>
      </c>
      <c r="K9676">
        <v>0</v>
      </c>
      <c r="L9676">
        <f t="shared" si="151"/>
        <v>0</v>
      </c>
      <c r="M9676">
        <v>0</v>
      </c>
      <c r="N9676">
        <v>1235</v>
      </c>
      <c r="O9676">
        <v>34</v>
      </c>
      <c r="P9676">
        <v>34</v>
      </c>
      <c r="Q9676">
        <v>0</v>
      </c>
      <c r="R9676">
        <v>7000</v>
      </c>
      <c r="S9676" s="3">
        <v>0.41013496259863591</v>
      </c>
      <c r="T9676">
        <v>603</v>
      </c>
    </row>
    <row r="9677" spans="1:20">
      <c r="A9677" t="s">
        <v>9694</v>
      </c>
      <c r="B9677" t="s">
        <v>14930</v>
      </c>
      <c r="C9677" t="s">
        <v>24613</v>
      </c>
      <c r="D9677" t="s">
        <v>38951</v>
      </c>
      <c r="E9677" t="s">
        <v>53241</v>
      </c>
      <c r="F9677" t="s">
        <v>58527</v>
      </c>
      <c r="G9677" t="s">
        <v>58527</v>
      </c>
      <c r="H9677" t="s">
        <v>58626</v>
      </c>
      <c r="I9677">
        <v>12</v>
      </c>
      <c r="J9677">
        <v>2</v>
      </c>
      <c r="K9677">
        <v>0</v>
      </c>
      <c r="L9677">
        <f t="shared" si="151"/>
        <v>0</v>
      </c>
      <c r="M9677">
        <v>0</v>
      </c>
      <c r="N9677">
        <v>713</v>
      </c>
      <c r="O9677">
        <v>0</v>
      </c>
      <c r="P9677">
        <v>1</v>
      </c>
      <c r="Q9677">
        <v>1</v>
      </c>
      <c r="R9677">
        <v>8000</v>
      </c>
      <c r="S9677" s="3">
        <v>0.34151285840949258</v>
      </c>
      <c r="T9677">
        <v>646</v>
      </c>
    </row>
    <row r="9678" spans="1:20">
      <c r="A9678" t="s">
        <v>9695</v>
      </c>
      <c r="B9678" t="s">
        <v>14932</v>
      </c>
      <c r="C9678" t="s">
        <v>24614</v>
      </c>
      <c r="D9678" t="s">
        <v>38952</v>
      </c>
      <c r="E9678" t="s">
        <v>53242</v>
      </c>
      <c r="F9678" t="s">
        <v>58532</v>
      </c>
      <c r="G9678" t="s">
        <v>58487</v>
      </c>
      <c r="H9678" t="s">
        <v>58626</v>
      </c>
      <c r="I9678">
        <v>12</v>
      </c>
      <c r="J9678">
        <v>3</v>
      </c>
      <c r="K9678">
        <v>0</v>
      </c>
      <c r="L9678">
        <f t="shared" si="151"/>
        <v>0</v>
      </c>
      <c r="M9678">
        <v>0</v>
      </c>
      <c r="N9678">
        <v>1410</v>
      </c>
      <c r="O9678">
        <v>0</v>
      </c>
      <c r="P9678">
        <v>2</v>
      </c>
      <c r="Q9678">
        <v>2</v>
      </c>
      <c r="R9678">
        <v>5000</v>
      </c>
      <c r="S9678" s="3">
        <v>0.81884581256207134</v>
      </c>
      <c r="T9678">
        <v>327</v>
      </c>
    </row>
    <row r="9679" spans="1:20">
      <c r="A9679" t="s">
        <v>9696</v>
      </c>
      <c r="B9679" t="s">
        <v>14930</v>
      </c>
      <c r="C9679" t="s">
        <v>24615</v>
      </c>
      <c r="D9679" t="s">
        <v>38953</v>
      </c>
      <c r="E9679" t="s">
        <v>53243</v>
      </c>
      <c r="F9679" t="s">
        <v>58501</v>
      </c>
      <c r="G9679" t="s">
        <v>58501</v>
      </c>
      <c r="H9679" t="s">
        <v>58626</v>
      </c>
      <c r="I9679">
        <v>12</v>
      </c>
      <c r="J9679">
        <v>2</v>
      </c>
      <c r="K9679">
        <v>0</v>
      </c>
      <c r="L9679">
        <f t="shared" si="151"/>
        <v>0</v>
      </c>
      <c r="M9679">
        <v>0</v>
      </c>
      <c r="N9679">
        <v>1587</v>
      </c>
      <c r="O9679">
        <v>0</v>
      </c>
      <c r="P9679">
        <v>1</v>
      </c>
      <c r="Q9679">
        <v>1</v>
      </c>
      <c r="R9679">
        <v>9000</v>
      </c>
      <c r="S9679" s="3">
        <v>0.2245131489443439</v>
      </c>
      <c r="T9679">
        <v>733</v>
      </c>
    </row>
    <row r="9680" spans="1:20">
      <c r="A9680" t="s">
        <v>9697</v>
      </c>
      <c r="B9680" t="s">
        <v>14935</v>
      </c>
      <c r="C9680" t="s">
        <v>24616</v>
      </c>
      <c r="D9680" t="s">
        <v>38954</v>
      </c>
      <c r="E9680" t="s">
        <v>53244</v>
      </c>
      <c r="F9680" t="s">
        <v>58525</v>
      </c>
      <c r="G9680" t="s">
        <v>58525</v>
      </c>
      <c r="H9680" t="s">
        <v>58626</v>
      </c>
      <c r="I9680">
        <v>12</v>
      </c>
      <c r="J9680">
        <v>27</v>
      </c>
      <c r="K9680">
        <v>-1</v>
      </c>
      <c r="L9680">
        <f t="shared" si="151"/>
        <v>1</v>
      </c>
      <c r="M9680">
        <v>2</v>
      </c>
      <c r="N9680">
        <v>626</v>
      </c>
      <c r="O9680">
        <v>0</v>
      </c>
      <c r="P9680">
        <v>26</v>
      </c>
      <c r="Q9680">
        <v>26</v>
      </c>
      <c r="R9680">
        <v>7000</v>
      </c>
      <c r="S9680" s="3">
        <v>0.72304178786317974</v>
      </c>
      <c r="T9680">
        <v>408</v>
      </c>
    </row>
    <row r="9681" spans="1:20">
      <c r="A9681" t="s">
        <v>9698</v>
      </c>
      <c r="B9681" t="s">
        <v>14932</v>
      </c>
      <c r="C9681" t="s">
        <v>24617</v>
      </c>
      <c r="D9681" t="s">
        <v>38955</v>
      </c>
      <c r="E9681" t="s">
        <v>53245</v>
      </c>
      <c r="F9681" t="s">
        <v>58561</v>
      </c>
      <c r="G9681" t="s">
        <v>58561</v>
      </c>
      <c r="H9681" t="s">
        <v>58626</v>
      </c>
      <c r="I9681">
        <v>12</v>
      </c>
      <c r="J9681">
        <v>1</v>
      </c>
      <c r="K9681">
        <v>0</v>
      </c>
      <c r="L9681">
        <f t="shared" si="151"/>
        <v>0</v>
      </c>
      <c r="M9681">
        <v>0</v>
      </c>
      <c r="N9681">
        <v>1410</v>
      </c>
      <c r="O9681">
        <v>0</v>
      </c>
      <c r="P9681">
        <v>1</v>
      </c>
      <c r="Q9681">
        <v>0</v>
      </c>
      <c r="R9681">
        <v>8000</v>
      </c>
      <c r="S9681" s="3">
        <v>0.56619334674829991</v>
      </c>
      <c r="T9681">
        <v>510</v>
      </c>
    </row>
    <row r="9682" spans="1:20">
      <c r="A9682" t="s">
        <v>9699</v>
      </c>
      <c r="B9682" t="s">
        <v>14932</v>
      </c>
      <c r="C9682" t="s">
        <v>24618</v>
      </c>
      <c r="D9682" t="s">
        <v>38956</v>
      </c>
      <c r="E9682" t="s">
        <v>53246</v>
      </c>
      <c r="F9682" t="s">
        <v>58520</v>
      </c>
      <c r="G9682" t="s">
        <v>58520</v>
      </c>
      <c r="H9682" t="s">
        <v>58626</v>
      </c>
      <c r="I9682">
        <v>12</v>
      </c>
      <c r="J9682">
        <v>-1</v>
      </c>
      <c r="K9682">
        <v>0</v>
      </c>
      <c r="L9682">
        <f t="shared" si="151"/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9000</v>
      </c>
      <c r="S9682" s="3">
        <v>0.42808385619996481</v>
      </c>
      <c r="T9682">
        <v>592</v>
      </c>
    </row>
    <row r="9683" spans="1:20">
      <c r="A9683" t="s">
        <v>9700</v>
      </c>
      <c r="B9683" t="s">
        <v>14932</v>
      </c>
      <c r="C9683" t="s">
        <v>24619</v>
      </c>
      <c r="D9683" t="s">
        <v>38957</v>
      </c>
      <c r="E9683" t="s">
        <v>53247</v>
      </c>
      <c r="F9683" t="s">
        <v>58498</v>
      </c>
      <c r="G9683" t="s">
        <v>58498</v>
      </c>
      <c r="H9683" t="s">
        <v>58626</v>
      </c>
      <c r="I9683">
        <v>12</v>
      </c>
      <c r="J9683">
        <v>0</v>
      </c>
      <c r="K9683">
        <v>0</v>
      </c>
      <c r="L9683">
        <f t="shared" si="151"/>
        <v>0</v>
      </c>
      <c r="M9683">
        <v>0</v>
      </c>
      <c r="N9683">
        <v>535</v>
      </c>
      <c r="O9683">
        <v>0</v>
      </c>
      <c r="P9683">
        <v>1</v>
      </c>
      <c r="Q9683">
        <v>0</v>
      </c>
      <c r="R9683">
        <v>6000</v>
      </c>
      <c r="S9683" s="3">
        <v>0.41475638355479999</v>
      </c>
      <c r="T9683">
        <v>600</v>
      </c>
    </row>
    <row r="9684" spans="1:20">
      <c r="A9684" t="s">
        <v>9701</v>
      </c>
      <c r="B9684" t="s">
        <v>14930</v>
      </c>
      <c r="C9684" t="s">
        <v>24620</v>
      </c>
      <c r="D9684" t="s">
        <v>38958</v>
      </c>
      <c r="E9684" t="s">
        <v>53248</v>
      </c>
      <c r="F9684" t="s">
        <v>58496</v>
      </c>
      <c r="G9684" t="s">
        <v>58496</v>
      </c>
      <c r="H9684" t="s">
        <v>58626</v>
      </c>
      <c r="I9684">
        <v>12</v>
      </c>
      <c r="J9684">
        <v>0</v>
      </c>
      <c r="K9684">
        <v>0</v>
      </c>
      <c r="L9684">
        <f t="shared" si="151"/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5600</v>
      </c>
      <c r="S9684" s="3">
        <v>0.42069306249182592</v>
      </c>
      <c r="T9684">
        <v>597</v>
      </c>
    </row>
    <row r="9685" spans="1:20">
      <c r="A9685" t="s">
        <v>9702</v>
      </c>
      <c r="B9685" t="s">
        <v>14935</v>
      </c>
      <c r="C9685" t="s">
        <v>24621</v>
      </c>
      <c r="D9685" t="s">
        <v>38959</v>
      </c>
      <c r="E9685" t="s">
        <v>53249</v>
      </c>
      <c r="F9685" t="s">
        <v>58519</v>
      </c>
      <c r="G9685" t="s">
        <v>58519</v>
      </c>
      <c r="H9685" t="s">
        <v>58626</v>
      </c>
      <c r="I9685">
        <v>12</v>
      </c>
      <c r="J9685">
        <v>1</v>
      </c>
      <c r="K9685">
        <v>0</v>
      </c>
      <c r="L9685">
        <f t="shared" si="151"/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7000</v>
      </c>
      <c r="S9685" s="3">
        <v>0.79190738296975605</v>
      </c>
      <c r="T9685">
        <v>352</v>
      </c>
    </row>
    <row r="9686" spans="1:20">
      <c r="A9686" t="s">
        <v>9703</v>
      </c>
      <c r="B9686" t="s">
        <v>14930</v>
      </c>
      <c r="C9686" t="s">
        <v>24622</v>
      </c>
      <c r="D9686" t="s">
        <v>38960</v>
      </c>
      <c r="E9686" t="s">
        <v>53250</v>
      </c>
      <c r="F9686" t="s">
        <v>58524</v>
      </c>
      <c r="G9686" t="s">
        <v>58524</v>
      </c>
      <c r="H9686" t="s">
        <v>58626</v>
      </c>
      <c r="I9686">
        <v>12</v>
      </c>
      <c r="J9686">
        <v>0</v>
      </c>
      <c r="K9686">
        <v>0</v>
      </c>
      <c r="L9686">
        <f t="shared" si="151"/>
        <v>0</v>
      </c>
      <c r="M9686">
        <v>0</v>
      </c>
      <c r="N9686">
        <v>1234</v>
      </c>
      <c r="O9686">
        <v>0</v>
      </c>
      <c r="P9686">
        <v>0</v>
      </c>
      <c r="Q9686">
        <v>0</v>
      </c>
      <c r="R9686">
        <v>7000</v>
      </c>
      <c r="S9686" s="3">
        <v>0.73246620906823523</v>
      </c>
      <c r="T9686">
        <v>401</v>
      </c>
    </row>
    <row r="9687" spans="1:20">
      <c r="A9687" t="s">
        <v>9704</v>
      </c>
      <c r="B9687" t="s">
        <v>14935</v>
      </c>
      <c r="C9687" t="s">
        <v>24623</v>
      </c>
      <c r="D9687" t="s">
        <v>38961</v>
      </c>
      <c r="E9687" t="s">
        <v>53251</v>
      </c>
      <c r="F9687" t="s">
        <v>58515</v>
      </c>
      <c r="G9687" t="s">
        <v>58515</v>
      </c>
      <c r="H9687" t="s">
        <v>58626</v>
      </c>
      <c r="I9687">
        <v>12</v>
      </c>
      <c r="J9687">
        <v>311</v>
      </c>
      <c r="K9687">
        <v>1</v>
      </c>
      <c r="L9687">
        <f t="shared" si="151"/>
        <v>1</v>
      </c>
      <c r="M9687">
        <v>1</v>
      </c>
      <c r="N9687">
        <v>9215</v>
      </c>
      <c r="O9687">
        <v>314</v>
      </c>
      <c r="P9687">
        <v>314</v>
      </c>
      <c r="Q9687">
        <v>314</v>
      </c>
      <c r="R9687">
        <v>10000</v>
      </c>
      <c r="S9687" s="3">
        <v>0.72738032257798968</v>
      </c>
      <c r="T9687">
        <v>405</v>
      </c>
    </row>
    <row r="9688" spans="1:20">
      <c r="A9688" t="s">
        <v>9705</v>
      </c>
      <c r="B9688" t="s">
        <v>14935</v>
      </c>
      <c r="C9688" t="s">
        <v>24624</v>
      </c>
      <c r="D9688" t="s">
        <v>38962</v>
      </c>
      <c r="E9688" t="s">
        <v>53252</v>
      </c>
      <c r="F9688" t="s">
        <v>58515</v>
      </c>
      <c r="G9688" t="s">
        <v>58559</v>
      </c>
      <c r="H9688" t="s">
        <v>58626</v>
      </c>
      <c r="I9688">
        <v>12</v>
      </c>
      <c r="J9688">
        <v>0</v>
      </c>
      <c r="K9688">
        <v>0</v>
      </c>
      <c r="L9688">
        <f t="shared" si="151"/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7000</v>
      </c>
      <c r="S9688" s="3">
        <v>0.31197232747936821</v>
      </c>
      <c r="T9688">
        <v>666</v>
      </c>
    </row>
    <row r="9689" spans="1:20">
      <c r="A9689" t="s">
        <v>9706</v>
      </c>
      <c r="B9689" t="s">
        <v>14935</v>
      </c>
      <c r="C9689" t="s">
        <v>24625</v>
      </c>
      <c r="D9689" t="s">
        <v>38963</v>
      </c>
      <c r="E9689" t="s">
        <v>53253</v>
      </c>
      <c r="F9689" t="s">
        <v>58481</v>
      </c>
      <c r="G9689" t="s">
        <v>58481</v>
      </c>
      <c r="H9689" t="s">
        <v>58626</v>
      </c>
      <c r="I9689">
        <v>12</v>
      </c>
      <c r="J9689">
        <v>1</v>
      </c>
      <c r="K9689">
        <v>0</v>
      </c>
      <c r="L9689">
        <f t="shared" si="151"/>
        <v>0</v>
      </c>
      <c r="M9689">
        <v>0</v>
      </c>
      <c r="N9689">
        <v>0</v>
      </c>
      <c r="O9689">
        <v>0</v>
      </c>
      <c r="P9689">
        <v>1</v>
      </c>
      <c r="Q9689">
        <v>0</v>
      </c>
      <c r="R9689">
        <v>5000</v>
      </c>
      <c r="S9689" s="3">
        <v>0.66583421433456191</v>
      </c>
      <c r="T9689">
        <v>448</v>
      </c>
    </row>
    <row r="9690" spans="1:20">
      <c r="A9690" t="s">
        <v>9707</v>
      </c>
      <c r="B9690" t="s">
        <v>14935</v>
      </c>
      <c r="C9690" t="s">
        <v>24626</v>
      </c>
      <c r="D9690" t="s">
        <v>38964</v>
      </c>
      <c r="E9690" t="s">
        <v>53254</v>
      </c>
      <c r="F9690" t="s">
        <v>58496</v>
      </c>
      <c r="G9690" t="s">
        <v>58496</v>
      </c>
      <c r="H9690" t="s">
        <v>58626</v>
      </c>
      <c r="I9690">
        <v>12</v>
      </c>
      <c r="J9690">
        <v>0</v>
      </c>
      <c r="K9690">
        <v>0</v>
      </c>
      <c r="L9690">
        <f t="shared" si="151"/>
        <v>0</v>
      </c>
      <c r="M9690">
        <v>0</v>
      </c>
      <c r="N9690">
        <v>98</v>
      </c>
      <c r="O9690">
        <v>0</v>
      </c>
      <c r="P9690">
        <v>0</v>
      </c>
      <c r="Q9690">
        <v>0</v>
      </c>
      <c r="R9690">
        <v>1000</v>
      </c>
      <c r="S9690" s="3">
        <v>0.45688437365049439</v>
      </c>
      <c r="T9690">
        <v>575</v>
      </c>
    </row>
    <row r="9691" spans="1:20">
      <c r="A9691" t="s">
        <v>9708</v>
      </c>
      <c r="B9691" t="s">
        <v>14935</v>
      </c>
      <c r="C9691" t="s">
        <v>24627</v>
      </c>
      <c r="D9691" t="s">
        <v>38965</v>
      </c>
      <c r="E9691" t="s">
        <v>53255</v>
      </c>
      <c r="F9691" t="s">
        <v>58568</v>
      </c>
      <c r="G9691" t="s">
        <v>58568</v>
      </c>
      <c r="H9691" t="s">
        <v>58626</v>
      </c>
      <c r="I9691">
        <v>12</v>
      </c>
      <c r="J9691">
        <v>0</v>
      </c>
      <c r="K9691">
        <v>0</v>
      </c>
      <c r="L9691">
        <f t="shared" si="151"/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7000</v>
      </c>
      <c r="S9691" s="3">
        <v>0.36565842344810062</v>
      </c>
      <c r="T9691">
        <v>631</v>
      </c>
    </row>
    <row r="9692" spans="1:20">
      <c r="A9692" t="s">
        <v>9709</v>
      </c>
      <c r="B9692" t="s">
        <v>14932</v>
      </c>
      <c r="C9692" t="s">
        <v>24628</v>
      </c>
      <c r="D9692" t="s">
        <v>38966</v>
      </c>
      <c r="E9692" t="s">
        <v>53256</v>
      </c>
      <c r="F9692" t="s">
        <v>58567</v>
      </c>
      <c r="G9692" t="s">
        <v>58567</v>
      </c>
      <c r="H9692" t="s">
        <v>58626</v>
      </c>
      <c r="I9692">
        <v>12</v>
      </c>
      <c r="J9692">
        <v>1</v>
      </c>
      <c r="K9692">
        <v>0</v>
      </c>
      <c r="L9692">
        <f t="shared" si="151"/>
        <v>0</v>
      </c>
      <c r="M9692">
        <v>0</v>
      </c>
      <c r="N9692">
        <v>2094</v>
      </c>
      <c r="O9692">
        <v>0</v>
      </c>
      <c r="P9692">
        <v>0</v>
      </c>
      <c r="Q9692">
        <v>0</v>
      </c>
      <c r="R9692">
        <v>8000</v>
      </c>
      <c r="S9692" s="3">
        <v>0.23441011414158919</v>
      </c>
      <c r="T9692">
        <v>724</v>
      </c>
    </row>
    <row r="9693" spans="1:20">
      <c r="A9693" t="s">
        <v>9710</v>
      </c>
      <c r="B9693" t="s">
        <v>14935</v>
      </c>
      <c r="C9693" t="s">
        <v>24629</v>
      </c>
      <c r="D9693" t="s">
        <v>33577</v>
      </c>
      <c r="E9693" t="s">
        <v>53257</v>
      </c>
      <c r="F9693" t="s">
        <v>58490</v>
      </c>
      <c r="G9693" t="s">
        <v>58490</v>
      </c>
      <c r="H9693" t="s">
        <v>58626</v>
      </c>
      <c r="I9693">
        <v>12</v>
      </c>
      <c r="J9693">
        <v>1</v>
      </c>
      <c r="K9693">
        <v>0</v>
      </c>
      <c r="L9693">
        <f t="shared" si="151"/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9500</v>
      </c>
      <c r="S9693" s="3">
        <v>0.42211660210885199</v>
      </c>
      <c r="T9693">
        <v>596</v>
      </c>
    </row>
    <row r="9694" spans="1:20">
      <c r="A9694" t="s">
        <v>9711</v>
      </c>
      <c r="B9694" t="s">
        <v>14935</v>
      </c>
      <c r="C9694" t="s">
        <v>24630</v>
      </c>
      <c r="D9694" t="s">
        <v>38967</v>
      </c>
      <c r="E9694" t="s">
        <v>53258</v>
      </c>
      <c r="F9694" t="s">
        <v>58489</v>
      </c>
      <c r="G9694" t="s">
        <v>58581</v>
      </c>
      <c r="H9694" t="s">
        <v>58626</v>
      </c>
      <c r="I9694">
        <v>12</v>
      </c>
      <c r="J9694">
        <v>1</v>
      </c>
      <c r="K9694">
        <v>0</v>
      </c>
      <c r="L9694">
        <f t="shared" si="151"/>
        <v>0</v>
      </c>
      <c r="M9694">
        <v>0</v>
      </c>
      <c r="N9694">
        <v>681</v>
      </c>
      <c r="O9694">
        <v>0</v>
      </c>
      <c r="P9694">
        <v>17</v>
      </c>
      <c r="Q9694">
        <v>0</v>
      </c>
      <c r="R9694">
        <v>7000</v>
      </c>
      <c r="S9694" s="3">
        <v>0.484668339534854</v>
      </c>
      <c r="T9694">
        <v>559</v>
      </c>
    </row>
    <row r="9695" spans="1:20">
      <c r="A9695" t="s">
        <v>9712</v>
      </c>
      <c r="B9695" t="s">
        <v>14932</v>
      </c>
      <c r="C9695" t="s">
        <v>24631</v>
      </c>
      <c r="D9695" t="s">
        <v>38968</v>
      </c>
      <c r="E9695" t="s">
        <v>53259</v>
      </c>
      <c r="F9695" t="s">
        <v>58559</v>
      </c>
      <c r="G9695" t="s">
        <v>58559</v>
      </c>
      <c r="H9695" t="s">
        <v>58626</v>
      </c>
      <c r="I9695">
        <v>12</v>
      </c>
      <c r="J9695">
        <v>1</v>
      </c>
      <c r="K9695">
        <v>0</v>
      </c>
      <c r="L9695">
        <f t="shared" si="151"/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8000</v>
      </c>
      <c r="S9695" s="3">
        <v>0.18737180810449661</v>
      </c>
      <c r="T9695">
        <v>766</v>
      </c>
    </row>
    <row r="9696" spans="1:20">
      <c r="A9696" t="s">
        <v>9713</v>
      </c>
      <c r="B9696" t="s">
        <v>14934</v>
      </c>
      <c r="C9696" t="s">
        <v>24632</v>
      </c>
      <c r="D9696" t="s">
        <v>38969</v>
      </c>
      <c r="E9696" t="s">
        <v>53260</v>
      </c>
      <c r="F9696" t="s">
        <v>58569</v>
      </c>
      <c r="G9696" t="s">
        <v>58569</v>
      </c>
      <c r="H9696" t="s">
        <v>58626</v>
      </c>
      <c r="I9696">
        <v>12</v>
      </c>
      <c r="J9696">
        <v>-10</v>
      </c>
      <c r="K9696">
        <v>0</v>
      </c>
      <c r="L9696">
        <f t="shared" si="151"/>
        <v>0</v>
      </c>
      <c r="M9696">
        <v>0</v>
      </c>
      <c r="N9696">
        <v>535</v>
      </c>
      <c r="O9696">
        <v>0</v>
      </c>
      <c r="P9696">
        <v>0</v>
      </c>
      <c r="Q9696">
        <v>0</v>
      </c>
      <c r="R9696">
        <v>6000</v>
      </c>
      <c r="S9696" s="3">
        <v>0.32182195465230767</v>
      </c>
      <c r="T9696">
        <v>660</v>
      </c>
    </row>
    <row r="9697" spans="1:20">
      <c r="A9697" t="s">
        <v>9714</v>
      </c>
      <c r="B9697" t="s">
        <v>14932</v>
      </c>
      <c r="C9697" t="s">
        <v>24633</v>
      </c>
      <c r="D9697" t="s">
        <v>38970</v>
      </c>
      <c r="E9697" t="s">
        <v>53261</v>
      </c>
      <c r="F9697" t="s">
        <v>58531</v>
      </c>
      <c r="G9697" t="s">
        <v>58516</v>
      </c>
      <c r="H9697" t="s">
        <v>58626</v>
      </c>
      <c r="I9697">
        <v>12</v>
      </c>
      <c r="J9697">
        <v>0</v>
      </c>
      <c r="K9697">
        <v>0</v>
      </c>
      <c r="L9697">
        <f t="shared" si="151"/>
        <v>0</v>
      </c>
      <c r="M9697">
        <v>0</v>
      </c>
      <c r="N9697">
        <v>89</v>
      </c>
      <c r="O9697">
        <v>0</v>
      </c>
      <c r="P9697">
        <v>0</v>
      </c>
      <c r="Q9697">
        <v>0</v>
      </c>
      <c r="R9697">
        <v>1000</v>
      </c>
      <c r="S9697" s="3">
        <v>0.49374684519289641</v>
      </c>
      <c r="T9697">
        <v>553</v>
      </c>
    </row>
    <row r="9698" spans="1:20">
      <c r="A9698" t="s">
        <v>9715</v>
      </c>
      <c r="B9698" t="s">
        <v>14934</v>
      </c>
      <c r="C9698" t="s">
        <v>24634</v>
      </c>
      <c r="D9698" t="s">
        <v>38971</v>
      </c>
      <c r="E9698" t="s">
        <v>53262</v>
      </c>
      <c r="F9698" t="s">
        <v>58548</v>
      </c>
      <c r="G9698" t="s">
        <v>58548</v>
      </c>
      <c r="H9698" t="s">
        <v>58626</v>
      </c>
      <c r="I9698">
        <v>12</v>
      </c>
      <c r="J9698">
        <v>1</v>
      </c>
      <c r="K9698">
        <v>0</v>
      </c>
      <c r="L9698">
        <f t="shared" si="151"/>
        <v>0</v>
      </c>
      <c r="M9698">
        <v>0</v>
      </c>
      <c r="N9698">
        <v>2617</v>
      </c>
      <c r="O9698">
        <v>0</v>
      </c>
      <c r="P9698">
        <v>0</v>
      </c>
      <c r="Q9698">
        <v>0</v>
      </c>
      <c r="R9698">
        <v>10000</v>
      </c>
      <c r="S9698" s="3">
        <v>0.277097393719759</v>
      </c>
      <c r="T9698">
        <v>691</v>
      </c>
    </row>
    <row r="9699" spans="1:20">
      <c r="A9699" t="s">
        <v>9716</v>
      </c>
      <c r="B9699" t="s">
        <v>14935</v>
      </c>
      <c r="C9699" t="s">
        <v>24635</v>
      </c>
      <c r="D9699" t="s">
        <v>38972</v>
      </c>
      <c r="E9699" t="s">
        <v>53263</v>
      </c>
      <c r="F9699" t="s">
        <v>58533</v>
      </c>
      <c r="G9699" t="s">
        <v>58511</v>
      </c>
      <c r="H9699" t="s">
        <v>58626</v>
      </c>
      <c r="I9699">
        <v>12</v>
      </c>
      <c r="J9699">
        <v>-2</v>
      </c>
      <c r="K9699">
        <v>0</v>
      </c>
      <c r="L9699">
        <f t="shared" si="151"/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10000</v>
      </c>
      <c r="S9699" s="3">
        <v>0.50506521057620135</v>
      </c>
      <c r="T9699">
        <v>547</v>
      </c>
    </row>
    <row r="9700" spans="1:20">
      <c r="A9700" t="s">
        <v>9717</v>
      </c>
      <c r="B9700" t="s">
        <v>14933</v>
      </c>
      <c r="C9700" t="s">
        <v>24636</v>
      </c>
      <c r="D9700" t="s">
        <v>35752</v>
      </c>
      <c r="E9700" t="s">
        <v>53264</v>
      </c>
      <c r="F9700" t="s">
        <v>58582</v>
      </c>
      <c r="G9700" t="s">
        <v>58582</v>
      </c>
      <c r="H9700" t="s">
        <v>58626</v>
      </c>
      <c r="I9700">
        <v>12</v>
      </c>
      <c r="J9700">
        <v>0</v>
      </c>
      <c r="K9700">
        <v>0</v>
      </c>
      <c r="L9700">
        <f t="shared" si="151"/>
        <v>0</v>
      </c>
      <c r="M9700">
        <v>0</v>
      </c>
      <c r="N9700">
        <v>1839</v>
      </c>
      <c r="O9700">
        <v>0</v>
      </c>
      <c r="P9700">
        <v>0</v>
      </c>
      <c r="Q9700">
        <v>0</v>
      </c>
      <c r="R9700">
        <v>7000</v>
      </c>
      <c r="S9700" s="3">
        <v>0.80005304430489677</v>
      </c>
      <c r="T9700">
        <v>345</v>
      </c>
    </row>
    <row r="9701" spans="1:20">
      <c r="A9701" t="s">
        <v>9718</v>
      </c>
      <c r="B9701" t="s">
        <v>14933</v>
      </c>
      <c r="C9701" t="s">
        <v>24637</v>
      </c>
      <c r="D9701" t="s">
        <v>38973</v>
      </c>
      <c r="E9701" t="s">
        <v>53265</v>
      </c>
      <c r="F9701" t="s">
        <v>58482</v>
      </c>
      <c r="G9701" t="s">
        <v>58482</v>
      </c>
      <c r="H9701" t="s">
        <v>58626</v>
      </c>
      <c r="I9701">
        <v>12</v>
      </c>
      <c r="J9701">
        <v>2</v>
      </c>
      <c r="K9701">
        <v>0</v>
      </c>
      <c r="L9701">
        <f t="shared" si="151"/>
        <v>0</v>
      </c>
      <c r="M9701">
        <v>0</v>
      </c>
      <c r="N9701">
        <v>2364</v>
      </c>
      <c r="O9701">
        <v>0</v>
      </c>
      <c r="P9701">
        <v>2</v>
      </c>
      <c r="Q9701">
        <v>1</v>
      </c>
      <c r="R9701">
        <v>9000</v>
      </c>
      <c r="S9701" s="3">
        <v>0.4361002106510527</v>
      </c>
      <c r="T9701">
        <v>587</v>
      </c>
    </row>
    <row r="9702" spans="1:20">
      <c r="A9702" t="s">
        <v>9719</v>
      </c>
      <c r="B9702" t="s">
        <v>14929</v>
      </c>
      <c r="C9702" t="s">
        <v>24638</v>
      </c>
      <c r="D9702" t="s">
        <v>38974</v>
      </c>
      <c r="E9702" t="s">
        <v>53266</v>
      </c>
      <c r="F9702" t="s">
        <v>58486</v>
      </c>
      <c r="G9702" t="s">
        <v>58486</v>
      </c>
      <c r="H9702" t="s">
        <v>58626</v>
      </c>
      <c r="I9702">
        <v>12</v>
      </c>
      <c r="J9702">
        <v>0</v>
      </c>
      <c r="K9702">
        <v>0</v>
      </c>
      <c r="L9702">
        <f t="shared" si="151"/>
        <v>0</v>
      </c>
      <c r="M9702">
        <v>0</v>
      </c>
      <c r="N9702">
        <v>882</v>
      </c>
      <c r="O9702">
        <v>0</v>
      </c>
      <c r="P9702">
        <v>0</v>
      </c>
      <c r="Q9702">
        <v>0</v>
      </c>
      <c r="R9702">
        <v>5000</v>
      </c>
      <c r="S9702" s="3">
        <v>0.66798936398695163</v>
      </c>
      <c r="T9702">
        <v>446</v>
      </c>
    </row>
    <row r="9703" spans="1:20">
      <c r="A9703" t="s">
        <v>9720</v>
      </c>
      <c r="B9703" t="s">
        <v>14934</v>
      </c>
      <c r="C9703" t="s">
        <v>24639</v>
      </c>
      <c r="D9703" t="s">
        <v>38975</v>
      </c>
      <c r="E9703" t="s">
        <v>53267</v>
      </c>
      <c r="F9703" t="s">
        <v>58506</v>
      </c>
      <c r="G9703" t="s">
        <v>58506</v>
      </c>
      <c r="H9703" t="s">
        <v>58626</v>
      </c>
      <c r="I9703">
        <v>12</v>
      </c>
      <c r="J9703">
        <v>0</v>
      </c>
      <c r="K9703">
        <v>0</v>
      </c>
      <c r="L9703">
        <f t="shared" si="151"/>
        <v>0</v>
      </c>
      <c r="M9703">
        <v>0</v>
      </c>
      <c r="N9703">
        <v>1836</v>
      </c>
      <c r="O9703">
        <v>0</v>
      </c>
      <c r="P9703">
        <v>0</v>
      </c>
      <c r="Q9703">
        <v>0</v>
      </c>
      <c r="R9703">
        <v>7000</v>
      </c>
      <c r="S9703" s="3">
        <v>0.39479591017326371</v>
      </c>
      <c r="T9703">
        <v>613</v>
      </c>
    </row>
    <row r="9704" spans="1:20">
      <c r="A9704" t="s">
        <v>9721</v>
      </c>
      <c r="B9704" t="s">
        <v>14932</v>
      </c>
      <c r="C9704" t="s">
        <v>24640</v>
      </c>
      <c r="D9704" t="s">
        <v>38976</v>
      </c>
      <c r="E9704" t="s">
        <v>53268</v>
      </c>
      <c r="F9704" t="s">
        <v>58571</v>
      </c>
      <c r="G9704" t="s">
        <v>58571</v>
      </c>
      <c r="H9704" t="s">
        <v>58626</v>
      </c>
      <c r="I9704">
        <v>12</v>
      </c>
      <c r="J9704">
        <v>0</v>
      </c>
      <c r="K9704">
        <v>0</v>
      </c>
      <c r="L9704">
        <f t="shared" si="151"/>
        <v>0</v>
      </c>
      <c r="M9704">
        <v>0</v>
      </c>
      <c r="N9704">
        <v>1310</v>
      </c>
      <c r="O9704">
        <v>0</v>
      </c>
      <c r="P9704">
        <v>0</v>
      </c>
      <c r="Q9704">
        <v>0</v>
      </c>
      <c r="R9704">
        <v>5000</v>
      </c>
      <c r="S9704" s="3">
        <v>0.54935519354712936</v>
      </c>
      <c r="T9704">
        <v>520</v>
      </c>
    </row>
    <row r="9705" spans="1:20">
      <c r="A9705" t="s">
        <v>9722</v>
      </c>
      <c r="B9705" t="s">
        <v>14932</v>
      </c>
      <c r="C9705" t="s">
        <v>24641</v>
      </c>
      <c r="D9705" t="s">
        <v>38977</v>
      </c>
      <c r="E9705" t="s">
        <v>53269</v>
      </c>
      <c r="F9705" t="s">
        <v>58585</v>
      </c>
      <c r="G9705" t="s">
        <v>58589</v>
      </c>
      <c r="H9705" t="s">
        <v>58626</v>
      </c>
      <c r="I9705">
        <v>12</v>
      </c>
      <c r="J9705">
        <v>0</v>
      </c>
      <c r="K9705">
        <v>0</v>
      </c>
      <c r="L9705">
        <f t="shared" si="151"/>
        <v>0</v>
      </c>
      <c r="M9705">
        <v>0</v>
      </c>
      <c r="N9705">
        <v>2083</v>
      </c>
      <c r="O9705">
        <v>0</v>
      </c>
      <c r="P9705">
        <v>0</v>
      </c>
      <c r="Q9705">
        <v>0</v>
      </c>
      <c r="R9705">
        <v>3000</v>
      </c>
      <c r="S9705" s="3">
        <v>0.2277870425486857</v>
      </c>
      <c r="T9705">
        <v>730</v>
      </c>
    </row>
    <row r="9706" spans="1:20">
      <c r="A9706" t="s">
        <v>9723</v>
      </c>
      <c r="B9706" t="s">
        <v>14932</v>
      </c>
      <c r="C9706" t="s">
        <v>24642</v>
      </c>
      <c r="D9706" t="s">
        <v>30126</v>
      </c>
      <c r="E9706" t="s">
        <v>53270</v>
      </c>
      <c r="F9706" t="s">
        <v>58511</v>
      </c>
      <c r="G9706" t="s">
        <v>58511</v>
      </c>
      <c r="H9706" t="s">
        <v>58626</v>
      </c>
      <c r="I9706">
        <v>12</v>
      </c>
      <c r="J9706">
        <v>0</v>
      </c>
      <c r="K9706">
        <v>0</v>
      </c>
      <c r="L9706">
        <f t="shared" si="151"/>
        <v>0</v>
      </c>
      <c r="M9706">
        <v>0</v>
      </c>
      <c r="N9706">
        <v>2609</v>
      </c>
      <c r="O9706">
        <v>105</v>
      </c>
      <c r="P9706">
        <v>105</v>
      </c>
      <c r="Q9706">
        <v>0</v>
      </c>
      <c r="R9706">
        <v>7500</v>
      </c>
      <c r="S9706" s="3">
        <v>0.56639717774221698</v>
      </c>
      <c r="T9706">
        <v>510</v>
      </c>
    </row>
    <row r="9707" spans="1:20">
      <c r="A9707" t="s">
        <v>9724</v>
      </c>
      <c r="B9707" t="s">
        <v>14935</v>
      </c>
      <c r="C9707" t="s">
        <v>24643</v>
      </c>
      <c r="D9707" t="s">
        <v>38978</v>
      </c>
      <c r="E9707" t="s">
        <v>53271</v>
      </c>
      <c r="F9707" t="s">
        <v>58515</v>
      </c>
      <c r="G9707" t="s">
        <v>58549</v>
      </c>
      <c r="H9707" t="s">
        <v>58626</v>
      </c>
      <c r="I9707">
        <v>12</v>
      </c>
      <c r="J9707">
        <v>1</v>
      </c>
      <c r="K9707">
        <v>0</v>
      </c>
      <c r="L9707">
        <f t="shared" si="151"/>
        <v>0</v>
      </c>
      <c r="M9707">
        <v>0</v>
      </c>
      <c r="N9707">
        <v>3734</v>
      </c>
      <c r="O9707">
        <v>89</v>
      </c>
      <c r="P9707">
        <v>89</v>
      </c>
      <c r="Q9707">
        <v>0</v>
      </c>
      <c r="R9707">
        <v>10000</v>
      </c>
      <c r="S9707" s="3">
        <v>0.48755408838137992</v>
      </c>
      <c r="T9707">
        <v>557</v>
      </c>
    </row>
    <row r="9708" spans="1:20">
      <c r="A9708" t="s">
        <v>9725</v>
      </c>
      <c r="B9708" t="s">
        <v>14934</v>
      </c>
      <c r="C9708" t="s">
        <v>24644</v>
      </c>
      <c r="D9708" t="s">
        <v>38979</v>
      </c>
      <c r="E9708" t="s">
        <v>53272</v>
      </c>
      <c r="F9708" t="s">
        <v>58484</v>
      </c>
      <c r="G9708" t="s">
        <v>58484</v>
      </c>
      <c r="H9708" t="s">
        <v>58626</v>
      </c>
      <c r="I9708">
        <v>12</v>
      </c>
      <c r="J9708">
        <v>2</v>
      </c>
      <c r="K9708">
        <v>0</v>
      </c>
      <c r="L9708">
        <f t="shared" si="151"/>
        <v>0</v>
      </c>
      <c r="M9708">
        <v>0</v>
      </c>
      <c r="N9708">
        <v>1058</v>
      </c>
      <c r="O9708">
        <v>0</v>
      </c>
      <c r="P9708">
        <v>1</v>
      </c>
      <c r="Q9708">
        <v>1</v>
      </c>
      <c r="R9708">
        <v>6000</v>
      </c>
      <c r="S9708" s="3">
        <v>0.3427011429343178</v>
      </c>
      <c r="T9708">
        <v>646</v>
      </c>
    </row>
    <row r="9709" spans="1:20">
      <c r="A9709" t="s">
        <v>9726</v>
      </c>
      <c r="B9709" t="s">
        <v>14933</v>
      </c>
      <c r="C9709" t="s">
        <v>24645</v>
      </c>
      <c r="D9709" t="s">
        <v>38980</v>
      </c>
      <c r="E9709" t="s">
        <v>53273</v>
      </c>
      <c r="F9709" t="s">
        <v>58553</v>
      </c>
      <c r="G9709" t="s">
        <v>58553</v>
      </c>
      <c r="H9709" t="s">
        <v>58626</v>
      </c>
      <c r="I9709">
        <v>12</v>
      </c>
      <c r="J9709">
        <v>102</v>
      </c>
      <c r="K9709">
        <v>1</v>
      </c>
      <c r="L9709">
        <f t="shared" si="151"/>
        <v>1</v>
      </c>
      <c r="M9709">
        <v>1</v>
      </c>
      <c r="N9709">
        <v>3588</v>
      </c>
      <c r="O9709">
        <v>105</v>
      </c>
      <c r="P9709">
        <v>105</v>
      </c>
      <c r="Q9709">
        <v>105</v>
      </c>
      <c r="R9709">
        <v>4000</v>
      </c>
      <c r="S9709" s="3">
        <v>0.49309750863591811</v>
      </c>
      <c r="T9709">
        <v>554</v>
      </c>
    </row>
    <row r="9710" spans="1:20">
      <c r="A9710" t="s">
        <v>9727</v>
      </c>
      <c r="B9710" t="s">
        <v>14930</v>
      </c>
      <c r="C9710" t="s">
        <v>24646</v>
      </c>
      <c r="D9710" t="s">
        <v>35328</v>
      </c>
      <c r="E9710" t="s">
        <v>53274</v>
      </c>
      <c r="F9710" t="s">
        <v>58489</v>
      </c>
      <c r="G9710" t="s">
        <v>58489</v>
      </c>
      <c r="H9710" t="s">
        <v>58626</v>
      </c>
      <c r="I9710">
        <v>12</v>
      </c>
      <c r="J9710">
        <v>3</v>
      </c>
      <c r="K9710">
        <v>0</v>
      </c>
      <c r="L9710">
        <f t="shared" si="151"/>
        <v>0</v>
      </c>
      <c r="M9710">
        <v>0</v>
      </c>
      <c r="N9710">
        <v>894</v>
      </c>
      <c r="O9710">
        <v>0</v>
      </c>
      <c r="P9710">
        <v>2</v>
      </c>
      <c r="Q9710">
        <v>2</v>
      </c>
      <c r="R9710">
        <v>10000</v>
      </c>
      <c r="S9710" s="3">
        <v>0.37177401379098701</v>
      </c>
      <c r="T9710">
        <v>627</v>
      </c>
    </row>
    <row r="9711" spans="1:20">
      <c r="A9711" t="s">
        <v>9728</v>
      </c>
      <c r="B9711" t="s">
        <v>14935</v>
      </c>
      <c r="C9711" t="s">
        <v>24647</v>
      </c>
      <c r="D9711" t="s">
        <v>38981</v>
      </c>
      <c r="E9711" t="s">
        <v>53275</v>
      </c>
      <c r="F9711" t="s">
        <v>58533</v>
      </c>
      <c r="G9711" t="s">
        <v>58568</v>
      </c>
      <c r="H9711" t="s">
        <v>58626</v>
      </c>
      <c r="I9711">
        <v>12</v>
      </c>
      <c r="J9711">
        <v>0</v>
      </c>
      <c r="K9711">
        <v>0</v>
      </c>
      <c r="L9711">
        <f t="shared" si="151"/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2000</v>
      </c>
      <c r="S9711" s="3">
        <v>0.76246553672985751</v>
      </c>
      <c r="T9711">
        <v>377</v>
      </c>
    </row>
    <row r="9712" spans="1:20">
      <c r="A9712" t="s">
        <v>9729</v>
      </c>
      <c r="B9712" t="s">
        <v>14932</v>
      </c>
      <c r="C9712" t="s">
        <v>24648</v>
      </c>
      <c r="D9712" t="s">
        <v>37007</v>
      </c>
      <c r="E9712" t="s">
        <v>53276</v>
      </c>
      <c r="F9712" t="s">
        <v>58513</v>
      </c>
      <c r="G9712" t="s">
        <v>58494</v>
      </c>
      <c r="H9712" t="s">
        <v>58626</v>
      </c>
      <c r="I9712">
        <v>12</v>
      </c>
      <c r="J9712">
        <v>1</v>
      </c>
      <c r="K9712">
        <v>0</v>
      </c>
      <c r="L9712">
        <f t="shared" si="151"/>
        <v>0</v>
      </c>
      <c r="M9712">
        <v>0</v>
      </c>
      <c r="N9712">
        <v>882</v>
      </c>
      <c r="O9712">
        <v>0</v>
      </c>
      <c r="P9712">
        <v>0</v>
      </c>
      <c r="Q9712">
        <v>0</v>
      </c>
      <c r="R9712">
        <v>5000</v>
      </c>
      <c r="S9712" s="3">
        <v>0.72407916093545432</v>
      </c>
      <c r="T9712">
        <v>407</v>
      </c>
    </row>
    <row r="9713" spans="1:20">
      <c r="A9713" t="s">
        <v>9730</v>
      </c>
      <c r="B9713" t="s">
        <v>14929</v>
      </c>
      <c r="C9713" t="s">
        <v>24649</v>
      </c>
      <c r="D9713" t="s">
        <v>38982</v>
      </c>
      <c r="E9713" t="s">
        <v>53277</v>
      </c>
      <c r="F9713" t="s">
        <v>58559</v>
      </c>
      <c r="G9713" t="s">
        <v>58559</v>
      </c>
      <c r="H9713" t="s">
        <v>58626</v>
      </c>
      <c r="I9713">
        <v>12</v>
      </c>
      <c r="J9713">
        <v>0</v>
      </c>
      <c r="K9713">
        <v>0</v>
      </c>
      <c r="L9713">
        <f t="shared" si="151"/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1000</v>
      </c>
      <c r="S9713" s="3">
        <v>0.34663785214391379</v>
      </c>
      <c r="T9713">
        <v>643</v>
      </c>
    </row>
    <row r="9714" spans="1:20">
      <c r="A9714" t="s">
        <v>9731</v>
      </c>
      <c r="B9714" t="s">
        <v>14932</v>
      </c>
      <c r="C9714" t="s">
        <v>24650</v>
      </c>
      <c r="D9714" t="s">
        <v>38983</v>
      </c>
      <c r="E9714" t="s">
        <v>53278</v>
      </c>
      <c r="F9714" t="s">
        <v>58487</v>
      </c>
      <c r="G9714" t="s">
        <v>58487</v>
      </c>
      <c r="H9714" t="s">
        <v>58626</v>
      </c>
      <c r="I9714">
        <v>12</v>
      </c>
      <c r="J9714">
        <v>0</v>
      </c>
      <c r="K9714">
        <v>0</v>
      </c>
      <c r="L9714">
        <f t="shared" si="151"/>
        <v>0</v>
      </c>
      <c r="M9714">
        <v>0</v>
      </c>
      <c r="N9714">
        <v>1740</v>
      </c>
      <c r="O9714">
        <v>37</v>
      </c>
      <c r="P9714">
        <v>37</v>
      </c>
      <c r="Q9714">
        <v>0</v>
      </c>
      <c r="R9714">
        <v>5000</v>
      </c>
      <c r="S9714" s="3">
        <v>0.43881945327002392</v>
      </c>
      <c r="T9714">
        <v>586</v>
      </c>
    </row>
    <row r="9715" spans="1:20">
      <c r="A9715" t="s">
        <v>9732</v>
      </c>
      <c r="B9715" t="s">
        <v>14934</v>
      </c>
      <c r="C9715" t="s">
        <v>24651</v>
      </c>
      <c r="D9715" t="s">
        <v>38984</v>
      </c>
      <c r="E9715" t="s">
        <v>53279</v>
      </c>
      <c r="F9715" t="s">
        <v>58497</v>
      </c>
      <c r="G9715" t="s">
        <v>58497</v>
      </c>
      <c r="H9715" t="s">
        <v>58626</v>
      </c>
      <c r="I9715">
        <v>12</v>
      </c>
      <c r="J9715">
        <v>0</v>
      </c>
      <c r="K9715">
        <v>0</v>
      </c>
      <c r="L9715">
        <f t="shared" si="151"/>
        <v>0</v>
      </c>
      <c r="M9715">
        <v>0</v>
      </c>
      <c r="N9715">
        <v>2468</v>
      </c>
      <c r="O9715">
        <v>0</v>
      </c>
      <c r="P9715">
        <v>0</v>
      </c>
      <c r="Q9715">
        <v>0</v>
      </c>
      <c r="R9715">
        <v>14000</v>
      </c>
      <c r="S9715" s="3">
        <v>0.31788599394039518</v>
      </c>
      <c r="T9715">
        <v>662</v>
      </c>
    </row>
    <row r="9716" spans="1:20">
      <c r="A9716" t="s">
        <v>9733</v>
      </c>
      <c r="B9716" t="s">
        <v>14935</v>
      </c>
      <c r="C9716" t="s">
        <v>24652</v>
      </c>
      <c r="D9716" t="s">
        <v>38985</v>
      </c>
      <c r="E9716" t="s">
        <v>53280</v>
      </c>
      <c r="F9716" t="s">
        <v>58518</v>
      </c>
      <c r="G9716" t="s">
        <v>58518</v>
      </c>
      <c r="H9716" t="s">
        <v>58626</v>
      </c>
      <c r="I9716">
        <v>12</v>
      </c>
      <c r="J9716">
        <v>0</v>
      </c>
      <c r="K9716">
        <v>0</v>
      </c>
      <c r="L9716">
        <f t="shared" si="151"/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9500</v>
      </c>
      <c r="S9716" s="3">
        <v>0.25809104131788818</v>
      </c>
      <c r="T9716">
        <v>705</v>
      </c>
    </row>
    <row r="9717" spans="1:20">
      <c r="A9717" t="s">
        <v>9734</v>
      </c>
      <c r="B9717" t="s">
        <v>14933</v>
      </c>
      <c r="C9717" t="s">
        <v>24653</v>
      </c>
      <c r="D9717" t="s">
        <v>38986</v>
      </c>
      <c r="E9717" t="s">
        <v>53281</v>
      </c>
      <c r="F9717" t="s">
        <v>58567</v>
      </c>
      <c r="G9717" t="s">
        <v>58567</v>
      </c>
      <c r="H9717" t="s">
        <v>58626</v>
      </c>
      <c r="I9717">
        <v>12</v>
      </c>
      <c r="J9717">
        <v>0</v>
      </c>
      <c r="K9717">
        <v>0</v>
      </c>
      <c r="L9717">
        <f t="shared" si="151"/>
        <v>0</v>
      </c>
      <c r="M9717">
        <v>0</v>
      </c>
      <c r="N9717">
        <v>2094</v>
      </c>
      <c r="O9717">
        <v>0</v>
      </c>
      <c r="P9717">
        <v>0</v>
      </c>
      <c r="Q9717">
        <v>0</v>
      </c>
      <c r="R9717">
        <v>8000</v>
      </c>
      <c r="S9717" s="3">
        <v>0.66738161711544353</v>
      </c>
      <c r="T9717">
        <v>447</v>
      </c>
    </row>
    <row r="9718" spans="1:20">
      <c r="A9718" t="s">
        <v>9735</v>
      </c>
      <c r="B9718" t="s">
        <v>14934</v>
      </c>
      <c r="C9718" t="s">
        <v>24654</v>
      </c>
      <c r="D9718" t="s">
        <v>38987</v>
      </c>
      <c r="E9718" t="s">
        <v>53282</v>
      </c>
      <c r="F9718" t="s">
        <v>58507</v>
      </c>
      <c r="G9718" t="s">
        <v>58568</v>
      </c>
      <c r="H9718" t="s">
        <v>58626</v>
      </c>
      <c r="I9718">
        <v>12</v>
      </c>
      <c r="J9718">
        <v>1</v>
      </c>
      <c r="K9718">
        <v>0</v>
      </c>
      <c r="L9718">
        <f t="shared" si="151"/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7000</v>
      </c>
      <c r="S9718" s="3">
        <v>0.39238362919562852</v>
      </c>
      <c r="T9718">
        <v>614</v>
      </c>
    </row>
    <row r="9719" spans="1:20">
      <c r="A9719" t="s">
        <v>9736</v>
      </c>
      <c r="B9719" t="s">
        <v>14932</v>
      </c>
      <c r="C9719" t="s">
        <v>24655</v>
      </c>
      <c r="D9719" t="s">
        <v>38988</v>
      </c>
      <c r="E9719" t="s">
        <v>53283</v>
      </c>
      <c r="F9719" t="s">
        <v>58558</v>
      </c>
      <c r="G9719" t="s">
        <v>58520</v>
      </c>
      <c r="H9719" t="s">
        <v>58626</v>
      </c>
      <c r="I9719">
        <v>12</v>
      </c>
      <c r="J9719">
        <v>1</v>
      </c>
      <c r="K9719">
        <v>0</v>
      </c>
      <c r="L9719">
        <f t="shared" si="151"/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10000</v>
      </c>
      <c r="S9719" s="3">
        <v>0.48023778625261132</v>
      </c>
      <c r="T9719">
        <v>561</v>
      </c>
    </row>
    <row r="9720" spans="1:20">
      <c r="A9720" t="s">
        <v>9737</v>
      </c>
      <c r="B9720" t="s">
        <v>14932</v>
      </c>
      <c r="C9720" t="s">
        <v>24656</v>
      </c>
      <c r="D9720" t="s">
        <v>38989</v>
      </c>
      <c r="E9720" t="s">
        <v>53284</v>
      </c>
      <c r="F9720" t="s">
        <v>58531</v>
      </c>
      <c r="G9720" t="s">
        <v>58531</v>
      </c>
      <c r="H9720" t="s">
        <v>58626</v>
      </c>
      <c r="I9720">
        <v>12</v>
      </c>
      <c r="J9720">
        <v>0</v>
      </c>
      <c r="K9720">
        <v>0</v>
      </c>
      <c r="L9720">
        <f t="shared" si="151"/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2000</v>
      </c>
      <c r="S9720" s="3">
        <v>0.25231695380430702</v>
      </c>
      <c r="T9720">
        <v>710</v>
      </c>
    </row>
    <row r="9721" spans="1:20">
      <c r="A9721" t="s">
        <v>9738</v>
      </c>
      <c r="B9721" t="s">
        <v>14933</v>
      </c>
      <c r="C9721" t="s">
        <v>24657</v>
      </c>
      <c r="D9721" t="s">
        <v>38990</v>
      </c>
      <c r="E9721" t="s">
        <v>53285</v>
      </c>
      <c r="F9721" t="s">
        <v>58571</v>
      </c>
      <c r="G9721" t="s">
        <v>58571</v>
      </c>
      <c r="H9721" t="s">
        <v>58626</v>
      </c>
      <c r="I9721">
        <v>12</v>
      </c>
      <c r="J9721">
        <v>1</v>
      </c>
      <c r="K9721">
        <v>0</v>
      </c>
      <c r="L9721">
        <f t="shared" si="151"/>
        <v>0</v>
      </c>
      <c r="M9721">
        <v>0</v>
      </c>
      <c r="N9721">
        <v>1834</v>
      </c>
      <c r="O9721">
        <v>0</v>
      </c>
      <c r="P9721">
        <v>0</v>
      </c>
      <c r="Q9721">
        <v>0</v>
      </c>
      <c r="R9721">
        <v>7000</v>
      </c>
      <c r="S9721" s="3">
        <v>0.44406813650736388</v>
      </c>
      <c r="T9721">
        <v>583</v>
      </c>
    </row>
    <row r="9722" spans="1:20">
      <c r="A9722" t="s">
        <v>9739</v>
      </c>
      <c r="B9722" t="s">
        <v>14932</v>
      </c>
      <c r="C9722" t="s">
        <v>24658</v>
      </c>
      <c r="D9722" t="s">
        <v>38991</v>
      </c>
      <c r="E9722" t="s">
        <v>53286</v>
      </c>
      <c r="F9722" t="s">
        <v>58540</v>
      </c>
      <c r="G9722" t="s">
        <v>58540</v>
      </c>
      <c r="H9722" t="s">
        <v>58626</v>
      </c>
      <c r="I9722">
        <v>12</v>
      </c>
      <c r="J9722">
        <v>3</v>
      </c>
      <c r="K9722">
        <v>0</v>
      </c>
      <c r="L9722">
        <f t="shared" si="151"/>
        <v>0</v>
      </c>
      <c r="M9722">
        <v>0</v>
      </c>
      <c r="N9722">
        <v>804</v>
      </c>
      <c r="O9722">
        <v>0</v>
      </c>
      <c r="P9722">
        <v>5</v>
      </c>
      <c r="Q9722">
        <v>2</v>
      </c>
      <c r="R9722">
        <v>9000</v>
      </c>
      <c r="S9722" s="3">
        <v>0.26876878509092389</v>
      </c>
      <c r="T9722">
        <v>697</v>
      </c>
    </row>
    <row r="9723" spans="1:20">
      <c r="A9723" t="s">
        <v>9740</v>
      </c>
      <c r="B9723" t="s">
        <v>14929</v>
      </c>
      <c r="C9723" t="s">
        <v>24659</v>
      </c>
      <c r="D9723" t="s">
        <v>38992</v>
      </c>
      <c r="E9723" t="s">
        <v>53287</v>
      </c>
      <c r="F9723" t="s">
        <v>58542</v>
      </c>
      <c r="G9723" t="s">
        <v>58542</v>
      </c>
      <c r="H9723" t="s">
        <v>58626</v>
      </c>
      <c r="I9723">
        <v>12</v>
      </c>
      <c r="J9723">
        <v>0</v>
      </c>
      <c r="K9723">
        <v>0</v>
      </c>
      <c r="L9723">
        <f t="shared" si="151"/>
        <v>0</v>
      </c>
      <c r="M9723">
        <v>0</v>
      </c>
      <c r="N9723">
        <v>788</v>
      </c>
      <c r="O9723">
        <v>0</v>
      </c>
      <c r="P9723">
        <v>0</v>
      </c>
      <c r="Q9723">
        <v>0</v>
      </c>
      <c r="R9723">
        <v>3000</v>
      </c>
      <c r="S9723" s="3">
        <v>0.47691564945177822</v>
      </c>
      <c r="T9723">
        <v>563</v>
      </c>
    </row>
    <row r="9724" spans="1:20">
      <c r="A9724" t="s">
        <v>9741</v>
      </c>
      <c r="B9724" t="s">
        <v>14933</v>
      </c>
      <c r="C9724" t="s">
        <v>24660</v>
      </c>
      <c r="D9724" t="s">
        <v>38993</v>
      </c>
      <c r="E9724" t="s">
        <v>53288</v>
      </c>
      <c r="F9724" t="s">
        <v>58492</v>
      </c>
      <c r="G9724" t="s">
        <v>58492</v>
      </c>
      <c r="H9724" t="s">
        <v>58626</v>
      </c>
      <c r="I9724">
        <v>12</v>
      </c>
      <c r="J9724">
        <v>3</v>
      </c>
      <c r="K9724">
        <v>0</v>
      </c>
      <c r="L9724">
        <f t="shared" si="151"/>
        <v>0</v>
      </c>
      <c r="M9724">
        <v>0</v>
      </c>
      <c r="N9724">
        <v>1587</v>
      </c>
      <c r="O9724">
        <v>0</v>
      </c>
      <c r="P9724">
        <v>3</v>
      </c>
      <c r="Q9724">
        <v>2</v>
      </c>
      <c r="R9724">
        <v>9000</v>
      </c>
      <c r="S9724" s="3">
        <v>0.39143548165022912</v>
      </c>
      <c r="T9724">
        <v>615</v>
      </c>
    </row>
    <row r="9725" spans="1:20">
      <c r="A9725" t="s">
        <v>9742</v>
      </c>
      <c r="B9725" t="s">
        <v>14932</v>
      </c>
      <c r="C9725" t="s">
        <v>24661</v>
      </c>
      <c r="D9725" t="s">
        <v>38994</v>
      </c>
      <c r="E9725" t="s">
        <v>53289</v>
      </c>
      <c r="F9725" t="s">
        <v>58484</v>
      </c>
      <c r="G9725" t="s">
        <v>58484</v>
      </c>
      <c r="H9725" t="s">
        <v>58626</v>
      </c>
      <c r="I9725">
        <v>12</v>
      </c>
      <c r="J9725">
        <v>134</v>
      </c>
      <c r="K9725">
        <v>1</v>
      </c>
      <c r="L9725">
        <f t="shared" si="151"/>
        <v>1</v>
      </c>
      <c r="M9725">
        <v>1</v>
      </c>
      <c r="N9725">
        <v>2993</v>
      </c>
      <c r="O9725">
        <v>137</v>
      </c>
      <c r="P9725">
        <v>137</v>
      </c>
      <c r="Q9725">
        <v>137</v>
      </c>
      <c r="R9725">
        <v>5000</v>
      </c>
      <c r="S9725" s="3">
        <v>0.81265446169438904</v>
      </c>
      <c r="T9725">
        <v>333</v>
      </c>
    </row>
    <row r="9726" spans="1:20">
      <c r="A9726" t="s">
        <v>9743</v>
      </c>
      <c r="B9726" t="s">
        <v>14930</v>
      </c>
      <c r="C9726" t="s">
        <v>24662</v>
      </c>
      <c r="D9726" t="s">
        <v>38995</v>
      </c>
      <c r="E9726" t="s">
        <v>53290</v>
      </c>
      <c r="F9726" t="s">
        <v>58489</v>
      </c>
      <c r="G9726" t="s">
        <v>58505</v>
      </c>
      <c r="H9726" t="s">
        <v>58626</v>
      </c>
      <c r="I9726">
        <v>12</v>
      </c>
      <c r="J9726">
        <v>2</v>
      </c>
      <c r="K9726">
        <v>0</v>
      </c>
      <c r="L9726">
        <f t="shared" si="151"/>
        <v>0</v>
      </c>
      <c r="M9726">
        <v>0</v>
      </c>
      <c r="N9726">
        <v>891</v>
      </c>
      <c r="O9726">
        <v>0</v>
      </c>
      <c r="P9726">
        <v>1</v>
      </c>
      <c r="Q9726">
        <v>1</v>
      </c>
      <c r="R9726">
        <v>10000</v>
      </c>
      <c r="S9726" s="3">
        <v>0.26122011788260452</v>
      </c>
      <c r="T9726">
        <v>703</v>
      </c>
    </row>
    <row r="9727" spans="1:20">
      <c r="A9727" t="s">
        <v>9744</v>
      </c>
      <c r="B9727" t="s">
        <v>14929</v>
      </c>
      <c r="C9727" t="s">
        <v>24663</v>
      </c>
      <c r="D9727" t="s">
        <v>38996</v>
      </c>
      <c r="E9727" t="s">
        <v>53291</v>
      </c>
      <c r="F9727" t="s">
        <v>58488</v>
      </c>
      <c r="G9727" t="s">
        <v>58488</v>
      </c>
      <c r="H9727" t="s">
        <v>58626</v>
      </c>
      <c r="I9727">
        <v>12</v>
      </c>
      <c r="J9727">
        <v>0</v>
      </c>
      <c r="K9727">
        <v>0</v>
      </c>
      <c r="L9727">
        <f t="shared" si="151"/>
        <v>0</v>
      </c>
      <c r="M9727">
        <v>0</v>
      </c>
      <c r="N9727">
        <v>975</v>
      </c>
      <c r="O9727">
        <v>0</v>
      </c>
      <c r="P9727">
        <v>0</v>
      </c>
      <c r="Q9727">
        <v>0</v>
      </c>
      <c r="R9727">
        <v>10000</v>
      </c>
      <c r="S9727" s="3">
        <v>0.27029067221858472</v>
      </c>
      <c r="T9727">
        <v>696</v>
      </c>
    </row>
    <row r="9728" spans="1:20">
      <c r="A9728" t="s">
        <v>9745</v>
      </c>
      <c r="B9728" t="s">
        <v>14932</v>
      </c>
      <c r="C9728" t="s">
        <v>24664</v>
      </c>
      <c r="D9728" t="s">
        <v>38997</v>
      </c>
      <c r="E9728" t="s">
        <v>53292</v>
      </c>
      <c r="F9728" t="s">
        <v>58500</v>
      </c>
      <c r="G9728" t="s">
        <v>58537</v>
      </c>
      <c r="H9728" t="s">
        <v>58626</v>
      </c>
      <c r="I9728">
        <v>12</v>
      </c>
      <c r="J9728">
        <v>131</v>
      </c>
      <c r="K9728">
        <v>1</v>
      </c>
      <c r="L9728">
        <f t="shared" si="151"/>
        <v>1</v>
      </c>
      <c r="M9728">
        <v>1</v>
      </c>
      <c r="N9728">
        <v>3592</v>
      </c>
      <c r="O9728">
        <v>134</v>
      </c>
      <c r="P9728">
        <v>134</v>
      </c>
      <c r="Q9728">
        <v>134</v>
      </c>
      <c r="R9728">
        <v>6000</v>
      </c>
      <c r="S9728" s="3">
        <v>0.4245371874566411</v>
      </c>
      <c r="T9728">
        <v>594</v>
      </c>
    </row>
    <row r="9729" spans="1:20">
      <c r="A9729" t="s">
        <v>9746</v>
      </c>
      <c r="B9729" t="s">
        <v>14935</v>
      </c>
      <c r="C9729" t="s">
        <v>24665</v>
      </c>
      <c r="D9729" t="s">
        <v>38998</v>
      </c>
      <c r="E9729" t="s">
        <v>53293</v>
      </c>
      <c r="F9729" t="s">
        <v>58549</v>
      </c>
      <c r="G9729" t="s">
        <v>58549</v>
      </c>
      <c r="H9729" t="s">
        <v>58626</v>
      </c>
      <c r="I9729">
        <v>12</v>
      </c>
      <c r="J9729">
        <v>208</v>
      </c>
      <c r="K9729">
        <v>1</v>
      </c>
      <c r="L9729">
        <f t="shared" si="151"/>
        <v>1</v>
      </c>
      <c r="M9729">
        <v>1</v>
      </c>
      <c r="N9729">
        <v>2821</v>
      </c>
      <c r="O9729">
        <v>211</v>
      </c>
      <c r="P9729">
        <v>211</v>
      </c>
      <c r="Q9729">
        <v>211</v>
      </c>
      <c r="R9729">
        <v>4000</v>
      </c>
      <c r="S9729" s="3">
        <v>0.83459309631347522</v>
      </c>
      <c r="T9729">
        <v>310</v>
      </c>
    </row>
    <row r="9730" spans="1:20">
      <c r="A9730" t="s">
        <v>9747</v>
      </c>
      <c r="B9730" t="s">
        <v>14932</v>
      </c>
      <c r="C9730" t="s">
        <v>24666</v>
      </c>
      <c r="D9730" t="s">
        <v>38999</v>
      </c>
      <c r="E9730" t="s">
        <v>53294</v>
      </c>
      <c r="F9730" t="s">
        <v>58499</v>
      </c>
      <c r="G9730" t="s">
        <v>58499</v>
      </c>
      <c r="H9730" t="s">
        <v>58626</v>
      </c>
      <c r="I9730">
        <v>12</v>
      </c>
      <c r="J9730">
        <v>1</v>
      </c>
      <c r="K9730">
        <v>0</v>
      </c>
      <c r="L9730">
        <f t="shared" si="151"/>
        <v>0</v>
      </c>
      <c r="M9730">
        <v>0</v>
      </c>
      <c r="N9730">
        <v>1069</v>
      </c>
      <c r="O9730">
        <v>0</v>
      </c>
      <c r="P9730">
        <v>0</v>
      </c>
      <c r="Q9730">
        <v>0</v>
      </c>
      <c r="R9730">
        <v>12000</v>
      </c>
      <c r="S9730" s="3">
        <v>0.2004845299290107</v>
      </c>
      <c r="T9730">
        <v>754</v>
      </c>
    </row>
    <row r="9731" spans="1:20">
      <c r="A9731" t="s">
        <v>9748</v>
      </c>
      <c r="B9731" t="s">
        <v>14934</v>
      </c>
      <c r="C9731" t="s">
        <v>24667</v>
      </c>
      <c r="D9731" t="s">
        <v>37552</v>
      </c>
      <c r="E9731" t="s">
        <v>53295</v>
      </c>
      <c r="F9731" t="s">
        <v>58562</v>
      </c>
      <c r="G9731" t="s">
        <v>58509</v>
      </c>
      <c r="H9731" t="s">
        <v>58626</v>
      </c>
      <c r="I9731">
        <v>12</v>
      </c>
      <c r="J9731">
        <v>0</v>
      </c>
      <c r="K9731">
        <v>0</v>
      </c>
      <c r="L9731">
        <f t="shared" ref="L9731:L9794" si="152">IF(M9731=2,1,M9731)</f>
        <v>0</v>
      </c>
      <c r="M9731">
        <v>0</v>
      </c>
      <c r="N9731">
        <v>683</v>
      </c>
      <c r="O9731">
        <v>0</v>
      </c>
      <c r="P9731">
        <v>0</v>
      </c>
      <c r="Q9731">
        <v>0</v>
      </c>
      <c r="R9731">
        <v>7000</v>
      </c>
      <c r="S9731" s="3">
        <v>0.45862614626507731</v>
      </c>
      <c r="T9731">
        <v>574</v>
      </c>
    </row>
    <row r="9732" spans="1:20">
      <c r="A9732" t="s">
        <v>9749</v>
      </c>
      <c r="B9732" t="s">
        <v>14929</v>
      </c>
      <c r="C9732" t="s">
        <v>24668</v>
      </c>
      <c r="D9732" t="s">
        <v>39000</v>
      </c>
      <c r="E9732" t="s">
        <v>53296</v>
      </c>
      <c r="F9732" t="s">
        <v>58487</v>
      </c>
      <c r="G9732" t="s">
        <v>58487</v>
      </c>
      <c r="H9732" t="s">
        <v>58626</v>
      </c>
      <c r="I9732">
        <v>12</v>
      </c>
      <c r="J9732">
        <v>1</v>
      </c>
      <c r="K9732">
        <v>0</v>
      </c>
      <c r="L9732">
        <f t="shared" si="152"/>
        <v>0</v>
      </c>
      <c r="M9732">
        <v>0</v>
      </c>
      <c r="N9732">
        <v>882</v>
      </c>
      <c r="O9732">
        <v>0</v>
      </c>
      <c r="P9732">
        <v>0</v>
      </c>
      <c r="Q9732">
        <v>0</v>
      </c>
      <c r="R9732">
        <v>3000</v>
      </c>
      <c r="S9732" s="3">
        <v>0.42990197025782678</v>
      </c>
      <c r="T9732">
        <v>591</v>
      </c>
    </row>
    <row r="9733" spans="1:20">
      <c r="A9733" t="s">
        <v>9750</v>
      </c>
      <c r="B9733" t="s">
        <v>14935</v>
      </c>
      <c r="C9733" t="s">
        <v>24669</v>
      </c>
      <c r="D9733" t="s">
        <v>39001</v>
      </c>
      <c r="E9733" t="s">
        <v>53297</v>
      </c>
      <c r="F9733" t="s">
        <v>58568</v>
      </c>
      <c r="G9733" t="s">
        <v>58520</v>
      </c>
      <c r="H9733" t="s">
        <v>58626</v>
      </c>
      <c r="I9733">
        <v>12</v>
      </c>
      <c r="J9733">
        <v>82</v>
      </c>
      <c r="K9733">
        <v>1</v>
      </c>
      <c r="L9733">
        <f t="shared" si="152"/>
        <v>1</v>
      </c>
      <c r="M9733">
        <v>1</v>
      </c>
      <c r="N9733">
        <v>3026</v>
      </c>
      <c r="O9733">
        <v>128</v>
      </c>
      <c r="P9733">
        <v>128</v>
      </c>
      <c r="Q9733">
        <v>81</v>
      </c>
      <c r="R9733">
        <v>7000</v>
      </c>
      <c r="S9733" s="3">
        <v>0.82497443158393646</v>
      </c>
      <c r="T9733">
        <v>321</v>
      </c>
    </row>
    <row r="9734" spans="1:20">
      <c r="A9734" t="s">
        <v>9751</v>
      </c>
      <c r="B9734" t="s">
        <v>14932</v>
      </c>
      <c r="C9734" t="s">
        <v>24670</v>
      </c>
      <c r="D9734" t="s">
        <v>39002</v>
      </c>
      <c r="E9734" t="s">
        <v>53298</v>
      </c>
      <c r="F9734" t="s">
        <v>58562</v>
      </c>
      <c r="G9734" t="s">
        <v>58509</v>
      </c>
      <c r="H9734" t="s">
        <v>58626</v>
      </c>
      <c r="I9734">
        <v>12</v>
      </c>
      <c r="J9734">
        <v>8</v>
      </c>
      <c r="K9734">
        <v>-1</v>
      </c>
      <c r="L9734">
        <f t="shared" si="152"/>
        <v>1</v>
      </c>
      <c r="M9734">
        <v>2</v>
      </c>
      <c r="N9734">
        <v>4175</v>
      </c>
      <c r="O9734">
        <v>86</v>
      </c>
      <c r="P9734">
        <v>86</v>
      </c>
      <c r="Q9734">
        <v>7</v>
      </c>
      <c r="R9734">
        <v>12000</v>
      </c>
      <c r="S9734" s="3">
        <v>0.44665162632926442</v>
      </c>
      <c r="T9734">
        <v>581</v>
      </c>
    </row>
    <row r="9735" spans="1:20">
      <c r="A9735" t="s">
        <v>9752</v>
      </c>
      <c r="B9735" t="s">
        <v>14932</v>
      </c>
      <c r="C9735" t="s">
        <v>24671</v>
      </c>
      <c r="D9735" t="s">
        <v>39003</v>
      </c>
      <c r="E9735" t="s">
        <v>53299</v>
      </c>
      <c r="F9735" t="s">
        <v>58549</v>
      </c>
      <c r="G9735" t="s">
        <v>58549</v>
      </c>
      <c r="H9735" t="s">
        <v>58626</v>
      </c>
      <c r="I9735">
        <v>12</v>
      </c>
      <c r="J9735">
        <v>1</v>
      </c>
      <c r="K9735">
        <v>0</v>
      </c>
      <c r="L9735">
        <f t="shared" si="152"/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9000</v>
      </c>
      <c r="S9735" s="3">
        <v>0.25959663803482119</v>
      </c>
      <c r="T9735">
        <v>704</v>
      </c>
    </row>
    <row r="9736" spans="1:20">
      <c r="A9736" t="s">
        <v>9753</v>
      </c>
      <c r="B9736" t="s">
        <v>14929</v>
      </c>
      <c r="C9736" t="s">
        <v>24672</v>
      </c>
      <c r="D9736" t="s">
        <v>39004</v>
      </c>
      <c r="E9736" t="s">
        <v>53300</v>
      </c>
      <c r="F9736" t="s">
        <v>58578</v>
      </c>
      <c r="G9736" t="s">
        <v>58578</v>
      </c>
      <c r="H9736" t="s">
        <v>58626</v>
      </c>
      <c r="I9736">
        <v>12</v>
      </c>
      <c r="J9736">
        <v>0</v>
      </c>
      <c r="K9736">
        <v>0</v>
      </c>
      <c r="L9736">
        <f t="shared" si="152"/>
        <v>0</v>
      </c>
      <c r="M9736">
        <v>0</v>
      </c>
      <c r="N9736">
        <v>624</v>
      </c>
      <c r="O9736">
        <v>0</v>
      </c>
      <c r="P9736">
        <v>0</v>
      </c>
      <c r="Q9736">
        <v>0</v>
      </c>
      <c r="R9736">
        <v>7000</v>
      </c>
      <c r="S9736" s="3">
        <v>0.22222017771243741</v>
      </c>
      <c r="T9736">
        <v>734</v>
      </c>
    </row>
    <row r="9737" spans="1:20">
      <c r="A9737" t="s">
        <v>9754</v>
      </c>
      <c r="B9737" t="s">
        <v>14929</v>
      </c>
      <c r="C9737" t="s">
        <v>24673</v>
      </c>
      <c r="D9737" t="s">
        <v>39005</v>
      </c>
      <c r="E9737" t="s">
        <v>53301</v>
      </c>
      <c r="F9737" t="s">
        <v>58491</v>
      </c>
      <c r="G9737" t="s">
        <v>58491</v>
      </c>
      <c r="H9737" t="s">
        <v>58626</v>
      </c>
      <c r="I9737">
        <v>12</v>
      </c>
      <c r="J9737">
        <v>1</v>
      </c>
      <c r="K9737">
        <v>0</v>
      </c>
      <c r="L9737">
        <f t="shared" si="152"/>
        <v>0</v>
      </c>
      <c r="M9737">
        <v>0</v>
      </c>
      <c r="N9737">
        <v>1308</v>
      </c>
      <c r="O9737">
        <v>0</v>
      </c>
      <c r="P9737">
        <v>0</v>
      </c>
      <c r="Q9737">
        <v>0</v>
      </c>
      <c r="R9737">
        <v>2500</v>
      </c>
      <c r="S9737" s="3">
        <v>0.40899425579683502</v>
      </c>
      <c r="T9737">
        <v>604</v>
      </c>
    </row>
    <row r="9738" spans="1:20">
      <c r="A9738" t="s">
        <v>9755</v>
      </c>
      <c r="B9738" t="s">
        <v>14935</v>
      </c>
      <c r="C9738" t="s">
        <v>24674</v>
      </c>
      <c r="D9738" t="s">
        <v>39006</v>
      </c>
      <c r="E9738" t="s">
        <v>53302</v>
      </c>
      <c r="F9738" t="s">
        <v>58547</v>
      </c>
      <c r="G9738" t="s">
        <v>58549</v>
      </c>
      <c r="H9738" t="s">
        <v>58626</v>
      </c>
      <c r="I9738">
        <v>12</v>
      </c>
      <c r="J9738">
        <v>0</v>
      </c>
      <c r="K9738">
        <v>0</v>
      </c>
      <c r="L9738">
        <f t="shared" si="152"/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5000</v>
      </c>
      <c r="S9738" s="3">
        <v>0.50424212002400048</v>
      </c>
      <c r="T9738">
        <v>547</v>
      </c>
    </row>
    <row r="9739" spans="1:20">
      <c r="A9739" t="s">
        <v>9756</v>
      </c>
      <c r="B9739" t="s">
        <v>14932</v>
      </c>
      <c r="C9739" t="s">
        <v>24675</v>
      </c>
      <c r="D9739" t="s">
        <v>39007</v>
      </c>
      <c r="E9739" t="s">
        <v>53303</v>
      </c>
      <c r="F9739" t="s">
        <v>58525</v>
      </c>
      <c r="G9739" t="s">
        <v>58577</v>
      </c>
      <c r="H9739" t="s">
        <v>58626</v>
      </c>
      <c r="I9739">
        <v>12</v>
      </c>
      <c r="J9739">
        <v>1</v>
      </c>
      <c r="K9739">
        <v>0</v>
      </c>
      <c r="L9739">
        <f t="shared" si="152"/>
        <v>0</v>
      </c>
      <c r="M9739">
        <v>0</v>
      </c>
      <c r="N9739">
        <v>713</v>
      </c>
      <c r="O9739">
        <v>0</v>
      </c>
      <c r="P9739">
        <v>0</v>
      </c>
      <c r="Q9739">
        <v>0</v>
      </c>
      <c r="R9739">
        <v>8000</v>
      </c>
      <c r="S9739" s="3">
        <v>0.28670270764055911</v>
      </c>
      <c r="T9739">
        <v>684</v>
      </c>
    </row>
    <row r="9740" spans="1:20">
      <c r="A9740" t="s">
        <v>9757</v>
      </c>
      <c r="B9740" t="s">
        <v>14932</v>
      </c>
      <c r="C9740" t="s">
        <v>24676</v>
      </c>
      <c r="D9740" t="s">
        <v>39008</v>
      </c>
      <c r="E9740" t="s">
        <v>53304</v>
      </c>
      <c r="F9740" t="s">
        <v>58483</v>
      </c>
      <c r="G9740" t="s">
        <v>58483</v>
      </c>
      <c r="H9740" t="s">
        <v>58626</v>
      </c>
      <c r="I9740">
        <v>12</v>
      </c>
      <c r="J9740">
        <v>0</v>
      </c>
      <c r="K9740">
        <v>0</v>
      </c>
      <c r="L9740">
        <f t="shared" si="152"/>
        <v>0</v>
      </c>
      <c r="M9740">
        <v>0</v>
      </c>
      <c r="N9740">
        <v>670</v>
      </c>
      <c r="O9740">
        <v>0</v>
      </c>
      <c r="P9740">
        <v>0</v>
      </c>
      <c r="Q9740">
        <v>0</v>
      </c>
      <c r="R9740">
        <v>7500</v>
      </c>
      <c r="S9740" s="3">
        <v>0.50778039364112149</v>
      </c>
      <c r="T9740">
        <v>545</v>
      </c>
    </row>
    <row r="9741" spans="1:20">
      <c r="A9741" t="s">
        <v>9758</v>
      </c>
      <c r="B9741" t="s">
        <v>14933</v>
      </c>
      <c r="C9741" t="s">
        <v>24677</v>
      </c>
      <c r="D9741" t="s">
        <v>39009</v>
      </c>
      <c r="E9741" t="s">
        <v>53305</v>
      </c>
      <c r="F9741" t="s">
        <v>58497</v>
      </c>
      <c r="G9741" t="s">
        <v>58494</v>
      </c>
      <c r="H9741" t="s">
        <v>58626</v>
      </c>
      <c r="I9741">
        <v>12</v>
      </c>
      <c r="J9741">
        <v>1</v>
      </c>
      <c r="K9741">
        <v>0</v>
      </c>
      <c r="L9741">
        <f t="shared" si="152"/>
        <v>0</v>
      </c>
      <c r="M9741">
        <v>0</v>
      </c>
      <c r="N9741">
        <v>1839</v>
      </c>
      <c r="O9741">
        <v>0</v>
      </c>
      <c r="P9741">
        <v>0</v>
      </c>
      <c r="Q9741">
        <v>0</v>
      </c>
      <c r="R9741">
        <v>7000</v>
      </c>
      <c r="S9741" s="3">
        <v>0.21561398468064649</v>
      </c>
      <c r="T9741">
        <v>740</v>
      </c>
    </row>
    <row r="9742" spans="1:20">
      <c r="A9742" t="s">
        <v>9759</v>
      </c>
      <c r="B9742" t="s">
        <v>14934</v>
      </c>
      <c r="C9742" t="s">
        <v>24678</v>
      </c>
      <c r="D9742" t="s">
        <v>39010</v>
      </c>
      <c r="E9742" t="s">
        <v>53306</v>
      </c>
      <c r="F9742" t="s">
        <v>58514</v>
      </c>
      <c r="G9742" t="s">
        <v>58514</v>
      </c>
      <c r="H9742" t="s">
        <v>58626</v>
      </c>
      <c r="I9742">
        <v>12</v>
      </c>
      <c r="J9742">
        <v>1</v>
      </c>
      <c r="K9742">
        <v>0</v>
      </c>
      <c r="L9742">
        <f t="shared" si="152"/>
        <v>0</v>
      </c>
      <c r="M9742">
        <v>0</v>
      </c>
      <c r="N9742">
        <v>1234</v>
      </c>
      <c r="O9742">
        <v>0</v>
      </c>
      <c r="P9742">
        <v>0</v>
      </c>
      <c r="Q9742">
        <v>0</v>
      </c>
      <c r="R9742">
        <v>7000</v>
      </c>
      <c r="S9742" s="3">
        <v>0.53819812401047396</v>
      </c>
      <c r="T9742">
        <v>527</v>
      </c>
    </row>
    <row r="9743" spans="1:20">
      <c r="A9743" t="s">
        <v>9760</v>
      </c>
      <c r="B9743" t="s">
        <v>14933</v>
      </c>
      <c r="C9743" t="s">
        <v>24679</v>
      </c>
      <c r="D9743" t="s">
        <v>32465</v>
      </c>
      <c r="E9743" t="s">
        <v>53307</v>
      </c>
      <c r="F9743" t="s">
        <v>58508</v>
      </c>
      <c r="G9743" t="s">
        <v>58508</v>
      </c>
      <c r="H9743" t="s">
        <v>58626</v>
      </c>
      <c r="I9743">
        <v>12</v>
      </c>
      <c r="J9743">
        <v>1</v>
      </c>
      <c r="K9743">
        <v>0</v>
      </c>
      <c r="L9743">
        <f t="shared" si="152"/>
        <v>0</v>
      </c>
      <c r="M9743">
        <v>0</v>
      </c>
      <c r="N9743">
        <v>1587</v>
      </c>
      <c r="O9743">
        <v>0</v>
      </c>
      <c r="P9743">
        <v>0</v>
      </c>
      <c r="Q9743">
        <v>0</v>
      </c>
      <c r="R9743">
        <v>9000</v>
      </c>
      <c r="S9743" s="3">
        <v>0.45537601216325402</v>
      </c>
      <c r="T9743">
        <v>576</v>
      </c>
    </row>
    <row r="9744" spans="1:20">
      <c r="A9744" t="s">
        <v>9761</v>
      </c>
      <c r="B9744" t="s">
        <v>14935</v>
      </c>
      <c r="C9744" t="s">
        <v>24680</v>
      </c>
      <c r="D9744" t="s">
        <v>39011</v>
      </c>
      <c r="E9744" t="s">
        <v>53308</v>
      </c>
      <c r="F9744" t="s">
        <v>58509</v>
      </c>
      <c r="G9744" t="s">
        <v>58509</v>
      </c>
      <c r="H9744" t="s">
        <v>58626</v>
      </c>
      <c r="I9744">
        <v>12</v>
      </c>
      <c r="J9744">
        <v>0</v>
      </c>
      <c r="K9744">
        <v>0</v>
      </c>
      <c r="L9744">
        <f t="shared" si="152"/>
        <v>0</v>
      </c>
      <c r="M9744">
        <v>0</v>
      </c>
      <c r="N9744">
        <v>626</v>
      </c>
      <c r="O9744">
        <v>0</v>
      </c>
      <c r="P9744">
        <v>0</v>
      </c>
      <c r="Q9744">
        <v>0</v>
      </c>
      <c r="R9744">
        <v>7000</v>
      </c>
      <c r="S9744" s="3">
        <v>0.50684196626694666</v>
      </c>
      <c r="T9744">
        <v>545</v>
      </c>
    </row>
    <row r="9745" spans="1:20">
      <c r="A9745" t="s">
        <v>9762</v>
      </c>
      <c r="B9745" t="s">
        <v>14929</v>
      </c>
      <c r="C9745" t="s">
        <v>24681</v>
      </c>
      <c r="D9745" t="s">
        <v>39012</v>
      </c>
      <c r="E9745" t="s">
        <v>53309</v>
      </c>
      <c r="F9745" t="s">
        <v>58504</v>
      </c>
      <c r="G9745" t="s">
        <v>58504</v>
      </c>
      <c r="H9745" t="s">
        <v>58626</v>
      </c>
      <c r="I9745">
        <v>12</v>
      </c>
      <c r="J9745">
        <v>306</v>
      </c>
      <c r="K9745">
        <v>1</v>
      </c>
      <c r="L9745">
        <f t="shared" si="152"/>
        <v>1</v>
      </c>
      <c r="M9745">
        <v>1</v>
      </c>
      <c r="N9745">
        <v>6450</v>
      </c>
      <c r="O9745">
        <v>309</v>
      </c>
      <c r="P9745">
        <v>309</v>
      </c>
      <c r="Q9745">
        <v>309</v>
      </c>
      <c r="R9745">
        <v>7000</v>
      </c>
      <c r="S9745" s="3">
        <v>0.80688729478324206</v>
      </c>
      <c r="T9745">
        <v>338</v>
      </c>
    </row>
    <row r="9746" spans="1:20">
      <c r="A9746" t="s">
        <v>9763</v>
      </c>
      <c r="B9746" t="s">
        <v>14933</v>
      </c>
      <c r="C9746" t="s">
        <v>24682</v>
      </c>
      <c r="D9746" t="s">
        <v>39013</v>
      </c>
      <c r="E9746" t="s">
        <v>53310</v>
      </c>
      <c r="F9746" t="s">
        <v>58543</v>
      </c>
      <c r="G9746" t="s">
        <v>58543</v>
      </c>
      <c r="H9746" t="s">
        <v>58626</v>
      </c>
      <c r="I9746">
        <v>12</v>
      </c>
      <c r="J9746">
        <v>0</v>
      </c>
      <c r="K9746">
        <v>0</v>
      </c>
      <c r="L9746">
        <f t="shared" si="152"/>
        <v>0</v>
      </c>
      <c r="M9746">
        <v>0</v>
      </c>
      <c r="N9746">
        <v>2094</v>
      </c>
      <c r="O9746">
        <v>0</v>
      </c>
      <c r="P9746">
        <v>0</v>
      </c>
      <c r="Q9746">
        <v>0</v>
      </c>
      <c r="R9746">
        <v>8000</v>
      </c>
      <c r="S9746" s="3">
        <v>0.6550216012931166</v>
      </c>
      <c r="T9746">
        <v>455</v>
      </c>
    </row>
    <row r="9747" spans="1:20">
      <c r="A9747" t="s">
        <v>9764</v>
      </c>
      <c r="B9747" t="s">
        <v>14932</v>
      </c>
      <c r="C9747" t="s">
        <v>24683</v>
      </c>
      <c r="D9747" t="s">
        <v>39014</v>
      </c>
      <c r="E9747" t="s">
        <v>53311</v>
      </c>
      <c r="F9747" t="s">
        <v>58502</v>
      </c>
      <c r="G9747" t="s">
        <v>58528</v>
      </c>
      <c r="H9747" t="s">
        <v>58626</v>
      </c>
      <c r="I9747">
        <v>12</v>
      </c>
      <c r="J9747">
        <v>-1</v>
      </c>
      <c r="K9747">
        <v>0</v>
      </c>
      <c r="L9747">
        <f t="shared" si="152"/>
        <v>0</v>
      </c>
      <c r="M9747">
        <v>0</v>
      </c>
      <c r="N9747">
        <v>1234</v>
      </c>
      <c r="O9747">
        <v>0</v>
      </c>
      <c r="P9747">
        <v>0</v>
      </c>
      <c r="Q9747">
        <v>0</v>
      </c>
      <c r="R9747">
        <v>7000</v>
      </c>
      <c r="S9747" s="3">
        <v>0.52404986151400401</v>
      </c>
      <c r="T9747">
        <v>535</v>
      </c>
    </row>
    <row r="9748" spans="1:20">
      <c r="A9748" t="s">
        <v>9765</v>
      </c>
      <c r="B9748" t="s">
        <v>14935</v>
      </c>
      <c r="C9748" t="s">
        <v>24684</v>
      </c>
      <c r="D9748" t="s">
        <v>39015</v>
      </c>
      <c r="E9748" t="s">
        <v>53312</v>
      </c>
      <c r="F9748" t="s">
        <v>58525</v>
      </c>
      <c r="G9748" t="s">
        <v>58525</v>
      </c>
      <c r="H9748" t="s">
        <v>58626</v>
      </c>
      <c r="I9748">
        <v>12</v>
      </c>
      <c r="J9748">
        <v>0</v>
      </c>
      <c r="K9748">
        <v>0</v>
      </c>
      <c r="L9748">
        <f t="shared" si="152"/>
        <v>0</v>
      </c>
      <c r="M9748">
        <v>0</v>
      </c>
      <c r="N9748">
        <v>447</v>
      </c>
      <c r="O9748">
        <v>0</v>
      </c>
      <c r="P9748">
        <v>0</v>
      </c>
      <c r="Q9748">
        <v>0</v>
      </c>
      <c r="R9748">
        <v>5000</v>
      </c>
      <c r="S9748" s="3">
        <v>0.62854324541390871</v>
      </c>
      <c r="T9748">
        <v>472</v>
      </c>
    </row>
    <row r="9749" spans="1:20">
      <c r="A9749" t="s">
        <v>9766</v>
      </c>
      <c r="B9749" t="s">
        <v>14930</v>
      </c>
      <c r="C9749" t="s">
        <v>24685</v>
      </c>
      <c r="D9749" t="s">
        <v>39016</v>
      </c>
      <c r="E9749" t="s">
        <v>53313</v>
      </c>
      <c r="F9749" t="s">
        <v>58477</v>
      </c>
      <c r="G9749" t="s">
        <v>58477</v>
      </c>
      <c r="H9749" t="s">
        <v>58626</v>
      </c>
      <c r="I9749">
        <v>12</v>
      </c>
      <c r="J9749">
        <v>-17</v>
      </c>
      <c r="K9749">
        <v>0</v>
      </c>
      <c r="L9749">
        <f t="shared" si="152"/>
        <v>0</v>
      </c>
      <c r="M9749">
        <v>0</v>
      </c>
      <c r="N9749">
        <v>486</v>
      </c>
      <c r="O9749">
        <v>0</v>
      </c>
      <c r="P9749">
        <v>0</v>
      </c>
      <c r="Q9749">
        <v>0</v>
      </c>
      <c r="R9749">
        <v>5000</v>
      </c>
      <c r="S9749" s="3">
        <v>0.62738270896057113</v>
      </c>
      <c r="T9749">
        <v>473</v>
      </c>
    </row>
    <row r="9750" spans="1:20">
      <c r="A9750" t="s">
        <v>9767</v>
      </c>
      <c r="B9750" t="s">
        <v>14930</v>
      </c>
      <c r="C9750" t="s">
        <v>24686</v>
      </c>
      <c r="D9750" t="s">
        <v>39017</v>
      </c>
      <c r="E9750" t="s">
        <v>53314</v>
      </c>
      <c r="F9750" t="s">
        <v>58569</v>
      </c>
      <c r="G9750" t="s">
        <v>58569</v>
      </c>
      <c r="H9750" t="s">
        <v>58626</v>
      </c>
      <c r="I9750">
        <v>12</v>
      </c>
      <c r="J9750">
        <v>0</v>
      </c>
      <c r="K9750">
        <v>0</v>
      </c>
      <c r="L9750">
        <f t="shared" si="152"/>
        <v>0</v>
      </c>
      <c r="M9750">
        <v>0</v>
      </c>
      <c r="N9750">
        <v>1587</v>
      </c>
      <c r="O9750">
        <v>0</v>
      </c>
      <c r="P9750">
        <v>0</v>
      </c>
      <c r="Q9750">
        <v>0</v>
      </c>
      <c r="R9750">
        <v>9000</v>
      </c>
      <c r="S9750" s="3">
        <v>0.2970947020563407</v>
      </c>
      <c r="T9750">
        <v>677</v>
      </c>
    </row>
    <row r="9751" spans="1:20">
      <c r="A9751" t="s">
        <v>9768</v>
      </c>
      <c r="B9751" t="s">
        <v>14930</v>
      </c>
      <c r="C9751" t="s">
        <v>24687</v>
      </c>
      <c r="D9751" t="s">
        <v>39018</v>
      </c>
      <c r="E9751" t="s">
        <v>53315</v>
      </c>
      <c r="F9751" t="s">
        <v>58577</v>
      </c>
      <c r="G9751" t="s">
        <v>58577</v>
      </c>
      <c r="H9751" t="s">
        <v>58626</v>
      </c>
      <c r="I9751">
        <v>12</v>
      </c>
      <c r="J9751">
        <v>0</v>
      </c>
      <c r="K9751">
        <v>0</v>
      </c>
      <c r="L9751">
        <f t="shared" si="152"/>
        <v>0</v>
      </c>
      <c r="M9751">
        <v>0</v>
      </c>
      <c r="N9751">
        <v>713</v>
      </c>
      <c r="O9751">
        <v>0</v>
      </c>
      <c r="P9751">
        <v>0</v>
      </c>
      <c r="Q9751">
        <v>0</v>
      </c>
      <c r="R9751">
        <v>8000</v>
      </c>
      <c r="S9751" s="3">
        <v>0.53966270448168585</v>
      </c>
      <c r="T9751">
        <v>526</v>
      </c>
    </row>
    <row r="9752" spans="1:20">
      <c r="A9752" t="s">
        <v>9769</v>
      </c>
      <c r="B9752" t="s">
        <v>14932</v>
      </c>
      <c r="C9752" t="s">
        <v>24688</v>
      </c>
      <c r="D9752" t="s">
        <v>39019</v>
      </c>
      <c r="E9752" t="s">
        <v>53316</v>
      </c>
      <c r="F9752" t="s">
        <v>58501</v>
      </c>
      <c r="G9752" t="s">
        <v>58569</v>
      </c>
      <c r="H9752" t="s">
        <v>58626</v>
      </c>
      <c r="I9752">
        <v>12</v>
      </c>
      <c r="J9752">
        <v>0</v>
      </c>
      <c r="K9752">
        <v>0</v>
      </c>
      <c r="L9752">
        <f t="shared" si="152"/>
        <v>0</v>
      </c>
      <c r="M9752">
        <v>0</v>
      </c>
      <c r="N9752">
        <v>1234</v>
      </c>
      <c r="O9752">
        <v>0</v>
      </c>
      <c r="P9752">
        <v>0</v>
      </c>
      <c r="Q9752">
        <v>0</v>
      </c>
      <c r="R9752">
        <v>7000</v>
      </c>
      <c r="S9752" s="3">
        <v>0.26945597212331879</v>
      </c>
      <c r="T9752">
        <v>697</v>
      </c>
    </row>
    <row r="9753" spans="1:20">
      <c r="A9753" t="s">
        <v>9770</v>
      </c>
      <c r="B9753" t="s">
        <v>14932</v>
      </c>
      <c r="C9753" t="s">
        <v>24689</v>
      </c>
      <c r="D9753" t="s">
        <v>39020</v>
      </c>
      <c r="E9753" t="s">
        <v>53317</v>
      </c>
      <c r="F9753" t="s">
        <v>58549</v>
      </c>
      <c r="G9753" t="s">
        <v>58521</v>
      </c>
      <c r="H9753" t="s">
        <v>58626</v>
      </c>
      <c r="I9753">
        <v>12</v>
      </c>
      <c r="J9753">
        <v>0</v>
      </c>
      <c r="K9753">
        <v>0</v>
      </c>
      <c r="L9753">
        <f t="shared" si="152"/>
        <v>0</v>
      </c>
      <c r="M9753">
        <v>0</v>
      </c>
      <c r="N9753">
        <v>146</v>
      </c>
      <c r="O9753">
        <v>0</v>
      </c>
      <c r="P9753">
        <v>12</v>
      </c>
      <c r="Q9753">
        <v>0</v>
      </c>
      <c r="R9753">
        <v>1500</v>
      </c>
      <c r="S9753" s="3">
        <v>0.40118002979572692</v>
      </c>
      <c r="T9753">
        <v>609</v>
      </c>
    </row>
    <row r="9754" spans="1:20">
      <c r="A9754" t="s">
        <v>9771</v>
      </c>
      <c r="B9754" t="s">
        <v>14935</v>
      </c>
      <c r="C9754" t="s">
        <v>24690</v>
      </c>
      <c r="D9754" t="s">
        <v>39021</v>
      </c>
      <c r="E9754" t="s">
        <v>53318</v>
      </c>
      <c r="F9754" t="s">
        <v>58503</v>
      </c>
      <c r="G9754" t="s">
        <v>58503</v>
      </c>
      <c r="H9754" t="s">
        <v>58626</v>
      </c>
      <c r="I9754">
        <v>12</v>
      </c>
      <c r="J9754">
        <v>1</v>
      </c>
      <c r="K9754">
        <v>0</v>
      </c>
      <c r="L9754">
        <f t="shared" si="152"/>
        <v>0</v>
      </c>
      <c r="M9754">
        <v>0</v>
      </c>
      <c r="N9754">
        <v>3305</v>
      </c>
      <c r="O9754">
        <v>107</v>
      </c>
      <c r="P9754">
        <v>107</v>
      </c>
      <c r="Q9754">
        <v>0</v>
      </c>
      <c r="R9754">
        <v>9500</v>
      </c>
      <c r="S9754" s="3">
        <v>0.54950392262637837</v>
      </c>
      <c r="T9754">
        <v>520</v>
      </c>
    </row>
    <row r="9755" spans="1:20">
      <c r="A9755" t="s">
        <v>9772</v>
      </c>
      <c r="B9755" t="s">
        <v>14932</v>
      </c>
      <c r="C9755" t="s">
        <v>24691</v>
      </c>
      <c r="D9755" t="s">
        <v>39022</v>
      </c>
      <c r="E9755" t="s">
        <v>53319</v>
      </c>
      <c r="F9755" t="s">
        <v>58575</v>
      </c>
      <c r="G9755" t="s">
        <v>58575</v>
      </c>
      <c r="H9755" t="s">
        <v>58626</v>
      </c>
      <c r="I9755">
        <v>12</v>
      </c>
      <c r="J9755">
        <v>312</v>
      </c>
      <c r="K9755">
        <v>1</v>
      </c>
      <c r="L9755">
        <f t="shared" si="152"/>
        <v>1</v>
      </c>
      <c r="M9755">
        <v>1</v>
      </c>
      <c r="N9755">
        <v>7500</v>
      </c>
      <c r="O9755">
        <v>315</v>
      </c>
      <c r="P9755">
        <v>315</v>
      </c>
      <c r="Q9755">
        <v>315</v>
      </c>
      <c r="R9755">
        <v>7500</v>
      </c>
      <c r="S9755" s="3">
        <v>0.53171854406065477</v>
      </c>
      <c r="T9755">
        <v>531</v>
      </c>
    </row>
    <row r="9756" spans="1:20">
      <c r="A9756" t="s">
        <v>9773</v>
      </c>
      <c r="B9756" t="s">
        <v>14934</v>
      </c>
      <c r="C9756" t="s">
        <v>24692</v>
      </c>
      <c r="D9756" t="s">
        <v>39023</v>
      </c>
      <c r="E9756" t="s">
        <v>53320</v>
      </c>
      <c r="F9756" t="s">
        <v>58527</v>
      </c>
      <c r="G9756" t="s">
        <v>58498</v>
      </c>
      <c r="H9756" t="s">
        <v>58626</v>
      </c>
      <c r="I9756">
        <v>12</v>
      </c>
      <c r="J9756">
        <v>21</v>
      </c>
      <c r="K9756">
        <v>-1</v>
      </c>
      <c r="L9756">
        <f t="shared" si="152"/>
        <v>1</v>
      </c>
      <c r="M9756">
        <v>2</v>
      </c>
      <c r="N9756">
        <v>3458</v>
      </c>
      <c r="O9756">
        <v>89</v>
      </c>
      <c r="P9756">
        <v>89</v>
      </c>
      <c r="Q9756">
        <v>20</v>
      </c>
      <c r="R9756">
        <v>8000</v>
      </c>
      <c r="S9756" s="3">
        <v>0.52727545437127477</v>
      </c>
      <c r="T9756">
        <v>533</v>
      </c>
    </row>
    <row r="9757" spans="1:20">
      <c r="A9757" t="s">
        <v>9774</v>
      </c>
      <c r="B9757" t="s">
        <v>14935</v>
      </c>
      <c r="C9757" t="s">
        <v>24693</v>
      </c>
      <c r="D9757" t="s">
        <v>39024</v>
      </c>
      <c r="E9757" t="s">
        <v>53321</v>
      </c>
      <c r="F9757" t="s">
        <v>58533</v>
      </c>
      <c r="G9757" t="s">
        <v>58533</v>
      </c>
      <c r="H9757" t="s">
        <v>58626</v>
      </c>
      <c r="I9757">
        <v>12</v>
      </c>
      <c r="J9757">
        <v>1</v>
      </c>
      <c r="K9757">
        <v>0</v>
      </c>
      <c r="L9757">
        <f t="shared" si="152"/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9500</v>
      </c>
      <c r="S9757" s="3">
        <v>0.44082542714959921</v>
      </c>
      <c r="T9757">
        <v>585</v>
      </c>
    </row>
    <row r="9758" spans="1:20">
      <c r="A9758" t="s">
        <v>9775</v>
      </c>
      <c r="B9758" t="s">
        <v>14933</v>
      </c>
      <c r="C9758" t="s">
        <v>24694</v>
      </c>
      <c r="D9758" t="s">
        <v>39025</v>
      </c>
      <c r="E9758" t="s">
        <v>53322</v>
      </c>
      <c r="F9758" t="s">
        <v>58545</v>
      </c>
      <c r="G9758" t="s">
        <v>58545</v>
      </c>
      <c r="H9758" t="s">
        <v>58626</v>
      </c>
      <c r="I9758">
        <v>12</v>
      </c>
      <c r="J9758">
        <v>0</v>
      </c>
      <c r="K9758">
        <v>0</v>
      </c>
      <c r="L9758">
        <f t="shared" si="152"/>
        <v>0</v>
      </c>
      <c r="M9758">
        <v>0</v>
      </c>
      <c r="N9758">
        <v>1587</v>
      </c>
      <c r="O9758">
        <v>0</v>
      </c>
      <c r="P9758">
        <v>0</v>
      </c>
      <c r="Q9758">
        <v>0</v>
      </c>
      <c r="R9758">
        <v>9000</v>
      </c>
      <c r="S9758" s="3">
        <v>0.51164938222364043</v>
      </c>
      <c r="T9758">
        <v>543</v>
      </c>
    </row>
    <row r="9759" spans="1:20">
      <c r="A9759" t="s">
        <v>9776</v>
      </c>
      <c r="B9759" t="s">
        <v>14930</v>
      </c>
      <c r="C9759" t="s">
        <v>24695</v>
      </c>
      <c r="D9759" t="s">
        <v>39026</v>
      </c>
      <c r="E9759" t="s">
        <v>53323</v>
      </c>
      <c r="F9759" t="s">
        <v>58477</v>
      </c>
      <c r="G9759" t="s">
        <v>58488</v>
      </c>
      <c r="H9759" t="s">
        <v>58626</v>
      </c>
      <c r="I9759">
        <v>12</v>
      </c>
      <c r="J9759">
        <v>164</v>
      </c>
      <c r="K9759">
        <v>1</v>
      </c>
      <c r="L9759">
        <f t="shared" si="152"/>
        <v>1</v>
      </c>
      <c r="M9759">
        <v>1</v>
      </c>
      <c r="N9759">
        <v>2503</v>
      </c>
      <c r="O9759">
        <v>167</v>
      </c>
      <c r="P9759">
        <v>167</v>
      </c>
      <c r="Q9759">
        <v>167</v>
      </c>
      <c r="R9759">
        <v>4000</v>
      </c>
      <c r="S9759" s="3">
        <v>0.52337935027267579</v>
      </c>
      <c r="T9759">
        <v>536</v>
      </c>
    </row>
    <row r="9760" spans="1:20">
      <c r="A9760" t="s">
        <v>9777</v>
      </c>
      <c r="B9760" t="s">
        <v>14935</v>
      </c>
      <c r="C9760" t="s">
        <v>24696</v>
      </c>
      <c r="D9760" t="s">
        <v>30351</v>
      </c>
      <c r="E9760" t="s">
        <v>53324</v>
      </c>
      <c r="F9760" t="s">
        <v>58504</v>
      </c>
      <c r="G9760" t="s">
        <v>58504</v>
      </c>
      <c r="H9760" t="s">
        <v>58626</v>
      </c>
      <c r="I9760">
        <v>12</v>
      </c>
      <c r="J9760">
        <v>0</v>
      </c>
      <c r="K9760">
        <v>0</v>
      </c>
      <c r="L9760">
        <f t="shared" si="152"/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7000</v>
      </c>
      <c r="S9760" s="3">
        <v>0.48339944547944191</v>
      </c>
      <c r="T9760">
        <v>559</v>
      </c>
    </row>
    <row r="9761" spans="1:20">
      <c r="A9761" t="s">
        <v>9778</v>
      </c>
      <c r="B9761" t="s">
        <v>14933</v>
      </c>
      <c r="C9761" t="s">
        <v>24697</v>
      </c>
      <c r="D9761" t="s">
        <v>39027</v>
      </c>
      <c r="E9761" t="s">
        <v>53325</v>
      </c>
      <c r="F9761" t="s">
        <v>58530</v>
      </c>
      <c r="G9761" t="s">
        <v>58530</v>
      </c>
      <c r="H9761" t="s">
        <v>58626</v>
      </c>
      <c r="I9761">
        <v>12</v>
      </c>
      <c r="J9761">
        <v>1</v>
      </c>
      <c r="K9761">
        <v>0</v>
      </c>
      <c r="L9761">
        <f t="shared" si="152"/>
        <v>0</v>
      </c>
      <c r="M9761">
        <v>0</v>
      </c>
      <c r="N9761">
        <v>1410</v>
      </c>
      <c r="O9761">
        <v>0</v>
      </c>
      <c r="P9761">
        <v>7</v>
      </c>
      <c r="Q9761">
        <v>0</v>
      </c>
      <c r="R9761">
        <v>8000</v>
      </c>
      <c r="S9761" s="3">
        <v>0.44784585112998621</v>
      </c>
      <c r="T9761">
        <v>580</v>
      </c>
    </row>
    <row r="9762" spans="1:20">
      <c r="A9762" t="s">
        <v>9779</v>
      </c>
      <c r="B9762" t="s">
        <v>14930</v>
      </c>
      <c r="C9762" t="s">
        <v>24698</v>
      </c>
      <c r="D9762" t="s">
        <v>39028</v>
      </c>
      <c r="E9762" t="s">
        <v>53326</v>
      </c>
      <c r="F9762" t="s">
        <v>58525</v>
      </c>
      <c r="G9762" t="s">
        <v>58525</v>
      </c>
      <c r="H9762" t="s">
        <v>58626</v>
      </c>
      <c r="I9762">
        <v>12</v>
      </c>
      <c r="J9762">
        <v>0</v>
      </c>
      <c r="K9762">
        <v>0</v>
      </c>
      <c r="L9762">
        <f t="shared" si="152"/>
        <v>0</v>
      </c>
      <c r="M9762">
        <v>0</v>
      </c>
      <c r="N9762">
        <v>741</v>
      </c>
      <c r="O9762">
        <v>0</v>
      </c>
      <c r="P9762">
        <v>0</v>
      </c>
      <c r="Q9762">
        <v>0</v>
      </c>
      <c r="R9762">
        <v>7600</v>
      </c>
      <c r="S9762" s="3">
        <v>0.51626607111616507</v>
      </c>
      <c r="T9762">
        <v>540</v>
      </c>
    </row>
    <row r="9763" spans="1:20">
      <c r="A9763" t="s">
        <v>9780</v>
      </c>
      <c r="B9763" t="s">
        <v>14935</v>
      </c>
      <c r="C9763" t="s">
        <v>24699</v>
      </c>
      <c r="D9763" t="s">
        <v>39029</v>
      </c>
      <c r="E9763" t="s">
        <v>53327</v>
      </c>
      <c r="F9763" t="s">
        <v>58558</v>
      </c>
      <c r="G9763" t="s">
        <v>58558</v>
      </c>
      <c r="H9763" t="s">
        <v>58626</v>
      </c>
      <c r="I9763">
        <v>12</v>
      </c>
      <c r="J9763">
        <v>6</v>
      </c>
      <c r="K9763">
        <v>-1</v>
      </c>
      <c r="L9763">
        <f t="shared" si="152"/>
        <v>1</v>
      </c>
      <c r="M9763">
        <v>2</v>
      </c>
      <c r="N9763">
        <v>0</v>
      </c>
      <c r="O9763">
        <v>0</v>
      </c>
      <c r="P9763">
        <v>5</v>
      </c>
      <c r="Q9763">
        <v>5</v>
      </c>
      <c r="R9763">
        <v>1000</v>
      </c>
      <c r="S9763" s="3">
        <v>0.83766184004641109</v>
      </c>
      <c r="T9763">
        <v>307</v>
      </c>
    </row>
    <row r="9764" spans="1:20">
      <c r="A9764" t="s">
        <v>9781</v>
      </c>
      <c r="B9764" t="s">
        <v>14930</v>
      </c>
      <c r="C9764" t="s">
        <v>24700</v>
      </c>
      <c r="D9764" t="s">
        <v>34126</v>
      </c>
      <c r="E9764" t="s">
        <v>53328</v>
      </c>
      <c r="F9764" t="s">
        <v>58525</v>
      </c>
      <c r="G9764" t="s">
        <v>58483</v>
      </c>
      <c r="H9764" t="s">
        <v>58626</v>
      </c>
      <c r="I9764">
        <v>12</v>
      </c>
      <c r="J9764">
        <v>0</v>
      </c>
      <c r="K9764">
        <v>0</v>
      </c>
      <c r="L9764">
        <f t="shared" si="152"/>
        <v>0</v>
      </c>
      <c r="M9764">
        <v>0</v>
      </c>
      <c r="N9764">
        <v>447</v>
      </c>
      <c r="O9764">
        <v>0</v>
      </c>
      <c r="P9764">
        <v>0</v>
      </c>
      <c r="Q9764">
        <v>0</v>
      </c>
      <c r="R9764">
        <v>5000</v>
      </c>
      <c r="S9764" s="3">
        <v>0.49352846543013279</v>
      </c>
      <c r="T9764">
        <v>553</v>
      </c>
    </row>
    <row r="9765" spans="1:20">
      <c r="A9765" t="s">
        <v>9782</v>
      </c>
      <c r="B9765" t="s">
        <v>14930</v>
      </c>
      <c r="C9765" t="s">
        <v>24701</v>
      </c>
      <c r="D9765" t="s">
        <v>39030</v>
      </c>
      <c r="E9765" t="s">
        <v>53329</v>
      </c>
      <c r="F9765" t="s">
        <v>58486</v>
      </c>
      <c r="G9765" t="s">
        <v>58486</v>
      </c>
      <c r="H9765" t="s">
        <v>58626</v>
      </c>
      <c r="I9765">
        <v>12</v>
      </c>
      <c r="J9765">
        <v>2</v>
      </c>
      <c r="K9765">
        <v>0</v>
      </c>
      <c r="L9765">
        <f t="shared" si="152"/>
        <v>0</v>
      </c>
      <c r="M9765">
        <v>0</v>
      </c>
      <c r="N9765">
        <v>1058</v>
      </c>
      <c r="O9765">
        <v>0</v>
      </c>
      <c r="P9765">
        <v>1</v>
      </c>
      <c r="Q9765">
        <v>1</v>
      </c>
      <c r="R9765">
        <v>6000</v>
      </c>
      <c r="S9765" s="3">
        <v>0.32100159695045177</v>
      </c>
      <c r="T9765">
        <v>660</v>
      </c>
    </row>
    <row r="9766" spans="1:20">
      <c r="A9766" t="s">
        <v>9783</v>
      </c>
      <c r="B9766" t="s">
        <v>14932</v>
      </c>
      <c r="C9766" t="s">
        <v>24702</v>
      </c>
      <c r="D9766" t="s">
        <v>39031</v>
      </c>
      <c r="E9766" t="s">
        <v>53330</v>
      </c>
      <c r="F9766" t="s">
        <v>58540</v>
      </c>
      <c r="G9766" t="s">
        <v>58540</v>
      </c>
      <c r="H9766" t="s">
        <v>58626</v>
      </c>
      <c r="I9766">
        <v>12</v>
      </c>
      <c r="J9766">
        <v>0</v>
      </c>
      <c r="K9766">
        <v>0</v>
      </c>
      <c r="L9766">
        <f t="shared" si="152"/>
        <v>0</v>
      </c>
      <c r="M9766">
        <v>0</v>
      </c>
      <c r="N9766">
        <v>89</v>
      </c>
      <c r="O9766">
        <v>0</v>
      </c>
      <c r="P9766">
        <v>0</v>
      </c>
      <c r="Q9766">
        <v>0</v>
      </c>
      <c r="R9766">
        <v>1000</v>
      </c>
      <c r="S9766" s="3">
        <v>0.41141459452004969</v>
      </c>
      <c r="T9766">
        <v>602</v>
      </c>
    </row>
    <row r="9767" spans="1:20">
      <c r="A9767" t="s">
        <v>9784</v>
      </c>
      <c r="B9767" t="s">
        <v>14932</v>
      </c>
      <c r="C9767" t="s">
        <v>24703</v>
      </c>
      <c r="D9767" t="s">
        <v>31504</v>
      </c>
      <c r="E9767" t="s">
        <v>53331</v>
      </c>
      <c r="F9767" t="s">
        <v>58564</v>
      </c>
      <c r="G9767" t="s">
        <v>58564</v>
      </c>
      <c r="H9767" t="s">
        <v>58626</v>
      </c>
      <c r="I9767">
        <v>12</v>
      </c>
      <c r="J9767">
        <v>0</v>
      </c>
      <c r="K9767">
        <v>0</v>
      </c>
      <c r="L9767">
        <f t="shared" si="152"/>
        <v>0</v>
      </c>
      <c r="M9767">
        <v>0</v>
      </c>
      <c r="N9767">
        <v>2102</v>
      </c>
      <c r="O9767">
        <v>0</v>
      </c>
      <c r="P9767">
        <v>0</v>
      </c>
      <c r="Q9767">
        <v>0</v>
      </c>
      <c r="R9767">
        <v>8000</v>
      </c>
      <c r="S9767" s="3">
        <v>0.20839841577290799</v>
      </c>
      <c r="T9767">
        <v>747</v>
      </c>
    </row>
    <row r="9768" spans="1:20">
      <c r="A9768" t="s">
        <v>9785</v>
      </c>
      <c r="B9768" t="s">
        <v>14932</v>
      </c>
      <c r="C9768" t="s">
        <v>24704</v>
      </c>
      <c r="D9768" t="s">
        <v>39032</v>
      </c>
      <c r="E9768" t="s">
        <v>53332</v>
      </c>
      <c r="F9768" t="s">
        <v>58569</v>
      </c>
      <c r="G9768" t="s">
        <v>58569</v>
      </c>
      <c r="H9768" t="s">
        <v>58626</v>
      </c>
      <c r="I9768">
        <v>12</v>
      </c>
      <c r="J9768">
        <v>2</v>
      </c>
      <c r="K9768">
        <v>0</v>
      </c>
      <c r="L9768">
        <f t="shared" si="152"/>
        <v>0</v>
      </c>
      <c r="M9768">
        <v>0</v>
      </c>
      <c r="N9768">
        <v>705</v>
      </c>
      <c r="O9768">
        <v>0</v>
      </c>
      <c r="P9768">
        <v>1</v>
      </c>
      <c r="Q9768">
        <v>1</v>
      </c>
      <c r="R9768">
        <v>3000</v>
      </c>
      <c r="S9768" s="3">
        <v>0.23314239539233431</v>
      </c>
      <c r="T9768">
        <v>725</v>
      </c>
    </row>
    <row r="9769" spans="1:20">
      <c r="A9769" t="s">
        <v>9786</v>
      </c>
      <c r="B9769" t="s">
        <v>14930</v>
      </c>
      <c r="C9769" t="s">
        <v>24705</v>
      </c>
      <c r="D9769" t="s">
        <v>39033</v>
      </c>
      <c r="E9769" t="s">
        <v>53333</v>
      </c>
      <c r="F9769" t="s">
        <v>58483</v>
      </c>
      <c r="G9769" t="s">
        <v>58483</v>
      </c>
      <c r="H9769" t="s">
        <v>58626</v>
      </c>
      <c r="I9769">
        <v>12</v>
      </c>
      <c r="J9769">
        <v>231</v>
      </c>
      <c r="K9769">
        <v>1</v>
      </c>
      <c r="L9769">
        <f t="shared" si="152"/>
        <v>1</v>
      </c>
      <c r="M9769">
        <v>1</v>
      </c>
      <c r="N9769">
        <v>4380</v>
      </c>
      <c r="O9769">
        <v>234</v>
      </c>
      <c r="P9769">
        <v>234</v>
      </c>
      <c r="Q9769">
        <v>234</v>
      </c>
      <c r="R9769">
        <v>5600</v>
      </c>
      <c r="S9769" s="3">
        <v>0.79002639973153754</v>
      </c>
      <c r="T9769">
        <v>354</v>
      </c>
    </row>
    <row r="9770" spans="1:20">
      <c r="A9770" t="s">
        <v>9787</v>
      </c>
      <c r="B9770" t="s">
        <v>14934</v>
      </c>
      <c r="C9770" t="s">
        <v>24706</v>
      </c>
      <c r="D9770" t="s">
        <v>39034</v>
      </c>
      <c r="E9770" t="s">
        <v>53334</v>
      </c>
      <c r="F9770" t="s">
        <v>58545</v>
      </c>
      <c r="G9770" t="s">
        <v>58545</v>
      </c>
      <c r="H9770" t="s">
        <v>58626</v>
      </c>
      <c r="I9770">
        <v>12</v>
      </c>
      <c r="J9770">
        <v>0</v>
      </c>
      <c r="K9770">
        <v>0</v>
      </c>
      <c r="L9770">
        <f t="shared" si="152"/>
        <v>0</v>
      </c>
      <c r="M9770">
        <v>0</v>
      </c>
      <c r="N9770">
        <v>1763</v>
      </c>
      <c r="O9770">
        <v>0</v>
      </c>
      <c r="P9770">
        <v>0</v>
      </c>
      <c r="Q9770">
        <v>0</v>
      </c>
      <c r="R9770">
        <v>10000</v>
      </c>
      <c r="S9770" s="3">
        <v>0.21918491377281871</v>
      </c>
      <c r="T9770">
        <v>737</v>
      </c>
    </row>
    <row r="9771" spans="1:20">
      <c r="A9771" t="s">
        <v>9788</v>
      </c>
      <c r="B9771" t="s">
        <v>14933</v>
      </c>
      <c r="C9771" t="s">
        <v>24707</v>
      </c>
      <c r="D9771" t="s">
        <v>39035</v>
      </c>
      <c r="E9771" t="s">
        <v>53335</v>
      </c>
      <c r="F9771" t="s">
        <v>58500</v>
      </c>
      <c r="G9771" t="s">
        <v>58500</v>
      </c>
      <c r="H9771" t="s">
        <v>58626</v>
      </c>
      <c r="I9771">
        <v>12</v>
      </c>
      <c r="J9771">
        <v>0</v>
      </c>
      <c r="K9771">
        <v>0</v>
      </c>
      <c r="L9771">
        <f t="shared" si="152"/>
        <v>0</v>
      </c>
      <c r="M9771">
        <v>0</v>
      </c>
      <c r="N9771">
        <v>1234</v>
      </c>
      <c r="O9771">
        <v>0</v>
      </c>
      <c r="P9771">
        <v>0</v>
      </c>
      <c r="Q9771">
        <v>0</v>
      </c>
      <c r="R9771">
        <v>7000</v>
      </c>
      <c r="S9771" s="3">
        <v>0.3668078592142886</v>
      </c>
      <c r="T9771">
        <v>630</v>
      </c>
    </row>
    <row r="9772" spans="1:20">
      <c r="A9772" t="s">
        <v>9789</v>
      </c>
      <c r="B9772" t="s">
        <v>14934</v>
      </c>
      <c r="C9772" t="s">
        <v>24708</v>
      </c>
      <c r="D9772" t="s">
        <v>39036</v>
      </c>
      <c r="E9772" t="s">
        <v>53336</v>
      </c>
      <c r="F9772" t="s">
        <v>58565</v>
      </c>
      <c r="G9772" t="s">
        <v>58565</v>
      </c>
      <c r="H9772" t="s">
        <v>58626</v>
      </c>
      <c r="I9772">
        <v>12</v>
      </c>
      <c r="J9772">
        <v>0</v>
      </c>
      <c r="K9772">
        <v>0</v>
      </c>
      <c r="L9772">
        <f t="shared" si="152"/>
        <v>0</v>
      </c>
      <c r="M9772">
        <v>0</v>
      </c>
      <c r="N9772">
        <v>1570</v>
      </c>
      <c r="O9772">
        <v>0</v>
      </c>
      <c r="P9772">
        <v>0</v>
      </c>
      <c r="Q9772">
        <v>0</v>
      </c>
      <c r="R9772">
        <v>6000</v>
      </c>
      <c r="S9772" s="3">
        <v>0.34270375939065389</v>
      </c>
      <c r="T9772">
        <v>646</v>
      </c>
    </row>
    <row r="9773" spans="1:20">
      <c r="A9773" t="s">
        <v>9790</v>
      </c>
      <c r="B9773" t="s">
        <v>14934</v>
      </c>
      <c r="C9773" t="s">
        <v>24709</v>
      </c>
      <c r="D9773" t="s">
        <v>39037</v>
      </c>
      <c r="E9773" t="s">
        <v>53337</v>
      </c>
      <c r="F9773" t="s">
        <v>58579</v>
      </c>
      <c r="G9773" t="s">
        <v>58579</v>
      </c>
      <c r="H9773" t="s">
        <v>58626</v>
      </c>
      <c r="I9773">
        <v>12</v>
      </c>
      <c r="J9773">
        <v>1</v>
      </c>
      <c r="K9773">
        <v>0</v>
      </c>
      <c r="L9773">
        <f t="shared" si="152"/>
        <v>0</v>
      </c>
      <c r="M9773">
        <v>0</v>
      </c>
      <c r="N9773">
        <v>2094</v>
      </c>
      <c r="O9773">
        <v>0</v>
      </c>
      <c r="P9773">
        <v>0</v>
      </c>
      <c r="Q9773">
        <v>0</v>
      </c>
      <c r="R9773">
        <v>8000</v>
      </c>
      <c r="S9773" s="3">
        <v>0.39001334247849001</v>
      </c>
      <c r="T9773">
        <v>616</v>
      </c>
    </row>
    <row r="9774" spans="1:20">
      <c r="A9774" t="s">
        <v>9791</v>
      </c>
      <c r="B9774" t="s">
        <v>14933</v>
      </c>
      <c r="C9774" t="s">
        <v>24710</v>
      </c>
      <c r="D9774" t="s">
        <v>39038</v>
      </c>
      <c r="E9774" t="s">
        <v>53338</v>
      </c>
      <c r="F9774" t="s">
        <v>58492</v>
      </c>
      <c r="G9774" t="s">
        <v>58492</v>
      </c>
      <c r="H9774" t="s">
        <v>58626</v>
      </c>
      <c r="I9774">
        <v>12</v>
      </c>
      <c r="J9774">
        <v>0</v>
      </c>
      <c r="K9774">
        <v>0</v>
      </c>
      <c r="L9774">
        <f t="shared" si="152"/>
        <v>0</v>
      </c>
      <c r="M9774">
        <v>0</v>
      </c>
      <c r="N9774">
        <v>1234</v>
      </c>
      <c r="O9774">
        <v>0</v>
      </c>
      <c r="P9774">
        <v>0</v>
      </c>
      <c r="Q9774">
        <v>0</v>
      </c>
      <c r="R9774">
        <v>7000</v>
      </c>
      <c r="S9774" s="3">
        <v>0.34029141421462011</v>
      </c>
      <c r="T9774">
        <v>647</v>
      </c>
    </row>
    <row r="9775" spans="1:20">
      <c r="A9775" t="s">
        <v>9792</v>
      </c>
      <c r="B9775" t="s">
        <v>14935</v>
      </c>
      <c r="C9775" t="s">
        <v>24711</v>
      </c>
      <c r="D9775" t="s">
        <v>36212</v>
      </c>
      <c r="E9775" t="s">
        <v>53339</v>
      </c>
      <c r="F9775" t="s">
        <v>58511</v>
      </c>
      <c r="G9775" t="s">
        <v>58511</v>
      </c>
      <c r="H9775" t="s">
        <v>58626</v>
      </c>
      <c r="I9775">
        <v>12</v>
      </c>
      <c r="J9775">
        <v>0</v>
      </c>
      <c r="K9775">
        <v>0</v>
      </c>
      <c r="L9775">
        <f t="shared" si="152"/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7000</v>
      </c>
      <c r="S9775" s="3">
        <v>0.48891133326432362</v>
      </c>
      <c r="T9775">
        <v>556</v>
      </c>
    </row>
    <row r="9776" spans="1:20">
      <c r="A9776" t="s">
        <v>9793</v>
      </c>
      <c r="B9776" t="s">
        <v>14935</v>
      </c>
      <c r="C9776" t="s">
        <v>24712</v>
      </c>
      <c r="D9776" t="s">
        <v>39039</v>
      </c>
      <c r="E9776" t="s">
        <v>53340</v>
      </c>
      <c r="F9776" t="s">
        <v>58520</v>
      </c>
      <c r="G9776" t="s">
        <v>58520</v>
      </c>
      <c r="H9776" t="s">
        <v>58626</v>
      </c>
      <c r="I9776">
        <v>12</v>
      </c>
      <c r="J9776">
        <v>0</v>
      </c>
      <c r="K9776">
        <v>0</v>
      </c>
      <c r="L9776">
        <f t="shared" si="152"/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10000</v>
      </c>
      <c r="S9776" s="3">
        <v>0.41514457917897313</v>
      </c>
      <c r="T9776">
        <v>600</v>
      </c>
    </row>
    <row r="9777" spans="1:20">
      <c r="A9777" t="s">
        <v>9794</v>
      </c>
      <c r="B9777" t="s">
        <v>14934</v>
      </c>
      <c r="C9777" t="s">
        <v>24713</v>
      </c>
      <c r="D9777" t="s">
        <v>39040</v>
      </c>
      <c r="E9777" t="s">
        <v>53341</v>
      </c>
      <c r="F9777" t="s">
        <v>58484</v>
      </c>
      <c r="G9777" t="s">
        <v>58484</v>
      </c>
      <c r="H9777" t="s">
        <v>58626</v>
      </c>
      <c r="I9777">
        <v>12</v>
      </c>
      <c r="J9777">
        <v>-1</v>
      </c>
      <c r="K9777">
        <v>0</v>
      </c>
      <c r="L9777">
        <f t="shared" si="152"/>
        <v>0</v>
      </c>
      <c r="M9777">
        <v>0</v>
      </c>
      <c r="N9777">
        <v>1234</v>
      </c>
      <c r="O9777">
        <v>0</v>
      </c>
      <c r="P9777">
        <v>0</v>
      </c>
      <c r="Q9777">
        <v>0</v>
      </c>
      <c r="R9777">
        <v>7000</v>
      </c>
      <c r="S9777" s="3">
        <v>0.20152279248571131</v>
      </c>
      <c r="T9777">
        <v>753</v>
      </c>
    </row>
    <row r="9778" spans="1:20">
      <c r="A9778" t="s">
        <v>9795</v>
      </c>
      <c r="B9778" t="s">
        <v>14929</v>
      </c>
      <c r="C9778" t="s">
        <v>24714</v>
      </c>
      <c r="D9778" t="s">
        <v>39041</v>
      </c>
      <c r="E9778" t="s">
        <v>53342</v>
      </c>
      <c r="F9778" t="s">
        <v>58529</v>
      </c>
      <c r="G9778" t="s">
        <v>58507</v>
      </c>
      <c r="H9778" t="s">
        <v>58626</v>
      </c>
      <c r="I9778">
        <v>12</v>
      </c>
      <c r="J9778">
        <v>1</v>
      </c>
      <c r="K9778">
        <v>0</v>
      </c>
      <c r="L9778">
        <f t="shared" si="152"/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5000</v>
      </c>
      <c r="S9778" s="3">
        <v>0.45922607551616679</v>
      </c>
      <c r="T9778">
        <v>574</v>
      </c>
    </row>
    <row r="9779" spans="1:20">
      <c r="A9779" t="s">
        <v>9796</v>
      </c>
      <c r="B9779" t="s">
        <v>14935</v>
      </c>
      <c r="C9779" t="s">
        <v>24715</v>
      </c>
      <c r="D9779" t="s">
        <v>39042</v>
      </c>
      <c r="E9779" t="s">
        <v>53343</v>
      </c>
      <c r="F9779" t="s">
        <v>58483</v>
      </c>
      <c r="G9779" t="s">
        <v>58483</v>
      </c>
      <c r="H9779" t="s">
        <v>58626</v>
      </c>
      <c r="I9779">
        <v>12</v>
      </c>
      <c r="J9779">
        <v>-2</v>
      </c>
      <c r="K9779">
        <v>0</v>
      </c>
      <c r="L9779">
        <f t="shared" si="152"/>
        <v>0</v>
      </c>
      <c r="M9779">
        <v>0</v>
      </c>
      <c r="N9779">
        <v>626</v>
      </c>
      <c r="O9779">
        <v>0</v>
      </c>
      <c r="P9779">
        <v>0</v>
      </c>
      <c r="Q9779">
        <v>0</v>
      </c>
      <c r="R9779">
        <v>7000</v>
      </c>
      <c r="S9779" s="3">
        <v>0.55253434478385322</v>
      </c>
      <c r="T9779">
        <v>518</v>
      </c>
    </row>
    <row r="9780" spans="1:20">
      <c r="A9780" t="s">
        <v>9797</v>
      </c>
      <c r="B9780" t="s">
        <v>14934</v>
      </c>
      <c r="C9780" t="s">
        <v>24716</v>
      </c>
      <c r="D9780" t="s">
        <v>39043</v>
      </c>
      <c r="E9780" t="s">
        <v>53344</v>
      </c>
      <c r="F9780" t="s">
        <v>58497</v>
      </c>
      <c r="G9780" t="s">
        <v>58497</v>
      </c>
      <c r="H9780" t="s">
        <v>58626</v>
      </c>
      <c r="I9780">
        <v>12</v>
      </c>
      <c r="J9780">
        <v>1</v>
      </c>
      <c r="K9780">
        <v>0</v>
      </c>
      <c r="L9780">
        <f t="shared" si="152"/>
        <v>0</v>
      </c>
      <c r="M9780">
        <v>0</v>
      </c>
      <c r="N9780">
        <v>2116</v>
      </c>
      <c r="O9780">
        <v>0</v>
      </c>
      <c r="P9780">
        <v>0</v>
      </c>
      <c r="Q9780">
        <v>0</v>
      </c>
      <c r="R9780">
        <v>12000</v>
      </c>
      <c r="S9780" s="3">
        <v>0.3077357575541822</v>
      </c>
      <c r="T9780">
        <v>669</v>
      </c>
    </row>
    <row r="9781" spans="1:20">
      <c r="A9781" t="s">
        <v>9798</v>
      </c>
      <c r="B9781" t="s">
        <v>14935</v>
      </c>
      <c r="C9781" t="s">
        <v>24717</v>
      </c>
      <c r="D9781" t="s">
        <v>39044</v>
      </c>
      <c r="E9781" t="s">
        <v>53345</v>
      </c>
      <c r="F9781" t="s">
        <v>58558</v>
      </c>
      <c r="G9781" t="s">
        <v>58558</v>
      </c>
      <c r="H9781" t="s">
        <v>58626</v>
      </c>
      <c r="I9781">
        <v>12</v>
      </c>
      <c r="J9781">
        <v>0</v>
      </c>
      <c r="K9781">
        <v>0</v>
      </c>
      <c r="L9781">
        <f t="shared" si="152"/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7000</v>
      </c>
      <c r="S9781" s="3">
        <v>0.55252255864979183</v>
      </c>
      <c r="T9781">
        <v>518</v>
      </c>
    </row>
    <row r="9782" spans="1:20">
      <c r="A9782" t="s">
        <v>9799</v>
      </c>
      <c r="B9782" t="s">
        <v>14935</v>
      </c>
      <c r="C9782" t="s">
        <v>24718</v>
      </c>
      <c r="D9782" t="s">
        <v>39045</v>
      </c>
      <c r="E9782" t="s">
        <v>53346</v>
      </c>
      <c r="F9782" t="s">
        <v>58503</v>
      </c>
      <c r="G9782" t="s">
        <v>58568</v>
      </c>
      <c r="H9782" t="s">
        <v>58626</v>
      </c>
      <c r="I9782">
        <v>12</v>
      </c>
      <c r="J9782">
        <v>0</v>
      </c>
      <c r="K9782">
        <v>0</v>
      </c>
      <c r="L9782">
        <f t="shared" si="152"/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10000</v>
      </c>
      <c r="S9782" s="3">
        <v>0.20457654707301101</v>
      </c>
      <c r="T9782">
        <v>750</v>
      </c>
    </row>
    <row r="9783" spans="1:20">
      <c r="A9783" t="s">
        <v>9800</v>
      </c>
      <c r="B9783" t="s">
        <v>14935</v>
      </c>
      <c r="C9783" t="s">
        <v>24719</v>
      </c>
      <c r="D9783" t="s">
        <v>39046</v>
      </c>
      <c r="E9783" t="s">
        <v>53347</v>
      </c>
      <c r="F9783" t="s">
        <v>58476</v>
      </c>
      <c r="G9783" t="s">
        <v>58476</v>
      </c>
      <c r="H9783" t="s">
        <v>58626</v>
      </c>
      <c r="I9783">
        <v>12</v>
      </c>
      <c r="J9783">
        <v>0</v>
      </c>
      <c r="K9783">
        <v>0</v>
      </c>
      <c r="L9783">
        <f t="shared" si="152"/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7000</v>
      </c>
      <c r="S9783" s="3">
        <v>0.3607666487466612</v>
      </c>
      <c r="T9783">
        <v>634</v>
      </c>
    </row>
    <row r="9784" spans="1:20">
      <c r="A9784" t="s">
        <v>9801</v>
      </c>
      <c r="B9784" t="s">
        <v>14935</v>
      </c>
      <c r="C9784" t="s">
        <v>24720</v>
      </c>
      <c r="D9784" t="s">
        <v>39047</v>
      </c>
      <c r="E9784" t="s">
        <v>53348</v>
      </c>
      <c r="F9784" t="s">
        <v>58509</v>
      </c>
      <c r="G9784" t="s">
        <v>58509</v>
      </c>
      <c r="H9784" t="s">
        <v>58626</v>
      </c>
      <c r="I9784">
        <v>12</v>
      </c>
      <c r="J9784">
        <v>41</v>
      </c>
      <c r="K9784">
        <v>1</v>
      </c>
      <c r="L9784">
        <f t="shared" si="152"/>
        <v>1</v>
      </c>
      <c r="M9784">
        <v>1</v>
      </c>
      <c r="N9784">
        <v>769</v>
      </c>
      <c r="O9784">
        <v>24</v>
      </c>
      <c r="P9784">
        <v>40</v>
      </c>
      <c r="Q9784">
        <v>40</v>
      </c>
      <c r="R9784">
        <v>4000</v>
      </c>
      <c r="S9784" s="3">
        <v>0.75893313397939688</v>
      </c>
      <c r="T9784">
        <v>380</v>
      </c>
    </row>
    <row r="9785" spans="1:20">
      <c r="A9785" t="s">
        <v>9802</v>
      </c>
      <c r="B9785" t="s">
        <v>14934</v>
      </c>
      <c r="C9785" t="s">
        <v>24721</v>
      </c>
      <c r="D9785" t="s">
        <v>39048</v>
      </c>
      <c r="E9785" t="s">
        <v>53349</v>
      </c>
      <c r="F9785" t="s">
        <v>58541</v>
      </c>
      <c r="G9785" t="s">
        <v>58541</v>
      </c>
      <c r="H9785" t="s">
        <v>58626</v>
      </c>
      <c r="I9785">
        <v>12</v>
      </c>
      <c r="J9785">
        <v>0</v>
      </c>
      <c r="K9785">
        <v>0</v>
      </c>
      <c r="L9785">
        <f t="shared" si="152"/>
        <v>0</v>
      </c>
      <c r="M9785">
        <v>0</v>
      </c>
      <c r="N9785">
        <v>713</v>
      </c>
      <c r="O9785">
        <v>0</v>
      </c>
      <c r="P9785">
        <v>0</v>
      </c>
      <c r="Q9785">
        <v>0</v>
      </c>
      <c r="R9785">
        <v>8000</v>
      </c>
      <c r="S9785" s="3">
        <v>0.27677576670073811</v>
      </c>
      <c r="T9785">
        <v>691</v>
      </c>
    </row>
    <row r="9786" spans="1:20">
      <c r="A9786" t="s">
        <v>9803</v>
      </c>
      <c r="B9786" t="s">
        <v>14935</v>
      </c>
      <c r="C9786" t="s">
        <v>24722</v>
      </c>
      <c r="D9786" t="s">
        <v>39049</v>
      </c>
      <c r="E9786" t="s">
        <v>53350</v>
      </c>
      <c r="F9786" t="s">
        <v>58490</v>
      </c>
      <c r="G9786" t="s">
        <v>58490</v>
      </c>
      <c r="H9786" t="s">
        <v>58626</v>
      </c>
      <c r="I9786">
        <v>12</v>
      </c>
      <c r="J9786">
        <v>0</v>
      </c>
      <c r="K9786">
        <v>0</v>
      </c>
      <c r="L9786">
        <f t="shared" si="152"/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1000</v>
      </c>
      <c r="S9786" s="3">
        <v>0.43010750316826601</v>
      </c>
      <c r="T9786">
        <v>591</v>
      </c>
    </row>
    <row r="9787" spans="1:20">
      <c r="A9787" t="s">
        <v>9804</v>
      </c>
      <c r="B9787" t="s">
        <v>14935</v>
      </c>
      <c r="C9787" t="s">
        <v>24723</v>
      </c>
      <c r="D9787" t="s">
        <v>39050</v>
      </c>
      <c r="E9787" t="s">
        <v>53351</v>
      </c>
      <c r="F9787" t="s">
        <v>58551</v>
      </c>
      <c r="G9787" t="s">
        <v>58572</v>
      </c>
      <c r="H9787" t="s">
        <v>58626</v>
      </c>
      <c r="I9787">
        <v>12</v>
      </c>
      <c r="J9787">
        <v>1</v>
      </c>
      <c r="K9787">
        <v>0</v>
      </c>
      <c r="L9787">
        <f t="shared" si="152"/>
        <v>0</v>
      </c>
      <c r="M9787">
        <v>0</v>
      </c>
      <c r="N9787">
        <v>3021</v>
      </c>
      <c r="O9787">
        <v>81</v>
      </c>
      <c r="P9787">
        <v>81</v>
      </c>
      <c r="Q9787">
        <v>0</v>
      </c>
      <c r="R9787">
        <v>7000</v>
      </c>
      <c r="S9787" s="3">
        <v>0.58937912054992136</v>
      </c>
      <c r="T9787">
        <v>496</v>
      </c>
    </row>
    <row r="9788" spans="1:20">
      <c r="A9788" t="s">
        <v>9805</v>
      </c>
      <c r="B9788" t="s">
        <v>14932</v>
      </c>
      <c r="C9788" t="s">
        <v>24724</v>
      </c>
      <c r="D9788" t="s">
        <v>39051</v>
      </c>
      <c r="E9788" t="s">
        <v>53352</v>
      </c>
      <c r="F9788" t="s">
        <v>58549</v>
      </c>
      <c r="G9788" t="s">
        <v>58549</v>
      </c>
      <c r="H9788" t="s">
        <v>58626</v>
      </c>
      <c r="I9788">
        <v>12</v>
      </c>
      <c r="J9788">
        <v>0</v>
      </c>
      <c r="K9788">
        <v>0</v>
      </c>
      <c r="L9788">
        <f t="shared" si="152"/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6000</v>
      </c>
      <c r="S9788" s="3">
        <v>0.63961282030872524</v>
      </c>
      <c r="T9788">
        <v>465</v>
      </c>
    </row>
    <row r="9789" spans="1:20">
      <c r="A9789" t="s">
        <v>9806</v>
      </c>
      <c r="B9789" t="s">
        <v>14935</v>
      </c>
      <c r="C9789" t="s">
        <v>24725</v>
      </c>
      <c r="D9789" t="s">
        <v>39052</v>
      </c>
      <c r="E9789" t="s">
        <v>53353</v>
      </c>
      <c r="F9789" t="s">
        <v>58508</v>
      </c>
      <c r="G9789" t="s">
        <v>58508</v>
      </c>
      <c r="H9789" t="s">
        <v>58626</v>
      </c>
      <c r="I9789">
        <v>12</v>
      </c>
      <c r="J9789">
        <v>0</v>
      </c>
      <c r="K9789">
        <v>0</v>
      </c>
      <c r="L9789">
        <f t="shared" si="152"/>
        <v>0</v>
      </c>
      <c r="M9789">
        <v>0</v>
      </c>
      <c r="N9789">
        <v>1587</v>
      </c>
      <c r="O9789">
        <v>0</v>
      </c>
      <c r="P9789">
        <v>0</v>
      </c>
      <c r="Q9789">
        <v>0</v>
      </c>
      <c r="R9789">
        <v>9000</v>
      </c>
      <c r="S9789" s="3">
        <v>0.34001879034310323</v>
      </c>
      <c r="T9789">
        <v>647</v>
      </c>
    </row>
    <row r="9790" spans="1:20">
      <c r="A9790" t="s">
        <v>9807</v>
      </c>
      <c r="B9790" t="s">
        <v>14934</v>
      </c>
      <c r="C9790" t="s">
        <v>24726</v>
      </c>
      <c r="D9790" t="s">
        <v>39053</v>
      </c>
      <c r="E9790" t="s">
        <v>53354</v>
      </c>
      <c r="F9790" t="s">
        <v>58538</v>
      </c>
      <c r="G9790" t="s">
        <v>58538</v>
      </c>
      <c r="H9790" t="s">
        <v>58626</v>
      </c>
      <c r="I9790">
        <v>12</v>
      </c>
      <c r="J9790">
        <v>1</v>
      </c>
      <c r="K9790">
        <v>0</v>
      </c>
      <c r="L9790">
        <f t="shared" si="152"/>
        <v>0</v>
      </c>
      <c r="M9790">
        <v>0</v>
      </c>
      <c r="N9790">
        <v>1763</v>
      </c>
      <c r="O9790">
        <v>0</v>
      </c>
      <c r="P9790">
        <v>0</v>
      </c>
      <c r="Q9790">
        <v>0</v>
      </c>
      <c r="R9790">
        <v>10000</v>
      </c>
      <c r="S9790" s="3">
        <v>0.20446974383636249</v>
      </c>
      <c r="T9790">
        <v>750</v>
      </c>
    </row>
    <row r="9791" spans="1:20">
      <c r="A9791" t="s">
        <v>9808</v>
      </c>
      <c r="B9791" t="s">
        <v>14930</v>
      </c>
      <c r="C9791" t="s">
        <v>24727</v>
      </c>
      <c r="D9791" t="s">
        <v>39054</v>
      </c>
      <c r="E9791" t="s">
        <v>53355</v>
      </c>
      <c r="F9791" t="s">
        <v>58577</v>
      </c>
      <c r="G9791" t="s">
        <v>58577</v>
      </c>
      <c r="H9791" t="s">
        <v>58626</v>
      </c>
      <c r="I9791">
        <v>12</v>
      </c>
      <c r="J9791">
        <v>0</v>
      </c>
      <c r="K9791">
        <v>0</v>
      </c>
      <c r="L9791">
        <f t="shared" si="152"/>
        <v>0</v>
      </c>
      <c r="M9791">
        <v>0</v>
      </c>
      <c r="N9791">
        <v>624</v>
      </c>
      <c r="O9791">
        <v>0</v>
      </c>
      <c r="P9791">
        <v>0</v>
      </c>
      <c r="Q9791">
        <v>0</v>
      </c>
      <c r="R9791">
        <v>7000</v>
      </c>
      <c r="S9791" s="3">
        <v>0.37803938661422493</v>
      </c>
      <c r="T9791">
        <v>623</v>
      </c>
    </row>
    <row r="9792" spans="1:20">
      <c r="A9792" t="s">
        <v>9809</v>
      </c>
      <c r="B9792" t="s">
        <v>14934</v>
      </c>
      <c r="C9792" t="s">
        <v>24728</v>
      </c>
      <c r="D9792" t="s">
        <v>39055</v>
      </c>
      <c r="E9792" t="s">
        <v>53356</v>
      </c>
      <c r="F9792" t="s">
        <v>58585</v>
      </c>
      <c r="G9792" t="s">
        <v>58585</v>
      </c>
      <c r="H9792" t="s">
        <v>58626</v>
      </c>
      <c r="I9792">
        <v>12</v>
      </c>
      <c r="J9792">
        <v>0</v>
      </c>
      <c r="K9792">
        <v>0</v>
      </c>
      <c r="L9792">
        <f t="shared" si="152"/>
        <v>0</v>
      </c>
      <c r="M9792">
        <v>0</v>
      </c>
      <c r="N9792">
        <v>1832</v>
      </c>
      <c r="O9792">
        <v>0</v>
      </c>
      <c r="P9792">
        <v>0</v>
      </c>
      <c r="Q9792">
        <v>0</v>
      </c>
      <c r="R9792">
        <v>7000</v>
      </c>
      <c r="S9792" s="3">
        <v>0.30583250218581731</v>
      </c>
      <c r="T9792">
        <v>671</v>
      </c>
    </row>
    <row r="9793" spans="1:20">
      <c r="A9793" t="s">
        <v>9810</v>
      </c>
      <c r="B9793" t="s">
        <v>14935</v>
      </c>
      <c r="C9793" t="s">
        <v>24729</v>
      </c>
      <c r="D9793" t="s">
        <v>39056</v>
      </c>
      <c r="E9793" t="s">
        <v>53357</v>
      </c>
      <c r="F9793" t="s">
        <v>58532</v>
      </c>
      <c r="G9793" t="s">
        <v>58532</v>
      </c>
      <c r="H9793" t="s">
        <v>58626</v>
      </c>
      <c r="I9793">
        <v>12</v>
      </c>
      <c r="J9793">
        <v>114</v>
      </c>
      <c r="K9793">
        <v>1</v>
      </c>
      <c r="L9793">
        <f t="shared" si="152"/>
        <v>1</v>
      </c>
      <c r="M9793">
        <v>1</v>
      </c>
      <c r="N9793">
        <v>3026</v>
      </c>
      <c r="O9793">
        <v>69</v>
      </c>
      <c r="P9793">
        <v>113</v>
      </c>
      <c r="Q9793">
        <v>113</v>
      </c>
      <c r="R9793">
        <v>7000</v>
      </c>
      <c r="S9793" s="3">
        <v>0.45896572946987529</v>
      </c>
      <c r="T9793">
        <v>574</v>
      </c>
    </row>
    <row r="9794" spans="1:20">
      <c r="A9794" t="s">
        <v>9811</v>
      </c>
      <c r="B9794" t="s">
        <v>14933</v>
      </c>
      <c r="C9794" t="s">
        <v>24730</v>
      </c>
      <c r="D9794" t="s">
        <v>39057</v>
      </c>
      <c r="E9794" t="s">
        <v>53358</v>
      </c>
      <c r="F9794" t="s">
        <v>58573</v>
      </c>
      <c r="G9794" t="s">
        <v>58565</v>
      </c>
      <c r="H9794" t="s">
        <v>58626</v>
      </c>
      <c r="I9794">
        <v>12</v>
      </c>
      <c r="J9794">
        <v>213</v>
      </c>
      <c r="K9794">
        <v>1</v>
      </c>
      <c r="L9794">
        <f t="shared" si="152"/>
        <v>1</v>
      </c>
      <c r="M9794">
        <v>1</v>
      </c>
      <c r="N9794">
        <v>6447</v>
      </c>
      <c r="O9794">
        <v>216</v>
      </c>
      <c r="P9794">
        <v>216</v>
      </c>
      <c r="Q9794">
        <v>216</v>
      </c>
      <c r="R9794">
        <v>7000</v>
      </c>
      <c r="S9794" s="3">
        <v>0.40559674277720897</v>
      </c>
      <c r="T9794">
        <v>606</v>
      </c>
    </row>
    <row r="9795" spans="1:20">
      <c r="A9795" t="s">
        <v>9812</v>
      </c>
      <c r="B9795" t="s">
        <v>14934</v>
      </c>
      <c r="C9795" t="s">
        <v>24731</v>
      </c>
      <c r="D9795" t="s">
        <v>39058</v>
      </c>
      <c r="E9795" t="s">
        <v>53359</v>
      </c>
      <c r="F9795" t="s">
        <v>58511</v>
      </c>
      <c r="G9795" t="s">
        <v>58540</v>
      </c>
      <c r="H9795" t="s">
        <v>58626</v>
      </c>
      <c r="I9795">
        <v>12</v>
      </c>
      <c r="J9795">
        <v>0</v>
      </c>
      <c r="K9795">
        <v>0</v>
      </c>
      <c r="L9795">
        <f t="shared" ref="L9795:L9858" si="153">IF(M9795=2,1,M9795)</f>
        <v>0</v>
      </c>
      <c r="M9795">
        <v>0</v>
      </c>
      <c r="N9795">
        <v>536</v>
      </c>
      <c r="O9795">
        <v>0</v>
      </c>
      <c r="P9795">
        <v>0</v>
      </c>
      <c r="Q9795">
        <v>0</v>
      </c>
      <c r="R9795">
        <v>6000</v>
      </c>
      <c r="S9795" s="3">
        <v>0.38316609433345722</v>
      </c>
      <c r="T9795">
        <v>620</v>
      </c>
    </row>
    <row r="9796" spans="1:20">
      <c r="A9796" t="s">
        <v>9813</v>
      </c>
      <c r="B9796" t="s">
        <v>14932</v>
      </c>
      <c r="C9796" t="s">
        <v>24732</v>
      </c>
      <c r="D9796" t="s">
        <v>39059</v>
      </c>
      <c r="E9796" t="s">
        <v>53360</v>
      </c>
      <c r="F9796" t="s">
        <v>58521</v>
      </c>
      <c r="G9796" t="s">
        <v>58521</v>
      </c>
      <c r="H9796" t="s">
        <v>58626</v>
      </c>
      <c r="I9796">
        <v>12</v>
      </c>
      <c r="J9796">
        <v>0</v>
      </c>
      <c r="K9796">
        <v>0</v>
      </c>
      <c r="L9796">
        <f t="shared" si="153"/>
        <v>0</v>
      </c>
      <c r="M9796">
        <v>0</v>
      </c>
      <c r="N9796">
        <v>89</v>
      </c>
      <c r="O9796">
        <v>0</v>
      </c>
      <c r="P9796">
        <v>0</v>
      </c>
      <c r="Q9796">
        <v>0</v>
      </c>
      <c r="R9796">
        <v>1000</v>
      </c>
      <c r="S9796" s="3">
        <v>0.35142494440161909</v>
      </c>
      <c r="T9796">
        <v>640</v>
      </c>
    </row>
    <row r="9797" spans="1:20">
      <c r="A9797" t="s">
        <v>9814</v>
      </c>
      <c r="B9797" t="s">
        <v>14932</v>
      </c>
      <c r="C9797" t="s">
        <v>24733</v>
      </c>
      <c r="D9797" t="s">
        <v>39060</v>
      </c>
      <c r="E9797" t="s">
        <v>53361</v>
      </c>
      <c r="F9797" t="s">
        <v>58498</v>
      </c>
      <c r="G9797" t="s">
        <v>58498</v>
      </c>
      <c r="H9797" t="s">
        <v>58626</v>
      </c>
      <c r="I9797">
        <v>12</v>
      </c>
      <c r="J9797">
        <v>0</v>
      </c>
      <c r="K9797">
        <v>0</v>
      </c>
      <c r="L9797">
        <f t="shared" si="153"/>
        <v>0</v>
      </c>
      <c r="M9797">
        <v>0</v>
      </c>
      <c r="N9797">
        <v>535</v>
      </c>
      <c r="O9797">
        <v>0</v>
      </c>
      <c r="P9797">
        <v>0</v>
      </c>
      <c r="Q9797">
        <v>0</v>
      </c>
      <c r="R9797">
        <v>6000</v>
      </c>
      <c r="S9797" s="3">
        <v>0.54894426354597847</v>
      </c>
      <c r="T9797">
        <v>520</v>
      </c>
    </row>
    <row r="9798" spans="1:20">
      <c r="A9798" t="s">
        <v>9815</v>
      </c>
      <c r="B9798" t="s">
        <v>14935</v>
      </c>
      <c r="C9798" t="s">
        <v>24734</v>
      </c>
      <c r="D9798" t="s">
        <v>39061</v>
      </c>
      <c r="E9798" t="s">
        <v>53362</v>
      </c>
      <c r="F9798" t="s">
        <v>58525</v>
      </c>
      <c r="G9798" t="s">
        <v>58525</v>
      </c>
      <c r="H9798" t="s">
        <v>58626</v>
      </c>
      <c r="I9798">
        <v>12</v>
      </c>
      <c r="J9798">
        <v>1</v>
      </c>
      <c r="K9798">
        <v>0</v>
      </c>
      <c r="L9798">
        <f t="shared" si="153"/>
        <v>0</v>
      </c>
      <c r="M9798">
        <v>0</v>
      </c>
      <c r="N9798">
        <v>626</v>
      </c>
      <c r="O9798">
        <v>0</v>
      </c>
      <c r="P9798">
        <v>0</v>
      </c>
      <c r="Q9798">
        <v>0</v>
      </c>
      <c r="R9798">
        <v>7000</v>
      </c>
      <c r="S9798" s="3">
        <v>0.3384055245964025</v>
      </c>
      <c r="T9798">
        <v>648</v>
      </c>
    </row>
    <row r="9799" spans="1:20">
      <c r="A9799" t="s">
        <v>9816</v>
      </c>
      <c r="B9799" t="s">
        <v>14935</v>
      </c>
      <c r="C9799" t="s">
        <v>24735</v>
      </c>
      <c r="D9799" t="s">
        <v>39062</v>
      </c>
      <c r="E9799" t="s">
        <v>53363</v>
      </c>
      <c r="F9799" t="s">
        <v>58547</v>
      </c>
      <c r="G9799" t="s">
        <v>58547</v>
      </c>
      <c r="H9799" t="s">
        <v>58626</v>
      </c>
      <c r="I9799">
        <v>12</v>
      </c>
      <c r="J9799">
        <v>331</v>
      </c>
      <c r="K9799">
        <v>1</v>
      </c>
      <c r="L9799">
        <f t="shared" si="153"/>
        <v>1</v>
      </c>
      <c r="M9799">
        <v>1</v>
      </c>
      <c r="N9799">
        <v>7000</v>
      </c>
      <c r="O9799">
        <v>334</v>
      </c>
      <c r="P9799">
        <v>334</v>
      </c>
      <c r="Q9799">
        <v>334</v>
      </c>
      <c r="R9799">
        <v>7000</v>
      </c>
      <c r="S9799" s="3">
        <v>0.44693681563648308</v>
      </c>
      <c r="T9799">
        <v>581</v>
      </c>
    </row>
    <row r="9800" spans="1:20">
      <c r="A9800" t="s">
        <v>9817</v>
      </c>
      <c r="B9800" t="s">
        <v>14935</v>
      </c>
      <c r="C9800" t="s">
        <v>24736</v>
      </c>
      <c r="D9800" t="s">
        <v>39063</v>
      </c>
      <c r="E9800" t="s">
        <v>53364</v>
      </c>
      <c r="F9800" t="s">
        <v>58568</v>
      </c>
      <c r="G9800" t="s">
        <v>58568</v>
      </c>
      <c r="H9800" t="s">
        <v>58626</v>
      </c>
      <c r="I9800">
        <v>12</v>
      </c>
      <c r="J9800">
        <v>1</v>
      </c>
      <c r="K9800">
        <v>0</v>
      </c>
      <c r="L9800">
        <f t="shared" si="153"/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7000</v>
      </c>
      <c r="S9800" s="3">
        <v>0.32230003308089938</v>
      </c>
      <c r="T9800">
        <v>659</v>
      </c>
    </row>
    <row r="9801" spans="1:20">
      <c r="A9801" t="s">
        <v>9818</v>
      </c>
      <c r="B9801" t="s">
        <v>14935</v>
      </c>
      <c r="C9801" t="s">
        <v>24737</v>
      </c>
      <c r="D9801" t="s">
        <v>39064</v>
      </c>
      <c r="E9801" t="s">
        <v>53365</v>
      </c>
      <c r="F9801" t="s">
        <v>58531</v>
      </c>
      <c r="G9801" t="s">
        <v>58531</v>
      </c>
      <c r="H9801" t="s">
        <v>58626</v>
      </c>
      <c r="I9801">
        <v>12</v>
      </c>
      <c r="J9801">
        <v>0</v>
      </c>
      <c r="K9801">
        <v>0</v>
      </c>
      <c r="L9801">
        <f t="shared" si="153"/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7000</v>
      </c>
      <c r="S9801" s="3">
        <v>0.60752991386806632</v>
      </c>
      <c r="T9801">
        <v>485</v>
      </c>
    </row>
    <row r="9802" spans="1:20">
      <c r="A9802" t="s">
        <v>9819</v>
      </c>
      <c r="B9802" t="s">
        <v>14932</v>
      </c>
      <c r="C9802" t="s">
        <v>24738</v>
      </c>
      <c r="D9802" t="s">
        <v>39065</v>
      </c>
      <c r="E9802" t="s">
        <v>53366</v>
      </c>
      <c r="F9802" t="s">
        <v>58489</v>
      </c>
      <c r="G9802" t="s">
        <v>58496</v>
      </c>
      <c r="H9802" t="s">
        <v>58626</v>
      </c>
      <c r="I9802">
        <v>12</v>
      </c>
      <c r="J9802">
        <v>0</v>
      </c>
      <c r="K9802">
        <v>0</v>
      </c>
      <c r="L9802">
        <f t="shared" si="153"/>
        <v>0</v>
      </c>
      <c r="M9802">
        <v>0</v>
      </c>
      <c r="N9802">
        <v>134</v>
      </c>
      <c r="O9802">
        <v>0</v>
      </c>
      <c r="P9802">
        <v>0</v>
      </c>
      <c r="Q9802">
        <v>0</v>
      </c>
      <c r="R9802">
        <v>1500</v>
      </c>
      <c r="S9802" s="3">
        <v>0.34805669007451179</v>
      </c>
      <c r="T9802">
        <v>642</v>
      </c>
    </row>
    <row r="9803" spans="1:20">
      <c r="A9803" t="s">
        <v>9820</v>
      </c>
      <c r="B9803" t="s">
        <v>14935</v>
      </c>
      <c r="C9803" t="s">
        <v>24739</v>
      </c>
      <c r="D9803" t="s">
        <v>39066</v>
      </c>
      <c r="E9803" t="s">
        <v>53367</v>
      </c>
      <c r="F9803" t="s">
        <v>58526</v>
      </c>
      <c r="G9803" t="s">
        <v>58526</v>
      </c>
      <c r="H9803" t="s">
        <v>58626</v>
      </c>
      <c r="I9803">
        <v>12</v>
      </c>
      <c r="J9803">
        <v>0</v>
      </c>
      <c r="K9803">
        <v>0</v>
      </c>
      <c r="L9803">
        <f t="shared" si="153"/>
        <v>0</v>
      </c>
      <c r="M9803">
        <v>0</v>
      </c>
      <c r="N9803">
        <v>880</v>
      </c>
      <c r="O9803">
        <v>0</v>
      </c>
      <c r="P9803">
        <v>0</v>
      </c>
      <c r="Q9803">
        <v>0</v>
      </c>
      <c r="R9803">
        <v>5000</v>
      </c>
      <c r="S9803" s="3">
        <v>0.24786145268407059</v>
      </c>
      <c r="T9803">
        <v>713</v>
      </c>
    </row>
    <row r="9804" spans="1:20">
      <c r="A9804" t="s">
        <v>9821</v>
      </c>
      <c r="B9804" t="s">
        <v>14929</v>
      </c>
      <c r="C9804" t="s">
        <v>24740</v>
      </c>
      <c r="D9804" t="s">
        <v>39067</v>
      </c>
      <c r="E9804" t="s">
        <v>53368</v>
      </c>
      <c r="F9804" t="s">
        <v>58482</v>
      </c>
      <c r="G9804" t="s">
        <v>58482</v>
      </c>
      <c r="H9804" t="s">
        <v>58626</v>
      </c>
      <c r="I9804">
        <v>12</v>
      </c>
      <c r="J9804">
        <v>1</v>
      </c>
      <c r="K9804">
        <v>0</v>
      </c>
      <c r="L9804">
        <f t="shared" si="153"/>
        <v>0</v>
      </c>
      <c r="M9804">
        <v>0</v>
      </c>
      <c r="N9804">
        <v>1576</v>
      </c>
      <c r="O9804">
        <v>0</v>
      </c>
      <c r="P9804">
        <v>0</v>
      </c>
      <c r="Q9804">
        <v>0</v>
      </c>
      <c r="R9804">
        <v>6000</v>
      </c>
      <c r="S9804" s="3">
        <v>0.46628600492390487</v>
      </c>
      <c r="T9804">
        <v>569</v>
      </c>
    </row>
    <row r="9805" spans="1:20">
      <c r="A9805" t="s">
        <v>9822</v>
      </c>
      <c r="B9805" t="s">
        <v>14932</v>
      </c>
      <c r="C9805" t="s">
        <v>24741</v>
      </c>
      <c r="D9805" t="s">
        <v>34714</v>
      </c>
      <c r="E9805" t="s">
        <v>53369</v>
      </c>
      <c r="F9805" t="s">
        <v>58498</v>
      </c>
      <c r="G9805" t="s">
        <v>58538</v>
      </c>
      <c r="H9805" t="s">
        <v>58626</v>
      </c>
      <c r="I9805">
        <v>12</v>
      </c>
      <c r="J9805">
        <v>1</v>
      </c>
      <c r="K9805">
        <v>0</v>
      </c>
      <c r="L9805">
        <f t="shared" si="153"/>
        <v>0</v>
      </c>
      <c r="M9805">
        <v>0</v>
      </c>
      <c r="N9805">
        <v>4644</v>
      </c>
      <c r="O9805">
        <v>103</v>
      </c>
      <c r="P9805">
        <v>103</v>
      </c>
      <c r="Q9805">
        <v>0</v>
      </c>
      <c r="R9805">
        <v>9000</v>
      </c>
      <c r="S9805" s="3">
        <v>0.326411848794051</v>
      </c>
      <c r="T9805">
        <v>656</v>
      </c>
    </row>
    <row r="9806" spans="1:20">
      <c r="A9806" t="s">
        <v>9823</v>
      </c>
      <c r="B9806" t="s">
        <v>14930</v>
      </c>
      <c r="C9806" t="s">
        <v>24742</v>
      </c>
      <c r="D9806" t="s">
        <v>39068</v>
      </c>
      <c r="E9806" t="s">
        <v>53370</v>
      </c>
      <c r="F9806" t="s">
        <v>58496</v>
      </c>
      <c r="G9806" t="s">
        <v>58496</v>
      </c>
      <c r="H9806" t="s">
        <v>58626</v>
      </c>
      <c r="I9806">
        <v>12</v>
      </c>
      <c r="J9806">
        <v>95</v>
      </c>
      <c r="K9806">
        <v>1</v>
      </c>
      <c r="L9806">
        <f t="shared" si="153"/>
        <v>1</v>
      </c>
      <c r="M9806">
        <v>1</v>
      </c>
      <c r="N9806">
        <v>626</v>
      </c>
      <c r="O9806">
        <v>0</v>
      </c>
      <c r="P9806">
        <v>94</v>
      </c>
      <c r="Q9806">
        <v>94</v>
      </c>
      <c r="R9806">
        <v>7000</v>
      </c>
      <c r="S9806" s="3">
        <v>0.73950623442212138</v>
      </c>
      <c r="T9806">
        <v>395</v>
      </c>
    </row>
    <row r="9807" spans="1:20">
      <c r="A9807" t="s">
        <v>9824</v>
      </c>
      <c r="B9807" t="s">
        <v>14932</v>
      </c>
      <c r="C9807" t="s">
        <v>24743</v>
      </c>
      <c r="D9807" t="s">
        <v>39069</v>
      </c>
      <c r="E9807" t="s">
        <v>53371</v>
      </c>
      <c r="F9807" t="s">
        <v>58496</v>
      </c>
      <c r="G9807" t="s">
        <v>58496</v>
      </c>
      <c r="H9807" t="s">
        <v>58626</v>
      </c>
      <c r="I9807">
        <v>12</v>
      </c>
      <c r="J9807">
        <v>0</v>
      </c>
      <c r="K9807">
        <v>0</v>
      </c>
      <c r="L9807">
        <f t="shared" si="153"/>
        <v>0</v>
      </c>
      <c r="M9807">
        <v>0</v>
      </c>
      <c r="N9807">
        <v>447</v>
      </c>
      <c r="O9807">
        <v>0</v>
      </c>
      <c r="P9807">
        <v>0</v>
      </c>
      <c r="Q9807">
        <v>0</v>
      </c>
      <c r="R9807">
        <v>5000</v>
      </c>
      <c r="S9807" s="3">
        <v>0.35245764767964211</v>
      </c>
      <c r="T9807">
        <v>639</v>
      </c>
    </row>
    <row r="9808" spans="1:20">
      <c r="A9808" t="s">
        <v>9825</v>
      </c>
      <c r="B9808" t="s">
        <v>14929</v>
      </c>
      <c r="C9808" t="s">
        <v>24744</v>
      </c>
      <c r="D9808" t="s">
        <v>38364</v>
      </c>
      <c r="E9808" t="s">
        <v>53372</v>
      </c>
      <c r="F9808" t="s">
        <v>58561</v>
      </c>
      <c r="G9808" t="s">
        <v>58561</v>
      </c>
      <c r="H9808" t="s">
        <v>58626</v>
      </c>
      <c r="I9808">
        <v>12</v>
      </c>
      <c r="J9808">
        <v>0</v>
      </c>
      <c r="K9808">
        <v>0</v>
      </c>
      <c r="L9808">
        <f t="shared" si="153"/>
        <v>0</v>
      </c>
      <c r="M9808">
        <v>0</v>
      </c>
      <c r="N9808">
        <v>1407</v>
      </c>
      <c r="O9808">
        <v>0</v>
      </c>
      <c r="P9808">
        <v>0</v>
      </c>
      <c r="Q9808">
        <v>0</v>
      </c>
      <c r="R9808">
        <v>5000</v>
      </c>
      <c r="S9808" s="3">
        <v>0.37146972218684798</v>
      </c>
      <c r="T9808">
        <v>627</v>
      </c>
    </row>
    <row r="9809" spans="1:20">
      <c r="A9809" t="s">
        <v>9826</v>
      </c>
      <c r="B9809" t="s">
        <v>14933</v>
      </c>
      <c r="C9809" t="s">
        <v>24745</v>
      </c>
      <c r="D9809" t="s">
        <v>36503</v>
      </c>
      <c r="E9809" t="s">
        <v>53373</v>
      </c>
      <c r="F9809" t="s">
        <v>58580</v>
      </c>
      <c r="G9809" t="s">
        <v>58586</v>
      </c>
      <c r="H9809" t="s">
        <v>58626</v>
      </c>
      <c r="I9809">
        <v>12</v>
      </c>
      <c r="J9809">
        <v>1</v>
      </c>
      <c r="K9809">
        <v>0</v>
      </c>
      <c r="L9809">
        <f t="shared" si="153"/>
        <v>0</v>
      </c>
      <c r="M9809">
        <v>0</v>
      </c>
      <c r="N9809">
        <v>2778</v>
      </c>
      <c r="O9809">
        <v>0</v>
      </c>
      <c r="P9809">
        <v>0</v>
      </c>
      <c r="Q9809">
        <v>0</v>
      </c>
      <c r="R9809">
        <v>8000</v>
      </c>
      <c r="S9809" s="3">
        <v>0.5352756723935711</v>
      </c>
      <c r="T9809">
        <v>529</v>
      </c>
    </row>
    <row r="9810" spans="1:20">
      <c r="A9810" t="s">
        <v>9827</v>
      </c>
      <c r="B9810" t="s">
        <v>14935</v>
      </c>
      <c r="C9810" t="s">
        <v>24746</v>
      </c>
      <c r="D9810" t="s">
        <v>39070</v>
      </c>
      <c r="E9810" t="s">
        <v>53374</v>
      </c>
      <c r="F9810" t="s">
        <v>58540</v>
      </c>
      <c r="G9810" t="s">
        <v>58525</v>
      </c>
      <c r="H9810" t="s">
        <v>58626</v>
      </c>
      <c r="I9810">
        <v>12</v>
      </c>
      <c r="J9810">
        <v>0</v>
      </c>
      <c r="K9810">
        <v>0</v>
      </c>
      <c r="L9810">
        <f t="shared" si="153"/>
        <v>0</v>
      </c>
      <c r="M9810">
        <v>0</v>
      </c>
      <c r="N9810">
        <v>683</v>
      </c>
      <c r="O9810">
        <v>0</v>
      </c>
      <c r="P9810">
        <v>0</v>
      </c>
      <c r="Q9810">
        <v>0</v>
      </c>
      <c r="R9810">
        <v>7000</v>
      </c>
      <c r="S9810" s="3">
        <v>0.4511971905401399</v>
      </c>
      <c r="T9810">
        <v>578</v>
      </c>
    </row>
    <row r="9811" spans="1:20">
      <c r="A9811" t="s">
        <v>9828</v>
      </c>
      <c r="B9811" t="s">
        <v>14929</v>
      </c>
      <c r="C9811" t="s">
        <v>24747</v>
      </c>
      <c r="D9811" t="s">
        <v>39071</v>
      </c>
      <c r="E9811" t="s">
        <v>53375</v>
      </c>
      <c r="F9811" t="s">
        <v>58558</v>
      </c>
      <c r="G9811" t="s">
        <v>58558</v>
      </c>
      <c r="H9811" t="s">
        <v>58626</v>
      </c>
      <c r="I9811">
        <v>12</v>
      </c>
      <c r="J9811">
        <v>249</v>
      </c>
      <c r="K9811">
        <v>1</v>
      </c>
      <c r="L9811">
        <f t="shared" si="153"/>
        <v>1</v>
      </c>
      <c r="M9811">
        <v>1</v>
      </c>
      <c r="N9811">
        <v>7236</v>
      </c>
      <c r="O9811">
        <v>252</v>
      </c>
      <c r="P9811">
        <v>252</v>
      </c>
      <c r="Q9811">
        <v>252</v>
      </c>
      <c r="R9811">
        <v>9500</v>
      </c>
      <c r="S9811" s="3">
        <v>0.44769764289498132</v>
      </c>
      <c r="T9811">
        <v>581</v>
      </c>
    </row>
    <row r="9812" spans="1:20">
      <c r="A9812" t="s">
        <v>9829</v>
      </c>
      <c r="B9812" t="s">
        <v>14935</v>
      </c>
      <c r="C9812" t="s">
        <v>24748</v>
      </c>
      <c r="D9812" t="s">
        <v>39072</v>
      </c>
      <c r="E9812" t="s">
        <v>53376</v>
      </c>
      <c r="F9812" t="s">
        <v>58533</v>
      </c>
      <c r="G9812" t="s">
        <v>58511</v>
      </c>
      <c r="H9812" t="s">
        <v>58626</v>
      </c>
      <c r="I9812">
        <v>12</v>
      </c>
      <c r="J9812">
        <v>0</v>
      </c>
      <c r="K9812">
        <v>0</v>
      </c>
      <c r="L9812">
        <f t="shared" si="153"/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7000</v>
      </c>
      <c r="S9812" s="3">
        <v>0.62737332412037439</v>
      </c>
      <c r="T9812">
        <v>473</v>
      </c>
    </row>
    <row r="9813" spans="1:20">
      <c r="A9813" t="s">
        <v>9830</v>
      </c>
      <c r="B9813" t="s">
        <v>14934</v>
      </c>
      <c r="C9813" t="s">
        <v>24749</v>
      </c>
      <c r="D9813" t="s">
        <v>39073</v>
      </c>
      <c r="E9813" t="s">
        <v>53377</v>
      </c>
      <c r="F9813" t="s">
        <v>58503</v>
      </c>
      <c r="G9813" t="s">
        <v>58503</v>
      </c>
      <c r="H9813" t="s">
        <v>58626</v>
      </c>
      <c r="I9813">
        <v>12</v>
      </c>
      <c r="J9813">
        <v>1</v>
      </c>
      <c r="K9813">
        <v>0</v>
      </c>
      <c r="L9813">
        <f t="shared" si="153"/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12000</v>
      </c>
      <c r="S9813" s="3">
        <v>0.40138421867277152</v>
      </c>
      <c r="T9813">
        <v>609</v>
      </c>
    </row>
    <row r="9814" spans="1:20">
      <c r="A9814" t="s">
        <v>9831</v>
      </c>
      <c r="B9814" t="s">
        <v>14933</v>
      </c>
      <c r="C9814" t="s">
        <v>24750</v>
      </c>
      <c r="D9814" t="s">
        <v>35318</v>
      </c>
      <c r="E9814" t="s">
        <v>53378</v>
      </c>
      <c r="F9814" t="s">
        <v>58576</v>
      </c>
      <c r="G9814" t="s">
        <v>58576</v>
      </c>
      <c r="H9814" t="s">
        <v>58626</v>
      </c>
      <c r="I9814">
        <v>12</v>
      </c>
      <c r="J9814">
        <v>0</v>
      </c>
      <c r="K9814">
        <v>0</v>
      </c>
      <c r="L9814">
        <f t="shared" si="153"/>
        <v>0</v>
      </c>
      <c r="M9814">
        <v>0</v>
      </c>
      <c r="N9814">
        <v>1832</v>
      </c>
      <c r="O9814">
        <v>0</v>
      </c>
      <c r="P9814">
        <v>0</v>
      </c>
      <c r="Q9814">
        <v>0</v>
      </c>
      <c r="R9814">
        <v>5000</v>
      </c>
      <c r="S9814" s="3">
        <v>0.34000418161140977</v>
      </c>
      <c r="T9814">
        <v>647</v>
      </c>
    </row>
    <row r="9815" spans="1:20">
      <c r="A9815" t="s">
        <v>9832</v>
      </c>
      <c r="B9815" t="s">
        <v>14930</v>
      </c>
      <c r="C9815" t="s">
        <v>24751</v>
      </c>
      <c r="D9815" t="s">
        <v>39074</v>
      </c>
      <c r="E9815" t="s">
        <v>53379</v>
      </c>
      <c r="F9815" t="s">
        <v>58560</v>
      </c>
      <c r="G9815" t="s">
        <v>58560</v>
      </c>
      <c r="H9815" t="s">
        <v>58626</v>
      </c>
      <c r="I9815">
        <v>12</v>
      </c>
      <c r="J9815">
        <v>0</v>
      </c>
      <c r="K9815">
        <v>0</v>
      </c>
      <c r="L9815">
        <f t="shared" si="153"/>
        <v>0</v>
      </c>
      <c r="M9815">
        <v>0</v>
      </c>
      <c r="N9815">
        <v>1587</v>
      </c>
      <c r="O9815">
        <v>0</v>
      </c>
      <c r="P9815">
        <v>0</v>
      </c>
      <c r="Q9815">
        <v>0</v>
      </c>
      <c r="R9815">
        <v>9000</v>
      </c>
      <c r="S9815" s="3">
        <v>0.36417943986986601</v>
      </c>
      <c r="T9815">
        <v>632</v>
      </c>
    </row>
    <row r="9816" spans="1:20">
      <c r="A9816" t="s">
        <v>9833</v>
      </c>
      <c r="B9816" t="s">
        <v>14935</v>
      </c>
      <c r="C9816" t="s">
        <v>24752</v>
      </c>
      <c r="D9816" t="s">
        <v>39075</v>
      </c>
      <c r="E9816" t="s">
        <v>53380</v>
      </c>
      <c r="F9816" t="s">
        <v>58560</v>
      </c>
      <c r="G9816" t="s">
        <v>58560</v>
      </c>
      <c r="H9816" t="s">
        <v>58626</v>
      </c>
      <c r="I9816">
        <v>12</v>
      </c>
      <c r="J9816">
        <v>1</v>
      </c>
      <c r="K9816">
        <v>0</v>
      </c>
      <c r="L9816">
        <f t="shared" si="153"/>
        <v>0</v>
      </c>
      <c r="M9816">
        <v>0</v>
      </c>
      <c r="N9816">
        <v>1234</v>
      </c>
      <c r="O9816">
        <v>0</v>
      </c>
      <c r="P9816">
        <v>0</v>
      </c>
      <c r="Q9816">
        <v>0</v>
      </c>
      <c r="R9816">
        <v>7000</v>
      </c>
      <c r="S9816" s="3">
        <v>0.36617088336416459</v>
      </c>
      <c r="T9816">
        <v>631</v>
      </c>
    </row>
    <row r="9817" spans="1:20">
      <c r="A9817" t="s">
        <v>9834</v>
      </c>
      <c r="B9817" t="s">
        <v>14934</v>
      </c>
      <c r="C9817" t="s">
        <v>24753</v>
      </c>
      <c r="D9817" t="s">
        <v>39076</v>
      </c>
      <c r="E9817" t="s">
        <v>53381</v>
      </c>
      <c r="F9817" t="s">
        <v>58543</v>
      </c>
      <c r="G9817" t="s">
        <v>58543</v>
      </c>
      <c r="H9817" t="s">
        <v>58626</v>
      </c>
      <c r="I9817">
        <v>12</v>
      </c>
      <c r="J9817">
        <v>0</v>
      </c>
      <c r="K9817">
        <v>0</v>
      </c>
      <c r="L9817">
        <f t="shared" si="153"/>
        <v>0</v>
      </c>
      <c r="M9817">
        <v>0</v>
      </c>
      <c r="N9817">
        <v>1832</v>
      </c>
      <c r="O9817">
        <v>0</v>
      </c>
      <c r="P9817">
        <v>0</v>
      </c>
      <c r="Q9817">
        <v>0</v>
      </c>
      <c r="R9817">
        <v>7000</v>
      </c>
      <c r="S9817" s="3">
        <v>0.35475986944289661</v>
      </c>
      <c r="T9817">
        <v>638</v>
      </c>
    </row>
    <row r="9818" spans="1:20">
      <c r="A9818" t="s">
        <v>9835</v>
      </c>
      <c r="B9818" t="s">
        <v>14930</v>
      </c>
      <c r="C9818" t="s">
        <v>24754</v>
      </c>
      <c r="D9818" t="s">
        <v>39077</v>
      </c>
      <c r="E9818" t="s">
        <v>53382</v>
      </c>
      <c r="F9818" t="s">
        <v>58495</v>
      </c>
      <c r="G9818" t="s">
        <v>58532</v>
      </c>
      <c r="H9818" t="s">
        <v>58626</v>
      </c>
      <c r="I9818">
        <v>12</v>
      </c>
      <c r="J9818">
        <v>1</v>
      </c>
      <c r="K9818">
        <v>0</v>
      </c>
      <c r="L9818">
        <f t="shared" si="153"/>
        <v>0</v>
      </c>
      <c r="M9818">
        <v>0</v>
      </c>
      <c r="N9818">
        <v>1587</v>
      </c>
      <c r="O9818">
        <v>0</v>
      </c>
      <c r="P9818">
        <v>0</v>
      </c>
      <c r="Q9818">
        <v>0</v>
      </c>
      <c r="R9818">
        <v>9000</v>
      </c>
      <c r="S9818" s="3">
        <v>0.54739114636635255</v>
      </c>
      <c r="T9818">
        <v>521</v>
      </c>
    </row>
    <row r="9819" spans="1:20">
      <c r="A9819" t="s">
        <v>9836</v>
      </c>
      <c r="B9819" t="s">
        <v>14932</v>
      </c>
      <c r="C9819" t="s">
        <v>24755</v>
      </c>
      <c r="D9819" t="s">
        <v>39078</v>
      </c>
      <c r="E9819" t="s">
        <v>53383</v>
      </c>
      <c r="F9819" t="s">
        <v>58559</v>
      </c>
      <c r="G9819" t="s">
        <v>58559</v>
      </c>
      <c r="H9819" t="s">
        <v>58626</v>
      </c>
      <c r="I9819">
        <v>12</v>
      </c>
      <c r="J9819">
        <v>-2</v>
      </c>
      <c r="K9819">
        <v>0</v>
      </c>
      <c r="L9819">
        <f t="shared" si="153"/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9000</v>
      </c>
      <c r="S9819" s="3">
        <v>0.19756006840566409</v>
      </c>
      <c r="T9819">
        <v>756</v>
      </c>
    </row>
    <row r="9820" spans="1:20">
      <c r="A9820" t="s">
        <v>9837</v>
      </c>
      <c r="B9820" t="s">
        <v>14933</v>
      </c>
      <c r="C9820" t="s">
        <v>24756</v>
      </c>
      <c r="D9820" t="s">
        <v>39079</v>
      </c>
      <c r="E9820" t="s">
        <v>53384</v>
      </c>
      <c r="F9820" t="s">
        <v>58544</v>
      </c>
      <c r="G9820" t="s">
        <v>58544</v>
      </c>
      <c r="H9820" t="s">
        <v>58626</v>
      </c>
      <c r="I9820">
        <v>12</v>
      </c>
      <c r="J9820">
        <v>0</v>
      </c>
      <c r="K9820">
        <v>0</v>
      </c>
      <c r="L9820">
        <f t="shared" si="153"/>
        <v>0</v>
      </c>
      <c r="M9820">
        <v>0</v>
      </c>
      <c r="N9820">
        <v>1832</v>
      </c>
      <c r="O9820">
        <v>0</v>
      </c>
      <c r="P9820">
        <v>0</v>
      </c>
      <c r="Q9820">
        <v>0</v>
      </c>
      <c r="R9820">
        <v>7000</v>
      </c>
      <c r="S9820" s="3">
        <v>0.48294910969349569</v>
      </c>
      <c r="T9820">
        <v>560</v>
      </c>
    </row>
    <row r="9821" spans="1:20">
      <c r="A9821" t="s">
        <v>9838</v>
      </c>
      <c r="B9821" t="s">
        <v>14934</v>
      </c>
      <c r="C9821" t="s">
        <v>24757</v>
      </c>
      <c r="D9821" t="s">
        <v>39080</v>
      </c>
      <c r="E9821" t="s">
        <v>53385</v>
      </c>
      <c r="F9821" t="s">
        <v>58573</v>
      </c>
      <c r="G9821" t="s">
        <v>58567</v>
      </c>
      <c r="H9821" t="s">
        <v>58626</v>
      </c>
      <c r="I9821">
        <v>12</v>
      </c>
      <c r="J9821">
        <v>0</v>
      </c>
      <c r="K9821">
        <v>0</v>
      </c>
      <c r="L9821">
        <f t="shared" si="153"/>
        <v>0</v>
      </c>
      <c r="M9821">
        <v>0</v>
      </c>
      <c r="N9821">
        <v>1832</v>
      </c>
      <c r="O9821">
        <v>0</v>
      </c>
      <c r="P9821">
        <v>0</v>
      </c>
      <c r="Q9821">
        <v>0</v>
      </c>
      <c r="R9821">
        <v>7000</v>
      </c>
      <c r="S9821" s="3">
        <v>0.31563630854971197</v>
      </c>
      <c r="T9821">
        <v>664</v>
      </c>
    </row>
    <row r="9822" spans="1:20">
      <c r="A9822" t="s">
        <v>9839</v>
      </c>
      <c r="B9822" t="s">
        <v>14930</v>
      </c>
      <c r="C9822" t="s">
        <v>24758</v>
      </c>
      <c r="D9822" t="s">
        <v>39081</v>
      </c>
      <c r="E9822" t="s">
        <v>53386</v>
      </c>
      <c r="F9822" t="s">
        <v>58513</v>
      </c>
      <c r="G9822" t="s">
        <v>58513</v>
      </c>
      <c r="H9822" t="s">
        <v>58626</v>
      </c>
      <c r="I9822">
        <v>12</v>
      </c>
      <c r="J9822">
        <v>0</v>
      </c>
      <c r="K9822">
        <v>0</v>
      </c>
      <c r="L9822">
        <f t="shared" si="153"/>
        <v>0</v>
      </c>
      <c r="M9822">
        <v>0</v>
      </c>
      <c r="N9822">
        <v>1410</v>
      </c>
      <c r="O9822">
        <v>0</v>
      </c>
      <c r="P9822">
        <v>0</v>
      </c>
      <c r="Q9822">
        <v>0</v>
      </c>
      <c r="R9822">
        <v>8000</v>
      </c>
      <c r="S9822" s="3">
        <v>0.2276765762563184</v>
      </c>
      <c r="T9822">
        <v>730</v>
      </c>
    </row>
    <row r="9823" spans="1:20">
      <c r="A9823" t="s">
        <v>9840</v>
      </c>
      <c r="B9823" t="s">
        <v>14930</v>
      </c>
      <c r="C9823" t="s">
        <v>24759</v>
      </c>
      <c r="D9823" t="s">
        <v>39082</v>
      </c>
      <c r="E9823" t="s">
        <v>53387</v>
      </c>
      <c r="F9823" t="s">
        <v>58483</v>
      </c>
      <c r="G9823" t="s">
        <v>58479</v>
      </c>
      <c r="H9823" t="s">
        <v>58626</v>
      </c>
      <c r="I9823">
        <v>12</v>
      </c>
      <c r="J9823">
        <v>257</v>
      </c>
      <c r="K9823">
        <v>1</v>
      </c>
      <c r="L9823">
        <f t="shared" si="153"/>
        <v>1</v>
      </c>
      <c r="M9823">
        <v>1</v>
      </c>
      <c r="N9823">
        <v>857</v>
      </c>
      <c r="O9823">
        <v>260</v>
      </c>
      <c r="P9823">
        <v>260</v>
      </c>
      <c r="Q9823">
        <v>260</v>
      </c>
      <c r="R9823">
        <v>1000</v>
      </c>
      <c r="S9823" s="3">
        <v>0.66903665925110511</v>
      </c>
      <c r="T9823">
        <v>446</v>
      </c>
    </row>
    <row r="9824" spans="1:20">
      <c r="A9824" t="s">
        <v>9841</v>
      </c>
      <c r="B9824" t="s">
        <v>14935</v>
      </c>
      <c r="C9824" t="s">
        <v>24760</v>
      </c>
      <c r="D9824" t="s">
        <v>39083</v>
      </c>
      <c r="E9824" t="s">
        <v>53388</v>
      </c>
      <c r="F9824" t="s">
        <v>58515</v>
      </c>
      <c r="G9824" t="s">
        <v>58481</v>
      </c>
      <c r="H9824" t="s">
        <v>58626</v>
      </c>
      <c r="I9824">
        <v>12</v>
      </c>
      <c r="J9824">
        <v>0</v>
      </c>
      <c r="K9824">
        <v>0</v>
      </c>
      <c r="L9824">
        <f t="shared" si="153"/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7000</v>
      </c>
      <c r="S9824" s="3">
        <v>0.407848220855004</v>
      </c>
      <c r="T9824">
        <v>605</v>
      </c>
    </row>
    <row r="9825" spans="1:20">
      <c r="A9825" t="s">
        <v>9842</v>
      </c>
      <c r="B9825" t="s">
        <v>14929</v>
      </c>
      <c r="C9825" t="s">
        <v>24761</v>
      </c>
      <c r="D9825" t="s">
        <v>39084</v>
      </c>
      <c r="E9825" t="s">
        <v>53389</v>
      </c>
      <c r="F9825" t="s">
        <v>58569</v>
      </c>
      <c r="G9825" t="s">
        <v>58530</v>
      </c>
      <c r="H9825" t="s">
        <v>58626</v>
      </c>
      <c r="I9825">
        <v>12</v>
      </c>
      <c r="J9825">
        <v>1</v>
      </c>
      <c r="K9825">
        <v>0</v>
      </c>
      <c r="L9825">
        <f t="shared" si="153"/>
        <v>0</v>
      </c>
      <c r="M9825">
        <v>0</v>
      </c>
      <c r="N9825">
        <v>1587</v>
      </c>
      <c r="O9825">
        <v>0</v>
      </c>
      <c r="P9825">
        <v>0</v>
      </c>
      <c r="Q9825">
        <v>0</v>
      </c>
      <c r="R9825">
        <v>9000</v>
      </c>
      <c r="S9825" s="3">
        <v>0.63240384994140786</v>
      </c>
      <c r="T9825">
        <v>469</v>
      </c>
    </row>
    <row r="9826" spans="1:20">
      <c r="A9826" t="s">
        <v>9843</v>
      </c>
      <c r="B9826" t="s">
        <v>14935</v>
      </c>
      <c r="C9826" t="s">
        <v>24762</v>
      </c>
      <c r="D9826" t="s">
        <v>39085</v>
      </c>
      <c r="E9826" t="s">
        <v>53390</v>
      </c>
      <c r="F9826" t="s">
        <v>58558</v>
      </c>
      <c r="G9826" t="s">
        <v>58558</v>
      </c>
      <c r="H9826" t="s">
        <v>58626</v>
      </c>
      <c r="I9826">
        <v>12</v>
      </c>
      <c r="J9826">
        <v>0</v>
      </c>
      <c r="K9826">
        <v>0</v>
      </c>
      <c r="L9826">
        <f t="shared" si="153"/>
        <v>0</v>
      </c>
      <c r="M9826">
        <v>0</v>
      </c>
      <c r="N9826">
        <v>3026</v>
      </c>
      <c r="O9826">
        <v>129</v>
      </c>
      <c r="P9826">
        <v>129</v>
      </c>
      <c r="Q9826">
        <v>0</v>
      </c>
      <c r="R9826">
        <v>7000</v>
      </c>
      <c r="S9826" s="3">
        <v>0.28828900307274802</v>
      </c>
      <c r="T9826">
        <v>683</v>
      </c>
    </row>
    <row r="9827" spans="1:20">
      <c r="A9827" t="s">
        <v>9844</v>
      </c>
      <c r="B9827" t="s">
        <v>14932</v>
      </c>
      <c r="C9827" t="s">
        <v>24763</v>
      </c>
      <c r="D9827" t="s">
        <v>39086</v>
      </c>
      <c r="E9827" t="s">
        <v>53391</v>
      </c>
      <c r="F9827" t="s">
        <v>58529</v>
      </c>
      <c r="G9827" t="s">
        <v>58529</v>
      </c>
      <c r="H9827" t="s">
        <v>58626</v>
      </c>
      <c r="I9827">
        <v>12</v>
      </c>
      <c r="J9827">
        <v>7</v>
      </c>
      <c r="K9827">
        <v>-1</v>
      </c>
      <c r="L9827">
        <f t="shared" si="153"/>
        <v>1</v>
      </c>
      <c r="M9827">
        <v>2</v>
      </c>
      <c r="N9827">
        <v>0</v>
      </c>
      <c r="O9827">
        <v>0</v>
      </c>
      <c r="P9827">
        <v>6</v>
      </c>
      <c r="Q9827">
        <v>6</v>
      </c>
      <c r="R9827">
        <v>7000</v>
      </c>
      <c r="S9827" s="3">
        <v>0.64662718161689448</v>
      </c>
      <c r="T9827">
        <v>460</v>
      </c>
    </row>
    <row r="9828" spans="1:20">
      <c r="A9828" t="s">
        <v>9845</v>
      </c>
      <c r="B9828" t="s">
        <v>14932</v>
      </c>
      <c r="C9828" t="s">
        <v>24764</v>
      </c>
      <c r="D9828" t="s">
        <v>39087</v>
      </c>
      <c r="E9828" t="s">
        <v>53392</v>
      </c>
      <c r="F9828" t="s">
        <v>58487</v>
      </c>
      <c r="G9828" t="s">
        <v>58561</v>
      </c>
      <c r="H9828" t="s">
        <v>58626</v>
      </c>
      <c r="I9828">
        <v>12</v>
      </c>
      <c r="J9828">
        <v>0</v>
      </c>
      <c r="K9828">
        <v>0</v>
      </c>
      <c r="L9828">
        <f t="shared" si="153"/>
        <v>0</v>
      </c>
      <c r="M9828">
        <v>0</v>
      </c>
      <c r="N9828">
        <v>1321</v>
      </c>
      <c r="O9828">
        <v>0</v>
      </c>
      <c r="P9828">
        <v>0</v>
      </c>
      <c r="Q9828">
        <v>0</v>
      </c>
      <c r="R9828">
        <v>6000</v>
      </c>
      <c r="S9828" s="3">
        <v>0.64993568682167269</v>
      </c>
      <c r="T9828">
        <v>458</v>
      </c>
    </row>
    <row r="9829" spans="1:20">
      <c r="A9829" t="s">
        <v>9846</v>
      </c>
      <c r="B9829" t="s">
        <v>14935</v>
      </c>
      <c r="C9829" t="s">
        <v>24765</v>
      </c>
      <c r="D9829" t="s">
        <v>39088</v>
      </c>
      <c r="E9829" t="s">
        <v>53393</v>
      </c>
      <c r="F9829" t="s">
        <v>58549</v>
      </c>
      <c r="G9829" t="s">
        <v>58521</v>
      </c>
      <c r="H9829" t="s">
        <v>58626</v>
      </c>
      <c r="I9829">
        <v>12</v>
      </c>
      <c r="J9829">
        <v>1</v>
      </c>
      <c r="K9829">
        <v>0</v>
      </c>
      <c r="L9829">
        <f t="shared" si="153"/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7000</v>
      </c>
      <c r="S9829" s="3">
        <v>0.44166136351174901</v>
      </c>
      <c r="T9829">
        <v>584</v>
      </c>
    </row>
    <row r="9830" spans="1:20">
      <c r="A9830" t="s">
        <v>9847</v>
      </c>
      <c r="B9830" t="s">
        <v>14933</v>
      </c>
      <c r="C9830" t="s">
        <v>24766</v>
      </c>
      <c r="D9830" t="s">
        <v>39089</v>
      </c>
      <c r="E9830" t="s">
        <v>53394</v>
      </c>
      <c r="F9830" t="s">
        <v>58513</v>
      </c>
      <c r="G9830" t="s">
        <v>58546</v>
      </c>
      <c r="H9830" t="s">
        <v>58626</v>
      </c>
      <c r="I9830">
        <v>12</v>
      </c>
      <c r="J9830">
        <v>0</v>
      </c>
      <c r="K9830">
        <v>0</v>
      </c>
      <c r="L9830">
        <f t="shared" si="153"/>
        <v>0</v>
      </c>
      <c r="M9830">
        <v>0</v>
      </c>
      <c r="N9830">
        <v>1576</v>
      </c>
      <c r="O9830">
        <v>0</v>
      </c>
      <c r="P9830">
        <v>0</v>
      </c>
      <c r="Q9830">
        <v>0</v>
      </c>
      <c r="R9830">
        <v>6000</v>
      </c>
      <c r="S9830" s="3">
        <v>0.18878118369044519</v>
      </c>
      <c r="T9830">
        <v>765</v>
      </c>
    </row>
    <row r="9831" spans="1:20">
      <c r="A9831" t="s">
        <v>9848</v>
      </c>
      <c r="B9831" t="s">
        <v>14935</v>
      </c>
      <c r="C9831" t="s">
        <v>24767</v>
      </c>
      <c r="D9831" t="s">
        <v>39090</v>
      </c>
      <c r="E9831" t="s">
        <v>53395</v>
      </c>
      <c r="F9831" t="s">
        <v>58521</v>
      </c>
      <c r="G9831" t="s">
        <v>58521</v>
      </c>
      <c r="H9831" t="s">
        <v>58626</v>
      </c>
      <c r="I9831">
        <v>12</v>
      </c>
      <c r="J9831">
        <v>0</v>
      </c>
      <c r="K9831">
        <v>0</v>
      </c>
      <c r="L9831">
        <f t="shared" si="153"/>
        <v>0</v>
      </c>
      <c r="M9831">
        <v>0</v>
      </c>
      <c r="N9831">
        <v>683</v>
      </c>
      <c r="O9831">
        <v>0</v>
      </c>
      <c r="P9831">
        <v>1</v>
      </c>
      <c r="Q9831">
        <v>0</v>
      </c>
      <c r="R9831">
        <v>7000</v>
      </c>
      <c r="S9831" s="3">
        <v>0.65346918977150503</v>
      </c>
      <c r="T9831">
        <v>456</v>
      </c>
    </row>
    <row r="9832" spans="1:20">
      <c r="A9832" t="s">
        <v>9849</v>
      </c>
      <c r="B9832" t="s">
        <v>14929</v>
      </c>
      <c r="C9832" t="s">
        <v>24768</v>
      </c>
      <c r="D9832" t="s">
        <v>39091</v>
      </c>
      <c r="E9832" t="s">
        <v>53396</v>
      </c>
      <c r="F9832" t="s">
        <v>58569</v>
      </c>
      <c r="G9832" t="s">
        <v>58569</v>
      </c>
      <c r="H9832" t="s">
        <v>58626</v>
      </c>
      <c r="I9832">
        <v>12</v>
      </c>
      <c r="J9832">
        <v>265</v>
      </c>
      <c r="K9832">
        <v>1</v>
      </c>
      <c r="L9832">
        <f t="shared" si="153"/>
        <v>1</v>
      </c>
      <c r="M9832">
        <v>1</v>
      </c>
      <c r="N9832">
        <v>7369</v>
      </c>
      <c r="O9832">
        <v>268</v>
      </c>
      <c r="P9832">
        <v>268</v>
      </c>
      <c r="Q9832">
        <v>268</v>
      </c>
      <c r="R9832">
        <v>8000</v>
      </c>
      <c r="S9832" s="3">
        <v>0.50258222067763714</v>
      </c>
      <c r="T9832">
        <v>548</v>
      </c>
    </row>
    <row r="9833" spans="1:20">
      <c r="A9833" t="s">
        <v>9850</v>
      </c>
      <c r="B9833" t="s">
        <v>14929</v>
      </c>
      <c r="C9833" t="s">
        <v>24769</v>
      </c>
      <c r="D9833" t="s">
        <v>39092</v>
      </c>
      <c r="E9833" t="s">
        <v>53397</v>
      </c>
      <c r="F9833" t="s">
        <v>58541</v>
      </c>
      <c r="G9833" t="s">
        <v>58541</v>
      </c>
      <c r="H9833" t="s">
        <v>58626</v>
      </c>
      <c r="I9833">
        <v>12</v>
      </c>
      <c r="J9833">
        <v>272</v>
      </c>
      <c r="K9833">
        <v>1</v>
      </c>
      <c r="L9833">
        <f t="shared" si="153"/>
        <v>1</v>
      </c>
      <c r="M9833">
        <v>1</v>
      </c>
      <c r="N9833">
        <v>7369</v>
      </c>
      <c r="O9833">
        <v>275</v>
      </c>
      <c r="P9833">
        <v>275</v>
      </c>
      <c r="Q9833">
        <v>275</v>
      </c>
      <c r="R9833">
        <v>8000</v>
      </c>
      <c r="S9833" s="3">
        <v>0.55000628673004293</v>
      </c>
      <c r="T9833">
        <v>520</v>
      </c>
    </row>
    <row r="9834" spans="1:20">
      <c r="A9834" t="s">
        <v>9851</v>
      </c>
      <c r="B9834" t="s">
        <v>14934</v>
      </c>
      <c r="C9834" t="s">
        <v>24770</v>
      </c>
      <c r="D9834" t="s">
        <v>39093</v>
      </c>
      <c r="E9834" t="s">
        <v>53398</v>
      </c>
      <c r="F9834" t="s">
        <v>58537</v>
      </c>
      <c r="G9834" t="s">
        <v>58537</v>
      </c>
      <c r="H9834" t="s">
        <v>58626</v>
      </c>
      <c r="I9834">
        <v>12</v>
      </c>
      <c r="J9834">
        <v>192</v>
      </c>
      <c r="K9834">
        <v>1</v>
      </c>
      <c r="L9834">
        <f t="shared" si="153"/>
        <v>1</v>
      </c>
      <c r="M9834">
        <v>1</v>
      </c>
      <c r="N9834">
        <v>3809</v>
      </c>
      <c r="O9834">
        <v>195</v>
      </c>
      <c r="P9834">
        <v>195</v>
      </c>
      <c r="Q9834">
        <v>195</v>
      </c>
      <c r="R9834">
        <v>5000</v>
      </c>
      <c r="S9834" s="3">
        <v>0.58022361957395074</v>
      </c>
      <c r="T9834">
        <v>502</v>
      </c>
    </row>
    <row r="9835" spans="1:20">
      <c r="A9835" t="s">
        <v>9852</v>
      </c>
      <c r="B9835" t="s">
        <v>14935</v>
      </c>
      <c r="C9835" t="s">
        <v>24771</v>
      </c>
      <c r="D9835" t="s">
        <v>39094</v>
      </c>
      <c r="E9835" t="s">
        <v>53399</v>
      </c>
      <c r="F9835" t="s">
        <v>58519</v>
      </c>
      <c r="G9835" t="s">
        <v>58504</v>
      </c>
      <c r="H9835" t="s">
        <v>58626</v>
      </c>
      <c r="I9835">
        <v>12</v>
      </c>
      <c r="J9835">
        <v>1</v>
      </c>
      <c r="K9835">
        <v>0</v>
      </c>
      <c r="L9835">
        <f t="shared" si="153"/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3500</v>
      </c>
      <c r="S9835" s="3">
        <v>0.53616868046841615</v>
      </c>
      <c r="T9835">
        <v>528</v>
      </c>
    </row>
    <row r="9836" spans="1:20">
      <c r="A9836" t="s">
        <v>9853</v>
      </c>
      <c r="B9836" t="s">
        <v>14929</v>
      </c>
      <c r="C9836" t="s">
        <v>24772</v>
      </c>
      <c r="D9836" t="s">
        <v>39095</v>
      </c>
      <c r="E9836" t="s">
        <v>53400</v>
      </c>
      <c r="F9836" t="s">
        <v>58500</v>
      </c>
      <c r="G9836" t="s">
        <v>58523</v>
      </c>
      <c r="H9836" t="s">
        <v>58626</v>
      </c>
      <c r="I9836">
        <v>12</v>
      </c>
      <c r="J9836">
        <v>1</v>
      </c>
      <c r="K9836">
        <v>0</v>
      </c>
      <c r="L9836">
        <f t="shared" si="153"/>
        <v>0</v>
      </c>
      <c r="M9836">
        <v>0</v>
      </c>
      <c r="N9836">
        <v>1587</v>
      </c>
      <c r="O9836">
        <v>0</v>
      </c>
      <c r="P9836">
        <v>0</v>
      </c>
      <c r="Q9836">
        <v>0</v>
      </c>
      <c r="R9836">
        <v>9000</v>
      </c>
      <c r="S9836" s="3">
        <v>0.30364819478767863</v>
      </c>
      <c r="T9836">
        <v>672</v>
      </c>
    </row>
    <row r="9837" spans="1:20">
      <c r="A9837" t="s">
        <v>9854</v>
      </c>
      <c r="B9837" t="s">
        <v>14934</v>
      </c>
      <c r="C9837" t="s">
        <v>24773</v>
      </c>
      <c r="D9837" t="s">
        <v>39096</v>
      </c>
      <c r="E9837" t="s">
        <v>53401</v>
      </c>
      <c r="F9837" t="s">
        <v>58489</v>
      </c>
      <c r="G9837" t="s">
        <v>58489</v>
      </c>
      <c r="H9837" t="s">
        <v>58626</v>
      </c>
      <c r="I9837">
        <v>12</v>
      </c>
      <c r="J9837">
        <v>0</v>
      </c>
      <c r="K9837">
        <v>0</v>
      </c>
      <c r="L9837">
        <f t="shared" si="153"/>
        <v>0</v>
      </c>
      <c r="M9837">
        <v>0</v>
      </c>
      <c r="N9837">
        <v>1170</v>
      </c>
      <c r="O9837">
        <v>0</v>
      </c>
      <c r="P9837">
        <v>0</v>
      </c>
      <c r="Q9837">
        <v>0</v>
      </c>
      <c r="R9837">
        <v>12000</v>
      </c>
      <c r="S9837" s="3">
        <v>0.25024706730254742</v>
      </c>
      <c r="T9837">
        <v>712</v>
      </c>
    </row>
    <row r="9838" spans="1:20">
      <c r="A9838" t="s">
        <v>9855</v>
      </c>
      <c r="B9838" t="s">
        <v>14935</v>
      </c>
      <c r="C9838" t="s">
        <v>24774</v>
      </c>
      <c r="D9838" t="s">
        <v>39097</v>
      </c>
      <c r="E9838" t="s">
        <v>53402</v>
      </c>
      <c r="F9838" t="s">
        <v>58529</v>
      </c>
      <c r="G9838" t="s">
        <v>58529</v>
      </c>
      <c r="H9838" t="s">
        <v>58626</v>
      </c>
      <c r="I9838">
        <v>12</v>
      </c>
      <c r="J9838">
        <v>3</v>
      </c>
      <c r="K9838">
        <v>0</v>
      </c>
      <c r="L9838">
        <f t="shared" si="153"/>
        <v>0</v>
      </c>
      <c r="M9838">
        <v>0</v>
      </c>
      <c r="N9838">
        <v>865</v>
      </c>
      <c r="O9838">
        <v>134</v>
      </c>
      <c r="P9838">
        <v>134</v>
      </c>
      <c r="Q9838">
        <v>2</v>
      </c>
      <c r="R9838">
        <v>2000</v>
      </c>
      <c r="S9838" s="3">
        <v>0.82788597782465145</v>
      </c>
      <c r="T9838">
        <v>318</v>
      </c>
    </row>
    <row r="9839" spans="1:20">
      <c r="A9839" t="s">
        <v>9856</v>
      </c>
      <c r="B9839" t="s">
        <v>14930</v>
      </c>
      <c r="C9839" t="s">
        <v>24775</v>
      </c>
      <c r="D9839" t="s">
        <v>39098</v>
      </c>
      <c r="E9839" t="s">
        <v>53403</v>
      </c>
      <c r="F9839" t="s">
        <v>58525</v>
      </c>
      <c r="G9839" t="s">
        <v>58525</v>
      </c>
      <c r="H9839" t="s">
        <v>58626</v>
      </c>
      <c r="I9839">
        <v>12</v>
      </c>
      <c r="J9839">
        <v>3</v>
      </c>
      <c r="K9839">
        <v>0</v>
      </c>
      <c r="L9839">
        <f t="shared" si="153"/>
        <v>0</v>
      </c>
      <c r="M9839">
        <v>0</v>
      </c>
      <c r="N9839">
        <v>546</v>
      </c>
      <c r="O9839">
        <v>0</v>
      </c>
      <c r="P9839">
        <v>6</v>
      </c>
      <c r="Q9839">
        <v>2</v>
      </c>
      <c r="R9839">
        <v>5600</v>
      </c>
      <c r="S9839" s="3">
        <v>0.70881222402390076</v>
      </c>
      <c r="T9839">
        <v>418</v>
      </c>
    </row>
    <row r="9840" spans="1:20">
      <c r="A9840" t="s">
        <v>9857</v>
      </c>
      <c r="B9840" t="s">
        <v>14933</v>
      </c>
      <c r="C9840" t="s">
        <v>24776</v>
      </c>
      <c r="D9840" t="s">
        <v>39099</v>
      </c>
      <c r="E9840" t="s">
        <v>53404</v>
      </c>
      <c r="F9840" t="s">
        <v>58522</v>
      </c>
      <c r="G9840" t="s">
        <v>58522</v>
      </c>
      <c r="H9840" t="s">
        <v>58626</v>
      </c>
      <c r="I9840">
        <v>12</v>
      </c>
      <c r="J9840">
        <v>1</v>
      </c>
      <c r="K9840">
        <v>0</v>
      </c>
      <c r="L9840">
        <f t="shared" si="153"/>
        <v>0</v>
      </c>
      <c r="M9840">
        <v>0</v>
      </c>
      <c r="N9840">
        <v>2098</v>
      </c>
      <c r="O9840">
        <v>0</v>
      </c>
      <c r="P9840">
        <v>0</v>
      </c>
      <c r="Q9840">
        <v>0</v>
      </c>
      <c r="R9840">
        <v>8000</v>
      </c>
      <c r="S9840" s="3">
        <v>0.51182465808669986</v>
      </c>
      <c r="T9840">
        <v>543</v>
      </c>
    </row>
    <row r="9841" spans="1:20">
      <c r="A9841" t="s">
        <v>9858</v>
      </c>
      <c r="B9841" t="s">
        <v>14935</v>
      </c>
      <c r="C9841" t="s">
        <v>24777</v>
      </c>
      <c r="D9841" t="s">
        <v>30163</v>
      </c>
      <c r="E9841" t="s">
        <v>53405</v>
      </c>
      <c r="F9841" t="s">
        <v>58509</v>
      </c>
      <c r="G9841" t="s">
        <v>58509</v>
      </c>
      <c r="H9841" t="s">
        <v>58626</v>
      </c>
      <c r="I9841">
        <v>12</v>
      </c>
      <c r="J9841">
        <v>174</v>
      </c>
      <c r="K9841">
        <v>1</v>
      </c>
      <c r="L9841">
        <f t="shared" si="153"/>
        <v>1</v>
      </c>
      <c r="M9841">
        <v>1</v>
      </c>
      <c r="N9841">
        <v>4191</v>
      </c>
      <c r="O9841">
        <v>177</v>
      </c>
      <c r="P9841">
        <v>177</v>
      </c>
      <c r="Q9841">
        <v>177</v>
      </c>
      <c r="R9841">
        <v>7000</v>
      </c>
      <c r="S9841" s="3">
        <v>0.66190841541082546</v>
      </c>
      <c r="T9841">
        <v>450</v>
      </c>
    </row>
    <row r="9842" spans="1:20">
      <c r="A9842" t="s">
        <v>9859</v>
      </c>
      <c r="B9842" t="s">
        <v>14935</v>
      </c>
      <c r="C9842" t="s">
        <v>24778</v>
      </c>
      <c r="D9842" t="s">
        <v>39100</v>
      </c>
      <c r="E9842" t="s">
        <v>53406</v>
      </c>
      <c r="F9842" t="s">
        <v>58490</v>
      </c>
      <c r="G9842" t="s">
        <v>58558</v>
      </c>
      <c r="H9842" t="s">
        <v>58626</v>
      </c>
      <c r="I9842">
        <v>12</v>
      </c>
      <c r="J9842">
        <v>2</v>
      </c>
      <c r="K9842">
        <v>0</v>
      </c>
      <c r="L9842">
        <f t="shared" si="153"/>
        <v>0</v>
      </c>
      <c r="M9842">
        <v>0</v>
      </c>
      <c r="N9842">
        <v>1235</v>
      </c>
      <c r="O9842">
        <v>37</v>
      </c>
      <c r="P9842">
        <v>37</v>
      </c>
      <c r="Q9842">
        <v>1</v>
      </c>
      <c r="R9842">
        <v>7000</v>
      </c>
      <c r="S9842" s="3">
        <v>0.49953340955501191</v>
      </c>
      <c r="T9842">
        <v>550</v>
      </c>
    </row>
    <row r="9843" spans="1:20">
      <c r="A9843" t="s">
        <v>9860</v>
      </c>
      <c r="B9843" t="s">
        <v>14935</v>
      </c>
      <c r="C9843" t="s">
        <v>24779</v>
      </c>
      <c r="D9843" t="s">
        <v>39101</v>
      </c>
      <c r="E9843" t="s">
        <v>53407</v>
      </c>
      <c r="F9843" t="s">
        <v>58476</v>
      </c>
      <c r="G9843" t="s">
        <v>58476</v>
      </c>
      <c r="H9843" t="s">
        <v>58626</v>
      </c>
      <c r="I9843">
        <v>12</v>
      </c>
      <c r="J9843">
        <v>0</v>
      </c>
      <c r="K9843">
        <v>0</v>
      </c>
      <c r="L9843">
        <f t="shared" si="153"/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7000</v>
      </c>
      <c r="S9843" s="3">
        <v>0.554549238481162</v>
      </c>
      <c r="T9843">
        <v>517</v>
      </c>
    </row>
    <row r="9844" spans="1:20">
      <c r="A9844" t="s">
        <v>9861</v>
      </c>
      <c r="B9844" t="s">
        <v>14933</v>
      </c>
      <c r="C9844" t="s">
        <v>24780</v>
      </c>
      <c r="D9844" t="s">
        <v>30031</v>
      </c>
      <c r="E9844" t="s">
        <v>53408</v>
      </c>
      <c r="F9844" t="s">
        <v>58487</v>
      </c>
      <c r="G9844" t="s">
        <v>58487</v>
      </c>
      <c r="H9844" t="s">
        <v>58626</v>
      </c>
      <c r="I9844">
        <v>12</v>
      </c>
      <c r="J9844">
        <v>0</v>
      </c>
      <c r="K9844">
        <v>0</v>
      </c>
      <c r="L9844">
        <f t="shared" si="153"/>
        <v>0</v>
      </c>
      <c r="M9844">
        <v>0</v>
      </c>
      <c r="N9844">
        <v>1234</v>
      </c>
      <c r="O9844">
        <v>0</v>
      </c>
      <c r="P9844">
        <v>0</v>
      </c>
      <c r="Q9844">
        <v>0</v>
      </c>
      <c r="R9844">
        <v>7000</v>
      </c>
      <c r="S9844" s="3">
        <v>0.39270465583235697</v>
      </c>
      <c r="T9844">
        <v>614</v>
      </c>
    </row>
    <row r="9845" spans="1:20">
      <c r="A9845" t="s">
        <v>9862</v>
      </c>
      <c r="B9845" t="s">
        <v>14932</v>
      </c>
      <c r="C9845" t="s">
        <v>24781</v>
      </c>
      <c r="D9845" t="s">
        <v>39102</v>
      </c>
      <c r="E9845" t="s">
        <v>53409</v>
      </c>
      <c r="F9845" t="s">
        <v>58584</v>
      </c>
      <c r="G9845" t="s">
        <v>58584</v>
      </c>
      <c r="H9845" t="s">
        <v>58626</v>
      </c>
      <c r="I9845">
        <v>12</v>
      </c>
      <c r="J9845">
        <v>0</v>
      </c>
      <c r="K9845">
        <v>0</v>
      </c>
      <c r="L9845">
        <f t="shared" si="153"/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3000</v>
      </c>
      <c r="S9845" s="3">
        <v>0.44932461630370119</v>
      </c>
      <c r="T9845">
        <v>580</v>
      </c>
    </row>
    <row r="9846" spans="1:20">
      <c r="A9846" t="s">
        <v>9863</v>
      </c>
      <c r="B9846" t="s">
        <v>14933</v>
      </c>
      <c r="C9846" t="s">
        <v>24782</v>
      </c>
      <c r="D9846" t="s">
        <v>32956</v>
      </c>
      <c r="E9846" t="s">
        <v>53410</v>
      </c>
      <c r="F9846" t="s">
        <v>58569</v>
      </c>
      <c r="G9846" t="s">
        <v>58569</v>
      </c>
      <c r="H9846" t="s">
        <v>58626</v>
      </c>
      <c r="I9846">
        <v>12</v>
      </c>
      <c r="J9846">
        <v>0</v>
      </c>
      <c r="K9846">
        <v>0</v>
      </c>
      <c r="L9846">
        <f t="shared" si="153"/>
        <v>0</v>
      </c>
      <c r="M9846">
        <v>0</v>
      </c>
      <c r="N9846">
        <v>1410</v>
      </c>
      <c r="O9846">
        <v>0</v>
      </c>
      <c r="P9846">
        <v>0</v>
      </c>
      <c r="Q9846">
        <v>0</v>
      </c>
      <c r="R9846">
        <v>8000</v>
      </c>
      <c r="S9846" s="3">
        <v>0.57166417959547577</v>
      </c>
      <c r="T9846">
        <v>507</v>
      </c>
    </row>
    <row r="9847" spans="1:20">
      <c r="A9847" t="s">
        <v>9864</v>
      </c>
      <c r="B9847" t="s">
        <v>14932</v>
      </c>
      <c r="C9847" t="s">
        <v>24783</v>
      </c>
      <c r="D9847" t="s">
        <v>39103</v>
      </c>
      <c r="E9847" t="s">
        <v>53411</v>
      </c>
      <c r="F9847" t="s">
        <v>58564</v>
      </c>
      <c r="G9847" t="s">
        <v>58564</v>
      </c>
      <c r="H9847" t="s">
        <v>58626</v>
      </c>
      <c r="I9847">
        <v>12</v>
      </c>
      <c r="J9847">
        <v>206</v>
      </c>
      <c r="K9847">
        <v>1</v>
      </c>
      <c r="L9847">
        <f t="shared" si="153"/>
        <v>1</v>
      </c>
      <c r="M9847">
        <v>1</v>
      </c>
      <c r="N9847">
        <v>5893</v>
      </c>
      <c r="O9847">
        <v>209</v>
      </c>
      <c r="P9847">
        <v>209</v>
      </c>
      <c r="Q9847">
        <v>209</v>
      </c>
      <c r="R9847">
        <v>7000</v>
      </c>
      <c r="S9847" s="3">
        <v>0.50974964221594388</v>
      </c>
      <c r="T9847">
        <v>544</v>
      </c>
    </row>
    <row r="9848" spans="1:20">
      <c r="A9848" t="s">
        <v>9865</v>
      </c>
      <c r="B9848" t="s">
        <v>14930</v>
      </c>
      <c r="C9848" t="s">
        <v>24784</v>
      </c>
      <c r="D9848" t="s">
        <v>39104</v>
      </c>
      <c r="E9848" t="s">
        <v>53412</v>
      </c>
      <c r="F9848" t="s">
        <v>58560</v>
      </c>
      <c r="G9848" t="s">
        <v>58560</v>
      </c>
      <c r="H9848" t="s">
        <v>58626</v>
      </c>
      <c r="I9848">
        <v>12</v>
      </c>
      <c r="J9848">
        <v>0</v>
      </c>
      <c r="K9848">
        <v>0</v>
      </c>
      <c r="L9848">
        <f t="shared" si="153"/>
        <v>0</v>
      </c>
      <c r="M9848">
        <v>0</v>
      </c>
      <c r="N9848">
        <v>1234</v>
      </c>
      <c r="O9848">
        <v>0</v>
      </c>
      <c r="P9848">
        <v>0</v>
      </c>
      <c r="Q9848">
        <v>0</v>
      </c>
      <c r="R9848">
        <v>7000</v>
      </c>
      <c r="S9848" s="3">
        <v>0.39828548638343048</v>
      </c>
      <c r="T9848">
        <v>610</v>
      </c>
    </row>
    <row r="9849" spans="1:20">
      <c r="A9849" t="s">
        <v>9866</v>
      </c>
      <c r="B9849" t="s">
        <v>14933</v>
      </c>
      <c r="C9849" t="s">
        <v>24785</v>
      </c>
      <c r="D9849" t="s">
        <v>39105</v>
      </c>
      <c r="E9849" t="s">
        <v>53413</v>
      </c>
      <c r="F9849" t="s">
        <v>58480</v>
      </c>
      <c r="G9849" t="s">
        <v>58610</v>
      </c>
      <c r="H9849" t="s">
        <v>58626</v>
      </c>
      <c r="I9849">
        <v>12</v>
      </c>
      <c r="J9849">
        <v>0</v>
      </c>
      <c r="K9849">
        <v>0</v>
      </c>
      <c r="L9849">
        <f t="shared" si="153"/>
        <v>-999</v>
      </c>
      <c r="M9849">
        <v>-999</v>
      </c>
      <c r="N9849">
        <v>2083</v>
      </c>
      <c r="O9849">
        <v>0</v>
      </c>
      <c r="P9849">
        <v>0</v>
      </c>
      <c r="Q9849">
        <v>0</v>
      </c>
      <c r="R9849">
        <v>6000</v>
      </c>
      <c r="S9849" s="3">
        <v>0.39190013652581912</v>
      </c>
      <c r="T9849">
        <v>614</v>
      </c>
    </row>
    <row r="9850" spans="1:20">
      <c r="A9850" t="s">
        <v>9867</v>
      </c>
      <c r="B9850" t="s">
        <v>14932</v>
      </c>
      <c r="C9850" t="s">
        <v>24786</v>
      </c>
      <c r="D9850" t="s">
        <v>39106</v>
      </c>
      <c r="E9850" t="s">
        <v>53414</v>
      </c>
      <c r="F9850" t="s">
        <v>58495</v>
      </c>
      <c r="G9850" t="s">
        <v>58495</v>
      </c>
      <c r="H9850" t="s">
        <v>58626</v>
      </c>
      <c r="I9850">
        <v>12</v>
      </c>
      <c r="J9850">
        <v>2</v>
      </c>
      <c r="K9850">
        <v>0</v>
      </c>
      <c r="L9850">
        <f t="shared" si="153"/>
        <v>0</v>
      </c>
      <c r="M9850">
        <v>0</v>
      </c>
      <c r="N9850">
        <v>1234</v>
      </c>
      <c r="O9850">
        <v>0</v>
      </c>
      <c r="P9850">
        <v>1</v>
      </c>
      <c r="Q9850">
        <v>1</v>
      </c>
      <c r="R9850">
        <v>7000</v>
      </c>
      <c r="S9850" s="3">
        <v>0.5531795649313741</v>
      </c>
      <c r="T9850">
        <v>518</v>
      </c>
    </row>
    <row r="9851" spans="1:20">
      <c r="A9851" t="s">
        <v>9868</v>
      </c>
      <c r="B9851" t="s">
        <v>14935</v>
      </c>
      <c r="C9851" t="s">
        <v>24787</v>
      </c>
      <c r="D9851" t="s">
        <v>39107</v>
      </c>
      <c r="E9851" t="s">
        <v>53415</v>
      </c>
      <c r="F9851" t="s">
        <v>58559</v>
      </c>
      <c r="G9851" t="s">
        <v>58559</v>
      </c>
      <c r="H9851" t="s">
        <v>58626</v>
      </c>
      <c r="I9851">
        <v>12</v>
      </c>
      <c r="J9851">
        <v>0</v>
      </c>
      <c r="K9851">
        <v>0</v>
      </c>
      <c r="L9851">
        <f t="shared" si="153"/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3000</v>
      </c>
      <c r="S9851" s="3">
        <v>0.21553964782741511</v>
      </c>
      <c r="T9851">
        <v>740</v>
      </c>
    </row>
    <row r="9852" spans="1:20">
      <c r="A9852" t="s">
        <v>9869</v>
      </c>
      <c r="B9852" t="s">
        <v>14930</v>
      </c>
      <c r="C9852" t="s">
        <v>24788</v>
      </c>
      <c r="D9852" t="s">
        <v>37332</v>
      </c>
      <c r="E9852" t="s">
        <v>53416</v>
      </c>
      <c r="F9852" t="s">
        <v>58569</v>
      </c>
      <c r="G9852" t="s">
        <v>58569</v>
      </c>
      <c r="H9852" t="s">
        <v>58626</v>
      </c>
      <c r="I9852">
        <v>12</v>
      </c>
      <c r="J9852">
        <v>1</v>
      </c>
      <c r="K9852">
        <v>0</v>
      </c>
      <c r="L9852">
        <f t="shared" si="153"/>
        <v>0</v>
      </c>
      <c r="M9852">
        <v>0</v>
      </c>
      <c r="N9852">
        <v>1587</v>
      </c>
      <c r="O9852">
        <v>0</v>
      </c>
      <c r="P9852">
        <v>0</v>
      </c>
      <c r="Q9852">
        <v>0</v>
      </c>
      <c r="R9852">
        <v>9000</v>
      </c>
      <c r="S9852" s="3">
        <v>0.36679060764742388</v>
      </c>
      <c r="T9852">
        <v>630</v>
      </c>
    </row>
    <row r="9853" spans="1:20">
      <c r="A9853" t="s">
        <v>9870</v>
      </c>
      <c r="B9853" t="s">
        <v>14935</v>
      </c>
      <c r="C9853" t="s">
        <v>24789</v>
      </c>
      <c r="D9853" t="s">
        <v>39108</v>
      </c>
      <c r="E9853" t="s">
        <v>53417</v>
      </c>
      <c r="F9853" t="s">
        <v>58504</v>
      </c>
      <c r="G9853" t="s">
        <v>58481</v>
      </c>
      <c r="H9853" t="s">
        <v>58626</v>
      </c>
      <c r="I9853">
        <v>12</v>
      </c>
      <c r="J9853">
        <v>0</v>
      </c>
      <c r="K9853">
        <v>0</v>
      </c>
      <c r="L9853">
        <f t="shared" si="153"/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7000</v>
      </c>
      <c r="S9853" s="3">
        <v>0.28221883734619319</v>
      </c>
      <c r="T9853">
        <v>687</v>
      </c>
    </row>
    <row r="9854" spans="1:20">
      <c r="A9854" t="s">
        <v>9871</v>
      </c>
      <c r="B9854" t="s">
        <v>14932</v>
      </c>
      <c r="C9854" t="s">
        <v>24790</v>
      </c>
      <c r="D9854" t="s">
        <v>39109</v>
      </c>
      <c r="E9854" t="s">
        <v>53418</v>
      </c>
      <c r="F9854" t="s">
        <v>58491</v>
      </c>
      <c r="G9854" t="s">
        <v>58585</v>
      </c>
      <c r="H9854" t="s">
        <v>58626</v>
      </c>
      <c r="I9854">
        <v>12</v>
      </c>
      <c r="J9854">
        <v>1</v>
      </c>
      <c r="K9854">
        <v>0</v>
      </c>
      <c r="L9854">
        <f t="shared" si="153"/>
        <v>0</v>
      </c>
      <c r="M9854">
        <v>0</v>
      </c>
      <c r="N9854">
        <v>1570</v>
      </c>
      <c r="O9854">
        <v>0</v>
      </c>
      <c r="P9854">
        <v>0</v>
      </c>
      <c r="Q9854">
        <v>0</v>
      </c>
      <c r="R9854">
        <v>6000</v>
      </c>
      <c r="S9854" s="3">
        <v>0.48628306095025098</v>
      </c>
      <c r="T9854">
        <v>558</v>
      </c>
    </row>
    <row r="9855" spans="1:20">
      <c r="A9855" t="s">
        <v>9872</v>
      </c>
      <c r="B9855" t="s">
        <v>14929</v>
      </c>
      <c r="C9855" t="s">
        <v>24791</v>
      </c>
      <c r="D9855" t="s">
        <v>39110</v>
      </c>
      <c r="E9855" t="s">
        <v>53419</v>
      </c>
      <c r="F9855" t="s">
        <v>58575</v>
      </c>
      <c r="G9855" t="s">
        <v>58575</v>
      </c>
      <c r="H9855" t="s">
        <v>58626</v>
      </c>
      <c r="I9855">
        <v>12</v>
      </c>
      <c r="J9855">
        <v>1</v>
      </c>
      <c r="K9855">
        <v>0</v>
      </c>
      <c r="L9855">
        <f t="shared" si="153"/>
        <v>0</v>
      </c>
      <c r="M9855">
        <v>0</v>
      </c>
      <c r="N9855">
        <v>624</v>
      </c>
      <c r="O9855">
        <v>0</v>
      </c>
      <c r="P9855">
        <v>1</v>
      </c>
      <c r="Q9855">
        <v>0</v>
      </c>
      <c r="R9855">
        <v>7000</v>
      </c>
      <c r="S9855" s="3">
        <v>0.78532086455836481</v>
      </c>
      <c r="T9855">
        <v>358</v>
      </c>
    </row>
    <row r="9856" spans="1:20">
      <c r="A9856" t="s">
        <v>9873</v>
      </c>
      <c r="B9856" t="s">
        <v>14932</v>
      </c>
      <c r="C9856" t="s">
        <v>24792</v>
      </c>
      <c r="D9856" t="s">
        <v>36220</v>
      </c>
      <c r="E9856" t="s">
        <v>53420</v>
      </c>
      <c r="F9856" t="s">
        <v>58528</v>
      </c>
      <c r="G9856" t="s">
        <v>58524</v>
      </c>
      <c r="H9856" t="s">
        <v>58626</v>
      </c>
      <c r="I9856">
        <v>12</v>
      </c>
      <c r="J9856">
        <v>8</v>
      </c>
      <c r="K9856">
        <v>-1</v>
      </c>
      <c r="L9856">
        <f t="shared" si="153"/>
        <v>1</v>
      </c>
      <c r="M9856">
        <v>2</v>
      </c>
      <c r="N9856">
        <v>1058</v>
      </c>
      <c r="O9856">
        <v>0</v>
      </c>
      <c r="P9856">
        <v>7</v>
      </c>
      <c r="Q9856">
        <v>7</v>
      </c>
      <c r="R9856">
        <v>6000</v>
      </c>
      <c r="S9856" s="3">
        <v>0.74704742478954467</v>
      </c>
      <c r="T9856">
        <v>390</v>
      </c>
    </row>
    <row r="9857" spans="1:20">
      <c r="A9857" t="s">
        <v>9874</v>
      </c>
      <c r="B9857" t="s">
        <v>14932</v>
      </c>
      <c r="C9857" t="s">
        <v>24793</v>
      </c>
      <c r="D9857" t="s">
        <v>39111</v>
      </c>
      <c r="E9857" t="s">
        <v>53421</v>
      </c>
      <c r="F9857" t="s">
        <v>58494</v>
      </c>
      <c r="G9857" t="s">
        <v>58494</v>
      </c>
      <c r="H9857" t="s">
        <v>58626</v>
      </c>
      <c r="I9857">
        <v>12</v>
      </c>
      <c r="J9857">
        <v>0</v>
      </c>
      <c r="K9857">
        <v>0</v>
      </c>
      <c r="L9857">
        <f t="shared" si="153"/>
        <v>0</v>
      </c>
      <c r="M9857">
        <v>0</v>
      </c>
      <c r="N9857">
        <v>1058</v>
      </c>
      <c r="O9857">
        <v>0</v>
      </c>
      <c r="P9857">
        <v>0</v>
      </c>
      <c r="Q9857">
        <v>0</v>
      </c>
      <c r="R9857">
        <v>6000</v>
      </c>
      <c r="S9857" s="3">
        <v>0.54464549554834463</v>
      </c>
      <c r="T9857">
        <v>523</v>
      </c>
    </row>
    <row r="9858" spans="1:20">
      <c r="A9858" t="s">
        <v>9875</v>
      </c>
      <c r="B9858" t="s">
        <v>14933</v>
      </c>
      <c r="C9858" t="s">
        <v>24794</v>
      </c>
      <c r="D9858" t="s">
        <v>39112</v>
      </c>
      <c r="E9858" t="s">
        <v>53422</v>
      </c>
      <c r="F9858" t="s">
        <v>58572</v>
      </c>
      <c r="G9858" t="s">
        <v>58572</v>
      </c>
      <c r="H9858" t="s">
        <v>58626</v>
      </c>
      <c r="I9858">
        <v>12</v>
      </c>
      <c r="J9858">
        <v>0</v>
      </c>
      <c r="K9858">
        <v>0</v>
      </c>
      <c r="L9858">
        <f t="shared" si="153"/>
        <v>0</v>
      </c>
      <c r="M9858">
        <v>0</v>
      </c>
      <c r="N9858">
        <v>878</v>
      </c>
      <c r="O9858">
        <v>0</v>
      </c>
      <c r="P9858">
        <v>0</v>
      </c>
      <c r="Q9858">
        <v>0</v>
      </c>
      <c r="R9858">
        <v>5000</v>
      </c>
      <c r="S9858" s="3">
        <v>0.29684041581622089</v>
      </c>
      <c r="T9858">
        <v>677</v>
      </c>
    </row>
    <row r="9859" spans="1:20">
      <c r="A9859" t="s">
        <v>9876</v>
      </c>
      <c r="B9859" t="s">
        <v>14932</v>
      </c>
      <c r="C9859" t="s">
        <v>24795</v>
      </c>
      <c r="D9859" t="s">
        <v>39113</v>
      </c>
      <c r="E9859" t="s">
        <v>53423</v>
      </c>
      <c r="F9859" t="s">
        <v>58558</v>
      </c>
      <c r="G9859" t="s">
        <v>58558</v>
      </c>
      <c r="H9859" t="s">
        <v>58626</v>
      </c>
      <c r="I9859">
        <v>12</v>
      </c>
      <c r="J9859">
        <v>0</v>
      </c>
      <c r="K9859">
        <v>0</v>
      </c>
      <c r="L9859">
        <f t="shared" ref="L9859:L9922" si="154">IF(M9859=2,1,M9859)</f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7500</v>
      </c>
      <c r="S9859" s="3">
        <v>0.72617651408617956</v>
      </c>
      <c r="T9859">
        <v>405</v>
      </c>
    </row>
    <row r="9860" spans="1:20">
      <c r="A9860" t="s">
        <v>9877</v>
      </c>
      <c r="B9860" t="s">
        <v>14930</v>
      </c>
      <c r="C9860" t="s">
        <v>24796</v>
      </c>
      <c r="D9860" t="s">
        <v>35874</v>
      </c>
      <c r="E9860" t="s">
        <v>53424</v>
      </c>
      <c r="F9860" t="s">
        <v>58489</v>
      </c>
      <c r="G9860" t="s">
        <v>58489</v>
      </c>
      <c r="H9860" t="s">
        <v>58626</v>
      </c>
      <c r="I9860">
        <v>12</v>
      </c>
      <c r="J9860">
        <v>203</v>
      </c>
      <c r="K9860">
        <v>1</v>
      </c>
      <c r="L9860">
        <f t="shared" si="154"/>
        <v>1</v>
      </c>
      <c r="M9860">
        <v>1</v>
      </c>
      <c r="N9860">
        <v>4763</v>
      </c>
      <c r="O9860">
        <v>206</v>
      </c>
      <c r="P9860">
        <v>206</v>
      </c>
      <c r="Q9860">
        <v>206</v>
      </c>
      <c r="R9860">
        <v>7000</v>
      </c>
      <c r="S9860" s="3">
        <v>0.40037629402698027</v>
      </c>
      <c r="T9860">
        <v>609</v>
      </c>
    </row>
    <row r="9861" spans="1:20">
      <c r="A9861" t="s">
        <v>9878</v>
      </c>
      <c r="B9861" t="s">
        <v>14930</v>
      </c>
      <c r="C9861" t="s">
        <v>24797</v>
      </c>
      <c r="D9861" t="s">
        <v>39114</v>
      </c>
      <c r="E9861" t="s">
        <v>53425</v>
      </c>
      <c r="F9861" t="s">
        <v>58479</v>
      </c>
      <c r="G9861" t="s">
        <v>58479</v>
      </c>
      <c r="H9861" t="s">
        <v>58626</v>
      </c>
      <c r="I9861">
        <v>12</v>
      </c>
      <c r="J9861">
        <v>5</v>
      </c>
      <c r="K9861">
        <v>-1</v>
      </c>
      <c r="L9861">
        <f t="shared" si="154"/>
        <v>1</v>
      </c>
      <c r="M9861">
        <v>2</v>
      </c>
      <c r="N9861">
        <v>0</v>
      </c>
      <c r="O9861">
        <v>0</v>
      </c>
      <c r="P9861">
        <v>4</v>
      </c>
      <c r="Q9861">
        <v>4</v>
      </c>
      <c r="R9861">
        <v>8000</v>
      </c>
      <c r="S9861" s="3">
        <v>0.38683910723497611</v>
      </c>
      <c r="T9861">
        <v>618</v>
      </c>
    </row>
    <row r="9862" spans="1:20">
      <c r="A9862" t="s">
        <v>9879</v>
      </c>
      <c r="B9862" t="s">
        <v>14932</v>
      </c>
      <c r="C9862" t="s">
        <v>24798</v>
      </c>
      <c r="D9862" t="s">
        <v>39115</v>
      </c>
      <c r="E9862" t="s">
        <v>53426</v>
      </c>
      <c r="F9862" t="s">
        <v>58484</v>
      </c>
      <c r="G9862" t="s">
        <v>58484</v>
      </c>
      <c r="H9862" t="s">
        <v>58626</v>
      </c>
      <c r="I9862">
        <v>12</v>
      </c>
      <c r="J9862">
        <v>1</v>
      </c>
      <c r="K9862">
        <v>0</v>
      </c>
      <c r="L9862">
        <f t="shared" si="154"/>
        <v>0</v>
      </c>
      <c r="M9862">
        <v>0</v>
      </c>
      <c r="N9862">
        <v>625</v>
      </c>
      <c r="O9862">
        <v>0</v>
      </c>
      <c r="P9862">
        <v>0</v>
      </c>
      <c r="Q9862">
        <v>0</v>
      </c>
      <c r="R9862">
        <v>7000</v>
      </c>
      <c r="S9862" s="3">
        <v>0.32122910792331111</v>
      </c>
      <c r="T9862">
        <v>660</v>
      </c>
    </row>
    <row r="9863" spans="1:20">
      <c r="A9863" t="s">
        <v>9880</v>
      </c>
      <c r="B9863" t="s">
        <v>14934</v>
      </c>
      <c r="C9863" t="s">
        <v>24799</v>
      </c>
      <c r="D9863" t="s">
        <v>32572</v>
      </c>
      <c r="E9863" t="s">
        <v>53427</v>
      </c>
      <c r="F9863" t="s">
        <v>58523</v>
      </c>
      <c r="G9863" t="s">
        <v>58523</v>
      </c>
      <c r="H9863" t="s">
        <v>58626</v>
      </c>
      <c r="I9863">
        <v>12</v>
      </c>
      <c r="J9863">
        <v>0</v>
      </c>
      <c r="K9863">
        <v>0</v>
      </c>
      <c r="L9863">
        <f t="shared" si="154"/>
        <v>0</v>
      </c>
      <c r="M9863">
        <v>0</v>
      </c>
      <c r="N9863">
        <v>1058</v>
      </c>
      <c r="O9863">
        <v>0</v>
      </c>
      <c r="P9863">
        <v>0</v>
      </c>
      <c r="Q9863">
        <v>0</v>
      </c>
      <c r="R9863">
        <v>6000</v>
      </c>
      <c r="S9863" s="3">
        <v>0.29923597573233612</v>
      </c>
      <c r="T9863">
        <v>675</v>
      </c>
    </row>
    <row r="9864" spans="1:20">
      <c r="A9864" t="s">
        <v>9881</v>
      </c>
      <c r="B9864" t="s">
        <v>14935</v>
      </c>
      <c r="C9864" t="s">
        <v>24800</v>
      </c>
      <c r="D9864" t="s">
        <v>39116</v>
      </c>
      <c r="E9864" t="s">
        <v>53428</v>
      </c>
      <c r="F9864" t="s">
        <v>58476</v>
      </c>
      <c r="G9864" t="s">
        <v>58476</v>
      </c>
      <c r="H9864" t="s">
        <v>58626</v>
      </c>
      <c r="I9864">
        <v>12</v>
      </c>
      <c r="J9864">
        <v>308</v>
      </c>
      <c r="K9864">
        <v>1</v>
      </c>
      <c r="L9864">
        <f t="shared" si="154"/>
        <v>1</v>
      </c>
      <c r="M9864">
        <v>1</v>
      </c>
      <c r="N9864">
        <v>6450</v>
      </c>
      <c r="O9864">
        <v>311</v>
      </c>
      <c r="P9864">
        <v>311</v>
      </c>
      <c r="Q9864">
        <v>311</v>
      </c>
      <c r="R9864">
        <v>7000</v>
      </c>
      <c r="S9864" s="3">
        <v>0.56043713455613664</v>
      </c>
      <c r="T9864">
        <v>514</v>
      </c>
    </row>
    <row r="9865" spans="1:20">
      <c r="A9865" t="s">
        <v>9882</v>
      </c>
      <c r="B9865" t="s">
        <v>14932</v>
      </c>
      <c r="C9865" t="s">
        <v>24801</v>
      </c>
      <c r="D9865" t="s">
        <v>39117</v>
      </c>
      <c r="E9865" t="s">
        <v>53429</v>
      </c>
      <c r="F9865" t="s">
        <v>58558</v>
      </c>
      <c r="G9865" t="s">
        <v>58558</v>
      </c>
      <c r="H9865" t="s">
        <v>58626</v>
      </c>
      <c r="I9865">
        <v>12</v>
      </c>
      <c r="J9865">
        <v>-1</v>
      </c>
      <c r="K9865">
        <v>0</v>
      </c>
      <c r="L9865">
        <f t="shared" si="154"/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7500</v>
      </c>
      <c r="S9865" s="3">
        <v>0.45242606114839129</v>
      </c>
      <c r="T9865">
        <v>578</v>
      </c>
    </row>
    <row r="9866" spans="1:20">
      <c r="A9866" t="s">
        <v>9883</v>
      </c>
      <c r="B9866" t="s">
        <v>14935</v>
      </c>
      <c r="C9866" t="s">
        <v>24802</v>
      </c>
      <c r="D9866" t="s">
        <v>39118</v>
      </c>
      <c r="E9866" t="s">
        <v>53430</v>
      </c>
      <c r="F9866" t="s">
        <v>58568</v>
      </c>
      <c r="G9866" t="s">
        <v>58515</v>
      </c>
      <c r="H9866" t="s">
        <v>58626</v>
      </c>
      <c r="I9866">
        <v>12</v>
      </c>
      <c r="J9866">
        <v>188</v>
      </c>
      <c r="K9866">
        <v>1</v>
      </c>
      <c r="L9866">
        <f t="shared" si="154"/>
        <v>1</v>
      </c>
      <c r="M9866">
        <v>1</v>
      </c>
      <c r="N9866">
        <v>4191</v>
      </c>
      <c r="O9866">
        <v>191</v>
      </c>
      <c r="P9866">
        <v>191</v>
      </c>
      <c r="Q9866">
        <v>191</v>
      </c>
      <c r="R9866">
        <v>7000</v>
      </c>
      <c r="S9866" s="3">
        <v>0.72708069098446737</v>
      </c>
      <c r="T9866">
        <v>405</v>
      </c>
    </row>
    <row r="9867" spans="1:20">
      <c r="A9867" t="s">
        <v>9884</v>
      </c>
      <c r="B9867" t="s">
        <v>14930</v>
      </c>
      <c r="C9867" t="s">
        <v>24803</v>
      </c>
      <c r="D9867" t="s">
        <v>39119</v>
      </c>
      <c r="E9867" t="s">
        <v>53431</v>
      </c>
      <c r="F9867" t="s">
        <v>58477</v>
      </c>
      <c r="G9867" t="s">
        <v>58477</v>
      </c>
      <c r="H9867" t="s">
        <v>58626</v>
      </c>
      <c r="I9867">
        <v>12</v>
      </c>
      <c r="J9867">
        <v>0</v>
      </c>
      <c r="K9867">
        <v>0</v>
      </c>
      <c r="L9867">
        <f t="shared" si="154"/>
        <v>0</v>
      </c>
      <c r="M9867">
        <v>0</v>
      </c>
      <c r="N9867">
        <v>486</v>
      </c>
      <c r="O9867">
        <v>0</v>
      </c>
      <c r="P9867">
        <v>0</v>
      </c>
      <c r="Q9867">
        <v>0</v>
      </c>
      <c r="R9867">
        <v>5000</v>
      </c>
      <c r="S9867" s="3">
        <v>0.31813408660998538</v>
      </c>
      <c r="T9867">
        <v>662</v>
      </c>
    </row>
    <row r="9868" spans="1:20">
      <c r="A9868" t="s">
        <v>9885</v>
      </c>
      <c r="B9868" t="s">
        <v>14933</v>
      </c>
      <c r="C9868" t="s">
        <v>24804</v>
      </c>
      <c r="D9868" t="s">
        <v>39120</v>
      </c>
      <c r="E9868" t="s">
        <v>53432</v>
      </c>
      <c r="F9868" t="s">
        <v>58526</v>
      </c>
      <c r="G9868" t="s">
        <v>58526</v>
      </c>
      <c r="H9868" t="s">
        <v>58626</v>
      </c>
      <c r="I9868">
        <v>12</v>
      </c>
      <c r="J9868">
        <v>1</v>
      </c>
      <c r="K9868">
        <v>0</v>
      </c>
      <c r="L9868">
        <f t="shared" si="154"/>
        <v>0</v>
      </c>
      <c r="M9868">
        <v>0</v>
      </c>
      <c r="N9868">
        <v>1231</v>
      </c>
      <c r="O9868">
        <v>0</v>
      </c>
      <c r="P9868">
        <v>0</v>
      </c>
      <c r="Q9868">
        <v>0</v>
      </c>
      <c r="R9868">
        <v>7000</v>
      </c>
      <c r="S9868" s="3">
        <v>0.40423762491561049</v>
      </c>
      <c r="T9868">
        <v>607</v>
      </c>
    </row>
    <row r="9869" spans="1:20">
      <c r="A9869" t="s">
        <v>9886</v>
      </c>
      <c r="B9869" t="s">
        <v>14935</v>
      </c>
      <c r="C9869" t="s">
        <v>24805</v>
      </c>
      <c r="D9869" t="s">
        <v>39121</v>
      </c>
      <c r="E9869" t="s">
        <v>53433</v>
      </c>
      <c r="F9869" t="s">
        <v>58496</v>
      </c>
      <c r="G9869" t="s">
        <v>58555</v>
      </c>
      <c r="H9869" t="s">
        <v>58626</v>
      </c>
      <c r="I9869">
        <v>12</v>
      </c>
      <c r="J9869">
        <v>0</v>
      </c>
      <c r="K9869">
        <v>0</v>
      </c>
      <c r="L9869">
        <f t="shared" si="154"/>
        <v>0</v>
      </c>
      <c r="M9869">
        <v>0</v>
      </c>
      <c r="N9869">
        <v>846</v>
      </c>
      <c r="O9869">
        <v>0</v>
      </c>
      <c r="P9869">
        <v>0</v>
      </c>
      <c r="Q9869">
        <v>0</v>
      </c>
      <c r="R9869">
        <v>9500</v>
      </c>
      <c r="S9869" s="3">
        <v>0.40803290600770042</v>
      </c>
      <c r="T9869">
        <v>604</v>
      </c>
    </row>
    <row r="9870" spans="1:20">
      <c r="A9870" t="s">
        <v>9887</v>
      </c>
      <c r="B9870" t="s">
        <v>14930</v>
      </c>
      <c r="C9870" t="s">
        <v>24806</v>
      </c>
      <c r="D9870" t="s">
        <v>39122</v>
      </c>
      <c r="E9870" t="s">
        <v>53434</v>
      </c>
      <c r="F9870" t="s">
        <v>58538</v>
      </c>
      <c r="G9870" t="s">
        <v>58538</v>
      </c>
      <c r="H9870" t="s">
        <v>58626</v>
      </c>
      <c r="I9870">
        <v>12</v>
      </c>
      <c r="J9870">
        <v>1</v>
      </c>
      <c r="K9870">
        <v>0</v>
      </c>
      <c r="L9870">
        <f t="shared" si="154"/>
        <v>0</v>
      </c>
      <c r="M9870">
        <v>0</v>
      </c>
      <c r="N9870">
        <v>2088</v>
      </c>
      <c r="O9870">
        <v>41</v>
      </c>
      <c r="P9870">
        <v>41</v>
      </c>
      <c r="Q9870">
        <v>0</v>
      </c>
      <c r="R9870">
        <v>6000</v>
      </c>
      <c r="S9870" s="3">
        <v>0.44358649383133009</v>
      </c>
      <c r="T9870">
        <v>583</v>
      </c>
    </row>
    <row r="9871" spans="1:20">
      <c r="A9871" t="s">
        <v>9888</v>
      </c>
      <c r="B9871" t="s">
        <v>14932</v>
      </c>
      <c r="C9871" t="s">
        <v>24807</v>
      </c>
      <c r="D9871" t="s">
        <v>39123</v>
      </c>
      <c r="E9871" t="s">
        <v>53435</v>
      </c>
      <c r="F9871" t="s">
        <v>58498</v>
      </c>
      <c r="G9871" t="s">
        <v>58498</v>
      </c>
      <c r="H9871" t="s">
        <v>58626</v>
      </c>
      <c r="I9871">
        <v>12</v>
      </c>
      <c r="J9871">
        <v>0</v>
      </c>
      <c r="K9871">
        <v>0</v>
      </c>
      <c r="L9871">
        <f t="shared" si="154"/>
        <v>0</v>
      </c>
      <c r="M9871">
        <v>0</v>
      </c>
      <c r="N9871">
        <v>802</v>
      </c>
      <c r="O9871">
        <v>0</v>
      </c>
      <c r="P9871">
        <v>0</v>
      </c>
      <c r="Q9871">
        <v>0</v>
      </c>
      <c r="R9871">
        <v>9000</v>
      </c>
      <c r="S9871" s="3">
        <v>0.37479079057049119</v>
      </c>
      <c r="T9871">
        <v>625</v>
      </c>
    </row>
    <row r="9872" spans="1:20">
      <c r="A9872" t="s">
        <v>9889</v>
      </c>
      <c r="B9872" t="s">
        <v>14933</v>
      </c>
      <c r="C9872" t="s">
        <v>24808</v>
      </c>
      <c r="D9872" t="s">
        <v>39124</v>
      </c>
      <c r="E9872" t="s">
        <v>53436</v>
      </c>
      <c r="F9872" t="s">
        <v>58517</v>
      </c>
      <c r="G9872" t="s">
        <v>58517</v>
      </c>
      <c r="H9872" t="s">
        <v>58626</v>
      </c>
      <c r="I9872">
        <v>12</v>
      </c>
      <c r="J9872">
        <v>7</v>
      </c>
      <c r="K9872">
        <v>-1</v>
      </c>
      <c r="L9872">
        <f t="shared" si="154"/>
        <v>1</v>
      </c>
      <c r="M9872">
        <v>2</v>
      </c>
      <c r="N9872">
        <v>3125</v>
      </c>
      <c r="O9872">
        <v>8</v>
      </c>
      <c r="P9872">
        <v>8</v>
      </c>
      <c r="Q9872">
        <v>6</v>
      </c>
      <c r="R9872">
        <v>9000</v>
      </c>
      <c r="S9872" s="3">
        <v>0.36530147199068691</v>
      </c>
      <c r="T9872">
        <v>631</v>
      </c>
    </row>
    <row r="9873" spans="1:20">
      <c r="A9873" t="s">
        <v>9890</v>
      </c>
      <c r="B9873" t="s">
        <v>14929</v>
      </c>
      <c r="C9873" t="s">
        <v>24809</v>
      </c>
      <c r="D9873" t="s">
        <v>32199</v>
      </c>
      <c r="E9873" t="s">
        <v>53437</v>
      </c>
      <c r="F9873" t="s">
        <v>58561</v>
      </c>
      <c r="G9873" t="s">
        <v>58561</v>
      </c>
      <c r="H9873" t="s">
        <v>58626</v>
      </c>
      <c r="I9873">
        <v>12</v>
      </c>
      <c r="J9873">
        <v>-1</v>
      </c>
      <c r="K9873">
        <v>0</v>
      </c>
      <c r="L9873">
        <f t="shared" si="154"/>
        <v>0</v>
      </c>
      <c r="M9873">
        <v>0</v>
      </c>
      <c r="N9873">
        <v>882</v>
      </c>
      <c r="O9873">
        <v>0</v>
      </c>
      <c r="P9873">
        <v>0</v>
      </c>
      <c r="Q9873">
        <v>0</v>
      </c>
      <c r="R9873">
        <v>5000</v>
      </c>
      <c r="S9873" s="3">
        <v>0.53712886946635341</v>
      </c>
      <c r="T9873">
        <v>528</v>
      </c>
    </row>
    <row r="9874" spans="1:20">
      <c r="A9874" t="s">
        <v>9891</v>
      </c>
      <c r="B9874" t="s">
        <v>14934</v>
      </c>
      <c r="C9874" t="s">
        <v>24810</v>
      </c>
      <c r="D9874" t="s">
        <v>39125</v>
      </c>
      <c r="E9874" t="s">
        <v>53438</v>
      </c>
      <c r="F9874" t="s">
        <v>58488</v>
      </c>
      <c r="G9874" t="s">
        <v>58488</v>
      </c>
      <c r="H9874" t="s">
        <v>58626</v>
      </c>
      <c r="I9874">
        <v>12</v>
      </c>
      <c r="J9874">
        <v>0</v>
      </c>
      <c r="K9874">
        <v>0</v>
      </c>
      <c r="L9874">
        <f t="shared" si="154"/>
        <v>0</v>
      </c>
      <c r="M9874">
        <v>0</v>
      </c>
      <c r="N9874">
        <v>585</v>
      </c>
      <c r="O9874">
        <v>0</v>
      </c>
      <c r="P9874">
        <v>0</v>
      </c>
      <c r="Q9874">
        <v>0</v>
      </c>
      <c r="R9874">
        <v>6000</v>
      </c>
      <c r="S9874" s="3">
        <v>0.24107450318731841</v>
      </c>
      <c r="T9874">
        <v>719</v>
      </c>
    </row>
    <row r="9875" spans="1:20">
      <c r="A9875" t="s">
        <v>9892</v>
      </c>
      <c r="B9875" t="s">
        <v>14933</v>
      </c>
      <c r="C9875" t="s">
        <v>24811</v>
      </c>
      <c r="D9875" t="s">
        <v>39126</v>
      </c>
      <c r="E9875" t="s">
        <v>53439</v>
      </c>
      <c r="F9875" t="s">
        <v>58536</v>
      </c>
      <c r="G9875" t="s">
        <v>58536</v>
      </c>
      <c r="H9875" t="s">
        <v>58626</v>
      </c>
      <c r="I9875">
        <v>12</v>
      </c>
      <c r="J9875">
        <v>0</v>
      </c>
      <c r="K9875">
        <v>0</v>
      </c>
      <c r="L9875">
        <f t="shared" si="154"/>
        <v>0</v>
      </c>
      <c r="M9875">
        <v>0</v>
      </c>
      <c r="N9875">
        <v>1576</v>
      </c>
      <c r="O9875">
        <v>0</v>
      </c>
      <c r="P9875">
        <v>0</v>
      </c>
      <c r="Q9875">
        <v>0</v>
      </c>
      <c r="R9875">
        <v>6000</v>
      </c>
      <c r="S9875" s="3">
        <v>0.32042627540092838</v>
      </c>
      <c r="T9875">
        <v>661</v>
      </c>
    </row>
    <row r="9876" spans="1:20">
      <c r="A9876" t="s">
        <v>9893</v>
      </c>
      <c r="B9876" t="s">
        <v>14932</v>
      </c>
      <c r="C9876" t="s">
        <v>24812</v>
      </c>
      <c r="D9876" t="s">
        <v>39127</v>
      </c>
      <c r="E9876" t="s">
        <v>53440</v>
      </c>
      <c r="F9876" t="s">
        <v>58552</v>
      </c>
      <c r="G9876" t="s">
        <v>58552</v>
      </c>
      <c r="H9876" t="s">
        <v>58626</v>
      </c>
      <c r="I9876">
        <v>12</v>
      </c>
      <c r="J9876">
        <v>1</v>
      </c>
      <c r="K9876">
        <v>0</v>
      </c>
      <c r="L9876">
        <f t="shared" si="154"/>
        <v>0</v>
      </c>
      <c r="M9876">
        <v>0</v>
      </c>
      <c r="N9876">
        <v>891</v>
      </c>
      <c r="O9876">
        <v>0</v>
      </c>
      <c r="P9876">
        <v>1</v>
      </c>
      <c r="Q9876">
        <v>0</v>
      </c>
      <c r="R9876">
        <v>10000</v>
      </c>
      <c r="S9876" s="3">
        <v>0.27581887468426769</v>
      </c>
      <c r="T9876">
        <v>692</v>
      </c>
    </row>
    <row r="9877" spans="1:20">
      <c r="A9877" t="s">
        <v>9894</v>
      </c>
      <c r="B9877" t="s">
        <v>14929</v>
      </c>
      <c r="C9877" t="s">
        <v>24813</v>
      </c>
      <c r="D9877" t="s">
        <v>39128</v>
      </c>
      <c r="E9877" t="s">
        <v>53441</v>
      </c>
      <c r="F9877" t="s">
        <v>58532</v>
      </c>
      <c r="G9877" t="s">
        <v>58532</v>
      </c>
      <c r="H9877" t="s">
        <v>58626</v>
      </c>
      <c r="I9877">
        <v>12</v>
      </c>
      <c r="J9877">
        <v>83</v>
      </c>
      <c r="K9877">
        <v>1</v>
      </c>
      <c r="L9877">
        <f t="shared" si="154"/>
        <v>1</v>
      </c>
      <c r="M9877">
        <v>1</v>
      </c>
      <c r="N9877">
        <v>1058</v>
      </c>
      <c r="O9877">
        <v>0</v>
      </c>
      <c r="P9877">
        <v>82</v>
      </c>
      <c r="Q9877">
        <v>82</v>
      </c>
      <c r="R9877">
        <v>6000</v>
      </c>
      <c r="S9877" s="3">
        <v>0.61170425299743469</v>
      </c>
      <c r="T9877">
        <v>482</v>
      </c>
    </row>
    <row r="9878" spans="1:20">
      <c r="A9878" t="s">
        <v>9895</v>
      </c>
      <c r="B9878" t="s">
        <v>14930</v>
      </c>
      <c r="C9878" t="s">
        <v>24814</v>
      </c>
      <c r="D9878" t="s">
        <v>36289</v>
      </c>
      <c r="E9878" t="s">
        <v>53442</v>
      </c>
      <c r="F9878" t="s">
        <v>58525</v>
      </c>
      <c r="G9878" t="s">
        <v>58525</v>
      </c>
      <c r="H9878" t="s">
        <v>58626</v>
      </c>
      <c r="I9878">
        <v>12</v>
      </c>
      <c r="J9878">
        <v>0</v>
      </c>
      <c r="K9878">
        <v>0</v>
      </c>
      <c r="L9878">
        <f t="shared" si="154"/>
        <v>0</v>
      </c>
      <c r="M9878">
        <v>0</v>
      </c>
      <c r="N9878">
        <v>501</v>
      </c>
      <c r="O9878">
        <v>0</v>
      </c>
      <c r="P9878">
        <v>0</v>
      </c>
      <c r="Q9878">
        <v>0</v>
      </c>
      <c r="R9878">
        <v>5600</v>
      </c>
      <c r="S9878" s="3">
        <v>0.43361981349365691</v>
      </c>
      <c r="T9878">
        <v>589</v>
      </c>
    </row>
    <row r="9879" spans="1:20">
      <c r="A9879" t="s">
        <v>9896</v>
      </c>
      <c r="B9879" t="s">
        <v>14933</v>
      </c>
      <c r="C9879" t="s">
        <v>24815</v>
      </c>
      <c r="D9879" t="s">
        <v>39129</v>
      </c>
      <c r="E9879" t="s">
        <v>53443</v>
      </c>
      <c r="F9879" t="s">
        <v>58576</v>
      </c>
      <c r="G9879" t="s">
        <v>58576</v>
      </c>
      <c r="H9879" t="s">
        <v>58626</v>
      </c>
      <c r="I9879">
        <v>12</v>
      </c>
      <c r="J9879">
        <v>0</v>
      </c>
      <c r="K9879">
        <v>0</v>
      </c>
      <c r="L9879">
        <f t="shared" si="154"/>
        <v>0</v>
      </c>
      <c r="M9879">
        <v>0</v>
      </c>
      <c r="N9879">
        <v>2094</v>
      </c>
      <c r="O9879">
        <v>0</v>
      </c>
      <c r="P9879">
        <v>0</v>
      </c>
      <c r="Q9879">
        <v>0</v>
      </c>
      <c r="R9879">
        <v>8000</v>
      </c>
      <c r="S9879" s="3">
        <v>0.45670283492686642</v>
      </c>
      <c r="T9879">
        <v>575</v>
      </c>
    </row>
    <row r="9880" spans="1:20">
      <c r="A9880" t="s">
        <v>9897</v>
      </c>
      <c r="B9880" t="s">
        <v>14930</v>
      </c>
      <c r="C9880" t="s">
        <v>24816</v>
      </c>
      <c r="D9880" t="s">
        <v>39130</v>
      </c>
      <c r="E9880" t="s">
        <v>53444</v>
      </c>
      <c r="F9880" t="s">
        <v>58572</v>
      </c>
      <c r="G9880" t="s">
        <v>58572</v>
      </c>
      <c r="H9880" t="s">
        <v>58626</v>
      </c>
      <c r="I9880">
        <v>12</v>
      </c>
      <c r="J9880">
        <v>1</v>
      </c>
      <c r="K9880">
        <v>0</v>
      </c>
      <c r="L9880">
        <f t="shared" si="154"/>
        <v>0</v>
      </c>
      <c r="M9880">
        <v>0</v>
      </c>
      <c r="N9880">
        <v>702</v>
      </c>
      <c r="O9880">
        <v>0</v>
      </c>
      <c r="P9880">
        <v>0</v>
      </c>
      <c r="Q9880">
        <v>0</v>
      </c>
      <c r="R9880">
        <v>2500</v>
      </c>
      <c r="S9880" s="3">
        <v>0.20715728413559689</v>
      </c>
      <c r="T9880">
        <v>748</v>
      </c>
    </row>
    <row r="9881" spans="1:20">
      <c r="A9881" t="s">
        <v>9898</v>
      </c>
      <c r="B9881" t="s">
        <v>14934</v>
      </c>
      <c r="C9881" t="s">
        <v>24817</v>
      </c>
      <c r="D9881" t="s">
        <v>39131</v>
      </c>
      <c r="E9881" t="s">
        <v>53445</v>
      </c>
      <c r="F9881" t="s">
        <v>58530</v>
      </c>
      <c r="G9881" t="s">
        <v>58530</v>
      </c>
      <c r="H9881" t="s">
        <v>58626</v>
      </c>
      <c r="I9881">
        <v>12</v>
      </c>
      <c r="J9881">
        <v>0</v>
      </c>
      <c r="K9881">
        <v>0</v>
      </c>
      <c r="L9881">
        <f t="shared" si="154"/>
        <v>0</v>
      </c>
      <c r="M9881">
        <v>0</v>
      </c>
      <c r="N9881">
        <v>1234</v>
      </c>
      <c r="O9881">
        <v>0</v>
      </c>
      <c r="P9881">
        <v>0</v>
      </c>
      <c r="Q9881">
        <v>0</v>
      </c>
      <c r="R9881">
        <v>7000</v>
      </c>
      <c r="S9881" s="3">
        <v>0.20865338106210521</v>
      </c>
      <c r="T9881">
        <v>746</v>
      </c>
    </row>
    <row r="9882" spans="1:20">
      <c r="A9882" t="s">
        <v>9899</v>
      </c>
      <c r="B9882" t="s">
        <v>14935</v>
      </c>
      <c r="C9882" t="s">
        <v>24818</v>
      </c>
      <c r="D9882" t="s">
        <v>39132</v>
      </c>
      <c r="E9882" t="s">
        <v>53446</v>
      </c>
      <c r="F9882" t="s">
        <v>58490</v>
      </c>
      <c r="G9882" t="s">
        <v>58490</v>
      </c>
      <c r="H9882" t="s">
        <v>58626</v>
      </c>
      <c r="I9882">
        <v>12</v>
      </c>
      <c r="J9882">
        <v>0</v>
      </c>
      <c r="K9882">
        <v>0</v>
      </c>
      <c r="L9882">
        <f t="shared" si="154"/>
        <v>0</v>
      </c>
      <c r="M9882">
        <v>0</v>
      </c>
      <c r="N9882">
        <v>0</v>
      </c>
      <c r="O9882">
        <v>0</v>
      </c>
      <c r="P9882">
        <v>2</v>
      </c>
      <c r="Q9882">
        <v>0</v>
      </c>
      <c r="R9882">
        <v>2500</v>
      </c>
      <c r="S9882" s="3">
        <v>0.35473646245840301</v>
      </c>
      <c r="T9882">
        <v>638</v>
      </c>
    </row>
    <row r="9883" spans="1:20">
      <c r="A9883" t="s">
        <v>9900</v>
      </c>
      <c r="B9883" t="s">
        <v>14935</v>
      </c>
      <c r="C9883" t="s">
        <v>24819</v>
      </c>
      <c r="D9883" t="s">
        <v>39133</v>
      </c>
      <c r="E9883" t="s">
        <v>53447</v>
      </c>
      <c r="F9883" t="s">
        <v>58504</v>
      </c>
      <c r="G9883" t="s">
        <v>58504</v>
      </c>
      <c r="H9883" t="s">
        <v>58626</v>
      </c>
      <c r="I9883">
        <v>12</v>
      </c>
      <c r="J9883">
        <v>0</v>
      </c>
      <c r="K9883">
        <v>0</v>
      </c>
      <c r="L9883">
        <f t="shared" si="154"/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7000</v>
      </c>
      <c r="S9883" s="3">
        <v>0.54784153916897094</v>
      </c>
      <c r="T9883">
        <v>521</v>
      </c>
    </row>
    <row r="9884" spans="1:20">
      <c r="A9884" t="s">
        <v>9901</v>
      </c>
      <c r="B9884" t="s">
        <v>14935</v>
      </c>
      <c r="C9884" t="s">
        <v>24820</v>
      </c>
      <c r="D9884" t="s">
        <v>39134</v>
      </c>
      <c r="E9884" t="s">
        <v>53448</v>
      </c>
      <c r="F9884" t="s">
        <v>58483</v>
      </c>
      <c r="G9884" t="s">
        <v>58552</v>
      </c>
      <c r="H9884" t="s">
        <v>58626</v>
      </c>
      <c r="I9884">
        <v>12</v>
      </c>
      <c r="J9884">
        <v>186</v>
      </c>
      <c r="K9884">
        <v>1</v>
      </c>
      <c r="L9884">
        <f t="shared" si="154"/>
        <v>1</v>
      </c>
      <c r="M9884">
        <v>1</v>
      </c>
      <c r="N9884">
        <v>4763</v>
      </c>
      <c r="O9884">
        <v>189</v>
      </c>
      <c r="P9884">
        <v>189</v>
      </c>
      <c r="Q9884">
        <v>189</v>
      </c>
      <c r="R9884">
        <v>7000</v>
      </c>
      <c r="S9884" s="3">
        <v>0.66524394888252736</v>
      </c>
      <c r="T9884">
        <v>448</v>
      </c>
    </row>
    <row r="9885" spans="1:20">
      <c r="A9885" t="s">
        <v>9902</v>
      </c>
      <c r="B9885" t="s">
        <v>14932</v>
      </c>
      <c r="C9885" t="s">
        <v>24821</v>
      </c>
      <c r="D9885" t="s">
        <v>39135</v>
      </c>
      <c r="E9885" t="s">
        <v>53449</v>
      </c>
      <c r="F9885" t="s">
        <v>58532</v>
      </c>
      <c r="G9885" t="s">
        <v>58532</v>
      </c>
      <c r="H9885" t="s">
        <v>58626</v>
      </c>
      <c r="I9885">
        <v>12</v>
      </c>
      <c r="J9885">
        <v>1</v>
      </c>
      <c r="K9885">
        <v>0</v>
      </c>
      <c r="L9885">
        <f t="shared" si="154"/>
        <v>0</v>
      </c>
      <c r="M9885">
        <v>0</v>
      </c>
      <c r="N9885">
        <v>882</v>
      </c>
      <c r="O9885">
        <v>0</v>
      </c>
      <c r="P9885">
        <v>0</v>
      </c>
      <c r="Q9885">
        <v>0</v>
      </c>
      <c r="R9885">
        <v>5000</v>
      </c>
      <c r="S9885" s="3">
        <v>0.19760213766674761</v>
      </c>
      <c r="T9885">
        <v>756</v>
      </c>
    </row>
    <row r="9886" spans="1:20">
      <c r="A9886" t="s">
        <v>9903</v>
      </c>
      <c r="B9886" t="s">
        <v>14935</v>
      </c>
      <c r="C9886" t="s">
        <v>24822</v>
      </c>
      <c r="D9886" t="s">
        <v>39136</v>
      </c>
      <c r="E9886" t="s">
        <v>53450</v>
      </c>
      <c r="F9886" t="s">
        <v>58568</v>
      </c>
      <c r="G9886" t="s">
        <v>58568</v>
      </c>
      <c r="H9886" t="s">
        <v>58626</v>
      </c>
      <c r="I9886">
        <v>12</v>
      </c>
      <c r="J9886">
        <v>252</v>
      </c>
      <c r="K9886">
        <v>1</v>
      </c>
      <c r="L9886">
        <f t="shared" si="154"/>
        <v>1</v>
      </c>
      <c r="M9886">
        <v>1</v>
      </c>
      <c r="N9886">
        <v>5332</v>
      </c>
      <c r="O9886">
        <v>255</v>
      </c>
      <c r="P9886">
        <v>255</v>
      </c>
      <c r="Q9886">
        <v>255</v>
      </c>
      <c r="R9886">
        <v>7000</v>
      </c>
      <c r="S9886" s="3">
        <v>0.83452909026836186</v>
      </c>
      <c r="T9886">
        <v>311</v>
      </c>
    </row>
    <row r="9887" spans="1:20">
      <c r="A9887" t="s">
        <v>9904</v>
      </c>
      <c r="B9887" t="s">
        <v>14932</v>
      </c>
      <c r="C9887" t="s">
        <v>24823</v>
      </c>
      <c r="D9887" t="s">
        <v>39137</v>
      </c>
      <c r="E9887" t="s">
        <v>53451</v>
      </c>
      <c r="F9887" t="s">
        <v>58550</v>
      </c>
      <c r="G9887" t="s">
        <v>58550</v>
      </c>
      <c r="H9887" t="s">
        <v>58626</v>
      </c>
      <c r="I9887">
        <v>12</v>
      </c>
      <c r="J9887">
        <v>1</v>
      </c>
      <c r="K9887">
        <v>0</v>
      </c>
      <c r="L9887">
        <f t="shared" si="154"/>
        <v>0</v>
      </c>
      <c r="M9887">
        <v>0</v>
      </c>
      <c r="N9887">
        <v>802</v>
      </c>
      <c r="O9887">
        <v>0</v>
      </c>
      <c r="P9887">
        <v>6</v>
      </c>
      <c r="Q9887">
        <v>0</v>
      </c>
      <c r="R9887">
        <v>9000</v>
      </c>
      <c r="S9887" s="3">
        <v>0.23520605957038229</v>
      </c>
      <c r="T9887">
        <v>724</v>
      </c>
    </row>
    <row r="9888" spans="1:20">
      <c r="A9888" t="s">
        <v>9905</v>
      </c>
      <c r="B9888" t="s">
        <v>14933</v>
      </c>
      <c r="C9888" t="s">
        <v>24824</v>
      </c>
      <c r="D9888" t="s">
        <v>39138</v>
      </c>
      <c r="E9888" t="s">
        <v>53452</v>
      </c>
      <c r="F9888" t="s">
        <v>58595</v>
      </c>
      <c r="G9888" t="s">
        <v>58595</v>
      </c>
      <c r="H9888" t="s">
        <v>58626</v>
      </c>
      <c r="I9888">
        <v>12</v>
      </c>
      <c r="J9888">
        <v>1</v>
      </c>
      <c r="K9888">
        <v>0</v>
      </c>
      <c r="L9888">
        <f t="shared" si="154"/>
        <v>0</v>
      </c>
      <c r="M9888">
        <v>0</v>
      </c>
      <c r="N9888">
        <v>3125</v>
      </c>
      <c r="O9888">
        <v>0</v>
      </c>
      <c r="P9888">
        <v>0</v>
      </c>
      <c r="Q9888">
        <v>0</v>
      </c>
      <c r="R9888">
        <v>9000</v>
      </c>
      <c r="S9888" s="3">
        <v>0.35315412905843802</v>
      </c>
      <c r="T9888">
        <v>639</v>
      </c>
    </row>
    <row r="9889" spans="1:20">
      <c r="A9889" t="s">
        <v>9906</v>
      </c>
      <c r="B9889" t="s">
        <v>14934</v>
      </c>
      <c r="C9889" t="s">
        <v>24825</v>
      </c>
      <c r="D9889" t="s">
        <v>39139</v>
      </c>
      <c r="E9889" t="s">
        <v>53453</v>
      </c>
      <c r="F9889" t="s">
        <v>58580</v>
      </c>
      <c r="G9889" t="s">
        <v>58580</v>
      </c>
      <c r="H9889" t="s">
        <v>58626</v>
      </c>
      <c r="I9889">
        <v>12</v>
      </c>
      <c r="J9889">
        <v>0</v>
      </c>
      <c r="K9889">
        <v>0</v>
      </c>
      <c r="L9889">
        <f t="shared" si="154"/>
        <v>0</v>
      </c>
      <c r="M9889">
        <v>0</v>
      </c>
      <c r="N9889">
        <v>1309</v>
      </c>
      <c r="O9889">
        <v>0</v>
      </c>
      <c r="P9889">
        <v>0</v>
      </c>
      <c r="Q9889">
        <v>0</v>
      </c>
      <c r="R9889">
        <v>5000</v>
      </c>
      <c r="S9889" s="3">
        <v>0.2973822204569444</v>
      </c>
      <c r="T9889">
        <v>676</v>
      </c>
    </row>
    <row r="9890" spans="1:20">
      <c r="A9890" t="s">
        <v>9907</v>
      </c>
      <c r="B9890" t="s">
        <v>14933</v>
      </c>
      <c r="C9890" t="s">
        <v>24826</v>
      </c>
      <c r="D9890" t="s">
        <v>39140</v>
      </c>
      <c r="E9890" t="s">
        <v>53454</v>
      </c>
      <c r="F9890" t="s">
        <v>58586</v>
      </c>
      <c r="G9890" t="s">
        <v>58586</v>
      </c>
      <c r="H9890" t="s">
        <v>58626</v>
      </c>
      <c r="I9890">
        <v>12</v>
      </c>
      <c r="J9890">
        <v>0</v>
      </c>
      <c r="K9890">
        <v>0</v>
      </c>
      <c r="L9890">
        <f t="shared" si="154"/>
        <v>0</v>
      </c>
      <c r="M9890">
        <v>0</v>
      </c>
      <c r="N9890">
        <v>2431</v>
      </c>
      <c r="O9890">
        <v>0</v>
      </c>
      <c r="P9890">
        <v>0</v>
      </c>
      <c r="Q9890">
        <v>0</v>
      </c>
      <c r="R9890">
        <v>7000</v>
      </c>
      <c r="S9890" s="3">
        <v>0.46874810784335419</v>
      </c>
      <c r="T9890">
        <v>568</v>
      </c>
    </row>
    <row r="9891" spans="1:20">
      <c r="A9891" t="s">
        <v>9908</v>
      </c>
      <c r="B9891" t="s">
        <v>14932</v>
      </c>
      <c r="C9891" t="s">
        <v>24827</v>
      </c>
      <c r="D9891" t="s">
        <v>39141</v>
      </c>
      <c r="E9891" t="s">
        <v>53455</v>
      </c>
      <c r="F9891" t="s">
        <v>58588</v>
      </c>
      <c r="G9891" t="s">
        <v>58592</v>
      </c>
      <c r="H9891" t="s">
        <v>58626</v>
      </c>
      <c r="I9891">
        <v>12</v>
      </c>
      <c r="J9891">
        <v>231</v>
      </c>
      <c r="K9891">
        <v>1</v>
      </c>
      <c r="L9891">
        <f t="shared" si="154"/>
        <v>1</v>
      </c>
      <c r="M9891">
        <v>1</v>
      </c>
      <c r="N9891">
        <v>10000</v>
      </c>
      <c r="O9891">
        <v>234</v>
      </c>
      <c r="P9891">
        <v>234</v>
      </c>
      <c r="Q9891">
        <v>234</v>
      </c>
      <c r="R9891">
        <v>10000</v>
      </c>
      <c r="S9891" s="3">
        <v>0.21818991099194429</v>
      </c>
      <c r="T9891">
        <v>738</v>
      </c>
    </row>
    <row r="9892" spans="1:20">
      <c r="A9892" t="s">
        <v>9909</v>
      </c>
      <c r="B9892" t="s">
        <v>14929</v>
      </c>
      <c r="C9892" t="s">
        <v>24828</v>
      </c>
      <c r="D9892" t="s">
        <v>38687</v>
      </c>
      <c r="E9892" t="s">
        <v>53456</v>
      </c>
      <c r="F9892" t="s">
        <v>58586</v>
      </c>
      <c r="G9892" t="s">
        <v>58586</v>
      </c>
      <c r="H9892" t="s">
        <v>58626</v>
      </c>
      <c r="I9892">
        <v>12</v>
      </c>
      <c r="J9892">
        <v>1</v>
      </c>
      <c r="K9892">
        <v>0</v>
      </c>
      <c r="L9892">
        <f t="shared" si="154"/>
        <v>0</v>
      </c>
      <c r="M9892">
        <v>0</v>
      </c>
      <c r="N9892">
        <v>2431</v>
      </c>
      <c r="O9892">
        <v>0</v>
      </c>
      <c r="P9892">
        <v>0</v>
      </c>
      <c r="Q9892">
        <v>0</v>
      </c>
      <c r="R9892">
        <v>7000</v>
      </c>
      <c r="S9892" s="3">
        <v>0.41932966554793127</v>
      </c>
      <c r="T9892">
        <v>598</v>
      </c>
    </row>
    <row r="9893" spans="1:20">
      <c r="A9893" t="s">
        <v>9910</v>
      </c>
      <c r="B9893" t="s">
        <v>14933</v>
      </c>
      <c r="C9893" t="s">
        <v>24829</v>
      </c>
      <c r="D9893" t="s">
        <v>39142</v>
      </c>
      <c r="E9893" t="s">
        <v>53457</v>
      </c>
      <c r="F9893" t="s">
        <v>58478</v>
      </c>
      <c r="G9893" t="s">
        <v>58588</v>
      </c>
      <c r="H9893" t="s">
        <v>58626</v>
      </c>
      <c r="I9893">
        <v>12</v>
      </c>
      <c r="J9893">
        <v>0</v>
      </c>
      <c r="K9893">
        <v>0</v>
      </c>
      <c r="L9893">
        <f t="shared" si="154"/>
        <v>0</v>
      </c>
      <c r="M9893">
        <v>0</v>
      </c>
      <c r="N9893">
        <v>1250</v>
      </c>
      <c r="O9893">
        <v>0</v>
      </c>
      <c r="P9893">
        <v>0</v>
      </c>
      <c r="Q9893">
        <v>0</v>
      </c>
      <c r="R9893">
        <v>3600</v>
      </c>
      <c r="S9893" s="3">
        <v>0.46541039227994052</v>
      </c>
      <c r="T9893">
        <v>570</v>
      </c>
    </row>
    <row r="9894" spans="1:20">
      <c r="A9894" t="s">
        <v>9911</v>
      </c>
      <c r="B9894" t="s">
        <v>14931</v>
      </c>
      <c r="C9894" t="s">
        <v>24830</v>
      </c>
      <c r="D9894" t="s">
        <v>39143</v>
      </c>
      <c r="E9894" t="s">
        <v>53458</v>
      </c>
      <c r="F9894" t="s">
        <v>58586</v>
      </c>
      <c r="G9894" t="s">
        <v>58618</v>
      </c>
      <c r="H9894" t="s">
        <v>58627</v>
      </c>
      <c r="I9894">
        <v>6</v>
      </c>
      <c r="J9894">
        <v>-1</v>
      </c>
      <c r="K9894">
        <v>0</v>
      </c>
      <c r="L9894">
        <f t="shared" si="154"/>
        <v>-999</v>
      </c>
      <c r="M9894">
        <v>-999</v>
      </c>
      <c r="S9894" s="3">
        <v>0.66125959844132498</v>
      </c>
      <c r="T9894">
        <v>451</v>
      </c>
    </row>
    <row r="9895" spans="1:20">
      <c r="A9895" t="s">
        <v>9912</v>
      </c>
      <c r="B9895" t="s">
        <v>14932</v>
      </c>
      <c r="C9895" t="s">
        <v>24831</v>
      </c>
      <c r="D9895" t="s">
        <v>33924</v>
      </c>
      <c r="E9895" t="s">
        <v>53459</v>
      </c>
      <c r="F9895" t="s">
        <v>58587</v>
      </c>
      <c r="G9895" t="s">
        <v>58596</v>
      </c>
      <c r="H9895" t="s">
        <v>58626</v>
      </c>
      <c r="I9895">
        <v>12</v>
      </c>
      <c r="J9895">
        <v>1</v>
      </c>
      <c r="K9895">
        <v>0</v>
      </c>
      <c r="L9895">
        <f t="shared" si="154"/>
        <v>0</v>
      </c>
      <c r="M9895">
        <v>0</v>
      </c>
      <c r="N9895">
        <v>2084</v>
      </c>
      <c r="O9895">
        <v>0</v>
      </c>
      <c r="P9895">
        <v>0</v>
      </c>
      <c r="Q9895">
        <v>0</v>
      </c>
      <c r="R9895">
        <v>6000</v>
      </c>
      <c r="S9895" s="3">
        <v>0.36868511011724708</v>
      </c>
      <c r="T9895">
        <v>629</v>
      </c>
    </row>
    <row r="9896" spans="1:20">
      <c r="A9896" t="s">
        <v>9913</v>
      </c>
      <c r="B9896" t="s">
        <v>14932</v>
      </c>
      <c r="C9896" t="s">
        <v>24832</v>
      </c>
      <c r="D9896" t="s">
        <v>39144</v>
      </c>
      <c r="E9896" t="s">
        <v>53460</v>
      </c>
      <c r="F9896" t="s">
        <v>58587</v>
      </c>
      <c r="G9896" t="s">
        <v>58587</v>
      </c>
      <c r="H9896" t="s">
        <v>58626</v>
      </c>
      <c r="I9896">
        <v>12</v>
      </c>
      <c r="J9896">
        <v>2</v>
      </c>
      <c r="K9896">
        <v>0</v>
      </c>
      <c r="L9896">
        <f t="shared" si="154"/>
        <v>0</v>
      </c>
      <c r="M9896">
        <v>0</v>
      </c>
      <c r="N9896">
        <v>2084</v>
      </c>
      <c r="O9896">
        <v>0</v>
      </c>
      <c r="P9896">
        <v>1</v>
      </c>
      <c r="Q9896">
        <v>1</v>
      </c>
      <c r="R9896">
        <v>6000</v>
      </c>
      <c r="S9896" s="3">
        <v>0.57053472593035526</v>
      </c>
      <c r="T9896">
        <v>508</v>
      </c>
    </row>
    <row r="9897" spans="1:20">
      <c r="A9897" t="s">
        <v>9914</v>
      </c>
      <c r="B9897" t="s">
        <v>14932</v>
      </c>
      <c r="C9897" t="s">
        <v>24833</v>
      </c>
      <c r="D9897" t="s">
        <v>39145</v>
      </c>
      <c r="E9897" t="s">
        <v>53461</v>
      </c>
      <c r="F9897" t="s">
        <v>58587</v>
      </c>
      <c r="G9897" t="s">
        <v>58587</v>
      </c>
      <c r="H9897" t="s">
        <v>58626</v>
      </c>
      <c r="I9897">
        <v>12</v>
      </c>
      <c r="J9897">
        <v>0</v>
      </c>
      <c r="K9897">
        <v>0</v>
      </c>
      <c r="L9897">
        <f t="shared" si="154"/>
        <v>0</v>
      </c>
      <c r="M9897">
        <v>0</v>
      </c>
      <c r="N9897">
        <v>1047</v>
      </c>
      <c r="O9897">
        <v>0</v>
      </c>
      <c r="P9897">
        <v>0</v>
      </c>
      <c r="Q9897">
        <v>0</v>
      </c>
      <c r="R9897">
        <v>4000</v>
      </c>
      <c r="S9897" s="3">
        <v>0.48671344217268703</v>
      </c>
      <c r="T9897">
        <v>557</v>
      </c>
    </row>
    <row r="9898" spans="1:20">
      <c r="A9898" t="s">
        <v>9915</v>
      </c>
      <c r="B9898" t="s">
        <v>14932</v>
      </c>
      <c r="C9898" t="s">
        <v>24834</v>
      </c>
      <c r="D9898" t="s">
        <v>39146</v>
      </c>
      <c r="E9898" t="s">
        <v>53462</v>
      </c>
      <c r="F9898" t="s">
        <v>58589</v>
      </c>
      <c r="G9898" t="s">
        <v>58589</v>
      </c>
      <c r="H9898" t="s">
        <v>58626</v>
      </c>
      <c r="I9898">
        <v>12</v>
      </c>
      <c r="J9898">
        <v>0</v>
      </c>
      <c r="K9898">
        <v>0</v>
      </c>
      <c r="L9898">
        <f t="shared" si="154"/>
        <v>0</v>
      </c>
      <c r="M9898">
        <v>0</v>
      </c>
      <c r="N9898">
        <v>693</v>
      </c>
      <c r="O9898">
        <v>0</v>
      </c>
      <c r="P9898">
        <v>0</v>
      </c>
      <c r="Q9898">
        <v>0</v>
      </c>
      <c r="R9898">
        <v>1000</v>
      </c>
      <c r="S9898" s="3">
        <v>0.39964454549750328</v>
      </c>
      <c r="T9898">
        <v>610</v>
      </c>
    </row>
    <row r="9899" spans="1:20">
      <c r="A9899" t="s">
        <v>9916</v>
      </c>
      <c r="B9899" t="s">
        <v>14937</v>
      </c>
      <c r="C9899" t="s">
        <v>24835</v>
      </c>
      <c r="D9899" t="s">
        <v>39147</v>
      </c>
      <c r="E9899" t="s">
        <v>53463</v>
      </c>
      <c r="F9899" t="s">
        <v>58592</v>
      </c>
      <c r="G9899" t="s">
        <v>58609</v>
      </c>
      <c r="H9899" t="s">
        <v>58629</v>
      </c>
      <c r="I9899">
        <v>12</v>
      </c>
      <c r="J9899">
        <v>0</v>
      </c>
      <c r="K9899">
        <v>0</v>
      </c>
      <c r="L9899">
        <f t="shared" si="154"/>
        <v>-999</v>
      </c>
      <c r="M9899">
        <v>-999</v>
      </c>
      <c r="S9899" s="3">
        <v>0.2767279542281248</v>
      </c>
      <c r="T9899">
        <v>691</v>
      </c>
    </row>
    <row r="9900" spans="1:20">
      <c r="A9900" t="s">
        <v>9917</v>
      </c>
      <c r="B9900" t="s">
        <v>14937</v>
      </c>
      <c r="C9900" t="s">
        <v>24836</v>
      </c>
      <c r="D9900" t="s">
        <v>39148</v>
      </c>
      <c r="E9900" t="s">
        <v>53464</v>
      </c>
      <c r="F9900" t="s">
        <v>58593</v>
      </c>
      <c r="G9900" t="s">
        <v>58601</v>
      </c>
      <c r="H9900" t="s">
        <v>58629</v>
      </c>
      <c r="I9900">
        <v>12</v>
      </c>
      <c r="J9900">
        <v>3</v>
      </c>
      <c r="K9900">
        <v>0</v>
      </c>
      <c r="L9900">
        <f t="shared" si="154"/>
        <v>-999</v>
      </c>
      <c r="M9900">
        <v>-999</v>
      </c>
      <c r="S9900" s="3">
        <v>0.17690967193640739</v>
      </c>
      <c r="T9900">
        <v>777</v>
      </c>
    </row>
    <row r="9901" spans="1:20">
      <c r="A9901" t="s">
        <v>9918</v>
      </c>
      <c r="B9901" t="s">
        <v>14933</v>
      </c>
      <c r="C9901" t="s">
        <v>24837</v>
      </c>
      <c r="D9901" t="s">
        <v>39149</v>
      </c>
      <c r="E9901" t="s">
        <v>53465</v>
      </c>
      <c r="F9901" t="s">
        <v>58593</v>
      </c>
      <c r="G9901" t="s">
        <v>58593</v>
      </c>
      <c r="H9901" t="s">
        <v>58626</v>
      </c>
      <c r="I9901">
        <v>12</v>
      </c>
      <c r="J9901">
        <v>0</v>
      </c>
      <c r="K9901">
        <v>0</v>
      </c>
      <c r="L9901">
        <f t="shared" si="154"/>
        <v>0</v>
      </c>
      <c r="M9901">
        <v>0</v>
      </c>
      <c r="N9901">
        <v>2431</v>
      </c>
      <c r="O9901">
        <v>0</v>
      </c>
      <c r="P9901">
        <v>0</v>
      </c>
      <c r="Q9901">
        <v>0</v>
      </c>
      <c r="R9901">
        <v>7000</v>
      </c>
      <c r="S9901" s="3">
        <v>0.31628737671950069</v>
      </c>
      <c r="T9901">
        <v>663</v>
      </c>
    </row>
    <row r="9902" spans="1:20">
      <c r="A9902" t="s">
        <v>9919</v>
      </c>
      <c r="B9902" t="s">
        <v>14933</v>
      </c>
      <c r="C9902" t="s">
        <v>24838</v>
      </c>
      <c r="D9902" t="s">
        <v>39150</v>
      </c>
      <c r="E9902" t="s">
        <v>53466</v>
      </c>
      <c r="F9902" t="s">
        <v>58592</v>
      </c>
      <c r="G9902" t="s">
        <v>58592</v>
      </c>
      <c r="H9902" t="s">
        <v>58626</v>
      </c>
      <c r="I9902">
        <v>12</v>
      </c>
      <c r="J9902">
        <v>1</v>
      </c>
      <c r="K9902">
        <v>0</v>
      </c>
      <c r="L9902">
        <f t="shared" si="154"/>
        <v>0</v>
      </c>
      <c r="M9902">
        <v>0</v>
      </c>
      <c r="N9902">
        <v>2775</v>
      </c>
      <c r="O9902">
        <v>0</v>
      </c>
      <c r="P9902">
        <v>0</v>
      </c>
      <c r="Q9902">
        <v>0</v>
      </c>
      <c r="R9902">
        <v>8000</v>
      </c>
      <c r="S9902" s="3">
        <v>0.43355160040362389</v>
      </c>
      <c r="T9902">
        <v>589</v>
      </c>
    </row>
    <row r="9903" spans="1:20">
      <c r="A9903" t="s">
        <v>9920</v>
      </c>
      <c r="B9903" t="s">
        <v>14932</v>
      </c>
      <c r="C9903" t="s">
        <v>24839</v>
      </c>
      <c r="D9903" t="s">
        <v>39151</v>
      </c>
      <c r="E9903" t="s">
        <v>53467</v>
      </c>
      <c r="F9903" t="s">
        <v>58540</v>
      </c>
      <c r="G9903" t="s">
        <v>58540</v>
      </c>
      <c r="H9903" t="s">
        <v>58626</v>
      </c>
      <c r="I9903">
        <v>12</v>
      </c>
      <c r="J9903">
        <v>173</v>
      </c>
      <c r="K9903">
        <v>1</v>
      </c>
      <c r="L9903">
        <f t="shared" si="154"/>
        <v>1</v>
      </c>
      <c r="M9903">
        <v>1</v>
      </c>
      <c r="N9903">
        <v>5388</v>
      </c>
      <c r="O9903">
        <v>176</v>
      </c>
      <c r="P9903">
        <v>176</v>
      </c>
      <c r="Q9903">
        <v>176</v>
      </c>
      <c r="R9903">
        <v>9000</v>
      </c>
      <c r="S9903" s="3">
        <v>0.56906573522183312</v>
      </c>
      <c r="T9903">
        <v>508</v>
      </c>
    </row>
    <row r="9904" spans="1:20">
      <c r="A9904" t="s">
        <v>9921</v>
      </c>
      <c r="B9904" t="s">
        <v>14932</v>
      </c>
      <c r="C9904" t="s">
        <v>24840</v>
      </c>
      <c r="D9904" t="s">
        <v>39152</v>
      </c>
      <c r="E9904" t="s">
        <v>53468</v>
      </c>
      <c r="F9904" t="s">
        <v>58591</v>
      </c>
      <c r="G9904" t="s">
        <v>58591</v>
      </c>
      <c r="H9904" t="s">
        <v>58626</v>
      </c>
      <c r="I9904">
        <v>12</v>
      </c>
      <c r="J9904">
        <v>5</v>
      </c>
      <c r="K9904">
        <v>-1</v>
      </c>
      <c r="L9904">
        <f t="shared" si="154"/>
        <v>1</v>
      </c>
      <c r="M9904">
        <v>2</v>
      </c>
      <c r="N9904">
        <v>2079</v>
      </c>
      <c r="O9904">
        <v>0</v>
      </c>
      <c r="P9904">
        <v>4</v>
      </c>
      <c r="Q9904">
        <v>4</v>
      </c>
      <c r="R9904">
        <v>6000</v>
      </c>
      <c r="S9904" s="3">
        <v>0.24758619702248469</v>
      </c>
      <c r="T9904">
        <v>714</v>
      </c>
    </row>
    <row r="9905" spans="1:20">
      <c r="A9905" t="s">
        <v>9922</v>
      </c>
      <c r="B9905" t="s">
        <v>14933</v>
      </c>
      <c r="C9905" t="s">
        <v>24841</v>
      </c>
      <c r="D9905" t="s">
        <v>39153</v>
      </c>
      <c r="E9905" t="s">
        <v>53469</v>
      </c>
      <c r="F9905" t="s">
        <v>58543</v>
      </c>
      <c r="G9905" t="s">
        <v>58597</v>
      </c>
      <c r="H9905" t="s">
        <v>58626</v>
      </c>
      <c r="I9905">
        <v>12</v>
      </c>
      <c r="J9905">
        <v>0</v>
      </c>
      <c r="K9905">
        <v>0</v>
      </c>
      <c r="L9905">
        <f t="shared" si="154"/>
        <v>0</v>
      </c>
      <c r="M9905">
        <v>0</v>
      </c>
      <c r="N9905">
        <v>2084</v>
      </c>
      <c r="O9905">
        <v>0</v>
      </c>
      <c r="P9905">
        <v>0</v>
      </c>
      <c r="Q9905">
        <v>0</v>
      </c>
      <c r="R9905">
        <v>6000</v>
      </c>
      <c r="S9905" s="3">
        <v>0.67576073758577893</v>
      </c>
      <c r="T9905">
        <v>441</v>
      </c>
    </row>
    <row r="9906" spans="1:20">
      <c r="A9906" t="s">
        <v>9923</v>
      </c>
      <c r="B9906" t="s">
        <v>14934</v>
      </c>
      <c r="C9906" t="s">
        <v>24842</v>
      </c>
      <c r="D9906" t="s">
        <v>39154</v>
      </c>
      <c r="E9906" t="s">
        <v>53470</v>
      </c>
      <c r="F9906" t="s">
        <v>58509</v>
      </c>
      <c r="G9906" t="s">
        <v>58509</v>
      </c>
      <c r="H9906" t="s">
        <v>58626</v>
      </c>
      <c r="I9906">
        <v>12</v>
      </c>
      <c r="J9906">
        <v>1</v>
      </c>
      <c r="K9906">
        <v>0</v>
      </c>
      <c r="L9906">
        <f t="shared" si="154"/>
        <v>0</v>
      </c>
      <c r="M9906">
        <v>0</v>
      </c>
      <c r="N9906">
        <v>683</v>
      </c>
      <c r="O9906">
        <v>0</v>
      </c>
      <c r="P9906">
        <v>1</v>
      </c>
      <c r="Q9906">
        <v>0</v>
      </c>
      <c r="R9906">
        <v>7000</v>
      </c>
      <c r="S9906" s="3">
        <v>0.44700373883699418</v>
      </c>
      <c r="T9906">
        <v>581</v>
      </c>
    </row>
    <row r="9907" spans="1:20">
      <c r="A9907" t="s">
        <v>9924</v>
      </c>
      <c r="B9907" t="s">
        <v>14933</v>
      </c>
      <c r="C9907" t="s">
        <v>24843</v>
      </c>
      <c r="D9907" t="s">
        <v>39155</v>
      </c>
      <c r="E9907" t="s">
        <v>53471</v>
      </c>
      <c r="F9907" t="s">
        <v>58512</v>
      </c>
      <c r="G9907" t="s">
        <v>58512</v>
      </c>
      <c r="H9907" t="s">
        <v>58626</v>
      </c>
      <c r="I9907">
        <v>12</v>
      </c>
      <c r="J9907">
        <v>0</v>
      </c>
      <c r="K9907">
        <v>0</v>
      </c>
      <c r="L9907">
        <f t="shared" si="154"/>
        <v>0</v>
      </c>
      <c r="M9907">
        <v>0</v>
      </c>
      <c r="N9907">
        <v>1832</v>
      </c>
      <c r="O9907">
        <v>0</v>
      </c>
      <c r="P9907">
        <v>0</v>
      </c>
      <c r="Q9907">
        <v>0</v>
      </c>
      <c r="R9907">
        <v>7000</v>
      </c>
      <c r="S9907" s="3">
        <v>0.61678193262852499</v>
      </c>
      <c r="T9907">
        <v>479</v>
      </c>
    </row>
    <row r="9908" spans="1:20">
      <c r="A9908" t="s">
        <v>9925</v>
      </c>
      <c r="B9908" t="s">
        <v>14935</v>
      </c>
      <c r="C9908" t="s">
        <v>24844</v>
      </c>
      <c r="D9908" t="s">
        <v>39156</v>
      </c>
      <c r="E9908" t="s">
        <v>53472</v>
      </c>
      <c r="F9908" t="s">
        <v>58511</v>
      </c>
      <c r="G9908" t="s">
        <v>58511</v>
      </c>
      <c r="H9908" t="s">
        <v>58626</v>
      </c>
      <c r="I9908">
        <v>12</v>
      </c>
      <c r="J9908">
        <v>0</v>
      </c>
      <c r="K9908">
        <v>0</v>
      </c>
      <c r="L9908">
        <f t="shared" si="154"/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7000</v>
      </c>
      <c r="S9908" s="3">
        <v>0.41502271760801163</v>
      </c>
      <c r="T9908">
        <v>600</v>
      </c>
    </row>
    <row r="9909" spans="1:20">
      <c r="A9909" t="s">
        <v>9926</v>
      </c>
      <c r="B9909" t="s">
        <v>14929</v>
      </c>
      <c r="C9909" t="s">
        <v>24845</v>
      </c>
      <c r="D9909" t="s">
        <v>39157</v>
      </c>
      <c r="E9909" t="s">
        <v>53473</v>
      </c>
      <c r="F9909" t="s">
        <v>58545</v>
      </c>
      <c r="G9909" t="s">
        <v>58532</v>
      </c>
      <c r="H9909" t="s">
        <v>58626</v>
      </c>
      <c r="I9909">
        <v>12</v>
      </c>
      <c r="J9909">
        <v>3</v>
      </c>
      <c r="K9909">
        <v>0</v>
      </c>
      <c r="L9909">
        <f t="shared" si="154"/>
        <v>0</v>
      </c>
      <c r="M9909">
        <v>0</v>
      </c>
      <c r="N9909">
        <v>882</v>
      </c>
      <c r="O9909">
        <v>0</v>
      </c>
      <c r="P9909">
        <v>2</v>
      </c>
      <c r="Q9909">
        <v>2</v>
      </c>
      <c r="R9909">
        <v>5000</v>
      </c>
      <c r="S9909" s="3">
        <v>0.28509411963693138</v>
      </c>
      <c r="T9909">
        <v>685</v>
      </c>
    </row>
    <row r="9910" spans="1:20">
      <c r="A9910" t="s">
        <v>9927</v>
      </c>
      <c r="B9910" t="s">
        <v>14933</v>
      </c>
      <c r="C9910" t="s">
        <v>24846</v>
      </c>
      <c r="D9910" t="s">
        <v>39158</v>
      </c>
      <c r="E9910" t="s">
        <v>53474</v>
      </c>
      <c r="F9910" t="s">
        <v>58514</v>
      </c>
      <c r="G9910" t="s">
        <v>58524</v>
      </c>
      <c r="H9910" t="s">
        <v>58626</v>
      </c>
      <c r="I9910">
        <v>12</v>
      </c>
      <c r="J9910">
        <v>1</v>
      </c>
      <c r="K9910">
        <v>0</v>
      </c>
      <c r="L9910">
        <f t="shared" si="154"/>
        <v>0</v>
      </c>
      <c r="M9910">
        <v>0</v>
      </c>
      <c r="N9910">
        <v>1587</v>
      </c>
      <c r="O9910">
        <v>0</v>
      </c>
      <c r="P9910">
        <v>0</v>
      </c>
      <c r="Q9910">
        <v>0</v>
      </c>
      <c r="R9910">
        <v>9000</v>
      </c>
      <c r="S9910" s="3">
        <v>0.72767510831137305</v>
      </c>
      <c r="T9910">
        <v>404</v>
      </c>
    </row>
    <row r="9911" spans="1:20">
      <c r="A9911" t="s">
        <v>9928</v>
      </c>
      <c r="B9911" t="s">
        <v>14932</v>
      </c>
      <c r="C9911" t="s">
        <v>24847</v>
      </c>
      <c r="D9911" t="s">
        <v>39159</v>
      </c>
      <c r="E9911" t="s">
        <v>53475</v>
      </c>
      <c r="F9911" t="s">
        <v>58501</v>
      </c>
      <c r="G9911" t="s">
        <v>58572</v>
      </c>
      <c r="H9911" t="s">
        <v>58626</v>
      </c>
      <c r="I9911">
        <v>12</v>
      </c>
      <c r="J9911">
        <v>200</v>
      </c>
      <c r="K9911">
        <v>1</v>
      </c>
      <c r="L9911">
        <f t="shared" si="154"/>
        <v>1</v>
      </c>
      <c r="M9911">
        <v>1</v>
      </c>
      <c r="N9911">
        <v>4564</v>
      </c>
      <c r="O9911">
        <v>203</v>
      </c>
      <c r="P9911">
        <v>203</v>
      </c>
      <c r="Q9911">
        <v>203</v>
      </c>
      <c r="R9911">
        <v>6000</v>
      </c>
      <c r="S9911" s="3">
        <v>0.3503800200951902</v>
      </c>
      <c r="T9911">
        <v>641</v>
      </c>
    </row>
    <row r="9912" spans="1:20">
      <c r="A9912" t="s">
        <v>9929</v>
      </c>
      <c r="B9912" t="s">
        <v>14934</v>
      </c>
      <c r="C9912" t="s">
        <v>24848</v>
      </c>
      <c r="D9912" t="s">
        <v>29959</v>
      </c>
      <c r="E9912" t="s">
        <v>53476</v>
      </c>
      <c r="F9912" t="s">
        <v>58526</v>
      </c>
      <c r="G9912" t="s">
        <v>58526</v>
      </c>
      <c r="H9912" t="s">
        <v>58626</v>
      </c>
      <c r="I9912">
        <v>12</v>
      </c>
      <c r="J9912">
        <v>5</v>
      </c>
      <c r="K9912">
        <v>-1</v>
      </c>
      <c r="L9912">
        <f t="shared" si="154"/>
        <v>1</v>
      </c>
      <c r="M9912">
        <v>2</v>
      </c>
      <c r="N9912">
        <v>1231</v>
      </c>
      <c r="O9912">
        <v>0</v>
      </c>
      <c r="P9912">
        <v>4</v>
      </c>
      <c r="Q9912">
        <v>4</v>
      </c>
      <c r="R9912">
        <v>7000</v>
      </c>
      <c r="S9912" s="3">
        <v>0.45987352911812729</v>
      </c>
      <c r="T9912">
        <v>573</v>
      </c>
    </row>
    <row r="9913" spans="1:20">
      <c r="A9913" t="s">
        <v>9930</v>
      </c>
      <c r="B9913" t="s">
        <v>14932</v>
      </c>
      <c r="C9913" t="s">
        <v>24849</v>
      </c>
      <c r="D9913" t="s">
        <v>39160</v>
      </c>
      <c r="E9913" t="s">
        <v>53477</v>
      </c>
      <c r="F9913" t="s">
        <v>58529</v>
      </c>
      <c r="G9913" t="s">
        <v>58529</v>
      </c>
      <c r="H9913" t="s">
        <v>58626</v>
      </c>
      <c r="I9913">
        <v>12</v>
      </c>
      <c r="J9913">
        <v>254</v>
      </c>
      <c r="K9913">
        <v>1</v>
      </c>
      <c r="L9913">
        <f t="shared" si="154"/>
        <v>1</v>
      </c>
      <c r="M9913">
        <v>1</v>
      </c>
      <c r="N9913">
        <v>3809</v>
      </c>
      <c r="O9913">
        <v>257</v>
      </c>
      <c r="P9913">
        <v>257</v>
      </c>
      <c r="Q9913">
        <v>257</v>
      </c>
      <c r="R9913">
        <v>5000</v>
      </c>
      <c r="S9913" s="3">
        <v>0.42373744443832462</v>
      </c>
      <c r="T9913">
        <v>595</v>
      </c>
    </row>
    <row r="9914" spans="1:20">
      <c r="A9914" t="s">
        <v>9931</v>
      </c>
      <c r="B9914" t="s">
        <v>14937</v>
      </c>
      <c r="C9914" t="s">
        <v>24850</v>
      </c>
      <c r="D9914" t="s">
        <v>39161</v>
      </c>
      <c r="E9914" t="s">
        <v>53478</v>
      </c>
      <c r="F9914" t="s">
        <v>58592</v>
      </c>
      <c r="G9914" t="s">
        <v>58606</v>
      </c>
      <c r="H9914" t="s">
        <v>58629</v>
      </c>
      <c r="I9914">
        <v>6</v>
      </c>
      <c r="J9914">
        <v>0</v>
      </c>
      <c r="K9914">
        <v>0</v>
      </c>
      <c r="L9914">
        <f t="shared" si="154"/>
        <v>-999</v>
      </c>
      <c r="M9914">
        <v>-999</v>
      </c>
      <c r="S9914" s="3">
        <v>0.1866390449776634</v>
      </c>
      <c r="T9914">
        <v>767</v>
      </c>
    </row>
    <row r="9915" spans="1:20">
      <c r="A9915" t="s">
        <v>9932</v>
      </c>
      <c r="B9915" t="s">
        <v>14931</v>
      </c>
      <c r="C9915" t="s">
        <v>24851</v>
      </c>
      <c r="D9915" t="s">
        <v>39162</v>
      </c>
      <c r="E9915" t="s">
        <v>53479</v>
      </c>
      <c r="F9915" t="s">
        <v>58545</v>
      </c>
      <c r="G9915" t="s">
        <v>58524</v>
      </c>
      <c r="H9915" t="s">
        <v>58627</v>
      </c>
      <c r="I9915">
        <v>12</v>
      </c>
      <c r="J9915">
        <v>0</v>
      </c>
      <c r="K9915">
        <v>0</v>
      </c>
      <c r="L9915">
        <f t="shared" si="154"/>
        <v>-999</v>
      </c>
      <c r="M9915">
        <v>-999</v>
      </c>
      <c r="S9915" s="3">
        <v>0.25023786623583388</v>
      </c>
      <c r="T9915">
        <v>712</v>
      </c>
    </row>
    <row r="9916" spans="1:20">
      <c r="A9916" t="s">
        <v>9933</v>
      </c>
      <c r="B9916" t="s">
        <v>14932</v>
      </c>
      <c r="C9916" t="s">
        <v>24852</v>
      </c>
      <c r="D9916" t="s">
        <v>39163</v>
      </c>
      <c r="E9916" t="s">
        <v>53480</v>
      </c>
      <c r="F9916" t="s">
        <v>58593</v>
      </c>
      <c r="G9916" t="s">
        <v>58593</v>
      </c>
      <c r="H9916" t="s">
        <v>58626</v>
      </c>
      <c r="I9916">
        <v>12</v>
      </c>
      <c r="J9916">
        <v>233</v>
      </c>
      <c r="K9916">
        <v>1</v>
      </c>
      <c r="L9916">
        <f t="shared" si="154"/>
        <v>1</v>
      </c>
      <c r="M9916">
        <v>1</v>
      </c>
      <c r="N9916">
        <v>6000</v>
      </c>
      <c r="O9916">
        <v>236</v>
      </c>
      <c r="P9916">
        <v>236</v>
      </c>
      <c r="Q9916">
        <v>236</v>
      </c>
      <c r="R9916">
        <v>6000</v>
      </c>
      <c r="S9916" s="3">
        <v>0.4457331634820359</v>
      </c>
      <c r="T9916">
        <v>582</v>
      </c>
    </row>
    <row r="9917" spans="1:20">
      <c r="A9917" t="s">
        <v>9934</v>
      </c>
      <c r="B9917" t="s">
        <v>14933</v>
      </c>
      <c r="C9917" t="s">
        <v>24853</v>
      </c>
      <c r="D9917" t="s">
        <v>39164</v>
      </c>
      <c r="E9917" t="s">
        <v>53481</v>
      </c>
      <c r="F9917" t="s">
        <v>58592</v>
      </c>
      <c r="G9917" t="s">
        <v>58591</v>
      </c>
      <c r="H9917" t="s">
        <v>58626</v>
      </c>
      <c r="I9917">
        <v>12</v>
      </c>
      <c r="J9917">
        <v>0</v>
      </c>
      <c r="K9917">
        <v>0</v>
      </c>
      <c r="L9917">
        <f t="shared" si="154"/>
        <v>0</v>
      </c>
      <c r="M9917">
        <v>0</v>
      </c>
      <c r="N9917">
        <v>2079</v>
      </c>
      <c r="O9917">
        <v>0</v>
      </c>
      <c r="P9917">
        <v>0</v>
      </c>
      <c r="Q9917">
        <v>0</v>
      </c>
      <c r="R9917">
        <v>6000</v>
      </c>
      <c r="S9917" s="3">
        <v>0.41270311627467648</v>
      </c>
      <c r="T9917">
        <v>602</v>
      </c>
    </row>
    <row r="9918" spans="1:20">
      <c r="A9918" t="s">
        <v>9935</v>
      </c>
      <c r="B9918" t="s">
        <v>14933</v>
      </c>
      <c r="C9918" t="s">
        <v>24854</v>
      </c>
      <c r="D9918" t="s">
        <v>39165</v>
      </c>
      <c r="E9918" t="s">
        <v>53482</v>
      </c>
      <c r="F9918" t="s">
        <v>58596</v>
      </c>
      <c r="G9918" t="s">
        <v>58596</v>
      </c>
      <c r="H9918" t="s">
        <v>58626</v>
      </c>
      <c r="I9918">
        <v>12</v>
      </c>
      <c r="J9918">
        <v>114</v>
      </c>
      <c r="K9918">
        <v>1</v>
      </c>
      <c r="L9918">
        <f t="shared" si="154"/>
        <v>1</v>
      </c>
      <c r="M9918">
        <v>1</v>
      </c>
      <c r="N9918">
        <v>5439</v>
      </c>
      <c r="O9918">
        <v>117</v>
      </c>
      <c r="P9918">
        <v>117</v>
      </c>
      <c r="Q9918">
        <v>117</v>
      </c>
      <c r="R9918">
        <v>8000</v>
      </c>
      <c r="S9918" s="3">
        <v>0.36714109752676161</v>
      </c>
      <c r="T9918">
        <v>630</v>
      </c>
    </row>
    <row r="9919" spans="1:20">
      <c r="A9919" t="s">
        <v>9936</v>
      </c>
      <c r="B9919" t="s">
        <v>14932</v>
      </c>
      <c r="C9919" t="s">
        <v>24855</v>
      </c>
      <c r="D9919" t="s">
        <v>39166</v>
      </c>
      <c r="E9919" t="s">
        <v>53483</v>
      </c>
      <c r="F9919" t="s">
        <v>58594</v>
      </c>
      <c r="G9919" t="s">
        <v>58594</v>
      </c>
      <c r="H9919" t="s">
        <v>58626</v>
      </c>
      <c r="I9919">
        <v>12</v>
      </c>
      <c r="J9919">
        <v>0</v>
      </c>
      <c r="K9919">
        <v>0</v>
      </c>
      <c r="L9919">
        <f t="shared" si="154"/>
        <v>0</v>
      </c>
      <c r="M9919">
        <v>0</v>
      </c>
      <c r="N9919">
        <v>3125</v>
      </c>
      <c r="O9919">
        <v>0</v>
      </c>
      <c r="P9919">
        <v>0</v>
      </c>
      <c r="Q9919">
        <v>0</v>
      </c>
      <c r="R9919">
        <v>9000</v>
      </c>
      <c r="S9919" s="3">
        <v>0.31444626205043708</v>
      </c>
      <c r="T9919">
        <v>665</v>
      </c>
    </row>
    <row r="9920" spans="1:20">
      <c r="A9920" t="s">
        <v>9937</v>
      </c>
      <c r="B9920" t="s">
        <v>14933</v>
      </c>
      <c r="C9920" t="s">
        <v>24856</v>
      </c>
      <c r="D9920" t="s">
        <v>39167</v>
      </c>
      <c r="E9920" t="s">
        <v>53484</v>
      </c>
      <c r="F9920" t="s">
        <v>58586</v>
      </c>
      <c r="G9920" t="s">
        <v>58586</v>
      </c>
      <c r="H9920" t="s">
        <v>58626</v>
      </c>
      <c r="I9920">
        <v>12</v>
      </c>
      <c r="J9920">
        <v>0</v>
      </c>
      <c r="K9920">
        <v>0</v>
      </c>
      <c r="L9920">
        <f t="shared" si="154"/>
        <v>0</v>
      </c>
      <c r="M9920">
        <v>0</v>
      </c>
      <c r="N9920">
        <v>2431</v>
      </c>
      <c r="O9920">
        <v>0</v>
      </c>
      <c r="P9920">
        <v>0</v>
      </c>
      <c r="Q9920">
        <v>0</v>
      </c>
      <c r="R9920">
        <v>7000</v>
      </c>
      <c r="S9920" s="3">
        <v>0.52448254875690559</v>
      </c>
      <c r="T9920">
        <v>535</v>
      </c>
    </row>
    <row r="9921" spans="1:20">
      <c r="A9921" t="s">
        <v>9938</v>
      </c>
      <c r="B9921" t="s">
        <v>14931</v>
      </c>
      <c r="C9921" t="s">
        <v>24857</v>
      </c>
      <c r="D9921" t="s">
        <v>31820</v>
      </c>
      <c r="E9921" t="s">
        <v>53485</v>
      </c>
      <c r="F9921" t="s">
        <v>58588</v>
      </c>
      <c r="G9921" t="s">
        <v>58592</v>
      </c>
      <c r="H9921" t="s">
        <v>58627</v>
      </c>
      <c r="I9921">
        <v>12</v>
      </c>
      <c r="J9921">
        <v>1</v>
      </c>
      <c r="K9921">
        <v>0</v>
      </c>
      <c r="L9921">
        <f t="shared" si="154"/>
        <v>-999</v>
      </c>
      <c r="M9921">
        <v>-999</v>
      </c>
      <c r="S9921" s="3">
        <v>0.42841206544008109</v>
      </c>
      <c r="T9921">
        <v>592</v>
      </c>
    </row>
    <row r="9922" spans="1:20">
      <c r="A9922" t="s">
        <v>9939</v>
      </c>
      <c r="B9922" t="s">
        <v>14931</v>
      </c>
      <c r="C9922" t="s">
        <v>24858</v>
      </c>
      <c r="D9922" t="s">
        <v>39168</v>
      </c>
      <c r="E9922" t="s">
        <v>53486</v>
      </c>
      <c r="F9922" t="s">
        <v>58594</v>
      </c>
      <c r="G9922" t="s">
        <v>58592</v>
      </c>
      <c r="H9922" t="s">
        <v>58627</v>
      </c>
      <c r="I9922">
        <v>12</v>
      </c>
      <c r="J9922">
        <v>6</v>
      </c>
      <c r="K9922">
        <v>-1</v>
      </c>
      <c r="L9922">
        <f t="shared" si="154"/>
        <v>-999</v>
      </c>
      <c r="M9922">
        <v>-999</v>
      </c>
      <c r="S9922" s="3">
        <v>0.44715415687467319</v>
      </c>
      <c r="T9922">
        <v>581</v>
      </c>
    </row>
    <row r="9923" spans="1:20">
      <c r="A9923" t="s">
        <v>9940</v>
      </c>
      <c r="B9923" t="s">
        <v>14931</v>
      </c>
      <c r="C9923" t="s">
        <v>24859</v>
      </c>
      <c r="D9923" t="s">
        <v>39169</v>
      </c>
      <c r="E9923" t="s">
        <v>53487</v>
      </c>
      <c r="F9923" t="s">
        <v>58547</v>
      </c>
      <c r="G9923" t="s">
        <v>58547</v>
      </c>
      <c r="H9923" t="s">
        <v>58627</v>
      </c>
      <c r="I9923">
        <v>6</v>
      </c>
      <c r="J9923">
        <v>0</v>
      </c>
      <c r="K9923">
        <v>0</v>
      </c>
      <c r="L9923">
        <f t="shared" ref="L9923:L9986" si="155">IF(M9923=2,1,M9923)</f>
        <v>-999</v>
      </c>
      <c r="M9923">
        <v>-999</v>
      </c>
      <c r="S9923" s="3">
        <v>0.47580018507656691</v>
      </c>
      <c r="T9923">
        <v>564</v>
      </c>
    </row>
    <row r="9924" spans="1:20">
      <c r="A9924" t="s">
        <v>9941</v>
      </c>
      <c r="B9924" t="s">
        <v>14933</v>
      </c>
      <c r="C9924" t="s">
        <v>24860</v>
      </c>
      <c r="D9924" t="s">
        <v>39170</v>
      </c>
      <c r="E9924" t="s">
        <v>53488</v>
      </c>
      <c r="F9924" t="s">
        <v>58597</v>
      </c>
      <c r="G9924" t="s">
        <v>58597</v>
      </c>
      <c r="H9924" t="s">
        <v>58626</v>
      </c>
      <c r="I9924">
        <v>12</v>
      </c>
      <c r="J9924">
        <v>5</v>
      </c>
      <c r="K9924">
        <v>-1</v>
      </c>
      <c r="L9924">
        <f t="shared" si="155"/>
        <v>1</v>
      </c>
      <c r="M9924">
        <v>2</v>
      </c>
      <c r="N9924">
        <v>3884</v>
      </c>
      <c r="O9924">
        <v>22</v>
      </c>
      <c r="P9924">
        <v>22</v>
      </c>
      <c r="Q9924">
        <v>4</v>
      </c>
      <c r="R9924">
        <v>9000</v>
      </c>
      <c r="S9924" s="3">
        <v>0.40543470929934078</v>
      </c>
      <c r="T9924">
        <v>606</v>
      </c>
    </row>
    <row r="9925" spans="1:20">
      <c r="A9925" t="s">
        <v>9942</v>
      </c>
      <c r="B9925" t="s">
        <v>14931</v>
      </c>
      <c r="C9925" t="s">
        <v>24861</v>
      </c>
      <c r="D9925" t="s">
        <v>39171</v>
      </c>
      <c r="E9925" t="s">
        <v>53489</v>
      </c>
      <c r="F9925" t="s">
        <v>58597</v>
      </c>
      <c r="G9925" t="s">
        <v>58593</v>
      </c>
      <c r="H9925" t="s">
        <v>58627</v>
      </c>
      <c r="I9925">
        <v>12</v>
      </c>
      <c r="J9925">
        <v>-1</v>
      </c>
      <c r="K9925">
        <v>0</v>
      </c>
      <c r="L9925">
        <f t="shared" si="155"/>
        <v>-999</v>
      </c>
      <c r="M9925">
        <v>-999</v>
      </c>
      <c r="S9925" s="3">
        <v>0.47011512955712281</v>
      </c>
      <c r="T9925">
        <v>567</v>
      </c>
    </row>
    <row r="9926" spans="1:20">
      <c r="A9926" t="s">
        <v>9943</v>
      </c>
      <c r="B9926" t="s">
        <v>14937</v>
      </c>
      <c r="C9926" t="s">
        <v>24862</v>
      </c>
      <c r="D9926" t="s">
        <v>39172</v>
      </c>
      <c r="E9926" t="s">
        <v>53490</v>
      </c>
      <c r="F9926" t="s">
        <v>58594</v>
      </c>
      <c r="G9926" t="s">
        <v>58594</v>
      </c>
      <c r="H9926" t="s">
        <v>58629</v>
      </c>
      <c r="I9926">
        <v>12</v>
      </c>
      <c r="J9926">
        <v>1</v>
      </c>
      <c r="K9926">
        <v>0</v>
      </c>
      <c r="L9926">
        <f t="shared" si="155"/>
        <v>-999</v>
      </c>
      <c r="M9926">
        <v>-999</v>
      </c>
      <c r="S9926" s="3">
        <v>0.17214654407466989</v>
      </c>
      <c r="T9926">
        <v>781</v>
      </c>
    </row>
    <row r="9927" spans="1:20">
      <c r="A9927" t="s">
        <v>9944</v>
      </c>
      <c r="B9927" t="s">
        <v>14933</v>
      </c>
      <c r="C9927" t="s">
        <v>24863</v>
      </c>
      <c r="D9927" t="s">
        <v>39173</v>
      </c>
      <c r="E9927" t="s">
        <v>53491</v>
      </c>
      <c r="F9927" t="s">
        <v>58595</v>
      </c>
      <c r="G9927" t="s">
        <v>58595</v>
      </c>
      <c r="H9927" t="s">
        <v>58626</v>
      </c>
      <c r="I9927">
        <v>12</v>
      </c>
      <c r="J9927">
        <v>1</v>
      </c>
      <c r="K9927">
        <v>0</v>
      </c>
      <c r="L9927">
        <f t="shared" si="155"/>
        <v>0</v>
      </c>
      <c r="M9927">
        <v>0</v>
      </c>
      <c r="N9927">
        <v>2778</v>
      </c>
      <c r="O9927">
        <v>0</v>
      </c>
      <c r="P9927">
        <v>0</v>
      </c>
      <c r="Q9927">
        <v>0</v>
      </c>
      <c r="R9927">
        <v>8000</v>
      </c>
      <c r="S9927" s="3">
        <v>0.38450262371682409</v>
      </c>
      <c r="T9927">
        <v>619</v>
      </c>
    </row>
    <row r="9928" spans="1:20">
      <c r="A9928" t="s">
        <v>9945</v>
      </c>
      <c r="B9928" t="s">
        <v>14936</v>
      </c>
      <c r="C9928" t="s">
        <v>24864</v>
      </c>
      <c r="D9928" t="s">
        <v>39174</v>
      </c>
      <c r="E9928" t="s">
        <v>53492</v>
      </c>
      <c r="F9928" t="s">
        <v>58595</v>
      </c>
      <c r="G9928" t="s">
        <v>58613</v>
      </c>
      <c r="H9928" t="s">
        <v>58626</v>
      </c>
      <c r="I9928">
        <v>12</v>
      </c>
      <c r="J9928">
        <v>0</v>
      </c>
      <c r="K9928">
        <v>0</v>
      </c>
      <c r="L9928">
        <f t="shared" si="155"/>
        <v>-999</v>
      </c>
      <c r="M9928">
        <v>-999</v>
      </c>
      <c r="N9928">
        <v>10414</v>
      </c>
      <c r="O9928">
        <v>0</v>
      </c>
      <c r="P9928">
        <v>0</v>
      </c>
      <c r="Q9928">
        <v>0</v>
      </c>
      <c r="R9928">
        <v>30000</v>
      </c>
      <c r="S9928" s="3">
        <v>0.43169861960852302</v>
      </c>
      <c r="T9928">
        <v>590</v>
      </c>
    </row>
    <row r="9929" spans="1:20">
      <c r="A9929" t="s">
        <v>9946</v>
      </c>
      <c r="B9929" t="s">
        <v>14929</v>
      </c>
      <c r="C9929" t="s">
        <v>24865</v>
      </c>
      <c r="D9929" t="s">
        <v>39175</v>
      </c>
      <c r="E9929" t="s">
        <v>53493</v>
      </c>
      <c r="F9929" t="s">
        <v>58595</v>
      </c>
      <c r="G9929" t="s">
        <v>58595</v>
      </c>
      <c r="H9929" t="s">
        <v>58626</v>
      </c>
      <c r="I9929">
        <v>12</v>
      </c>
      <c r="J9929">
        <v>0</v>
      </c>
      <c r="K9929">
        <v>0</v>
      </c>
      <c r="L9929">
        <f t="shared" si="155"/>
        <v>0</v>
      </c>
      <c r="M9929">
        <v>0</v>
      </c>
      <c r="N9929">
        <v>2431</v>
      </c>
      <c r="O9929">
        <v>0</v>
      </c>
      <c r="P9929">
        <v>0</v>
      </c>
      <c r="Q9929">
        <v>0</v>
      </c>
      <c r="R9929">
        <v>7000</v>
      </c>
      <c r="S9929" s="3">
        <v>0.4197629783480662</v>
      </c>
      <c r="T9929">
        <v>597</v>
      </c>
    </row>
    <row r="9930" spans="1:20">
      <c r="A9930" t="s">
        <v>9947</v>
      </c>
      <c r="B9930" t="s">
        <v>14933</v>
      </c>
      <c r="C9930" t="s">
        <v>24866</v>
      </c>
      <c r="D9930" t="s">
        <v>39176</v>
      </c>
      <c r="E9930" t="s">
        <v>53494</v>
      </c>
      <c r="F9930" t="s">
        <v>58586</v>
      </c>
      <c r="G9930" t="s">
        <v>58593</v>
      </c>
      <c r="H9930" t="s">
        <v>58626</v>
      </c>
      <c r="I9930">
        <v>12</v>
      </c>
      <c r="J9930">
        <v>2</v>
      </c>
      <c r="K9930">
        <v>0</v>
      </c>
      <c r="L9930">
        <f t="shared" si="155"/>
        <v>0</v>
      </c>
      <c r="M9930">
        <v>0</v>
      </c>
      <c r="N9930">
        <v>2778</v>
      </c>
      <c r="O9930">
        <v>0</v>
      </c>
      <c r="P9930">
        <v>1</v>
      </c>
      <c r="Q9930">
        <v>1</v>
      </c>
      <c r="R9930">
        <v>8000</v>
      </c>
      <c r="S9930" s="3">
        <v>0.29573685776091391</v>
      </c>
      <c r="T9930">
        <v>678</v>
      </c>
    </row>
    <row r="9931" spans="1:20">
      <c r="A9931" t="s">
        <v>9948</v>
      </c>
      <c r="B9931" t="s">
        <v>14932</v>
      </c>
      <c r="C9931" t="s">
        <v>24867</v>
      </c>
      <c r="D9931" t="s">
        <v>30759</v>
      </c>
      <c r="E9931" t="s">
        <v>53495</v>
      </c>
      <c r="F9931" t="s">
        <v>58595</v>
      </c>
      <c r="G9931" t="s">
        <v>58595</v>
      </c>
      <c r="H9931" t="s">
        <v>58626</v>
      </c>
      <c r="I9931">
        <v>12</v>
      </c>
      <c r="J9931">
        <v>0</v>
      </c>
      <c r="K9931">
        <v>0</v>
      </c>
      <c r="L9931">
        <f t="shared" si="155"/>
        <v>0</v>
      </c>
      <c r="M9931">
        <v>0</v>
      </c>
      <c r="N9931">
        <v>3125</v>
      </c>
      <c r="O9931">
        <v>0</v>
      </c>
      <c r="P9931">
        <v>0</v>
      </c>
      <c r="Q9931">
        <v>0</v>
      </c>
      <c r="R9931">
        <v>9000</v>
      </c>
      <c r="S9931" s="3">
        <v>0.26428047642273822</v>
      </c>
      <c r="T9931">
        <v>701</v>
      </c>
    </row>
    <row r="9932" spans="1:20">
      <c r="A9932" t="s">
        <v>9949</v>
      </c>
      <c r="B9932" t="s">
        <v>14931</v>
      </c>
      <c r="C9932" t="s">
        <v>24868</v>
      </c>
      <c r="D9932" t="s">
        <v>39177</v>
      </c>
      <c r="E9932" t="s">
        <v>53496</v>
      </c>
      <c r="F9932" t="s">
        <v>58589</v>
      </c>
      <c r="G9932" t="s">
        <v>58596</v>
      </c>
      <c r="H9932" t="s">
        <v>58627</v>
      </c>
      <c r="I9932">
        <v>12</v>
      </c>
      <c r="J9932">
        <v>0</v>
      </c>
      <c r="K9932">
        <v>0</v>
      </c>
      <c r="L9932">
        <f t="shared" si="155"/>
        <v>-999</v>
      </c>
      <c r="M9932">
        <v>-999</v>
      </c>
      <c r="S9932" s="3">
        <v>0.3656043203435303</v>
      </c>
      <c r="T9932">
        <v>631</v>
      </c>
    </row>
    <row r="9933" spans="1:20">
      <c r="A9933" t="s">
        <v>9950</v>
      </c>
      <c r="B9933" t="s">
        <v>14933</v>
      </c>
      <c r="C9933" t="s">
        <v>24869</v>
      </c>
      <c r="D9933" t="s">
        <v>39178</v>
      </c>
      <c r="E9933" t="s">
        <v>53497</v>
      </c>
      <c r="F9933" t="s">
        <v>58586</v>
      </c>
      <c r="G9933" t="s">
        <v>58586</v>
      </c>
      <c r="H9933" t="s">
        <v>58626</v>
      </c>
      <c r="I9933">
        <v>12</v>
      </c>
      <c r="J9933">
        <v>0</v>
      </c>
      <c r="K9933">
        <v>0</v>
      </c>
      <c r="L9933">
        <f t="shared" si="155"/>
        <v>0</v>
      </c>
      <c r="M9933">
        <v>0</v>
      </c>
      <c r="N9933">
        <v>2084</v>
      </c>
      <c r="O9933">
        <v>0</v>
      </c>
      <c r="P9933">
        <v>0</v>
      </c>
      <c r="Q9933">
        <v>0</v>
      </c>
      <c r="R9933">
        <v>6000</v>
      </c>
      <c r="S9933" s="3">
        <v>0.215815018312562</v>
      </c>
      <c r="T9933">
        <v>740</v>
      </c>
    </row>
    <row r="9934" spans="1:20">
      <c r="A9934" t="s">
        <v>9951</v>
      </c>
      <c r="B9934" t="s">
        <v>14933</v>
      </c>
      <c r="C9934" t="s">
        <v>24870</v>
      </c>
      <c r="D9934" t="s">
        <v>39179</v>
      </c>
      <c r="E9934" t="s">
        <v>53498</v>
      </c>
      <c r="F9934" t="s">
        <v>58586</v>
      </c>
      <c r="G9934" t="s">
        <v>58586</v>
      </c>
      <c r="H9934" t="s">
        <v>58626</v>
      </c>
      <c r="I9934">
        <v>12</v>
      </c>
      <c r="J9934">
        <v>6</v>
      </c>
      <c r="K9934">
        <v>-1</v>
      </c>
      <c r="L9934">
        <f t="shared" si="155"/>
        <v>1</v>
      </c>
      <c r="M9934">
        <v>2</v>
      </c>
      <c r="N9934">
        <v>2084</v>
      </c>
      <c r="O9934">
        <v>0</v>
      </c>
      <c r="P9934">
        <v>5</v>
      </c>
      <c r="Q9934">
        <v>5</v>
      </c>
      <c r="R9934">
        <v>6000</v>
      </c>
      <c r="S9934" s="3">
        <v>0.56634657324337645</v>
      </c>
      <c r="T9934">
        <v>510</v>
      </c>
    </row>
    <row r="9935" spans="1:20">
      <c r="A9935" t="s">
        <v>9952</v>
      </c>
      <c r="B9935" t="s">
        <v>14936</v>
      </c>
      <c r="C9935" t="s">
        <v>24871</v>
      </c>
      <c r="D9935" t="s">
        <v>39180</v>
      </c>
      <c r="E9935" t="s">
        <v>53499</v>
      </c>
      <c r="F9935" t="s">
        <v>58586</v>
      </c>
      <c r="G9935" t="s">
        <v>58609</v>
      </c>
      <c r="H9935" t="s">
        <v>58628</v>
      </c>
      <c r="I9935">
        <v>6</v>
      </c>
      <c r="J9935">
        <v>1</v>
      </c>
      <c r="K9935">
        <v>0</v>
      </c>
      <c r="L9935">
        <f t="shared" si="155"/>
        <v>-999</v>
      </c>
      <c r="M9935">
        <v>-999</v>
      </c>
      <c r="S9935" s="3">
        <v>0.41210288269558348</v>
      </c>
      <c r="T9935">
        <v>602</v>
      </c>
    </row>
    <row r="9936" spans="1:20">
      <c r="A9936" t="s">
        <v>9953</v>
      </c>
      <c r="B9936" t="s">
        <v>14929</v>
      </c>
      <c r="C9936" t="s">
        <v>24872</v>
      </c>
      <c r="D9936" t="s">
        <v>39181</v>
      </c>
      <c r="E9936" t="s">
        <v>53500</v>
      </c>
      <c r="F9936" t="s">
        <v>58594</v>
      </c>
      <c r="G9936" t="s">
        <v>58594</v>
      </c>
      <c r="H9936" t="s">
        <v>58626</v>
      </c>
      <c r="I9936">
        <v>12</v>
      </c>
      <c r="J9936">
        <v>0</v>
      </c>
      <c r="K9936">
        <v>0</v>
      </c>
      <c r="L9936">
        <f t="shared" si="155"/>
        <v>0</v>
      </c>
      <c r="M9936">
        <v>0</v>
      </c>
      <c r="N9936">
        <v>2084</v>
      </c>
      <c r="O9936">
        <v>0</v>
      </c>
      <c r="P9936">
        <v>0</v>
      </c>
      <c r="Q9936">
        <v>0</v>
      </c>
      <c r="R9936">
        <v>6000</v>
      </c>
      <c r="S9936" s="3">
        <v>0.51400915896165233</v>
      </c>
      <c r="T9936">
        <v>541</v>
      </c>
    </row>
    <row r="9937" spans="1:20">
      <c r="A9937" t="s">
        <v>9954</v>
      </c>
      <c r="B9937" t="s">
        <v>14933</v>
      </c>
      <c r="C9937" t="s">
        <v>24873</v>
      </c>
      <c r="D9937" t="s">
        <v>39182</v>
      </c>
      <c r="E9937" t="s">
        <v>53501</v>
      </c>
      <c r="F9937" t="s">
        <v>58586</v>
      </c>
      <c r="G9937" t="s">
        <v>58586</v>
      </c>
      <c r="H9937" t="s">
        <v>58626</v>
      </c>
      <c r="I9937">
        <v>12</v>
      </c>
      <c r="J9937">
        <v>0</v>
      </c>
      <c r="K9937">
        <v>0</v>
      </c>
      <c r="L9937">
        <f t="shared" si="155"/>
        <v>0</v>
      </c>
      <c r="M9937">
        <v>0</v>
      </c>
      <c r="N9937">
        <v>2778</v>
      </c>
      <c r="O9937">
        <v>0</v>
      </c>
      <c r="P9937">
        <v>0</v>
      </c>
      <c r="Q9937">
        <v>0</v>
      </c>
      <c r="R9937">
        <v>8000</v>
      </c>
      <c r="S9937" s="3">
        <v>0.2477450290429172</v>
      </c>
      <c r="T9937">
        <v>714</v>
      </c>
    </row>
    <row r="9938" spans="1:20">
      <c r="A9938" t="s">
        <v>9955</v>
      </c>
      <c r="B9938" t="s">
        <v>14937</v>
      </c>
      <c r="C9938" t="s">
        <v>24874</v>
      </c>
      <c r="D9938" t="s">
        <v>39183</v>
      </c>
      <c r="E9938" t="s">
        <v>53502</v>
      </c>
      <c r="F9938" t="s">
        <v>58595</v>
      </c>
      <c r="G9938" t="s">
        <v>58595</v>
      </c>
      <c r="H9938" t="s">
        <v>58629</v>
      </c>
      <c r="I9938">
        <v>12</v>
      </c>
      <c r="J9938">
        <v>2</v>
      </c>
      <c r="K9938">
        <v>0</v>
      </c>
      <c r="L9938">
        <f t="shared" si="155"/>
        <v>-999</v>
      </c>
      <c r="M9938">
        <v>-999</v>
      </c>
      <c r="S9938" s="3">
        <v>0.23384769800118849</v>
      </c>
      <c r="T9938">
        <v>725</v>
      </c>
    </row>
    <row r="9939" spans="1:20">
      <c r="A9939" t="s">
        <v>9956</v>
      </c>
      <c r="B9939" t="s">
        <v>14936</v>
      </c>
      <c r="C9939" t="s">
        <v>24875</v>
      </c>
      <c r="D9939" t="s">
        <v>39184</v>
      </c>
      <c r="E9939" t="s">
        <v>53503</v>
      </c>
      <c r="F9939" t="s">
        <v>58593</v>
      </c>
      <c r="G9939" t="s">
        <v>58609</v>
      </c>
      <c r="H9939" t="s">
        <v>58628</v>
      </c>
      <c r="I9939">
        <v>6</v>
      </c>
      <c r="J9939">
        <v>0</v>
      </c>
      <c r="K9939">
        <v>0</v>
      </c>
      <c r="L9939">
        <f t="shared" si="155"/>
        <v>-999</v>
      </c>
      <c r="M9939">
        <v>-999</v>
      </c>
      <c r="S9939" s="3">
        <v>0.2118022419544662</v>
      </c>
      <c r="T9939">
        <v>744</v>
      </c>
    </row>
    <row r="9940" spans="1:20">
      <c r="A9940" t="s">
        <v>9957</v>
      </c>
      <c r="B9940" t="s">
        <v>14933</v>
      </c>
      <c r="C9940" t="s">
        <v>24876</v>
      </c>
      <c r="D9940" t="s">
        <v>33761</v>
      </c>
      <c r="E9940" t="s">
        <v>53504</v>
      </c>
      <c r="F9940" t="s">
        <v>58587</v>
      </c>
      <c r="G9940" t="s">
        <v>58589</v>
      </c>
      <c r="H9940" t="s">
        <v>58626</v>
      </c>
      <c r="I9940">
        <v>12</v>
      </c>
      <c r="J9940">
        <v>1</v>
      </c>
      <c r="K9940">
        <v>0</v>
      </c>
      <c r="L9940">
        <f t="shared" si="155"/>
        <v>0</v>
      </c>
      <c r="M9940">
        <v>0</v>
      </c>
      <c r="N9940">
        <v>3125</v>
      </c>
      <c r="O9940">
        <v>0</v>
      </c>
      <c r="P9940">
        <v>0</v>
      </c>
      <c r="Q9940">
        <v>0</v>
      </c>
      <c r="R9940">
        <v>9000</v>
      </c>
      <c r="S9940" s="3">
        <v>0.38853608304876769</v>
      </c>
      <c r="T9940">
        <v>616</v>
      </c>
    </row>
    <row r="9941" spans="1:20">
      <c r="A9941" t="s">
        <v>9958</v>
      </c>
      <c r="B9941" t="s">
        <v>14932</v>
      </c>
      <c r="C9941" t="s">
        <v>24877</v>
      </c>
      <c r="D9941" t="s">
        <v>39185</v>
      </c>
      <c r="E9941" t="s">
        <v>53505</v>
      </c>
      <c r="F9941" t="s">
        <v>58587</v>
      </c>
      <c r="G9941" t="s">
        <v>58587</v>
      </c>
      <c r="H9941" t="s">
        <v>58626</v>
      </c>
      <c r="I9941">
        <v>12</v>
      </c>
      <c r="J9941">
        <v>1</v>
      </c>
      <c r="K9941">
        <v>0</v>
      </c>
      <c r="L9941">
        <f t="shared" si="155"/>
        <v>0</v>
      </c>
      <c r="M9941">
        <v>0</v>
      </c>
      <c r="N9941">
        <v>1570</v>
      </c>
      <c r="O9941">
        <v>0</v>
      </c>
      <c r="P9941">
        <v>0</v>
      </c>
      <c r="Q9941">
        <v>0</v>
      </c>
      <c r="R9941">
        <v>6000</v>
      </c>
      <c r="S9941" s="3">
        <v>0.38563734015087903</v>
      </c>
      <c r="T9941">
        <v>618</v>
      </c>
    </row>
    <row r="9942" spans="1:20">
      <c r="A9942" t="s">
        <v>9959</v>
      </c>
      <c r="B9942" t="s">
        <v>14933</v>
      </c>
      <c r="C9942" t="s">
        <v>24878</v>
      </c>
      <c r="D9942" t="s">
        <v>37854</v>
      </c>
      <c r="E9942" t="s">
        <v>53506</v>
      </c>
      <c r="F9942" t="s">
        <v>58593</v>
      </c>
      <c r="G9942" t="s">
        <v>58593</v>
      </c>
      <c r="H9942" t="s">
        <v>58626</v>
      </c>
      <c r="I9942">
        <v>12</v>
      </c>
      <c r="J9942">
        <v>202</v>
      </c>
      <c r="K9942">
        <v>1</v>
      </c>
      <c r="L9942">
        <f t="shared" si="155"/>
        <v>1</v>
      </c>
      <c r="M9942">
        <v>1</v>
      </c>
      <c r="N9942">
        <v>6447</v>
      </c>
      <c r="O9942">
        <v>205</v>
      </c>
      <c r="P9942">
        <v>205</v>
      </c>
      <c r="Q9942">
        <v>205</v>
      </c>
      <c r="R9942">
        <v>7000</v>
      </c>
      <c r="S9942" s="3">
        <v>0.34637737492659548</v>
      </c>
      <c r="T9942">
        <v>643</v>
      </c>
    </row>
    <row r="9943" spans="1:20">
      <c r="A9943" t="s">
        <v>9960</v>
      </c>
      <c r="B9943" t="s">
        <v>14933</v>
      </c>
      <c r="C9943" t="s">
        <v>24879</v>
      </c>
      <c r="D9943" t="s">
        <v>39186</v>
      </c>
      <c r="E9943" t="s">
        <v>53507</v>
      </c>
      <c r="F9943" t="s">
        <v>58592</v>
      </c>
      <c r="G9943" t="s">
        <v>58592</v>
      </c>
      <c r="H9943" t="s">
        <v>58626</v>
      </c>
      <c r="I9943">
        <v>12</v>
      </c>
      <c r="J9943">
        <v>4</v>
      </c>
      <c r="K9943">
        <v>-1</v>
      </c>
      <c r="L9943">
        <f t="shared" si="155"/>
        <v>0</v>
      </c>
      <c r="M9943">
        <v>0</v>
      </c>
      <c r="N9943">
        <v>2428</v>
      </c>
      <c r="O9943">
        <v>0</v>
      </c>
      <c r="P9943">
        <v>3</v>
      </c>
      <c r="Q9943">
        <v>3</v>
      </c>
      <c r="R9943">
        <v>7000</v>
      </c>
      <c r="S9943" s="3">
        <v>0.48982511977790688</v>
      </c>
      <c r="T9943">
        <v>556</v>
      </c>
    </row>
    <row r="9944" spans="1:20">
      <c r="A9944" t="s">
        <v>9961</v>
      </c>
      <c r="B9944" t="s">
        <v>14933</v>
      </c>
      <c r="C9944" t="s">
        <v>24880</v>
      </c>
      <c r="D9944" t="s">
        <v>39187</v>
      </c>
      <c r="E9944" t="s">
        <v>53508</v>
      </c>
      <c r="F9944" t="s">
        <v>58593</v>
      </c>
      <c r="G9944" t="s">
        <v>58593</v>
      </c>
      <c r="H9944" t="s">
        <v>58626</v>
      </c>
      <c r="I9944">
        <v>12</v>
      </c>
      <c r="J9944">
        <v>0</v>
      </c>
      <c r="K9944">
        <v>0</v>
      </c>
      <c r="L9944">
        <f t="shared" si="155"/>
        <v>0</v>
      </c>
      <c r="M9944">
        <v>0</v>
      </c>
      <c r="N9944">
        <v>695</v>
      </c>
      <c r="O9944">
        <v>0</v>
      </c>
      <c r="P9944">
        <v>0</v>
      </c>
      <c r="Q9944">
        <v>0</v>
      </c>
      <c r="R9944">
        <v>2000</v>
      </c>
      <c r="S9944" s="3">
        <v>0.55916333262244633</v>
      </c>
      <c r="T9944">
        <v>514</v>
      </c>
    </row>
    <row r="9945" spans="1:20">
      <c r="A9945" t="s">
        <v>9962</v>
      </c>
      <c r="B9945" t="s">
        <v>14933</v>
      </c>
      <c r="C9945" t="s">
        <v>24881</v>
      </c>
      <c r="D9945" t="s">
        <v>39188</v>
      </c>
      <c r="E9945" t="s">
        <v>53509</v>
      </c>
      <c r="F9945" t="s">
        <v>58590</v>
      </c>
      <c r="G9945" t="s">
        <v>58590</v>
      </c>
      <c r="H9945" t="s">
        <v>58626</v>
      </c>
      <c r="I9945">
        <v>12</v>
      </c>
      <c r="J9945">
        <v>0</v>
      </c>
      <c r="K9945">
        <v>0</v>
      </c>
      <c r="L9945">
        <f t="shared" si="155"/>
        <v>0</v>
      </c>
      <c r="M9945">
        <v>0</v>
      </c>
      <c r="N9945">
        <v>2770</v>
      </c>
      <c r="O9945">
        <v>0</v>
      </c>
      <c r="P9945">
        <v>0</v>
      </c>
      <c r="Q9945">
        <v>0</v>
      </c>
      <c r="R9945">
        <v>8000</v>
      </c>
      <c r="S9945" s="3">
        <v>0.39704248793158747</v>
      </c>
      <c r="T9945">
        <v>611</v>
      </c>
    </row>
    <row r="9946" spans="1:20">
      <c r="A9946" t="s">
        <v>9963</v>
      </c>
      <c r="B9946" t="s">
        <v>14933</v>
      </c>
      <c r="C9946" t="s">
        <v>24882</v>
      </c>
      <c r="D9946" t="s">
        <v>39189</v>
      </c>
      <c r="E9946" t="s">
        <v>53510</v>
      </c>
      <c r="F9946" t="s">
        <v>58597</v>
      </c>
      <c r="G9946" t="s">
        <v>58597</v>
      </c>
      <c r="H9946" t="s">
        <v>58626</v>
      </c>
      <c r="I9946">
        <v>12</v>
      </c>
      <c r="J9946">
        <v>5</v>
      </c>
      <c r="K9946">
        <v>-1</v>
      </c>
      <c r="L9946">
        <f t="shared" si="155"/>
        <v>1</v>
      </c>
      <c r="M9946">
        <v>2</v>
      </c>
      <c r="N9946">
        <v>3125</v>
      </c>
      <c r="O9946">
        <v>0</v>
      </c>
      <c r="P9946">
        <v>4</v>
      </c>
      <c r="Q9946">
        <v>4</v>
      </c>
      <c r="R9946">
        <v>9000</v>
      </c>
      <c r="S9946" s="3">
        <v>0.54320256570678926</v>
      </c>
      <c r="T9946">
        <v>524</v>
      </c>
    </row>
    <row r="9947" spans="1:20">
      <c r="A9947" t="s">
        <v>9964</v>
      </c>
      <c r="B9947" t="s">
        <v>14933</v>
      </c>
      <c r="C9947" t="s">
        <v>24883</v>
      </c>
      <c r="D9947" t="s">
        <v>39190</v>
      </c>
      <c r="E9947" t="s">
        <v>53511</v>
      </c>
      <c r="F9947" t="s">
        <v>58597</v>
      </c>
      <c r="G9947" t="s">
        <v>58597</v>
      </c>
      <c r="H9947" t="s">
        <v>58626</v>
      </c>
      <c r="I9947">
        <v>12</v>
      </c>
      <c r="J9947">
        <v>0</v>
      </c>
      <c r="K9947">
        <v>0</v>
      </c>
      <c r="L9947">
        <f t="shared" si="155"/>
        <v>0</v>
      </c>
      <c r="M9947">
        <v>0</v>
      </c>
      <c r="N9947">
        <v>2431</v>
      </c>
      <c r="O9947">
        <v>0</v>
      </c>
      <c r="P9947">
        <v>0</v>
      </c>
      <c r="Q9947">
        <v>0</v>
      </c>
      <c r="R9947">
        <v>7000</v>
      </c>
      <c r="S9947" s="3">
        <v>0.59027172692098062</v>
      </c>
      <c r="T9947">
        <v>496</v>
      </c>
    </row>
    <row r="9948" spans="1:20">
      <c r="A9948" t="s">
        <v>9965</v>
      </c>
      <c r="B9948" t="s">
        <v>14937</v>
      </c>
      <c r="C9948" t="s">
        <v>24884</v>
      </c>
      <c r="D9948" t="s">
        <v>39191</v>
      </c>
      <c r="E9948" t="s">
        <v>53512</v>
      </c>
      <c r="F9948" t="s">
        <v>58592</v>
      </c>
      <c r="G9948" t="s">
        <v>58618</v>
      </c>
      <c r="H9948" t="s">
        <v>58629</v>
      </c>
      <c r="I9948">
        <v>12</v>
      </c>
      <c r="J9948">
        <v>0</v>
      </c>
      <c r="K9948">
        <v>0</v>
      </c>
      <c r="L9948">
        <f t="shared" si="155"/>
        <v>-999</v>
      </c>
      <c r="M9948">
        <v>-999</v>
      </c>
      <c r="S9948" s="3">
        <v>0.16711063760205719</v>
      </c>
      <c r="T9948">
        <v>787</v>
      </c>
    </row>
    <row r="9949" spans="1:20">
      <c r="A9949" t="s">
        <v>9966</v>
      </c>
      <c r="B9949" t="s">
        <v>14937</v>
      </c>
      <c r="C9949" t="s">
        <v>24885</v>
      </c>
      <c r="D9949" t="s">
        <v>39192</v>
      </c>
      <c r="E9949" t="s">
        <v>53513</v>
      </c>
      <c r="F9949" t="s">
        <v>58592</v>
      </c>
      <c r="G9949" t="s">
        <v>58592</v>
      </c>
      <c r="H9949" t="s">
        <v>58629</v>
      </c>
      <c r="I9949">
        <v>12</v>
      </c>
      <c r="J9949">
        <v>0</v>
      </c>
      <c r="K9949">
        <v>0</v>
      </c>
      <c r="L9949">
        <f t="shared" si="155"/>
        <v>-999</v>
      </c>
      <c r="M9949">
        <v>-999</v>
      </c>
      <c r="S9949" s="3">
        <v>0.40349229596083308</v>
      </c>
      <c r="T9949">
        <v>607</v>
      </c>
    </row>
    <row r="9950" spans="1:20">
      <c r="A9950" t="s">
        <v>9967</v>
      </c>
      <c r="B9950" t="s">
        <v>14932</v>
      </c>
      <c r="C9950" t="s">
        <v>24886</v>
      </c>
      <c r="D9950" t="s">
        <v>39193</v>
      </c>
      <c r="E9950" t="s">
        <v>53514</v>
      </c>
      <c r="F9950" t="s">
        <v>58590</v>
      </c>
      <c r="G9950" t="s">
        <v>58599</v>
      </c>
      <c r="H9950" t="s">
        <v>58626</v>
      </c>
      <c r="I9950">
        <v>12</v>
      </c>
      <c r="J9950">
        <v>4</v>
      </c>
      <c r="K9950">
        <v>-1</v>
      </c>
      <c r="L9950">
        <f t="shared" si="155"/>
        <v>-999</v>
      </c>
      <c r="M9950">
        <v>-999</v>
      </c>
      <c r="N9950">
        <v>2083</v>
      </c>
      <c r="O9950">
        <v>0</v>
      </c>
      <c r="P9950">
        <v>3</v>
      </c>
      <c r="Q9950">
        <v>3</v>
      </c>
      <c r="R9950">
        <v>6000</v>
      </c>
      <c r="S9950" s="3">
        <v>0.35975383638640002</v>
      </c>
      <c r="T9950">
        <v>635</v>
      </c>
    </row>
    <row r="9951" spans="1:20">
      <c r="A9951" t="s">
        <v>9968</v>
      </c>
      <c r="B9951" t="s">
        <v>14933</v>
      </c>
      <c r="C9951" t="s">
        <v>24887</v>
      </c>
      <c r="D9951" t="s">
        <v>30126</v>
      </c>
      <c r="E9951" t="s">
        <v>53515</v>
      </c>
      <c r="F9951" t="s">
        <v>58591</v>
      </c>
      <c r="G9951" t="s">
        <v>58591</v>
      </c>
      <c r="H9951" t="s">
        <v>58626</v>
      </c>
      <c r="I9951">
        <v>12</v>
      </c>
      <c r="J9951">
        <v>169</v>
      </c>
      <c r="K9951">
        <v>1</v>
      </c>
      <c r="L9951">
        <f t="shared" si="155"/>
        <v>1</v>
      </c>
      <c r="M9951">
        <v>1</v>
      </c>
      <c r="N9951">
        <v>5886</v>
      </c>
      <c r="O9951">
        <v>172</v>
      </c>
      <c r="P9951">
        <v>172</v>
      </c>
      <c r="Q9951">
        <v>172</v>
      </c>
      <c r="R9951">
        <v>7000</v>
      </c>
      <c r="S9951" s="3">
        <v>0.52608449164795812</v>
      </c>
      <c r="T9951">
        <v>534</v>
      </c>
    </row>
    <row r="9952" spans="1:20">
      <c r="A9952" t="s">
        <v>9969</v>
      </c>
      <c r="B9952" t="s">
        <v>14933</v>
      </c>
      <c r="C9952" t="s">
        <v>24888</v>
      </c>
      <c r="D9952" t="s">
        <v>39194</v>
      </c>
      <c r="E9952" t="s">
        <v>53516</v>
      </c>
      <c r="F9952" t="s">
        <v>58593</v>
      </c>
      <c r="G9952" t="s">
        <v>58593</v>
      </c>
      <c r="H9952" t="s">
        <v>58626</v>
      </c>
      <c r="I9952">
        <v>12</v>
      </c>
      <c r="J9952">
        <v>0</v>
      </c>
      <c r="K9952">
        <v>0</v>
      </c>
      <c r="L9952">
        <f t="shared" si="155"/>
        <v>0</v>
      </c>
      <c r="M9952">
        <v>0</v>
      </c>
      <c r="N9952">
        <v>2431</v>
      </c>
      <c r="O9952">
        <v>0</v>
      </c>
      <c r="P9952">
        <v>0</v>
      </c>
      <c r="Q9952">
        <v>0</v>
      </c>
      <c r="R9952">
        <v>7000</v>
      </c>
      <c r="S9952" s="3">
        <v>0.28976955212182082</v>
      </c>
      <c r="T9952">
        <v>682</v>
      </c>
    </row>
    <row r="9953" spans="1:20">
      <c r="A9953" t="s">
        <v>9970</v>
      </c>
      <c r="B9953" t="s">
        <v>14933</v>
      </c>
      <c r="C9953" t="s">
        <v>24889</v>
      </c>
      <c r="D9953" t="s">
        <v>39195</v>
      </c>
      <c r="E9953" t="s">
        <v>53517</v>
      </c>
      <c r="F9953" t="s">
        <v>58589</v>
      </c>
      <c r="G9953" t="s">
        <v>58589</v>
      </c>
      <c r="H9953" t="s">
        <v>58626</v>
      </c>
      <c r="I9953">
        <v>12</v>
      </c>
      <c r="J9953">
        <v>1</v>
      </c>
      <c r="K9953">
        <v>0</v>
      </c>
      <c r="L9953">
        <f t="shared" si="155"/>
        <v>0</v>
      </c>
      <c r="M9953">
        <v>0</v>
      </c>
      <c r="N9953">
        <v>2778</v>
      </c>
      <c r="O9953">
        <v>0</v>
      </c>
      <c r="P9953">
        <v>0</v>
      </c>
      <c r="Q9953">
        <v>0</v>
      </c>
      <c r="R9953">
        <v>8000</v>
      </c>
      <c r="S9953" s="3">
        <v>0.72356405432461646</v>
      </c>
      <c r="T9953">
        <v>407</v>
      </c>
    </row>
    <row r="9954" spans="1:20">
      <c r="A9954" t="s">
        <v>9971</v>
      </c>
      <c r="B9954" t="s">
        <v>14933</v>
      </c>
      <c r="C9954" t="s">
        <v>24890</v>
      </c>
      <c r="D9954" t="s">
        <v>39196</v>
      </c>
      <c r="E9954" t="s">
        <v>53518</v>
      </c>
      <c r="F9954" t="s">
        <v>58588</v>
      </c>
      <c r="G9954" t="s">
        <v>58588</v>
      </c>
      <c r="H9954" t="s">
        <v>58626</v>
      </c>
      <c r="I9954">
        <v>12</v>
      </c>
      <c r="J9954">
        <v>0</v>
      </c>
      <c r="K9954">
        <v>0</v>
      </c>
      <c r="L9954">
        <f t="shared" si="155"/>
        <v>0</v>
      </c>
      <c r="M9954">
        <v>0</v>
      </c>
      <c r="N9954">
        <v>2431</v>
      </c>
      <c r="O9954">
        <v>0</v>
      </c>
      <c r="P9954">
        <v>0</v>
      </c>
      <c r="Q9954">
        <v>0</v>
      </c>
      <c r="R9954">
        <v>7000</v>
      </c>
      <c r="S9954" s="3">
        <v>0.33576131576233392</v>
      </c>
      <c r="T9954">
        <v>650</v>
      </c>
    </row>
    <row r="9955" spans="1:20">
      <c r="A9955" t="s">
        <v>9972</v>
      </c>
      <c r="B9955" t="s">
        <v>14933</v>
      </c>
      <c r="C9955" t="s">
        <v>24891</v>
      </c>
      <c r="D9955" t="s">
        <v>39197</v>
      </c>
      <c r="E9955" t="s">
        <v>53519</v>
      </c>
      <c r="F9955" t="s">
        <v>58593</v>
      </c>
      <c r="G9955" t="s">
        <v>58593</v>
      </c>
      <c r="H9955" t="s">
        <v>58626</v>
      </c>
      <c r="I9955">
        <v>12</v>
      </c>
      <c r="J9955">
        <v>0</v>
      </c>
      <c r="K9955">
        <v>0</v>
      </c>
      <c r="L9955">
        <f t="shared" si="155"/>
        <v>0</v>
      </c>
      <c r="M9955">
        <v>0</v>
      </c>
      <c r="N9955">
        <v>2084</v>
      </c>
      <c r="O9955">
        <v>0</v>
      </c>
      <c r="P9955">
        <v>0</v>
      </c>
      <c r="Q9955">
        <v>0</v>
      </c>
      <c r="R9955">
        <v>6000</v>
      </c>
      <c r="S9955" s="3">
        <v>0.53970412064035667</v>
      </c>
      <c r="T9955">
        <v>526</v>
      </c>
    </row>
    <row r="9956" spans="1:20">
      <c r="A9956" t="s">
        <v>9973</v>
      </c>
      <c r="B9956" t="s">
        <v>14933</v>
      </c>
      <c r="C9956" t="s">
        <v>24892</v>
      </c>
      <c r="D9956" t="s">
        <v>39198</v>
      </c>
      <c r="E9956" t="s">
        <v>53520</v>
      </c>
      <c r="F9956" t="s">
        <v>58588</v>
      </c>
      <c r="G9956" t="s">
        <v>58588</v>
      </c>
      <c r="H9956" t="s">
        <v>58626</v>
      </c>
      <c r="I9956">
        <v>12</v>
      </c>
      <c r="J9956">
        <v>0</v>
      </c>
      <c r="K9956">
        <v>0</v>
      </c>
      <c r="L9956">
        <f t="shared" si="155"/>
        <v>0</v>
      </c>
      <c r="M9956">
        <v>0</v>
      </c>
      <c r="N9956">
        <v>1570</v>
      </c>
      <c r="O9956">
        <v>0</v>
      </c>
      <c r="P9956">
        <v>0</v>
      </c>
      <c r="Q9956">
        <v>0</v>
      </c>
      <c r="R9956">
        <v>6000</v>
      </c>
      <c r="S9956" s="3">
        <v>0.46670137936098172</v>
      </c>
      <c r="T9956">
        <v>569</v>
      </c>
    </row>
    <row r="9957" spans="1:20">
      <c r="A9957" t="s">
        <v>9974</v>
      </c>
      <c r="B9957" t="s">
        <v>14933</v>
      </c>
      <c r="C9957" t="s">
        <v>24893</v>
      </c>
      <c r="D9957" t="s">
        <v>39199</v>
      </c>
      <c r="E9957" t="s">
        <v>53521</v>
      </c>
      <c r="F9957" t="s">
        <v>58587</v>
      </c>
      <c r="G9957" t="s">
        <v>58587</v>
      </c>
      <c r="H9957" t="s">
        <v>58626</v>
      </c>
      <c r="I9957">
        <v>12</v>
      </c>
      <c r="J9957">
        <v>0</v>
      </c>
      <c r="K9957">
        <v>0</v>
      </c>
      <c r="L9957">
        <f t="shared" si="155"/>
        <v>0</v>
      </c>
      <c r="M9957">
        <v>0</v>
      </c>
      <c r="N9957">
        <v>2356</v>
      </c>
      <c r="O9957">
        <v>0</v>
      </c>
      <c r="P9957">
        <v>0</v>
      </c>
      <c r="Q9957">
        <v>0</v>
      </c>
      <c r="R9957">
        <v>9000</v>
      </c>
      <c r="S9957" s="3">
        <v>0.37234650089538829</v>
      </c>
      <c r="T9957">
        <v>627</v>
      </c>
    </row>
    <row r="9958" spans="1:20">
      <c r="A9958" t="s">
        <v>9975</v>
      </c>
      <c r="B9958" t="s">
        <v>14933</v>
      </c>
      <c r="C9958" t="s">
        <v>24894</v>
      </c>
      <c r="D9958" t="s">
        <v>39200</v>
      </c>
      <c r="E9958" t="s">
        <v>53522</v>
      </c>
      <c r="F9958" t="s">
        <v>58589</v>
      </c>
      <c r="G9958" t="s">
        <v>58597</v>
      </c>
      <c r="H9958" t="s">
        <v>58626</v>
      </c>
      <c r="I9958">
        <v>12</v>
      </c>
      <c r="J9958">
        <v>0</v>
      </c>
      <c r="K9958">
        <v>0</v>
      </c>
      <c r="L9958">
        <f t="shared" si="155"/>
        <v>0</v>
      </c>
      <c r="M9958">
        <v>0</v>
      </c>
      <c r="N9958">
        <v>2431</v>
      </c>
      <c r="O9958">
        <v>0</v>
      </c>
      <c r="P9958">
        <v>0</v>
      </c>
      <c r="Q9958">
        <v>0</v>
      </c>
      <c r="R9958">
        <v>7000</v>
      </c>
      <c r="S9958" s="3">
        <v>0.47135104739329081</v>
      </c>
      <c r="T9958">
        <v>566</v>
      </c>
    </row>
    <row r="9959" spans="1:20">
      <c r="A9959" t="s">
        <v>9976</v>
      </c>
      <c r="B9959" t="s">
        <v>14933</v>
      </c>
      <c r="C9959" t="s">
        <v>24895</v>
      </c>
      <c r="D9959" t="s">
        <v>39201</v>
      </c>
      <c r="E9959" t="s">
        <v>53523</v>
      </c>
      <c r="F9959" t="s">
        <v>58588</v>
      </c>
      <c r="G9959" t="s">
        <v>58588</v>
      </c>
      <c r="H9959" t="s">
        <v>58626</v>
      </c>
      <c r="I9959">
        <v>12</v>
      </c>
      <c r="J9959">
        <v>0</v>
      </c>
      <c r="K9959">
        <v>0</v>
      </c>
      <c r="L9959">
        <f t="shared" si="155"/>
        <v>0</v>
      </c>
      <c r="M9959">
        <v>0</v>
      </c>
      <c r="N9959">
        <v>4121</v>
      </c>
      <c r="O9959">
        <v>51</v>
      </c>
      <c r="P9959">
        <v>51</v>
      </c>
      <c r="Q9959">
        <v>0</v>
      </c>
      <c r="R9959">
        <v>8000</v>
      </c>
      <c r="S9959" s="3">
        <v>0.42780158084399689</v>
      </c>
      <c r="T9959">
        <v>592</v>
      </c>
    </row>
    <row r="9960" spans="1:20">
      <c r="A9960" t="s">
        <v>9977</v>
      </c>
      <c r="B9960" t="s">
        <v>14932</v>
      </c>
      <c r="C9960" t="s">
        <v>24896</v>
      </c>
      <c r="D9960" t="s">
        <v>39202</v>
      </c>
      <c r="E9960" t="s">
        <v>53524</v>
      </c>
      <c r="F9960" t="s">
        <v>58587</v>
      </c>
      <c r="G9960" t="s">
        <v>58596</v>
      </c>
      <c r="H9960" t="s">
        <v>58626</v>
      </c>
      <c r="I9960">
        <v>12</v>
      </c>
      <c r="J9960">
        <v>2</v>
      </c>
      <c r="K9960">
        <v>0</v>
      </c>
      <c r="L9960">
        <f t="shared" si="155"/>
        <v>0</v>
      </c>
      <c r="M9960">
        <v>0</v>
      </c>
      <c r="N9960">
        <v>2084</v>
      </c>
      <c r="O9960">
        <v>0</v>
      </c>
      <c r="P9960">
        <v>1</v>
      </c>
      <c r="Q9960">
        <v>1</v>
      </c>
      <c r="R9960">
        <v>6000</v>
      </c>
      <c r="S9960" s="3">
        <v>0.47279197565067588</v>
      </c>
      <c r="T9960">
        <v>566</v>
      </c>
    </row>
    <row r="9961" spans="1:20">
      <c r="A9961" t="s">
        <v>9978</v>
      </c>
      <c r="B9961" t="s">
        <v>14933</v>
      </c>
      <c r="C9961" t="s">
        <v>24897</v>
      </c>
      <c r="D9961" t="s">
        <v>39203</v>
      </c>
      <c r="E9961" t="s">
        <v>53525</v>
      </c>
      <c r="F9961" t="s">
        <v>58590</v>
      </c>
      <c r="G9961" t="s">
        <v>58590</v>
      </c>
      <c r="H9961" t="s">
        <v>58626</v>
      </c>
      <c r="I9961">
        <v>12</v>
      </c>
      <c r="J9961">
        <v>0</v>
      </c>
      <c r="K9961">
        <v>0</v>
      </c>
      <c r="L9961">
        <f t="shared" si="155"/>
        <v>0</v>
      </c>
      <c r="M9961">
        <v>0</v>
      </c>
      <c r="N9961">
        <v>1038</v>
      </c>
      <c r="O9961">
        <v>0</v>
      </c>
      <c r="P9961">
        <v>0</v>
      </c>
      <c r="Q9961">
        <v>0</v>
      </c>
      <c r="R9961">
        <v>2000</v>
      </c>
      <c r="S9961" s="3">
        <v>0.4909429380159433</v>
      </c>
      <c r="T9961">
        <v>555</v>
      </c>
    </row>
    <row r="9962" spans="1:20">
      <c r="A9962" t="s">
        <v>9979</v>
      </c>
      <c r="B9962" t="s">
        <v>14933</v>
      </c>
      <c r="C9962" t="s">
        <v>24898</v>
      </c>
      <c r="D9962" t="s">
        <v>39204</v>
      </c>
      <c r="E9962" t="s">
        <v>53526</v>
      </c>
      <c r="F9962" t="s">
        <v>58593</v>
      </c>
      <c r="G9962" t="s">
        <v>58593</v>
      </c>
      <c r="H9962" t="s">
        <v>58626</v>
      </c>
      <c r="I9962">
        <v>12</v>
      </c>
      <c r="J9962">
        <v>0</v>
      </c>
      <c r="K9962">
        <v>0</v>
      </c>
      <c r="L9962">
        <f t="shared" si="155"/>
        <v>0</v>
      </c>
      <c r="M9962">
        <v>0</v>
      </c>
      <c r="N9962">
        <v>3125</v>
      </c>
      <c r="O9962">
        <v>0</v>
      </c>
      <c r="P9962">
        <v>0</v>
      </c>
      <c r="Q9962">
        <v>0</v>
      </c>
      <c r="R9962">
        <v>9000</v>
      </c>
      <c r="S9962" s="3">
        <v>0.32706575775512509</v>
      </c>
      <c r="T9962">
        <v>656</v>
      </c>
    </row>
    <row r="9963" spans="1:20">
      <c r="A9963" t="s">
        <v>9980</v>
      </c>
      <c r="B9963" t="s">
        <v>14932</v>
      </c>
      <c r="C9963" t="s">
        <v>24899</v>
      </c>
      <c r="D9963" t="s">
        <v>39205</v>
      </c>
      <c r="E9963" t="s">
        <v>53527</v>
      </c>
      <c r="F9963" t="s">
        <v>58587</v>
      </c>
      <c r="G9963" t="s">
        <v>58587</v>
      </c>
      <c r="H9963" t="s">
        <v>58626</v>
      </c>
      <c r="I9963">
        <v>12</v>
      </c>
      <c r="J9963">
        <v>5</v>
      </c>
      <c r="K9963">
        <v>-1</v>
      </c>
      <c r="L9963">
        <f t="shared" si="155"/>
        <v>1</v>
      </c>
      <c r="M9963">
        <v>2</v>
      </c>
      <c r="N9963">
        <v>4121</v>
      </c>
      <c r="O9963">
        <v>58</v>
      </c>
      <c r="P9963">
        <v>58</v>
      </c>
      <c r="Q9963">
        <v>4</v>
      </c>
      <c r="R9963">
        <v>8000</v>
      </c>
      <c r="S9963" s="3">
        <v>0.30350104297865582</v>
      </c>
      <c r="T9963">
        <v>672</v>
      </c>
    </row>
    <row r="9964" spans="1:20">
      <c r="A9964" t="s">
        <v>9981</v>
      </c>
      <c r="B9964" t="s">
        <v>14937</v>
      </c>
      <c r="C9964" t="s">
        <v>24900</v>
      </c>
      <c r="D9964" t="s">
        <v>39206</v>
      </c>
      <c r="E9964" t="s">
        <v>53528</v>
      </c>
      <c r="F9964" t="s">
        <v>58597</v>
      </c>
      <c r="G9964" t="s">
        <v>58614</v>
      </c>
      <c r="H9964" t="s">
        <v>58629</v>
      </c>
      <c r="I9964">
        <v>12</v>
      </c>
      <c r="J9964">
        <v>0</v>
      </c>
      <c r="K9964">
        <v>0</v>
      </c>
      <c r="L9964">
        <f t="shared" si="155"/>
        <v>-999</v>
      </c>
      <c r="M9964">
        <v>-999</v>
      </c>
      <c r="S9964" s="3">
        <v>0.27242563086299482</v>
      </c>
      <c r="T9964">
        <v>695</v>
      </c>
    </row>
    <row r="9965" spans="1:20">
      <c r="A9965" t="s">
        <v>9982</v>
      </c>
      <c r="B9965" t="s">
        <v>14933</v>
      </c>
      <c r="C9965" t="s">
        <v>24901</v>
      </c>
      <c r="D9965" t="s">
        <v>39207</v>
      </c>
      <c r="E9965" t="s">
        <v>53529</v>
      </c>
      <c r="F9965" t="s">
        <v>58597</v>
      </c>
      <c r="G9965" t="s">
        <v>58597</v>
      </c>
      <c r="H9965" t="s">
        <v>58626</v>
      </c>
      <c r="I9965">
        <v>12</v>
      </c>
      <c r="J9965">
        <v>0</v>
      </c>
      <c r="K9965">
        <v>0</v>
      </c>
      <c r="L9965">
        <f t="shared" si="155"/>
        <v>0</v>
      </c>
      <c r="M9965">
        <v>0</v>
      </c>
      <c r="N9965">
        <v>2778</v>
      </c>
      <c r="O9965">
        <v>0</v>
      </c>
      <c r="P9965">
        <v>0</v>
      </c>
      <c r="Q9965">
        <v>0</v>
      </c>
      <c r="R9965">
        <v>6000</v>
      </c>
      <c r="S9965" s="3">
        <v>0.25564561681269199</v>
      </c>
      <c r="T9965">
        <v>707</v>
      </c>
    </row>
    <row r="9966" spans="1:20">
      <c r="A9966" t="s">
        <v>9983</v>
      </c>
      <c r="B9966" t="s">
        <v>14933</v>
      </c>
      <c r="C9966" t="s">
        <v>24902</v>
      </c>
      <c r="D9966" t="s">
        <v>39208</v>
      </c>
      <c r="E9966" t="s">
        <v>53530</v>
      </c>
      <c r="F9966" t="s">
        <v>58596</v>
      </c>
      <c r="G9966" t="s">
        <v>58596</v>
      </c>
      <c r="H9966" t="s">
        <v>58626</v>
      </c>
      <c r="I9966">
        <v>12</v>
      </c>
      <c r="J9966">
        <v>1</v>
      </c>
      <c r="K9966">
        <v>0</v>
      </c>
      <c r="L9966">
        <f t="shared" si="155"/>
        <v>0</v>
      </c>
      <c r="M9966">
        <v>0</v>
      </c>
      <c r="N9966">
        <v>2356</v>
      </c>
      <c r="O9966">
        <v>0</v>
      </c>
      <c r="P9966">
        <v>0</v>
      </c>
      <c r="Q9966">
        <v>0</v>
      </c>
      <c r="R9966">
        <v>9000</v>
      </c>
      <c r="S9966" s="3">
        <v>0.27701327933874242</v>
      </c>
      <c r="T9966">
        <v>691</v>
      </c>
    </row>
    <row r="9967" spans="1:20">
      <c r="A9967" t="s">
        <v>9984</v>
      </c>
      <c r="B9967" t="s">
        <v>14936</v>
      </c>
      <c r="C9967" t="s">
        <v>24903</v>
      </c>
      <c r="D9967" t="s">
        <v>39209</v>
      </c>
      <c r="E9967" t="s">
        <v>53531</v>
      </c>
      <c r="F9967" t="s">
        <v>58590</v>
      </c>
      <c r="G9967" t="s">
        <v>58590</v>
      </c>
      <c r="H9967" t="s">
        <v>58628</v>
      </c>
      <c r="I9967">
        <v>9</v>
      </c>
      <c r="J9967">
        <v>0</v>
      </c>
      <c r="K9967">
        <v>0</v>
      </c>
      <c r="L9967">
        <f t="shared" si="155"/>
        <v>-999</v>
      </c>
      <c r="M9967">
        <v>-999</v>
      </c>
      <c r="S9967" s="3">
        <v>0.38498008519251259</v>
      </c>
      <c r="T9967">
        <v>619</v>
      </c>
    </row>
    <row r="9968" spans="1:20">
      <c r="A9968" t="s">
        <v>9985</v>
      </c>
      <c r="B9968" t="s">
        <v>14933</v>
      </c>
      <c r="C9968" t="s">
        <v>24904</v>
      </c>
      <c r="D9968" t="s">
        <v>39210</v>
      </c>
      <c r="E9968" t="s">
        <v>53532</v>
      </c>
      <c r="F9968" t="s">
        <v>58594</v>
      </c>
      <c r="G9968" t="s">
        <v>58594</v>
      </c>
      <c r="H9968" t="s">
        <v>58626</v>
      </c>
      <c r="I9968">
        <v>12</v>
      </c>
      <c r="J9968">
        <v>108</v>
      </c>
      <c r="K9968">
        <v>1</v>
      </c>
      <c r="L9968">
        <f t="shared" si="155"/>
        <v>1</v>
      </c>
      <c r="M9968">
        <v>1</v>
      </c>
      <c r="N9968">
        <v>5439</v>
      </c>
      <c r="O9968">
        <v>111</v>
      </c>
      <c r="P9968">
        <v>111</v>
      </c>
      <c r="Q9968">
        <v>111</v>
      </c>
      <c r="R9968">
        <v>8000</v>
      </c>
      <c r="S9968" s="3">
        <v>0.83517767619176164</v>
      </c>
      <c r="T9968">
        <v>310</v>
      </c>
    </row>
    <row r="9969" spans="1:20">
      <c r="A9969" t="s">
        <v>9986</v>
      </c>
      <c r="B9969" t="s">
        <v>14937</v>
      </c>
      <c r="C9969" t="s">
        <v>24905</v>
      </c>
      <c r="D9969" t="s">
        <v>39211</v>
      </c>
      <c r="E9969" t="s">
        <v>53533</v>
      </c>
      <c r="F9969" t="s">
        <v>58594</v>
      </c>
      <c r="G9969" t="s">
        <v>58594</v>
      </c>
      <c r="H9969" t="s">
        <v>58629</v>
      </c>
      <c r="I9969">
        <v>12</v>
      </c>
      <c r="J9969">
        <v>0</v>
      </c>
      <c r="K9969">
        <v>0</v>
      </c>
      <c r="L9969">
        <f t="shared" si="155"/>
        <v>-999</v>
      </c>
      <c r="M9969">
        <v>-999</v>
      </c>
      <c r="S9969" s="3">
        <v>0.55724475193643985</v>
      </c>
      <c r="T9969">
        <v>516</v>
      </c>
    </row>
    <row r="9970" spans="1:20">
      <c r="A9970" t="s">
        <v>9987</v>
      </c>
      <c r="B9970" t="s">
        <v>14931</v>
      </c>
      <c r="C9970" t="s">
        <v>24906</v>
      </c>
      <c r="D9970" t="s">
        <v>39212</v>
      </c>
      <c r="E9970" t="s">
        <v>53534</v>
      </c>
      <c r="F9970" t="s">
        <v>58509</v>
      </c>
      <c r="G9970" t="s">
        <v>58540</v>
      </c>
      <c r="H9970" t="s">
        <v>58627</v>
      </c>
      <c r="I9970">
        <v>6</v>
      </c>
      <c r="J9970">
        <v>0</v>
      </c>
      <c r="K9970">
        <v>0</v>
      </c>
      <c r="L9970">
        <f t="shared" si="155"/>
        <v>-999</v>
      </c>
      <c r="M9970">
        <v>-999</v>
      </c>
      <c r="S9970" s="3">
        <v>0.28354429586825108</v>
      </c>
      <c r="T9970">
        <v>686</v>
      </c>
    </row>
    <row r="9971" spans="1:20">
      <c r="A9971" t="s">
        <v>9988</v>
      </c>
      <c r="B9971" t="s">
        <v>14933</v>
      </c>
      <c r="C9971" t="s">
        <v>24907</v>
      </c>
      <c r="D9971" t="s">
        <v>39213</v>
      </c>
      <c r="E9971" t="s">
        <v>53535</v>
      </c>
      <c r="F9971" t="s">
        <v>58594</v>
      </c>
      <c r="G9971" t="s">
        <v>58594</v>
      </c>
      <c r="H9971" t="s">
        <v>58626</v>
      </c>
      <c r="I9971">
        <v>12</v>
      </c>
      <c r="J9971">
        <v>1</v>
      </c>
      <c r="K9971">
        <v>0</v>
      </c>
      <c r="L9971">
        <f t="shared" si="155"/>
        <v>0</v>
      </c>
      <c r="M9971">
        <v>0</v>
      </c>
      <c r="N9971">
        <v>2431</v>
      </c>
      <c r="O9971">
        <v>0</v>
      </c>
      <c r="P9971">
        <v>15</v>
      </c>
      <c r="Q9971">
        <v>0</v>
      </c>
      <c r="R9971">
        <v>7000</v>
      </c>
      <c r="S9971" s="3">
        <v>0.21614927983002741</v>
      </c>
      <c r="T9971">
        <v>740</v>
      </c>
    </row>
    <row r="9972" spans="1:20">
      <c r="A9972" t="s">
        <v>9989</v>
      </c>
      <c r="B9972" t="s">
        <v>14932</v>
      </c>
      <c r="C9972" t="s">
        <v>24908</v>
      </c>
      <c r="D9972" t="s">
        <v>39214</v>
      </c>
      <c r="E9972" t="s">
        <v>53536</v>
      </c>
      <c r="F9972" t="s">
        <v>58591</v>
      </c>
      <c r="G9972" t="s">
        <v>58591</v>
      </c>
      <c r="H9972" t="s">
        <v>58626</v>
      </c>
      <c r="I9972">
        <v>12</v>
      </c>
      <c r="J9972">
        <v>0</v>
      </c>
      <c r="K9972">
        <v>0</v>
      </c>
      <c r="L9972">
        <f t="shared" si="155"/>
        <v>0</v>
      </c>
      <c r="M9972">
        <v>0</v>
      </c>
      <c r="N9972">
        <v>2426</v>
      </c>
      <c r="O9972">
        <v>0</v>
      </c>
      <c r="P9972">
        <v>0</v>
      </c>
      <c r="Q9972">
        <v>0</v>
      </c>
      <c r="R9972">
        <v>7000</v>
      </c>
      <c r="S9972" s="3">
        <v>0.5313277048223759</v>
      </c>
      <c r="T9972">
        <v>531</v>
      </c>
    </row>
    <row r="9973" spans="1:20">
      <c r="A9973" t="s">
        <v>9990</v>
      </c>
      <c r="B9973" t="s">
        <v>14931</v>
      </c>
      <c r="C9973" t="s">
        <v>24909</v>
      </c>
      <c r="D9973" t="s">
        <v>39215</v>
      </c>
      <c r="E9973" t="s">
        <v>53537</v>
      </c>
      <c r="F9973" t="s">
        <v>58484</v>
      </c>
      <c r="G9973" t="s">
        <v>58500</v>
      </c>
      <c r="H9973" t="s">
        <v>58627</v>
      </c>
      <c r="I9973">
        <v>6</v>
      </c>
      <c r="J9973">
        <v>-1</v>
      </c>
      <c r="K9973">
        <v>0</v>
      </c>
      <c r="L9973">
        <f t="shared" si="155"/>
        <v>-999</v>
      </c>
      <c r="M9973">
        <v>-999</v>
      </c>
      <c r="S9973" s="3">
        <v>0.20144410652112679</v>
      </c>
      <c r="T9973">
        <v>753</v>
      </c>
    </row>
    <row r="9974" spans="1:20">
      <c r="A9974" t="s">
        <v>9991</v>
      </c>
      <c r="B9974" t="s">
        <v>14933</v>
      </c>
      <c r="C9974" t="s">
        <v>24910</v>
      </c>
      <c r="D9974" t="s">
        <v>39216</v>
      </c>
      <c r="E9974" t="s">
        <v>53538</v>
      </c>
      <c r="F9974" t="s">
        <v>58591</v>
      </c>
      <c r="G9974" t="s">
        <v>58591</v>
      </c>
      <c r="H9974" t="s">
        <v>58626</v>
      </c>
      <c r="I9974">
        <v>12</v>
      </c>
      <c r="J9974">
        <v>231</v>
      </c>
      <c r="K9974">
        <v>1</v>
      </c>
      <c r="L9974">
        <f t="shared" si="155"/>
        <v>1</v>
      </c>
      <c r="M9974">
        <v>1</v>
      </c>
      <c r="N9974">
        <v>7000</v>
      </c>
      <c r="O9974">
        <v>234</v>
      </c>
      <c r="P9974">
        <v>234</v>
      </c>
      <c r="Q9974">
        <v>234</v>
      </c>
      <c r="R9974">
        <v>7000</v>
      </c>
      <c r="S9974" s="3">
        <v>0.49950882224339122</v>
      </c>
      <c r="T9974">
        <v>550</v>
      </c>
    </row>
    <row r="9975" spans="1:20">
      <c r="A9975" t="s">
        <v>9992</v>
      </c>
      <c r="B9975" t="s">
        <v>14929</v>
      </c>
      <c r="C9975" t="s">
        <v>24911</v>
      </c>
      <c r="D9975" t="s">
        <v>39217</v>
      </c>
      <c r="E9975" t="s">
        <v>53539</v>
      </c>
      <c r="F9975" t="s">
        <v>58596</v>
      </c>
      <c r="G9975" t="s">
        <v>58596</v>
      </c>
      <c r="H9975" t="s">
        <v>58626</v>
      </c>
      <c r="I9975">
        <v>12</v>
      </c>
      <c r="J9975">
        <v>1</v>
      </c>
      <c r="K9975">
        <v>0</v>
      </c>
      <c r="L9975">
        <f t="shared" si="155"/>
        <v>0</v>
      </c>
      <c r="M9975">
        <v>0</v>
      </c>
      <c r="N9975">
        <v>1736</v>
      </c>
      <c r="O9975">
        <v>0</v>
      </c>
      <c r="P9975">
        <v>0</v>
      </c>
      <c r="Q9975">
        <v>0</v>
      </c>
      <c r="R9975">
        <v>5000</v>
      </c>
      <c r="S9975" s="3">
        <v>0.56110597187847633</v>
      </c>
      <c r="T9975">
        <v>513</v>
      </c>
    </row>
    <row r="9976" spans="1:20">
      <c r="A9976" t="s">
        <v>9993</v>
      </c>
      <c r="B9976" t="s">
        <v>14933</v>
      </c>
      <c r="C9976" t="s">
        <v>24912</v>
      </c>
      <c r="D9976" t="s">
        <v>39218</v>
      </c>
      <c r="E9976" t="s">
        <v>53540</v>
      </c>
      <c r="F9976" t="s">
        <v>58592</v>
      </c>
      <c r="G9976" t="s">
        <v>58592</v>
      </c>
      <c r="H9976" t="s">
        <v>58626</v>
      </c>
      <c r="I9976">
        <v>12</v>
      </c>
      <c r="J9976">
        <v>0</v>
      </c>
      <c r="K9976">
        <v>0</v>
      </c>
      <c r="L9976">
        <f t="shared" si="155"/>
        <v>0</v>
      </c>
      <c r="M9976">
        <v>0</v>
      </c>
      <c r="N9976">
        <v>2775</v>
      </c>
      <c r="O9976">
        <v>0</v>
      </c>
      <c r="P9976">
        <v>0</v>
      </c>
      <c r="Q9976">
        <v>0</v>
      </c>
      <c r="R9976">
        <v>8000</v>
      </c>
      <c r="S9976" s="3">
        <v>0.29240956041106231</v>
      </c>
      <c r="T9976">
        <v>680</v>
      </c>
    </row>
    <row r="9977" spans="1:20">
      <c r="A9977" t="s">
        <v>9994</v>
      </c>
      <c r="B9977" t="s">
        <v>14936</v>
      </c>
      <c r="C9977" t="s">
        <v>24913</v>
      </c>
      <c r="D9977" t="s">
        <v>39219</v>
      </c>
      <c r="E9977" t="s">
        <v>53541</v>
      </c>
      <c r="F9977" t="s">
        <v>58592</v>
      </c>
      <c r="G9977" t="s">
        <v>58605</v>
      </c>
      <c r="H9977" t="s">
        <v>58628</v>
      </c>
      <c r="I9977">
        <v>6</v>
      </c>
      <c r="J9977">
        <v>0</v>
      </c>
      <c r="K9977">
        <v>0</v>
      </c>
      <c r="L9977">
        <f t="shared" si="155"/>
        <v>-999</v>
      </c>
      <c r="M9977">
        <v>-999</v>
      </c>
      <c r="S9977" s="3">
        <v>0.17425683335684089</v>
      </c>
      <c r="T9977">
        <v>779</v>
      </c>
    </row>
    <row r="9978" spans="1:20">
      <c r="A9978" t="s">
        <v>9995</v>
      </c>
      <c r="B9978" t="s">
        <v>14933</v>
      </c>
      <c r="C9978" t="s">
        <v>24914</v>
      </c>
      <c r="D9978" t="s">
        <v>39220</v>
      </c>
      <c r="E9978" t="s">
        <v>53542</v>
      </c>
      <c r="F9978" t="s">
        <v>58592</v>
      </c>
      <c r="G9978" t="s">
        <v>58599</v>
      </c>
      <c r="H9978" t="s">
        <v>58626</v>
      </c>
      <c r="I9978">
        <v>12</v>
      </c>
      <c r="J9978">
        <v>0</v>
      </c>
      <c r="K9978">
        <v>0</v>
      </c>
      <c r="L9978">
        <f t="shared" si="155"/>
        <v>-999</v>
      </c>
      <c r="M9978">
        <v>-999</v>
      </c>
      <c r="N9978">
        <v>3124</v>
      </c>
      <c r="O9978">
        <v>0</v>
      </c>
      <c r="P9978">
        <v>0</v>
      </c>
      <c r="Q9978">
        <v>0</v>
      </c>
      <c r="R9978">
        <v>6000</v>
      </c>
      <c r="S9978" s="3">
        <v>0.47735673993572258</v>
      </c>
      <c r="T9978">
        <v>563</v>
      </c>
    </row>
    <row r="9979" spans="1:20">
      <c r="A9979" t="s">
        <v>9996</v>
      </c>
      <c r="B9979" t="s">
        <v>14933</v>
      </c>
      <c r="C9979" t="s">
        <v>24915</v>
      </c>
      <c r="D9979" t="s">
        <v>39221</v>
      </c>
      <c r="E9979" t="s">
        <v>53543</v>
      </c>
      <c r="F9979" t="s">
        <v>58591</v>
      </c>
      <c r="G9979" t="s">
        <v>58591</v>
      </c>
      <c r="H9979" t="s">
        <v>58626</v>
      </c>
      <c r="I9979">
        <v>12</v>
      </c>
      <c r="J9979">
        <v>-1</v>
      </c>
      <c r="K9979">
        <v>0</v>
      </c>
      <c r="L9979">
        <f t="shared" si="155"/>
        <v>0</v>
      </c>
      <c r="M9979">
        <v>0</v>
      </c>
      <c r="N9979">
        <v>2773</v>
      </c>
      <c r="O9979">
        <v>0</v>
      </c>
      <c r="P9979">
        <v>0</v>
      </c>
      <c r="Q9979">
        <v>0</v>
      </c>
      <c r="R9979">
        <v>8000</v>
      </c>
      <c r="S9979" s="3">
        <v>0.23973321734244241</v>
      </c>
      <c r="T9979">
        <v>720</v>
      </c>
    </row>
    <row r="9980" spans="1:20">
      <c r="A9980" t="s">
        <v>9997</v>
      </c>
      <c r="B9980" t="s">
        <v>14932</v>
      </c>
      <c r="C9980" t="s">
        <v>24916</v>
      </c>
      <c r="D9980" t="s">
        <v>39222</v>
      </c>
      <c r="E9980" t="s">
        <v>53544</v>
      </c>
      <c r="F9980" t="s">
        <v>58593</v>
      </c>
      <c r="G9980" t="s">
        <v>58593</v>
      </c>
      <c r="H9980" t="s">
        <v>58626</v>
      </c>
      <c r="I9980">
        <v>12</v>
      </c>
      <c r="J9980">
        <v>0</v>
      </c>
      <c r="K9980">
        <v>0</v>
      </c>
      <c r="L9980">
        <f t="shared" si="155"/>
        <v>0</v>
      </c>
      <c r="M9980">
        <v>0</v>
      </c>
      <c r="N9980">
        <v>1736</v>
      </c>
      <c r="O9980">
        <v>0</v>
      </c>
      <c r="P9980">
        <v>0</v>
      </c>
      <c r="Q9980">
        <v>0</v>
      </c>
      <c r="R9980">
        <v>5000</v>
      </c>
      <c r="S9980" s="3">
        <v>0.44361094565317638</v>
      </c>
      <c r="T9980">
        <v>583</v>
      </c>
    </row>
    <row r="9981" spans="1:20">
      <c r="A9981" t="s">
        <v>9998</v>
      </c>
      <c r="B9981" t="s">
        <v>14937</v>
      </c>
      <c r="C9981" t="s">
        <v>24917</v>
      </c>
      <c r="D9981" t="s">
        <v>33794</v>
      </c>
      <c r="E9981" t="s">
        <v>53545</v>
      </c>
      <c r="F9981" t="s">
        <v>58594</v>
      </c>
      <c r="G9981" t="s">
        <v>58618</v>
      </c>
      <c r="H9981" t="s">
        <v>58629</v>
      </c>
      <c r="I9981">
        <v>12</v>
      </c>
      <c r="J9981">
        <v>1</v>
      </c>
      <c r="K9981">
        <v>0</v>
      </c>
      <c r="L9981">
        <f t="shared" si="155"/>
        <v>-999</v>
      </c>
      <c r="M9981">
        <v>-999</v>
      </c>
      <c r="S9981" s="3">
        <v>0.36907032878261248</v>
      </c>
      <c r="T9981">
        <v>629</v>
      </c>
    </row>
    <row r="9982" spans="1:20">
      <c r="A9982" t="s">
        <v>9999</v>
      </c>
      <c r="B9982" t="s">
        <v>14937</v>
      </c>
      <c r="C9982" t="s">
        <v>24918</v>
      </c>
      <c r="D9982" t="s">
        <v>39223</v>
      </c>
      <c r="E9982" t="s">
        <v>53546</v>
      </c>
      <c r="F9982" t="s">
        <v>58593</v>
      </c>
      <c r="G9982" t="s">
        <v>58594</v>
      </c>
      <c r="H9982" t="s">
        <v>58629</v>
      </c>
      <c r="I9982">
        <v>12</v>
      </c>
      <c r="J9982">
        <v>0</v>
      </c>
      <c r="K9982">
        <v>0</v>
      </c>
      <c r="L9982">
        <f t="shared" si="155"/>
        <v>-999</v>
      </c>
      <c r="M9982">
        <v>-999</v>
      </c>
      <c r="S9982" s="3">
        <v>0.55007808079068821</v>
      </c>
      <c r="T9982">
        <v>520</v>
      </c>
    </row>
    <row r="9983" spans="1:20">
      <c r="A9983" t="s">
        <v>10000</v>
      </c>
      <c r="B9983" t="s">
        <v>14929</v>
      </c>
      <c r="C9983" t="s">
        <v>24919</v>
      </c>
      <c r="D9983" t="s">
        <v>39224</v>
      </c>
      <c r="E9983" t="s">
        <v>53547</v>
      </c>
      <c r="F9983" t="s">
        <v>58593</v>
      </c>
      <c r="G9983" t="s">
        <v>58593</v>
      </c>
      <c r="H9983" t="s">
        <v>58626</v>
      </c>
      <c r="I9983">
        <v>12</v>
      </c>
      <c r="J9983">
        <v>2</v>
      </c>
      <c r="K9983">
        <v>0</v>
      </c>
      <c r="L9983">
        <f t="shared" si="155"/>
        <v>0</v>
      </c>
      <c r="M9983">
        <v>0</v>
      </c>
      <c r="N9983">
        <v>1736</v>
      </c>
      <c r="O9983">
        <v>0</v>
      </c>
      <c r="P9983">
        <v>1</v>
      </c>
      <c r="Q9983">
        <v>1</v>
      </c>
      <c r="R9983">
        <v>5000</v>
      </c>
      <c r="S9983" s="3">
        <v>0.6452241138438779</v>
      </c>
      <c r="T9983">
        <v>461</v>
      </c>
    </row>
    <row r="9984" spans="1:20">
      <c r="A9984" t="s">
        <v>10001</v>
      </c>
      <c r="B9984" t="s">
        <v>14934</v>
      </c>
      <c r="C9984" t="s">
        <v>24920</v>
      </c>
      <c r="D9984" t="s">
        <v>30615</v>
      </c>
      <c r="E9984" t="s">
        <v>53548</v>
      </c>
      <c r="F9984" t="s">
        <v>58580</v>
      </c>
      <c r="G9984" t="s">
        <v>58580</v>
      </c>
      <c r="H9984" t="s">
        <v>58626</v>
      </c>
      <c r="I9984">
        <v>12</v>
      </c>
      <c r="J9984">
        <v>1</v>
      </c>
      <c r="K9984">
        <v>0</v>
      </c>
      <c r="L9984">
        <f t="shared" si="155"/>
        <v>0</v>
      </c>
      <c r="M9984">
        <v>0</v>
      </c>
      <c r="N9984">
        <v>1570</v>
      </c>
      <c r="O9984">
        <v>0</v>
      </c>
      <c r="P9984">
        <v>0</v>
      </c>
      <c r="Q9984">
        <v>0</v>
      </c>
      <c r="R9984">
        <v>6000</v>
      </c>
      <c r="S9984" s="3">
        <v>0.34177056260699601</v>
      </c>
      <c r="T9984">
        <v>646</v>
      </c>
    </row>
    <row r="9985" spans="1:20">
      <c r="A9985" t="s">
        <v>10002</v>
      </c>
      <c r="B9985" t="s">
        <v>14937</v>
      </c>
      <c r="C9985" t="s">
        <v>24921</v>
      </c>
      <c r="D9985" t="s">
        <v>39225</v>
      </c>
      <c r="E9985" t="s">
        <v>53549</v>
      </c>
      <c r="F9985" t="s">
        <v>58593</v>
      </c>
      <c r="G9985" t="s">
        <v>58592</v>
      </c>
      <c r="H9985" t="s">
        <v>58629</v>
      </c>
      <c r="I9985">
        <v>12</v>
      </c>
      <c r="J9985">
        <v>0</v>
      </c>
      <c r="K9985">
        <v>0</v>
      </c>
      <c r="L9985">
        <f t="shared" si="155"/>
        <v>-999</v>
      </c>
      <c r="M9985">
        <v>-999</v>
      </c>
      <c r="S9985" s="3">
        <v>0.25250682038209821</v>
      </c>
      <c r="T9985">
        <v>710</v>
      </c>
    </row>
    <row r="9986" spans="1:20">
      <c r="A9986" t="s">
        <v>10003</v>
      </c>
      <c r="B9986" t="s">
        <v>14933</v>
      </c>
      <c r="C9986" t="s">
        <v>24922</v>
      </c>
      <c r="D9986" t="s">
        <v>39226</v>
      </c>
      <c r="E9986" t="s">
        <v>53550</v>
      </c>
      <c r="F9986" t="s">
        <v>58580</v>
      </c>
      <c r="G9986" t="s">
        <v>58593</v>
      </c>
      <c r="H9986" t="s">
        <v>58626</v>
      </c>
      <c r="I9986">
        <v>12</v>
      </c>
      <c r="J9986">
        <v>233</v>
      </c>
      <c r="K9986">
        <v>1</v>
      </c>
      <c r="L9986">
        <f t="shared" si="155"/>
        <v>1</v>
      </c>
      <c r="M9986">
        <v>1</v>
      </c>
      <c r="N9986">
        <v>7000</v>
      </c>
      <c r="O9986">
        <v>236</v>
      </c>
      <c r="P9986">
        <v>236</v>
      </c>
      <c r="Q9986">
        <v>236</v>
      </c>
      <c r="R9986">
        <v>7000</v>
      </c>
      <c r="S9986" s="3">
        <v>0.39639986962813412</v>
      </c>
      <c r="T9986">
        <v>612</v>
      </c>
    </row>
    <row r="9987" spans="1:20">
      <c r="A9987" t="s">
        <v>10004</v>
      </c>
      <c r="B9987" t="s">
        <v>14931</v>
      </c>
      <c r="C9987" t="s">
        <v>24923</v>
      </c>
      <c r="D9987" t="s">
        <v>39227</v>
      </c>
      <c r="E9987" t="s">
        <v>53551</v>
      </c>
      <c r="F9987" t="s">
        <v>58569</v>
      </c>
      <c r="G9987" t="s">
        <v>58500</v>
      </c>
      <c r="H9987" t="s">
        <v>58627</v>
      </c>
      <c r="I9987">
        <v>12</v>
      </c>
      <c r="J9987">
        <v>0</v>
      </c>
      <c r="K9987">
        <v>0</v>
      </c>
      <c r="L9987">
        <f t="shared" ref="L9987:L10050" si="156">IF(M9987=2,1,M9987)</f>
        <v>-999</v>
      </c>
      <c r="M9987">
        <v>-999</v>
      </c>
      <c r="S9987" s="3">
        <v>0.29092712456044811</v>
      </c>
      <c r="T9987">
        <v>681</v>
      </c>
    </row>
    <row r="9988" spans="1:20">
      <c r="A9988" t="s">
        <v>10005</v>
      </c>
      <c r="B9988" t="s">
        <v>14933</v>
      </c>
      <c r="C9988" t="s">
        <v>24924</v>
      </c>
      <c r="D9988" t="s">
        <v>36247</v>
      </c>
      <c r="E9988" t="s">
        <v>53552</v>
      </c>
      <c r="F9988" t="s">
        <v>58580</v>
      </c>
      <c r="G9988" t="s">
        <v>58580</v>
      </c>
      <c r="H9988" t="s">
        <v>58626</v>
      </c>
      <c r="I9988">
        <v>12</v>
      </c>
      <c r="J9988">
        <v>0</v>
      </c>
      <c r="K9988">
        <v>0</v>
      </c>
      <c r="L9988">
        <f t="shared" si="156"/>
        <v>0</v>
      </c>
      <c r="M9988">
        <v>0</v>
      </c>
      <c r="N9988">
        <v>1832</v>
      </c>
      <c r="O9988">
        <v>0</v>
      </c>
      <c r="P9988">
        <v>0</v>
      </c>
      <c r="Q9988">
        <v>0</v>
      </c>
      <c r="R9988">
        <v>7000</v>
      </c>
      <c r="S9988" s="3">
        <v>0.25469914367370489</v>
      </c>
      <c r="T9988">
        <v>708</v>
      </c>
    </row>
    <row r="9989" spans="1:20">
      <c r="A9989" t="s">
        <v>10006</v>
      </c>
      <c r="B9989" t="s">
        <v>14936</v>
      </c>
      <c r="C9989" t="s">
        <v>24925</v>
      </c>
      <c r="D9989" t="s">
        <v>39228</v>
      </c>
      <c r="E9989" t="s">
        <v>53553</v>
      </c>
      <c r="F9989" t="s">
        <v>58591</v>
      </c>
      <c r="G9989" t="s">
        <v>58599</v>
      </c>
      <c r="H9989" t="s">
        <v>58626</v>
      </c>
      <c r="I9989">
        <v>12</v>
      </c>
      <c r="J9989">
        <v>9</v>
      </c>
      <c r="K9989">
        <v>-1</v>
      </c>
      <c r="L9989">
        <f t="shared" si="156"/>
        <v>-999</v>
      </c>
      <c r="M9989">
        <v>-999</v>
      </c>
      <c r="N9989">
        <v>17356</v>
      </c>
      <c r="O9989">
        <v>0</v>
      </c>
      <c r="P9989">
        <v>8</v>
      </c>
      <c r="Q9989">
        <v>8</v>
      </c>
      <c r="R9989">
        <v>50000</v>
      </c>
      <c r="S9989" s="3">
        <v>0.2272797933547307</v>
      </c>
      <c r="T9989">
        <v>730</v>
      </c>
    </row>
    <row r="9990" spans="1:20">
      <c r="A9990" t="s">
        <v>10007</v>
      </c>
      <c r="B9990" t="s">
        <v>14936</v>
      </c>
      <c r="C9990" t="s">
        <v>24926</v>
      </c>
      <c r="D9990" t="s">
        <v>39229</v>
      </c>
      <c r="E9990" t="s">
        <v>53554</v>
      </c>
      <c r="F9990" t="s">
        <v>58591</v>
      </c>
      <c r="G9990" t="s">
        <v>58598</v>
      </c>
      <c r="H9990" t="s">
        <v>58628</v>
      </c>
      <c r="I9990">
        <v>6</v>
      </c>
      <c r="J9990">
        <v>0</v>
      </c>
      <c r="K9990">
        <v>0</v>
      </c>
      <c r="L9990">
        <f t="shared" si="156"/>
        <v>-999</v>
      </c>
      <c r="M9990">
        <v>-999</v>
      </c>
      <c r="S9990" s="3">
        <v>0.33266768508802652</v>
      </c>
      <c r="T9990">
        <v>652</v>
      </c>
    </row>
    <row r="9991" spans="1:20">
      <c r="A9991" t="s">
        <v>10008</v>
      </c>
      <c r="B9991" t="s">
        <v>14936</v>
      </c>
      <c r="C9991" t="s">
        <v>24927</v>
      </c>
      <c r="D9991" t="s">
        <v>39230</v>
      </c>
      <c r="E9991" t="s">
        <v>53555</v>
      </c>
      <c r="F9991" t="s">
        <v>58597</v>
      </c>
      <c r="G9991" t="s">
        <v>58591</v>
      </c>
      <c r="H9991" t="s">
        <v>58628</v>
      </c>
      <c r="I9991">
        <v>9</v>
      </c>
      <c r="J9991">
        <v>-2</v>
      </c>
      <c r="K9991">
        <v>0</v>
      </c>
      <c r="L9991">
        <f t="shared" si="156"/>
        <v>-999</v>
      </c>
      <c r="M9991">
        <v>-999</v>
      </c>
      <c r="S9991" s="3">
        <v>0.18360351826876969</v>
      </c>
      <c r="T9991">
        <v>770</v>
      </c>
    </row>
    <row r="9992" spans="1:20">
      <c r="A9992" t="s">
        <v>10009</v>
      </c>
      <c r="B9992" t="s">
        <v>14931</v>
      </c>
      <c r="C9992" t="s">
        <v>24928</v>
      </c>
      <c r="D9992" t="s">
        <v>39231</v>
      </c>
      <c r="E9992" t="s">
        <v>53556</v>
      </c>
      <c r="F9992" t="s">
        <v>58591</v>
      </c>
      <c r="G9992" t="s">
        <v>58591</v>
      </c>
      <c r="H9992" t="s">
        <v>58627</v>
      </c>
      <c r="I9992">
        <v>12</v>
      </c>
      <c r="J9992">
        <v>0</v>
      </c>
      <c r="K9992">
        <v>0</v>
      </c>
      <c r="L9992">
        <f t="shared" si="156"/>
        <v>-999</v>
      </c>
      <c r="M9992">
        <v>-999</v>
      </c>
      <c r="S9992" s="3">
        <v>0.69731818046097038</v>
      </c>
      <c r="T9992">
        <v>426</v>
      </c>
    </row>
    <row r="9993" spans="1:20">
      <c r="A9993" t="s">
        <v>10010</v>
      </c>
      <c r="B9993" t="s">
        <v>14932</v>
      </c>
      <c r="C9993" t="s">
        <v>24929</v>
      </c>
      <c r="D9993" t="s">
        <v>38182</v>
      </c>
      <c r="E9993" t="s">
        <v>53557</v>
      </c>
      <c r="F9993" t="s">
        <v>58586</v>
      </c>
      <c r="G9993" t="s">
        <v>58591</v>
      </c>
      <c r="H9993" t="s">
        <v>58626</v>
      </c>
      <c r="I9993">
        <v>12</v>
      </c>
      <c r="J9993">
        <v>0</v>
      </c>
      <c r="K9993">
        <v>0</v>
      </c>
      <c r="L9993">
        <f t="shared" si="156"/>
        <v>0</v>
      </c>
      <c r="M9993">
        <v>0</v>
      </c>
      <c r="N9993">
        <v>1040</v>
      </c>
      <c r="O9993">
        <v>0</v>
      </c>
      <c r="P9993">
        <v>0</v>
      </c>
      <c r="Q9993">
        <v>0</v>
      </c>
      <c r="R9993">
        <v>3000</v>
      </c>
      <c r="S9993" s="3">
        <v>0.16396770017826109</v>
      </c>
      <c r="T9993">
        <v>790</v>
      </c>
    </row>
    <row r="9994" spans="1:20">
      <c r="A9994" t="s">
        <v>10011</v>
      </c>
      <c r="B9994" t="s">
        <v>14936</v>
      </c>
      <c r="C9994" t="s">
        <v>24930</v>
      </c>
      <c r="D9994" t="s">
        <v>39232</v>
      </c>
      <c r="E9994" t="s">
        <v>53558</v>
      </c>
      <c r="F9994" t="s">
        <v>58590</v>
      </c>
      <c r="G9994" t="s">
        <v>58590</v>
      </c>
      <c r="H9994" t="s">
        <v>58628</v>
      </c>
      <c r="I9994">
        <v>6</v>
      </c>
      <c r="J9994">
        <v>227</v>
      </c>
      <c r="K9994">
        <v>1</v>
      </c>
      <c r="L9994">
        <f t="shared" si="156"/>
        <v>-999</v>
      </c>
      <c r="M9994">
        <v>-999</v>
      </c>
      <c r="S9994" s="3">
        <v>0.24211482676555271</v>
      </c>
      <c r="T9994">
        <v>718</v>
      </c>
    </row>
    <row r="9995" spans="1:20">
      <c r="A9995" t="s">
        <v>10012</v>
      </c>
      <c r="B9995" t="s">
        <v>14931</v>
      </c>
      <c r="C9995" t="s">
        <v>24931</v>
      </c>
      <c r="D9995" t="s">
        <v>39233</v>
      </c>
      <c r="E9995" t="s">
        <v>53559</v>
      </c>
      <c r="F9995" t="s">
        <v>58506</v>
      </c>
      <c r="G9995" t="s">
        <v>58566</v>
      </c>
      <c r="H9995" t="s">
        <v>58627</v>
      </c>
      <c r="I9995">
        <v>12</v>
      </c>
      <c r="J9995">
        <v>0</v>
      </c>
      <c r="K9995">
        <v>0</v>
      </c>
      <c r="L9995">
        <f t="shared" si="156"/>
        <v>-999</v>
      </c>
      <c r="M9995">
        <v>-999</v>
      </c>
      <c r="S9995" s="3">
        <v>0.370033335660924</v>
      </c>
      <c r="T9995">
        <v>628</v>
      </c>
    </row>
    <row r="9996" spans="1:20">
      <c r="A9996" t="s">
        <v>10013</v>
      </c>
      <c r="B9996" t="s">
        <v>14931</v>
      </c>
      <c r="C9996" t="s">
        <v>24932</v>
      </c>
      <c r="D9996" t="s">
        <v>39234</v>
      </c>
      <c r="E9996" t="s">
        <v>53560</v>
      </c>
      <c r="F9996" t="s">
        <v>58487</v>
      </c>
      <c r="G9996" t="s">
        <v>58487</v>
      </c>
      <c r="H9996" t="s">
        <v>58627</v>
      </c>
      <c r="I9996">
        <v>12</v>
      </c>
      <c r="J9996">
        <v>1</v>
      </c>
      <c r="K9996">
        <v>0</v>
      </c>
      <c r="L9996">
        <f t="shared" si="156"/>
        <v>-999</v>
      </c>
      <c r="M9996">
        <v>-999</v>
      </c>
      <c r="S9996" s="3">
        <v>0.39135072297938839</v>
      </c>
      <c r="T9996">
        <v>615</v>
      </c>
    </row>
    <row r="9997" spans="1:20">
      <c r="A9997" t="s">
        <v>10014</v>
      </c>
      <c r="B9997" t="s">
        <v>14931</v>
      </c>
      <c r="C9997" t="s">
        <v>24933</v>
      </c>
      <c r="D9997" t="s">
        <v>39235</v>
      </c>
      <c r="E9997" t="s">
        <v>53561</v>
      </c>
      <c r="F9997" t="s">
        <v>58593</v>
      </c>
      <c r="G9997" t="s">
        <v>58593</v>
      </c>
      <c r="H9997" t="s">
        <v>58627</v>
      </c>
      <c r="I9997">
        <v>6</v>
      </c>
      <c r="J9997">
        <v>7</v>
      </c>
      <c r="K9997">
        <v>-1</v>
      </c>
      <c r="L9997">
        <f t="shared" si="156"/>
        <v>-999</v>
      </c>
      <c r="M9997">
        <v>-999</v>
      </c>
      <c r="S9997" s="3">
        <v>0.49944218637105908</v>
      </c>
      <c r="T9997">
        <v>550</v>
      </c>
    </row>
    <row r="9998" spans="1:20">
      <c r="A9998" t="s">
        <v>10015</v>
      </c>
      <c r="B9998" t="s">
        <v>14933</v>
      </c>
      <c r="C9998" t="s">
        <v>24934</v>
      </c>
      <c r="D9998" t="s">
        <v>39236</v>
      </c>
      <c r="E9998" t="s">
        <v>53562</v>
      </c>
      <c r="F9998" t="s">
        <v>58592</v>
      </c>
      <c r="G9998" t="s">
        <v>58592</v>
      </c>
      <c r="H9998" t="s">
        <v>58626</v>
      </c>
      <c r="I9998">
        <v>12</v>
      </c>
      <c r="J9998">
        <v>0</v>
      </c>
      <c r="K9998">
        <v>0</v>
      </c>
      <c r="L9998">
        <f t="shared" si="156"/>
        <v>0</v>
      </c>
      <c r="M9998">
        <v>0</v>
      </c>
      <c r="N9998">
        <v>2775</v>
      </c>
      <c r="O9998">
        <v>0</v>
      </c>
      <c r="P9998">
        <v>0</v>
      </c>
      <c r="Q9998">
        <v>0</v>
      </c>
      <c r="R9998">
        <v>8000</v>
      </c>
      <c r="S9998" s="3">
        <v>0.27429140837436161</v>
      </c>
      <c r="T9998">
        <v>693</v>
      </c>
    </row>
    <row r="9999" spans="1:20">
      <c r="A9999" t="s">
        <v>10016</v>
      </c>
      <c r="B9999" t="s">
        <v>14937</v>
      </c>
      <c r="C9999" t="s">
        <v>24935</v>
      </c>
      <c r="D9999" t="s">
        <v>39237</v>
      </c>
      <c r="E9999" t="s">
        <v>53563</v>
      </c>
      <c r="F9999" t="s">
        <v>58592</v>
      </c>
      <c r="G9999" t="s">
        <v>58600</v>
      </c>
      <c r="H9999" t="s">
        <v>58629</v>
      </c>
      <c r="I9999">
        <v>6</v>
      </c>
      <c r="J9999">
        <v>0</v>
      </c>
      <c r="K9999">
        <v>0</v>
      </c>
      <c r="L9999">
        <f t="shared" si="156"/>
        <v>-999</v>
      </c>
      <c r="M9999">
        <v>-999</v>
      </c>
      <c r="S9999" s="3">
        <v>0.15231110858829269</v>
      </c>
      <c r="T9999">
        <v>803</v>
      </c>
    </row>
    <row r="10000" spans="1:20">
      <c r="A10000" t="s">
        <v>10017</v>
      </c>
      <c r="B10000" t="s">
        <v>14937</v>
      </c>
      <c r="C10000" t="s">
        <v>24936</v>
      </c>
      <c r="D10000" t="s">
        <v>39238</v>
      </c>
      <c r="E10000" t="s">
        <v>53564</v>
      </c>
      <c r="F10000" t="s">
        <v>58588</v>
      </c>
      <c r="G10000" t="s">
        <v>58588</v>
      </c>
      <c r="H10000" t="s">
        <v>58629</v>
      </c>
      <c r="I10000">
        <v>12</v>
      </c>
      <c r="J10000">
        <v>0</v>
      </c>
      <c r="K10000">
        <v>0</v>
      </c>
      <c r="L10000">
        <f t="shared" si="156"/>
        <v>-999</v>
      </c>
      <c r="M10000">
        <v>-999</v>
      </c>
      <c r="S10000" s="3">
        <v>0.21147866872080459</v>
      </c>
      <c r="T10000">
        <v>744</v>
      </c>
    </row>
    <row r="10001" spans="1:20">
      <c r="A10001" t="s">
        <v>10018</v>
      </c>
      <c r="B10001" t="s">
        <v>14937</v>
      </c>
      <c r="C10001" t="s">
        <v>24937</v>
      </c>
      <c r="D10001" t="s">
        <v>39239</v>
      </c>
      <c r="E10001" t="s">
        <v>53565</v>
      </c>
      <c r="F10001" t="s">
        <v>58592</v>
      </c>
      <c r="G10001" t="s">
        <v>58618</v>
      </c>
      <c r="H10001" t="s">
        <v>58629</v>
      </c>
      <c r="I10001">
        <v>6</v>
      </c>
      <c r="J10001">
        <v>2</v>
      </c>
      <c r="K10001">
        <v>0</v>
      </c>
      <c r="L10001">
        <f t="shared" si="156"/>
        <v>-999</v>
      </c>
      <c r="M10001">
        <v>-999</v>
      </c>
      <c r="S10001" s="3">
        <v>0.33165145478818142</v>
      </c>
      <c r="T10001">
        <v>653</v>
      </c>
    </row>
    <row r="10002" spans="1:20">
      <c r="A10002" t="s">
        <v>10019</v>
      </c>
      <c r="B10002" t="s">
        <v>14933</v>
      </c>
      <c r="C10002" t="s">
        <v>24938</v>
      </c>
      <c r="D10002" t="s">
        <v>39240</v>
      </c>
      <c r="E10002" t="s">
        <v>53566</v>
      </c>
      <c r="F10002" t="s">
        <v>58591</v>
      </c>
      <c r="G10002" t="s">
        <v>58591</v>
      </c>
      <c r="H10002" t="s">
        <v>58626</v>
      </c>
      <c r="I10002">
        <v>12</v>
      </c>
      <c r="J10002">
        <v>4</v>
      </c>
      <c r="K10002">
        <v>-1</v>
      </c>
      <c r="L10002">
        <f t="shared" si="156"/>
        <v>0</v>
      </c>
      <c r="M10002">
        <v>0</v>
      </c>
      <c r="N10002">
        <v>2773</v>
      </c>
      <c r="O10002">
        <v>0</v>
      </c>
      <c r="P10002">
        <v>3</v>
      </c>
      <c r="Q10002">
        <v>3</v>
      </c>
      <c r="R10002">
        <v>8000</v>
      </c>
      <c r="S10002" s="3">
        <v>0.24700800104036039</v>
      </c>
      <c r="T10002">
        <v>714</v>
      </c>
    </row>
    <row r="10003" spans="1:20">
      <c r="A10003" t="s">
        <v>10020</v>
      </c>
      <c r="B10003" t="s">
        <v>14931</v>
      </c>
      <c r="C10003" t="s">
        <v>24939</v>
      </c>
      <c r="D10003" t="s">
        <v>32084</v>
      </c>
      <c r="E10003" t="s">
        <v>53567</v>
      </c>
      <c r="F10003" t="s">
        <v>58596</v>
      </c>
      <c r="G10003" t="s">
        <v>58596</v>
      </c>
      <c r="H10003" t="s">
        <v>58627</v>
      </c>
      <c r="I10003">
        <v>6</v>
      </c>
      <c r="J10003">
        <v>1</v>
      </c>
      <c r="K10003">
        <v>0</v>
      </c>
      <c r="L10003">
        <f t="shared" si="156"/>
        <v>-999</v>
      </c>
      <c r="M10003">
        <v>-999</v>
      </c>
      <c r="S10003" s="3">
        <v>0.5897992983817657</v>
      </c>
      <c r="T10003">
        <v>496</v>
      </c>
    </row>
    <row r="10004" spans="1:20">
      <c r="A10004" t="s">
        <v>10021</v>
      </c>
      <c r="B10004" t="s">
        <v>14929</v>
      </c>
      <c r="C10004" t="s">
        <v>24940</v>
      </c>
      <c r="D10004" t="s">
        <v>39241</v>
      </c>
      <c r="E10004" t="s">
        <v>53568</v>
      </c>
      <c r="F10004" t="s">
        <v>58596</v>
      </c>
      <c r="G10004" t="s">
        <v>58596</v>
      </c>
      <c r="H10004" t="s">
        <v>58626</v>
      </c>
      <c r="I10004">
        <v>12</v>
      </c>
      <c r="J10004">
        <v>31</v>
      </c>
      <c r="K10004">
        <v>1</v>
      </c>
      <c r="L10004">
        <f t="shared" si="156"/>
        <v>1</v>
      </c>
      <c r="M10004">
        <v>1</v>
      </c>
      <c r="N10004">
        <v>2420</v>
      </c>
      <c r="O10004">
        <v>56</v>
      </c>
      <c r="P10004">
        <v>56</v>
      </c>
      <c r="Q10004">
        <v>30</v>
      </c>
      <c r="R10004">
        <v>2400</v>
      </c>
      <c r="S10004" s="3">
        <v>0.52639100698230867</v>
      </c>
      <c r="T10004">
        <v>534</v>
      </c>
    </row>
    <row r="10005" spans="1:20">
      <c r="A10005" t="s">
        <v>10022</v>
      </c>
      <c r="B10005" t="s">
        <v>14931</v>
      </c>
      <c r="C10005" t="s">
        <v>24941</v>
      </c>
      <c r="D10005" t="s">
        <v>39242</v>
      </c>
      <c r="E10005" t="s">
        <v>53569</v>
      </c>
      <c r="F10005" t="s">
        <v>58593</v>
      </c>
      <c r="G10005" t="s">
        <v>58593</v>
      </c>
      <c r="H10005" t="s">
        <v>58627</v>
      </c>
      <c r="I10005">
        <v>6</v>
      </c>
      <c r="J10005">
        <v>25</v>
      </c>
      <c r="K10005">
        <v>-1</v>
      </c>
      <c r="L10005">
        <f t="shared" si="156"/>
        <v>-999</v>
      </c>
      <c r="M10005">
        <v>-999</v>
      </c>
      <c r="S10005" s="3">
        <v>0.81509518255576041</v>
      </c>
      <c r="T10005">
        <v>330</v>
      </c>
    </row>
    <row r="10006" spans="1:20">
      <c r="A10006" t="s">
        <v>10023</v>
      </c>
      <c r="B10006" t="s">
        <v>14931</v>
      </c>
      <c r="C10006" t="s">
        <v>24942</v>
      </c>
      <c r="D10006" t="s">
        <v>39243</v>
      </c>
      <c r="E10006" t="s">
        <v>53570</v>
      </c>
      <c r="F10006" t="s">
        <v>58595</v>
      </c>
      <c r="G10006" t="s">
        <v>58595</v>
      </c>
      <c r="H10006" t="s">
        <v>58627</v>
      </c>
      <c r="I10006">
        <v>12</v>
      </c>
      <c r="J10006">
        <v>-3</v>
      </c>
      <c r="K10006">
        <v>0</v>
      </c>
      <c r="L10006">
        <f t="shared" si="156"/>
        <v>-999</v>
      </c>
      <c r="M10006">
        <v>-999</v>
      </c>
      <c r="S10006" s="3">
        <v>0.31350654847036441</v>
      </c>
      <c r="T10006">
        <v>665</v>
      </c>
    </row>
    <row r="10007" spans="1:20">
      <c r="A10007" t="s">
        <v>10024</v>
      </c>
      <c r="B10007" t="s">
        <v>14933</v>
      </c>
      <c r="C10007" t="s">
        <v>24943</v>
      </c>
      <c r="D10007" t="s">
        <v>36994</v>
      </c>
      <c r="E10007" t="s">
        <v>53571</v>
      </c>
      <c r="F10007" t="s">
        <v>58595</v>
      </c>
      <c r="G10007" t="s">
        <v>58595</v>
      </c>
      <c r="H10007" t="s">
        <v>58626</v>
      </c>
      <c r="I10007">
        <v>12</v>
      </c>
      <c r="J10007">
        <v>0</v>
      </c>
      <c r="K10007">
        <v>0</v>
      </c>
      <c r="L10007">
        <f t="shared" si="156"/>
        <v>0</v>
      </c>
      <c r="M10007">
        <v>0</v>
      </c>
      <c r="N10007">
        <v>2778</v>
      </c>
      <c r="O10007">
        <v>0</v>
      </c>
      <c r="P10007">
        <v>0</v>
      </c>
      <c r="Q10007">
        <v>0</v>
      </c>
      <c r="R10007">
        <v>8000</v>
      </c>
      <c r="S10007" s="3">
        <v>0.43008160071378199</v>
      </c>
      <c r="T10007">
        <v>591</v>
      </c>
    </row>
    <row r="10008" spans="1:20">
      <c r="A10008" t="s">
        <v>10025</v>
      </c>
      <c r="B10008" t="s">
        <v>14933</v>
      </c>
      <c r="C10008" t="s">
        <v>24944</v>
      </c>
      <c r="D10008" t="s">
        <v>39244</v>
      </c>
      <c r="E10008" t="s">
        <v>53572</v>
      </c>
      <c r="F10008" t="s">
        <v>58589</v>
      </c>
      <c r="G10008" t="s">
        <v>58589</v>
      </c>
      <c r="H10008" t="s">
        <v>58626</v>
      </c>
      <c r="I10008">
        <v>12</v>
      </c>
      <c r="J10008">
        <v>0</v>
      </c>
      <c r="K10008">
        <v>0</v>
      </c>
      <c r="L10008">
        <f t="shared" si="156"/>
        <v>0</v>
      </c>
      <c r="M10008">
        <v>0</v>
      </c>
      <c r="N10008">
        <v>2431</v>
      </c>
      <c r="O10008">
        <v>0</v>
      </c>
      <c r="P10008">
        <v>0</v>
      </c>
      <c r="Q10008">
        <v>0</v>
      </c>
      <c r="R10008">
        <v>7000</v>
      </c>
      <c r="S10008" s="3">
        <v>0.34816381890758491</v>
      </c>
      <c r="T10008">
        <v>642</v>
      </c>
    </row>
    <row r="10009" spans="1:20">
      <c r="A10009" t="s">
        <v>10026</v>
      </c>
      <c r="B10009" t="s">
        <v>14929</v>
      </c>
      <c r="C10009" t="s">
        <v>24945</v>
      </c>
      <c r="D10009" t="s">
        <v>39245</v>
      </c>
      <c r="E10009" t="s">
        <v>53573</v>
      </c>
      <c r="F10009" t="s">
        <v>58589</v>
      </c>
      <c r="G10009" t="s">
        <v>58589</v>
      </c>
      <c r="H10009" t="s">
        <v>58626</v>
      </c>
      <c r="I10009">
        <v>12</v>
      </c>
      <c r="J10009">
        <v>1</v>
      </c>
      <c r="K10009">
        <v>0</v>
      </c>
      <c r="L10009">
        <f t="shared" si="156"/>
        <v>0</v>
      </c>
      <c r="M10009">
        <v>0</v>
      </c>
      <c r="N10009">
        <v>2094</v>
      </c>
      <c r="O10009">
        <v>0</v>
      </c>
      <c r="P10009">
        <v>0</v>
      </c>
      <c r="Q10009">
        <v>0</v>
      </c>
      <c r="R10009">
        <v>8000</v>
      </c>
      <c r="S10009" s="3">
        <v>0.52905087508531423</v>
      </c>
      <c r="T10009">
        <v>532</v>
      </c>
    </row>
    <row r="10010" spans="1:20">
      <c r="A10010" t="s">
        <v>10027</v>
      </c>
      <c r="B10010" t="s">
        <v>14933</v>
      </c>
      <c r="C10010" t="s">
        <v>24946</v>
      </c>
      <c r="D10010" t="s">
        <v>34093</v>
      </c>
      <c r="E10010" t="s">
        <v>53574</v>
      </c>
      <c r="F10010" t="s">
        <v>58589</v>
      </c>
      <c r="G10010" t="s">
        <v>58596</v>
      </c>
      <c r="H10010" t="s">
        <v>58626</v>
      </c>
      <c r="I10010">
        <v>12</v>
      </c>
      <c r="J10010">
        <v>2</v>
      </c>
      <c r="K10010">
        <v>0</v>
      </c>
      <c r="L10010">
        <f t="shared" si="156"/>
        <v>0</v>
      </c>
      <c r="M10010">
        <v>0</v>
      </c>
      <c r="N10010">
        <v>2778</v>
      </c>
      <c r="O10010">
        <v>0</v>
      </c>
      <c r="P10010">
        <v>2</v>
      </c>
      <c r="Q10010">
        <v>1</v>
      </c>
      <c r="R10010">
        <v>8000</v>
      </c>
      <c r="S10010" s="3">
        <v>0.41887447222274998</v>
      </c>
      <c r="T10010">
        <v>598</v>
      </c>
    </row>
    <row r="10011" spans="1:20">
      <c r="A10011" t="s">
        <v>10028</v>
      </c>
      <c r="B10011" t="s">
        <v>14932</v>
      </c>
      <c r="C10011" t="s">
        <v>24947</v>
      </c>
      <c r="D10011" t="s">
        <v>39246</v>
      </c>
      <c r="E10011" t="s">
        <v>53575</v>
      </c>
      <c r="F10011" t="s">
        <v>58587</v>
      </c>
      <c r="G10011" t="s">
        <v>58587</v>
      </c>
      <c r="H10011" t="s">
        <v>58626</v>
      </c>
      <c r="I10011">
        <v>12</v>
      </c>
      <c r="J10011">
        <v>2</v>
      </c>
      <c r="K10011">
        <v>0</v>
      </c>
      <c r="L10011">
        <f t="shared" si="156"/>
        <v>0</v>
      </c>
      <c r="M10011">
        <v>0</v>
      </c>
      <c r="N10011">
        <v>1827</v>
      </c>
      <c r="O10011">
        <v>0</v>
      </c>
      <c r="P10011">
        <v>1</v>
      </c>
      <c r="Q10011">
        <v>1</v>
      </c>
      <c r="R10011">
        <v>3000</v>
      </c>
      <c r="S10011" s="3">
        <v>0.21949662762970651</v>
      </c>
      <c r="T10011">
        <v>737</v>
      </c>
    </row>
    <row r="10012" spans="1:20">
      <c r="A10012" t="s">
        <v>10029</v>
      </c>
      <c r="B10012" t="s">
        <v>14933</v>
      </c>
      <c r="C10012" t="s">
        <v>24948</v>
      </c>
      <c r="D10012" t="s">
        <v>35340</v>
      </c>
      <c r="E10012" t="s">
        <v>53576</v>
      </c>
      <c r="F10012" t="s">
        <v>58590</v>
      </c>
      <c r="G10012" t="s">
        <v>58599</v>
      </c>
      <c r="H10012" t="s">
        <v>58626</v>
      </c>
      <c r="I10012">
        <v>12</v>
      </c>
      <c r="J10012">
        <v>0</v>
      </c>
      <c r="K10012">
        <v>0</v>
      </c>
      <c r="L10012">
        <f t="shared" si="156"/>
        <v>-999</v>
      </c>
      <c r="M10012">
        <v>-999</v>
      </c>
      <c r="N10012">
        <v>2777</v>
      </c>
      <c r="O10012">
        <v>0</v>
      </c>
      <c r="P10012">
        <v>0</v>
      </c>
      <c r="Q10012">
        <v>0</v>
      </c>
      <c r="R10012">
        <v>8000</v>
      </c>
      <c r="S10012" s="3">
        <v>0.31738314715025301</v>
      </c>
      <c r="T10012">
        <v>663</v>
      </c>
    </row>
    <row r="10013" spans="1:20">
      <c r="A10013" t="s">
        <v>10030</v>
      </c>
      <c r="B10013" t="s">
        <v>14933</v>
      </c>
      <c r="C10013" t="s">
        <v>24949</v>
      </c>
      <c r="D10013" t="s">
        <v>39247</v>
      </c>
      <c r="E10013" t="s">
        <v>53577</v>
      </c>
      <c r="F10013" t="s">
        <v>58596</v>
      </c>
      <c r="G10013" t="s">
        <v>58596</v>
      </c>
      <c r="H10013" t="s">
        <v>58626</v>
      </c>
      <c r="I10013">
        <v>12</v>
      </c>
      <c r="J10013">
        <v>-9</v>
      </c>
      <c r="K10013">
        <v>0</v>
      </c>
      <c r="L10013">
        <f t="shared" si="156"/>
        <v>0</v>
      </c>
      <c r="M10013">
        <v>0</v>
      </c>
      <c r="N10013">
        <v>523</v>
      </c>
      <c r="O10013">
        <v>0</v>
      </c>
      <c r="P10013">
        <v>0</v>
      </c>
      <c r="Q10013">
        <v>0</v>
      </c>
      <c r="R10013">
        <v>2000</v>
      </c>
      <c r="S10013" s="3">
        <v>0.64489111253285281</v>
      </c>
      <c r="T10013">
        <v>461</v>
      </c>
    </row>
    <row r="10014" spans="1:20">
      <c r="A10014" t="s">
        <v>10031</v>
      </c>
      <c r="B10014" t="s">
        <v>14933</v>
      </c>
      <c r="C10014" t="s">
        <v>24950</v>
      </c>
      <c r="D10014" t="s">
        <v>39248</v>
      </c>
      <c r="E10014" t="s">
        <v>53578</v>
      </c>
      <c r="F10014" t="s">
        <v>58596</v>
      </c>
      <c r="G10014" t="s">
        <v>58596</v>
      </c>
      <c r="H10014" t="s">
        <v>58626</v>
      </c>
      <c r="I10014">
        <v>12</v>
      </c>
      <c r="J10014">
        <v>23</v>
      </c>
      <c r="K10014">
        <v>-1</v>
      </c>
      <c r="L10014">
        <f t="shared" si="156"/>
        <v>1</v>
      </c>
      <c r="M10014">
        <v>2</v>
      </c>
      <c r="N10014">
        <v>4636</v>
      </c>
      <c r="O10014">
        <v>56</v>
      </c>
      <c r="P10014">
        <v>56</v>
      </c>
      <c r="Q10014">
        <v>22</v>
      </c>
      <c r="R10014">
        <v>9000</v>
      </c>
      <c r="S10014" s="3">
        <v>0.51098660051841727</v>
      </c>
      <c r="T10014">
        <v>543</v>
      </c>
    </row>
    <row r="10015" spans="1:20">
      <c r="A10015" t="s">
        <v>10032</v>
      </c>
      <c r="B10015" t="s">
        <v>14932</v>
      </c>
      <c r="C10015" t="s">
        <v>24951</v>
      </c>
      <c r="D10015" t="s">
        <v>39249</v>
      </c>
      <c r="E10015" t="s">
        <v>53579</v>
      </c>
      <c r="F10015" t="s">
        <v>58592</v>
      </c>
      <c r="G10015" t="s">
        <v>58610</v>
      </c>
      <c r="H10015" t="s">
        <v>58626</v>
      </c>
      <c r="I10015">
        <v>12</v>
      </c>
      <c r="J10015">
        <v>3</v>
      </c>
      <c r="K10015">
        <v>0</v>
      </c>
      <c r="L10015">
        <f t="shared" si="156"/>
        <v>-999</v>
      </c>
      <c r="M10015">
        <v>-999</v>
      </c>
      <c r="N10015">
        <v>2113</v>
      </c>
      <c r="O10015">
        <v>7</v>
      </c>
      <c r="P10015">
        <v>7</v>
      </c>
      <c r="Q10015">
        <v>3</v>
      </c>
      <c r="R10015">
        <v>2000</v>
      </c>
      <c r="S10015" s="3">
        <v>0.38787754878579989</v>
      </c>
      <c r="T10015">
        <v>617</v>
      </c>
    </row>
    <row r="10016" spans="1:20">
      <c r="A10016" t="s">
        <v>10033</v>
      </c>
      <c r="B10016" t="s">
        <v>14932</v>
      </c>
      <c r="C10016" t="s">
        <v>24952</v>
      </c>
      <c r="D10016" t="s">
        <v>39250</v>
      </c>
      <c r="E10016" t="s">
        <v>53580</v>
      </c>
      <c r="F10016" t="s">
        <v>58595</v>
      </c>
      <c r="G10016" t="s">
        <v>58603</v>
      </c>
      <c r="H10016" t="s">
        <v>58626</v>
      </c>
      <c r="I10016">
        <v>12</v>
      </c>
      <c r="J10016">
        <v>1</v>
      </c>
      <c r="K10016">
        <v>0</v>
      </c>
      <c r="L10016">
        <f t="shared" si="156"/>
        <v>-999</v>
      </c>
      <c r="M10016">
        <v>-999</v>
      </c>
      <c r="N10016">
        <v>3849</v>
      </c>
      <c r="O10016">
        <v>0</v>
      </c>
      <c r="P10016">
        <v>0</v>
      </c>
      <c r="Q10016">
        <v>0</v>
      </c>
      <c r="R10016">
        <v>5000</v>
      </c>
      <c r="S10016" s="3">
        <v>0.32407032864846541</v>
      </c>
      <c r="T10016">
        <v>658</v>
      </c>
    </row>
    <row r="10017" spans="1:20">
      <c r="A10017" t="s">
        <v>10034</v>
      </c>
      <c r="B10017" t="s">
        <v>14933</v>
      </c>
      <c r="C10017" t="s">
        <v>24953</v>
      </c>
      <c r="D10017" t="s">
        <v>39251</v>
      </c>
      <c r="E10017" t="s">
        <v>53581</v>
      </c>
      <c r="F10017" t="s">
        <v>58592</v>
      </c>
      <c r="G10017" t="s">
        <v>58592</v>
      </c>
      <c r="H10017" t="s">
        <v>58626</v>
      </c>
      <c r="I10017">
        <v>12</v>
      </c>
      <c r="J10017">
        <v>-1</v>
      </c>
      <c r="K10017">
        <v>0</v>
      </c>
      <c r="L10017">
        <f t="shared" si="156"/>
        <v>0</v>
      </c>
      <c r="M10017">
        <v>0</v>
      </c>
      <c r="N10017">
        <v>3122</v>
      </c>
      <c r="O10017">
        <v>0</v>
      </c>
      <c r="P10017">
        <v>0</v>
      </c>
      <c r="Q10017">
        <v>0</v>
      </c>
      <c r="R10017">
        <v>9000</v>
      </c>
      <c r="S10017" s="3">
        <v>0.46461190909864358</v>
      </c>
      <c r="T10017">
        <v>570</v>
      </c>
    </row>
    <row r="10018" spans="1:20">
      <c r="A10018" t="s">
        <v>10035</v>
      </c>
      <c r="B10018" t="s">
        <v>14932</v>
      </c>
      <c r="C10018" t="s">
        <v>24954</v>
      </c>
      <c r="D10018" t="s">
        <v>39252</v>
      </c>
      <c r="E10018" t="s">
        <v>53582</v>
      </c>
      <c r="F10018" t="s">
        <v>58592</v>
      </c>
      <c r="G10018" t="s">
        <v>58592</v>
      </c>
      <c r="H10018" t="s">
        <v>58626</v>
      </c>
      <c r="I10018">
        <v>12</v>
      </c>
      <c r="J10018">
        <v>0</v>
      </c>
      <c r="K10018">
        <v>0</v>
      </c>
      <c r="L10018">
        <f t="shared" si="156"/>
        <v>0</v>
      </c>
      <c r="M10018">
        <v>0</v>
      </c>
      <c r="N10018">
        <v>2775</v>
      </c>
      <c r="O10018">
        <v>0</v>
      </c>
      <c r="P10018">
        <v>0</v>
      </c>
      <c r="Q10018">
        <v>0</v>
      </c>
      <c r="R10018">
        <v>8000</v>
      </c>
      <c r="S10018" s="3">
        <v>0.2812668925959364</v>
      </c>
      <c r="T10018">
        <v>688</v>
      </c>
    </row>
    <row r="10019" spans="1:20">
      <c r="A10019" t="s">
        <v>10036</v>
      </c>
      <c r="B10019" t="s">
        <v>14932</v>
      </c>
      <c r="C10019" t="s">
        <v>24955</v>
      </c>
      <c r="D10019" t="s">
        <v>39253</v>
      </c>
      <c r="E10019" t="s">
        <v>53583</v>
      </c>
      <c r="F10019" t="s">
        <v>58595</v>
      </c>
      <c r="G10019" t="s">
        <v>58611</v>
      </c>
      <c r="H10019" t="s">
        <v>58626</v>
      </c>
      <c r="I10019">
        <v>12</v>
      </c>
      <c r="J10019">
        <v>0</v>
      </c>
      <c r="K10019">
        <v>0</v>
      </c>
      <c r="L10019">
        <f t="shared" si="156"/>
        <v>-999</v>
      </c>
      <c r="M10019">
        <v>-999</v>
      </c>
      <c r="N10019">
        <v>2403</v>
      </c>
      <c r="O10019">
        <v>0</v>
      </c>
      <c r="P10019">
        <v>0</v>
      </c>
      <c r="Q10019">
        <v>0</v>
      </c>
      <c r="R10019">
        <v>4000</v>
      </c>
      <c r="S10019" s="3">
        <v>0.33251764910603332</v>
      </c>
      <c r="T10019">
        <v>652</v>
      </c>
    </row>
    <row r="10020" spans="1:20">
      <c r="A10020" t="s">
        <v>10037</v>
      </c>
      <c r="B10020" t="s">
        <v>14932</v>
      </c>
      <c r="C10020" t="s">
        <v>24956</v>
      </c>
      <c r="D10020" t="s">
        <v>39254</v>
      </c>
      <c r="E10020" t="s">
        <v>53584</v>
      </c>
      <c r="F10020" t="s">
        <v>58590</v>
      </c>
      <c r="G10020" t="s">
        <v>58590</v>
      </c>
      <c r="H10020" t="s">
        <v>58626</v>
      </c>
      <c r="I10020">
        <v>12</v>
      </c>
      <c r="J10020">
        <v>4</v>
      </c>
      <c r="K10020">
        <v>-1</v>
      </c>
      <c r="L10020">
        <f t="shared" si="156"/>
        <v>0</v>
      </c>
      <c r="M10020">
        <v>0</v>
      </c>
      <c r="N10020">
        <v>2077</v>
      </c>
      <c r="O10020">
        <v>0</v>
      </c>
      <c r="P10020">
        <v>3</v>
      </c>
      <c r="Q10020">
        <v>3</v>
      </c>
      <c r="R10020">
        <v>6000</v>
      </c>
      <c r="S10020" s="3">
        <v>0.50201549377595345</v>
      </c>
      <c r="T10020">
        <v>548</v>
      </c>
    </row>
    <row r="10021" spans="1:20">
      <c r="A10021" t="s">
        <v>10038</v>
      </c>
      <c r="B10021" t="s">
        <v>14931</v>
      </c>
      <c r="C10021" t="s">
        <v>24957</v>
      </c>
      <c r="D10021" t="s">
        <v>39255</v>
      </c>
      <c r="E10021" t="s">
        <v>53585</v>
      </c>
      <c r="F10021" t="s">
        <v>58581</v>
      </c>
      <c r="G10021" t="s">
        <v>58479</v>
      </c>
      <c r="H10021" t="s">
        <v>58627</v>
      </c>
      <c r="I10021">
        <v>12</v>
      </c>
      <c r="J10021">
        <v>0</v>
      </c>
      <c r="K10021">
        <v>0</v>
      </c>
      <c r="L10021">
        <f t="shared" si="156"/>
        <v>-999</v>
      </c>
      <c r="M10021">
        <v>-999</v>
      </c>
      <c r="S10021" s="3">
        <v>0.27261180958341752</v>
      </c>
      <c r="T10021">
        <v>694</v>
      </c>
    </row>
    <row r="10022" spans="1:20">
      <c r="A10022" t="s">
        <v>10039</v>
      </c>
      <c r="B10022" t="s">
        <v>14937</v>
      </c>
      <c r="C10022" t="s">
        <v>24958</v>
      </c>
      <c r="D10022" t="s">
        <v>39256</v>
      </c>
      <c r="E10022" t="s">
        <v>53586</v>
      </c>
      <c r="F10022" t="s">
        <v>58592</v>
      </c>
      <c r="G10022" t="s">
        <v>58602</v>
      </c>
      <c r="H10022" t="s">
        <v>58629</v>
      </c>
      <c r="I10022">
        <v>12</v>
      </c>
      <c r="J10022">
        <v>0</v>
      </c>
      <c r="K10022">
        <v>0</v>
      </c>
      <c r="L10022">
        <f t="shared" si="156"/>
        <v>-999</v>
      </c>
      <c r="M10022">
        <v>-999</v>
      </c>
      <c r="S10022" s="3">
        <v>0.157880484340234</v>
      </c>
      <c r="T10022">
        <v>797</v>
      </c>
    </row>
    <row r="10023" spans="1:20">
      <c r="A10023" t="s">
        <v>10040</v>
      </c>
      <c r="B10023" t="s">
        <v>14931</v>
      </c>
      <c r="C10023" t="s">
        <v>24959</v>
      </c>
      <c r="D10023" t="s">
        <v>39257</v>
      </c>
      <c r="E10023" t="s">
        <v>53587</v>
      </c>
      <c r="F10023" t="s">
        <v>58591</v>
      </c>
      <c r="G10023" t="s">
        <v>58591</v>
      </c>
      <c r="H10023" t="s">
        <v>58627</v>
      </c>
      <c r="I10023">
        <v>12</v>
      </c>
      <c r="J10023">
        <v>3</v>
      </c>
      <c r="K10023">
        <v>0</v>
      </c>
      <c r="L10023">
        <f t="shared" si="156"/>
        <v>-999</v>
      </c>
      <c r="M10023">
        <v>-999</v>
      </c>
      <c r="S10023" s="3">
        <v>0.30175825689454022</v>
      </c>
      <c r="T10023">
        <v>673</v>
      </c>
    </row>
    <row r="10024" spans="1:20">
      <c r="A10024" t="s">
        <v>10041</v>
      </c>
      <c r="B10024" t="s">
        <v>14932</v>
      </c>
      <c r="C10024" t="s">
        <v>24960</v>
      </c>
      <c r="D10024" t="s">
        <v>39258</v>
      </c>
      <c r="E10024" t="s">
        <v>53588</v>
      </c>
      <c r="F10024" t="s">
        <v>58595</v>
      </c>
      <c r="G10024" t="s">
        <v>58595</v>
      </c>
      <c r="H10024" t="s">
        <v>58626</v>
      </c>
      <c r="I10024">
        <v>12</v>
      </c>
      <c r="J10024">
        <v>0</v>
      </c>
      <c r="K10024">
        <v>0</v>
      </c>
      <c r="L10024">
        <f t="shared" si="156"/>
        <v>0</v>
      </c>
      <c r="M10024">
        <v>0</v>
      </c>
      <c r="N10024">
        <v>1042</v>
      </c>
      <c r="O10024">
        <v>0</v>
      </c>
      <c r="P10024">
        <v>0</v>
      </c>
      <c r="Q10024">
        <v>0</v>
      </c>
      <c r="R10024">
        <v>3000</v>
      </c>
      <c r="S10024" s="3">
        <v>0.2069505040118276</v>
      </c>
      <c r="T10024">
        <v>748</v>
      </c>
    </row>
    <row r="10025" spans="1:20">
      <c r="A10025" t="s">
        <v>10042</v>
      </c>
      <c r="B10025" t="s">
        <v>14931</v>
      </c>
      <c r="C10025" t="s">
        <v>24961</v>
      </c>
      <c r="D10025" t="s">
        <v>39259</v>
      </c>
      <c r="E10025" t="s">
        <v>53589</v>
      </c>
      <c r="F10025" t="s">
        <v>58578</v>
      </c>
      <c r="G10025" t="s">
        <v>58578</v>
      </c>
      <c r="H10025" t="s">
        <v>58627</v>
      </c>
      <c r="I10025">
        <v>12</v>
      </c>
      <c r="J10025">
        <v>2</v>
      </c>
      <c r="K10025">
        <v>0</v>
      </c>
      <c r="L10025">
        <f t="shared" si="156"/>
        <v>-999</v>
      </c>
      <c r="M10025">
        <v>-999</v>
      </c>
      <c r="S10025" s="3">
        <v>0.2190152902799368</v>
      </c>
      <c r="T10025">
        <v>737</v>
      </c>
    </row>
    <row r="10026" spans="1:20">
      <c r="A10026" t="s">
        <v>10043</v>
      </c>
      <c r="B10026" t="s">
        <v>14931</v>
      </c>
      <c r="C10026" t="s">
        <v>24962</v>
      </c>
      <c r="D10026" t="s">
        <v>39260</v>
      </c>
      <c r="E10026" t="s">
        <v>53590</v>
      </c>
      <c r="F10026" t="s">
        <v>58481</v>
      </c>
      <c r="G10026" t="s">
        <v>58547</v>
      </c>
      <c r="H10026" t="s">
        <v>58627</v>
      </c>
      <c r="I10026">
        <v>12</v>
      </c>
      <c r="J10026">
        <v>0</v>
      </c>
      <c r="K10026">
        <v>0</v>
      </c>
      <c r="L10026">
        <f t="shared" si="156"/>
        <v>-999</v>
      </c>
      <c r="M10026">
        <v>-999</v>
      </c>
      <c r="S10026" s="3">
        <v>0.34334521374189281</v>
      </c>
      <c r="T10026">
        <v>645</v>
      </c>
    </row>
    <row r="10027" spans="1:20">
      <c r="A10027" t="s">
        <v>10044</v>
      </c>
      <c r="B10027" t="s">
        <v>14931</v>
      </c>
      <c r="C10027" t="s">
        <v>24963</v>
      </c>
      <c r="D10027" t="s">
        <v>39261</v>
      </c>
      <c r="E10027" t="s">
        <v>53591</v>
      </c>
      <c r="F10027" t="s">
        <v>58563</v>
      </c>
      <c r="G10027" t="s">
        <v>58563</v>
      </c>
      <c r="H10027" t="s">
        <v>58627</v>
      </c>
      <c r="I10027">
        <v>12</v>
      </c>
      <c r="J10027">
        <v>162</v>
      </c>
      <c r="K10027">
        <v>1</v>
      </c>
      <c r="L10027">
        <f t="shared" si="156"/>
        <v>-999</v>
      </c>
      <c r="M10027">
        <v>-999</v>
      </c>
      <c r="S10027" s="3">
        <v>0.46787730340511618</v>
      </c>
      <c r="T10027">
        <v>569</v>
      </c>
    </row>
    <row r="10028" spans="1:20">
      <c r="A10028" t="s">
        <v>10045</v>
      </c>
      <c r="B10028" t="s">
        <v>14931</v>
      </c>
      <c r="C10028" t="s">
        <v>24964</v>
      </c>
      <c r="D10028" t="s">
        <v>39262</v>
      </c>
      <c r="E10028" t="s">
        <v>53592</v>
      </c>
      <c r="F10028" t="s">
        <v>58482</v>
      </c>
      <c r="G10028" t="s">
        <v>58542</v>
      </c>
      <c r="H10028" t="s">
        <v>58627</v>
      </c>
      <c r="I10028">
        <v>6</v>
      </c>
      <c r="J10028">
        <v>-1</v>
      </c>
      <c r="K10028">
        <v>0</v>
      </c>
      <c r="L10028">
        <f t="shared" si="156"/>
        <v>-999</v>
      </c>
      <c r="M10028">
        <v>-999</v>
      </c>
      <c r="S10028" s="3">
        <v>0.25710755152760512</v>
      </c>
      <c r="T10028">
        <v>706</v>
      </c>
    </row>
    <row r="10029" spans="1:20">
      <c r="A10029" t="s">
        <v>10046</v>
      </c>
      <c r="B10029" t="s">
        <v>14931</v>
      </c>
      <c r="C10029" t="s">
        <v>24965</v>
      </c>
      <c r="D10029" t="s">
        <v>39263</v>
      </c>
      <c r="E10029" t="s">
        <v>53593</v>
      </c>
      <c r="F10029" t="s">
        <v>58533</v>
      </c>
      <c r="G10029" t="s">
        <v>58533</v>
      </c>
      <c r="H10029" t="s">
        <v>58627</v>
      </c>
      <c r="I10029">
        <v>12</v>
      </c>
      <c r="J10029">
        <v>0</v>
      </c>
      <c r="K10029">
        <v>0</v>
      </c>
      <c r="L10029">
        <f t="shared" si="156"/>
        <v>-999</v>
      </c>
      <c r="M10029">
        <v>-999</v>
      </c>
      <c r="S10029" s="3">
        <v>0.32535084267087072</v>
      </c>
      <c r="T10029">
        <v>657</v>
      </c>
    </row>
    <row r="10030" spans="1:20">
      <c r="A10030" t="s">
        <v>10047</v>
      </c>
      <c r="B10030" t="s">
        <v>14931</v>
      </c>
      <c r="C10030" t="s">
        <v>24966</v>
      </c>
      <c r="D10030" t="s">
        <v>39264</v>
      </c>
      <c r="E10030" t="s">
        <v>53594</v>
      </c>
      <c r="F10030" t="s">
        <v>58583</v>
      </c>
      <c r="G10030" t="s">
        <v>58584</v>
      </c>
      <c r="H10030" t="s">
        <v>58627</v>
      </c>
      <c r="I10030">
        <v>6</v>
      </c>
      <c r="J10030">
        <v>3</v>
      </c>
      <c r="K10030">
        <v>0</v>
      </c>
      <c r="L10030">
        <f t="shared" si="156"/>
        <v>-999</v>
      </c>
      <c r="M10030">
        <v>-999</v>
      </c>
      <c r="S10030" s="3">
        <v>0.50747262499085066</v>
      </c>
      <c r="T10030">
        <v>545</v>
      </c>
    </row>
    <row r="10031" spans="1:20">
      <c r="A10031" t="s">
        <v>10048</v>
      </c>
      <c r="B10031" t="s">
        <v>14931</v>
      </c>
      <c r="C10031" t="s">
        <v>24967</v>
      </c>
      <c r="D10031" t="s">
        <v>39265</v>
      </c>
      <c r="E10031" t="s">
        <v>53595</v>
      </c>
      <c r="F10031" t="s">
        <v>58499</v>
      </c>
      <c r="G10031" t="s">
        <v>58575</v>
      </c>
      <c r="H10031" t="s">
        <v>58627</v>
      </c>
      <c r="I10031">
        <v>12</v>
      </c>
      <c r="J10031">
        <v>0</v>
      </c>
      <c r="K10031">
        <v>0</v>
      </c>
      <c r="L10031">
        <f t="shared" si="156"/>
        <v>-999</v>
      </c>
      <c r="M10031">
        <v>-999</v>
      </c>
      <c r="S10031" s="3">
        <v>0.26351116036607303</v>
      </c>
      <c r="T10031">
        <v>701</v>
      </c>
    </row>
    <row r="10032" spans="1:20">
      <c r="A10032" t="s">
        <v>10049</v>
      </c>
      <c r="B10032" t="s">
        <v>14931</v>
      </c>
      <c r="C10032" t="s">
        <v>24968</v>
      </c>
      <c r="D10032" t="s">
        <v>39266</v>
      </c>
      <c r="E10032" t="s">
        <v>53596</v>
      </c>
      <c r="F10032" t="s">
        <v>58511</v>
      </c>
      <c r="G10032" t="s">
        <v>58490</v>
      </c>
      <c r="H10032" t="s">
        <v>58627</v>
      </c>
      <c r="I10032">
        <v>12</v>
      </c>
      <c r="J10032">
        <v>-2</v>
      </c>
      <c r="K10032">
        <v>0</v>
      </c>
      <c r="L10032">
        <f t="shared" si="156"/>
        <v>-999</v>
      </c>
      <c r="M10032">
        <v>-999</v>
      </c>
      <c r="S10032" s="3">
        <v>0.2245020303360262</v>
      </c>
      <c r="T10032">
        <v>733</v>
      </c>
    </row>
    <row r="10033" spans="1:20">
      <c r="A10033" t="s">
        <v>10050</v>
      </c>
      <c r="B10033" t="s">
        <v>14931</v>
      </c>
      <c r="C10033" t="s">
        <v>24969</v>
      </c>
      <c r="D10033" t="s">
        <v>39267</v>
      </c>
      <c r="E10033" t="s">
        <v>53597</v>
      </c>
      <c r="F10033" t="s">
        <v>58486</v>
      </c>
      <c r="G10033" t="s">
        <v>58494</v>
      </c>
      <c r="H10033" t="s">
        <v>58627</v>
      </c>
      <c r="I10033">
        <v>12</v>
      </c>
      <c r="J10033">
        <v>4</v>
      </c>
      <c r="K10033">
        <v>-1</v>
      </c>
      <c r="L10033">
        <f t="shared" si="156"/>
        <v>-999</v>
      </c>
      <c r="M10033">
        <v>-999</v>
      </c>
      <c r="S10033" s="3">
        <v>0.45339850887264871</v>
      </c>
      <c r="T10033">
        <v>577</v>
      </c>
    </row>
    <row r="10034" spans="1:20">
      <c r="A10034" t="s">
        <v>10051</v>
      </c>
      <c r="B10034" t="s">
        <v>14931</v>
      </c>
      <c r="C10034" t="s">
        <v>24970</v>
      </c>
      <c r="D10034" t="s">
        <v>39268</v>
      </c>
      <c r="E10034" t="s">
        <v>53598</v>
      </c>
      <c r="F10034" t="s">
        <v>58540</v>
      </c>
      <c r="G10034" t="s">
        <v>58540</v>
      </c>
      <c r="H10034" t="s">
        <v>58627</v>
      </c>
      <c r="I10034">
        <v>12</v>
      </c>
      <c r="J10034">
        <v>1</v>
      </c>
      <c r="K10034">
        <v>0</v>
      </c>
      <c r="L10034">
        <f t="shared" si="156"/>
        <v>-999</v>
      </c>
      <c r="M10034">
        <v>-999</v>
      </c>
      <c r="S10034" s="3">
        <v>0.62254262870463395</v>
      </c>
      <c r="T10034">
        <v>476</v>
      </c>
    </row>
    <row r="10035" spans="1:20">
      <c r="A10035" t="s">
        <v>10052</v>
      </c>
      <c r="B10035" t="s">
        <v>14931</v>
      </c>
      <c r="C10035" t="s">
        <v>24971</v>
      </c>
      <c r="D10035" t="s">
        <v>32196</v>
      </c>
      <c r="E10035" t="s">
        <v>53599</v>
      </c>
      <c r="F10035" t="s">
        <v>58552</v>
      </c>
      <c r="G10035" t="s">
        <v>58578</v>
      </c>
      <c r="H10035" t="s">
        <v>58627</v>
      </c>
      <c r="I10035">
        <v>12</v>
      </c>
      <c r="J10035">
        <v>0</v>
      </c>
      <c r="K10035">
        <v>0</v>
      </c>
      <c r="L10035">
        <f t="shared" si="156"/>
        <v>-999</v>
      </c>
      <c r="M10035">
        <v>-999</v>
      </c>
      <c r="S10035" s="3">
        <v>0.45816794084065388</v>
      </c>
      <c r="T10035">
        <v>574</v>
      </c>
    </row>
    <row r="10036" spans="1:20">
      <c r="A10036" t="s">
        <v>10053</v>
      </c>
      <c r="B10036" t="s">
        <v>14931</v>
      </c>
      <c r="C10036" t="s">
        <v>24972</v>
      </c>
      <c r="D10036" t="s">
        <v>29923</v>
      </c>
      <c r="E10036" t="s">
        <v>53600</v>
      </c>
      <c r="F10036" t="s">
        <v>58530</v>
      </c>
      <c r="G10036" t="s">
        <v>58560</v>
      </c>
      <c r="H10036" t="s">
        <v>58627</v>
      </c>
      <c r="I10036">
        <v>12</v>
      </c>
      <c r="J10036">
        <v>11</v>
      </c>
      <c r="K10036">
        <v>-1</v>
      </c>
      <c r="L10036">
        <f t="shared" si="156"/>
        <v>-999</v>
      </c>
      <c r="M10036">
        <v>-999</v>
      </c>
      <c r="S10036" s="3">
        <v>0.54795623790380066</v>
      </c>
      <c r="T10036">
        <v>521</v>
      </c>
    </row>
    <row r="10037" spans="1:20">
      <c r="A10037" t="s">
        <v>10054</v>
      </c>
      <c r="B10037" t="s">
        <v>14931</v>
      </c>
      <c r="C10037" t="s">
        <v>24973</v>
      </c>
      <c r="D10037" t="s">
        <v>39269</v>
      </c>
      <c r="E10037" t="s">
        <v>53601</v>
      </c>
      <c r="F10037" t="s">
        <v>58542</v>
      </c>
      <c r="G10037" t="s">
        <v>58542</v>
      </c>
      <c r="H10037" t="s">
        <v>58627</v>
      </c>
      <c r="I10037">
        <v>12</v>
      </c>
      <c r="J10037">
        <v>5</v>
      </c>
      <c r="K10037">
        <v>-1</v>
      </c>
      <c r="L10037">
        <f t="shared" si="156"/>
        <v>-999</v>
      </c>
      <c r="M10037">
        <v>-999</v>
      </c>
      <c r="S10037" s="3">
        <v>0.39981359261894489</v>
      </c>
      <c r="T10037">
        <v>609</v>
      </c>
    </row>
    <row r="10038" spans="1:20">
      <c r="A10038" t="s">
        <v>10055</v>
      </c>
      <c r="B10038" t="s">
        <v>14931</v>
      </c>
      <c r="C10038" t="s">
        <v>24974</v>
      </c>
      <c r="D10038" t="s">
        <v>39270</v>
      </c>
      <c r="E10038" t="s">
        <v>53602</v>
      </c>
      <c r="F10038" t="s">
        <v>58578</v>
      </c>
      <c r="G10038" t="s">
        <v>58487</v>
      </c>
      <c r="H10038" t="s">
        <v>58627</v>
      </c>
      <c r="I10038">
        <v>12</v>
      </c>
      <c r="J10038">
        <v>1</v>
      </c>
      <c r="K10038">
        <v>0</v>
      </c>
      <c r="L10038">
        <f t="shared" si="156"/>
        <v>-999</v>
      </c>
      <c r="M10038">
        <v>-999</v>
      </c>
      <c r="S10038" s="3">
        <v>0.46701104965701451</v>
      </c>
      <c r="T10038">
        <v>569</v>
      </c>
    </row>
    <row r="10039" spans="1:20">
      <c r="A10039" t="s">
        <v>10056</v>
      </c>
      <c r="B10039" t="s">
        <v>14931</v>
      </c>
      <c r="C10039" t="s">
        <v>24975</v>
      </c>
      <c r="D10039" t="s">
        <v>39271</v>
      </c>
      <c r="E10039" t="s">
        <v>53603</v>
      </c>
      <c r="F10039" t="s">
        <v>58488</v>
      </c>
      <c r="G10039" t="s">
        <v>58488</v>
      </c>
      <c r="H10039" t="s">
        <v>58627</v>
      </c>
      <c r="I10039">
        <v>12</v>
      </c>
      <c r="J10039">
        <v>0</v>
      </c>
      <c r="K10039">
        <v>0</v>
      </c>
      <c r="L10039">
        <f t="shared" si="156"/>
        <v>-999</v>
      </c>
      <c r="M10039">
        <v>-999</v>
      </c>
      <c r="S10039" s="3">
        <v>0.47798952143330209</v>
      </c>
      <c r="T10039">
        <v>563</v>
      </c>
    </row>
    <row r="10040" spans="1:20">
      <c r="A10040" t="s">
        <v>10057</v>
      </c>
      <c r="B10040" t="s">
        <v>14931</v>
      </c>
      <c r="C10040" t="s">
        <v>24976</v>
      </c>
      <c r="D10040" t="s">
        <v>39272</v>
      </c>
      <c r="E10040" t="s">
        <v>53604</v>
      </c>
      <c r="F10040" t="s">
        <v>58519</v>
      </c>
      <c r="G10040" t="s">
        <v>58488</v>
      </c>
      <c r="H10040" t="s">
        <v>58627</v>
      </c>
      <c r="I10040">
        <v>6</v>
      </c>
      <c r="J10040">
        <v>1</v>
      </c>
      <c r="K10040">
        <v>0</v>
      </c>
      <c r="L10040">
        <f t="shared" si="156"/>
        <v>-999</v>
      </c>
      <c r="M10040">
        <v>-999</v>
      </c>
      <c r="S10040" s="3">
        <v>0.20069441041238589</v>
      </c>
      <c r="T10040">
        <v>754</v>
      </c>
    </row>
    <row r="10041" spans="1:20">
      <c r="A10041" t="s">
        <v>10058</v>
      </c>
      <c r="B10041" t="s">
        <v>14931</v>
      </c>
      <c r="C10041" t="s">
        <v>24977</v>
      </c>
      <c r="D10041" t="s">
        <v>39273</v>
      </c>
      <c r="E10041" t="s">
        <v>53605</v>
      </c>
      <c r="F10041" t="s">
        <v>58558</v>
      </c>
      <c r="G10041" t="s">
        <v>58531</v>
      </c>
      <c r="H10041" t="s">
        <v>58627</v>
      </c>
      <c r="I10041">
        <v>12</v>
      </c>
      <c r="J10041">
        <v>182</v>
      </c>
      <c r="K10041">
        <v>1</v>
      </c>
      <c r="L10041">
        <f t="shared" si="156"/>
        <v>-999</v>
      </c>
      <c r="M10041">
        <v>-999</v>
      </c>
      <c r="S10041" s="3">
        <v>0.32767730845951731</v>
      </c>
      <c r="T10041">
        <v>656</v>
      </c>
    </row>
    <row r="10042" spans="1:20">
      <c r="A10042" t="s">
        <v>10059</v>
      </c>
      <c r="B10042" t="s">
        <v>14931</v>
      </c>
      <c r="C10042" t="s">
        <v>24978</v>
      </c>
      <c r="D10042" t="s">
        <v>39274</v>
      </c>
      <c r="E10042" t="s">
        <v>53606</v>
      </c>
      <c r="F10042" t="s">
        <v>58568</v>
      </c>
      <c r="G10042" t="s">
        <v>58568</v>
      </c>
      <c r="H10042" t="s">
        <v>58627</v>
      </c>
      <c r="I10042">
        <v>6</v>
      </c>
      <c r="J10042">
        <v>1</v>
      </c>
      <c r="K10042">
        <v>0</v>
      </c>
      <c r="L10042">
        <f t="shared" si="156"/>
        <v>-999</v>
      </c>
      <c r="M10042">
        <v>-999</v>
      </c>
      <c r="S10042" s="3">
        <v>0.1820397985036967</v>
      </c>
      <c r="T10042">
        <v>771</v>
      </c>
    </row>
    <row r="10043" spans="1:20">
      <c r="A10043" t="s">
        <v>10060</v>
      </c>
      <c r="B10043" t="s">
        <v>14931</v>
      </c>
      <c r="C10043" t="s">
        <v>24979</v>
      </c>
      <c r="D10043" t="s">
        <v>39275</v>
      </c>
      <c r="E10043" t="s">
        <v>53607</v>
      </c>
      <c r="F10043" t="s">
        <v>58558</v>
      </c>
      <c r="G10043" t="s">
        <v>58558</v>
      </c>
      <c r="H10043" t="s">
        <v>58627</v>
      </c>
      <c r="I10043">
        <v>6</v>
      </c>
      <c r="J10043">
        <v>-1</v>
      </c>
      <c r="K10043">
        <v>0</v>
      </c>
      <c r="L10043">
        <f t="shared" si="156"/>
        <v>-999</v>
      </c>
      <c r="M10043">
        <v>-999</v>
      </c>
      <c r="S10043" s="3">
        <v>0.48178348442229141</v>
      </c>
      <c r="T10043">
        <v>560</v>
      </c>
    </row>
    <row r="10044" spans="1:20">
      <c r="A10044" t="s">
        <v>10061</v>
      </c>
      <c r="B10044" t="s">
        <v>14931</v>
      </c>
      <c r="C10044" t="s">
        <v>24980</v>
      </c>
      <c r="D10044" t="s">
        <v>39276</v>
      </c>
      <c r="E10044" t="s">
        <v>53608</v>
      </c>
      <c r="F10044" t="s">
        <v>58501</v>
      </c>
      <c r="G10044" t="s">
        <v>58569</v>
      </c>
      <c r="H10044" t="s">
        <v>58627</v>
      </c>
      <c r="I10044">
        <v>12</v>
      </c>
      <c r="J10044">
        <v>1</v>
      </c>
      <c r="K10044">
        <v>0</v>
      </c>
      <c r="L10044">
        <f t="shared" si="156"/>
        <v>-999</v>
      </c>
      <c r="M10044">
        <v>-999</v>
      </c>
      <c r="S10044" s="3">
        <v>0.48045416775339422</v>
      </c>
      <c r="T10044">
        <v>561</v>
      </c>
    </row>
    <row r="10045" spans="1:20">
      <c r="A10045" t="s">
        <v>10062</v>
      </c>
      <c r="B10045" t="s">
        <v>14931</v>
      </c>
      <c r="C10045" t="s">
        <v>24981</v>
      </c>
      <c r="D10045" t="s">
        <v>39277</v>
      </c>
      <c r="E10045" t="s">
        <v>53609</v>
      </c>
      <c r="F10045" t="s">
        <v>58568</v>
      </c>
      <c r="G10045" t="s">
        <v>58568</v>
      </c>
      <c r="H10045" t="s">
        <v>58627</v>
      </c>
      <c r="I10045">
        <v>12</v>
      </c>
      <c r="J10045">
        <v>-2</v>
      </c>
      <c r="K10045">
        <v>0</v>
      </c>
      <c r="L10045">
        <f t="shared" si="156"/>
        <v>-999</v>
      </c>
      <c r="M10045">
        <v>-999</v>
      </c>
      <c r="S10045" s="3">
        <v>0.67954042178779117</v>
      </c>
      <c r="T10045">
        <v>439</v>
      </c>
    </row>
    <row r="10046" spans="1:20">
      <c r="A10046" t="s">
        <v>10063</v>
      </c>
      <c r="B10046" t="s">
        <v>14931</v>
      </c>
      <c r="C10046" t="s">
        <v>24982</v>
      </c>
      <c r="D10046" t="s">
        <v>39278</v>
      </c>
      <c r="E10046" t="s">
        <v>53610</v>
      </c>
      <c r="F10046" t="s">
        <v>58555</v>
      </c>
      <c r="G10046" t="s">
        <v>58514</v>
      </c>
      <c r="H10046" t="s">
        <v>58627</v>
      </c>
      <c r="I10046">
        <v>6</v>
      </c>
      <c r="J10046">
        <v>-3</v>
      </c>
      <c r="K10046">
        <v>0</v>
      </c>
      <c r="L10046">
        <f t="shared" si="156"/>
        <v>-999</v>
      </c>
      <c r="M10046">
        <v>-999</v>
      </c>
      <c r="S10046" s="3">
        <v>0.38541329875260227</v>
      </c>
      <c r="T10046">
        <v>618</v>
      </c>
    </row>
    <row r="10047" spans="1:20">
      <c r="A10047" t="s">
        <v>10064</v>
      </c>
      <c r="B10047" t="s">
        <v>14931</v>
      </c>
      <c r="C10047" t="s">
        <v>24983</v>
      </c>
      <c r="D10047" t="s">
        <v>39279</v>
      </c>
      <c r="E10047" t="s">
        <v>53611</v>
      </c>
      <c r="F10047" t="s">
        <v>58498</v>
      </c>
      <c r="G10047" t="s">
        <v>58498</v>
      </c>
      <c r="H10047" t="s">
        <v>58627</v>
      </c>
      <c r="I10047">
        <v>12</v>
      </c>
      <c r="J10047">
        <v>3</v>
      </c>
      <c r="K10047">
        <v>0</v>
      </c>
      <c r="L10047">
        <f t="shared" si="156"/>
        <v>-999</v>
      </c>
      <c r="M10047">
        <v>-999</v>
      </c>
      <c r="S10047" s="3">
        <v>0.5984611131724128</v>
      </c>
      <c r="T10047">
        <v>491</v>
      </c>
    </row>
    <row r="10048" spans="1:20">
      <c r="A10048" t="s">
        <v>10065</v>
      </c>
      <c r="B10048" t="s">
        <v>14931</v>
      </c>
      <c r="C10048" t="s">
        <v>24984</v>
      </c>
      <c r="D10048" t="s">
        <v>39280</v>
      </c>
      <c r="E10048" t="s">
        <v>53612</v>
      </c>
      <c r="F10048" t="s">
        <v>58515</v>
      </c>
      <c r="G10048" t="s">
        <v>58549</v>
      </c>
      <c r="H10048" t="s">
        <v>58627</v>
      </c>
      <c r="I10048">
        <v>6</v>
      </c>
      <c r="J10048">
        <v>-1</v>
      </c>
      <c r="K10048">
        <v>0</v>
      </c>
      <c r="L10048">
        <f t="shared" si="156"/>
        <v>-999</v>
      </c>
      <c r="M10048">
        <v>-999</v>
      </c>
      <c r="S10048" s="3">
        <v>0.19872632147661759</v>
      </c>
      <c r="T10048">
        <v>755</v>
      </c>
    </row>
    <row r="10049" spans="1:20">
      <c r="A10049" t="s">
        <v>10066</v>
      </c>
      <c r="B10049" t="s">
        <v>14931</v>
      </c>
      <c r="C10049" t="s">
        <v>24985</v>
      </c>
      <c r="D10049" t="s">
        <v>39281</v>
      </c>
      <c r="E10049" t="s">
        <v>53613</v>
      </c>
      <c r="F10049" t="s">
        <v>58501</v>
      </c>
      <c r="G10049" t="s">
        <v>58530</v>
      </c>
      <c r="H10049" t="s">
        <v>58627</v>
      </c>
      <c r="I10049">
        <v>12</v>
      </c>
      <c r="J10049">
        <v>-1</v>
      </c>
      <c r="K10049">
        <v>0</v>
      </c>
      <c r="L10049">
        <f t="shared" si="156"/>
        <v>-999</v>
      </c>
      <c r="M10049">
        <v>-999</v>
      </c>
      <c r="S10049" s="3">
        <v>0.35442769311859368</v>
      </c>
      <c r="T10049">
        <v>638</v>
      </c>
    </row>
    <row r="10050" spans="1:20">
      <c r="A10050" t="s">
        <v>10067</v>
      </c>
      <c r="B10050" t="s">
        <v>14931</v>
      </c>
      <c r="C10050" t="s">
        <v>24986</v>
      </c>
      <c r="D10050" t="s">
        <v>39282</v>
      </c>
      <c r="E10050" t="s">
        <v>53614</v>
      </c>
      <c r="F10050" t="s">
        <v>58552</v>
      </c>
      <c r="G10050" t="s">
        <v>58578</v>
      </c>
      <c r="H10050" t="s">
        <v>58627</v>
      </c>
      <c r="I10050">
        <v>6</v>
      </c>
      <c r="J10050">
        <v>-8</v>
      </c>
      <c r="K10050">
        <v>0</v>
      </c>
      <c r="L10050">
        <f t="shared" si="156"/>
        <v>-999</v>
      </c>
      <c r="M10050">
        <v>-999</v>
      </c>
      <c r="S10050" s="3">
        <v>0.44328220884160457</v>
      </c>
      <c r="T10050">
        <v>583</v>
      </c>
    </row>
    <row r="10051" spans="1:20">
      <c r="A10051" t="s">
        <v>10068</v>
      </c>
      <c r="B10051" t="s">
        <v>14931</v>
      </c>
      <c r="C10051" t="s">
        <v>24987</v>
      </c>
      <c r="D10051" t="s">
        <v>39283</v>
      </c>
      <c r="E10051" t="s">
        <v>53615</v>
      </c>
      <c r="F10051" t="s">
        <v>58525</v>
      </c>
      <c r="G10051" t="s">
        <v>58496</v>
      </c>
      <c r="H10051" t="s">
        <v>58627</v>
      </c>
      <c r="I10051">
        <v>12</v>
      </c>
      <c r="J10051">
        <v>4</v>
      </c>
      <c r="K10051">
        <v>-1</v>
      </c>
      <c r="L10051">
        <f t="shared" ref="L10051:L10114" si="157">IF(M10051=2,1,M10051)</f>
        <v>-999</v>
      </c>
      <c r="M10051">
        <v>-999</v>
      </c>
      <c r="S10051" s="3">
        <v>0.35466266099361388</v>
      </c>
      <c r="T10051">
        <v>638</v>
      </c>
    </row>
    <row r="10052" spans="1:20">
      <c r="A10052" t="s">
        <v>10069</v>
      </c>
      <c r="B10052" t="s">
        <v>14931</v>
      </c>
      <c r="C10052" t="s">
        <v>24988</v>
      </c>
      <c r="D10052" t="s">
        <v>39284</v>
      </c>
      <c r="E10052" t="s">
        <v>53616</v>
      </c>
      <c r="F10052" t="s">
        <v>58514</v>
      </c>
      <c r="G10052" t="s">
        <v>58524</v>
      </c>
      <c r="H10052" t="s">
        <v>58627</v>
      </c>
      <c r="I10052">
        <v>6</v>
      </c>
      <c r="J10052">
        <v>-3</v>
      </c>
      <c r="K10052">
        <v>0</v>
      </c>
      <c r="L10052">
        <f t="shared" si="157"/>
        <v>-999</v>
      </c>
      <c r="M10052">
        <v>-999</v>
      </c>
      <c r="S10052" s="3">
        <v>0.25246027853442438</v>
      </c>
      <c r="T10052">
        <v>710</v>
      </c>
    </row>
    <row r="10053" spans="1:20">
      <c r="A10053" t="s">
        <v>10070</v>
      </c>
      <c r="B10053" t="s">
        <v>14931</v>
      </c>
      <c r="C10053" t="s">
        <v>24989</v>
      </c>
      <c r="D10053" t="s">
        <v>39285</v>
      </c>
      <c r="E10053" t="s">
        <v>53617</v>
      </c>
      <c r="F10053" t="s">
        <v>58505</v>
      </c>
      <c r="G10053" t="s">
        <v>58505</v>
      </c>
      <c r="H10053" t="s">
        <v>58627</v>
      </c>
      <c r="I10053">
        <v>12</v>
      </c>
      <c r="J10053">
        <v>0</v>
      </c>
      <c r="K10053">
        <v>0</v>
      </c>
      <c r="L10053">
        <f t="shared" si="157"/>
        <v>-999</v>
      </c>
      <c r="M10053">
        <v>-999</v>
      </c>
      <c r="S10053" s="3">
        <v>0.39498066875465893</v>
      </c>
      <c r="T10053">
        <v>612</v>
      </c>
    </row>
    <row r="10054" spans="1:20">
      <c r="A10054" t="s">
        <v>10071</v>
      </c>
      <c r="B10054" t="s">
        <v>14931</v>
      </c>
      <c r="C10054" t="s">
        <v>24990</v>
      </c>
      <c r="D10054" t="s">
        <v>39286</v>
      </c>
      <c r="E10054" t="s">
        <v>53618</v>
      </c>
      <c r="F10054" t="s">
        <v>58495</v>
      </c>
      <c r="G10054" t="s">
        <v>58495</v>
      </c>
      <c r="H10054" t="s">
        <v>58627</v>
      </c>
      <c r="I10054">
        <v>12</v>
      </c>
      <c r="J10054">
        <v>1</v>
      </c>
      <c r="K10054">
        <v>0</v>
      </c>
      <c r="L10054">
        <f t="shared" si="157"/>
        <v>-999</v>
      </c>
      <c r="M10054">
        <v>-999</v>
      </c>
      <c r="S10054" s="3">
        <v>0.44324584186737792</v>
      </c>
      <c r="T10054">
        <v>583</v>
      </c>
    </row>
    <row r="10055" spans="1:20">
      <c r="A10055" t="s">
        <v>10072</v>
      </c>
      <c r="B10055" t="s">
        <v>14931</v>
      </c>
      <c r="C10055" t="s">
        <v>24991</v>
      </c>
      <c r="D10055" t="s">
        <v>33791</v>
      </c>
      <c r="E10055" t="s">
        <v>53619</v>
      </c>
      <c r="F10055" t="s">
        <v>58529</v>
      </c>
      <c r="G10055" t="s">
        <v>58529</v>
      </c>
      <c r="H10055" t="s">
        <v>58627</v>
      </c>
      <c r="I10055">
        <v>12</v>
      </c>
      <c r="J10055">
        <v>3</v>
      </c>
      <c r="K10055">
        <v>0</v>
      </c>
      <c r="L10055">
        <f t="shared" si="157"/>
        <v>-999</v>
      </c>
      <c r="M10055">
        <v>-999</v>
      </c>
      <c r="S10055" s="3">
        <v>0.22567134159261559</v>
      </c>
      <c r="T10055">
        <v>732</v>
      </c>
    </row>
    <row r="10056" spans="1:20">
      <c r="A10056" t="s">
        <v>10073</v>
      </c>
      <c r="B10056" t="s">
        <v>14931</v>
      </c>
      <c r="C10056" t="s">
        <v>24992</v>
      </c>
      <c r="D10056" t="s">
        <v>34041</v>
      </c>
      <c r="E10056" t="s">
        <v>53620</v>
      </c>
      <c r="F10056" t="s">
        <v>58500</v>
      </c>
      <c r="G10056" t="s">
        <v>58523</v>
      </c>
      <c r="H10056" t="s">
        <v>58627</v>
      </c>
      <c r="I10056">
        <v>6</v>
      </c>
      <c r="J10056">
        <v>1</v>
      </c>
      <c r="K10056">
        <v>0</v>
      </c>
      <c r="L10056">
        <f t="shared" si="157"/>
        <v>-999</v>
      </c>
      <c r="M10056">
        <v>-999</v>
      </c>
      <c r="S10056" s="3">
        <v>0.28913988776255428</v>
      </c>
      <c r="T10056">
        <v>682</v>
      </c>
    </row>
    <row r="10057" spans="1:20">
      <c r="A10057" t="s">
        <v>10074</v>
      </c>
      <c r="B10057" t="s">
        <v>14931</v>
      </c>
      <c r="C10057" t="s">
        <v>24993</v>
      </c>
      <c r="D10057" t="s">
        <v>39287</v>
      </c>
      <c r="E10057" t="s">
        <v>53621</v>
      </c>
      <c r="F10057" t="s">
        <v>58584</v>
      </c>
      <c r="G10057" t="s">
        <v>58502</v>
      </c>
      <c r="H10057" t="s">
        <v>58627</v>
      </c>
      <c r="I10057">
        <v>6</v>
      </c>
      <c r="J10057">
        <v>0</v>
      </c>
      <c r="K10057">
        <v>0</v>
      </c>
      <c r="L10057">
        <f t="shared" si="157"/>
        <v>-999</v>
      </c>
      <c r="M10057">
        <v>-999</v>
      </c>
      <c r="S10057" s="3">
        <v>0.61361656677844245</v>
      </c>
      <c r="T10057">
        <v>481</v>
      </c>
    </row>
    <row r="10058" spans="1:20">
      <c r="A10058" t="s">
        <v>10075</v>
      </c>
      <c r="B10058" t="s">
        <v>14931</v>
      </c>
      <c r="C10058" t="s">
        <v>24994</v>
      </c>
      <c r="D10058" t="s">
        <v>39288</v>
      </c>
      <c r="E10058" t="s">
        <v>53622</v>
      </c>
      <c r="F10058" t="s">
        <v>58537</v>
      </c>
      <c r="G10058" t="s">
        <v>58524</v>
      </c>
      <c r="H10058" t="s">
        <v>58627</v>
      </c>
      <c r="I10058">
        <v>6</v>
      </c>
      <c r="J10058">
        <v>-1</v>
      </c>
      <c r="K10058">
        <v>0</v>
      </c>
      <c r="L10058">
        <f t="shared" si="157"/>
        <v>-999</v>
      </c>
      <c r="M10058">
        <v>-999</v>
      </c>
      <c r="S10058" s="3">
        <v>0.20525627508034899</v>
      </c>
      <c r="T10058">
        <v>749</v>
      </c>
    </row>
    <row r="10059" spans="1:20">
      <c r="A10059" t="s">
        <v>10076</v>
      </c>
      <c r="B10059" t="s">
        <v>14931</v>
      </c>
      <c r="C10059" t="s">
        <v>24995</v>
      </c>
      <c r="D10059" t="s">
        <v>39289</v>
      </c>
      <c r="E10059" t="s">
        <v>53623</v>
      </c>
      <c r="F10059" t="s">
        <v>58559</v>
      </c>
      <c r="G10059" t="s">
        <v>58540</v>
      </c>
      <c r="H10059" t="s">
        <v>58627</v>
      </c>
      <c r="I10059">
        <v>12</v>
      </c>
      <c r="J10059">
        <v>2</v>
      </c>
      <c r="K10059">
        <v>0</v>
      </c>
      <c r="L10059">
        <f t="shared" si="157"/>
        <v>-999</v>
      </c>
      <c r="M10059">
        <v>-999</v>
      </c>
      <c r="S10059" s="3">
        <v>0.58851396393636213</v>
      </c>
      <c r="T10059">
        <v>497</v>
      </c>
    </row>
    <row r="10060" spans="1:20">
      <c r="A10060" t="s">
        <v>10077</v>
      </c>
      <c r="B10060" t="s">
        <v>14931</v>
      </c>
      <c r="C10060" t="s">
        <v>24996</v>
      </c>
      <c r="D10060" t="s">
        <v>39290</v>
      </c>
      <c r="E10060" t="s">
        <v>53624</v>
      </c>
      <c r="F10060" t="s">
        <v>58555</v>
      </c>
      <c r="G10060" t="s">
        <v>58555</v>
      </c>
      <c r="H10060" t="s">
        <v>58627</v>
      </c>
      <c r="I10060">
        <v>12</v>
      </c>
      <c r="J10060">
        <v>-1</v>
      </c>
      <c r="K10060">
        <v>0</v>
      </c>
      <c r="L10060">
        <f t="shared" si="157"/>
        <v>-999</v>
      </c>
      <c r="M10060">
        <v>-999</v>
      </c>
      <c r="S10060" s="3">
        <v>0.35281692956479899</v>
      </c>
      <c r="T10060">
        <v>639</v>
      </c>
    </row>
    <row r="10061" spans="1:20">
      <c r="A10061" t="s">
        <v>10078</v>
      </c>
      <c r="B10061" t="s">
        <v>14931</v>
      </c>
      <c r="C10061" t="s">
        <v>24997</v>
      </c>
      <c r="D10061" t="s">
        <v>39291</v>
      </c>
      <c r="E10061" t="s">
        <v>53625</v>
      </c>
      <c r="F10061" t="s">
        <v>58506</v>
      </c>
      <c r="G10061" t="s">
        <v>58566</v>
      </c>
      <c r="H10061" t="s">
        <v>58627</v>
      </c>
      <c r="I10061">
        <v>12</v>
      </c>
      <c r="J10061">
        <v>-3</v>
      </c>
      <c r="K10061">
        <v>0</v>
      </c>
      <c r="L10061">
        <f t="shared" si="157"/>
        <v>-999</v>
      </c>
      <c r="M10061">
        <v>-999</v>
      </c>
      <c r="S10061" s="3">
        <v>0.28073753021587378</v>
      </c>
      <c r="T10061">
        <v>688</v>
      </c>
    </row>
    <row r="10062" spans="1:20">
      <c r="A10062" t="s">
        <v>10079</v>
      </c>
      <c r="B10062" t="s">
        <v>14931</v>
      </c>
      <c r="C10062" t="s">
        <v>24998</v>
      </c>
      <c r="D10062" t="s">
        <v>37968</v>
      </c>
      <c r="E10062" t="s">
        <v>53626</v>
      </c>
      <c r="F10062" t="s">
        <v>58551</v>
      </c>
      <c r="G10062" t="s">
        <v>58526</v>
      </c>
      <c r="H10062" t="s">
        <v>58627</v>
      </c>
      <c r="I10062">
        <v>6</v>
      </c>
      <c r="J10062">
        <v>-1</v>
      </c>
      <c r="K10062">
        <v>0</v>
      </c>
      <c r="L10062">
        <f t="shared" si="157"/>
        <v>-999</v>
      </c>
      <c r="M10062">
        <v>-999</v>
      </c>
      <c r="S10062" s="3">
        <v>0.46771167176346012</v>
      </c>
      <c r="T10062">
        <v>569</v>
      </c>
    </row>
    <row r="10063" spans="1:20">
      <c r="A10063" t="s">
        <v>10080</v>
      </c>
      <c r="B10063" t="s">
        <v>14931</v>
      </c>
      <c r="C10063" t="s">
        <v>24999</v>
      </c>
      <c r="D10063" t="s">
        <v>37939</v>
      </c>
      <c r="E10063" t="s">
        <v>53627</v>
      </c>
      <c r="F10063" t="s">
        <v>58514</v>
      </c>
      <c r="G10063" t="s">
        <v>58514</v>
      </c>
      <c r="H10063" t="s">
        <v>58627</v>
      </c>
      <c r="I10063">
        <v>12</v>
      </c>
      <c r="J10063">
        <v>1</v>
      </c>
      <c r="K10063">
        <v>0</v>
      </c>
      <c r="L10063">
        <f t="shared" si="157"/>
        <v>-999</v>
      </c>
      <c r="M10063">
        <v>-999</v>
      </c>
      <c r="S10063" s="3">
        <v>0.2752050105387111</v>
      </c>
      <c r="T10063">
        <v>693</v>
      </c>
    </row>
    <row r="10064" spans="1:20">
      <c r="A10064" t="s">
        <v>10081</v>
      </c>
      <c r="B10064" t="s">
        <v>14931</v>
      </c>
      <c r="C10064" t="s">
        <v>25000</v>
      </c>
      <c r="D10064" t="s">
        <v>39292</v>
      </c>
      <c r="E10064" t="s">
        <v>53628</v>
      </c>
      <c r="F10064" t="s">
        <v>58564</v>
      </c>
      <c r="G10064" t="s">
        <v>58493</v>
      </c>
      <c r="H10064" t="s">
        <v>58627</v>
      </c>
      <c r="I10064">
        <v>12</v>
      </c>
      <c r="J10064">
        <v>236</v>
      </c>
      <c r="K10064">
        <v>1</v>
      </c>
      <c r="L10064">
        <f t="shared" si="157"/>
        <v>-999</v>
      </c>
      <c r="M10064">
        <v>-999</v>
      </c>
      <c r="S10064" s="3">
        <v>0.46503079379483692</v>
      </c>
      <c r="T10064">
        <v>570</v>
      </c>
    </row>
    <row r="10065" spans="1:20">
      <c r="A10065" t="s">
        <v>10082</v>
      </c>
      <c r="B10065" t="s">
        <v>14931</v>
      </c>
      <c r="C10065" t="s">
        <v>25001</v>
      </c>
      <c r="D10065" t="s">
        <v>39293</v>
      </c>
      <c r="E10065" t="s">
        <v>53629</v>
      </c>
      <c r="F10065" t="s">
        <v>58565</v>
      </c>
      <c r="G10065" t="s">
        <v>58478</v>
      </c>
      <c r="H10065" t="s">
        <v>58627</v>
      </c>
      <c r="I10065">
        <v>6</v>
      </c>
      <c r="J10065">
        <v>3</v>
      </c>
      <c r="K10065">
        <v>0</v>
      </c>
      <c r="L10065">
        <f t="shared" si="157"/>
        <v>-999</v>
      </c>
      <c r="M10065">
        <v>-999</v>
      </c>
      <c r="S10065" s="3">
        <v>0.59895141198514912</v>
      </c>
      <c r="T10065">
        <v>490</v>
      </c>
    </row>
    <row r="10066" spans="1:20">
      <c r="A10066" t="s">
        <v>10083</v>
      </c>
      <c r="B10066" t="s">
        <v>14931</v>
      </c>
      <c r="C10066" t="s">
        <v>25002</v>
      </c>
      <c r="D10066" t="s">
        <v>39294</v>
      </c>
      <c r="E10066" t="s">
        <v>53630</v>
      </c>
      <c r="F10066" t="s">
        <v>58482</v>
      </c>
      <c r="G10066" t="s">
        <v>58482</v>
      </c>
      <c r="H10066" t="s">
        <v>58627</v>
      </c>
      <c r="I10066">
        <v>12</v>
      </c>
      <c r="J10066">
        <v>1</v>
      </c>
      <c r="K10066">
        <v>0</v>
      </c>
      <c r="L10066">
        <f t="shared" si="157"/>
        <v>-999</v>
      </c>
      <c r="M10066">
        <v>-999</v>
      </c>
      <c r="S10066" s="3">
        <v>0.37956502293781041</v>
      </c>
      <c r="T10066">
        <v>622</v>
      </c>
    </row>
    <row r="10067" spans="1:20">
      <c r="A10067" t="s">
        <v>10084</v>
      </c>
      <c r="B10067" t="s">
        <v>14931</v>
      </c>
      <c r="C10067" t="s">
        <v>25003</v>
      </c>
      <c r="D10067" t="s">
        <v>39295</v>
      </c>
      <c r="E10067" t="s">
        <v>53631</v>
      </c>
      <c r="F10067" t="s">
        <v>58570</v>
      </c>
      <c r="G10067" t="s">
        <v>58495</v>
      </c>
      <c r="H10067" t="s">
        <v>58627</v>
      </c>
      <c r="I10067">
        <v>6</v>
      </c>
      <c r="J10067">
        <v>0</v>
      </c>
      <c r="K10067">
        <v>0</v>
      </c>
      <c r="L10067">
        <f t="shared" si="157"/>
        <v>-999</v>
      </c>
      <c r="M10067">
        <v>-999</v>
      </c>
      <c r="S10067" s="3">
        <v>0.36076756255395898</v>
      </c>
      <c r="T10067">
        <v>634</v>
      </c>
    </row>
    <row r="10068" spans="1:20">
      <c r="A10068" t="s">
        <v>10085</v>
      </c>
      <c r="B10068" t="s">
        <v>14931</v>
      </c>
      <c r="C10068" t="s">
        <v>25004</v>
      </c>
      <c r="D10068" t="s">
        <v>39296</v>
      </c>
      <c r="E10068" t="s">
        <v>53632</v>
      </c>
      <c r="F10068" t="s">
        <v>58525</v>
      </c>
      <c r="G10068" t="s">
        <v>58525</v>
      </c>
      <c r="H10068" t="s">
        <v>58627</v>
      </c>
      <c r="I10068">
        <v>12</v>
      </c>
      <c r="J10068">
        <v>1</v>
      </c>
      <c r="K10068">
        <v>0</v>
      </c>
      <c r="L10068">
        <f t="shared" si="157"/>
        <v>-999</v>
      </c>
      <c r="M10068">
        <v>-999</v>
      </c>
      <c r="S10068" s="3">
        <v>0.32832994635393592</v>
      </c>
      <c r="T10068">
        <v>655</v>
      </c>
    </row>
    <row r="10069" spans="1:20">
      <c r="A10069" t="s">
        <v>10086</v>
      </c>
      <c r="B10069" t="s">
        <v>14931</v>
      </c>
      <c r="C10069" t="s">
        <v>25005</v>
      </c>
      <c r="D10069" t="s">
        <v>39297</v>
      </c>
      <c r="E10069" t="s">
        <v>53633</v>
      </c>
      <c r="F10069" t="s">
        <v>58496</v>
      </c>
      <c r="G10069" t="s">
        <v>58496</v>
      </c>
      <c r="H10069" t="s">
        <v>58627</v>
      </c>
      <c r="I10069">
        <v>6</v>
      </c>
      <c r="J10069">
        <v>-1</v>
      </c>
      <c r="K10069">
        <v>0</v>
      </c>
      <c r="L10069">
        <f t="shared" si="157"/>
        <v>-999</v>
      </c>
      <c r="M10069">
        <v>-999</v>
      </c>
      <c r="S10069" s="3">
        <v>0.32680379473099008</v>
      </c>
      <c r="T10069">
        <v>656</v>
      </c>
    </row>
    <row r="10070" spans="1:20">
      <c r="A10070" t="s">
        <v>10087</v>
      </c>
      <c r="B10070" t="s">
        <v>14931</v>
      </c>
      <c r="C10070" t="s">
        <v>25006</v>
      </c>
      <c r="D10070" t="s">
        <v>39298</v>
      </c>
      <c r="E10070" t="s">
        <v>53634</v>
      </c>
      <c r="F10070" t="s">
        <v>58535</v>
      </c>
      <c r="G10070" t="s">
        <v>58522</v>
      </c>
      <c r="H10070" t="s">
        <v>58627</v>
      </c>
      <c r="I10070">
        <v>6</v>
      </c>
      <c r="J10070">
        <v>-23</v>
      </c>
      <c r="K10070">
        <v>0</v>
      </c>
      <c r="L10070">
        <f t="shared" si="157"/>
        <v>-999</v>
      </c>
      <c r="M10070">
        <v>-999</v>
      </c>
      <c r="S10070" s="3">
        <v>0.41871279012021412</v>
      </c>
      <c r="T10070">
        <v>598</v>
      </c>
    </row>
    <row r="10071" spans="1:20">
      <c r="A10071" t="s">
        <v>10088</v>
      </c>
      <c r="B10071" t="s">
        <v>14931</v>
      </c>
      <c r="C10071" t="s">
        <v>25007</v>
      </c>
      <c r="D10071" t="s">
        <v>30291</v>
      </c>
      <c r="E10071" t="s">
        <v>53635</v>
      </c>
      <c r="F10071" t="s">
        <v>58500</v>
      </c>
      <c r="G10071" t="s">
        <v>58500</v>
      </c>
      <c r="H10071" t="s">
        <v>58627</v>
      </c>
      <c r="I10071">
        <v>12</v>
      </c>
      <c r="J10071">
        <v>1</v>
      </c>
      <c r="K10071">
        <v>0</v>
      </c>
      <c r="L10071">
        <f t="shared" si="157"/>
        <v>-999</v>
      </c>
      <c r="M10071">
        <v>-999</v>
      </c>
      <c r="S10071" s="3">
        <v>0.23511846732310551</v>
      </c>
      <c r="T10071">
        <v>724</v>
      </c>
    </row>
    <row r="10072" spans="1:20">
      <c r="A10072" t="s">
        <v>10089</v>
      </c>
      <c r="B10072" t="s">
        <v>14931</v>
      </c>
      <c r="C10072" t="s">
        <v>25008</v>
      </c>
      <c r="D10072" t="s">
        <v>39299</v>
      </c>
      <c r="E10072" t="s">
        <v>53636</v>
      </c>
      <c r="F10072" t="s">
        <v>58514</v>
      </c>
      <c r="G10072" t="s">
        <v>58482</v>
      </c>
      <c r="H10072" t="s">
        <v>58627</v>
      </c>
      <c r="I10072">
        <v>6</v>
      </c>
      <c r="J10072">
        <v>0</v>
      </c>
      <c r="K10072">
        <v>0</v>
      </c>
      <c r="L10072">
        <f t="shared" si="157"/>
        <v>-999</v>
      </c>
      <c r="M10072">
        <v>-999</v>
      </c>
      <c r="S10072" s="3">
        <v>0.53222108048268113</v>
      </c>
      <c r="T10072">
        <v>530</v>
      </c>
    </row>
    <row r="10073" spans="1:20">
      <c r="A10073" t="s">
        <v>10090</v>
      </c>
      <c r="B10073" t="s">
        <v>14931</v>
      </c>
      <c r="C10073" t="s">
        <v>25009</v>
      </c>
      <c r="D10073" t="s">
        <v>39300</v>
      </c>
      <c r="E10073" t="s">
        <v>53637</v>
      </c>
      <c r="F10073" t="s">
        <v>58551</v>
      </c>
      <c r="G10073" t="s">
        <v>58545</v>
      </c>
      <c r="H10073" t="s">
        <v>58627</v>
      </c>
      <c r="I10073">
        <v>6</v>
      </c>
      <c r="J10073">
        <v>-6</v>
      </c>
      <c r="K10073">
        <v>0</v>
      </c>
      <c r="L10073">
        <f t="shared" si="157"/>
        <v>-999</v>
      </c>
      <c r="M10073">
        <v>-999</v>
      </c>
      <c r="S10073" s="3">
        <v>0.1947796094276972</v>
      </c>
      <c r="T10073">
        <v>759</v>
      </c>
    </row>
    <row r="10074" spans="1:20">
      <c r="A10074" t="s">
        <v>10091</v>
      </c>
      <c r="B10074" t="s">
        <v>14931</v>
      </c>
      <c r="C10074" t="s">
        <v>25010</v>
      </c>
      <c r="D10074" t="s">
        <v>39301</v>
      </c>
      <c r="E10074" t="s">
        <v>53638</v>
      </c>
      <c r="F10074" t="s">
        <v>58537</v>
      </c>
      <c r="G10074" t="s">
        <v>58522</v>
      </c>
      <c r="H10074" t="s">
        <v>58627</v>
      </c>
      <c r="I10074">
        <v>6</v>
      </c>
      <c r="J10074">
        <v>0</v>
      </c>
      <c r="K10074">
        <v>0</v>
      </c>
      <c r="L10074">
        <f t="shared" si="157"/>
        <v>-999</v>
      </c>
      <c r="M10074">
        <v>-999</v>
      </c>
      <c r="S10074" s="3">
        <v>0.23834120801096359</v>
      </c>
      <c r="T10074">
        <v>721</v>
      </c>
    </row>
    <row r="10075" spans="1:20">
      <c r="A10075" t="s">
        <v>10092</v>
      </c>
      <c r="B10075" t="s">
        <v>14931</v>
      </c>
      <c r="C10075" t="s">
        <v>25011</v>
      </c>
      <c r="D10075" t="s">
        <v>39302</v>
      </c>
      <c r="E10075" t="s">
        <v>53639</v>
      </c>
      <c r="F10075" t="s">
        <v>58483</v>
      </c>
      <c r="G10075" t="s">
        <v>58530</v>
      </c>
      <c r="H10075" t="s">
        <v>58627</v>
      </c>
      <c r="I10075">
        <v>12</v>
      </c>
      <c r="J10075">
        <v>0</v>
      </c>
      <c r="K10075">
        <v>0</v>
      </c>
      <c r="L10075">
        <f t="shared" si="157"/>
        <v>-999</v>
      </c>
      <c r="M10075">
        <v>-999</v>
      </c>
      <c r="S10075" s="3">
        <v>0.29519924634666428</v>
      </c>
      <c r="T10075">
        <v>678</v>
      </c>
    </row>
    <row r="10076" spans="1:20">
      <c r="A10076" t="s">
        <v>10093</v>
      </c>
      <c r="B10076" t="s">
        <v>14931</v>
      </c>
      <c r="C10076" t="s">
        <v>25012</v>
      </c>
      <c r="D10076" t="s">
        <v>39303</v>
      </c>
      <c r="E10076" t="s">
        <v>53640</v>
      </c>
      <c r="F10076" t="s">
        <v>58517</v>
      </c>
      <c r="G10076" t="s">
        <v>58548</v>
      </c>
      <c r="H10076" t="s">
        <v>58627</v>
      </c>
      <c r="I10076">
        <v>6</v>
      </c>
      <c r="J10076">
        <v>0</v>
      </c>
      <c r="K10076">
        <v>0</v>
      </c>
      <c r="L10076">
        <f t="shared" si="157"/>
        <v>-999</v>
      </c>
      <c r="M10076">
        <v>-999</v>
      </c>
      <c r="S10076" s="3">
        <v>0.57655352285487438</v>
      </c>
      <c r="T10076">
        <v>504</v>
      </c>
    </row>
    <row r="10077" spans="1:20">
      <c r="A10077" t="s">
        <v>10094</v>
      </c>
      <c r="B10077" t="s">
        <v>14931</v>
      </c>
      <c r="C10077" t="s">
        <v>25013</v>
      </c>
      <c r="D10077" t="s">
        <v>39304</v>
      </c>
      <c r="E10077" t="s">
        <v>53641</v>
      </c>
      <c r="F10077" t="s">
        <v>58575</v>
      </c>
      <c r="G10077" t="s">
        <v>58526</v>
      </c>
      <c r="H10077" t="s">
        <v>58627</v>
      </c>
      <c r="I10077">
        <v>6</v>
      </c>
      <c r="J10077">
        <v>-1</v>
      </c>
      <c r="K10077">
        <v>0</v>
      </c>
      <c r="L10077">
        <f t="shared" si="157"/>
        <v>-999</v>
      </c>
      <c r="M10077">
        <v>-999</v>
      </c>
      <c r="S10077" s="3">
        <v>0.38124924627873791</v>
      </c>
      <c r="T10077">
        <v>621</v>
      </c>
    </row>
    <row r="10078" spans="1:20">
      <c r="A10078" t="s">
        <v>10095</v>
      </c>
      <c r="B10078" t="s">
        <v>14931</v>
      </c>
      <c r="C10078" t="s">
        <v>25014</v>
      </c>
      <c r="D10078" t="s">
        <v>39305</v>
      </c>
      <c r="E10078" t="s">
        <v>53642</v>
      </c>
      <c r="F10078" t="s">
        <v>58483</v>
      </c>
      <c r="G10078" t="s">
        <v>58483</v>
      </c>
      <c r="H10078" t="s">
        <v>58627</v>
      </c>
      <c r="I10078">
        <v>12</v>
      </c>
      <c r="J10078">
        <v>1</v>
      </c>
      <c r="K10078">
        <v>0</v>
      </c>
      <c r="L10078">
        <f t="shared" si="157"/>
        <v>-999</v>
      </c>
      <c r="M10078">
        <v>-999</v>
      </c>
      <c r="S10078" s="3">
        <v>0.43959862531887678</v>
      </c>
      <c r="T10078">
        <v>585</v>
      </c>
    </row>
    <row r="10079" spans="1:20">
      <c r="A10079" t="s">
        <v>10096</v>
      </c>
      <c r="B10079" t="s">
        <v>14931</v>
      </c>
      <c r="C10079" t="s">
        <v>25015</v>
      </c>
      <c r="D10079" t="s">
        <v>39306</v>
      </c>
      <c r="E10079" t="s">
        <v>53643</v>
      </c>
      <c r="F10079" t="s">
        <v>58530</v>
      </c>
      <c r="G10079" t="s">
        <v>58539</v>
      </c>
      <c r="H10079" t="s">
        <v>58627</v>
      </c>
      <c r="I10079">
        <v>6</v>
      </c>
      <c r="J10079">
        <v>0</v>
      </c>
      <c r="K10079">
        <v>0</v>
      </c>
      <c r="L10079">
        <f t="shared" si="157"/>
        <v>-999</v>
      </c>
      <c r="M10079">
        <v>-999</v>
      </c>
      <c r="S10079" s="3">
        <v>0.30409008653690262</v>
      </c>
      <c r="T10079">
        <v>672</v>
      </c>
    </row>
    <row r="10080" spans="1:20">
      <c r="A10080" t="s">
        <v>10097</v>
      </c>
      <c r="B10080" t="s">
        <v>14931</v>
      </c>
      <c r="C10080" t="s">
        <v>25016</v>
      </c>
      <c r="D10080" t="s">
        <v>39307</v>
      </c>
      <c r="E10080" t="s">
        <v>53644</v>
      </c>
      <c r="F10080" t="s">
        <v>58576</v>
      </c>
      <c r="G10080" t="s">
        <v>58613</v>
      </c>
      <c r="H10080" t="s">
        <v>58627</v>
      </c>
      <c r="I10080">
        <v>6</v>
      </c>
      <c r="J10080">
        <v>0</v>
      </c>
      <c r="K10080">
        <v>0</v>
      </c>
      <c r="L10080">
        <f t="shared" si="157"/>
        <v>-999</v>
      </c>
      <c r="M10080">
        <v>-999</v>
      </c>
      <c r="S10080" s="3">
        <v>0.29936453267793178</v>
      </c>
      <c r="T10080">
        <v>675</v>
      </c>
    </row>
    <row r="10081" spans="1:20">
      <c r="A10081" t="s">
        <v>10098</v>
      </c>
      <c r="B10081" t="s">
        <v>14931</v>
      </c>
      <c r="C10081" t="s">
        <v>25017</v>
      </c>
      <c r="D10081" t="s">
        <v>39308</v>
      </c>
      <c r="E10081" t="s">
        <v>53645</v>
      </c>
      <c r="F10081" t="s">
        <v>58501</v>
      </c>
      <c r="G10081" t="s">
        <v>58574</v>
      </c>
      <c r="H10081" t="s">
        <v>58627</v>
      </c>
      <c r="I10081">
        <v>12</v>
      </c>
      <c r="J10081">
        <v>1</v>
      </c>
      <c r="K10081">
        <v>0</v>
      </c>
      <c r="L10081">
        <f t="shared" si="157"/>
        <v>-999</v>
      </c>
      <c r="M10081">
        <v>-999</v>
      </c>
      <c r="S10081" s="3">
        <v>0.52416050067986408</v>
      </c>
      <c r="T10081">
        <v>535</v>
      </c>
    </row>
    <row r="10082" spans="1:20">
      <c r="A10082" t="s">
        <v>10099</v>
      </c>
      <c r="B10082" t="s">
        <v>14931</v>
      </c>
      <c r="C10082" t="s">
        <v>25018</v>
      </c>
      <c r="D10082" t="s">
        <v>39309</v>
      </c>
      <c r="E10082" t="s">
        <v>53646</v>
      </c>
      <c r="F10082" t="s">
        <v>58512</v>
      </c>
      <c r="G10082" t="s">
        <v>58595</v>
      </c>
      <c r="H10082" t="s">
        <v>58627</v>
      </c>
      <c r="I10082">
        <v>6</v>
      </c>
      <c r="J10082">
        <v>0</v>
      </c>
      <c r="K10082">
        <v>0</v>
      </c>
      <c r="L10082">
        <f t="shared" si="157"/>
        <v>-999</v>
      </c>
      <c r="M10082">
        <v>-999</v>
      </c>
      <c r="S10082" s="3">
        <v>0.41506088461864848</v>
      </c>
      <c r="T10082">
        <v>600</v>
      </c>
    </row>
    <row r="10083" spans="1:20">
      <c r="A10083" t="s">
        <v>10100</v>
      </c>
      <c r="B10083" t="s">
        <v>14931</v>
      </c>
      <c r="C10083" t="s">
        <v>25019</v>
      </c>
      <c r="D10083" t="s">
        <v>39310</v>
      </c>
      <c r="E10083" t="s">
        <v>53647</v>
      </c>
      <c r="F10083" t="s">
        <v>58520</v>
      </c>
      <c r="G10083" t="s">
        <v>58504</v>
      </c>
      <c r="H10083" t="s">
        <v>58627</v>
      </c>
      <c r="I10083">
        <v>6</v>
      </c>
      <c r="J10083">
        <v>0</v>
      </c>
      <c r="K10083">
        <v>0</v>
      </c>
      <c r="L10083">
        <f t="shared" si="157"/>
        <v>-999</v>
      </c>
      <c r="M10083">
        <v>-999</v>
      </c>
      <c r="S10083" s="3">
        <v>0.24268383775679581</v>
      </c>
      <c r="T10083">
        <v>718</v>
      </c>
    </row>
    <row r="10084" spans="1:20">
      <c r="A10084" t="s">
        <v>10101</v>
      </c>
      <c r="B10084" t="s">
        <v>14931</v>
      </c>
      <c r="C10084" t="s">
        <v>25020</v>
      </c>
      <c r="D10084" t="s">
        <v>39311</v>
      </c>
      <c r="E10084" t="s">
        <v>53648</v>
      </c>
      <c r="F10084" t="s">
        <v>58560</v>
      </c>
      <c r="G10084" t="s">
        <v>58560</v>
      </c>
      <c r="H10084" t="s">
        <v>58627</v>
      </c>
      <c r="I10084">
        <v>6</v>
      </c>
      <c r="J10084">
        <v>6</v>
      </c>
      <c r="K10084">
        <v>-1</v>
      </c>
      <c r="L10084">
        <f t="shared" si="157"/>
        <v>-999</v>
      </c>
      <c r="M10084">
        <v>-999</v>
      </c>
      <c r="S10084" s="3">
        <v>0.42187324387330172</v>
      </c>
      <c r="T10084">
        <v>596</v>
      </c>
    </row>
    <row r="10085" spans="1:20">
      <c r="A10085" t="s">
        <v>10102</v>
      </c>
      <c r="B10085" t="s">
        <v>14931</v>
      </c>
      <c r="C10085" t="s">
        <v>25021</v>
      </c>
      <c r="D10085" t="s">
        <v>34988</v>
      </c>
      <c r="E10085" t="s">
        <v>53649</v>
      </c>
      <c r="F10085" t="s">
        <v>58494</v>
      </c>
      <c r="G10085" t="s">
        <v>58574</v>
      </c>
      <c r="H10085" t="s">
        <v>58627</v>
      </c>
      <c r="I10085">
        <v>6</v>
      </c>
      <c r="J10085">
        <v>5</v>
      </c>
      <c r="K10085">
        <v>-1</v>
      </c>
      <c r="L10085">
        <f t="shared" si="157"/>
        <v>-999</v>
      </c>
      <c r="M10085">
        <v>-999</v>
      </c>
      <c r="S10085" s="3">
        <v>0.47033727242096252</v>
      </c>
      <c r="T10085">
        <v>567</v>
      </c>
    </row>
    <row r="10086" spans="1:20">
      <c r="A10086" t="s">
        <v>10103</v>
      </c>
      <c r="B10086" t="s">
        <v>14931</v>
      </c>
      <c r="C10086" t="s">
        <v>25022</v>
      </c>
      <c r="D10086" t="s">
        <v>39312</v>
      </c>
      <c r="E10086" t="s">
        <v>53650</v>
      </c>
      <c r="F10086" t="s">
        <v>58556</v>
      </c>
      <c r="G10086" t="s">
        <v>58592</v>
      </c>
      <c r="H10086" t="s">
        <v>58627</v>
      </c>
      <c r="I10086">
        <v>12</v>
      </c>
      <c r="J10086">
        <v>0</v>
      </c>
      <c r="K10086">
        <v>0</v>
      </c>
      <c r="L10086">
        <f t="shared" si="157"/>
        <v>-999</v>
      </c>
      <c r="M10086">
        <v>-999</v>
      </c>
      <c r="S10086" s="3">
        <v>0.1638343423491718</v>
      </c>
      <c r="T10086">
        <v>790</v>
      </c>
    </row>
    <row r="10087" spans="1:20">
      <c r="A10087" t="s">
        <v>10104</v>
      </c>
      <c r="B10087" t="s">
        <v>14931</v>
      </c>
      <c r="C10087" t="s">
        <v>25023</v>
      </c>
      <c r="D10087" t="s">
        <v>39313</v>
      </c>
      <c r="E10087" t="s">
        <v>53651</v>
      </c>
      <c r="F10087" t="s">
        <v>58577</v>
      </c>
      <c r="G10087" t="s">
        <v>58498</v>
      </c>
      <c r="H10087" t="s">
        <v>58627</v>
      </c>
      <c r="I10087">
        <v>12</v>
      </c>
      <c r="J10087">
        <v>25</v>
      </c>
      <c r="K10087">
        <v>-1</v>
      </c>
      <c r="L10087">
        <f t="shared" si="157"/>
        <v>-999</v>
      </c>
      <c r="M10087">
        <v>-999</v>
      </c>
      <c r="S10087" s="3">
        <v>0.58690387619301176</v>
      </c>
      <c r="T10087">
        <v>498</v>
      </c>
    </row>
    <row r="10088" spans="1:20">
      <c r="A10088" t="s">
        <v>10105</v>
      </c>
      <c r="B10088" t="s">
        <v>14931</v>
      </c>
      <c r="C10088" t="s">
        <v>25024</v>
      </c>
      <c r="D10088" t="s">
        <v>39314</v>
      </c>
      <c r="E10088" t="s">
        <v>53652</v>
      </c>
      <c r="F10088" t="s">
        <v>58514</v>
      </c>
      <c r="G10088" t="s">
        <v>58574</v>
      </c>
      <c r="H10088" t="s">
        <v>58627</v>
      </c>
      <c r="I10088">
        <v>6</v>
      </c>
      <c r="J10088">
        <v>0</v>
      </c>
      <c r="K10088">
        <v>0</v>
      </c>
      <c r="L10088">
        <f t="shared" si="157"/>
        <v>-999</v>
      </c>
      <c r="M10088">
        <v>-999</v>
      </c>
      <c r="S10088" s="3">
        <v>0.28397362503787271</v>
      </c>
      <c r="T10088">
        <v>686</v>
      </c>
    </row>
    <row r="10089" spans="1:20">
      <c r="A10089" t="s">
        <v>10106</v>
      </c>
      <c r="B10089" t="s">
        <v>14931</v>
      </c>
      <c r="C10089" t="s">
        <v>25025</v>
      </c>
      <c r="D10089" t="s">
        <v>32475</v>
      </c>
      <c r="E10089" t="s">
        <v>53653</v>
      </c>
      <c r="F10089" t="s">
        <v>58564</v>
      </c>
      <c r="G10089" t="s">
        <v>58535</v>
      </c>
      <c r="H10089" t="s">
        <v>58627</v>
      </c>
      <c r="I10089">
        <v>12</v>
      </c>
      <c r="J10089">
        <v>1</v>
      </c>
      <c r="K10089">
        <v>0</v>
      </c>
      <c r="L10089">
        <f t="shared" si="157"/>
        <v>-999</v>
      </c>
      <c r="M10089">
        <v>-999</v>
      </c>
      <c r="S10089" s="3">
        <v>0.29764554081720113</v>
      </c>
      <c r="T10089">
        <v>676</v>
      </c>
    </row>
    <row r="10090" spans="1:20">
      <c r="A10090" t="s">
        <v>10107</v>
      </c>
      <c r="B10090" t="s">
        <v>14931</v>
      </c>
      <c r="C10090" t="s">
        <v>25026</v>
      </c>
      <c r="D10090" t="s">
        <v>39315</v>
      </c>
      <c r="E10090" t="s">
        <v>53654</v>
      </c>
      <c r="F10090" t="s">
        <v>58517</v>
      </c>
      <c r="G10090" t="s">
        <v>58517</v>
      </c>
      <c r="H10090" t="s">
        <v>58627</v>
      </c>
      <c r="I10090">
        <v>12</v>
      </c>
      <c r="J10090">
        <v>-1</v>
      </c>
      <c r="K10090">
        <v>0</v>
      </c>
      <c r="L10090">
        <f t="shared" si="157"/>
        <v>-999</v>
      </c>
      <c r="M10090">
        <v>-999</v>
      </c>
      <c r="S10090" s="3">
        <v>0.33936874394272892</v>
      </c>
      <c r="T10090">
        <v>648</v>
      </c>
    </row>
    <row r="10091" spans="1:20">
      <c r="A10091" t="s">
        <v>10108</v>
      </c>
      <c r="B10091" t="s">
        <v>14931</v>
      </c>
      <c r="C10091" t="s">
        <v>25027</v>
      </c>
      <c r="D10091" t="s">
        <v>39206</v>
      </c>
      <c r="E10091" t="s">
        <v>53655</v>
      </c>
      <c r="F10091" t="s">
        <v>58536</v>
      </c>
      <c r="G10091" t="s">
        <v>58566</v>
      </c>
      <c r="H10091" t="s">
        <v>58627</v>
      </c>
      <c r="I10091">
        <v>6</v>
      </c>
      <c r="J10091">
        <v>17</v>
      </c>
      <c r="K10091">
        <v>-1</v>
      </c>
      <c r="L10091">
        <f t="shared" si="157"/>
        <v>-999</v>
      </c>
      <c r="M10091">
        <v>-999</v>
      </c>
      <c r="S10091" s="3">
        <v>0.30140353269662462</v>
      </c>
      <c r="T10091">
        <v>674</v>
      </c>
    </row>
    <row r="10092" spans="1:20">
      <c r="A10092" t="s">
        <v>10109</v>
      </c>
      <c r="B10092" t="s">
        <v>14931</v>
      </c>
      <c r="C10092" t="s">
        <v>25028</v>
      </c>
      <c r="D10092" t="s">
        <v>39316</v>
      </c>
      <c r="E10092" t="s">
        <v>53656</v>
      </c>
      <c r="F10092" t="s">
        <v>58537</v>
      </c>
      <c r="G10092" t="s">
        <v>58537</v>
      </c>
      <c r="H10092" t="s">
        <v>58627</v>
      </c>
      <c r="I10092">
        <v>12</v>
      </c>
      <c r="J10092">
        <v>-4</v>
      </c>
      <c r="K10092">
        <v>0</v>
      </c>
      <c r="L10092">
        <f t="shared" si="157"/>
        <v>-999</v>
      </c>
      <c r="M10092">
        <v>-999</v>
      </c>
      <c r="S10092" s="3">
        <v>0.40729485666927351</v>
      </c>
      <c r="T10092">
        <v>605</v>
      </c>
    </row>
    <row r="10093" spans="1:20">
      <c r="A10093" t="s">
        <v>10110</v>
      </c>
      <c r="B10093" t="s">
        <v>14931</v>
      </c>
      <c r="C10093" t="s">
        <v>25029</v>
      </c>
      <c r="D10093" t="s">
        <v>39317</v>
      </c>
      <c r="E10093" t="s">
        <v>53657</v>
      </c>
      <c r="F10093" t="s">
        <v>58512</v>
      </c>
      <c r="G10093" t="s">
        <v>58512</v>
      </c>
      <c r="H10093" t="s">
        <v>58627</v>
      </c>
      <c r="I10093">
        <v>6</v>
      </c>
      <c r="J10093">
        <v>154</v>
      </c>
      <c r="K10093">
        <v>1</v>
      </c>
      <c r="L10093">
        <f t="shared" si="157"/>
        <v>-999</v>
      </c>
      <c r="M10093">
        <v>-999</v>
      </c>
      <c r="S10093" s="3">
        <v>0.56806036281394934</v>
      </c>
      <c r="T10093">
        <v>509</v>
      </c>
    </row>
    <row r="10094" spans="1:20">
      <c r="A10094" t="s">
        <v>10111</v>
      </c>
      <c r="B10094" t="s">
        <v>14931</v>
      </c>
      <c r="C10094" t="s">
        <v>25030</v>
      </c>
      <c r="D10094" t="s">
        <v>31250</v>
      </c>
      <c r="E10094" t="s">
        <v>53658</v>
      </c>
      <c r="F10094" t="s">
        <v>58556</v>
      </c>
      <c r="G10094" t="s">
        <v>58556</v>
      </c>
      <c r="H10094" t="s">
        <v>58627</v>
      </c>
      <c r="I10094">
        <v>12</v>
      </c>
      <c r="J10094">
        <v>-1</v>
      </c>
      <c r="K10094">
        <v>0</v>
      </c>
      <c r="L10094">
        <f t="shared" si="157"/>
        <v>-999</v>
      </c>
      <c r="M10094">
        <v>-999</v>
      </c>
      <c r="S10094" s="3">
        <v>0.4141192312253853</v>
      </c>
      <c r="T10094">
        <v>601</v>
      </c>
    </row>
    <row r="10095" spans="1:20">
      <c r="A10095" t="s">
        <v>10112</v>
      </c>
      <c r="B10095" t="s">
        <v>14932</v>
      </c>
      <c r="C10095" t="s">
        <v>25031</v>
      </c>
      <c r="D10095" t="s">
        <v>39318</v>
      </c>
      <c r="E10095" t="s">
        <v>53659</v>
      </c>
      <c r="F10095" t="s">
        <v>58478</v>
      </c>
      <c r="G10095" t="s">
        <v>58478</v>
      </c>
      <c r="H10095" t="s">
        <v>58626</v>
      </c>
      <c r="I10095">
        <v>12</v>
      </c>
      <c r="J10095">
        <v>1</v>
      </c>
      <c r="K10095">
        <v>0</v>
      </c>
      <c r="L10095">
        <f t="shared" si="157"/>
        <v>0</v>
      </c>
      <c r="M10095">
        <v>0</v>
      </c>
      <c r="N10095">
        <v>2617</v>
      </c>
      <c r="O10095">
        <v>0</v>
      </c>
      <c r="P10095">
        <v>0</v>
      </c>
      <c r="Q10095">
        <v>0</v>
      </c>
      <c r="R10095">
        <v>10000</v>
      </c>
      <c r="S10095" s="3">
        <v>0.43498875146200638</v>
      </c>
      <c r="T10095">
        <v>588</v>
      </c>
    </row>
    <row r="10096" spans="1:20">
      <c r="A10096" t="s">
        <v>10113</v>
      </c>
      <c r="B10096" t="s">
        <v>14931</v>
      </c>
      <c r="C10096" t="s">
        <v>25032</v>
      </c>
      <c r="D10096" t="s">
        <v>39319</v>
      </c>
      <c r="E10096" t="s">
        <v>53660</v>
      </c>
      <c r="F10096" t="s">
        <v>58544</v>
      </c>
      <c r="G10096" t="s">
        <v>58544</v>
      </c>
      <c r="H10096" t="s">
        <v>58627</v>
      </c>
      <c r="I10096">
        <v>6</v>
      </c>
      <c r="J10096">
        <v>5</v>
      </c>
      <c r="K10096">
        <v>-1</v>
      </c>
      <c r="L10096">
        <f t="shared" si="157"/>
        <v>-999</v>
      </c>
      <c r="M10096">
        <v>-999</v>
      </c>
      <c r="S10096" s="3">
        <v>0.49170797957581458</v>
      </c>
      <c r="T10096">
        <v>554</v>
      </c>
    </row>
    <row r="10097" spans="1:20">
      <c r="A10097" t="s">
        <v>10114</v>
      </c>
      <c r="B10097" t="s">
        <v>14931</v>
      </c>
      <c r="C10097" t="s">
        <v>25033</v>
      </c>
      <c r="D10097" t="s">
        <v>39320</v>
      </c>
      <c r="E10097" t="s">
        <v>53661</v>
      </c>
      <c r="F10097" t="s">
        <v>58585</v>
      </c>
      <c r="G10097" t="s">
        <v>58587</v>
      </c>
      <c r="H10097" t="s">
        <v>58627</v>
      </c>
      <c r="I10097">
        <v>12</v>
      </c>
      <c r="J10097">
        <v>-1</v>
      </c>
      <c r="K10097">
        <v>0</v>
      </c>
      <c r="L10097">
        <f t="shared" si="157"/>
        <v>-999</v>
      </c>
      <c r="M10097">
        <v>-999</v>
      </c>
      <c r="S10097" s="3">
        <v>0.34180477504994172</v>
      </c>
      <c r="T10097">
        <v>646</v>
      </c>
    </row>
    <row r="10098" spans="1:20">
      <c r="A10098" t="s">
        <v>10115</v>
      </c>
      <c r="B10098" t="s">
        <v>14931</v>
      </c>
      <c r="C10098" t="s">
        <v>25034</v>
      </c>
      <c r="D10098" t="s">
        <v>39321</v>
      </c>
      <c r="E10098" t="s">
        <v>53662</v>
      </c>
      <c r="F10098" t="s">
        <v>58536</v>
      </c>
      <c r="G10098" t="s">
        <v>58482</v>
      </c>
      <c r="H10098" t="s">
        <v>58627</v>
      </c>
      <c r="I10098">
        <v>12</v>
      </c>
      <c r="J10098">
        <v>0</v>
      </c>
      <c r="K10098">
        <v>0</v>
      </c>
      <c r="L10098">
        <f t="shared" si="157"/>
        <v>-999</v>
      </c>
      <c r="M10098">
        <v>-999</v>
      </c>
      <c r="S10098" s="3">
        <v>0.40507407044058252</v>
      </c>
      <c r="T10098">
        <v>606</v>
      </c>
    </row>
    <row r="10099" spans="1:20">
      <c r="A10099" t="s">
        <v>10116</v>
      </c>
      <c r="B10099" t="s">
        <v>14931</v>
      </c>
      <c r="C10099" t="s">
        <v>25035</v>
      </c>
      <c r="D10099" t="s">
        <v>39322</v>
      </c>
      <c r="E10099" t="s">
        <v>53663</v>
      </c>
      <c r="F10099" t="s">
        <v>58542</v>
      </c>
      <c r="G10099" t="s">
        <v>58491</v>
      </c>
      <c r="H10099" t="s">
        <v>58627</v>
      </c>
      <c r="I10099">
        <v>12</v>
      </c>
      <c r="J10099">
        <v>0</v>
      </c>
      <c r="K10099">
        <v>0</v>
      </c>
      <c r="L10099">
        <f t="shared" si="157"/>
        <v>-999</v>
      </c>
      <c r="M10099">
        <v>-999</v>
      </c>
      <c r="S10099" s="3">
        <v>0.52958181991347786</v>
      </c>
      <c r="T10099">
        <v>532</v>
      </c>
    </row>
    <row r="10100" spans="1:20">
      <c r="A10100" t="s">
        <v>10117</v>
      </c>
      <c r="B10100" t="s">
        <v>14931</v>
      </c>
      <c r="C10100" t="s">
        <v>25036</v>
      </c>
      <c r="D10100" t="s">
        <v>39323</v>
      </c>
      <c r="E10100" t="s">
        <v>53664</v>
      </c>
      <c r="F10100" t="s">
        <v>58517</v>
      </c>
      <c r="G10100" t="s">
        <v>58517</v>
      </c>
      <c r="H10100" t="s">
        <v>58627</v>
      </c>
      <c r="I10100">
        <v>6</v>
      </c>
      <c r="J10100">
        <v>1</v>
      </c>
      <c r="K10100">
        <v>0</v>
      </c>
      <c r="L10100">
        <f t="shared" si="157"/>
        <v>-999</v>
      </c>
      <c r="M10100">
        <v>-999</v>
      </c>
      <c r="S10100" s="3">
        <v>0.58716429593555974</v>
      </c>
      <c r="T10100">
        <v>497</v>
      </c>
    </row>
    <row r="10101" spans="1:20">
      <c r="A10101" t="s">
        <v>10118</v>
      </c>
      <c r="B10101" t="s">
        <v>14931</v>
      </c>
      <c r="C10101" t="s">
        <v>25037</v>
      </c>
      <c r="D10101" t="s">
        <v>39324</v>
      </c>
      <c r="E10101" t="s">
        <v>53665</v>
      </c>
      <c r="F10101" t="s">
        <v>58566</v>
      </c>
      <c r="G10101" t="s">
        <v>58566</v>
      </c>
      <c r="H10101" t="s">
        <v>58627</v>
      </c>
      <c r="I10101">
        <v>6</v>
      </c>
      <c r="J10101">
        <v>169</v>
      </c>
      <c r="K10101">
        <v>1</v>
      </c>
      <c r="L10101">
        <f t="shared" si="157"/>
        <v>-999</v>
      </c>
      <c r="M10101">
        <v>-999</v>
      </c>
      <c r="S10101" s="3">
        <v>0.43888189989589071</v>
      </c>
      <c r="T10101">
        <v>586</v>
      </c>
    </row>
    <row r="10102" spans="1:20">
      <c r="A10102" t="s">
        <v>10119</v>
      </c>
      <c r="B10102" t="s">
        <v>14931</v>
      </c>
      <c r="C10102" t="s">
        <v>25038</v>
      </c>
      <c r="D10102" t="s">
        <v>39325</v>
      </c>
      <c r="E10102" t="s">
        <v>53666</v>
      </c>
      <c r="F10102" t="s">
        <v>58543</v>
      </c>
      <c r="G10102" t="s">
        <v>58543</v>
      </c>
      <c r="H10102" t="s">
        <v>58627</v>
      </c>
      <c r="I10102">
        <v>12</v>
      </c>
      <c r="J10102">
        <v>0</v>
      </c>
      <c r="K10102">
        <v>0</v>
      </c>
      <c r="L10102">
        <f t="shared" si="157"/>
        <v>-999</v>
      </c>
      <c r="M10102">
        <v>-999</v>
      </c>
      <c r="S10102" s="3">
        <v>0.49481481812122902</v>
      </c>
      <c r="T10102">
        <v>553</v>
      </c>
    </row>
    <row r="10103" spans="1:20">
      <c r="A10103" t="s">
        <v>10120</v>
      </c>
      <c r="B10103" t="s">
        <v>14931</v>
      </c>
      <c r="C10103" t="s">
        <v>25039</v>
      </c>
      <c r="D10103" t="s">
        <v>39326</v>
      </c>
      <c r="E10103" t="s">
        <v>53667</v>
      </c>
      <c r="F10103" t="s">
        <v>58546</v>
      </c>
      <c r="G10103" t="s">
        <v>58546</v>
      </c>
      <c r="H10103" t="s">
        <v>58627</v>
      </c>
      <c r="I10103">
        <v>6</v>
      </c>
      <c r="J10103">
        <v>2</v>
      </c>
      <c r="K10103">
        <v>0</v>
      </c>
      <c r="L10103">
        <f t="shared" si="157"/>
        <v>-999</v>
      </c>
      <c r="M10103">
        <v>-999</v>
      </c>
      <c r="S10103" s="3">
        <v>0.45045263633656729</v>
      </c>
      <c r="T10103">
        <v>579</v>
      </c>
    </row>
    <row r="10104" spans="1:20">
      <c r="A10104" t="s">
        <v>10121</v>
      </c>
      <c r="B10104" t="s">
        <v>14931</v>
      </c>
      <c r="C10104" t="s">
        <v>25040</v>
      </c>
      <c r="D10104" t="s">
        <v>39327</v>
      </c>
      <c r="E10104" t="s">
        <v>53668</v>
      </c>
      <c r="F10104" t="s">
        <v>58539</v>
      </c>
      <c r="G10104" t="s">
        <v>58539</v>
      </c>
      <c r="H10104" t="s">
        <v>58627</v>
      </c>
      <c r="I10104">
        <v>6</v>
      </c>
      <c r="J10104">
        <v>0</v>
      </c>
      <c r="K10104">
        <v>0</v>
      </c>
      <c r="L10104">
        <f t="shared" si="157"/>
        <v>-999</v>
      </c>
      <c r="M10104">
        <v>-999</v>
      </c>
      <c r="S10104" s="3">
        <v>0.47474202423030709</v>
      </c>
      <c r="T10104">
        <v>564</v>
      </c>
    </row>
    <row r="10105" spans="1:20">
      <c r="A10105" t="s">
        <v>10122</v>
      </c>
      <c r="B10105" t="s">
        <v>14931</v>
      </c>
      <c r="C10105" t="s">
        <v>25041</v>
      </c>
      <c r="D10105" t="s">
        <v>39328</v>
      </c>
      <c r="E10105" t="s">
        <v>53669</v>
      </c>
      <c r="F10105" t="s">
        <v>58569</v>
      </c>
      <c r="G10105" t="s">
        <v>58551</v>
      </c>
      <c r="H10105" t="s">
        <v>58627</v>
      </c>
      <c r="I10105">
        <v>12</v>
      </c>
      <c r="J10105">
        <v>0</v>
      </c>
      <c r="K10105">
        <v>0</v>
      </c>
      <c r="L10105">
        <f t="shared" si="157"/>
        <v>-999</v>
      </c>
      <c r="M10105">
        <v>-999</v>
      </c>
      <c r="S10105" s="3">
        <v>0.62139121441258105</v>
      </c>
      <c r="T10105">
        <v>476</v>
      </c>
    </row>
    <row r="10106" spans="1:20">
      <c r="A10106" t="s">
        <v>10123</v>
      </c>
      <c r="B10106" t="s">
        <v>14931</v>
      </c>
      <c r="C10106" t="s">
        <v>25042</v>
      </c>
      <c r="D10106" t="s">
        <v>39329</v>
      </c>
      <c r="E10106" t="s">
        <v>53670</v>
      </c>
      <c r="F10106" t="s">
        <v>58577</v>
      </c>
      <c r="G10106" t="s">
        <v>58502</v>
      </c>
      <c r="H10106" t="s">
        <v>58627</v>
      </c>
      <c r="I10106">
        <v>12</v>
      </c>
      <c r="J10106">
        <v>0</v>
      </c>
      <c r="K10106">
        <v>0</v>
      </c>
      <c r="L10106">
        <f t="shared" si="157"/>
        <v>-999</v>
      </c>
      <c r="M10106">
        <v>-999</v>
      </c>
      <c r="S10106" s="3">
        <v>0.29921520329151008</v>
      </c>
      <c r="T10106">
        <v>675</v>
      </c>
    </row>
    <row r="10107" spans="1:20">
      <c r="A10107" t="s">
        <v>10124</v>
      </c>
      <c r="B10107" t="s">
        <v>14931</v>
      </c>
      <c r="C10107" t="s">
        <v>25043</v>
      </c>
      <c r="D10107" t="s">
        <v>39330</v>
      </c>
      <c r="E10107" t="s">
        <v>53671</v>
      </c>
      <c r="F10107" t="s">
        <v>58514</v>
      </c>
      <c r="G10107" t="s">
        <v>58564</v>
      </c>
      <c r="H10107" t="s">
        <v>58627</v>
      </c>
      <c r="I10107">
        <v>6</v>
      </c>
      <c r="J10107">
        <v>-1</v>
      </c>
      <c r="K10107">
        <v>0</v>
      </c>
      <c r="L10107">
        <f t="shared" si="157"/>
        <v>-999</v>
      </c>
      <c r="M10107">
        <v>-999</v>
      </c>
      <c r="S10107" s="3">
        <v>0.34698454095032571</v>
      </c>
      <c r="T10107">
        <v>643</v>
      </c>
    </row>
    <row r="10108" spans="1:20">
      <c r="A10108" t="s">
        <v>10125</v>
      </c>
      <c r="B10108" t="s">
        <v>14931</v>
      </c>
      <c r="C10108" t="s">
        <v>25044</v>
      </c>
      <c r="D10108" t="s">
        <v>39331</v>
      </c>
      <c r="E10108" t="s">
        <v>53672</v>
      </c>
      <c r="F10108" t="s">
        <v>58576</v>
      </c>
      <c r="G10108" t="s">
        <v>58576</v>
      </c>
      <c r="H10108" t="s">
        <v>58627</v>
      </c>
      <c r="I10108">
        <v>12</v>
      </c>
      <c r="J10108">
        <v>131</v>
      </c>
      <c r="K10108">
        <v>1</v>
      </c>
      <c r="L10108">
        <f t="shared" si="157"/>
        <v>-999</v>
      </c>
      <c r="M10108">
        <v>-999</v>
      </c>
      <c r="S10108" s="3">
        <v>0.45097691418605318</v>
      </c>
      <c r="T10108">
        <v>579</v>
      </c>
    </row>
    <row r="10109" spans="1:20">
      <c r="A10109" t="s">
        <v>10126</v>
      </c>
      <c r="B10109" t="s">
        <v>14931</v>
      </c>
      <c r="C10109" t="s">
        <v>25045</v>
      </c>
      <c r="D10109" t="s">
        <v>39332</v>
      </c>
      <c r="E10109" t="s">
        <v>53673</v>
      </c>
      <c r="F10109" t="s">
        <v>58527</v>
      </c>
      <c r="G10109" t="s">
        <v>58498</v>
      </c>
      <c r="H10109" t="s">
        <v>58627</v>
      </c>
      <c r="I10109">
        <v>6</v>
      </c>
      <c r="J10109">
        <v>0</v>
      </c>
      <c r="K10109">
        <v>0</v>
      </c>
      <c r="L10109">
        <f t="shared" si="157"/>
        <v>-999</v>
      </c>
      <c r="M10109">
        <v>-999</v>
      </c>
      <c r="S10109" s="3">
        <v>0.16985862349406089</v>
      </c>
      <c r="T10109">
        <v>784</v>
      </c>
    </row>
    <row r="10110" spans="1:20">
      <c r="A10110" t="s">
        <v>10127</v>
      </c>
      <c r="B10110" t="s">
        <v>14931</v>
      </c>
      <c r="C10110" t="s">
        <v>25046</v>
      </c>
      <c r="D10110" t="s">
        <v>39333</v>
      </c>
      <c r="E10110" t="s">
        <v>53674</v>
      </c>
      <c r="F10110" t="s">
        <v>58545</v>
      </c>
      <c r="G10110" t="s">
        <v>58573</v>
      </c>
      <c r="H10110" t="s">
        <v>58627</v>
      </c>
      <c r="I10110">
        <v>12</v>
      </c>
      <c r="J10110">
        <v>13</v>
      </c>
      <c r="K10110">
        <v>-1</v>
      </c>
      <c r="L10110">
        <f t="shared" si="157"/>
        <v>-999</v>
      </c>
      <c r="M10110">
        <v>-999</v>
      </c>
      <c r="S10110" s="3">
        <v>0.46726323027434707</v>
      </c>
      <c r="T10110">
        <v>569</v>
      </c>
    </row>
    <row r="10111" spans="1:20">
      <c r="A10111" t="s">
        <v>10128</v>
      </c>
      <c r="B10111" t="s">
        <v>14931</v>
      </c>
      <c r="C10111" t="s">
        <v>25047</v>
      </c>
      <c r="D10111" t="s">
        <v>39334</v>
      </c>
      <c r="E10111" t="s">
        <v>53675</v>
      </c>
      <c r="F10111" t="s">
        <v>58579</v>
      </c>
      <c r="G10111" t="s">
        <v>58589</v>
      </c>
      <c r="H10111" t="s">
        <v>58627</v>
      </c>
      <c r="I10111">
        <v>12</v>
      </c>
      <c r="J10111">
        <v>1</v>
      </c>
      <c r="K10111">
        <v>0</v>
      </c>
      <c r="L10111">
        <f t="shared" si="157"/>
        <v>-999</v>
      </c>
      <c r="M10111">
        <v>-999</v>
      </c>
      <c r="S10111" s="3">
        <v>0.14122747555237819</v>
      </c>
      <c r="T10111">
        <v>816</v>
      </c>
    </row>
    <row r="10112" spans="1:20">
      <c r="A10112" t="s">
        <v>10129</v>
      </c>
      <c r="B10112" t="s">
        <v>14931</v>
      </c>
      <c r="C10112" t="s">
        <v>25048</v>
      </c>
      <c r="D10112" t="s">
        <v>35572</v>
      </c>
      <c r="E10112" t="s">
        <v>53676</v>
      </c>
      <c r="F10112" t="s">
        <v>58480</v>
      </c>
      <c r="G10112" t="s">
        <v>58480</v>
      </c>
      <c r="H10112" t="s">
        <v>58627</v>
      </c>
      <c r="I10112">
        <v>6</v>
      </c>
      <c r="J10112">
        <v>0</v>
      </c>
      <c r="K10112">
        <v>0</v>
      </c>
      <c r="L10112">
        <f t="shared" si="157"/>
        <v>-999</v>
      </c>
      <c r="M10112">
        <v>-999</v>
      </c>
      <c r="S10112" s="3">
        <v>0.21430847410804901</v>
      </c>
      <c r="T10112">
        <v>741</v>
      </c>
    </row>
    <row r="10113" spans="1:20">
      <c r="A10113" t="s">
        <v>10130</v>
      </c>
      <c r="B10113" t="s">
        <v>14931</v>
      </c>
      <c r="C10113" t="s">
        <v>25049</v>
      </c>
      <c r="D10113" t="s">
        <v>39335</v>
      </c>
      <c r="E10113" t="s">
        <v>53677</v>
      </c>
      <c r="F10113" t="s">
        <v>58502</v>
      </c>
      <c r="G10113" t="s">
        <v>58502</v>
      </c>
      <c r="H10113" t="s">
        <v>58627</v>
      </c>
      <c r="I10113">
        <v>12</v>
      </c>
      <c r="J10113">
        <v>6</v>
      </c>
      <c r="K10113">
        <v>-1</v>
      </c>
      <c r="L10113">
        <f t="shared" si="157"/>
        <v>-999</v>
      </c>
      <c r="M10113">
        <v>-999</v>
      </c>
      <c r="S10113" s="3">
        <v>0.6539961382628604</v>
      </c>
      <c r="T10113">
        <v>455</v>
      </c>
    </row>
    <row r="10114" spans="1:20">
      <c r="A10114" t="s">
        <v>10131</v>
      </c>
      <c r="B10114" t="s">
        <v>14931</v>
      </c>
      <c r="C10114" t="s">
        <v>25050</v>
      </c>
      <c r="D10114" t="s">
        <v>39336</v>
      </c>
      <c r="E10114" t="s">
        <v>53678</v>
      </c>
      <c r="F10114" t="s">
        <v>58508</v>
      </c>
      <c r="G10114" t="s">
        <v>58582</v>
      </c>
      <c r="H10114" t="s">
        <v>58627</v>
      </c>
      <c r="I10114">
        <v>6</v>
      </c>
      <c r="J10114">
        <v>1</v>
      </c>
      <c r="K10114">
        <v>0</v>
      </c>
      <c r="L10114">
        <f t="shared" si="157"/>
        <v>-999</v>
      </c>
      <c r="M10114">
        <v>-999</v>
      </c>
      <c r="S10114" s="3">
        <v>0.34649101742329091</v>
      </c>
      <c r="T10114">
        <v>643</v>
      </c>
    </row>
    <row r="10115" spans="1:20">
      <c r="A10115" t="s">
        <v>10132</v>
      </c>
      <c r="B10115" t="s">
        <v>14935</v>
      </c>
      <c r="C10115" t="s">
        <v>25051</v>
      </c>
      <c r="D10115" t="s">
        <v>39337</v>
      </c>
      <c r="E10115" t="s">
        <v>53679</v>
      </c>
      <c r="F10115" t="s">
        <v>58483</v>
      </c>
      <c r="G10115" t="s">
        <v>58477</v>
      </c>
      <c r="H10115" t="s">
        <v>58626</v>
      </c>
      <c r="I10115">
        <v>12</v>
      </c>
      <c r="J10115">
        <v>-1</v>
      </c>
      <c r="K10115">
        <v>0</v>
      </c>
      <c r="L10115">
        <f t="shared" ref="L10115:L10178" si="158">IF(M10115=2,1,M10115)</f>
        <v>0</v>
      </c>
      <c r="M10115">
        <v>0</v>
      </c>
      <c r="N10115">
        <v>681</v>
      </c>
      <c r="O10115">
        <v>0</v>
      </c>
      <c r="P10115">
        <v>0</v>
      </c>
      <c r="Q10115">
        <v>0</v>
      </c>
      <c r="R10115">
        <v>7000</v>
      </c>
      <c r="S10115" s="3">
        <v>0.40647246526621428</v>
      </c>
      <c r="T10115">
        <v>605</v>
      </c>
    </row>
    <row r="10116" spans="1:20">
      <c r="A10116" t="s">
        <v>10133</v>
      </c>
      <c r="B10116" t="s">
        <v>14933</v>
      </c>
      <c r="C10116" t="s">
        <v>25052</v>
      </c>
      <c r="D10116" t="s">
        <v>39338</v>
      </c>
      <c r="E10116" t="s">
        <v>53680</v>
      </c>
      <c r="F10116" t="s">
        <v>58508</v>
      </c>
      <c r="G10116" t="s">
        <v>58508</v>
      </c>
      <c r="H10116" t="s">
        <v>58626</v>
      </c>
      <c r="I10116">
        <v>12</v>
      </c>
      <c r="J10116">
        <v>0</v>
      </c>
      <c r="K10116">
        <v>0</v>
      </c>
      <c r="L10116">
        <f t="shared" si="158"/>
        <v>0</v>
      </c>
      <c r="M10116">
        <v>0</v>
      </c>
      <c r="N10116">
        <v>1410</v>
      </c>
      <c r="O10116">
        <v>0</v>
      </c>
      <c r="P10116">
        <v>0</v>
      </c>
      <c r="Q10116">
        <v>0</v>
      </c>
      <c r="R10116">
        <v>8000</v>
      </c>
      <c r="S10116" s="3">
        <v>0.28541051038113813</v>
      </c>
      <c r="T10116">
        <v>685</v>
      </c>
    </row>
    <row r="10117" spans="1:20">
      <c r="A10117" t="s">
        <v>10134</v>
      </c>
      <c r="B10117" t="s">
        <v>14929</v>
      </c>
      <c r="C10117" t="s">
        <v>25053</v>
      </c>
      <c r="D10117" t="s">
        <v>39339</v>
      </c>
      <c r="E10117" t="s">
        <v>53681</v>
      </c>
      <c r="F10117" t="s">
        <v>58476</v>
      </c>
      <c r="G10117" t="s">
        <v>58476</v>
      </c>
      <c r="H10117" t="s">
        <v>58626</v>
      </c>
      <c r="I10117">
        <v>12</v>
      </c>
      <c r="J10117">
        <v>0</v>
      </c>
      <c r="K10117">
        <v>0</v>
      </c>
      <c r="L10117">
        <f t="shared" si="158"/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7000</v>
      </c>
      <c r="S10117" s="3">
        <v>0.5126543135340661</v>
      </c>
      <c r="T10117">
        <v>542</v>
      </c>
    </row>
    <row r="10118" spans="1:20">
      <c r="A10118" t="s">
        <v>10135</v>
      </c>
      <c r="B10118" t="s">
        <v>14930</v>
      </c>
      <c r="C10118" t="s">
        <v>25054</v>
      </c>
      <c r="D10118" t="s">
        <v>33348</v>
      </c>
      <c r="E10118" t="s">
        <v>53682</v>
      </c>
      <c r="F10118" t="s">
        <v>58524</v>
      </c>
      <c r="G10118" t="s">
        <v>58524</v>
      </c>
      <c r="H10118" t="s">
        <v>58626</v>
      </c>
      <c r="I10118">
        <v>12</v>
      </c>
      <c r="J10118">
        <v>0</v>
      </c>
      <c r="K10118">
        <v>0</v>
      </c>
      <c r="L10118">
        <f t="shared" si="158"/>
        <v>0</v>
      </c>
      <c r="M10118">
        <v>0</v>
      </c>
      <c r="N10118">
        <v>1234</v>
      </c>
      <c r="O10118">
        <v>0</v>
      </c>
      <c r="P10118">
        <v>0</v>
      </c>
      <c r="Q10118">
        <v>0</v>
      </c>
      <c r="R10118">
        <v>7000</v>
      </c>
      <c r="S10118" s="3">
        <v>0.69468625807679996</v>
      </c>
      <c r="T10118">
        <v>428</v>
      </c>
    </row>
    <row r="10119" spans="1:20">
      <c r="A10119" t="s">
        <v>10136</v>
      </c>
      <c r="B10119" t="s">
        <v>14935</v>
      </c>
      <c r="C10119" t="s">
        <v>25055</v>
      </c>
      <c r="D10119" t="s">
        <v>39340</v>
      </c>
      <c r="E10119" t="s">
        <v>53683</v>
      </c>
      <c r="F10119" t="s">
        <v>58520</v>
      </c>
      <c r="G10119" t="s">
        <v>58520</v>
      </c>
      <c r="H10119" t="s">
        <v>58626</v>
      </c>
      <c r="I10119">
        <v>12</v>
      </c>
      <c r="J10119">
        <v>0</v>
      </c>
      <c r="K10119">
        <v>0</v>
      </c>
      <c r="L10119">
        <f t="shared" si="158"/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9500</v>
      </c>
      <c r="S10119" s="3">
        <v>0.24557575350131461</v>
      </c>
      <c r="T10119">
        <v>715</v>
      </c>
    </row>
    <row r="10120" spans="1:20">
      <c r="A10120" t="s">
        <v>10137</v>
      </c>
      <c r="B10120" t="s">
        <v>14934</v>
      </c>
      <c r="C10120" t="s">
        <v>25056</v>
      </c>
      <c r="D10120" t="s">
        <v>39341</v>
      </c>
      <c r="E10120" t="s">
        <v>53684</v>
      </c>
      <c r="F10120" t="s">
        <v>58571</v>
      </c>
      <c r="G10120" t="s">
        <v>58571</v>
      </c>
      <c r="H10120" t="s">
        <v>58626</v>
      </c>
      <c r="I10120">
        <v>12</v>
      </c>
      <c r="J10120">
        <v>0</v>
      </c>
      <c r="K10120">
        <v>0</v>
      </c>
      <c r="L10120">
        <f t="shared" si="158"/>
        <v>0</v>
      </c>
      <c r="M10120">
        <v>0</v>
      </c>
      <c r="N10120">
        <v>2096</v>
      </c>
      <c r="O10120">
        <v>0</v>
      </c>
      <c r="P10120">
        <v>0</v>
      </c>
      <c r="Q10120">
        <v>0</v>
      </c>
      <c r="R10120">
        <v>8000</v>
      </c>
      <c r="S10120" s="3">
        <v>0.40165269872008319</v>
      </c>
      <c r="T10120">
        <v>608</v>
      </c>
    </row>
    <row r="10121" spans="1:20">
      <c r="A10121" t="s">
        <v>10138</v>
      </c>
      <c r="B10121" t="s">
        <v>14929</v>
      </c>
      <c r="C10121" t="s">
        <v>25057</v>
      </c>
      <c r="D10121" t="s">
        <v>39342</v>
      </c>
      <c r="E10121" t="s">
        <v>53685</v>
      </c>
      <c r="F10121" t="s">
        <v>58584</v>
      </c>
      <c r="G10121" t="s">
        <v>58584</v>
      </c>
      <c r="H10121" t="s">
        <v>58626</v>
      </c>
      <c r="I10121">
        <v>12</v>
      </c>
      <c r="J10121">
        <v>4</v>
      </c>
      <c r="K10121">
        <v>-1</v>
      </c>
      <c r="L10121">
        <f t="shared" si="158"/>
        <v>0</v>
      </c>
      <c r="M10121">
        <v>0</v>
      </c>
      <c r="N10121">
        <v>683</v>
      </c>
      <c r="O10121">
        <v>0</v>
      </c>
      <c r="P10121">
        <v>3</v>
      </c>
      <c r="Q10121">
        <v>3</v>
      </c>
      <c r="R10121">
        <v>7000</v>
      </c>
      <c r="S10121" s="3">
        <v>0.44399753309197498</v>
      </c>
      <c r="T10121">
        <v>583</v>
      </c>
    </row>
    <row r="10122" spans="1:20">
      <c r="A10122" t="s">
        <v>10139</v>
      </c>
      <c r="B10122" t="s">
        <v>14932</v>
      </c>
      <c r="C10122" t="s">
        <v>25058</v>
      </c>
      <c r="D10122" t="s">
        <v>39343</v>
      </c>
      <c r="E10122" t="s">
        <v>53686</v>
      </c>
      <c r="F10122" t="s">
        <v>58479</v>
      </c>
      <c r="G10122" t="s">
        <v>58479</v>
      </c>
      <c r="H10122" t="s">
        <v>58626</v>
      </c>
      <c r="I10122">
        <v>12</v>
      </c>
      <c r="J10122">
        <v>0</v>
      </c>
      <c r="K10122">
        <v>0</v>
      </c>
      <c r="L10122">
        <f t="shared" si="158"/>
        <v>0</v>
      </c>
      <c r="M10122">
        <v>0</v>
      </c>
      <c r="N10122">
        <v>89</v>
      </c>
      <c r="O10122">
        <v>0</v>
      </c>
      <c r="P10122">
        <v>0</v>
      </c>
      <c r="Q10122">
        <v>0</v>
      </c>
      <c r="R10122">
        <v>1000</v>
      </c>
      <c r="S10122" s="3">
        <v>0.61835893458737012</v>
      </c>
      <c r="T10122">
        <v>478</v>
      </c>
    </row>
    <row r="10123" spans="1:20">
      <c r="A10123" t="s">
        <v>10140</v>
      </c>
      <c r="B10123" t="s">
        <v>14929</v>
      </c>
      <c r="C10123" t="s">
        <v>25059</v>
      </c>
      <c r="D10123" t="s">
        <v>39344</v>
      </c>
      <c r="E10123" t="s">
        <v>53687</v>
      </c>
      <c r="F10123" t="s">
        <v>58506</v>
      </c>
      <c r="G10123" t="s">
        <v>58506</v>
      </c>
      <c r="H10123" t="s">
        <v>58626</v>
      </c>
      <c r="I10123">
        <v>12</v>
      </c>
      <c r="J10123">
        <v>-1</v>
      </c>
      <c r="K10123">
        <v>0</v>
      </c>
      <c r="L10123">
        <f t="shared" si="158"/>
        <v>0</v>
      </c>
      <c r="M10123">
        <v>0</v>
      </c>
      <c r="N10123">
        <v>1583</v>
      </c>
      <c r="O10123">
        <v>0</v>
      </c>
      <c r="P10123">
        <v>0</v>
      </c>
      <c r="Q10123">
        <v>0</v>
      </c>
      <c r="R10123">
        <v>9000</v>
      </c>
      <c r="S10123" s="3">
        <v>0.34917000599736159</v>
      </c>
      <c r="T10123">
        <v>641</v>
      </c>
    </row>
    <row r="10124" spans="1:20">
      <c r="A10124" t="s">
        <v>10141</v>
      </c>
      <c r="B10124" t="s">
        <v>14932</v>
      </c>
      <c r="C10124" t="s">
        <v>25060</v>
      </c>
      <c r="D10124" t="s">
        <v>39345</v>
      </c>
      <c r="E10124" t="s">
        <v>53688</v>
      </c>
      <c r="F10124" t="s">
        <v>58538</v>
      </c>
      <c r="G10124" t="s">
        <v>58545</v>
      </c>
      <c r="H10124" t="s">
        <v>58626</v>
      </c>
      <c r="I10124">
        <v>12</v>
      </c>
      <c r="J10124">
        <v>1</v>
      </c>
      <c r="K10124">
        <v>0</v>
      </c>
      <c r="L10124">
        <f t="shared" si="158"/>
        <v>0</v>
      </c>
      <c r="M10124">
        <v>0</v>
      </c>
      <c r="N10124">
        <v>1587</v>
      </c>
      <c r="O10124">
        <v>0</v>
      </c>
      <c r="P10124">
        <v>0</v>
      </c>
      <c r="Q10124">
        <v>0</v>
      </c>
      <c r="R10124">
        <v>9000</v>
      </c>
      <c r="S10124" s="3">
        <v>0.27264120142735088</v>
      </c>
      <c r="T10124">
        <v>694</v>
      </c>
    </row>
    <row r="10125" spans="1:20">
      <c r="A10125" t="s">
        <v>10142</v>
      </c>
      <c r="B10125" t="s">
        <v>14935</v>
      </c>
      <c r="C10125" t="s">
        <v>25061</v>
      </c>
      <c r="D10125" t="s">
        <v>39346</v>
      </c>
      <c r="E10125" t="s">
        <v>53689</v>
      </c>
      <c r="F10125" t="s">
        <v>58558</v>
      </c>
      <c r="G10125" t="s">
        <v>58558</v>
      </c>
      <c r="H10125" t="s">
        <v>58626</v>
      </c>
      <c r="I10125">
        <v>12</v>
      </c>
      <c r="J10125">
        <v>0</v>
      </c>
      <c r="K10125">
        <v>0</v>
      </c>
      <c r="L10125">
        <f t="shared" si="158"/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7000</v>
      </c>
      <c r="S10125" s="3">
        <v>0.34611659291288949</v>
      </c>
      <c r="T10125">
        <v>643</v>
      </c>
    </row>
    <row r="10126" spans="1:20">
      <c r="A10126" t="s">
        <v>10143</v>
      </c>
      <c r="B10126" t="s">
        <v>14932</v>
      </c>
      <c r="C10126" t="s">
        <v>25062</v>
      </c>
      <c r="D10126" t="s">
        <v>33849</v>
      </c>
      <c r="E10126" t="s">
        <v>53690</v>
      </c>
      <c r="F10126" t="s">
        <v>58533</v>
      </c>
      <c r="G10126" t="s">
        <v>58511</v>
      </c>
      <c r="H10126" t="s">
        <v>58626</v>
      </c>
      <c r="I10126">
        <v>12</v>
      </c>
      <c r="J10126">
        <v>-2</v>
      </c>
      <c r="K10126">
        <v>0</v>
      </c>
      <c r="L10126">
        <f t="shared" si="158"/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5000</v>
      </c>
      <c r="S10126" s="3">
        <v>0.48246884564148568</v>
      </c>
      <c r="T10126">
        <v>560</v>
      </c>
    </row>
    <row r="10127" spans="1:20">
      <c r="A10127" t="s">
        <v>10144</v>
      </c>
      <c r="B10127" t="s">
        <v>14932</v>
      </c>
      <c r="C10127" t="s">
        <v>25063</v>
      </c>
      <c r="D10127" t="s">
        <v>39347</v>
      </c>
      <c r="E10127" t="s">
        <v>53691</v>
      </c>
      <c r="F10127" t="s">
        <v>58572</v>
      </c>
      <c r="G10127" t="s">
        <v>58572</v>
      </c>
      <c r="H10127" t="s">
        <v>58626</v>
      </c>
      <c r="I10127">
        <v>12</v>
      </c>
      <c r="J10127">
        <v>0</v>
      </c>
      <c r="K10127">
        <v>0</v>
      </c>
      <c r="L10127">
        <f t="shared" si="158"/>
        <v>0</v>
      </c>
      <c r="M10127">
        <v>0</v>
      </c>
      <c r="N10127">
        <v>1053</v>
      </c>
      <c r="O10127">
        <v>0</v>
      </c>
      <c r="P10127">
        <v>0</v>
      </c>
      <c r="Q10127">
        <v>0</v>
      </c>
      <c r="R10127">
        <v>6000</v>
      </c>
      <c r="S10127" s="3">
        <v>0.43809242461382669</v>
      </c>
      <c r="T10127">
        <v>586</v>
      </c>
    </row>
    <row r="10128" spans="1:20">
      <c r="A10128" t="s">
        <v>10145</v>
      </c>
      <c r="B10128" t="s">
        <v>14935</v>
      </c>
      <c r="C10128" t="s">
        <v>25064</v>
      </c>
      <c r="D10128" t="s">
        <v>39348</v>
      </c>
      <c r="E10128" t="s">
        <v>53692</v>
      </c>
      <c r="F10128" t="s">
        <v>58545</v>
      </c>
      <c r="G10128" t="s">
        <v>58545</v>
      </c>
      <c r="H10128" t="s">
        <v>58626</v>
      </c>
      <c r="I10128">
        <v>12</v>
      </c>
      <c r="J10128">
        <v>190</v>
      </c>
      <c r="K10128">
        <v>1</v>
      </c>
      <c r="L10128">
        <f t="shared" si="158"/>
        <v>1</v>
      </c>
      <c r="M10128">
        <v>1</v>
      </c>
      <c r="N10128">
        <v>4570</v>
      </c>
      <c r="O10128">
        <v>193</v>
      </c>
      <c r="P10128">
        <v>193</v>
      </c>
      <c r="Q10128">
        <v>193</v>
      </c>
      <c r="R10128">
        <v>6000</v>
      </c>
      <c r="S10128" s="3">
        <v>0.51296414596343476</v>
      </c>
      <c r="T10128">
        <v>542</v>
      </c>
    </row>
    <row r="10129" spans="1:20">
      <c r="A10129" t="s">
        <v>10146</v>
      </c>
      <c r="B10129" t="s">
        <v>14930</v>
      </c>
      <c r="C10129" t="s">
        <v>25065</v>
      </c>
      <c r="D10129" t="s">
        <v>39349</v>
      </c>
      <c r="E10129" t="s">
        <v>53693</v>
      </c>
      <c r="F10129" t="s">
        <v>58508</v>
      </c>
      <c r="G10129" t="s">
        <v>58508</v>
      </c>
      <c r="H10129" t="s">
        <v>58626</v>
      </c>
      <c r="I10129">
        <v>12</v>
      </c>
      <c r="J10129">
        <v>-1</v>
      </c>
      <c r="K10129">
        <v>0</v>
      </c>
      <c r="L10129">
        <f t="shared" si="158"/>
        <v>0</v>
      </c>
      <c r="M10129">
        <v>0</v>
      </c>
      <c r="N10129">
        <v>1587</v>
      </c>
      <c r="O10129">
        <v>0</v>
      </c>
      <c r="P10129">
        <v>0</v>
      </c>
      <c r="Q10129">
        <v>0</v>
      </c>
      <c r="R10129">
        <v>9000</v>
      </c>
      <c r="S10129" s="3">
        <v>0.21917036596826289</v>
      </c>
      <c r="T10129">
        <v>737</v>
      </c>
    </row>
    <row r="10130" spans="1:20">
      <c r="A10130" t="s">
        <v>10147</v>
      </c>
      <c r="B10130" t="s">
        <v>14933</v>
      </c>
      <c r="C10130" t="s">
        <v>25066</v>
      </c>
      <c r="D10130" t="s">
        <v>39350</v>
      </c>
      <c r="E10130" t="s">
        <v>53694</v>
      </c>
      <c r="F10130" t="s">
        <v>58546</v>
      </c>
      <c r="G10130" t="s">
        <v>58579</v>
      </c>
      <c r="H10130" t="s">
        <v>58626</v>
      </c>
      <c r="I10130">
        <v>12</v>
      </c>
      <c r="J10130">
        <v>2</v>
      </c>
      <c r="K10130">
        <v>0</v>
      </c>
      <c r="L10130">
        <f t="shared" si="158"/>
        <v>0</v>
      </c>
      <c r="M10130">
        <v>0</v>
      </c>
      <c r="N10130">
        <v>1832</v>
      </c>
      <c r="O10130">
        <v>0</v>
      </c>
      <c r="P10130">
        <v>1</v>
      </c>
      <c r="Q10130">
        <v>1</v>
      </c>
      <c r="R10130">
        <v>7000</v>
      </c>
      <c r="S10130" s="3">
        <v>0.43106392521266179</v>
      </c>
      <c r="T10130">
        <v>590</v>
      </c>
    </row>
    <row r="10131" spans="1:20">
      <c r="A10131" t="s">
        <v>10148</v>
      </c>
      <c r="B10131" t="s">
        <v>14935</v>
      </c>
      <c r="C10131" t="s">
        <v>25067</v>
      </c>
      <c r="D10131" t="s">
        <v>39351</v>
      </c>
      <c r="E10131" t="s">
        <v>53695</v>
      </c>
      <c r="F10131" t="s">
        <v>58501</v>
      </c>
      <c r="G10131" t="s">
        <v>58501</v>
      </c>
      <c r="H10131" t="s">
        <v>58626</v>
      </c>
      <c r="I10131">
        <v>12</v>
      </c>
      <c r="J10131">
        <v>1</v>
      </c>
      <c r="K10131">
        <v>0</v>
      </c>
      <c r="L10131">
        <f t="shared" si="158"/>
        <v>0</v>
      </c>
      <c r="M10131">
        <v>0</v>
      </c>
      <c r="N10131">
        <v>1587</v>
      </c>
      <c r="O10131">
        <v>0</v>
      </c>
      <c r="P10131">
        <v>0</v>
      </c>
      <c r="Q10131">
        <v>0</v>
      </c>
      <c r="R10131">
        <v>9000</v>
      </c>
      <c r="S10131" s="3">
        <v>0.36633930634484141</v>
      </c>
      <c r="T10131">
        <v>630</v>
      </c>
    </row>
    <row r="10132" spans="1:20">
      <c r="A10132" t="s">
        <v>10149</v>
      </c>
      <c r="B10132" t="s">
        <v>14932</v>
      </c>
      <c r="C10132" t="s">
        <v>25068</v>
      </c>
      <c r="D10132" t="s">
        <v>39352</v>
      </c>
      <c r="E10132" t="s">
        <v>53696</v>
      </c>
      <c r="F10132" t="s">
        <v>58556</v>
      </c>
      <c r="G10132" t="s">
        <v>58556</v>
      </c>
      <c r="H10132" t="s">
        <v>58626</v>
      </c>
      <c r="I10132">
        <v>12</v>
      </c>
      <c r="J10132">
        <v>0</v>
      </c>
      <c r="K10132">
        <v>0</v>
      </c>
      <c r="L10132">
        <f t="shared" si="158"/>
        <v>0</v>
      </c>
      <c r="M10132">
        <v>0</v>
      </c>
      <c r="N10132">
        <v>1309</v>
      </c>
      <c r="O10132">
        <v>0</v>
      </c>
      <c r="P10132">
        <v>0</v>
      </c>
      <c r="Q10132">
        <v>0</v>
      </c>
      <c r="R10132">
        <v>5000</v>
      </c>
      <c r="S10132" s="3">
        <v>0.39561856174501481</v>
      </c>
      <c r="T10132">
        <v>612</v>
      </c>
    </row>
    <row r="10133" spans="1:20">
      <c r="A10133" t="s">
        <v>10150</v>
      </c>
      <c r="B10133" t="s">
        <v>14930</v>
      </c>
      <c r="C10133" t="s">
        <v>25069</v>
      </c>
      <c r="D10133" t="s">
        <v>39353</v>
      </c>
      <c r="E10133" t="s">
        <v>53697</v>
      </c>
      <c r="F10133" t="s">
        <v>58537</v>
      </c>
      <c r="G10133" t="s">
        <v>58537</v>
      </c>
      <c r="H10133" t="s">
        <v>58626</v>
      </c>
      <c r="I10133">
        <v>12</v>
      </c>
      <c r="J10133">
        <v>1</v>
      </c>
      <c r="K10133">
        <v>0</v>
      </c>
      <c r="L10133">
        <f t="shared" si="158"/>
        <v>0</v>
      </c>
      <c r="M10133">
        <v>0</v>
      </c>
      <c r="N10133">
        <v>1058</v>
      </c>
      <c r="O10133">
        <v>0</v>
      </c>
      <c r="P10133">
        <v>0</v>
      </c>
      <c r="Q10133">
        <v>0</v>
      </c>
      <c r="R10133">
        <v>6000</v>
      </c>
      <c r="S10133" s="3">
        <v>0.17983289713131731</v>
      </c>
      <c r="T10133">
        <v>774</v>
      </c>
    </row>
    <row r="10134" spans="1:20">
      <c r="A10134" t="s">
        <v>10151</v>
      </c>
      <c r="B10134" t="s">
        <v>14932</v>
      </c>
      <c r="C10134" t="s">
        <v>25070</v>
      </c>
      <c r="D10134" t="s">
        <v>39354</v>
      </c>
      <c r="E10134" t="s">
        <v>53698</v>
      </c>
      <c r="F10134" t="s">
        <v>58489</v>
      </c>
      <c r="G10134" t="s">
        <v>58489</v>
      </c>
      <c r="H10134" t="s">
        <v>58626</v>
      </c>
      <c r="I10134">
        <v>12</v>
      </c>
      <c r="J10134">
        <v>1</v>
      </c>
      <c r="K10134">
        <v>0</v>
      </c>
      <c r="L10134">
        <f t="shared" si="158"/>
        <v>0</v>
      </c>
      <c r="M10134">
        <v>0</v>
      </c>
      <c r="N10134">
        <v>1170</v>
      </c>
      <c r="O10134">
        <v>0</v>
      </c>
      <c r="P10134">
        <v>0</v>
      </c>
      <c r="Q10134">
        <v>0</v>
      </c>
      <c r="R10134">
        <v>12000</v>
      </c>
      <c r="S10134" s="3">
        <v>0.61576670691900093</v>
      </c>
      <c r="T10134">
        <v>480</v>
      </c>
    </row>
    <row r="10135" spans="1:20">
      <c r="A10135" t="s">
        <v>10152</v>
      </c>
      <c r="B10135" t="s">
        <v>14929</v>
      </c>
      <c r="C10135" t="s">
        <v>25071</v>
      </c>
      <c r="D10135" t="s">
        <v>39355</v>
      </c>
      <c r="E10135" t="s">
        <v>53699</v>
      </c>
      <c r="F10135" t="s">
        <v>58578</v>
      </c>
      <c r="G10135" t="s">
        <v>58578</v>
      </c>
      <c r="H10135" t="s">
        <v>58626</v>
      </c>
      <c r="I10135">
        <v>12</v>
      </c>
      <c r="J10135">
        <v>-1</v>
      </c>
      <c r="K10135">
        <v>0</v>
      </c>
      <c r="L10135">
        <f t="shared" si="158"/>
        <v>0</v>
      </c>
      <c r="M10135">
        <v>0</v>
      </c>
      <c r="N10135">
        <v>846</v>
      </c>
      <c r="O10135">
        <v>0</v>
      </c>
      <c r="P10135">
        <v>0</v>
      </c>
      <c r="Q10135">
        <v>0</v>
      </c>
      <c r="R10135">
        <v>9500</v>
      </c>
      <c r="S10135" s="3">
        <v>0.21490721873832791</v>
      </c>
      <c r="T10135">
        <v>741</v>
      </c>
    </row>
    <row r="10136" spans="1:20">
      <c r="A10136" t="s">
        <v>10153</v>
      </c>
      <c r="B10136" t="s">
        <v>14935</v>
      </c>
      <c r="C10136" t="s">
        <v>25072</v>
      </c>
      <c r="D10136" t="s">
        <v>39356</v>
      </c>
      <c r="E10136" t="s">
        <v>53700</v>
      </c>
      <c r="F10136" t="s">
        <v>58509</v>
      </c>
      <c r="G10136" t="s">
        <v>58509</v>
      </c>
      <c r="H10136" t="s">
        <v>58626</v>
      </c>
      <c r="I10136">
        <v>12</v>
      </c>
      <c r="J10136">
        <v>1</v>
      </c>
      <c r="K10136">
        <v>0</v>
      </c>
      <c r="L10136">
        <f t="shared" si="158"/>
        <v>0</v>
      </c>
      <c r="M10136">
        <v>0</v>
      </c>
      <c r="N10136">
        <v>626</v>
      </c>
      <c r="O10136">
        <v>0</v>
      </c>
      <c r="P10136">
        <v>4</v>
      </c>
      <c r="Q10136">
        <v>0</v>
      </c>
      <c r="R10136">
        <v>7000</v>
      </c>
      <c r="S10136" s="3">
        <v>0.23344893735182171</v>
      </c>
      <c r="T10136">
        <v>725</v>
      </c>
    </row>
    <row r="10137" spans="1:20">
      <c r="A10137" t="s">
        <v>10154</v>
      </c>
      <c r="B10137" t="s">
        <v>14934</v>
      </c>
      <c r="C10137" t="s">
        <v>25073</v>
      </c>
      <c r="D10137" t="s">
        <v>39357</v>
      </c>
      <c r="E10137" t="s">
        <v>53701</v>
      </c>
      <c r="F10137" t="s">
        <v>58542</v>
      </c>
      <c r="G10137" t="s">
        <v>58542</v>
      </c>
      <c r="H10137" t="s">
        <v>58626</v>
      </c>
      <c r="I10137">
        <v>12</v>
      </c>
      <c r="J10137">
        <v>2</v>
      </c>
      <c r="K10137">
        <v>0</v>
      </c>
      <c r="L10137">
        <f t="shared" si="158"/>
        <v>0</v>
      </c>
      <c r="M10137">
        <v>0</v>
      </c>
      <c r="N10137">
        <v>2102</v>
      </c>
      <c r="O10137">
        <v>0</v>
      </c>
      <c r="P10137">
        <v>3</v>
      </c>
      <c r="Q10137">
        <v>1</v>
      </c>
      <c r="R10137">
        <v>8000</v>
      </c>
      <c r="S10137" s="3">
        <v>0.34309052501218612</v>
      </c>
      <c r="T10137">
        <v>645</v>
      </c>
    </row>
    <row r="10138" spans="1:20">
      <c r="A10138" t="s">
        <v>10155</v>
      </c>
      <c r="B10138" t="s">
        <v>14933</v>
      </c>
      <c r="C10138" t="s">
        <v>25074</v>
      </c>
      <c r="D10138" t="s">
        <v>39358</v>
      </c>
      <c r="E10138" t="s">
        <v>53702</v>
      </c>
      <c r="F10138" t="s">
        <v>58513</v>
      </c>
      <c r="G10138" t="s">
        <v>58565</v>
      </c>
      <c r="H10138" t="s">
        <v>58626</v>
      </c>
      <c r="I10138">
        <v>12</v>
      </c>
      <c r="J10138">
        <v>0</v>
      </c>
      <c r="K10138">
        <v>0</v>
      </c>
      <c r="L10138">
        <f t="shared" si="158"/>
        <v>0</v>
      </c>
      <c r="M10138">
        <v>0</v>
      </c>
      <c r="N10138">
        <v>2094</v>
      </c>
      <c r="O10138">
        <v>0</v>
      </c>
      <c r="P10138">
        <v>0</v>
      </c>
      <c r="Q10138">
        <v>0</v>
      </c>
      <c r="R10138">
        <v>8000</v>
      </c>
      <c r="S10138" s="3">
        <v>0.51765902994496837</v>
      </c>
      <c r="T10138">
        <v>539</v>
      </c>
    </row>
    <row r="10139" spans="1:20">
      <c r="A10139" t="s">
        <v>10156</v>
      </c>
      <c r="B10139" t="s">
        <v>14932</v>
      </c>
      <c r="C10139" t="s">
        <v>25075</v>
      </c>
      <c r="D10139" t="s">
        <v>39359</v>
      </c>
      <c r="E10139" t="s">
        <v>53703</v>
      </c>
      <c r="F10139" t="s">
        <v>58505</v>
      </c>
      <c r="G10139" t="s">
        <v>58505</v>
      </c>
      <c r="H10139" t="s">
        <v>58626</v>
      </c>
      <c r="I10139">
        <v>12</v>
      </c>
      <c r="J10139">
        <v>1</v>
      </c>
      <c r="K10139">
        <v>0</v>
      </c>
      <c r="L10139">
        <f t="shared" si="158"/>
        <v>0</v>
      </c>
      <c r="M10139">
        <v>0</v>
      </c>
      <c r="N10139">
        <v>780</v>
      </c>
      <c r="O10139">
        <v>0</v>
      </c>
      <c r="P10139">
        <v>0</v>
      </c>
      <c r="Q10139">
        <v>0</v>
      </c>
      <c r="R10139">
        <v>8000</v>
      </c>
      <c r="S10139" s="3">
        <v>0.25946154017633288</v>
      </c>
      <c r="T10139">
        <v>704</v>
      </c>
    </row>
    <row r="10140" spans="1:20">
      <c r="A10140" t="s">
        <v>10157</v>
      </c>
      <c r="B10140" t="s">
        <v>14935</v>
      </c>
      <c r="C10140" t="s">
        <v>25076</v>
      </c>
      <c r="D10140" t="s">
        <v>39360</v>
      </c>
      <c r="E10140" t="s">
        <v>53704</v>
      </c>
      <c r="F10140" t="s">
        <v>58503</v>
      </c>
      <c r="G10140" t="s">
        <v>58503</v>
      </c>
      <c r="H10140" t="s">
        <v>58626</v>
      </c>
      <c r="I10140">
        <v>12</v>
      </c>
      <c r="J10140">
        <v>0</v>
      </c>
      <c r="K10140">
        <v>0</v>
      </c>
      <c r="L10140">
        <f t="shared" si="158"/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4000</v>
      </c>
      <c r="S10140" s="3">
        <v>0.30560114075805472</v>
      </c>
      <c r="T10140">
        <v>671</v>
      </c>
    </row>
    <row r="10141" spans="1:20">
      <c r="A10141" t="s">
        <v>10158</v>
      </c>
      <c r="B10141" t="s">
        <v>14932</v>
      </c>
      <c r="C10141" t="s">
        <v>25077</v>
      </c>
      <c r="D10141" t="s">
        <v>39361</v>
      </c>
      <c r="E10141" t="s">
        <v>53705</v>
      </c>
      <c r="F10141" t="s">
        <v>58488</v>
      </c>
      <c r="G10141" t="s">
        <v>58488</v>
      </c>
      <c r="H10141" t="s">
        <v>58626</v>
      </c>
      <c r="I10141">
        <v>12</v>
      </c>
      <c r="J10141">
        <v>-1</v>
      </c>
      <c r="K10141">
        <v>0</v>
      </c>
      <c r="L10141">
        <f t="shared" si="158"/>
        <v>0</v>
      </c>
      <c r="M10141">
        <v>0</v>
      </c>
      <c r="N10141">
        <v>802</v>
      </c>
      <c r="O10141">
        <v>0</v>
      </c>
      <c r="P10141">
        <v>0</v>
      </c>
      <c r="Q10141">
        <v>0</v>
      </c>
      <c r="R10141">
        <v>9000</v>
      </c>
      <c r="S10141" s="3">
        <v>0.48712437615453641</v>
      </c>
      <c r="T10141">
        <v>557</v>
      </c>
    </row>
    <row r="10142" spans="1:20">
      <c r="A10142" t="s">
        <v>10159</v>
      </c>
      <c r="B10142" t="s">
        <v>14934</v>
      </c>
      <c r="C10142" t="s">
        <v>25078</v>
      </c>
      <c r="D10142" t="s">
        <v>39362</v>
      </c>
      <c r="E10142" t="s">
        <v>53706</v>
      </c>
      <c r="F10142" t="s">
        <v>58537</v>
      </c>
      <c r="G10142" t="s">
        <v>58537</v>
      </c>
      <c r="H10142" t="s">
        <v>58626</v>
      </c>
      <c r="I10142">
        <v>12</v>
      </c>
      <c r="J10142">
        <v>0</v>
      </c>
      <c r="K10142">
        <v>0</v>
      </c>
      <c r="L10142">
        <f t="shared" si="158"/>
        <v>0</v>
      </c>
      <c r="M10142">
        <v>0</v>
      </c>
      <c r="N10142">
        <v>2116</v>
      </c>
      <c r="O10142">
        <v>0</v>
      </c>
      <c r="P10142">
        <v>0</v>
      </c>
      <c r="Q10142">
        <v>0</v>
      </c>
      <c r="R10142">
        <v>12000</v>
      </c>
      <c r="S10142" s="3">
        <v>0.417745955869677</v>
      </c>
      <c r="T10142">
        <v>599</v>
      </c>
    </row>
    <row r="10143" spans="1:20">
      <c r="A10143" t="s">
        <v>10160</v>
      </c>
      <c r="B10143" t="s">
        <v>14933</v>
      </c>
      <c r="C10143" t="s">
        <v>25079</v>
      </c>
      <c r="D10143" t="s">
        <v>39363</v>
      </c>
      <c r="E10143" t="s">
        <v>53707</v>
      </c>
      <c r="F10143" t="s">
        <v>58513</v>
      </c>
      <c r="G10143" t="s">
        <v>58542</v>
      </c>
      <c r="H10143" t="s">
        <v>58626</v>
      </c>
      <c r="I10143">
        <v>12</v>
      </c>
      <c r="J10143">
        <v>108</v>
      </c>
      <c r="K10143">
        <v>1</v>
      </c>
      <c r="L10143">
        <f t="shared" si="158"/>
        <v>1</v>
      </c>
      <c r="M10143">
        <v>1</v>
      </c>
      <c r="N10143">
        <v>4191</v>
      </c>
      <c r="O10143">
        <v>111</v>
      </c>
      <c r="P10143">
        <v>111</v>
      </c>
      <c r="Q10143">
        <v>111</v>
      </c>
      <c r="R10143">
        <v>7000</v>
      </c>
      <c r="S10143" s="3">
        <v>0.27123034139165542</v>
      </c>
      <c r="T10143">
        <v>695</v>
      </c>
    </row>
    <row r="10144" spans="1:20">
      <c r="A10144" t="s">
        <v>10161</v>
      </c>
      <c r="B10144" t="s">
        <v>14929</v>
      </c>
      <c r="C10144" t="s">
        <v>25080</v>
      </c>
      <c r="D10144" t="s">
        <v>39364</v>
      </c>
      <c r="E10144" t="s">
        <v>53708</v>
      </c>
      <c r="F10144" t="s">
        <v>58560</v>
      </c>
      <c r="G10144" t="s">
        <v>58560</v>
      </c>
      <c r="H10144" t="s">
        <v>58626</v>
      </c>
      <c r="I10144">
        <v>12</v>
      </c>
      <c r="J10144">
        <v>2</v>
      </c>
      <c r="K10144">
        <v>0</v>
      </c>
      <c r="L10144">
        <f t="shared" si="158"/>
        <v>0</v>
      </c>
      <c r="M10144">
        <v>0</v>
      </c>
      <c r="N10144">
        <v>1234</v>
      </c>
      <c r="O10144">
        <v>0</v>
      </c>
      <c r="P10144">
        <v>1</v>
      </c>
      <c r="Q10144">
        <v>1</v>
      </c>
      <c r="R10144">
        <v>7000</v>
      </c>
      <c r="S10144" s="3">
        <v>0.34914169926238098</v>
      </c>
      <c r="T10144">
        <v>641</v>
      </c>
    </row>
    <row r="10145" spans="1:20">
      <c r="A10145" t="s">
        <v>10162</v>
      </c>
      <c r="B10145" t="s">
        <v>14935</v>
      </c>
      <c r="C10145" t="s">
        <v>25081</v>
      </c>
      <c r="D10145" t="s">
        <v>39365</v>
      </c>
      <c r="E10145" t="s">
        <v>53709</v>
      </c>
      <c r="F10145" t="s">
        <v>58568</v>
      </c>
      <c r="G10145" t="s">
        <v>58568</v>
      </c>
      <c r="H10145" t="s">
        <v>58626</v>
      </c>
      <c r="I10145">
        <v>12</v>
      </c>
      <c r="J10145">
        <v>0</v>
      </c>
      <c r="K10145">
        <v>0</v>
      </c>
      <c r="L10145">
        <f t="shared" si="158"/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7000</v>
      </c>
      <c r="S10145" s="3">
        <v>0.34612188931937998</v>
      </c>
      <c r="T10145">
        <v>643</v>
      </c>
    </row>
    <row r="10146" spans="1:20">
      <c r="A10146" t="s">
        <v>10163</v>
      </c>
      <c r="B10146" t="s">
        <v>14930</v>
      </c>
      <c r="C10146" t="s">
        <v>25082</v>
      </c>
      <c r="D10146" t="s">
        <v>39366</v>
      </c>
      <c r="E10146" t="s">
        <v>53710</v>
      </c>
      <c r="F10146" t="s">
        <v>58498</v>
      </c>
      <c r="G10146" t="s">
        <v>58498</v>
      </c>
      <c r="H10146" t="s">
        <v>58626</v>
      </c>
      <c r="I10146">
        <v>12</v>
      </c>
      <c r="J10146">
        <v>2</v>
      </c>
      <c r="K10146">
        <v>0</v>
      </c>
      <c r="L10146">
        <f t="shared" si="158"/>
        <v>0</v>
      </c>
      <c r="M10146">
        <v>0</v>
      </c>
      <c r="N10146">
        <v>624</v>
      </c>
      <c r="O10146">
        <v>0</v>
      </c>
      <c r="P10146">
        <v>1</v>
      </c>
      <c r="Q10146">
        <v>1</v>
      </c>
      <c r="R10146">
        <v>7000</v>
      </c>
      <c r="S10146" s="3">
        <v>0.34091914373266718</v>
      </c>
      <c r="T10146">
        <v>647</v>
      </c>
    </row>
    <row r="10147" spans="1:20">
      <c r="A10147" t="s">
        <v>10164</v>
      </c>
      <c r="B10147" t="s">
        <v>14935</v>
      </c>
      <c r="C10147" t="s">
        <v>25083</v>
      </c>
      <c r="D10147" t="s">
        <v>39367</v>
      </c>
      <c r="E10147" t="s">
        <v>53711</v>
      </c>
      <c r="F10147" t="s">
        <v>58476</v>
      </c>
      <c r="G10147" t="s">
        <v>58476</v>
      </c>
      <c r="H10147" t="s">
        <v>58626</v>
      </c>
      <c r="I10147">
        <v>12</v>
      </c>
      <c r="J10147">
        <v>7</v>
      </c>
      <c r="K10147">
        <v>-1</v>
      </c>
      <c r="L10147">
        <f t="shared" si="158"/>
        <v>1</v>
      </c>
      <c r="M10147">
        <v>2</v>
      </c>
      <c r="N10147">
        <v>0</v>
      </c>
      <c r="O10147">
        <v>0</v>
      </c>
      <c r="P10147">
        <v>6</v>
      </c>
      <c r="Q10147">
        <v>6</v>
      </c>
      <c r="R10147">
        <v>7000</v>
      </c>
      <c r="S10147" s="3">
        <v>0.73251050929344153</v>
      </c>
      <c r="T10147">
        <v>401</v>
      </c>
    </row>
    <row r="10148" spans="1:20">
      <c r="A10148" t="s">
        <v>10165</v>
      </c>
      <c r="B10148" t="s">
        <v>14929</v>
      </c>
      <c r="C10148" t="s">
        <v>25084</v>
      </c>
      <c r="D10148" t="s">
        <v>39368</v>
      </c>
      <c r="E10148" t="s">
        <v>53712</v>
      </c>
      <c r="F10148" t="s">
        <v>58494</v>
      </c>
      <c r="G10148" t="s">
        <v>58494</v>
      </c>
      <c r="H10148" t="s">
        <v>58626</v>
      </c>
      <c r="I10148">
        <v>12</v>
      </c>
      <c r="J10148">
        <v>0</v>
      </c>
      <c r="K10148">
        <v>0</v>
      </c>
      <c r="L10148">
        <f t="shared" si="158"/>
        <v>0</v>
      </c>
      <c r="M10148">
        <v>0</v>
      </c>
      <c r="N10148">
        <v>882</v>
      </c>
      <c r="O10148">
        <v>0</v>
      </c>
      <c r="P10148">
        <v>0</v>
      </c>
      <c r="Q10148">
        <v>0</v>
      </c>
      <c r="R10148">
        <v>5000</v>
      </c>
      <c r="S10148" s="3">
        <v>0.45928243839095823</v>
      </c>
      <c r="T10148">
        <v>574</v>
      </c>
    </row>
    <row r="10149" spans="1:20">
      <c r="A10149" t="s">
        <v>10166</v>
      </c>
      <c r="B10149" t="s">
        <v>14933</v>
      </c>
      <c r="C10149" t="s">
        <v>25085</v>
      </c>
      <c r="D10149" t="s">
        <v>39369</v>
      </c>
      <c r="E10149" t="s">
        <v>53713</v>
      </c>
      <c r="F10149" t="s">
        <v>58491</v>
      </c>
      <c r="G10149" t="s">
        <v>58491</v>
      </c>
      <c r="H10149" t="s">
        <v>58626</v>
      </c>
      <c r="I10149">
        <v>12</v>
      </c>
      <c r="J10149">
        <v>-3</v>
      </c>
      <c r="K10149">
        <v>0</v>
      </c>
      <c r="L10149">
        <f t="shared" si="158"/>
        <v>0</v>
      </c>
      <c r="M10149">
        <v>0</v>
      </c>
      <c r="N10149">
        <v>1570</v>
      </c>
      <c r="O10149">
        <v>0</v>
      </c>
      <c r="P10149">
        <v>0</v>
      </c>
      <c r="Q10149">
        <v>0</v>
      </c>
      <c r="R10149">
        <v>3000</v>
      </c>
      <c r="S10149" s="3">
        <v>0.50808022117610552</v>
      </c>
      <c r="T10149">
        <v>545</v>
      </c>
    </row>
    <row r="10150" spans="1:20">
      <c r="A10150" t="s">
        <v>10167</v>
      </c>
      <c r="B10150" t="s">
        <v>14932</v>
      </c>
      <c r="C10150" t="s">
        <v>25086</v>
      </c>
      <c r="D10150" t="s">
        <v>39370</v>
      </c>
      <c r="E10150" t="s">
        <v>53714</v>
      </c>
      <c r="F10150" t="s">
        <v>58538</v>
      </c>
      <c r="G10150" t="s">
        <v>58538</v>
      </c>
      <c r="H10150" t="s">
        <v>58626</v>
      </c>
      <c r="I10150">
        <v>12</v>
      </c>
      <c r="J10150">
        <v>0</v>
      </c>
      <c r="K10150">
        <v>0</v>
      </c>
      <c r="L10150">
        <f t="shared" si="158"/>
        <v>0</v>
      </c>
      <c r="M10150">
        <v>0</v>
      </c>
      <c r="N10150">
        <v>1410</v>
      </c>
      <c r="O10150">
        <v>0</v>
      </c>
      <c r="P10150">
        <v>5</v>
      </c>
      <c r="Q10150">
        <v>0</v>
      </c>
      <c r="R10150">
        <v>8000</v>
      </c>
      <c r="S10150" s="3">
        <v>0.71927009080423421</v>
      </c>
      <c r="T10150">
        <v>411</v>
      </c>
    </row>
    <row r="10151" spans="1:20">
      <c r="A10151" t="s">
        <v>10168</v>
      </c>
      <c r="B10151" t="s">
        <v>14930</v>
      </c>
      <c r="C10151" t="s">
        <v>25087</v>
      </c>
      <c r="D10151" t="s">
        <v>39371</v>
      </c>
      <c r="E10151" t="s">
        <v>53715</v>
      </c>
      <c r="F10151" t="s">
        <v>58505</v>
      </c>
      <c r="G10151" t="s">
        <v>58552</v>
      </c>
      <c r="H10151" t="s">
        <v>58626</v>
      </c>
      <c r="I10151">
        <v>12</v>
      </c>
      <c r="J10151">
        <v>1</v>
      </c>
      <c r="K10151">
        <v>0</v>
      </c>
      <c r="L10151">
        <f t="shared" si="158"/>
        <v>0</v>
      </c>
      <c r="M10151">
        <v>0</v>
      </c>
      <c r="N10151">
        <v>143</v>
      </c>
      <c r="O10151">
        <v>0</v>
      </c>
      <c r="P10151">
        <v>0</v>
      </c>
      <c r="Q10151">
        <v>0</v>
      </c>
      <c r="R10151">
        <v>1600</v>
      </c>
      <c r="S10151" s="3">
        <v>0.4979799411288795</v>
      </c>
      <c r="T10151">
        <v>551</v>
      </c>
    </row>
    <row r="10152" spans="1:20">
      <c r="A10152" t="s">
        <v>10169</v>
      </c>
      <c r="B10152" t="s">
        <v>14935</v>
      </c>
      <c r="C10152" t="s">
        <v>25088</v>
      </c>
      <c r="D10152" t="s">
        <v>39372</v>
      </c>
      <c r="E10152" t="s">
        <v>53716</v>
      </c>
      <c r="F10152" t="s">
        <v>58487</v>
      </c>
      <c r="G10152" t="s">
        <v>58497</v>
      </c>
      <c r="H10152" t="s">
        <v>58626</v>
      </c>
      <c r="I10152">
        <v>12</v>
      </c>
      <c r="J10152">
        <v>0</v>
      </c>
      <c r="K10152">
        <v>0</v>
      </c>
      <c r="L10152">
        <f t="shared" si="158"/>
        <v>0</v>
      </c>
      <c r="M10152">
        <v>0</v>
      </c>
      <c r="N10152">
        <v>1234</v>
      </c>
      <c r="O10152">
        <v>0</v>
      </c>
      <c r="P10152">
        <v>0</v>
      </c>
      <c r="Q10152">
        <v>0</v>
      </c>
      <c r="R10152">
        <v>7000</v>
      </c>
      <c r="S10152" s="3">
        <v>0.56342967584103631</v>
      </c>
      <c r="T10152">
        <v>512</v>
      </c>
    </row>
    <row r="10153" spans="1:20">
      <c r="A10153" t="s">
        <v>10170</v>
      </c>
      <c r="B10153" t="s">
        <v>14933</v>
      </c>
      <c r="C10153" t="s">
        <v>25089</v>
      </c>
      <c r="D10153" t="s">
        <v>33809</v>
      </c>
      <c r="E10153" t="s">
        <v>53717</v>
      </c>
      <c r="F10153" t="s">
        <v>58542</v>
      </c>
      <c r="G10153" t="s">
        <v>58542</v>
      </c>
      <c r="H10153" t="s">
        <v>58626</v>
      </c>
      <c r="I10153">
        <v>12</v>
      </c>
      <c r="J10153">
        <v>139</v>
      </c>
      <c r="K10153">
        <v>1</v>
      </c>
      <c r="L10153">
        <f t="shared" si="158"/>
        <v>1</v>
      </c>
      <c r="M10153">
        <v>1</v>
      </c>
      <c r="N10153">
        <v>4765</v>
      </c>
      <c r="O10153">
        <v>142</v>
      </c>
      <c r="P10153">
        <v>142</v>
      </c>
      <c r="Q10153">
        <v>142</v>
      </c>
      <c r="R10153">
        <v>7000</v>
      </c>
      <c r="S10153" s="3">
        <v>0.26423757539700782</v>
      </c>
      <c r="T10153">
        <v>701</v>
      </c>
    </row>
    <row r="10154" spans="1:20">
      <c r="A10154" t="s">
        <v>10171</v>
      </c>
      <c r="B10154" t="s">
        <v>14930</v>
      </c>
      <c r="C10154" t="s">
        <v>25090</v>
      </c>
      <c r="D10154" t="s">
        <v>39373</v>
      </c>
      <c r="E10154" t="s">
        <v>53718</v>
      </c>
      <c r="F10154" t="s">
        <v>58532</v>
      </c>
      <c r="G10154" t="s">
        <v>58532</v>
      </c>
      <c r="H10154" t="s">
        <v>58626</v>
      </c>
      <c r="I10154">
        <v>12</v>
      </c>
      <c r="J10154">
        <v>0</v>
      </c>
      <c r="K10154">
        <v>0</v>
      </c>
      <c r="L10154">
        <f t="shared" si="158"/>
        <v>0</v>
      </c>
      <c r="M10154">
        <v>0</v>
      </c>
      <c r="N10154">
        <v>1058</v>
      </c>
      <c r="O10154">
        <v>0</v>
      </c>
      <c r="P10154">
        <v>0</v>
      </c>
      <c r="Q10154">
        <v>0</v>
      </c>
      <c r="R10154">
        <v>6000</v>
      </c>
      <c r="S10154" s="3">
        <v>0.68426276647011897</v>
      </c>
      <c r="T10154">
        <v>435</v>
      </c>
    </row>
    <row r="10155" spans="1:20">
      <c r="A10155" t="s">
        <v>10172</v>
      </c>
      <c r="B10155" t="s">
        <v>14935</v>
      </c>
      <c r="C10155" t="s">
        <v>25091</v>
      </c>
      <c r="D10155" t="s">
        <v>39374</v>
      </c>
      <c r="E10155" t="s">
        <v>53719</v>
      </c>
      <c r="F10155" t="s">
        <v>58559</v>
      </c>
      <c r="G10155" t="s">
        <v>58559</v>
      </c>
      <c r="H10155" t="s">
        <v>58626</v>
      </c>
      <c r="I10155">
        <v>12</v>
      </c>
      <c r="J10155">
        <v>1</v>
      </c>
      <c r="K10155">
        <v>0</v>
      </c>
      <c r="L10155">
        <f t="shared" si="158"/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7000</v>
      </c>
      <c r="S10155" s="3">
        <v>0.79850265625343486</v>
      </c>
      <c r="T10155">
        <v>346</v>
      </c>
    </row>
    <row r="10156" spans="1:20">
      <c r="A10156" t="s">
        <v>10173</v>
      </c>
      <c r="B10156" t="s">
        <v>14932</v>
      </c>
      <c r="C10156" t="s">
        <v>25092</v>
      </c>
      <c r="D10156" t="s">
        <v>39375</v>
      </c>
      <c r="E10156" t="s">
        <v>53720</v>
      </c>
      <c r="F10156" t="s">
        <v>58488</v>
      </c>
      <c r="G10156" t="s">
        <v>58584</v>
      </c>
      <c r="H10156" t="s">
        <v>58626</v>
      </c>
      <c r="I10156">
        <v>12</v>
      </c>
      <c r="J10156">
        <v>1</v>
      </c>
      <c r="K10156">
        <v>0</v>
      </c>
      <c r="L10156">
        <f t="shared" si="158"/>
        <v>0</v>
      </c>
      <c r="M10156">
        <v>0</v>
      </c>
      <c r="N10156">
        <v>195</v>
      </c>
      <c r="O10156">
        <v>0</v>
      </c>
      <c r="P10156">
        <v>0</v>
      </c>
      <c r="Q10156">
        <v>0</v>
      </c>
      <c r="R10156">
        <v>2000</v>
      </c>
      <c r="S10156" s="3">
        <v>0.4895678716763443</v>
      </c>
      <c r="T10156">
        <v>556</v>
      </c>
    </row>
    <row r="10157" spans="1:20">
      <c r="A10157" t="s">
        <v>10174</v>
      </c>
      <c r="B10157" t="s">
        <v>14932</v>
      </c>
      <c r="C10157" t="s">
        <v>25093</v>
      </c>
      <c r="D10157" t="s">
        <v>39376</v>
      </c>
      <c r="E10157" t="s">
        <v>53721</v>
      </c>
      <c r="F10157" t="s">
        <v>58483</v>
      </c>
      <c r="G10157" t="s">
        <v>58483</v>
      </c>
      <c r="H10157" t="s">
        <v>58626</v>
      </c>
      <c r="I10157">
        <v>12</v>
      </c>
      <c r="J10157">
        <v>3</v>
      </c>
      <c r="K10157">
        <v>0</v>
      </c>
      <c r="L10157">
        <f t="shared" si="158"/>
        <v>0</v>
      </c>
      <c r="M10157">
        <v>0</v>
      </c>
      <c r="N10157">
        <v>626</v>
      </c>
      <c r="O10157">
        <v>0</v>
      </c>
      <c r="P10157">
        <v>2</v>
      </c>
      <c r="Q10157">
        <v>2</v>
      </c>
      <c r="R10157">
        <v>7000</v>
      </c>
      <c r="S10157" s="3">
        <v>0.59643985168338787</v>
      </c>
      <c r="T10157">
        <v>492</v>
      </c>
    </row>
    <row r="10158" spans="1:20">
      <c r="A10158" t="s">
        <v>10175</v>
      </c>
      <c r="B10158" t="s">
        <v>14930</v>
      </c>
      <c r="C10158" t="s">
        <v>25094</v>
      </c>
      <c r="D10158" t="s">
        <v>39377</v>
      </c>
      <c r="E10158" t="s">
        <v>53722</v>
      </c>
      <c r="F10158" t="s">
        <v>58538</v>
      </c>
      <c r="G10158" t="s">
        <v>58574</v>
      </c>
      <c r="H10158" t="s">
        <v>58626</v>
      </c>
      <c r="I10158">
        <v>12</v>
      </c>
      <c r="J10158">
        <v>1</v>
      </c>
      <c r="K10158">
        <v>0</v>
      </c>
      <c r="L10158">
        <f t="shared" si="158"/>
        <v>0</v>
      </c>
      <c r="M10158">
        <v>0</v>
      </c>
      <c r="N10158">
        <v>1410</v>
      </c>
      <c r="O10158">
        <v>0</v>
      </c>
      <c r="P10158">
        <v>0</v>
      </c>
      <c r="Q10158">
        <v>0</v>
      </c>
      <c r="R10158">
        <v>8000</v>
      </c>
      <c r="S10158" s="3">
        <v>0.36853857535576739</v>
      </c>
      <c r="T10158">
        <v>629</v>
      </c>
    </row>
    <row r="10159" spans="1:20">
      <c r="A10159" t="s">
        <v>10176</v>
      </c>
      <c r="B10159" t="s">
        <v>14933</v>
      </c>
      <c r="C10159" t="s">
        <v>25095</v>
      </c>
      <c r="D10159" t="s">
        <v>39378</v>
      </c>
      <c r="E10159" t="s">
        <v>53723</v>
      </c>
      <c r="F10159" t="s">
        <v>58522</v>
      </c>
      <c r="G10159" t="s">
        <v>58522</v>
      </c>
      <c r="H10159" t="s">
        <v>58626</v>
      </c>
      <c r="I10159">
        <v>12</v>
      </c>
      <c r="J10159">
        <v>226</v>
      </c>
      <c r="K10159">
        <v>1</v>
      </c>
      <c r="L10159">
        <f t="shared" si="158"/>
        <v>1</v>
      </c>
      <c r="M10159">
        <v>1</v>
      </c>
      <c r="N10159">
        <v>7368</v>
      </c>
      <c r="O10159">
        <v>229</v>
      </c>
      <c r="P10159">
        <v>229</v>
      </c>
      <c r="Q10159">
        <v>229</v>
      </c>
      <c r="R10159">
        <v>8000</v>
      </c>
      <c r="S10159" s="3">
        <v>0.62798208126944877</v>
      </c>
      <c r="T10159">
        <v>472</v>
      </c>
    </row>
    <row r="10160" spans="1:20">
      <c r="A10160" t="s">
        <v>10177</v>
      </c>
      <c r="B10160" t="s">
        <v>14932</v>
      </c>
      <c r="C10160" t="s">
        <v>25096</v>
      </c>
      <c r="D10160" t="s">
        <v>39379</v>
      </c>
      <c r="E10160" t="s">
        <v>53724</v>
      </c>
      <c r="F10160" t="s">
        <v>58585</v>
      </c>
      <c r="G10160" t="s">
        <v>58585</v>
      </c>
      <c r="H10160" t="s">
        <v>58626</v>
      </c>
      <c r="I10160">
        <v>12</v>
      </c>
      <c r="J10160">
        <v>150</v>
      </c>
      <c r="K10160">
        <v>1</v>
      </c>
      <c r="L10160">
        <f t="shared" si="158"/>
        <v>1</v>
      </c>
      <c r="M10160">
        <v>1</v>
      </c>
      <c r="N10160">
        <v>6090</v>
      </c>
      <c r="O10160">
        <v>153</v>
      </c>
      <c r="P10160">
        <v>153</v>
      </c>
      <c r="Q10160">
        <v>153</v>
      </c>
      <c r="R10160">
        <v>8000</v>
      </c>
      <c r="S10160" s="3">
        <v>0.6148433068837944</v>
      </c>
      <c r="T10160">
        <v>480</v>
      </c>
    </row>
    <row r="10161" spans="1:20">
      <c r="A10161" t="s">
        <v>10178</v>
      </c>
      <c r="B10161" t="s">
        <v>14929</v>
      </c>
      <c r="C10161" t="s">
        <v>25097</v>
      </c>
      <c r="D10161" t="s">
        <v>39380</v>
      </c>
      <c r="E10161" t="s">
        <v>53725</v>
      </c>
      <c r="F10161" t="s">
        <v>58569</v>
      </c>
      <c r="G10161" t="s">
        <v>58534</v>
      </c>
      <c r="H10161" t="s">
        <v>58626</v>
      </c>
      <c r="I10161">
        <v>12</v>
      </c>
      <c r="J10161">
        <v>113</v>
      </c>
      <c r="K10161">
        <v>1</v>
      </c>
      <c r="L10161">
        <f t="shared" si="158"/>
        <v>1</v>
      </c>
      <c r="M10161">
        <v>1</v>
      </c>
      <c r="N10161">
        <v>175</v>
      </c>
      <c r="O10161">
        <v>0</v>
      </c>
      <c r="P10161">
        <v>112</v>
      </c>
      <c r="Q10161">
        <v>112</v>
      </c>
      <c r="R10161">
        <v>1000</v>
      </c>
      <c r="S10161" s="3">
        <v>0.36533462151037371</v>
      </c>
      <c r="T10161">
        <v>631</v>
      </c>
    </row>
    <row r="10162" spans="1:20">
      <c r="A10162" t="s">
        <v>10179</v>
      </c>
      <c r="B10162" t="s">
        <v>14935</v>
      </c>
      <c r="C10162" t="s">
        <v>25098</v>
      </c>
      <c r="D10162" t="s">
        <v>36696</v>
      </c>
      <c r="E10162" t="s">
        <v>53726</v>
      </c>
      <c r="F10162" t="s">
        <v>58529</v>
      </c>
      <c r="G10162" t="s">
        <v>58507</v>
      </c>
      <c r="H10162" t="s">
        <v>58626</v>
      </c>
      <c r="I10162">
        <v>12</v>
      </c>
      <c r="J10162">
        <v>0</v>
      </c>
      <c r="K10162">
        <v>0</v>
      </c>
      <c r="L10162">
        <f t="shared" si="158"/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7000</v>
      </c>
      <c r="S10162" s="3">
        <v>0.61096592795494342</v>
      </c>
      <c r="T10162">
        <v>483</v>
      </c>
    </row>
    <row r="10163" spans="1:20">
      <c r="A10163" t="s">
        <v>10180</v>
      </c>
      <c r="B10163" t="s">
        <v>14930</v>
      </c>
      <c r="C10163" t="s">
        <v>25099</v>
      </c>
      <c r="D10163" t="s">
        <v>39381</v>
      </c>
      <c r="E10163" t="s">
        <v>53727</v>
      </c>
      <c r="F10163" t="s">
        <v>58496</v>
      </c>
      <c r="G10163" t="s">
        <v>58496</v>
      </c>
      <c r="H10163" t="s">
        <v>58626</v>
      </c>
      <c r="I10163">
        <v>12</v>
      </c>
      <c r="J10163">
        <v>1</v>
      </c>
      <c r="K10163">
        <v>0</v>
      </c>
      <c r="L10163">
        <f t="shared" si="158"/>
        <v>0</v>
      </c>
      <c r="M10163">
        <v>0</v>
      </c>
      <c r="N10163">
        <v>488</v>
      </c>
      <c r="O10163">
        <v>0</v>
      </c>
      <c r="P10163">
        <v>0</v>
      </c>
      <c r="Q10163">
        <v>0</v>
      </c>
      <c r="R10163">
        <v>5000</v>
      </c>
      <c r="S10163" s="3">
        <v>0.25888311573819112</v>
      </c>
      <c r="T10163">
        <v>705</v>
      </c>
    </row>
    <row r="10164" spans="1:20">
      <c r="A10164" t="s">
        <v>10181</v>
      </c>
      <c r="B10164" t="s">
        <v>14930</v>
      </c>
      <c r="C10164" t="s">
        <v>25100</v>
      </c>
      <c r="D10164" t="s">
        <v>39382</v>
      </c>
      <c r="E10164" t="s">
        <v>53728</v>
      </c>
      <c r="F10164" t="s">
        <v>58525</v>
      </c>
      <c r="G10164" t="s">
        <v>58525</v>
      </c>
      <c r="H10164" t="s">
        <v>58626</v>
      </c>
      <c r="I10164">
        <v>12</v>
      </c>
      <c r="J10164">
        <v>0</v>
      </c>
      <c r="K10164">
        <v>0</v>
      </c>
      <c r="L10164">
        <f t="shared" si="158"/>
        <v>0</v>
      </c>
      <c r="M10164">
        <v>0</v>
      </c>
      <c r="N10164">
        <v>683</v>
      </c>
      <c r="O10164">
        <v>0</v>
      </c>
      <c r="P10164">
        <v>0</v>
      </c>
      <c r="Q10164">
        <v>0</v>
      </c>
      <c r="R10164">
        <v>7000</v>
      </c>
      <c r="S10164" s="3">
        <v>0.43338183608510189</v>
      </c>
      <c r="T10164">
        <v>589</v>
      </c>
    </row>
    <row r="10165" spans="1:20">
      <c r="A10165" t="s">
        <v>10182</v>
      </c>
      <c r="B10165" t="s">
        <v>14930</v>
      </c>
      <c r="C10165" t="s">
        <v>25101</v>
      </c>
      <c r="D10165" t="s">
        <v>39383</v>
      </c>
      <c r="E10165" t="s">
        <v>53729</v>
      </c>
      <c r="F10165" t="s">
        <v>58477</v>
      </c>
      <c r="G10165" t="s">
        <v>58477</v>
      </c>
      <c r="H10165" t="s">
        <v>58626</v>
      </c>
      <c r="I10165">
        <v>12</v>
      </c>
      <c r="J10165">
        <v>0</v>
      </c>
      <c r="K10165">
        <v>0</v>
      </c>
      <c r="L10165">
        <f t="shared" si="158"/>
        <v>0</v>
      </c>
      <c r="M10165">
        <v>0</v>
      </c>
      <c r="N10165">
        <v>778</v>
      </c>
      <c r="O10165">
        <v>0</v>
      </c>
      <c r="P10165">
        <v>0</v>
      </c>
      <c r="Q10165">
        <v>0</v>
      </c>
      <c r="R10165">
        <v>8000</v>
      </c>
      <c r="S10165" s="3">
        <v>0.5907224161782263</v>
      </c>
      <c r="T10165">
        <v>495</v>
      </c>
    </row>
    <row r="10166" spans="1:20">
      <c r="A10166" t="s">
        <v>10183</v>
      </c>
      <c r="B10166" t="s">
        <v>14932</v>
      </c>
      <c r="C10166" t="s">
        <v>25102</v>
      </c>
      <c r="D10166" t="s">
        <v>39384</v>
      </c>
      <c r="E10166" t="s">
        <v>53730</v>
      </c>
      <c r="F10166" t="s">
        <v>58511</v>
      </c>
      <c r="G10166" t="s">
        <v>58511</v>
      </c>
      <c r="H10166" t="s">
        <v>58626</v>
      </c>
      <c r="I10166">
        <v>6</v>
      </c>
      <c r="J10166">
        <v>1</v>
      </c>
      <c r="K10166">
        <v>0</v>
      </c>
      <c r="L10166">
        <f t="shared" si="158"/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8000</v>
      </c>
      <c r="S10166" s="3">
        <v>0.57785178205608112</v>
      </c>
      <c r="T10166">
        <v>503</v>
      </c>
    </row>
    <row r="10167" spans="1:20">
      <c r="A10167" t="s">
        <v>10184</v>
      </c>
      <c r="B10167" t="s">
        <v>14934</v>
      </c>
      <c r="C10167" t="s">
        <v>25103</v>
      </c>
      <c r="D10167" t="s">
        <v>39385</v>
      </c>
      <c r="E10167" t="s">
        <v>53731</v>
      </c>
      <c r="F10167" t="s">
        <v>58498</v>
      </c>
      <c r="G10167" t="s">
        <v>58498</v>
      </c>
      <c r="H10167" t="s">
        <v>58626</v>
      </c>
      <c r="I10167">
        <v>12</v>
      </c>
      <c r="J10167">
        <v>2</v>
      </c>
      <c r="K10167">
        <v>0</v>
      </c>
      <c r="L10167">
        <f t="shared" si="158"/>
        <v>0</v>
      </c>
      <c r="M10167">
        <v>0</v>
      </c>
      <c r="N10167">
        <v>1247</v>
      </c>
      <c r="O10167">
        <v>0</v>
      </c>
      <c r="P10167">
        <v>1</v>
      </c>
      <c r="Q10167">
        <v>1</v>
      </c>
      <c r="R10167">
        <v>14000</v>
      </c>
      <c r="S10167" s="3">
        <v>0.51503322188007761</v>
      </c>
      <c r="T10167">
        <v>541</v>
      </c>
    </row>
    <row r="10168" spans="1:20">
      <c r="A10168" t="s">
        <v>10185</v>
      </c>
      <c r="B10168" t="s">
        <v>14932</v>
      </c>
      <c r="C10168" t="s">
        <v>25104</v>
      </c>
      <c r="D10168" t="s">
        <v>39386</v>
      </c>
      <c r="E10168" t="s">
        <v>53732</v>
      </c>
      <c r="F10168" t="s">
        <v>58547</v>
      </c>
      <c r="G10168" t="s">
        <v>58547</v>
      </c>
      <c r="H10168" t="s">
        <v>58626</v>
      </c>
      <c r="I10168">
        <v>12</v>
      </c>
      <c r="J10168">
        <v>10</v>
      </c>
      <c r="K10168">
        <v>-1</v>
      </c>
      <c r="L10168">
        <f t="shared" si="158"/>
        <v>1</v>
      </c>
      <c r="M10168">
        <v>2</v>
      </c>
      <c r="N10168">
        <v>0</v>
      </c>
      <c r="O10168">
        <v>0</v>
      </c>
      <c r="P10168">
        <v>17</v>
      </c>
      <c r="Q10168">
        <v>9</v>
      </c>
      <c r="R10168">
        <v>3000</v>
      </c>
      <c r="S10168" s="3">
        <v>0.52521961552562024</v>
      </c>
      <c r="T10168">
        <v>535</v>
      </c>
    </row>
    <row r="10169" spans="1:20">
      <c r="A10169" t="s">
        <v>10186</v>
      </c>
      <c r="B10169" t="s">
        <v>14932</v>
      </c>
      <c r="C10169" t="s">
        <v>25105</v>
      </c>
      <c r="D10169" t="s">
        <v>39387</v>
      </c>
      <c r="E10169" t="s">
        <v>53733</v>
      </c>
      <c r="F10169" t="s">
        <v>58511</v>
      </c>
      <c r="G10169" t="s">
        <v>58509</v>
      </c>
      <c r="H10169" t="s">
        <v>58626</v>
      </c>
      <c r="I10169">
        <v>12</v>
      </c>
      <c r="J10169">
        <v>56</v>
      </c>
      <c r="K10169">
        <v>1</v>
      </c>
      <c r="L10169">
        <f t="shared" si="158"/>
        <v>1</v>
      </c>
      <c r="M10169">
        <v>1</v>
      </c>
      <c r="N10169">
        <v>1032</v>
      </c>
      <c r="O10169">
        <v>147</v>
      </c>
      <c r="P10169">
        <v>147</v>
      </c>
      <c r="Q10169">
        <v>55</v>
      </c>
      <c r="R10169">
        <v>2000</v>
      </c>
      <c r="S10169" s="3">
        <v>0.48225612933701067</v>
      </c>
      <c r="T10169">
        <v>560</v>
      </c>
    </row>
    <row r="10170" spans="1:20">
      <c r="A10170" t="s">
        <v>10187</v>
      </c>
      <c r="B10170" t="s">
        <v>14930</v>
      </c>
      <c r="C10170" t="s">
        <v>25106</v>
      </c>
      <c r="D10170" t="s">
        <v>39388</v>
      </c>
      <c r="E10170" t="s">
        <v>53734</v>
      </c>
      <c r="F10170" t="s">
        <v>58477</v>
      </c>
      <c r="G10170" t="s">
        <v>58502</v>
      </c>
      <c r="H10170" t="s">
        <v>58626</v>
      </c>
      <c r="I10170">
        <v>12</v>
      </c>
      <c r="J10170">
        <v>0</v>
      </c>
      <c r="K10170">
        <v>0</v>
      </c>
      <c r="L10170">
        <f t="shared" si="158"/>
        <v>0</v>
      </c>
      <c r="M10170">
        <v>0</v>
      </c>
      <c r="N10170">
        <v>881</v>
      </c>
      <c r="O10170">
        <v>0</v>
      </c>
      <c r="P10170">
        <v>0</v>
      </c>
      <c r="Q10170">
        <v>0</v>
      </c>
      <c r="R10170">
        <v>5000</v>
      </c>
      <c r="S10170" s="3">
        <v>0.31544850574493388</v>
      </c>
      <c r="T10170">
        <v>664</v>
      </c>
    </row>
    <row r="10171" spans="1:20">
      <c r="A10171" t="s">
        <v>10188</v>
      </c>
      <c r="B10171" t="s">
        <v>14935</v>
      </c>
      <c r="C10171" t="s">
        <v>25107</v>
      </c>
      <c r="D10171" t="s">
        <v>39389</v>
      </c>
      <c r="E10171" t="s">
        <v>53735</v>
      </c>
      <c r="F10171" t="s">
        <v>58509</v>
      </c>
      <c r="G10171" t="s">
        <v>58509</v>
      </c>
      <c r="H10171" t="s">
        <v>58626</v>
      </c>
      <c r="I10171">
        <v>12</v>
      </c>
      <c r="J10171">
        <v>0</v>
      </c>
      <c r="K10171">
        <v>0</v>
      </c>
      <c r="L10171">
        <f t="shared" si="158"/>
        <v>0</v>
      </c>
      <c r="M10171">
        <v>0</v>
      </c>
      <c r="N10171">
        <v>626</v>
      </c>
      <c r="O10171">
        <v>0</v>
      </c>
      <c r="P10171">
        <v>0</v>
      </c>
      <c r="Q10171">
        <v>0</v>
      </c>
      <c r="R10171">
        <v>7000</v>
      </c>
      <c r="S10171" s="3">
        <v>0.50631231518970132</v>
      </c>
      <c r="T10171">
        <v>546</v>
      </c>
    </row>
    <row r="10172" spans="1:20">
      <c r="A10172" t="s">
        <v>10189</v>
      </c>
      <c r="B10172" t="s">
        <v>14932</v>
      </c>
      <c r="C10172" t="s">
        <v>25108</v>
      </c>
      <c r="D10172" t="s">
        <v>39390</v>
      </c>
      <c r="E10172" t="s">
        <v>53736</v>
      </c>
      <c r="F10172" t="s">
        <v>58487</v>
      </c>
      <c r="G10172" t="s">
        <v>58514</v>
      </c>
      <c r="H10172" t="s">
        <v>58626</v>
      </c>
      <c r="I10172">
        <v>12</v>
      </c>
      <c r="J10172">
        <v>0</v>
      </c>
      <c r="K10172">
        <v>0</v>
      </c>
      <c r="L10172">
        <f t="shared" si="158"/>
        <v>0</v>
      </c>
      <c r="M10172">
        <v>0</v>
      </c>
      <c r="N10172">
        <v>1234</v>
      </c>
      <c r="O10172">
        <v>0</v>
      </c>
      <c r="P10172">
        <v>0</v>
      </c>
      <c r="Q10172">
        <v>0</v>
      </c>
      <c r="R10172">
        <v>7000</v>
      </c>
      <c r="S10172" s="3">
        <v>0.22799881549591469</v>
      </c>
      <c r="T10172">
        <v>730</v>
      </c>
    </row>
    <row r="10173" spans="1:20">
      <c r="A10173" t="s">
        <v>10190</v>
      </c>
      <c r="B10173" t="s">
        <v>14933</v>
      </c>
      <c r="C10173" t="s">
        <v>25109</v>
      </c>
      <c r="D10173" t="s">
        <v>33753</v>
      </c>
      <c r="E10173" t="s">
        <v>53737</v>
      </c>
      <c r="F10173" t="s">
        <v>58478</v>
      </c>
      <c r="G10173" t="s">
        <v>58478</v>
      </c>
      <c r="H10173" t="s">
        <v>58626</v>
      </c>
      <c r="I10173">
        <v>12</v>
      </c>
      <c r="J10173">
        <v>0</v>
      </c>
      <c r="K10173">
        <v>0</v>
      </c>
      <c r="L10173">
        <f t="shared" si="158"/>
        <v>0</v>
      </c>
      <c r="M10173">
        <v>0</v>
      </c>
      <c r="N10173">
        <v>2094</v>
      </c>
      <c r="O10173">
        <v>0</v>
      </c>
      <c r="P10173">
        <v>0</v>
      </c>
      <c r="Q10173">
        <v>0</v>
      </c>
      <c r="R10173">
        <v>8000</v>
      </c>
      <c r="S10173" s="3">
        <v>0.19855442263234321</v>
      </c>
      <c r="T10173">
        <v>756</v>
      </c>
    </row>
    <row r="10174" spans="1:20">
      <c r="A10174" t="s">
        <v>10191</v>
      </c>
      <c r="B10174" t="s">
        <v>14932</v>
      </c>
      <c r="C10174" t="s">
        <v>25110</v>
      </c>
      <c r="D10174" t="s">
        <v>39391</v>
      </c>
      <c r="E10174" t="s">
        <v>53738</v>
      </c>
      <c r="F10174" t="s">
        <v>58518</v>
      </c>
      <c r="G10174" t="s">
        <v>58518</v>
      </c>
      <c r="H10174" t="s">
        <v>58626</v>
      </c>
      <c r="I10174">
        <v>12</v>
      </c>
      <c r="J10174">
        <v>1</v>
      </c>
      <c r="K10174">
        <v>0</v>
      </c>
      <c r="L10174">
        <f t="shared" si="158"/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5000</v>
      </c>
      <c r="S10174" s="3">
        <v>0.29320618908105961</v>
      </c>
      <c r="T10174">
        <v>679</v>
      </c>
    </row>
    <row r="10175" spans="1:20">
      <c r="A10175" t="s">
        <v>10192</v>
      </c>
      <c r="B10175" t="s">
        <v>14932</v>
      </c>
      <c r="C10175" t="s">
        <v>25111</v>
      </c>
      <c r="D10175" t="s">
        <v>29969</v>
      </c>
      <c r="E10175" t="s">
        <v>53739</v>
      </c>
      <c r="F10175" t="s">
        <v>58505</v>
      </c>
      <c r="G10175" t="s">
        <v>58505</v>
      </c>
      <c r="H10175" t="s">
        <v>58626</v>
      </c>
      <c r="I10175">
        <v>12</v>
      </c>
      <c r="J10175">
        <v>1</v>
      </c>
      <c r="K10175">
        <v>0</v>
      </c>
      <c r="L10175">
        <f t="shared" si="158"/>
        <v>0</v>
      </c>
      <c r="M10175">
        <v>0</v>
      </c>
      <c r="N10175">
        <v>516</v>
      </c>
      <c r="O10175">
        <v>129</v>
      </c>
      <c r="P10175">
        <v>129</v>
      </c>
      <c r="Q10175">
        <v>0</v>
      </c>
      <c r="R10175">
        <v>1000</v>
      </c>
      <c r="S10175" s="3">
        <v>0.27116728654162991</v>
      </c>
      <c r="T10175">
        <v>696</v>
      </c>
    </row>
    <row r="10176" spans="1:20">
      <c r="A10176" t="s">
        <v>10193</v>
      </c>
      <c r="B10176" t="s">
        <v>14932</v>
      </c>
      <c r="C10176" t="s">
        <v>25112</v>
      </c>
      <c r="D10176" t="s">
        <v>39392</v>
      </c>
      <c r="E10176" t="s">
        <v>53740</v>
      </c>
      <c r="F10176" t="s">
        <v>58502</v>
      </c>
      <c r="G10176" t="s">
        <v>58502</v>
      </c>
      <c r="H10176" t="s">
        <v>58626</v>
      </c>
      <c r="I10176">
        <v>12</v>
      </c>
      <c r="J10176">
        <v>1</v>
      </c>
      <c r="K10176">
        <v>0</v>
      </c>
      <c r="L10176">
        <f t="shared" si="158"/>
        <v>0</v>
      </c>
      <c r="M10176">
        <v>0</v>
      </c>
      <c r="N10176">
        <v>1058</v>
      </c>
      <c r="O10176">
        <v>0</v>
      </c>
      <c r="P10176">
        <v>0</v>
      </c>
      <c r="Q10176">
        <v>0</v>
      </c>
      <c r="R10176">
        <v>6000</v>
      </c>
      <c r="S10176" s="3">
        <v>0.38597520143932817</v>
      </c>
      <c r="T10176">
        <v>618</v>
      </c>
    </row>
    <row r="10177" spans="1:20">
      <c r="A10177" t="s">
        <v>10194</v>
      </c>
      <c r="B10177" t="s">
        <v>14933</v>
      </c>
      <c r="C10177" t="s">
        <v>25113</v>
      </c>
      <c r="D10177" t="s">
        <v>39393</v>
      </c>
      <c r="E10177" t="s">
        <v>53741</v>
      </c>
      <c r="F10177" t="s">
        <v>58486</v>
      </c>
      <c r="G10177" t="s">
        <v>58486</v>
      </c>
      <c r="H10177" t="s">
        <v>58626</v>
      </c>
      <c r="I10177">
        <v>12</v>
      </c>
      <c r="J10177">
        <v>0</v>
      </c>
      <c r="K10177">
        <v>0</v>
      </c>
      <c r="L10177">
        <f t="shared" si="158"/>
        <v>0</v>
      </c>
      <c r="M10177">
        <v>0</v>
      </c>
      <c r="N10177">
        <v>1234</v>
      </c>
      <c r="O10177">
        <v>0</v>
      </c>
      <c r="P10177">
        <v>0</v>
      </c>
      <c r="Q10177">
        <v>0</v>
      </c>
      <c r="R10177">
        <v>7000</v>
      </c>
      <c r="S10177" s="3">
        <v>0.4601583940787094</v>
      </c>
      <c r="T10177">
        <v>573</v>
      </c>
    </row>
    <row r="10178" spans="1:20">
      <c r="A10178" t="s">
        <v>10195</v>
      </c>
      <c r="B10178" t="s">
        <v>14935</v>
      </c>
      <c r="C10178" t="s">
        <v>25114</v>
      </c>
      <c r="D10178" t="s">
        <v>32208</v>
      </c>
      <c r="E10178" t="s">
        <v>53742</v>
      </c>
      <c r="F10178" t="s">
        <v>58526</v>
      </c>
      <c r="G10178" t="s">
        <v>58528</v>
      </c>
      <c r="H10178" t="s">
        <v>58626</v>
      </c>
      <c r="I10178">
        <v>12</v>
      </c>
      <c r="J10178">
        <v>3</v>
      </c>
      <c r="K10178">
        <v>0</v>
      </c>
      <c r="L10178">
        <f t="shared" si="158"/>
        <v>0</v>
      </c>
      <c r="M10178">
        <v>0</v>
      </c>
      <c r="N10178">
        <v>1410</v>
      </c>
      <c r="O10178">
        <v>0</v>
      </c>
      <c r="P10178">
        <v>2</v>
      </c>
      <c r="Q10178">
        <v>2</v>
      </c>
      <c r="R10178">
        <v>8000</v>
      </c>
      <c r="S10178" s="3">
        <v>0.44711608716841039</v>
      </c>
      <c r="T10178">
        <v>581</v>
      </c>
    </row>
    <row r="10179" spans="1:20">
      <c r="A10179" t="s">
        <v>10196</v>
      </c>
      <c r="B10179" t="s">
        <v>14934</v>
      </c>
      <c r="C10179" t="s">
        <v>25115</v>
      </c>
      <c r="D10179" t="s">
        <v>39394</v>
      </c>
      <c r="E10179" t="s">
        <v>53743</v>
      </c>
      <c r="F10179" t="s">
        <v>58561</v>
      </c>
      <c r="G10179" t="s">
        <v>58528</v>
      </c>
      <c r="H10179" t="s">
        <v>58626</v>
      </c>
      <c r="I10179">
        <v>12</v>
      </c>
      <c r="J10179">
        <v>0</v>
      </c>
      <c r="K10179">
        <v>0</v>
      </c>
      <c r="L10179">
        <f t="shared" ref="L10179:L10242" si="159">IF(M10179=2,1,M10179)</f>
        <v>0</v>
      </c>
      <c r="M10179">
        <v>0</v>
      </c>
      <c r="N10179">
        <v>1763</v>
      </c>
      <c r="O10179">
        <v>0</v>
      </c>
      <c r="P10179">
        <v>0</v>
      </c>
      <c r="Q10179">
        <v>0</v>
      </c>
      <c r="R10179">
        <v>10000</v>
      </c>
      <c r="S10179" s="3">
        <v>0.31933492664070068</v>
      </c>
      <c r="T10179">
        <v>661</v>
      </c>
    </row>
    <row r="10180" spans="1:20">
      <c r="A10180" t="s">
        <v>10197</v>
      </c>
      <c r="B10180" t="s">
        <v>14932</v>
      </c>
      <c r="C10180" t="s">
        <v>25116</v>
      </c>
      <c r="D10180" t="s">
        <v>39395</v>
      </c>
      <c r="E10180" t="s">
        <v>53744</v>
      </c>
      <c r="F10180" t="s">
        <v>58539</v>
      </c>
      <c r="G10180" t="s">
        <v>58560</v>
      </c>
      <c r="H10180" t="s">
        <v>58626</v>
      </c>
      <c r="I10180">
        <v>12</v>
      </c>
      <c r="J10180">
        <v>0</v>
      </c>
      <c r="K10180">
        <v>0</v>
      </c>
      <c r="L10180">
        <f t="shared" si="159"/>
        <v>0</v>
      </c>
      <c r="M10180">
        <v>0</v>
      </c>
      <c r="N10180">
        <v>2579</v>
      </c>
      <c r="O10180">
        <v>112</v>
      </c>
      <c r="P10180">
        <v>112</v>
      </c>
      <c r="Q10180">
        <v>0</v>
      </c>
      <c r="R10180">
        <v>5000</v>
      </c>
      <c r="S10180" s="3">
        <v>0.4444532806065265</v>
      </c>
      <c r="T10180">
        <v>582</v>
      </c>
    </row>
    <row r="10181" spans="1:20">
      <c r="A10181" t="s">
        <v>10198</v>
      </c>
      <c r="B10181" t="s">
        <v>14935</v>
      </c>
      <c r="C10181" t="s">
        <v>25117</v>
      </c>
      <c r="D10181" t="s">
        <v>39396</v>
      </c>
      <c r="E10181" t="s">
        <v>53745</v>
      </c>
      <c r="F10181" t="s">
        <v>58521</v>
      </c>
      <c r="G10181" t="s">
        <v>58575</v>
      </c>
      <c r="H10181" t="s">
        <v>58626</v>
      </c>
      <c r="I10181">
        <v>12</v>
      </c>
      <c r="J10181">
        <v>0</v>
      </c>
      <c r="K10181">
        <v>0</v>
      </c>
      <c r="L10181">
        <f t="shared" si="159"/>
        <v>0</v>
      </c>
      <c r="M10181">
        <v>0</v>
      </c>
      <c r="N10181">
        <v>926</v>
      </c>
      <c r="O10181">
        <v>0</v>
      </c>
      <c r="P10181">
        <v>0</v>
      </c>
      <c r="Q10181">
        <v>0</v>
      </c>
      <c r="R10181">
        <v>9500</v>
      </c>
      <c r="S10181" s="3">
        <v>0.38044799025802262</v>
      </c>
      <c r="T10181">
        <v>622</v>
      </c>
    </row>
    <row r="10182" spans="1:20">
      <c r="A10182" t="s">
        <v>10199</v>
      </c>
      <c r="B10182" t="s">
        <v>14935</v>
      </c>
      <c r="C10182" t="s">
        <v>25118</v>
      </c>
      <c r="D10182" t="s">
        <v>39397</v>
      </c>
      <c r="E10182" t="s">
        <v>53746</v>
      </c>
      <c r="F10182" t="s">
        <v>58510</v>
      </c>
      <c r="G10182" t="s">
        <v>58510</v>
      </c>
      <c r="H10182" t="s">
        <v>58626</v>
      </c>
      <c r="I10182">
        <v>12</v>
      </c>
      <c r="J10182">
        <v>0</v>
      </c>
      <c r="K10182">
        <v>0</v>
      </c>
      <c r="L10182">
        <f t="shared" si="159"/>
        <v>0</v>
      </c>
      <c r="M10182">
        <v>0</v>
      </c>
      <c r="N10182">
        <v>1410</v>
      </c>
      <c r="O10182">
        <v>0</v>
      </c>
      <c r="P10182">
        <v>0</v>
      </c>
      <c r="Q10182">
        <v>0</v>
      </c>
      <c r="R10182">
        <v>8000</v>
      </c>
      <c r="S10182" s="3">
        <v>0.38779509320166838</v>
      </c>
      <c r="T10182">
        <v>617</v>
      </c>
    </row>
    <row r="10183" spans="1:20">
      <c r="A10183" t="s">
        <v>10200</v>
      </c>
      <c r="B10183" t="s">
        <v>14935</v>
      </c>
      <c r="C10183" t="s">
        <v>25119</v>
      </c>
      <c r="D10183" t="s">
        <v>39398</v>
      </c>
      <c r="E10183" t="s">
        <v>53747</v>
      </c>
      <c r="F10183" t="s">
        <v>58492</v>
      </c>
      <c r="G10183" t="s">
        <v>58556</v>
      </c>
      <c r="H10183" t="s">
        <v>58626</v>
      </c>
      <c r="I10183">
        <v>12</v>
      </c>
      <c r="J10183">
        <v>0</v>
      </c>
      <c r="K10183">
        <v>0</v>
      </c>
      <c r="L10183">
        <f t="shared" si="159"/>
        <v>0</v>
      </c>
      <c r="M10183">
        <v>0</v>
      </c>
      <c r="N10183">
        <v>1832</v>
      </c>
      <c r="O10183">
        <v>0</v>
      </c>
      <c r="P10183">
        <v>0</v>
      </c>
      <c r="Q10183">
        <v>0</v>
      </c>
      <c r="R10183">
        <v>7000</v>
      </c>
      <c r="S10183" s="3">
        <v>0.26540427764692059</v>
      </c>
      <c r="T10183">
        <v>700</v>
      </c>
    </row>
    <row r="10184" spans="1:20">
      <c r="A10184" t="s">
        <v>10201</v>
      </c>
      <c r="B10184" t="s">
        <v>14932</v>
      </c>
      <c r="C10184" t="s">
        <v>25120</v>
      </c>
      <c r="D10184" t="s">
        <v>39399</v>
      </c>
      <c r="E10184" t="s">
        <v>53748</v>
      </c>
      <c r="F10184" t="s">
        <v>58558</v>
      </c>
      <c r="G10184" t="s">
        <v>58558</v>
      </c>
      <c r="H10184" t="s">
        <v>58626</v>
      </c>
      <c r="I10184">
        <v>12</v>
      </c>
      <c r="J10184">
        <v>0</v>
      </c>
      <c r="K10184">
        <v>0</v>
      </c>
      <c r="L10184">
        <f t="shared" si="159"/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7500</v>
      </c>
      <c r="S10184" s="3">
        <v>0.31374088759731839</v>
      </c>
      <c r="T10184">
        <v>665</v>
      </c>
    </row>
    <row r="10185" spans="1:20">
      <c r="A10185" t="s">
        <v>10202</v>
      </c>
      <c r="B10185" t="s">
        <v>14933</v>
      </c>
      <c r="C10185" t="s">
        <v>25121</v>
      </c>
      <c r="D10185" t="s">
        <v>39400</v>
      </c>
      <c r="E10185" t="s">
        <v>53749</v>
      </c>
      <c r="F10185" t="s">
        <v>58513</v>
      </c>
      <c r="G10185" t="s">
        <v>58513</v>
      </c>
      <c r="H10185" t="s">
        <v>58626</v>
      </c>
      <c r="I10185">
        <v>12</v>
      </c>
      <c r="J10185">
        <v>241</v>
      </c>
      <c r="K10185">
        <v>1</v>
      </c>
      <c r="L10185">
        <f t="shared" si="159"/>
        <v>1</v>
      </c>
      <c r="M10185">
        <v>1</v>
      </c>
      <c r="N10185">
        <v>6450</v>
      </c>
      <c r="O10185">
        <v>244</v>
      </c>
      <c r="P10185">
        <v>244</v>
      </c>
      <c r="Q10185">
        <v>244</v>
      </c>
      <c r="R10185">
        <v>7000</v>
      </c>
      <c r="S10185" s="3">
        <v>0.36295214554139998</v>
      </c>
      <c r="T10185">
        <v>633</v>
      </c>
    </row>
    <row r="10186" spans="1:20">
      <c r="A10186" t="s">
        <v>10203</v>
      </c>
      <c r="B10186" t="s">
        <v>14934</v>
      </c>
      <c r="C10186" t="s">
        <v>25122</v>
      </c>
      <c r="D10186" t="s">
        <v>39401</v>
      </c>
      <c r="E10186" t="s">
        <v>53750</v>
      </c>
      <c r="F10186" t="s">
        <v>58537</v>
      </c>
      <c r="G10186" t="s">
        <v>58537</v>
      </c>
      <c r="H10186" t="s">
        <v>58626</v>
      </c>
      <c r="I10186">
        <v>12</v>
      </c>
      <c r="J10186">
        <v>1</v>
      </c>
      <c r="K10186">
        <v>0</v>
      </c>
      <c r="L10186">
        <f t="shared" si="159"/>
        <v>0</v>
      </c>
      <c r="M10186">
        <v>0</v>
      </c>
      <c r="N10186">
        <v>1058</v>
      </c>
      <c r="O10186">
        <v>0</v>
      </c>
      <c r="P10186">
        <v>0</v>
      </c>
      <c r="Q10186">
        <v>0</v>
      </c>
      <c r="R10186">
        <v>6000</v>
      </c>
      <c r="S10186" s="3">
        <v>0.28767560215321242</v>
      </c>
      <c r="T10186">
        <v>683</v>
      </c>
    </row>
    <row r="10187" spans="1:20">
      <c r="A10187" t="s">
        <v>10204</v>
      </c>
      <c r="B10187" t="s">
        <v>14935</v>
      </c>
      <c r="C10187" t="s">
        <v>25123</v>
      </c>
      <c r="D10187" t="s">
        <v>39402</v>
      </c>
      <c r="E10187" t="s">
        <v>53751</v>
      </c>
      <c r="F10187" t="s">
        <v>58511</v>
      </c>
      <c r="G10187" t="s">
        <v>58558</v>
      </c>
      <c r="H10187" t="s">
        <v>58626</v>
      </c>
      <c r="I10187">
        <v>12</v>
      </c>
      <c r="J10187">
        <v>0</v>
      </c>
      <c r="K10187">
        <v>0</v>
      </c>
      <c r="L10187">
        <f t="shared" si="159"/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4000</v>
      </c>
      <c r="S10187" s="3">
        <v>0.48076552679870999</v>
      </c>
      <c r="T10187">
        <v>561</v>
      </c>
    </row>
    <row r="10188" spans="1:20">
      <c r="A10188" t="s">
        <v>10205</v>
      </c>
      <c r="B10188" t="s">
        <v>14934</v>
      </c>
      <c r="C10188" t="s">
        <v>25124</v>
      </c>
      <c r="D10188" t="s">
        <v>39403</v>
      </c>
      <c r="E10188" t="s">
        <v>53752</v>
      </c>
      <c r="F10188" t="s">
        <v>58534</v>
      </c>
      <c r="G10188" t="s">
        <v>58534</v>
      </c>
      <c r="H10188" t="s">
        <v>58626</v>
      </c>
      <c r="I10188">
        <v>12</v>
      </c>
      <c r="J10188">
        <v>0</v>
      </c>
      <c r="K10188">
        <v>0</v>
      </c>
      <c r="L10188">
        <f t="shared" si="159"/>
        <v>0</v>
      </c>
      <c r="M10188">
        <v>0</v>
      </c>
      <c r="N10188">
        <v>2453</v>
      </c>
      <c r="O10188">
        <v>0</v>
      </c>
      <c r="P10188">
        <v>0</v>
      </c>
      <c r="Q10188">
        <v>0</v>
      </c>
      <c r="R10188">
        <v>14000</v>
      </c>
      <c r="S10188" s="3">
        <v>0.43354245874868091</v>
      </c>
      <c r="T10188">
        <v>589</v>
      </c>
    </row>
    <row r="10189" spans="1:20">
      <c r="A10189" t="s">
        <v>10206</v>
      </c>
      <c r="B10189" t="s">
        <v>14935</v>
      </c>
      <c r="C10189" t="s">
        <v>25125</v>
      </c>
      <c r="D10189" t="s">
        <v>34638</v>
      </c>
      <c r="E10189" t="s">
        <v>53753</v>
      </c>
      <c r="F10189" t="s">
        <v>58500</v>
      </c>
      <c r="G10189" t="s">
        <v>58500</v>
      </c>
      <c r="H10189" t="s">
        <v>58626</v>
      </c>
      <c r="I10189">
        <v>12</v>
      </c>
      <c r="J10189">
        <v>1</v>
      </c>
      <c r="K10189">
        <v>0</v>
      </c>
      <c r="L10189">
        <f t="shared" si="159"/>
        <v>0</v>
      </c>
      <c r="M10189">
        <v>0</v>
      </c>
      <c r="N10189">
        <v>1410</v>
      </c>
      <c r="O10189">
        <v>0</v>
      </c>
      <c r="P10189">
        <v>0</v>
      </c>
      <c r="Q10189">
        <v>0</v>
      </c>
      <c r="R10189">
        <v>8000</v>
      </c>
      <c r="S10189" s="3">
        <v>0.34010650203230203</v>
      </c>
      <c r="T10189">
        <v>647</v>
      </c>
    </row>
    <row r="10190" spans="1:20">
      <c r="A10190" t="s">
        <v>10207</v>
      </c>
      <c r="B10190" t="s">
        <v>14932</v>
      </c>
      <c r="C10190" t="s">
        <v>25126</v>
      </c>
      <c r="D10190" t="s">
        <v>34355</v>
      </c>
      <c r="E10190" t="s">
        <v>53754</v>
      </c>
      <c r="F10190" t="s">
        <v>58503</v>
      </c>
      <c r="G10190" t="s">
        <v>58503</v>
      </c>
      <c r="H10190" t="s">
        <v>58626</v>
      </c>
      <c r="I10190">
        <v>12</v>
      </c>
      <c r="J10190">
        <v>226</v>
      </c>
      <c r="K10190">
        <v>1</v>
      </c>
      <c r="L10190">
        <f t="shared" si="159"/>
        <v>1</v>
      </c>
      <c r="M10190">
        <v>1</v>
      </c>
      <c r="N10190">
        <v>5104</v>
      </c>
      <c r="O10190">
        <v>229</v>
      </c>
      <c r="P10190">
        <v>229</v>
      </c>
      <c r="Q10190">
        <v>229</v>
      </c>
      <c r="R10190">
        <v>7500</v>
      </c>
      <c r="S10190" s="3">
        <v>0.5422602240251837</v>
      </c>
      <c r="T10190">
        <v>524</v>
      </c>
    </row>
    <row r="10191" spans="1:20">
      <c r="A10191" t="s">
        <v>10208</v>
      </c>
      <c r="B10191" t="s">
        <v>14932</v>
      </c>
      <c r="C10191" t="s">
        <v>25127</v>
      </c>
      <c r="D10191" t="s">
        <v>39404</v>
      </c>
      <c r="E10191" t="s">
        <v>53755</v>
      </c>
      <c r="F10191" t="s">
        <v>58502</v>
      </c>
      <c r="G10191" t="s">
        <v>58502</v>
      </c>
      <c r="H10191" t="s">
        <v>58626</v>
      </c>
      <c r="I10191">
        <v>12</v>
      </c>
      <c r="J10191">
        <v>1</v>
      </c>
      <c r="K10191">
        <v>0</v>
      </c>
      <c r="L10191">
        <f t="shared" si="159"/>
        <v>0</v>
      </c>
      <c r="M10191">
        <v>0</v>
      </c>
      <c r="N10191">
        <v>1234</v>
      </c>
      <c r="O10191">
        <v>0</v>
      </c>
      <c r="P10191">
        <v>0</v>
      </c>
      <c r="Q10191">
        <v>0</v>
      </c>
      <c r="R10191">
        <v>7000</v>
      </c>
      <c r="S10191" s="3">
        <v>0.50186813856675461</v>
      </c>
      <c r="T10191">
        <v>548</v>
      </c>
    </row>
    <row r="10192" spans="1:20">
      <c r="A10192" t="s">
        <v>10209</v>
      </c>
      <c r="B10192" t="s">
        <v>14932</v>
      </c>
      <c r="C10192" t="s">
        <v>25128</v>
      </c>
      <c r="D10192" t="s">
        <v>39405</v>
      </c>
      <c r="E10192" t="s">
        <v>53756</v>
      </c>
      <c r="F10192" t="s">
        <v>58481</v>
      </c>
      <c r="G10192" t="s">
        <v>58540</v>
      </c>
      <c r="H10192" t="s">
        <v>58626</v>
      </c>
      <c r="I10192">
        <v>12</v>
      </c>
      <c r="J10192">
        <v>-7</v>
      </c>
      <c r="K10192">
        <v>0</v>
      </c>
      <c r="L10192">
        <f t="shared" si="159"/>
        <v>0</v>
      </c>
      <c r="M10192">
        <v>0</v>
      </c>
      <c r="N10192">
        <v>670</v>
      </c>
      <c r="O10192">
        <v>0</v>
      </c>
      <c r="P10192">
        <v>0</v>
      </c>
      <c r="Q10192">
        <v>0</v>
      </c>
      <c r="R10192">
        <v>7500</v>
      </c>
      <c r="S10192" s="3">
        <v>0.28674575649491479</v>
      </c>
      <c r="T10192">
        <v>684</v>
      </c>
    </row>
    <row r="10193" spans="1:20">
      <c r="A10193" t="s">
        <v>10210</v>
      </c>
      <c r="B10193" t="s">
        <v>14933</v>
      </c>
      <c r="C10193" t="s">
        <v>25129</v>
      </c>
      <c r="D10193" t="s">
        <v>39406</v>
      </c>
      <c r="E10193" t="s">
        <v>53757</v>
      </c>
      <c r="F10193" t="s">
        <v>58528</v>
      </c>
      <c r="G10193" t="s">
        <v>58528</v>
      </c>
      <c r="H10193" t="s">
        <v>58626</v>
      </c>
      <c r="I10193">
        <v>12</v>
      </c>
      <c r="J10193">
        <v>124</v>
      </c>
      <c r="K10193">
        <v>1</v>
      </c>
      <c r="L10193">
        <f t="shared" si="159"/>
        <v>1</v>
      </c>
      <c r="M10193">
        <v>1</v>
      </c>
      <c r="N10193">
        <v>4789</v>
      </c>
      <c r="O10193">
        <v>127</v>
      </c>
      <c r="P10193">
        <v>127</v>
      </c>
      <c r="Q10193">
        <v>127</v>
      </c>
      <c r="R10193">
        <v>8000</v>
      </c>
      <c r="S10193" s="3">
        <v>0.69865169336584299</v>
      </c>
      <c r="T10193">
        <v>425</v>
      </c>
    </row>
    <row r="10194" spans="1:20">
      <c r="A10194" t="s">
        <v>10211</v>
      </c>
      <c r="B10194" t="s">
        <v>14934</v>
      </c>
      <c r="C10194" t="s">
        <v>25130</v>
      </c>
      <c r="D10194" t="s">
        <v>39407</v>
      </c>
      <c r="E10194" t="s">
        <v>53758</v>
      </c>
      <c r="F10194" t="s">
        <v>58533</v>
      </c>
      <c r="G10194" t="s">
        <v>58533</v>
      </c>
      <c r="H10194" t="s">
        <v>58626</v>
      </c>
      <c r="I10194">
        <v>12</v>
      </c>
      <c r="J10194">
        <v>8</v>
      </c>
      <c r="K10194">
        <v>-1</v>
      </c>
      <c r="L10194">
        <f t="shared" si="159"/>
        <v>1</v>
      </c>
      <c r="M10194">
        <v>2</v>
      </c>
      <c r="N10194">
        <v>0</v>
      </c>
      <c r="O10194">
        <v>0</v>
      </c>
      <c r="P10194">
        <v>7</v>
      </c>
      <c r="Q10194">
        <v>7</v>
      </c>
      <c r="R10194">
        <v>12000</v>
      </c>
      <c r="S10194" s="3">
        <v>0.49952262120721519</v>
      </c>
      <c r="T10194">
        <v>550</v>
      </c>
    </row>
    <row r="10195" spans="1:20">
      <c r="A10195" t="s">
        <v>10212</v>
      </c>
      <c r="B10195" t="s">
        <v>14932</v>
      </c>
      <c r="C10195" t="s">
        <v>25131</v>
      </c>
      <c r="D10195" t="s">
        <v>39408</v>
      </c>
      <c r="E10195" t="s">
        <v>53759</v>
      </c>
      <c r="F10195" t="s">
        <v>58529</v>
      </c>
      <c r="G10195" t="s">
        <v>58529</v>
      </c>
      <c r="H10195" t="s">
        <v>58626</v>
      </c>
      <c r="I10195">
        <v>12</v>
      </c>
      <c r="J10195">
        <v>284</v>
      </c>
      <c r="K10195">
        <v>1</v>
      </c>
      <c r="L10195">
        <f t="shared" si="159"/>
        <v>1</v>
      </c>
      <c r="M10195">
        <v>1</v>
      </c>
      <c r="N10195">
        <v>5893</v>
      </c>
      <c r="O10195">
        <v>287</v>
      </c>
      <c r="P10195">
        <v>287</v>
      </c>
      <c r="Q10195">
        <v>287</v>
      </c>
      <c r="R10195">
        <v>7000</v>
      </c>
      <c r="S10195" s="3">
        <v>0.37392988751875211</v>
      </c>
      <c r="T10195">
        <v>626</v>
      </c>
    </row>
    <row r="10196" spans="1:20">
      <c r="A10196" t="s">
        <v>10213</v>
      </c>
      <c r="B10196" t="s">
        <v>14932</v>
      </c>
      <c r="C10196" t="s">
        <v>25132</v>
      </c>
      <c r="D10196" t="s">
        <v>31693</v>
      </c>
      <c r="E10196" t="s">
        <v>53760</v>
      </c>
      <c r="F10196" t="s">
        <v>58557</v>
      </c>
      <c r="G10196" t="s">
        <v>58557</v>
      </c>
      <c r="H10196" t="s">
        <v>58626</v>
      </c>
      <c r="I10196">
        <v>12</v>
      </c>
      <c r="J10196">
        <v>1</v>
      </c>
      <c r="K10196">
        <v>0</v>
      </c>
      <c r="L10196">
        <f t="shared" si="159"/>
        <v>0</v>
      </c>
      <c r="M10196">
        <v>0</v>
      </c>
      <c r="N10196">
        <v>731</v>
      </c>
      <c r="O10196">
        <v>0</v>
      </c>
      <c r="P10196">
        <v>0</v>
      </c>
      <c r="Q10196">
        <v>0</v>
      </c>
      <c r="R10196">
        <v>7500</v>
      </c>
      <c r="S10196" s="3">
        <v>0.5326898771124734</v>
      </c>
      <c r="T10196">
        <v>530</v>
      </c>
    </row>
    <row r="10197" spans="1:20">
      <c r="A10197" t="s">
        <v>10214</v>
      </c>
      <c r="B10197" t="s">
        <v>14929</v>
      </c>
      <c r="C10197" t="s">
        <v>25133</v>
      </c>
      <c r="D10197" t="s">
        <v>39409</v>
      </c>
      <c r="E10197" t="s">
        <v>53761</v>
      </c>
      <c r="F10197" t="s">
        <v>58553</v>
      </c>
      <c r="G10197" t="s">
        <v>58517</v>
      </c>
      <c r="H10197" t="s">
        <v>58626</v>
      </c>
      <c r="I10197">
        <v>12</v>
      </c>
      <c r="J10197">
        <v>1</v>
      </c>
      <c r="K10197">
        <v>0</v>
      </c>
      <c r="L10197">
        <f t="shared" si="159"/>
        <v>0</v>
      </c>
      <c r="M10197">
        <v>0</v>
      </c>
      <c r="N10197">
        <v>2094</v>
      </c>
      <c r="O10197">
        <v>0</v>
      </c>
      <c r="P10197">
        <v>1</v>
      </c>
      <c r="Q10197">
        <v>0</v>
      </c>
      <c r="R10197">
        <v>8000</v>
      </c>
      <c r="S10197" s="3">
        <v>0.29737812814508752</v>
      </c>
      <c r="T10197">
        <v>676</v>
      </c>
    </row>
    <row r="10198" spans="1:20">
      <c r="A10198" t="s">
        <v>10215</v>
      </c>
      <c r="B10198" t="s">
        <v>14932</v>
      </c>
      <c r="C10198" t="s">
        <v>25134</v>
      </c>
      <c r="D10198" t="s">
        <v>39410</v>
      </c>
      <c r="E10198" t="s">
        <v>53762</v>
      </c>
      <c r="F10198" t="s">
        <v>58528</v>
      </c>
      <c r="G10198" t="s">
        <v>58514</v>
      </c>
      <c r="H10198" t="s">
        <v>58626</v>
      </c>
      <c r="I10198">
        <v>12</v>
      </c>
      <c r="J10198">
        <v>-1</v>
      </c>
      <c r="K10198">
        <v>0</v>
      </c>
      <c r="L10198">
        <f t="shared" si="159"/>
        <v>0</v>
      </c>
      <c r="M10198">
        <v>0</v>
      </c>
      <c r="N10198">
        <v>1058</v>
      </c>
      <c r="O10198">
        <v>0</v>
      </c>
      <c r="P10198">
        <v>0</v>
      </c>
      <c r="Q10198">
        <v>0</v>
      </c>
      <c r="R10198">
        <v>6000</v>
      </c>
      <c r="S10198" s="3">
        <v>0.42826270767410241</v>
      </c>
      <c r="T10198">
        <v>592</v>
      </c>
    </row>
    <row r="10199" spans="1:20">
      <c r="A10199" t="s">
        <v>10216</v>
      </c>
      <c r="B10199" t="s">
        <v>14932</v>
      </c>
      <c r="C10199" t="s">
        <v>25135</v>
      </c>
      <c r="D10199" t="s">
        <v>39411</v>
      </c>
      <c r="E10199" t="s">
        <v>53763</v>
      </c>
      <c r="F10199" t="s">
        <v>58530</v>
      </c>
      <c r="G10199" t="s">
        <v>58530</v>
      </c>
      <c r="H10199" t="s">
        <v>58626</v>
      </c>
      <c r="I10199">
        <v>12</v>
      </c>
      <c r="J10199">
        <v>0</v>
      </c>
      <c r="K10199">
        <v>0</v>
      </c>
      <c r="L10199">
        <f t="shared" si="159"/>
        <v>0</v>
      </c>
      <c r="M10199">
        <v>0</v>
      </c>
      <c r="N10199">
        <v>881</v>
      </c>
      <c r="O10199">
        <v>0</v>
      </c>
      <c r="P10199">
        <v>0</v>
      </c>
      <c r="Q10199">
        <v>0</v>
      </c>
      <c r="R10199">
        <v>5000</v>
      </c>
      <c r="S10199" s="3">
        <v>0.54537278394901822</v>
      </c>
      <c r="T10199">
        <v>523</v>
      </c>
    </row>
    <row r="10200" spans="1:20">
      <c r="A10200" t="s">
        <v>10217</v>
      </c>
      <c r="B10200" t="s">
        <v>14934</v>
      </c>
      <c r="C10200" t="s">
        <v>25136</v>
      </c>
      <c r="D10200" t="s">
        <v>39412</v>
      </c>
      <c r="E10200" t="s">
        <v>53764</v>
      </c>
      <c r="F10200" t="s">
        <v>58540</v>
      </c>
      <c r="G10200" t="s">
        <v>58540</v>
      </c>
      <c r="H10200" t="s">
        <v>58626</v>
      </c>
      <c r="I10200">
        <v>12</v>
      </c>
      <c r="J10200">
        <v>-1</v>
      </c>
      <c r="K10200">
        <v>0</v>
      </c>
      <c r="L10200">
        <f t="shared" si="159"/>
        <v>0</v>
      </c>
      <c r="M10200">
        <v>0</v>
      </c>
      <c r="N10200">
        <v>1251</v>
      </c>
      <c r="O10200">
        <v>0</v>
      </c>
      <c r="P10200">
        <v>0</v>
      </c>
      <c r="Q10200">
        <v>0</v>
      </c>
      <c r="R10200">
        <v>14000</v>
      </c>
      <c r="S10200" s="3">
        <v>0.35959530508297338</v>
      </c>
      <c r="T10200">
        <v>635</v>
      </c>
    </row>
    <row r="10201" spans="1:20">
      <c r="A10201" t="s">
        <v>10218</v>
      </c>
      <c r="B10201" t="s">
        <v>14932</v>
      </c>
      <c r="C10201" t="s">
        <v>25137</v>
      </c>
      <c r="D10201" t="s">
        <v>30164</v>
      </c>
      <c r="E10201" t="s">
        <v>53765</v>
      </c>
      <c r="F10201" t="s">
        <v>58580</v>
      </c>
      <c r="G10201" t="s">
        <v>58580</v>
      </c>
      <c r="H10201" t="s">
        <v>58626</v>
      </c>
      <c r="I10201">
        <v>12</v>
      </c>
      <c r="J10201">
        <v>-2</v>
      </c>
      <c r="K10201">
        <v>0</v>
      </c>
      <c r="L10201">
        <f t="shared" si="159"/>
        <v>0</v>
      </c>
      <c r="M10201">
        <v>0</v>
      </c>
      <c r="N10201">
        <v>785</v>
      </c>
      <c r="O10201">
        <v>0</v>
      </c>
      <c r="P10201">
        <v>0</v>
      </c>
      <c r="Q10201">
        <v>0</v>
      </c>
      <c r="R10201">
        <v>3000</v>
      </c>
      <c r="S10201" s="3">
        <v>0.43686394665528039</v>
      </c>
      <c r="T10201">
        <v>587</v>
      </c>
    </row>
    <row r="10202" spans="1:20">
      <c r="A10202" t="s">
        <v>10219</v>
      </c>
      <c r="B10202" t="s">
        <v>14935</v>
      </c>
      <c r="C10202" t="s">
        <v>25138</v>
      </c>
      <c r="D10202" t="s">
        <v>39413</v>
      </c>
      <c r="E10202" t="s">
        <v>53766</v>
      </c>
      <c r="F10202" t="s">
        <v>58501</v>
      </c>
      <c r="G10202" t="s">
        <v>58501</v>
      </c>
      <c r="H10202" t="s">
        <v>58626</v>
      </c>
      <c r="I10202">
        <v>12</v>
      </c>
      <c r="J10202">
        <v>0</v>
      </c>
      <c r="K10202">
        <v>0</v>
      </c>
      <c r="L10202">
        <f t="shared" si="159"/>
        <v>0</v>
      </c>
      <c r="M10202">
        <v>0</v>
      </c>
      <c r="N10202">
        <v>1234</v>
      </c>
      <c r="O10202">
        <v>0</v>
      </c>
      <c r="P10202">
        <v>0</v>
      </c>
      <c r="Q10202">
        <v>0</v>
      </c>
      <c r="R10202">
        <v>7000</v>
      </c>
      <c r="S10202" s="3">
        <v>0.39438716442681859</v>
      </c>
      <c r="T10202">
        <v>613</v>
      </c>
    </row>
    <row r="10203" spans="1:20">
      <c r="A10203" t="s">
        <v>10220</v>
      </c>
      <c r="B10203" t="s">
        <v>14930</v>
      </c>
      <c r="C10203" t="s">
        <v>25139</v>
      </c>
      <c r="D10203" t="s">
        <v>39414</v>
      </c>
      <c r="E10203" t="s">
        <v>53767</v>
      </c>
      <c r="F10203" t="s">
        <v>58485</v>
      </c>
      <c r="G10203" t="s">
        <v>58581</v>
      </c>
      <c r="H10203" t="s">
        <v>58626</v>
      </c>
      <c r="I10203">
        <v>12</v>
      </c>
      <c r="J10203">
        <v>4</v>
      </c>
      <c r="K10203">
        <v>-1</v>
      </c>
      <c r="L10203">
        <f t="shared" si="159"/>
        <v>0</v>
      </c>
      <c r="M10203">
        <v>0</v>
      </c>
      <c r="N10203">
        <v>545</v>
      </c>
      <c r="O10203">
        <v>0</v>
      </c>
      <c r="P10203">
        <v>3</v>
      </c>
      <c r="Q10203">
        <v>3</v>
      </c>
      <c r="R10203">
        <v>5600</v>
      </c>
      <c r="S10203" s="3">
        <v>0.79175602227262054</v>
      </c>
      <c r="T10203">
        <v>352</v>
      </c>
    </row>
    <row r="10204" spans="1:20">
      <c r="A10204" t="s">
        <v>10221</v>
      </c>
      <c r="B10204" t="s">
        <v>14935</v>
      </c>
      <c r="C10204" t="s">
        <v>25140</v>
      </c>
      <c r="D10204" t="s">
        <v>39415</v>
      </c>
      <c r="E10204" t="s">
        <v>53768</v>
      </c>
      <c r="F10204" t="s">
        <v>58490</v>
      </c>
      <c r="G10204" t="s">
        <v>58476</v>
      </c>
      <c r="H10204" t="s">
        <v>58626</v>
      </c>
      <c r="I10204">
        <v>12</v>
      </c>
      <c r="J10204">
        <v>1</v>
      </c>
      <c r="K10204">
        <v>0</v>
      </c>
      <c r="L10204">
        <f t="shared" si="159"/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9500</v>
      </c>
      <c r="S10204" s="3">
        <v>0.26934795621792562</v>
      </c>
      <c r="T10204">
        <v>697</v>
      </c>
    </row>
    <row r="10205" spans="1:20">
      <c r="A10205" t="s">
        <v>10222</v>
      </c>
      <c r="B10205" t="s">
        <v>14933</v>
      </c>
      <c r="C10205" t="s">
        <v>25141</v>
      </c>
      <c r="D10205" t="s">
        <v>39416</v>
      </c>
      <c r="E10205" t="s">
        <v>53769</v>
      </c>
      <c r="F10205" t="s">
        <v>58478</v>
      </c>
      <c r="G10205" t="s">
        <v>58478</v>
      </c>
      <c r="H10205" t="s">
        <v>58626</v>
      </c>
      <c r="I10205">
        <v>12</v>
      </c>
      <c r="J10205">
        <v>0</v>
      </c>
      <c r="K10205">
        <v>0</v>
      </c>
      <c r="L10205">
        <f t="shared" si="159"/>
        <v>0</v>
      </c>
      <c r="M10205">
        <v>0</v>
      </c>
      <c r="N10205">
        <v>2094</v>
      </c>
      <c r="O10205">
        <v>0</v>
      </c>
      <c r="P10205">
        <v>0</v>
      </c>
      <c r="Q10205">
        <v>0</v>
      </c>
      <c r="R10205">
        <v>8000</v>
      </c>
      <c r="S10205" s="3">
        <v>0.20674531840556751</v>
      </c>
      <c r="T10205">
        <v>748</v>
      </c>
    </row>
    <row r="10206" spans="1:20">
      <c r="A10206" t="s">
        <v>10223</v>
      </c>
      <c r="B10206" t="s">
        <v>14929</v>
      </c>
      <c r="C10206" t="s">
        <v>25142</v>
      </c>
      <c r="D10206" t="s">
        <v>39417</v>
      </c>
      <c r="E10206" t="s">
        <v>53770</v>
      </c>
      <c r="F10206" t="s">
        <v>58478</v>
      </c>
      <c r="G10206" t="s">
        <v>58478</v>
      </c>
      <c r="H10206" t="s">
        <v>58626</v>
      </c>
      <c r="I10206">
        <v>12</v>
      </c>
      <c r="J10206">
        <v>0</v>
      </c>
      <c r="K10206">
        <v>0</v>
      </c>
      <c r="L10206">
        <f t="shared" si="159"/>
        <v>0</v>
      </c>
      <c r="M10206">
        <v>0</v>
      </c>
      <c r="N10206">
        <v>1308</v>
      </c>
      <c r="O10206">
        <v>0</v>
      </c>
      <c r="P10206">
        <v>0</v>
      </c>
      <c r="Q10206">
        <v>0</v>
      </c>
      <c r="R10206">
        <v>3000</v>
      </c>
      <c r="S10206" s="3">
        <v>0.49662258779364882</v>
      </c>
      <c r="T10206">
        <v>551</v>
      </c>
    </row>
    <row r="10207" spans="1:20">
      <c r="A10207" t="s">
        <v>10224</v>
      </c>
      <c r="B10207" t="s">
        <v>14932</v>
      </c>
      <c r="C10207" t="s">
        <v>25143</v>
      </c>
      <c r="D10207" t="s">
        <v>31038</v>
      </c>
      <c r="E10207" t="s">
        <v>53771</v>
      </c>
      <c r="F10207" t="s">
        <v>58513</v>
      </c>
      <c r="G10207" t="s">
        <v>58513</v>
      </c>
      <c r="H10207" t="s">
        <v>58626</v>
      </c>
      <c r="I10207">
        <v>12</v>
      </c>
      <c r="J10207">
        <v>0</v>
      </c>
      <c r="K10207">
        <v>0</v>
      </c>
      <c r="L10207">
        <f t="shared" si="159"/>
        <v>0</v>
      </c>
      <c r="M10207">
        <v>0</v>
      </c>
      <c r="N10207">
        <v>882</v>
      </c>
      <c r="O10207">
        <v>0</v>
      </c>
      <c r="P10207">
        <v>0</v>
      </c>
      <c r="Q10207">
        <v>0</v>
      </c>
      <c r="R10207">
        <v>5000</v>
      </c>
      <c r="S10207" s="3">
        <v>0.53655257007700807</v>
      </c>
      <c r="T10207">
        <v>528</v>
      </c>
    </row>
    <row r="10208" spans="1:20">
      <c r="A10208" t="s">
        <v>10225</v>
      </c>
      <c r="B10208" t="s">
        <v>14935</v>
      </c>
      <c r="C10208" t="s">
        <v>25144</v>
      </c>
      <c r="D10208" t="s">
        <v>39418</v>
      </c>
      <c r="E10208" t="s">
        <v>53772</v>
      </c>
      <c r="F10208" t="s">
        <v>58549</v>
      </c>
      <c r="G10208" t="s">
        <v>58549</v>
      </c>
      <c r="H10208" t="s">
        <v>58626</v>
      </c>
      <c r="I10208">
        <v>12</v>
      </c>
      <c r="J10208">
        <v>0</v>
      </c>
      <c r="K10208">
        <v>0</v>
      </c>
      <c r="L10208">
        <f t="shared" si="159"/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3500</v>
      </c>
      <c r="S10208" s="3">
        <v>0.50020271223743318</v>
      </c>
      <c r="T10208">
        <v>549</v>
      </c>
    </row>
    <row r="10209" spans="1:20">
      <c r="A10209" t="s">
        <v>10226</v>
      </c>
      <c r="B10209" t="s">
        <v>14932</v>
      </c>
      <c r="C10209" t="s">
        <v>25145</v>
      </c>
      <c r="D10209" t="s">
        <v>39419</v>
      </c>
      <c r="E10209" t="s">
        <v>53773</v>
      </c>
      <c r="F10209" t="s">
        <v>58557</v>
      </c>
      <c r="G10209" t="s">
        <v>58557</v>
      </c>
      <c r="H10209" t="s">
        <v>58626</v>
      </c>
      <c r="I10209">
        <v>12</v>
      </c>
      <c r="J10209">
        <v>283</v>
      </c>
      <c r="K10209">
        <v>1</v>
      </c>
      <c r="L10209">
        <f t="shared" si="159"/>
        <v>1</v>
      </c>
      <c r="M10209">
        <v>1</v>
      </c>
      <c r="N10209">
        <v>8366</v>
      </c>
      <c r="O10209">
        <v>286</v>
      </c>
      <c r="P10209">
        <v>286</v>
      </c>
      <c r="Q10209">
        <v>286</v>
      </c>
      <c r="R10209">
        <v>9000</v>
      </c>
      <c r="S10209" s="3">
        <v>0.6227183227873373</v>
      </c>
      <c r="T10209">
        <v>476</v>
      </c>
    </row>
    <row r="10210" spans="1:20">
      <c r="A10210" t="s">
        <v>10227</v>
      </c>
      <c r="B10210" t="s">
        <v>14934</v>
      </c>
      <c r="C10210" t="s">
        <v>25146</v>
      </c>
      <c r="D10210" t="s">
        <v>39420</v>
      </c>
      <c r="E10210" t="s">
        <v>53774</v>
      </c>
      <c r="F10210" t="s">
        <v>58573</v>
      </c>
      <c r="G10210" t="s">
        <v>58573</v>
      </c>
      <c r="H10210" t="s">
        <v>58626</v>
      </c>
      <c r="I10210">
        <v>12</v>
      </c>
      <c r="J10210">
        <v>0</v>
      </c>
      <c r="K10210">
        <v>0</v>
      </c>
      <c r="L10210">
        <f t="shared" si="159"/>
        <v>0</v>
      </c>
      <c r="M10210">
        <v>0</v>
      </c>
      <c r="N10210">
        <v>2094</v>
      </c>
      <c r="O10210">
        <v>0</v>
      </c>
      <c r="P10210">
        <v>0</v>
      </c>
      <c r="Q10210">
        <v>0</v>
      </c>
      <c r="R10210">
        <v>8000</v>
      </c>
      <c r="S10210" s="3">
        <v>0.45616250476567421</v>
      </c>
      <c r="T10210">
        <v>575</v>
      </c>
    </row>
    <row r="10211" spans="1:20">
      <c r="A10211" t="s">
        <v>10228</v>
      </c>
      <c r="B10211" t="s">
        <v>14930</v>
      </c>
      <c r="C10211" t="s">
        <v>25147</v>
      </c>
      <c r="D10211" t="s">
        <v>39421</v>
      </c>
      <c r="E10211" t="s">
        <v>53775</v>
      </c>
      <c r="F10211" t="s">
        <v>58552</v>
      </c>
      <c r="G10211" t="s">
        <v>58552</v>
      </c>
      <c r="H10211" t="s">
        <v>58626</v>
      </c>
      <c r="I10211">
        <v>12</v>
      </c>
      <c r="J10211">
        <v>248</v>
      </c>
      <c r="K10211">
        <v>1</v>
      </c>
      <c r="L10211">
        <f t="shared" si="159"/>
        <v>1</v>
      </c>
      <c r="M10211">
        <v>1</v>
      </c>
      <c r="N10211">
        <v>4714</v>
      </c>
      <c r="O10211">
        <v>251</v>
      </c>
      <c r="P10211">
        <v>251</v>
      </c>
      <c r="Q10211">
        <v>251</v>
      </c>
      <c r="R10211">
        <v>5600</v>
      </c>
      <c r="S10211" s="3">
        <v>0.52639447425850605</v>
      </c>
      <c r="T10211">
        <v>534</v>
      </c>
    </row>
    <row r="10212" spans="1:20">
      <c r="A10212" t="s">
        <v>10229</v>
      </c>
      <c r="B10212" t="s">
        <v>14932</v>
      </c>
      <c r="C10212" t="s">
        <v>25148</v>
      </c>
      <c r="D10212" t="s">
        <v>39422</v>
      </c>
      <c r="E10212" t="s">
        <v>53776</v>
      </c>
      <c r="F10212" t="s">
        <v>58581</v>
      </c>
      <c r="G10212" t="s">
        <v>58581</v>
      </c>
      <c r="H10212" t="s">
        <v>58626</v>
      </c>
      <c r="I10212">
        <v>12</v>
      </c>
      <c r="J10212">
        <v>-1</v>
      </c>
      <c r="K10212">
        <v>0</v>
      </c>
      <c r="L10212">
        <f t="shared" si="159"/>
        <v>0</v>
      </c>
      <c r="M10212">
        <v>0</v>
      </c>
      <c r="N10212">
        <v>730</v>
      </c>
      <c r="O10212">
        <v>0</v>
      </c>
      <c r="P10212">
        <v>0</v>
      </c>
      <c r="Q10212">
        <v>0</v>
      </c>
      <c r="R10212">
        <v>7500</v>
      </c>
      <c r="S10212" s="3">
        <v>0.4138207360843319</v>
      </c>
      <c r="T10212">
        <v>601</v>
      </c>
    </row>
    <row r="10213" spans="1:20">
      <c r="A10213" t="s">
        <v>10230</v>
      </c>
      <c r="B10213" t="s">
        <v>14933</v>
      </c>
      <c r="C10213" t="s">
        <v>25149</v>
      </c>
      <c r="D10213" t="s">
        <v>39423</v>
      </c>
      <c r="E10213" t="s">
        <v>53777</v>
      </c>
      <c r="F10213" t="s">
        <v>58522</v>
      </c>
      <c r="G10213" t="s">
        <v>58522</v>
      </c>
      <c r="H10213" t="s">
        <v>58626</v>
      </c>
      <c r="I10213">
        <v>12</v>
      </c>
      <c r="J10213">
        <v>4</v>
      </c>
      <c r="K10213">
        <v>-1</v>
      </c>
      <c r="L10213">
        <f t="shared" si="159"/>
        <v>0</v>
      </c>
      <c r="M10213">
        <v>0</v>
      </c>
      <c r="N10213">
        <v>1832</v>
      </c>
      <c r="O10213">
        <v>0</v>
      </c>
      <c r="P10213">
        <v>10</v>
      </c>
      <c r="Q10213">
        <v>3</v>
      </c>
      <c r="R10213">
        <v>7000</v>
      </c>
      <c r="S10213" s="3">
        <v>0.55800111079298265</v>
      </c>
      <c r="T10213">
        <v>515</v>
      </c>
    </row>
    <row r="10214" spans="1:20">
      <c r="A10214" t="s">
        <v>10231</v>
      </c>
      <c r="B10214" t="s">
        <v>14934</v>
      </c>
      <c r="C10214" t="s">
        <v>25150</v>
      </c>
      <c r="D10214" t="s">
        <v>39424</v>
      </c>
      <c r="E10214" t="s">
        <v>53778</v>
      </c>
      <c r="F10214" t="s">
        <v>58501</v>
      </c>
      <c r="G10214" t="s">
        <v>58501</v>
      </c>
      <c r="H10214" t="s">
        <v>58626</v>
      </c>
      <c r="I10214">
        <v>12</v>
      </c>
      <c r="J10214">
        <v>144</v>
      </c>
      <c r="K10214">
        <v>1</v>
      </c>
      <c r="L10214">
        <f t="shared" si="159"/>
        <v>1</v>
      </c>
      <c r="M10214">
        <v>1</v>
      </c>
      <c r="N10214">
        <v>3592</v>
      </c>
      <c r="O10214">
        <v>147</v>
      </c>
      <c r="P10214">
        <v>147</v>
      </c>
      <c r="Q10214">
        <v>147</v>
      </c>
      <c r="R10214">
        <v>6000</v>
      </c>
      <c r="S10214" s="3">
        <v>0.39837974972405438</v>
      </c>
      <c r="T10214">
        <v>610</v>
      </c>
    </row>
    <row r="10215" spans="1:20">
      <c r="A10215" t="s">
        <v>10232</v>
      </c>
      <c r="B10215" t="s">
        <v>14933</v>
      </c>
      <c r="C10215" t="s">
        <v>25151</v>
      </c>
      <c r="D10215" t="s">
        <v>39425</v>
      </c>
      <c r="E10215" t="s">
        <v>53779</v>
      </c>
      <c r="F10215" t="s">
        <v>58497</v>
      </c>
      <c r="G10215" t="s">
        <v>58574</v>
      </c>
      <c r="H10215" t="s">
        <v>58626</v>
      </c>
      <c r="I10215">
        <v>12</v>
      </c>
      <c r="J10215">
        <v>-1</v>
      </c>
      <c r="K10215">
        <v>0</v>
      </c>
      <c r="L10215">
        <f t="shared" si="159"/>
        <v>0</v>
      </c>
      <c r="M10215">
        <v>0</v>
      </c>
      <c r="N10215">
        <v>529</v>
      </c>
      <c r="O10215">
        <v>0</v>
      </c>
      <c r="P10215">
        <v>0</v>
      </c>
      <c r="Q10215">
        <v>0</v>
      </c>
      <c r="R10215">
        <v>3000</v>
      </c>
      <c r="S10215" s="3">
        <v>0.2874384292474475</v>
      </c>
      <c r="T10215">
        <v>684</v>
      </c>
    </row>
    <row r="10216" spans="1:20">
      <c r="A10216" t="s">
        <v>10233</v>
      </c>
      <c r="B10216" t="s">
        <v>14934</v>
      </c>
      <c r="C10216" t="s">
        <v>25152</v>
      </c>
      <c r="D10216" t="s">
        <v>39426</v>
      </c>
      <c r="E10216" t="s">
        <v>53780</v>
      </c>
      <c r="F10216" t="s">
        <v>58568</v>
      </c>
      <c r="G10216" t="s">
        <v>58490</v>
      </c>
      <c r="H10216" t="s">
        <v>58626</v>
      </c>
      <c r="I10216">
        <v>12</v>
      </c>
      <c r="J10216">
        <v>0</v>
      </c>
      <c r="K10216">
        <v>0</v>
      </c>
      <c r="L10216">
        <f t="shared" si="159"/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12000</v>
      </c>
      <c r="S10216" s="3">
        <v>0.365082720834351</v>
      </c>
      <c r="T10216">
        <v>631</v>
      </c>
    </row>
    <row r="10217" spans="1:20">
      <c r="A10217" t="s">
        <v>10234</v>
      </c>
      <c r="B10217" t="s">
        <v>14933</v>
      </c>
      <c r="C10217" t="s">
        <v>25153</v>
      </c>
      <c r="D10217" t="s">
        <v>36212</v>
      </c>
      <c r="E10217" t="s">
        <v>53781</v>
      </c>
      <c r="F10217" t="s">
        <v>58530</v>
      </c>
      <c r="G10217" t="s">
        <v>58530</v>
      </c>
      <c r="H10217" t="s">
        <v>58626</v>
      </c>
      <c r="I10217">
        <v>12</v>
      </c>
      <c r="J10217">
        <v>0</v>
      </c>
      <c r="K10217">
        <v>0</v>
      </c>
      <c r="L10217">
        <f t="shared" si="159"/>
        <v>0</v>
      </c>
      <c r="M10217">
        <v>0</v>
      </c>
      <c r="N10217">
        <v>176</v>
      </c>
      <c r="O10217">
        <v>0</v>
      </c>
      <c r="P10217">
        <v>0</v>
      </c>
      <c r="Q10217">
        <v>0</v>
      </c>
      <c r="R10217">
        <v>1000</v>
      </c>
      <c r="S10217" s="3">
        <v>0.64343766595496932</v>
      </c>
      <c r="T10217">
        <v>462</v>
      </c>
    </row>
    <row r="10218" spans="1:20">
      <c r="A10218" t="s">
        <v>10235</v>
      </c>
      <c r="B10218" t="s">
        <v>14932</v>
      </c>
      <c r="C10218" t="s">
        <v>25154</v>
      </c>
      <c r="D10218" t="s">
        <v>39427</v>
      </c>
      <c r="E10218" t="s">
        <v>53782</v>
      </c>
      <c r="F10218" t="s">
        <v>58490</v>
      </c>
      <c r="G10218" t="s">
        <v>58490</v>
      </c>
      <c r="H10218" t="s">
        <v>58626</v>
      </c>
      <c r="I10218">
        <v>12</v>
      </c>
      <c r="J10218">
        <v>0</v>
      </c>
      <c r="K10218">
        <v>0</v>
      </c>
      <c r="L10218">
        <f t="shared" si="159"/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8000</v>
      </c>
      <c r="S10218" s="3">
        <v>0.59296028249716304</v>
      </c>
      <c r="T10218">
        <v>494</v>
      </c>
    </row>
    <row r="10219" spans="1:20">
      <c r="A10219" t="s">
        <v>10236</v>
      </c>
      <c r="B10219" t="s">
        <v>14934</v>
      </c>
      <c r="C10219" t="s">
        <v>25155</v>
      </c>
      <c r="D10219" t="s">
        <v>39428</v>
      </c>
      <c r="E10219" t="s">
        <v>53783</v>
      </c>
      <c r="F10219" t="s">
        <v>58553</v>
      </c>
      <c r="G10219" t="s">
        <v>58553</v>
      </c>
      <c r="H10219" t="s">
        <v>58626</v>
      </c>
      <c r="I10219">
        <v>12</v>
      </c>
      <c r="J10219">
        <v>0</v>
      </c>
      <c r="K10219">
        <v>0</v>
      </c>
      <c r="L10219">
        <f t="shared" si="159"/>
        <v>0</v>
      </c>
      <c r="M10219">
        <v>0</v>
      </c>
      <c r="N10219">
        <v>1570</v>
      </c>
      <c r="O10219">
        <v>0</v>
      </c>
      <c r="P10219">
        <v>0</v>
      </c>
      <c r="Q10219">
        <v>0</v>
      </c>
      <c r="R10219">
        <v>6000</v>
      </c>
      <c r="S10219" s="3">
        <v>0.432465427971156</v>
      </c>
      <c r="T10219">
        <v>590</v>
      </c>
    </row>
    <row r="10220" spans="1:20">
      <c r="A10220" t="s">
        <v>10237</v>
      </c>
      <c r="B10220" t="s">
        <v>14930</v>
      </c>
      <c r="C10220" t="s">
        <v>25156</v>
      </c>
      <c r="D10220" t="s">
        <v>39429</v>
      </c>
      <c r="E10220" t="s">
        <v>53784</v>
      </c>
      <c r="F10220" t="s">
        <v>58514</v>
      </c>
      <c r="G10220" t="s">
        <v>58514</v>
      </c>
      <c r="H10220" t="s">
        <v>58626</v>
      </c>
      <c r="I10220">
        <v>12</v>
      </c>
      <c r="J10220">
        <v>1</v>
      </c>
      <c r="K10220">
        <v>0</v>
      </c>
      <c r="L10220">
        <f t="shared" si="159"/>
        <v>0</v>
      </c>
      <c r="M10220">
        <v>0</v>
      </c>
      <c r="N10220">
        <v>1234</v>
      </c>
      <c r="O10220">
        <v>0</v>
      </c>
      <c r="P10220">
        <v>0</v>
      </c>
      <c r="Q10220">
        <v>0</v>
      </c>
      <c r="R10220">
        <v>7000</v>
      </c>
      <c r="S10220" s="3">
        <v>0.67218418271376601</v>
      </c>
      <c r="T10220">
        <v>443</v>
      </c>
    </row>
    <row r="10221" spans="1:20">
      <c r="A10221" t="s">
        <v>10238</v>
      </c>
      <c r="B10221" t="s">
        <v>14935</v>
      </c>
      <c r="C10221" t="s">
        <v>25157</v>
      </c>
      <c r="D10221" t="s">
        <v>39430</v>
      </c>
      <c r="E10221" t="s">
        <v>53785</v>
      </c>
      <c r="F10221" t="s">
        <v>58533</v>
      </c>
      <c r="G10221" t="s">
        <v>58533</v>
      </c>
      <c r="H10221" t="s">
        <v>58626</v>
      </c>
      <c r="I10221">
        <v>12</v>
      </c>
      <c r="J10221">
        <v>1</v>
      </c>
      <c r="K10221">
        <v>0</v>
      </c>
      <c r="L10221">
        <f t="shared" si="159"/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10000</v>
      </c>
      <c r="S10221" s="3">
        <v>0.39552415216962689</v>
      </c>
      <c r="T10221">
        <v>612</v>
      </c>
    </row>
    <row r="10222" spans="1:20">
      <c r="A10222" t="s">
        <v>10239</v>
      </c>
      <c r="B10222" t="s">
        <v>14930</v>
      </c>
      <c r="C10222" t="s">
        <v>25158</v>
      </c>
      <c r="D10222" t="s">
        <v>39431</v>
      </c>
      <c r="E10222" t="s">
        <v>53786</v>
      </c>
      <c r="F10222" t="s">
        <v>58572</v>
      </c>
      <c r="G10222" t="s">
        <v>58500</v>
      </c>
      <c r="H10222" t="s">
        <v>58626</v>
      </c>
      <c r="I10222">
        <v>12</v>
      </c>
      <c r="J10222">
        <v>1</v>
      </c>
      <c r="K10222">
        <v>0</v>
      </c>
      <c r="L10222">
        <f t="shared" si="159"/>
        <v>0</v>
      </c>
      <c r="M10222">
        <v>0</v>
      </c>
      <c r="N10222">
        <v>3612</v>
      </c>
      <c r="O10222">
        <v>106</v>
      </c>
      <c r="P10222">
        <v>106</v>
      </c>
      <c r="Q10222">
        <v>0</v>
      </c>
      <c r="R10222">
        <v>7000</v>
      </c>
      <c r="S10222" s="3">
        <v>0.37718602857971978</v>
      </c>
      <c r="T10222">
        <v>624</v>
      </c>
    </row>
    <row r="10223" spans="1:20">
      <c r="A10223" t="s">
        <v>10240</v>
      </c>
      <c r="B10223" t="s">
        <v>14935</v>
      </c>
      <c r="C10223" t="s">
        <v>25159</v>
      </c>
      <c r="D10223" t="s">
        <v>39432</v>
      </c>
      <c r="E10223" t="s">
        <v>53787</v>
      </c>
      <c r="F10223" t="s">
        <v>58559</v>
      </c>
      <c r="G10223" t="s">
        <v>58540</v>
      </c>
      <c r="H10223" t="s">
        <v>58626</v>
      </c>
      <c r="I10223">
        <v>12</v>
      </c>
      <c r="J10223">
        <v>265</v>
      </c>
      <c r="K10223">
        <v>1</v>
      </c>
      <c r="L10223">
        <f t="shared" si="159"/>
        <v>1</v>
      </c>
      <c r="M10223">
        <v>1</v>
      </c>
      <c r="N10223">
        <v>4209</v>
      </c>
      <c r="O10223">
        <v>268</v>
      </c>
      <c r="P10223">
        <v>268</v>
      </c>
      <c r="Q10223">
        <v>268</v>
      </c>
      <c r="R10223">
        <v>5000</v>
      </c>
      <c r="S10223" s="3">
        <v>0.31730597760616941</v>
      </c>
      <c r="T10223">
        <v>663</v>
      </c>
    </row>
    <row r="10224" spans="1:20">
      <c r="A10224" t="s">
        <v>10241</v>
      </c>
      <c r="B10224" t="s">
        <v>14935</v>
      </c>
      <c r="C10224" t="s">
        <v>25160</v>
      </c>
      <c r="D10224" t="s">
        <v>39433</v>
      </c>
      <c r="E10224" t="s">
        <v>53788</v>
      </c>
      <c r="F10224" t="s">
        <v>58534</v>
      </c>
      <c r="G10224" t="s">
        <v>58534</v>
      </c>
      <c r="H10224" t="s">
        <v>58626</v>
      </c>
      <c r="I10224">
        <v>12</v>
      </c>
      <c r="J10224">
        <v>0</v>
      </c>
      <c r="K10224">
        <v>0</v>
      </c>
      <c r="L10224">
        <f t="shared" si="159"/>
        <v>0</v>
      </c>
      <c r="M10224">
        <v>0</v>
      </c>
      <c r="N10224">
        <v>1577</v>
      </c>
      <c r="O10224">
        <v>0</v>
      </c>
      <c r="P10224">
        <v>0</v>
      </c>
      <c r="Q10224">
        <v>0</v>
      </c>
      <c r="R10224">
        <v>9000</v>
      </c>
      <c r="S10224" s="3">
        <v>0.62095763885648381</v>
      </c>
      <c r="T10224">
        <v>477</v>
      </c>
    </row>
    <row r="10225" spans="1:20">
      <c r="A10225" t="s">
        <v>10242</v>
      </c>
      <c r="B10225" t="s">
        <v>14933</v>
      </c>
      <c r="C10225" t="s">
        <v>25161</v>
      </c>
      <c r="D10225" t="s">
        <v>31975</v>
      </c>
      <c r="E10225" t="s">
        <v>53789</v>
      </c>
      <c r="F10225" t="s">
        <v>58522</v>
      </c>
      <c r="G10225" t="s">
        <v>58522</v>
      </c>
      <c r="H10225" t="s">
        <v>58626</v>
      </c>
      <c r="I10225">
        <v>12</v>
      </c>
      <c r="J10225">
        <v>0</v>
      </c>
      <c r="K10225">
        <v>0</v>
      </c>
      <c r="L10225">
        <f t="shared" si="159"/>
        <v>0</v>
      </c>
      <c r="M10225">
        <v>0</v>
      </c>
      <c r="N10225">
        <v>1574</v>
      </c>
      <c r="O10225">
        <v>0</v>
      </c>
      <c r="P10225">
        <v>0</v>
      </c>
      <c r="Q10225">
        <v>0</v>
      </c>
      <c r="R10225">
        <v>6000</v>
      </c>
      <c r="S10225" s="3">
        <v>0.43014291214363481</v>
      </c>
      <c r="T10225">
        <v>591</v>
      </c>
    </row>
    <row r="10226" spans="1:20">
      <c r="A10226" t="s">
        <v>10243</v>
      </c>
      <c r="B10226" t="s">
        <v>14933</v>
      </c>
      <c r="C10226" t="s">
        <v>25162</v>
      </c>
      <c r="D10226" t="s">
        <v>39434</v>
      </c>
      <c r="E10226" t="s">
        <v>53790</v>
      </c>
      <c r="F10226" t="s">
        <v>58487</v>
      </c>
      <c r="G10226" t="s">
        <v>58487</v>
      </c>
      <c r="H10226" t="s">
        <v>58626</v>
      </c>
      <c r="I10226">
        <v>12</v>
      </c>
      <c r="J10226">
        <v>1</v>
      </c>
      <c r="K10226">
        <v>0</v>
      </c>
      <c r="L10226">
        <f t="shared" si="159"/>
        <v>0</v>
      </c>
      <c r="M10226">
        <v>0</v>
      </c>
      <c r="N10226">
        <v>1587</v>
      </c>
      <c r="O10226">
        <v>0</v>
      </c>
      <c r="P10226">
        <v>0</v>
      </c>
      <c r="Q10226">
        <v>0</v>
      </c>
      <c r="R10226">
        <v>9000</v>
      </c>
      <c r="S10226" s="3">
        <v>0.3071925627976525</v>
      </c>
      <c r="T10226">
        <v>670</v>
      </c>
    </row>
    <row r="10227" spans="1:20">
      <c r="A10227" t="s">
        <v>10244</v>
      </c>
      <c r="B10227" t="s">
        <v>14935</v>
      </c>
      <c r="C10227" t="s">
        <v>25163</v>
      </c>
      <c r="D10227" t="s">
        <v>39435</v>
      </c>
      <c r="E10227" t="s">
        <v>53791</v>
      </c>
      <c r="F10227" t="s">
        <v>58490</v>
      </c>
      <c r="G10227" t="s">
        <v>58504</v>
      </c>
      <c r="H10227" t="s">
        <v>58626</v>
      </c>
      <c r="I10227">
        <v>12</v>
      </c>
      <c r="J10227">
        <v>-9</v>
      </c>
      <c r="K10227">
        <v>0</v>
      </c>
      <c r="L10227">
        <f t="shared" si="159"/>
        <v>0</v>
      </c>
      <c r="M10227">
        <v>0</v>
      </c>
      <c r="N10227">
        <v>0</v>
      </c>
      <c r="O10227">
        <v>0</v>
      </c>
      <c r="P10227">
        <v>4</v>
      </c>
      <c r="Q10227">
        <v>0</v>
      </c>
      <c r="R10227">
        <v>5000</v>
      </c>
      <c r="S10227" s="3">
        <v>0.34549558269241859</v>
      </c>
      <c r="T10227">
        <v>644</v>
      </c>
    </row>
    <row r="10228" spans="1:20">
      <c r="A10228" t="s">
        <v>10245</v>
      </c>
      <c r="B10228" t="s">
        <v>14932</v>
      </c>
      <c r="C10228" t="s">
        <v>25164</v>
      </c>
      <c r="D10228" t="s">
        <v>39436</v>
      </c>
      <c r="E10228" t="s">
        <v>53792</v>
      </c>
      <c r="F10228" t="s">
        <v>58489</v>
      </c>
      <c r="G10228" t="s">
        <v>58496</v>
      </c>
      <c r="H10228" t="s">
        <v>58626</v>
      </c>
      <c r="I10228">
        <v>12</v>
      </c>
      <c r="J10228">
        <v>1</v>
      </c>
      <c r="K10228">
        <v>0</v>
      </c>
      <c r="L10228">
        <f t="shared" si="159"/>
        <v>0</v>
      </c>
      <c r="M10228">
        <v>0</v>
      </c>
      <c r="N10228">
        <v>780</v>
      </c>
      <c r="O10228">
        <v>0</v>
      </c>
      <c r="P10228">
        <v>0</v>
      </c>
      <c r="Q10228">
        <v>0</v>
      </c>
      <c r="R10228">
        <v>8000</v>
      </c>
      <c r="S10228" s="3">
        <v>0.2195420801433251</v>
      </c>
      <c r="T10228">
        <v>737</v>
      </c>
    </row>
    <row r="10229" spans="1:20">
      <c r="A10229" t="s">
        <v>10246</v>
      </c>
      <c r="B10229" t="s">
        <v>14933</v>
      </c>
      <c r="C10229" t="s">
        <v>25165</v>
      </c>
      <c r="D10229" t="s">
        <v>39437</v>
      </c>
      <c r="E10229" t="s">
        <v>53793</v>
      </c>
      <c r="F10229" t="s">
        <v>58506</v>
      </c>
      <c r="G10229" t="s">
        <v>58506</v>
      </c>
      <c r="H10229" t="s">
        <v>58626</v>
      </c>
      <c r="I10229">
        <v>12</v>
      </c>
      <c r="J10229">
        <v>1</v>
      </c>
      <c r="K10229">
        <v>0</v>
      </c>
      <c r="L10229">
        <f t="shared" si="159"/>
        <v>0</v>
      </c>
      <c r="M10229">
        <v>0</v>
      </c>
      <c r="N10229">
        <v>2099</v>
      </c>
      <c r="O10229">
        <v>0</v>
      </c>
      <c r="P10229">
        <v>0</v>
      </c>
      <c r="Q10229">
        <v>0</v>
      </c>
      <c r="R10229">
        <v>8000</v>
      </c>
      <c r="S10229" s="3">
        <v>0.44530380806878428</v>
      </c>
      <c r="T10229">
        <v>582</v>
      </c>
    </row>
    <row r="10230" spans="1:20">
      <c r="A10230" t="s">
        <v>10247</v>
      </c>
      <c r="B10230" t="s">
        <v>14929</v>
      </c>
      <c r="C10230" t="s">
        <v>25166</v>
      </c>
      <c r="D10230" t="s">
        <v>39438</v>
      </c>
      <c r="E10230" t="s">
        <v>53794</v>
      </c>
      <c r="F10230" t="s">
        <v>58483</v>
      </c>
      <c r="G10230" t="s">
        <v>58483</v>
      </c>
      <c r="H10230" t="s">
        <v>58626</v>
      </c>
      <c r="I10230">
        <v>12</v>
      </c>
      <c r="J10230">
        <v>0</v>
      </c>
      <c r="K10230">
        <v>0</v>
      </c>
      <c r="L10230">
        <f t="shared" si="159"/>
        <v>0</v>
      </c>
      <c r="M10230">
        <v>0</v>
      </c>
      <c r="N10230">
        <v>894</v>
      </c>
      <c r="O10230">
        <v>0</v>
      </c>
      <c r="P10230">
        <v>0</v>
      </c>
      <c r="Q10230">
        <v>0</v>
      </c>
      <c r="R10230">
        <v>10000</v>
      </c>
      <c r="S10230" s="3">
        <v>0.44252674569945472</v>
      </c>
      <c r="T10230">
        <v>584</v>
      </c>
    </row>
    <row r="10231" spans="1:20">
      <c r="A10231" t="s">
        <v>10248</v>
      </c>
      <c r="B10231" t="s">
        <v>14935</v>
      </c>
      <c r="C10231" t="s">
        <v>25167</v>
      </c>
      <c r="D10231" t="s">
        <v>39439</v>
      </c>
      <c r="E10231" t="s">
        <v>53795</v>
      </c>
      <c r="F10231" t="s">
        <v>58568</v>
      </c>
      <c r="G10231" t="s">
        <v>58568</v>
      </c>
      <c r="H10231" t="s">
        <v>58626</v>
      </c>
      <c r="I10231">
        <v>12</v>
      </c>
      <c r="J10231">
        <v>1</v>
      </c>
      <c r="K10231">
        <v>0</v>
      </c>
      <c r="L10231">
        <f t="shared" si="159"/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7000</v>
      </c>
      <c r="S10231" s="3">
        <v>0.5156266673243779</v>
      </c>
      <c r="T10231">
        <v>540</v>
      </c>
    </row>
    <row r="10232" spans="1:20">
      <c r="A10232" t="s">
        <v>10249</v>
      </c>
      <c r="B10232" t="s">
        <v>14934</v>
      </c>
      <c r="C10232" t="s">
        <v>25168</v>
      </c>
      <c r="D10232" t="s">
        <v>39440</v>
      </c>
      <c r="E10232" t="s">
        <v>53796</v>
      </c>
      <c r="F10232" t="s">
        <v>58518</v>
      </c>
      <c r="G10232" t="s">
        <v>58518</v>
      </c>
      <c r="H10232" t="s">
        <v>58626</v>
      </c>
      <c r="I10232">
        <v>12</v>
      </c>
      <c r="J10232">
        <v>0</v>
      </c>
      <c r="K10232">
        <v>0</v>
      </c>
      <c r="L10232">
        <f t="shared" si="159"/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8000</v>
      </c>
      <c r="S10232" s="3">
        <v>0.22018042090812709</v>
      </c>
      <c r="T10232">
        <v>736</v>
      </c>
    </row>
    <row r="10233" spans="1:20">
      <c r="A10233" t="s">
        <v>10250</v>
      </c>
      <c r="B10233" t="s">
        <v>14932</v>
      </c>
      <c r="C10233" t="s">
        <v>25169</v>
      </c>
      <c r="D10233" t="s">
        <v>32992</v>
      </c>
      <c r="E10233" t="s">
        <v>53797</v>
      </c>
      <c r="F10233" t="s">
        <v>58576</v>
      </c>
      <c r="G10233" t="s">
        <v>58576</v>
      </c>
      <c r="H10233" t="s">
        <v>58626</v>
      </c>
      <c r="I10233">
        <v>12</v>
      </c>
      <c r="J10233">
        <v>0</v>
      </c>
      <c r="K10233">
        <v>0</v>
      </c>
      <c r="L10233">
        <f t="shared" si="159"/>
        <v>0</v>
      </c>
      <c r="M10233">
        <v>0</v>
      </c>
      <c r="N10233">
        <v>2094</v>
      </c>
      <c r="O10233">
        <v>0</v>
      </c>
      <c r="P10233">
        <v>0</v>
      </c>
      <c r="Q10233">
        <v>0</v>
      </c>
      <c r="R10233">
        <v>8000</v>
      </c>
      <c r="S10233" s="3">
        <v>0.4561814649127876</v>
      </c>
      <c r="T10233">
        <v>575</v>
      </c>
    </row>
    <row r="10234" spans="1:20">
      <c r="A10234" t="s">
        <v>10251</v>
      </c>
      <c r="B10234" t="s">
        <v>14929</v>
      </c>
      <c r="C10234" t="s">
        <v>25170</v>
      </c>
      <c r="D10234" t="s">
        <v>39441</v>
      </c>
      <c r="E10234" t="s">
        <v>53798</v>
      </c>
      <c r="F10234" t="s">
        <v>58522</v>
      </c>
      <c r="G10234" t="s">
        <v>58522</v>
      </c>
      <c r="H10234" t="s">
        <v>58626</v>
      </c>
      <c r="I10234">
        <v>12</v>
      </c>
      <c r="J10234">
        <v>1</v>
      </c>
      <c r="K10234">
        <v>0</v>
      </c>
      <c r="L10234">
        <f t="shared" si="159"/>
        <v>0</v>
      </c>
      <c r="M10234">
        <v>0</v>
      </c>
      <c r="N10234">
        <v>1311</v>
      </c>
      <c r="O10234">
        <v>0</v>
      </c>
      <c r="P10234">
        <v>0</v>
      </c>
      <c r="Q10234">
        <v>0</v>
      </c>
      <c r="R10234">
        <v>5000</v>
      </c>
      <c r="S10234" s="3">
        <v>0.63299011857304932</v>
      </c>
      <c r="T10234">
        <v>469</v>
      </c>
    </row>
    <row r="10235" spans="1:20">
      <c r="A10235" t="s">
        <v>10252</v>
      </c>
      <c r="B10235" t="s">
        <v>14930</v>
      </c>
      <c r="C10235" t="s">
        <v>25171</v>
      </c>
      <c r="D10235" t="s">
        <v>39442</v>
      </c>
      <c r="E10235" t="s">
        <v>53799</v>
      </c>
      <c r="F10235" t="s">
        <v>58526</v>
      </c>
      <c r="G10235" t="s">
        <v>58526</v>
      </c>
      <c r="H10235" t="s">
        <v>58626</v>
      </c>
      <c r="I10235">
        <v>12</v>
      </c>
      <c r="J10235">
        <v>6</v>
      </c>
      <c r="K10235">
        <v>-1</v>
      </c>
      <c r="L10235">
        <f t="shared" si="159"/>
        <v>1</v>
      </c>
      <c r="M10235">
        <v>2</v>
      </c>
      <c r="N10235">
        <v>1583</v>
      </c>
      <c r="O10235">
        <v>0</v>
      </c>
      <c r="P10235">
        <v>5</v>
      </c>
      <c r="Q10235">
        <v>5</v>
      </c>
      <c r="R10235">
        <v>9000</v>
      </c>
      <c r="S10235" s="3">
        <v>0.50937419965512898</v>
      </c>
      <c r="T10235">
        <v>544</v>
      </c>
    </row>
    <row r="10236" spans="1:20">
      <c r="A10236" t="s">
        <v>10253</v>
      </c>
      <c r="B10236" t="s">
        <v>14932</v>
      </c>
      <c r="C10236" t="s">
        <v>25172</v>
      </c>
      <c r="D10236" t="s">
        <v>39443</v>
      </c>
      <c r="E10236" t="s">
        <v>53800</v>
      </c>
      <c r="F10236" t="s">
        <v>58527</v>
      </c>
      <c r="G10236" t="s">
        <v>58527</v>
      </c>
      <c r="H10236" t="s">
        <v>58626</v>
      </c>
      <c r="I10236">
        <v>12</v>
      </c>
      <c r="J10236">
        <v>0</v>
      </c>
      <c r="K10236">
        <v>0</v>
      </c>
      <c r="L10236">
        <f t="shared" si="159"/>
        <v>0</v>
      </c>
      <c r="M10236">
        <v>0</v>
      </c>
      <c r="N10236">
        <v>535</v>
      </c>
      <c r="O10236">
        <v>0</v>
      </c>
      <c r="P10236">
        <v>0</v>
      </c>
      <c r="Q10236">
        <v>0</v>
      </c>
      <c r="R10236">
        <v>6000</v>
      </c>
      <c r="S10236" s="3">
        <v>0.42152769314636901</v>
      </c>
      <c r="T10236">
        <v>596</v>
      </c>
    </row>
    <row r="10237" spans="1:20">
      <c r="A10237" t="s">
        <v>10254</v>
      </c>
      <c r="B10237" t="s">
        <v>14930</v>
      </c>
      <c r="C10237" t="s">
        <v>25173</v>
      </c>
      <c r="D10237" t="s">
        <v>39444</v>
      </c>
      <c r="E10237" t="s">
        <v>53801</v>
      </c>
      <c r="F10237" t="s">
        <v>58530</v>
      </c>
      <c r="G10237" t="s">
        <v>58530</v>
      </c>
      <c r="H10237" t="s">
        <v>58626</v>
      </c>
      <c r="I10237">
        <v>12</v>
      </c>
      <c r="J10237">
        <v>1</v>
      </c>
      <c r="K10237">
        <v>0</v>
      </c>
      <c r="L10237">
        <f t="shared" si="159"/>
        <v>0</v>
      </c>
      <c r="M10237">
        <v>0</v>
      </c>
      <c r="N10237">
        <v>1410</v>
      </c>
      <c r="O10237">
        <v>0</v>
      </c>
      <c r="P10237">
        <v>0</v>
      </c>
      <c r="Q10237">
        <v>0</v>
      </c>
      <c r="R10237">
        <v>8000</v>
      </c>
      <c r="S10237" s="3">
        <v>0.2288173015394932</v>
      </c>
      <c r="T10237">
        <v>729</v>
      </c>
    </row>
    <row r="10238" spans="1:20">
      <c r="A10238" t="s">
        <v>10255</v>
      </c>
      <c r="B10238" t="s">
        <v>14932</v>
      </c>
      <c r="C10238" t="s">
        <v>25174</v>
      </c>
      <c r="D10238" t="s">
        <v>39445</v>
      </c>
      <c r="E10238" t="s">
        <v>53802</v>
      </c>
      <c r="F10238" t="s">
        <v>58557</v>
      </c>
      <c r="G10238" t="s">
        <v>58557</v>
      </c>
      <c r="H10238" t="s">
        <v>58626</v>
      </c>
      <c r="I10238">
        <v>12</v>
      </c>
      <c r="J10238">
        <v>1</v>
      </c>
      <c r="K10238">
        <v>0</v>
      </c>
      <c r="L10238">
        <f t="shared" si="159"/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10000</v>
      </c>
      <c r="S10238" s="3">
        <v>0.39283717861518408</v>
      </c>
      <c r="T10238">
        <v>614</v>
      </c>
    </row>
    <row r="10239" spans="1:20">
      <c r="A10239" t="s">
        <v>10256</v>
      </c>
      <c r="B10239" t="s">
        <v>14932</v>
      </c>
      <c r="C10239" t="s">
        <v>25175</v>
      </c>
      <c r="D10239" t="s">
        <v>39446</v>
      </c>
      <c r="E10239" t="s">
        <v>53803</v>
      </c>
      <c r="F10239" t="s">
        <v>58479</v>
      </c>
      <c r="G10239" t="s">
        <v>58479</v>
      </c>
      <c r="H10239" t="s">
        <v>58626</v>
      </c>
      <c r="I10239">
        <v>12</v>
      </c>
      <c r="J10239">
        <v>1</v>
      </c>
      <c r="K10239">
        <v>0</v>
      </c>
      <c r="L10239">
        <f t="shared" si="159"/>
        <v>0</v>
      </c>
      <c r="M10239">
        <v>0</v>
      </c>
      <c r="N10239">
        <v>535</v>
      </c>
      <c r="O10239">
        <v>0</v>
      </c>
      <c r="P10239">
        <v>0</v>
      </c>
      <c r="Q10239">
        <v>0</v>
      </c>
      <c r="R10239">
        <v>6000</v>
      </c>
      <c r="S10239" s="3">
        <v>0.46340334128845789</v>
      </c>
      <c r="T10239">
        <v>571</v>
      </c>
    </row>
    <row r="10240" spans="1:20">
      <c r="A10240" t="s">
        <v>10257</v>
      </c>
      <c r="B10240" t="s">
        <v>14933</v>
      </c>
      <c r="C10240" t="s">
        <v>25176</v>
      </c>
      <c r="D10240" t="s">
        <v>39447</v>
      </c>
      <c r="E10240" t="s">
        <v>53804</v>
      </c>
      <c r="F10240" t="s">
        <v>58497</v>
      </c>
      <c r="G10240" t="s">
        <v>58497</v>
      </c>
      <c r="H10240" t="s">
        <v>58626</v>
      </c>
      <c r="I10240">
        <v>12</v>
      </c>
      <c r="J10240">
        <v>2</v>
      </c>
      <c r="K10240">
        <v>0</v>
      </c>
      <c r="L10240">
        <f t="shared" si="159"/>
        <v>0</v>
      </c>
      <c r="M10240">
        <v>0</v>
      </c>
      <c r="N10240">
        <v>1058</v>
      </c>
      <c r="O10240">
        <v>0</v>
      </c>
      <c r="P10240">
        <v>1</v>
      </c>
      <c r="Q10240">
        <v>1</v>
      </c>
      <c r="R10240">
        <v>6000</v>
      </c>
      <c r="S10240" s="3">
        <v>0.54611392852939167</v>
      </c>
      <c r="T10240">
        <v>522</v>
      </c>
    </row>
    <row r="10241" spans="1:20">
      <c r="A10241" t="s">
        <v>10258</v>
      </c>
      <c r="B10241" t="s">
        <v>14934</v>
      </c>
      <c r="C10241" t="s">
        <v>25177</v>
      </c>
      <c r="D10241" t="s">
        <v>39448</v>
      </c>
      <c r="E10241" t="s">
        <v>53805</v>
      </c>
      <c r="F10241" t="s">
        <v>58548</v>
      </c>
      <c r="G10241" t="s">
        <v>58548</v>
      </c>
      <c r="H10241" t="s">
        <v>58626</v>
      </c>
      <c r="I10241">
        <v>12</v>
      </c>
      <c r="J10241">
        <v>0</v>
      </c>
      <c r="K10241">
        <v>0</v>
      </c>
      <c r="L10241">
        <f t="shared" si="159"/>
        <v>0</v>
      </c>
      <c r="M10241">
        <v>0</v>
      </c>
      <c r="N10241">
        <v>3141</v>
      </c>
      <c r="O10241">
        <v>0</v>
      </c>
      <c r="P10241">
        <v>0</v>
      </c>
      <c r="Q10241">
        <v>0</v>
      </c>
      <c r="R10241">
        <v>12000</v>
      </c>
      <c r="S10241" s="3">
        <v>0.19382356962663669</v>
      </c>
      <c r="T10241">
        <v>760</v>
      </c>
    </row>
    <row r="10242" spans="1:20">
      <c r="A10242" t="s">
        <v>10259</v>
      </c>
      <c r="B10242" t="s">
        <v>14930</v>
      </c>
      <c r="C10242" t="s">
        <v>25178</v>
      </c>
      <c r="D10242" t="s">
        <v>39449</v>
      </c>
      <c r="E10242" t="s">
        <v>53806</v>
      </c>
      <c r="F10242" t="s">
        <v>58545</v>
      </c>
      <c r="G10242" t="s">
        <v>58508</v>
      </c>
      <c r="H10242" t="s">
        <v>58626</v>
      </c>
      <c r="I10242">
        <v>12</v>
      </c>
      <c r="J10242">
        <v>128</v>
      </c>
      <c r="K10242">
        <v>1</v>
      </c>
      <c r="L10242">
        <f t="shared" si="159"/>
        <v>1</v>
      </c>
      <c r="M10242">
        <v>1</v>
      </c>
      <c r="N10242">
        <v>4789</v>
      </c>
      <c r="O10242">
        <v>131</v>
      </c>
      <c r="P10242">
        <v>131</v>
      </c>
      <c r="Q10242">
        <v>131</v>
      </c>
      <c r="R10242">
        <v>8000</v>
      </c>
      <c r="S10242" s="3">
        <v>0.27348166279920061</v>
      </c>
      <c r="T10242">
        <v>694</v>
      </c>
    </row>
    <row r="10243" spans="1:20">
      <c r="A10243" t="s">
        <v>10260</v>
      </c>
      <c r="B10243" t="s">
        <v>14930</v>
      </c>
      <c r="C10243" t="s">
        <v>25179</v>
      </c>
      <c r="D10243" t="s">
        <v>39450</v>
      </c>
      <c r="E10243" t="s">
        <v>53807</v>
      </c>
      <c r="F10243" t="s">
        <v>58545</v>
      </c>
      <c r="G10243" t="s">
        <v>58545</v>
      </c>
      <c r="H10243" t="s">
        <v>58626</v>
      </c>
      <c r="I10243">
        <v>12</v>
      </c>
      <c r="J10243">
        <v>4</v>
      </c>
      <c r="K10243">
        <v>-1</v>
      </c>
      <c r="L10243">
        <f t="shared" ref="L10243:L10306" si="160">IF(M10243=2,1,M10243)</f>
        <v>0</v>
      </c>
      <c r="M10243">
        <v>0</v>
      </c>
      <c r="N10243">
        <v>1410</v>
      </c>
      <c r="O10243">
        <v>0</v>
      </c>
      <c r="P10243">
        <v>3</v>
      </c>
      <c r="Q10243">
        <v>3</v>
      </c>
      <c r="R10243">
        <v>8000</v>
      </c>
      <c r="S10243" s="3">
        <v>0.61808456296361747</v>
      </c>
      <c r="T10243">
        <v>478</v>
      </c>
    </row>
    <row r="10244" spans="1:20">
      <c r="A10244" t="s">
        <v>10261</v>
      </c>
      <c r="B10244" t="s">
        <v>14930</v>
      </c>
      <c r="C10244" t="s">
        <v>25180</v>
      </c>
      <c r="D10244" t="s">
        <v>39451</v>
      </c>
      <c r="E10244" t="s">
        <v>53808</v>
      </c>
      <c r="F10244" t="s">
        <v>58500</v>
      </c>
      <c r="G10244" t="s">
        <v>58500</v>
      </c>
      <c r="H10244" t="s">
        <v>58626</v>
      </c>
      <c r="I10244">
        <v>12</v>
      </c>
      <c r="J10244">
        <v>0</v>
      </c>
      <c r="K10244">
        <v>0</v>
      </c>
      <c r="L10244">
        <f t="shared" si="160"/>
        <v>0</v>
      </c>
      <c r="M10244">
        <v>0</v>
      </c>
      <c r="N10244">
        <v>1587</v>
      </c>
      <c r="O10244">
        <v>0</v>
      </c>
      <c r="P10244">
        <v>0</v>
      </c>
      <c r="Q10244">
        <v>0</v>
      </c>
      <c r="R10244">
        <v>9000</v>
      </c>
      <c r="S10244" s="3">
        <v>0.57909563399922925</v>
      </c>
      <c r="T10244">
        <v>502</v>
      </c>
    </row>
    <row r="10245" spans="1:20">
      <c r="A10245" t="s">
        <v>10262</v>
      </c>
      <c r="B10245" t="s">
        <v>14929</v>
      </c>
      <c r="C10245" t="s">
        <v>25181</v>
      </c>
      <c r="D10245" t="s">
        <v>39452</v>
      </c>
      <c r="E10245" t="s">
        <v>53809</v>
      </c>
      <c r="F10245" t="s">
        <v>58482</v>
      </c>
      <c r="G10245" t="s">
        <v>58482</v>
      </c>
      <c r="H10245" t="s">
        <v>58626</v>
      </c>
      <c r="I10245">
        <v>12</v>
      </c>
      <c r="J10245">
        <v>1</v>
      </c>
      <c r="K10245">
        <v>0</v>
      </c>
      <c r="L10245">
        <f t="shared" si="160"/>
        <v>0</v>
      </c>
      <c r="M10245">
        <v>0</v>
      </c>
      <c r="N10245">
        <v>1314</v>
      </c>
      <c r="O10245">
        <v>0</v>
      </c>
      <c r="P10245">
        <v>0</v>
      </c>
      <c r="Q10245">
        <v>0</v>
      </c>
      <c r="R10245">
        <v>4000</v>
      </c>
      <c r="S10245" s="3">
        <v>0.33110760911296733</v>
      </c>
      <c r="T10245">
        <v>653</v>
      </c>
    </row>
    <row r="10246" spans="1:20">
      <c r="A10246" t="s">
        <v>10263</v>
      </c>
      <c r="B10246" t="s">
        <v>14932</v>
      </c>
      <c r="C10246" t="s">
        <v>25182</v>
      </c>
      <c r="D10246" t="s">
        <v>39453</v>
      </c>
      <c r="E10246" t="s">
        <v>53810</v>
      </c>
      <c r="F10246" t="s">
        <v>58531</v>
      </c>
      <c r="G10246" t="s">
        <v>58559</v>
      </c>
      <c r="H10246" t="s">
        <v>58626</v>
      </c>
      <c r="I10246">
        <v>12</v>
      </c>
      <c r="J10246">
        <v>0</v>
      </c>
      <c r="K10246">
        <v>0</v>
      </c>
      <c r="L10246">
        <f t="shared" si="160"/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10000</v>
      </c>
      <c r="S10246" s="3">
        <v>0.30808775947066569</v>
      </c>
      <c r="T10246">
        <v>669</v>
      </c>
    </row>
    <row r="10247" spans="1:20">
      <c r="A10247" t="s">
        <v>10264</v>
      </c>
      <c r="B10247" t="s">
        <v>14935</v>
      </c>
      <c r="C10247" t="s">
        <v>25183</v>
      </c>
      <c r="D10247" t="s">
        <v>39454</v>
      </c>
      <c r="E10247" t="s">
        <v>53811</v>
      </c>
      <c r="F10247" t="s">
        <v>58519</v>
      </c>
      <c r="G10247" t="s">
        <v>58519</v>
      </c>
      <c r="H10247" t="s">
        <v>58626</v>
      </c>
      <c r="I10247">
        <v>12</v>
      </c>
      <c r="J10247">
        <v>0</v>
      </c>
      <c r="K10247">
        <v>0</v>
      </c>
      <c r="L10247">
        <f t="shared" si="160"/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3000</v>
      </c>
      <c r="S10247" s="3">
        <v>0.30050272612003059</v>
      </c>
      <c r="T10247">
        <v>674</v>
      </c>
    </row>
    <row r="10248" spans="1:20">
      <c r="A10248" t="s">
        <v>10265</v>
      </c>
      <c r="B10248" t="s">
        <v>14932</v>
      </c>
      <c r="C10248" t="s">
        <v>25184</v>
      </c>
      <c r="D10248" t="s">
        <v>39455</v>
      </c>
      <c r="E10248" t="s">
        <v>53812</v>
      </c>
      <c r="F10248" t="s">
        <v>58567</v>
      </c>
      <c r="G10248" t="s">
        <v>58567</v>
      </c>
      <c r="H10248" t="s">
        <v>58626</v>
      </c>
      <c r="I10248">
        <v>12</v>
      </c>
      <c r="J10248">
        <v>1</v>
      </c>
      <c r="K10248">
        <v>0</v>
      </c>
      <c r="L10248">
        <f t="shared" si="160"/>
        <v>0</v>
      </c>
      <c r="M10248">
        <v>0</v>
      </c>
      <c r="N10248">
        <v>1309</v>
      </c>
      <c r="O10248">
        <v>0</v>
      </c>
      <c r="P10248">
        <v>0</v>
      </c>
      <c r="Q10248">
        <v>0</v>
      </c>
      <c r="R10248">
        <v>5000</v>
      </c>
      <c r="S10248" s="3">
        <v>0.51043600555616653</v>
      </c>
      <c r="T10248">
        <v>543</v>
      </c>
    </row>
    <row r="10249" spans="1:20">
      <c r="A10249" t="s">
        <v>10266</v>
      </c>
      <c r="B10249" t="s">
        <v>14932</v>
      </c>
      <c r="C10249" t="s">
        <v>25185</v>
      </c>
      <c r="D10249" t="s">
        <v>32992</v>
      </c>
      <c r="E10249" t="s">
        <v>53813</v>
      </c>
      <c r="F10249" t="s">
        <v>58503</v>
      </c>
      <c r="G10249" t="s">
        <v>58503</v>
      </c>
      <c r="H10249" t="s">
        <v>58626</v>
      </c>
      <c r="I10249">
        <v>6</v>
      </c>
      <c r="J10249">
        <v>1</v>
      </c>
      <c r="K10249">
        <v>0</v>
      </c>
      <c r="L10249">
        <f t="shared" si="160"/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9000</v>
      </c>
      <c r="S10249" s="3">
        <v>0.38020145986588472</v>
      </c>
      <c r="T10249">
        <v>622</v>
      </c>
    </row>
    <row r="10250" spans="1:20">
      <c r="A10250" t="s">
        <v>10267</v>
      </c>
      <c r="B10250" t="s">
        <v>14932</v>
      </c>
      <c r="C10250" t="s">
        <v>25186</v>
      </c>
      <c r="D10250" t="s">
        <v>35888</v>
      </c>
      <c r="E10250" t="s">
        <v>53814</v>
      </c>
      <c r="F10250" t="s">
        <v>58511</v>
      </c>
      <c r="G10250" t="s">
        <v>58511</v>
      </c>
      <c r="H10250" t="s">
        <v>58626</v>
      </c>
      <c r="I10250">
        <v>6</v>
      </c>
      <c r="J10250">
        <v>7</v>
      </c>
      <c r="K10250">
        <v>-1</v>
      </c>
      <c r="L10250">
        <f t="shared" si="160"/>
        <v>1</v>
      </c>
      <c r="M10250">
        <v>2</v>
      </c>
      <c r="N10250">
        <v>0</v>
      </c>
      <c r="O10250">
        <v>0</v>
      </c>
      <c r="P10250">
        <v>6</v>
      </c>
      <c r="Q10250">
        <v>6</v>
      </c>
      <c r="R10250">
        <v>9000</v>
      </c>
      <c r="S10250" s="3">
        <v>0.20130752674723471</v>
      </c>
      <c r="T10250">
        <v>753</v>
      </c>
    </row>
    <row r="10251" spans="1:20">
      <c r="A10251" t="s">
        <v>10268</v>
      </c>
      <c r="B10251" t="s">
        <v>14929</v>
      </c>
      <c r="C10251" t="s">
        <v>25187</v>
      </c>
      <c r="D10251" t="s">
        <v>39456</v>
      </c>
      <c r="E10251" t="s">
        <v>53815</v>
      </c>
      <c r="F10251" t="s">
        <v>58524</v>
      </c>
      <c r="G10251" t="s">
        <v>58524</v>
      </c>
      <c r="H10251" t="s">
        <v>58626</v>
      </c>
      <c r="I10251">
        <v>12</v>
      </c>
      <c r="J10251">
        <v>2</v>
      </c>
      <c r="K10251">
        <v>0</v>
      </c>
      <c r="L10251">
        <f t="shared" si="160"/>
        <v>0</v>
      </c>
      <c r="M10251">
        <v>0</v>
      </c>
      <c r="N10251">
        <v>1058</v>
      </c>
      <c r="O10251">
        <v>0</v>
      </c>
      <c r="P10251">
        <v>3</v>
      </c>
      <c r="Q10251">
        <v>1</v>
      </c>
      <c r="R10251">
        <v>6000</v>
      </c>
      <c r="S10251" s="3">
        <v>0.53873568862196508</v>
      </c>
      <c r="T10251">
        <v>527</v>
      </c>
    </row>
    <row r="10252" spans="1:20">
      <c r="A10252" t="s">
        <v>10269</v>
      </c>
      <c r="B10252" t="s">
        <v>14933</v>
      </c>
      <c r="C10252" t="s">
        <v>25188</v>
      </c>
      <c r="D10252" t="s">
        <v>39457</v>
      </c>
      <c r="E10252" t="s">
        <v>53816</v>
      </c>
      <c r="F10252" t="s">
        <v>58482</v>
      </c>
      <c r="G10252" t="s">
        <v>58482</v>
      </c>
      <c r="H10252" t="s">
        <v>58626</v>
      </c>
      <c r="I10252">
        <v>12</v>
      </c>
      <c r="J10252">
        <v>0</v>
      </c>
      <c r="K10252">
        <v>0</v>
      </c>
      <c r="L10252">
        <f t="shared" si="160"/>
        <v>0</v>
      </c>
      <c r="M10252">
        <v>0</v>
      </c>
      <c r="N10252">
        <v>1839</v>
      </c>
      <c r="O10252">
        <v>0</v>
      </c>
      <c r="P10252">
        <v>0</v>
      </c>
      <c r="Q10252">
        <v>0</v>
      </c>
      <c r="R10252">
        <v>7000</v>
      </c>
      <c r="S10252" s="3">
        <v>0.37789137181058191</v>
      </c>
      <c r="T10252">
        <v>623</v>
      </c>
    </row>
    <row r="10253" spans="1:20">
      <c r="A10253" t="s">
        <v>10270</v>
      </c>
      <c r="B10253" t="s">
        <v>14933</v>
      </c>
      <c r="C10253" t="s">
        <v>25189</v>
      </c>
      <c r="D10253" t="s">
        <v>33087</v>
      </c>
      <c r="E10253" t="s">
        <v>53817</v>
      </c>
      <c r="F10253" t="s">
        <v>58556</v>
      </c>
      <c r="G10253" t="s">
        <v>58556</v>
      </c>
      <c r="H10253" t="s">
        <v>58626</v>
      </c>
      <c r="I10253">
        <v>12</v>
      </c>
      <c r="J10253">
        <v>0</v>
      </c>
      <c r="K10253">
        <v>0</v>
      </c>
      <c r="L10253">
        <f t="shared" si="160"/>
        <v>0</v>
      </c>
      <c r="M10253">
        <v>0</v>
      </c>
      <c r="N10253">
        <v>2094</v>
      </c>
      <c r="O10253">
        <v>0</v>
      </c>
      <c r="P10253">
        <v>0</v>
      </c>
      <c r="Q10253">
        <v>0</v>
      </c>
      <c r="R10253">
        <v>8000</v>
      </c>
      <c r="S10253" s="3">
        <v>0.48750421089788359</v>
      </c>
      <c r="T10253">
        <v>557</v>
      </c>
    </row>
    <row r="10254" spans="1:20">
      <c r="A10254" t="s">
        <v>10271</v>
      </c>
      <c r="B10254" t="s">
        <v>14930</v>
      </c>
      <c r="C10254" t="s">
        <v>25190</v>
      </c>
      <c r="D10254" t="s">
        <v>39458</v>
      </c>
      <c r="E10254" t="s">
        <v>53818</v>
      </c>
      <c r="F10254" t="s">
        <v>58560</v>
      </c>
      <c r="G10254" t="s">
        <v>58560</v>
      </c>
      <c r="H10254" t="s">
        <v>58626</v>
      </c>
      <c r="I10254">
        <v>12</v>
      </c>
      <c r="J10254">
        <v>0</v>
      </c>
      <c r="K10254">
        <v>0</v>
      </c>
      <c r="L10254">
        <f t="shared" si="160"/>
        <v>0</v>
      </c>
      <c r="M10254">
        <v>0</v>
      </c>
      <c r="N10254">
        <v>1058</v>
      </c>
      <c r="O10254">
        <v>0</v>
      </c>
      <c r="P10254">
        <v>0</v>
      </c>
      <c r="Q10254">
        <v>0</v>
      </c>
      <c r="R10254">
        <v>6000</v>
      </c>
      <c r="S10254" s="3">
        <v>0.25870113892729069</v>
      </c>
      <c r="T10254">
        <v>705</v>
      </c>
    </row>
    <row r="10255" spans="1:20">
      <c r="A10255" t="s">
        <v>10272</v>
      </c>
      <c r="B10255" t="s">
        <v>14934</v>
      </c>
      <c r="C10255" t="s">
        <v>25191</v>
      </c>
      <c r="D10255" t="s">
        <v>39459</v>
      </c>
      <c r="E10255" t="s">
        <v>53819</v>
      </c>
      <c r="F10255" t="s">
        <v>58567</v>
      </c>
      <c r="G10255" t="s">
        <v>58556</v>
      </c>
      <c r="H10255" t="s">
        <v>58626</v>
      </c>
      <c r="I10255">
        <v>12</v>
      </c>
      <c r="J10255">
        <v>1</v>
      </c>
      <c r="K10255">
        <v>0</v>
      </c>
      <c r="L10255">
        <f t="shared" si="160"/>
        <v>0</v>
      </c>
      <c r="M10255">
        <v>0</v>
      </c>
      <c r="N10255">
        <v>3664</v>
      </c>
      <c r="O10255">
        <v>0</v>
      </c>
      <c r="P10255">
        <v>0</v>
      </c>
      <c r="Q10255">
        <v>0</v>
      </c>
      <c r="R10255">
        <v>14000</v>
      </c>
      <c r="S10255" s="3">
        <v>0.64635992438266854</v>
      </c>
      <c r="T10255">
        <v>460</v>
      </c>
    </row>
    <row r="10256" spans="1:20">
      <c r="A10256" t="s">
        <v>10273</v>
      </c>
      <c r="B10256" t="s">
        <v>14932</v>
      </c>
      <c r="C10256" t="s">
        <v>25192</v>
      </c>
      <c r="D10256" t="s">
        <v>39460</v>
      </c>
      <c r="E10256" t="s">
        <v>53820</v>
      </c>
      <c r="F10256" t="s">
        <v>58520</v>
      </c>
      <c r="G10256" t="s">
        <v>58520</v>
      </c>
      <c r="H10256" t="s">
        <v>58626</v>
      </c>
      <c r="I10256">
        <v>12</v>
      </c>
      <c r="J10256">
        <v>1</v>
      </c>
      <c r="K10256">
        <v>0</v>
      </c>
      <c r="L10256">
        <f t="shared" si="160"/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9000</v>
      </c>
      <c r="S10256" s="3">
        <v>0.50344113777529476</v>
      </c>
      <c r="T10256">
        <v>547</v>
      </c>
    </row>
    <row r="10257" spans="1:20">
      <c r="A10257" t="s">
        <v>10274</v>
      </c>
      <c r="B10257" t="s">
        <v>14929</v>
      </c>
      <c r="C10257" t="s">
        <v>25193</v>
      </c>
      <c r="D10257" t="s">
        <v>39461</v>
      </c>
      <c r="E10257" t="s">
        <v>53821</v>
      </c>
      <c r="F10257" t="s">
        <v>58489</v>
      </c>
      <c r="G10257" t="s">
        <v>58489</v>
      </c>
      <c r="H10257" t="s">
        <v>58626</v>
      </c>
      <c r="I10257">
        <v>12</v>
      </c>
      <c r="J10257">
        <v>6</v>
      </c>
      <c r="K10257">
        <v>-1</v>
      </c>
      <c r="L10257">
        <f t="shared" si="160"/>
        <v>1</v>
      </c>
      <c r="M10257">
        <v>2</v>
      </c>
      <c r="N10257">
        <v>3026</v>
      </c>
      <c r="O10257">
        <v>114</v>
      </c>
      <c r="P10257">
        <v>114</v>
      </c>
      <c r="Q10257">
        <v>5</v>
      </c>
      <c r="R10257">
        <v>7000</v>
      </c>
      <c r="S10257" s="3">
        <v>0.74063577178055273</v>
      </c>
      <c r="T10257">
        <v>395</v>
      </c>
    </row>
    <row r="10258" spans="1:20">
      <c r="A10258" t="s">
        <v>10275</v>
      </c>
      <c r="B10258" t="s">
        <v>14932</v>
      </c>
      <c r="C10258" t="s">
        <v>25194</v>
      </c>
      <c r="D10258" t="s">
        <v>39462</v>
      </c>
      <c r="E10258" t="s">
        <v>53822</v>
      </c>
      <c r="F10258" t="s">
        <v>58510</v>
      </c>
      <c r="G10258" t="s">
        <v>58510</v>
      </c>
      <c r="H10258" t="s">
        <v>58626</v>
      </c>
      <c r="I10258">
        <v>12</v>
      </c>
      <c r="J10258">
        <v>0</v>
      </c>
      <c r="K10258">
        <v>0</v>
      </c>
      <c r="L10258">
        <f t="shared" si="160"/>
        <v>0</v>
      </c>
      <c r="M10258">
        <v>0</v>
      </c>
      <c r="N10258">
        <v>1587</v>
      </c>
      <c r="O10258">
        <v>0</v>
      </c>
      <c r="P10258">
        <v>0</v>
      </c>
      <c r="Q10258">
        <v>0</v>
      </c>
      <c r="R10258">
        <v>9000</v>
      </c>
      <c r="S10258" s="3">
        <v>0.78841431513765337</v>
      </c>
      <c r="T10258">
        <v>355</v>
      </c>
    </row>
    <row r="10259" spans="1:20">
      <c r="A10259" t="s">
        <v>10276</v>
      </c>
      <c r="B10259" t="s">
        <v>14930</v>
      </c>
      <c r="C10259" t="s">
        <v>25195</v>
      </c>
      <c r="D10259" t="s">
        <v>39463</v>
      </c>
      <c r="E10259" t="s">
        <v>53823</v>
      </c>
      <c r="F10259" t="s">
        <v>58477</v>
      </c>
      <c r="G10259" t="s">
        <v>58581</v>
      </c>
      <c r="H10259" t="s">
        <v>58626</v>
      </c>
      <c r="I10259">
        <v>12</v>
      </c>
      <c r="J10259">
        <v>1</v>
      </c>
      <c r="K10259">
        <v>0</v>
      </c>
      <c r="L10259">
        <f t="shared" si="160"/>
        <v>0</v>
      </c>
      <c r="M10259">
        <v>0</v>
      </c>
      <c r="N10259">
        <v>545</v>
      </c>
      <c r="O10259">
        <v>0</v>
      </c>
      <c r="P10259">
        <v>0</v>
      </c>
      <c r="Q10259">
        <v>0</v>
      </c>
      <c r="R10259">
        <v>5600</v>
      </c>
      <c r="S10259" s="3">
        <v>0.37254791819007482</v>
      </c>
      <c r="T10259">
        <v>626</v>
      </c>
    </row>
    <row r="10260" spans="1:20">
      <c r="A10260" t="s">
        <v>10277</v>
      </c>
      <c r="B10260" t="s">
        <v>14933</v>
      </c>
      <c r="C10260" t="s">
        <v>25196</v>
      </c>
      <c r="D10260" t="s">
        <v>36286</v>
      </c>
      <c r="E10260" t="s">
        <v>53824</v>
      </c>
      <c r="F10260" t="s">
        <v>58582</v>
      </c>
      <c r="G10260" t="s">
        <v>58582</v>
      </c>
      <c r="H10260" t="s">
        <v>58626</v>
      </c>
      <c r="I10260">
        <v>12</v>
      </c>
      <c r="J10260">
        <v>235</v>
      </c>
      <c r="K10260">
        <v>1</v>
      </c>
      <c r="L10260">
        <f t="shared" si="160"/>
        <v>1</v>
      </c>
      <c r="M10260">
        <v>1</v>
      </c>
      <c r="N10260">
        <v>8293</v>
      </c>
      <c r="O10260">
        <v>238</v>
      </c>
      <c r="P10260">
        <v>238</v>
      </c>
      <c r="Q10260">
        <v>238</v>
      </c>
      <c r="R10260">
        <v>9000</v>
      </c>
      <c r="S10260" s="3">
        <v>0.7859796264876816</v>
      </c>
      <c r="T10260">
        <v>357</v>
      </c>
    </row>
    <row r="10261" spans="1:20">
      <c r="A10261" t="s">
        <v>10278</v>
      </c>
      <c r="B10261" t="s">
        <v>14935</v>
      </c>
      <c r="C10261" t="s">
        <v>25197</v>
      </c>
      <c r="D10261" t="s">
        <v>39464</v>
      </c>
      <c r="E10261" t="s">
        <v>53825</v>
      </c>
      <c r="F10261" t="s">
        <v>58476</v>
      </c>
      <c r="G10261" t="s">
        <v>58476</v>
      </c>
      <c r="H10261" t="s">
        <v>58626</v>
      </c>
      <c r="I10261">
        <v>12</v>
      </c>
      <c r="J10261">
        <v>8</v>
      </c>
      <c r="K10261">
        <v>-1</v>
      </c>
      <c r="L10261">
        <f t="shared" si="160"/>
        <v>1</v>
      </c>
      <c r="M10261">
        <v>2</v>
      </c>
      <c r="N10261">
        <v>626</v>
      </c>
      <c r="O10261">
        <v>7</v>
      </c>
      <c r="P10261">
        <v>7</v>
      </c>
      <c r="Q10261">
        <v>7</v>
      </c>
      <c r="R10261">
        <v>7000</v>
      </c>
      <c r="S10261" s="3">
        <v>0.53905753905314979</v>
      </c>
      <c r="T10261">
        <v>526</v>
      </c>
    </row>
    <row r="10262" spans="1:20">
      <c r="A10262" t="s">
        <v>10279</v>
      </c>
      <c r="B10262" t="s">
        <v>14933</v>
      </c>
      <c r="C10262" t="s">
        <v>25198</v>
      </c>
      <c r="D10262" t="s">
        <v>39465</v>
      </c>
      <c r="E10262" t="s">
        <v>53826</v>
      </c>
      <c r="F10262" t="s">
        <v>58543</v>
      </c>
      <c r="G10262" t="s">
        <v>58593</v>
      </c>
      <c r="H10262" t="s">
        <v>58626</v>
      </c>
      <c r="I10262">
        <v>12</v>
      </c>
      <c r="J10262">
        <v>1</v>
      </c>
      <c r="K10262">
        <v>0</v>
      </c>
      <c r="L10262">
        <f t="shared" si="160"/>
        <v>0</v>
      </c>
      <c r="M10262">
        <v>0</v>
      </c>
      <c r="N10262">
        <v>2431</v>
      </c>
      <c r="O10262">
        <v>0</v>
      </c>
      <c r="P10262">
        <v>0</v>
      </c>
      <c r="Q10262">
        <v>0</v>
      </c>
      <c r="R10262">
        <v>7000</v>
      </c>
      <c r="S10262" s="3">
        <v>0.32816796600452641</v>
      </c>
      <c r="T10262">
        <v>655</v>
      </c>
    </row>
    <row r="10263" spans="1:20">
      <c r="A10263" t="s">
        <v>10280</v>
      </c>
      <c r="B10263" t="s">
        <v>14935</v>
      </c>
      <c r="C10263" t="s">
        <v>25199</v>
      </c>
      <c r="D10263" t="s">
        <v>39466</v>
      </c>
      <c r="E10263" t="s">
        <v>53827</v>
      </c>
      <c r="F10263" t="s">
        <v>58490</v>
      </c>
      <c r="G10263" t="s">
        <v>58558</v>
      </c>
      <c r="H10263" t="s">
        <v>58626</v>
      </c>
      <c r="I10263">
        <v>12</v>
      </c>
      <c r="J10263">
        <v>0</v>
      </c>
      <c r="K10263">
        <v>0</v>
      </c>
      <c r="L10263">
        <f t="shared" si="160"/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10000</v>
      </c>
      <c r="S10263" s="3">
        <v>0.1849692468114453</v>
      </c>
      <c r="T10263">
        <v>769</v>
      </c>
    </row>
    <row r="10264" spans="1:20">
      <c r="A10264" t="s">
        <v>10281</v>
      </c>
      <c r="B10264" t="s">
        <v>14932</v>
      </c>
      <c r="C10264" t="s">
        <v>25200</v>
      </c>
      <c r="D10264" t="s">
        <v>39467</v>
      </c>
      <c r="E10264" t="s">
        <v>53828</v>
      </c>
      <c r="F10264" t="s">
        <v>58502</v>
      </c>
      <c r="G10264" t="s">
        <v>58502</v>
      </c>
      <c r="H10264" t="s">
        <v>58626</v>
      </c>
      <c r="I10264">
        <v>12</v>
      </c>
      <c r="J10264">
        <v>3</v>
      </c>
      <c r="K10264">
        <v>0</v>
      </c>
      <c r="L10264">
        <f t="shared" si="160"/>
        <v>0</v>
      </c>
      <c r="M10264">
        <v>0</v>
      </c>
      <c r="N10264">
        <v>2434</v>
      </c>
      <c r="O10264">
        <v>57</v>
      </c>
      <c r="P10264">
        <v>57</v>
      </c>
      <c r="Q10264">
        <v>2</v>
      </c>
      <c r="R10264">
        <v>7000</v>
      </c>
      <c r="S10264" s="3">
        <v>0.52086347213383388</v>
      </c>
      <c r="T10264">
        <v>537</v>
      </c>
    </row>
    <row r="10265" spans="1:20">
      <c r="A10265" t="s">
        <v>10282</v>
      </c>
      <c r="B10265" t="s">
        <v>14934</v>
      </c>
      <c r="C10265" t="s">
        <v>25201</v>
      </c>
      <c r="D10265" t="s">
        <v>39468</v>
      </c>
      <c r="E10265" t="s">
        <v>53829</v>
      </c>
      <c r="F10265" t="s">
        <v>58525</v>
      </c>
      <c r="G10265" t="s">
        <v>58525</v>
      </c>
      <c r="H10265" t="s">
        <v>58626</v>
      </c>
      <c r="I10265">
        <v>12</v>
      </c>
      <c r="J10265">
        <v>0</v>
      </c>
      <c r="K10265">
        <v>0</v>
      </c>
      <c r="L10265">
        <f t="shared" si="160"/>
        <v>0</v>
      </c>
      <c r="M10265">
        <v>0</v>
      </c>
      <c r="N10265">
        <v>894</v>
      </c>
      <c r="O10265">
        <v>0</v>
      </c>
      <c r="P10265">
        <v>0</v>
      </c>
      <c r="Q10265">
        <v>0</v>
      </c>
      <c r="R10265">
        <v>10000</v>
      </c>
      <c r="S10265" s="3">
        <v>0.71060291394519737</v>
      </c>
      <c r="T10265">
        <v>417</v>
      </c>
    </row>
    <row r="10266" spans="1:20">
      <c r="A10266" t="s">
        <v>10283</v>
      </c>
      <c r="B10266" t="s">
        <v>14932</v>
      </c>
      <c r="C10266" t="s">
        <v>25202</v>
      </c>
      <c r="D10266" t="s">
        <v>39469</v>
      </c>
      <c r="E10266" t="s">
        <v>53830</v>
      </c>
      <c r="F10266" t="s">
        <v>58541</v>
      </c>
      <c r="G10266" t="s">
        <v>58572</v>
      </c>
      <c r="H10266" t="s">
        <v>58626</v>
      </c>
      <c r="I10266">
        <v>12</v>
      </c>
      <c r="J10266">
        <v>0</v>
      </c>
      <c r="K10266">
        <v>0</v>
      </c>
      <c r="L10266">
        <f t="shared" si="160"/>
        <v>0</v>
      </c>
      <c r="M10266">
        <v>0</v>
      </c>
      <c r="N10266">
        <v>878</v>
      </c>
      <c r="O10266">
        <v>0</v>
      </c>
      <c r="P10266">
        <v>0</v>
      </c>
      <c r="Q10266">
        <v>0</v>
      </c>
      <c r="R10266">
        <v>5000</v>
      </c>
      <c r="S10266" s="3">
        <v>0.31191737187080459</v>
      </c>
      <c r="T10266">
        <v>666</v>
      </c>
    </row>
    <row r="10267" spans="1:20">
      <c r="A10267" t="s">
        <v>10284</v>
      </c>
      <c r="B10267" t="s">
        <v>14935</v>
      </c>
      <c r="C10267" t="s">
        <v>25203</v>
      </c>
      <c r="D10267" t="s">
        <v>39470</v>
      </c>
      <c r="E10267" t="s">
        <v>53831</v>
      </c>
      <c r="F10267" t="s">
        <v>58511</v>
      </c>
      <c r="G10267" t="s">
        <v>58507</v>
      </c>
      <c r="H10267" t="s">
        <v>58626</v>
      </c>
      <c r="I10267">
        <v>12</v>
      </c>
      <c r="J10267">
        <v>253</v>
      </c>
      <c r="K10267">
        <v>1</v>
      </c>
      <c r="L10267">
        <f t="shared" si="160"/>
        <v>1</v>
      </c>
      <c r="M10267">
        <v>1</v>
      </c>
      <c r="N10267">
        <v>5332</v>
      </c>
      <c r="O10267">
        <v>256</v>
      </c>
      <c r="P10267">
        <v>256</v>
      </c>
      <c r="Q10267">
        <v>256</v>
      </c>
      <c r="R10267">
        <v>7000</v>
      </c>
      <c r="S10267" s="3">
        <v>0.74980313268371657</v>
      </c>
      <c r="T10267">
        <v>387</v>
      </c>
    </row>
    <row r="10268" spans="1:20">
      <c r="A10268" t="s">
        <v>10285</v>
      </c>
      <c r="B10268" t="s">
        <v>14935</v>
      </c>
      <c r="C10268" t="s">
        <v>25204</v>
      </c>
      <c r="D10268" t="s">
        <v>39471</v>
      </c>
      <c r="E10268" t="s">
        <v>53832</v>
      </c>
      <c r="F10268" t="s">
        <v>58490</v>
      </c>
      <c r="G10268" t="s">
        <v>58540</v>
      </c>
      <c r="H10268" t="s">
        <v>58626</v>
      </c>
      <c r="I10268">
        <v>12</v>
      </c>
      <c r="J10268">
        <v>-4</v>
      </c>
      <c r="K10268">
        <v>0</v>
      </c>
      <c r="L10268">
        <f t="shared" si="160"/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7000</v>
      </c>
      <c r="S10268" s="3">
        <v>0.27562601522089603</v>
      </c>
      <c r="T10268">
        <v>692</v>
      </c>
    </row>
    <row r="10269" spans="1:20">
      <c r="A10269" t="s">
        <v>10286</v>
      </c>
      <c r="B10269" t="s">
        <v>14932</v>
      </c>
      <c r="C10269" t="s">
        <v>25205</v>
      </c>
      <c r="D10269" t="s">
        <v>39472</v>
      </c>
      <c r="E10269" t="s">
        <v>53833</v>
      </c>
      <c r="F10269" t="s">
        <v>58485</v>
      </c>
      <c r="G10269" t="s">
        <v>58488</v>
      </c>
      <c r="H10269" t="s">
        <v>58626</v>
      </c>
      <c r="I10269">
        <v>12</v>
      </c>
      <c r="J10269">
        <v>1</v>
      </c>
      <c r="K10269">
        <v>0</v>
      </c>
      <c r="L10269">
        <f t="shared" si="160"/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7000</v>
      </c>
      <c r="S10269" s="3">
        <v>0.32988339197201427</v>
      </c>
      <c r="T10269">
        <v>654</v>
      </c>
    </row>
    <row r="10270" spans="1:20">
      <c r="A10270" t="s">
        <v>10287</v>
      </c>
      <c r="B10270" t="s">
        <v>14932</v>
      </c>
      <c r="C10270" t="s">
        <v>25206</v>
      </c>
      <c r="D10270" t="s">
        <v>39473</v>
      </c>
      <c r="E10270" t="s">
        <v>53834</v>
      </c>
      <c r="F10270" t="s">
        <v>58549</v>
      </c>
      <c r="G10270" t="s">
        <v>58549</v>
      </c>
      <c r="H10270" t="s">
        <v>58626</v>
      </c>
      <c r="I10270">
        <v>12</v>
      </c>
      <c r="J10270">
        <v>4</v>
      </c>
      <c r="K10270">
        <v>-1</v>
      </c>
      <c r="L10270">
        <f t="shared" si="160"/>
        <v>0</v>
      </c>
      <c r="M10270">
        <v>0</v>
      </c>
      <c r="N10270">
        <v>0</v>
      </c>
      <c r="O10270">
        <v>0</v>
      </c>
      <c r="P10270">
        <v>3</v>
      </c>
      <c r="Q10270">
        <v>3</v>
      </c>
      <c r="R10270">
        <v>10000</v>
      </c>
      <c r="S10270" s="3">
        <v>0.52332569478711943</v>
      </c>
      <c r="T10270">
        <v>536</v>
      </c>
    </row>
    <row r="10271" spans="1:20">
      <c r="A10271" t="s">
        <v>10288</v>
      </c>
      <c r="B10271" t="s">
        <v>14933</v>
      </c>
      <c r="C10271" t="s">
        <v>25207</v>
      </c>
      <c r="D10271" t="s">
        <v>39474</v>
      </c>
      <c r="E10271" t="s">
        <v>53835</v>
      </c>
      <c r="F10271" t="s">
        <v>58478</v>
      </c>
      <c r="G10271" t="s">
        <v>58478</v>
      </c>
      <c r="H10271" t="s">
        <v>58626</v>
      </c>
      <c r="I10271">
        <v>12</v>
      </c>
      <c r="J10271">
        <v>2</v>
      </c>
      <c r="K10271">
        <v>0</v>
      </c>
      <c r="L10271">
        <f t="shared" si="160"/>
        <v>0</v>
      </c>
      <c r="M10271">
        <v>0</v>
      </c>
      <c r="N10271">
        <v>2356</v>
      </c>
      <c r="O10271">
        <v>0</v>
      </c>
      <c r="P10271">
        <v>1</v>
      </c>
      <c r="Q10271">
        <v>1</v>
      </c>
      <c r="R10271">
        <v>9000</v>
      </c>
      <c r="S10271" s="3">
        <v>0.38390513018917022</v>
      </c>
      <c r="T10271">
        <v>619</v>
      </c>
    </row>
    <row r="10272" spans="1:20">
      <c r="A10272" t="s">
        <v>10289</v>
      </c>
      <c r="B10272" t="s">
        <v>14930</v>
      </c>
      <c r="C10272" t="s">
        <v>25208</v>
      </c>
      <c r="D10272" t="s">
        <v>39475</v>
      </c>
      <c r="E10272" t="s">
        <v>53836</v>
      </c>
      <c r="F10272" t="s">
        <v>58477</v>
      </c>
      <c r="G10272" t="s">
        <v>58560</v>
      </c>
      <c r="H10272" t="s">
        <v>58626</v>
      </c>
      <c r="I10272">
        <v>12</v>
      </c>
      <c r="J10272">
        <v>0</v>
      </c>
      <c r="K10272">
        <v>0</v>
      </c>
      <c r="L10272">
        <f t="shared" si="160"/>
        <v>0</v>
      </c>
      <c r="M10272">
        <v>0</v>
      </c>
      <c r="N10272">
        <v>987</v>
      </c>
      <c r="O10272">
        <v>0</v>
      </c>
      <c r="P10272">
        <v>0</v>
      </c>
      <c r="Q10272">
        <v>0</v>
      </c>
      <c r="R10272">
        <v>5600</v>
      </c>
      <c r="S10272" s="3">
        <v>0.59449759979056249</v>
      </c>
      <c r="T10272">
        <v>493</v>
      </c>
    </row>
    <row r="10273" spans="1:20">
      <c r="A10273" t="s">
        <v>10290</v>
      </c>
      <c r="B10273" t="s">
        <v>14932</v>
      </c>
      <c r="C10273" t="s">
        <v>25209</v>
      </c>
      <c r="D10273" t="s">
        <v>39476</v>
      </c>
      <c r="E10273" t="s">
        <v>53837</v>
      </c>
      <c r="F10273" t="s">
        <v>58506</v>
      </c>
      <c r="G10273" t="s">
        <v>58506</v>
      </c>
      <c r="H10273" t="s">
        <v>58626</v>
      </c>
      <c r="I10273">
        <v>12</v>
      </c>
      <c r="J10273">
        <v>1</v>
      </c>
      <c r="K10273">
        <v>0</v>
      </c>
      <c r="L10273">
        <f t="shared" si="160"/>
        <v>0</v>
      </c>
      <c r="M10273">
        <v>0</v>
      </c>
      <c r="N10273">
        <v>2099</v>
      </c>
      <c r="O10273">
        <v>0</v>
      </c>
      <c r="P10273">
        <v>1</v>
      </c>
      <c r="Q10273">
        <v>0</v>
      </c>
      <c r="R10273">
        <v>8000</v>
      </c>
      <c r="S10273" s="3">
        <v>0.53192646516591646</v>
      </c>
      <c r="T10273">
        <v>531</v>
      </c>
    </row>
    <row r="10274" spans="1:20">
      <c r="A10274" t="s">
        <v>10291</v>
      </c>
      <c r="B10274" t="s">
        <v>14932</v>
      </c>
      <c r="C10274" t="s">
        <v>25210</v>
      </c>
      <c r="D10274" t="s">
        <v>39477</v>
      </c>
      <c r="E10274" t="s">
        <v>53838</v>
      </c>
      <c r="F10274" t="s">
        <v>58529</v>
      </c>
      <c r="G10274" t="s">
        <v>58568</v>
      </c>
      <c r="H10274" t="s">
        <v>58626</v>
      </c>
      <c r="I10274">
        <v>12</v>
      </c>
      <c r="J10274">
        <v>0</v>
      </c>
      <c r="K10274">
        <v>0</v>
      </c>
      <c r="L10274">
        <f t="shared" si="160"/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7500</v>
      </c>
      <c r="S10274" s="3">
        <v>0.50634932410112687</v>
      </c>
      <c r="T10274">
        <v>546</v>
      </c>
    </row>
    <row r="10275" spans="1:20">
      <c r="A10275" t="s">
        <v>10292</v>
      </c>
      <c r="B10275" t="s">
        <v>14932</v>
      </c>
      <c r="C10275" t="s">
        <v>25211</v>
      </c>
      <c r="D10275" t="s">
        <v>39478</v>
      </c>
      <c r="E10275" t="s">
        <v>53839</v>
      </c>
      <c r="F10275" t="s">
        <v>58499</v>
      </c>
      <c r="G10275" t="s">
        <v>58499</v>
      </c>
      <c r="H10275" t="s">
        <v>58626</v>
      </c>
      <c r="I10275">
        <v>12</v>
      </c>
      <c r="J10275">
        <v>1</v>
      </c>
      <c r="K10275">
        <v>0</v>
      </c>
      <c r="L10275">
        <f t="shared" si="160"/>
        <v>0</v>
      </c>
      <c r="M10275">
        <v>0</v>
      </c>
      <c r="N10275">
        <v>195</v>
      </c>
      <c r="O10275">
        <v>0</v>
      </c>
      <c r="P10275">
        <v>0</v>
      </c>
      <c r="Q10275">
        <v>0</v>
      </c>
      <c r="R10275">
        <v>2000</v>
      </c>
      <c r="S10275" s="3">
        <v>0.47058779689480867</v>
      </c>
      <c r="T10275">
        <v>567</v>
      </c>
    </row>
    <row r="10276" spans="1:20">
      <c r="A10276" t="s">
        <v>10293</v>
      </c>
      <c r="B10276" t="s">
        <v>14933</v>
      </c>
      <c r="C10276" t="s">
        <v>25212</v>
      </c>
      <c r="D10276" t="s">
        <v>35083</v>
      </c>
      <c r="E10276" t="s">
        <v>53840</v>
      </c>
      <c r="F10276" t="s">
        <v>58546</v>
      </c>
      <c r="G10276" t="s">
        <v>58546</v>
      </c>
      <c r="H10276" t="s">
        <v>58626</v>
      </c>
      <c r="I10276">
        <v>12</v>
      </c>
      <c r="J10276">
        <v>2</v>
      </c>
      <c r="K10276">
        <v>0</v>
      </c>
      <c r="L10276">
        <f t="shared" si="160"/>
        <v>0</v>
      </c>
      <c r="M10276">
        <v>0</v>
      </c>
      <c r="N10276">
        <v>2364</v>
      </c>
      <c r="O10276">
        <v>0</v>
      </c>
      <c r="P10276">
        <v>6</v>
      </c>
      <c r="Q10276">
        <v>1</v>
      </c>
      <c r="R10276">
        <v>9000</v>
      </c>
      <c r="S10276" s="3">
        <v>0.31913954017931417</v>
      </c>
      <c r="T10276">
        <v>661</v>
      </c>
    </row>
    <row r="10277" spans="1:20">
      <c r="A10277" t="s">
        <v>10294</v>
      </c>
      <c r="B10277" t="s">
        <v>14933</v>
      </c>
      <c r="C10277" t="s">
        <v>25213</v>
      </c>
      <c r="D10277" t="s">
        <v>39479</v>
      </c>
      <c r="E10277" t="s">
        <v>53841</v>
      </c>
      <c r="F10277" t="s">
        <v>58530</v>
      </c>
      <c r="G10277" t="s">
        <v>58530</v>
      </c>
      <c r="H10277" t="s">
        <v>58626</v>
      </c>
      <c r="I10277">
        <v>12</v>
      </c>
      <c r="J10277">
        <v>203</v>
      </c>
      <c r="K10277">
        <v>1</v>
      </c>
      <c r="L10277">
        <f t="shared" si="160"/>
        <v>1</v>
      </c>
      <c r="M10277">
        <v>1</v>
      </c>
      <c r="N10277">
        <v>4568</v>
      </c>
      <c r="O10277">
        <v>206</v>
      </c>
      <c r="P10277">
        <v>206</v>
      </c>
      <c r="Q10277">
        <v>206</v>
      </c>
      <c r="R10277">
        <v>6000</v>
      </c>
      <c r="S10277" s="3">
        <v>0.60491228660434337</v>
      </c>
      <c r="T10277">
        <v>487</v>
      </c>
    </row>
    <row r="10278" spans="1:20">
      <c r="A10278" t="s">
        <v>10295</v>
      </c>
      <c r="B10278" t="s">
        <v>14935</v>
      </c>
      <c r="C10278" t="s">
        <v>25214</v>
      </c>
      <c r="D10278" t="s">
        <v>39480</v>
      </c>
      <c r="E10278" t="s">
        <v>53842</v>
      </c>
      <c r="F10278" t="s">
        <v>58504</v>
      </c>
      <c r="G10278" t="s">
        <v>58504</v>
      </c>
      <c r="H10278" t="s">
        <v>58626</v>
      </c>
      <c r="I10278">
        <v>12</v>
      </c>
      <c r="J10278">
        <v>0</v>
      </c>
      <c r="K10278">
        <v>0</v>
      </c>
      <c r="L10278">
        <f t="shared" si="160"/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7000</v>
      </c>
      <c r="S10278" s="3">
        <v>0.48269065347457868</v>
      </c>
      <c r="T10278">
        <v>560</v>
      </c>
    </row>
    <row r="10279" spans="1:20">
      <c r="A10279" t="s">
        <v>10296</v>
      </c>
      <c r="B10279" t="s">
        <v>14933</v>
      </c>
      <c r="C10279" t="s">
        <v>25215</v>
      </c>
      <c r="D10279" t="s">
        <v>39481</v>
      </c>
      <c r="E10279" t="s">
        <v>53843</v>
      </c>
      <c r="F10279" t="s">
        <v>58544</v>
      </c>
      <c r="G10279" t="s">
        <v>58544</v>
      </c>
      <c r="H10279" t="s">
        <v>58626</v>
      </c>
      <c r="I10279">
        <v>12</v>
      </c>
      <c r="J10279">
        <v>0</v>
      </c>
      <c r="K10279">
        <v>0</v>
      </c>
      <c r="L10279">
        <f t="shared" si="160"/>
        <v>0</v>
      </c>
      <c r="M10279">
        <v>0</v>
      </c>
      <c r="N10279">
        <v>1832</v>
      </c>
      <c r="O10279">
        <v>0</v>
      </c>
      <c r="P10279">
        <v>0</v>
      </c>
      <c r="Q10279">
        <v>0</v>
      </c>
      <c r="R10279">
        <v>7000</v>
      </c>
      <c r="S10279" s="3">
        <v>0.2294499307742964</v>
      </c>
      <c r="T10279">
        <v>728</v>
      </c>
    </row>
    <row r="10280" spans="1:20">
      <c r="A10280" t="s">
        <v>10297</v>
      </c>
      <c r="B10280" t="s">
        <v>14930</v>
      </c>
      <c r="C10280" t="s">
        <v>25216</v>
      </c>
      <c r="D10280" t="s">
        <v>39482</v>
      </c>
      <c r="E10280" t="s">
        <v>53844</v>
      </c>
      <c r="F10280" t="s">
        <v>58494</v>
      </c>
      <c r="G10280" t="s">
        <v>58494</v>
      </c>
      <c r="H10280" t="s">
        <v>58626</v>
      </c>
      <c r="I10280">
        <v>12</v>
      </c>
      <c r="J10280">
        <v>0</v>
      </c>
      <c r="K10280">
        <v>0</v>
      </c>
      <c r="L10280">
        <f t="shared" si="160"/>
        <v>0</v>
      </c>
      <c r="M10280">
        <v>0</v>
      </c>
      <c r="N10280">
        <v>1410</v>
      </c>
      <c r="O10280">
        <v>0</v>
      </c>
      <c r="P10280">
        <v>0</v>
      </c>
      <c r="Q10280">
        <v>0</v>
      </c>
      <c r="R10280">
        <v>8000</v>
      </c>
      <c r="S10280" s="3">
        <v>0.31770707089860573</v>
      </c>
      <c r="T10280">
        <v>662</v>
      </c>
    </row>
    <row r="10281" spans="1:20">
      <c r="A10281" t="s">
        <v>10298</v>
      </c>
      <c r="B10281" t="s">
        <v>14935</v>
      </c>
      <c r="C10281" t="s">
        <v>25217</v>
      </c>
      <c r="D10281" t="s">
        <v>36755</v>
      </c>
      <c r="E10281" t="s">
        <v>53845</v>
      </c>
      <c r="F10281" t="s">
        <v>58568</v>
      </c>
      <c r="G10281" t="s">
        <v>58568</v>
      </c>
      <c r="H10281" t="s">
        <v>58626</v>
      </c>
      <c r="I10281">
        <v>12</v>
      </c>
      <c r="J10281">
        <v>0</v>
      </c>
      <c r="K10281">
        <v>0</v>
      </c>
      <c r="L10281">
        <f t="shared" si="160"/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10000</v>
      </c>
      <c r="S10281" s="3">
        <v>0.31182446873249969</v>
      </c>
      <c r="T10281">
        <v>666</v>
      </c>
    </row>
    <row r="10282" spans="1:20">
      <c r="A10282" t="s">
        <v>10299</v>
      </c>
      <c r="B10282" t="s">
        <v>14930</v>
      </c>
      <c r="C10282" t="s">
        <v>25218</v>
      </c>
      <c r="D10282" t="s">
        <v>39483</v>
      </c>
      <c r="E10282" t="s">
        <v>53846</v>
      </c>
      <c r="F10282" t="s">
        <v>58538</v>
      </c>
      <c r="G10282" t="s">
        <v>58538</v>
      </c>
      <c r="H10282" t="s">
        <v>58626</v>
      </c>
      <c r="I10282">
        <v>12</v>
      </c>
      <c r="J10282">
        <v>1</v>
      </c>
      <c r="K10282">
        <v>0</v>
      </c>
      <c r="L10282">
        <f t="shared" si="160"/>
        <v>0</v>
      </c>
      <c r="M10282">
        <v>0</v>
      </c>
      <c r="N10282">
        <v>714</v>
      </c>
      <c r="O10282">
        <v>0</v>
      </c>
      <c r="P10282">
        <v>5</v>
      </c>
      <c r="Q10282">
        <v>0</v>
      </c>
      <c r="R10282">
        <v>8000</v>
      </c>
      <c r="S10282" s="3">
        <v>0.59923917804123272</v>
      </c>
      <c r="T10282">
        <v>490</v>
      </c>
    </row>
    <row r="10283" spans="1:20">
      <c r="A10283" t="s">
        <v>10300</v>
      </c>
      <c r="B10283" t="s">
        <v>14934</v>
      </c>
      <c r="C10283" t="s">
        <v>25219</v>
      </c>
      <c r="D10283" t="s">
        <v>39484</v>
      </c>
      <c r="E10283" t="s">
        <v>53847</v>
      </c>
      <c r="F10283" t="s">
        <v>58487</v>
      </c>
      <c r="G10283" t="s">
        <v>58487</v>
      </c>
      <c r="H10283" t="s">
        <v>58626</v>
      </c>
      <c r="I10283">
        <v>12</v>
      </c>
      <c r="J10283">
        <v>0</v>
      </c>
      <c r="K10283">
        <v>0</v>
      </c>
      <c r="L10283">
        <f t="shared" si="160"/>
        <v>0</v>
      </c>
      <c r="M10283">
        <v>0</v>
      </c>
      <c r="N10283">
        <v>1058</v>
      </c>
      <c r="O10283">
        <v>0</v>
      </c>
      <c r="P10283">
        <v>0</v>
      </c>
      <c r="Q10283">
        <v>0</v>
      </c>
      <c r="R10283">
        <v>6000</v>
      </c>
      <c r="S10283" s="3">
        <v>0.27565387426124149</v>
      </c>
      <c r="T10283">
        <v>692</v>
      </c>
    </row>
    <row r="10284" spans="1:20">
      <c r="A10284" t="s">
        <v>10301</v>
      </c>
      <c r="B10284" t="s">
        <v>14932</v>
      </c>
      <c r="C10284" t="s">
        <v>25220</v>
      </c>
      <c r="D10284" t="s">
        <v>39485</v>
      </c>
      <c r="E10284" t="s">
        <v>53848</v>
      </c>
      <c r="F10284" t="s">
        <v>58584</v>
      </c>
      <c r="G10284" t="s">
        <v>58584</v>
      </c>
      <c r="H10284" t="s">
        <v>58626</v>
      </c>
      <c r="I10284">
        <v>12</v>
      </c>
      <c r="J10284">
        <v>0</v>
      </c>
      <c r="K10284">
        <v>0</v>
      </c>
      <c r="L10284">
        <f t="shared" si="160"/>
        <v>0</v>
      </c>
      <c r="M10284">
        <v>0</v>
      </c>
      <c r="N10284">
        <v>731</v>
      </c>
      <c r="O10284">
        <v>0</v>
      </c>
      <c r="P10284">
        <v>0</v>
      </c>
      <c r="Q10284">
        <v>0</v>
      </c>
      <c r="R10284">
        <v>7500</v>
      </c>
      <c r="S10284" s="3">
        <v>0.29799777627264978</v>
      </c>
      <c r="T10284">
        <v>676</v>
      </c>
    </row>
    <row r="10285" spans="1:20">
      <c r="A10285" t="s">
        <v>10302</v>
      </c>
      <c r="B10285" t="s">
        <v>14935</v>
      </c>
      <c r="C10285" t="s">
        <v>25221</v>
      </c>
      <c r="D10285" t="s">
        <v>39486</v>
      </c>
      <c r="E10285" t="s">
        <v>53849</v>
      </c>
      <c r="F10285" t="s">
        <v>58490</v>
      </c>
      <c r="G10285" t="s">
        <v>58490</v>
      </c>
      <c r="H10285" t="s">
        <v>58626</v>
      </c>
      <c r="I10285">
        <v>12</v>
      </c>
      <c r="J10285">
        <v>251</v>
      </c>
      <c r="K10285">
        <v>1</v>
      </c>
      <c r="L10285">
        <f t="shared" si="160"/>
        <v>1</v>
      </c>
      <c r="M10285">
        <v>1</v>
      </c>
      <c r="N10285">
        <v>5332</v>
      </c>
      <c r="O10285">
        <v>254</v>
      </c>
      <c r="P10285">
        <v>254</v>
      </c>
      <c r="Q10285">
        <v>254</v>
      </c>
      <c r="R10285">
        <v>7000</v>
      </c>
      <c r="S10285" s="3">
        <v>0.52148502123235896</v>
      </c>
      <c r="T10285">
        <v>537</v>
      </c>
    </row>
    <row r="10286" spans="1:20">
      <c r="A10286" t="s">
        <v>10303</v>
      </c>
      <c r="B10286" t="s">
        <v>14935</v>
      </c>
      <c r="C10286" t="s">
        <v>25222</v>
      </c>
      <c r="D10286" t="s">
        <v>39487</v>
      </c>
      <c r="E10286" t="s">
        <v>53850</v>
      </c>
      <c r="F10286" t="s">
        <v>58519</v>
      </c>
      <c r="G10286" t="s">
        <v>58519</v>
      </c>
      <c r="H10286" t="s">
        <v>58626</v>
      </c>
      <c r="I10286">
        <v>12</v>
      </c>
      <c r="J10286">
        <v>14</v>
      </c>
      <c r="K10286">
        <v>-1</v>
      </c>
      <c r="L10286">
        <f t="shared" si="160"/>
        <v>1</v>
      </c>
      <c r="M10286">
        <v>2</v>
      </c>
      <c r="N10286">
        <v>1764</v>
      </c>
      <c r="O10286">
        <v>34</v>
      </c>
      <c r="P10286">
        <v>34</v>
      </c>
      <c r="Q10286">
        <v>13</v>
      </c>
      <c r="R10286">
        <v>10000</v>
      </c>
      <c r="S10286" s="3">
        <v>0.60408575649766083</v>
      </c>
      <c r="T10286">
        <v>487</v>
      </c>
    </row>
    <row r="10287" spans="1:20">
      <c r="A10287" t="s">
        <v>10304</v>
      </c>
      <c r="B10287" t="s">
        <v>14935</v>
      </c>
      <c r="C10287" t="s">
        <v>25223</v>
      </c>
      <c r="D10287" t="s">
        <v>39488</v>
      </c>
      <c r="E10287" t="s">
        <v>53851</v>
      </c>
      <c r="F10287" t="s">
        <v>58533</v>
      </c>
      <c r="G10287" t="s">
        <v>58533</v>
      </c>
      <c r="H10287" t="s">
        <v>58626</v>
      </c>
      <c r="I10287">
        <v>12</v>
      </c>
      <c r="J10287">
        <v>0</v>
      </c>
      <c r="K10287">
        <v>0</v>
      </c>
      <c r="L10287">
        <f t="shared" si="160"/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7000</v>
      </c>
      <c r="S10287" s="3">
        <v>0.55991573057155786</v>
      </c>
      <c r="T10287">
        <v>514</v>
      </c>
    </row>
    <row r="10288" spans="1:20">
      <c r="A10288" t="s">
        <v>10305</v>
      </c>
      <c r="B10288" t="s">
        <v>14930</v>
      </c>
      <c r="C10288" t="s">
        <v>25224</v>
      </c>
      <c r="D10288" t="s">
        <v>39489</v>
      </c>
      <c r="E10288" t="s">
        <v>53852</v>
      </c>
      <c r="F10288" t="s">
        <v>58508</v>
      </c>
      <c r="G10288" t="s">
        <v>58508</v>
      </c>
      <c r="H10288" t="s">
        <v>58626</v>
      </c>
      <c r="I10288">
        <v>12</v>
      </c>
      <c r="J10288">
        <v>1</v>
      </c>
      <c r="K10288">
        <v>0</v>
      </c>
      <c r="L10288">
        <f t="shared" si="160"/>
        <v>0</v>
      </c>
      <c r="M10288">
        <v>0</v>
      </c>
      <c r="N10288">
        <v>1234</v>
      </c>
      <c r="O10288">
        <v>0</v>
      </c>
      <c r="P10288">
        <v>0</v>
      </c>
      <c r="Q10288">
        <v>0</v>
      </c>
      <c r="R10288">
        <v>7000</v>
      </c>
      <c r="S10288" s="3">
        <v>0.22453475703571399</v>
      </c>
      <c r="T10288">
        <v>733</v>
      </c>
    </row>
    <row r="10289" spans="1:20">
      <c r="A10289" t="s">
        <v>10306</v>
      </c>
      <c r="B10289" t="s">
        <v>14934</v>
      </c>
      <c r="C10289" t="s">
        <v>25225</v>
      </c>
      <c r="D10289" t="s">
        <v>39490</v>
      </c>
      <c r="E10289" t="s">
        <v>53853</v>
      </c>
      <c r="F10289" t="s">
        <v>58482</v>
      </c>
      <c r="G10289" t="s">
        <v>58556</v>
      </c>
      <c r="H10289" t="s">
        <v>58626</v>
      </c>
      <c r="I10289">
        <v>12</v>
      </c>
      <c r="J10289">
        <v>1</v>
      </c>
      <c r="K10289">
        <v>0</v>
      </c>
      <c r="L10289">
        <f t="shared" si="160"/>
        <v>0</v>
      </c>
      <c r="M10289">
        <v>0</v>
      </c>
      <c r="N10289">
        <v>1832</v>
      </c>
      <c r="O10289">
        <v>0</v>
      </c>
      <c r="P10289">
        <v>0</v>
      </c>
      <c r="Q10289">
        <v>0</v>
      </c>
      <c r="R10289">
        <v>7000</v>
      </c>
      <c r="S10289" s="3">
        <v>0.27617336619739757</v>
      </c>
      <c r="T10289">
        <v>692</v>
      </c>
    </row>
    <row r="10290" spans="1:20">
      <c r="A10290" t="s">
        <v>10307</v>
      </c>
      <c r="B10290" t="s">
        <v>14930</v>
      </c>
      <c r="C10290" t="s">
        <v>25226</v>
      </c>
      <c r="D10290" t="s">
        <v>39491</v>
      </c>
      <c r="E10290" t="s">
        <v>53854</v>
      </c>
      <c r="F10290" t="s">
        <v>58525</v>
      </c>
      <c r="G10290" t="s">
        <v>58525</v>
      </c>
      <c r="H10290" t="s">
        <v>58626</v>
      </c>
      <c r="I10290">
        <v>12</v>
      </c>
      <c r="J10290">
        <v>233</v>
      </c>
      <c r="K10290">
        <v>1</v>
      </c>
      <c r="L10290">
        <f t="shared" si="160"/>
        <v>1</v>
      </c>
      <c r="M10290">
        <v>1</v>
      </c>
      <c r="N10290">
        <v>3809</v>
      </c>
      <c r="O10290">
        <v>236</v>
      </c>
      <c r="P10290">
        <v>236</v>
      </c>
      <c r="Q10290">
        <v>236</v>
      </c>
      <c r="R10290">
        <v>5000</v>
      </c>
      <c r="S10290" s="3">
        <v>0.26906037001951733</v>
      </c>
      <c r="T10290">
        <v>697</v>
      </c>
    </row>
    <row r="10291" spans="1:20">
      <c r="A10291" t="s">
        <v>10308</v>
      </c>
      <c r="B10291" t="s">
        <v>14933</v>
      </c>
      <c r="C10291" t="s">
        <v>25227</v>
      </c>
      <c r="D10291" t="s">
        <v>39492</v>
      </c>
      <c r="E10291" t="s">
        <v>53855</v>
      </c>
      <c r="F10291" t="s">
        <v>58517</v>
      </c>
      <c r="G10291" t="s">
        <v>58517</v>
      </c>
      <c r="H10291" t="s">
        <v>58626</v>
      </c>
      <c r="I10291">
        <v>12</v>
      </c>
      <c r="J10291">
        <v>0</v>
      </c>
      <c r="K10291">
        <v>0</v>
      </c>
      <c r="L10291">
        <f t="shared" si="160"/>
        <v>0</v>
      </c>
      <c r="M10291">
        <v>0</v>
      </c>
      <c r="N10291">
        <v>2356</v>
      </c>
      <c r="O10291">
        <v>0</v>
      </c>
      <c r="P10291">
        <v>0</v>
      </c>
      <c r="Q10291">
        <v>0</v>
      </c>
      <c r="R10291">
        <v>9000</v>
      </c>
      <c r="S10291" s="3">
        <v>0.28744302737059929</v>
      </c>
      <c r="T10291">
        <v>684</v>
      </c>
    </row>
    <row r="10292" spans="1:20">
      <c r="A10292" t="s">
        <v>10309</v>
      </c>
      <c r="B10292" t="s">
        <v>14934</v>
      </c>
      <c r="C10292" t="s">
        <v>25228</v>
      </c>
      <c r="D10292" t="s">
        <v>34354</v>
      </c>
      <c r="E10292" t="s">
        <v>53856</v>
      </c>
      <c r="F10292" t="s">
        <v>58518</v>
      </c>
      <c r="G10292" t="s">
        <v>58518</v>
      </c>
      <c r="H10292" t="s">
        <v>58626</v>
      </c>
      <c r="I10292">
        <v>12</v>
      </c>
      <c r="J10292">
        <v>0</v>
      </c>
      <c r="K10292">
        <v>0</v>
      </c>
      <c r="L10292">
        <f t="shared" si="160"/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12000</v>
      </c>
      <c r="S10292" s="3">
        <v>0.18593707746815091</v>
      </c>
      <c r="T10292">
        <v>768</v>
      </c>
    </row>
    <row r="10293" spans="1:20">
      <c r="A10293" t="s">
        <v>10310</v>
      </c>
      <c r="B10293" t="s">
        <v>14934</v>
      </c>
      <c r="C10293" t="s">
        <v>25229</v>
      </c>
      <c r="D10293" t="s">
        <v>39493</v>
      </c>
      <c r="E10293" t="s">
        <v>53857</v>
      </c>
      <c r="F10293" t="s">
        <v>58568</v>
      </c>
      <c r="G10293" t="s">
        <v>58568</v>
      </c>
      <c r="H10293" t="s">
        <v>58626</v>
      </c>
      <c r="I10293">
        <v>12</v>
      </c>
      <c r="J10293">
        <v>1</v>
      </c>
      <c r="K10293">
        <v>0</v>
      </c>
      <c r="L10293">
        <f t="shared" si="160"/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7000</v>
      </c>
      <c r="S10293" s="3">
        <v>0.56692395344074809</v>
      </c>
      <c r="T10293">
        <v>510</v>
      </c>
    </row>
    <row r="10294" spans="1:20">
      <c r="A10294" t="s">
        <v>10311</v>
      </c>
      <c r="B10294" t="s">
        <v>14932</v>
      </c>
      <c r="C10294" t="s">
        <v>25230</v>
      </c>
      <c r="D10294" t="s">
        <v>39494</v>
      </c>
      <c r="E10294" t="s">
        <v>53858</v>
      </c>
      <c r="F10294" t="s">
        <v>58501</v>
      </c>
      <c r="G10294" t="s">
        <v>58484</v>
      </c>
      <c r="H10294" t="s">
        <v>58626</v>
      </c>
      <c r="I10294">
        <v>12</v>
      </c>
      <c r="J10294">
        <v>0</v>
      </c>
      <c r="K10294">
        <v>0</v>
      </c>
      <c r="L10294">
        <f t="shared" si="160"/>
        <v>0</v>
      </c>
      <c r="M10294">
        <v>0</v>
      </c>
      <c r="N10294">
        <v>1234</v>
      </c>
      <c r="O10294">
        <v>0</v>
      </c>
      <c r="P10294">
        <v>0</v>
      </c>
      <c r="Q10294">
        <v>0</v>
      </c>
      <c r="R10294">
        <v>7000</v>
      </c>
      <c r="S10294" s="3">
        <v>0.35460219153876371</v>
      </c>
      <c r="T10294">
        <v>638</v>
      </c>
    </row>
    <row r="10295" spans="1:20">
      <c r="A10295" t="s">
        <v>10312</v>
      </c>
      <c r="B10295" t="s">
        <v>14935</v>
      </c>
      <c r="C10295" t="s">
        <v>25231</v>
      </c>
      <c r="D10295" t="s">
        <v>39495</v>
      </c>
      <c r="E10295" t="s">
        <v>53859</v>
      </c>
      <c r="F10295" t="s">
        <v>58507</v>
      </c>
      <c r="G10295" t="s">
        <v>58568</v>
      </c>
      <c r="H10295" t="s">
        <v>58626</v>
      </c>
      <c r="I10295">
        <v>12</v>
      </c>
      <c r="J10295">
        <v>1</v>
      </c>
      <c r="K10295">
        <v>0</v>
      </c>
      <c r="L10295">
        <f t="shared" si="160"/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7000</v>
      </c>
      <c r="S10295" s="3">
        <v>0.44014829351333379</v>
      </c>
      <c r="T10295">
        <v>585</v>
      </c>
    </row>
    <row r="10296" spans="1:20">
      <c r="A10296" t="s">
        <v>10313</v>
      </c>
      <c r="B10296" t="s">
        <v>14933</v>
      </c>
      <c r="C10296" t="s">
        <v>25232</v>
      </c>
      <c r="D10296" t="s">
        <v>39496</v>
      </c>
      <c r="E10296" t="s">
        <v>53860</v>
      </c>
      <c r="F10296" t="s">
        <v>58542</v>
      </c>
      <c r="G10296" t="s">
        <v>58542</v>
      </c>
      <c r="H10296" t="s">
        <v>58626</v>
      </c>
      <c r="I10296">
        <v>12</v>
      </c>
      <c r="J10296">
        <v>0</v>
      </c>
      <c r="K10296">
        <v>0</v>
      </c>
      <c r="L10296">
        <f t="shared" si="160"/>
        <v>0</v>
      </c>
      <c r="M10296">
        <v>0</v>
      </c>
      <c r="N10296">
        <v>2364</v>
      </c>
      <c r="O10296">
        <v>0</v>
      </c>
      <c r="P10296">
        <v>0</v>
      </c>
      <c r="Q10296">
        <v>0</v>
      </c>
      <c r="R10296">
        <v>9000</v>
      </c>
      <c r="S10296" s="3">
        <v>0.2304320773335054</v>
      </c>
      <c r="T10296">
        <v>728</v>
      </c>
    </row>
    <row r="10297" spans="1:20">
      <c r="A10297" t="s">
        <v>10314</v>
      </c>
      <c r="B10297" t="s">
        <v>14935</v>
      </c>
      <c r="C10297" t="s">
        <v>25233</v>
      </c>
      <c r="D10297" t="s">
        <v>39497</v>
      </c>
      <c r="E10297" t="s">
        <v>53861</v>
      </c>
      <c r="F10297" t="s">
        <v>58511</v>
      </c>
      <c r="G10297" t="s">
        <v>58511</v>
      </c>
      <c r="H10297" t="s">
        <v>58626</v>
      </c>
      <c r="I10297">
        <v>12</v>
      </c>
      <c r="J10297">
        <v>255</v>
      </c>
      <c r="K10297">
        <v>1</v>
      </c>
      <c r="L10297">
        <f t="shared" si="160"/>
        <v>1</v>
      </c>
      <c r="M10297">
        <v>1</v>
      </c>
      <c r="N10297">
        <v>5332</v>
      </c>
      <c r="O10297">
        <v>258</v>
      </c>
      <c r="P10297">
        <v>258</v>
      </c>
      <c r="Q10297">
        <v>258</v>
      </c>
      <c r="R10297">
        <v>7000</v>
      </c>
      <c r="S10297" s="3">
        <v>0.55557285881013807</v>
      </c>
      <c r="T10297">
        <v>517</v>
      </c>
    </row>
    <row r="10298" spans="1:20">
      <c r="A10298" t="s">
        <v>10315</v>
      </c>
      <c r="B10298" t="s">
        <v>14930</v>
      </c>
      <c r="C10298" t="s">
        <v>25234</v>
      </c>
      <c r="D10298" t="s">
        <v>39498</v>
      </c>
      <c r="E10298" t="s">
        <v>53862</v>
      </c>
      <c r="F10298" t="s">
        <v>58583</v>
      </c>
      <c r="G10298" t="s">
        <v>58583</v>
      </c>
      <c r="H10298" t="s">
        <v>58626</v>
      </c>
      <c r="I10298">
        <v>12</v>
      </c>
      <c r="J10298">
        <v>-6</v>
      </c>
      <c r="K10298">
        <v>0</v>
      </c>
      <c r="L10298">
        <f t="shared" si="160"/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8000</v>
      </c>
      <c r="S10298" s="3">
        <v>0.18582838889805531</v>
      </c>
      <c r="T10298">
        <v>768</v>
      </c>
    </row>
    <row r="10299" spans="1:20">
      <c r="A10299" t="s">
        <v>10316</v>
      </c>
      <c r="B10299" t="s">
        <v>14930</v>
      </c>
      <c r="C10299" t="s">
        <v>25235</v>
      </c>
      <c r="D10299" t="s">
        <v>39499</v>
      </c>
      <c r="E10299" t="s">
        <v>53863</v>
      </c>
      <c r="F10299" t="s">
        <v>58527</v>
      </c>
      <c r="G10299" t="s">
        <v>58527</v>
      </c>
      <c r="H10299" t="s">
        <v>58626</v>
      </c>
      <c r="I10299">
        <v>12</v>
      </c>
      <c r="J10299">
        <v>0</v>
      </c>
      <c r="K10299">
        <v>0</v>
      </c>
      <c r="L10299">
        <f t="shared" si="160"/>
        <v>0</v>
      </c>
      <c r="M10299">
        <v>0</v>
      </c>
      <c r="N10299">
        <v>713</v>
      </c>
      <c r="O10299">
        <v>0</v>
      </c>
      <c r="P10299">
        <v>0</v>
      </c>
      <c r="Q10299">
        <v>0</v>
      </c>
      <c r="R10299">
        <v>8000</v>
      </c>
      <c r="S10299" s="3">
        <v>0.41378715896508489</v>
      </c>
      <c r="T10299">
        <v>601</v>
      </c>
    </row>
    <row r="10300" spans="1:20">
      <c r="A10300" t="s">
        <v>10317</v>
      </c>
      <c r="B10300" t="s">
        <v>14935</v>
      </c>
      <c r="C10300" t="s">
        <v>25236</v>
      </c>
      <c r="D10300" t="s">
        <v>39500</v>
      </c>
      <c r="E10300" t="s">
        <v>53864</v>
      </c>
      <c r="F10300" t="s">
        <v>58518</v>
      </c>
      <c r="G10300" t="s">
        <v>58518</v>
      </c>
      <c r="H10300" t="s">
        <v>58626</v>
      </c>
      <c r="I10300">
        <v>12</v>
      </c>
      <c r="J10300">
        <v>0</v>
      </c>
      <c r="K10300">
        <v>0</v>
      </c>
      <c r="L10300">
        <f t="shared" si="160"/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7000</v>
      </c>
      <c r="S10300" s="3">
        <v>0.42330399705677418</v>
      </c>
      <c r="T10300">
        <v>595</v>
      </c>
    </row>
    <row r="10301" spans="1:20">
      <c r="A10301" t="s">
        <v>10318</v>
      </c>
      <c r="B10301" t="s">
        <v>14935</v>
      </c>
      <c r="C10301" t="s">
        <v>25237</v>
      </c>
      <c r="D10301" t="s">
        <v>39501</v>
      </c>
      <c r="E10301" t="s">
        <v>53865</v>
      </c>
      <c r="F10301" t="s">
        <v>58568</v>
      </c>
      <c r="G10301" t="s">
        <v>58568</v>
      </c>
      <c r="H10301" t="s">
        <v>58626</v>
      </c>
      <c r="I10301">
        <v>12</v>
      </c>
      <c r="J10301">
        <v>190</v>
      </c>
      <c r="K10301">
        <v>1</v>
      </c>
      <c r="L10301">
        <f t="shared" si="160"/>
        <v>1</v>
      </c>
      <c r="M10301">
        <v>1</v>
      </c>
      <c r="N10301">
        <v>5987</v>
      </c>
      <c r="O10301">
        <v>193</v>
      </c>
      <c r="P10301">
        <v>193</v>
      </c>
      <c r="Q10301">
        <v>193</v>
      </c>
      <c r="R10301">
        <v>10000</v>
      </c>
      <c r="S10301" s="3">
        <v>0.29879808949589171</v>
      </c>
      <c r="T10301">
        <v>675</v>
      </c>
    </row>
    <row r="10302" spans="1:20">
      <c r="A10302" t="s">
        <v>10319</v>
      </c>
      <c r="B10302" t="s">
        <v>14935</v>
      </c>
      <c r="C10302" t="s">
        <v>25238</v>
      </c>
      <c r="D10302" t="s">
        <v>39502</v>
      </c>
      <c r="E10302" t="s">
        <v>53866</v>
      </c>
      <c r="F10302" t="s">
        <v>58568</v>
      </c>
      <c r="G10302" t="s">
        <v>58568</v>
      </c>
      <c r="H10302" t="s">
        <v>58626</v>
      </c>
      <c r="I10302">
        <v>12</v>
      </c>
      <c r="J10302">
        <v>221</v>
      </c>
      <c r="K10302">
        <v>1</v>
      </c>
      <c r="L10302">
        <f t="shared" si="160"/>
        <v>1</v>
      </c>
      <c r="M10302">
        <v>1</v>
      </c>
      <c r="N10302">
        <v>4763</v>
      </c>
      <c r="O10302">
        <v>224</v>
      </c>
      <c r="P10302">
        <v>224</v>
      </c>
      <c r="Q10302">
        <v>224</v>
      </c>
      <c r="R10302">
        <v>7000</v>
      </c>
      <c r="S10302" s="3">
        <v>0.67667867504642509</v>
      </c>
      <c r="T10302">
        <v>440</v>
      </c>
    </row>
    <row r="10303" spans="1:20">
      <c r="A10303" t="s">
        <v>10320</v>
      </c>
      <c r="B10303" t="s">
        <v>14930</v>
      </c>
      <c r="C10303" t="s">
        <v>25239</v>
      </c>
      <c r="D10303" t="s">
        <v>39503</v>
      </c>
      <c r="E10303" t="s">
        <v>53867</v>
      </c>
      <c r="F10303" t="s">
        <v>58551</v>
      </c>
      <c r="G10303" t="s">
        <v>58551</v>
      </c>
      <c r="H10303" t="s">
        <v>58626</v>
      </c>
      <c r="I10303">
        <v>12</v>
      </c>
      <c r="J10303">
        <v>0</v>
      </c>
      <c r="K10303">
        <v>0</v>
      </c>
      <c r="L10303">
        <f t="shared" si="160"/>
        <v>0</v>
      </c>
      <c r="M10303">
        <v>0</v>
      </c>
      <c r="N10303">
        <v>1410</v>
      </c>
      <c r="O10303">
        <v>0</v>
      </c>
      <c r="P10303">
        <v>0</v>
      </c>
      <c r="Q10303">
        <v>0</v>
      </c>
      <c r="R10303">
        <v>8000</v>
      </c>
      <c r="S10303" s="3">
        <v>0.28375906064894468</v>
      </c>
      <c r="T10303">
        <v>686</v>
      </c>
    </row>
    <row r="10304" spans="1:20">
      <c r="A10304" t="s">
        <v>10321</v>
      </c>
      <c r="B10304" t="s">
        <v>14932</v>
      </c>
      <c r="C10304" t="s">
        <v>25240</v>
      </c>
      <c r="D10304" t="s">
        <v>39504</v>
      </c>
      <c r="E10304" t="s">
        <v>53868</v>
      </c>
      <c r="F10304" t="s">
        <v>58515</v>
      </c>
      <c r="G10304" t="s">
        <v>58558</v>
      </c>
      <c r="H10304" t="s">
        <v>58626</v>
      </c>
      <c r="I10304">
        <v>12</v>
      </c>
      <c r="J10304">
        <v>-1</v>
      </c>
      <c r="K10304">
        <v>0</v>
      </c>
      <c r="L10304">
        <f t="shared" si="160"/>
        <v>0</v>
      </c>
      <c r="M10304">
        <v>0</v>
      </c>
      <c r="N10304">
        <v>1764</v>
      </c>
      <c r="O10304">
        <v>37</v>
      </c>
      <c r="P10304">
        <v>41</v>
      </c>
      <c r="Q10304">
        <v>0</v>
      </c>
      <c r="R10304">
        <v>10000</v>
      </c>
      <c r="S10304" s="3">
        <v>0.26782679053197062</v>
      </c>
      <c r="T10304">
        <v>698</v>
      </c>
    </row>
    <row r="10305" spans="1:20">
      <c r="A10305" t="s">
        <v>10322</v>
      </c>
      <c r="B10305" t="s">
        <v>14932</v>
      </c>
      <c r="C10305" t="s">
        <v>25241</v>
      </c>
      <c r="D10305" t="s">
        <v>39505</v>
      </c>
      <c r="E10305" t="s">
        <v>53869</v>
      </c>
      <c r="F10305" t="s">
        <v>58521</v>
      </c>
      <c r="G10305" t="s">
        <v>58521</v>
      </c>
      <c r="H10305" t="s">
        <v>58626</v>
      </c>
      <c r="I10305">
        <v>12</v>
      </c>
      <c r="J10305">
        <v>1</v>
      </c>
      <c r="K10305">
        <v>0</v>
      </c>
      <c r="L10305">
        <f t="shared" si="160"/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2000</v>
      </c>
      <c r="S10305" s="3">
        <v>0.47132464073880348</v>
      </c>
      <c r="T10305">
        <v>566</v>
      </c>
    </row>
    <row r="10306" spans="1:20">
      <c r="A10306" t="s">
        <v>10323</v>
      </c>
      <c r="B10306" t="s">
        <v>14935</v>
      </c>
      <c r="C10306" t="s">
        <v>25242</v>
      </c>
      <c r="D10306" t="s">
        <v>39506</v>
      </c>
      <c r="E10306" t="s">
        <v>53870</v>
      </c>
      <c r="F10306" t="s">
        <v>58568</v>
      </c>
      <c r="G10306" t="s">
        <v>58568</v>
      </c>
      <c r="H10306" t="s">
        <v>58626</v>
      </c>
      <c r="I10306">
        <v>12</v>
      </c>
      <c r="J10306">
        <v>3</v>
      </c>
      <c r="K10306">
        <v>0</v>
      </c>
      <c r="L10306">
        <f t="shared" si="160"/>
        <v>0</v>
      </c>
      <c r="M10306">
        <v>0</v>
      </c>
      <c r="N10306">
        <v>0</v>
      </c>
      <c r="O10306">
        <v>0</v>
      </c>
      <c r="P10306">
        <v>2</v>
      </c>
      <c r="Q10306">
        <v>2</v>
      </c>
      <c r="R10306">
        <v>7000</v>
      </c>
      <c r="S10306" s="3">
        <v>0.67094852788232251</v>
      </c>
      <c r="T10306">
        <v>444</v>
      </c>
    </row>
    <row r="10307" spans="1:20">
      <c r="A10307" t="s">
        <v>10324</v>
      </c>
      <c r="B10307" t="s">
        <v>14935</v>
      </c>
      <c r="C10307" t="s">
        <v>25243</v>
      </c>
      <c r="D10307" t="s">
        <v>39507</v>
      </c>
      <c r="E10307" t="s">
        <v>53871</v>
      </c>
      <c r="F10307" t="s">
        <v>58531</v>
      </c>
      <c r="G10307" t="s">
        <v>58559</v>
      </c>
      <c r="H10307" t="s">
        <v>58626</v>
      </c>
      <c r="I10307">
        <v>12</v>
      </c>
      <c r="J10307">
        <v>0</v>
      </c>
      <c r="K10307">
        <v>0</v>
      </c>
      <c r="L10307">
        <f t="shared" ref="L10307:L10370" si="161">IF(M10307=2,1,M10307)</f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2000</v>
      </c>
      <c r="S10307" s="3">
        <v>0.57452328021307597</v>
      </c>
      <c r="T10307">
        <v>505</v>
      </c>
    </row>
    <row r="10308" spans="1:20">
      <c r="A10308" t="s">
        <v>10325</v>
      </c>
      <c r="B10308" t="s">
        <v>14930</v>
      </c>
      <c r="C10308" t="s">
        <v>25244</v>
      </c>
      <c r="D10308" t="s">
        <v>39508</v>
      </c>
      <c r="E10308" t="s">
        <v>53872</v>
      </c>
      <c r="F10308" t="s">
        <v>58486</v>
      </c>
      <c r="G10308" t="s">
        <v>58486</v>
      </c>
      <c r="H10308" t="s">
        <v>58626</v>
      </c>
      <c r="I10308">
        <v>12</v>
      </c>
      <c r="J10308">
        <v>1</v>
      </c>
      <c r="K10308">
        <v>0</v>
      </c>
      <c r="L10308">
        <f t="shared" si="161"/>
        <v>0</v>
      </c>
      <c r="M10308">
        <v>0</v>
      </c>
      <c r="N10308">
        <v>1410</v>
      </c>
      <c r="O10308">
        <v>0</v>
      </c>
      <c r="P10308">
        <v>0</v>
      </c>
      <c r="Q10308">
        <v>0</v>
      </c>
      <c r="R10308">
        <v>8000</v>
      </c>
      <c r="S10308" s="3">
        <v>0.50631085392876751</v>
      </c>
      <c r="T10308">
        <v>546</v>
      </c>
    </row>
    <row r="10309" spans="1:20">
      <c r="A10309" t="s">
        <v>10326</v>
      </c>
      <c r="B10309" t="s">
        <v>14935</v>
      </c>
      <c r="C10309" t="s">
        <v>25245</v>
      </c>
      <c r="D10309" t="s">
        <v>39509</v>
      </c>
      <c r="E10309" t="s">
        <v>53873</v>
      </c>
      <c r="F10309" t="s">
        <v>58504</v>
      </c>
      <c r="G10309" t="s">
        <v>58504</v>
      </c>
      <c r="H10309" t="s">
        <v>58626</v>
      </c>
      <c r="I10309">
        <v>12</v>
      </c>
      <c r="J10309">
        <v>1</v>
      </c>
      <c r="K10309">
        <v>0</v>
      </c>
      <c r="L10309">
        <f t="shared" si="161"/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3000</v>
      </c>
      <c r="S10309" s="3">
        <v>0.63493619732548823</v>
      </c>
      <c r="T10309">
        <v>468</v>
      </c>
    </row>
    <row r="10310" spans="1:20">
      <c r="A10310" t="s">
        <v>10327</v>
      </c>
      <c r="B10310" t="s">
        <v>14935</v>
      </c>
      <c r="C10310" t="s">
        <v>25246</v>
      </c>
      <c r="D10310" t="s">
        <v>39510</v>
      </c>
      <c r="E10310" t="s">
        <v>53874</v>
      </c>
      <c r="F10310" t="s">
        <v>58504</v>
      </c>
      <c r="G10310" t="s">
        <v>58518</v>
      </c>
      <c r="H10310" t="s">
        <v>58626</v>
      </c>
      <c r="I10310">
        <v>12</v>
      </c>
      <c r="J10310">
        <v>0</v>
      </c>
      <c r="K10310">
        <v>0</v>
      </c>
      <c r="L10310">
        <f t="shared" si="161"/>
        <v>0</v>
      </c>
      <c r="M10310">
        <v>0</v>
      </c>
      <c r="N10310">
        <v>0</v>
      </c>
      <c r="O10310">
        <v>0</v>
      </c>
      <c r="P10310">
        <v>1</v>
      </c>
      <c r="Q10310">
        <v>0</v>
      </c>
      <c r="R10310">
        <v>9500</v>
      </c>
      <c r="S10310" s="3">
        <v>0.32443049213685948</v>
      </c>
      <c r="T10310">
        <v>658</v>
      </c>
    </row>
    <row r="10311" spans="1:20">
      <c r="A10311" t="s">
        <v>10328</v>
      </c>
      <c r="B10311" t="s">
        <v>14932</v>
      </c>
      <c r="C10311" t="s">
        <v>25247</v>
      </c>
      <c r="D10311" t="s">
        <v>39511</v>
      </c>
      <c r="E10311" t="s">
        <v>53875</v>
      </c>
      <c r="F10311" t="s">
        <v>58569</v>
      </c>
      <c r="G10311" t="s">
        <v>58569</v>
      </c>
      <c r="H10311" t="s">
        <v>58626</v>
      </c>
      <c r="I10311">
        <v>12</v>
      </c>
      <c r="J10311">
        <v>-1</v>
      </c>
      <c r="K10311">
        <v>0</v>
      </c>
      <c r="L10311">
        <f t="shared" si="161"/>
        <v>0</v>
      </c>
      <c r="M10311">
        <v>0</v>
      </c>
      <c r="N10311">
        <v>1234</v>
      </c>
      <c r="O10311">
        <v>0</v>
      </c>
      <c r="P10311">
        <v>0</v>
      </c>
      <c r="Q10311">
        <v>0</v>
      </c>
      <c r="R10311">
        <v>7000</v>
      </c>
      <c r="S10311" s="3">
        <v>0.27158993890326111</v>
      </c>
      <c r="T10311">
        <v>695</v>
      </c>
    </row>
    <row r="10312" spans="1:20">
      <c r="A10312" t="s">
        <v>10329</v>
      </c>
      <c r="B10312" t="s">
        <v>14934</v>
      </c>
      <c r="C10312" t="s">
        <v>25248</v>
      </c>
      <c r="D10312" t="s">
        <v>39512</v>
      </c>
      <c r="E10312" t="s">
        <v>53876</v>
      </c>
      <c r="F10312" t="s">
        <v>58492</v>
      </c>
      <c r="G10312" t="s">
        <v>58494</v>
      </c>
      <c r="H10312" t="s">
        <v>58626</v>
      </c>
      <c r="I10312">
        <v>12</v>
      </c>
      <c r="J10312">
        <v>0</v>
      </c>
      <c r="K10312">
        <v>0</v>
      </c>
      <c r="L10312">
        <f t="shared" si="161"/>
        <v>0</v>
      </c>
      <c r="M10312">
        <v>0</v>
      </c>
      <c r="N10312">
        <v>1410</v>
      </c>
      <c r="O10312">
        <v>0</v>
      </c>
      <c r="P10312">
        <v>0</v>
      </c>
      <c r="Q10312">
        <v>0</v>
      </c>
      <c r="R10312">
        <v>8000</v>
      </c>
      <c r="S10312" s="3">
        <v>0.2434378048838306</v>
      </c>
      <c r="T10312">
        <v>717</v>
      </c>
    </row>
    <row r="10313" spans="1:20">
      <c r="A10313" t="s">
        <v>10330</v>
      </c>
      <c r="B10313" t="s">
        <v>14929</v>
      </c>
      <c r="C10313" t="s">
        <v>25249</v>
      </c>
      <c r="D10313" t="s">
        <v>39513</v>
      </c>
      <c r="E10313" t="s">
        <v>53877</v>
      </c>
      <c r="F10313" t="s">
        <v>58554</v>
      </c>
      <c r="G10313" t="s">
        <v>58554</v>
      </c>
      <c r="H10313" t="s">
        <v>58626</v>
      </c>
      <c r="I10313">
        <v>12</v>
      </c>
      <c r="J10313">
        <v>212</v>
      </c>
      <c r="K10313">
        <v>1</v>
      </c>
      <c r="L10313">
        <f t="shared" si="161"/>
        <v>1</v>
      </c>
      <c r="M10313">
        <v>1</v>
      </c>
      <c r="N10313">
        <v>4568</v>
      </c>
      <c r="O10313">
        <v>215</v>
      </c>
      <c r="P10313">
        <v>215</v>
      </c>
      <c r="Q10313">
        <v>215</v>
      </c>
      <c r="R10313">
        <v>6000</v>
      </c>
      <c r="S10313" s="3">
        <v>0.70802124379951836</v>
      </c>
      <c r="T10313">
        <v>419</v>
      </c>
    </row>
    <row r="10314" spans="1:20">
      <c r="A10314" t="s">
        <v>10331</v>
      </c>
      <c r="B10314" t="s">
        <v>14934</v>
      </c>
      <c r="C10314" t="s">
        <v>25250</v>
      </c>
      <c r="D10314" t="s">
        <v>31274</v>
      </c>
      <c r="E10314" t="s">
        <v>53878</v>
      </c>
      <c r="F10314" t="s">
        <v>58514</v>
      </c>
      <c r="G10314" t="s">
        <v>58510</v>
      </c>
      <c r="H10314" t="s">
        <v>58626</v>
      </c>
      <c r="I10314">
        <v>12</v>
      </c>
      <c r="J10314">
        <v>0</v>
      </c>
      <c r="K10314">
        <v>0</v>
      </c>
      <c r="L10314">
        <f t="shared" si="161"/>
        <v>0</v>
      </c>
      <c r="M10314">
        <v>0</v>
      </c>
      <c r="N10314">
        <v>1234</v>
      </c>
      <c r="O10314">
        <v>0</v>
      </c>
      <c r="P10314">
        <v>0</v>
      </c>
      <c r="Q10314">
        <v>0</v>
      </c>
      <c r="R10314">
        <v>7000</v>
      </c>
      <c r="S10314" s="3">
        <v>0.2439975673162017</v>
      </c>
      <c r="T10314">
        <v>716</v>
      </c>
    </row>
    <row r="10315" spans="1:20">
      <c r="A10315" t="s">
        <v>10332</v>
      </c>
      <c r="B10315" t="s">
        <v>14932</v>
      </c>
      <c r="C10315" t="s">
        <v>25251</v>
      </c>
      <c r="D10315" t="s">
        <v>39514</v>
      </c>
      <c r="E10315" t="s">
        <v>53879</v>
      </c>
      <c r="F10315" t="s">
        <v>58578</v>
      </c>
      <c r="G10315" t="s">
        <v>58526</v>
      </c>
      <c r="H10315" t="s">
        <v>58626</v>
      </c>
      <c r="I10315">
        <v>12</v>
      </c>
      <c r="J10315">
        <v>0</v>
      </c>
      <c r="K10315">
        <v>0</v>
      </c>
      <c r="L10315">
        <f t="shared" si="161"/>
        <v>0</v>
      </c>
      <c r="M10315">
        <v>0</v>
      </c>
      <c r="N10315">
        <v>3887</v>
      </c>
      <c r="O10315">
        <v>81</v>
      </c>
      <c r="P10315">
        <v>81</v>
      </c>
      <c r="Q10315">
        <v>0</v>
      </c>
      <c r="R10315">
        <v>9000</v>
      </c>
      <c r="S10315" s="3">
        <v>0.53523702125501038</v>
      </c>
      <c r="T10315">
        <v>529</v>
      </c>
    </row>
    <row r="10316" spans="1:20">
      <c r="A10316" t="s">
        <v>10333</v>
      </c>
      <c r="B10316" t="s">
        <v>14929</v>
      </c>
      <c r="C10316" t="s">
        <v>25252</v>
      </c>
      <c r="D10316" t="s">
        <v>39515</v>
      </c>
      <c r="E10316" t="s">
        <v>53880</v>
      </c>
      <c r="F10316" t="s">
        <v>58490</v>
      </c>
      <c r="G10316" t="s">
        <v>58490</v>
      </c>
      <c r="H10316" t="s">
        <v>58626</v>
      </c>
      <c r="I10316">
        <v>12</v>
      </c>
      <c r="J10316">
        <v>251</v>
      </c>
      <c r="K10316">
        <v>1</v>
      </c>
      <c r="L10316">
        <f t="shared" si="161"/>
        <v>1</v>
      </c>
      <c r="M10316">
        <v>1</v>
      </c>
      <c r="N10316">
        <v>5332</v>
      </c>
      <c r="O10316">
        <v>254</v>
      </c>
      <c r="P10316">
        <v>254</v>
      </c>
      <c r="Q10316">
        <v>254</v>
      </c>
      <c r="R10316">
        <v>7000</v>
      </c>
      <c r="S10316" s="3">
        <v>0.81060560982148477</v>
      </c>
      <c r="T10316">
        <v>335</v>
      </c>
    </row>
    <row r="10317" spans="1:20">
      <c r="A10317" t="s">
        <v>10334</v>
      </c>
      <c r="B10317" t="s">
        <v>14934</v>
      </c>
      <c r="C10317" t="s">
        <v>25253</v>
      </c>
      <c r="D10317" t="s">
        <v>39516</v>
      </c>
      <c r="E10317" t="s">
        <v>53881</v>
      </c>
      <c r="F10317" t="s">
        <v>58497</v>
      </c>
      <c r="G10317" t="s">
        <v>58494</v>
      </c>
      <c r="H10317" t="s">
        <v>58626</v>
      </c>
      <c r="I10317">
        <v>12</v>
      </c>
      <c r="J10317">
        <v>0</v>
      </c>
      <c r="K10317">
        <v>0</v>
      </c>
      <c r="L10317">
        <f t="shared" si="161"/>
        <v>0</v>
      </c>
      <c r="M10317">
        <v>0</v>
      </c>
      <c r="N10317">
        <v>1058</v>
      </c>
      <c r="O10317">
        <v>0</v>
      </c>
      <c r="P10317">
        <v>0</v>
      </c>
      <c r="Q10317">
        <v>0</v>
      </c>
      <c r="R10317">
        <v>6000</v>
      </c>
      <c r="S10317" s="3">
        <v>0.21790482227998831</v>
      </c>
      <c r="T10317">
        <v>738</v>
      </c>
    </row>
    <row r="10318" spans="1:20">
      <c r="A10318" t="s">
        <v>10335</v>
      </c>
      <c r="B10318" t="s">
        <v>14934</v>
      </c>
      <c r="C10318" t="s">
        <v>25254</v>
      </c>
      <c r="D10318" t="s">
        <v>39517</v>
      </c>
      <c r="E10318" t="s">
        <v>53882</v>
      </c>
      <c r="F10318" t="s">
        <v>58524</v>
      </c>
      <c r="G10318" t="s">
        <v>58524</v>
      </c>
      <c r="H10318" t="s">
        <v>58626</v>
      </c>
      <c r="I10318">
        <v>12</v>
      </c>
      <c r="J10318">
        <v>153</v>
      </c>
      <c r="K10318">
        <v>1</v>
      </c>
      <c r="L10318">
        <f t="shared" si="161"/>
        <v>1</v>
      </c>
      <c r="M10318">
        <v>1</v>
      </c>
      <c r="N10318">
        <v>4765</v>
      </c>
      <c r="O10318">
        <v>156</v>
      </c>
      <c r="P10318">
        <v>156</v>
      </c>
      <c r="Q10318">
        <v>156</v>
      </c>
      <c r="R10318">
        <v>7000</v>
      </c>
      <c r="S10318" s="3">
        <v>0.48549572893517728</v>
      </c>
      <c r="T10318">
        <v>558</v>
      </c>
    </row>
    <row r="10319" spans="1:20">
      <c r="A10319" t="s">
        <v>10336</v>
      </c>
      <c r="B10319" t="s">
        <v>14932</v>
      </c>
      <c r="C10319" t="s">
        <v>25255</v>
      </c>
      <c r="D10319" t="s">
        <v>39518</v>
      </c>
      <c r="E10319" t="s">
        <v>53883</v>
      </c>
      <c r="F10319" t="s">
        <v>58503</v>
      </c>
      <c r="G10319" t="s">
        <v>58503</v>
      </c>
      <c r="H10319" t="s">
        <v>58626</v>
      </c>
      <c r="I10319">
        <v>6</v>
      </c>
      <c r="J10319">
        <v>318</v>
      </c>
      <c r="K10319">
        <v>1</v>
      </c>
      <c r="L10319">
        <f t="shared" si="161"/>
        <v>1</v>
      </c>
      <c r="M10319">
        <v>1</v>
      </c>
      <c r="N10319">
        <v>4189</v>
      </c>
      <c r="O10319">
        <v>321</v>
      </c>
      <c r="P10319">
        <v>321</v>
      </c>
      <c r="Q10319">
        <v>321</v>
      </c>
      <c r="R10319">
        <v>5000</v>
      </c>
      <c r="S10319" s="3">
        <v>0.46381329044790121</v>
      </c>
      <c r="T10319">
        <v>571</v>
      </c>
    </row>
    <row r="10320" spans="1:20">
      <c r="A10320" t="s">
        <v>10337</v>
      </c>
      <c r="B10320" t="s">
        <v>14932</v>
      </c>
      <c r="C10320" t="s">
        <v>25256</v>
      </c>
      <c r="D10320" t="s">
        <v>39519</v>
      </c>
      <c r="E10320" t="s">
        <v>53884</v>
      </c>
      <c r="F10320" t="s">
        <v>58581</v>
      </c>
      <c r="G10320" t="s">
        <v>58479</v>
      </c>
      <c r="H10320" t="s">
        <v>58626</v>
      </c>
      <c r="I10320">
        <v>12</v>
      </c>
      <c r="J10320">
        <v>195</v>
      </c>
      <c r="K10320">
        <v>1</v>
      </c>
      <c r="L10320">
        <f t="shared" si="161"/>
        <v>1</v>
      </c>
      <c r="M10320">
        <v>1</v>
      </c>
      <c r="N10320">
        <v>6124</v>
      </c>
      <c r="O10320">
        <v>198</v>
      </c>
      <c r="P10320">
        <v>198</v>
      </c>
      <c r="Q10320">
        <v>198</v>
      </c>
      <c r="R10320">
        <v>9000</v>
      </c>
      <c r="S10320" s="3">
        <v>0.39203461477626278</v>
      </c>
      <c r="T10320">
        <v>614</v>
      </c>
    </row>
    <row r="10321" spans="1:20">
      <c r="A10321" t="s">
        <v>10338</v>
      </c>
      <c r="B10321" t="s">
        <v>14934</v>
      </c>
      <c r="C10321" t="s">
        <v>25257</v>
      </c>
      <c r="D10321" t="s">
        <v>39520</v>
      </c>
      <c r="E10321" t="s">
        <v>53885</v>
      </c>
      <c r="F10321" t="s">
        <v>58554</v>
      </c>
      <c r="G10321" t="s">
        <v>58541</v>
      </c>
      <c r="H10321" t="s">
        <v>58626</v>
      </c>
      <c r="I10321">
        <v>12</v>
      </c>
      <c r="J10321">
        <v>0</v>
      </c>
      <c r="K10321">
        <v>0</v>
      </c>
      <c r="L10321">
        <f t="shared" si="161"/>
        <v>0</v>
      </c>
      <c r="M10321">
        <v>0</v>
      </c>
      <c r="N10321">
        <v>1247</v>
      </c>
      <c r="O10321">
        <v>0</v>
      </c>
      <c r="P10321">
        <v>1</v>
      </c>
      <c r="Q10321">
        <v>0</v>
      </c>
      <c r="R10321">
        <v>14000</v>
      </c>
      <c r="S10321" s="3">
        <v>0.1907726596245074</v>
      </c>
      <c r="T10321">
        <v>763</v>
      </c>
    </row>
    <row r="10322" spans="1:20">
      <c r="A10322" t="s">
        <v>10339</v>
      </c>
      <c r="B10322" t="s">
        <v>14932</v>
      </c>
      <c r="C10322" t="s">
        <v>25258</v>
      </c>
      <c r="D10322" t="s">
        <v>39521</v>
      </c>
      <c r="E10322" t="s">
        <v>53886</v>
      </c>
      <c r="F10322" t="s">
        <v>58512</v>
      </c>
      <c r="G10322" t="s">
        <v>58512</v>
      </c>
      <c r="H10322" t="s">
        <v>58626</v>
      </c>
      <c r="I10322">
        <v>12</v>
      </c>
      <c r="J10322">
        <v>0</v>
      </c>
      <c r="K10322">
        <v>0</v>
      </c>
      <c r="L10322">
        <f t="shared" si="161"/>
        <v>0</v>
      </c>
      <c r="M10322">
        <v>0</v>
      </c>
      <c r="N10322">
        <v>1570</v>
      </c>
      <c r="O10322">
        <v>0</v>
      </c>
      <c r="P10322">
        <v>0</v>
      </c>
      <c r="Q10322">
        <v>0</v>
      </c>
      <c r="R10322">
        <v>6000</v>
      </c>
      <c r="S10322" s="3">
        <v>0.40432822484924902</v>
      </c>
      <c r="T10322">
        <v>607</v>
      </c>
    </row>
    <row r="10323" spans="1:20">
      <c r="A10323" t="s">
        <v>10340</v>
      </c>
      <c r="B10323" t="s">
        <v>14935</v>
      </c>
      <c r="C10323" t="s">
        <v>25259</v>
      </c>
      <c r="D10323" t="s">
        <v>38841</v>
      </c>
      <c r="E10323" t="s">
        <v>53887</v>
      </c>
      <c r="F10323" t="s">
        <v>58476</v>
      </c>
      <c r="G10323" t="s">
        <v>58476</v>
      </c>
      <c r="H10323" t="s">
        <v>58626</v>
      </c>
      <c r="I10323">
        <v>12</v>
      </c>
      <c r="J10323">
        <v>2</v>
      </c>
      <c r="K10323">
        <v>0</v>
      </c>
      <c r="L10323">
        <f t="shared" si="161"/>
        <v>0</v>
      </c>
      <c r="M10323">
        <v>0</v>
      </c>
      <c r="N10323">
        <v>0</v>
      </c>
      <c r="O10323">
        <v>0</v>
      </c>
      <c r="P10323">
        <v>1</v>
      </c>
      <c r="Q10323">
        <v>1</v>
      </c>
      <c r="R10323">
        <v>7000</v>
      </c>
      <c r="S10323" s="3">
        <v>0.55472458927844248</v>
      </c>
      <c r="T10323">
        <v>517</v>
      </c>
    </row>
    <row r="10324" spans="1:20">
      <c r="A10324" t="s">
        <v>10341</v>
      </c>
      <c r="B10324" t="s">
        <v>14929</v>
      </c>
      <c r="C10324" t="s">
        <v>25260</v>
      </c>
      <c r="D10324" t="s">
        <v>39522</v>
      </c>
      <c r="E10324" t="s">
        <v>53888</v>
      </c>
      <c r="F10324" t="s">
        <v>58530</v>
      </c>
      <c r="G10324" t="s">
        <v>58530</v>
      </c>
      <c r="H10324" t="s">
        <v>58626</v>
      </c>
      <c r="I10324">
        <v>12</v>
      </c>
      <c r="J10324">
        <v>142</v>
      </c>
      <c r="K10324">
        <v>1</v>
      </c>
      <c r="L10324">
        <f t="shared" si="161"/>
        <v>1</v>
      </c>
      <c r="M10324">
        <v>1</v>
      </c>
      <c r="N10324">
        <v>2993</v>
      </c>
      <c r="O10324">
        <v>145</v>
      </c>
      <c r="P10324">
        <v>145</v>
      </c>
      <c r="Q10324">
        <v>145</v>
      </c>
      <c r="R10324">
        <v>5000</v>
      </c>
      <c r="S10324" s="3">
        <v>0.5391523868110113</v>
      </c>
      <c r="T10324">
        <v>526</v>
      </c>
    </row>
    <row r="10325" spans="1:20">
      <c r="A10325" t="s">
        <v>10342</v>
      </c>
      <c r="B10325" t="s">
        <v>14935</v>
      </c>
      <c r="C10325" t="s">
        <v>25261</v>
      </c>
      <c r="D10325" t="s">
        <v>39523</v>
      </c>
      <c r="E10325" t="s">
        <v>53889</v>
      </c>
      <c r="F10325" t="s">
        <v>58511</v>
      </c>
      <c r="G10325" t="s">
        <v>58511</v>
      </c>
      <c r="H10325" t="s">
        <v>58626</v>
      </c>
      <c r="I10325">
        <v>12</v>
      </c>
      <c r="J10325">
        <v>1</v>
      </c>
      <c r="K10325">
        <v>0</v>
      </c>
      <c r="L10325">
        <f t="shared" si="161"/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7000</v>
      </c>
      <c r="S10325" s="3">
        <v>0.47578118440327771</v>
      </c>
      <c r="T10325">
        <v>564</v>
      </c>
    </row>
    <row r="10326" spans="1:20">
      <c r="A10326" t="s">
        <v>10343</v>
      </c>
      <c r="B10326" t="s">
        <v>14935</v>
      </c>
      <c r="C10326" t="s">
        <v>25262</v>
      </c>
      <c r="D10326" t="s">
        <v>39524</v>
      </c>
      <c r="E10326" t="s">
        <v>53890</v>
      </c>
      <c r="F10326" t="s">
        <v>58511</v>
      </c>
      <c r="G10326" t="s">
        <v>58481</v>
      </c>
      <c r="H10326" t="s">
        <v>58626</v>
      </c>
      <c r="I10326">
        <v>12</v>
      </c>
      <c r="J10326">
        <v>0</v>
      </c>
      <c r="K10326">
        <v>0</v>
      </c>
      <c r="L10326">
        <f t="shared" si="161"/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10000</v>
      </c>
      <c r="S10326" s="3">
        <v>0.38825546121990062</v>
      </c>
      <c r="T10326">
        <v>617</v>
      </c>
    </row>
    <row r="10327" spans="1:20">
      <c r="A10327" t="s">
        <v>10344</v>
      </c>
      <c r="B10327" t="s">
        <v>14930</v>
      </c>
      <c r="C10327" t="s">
        <v>25263</v>
      </c>
      <c r="D10327" t="s">
        <v>39525</v>
      </c>
      <c r="E10327" t="s">
        <v>53891</v>
      </c>
      <c r="F10327" t="s">
        <v>58477</v>
      </c>
      <c r="G10327" t="s">
        <v>58477</v>
      </c>
      <c r="H10327" t="s">
        <v>58626</v>
      </c>
      <c r="I10327">
        <v>12</v>
      </c>
      <c r="J10327">
        <v>1</v>
      </c>
      <c r="K10327">
        <v>0</v>
      </c>
      <c r="L10327">
        <f t="shared" si="161"/>
        <v>0</v>
      </c>
      <c r="M10327">
        <v>0</v>
      </c>
      <c r="N10327">
        <v>97</v>
      </c>
      <c r="O10327">
        <v>0</v>
      </c>
      <c r="P10327">
        <v>0</v>
      </c>
      <c r="Q10327">
        <v>0</v>
      </c>
      <c r="R10327">
        <v>1000</v>
      </c>
      <c r="S10327" s="3">
        <v>0.32908484867140131</v>
      </c>
      <c r="T10327">
        <v>655</v>
      </c>
    </row>
    <row r="10328" spans="1:20">
      <c r="A10328" t="s">
        <v>10345</v>
      </c>
      <c r="B10328" t="s">
        <v>14935</v>
      </c>
      <c r="C10328" t="s">
        <v>25264</v>
      </c>
      <c r="D10328" t="s">
        <v>39526</v>
      </c>
      <c r="E10328" t="s">
        <v>53892</v>
      </c>
      <c r="F10328" t="s">
        <v>58525</v>
      </c>
      <c r="G10328" t="s">
        <v>58483</v>
      </c>
      <c r="H10328" t="s">
        <v>58626</v>
      </c>
      <c r="I10328">
        <v>12</v>
      </c>
      <c r="J10328">
        <v>2</v>
      </c>
      <c r="K10328">
        <v>0</v>
      </c>
      <c r="L10328">
        <f t="shared" si="161"/>
        <v>0</v>
      </c>
      <c r="M10328">
        <v>0</v>
      </c>
      <c r="N10328">
        <v>683</v>
      </c>
      <c r="O10328">
        <v>0</v>
      </c>
      <c r="P10328">
        <v>1</v>
      </c>
      <c r="Q10328">
        <v>1</v>
      </c>
      <c r="R10328">
        <v>7000</v>
      </c>
      <c r="S10328" s="3">
        <v>0.55656353139189485</v>
      </c>
      <c r="T10328">
        <v>516</v>
      </c>
    </row>
    <row r="10329" spans="1:20">
      <c r="A10329" t="s">
        <v>10346</v>
      </c>
      <c r="B10329" t="s">
        <v>14933</v>
      </c>
      <c r="C10329" t="s">
        <v>25265</v>
      </c>
      <c r="D10329" t="s">
        <v>39527</v>
      </c>
      <c r="E10329" t="s">
        <v>53893</v>
      </c>
      <c r="F10329" t="s">
        <v>58546</v>
      </c>
      <c r="G10329" t="s">
        <v>58546</v>
      </c>
      <c r="H10329" t="s">
        <v>58626</v>
      </c>
      <c r="I10329">
        <v>12</v>
      </c>
      <c r="J10329">
        <v>0</v>
      </c>
      <c r="K10329">
        <v>0</v>
      </c>
      <c r="L10329">
        <f t="shared" si="161"/>
        <v>0</v>
      </c>
      <c r="M10329">
        <v>0</v>
      </c>
      <c r="N10329">
        <v>2102</v>
      </c>
      <c r="O10329">
        <v>0</v>
      </c>
      <c r="P10329">
        <v>0</v>
      </c>
      <c r="Q10329">
        <v>0</v>
      </c>
      <c r="R10329">
        <v>5000</v>
      </c>
      <c r="S10329" s="3">
        <v>0.56492811957199784</v>
      </c>
      <c r="T10329">
        <v>511</v>
      </c>
    </row>
    <row r="10330" spans="1:20">
      <c r="A10330" t="s">
        <v>10347</v>
      </c>
      <c r="B10330" t="s">
        <v>14933</v>
      </c>
      <c r="C10330" t="s">
        <v>25266</v>
      </c>
      <c r="D10330" t="s">
        <v>39528</v>
      </c>
      <c r="E10330" t="s">
        <v>53894</v>
      </c>
      <c r="F10330" t="s">
        <v>58492</v>
      </c>
      <c r="G10330" t="s">
        <v>58486</v>
      </c>
      <c r="H10330" t="s">
        <v>58626</v>
      </c>
      <c r="I10330">
        <v>12</v>
      </c>
      <c r="J10330">
        <v>180</v>
      </c>
      <c r="K10330">
        <v>1</v>
      </c>
      <c r="L10330">
        <f t="shared" si="161"/>
        <v>1</v>
      </c>
      <c r="M10330">
        <v>1</v>
      </c>
      <c r="N10330">
        <v>6855</v>
      </c>
      <c r="O10330">
        <v>183</v>
      </c>
      <c r="P10330">
        <v>183</v>
      </c>
      <c r="Q10330">
        <v>183</v>
      </c>
      <c r="R10330">
        <v>9000</v>
      </c>
      <c r="S10330" s="3">
        <v>0.61713431215814163</v>
      </c>
      <c r="T10330">
        <v>479</v>
      </c>
    </row>
    <row r="10331" spans="1:20">
      <c r="A10331" t="s">
        <v>10348</v>
      </c>
      <c r="B10331" t="s">
        <v>14935</v>
      </c>
      <c r="C10331" t="s">
        <v>25267</v>
      </c>
      <c r="D10331" t="s">
        <v>39529</v>
      </c>
      <c r="E10331" t="s">
        <v>53895</v>
      </c>
      <c r="F10331" t="s">
        <v>58549</v>
      </c>
      <c r="G10331" t="s">
        <v>58549</v>
      </c>
      <c r="H10331" t="s">
        <v>58626</v>
      </c>
      <c r="I10331">
        <v>12</v>
      </c>
      <c r="J10331">
        <v>2</v>
      </c>
      <c r="K10331">
        <v>0</v>
      </c>
      <c r="L10331">
        <f t="shared" si="161"/>
        <v>0</v>
      </c>
      <c r="M10331">
        <v>0</v>
      </c>
      <c r="N10331">
        <v>89</v>
      </c>
      <c r="O10331">
        <v>0</v>
      </c>
      <c r="P10331">
        <v>1</v>
      </c>
      <c r="Q10331">
        <v>1</v>
      </c>
      <c r="R10331">
        <v>1000</v>
      </c>
      <c r="S10331" s="3">
        <v>0.47431831258017371</v>
      </c>
      <c r="T10331">
        <v>565</v>
      </c>
    </row>
    <row r="10332" spans="1:20">
      <c r="A10332" t="s">
        <v>10349</v>
      </c>
      <c r="B10332" t="s">
        <v>14930</v>
      </c>
      <c r="C10332" t="s">
        <v>25268</v>
      </c>
      <c r="D10332" t="s">
        <v>39530</v>
      </c>
      <c r="E10332" t="s">
        <v>53896</v>
      </c>
      <c r="F10332" t="s">
        <v>58525</v>
      </c>
      <c r="G10332" t="s">
        <v>58525</v>
      </c>
      <c r="H10332" t="s">
        <v>58626</v>
      </c>
      <c r="I10332">
        <v>12</v>
      </c>
      <c r="J10332">
        <v>1</v>
      </c>
      <c r="K10332">
        <v>0</v>
      </c>
      <c r="L10332">
        <f t="shared" si="161"/>
        <v>0</v>
      </c>
      <c r="M10332">
        <v>0</v>
      </c>
      <c r="N10332">
        <v>683</v>
      </c>
      <c r="O10332">
        <v>0</v>
      </c>
      <c r="P10332">
        <v>0</v>
      </c>
      <c r="Q10332">
        <v>0</v>
      </c>
      <c r="R10332">
        <v>7000</v>
      </c>
      <c r="S10332" s="3">
        <v>0.4600909935631004</v>
      </c>
      <c r="T10332">
        <v>573</v>
      </c>
    </row>
    <row r="10333" spans="1:20">
      <c r="A10333" t="s">
        <v>10350</v>
      </c>
      <c r="B10333" t="s">
        <v>14932</v>
      </c>
      <c r="C10333" t="s">
        <v>25269</v>
      </c>
      <c r="D10333" t="s">
        <v>39531</v>
      </c>
      <c r="E10333" t="s">
        <v>53897</v>
      </c>
      <c r="F10333" t="s">
        <v>58551</v>
      </c>
      <c r="G10333" t="s">
        <v>58534</v>
      </c>
      <c r="H10333" t="s">
        <v>58626</v>
      </c>
      <c r="I10333">
        <v>12</v>
      </c>
      <c r="J10333">
        <v>0</v>
      </c>
      <c r="K10333">
        <v>0</v>
      </c>
      <c r="L10333">
        <f t="shared" si="161"/>
        <v>0</v>
      </c>
      <c r="M10333">
        <v>0</v>
      </c>
      <c r="N10333">
        <v>1402</v>
      </c>
      <c r="O10333">
        <v>0</v>
      </c>
      <c r="P10333">
        <v>0</v>
      </c>
      <c r="Q10333">
        <v>0</v>
      </c>
      <c r="R10333">
        <v>8000</v>
      </c>
      <c r="S10333" s="3">
        <v>0.58388071554837073</v>
      </c>
      <c r="T10333">
        <v>499</v>
      </c>
    </row>
    <row r="10334" spans="1:20">
      <c r="A10334" t="s">
        <v>10351</v>
      </c>
      <c r="B10334" t="s">
        <v>14932</v>
      </c>
      <c r="C10334" t="s">
        <v>25270</v>
      </c>
      <c r="D10334" t="s">
        <v>39532</v>
      </c>
      <c r="E10334" t="s">
        <v>53898</v>
      </c>
      <c r="F10334" t="s">
        <v>58501</v>
      </c>
      <c r="G10334" t="s">
        <v>58501</v>
      </c>
      <c r="H10334" t="s">
        <v>58626</v>
      </c>
      <c r="I10334">
        <v>12</v>
      </c>
      <c r="J10334">
        <v>9</v>
      </c>
      <c r="K10334">
        <v>-1</v>
      </c>
      <c r="L10334">
        <f t="shared" si="161"/>
        <v>1</v>
      </c>
      <c r="M10334">
        <v>2</v>
      </c>
      <c r="N10334">
        <v>2161</v>
      </c>
      <c r="O10334">
        <v>86</v>
      </c>
      <c r="P10334">
        <v>86</v>
      </c>
      <c r="Q10334">
        <v>8</v>
      </c>
      <c r="R10334">
        <v>5000</v>
      </c>
      <c r="S10334" s="3">
        <v>0.38359544441047422</v>
      </c>
      <c r="T10334">
        <v>620</v>
      </c>
    </row>
    <row r="10335" spans="1:20">
      <c r="A10335" t="s">
        <v>10352</v>
      </c>
      <c r="B10335" t="s">
        <v>14935</v>
      </c>
      <c r="C10335" t="s">
        <v>25271</v>
      </c>
      <c r="D10335" t="s">
        <v>31537</v>
      </c>
      <c r="E10335" t="s">
        <v>53899</v>
      </c>
      <c r="F10335" t="s">
        <v>58508</v>
      </c>
      <c r="G10335" t="s">
        <v>58532</v>
      </c>
      <c r="H10335" t="s">
        <v>58626</v>
      </c>
      <c r="I10335">
        <v>12</v>
      </c>
      <c r="J10335">
        <v>0</v>
      </c>
      <c r="K10335">
        <v>0</v>
      </c>
      <c r="L10335">
        <f t="shared" si="161"/>
        <v>0</v>
      </c>
      <c r="M10335">
        <v>0</v>
      </c>
      <c r="N10335">
        <v>1234</v>
      </c>
      <c r="O10335">
        <v>0</v>
      </c>
      <c r="P10335">
        <v>0</v>
      </c>
      <c r="Q10335">
        <v>0</v>
      </c>
      <c r="R10335">
        <v>7000</v>
      </c>
      <c r="S10335" s="3">
        <v>0.2772050863517605</v>
      </c>
      <c r="T10335">
        <v>691</v>
      </c>
    </row>
    <row r="10336" spans="1:20">
      <c r="A10336" t="s">
        <v>10353</v>
      </c>
      <c r="B10336" t="s">
        <v>14932</v>
      </c>
      <c r="C10336" t="s">
        <v>25272</v>
      </c>
      <c r="D10336" t="s">
        <v>39533</v>
      </c>
      <c r="E10336" t="s">
        <v>53900</v>
      </c>
      <c r="F10336" t="s">
        <v>58548</v>
      </c>
      <c r="G10336" t="s">
        <v>58512</v>
      </c>
      <c r="H10336" t="s">
        <v>58626</v>
      </c>
      <c r="I10336">
        <v>12</v>
      </c>
      <c r="J10336">
        <v>0</v>
      </c>
      <c r="K10336">
        <v>0</v>
      </c>
      <c r="L10336">
        <f t="shared" si="161"/>
        <v>0</v>
      </c>
      <c r="M10336">
        <v>0</v>
      </c>
      <c r="N10336">
        <v>1570</v>
      </c>
      <c r="O10336">
        <v>0</v>
      </c>
      <c r="P10336">
        <v>0</v>
      </c>
      <c r="Q10336">
        <v>0</v>
      </c>
      <c r="R10336">
        <v>6000</v>
      </c>
      <c r="S10336" s="3">
        <v>0.15420366257414331</v>
      </c>
      <c r="T10336">
        <v>801</v>
      </c>
    </row>
    <row r="10337" spans="1:20">
      <c r="A10337" t="s">
        <v>10354</v>
      </c>
      <c r="B10337" t="s">
        <v>14935</v>
      </c>
      <c r="C10337" t="s">
        <v>25273</v>
      </c>
      <c r="D10337" t="s">
        <v>39534</v>
      </c>
      <c r="E10337" t="s">
        <v>53901</v>
      </c>
      <c r="F10337" t="s">
        <v>58515</v>
      </c>
      <c r="G10337" t="s">
        <v>58558</v>
      </c>
      <c r="H10337" t="s">
        <v>58626</v>
      </c>
      <c r="I10337">
        <v>12</v>
      </c>
      <c r="J10337">
        <v>1</v>
      </c>
      <c r="K10337">
        <v>0</v>
      </c>
      <c r="L10337">
        <f t="shared" si="161"/>
        <v>0</v>
      </c>
      <c r="M10337">
        <v>0</v>
      </c>
      <c r="N10337">
        <v>0</v>
      </c>
      <c r="O10337">
        <v>0</v>
      </c>
      <c r="P10337">
        <v>3</v>
      </c>
      <c r="Q10337">
        <v>0</v>
      </c>
      <c r="R10337">
        <v>5000</v>
      </c>
      <c r="S10337" s="3">
        <v>0.58079723728466159</v>
      </c>
      <c r="T10337">
        <v>501</v>
      </c>
    </row>
    <row r="10338" spans="1:20">
      <c r="A10338" t="s">
        <v>10355</v>
      </c>
      <c r="B10338" t="s">
        <v>14935</v>
      </c>
      <c r="C10338" t="s">
        <v>25274</v>
      </c>
      <c r="D10338" t="s">
        <v>39535</v>
      </c>
      <c r="E10338" t="s">
        <v>53902</v>
      </c>
      <c r="F10338" t="s">
        <v>58568</v>
      </c>
      <c r="G10338" t="s">
        <v>58568</v>
      </c>
      <c r="H10338" t="s">
        <v>58626</v>
      </c>
      <c r="I10338">
        <v>12</v>
      </c>
      <c r="J10338">
        <v>2</v>
      </c>
      <c r="K10338">
        <v>0</v>
      </c>
      <c r="L10338">
        <f t="shared" si="161"/>
        <v>0</v>
      </c>
      <c r="M10338">
        <v>0</v>
      </c>
      <c r="N10338">
        <v>626</v>
      </c>
      <c r="O10338">
        <v>12</v>
      </c>
      <c r="P10338">
        <v>12</v>
      </c>
      <c r="Q10338">
        <v>1</v>
      </c>
      <c r="R10338">
        <v>7000</v>
      </c>
      <c r="S10338" s="3">
        <v>0.38011657395764931</v>
      </c>
      <c r="T10338">
        <v>622</v>
      </c>
    </row>
    <row r="10339" spans="1:20">
      <c r="A10339" t="s">
        <v>10356</v>
      </c>
      <c r="B10339" t="s">
        <v>14934</v>
      </c>
      <c r="C10339" t="s">
        <v>25275</v>
      </c>
      <c r="D10339" t="s">
        <v>39536</v>
      </c>
      <c r="E10339" t="s">
        <v>53903</v>
      </c>
      <c r="F10339" t="s">
        <v>58482</v>
      </c>
      <c r="G10339" t="s">
        <v>58506</v>
      </c>
      <c r="H10339" t="s">
        <v>58626</v>
      </c>
      <c r="I10339">
        <v>12</v>
      </c>
      <c r="J10339">
        <v>0</v>
      </c>
      <c r="K10339">
        <v>0</v>
      </c>
      <c r="L10339">
        <f t="shared" si="161"/>
        <v>0</v>
      </c>
      <c r="M10339">
        <v>0</v>
      </c>
      <c r="N10339">
        <v>1312</v>
      </c>
      <c r="O10339">
        <v>0</v>
      </c>
      <c r="P10339">
        <v>0</v>
      </c>
      <c r="Q10339">
        <v>0</v>
      </c>
      <c r="R10339">
        <v>5000</v>
      </c>
      <c r="S10339" s="3">
        <v>0.45750910530594768</v>
      </c>
      <c r="T10339">
        <v>575</v>
      </c>
    </row>
    <row r="10340" spans="1:20">
      <c r="A10340" t="s">
        <v>10357</v>
      </c>
      <c r="B10340" t="s">
        <v>14932</v>
      </c>
      <c r="C10340" t="s">
        <v>25276</v>
      </c>
      <c r="D10340" t="s">
        <v>39537</v>
      </c>
      <c r="E10340" t="s">
        <v>53904</v>
      </c>
      <c r="F10340" t="s">
        <v>58488</v>
      </c>
      <c r="G10340" t="s">
        <v>58488</v>
      </c>
      <c r="H10340" t="s">
        <v>58626</v>
      </c>
      <c r="I10340">
        <v>12</v>
      </c>
      <c r="J10340">
        <v>0</v>
      </c>
      <c r="K10340">
        <v>0</v>
      </c>
      <c r="L10340">
        <f t="shared" si="161"/>
        <v>0</v>
      </c>
      <c r="M10340">
        <v>0</v>
      </c>
      <c r="N10340">
        <v>668</v>
      </c>
      <c r="O10340">
        <v>0</v>
      </c>
      <c r="P10340">
        <v>0</v>
      </c>
      <c r="Q10340">
        <v>0</v>
      </c>
      <c r="R10340">
        <v>7500</v>
      </c>
      <c r="S10340" s="3">
        <v>0.49151730471901262</v>
      </c>
      <c r="T10340">
        <v>555</v>
      </c>
    </row>
    <row r="10341" spans="1:20">
      <c r="A10341" t="s">
        <v>10358</v>
      </c>
      <c r="B10341" t="s">
        <v>14932</v>
      </c>
      <c r="C10341" t="s">
        <v>25277</v>
      </c>
      <c r="D10341" t="s">
        <v>39538</v>
      </c>
      <c r="E10341" t="s">
        <v>53905</v>
      </c>
      <c r="F10341" t="s">
        <v>58562</v>
      </c>
      <c r="G10341" t="s">
        <v>58489</v>
      </c>
      <c r="H10341" t="s">
        <v>58626</v>
      </c>
      <c r="I10341">
        <v>12</v>
      </c>
      <c r="J10341">
        <v>1</v>
      </c>
      <c r="K10341">
        <v>0</v>
      </c>
      <c r="L10341">
        <f t="shared" si="161"/>
        <v>0</v>
      </c>
      <c r="M10341">
        <v>0</v>
      </c>
      <c r="N10341">
        <v>107</v>
      </c>
      <c r="O10341">
        <v>0</v>
      </c>
      <c r="P10341">
        <v>0</v>
      </c>
      <c r="Q10341">
        <v>0</v>
      </c>
      <c r="R10341">
        <v>1200</v>
      </c>
      <c r="S10341" s="3">
        <v>0.63511409466339741</v>
      </c>
      <c r="T10341">
        <v>468</v>
      </c>
    </row>
    <row r="10342" spans="1:20">
      <c r="A10342" t="s">
        <v>10359</v>
      </c>
      <c r="B10342" t="s">
        <v>14932</v>
      </c>
      <c r="C10342" t="s">
        <v>25278</v>
      </c>
      <c r="D10342" t="s">
        <v>39539</v>
      </c>
      <c r="E10342" t="s">
        <v>53906</v>
      </c>
      <c r="F10342" t="s">
        <v>58508</v>
      </c>
      <c r="G10342" t="s">
        <v>58508</v>
      </c>
      <c r="H10342" t="s">
        <v>58626</v>
      </c>
      <c r="I10342">
        <v>12</v>
      </c>
      <c r="J10342">
        <v>0</v>
      </c>
      <c r="K10342">
        <v>0</v>
      </c>
      <c r="L10342">
        <f t="shared" si="161"/>
        <v>0</v>
      </c>
      <c r="M10342">
        <v>0</v>
      </c>
      <c r="N10342">
        <v>1058</v>
      </c>
      <c r="O10342">
        <v>0</v>
      </c>
      <c r="P10342">
        <v>0</v>
      </c>
      <c r="Q10342">
        <v>0</v>
      </c>
      <c r="R10342">
        <v>6000</v>
      </c>
      <c r="S10342" s="3">
        <v>0.33573075602855978</v>
      </c>
      <c r="T10342">
        <v>650</v>
      </c>
    </row>
    <row r="10343" spans="1:20">
      <c r="A10343" t="s">
        <v>10360</v>
      </c>
      <c r="B10343" t="s">
        <v>14930</v>
      </c>
      <c r="C10343" t="s">
        <v>25279</v>
      </c>
      <c r="D10343" t="s">
        <v>39540</v>
      </c>
      <c r="E10343" t="s">
        <v>53907</v>
      </c>
      <c r="F10343" t="s">
        <v>58532</v>
      </c>
      <c r="G10343" t="s">
        <v>58564</v>
      </c>
      <c r="H10343" t="s">
        <v>58626</v>
      </c>
      <c r="I10343">
        <v>12</v>
      </c>
      <c r="J10343">
        <v>0</v>
      </c>
      <c r="K10343">
        <v>0</v>
      </c>
      <c r="L10343">
        <f t="shared" si="161"/>
        <v>0</v>
      </c>
      <c r="M10343">
        <v>0</v>
      </c>
      <c r="N10343">
        <v>1576</v>
      </c>
      <c r="O10343">
        <v>0</v>
      </c>
      <c r="P10343">
        <v>0</v>
      </c>
      <c r="Q10343">
        <v>0</v>
      </c>
      <c r="R10343">
        <v>6000</v>
      </c>
      <c r="S10343" s="3">
        <v>0.46370858228387302</v>
      </c>
      <c r="T10343">
        <v>571</v>
      </c>
    </row>
    <row r="10344" spans="1:20">
      <c r="A10344" t="s">
        <v>10361</v>
      </c>
      <c r="B10344" t="s">
        <v>14935</v>
      </c>
      <c r="C10344" t="s">
        <v>25280</v>
      </c>
      <c r="D10344" t="s">
        <v>39541</v>
      </c>
      <c r="E10344" t="s">
        <v>53908</v>
      </c>
      <c r="F10344" t="s">
        <v>58509</v>
      </c>
      <c r="G10344" t="s">
        <v>58509</v>
      </c>
      <c r="H10344" t="s">
        <v>58626</v>
      </c>
      <c r="I10344">
        <v>12</v>
      </c>
      <c r="J10344">
        <v>0</v>
      </c>
      <c r="K10344">
        <v>0</v>
      </c>
      <c r="L10344">
        <f t="shared" si="161"/>
        <v>0</v>
      </c>
      <c r="M10344">
        <v>0</v>
      </c>
      <c r="N10344">
        <v>626</v>
      </c>
      <c r="O10344">
        <v>0</v>
      </c>
      <c r="P10344">
        <v>0</v>
      </c>
      <c r="Q10344">
        <v>0</v>
      </c>
      <c r="R10344">
        <v>7000</v>
      </c>
      <c r="S10344" s="3">
        <v>0.50583774527058523</v>
      </c>
      <c r="T10344">
        <v>546</v>
      </c>
    </row>
    <row r="10345" spans="1:20">
      <c r="A10345" t="s">
        <v>10362</v>
      </c>
      <c r="B10345" t="s">
        <v>14929</v>
      </c>
      <c r="C10345" t="s">
        <v>25281</v>
      </c>
      <c r="D10345" t="s">
        <v>39542</v>
      </c>
      <c r="E10345" t="s">
        <v>53909</v>
      </c>
      <c r="F10345" t="s">
        <v>58576</v>
      </c>
      <c r="G10345" t="s">
        <v>58576</v>
      </c>
      <c r="H10345" t="s">
        <v>58626</v>
      </c>
      <c r="I10345">
        <v>12</v>
      </c>
      <c r="J10345">
        <v>1</v>
      </c>
      <c r="K10345">
        <v>0</v>
      </c>
      <c r="L10345">
        <f t="shared" si="161"/>
        <v>0</v>
      </c>
      <c r="M10345">
        <v>0</v>
      </c>
      <c r="N10345">
        <v>1832</v>
      </c>
      <c r="O10345">
        <v>0</v>
      </c>
      <c r="P10345">
        <v>0</v>
      </c>
      <c r="Q10345">
        <v>0</v>
      </c>
      <c r="R10345">
        <v>7000</v>
      </c>
      <c r="S10345" s="3">
        <v>0.41563083715061577</v>
      </c>
      <c r="T10345">
        <v>600</v>
      </c>
    </row>
    <row r="10346" spans="1:20">
      <c r="A10346" t="s">
        <v>10363</v>
      </c>
      <c r="B10346" t="s">
        <v>14935</v>
      </c>
      <c r="C10346" t="s">
        <v>25282</v>
      </c>
      <c r="D10346" t="s">
        <v>39543</v>
      </c>
      <c r="E10346" t="s">
        <v>53910</v>
      </c>
      <c r="F10346" t="s">
        <v>58529</v>
      </c>
      <c r="G10346" t="s">
        <v>58568</v>
      </c>
      <c r="H10346" t="s">
        <v>58626</v>
      </c>
      <c r="I10346">
        <v>12</v>
      </c>
      <c r="J10346">
        <v>1</v>
      </c>
      <c r="K10346">
        <v>0</v>
      </c>
      <c r="L10346">
        <f t="shared" si="161"/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7000</v>
      </c>
      <c r="S10346" s="3">
        <v>0.39815900641725332</v>
      </c>
      <c r="T10346">
        <v>611</v>
      </c>
    </row>
    <row r="10347" spans="1:20">
      <c r="A10347" t="s">
        <v>10364</v>
      </c>
      <c r="B10347" t="s">
        <v>14935</v>
      </c>
      <c r="C10347" t="s">
        <v>25283</v>
      </c>
      <c r="D10347" t="s">
        <v>31299</v>
      </c>
      <c r="E10347" t="s">
        <v>53911</v>
      </c>
      <c r="F10347" t="s">
        <v>58503</v>
      </c>
      <c r="G10347" t="s">
        <v>58503</v>
      </c>
      <c r="H10347" t="s">
        <v>58626</v>
      </c>
      <c r="I10347">
        <v>12</v>
      </c>
      <c r="J10347">
        <v>0</v>
      </c>
      <c r="K10347">
        <v>0</v>
      </c>
      <c r="L10347">
        <f t="shared" si="161"/>
        <v>0</v>
      </c>
      <c r="M10347">
        <v>0</v>
      </c>
      <c r="N10347">
        <v>0</v>
      </c>
      <c r="O10347">
        <v>0</v>
      </c>
      <c r="P10347">
        <v>1</v>
      </c>
      <c r="Q10347">
        <v>0</v>
      </c>
      <c r="R10347">
        <v>7000</v>
      </c>
      <c r="S10347" s="3">
        <v>0.5497778807746988</v>
      </c>
      <c r="T10347">
        <v>520</v>
      </c>
    </row>
    <row r="10348" spans="1:20">
      <c r="A10348" t="s">
        <v>10365</v>
      </c>
      <c r="B10348" t="s">
        <v>14933</v>
      </c>
      <c r="C10348" t="s">
        <v>25284</v>
      </c>
      <c r="D10348" t="s">
        <v>39544</v>
      </c>
      <c r="E10348" t="s">
        <v>53912</v>
      </c>
      <c r="F10348" t="s">
        <v>58544</v>
      </c>
      <c r="G10348" t="s">
        <v>58544</v>
      </c>
      <c r="H10348" t="s">
        <v>58626</v>
      </c>
      <c r="I10348">
        <v>12</v>
      </c>
      <c r="J10348">
        <v>0</v>
      </c>
      <c r="K10348">
        <v>0</v>
      </c>
      <c r="L10348">
        <f t="shared" si="161"/>
        <v>0</v>
      </c>
      <c r="M10348">
        <v>0</v>
      </c>
      <c r="N10348">
        <v>1570</v>
      </c>
      <c r="O10348">
        <v>0</v>
      </c>
      <c r="P10348">
        <v>0</v>
      </c>
      <c r="Q10348">
        <v>0</v>
      </c>
      <c r="R10348">
        <v>6000</v>
      </c>
      <c r="S10348" s="3">
        <v>0.46364462517791027</v>
      </c>
      <c r="T10348">
        <v>571</v>
      </c>
    </row>
    <row r="10349" spans="1:20">
      <c r="A10349" t="s">
        <v>10366</v>
      </c>
      <c r="B10349" t="s">
        <v>14930</v>
      </c>
      <c r="C10349" t="s">
        <v>25285</v>
      </c>
      <c r="D10349" t="s">
        <v>39545</v>
      </c>
      <c r="E10349" t="s">
        <v>53913</v>
      </c>
      <c r="F10349" t="s">
        <v>58477</v>
      </c>
      <c r="G10349" t="s">
        <v>58477</v>
      </c>
      <c r="H10349" t="s">
        <v>58626</v>
      </c>
      <c r="I10349">
        <v>12</v>
      </c>
      <c r="J10349">
        <v>2</v>
      </c>
      <c r="K10349">
        <v>0</v>
      </c>
      <c r="L10349">
        <f t="shared" si="161"/>
        <v>0</v>
      </c>
      <c r="M10349">
        <v>0</v>
      </c>
      <c r="N10349">
        <v>778</v>
      </c>
      <c r="O10349">
        <v>0</v>
      </c>
      <c r="P10349">
        <v>1</v>
      </c>
      <c r="Q10349">
        <v>1</v>
      </c>
      <c r="R10349">
        <v>8000</v>
      </c>
      <c r="S10349" s="3">
        <v>0.56202545950598359</v>
      </c>
      <c r="T10349">
        <v>513</v>
      </c>
    </row>
    <row r="10350" spans="1:20">
      <c r="A10350" t="s">
        <v>10367</v>
      </c>
      <c r="B10350" t="s">
        <v>14932</v>
      </c>
      <c r="C10350" t="s">
        <v>25286</v>
      </c>
      <c r="D10350" t="s">
        <v>39546</v>
      </c>
      <c r="E10350" t="s">
        <v>53914</v>
      </c>
      <c r="F10350" t="s">
        <v>58498</v>
      </c>
      <c r="G10350" t="s">
        <v>58498</v>
      </c>
      <c r="H10350" t="s">
        <v>58626</v>
      </c>
      <c r="I10350">
        <v>12</v>
      </c>
      <c r="J10350">
        <v>0</v>
      </c>
      <c r="K10350">
        <v>0</v>
      </c>
      <c r="L10350">
        <f t="shared" si="161"/>
        <v>0</v>
      </c>
      <c r="M10350">
        <v>0</v>
      </c>
      <c r="N10350">
        <v>445</v>
      </c>
      <c r="O10350">
        <v>0</v>
      </c>
      <c r="P10350">
        <v>0</v>
      </c>
      <c r="Q10350">
        <v>0</v>
      </c>
      <c r="R10350">
        <v>5000</v>
      </c>
      <c r="S10350" s="3">
        <v>0.47339605288180309</v>
      </c>
      <c r="T10350">
        <v>565</v>
      </c>
    </row>
    <row r="10351" spans="1:20">
      <c r="A10351" t="s">
        <v>10368</v>
      </c>
      <c r="B10351" t="s">
        <v>14930</v>
      </c>
      <c r="C10351" t="s">
        <v>25287</v>
      </c>
      <c r="D10351" t="s">
        <v>39547</v>
      </c>
      <c r="E10351" t="s">
        <v>53915</v>
      </c>
      <c r="F10351" t="s">
        <v>58498</v>
      </c>
      <c r="G10351" t="s">
        <v>58539</v>
      </c>
      <c r="H10351" t="s">
        <v>58626</v>
      </c>
      <c r="I10351">
        <v>12</v>
      </c>
      <c r="J10351">
        <v>1</v>
      </c>
      <c r="K10351">
        <v>0</v>
      </c>
      <c r="L10351">
        <f t="shared" si="161"/>
        <v>0</v>
      </c>
      <c r="M10351">
        <v>0</v>
      </c>
      <c r="N10351">
        <v>1410</v>
      </c>
      <c r="O10351">
        <v>0</v>
      </c>
      <c r="P10351">
        <v>0</v>
      </c>
      <c r="Q10351">
        <v>0</v>
      </c>
      <c r="R10351">
        <v>8000</v>
      </c>
      <c r="S10351" s="3">
        <v>0.31133931291464589</v>
      </c>
      <c r="T10351">
        <v>667</v>
      </c>
    </row>
    <row r="10352" spans="1:20">
      <c r="A10352" t="s">
        <v>10369</v>
      </c>
      <c r="B10352" t="s">
        <v>14932</v>
      </c>
      <c r="C10352" t="s">
        <v>25288</v>
      </c>
      <c r="D10352" t="s">
        <v>39548</v>
      </c>
      <c r="E10352" t="s">
        <v>53916</v>
      </c>
      <c r="F10352" t="s">
        <v>58512</v>
      </c>
      <c r="G10352" t="s">
        <v>58512</v>
      </c>
      <c r="H10352" t="s">
        <v>58626</v>
      </c>
      <c r="I10352">
        <v>12</v>
      </c>
      <c r="J10352">
        <v>1</v>
      </c>
      <c r="K10352">
        <v>0</v>
      </c>
      <c r="L10352">
        <f t="shared" si="161"/>
        <v>0</v>
      </c>
      <c r="M10352">
        <v>0</v>
      </c>
      <c r="N10352">
        <v>1832</v>
      </c>
      <c r="O10352">
        <v>0</v>
      </c>
      <c r="P10352">
        <v>0</v>
      </c>
      <c r="Q10352">
        <v>0</v>
      </c>
      <c r="R10352">
        <v>7000</v>
      </c>
      <c r="S10352" s="3">
        <v>0.63329966656478598</v>
      </c>
      <c r="T10352">
        <v>469</v>
      </c>
    </row>
    <row r="10353" spans="1:20">
      <c r="A10353" t="s">
        <v>10370</v>
      </c>
      <c r="B10353" t="s">
        <v>14935</v>
      </c>
      <c r="C10353" t="s">
        <v>25289</v>
      </c>
      <c r="D10353" t="s">
        <v>39549</v>
      </c>
      <c r="E10353" t="s">
        <v>53917</v>
      </c>
      <c r="F10353" t="s">
        <v>58540</v>
      </c>
      <c r="G10353" t="s">
        <v>58583</v>
      </c>
      <c r="H10353" t="s">
        <v>58626</v>
      </c>
      <c r="I10353">
        <v>12</v>
      </c>
      <c r="J10353">
        <v>0</v>
      </c>
      <c r="K10353">
        <v>0</v>
      </c>
      <c r="L10353">
        <f t="shared" si="161"/>
        <v>0</v>
      </c>
      <c r="M10353">
        <v>0</v>
      </c>
      <c r="N10353">
        <v>973</v>
      </c>
      <c r="O10353">
        <v>0</v>
      </c>
      <c r="P10353">
        <v>0</v>
      </c>
      <c r="Q10353">
        <v>0</v>
      </c>
      <c r="R10353">
        <v>10000</v>
      </c>
      <c r="S10353" s="3">
        <v>0.25139465141128531</v>
      </c>
      <c r="T10353">
        <v>711</v>
      </c>
    </row>
    <row r="10354" spans="1:20">
      <c r="A10354" t="s">
        <v>10371</v>
      </c>
      <c r="B10354" t="s">
        <v>14934</v>
      </c>
      <c r="C10354" t="s">
        <v>25290</v>
      </c>
      <c r="D10354" t="s">
        <v>39550</v>
      </c>
      <c r="E10354" t="s">
        <v>53918</v>
      </c>
      <c r="F10354" t="s">
        <v>58533</v>
      </c>
      <c r="G10354" t="s">
        <v>58533</v>
      </c>
      <c r="H10354" t="s">
        <v>58626</v>
      </c>
      <c r="I10354">
        <v>12</v>
      </c>
      <c r="J10354">
        <v>-1</v>
      </c>
      <c r="K10354">
        <v>0</v>
      </c>
      <c r="L10354">
        <f t="shared" si="161"/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14000</v>
      </c>
      <c r="S10354" s="3">
        <v>0.47603533669564779</v>
      </c>
      <c r="T10354">
        <v>564</v>
      </c>
    </row>
    <row r="10355" spans="1:20">
      <c r="A10355" t="s">
        <v>10372</v>
      </c>
      <c r="B10355" t="s">
        <v>14934</v>
      </c>
      <c r="C10355" t="s">
        <v>25291</v>
      </c>
      <c r="D10355" t="s">
        <v>36140</v>
      </c>
      <c r="E10355" t="s">
        <v>53919</v>
      </c>
      <c r="F10355" t="s">
        <v>58540</v>
      </c>
      <c r="G10355" t="s">
        <v>58540</v>
      </c>
      <c r="H10355" t="s">
        <v>58626</v>
      </c>
      <c r="I10355">
        <v>12</v>
      </c>
      <c r="J10355">
        <v>0</v>
      </c>
      <c r="K10355">
        <v>0</v>
      </c>
      <c r="L10355">
        <f t="shared" si="161"/>
        <v>0</v>
      </c>
      <c r="M10355">
        <v>0</v>
      </c>
      <c r="N10355">
        <v>715</v>
      </c>
      <c r="O10355">
        <v>0</v>
      </c>
      <c r="P10355">
        <v>0</v>
      </c>
      <c r="Q10355">
        <v>0</v>
      </c>
      <c r="R10355">
        <v>8000</v>
      </c>
      <c r="S10355" s="3">
        <v>0.31908201694108429</v>
      </c>
      <c r="T10355">
        <v>661</v>
      </c>
    </row>
    <row r="10356" spans="1:20">
      <c r="A10356" t="s">
        <v>10373</v>
      </c>
      <c r="B10356" t="s">
        <v>14935</v>
      </c>
      <c r="C10356" t="s">
        <v>25292</v>
      </c>
      <c r="D10356" t="s">
        <v>39551</v>
      </c>
      <c r="E10356" t="s">
        <v>53920</v>
      </c>
      <c r="F10356" t="s">
        <v>58496</v>
      </c>
      <c r="G10356" t="s">
        <v>58496</v>
      </c>
      <c r="H10356" t="s">
        <v>58626</v>
      </c>
      <c r="I10356">
        <v>12</v>
      </c>
      <c r="J10356">
        <v>201</v>
      </c>
      <c r="K10356">
        <v>1</v>
      </c>
      <c r="L10356">
        <f t="shared" si="161"/>
        <v>1</v>
      </c>
      <c r="M10356">
        <v>1</v>
      </c>
      <c r="N10356">
        <v>4763</v>
      </c>
      <c r="O10356">
        <v>204</v>
      </c>
      <c r="P10356">
        <v>204</v>
      </c>
      <c r="Q10356">
        <v>204</v>
      </c>
      <c r="R10356">
        <v>7000</v>
      </c>
      <c r="S10356" s="3">
        <v>0.51719945573958892</v>
      </c>
      <c r="T10356">
        <v>539</v>
      </c>
    </row>
    <row r="10357" spans="1:20">
      <c r="A10357" t="s">
        <v>10374</v>
      </c>
      <c r="B10357" t="s">
        <v>14932</v>
      </c>
      <c r="C10357" t="s">
        <v>25293</v>
      </c>
      <c r="D10357" t="s">
        <v>39552</v>
      </c>
      <c r="E10357" t="s">
        <v>53921</v>
      </c>
      <c r="F10357" t="s">
        <v>58510</v>
      </c>
      <c r="G10357" t="s">
        <v>58510</v>
      </c>
      <c r="H10357" t="s">
        <v>58626</v>
      </c>
      <c r="I10357">
        <v>12</v>
      </c>
      <c r="J10357">
        <v>1</v>
      </c>
      <c r="K10357">
        <v>0</v>
      </c>
      <c r="L10357">
        <f t="shared" si="161"/>
        <v>0</v>
      </c>
      <c r="M10357">
        <v>0</v>
      </c>
      <c r="N10357">
        <v>1095</v>
      </c>
      <c r="O10357">
        <v>0</v>
      </c>
      <c r="P10357">
        <v>0</v>
      </c>
      <c r="Q10357">
        <v>0</v>
      </c>
      <c r="R10357">
        <v>2400</v>
      </c>
      <c r="S10357" s="3">
        <v>0.58089706528860241</v>
      </c>
      <c r="T10357">
        <v>501</v>
      </c>
    </row>
    <row r="10358" spans="1:20">
      <c r="A10358" t="s">
        <v>10375</v>
      </c>
      <c r="B10358" t="s">
        <v>14935</v>
      </c>
      <c r="C10358" t="s">
        <v>25294</v>
      </c>
      <c r="D10358" t="s">
        <v>39553</v>
      </c>
      <c r="E10358" t="s">
        <v>53922</v>
      </c>
      <c r="F10358" t="s">
        <v>58520</v>
      </c>
      <c r="G10358" t="s">
        <v>58520</v>
      </c>
      <c r="H10358" t="s">
        <v>58626</v>
      </c>
      <c r="I10358">
        <v>12</v>
      </c>
      <c r="J10358">
        <v>3</v>
      </c>
      <c r="K10358">
        <v>0</v>
      </c>
      <c r="L10358">
        <f t="shared" si="161"/>
        <v>0</v>
      </c>
      <c r="M10358">
        <v>0</v>
      </c>
      <c r="N10358">
        <v>0</v>
      </c>
      <c r="O10358">
        <v>0</v>
      </c>
      <c r="P10358">
        <v>2</v>
      </c>
      <c r="Q10358">
        <v>2</v>
      </c>
      <c r="R10358">
        <v>3000</v>
      </c>
      <c r="S10358" s="3">
        <v>0.31774790220928389</v>
      </c>
      <c r="T10358">
        <v>662</v>
      </c>
    </row>
    <row r="10359" spans="1:20">
      <c r="A10359" t="s">
        <v>10376</v>
      </c>
      <c r="B10359" t="s">
        <v>14933</v>
      </c>
      <c r="C10359" t="s">
        <v>25295</v>
      </c>
      <c r="D10359" t="s">
        <v>39554</v>
      </c>
      <c r="E10359" t="s">
        <v>53923</v>
      </c>
      <c r="F10359" t="s">
        <v>58565</v>
      </c>
      <c r="G10359" t="s">
        <v>58478</v>
      </c>
      <c r="H10359" t="s">
        <v>58626</v>
      </c>
      <c r="I10359">
        <v>12</v>
      </c>
      <c r="J10359">
        <v>0</v>
      </c>
      <c r="K10359">
        <v>0</v>
      </c>
      <c r="L10359">
        <f t="shared" si="161"/>
        <v>0</v>
      </c>
      <c r="M10359">
        <v>0</v>
      </c>
      <c r="N10359">
        <v>2356</v>
      </c>
      <c r="O10359">
        <v>0</v>
      </c>
      <c r="P10359">
        <v>0</v>
      </c>
      <c r="Q10359">
        <v>0</v>
      </c>
      <c r="R10359">
        <v>9000</v>
      </c>
      <c r="S10359" s="3">
        <v>0.38717802016115088</v>
      </c>
      <c r="T10359">
        <v>617</v>
      </c>
    </row>
    <row r="10360" spans="1:20">
      <c r="A10360" t="s">
        <v>10377</v>
      </c>
      <c r="B10360" t="s">
        <v>14933</v>
      </c>
      <c r="C10360" t="s">
        <v>25296</v>
      </c>
      <c r="D10360" t="s">
        <v>39555</v>
      </c>
      <c r="E10360" t="s">
        <v>53924</v>
      </c>
      <c r="F10360" t="s">
        <v>58497</v>
      </c>
      <c r="G10360" t="s">
        <v>58497</v>
      </c>
      <c r="H10360" t="s">
        <v>58626</v>
      </c>
      <c r="I10360">
        <v>12</v>
      </c>
      <c r="J10360">
        <v>0</v>
      </c>
      <c r="K10360">
        <v>0</v>
      </c>
      <c r="L10360">
        <f t="shared" si="161"/>
        <v>0</v>
      </c>
      <c r="M10360">
        <v>0</v>
      </c>
      <c r="N10360">
        <v>1058</v>
      </c>
      <c r="O10360">
        <v>0</v>
      </c>
      <c r="P10360">
        <v>0</v>
      </c>
      <c r="Q10360">
        <v>0</v>
      </c>
      <c r="R10360">
        <v>6000</v>
      </c>
      <c r="S10360" s="3">
        <v>0.46501417891785479</v>
      </c>
      <c r="T10360">
        <v>570</v>
      </c>
    </row>
    <row r="10361" spans="1:20">
      <c r="A10361" t="s">
        <v>10378</v>
      </c>
      <c r="B10361" t="s">
        <v>14934</v>
      </c>
      <c r="C10361" t="s">
        <v>25297</v>
      </c>
      <c r="D10361" t="s">
        <v>39556</v>
      </c>
      <c r="E10361" t="s">
        <v>53925</v>
      </c>
      <c r="F10361" t="s">
        <v>58534</v>
      </c>
      <c r="G10361" t="s">
        <v>58534</v>
      </c>
      <c r="H10361" t="s">
        <v>58626</v>
      </c>
      <c r="I10361">
        <v>12</v>
      </c>
      <c r="J10361">
        <v>2</v>
      </c>
      <c r="K10361">
        <v>0</v>
      </c>
      <c r="L10361">
        <f t="shared" si="161"/>
        <v>0</v>
      </c>
      <c r="M10361">
        <v>0</v>
      </c>
      <c r="N10361">
        <v>2102</v>
      </c>
      <c r="O10361">
        <v>0</v>
      </c>
      <c r="P10361">
        <v>1</v>
      </c>
      <c r="Q10361">
        <v>1</v>
      </c>
      <c r="R10361">
        <v>12000</v>
      </c>
      <c r="S10361" s="3">
        <v>0.38554157103071007</v>
      </c>
      <c r="T10361">
        <v>618</v>
      </c>
    </row>
    <row r="10362" spans="1:20">
      <c r="A10362" t="s">
        <v>10379</v>
      </c>
      <c r="B10362" t="s">
        <v>14929</v>
      </c>
      <c r="C10362" t="s">
        <v>25298</v>
      </c>
      <c r="D10362" t="s">
        <v>39557</v>
      </c>
      <c r="E10362" t="s">
        <v>53926</v>
      </c>
      <c r="F10362" t="s">
        <v>58512</v>
      </c>
      <c r="G10362" t="s">
        <v>58512</v>
      </c>
      <c r="H10362" t="s">
        <v>58626</v>
      </c>
      <c r="I10362">
        <v>12</v>
      </c>
      <c r="J10362">
        <v>0</v>
      </c>
      <c r="K10362">
        <v>0</v>
      </c>
      <c r="L10362">
        <f t="shared" si="161"/>
        <v>0</v>
      </c>
      <c r="M10362">
        <v>0</v>
      </c>
      <c r="N10362">
        <v>2094</v>
      </c>
      <c r="O10362">
        <v>0</v>
      </c>
      <c r="P10362">
        <v>0</v>
      </c>
      <c r="Q10362">
        <v>0</v>
      </c>
      <c r="R10362">
        <v>8000</v>
      </c>
      <c r="S10362" s="3">
        <v>0.2386151169790266</v>
      </c>
      <c r="T10362">
        <v>721</v>
      </c>
    </row>
    <row r="10363" spans="1:20">
      <c r="A10363" t="s">
        <v>10380</v>
      </c>
      <c r="B10363" t="s">
        <v>14929</v>
      </c>
      <c r="C10363" t="s">
        <v>25299</v>
      </c>
      <c r="D10363" t="s">
        <v>39558</v>
      </c>
      <c r="E10363" t="s">
        <v>53927</v>
      </c>
      <c r="F10363" t="s">
        <v>58585</v>
      </c>
      <c r="G10363" t="s">
        <v>58585</v>
      </c>
      <c r="H10363" t="s">
        <v>58626</v>
      </c>
      <c r="I10363">
        <v>12</v>
      </c>
      <c r="J10363">
        <v>0</v>
      </c>
      <c r="K10363">
        <v>0</v>
      </c>
      <c r="L10363">
        <f t="shared" si="161"/>
        <v>0</v>
      </c>
      <c r="M10363">
        <v>0</v>
      </c>
      <c r="N10363">
        <v>1309</v>
      </c>
      <c r="O10363">
        <v>0</v>
      </c>
      <c r="P10363">
        <v>0</v>
      </c>
      <c r="Q10363">
        <v>0</v>
      </c>
      <c r="R10363">
        <v>5000</v>
      </c>
      <c r="S10363" s="3">
        <v>0.37078948933772821</v>
      </c>
      <c r="T10363">
        <v>628</v>
      </c>
    </row>
    <row r="10364" spans="1:20">
      <c r="A10364" t="s">
        <v>10381</v>
      </c>
      <c r="B10364" t="s">
        <v>14932</v>
      </c>
      <c r="C10364" t="s">
        <v>25300</v>
      </c>
      <c r="D10364" t="s">
        <v>39559</v>
      </c>
      <c r="E10364" t="s">
        <v>53928</v>
      </c>
      <c r="F10364" t="s">
        <v>58545</v>
      </c>
      <c r="G10364" t="s">
        <v>58545</v>
      </c>
      <c r="H10364" t="s">
        <v>58626</v>
      </c>
      <c r="I10364">
        <v>12</v>
      </c>
      <c r="J10364">
        <v>0</v>
      </c>
      <c r="K10364">
        <v>0</v>
      </c>
      <c r="L10364">
        <f t="shared" si="161"/>
        <v>0</v>
      </c>
      <c r="M10364">
        <v>0</v>
      </c>
      <c r="N10364">
        <v>1928</v>
      </c>
      <c r="O10364">
        <v>0</v>
      </c>
      <c r="P10364">
        <v>0</v>
      </c>
      <c r="Q10364">
        <v>0</v>
      </c>
      <c r="R10364">
        <v>4000</v>
      </c>
      <c r="S10364" s="3">
        <v>0.53546322580387118</v>
      </c>
      <c r="T10364">
        <v>529</v>
      </c>
    </row>
    <row r="10365" spans="1:20">
      <c r="A10365" t="s">
        <v>10382</v>
      </c>
      <c r="B10365" t="s">
        <v>14932</v>
      </c>
      <c r="C10365" t="s">
        <v>25301</v>
      </c>
      <c r="D10365" t="s">
        <v>39560</v>
      </c>
      <c r="E10365" t="s">
        <v>53929</v>
      </c>
      <c r="F10365" t="s">
        <v>58519</v>
      </c>
      <c r="G10365" t="s">
        <v>58519</v>
      </c>
      <c r="H10365" t="s">
        <v>58626</v>
      </c>
      <c r="I10365">
        <v>12</v>
      </c>
      <c r="J10365">
        <v>2</v>
      </c>
      <c r="K10365">
        <v>0</v>
      </c>
      <c r="L10365">
        <f t="shared" si="161"/>
        <v>0</v>
      </c>
      <c r="M10365">
        <v>0</v>
      </c>
      <c r="N10365">
        <v>0</v>
      </c>
      <c r="O10365">
        <v>0</v>
      </c>
      <c r="P10365">
        <v>3</v>
      </c>
      <c r="Q10365">
        <v>1</v>
      </c>
      <c r="R10365">
        <v>9000</v>
      </c>
      <c r="S10365" s="3">
        <v>0.48830436517367248</v>
      </c>
      <c r="T10365">
        <v>556</v>
      </c>
    </row>
    <row r="10366" spans="1:20">
      <c r="A10366" t="s">
        <v>10383</v>
      </c>
      <c r="B10366" t="s">
        <v>14935</v>
      </c>
      <c r="C10366" t="s">
        <v>25302</v>
      </c>
      <c r="D10366" t="s">
        <v>32737</v>
      </c>
      <c r="E10366" t="s">
        <v>53930</v>
      </c>
      <c r="F10366" t="s">
        <v>58484</v>
      </c>
      <c r="G10366" t="s">
        <v>58484</v>
      </c>
      <c r="H10366" t="s">
        <v>58626</v>
      </c>
      <c r="I10366">
        <v>12</v>
      </c>
      <c r="J10366">
        <v>0</v>
      </c>
      <c r="K10366">
        <v>0</v>
      </c>
      <c r="L10366">
        <f t="shared" si="161"/>
        <v>0</v>
      </c>
      <c r="M10366">
        <v>0</v>
      </c>
      <c r="N10366">
        <v>1587</v>
      </c>
      <c r="O10366">
        <v>0</v>
      </c>
      <c r="P10366">
        <v>0</v>
      </c>
      <c r="Q10366">
        <v>0</v>
      </c>
      <c r="R10366">
        <v>9000</v>
      </c>
      <c r="S10366" s="3">
        <v>0.48965311149164242</v>
      </c>
      <c r="T10366">
        <v>556</v>
      </c>
    </row>
    <row r="10367" spans="1:20">
      <c r="A10367" t="s">
        <v>10384</v>
      </c>
      <c r="B10367" t="s">
        <v>14934</v>
      </c>
      <c r="C10367" t="s">
        <v>25303</v>
      </c>
      <c r="D10367" t="s">
        <v>39561</v>
      </c>
      <c r="E10367" t="s">
        <v>53931</v>
      </c>
      <c r="F10367" t="s">
        <v>58484</v>
      </c>
      <c r="G10367" t="s">
        <v>58484</v>
      </c>
      <c r="H10367" t="s">
        <v>58626</v>
      </c>
      <c r="I10367">
        <v>12</v>
      </c>
      <c r="J10367">
        <v>1</v>
      </c>
      <c r="K10367">
        <v>0</v>
      </c>
      <c r="L10367">
        <f t="shared" si="161"/>
        <v>0</v>
      </c>
      <c r="M10367">
        <v>0</v>
      </c>
      <c r="N10367">
        <v>1763</v>
      </c>
      <c r="O10367">
        <v>0</v>
      </c>
      <c r="P10367">
        <v>0</v>
      </c>
      <c r="Q10367">
        <v>0</v>
      </c>
      <c r="R10367">
        <v>10000</v>
      </c>
      <c r="S10367" s="3">
        <v>0.37970479236014593</v>
      </c>
      <c r="T10367">
        <v>622</v>
      </c>
    </row>
    <row r="10368" spans="1:20">
      <c r="A10368" t="s">
        <v>10385</v>
      </c>
      <c r="B10368" t="s">
        <v>14935</v>
      </c>
      <c r="C10368" t="s">
        <v>25304</v>
      </c>
      <c r="D10368" t="s">
        <v>39562</v>
      </c>
      <c r="E10368" t="s">
        <v>53932</v>
      </c>
      <c r="F10368" t="s">
        <v>58547</v>
      </c>
      <c r="G10368" t="s">
        <v>58547</v>
      </c>
      <c r="H10368" t="s">
        <v>58626</v>
      </c>
      <c r="I10368">
        <v>12</v>
      </c>
      <c r="J10368">
        <v>0</v>
      </c>
      <c r="K10368">
        <v>0</v>
      </c>
      <c r="L10368">
        <f t="shared" si="161"/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9500</v>
      </c>
      <c r="S10368" s="3">
        <v>0.39782988832946292</v>
      </c>
      <c r="T10368">
        <v>611</v>
      </c>
    </row>
    <row r="10369" spans="1:20">
      <c r="A10369" t="s">
        <v>10386</v>
      </c>
      <c r="B10369" t="s">
        <v>14930</v>
      </c>
      <c r="C10369" t="s">
        <v>25305</v>
      </c>
      <c r="D10369" t="s">
        <v>39563</v>
      </c>
      <c r="E10369" t="s">
        <v>53933</v>
      </c>
      <c r="F10369" t="s">
        <v>58486</v>
      </c>
      <c r="G10369" t="s">
        <v>58497</v>
      </c>
      <c r="H10369" t="s">
        <v>58626</v>
      </c>
      <c r="I10369">
        <v>12</v>
      </c>
      <c r="J10369">
        <v>-2</v>
      </c>
      <c r="K10369">
        <v>0</v>
      </c>
      <c r="L10369">
        <f t="shared" si="161"/>
        <v>0</v>
      </c>
      <c r="M10369">
        <v>0</v>
      </c>
      <c r="N10369">
        <v>1410</v>
      </c>
      <c r="O10369">
        <v>0</v>
      </c>
      <c r="P10369">
        <v>0</v>
      </c>
      <c r="Q10369">
        <v>0</v>
      </c>
      <c r="R10369">
        <v>8000</v>
      </c>
      <c r="S10369" s="3">
        <v>0.43196276873111378</v>
      </c>
      <c r="T10369">
        <v>590</v>
      </c>
    </row>
    <row r="10370" spans="1:20">
      <c r="A10370" t="s">
        <v>10387</v>
      </c>
      <c r="B10370" t="s">
        <v>14935</v>
      </c>
      <c r="C10370" t="s">
        <v>25306</v>
      </c>
      <c r="D10370" t="s">
        <v>30457</v>
      </c>
      <c r="E10370" t="s">
        <v>53934</v>
      </c>
      <c r="F10370" t="s">
        <v>58532</v>
      </c>
      <c r="G10370" t="s">
        <v>58532</v>
      </c>
      <c r="H10370" t="s">
        <v>58626</v>
      </c>
      <c r="I10370">
        <v>12</v>
      </c>
      <c r="J10370">
        <v>219</v>
      </c>
      <c r="K10370">
        <v>1</v>
      </c>
      <c r="L10370">
        <f t="shared" si="161"/>
        <v>1</v>
      </c>
      <c r="M10370">
        <v>1</v>
      </c>
      <c r="N10370">
        <v>6735</v>
      </c>
      <c r="O10370">
        <v>222</v>
      </c>
      <c r="P10370">
        <v>222</v>
      </c>
      <c r="Q10370">
        <v>222</v>
      </c>
      <c r="R10370">
        <v>8000</v>
      </c>
      <c r="S10370" s="3">
        <v>0.75218025182961079</v>
      </c>
      <c r="T10370">
        <v>386</v>
      </c>
    </row>
    <row r="10371" spans="1:20">
      <c r="A10371" t="s">
        <v>10388</v>
      </c>
      <c r="B10371" t="s">
        <v>14930</v>
      </c>
      <c r="C10371" t="s">
        <v>25307</v>
      </c>
      <c r="D10371" t="s">
        <v>39564</v>
      </c>
      <c r="E10371" t="s">
        <v>53935</v>
      </c>
      <c r="F10371" t="s">
        <v>58527</v>
      </c>
      <c r="G10371" t="s">
        <v>58527</v>
      </c>
      <c r="H10371" t="s">
        <v>58626</v>
      </c>
      <c r="I10371">
        <v>12</v>
      </c>
      <c r="J10371">
        <v>3</v>
      </c>
      <c r="K10371">
        <v>0</v>
      </c>
      <c r="L10371">
        <f t="shared" ref="L10371:L10434" si="162">IF(M10371=2,1,M10371)</f>
        <v>0</v>
      </c>
      <c r="M10371">
        <v>0</v>
      </c>
      <c r="N10371">
        <v>624</v>
      </c>
      <c r="O10371">
        <v>0</v>
      </c>
      <c r="P10371">
        <v>2</v>
      </c>
      <c r="Q10371">
        <v>2</v>
      </c>
      <c r="R10371">
        <v>7000</v>
      </c>
      <c r="S10371" s="3">
        <v>0.70886860170066279</v>
      </c>
      <c r="T10371">
        <v>418</v>
      </c>
    </row>
    <row r="10372" spans="1:20">
      <c r="A10372" t="s">
        <v>10389</v>
      </c>
      <c r="B10372" t="s">
        <v>14935</v>
      </c>
      <c r="C10372" t="s">
        <v>25308</v>
      </c>
      <c r="D10372" t="s">
        <v>39565</v>
      </c>
      <c r="E10372" t="s">
        <v>53936</v>
      </c>
      <c r="F10372" t="s">
        <v>58525</v>
      </c>
      <c r="G10372" t="s">
        <v>58483</v>
      </c>
      <c r="H10372" t="s">
        <v>58626</v>
      </c>
      <c r="I10372">
        <v>12</v>
      </c>
      <c r="J10372">
        <v>-4</v>
      </c>
      <c r="K10372">
        <v>0</v>
      </c>
      <c r="L10372">
        <f t="shared" si="162"/>
        <v>0</v>
      </c>
      <c r="M10372">
        <v>0</v>
      </c>
      <c r="N10372">
        <v>1989</v>
      </c>
      <c r="O10372">
        <v>50</v>
      </c>
      <c r="P10372">
        <v>50</v>
      </c>
      <c r="Q10372">
        <v>0</v>
      </c>
      <c r="R10372">
        <v>7000</v>
      </c>
      <c r="S10372" s="3">
        <v>0.57985782680616782</v>
      </c>
      <c r="T10372">
        <v>502</v>
      </c>
    </row>
    <row r="10373" spans="1:20">
      <c r="A10373" t="s">
        <v>10390</v>
      </c>
      <c r="B10373" t="s">
        <v>14935</v>
      </c>
      <c r="C10373" t="s">
        <v>25309</v>
      </c>
      <c r="D10373" t="s">
        <v>39566</v>
      </c>
      <c r="E10373" t="s">
        <v>53937</v>
      </c>
      <c r="F10373" t="s">
        <v>58518</v>
      </c>
      <c r="G10373" t="s">
        <v>58518</v>
      </c>
      <c r="H10373" t="s">
        <v>58626</v>
      </c>
      <c r="I10373">
        <v>12</v>
      </c>
      <c r="J10373">
        <v>3</v>
      </c>
      <c r="K10373">
        <v>0</v>
      </c>
      <c r="L10373">
        <f t="shared" si="162"/>
        <v>0</v>
      </c>
      <c r="M10373">
        <v>0</v>
      </c>
      <c r="N10373">
        <v>3734</v>
      </c>
      <c r="O10373">
        <v>92</v>
      </c>
      <c r="P10373">
        <v>92</v>
      </c>
      <c r="Q10373">
        <v>2</v>
      </c>
      <c r="R10373">
        <v>10000</v>
      </c>
      <c r="S10373" s="3">
        <v>0.74102727039214622</v>
      </c>
      <c r="T10373">
        <v>394</v>
      </c>
    </row>
    <row r="10374" spans="1:20">
      <c r="A10374" t="s">
        <v>10391</v>
      </c>
      <c r="B10374" t="s">
        <v>14934</v>
      </c>
      <c r="C10374" t="s">
        <v>25310</v>
      </c>
      <c r="D10374" t="s">
        <v>39567</v>
      </c>
      <c r="E10374" t="s">
        <v>53938</v>
      </c>
      <c r="F10374" t="s">
        <v>58517</v>
      </c>
      <c r="G10374" t="s">
        <v>58517</v>
      </c>
      <c r="H10374" t="s">
        <v>58626</v>
      </c>
      <c r="I10374">
        <v>12</v>
      </c>
      <c r="J10374">
        <v>0</v>
      </c>
      <c r="K10374">
        <v>0</v>
      </c>
      <c r="L10374">
        <f t="shared" si="162"/>
        <v>0</v>
      </c>
      <c r="M10374">
        <v>0</v>
      </c>
      <c r="N10374">
        <v>1570</v>
      </c>
      <c r="O10374">
        <v>0</v>
      </c>
      <c r="P10374">
        <v>0</v>
      </c>
      <c r="Q10374">
        <v>0</v>
      </c>
      <c r="R10374">
        <v>6000</v>
      </c>
      <c r="S10374" s="3">
        <v>0.57111230072685271</v>
      </c>
      <c r="T10374">
        <v>507</v>
      </c>
    </row>
    <row r="10375" spans="1:20">
      <c r="A10375" t="s">
        <v>10392</v>
      </c>
      <c r="B10375" t="s">
        <v>14935</v>
      </c>
      <c r="C10375" t="s">
        <v>25311</v>
      </c>
      <c r="D10375" t="s">
        <v>39568</v>
      </c>
      <c r="E10375" t="s">
        <v>53939</v>
      </c>
      <c r="F10375" t="s">
        <v>58531</v>
      </c>
      <c r="G10375" t="s">
        <v>58531</v>
      </c>
      <c r="H10375" t="s">
        <v>58626</v>
      </c>
      <c r="I10375">
        <v>12</v>
      </c>
      <c r="J10375">
        <v>5</v>
      </c>
      <c r="K10375">
        <v>-1</v>
      </c>
      <c r="L10375">
        <f t="shared" si="162"/>
        <v>1</v>
      </c>
      <c r="M10375">
        <v>2</v>
      </c>
      <c r="N10375">
        <v>0</v>
      </c>
      <c r="O10375">
        <v>0</v>
      </c>
      <c r="P10375">
        <v>4</v>
      </c>
      <c r="Q10375">
        <v>4</v>
      </c>
      <c r="R10375">
        <v>9500</v>
      </c>
      <c r="S10375" s="3">
        <v>0.4960089731985497</v>
      </c>
      <c r="T10375">
        <v>552</v>
      </c>
    </row>
    <row r="10376" spans="1:20">
      <c r="A10376" t="s">
        <v>10393</v>
      </c>
      <c r="B10376" t="s">
        <v>14935</v>
      </c>
      <c r="C10376" t="s">
        <v>25312</v>
      </c>
      <c r="D10376" t="s">
        <v>39569</v>
      </c>
      <c r="E10376" t="s">
        <v>53940</v>
      </c>
      <c r="F10376" t="s">
        <v>58481</v>
      </c>
      <c r="G10376" t="s">
        <v>58481</v>
      </c>
      <c r="H10376" t="s">
        <v>58626</v>
      </c>
      <c r="I10376">
        <v>12</v>
      </c>
      <c r="J10376">
        <v>0</v>
      </c>
      <c r="K10376">
        <v>0</v>
      </c>
      <c r="L10376">
        <f t="shared" si="162"/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7000</v>
      </c>
      <c r="S10376" s="3">
        <v>0.3326026353386195</v>
      </c>
      <c r="T10376">
        <v>652</v>
      </c>
    </row>
    <row r="10377" spans="1:20">
      <c r="A10377" t="s">
        <v>10394</v>
      </c>
      <c r="B10377" t="s">
        <v>14930</v>
      </c>
      <c r="C10377" t="s">
        <v>25313</v>
      </c>
      <c r="D10377" t="s">
        <v>39570</v>
      </c>
      <c r="E10377" t="s">
        <v>53941</v>
      </c>
      <c r="F10377" t="s">
        <v>58524</v>
      </c>
      <c r="G10377" t="s">
        <v>58513</v>
      </c>
      <c r="H10377" t="s">
        <v>58626</v>
      </c>
      <c r="I10377">
        <v>12</v>
      </c>
      <c r="J10377">
        <v>1</v>
      </c>
      <c r="K10377">
        <v>0</v>
      </c>
      <c r="L10377">
        <f t="shared" si="162"/>
        <v>0</v>
      </c>
      <c r="M10377">
        <v>0</v>
      </c>
      <c r="N10377">
        <v>1234</v>
      </c>
      <c r="O10377">
        <v>0</v>
      </c>
      <c r="P10377">
        <v>0</v>
      </c>
      <c r="Q10377">
        <v>0</v>
      </c>
      <c r="R10377">
        <v>7000</v>
      </c>
      <c r="S10377" s="3">
        <v>0.21679681121715871</v>
      </c>
      <c r="T10377">
        <v>739</v>
      </c>
    </row>
    <row r="10378" spans="1:20">
      <c r="A10378" t="s">
        <v>10395</v>
      </c>
      <c r="B10378" t="s">
        <v>14929</v>
      </c>
      <c r="C10378" t="s">
        <v>25314</v>
      </c>
      <c r="D10378" t="s">
        <v>39571</v>
      </c>
      <c r="E10378" t="s">
        <v>53942</v>
      </c>
      <c r="F10378" t="s">
        <v>58478</v>
      </c>
      <c r="G10378" t="s">
        <v>58478</v>
      </c>
      <c r="H10378" t="s">
        <v>58626</v>
      </c>
      <c r="I10378">
        <v>12</v>
      </c>
      <c r="J10378">
        <v>88</v>
      </c>
      <c r="K10378">
        <v>1</v>
      </c>
      <c r="L10378">
        <f t="shared" si="162"/>
        <v>1</v>
      </c>
      <c r="M10378">
        <v>1</v>
      </c>
      <c r="N10378">
        <v>3588</v>
      </c>
      <c r="O10378">
        <v>91</v>
      </c>
      <c r="P10378">
        <v>91</v>
      </c>
      <c r="Q10378">
        <v>91</v>
      </c>
      <c r="R10378">
        <v>4000</v>
      </c>
      <c r="S10378" s="3">
        <v>0.67775305055352775</v>
      </c>
      <c r="T10378">
        <v>440</v>
      </c>
    </row>
    <row r="10379" spans="1:20">
      <c r="A10379" t="s">
        <v>10396</v>
      </c>
      <c r="B10379" t="s">
        <v>14932</v>
      </c>
      <c r="C10379" t="s">
        <v>25315</v>
      </c>
      <c r="D10379" t="s">
        <v>39572</v>
      </c>
      <c r="E10379" t="s">
        <v>53943</v>
      </c>
      <c r="F10379" t="s">
        <v>58572</v>
      </c>
      <c r="G10379" t="s">
        <v>58534</v>
      </c>
      <c r="H10379" t="s">
        <v>58626</v>
      </c>
      <c r="I10379">
        <v>12</v>
      </c>
      <c r="J10379">
        <v>0</v>
      </c>
      <c r="K10379">
        <v>0</v>
      </c>
      <c r="L10379">
        <f t="shared" si="162"/>
        <v>0</v>
      </c>
      <c r="M10379">
        <v>0</v>
      </c>
      <c r="N10379">
        <v>1226</v>
      </c>
      <c r="O10379">
        <v>0</v>
      </c>
      <c r="P10379">
        <v>0</v>
      </c>
      <c r="Q10379">
        <v>0</v>
      </c>
      <c r="R10379">
        <v>7000</v>
      </c>
      <c r="S10379" s="3">
        <v>0.32918880037659531</v>
      </c>
      <c r="T10379">
        <v>655</v>
      </c>
    </row>
    <row r="10380" spans="1:20">
      <c r="A10380" t="s">
        <v>10397</v>
      </c>
      <c r="B10380" t="s">
        <v>14932</v>
      </c>
      <c r="C10380" t="s">
        <v>25316</v>
      </c>
      <c r="D10380" t="s">
        <v>39573</v>
      </c>
      <c r="E10380" t="s">
        <v>53944</v>
      </c>
      <c r="F10380" t="s">
        <v>58555</v>
      </c>
      <c r="G10380" t="s">
        <v>58555</v>
      </c>
      <c r="H10380" t="s">
        <v>58626</v>
      </c>
      <c r="I10380">
        <v>12</v>
      </c>
      <c r="J10380">
        <v>0</v>
      </c>
      <c r="K10380">
        <v>0</v>
      </c>
      <c r="L10380">
        <f t="shared" si="162"/>
        <v>0</v>
      </c>
      <c r="M10380">
        <v>0</v>
      </c>
      <c r="N10380">
        <v>267</v>
      </c>
      <c r="O10380">
        <v>0</v>
      </c>
      <c r="P10380">
        <v>0</v>
      </c>
      <c r="Q10380">
        <v>0</v>
      </c>
      <c r="R10380">
        <v>3000</v>
      </c>
      <c r="S10380" s="3">
        <v>0.41279170324595288</v>
      </c>
      <c r="T10380">
        <v>602</v>
      </c>
    </row>
    <row r="10381" spans="1:20">
      <c r="A10381" t="s">
        <v>10398</v>
      </c>
      <c r="B10381" t="s">
        <v>14932</v>
      </c>
      <c r="C10381" t="s">
        <v>25317</v>
      </c>
      <c r="D10381" t="s">
        <v>39574</v>
      </c>
      <c r="E10381" t="s">
        <v>53945</v>
      </c>
      <c r="F10381" t="s">
        <v>58515</v>
      </c>
      <c r="G10381" t="s">
        <v>58515</v>
      </c>
      <c r="H10381" t="s">
        <v>58626</v>
      </c>
      <c r="I10381">
        <v>12</v>
      </c>
      <c r="J10381">
        <v>0</v>
      </c>
      <c r="K10381">
        <v>0</v>
      </c>
      <c r="L10381">
        <f t="shared" si="162"/>
        <v>0</v>
      </c>
      <c r="M10381">
        <v>0</v>
      </c>
      <c r="N10381">
        <v>0</v>
      </c>
      <c r="O10381">
        <v>0</v>
      </c>
      <c r="P10381">
        <v>2</v>
      </c>
      <c r="Q10381">
        <v>0</v>
      </c>
      <c r="R10381">
        <v>6000</v>
      </c>
      <c r="S10381" s="3">
        <v>0.61247230239268935</v>
      </c>
      <c r="T10381">
        <v>482</v>
      </c>
    </row>
    <row r="10382" spans="1:20">
      <c r="A10382" t="s">
        <v>10399</v>
      </c>
      <c r="B10382" t="s">
        <v>14933</v>
      </c>
      <c r="C10382" t="s">
        <v>25318</v>
      </c>
      <c r="D10382" t="s">
        <v>39575</v>
      </c>
      <c r="E10382" t="s">
        <v>53946</v>
      </c>
      <c r="F10382" t="s">
        <v>58536</v>
      </c>
      <c r="G10382" t="s">
        <v>58536</v>
      </c>
      <c r="H10382" t="s">
        <v>58626</v>
      </c>
      <c r="I10382">
        <v>12</v>
      </c>
      <c r="J10382">
        <v>-3</v>
      </c>
      <c r="K10382">
        <v>0</v>
      </c>
      <c r="L10382">
        <f t="shared" si="162"/>
        <v>0</v>
      </c>
      <c r="M10382">
        <v>0</v>
      </c>
      <c r="N10382">
        <v>2102</v>
      </c>
      <c r="O10382">
        <v>0</v>
      </c>
      <c r="P10382">
        <v>0</v>
      </c>
      <c r="Q10382">
        <v>0</v>
      </c>
      <c r="R10382">
        <v>8000</v>
      </c>
      <c r="S10382" s="3">
        <v>0.33352069208459451</v>
      </c>
      <c r="T10382">
        <v>652</v>
      </c>
    </row>
    <row r="10383" spans="1:20">
      <c r="A10383" t="s">
        <v>10400</v>
      </c>
      <c r="B10383" t="s">
        <v>14935</v>
      </c>
      <c r="C10383" t="s">
        <v>25319</v>
      </c>
      <c r="D10383" t="s">
        <v>39576</v>
      </c>
      <c r="E10383" t="s">
        <v>53947</v>
      </c>
      <c r="F10383" t="s">
        <v>58507</v>
      </c>
      <c r="G10383" t="s">
        <v>58568</v>
      </c>
      <c r="H10383" t="s">
        <v>58626</v>
      </c>
      <c r="I10383">
        <v>12</v>
      </c>
      <c r="J10383">
        <v>0</v>
      </c>
      <c r="K10383">
        <v>0</v>
      </c>
      <c r="L10383">
        <f t="shared" si="162"/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10000</v>
      </c>
      <c r="S10383" s="3">
        <v>0.71589094441684453</v>
      </c>
      <c r="T10383">
        <v>413</v>
      </c>
    </row>
    <row r="10384" spans="1:20">
      <c r="A10384" t="s">
        <v>10401</v>
      </c>
      <c r="B10384" t="s">
        <v>14933</v>
      </c>
      <c r="C10384" t="s">
        <v>25320</v>
      </c>
      <c r="D10384" t="s">
        <v>39577</v>
      </c>
      <c r="E10384" t="s">
        <v>53948</v>
      </c>
      <c r="F10384" t="s">
        <v>58492</v>
      </c>
      <c r="G10384" t="s">
        <v>58486</v>
      </c>
      <c r="H10384" t="s">
        <v>58626</v>
      </c>
      <c r="I10384">
        <v>12</v>
      </c>
      <c r="J10384">
        <v>180</v>
      </c>
      <c r="K10384">
        <v>1</v>
      </c>
      <c r="L10384">
        <f t="shared" si="162"/>
        <v>1</v>
      </c>
      <c r="M10384">
        <v>1</v>
      </c>
      <c r="N10384">
        <v>2285</v>
      </c>
      <c r="O10384">
        <v>183</v>
      </c>
      <c r="P10384">
        <v>183</v>
      </c>
      <c r="Q10384">
        <v>183</v>
      </c>
      <c r="R10384">
        <v>3000</v>
      </c>
      <c r="S10384" s="3">
        <v>0.5997266617010929</v>
      </c>
      <c r="T10384">
        <v>490</v>
      </c>
    </row>
    <row r="10385" spans="1:20">
      <c r="A10385" t="s">
        <v>10402</v>
      </c>
      <c r="B10385" t="s">
        <v>14933</v>
      </c>
      <c r="C10385" t="s">
        <v>25321</v>
      </c>
      <c r="D10385" t="s">
        <v>39578</v>
      </c>
      <c r="E10385" t="s">
        <v>53949</v>
      </c>
      <c r="F10385" t="s">
        <v>58548</v>
      </c>
      <c r="G10385" t="s">
        <v>58548</v>
      </c>
      <c r="H10385" t="s">
        <v>58626</v>
      </c>
      <c r="I10385">
        <v>12</v>
      </c>
      <c r="J10385">
        <v>94</v>
      </c>
      <c r="K10385">
        <v>1</v>
      </c>
      <c r="L10385">
        <f t="shared" si="162"/>
        <v>1</v>
      </c>
      <c r="M10385">
        <v>1</v>
      </c>
      <c r="N10385">
        <v>4784</v>
      </c>
      <c r="O10385">
        <v>97</v>
      </c>
      <c r="P10385">
        <v>97</v>
      </c>
      <c r="Q10385">
        <v>97</v>
      </c>
      <c r="R10385">
        <v>8000</v>
      </c>
      <c r="S10385" s="3">
        <v>0.56925544124244121</v>
      </c>
      <c r="T10385">
        <v>508</v>
      </c>
    </row>
    <row r="10386" spans="1:20">
      <c r="A10386" t="s">
        <v>10403</v>
      </c>
      <c r="B10386" t="s">
        <v>14934</v>
      </c>
      <c r="C10386" t="s">
        <v>25322</v>
      </c>
      <c r="D10386" t="s">
        <v>39579</v>
      </c>
      <c r="E10386" t="s">
        <v>53950</v>
      </c>
      <c r="F10386" t="s">
        <v>58513</v>
      </c>
      <c r="G10386" t="s">
        <v>58513</v>
      </c>
      <c r="H10386" t="s">
        <v>58626</v>
      </c>
      <c r="I10386">
        <v>12</v>
      </c>
      <c r="J10386">
        <v>0</v>
      </c>
      <c r="K10386">
        <v>0</v>
      </c>
      <c r="L10386">
        <f t="shared" si="162"/>
        <v>0</v>
      </c>
      <c r="M10386">
        <v>0</v>
      </c>
      <c r="N10386">
        <v>1763</v>
      </c>
      <c r="O10386">
        <v>0</v>
      </c>
      <c r="P10386">
        <v>0</v>
      </c>
      <c r="Q10386">
        <v>0</v>
      </c>
      <c r="R10386">
        <v>10000</v>
      </c>
      <c r="S10386" s="3">
        <v>0.49537912795795153</v>
      </c>
      <c r="T10386">
        <v>552</v>
      </c>
    </row>
    <row r="10387" spans="1:20">
      <c r="A10387" t="s">
        <v>10404</v>
      </c>
      <c r="B10387" t="s">
        <v>14932</v>
      </c>
      <c r="C10387" t="s">
        <v>25323</v>
      </c>
      <c r="D10387" t="s">
        <v>39580</v>
      </c>
      <c r="E10387" t="s">
        <v>53951</v>
      </c>
      <c r="F10387" t="s">
        <v>58500</v>
      </c>
      <c r="G10387" t="s">
        <v>58523</v>
      </c>
      <c r="H10387" t="s">
        <v>58626</v>
      </c>
      <c r="I10387">
        <v>12</v>
      </c>
      <c r="J10387">
        <v>1</v>
      </c>
      <c r="K10387">
        <v>0</v>
      </c>
      <c r="L10387">
        <f t="shared" si="162"/>
        <v>0</v>
      </c>
      <c r="M10387">
        <v>0</v>
      </c>
      <c r="N10387">
        <v>1058</v>
      </c>
      <c r="O10387">
        <v>0</v>
      </c>
      <c r="P10387">
        <v>0</v>
      </c>
      <c r="Q10387">
        <v>0</v>
      </c>
      <c r="R10387">
        <v>6000</v>
      </c>
      <c r="S10387" s="3">
        <v>0.71684113280844131</v>
      </c>
      <c r="T10387">
        <v>412</v>
      </c>
    </row>
    <row r="10388" spans="1:20">
      <c r="A10388" t="s">
        <v>10405</v>
      </c>
      <c r="B10388" t="s">
        <v>14929</v>
      </c>
      <c r="C10388" t="s">
        <v>25324</v>
      </c>
      <c r="D10388" t="s">
        <v>39581</v>
      </c>
      <c r="E10388" t="s">
        <v>53952</v>
      </c>
      <c r="F10388" t="s">
        <v>58528</v>
      </c>
      <c r="G10388" t="s">
        <v>58528</v>
      </c>
      <c r="H10388" t="s">
        <v>58626</v>
      </c>
      <c r="I10388">
        <v>12</v>
      </c>
      <c r="J10388">
        <v>-2</v>
      </c>
      <c r="K10388">
        <v>0</v>
      </c>
      <c r="L10388">
        <f t="shared" si="162"/>
        <v>0</v>
      </c>
      <c r="M10388">
        <v>0</v>
      </c>
      <c r="N10388">
        <v>882</v>
      </c>
      <c r="O10388">
        <v>0</v>
      </c>
      <c r="P10388">
        <v>0</v>
      </c>
      <c r="Q10388">
        <v>0</v>
      </c>
      <c r="R10388">
        <v>5000</v>
      </c>
      <c r="S10388" s="3">
        <v>0.40714013787055231</v>
      </c>
      <c r="T10388">
        <v>605</v>
      </c>
    </row>
    <row r="10389" spans="1:20">
      <c r="A10389" t="s">
        <v>10406</v>
      </c>
      <c r="B10389" t="s">
        <v>14932</v>
      </c>
      <c r="C10389" t="s">
        <v>25325</v>
      </c>
      <c r="D10389" t="s">
        <v>39582</v>
      </c>
      <c r="E10389" t="s">
        <v>53953</v>
      </c>
      <c r="F10389" t="s">
        <v>58487</v>
      </c>
      <c r="G10389" t="s">
        <v>58487</v>
      </c>
      <c r="H10389" t="s">
        <v>58626</v>
      </c>
      <c r="I10389">
        <v>12</v>
      </c>
      <c r="J10389">
        <v>1</v>
      </c>
      <c r="K10389">
        <v>0</v>
      </c>
      <c r="L10389">
        <f t="shared" si="162"/>
        <v>0</v>
      </c>
      <c r="M10389">
        <v>0</v>
      </c>
      <c r="N10389">
        <v>536</v>
      </c>
      <c r="O10389">
        <v>0</v>
      </c>
      <c r="P10389">
        <v>0</v>
      </c>
      <c r="Q10389">
        <v>0</v>
      </c>
      <c r="R10389">
        <v>6000</v>
      </c>
      <c r="S10389" s="3">
        <v>0.563804751783334</v>
      </c>
      <c r="T10389">
        <v>512</v>
      </c>
    </row>
    <row r="10390" spans="1:20">
      <c r="A10390" t="s">
        <v>10407</v>
      </c>
      <c r="B10390" t="s">
        <v>14932</v>
      </c>
      <c r="C10390" t="s">
        <v>25326</v>
      </c>
      <c r="D10390" t="s">
        <v>30871</v>
      </c>
      <c r="E10390" t="s">
        <v>53954</v>
      </c>
      <c r="F10390" t="s">
        <v>58527</v>
      </c>
      <c r="G10390" t="s">
        <v>58527</v>
      </c>
      <c r="H10390" t="s">
        <v>58626</v>
      </c>
      <c r="I10390">
        <v>12</v>
      </c>
      <c r="J10390">
        <v>2</v>
      </c>
      <c r="K10390">
        <v>0</v>
      </c>
      <c r="L10390">
        <f t="shared" si="162"/>
        <v>0</v>
      </c>
      <c r="M10390">
        <v>0</v>
      </c>
      <c r="N10390">
        <v>535</v>
      </c>
      <c r="O10390">
        <v>0</v>
      </c>
      <c r="P10390">
        <v>1</v>
      </c>
      <c r="Q10390">
        <v>1</v>
      </c>
      <c r="R10390">
        <v>6000</v>
      </c>
      <c r="S10390" s="3">
        <v>0.60205204014821756</v>
      </c>
      <c r="T10390">
        <v>488</v>
      </c>
    </row>
    <row r="10391" spans="1:20">
      <c r="A10391" t="s">
        <v>10408</v>
      </c>
      <c r="B10391" t="s">
        <v>14930</v>
      </c>
      <c r="C10391" t="s">
        <v>25327</v>
      </c>
      <c r="D10391" t="s">
        <v>39583</v>
      </c>
      <c r="E10391" t="s">
        <v>53955</v>
      </c>
      <c r="F10391" t="s">
        <v>58501</v>
      </c>
      <c r="G10391" t="s">
        <v>58551</v>
      </c>
      <c r="H10391" t="s">
        <v>58626</v>
      </c>
      <c r="I10391">
        <v>12</v>
      </c>
      <c r="J10391">
        <v>-1</v>
      </c>
      <c r="K10391">
        <v>0</v>
      </c>
      <c r="L10391">
        <f t="shared" si="162"/>
        <v>0</v>
      </c>
      <c r="M10391">
        <v>0</v>
      </c>
      <c r="N10391">
        <v>1305</v>
      </c>
      <c r="O10391">
        <v>0</v>
      </c>
      <c r="P10391">
        <v>0</v>
      </c>
      <c r="Q10391">
        <v>0</v>
      </c>
      <c r="R10391">
        <v>7400</v>
      </c>
      <c r="S10391" s="3">
        <v>0.19867637845123479</v>
      </c>
      <c r="T10391">
        <v>755</v>
      </c>
    </row>
    <row r="10392" spans="1:20">
      <c r="A10392" t="s">
        <v>10409</v>
      </c>
      <c r="B10392" t="s">
        <v>14932</v>
      </c>
      <c r="C10392" t="s">
        <v>25328</v>
      </c>
      <c r="D10392" t="s">
        <v>39584</v>
      </c>
      <c r="E10392" t="s">
        <v>53956</v>
      </c>
      <c r="F10392" t="s">
        <v>58513</v>
      </c>
      <c r="G10392" t="s">
        <v>58513</v>
      </c>
      <c r="H10392" t="s">
        <v>58626</v>
      </c>
      <c r="I10392">
        <v>12</v>
      </c>
      <c r="J10392">
        <v>0</v>
      </c>
      <c r="K10392">
        <v>0</v>
      </c>
      <c r="L10392">
        <f t="shared" si="162"/>
        <v>0</v>
      </c>
      <c r="M10392">
        <v>0</v>
      </c>
      <c r="N10392">
        <v>882</v>
      </c>
      <c r="O10392">
        <v>0</v>
      </c>
      <c r="P10392">
        <v>0</v>
      </c>
      <c r="Q10392">
        <v>0</v>
      </c>
      <c r="R10392">
        <v>5000</v>
      </c>
      <c r="S10392" s="3">
        <v>0.61826015080320706</v>
      </c>
      <c r="T10392">
        <v>478</v>
      </c>
    </row>
    <row r="10393" spans="1:20">
      <c r="A10393" t="s">
        <v>10410</v>
      </c>
      <c r="B10393" t="s">
        <v>14932</v>
      </c>
      <c r="C10393" t="s">
        <v>25329</v>
      </c>
      <c r="D10393" t="s">
        <v>39585</v>
      </c>
      <c r="E10393" t="s">
        <v>53957</v>
      </c>
      <c r="F10393" t="s">
        <v>58509</v>
      </c>
      <c r="G10393" t="s">
        <v>58540</v>
      </c>
      <c r="H10393" t="s">
        <v>58626</v>
      </c>
      <c r="I10393">
        <v>12</v>
      </c>
      <c r="J10393">
        <v>1</v>
      </c>
      <c r="K10393">
        <v>0</v>
      </c>
      <c r="L10393">
        <f t="shared" si="162"/>
        <v>0</v>
      </c>
      <c r="M10393">
        <v>0</v>
      </c>
      <c r="N10393">
        <v>804</v>
      </c>
      <c r="O10393">
        <v>0</v>
      </c>
      <c r="P10393">
        <v>1</v>
      </c>
      <c r="Q10393">
        <v>0</v>
      </c>
      <c r="R10393">
        <v>9000</v>
      </c>
      <c r="S10393" s="3">
        <v>0.57761181951557539</v>
      </c>
      <c r="T10393">
        <v>503</v>
      </c>
    </row>
    <row r="10394" spans="1:20">
      <c r="A10394" t="s">
        <v>10411</v>
      </c>
      <c r="B10394" t="s">
        <v>14930</v>
      </c>
      <c r="C10394" t="s">
        <v>25330</v>
      </c>
      <c r="D10394" t="s">
        <v>31857</v>
      </c>
      <c r="E10394" t="s">
        <v>53958</v>
      </c>
      <c r="F10394" t="s">
        <v>58484</v>
      </c>
      <c r="G10394" t="s">
        <v>58484</v>
      </c>
      <c r="H10394" t="s">
        <v>58626</v>
      </c>
      <c r="I10394">
        <v>12</v>
      </c>
      <c r="J10394">
        <v>0</v>
      </c>
      <c r="K10394">
        <v>0</v>
      </c>
      <c r="L10394">
        <f t="shared" si="162"/>
        <v>0</v>
      </c>
      <c r="M10394">
        <v>0</v>
      </c>
      <c r="N10394">
        <v>1234</v>
      </c>
      <c r="O10394">
        <v>0</v>
      </c>
      <c r="P10394">
        <v>0</v>
      </c>
      <c r="Q10394">
        <v>0</v>
      </c>
      <c r="R10394">
        <v>7000</v>
      </c>
      <c r="S10394" s="3">
        <v>0.51402287943669844</v>
      </c>
      <c r="T10394">
        <v>541</v>
      </c>
    </row>
    <row r="10395" spans="1:20">
      <c r="A10395" t="s">
        <v>10412</v>
      </c>
      <c r="B10395" t="s">
        <v>14933</v>
      </c>
      <c r="C10395" t="s">
        <v>25331</v>
      </c>
      <c r="D10395" t="s">
        <v>39586</v>
      </c>
      <c r="E10395" t="s">
        <v>53959</v>
      </c>
      <c r="F10395" t="s">
        <v>58491</v>
      </c>
      <c r="G10395" t="s">
        <v>58491</v>
      </c>
      <c r="H10395" t="s">
        <v>58626</v>
      </c>
      <c r="I10395">
        <v>12</v>
      </c>
      <c r="J10395">
        <v>96</v>
      </c>
      <c r="K10395">
        <v>1</v>
      </c>
      <c r="L10395">
        <f t="shared" si="162"/>
        <v>1</v>
      </c>
      <c r="M10395">
        <v>1</v>
      </c>
      <c r="N10395">
        <v>5382</v>
      </c>
      <c r="O10395">
        <v>99</v>
      </c>
      <c r="P10395">
        <v>99</v>
      </c>
      <c r="Q10395">
        <v>99</v>
      </c>
      <c r="R10395">
        <v>9000</v>
      </c>
      <c r="S10395" s="3">
        <v>0.46031775767322658</v>
      </c>
      <c r="T10395">
        <v>573</v>
      </c>
    </row>
    <row r="10396" spans="1:20">
      <c r="A10396" t="s">
        <v>10413</v>
      </c>
      <c r="B10396" t="s">
        <v>14933</v>
      </c>
      <c r="C10396" t="s">
        <v>25332</v>
      </c>
      <c r="D10396" t="s">
        <v>39587</v>
      </c>
      <c r="E10396" t="s">
        <v>53960</v>
      </c>
      <c r="F10396" t="s">
        <v>58543</v>
      </c>
      <c r="G10396" t="s">
        <v>58543</v>
      </c>
      <c r="H10396" t="s">
        <v>58626</v>
      </c>
      <c r="I10396">
        <v>12</v>
      </c>
      <c r="J10396">
        <v>-11</v>
      </c>
      <c r="K10396">
        <v>0</v>
      </c>
      <c r="L10396">
        <f t="shared" si="162"/>
        <v>0</v>
      </c>
      <c r="M10396">
        <v>0</v>
      </c>
      <c r="N10396">
        <v>2003</v>
      </c>
      <c r="O10396">
        <v>0</v>
      </c>
      <c r="P10396">
        <v>0</v>
      </c>
      <c r="Q10396">
        <v>0</v>
      </c>
      <c r="R10396">
        <v>3000</v>
      </c>
      <c r="S10396" s="3">
        <v>0.56067809465533935</v>
      </c>
      <c r="T10396">
        <v>513</v>
      </c>
    </row>
    <row r="10397" spans="1:20">
      <c r="A10397" t="s">
        <v>10414</v>
      </c>
      <c r="B10397" t="s">
        <v>14934</v>
      </c>
      <c r="C10397" t="s">
        <v>25333</v>
      </c>
      <c r="D10397" t="s">
        <v>39588</v>
      </c>
      <c r="E10397" t="s">
        <v>53961</v>
      </c>
      <c r="F10397" t="s">
        <v>58546</v>
      </c>
      <c r="G10397" t="s">
        <v>58546</v>
      </c>
      <c r="H10397" t="s">
        <v>58626</v>
      </c>
      <c r="I10397">
        <v>12</v>
      </c>
      <c r="J10397">
        <v>203</v>
      </c>
      <c r="K10397">
        <v>1</v>
      </c>
      <c r="L10397">
        <f t="shared" si="162"/>
        <v>1</v>
      </c>
      <c r="M10397">
        <v>1</v>
      </c>
      <c r="N10397">
        <v>6735</v>
      </c>
      <c r="O10397">
        <v>206</v>
      </c>
      <c r="P10397">
        <v>206</v>
      </c>
      <c r="Q10397">
        <v>206</v>
      </c>
      <c r="R10397">
        <v>8000</v>
      </c>
      <c r="S10397" s="3">
        <v>0.76988121564941836</v>
      </c>
      <c r="T10397">
        <v>371</v>
      </c>
    </row>
    <row r="10398" spans="1:20">
      <c r="A10398" t="s">
        <v>10415</v>
      </c>
      <c r="B10398" t="s">
        <v>14935</v>
      </c>
      <c r="C10398" t="s">
        <v>25334</v>
      </c>
      <c r="D10398" t="s">
        <v>39589</v>
      </c>
      <c r="E10398" t="s">
        <v>53962</v>
      </c>
      <c r="F10398" t="s">
        <v>58519</v>
      </c>
      <c r="G10398" t="s">
        <v>58519</v>
      </c>
      <c r="H10398" t="s">
        <v>58626</v>
      </c>
      <c r="I10398">
        <v>12</v>
      </c>
      <c r="J10398">
        <v>1</v>
      </c>
      <c r="K10398">
        <v>0</v>
      </c>
      <c r="L10398">
        <f t="shared" si="162"/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3000</v>
      </c>
      <c r="S10398" s="3">
        <v>0.22304224820304161</v>
      </c>
      <c r="T10398">
        <v>734</v>
      </c>
    </row>
    <row r="10399" spans="1:20">
      <c r="A10399" t="s">
        <v>10416</v>
      </c>
      <c r="B10399" t="s">
        <v>14932</v>
      </c>
      <c r="C10399" t="s">
        <v>25335</v>
      </c>
      <c r="D10399" t="s">
        <v>39590</v>
      </c>
      <c r="E10399" t="s">
        <v>53963</v>
      </c>
      <c r="F10399" t="s">
        <v>58572</v>
      </c>
      <c r="G10399" t="s">
        <v>58572</v>
      </c>
      <c r="H10399" t="s">
        <v>58626</v>
      </c>
      <c r="I10399">
        <v>12</v>
      </c>
      <c r="J10399">
        <v>0</v>
      </c>
      <c r="K10399">
        <v>0</v>
      </c>
      <c r="L10399">
        <f t="shared" si="162"/>
        <v>0</v>
      </c>
      <c r="M10399">
        <v>0</v>
      </c>
      <c r="N10399">
        <v>878</v>
      </c>
      <c r="O10399">
        <v>0</v>
      </c>
      <c r="P10399">
        <v>0</v>
      </c>
      <c r="Q10399">
        <v>0</v>
      </c>
      <c r="R10399">
        <v>5000</v>
      </c>
      <c r="S10399" s="3">
        <v>0.3530668820200632</v>
      </c>
      <c r="T10399">
        <v>639</v>
      </c>
    </row>
    <row r="10400" spans="1:20">
      <c r="A10400" t="s">
        <v>10417</v>
      </c>
      <c r="B10400" t="s">
        <v>14933</v>
      </c>
      <c r="C10400" t="s">
        <v>25336</v>
      </c>
      <c r="D10400" t="s">
        <v>39591</v>
      </c>
      <c r="E10400" t="s">
        <v>53964</v>
      </c>
      <c r="F10400" t="s">
        <v>58556</v>
      </c>
      <c r="G10400" t="s">
        <v>58556</v>
      </c>
      <c r="H10400" t="s">
        <v>58626</v>
      </c>
      <c r="I10400">
        <v>12</v>
      </c>
      <c r="J10400">
        <v>0</v>
      </c>
      <c r="K10400">
        <v>0</v>
      </c>
      <c r="L10400">
        <f t="shared" si="162"/>
        <v>0</v>
      </c>
      <c r="M10400">
        <v>0</v>
      </c>
      <c r="N10400">
        <v>1832</v>
      </c>
      <c r="O10400">
        <v>0</v>
      </c>
      <c r="P10400">
        <v>0</v>
      </c>
      <c r="Q10400">
        <v>0</v>
      </c>
      <c r="R10400">
        <v>7000</v>
      </c>
      <c r="S10400" s="3">
        <v>0.30128342101452782</v>
      </c>
      <c r="T10400">
        <v>674</v>
      </c>
    </row>
    <row r="10401" spans="1:20">
      <c r="A10401" t="s">
        <v>10418</v>
      </c>
      <c r="B10401" t="s">
        <v>14934</v>
      </c>
      <c r="C10401" t="s">
        <v>25337</v>
      </c>
      <c r="D10401" t="s">
        <v>32956</v>
      </c>
      <c r="E10401" t="s">
        <v>53965</v>
      </c>
      <c r="F10401" t="s">
        <v>58533</v>
      </c>
      <c r="G10401" t="s">
        <v>58533</v>
      </c>
      <c r="H10401" t="s">
        <v>58626</v>
      </c>
      <c r="I10401">
        <v>12</v>
      </c>
      <c r="J10401">
        <v>0</v>
      </c>
      <c r="K10401">
        <v>0</v>
      </c>
      <c r="L10401">
        <f t="shared" si="162"/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14000</v>
      </c>
      <c r="S10401" s="3">
        <v>0.69470178349702849</v>
      </c>
      <c r="T10401">
        <v>428</v>
      </c>
    </row>
    <row r="10402" spans="1:20">
      <c r="A10402" t="s">
        <v>10419</v>
      </c>
      <c r="B10402" t="s">
        <v>14930</v>
      </c>
      <c r="C10402" t="s">
        <v>25338</v>
      </c>
      <c r="D10402" t="s">
        <v>39592</v>
      </c>
      <c r="E10402" t="s">
        <v>53966</v>
      </c>
      <c r="F10402" t="s">
        <v>58525</v>
      </c>
      <c r="G10402" t="s">
        <v>58525</v>
      </c>
      <c r="H10402" t="s">
        <v>58626</v>
      </c>
      <c r="I10402">
        <v>12</v>
      </c>
      <c r="J10402">
        <v>5</v>
      </c>
      <c r="K10402">
        <v>-1</v>
      </c>
      <c r="L10402">
        <f t="shared" si="162"/>
        <v>1</v>
      </c>
      <c r="M10402">
        <v>2</v>
      </c>
      <c r="N10402">
        <v>501</v>
      </c>
      <c r="O10402">
        <v>0</v>
      </c>
      <c r="P10402">
        <v>4</v>
      </c>
      <c r="Q10402">
        <v>4</v>
      </c>
      <c r="R10402">
        <v>5600</v>
      </c>
      <c r="S10402" s="3">
        <v>0.68410856345875859</v>
      </c>
      <c r="T10402">
        <v>435</v>
      </c>
    </row>
    <row r="10403" spans="1:20">
      <c r="A10403" t="s">
        <v>10420</v>
      </c>
      <c r="B10403" t="s">
        <v>14933</v>
      </c>
      <c r="C10403" t="s">
        <v>25339</v>
      </c>
      <c r="D10403" t="s">
        <v>39593</v>
      </c>
      <c r="E10403" t="s">
        <v>53967</v>
      </c>
      <c r="F10403" t="s">
        <v>58487</v>
      </c>
      <c r="G10403" t="s">
        <v>58487</v>
      </c>
      <c r="H10403" t="s">
        <v>58626</v>
      </c>
      <c r="I10403">
        <v>12</v>
      </c>
      <c r="J10403">
        <v>-7</v>
      </c>
      <c r="K10403">
        <v>0</v>
      </c>
      <c r="L10403">
        <f t="shared" si="162"/>
        <v>0</v>
      </c>
      <c r="M10403">
        <v>0</v>
      </c>
      <c r="N10403">
        <v>1058</v>
      </c>
      <c r="O10403">
        <v>0</v>
      </c>
      <c r="P10403">
        <v>0</v>
      </c>
      <c r="Q10403">
        <v>0</v>
      </c>
      <c r="R10403">
        <v>6000</v>
      </c>
      <c r="S10403" s="3">
        <v>0.45950984831154251</v>
      </c>
      <c r="T10403">
        <v>573</v>
      </c>
    </row>
    <row r="10404" spans="1:20">
      <c r="A10404" t="s">
        <v>10421</v>
      </c>
      <c r="B10404" t="s">
        <v>14933</v>
      </c>
      <c r="C10404" t="s">
        <v>25340</v>
      </c>
      <c r="D10404" t="s">
        <v>39594</v>
      </c>
      <c r="E10404" t="s">
        <v>53968</v>
      </c>
      <c r="F10404" t="s">
        <v>58556</v>
      </c>
      <c r="G10404" t="s">
        <v>58610</v>
      </c>
      <c r="H10404" t="s">
        <v>58626</v>
      </c>
      <c r="I10404">
        <v>12</v>
      </c>
      <c r="J10404">
        <v>1</v>
      </c>
      <c r="K10404">
        <v>0</v>
      </c>
      <c r="L10404">
        <f t="shared" si="162"/>
        <v>-999</v>
      </c>
      <c r="M10404">
        <v>-999</v>
      </c>
      <c r="N10404">
        <v>1736</v>
      </c>
      <c r="O10404">
        <v>0</v>
      </c>
      <c r="P10404">
        <v>0</v>
      </c>
      <c r="Q10404">
        <v>0</v>
      </c>
      <c r="R10404">
        <v>5000</v>
      </c>
      <c r="S10404" s="3">
        <v>0.20389111100472809</v>
      </c>
      <c r="T10404">
        <v>751</v>
      </c>
    </row>
    <row r="10405" spans="1:20">
      <c r="A10405" t="s">
        <v>10422</v>
      </c>
      <c r="B10405" t="s">
        <v>14932</v>
      </c>
      <c r="C10405" t="s">
        <v>25341</v>
      </c>
      <c r="D10405" t="s">
        <v>39595</v>
      </c>
      <c r="E10405" t="s">
        <v>53969</v>
      </c>
      <c r="F10405" t="s">
        <v>58532</v>
      </c>
      <c r="G10405" t="s">
        <v>58532</v>
      </c>
      <c r="H10405" t="s">
        <v>58626</v>
      </c>
      <c r="I10405">
        <v>12</v>
      </c>
      <c r="J10405">
        <v>-4</v>
      </c>
      <c r="K10405">
        <v>0</v>
      </c>
      <c r="L10405">
        <f t="shared" si="162"/>
        <v>0</v>
      </c>
      <c r="M10405">
        <v>0</v>
      </c>
      <c r="N10405">
        <v>882</v>
      </c>
      <c r="O10405">
        <v>0</v>
      </c>
      <c r="P10405">
        <v>0</v>
      </c>
      <c r="Q10405">
        <v>0</v>
      </c>
      <c r="R10405">
        <v>5000</v>
      </c>
      <c r="S10405" s="3">
        <v>0.58166229922586055</v>
      </c>
      <c r="T10405">
        <v>501</v>
      </c>
    </row>
    <row r="10406" spans="1:20">
      <c r="A10406" t="s">
        <v>10423</v>
      </c>
      <c r="B10406" t="s">
        <v>14930</v>
      </c>
      <c r="C10406" t="s">
        <v>25342</v>
      </c>
      <c r="D10406" t="s">
        <v>39596</v>
      </c>
      <c r="E10406" t="s">
        <v>53970</v>
      </c>
      <c r="F10406" t="s">
        <v>58523</v>
      </c>
      <c r="G10406" t="s">
        <v>58532</v>
      </c>
      <c r="H10406" t="s">
        <v>58626</v>
      </c>
      <c r="I10406">
        <v>12</v>
      </c>
      <c r="J10406">
        <v>1</v>
      </c>
      <c r="K10406">
        <v>0</v>
      </c>
      <c r="L10406">
        <f t="shared" si="162"/>
        <v>0</v>
      </c>
      <c r="M10406">
        <v>0</v>
      </c>
      <c r="N10406">
        <v>446</v>
      </c>
      <c r="O10406">
        <v>0</v>
      </c>
      <c r="P10406">
        <v>0</v>
      </c>
      <c r="Q10406">
        <v>0</v>
      </c>
      <c r="R10406">
        <v>5000</v>
      </c>
      <c r="S10406" s="3">
        <v>0.7073954103143193</v>
      </c>
      <c r="T10406">
        <v>419</v>
      </c>
    </row>
    <row r="10407" spans="1:20">
      <c r="A10407" t="s">
        <v>10424</v>
      </c>
      <c r="B10407" t="s">
        <v>14934</v>
      </c>
      <c r="C10407" t="s">
        <v>25343</v>
      </c>
      <c r="D10407" t="s">
        <v>39597</v>
      </c>
      <c r="E10407" t="s">
        <v>53971</v>
      </c>
      <c r="F10407" t="s">
        <v>58478</v>
      </c>
      <c r="G10407" t="s">
        <v>58478</v>
      </c>
      <c r="H10407" t="s">
        <v>58626</v>
      </c>
      <c r="I10407">
        <v>12</v>
      </c>
      <c r="J10407">
        <v>0</v>
      </c>
      <c r="K10407">
        <v>0</v>
      </c>
      <c r="L10407">
        <f t="shared" si="162"/>
        <v>0</v>
      </c>
      <c r="M10407">
        <v>0</v>
      </c>
      <c r="N10407">
        <v>1570</v>
      </c>
      <c r="O10407">
        <v>0</v>
      </c>
      <c r="P10407">
        <v>0</v>
      </c>
      <c r="Q10407">
        <v>0</v>
      </c>
      <c r="R10407">
        <v>6000</v>
      </c>
      <c r="S10407" s="3">
        <v>0.49695097493085488</v>
      </c>
      <c r="T10407">
        <v>551</v>
      </c>
    </row>
    <row r="10408" spans="1:20">
      <c r="A10408" t="s">
        <v>10425</v>
      </c>
      <c r="B10408" t="s">
        <v>14932</v>
      </c>
      <c r="C10408" t="s">
        <v>25344</v>
      </c>
      <c r="D10408" t="s">
        <v>39598</v>
      </c>
      <c r="E10408" t="s">
        <v>53972</v>
      </c>
      <c r="F10408" t="s">
        <v>58539</v>
      </c>
      <c r="G10408" t="s">
        <v>58551</v>
      </c>
      <c r="H10408" t="s">
        <v>58626</v>
      </c>
      <c r="I10408">
        <v>12</v>
      </c>
      <c r="J10408">
        <v>1</v>
      </c>
      <c r="K10408">
        <v>0</v>
      </c>
      <c r="L10408">
        <f t="shared" si="162"/>
        <v>0</v>
      </c>
      <c r="M10408">
        <v>0</v>
      </c>
      <c r="N10408">
        <v>881</v>
      </c>
      <c r="O10408">
        <v>0</v>
      </c>
      <c r="P10408">
        <v>0</v>
      </c>
      <c r="Q10408">
        <v>0</v>
      </c>
      <c r="R10408">
        <v>5000</v>
      </c>
      <c r="S10408" s="3">
        <v>0.36274719869420308</v>
      </c>
      <c r="T10408">
        <v>633</v>
      </c>
    </row>
    <row r="10409" spans="1:20">
      <c r="A10409" t="s">
        <v>10426</v>
      </c>
      <c r="B10409" t="s">
        <v>14935</v>
      </c>
      <c r="C10409" t="s">
        <v>25345</v>
      </c>
      <c r="D10409" t="s">
        <v>39599</v>
      </c>
      <c r="E10409" t="s">
        <v>53973</v>
      </c>
      <c r="F10409" t="s">
        <v>58568</v>
      </c>
      <c r="G10409" t="s">
        <v>58568</v>
      </c>
      <c r="H10409" t="s">
        <v>58626</v>
      </c>
      <c r="I10409">
        <v>12</v>
      </c>
      <c r="J10409">
        <v>-2</v>
      </c>
      <c r="K10409">
        <v>0</v>
      </c>
      <c r="L10409">
        <f t="shared" si="162"/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7000</v>
      </c>
      <c r="S10409" s="3">
        <v>0.5067728821840638</v>
      </c>
      <c r="T10409">
        <v>545</v>
      </c>
    </row>
    <row r="10410" spans="1:20">
      <c r="A10410" t="s">
        <v>10427</v>
      </c>
      <c r="B10410" t="s">
        <v>14930</v>
      </c>
      <c r="C10410" t="s">
        <v>25346</v>
      </c>
      <c r="D10410" t="s">
        <v>39600</v>
      </c>
      <c r="E10410" t="s">
        <v>53974</v>
      </c>
      <c r="F10410" t="s">
        <v>58477</v>
      </c>
      <c r="G10410" t="s">
        <v>58477</v>
      </c>
      <c r="H10410" t="s">
        <v>58626</v>
      </c>
      <c r="I10410">
        <v>12</v>
      </c>
      <c r="J10410">
        <v>0</v>
      </c>
      <c r="K10410">
        <v>0</v>
      </c>
      <c r="L10410">
        <f t="shared" si="162"/>
        <v>0</v>
      </c>
      <c r="M10410">
        <v>0</v>
      </c>
      <c r="N10410">
        <v>535</v>
      </c>
      <c r="O10410">
        <v>0</v>
      </c>
      <c r="P10410">
        <v>0</v>
      </c>
      <c r="Q10410">
        <v>0</v>
      </c>
      <c r="R10410">
        <v>5500</v>
      </c>
      <c r="S10410" s="3">
        <v>0.51505461521047646</v>
      </c>
      <c r="T10410">
        <v>541</v>
      </c>
    </row>
    <row r="10411" spans="1:20">
      <c r="A10411" t="s">
        <v>10428</v>
      </c>
      <c r="B10411" t="s">
        <v>14934</v>
      </c>
      <c r="C10411" t="s">
        <v>25347</v>
      </c>
      <c r="D10411" t="s">
        <v>39601</v>
      </c>
      <c r="E10411" t="s">
        <v>53975</v>
      </c>
      <c r="F10411" t="s">
        <v>58511</v>
      </c>
      <c r="G10411" t="s">
        <v>58511</v>
      </c>
      <c r="H10411" t="s">
        <v>58626</v>
      </c>
      <c r="I10411">
        <v>12</v>
      </c>
      <c r="J10411">
        <v>1</v>
      </c>
      <c r="K10411">
        <v>0</v>
      </c>
      <c r="L10411">
        <f t="shared" si="162"/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14000</v>
      </c>
      <c r="S10411" s="3">
        <v>0.15420366257414331</v>
      </c>
      <c r="T10411">
        <v>801</v>
      </c>
    </row>
    <row r="10412" spans="1:20">
      <c r="A10412" t="s">
        <v>10429</v>
      </c>
      <c r="B10412" t="s">
        <v>14935</v>
      </c>
      <c r="C10412" t="s">
        <v>25348</v>
      </c>
      <c r="D10412" t="s">
        <v>39602</v>
      </c>
      <c r="E10412" t="s">
        <v>53976</v>
      </c>
      <c r="F10412" t="s">
        <v>58503</v>
      </c>
      <c r="G10412" t="s">
        <v>58503</v>
      </c>
      <c r="H10412" t="s">
        <v>58626</v>
      </c>
      <c r="I10412">
        <v>12</v>
      </c>
      <c r="J10412">
        <v>1</v>
      </c>
      <c r="K10412">
        <v>0</v>
      </c>
      <c r="L10412">
        <f t="shared" si="162"/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9500</v>
      </c>
      <c r="S10412" s="3">
        <v>0.35918089760217708</v>
      </c>
      <c r="T10412">
        <v>635</v>
      </c>
    </row>
    <row r="10413" spans="1:20">
      <c r="A10413" t="s">
        <v>10430</v>
      </c>
      <c r="B10413" t="s">
        <v>14932</v>
      </c>
      <c r="C10413" t="s">
        <v>25349</v>
      </c>
      <c r="D10413" t="s">
        <v>39603</v>
      </c>
      <c r="E10413" t="s">
        <v>53977</v>
      </c>
      <c r="F10413" t="s">
        <v>58515</v>
      </c>
      <c r="G10413" t="s">
        <v>58515</v>
      </c>
      <c r="H10413" t="s">
        <v>58626</v>
      </c>
      <c r="I10413">
        <v>12</v>
      </c>
      <c r="J10413">
        <v>0</v>
      </c>
      <c r="K10413">
        <v>0</v>
      </c>
      <c r="L10413">
        <f t="shared" si="162"/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7500</v>
      </c>
      <c r="S10413" s="3">
        <v>0.39363801982975782</v>
      </c>
      <c r="T10413">
        <v>613</v>
      </c>
    </row>
    <row r="10414" spans="1:20">
      <c r="A10414" t="s">
        <v>10431</v>
      </c>
      <c r="B10414" t="s">
        <v>14934</v>
      </c>
      <c r="C10414" t="s">
        <v>25350</v>
      </c>
      <c r="D10414" t="s">
        <v>39604</v>
      </c>
      <c r="E10414" t="s">
        <v>53978</v>
      </c>
      <c r="F10414" t="s">
        <v>58487</v>
      </c>
      <c r="G10414" t="s">
        <v>58561</v>
      </c>
      <c r="H10414" t="s">
        <v>58626</v>
      </c>
      <c r="I10414">
        <v>12</v>
      </c>
      <c r="J10414">
        <v>278</v>
      </c>
      <c r="K10414">
        <v>1</v>
      </c>
      <c r="L10414">
        <f t="shared" si="162"/>
        <v>1</v>
      </c>
      <c r="M10414">
        <v>1</v>
      </c>
      <c r="N10414">
        <v>4000</v>
      </c>
      <c r="O10414">
        <v>281</v>
      </c>
      <c r="P10414">
        <v>281</v>
      </c>
      <c r="Q10414">
        <v>281</v>
      </c>
      <c r="R10414">
        <v>4000</v>
      </c>
      <c r="S10414" s="3">
        <v>0.35584626445074929</v>
      </c>
      <c r="T10414">
        <v>637</v>
      </c>
    </row>
    <row r="10415" spans="1:20">
      <c r="A10415" t="s">
        <v>10432</v>
      </c>
      <c r="B10415" t="s">
        <v>14934</v>
      </c>
      <c r="C10415" t="s">
        <v>25351</v>
      </c>
      <c r="D10415" t="s">
        <v>39605</v>
      </c>
      <c r="E10415" t="s">
        <v>53979</v>
      </c>
      <c r="F10415" t="s">
        <v>58486</v>
      </c>
      <c r="G10415" t="s">
        <v>58486</v>
      </c>
      <c r="H10415" t="s">
        <v>58626</v>
      </c>
      <c r="I10415">
        <v>12</v>
      </c>
      <c r="J10415">
        <v>0</v>
      </c>
      <c r="K10415">
        <v>0</v>
      </c>
      <c r="L10415">
        <f t="shared" si="162"/>
        <v>0</v>
      </c>
      <c r="M10415">
        <v>0</v>
      </c>
      <c r="N10415">
        <v>1763</v>
      </c>
      <c r="O10415">
        <v>0</v>
      </c>
      <c r="P10415">
        <v>0</v>
      </c>
      <c r="Q10415">
        <v>0</v>
      </c>
      <c r="R10415">
        <v>10000</v>
      </c>
      <c r="S10415" s="3">
        <v>0.61957784820493023</v>
      </c>
      <c r="T10415">
        <v>477</v>
      </c>
    </row>
    <row r="10416" spans="1:20">
      <c r="A10416" t="s">
        <v>10433</v>
      </c>
      <c r="B10416" t="s">
        <v>14935</v>
      </c>
      <c r="C10416" t="s">
        <v>25352</v>
      </c>
      <c r="D10416" t="s">
        <v>39606</v>
      </c>
      <c r="E10416" t="s">
        <v>53980</v>
      </c>
      <c r="F10416" t="s">
        <v>58533</v>
      </c>
      <c r="G10416" t="s">
        <v>58533</v>
      </c>
      <c r="H10416" t="s">
        <v>58626</v>
      </c>
      <c r="I10416">
        <v>12</v>
      </c>
      <c r="J10416">
        <v>0</v>
      </c>
      <c r="K10416">
        <v>0</v>
      </c>
      <c r="L10416">
        <f t="shared" si="162"/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7000</v>
      </c>
      <c r="S10416" s="3">
        <v>0.52875050566115323</v>
      </c>
      <c r="T10416">
        <v>532</v>
      </c>
    </row>
    <row r="10417" spans="1:20">
      <c r="A10417" t="s">
        <v>10434</v>
      </c>
      <c r="B10417" t="s">
        <v>14934</v>
      </c>
      <c r="C10417" t="s">
        <v>25353</v>
      </c>
      <c r="D10417" t="s">
        <v>39607</v>
      </c>
      <c r="E10417" t="s">
        <v>53981</v>
      </c>
      <c r="F10417" t="s">
        <v>58541</v>
      </c>
      <c r="G10417" t="s">
        <v>58541</v>
      </c>
      <c r="H10417" t="s">
        <v>58626</v>
      </c>
      <c r="I10417">
        <v>12</v>
      </c>
      <c r="J10417">
        <v>0</v>
      </c>
      <c r="K10417">
        <v>0</v>
      </c>
      <c r="L10417">
        <f t="shared" si="162"/>
        <v>0</v>
      </c>
      <c r="M10417">
        <v>0</v>
      </c>
      <c r="N10417">
        <v>713</v>
      </c>
      <c r="O10417">
        <v>0</v>
      </c>
      <c r="P10417">
        <v>0</v>
      </c>
      <c r="Q10417">
        <v>0</v>
      </c>
      <c r="R10417">
        <v>8000</v>
      </c>
      <c r="S10417" s="3">
        <v>0.4099313946522623</v>
      </c>
      <c r="T10417">
        <v>603</v>
      </c>
    </row>
    <row r="10418" spans="1:20">
      <c r="A10418" t="s">
        <v>10435</v>
      </c>
      <c r="B10418" t="s">
        <v>14935</v>
      </c>
      <c r="C10418" t="s">
        <v>25354</v>
      </c>
      <c r="D10418" t="s">
        <v>39608</v>
      </c>
      <c r="E10418" t="s">
        <v>53982</v>
      </c>
      <c r="F10418" t="s">
        <v>58500</v>
      </c>
      <c r="G10418" t="s">
        <v>58500</v>
      </c>
      <c r="H10418" t="s">
        <v>58626</v>
      </c>
      <c r="I10418">
        <v>12</v>
      </c>
      <c r="J10418">
        <v>1</v>
      </c>
      <c r="K10418">
        <v>0</v>
      </c>
      <c r="L10418">
        <f t="shared" si="162"/>
        <v>0</v>
      </c>
      <c r="M10418">
        <v>0</v>
      </c>
      <c r="N10418">
        <v>1234</v>
      </c>
      <c r="O10418">
        <v>0</v>
      </c>
      <c r="P10418">
        <v>0</v>
      </c>
      <c r="Q10418">
        <v>0</v>
      </c>
      <c r="R10418">
        <v>7000</v>
      </c>
      <c r="S10418" s="3">
        <v>0.43314939285068088</v>
      </c>
      <c r="T10418">
        <v>589</v>
      </c>
    </row>
    <row r="10419" spans="1:20">
      <c r="A10419" t="s">
        <v>10436</v>
      </c>
      <c r="B10419" t="s">
        <v>14932</v>
      </c>
      <c r="C10419" t="s">
        <v>25355</v>
      </c>
      <c r="D10419" t="s">
        <v>39609</v>
      </c>
      <c r="E10419" t="s">
        <v>53983</v>
      </c>
      <c r="F10419" t="s">
        <v>58583</v>
      </c>
      <c r="G10419" t="s">
        <v>58583</v>
      </c>
      <c r="H10419" t="s">
        <v>58626</v>
      </c>
      <c r="I10419">
        <v>12</v>
      </c>
      <c r="J10419">
        <v>1</v>
      </c>
      <c r="K10419">
        <v>0</v>
      </c>
      <c r="L10419">
        <f t="shared" si="162"/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8000</v>
      </c>
      <c r="S10419" s="3">
        <v>0.44215544093961662</v>
      </c>
      <c r="T10419">
        <v>584</v>
      </c>
    </row>
    <row r="10420" spans="1:20">
      <c r="A10420" t="s">
        <v>10437</v>
      </c>
      <c r="B10420" t="s">
        <v>14933</v>
      </c>
      <c r="C10420" t="s">
        <v>25356</v>
      </c>
      <c r="D10420" t="s">
        <v>39610</v>
      </c>
      <c r="E10420" t="s">
        <v>53984</v>
      </c>
      <c r="F10420" t="s">
        <v>58486</v>
      </c>
      <c r="G10420" t="s">
        <v>58493</v>
      </c>
      <c r="H10420" t="s">
        <v>58626</v>
      </c>
      <c r="I10420">
        <v>12</v>
      </c>
      <c r="J10420">
        <v>0</v>
      </c>
      <c r="K10420">
        <v>0</v>
      </c>
      <c r="L10420">
        <f t="shared" si="162"/>
        <v>0</v>
      </c>
      <c r="M10420">
        <v>0</v>
      </c>
      <c r="N10420">
        <v>2364</v>
      </c>
      <c r="O10420">
        <v>0</v>
      </c>
      <c r="P10420">
        <v>0</v>
      </c>
      <c r="Q10420">
        <v>0</v>
      </c>
      <c r="R10420">
        <v>9000</v>
      </c>
      <c r="S10420" s="3">
        <v>0.2030534174294733</v>
      </c>
      <c r="T10420">
        <v>751</v>
      </c>
    </row>
    <row r="10421" spans="1:20">
      <c r="A10421" t="s">
        <v>10438</v>
      </c>
      <c r="B10421" t="s">
        <v>14934</v>
      </c>
      <c r="C10421" t="s">
        <v>25357</v>
      </c>
      <c r="D10421" t="s">
        <v>39611</v>
      </c>
      <c r="E10421" t="s">
        <v>53985</v>
      </c>
      <c r="F10421" t="s">
        <v>58534</v>
      </c>
      <c r="G10421" t="s">
        <v>58534</v>
      </c>
      <c r="H10421" t="s">
        <v>58626</v>
      </c>
      <c r="I10421">
        <v>12</v>
      </c>
      <c r="J10421">
        <v>0</v>
      </c>
      <c r="K10421">
        <v>0</v>
      </c>
      <c r="L10421">
        <f t="shared" si="162"/>
        <v>0</v>
      </c>
      <c r="M10421">
        <v>0</v>
      </c>
      <c r="N10421">
        <v>1226</v>
      </c>
      <c r="O10421">
        <v>0</v>
      </c>
      <c r="P10421">
        <v>0</v>
      </c>
      <c r="Q10421">
        <v>0</v>
      </c>
      <c r="R10421">
        <v>7000</v>
      </c>
      <c r="S10421" s="3">
        <v>0.54489506949400968</v>
      </c>
      <c r="T10421">
        <v>523</v>
      </c>
    </row>
    <row r="10422" spans="1:20">
      <c r="A10422" t="s">
        <v>10439</v>
      </c>
      <c r="B10422" t="s">
        <v>14933</v>
      </c>
      <c r="C10422" t="s">
        <v>25358</v>
      </c>
      <c r="D10422" t="s">
        <v>39612</v>
      </c>
      <c r="E10422" t="s">
        <v>53986</v>
      </c>
      <c r="F10422" t="s">
        <v>58571</v>
      </c>
      <c r="G10422" t="s">
        <v>58571</v>
      </c>
      <c r="H10422" t="s">
        <v>58626</v>
      </c>
      <c r="I10422">
        <v>12</v>
      </c>
      <c r="J10422">
        <v>-1</v>
      </c>
      <c r="K10422">
        <v>0</v>
      </c>
      <c r="L10422">
        <f t="shared" si="162"/>
        <v>0</v>
      </c>
      <c r="M10422">
        <v>0</v>
      </c>
      <c r="N10422">
        <v>2358</v>
      </c>
      <c r="O10422">
        <v>0</v>
      </c>
      <c r="P10422">
        <v>0</v>
      </c>
      <c r="Q10422">
        <v>0</v>
      </c>
      <c r="R10422">
        <v>9000</v>
      </c>
      <c r="S10422" s="3">
        <v>0.45271824541469202</v>
      </c>
      <c r="T10422">
        <v>578</v>
      </c>
    </row>
    <row r="10423" spans="1:20">
      <c r="A10423" t="s">
        <v>10440</v>
      </c>
      <c r="B10423" t="s">
        <v>14935</v>
      </c>
      <c r="C10423" t="s">
        <v>25359</v>
      </c>
      <c r="D10423" t="s">
        <v>39613</v>
      </c>
      <c r="E10423" t="s">
        <v>53987</v>
      </c>
      <c r="F10423" t="s">
        <v>58558</v>
      </c>
      <c r="G10423" t="s">
        <v>58520</v>
      </c>
      <c r="H10423" t="s">
        <v>58626</v>
      </c>
      <c r="I10423">
        <v>12</v>
      </c>
      <c r="J10423">
        <v>0</v>
      </c>
      <c r="K10423">
        <v>0</v>
      </c>
      <c r="L10423">
        <f t="shared" si="162"/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7000</v>
      </c>
      <c r="S10423" s="3">
        <v>0.44877872706982258</v>
      </c>
      <c r="T10423">
        <v>580</v>
      </c>
    </row>
    <row r="10424" spans="1:20">
      <c r="A10424" t="s">
        <v>10441</v>
      </c>
      <c r="B10424" t="s">
        <v>14935</v>
      </c>
      <c r="C10424" t="s">
        <v>25360</v>
      </c>
      <c r="D10424" t="s">
        <v>39614</v>
      </c>
      <c r="E10424" t="s">
        <v>53988</v>
      </c>
      <c r="F10424" t="s">
        <v>58490</v>
      </c>
      <c r="G10424" t="s">
        <v>58520</v>
      </c>
      <c r="H10424" t="s">
        <v>58626</v>
      </c>
      <c r="I10424">
        <v>12</v>
      </c>
      <c r="J10424">
        <v>8</v>
      </c>
      <c r="K10424">
        <v>-1</v>
      </c>
      <c r="L10424">
        <f t="shared" si="162"/>
        <v>1</v>
      </c>
      <c r="M10424">
        <v>2</v>
      </c>
      <c r="N10424">
        <v>0</v>
      </c>
      <c r="O10424">
        <v>0</v>
      </c>
      <c r="P10424">
        <v>7</v>
      </c>
      <c r="Q10424">
        <v>7</v>
      </c>
      <c r="R10424">
        <v>7000</v>
      </c>
      <c r="S10424" s="3">
        <v>0.62544028195666812</v>
      </c>
      <c r="T10424">
        <v>474</v>
      </c>
    </row>
    <row r="10425" spans="1:20">
      <c r="A10425" t="s">
        <v>10442</v>
      </c>
      <c r="B10425" t="s">
        <v>14935</v>
      </c>
      <c r="C10425" t="s">
        <v>25361</v>
      </c>
      <c r="D10425" t="s">
        <v>39615</v>
      </c>
      <c r="E10425" t="s">
        <v>53989</v>
      </c>
      <c r="F10425" t="s">
        <v>58551</v>
      </c>
      <c r="G10425" t="s">
        <v>58526</v>
      </c>
      <c r="H10425" t="s">
        <v>58626</v>
      </c>
      <c r="I10425">
        <v>12</v>
      </c>
      <c r="J10425">
        <v>13</v>
      </c>
      <c r="K10425">
        <v>-1</v>
      </c>
      <c r="L10425">
        <f t="shared" si="162"/>
        <v>1</v>
      </c>
      <c r="M10425">
        <v>2</v>
      </c>
      <c r="N10425">
        <v>1231</v>
      </c>
      <c r="O10425">
        <v>0</v>
      </c>
      <c r="P10425">
        <v>12</v>
      </c>
      <c r="Q10425">
        <v>12</v>
      </c>
      <c r="R10425">
        <v>7000</v>
      </c>
      <c r="S10425" s="3">
        <v>0.67122232346964728</v>
      </c>
      <c r="T10425">
        <v>444</v>
      </c>
    </row>
    <row r="10426" spans="1:20">
      <c r="A10426" t="s">
        <v>10443</v>
      </c>
      <c r="B10426" t="s">
        <v>14932</v>
      </c>
      <c r="C10426" t="s">
        <v>25362</v>
      </c>
      <c r="D10426" t="s">
        <v>34445</v>
      </c>
      <c r="E10426" t="s">
        <v>53990</v>
      </c>
      <c r="F10426" t="s">
        <v>58487</v>
      </c>
      <c r="G10426" t="s">
        <v>58510</v>
      </c>
      <c r="H10426" t="s">
        <v>58626</v>
      </c>
      <c r="I10426">
        <v>12</v>
      </c>
      <c r="J10426">
        <v>0</v>
      </c>
      <c r="K10426">
        <v>0</v>
      </c>
      <c r="L10426">
        <f t="shared" si="162"/>
        <v>0</v>
      </c>
      <c r="M10426">
        <v>0</v>
      </c>
      <c r="N10426">
        <v>882</v>
      </c>
      <c r="O10426">
        <v>0</v>
      </c>
      <c r="P10426">
        <v>0</v>
      </c>
      <c r="Q10426">
        <v>0</v>
      </c>
      <c r="R10426">
        <v>5000</v>
      </c>
      <c r="S10426" s="3">
        <v>0.47312041714360659</v>
      </c>
      <c r="T10426">
        <v>565</v>
      </c>
    </row>
    <row r="10427" spans="1:20">
      <c r="A10427" t="s">
        <v>10444</v>
      </c>
      <c r="B10427" t="s">
        <v>14930</v>
      </c>
      <c r="C10427" t="s">
        <v>25363</v>
      </c>
      <c r="D10427" t="s">
        <v>39616</v>
      </c>
      <c r="E10427" t="s">
        <v>53991</v>
      </c>
      <c r="F10427" t="s">
        <v>58528</v>
      </c>
      <c r="G10427" t="s">
        <v>58535</v>
      </c>
      <c r="H10427" t="s">
        <v>58626</v>
      </c>
      <c r="I10427">
        <v>12</v>
      </c>
      <c r="J10427">
        <v>1</v>
      </c>
      <c r="K10427">
        <v>0</v>
      </c>
      <c r="L10427">
        <f t="shared" si="162"/>
        <v>0</v>
      </c>
      <c r="M10427">
        <v>0</v>
      </c>
      <c r="N10427">
        <v>1568</v>
      </c>
      <c r="O10427">
        <v>0</v>
      </c>
      <c r="P10427">
        <v>0</v>
      </c>
      <c r="Q10427">
        <v>0</v>
      </c>
      <c r="R10427">
        <v>6000</v>
      </c>
      <c r="S10427" s="3">
        <v>0.1960170345799313</v>
      </c>
      <c r="T10427">
        <v>758</v>
      </c>
    </row>
    <row r="10428" spans="1:20">
      <c r="A10428" t="s">
        <v>10445</v>
      </c>
      <c r="B10428" t="s">
        <v>14935</v>
      </c>
      <c r="C10428" t="s">
        <v>25364</v>
      </c>
      <c r="D10428" t="s">
        <v>39617</v>
      </c>
      <c r="E10428" t="s">
        <v>53992</v>
      </c>
      <c r="F10428" t="s">
        <v>58519</v>
      </c>
      <c r="G10428" t="s">
        <v>58504</v>
      </c>
      <c r="H10428" t="s">
        <v>58626</v>
      </c>
      <c r="I10428">
        <v>12</v>
      </c>
      <c r="J10428">
        <v>0</v>
      </c>
      <c r="K10428">
        <v>0</v>
      </c>
      <c r="L10428">
        <f t="shared" si="162"/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7000</v>
      </c>
      <c r="S10428" s="3">
        <v>0.38658368630211731</v>
      </c>
      <c r="T10428">
        <v>618</v>
      </c>
    </row>
    <row r="10429" spans="1:20">
      <c r="A10429" t="s">
        <v>10446</v>
      </c>
      <c r="B10429" t="s">
        <v>14930</v>
      </c>
      <c r="C10429" t="s">
        <v>25365</v>
      </c>
      <c r="D10429" t="s">
        <v>32084</v>
      </c>
      <c r="E10429" t="s">
        <v>53993</v>
      </c>
      <c r="F10429" t="s">
        <v>58572</v>
      </c>
      <c r="G10429" t="s">
        <v>58572</v>
      </c>
      <c r="H10429" t="s">
        <v>58626</v>
      </c>
      <c r="I10429">
        <v>12</v>
      </c>
      <c r="J10429">
        <v>0</v>
      </c>
      <c r="K10429">
        <v>0</v>
      </c>
      <c r="L10429">
        <f t="shared" si="162"/>
        <v>0</v>
      </c>
      <c r="M10429">
        <v>0</v>
      </c>
      <c r="N10429">
        <v>1404</v>
      </c>
      <c r="O10429">
        <v>0</v>
      </c>
      <c r="P10429">
        <v>0</v>
      </c>
      <c r="Q10429">
        <v>0</v>
      </c>
      <c r="R10429">
        <v>8000</v>
      </c>
      <c r="S10429" s="3">
        <v>0.22905677219713519</v>
      </c>
      <c r="T10429">
        <v>729</v>
      </c>
    </row>
    <row r="10430" spans="1:20">
      <c r="A10430" t="s">
        <v>10447</v>
      </c>
      <c r="B10430" t="s">
        <v>14934</v>
      </c>
      <c r="C10430" t="s">
        <v>25366</v>
      </c>
      <c r="D10430" t="s">
        <v>39618</v>
      </c>
      <c r="E10430" t="s">
        <v>53994</v>
      </c>
      <c r="F10430" t="s">
        <v>58547</v>
      </c>
      <c r="G10430" t="s">
        <v>58583</v>
      </c>
      <c r="H10430" t="s">
        <v>58626</v>
      </c>
      <c r="I10430">
        <v>12</v>
      </c>
      <c r="J10430">
        <v>0</v>
      </c>
      <c r="K10430">
        <v>0</v>
      </c>
      <c r="L10430">
        <f t="shared" si="162"/>
        <v>0</v>
      </c>
      <c r="M10430">
        <v>0</v>
      </c>
      <c r="N10430">
        <v>712</v>
      </c>
      <c r="O10430">
        <v>0</v>
      </c>
      <c r="P10430">
        <v>0</v>
      </c>
      <c r="Q10430">
        <v>0</v>
      </c>
      <c r="R10430">
        <v>8000</v>
      </c>
      <c r="S10430" s="3">
        <v>0.52227327598278017</v>
      </c>
      <c r="T10430">
        <v>536</v>
      </c>
    </row>
    <row r="10431" spans="1:20">
      <c r="A10431" t="s">
        <v>10448</v>
      </c>
      <c r="B10431" t="s">
        <v>14932</v>
      </c>
      <c r="C10431" t="s">
        <v>25367</v>
      </c>
      <c r="D10431" t="s">
        <v>38578</v>
      </c>
      <c r="E10431" t="s">
        <v>53995</v>
      </c>
      <c r="F10431" t="s">
        <v>58518</v>
      </c>
      <c r="G10431" t="s">
        <v>58518</v>
      </c>
      <c r="H10431" t="s">
        <v>58626</v>
      </c>
      <c r="I10431">
        <v>12</v>
      </c>
      <c r="J10431">
        <v>1</v>
      </c>
      <c r="K10431">
        <v>0</v>
      </c>
      <c r="L10431">
        <f t="shared" si="162"/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10000</v>
      </c>
      <c r="S10431" s="3">
        <v>0.72487570436966464</v>
      </c>
      <c r="T10431">
        <v>406</v>
      </c>
    </row>
    <row r="10432" spans="1:20">
      <c r="A10432" t="s">
        <v>10449</v>
      </c>
      <c r="B10432" t="s">
        <v>14935</v>
      </c>
      <c r="C10432" t="s">
        <v>25368</v>
      </c>
      <c r="D10432" t="s">
        <v>39619</v>
      </c>
      <c r="E10432" t="s">
        <v>53996</v>
      </c>
      <c r="F10432" t="s">
        <v>58525</v>
      </c>
      <c r="G10432" t="s">
        <v>58525</v>
      </c>
      <c r="H10432" t="s">
        <v>58626</v>
      </c>
      <c r="I10432">
        <v>12</v>
      </c>
      <c r="J10432">
        <v>0</v>
      </c>
      <c r="K10432">
        <v>0</v>
      </c>
      <c r="L10432">
        <f t="shared" si="162"/>
        <v>0</v>
      </c>
      <c r="M10432">
        <v>0</v>
      </c>
      <c r="N10432">
        <v>447</v>
      </c>
      <c r="O10432">
        <v>0</v>
      </c>
      <c r="P10432">
        <v>0</v>
      </c>
      <c r="Q10432">
        <v>0</v>
      </c>
      <c r="R10432">
        <v>5000</v>
      </c>
      <c r="S10432" s="3">
        <v>0.86430246522490284</v>
      </c>
      <c r="T10432">
        <v>276</v>
      </c>
    </row>
    <row r="10433" spans="1:20">
      <c r="A10433" t="s">
        <v>10450</v>
      </c>
      <c r="B10433" t="s">
        <v>14934</v>
      </c>
      <c r="C10433" t="s">
        <v>25369</v>
      </c>
      <c r="D10433" t="s">
        <v>39620</v>
      </c>
      <c r="E10433" t="s">
        <v>53997</v>
      </c>
      <c r="F10433" t="s">
        <v>58580</v>
      </c>
      <c r="G10433" t="s">
        <v>58580</v>
      </c>
      <c r="H10433" t="s">
        <v>58626</v>
      </c>
      <c r="I10433">
        <v>12</v>
      </c>
      <c r="J10433">
        <v>0</v>
      </c>
      <c r="K10433">
        <v>0</v>
      </c>
      <c r="L10433">
        <f t="shared" si="162"/>
        <v>0</v>
      </c>
      <c r="M10433">
        <v>0</v>
      </c>
      <c r="N10433">
        <v>1309</v>
      </c>
      <c r="O10433">
        <v>0</v>
      </c>
      <c r="P10433">
        <v>0</v>
      </c>
      <c r="Q10433">
        <v>0</v>
      </c>
      <c r="R10433">
        <v>5000</v>
      </c>
      <c r="S10433" s="3">
        <v>0.40270926558780612</v>
      </c>
      <c r="T10433">
        <v>608</v>
      </c>
    </row>
    <row r="10434" spans="1:20">
      <c r="A10434" t="s">
        <v>10451</v>
      </c>
      <c r="B10434" t="s">
        <v>14935</v>
      </c>
      <c r="C10434" t="s">
        <v>25370</v>
      </c>
      <c r="D10434" t="s">
        <v>39621</v>
      </c>
      <c r="E10434" t="s">
        <v>53998</v>
      </c>
      <c r="F10434" t="s">
        <v>58511</v>
      </c>
      <c r="G10434" t="s">
        <v>58540</v>
      </c>
      <c r="H10434" t="s">
        <v>58626</v>
      </c>
      <c r="I10434">
        <v>12</v>
      </c>
      <c r="J10434">
        <v>0</v>
      </c>
      <c r="K10434">
        <v>0</v>
      </c>
      <c r="L10434">
        <f t="shared" si="162"/>
        <v>0</v>
      </c>
      <c r="M10434">
        <v>0</v>
      </c>
      <c r="N10434">
        <v>894</v>
      </c>
      <c r="O10434">
        <v>0</v>
      </c>
      <c r="P10434">
        <v>0</v>
      </c>
      <c r="Q10434">
        <v>0</v>
      </c>
      <c r="R10434">
        <v>10000</v>
      </c>
      <c r="S10434" s="3">
        <v>0.51405486849422111</v>
      </c>
      <c r="T10434">
        <v>541</v>
      </c>
    </row>
    <row r="10435" spans="1:20">
      <c r="A10435" t="s">
        <v>10452</v>
      </c>
      <c r="B10435" t="s">
        <v>14932</v>
      </c>
      <c r="C10435" t="s">
        <v>25371</v>
      </c>
      <c r="D10435" t="s">
        <v>39622</v>
      </c>
      <c r="E10435" t="s">
        <v>53999</v>
      </c>
      <c r="F10435" t="s">
        <v>58493</v>
      </c>
      <c r="G10435" t="s">
        <v>58493</v>
      </c>
      <c r="H10435" t="s">
        <v>58626</v>
      </c>
      <c r="I10435">
        <v>12</v>
      </c>
      <c r="J10435">
        <v>18</v>
      </c>
      <c r="K10435">
        <v>-1</v>
      </c>
      <c r="L10435">
        <f t="shared" ref="L10435:L10498" si="163">IF(M10435=2,1,M10435)</f>
        <v>1</v>
      </c>
      <c r="M10435">
        <v>2</v>
      </c>
      <c r="N10435">
        <v>2162</v>
      </c>
      <c r="O10435">
        <v>55</v>
      </c>
      <c r="P10435">
        <v>55</v>
      </c>
      <c r="Q10435">
        <v>17</v>
      </c>
      <c r="R10435">
        <v>5000</v>
      </c>
      <c r="S10435" s="3">
        <v>0.39618414675565822</v>
      </c>
      <c r="T10435">
        <v>612</v>
      </c>
    </row>
    <row r="10436" spans="1:20">
      <c r="A10436" t="s">
        <v>10453</v>
      </c>
      <c r="B10436" t="s">
        <v>14934</v>
      </c>
      <c r="C10436" t="s">
        <v>25372</v>
      </c>
      <c r="D10436" t="s">
        <v>39623</v>
      </c>
      <c r="E10436" t="s">
        <v>54000</v>
      </c>
      <c r="F10436" t="s">
        <v>58536</v>
      </c>
      <c r="G10436" t="s">
        <v>58536</v>
      </c>
      <c r="H10436" t="s">
        <v>58626</v>
      </c>
      <c r="I10436">
        <v>12</v>
      </c>
      <c r="J10436">
        <v>0</v>
      </c>
      <c r="K10436">
        <v>0</v>
      </c>
      <c r="L10436">
        <f t="shared" si="163"/>
        <v>0</v>
      </c>
      <c r="M10436">
        <v>0</v>
      </c>
      <c r="N10436">
        <v>1839</v>
      </c>
      <c r="O10436">
        <v>0</v>
      </c>
      <c r="P10436">
        <v>0</v>
      </c>
      <c r="Q10436">
        <v>0</v>
      </c>
      <c r="R10436">
        <v>7000</v>
      </c>
      <c r="S10436" s="3">
        <v>0.25075262595666881</v>
      </c>
      <c r="T10436">
        <v>711</v>
      </c>
    </row>
    <row r="10437" spans="1:20">
      <c r="A10437" t="s">
        <v>10454</v>
      </c>
      <c r="B10437" t="s">
        <v>14935</v>
      </c>
      <c r="C10437" t="s">
        <v>25373</v>
      </c>
      <c r="D10437" t="s">
        <v>33369</v>
      </c>
      <c r="E10437" t="s">
        <v>54001</v>
      </c>
      <c r="F10437" t="s">
        <v>58534</v>
      </c>
      <c r="G10437" t="s">
        <v>58545</v>
      </c>
      <c r="H10437" t="s">
        <v>58626</v>
      </c>
      <c r="I10437">
        <v>12</v>
      </c>
      <c r="J10437">
        <v>0</v>
      </c>
      <c r="K10437">
        <v>0</v>
      </c>
      <c r="L10437">
        <f t="shared" si="163"/>
        <v>0</v>
      </c>
      <c r="M10437">
        <v>0</v>
      </c>
      <c r="N10437">
        <v>1234</v>
      </c>
      <c r="O10437">
        <v>0</v>
      </c>
      <c r="P10437">
        <v>0</v>
      </c>
      <c r="Q10437">
        <v>0</v>
      </c>
      <c r="R10437">
        <v>7000</v>
      </c>
      <c r="S10437" s="3">
        <v>0.44301794653497278</v>
      </c>
      <c r="T10437">
        <v>583</v>
      </c>
    </row>
    <row r="10438" spans="1:20">
      <c r="A10438" t="s">
        <v>10455</v>
      </c>
      <c r="B10438" t="s">
        <v>14935</v>
      </c>
      <c r="C10438" t="s">
        <v>25374</v>
      </c>
      <c r="D10438" t="s">
        <v>39624</v>
      </c>
      <c r="E10438" t="s">
        <v>54002</v>
      </c>
      <c r="F10438" t="s">
        <v>58511</v>
      </c>
      <c r="G10438" t="s">
        <v>58511</v>
      </c>
      <c r="H10438" t="s">
        <v>58626</v>
      </c>
      <c r="I10438">
        <v>12</v>
      </c>
      <c r="J10438">
        <v>1</v>
      </c>
      <c r="K10438">
        <v>0</v>
      </c>
      <c r="L10438">
        <f t="shared" si="163"/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7000</v>
      </c>
      <c r="S10438" s="3">
        <v>0.49775794599470818</v>
      </c>
      <c r="T10438">
        <v>551</v>
      </c>
    </row>
    <row r="10439" spans="1:20">
      <c r="A10439" t="s">
        <v>10456</v>
      </c>
      <c r="B10439" t="s">
        <v>14929</v>
      </c>
      <c r="C10439" t="s">
        <v>25375</v>
      </c>
      <c r="D10439" t="s">
        <v>39625</v>
      </c>
      <c r="E10439" t="s">
        <v>54003</v>
      </c>
      <c r="F10439" t="s">
        <v>58554</v>
      </c>
      <c r="G10439" t="s">
        <v>58554</v>
      </c>
      <c r="H10439" t="s">
        <v>58626</v>
      </c>
      <c r="I10439">
        <v>12</v>
      </c>
      <c r="J10439">
        <v>2</v>
      </c>
      <c r="K10439">
        <v>0</v>
      </c>
      <c r="L10439">
        <f t="shared" si="163"/>
        <v>0</v>
      </c>
      <c r="M10439">
        <v>0</v>
      </c>
      <c r="N10439">
        <v>267</v>
      </c>
      <c r="O10439">
        <v>0</v>
      </c>
      <c r="P10439">
        <v>1</v>
      </c>
      <c r="Q10439">
        <v>1</v>
      </c>
      <c r="R10439">
        <v>3000</v>
      </c>
      <c r="S10439" s="3">
        <v>0.58266268326794768</v>
      </c>
      <c r="T10439">
        <v>500</v>
      </c>
    </row>
    <row r="10440" spans="1:20">
      <c r="A10440" t="s">
        <v>10457</v>
      </c>
      <c r="B10440" t="s">
        <v>14935</v>
      </c>
      <c r="C10440" t="s">
        <v>25376</v>
      </c>
      <c r="D10440" t="s">
        <v>39626</v>
      </c>
      <c r="E10440" t="s">
        <v>54004</v>
      </c>
      <c r="F10440" t="s">
        <v>58562</v>
      </c>
      <c r="G10440" t="s">
        <v>58509</v>
      </c>
      <c r="H10440" t="s">
        <v>58626</v>
      </c>
      <c r="I10440">
        <v>12</v>
      </c>
      <c r="J10440">
        <v>1</v>
      </c>
      <c r="K10440">
        <v>0</v>
      </c>
      <c r="L10440">
        <f t="shared" si="163"/>
        <v>0</v>
      </c>
      <c r="M10440">
        <v>0</v>
      </c>
      <c r="N10440">
        <v>0</v>
      </c>
      <c r="O10440">
        <v>0</v>
      </c>
      <c r="P10440">
        <v>2</v>
      </c>
      <c r="Q10440">
        <v>0</v>
      </c>
      <c r="R10440">
        <v>7000</v>
      </c>
      <c r="S10440" s="3">
        <v>0.50724386316294967</v>
      </c>
      <c r="T10440">
        <v>545</v>
      </c>
    </row>
    <row r="10441" spans="1:20">
      <c r="A10441" t="s">
        <v>10458</v>
      </c>
      <c r="B10441" t="s">
        <v>14930</v>
      </c>
      <c r="C10441" t="s">
        <v>25377</v>
      </c>
      <c r="D10441" t="s">
        <v>39627</v>
      </c>
      <c r="E10441" t="s">
        <v>54005</v>
      </c>
      <c r="F10441" t="s">
        <v>58498</v>
      </c>
      <c r="G10441" t="s">
        <v>58498</v>
      </c>
      <c r="H10441" t="s">
        <v>58626</v>
      </c>
      <c r="I10441">
        <v>12</v>
      </c>
      <c r="J10441">
        <v>2</v>
      </c>
      <c r="K10441">
        <v>0</v>
      </c>
      <c r="L10441">
        <f t="shared" si="163"/>
        <v>0</v>
      </c>
      <c r="M10441">
        <v>0</v>
      </c>
      <c r="N10441">
        <v>445</v>
      </c>
      <c r="O10441">
        <v>0</v>
      </c>
      <c r="P10441">
        <v>1</v>
      </c>
      <c r="Q10441">
        <v>1</v>
      </c>
      <c r="R10441">
        <v>5000</v>
      </c>
      <c r="S10441" s="3">
        <v>0.37753880954839558</v>
      </c>
      <c r="T10441">
        <v>623</v>
      </c>
    </row>
    <row r="10442" spans="1:20">
      <c r="A10442" t="s">
        <v>10459</v>
      </c>
      <c r="B10442" t="s">
        <v>14935</v>
      </c>
      <c r="C10442" t="s">
        <v>25378</v>
      </c>
      <c r="D10442" t="s">
        <v>39628</v>
      </c>
      <c r="E10442" t="s">
        <v>54006</v>
      </c>
      <c r="F10442" t="s">
        <v>58521</v>
      </c>
      <c r="G10442" t="s">
        <v>58521</v>
      </c>
      <c r="H10442" t="s">
        <v>58626</v>
      </c>
      <c r="I10442">
        <v>12</v>
      </c>
      <c r="J10442">
        <v>-1</v>
      </c>
      <c r="K10442">
        <v>0</v>
      </c>
      <c r="L10442">
        <f t="shared" si="163"/>
        <v>0</v>
      </c>
      <c r="M10442">
        <v>0</v>
      </c>
      <c r="N10442">
        <v>626</v>
      </c>
      <c r="O10442">
        <v>0</v>
      </c>
      <c r="P10442">
        <v>0</v>
      </c>
      <c r="Q10442">
        <v>0</v>
      </c>
      <c r="R10442">
        <v>7000</v>
      </c>
      <c r="S10442" s="3">
        <v>0.25335802799456347</v>
      </c>
      <c r="T10442">
        <v>709</v>
      </c>
    </row>
    <row r="10443" spans="1:20">
      <c r="A10443" t="s">
        <v>10460</v>
      </c>
      <c r="B10443" t="s">
        <v>14935</v>
      </c>
      <c r="C10443" t="s">
        <v>25379</v>
      </c>
      <c r="D10443" t="s">
        <v>39629</v>
      </c>
      <c r="E10443" t="s">
        <v>54007</v>
      </c>
      <c r="F10443" t="s">
        <v>58476</v>
      </c>
      <c r="G10443" t="s">
        <v>58476</v>
      </c>
      <c r="H10443" t="s">
        <v>58626</v>
      </c>
      <c r="I10443">
        <v>12</v>
      </c>
      <c r="J10443">
        <v>1</v>
      </c>
      <c r="K10443">
        <v>0</v>
      </c>
      <c r="L10443">
        <f t="shared" si="163"/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9500</v>
      </c>
      <c r="S10443" s="3">
        <v>0.57438362995062797</v>
      </c>
      <c r="T10443">
        <v>505</v>
      </c>
    </row>
    <row r="10444" spans="1:20">
      <c r="A10444" t="s">
        <v>10461</v>
      </c>
      <c r="B10444" t="s">
        <v>14935</v>
      </c>
      <c r="C10444" t="s">
        <v>25380</v>
      </c>
      <c r="D10444" t="s">
        <v>39630</v>
      </c>
      <c r="E10444" t="s">
        <v>54008</v>
      </c>
      <c r="F10444" t="s">
        <v>58519</v>
      </c>
      <c r="G10444" t="s">
        <v>58519</v>
      </c>
      <c r="H10444" t="s">
        <v>58626</v>
      </c>
      <c r="I10444">
        <v>12</v>
      </c>
      <c r="J10444">
        <v>0</v>
      </c>
      <c r="K10444">
        <v>0</v>
      </c>
      <c r="L10444">
        <f t="shared" si="163"/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7000</v>
      </c>
      <c r="S10444" s="3">
        <v>0.71560258379623276</v>
      </c>
      <c r="T10444">
        <v>413</v>
      </c>
    </row>
    <row r="10445" spans="1:20">
      <c r="A10445" t="s">
        <v>10462</v>
      </c>
      <c r="B10445" t="s">
        <v>14935</v>
      </c>
      <c r="C10445" t="s">
        <v>25381</v>
      </c>
      <c r="D10445" t="s">
        <v>39631</v>
      </c>
      <c r="E10445" t="s">
        <v>54009</v>
      </c>
      <c r="F10445" t="s">
        <v>58521</v>
      </c>
      <c r="G10445" t="s">
        <v>58521</v>
      </c>
      <c r="H10445" t="s">
        <v>58626</v>
      </c>
      <c r="I10445">
        <v>12</v>
      </c>
      <c r="J10445">
        <v>0</v>
      </c>
      <c r="K10445">
        <v>0</v>
      </c>
      <c r="L10445">
        <f t="shared" si="163"/>
        <v>0</v>
      </c>
      <c r="M10445">
        <v>0</v>
      </c>
      <c r="N10445">
        <v>683</v>
      </c>
      <c r="O10445">
        <v>0</v>
      </c>
      <c r="P10445">
        <v>0</v>
      </c>
      <c r="Q10445">
        <v>0</v>
      </c>
      <c r="R10445">
        <v>7000</v>
      </c>
      <c r="S10445" s="3">
        <v>0.40465891698246248</v>
      </c>
      <c r="T10445">
        <v>607</v>
      </c>
    </row>
    <row r="10446" spans="1:20">
      <c r="A10446" t="s">
        <v>10463</v>
      </c>
      <c r="B10446" t="s">
        <v>14935</v>
      </c>
      <c r="C10446" t="s">
        <v>25382</v>
      </c>
      <c r="D10446" t="s">
        <v>39632</v>
      </c>
      <c r="E10446" t="s">
        <v>54010</v>
      </c>
      <c r="F10446" t="s">
        <v>58483</v>
      </c>
      <c r="G10446" t="s">
        <v>58477</v>
      </c>
      <c r="H10446" t="s">
        <v>58626</v>
      </c>
      <c r="I10446">
        <v>12</v>
      </c>
      <c r="J10446">
        <v>97</v>
      </c>
      <c r="K10446">
        <v>1</v>
      </c>
      <c r="L10446">
        <f t="shared" si="163"/>
        <v>1</v>
      </c>
      <c r="M10446">
        <v>1</v>
      </c>
      <c r="N10446">
        <v>486</v>
      </c>
      <c r="O10446">
        <v>0</v>
      </c>
      <c r="P10446">
        <v>96</v>
      </c>
      <c r="Q10446">
        <v>96</v>
      </c>
      <c r="R10446">
        <v>5000</v>
      </c>
      <c r="S10446" s="3">
        <v>0.66421669419935214</v>
      </c>
      <c r="T10446">
        <v>449</v>
      </c>
    </row>
    <row r="10447" spans="1:20">
      <c r="A10447" t="s">
        <v>10464</v>
      </c>
      <c r="B10447" t="s">
        <v>14932</v>
      </c>
      <c r="C10447" t="s">
        <v>25383</v>
      </c>
      <c r="D10447" t="s">
        <v>39633</v>
      </c>
      <c r="E10447" t="s">
        <v>54011</v>
      </c>
      <c r="F10447" t="s">
        <v>58487</v>
      </c>
      <c r="G10447" t="s">
        <v>58487</v>
      </c>
      <c r="H10447" t="s">
        <v>58626</v>
      </c>
      <c r="I10447">
        <v>12</v>
      </c>
      <c r="J10447">
        <v>1</v>
      </c>
      <c r="K10447">
        <v>0</v>
      </c>
      <c r="L10447">
        <f t="shared" si="163"/>
        <v>0</v>
      </c>
      <c r="M10447">
        <v>0</v>
      </c>
      <c r="N10447">
        <v>1410</v>
      </c>
      <c r="O10447">
        <v>0</v>
      </c>
      <c r="P10447">
        <v>1</v>
      </c>
      <c r="Q10447">
        <v>0</v>
      </c>
      <c r="R10447">
        <v>8000</v>
      </c>
      <c r="S10447" s="3">
        <v>0.62215644127687031</v>
      </c>
      <c r="T10447">
        <v>476</v>
      </c>
    </row>
    <row r="10448" spans="1:20">
      <c r="A10448" t="s">
        <v>10465</v>
      </c>
      <c r="B10448" t="s">
        <v>14935</v>
      </c>
      <c r="C10448" t="s">
        <v>25384</v>
      </c>
      <c r="D10448" t="s">
        <v>39634</v>
      </c>
      <c r="E10448" t="s">
        <v>54012</v>
      </c>
      <c r="F10448" t="s">
        <v>58476</v>
      </c>
      <c r="G10448" t="s">
        <v>58476</v>
      </c>
      <c r="H10448" t="s">
        <v>58626</v>
      </c>
      <c r="I10448">
        <v>12</v>
      </c>
      <c r="J10448">
        <v>247</v>
      </c>
      <c r="K10448">
        <v>1</v>
      </c>
      <c r="L10448">
        <f t="shared" si="163"/>
        <v>1</v>
      </c>
      <c r="M10448">
        <v>1</v>
      </c>
      <c r="N10448">
        <v>2285</v>
      </c>
      <c r="O10448">
        <v>250</v>
      </c>
      <c r="P10448">
        <v>250</v>
      </c>
      <c r="Q10448">
        <v>250</v>
      </c>
      <c r="R10448">
        <v>3000</v>
      </c>
      <c r="S10448" s="3">
        <v>0.72507654081472284</v>
      </c>
      <c r="T10448">
        <v>406</v>
      </c>
    </row>
    <row r="10449" spans="1:20">
      <c r="A10449" t="s">
        <v>10466</v>
      </c>
      <c r="B10449" t="s">
        <v>14929</v>
      </c>
      <c r="C10449" t="s">
        <v>25385</v>
      </c>
      <c r="D10449" t="s">
        <v>39635</v>
      </c>
      <c r="E10449" t="s">
        <v>54013</v>
      </c>
      <c r="F10449" t="s">
        <v>58554</v>
      </c>
      <c r="G10449" t="s">
        <v>58554</v>
      </c>
      <c r="H10449" t="s">
        <v>58626</v>
      </c>
      <c r="I10449">
        <v>12</v>
      </c>
      <c r="J10449">
        <v>0</v>
      </c>
      <c r="K10449">
        <v>0</v>
      </c>
      <c r="L10449">
        <f t="shared" si="163"/>
        <v>0</v>
      </c>
      <c r="M10449">
        <v>0</v>
      </c>
      <c r="N10449">
        <v>445</v>
      </c>
      <c r="O10449">
        <v>0</v>
      </c>
      <c r="P10449">
        <v>0</v>
      </c>
      <c r="Q10449">
        <v>0</v>
      </c>
      <c r="R10449">
        <v>5000</v>
      </c>
      <c r="S10449" s="3">
        <v>0.3375209281650623</v>
      </c>
      <c r="T10449">
        <v>649</v>
      </c>
    </row>
    <row r="10450" spans="1:20">
      <c r="A10450" t="s">
        <v>10467</v>
      </c>
      <c r="B10450" t="s">
        <v>14929</v>
      </c>
      <c r="C10450" t="s">
        <v>25386</v>
      </c>
      <c r="D10450" t="s">
        <v>39636</v>
      </c>
      <c r="E10450" t="s">
        <v>54014</v>
      </c>
      <c r="F10450" t="s">
        <v>58554</v>
      </c>
      <c r="G10450" t="s">
        <v>58577</v>
      </c>
      <c r="H10450" t="s">
        <v>58626</v>
      </c>
      <c r="I10450">
        <v>12</v>
      </c>
      <c r="J10450">
        <v>0</v>
      </c>
      <c r="K10450">
        <v>0</v>
      </c>
      <c r="L10450">
        <f t="shared" si="163"/>
        <v>0</v>
      </c>
      <c r="M10450">
        <v>0</v>
      </c>
      <c r="N10450">
        <v>624</v>
      </c>
      <c r="O10450">
        <v>0</v>
      </c>
      <c r="P10450">
        <v>0</v>
      </c>
      <c r="Q10450">
        <v>0</v>
      </c>
      <c r="R10450">
        <v>7000</v>
      </c>
      <c r="S10450" s="3">
        <v>0.52244124712797491</v>
      </c>
      <c r="T10450">
        <v>536</v>
      </c>
    </row>
    <row r="10451" spans="1:20">
      <c r="A10451" t="s">
        <v>10468</v>
      </c>
      <c r="B10451" t="s">
        <v>14932</v>
      </c>
      <c r="C10451" t="s">
        <v>25387</v>
      </c>
      <c r="D10451" t="s">
        <v>39637</v>
      </c>
      <c r="E10451" t="s">
        <v>54015</v>
      </c>
      <c r="F10451" t="s">
        <v>58570</v>
      </c>
      <c r="G10451" t="s">
        <v>58570</v>
      </c>
      <c r="H10451" t="s">
        <v>58626</v>
      </c>
      <c r="I10451">
        <v>12</v>
      </c>
      <c r="J10451">
        <v>1</v>
      </c>
      <c r="K10451">
        <v>0</v>
      </c>
      <c r="L10451">
        <f t="shared" si="163"/>
        <v>0</v>
      </c>
      <c r="M10451">
        <v>0</v>
      </c>
      <c r="N10451">
        <v>668</v>
      </c>
      <c r="O10451">
        <v>0</v>
      </c>
      <c r="P10451">
        <v>6</v>
      </c>
      <c r="Q10451">
        <v>0</v>
      </c>
      <c r="R10451">
        <v>7500</v>
      </c>
      <c r="S10451" s="3">
        <v>0.57551466301544263</v>
      </c>
      <c r="T10451">
        <v>505</v>
      </c>
    </row>
    <row r="10452" spans="1:20">
      <c r="A10452" t="s">
        <v>10469</v>
      </c>
      <c r="B10452" t="s">
        <v>14935</v>
      </c>
      <c r="C10452" t="s">
        <v>25388</v>
      </c>
      <c r="D10452" t="s">
        <v>39638</v>
      </c>
      <c r="E10452" t="s">
        <v>54016</v>
      </c>
      <c r="F10452" t="s">
        <v>58533</v>
      </c>
      <c r="G10452" t="s">
        <v>58479</v>
      </c>
      <c r="H10452" t="s">
        <v>58626</v>
      </c>
      <c r="I10452">
        <v>12</v>
      </c>
      <c r="J10452">
        <v>0</v>
      </c>
      <c r="K10452">
        <v>0</v>
      </c>
      <c r="L10452">
        <f t="shared" si="163"/>
        <v>0</v>
      </c>
      <c r="M10452">
        <v>0</v>
      </c>
      <c r="N10452">
        <v>486</v>
      </c>
      <c r="O10452">
        <v>0</v>
      </c>
      <c r="P10452">
        <v>0</v>
      </c>
      <c r="Q10452">
        <v>0</v>
      </c>
      <c r="R10452">
        <v>5000</v>
      </c>
      <c r="S10452" s="3">
        <v>0.66657207395359186</v>
      </c>
      <c r="T10452">
        <v>447</v>
      </c>
    </row>
    <row r="10453" spans="1:20">
      <c r="A10453" t="s">
        <v>10470</v>
      </c>
      <c r="B10453" t="s">
        <v>14930</v>
      </c>
      <c r="C10453" t="s">
        <v>25389</v>
      </c>
      <c r="D10453" t="s">
        <v>39639</v>
      </c>
      <c r="E10453" t="s">
        <v>54017</v>
      </c>
      <c r="F10453" t="s">
        <v>58537</v>
      </c>
      <c r="G10453" t="s">
        <v>58492</v>
      </c>
      <c r="H10453" t="s">
        <v>58626</v>
      </c>
      <c r="I10453">
        <v>12</v>
      </c>
      <c r="J10453">
        <v>0</v>
      </c>
      <c r="K10453">
        <v>0</v>
      </c>
      <c r="L10453">
        <f t="shared" si="163"/>
        <v>0</v>
      </c>
      <c r="M10453">
        <v>0</v>
      </c>
      <c r="N10453">
        <v>176</v>
      </c>
      <c r="O10453">
        <v>0</v>
      </c>
      <c r="P10453">
        <v>0</v>
      </c>
      <c r="Q10453">
        <v>0</v>
      </c>
      <c r="R10453">
        <v>1000</v>
      </c>
      <c r="S10453" s="3">
        <v>0.67744702350317376</v>
      </c>
      <c r="T10453">
        <v>440</v>
      </c>
    </row>
    <row r="10454" spans="1:20">
      <c r="A10454" t="s">
        <v>10471</v>
      </c>
      <c r="B10454" t="s">
        <v>14932</v>
      </c>
      <c r="C10454" t="s">
        <v>25390</v>
      </c>
      <c r="D10454" t="s">
        <v>39640</v>
      </c>
      <c r="E10454" t="s">
        <v>54018</v>
      </c>
      <c r="F10454" t="s">
        <v>58530</v>
      </c>
      <c r="G10454" t="s">
        <v>58530</v>
      </c>
      <c r="H10454" t="s">
        <v>58626</v>
      </c>
      <c r="I10454">
        <v>12</v>
      </c>
      <c r="J10454">
        <v>172</v>
      </c>
      <c r="K10454">
        <v>1</v>
      </c>
      <c r="L10454">
        <f t="shared" si="163"/>
        <v>1</v>
      </c>
      <c r="M10454">
        <v>1</v>
      </c>
      <c r="N10454">
        <v>3402</v>
      </c>
      <c r="O10454">
        <v>175</v>
      </c>
      <c r="P10454">
        <v>175</v>
      </c>
      <c r="Q10454">
        <v>175</v>
      </c>
      <c r="R10454">
        <v>5000</v>
      </c>
      <c r="S10454" s="3">
        <v>0.42977911363196619</v>
      </c>
      <c r="T10454">
        <v>591</v>
      </c>
    </row>
    <row r="10455" spans="1:20">
      <c r="A10455" t="s">
        <v>10472</v>
      </c>
      <c r="B10455" t="s">
        <v>14929</v>
      </c>
      <c r="C10455" t="s">
        <v>25391</v>
      </c>
      <c r="D10455" t="s">
        <v>39641</v>
      </c>
      <c r="E10455" t="s">
        <v>54019</v>
      </c>
      <c r="F10455" t="s">
        <v>58517</v>
      </c>
      <c r="G10455" t="s">
        <v>58517</v>
      </c>
      <c r="H10455" t="s">
        <v>58626</v>
      </c>
      <c r="I10455">
        <v>12</v>
      </c>
      <c r="J10455">
        <v>3</v>
      </c>
      <c r="K10455">
        <v>0</v>
      </c>
      <c r="L10455">
        <f t="shared" si="163"/>
        <v>0</v>
      </c>
      <c r="M10455">
        <v>0</v>
      </c>
      <c r="N10455">
        <v>523</v>
      </c>
      <c r="O10455">
        <v>0</v>
      </c>
      <c r="P10455">
        <v>2</v>
      </c>
      <c r="Q10455">
        <v>2</v>
      </c>
      <c r="R10455">
        <v>2000</v>
      </c>
      <c r="S10455" s="3">
        <v>0.51411728074655594</v>
      </c>
      <c r="T10455">
        <v>541</v>
      </c>
    </row>
    <row r="10456" spans="1:20">
      <c r="A10456" t="s">
        <v>10473</v>
      </c>
      <c r="B10456" t="s">
        <v>14929</v>
      </c>
      <c r="C10456" t="s">
        <v>25392</v>
      </c>
      <c r="D10456" t="s">
        <v>39642</v>
      </c>
      <c r="E10456" t="s">
        <v>54020</v>
      </c>
      <c r="F10456" t="s">
        <v>58487</v>
      </c>
      <c r="G10456" t="s">
        <v>58487</v>
      </c>
      <c r="H10456" t="s">
        <v>58626</v>
      </c>
      <c r="I10456">
        <v>12</v>
      </c>
      <c r="J10456">
        <v>157</v>
      </c>
      <c r="K10456">
        <v>1</v>
      </c>
      <c r="L10456">
        <f t="shared" si="163"/>
        <v>1</v>
      </c>
      <c r="M10456">
        <v>1</v>
      </c>
      <c r="N10456">
        <v>3404</v>
      </c>
      <c r="O10456">
        <v>160</v>
      </c>
      <c r="P10456">
        <v>160</v>
      </c>
      <c r="Q10456">
        <v>160</v>
      </c>
      <c r="R10456">
        <v>5000</v>
      </c>
      <c r="S10456" s="3">
        <v>0.54995651795145717</v>
      </c>
      <c r="T10456">
        <v>520</v>
      </c>
    </row>
    <row r="10457" spans="1:20">
      <c r="A10457" t="s">
        <v>10474</v>
      </c>
      <c r="B10457" t="s">
        <v>14935</v>
      </c>
      <c r="C10457" t="s">
        <v>25393</v>
      </c>
      <c r="D10457" t="s">
        <v>39643</v>
      </c>
      <c r="E10457" t="s">
        <v>54021</v>
      </c>
      <c r="F10457" t="s">
        <v>58568</v>
      </c>
      <c r="G10457" t="s">
        <v>58568</v>
      </c>
      <c r="H10457" t="s">
        <v>58626</v>
      </c>
      <c r="I10457">
        <v>12</v>
      </c>
      <c r="J10457">
        <v>12</v>
      </c>
      <c r="K10457">
        <v>-1</v>
      </c>
      <c r="L10457">
        <f t="shared" si="163"/>
        <v>1</v>
      </c>
      <c r="M10457">
        <v>2</v>
      </c>
      <c r="N10457">
        <v>0</v>
      </c>
      <c r="O10457">
        <v>0</v>
      </c>
      <c r="P10457">
        <v>11</v>
      </c>
      <c r="Q10457">
        <v>11</v>
      </c>
      <c r="R10457">
        <v>7000</v>
      </c>
      <c r="S10457" s="3">
        <v>0.59750676436510952</v>
      </c>
      <c r="T10457">
        <v>491</v>
      </c>
    </row>
    <row r="10458" spans="1:20">
      <c r="A10458" t="s">
        <v>10475</v>
      </c>
      <c r="B10458" t="s">
        <v>14933</v>
      </c>
      <c r="C10458" t="s">
        <v>25394</v>
      </c>
      <c r="D10458" t="s">
        <v>39644</v>
      </c>
      <c r="E10458" t="s">
        <v>54022</v>
      </c>
      <c r="F10458" t="s">
        <v>58545</v>
      </c>
      <c r="G10458" t="s">
        <v>58508</v>
      </c>
      <c r="H10458" t="s">
        <v>58626</v>
      </c>
      <c r="I10458">
        <v>12</v>
      </c>
      <c r="J10458">
        <v>1</v>
      </c>
      <c r="K10458">
        <v>0</v>
      </c>
      <c r="L10458">
        <f t="shared" si="163"/>
        <v>0</v>
      </c>
      <c r="M10458">
        <v>0</v>
      </c>
      <c r="N10458">
        <v>1410</v>
      </c>
      <c r="O10458">
        <v>0</v>
      </c>
      <c r="P10458">
        <v>0</v>
      </c>
      <c r="Q10458">
        <v>0</v>
      </c>
      <c r="R10458">
        <v>8000</v>
      </c>
      <c r="S10458" s="3">
        <v>0.37239830844093152</v>
      </c>
      <c r="T10458">
        <v>627</v>
      </c>
    </row>
    <row r="10459" spans="1:20">
      <c r="A10459" t="s">
        <v>10476</v>
      </c>
      <c r="B10459" t="s">
        <v>14935</v>
      </c>
      <c r="C10459" t="s">
        <v>25395</v>
      </c>
      <c r="D10459" t="s">
        <v>39645</v>
      </c>
      <c r="E10459" t="s">
        <v>54023</v>
      </c>
      <c r="F10459" t="s">
        <v>58490</v>
      </c>
      <c r="G10459" t="s">
        <v>58490</v>
      </c>
      <c r="H10459" t="s">
        <v>58626</v>
      </c>
      <c r="I10459">
        <v>12</v>
      </c>
      <c r="J10459">
        <v>0</v>
      </c>
      <c r="K10459">
        <v>0</v>
      </c>
      <c r="L10459">
        <f t="shared" si="163"/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7000</v>
      </c>
      <c r="S10459" s="3">
        <v>0.4747520871920391</v>
      </c>
      <c r="T10459">
        <v>564</v>
      </c>
    </row>
    <row r="10460" spans="1:20">
      <c r="A10460" t="s">
        <v>10477</v>
      </c>
      <c r="B10460" t="s">
        <v>14935</v>
      </c>
      <c r="C10460" t="s">
        <v>25396</v>
      </c>
      <c r="D10460" t="s">
        <v>39646</v>
      </c>
      <c r="E10460" t="s">
        <v>54024</v>
      </c>
      <c r="F10460" t="s">
        <v>58489</v>
      </c>
      <c r="G10460" t="s">
        <v>58489</v>
      </c>
      <c r="H10460" t="s">
        <v>58626</v>
      </c>
      <c r="I10460">
        <v>12</v>
      </c>
      <c r="J10460">
        <v>203</v>
      </c>
      <c r="K10460">
        <v>1</v>
      </c>
      <c r="L10460">
        <f t="shared" si="163"/>
        <v>1</v>
      </c>
      <c r="M10460">
        <v>1</v>
      </c>
      <c r="N10460">
        <v>4763</v>
      </c>
      <c r="O10460">
        <v>206</v>
      </c>
      <c r="P10460">
        <v>206</v>
      </c>
      <c r="Q10460">
        <v>206</v>
      </c>
      <c r="R10460">
        <v>7000</v>
      </c>
      <c r="S10460" s="3">
        <v>0.74145366466541107</v>
      </c>
      <c r="T10460">
        <v>394</v>
      </c>
    </row>
    <row r="10461" spans="1:20">
      <c r="A10461" t="s">
        <v>10478</v>
      </c>
      <c r="B10461" t="s">
        <v>14935</v>
      </c>
      <c r="C10461" t="s">
        <v>25397</v>
      </c>
      <c r="D10461" t="s">
        <v>39647</v>
      </c>
      <c r="E10461" t="s">
        <v>54025</v>
      </c>
      <c r="F10461" t="s">
        <v>58540</v>
      </c>
      <c r="G10461" t="s">
        <v>58496</v>
      </c>
      <c r="H10461" t="s">
        <v>58626</v>
      </c>
      <c r="I10461">
        <v>12</v>
      </c>
      <c r="J10461">
        <v>0</v>
      </c>
      <c r="K10461">
        <v>0</v>
      </c>
      <c r="L10461">
        <f t="shared" si="163"/>
        <v>0</v>
      </c>
      <c r="M10461">
        <v>0</v>
      </c>
      <c r="N10461">
        <v>626</v>
      </c>
      <c r="O10461">
        <v>0</v>
      </c>
      <c r="P10461">
        <v>0</v>
      </c>
      <c r="Q10461">
        <v>0</v>
      </c>
      <c r="R10461">
        <v>7000</v>
      </c>
      <c r="S10461" s="3">
        <v>0.43926035601902969</v>
      </c>
      <c r="T10461">
        <v>586</v>
      </c>
    </row>
    <row r="10462" spans="1:20">
      <c r="A10462" t="s">
        <v>10479</v>
      </c>
      <c r="B10462" t="s">
        <v>14935</v>
      </c>
      <c r="C10462" t="s">
        <v>25398</v>
      </c>
      <c r="D10462" t="s">
        <v>39648</v>
      </c>
      <c r="E10462" t="s">
        <v>54026</v>
      </c>
      <c r="F10462" t="s">
        <v>58540</v>
      </c>
      <c r="G10462" t="s">
        <v>58540</v>
      </c>
      <c r="H10462" t="s">
        <v>58626</v>
      </c>
      <c r="I10462">
        <v>12</v>
      </c>
      <c r="J10462">
        <v>0</v>
      </c>
      <c r="K10462">
        <v>0</v>
      </c>
      <c r="L10462">
        <f t="shared" si="163"/>
        <v>0</v>
      </c>
      <c r="M10462">
        <v>0</v>
      </c>
      <c r="N10462">
        <v>626</v>
      </c>
      <c r="O10462">
        <v>0</v>
      </c>
      <c r="P10462">
        <v>0</v>
      </c>
      <c r="Q10462">
        <v>0</v>
      </c>
      <c r="R10462">
        <v>7000</v>
      </c>
      <c r="S10462" s="3">
        <v>0.24256369447481799</v>
      </c>
      <c r="T10462">
        <v>718</v>
      </c>
    </row>
    <row r="10463" spans="1:20">
      <c r="A10463" t="s">
        <v>10480</v>
      </c>
      <c r="B10463" t="s">
        <v>14932</v>
      </c>
      <c r="C10463" t="s">
        <v>25399</v>
      </c>
      <c r="D10463" t="s">
        <v>39649</v>
      </c>
      <c r="E10463" t="s">
        <v>54027</v>
      </c>
      <c r="F10463" t="s">
        <v>58500</v>
      </c>
      <c r="G10463" t="s">
        <v>58494</v>
      </c>
      <c r="H10463" t="s">
        <v>58626</v>
      </c>
      <c r="I10463">
        <v>12</v>
      </c>
      <c r="J10463">
        <v>1</v>
      </c>
      <c r="K10463">
        <v>0</v>
      </c>
      <c r="L10463">
        <f t="shared" si="163"/>
        <v>0</v>
      </c>
      <c r="M10463">
        <v>0</v>
      </c>
      <c r="N10463">
        <v>1410</v>
      </c>
      <c r="O10463">
        <v>0</v>
      </c>
      <c r="P10463">
        <v>0</v>
      </c>
      <c r="Q10463">
        <v>0</v>
      </c>
      <c r="R10463">
        <v>8000</v>
      </c>
      <c r="S10463" s="3">
        <v>0.56147637268057393</v>
      </c>
      <c r="T10463">
        <v>513</v>
      </c>
    </row>
    <row r="10464" spans="1:20">
      <c r="A10464" t="s">
        <v>10481</v>
      </c>
      <c r="B10464" t="s">
        <v>14934</v>
      </c>
      <c r="C10464" t="s">
        <v>25400</v>
      </c>
      <c r="D10464" t="s">
        <v>39650</v>
      </c>
      <c r="E10464" t="s">
        <v>54028</v>
      </c>
      <c r="F10464" t="s">
        <v>58570</v>
      </c>
      <c r="G10464" t="s">
        <v>58570</v>
      </c>
      <c r="H10464" t="s">
        <v>58626</v>
      </c>
      <c r="I10464">
        <v>12</v>
      </c>
      <c r="J10464">
        <v>1</v>
      </c>
      <c r="K10464">
        <v>0</v>
      </c>
      <c r="L10464">
        <f t="shared" si="163"/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7000</v>
      </c>
      <c r="S10464" s="3">
        <v>0.25764972502736982</v>
      </c>
      <c r="T10464">
        <v>706</v>
      </c>
    </row>
    <row r="10465" spans="1:20">
      <c r="A10465" t="s">
        <v>10482</v>
      </c>
      <c r="B10465" t="s">
        <v>14935</v>
      </c>
      <c r="C10465" t="s">
        <v>25401</v>
      </c>
      <c r="D10465" t="s">
        <v>39651</v>
      </c>
      <c r="E10465" t="s">
        <v>54029</v>
      </c>
      <c r="F10465" t="s">
        <v>58529</v>
      </c>
      <c r="G10465" t="s">
        <v>58529</v>
      </c>
      <c r="H10465" t="s">
        <v>58626</v>
      </c>
      <c r="I10465">
        <v>12</v>
      </c>
      <c r="J10465">
        <v>1</v>
      </c>
      <c r="K10465">
        <v>0</v>
      </c>
      <c r="L10465">
        <f t="shared" si="163"/>
        <v>0</v>
      </c>
      <c r="M10465">
        <v>0</v>
      </c>
      <c r="N10465">
        <v>0</v>
      </c>
      <c r="O10465">
        <v>0</v>
      </c>
      <c r="P10465">
        <v>9</v>
      </c>
      <c r="Q10465">
        <v>0</v>
      </c>
      <c r="R10465">
        <v>7000</v>
      </c>
      <c r="S10465" s="3">
        <v>0.6139921087974094</v>
      </c>
      <c r="T10465">
        <v>481</v>
      </c>
    </row>
    <row r="10466" spans="1:20">
      <c r="A10466" t="s">
        <v>10483</v>
      </c>
      <c r="B10466" t="s">
        <v>14932</v>
      </c>
      <c r="C10466" t="s">
        <v>25402</v>
      </c>
      <c r="D10466" t="s">
        <v>39652</v>
      </c>
      <c r="E10466" t="s">
        <v>54030</v>
      </c>
      <c r="F10466" t="s">
        <v>58566</v>
      </c>
      <c r="G10466" t="s">
        <v>58566</v>
      </c>
      <c r="H10466" t="s">
        <v>58626</v>
      </c>
      <c r="I10466">
        <v>12</v>
      </c>
      <c r="J10466">
        <v>0</v>
      </c>
      <c r="K10466">
        <v>0</v>
      </c>
      <c r="L10466">
        <f t="shared" si="163"/>
        <v>0</v>
      </c>
      <c r="M10466">
        <v>0</v>
      </c>
      <c r="N10466">
        <v>1831</v>
      </c>
      <c r="O10466">
        <v>0</v>
      </c>
      <c r="P10466">
        <v>0</v>
      </c>
      <c r="Q10466">
        <v>0</v>
      </c>
      <c r="R10466">
        <v>7000</v>
      </c>
      <c r="S10466" s="3">
        <v>0.52105370578152899</v>
      </c>
      <c r="T10466">
        <v>537</v>
      </c>
    </row>
    <row r="10467" spans="1:20">
      <c r="A10467" t="s">
        <v>10484</v>
      </c>
      <c r="B10467" t="s">
        <v>14934</v>
      </c>
      <c r="C10467" t="s">
        <v>25403</v>
      </c>
      <c r="D10467" t="s">
        <v>39653</v>
      </c>
      <c r="E10467" t="s">
        <v>54031</v>
      </c>
      <c r="F10467" t="s">
        <v>58572</v>
      </c>
      <c r="G10467" t="s">
        <v>58534</v>
      </c>
      <c r="H10467" t="s">
        <v>58626</v>
      </c>
      <c r="I10467">
        <v>12</v>
      </c>
      <c r="J10467">
        <v>1</v>
      </c>
      <c r="K10467">
        <v>0</v>
      </c>
      <c r="L10467">
        <f t="shared" si="163"/>
        <v>0</v>
      </c>
      <c r="M10467">
        <v>0</v>
      </c>
      <c r="N10467">
        <v>1051</v>
      </c>
      <c r="O10467">
        <v>0</v>
      </c>
      <c r="P10467">
        <v>0</v>
      </c>
      <c r="Q10467">
        <v>0</v>
      </c>
      <c r="R10467">
        <v>6000</v>
      </c>
      <c r="S10467" s="3">
        <v>0.59978481595272537</v>
      </c>
      <c r="T10467">
        <v>490</v>
      </c>
    </row>
    <row r="10468" spans="1:20">
      <c r="A10468" t="s">
        <v>10485</v>
      </c>
      <c r="B10468" t="s">
        <v>14935</v>
      </c>
      <c r="C10468" t="s">
        <v>25404</v>
      </c>
      <c r="D10468" t="s">
        <v>39654</v>
      </c>
      <c r="E10468" t="s">
        <v>54032</v>
      </c>
      <c r="F10468" t="s">
        <v>58521</v>
      </c>
      <c r="G10468" t="s">
        <v>58521</v>
      </c>
      <c r="H10468" t="s">
        <v>58626</v>
      </c>
      <c r="I10468">
        <v>12</v>
      </c>
      <c r="J10468">
        <v>238</v>
      </c>
      <c r="K10468">
        <v>1</v>
      </c>
      <c r="L10468">
        <f t="shared" si="163"/>
        <v>1</v>
      </c>
      <c r="M10468">
        <v>1</v>
      </c>
      <c r="N10468">
        <v>5332</v>
      </c>
      <c r="O10468">
        <v>241</v>
      </c>
      <c r="P10468">
        <v>241</v>
      </c>
      <c r="Q10468">
        <v>241</v>
      </c>
      <c r="R10468">
        <v>7000</v>
      </c>
      <c r="S10468" s="3">
        <v>0.73518243081726209</v>
      </c>
      <c r="T10468">
        <v>399</v>
      </c>
    </row>
    <row r="10469" spans="1:20">
      <c r="A10469" t="s">
        <v>10486</v>
      </c>
      <c r="B10469" t="s">
        <v>14930</v>
      </c>
      <c r="C10469" t="s">
        <v>25405</v>
      </c>
      <c r="D10469" t="s">
        <v>39655</v>
      </c>
      <c r="E10469" t="s">
        <v>54033</v>
      </c>
      <c r="F10469" t="s">
        <v>58483</v>
      </c>
      <c r="G10469" t="s">
        <v>58581</v>
      </c>
      <c r="H10469" t="s">
        <v>58626</v>
      </c>
      <c r="I10469">
        <v>12</v>
      </c>
      <c r="J10469">
        <v>0</v>
      </c>
      <c r="K10469">
        <v>0</v>
      </c>
      <c r="L10469">
        <f t="shared" si="163"/>
        <v>0</v>
      </c>
      <c r="M10469">
        <v>0</v>
      </c>
      <c r="N10469">
        <v>545</v>
      </c>
      <c r="O10469">
        <v>0</v>
      </c>
      <c r="P10469">
        <v>0</v>
      </c>
      <c r="Q10469">
        <v>0</v>
      </c>
      <c r="R10469">
        <v>5600</v>
      </c>
      <c r="S10469" s="3">
        <v>0.56682560043536512</v>
      </c>
      <c r="T10469">
        <v>510</v>
      </c>
    </row>
    <row r="10470" spans="1:20">
      <c r="A10470" t="s">
        <v>10487</v>
      </c>
      <c r="B10470" t="s">
        <v>14929</v>
      </c>
      <c r="C10470" t="s">
        <v>25406</v>
      </c>
      <c r="D10470" t="s">
        <v>39656</v>
      </c>
      <c r="E10470" t="s">
        <v>54034</v>
      </c>
      <c r="F10470" t="s">
        <v>58523</v>
      </c>
      <c r="G10470" t="s">
        <v>58523</v>
      </c>
      <c r="H10470" t="s">
        <v>58626</v>
      </c>
      <c r="I10470">
        <v>12</v>
      </c>
      <c r="J10470">
        <v>0</v>
      </c>
      <c r="K10470">
        <v>0</v>
      </c>
      <c r="L10470">
        <f t="shared" si="163"/>
        <v>0</v>
      </c>
      <c r="M10470">
        <v>0</v>
      </c>
      <c r="N10470">
        <v>714</v>
      </c>
      <c r="O10470">
        <v>0</v>
      </c>
      <c r="P10470">
        <v>0</v>
      </c>
      <c r="Q10470">
        <v>0</v>
      </c>
      <c r="R10470">
        <v>8000</v>
      </c>
      <c r="S10470" s="3">
        <v>0.44472643043727411</v>
      </c>
      <c r="T10470">
        <v>582</v>
      </c>
    </row>
    <row r="10471" spans="1:20">
      <c r="A10471" t="s">
        <v>10488</v>
      </c>
      <c r="B10471" t="s">
        <v>14932</v>
      </c>
      <c r="C10471" t="s">
        <v>25407</v>
      </c>
      <c r="D10471" t="s">
        <v>39657</v>
      </c>
      <c r="E10471" t="s">
        <v>54035</v>
      </c>
      <c r="F10471" t="s">
        <v>58570</v>
      </c>
      <c r="G10471" t="s">
        <v>58554</v>
      </c>
      <c r="H10471" t="s">
        <v>58626</v>
      </c>
      <c r="I10471">
        <v>12</v>
      </c>
      <c r="J10471">
        <v>1</v>
      </c>
      <c r="K10471">
        <v>0</v>
      </c>
      <c r="L10471">
        <f t="shared" si="163"/>
        <v>0</v>
      </c>
      <c r="M10471">
        <v>0</v>
      </c>
      <c r="N10471">
        <v>624</v>
      </c>
      <c r="O10471">
        <v>0</v>
      </c>
      <c r="P10471">
        <v>0</v>
      </c>
      <c r="Q10471">
        <v>0</v>
      </c>
      <c r="R10471">
        <v>7000</v>
      </c>
      <c r="S10471" s="3">
        <v>0.55408315529242269</v>
      </c>
      <c r="T10471">
        <v>517</v>
      </c>
    </row>
    <row r="10472" spans="1:20">
      <c r="A10472" t="s">
        <v>10489</v>
      </c>
      <c r="B10472" t="s">
        <v>14930</v>
      </c>
      <c r="C10472" t="s">
        <v>25408</v>
      </c>
      <c r="D10472" t="s">
        <v>39658</v>
      </c>
      <c r="E10472" t="s">
        <v>54036</v>
      </c>
      <c r="F10472" t="s">
        <v>58525</v>
      </c>
      <c r="G10472" t="s">
        <v>58525</v>
      </c>
      <c r="H10472" t="s">
        <v>58626</v>
      </c>
      <c r="I10472">
        <v>12</v>
      </c>
      <c r="J10472">
        <v>0</v>
      </c>
      <c r="K10472">
        <v>0</v>
      </c>
      <c r="L10472">
        <f t="shared" si="163"/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5600</v>
      </c>
      <c r="S10472" s="3">
        <v>0.46263861946705559</v>
      </c>
      <c r="T10472">
        <v>572</v>
      </c>
    </row>
    <row r="10473" spans="1:20">
      <c r="A10473" t="s">
        <v>10490</v>
      </c>
      <c r="B10473" t="s">
        <v>14930</v>
      </c>
      <c r="C10473" t="s">
        <v>25409</v>
      </c>
      <c r="D10473" t="s">
        <v>39659</v>
      </c>
      <c r="E10473" t="s">
        <v>54037</v>
      </c>
      <c r="F10473" t="s">
        <v>58530</v>
      </c>
      <c r="G10473" t="s">
        <v>58530</v>
      </c>
      <c r="H10473" t="s">
        <v>58626</v>
      </c>
      <c r="I10473">
        <v>12</v>
      </c>
      <c r="J10473">
        <v>1</v>
      </c>
      <c r="K10473">
        <v>0</v>
      </c>
      <c r="L10473">
        <f t="shared" si="163"/>
        <v>0</v>
      </c>
      <c r="M10473">
        <v>0</v>
      </c>
      <c r="N10473">
        <v>1587</v>
      </c>
      <c r="O10473">
        <v>0</v>
      </c>
      <c r="P10473">
        <v>0</v>
      </c>
      <c r="Q10473">
        <v>0</v>
      </c>
      <c r="R10473">
        <v>9000</v>
      </c>
      <c r="S10473" s="3">
        <v>0.36379573670114151</v>
      </c>
      <c r="T10473">
        <v>632</v>
      </c>
    </row>
    <row r="10474" spans="1:20">
      <c r="A10474" t="s">
        <v>10491</v>
      </c>
      <c r="B10474" t="s">
        <v>14932</v>
      </c>
      <c r="C10474" t="s">
        <v>25410</v>
      </c>
      <c r="D10474" t="s">
        <v>39660</v>
      </c>
      <c r="E10474" t="s">
        <v>54038</v>
      </c>
      <c r="F10474" t="s">
        <v>58537</v>
      </c>
      <c r="G10474" t="s">
        <v>58508</v>
      </c>
      <c r="H10474" t="s">
        <v>58626</v>
      </c>
      <c r="I10474">
        <v>12</v>
      </c>
      <c r="J10474">
        <v>2</v>
      </c>
      <c r="K10474">
        <v>0</v>
      </c>
      <c r="L10474">
        <f t="shared" si="163"/>
        <v>0</v>
      </c>
      <c r="M10474">
        <v>0</v>
      </c>
      <c r="N10474">
        <v>1234</v>
      </c>
      <c r="O10474">
        <v>0</v>
      </c>
      <c r="P10474">
        <v>3</v>
      </c>
      <c r="Q10474">
        <v>1</v>
      </c>
      <c r="R10474">
        <v>7000</v>
      </c>
      <c r="S10474" s="3">
        <v>0.45988372513533771</v>
      </c>
      <c r="T10474">
        <v>573</v>
      </c>
    </row>
    <row r="10475" spans="1:20">
      <c r="A10475" t="s">
        <v>10492</v>
      </c>
      <c r="B10475" t="s">
        <v>14934</v>
      </c>
      <c r="C10475" t="s">
        <v>25411</v>
      </c>
      <c r="D10475" t="s">
        <v>35549</v>
      </c>
      <c r="E10475" t="s">
        <v>54039</v>
      </c>
      <c r="F10475" t="s">
        <v>58567</v>
      </c>
      <c r="G10475" t="s">
        <v>58579</v>
      </c>
      <c r="H10475" t="s">
        <v>58626</v>
      </c>
      <c r="I10475">
        <v>12</v>
      </c>
      <c r="J10475">
        <v>189</v>
      </c>
      <c r="K10475">
        <v>1</v>
      </c>
      <c r="L10475">
        <f t="shared" si="163"/>
        <v>1</v>
      </c>
      <c r="M10475">
        <v>1</v>
      </c>
      <c r="N10475">
        <v>5890</v>
      </c>
      <c r="O10475">
        <v>192</v>
      </c>
      <c r="P10475">
        <v>192</v>
      </c>
      <c r="Q10475">
        <v>192</v>
      </c>
      <c r="R10475">
        <v>7000</v>
      </c>
      <c r="S10475" s="3">
        <v>0.50687545043953885</v>
      </c>
      <c r="T10475">
        <v>545</v>
      </c>
    </row>
    <row r="10476" spans="1:20">
      <c r="A10476" t="s">
        <v>10493</v>
      </c>
      <c r="B10476" t="s">
        <v>14930</v>
      </c>
      <c r="C10476" t="s">
        <v>25412</v>
      </c>
      <c r="D10476" t="s">
        <v>39661</v>
      </c>
      <c r="E10476" t="s">
        <v>54040</v>
      </c>
      <c r="F10476" t="s">
        <v>58514</v>
      </c>
      <c r="G10476" t="s">
        <v>58513</v>
      </c>
      <c r="H10476" t="s">
        <v>58626</v>
      </c>
      <c r="I10476">
        <v>12</v>
      </c>
      <c r="J10476">
        <v>1</v>
      </c>
      <c r="K10476">
        <v>0</v>
      </c>
      <c r="L10476">
        <f t="shared" si="163"/>
        <v>0</v>
      </c>
      <c r="M10476">
        <v>0</v>
      </c>
      <c r="N10476">
        <v>1058</v>
      </c>
      <c r="O10476">
        <v>0</v>
      </c>
      <c r="P10476">
        <v>0</v>
      </c>
      <c r="Q10476">
        <v>0</v>
      </c>
      <c r="R10476">
        <v>6000</v>
      </c>
      <c r="S10476" s="3">
        <v>0.63297304396482112</v>
      </c>
      <c r="T10476">
        <v>469</v>
      </c>
    </row>
    <row r="10477" spans="1:20">
      <c r="A10477" t="s">
        <v>10494</v>
      </c>
      <c r="B10477" t="s">
        <v>14932</v>
      </c>
      <c r="C10477" t="s">
        <v>25413</v>
      </c>
      <c r="D10477" t="s">
        <v>39662</v>
      </c>
      <c r="E10477" t="s">
        <v>54041</v>
      </c>
      <c r="F10477" t="s">
        <v>58545</v>
      </c>
      <c r="G10477" t="s">
        <v>58545</v>
      </c>
      <c r="H10477" t="s">
        <v>58626</v>
      </c>
      <c r="I10477">
        <v>12</v>
      </c>
      <c r="J10477">
        <v>0</v>
      </c>
      <c r="K10477">
        <v>0</v>
      </c>
      <c r="L10477">
        <f t="shared" si="163"/>
        <v>0</v>
      </c>
      <c r="M10477">
        <v>0</v>
      </c>
      <c r="N10477">
        <v>882</v>
      </c>
      <c r="O10477">
        <v>0</v>
      </c>
      <c r="P10477">
        <v>0</v>
      </c>
      <c r="Q10477">
        <v>0</v>
      </c>
      <c r="R10477">
        <v>5000</v>
      </c>
      <c r="S10477" s="3">
        <v>0.39952214844049261</v>
      </c>
      <c r="T10477">
        <v>610</v>
      </c>
    </row>
    <row r="10478" spans="1:20">
      <c r="A10478" t="s">
        <v>10495</v>
      </c>
      <c r="B10478" t="s">
        <v>14934</v>
      </c>
      <c r="C10478" t="s">
        <v>25414</v>
      </c>
      <c r="D10478" t="s">
        <v>39663</v>
      </c>
      <c r="E10478" t="s">
        <v>54042</v>
      </c>
      <c r="F10478" t="s">
        <v>58489</v>
      </c>
      <c r="G10478" t="s">
        <v>58496</v>
      </c>
      <c r="H10478" t="s">
        <v>58626</v>
      </c>
      <c r="I10478">
        <v>12</v>
      </c>
      <c r="J10478">
        <v>1</v>
      </c>
      <c r="K10478">
        <v>0</v>
      </c>
      <c r="L10478">
        <f t="shared" si="163"/>
        <v>0</v>
      </c>
      <c r="M10478">
        <v>0</v>
      </c>
      <c r="N10478">
        <v>683</v>
      </c>
      <c r="O10478">
        <v>0</v>
      </c>
      <c r="P10478">
        <v>0</v>
      </c>
      <c r="Q10478">
        <v>0</v>
      </c>
      <c r="R10478">
        <v>7000</v>
      </c>
      <c r="S10478" s="3">
        <v>0.43078027943162811</v>
      </c>
      <c r="T10478">
        <v>591</v>
      </c>
    </row>
    <row r="10479" spans="1:20">
      <c r="A10479" t="s">
        <v>10496</v>
      </c>
      <c r="B10479" t="s">
        <v>14930</v>
      </c>
      <c r="C10479" t="s">
        <v>25415</v>
      </c>
      <c r="D10479" t="s">
        <v>39664</v>
      </c>
      <c r="E10479" t="s">
        <v>54043</v>
      </c>
      <c r="F10479" t="s">
        <v>58532</v>
      </c>
      <c r="G10479" t="s">
        <v>58532</v>
      </c>
      <c r="H10479" t="s">
        <v>58626</v>
      </c>
      <c r="I10479">
        <v>12</v>
      </c>
      <c r="J10479">
        <v>0</v>
      </c>
      <c r="K10479">
        <v>0</v>
      </c>
      <c r="L10479">
        <f t="shared" si="163"/>
        <v>0</v>
      </c>
      <c r="M10479">
        <v>0</v>
      </c>
      <c r="N10479">
        <v>1234</v>
      </c>
      <c r="O10479">
        <v>0</v>
      </c>
      <c r="P10479">
        <v>0</v>
      </c>
      <c r="Q10479">
        <v>0</v>
      </c>
      <c r="R10479">
        <v>7000</v>
      </c>
      <c r="S10479" s="3">
        <v>0.46698494953699837</v>
      </c>
      <c r="T10479">
        <v>569</v>
      </c>
    </row>
    <row r="10480" spans="1:20">
      <c r="A10480" t="s">
        <v>10497</v>
      </c>
      <c r="B10480" t="s">
        <v>14932</v>
      </c>
      <c r="C10480" t="s">
        <v>25416</v>
      </c>
      <c r="D10480" t="s">
        <v>39665</v>
      </c>
      <c r="E10480" t="s">
        <v>54044</v>
      </c>
      <c r="F10480" t="s">
        <v>58519</v>
      </c>
      <c r="G10480" t="s">
        <v>58519</v>
      </c>
      <c r="H10480" t="s">
        <v>58626</v>
      </c>
      <c r="I10480">
        <v>12</v>
      </c>
      <c r="J10480">
        <v>337</v>
      </c>
      <c r="K10480">
        <v>1</v>
      </c>
      <c r="L10480">
        <f t="shared" si="163"/>
        <v>1</v>
      </c>
      <c r="M10480">
        <v>1</v>
      </c>
      <c r="N10480">
        <v>1000</v>
      </c>
      <c r="O10480">
        <v>340</v>
      </c>
      <c r="P10480">
        <v>340</v>
      </c>
      <c r="Q10480">
        <v>340</v>
      </c>
      <c r="R10480">
        <v>1000</v>
      </c>
      <c r="S10480" s="3">
        <v>0.6602033178090656</v>
      </c>
      <c r="T10480">
        <v>451</v>
      </c>
    </row>
    <row r="10481" spans="1:20">
      <c r="A10481" t="s">
        <v>10498</v>
      </c>
      <c r="B10481" t="s">
        <v>14930</v>
      </c>
      <c r="C10481" t="s">
        <v>25417</v>
      </c>
      <c r="D10481" t="s">
        <v>39666</v>
      </c>
      <c r="E10481" t="s">
        <v>54045</v>
      </c>
      <c r="F10481" t="s">
        <v>58525</v>
      </c>
      <c r="G10481" t="s">
        <v>58525</v>
      </c>
      <c r="H10481" t="s">
        <v>58626</v>
      </c>
      <c r="I10481">
        <v>12</v>
      </c>
      <c r="J10481">
        <v>1</v>
      </c>
      <c r="K10481">
        <v>0</v>
      </c>
      <c r="L10481">
        <f t="shared" si="163"/>
        <v>0</v>
      </c>
      <c r="M10481">
        <v>0</v>
      </c>
      <c r="N10481">
        <v>447</v>
      </c>
      <c r="O10481">
        <v>0</v>
      </c>
      <c r="P10481">
        <v>0</v>
      </c>
      <c r="Q10481">
        <v>0</v>
      </c>
      <c r="R10481">
        <v>5000</v>
      </c>
      <c r="S10481" s="3">
        <v>0.71755657023516917</v>
      </c>
      <c r="T10481">
        <v>412</v>
      </c>
    </row>
    <row r="10482" spans="1:20">
      <c r="A10482" t="s">
        <v>10499</v>
      </c>
      <c r="B10482" t="s">
        <v>14934</v>
      </c>
      <c r="C10482" t="s">
        <v>25418</v>
      </c>
      <c r="D10482" t="s">
        <v>36683</v>
      </c>
      <c r="E10482" t="s">
        <v>54046</v>
      </c>
      <c r="F10482" t="s">
        <v>58534</v>
      </c>
      <c r="G10482" t="s">
        <v>58534</v>
      </c>
      <c r="H10482" t="s">
        <v>58626</v>
      </c>
      <c r="I10482">
        <v>12</v>
      </c>
      <c r="J10482">
        <v>0</v>
      </c>
      <c r="K10482">
        <v>0</v>
      </c>
      <c r="L10482">
        <f t="shared" si="163"/>
        <v>0</v>
      </c>
      <c r="M10482">
        <v>0</v>
      </c>
      <c r="N10482">
        <v>1226</v>
      </c>
      <c r="O10482">
        <v>0</v>
      </c>
      <c r="P10482">
        <v>0</v>
      </c>
      <c r="Q10482">
        <v>0</v>
      </c>
      <c r="R10482">
        <v>7000</v>
      </c>
      <c r="S10482" s="3">
        <v>0.263574329602354</v>
      </c>
      <c r="T10482">
        <v>701</v>
      </c>
    </row>
    <row r="10483" spans="1:20">
      <c r="A10483" t="s">
        <v>10500</v>
      </c>
      <c r="B10483" t="s">
        <v>14935</v>
      </c>
      <c r="C10483" t="s">
        <v>25419</v>
      </c>
      <c r="D10483" t="s">
        <v>39667</v>
      </c>
      <c r="E10483" t="s">
        <v>54047</v>
      </c>
      <c r="F10483" t="s">
        <v>58526</v>
      </c>
      <c r="G10483" t="s">
        <v>58526</v>
      </c>
      <c r="H10483" t="s">
        <v>58626</v>
      </c>
      <c r="I10483">
        <v>12</v>
      </c>
      <c r="J10483">
        <v>0</v>
      </c>
      <c r="K10483">
        <v>0</v>
      </c>
      <c r="L10483">
        <f t="shared" si="163"/>
        <v>0</v>
      </c>
      <c r="M10483">
        <v>0</v>
      </c>
      <c r="N10483">
        <v>1231</v>
      </c>
      <c r="O10483">
        <v>0</v>
      </c>
      <c r="P10483">
        <v>0</v>
      </c>
      <c r="Q10483">
        <v>0</v>
      </c>
      <c r="R10483">
        <v>7000</v>
      </c>
      <c r="S10483" s="3">
        <v>0.69701913370463098</v>
      </c>
      <c r="T10483">
        <v>426</v>
      </c>
    </row>
    <row r="10484" spans="1:20">
      <c r="A10484" t="s">
        <v>10501</v>
      </c>
      <c r="B10484" t="s">
        <v>14930</v>
      </c>
      <c r="C10484" t="s">
        <v>25420</v>
      </c>
      <c r="D10484" t="s">
        <v>39668</v>
      </c>
      <c r="E10484" t="s">
        <v>54048</v>
      </c>
      <c r="F10484" t="s">
        <v>58497</v>
      </c>
      <c r="G10484" t="s">
        <v>58497</v>
      </c>
      <c r="H10484" t="s">
        <v>58626</v>
      </c>
      <c r="I10484">
        <v>12</v>
      </c>
      <c r="J10484">
        <v>0</v>
      </c>
      <c r="K10484">
        <v>0</v>
      </c>
      <c r="L10484">
        <f t="shared" si="163"/>
        <v>0</v>
      </c>
      <c r="M10484">
        <v>0</v>
      </c>
      <c r="N10484">
        <v>1234</v>
      </c>
      <c r="O10484">
        <v>0</v>
      </c>
      <c r="P10484">
        <v>0</v>
      </c>
      <c r="Q10484">
        <v>0</v>
      </c>
      <c r="R10484">
        <v>7000</v>
      </c>
      <c r="S10484" s="3">
        <v>0.38257297623976838</v>
      </c>
      <c r="T10484">
        <v>620</v>
      </c>
    </row>
    <row r="10485" spans="1:20">
      <c r="A10485" t="s">
        <v>10502</v>
      </c>
      <c r="B10485" t="s">
        <v>14933</v>
      </c>
      <c r="C10485" t="s">
        <v>25421</v>
      </c>
      <c r="D10485" t="s">
        <v>39669</v>
      </c>
      <c r="E10485" t="s">
        <v>54049</v>
      </c>
      <c r="F10485" t="s">
        <v>58494</v>
      </c>
      <c r="G10485" t="s">
        <v>58494</v>
      </c>
      <c r="H10485" t="s">
        <v>58626</v>
      </c>
      <c r="I10485">
        <v>12</v>
      </c>
      <c r="J10485">
        <v>128</v>
      </c>
      <c r="K10485">
        <v>1</v>
      </c>
      <c r="L10485">
        <f t="shared" si="163"/>
        <v>1</v>
      </c>
      <c r="M10485">
        <v>1</v>
      </c>
      <c r="N10485">
        <v>0</v>
      </c>
      <c r="O10485">
        <v>0</v>
      </c>
      <c r="P10485">
        <v>127</v>
      </c>
      <c r="Q10485">
        <v>127</v>
      </c>
      <c r="R10485">
        <v>7000</v>
      </c>
      <c r="S10485" s="3">
        <v>0.67529956901558341</v>
      </c>
      <c r="T10485">
        <v>441</v>
      </c>
    </row>
    <row r="10486" spans="1:20">
      <c r="A10486" t="s">
        <v>10503</v>
      </c>
      <c r="B10486" t="s">
        <v>14933</v>
      </c>
      <c r="C10486" t="s">
        <v>25422</v>
      </c>
      <c r="D10486" t="s">
        <v>39670</v>
      </c>
      <c r="E10486" t="s">
        <v>54050</v>
      </c>
      <c r="F10486" t="s">
        <v>58535</v>
      </c>
      <c r="G10486" t="s">
        <v>58544</v>
      </c>
      <c r="H10486" t="s">
        <v>58626</v>
      </c>
      <c r="I10486">
        <v>12</v>
      </c>
      <c r="J10486">
        <v>0</v>
      </c>
      <c r="K10486">
        <v>0</v>
      </c>
      <c r="L10486">
        <f t="shared" si="163"/>
        <v>0</v>
      </c>
      <c r="M10486">
        <v>0</v>
      </c>
      <c r="N10486">
        <v>1570</v>
      </c>
      <c r="O10486">
        <v>0</v>
      </c>
      <c r="P10486">
        <v>0</v>
      </c>
      <c r="Q10486">
        <v>0</v>
      </c>
      <c r="R10486">
        <v>6000</v>
      </c>
      <c r="S10486" s="3">
        <v>0.41256382430909472</v>
      </c>
      <c r="T10486">
        <v>602</v>
      </c>
    </row>
    <row r="10487" spans="1:20">
      <c r="A10487" t="s">
        <v>10504</v>
      </c>
      <c r="B10487" t="s">
        <v>14932</v>
      </c>
      <c r="C10487" t="s">
        <v>25423</v>
      </c>
      <c r="D10487" t="s">
        <v>39671</v>
      </c>
      <c r="E10487" t="s">
        <v>54051</v>
      </c>
      <c r="F10487" t="s">
        <v>58540</v>
      </c>
      <c r="G10487" t="s">
        <v>58540</v>
      </c>
      <c r="H10487" t="s">
        <v>58626</v>
      </c>
      <c r="I10487">
        <v>12</v>
      </c>
      <c r="J10487">
        <v>0</v>
      </c>
      <c r="K10487">
        <v>0</v>
      </c>
      <c r="L10487">
        <f t="shared" si="163"/>
        <v>0</v>
      </c>
      <c r="M10487">
        <v>0</v>
      </c>
      <c r="N10487">
        <v>683</v>
      </c>
      <c r="O10487">
        <v>0</v>
      </c>
      <c r="P10487">
        <v>0</v>
      </c>
      <c r="Q10487">
        <v>0</v>
      </c>
      <c r="R10487">
        <v>7000</v>
      </c>
      <c r="S10487" s="3">
        <v>0.42799482763075691</v>
      </c>
      <c r="T10487">
        <v>592</v>
      </c>
    </row>
    <row r="10488" spans="1:20">
      <c r="A10488" t="s">
        <v>10505</v>
      </c>
      <c r="B10488" t="s">
        <v>14932</v>
      </c>
      <c r="C10488" t="s">
        <v>25424</v>
      </c>
      <c r="D10488" t="s">
        <v>39672</v>
      </c>
      <c r="E10488" t="s">
        <v>54052</v>
      </c>
      <c r="F10488" t="s">
        <v>58484</v>
      </c>
      <c r="G10488" t="s">
        <v>58500</v>
      </c>
      <c r="H10488" t="s">
        <v>58626</v>
      </c>
      <c r="I10488">
        <v>12</v>
      </c>
      <c r="J10488">
        <v>0</v>
      </c>
      <c r="K10488">
        <v>0</v>
      </c>
      <c r="L10488">
        <f t="shared" si="163"/>
        <v>0</v>
      </c>
      <c r="M10488">
        <v>0</v>
      </c>
      <c r="N10488">
        <v>881</v>
      </c>
      <c r="O10488">
        <v>0</v>
      </c>
      <c r="P10488">
        <v>0</v>
      </c>
      <c r="Q10488">
        <v>0</v>
      </c>
      <c r="R10488">
        <v>4000</v>
      </c>
      <c r="S10488" s="3">
        <v>0.48057717604875172</v>
      </c>
      <c r="T10488">
        <v>561</v>
      </c>
    </row>
    <row r="10489" spans="1:20">
      <c r="A10489" t="s">
        <v>10506</v>
      </c>
      <c r="B10489" t="s">
        <v>14934</v>
      </c>
      <c r="C10489" t="s">
        <v>25425</v>
      </c>
      <c r="D10489" t="s">
        <v>39673</v>
      </c>
      <c r="E10489" t="s">
        <v>54053</v>
      </c>
      <c r="F10489" t="s">
        <v>58508</v>
      </c>
      <c r="G10489" t="s">
        <v>58508</v>
      </c>
      <c r="H10489" t="s">
        <v>58626</v>
      </c>
      <c r="I10489">
        <v>12</v>
      </c>
      <c r="J10489">
        <v>0</v>
      </c>
      <c r="K10489">
        <v>0</v>
      </c>
      <c r="L10489">
        <f t="shared" si="163"/>
        <v>0</v>
      </c>
      <c r="M10489">
        <v>0</v>
      </c>
      <c r="N10489">
        <v>1234</v>
      </c>
      <c r="O10489">
        <v>0</v>
      </c>
      <c r="P10489">
        <v>0</v>
      </c>
      <c r="Q10489">
        <v>0</v>
      </c>
      <c r="R10489">
        <v>7000</v>
      </c>
      <c r="S10489" s="3">
        <v>0.222074303833069</v>
      </c>
      <c r="T10489">
        <v>735</v>
      </c>
    </row>
    <row r="10490" spans="1:20">
      <c r="A10490" t="s">
        <v>10507</v>
      </c>
      <c r="B10490" t="s">
        <v>14932</v>
      </c>
      <c r="C10490" t="s">
        <v>25426</v>
      </c>
      <c r="D10490" t="s">
        <v>39674</v>
      </c>
      <c r="E10490" t="s">
        <v>54054</v>
      </c>
      <c r="F10490" t="s">
        <v>58480</v>
      </c>
      <c r="G10490" t="s">
        <v>58480</v>
      </c>
      <c r="H10490" t="s">
        <v>58626</v>
      </c>
      <c r="I10490">
        <v>12</v>
      </c>
      <c r="J10490">
        <v>2</v>
      </c>
      <c r="K10490">
        <v>0</v>
      </c>
      <c r="L10490">
        <f t="shared" si="163"/>
        <v>0</v>
      </c>
      <c r="M10490">
        <v>0</v>
      </c>
      <c r="N10490">
        <v>2356</v>
      </c>
      <c r="O10490">
        <v>0</v>
      </c>
      <c r="P10490">
        <v>1</v>
      </c>
      <c r="Q10490">
        <v>1</v>
      </c>
      <c r="R10490">
        <v>9000</v>
      </c>
      <c r="S10490" s="3">
        <v>0.43971181049136121</v>
      </c>
      <c r="T10490">
        <v>585</v>
      </c>
    </row>
    <row r="10491" spans="1:20">
      <c r="A10491" t="s">
        <v>10508</v>
      </c>
      <c r="B10491" t="s">
        <v>14935</v>
      </c>
      <c r="C10491" t="s">
        <v>25427</v>
      </c>
      <c r="D10491" t="s">
        <v>39675</v>
      </c>
      <c r="E10491" t="s">
        <v>54055</v>
      </c>
      <c r="F10491" t="s">
        <v>58519</v>
      </c>
      <c r="G10491" t="s">
        <v>58504</v>
      </c>
      <c r="H10491" t="s">
        <v>58626</v>
      </c>
      <c r="I10491">
        <v>12</v>
      </c>
      <c r="J10491">
        <v>2</v>
      </c>
      <c r="K10491">
        <v>0</v>
      </c>
      <c r="L10491">
        <f t="shared" si="163"/>
        <v>0</v>
      </c>
      <c r="M10491">
        <v>0</v>
      </c>
      <c r="N10491">
        <v>0</v>
      </c>
      <c r="O10491">
        <v>0</v>
      </c>
      <c r="P10491">
        <v>1</v>
      </c>
      <c r="Q10491">
        <v>1</v>
      </c>
      <c r="R10491">
        <v>7000</v>
      </c>
      <c r="S10491" s="3">
        <v>0.47622494629943152</v>
      </c>
      <c r="T10491">
        <v>564</v>
      </c>
    </row>
    <row r="10492" spans="1:20">
      <c r="A10492" t="s">
        <v>10509</v>
      </c>
      <c r="B10492" t="s">
        <v>14934</v>
      </c>
      <c r="C10492" t="s">
        <v>25428</v>
      </c>
      <c r="D10492" t="s">
        <v>32465</v>
      </c>
      <c r="E10492" t="s">
        <v>54056</v>
      </c>
      <c r="F10492" t="s">
        <v>58514</v>
      </c>
      <c r="G10492" t="s">
        <v>58514</v>
      </c>
      <c r="H10492" t="s">
        <v>58626</v>
      </c>
      <c r="I10492">
        <v>12</v>
      </c>
      <c r="J10492">
        <v>123</v>
      </c>
      <c r="K10492">
        <v>1</v>
      </c>
      <c r="L10492">
        <f t="shared" si="163"/>
        <v>1</v>
      </c>
      <c r="M10492">
        <v>1</v>
      </c>
      <c r="N10492">
        <v>3592</v>
      </c>
      <c r="O10492">
        <v>126</v>
      </c>
      <c r="P10492">
        <v>126</v>
      </c>
      <c r="Q10492">
        <v>126</v>
      </c>
      <c r="R10492">
        <v>6000</v>
      </c>
      <c r="S10492" s="3">
        <v>0.42899713179322052</v>
      </c>
      <c r="T10492">
        <v>592</v>
      </c>
    </row>
    <row r="10493" spans="1:20">
      <c r="A10493" t="s">
        <v>10510</v>
      </c>
      <c r="B10493" t="s">
        <v>14930</v>
      </c>
      <c r="C10493" t="s">
        <v>25429</v>
      </c>
      <c r="D10493" t="s">
        <v>31857</v>
      </c>
      <c r="E10493" t="s">
        <v>54057</v>
      </c>
      <c r="F10493" t="s">
        <v>58479</v>
      </c>
      <c r="G10493" t="s">
        <v>58479</v>
      </c>
      <c r="H10493" t="s">
        <v>58626</v>
      </c>
      <c r="I10493">
        <v>12</v>
      </c>
      <c r="J10493">
        <v>0</v>
      </c>
      <c r="K10493">
        <v>0</v>
      </c>
      <c r="L10493">
        <f t="shared" si="163"/>
        <v>0</v>
      </c>
      <c r="M10493">
        <v>0</v>
      </c>
      <c r="N10493">
        <v>546</v>
      </c>
      <c r="O10493">
        <v>0</v>
      </c>
      <c r="P10493">
        <v>0</v>
      </c>
      <c r="Q10493">
        <v>0</v>
      </c>
      <c r="R10493">
        <v>5600</v>
      </c>
      <c r="S10493" s="3">
        <v>0.62076409640101604</v>
      </c>
      <c r="T10493">
        <v>477</v>
      </c>
    </row>
    <row r="10494" spans="1:20">
      <c r="A10494" t="s">
        <v>10511</v>
      </c>
      <c r="B10494" t="s">
        <v>14932</v>
      </c>
      <c r="C10494" t="s">
        <v>25430</v>
      </c>
      <c r="D10494" t="s">
        <v>39676</v>
      </c>
      <c r="E10494" t="s">
        <v>54058</v>
      </c>
      <c r="F10494" t="s">
        <v>58520</v>
      </c>
      <c r="G10494" t="s">
        <v>58520</v>
      </c>
      <c r="H10494" t="s">
        <v>58626</v>
      </c>
      <c r="I10494">
        <v>12</v>
      </c>
      <c r="J10494">
        <v>0</v>
      </c>
      <c r="K10494">
        <v>0</v>
      </c>
      <c r="L10494">
        <f t="shared" si="163"/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9000</v>
      </c>
      <c r="S10494" s="3">
        <v>0.66725327434932624</v>
      </c>
      <c r="T10494">
        <v>447</v>
      </c>
    </row>
    <row r="10495" spans="1:20">
      <c r="A10495" t="s">
        <v>10512</v>
      </c>
      <c r="B10495" t="s">
        <v>14932</v>
      </c>
      <c r="C10495" t="s">
        <v>25431</v>
      </c>
      <c r="D10495" t="s">
        <v>39677</v>
      </c>
      <c r="E10495" t="s">
        <v>54059</v>
      </c>
      <c r="F10495" t="s">
        <v>58554</v>
      </c>
      <c r="G10495" t="s">
        <v>58554</v>
      </c>
      <c r="H10495" t="s">
        <v>58626</v>
      </c>
      <c r="I10495">
        <v>12</v>
      </c>
      <c r="J10495">
        <v>0</v>
      </c>
      <c r="K10495">
        <v>0</v>
      </c>
      <c r="L10495">
        <f t="shared" si="163"/>
        <v>0</v>
      </c>
      <c r="M10495">
        <v>0</v>
      </c>
      <c r="N10495">
        <v>624</v>
      </c>
      <c r="O10495">
        <v>0</v>
      </c>
      <c r="P10495">
        <v>0</v>
      </c>
      <c r="Q10495">
        <v>0</v>
      </c>
      <c r="R10495">
        <v>7000</v>
      </c>
      <c r="S10495" s="3">
        <v>0.48893676011156278</v>
      </c>
      <c r="T10495">
        <v>556</v>
      </c>
    </row>
    <row r="10496" spans="1:20">
      <c r="A10496" t="s">
        <v>10513</v>
      </c>
      <c r="B10496" t="s">
        <v>14932</v>
      </c>
      <c r="C10496" t="s">
        <v>25432</v>
      </c>
      <c r="D10496" t="s">
        <v>39678</v>
      </c>
      <c r="E10496" t="s">
        <v>54060</v>
      </c>
      <c r="F10496" t="s">
        <v>58514</v>
      </c>
      <c r="G10496" t="s">
        <v>58524</v>
      </c>
      <c r="H10496" t="s">
        <v>58626</v>
      </c>
      <c r="I10496">
        <v>12</v>
      </c>
      <c r="J10496">
        <v>0</v>
      </c>
      <c r="K10496">
        <v>0</v>
      </c>
      <c r="L10496">
        <f t="shared" si="163"/>
        <v>0</v>
      </c>
      <c r="M10496">
        <v>0</v>
      </c>
      <c r="N10496">
        <v>1234</v>
      </c>
      <c r="O10496">
        <v>0</v>
      </c>
      <c r="P10496">
        <v>0</v>
      </c>
      <c r="Q10496">
        <v>0</v>
      </c>
      <c r="R10496">
        <v>7000</v>
      </c>
      <c r="S10496" s="3">
        <v>0.48624636215354822</v>
      </c>
      <c r="T10496">
        <v>558</v>
      </c>
    </row>
    <row r="10497" spans="1:20">
      <c r="A10497" t="s">
        <v>10514</v>
      </c>
      <c r="B10497" t="s">
        <v>14934</v>
      </c>
      <c r="C10497" t="s">
        <v>25433</v>
      </c>
      <c r="D10497" t="s">
        <v>39679</v>
      </c>
      <c r="E10497" t="s">
        <v>54061</v>
      </c>
      <c r="F10497" t="s">
        <v>58476</v>
      </c>
      <c r="G10497" t="s">
        <v>58476</v>
      </c>
      <c r="H10497" t="s">
        <v>58626</v>
      </c>
      <c r="I10497">
        <v>12</v>
      </c>
      <c r="J10497">
        <v>0</v>
      </c>
      <c r="K10497">
        <v>0</v>
      </c>
      <c r="L10497">
        <f t="shared" si="163"/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6000</v>
      </c>
      <c r="S10497" s="3">
        <v>0.32680098324787088</v>
      </c>
      <c r="T10497">
        <v>656</v>
      </c>
    </row>
    <row r="10498" spans="1:20">
      <c r="A10498" t="s">
        <v>10515</v>
      </c>
      <c r="B10498" t="s">
        <v>14933</v>
      </c>
      <c r="C10498" t="s">
        <v>25434</v>
      </c>
      <c r="D10498" t="s">
        <v>39680</v>
      </c>
      <c r="E10498" t="s">
        <v>54062</v>
      </c>
      <c r="F10498" t="s">
        <v>58585</v>
      </c>
      <c r="G10498" t="s">
        <v>58589</v>
      </c>
      <c r="H10498" t="s">
        <v>58626</v>
      </c>
      <c r="I10498">
        <v>12</v>
      </c>
      <c r="J10498">
        <v>0</v>
      </c>
      <c r="K10498">
        <v>0</v>
      </c>
      <c r="L10498">
        <f t="shared" si="163"/>
        <v>0</v>
      </c>
      <c r="M10498">
        <v>0</v>
      </c>
      <c r="N10498">
        <v>2778</v>
      </c>
      <c r="O10498">
        <v>0</v>
      </c>
      <c r="P10498">
        <v>0</v>
      </c>
      <c r="Q10498">
        <v>0</v>
      </c>
      <c r="R10498">
        <v>8000</v>
      </c>
      <c r="S10498" s="3">
        <v>0.51715446004168364</v>
      </c>
      <c r="T10498">
        <v>539</v>
      </c>
    </row>
    <row r="10499" spans="1:20">
      <c r="A10499" t="s">
        <v>10516</v>
      </c>
      <c r="B10499" t="s">
        <v>14935</v>
      </c>
      <c r="C10499" t="s">
        <v>25435</v>
      </c>
      <c r="D10499" t="s">
        <v>39681</v>
      </c>
      <c r="E10499" t="s">
        <v>54063</v>
      </c>
      <c r="F10499" t="s">
        <v>58504</v>
      </c>
      <c r="G10499" t="s">
        <v>58504</v>
      </c>
      <c r="H10499" t="s">
        <v>58626</v>
      </c>
      <c r="I10499">
        <v>12</v>
      </c>
      <c r="J10499">
        <v>1</v>
      </c>
      <c r="K10499">
        <v>0</v>
      </c>
      <c r="L10499">
        <f t="shared" ref="L10499:L10562" si="164">IF(M10499=2,1,M10499)</f>
        <v>0</v>
      </c>
      <c r="M10499">
        <v>0</v>
      </c>
      <c r="N10499">
        <v>2435</v>
      </c>
      <c r="O10499">
        <v>95</v>
      </c>
      <c r="P10499">
        <v>95</v>
      </c>
      <c r="Q10499">
        <v>0</v>
      </c>
      <c r="R10499">
        <v>7000</v>
      </c>
      <c r="S10499" s="3">
        <v>0.307762261744842</v>
      </c>
      <c r="T10499">
        <v>669</v>
      </c>
    </row>
    <row r="10500" spans="1:20">
      <c r="A10500" t="s">
        <v>10517</v>
      </c>
      <c r="B10500" t="s">
        <v>14930</v>
      </c>
      <c r="C10500" t="s">
        <v>25436</v>
      </c>
      <c r="D10500" t="s">
        <v>32637</v>
      </c>
      <c r="E10500" t="s">
        <v>54064</v>
      </c>
      <c r="F10500" t="s">
        <v>58526</v>
      </c>
      <c r="G10500" t="s">
        <v>58526</v>
      </c>
      <c r="H10500" t="s">
        <v>58626</v>
      </c>
      <c r="I10500">
        <v>12</v>
      </c>
      <c r="J10500">
        <v>4</v>
      </c>
      <c r="K10500">
        <v>-1</v>
      </c>
      <c r="L10500">
        <f t="shared" si="164"/>
        <v>0</v>
      </c>
      <c r="M10500">
        <v>0</v>
      </c>
      <c r="N10500">
        <v>3023</v>
      </c>
      <c r="O10500">
        <v>81</v>
      </c>
      <c r="P10500">
        <v>81</v>
      </c>
      <c r="Q10500">
        <v>3</v>
      </c>
      <c r="R10500">
        <v>7000</v>
      </c>
      <c r="S10500" s="3">
        <v>0.31079565254551811</v>
      </c>
      <c r="T10500">
        <v>667</v>
      </c>
    </row>
    <row r="10501" spans="1:20">
      <c r="A10501" t="s">
        <v>10518</v>
      </c>
      <c r="B10501" t="s">
        <v>14933</v>
      </c>
      <c r="C10501" t="s">
        <v>25437</v>
      </c>
      <c r="D10501" t="s">
        <v>39682</v>
      </c>
      <c r="E10501" t="s">
        <v>54065</v>
      </c>
      <c r="F10501" t="s">
        <v>58565</v>
      </c>
      <c r="G10501" t="s">
        <v>58565</v>
      </c>
      <c r="H10501" t="s">
        <v>58626</v>
      </c>
      <c r="I10501">
        <v>12</v>
      </c>
      <c r="J10501">
        <v>0</v>
      </c>
      <c r="K10501">
        <v>0</v>
      </c>
      <c r="L10501">
        <f t="shared" si="164"/>
        <v>0</v>
      </c>
      <c r="M10501">
        <v>0</v>
      </c>
      <c r="N10501">
        <v>1832</v>
      </c>
      <c r="O10501">
        <v>0</v>
      </c>
      <c r="P10501">
        <v>0</v>
      </c>
      <c r="Q10501">
        <v>0</v>
      </c>
      <c r="R10501">
        <v>7000</v>
      </c>
      <c r="S10501" s="3">
        <v>0.1889478778740494</v>
      </c>
      <c r="T10501">
        <v>765</v>
      </c>
    </row>
    <row r="10502" spans="1:20">
      <c r="A10502" t="s">
        <v>10519</v>
      </c>
      <c r="B10502" t="s">
        <v>14932</v>
      </c>
      <c r="C10502" t="s">
        <v>25438</v>
      </c>
      <c r="D10502" t="s">
        <v>39683</v>
      </c>
      <c r="E10502" t="s">
        <v>54066</v>
      </c>
      <c r="F10502" t="s">
        <v>58494</v>
      </c>
      <c r="G10502" t="s">
        <v>58574</v>
      </c>
      <c r="H10502" t="s">
        <v>58626</v>
      </c>
      <c r="I10502">
        <v>12</v>
      </c>
      <c r="J10502">
        <v>1</v>
      </c>
      <c r="K10502">
        <v>0</v>
      </c>
      <c r="L10502">
        <f t="shared" si="164"/>
        <v>0</v>
      </c>
      <c r="M10502">
        <v>0</v>
      </c>
      <c r="N10502">
        <v>1314</v>
      </c>
      <c r="O10502">
        <v>0</v>
      </c>
      <c r="P10502">
        <v>0</v>
      </c>
      <c r="Q10502">
        <v>0</v>
      </c>
      <c r="R10502">
        <v>5000</v>
      </c>
      <c r="S10502" s="3">
        <v>0.30198610780082719</v>
      </c>
      <c r="T10502">
        <v>673</v>
      </c>
    </row>
    <row r="10503" spans="1:20">
      <c r="A10503" t="s">
        <v>10520</v>
      </c>
      <c r="B10503" t="s">
        <v>14934</v>
      </c>
      <c r="C10503" t="s">
        <v>25439</v>
      </c>
      <c r="D10503" t="s">
        <v>39684</v>
      </c>
      <c r="E10503" t="s">
        <v>54067</v>
      </c>
      <c r="F10503" t="s">
        <v>58549</v>
      </c>
      <c r="G10503" t="s">
        <v>58549</v>
      </c>
      <c r="H10503" t="s">
        <v>58626</v>
      </c>
      <c r="I10503">
        <v>12</v>
      </c>
      <c r="J10503">
        <v>1</v>
      </c>
      <c r="K10503">
        <v>0</v>
      </c>
      <c r="L10503">
        <f t="shared" si="164"/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6000</v>
      </c>
      <c r="S10503" s="3">
        <v>0.49483408665991441</v>
      </c>
      <c r="T10503">
        <v>553</v>
      </c>
    </row>
    <row r="10504" spans="1:20">
      <c r="A10504" t="s">
        <v>10521</v>
      </c>
      <c r="B10504" t="s">
        <v>14935</v>
      </c>
      <c r="C10504" t="s">
        <v>25440</v>
      </c>
      <c r="D10504" t="s">
        <v>39685</v>
      </c>
      <c r="E10504" t="s">
        <v>54068</v>
      </c>
      <c r="F10504" t="s">
        <v>58545</v>
      </c>
      <c r="G10504" t="s">
        <v>58545</v>
      </c>
      <c r="H10504" t="s">
        <v>58626</v>
      </c>
      <c r="I10504">
        <v>12</v>
      </c>
      <c r="J10504">
        <v>0</v>
      </c>
      <c r="K10504">
        <v>0</v>
      </c>
      <c r="L10504">
        <f t="shared" si="164"/>
        <v>0</v>
      </c>
      <c r="M10504">
        <v>0</v>
      </c>
      <c r="N10504">
        <v>1587</v>
      </c>
      <c r="O10504">
        <v>0</v>
      </c>
      <c r="P10504">
        <v>0</v>
      </c>
      <c r="Q10504">
        <v>0</v>
      </c>
      <c r="R10504">
        <v>9000</v>
      </c>
      <c r="S10504" s="3">
        <v>0.22689717742267779</v>
      </c>
      <c r="T10504">
        <v>731</v>
      </c>
    </row>
    <row r="10505" spans="1:20">
      <c r="A10505" t="s">
        <v>10522</v>
      </c>
      <c r="B10505" t="s">
        <v>14930</v>
      </c>
      <c r="C10505" t="s">
        <v>25441</v>
      </c>
      <c r="D10505" t="s">
        <v>39686</v>
      </c>
      <c r="E10505" t="s">
        <v>54069</v>
      </c>
      <c r="F10505" t="s">
        <v>58525</v>
      </c>
      <c r="G10505" t="s">
        <v>58525</v>
      </c>
      <c r="H10505" t="s">
        <v>58626</v>
      </c>
      <c r="I10505">
        <v>12</v>
      </c>
      <c r="J10505">
        <v>-4</v>
      </c>
      <c r="K10505">
        <v>0</v>
      </c>
      <c r="L10505">
        <f t="shared" si="164"/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8000</v>
      </c>
      <c r="S10505" s="3">
        <v>0.35720757267009462</v>
      </c>
      <c r="T10505">
        <v>636</v>
      </c>
    </row>
    <row r="10506" spans="1:20">
      <c r="A10506" t="s">
        <v>10523</v>
      </c>
      <c r="B10506" t="s">
        <v>14929</v>
      </c>
      <c r="C10506" t="s">
        <v>25442</v>
      </c>
      <c r="D10506" t="s">
        <v>39687</v>
      </c>
      <c r="E10506" t="s">
        <v>54070</v>
      </c>
      <c r="F10506" t="s">
        <v>58562</v>
      </c>
      <c r="G10506" t="s">
        <v>58562</v>
      </c>
      <c r="H10506" t="s">
        <v>58626</v>
      </c>
      <c r="I10506">
        <v>12</v>
      </c>
      <c r="J10506">
        <v>0</v>
      </c>
      <c r="K10506">
        <v>0</v>
      </c>
      <c r="L10506">
        <f t="shared" si="164"/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5000</v>
      </c>
      <c r="S10506" s="3">
        <v>0.45459893604359292</v>
      </c>
      <c r="T10506">
        <v>576</v>
      </c>
    </row>
    <row r="10507" spans="1:20">
      <c r="A10507" t="s">
        <v>10524</v>
      </c>
      <c r="B10507" t="s">
        <v>14935</v>
      </c>
      <c r="C10507" t="s">
        <v>25443</v>
      </c>
      <c r="D10507" t="s">
        <v>39688</v>
      </c>
      <c r="E10507" t="s">
        <v>54071</v>
      </c>
      <c r="F10507" t="s">
        <v>58483</v>
      </c>
      <c r="G10507" t="s">
        <v>58483</v>
      </c>
      <c r="H10507" t="s">
        <v>58626</v>
      </c>
      <c r="I10507">
        <v>12</v>
      </c>
      <c r="J10507">
        <v>0</v>
      </c>
      <c r="K10507">
        <v>0</v>
      </c>
      <c r="L10507">
        <f t="shared" si="164"/>
        <v>0</v>
      </c>
      <c r="M10507">
        <v>0</v>
      </c>
      <c r="N10507">
        <v>447</v>
      </c>
      <c r="O10507">
        <v>0</v>
      </c>
      <c r="P10507">
        <v>0</v>
      </c>
      <c r="Q10507">
        <v>0</v>
      </c>
      <c r="R10507">
        <v>5000</v>
      </c>
      <c r="S10507" s="3">
        <v>0.57265847900741518</v>
      </c>
      <c r="T10507">
        <v>506</v>
      </c>
    </row>
    <row r="10508" spans="1:20">
      <c r="A10508" t="s">
        <v>10525</v>
      </c>
      <c r="B10508" t="s">
        <v>14934</v>
      </c>
      <c r="C10508" t="s">
        <v>25444</v>
      </c>
      <c r="D10508" t="s">
        <v>39689</v>
      </c>
      <c r="E10508" t="s">
        <v>54072</v>
      </c>
      <c r="F10508" t="s">
        <v>58538</v>
      </c>
      <c r="G10508" t="s">
        <v>58538</v>
      </c>
      <c r="H10508" t="s">
        <v>58626</v>
      </c>
      <c r="I10508">
        <v>12</v>
      </c>
      <c r="J10508">
        <v>0</v>
      </c>
      <c r="K10508">
        <v>0</v>
      </c>
      <c r="L10508">
        <f t="shared" si="164"/>
        <v>0</v>
      </c>
      <c r="M10508">
        <v>0</v>
      </c>
      <c r="N10508">
        <v>1058</v>
      </c>
      <c r="O10508">
        <v>0</v>
      </c>
      <c r="P10508">
        <v>0</v>
      </c>
      <c r="Q10508">
        <v>0</v>
      </c>
      <c r="R10508">
        <v>6000</v>
      </c>
      <c r="S10508" s="3">
        <v>0.22011071734052559</v>
      </c>
      <c r="T10508">
        <v>736</v>
      </c>
    </row>
    <row r="10509" spans="1:20">
      <c r="A10509" t="s">
        <v>10526</v>
      </c>
      <c r="B10509" t="s">
        <v>14933</v>
      </c>
      <c r="C10509" t="s">
        <v>25445</v>
      </c>
      <c r="D10509" t="s">
        <v>39082</v>
      </c>
      <c r="E10509" t="s">
        <v>54073</v>
      </c>
      <c r="F10509" t="s">
        <v>58514</v>
      </c>
      <c r="G10509" t="s">
        <v>58514</v>
      </c>
      <c r="H10509" t="s">
        <v>58626</v>
      </c>
      <c r="I10509">
        <v>12</v>
      </c>
      <c r="J10509">
        <v>0</v>
      </c>
      <c r="K10509">
        <v>0</v>
      </c>
      <c r="L10509">
        <f t="shared" si="164"/>
        <v>0</v>
      </c>
      <c r="M10509">
        <v>0</v>
      </c>
      <c r="N10509">
        <v>1410</v>
      </c>
      <c r="O10509">
        <v>0</v>
      </c>
      <c r="P10509">
        <v>0</v>
      </c>
      <c r="Q10509">
        <v>0</v>
      </c>
      <c r="R10509">
        <v>8000</v>
      </c>
      <c r="S10509" s="3">
        <v>0.41227622413983511</v>
      </c>
      <c r="T10509">
        <v>602</v>
      </c>
    </row>
    <row r="10510" spans="1:20">
      <c r="A10510" t="s">
        <v>10527</v>
      </c>
      <c r="B10510" t="s">
        <v>14934</v>
      </c>
      <c r="C10510" t="s">
        <v>25446</v>
      </c>
      <c r="D10510" t="s">
        <v>39690</v>
      </c>
      <c r="E10510" t="s">
        <v>54074</v>
      </c>
      <c r="F10510" t="s">
        <v>58547</v>
      </c>
      <c r="G10510" t="s">
        <v>58547</v>
      </c>
      <c r="H10510" t="s">
        <v>58626</v>
      </c>
      <c r="I10510">
        <v>12</v>
      </c>
      <c r="J10510">
        <v>0</v>
      </c>
      <c r="K10510">
        <v>0</v>
      </c>
      <c r="L10510">
        <f t="shared" si="164"/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6000</v>
      </c>
      <c r="S10510" s="3">
        <v>0.58044111480064853</v>
      </c>
      <c r="T10510">
        <v>502</v>
      </c>
    </row>
    <row r="10511" spans="1:20">
      <c r="A10511" t="s">
        <v>10528</v>
      </c>
      <c r="B10511" t="s">
        <v>14935</v>
      </c>
      <c r="C10511" t="s">
        <v>25447</v>
      </c>
      <c r="D10511" t="s">
        <v>39691</v>
      </c>
      <c r="E10511" t="s">
        <v>54075</v>
      </c>
      <c r="F10511" t="s">
        <v>58568</v>
      </c>
      <c r="G10511" t="s">
        <v>58568</v>
      </c>
      <c r="H10511" t="s">
        <v>58626</v>
      </c>
      <c r="I10511">
        <v>12</v>
      </c>
      <c r="J10511">
        <v>0</v>
      </c>
      <c r="K10511">
        <v>0</v>
      </c>
      <c r="L10511">
        <f t="shared" si="164"/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10000</v>
      </c>
      <c r="S10511" s="3">
        <v>0.51040923554944539</v>
      </c>
      <c r="T10511">
        <v>543</v>
      </c>
    </row>
    <row r="10512" spans="1:20">
      <c r="A10512" t="s">
        <v>10529</v>
      </c>
      <c r="B10512" t="s">
        <v>14932</v>
      </c>
      <c r="C10512" t="s">
        <v>25448</v>
      </c>
      <c r="D10512" t="s">
        <v>39692</v>
      </c>
      <c r="E10512" t="s">
        <v>54076</v>
      </c>
      <c r="F10512" t="s">
        <v>58481</v>
      </c>
      <c r="G10512" t="s">
        <v>58481</v>
      </c>
      <c r="H10512" t="s">
        <v>58626</v>
      </c>
      <c r="I10512">
        <v>12</v>
      </c>
      <c r="J10512">
        <v>1</v>
      </c>
      <c r="K10512">
        <v>0</v>
      </c>
      <c r="L10512">
        <f t="shared" si="164"/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7500</v>
      </c>
      <c r="S10512" s="3">
        <v>0.28706117810758192</v>
      </c>
      <c r="T10512">
        <v>684</v>
      </c>
    </row>
    <row r="10513" spans="1:20">
      <c r="A10513" t="s">
        <v>10530</v>
      </c>
      <c r="B10513" t="s">
        <v>14935</v>
      </c>
      <c r="C10513" t="s">
        <v>25449</v>
      </c>
      <c r="D10513" t="s">
        <v>39693</v>
      </c>
      <c r="E10513" t="s">
        <v>54077</v>
      </c>
      <c r="F10513" t="s">
        <v>58496</v>
      </c>
      <c r="G10513" t="s">
        <v>58496</v>
      </c>
      <c r="H10513" t="s">
        <v>58626</v>
      </c>
      <c r="I10513">
        <v>12</v>
      </c>
      <c r="J10513">
        <v>1</v>
      </c>
      <c r="K10513">
        <v>0</v>
      </c>
      <c r="L10513">
        <f t="shared" si="164"/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7000</v>
      </c>
      <c r="S10513" s="3">
        <v>0.582957966919185</v>
      </c>
      <c r="T10513">
        <v>500</v>
      </c>
    </row>
    <row r="10514" spans="1:20">
      <c r="A10514" t="s">
        <v>10531</v>
      </c>
      <c r="B10514" t="s">
        <v>14933</v>
      </c>
      <c r="C10514" t="s">
        <v>25450</v>
      </c>
      <c r="D10514" t="s">
        <v>39694</v>
      </c>
      <c r="E10514" t="s">
        <v>54078</v>
      </c>
      <c r="F10514" t="s">
        <v>58567</v>
      </c>
      <c r="G10514" t="s">
        <v>58567</v>
      </c>
      <c r="H10514" t="s">
        <v>58626</v>
      </c>
      <c r="I10514">
        <v>12</v>
      </c>
      <c r="J10514">
        <v>0</v>
      </c>
      <c r="K10514">
        <v>0</v>
      </c>
      <c r="L10514">
        <f t="shared" si="164"/>
        <v>0</v>
      </c>
      <c r="M10514">
        <v>0</v>
      </c>
      <c r="N10514">
        <v>3453</v>
      </c>
      <c r="O10514">
        <v>40</v>
      </c>
      <c r="P10514">
        <v>40</v>
      </c>
      <c r="Q10514">
        <v>0</v>
      </c>
      <c r="R10514">
        <v>8000</v>
      </c>
      <c r="S10514" s="3">
        <v>0.54441631906204535</v>
      </c>
      <c r="T10514">
        <v>523</v>
      </c>
    </row>
    <row r="10515" spans="1:20">
      <c r="A10515" t="s">
        <v>10532</v>
      </c>
      <c r="B10515" t="s">
        <v>14933</v>
      </c>
      <c r="C10515" t="s">
        <v>25451</v>
      </c>
      <c r="D10515" t="s">
        <v>34554</v>
      </c>
      <c r="E10515" t="s">
        <v>54079</v>
      </c>
      <c r="F10515" t="s">
        <v>58487</v>
      </c>
      <c r="G10515" t="s">
        <v>58487</v>
      </c>
      <c r="H10515" t="s">
        <v>58626</v>
      </c>
      <c r="I10515">
        <v>12</v>
      </c>
      <c r="J10515">
        <v>0</v>
      </c>
      <c r="K10515">
        <v>0</v>
      </c>
      <c r="L10515">
        <f t="shared" si="164"/>
        <v>0</v>
      </c>
      <c r="M10515">
        <v>0</v>
      </c>
      <c r="N10515">
        <v>1410</v>
      </c>
      <c r="O10515">
        <v>0</v>
      </c>
      <c r="P10515">
        <v>0</v>
      </c>
      <c r="Q10515">
        <v>0</v>
      </c>
      <c r="R10515">
        <v>8000</v>
      </c>
      <c r="S10515" s="3">
        <v>0.28543594184637372</v>
      </c>
      <c r="T10515">
        <v>685</v>
      </c>
    </row>
    <row r="10516" spans="1:20">
      <c r="A10516" t="s">
        <v>10533</v>
      </c>
      <c r="B10516" t="s">
        <v>14933</v>
      </c>
      <c r="C10516" t="s">
        <v>25452</v>
      </c>
      <c r="D10516" t="s">
        <v>39695</v>
      </c>
      <c r="E10516" t="s">
        <v>54080</v>
      </c>
      <c r="F10516" t="s">
        <v>58486</v>
      </c>
      <c r="G10516" t="s">
        <v>58486</v>
      </c>
      <c r="H10516" t="s">
        <v>58626</v>
      </c>
      <c r="I10516">
        <v>12</v>
      </c>
      <c r="J10516">
        <v>0</v>
      </c>
      <c r="K10516">
        <v>0</v>
      </c>
      <c r="L10516">
        <f t="shared" si="164"/>
        <v>0</v>
      </c>
      <c r="M10516">
        <v>0</v>
      </c>
      <c r="N10516">
        <v>1234</v>
      </c>
      <c r="O10516">
        <v>0</v>
      </c>
      <c r="P10516">
        <v>0</v>
      </c>
      <c r="Q10516">
        <v>0</v>
      </c>
      <c r="R10516">
        <v>7000</v>
      </c>
      <c r="S10516" s="3">
        <v>0.37364530903960941</v>
      </c>
      <c r="T10516">
        <v>626</v>
      </c>
    </row>
    <row r="10517" spans="1:20">
      <c r="A10517" t="s">
        <v>10534</v>
      </c>
      <c r="B10517" t="s">
        <v>14935</v>
      </c>
      <c r="C10517" t="s">
        <v>25453</v>
      </c>
      <c r="D10517" t="s">
        <v>39696</v>
      </c>
      <c r="E10517" t="s">
        <v>54081</v>
      </c>
      <c r="F10517" t="s">
        <v>58549</v>
      </c>
      <c r="G10517" t="s">
        <v>58499</v>
      </c>
      <c r="H10517" t="s">
        <v>58626</v>
      </c>
      <c r="I10517">
        <v>12</v>
      </c>
      <c r="J10517">
        <v>252</v>
      </c>
      <c r="K10517">
        <v>1</v>
      </c>
      <c r="L10517">
        <f t="shared" si="164"/>
        <v>1</v>
      </c>
      <c r="M10517">
        <v>1</v>
      </c>
      <c r="N10517">
        <v>5893</v>
      </c>
      <c r="O10517">
        <v>255</v>
      </c>
      <c r="P10517">
        <v>255</v>
      </c>
      <c r="Q10517">
        <v>255</v>
      </c>
      <c r="R10517">
        <v>7000</v>
      </c>
      <c r="S10517" s="3">
        <v>0.65374489029708782</v>
      </c>
      <c r="T10517">
        <v>456</v>
      </c>
    </row>
    <row r="10518" spans="1:20">
      <c r="A10518" t="s">
        <v>10535</v>
      </c>
      <c r="B10518" t="s">
        <v>14930</v>
      </c>
      <c r="C10518" t="s">
        <v>25454</v>
      </c>
      <c r="D10518" t="s">
        <v>39697</v>
      </c>
      <c r="E10518" t="s">
        <v>54082</v>
      </c>
      <c r="F10518" t="s">
        <v>58498</v>
      </c>
      <c r="G10518" t="s">
        <v>58498</v>
      </c>
      <c r="H10518" t="s">
        <v>58626</v>
      </c>
      <c r="I10518">
        <v>12</v>
      </c>
      <c r="J10518">
        <v>1</v>
      </c>
      <c r="K10518">
        <v>0</v>
      </c>
      <c r="L10518">
        <f t="shared" si="164"/>
        <v>0</v>
      </c>
      <c r="M10518">
        <v>0</v>
      </c>
      <c r="N10518">
        <v>1234</v>
      </c>
      <c r="O10518">
        <v>0</v>
      </c>
      <c r="P10518">
        <v>0</v>
      </c>
      <c r="Q10518">
        <v>0</v>
      </c>
      <c r="R10518">
        <v>7000</v>
      </c>
      <c r="S10518" s="3">
        <v>0.29500236000499241</v>
      </c>
      <c r="T10518">
        <v>678</v>
      </c>
    </row>
    <row r="10519" spans="1:20">
      <c r="A10519" t="s">
        <v>10536</v>
      </c>
      <c r="B10519" t="s">
        <v>14935</v>
      </c>
      <c r="C10519" t="s">
        <v>25455</v>
      </c>
      <c r="D10519" t="s">
        <v>39698</v>
      </c>
      <c r="E10519" t="s">
        <v>54083</v>
      </c>
      <c r="F10519" t="s">
        <v>58529</v>
      </c>
      <c r="G10519" t="s">
        <v>58529</v>
      </c>
      <c r="H10519" t="s">
        <v>58626</v>
      </c>
      <c r="I10519">
        <v>12</v>
      </c>
      <c r="J10519">
        <v>0</v>
      </c>
      <c r="K10519">
        <v>0</v>
      </c>
      <c r="L10519">
        <f t="shared" si="164"/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7000</v>
      </c>
      <c r="S10519" s="3">
        <v>0.34808080156972332</v>
      </c>
      <c r="T10519">
        <v>642</v>
      </c>
    </row>
    <row r="10520" spans="1:20">
      <c r="A10520" t="s">
        <v>10537</v>
      </c>
      <c r="B10520" t="s">
        <v>14935</v>
      </c>
      <c r="C10520" t="s">
        <v>25456</v>
      </c>
      <c r="D10520" t="s">
        <v>30559</v>
      </c>
      <c r="E10520" t="s">
        <v>54084</v>
      </c>
      <c r="F10520" t="s">
        <v>58525</v>
      </c>
      <c r="G10520" t="s">
        <v>58496</v>
      </c>
      <c r="H10520" t="s">
        <v>58626</v>
      </c>
      <c r="I10520">
        <v>12</v>
      </c>
      <c r="J10520">
        <v>0</v>
      </c>
      <c r="K10520">
        <v>0</v>
      </c>
      <c r="L10520">
        <f t="shared" si="164"/>
        <v>0</v>
      </c>
      <c r="M10520">
        <v>0</v>
      </c>
      <c r="N10520">
        <v>683</v>
      </c>
      <c r="O10520">
        <v>0</v>
      </c>
      <c r="P10520">
        <v>0</v>
      </c>
      <c r="Q10520">
        <v>0</v>
      </c>
      <c r="R10520">
        <v>7000</v>
      </c>
      <c r="S10520" s="3">
        <v>0.52051613728605939</v>
      </c>
      <c r="T10520">
        <v>537</v>
      </c>
    </row>
    <row r="10521" spans="1:20">
      <c r="A10521" t="s">
        <v>10538</v>
      </c>
      <c r="B10521" t="s">
        <v>14932</v>
      </c>
      <c r="C10521" t="s">
        <v>25457</v>
      </c>
      <c r="D10521" t="s">
        <v>39699</v>
      </c>
      <c r="E10521" t="s">
        <v>54085</v>
      </c>
      <c r="F10521" t="s">
        <v>58523</v>
      </c>
      <c r="G10521" t="s">
        <v>58523</v>
      </c>
      <c r="H10521" t="s">
        <v>58626</v>
      </c>
      <c r="I10521">
        <v>12</v>
      </c>
      <c r="J10521">
        <v>0</v>
      </c>
      <c r="K10521">
        <v>0</v>
      </c>
      <c r="L10521">
        <f t="shared" si="164"/>
        <v>0</v>
      </c>
      <c r="M10521">
        <v>0</v>
      </c>
      <c r="N10521">
        <v>882</v>
      </c>
      <c r="O10521">
        <v>0</v>
      </c>
      <c r="P10521">
        <v>0</v>
      </c>
      <c r="Q10521">
        <v>0</v>
      </c>
      <c r="R10521">
        <v>5000</v>
      </c>
      <c r="S10521" s="3">
        <v>0.29184177481572882</v>
      </c>
      <c r="T10521">
        <v>680</v>
      </c>
    </row>
    <row r="10522" spans="1:20">
      <c r="A10522" t="s">
        <v>10539</v>
      </c>
      <c r="B10522" t="s">
        <v>14934</v>
      </c>
      <c r="C10522" t="s">
        <v>25458</v>
      </c>
      <c r="D10522" t="s">
        <v>31888</v>
      </c>
      <c r="E10522" t="s">
        <v>54086</v>
      </c>
      <c r="F10522" t="s">
        <v>58506</v>
      </c>
      <c r="G10522" t="s">
        <v>58506</v>
      </c>
      <c r="H10522" t="s">
        <v>58626</v>
      </c>
      <c r="I10522">
        <v>12</v>
      </c>
      <c r="J10522">
        <v>1</v>
      </c>
      <c r="K10522">
        <v>0</v>
      </c>
      <c r="L10522">
        <f t="shared" si="164"/>
        <v>0</v>
      </c>
      <c r="M10522">
        <v>0</v>
      </c>
      <c r="N10522">
        <v>3148</v>
      </c>
      <c r="O10522">
        <v>0</v>
      </c>
      <c r="P10522">
        <v>0</v>
      </c>
      <c r="Q10522">
        <v>0</v>
      </c>
      <c r="R10522">
        <v>12000</v>
      </c>
      <c r="S10522" s="3">
        <v>0.46657103867626032</v>
      </c>
      <c r="T10522">
        <v>569</v>
      </c>
    </row>
    <row r="10523" spans="1:20">
      <c r="A10523" t="s">
        <v>10540</v>
      </c>
      <c r="B10523" t="s">
        <v>14934</v>
      </c>
      <c r="C10523" t="s">
        <v>25459</v>
      </c>
      <c r="D10523" t="s">
        <v>39700</v>
      </c>
      <c r="E10523" t="s">
        <v>54087</v>
      </c>
      <c r="F10523" t="s">
        <v>58530</v>
      </c>
      <c r="G10523" t="s">
        <v>58530</v>
      </c>
      <c r="H10523" t="s">
        <v>58626</v>
      </c>
      <c r="I10523">
        <v>12</v>
      </c>
      <c r="J10523">
        <v>2</v>
      </c>
      <c r="K10523">
        <v>0</v>
      </c>
      <c r="L10523">
        <f t="shared" si="164"/>
        <v>0</v>
      </c>
      <c r="M10523">
        <v>0</v>
      </c>
      <c r="N10523">
        <v>529</v>
      </c>
      <c r="O10523">
        <v>0</v>
      </c>
      <c r="P10523">
        <v>1</v>
      </c>
      <c r="Q10523">
        <v>1</v>
      </c>
      <c r="R10523">
        <v>3000</v>
      </c>
      <c r="S10523" s="3">
        <v>0.48192329614827789</v>
      </c>
      <c r="T10523">
        <v>560</v>
      </c>
    </row>
    <row r="10524" spans="1:20">
      <c r="A10524" t="s">
        <v>10541</v>
      </c>
      <c r="B10524" t="s">
        <v>14930</v>
      </c>
      <c r="C10524" t="s">
        <v>25460</v>
      </c>
      <c r="D10524" t="s">
        <v>39701</v>
      </c>
      <c r="E10524" t="s">
        <v>54088</v>
      </c>
      <c r="F10524" t="s">
        <v>58483</v>
      </c>
      <c r="G10524" t="s">
        <v>58483</v>
      </c>
      <c r="H10524" t="s">
        <v>58626</v>
      </c>
      <c r="I10524">
        <v>12</v>
      </c>
      <c r="J10524">
        <v>169</v>
      </c>
      <c r="K10524">
        <v>1</v>
      </c>
      <c r="L10524">
        <f t="shared" si="164"/>
        <v>1</v>
      </c>
      <c r="M10524">
        <v>1</v>
      </c>
      <c r="N10524">
        <v>3352</v>
      </c>
      <c r="O10524">
        <v>172</v>
      </c>
      <c r="P10524">
        <v>172</v>
      </c>
      <c r="Q10524">
        <v>172</v>
      </c>
      <c r="R10524">
        <v>5600</v>
      </c>
      <c r="S10524" s="3">
        <v>0.52847024533799547</v>
      </c>
      <c r="T10524">
        <v>533</v>
      </c>
    </row>
    <row r="10525" spans="1:20">
      <c r="A10525" t="s">
        <v>10542</v>
      </c>
      <c r="B10525" t="s">
        <v>14930</v>
      </c>
      <c r="C10525" t="s">
        <v>25461</v>
      </c>
      <c r="D10525" t="s">
        <v>39702</v>
      </c>
      <c r="E10525" t="s">
        <v>54089</v>
      </c>
      <c r="F10525" t="s">
        <v>58569</v>
      </c>
      <c r="G10525" t="s">
        <v>58569</v>
      </c>
      <c r="H10525" t="s">
        <v>58626</v>
      </c>
      <c r="I10525">
        <v>12</v>
      </c>
      <c r="J10525">
        <v>1</v>
      </c>
      <c r="K10525">
        <v>0</v>
      </c>
      <c r="L10525">
        <f t="shared" si="164"/>
        <v>0</v>
      </c>
      <c r="M10525">
        <v>0</v>
      </c>
      <c r="N10525">
        <v>1058</v>
      </c>
      <c r="O10525">
        <v>0</v>
      </c>
      <c r="P10525">
        <v>0</v>
      </c>
      <c r="Q10525">
        <v>0</v>
      </c>
      <c r="R10525">
        <v>6000</v>
      </c>
      <c r="S10525" s="3">
        <v>0.24075649397289589</v>
      </c>
      <c r="T10525">
        <v>719</v>
      </c>
    </row>
    <row r="10526" spans="1:20">
      <c r="A10526" t="s">
        <v>10543</v>
      </c>
      <c r="B10526" t="s">
        <v>14932</v>
      </c>
      <c r="C10526" t="s">
        <v>25462</v>
      </c>
      <c r="D10526" t="s">
        <v>39703</v>
      </c>
      <c r="E10526" t="s">
        <v>54090</v>
      </c>
      <c r="F10526" t="s">
        <v>58549</v>
      </c>
      <c r="G10526" t="s">
        <v>58540</v>
      </c>
      <c r="H10526" t="s">
        <v>58626</v>
      </c>
      <c r="I10526">
        <v>12</v>
      </c>
      <c r="J10526">
        <v>1</v>
      </c>
      <c r="K10526">
        <v>0</v>
      </c>
      <c r="L10526">
        <f t="shared" si="164"/>
        <v>0</v>
      </c>
      <c r="M10526">
        <v>0</v>
      </c>
      <c r="N10526">
        <v>731</v>
      </c>
      <c r="O10526">
        <v>0</v>
      </c>
      <c r="P10526">
        <v>0</v>
      </c>
      <c r="Q10526">
        <v>0</v>
      </c>
      <c r="R10526">
        <v>7500</v>
      </c>
      <c r="S10526" s="3">
        <v>0.56390097189946042</v>
      </c>
      <c r="T10526">
        <v>512</v>
      </c>
    </row>
    <row r="10527" spans="1:20">
      <c r="A10527" t="s">
        <v>10544</v>
      </c>
      <c r="B10527" t="s">
        <v>14929</v>
      </c>
      <c r="C10527" t="s">
        <v>25463</v>
      </c>
      <c r="D10527" t="s">
        <v>39704</v>
      </c>
      <c r="E10527" t="s">
        <v>54091</v>
      </c>
      <c r="F10527" t="s">
        <v>58529</v>
      </c>
      <c r="G10527" t="s">
        <v>58476</v>
      </c>
      <c r="H10527" t="s">
        <v>58626</v>
      </c>
      <c r="I10527">
        <v>12</v>
      </c>
      <c r="J10527">
        <v>0</v>
      </c>
      <c r="K10527">
        <v>0</v>
      </c>
      <c r="L10527">
        <f t="shared" si="164"/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3000</v>
      </c>
      <c r="S10527" s="3">
        <v>0.23727787605319109</v>
      </c>
      <c r="T10527">
        <v>722</v>
      </c>
    </row>
    <row r="10528" spans="1:20">
      <c r="A10528" t="s">
        <v>10545</v>
      </c>
      <c r="B10528" t="s">
        <v>14933</v>
      </c>
      <c r="C10528" t="s">
        <v>25464</v>
      </c>
      <c r="D10528" t="s">
        <v>39705</v>
      </c>
      <c r="E10528" t="s">
        <v>54092</v>
      </c>
      <c r="F10528" t="s">
        <v>58523</v>
      </c>
      <c r="G10528" t="s">
        <v>58537</v>
      </c>
      <c r="H10528" t="s">
        <v>58626</v>
      </c>
      <c r="I10528">
        <v>12</v>
      </c>
      <c r="J10528">
        <v>-2</v>
      </c>
      <c r="K10528">
        <v>0</v>
      </c>
      <c r="L10528">
        <f t="shared" si="164"/>
        <v>0</v>
      </c>
      <c r="M10528">
        <v>0</v>
      </c>
      <c r="N10528">
        <v>1410</v>
      </c>
      <c r="O10528">
        <v>0</v>
      </c>
      <c r="P10528">
        <v>0</v>
      </c>
      <c r="Q10528">
        <v>0</v>
      </c>
      <c r="R10528">
        <v>8000</v>
      </c>
      <c r="S10528" s="3">
        <v>0.270311249927085</v>
      </c>
      <c r="T10528">
        <v>696</v>
      </c>
    </row>
    <row r="10529" spans="1:20">
      <c r="A10529" t="s">
        <v>10546</v>
      </c>
      <c r="B10529" t="s">
        <v>14930</v>
      </c>
      <c r="C10529" t="s">
        <v>25465</v>
      </c>
      <c r="D10529" t="s">
        <v>39706</v>
      </c>
      <c r="E10529" t="s">
        <v>54093</v>
      </c>
      <c r="F10529" t="s">
        <v>58483</v>
      </c>
      <c r="G10529" t="s">
        <v>58483</v>
      </c>
      <c r="H10529" t="s">
        <v>58626</v>
      </c>
      <c r="I10529">
        <v>12</v>
      </c>
      <c r="J10529">
        <v>0</v>
      </c>
      <c r="K10529">
        <v>0</v>
      </c>
      <c r="L10529">
        <f t="shared" si="164"/>
        <v>0</v>
      </c>
      <c r="M10529">
        <v>0</v>
      </c>
      <c r="N10529">
        <v>447</v>
      </c>
      <c r="O10529">
        <v>0</v>
      </c>
      <c r="P10529">
        <v>0</v>
      </c>
      <c r="Q10529">
        <v>0</v>
      </c>
      <c r="R10529">
        <v>5000</v>
      </c>
      <c r="S10529" s="3">
        <v>0.59888461934326886</v>
      </c>
      <c r="T10529">
        <v>490</v>
      </c>
    </row>
    <row r="10530" spans="1:20">
      <c r="A10530" t="s">
        <v>10547</v>
      </c>
      <c r="B10530" t="s">
        <v>14934</v>
      </c>
      <c r="C10530" t="s">
        <v>25466</v>
      </c>
      <c r="D10530" t="s">
        <v>34609</v>
      </c>
      <c r="E10530" t="s">
        <v>54094</v>
      </c>
      <c r="F10530" t="s">
        <v>58560</v>
      </c>
      <c r="G10530" t="s">
        <v>58538</v>
      </c>
      <c r="H10530" t="s">
        <v>58626</v>
      </c>
      <c r="I10530">
        <v>12</v>
      </c>
      <c r="J10530">
        <v>-13</v>
      </c>
      <c r="K10530">
        <v>0</v>
      </c>
      <c r="L10530">
        <f t="shared" si="164"/>
        <v>0</v>
      </c>
      <c r="M10530">
        <v>0</v>
      </c>
      <c r="N10530">
        <v>1234</v>
      </c>
      <c r="O10530">
        <v>0</v>
      </c>
      <c r="P10530">
        <v>0</v>
      </c>
      <c r="Q10530">
        <v>0</v>
      </c>
      <c r="R10530">
        <v>7000</v>
      </c>
      <c r="S10530" s="3">
        <v>0.4697445232760557</v>
      </c>
      <c r="T10530">
        <v>567</v>
      </c>
    </row>
    <row r="10531" spans="1:20">
      <c r="A10531" t="s">
        <v>10548</v>
      </c>
      <c r="B10531" t="s">
        <v>14935</v>
      </c>
      <c r="C10531" t="s">
        <v>25467</v>
      </c>
      <c r="D10531" t="s">
        <v>39707</v>
      </c>
      <c r="E10531" t="s">
        <v>54095</v>
      </c>
      <c r="F10531" t="s">
        <v>58540</v>
      </c>
      <c r="G10531" t="s">
        <v>58540</v>
      </c>
      <c r="H10531" t="s">
        <v>58626</v>
      </c>
      <c r="I10531">
        <v>12</v>
      </c>
      <c r="J10531">
        <v>1</v>
      </c>
      <c r="K10531">
        <v>0</v>
      </c>
      <c r="L10531">
        <f t="shared" si="164"/>
        <v>0</v>
      </c>
      <c r="M10531">
        <v>0</v>
      </c>
      <c r="N10531">
        <v>626</v>
      </c>
      <c r="O10531">
        <v>0</v>
      </c>
      <c r="P10531">
        <v>0</v>
      </c>
      <c r="Q10531">
        <v>0</v>
      </c>
      <c r="R10531">
        <v>7000</v>
      </c>
      <c r="S10531" s="3">
        <v>0.56954538144529321</v>
      </c>
      <c r="T10531">
        <v>508</v>
      </c>
    </row>
    <row r="10532" spans="1:20">
      <c r="A10532" t="s">
        <v>10549</v>
      </c>
      <c r="B10532" t="s">
        <v>14935</v>
      </c>
      <c r="C10532" t="s">
        <v>25468</v>
      </c>
      <c r="D10532" t="s">
        <v>39708</v>
      </c>
      <c r="E10532" t="s">
        <v>54096</v>
      </c>
      <c r="F10532" t="s">
        <v>58520</v>
      </c>
      <c r="G10532" t="s">
        <v>58520</v>
      </c>
      <c r="H10532" t="s">
        <v>58626</v>
      </c>
      <c r="I10532">
        <v>12</v>
      </c>
      <c r="J10532">
        <v>6</v>
      </c>
      <c r="K10532">
        <v>-1</v>
      </c>
      <c r="L10532">
        <f t="shared" si="164"/>
        <v>1</v>
      </c>
      <c r="M10532">
        <v>2</v>
      </c>
      <c r="N10532">
        <v>0</v>
      </c>
      <c r="O10532">
        <v>0</v>
      </c>
      <c r="P10532">
        <v>35</v>
      </c>
      <c r="Q10532">
        <v>5</v>
      </c>
      <c r="R10532">
        <v>3000</v>
      </c>
      <c r="S10532" s="3">
        <v>0.82261571752900287</v>
      </c>
      <c r="T10532">
        <v>323</v>
      </c>
    </row>
    <row r="10533" spans="1:20">
      <c r="A10533" t="s">
        <v>10550</v>
      </c>
      <c r="B10533" t="s">
        <v>14932</v>
      </c>
      <c r="C10533" t="s">
        <v>25469</v>
      </c>
      <c r="D10533" t="s">
        <v>39709</v>
      </c>
      <c r="E10533" t="s">
        <v>54097</v>
      </c>
      <c r="F10533" t="s">
        <v>58497</v>
      </c>
      <c r="G10533" t="s">
        <v>58497</v>
      </c>
      <c r="H10533" t="s">
        <v>58626</v>
      </c>
      <c r="I10533">
        <v>12</v>
      </c>
      <c r="J10533">
        <v>2</v>
      </c>
      <c r="K10533">
        <v>0</v>
      </c>
      <c r="L10533">
        <f t="shared" si="164"/>
        <v>0</v>
      </c>
      <c r="M10533">
        <v>0</v>
      </c>
      <c r="N10533">
        <v>1234</v>
      </c>
      <c r="O10533">
        <v>0</v>
      </c>
      <c r="P10533">
        <v>1</v>
      </c>
      <c r="Q10533">
        <v>1</v>
      </c>
      <c r="R10533">
        <v>7000</v>
      </c>
      <c r="S10533" s="3">
        <v>0.57201356073947218</v>
      </c>
      <c r="T10533">
        <v>507</v>
      </c>
    </row>
    <row r="10534" spans="1:20">
      <c r="A10534" t="s">
        <v>10551</v>
      </c>
      <c r="B10534" t="s">
        <v>14932</v>
      </c>
      <c r="C10534" t="s">
        <v>25470</v>
      </c>
      <c r="D10534" t="s">
        <v>39710</v>
      </c>
      <c r="E10534" t="s">
        <v>54098</v>
      </c>
      <c r="F10534" t="s">
        <v>58504</v>
      </c>
      <c r="G10534" t="s">
        <v>58504</v>
      </c>
      <c r="H10534" t="s">
        <v>58626</v>
      </c>
      <c r="I10534">
        <v>12</v>
      </c>
      <c r="J10534">
        <v>1</v>
      </c>
      <c r="K10534">
        <v>0</v>
      </c>
      <c r="L10534">
        <f t="shared" si="164"/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7500</v>
      </c>
      <c r="S10534" s="3">
        <v>0.57896026418639412</v>
      </c>
      <c r="T10534">
        <v>502</v>
      </c>
    </row>
    <row r="10535" spans="1:20">
      <c r="A10535" t="s">
        <v>10552</v>
      </c>
      <c r="B10535" t="s">
        <v>14930</v>
      </c>
      <c r="C10535" t="s">
        <v>25471</v>
      </c>
      <c r="D10535" t="s">
        <v>39711</v>
      </c>
      <c r="E10535" t="s">
        <v>54099</v>
      </c>
      <c r="F10535" t="s">
        <v>58487</v>
      </c>
      <c r="G10535" t="s">
        <v>58487</v>
      </c>
      <c r="H10535" t="s">
        <v>58626</v>
      </c>
      <c r="I10535">
        <v>12</v>
      </c>
      <c r="J10535">
        <v>1</v>
      </c>
      <c r="K10535">
        <v>0</v>
      </c>
      <c r="L10535">
        <f t="shared" si="164"/>
        <v>0</v>
      </c>
      <c r="M10535">
        <v>0</v>
      </c>
      <c r="N10535">
        <v>1058</v>
      </c>
      <c r="O10535">
        <v>0</v>
      </c>
      <c r="P10535">
        <v>0</v>
      </c>
      <c r="Q10535">
        <v>0</v>
      </c>
      <c r="R10535">
        <v>6000</v>
      </c>
      <c r="S10535" s="3">
        <v>0.42629749727211569</v>
      </c>
      <c r="T10535">
        <v>593</v>
      </c>
    </row>
    <row r="10536" spans="1:20">
      <c r="A10536" t="s">
        <v>10553</v>
      </c>
      <c r="B10536" t="s">
        <v>14935</v>
      </c>
      <c r="C10536" t="s">
        <v>25472</v>
      </c>
      <c r="D10536" t="s">
        <v>39712</v>
      </c>
      <c r="E10536" t="s">
        <v>54100</v>
      </c>
      <c r="F10536" t="s">
        <v>58510</v>
      </c>
      <c r="G10536" t="s">
        <v>58510</v>
      </c>
      <c r="H10536" t="s">
        <v>58626</v>
      </c>
      <c r="I10536">
        <v>12</v>
      </c>
      <c r="J10536">
        <v>0</v>
      </c>
      <c r="K10536">
        <v>0</v>
      </c>
      <c r="L10536">
        <f t="shared" si="164"/>
        <v>0</v>
      </c>
      <c r="M10536">
        <v>0</v>
      </c>
      <c r="N10536">
        <v>1587</v>
      </c>
      <c r="O10536">
        <v>0</v>
      </c>
      <c r="P10536">
        <v>0</v>
      </c>
      <c r="Q10536">
        <v>0</v>
      </c>
      <c r="R10536">
        <v>9000</v>
      </c>
      <c r="S10536" s="3">
        <v>0.6139473056746565</v>
      </c>
      <c r="T10536">
        <v>481</v>
      </c>
    </row>
    <row r="10537" spans="1:20">
      <c r="A10537" t="s">
        <v>10554</v>
      </c>
      <c r="B10537" t="s">
        <v>14930</v>
      </c>
      <c r="C10537" t="s">
        <v>25473</v>
      </c>
      <c r="D10537" t="s">
        <v>39713</v>
      </c>
      <c r="E10537" t="s">
        <v>54101</v>
      </c>
      <c r="F10537" t="s">
        <v>58525</v>
      </c>
      <c r="G10537" t="s">
        <v>58483</v>
      </c>
      <c r="H10537" t="s">
        <v>58626</v>
      </c>
      <c r="I10537">
        <v>12</v>
      </c>
      <c r="J10537">
        <v>0</v>
      </c>
      <c r="K10537">
        <v>0</v>
      </c>
      <c r="L10537">
        <f t="shared" si="164"/>
        <v>0</v>
      </c>
      <c r="M10537">
        <v>0</v>
      </c>
      <c r="N10537">
        <v>546</v>
      </c>
      <c r="O10537">
        <v>0</v>
      </c>
      <c r="P10537">
        <v>0</v>
      </c>
      <c r="Q10537">
        <v>0</v>
      </c>
      <c r="R10537">
        <v>5600</v>
      </c>
      <c r="S10537" s="3">
        <v>0.57175655264621728</v>
      </c>
      <c r="T10537">
        <v>507</v>
      </c>
    </row>
    <row r="10538" spans="1:20">
      <c r="A10538" t="s">
        <v>10555</v>
      </c>
      <c r="B10538" t="s">
        <v>14932</v>
      </c>
      <c r="C10538" t="s">
        <v>25474</v>
      </c>
      <c r="D10538" t="s">
        <v>39714</v>
      </c>
      <c r="E10538" t="s">
        <v>54102</v>
      </c>
      <c r="F10538" t="s">
        <v>58479</v>
      </c>
      <c r="G10538" t="s">
        <v>58479</v>
      </c>
      <c r="H10538" t="s">
        <v>58626</v>
      </c>
      <c r="I10538">
        <v>12</v>
      </c>
      <c r="J10538">
        <v>0</v>
      </c>
      <c r="K10538">
        <v>0</v>
      </c>
      <c r="L10538">
        <f t="shared" si="164"/>
        <v>0</v>
      </c>
      <c r="M10538">
        <v>0</v>
      </c>
      <c r="N10538">
        <v>713</v>
      </c>
      <c r="O10538">
        <v>0</v>
      </c>
      <c r="P10538">
        <v>0</v>
      </c>
      <c r="Q10538">
        <v>0</v>
      </c>
      <c r="R10538">
        <v>8000</v>
      </c>
      <c r="S10538" s="3">
        <v>0.50876687060008496</v>
      </c>
      <c r="T10538">
        <v>544</v>
      </c>
    </row>
    <row r="10539" spans="1:20">
      <c r="A10539" t="s">
        <v>10556</v>
      </c>
      <c r="B10539" t="s">
        <v>14934</v>
      </c>
      <c r="C10539" t="s">
        <v>25475</v>
      </c>
      <c r="D10539" t="s">
        <v>38006</v>
      </c>
      <c r="E10539" t="s">
        <v>54103</v>
      </c>
      <c r="F10539" t="s">
        <v>58552</v>
      </c>
      <c r="G10539" t="s">
        <v>58552</v>
      </c>
      <c r="H10539" t="s">
        <v>58626</v>
      </c>
      <c r="I10539">
        <v>12</v>
      </c>
      <c r="J10539">
        <v>0</v>
      </c>
      <c r="K10539">
        <v>0</v>
      </c>
      <c r="L10539">
        <f t="shared" si="164"/>
        <v>0</v>
      </c>
      <c r="M10539">
        <v>0</v>
      </c>
      <c r="N10539">
        <v>1069</v>
      </c>
      <c r="O10539">
        <v>0</v>
      </c>
      <c r="P10539">
        <v>0</v>
      </c>
      <c r="Q10539">
        <v>0</v>
      </c>
      <c r="R10539">
        <v>12000</v>
      </c>
      <c r="S10539" s="3">
        <v>0.36754322420897262</v>
      </c>
      <c r="T10539">
        <v>630</v>
      </c>
    </row>
    <row r="10540" spans="1:20">
      <c r="A10540" t="s">
        <v>10557</v>
      </c>
      <c r="B10540" t="s">
        <v>14932</v>
      </c>
      <c r="C10540" t="s">
        <v>25476</v>
      </c>
      <c r="D10540" t="s">
        <v>39715</v>
      </c>
      <c r="E10540" t="s">
        <v>54104</v>
      </c>
      <c r="F10540" t="s">
        <v>58574</v>
      </c>
      <c r="G10540" t="s">
        <v>58574</v>
      </c>
      <c r="H10540" t="s">
        <v>58626</v>
      </c>
      <c r="I10540">
        <v>12</v>
      </c>
      <c r="J10540">
        <v>1</v>
      </c>
      <c r="K10540">
        <v>0</v>
      </c>
      <c r="L10540">
        <f t="shared" si="164"/>
        <v>0</v>
      </c>
      <c r="M10540">
        <v>0</v>
      </c>
      <c r="N10540">
        <v>1314</v>
      </c>
      <c r="O10540">
        <v>0</v>
      </c>
      <c r="P10540">
        <v>0</v>
      </c>
      <c r="Q10540">
        <v>0</v>
      </c>
      <c r="R10540">
        <v>5000</v>
      </c>
      <c r="S10540" s="3">
        <v>0.4496156028888883</v>
      </c>
      <c r="T10540">
        <v>579</v>
      </c>
    </row>
    <row r="10541" spans="1:20">
      <c r="A10541" t="s">
        <v>10558</v>
      </c>
      <c r="B10541" t="s">
        <v>14933</v>
      </c>
      <c r="C10541" t="s">
        <v>25477</v>
      </c>
      <c r="D10541" t="s">
        <v>39716</v>
      </c>
      <c r="E10541" t="s">
        <v>54105</v>
      </c>
      <c r="F10541" t="s">
        <v>58544</v>
      </c>
      <c r="G10541" t="s">
        <v>58553</v>
      </c>
      <c r="H10541" t="s">
        <v>58626</v>
      </c>
      <c r="I10541">
        <v>12</v>
      </c>
      <c r="J10541">
        <v>193</v>
      </c>
      <c r="K10541">
        <v>1</v>
      </c>
      <c r="L10541">
        <f t="shared" si="164"/>
        <v>1</v>
      </c>
      <c r="M10541">
        <v>1</v>
      </c>
      <c r="N10541">
        <v>5890</v>
      </c>
      <c r="O10541">
        <v>196</v>
      </c>
      <c r="P10541">
        <v>196</v>
      </c>
      <c r="Q10541">
        <v>196</v>
      </c>
      <c r="R10541">
        <v>7000</v>
      </c>
      <c r="S10541" s="3">
        <v>0.30601385863532998</v>
      </c>
      <c r="T10541">
        <v>670</v>
      </c>
    </row>
    <row r="10542" spans="1:20">
      <c r="A10542" t="s">
        <v>10559</v>
      </c>
      <c r="B10542" t="s">
        <v>14935</v>
      </c>
      <c r="C10542" t="s">
        <v>25478</v>
      </c>
      <c r="D10542" t="s">
        <v>39717</v>
      </c>
      <c r="E10542" t="s">
        <v>54106</v>
      </c>
      <c r="F10542" t="s">
        <v>58537</v>
      </c>
      <c r="G10542" t="s">
        <v>58537</v>
      </c>
      <c r="H10542" t="s">
        <v>58626</v>
      </c>
      <c r="I10542">
        <v>12</v>
      </c>
      <c r="J10542">
        <v>223</v>
      </c>
      <c r="K10542">
        <v>1</v>
      </c>
      <c r="L10542">
        <f t="shared" si="164"/>
        <v>1</v>
      </c>
      <c r="M10542">
        <v>1</v>
      </c>
      <c r="N10542">
        <v>7577</v>
      </c>
      <c r="O10542">
        <v>226</v>
      </c>
      <c r="P10542">
        <v>226</v>
      </c>
      <c r="Q10542">
        <v>226</v>
      </c>
      <c r="R10542">
        <v>9000</v>
      </c>
      <c r="S10542" s="3">
        <v>0.7512314195377422</v>
      </c>
      <c r="T10542">
        <v>386</v>
      </c>
    </row>
    <row r="10543" spans="1:20">
      <c r="A10543" t="s">
        <v>10560</v>
      </c>
      <c r="B10543" t="s">
        <v>14933</v>
      </c>
      <c r="C10543" t="s">
        <v>25479</v>
      </c>
      <c r="D10543" t="s">
        <v>39718</v>
      </c>
      <c r="E10543" t="s">
        <v>54107</v>
      </c>
      <c r="F10543" t="s">
        <v>58544</v>
      </c>
      <c r="G10543" t="s">
        <v>58544</v>
      </c>
      <c r="H10543" t="s">
        <v>58626</v>
      </c>
      <c r="I10543">
        <v>12</v>
      </c>
      <c r="J10543">
        <v>0</v>
      </c>
      <c r="K10543">
        <v>0</v>
      </c>
      <c r="L10543">
        <f t="shared" si="164"/>
        <v>0</v>
      </c>
      <c r="M10543">
        <v>0</v>
      </c>
      <c r="N10543">
        <v>2356</v>
      </c>
      <c r="O10543">
        <v>0</v>
      </c>
      <c r="P10543">
        <v>0</v>
      </c>
      <c r="Q10543">
        <v>0</v>
      </c>
      <c r="R10543">
        <v>9000</v>
      </c>
      <c r="S10543" s="3">
        <v>0.56024123569878848</v>
      </c>
      <c r="T10543">
        <v>514</v>
      </c>
    </row>
    <row r="10544" spans="1:20">
      <c r="A10544" t="s">
        <v>10561</v>
      </c>
      <c r="B10544" t="s">
        <v>14932</v>
      </c>
      <c r="C10544" t="s">
        <v>25480</v>
      </c>
      <c r="D10544" t="s">
        <v>39719</v>
      </c>
      <c r="E10544" t="s">
        <v>54108</v>
      </c>
      <c r="F10544" t="s">
        <v>58519</v>
      </c>
      <c r="G10544" t="s">
        <v>58531</v>
      </c>
      <c r="H10544" t="s">
        <v>58626</v>
      </c>
      <c r="I10544">
        <v>12</v>
      </c>
      <c r="J10544">
        <v>0</v>
      </c>
      <c r="K10544">
        <v>0</v>
      </c>
      <c r="L10544">
        <f t="shared" si="164"/>
        <v>0</v>
      </c>
      <c r="M10544">
        <v>0</v>
      </c>
      <c r="N10544">
        <v>0</v>
      </c>
      <c r="O10544">
        <v>0</v>
      </c>
      <c r="P10544">
        <v>1</v>
      </c>
      <c r="Q10544">
        <v>0</v>
      </c>
      <c r="R10544">
        <v>8000</v>
      </c>
      <c r="S10544" s="3">
        <v>0.57906124695532757</v>
      </c>
      <c r="T10544">
        <v>502</v>
      </c>
    </row>
    <row r="10545" spans="1:20">
      <c r="A10545" t="s">
        <v>10562</v>
      </c>
      <c r="B10545" t="s">
        <v>14934</v>
      </c>
      <c r="C10545" t="s">
        <v>25481</v>
      </c>
      <c r="D10545" t="s">
        <v>39720</v>
      </c>
      <c r="E10545" t="s">
        <v>54109</v>
      </c>
      <c r="F10545" t="s">
        <v>58569</v>
      </c>
      <c r="G10545" t="s">
        <v>58530</v>
      </c>
      <c r="H10545" t="s">
        <v>58626</v>
      </c>
      <c r="I10545">
        <v>12</v>
      </c>
      <c r="J10545">
        <v>0</v>
      </c>
      <c r="K10545">
        <v>0</v>
      </c>
      <c r="L10545">
        <f t="shared" si="164"/>
        <v>0</v>
      </c>
      <c r="M10545">
        <v>0</v>
      </c>
      <c r="N10545">
        <v>1410</v>
      </c>
      <c r="O10545">
        <v>0</v>
      </c>
      <c r="P10545">
        <v>0</v>
      </c>
      <c r="Q10545">
        <v>0</v>
      </c>
      <c r="R10545">
        <v>8000</v>
      </c>
      <c r="S10545" s="3">
        <v>0.41180342110323193</v>
      </c>
      <c r="T10545">
        <v>602</v>
      </c>
    </row>
    <row r="10546" spans="1:20">
      <c r="A10546" t="s">
        <v>10563</v>
      </c>
      <c r="B10546" t="s">
        <v>14932</v>
      </c>
      <c r="C10546" t="s">
        <v>25482</v>
      </c>
      <c r="D10546" t="s">
        <v>39721</v>
      </c>
      <c r="E10546" t="s">
        <v>54110</v>
      </c>
      <c r="F10546" t="s">
        <v>58572</v>
      </c>
      <c r="G10546" t="s">
        <v>58572</v>
      </c>
      <c r="H10546" t="s">
        <v>58626</v>
      </c>
      <c r="I10546">
        <v>12</v>
      </c>
      <c r="J10546">
        <v>3</v>
      </c>
      <c r="K10546">
        <v>0</v>
      </c>
      <c r="L10546">
        <f t="shared" si="164"/>
        <v>0</v>
      </c>
      <c r="M10546">
        <v>0</v>
      </c>
      <c r="N10546">
        <v>351</v>
      </c>
      <c r="O10546">
        <v>0</v>
      </c>
      <c r="P10546">
        <v>2</v>
      </c>
      <c r="Q10546">
        <v>2</v>
      </c>
      <c r="R10546">
        <v>2000</v>
      </c>
      <c r="S10546" s="3">
        <v>0.6968873165848507</v>
      </c>
      <c r="T10546">
        <v>427</v>
      </c>
    </row>
    <row r="10547" spans="1:20">
      <c r="A10547" t="s">
        <v>10564</v>
      </c>
      <c r="B10547" t="s">
        <v>14929</v>
      </c>
      <c r="C10547" t="s">
        <v>25483</v>
      </c>
      <c r="D10547" t="s">
        <v>39722</v>
      </c>
      <c r="E10547" t="s">
        <v>54111</v>
      </c>
      <c r="F10547" t="s">
        <v>58481</v>
      </c>
      <c r="G10547" t="s">
        <v>58481</v>
      </c>
      <c r="H10547" t="s">
        <v>58626</v>
      </c>
      <c r="I10547">
        <v>12</v>
      </c>
      <c r="J10547">
        <v>2</v>
      </c>
      <c r="K10547">
        <v>0</v>
      </c>
      <c r="L10547">
        <f t="shared" si="164"/>
        <v>0</v>
      </c>
      <c r="M10547">
        <v>0</v>
      </c>
      <c r="N10547">
        <v>0</v>
      </c>
      <c r="O10547">
        <v>0</v>
      </c>
      <c r="P10547">
        <v>1</v>
      </c>
      <c r="Q10547">
        <v>1</v>
      </c>
      <c r="R10547">
        <v>7000</v>
      </c>
      <c r="S10547" s="3">
        <v>0.51717543074406436</v>
      </c>
      <c r="T10547">
        <v>539</v>
      </c>
    </row>
    <row r="10548" spans="1:20">
      <c r="A10548" t="s">
        <v>10565</v>
      </c>
      <c r="B10548" t="s">
        <v>14935</v>
      </c>
      <c r="C10548" t="s">
        <v>25484</v>
      </c>
      <c r="D10548" t="s">
        <v>39723</v>
      </c>
      <c r="E10548" t="s">
        <v>54112</v>
      </c>
      <c r="F10548" t="s">
        <v>58534</v>
      </c>
      <c r="G10548" t="s">
        <v>58508</v>
      </c>
      <c r="H10548" t="s">
        <v>58626</v>
      </c>
      <c r="I10548">
        <v>12</v>
      </c>
      <c r="J10548">
        <v>-1</v>
      </c>
      <c r="K10548">
        <v>0</v>
      </c>
      <c r="L10548">
        <f t="shared" si="164"/>
        <v>0</v>
      </c>
      <c r="M10548">
        <v>0</v>
      </c>
      <c r="N10548">
        <v>1058</v>
      </c>
      <c r="O10548">
        <v>0</v>
      </c>
      <c r="P10548">
        <v>0</v>
      </c>
      <c r="Q10548">
        <v>0</v>
      </c>
      <c r="R10548">
        <v>6000</v>
      </c>
      <c r="S10548" s="3">
        <v>0.29306681890050779</v>
      </c>
      <c r="T10548">
        <v>680</v>
      </c>
    </row>
    <row r="10549" spans="1:20">
      <c r="A10549" t="s">
        <v>10566</v>
      </c>
      <c r="B10549" t="s">
        <v>14935</v>
      </c>
      <c r="C10549" t="s">
        <v>25485</v>
      </c>
      <c r="D10549" t="s">
        <v>39724</v>
      </c>
      <c r="E10549" t="s">
        <v>54113</v>
      </c>
      <c r="F10549" t="s">
        <v>58511</v>
      </c>
      <c r="G10549" t="s">
        <v>58511</v>
      </c>
      <c r="H10549" t="s">
        <v>58626</v>
      </c>
      <c r="I10549">
        <v>12</v>
      </c>
      <c r="J10549">
        <v>0</v>
      </c>
      <c r="K10549">
        <v>0</v>
      </c>
      <c r="L10549">
        <f t="shared" si="164"/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9500</v>
      </c>
      <c r="S10549" s="3">
        <v>0.39870746357028147</v>
      </c>
      <c r="T10549">
        <v>610</v>
      </c>
    </row>
    <row r="10550" spans="1:20">
      <c r="A10550" t="s">
        <v>10567</v>
      </c>
      <c r="B10550" t="s">
        <v>14933</v>
      </c>
      <c r="C10550" t="s">
        <v>25486</v>
      </c>
      <c r="D10550" t="s">
        <v>39725</v>
      </c>
      <c r="E10550" t="s">
        <v>54114</v>
      </c>
      <c r="F10550" t="s">
        <v>58517</v>
      </c>
      <c r="G10550" t="s">
        <v>58607</v>
      </c>
      <c r="H10550" t="s">
        <v>58629</v>
      </c>
      <c r="I10550">
        <v>12</v>
      </c>
      <c r="J10550">
        <v>0</v>
      </c>
      <c r="K10550">
        <v>0</v>
      </c>
      <c r="L10550">
        <f t="shared" si="164"/>
        <v>-999</v>
      </c>
      <c r="M10550">
        <v>-999</v>
      </c>
      <c r="S10550" s="3">
        <v>0.45683331749224593</v>
      </c>
      <c r="T10550">
        <v>575</v>
      </c>
    </row>
    <row r="10551" spans="1:20">
      <c r="A10551" t="s">
        <v>10568</v>
      </c>
      <c r="B10551" t="s">
        <v>14930</v>
      </c>
      <c r="C10551" t="s">
        <v>25487</v>
      </c>
      <c r="D10551" t="s">
        <v>39726</v>
      </c>
      <c r="E10551" t="s">
        <v>54115</v>
      </c>
      <c r="F10551" t="s">
        <v>58513</v>
      </c>
      <c r="G10551" t="s">
        <v>58579</v>
      </c>
      <c r="H10551" t="s">
        <v>58626</v>
      </c>
      <c r="I10551">
        <v>12</v>
      </c>
      <c r="J10551">
        <v>1</v>
      </c>
      <c r="K10551">
        <v>0</v>
      </c>
      <c r="L10551">
        <f t="shared" si="164"/>
        <v>0</v>
      </c>
      <c r="M10551">
        <v>0</v>
      </c>
      <c r="N10551">
        <v>2094</v>
      </c>
      <c r="O10551">
        <v>0</v>
      </c>
      <c r="P10551">
        <v>0</v>
      </c>
      <c r="Q10551">
        <v>0</v>
      </c>
      <c r="R10551">
        <v>8000</v>
      </c>
      <c r="S10551" s="3">
        <v>0.29456034795899477</v>
      </c>
      <c r="T10551">
        <v>678</v>
      </c>
    </row>
    <row r="10552" spans="1:20">
      <c r="A10552" t="s">
        <v>10569</v>
      </c>
      <c r="B10552" t="s">
        <v>14932</v>
      </c>
      <c r="C10552" t="s">
        <v>25488</v>
      </c>
      <c r="D10552" t="s">
        <v>39727</v>
      </c>
      <c r="E10552" t="s">
        <v>54116</v>
      </c>
      <c r="F10552" t="s">
        <v>58485</v>
      </c>
      <c r="G10552" t="s">
        <v>58488</v>
      </c>
      <c r="H10552" t="s">
        <v>58626</v>
      </c>
      <c r="I10552">
        <v>12</v>
      </c>
      <c r="J10552">
        <v>0</v>
      </c>
      <c r="K10552">
        <v>0</v>
      </c>
      <c r="L10552">
        <f t="shared" si="164"/>
        <v>0</v>
      </c>
      <c r="M10552">
        <v>0</v>
      </c>
      <c r="N10552">
        <v>731</v>
      </c>
      <c r="O10552">
        <v>0</v>
      </c>
      <c r="P10552">
        <v>0</v>
      </c>
      <c r="Q10552">
        <v>0</v>
      </c>
      <c r="R10552">
        <v>7500</v>
      </c>
      <c r="S10552" s="3">
        <v>0.51361652267309066</v>
      </c>
      <c r="T10552">
        <v>541</v>
      </c>
    </row>
    <row r="10553" spans="1:20">
      <c r="A10553" t="s">
        <v>10570</v>
      </c>
      <c r="B10553" t="s">
        <v>14935</v>
      </c>
      <c r="C10553" t="s">
        <v>25489</v>
      </c>
      <c r="D10553" t="s">
        <v>39728</v>
      </c>
      <c r="E10553" t="s">
        <v>54117</v>
      </c>
      <c r="F10553" t="s">
        <v>58503</v>
      </c>
      <c r="G10553" t="s">
        <v>58503</v>
      </c>
      <c r="H10553" t="s">
        <v>58626</v>
      </c>
      <c r="I10553">
        <v>12</v>
      </c>
      <c r="J10553">
        <v>2</v>
      </c>
      <c r="K10553">
        <v>0</v>
      </c>
      <c r="L10553">
        <f t="shared" si="164"/>
        <v>0</v>
      </c>
      <c r="M10553">
        <v>0</v>
      </c>
      <c r="N10553">
        <v>0</v>
      </c>
      <c r="O10553">
        <v>0</v>
      </c>
      <c r="P10553">
        <v>1</v>
      </c>
      <c r="Q10553">
        <v>1</v>
      </c>
      <c r="R10553">
        <v>7000</v>
      </c>
      <c r="S10553" s="3">
        <v>0.2089715608932991</v>
      </c>
      <c r="T10553">
        <v>746</v>
      </c>
    </row>
    <row r="10554" spans="1:20">
      <c r="A10554" t="s">
        <v>10571</v>
      </c>
      <c r="B10554" t="s">
        <v>14930</v>
      </c>
      <c r="C10554" t="s">
        <v>25490</v>
      </c>
      <c r="D10554" t="s">
        <v>39729</v>
      </c>
      <c r="E10554" t="s">
        <v>54118</v>
      </c>
      <c r="F10554" t="s">
        <v>58501</v>
      </c>
      <c r="G10554" t="s">
        <v>58501</v>
      </c>
      <c r="H10554" t="s">
        <v>58626</v>
      </c>
      <c r="I10554">
        <v>12</v>
      </c>
      <c r="J10554">
        <v>1</v>
      </c>
      <c r="K10554">
        <v>0</v>
      </c>
      <c r="L10554">
        <f t="shared" si="164"/>
        <v>0</v>
      </c>
      <c r="M10554">
        <v>0</v>
      </c>
      <c r="N10554">
        <v>713</v>
      </c>
      <c r="O10554">
        <v>0</v>
      </c>
      <c r="P10554">
        <v>0</v>
      </c>
      <c r="Q10554">
        <v>0</v>
      </c>
      <c r="R10554">
        <v>8000</v>
      </c>
      <c r="S10554" s="3">
        <v>0.3555275645750367</v>
      </c>
      <c r="T10554">
        <v>637</v>
      </c>
    </row>
    <row r="10555" spans="1:20">
      <c r="A10555" t="s">
        <v>10572</v>
      </c>
      <c r="B10555" t="s">
        <v>14929</v>
      </c>
      <c r="C10555" t="s">
        <v>25491</v>
      </c>
      <c r="D10555" t="s">
        <v>39730</v>
      </c>
      <c r="E10555" t="s">
        <v>54119</v>
      </c>
      <c r="F10555" t="s">
        <v>58526</v>
      </c>
      <c r="G10555" t="s">
        <v>58526</v>
      </c>
      <c r="H10555" t="s">
        <v>58626</v>
      </c>
      <c r="I10555">
        <v>12</v>
      </c>
      <c r="J10555">
        <v>1</v>
      </c>
      <c r="K10555">
        <v>0</v>
      </c>
      <c r="L10555">
        <f t="shared" si="164"/>
        <v>0</v>
      </c>
      <c r="M10555">
        <v>0</v>
      </c>
      <c r="N10555">
        <v>880</v>
      </c>
      <c r="O10555">
        <v>0</v>
      </c>
      <c r="P10555">
        <v>0</v>
      </c>
      <c r="Q10555">
        <v>0</v>
      </c>
      <c r="R10555">
        <v>5000</v>
      </c>
      <c r="S10555" s="3">
        <v>0.42326808032435642</v>
      </c>
      <c r="T10555">
        <v>595</v>
      </c>
    </row>
    <row r="10556" spans="1:20">
      <c r="A10556" t="s">
        <v>10573</v>
      </c>
      <c r="B10556" t="s">
        <v>14932</v>
      </c>
      <c r="C10556" t="s">
        <v>25492</v>
      </c>
      <c r="D10556" t="s">
        <v>39731</v>
      </c>
      <c r="E10556" t="s">
        <v>54120</v>
      </c>
      <c r="F10556" t="s">
        <v>58557</v>
      </c>
      <c r="G10556" t="s">
        <v>58557</v>
      </c>
      <c r="H10556" t="s">
        <v>58626</v>
      </c>
      <c r="I10556">
        <v>12</v>
      </c>
      <c r="J10556">
        <v>283</v>
      </c>
      <c r="K10556">
        <v>1</v>
      </c>
      <c r="L10556">
        <f t="shared" si="164"/>
        <v>1</v>
      </c>
      <c r="M10556">
        <v>1</v>
      </c>
      <c r="N10556">
        <v>6971</v>
      </c>
      <c r="O10556">
        <v>286</v>
      </c>
      <c r="P10556">
        <v>286</v>
      </c>
      <c r="Q10556">
        <v>286</v>
      </c>
      <c r="R10556">
        <v>7500</v>
      </c>
      <c r="S10556" s="3">
        <v>0.59398580540538326</v>
      </c>
      <c r="T10556">
        <v>493</v>
      </c>
    </row>
    <row r="10557" spans="1:20">
      <c r="A10557" t="s">
        <v>10574</v>
      </c>
      <c r="B10557" t="s">
        <v>14933</v>
      </c>
      <c r="C10557" t="s">
        <v>25493</v>
      </c>
      <c r="D10557" t="s">
        <v>39732</v>
      </c>
      <c r="E10557" t="s">
        <v>54121</v>
      </c>
      <c r="F10557" t="s">
        <v>58543</v>
      </c>
      <c r="G10557" t="s">
        <v>58543</v>
      </c>
      <c r="H10557" t="s">
        <v>58626</v>
      </c>
      <c r="I10557">
        <v>12</v>
      </c>
      <c r="J10557">
        <v>0</v>
      </c>
      <c r="K10557">
        <v>0</v>
      </c>
      <c r="L10557">
        <f t="shared" si="164"/>
        <v>0</v>
      </c>
      <c r="M10557">
        <v>0</v>
      </c>
      <c r="N10557">
        <v>1570</v>
      </c>
      <c r="O10557">
        <v>0</v>
      </c>
      <c r="P10557">
        <v>0</v>
      </c>
      <c r="Q10557">
        <v>0</v>
      </c>
      <c r="R10557">
        <v>6000</v>
      </c>
      <c r="S10557" s="3">
        <v>0.47037464748986879</v>
      </c>
      <c r="T10557">
        <v>567</v>
      </c>
    </row>
    <row r="10558" spans="1:20">
      <c r="A10558" t="s">
        <v>10575</v>
      </c>
      <c r="B10558" t="s">
        <v>14935</v>
      </c>
      <c r="C10558" t="s">
        <v>25494</v>
      </c>
      <c r="D10558" t="s">
        <v>39733</v>
      </c>
      <c r="E10558" t="s">
        <v>54122</v>
      </c>
      <c r="F10558" t="s">
        <v>58518</v>
      </c>
      <c r="G10558" t="s">
        <v>58518</v>
      </c>
      <c r="H10558" t="s">
        <v>58626</v>
      </c>
      <c r="I10558">
        <v>12</v>
      </c>
      <c r="J10558">
        <v>0</v>
      </c>
      <c r="K10558">
        <v>0</v>
      </c>
      <c r="L10558">
        <f t="shared" si="164"/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6000</v>
      </c>
      <c r="S10558" s="3">
        <v>0.37328047578775492</v>
      </c>
      <c r="T10558">
        <v>626</v>
      </c>
    </row>
    <row r="10559" spans="1:20">
      <c r="A10559" t="s">
        <v>10576</v>
      </c>
      <c r="B10559" t="s">
        <v>14934</v>
      </c>
      <c r="C10559" t="s">
        <v>25495</v>
      </c>
      <c r="D10559" t="s">
        <v>39734</v>
      </c>
      <c r="E10559" t="s">
        <v>54123</v>
      </c>
      <c r="F10559" t="s">
        <v>58582</v>
      </c>
      <c r="G10559" t="s">
        <v>58582</v>
      </c>
      <c r="H10559" t="s">
        <v>58626</v>
      </c>
      <c r="I10559">
        <v>12</v>
      </c>
      <c r="J10559">
        <v>0</v>
      </c>
      <c r="K10559">
        <v>0</v>
      </c>
      <c r="L10559">
        <f t="shared" si="164"/>
        <v>0</v>
      </c>
      <c r="M10559">
        <v>0</v>
      </c>
      <c r="N10559">
        <v>1576</v>
      </c>
      <c r="O10559">
        <v>0</v>
      </c>
      <c r="P10559">
        <v>0</v>
      </c>
      <c r="Q10559">
        <v>0</v>
      </c>
      <c r="R10559">
        <v>6000</v>
      </c>
      <c r="S10559" s="3">
        <v>0.34604309187503629</v>
      </c>
      <c r="T10559">
        <v>643</v>
      </c>
    </row>
    <row r="10560" spans="1:20">
      <c r="A10560" t="s">
        <v>10577</v>
      </c>
      <c r="B10560" t="s">
        <v>14930</v>
      </c>
      <c r="C10560" t="s">
        <v>25496</v>
      </c>
      <c r="D10560" t="s">
        <v>39735</v>
      </c>
      <c r="E10560" t="s">
        <v>54124</v>
      </c>
      <c r="F10560" t="s">
        <v>58508</v>
      </c>
      <c r="G10560" t="s">
        <v>58508</v>
      </c>
      <c r="H10560" t="s">
        <v>58626</v>
      </c>
      <c r="I10560">
        <v>12</v>
      </c>
      <c r="J10560">
        <v>0</v>
      </c>
      <c r="K10560">
        <v>0</v>
      </c>
      <c r="L10560">
        <f t="shared" si="164"/>
        <v>0</v>
      </c>
      <c r="M10560">
        <v>0</v>
      </c>
      <c r="N10560">
        <v>1587</v>
      </c>
      <c r="O10560">
        <v>0</v>
      </c>
      <c r="P10560">
        <v>0</v>
      </c>
      <c r="Q10560">
        <v>0</v>
      </c>
      <c r="R10560">
        <v>9000</v>
      </c>
      <c r="S10560" s="3">
        <v>0.33677844719503608</v>
      </c>
      <c r="T10560">
        <v>650</v>
      </c>
    </row>
    <row r="10561" spans="1:20">
      <c r="A10561" t="s">
        <v>10578</v>
      </c>
      <c r="B10561" t="s">
        <v>14933</v>
      </c>
      <c r="C10561" t="s">
        <v>25497</v>
      </c>
      <c r="D10561" t="s">
        <v>39736</v>
      </c>
      <c r="E10561" t="s">
        <v>54125</v>
      </c>
      <c r="F10561" t="s">
        <v>58506</v>
      </c>
      <c r="G10561" t="s">
        <v>58506</v>
      </c>
      <c r="H10561" t="s">
        <v>58626</v>
      </c>
      <c r="I10561">
        <v>12</v>
      </c>
      <c r="J10561">
        <v>-5</v>
      </c>
      <c r="K10561">
        <v>0</v>
      </c>
      <c r="L10561">
        <f t="shared" si="164"/>
        <v>0</v>
      </c>
      <c r="M10561">
        <v>0</v>
      </c>
      <c r="N10561">
        <v>1056</v>
      </c>
      <c r="O10561">
        <v>0</v>
      </c>
      <c r="P10561">
        <v>0</v>
      </c>
      <c r="Q10561">
        <v>0</v>
      </c>
      <c r="R10561">
        <v>6000</v>
      </c>
      <c r="S10561" s="3">
        <v>0.36101916724374472</v>
      </c>
      <c r="T10561">
        <v>634</v>
      </c>
    </row>
    <row r="10562" spans="1:20">
      <c r="A10562" t="s">
        <v>10579</v>
      </c>
      <c r="B10562" t="s">
        <v>14930</v>
      </c>
      <c r="C10562" t="s">
        <v>25498</v>
      </c>
      <c r="D10562" t="s">
        <v>39737</v>
      </c>
      <c r="E10562" t="s">
        <v>54126</v>
      </c>
      <c r="F10562" t="s">
        <v>58534</v>
      </c>
      <c r="G10562" t="s">
        <v>58582</v>
      </c>
      <c r="H10562" t="s">
        <v>58626</v>
      </c>
      <c r="I10562">
        <v>12</v>
      </c>
      <c r="J10562">
        <v>143</v>
      </c>
      <c r="K10562">
        <v>1</v>
      </c>
      <c r="L10562">
        <f t="shared" si="164"/>
        <v>1</v>
      </c>
      <c r="M10562">
        <v>1</v>
      </c>
      <c r="N10562">
        <v>4765</v>
      </c>
      <c r="O10562">
        <v>146</v>
      </c>
      <c r="P10562">
        <v>146</v>
      </c>
      <c r="Q10562">
        <v>146</v>
      </c>
      <c r="R10562">
        <v>7000</v>
      </c>
      <c r="S10562" s="3">
        <v>0.5594045474302054</v>
      </c>
      <c r="T10562">
        <v>514</v>
      </c>
    </row>
    <row r="10563" spans="1:20">
      <c r="A10563" t="s">
        <v>10580</v>
      </c>
      <c r="B10563" t="s">
        <v>14932</v>
      </c>
      <c r="C10563" t="s">
        <v>25499</v>
      </c>
      <c r="D10563" t="s">
        <v>39738</v>
      </c>
      <c r="E10563" t="s">
        <v>54127</v>
      </c>
      <c r="F10563" t="s">
        <v>58504</v>
      </c>
      <c r="G10563" t="s">
        <v>58559</v>
      </c>
      <c r="H10563" t="s">
        <v>58626</v>
      </c>
      <c r="I10563">
        <v>12</v>
      </c>
      <c r="J10563">
        <v>0</v>
      </c>
      <c r="K10563">
        <v>0</v>
      </c>
      <c r="L10563">
        <f t="shared" ref="L10563:L10626" si="165">IF(M10563=2,1,M10563)</f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7500</v>
      </c>
      <c r="S10563" s="3">
        <v>0.40448318706852798</v>
      </c>
      <c r="T10563">
        <v>607</v>
      </c>
    </row>
    <row r="10564" spans="1:20">
      <c r="A10564" t="s">
        <v>10581</v>
      </c>
      <c r="B10564" t="s">
        <v>14934</v>
      </c>
      <c r="C10564" t="s">
        <v>25500</v>
      </c>
      <c r="D10564" t="s">
        <v>39739</v>
      </c>
      <c r="E10564" t="s">
        <v>54128</v>
      </c>
      <c r="F10564" t="s">
        <v>58495</v>
      </c>
      <c r="G10564" t="s">
        <v>58551</v>
      </c>
      <c r="H10564" t="s">
        <v>58626</v>
      </c>
      <c r="I10564">
        <v>12</v>
      </c>
      <c r="J10564">
        <v>2</v>
      </c>
      <c r="K10564">
        <v>0</v>
      </c>
      <c r="L10564">
        <f t="shared" si="165"/>
        <v>0</v>
      </c>
      <c r="M10564">
        <v>0</v>
      </c>
      <c r="N10564">
        <v>1058</v>
      </c>
      <c r="O10564">
        <v>0</v>
      </c>
      <c r="P10564">
        <v>3</v>
      </c>
      <c r="Q10564">
        <v>1</v>
      </c>
      <c r="R10564">
        <v>6000</v>
      </c>
      <c r="S10564" s="3">
        <v>0.64240865344310083</v>
      </c>
      <c r="T10564">
        <v>463</v>
      </c>
    </row>
    <row r="10565" spans="1:20">
      <c r="A10565" t="s">
        <v>10582</v>
      </c>
      <c r="B10565" t="s">
        <v>14932</v>
      </c>
      <c r="C10565" t="s">
        <v>25501</v>
      </c>
      <c r="D10565" t="s">
        <v>39740</v>
      </c>
      <c r="E10565" t="s">
        <v>54129</v>
      </c>
      <c r="F10565" t="s">
        <v>58496</v>
      </c>
      <c r="G10565" t="s">
        <v>58483</v>
      </c>
      <c r="H10565" t="s">
        <v>58626</v>
      </c>
      <c r="I10565">
        <v>12</v>
      </c>
      <c r="J10565">
        <v>2</v>
      </c>
      <c r="K10565">
        <v>0</v>
      </c>
      <c r="L10565">
        <f t="shared" si="165"/>
        <v>0</v>
      </c>
      <c r="M10565">
        <v>0</v>
      </c>
      <c r="N10565">
        <v>731</v>
      </c>
      <c r="O10565">
        <v>0</v>
      </c>
      <c r="P10565">
        <v>18</v>
      </c>
      <c r="Q10565">
        <v>1</v>
      </c>
      <c r="R10565">
        <v>7500</v>
      </c>
      <c r="S10565" s="3">
        <v>0.47694319016235709</v>
      </c>
      <c r="T10565">
        <v>563</v>
      </c>
    </row>
    <row r="10566" spans="1:20">
      <c r="A10566" t="s">
        <v>10583</v>
      </c>
      <c r="B10566" t="s">
        <v>14935</v>
      </c>
      <c r="C10566" t="s">
        <v>25502</v>
      </c>
      <c r="D10566" t="s">
        <v>39741</v>
      </c>
      <c r="E10566" t="s">
        <v>54130</v>
      </c>
      <c r="F10566" t="s">
        <v>58568</v>
      </c>
      <c r="G10566" t="s">
        <v>58568</v>
      </c>
      <c r="H10566" t="s">
        <v>58626</v>
      </c>
      <c r="I10566">
        <v>12</v>
      </c>
      <c r="J10566">
        <v>1</v>
      </c>
      <c r="K10566">
        <v>0</v>
      </c>
      <c r="L10566">
        <f t="shared" si="165"/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7000</v>
      </c>
      <c r="S10566" s="3">
        <v>0.21091642902536331</v>
      </c>
      <c r="T10566">
        <v>744</v>
      </c>
    </row>
    <row r="10567" spans="1:20">
      <c r="A10567" t="s">
        <v>10584</v>
      </c>
      <c r="B10567" t="s">
        <v>14933</v>
      </c>
      <c r="C10567" t="s">
        <v>25503</v>
      </c>
      <c r="D10567" t="s">
        <v>39742</v>
      </c>
      <c r="E10567" t="s">
        <v>54131</v>
      </c>
      <c r="F10567" t="s">
        <v>58532</v>
      </c>
      <c r="G10567" t="s">
        <v>58532</v>
      </c>
      <c r="H10567" t="s">
        <v>58626</v>
      </c>
      <c r="I10567">
        <v>12</v>
      </c>
      <c r="J10567">
        <v>0</v>
      </c>
      <c r="K10567">
        <v>0</v>
      </c>
      <c r="L10567">
        <f t="shared" si="165"/>
        <v>0</v>
      </c>
      <c r="M10567">
        <v>0</v>
      </c>
      <c r="N10567">
        <v>1234</v>
      </c>
      <c r="O10567">
        <v>0</v>
      </c>
      <c r="P10567">
        <v>0</v>
      </c>
      <c r="Q10567">
        <v>0</v>
      </c>
      <c r="R10567">
        <v>7000</v>
      </c>
      <c r="S10567" s="3">
        <v>0.58741973928099112</v>
      </c>
      <c r="T10567">
        <v>497</v>
      </c>
    </row>
    <row r="10568" spans="1:20">
      <c r="A10568" t="s">
        <v>10585</v>
      </c>
      <c r="B10568" t="s">
        <v>14933</v>
      </c>
      <c r="C10568" t="s">
        <v>25504</v>
      </c>
      <c r="D10568" t="s">
        <v>39743</v>
      </c>
      <c r="E10568" t="s">
        <v>54132</v>
      </c>
      <c r="F10568" t="s">
        <v>58561</v>
      </c>
      <c r="G10568" t="s">
        <v>58561</v>
      </c>
      <c r="H10568" t="s">
        <v>58626</v>
      </c>
      <c r="I10568">
        <v>12</v>
      </c>
      <c r="J10568">
        <v>2</v>
      </c>
      <c r="K10568">
        <v>0</v>
      </c>
      <c r="L10568">
        <f t="shared" si="165"/>
        <v>0</v>
      </c>
      <c r="M10568">
        <v>0</v>
      </c>
      <c r="N10568">
        <v>1058</v>
      </c>
      <c r="O10568">
        <v>0</v>
      </c>
      <c r="P10568">
        <v>1</v>
      </c>
      <c r="Q10568">
        <v>1</v>
      </c>
      <c r="R10568">
        <v>6000</v>
      </c>
      <c r="S10568" s="3">
        <v>0.49316539611706439</v>
      </c>
      <c r="T10568">
        <v>554</v>
      </c>
    </row>
    <row r="10569" spans="1:20">
      <c r="A10569" t="s">
        <v>10586</v>
      </c>
      <c r="B10569" t="s">
        <v>14933</v>
      </c>
      <c r="C10569" t="s">
        <v>25505</v>
      </c>
      <c r="D10569" t="s">
        <v>39744</v>
      </c>
      <c r="E10569" t="s">
        <v>54133</v>
      </c>
      <c r="F10569" t="s">
        <v>58484</v>
      </c>
      <c r="G10569" t="s">
        <v>58484</v>
      </c>
      <c r="H10569" t="s">
        <v>58626</v>
      </c>
      <c r="I10569">
        <v>12</v>
      </c>
      <c r="J10569">
        <v>2</v>
      </c>
      <c r="K10569">
        <v>0</v>
      </c>
      <c r="L10569">
        <f t="shared" si="165"/>
        <v>0</v>
      </c>
      <c r="M10569">
        <v>0</v>
      </c>
      <c r="N10569">
        <v>1410</v>
      </c>
      <c r="O10569">
        <v>0</v>
      </c>
      <c r="P10569">
        <v>1</v>
      </c>
      <c r="Q10569">
        <v>1</v>
      </c>
      <c r="R10569">
        <v>8000</v>
      </c>
      <c r="S10569" s="3">
        <v>0.45733407700978612</v>
      </c>
      <c r="T10569">
        <v>575</v>
      </c>
    </row>
    <row r="10570" spans="1:20">
      <c r="A10570" t="s">
        <v>10587</v>
      </c>
      <c r="B10570" t="s">
        <v>14935</v>
      </c>
      <c r="C10570" t="s">
        <v>25506</v>
      </c>
      <c r="D10570" t="s">
        <v>39745</v>
      </c>
      <c r="E10570" t="s">
        <v>54134</v>
      </c>
      <c r="F10570" t="s">
        <v>58568</v>
      </c>
      <c r="G10570" t="s">
        <v>58568</v>
      </c>
      <c r="H10570" t="s">
        <v>58626</v>
      </c>
      <c r="I10570">
        <v>12</v>
      </c>
      <c r="J10570">
        <v>1</v>
      </c>
      <c r="K10570">
        <v>0</v>
      </c>
      <c r="L10570">
        <f t="shared" si="165"/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7000</v>
      </c>
      <c r="S10570" s="3">
        <v>0.53714024121306048</v>
      </c>
      <c r="T10570">
        <v>528</v>
      </c>
    </row>
    <row r="10571" spans="1:20">
      <c r="A10571" t="s">
        <v>10588</v>
      </c>
      <c r="B10571" t="s">
        <v>14932</v>
      </c>
      <c r="C10571" t="s">
        <v>25507</v>
      </c>
      <c r="D10571" t="s">
        <v>39746</v>
      </c>
      <c r="E10571" t="s">
        <v>54135</v>
      </c>
      <c r="F10571" t="s">
        <v>58490</v>
      </c>
      <c r="G10571" t="s">
        <v>58490</v>
      </c>
      <c r="H10571" t="s">
        <v>58626</v>
      </c>
      <c r="I10571">
        <v>12</v>
      </c>
      <c r="J10571">
        <v>7</v>
      </c>
      <c r="K10571">
        <v>-1</v>
      </c>
      <c r="L10571">
        <f t="shared" si="165"/>
        <v>1</v>
      </c>
      <c r="M10571">
        <v>2</v>
      </c>
      <c r="N10571">
        <v>0</v>
      </c>
      <c r="O10571">
        <v>0</v>
      </c>
      <c r="P10571">
        <v>6</v>
      </c>
      <c r="Q10571">
        <v>6</v>
      </c>
      <c r="R10571">
        <v>10000</v>
      </c>
      <c r="S10571" s="3">
        <v>0.88231295313846914</v>
      </c>
      <c r="T10571">
        <v>252</v>
      </c>
    </row>
    <row r="10572" spans="1:20">
      <c r="A10572" t="s">
        <v>10589</v>
      </c>
      <c r="B10572" t="s">
        <v>14930</v>
      </c>
      <c r="C10572" t="s">
        <v>25508</v>
      </c>
      <c r="D10572" t="s">
        <v>39583</v>
      </c>
      <c r="E10572" t="s">
        <v>54136</v>
      </c>
      <c r="F10572" t="s">
        <v>58525</v>
      </c>
      <c r="G10572" t="s">
        <v>58479</v>
      </c>
      <c r="H10572" t="s">
        <v>58626</v>
      </c>
      <c r="I10572">
        <v>12</v>
      </c>
      <c r="J10572">
        <v>3</v>
      </c>
      <c r="K10572">
        <v>0</v>
      </c>
      <c r="L10572">
        <f t="shared" si="165"/>
        <v>0</v>
      </c>
      <c r="M10572">
        <v>0</v>
      </c>
      <c r="N10572">
        <v>545</v>
      </c>
      <c r="O10572">
        <v>0</v>
      </c>
      <c r="P10572">
        <v>5</v>
      </c>
      <c r="Q10572">
        <v>2</v>
      </c>
      <c r="R10572">
        <v>5600</v>
      </c>
      <c r="S10572" s="3">
        <v>0.52901922192719386</v>
      </c>
      <c r="T10572">
        <v>532</v>
      </c>
    </row>
    <row r="10573" spans="1:20">
      <c r="A10573" t="s">
        <v>10590</v>
      </c>
      <c r="B10573" t="s">
        <v>14932</v>
      </c>
      <c r="C10573" t="s">
        <v>25509</v>
      </c>
      <c r="D10573" t="s">
        <v>39747</v>
      </c>
      <c r="E10573" t="s">
        <v>54137</v>
      </c>
      <c r="F10573" t="s">
        <v>58541</v>
      </c>
      <c r="G10573" t="s">
        <v>58502</v>
      </c>
      <c r="H10573" t="s">
        <v>58626</v>
      </c>
      <c r="I10573">
        <v>12</v>
      </c>
      <c r="J10573">
        <v>207</v>
      </c>
      <c r="K10573">
        <v>1</v>
      </c>
      <c r="L10573">
        <f t="shared" si="165"/>
        <v>1</v>
      </c>
      <c r="M10573">
        <v>1</v>
      </c>
      <c r="N10573">
        <v>6853</v>
      </c>
      <c r="O10573">
        <v>210</v>
      </c>
      <c r="P10573">
        <v>210</v>
      </c>
      <c r="Q10573">
        <v>210</v>
      </c>
      <c r="R10573">
        <v>9000</v>
      </c>
      <c r="S10573" s="3">
        <v>0.58652839081615449</v>
      </c>
      <c r="T10573">
        <v>498</v>
      </c>
    </row>
    <row r="10574" spans="1:20">
      <c r="A10574" t="s">
        <v>10591</v>
      </c>
      <c r="B10574" t="s">
        <v>14930</v>
      </c>
      <c r="C10574" t="s">
        <v>25510</v>
      </c>
      <c r="D10574" t="s">
        <v>39748</v>
      </c>
      <c r="E10574" t="s">
        <v>54138</v>
      </c>
      <c r="F10574" t="s">
        <v>58552</v>
      </c>
      <c r="G10574" t="s">
        <v>58498</v>
      </c>
      <c r="H10574" t="s">
        <v>58626</v>
      </c>
      <c r="I10574">
        <v>12</v>
      </c>
      <c r="J10574">
        <v>147</v>
      </c>
      <c r="K10574">
        <v>1</v>
      </c>
      <c r="L10574">
        <f t="shared" si="165"/>
        <v>1</v>
      </c>
      <c r="M10574">
        <v>1</v>
      </c>
      <c r="N10574">
        <v>3352</v>
      </c>
      <c r="O10574">
        <v>150</v>
      </c>
      <c r="P10574">
        <v>150</v>
      </c>
      <c r="Q10574">
        <v>150</v>
      </c>
      <c r="R10574">
        <v>5600</v>
      </c>
      <c r="S10574" s="3">
        <v>0.81883156332371398</v>
      </c>
      <c r="T10574">
        <v>327</v>
      </c>
    </row>
    <row r="10575" spans="1:20">
      <c r="A10575" t="s">
        <v>10592</v>
      </c>
      <c r="B10575" t="s">
        <v>14929</v>
      </c>
      <c r="C10575" t="s">
        <v>25511</v>
      </c>
      <c r="D10575" t="s">
        <v>39749</v>
      </c>
      <c r="E10575" t="s">
        <v>54139</v>
      </c>
      <c r="F10575" t="s">
        <v>58531</v>
      </c>
      <c r="G10575" t="s">
        <v>58531</v>
      </c>
      <c r="H10575" t="s">
        <v>58626</v>
      </c>
      <c r="I10575">
        <v>12</v>
      </c>
      <c r="J10575">
        <v>2</v>
      </c>
      <c r="K10575">
        <v>0</v>
      </c>
      <c r="L10575">
        <f t="shared" si="165"/>
        <v>0</v>
      </c>
      <c r="M10575">
        <v>0</v>
      </c>
      <c r="N10575">
        <v>0</v>
      </c>
      <c r="O10575">
        <v>0</v>
      </c>
      <c r="P10575">
        <v>1</v>
      </c>
      <c r="Q10575">
        <v>1</v>
      </c>
      <c r="R10575">
        <v>3000</v>
      </c>
      <c r="S10575" s="3">
        <v>0.79764181772041221</v>
      </c>
      <c r="T10575">
        <v>347</v>
      </c>
    </row>
    <row r="10576" spans="1:20">
      <c r="A10576" t="s">
        <v>10593</v>
      </c>
      <c r="B10576" t="s">
        <v>14932</v>
      </c>
      <c r="C10576" t="s">
        <v>25512</v>
      </c>
      <c r="D10576" t="s">
        <v>39750</v>
      </c>
      <c r="E10576" t="s">
        <v>54140</v>
      </c>
      <c r="F10576" t="s">
        <v>58549</v>
      </c>
      <c r="G10576" t="s">
        <v>58549</v>
      </c>
      <c r="H10576" t="s">
        <v>58626</v>
      </c>
      <c r="I10576">
        <v>12</v>
      </c>
      <c r="J10576">
        <v>239</v>
      </c>
      <c r="K10576">
        <v>1</v>
      </c>
      <c r="L10576">
        <f t="shared" si="165"/>
        <v>1</v>
      </c>
      <c r="M10576">
        <v>1</v>
      </c>
      <c r="N10576">
        <v>2285</v>
      </c>
      <c r="O10576">
        <v>242</v>
      </c>
      <c r="P10576">
        <v>242</v>
      </c>
      <c r="Q10576">
        <v>242</v>
      </c>
      <c r="R10576">
        <v>3000</v>
      </c>
      <c r="S10576" s="3">
        <v>0.84816707928577362</v>
      </c>
      <c r="T10576">
        <v>295</v>
      </c>
    </row>
    <row r="10577" spans="1:20">
      <c r="A10577" t="s">
        <v>10594</v>
      </c>
      <c r="B10577" t="s">
        <v>14935</v>
      </c>
      <c r="C10577" t="s">
        <v>25513</v>
      </c>
      <c r="D10577" t="s">
        <v>39751</v>
      </c>
      <c r="E10577" t="s">
        <v>54141</v>
      </c>
      <c r="F10577" t="s">
        <v>58523</v>
      </c>
      <c r="G10577" t="s">
        <v>58523</v>
      </c>
      <c r="H10577" t="s">
        <v>58626</v>
      </c>
      <c r="I10577">
        <v>12</v>
      </c>
      <c r="J10577">
        <v>1</v>
      </c>
      <c r="K10577">
        <v>0</v>
      </c>
      <c r="L10577">
        <f t="shared" si="165"/>
        <v>0</v>
      </c>
      <c r="M10577">
        <v>0</v>
      </c>
      <c r="N10577">
        <v>1410</v>
      </c>
      <c r="O10577">
        <v>0</v>
      </c>
      <c r="P10577">
        <v>0</v>
      </c>
      <c r="Q10577">
        <v>0</v>
      </c>
      <c r="R10577">
        <v>8000</v>
      </c>
      <c r="S10577" s="3">
        <v>0.64929157740041277</v>
      </c>
      <c r="T10577">
        <v>459</v>
      </c>
    </row>
    <row r="10578" spans="1:20">
      <c r="A10578" t="s">
        <v>10595</v>
      </c>
      <c r="B10578" t="s">
        <v>14932</v>
      </c>
      <c r="C10578" t="s">
        <v>25514</v>
      </c>
      <c r="D10578" t="s">
        <v>39752</v>
      </c>
      <c r="E10578" t="s">
        <v>54142</v>
      </c>
      <c r="F10578" t="s">
        <v>58526</v>
      </c>
      <c r="G10578" t="s">
        <v>58526</v>
      </c>
      <c r="H10578" t="s">
        <v>58626</v>
      </c>
      <c r="I10578">
        <v>12</v>
      </c>
      <c r="J10578">
        <v>19</v>
      </c>
      <c r="K10578">
        <v>-1</v>
      </c>
      <c r="L10578">
        <f t="shared" si="165"/>
        <v>1</v>
      </c>
      <c r="M10578">
        <v>2</v>
      </c>
      <c r="N10578">
        <v>880</v>
      </c>
      <c r="O10578">
        <v>0</v>
      </c>
      <c r="P10578">
        <v>18</v>
      </c>
      <c r="Q10578">
        <v>18</v>
      </c>
      <c r="R10578">
        <v>5000</v>
      </c>
      <c r="S10578" s="3">
        <v>0.76330707381139606</v>
      </c>
      <c r="T10578">
        <v>377</v>
      </c>
    </row>
    <row r="10579" spans="1:20">
      <c r="A10579" t="s">
        <v>10596</v>
      </c>
      <c r="B10579" t="s">
        <v>14934</v>
      </c>
      <c r="C10579" t="s">
        <v>25515</v>
      </c>
      <c r="D10579" t="s">
        <v>31724</v>
      </c>
      <c r="E10579" t="s">
        <v>54143</v>
      </c>
      <c r="F10579" t="s">
        <v>58498</v>
      </c>
      <c r="G10579" t="s">
        <v>58498</v>
      </c>
      <c r="H10579" t="s">
        <v>58626</v>
      </c>
      <c r="I10579">
        <v>12</v>
      </c>
      <c r="J10579">
        <v>0</v>
      </c>
      <c r="K10579">
        <v>0</v>
      </c>
      <c r="L10579">
        <f t="shared" si="165"/>
        <v>0</v>
      </c>
      <c r="M10579">
        <v>0</v>
      </c>
      <c r="N10579">
        <v>1247</v>
      </c>
      <c r="O10579">
        <v>0</v>
      </c>
      <c r="P10579">
        <v>0</v>
      </c>
      <c r="Q10579">
        <v>0</v>
      </c>
      <c r="R10579">
        <v>14000</v>
      </c>
      <c r="S10579" s="3">
        <v>0.20840461161560131</v>
      </c>
      <c r="T10579">
        <v>747</v>
      </c>
    </row>
    <row r="10580" spans="1:20">
      <c r="A10580" t="s">
        <v>10597</v>
      </c>
      <c r="B10580" t="s">
        <v>14933</v>
      </c>
      <c r="C10580" t="s">
        <v>25516</v>
      </c>
      <c r="D10580" t="s">
        <v>39753</v>
      </c>
      <c r="E10580" t="s">
        <v>54144</v>
      </c>
      <c r="F10580" t="s">
        <v>58576</v>
      </c>
      <c r="G10580" t="s">
        <v>58576</v>
      </c>
      <c r="H10580" t="s">
        <v>58626</v>
      </c>
      <c r="I10580">
        <v>12</v>
      </c>
      <c r="J10580">
        <v>0</v>
      </c>
      <c r="K10580">
        <v>0</v>
      </c>
      <c r="L10580">
        <f t="shared" si="165"/>
        <v>0</v>
      </c>
      <c r="M10580">
        <v>0</v>
      </c>
      <c r="N10580">
        <v>1832</v>
      </c>
      <c r="O10580">
        <v>0</v>
      </c>
      <c r="P10580">
        <v>0</v>
      </c>
      <c r="Q10580">
        <v>0</v>
      </c>
      <c r="R10580">
        <v>7000</v>
      </c>
      <c r="S10580" s="3">
        <v>0.46644757764531303</v>
      </c>
      <c r="T10580">
        <v>569</v>
      </c>
    </row>
    <row r="10581" spans="1:20">
      <c r="A10581" t="s">
        <v>10598</v>
      </c>
      <c r="B10581" t="s">
        <v>14935</v>
      </c>
      <c r="C10581" t="s">
        <v>25517</v>
      </c>
      <c r="D10581" t="s">
        <v>39754</v>
      </c>
      <c r="E10581" t="s">
        <v>54145</v>
      </c>
      <c r="F10581" t="s">
        <v>58549</v>
      </c>
      <c r="G10581" t="s">
        <v>58521</v>
      </c>
      <c r="H10581" t="s">
        <v>58626</v>
      </c>
      <c r="I10581">
        <v>12</v>
      </c>
      <c r="J10581">
        <v>0</v>
      </c>
      <c r="K10581">
        <v>0</v>
      </c>
      <c r="L10581">
        <f t="shared" si="165"/>
        <v>0</v>
      </c>
      <c r="M10581">
        <v>0</v>
      </c>
      <c r="N10581">
        <v>683</v>
      </c>
      <c r="O10581">
        <v>0</v>
      </c>
      <c r="P10581">
        <v>0</v>
      </c>
      <c r="Q10581">
        <v>0</v>
      </c>
      <c r="R10581">
        <v>7000</v>
      </c>
      <c r="S10581" s="3">
        <v>0.26741081238287367</v>
      </c>
      <c r="T10581">
        <v>698</v>
      </c>
    </row>
    <row r="10582" spans="1:20">
      <c r="A10582" t="s">
        <v>10599</v>
      </c>
      <c r="B10582" t="s">
        <v>14935</v>
      </c>
      <c r="C10582" t="s">
        <v>25518</v>
      </c>
      <c r="D10582" t="s">
        <v>33813</v>
      </c>
      <c r="E10582" t="s">
        <v>54146</v>
      </c>
      <c r="F10582" t="s">
        <v>58521</v>
      </c>
      <c r="G10582" t="s">
        <v>58483</v>
      </c>
      <c r="H10582" t="s">
        <v>58626</v>
      </c>
      <c r="I10582">
        <v>12</v>
      </c>
      <c r="J10582">
        <v>0</v>
      </c>
      <c r="K10582">
        <v>0</v>
      </c>
      <c r="L10582">
        <f t="shared" si="165"/>
        <v>0</v>
      </c>
      <c r="M10582">
        <v>0</v>
      </c>
      <c r="N10582">
        <v>626</v>
      </c>
      <c r="O10582">
        <v>0</v>
      </c>
      <c r="P10582">
        <v>0</v>
      </c>
      <c r="Q10582">
        <v>0</v>
      </c>
      <c r="R10582">
        <v>7000</v>
      </c>
      <c r="S10582" s="3">
        <v>0.63062043949225732</v>
      </c>
      <c r="T10582">
        <v>471</v>
      </c>
    </row>
    <row r="10583" spans="1:20">
      <c r="A10583" t="s">
        <v>10600</v>
      </c>
      <c r="B10583" t="s">
        <v>14935</v>
      </c>
      <c r="C10583" t="s">
        <v>25519</v>
      </c>
      <c r="D10583" t="s">
        <v>39755</v>
      </c>
      <c r="E10583" t="s">
        <v>54147</v>
      </c>
      <c r="F10583" t="s">
        <v>58486</v>
      </c>
      <c r="G10583" t="s">
        <v>58486</v>
      </c>
      <c r="H10583" t="s">
        <v>58626</v>
      </c>
      <c r="I10583">
        <v>12</v>
      </c>
      <c r="J10583">
        <v>0</v>
      </c>
      <c r="K10583">
        <v>0</v>
      </c>
      <c r="L10583">
        <f t="shared" si="165"/>
        <v>0</v>
      </c>
      <c r="M10583">
        <v>0</v>
      </c>
      <c r="N10583">
        <v>1587</v>
      </c>
      <c r="O10583">
        <v>0</v>
      </c>
      <c r="P10583">
        <v>0</v>
      </c>
      <c r="Q10583">
        <v>0</v>
      </c>
      <c r="R10583">
        <v>9000</v>
      </c>
      <c r="S10583" s="3">
        <v>0.71220635003592792</v>
      </c>
      <c r="T10583">
        <v>416</v>
      </c>
    </row>
    <row r="10584" spans="1:20">
      <c r="A10584" t="s">
        <v>10601</v>
      </c>
      <c r="B10584" t="s">
        <v>14933</v>
      </c>
      <c r="C10584" t="s">
        <v>25520</v>
      </c>
      <c r="D10584" t="s">
        <v>39756</v>
      </c>
      <c r="E10584" t="s">
        <v>54148</v>
      </c>
      <c r="F10584" t="s">
        <v>58535</v>
      </c>
      <c r="G10584" t="s">
        <v>58535</v>
      </c>
      <c r="H10584" t="s">
        <v>58626</v>
      </c>
      <c r="I10584">
        <v>12</v>
      </c>
      <c r="J10584">
        <v>1</v>
      </c>
      <c r="K10584">
        <v>0</v>
      </c>
      <c r="L10584">
        <f t="shared" si="165"/>
        <v>0</v>
      </c>
      <c r="M10584">
        <v>0</v>
      </c>
      <c r="N10584">
        <v>2090</v>
      </c>
      <c r="O10584">
        <v>0</v>
      </c>
      <c r="P10584">
        <v>1</v>
      </c>
      <c r="Q10584">
        <v>0</v>
      </c>
      <c r="R10584">
        <v>8000</v>
      </c>
      <c r="S10584" s="3">
        <v>0.39318742109115729</v>
      </c>
      <c r="T10584">
        <v>614</v>
      </c>
    </row>
    <row r="10585" spans="1:20">
      <c r="A10585" t="s">
        <v>10602</v>
      </c>
      <c r="B10585" t="s">
        <v>14932</v>
      </c>
      <c r="C10585" t="s">
        <v>25521</v>
      </c>
      <c r="D10585" t="s">
        <v>39757</v>
      </c>
      <c r="E10585" t="s">
        <v>54149</v>
      </c>
      <c r="F10585" t="s">
        <v>58502</v>
      </c>
      <c r="G10585" t="s">
        <v>58502</v>
      </c>
      <c r="H10585" t="s">
        <v>58626</v>
      </c>
      <c r="I10585">
        <v>12</v>
      </c>
      <c r="J10585">
        <v>1</v>
      </c>
      <c r="K10585">
        <v>0</v>
      </c>
      <c r="L10585">
        <f t="shared" si="165"/>
        <v>0</v>
      </c>
      <c r="M10585">
        <v>0</v>
      </c>
      <c r="N10585">
        <v>1058</v>
      </c>
      <c r="O10585">
        <v>0</v>
      </c>
      <c r="P10585">
        <v>0</v>
      </c>
      <c r="Q10585">
        <v>0</v>
      </c>
      <c r="R10585">
        <v>6000</v>
      </c>
      <c r="S10585" s="3">
        <v>0.39937853661186218</v>
      </c>
      <c r="T10585">
        <v>610</v>
      </c>
    </row>
    <row r="10586" spans="1:20">
      <c r="A10586" t="s">
        <v>10603</v>
      </c>
      <c r="B10586" t="s">
        <v>14935</v>
      </c>
      <c r="C10586" t="s">
        <v>25522</v>
      </c>
      <c r="D10586" t="s">
        <v>39758</v>
      </c>
      <c r="E10586" t="s">
        <v>54150</v>
      </c>
      <c r="F10586" t="s">
        <v>58503</v>
      </c>
      <c r="G10586" t="s">
        <v>58503</v>
      </c>
      <c r="H10586" t="s">
        <v>58626</v>
      </c>
      <c r="I10586">
        <v>12</v>
      </c>
      <c r="J10586">
        <v>0</v>
      </c>
      <c r="K10586">
        <v>0</v>
      </c>
      <c r="L10586">
        <f t="shared" si="165"/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7000</v>
      </c>
      <c r="S10586" s="3">
        <v>0.2423275451618693</v>
      </c>
      <c r="T10586">
        <v>718</v>
      </c>
    </row>
    <row r="10587" spans="1:20">
      <c r="A10587" t="s">
        <v>10604</v>
      </c>
      <c r="B10587" t="s">
        <v>14929</v>
      </c>
      <c r="C10587" t="s">
        <v>25523</v>
      </c>
      <c r="D10587" t="s">
        <v>39759</v>
      </c>
      <c r="E10587" t="s">
        <v>54151</v>
      </c>
      <c r="F10587" t="s">
        <v>58569</v>
      </c>
      <c r="G10587" t="s">
        <v>58569</v>
      </c>
      <c r="H10587" t="s">
        <v>58626</v>
      </c>
      <c r="I10587">
        <v>12</v>
      </c>
      <c r="J10587">
        <v>0</v>
      </c>
      <c r="K10587">
        <v>0</v>
      </c>
      <c r="L10587">
        <f t="shared" si="165"/>
        <v>0</v>
      </c>
      <c r="M10587">
        <v>0</v>
      </c>
      <c r="N10587">
        <v>1058</v>
      </c>
      <c r="O10587">
        <v>0</v>
      </c>
      <c r="P10587">
        <v>0</v>
      </c>
      <c r="Q10587">
        <v>0</v>
      </c>
      <c r="R10587">
        <v>6000</v>
      </c>
      <c r="S10587" s="3">
        <v>0.28777631962580802</v>
      </c>
      <c r="T10587">
        <v>683</v>
      </c>
    </row>
    <row r="10588" spans="1:20">
      <c r="A10588" t="s">
        <v>10605</v>
      </c>
      <c r="B10588" t="s">
        <v>14932</v>
      </c>
      <c r="C10588" t="s">
        <v>25524</v>
      </c>
      <c r="D10588" t="s">
        <v>32655</v>
      </c>
      <c r="E10588" t="s">
        <v>54152</v>
      </c>
      <c r="F10588" t="s">
        <v>58542</v>
      </c>
      <c r="G10588" t="s">
        <v>58542</v>
      </c>
      <c r="H10588" t="s">
        <v>58626</v>
      </c>
      <c r="I10588">
        <v>12</v>
      </c>
      <c r="J10588">
        <v>1</v>
      </c>
      <c r="K10588">
        <v>0</v>
      </c>
      <c r="L10588">
        <f t="shared" si="165"/>
        <v>0</v>
      </c>
      <c r="M10588">
        <v>0</v>
      </c>
      <c r="N10588">
        <v>1314</v>
      </c>
      <c r="O10588">
        <v>0</v>
      </c>
      <c r="P10588">
        <v>0</v>
      </c>
      <c r="Q10588">
        <v>0</v>
      </c>
      <c r="R10588">
        <v>5000</v>
      </c>
      <c r="S10588" s="3">
        <v>0.33899099475649341</v>
      </c>
      <c r="T10588">
        <v>648</v>
      </c>
    </row>
    <row r="10589" spans="1:20">
      <c r="A10589" t="s">
        <v>10606</v>
      </c>
      <c r="B10589" t="s">
        <v>14935</v>
      </c>
      <c r="C10589" t="s">
        <v>25525</v>
      </c>
      <c r="D10589" t="s">
        <v>39760</v>
      </c>
      <c r="E10589" t="s">
        <v>54153</v>
      </c>
      <c r="F10589" t="s">
        <v>58507</v>
      </c>
      <c r="G10589" t="s">
        <v>58490</v>
      </c>
      <c r="H10589" t="s">
        <v>58626</v>
      </c>
      <c r="I10589">
        <v>12</v>
      </c>
      <c r="J10589">
        <v>281</v>
      </c>
      <c r="K10589">
        <v>1</v>
      </c>
      <c r="L10589">
        <f t="shared" si="165"/>
        <v>1</v>
      </c>
      <c r="M10589">
        <v>1</v>
      </c>
      <c r="N10589">
        <v>5893</v>
      </c>
      <c r="O10589">
        <v>284</v>
      </c>
      <c r="P10589">
        <v>284</v>
      </c>
      <c r="Q10589">
        <v>284</v>
      </c>
      <c r="R10589">
        <v>7000</v>
      </c>
      <c r="S10589" s="3">
        <v>0.67432918340123904</v>
      </c>
      <c r="T10589">
        <v>442</v>
      </c>
    </row>
    <row r="10590" spans="1:20">
      <c r="A10590" t="s">
        <v>10607</v>
      </c>
      <c r="B10590" t="s">
        <v>14932</v>
      </c>
      <c r="C10590" t="s">
        <v>25526</v>
      </c>
      <c r="D10590" t="s">
        <v>39761</v>
      </c>
      <c r="E10590" t="s">
        <v>54154</v>
      </c>
      <c r="F10590" t="s">
        <v>58502</v>
      </c>
      <c r="G10590" t="s">
        <v>58500</v>
      </c>
      <c r="H10590" t="s">
        <v>58626</v>
      </c>
      <c r="I10590">
        <v>12</v>
      </c>
      <c r="J10590">
        <v>1</v>
      </c>
      <c r="K10590">
        <v>0</v>
      </c>
      <c r="L10590">
        <f t="shared" si="165"/>
        <v>0</v>
      </c>
      <c r="M10590">
        <v>0</v>
      </c>
      <c r="N10590">
        <v>1234</v>
      </c>
      <c r="O10590">
        <v>0</v>
      </c>
      <c r="P10590">
        <v>0</v>
      </c>
      <c r="Q10590">
        <v>0</v>
      </c>
      <c r="R10590">
        <v>7000</v>
      </c>
      <c r="S10590" s="3">
        <v>0.75935417575424613</v>
      </c>
      <c r="T10590">
        <v>380</v>
      </c>
    </row>
    <row r="10591" spans="1:20">
      <c r="A10591" t="s">
        <v>10608</v>
      </c>
      <c r="B10591" t="s">
        <v>14935</v>
      </c>
      <c r="C10591" t="s">
        <v>25527</v>
      </c>
      <c r="D10591" t="s">
        <v>39762</v>
      </c>
      <c r="E10591" t="s">
        <v>54155</v>
      </c>
      <c r="F10591" t="s">
        <v>58537</v>
      </c>
      <c r="G10591" t="s">
        <v>58537</v>
      </c>
      <c r="H10591" t="s">
        <v>58626</v>
      </c>
      <c r="I10591">
        <v>12</v>
      </c>
      <c r="J10591">
        <v>0</v>
      </c>
      <c r="K10591">
        <v>0</v>
      </c>
      <c r="L10591">
        <f t="shared" si="165"/>
        <v>0</v>
      </c>
      <c r="M10591">
        <v>0</v>
      </c>
      <c r="N10591">
        <v>1411</v>
      </c>
      <c r="O10591">
        <v>0</v>
      </c>
      <c r="P10591">
        <v>0</v>
      </c>
      <c r="Q10591">
        <v>0</v>
      </c>
      <c r="R10591">
        <v>5000</v>
      </c>
      <c r="S10591" s="3">
        <v>0.32838266127899129</v>
      </c>
      <c r="T10591">
        <v>655</v>
      </c>
    </row>
    <row r="10592" spans="1:20">
      <c r="A10592" t="s">
        <v>10609</v>
      </c>
      <c r="B10592" t="s">
        <v>14935</v>
      </c>
      <c r="C10592" t="s">
        <v>25528</v>
      </c>
      <c r="D10592" t="s">
        <v>39763</v>
      </c>
      <c r="E10592" t="s">
        <v>54156</v>
      </c>
      <c r="F10592" t="s">
        <v>58529</v>
      </c>
      <c r="G10592" t="s">
        <v>58529</v>
      </c>
      <c r="H10592" t="s">
        <v>58626</v>
      </c>
      <c r="I10592">
        <v>12</v>
      </c>
      <c r="J10592">
        <v>0</v>
      </c>
      <c r="K10592">
        <v>0</v>
      </c>
      <c r="L10592">
        <f t="shared" si="165"/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10000</v>
      </c>
      <c r="S10592" s="3">
        <v>0.68841613780388633</v>
      </c>
      <c r="T10592">
        <v>432</v>
      </c>
    </row>
    <row r="10593" spans="1:20">
      <c r="A10593" t="s">
        <v>10610</v>
      </c>
      <c r="B10593" t="s">
        <v>14935</v>
      </c>
      <c r="C10593" t="s">
        <v>25529</v>
      </c>
      <c r="D10593" t="s">
        <v>39764</v>
      </c>
      <c r="E10593" t="s">
        <v>54157</v>
      </c>
      <c r="F10593" t="s">
        <v>58520</v>
      </c>
      <c r="G10593" t="s">
        <v>58519</v>
      </c>
      <c r="H10593" t="s">
        <v>58626</v>
      </c>
      <c r="I10593">
        <v>12</v>
      </c>
      <c r="J10593">
        <v>12</v>
      </c>
      <c r="K10593">
        <v>-1</v>
      </c>
      <c r="L10593">
        <f t="shared" si="165"/>
        <v>1</v>
      </c>
      <c r="M10593">
        <v>2</v>
      </c>
      <c r="N10593">
        <v>0</v>
      </c>
      <c r="O10593">
        <v>0</v>
      </c>
      <c r="P10593">
        <v>11</v>
      </c>
      <c r="Q10593">
        <v>11</v>
      </c>
      <c r="R10593">
        <v>10000</v>
      </c>
      <c r="S10593" s="3">
        <v>0.77735818522920141</v>
      </c>
      <c r="T10593">
        <v>365</v>
      </c>
    </row>
    <row r="10594" spans="1:20">
      <c r="A10594" t="s">
        <v>10611</v>
      </c>
      <c r="B10594" t="s">
        <v>14935</v>
      </c>
      <c r="C10594" t="s">
        <v>25530</v>
      </c>
      <c r="D10594" t="s">
        <v>39765</v>
      </c>
      <c r="E10594" t="s">
        <v>54158</v>
      </c>
      <c r="F10594" t="s">
        <v>58521</v>
      </c>
      <c r="G10594" t="s">
        <v>58496</v>
      </c>
      <c r="H10594" t="s">
        <v>58626</v>
      </c>
      <c r="I10594">
        <v>12</v>
      </c>
      <c r="J10594">
        <v>1</v>
      </c>
      <c r="K10594">
        <v>0</v>
      </c>
      <c r="L10594">
        <f t="shared" si="165"/>
        <v>0</v>
      </c>
      <c r="M10594">
        <v>0</v>
      </c>
      <c r="N10594">
        <v>626</v>
      </c>
      <c r="O10594">
        <v>0</v>
      </c>
      <c r="P10594">
        <v>0</v>
      </c>
      <c r="Q10594">
        <v>0</v>
      </c>
      <c r="R10594">
        <v>7000</v>
      </c>
      <c r="S10594" s="3">
        <v>0.50269660119102633</v>
      </c>
      <c r="T10594">
        <v>548</v>
      </c>
    </row>
    <row r="10595" spans="1:20">
      <c r="A10595" t="s">
        <v>10612</v>
      </c>
      <c r="B10595" t="s">
        <v>14934</v>
      </c>
      <c r="C10595" t="s">
        <v>25531</v>
      </c>
      <c r="D10595" t="s">
        <v>39766</v>
      </c>
      <c r="E10595" t="s">
        <v>54159</v>
      </c>
      <c r="F10595" t="s">
        <v>58545</v>
      </c>
      <c r="G10595" t="s">
        <v>58545</v>
      </c>
      <c r="H10595" t="s">
        <v>58626</v>
      </c>
      <c r="I10595">
        <v>12</v>
      </c>
      <c r="J10595">
        <v>1</v>
      </c>
      <c r="K10595">
        <v>0</v>
      </c>
      <c r="L10595">
        <f t="shared" si="165"/>
        <v>0</v>
      </c>
      <c r="M10595">
        <v>0</v>
      </c>
      <c r="N10595">
        <v>1763</v>
      </c>
      <c r="O10595">
        <v>0</v>
      </c>
      <c r="P10595">
        <v>0</v>
      </c>
      <c r="Q10595">
        <v>0</v>
      </c>
      <c r="R10595">
        <v>10000</v>
      </c>
      <c r="S10595" s="3">
        <v>0.1796396346326351</v>
      </c>
      <c r="T10595">
        <v>774</v>
      </c>
    </row>
    <row r="10596" spans="1:20">
      <c r="A10596" t="s">
        <v>10613</v>
      </c>
      <c r="B10596" t="s">
        <v>14932</v>
      </c>
      <c r="C10596" t="s">
        <v>25532</v>
      </c>
      <c r="D10596" t="s">
        <v>39767</v>
      </c>
      <c r="E10596" t="s">
        <v>54160</v>
      </c>
      <c r="F10596" t="s">
        <v>58570</v>
      </c>
      <c r="G10596" t="s">
        <v>58570</v>
      </c>
      <c r="H10596" t="s">
        <v>58626</v>
      </c>
      <c r="I10596">
        <v>12</v>
      </c>
      <c r="J10596">
        <v>1</v>
      </c>
      <c r="K10596">
        <v>0</v>
      </c>
      <c r="L10596">
        <f t="shared" si="165"/>
        <v>0</v>
      </c>
      <c r="M10596">
        <v>0</v>
      </c>
      <c r="N10596">
        <v>1145</v>
      </c>
      <c r="O10596">
        <v>0</v>
      </c>
      <c r="P10596">
        <v>0</v>
      </c>
      <c r="Q10596">
        <v>0</v>
      </c>
      <c r="R10596">
        <v>5000</v>
      </c>
      <c r="S10596" s="3">
        <v>0.47053733949976312</v>
      </c>
      <c r="T10596">
        <v>567</v>
      </c>
    </row>
    <row r="10597" spans="1:20">
      <c r="A10597" t="s">
        <v>10614</v>
      </c>
      <c r="B10597" t="s">
        <v>14935</v>
      </c>
      <c r="C10597" t="s">
        <v>25533</v>
      </c>
      <c r="D10597" t="s">
        <v>31432</v>
      </c>
      <c r="E10597" t="s">
        <v>54161</v>
      </c>
      <c r="F10597" t="s">
        <v>58519</v>
      </c>
      <c r="G10597" t="s">
        <v>58575</v>
      </c>
      <c r="H10597" t="s">
        <v>58626</v>
      </c>
      <c r="I10597">
        <v>12</v>
      </c>
      <c r="J10597">
        <v>2</v>
      </c>
      <c r="K10597">
        <v>0</v>
      </c>
      <c r="L10597">
        <f t="shared" si="165"/>
        <v>0</v>
      </c>
      <c r="M10597">
        <v>0</v>
      </c>
      <c r="N10597">
        <v>488</v>
      </c>
      <c r="O10597">
        <v>0</v>
      </c>
      <c r="P10597">
        <v>6</v>
      </c>
      <c r="Q10597">
        <v>1</v>
      </c>
      <c r="R10597">
        <v>5000</v>
      </c>
      <c r="S10597" s="3">
        <v>0.24388447209380079</v>
      </c>
      <c r="T10597">
        <v>717</v>
      </c>
    </row>
    <row r="10598" spans="1:20">
      <c r="A10598" t="s">
        <v>10615</v>
      </c>
      <c r="B10598" t="s">
        <v>14932</v>
      </c>
      <c r="C10598" t="s">
        <v>25534</v>
      </c>
      <c r="D10598" t="s">
        <v>39768</v>
      </c>
      <c r="E10598" t="s">
        <v>54162</v>
      </c>
      <c r="F10598" t="s">
        <v>58512</v>
      </c>
      <c r="G10598" t="s">
        <v>58587</v>
      </c>
      <c r="H10598" t="s">
        <v>58626</v>
      </c>
      <c r="I10598">
        <v>12</v>
      </c>
      <c r="J10598">
        <v>208</v>
      </c>
      <c r="K10598">
        <v>1</v>
      </c>
      <c r="L10598">
        <f t="shared" si="165"/>
        <v>1</v>
      </c>
      <c r="M10598">
        <v>1</v>
      </c>
      <c r="N10598">
        <v>5526</v>
      </c>
      <c r="O10598">
        <v>211</v>
      </c>
      <c r="P10598">
        <v>211</v>
      </c>
      <c r="Q10598">
        <v>211</v>
      </c>
      <c r="R10598">
        <v>6000</v>
      </c>
      <c r="S10598" s="3">
        <v>0.60145967312377424</v>
      </c>
      <c r="T10598">
        <v>489</v>
      </c>
    </row>
    <row r="10599" spans="1:20">
      <c r="A10599" t="s">
        <v>10616</v>
      </c>
      <c r="B10599" t="s">
        <v>14935</v>
      </c>
      <c r="C10599" t="s">
        <v>25535</v>
      </c>
      <c r="D10599" t="s">
        <v>39769</v>
      </c>
      <c r="E10599" t="s">
        <v>54163</v>
      </c>
      <c r="F10599" t="s">
        <v>58490</v>
      </c>
      <c r="G10599" t="s">
        <v>58490</v>
      </c>
      <c r="H10599" t="s">
        <v>58626</v>
      </c>
      <c r="I10599">
        <v>12</v>
      </c>
      <c r="J10599">
        <v>2</v>
      </c>
      <c r="K10599">
        <v>0</v>
      </c>
      <c r="L10599">
        <f t="shared" si="165"/>
        <v>0</v>
      </c>
      <c r="M10599">
        <v>0</v>
      </c>
      <c r="N10599">
        <v>0</v>
      </c>
      <c r="O10599">
        <v>0</v>
      </c>
      <c r="P10599">
        <v>1</v>
      </c>
      <c r="Q10599">
        <v>1</v>
      </c>
      <c r="R10599">
        <v>7000</v>
      </c>
      <c r="S10599" s="3">
        <v>0.58401066181961103</v>
      </c>
      <c r="T10599">
        <v>499</v>
      </c>
    </row>
    <row r="10600" spans="1:20">
      <c r="A10600" t="s">
        <v>10617</v>
      </c>
      <c r="B10600" t="s">
        <v>14932</v>
      </c>
      <c r="C10600" t="s">
        <v>25536</v>
      </c>
      <c r="D10600" t="s">
        <v>39770</v>
      </c>
      <c r="E10600" t="s">
        <v>54164</v>
      </c>
      <c r="F10600" t="s">
        <v>58575</v>
      </c>
      <c r="G10600" t="s">
        <v>58575</v>
      </c>
      <c r="H10600" t="s">
        <v>58626</v>
      </c>
      <c r="I10600">
        <v>12</v>
      </c>
      <c r="J10600">
        <v>0</v>
      </c>
      <c r="K10600">
        <v>0</v>
      </c>
      <c r="L10600">
        <f t="shared" si="165"/>
        <v>0</v>
      </c>
      <c r="M10600">
        <v>0</v>
      </c>
      <c r="N10600">
        <v>731</v>
      </c>
      <c r="O10600">
        <v>0</v>
      </c>
      <c r="P10600">
        <v>1</v>
      </c>
      <c r="Q10600">
        <v>0</v>
      </c>
      <c r="R10600">
        <v>7500</v>
      </c>
      <c r="S10600" s="3">
        <v>0.40403160744615491</v>
      </c>
      <c r="T10600">
        <v>607</v>
      </c>
    </row>
    <row r="10601" spans="1:20">
      <c r="A10601" t="s">
        <v>10618</v>
      </c>
      <c r="B10601" t="s">
        <v>14934</v>
      </c>
      <c r="C10601" t="s">
        <v>25537</v>
      </c>
      <c r="D10601" t="s">
        <v>39771</v>
      </c>
      <c r="E10601" t="s">
        <v>54165</v>
      </c>
      <c r="F10601" t="s">
        <v>58541</v>
      </c>
      <c r="G10601" t="s">
        <v>58541</v>
      </c>
      <c r="H10601" t="s">
        <v>58626</v>
      </c>
      <c r="I10601">
        <v>12</v>
      </c>
      <c r="J10601">
        <v>0</v>
      </c>
      <c r="K10601">
        <v>0</v>
      </c>
      <c r="L10601">
        <f t="shared" si="165"/>
        <v>0</v>
      </c>
      <c r="M10601">
        <v>0</v>
      </c>
      <c r="N10601">
        <v>624</v>
      </c>
      <c r="O10601">
        <v>0</v>
      </c>
      <c r="P10601">
        <v>0</v>
      </c>
      <c r="Q10601">
        <v>0</v>
      </c>
      <c r="R10601">
        <v>7000</v>
      </c>
      <c r="S10601" s="3">
        <v>0.18035220767907059</v>
      </c>
      <c r="T10601">
        <v>773</v>
      </c>
    </row>
    <row r="10602" spans="1:20">
      <c r="A10602" t="s">
        <v>10619</v>
      </c>
      <c r="B10602" t="s">
        <v>14932</v>
      </c>
      <c r="C10602" t="s">
        <v>25538</v>
      </c>
      <c r="D10602" t="s">
        <v>39772</v>
      </c>
      <c r="E10602" t="s">
        <v>54166</v>
      </c>
      <c r="F10602" t="s">
        <v>58499</v>
      </c>
      <c r="G10602" t="s">
        <v>58499</v>
      </c>
      <c r="H10602" t="s">
        <v>58626</v>
      </c>
      <c r="I10602">
        <v>12</v>
      </c>
      <c r="J10602">
        <v>-2</v>
      </c>
      <c r="K10602">
        <v>0</v>
      </c>
      <c r="L10602">
        <f t="shared" si="165"/>
        <v>0</v>
      </c>
      <c r="M10602">
        <v>0</v>
      </c>
      <c r="N10602">
        <v>668</v>
      </c>
      <c r="O10602">
        <v>0</v>
      </c>
      <c r="P10602">
        <v>0</v>
      </c>
      <c r="Q10602">
        <v>0</v>
      </c>
      <c r="R10602">
        <v>7500</v>
      </c>
      <c r="S10602" s="3">
        <v>0.50526482409937445</v>
      </c>
      <c r="T10602">
        <v>546</v>
      </c>
    </row>
    <row r="10603" spans="1:20">
      <c r="A10603" t="s">
        <v>10620</v>
      </c>
      <c r="B10603" t="s">
        <v>14930</v>
      </c>
      <c r="C10603" t="s">
        <v>25539</v>
      </c>
      <c r="D10603" t="s">
        <v>36975</v>
      </c>
      <c r="E10603" t="s">
        <v>54167</v>
      </c>
      <c r="F10603" t="s">
        <v>58496</v>
      </c>
      <c r="G10603" t="s">
        <v>58581</v>
      </c>
      <c r="H10603" t="s">
        <v>58626</v>
      </c>
      <c r="I10603">
        <v>12</v>
      </c>
      <c r="J10603">
        <v>2</v>
      </c>
      <c r="K10603">
        <v>0</v>
      </c>
      <c r="L10603">
        <f t="shared" si="165"/>
        <v>0</v>
      </c>
      <c r="M10603">
        <v>0</v>
      </c>
      <c r="N10603">
        <v>0</v>
      </c>
      <c r="O10603">
        <v>0</v>
      </c>
      <c r="P10603">
        <v>1</v>
      </c>
      <c r="Q10603">
        <v>1</v>
      </c>
      <c r="R10603">
        <v>8000</v>
      </c>
      <c r="S10603" s="3">
        <v>0.24619188842136999</v>
      </c>
      <c r="T10603">
        <v>715</v>
      </c>
    </row>
    <row r="10604" spans="1:20">
      <c r="A10604" t="s">
        <v>10621</v>
      </c>
      <c r="B10604" t="s">
        <v>14932</v>
      </c>
      <c r="C10604" t="s">
        <v>25540</v>
      </c>
      <c r="D10604" t="s">
        <v>39773</v>
      </c>
      <c r="E10604" t="s">
        <v>54168</v>
      </c>
      <c r="F10604" t="s">
        <v>58493</v>
      </c>
      <c r="G10604" t="s">
        <v>58493</v>
      </c>
      <c r="H10604" t="s">
        <v>58626</v>
      </c>
      <c r="I10604">
        <v>12</v>
      </c>
      <c r="J10604">
        <v>1</v>
      </c>
      <c r="K10604">
        <v>0</v>
      </c>
      <c r="L10604">
        <f t="shared" si="165"/>
        <v>0</v>
      </c>
      <c r="M10604">
        <v>0</v>
      </c>
      <c r="N10604">
        <v>1740</v>
      </c>
      <c r="O10604">
        <v>24</v>
      </c>
      <c r="P10604">
        <v>24</v>
      </c>
      <c r="Q10604">
        <v>0</v>
      </c>
      <c r="R10604">
        <v>5000</v>
      </c>
      <c r="S10604" s="3">
        <v>0.42025670865779741</v>
      </c>
      <c r="T10604">
        <v>597</v>
      </c>
    </row>
    <row r="10605" spans="1:20">
      <c r="A10605" t="s">
        <v>10622</v>
      </c>
      <c r="B10605" t="s">
        <v>14934</v>
      </c>
      <c r="C10605" t="s">
        <v>25541</v>
      </c>
      <c r="D10605" t="s">
        <v>39774</v>
      </c>
      <c r="E10605" t="s">
        <v>54169</v>
      </c>
      <c r="F10605" t="s">
        <v>58511</v>
      </c>
      <c r="G10605" t="s">
        <v>58549</v>
      </c>
      <c r="H10605" t="s">
        <v>58626</v>
      </c>
      <c r="I10605">
        <v>12</v>
      </c>
      <c r="J10605">
        <v>0</v>
      </c>
      <c r="K10605">
        <v>0</v>
      </c>
      <c r="L10605">
        <f t="shared" si="165"/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7000</v>
      </c>
      <c r="S10605" s="3">
        <v>0.62206316268660045</v>
      </c>
      <c r="T10605">
        <v>476</v>
      </c>
    </row>
    <row r="10606" spans="1:20">
      <c r="A10606" t="s">
        <v>10623</v>
      </c>
      <c r="B10606" t="s">
        <v>14935</v>
      </c>
      <c r="C10606" t="s">
        <v>25542</v>
      </c>
      <c r="D10606" t="s">
        <v>39775</v>
      </c>
      <c r="E10606" t="s">
        <v>54170</v>
      </c>
      <c r="F10606" t="s">
        <v>58558</v>
      </c>
      <c r="G10606" t="s">
        <v>58558</v>
      </c>
      <c r="H10606" t="s">
        <v>58626</v>
      </c>
      <c r="I10606">
        <v>12</v>
      </c>
      <c r="J10606">
        <v>310</v>
      </c>
      <c r="K10606">
        <v>1</v>
      </c>
      <c r="L10606">
        <f t="shared" si="165"/>
        <v>1</v>
      </c>
      <c r="M10606">
        <v>1</v>
      </c>
      <c r="N10606">
        <v>6450</v>
      </c>
      <c r="O10606">
        <v>313</v>
      </c>
      <c r="P10606">
        <v>313</v>
      </c>
      <c r="Q10606">
        <v>313</v>
      </c>
      <c r="R10606">
        <v>7000</v>
      </c>
      <c r="S10606" s="3">
        <v>0.34347910709225787</v>
      </c>
      <c r="T10606">
        <v>645</v>
      </c>
    </row>
    <row r="10607" spans="1:20">
      <c r="A10607" t="s">
        <v>10624</v>
      </c>
      <c r="B10607" t="s">
        <v>14935</v>
      </c>
      <c r="C10607" t="s">
        <v>25543</v>
      </c>
      <c r="D10607" t="s">
        <v>39776</v>
      </c>
      <c r="E10607" t="s">
        <v>54171</v>
      </c>
      <c r="F10607" t="s">
        <v>58496</v>
      </c>
      <c r="G10607" t="s">
        <v>58555</v>
      </c>
      <c r="H10607" t="s">
        <v>58626</v>
      </c>
      <c r="I10607">
        <v>12</v>
      </c>
      <c r="J10607">
        <v>2</v>
      </c>
      <c r="K10607">
        <v>0</v>
      </c>
      <c r="L10607">
        <f t="shared" si="165"/>
        <v>0</v>
      </c>
      <c r="M10607">
        <v>0</v>
      </c>
      <c r="N10607">
        <v>624</v>
      </c>
      <c r="O10607">
        <v>0</v>
      </c>
      <c r="P10607">
        <v>1</v>
      </c>
      <c r="Q10607">
        <v>1</v>
      </c>
      <c r="R10607">
        <v>7000</v>
      </c>
      <c r="S10607" s="3">
        <v>0.46494803739851892</v>
      </c>
      <c r="T10607">
        <v>570</v>
      </c>
    </row>
    <row r="10608" spans="1:20">
      <c r="A10608" t="s">
        <v>10625</v>
      </c>
      <c r="B10608" t="s">
        <v>14933</v>
      </c>
      <c r="C10608" t="s">
        <v>25544</v>
      </c>
      <c r="D10608" t="s">
        <v>39777</v>
      </c>
      <c r="E10608" t="s">
        <v>54172</v>
      </c>
      <c r="F10608" t="s">
        <v>58534</v>
      </c>
      <c r="G10608" t="s">
        <v>58534</v>
      </c>
      <c r="H10608" t="s">
        <v>58626</v>
      </c>
      <c r="I10608">
        <v>12</v>
      </c>
      <c r="J10608">
        <v>-1</v>
      </c>
      <c r="K10608">
        <v>0</v>
      </c>
      <c r="L10608">
        <f t="shared" si="165"/>
        <v>0</v>
      </c>
      <c r="M10608">
        <v>0</v>
      </c>
      <c r="N10608">
        <v>1577</v>
      </c>
      <c r="O10608">
        <v>0</v>
      </c>
      <c r="P10608">
        <v>0</v>
      </c>
      <c r="Q10608">
        <v>0</v>
      </c>
      <c r="R10608">
        <v>9000</v>
      </c>
      <c r="S10608" s="3">
        <v>0.261696493617389</v>
      </c>
      <c r="T10608">
        <v>703</v>
      </c>
    </row>
    <row r="10609" spans="1:20">
      <c r="A10609" t="s">
        <v>10626</v>
      </c>
      <c r="B10609" t="s">
        <v>14930</v>
      </c>
      <c r="C10609" t="s">
        <v>25545</v>
      </c>
      <c r="D10609" t="s">
        <v>39778</v>
      </c>
      <c r="E10609" t="s">
        <v>54173</v>
      </c>
      <c r="F10609" t="s">
        <v>58477</v>
      </c>
      <c r="G10609" t="s">
        <v>58477</v>
      </c>
      <c r="H10609" t="s">
        <v>58626</v>
      </c>
      <c r="I10609">
        <v>12</v>
      </c>
      <c r="J10609">
        <v>1</v>
      </c>
      <c r="K10609">
        <v>0</v>
      </c>
      <c r="L10609">
        <f t="shared" si="165"/>
        <v>0</v>
      </c>
      <c r="M10609">
        <v>0</v>
      </c>
      <c r="N10609">
        <v>739</v>
      </c>
      <c r="O10609">
        <v>0</v>
      </c>
      <c r="P10609">
        <v>0</v>
      </c>
      <c r="Q10609">
        <v>0</v>
      </c>
      <c r="R10609">
        <v>7600</v>
      </c>
      <c r="S10609" s="3">
        <v>0.41489375743020368</v>
      </c>
      <c r="T10609">
        <v>600</v>
      </c>
    </row>
    <row r="10610" spans="1:20">
      <c r="A10610" t="s">
        <v>10627</v>
      </c>
      <c r="B10610" t="s">
        <v>14929</v>
      </c>
      <c r="C10610" t="s">
        <v>25546</v>
      </c>
      <c r="D10610" t="s">
        <v>39779</v>
      </c>
      <c r="E10610" t="s">
        <v>54174</v>
      </c>
      <c r="F10610" t="s">
        <v>58520</v>
      </c>
      <c r="G10610" t="s">
        <v>58520</v>
      </c>
      <c r="H10610" t="s">
        <v>58626</v>
      </c>
      <c r="I10610">
        <v>12</v>
      </c>
      <c r="J10610">
        <v>1</v>
      </c>
      <c r="K10610">
        <v>0</v>
      </c>
      <c r="L10610">
        <f t="shared" si="165"/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5000</v>
      </c>
      <c r="S10610" s="3">
        <v>0.63793731499078588</v>
      </c>
      <c r="T10610">
        <v>466</v>
      </c>
    </row>
    <row r="10611" spans="1:20">
      <c r="A10611" t="s">
        <v>10628</v>
      </c>
      <c r="B10611" t="s">
        <v>14930</v>
      </c>
      <c r="C10611" t="s">
        <v>25547</v>
      </c>
      <c r="D10611" t="s">
        <v>39780</v>
      </c>
      <c r="E10611" t="s">
        <v>54175</v>
      </c>
      <c r="F10611" t="s">
        <v>58527</v>
      </c>
      <c r="G10611" t="s">
        <v>58498</v>
      </c>
      <c r="H10611" t="s">
        <v>58626</v>
      </c>
      <c r="I10611">
        <v>12</v>
      </c>
      <c r="J10611">
        <v>1</v>
      </c>
      <c r="K10611">
        <v>0</v>
      </c>
      <c r="L10611">
        <f t="shared" si="165"/>
        <v>0</v>
      </c>
      <c r="M10611">
        <v>0</v>
      </c>
      <c r="N10611">
        <v>624</v>
      </c>
      <c r="O10611">
        <v>0</v>
      </c>
      <c r="P10611">
        <v>0</v>
      </c>
      <c r="Q10611">
        <v>0</v>
      </c>
      <c r="R10611">
        <v>7000</v>
      </c>
      <c r="S10611" s="3">
        <v>0.44583279506843282</v>
      </c>
      <c r="T10611">
        <v>582</v>
      </c>
    </row>
    <row r="10612" spans="1:20">
      <c r="A10612" t="s">
        <v>10629</v>
      </c>
      <c r="B10612" t="s">
        <v>14935</v>
      </c>
      <c r="C10612" t="s">
        <v>25548</v>
      </c>
      <c r="D10612" t="s">
        <v>39781</v>
      </c>
      <c r="E10612" t="s">
        <v>54176</v>
      </c>
      <c r="F10612" t="s">
        <v>58568</v>
      </c>
      <c r="G10612" t="s">
        <v>58490</v>
      </c>
      <c r="H10612" t="s">
        <v>58626</v>
      </c>
      <c r="I10612">
        <v>12</v>
      </c>
      <c r="J10612">
        <v>0</v>
      </c>
      <c r="K10612">
        <v>0</v>
      </c>
      <c r="L10612">
        <f t="shared" si="165"/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10000</v>
      </c>
      <c r="S10612" s="3">
        <v>0.31097568276926268</v>
      </c>
      <c r="T10612">
        <v>667</v>
      </c>
    </row>
    <row r="10613" spans="1:20">
      <c r="A10613" t="s">
        <v>10630</v>
      </c>
      <c r="B10613" t="s">
        <v>14934</v>
      </c>
      <c r="C10613" t="s">
        <v>25549</v>
      </c>
      <c r="D10613" t="s">
        <v>39782</v>
      </c>
      <c r="E10613" t="s">
        <v>54177</v>
      </c>
      <c r="F10613" t="s">
        <v>58482</v>
      </c>
      <c r="G10613" t="s">
        <v>58482</v>
      </c>
      <c r="H10613" t="s">
        <v>58626</v>
      </c>
      <c r="I10613">
        <v>12</v>
      </c>
      <c r="J10613">
        <v>0</v>
      </c>
      <c r="K10613">
        <v>0</v>
      </c>
      <c r="L10613">
        <f t="shared" si="165"/>
        <v>0</v>
      </c>
      <c r="M10613">
        <v>0</v>
      </c>
      <c r="N10613">
        <v>2102</v>
      </c>
      <c r="O10613">
        <v>0</v>
      </c>
      <c r="P10613">
        <v>0</v>
      </c>
      <c r="Q10613">
        <v>0</v>
      </c>
      <c r="R10613">
        <v>8000</v>
      </c>
      <c r="S10613" s="3">
        <v>0.26571909827882911</v>
      </c>
      <c r="T10613">
        <v>700</v>
      </c>
    </row>
    <row r="10614" spans="1:20">
      <c r="A10614" t="s">
        <v>10631</v>
      </c>
      <c r="B10614" t="s">
        <v>14930</v>
      </c>
      <c r="C10614" t="s">
        <v>25550</v>
      </c>
      <c r="D10614" t="s">
        <v>39783</v>
      </c>
      <c r="E10614" t="s">
        <v>54178</v>
      </c>
      <c r="F10614" t="s">
        <v>58477</v>
      </c>
      <c r="G10614" t="s">
        <v>58477</v>
      </c>
      <c r="H10614" t="s">
        <v>58626</v>
      </c>
      <c r="I10614">
        <v>12</v>
      </c>
      <c r="J10614">
        <v>0</v>
      </c>
      <c r="K10614">
        <v>0</v>
      </c>
      <c r="L10614">
        <f t="shared" si="165"/>
        <v>0</v>
      </c>
      <c r="M10614">
        <v>0</v>
      </c>
      <c r="N10614">
        <v>545</v>
      </c>
      <c r="O10614">
        <v>0</v>
      </c>
      <c r="P10614">
        <v>0</v>
      </c>
      <c r="Q10614">
        <v>0</v>
      </c>
      <c r="R10614">
        <v>5600</v>
      </c>
      <c r="S10614" s="3">
        <v>0.60271389284166077</v>
      </c>
      <c r="T10614">
        <v>488</v>
      </c>
    </row>
    <row r="10615" spans="1:20">
      <c r="A10615" t="s">
        <v>10632</v>
      </c>
      <c r="B10615" t="s">
        <v>14930</v>
      </c>
      <c r="C10615" t="s">
        <v>25551</v>
      </c>
      <c r="D10615" t="s">
        <v>37180</v>
      </c>
      <c r="E10615" t="s">
        <v>54179</v>
      </c>
      <c r="F10615" t="s">
        <v>58483</v>
      </c>
      <c r="G10615" t="s">
        <v>58483</v>
      </c>
      <c r="H10615" t="s">
        <v>58626</v>
      </c>
      <c r="I10615">
        <v>12</v>
      </c>
      <c r="J10615">
        <v>-1</v>
      </c>
      <c r="K10615">
        <v>0</v>
      </c>
      <c r="L10615">
        <f t="shared" si="165"/>
        <v>0</v>
      </c>
      <c r="M10615">
        <v>0</v>
      </c>
      <c r="N10615">
        <v>501</v>
      </c>
      <c r="O10615">
        <v>0</v>
      </c>
      <c r="P10615">
        <v>0</v>
      </c>
      <c r="Q10615">
        <v>0</v>
      </c>
      <c r="R10615">
        <v>5600</v>
      </c>
      <c r="S10615" s="3">
        <v>0.27838762538191808</v>
      </c>
      <c r="T10615">
        <v>690</v>
      </c>
    </row>
    <row r="10616" spans="1:20">
      <c r="A10616" t="s">
        <v>10633</v>
      </c>
      <c r="B10616" t="s">
        <v>14935</v>
      </c>
      <c r="C10616" t="s">
        <v>25552</v>
      </c>
      <c r="D10616" t="s">
        <v>39784</v>
      </c>
      <c r="E10616" t="s">
        <v>54180</v>
      </c>
      <c r="F10616" t="s">
        <v>58496</v>
      </c>
      <c r="G10616" t="s">
        <v>58575</v>
      </c>
      <c r="H10616" t="s">
        <v>58626</v>
      </c>
      <c r="I10616">
        <v>12</v>
      </c>
      <c r="J10616">
        <v>0</v>
      </c>
      <c r="K10616">
        <v>0</v>
      </c>
      <c r="L10616">
        <f t="shared" si="165"/>
        <v>0</v>
      </c>
      <c r="M10616">
        <v>0</v>
      </c>
      <c r="N10616">
        <v>488</v>
      </c>
      <c r="O10616">
        <v>0</v>
      </c>
      <c r="P10616">
        <v>0</v>
      </c>
      <c r="Q10616">
        <v>0</v>
      </c>
      <c r="R10616">
        <v>5000</v>
      </c>
      <c r="S10616" s="3">
        <v>0.18282932016966641</v>
      </c>
      <c r="T10616">
        <v>771</v>
      </c>
    </row>
    <row r="10617" spans="1:20">
      <c r="A10617" t="s">
        <v>10634</v>
      </c>
      <c r="B10617" t="s">
        <v>14933</v>
      </c>
      <c r="C10617" t="s">
        <v>25553</v>
      </c>
      <c r="D10617" t="s">
        <v>39785</v>
      </c>
      <c r="E10617" t="s">
        <v>54181</v>
      </c>
      <c r="F10617" t="s">
        <v>58523</v>
      </c>
      <c r="G10617" t="s">
        <v>58487</v>
      </c>
      <c r="H10617" t="s">
        <v>58626</v>
      </c>
      <c r="I10617">
        <v>12</v>
      </c>
      <c r="J10617">
        <v>0</v>
      </c>
      <c r="K10617">
        <v>0</v>
      </c>
      <c r="L10617">
        <f t="shared" si="165"/>
        <v>0</v>
      </c>
      <c r="M10617">
        <v>0</v>
      </c>
      <c r="N10617">
        <v>1058</v>
      </c>
      <c r="O10617">
        <v>0</v>
      </c>
      <c r="P10617">
        <v>0</v>
      </c>
      <c r="Q10617">
        <v>0</v>
      </c>
      <c r="R10617">
        <v>6000</v>
      </c>
      <c r="S10617" s="3">
        <v>0.35711128272051079</v>
      </c>
      <c r="T10617">
        <v>636</v>
      </c>
    </row>
    <row r="10618" spans="1:20">
      <c r="A10618" t="s">
        <v>10635</v>
      </c>
      <c r="B10618" t="s">
        <v>14933</v>
      </c>
      <c r="C10618" t="s">
        <v>25554</v>
      </c>
      <c r="D10618" t="s">
        <v>39786</v>
      </c>
      <c r="E10618" t="s">
        <v>54182</v>
      </c>
      <c r="F10618" t="s">
        <v>58500</v>
      </c>
      <c r="G10618" t="s">
        <v>58500</v>
      </c>
      <c r="H10618" t="s">
        <v>58626</v>
      </c>
      <c r="I10618">
        <v>12</v>
      </c>
      <c r="J10618">
        <v>0</v>
      </c>
      <c r="K10618">
        <v>0</v>
      </c>
      <c r="L10618">
        <f t="shared" si="165"/>
        <v>0</v>
      </c>
      <c r="M10618">
        <v>0</v>
      </c>
      <c r="N10618">
        <v>1587</v>
      </c>
      <c r="O10618">
        <v>0</v>
      </c>
      <c r="P10618">
        <v>0</v>
      </c>
      <c r="Q10618">
        <v>0</v>
      </c>
      <c r="R10618">
        <v>9000</v>
      </c>
      <c r="S10618" s="3">
        <v>0.34312167342920019</v>
      </c>
      <c r="T10618">
        <v>645</v>
      </c>
    </row>
    <row r="10619" spans="1:20">
      <c r="A10619" t="s">
        <v>10636</v>
      </c>
      <c r="B10619" t="s">
        <v>14929</v>
      </c>
      <c r="C10619" t="s">
        <v>25555</v>
      </c>
      <c r="D10619" t="s">
        <v>39787</v>
      </c>
      <c r="E10619" t="s">
        <v>54183</v>
      </c>
      <c r="F10619" t="s">
        <v>58548</v>
      </c>
      <c r="G10619" t="s">
        <v>58548</v>
      </c>
      <c r="H10619" t="s">
        <v>58626</v>
      </c>
      <c r="I10619">
        <v>12</v>
      </c>
      <c r="J10619">
        <v>0</v>
      </c>
      <c r="K10619">
        <v>0</v>
      </c>
      <c r="L10619">
        <f t="shared" si="165"/>
        <v>0</v>
      </c>
      <c r="M10619">
        <v>0</v>
      </c>
      <c r="N10619">
        <v>1570</v>
      </c>
      <c r="O10619">
        <v>0</v>
      </c>
      <c r="P10619">
        <v>0</v>
      </c>
      <c r="Q10619">
        <v>0</v>
      </c>
      <c r="R10619">
        <v>6000</v>
      </c>
      <c r="S10619" s="3">
        <v>0.41156594365213761</v>
      </c>
      <c r="T10619">
        <v>602</v>
      </c>
    </row>
    <row r="10620" spans="1:20">
      <c r="A10620" t="s">
        <v>10637</v>
      </c>
      <c r="B10620" t="s">
        <v>14935</v>
      </c>
      <c r="C10620" t="s">
        <v>25556</v>
      </c>
      <c r="D10620" t="s">
        <v>39788</v>
      </c>
      <c r="E10620" t="s">
        <v>54184</v>
      </c>
      <c r="F10620" t="s">
        <v>58496</v>
      </c>
      <c r="G10620" t="s">
        <v>58496</v>
      </c>
      <c r="H10620" t="s">
        <v>58626</v>
      </c>
      <c r="I10620">
        <v>12</v>
      </c>
      <c r="J10620">
        <v>0</v>
      </c>
      <c r="K10620">
        <v>0</v>
      </c>
      <c r="L10620">
        <f t="shared" si="165"/>
        <v>0</v>
      </c>
      <c r="M10620">
        <v>0</v>
      </c>
      <c r="N10620">
        <v>268</v>
      </c>
      <c r="O10620">
        <v>0</v>
      </c>
      <c r="P10620">
        <v>0</v>
      </c>
      <c r="Q10620">
        <v>0</v>
      </c>
      <c r="R10620">
        <v>3000</v>
      </c>
      <c r="S10620" s="3">
        <v>0.52713620443169362</v>
      </c>
      <c r="T10620">
        <v>533</v>
      </c>
    </row>
    <row r="10621" spans="1:20">
      <c r="A10621" t="s">
        <v>10638</v>
      </c>
      <c r="B10621" t="s">
        <v>14935</v>
      </c>
      <c r="C10621" t="s">
        <v>25557</v>
      </c>
      <c r="D10621" t="s">
        <v>39789</v>
      </c>
      <c r="E10621" t="s">
        <v>54185</v>
      </c>
      <c r="F10621" t="s">
        <v>58490</v>
      </c>
      <c r="G10621" t="s">
        <v>58490</v>
      </c>
      <c r="H10621" t="s">
        <v>58626</v>
      </c>
      <c r="I10621">
        <v>12</v>
      </c>
      <c r="J10621">
        <v>281</v>
      </c>
      <c r="K10621">
        <v>1</v>
      </c>
      <c r="L10621">
        <f t="shared" si="165"/>
        <v>1</v>
      </c>
      <c r="M10621">
        <v>1</v>
      </c>
      <c r="N10621">
        <v>5893</v>
      </c>
      <c r="O10621">
        <v>284</v>
      </c>
      <c r="P10621">
        <v>284</v>
      </c>
      <c r="Q10621">
        <v>284</v>
      </c>
      <c r="R10621">
        <v>7000</v>
      </c>
      <c r="S10621" s="3">
        <v>0.61800100240047628</v>
      </c>
      <c r="T10621">
        <v>478</v>
      </c>
    </row>
    <row r="10622" spans="1:20">
      <c r="A10622" t="s">
        <v>10639</v>
      </c>
      <c r="B10622" t="s">
        <v>14935</v>
      </c>
      <c r="C10622" t="s">
        <v>25558</v>
      </c>
      <c r="D10622" t="s">
        <v>39790</v>
      </c>
      <c r="E10622" t="s">
        <v>54186</v>
      </c>
      <c r="F10622" t="s">
        <v>58519</v>
      </c>
      <c r="G10622" t="s">
        <v>58519</v>
      </c>
      <c r="H10622" t="s">
        <v>58626</v>
      </c>
      <c r="I10622">
        <v>12</v>
      </c>
      <c r="J10622">
        <v>1</v>
      </c>
      <c r="K10622">
        <v>0</v>
      </c>
      <c r="L10622">
        <f t="shared" si="165"/>
        <v>0</v>
      </c>
      <c r="M10622">
        <v>0</v>
      </c>
      <c r="N10622">
        <v>0</v>
      </c>
      <c r="O10622">
        <v>0</v>
      </c>
      <c r="P10622">
        <v>1</v>
      </c>
      <c r="Q10622">
        <v>0</v>
      </c>
      <c r="R10622">
        <v>10000</v>
      </c>
      <c r="S10622" s="3">
        <v>0.73638642485623806</v>
      </c>
      <c r="T10622">
        <v>398</v>
      </c>
    </row>
    <row r="10623" spans="1:20">
      <c r="A10623" t="s">
        <v>10640</v>
      </c>
      <c r="B10623" t="s">
        <v>14929</v>
      </c>
      <c r="C10623" t="s">
        <v>25559</v>
      </c>
      <c r="D10623" t="s">
        <v>39791</v>
      </c>
      <c r="E10623" t="s">
        <v>54187</v>
      </c>
      <c r="F10623" t="s">
        <v>58573</v>
      </c>
      <c r="G10623" t="s">
        <v>58573</v>
      </c>
      <c r="H10623" t="s">
        <v>58626</v>
      </c>
      <c r="I10623">
        <v>12</v>
      </c>
      <c r="J10623">
        <v>1</v>
      </c>
      <c r="K10623">
        <v>0</v>
      </c>
      <c r="L10623">
        <f t="shared" si="165"/>
        <v>0</v>
      </c>
      <c r="M10623">
        <v>0</v>
      </c>
      <c r="N10623">
        <v>1832</v>
      </c>
      <c r="O10623">
        <v>0</v>
      </c>
      <c r="P10623">
        <v>5</v>
      </c>
      <c r="Q10623">
        <v>0</v>
      </c>
      <c r="R10623">
        <v>7000</v>
      </c>
      <c r="S10623" s="3">
        <v>0.51575414429398969</v>
      </c>
      <c r="T10623">
        <v>540</v>
      </c>
    </row>
    <row r="10624" spans="1:20">
      <c r="A10624" t="s">
        <v>10641</v>
      </c>
      <c r="B10624" t="s">
        <v>14935</v>
      </c>
      <c r="C10624" t="s">
        <v>25560</v>
      </c>
      <c r="D10624" t="s">
        <v>39792</v>
      </c>
      <c r="E10624" t="s">
        <v>54188</v>
      </c>
      <c r="F10624" t="s">
        <v>58558</v>
      </c>
      <c r="G10624" t="s">
        <v>58558</v>
      </c>
      <c r="H10624" t="s">
        <v>58626</v>
      </c>
      <c r="I10624">
        <v>12</v>
      </c>
      <c r="J10624">
        <v>0</v>
      </c>
      <c r="K10624">
        <v>0</v>
      </c>
      <c r="L10624">
        <f t="shared" si="165"/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7000</v>
      </c>
      <c r="S10624" s="3">
        <v>0.43015187711424641</v>
      </c>
      <c r="T10624">
        <v>591</v>
      </c>
    </row>
    <row r="10625" spans="1:20">
      <c r="A10625" t="s">
        <v>10642</v>
      </c>
      <c r="B10625" t="s">
        <v>14932</v>
      </c>
      <c r="C10625" t="s">
        <v>25561</v>
      </c>
      <c r="D10625" t="s">
        <v>39793</v>
      </c>
      <c r="E10625" t="s">
        <v>54189</v>
      </c>
      <c r="F10625" t="s">
        <v>58540</v>
      </c>
      <c r="G10625" t="s">
        <v>58581</v>
      </c>
      <c r="H10625" t="s">
        <v>58626</v>
      </c>
      <c r="I10625">
        <v>12</v>
      </c>
      <c r="J10625">
        <v>0</v>
      </c>
      <c r="K10625">
        <v>0</v>
      </c>
      <c r="L10625">
        <f t="shared" si="165"/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4000</v>
      </c>
      <c r="S10625" s="3">
        <v>0.47157979463746119</v>
      </c>
      <c r="T10625">
        <v>566</v>
      </c>
    </row>
    <row r="10626" spans="1:20">
      <c r="A10626" t="s">
        <v>10643</v>
      </c>
      <c r="B10626" t="s">
        <v>14935</v>
      </c>
      <c r="C10626" t="s">
        <v>25562</v>
      </c>
      <c r="D10626" t="s">
        <v>39794</v>
      </c>
      <c r="E10626" t="s">
        <v>54190</v>
      </c>
      <c r="F10626" t="s">
        <v>58568</v>
      </c>
      <c r="G10626" t="s">
        <v>58515</v>
      </c>
      <c r="H10626" t="s">
        <v>58626</v>
      </c>
      <c r="I10626">
        <v>12</v>
      </c>
      <c r="J10626">
        <v>1</v>
      </c>
      <c r="K10626">
        <v>0</v>
      </c>
      <c r="L10626">
        <f t="shared" si="165"/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7000</v>
      </c>
      <c r="S10626" s="3">
        <v>0.65818240625113889</v>
      </c>
      <c r="T10626">
        <v>453</v>
      </c>
    </row>
    <row r="10627" spans="1:20">
      <c r="A10627" t="s">
        <v>10644</v>
      </c>
      <c r="B10627" t="s">
        <v>14935</v>
      </c>
      <c r="C10627" t="s">
        <v>25563</v>
      </c>
      <c r="D10627" t="s">
        <v>39795</v>
      </c>
      <c r="E10627" t="s">
        <v>54191</v>
      </c>
      <c r="F10627" t="s">
        <v>58509</v>
      </c>
      <c r="G10627" t="s">
        <v>58509</v>
      </c>
      <c r="H10627" t="s">
        <v>58626</v>
      </c>
      <c r="I10627">
        <v>12</v>
      </c>
      <c r="J10627">
        <v>0</v>
      </c>
      <c r="K10627">
        <v>0</v>
      </c>
      <c r="L10627">
        <f t="shared" ref="L10627:L10690" si="166">IF(M10627=2,1,M10627)</f>
        <v>0</v>
      </c>
      <c r="M10627">
        <v>0</v>
      </c>
      <c r="N10627">
        <v>849</v>
      </c>
      <c r="O10627">
        <v>0</v>
      </c>
      <c r="P10627">
        <v>0</v>
      </c>
      <c r="Q10627">
        <v>0</v>
      </c>
      <c r="R10627">
        <v>9500</v>
      </c>
      <c r="S10627" s="3">
        <v>0.2875798761561677</v>
      </c>
      <c r="T10627">
        <v>683</v>
      </c>
    </row>
    <row r="10628" spans="1:20">
      <c r="A10628" t="s">
        <v>10645</v>
      </c>
      <c r="B10628" t="s">
        <v>14932</v>
      </c>
      <c r="C10628" t="s">
        <v>25564</v>
      </c>
      <c r="D10628" t="s">
        <v>39796</v>
      </c>
      <c r="E10628" t="s">
        <v>54192</v>
      </c>
      <c r="F10628" t="s">
        <v>58501</v>
      </c>
      <c r="G10628" t="s">
        <v>58545</v>
      </c>
      <c r="H10628" t="s">
        <v>58626</v>
      </c>
      <c r="I10628">
        <v>12</v>
      </c>
      <c r="J10628">
        <v>129</v>
      </c>
      <c r="K10628">
        <v>1</v>
      </c>
      <c r="L10628">
        <f t="shared" si="166"/>
        <v>1</v>
      </c>
      <c r="M10628">
        <v>1</v>
      </c>
      <c r="N10628">
        <v>2993</v>
      </c>
      <c r="O10628">
        <v>132</v>
      </c>
      <c r="P10628">
        <v>132</v>
      </c>
      <c r="Q10628">
        <v>132</v>
      </c>
      <c r="R10628">
        <v>5000</v>
      </c>
      <c r="S10628" s="3">
        <v>0.64635954137996121</v>
      </c>
      <c r="T10628">
        <v>460</v>
      </c>
    </row>
    <row r="10629" spans="1:20">
      <c r="A10629" t="s">
        <v>10646</v>
      </c>
      <c r="B10629" t="s">
        <v>14930</v>
      </c>
      <c r="C10629" t="s">
        <v>25565</v>
      </c>
      <c r="D10629" t="s">
        <v>39797</v>
      </c>
      <c r="E10629" t="s">
        <v>54193</v>
      </c>
      <c r="F10629" t="s">
        <v>58523</v>
      </c>
      <c r="G10629" t="s">
        <v>58532</v>
      </c>
      <c r="H10629" t="s">
        <v>58626</v>
      </c>
      <c r="I10629">
        <v>12</v>
      </c>
      <c r="J10629">
        <v>0</v>
      </c>
      <c r="K10629">
        <v>0</v>
      </c>
      <c r="L10629">
        <f t="shared" si="166"/>
        <v>0</v>
      </c>
      <c r="M10629">
        <v>0</v>
      </c>
      <c r="N10629">
        <v>1058</v>
      </c>
      <c r="O10629">
        <v>0</v>
      </c>
      <c r="P10629">
        <v>0</v>
      </c>
      <c r="Q10629">
        <v>0</v>
      </c>
      <c r="R10629">
        <v>6000</v>
      </c>
      <c r="S10629" s="3">
        <v>0.19247820042402841</v>
      </c>
      <c r="T10629">
        <v>761</v>
      </c>
    </row>
    <row r="10630" spans="1:20">
      <c r="A10630" t="s">
        <v>10647</v>
      </c>
      <c r="B10630" t="s">
        <v>14935</v>
      </c>
      <c r="C10630" t="s">
        <v>25566</v>
      </c>
      <c r="D10630" t="s">
        <v>39798</v>
      </c>
      <c r="E10630" t="s">
        <v>54194</v>
      </c>
      <c r="F10630" t="s">
        <v>58558</v>
      </c>
      <c r="G10630" t="s">
        <v>58557</v>
      </c>
      <c r="H10630" t="s">
        <v>58626</v>
      </c>
      <c r="I10630">
        <v>12</v>
      </c>
      <c r="J10630">
        <v>2</v>
      </c>
      <c r="K10630">
        <v>0</v>
      </c>
      <c r="L10630">
        <f t="shared" si="166"/>
        <v>0</v>
      </c>
      <c r="M10630">
        <v>0</v>
      </c>
      <c r="N10630">
        <v>683</v>
      </c>
      <c r="O10630">
        <v>0</v>
      </c>
      <c r="P10630">
        <v>1</v>
      </c>
      <c r="Q10630">
        <v>1</v>
      </c>
      <c r="R10630">
        <v>7000</v>
      </c>
      <c r="S10630" s="3">
        <v>0.71913906229962865</v>
      </c>
      <c r="T10630">
        <v>411</v>
      </c>
    </row>
    <row r="10631" spans="1:20">
      <c r="A10631" t="s">
        <v>10648</v>
      </c>
      <c r="B10631" t="s">
        <v>14930</v>
      </c>
      <c r="C10631" t="s">
        <v>25567</v>
      </c>
      <c r="D10631" t="s">
        <v>39799</v>
      </c>
      <c r="E10631" t="s">
        <v>54195</v>
      </c>
      <c r="F10631" t="s">
        <v>58525</v>
      </c>
      <c r="G10631" t="s">
        <v>58496</v>
      </c>
      <c r="H10631" t="s">
        <v>58626</v>
      </c>
      <c r="I10631">
        <v>12</v>
      </c>
      <c r="J10631">
        <v>3</v>
      </c>
      <c r="K10631">
        <v>0</v>
      </c>
      <c r="L10631">
        <f t="shared" si="166"/>
        <v>0</v>
      </c>
      <c r="M10631">
        <v>0</v>
      </c>
      <c r="N10631">
        <v>679</v>
      </c>
      <c r="O10631">
        <v>0</v>
      </c>
      <c r="P10631">
        <v>2</v>
      </c>
      <c r="Q10631">
        <v>2</v>
      </c>
      <c r="R10631">
        <v>7600</v>
      </c>
      <c r="S10631" s="3">
        <v>0.37858233727584267</v>
      </c>
      <c r="T10631">
        <v>623</v>
      </c>
    </row>
    <row r="10632" spans="1:20">
      <c r="A10632" t="s">
        <v>10649</v>
      </c>
      <c r="B10632" t="s">
        <v>14935</v>
      </c>
      <c r="C10632" t="s">
        <v>25568</v>
      </c>
      <c r="D10632" t="s">
        <v>39800</v>
      </c>
      <c r="E10632" t="s">
        <v>54196</v>
      </c>
      <c r="F10632" t="s">
        <v>58529</v>
      </c>
      <c r="G10632" t="s">
        <v>58529</v>
      </c>
      <c r="H10632" t="s">
        <v>58626</v>
      </c>
      <c r="I10632">
        <v>12</v>
      </c>
      <c r="J10632">
        <v>0</v>
      </c>
      <c r="K10632">
        <v>0</v>
      </c>
      <c r="L10632">
        <f t="shared" si="166"/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7000</v>
      </c>
      <c r="S10632" s="3">
        <v>0.37336673354487482</v>
      </c>
      <c r="T10632">
        <v>626</v>
      </c>
    </row>
    <row r="10633" spans="1:20">
      <c r="A10633" t="s">
        <v>10650</v>
      </c>
      <c r="B10633" t="s">
        <v>14934</v>
      </c>
      <c r="C10633" t="s">
        <v>25569</v>
      </c>
      <c r="D10633" t="s">
        <v>35776</v>
      </c>
      <c r="E10633" t="s">
        <v>54197</v>
      </c>
      <c r="F10633" t="s">
        <v>58560</v>
      </c>
      <c r="G10633" t="s">
        <v>58560</v>
      </c>
      <c r="H10633" t="s">
        <v>58626</v>
      </c>
      <c r="I10633">
        <v>12</v>
      </c>
      <c r="J10633">
        <v>170</v>
      </c>
      <c r="K10633">
        <v>1</v>
      </c>
      <c r="L10633">
        <f t="shared" si="166"/>
        <v>1</v>
      </c>
      <c r="M10633">
        <v>1</v>
      </c>
      <c r="N10633">
        <v>5443</v>
      </c>
      <c r="O10633">
        <v>173</v>
      </c>
      <c r="P10633">
        <v>173</v>
      </c>
      <c r="Q10633">
        <v>173</v>
      </c>
      <c r="R10633">
        <v>8000</v>
      </c>
      <c r="S10633" s="3">
        <v>0.39527321071556348</v>
      </c>
      <c r="T10633">
        <v>612</v>
      </c>
    </row>
    <row r="10634" spans="1:20">
      <c r="A10634" t="s">
        <v>10651</v>
      </c>
      <c r="B10634" t="s">
        <v>14934</v>
      </c>
      <c r="C10634" t="s">
        <v>25570</v>
      </c>
      <c r="D10634" t="s">
        <v>39801</v>
      </c>
      <c r="E10634" t="s">
        <v>54198</v>
      </c>
      <c r="F10634" t="s">
        <v>58501</v>
      </c>
      <c r="G10634" t="s">
        <v>58501</v>
      </c>
      <c r="H10634" t="s">
        <v>58626</v>
      </c>
      <c r="I10634">
        <v>12</v>
      </c>
      <c r="J10634">
        <v>0</v>
      </c>
      <c r="K10634">
        <v>0</v>
      </c>
      <c r="L10634">
        <f t="shared" si="166"/>
        <v>0</v>
      </c>
      <c r="M10634">
        <v>0</v>
      </c>
      <c r="N10634">
        <v>2468</v>
      </c>
      <c r="O10634">
        <v>0</v>
      </c>
      <c r="P10634">
        <v>0</v>
      </c>
      <c r="Q10634">
        <v>0</v>
      </c>
      <c r="R10634">
        <v>14000</v>
      </c>
      <c r="S10634" s="3">
        <v>0.35630288506092578</v>
      </c>
      <c r="T10634">
        <v>637</v>
      </c>
    </row>
    <row r="10635" spans="1:20">
      <c r="A10635" t="s">
        <v>10652</v>
      </c>
      <c r="B10635" t="s">
        <v>14932</v>
      </c>
      <c r="C10635" t="s">
        <v>25571</v>
      </c>
      <c r="D10635" t="s">
        <v>39802</v>
      </c>
      <c r="E10635" t="s">
        <v>54199</v>
      </c>
      <c r="F10635" t="s">
        <v>58515</v>
      </c>
      <c r="G10635" t="s">
        <v>58515</v>
      </c>
      <c r="H10635" t="s">
        <v>58626</v>
      </c>
      <c r="I10635">
        <v>12</v>
      </c>
      <c r="J10635">
        <v>1</v>
      </c>
      <c r="K10635">
        <v>0</v>
      </c>
      <c r="L10635">
        <f t="shared" si="166"/>
        <v>0</v>
      </c>
      <c r="M10635">
        <v>0</v>
      </c>
      <c r="N10635">
        <v>0</v>
      </c>
      <c r="O10635">
        <v>0</v>
      </c>
      <c r="P10635">
        <v>2</v>
      </c>
      <c r="Q10635">
        <v>0</v>
      </c>
      <c r="R10635">
        <v>8000</v>
      </c>
      <c r="S10635" s="3">
        <v>0.65475278565857775</v>
      </c>
      <c r="T10635">
        <v>455</v>
      </c>
    </row>
    <row r="10636" spans="1:20">
      <c r="A10636" t="s">
        <v>10653</v>
      </c>
      <c r="B10636" t="s">
        <v>14934</v>
      </c>
      <c r="C10636" t="s">
        <v>25572</v>
      </c>
      <c r="D10636" t="s">
        <v>39803</v>
      </c>
      <c r="E10636" t="s">
        <v>54200</v>
      </c>
      <c r="F10636" t="s">
        <v>58519</v>
      </c>
      <c r="G10636" t="s">
        <v>58549</v>
      </c>
      <c r="H10636" t="s">
        <v>58626</v>
      </c>
      <c r="I10636">
        <v>12</v>
      </c>
      <c r="J10636">
        <v>1</v>
      </c>
      <c r="K10636">
        <v>0</v>
      </c>
      <c r="L10636">
        <f t="shared" si="166"/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6000</v>
      </c>
      <c r="S10636" s="3">
        <v>0.35034854063562448</v>
      </c>
      <c r="T10636">
        <v>641</v>
      </c>
    </row>
    <row r="10637" spans="1:20">
      <c r="A10637" t="s">
        <v>10654</v>
      </c>
      <c r="B10637" t="s">
        <v>14932</v>
      </c>
      <c r="C10637" t="s">
        <v>25573</v>
      </c>
      <c r="D10637" t="s">
        <v>39804</v>
      </c>
      <c r="E10637" t="s">
        <v>54201</v>
      </c>
      <c r="F10637" t="s">
        <v>58553</v>
      </c>
      <c r="G10637" t="s">
        <v>58548</v>
      </c>
      <c r="H10637" t="s">
        <v>58626</v>
      </c>
      <c r="I10637">
        <v>12</v>
      </c>
      <c r="J10637">
        <v>70</v>
      </c>
      <c r="K10637">
        <v>1</v>
      </c>
      <c r="L10637">
        <f t="shared" si="166"/>
        <v>1</v>
      </c>
      <c r="M10637">
        <v>1</v>
      </c>
      <c r="N10637">
        <v>2094</v>
      </c>
      <c r="O10637">
        <v>0</v>
      </c>
      <c r="P10637">
        <v>69</v>
      </c>
      <c r="Q10637">
        <v>69</v>
      </c>
      <c r="R10637">
        <v>8000</v>
      </c>
      <c r="S10637" s="3">
        <v>0.30001072573766813</v>
      </c>
      <c r="T10637">
        <v>675</v>
      </c>
    </row>
    <row r="10638" spans="1:20">
      <c r="A10638" t="s">
        <v>10655</v>
      </c>
      <c r="B10638" t="s">
        <v>14930</v>
      </c>
      <c r="C10638" t="s">
        <v>25574</v>
      </c>
      <c r="D10638" t="s">
        <v>35731</v>
      </c>
      <c r="E10638" t="s">
        <v>54202</v>
      </c>
      <c r="F10638" t="s">
        <v>58572</v>
      </c>
      <c r="G10638" t="s">
        <v>58537</v>
      </c>
      <c r="H10638" t="s">
        <v>58626</v>
      </c>
      <c r="I10638">
        <v>12</v>
      </c>
      <c r="J10638">
        <v>192</v>
      </c>
      <c r="K10638">
        <v>1</v>
      </c>
      <c r="L10638">
        <f t="shared" si="166"/>
        <v>1</v>
      </c>
      <c r="M10638">
        <v>1</v>
      </c>
      <c r="N10638">
        <v>6094</v>
      </c>
      <c r="O10638">
        <v>195</v>
      </c>
      <c r="P10638">
        <v>195</v>
      </c>
      <c r="Q10638">
        <v>195</v>
      </c>
      <c r="R10638">
        <v>8000</v>
      </c>
      <c r="S10638" s="3">
        <v>0.51979915096795681</v>
      </c>
      <c r="T10638">
        <v>538</v>
      </c>
    </row>
    <row r="10639" spans="1:20">
      <c r="A10639" t="s">
        <v>10656</v>
      </c>
      <c r="B10639" t="s">
        <v>14933</v>
      </c>
      <c r="C10639" t="s">
        <v>25575</v>
      </c>
      <c r="D10639" t="s">
        <v>39805</v>
      </c>
      <c r="E10639" t="s">
        <v>54203</v>
      </c>
      <c r="F10639" t="s">
        <v>58482</v>
      </c>
      <c r="G10639" t="s">
        <v>58482</v>
      </c>
      <c r="H10639" t="s">
        <v>58626</v>
      </c>
      <c r="I10639">
        <v>12</v>
      </c>
      <c r="J10639">
        <v>0</v>
      </c>
      <c r="K10639">
        <v>0</v>
      </c>
      <c r="L10639">
        <f t="shared" si="166"/>
        <v>0</v>
      </c>
      <c r="M10639">
        <v>0</v>
      </c>
      <c r="N10639">
        <v>1576</v>
      </c>
      <c r="O10639">
        <v>0</v>
      </c>
      <c r="P10639">
        <v>0</v>
      </c>
      <c r="Q10639">
        <v>0</v>
      </c>
      <c r="R10639">
        <v>6000</v>
      </c>
      <c r="S10639" s="3">
        <v>0.55405904315907784</v>
      </c>
      <c r="T10639">
        <v>517</v>
      </c>
    </row>
    <row r="10640" spans="1:20">
      <c r="A10640" t="s">
        <v>10657</v>
      </c>
      <c r="B10640" t="s">
        <v>14929</v>
      </c>
      <c r="C10640" t="s">
        <v>25576</v>
      </c>
      <c r="D10640" t="s">
        <v>39806</v>
      </c>
      <c r="E10640" t="s">
        <v>54204</v>
      </c>
      <c r="F10640" t="s">
        <v>58558</v>
      </c>
      <c r="G10640" t="s">
        <v>58558</v>
      </c>
      <c r="H10640" t="s">
        <v>58626</v>
      </c>
      <c r="I10640">
        <v>12</v>
      </c>
      <c r="J10640">
        <v>7</v>
      </c>
      <c r="K10640">
        <v>-1</v>
      </c>
      <c r="L10640">
        <f t="shared" si="166"/>
        <v>1</v>
      </c>
      <c r="M10640">
        <v>2</v>
      </c>
      <c r="N10640">
        <v>0</v>
      </c>
      <c r="O10640">
        <v>0</v>
      </c>
      <c r="P10640">
        <v>6</v>
      </c>
      <c r="Q10640">
        <v>6</v>
      </c>
      <c r="R10640">
        <v>7000</v>
      </c>
      <c r="S10640" s="3">
        <v>0.37336673354487482</v>
      </c>
      <c r="T10640">
        <v>626</v>
      </c>
    </row>
    <row r="10641" spans="1:20">
      <c r="A10641" t="s">
        <v>10658</v>
      </c>
      <c r="B10641" t="s">
        <v>14935</v>
      </c>
      <c r="C10641" t="s">
        <v>25577</v>
      </c>
      <c r="D10641" t="s">
        <v>39807</v>
      </c>
      <c r="E10641" t="s">
        <v>54205</v>
      </c>
      <c r="F10641" t="s">
        <v>58562</v>
      </c>
      <c r="G10641" t="s">
        <v>58562</v>
      </c>
      <c r="H10641" t="s">
        <v>58626</v>
      </c>
      <c r="I10641">
        <v>12</v>
      </c>
      <c r="J10641">
        <v>0</v>
      </c>
      <c r="K10641">
        <v>0</v>
      </c>
      <c r="L10641">
        <f t="shared" si="166"/>
        <v>0</v>
      </c>
      <c r="M10641">
        <v>0</v>
      </c>
      <c r="N10641">
        <v>683</v>
      </c>
      <c r="O10641">
        <v>0</v>
      </c>
      <c r="P10641">
        <v>0</v>
      </c>
      <c r="Q10641">
        <v>0</v>
      </c>
      <c r="R10641">
        <v>7000</v>
      </c>
      <c r="S10641" s="3">
        <v>0.52683027548303907</v>
      </c>
      <c r="T10641">
        <v>534</v>
      </c>
    </row>
    <row r="10642" spans="1:20">
      <c r="A10642" t="s">
        <v>10659</v>
      </c>
      <c r="B10642" t="s">
        <v>14935</v>
      </c>
      <c r="C10642" t="s">
        <v>25578</v>
      </c>
      <c r="D10642" t="s">
        <v>39808</v>
      </c>
      <c r="E10642" t="s">
        <v>54206</v>
      </c>
      <c r="F10642" t="s">
        <v>58520</v>
      </c>
      <c r="G10642" t="s">
        <v>58559</v>
      </c>
      <c r="H10642" t="s">
        <v>58626</v>
      </c>
      <c r="I10642">
        <v>12</v>
      </c>
      <c r="J10642">
        <v>0</v>
      </c>
      <c r="K10642">
        <v>0</v>
      </c>
      <c r="L10642">
        <f t="shared" si="166"/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5000</v>
      </c>
      <c r="S10642" s="3">
        <v>0.44968698004921698</v>
      </c>
      <c r="T10642">
        <v>579</v>
      </c>
    </row>
    <row r="10643" spans="1:20">
      <c r="A10643" t="s">
        <v>10660</v>
      </c>
      <c r="B10643" t="s">
        <v>14929</v>
      </c>
      <c r="C10643" t="s">
        <v>25579</v>
      </c>
      <c r="D10643" t="s">
        <v>39809</v>
      </c>
      <c r="E10643" t="s">
        <v>54207</v>
      </c>
      <c r="F10643" t="s">
        <v>58498</v>
      </c>
      <c r="G10643" t="s">
        <v>58498</v>
      </c>
      <c r="H10643" t="s">
        <v>58626</v>
      </c>
      <c r="I10643">
        <v>12</v>
      </c>
      <c r="J10643">
        <v>0</v>
      </c>
      <c r="K10643">
        <v>0</v>
      </c>
      <c r="L10643">
        <f t="shared" si="166"/>
        <v>0</v>
      </c>
      <c r="M10643">
        <v>0</v>
      </c>
      <c r="N10643">
        <v>445</v>
      </c>
      <c r="O10643">
        <v>0</v>
      </c>
      <c r="P10643">
        <v>0</v>
      </c>
      <c r="Q10643">
        <v>0</v>
      </c>
      <c r="R10643">
        <v>5000</v>
      </c>
      <c r="S10643" s="3">
        <v>0.3750800566788714</v>
      </c>
      <c r="T10643">
        <v>625</v>
      </c>
    </row>
    <row r="10644" spans="1:20">
      <c r="A10644" t="s">
        <v>10661</v>
      </c>
      <c r="B10644" t="s">
        <v>14929</v>
      </c>
      <c r="C10644" t="s">
        <v>25580</v>
      </c>
      <c r="D10644" t="s">
        <v>39810</v>
      </c>
      <c r="E10644" t="s">
        <v>54208</v>
      </c>
      <c r="F10644" t="s">
        <v>58529</v>
      </c>
      <c r="G10644" t="s">
        <v>58529</v>
      </c>
      <c r="H10644" t="s">
        <v>58626</v>
      </c>
      <c r="I10644">
        <v>12</v>
      </c>
      <c r="J10644">
        <v>254</v>
      </c>
      <c r="K10644">
        <v>1</v>
      </c>
      <c r="L10644">
        <f t="shared" si="166"/>
        <v>1</v>
      </c>
      <c r="M10644">
        <v>1</v>
      </c>
      <c r="N10644">
        <v>3809</v>
      </c>
      <c r="O10644">
        <v>257</v>
      </c>
      <c r="P10644">
        <v>257</v>
      </c>
      <c r="Q10644">
        <v>257</v>
      </c>
      <c r="R10644">
        <v>5000</v>
      </c>
      <c r="S10644" s="3">
        <v>0.62002353216131112</v>
      </c>
      <c r="T10644">
        <v>477</v>
      </c>
    </row>
    <row r="10645" spans="1:20">
      <c r="A10645" t="s">
        <v>10662</v>
      </c>
      <c r="B10645" t="s">
        <v>14935</v>
      </c>
      <c r="C10645" t="s">
        <v>25581</v>
      </c>
      <c r="D10645" t="s">
        <v>39811</v>
      </c>
      <c r="E10645" t="s">
        <v>54209</v>
      </c>
      <c r="F10645" t="s">
        <v>58503</v>
      </c>
      <c r="G10645" t="s">
        <v>58533</v>
      </c>
      <c r="H10645" t="s">
        <v>58626</v>
      </c>
      <c r="I10645">
        <v>12</v>
      </c>
      <c r="J10645">
        <v>286</v>
      </c>
      <c r="K10645">
        <v>1</v>
      </c>
      <c r="L10645">
        <f t="shared" si="166"/>
        <v>1</v>
      </c>
      <c r="M10645">
        <v>1</v>
      </c>
      <c r="N10645">
        <v>7998</v>
      </c>
      <c r="O10645">
        <v>289</v>
      </c>
      <c r="P10645">
        <v>289</v>
      </c>
      <c r="Q10645">
        <v>289</v>
      </c>
      <c r="R10645">
        <v>9500</v>
      </c>
      <c r="S10645" s="3">
        <v>0.75639523543033294</v>
      </c>
      <c r="T10645">
        <v>382</v>
      </c>
    </row>
    <row r="10646" spans="1:20">
      <c r="A10646" t="s">
        <v>10663</v>
      </c>
      <c r="B10646" t="s">
        <v>14930</v>
      </c>
      <c r="C10646" t="s">
        <v>25582</v>
      </c>
      <c r="D10646" t="s">
        <v>39812</v>
      </c>
      <c r="E10646" t="s">
        <v>54210</v>
      </c>
      <c r="F10646" t="s">
        <v>58496</v>
      </c>
      <c r="G10646" t="s">
        <v>58496</v>
      </c>
      <c r="H10646" t="s">
        <v>58626</v>
      </c>
      <c r="I10646">
        <v>12</v>
      </c>
      <c r="J10646">
        <v>232</v>
      </c>
      <c r="K10646">
        <v>1</v>
      </c>
      <c r="L10646">
        <f t="shared" si="166"/>
        <v>1</v>
      </c>
      <c r="M10646">
        <v>1</v>
      </c>
      <c r="N10646">
        <v>4266</v>
      </c>
      <c r="O10646">
        <v>235</v>
      </c>
      <c r="P10646">
        <v>235</v>
      </c>
      <c r="Q10646">
        <v>235</v>
      </c>
      <c r="R10646">
        <v>5600</v>
      </c>
      <c r="S10646" s="3">
        <v>0.72422536959949602</v>
      </c>
      <c r="T10646">
        <v>407</v>
      </c>
    </row>
    <row r="10647" spans="1:20">
      <c r="A10647" t="s">
        <v>10664</v>
      </c>
      <c r="B10647" t="s">
        <v>14935</v>
      </c>
      <c r="C10647" t="s">
        <v>25583</v>
      </c>
      <c r="D10647" t="s">
        <v>39813</v>
      </c>
      <c r="E10647" t="s">
        <v>54211</v>
      </c>
      <c r="F10647" t="s">
        <v>58558</v>
      </c>
      <c r="G10647" t="s">
        <v>58504</v>
      </c>
      <c r="H10647" t="s">
        <v>58626</v>
      </c>
      <c r="I10647">
        <v>12</v>
      </c>
      <c r="J10647">
        <v>2</v>
      </c>
      <c r="K10647">
        <v>0</v>
      </c>
      <c r="L10647">
        <f t="shared" si="166"/>
        <v>0</v>
      </c>
      <c r="M10647">
        <v>0</v>
      </c>
      <c r="N10647">
        <v>626</v>
      </c>
      <c r="O10647">
        <v>5</v>
      </c>
      <c r="P10647">
        <v>5</v>
      </c>
      <c r="Q10647">
        <v>1</v>
      </c>
      <c r="R10647">
        <v>7000</v>
      </c>
      <c r="S10647" s="3">
        <v>0.78414495412431284</v>
      </c>
      <c r="T10647">
        <v>359</v>
      </c>
    </row>
    <row r="10648" spans="1:20">
      <c r="A10648" t="s">
        <v>10665</v>
      </c>
      <c r="B10648" t="s">
        <v>14932</v>
      </c>
      <c r="C10648" t="s">
        <v>25584</v>
      </c>
      <c r="D10648" t="s">
        <v>39814</v>
      </c>
      <c r="E10648" t="s">
        <v>54212</v>
      </c>
      <c r="F10648" t="s">
        <v>58521</v>
      </c>
      <c r="G10648" t="s">
        <v>58521</v>
      </c>
      <c r="H10648" t="s">
        <v>58626</v>
      </c>
      <c r="I10648">
        <v>12</v>
      </c>
      <c r="J10648">
        <v>1</v>
      </c>
      <c r="K10648">
        <v>0</v>
      </c>
      <c r="L10648">
        <f t="shared" si="166"/>
        <v>0</v>
      </c>
      <c r="M10648">
        <v>0</v>
      </c>
      <c r="N10648">
        <v>670</v>
      </c>
      <c r="O10648">
        <v>0</v>
      </c>
      <c r="P10648">
        <v>0</v>
      </c>
      <c r="Q10648">
        <v>0</v>
      </c>
      <c r="R10648">
        <v>7500</v>
      </c>
      <c r="S10648" s="3">
        <v>0.61363318564640579</v>
      </c>
      <c r="T10648">
        <v>481</v>
      </c>
    </row>
    <row r="10649" spans="1:20">
      <c r="A10649" t="s">
        <v>10666</v>
      </c>
      <c r="B10649" t="s">
        <v>14935</v>
      </c>
      <c r="C10649" t="s">
        <v>25585</v>
      </c>
      <c r="D10649" t="s">
        <v>33781</v>
      </c>
      <c r="E10649" t="s">
        <v>54213</v>
      </c>
      <c r="F10649" t="s">
        <v>58496</v>
      </c>
      <c r="G10649" t="s">
        <v>58496</v>
      </c>
      <c r="H10649" t="s">
        <v>58626</v>
      </c>
      <c r="I10649">
        <v>12</v>
      </c>
      <c r="J10649">
        <v>-1</v>
      </c>
      <c r="K10649">
        <v>0</v>
      </c>
      <c r="L10649">
        <f t="shared" si="166"/>
        <v>0</v>
      </c>
      <c r="M10649">
        <v>0</v>
      </c>
      <c r="N10649">
        <v>0</v>
      </c>
      <c r="O10649">
        <v>0</v>
      </c>
      <c r="P10649">
        <v>3</v>
      </c>
      <c r="Q10649">
        <v>0</v>
      </c>
      <c r="R10649">
        <v>10000</v>
      </c>
      <c r="S10649" s="3">
        <v>0.5418944211293022</v>
      </c>
      <c r="T10649">
        <v>525</v>
      </c>
    </row>
    <row r="10650" spans="1:20">
      <c r="A10650" t="s">
        <v>10667</v>
      </c>
      <c r="B10650" t="s">
        <v>14932</v>
      </c>
      <c r="C10650" t="s">
        <v>25586</v>
      </c>
      <c r="D10650" t="s">
        <v>39815</v>
      </c>
      <c r="E10650" t="s">
        <v>54214</v>
      </c>
      <c r="F10650" t="s">
        <v>58560</v>
      </c>
      <c r="G10650" t="s">
        <v>58560</v>
      </c>
      <c r="H10650" t="s">
        <v>58626</v>
      </c>
      <c r="I10650">
        <v>12</v>
      </c>
      <c r="J10650">
        <v>1</v>
      </c>
      <c r="K10650">
        <v>0</v>
      </c>
      <c r="L10650">
        <f t="shared" si="166"/>
        <v>0</v>
      </c>
      <c r="M10650">
        <v>0</v>
      </c>
      <c r="N10650">
        <v>881</v>
      </c>
      <c r="O10650">
        <v>0</v>
      </c>
      <c r="P10650">
        <v>0</v>
      </c>
      <c r="Q10650">
        <v>0</v>
      </c>
      <c r="R10650">
        <v>5000</v>
      </c>
      <c r="S10650" s="3">
        <v>0.36117402712712321</v>
      </c>
      <c r="T10650">
        <v>634</v>
      </c>
    </row>
    <row r="10651" spans="1:20">
      <c r="A10651" t="s">
        <v>10668</v>
      </c>
      <c r="B10651" t="s">
        <v>14932</v>
      </c>
      <c r="C10651" t="s">
        <v>25587</v>
      </c>
      <c r="D10651" t="s">
        <v>39816</v>
      </c>
      <c r="E10651" t="s">
        <v>54215</v>
      </c>
      <c r="F10651" t="s">
        <v>58509</v>
      </c>
      <c r="G10651" t="s">
        <v>58509</v>
      </c>
      <c r="H10651" t="s">
        <v>58626</v>
      </c>
      <c r="I10651">
        <v>12</v>
      </c>
      <c r="J10651">
        <v>0</v>
      </c>
      <c r="K10651">
        <v>0</v>
      </c>
      <c r="L10651">
        <f t="shared" si="166"/>
        <v>0</v>
      </c>
      <c r="M10651">
        <v>0</v>
      </c>
      <c r="N10651">
        <v>780</v>
      </c>
      <c r="O10651">
        <v>0</v>
      </c>
      <c r="P10651">
        <v>0</v>
      </c>
      <c r="Q10651">
        <v>0</v>
      </c>
      <c r="R10651">
        <v>8000</v>
      </c>
      <c r="S10651" s="3">
        <v>0.41464148250243021</v>
      </c>
      <c r="T10651">
        <v>600</v>
      </c>
    </row>
    <row r="10652" spans="1:20">
      <c r="A10652" t="s">
        <v>10669</v>
      </c>
      <c r="B10652" t="s">
        <v>14934</v>
      </c>
      <c r="C10652" t="s">
        <v>25588</v>
      </c>
      <c r="D10652" t="s">
        <v>39817</v>
      </c>
      <c r="E10652" t="s">
        <v>54216</v>
      </c>
      <c r="F10652" t="s">
        <v>58568</v>
      </c>
      <c r="G10652" t="s">
        <v>58568</v>
      </c>
      <c r="H10652" t="s">
        <v>58626</v>
      </c>
      <c r="I10652">
        <v>12</v>
      </c>
      <c r="J10652">
        <v>0</v>
      </c>
      <c r="K10652">
        <v>0</v>
      </c>
      <c r="L10652">
        <f t="shared" si="166"/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8000</v>
      </c>
      <c r="S10652" s="3">
        <v>0.30450011778792452</v>
      </c>
      <c r="T10652">
        <v>671</v>
      </c>
    </row>
    <row r="10653" spans="1:20">
      <c r="A10653" t="s">
        <v>10670</v>
      </c>
      <c r="B10653" t="s">
        <v>14932</v>
      </c>
      <c r="C10653" t="s">
        <v>25589</v>
      </c>
      <c r="D10653" t="s">
        <v>39818</v>
      </c>
      <c r="E10653" t="s">
        <v>54217</v>
      </c>
      <c r="F10653" t="s">
        <v>58490</v>
      </c>
      <c r="G10653" t="s">
        <v>58490</v>
      </c>
      <c r="H10653" t="s">
        <v>58626</v>
      </c>
      <c r="I10653">
        <v>12</v>
      </c>
      <c r="J10653">
        <v>312</v>
      </c>
      <c r="K10653">
        <v>1</v>
      </c>
      <c r="L10653">
        <f t="shared" si="166"/>
        <v>1</v>
      </c>
      <c r="M10653">
        <v>1</v>
      </c>
      <c r="N10653">
        <v>8293</v>
      </c>
      <c r="O10653">
        <v>315</v>
      </c>
      <c r="P10653">
        <v>315</v>
      </c>
      <c r="Q10653">
        <v>315</v>
      </c>
      <c r="R10653">
        <v>9000</v>
      </c>
      <c r="S10653" s="3">
        <v>0.74130293761206922</v>
      </c>
      <c r="T10653">
        <v>394</v>
      </c>
    </row>
    <row r="10654" spans="1:20">
      <c r="A10654" t="s">
        <v>10671</v>
      </c>
      <c r="B10654" t="s">
        <v>14933</v>
      </c>
      <c r="C10654" t="s">
        <v>25590</v>
      </c>
      <c r="D10654" t="s">
        <v>39819</v>
      </c>
      <c r="E10654" t="s">
        <v>54218</v>
      </c>
      <c r="F10654" t="s">
        <v>58571</v>
      </c>
      <c r="G10654" t="s">
        <v>58571</v>
      </c>
      <c r="H10654" t="s">
        <v>58626</v>
      </c>
      <c r="I10654">
        <v>12</v>
      </c>
      <c r="J10654">
        <v>0</v>
      </c>
      <c r="K10654">
        <v>0</v>
      </c>
      <c r="L10654">
        <f t="shared" si="166"/>
        <v>0</v>
      </c>
      <c r="M10654">
        <v>0</v>
      </c>
      <c r="N10654">
        <v>2358</v>
      </c>
      <c r="O10654">
        <v>0</v>
      </c>
      <c r="P10654">
        <v>0</v>
      </c>
      <c r="Q10654">
        <v>0</v>
      </c>
      <c r="R10654">
        <v>9000</v>
      </c>
      <c r="S10654" s="3">
        <v>0.48815784507580501</v>
      </c>
      <c r="T10654">
        <v>556</v>
      </c>
    </row>
    <row r="10655" spans="1:20">
      <c r="A10655" t="s">
        <v>10672</v>
      </c>
      <c r="B10655" t="s">
        <v>14930</v>
      </c>
      <c r="C10655" t="s">
        <v>25591</v>
      </c>
      <c r="D10655" t="s">
        <v>39820</v>
      </c>
      <c r="E10655" t="s">
        <v>54219</v>
      </c>
      <c r="F10655" t="s">
        <v>58496</v>
      </c>
      <c r="G10655" t="s">
        <v>58496</v>
      </c>
      <c r="H10655" t="s">
        <v>58626</v>
      </c>
      <c r="I10655">
        <v>12</v>
      </c>
      <c r="J10655">
        <v>0</v>
      </c>
      <c r="K10655">
        <v>0</v>
      </c>
      <c r="L10655">
        <f t="shared" si="166"/>
        <v>0</v>
      </c>
      <c r="M10655">
        <v>0</v>
      </c>
      <c r="N10655">
        <v>501</v>
      </c>
      <c r="O10655">
        <v>0</v>
      </c>
      <c r="P10655">
        <v>0</v>
      </c>
      <c r="Q10655">
        <v>0</v>
      </c>
      <c r="R10655">
        <v>5600</v>
      </c>
      <c r="S10655" s="3">
        <v>0.4533042099760764</v>
      </c>
      <c r="T10655">
        <v>577</v>
      </c>
    </row>
    <row r="10656" spans="1:20">
      <c r="A10656" t="s">
        <v>10673</v>
      </c>
      <c r="B10656" t="s">
        <v>14932</v>
      </c>
      <c r="C10656" t="s">
        <v>25592</v>
      </c>
      <c r="D10656" t="s">
        <v>39821</v>
      </c>
      <c r="E10656" t="s">
        <v>54220</v>
      </c>
      <c r="F10656" t="s">
        <v>58479</v>
      </c>
      <c r="G10656" t="s">
        <v>58554</v>
      </c>
      <c r="H10656" t="s">
        <v>58626</v>
      </c>
      <c r="I10656">
        <v>12</v>
      </c>
      <c r="J10656">
        <v>1</v>
      </c>
      <c r="K10656">
        <v>0</v>
      </c>
      <c r="L10656">
        <f t="shared" si="166"/>
        <v>0</v>
      </c>
      <c r="M10656">
        <v>0</v>
      </c>
      <c r="N10656">
        <v>668</v>
      </c>
      <c r="O10656">
        <v>0</v>
      </c>
      <c r="P10656">
        <v>0</v>
      </c>
      <c r="Q10656">
        <v>0</v>
      </c>
      <c r="R10656">
        <v>7500</v>
      </c>
      <c r="S10656" s="3">
        <v>0.44501680641388741</v>
      </c>
      <c r="T10656">
        <v>582</v>
      </c>
    </row>
    <row r="10657" spans="1:20">
      <c r="A10657" t="s">
        <v>10674</v>
      </c>
      <c r="B10657" t="s">
        <v>14935</v>
      </c>
      <c r="C10657" t="s">
        <v>25593</v>
      </c>
      <c r="D10657" t="s">
        <v>37202</v>
      </c>
      <c r="E10657" t="s">
        <v>54221</v>
      </c>
      <c r="F10657" t="s">
        <v>58496</v>
      </c>
      <c r="G10657" t="s">
        <v>58530</v>
      </c>
      <c r="H10657" t="s">
        <v>58626</v>
      </c>
      <c r="I10657">
        <v>12</v>
      </c>
      <c r="J10657">
        <v>1</v>
      </c>
      <c r="K10657">
        <v>0</v>
      </c>
      <c r="L10657">
        <f t="shared" si="166"/>
        <v>0</v>
      </c>
      <c r="M10657">
        <v>0</v>
      </c>
      <c r="N10657">
        <v>1234</v>
      </c>
      <c r="O10657">
        <v>0</v>
      </c>
      <c r="P10657">
        <v>0</v>
      </c>
      <c r="Q10657">
        <v>0</v>
      </c>
      <c r="R10657">
        <v>7000</v>
      </c>
      <c r="S10657" s="3">
        <v>0.63478897353978891</v>
      </c>
      <c r="T10657">
        <v>468</v>
      </c>
    </row>
    <row r="10658" spans="1:20">
      <c r="A10658" t="s">
        <v>10675</v>
      </c>
      <c r="B10658" t="s">
        <v>14932</v>
      </c>
      <c r="C10658" t="s">
        <v>25594</v>
      </c>
      <c r="D10658" t="s">
        <v>39822</v>
      </c>
      <c r="E10658" t="s">
        <v>54222</v>
      </c>
      <c r="F10658" t="s">
        <v>58509</v>
      </c>
      <c r="G10658" t="s">
        <v>58509</v>
      </c>
      <c r="H10658" t="s">
        <v>58626</v>
      </c>
      <c r="I10658">
        <v>12</v>
      </c>
      <c r="J10658">
        <v>0</v>
      </c>
      <c r="K10658">
        <v>0</v>
      </c>
      <c r="L10658">
        <f t="shared" si="166"/>
        <v>0</v>
      </c>
      <c r="M10658">
        <v>0</v>
      </c>
      <c r="N10658">
        <v>731</v>
      </c>
      <c r="O10658">
        <v>0</v>
      </c>
      <c r="P10658">
        <v>0</v>
      </c>
      <c r="Q10658">
        <v>0</v>
      </c>
      <c r="R10658">
        <v>7500</v>
      </c>
      <c r="S10658" s="3">
        <v>0.25660205371986577</v>
      </c>
      <c r="T10658">
        <v>707</v>
      </c>
    </row>
    <row r="10659" spans="1:20">
      <c r="A10659" t="s">
        <v>10676</v>
      </c>
      <c r="B10659" t="s">
        <v>14935</v>
      </c>
      <c r="C10659" t="s">
        <v>25595</v>
      </c>
      <c r="D10659" t="s">
        <v>38762</v>
      </c>
      <c r="E10659" t="s">
        <v>54223</v>
      </c>
      <c r="F10659" t="s">
        <v>58519</v>
      </c>
      <c r="G10659" t="s">
        <v>58489</v>
      </c>
      <c r="H10659" t="s">
        <v>58626</v>
      </c>
      <c r="I10659">
        <v>12</v>
      </c>
      <c r="J10659">
        <v>295</v>
      </c>
      <c r="K10659">
        <v>1</v>
      </c>
      <c r="L10659">
        <f t="shared" si="166"/>
        <v>1</v>
      </c>
      <c r="M10659">
        <v>1</v>
      </c>
      <c r="N10659">
        <v>8754</v>
      </c>
      <c r="O10659">
        <v>298</v>
      </c>
      <c r="P10659">
        <v>298</v>
      </c>
      <c r="Q10659">
        <v>298</v>
      </c>
      <c r="R10659">
        <v>9500</v>
      </c>
      <c r="S10659" s="3">
        <v>0.51223202195292805</v>
      </c>
      <c r="T10659">
        <v>542</v>
      </c>
    </row>
    <row r="10660" spans="1:20">
      <c r="A10660" t="s">
        <v>10677</v>
      </c>
      <c r="B10660" t="s">
        <v>14933</v>
      </c>
      <c r="C10660" t="s">
        <v>25596</v>
      </c>
      <c r="D10660" t="s">
        <v>39823</v>
      </c>
      <c r="E10660" t="s">
        <v>54224</v>
      </c>
      <c r="F10660" t="s">
        <v>58491</v>
      </c>
      <c r="G10660" t="s">
        <v>58491</v>
      </c>
      <c r="H10660" t="s">
        <v>58626</v>
      </c>
      <c r="I10660">
        <v>12</v>
      </c>
      <c r="J10660">
        <v>157</v>
      </c>
      <c r="K10660">
        <v>1</v>
      </c>
      <c r="L10660">
        <f t="shared" si="166"/>
        <v>1</v>
      </c>
      <c r="M10660">
        <v>1</v>
      </c>
      <c r="N10660">
        <v>5328</v>
      </c>
      <c r="O10660">
        <v>160</v>
      </c>
      <c r="P10660">
        <v>160</v>
      </c>
      <c r="Q10660">
        <v>160</v>
      </c>
      <c r="R10660">
        <v>7000</v>
      </c>
      <c r="S10660" s="3">
        <v>0.31569986153231289</v>
      </c>
      <c r="T10660">
        <v>664</v>
      </c>
    </row>
    <row r="10661" spans="1:20">
      <c r="A10661" t="s">
        <v>10678</v>
      </c>
      <c r="B10661" t="s">
        <v>14933</v>
      </c>
      <c r="C10661" t="s">
        <v>25597</v>
      </c>
      <c r="D10661" t="s">
        <v>34605</v>
      </c>
      <c r="E10661" t="s">
        <v>54225</v>
      </c>
      <c r="F10661" t="s">
        <v>58574</v>
      </c>
      <c r="G10661" t="s">
        <v>58564</v>
      </c>
      <c r="H10661" t="s">
        <v>58626</v>
      </c>
      <c r="I10661">
        <v>12</v>
      </c>
      <c r="J10661">
        <v>0</v>
      </c>
      <c r="K10661">
        <v>0</v>
      </c>
      <c r="L10661">
        <f t="shared" si="166"/>
        <v>0</v>
      </c>
      <c r="M10661">
        <v>0</v>
      </c>
      <c r="N10661">
        <v>2102</v>
      </c>
      <c r="O10661">
        <v>0</v>
      </c>
      <c r="P10661">
        <v>0</v>
      </c>
      <c r="Q10661">
        <v>0</v>
      </c>
      <c r="R10661">
        <v>8000</v>
      </c>
      <c r="S10661" s="3">
        <v>0.27322755063889198</v>
      </c>
      <c r="T10661">
        <v>694</v>
      </c>
    </row>
    <row r="10662" spans="1:20">
      <c r="A10662" t="s">
        <v>10679</v>
      </c>
      <c r="B10662" t="s">
        <v>14930</v>
      </c>
      <c r="C10662" t="s">
        <v>25598</v>
      </c>
      <c r="D10662" t="s">
        <v>39824</v>
      </c>
      <c r="E10662" t="s">
        <v>54226</v>
      </c>
      <c r="F10662" t="s">
        <v>58526</v>
      </c>
      <c r="G10662" t="s">
        <v>58526</v>
      </c>
      <c r="H10662" t="s">
        <v>58626</v>
      </c>
      <c r="I10662">
        <v>12</v>
      </c>
      <c r="J10662">
        <v>1</v>
      </c>
      <c r="K10662">
        <v>0</v>
      </c>
      <c r="L10662">
        <f t="shared" si="166"/>
        <v>0</v>
      </c>
      <c r="M10662">
        <v>0</v>
      </c>
      <c r="N10662">
        <v>1407</v>
      </c>
      <c r="O10662">
        <v>0</v>
      </c>
      <c r="P10662">
        <v>0</v>
      </c>
      <c r="Q10662">
        <v>0</v>
      </c>
      <c r="R10662">
        <v>8000</v>
      </c>
      <c r="S10662" s="3">
        <v>0.63299011857304932</v>
      </c>
      <c r="T10662">
        <v>469</v>
      </c>
    </row>
    <row r="10663" spans="1:20">
      <c r="A10663" t="s">
        <v>10680</v>
      </c>
      <c r="B10663" t="s">
        <v>14929</v>
      </c>
      <c r="C10663" t="s">
        <v>25599</v>
      </c>
      <c r="D10663" t="s">
        <v>39825</v>
      </c>
      <c r="E10663" t="s">
        <v>54227</v>
      </c>
      <c r="F10663" t="s">
        <v>58527</v>
      </c>
      <c r="G10663" t="s">
        <v>58527</v>
      </c>
      <c r="H10663" t="s">
        <v>58626</v>
      </c>
      <c r="I10663">
        <v>12</v>
      </c>
      <c r="J10663">
        <v>0</v>
      </c>
      <c r="K10663">
        <v>0</v>
      </c>
      <c r="L10663">
        <f t="shared" si="166"/>
        <v>0</v>
      </c>
      <c r="M10663">
        <v>0</v>
      </c>
      <c r="N10663">
        <v>445</v>
      </c>
      <c r="O10663">
        <v>0</v>
      </c>
      <c r="P10663">
        <v>1</v>
      </c>
      <c r="Q10663">
        <v>0</v>
      </c>
      <c r="R10663">
        <v>5000</v>
      </c>
      <c r="S10663" s="3">
        <v>0.46715968345217052</v>
      </c>
      <c r="T10663">
        <v>569</v>
      </c>
    </row>
    <row r="10664" spans="1:20">
      <c r="A10664" t="s">
        <v>10681</v>
      </c>
      <c r="B10664" t="s">
        <v>14935</v>
      </c>
      <c r="C10664" t="s">
        <v>25600</v>
      </c>
      <c r="D10664" t="s">
        <v>39826</v>
      </c>
      <c r="E10664" t="s">
        <v>54228</v>
      </c>
      <c r="F10664" t="s">
        <v>58511</v>
      </c>
      <c r="G10664" t="s">
        <v>58529</v>
      </c>
      <c r="H10664" t="s">
        <v>58626</v>
      </c>
      <c r="I10664">
        <v>12</v>
      </c>
      <c r="J10664">
        <v>0</v>
      </c>
      <c r="K10664">
        <v>0</v>
      </c>
      <c r="L10664">
        <f t="shared" si="166"/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7000</v>
      </c>
      <c r="S10664" s="3">
        <v>0.62449619865328376</v>
      </c>
      <c r="T10664">
        <v>474</v>
      </c>
    </row>
    <row r="10665" spans="1:20">
      <c r="A10665" t="s">
        <v>10682</v>
      </c>
      <c r="B10665" t="s">
        <v>14933</v>
      </c>
      <c r="C10665" t="s">
        <v>25601</v>
      </c>
      <c r="D10665" t="s">
        <v>35232</v>
      </c>
      <c r="E10665" t="s">
        <v>54229</v>
      </c>
      <c r="F10665" t="s">
        <v>58524</v>
      </c>
      <c r="G10665" t="s">
        <v>58510</v>
      </c>
      <c r="H10665" t="s">
        <v>58626</v>
      </c>
      <c r="I10665">
        <v>12</v>
      </c>
      <c r="J10665">
        <v>-2</v>
      </c>
      <c r="K10665">
        <v>0</v>
      </c>
      <c r="L10665">
        <f t="shared" si="166"/>
        <v>0</v>
      </c>
      <c r="M10665">
        <v>0</v>
      </c>
      <c r="N10665">
        <v>1234</v>
      </c>
      <c r="O10665">
        <v>0</v>
      </c>
      <c r="P10665">
        <v>0</v>
      </c>
      <c r="Q10665">
        <v>0</v>
      </c>
      <c r="R10665">
        <v>7000</v>
      </c>
      <c r="S10665" s="3">
        <v>0.60398275930451084</v>
      </c>
      <c r="T10665">
        <v>487</v>
      </c>
    </row>
    <row r="10666" spans="1:20">
      <c r="A10666" t="s">
        <v>10683</v>
      </c>
      <c r="B10666" t="s">
        <v>14932</v>
      </c>
      <c r="C10666" t="s">
        <v>25602</v>
      </c>
      <c r="D10666" t="s">
        <v>39827</v>
      </c>
      <c r="E10666" t="s">
        <v>54230</v>
      </c>
      <c r="F10666" t="s">
        <v>58544</v>
      </c>
      <c r="G10666" t="s">
        <v>58576</v>
      </c>
      <c r="H10666" t="s">
        <v>58626</v>
      </c>
      <c r="I10666">
        <v>12</v>
      </c>
      <c r="J10666">
        <v>6</v>
      </c>
      <c r="K10666">
        <v>-1</v>
      </c>
      <c r="L10666">
        <f t="shared" si="166"/>
        <v>1</v>
      </c>
      <c r="M10666">
        <v>2</v>
      </c>
      <c r="N10666">
        <v>2590</v>
      </c>
      <c r="O10666">
        <v>42</v>
      </c>
      <c r="P10666">
        <v>42</v>
      </c>
      <c r="Q10666">
        <v>5</v>
      </c>
      <c r="R10666">
        <v>6000</v>
      </c>
      <c r="S10666" s="3">
        <v>0.63206507565169767</v>
      </c>
      <c r="T10666">
        <v>470</v>
      </c>
    </row>
    <row r="10667" spans="1:20">
      <c r="A10667" t="s">
        <v>10684</v>
      </c>
      <c r="B10667" t="s">
        <v>14930</v>
      </c>
      <c r="C10667" t="s">
        <v>25603</v>
      </c>
      <c r="D10667" t="s">
        <v>39828</v>
      </c>
      <c r="E10667" t="s">
        <v>54231</v>
      </c>
      <c r="F10667" t="s">
        <v>58497</v>
      </c>
      <c r="G10667" t="s">
        <v>58497</v>
      </c>
      <c r="H10667" t="s">
        <v>58626</v>
      </c>
      <c r="I10667">
        <v>12</v>
      </c>
      <c r="J10667">
        <v>1</v>
      </c>
      <c r="K10667">
        <v>0</v>
      </c>
      <c r="L10667">
        <f t="shared" si="166"/>
        <v>0</v>
      </c>
      <c r="M10667">
        <v>0</v>
      </c>
      <c r="N10667">
        <v>1587</v>
      </c>
      <c r="O10667">
        <v>0</v>
      </c>
      <c r="P10667">
        <v>0</v>
      </c>
      <c r="Q10667">
        <v>0</v>
      </c>
      <c r="R10667">
        <v>9000</v>
      </c>
      <c r="S10667" s="3">
        <v>0.39864110783215029</v>
      </c>
      <c r="T10667">
        <v>610</v>
      </c>
    </row>
    <row r="10668" spans="1:20">
      <c r="A10668" t="s">
        <v>10685</v>
      </c>
      <c r="B10668" t="s">
        <v>14935</v>
      </c>
      <c r="C10668" t="s">
        <v>25604</v>
      </c>
      <c r="D10668" t="s">
        <v>39829</v>
      </c>
      <c r="E10668" t="s">
        <v>54232</v>
      </c>
      <c r="F10668" t="s">
        <v>58568</v>
      </c>
      <c r="G10668" t="s">
        <v>58568</v>
      </c>
      <c r="H10668" t="s">
        <v>58626</v>
      </c>
      <c r="I10668">
        <v>12</v>
      </c>
      <c r="J10668">
        <v>0</v>
      </c>
      <c r="K10668">
        <v>0</v>
      </c>
      <c r="L10668">
        <f t="shared" si="166"/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10000</v>
      </c>
      <c r="S10668" s="3">
        <v>0.46076520511891722</v>
      </c>
      <c r="T10668">
        <v>573</v>
      </c>
    </row>
    <row r="10669" spans="1:20">
      <c r="A10669" t="s">
        <v>10686</v>
      </c>
      <c r="B10669" t="s">
        <v>14933</v>
      </c>
      <c r="C10669" t="s">
        <v>25605</v>
      </c>
      <c r="D10669" t="s">
        <v>31574</v>
      </c>
      <c r="E10669" t="s">
        <v>54233</v>
      </c>
      <c r="F10669" t="s">
        <v>58510</v>
      </c>
      <c r="G10669" t="s">
        <v>58510</v>
      </c>
      <c r="H10669" t="s">
        <v>58626</v>
      </c>
      <c r="I10669">
        <v>12</v>
      </c>
      <c r="J10669">
        <v>0</v>
      </c>
      <c r="K10669">
        <v>0</v>
      </c>
      <c r="L10669">
        <f t="shared" si="166"/>
        <v>0</v>
      </c>
      <c r="M10669">
        <v>0</v>
      </c>
      <c r="N10669">
        <v>1234</v>
      </c>
      <c r="O10669">
        <v>0</v>
      </c>
      <c r="P10669">
        <v>0</v>
      </c>
      <c r="Q10669">
        <v>0</v>
      </c>
      <c r="R10669">
        <v>7000</v>
      </c>
      <c r="S10669" s="3">
        <v>0.63453915512426018</v>
      </c>
      <c r="T10669">
        <v>468</v>
      </c>
    </row>
    <row r="10670" spans="1:20">
      <c r="A10670" t="s">
        <v>10687</v>
      </c>
      <c r="B10670" t="s">
        <v>14934</v>
      </c>
      <c r="C10670" t="s">
        <v>25606</v>
      </c>
      <c r="D10670" t="s">
        <v>39830</v>
      </c>
      <c r="E10670" t="s">
        <v>54234</v>
      </c>
      <c r="F10670" t="s">
        <v>58491</v>
      </c>
      <c r="G10670" t="s">
        <v>58491</v>
      </c>
      <c r="H10670" t="s">
        <v>58626</v>
      </c>
      <c r="I10670">
        <v>12</v>
      </c>
      <c r="J10670">
        <v>1</v>
      </c>
      <c r="K10670">
        <v>0</v>
      </c>
      <c r="L10670">
        <f t="shared" si="166"/>
        <v>0</v>
      </c>
      <c r="M10670">
        <v>0</v>
      </c>
      <c r="N10670">
        <v>1570</v>
      </c>
      <c r="O10670">
        <v>0</v>
      </c>
      <c r="P10670">
        <v>0</v>
      </c>
      <c r="Q10670">
        <v>0</v>
      </c>
      <c r="R10670">
        <v>6000</v>
      </c>
      <c r="S10670" s="3">
        <v>0.43108883264621178</v>
      </c>
      <c r="T10670">
        <v>590</v>
      </c>
    </row>
    <row r="10671" spans="1:20">
      <c r="A10671" t="s">
        <v>10688</v>
      </c>
      <c r="B10671" t="s">
        <v>14935</v>
      </c>
      <c r="C10671" t="s">
        <v>25607</v>
      </c>
      <c r="D10671" t="s">
        <v>39831</v>
      </c>
      <c r="E10671" t="s">
        <v>54235</v>
      </c>
      <c r="F10671" t="s">
        <v>58549</v>
      </c>
      <c r="G10671" t="s">
        <v>58549</v>
      </c>
      <c r="H10671" t="s">
        <v>58626</v>
      </c>
      <c r="I10671">
        <v>12</v>
      </c>
      <c r="J10671">
        <v>0</v>
      </c>
      <c r="K10671">
        <v>0</v>
      </c>
      <c r="L10671">
        <f t="shared" si="166"/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9500</v>
      </c>
      <c r="S10671" s="3">
        <v>0.48145531738228647</v>
      </c>
      <c r="T10671">
        <v>560</v>
      </c>
    </row>
    <row r="10672" spans="1:20">
      <c r="A10672" t="s">
        <v>10689</v>
      </c>
      <c r="B10672" t="s">
        <v>14932</v>
      </c>
      <c r="C10672" t="s">
        <v>25608</v>
      </c>
      <c r="D10672" t="s">
        <v>39832</v>
      </c>
      <c r="E10672" t="s">
        <v>54236</v>
      </c>
      <c r="F10672" t="s">
        <v>58516</v>
      </c>
      <c r="G10672" t="s">
        <v>58505</v>
      </c>
      <c r="H10672" t="s">
        <v>58626</v>
      </c>
      <c r="I10672">
        <v>12</v>
      </c>
      <c r="J10672">
        <v>157</v>
      </c>
      <c r="K10672">
        <v>1</v>
      </c>
      <c r="L10672">
        <f t="shared" si="166"/>
        <v>1</v>
      </c>
      <c r="M10672">
        <v>1</v>
      </c>
      <c r="N10672">
        <v>4694</v>
      </c>
      <c r="O10672">
        <v>160</v>
      </c>
      <c r="P10672">
        <v>160</v>
      </c>
      <c r="Q10672">
        <v>160</v>
      </c>
      <c r="R10672">
        <v>7500</v>
      </c>
      <c r="S10672" s="3">
        <v>0.63384819041383056</v>
      </c>
      <c r="T10672">
        <v>468</v>
      </c>
    </row>
    <row r="10673" spans="1:20">
      <c r="A10673" t="s">
        <v>10690</v>
      </c>
      <c r="B10673" t="s">
        <v>14932</v>
      </c>
      <c r="C10673" t="s">
        <v>25609</v>
      </c>
      <c r="D10673" t="s">
        <v>39833</v>
      </c>
      <c r="E10673" t="s">
        <v>54237</v>
      </c>
      <c r="F10673" t="s">
        <v>58549</v>
      </c>
      <c r="G10673" t="s">
        <v>58549</v>
      </c>
      <c r="H10673" t="s">
        <v>58626</v>
      </c>
      <c r="I10673">
        <v>12</v>
      </c>
      <c r="J10673">
        <v>177</v>
      </c>
      <c r="K10673">
        <v>1</v>
      </c>
      <c r="L10673">
        <f t="shared" si="166"/>
        <v>1</v>
      </c>
      <c r="M10673">
        <v>1</v>
      </c>
      <c r="N10673">
        <v>7184</v>
      </c>
      <c r="O10673">
        <v>180</v>
      </c>
      <c r="P10673">
        <v>180</v>
      </c>
      <c r="Q10673">
        <v>180</v>
      </c>
      <c r="R10673">
        <v>12000</v>
      </c>
      <c r="S10673" s="3">
        <v>0.62925897585441204</v>
      </c>
      <c r="T10673">
        <v>471</v>
      </c>
    </row>
    <row r="10674" spans="1:20">
      <c r="A10674" t="s">
        <v>10691</v>
      </c>
      <c r="B10674" t="s">
        <v>14934</v>
      </c>
      <c r="C10674" t="s">
        <v>25610</v>
      </c>
      <c r="D10674" t="s">
        <v>39834</v>
      </c>
      <c r="E10674" t="s">
        <v>54238</v>
      </c>
      <c r="F10674" t="s">
        <v>58486</v>
      </c>
      <c r="G10674" t="s">
        <v>58486</v>
      </c>
      <c r="H10674" t="s">
        <v>58626</v>
      </c>
      <c r="I10674">
        <v>12</v>
      </c>
      <c r="J10674">
        <v>2</v>
      </c>
      <c r="K10674">
        <v>0</v>
      </c>
      <c r="L10674">
        <f t="shared" si="166"/>
        <v>0</v>
      </c>
      <c r="M10674">
        <v>0</v>
      </c>
      <c r="N10674">
        <v>1763</v>
      </c>
      <c r="O10674">
        <v>0</v>
      </c>
      <c r="P10674">
        <v>1</v>
      </c>
      <c r="Q10674">
        <v>1</v>
      </c>
      <c r="R10674">
        <v>10000</v>
      </c>
      <c r="S10674" s="3">
        <v>0.39726610248055022</v>
      </c>
      <c r="T10674">
        <v>611</v>
      </c>
    </row>
    <row r="10675" spans="1:20">
      <c r="A10675" t="s">
        <v>10692</v>
      </c>
      <c r="B10675" t="s">
        <v>14934</v>
      </c>
      <c r="C10675" t="s">
        <v>25611</v>
      </c>
      <c r="D10675" t="s">
        <v>39835</v>
      </c>
      <c r="E10675" t="s">
        <v>54239</v>
      </c>
      <c r="F10675" t="s">
        <v>58541</v>
      </c>
      <c r="G10675" t="s">
        <v>58495</v>
      </c>
      <c r="H10675" t="s">
        <v>58626</v>
      </c>
      <c r="I10675">
        <v>12</v>
      </c>
      <c r="J10675">
        <v>0</v>
      </c>
      <c r="K10675">
        <v>0</v>
      </c>
      <c r="L10675">
        <f t="shared" si="166"/>
        <v>0</v>
      </c>
      <c r="M10675">
        <v>0</v>
      </c>
      <c r="N10675">
        <v>1058</v>
      </c>
      <c r="O10675">
        <v>0</v>
      </c>
      <c r="P10675">
        <v>0</v>
      </c>
      <c r="Q10675">
        <v>0</v>
      </c>
      <c r="R10675">
        <v>6000</v>
      </c>
      <c r="S10675" s="3">
        <v>0.41921704540372701</v>
      </c>
      <c r="T10675">
        <v>598</v>
      </c>
    </row>
    <row r="10676" spans="1:20">
      <c r="A10676" t="s">
        <v>10693</v>
      </c>
      <c r="B10676" t="s">
        <v>14935</v>
      </c>
      <c r="C10676" t="s">
        <v>25612</v>
      </c>
      <c r="D10676" t="s">
        <v>39836</v>
      </c>
      <c r="E10676" t="s">
        <v>54240</v>
      </c>
      <c r="F10676" t="s">
        <v>58503</v>
      </c>
      <c r="G10676" t="s">
        <v>58503</v>
      </c>
      <c r="H10676" t="s">
        <v>58626</v>
      </c>
      <c r="I10676">
        <v>12</v>
      </c>
      <c r="J10676">
        <v>1</v>
      </c>
      <c r="K10676">
        <v>0</v>
      </c>
      <c r="L10676">
        <f t="shared" si="166"/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7000</v>
      </c>
      <c r="S10676" s="3">
        <v>0.39657824574220979</v>
      </c>
      <c r="T10676">
        <v>611</v>
      </c>
    </row>
    <row r="10677" spans="1:20">
      <c r="A10677" t="s">
        <v>10694</v>
      </c>
      <c r="B10677" t="s">
        <v>14932</v>
      </c>
      <c r="C10677" t="s">
        <v>25613</v>
      </c>
      <c r="D10677" t="s">
        <v>39837</v>
      </c>
      <c r="E10677" t="s">
        <v>54241</v>
      </c>
      <c r="F10677" t="s">
        <v>58549</v>
      </c>
      <c r="G10677" t="s">
        <v>58549</v>
      </c>
      <c r="H10677" t="s">
        <v>58626</v>
      </c>
      <c r="I10677">
        <v>12</v>
      </c>
      <c r="J10677">
        <v>-3</v>
      </c>
      <c r="K10677">
        <v>0</v>
      </c>
      <c r="L10677">
        <f t="shared" si="166"/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8000</v>
      </c>
      <c r="S10677" s="3">
        <v>0.35878742326856788</v>
      </c>
      <c r="T10677">
        <v>635</v>
      </c>
    </row>
    <row r="10678" spans="1:20">
      <c r="A10678" t="s">
        <v>10695</v>
      </c>
      <c r="B10678" t="s">
        <v>14933</v>
      </c>
      <c r="C10678" t="s">
        <v>25614</v>
      </c>
      <c r="D10678" t="s">
        <v>39838</v>
      </c>
      <c r="E10678" t="s">
        <v>54242</v>
      </c>
      <c r="F10678" t="s">
        <v>58528</v>
      </c>
      <c r="G10678" t="s">
        <v>58528</v>
      </c>
      <c r="H10678" t="s">
        <v>58626</v>
      </c>
      <c r="I10678">
        <v>12</v>
      </c>
      <c r="J10678">
        <v>-1</v>
      </c>
      <c r="K10678">
        <v>0</v>
      </c>
      <c r="L10678">
        <f t="shared" si="166"/>
        <v>0</v>
      </c>
      <c r="M10678">
        <v>0</v>
      </c>
      <c r="N10678">
        <v>1587</v>
      </c>
      <c r="O10678">
        <v>0</v>
      </c>
      <c r="P10678">
        <v>0</v>
      </c>
      <c r="Q10678">
        <v>0</v>
      </c>
      <c r="R10678">
        <v>9000</v>
      </c>
      <c r="S10678" s="3">
        <v>0.37843780193912308</v>
      </c>
      <c r="T10678">
        <v>623</v>
      </c>
    </row>
    <row r="10679" spans="1:20">
      <c r="A10679" t="s">
        <v>10696</v>
      </c>
      <c r="B10679" t="s">
        <v>14932</v>
      </c>
      <c r="C10679" t="s">
        <v>25615</v>
      </c>
      <c r="D10679" t="s">
        <v>39839</v>
      </c>
      <c r="E10679" t="s">
        <v>54243</v>
      </c>
      <c r="F10679" t="s">
        <v>58533</v>
      </c>
      <c r="G10679" t="s">
        <v>58533</v>
      </c>
      <c r="H10679" t="s">
        <v>58626</v>
      </c>
      <c r="I10679">
        <v>12</v>
      </c>
      <c r="J10679">
        <v>225</v>
      </c>
      <c r="K10679">
        <v>1</v>
      </c>
      <c r="L10679">
        <f t="shared" si="166"/>
        <v>1</v>
      </c>
      <c r="M10679">
        <v>1</v>
      </c>
      <c r="N10679">
        <v>5104</v>
      </c>
      <c r="O10679">
        <v>228</v>
      </c>
      <c r="P10679">
        <v>228</v>
      </c>
      <c r="Q10679">
        <v>228</v>
      </c>
      <c r="R10679">
        <v>7500</v>
      </c>
      <c r="S10679" s="3">
        <v>0.61813426177444697</v>
      </c>
      <c r="T10679">
        <v>478</v>
      </c>
    </row>
    <row r="10680" spans="1:20">
      <c r="A10680" t="s">
        <v>10697</v>
      </c>
      <c r="B10680" t="s">
        <v>14930</v>
      </c>
      <c r="C10680" t="s">
        <v>25616</v>
      </c>
      <c r="D10680" t="s">
        <v>39840</v>
      </c>
      <c r="E10680" t="s">
        <v>54244</v>
      </c>
      <c r="F10680" t="s">
        <v>58505</v>
      </c>
      <c r="G10680" t="s">
        <v>58505</v>
      </c>
      <c r="H10680" t="s">
        <v>58626</v>
      </c>
      <c r="I10680">
        <v>12</v>
      </c>
      <c r="J10680">
        <v>0</v>
      </c>
      <c r="K10680">
        <v>0</v>
      </c>
      <c r="L10680">
        <f t="shared" si="166"/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7600</v>
      </c>
      <c r="S10680" s="3">
        <v>0.27635757595294641</v>
      </c>
      <c r="T10680">
        <v>692</v>
      </c>
    </row>
    <row r="10681" spans="1:20">
      <c r="A10681" t="s">
        <v>10698</v>
      </c>
      <c r="B10681" t="s">
        <v>14930</v>
      </c>
      <c r="C10681" t="s">
        <v>25617</v>
      </c>
      <c r="D10681" t="s">
        <v>39841</v>
      </c>
      <c r="E10681" t="s">
        <v>54245</v>
      </c>
      <c r="F10681" t="s">
        <v>58496</v>
      </c>
      <c r="G10681" t="s">
        <v>58496</v>
      </c>
      <c r="H10681" t="s">
        <v>58626</v>
      </c>
      <c r="I10681">
        <v>12</v>
      </c>
      <c r="J10681">
        <v>1</v>
      </c>
      <c r="K10681">
        <v>0</v>
      </c>
      <c r="L10681">
        <f t="shared" si="166"/>
        <v>0</v>
      </c>
      <c r="M10681">
        <v>0</v>
      </c>
      <c r="N10681">
        <v>501</v>
      </c>
      <c r="O10681">
        <v>0</v>
      </c>
      <c r="P10681">
        <v>0</v>
      </c>
      <c r="Q10681">
        <v>0</v>
      </c>
      <c r="R10681">
        <v>5600</v>
      </c>
      <c r="S10681" s="3">
        <v>0.49774945037770407</v>
      </c>
      <c r="T10681">
        <v>551</v>
      </c>
    </row>
    <row r="10682" spans="1:20">
      <c r="A10682" t="s">
        <v>10699</v>
      </c>
      <c r="B10682" t="s">
        <v>14932</v>
      </c>
      <c r="C10682" t="s">
        <v>25618</v>
      </c>
      <c r="D10682" t="s">
        <v>39842</v>
      </c>
      <c r="E10682" t="s">
        <v>54246</v>
      </c>
      <c r="F10682" t="s">
        <v>58489</v>
      </c>
      <c r="G10682" t="s">
        <v>58489</v>
      </c>
      <c r="H10682" t="s">
        <v>58626</v>
      </c>
      <c r="I10682">
        <v>12</v>
      </c>
      <c r="J10682">
        <v>0</v>
      </c>
      <c r="K10682">
        <v>0</v>
      </c>
      <c r="L10682">
        <f t="shared" si="166"/>
        <v>0</v>
      </c>
      <c r="M10682">
        <v>0</v>
      </c>
      <c r="N10682">
        <v>293</v>
      </c>
      <c r="O10682">
        <v>0</v>
      </c>
      <c r="P10682">
        <v>0</v>
      </c>
      <c r="Q10682">
        <v>0</v>
      </c>
      <c r="R10682">
        <v>3000</v>
      </c>
      <c r="S10682" s="3">
        <v>0.6432166268911782</v>
      </c>
      <c r="T10682">
        <v>462</v>
      </c>
    </row>
    <row r="10683" spans="1:20">
      <c r="A10683" t="s">
        <v>10700</v>
      </c>
      <c r="B10683" t="s">
        <v>14930</v>
      </c>
      <c r="C10683" t="s">
        <v>25619</v>
      </c>
      <c r="D10683" t="s">
        <v>37874</v>
      </c>
      <c r="E10683" t="s">
        <v>54247</v>
      </c>
      <c r="F10683" t="s">
        <v>58508</v>
      </c>
      <c r="G10683" t="s">
        <v>58508</v>
      </c>
      <c r="H10683" t="s">
        <v>58626</v>
      </c>
      <c r="I10683">
        <v>12</v>
      </c>
      <c r="J10683">
        <v>0</v>
      </c>
      <c r="K10683">
        <v>0</v>
      </c>
      <c r="L10683">
        <f t="shared" si="166"/>
        <v>0</v>
      </c>
      <c r="M10683">
        <v>0</v>
      </c>
      <c r="N10683">
        <v>1587</v>
      </c>
      <c r="O10683">
        <v>0</v>
      </c>
      <c r="P10683">
        <v>0</v>
      </c>
      <c r="Q10683">
        <v>0</v>
      </c>
      <c r="R10683">
        <v>9000</v>
      </c>
      <c r="S10683" s="3">
        <v>0.42581533542114142</v>
      </c>
      <c r="T10683">
        <v>594</v>
      </c>
    </row>
    <row r="10684" spans="1:20">
      <c r="A10684" t="s">
        <v>10701</v>
      </c>
      <c r="B10684" t="s">
        <v>14934</v>
      </c>
      <c r="C10684" t="s">
        <v>25620</v>
      </c>
      <c r="D10684" t="s">
        <v>39843</v>
      </c>
      <c r="E10684" t="s">
        <v>54248</v>
      </c>
      <c r="F10684" t="s">
        <v>58534</v>
      </c>
      <c r="G10684" t="s">
        <v>58534</v>
      </c>
      <c r="H10684" t="s">
        <v>58626</v>
      </c>
      <c r="I10684">
        <v>12</v>
      </c>
      <c r="J10684">
        <v>0</v>
      </c>
      <c r="K10684">
        <v>0</v>
      </c>
      <c r="L10684">
        <f t="shared" si="166"/>
        <v>0</v>
      </c>
      <c r="M10684">
        <v>0</v>
      </c>
      <c r="N10684">
        <v>2453</v>
      </c>
      <c r="O10684">
        <v>0</v>
      </c>
      <c r="P10684">
        <v>0</v>
      </c>
      <c r="Q10684">
        <v>0</v>
      </c>
      <c r="R10684">
        <v>14000</v>
      </c>
      <c r="S10684" s="3">
        <v>0.28648666490295882</v>
      </c>
      <c r="T10684">
        <v>684</v>
      </c>
    </row>
    <row r="10685" spans="1:20">
      <c r="A10685" t="s">
        <v>10702</v>
      </c>
      <c r="B10685" t="s">
        <v>14935</v>
      </c>
      <c r="C10685" t="s">
        <v>25621</v>
      </c>
      <c r="D10685" t="s">
        <v>39844</v>
      </c>
      <c r="E10685" t="s">
        <v>54249</v>
      </c>
      <c r="F10685" t="s">
        <v>58533</v>
      </c>
      <c r="G10685" t="s">
        <v>58533</v>
      </c>
      <c r="H10685" t="s">
        <v>58626</v>
      </c>
      <c r="I10685">
        <v>12</v>
      </c>
      <c r="J10685">
        <v>0</v>
      </c>
      <c r="K10685">
        <v>0</v>
      </c>
      <c r="L10685">
        <f t="shared" si="166"/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7000</v>
      </c>
      <c r="S10685" s="3">
        <v>0.78722864244483959</v>
      </c>
      <c r="T10685">
        <v>356</v>
      </c>
    </row>
    <row r="10686" spans="1:20">
      <c r="A10686" t="s">
        <v>10703</v>
      </c>
      <c r="B10686" t="s">
        <v>14935</v>
      </c>
      <c r="C10686" t="s">
        <v>25622</v>
      </c>
      <c r="D10686" t="s">
        <v>39845</v>
      </c>
      <c r="E10686" t="s">
        <v>54250</v>
      </c>
      <c r="F10686" t="s">
        <v>58492</v>
      </c>
      <c r="G10686" t="s">
        <v>58492</v>
      </c>
      <c r="H10686" t="s">
        <v>58626</v>
      </c>
      <c r="I10686">
        <v>12</v>
      </c>
      <c r="J10686">
        <v>0</v>
      </c>
      <c r="K10686">
        <v>0</v>
      </c>
      <c r="L10686">
        <f t="shared" si="166"/>
        <v>0</v>
      </c>
      <c r="M10686">
        <v>0</v>
      </c>
      <c r="N10686">
        <v>1058</v>
      </c>
      <c r="O10686">
        <v>0</v>
      </c>
      <c r="P10686">
        <v>0</v>
      </c>
      <c r="Q10686">
        <v>0</v>
      </c>
      <c r="R10686">
        <v>6000</v>
      </c>
      <c r="S10686" s="3">
        <v>0.41803180236047432</v>
      </c>
      <c r="T10686">
        <v>598</v>
      </c>
    </row>
    <row r="10687" spans="1:20">
      <c r="A10687" t="s">
        <v>10704</v>
      </c>
      <c r="B10687" t="s">
        <v>14930</v>
      </c>
      <c r="C10687" t="s">
        <v>25623</v>
      </c>
      <c r="D10687" t="s">
        <v>38473</v>
      </c>
      <c r="E10687" t="s">
        <v>54251</v>
      </c>
      <c r="F10687" t="s">
        <v>58527</v>
      </c>
      <c r="G10687" t="s">
        <v>58527</v>
      </c>
      <c r="H10687" t="s">
        <v>58626</v>
      </c>
      <c r="I10687">
        <v>12</v>
      </c>
      <c r="J10687">
        <v>-1</v>
      </c>
      <c r="K10687">
        <v>0</v>
      </c>
      <c r="L10687">
        <f t="shared" si="166"/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8000</v>
      </c>
      <c r="S10687" s="3">
        <v>0.40142104528018069</v>
      </c>
      <c r="T10687">
        <v>609</v>
      </c>
    </row>
    <row r="10688" spans="1:20">
      <c r="A10688" t="s">
        <v>10705</v>
      </c>
      <c r="B10688" t="s">
        <v>14929</v>
      </c>
      <c r="C10688" t="s">
        <v>25624</v>
      </c>
      <c r="D10688" t="s">
        <v>39846</v>
      </c>
      <c r="E10688" t="s">
        <v>54252</v>
      </c>
      <c r="F10688" t="s">
        <v>58498</v>
      </c>
      <c r="G10688" t="s">
        <v>58498</v>
      </c>
      <c r="H10688" t="s">
        <v>58626</v>
      </c>
      <c r="I10688">
        <v>12</v>
      </c>
      <c r="J10688">
        <v>4</v>
      </c>
      <c r="K10688">
        <v>-1</v>
      </c>
      <c r="L10688">
        <f t="shared" si="166"/>
        <v>0</v>
      </c>
      <c r="M10688">
        <v>0</v>
      </c>
      <c r="N10688">
        <v>535</v>
      </c>
      <c r="O10688">
        <v>0</v>
      </c>
      <c r="P10688">
        <v>3</v>
      </c>
      <c r="Q10688">
        <v>3</v>
      </c>
      <c r="R10688">
        <v>6000</v>
      </c>
      <c r="S10688" s="3">
        <v>0.60910782696131971</v>
      </c>
      <c r="T10688">
        <v>484</v>
      </c>
    </row>
    <row r="10689" spans="1:20">
      <c r="A10689" t="s">
        <v>10706</v>
      </c>
      <c r="B10689" t="s">
        <v>14934</v>
      </c>
      <c r="C10689" t="s">
        <v>25625</v>
      </c>
      <c r="D10689" t="s">
        <v>39847</v>
      </c>
      <c r="E10689" t="s">
        <v>54253</v>
      </c>
      <c r="F10689" t="s">
        <v>58508</v>
      </c>
      <c r="G10689" t="s">
        <v>58508</v>
      </c>
      <c r="H10689" t="s">
        <v>58626</v>
      </c>
      <c r="I10689">
        <v>12</v>
      </c>
      <c r="J10689">
        <v>128</v>
      </c>
      <c r="K10689">
        <v>1</v>
      </c>
      <c r="L10689">
        <f t="shared" si="166"/>
        <v>1</v>
      </c>
      <c r="M10689">
        <v>1</v>
      </c>
      <c r="N10689">
        <v>3592</v>
      </c>
      <c r="O10689">
        <v>131</v>
      </c>
      <c r="P10689">
        <v>131</v>
      </c>
      <c r="Q10689">
        <v>131</v>
      </c>
      <c r="R10689">
        <v>6000</v>
      </c>
      <c r="S10689" s="3">
        <v>0.80226162808149193</v>
      </c>
      <c r="T10689">
        <v>343</v>
      </c>
    </row>
    <row r="10690" spans="1:20">
      <c r="A10690" t="s">
        <v>10707</v>
      </c>
      <c r="B10690" t="s">
        <v>14933</v>
      </c>
      <c r="C10690" t="s">
        <v>25626</v>
      </c>
      <c r="D10690" t="s">
        <v>39848</v>
      </c>
      <c r="E10690" t="s">
        <v>54254</v>
      </c>
      <c r="F10690" t="s">
        <v>58532</v>
      </c>
      <c r="G10690" t="s">
        <v>58532</v>
      </c>
      <c r="H10690" t="s">
        <v>58626</v>
      </c>
      <c r="I10690">
        <v>12</v>
      </c>
      <c r="J10690">
        <v>-2</v>
      </c>
      <c r="K10690">
        <v>0</v>
      </c>
      <c r="L10690">
        <f t="shared" si="166"/>
        <v>0</v>
      </c>
      <c r="M10690">
        <v>0</v>
      </c>
      <c r="N10690">
        <v>1587</v>
      </c>
      <c r="O10690">
        <v>0</v>
      </c>
      <c r="P10690">
        <v>0</v>
      </c>
      <c r="Q10690">
        <v>0</v>
      </c>
      <c r="R10690">
        <v>9000</v>
      </c>
      <c r="S10690" s="3">
        <v>0.40155408449199032</v>
      </c>
      <c r="T10690">
        <v>608</v>
      </c>
    </row>
    <row r="10691" spans="1:20">
      <c r="A10691" t="s">
        <v>10708</v>
      </c>
      <c r="B10691" t="s">
        <v>14932</v>
      </c>
      <c r="C10691" t="s">
        <v>25627</v>
      </c>
      <c r="D10691" t="s">
        <v>39849</v>
      </c>
      <c r="E10691" t="s">
        <v>54255</v>
      </c>
      <c r="F10691" t="s">
        <v>58476</v>
      </c>
      <c r="G10691" t="s">
        <v>58559</v>
      </c>
      <c r="H10691" t="s">
        <v>58626</v>
      </c>
      <c r="I10691">
        <v>12</v>
      </c>
      <c r="J10691">
        <v>0</v>
      </c>
      <c r="K10691">
        <v>0</v>
      </c>
      <c r="L10691">
        <f t="shared" ref="L10691:L10754" si="167">IF(M10691=2,1,M10691)</f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8000</v>
      </c>
      <c r="S10691" s="3">
        <v>0.53569820518952216</v>
      </c>
      <c r="T10691">
        <v>528</v>
      </c>
    </row>
    <row r="10692" spans="1:20">
      <c r="A10692" t="s">
        <v>10709</v>
      </c>
      <c r="B10692" t="s">
        <v>14935</v>
      </c>
      <c r="C10692" t="s">
        <v>25628</v>
      </c>
      <c r="D10692" t="s">
        <v>39850</v>
      </c>
      <c r="E10692" t="s">
        <v>54256</v>
      </c>
      <c r="F10692" t="s">
        <v>58511</v>
      </c>
      <c r="G10692" t="s">
        <v>58511</v>
      </c>
      <c r="H10692" t="s">
        <v>58626</v>
      </c>
      <c r="I10692">
        <v>12</v>
      </c>
      <c r="J10692">
        <v>0</v>
      </c>
      <c r="K10692">
        <v>0</v>
      </c>
      <c r="L10692">
        <f t="shared" si="167"/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7000</v>
      </c>
      <c r="S10692" s="3">
        <v>0.47429000942836858</v>
      </c>
      <c r="T10692">
        <v>565</v>
      </c>
    </row>
    <row r="10693" spans="1:20">
      <c r="A10693" t="s">
        <v>10710</v>
      </c>
      <c r="B10693" t="s">
        <v>14935</v>
      </c>
      <c r="C10693" t="s">
        <v>25629</v>
      </c>
      <c r="D10693" t="s">
        <v>39851</v>
      </c>
      <c r="E10693" t="s">
        <v>54257</v>
      </c>
      <c r="F10693" t="s">
        <v>58521</v>
      </c>
      <c r="G10693" t="s">
        <v>58521</v>
      </c>
      <c r="H10693" t="s">
        <v>58626</v>
      </c>
      <c r="I10693">
        <v>12</v>
      </c>
      <c r="J10693">
        <v>0</v>
      </c>
      <c r="K10693">
        <v>0</v>
      </c>
      <c r="L10693">
        <f t="shared" si="167"/>
        <v>0</v>
      </c>
      <c r="M10693">
        <v>0</v>
      </c>
      <c r="N10693">
        <v>683</v>
      </c>
      <c r="O10693">
        <v>0</v>
      </c>
      <c r="P10693">
        <v>0</v>
      </c>
      <c r="Q10693">
        <v>0</v>
      </c>
      <c r="R10693">
        <v>7000</v>
      </c>
      <c r="S10693" s="3">
        <v>0.45844129144370899</v>
      </c>
      <c r="T10693">
        <v>574</v>
      </c>
    </row>
    <row r="10694" spans="1:20">
      <c r="A10694" t="s">
        <v>10711</v>
      </c>
      <c r="B10694" t="s">
        <v>14935</v>
      </c>
      <c r="C10694" t="s">
        <v>25630</v>
      </c>
      <c r="D10694" t="s">
        <v>39852</v>
      </c>
      <c r="E10694" t="s">
        <v>54258</v>
      </c>
      <c r="F10694" t="s">
        <v>58520</v>
      </c>
      <c r="G10694" t="s">
        <v>58504</v>
      </c>
      <c r="H10694" t="s">
        <v>58626</v>
      </c>
      <c r="I10694">
        <v>12</v>
      </c>
      <c r="J10694">
        <v>0</v>
      </c>
      <c r="K10694">
        <v>0</v>
      </c>
      <c r="L10694">
        <f t="shared" si="167"/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7000</v>
      </c>
      <c r="S10694" s="3">
        <v>0.34638791882338199</v>
      </c>
      <c r="T10694">
        <v>643</v>
      </c>
    </row>
    <row r="10695" spans="1:20">
      <c r="A10695" t="s">
        <v>10712</v>
      </c>
      <c r="B10695" t="s">
        <v>14934</v>
      </c>
      <c r="C10695" t="s">
        <v>25631</v>
      </c>
      <c r="D10695" t="s">
        <v>39853</v>
      </c>
      <c r="E10695" t="s">
        <v>54259</v>
      </c>
      <c r="F10695" t="s">
        <v>58545</v>
      </c>
      <c r="G10695" t="s">
        <v>58545</v>
      </c>
      <c r="H10695" t="s">
        <v>58626</v>
      </c>
      <c r="I10695">
        <v>12</v>
      </c>
      <c r="J10695">
        <v>0</v>
      </c>
      <c r="K10695">
        <v>0</v>
      </c>
      <c r="L10695">
        <f t="shared" si="167"/>
        <v>0</v>
      </c>
      <c r="M10695">
        <v>0</v>
      </c>
      <c r="N10695">
        <v>1763</v>
      </c>
      <c r="O10695">
        <v>0</v>
      </c>
      <c r="P10695">
        <v>0</v>
      </c>
      <c r="Q10695">
        <v>0</v>
      </c>
      <c r="R10695">
        <v>10000</v>
      </c>
      <c r="S10695" s="3">
        <v>0.36044092026694069</v>
      </c>
      <c r="T10695">
        <v>634</v>
      </c>
    </row>
    <row r="10696" spans="1:20">
      <c r="A10696" t="s">
        <v>10713</v>
      </c>
      <c r="B10696" t="s">
        <v>14935</v>
      </c>
      <c r="C10696" t="s">
        <v>25632</v>
      </c>
      <c r="D10696" t="s">
        <v>39854</v>
      </c>
      <c r="E10696" t="s">
        <v>54260</v>
      </c>
      <c r="F10696" t="s">
        <v>58508</v>
      </c>
      <c r="G10696" t="s">
        <v>58535</v>
      </c>
      <c r="H10696" t="s">
        <v>58626</v>
      </c>
      <c r="I10696">
        <v>12</v>
      </c>
      <c r="J10696">
        <v>1</v>
      </c>
      <c r="K10696">
        <v>0</v>
      </c>
      <c r="L10696">
        <f t="shared" si="167"/>
        <v>0</v>
      </c>
      <c r="M10696">
        <v>0</v>
      </c>
      <c r="N10696">
        <v>2090</v>
      </c>
      <c r="O10696">
        <v>0</v>
      </c>
      <c r="P10696">
        <v>0</v>
      </c>
      <c r="Q10696">
        <v>0</v>
      </c>
      <c r="R10696">
        <v>8000</v>
      </c>
      <c r="S10696" s="3">
        <v>0.43498604666811003</v>
      </c>
      <c r="T10696">
        <v>588</v>
      </c>
    </row>
    <row r="10697" spans="1:20">
      <c r="A10697" t="s">
        <v>10714</v>
      </c>
      <c r="B10697" t="s">
        <v>14930</v>
      </c>
      <c r="C10697" t="s">
        <v>25633</v>
      </c>
      <c r="D10697" t="s">
        <v>39855</v>
      </c>
      <c r="E10697" t="s">
        <v>54261</v>
      </c>
      <c r="F10697" t="s">
        <v>58538</v>
      </c>
      <c r="G10697" t="s">
        <v>58538</v>
      </c>
      <c r="H10697" t="s">
        <v>58626</v>
      </c>
      <c r="I10697">
        <v>12</v>
      </c>
      <c r="J10697">
        <v>6</v>
      </c>
      <c r="K10697">
        <v>-1</v>
      </c>
      <c r="L10697">
        <f t="shared" si="167"/>
        <v>1</v>
      </c>
      <c r="M10697">
        <v>2</v>
      </c>
      <c r="N10697">
        <v>1234</v>
      </c>
      <c r="O10697">
        <v>0</v>
      </c>
      <c r="P10697">
        <v>5</v>
      </c>
      <c r="Q10697">
        <v>5</v>
      </c>
      <c r="R10697">
        <v>7000</v>
      </c>
      <c r="S10697" s="3">
        <v>0.71050102734753207</v>
      </c>
      <c r="T10697">
        <v>417</v>
      </c>
    </row>
    <row r="10698" spans="1:20">
      <c r="A10698" t="s">
        <v>10715</v>
      </c>
      <c r="B10698" t="s">
        <v>14932</v>
      </c>
      <c r="C10698" t="s">
        <v>25634</v>
      </c>
      <c r="D10698" t="s">
        <v>39856</v>
      </c>
      <c r="E10698" t="s">
        <v>54262</v>
      </c>
      <c r="F10698" t="s">
        <v>58578</v>
      </c>
      <c r="G10698" t="s">
        <v>58578</v>
      </c>
      <c r="H10698" t="s">
        <v>58626</v>
      </c>
      <c r="I10698">
        <v>12</v>
      </c>
      <c r="J10698">
        <v>-1</v>
      </c>
      <c r="K10698">
        <v>0</v>
      </c>
      <c r="L10698">
        <f t="shared" si="167"/>
        <v>0</v>
      </c>
      <c r="M10698">
        <v>0</v>
      </c>
      <c r="N10698">
        <v>445</v>
      </c>
      <c r="O10698">
        <v>0</v>
      </c>
      <c r="P10698">
        <v>1</v>
      </c>
      <c r="Q10698">
        <v>0</v>
      </c>
      <c r="R10698">
        <v>5000</v>
      </c>
      <c r="S10698" s="3">
        <v>0.37781711176789151</v>
      </c>
      <c r="T10698">
        <v>623</v>
      </c>
    </row>
    <row r="10699" spans="1:20">
      <c r="A10699" t="s">
        <v>10716</v>
      </c>
      <c r="B10699" t="s">
        <v>14932</v>
      </c>
      <c r="C10699" t="s">
        <v>25635</v>
      </c>
      <c r="D10699" t="s">
        <v>39857</v>
      </c>
      <c r="E10699" t="s">
        <v>54263</v>
      </c>
      <c r="F10699" t="s">
        <v>58575</v>
      </c>
      <c r="G10699" t="s">
        <v>58516</v>
      </c>
      <c r="H10699" t="s">
        <v>58626</v>
      </c>
      <c r="I10699">
        <v>12</v>
      </c>
      <c r="J10699">
        <v>2</v>
      </c>
      <c r="K10699">
        <v>0</v>
      </c>
      <c r="L10699">
        <f t="shared" si="167"/>
        <v>0</v>
      </c>
      <c r="M10699">
        <v>0</v>
      </c>
      <c r="N10699">
        <v>1328</v>
      </c>
      <c r="O10699">
        <v>0</v>
      </c>
      <c r="P10699">
        <v>2</v>
      </c>
      <c r="Q10699">
        <v>1</v>
      </c>
      <c r="R10699">
        <v>10000</v>
      </c>
      <c r="S10699" s="3">
        <v>0.41125398085643011</v>
      </c>
      <c r="T10699">
        <v>602</v>
      </c>
    </row>
    <row r="10700" spans="1:20">
      <c r="A10700" t="s">
        <v>10717</v>
      </c>
      <c r="B10700" t="s">
        <v>14930</v>
      </c>
      <c r="C10700" t="s">
        <v>25636</v>
      </c>
      <c r="D10700" t="s">
        <v>39858</v>
      </c>
      <c r="E10700" t="s">
        <v>54264</v>
      </c>
      <c r="F10700" t="s">
        <v>58477</v>
      </c>
      <c r="G10700" t="s">
        <v>58477</v>
      </c>
      <c r="H10700" t="s">
        <v>58626</v>
      </c>
      <c r="I10700">
        <v>12</v>
      </c>
      <c r="J10700">
        <v>1</v>
      </c>
      <c r="K10700">
        <v>0</v>
      </c>
      <c r="L10700">
        <f t="shared" si="167"/>
        <v>0</v>
      </c>
      <c r="M10700">
        <v>0</v>
      </c>
      <c r="N10700">
        <v>545</v>
      </c>
      <c r="O10700">
        <v>0</v>
      </c>
      <c r="P10700">
        <v>0</v>
      </c>
      <c r="Q10700">
        <v>0</v>
      </c>
      <c r="R10700">
        <v>5600</v>
      </c>
      <c r="S10700" s="3">
        <v>0.38257297623976838</v>
      </c>
      <c r="T10700">
        <v>620</v>
      </c>
    </row>
    <row r="10701" spans="1:20">
      <c r="A10701" t="s">
        <v>10718</v>
      </c>
      <c r="B10701" t="s">
        <v>14935</v>
      </c>
      <c r="C10701" t="s">
        <v>25637</v>
      </c>
      <c r="D10701" t="s">
        <v>39859</v>
      </c>
      <c r="E10701" t="s">
        <v>54265</v>
      </c>
      <c r="F10701" t="s">
        <v>58531</v>
      </c>
      <c r="G10701" t="s">
        <v>58531</v>
      </c>
      <c r="H10701" t="s">
        <v>58626</v>
      </c>
      <c r="I10701">
        <v>12</v>
      </c>
      <c r="J10701">
        <v>15</v>
      </c>
      <c r="K10701">
        <v>-1</v>
      </c>
      <c r="L10701">
        <f t="shared" si="167"/>
        <v>1</v>
      </c>
      <c r="M10701">
        <v>2</v>
      </c>
      <c r="N10701">
        <v>3220</v>
      </c>
      <c r="O10701">
        <v>124</v>
      </c>
      <c r="P10701">
        <v>124</v>
      </c>
      <c r="Q10701">
        <v>14</v>
      </c>
      <c r="R10701">
        <v>7000</v>
      </c>
      <c r="S10701" s="3">
        <v>0.63979430726390785</v>
      </c>
      <c r="T10701">
        <v>465</v>
      </c>
    </row>
    <row r="10702" spans="1:20">
      <c r="A10702" t="s">
        <v>10719</v>
      </c>
      <c r="B10702" t="s">
        <v>14933</v>
      </c>
      <c r="C10702" t="s">
        <v>25638</v>
      </c>
      <c r="D10702" t="s">
        <v>39860</v>
      </c>
      <c r="E10702" t="s">
        <v>54266</v>
      </c>
      <c r="F10702" t="s">
        <v>58579</v>
      </c>
      <c r="G10702" t="s">
        <v>58579</v>
      </c>
      <c r="H10702" t="s">
        <v>58626</v>
      </c>
      <c r="I10702">
        <v>12</v>
      </c>
      <c r="J10702">
        <v>0</v>
      </c>
      <c r="K10702">
        <v>0</v>
      </c>
      <c r="L10702">
        <f t="shared" si="167"/>
        <v>0</v>
      </c>
      <c r="M10702">
        <v>0</v>
      </c>
      <c r="N10702">
        <v>1832</v>
      </c>
      <c r="O10702">
        <v>0</v>
      </c>
      <c r="P10702">
        <v>0</v>
      </c>
      <c r="Q10702">
        <v>0</v>
      </c>
      <c r="R10702">
        <v>5000</v>
      </c>
      <c r="S10702" s="3">
        <v>0.55627507547107957</v>
      </c>
      <c r="T10702">
        <v>516</v>
      </c>
    </row>
    <row r="10703" spans="1:20">
      <c r="A10703" t="s">
        <v>10720</v>
      </c>
      <c r="B10703" t="s">
        <v>14930</v>
      </c>
      <c r="C10703" t="s">
        <v>25639</v>
      </c>
      <c r="D10703" t="s">
        <v>39861</v>
      </c>
      <c r="E10703" t="s">
        <v>54267</v>
      </c>
      <c r="F10703" t="s">
        <v>58477</v>
      </c>
      <c r="G10703" t="s">
        <v>58477</v>
      </c>
      <c r="H10703" t="s">
        <v>58626</v>
      </c>
      <c r="I10703">
        <v>12</v>
      </c>
      <c r="J10703">
        <v>1</v>
      </c>
      <c r="K10703">
        <v>0</v>
      </c>
      <c r="L10703">
        <f t="shared" si="167"/>
        <v>0</v>
      </c>
      <c r="M10703">
        <v>0</v>
      </c>
      <c r="N10703">
        <v>1588</v>
      </c>
      <c r="O10703">
        <v>48</v>
      </c>
      <c r="P10703">
        <v>48</v>
      </c>
      <c r="Q10703">
        <v>0</v>
      </c>
      <c r="R10703">
        <v>5600</v>
      </c>
      <c r="S10703" s="3">
        <v>0.5591560368384827</v>
      </c>
      <c r="T10703">
        <v>514</v>
      </c>
    </row>
    <row r="10704" spans="1:20">
      <c r="A10704" t="s">
        <v>10721</v>
      </c>
      <c r="B10704" t="s">
        <v>14933</v>
      </c>
      <c r="C10704" t="s">
        <v>25640</v>
      </c>
      <c r="D10704" t="s">
        <v>39862</v>
      </c>
      <c r="E10704" t="s">
        <v>54268</v>
      </c>
      <c r="F10704" t="s">
        <v>58517</v>
      </c>
      <c r="G10704" t="s">
        <v>58548</v>
      </c>
      <c r="H10704" t="s">
        <v>58626</v>
      </c>
      <c r="I10704">
        <v>12</v>
      </c>
      <c r="J10704">
        <v>0</v>
      </c>
      <c r="K10704">
        <v>0</v>
      </c>
      <c r="L10704">
        <f t="shared" si="167"/>
        <v>0</v>
      </c>
      <c r="M10704">
        <v>0</v>
      </c>
      <c r="N10704">
        <v>523</v>
      </c>
      <c r="O10704">
        <v>0</v>
      </c>
      <c r="P10704">
        <v>0</v>
      </c>
      <c r="Q10704">
        <v>0</v>
      </c>
      <c r="R10704">
        <v>2000</v>
      </c>
      <c r="S10704" s="3">
        <v>0.59587555328967867</v>
      </c>
      <c r="T10704">
        <v>492</v>
      </c>
    </row>
    <row r="10705" spans="1:20">
      <c r="A10705" t="s">
        <v>10722</v>
      </c>
      <c r="B10705" t="s">
        <v>14934</v>
      </c>
      <c r="C10705" t="s">
        <v>25641</v>
      </c>
      <c r="D10705" t="s">
        <v>39863</v>
      </c>
      <c r="E10705" t="s">
        <v>54269</v>
      </c>
      <c r="F10705" t="s">
        <v>58524</v>
      </c>
      <c r="G10705" t="s">
        <v>58524</v>
      </c>
      <c r="H10705" t="s">
        <v>58626</v>
      </c>
      <c r="I10705">
        <v>12</v>
      </c>
      <c r="J10705">
        <v>0</v>
      </c>
      <c r="K10705">
        <v>0</v>
      </c>
      <c r="L10705">
        <f t="shared" si="167"/>
        <v>0</v>
      </c>
      <c r="M10705">
        <v>0</v>
      </c>
      <c r="N10705">
        <v>1839</v>
      </c>
      <c r="O10705">
        <v>5</v>
      </c>
      <c r="P10705">
        <v>5</v>
      </c>
      <c r="Q10705">
        <v>0</v>
      </c>
      <c r="R10705">
        <v>7000</v>
      </c>
      <c r="S10705" s="3">
        <v>0.49527797465853002</v>
      </c>
      <c r="T10705">
        <v>552</v>
      </c>
    </row>
    <row r="10706" spans="1:20">
      <c r="A10706" t="s">
        <v>10723</v>
      </c>
      <c r="B10706" t="s">
        <v>14935</v>
      </c>
      <c r="C10706" t="s">
        <v>25642</v>
      </c>
      <c r="D10706" t="s">
        <v>39864</v>
      </c>
      <c r="E10706" t="s">
        <v>54270</v>
      </c>
      <c r="F10706" t="s">
        <v>58520</v>
      </c>
      <c r="G10706" t="s">
        <v>58520</v>
      </c>
      <c r="H10706" t="s">
        <v>58626</v>
      </c>
      <c r="I10706">
        <v>12</v>
      </c>
      <c r="J10706">
        <v>0</v>
      </c>
      <c r="K10706">
        <v>0</v>
      </c>
      <c r="L10706">
        <f t="shared" si="167"/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7000</v>
      </c>
      <c r="S10706" s="3">
        <v>0.35692532063508281</v>
      </c>
      <c r="T10706">
        <v>636</v>
      </c>
    </row>
    <row r="10707" spans="1:20">
      <c r="A10707" t="s">
        <v>10724</v>
      </c>
      <c r="B10707" t="s">
        <v>14935</v>
      </c>
      <c r="C10707" t="s">
        <v>25643</v>
      </c>
      <c r="D10707" t="s">
        <v>39865</v>
      </c>
      <c r="E10707" t="s">
        <v>54271</v>
      </c>
      <c r="F10707" t="s">
        <v>58519</v>
      </c>
      <c r="G10707" t="s">
        <v>58559</v>
      </c>
      <c r="H10707" t="s">
        <v>58626</v>
      </c>
      <c r="I10707">
        <v>12</v>
      </c>
      <c r="J10707">
        <v>2</v>
      </c>
      <c r="K10707">
        <v>0</v>
      </c>
      <c r="L10707">
        <f t="shared" si="167"/>
        <v>0</v>
      </c>
      <c r="M10707">
        <v>0</v>
      </c>
      <c r="N10707">
        <v>0</v>
      </c>
      <c r="O10707">
        <v>0</v>
      </c>
      <c r="P10707">
        <v>1</v>
      </c>
      <c r="Q10707">
        <v>1</v>
      </c>
      <c r="R10707">
        <v>7000</v>
      </c>
      <c r="S10707" s="3">
        <v>0.67637702303613223</v>
      </c>
      <c r="T10707">
        <v>441</v>
      </c>
    </row>
    <row r="10708" spans="1:20">
      <c r="A10708" t="s">
        <v>10725</v>
      </c>
      <c r="B10708" t="s">
        <v>14932</v>
      </c>
      <c r="C10708" t="s">
        <v>25644</v>
      </c>
      <c r="D10708" t="s">
        <v>33105</v>
      </c>
      <c r="E10708" t="s">
        <v>54272</v>
      </c>
      <c r="F10708" t="s">
        <v>58485</v>
      </c>
      <c r="G10708" t="s">
        <v>58581</v>
      </c>
      <c r="H10708" t="s">
        <v>58626</v>
      </c>
      <c r="I10708">
        <v>12</v>
      </c>
      <c r="J10708">
        <v>2</v>
      </c>
      <c r="K10708">
        <v>0</v>
      </c>
      <c r="L10708">
        <f t="shared" si="167"/>
        <v>0</v>
      </c>
      <c r="M10708">
        <v>0</v>
      </c>
      <c r="N10708">
        <v>778</v>
      </c>
      <c r="O10708">
        <v>0</v>
      </c>
      <c r="P10708">
        <v>1</v>
      </c>
      <c r="Q10708">
        <v>1</v>
      </c>
      <c r="R10708">
        <v>8000</v>
      </c>
      <c r="S10708" s="3">
        <v>0.4341367466030987</v>
      </c>
      <c r="T10708">
        <v>589</v>
      </c>
    </row>
    <row r="10709" spans="1:20">
      <c r="A10709" t="s">
        <v>10726</v>
      </c>
      <c r="B10709" t="s">
        <v>14932</v>
      </c>
      <c r="C10709" t="s">
        <v>25645</v>
      </c>
      <c r="D10709" t="s">
        <v>39866</v>
      </c>
      <c r="E10709" t="s">
        <v>54273</v>
      </c>
      <c r="F10709" t="s">
        <v>58511</v>
      </c>
      <c r="G10709" t="s">
        <v>58511</v>
      </c>
      <c r="H10709" t="s">
        <v>58626</v>
      </c>
      <c r="I10709">
        <v>12</v>
      </c>
      <c r="J10709">
        <v>1</v>
      </c>
      <c r="K10709">
        <v>0</v>
      </c>
      <c r="L10709">
        <f t="shared" si="167"/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8000</v>
      </c>
      <c r="S10709" s="3">
        <v>0.56365170048547997</v>
      </c>
      <c r="T10709">
        <v>512</v>
      </c>
    </row>
    <row r="10710" spans="1:20">
      <c r="A10710" t="s">
        <v>10727</v>
      </c>
      <c r="B10710" t="s">
        <v>14932</v>
      </c>
      <c r="C10710" t="s">
        <v>25646</v>
      </c>
      <c r="D10710" t="s">
        <v>39867</v>
      </c>
      <c r="E10710" t="s">
        <v>54274</v>
      </c>
      <c r="F10710" t="s">
        <v>58551</v>
      </c>
      <c r="G10710" t="s">
        <v>58534</v>
      </c>
      <c r="H10710" t="s">
        <v>58626</v>
      </c>
      <c r="I10710">
        <v>12</v>
      </c>
      <c r="J10710">
        <v>-1</v>
      </c>
      <c r="K10710">
        <v>0</v>
      </c>
      <c r="L10710">
        <f t="shared" si="167"/>
        <v>0</v>
      </c>
      <c r="M10710">
        <v>0</v>
      </c>
      <c r="N10710">
        <v>440</v>
      </c>
      <c r="O10710">
        <v>0</v>
      </c>
      <c r="P10710">
        <v>0</v>
      </c>
      <c r="Q10710">
        <v>0</v>
      </c>
      <c r="R10710">
        <v>5000</v>
      </c>
      <c r="S10710" s="3">
        <v>0.44377335652982508</v>
      </c>
      <c r="T10710">
        <v>583</v>
      </c>
    </row>
    <row r="10711" spans="1:20">
      <c r="A10711" t="s">
        <v>10728</v>
      </c>
      <c r="B10711" t="s">
        <v>14932</v>
      </c>
      <c r="C10711" t="s">
        <v>25647</v>
      </c>
      <c r="D10711" t="s">
        <v>39868</v>
      </c>
      <c r="E10711" t="s">
        <v>54275</v>
      </c>
      <c r="F10711" t="s">
        <v>58497</v>
      </c>
      <c r="G10711" t="s">
        <v>58494</v>
      </c>
      <c r="H10711" t="s">
        <v>58626</v>
      </c>
      <c r="I10711">
        <v>12</v>
      </c>
      <c r="J10711">
        <v>0</v>
      </c>
      <c r="K10711">
        <v>0</v>
      </c>
      <c r="L10711">
        <f t="shared" si="167"/>
        <v>0</v>
      </c>
      <c r="M10711">
        <v>0</v>
      </c>
      <c r="N10711">
        <v>882</v>
      </c>
      <c r="O10711">
        <v>0</v>
      </c>
      <c r="P10711">
        <v>0</v>
      </c>
      <c r="Q10711">
        <v>0</v>
      </c>
      <c r="R10711">
        <v>5000</v>
      </c>
      <c r="S10711" s="3">
        <v>0.36862490720766528</v>
      </c>
      <c r="T10711">
        <v>629</v>
      </c>
    </row>
    <row r="10712" spans="1:20">
      <c r="A10712" t="s">
        <v>10729</v>
      </c>
      <c r="B10712" t="s">
        <v>14933</v>
      </c>
      <c r="C10712" t="s">
        <v>25648</v>
      </c>
      <c r="D10712" t="s">
        <v>39869</v>
      </c>
      <c r="E10712" t="s">
        <v>54276</v>
      </c>
      <c r="F10712" t="s">
        <v>58574</v>
      </c>
      <c r="G10712" t="s">
        <v>58574</v>
      </c>
      <c r="H10712" t="s">
        <v>58626</v>
      </c>
      <c r="I10712">
        <v>12</v>
      </c>
      <c r="J10712">
        <v>0</v>
      </c>
      <c r="K10712">
        <v>0</v>
      </c>
      <c r="L10712">
        <f t="shared" si="167"/>
        <v>0</v>
      </c>
      <c r="M10712">
        <v>0</v>
      </c>
      <c r="N10712">
        <v>2102</v>
      </c>
      <c r="O10712">
        <v>0</v>
      </c>
      <c r="P10712">
        <v>0</v>
      </c>
      <c r="Q10712">
        <v>0</v>
      </c>
      <c r="R10712">
        <v>8000</v>
      </c>
      <c r="S10712" s="3">
        <v>0.5320097034082244</v>
      </c>
      <c r="T10712">
        <v>531</v>
      </c>
    </row>
    <row r="10713" spans="1:20">
      <c r="A10713" t="s">
        <v>10730</v>
      </c>
      <c r="B10713" t="s">
        <v>14935</v>
      </c>
      <c r="C10713" t="s">
        <v>25649</v>
      </c>
      <c r="D10713" t="s">
        <v>39870</v>
      </c>
      <c r="E10713" t="s">
        <v>54277</v>
      </c>
      <c r="F10713" t="s">
        <v>58529</v>
      </c>
      <c r="G10713" t="s">
        <v>58485</v>
      </c>
      <c r="H10713" t="s">
        <v>58626</v>
      </c>
      <c r="I10713">
        <v>12</v>
      </c>
      <c r="J10713">
        <v>-2</v>
      </c>
      <c r="K10713">
        <v>0</v>
      </c>
      <c r="L10713">
        <f t="shared" si="167"/>
        <v>0</v>
      </c>
      <c r="M10713">
        <v>0</v>
      </c>
      <c r="N10713">
        <v>973</v>
      </c>
      <c r="O10713">
        <v>0</v>
      </c>
      <c r="P10713">
        <v>0</v>
      </c>
      <c r="Q10713">
        <v>0</v>
      </c>
      <c r="R10713">
        <v>10000</v>
      </c>
      <c r="S10713" s="3">
        <v>0.49666585718614048</v>
      </c>
      <c r="T10713">
        <v>551</v>
      </c>
    </row>
    <row r="10714" spans="1:20">
      <c r="A10714" t="s">
        <v>10731</v>
      </c>
      <c r="B10714" t="s">
        <v>14932</v>
      </c>
      <c r="C10714" t="s">
        <v>25650</v>
      </c>
      <c r="D10714" t="s">
        <v>38153</v>
      </c>
      <c r="E10714" t="s">
        <v>54278</v>
      </c>
      <c r="F10714" t="s">
        <v>58572</v>
      </c>
      <c r="G10714" t="s">
        <v>58572</v>
      </c>
      <c r="H10714" t="s">
        <v>58626</v>
      </c>
      <c r="I10714">
        <v>12</v>
      </c>
      <c r="J10714">
        <v>0</v>
      </c>
      <c r="K10714">
        <v>0</v>
      </c>
      <c r="L10714">
        <f t="shared" si="167"/>
        <v>0</v>
      </c>
      <c r="M10714">
        <v>0</v>
      </c>
      <c r="N10714">
        <v>878</v>
      </c>
      <c r="O10714">
        <v>0</v>
      </c>
      <c r="P10714">
        <v>0</v>
      </c>
      <c r="Q10714">
        <v>0</v>
      </c>
      <c r="R10714">
        <v>5000</v>
      </c>
      <c r="S10714" s="3">
        <v>0.29126841604030468</v>
      </c>
      <c r="T10714">
        <v>681</v>
      </c>
    </row>
    <row r="10715" spans="1:20">
      <c r="A10715" t="s">
        <v>10732</v>
      </c>
      <c r="B10715" t="s">
        <v>14935</v>
      </c>
      <c r="C10715" t="s">
        <v>25651</v>
      </c>
      <c r="D10715" t="s">
        <v>39871</v>
      </c>
      <c r="E10715" t="s">
        <v>54279</v>
      </c>
      <c r="F10715" t="s">
        <v>58483</v>
      </c>
      <c r="G10715" t="s">
        <v>58483</v>
      </c>
      <c r="H10715" t="s">
        <v>58626</v>
      </c>
      <c r="I10715">
        <v>12</v>
      </c>
      <c r="J10715">
        <v>322</v>
      </c>
      <c r="K10715">
        <v>1</v>
      </c>
      <c r="L10715">
        <f t="shared" si="167"/>
        <v>1</v>
      </c>
      <c r="M10715">
        <v>1</v>
      </c>
      <c r="N10715">
        <v>7000</v>
      </c>
      <c r="O10715">
        <v>325</v>
      </c>
      <c r="P10715">
        <v>325</v>
      </c>
      <c r="Q10715">
        <v>325</v>
      </c>
      <c r="R10715">
        <v>7000</v>
      </c>
      <c r="S10715" s="3">
        <v>0.8086510277842881</v>
      </c>
      <c r="T10715">
        <v>337</v>
      </c>
    </row>
    <row r="10716" spans="1:20">
      <c r="A10716" t="s">
        <v>10733</v>
      </c>
      <c r="B10716" t="s">
        <v>14934</v>
      </c>
      <c r="C10716" t="s">
        <v>25652</v>
      </c>
      <c r="D10716" t="s">
        <v>39872</v>
      </c>
      <c r="E10716" t="s">
        <v>54280</v>
      </c>
      <c r="F10716" t="s">
        <v>58487</v>
      </c>
      <c r="G10716" t="s">
        <v>58510</v>
      </c>
      <c r="H10716" t="s">
        <v>58626</v>
      </c>
      <c r="I10716">
        <v>12</v>
      </c>
      <c r="J10716">
        <v>0</v>
      </c>
      <c r="K10716">
        <v>0</v>
      </c>
      <c r="L10716">
        <f t="shared" si="167"/>
        <v>0</v>
      </c>
      <c r="M10716">
        <v>0</v>
      </c>
      <c r="N10716">
        <v>1058</v>
      </c>
      <c r="O10716">
        <v>0</v>
      </c>
      <c r="P10716">
        <v>0</v>
      </c>
      <c r="Q10716">
        <v>0</v>
      </c>
      <c r="R10716">
        <v>6000</v>
      </c>
      <c r="S10716" s="3">
        <v>0.22319938402341991</v>
      </c>
      <c r="T10716">
        <v>734</v>
      </c>
    </row>
    <row r="10717" spans="1:20">
      <c r="A10717" t="s">
        <v>10734</v>
      </c>
      <c r="B10717" t="s">
        <v>14933</v>
      </c>
      <c r="C10717" t="s">
        <v>25653</v>
      </c>
      <c r="D10717" t="s">
        <v>39873</v>
      </c>
      <c r="E10717" t="s">
        <v>54281</v>
      </c>
      <c r="F10717" t="s">
        <v>58544</v>
      </c>
      <c r="G10717" t="s">
        <v>58544</v>
      </c>
      <c r="H10717" t="s">
        <v>58626</v>
      </c>
      <c r="I10717">
        <v>12</v>
      </c>
      <c r="J10717">
        <v>0</v>
      </c>
      <c r="K10717">
        <v>0</v>
      </c>
      <c r="L10717">
        <f t="shared" si="167"/>
        <v>0</v>
      </c>
      <c r="M10717">
        <v>0</v>
      </c>
      <c r="N10717">
        <v>2094</v>
      </c>
      <c r="O10717">
        <v>0</v>
      </c>
      <c r="P10717">
        <v>0</v>
      </c>
      <c r="Q10717">
        <v>0</v>
      </c>
      <c r="R10717">
        <v>8000</v>
      </c>
      <c r="S10717" s="3">
        <v>0.2256756409932153</v>
      </c>
      <c r="T10717">
        <v>732</v>
      </c>
    </row>
    <row r="10718" spans="1:20">
      <c r="A10718" t="s">
        <v>10735</v>
      </c>
      <c r="B10718" t="s">
        <v>14935</v>
      </c>
      <c r="C10718" t="s">
        <v>25654</v>
      </c>
      <c r="D10718" t="s">
        <v>39874</v>
      </c>
      <c r="E10718" t="s">
        <v>54282</v>
      </c>
      <c r="F10718" t="s">
        <v>58490</v>
      </c>
      <c r="G10718" t="s">
        <v>58490</v>
      </c>
      <c r="H10718" t="s">
        <v>58626</v>
      </c>
      <c r="I10718">
        <v>12</v>
      </c>
      <c r="J10718">
        <v>1</v>
      </c>
      <c r="K10718">
        <v>0</v>
      </c>
      <c r="L10718">
        <f t="shared" si="167"/>
        <v>0</v>
      </c>
      <c r="M10718">
        <v>0</v>
      </c>
      <c r="N10718">
        <v>0</v>
      </c>
      <c r="O10718">
        <v>0</v>
      </c>
      <c r="P10718">
        <v>3</v>
      </c>
      <c r="Q10718">
        <v>0</v>
      </c>
      <c r="R10718">
        <v>9000</v>
      </c>
      <c r="S10718" s="3">
        <v>0.72014668283375682</v>
      </c>
      <c r="T10718">
        <v>410</v>
      </c>
    </row>
    <row r="10719" spans="1:20">
      <c r="A10719" t="s">
        <v>10736</v>
      </c>
      <c r="B10719" t="s">
        <v>14935</v>
      </c>
      <c r="C10719" t="s">
        <v>25655</v>
      </c>
      <c r="D10719" t="s">
        <v>39875</v>
      </c>
      <c r="E10719" t="s">
        <v>54283</v>
      </c>
      <c r="F10719" t="s">
        <v>58533</v>
      </c>
      <c r="G10719" t="s">
        <v>58533</v>
      </c>
      <c r="H10719" t="s">
        <v>58626</v>
      </c>
      <c r="I10719">
        <v>12</v>
      </c>
      <c r="J10719">
        <v>317</v>
      </c>
      <c r="K10719">
        <v>1</v>
      </c>
      <c r="L10719">
        <f t="shared" si="167"/>
        <v>1</v>
      </c>
      <c r="M10719">
        <v>1</v>
      </c>
      <c r="N10719">
        <v>6450</v>
      </c>
      <c r="O10719">
        <v>320</v>
      </c>
      <c r="P10719">
        <v>320</v>
      </c>
      <c r="Q10719">
        <v>320</v>
      </c>
      <c r="R10719">
        <v>7000</v>
      </c>
      <c r="S10719" s="3">
        <v>0.70646344967228303</v>
      </c>
      <c r="T10719">
        <v>420</v>
      </c>
    </row>
    <row r="10720" spans="1:20">
      <c r="A10720" t="s">
        <v>10737</v>
      </c>
      <c r="B10720" t="s">
        <v>14930</v>
      </c>
      <c r="C10720" t="s">
        <v>25656</v>
      </c>
      <c r="D10720" t="s">
        <v>39876</v>
      </c>
      <c r="E10720" t="s">
        <v>54284</v>
      </c>
      <c r="F10720" t="s">
        <v>58483</v>
      </c>
      <c r="G10720" t="s">
        <v>58483</v>
      </c>
      <c r="H10720" t="s">
        <v>58626</v>
      </c>
      <c r="I10720">
        <v>12</v>
      </c>
      <c r="J10720">
        <v>-1</v>
      </c>
      <c r="K10720">
        <v>0</v>
      </c>
      <c r="L10720">
        <f t="shared" si="167"/>
        <v>0</v>
      </c>
      <c r="M10720">
        <v>0</v>
      </c>
      <c r="N10720">
        <v>546</v>
      </c>
      <c r="O10720">
        <v>0</v>
      </c>
      <c r="P10720">
        <v>0</v>
      </c>
      <c r="Q10720">
        <v>0</v>
      </c>
      <c r="R10720">
        <v>5600</v>
      </c>
      <c r="S10720" s="3">
        <v>0.33728667178651522</v>
      </c>
      <c r="T10720">
        <v>649</v>
      </c>
    </row>
    <row r="10721" spans="1:20">
      <c r="A10721" t="s">
        <v>10738</v>
      </c>
      <c r="B10721" t="s">
        <v>14935</v>
      </c>
      <c r="C10721" t="s">
        <v>25657</v>
      </c>
      <c r="D10721" t="s">
        <v>39877</v>
      </c>
      <c r="E10721" t="s">
        <v>54285</v>
      </c>
      <c r="F10721" t="s">
        <v>58513</v>
      </c>
      <c r="G10721" t="s">
        <v>58513</v>
      </c>
      <c r="H10721" t="s">
        <v>58626</v>
      </c>
      <c r="I10721">
        <v>12</v>
      </c>
      <c r="J10721">
        <v>-1</v>
      </c>
      <c r="K10721">
        <v>0</v>
      </c>
      <c r="L10721">
        <f t="shared" si="167"/>
        <v>0</v>
      </c>
      <c r="M10721">
        <v>0</v>
      </c>
      <c r="N10721">
        <v>4644</v>
      </c>
      <c r="O10721">
        <v>91</v>
      </c>
      <c r="P10721">
        <v>91</v>
      </c>
      <c r="Q10721">
        <v>0</v>
      </c>
      <c r="R10721">
        <v>9000</v>
      </c>
      <c r="S10721" s="3">
        <v>0.58233889428449215</v>
      </c>
      <c r="T10721">
        <v>500</v>
      </c>
    </row>
    <row r="10722" spans="1:20">
      <c r="A10722" t="s">
        <v>10739</v>
      </c>
      <c r="B10722" t="s">
        <v>14934</v>
      </c>
      <c r="C10722" t="s">
        <v>25658</v>
      </c>
      <c r="D10722" t="s">
        <v>39878</v>
      </c>
      <c r="E10722" t="s">
        <v>54286</v>
      </c>
      <c r="F10722" t="s">
        <v>58529</v>
      </c>
      <c r="G10722" t="s">
        <v>58529</v>
      </c>
      <c r="H10722" t="s">
        <v>58626</v>
      </c>
      <c r="I10722">
        <v>12</v>
      </c>
      <c r="J10722">
        <v>0</v>
      </c>
      <c r="K10722">
        <v>0</v>
      </c>
      <c r="L10722">
        <f t="shared" si="167"/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14000</v>
      </c>
      <c r="S10722" s="3">
        <v>0.35965473663349429</v>
      </c>
      <c r="T10722">
        <v>635</v>
      </c>
    </row>
    <row r="10723" spans="1:20">
      <c r="A10723" t="s">
        <v>10740</v>
      </c>
      <c r="B10723" t="s">
        <v>14935</v>
      </c>
      <c r="C10723" t="s">
        <v>25659</v>
      </c>
      <c r="D10723" t="s">
        <v>39879</v>
      </c>
      <c r="E10723" t="s">
        <v>54287</v>
      </c>
      <c r="F10723" t="s">
        <v>58572</v>
      </c>
      <c r="G10723" t="s">
        <v>58572</v>
      </c>
      <c r="H10723" t="s">
        <v>58626</v>
      </c>
      <c r="I10723">
        <v>12</v>
      </c>
      <c r="J10723">
        <v>0</v>
      </c>
      <c r="K10723">
        <v>0</v>
      </c>
      <c r="L10723">
        <f t="shared" si="167"/>
        <v>0</v>
      </c>
      <c r="M10723">
        <v>0</v>
      </c>
      <c r="N10723">
        <v>527</v>
      </c>
      <c r="O10723">
        <v>0</v>
      </c>
      <c r="P10723">
        <v>0</v>
      </c>
      <c r="Q10723">
        <v>0</v>
      </c>
      <c r="R10723">
        <v>3000</v>
      </c>
      <c r="S10723" s="3">
        <v>0.50999942229327566</v>
      </c>
      <c r="T10723">
        <v>544</v>
      </c>
    </row>
    <row r="10724" spans="1:20">
      <c r="A10724" t="s">
        <v>10741</v>
      </c>
      <c r="B10724" t="s">
        <v>14934</v>
      </c>
      <c r="C10724" t="s">
        <v>25660</v>
      </c>
      <c r="D10724" t="s">
        <v>39880</v>
      </c>
      <c r="E10724" t="s">
        <v>54288</v>
      </c>
      <c r="F10724" t="s">
        <v>58489</v>
      </c>
      <c r="G10724" t="s">
        <v>58483</v>
      </c>
      <c r="H10724" t="s">
        <v>58626</v>
      </c>
      <c r="I10724">
        <v>12</v>
      </c>
      <c r="J10724">
        <v>0</v>
      </c>
      <c r="K10724">
        <v>0</v>
      </c>
      <c r="L10724">
        <f t="shared" si="167"/>
        <v>0</v>
      </c>
      <c r="M10724">
        <v>0</v>
      </c>
      <c r="N10724">
        <v>1365</v>
      </c>
      <c r="O10724">
        <v>0</v>
      </c>
      <c r="P10724">
        <v>0</v>
      </c>
      <c r="Q10724">
        <v>0</v>
      </c>
      <c r="R10724">
        <v>14000</v>
      </c>
      <c r="S10724" s="3">
        <v>0.64962785548722357</v>
      </c>
      <c r="T10724">
        <v>458</v>
      </c>
    </row>
    <row r="10725" spans="1:20">
      <c r="A10725" t="s">
        <v>10742</v>
      </c>
      <c r="B10725" t="s">
        <v>14935</v>
      </c>
      <c r="C10725" t="s">
        <v>25661</v>
      </c>
      <c r="D10725" t="s">
        <v>39881</v>
      </c>
      <c r="E10725" t="s">
        <v>54289</v>
      </c>
      <c r="F10725" t="s">
        <v>58507</v>
      </c>
      <c r="G10725" t="s">
        <v>58490</v>
      </c>
      <c r="H10725" t="s">
        <v>58626</v>
      </c>
      <c r="I10725">
        <v>12</v>
      </c>
      <c r="J10725">
        <v>0</v>
      </c>
      <c r="K10725">
        <v>0</v>
      </c>
      <c r="L10725">
        <f t="shared" si="167"/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7000</v>
      </c>
      <c r="S10725" s="3">
        <v>0.5967930974550858</v>
      </c>
      <c r="T10725">
        <v>492</v>
      </c>
    </row>
    <row r="10726" spans="1:20">
      <c r="A10726" t="s">
        <v>10743</v>
      </c>
      <c r="B10726" t="s">
        <v>14934</v>
      </c>
      <c r="C10726" t="s">
        <v>25662</v>
      </c>
      <c r="D10726" t="s">
        <v>39882</v>
      </c>
      <c r="E10726" t="s">
        <v>54290</v>
      </c>
      <c r="F10726" t="s">
        <v>58507</v>
      </c>
      <c r="G10726" t="s">
        <v>58507</v>
      </c>
      <c r="H10726" t="s">
        <v>58626</v>
      </c>
      <c r="I10726">
        <v>12</v>
      </c>
      <c r="J10726">
        <v>3</v>
      </c>
      <c r="K10726">
        <v>0</v>
      </c>
      <c r="L10726">
        <f t="shared" si="167"/>
        <v>0</v>
      </c>
      <c r="M10726">
        <v>0</v>
      </c>
      <c r="N10726">
        <v>0</v>
      </c>
      <c r="O10726">
        <v>0</v>
      </c>
      <c r="P10726">
        <v>2</v>
      </c>
      <c r="Q10726">
        <v>2</v>
      </c>
      <c r="R10726">
        <v>8000</v>
      </c>
      <c r="S10726" s="3">
        <v>0.33072554875292759</v>
      </c>
      <c r="T10726">
        <v>654</v>
      </c>
    </row>
    <row r="10727" spans="1:20">
      <c r="A10727" t="s">
        <v>10744</v>
      </c>
      <c r="B10727" t="s">
        <v>14932</v>
      </c>
      <c r="C10727" t="s">
        <v>25663</v>
      </c>
      <c r="D10727" t="s">
        <v>39883</v>
      </c>
      <c r="E10727" t="s">
        <v>54291</v>
      </c>
      <c r="F10727" t="s">
        <v>58520</v>
      </c>
      <c r="G10727" t="s">
        <v>58476</v>
      </c>
      <c r="H10727" t="s">
        <v>58626</v>
      </c>
      <c r="I10727">
        <v>12</v>
      </c>
      <c r="J10727">
        <v>0</v>
      </c>
      <c r="K10727">
        <v>0</v>
      </c>
      <c r="L10727">
        <f t="shared" si="167"/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12000</v>
      </c>
      <c r="S10727" s="3">
        <v>0.29287551681989088</v>
      </c>
      <c r="T10727">
        <v>680</v>
      </c>
    </row>
    <row r="10728" spans="1:20">
      <c r="A10728" t="s">
        <v>10745</v>
      </c>
      <c r="B10728" t="s">
        <v>14932</v>
      </c>
      <c r="C10728" t="s">
        <v>25664</v>
      </c>
      <c r="D10728" t="s">
        <v>37431</v>
      </c>
      <c r="E10728" t="s">
        <v>54292</v>
      </c>
      <c r="F10728" t="s">
        <v>58547</v>
      </c>
      <c r="G10728" t="s">
        <v>58549</v>
      </c>
      <c r="H10728" t="s">
        <v>58626</v>
      </c>
      <c r="I10728">
        <v>12</v>
      </c>
      <c r="J10728">
        <v>0</v>
      </c>
      <c r="K10728">
        <v>0</v>
      </c>
      <c r="L10728">
        <f t="shared" si="167"/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5000</v>
      </c>
      <c r="S10728" s="3">
        <v>0.49166298899514038</v>
      </c>
      <c r="T10728">
        <v>554</v>
      </c>
    </row>
    <row r="10729" spans="1:20">
      <c r="A10729" t="s">
        <v>10746</v>
      </c>
      <c r="B10729" t="s">
        <v>14933</v>
      </c>
      <c r="C10729" t="s">
        <v>25665</v>
      </c>
      <c r="D10729" t="s">
        <v>39884</v>
      </c>
      <c r="E10729" t="s">
        <v>54293</v>
      </c>
      <c r="F10729" t="s">
        <v>58532</v>
      </c>
      <c r="G10729" t="s">
        <v>58532</v>
      </c>
      <c r="H10729" t="s">
        <v>58626</v>
      </c>
      <c r="I10729">
        <v>12</v>
      </c>
      <c r="J10729">
        <v>280</v>
      </c>
      <c r="K10729">
        <v>1</v>
      </c>
      <c r="L10729">
        <f t="shared" si="167"/>
        <v>1</v>
      </c>
      <c r="M10729">
        <v>1</v>
      </c>
      <c r="N10729">
        <v>8000</v>
      </c>
      <c r="O10729">
        <v>283</v>
      </c>
      <c r="P10729">
        <v>283</v>
      </c>
      <c r="Q10729">
        <v>283</v>
      </c>
      <c r="R10729">
        <v>8000</v>
      </c>
      <c r="S10729" s="3">
        <v>0.51469163334866763</v>
      </c>
      <c r="T10729">
        <v>541</v>
      </c>
    </row>
    <row r="10730" spans="1:20">
      <c r="A10730" t="s">
        <v>10747</v>
      </c>
      <c r="B10730" t="s">
        <v>14932</v>
      </c>
      <c r="C10730" t="s">
        <v>25666</v>
      </c>
      <c r="D10730" t="s">
        <v>39885</v>
      </c>
      <c r="E10730" t="s">
        <v>54294</v>
      </c>
      <c r="F10730" t="s">
        <v>58501</v>
      </c>
      <c r="G10730" t="s">
        <v>58501</v>
      </c>
      <c r="H10730" t="s">
        <v>58626</v>
      </c>
      <c r="I10730">
        <v>12</v>
      </c>
      <c r="J10730">
        <v>1</v>
      </c>
      <c r="K10730">
        <v>0</v>
      </c>
      <c r="L10730">
        <f t="shared" si="167"/>
        <v>0</v>
      </c>
      <c r="M10730">
        <v>0</v>
      </c>
      <c r="N10730">
        <v>881</v>
      </c>
      <c r="O10730">
        <v>0</v>
      </c>
      <c r="P10730">
        <v>0</v>
      </c>
      <c r="Q10730">
        <v>0</v>
      </c>
      <c r="R10730">
        <v>5000</v>
      </c>
      <c r="S10730" s="3">
        <v>0.17709204861637301</v>
      </c>
      <c r="T10730">
        <v>776</v>
      </c>
    </row>
    <row r="10731" spans="1:20">
      <c r="A10731" t="s">
        <v>10748</v>
      </c>
      <c r="B10731" t="s">
        <v>14933</v>
      </c>
      <c r="C10731" t="s">
        <v>25667</v>
      </c>
      <c r="D10731" t="s">
        <v>39886</v>
      </c>
      <c r="E10731" t="s">
        <v>54295</v>
      </c>
      <c r="F10731" t="s">
        <v>58560</v>
      </c>
      <c r="G10731" t="s">
        <v>58560</v>
      </c>
      <c r="H10731" t="s">
        <v>58626</v>
      </c>
      <c r="I10731">
        <v>12</v>
      </c>
      <c r="J10731">
        <v>140</v>
      </c>
      <c r="K10731">
        <v>1</v>
      </c>
      <c r="L10731">
        <f t="shared" si="167"/>
        <v>1</v>
      </c>
      <c r="M10731">
        <v>1</v>
      </c>
      <c r="N10731">
        <v>2993</v>
      </c>
      <c r="O10731">
        <v>143</v>
      </c>
      <c r="P10731">
        <v>143</v>
      </c>
      <c r="Q10731">
        <v>143</v>
      </c>
      <c r="R10731">
        <v>5000</v>
      </c>
      <c r="S10731" s="3">
        <v>0.34065159206474188</v>
      </c>
      <c r="T10731">
        <v>647</v>
      </c>
    </row>
    <row r="10732" spans="1:20">
      <c r="A10732" t="s">
        <v>10749</v>
      </c>
      <c r="B10732" t="s">
        <v>14932</v>
      </c>
      <c r="C10732" t="s">
        <v>25668</v>
      </c>
      <c r="D10732" t="s">
        <v>39887</v>
      </c>
      <c r="E10732" t="s">
        <v>54296</v>
      </c>
      <c r="F10732" t="s">
        <v>58520</v>
      </c>
      <c r="G10732" t="s">
        <v>58520</v>
      </c>
      <c r="H10732" t="s">
        <v>58626</v>
      </c>
      <c r="I10732">
        <v>12</v>
      </c>
      <c r="J10732">
        <v>339</v>
      </c>
      <c r="K10732">
        <v>1</v>
      </c>
      <c r="L10732">
        <f t="shared" si="167"/>
        <v>1</v>
      </c>
      <c r="M10732">
        <v>1</v>
      </c>
      <c r="N10732">
        <v>9000</v>
      </c>
      <c r="O10732">
        <v>342</v>
      </c>
      <c r="P10732">
        <v>342</v>
      </c>
      <c r="Q10732">
        <v>342</v>
      </c>
      <c r="R10732">
        <v>9000</v>
      </c>
      <c r="S10732" s="3">
        <v>0.52617118436825372</v>
      </c>
      <c r="T10732">
        <v>534</v>
      </c>
    </row>
    <row r="10733" spans="1:20">
      <c r="A10733" t="s">
        <v>10750</v>
      </c>
      <c r="B10733" t="s">
        <v>14933</v>
      </c>
      <c r="C10733" t="s">
        <v>25669</v>
      </c>
      <c r="D10733" t="s">
        <v>39888</v>
      </c>
      <c r="E10733" t="s">
        <v>54297</v>
      </c>
      <c r="F10733" t="s">
        <v>58579</v>
      </c>
      <c r="G10733" t="s">
        <v>58579</v>
      </c>
      <c r="H10733" t="s">
        <v>58626</v>
      </c>
      <c r="I10733">
        <v>12</v>
      </c>
      <c r="J10733">
        <v>-1</v>
      </c>
      <c r="K10733">
        <v>0</v>
      </c>
      <c r="L10733">
        <f t="shared" si="167"/>
        <v>0</v>
      </c>
      <c r="M10733">
        <v>0</v>
      </c>
      <c r="N10733">
        <v>1570</v>
      </c>
      <c r="O10733">
        <v>0</v>
      </c>
      <c r="P10733">
        <v>0</v>
      </c>
      <c r="Q10733">
        <v>0</v>
      </c>
      <c r="R10733">
        <v>6000</v>
      </c>
      <c r="S10733" s="3">
        <v>0.46788886087182657</v>
      </c>
      <c r="T10733">
        <v>568</v>
      </c>
    </row>
    <row r="10734" spans="1:20">
      <c r="A10734" t="s">
        <v>10751</v>
      </c>
      <c r="B10734" t="s">
        <v>14932</v>
      </c>
      <c r="C10734" t="s">
        <v>25670</v>
      </c>
      <c r="D10734" t="s">
        <v>39889</v>
      </c>
      <c r="E10734" t="s">
        <v>54298</v>
      </c>
      <c r="F10734" t="s">
        <v>58481</v>
      </c>
      <c r="G10734" t="s">
        <v>58583</v>
      </c>
      <c r="H10734" t="s">
        <v>58626</v>
      </c>
      <c r="I10734">
        <v>12</v>
      </c>
      <c r="J10734">
        <v>0</v>
      </c>
      <c r="K10734">
        <v>0</v>
      </c>
      <c r="L10734">
        <f t="shared" si="167"/>
        <v>0</v>
      </c>
      <c r="M10734">
        <v>0</v>
      </c>
      <c r="N10734">
        <v>973</v>
      </c>
      <c r="O10734">
        <v>0</v>
      </c>
      <c r="P10734">
        <v>0</v>
      </c>
      <c r="Q10734">
        <v>0</v>
      </c>
      <c r="R10734">
        <v>10000</v>
      </c>
      <c r="S10734" s="3">
        <v>0.50051081473976289</v>
      </c>
      <c r="T10734">
        <v>549</v>
      </c>
    </row>
    <row r="10735" spans="1:20">
      <c r="A10735" t="s">
        <v>10752</v>
      </c>
      <c r="B10735" t="s">
        <v>14933</v>
      </c>
      <c r="C10735" t="s">
        <v>25671</v>
      </c>
      <c r="D10735" t="s">
        <v>39890</v>
      </c>
      <c r="E10735" t="s">
        <v>54299</v>
      </c>
      <c r="F10735" t="s">
        <v>58574</v>
      </c>
      <c r="G10735" t="s">
        <v>58564</v>
      </c>
      <c r="H10735" t="s">
        <v>58626</v>
      </c>
      <c r="I10735">
        <v>12</v>
      </c>
      <c r="J10735">
        <v>0</v>
      </c>
      <c r="K10735">
        <v>0</v>
      </c>
      <c r="L10735">
        <f t="shared" si="167"/>
        <v>0</v>
      </c>
      <c r="M10735">
        <v>0</v>
      </c>
      <c r="N10735">
        <v>1839</v>
      </c>
      <c r="O10735">
        <v>0</v>
      </c>
      <c r="P10735">
        <v>0</v>
      </c>
      <c r="Q10735">
        <v>0</v>
      </c>
      <c r="R10735">
        <v>7000</v>
      </c>
      <c r="S10735" s="3">
        <v>0.78674152558927091</v>
      </c>
      <c r="T10735">
        <v>357</v>
      </c>
    </row>
    <row r="10736" spans="1:20">
      <c r="A10736" t="s">
        <v>10753</v>
      </c>
      <c r="B10736" t="s">
        <v>14930</v>
      </c>
      <c r="C10736" t="s">
        <v>25672</v>
      </c>
      <c r="D10736" t="s">
        <v>39891</v>
      </c>
      <c r="E10736" t="s">
        <v>54300</v>
      </c>
      <c r="F10736" t="s">
        <v>58492</v>
      </c>
      <c r="G10736" t="s">
        <v>58492</v>
      </c>
      <c r="H10736" t="s">
        <v>58626</v>
      </c>
      <c r="I10736">
        <v>12</v>
      </c>
      <c r="J10736">
        <v>1</v>
      </c>
      <c r="K10736">
        <v>0</v>
      </c>
      <c r="L10736">
        <f t="shared" si="167"/>
        <v>0</v>
      </c>
      <c r="M10736">
        <v>0</v>
      </c>
      <c r="N10736">
        <v>1058</v>
      </c>
      <c r="O10736">
        <v>0</v>
      </c>
      <c r="P10736">
        <v>0</v>
      </c>
      <c r="Q10736">
        <v>0</v>
      </c>
      <c r="R10736">
        <v>6000</v>
      </c>
      <c r="S10736" s="3">
        <v>0.32551815819041202</v>
      </c>
      <c r="T10736">
        <v>657</v>
      </c>
    </row>
    <row r="10737" spans="1:20">
      <c r="A10737" t="s">
        <v>10754</v>
      </c>
      <c r="B10737" t="s">
        <v>14935</v>
      </c>
      <c r="C10737" t="s">
        <v>25673</v>
      </c>
      <c r="D10737" t="s">
        <v>39892</v>
      </c>
      <c r="E10737" t="s">
        <v>54301</v>
      </c>
      <c r="F10737" t="s">
        <v>58497</v>
      </c>
      <c r="G10737" t="s">
        <v>58497</v>
      </c>
      <c r="H10737" t="s">
        <v>58626</v>
      </c>
      <c r="I10737">
        <v>12</v>
      </c>
      <c r="J10737">
        <v>0</v>
      </c>
      <c r="K10737">
        <v>0</v>
      </c>
      <c r="L10737">
        <f t="shared" si="167"/>
        <v>0</v>
      </c>
      <c r="M10737">
        <v>0</v>
      </c>
      <c r="N10737">
        <v>1234</v>
      </c>
      <c r="O10737">
        <v>0</v>
      </c>
      <c r="P10737">
        <v>0</v>
      </c>
      <c r="Q10737">
        <v>0</v>
      </c>
      <c r="R10737">
        <v>7000</v>
      </c>
      <c r="S10737" s="3">
        <v>0.62860473597802602</v>
      </c>
      <c r="T10737">
        <v>472</v>
      </c>
    </row>
    <row r="10738" spans="1:20">
      <c r="A10738" t="s">
        <v>10755</v>
      </c>
      <c r="B10738" t="s">
        <v>14930</v>
      </c>
      <c r="C10738" t="s">
        <v>25674</v>
      </c>
      <c r="D10738" t="s">
        <v>39893</v>
      </c>
      <c r="E10738" t="s">
        <v>54302</v>
      </c>
      <c r="F10738" t="s">
        <v>58508</v>
      </c>
      <c r="G10738" t="s">
        <v>58508</v>
      </c>
      <c r="H10738" t="s">
        <v>58626</v>
      </c>
      <c r="I10738">
        <v>12</v>
      </c>
      <c r="J10738">
        <v>0</v>
      </c>
      <c r="K10738">
        <v>0</v>
      </c>
      <c r="L10738">
        <f t="shared" si="167"/>
        <v>0</v>
      </c>
      <c r="M10738">
        <v>0</v>
      </c>
      <c r="N10738">
        <v>1410</v>
      </c>
      <c r="O10738">
        <v>0</v>
      </c>
      <c r="P10738">
        <v>0</v>
      </c>
      <c r="Q10738">
        <v>0</v>
      </c>
      <c r="R10738">
        <v>8000</v>
      </c>
      <c r="S10738" s="3">
        <v>0.26635254351272492</v>
      </c>
      <c r="T10738">
        <v>699</v>
      </c>
    </row>
    <row r="10739" spans="1:20">
      <c r="A10739" t="s">
        <v>10756</v>
      </c>
      <c r="B10739" t="s">
        <v>14929</v>
      </c>
      <c r="C10739" t="s">
        <v>25675</v>
      </c>
      <c r="D10739" t="s">
        <v>39894</v>
      </c>
      <c r="E10739" t="s">
        <v>54303</v>
      </c>
      <c r="F10739" t="s">
        <v>58569</v>
      </c>
      <c r="G10739" t="s">
        <v>58569</v>
      </c>
      <c r="H10739" t="s">
        <v>58626</v>
      </c>
      <c r="I10739">
        <v>12</v>
      </c>
      <c r="J10739">
        <v>0</v>
      </c>
      <c r="K10739">
        <v>0</v>
      </c>
      <c r="L10739">
        <f t="shared" si="167"/>
        <v>0</v>
      </c>
      <c r="M10739">
        <v>0</v>
      </c>
      <c r="N10739">
        <v>1234</v>
      </c>
      <c r="O10739">
        <v>0</v>
      </c>
      <c r="P10739">
        <v>0</v>
      </c>
      <c r="Q10739">
        <v>0</v>
      </c>
      <c r="R10739">
        <v>7000</v>
      </c>
      <c r="S10739" s="3">
        <v>0.41231601606641388</v>
      </c>
      <c r="T10739">
        <v>602</v>
      </c>
    </row>
    <row r="10740" spans="1:20">
      <c r="A10740" t="s">
        <v>10757</v>
      </c>
      <c r="B10740" t="s">
        <v>14935</v>
      </c>
      <c r="C10740" t="s">
        <v>25676</v>
      </c>
      <c r="D10740" t="s">
        <v>39895</v>
      </c>
      <c r="E10740" t="s">
        <v>54304</v>
      </c>
      <c r="F10740" t="s">
        <v>58549</v>
      </c>
      <c r="G10740" t="s">
        <v>58549</v>
      </c>
      <c r="H10740" t="s">
        <v>58626</v>
      </c>
      <c r="I10740">
        <v>12</v>
      </c>
      <c r="J10740">
        <v>0</v>
      </c>
      <c r="K10740">
        <v>0</v>
      </c>
      <c r="L10740">
        <f t="shared" si="167"/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7000</v>
      </c>
      <c r="S10740" s="3">
        <v>0.2009800394884701</v>
      </c>
      <c r="T10740">
        <v>753</v>
      </c>
    </row>
    <row r="10741" spans="1:20">
      <c r="A10741" t="s">
        <v>10758</v>
      </c>
      <c r="B10741" t="s">
        <v>14932</v>
      </c>
      <c r="C10741" t="s">
        <v>25677</v>
      </c>
      <c r="D10741" t="s">
        <v>39896</v>
      </c>
      <c r="E10741" t="s">
        <v>54305</v>
      </c>
      <c r="F10741" t="s">
        <v>58554</v>
      </c>
      <c r="G10741" t="s">
        <v>58554</v>
      </c>
      <c r="H10741" t="s">
        <v>58626</v>
      </c>
      <c r="I10741">
        <v>12</v>
      </c>
      <c r="J10741">
        <v>0</v>
      </c>
      <c r="K10741">
        <v>0</v>
      </c>
      <c r="L10741">
        <f t="shared" si="167"/>
        <v>0</v>
      </c>
      <c r="M10741">
        <v>0</v>
      </c>
      <c r="N10741">
        <v>668</v>
      </c>
      <c r="O10741">
        <v>0</v>
      </c>
      <c r="P10741">
        <v>0</v>
      </c>
      <c r="Q10741">
        <v>0</v>
      </c>
      <c r="R10741">
        <v>7500</v>
      </c>
      <c r="S10741" s="3">
        <v>0.43728272106740318</v>
      </c>
      <c r="T10741">
        <v>587</v>
      </c>
    </row>
    <row r="10742" spans="1:20">
      <c r="A10742" t="s">
        <v>10759</v>
      </c>
      <c r="B10742" t="s">
        <v>14932</v>
      </c>
      <c r="C10742" t="s">
        <v>25678</v>
      </c>
      <c r="D10742" t="s">
        <v>39897</v>
      </c>
      <c r="E10742" t="s">
        <v>54306</v>
      </c>
      <c r="F10742" t="s">
        <v>58524</v>
      </c>
      <c r="G10742" t="s">
        <v>58524</v>
      </c>
      <c r="H10742" t="s">
        <v>58626</v>
      </c>
      <c r="I10742">
        <v>12</v>
      </c>
      <c r="J10742">
        <v>66</v>
      </c>
      <c r="K10742">
        <v>1</v>
      </c>
      <c r="L10742">
        <f t="shared" si="167"/>
        <v>1</v>
      </c>
      <c r="M10742">
        <v>1</v>
      </c>
      <c r="N10742">
        <v>2364</v>
      </c>
      <c r="O10742">
        <v>5</v>
      </c>
      <c r="P10742">
        <v>65</v>
      </c>
      <c r="Q10742">
        <v>65</v>
      </c>
      <c r="R10742">
        <v>9000</v>
      </c>
      <c r="S10742" s="3">
        <v>0.3502562806513258</v>
      </c>
      <c r="T10742">
        <v>641</v>
      </c>
    </row>
    <row r="10743" spans="1:20">
      <c r="A10743" t="s">
        <v>10760</v>
      </c>
      <c r="B10743" t="s">
        <v>14930</v>
      </c>
      <c r="C10743" t="s">
        <v>25679</v>
      </c>
      <c r="D10743" t="s">
        <v>39898</v>
      </c>
      <c r="E10743" t="s">
        <v>54307</v>
      </c>
      <c r="F10743" t="s">
        <v>58477</v>
      </c>
      <c r="G10743" t="s">
        <v>58477</v>
      </c>
      <c r="H10743" t="s">
        <v>58626</v>
      </c>
      <c r="I10743">
        <v>12</v>
      </c>
      <c r="J10743">
        <v>0</v>
      </c>
      <c r="K10743">
        <v>0</v>
      </c>
      <c r="L10743">
        <f t="shared" si="167"/>
        <v>0</v>
      </c>
      <c r="M10743">
        <v>0</v>
      </c>
      <c r="N10743">
        <v>486</v>
      </c>
      <c r="O10743">
        <v>0</v>
      </c>
      <c r="P10743">
        <v>0</v>
      </c>
      <c r="Q10743">
        <v>0</v>
      </c>
      <c r="R10743">
        <v>5000</v>
      </c>
      <c r="S10743" s="3">
        <v>0.56693172597240715</v>
      </c>
      <c r="T10743">
        <v>510</v>
      </c>
    </row>
    <row r="10744" spans="1:20">
      <c r="A10744" t="s">
        <v>10761</v>
      </c>
      <c r="B10744" t="s">
        <v>14932</v>
      </c>
      <c r="C10744" t="s">
        <v>25680</v>
      </c>
      <c r="D10744" t="s">
        <v>39899</v>
      </c>
      <c r="E10744" t="s">
        <v>54308</v>
      </c>
      <c r="F10744" t="s">
        <v>58520</v>
      </c>
      <c r="G10744" t="s">
        <v>58519</v>
      </c>
      <c r="H10744" t="s">
        <v>58626</v>
      </c>
      <c r="I10744">
        <v>12</v>
      </c>
      <c r="J10744">
        <v>307</v>
      </c>
      <c r="K10744">
        <v>1</v>
      </c>
      <c r="L10744">
        <f t="shared" si="167"/>
        <v>1</v>
      </c>
      <c r="M10744">
        <v>1</v>
      </c>
      <c r="N10744">
        <v>7372</v>
      </c>
      <c r="O10744">
        <v>310</v>
      </c>
      <c r="P10744">
        <v>310</v>
      </c>
      <c r="Q10744">
        <v>310</v>
      </c>
      <c r="R10744">
        <v>8000</v>
      </c>
      <c r="S10744" s="3">
        <v>0.88137206004603286</v>
      </c>
      <c r="T10744">
        <v>253</v>
      </c>
    </row>
    <row r="10745" spans="1:20">
      <c r="A10745" t="s">
        <v>10762</v>
      </c>
      <c r="B10745" t="s">
        <v>14930</v>
      </c>
      <c r="C10745" t="s">
        <v>25681</v>
      </c>
      <c r="D10745" t="s">
        <v>39900</v>
      </c>
      <c r="E10745" t="s">
        <v>54309</v>
      </c>
      <c r="F10745" t="s">
        <v>58514</v>
      </c>
      <c r="G10745" t="s">
        <v>58514</v>
      </c>
      <c r="H10745" t="s">
        <v>58626</v>
      </c>
      <c r="I10745">
        <v>12</v>
      </c>
      <c r="J10745">
        <v>7</v>
      </c>
      <c r="K10745">
        <v>-1</v>
      </c>
      <c r="L10745">
        <f t="shared" si="167"/>
        <v>1</v>
      </c>
      <c r="M10745">
        <v>2</v>
      </c>
      <c r="N10745">
        <v>2364</v>
      </c>
      <c r="O10745">
        <v>6</v>
      </c>
      <c r="P10745">
        <v>6</v>
      </c>
      <c r="Q10745">
        <v>6</v>
      </c>
      <c r="R10745">
        <v>9000</v>
      </c>
      <c r="S10745" s="3">
        <v>0.50458652703657758</v>
      </c>
      <c r="T10745">
        <v>547</v>
      </c>
    </row>
    <row r="10746" spans="1:20">
      <c r="A10746" t="s">
        <v>10763</v>
      </c>
      <c r="B10746" t="s">
        <v>14932</v>
      </c>
      <c r="C10746" t="s">
        <v>25682</v>
      </c>
      <c r="D10746" t="s">
        <v>39901</v>
      </c>
      <c r="E10746" t="s">
        <v>54310</v>
      </c>
      <c r="F10746" t="s">
        <v>58534</v>
      </c>
      <c r="G10746" t="s">
        <v>58482</v>
      </c>
      <c r="H10746" t="s">
        <v>58626</v>
      </c>
      <c r="I10746">
        <v>12</v>
      </c>
      <c r="J10746">
        <v>0</v>
      </c>
      <c r="K10746">
        <v>0</v>
      </c>
      <c r="L10746">
        <f t="shared" si="167"/>
        <v>0</v>
      </c>
      <c r="M10746">
        <v>0</v>
      </c>
      <c r="N10746">
        <v>1576</v>
      </c>
      <c r="O10746">
        <v>0</v>
      </c>
      <c r="P10746">
        <v>0</v>
      </c>
      <c r="Q10746">
        <v>0</v>
      </c>
      <c r="R10746">
        <v>6000</v>
      </c>
      <c r="S10746" s="3">
        <v>0.31537717077366623</v>
      </c>
      <c r="T10746">
        <v>664</v>
      </c>
    </row>
    <row r="10747" spans="1:20">
      <c r="A10747" t="s">
        <v>10764</v>
      </c>
      <c r="B10747" t="s">
        <v>14933</v>
      </c>
      <c r="C10747" t="s">
        <v>25683</v>
      </c>
      <c r="D10747" t="s">
        <v>39902</v>
      </c>
      <c r="E10747" t="s">
        <v>54311</v>
      </c>
      <c r="F10747" t="s">
        <v>58486</v>
      </c>
      <c r="G10747" t="s">
        <v>58486</v>
      </c>
      <c r="H10747" t="s">
        <v>58626</v>
      </c>
      <c r="I10747">
        <v>12</v>
      </c>
      <c r="J10747">
        <v>0</v>
      </c>
      <c r="K10747">
        <v>0</v>
      </c>
      <c r="L10747">
        <f t="shared" si="167"/>
        <v>0</v>
      </c>
      <c r="M10747">
        <v>0</v>
      </c>
      <c r="N10747">
        <v>1587</v>
      </c>
      <c r="O10747">
        <v>0</v>
      </c>
      <c r="P10747">
        <v>0</v>
      </c>
      <c r="Q10747">
        <v>0</v>
      </c>
      <c r="R10747">
        <v>9000</v>
      </c>
      <c r="S10747" s="3">
        <v>0.50495723675763271</v>
      </c>
      <c r="T10747">
        <v>547</v>
      </c>
    </row>
    <row r="10748" spans="1:20">
      <c r="A10748" t="s">
        <v>10765</v>
      </c>
      <c r="B10748" t="s">
        <v>14930</v>
      </c>
      <c r="C10748" t="s">
        <v>25684</v>
      </c>
      <c r="D10748" t="s">
        <v>39903</v>
      </c>
      <c r="E10748" t="s">
        <v>54312</v>
      </c>
      <c r="F10748" t="s">
        <v>58545</v>
      </c>
      <c r="G10748" t="s">
        <v>58545</v>
      </c>
      <c r="H10748" t="s">
        <v>58626</v>
      </c>
      <c r="I10748">
        <v>12</v>
      </c>
      <c r="J10748">
        <v>0</v>
      </c>
      <c r="K10748">
        <v>0</v>
      </c>
      <c r="L10748">
        <f t="shared" si="167"/>
        <v>0</v>
      </c>
      <c r="M10748">
        <v>0</v>
      </c>
      <c r="N10748">
        <v>1058</v>
      </c>
      <c r="O10748">
        <v>0</v>
      </c>
      <c r="P10748">
        <v>0</v>
      </c>
      <c r="Q10748">
        <v>0</v>
      </c>
      <c r="R10748">
        <v>6000</v>
      </c>
      <c r="S10748" s="3">
        <v>0.32768247117547722</v>
      </c>
      <c r="T10748">
        <v>656</v>
      </c>
    </row>
    <row r="10749" spans="1:20">
      <c r="A10749" t="s">
        <v>10766</v>
      </c>
      <c r="B10749" t="s">
        <v>14932</v>
      </c>
      <c r="C10749" t="s">
        <v>25685</v>
      </c>
      <c r="D10749" t="s">
        <v>39904</v>
      </c>
      <c r="E10749" t="s">
        <v>54313</v>
      </c>
      <c r="F10749" t="s">
        <v>58501</v>
      </c>
      <c r="G10749" t="s">
        <v>58501</v>
      </c>
      <c r="H10749" t="s">
        <v>58626</v>
      </c>
      <c r="I10749">
        <v>12</v>
      </c>
      <c r="J10749">
        <v>-3</v>
      </c>
      <c r="K10749">
        <v>0</v>
      </c>
      <c r="L10749">
        <f t="shared" si="167"/>
        <v>0</v>
      </c>
      <c r="M10749">
        <v>0</v>
      </c>
      <c r="N10749">
        <v>1234</v>
      </c>
      <c r="O10749">
        <v>0</v>
      </c>
      <c r="P10749">
        <v>0</v>
      </c>
      <c r="Q10749">
        <v>0</v>
      </c>
      <c r="R10749">
        <v>7000</v>
      </c>
      <c r="S10749" s="3">
        <v>0.2287486296033942</v>
      </c>
      <c r="T10749">
        <v>729</v>
      </c>
    </row>
    <row r="10750" spans="1:20">
      <c r="A10750" t="s">
        <v>10767</v>
      </c>
      <c r="B10750" t="s">
        <v>14935</v>
      </c>
      <c r="C10750" t="s">
        <v>25686</v>
      </c>
      <c r="D10750" t="s">
        <v>39905</v>
      </c>
      <c r="E10750" t="s">
        <v>54314</v>
      </c>
      <c r="F10750" t="s">
        <v>58568</v>
      </c>
      <c r="G10750" t="s">
        <v>58515</v>
      </c>
      <c r="H10750" t="s">
        <v>58626</v>
      </c>
      <c r="I10750">
        <v>12</v>
      </c>
      <c r="J10750">
        <v>0</v>
      </c>
      <c r="K10750">
        <v>0</v>
      </c>
      <c r="L10750">
        <f t="shared" si="167"/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9500</v>
      </c>
      <c r="S10750" s="3">
        <v>0.64798657769069934</v>
      </c>
      <c r="T10750">
        <v>459</v>
      </c>
    </row>
    <row r="10751" spans="1:20">
      <c r="A10751" t="s">
        <v>10768</v>
      </c>
      <c r="B10751" t="s">
        <v>14930</v>
      </c>
      <c r="C10751" t="s">
        <v>25687</v>
      </c>
      <c r="D10751" t="s">
        <v>38805</v>
      </c>
      <c r="E10751" t="s">
        <v>54315</v>
      </c>
      <c r="F10751" t="s">
        <v>58502</v>
      </c>
      <c r="G10751" t="s">
        <v>58502</v>
      </c>
      <c r="H10751" t="s">
        <v>58626</v>
      </c>
      <c r="I10751">
        <v>12</v>
      </c>
      <c r="J10751">
        <v>5</v>
      </c>
      <c r="K10751">
        <v>-1</v>
      </c>
      <c r="L10751">
        <f t="shared" si="167"/>
        <v>1</v>
      </c>
      <c r="M10751">
        <v>2</v>
      </c>
      <c r="N10751">
        <v>1234</v>
      </c>
      <c r="O10751">
        <v>0</v>
      </c>
      <c r="P10751">
        <v>4</v>
      </c>
      <c r="Q10751">
        <v>4</v>
      </c>
      <c r="R10751">
        <v>7000</v>
      </c>
      <c r="S10751" s="3">
        <v>0.31019370890512749</v>
      </c>
      <c r="T10751">
        <v>668</v>
      </c>
    </row>
    <row r="10752" spans="1:20">
      <c r="A10752" t="s">
        <v>10769</v>
      </c>
      <c r="B10752" t="s">
        <v>14929</v>
      </c>
      <c r="C10752" t="s">
        <v>25688</v>
      </c>
      <c r="D10752" t="s">
        <v>39906</v>
      </c>
      <c r="E10752" t="s">
        <v>54316</v>
      </c>
      <c r="F10752" t="s">
        <v>58521</v>
      </c>
      <c r="G10752" t="s">
        <v>58521</v>
      </c>
      <c r="H10752" t="s">
        <v>58626</v>
      </c>
      <c r="I10752">
        <v>12</v>
      </c>
      <c r="J10752">
        <v>2</v>
      </c>
      <c r="K10752">
        <v>0</v>
      </c>
      <c r="L10752">
        <f t="shared" si="167"/>
        <v>0</v>
      </c>
      <c r="M10752">
        <v>0</v>
      </c>
      <c r="N10752">
        <v>626</v>
      </c>
      <c r="O10752">
        <v>0</v>
      </c>
      <c r="P10752">
        <v>2</v>
      </c>
      <c r="Q10752">
        <v>1</v>
      </c>
      <c r="R10752">
        <v>7000</v>
      </c>
      <c r="S10752" s="3">
        <v>0.83416068624390594</v>
      </c>
      <c r="T10752">
        <v>311</v>
      </c>
    </row>
    <row r="10753" spans="1:20">
      <c r="A10753" t="s">
        <v>10770</v>
      </c>
      <c r="B10753" t="s">
        <v>14932</v>
      </c>
      <c r="C10753" t="s">
        <v>25689</v>
      </c>
      <c r="D10753" t="s">
        <v>39907</v>
      </c>
      <c r="E10753" t="s">
        <v>54317</v>
      </c>
      <c r="F10753" t="s">
        <v>58530</v>
      </c>
      <c r="G10753" t="s">
        <v>58500</v>
      </c>
      <c r="H10753" t="s">
        <v>58626</v>
      </c>
      <c r="I10753">
        <v>12</v>
      </c>
      <c r="J10753">
        <v>2</v>
      </c>
      <c r="K10753">
        <v>0</v>
      </c>
      <c r="L10753">
        <f t="shared" si="167"/>
        <v>0</v>
      </c>
      <c r="M10753">
        <v>0</v>
      </c>
      <c r="N10753">
        <v>1410</v>
      </c>
      <c r="O10753">
        <v>0</v>
      </c>
      <c r="P10753">
        <v>1</v>
      </c>
      <c r="Q10753">
        <v>1</v>
      </c>
      <c r="R10753">
        <v>8000</v>
      </c>
      <c r="S10753" s="3">
        <v>0.45383218413418419</v>
      </c>
      <c r="T10753">
        <v>577</v>
      </c>
    </row>
    <row r="10754" spans="1:20">
      <c r="A10754" t="s">
        <v>10771</v>
      </c>
      <c r="B10754" t="s">
        <v>14929</v>
      </c>
      <c r="C10754" t="s">
        <v>25690</v>
      </c>
      <c r="D10754" t="s">
        <v>39908</v>
      </c>
      <c r="E10754" t="s">
        <v>54318</v>
      </c>
      <c r="F10754" t="s">
        <v>58548</v>
      </c>
      <c r="G10754" t="s">
        <v>58548</v>
      </c>
      <c r="H10754" t="s">
        <v>58626</v>
      </c>
      <c r="I10754">
        <v>12</v>
      </c>
      <c r="J10754">
        <v>1</v>
      </c>
      <c r="K10754">
        <v>0</v>
      </c>
      <c r="L10754">
        <f t="shared" si="167"/>
        <v>0</v>
      </c>
      <c r="M10754">
        <v>0</v>
      </c>
      <c r="N10754">
        <v>1309</v>
      </c>
      <c r="O10754">
        <v>0</v>
      </c>
      <c r="P10754">
        <v>2</v>
      </c>
      <c r="Q10754">
        <v>0</v>
      </c>
      <c r="R10754">
        <v>5000</v>
      </c>
      <c r="S10754" s="3">
        <v>0.43781351504124638</v>
      </c>
      <c r="T10754">
        <v>586</v>
      </c>
    </row>
    <row r="10755" spans="1:20">
      <c r="A10755" t="s">
        <v>10772</v>
      </c>
      <c r="B10755" t="s">
        <v>14930</v>
      </c>
      <c r="C10755" t="s">
        <v>25691</v>
      </c>
      <c r="D10755" t="s">
        <v>39909</v>
      </c>
      <c r="E10755" t="s">
        <v>54319</v>
      </c>
      <c r="F10755" t="s">
        <v>58483</v>
      </c>
      <c r="G10755" t="s">
        <v>58483</v>
      </c>
      <c r="H10755" t="s">
        <v>58626</v>
      </c>
      <c r="I10755">
        <v>12</v>
      </c>
      <c r="J10755">
        <v>0</v>
      </c>
      <c r="K10755">
        <v>0</v>
      </c>
      <c r="L10755">
        <f t="shared" ref="L10755:L10818" si="168">IF(M10755=2,1,M10755)</f>
        <v>0</v>
      </c>
      <c r="M10755">
        <v>0</v>
      </c>
      <c r="N10755">
        <v>679</v>
      </c>
      <c r="O10755">
        <v>0</v>
      </c>
      <c r="P10755">
        <v>0</v>
      </c>
      <c r="Q10755">
        <v>0</v>
      </c>
      <c r="R10755">
        <v>7600</v>
      </c>
      <c r="S10755" s="3">
        <v>0.47607793822264582</v>
      </c>
      <c r="T10755">
        <v>564</v>
      </c>
    </row>
    <row r="10756" spans="1:20">
      <c r="A10756" t="s">
        <v>10773</v>
      </c>
      <c r="B10756" t="s">
        <v>14935</v>
      </c>
      <c r="C10756" t="s">
        <v>25692</v>
      </c>
      <c r="D10756" t="s">
        <v>39910</v>
      </c>
      <c r="E10756" t="s">
        <v>54320</v>
      </c>
      <c r="F10756" t="s">
        <v>58558</v>
      </c>
      <c r="G10756" t="s">
        <v>58558</v>
      </c>
      <c r="H10756" t="s">
        <v>58626</v>
      </c>
      <c r="I10756">
        <v>12</v>
      </c>
      <c r="J10756">
        <v>0</v>
      </c>
      <c r="K10756">
        <v>0</v>
      </c>
      <c r="L10756">
        <f t="shared" si="168"/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8000</v>
      </c>
      <c r="S10756" s="3">
        <v>0.1952968149665453</v>
      </c>
      <c r="T10756">
        <v>759</v>
      </c>
    </row>
    <row r="10757" spans="1:20">
      <c r="A10757" t="s">
        <v>10774</v>
      </c>
      <c r="B10757" t="s">
        <v>14930</v>
      </c>
      <c r="C10757" t="s">
        <v>25693</v>
      </c>
      <c r="D10757" t="s">
        <v>39911</v>
      </c>
      <c r="E10757" t="s">
        <v>54321</v>
      </c>
      <c r="F10757" t="s">
        <v>58492</v>
      </c>
      <c r="G10757" t="s">
        <v>58492</v>
      </c>
      <c r="H10757" t="s">
        <v>58626</v>
      </c>
      <c r="I10757">
        <v>12</v>
      </c>
      <c r="J10757">
        <v>0</v>
      </c>
      <c r="K10757">
        <v>0</v>
      </c>
      <c r="L10757">
        <f t="shared" si="168"/>
        <v>0</v>
      </c>
      <c r="M10757">
        <v>0</v>
      </c>
      <c r="N10757">
        <v>1234</v>
      </c>
      <c r="O10757">
        <v>0</v>
      </c>
      <c r="P10757">
        <v>1</v>
      </c>
      <c r="Q10757">
        <v>0</v>
      </c>
      <c r="R10757">
        <v>7000</v>
      </c>
      <c r="S10757" s="3">
        <v>0.50259535053860149</v>
      </c>
      <c r="T10757">
        <v>548</v>
      </c>
    </row>
    <row r="10758" spans="1:20">
      <c r="A10758" t="s">
        <v>10775</v>
      </c>
      <c r="B10758" t="s">
        <v>14935</v>
      </c>
      <c r="C10758" t="s">
        <v>25694</v>
      </c>
      <c r="D10758" t="s">
        <v>32199</v>
      </c>
      <c r="E10758" t="s">
        <v>54322</v>
      </c>
      <c r="F10758" t="s">
        <v>58568</v>
      </c>
      <c r="G10758" t="s">
        <v>58568</v>
      </c>
      <c r="H10758" t="s">
        <v>58626</v>
      </c>
      <c r="I10758">
        <v>12</v>
      </c>
      <c r="J10758">
        <v>313</v>
      </c>
      <c r="K10758">
        <v>1</v>
      </c>
      <c r="L10758">
        <f t="shared" si="168"/>
        <v>1</v>
      </c>
      <c r="M10758">
        <v>1</v>
      </c>
      <c r="N10758">
        <v>8754</v>
      </c>
      <c r="O10758">
        <v>316</v>
      </c>
      <c r="P10758">
        <v>316</v>
      </c>
      <c r="Q10758">
        <v>316</v>
      </c>
      <c r="R10758">
        <v>9500</v>
      </c>
      <c r="S10758" s="3">
        <v>0.39139201201048179</v>
      </c>
      <c r="T10758">
        <v>615</v>
      </c>
    </row>
    <row r="10759" spans="1:20">
      <c r="A10759" t="s">
        <v>10776</v>
      </c>
      <c r="B10759" t="s">
        <v>14935</v>
      </c>
      <c r="C10759" t="s">
        <v>25695</v>
      </c>
      <c r="D10759" t="s">
        <v>39912</v>
      </c>
      <c r="E10759" t="s">
        <v>54323</v>
      </c>
      <c r="F10759" t="s">
        <v>58507</v>
      </c>
      <c r="G10759" t="s">
        <v>58507</v>
      </c>
      <c r="H10759" t="s">
        <v>58626</v>
      </c>
      <c r="I10759">
        <v>12</v>
      </c>
      <c r="J10759">
        <v>0</v>
      </c>
      <c r="K10759">
        <v>0</v>
      </c>
      <c r="L10759">
        <f t="shared" si="168"/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10000</v>
      </c>
      <c r="S10759" s="3">
        <v>0.36973981725755711</v>
      </c>
      <c r="T10759">
        <v>628</v>
      </c>
    </row>
    <row r="10760" spans="1:20">
      <c r="A10760" t="s">
        <v>10777</v>
      </c>
      <c r="B10760" t="s">
        <v>14930</v>
      </c>
      <c r="C10760" t="s">
        <v>25696</v>
      </c>
      <c r="D10760" t="s">
        <v>39913</v>
      </c>
      <c r="E10760" t="s">
        <v>54324</v>
      </c>
      <c r="F10760" t="s">
        <v>58583</v>
      </c>
      <c r="G10760" t="s">
        <v>58583</v>
      </c>
      <c r="H10760" t="s">
        <v>58626</v>
      </c>
      <c r="I10760">
        <v>12</v>
      </c>
      <c r="J10760">
        <v>2</v>
      </c>
      <c r="K10760">
        <v>0</v>
      </c>
      <c r="L10760">
        <f t="shared" si="168"/>
        <v>0</v>
      </c>
      <c r="M10760">
        <v>0</v>
      </c>
      <c r="N10760">
        <v>0</v>
      </c>
      <c r="O10760">
        <v>0</v>
      </c>
      <c r="P10760">
        <v>1</v>
      </c>
      <c r="Q10760">
        <v>1</v>
      </c>
      <c r="R10760">
        <v>7600</v>
      </c>
      <c r="S10760" s="3">
        <v>0.46897237294407368</v>
      </c>
      <c r="T10760">
        <v>568</v>
      </c>
    </row>
    <row r="10761" spans="1:20">
      <c r="A10761" t="s">
        <v>10778</v>
      </c>
      <c r="B10761" t="s">
        <v>14935</v>
      </c>
      <c r="C10761" t="s">
        <v>25697</v>
      </c>
      <c r="D10761" t="s">
        <v>39914</v>
      </c>
      <c r="E10761" t="s">
        <v>54325</v>
      </c>
      <c r="F10761" t="s">
        <v>58533</v>
      </c>
      <c r="G10761" t="s">
        <v>58529</v>
      </c>
      <c r="H10761" t="s">
        <v>58626</v>
      </c>
      <c r="I10761">
        <v>12</v>
      </c>
      <c r="J10761">
        <v>284</v>
      </c>
      <c r="K10761">
        <v>1</v>
      </c>
      <c r="L10761">
        <f t="shared" si="168"/>
        <v>1</v>
      </c>
      <c r="M10761">
        <v>1</v>
      </c>
      <c r="N10761">
        <v>5893</v>
      </c>
      <c r="O10761">
        <v>287</v>
      </c>
      <c r="P10761">
        <v>287</v>
      </c>
      <c r="Q10761">
        <v>287</v>
      </c>
      <c r="R10761">
        <v>7000</v>
      </c>
      <c r="S10761" s="3">
        <v>0.82466840854523582</v>
      </c>
      <c r="T10761">
        <v>321</v>
      </c>
    </row>
    <row r="10762" spans="1:20">
      <c r="A10762" t="s">
        <v>10779</v>
      </c>
      <c r="B10762" t="s">
        <v>14935</v>
      </c>
      <c r="C10762" t="s">
        <v>25698</v>
      </c>
      <c r="D10762" t="s">
        <v>30603</v>
      </c>
      <c r="E10762" t="s">
        <v>54326</v>
      </c>
      <c r="F10762" t="s">
        <v>58519</v>
      </c>
      <c r="G10762" t="s">
        <v>58519</v>
      </c>
      <c r="H10762" t="s">
        <v>58626</v>
      </c>
      <c r="I10762">
        <v>12</v>
      </c>
      <c r="J10762">
        <v>-1</v>
      </c>
      <c r="K10762">
        <v>0</v>
      </c>
      <c r="L10762">
        <f t="shared" si="168"/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10000</v>
      </c>
      <c r="S10762" s="3">
        <v>0.70055674800930001</v>
      </c>
      <c r="T10762">
        <v>424</v>
      </c>
    </row>
    <row r="10763" spans="1:20">
      <c r="A10763" t="s">
        <v>10780</v>
      </c>
      <c r="B10763" t="s">
        <v>14932</v>
      </c>
      <c r="C10763" t="s">
        <v>25699</v>
      </c>
      <c r="D10763" t="s">
        <v>39915</v>
      </c>
      <c r="E10763" t="s">
        <v>54327</v>
      </c>
      <c r="F10763" t="s">
        <v>58491</v>
      </c>
      <c r="G10763" t="s">
        <v>58491</v>
      </c>
      <c r="H10763" t="s">
        <v>58626</v>
      </c>
      <c r="I10763">
        <v>12</v>
      </c>
      <c r="J10763">
        <v>187</v>
      </c>
      <c r="K10763">
        <v>1</v>
      </c>
      <c r="L10763">
        <f t="shared" si="168"/>
        <v>1</v>
      </c>
      <c r="M10763">
        <v>1</v>
      </c>
      <c r="N10763">
        <v>7573</v>
      </c>
      <c r="O10763">
        <v>190</v>
      </c>
      <c r="P10763">
        <v>190</v>
      </c>
      <c r="Q10763">
        <v>190</v>
      </c>
      <c r="R10763">
        <v>9000</v>
      </c>
      <c r="S10763" s="3">
        <v>0.18719589230413261</v>
      </c>
      <c r="T10763">
        <v>766</v>
      </c>
    </row>
    <row r="10764" spans="1:20">
      <c r="A10764" t="s">
        <v>10781</v>
      </c>
      <c r="B10764" t="s">
        <v>14930</v>
      </c>
      <c r="C10764" t="s">
        <v>25700</v>
      </c>
      <c r="D10764" t="s">
        <v>39916</v>
      </c>
      <c r="E10764" t="s">
        <v>54328</v>
      </c>
      <c r="F10764" t="s">
        <v>58527</v>
      </c>
      <c r="G10764" t="s">
        <v>58495</v>
      </c>
      <c r="H10764" t="s">
        <v>58626</v>
      </c>
      <c r="I10764">
        <v>12</v>
      </c>
      <c r="J10764">
        <v>0</v>
      </c>
      <c r="K10764">
        <v>0</v>
      </c>
      <c r="L10764">
        <f t="shared" si="168"/>
        <v>0</v>
      </c>
      <c r="M10764">
        <v>0</v>
      </c>
      <c r="N10764">
        <v>1587</v>
      </c>
      <c r="O10764">
        <v>0</v>
      </c>
      <c r="P10764">
        <v>0</v>
      </c>
      <c r="Q10764">
        <v>0</v>
      </c>
      <c r="R10764">
        <v>5000</v>
      </c>
      <c r="S10764" s="3">
        <v>0.51428840392101571</v>
      </c>
      <c r="T10764">
        <v>541</v>
      </c>
    </row>
    <row r="10765" spans="1:20">
      <c r="A10765" t="s">
        <v>10782</v>
      </c>
      <c r="B10765" t="s">
        <v>14933</v>
      </c>
      <c r="C10765" t="s">
        <v>25701</v>
      </c>
      <c r="D10765" t="s">
        <v>39917</v>
      </c>
      <c r="E10765" t="s">
        <v>54329</v>
      </c>
      <c r="F10765" t="s">
        <v>58534</v>
      </c>
      <c r="G10765" t="s">
        <v>58534</v>
      </c>
      <c r="H10765" t="s">
        <v>58626</v>
      </c>
      <c r="I10765">
        <v>12</v>
      </c>
      <c r="J10765">
        <v>0</v>
      </c>
      <c r="K10765">
        <v>0</v>
      </c>
      <c r="L10765">
        <f t="shared" si="168"/>
        <v>0</v>
      </c>
      <c r="M10765">
        <v>0</v>
      </c>
      <c r="N10765">
        <v>1045</v>
      </c>
      <c r="O10765">
        <v>19</v>
      </c>
      <c r="P10765">
        <v>19</v>
      </c>
      <c r="Q10765">
        <v>0</v>
      </c>
      <c r="R10765">
        <v>4000</v>
      </c>
      <c r="S10765" s="3">
        <v>0.45399699822345913</v>
      </c>
      <c r="T10765">
        <v>577</v>
      </c>
    </row>
    <row r="10766" spans="1:20">
      <c r="A10766" t="s">
        <v>10783</v>
      </c>
      <c r="B10766" t="s">
        <v>14932</v>
      </c>
      <c r="C10766" t="s">
        <v>25702</v>
      </c>
      <c r="D10766" t="s">
        <v>36135</v>
      </c>
      <c r="E10766" t="s">
        <v>54330</v>
      </c>
      <c r="F10766" t="s">
        <v>58498</v>
      </c>
      <c r="G10766" t="s">
        <v>58498</v>
      </c>
      <c r="H10766" t="s">
        <v>58626</v>
      </c>
      <c r="I10766">
        <v>12</v>
      </c>
      <c r="J10766">
        <v>0</v>
      </c>
      <c r="K10766">
        <v>0</v>
      </c>
      <c r="L10766">
        <f t="shared" si="168"/>
        <v>0</v>
      </c>
      <c r="M10766">
        <v>0</v>
      </c>
      <c r="N10766">
        <v>624</v>
      </c>
      <c r="O10766">
        <v>0</v>
      </c>
      <c r="P10766">
        <v>0</v>
      </c>
      <c r="Q10766">
        <v>0</v>
      </c>
      <c r="R10766">
        <v>7000</v>
      </c>
      <c r="S10766" s="3">
        <v>0.57855438293672456</v>
      </c>
      <c r="T10766">
        <v>503</v>
      </c>
    </row>
    <row r="10767" spans="1:20">
      <c r="A10767" t="s">
        <v>10784</v>
      </c>
      <c r="B10767" t="s">
        <v>14935</v>
      </c>
      <c r="C10767" t="s">
        <v>25703</v>
      </c>
      <c r="D10767" t="s">
        <v>39918</v>
      </c>
      <c r="E10767" t="s">
        <v>54331</v>
      </c>
      <c r="F10767" t="s">
        <v>58545</v>
      </c>
      <c r="G10767" t="s">
        <v>58545</v>
      </c>
      <c r="H10767" t="s">
        <v>58626</v>
      </c>
      <c r="I10767">
        <v>12</v>
      </c>
      <c r="J10767">
        <v>2</v>
      </c>
      <c r="K10767">
        <v>0</v>
      </c>
      <c r="L10767">
        <f t="shared" si="168"/>
        <v>0</v>
      </c>
      <c r="M10767">
        <v>0</v>
      </c>
      <c r="N10767">
        <v>1587</v>
      </c>
      <c r="O10767">
        <v>0</v>
      </c>
      <c r="P10767">
        <v>1</v>
      </c>
      <c r="Q10767">
        <v>1</v>
      </c>
      <c r="R10767">
        <v>9000</v>
      </c>
      <c r="S10767" s="3">
        <v>0.47491467825160749</v>
      </c>
      <c r="T10767">
        <v>564</v>
      </c>
    </row>
    <row r="10768" spans="1:20">
      <c r="A10768" t="s">
        <v>10785</v>
      </c>
      <c r="B10768" t="s">
        <v>14935</v>
      </c>
      <c r="C10768" t="s">
        <v>25704</v>
      </c>
      <c r="D10768" t="s">
        <v>39919</v>
      </c>
      <c r="E10768" t="s">
        <v>54332</v>
      </c>
      <c r="F10768" t="s">
        <v>58476</v>
      </c>
      <c r="G10768" t="s">
        <v>58563</v>
      </c>
      <c r="H10768" t="s">
        <v>58626</v>
      </c>
      <c r="I10768">
        <v>12</v>
      </c>
      <c r="J10768">
        <v>1</v>
      </c>
      <c r="K10768">
        <v>0</v>
      </c>
      <c r="L10768">
        <f t="shared" si="168"/>
        <v>0</v>
      </c>
      <c r="M10768">
        <v>0</v>
      </c>
      <c r="N10768">
        <v>624</v>
      </c>
      <c r="O10768">
        <v>0</v>
      </c>
      <c r="P10768">
        <v>1</v>
      </c>
      <c r="Q10768">
        <v>0</v>
      </c>
      <c r="R10768">
        <v>7000</v>
      </c>
      <c r="S10768" s="3">
        <v>0.54555805327880291</v>
      </c>
      <c r="T10768">
        <v>523</v>
      </c>
    </row>
    <row r="10769" spans="1:20">
      <c r="A10769" t="s">
        <v>10786</v>
      </c>
      <c r="B10769" t="s">
        <v>14929</v>
      </c>
      <c r="C10769" t="s">
        <v>25705</v>
      </c>
      <c r="D10769" t="s">
        <v>39920</v>
      </c>
      <c r="E10769" t="s">
        <v>54333</v>
      </c>
      <c r="F10769" t="s">
        <v>58568</v>
      </c>
      <c r="G10769" t="s">
        <v>58568</v>
      </c>
      <c r="H10769" t="s">
        <v>58626</v>
      </c>
      <c r="I10769">
        <v>12</v>
      </c>
      <c r="J10769">
        <v>0</v>
      </c>
      <c r="K10769">
        <v>0</v>
      </c>
      <c r="L10769">
        <f t="shared" si="168"/>
        <v>0</v>
      </c>
      <c r="M10769">
        <v>0</v>
      </c>
      <c r="N10769">
        <v>1235</v>
      </c>
      <c r="O10769">
        <v>40</v>
      </c>
      <c r="P10769">
        <v>40</v>
      </c>
      <c r="Q10769">
        <v>0</v>
      </c>
      <c r="R10769">
        <v>7000</v>
      </c>
      <c r="S10769" s="3">
        <v>0.67006727081528272</v>
      </c>
      <c r="T10769">
        <v>445</v>
      </c>
    </row>
    <row r="10770" spans="1:20">
      <c r="A10770" t="s">
        <v>10787</v>
      </c>
      <c r="B10770" t="s">
        <v>14935</v>
      </c>
      <c r="C10770" t="s">
        <v>25706</v>
      </c>
      <c r="D10770" t="s">
        <v>39921</v>
      </c>
      <c r="E10770" t="s">
        <v>54334</v>
      </c>
      <c r="F10770" t="s">
        <v>58549</v>
      </c>
      <c r="G10770" t="s">
        <v>58521</v>
      </c>
      <c r="H10770" t="s">
        <v>58626</v>
      </c>
      <c r="I10770">
        <v>12</v>
      </c>
      <c r="J10770">
        <v>176</v>
      </c>
      <c r="K10770">
        <v>1</v>
      </c>
      <c r="L10770">
        <f t="shared" si="168"/>
        <v>1</v>
      </c>
      <c r="M10770">
        <v>1</v>
      </c>
      <c r="N10770">
        <v>1497</v>
      </c>
      <c r="O10770">
        <v>179</v>
      </c>
      <c r="P10770">
        <v>179</v>
      </c>
      <c r="Q10770">
        <v>179</v>
      </c>
      <c r="R10770">
        <v>2500</v>
      </c>
      <c r="S10770" s="3">
        <v>0.2239739262459193</v>
      </c>
      <c r="T10770">
        <v>733</v>
      </c>
    </row>
    <row r="10771" spans="1:20">
      <c r="A10771" t="s">
        <v>10788</v>
      </c>
      <c r="B10771" t="s">
        <v>14935</v>
      </c>
      <c r="C10771" t="s">
        <v>25707</v>
      </c>
      <c r="D10771" t="s">
        <v>39922</v>
      </c>
      <c r="E10771" t="s">
        <v>54335</v>
      </c>
      <c r="F10771" t="s">
        <v>58533</v>
      </c>
      <c r="G10771" t="s">
        <v>58533</v>
      </c>
      <c r="H10771" t="s">
        <v>58626</v>
      </c>
      <c r="I10771">
        <v>12</v>
      </c>
      <c r="J10771">
        <v>0</v>
      </c>
      <c r="K10771">
        <v>0</v>
      </c>
      <c r="L10771">
        <f t="shared" si="168"/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9500</v>
      </c>
      <c r="S10771" s="3">
        <v>0.42132782186835138</v>
      </c>
      <c r="T10771">
        <v>596</v>
      </c>
    </row>
    <row r="10772" spans="1:20">
      <c r="A10772" t="s">
        <v>10789</v>
      </c>
      <c r="B10772" t="s">
        <v>14932</v>
      </c>
      <c r="C10772" t="s">
        <v>25708</v>
      </c>
      <c r="D10772" t="s">
        <v>39923</v>
      </c>
      <c r="E10772" t="s">
        <v>54336</v>
      </c>
      <c r="F10772" t="s">
        <v>58550</v>
      </c>
      <c r="G10772" t="s">
        <v>58550</v>
      </c>
      <c r="H10772" t="s">
        <v>58626</v>
      </c>
      <c r="I10772">
        <v>12</v>
      </c>
      <c r="J10772">
        <v>5</v>
      </c>
      <c r="K10772">
        <v>-1</v>
      </c>
      <c r="L10772">
        <f t="shared" si="168"/>
        <v>1</v>
      </c>
      <c r="M10772">
        <v>2</v>
      </c>
      <c r="N10772">
        <v>799</v>
      </c>
      <c r="O10772">
        <v>0</v>
      </c>
      <c r="P10772">
        <v>6</v>
      </c>
      <c r="Q10772">
        <v>6</v>
      </c>
      <c r="R10772">
        <v>6000</v>
      </c>
      <c r="S10772" s="3">
        <v>0.32090543875113098</v>
      </c>
      <c r="T10772">
        <v>660</v>
      </c>
    </row>
    <row r="10773" spans="1:20">
      <c r="A10773" t="s">
        <v>10790</v>
      </c>
      <c r="B10773" t="s">
        <v>14930</v>
      </c>
      <c r="C10773" t="s">
        <v>25709</v>
      </c>
      <c r="D10773" t="s">
        <v>39924</v>
      </c>
      <c r="E10773" t="s">
        <v>54337</v>
      </c>
      <c r="F10773" t="s">
        <v>58483</v>
      </c>
      <c r="G10773" t="s">
        <v>58483</v>
      </c>
      <c r="H10773" t="s">
        <v>58626</v>
      </c>
      <c r="I10773">
        <v>12</v>
      </c>
      <c r="J10773">
        <v>261</v>
      </c>
      <c r="K10773">
        <v>1</v>
      </c>
      <c r="L10773">
        <f t="shared" si="168"/>
        <v>1</v>
      </c>
      <c r="M10773">
        <v>1</v>
      </c>
      <c r="N10773">
        <v>4714</v>
      </c>
      <c r="O10773">
        <v>264</v>
      </c>
      <c r="P10773">
        <v>264</v>
      </c>
      <c r="Q10773">
        <v>264</v>
      </c>
      <c r="R10773">
        <v>5600</v>
      </c>
      <c r="S10773" s="3">
        <v>0.69554482003883378</v>
      </c>
      <c r="T10773">
        <v>427</v>
      </c>
    </row>
    <row r="10774" spans="1:20">
      <c r="A10774" t="s">
        <v>10791</v>
      </c>
      <c r="B10774" t="s">
        <v>14932</v>
      </c>
      <c r="C10774" t="s">
        <v>25710</v>
      </c>
      <c r="D10774" t="s">
        <v>39925</v>
      </c>
      <c r="E10774" t="s">
        <v>54338</v>
      </c>
      <c r="F10774" t="s">
        <v>58479</v>
      </c>
      <c r="G10774" t="s">
        <v>58479</v>
      </c>
      <c r="H10774" t="s">
        <v>58626</v>
      </c>
      <c r="I10774">
        <v>12</v>
      </c>
      <c r="J10774">
        <v>0</v>
      </c>
      <c r="K10774">
        <v>0</v>
      </c>
      <c r="L10774">
        <f t="shared" si="168"/>
        <v>0</v>
      </c>
      <c r="M10774">
        <v>0</v>
      </c>
      <c r="N10774">
        <v>89</v>
      </c>
      <c r="O10774">
        <v>0</v>
      </c>
      <c r="P10774">
        <v>0</v>
      </c>
      <c r="Q10774">
        <v>0</v>
      </c>
      <c r="R10774">
        <v>1000</v>
      </c>
      <c r="S10774" s="3">
        <v>0.53290543262440049</v>
      </c>
      <c r="T10774">
        <v>530</v>
      </c>
    </row>
    <row r="10775" spans="1:20">
      <c r="A10775" t="s">
        <v>10792</v>
      </c>
      <c r="B10775" t="s">
        <v>14932</v>
      </c>
      <c r="C10775" t="s">
        <v>25711</v>
      </c>
      <c r="D10775" t="s">
        <v>39926</v>
      </c>
      <c r="E10775" t="s">
        <v>54339</v>
      </c>
      <c r="F10775" t="s">
        <v>58581</v>
      </c>
      <c r="G10775" t="s">
        <v>58488</v>
      </c>
      <c r="H10775" t="s">
        <v>58626</v>
      </c>
      <c r="I10775">
        <v>12</v>
      </c>
      <c r="J10775">
        <v>3</v>
      </c>
      <c r="K10775">
        <v>0</v>
      </c>
      <c r="L10775">
        <f t="shared" si="168"/>
        <v>1</v>
      </c>
      <c r="M10775">
        <v>2</v>
      </c>
      <c r="N10775">
        <v>886</v>
      </c>
      <c r="O10775">
        <v>0</v>
      </c>
      <c r="P10775">
        <v>4</v>
      </c>
      <c r="Q10775">
        <v>4</v>
      </c>
      <c r="R10775">
        <v>5000</v>
      </c>
      <c r="S10775" s="3">
        <v>0.50099058515335926</v>
      </c>
      <c r="T10775">
        <v>549</v>
      </c>
    </row>
    <row r="10776" spans="1:20">
      <c r="A10776" t="s">
        <v>10793</v>
      </c>
      <c r="B10776" t="s">
        <v>14930</v>
      </c>
      <c r="C10776" t="s">
        <v>25712</v>
      </c>
      <c r="D10776" t="s">
        <v>39927</v>
      </c>
      <c r="E10776" t="s">
        <v>54340</v>
      </c>
      <c r="F10776" t="s">
        <v>58569</v>
      </c>
      <c r="G10776" t="s">
        <v>58569</v>
      </c>
      <c r="H10776" t="s">
        <v>58626</v>
      </c>
      <c r="I10776">
        <v>12</v>
      </c>
      <c r="J10776">
        <v>1</v>
      </c>
      <c r="K10776">
        <v>0</v>
      </c>
      <c r="L10776">
        <f t="shared" si="168"/>
        <v>0</v>
      </c>
      <c r="M10776">
        <v>0</v>
      </c>
      <c r="N10776">
        <v>1234</v>
      </c>
      <c r="O10776">
        <v>0</v>
      </c>
      <c r="P10776">
        <v>0</v>
      </c>
      <c r="Q10776">
        <v>0</v>
      </c>
      <c r="R10776">
        <v>7000</v>
      </c>
      <c r="S10776" s="3">
        <v>0.28574454144239081</v>
      </c>
      <c r="T10776">
        <v>685</v>
      </c>
    </row>
    <row r="10777" spans="1:20">
      <c r="A10777" t="s">
        <v>10794</v>
      </c>
      <c r="B10777" t="s">
        <v>14934</v>
      </c>
      <c r="C10777" t="s">
        <v>25713</v>
      </c>
      <c r="D10777" t="s">
        <v>30742</v>
      </c>
      <c r="E10777" t="s">
        <v>54341</v>
      </c>
      <c r="F10777" t="s">
        <v>58495</v>
      </c>
      <c r="G10777" t="s">
        <v>58495</v>
      </c>
      <c r="H10777" t="s">
        <v>58626</v>
      </c>
      <c r="I10777">
        <v>12</v>
      </c>
      <c r="J10777">
        <v>0</v>
      </c>
      <c r="K10777">
        <v>0</v>
      </c>
      <c r="L10777">
        <f t="shared" si="168"/>
        <v>0</v>
      </c>
      <c r="M10777">
        <v>0</v>
      </c>
      <c r="N10777">
        <v>891</v>
      </c>
      <c r="O10777">
        <v>0</v>
      </c>
      <c r="P10777">
        <v>0</v>
      </c>
      <c r="Q10777">
        <v>0</v>
      </c>
      <c r="R10777">
        <v>10000</v>
      </c>
      <c r="S10777" s="3">
        <v>0.49752652686020021</v>
      </c>
      <c r="T10777">
        <v>551</v>
      </c>
    </row>
    <row r="10778" spans="1:20">
      <c r="A10778" t="s">
        <v>10795</v>
      </c>
      <c r="B10778" t="s">
        <v>14932</v>
      </c>
      <c r="C10778" t="s">
        <v>25714</v>
      </c>
      <c r="D10778" t="s">
        <v>39928</v>
      </c>
      <c r="E10778" t="s">
        <v>54342</v>
      </c>
      <c r="F10778" t="s">
        <v>58517</v>
      </c>
      <c r="G10778" t="s">
        <v>58517</v>
      </c>
      <c r="H10778" t="s">
        <v>58626</v>
      </c>
      <c r="I10778">
        <v>12</v>
      </c>
      <c r="J10778">
        <v>9</v>
      </c>
      <c r="K10778">
        <v>-1</v>
      </c>
      <c r="L10778">
        <f t="shared" si="168"/>
        <v>1</v>
      </c>
      <c r="M10778">
        <v>2</v>
      </c>
      <c r="N10778">
        <v>1570</v>
      </c>
      <c r="O10778">
        <v>0</v>
      </c>
      <c r="P10778">
        <v>8</v>
      </c>
      <c r="Q10778">
        <v>8</v>
      </c>
      <c r="R10778">
        <v>6000</v>
      </c>
      <c r="S10778" s="3">
        <v>0.44007577757343019</v>
      </c>
      <c r="T10778">
        <v>585</v>
      </c>
    </row>
    <row r="10779" spans="1:20">
      <c r="A10779" t="s">
        <v>10796</v>
      </c>
      <c r="B10779" t="s">
        <v>14935</v>
      </c>
      <c r="C10779" t="s">
        <v>25715</v>
      </c>
      <c r="D10779" t="s">
        <v>39929</v>
      </c>
      <c r="E10779" t="s">
        <v>54343</v>
      </c>
      <c r="F10779" t="s">
        <v>58496</v>
      </c>
      <c r="G10779" t="s">
        <v>58496</v>
      </c>
      <c r="H10779" t="s">
        <v>58626</v>
      </c>
      <c r="I10779">
        <v>12</v>
      </c>
      <c r="J10779">
        <v>3</v>
      </c>
      <c r="K10779">
        <v>0</v>
      </c>
      <c r="L10779">
        <f t="shared" si="168"/>
        <v>0</v>
      </c>
      <c r="M10779">
        <v>0</v>
      </c>
      <c r="N10779">
        <v>0</v>
      </c>
      <c r="O10779">
        <v>0</v>
      </c>
      <c r="P10779">
        <v>4</v>
      </c>
      <c r="Q10779">
        <v>2</v>
      </c>
      <c r="R10779">
        <v>3000</v>
      </c>
      <c r="S10779" s="3">
        <v>0.61840857890520473</v>
      </c>
      <c r="T10779">
        <v>478</v>
      </c>
    </row>
    <row r="10780" spans="1:20">
      <c r="A10780" t="s">
        <v>10797</v>
      </c>
      <c r="B10780" t="s">
        <v>14935</v>
      </c>
      <c r="C10780" t="s">
        <v>25716</v>
      </c>
      <c r="D10780" t="s">
        <v>39930</v>
      </c>
      <c r="E10780" t="s">
        <v>54344</v>
      </c>
      <c r="F10780" t="s">
        <v>58492</v>
      </c>
      <c r="G10780" t="s">
        <v>58492</v>
      </c>
      <c r="H10780" t="s">
        <v>58626</v>
      </c>
      <c r="I10780">
        <v>12</v>
      </c>
      <c r="J10780">
        <v>0</v>
      </c>
      <c r="K10780">
        <v>0</v>
      </c>
      <c r="L10780">
        <f t="shared" si="168"/>
        <v>0</v>
      </c>
      <c r="M10780">
        <v>0</v>
      </c>
      <c r="N10780">
        <v>1234</v>
      </c>
      <c r="O10780">
        <v>0</v>
      </c>
      <c r="P10780">
        <v>0</v>
      </c>
      <c r="Q10780">
        <v>0</v>
      </c>
      <c r="R10780">
        <v>7000</v>
      </c>
      <c r="S10780" s="3">
        <v>0.57034949606144436</v>
      </c>
      <c r="T10780">
        <v>508</v>
      </c>
    </row>
    <row r="10781" spans="1:20">
      <c r="A10781" t="s">
        <v>10798</v>
      </c>
      <c r="B10781" t="s">
        <v>14935</v>
      </c>
      <c r="C10781" t="s">
        <v>25717</v>
      </c>
      <c r="D10781" t="s">
        <v>37876</v>
      </c>
      <c r="E10781" t="s">
        <v>54345</v>
      </c>
      <c r="F10781" t="s">
        <v>58507</v>
      </c>
      <c r="G10781" t="s">
        <v>58507</v>
      </c>
      <c r="H10781" t="s">
        <v>58626</v>
      </c>
      <c r="I10781">
        <v>12</v>
      </c>
      <c r="J10781">
        <v>0</v>
      </c>
      <c r="K10781">
        <v>0</v>
      </c>
      <c r="L10781">
        <f t="shared" si="168"/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7000</v>
      </c>
      <c r="S10781" s="3">
        <v>0.39561856174501481</v>
      </c>
      <c r="T10781">
        <v>612</v>
      </c>
    </row>
    <row r="10782" spans="1:20">
      <c r="A10782" t="s">
        <v>10799</v>
      </c>
      <c r="B10782" t="s">
        <v>14930</v>
      </c>
      <c r="C10782" t="s">
        <v>25718</v>
      </c>
      <c r="D10782" t="s">
        <v>39931</v>
      </c>
      <c r="E10782" t="s">
        <v>54346</v>
      </c>
      <c r="F10782" t="s">
        <v>58497</v>
      </c>
      <c r="G10782" t="s">
        <v>58497</v>
      </c>
      <c r="H10782" t="s">
        <v>58626</v>
      </c>
      <c r="I10782">
        <v>12</v>
      </c>
      <c r="J10782">
        <v>1</v>
      </c>
      <c r="K10782">
        <v>0</v>
      </c>
      <c r="L10782">
        <f t="shared" si="168"/>
        <v>0</v>
      </c>
      <c r="M10782">
        <v>0</v>
      </c>
      <c r="N10782">
        <v>1587</v>
      </c>
      <c r="O10782">
        <v>0</v>
      </c>
      <c r="P10782">
        <v>0</v>
      </c>
      <c r="Q10782">
        <v>0</v>
      </c>
      <c r="R10782">
        <v>9000</v>
      </c>
      <c r="S10782" s="3">
        <v>0.30265941452690592</v>
      </c>
      <c r="T10782">
        <v>673</v>
      </c>
    </row>
    <row r="10783" spans="1:20">
      <c r="A10783" t="s">
        <v>10800</v>
      </c>
      <c r="B10783" t="s">
        <v>14933</v>
      </c>
      <c r="C10783" t="s">
        <v>25719</v>
      </c>
      <c r="D10783" t="s">
        <v>39932</v>
      </c>
      <c r="E10783" t="s">
        <v>54347</v>
      </c>
      <c r="F10783" t="s">
        <v>58494</v>
      </c>
      <c r="G10783" t="s">
        <v>58582</v>
      </c>
      <c r="H10783" t="s">
        <v>58626</v>
      </c>
      <c r="I10783">
        <v>12</v>
      </c>
      <c r="J10783">
        <v>0</v>
      </c>
      <c r="K10783">
        <v>0</v>
      </c>
      <c r="L10783">
        <f t="shared" si="168"/>
        <v>0</v>
      </c>
      <c r="M10783">
        <v>0</v>
      </c>
      <c r="N10783">
        <v>2364</v>
      </c>
      <c r="O10783">
        <v>0</v>
      </c>
      <c r="P10783">
        <v>0</v>
      </c>
      <c r="Q10783">
        <v>0</v>
      </c>
      <c r="R10783">
        <v>9000</v>
      </c>
      <c r="S10783" s="3">
        <v>0.44639531973515378</v>
      </c>
      <c r="T10783">
        <v>581</v>
      </c>
    </row>
    <row r="10784" spans="1:20">
      <c r="A10784" t="s">
        <v>10801</v>
      </c>
      <c r="B10784" t="s">
        <v>14934</v>
      </c>
      <c r="C10784" t="s">
        <v>25720</v>
      </c>
      <c r="D10784" t="s">
        <v>39933</v>
      </c>
      <c r="E10784" t="s">
        <v>54348</v>
      </c>
      <c r="F10784" t="s">
        <v>58569</v>
      </c>
      <c r="G10784" t="s">
        <v>58530</v>
      </c>
      <c r="H10784" t="s">
        <v>58626</v>
      </c>
      <c r="I10784">
        <v>12</v>
      </c>
      <c r="J10784">
        <v>0</v>
      </c>
      <c r="K10784">
        <v>0</v>
      </c>
      <c r="L10784">
        <f t="shared" si="168"/>
        <v>0</v>
      </c>
      <c r="M10784">
        <v>0</v>
      </c>
      <c r="N10784">
        <v>881</v>
      </c>
      <c r="O10784">
        <v>0</v>
      </c>
      <c r="P10784">
        <v>0</v>
      </c>
      <c r="Q10784">
        <v>0</v>
      </c>
      <c r="R10784">
        <v>5000</v>
      </c>
      <c r="S10784" s="3">
        <v>0.33715812107642129</v>
      </c>
      <c r="T10784">
        <v>649</v>
      </c>
    </row>
    <row r="10785" spans="1:20">
      <c r="A10785" t="s">
        <v>10802</v>
      </c>
      <c r="B10785" t="s">
        <v>14932</v>
      </c>
      <c r="C10785" t="s">
        <v>25721</v>
      </c>
      <c r="D10785" t="s">
        <v>39934</v>
      </c>
      <c r="E10785" t="s">
        <v>54349</v>
      </c>
      <c r="F10785" t="s">
        <v>58488</v>
      </c>
      <c r="G10785" t="s">
        <v>58555</v>
      </c>
      <c r="H10785" t="s">
        <v>58626</v>
      </c>
      <c r="I10785">
        <v>12</v>
      </c>
      <c r="J10785">
        <v>1</v>
      </c>
      <c r="K10785">
        <v>0</v>
      </c>
      <c r="L10785">
        <f t="shared" si="168"/>
        <v>0</v>
      </c>
      <c r="M10785">
        <v>0</v>
      </c>
      <c r="N10785">
        <v>713</v>
      </c>
      <c r="O10785">
        <v>0</v>
      </c>
      <c r="P10785">
        <v>0</v>
      </c>
      <c r="Q10785">
        <v>0</v>
      </c>
      <c r="R10785">
        <v>8000</v>
      </c>
      <c r="S10785" s="3">
        <v>0.3078662437547463</v>
      </c>
      <c r="T10785">
        <v>669</v>
      </c>
    </row>
    <row r="10786" spans="1:20">
      <c r="A10786" t="s">
        <v>10803</v>
      </c>
      <c r="B10786" t="s">
        <v>14935</v>
      </c>
      <c r="C10786" t="s">
        <v>25722</v>
      </c>
      <c r="D10786" t="s">
        <v>39935</v>
      </c>
      <c r="E10786" t="s">
        <v>54350</v>
      </c>
      <c r="F10786" t="s">
        <v>58531</v>
      </c>
      <c r="G10786" t="s">
        <v>58575</v>
      </c>
      <c r="H10786" t="s">
        <v>58626</v>
      </c>
      <c r="I10786">
        <v>12</v>
      </c>
      <c r="J10786">
        <v>0</v>
      </c>
      <c r="K10786">
        <v>0</v>
      </c>
      <c r="L10786">
        <f t="shared" si="168"/>
        <v>0</v>
      </c>
      <c r="M10786">
        <v>0</v>
      </c>
      <c r="N10786">
        <v>293</v>
      </c>
      <c r="O10786">
        <v>0</v>
      </c>
      <c r="P10786">
        <v>0</v>
      </c>
      <c r="Q10786">
        <v>0</v>
      </c>
      <c r="R10786">
        <v>3000</v>
      </c>
      <c r="S10786" s="3">
        <v>0.53983779284461852</v>
      </c>
      <c r="T10786">
        <v>526</v>
      </c>
    </row>
    <row r="10787" spans="1:20">
      <c r="A10787" t="s">
        <v>10804</v>
      </c>
      <c r="B10787" t="s">
        <v>14930</v>
      </c>
      <c r="C10787" t="s">
        <v>25723</v>
      </c>
      <c r="D10787" t="s">
        <v>39936</v>
      </c>
      <c r="E10787" t="s">
        <v>54351</v>
      </c>
      <c r="F10787" t="s">
        <v>58525</v>
      </c>
      <c r="G10787" t="s">
        <v>58525</v>
      </c>
      <c r="H10787" t="s">
        <v>58626</v>
      </c>
      <c r="I10787">
        <v>12</v>
      </c>
      <c r="J10787">
        <v>2</v>
      </c>
      <c r="K10787">
        <v>0</v>
      </c>
      <c r="L10787">
        <f t="shared" si="168"/>
        <v>0</v>
      </c>
      <c r="M10787">
        <v>0</v>
      </c>
      <c r="N10787">
        <v>268</v>
      </c>
      <c r="O10787">
        <v>0</v>
      </c>
      <c r="P10787">
        <v>1</v>
      </c>
      <c r="Q10787">
        <v>1</v>
      </c>
      <c r="R10787">
        <v>3000</v>
      </c>
      <c r="S10787" s="3">
        <v>0.33975677763237438</v>
      </c>
      <c r="T10787">
        <v>648</v>
      </c>
    </row>
    <row r="10788" spans="1:20">
      <c r="A10788" t="s">
        <v>10805</v>
      </c>
      <c r="B10788" t="s">
        <v>14935</v>
      </c>
      <c r="C10788" t="s">
        <v>25724</v>
      </c>
      <c r="D10788" t="s">
        <v>39937</v>
      </c>
      <c r="E10788" t="s">
        <v>54352</v>
      </c>
      <c r="F10788" t="s">
        <v>58490</v>
      </c>
      <c r="G10788" t="s">
        <v>58515</v>
      </c>
      <c r="H10788" t="s">
        <v>58626</v>
      </c>
      <c r="I10788">
        <v>12</v>
      </c>
      <c r="J10788">
        <v>1</v>
      </c>
      <c r="K10788">
        <v>0</v>
      </c>
      <c r="L10788">
        <f t="shared" si="168"/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7000</v>
      </c>
      <c r="S10788" s="3">
        <v>0.2444248447979345</v>
      </c>
      <c r="T10788">
        <v>716</v>
      </c>
    </row>
    <row r="10789" spans="1:20">
      <c r="A10789" t="s">
        <v>10806</v>
      </c>
      <c r="B10789" t="s">
        <v>14934</v>
      </c>
      <c r="C10789" t="s">
        <v>25725</v>
      </c>
      <c r="D10789" t="s">
        <v>39938</v>
      </c>
      <c r="E10789" t="s">
        <v>54353</v>
      </c>
      <c r="F10789" t="s">
        <v>58532</v>
      </c>
      <c r="G10789" t="s">
        <v>58532</v>
      </c>
      <c r="H10789" t="s">
        <v>58626</v>
      </c>
      <c r="I10789">
        <v>12</v>
      </c>
      <c r="J10789">
        <v>0</v>
      </c>
      <c r="K10789">
        <v>0</v>
      </c>
      <c r="L10789">
        <f t="shared" si="168"/>
        <v>0</v>
      </c>
      <c r="M10789">
        <v>0</v>
      </c>
      <c r="N10789">
        <v>1234</v>
      </c>
      <c r="O10789">
        <v>0</v>
      </c>
      <c r="P10789">
        <v>0</v>
      </c>
      <c r="Q10789">
        <v>0</v>
      </c>
      <c r="R10789">
        <v>7000</v>
      </c>
      <c r="S10789" s="3">
        <v>0.31851011581482142</v>
      </c>
      <c r="T10789">
        <v>662</v>
      </c>
    </row>
    <row r="10790" spans="1:20">
      <c r="A10790" t="s">
        <v>10807</v>
      </c>
      <c r="B10790" t="s">
        <v>14932</v>
      </c>
      <c r="C10790" t="s">
        <v>25726</v>
      </c>
      <c r="D10790" t="s">
        <v>39939</v>
      </c>
      <c r="E10790" t="s">
        <v>54354</v>
      </c>
      <c r="F10790" t="s">
        <v>58518</v>
      </c>
      <c r="G10790" t="s">
        <v>58518</v>
      </c>
      <c r="H10790" t="s">
        <v>58626</v>
      </c>
      <c r="I10790">
        <v>12</v>
      </c>
      <c r="J10790">
        <v>1</v>
      </c>
      <c r="K10790">
        <v>0</v>
      </c>
      <c r="L10790">
        <f t="shared" si="168"/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10000</v>
      </c>
      <c r="S10790" s="3">
        <v>0.54259740729541239</v>
      </c>
      <c r="T10790">
        <v>524</v>
      </c>
    </row>
    <row r="10791" spans="1:20">
      <c r="A10791" t="s">
        <v>10808</v>
      </c>
      <c r="B10791" t="s">
        <v>14935</v>
      </c>
      <c r="C10791" t="s">
        <v>25727</v>
      </c>
      <c r="D10791" t="s">
        <v>39940</v>
      </c>
      <c r="E10791" t="s">
        <v>54355</v>
      </c>
      <c r="F10791" t="s">
        <v>58507</v>
      </c>
      <c r="G10791" t="s">
        <v>58504</v>
      </c>
      <c r="H10791" t="s">
        <v>58626</v>
      </c>
      <c r="I10791">
        <v>12</v>
      </c>
      <c r="J10791">
        <v>0</v>
      </c>
      <c r="K10791">
        <v>0</v>
      </c>
      <c r="L10791">
        <f t="shared" si="168"/>
        <v>0</v>
      </c>
      <c r="M10791">
        <v>0</v>
      </c>
      <c r="N10791">
        <v>2435</v>
      </c>
      <c r="O10791">
        <v>95</v>
      </c>
      <c r="P10791">
        <v>95</v>
      </c>
      <c r="Q10791">
        <v>0</v>
      </c>
      <c r="R10791">
        <v>7000</v>
      </c>
      <c r="S10791" s="3">
        <v>0.40090281650179849</v>
      </c>
      <c r="T10791">
        <v>609</v>
      </c>
    </row>
    <row r="10792" spans="1:20">
      <c r="A10792" t="s">
        <v>10809</v>
      </c>
      <c r="B10792" t="s">
        <v>14935</v>
      </c>
      <c r="C10792" t="s">
        <v>25728</v>
      </c>
      <c r="D10792" t="s">
        <v>34990</v>
      </c>
      <c r="E10792" t="s">
        <v>54356</v>
      </c>
      <c r="F10792" t="s">
        <v>58507</v>
      </c>
      <c r="G10792" t="s">
        <v>58568</v>
      </c>
      <c r="H10792" t="s">
        <v>58626</v>
      </c>
      <c r="I10792">
        <v>12</v>
      </c>
      <c r="J10792">
        <v>0</v>
      </c>
      <c r="K10792">
        <v>0</v>
      </c>
      <c r="L10792">
        <f t="shared" si="168"/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7000</v>
      </c>
      <c r="S10792" s="3">
        <v>0.32875242441642039</v>
      </c>
      <c r="T10792">
        <v>655</v>
      </c>
    </row>
    <row r="10793" spans="1:20">
      <c r="A10793" t="s">
        <v>10810</v>
      </c>
      <c r="B10793" t="s">
        <v>14929</v>
      </c>
      <c r="C10793" t="s">
        <v>25729</v>
      </c>
      <c r="D10793" t="s">
        <v>39941</v>
      </c>
      <c r="E10793" t="s">
        <v>54357</v>
      </c>
      <c r="F10793" t="s">
        <v>58542</v>
      </c>
      <c r="G10793" t="s">
        <v>58542</v>
      </c>
      <c r="H10793" t="s">
        <v>58626</v>
      </c>
      <c r="I10793">
        <v>12</v>
      </c>
      <c r="J10793">
        <v>0</v>
      </c>
      <c r="K10793">
        <v>0</v>
      </c>
      <c r="L10793">
        <f t="shared" si="168"/>
        <v>0</v>
      </c>
      <c r="M10793">
        <v>0</v>
      </c>
      <c r="N10793">
        <v>1314</v>
      </c>
      <c r="O10793">
        <v>0</v>
      </c>
      <c r="P10793">
        <v>0</v>
      </c>
      <c r="Q10793">
        <v>0</v>
      </c>
      <c r="R10793">
        <v>5000</v>
      </c>
      <c r="S10793" s="3">
        <v>0.41081061958130161</v>
      </c>
      <c r="T10793">
        <v>603</v>
      </c>
    </row>
    <row r="10794" spans="1:20">
      <c r="A10794" t="s">
        <v>10811</v>
      </c>
      <c r="B10794" t="s">
        <v>14934</v>
      </c>
      <c r="C10794" t="s">
        <v>25730</v>
      </c>
      <c r="D10794" t="s">
        <v>39548</v>
      </c>
      <c r="E10794" t="s">
        <v>54358</v>
      </c>
      <c r="F10794" t="s">
        <v>58487</v>
      </c>
      <c r="G10794" t="s">
        <v>58487</v>
      </c>
      <c r="H10794" t="s">
        <v>58626</v>
      </c>
      <c r="I10794">
        <v>12</v>
      </c>
      <c r="J10794">
        <v>0</v>
      </c>
      <c r="K10794">
        <v>0</v>
      </c>
      <c r="L10794">
        <f t="shared" si="168"/>
        <v>0</v>
      </c>
      <c r="M10794">
        <v>0</v>
      </c>
      <c r="N10794">
        <v>882</v>
      </c>
      <c r="O10794">
        <v>0</v>
      </c>
      <c r="P10794">
        <v>0</v>
      </c>
      <c r="Q10794">
        <v>0</v>
      </c>
      <c r="R10794">
        <v>5000</v>
      </c>
      <c r="S10794" s="3">
        <v>0.1938029871517391</v>
      </c>
      <c r="T10794">
        <v>760</v>
      </c>
    </row>
    <row r="10795" spans="1:20">
      <c r="A10795" t="s">
        <v>10812</v>
      </c>
      <c r="B10795" t="s">
        <v>14929</v>
      </c>
      <c r="C10795" t="s">
        <v>25731</v>
      </c>
      <c r="D10795" t="s">
        <v>39942</v>
      </c>
      <c r="E10795" t="s">
        <v>54359</v>
      </c>
      <c r="F10795" t="s">
        <v>58541</v>
      </c>
      <c r="G10795" t="s">
        <v>58541</v>
      </c>
      <c r="H10795" t="s">
        <v>58626</v>
      </c>
      <c r="I10795">
        <v>12</v>
      </c>
      <c r="J10795">
        <v>150</v>
      </c>
      <c r="K10795">
        <v>1</v>
      </c>
      <c r="L10795">
        <f t="shared" si="168"/>
        <v>1</v>
      </c>
      <c r="M10795">
        <v>1</v>
      </c>
      <c r="N10795">
        <v>2993</v>
      </c>
      <c r="O10795">
        <v>153</v>
      </c>
      <c r="P10795">
        <v>153</v>
      </c>
      <c r="Q10795">
        <v>153</v>
      </c>
      <c r="R10795">
        <v>5000</v>
      </c>
      <c r="S10795" s="3">
        <v>0.8019821102557152</v>
      </c>
      <c r="T10795">
        <v>343</v>
      </c>
    </row>
    <row r="10796" spans="1:20">
      <c r="A10796" t="s">
        <v>10813</v>
      </c>
      <c r="B10796" t="s">
        <v>14932</v>
      </c>
      <c r="C10796" t="s">
        <v>25732</v>
      </c>
      <c r="D10796" t="s">
        <v>39943</v>
      </c>
      <c r="E10796" t="s">
        <v>54360</v>
      </c>
      <c r="F10796" t="s">
        <v>58519</v>
      </c>
      <c r="G10796" t="s">
        <v>58519</v>
      </c>
      <c r="H10796" t="s">
        <v>58626</v>
      </c>
      <c r="I10796">
        <v>12</v>
      </c>
      <c r="J10796">
        <v>4</v>
      </c>
      <c r="K10796">
        <v>-1</v>
      </c>
      <c r="L10796">
        <f t="shared" si="168"/>
        <v>0</v>
      </c>
      <c r="M10796">
        <v>0</v>
      </c>
      <c r="N10796">
        <v>3151</v>
      </c>
      <c r="O10796">
        <v>65</v>
      </c>
      <c r="P10796">
        <v>65</v>
      </c>
      <c r="Q10796">
        <v>3</v>
      </c>
      <c r="R10796">
        <v>12000</v>
      </c>
      <c r="S10796" s="3">
        <v>0.28205143248111081</v>
      </c>
      <c r="T10796">
        <v>687</v>
      </c>
    </row>
    <row r="10797" spans="1:20">
      <c r="A10797" t="s">
        <v>10814</v>
      </c>
      <c r="B10797" t="s">
        <v>14932</v>
      </c>
      <c r="C10797" t="s">
        <v>25733</v>
      </c>
      <c r="D10797" t="s">
        <v>38353</v>
      </c>
      <c r="E10797" t="s">
        <v>54361</v>
      </c>
      <c r="F10797" t="s">
        <v>58529</v>
      </c>
      <c r="G10797" t="s">
        <v>58529</v>
      </c>
      <c r="H10797" t="s">
        <v>58626</v>
      </c>
      <c r="I10797">
        <v>12</v>
      </c>
      <c r="J10797">
        <v>315</v>
      </c>
      <c r="K10797">
        <v>1</v>
      </c>
      <c r="L10797">
        <f t="shared" si="168"/>
        <v>1</v>
      </c>
      <c r="M10797">
        <v>1</v>
      </c>
      <c r="N10797">
        <v>7372</v>
      </c>
      <c r="O10797">
        <v>318</v>
      </c>
      <c r="P10797">
        <v>318</v>
      </c>
      <c r="Q10797">
        <v>318</v>
      </c>
      <c r="R10797">
        <v>8000</v>
      </c>
      <c r="S10797" s="3">
        <v>0.74243890787286748</v>
      </c>
      <c r="T10797">
        <v>393</v>
      </c>
    </row>
    <row r="10798" spans="1:20">
      <c r="A10798" t="s">
        <v>10815</v>
      </c>
      <c r="B10798" t="s">
        <v>14934</v>
      </c>
      <c r="C10798" t="s">
        <v>25734</v>
      </c>
      <c r="D10798" t="s">
        <v>35256</v>
      </c>
      <c r="E10798" t="s">
        <v>54362</v>
      </c>
      <c r="F10798" t="s">
        <v>58501</v>
      </c>
      <c r="G10798" t="s">
        <v>58501</v>
      </c>
      <c r="H10798" t="s">
        <v>58626</v>
      </c>
      <c r="I10798">
        <v>12</v>
      </c>
      <c r="J10798">
        <v>0</v>
      </c>
      <c r="K10798">
        <v>0</v>
      </c>
      <c r="L10798">
        <f t="shared" si="168"/>
        <v>0</v>
      </c>
      <c r="M10798">
        <v>0</v>
      </c>
      <c r="N10798">
        <v>1234</v>
      </c>
      <c r="O10798">
        <v>0</v>
      </c>
      <c r="P10798">
        <v>0</v>
      </c>
      <c r="Q10798">
        <v>0</v>
      </c>
      <c r="R10798">
        <v>7000</v>
      </c>
      <c r="S10798" s="3">
        <v>0.41179764989094619</v>
      </c>
      <c r="T10798">
        <v>602</v>
      </c>
    </row>
    <row r="10799" spans="1:20">
      <c r="A10799" t="s">
        <v>10816</v>
      </c>
      <c r="B10799" t="s">
        <v>14930</v>
      </c>
      <c r="C10799" t="s">
        <v>25735</v>
      </c>
      <c r="D10799" t="s">
        <v>39944</v>
      </c>
      <c r="E10799" t="s">
        <v>54363</v>
      </c>
      <c r="F10799" t="s">
        <v>58526</v>
      </c>
      <c r="G10799" t="s">
        <v>58526</v>
      </c>
      <c r="H10799" t="s">
        <v>58626</v>
      </c>
      <c r="I10799">
        <v>12</v>
      </c>
      <c r="J10799">
        <v>1</v>
      </c>
      <c r="K10799">
        <v>0</v>
      </c>
      <c r="L10799">
        <f t="shared" si="168"/>
        <v>0</v>
      </c>
      <c r="M10799">
        <v>0</v>
      </c>
      <c r="N10799">
        <v>1056</v>
      </c>
      <c r="O10799">
        <v>0</v>
      </c>
      <c r="P10799">
        <v>0</v>
      </c>
      <c r="Q10799">
        <v>0</v>
      </c>
      <c r="R10799">
        <v>6000</v>
      </c>
      <c r="S10799" s="3">
        <v>0.56549676979392516</v>
      </c>
      <c r="T10799">
        <v>511</v>
      </c>
    </row>
    <row r="10800" spans="1:20">
      <c r="A10800" t="s">
        <v>10817</v>
      </c>
      <c r="B10800" t="s">
        <v>14929</v>
      </c>
      <c r="C10800" t="s">
        <v>25736</v>
      </c>
      <c r="D10800" t="s">
        <v>39945</v>
      </c>
      <c r="E10800" t="s">
        <v>54364</v>
      </c>
      <c r="F10800" t="s">
        <v>58525</v>
      </c>
      <c r="G10800" t="s">
        <v>58525</v>
      </c>
      <c r="H10800" t="s">
        <v>58626</v>
      </c>
      <c r="I10800">
        <v>12</v>
      </c>
      <c r="J10800">
        <v>0</v>
      </c>
      <c r="K10800">
        <v>0</v>
      </c>
      <c r="L10800">
        <f t="shared" si="168"/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7000</v>
      </c>
      <c r="S10800" s="3">
        <v>0.57965280922070606</v>
      </c>
      <c r="T10800">
        <v>502</v>
      </c>
    </row>
    <row r="10801" spans="1:20">
      <c r="A10801" t="s">
        <v>10818</v>
      </c>
      <c r="B10801" t="s">
        <v>14934</v>
      </c>
      <c r="C10801" t="s">
        <v>25737</v>
      </c>
      <c r="D10801" t="s">
        <v>39946</v>
      </c>
      <c r="E10801" t="s">
        <v>54365</v>
      </c>
      <c r="F10801" t="s">
        <v>58523</v>
      </c>
      <c r="G10801" t="s">
        <v>58523</v>
      </c>
      <c r="H10801" t="s">
        <v>58626</v>
      </c>
      <c r="I10801">
        <v>12</v>
      </c>
      <c r="J10801">
        <v>224</v>
      </c>
      <c r="K10801">
        <v>1</v>
      </c>
      <c r="L10801">
        <f t="shared" si="168"/>
        <v>1</v>
      </c>
      <c r="M10801">
        <v>1</v>
      </c>
      <c r="N10801">
        <v>11786</v>
      </c>
      <c r="O10801">
        <v>227</v>
      </c>
      <c r="P10801">
        <v>227</v>
      </c>
      <c r="Q10801">
        <v>227</v>
      </c>
      <c r="R10801">
        <v>14000</v>
      </c>
      <c r="S10801" s="3">
        <v>0.77923505449653008</v>
      </c>
      <c r="T10801">
        <v>363</v>
      </c>
    </row>
    <row r="10802" spans="1:20">
      <c r="A10802" t="s">
        <v>10819</v>
      </c>
      <c r="B10802" t="s">
        <v>14932</v>
      </c>
      <c r="C10802" t="s">
        <v>25738</v>
      </c>
      <c r="D10802" t="s">
        <v>39947</v>
      </c>
      <c r="E10802" t="s">
        <v>54366</v>
      </c>
      <c r="F10802" t="s">
        <v>58572</v>
      </c>
      <c r="G10802" t="s">
        <v>58484</v>
      </c>
      <c r="H10802" t="s">
        <v>58626</v>
      </c>
      <c r="I10802">
        <v>12</v>
      </c>
      <c r="J10802">
        <v>0</v>
      </c>
      <c r="K10802">
        <v>0</v>
      </c>
      <c r="L10802">
        <f t="shared" si="168"/>
        <v>0</v>
      </c>
      <c r="M10802">
        <v>0</v>
      </c>
      <c r="N10802">
        <v>1058</v>
      </c>
      <c r="O10802">
        <v>0</v>
      </c>
      <c r="P10802">
        <v>0</v>
      </c>
      <c r="Q10802">
        <v>0</v>
      </c>
      <c r="R10802">
        <v>6000</v>
      </c>
      <c r="S10802" s="3">
        <v>0.43942333007352691</v>
      </c>
      <c r="T10802">
        <v>585</v>
      </c>
    </row>
    <row r="10803" spans="1:20">
      <c r="A10803" t="s">
        <v>10820</v>
      </c>
      <c r="B10803" t="s">
        <v>14932</v>
      </c>
      <c r="C10803" t="s">
        <v>25739</v>
      </c>
      <c r="D10803" t="s">
        <v>39948</v>
      </c>
      <c r="E10803" t="s">
        <v>54367</v>
      </c>
      <c r="F10803" t="s">
        <v>58485</v>
      </c>
      <c r="G10803" t="s">
        <v>58485</v>
      </c>
      <c r="H10803" t="s">
        <v>58626</v>
      </c>
      <c r="I10803">
        <v>12</v>
      </c>
      <c r="J10803">
        <v>1</v>
      </c>
      <c r="K10803">
        <v>0</v>
      </c>
      <c r="L10803">
        <f t="shared" si="168"/>
        <v>0</v>
      </c>
      <c r="M10803">
        <v>0</v>
      </c>
      <c r="N10803">
        <v>730</v>
      </c>
      <c r="O10803">
        <v>0</v>
      </c>
      <c r="P10803">
        <v>0</v>
      </c>
      <c r="Q10803">
        <v>0</v>
      </c>
      <c r="R10803">
        <v>7500</v>
      </c>
      <c r="S10803" s="3">
        <v>0.43289975833957722</v>
      </c>
      <c r="T10803">
        <v>589</v>
      </c>
    </row>
    <row r="10804" spans="1:20">
      <c r="A10804" t="s">
        <v>10821</v>
      </c>
      <c r="B10804" t="s">
        <v>14933</v>
      </c>
      <c r="C10804" t="s">
        <v>25740</v>
      </c>
      <c r="D10804" t="s">
        <v>39949</v>
      </c>
      <c r="E10804" t="s">
        <v>54368</v>
      </c>
      <c r="F10804" t="s">
        <v>58528</v>
      </c>
      <c r="G10804" t="s">
        <v>58528</v>
      </c>
      <c r="H10804" t="s">
        <v>58626</v>
      </c>
      <c r="I10804">
        <v>12</v>
      </c>
      <c r="J10804">
        <v>0</v>
      </c>
      <c r="K10804">
        <v>0</v>
      </c>
      <c r="L10804">
        <f t="shared" si="168"/>
        <v>0</v>
      </c>
      <c r="M10804">
        <v>0</v>
      </c>
      <c r="N10804">
        <v>1234</v>
      </c>
      <c r="O10804">
        <v>0</v>
      </c>
      <c r="P10804">
        <v>0</v>
      </c>
      <c r="Q10804">
        <v>0</v>
      </c>
      <c r="R10804">
        <v>4000</v>
      </c>
      <c r="S10804" s="3">
        <v>0.54242859816573596</v>
      </c>
      <c r="T10804">
        <v>524</v>
      </c>
    </row>
    <row r="10805" spans="1:20">
      <c r="A10805" t="s">
        <v>10822</v>
      </c>
      <c r="B10805" t="s">
        <v>14932</v>
      </c>
      <c r="C10805" t="s">
        <v>25741</v>
      </c>
      <c r="D10805" t="s">
        <v>39950</v>
      </c>
      <c r="E10805" t="s">
        <v>54369</v>
      </c>
      <c r="F10805" t="s">
        <v>58554</v>
      </c>
      <c r="G10805" t="s">
        <v>58554</v>
      </c>
      <c r="H10805" t="s">
        <v>58626</v>
      </c>
      <c r="I10805">
        <v>12</v>
      </c>
      <c r="J10805">
        <v>212</v>
      </c>
      <c r="K10805">
        <v>1</v>
      </c>
      <c r="L10805">
        <f t="shared" si="168"/>
        <v>1</v>
      </c>
      <c r="M10805">
        <v>1</v>
      </c>
      <c r="N10805">
        <v>5710</v>
      </c>
      <c r="O10805">
        <v>215</v>
      </c>
      <c r="P10805">
        <v>215</v>
      </c>
      <c r="Q10805">
        <v>215</v>
      </c>
      <c r="R10805">
        <v>4500</v>
      </c>
      <c r="S10805" s="3">
        <v>0.6935995578710239</v>
      </c>
      <c r="T10805">
        <v>429</v>
      </c>
    </row>
    <row r="10806" spans="1:20">
      <c r="A10806" t="s">
        <v>10823</v>
      </c>
      <c r="B10806" t="s">
        <v>14930</v>
      </c>
      <c r="C10806" t="s">
        <v>25742</v>
      </c>
      <c r="D10806" t="s">
        <v>39951</v>
      </c>
      <c r="E10806" t="s">
        <v>54370</v>
      </c>
      <c r="F10806" t="s">
        <v>58486</v>
      </c>
      <c r="G10806" t="s">
        <v>58486</v>
      </c>
      <c r="H10806" t="s">
        <v>58626</v>
      </c>
      <c r="I10806">
        <v>12</v>
      </c>
      <c r="J10806">
        <v>0</v>
      </c>
      <c r="K10806">
        <v>0</v>
      </c>
      <c r="L10806">
        <f t="shared" si="168"/>
        <v>0</v>
      </c>
      <c r="M10806">
        <v>0</v>
      </c>
      <c r="N10806">
        <v>1058</v>
      </c>
      <c r="O10806">
        <v>0</v>
      </c>
      <c r="P10806">
        <v>0</v>
      </c>
      <c r="Q10806">
        <v>0</v>
      </c>
      <c r="R10806">
        <v>6000</v>
      </c>
      <c r="S10806" s="3">
        <v>0.27251619732837562</v>
      </c>
      <c r="T10806">
        <v>694</v>
      </c>
    </row>
    <row r="10807" spans="1:20">
      <c r="A10807" t="s">
        <v>10824</v>
      </c>
      <c r="B10807" t="s">
        <v>14932</v>
      </c>
      <c r="C10807" t="s">
        <v>25743</v>
      </c>
      <c r="D10807" t="s">
        <v>39952</v>
      </c>
      <c r="E10807" t="s">
        <v>54371</v>
      </c>
      <c r="F10807" t="s">
        <v>58476</v>
      </c>
      <c r="G10807" t="s">
        <v>58481</v>
      </c>
      <c r="H10807" t="s">
        <v>58626</v>
      </c>
      <c r="I10807">
        <v>12</v>
      </c>
      <c r="J10807">
        <v>1</v>
      </c>
      <c r="K10807">
        <v>0</v>
      </c>
      <c r="L10807">
        <f t="shared" si="168"/>
        <v>0</v>
      </c>
      <c r="M10807">
        <v>0</v>
      </c>
      <c r="N10807">
        <v>0</v>
      </c>
      <c r="O10807">
        <v>0</v>
      </c>
      <c r="P10807">
        <v>3</v>
      </c>
      <c r="Q10807">
        <v>0</v>
      </c>
      <c r="R10807">
        <v>3000</v>
      </c>
      <c r="S10807" s="3">
        <v>0.50556297238026515</v>
      </c>
      <c r="T10807">
        <v>546</v>
      </c>
    </row>
    <row r="10808" spans="1:20">
      <c r="A10808" t="s">
        <v>10825</v>
      </c>
      <c r="B10808" t="s">
        <v>14935</v>
      </c>
      <c r="C10808" t="s">
        <v>25744</v>
      </c>
      <c r="D10808" t="s">
        <v>39953</v>
      </c>
      <c r="E10808" t="s">
        <v>54372</v>
      </c>
      <c r="F10808" t="s">
        <v>58501</v>
      </c>
      <c r="G10808" t="s">
        <v>58501</v>
      </c>
      <c r="H10808" t="s">
        <v>58626</v>
      </c>
      <c r="I10808">
        <v>12</v>
      </c>
      <c r="J10808">
        <v>0</v>
      </c>
      <c r="K10808">
        <v>0</v>
      </c>
      <c r="L10808">
        <f t="shared" si="168"/>
        <v>0</v>
      </c>
      <c r="M10808">
        <v>0</v>
      </c>
      <c r="N10808">
        <v>1234</v>
      </c>
      <c r="O10808">
        <v>0</v>
      </c>
      <c r="P10808">
        <v>0</v>
      </c>
      <c r="Q10808">
        <v>0</v>
      </c>
      <c r="R10808">
        <v>7000</v>
      </c>
      <c r="S10808" s="3">
        <v>0.61019522948762484</v>
      </c>
      <c r="T10808">
        <v>483</v>
      </c>
    </row>
    <row r="10809" spans="1:20">
      <c r="A10809" t="s">
        <v>10826</v>
      </c>
      <c r="B10809" t="s">
        <v>14935</v>
      </c>
      <c r="C10809" t="s">
        <v>25745</v>
      </c>
      <c r="D10809" t="s">
        <v>39954</v>
      </c>
      <c r="E10809" t="s">
        <v>54373</v>
      </c>
      <c r="F10809" t="s">
        <v>58533</v>
      </c>
      <c r="G10809" t="s">
        <v>58507</v>
      </c>
      <c r="H10809" t="s">
        <v>58626</v>
      </c>
      <c r="I10809">
        <v>12</v>
      </c>
      <c r="J10809">
        <v>222</v>
      </c>
      <c r="K10809">
        <v>1</v>
      </c>
      <c r="L10809">
        <f t="shared" si="168"/>
        <v>1</v>
      </c>
      <c r="M10809">
        <v>1</v>
      </c>
      <c r="N10809">
        <v>4763</v>
      </c>
      <c r="O10809">
        <v>225</v>
      </c>
      <c r="P10809">
        <v>225</v>
      </c>
      <c r="Q10809">
        <v>225</v>
      </c>
      <c r="R10809">
        <v>7000</v>
      </c>
      <c r="S10809" s="3">
        <v>0.82061056381145159</v>
      </c>
      <c r="T10809">
        <v>325</v>
      </c>
    </row>
    <row r="10810" spans="1:20">
      <c r="A10810" t="s">
        <v>10827</v>
      </c>
      <c r="B10810" t="s">
        <v>14935</v>
      </c>
      <c r="C10810" t="s">
        <v>25746</v>
      </c>
      <c r="D10810" t="s">
        <v>39955</v>
      </c>
      <c r="E10810" t="s">
        <v>54374</v>
      </c>
      <c r="F10810" t="s">
        <v>58492</v>
      </c>
      <c r="G10810" t="s">
        <v>58486</v>
      </c>
      <c r="H10810" t="s">
        <v>58626</v>
      </c>
      <c r="I10810">
        <v>12</v>
      </c>
      <c r="J10810">
        <v>0</v>
      </c>
      <c r="K10810">
        <v>0</v>
      </c>
      <c r="L10810">
        <f t="shared" si="168"/>
        <v>0</v>
      </c>
      <c r="M10810">
        <v>0</v>
      </c>
      <c r="N10810">
        <v>1234</v>
      </c>
      <c r="O10810">
        <v>0</v>
      </c>
      <c r="P10810">
        <v>0</v>
      </c>
      <c r="Q10810">
        <v>0</v>
      </c>
      <c r="R10810">
        <v>7000</v>
      </c>
      <c r="S10810" s="3">
        <v>0.24699456056481231</v>
      </c>
      <c r="T10810">
        <v>714</v>
      </c>
    </row>
    <row r="10811" spans="1:20">
      <c r="A10811" t="s">
        <v>10828</v>
      </c>
      <c r="B10811" t="s">
        <v>14934</v>
      </c>
      <c r="C10811" t="s">
        <v>25747</v>
      </c>
      <c r="D10811" t="s">
        <v>39956</v>
      </c>
      <c r="E10811" t="s">
        <v>54375</v>
      </c>
      <c r="F10811" t="s">
        <v>58487</v>
      </c>
      <c r="G10811" t="s">
        <v>58487</v>
      </c>
      <c r="H10811" t="s">
        <v>58626</v>
      </c>
      <c r="I10811">
        <v>12</v>
      </c>
      <c r="J10811">
        <v>0</v>
      </c>
      <c r="K10811">
        <v>0</v>
      </c>
      <c r="L10811">
        <f t="shared" si="168"/>
        <v>0</v>
      </c>
      <c r="M10811">
        <v>0</v>
      </c>
      <c r="N10811">
        <v>1234</v>
      </c>
      <c r="O10811">
        <v>0</v>
      </c>
      <c r="P10811">
        <v>0</v>
      </c>
      <c r="Q10811">
        <v>0</v>
      </c>
      <c r="R10811">
        <v>7000</v>
      </c>
      <c r="S10811" s="3">
        <v>0.24816846547232349</v>
      </c>
      <c r="T10811">
        <v>713</v>
      </c>
    </row>
    <row r="10812" spans="1:20">
      <c r="A10812" t="s">
        <v>10829</v>
      </c>
      <c r="B10812" t="s">
        <v>14933</v>
      </c>
      <c r="C10812" t="s">
        <v>25748</v>
      </c>
      <c r="D10812" t="s">
        <v>39957</v>
      </c>
      <c r="E10812" t="s">
        <v>54376</v>
      </c>
      <c r="F10812" t="s">
        <v>58535</v>
      </c>
      <c r="G10812" t="s">
        <v>58535</v>
      </c>
      <c r="H10812" t="s">
        <v>58626</v>
      </c>
      <c r="I10812">
        <v>12</v>
      </c>
      <c r="J10812">
        <v>0</v>
      </c>
      <c r="K10812">
        <v>0</v>
      </c>
      <c r="L10812">
        <f t="shared" si="168"/>
        <v>0</v>
      </c>
      <c r="M10812">
        <v>0</v>
      </c>
      <c r="N10812">
        <v>2090</v>
      </c>
      <c r="O10812">
        <v>0</v>
      </c>
      <c r="P10812">
        <v>0</v>
      </c>
      <c r="Q10812">
        <v>0</v>
      </c>
      <c r="R10812">
        <v>8000</v>
      </c>
      <c r="S10812" s="3">
        <v>0.31741906755086641</v>
      </c>
      <c r="T10812">
        <v>663</v>
      </c>
    </row>
    <row r="10813" spans="1:20">
      <c r="A10813" t="s">
        <v>10830</v>
      </c>
      <c r="B10813" t="s">
        <v>14932</v>
      </c>
      <c r="C10813" t="s">
        <v>25749</v>
      </c>
      <c r="D10813" t="s">
        <v>39958</v>
      </c>
      <c r="E10813" t="s">
        <v>54377</v>
      </c>
      <c r="F10813" t="s">
        <v>58544</v>
      </c>
      <c r="G10813" t="s">
        <v>58553</v>
      </c>
      <c r="H10813" t="s">
        <v>58626</v>
      </c>
      <c r="I10813">
        <v>12</v>
      </c>
      <c r="J10813">
        <v>0</v>
      </c>
      <c r="K10813">
        <v>0</v>
      </c>
      <c r="L10813">
        <f t="shared" si="168"/>
        <v>0</v>
      </c>
      <c r="M10813">
        <v>0</v>
      </c>
      <c r="N10813">
        <v>1570</v>
      </c>
      <c r="O10813">
        <v>0</v>
      </c>
      <c r="P10813">
        <v>0</v>
      </c>
      <c r="Q10813">
        <v>0</v>
      </c>
      <c r="R10813">
        <v>6000</v>
      </c>
      <c r="S10813" s="3">
        <v>0.4651094112425227</v>
      </c>
      <c r="T10813">
        <v>570</v>
      </c>
    </row>
    <row r="10814" spans="1:20">
      <c r="A10814" t="s">
        <v>10831</v>
      </c>
      <c r="B10814" t="s">
        <v>14930</v>
      </c>
      <c r="C10814" t="s">
        <v>25750</v>
      </c>
      <c r="D10814" t="s">
        <v>34247</v>
      </c>
      <c r="E10814" t="s">
        <v>54378</v>
      </c>
      <c r="F10814" t="s">
        <v>58514</v>
      </c>
      <c r="G10814" t="s">
        <v>58514</v>
      </c>
      <c r="H10814" t="s">
        <v>58626</v>
      </c>
      <c r="I10814">
        <v>12</v>
      </c>
      <c r="J10814">
        <v>0</v>
      </c>
      <c r="K10814">
        <v>0</v>
      </c>
      <c r="L10814">
        <f t="shared" si="168"/>
        <v>0</v>
      </c>
      <c r="M10814">
        <v>0</v>
      </c>
      <c r="N10814">
        <v>1234</v>
      </c>
      <c r="O10814">
        <v>0</v>
      </c>
      <c r="P10814">
        <v>0</v>
      </c>
      <c r="Q10814">
        <v>0</v>
      </c>
      <c r="R10814">
        <v>7000</v>
      </c>
      <c r="S10814" s="3">
        <v>0.27411788622507299</v>
      </c>
      <c r="T10814">
        <v>693</v>
      </c>
    </row>
    <row r="10815" spans="1:20">
      <c r="A10815" t="s">
        <v>10832</v>
      </c>
      <c r="B10815" t="s">
        <v>14929</v>
      </c>
      <c r="C10815" t="s">
        <v>25751</v>
      </c>
      <c r="D10815" t="s">
        <v>33429</v>
      </c>
      <c r="E10815" t="s">
        <v>54379</v>
      </c>
      <c r="F10815" t="s">
        <v>58536</v>
      </c>
      <c r="G10815" t="s">
        <v>58536</v>
      </c>
      <c r="H10815" t="s">
        <v>58626</v>
      </c>
      <c r="I10815">
        <v>12</v>
      </c>
      <c r="J10815">
        <v>0</v>
      </c>
      <c r="K10815">
        <v>0</v>
      </c>
      <c r="L10815">
        <f t="shared" si="168"/>
        <v>0</v>
      </c>
      <c r="M10815">
        <v>0</v>
      </c>
      <c r="N10815">
        <v>353</v>
      </c>
      <c r="O10815">
        <v>0</v>
      </c>
      <c r="P10815">
        <v>0</v>
      </c>
      <c r="Q10815">
        <v>0</v>
      </c>
      <c r="R10815">
        <v>2000</v>
      </c>
      <c r="S10815" s="3">
        <v>0.34244323473031357</v>
      </c>
      <c r="T10815">
        <v>646</v>
      </c>
    </row>
    <row r="10816" spans="1:20">
      <c r="A10816" t="s">
        <v>10833</v>
      </c>
      <c r="B10816" t="s">
        <v>14932</v>
      </c>
      <c r="C10816" t="s">
        <v>25752</v>
      </c>
      <c r="D10816" t="s">
        <v>39959</v>
      </c>
      <c r="E10816" t="s">
        <v>54380</v>
      </c>
      <c r="F10816" t="s">
        <v>58532</v>
      </c>
      <c r="G10816" t="s">
        <v>58532</v>
      </c>
      <c r="H10816" t="s">
        <v>58626</v>
      </c>
      <c r="I10816">
        <v>12</v>
      </c>
      <c r="J10816">
        <v>6</v>
      </c>
      <c r="K10816">
        <v>-1</v>
      </c>
      <c r="L10816">
        <f t="shared" si="168"/>
        <v>1</v>
      </c>
      <c r="M10816">
        <v>2</v>
      </c>
      <c r="N10816">
        <v>1410</v>
      </c>
      <c r="O10816">
        <v>0</v>
      </c>
      <c r="P10816">
        <v>20</v>
      </c>
      <c r="Q10816">
        <v>5</v>
      </c>
      <c r="R10816">
        <v>8000</v>
      </c>
      <c r="S10816" s="3">
        <v>0.62650395127332426</v>
      </c>
      <c r="T10816">
        <v>473</v>
      </c>
    </row>
    <row r="10817" spans="1:20">
      <c r="A10817" t="s">
        <v>10834</v>
      </c>
      <c r="B10817" t="s">
        <v>14930</v>
      </c>
      <c r="C10817" t="s">
        <v>25753</v>
      </c>
      <c r="D10817" t="s">
        <v>39960</v>
      </c>
      <c r="E10817" t="s">
        <v>54381</v>
      </c>
      <c r="F10817" t="s">
        <v>58483</v>
      </c>
      <c r="G10817" t="s">
        <v>58483</v>
      </c>
      <c r="H10817" t="s">
        <v>58626</v>
      </c>
      <c r="I10817">
        <v>12</v>
      </c>
      <c r="J10817">
        <v>0</v>
      </c>
      <c r="K10817">
        <v>0</v>
      </c>
      <c r="L10817">
        <f t="shared" si="168"/>
        <v>0</v>
      </c>
      <c r="M10817">
        <v>0</v>
      </c>
      <c r="N10817">
        <v>1076</v>
      </c>
      <c r="O10817">
        <v>19</v>
      </c>
      <c r="P10817">
        <v>19</v>
      </c>
      <c r="Q10817">
        <v>0</v>
      </c>
      <c r="R10817">
        <v>5600</v>
      </c>
      <c r="S10817" s="3">
        <v>0.48818502301534189</v>
      </c>
      <c r="T10817">
        <v>556</v>
      </c>
    </row>
    <row r="10818" spans="1:20">
      <c r="A10818" t="s">
        <v>10835</v>
      </c>
      <c r="B10818" t="s">
        <v>14932</v>
      </c>
      <c r="C10818" t="s">
        <v>25754</v>
      </c>
      <c r="D10818" t="s">
        <v>39961</v>
      </c>
      <c r="E10818" t="s">
        <v>54382</v>
      </c>
      <c r="F10818" t="s">
        <v>58479</v>
      </c>
      <c r="G10818" t="s">
        <v>58479</v>
      </c>
      <c r="H10818" t="s">
        <v>58626</v>
      </c>
      <c r="I10818">
        <v>12</v>
      </c>
      <c r="J10818">
        <v>0</v>
      </c>
      <c r="K10818">
        <v>0</v>
      </c>
      <c r="L10818">
        <f t="shared" si="168"/>
        <v>0</v>
      </c>
      <c r="M10818">
        <v>0</v>
      </c>
      <c r="N10818">
        <v>731</v>
      </c>
      <c r="O10818">
        <v>0</v>
      </c>
      <c r="P10818">
        <v>0</v>
      </c>
      <c r="Q10818">
        <v>0</v>
      </c>
      <c r="R10818">
        <v>7500</v>
      </c>
      <c r="S10818" s="3">
        <v>0.2484445193360206</v>
      </c>
      <c r="T10818">
        <v>713</v>
      </c>
    </row>
    <row r="10819" spans="1:20">
      <c r="A10819" t="s">
        <v>10836</v>
      </c>
      <c r="B10819" t="s">
        <v>14933</v>
      </c>
      <c r="C10819" t="s">
        <v>25755</v>
      </c>
      <c r="D10819" t="s">
        <v>39962</v>
      </c>
      <c r="E10819" t="s">
        <v>54383</v>
      </c>
      <c r="F10819" t="s">
        <v>58512</v>
      </c>
      <c r="G10819" t="s">
        <v>58512</v>
      </c>
      <c r="H10819" t="s">
        <v>58626</v>
      </c>
      <c r="I10819">
        <v>12</v>
      </c>
      <c r="J10819">
        <v>93</v>
      </c>
      <c r="K10819">
        <v>1</v>
      </c>
      <c r="L10819">
        <f t="shared" ref="L10819:L10882" si="169">IF(M10819=2,1,M10819)</f>
        <v>1</v>
      </c>
      <c r="M10819">
        <v>1</v>
      </c>
      <c r="N10819">
        <v>4784</v>
      </c>
      <c r="O10819">
        <v>96</v>
      </c>
      <c r="P10819">
        <v>96</v>
      </c>
      <c r="Q10819">
        <v>96</v>
      </c>
      <c r="R10819">
        <v>8000</v>
      </c>
      <c r="S10819" s="3">
        <v>0.58032757815165137</v>
      </c>
      <c r="T10819">
        <v>502</v>
      </c>
    </row>
    <row r="10820" spans="1:20">
      <c r="A10820" t="s">
        <v>10837</v>
      </c>
      <c r="B10820" t="s">
        <v>14932</v>
      </c>
      <c r="C10820" t="s">
        <v>25756</v>
      </c>
      <c r="D10820" t="s">
        <v>33363</v>
      </c>
      <c r="E10820" t="s">
        <v>54384</v>
      </c>
      <c r="F10820" t="s">
        <v>58530</v>
      </c>
      <c r="G10820" t="s">
        <v>58530</v>
      </c>
      <c r="H10820" t="s">
        <v>58626</v>
      </c>
      <c r="I10820">
        <v>12</v>
      </c>
      <c r="J10820">
        <v>172</v>
      </c>
      <c r="K10820">
        <v>1</v>
      </c>
      <c r="L10820">
        <f t="shared" si="169"/>
        <v>1</v>
      </c>
      <c r="M10820">
        <v>1</v>
      </c>
      <c r="N10820">
        <v>4082</v>
      </c>
      <c r="O10820">
        <v>175</v>
      </c>
      <c r="P10820">
        <v>175</v>
      </c>
      <c r="Q10820">
        <v>175</v>
      </c>
      <c r="R10820">
        <v>3000</v>
      </c>
      <c r="S10820" s="3">
        <v>0.37387023208040399</v>
      </c>
      <c r="T10820">
        <v>626</v>
      </c>
    </row>
    <row r="10821" spans="1:20">
      <c r="A10821" t="s">
        <v>10838</v>
      </c>
      <c r="B10821" t="s">
        <v>14929</v>
      </c>
      <c r="C10821" t="s">
        <v>25757</v>
      </c>
      <c r="D10821" t="s">
        <v>36975</v>
      </c>
      <c r="E10821" t="s">
        <v>54385</v>
      </c>
      <c r="F10821" t="s">
        <v>58577</v>
      </c>
      <c r="G10821" t="s">
        <v>58577</v>
      </c>
      <c r="H10821" t="s">
        <v>58626</v>
      </c>
      <c r="I10821">
        <v>12</v>
      </c>
      <c r="J10821">
        <v>0</v>
      </c>
      <c r="K10821">
        <v>0</v>
      </c>
      <c r="L10821">
        <f t="shared" si="169"/>
        <v>0</v>
      </c>
      <c r="M10821">
        <v>0</v>
      </c>
      <c r="N10821">
        <v>445</v>
      </c>
      <c r="O10821">
        <v>0</v>
      </c>
      <c r="P10821">
        <v>0</v>
      </c>
      <c r="Q10821">
        <v>0</v>
      </c>
      <c r="R10821">
        <v>5000</v>
      </c>
      <c r="S10821" s="3">
        <v>0.3240726946350892</v>
      </c>
      <c r="T10821">
        <v>658</v>
      </c>
    </row>
    <row r="10822" spans="1:20">
      <c r="A10822" t="s">
        <v>10839</v>
      </c>
      <c r="B10822" t="s">
        <v>14934</v>
      </c>
      <c r="C10822" t="s">
        <v>25758</v>
      </c>
      <c r="D10822" t="s">
        <v>39963</v>
      </c>
      <c r="E10822" t="s">
        <v>54386</v>
      </c>
      <c r="F10822" t="s">
        <v>58507</v>
      </c>
      <c r="G10822" t="s">
        <v>58568</v>
      </c>
      <c r="H10822" t="s">
        <v>58626</v>
      </c>
      <c r="I10822">
        <v>12</v>
      </c>
      <c r="J10822">
        <v>1</v>
      </c>
      <c r="K10822">
        <v>0</v>
      </c>
      <c r="L10822">
        <f t="shared" si="169"/>
        <v>0</v>
      </c>
      <c r="M10822">
        <v>0</v>
      </c>
      <c r="N10822">
        <v>0</v>
      </c>
      <c r="O10822">
        <v>0</v>
      </c>
      <c r="P10822">
        <v>2</v>
      </c>
      <c r="Q10822">
        <v>0</v>
      </c>
      <c r="R10822">
        <v>7000</v>
      </c>
      <c r="S10822" s="3">
        <v>0.50730770570136052</v>
      </c>
      <c r="T10822">
        <v>545</v>
      </c>
    </row>
    <row r="10823" spans="1:20">
      <c r="A10823" t="s">
        <v>10840</v>
      </c>
      <c r="B10823" t="s">
        <v>14935</v>
      </c>
      <c r="C10823" t="s">
        <v>25759</v>
      </c>
      <c r="D10823" t="s">
        <v>39964</v>
      </c>
      <c r="E10823" t="s">
        <v>54387</v>
      </c>
      <c r="F10823" t="s">
        <v>58510</v>
      </c>
      <c r="G10823" t="s">
        <v>58510</v>
      </c>
      <c r="H10823" t="s">
        <v>58626</v>
      </c>
      <c r="I10823">
        <v>12</v>
      </c>
      <c r="J10823">
        <v>0</v>
      </c>
      <c r="K10823">
        <v>0</v>
      </c>
      <c r="L10823">
        <f t="shared" si="169"/>
        <v>0</v>
      </c>
      <c r="M10823">
        <v>0</v>
      </c>
      <c r="N10823">
        <v>1234</v>
      </c>
      <c r="O10823">
        <v>0</v>
      </c>
      <c r="P10823">
        <v>0</v>
      </c>
      <c r="Q10823">
        <v>0</v>
      </c>
      <c r="R10823">
        <v>7000</v>
      </c>
      <c r="S10823" s="3">
        <v>0.31922444035971109</v>
      </c>
      <c r="T10823">
        <v>661</v>
      </c>
    </row>
    <row r="10824" spans="1:20">
      <c r="A10824" t="s">
        <v>10841</v>
      </c>
      <c r="B10824" t="s">
        <v>14932</v>
      </c>
      <c r="C10824" t="s">
        <v>25760</v>
      </c>
      <c r="D10824" t="s">
        <v>39965</v>
      </c>
      <c r="E10824" t="s">
        <v>54388</v>
      </c>
      <c r="F10824" t="s">
        <v>58542</v>
      </c>
      <c r="G10824" t="s">
        <v>58506</v>
      </c>
      <c r="H10824" t="s">
        <v>58626</v>
      </c>
      <c r="I10824">
        <v>12</v>
      </c>
      <c r="J10824">
        <v>139</v>
      </c>
      <c r="K10824">
        <v>1</v>
      </c>
      <c r="L10824">
        <f t="shared" si="169"/>
        <v>1</v>
      </c>
      <c r="M10824">
        <v>1</v>
      </c>
      <c r="N10824">
        <v>6123</v>
      </c>
      <c r="O10824">
        <v>142</v>
      </c>
      <c r="P10824">
        <v>142</v>
      </c>
      <c r="Q10824">
        <v>142</v>
      </c>
      <c r="R10824">
        <v>9000</v>
      </c>
      <c r="S10824" s="3">
        <v>0.78658919133146532</v>
      </c>
      <c r="T10824">
        <v>357</v>
      </c>
    </row>
    <row r="10825" spans="1:20">
      <c r="A10825" t="s">
        <v>10842</v>
      </c>
      <c r="B10825" t="s">
        <v>14934</v>
      </c>
      <c r="C10825" t="s">
        <v>25761</v>
      </c>
      <c r="D10825" t="s">
        <v>39966</v>
      </c>
      <c r="E10825" t="s">
        <v>54389</v>
      </c>
      <c r="F10825" t="s">
        <v>58564</v>
      </c>
      <c r="G10825" t="s">
        <v>58564</v>
      </c>
      <c r="H10825" t="s">
        <v>58626</v>
      </c>
      <c r="I10825">
        <v>12</v>
      </c>
      <c r="J10825">
        <v>0</v>
      </c>
      <c r="K10825">
        <v>0</v>
      </c>
      <c r="L10825">
        <f t="shared" si="169"/>
        <v>0</v>
      </c>
      <c r="M10825">
        <v>0</v>
      </c>
      <c r="N10825">
        <v>1576</v>
      </c>
      <c r="O10825">
        <v>0</v>
      </c>
      <c r="P10825">
        <v>0</v>
      </c>
      <c r="Q10825">
        <v>0</v>
      </c>
      <c r="R10825">
        <v>6000</v>
      </c>
      <c r="S10825" s="3">
        <v>0.44460107609750799</v>
      </c>
      <c r="T10825">
        <v>582</v>
      </c>
    </row>
    <row r="10826" spans="1:20">
      <c r="A10826" t="s">
        <v>10843</v>
      </c>
      <c r="B10826" t="s">
        <v>14934</v>
      </c>
      <c r="C10826" t="s">
        <v>25762</v>
      </c>
      <c r="D10826" t="s">
        <v>39967</v>
      </c>
      <c r="E10826" t="s">
        <v>54390</v>
      </c>
      <c r="F10826" t="s">
        <v>58511</v>
      </c>
      <c r="G10826" t="s">
        <v>58511</v>
      </c>
      <c r="H10826" t="s">
        <v>58626</v>
      </c>
      <c r="I10826">
        <v>12</v>
      </c>
      <c r="J10826">
        <v>2</v>
      </c>
      <c r="K10826">
        <v>0</v>
      </c>
      <c r="L10826">
        <f t="shared" si="169"/>
        <v>0</v>
      </c>
      <c r="M10826">
        <v>0</v>
      </c>
      <c r="N10826">
        <v>0</v>
      </c>
      <c r="O10826">
        <v>0</v>
      </c>
      <c r="P10826">
        <v>2</v>
      </c>
      <c r="Q10826">
        <v>1</v>
      </c>
      <c r="R10826">
        <v>10000</v>
      </c>
      <c r="S10826" s="3">
        <v>0.46014715326480943</v>
      </c>
      <c r="T10826">
        <v>573</v>
      </c>
    </row>
    <row r="10827" spans="1:20">
      <c r="A10827" t="s">
        <v>10844</v>
      </c>
      <c r="B10827" t="s">
        <v>14932</v>
      </c>
      <c r="C10827" t="s">
        <v>25763</v>
      </c>
      <c r="D10827" t="s">
        <v>39968</v>
      </c>
      <c r="E10827" t="s">
        <v>54391</v>
      </c>
      <c r="F10827" t="s">
        <v>58500</v>
      </c>
      <c r="G10827" t="s">
        <v>58545</v>
      </c>
      <c r="H10827" t="s">
        <v>58626</v>
      </c>
      <c r="I10827">
        <v>12</v>
      </c>
      <c r="J10827">
        <v>0</v>
      </c>
      <c r="K10827">
        <v>0</v>
      </c>
      <c r="L10827">
        <f t="shared" si="169"/>
        <v>0</v>
      </c>
      <c r="M10827">
        <v>0</v>
      </c>
      <c r="N10827">
        <v>1058</v>
      </c>
      <c r="O10827">
        <v>0</v>
      </c>
      <c r="P10827">
        <v>0</v>
      </c>
      <c r="Q10827">
        <v>0</v>
      </c>
      <c r="R10827">
        <v>6000</v>
      </c>
      <c r="S10827" s="3">
        <v>0.36198910370111431</v>
      </c>
      <c r="T10827">
        <v>633</v>
      </c>
    </row>
    <row r="10828" spans="1:20">
      <c r="A10828" t="s">
        <v>10845</v>
      </c>
      <c r="B10828" t="s">
        <v>14932</v>
      </c>
      <c r="C10828" t="s">
        <v>25764</v>
      </c>
      <c r="D10828" t="s">
        <v>39969</v>
      </c>
      <c r="E10828" t="s">
        <v>54392</v>
      </c>
      <c r="F10828" t="s">
        <v>58482</v>
      </c>
      <c r="G10828" t="s">
        <v>58571</v>
      </c>
      <c r="H10828" t="s">
        <v>58626</v>
      </c>
      <c r="I10828">
        <v>12</v>
      </c>
      <c r="J10828">
        <v>1</v>
      </c>
      <c r="K10828">
        <v>0</v>
      </c>
      <c r="L10828">
        <f t="shared" si="169"/>
        <v>0</v>
      </c>
      <c r="M10828">
        <v>0</v>
      </c>
      <c r="N10828">
        <v>1310</v>
      </c>
      <c r="O10828">
        <v>0</v>
      </c>
      <c r="P10828">
        <v>0</v>
      </c>
      <c r="Q10828">
        <v>0</v>
      </c>
      <c r="R10828">
        <v>5000</v>
      </c>
      <c r="S10828" s="3">
        <v>0.29439805976293559</v>
      </c>
      <c r="T10828">
        <v>679</v>
      </c>
    </row>
    <row r="10829" spans="1:20">
      <c r="A10829" t="s">
        <v>10846</v>
      </c>
      <c r="B10829" t="s">
        <v>14932</v>
      </c>
      <c r="C10829" t="s">
        <v>25765</v>
      </c>
      <c r="D10829" t="s">
        <v>39970</v>
      </c>
      <c r="E10829" t="s">
        <v>54393</v>
      </c>
      <c r="F10829" t="s">
        <v>58581</v>
      </c>
      <c r="G10829" t="s">
        <v>58488</v>
      </c>
      <c r="H10829" t="s">
        <v>58626</v>
      </c>
      <c r="I10829">
        <v>12</v>
      </c>
      <c r="J10829">
        <v>0</v>
      </c>
      <c r="K10829">
        <v>0</v>
      </c>
      <c r="L10829">
        <f t="shared" si="169"/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9000</v>
      </c>
      <c r="S10829" s="3">
        <v>0.30532245002730302</v>
      </c>
      <c r="T10829">
        <v>671</v>
      </c>
    </row>
    <row r="10830" spans="1:20">
      <c r="A10830" t="s">
        <v>10847</v>
      </c>
      <c r="B10830" t="s">
        <v>14929</v>
      </c>
      <c r="C10830" t="s">
        <v>25766</v>
      </c>
      <c r="D10830" t="s">
        <v>39971</v>
      </c>
      <c r="E10830" t="s">
        <v>54394</v>
      </c>
      <c r="F10830" t="s">
        <v>58484</v>
      </c>
      <c r="G10830" t="s">
        <v>58538</v>
      </c>
      <c r="H10830" t="s">
        <v>58626</v>
      </c>
      <c r="I10830">
        <v>12</v>
      </c>
      <c r="J10830">
        <v>5</v>
      </c>
      <c r="K10830">
        <v>-1</v>
      </c>
      <c r="L10830">
        <f t="shared" si="169"/>
        <v>1</v>
      </c>
      <c r="M10830">
        <v>2</v>
      </c>
      <c r="N10830">
        <v>1234</v>
      </c>
      <c r="O10830">
        <v>0</v>
      </c>
      <c r="P10830">
        <v>4</v>
      </c>
      <c r="Q10830">
        <v>4</v>
      </c>
      <c r="R10830">
        <v>7000</v>
      </c>
      <c r="S10830" s="3">
        <v>0.44955106017715329</v>
      </c>
      <c r="T10830">
        <v>579</v>
      </c>
    </row>
    <row r="10831" spans="1:20">
      <c r="A10831" t="s">
        <v>10848</v>
      </c>
      <c r="B10831" t="s">
        <v>14935</v>
      </c>
      <c r="C10831" t="s">
        <v>25767</v>
      </c>
      <c r="D10831" t="s">
        <v>39972</v>
      </c>
      <c r="E10831" t="s">
        <v>54395</v>
      </c>
      <c r="F10831" t="s">
        <v>58490</v>
      </c>
      <c r="G10831" t="s">
        <v>58490</v>
      </c>
      <c r="H10831" t="s">
        <v>58626</v>
      </c>
      <c r="I10831">
        <v>12</v>
      </c>
      <c r="J10831">
        <v>1</v>
      </c>
      <c r="K10831">
        <v>0</v>
      </c>
      <c r="L10831">
        <f t="shared" si="169"/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7000</v>
      </c>
      <c r="S10831" s="3">
        <v>0.31219356185119151</v>
      </c>
      <c r="T10831">
        <v>666</v>
      </c>
    </row>
    <row r="10832" spans="1:20">
      <c r="A10832" t="s">
        <v>10849</v>
      </c>
      <c r="B10832" t="s">
        <v>14932</v>
      </c>
      <c r="C10832" t="s">
        <v>25768</v>
      </c>
      <c r="D10832" t="s">
        <v>39973</v>
      </c>
      <c r="E10832" t="s">
        <v>54396</v>
      </c>
      <c r="F10832" t="s">
        <v>58514</v>
      </c>
      <c r="G10832" t="s">
        <v>58514</v>
      </c>
      <c r="H10832" t="s">
        <v>58626</v>
      </c>
      <c r="I10832">
        <v>12</v>
      </c>
      <c r="J10832">
        <v>1</v>
      </c>
      <c r="K10832">
        <v>0</v>
      </c>
      <c r="L10832">
        <f t="shared" si="169"/>
        <v>0</v>
      </c>
      <c r="M10832">
        <v>0</v>
      </c>
      <c r="N10832">
        <v>882</v>
      </c>
      <c r="O10832">
        <v>0</v>
      </c>
      <c r="P10832">
        <v>0</v>
      </c>
      <c r="Q10832">
        <v>0</v>
      </c>
      <c r="R10832">
        <v>5000</v>
      </c>
      <c r="S10832" s="3">
        <v>0.50156404752771677</v>
      </c>
      <c r="T10832">
        <v>549</v>
      </c>
    </row>
    <row r="10833" spans="1:20">
      <c r="A10833" t="s">
        <v>10850</v>
      </c>
      <c r="B10833" t="s">
        <v>14934</v>
      </c>
      <c r="C10833" t="s">
        <v>25769</v>
      </c>
      <c r="D10833" t="s">
        <v>39974</v>
      </c>
      <c r="E10833" t="s">
        <v>54397</v>
      </c>
      <c r="F10833" t="s">
        <v>58507</v>
      </c>
      <c r="G10833" t="s">
        <v>58568</v>
      </c>
      <c r="H10833" t="s">
        <v>58626</v>
      </c>
      <c r="I10833">
        <v>12</v>
      </c>
      <c r="J10833">
        <v>313</v>
      </c>
      <c r="K10833">
        <v>1</v>
      </c>
      <c r="L10833">
        <f t="shared" si="169"/>
        <v>1</v>
      </c>
      <c r="M10833">
        <v>1</v>
      </c>
      <c r="N10833">
        <v>5529</v>
      </c>
      <c r="O10833">
        <v>316</v>
      </c>
      <c r="P10833">
        <v>316</v>
      </c>
      <c r="Q10833">
        <v>316</v>
      </c>
      <c r="R10833">
        <v>6000</v>
      </c>
      <c r="S10833" s="3">
        <v>0.40989480500818459</v>
      </c>
      <c r="T10833">
        <v>603</v>
      </c>
    </row>
    <row r="10834" spans="1:20">
      <c r="A10834" t="s">
        <v>10851</v>
      </c>
      <c r="B10834" t="s">
        <v>14932</v>
      </c>
      <c r="C10834" t="s">
        <v>25770</v>
      </c>
      <c r="D10834" t="s">
        <v>39975</v>
      </c>
      <c r="E10834" t="s">
        <v>54398</v>
      </c>
      <c r="F10834" t="s">
        <v>58507</v>
      </c>
      <c r="G10834" t="s">
        <v>58515</v>
      </c>
      <c r="H10834" t="s">
        <v>58626</v>
      </c>
      <c r="I10834">
        <v>12</v>
      </c>
      <c r="J10834">
        <v>1</v>
      </c>
      <c r="K10834">
        <v>0</v>
      </c>
      <c r="L10834">
        <f t="shared" si="169"/>
        <v>0</v>
      </c>
      <c r="M10834">
        <v>0</v>
      </c>
      <c r="N10834">
        <v>0</v>
      </c>
      <c r="O10834">
        <v>0</v>
      </c>
      <c r="P10834">
        <v>1</v>
      </c>
      <c r="Q10834">
        <v>0</v>
      </c>
      <c r="R10834">
        <v>2000</v>
      </c>
      <c r="S10834" s="3">
        <v>0.66148644324488415</v>
      </c>
      <c r="T10834">
        <v>451</v>
      </c>
    </row>
    <row r="10835" spans="1:20">
      <c r="A10835" t="s">
        <v>10852</v>
      </c>
      <c r="B10835" t="s">
        <v>14932</v>
      </c>
      <c r="C10835" t="s">
        <v>25771</v>
      </c>
      <c r="D10835" t="s">
        <v>39976</v>
      </c>
      <c r="E10835" t="s">
        <v>54399</v>
      </c>
      <c r="F10835" t="s">
        <v>58499</v>
      </c>
      <c r="G10835" t="s">
        <v>58554</v>
      </c>
      <c r="H10835" t="s">
        <v>58626</v>
      </c>
      <c r="I10835">
        <v>12</v>
      </c>
      <c r="J10835">
        <v>0</v>
      </c>
      <c r="K10835">
        <v>0</v>
      </c>
      <c r="L10835">
        <f t="shared" si="169"/>
        <v>0</v>
      </c>
      <c r="M10835">
        <v>0</v>
      </c>
      <c r="N10835">
        <v>713</v>
      </c>
      <c r="O10835">
        <v>0</v>
      </c>
      <c r="P10835">
        <v>0</v>
      </c>
      <c r="Q10835">
        <v>0</v>
      </c>
      <c r="R10835">
        <v>8000</v>
      </c>
      <c r="S10835" s="3">
        <v>0.20683675688738801</v>
      </c>
      <c r="T10835">
        <v>748</v>
      </c>
    </row>
    <row r="10836" spans="1:20">
      <c r="A10836" t="s">
        <v>10853</v>
      </c>
      <c r="B10836" t="s">
        <v>14929</v>
      </c>
      <c r="C10836" t="s">
        <v>25772</v>
      </c>
      <c r="D10836" t="s">
        <v>35695</v>
      </c>
      <c r="E10836" t="s">
        <v>54400</v>
      </c>
      <c r="F10836" t="s">
        <v>58560</v>
      </c>
      <c r="G10836" t="s">
        <v>58560</v>
      </c>
      <c r="H10836" t="s">
        <v>58626</v>
      </c>
      <c r="I10836">
        <v>12</v>
      </c>
      <c r="J10836">
        <v>3</v>
      </c>
      <c r="K10836">
        <v>0</v>
      </c>
      <c r="L10836">
        <f t="shared" si="169"/>
        <v>0</v>
      </c>
      <c r="M10836">
        <v>0</v>
      </c>
      <c r="N10836">
        <v>1234</v>
      </c>
      <c r="O10836">
        <v>0</v>
      </c>
      <c r="P10836">
        <v>3</v>
      </c>
      <c r="Q10836">
        <v>2</v>
      </c>
      <c r="R10836">
        <v>7000</v>
      </c>
      <c r="S10836" s="3">
        <v>0.36125783544821882</v>
      </c>
      <c r="T10836">
        <v>634</v>
      </c>
    </row>
    <row r="10837" spans="1:20">
      <c r="A10837" t="s">
        <v>10854</v>
      </c>
      <c r="B10837" t="s">
        <v>14933</v>
      </c>
      <c r="C10837" t="s">
        <v>25773</v>
      </c>
      <c r="D10837" t="s">
        <v>39977</v>
      </c>
      <c r="E10837" t="s">
        <v>54401</v>
      </c>
      <c r="F10837" t="s">
        <v>58571</v>
      </c>
      <c r="G10837" t="s">
        <v>58571</v>
      </c>
      <c r="H10837" t="s">
        <v>58626</v>
      </c>
      <c r="I10837">
        <v>12</v>
      </c>
      <c r="J10837">
        <v>-1</v>
      </c>
      <c r="K10837">
        <v>0</v>
      </c>
      <c r="L10837">
        <f t="shared" si="169"/>
        <v>0</v>
      </c>
      <c r="M10837">
        <v>0</v>
      </c>
      <c r="N10837">
        <v>2096</v>
      </c>
      <c r="O10837">
        <v>0</v>
      </c>
      <c r="P10837">
        <v>0</v>
      </c>
      <c r="Q10837">
        <v>0</v>
      </c>
      <c r="R10837">
        <v>8000</v>
      </c>
      <c r="S10837" s="3">
        <v>0.42435546135177749</v>
      </c>
      <c r="T10837">
        <v>595</v>
      </c>
    </row>
    <row r="10838" spans="1:20">
      <c r="A10838" t="s">
        <v>10855</v>
      </c>
      <c r="B10838" t="s">
        <v>14935</v>
      </c>
      <c r="C10838" t="s">
        <v>25774</v>
      </c>
      <c r="D10838" t="s">
        <v>39978</v>
      </c>
      <c r="E10838" t="s">
        <v>54402</v>
      </c>
      <c r="F10838" t="s">
        <v>58489</v>
      </c>
      <c r="G10838" t="s">
        <v>58489</v>
      </c>
      <c r="H10838" t="s">
        <v>58626</v>
      </c>
      <c r="I10838">
        <v>12</v>
      </c>
      <c r="J10838">
        <v>0</v>
      </c>
      <c r="K10838">
        <v>0</v>
      </c>
      <c r="L10838">
        <f t="shared" si="169"/>
        <v>0</v>
      </c>
      <c r="M10838">
        <v>0</v>
      </c>
      <c r="N10838">
        <v>179</v>
      </c>
      <c r="O10838">
        <v>0</v>
      </c>
      <c r="P10838">
        <v>0</v>
      </c>
      <c r="Q10838">
        <v>0</v>
      </c>
      <c r="R10838">
        <v>2000</v>
      </c>
      <c r="S10838" s="3">
        <v>0.65712010386672015</v>
      </c>
      <c r="T10838">
        <v>453</v>
      </c>
    </row>
    <row r="10839" spans="1:20">
      <c r="A10839" t="s">
        <v>10856</v>
      </c>
      <c r="B10839" t="s">
        <v>14935</v>
      </c>
      <c r="C10839" t="s">
        <v>25775</v>
      </c>
      <c r="D10839" t="s">
        <v>39979</v>
      </c>
      <c r="E10839" t="s">
        <v>54403</v>
      </c>
      <c r="F10839" t="s">
        <v>58503</v>
      </c>
      <c r="G10839" t="s">
        <v>58503</v>
      </c>
      <c r="H10839" t="s">
        <v>58626</v>
      </c>
      <c r="I10839">
        <v>12</v>
      </c>
      <c r="J10839">
        <v>1</v>
      </c>
      <c r="K10839">
        <v>0</v>
      </c>
      <c r="L10839">
        <f t="shared" si="169"/>
        <v>0</v>
      </c>
      <c r="M10839">
        <v>0</v>
      </c>
      <c r="N10839">
        <v>3612</v>
      </c>
      <c r="O10839">
        <v>168</v>
      </c>
      <c r="P10839">
        <v>168</v>
      </c>
      <c r="Q10839">
        <v>0</v>
      </c>
      <c r="R10839">
        <v>7000</v>
      </c>
      <c r="S10839" s="3">
        <v>0.41072564177941029</v>
      </c>
      <c r="T10839">
        <v>603</v>
      </c>
    </row>
    <row r="10840" spans="1:20">
      <c r="A10840" t="s">
        <v>10857</v>
      </c>
      <c r="B10840" t="s">
        <v>14935</v>
      </c>
      <c r="C10840" t="s">
        <v>25776</v>
      </c>
      <c r="D10840" t="s">
        <v>39980</v>
      </c>
      <c r="E10840" t="s">
        <v>54404</v>
      </c>
      <c r="F10840" t="s">
        <v>58529</v>
      </c>
      <c r="G10840" t="s">
        <v>58529</v>
      </c>
      <c r="H10840" t="s">
        <v>58626</v>
      </c>
      <c r="I10840">
        <v>12</v>
      </c>
      <c r="J10840">
        <v>0</v>
      </c>
      <c r="K10840">
        <v>0</v>
      </c>
      <c r="L10840">
        <f t="shared" si="169"/>
        <v>0</v>
      </c>
      <c r="M10840">
        <v>0</v>
      </c>
      <c r="N10840">
        <v>626</v>
      </c>
      <c r="O10840">
        <v>14</v>
      </c>
      <c r="P10840">
        <v>14</v>
      </c>
      <c r="Q10840">
        <v>0</v>
      </c>
      <c r="R10840">
        <v>7000</v>
      </c>
      <c r="S10840" s="3">
        <v>0.41559432578569222</v>
      </c>
      <c r="T10840">
        <v>600</v>
      </c>
    </row>
    <row r="10841" spans="1:20">
      <c r="A10841" t="s">
        <v>10858</v>
      </c>
      <c r="B10841" t="s">
        <v>14930</v>
      </c>
      <c r="C10841" t="s">
        <v>25777</v>
      </c>
      <c r="D10841" t="s">
        <v>39981</v>
      </c>
      <c r="E10841" t="s">
        <v>54405</v>
      </c>
      <c r="F10841" t="s">
        <v>58477</v>
      </c>
      <c r="G10841" t="s">
        <v>58477</v>
      </c>
      <c r="H10841" t="s">
        <v>58626</v>
      </c>
      <c r="I10841">
        <v>12</v>
      </c>
      <c r="J10841">
        <v>1</v>
      </c>
      <c r="K10841">
        <v>0</v>
      </c>
      <c r="L10841">
        <f t="shared" si="169"/>
        <v>0</v>
      </c>
      <c r="M10841">
        <v>0</v>
      </c>
      <c r="N10841">
        <v>3043</v>
      </c>
      <c r="O10841">
        <v>140</v>
      </c>
      <c r="P10841">
        <v>140</v>
      </c>
      <c r="Q10841">
        <v>0</v>
      </c>
      <c r="R10841">
        <v>5600</v>
      </c>
      <c r="S10841" s="3">
        <v>0.53438544434844959</v>
      </c>
      <c r="T10841">
        <v>529</v>
      </c>
    </row>
    <row r="10842" spans="1:20">
      <c r="A10842" t="s">
        <v>10859</v>
      </c>
      <c r="B10842" t="s">
        <v>14932</v>
      </c>
      <c r="C10842" t="s">
        <v>25778</v>
      </c>
      <c r="D10842" t="s">
        <v>39982</v>
      </c>
      <c r="E10842" t="s">
        <v>54406</v>
      </c>
      <c r="F10842" t="s">
        <v>58540</v>
      </c>
      <c r="G10842" t="s">
        <v>58540</v>
      </c>
      <c r="H10842" t="s">
        <v>58626</v>
      </c>
      <c r="I10842">
        <v>12</v>
      </c>
      <c r="J10842">
        <v>0</v>
      </c>
      <c r="K10842">
        <v>0</v>
      </c>
      <c r="L10842">
        <f t="shared" si="169"/>
        <v>0</v>
      </c>
      <c r="M10842">
        <v>0</v>
      </c>
      <c r="N10842">
        <v>975</v>
      </c>
      <c r="O10842">
        <v>0</v>
      </c>
      <c r="P10842">
        <v>0</v>
      </c>
      <c r="Q10842">
        <v>0</v>
      </c>
      <c r="R10842">
        <v>10000</v>
      </c>
      <c r="S10842" s="3">
        <v>0.34661869207572182</v>
      </c>
      <c r="T10842">
        <v>643</v>
      </c>
    </row>
    <row r="10843" spans="1:20">
      <c r="A10843" t="s">
        <v>10860</v>
      </c>
      <c r="B10843" t="s">
        <v>14932</v>
      </c>
      <c r="C10843" t="s">
        <v>25779</v>
      </c>
      <c r="D10843" t="s">
        <v>39983</v>
      </c>
      <c r="E10843" t="s">
        <v>54407</v>
      </c>
      <c r="F10843" t="s">
        <v>58519</v>
      </c>
      <c r="G10843" t="s">
        <v>58559</v>
      </c>
      <c r="H10843" t="s">
        <v>58626</v>
      </c>
      <c r="I10843">
        <v>12</v>
      </c>
      <c r="J10843">
        <v>0</v>
      </c>
      <c r="K10843">
        <v>0</v>
      </c>
      <c r="L10843">
        <f t="shared" si="169"/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2000</v>
      </c>
      <c r="S10843" s="3">
        <v>0.36046852257075418</v>
      </c>
      <c r="T10843">
        <v>634</v>
      </c>
    </row>
    <row r="10844" spans="1:20">
      <c r="A10844" t="s">
        <v>10861</v>
      </c>
      <c r="B10844" t="s">
        <v>14935</v>
      </c>
      <c r="C10844" t="s">
        <v>25780</v>
      </c>
      <c r="D10844" t="s">
        <v>39984</v>
      </c>
      <c r="E10844" t="s">
        <v>54408</v>
      </c>
      <c r="F10844" t="s">
        <v>58520</v>
      </c>
      <c r="G10844" t="s">
        <v>58520</v>
      </c>
      <c r="H10844" t="s">
        <v>58626</v>
      </c>
      <c r="I10844">
        <v>12</v>
      </c>
      <c r="J10844">
        <v>339</v>
      </c>
      <c r="K10844">
        <v>1</v>
      </c>
      <c r="L10844">
        <f t="shared" si="169"/>
        <v>1</v>
      </c>
      <c r="M10844">
        <v>1</v>
      </c>
      <c r="N10844">
        <v>7000</v>
      </c>
      <c r="O10844">
        <v>342</v>
      </c>
      <c r="P10844">
        <v>342</v>
      </c>
      <c r="Q10844">
        <v>342</v>
      </c>
      <c r="R10844">
        <v>7000</v>
      </c>
      <c r="S10844" s="3">
        <v>0.63177760475227418</v>
      </c>
      <c r="T10844">
        <v>470</v>
      </c>
    </row>
    <row r="10845" spans="1:20">
      <c r="A10845" t="s">
        <v>10862</v>
      </c>
      <c r="B10845" t="s">
        <v>14932</v>
      </c>
      <c r="C10845" t="s">
        <v>25781</v>
      </c>
      <c r="D10845" t="s">
        <v>39985</v>
      </c>
      <c r="E10845" t="s">
        <v>54409</v>
      </c>
      <c r="F10845" t="s">
        <v>58534</v>
      </c>
      <c r="G10845" t="s">
        <v>58508</v>
      </c>
      <c r="H10845" t="s">
        <v>58626</v>
      </c>
      <c r="I10845">
        <v>12</v>
      </c>
      <c r="J10845">
        <v>1</v>
      </c>
      <c r="K10845">
        <v>0</v>
      </c>
      <c r="L10845">
        <f t="shared" si="169"/>
        <v>0</v>
      </c>
      <c r="M10845">
        <v>0</v>
      </c>
      <c r="N10845">
        <v>1058</v>
      </c>
      <c r="O10845">
        <v>0</v>
      </c>
      <c r="P10845">
        <v>0</v>
      </c>
      <c r="Q10845">
        <v>0</v>
      </c>
      <c r="R10845">
        <v>6000</v>
      </c>
      <c r="S10845" s="3">
        <v>0.2712090710665051</v>
      </c>
      <c r="T10845">
        <v>695</v>
      </c>
    </row>
    <row r="10846" spans="1:20">
      <c r="A10846" t="s">
        <v>10863</v>
      </c>
      <c r="B10846" t="s">
        <v>14933</v>
      </c>
      <c r="C10846" t="s">
        <v>25782</v>
      </c>
      <c r="D10846" t="s">
        <v>39986</v>
      </c>
      <c r="E10846" t="s">
        <v>54410</v>
      </c>
      <c r="F10846" t="s">
        <v>58486</v>
      </c>
      <c r="G10846" t="s">
        <v>58513</v>
      </c>
      <c r="H10846" t="s">
        <v>58626</v>
      </c>
      <c r="I10846">
        <v>12</v>
      </c>
      <c r="J10846">
        <v>0</v>
      </c>
      <c r="K10846">
        <v>0</v>
      </c>
      <c r="L10846">
        <f t="shared" si="169"/>
        <v>0</v>
      </c>
      <c r="M10846">
        <v>0</v>
      </c>
      <c r="N10846">
        <v>1587</v>
      </c>
      <c r="O10846">
        <v>0</v>
      </c>
      <c r="P10846">
        <v>0</v>
      </c>
      <c r="Q10846">
        <v>0</v>
      </c>
      <c r="R10846">
        <v>9000</v>
      </c>
      <c r="S10846" s="3">
        <v>0.3052417403569978</v>
      </c>
      <c r="T10846">
        <v>671</v>
      </c>
    </row>
    <row r="10847" spans="1:20">
      <c r="A10847" t="s">
        <v>10864</v>
      </c>
      <c r="B10847" t="s">
        <v>14935</v>
      </c>
      <c r="C10847" t="s">
        <v>25783</v>
      </c>
      <c r="D10847" t="s">
        <v>39987</v>
      </c>
      <c r="E10847" t="s">
        <v>54411</v>
      </c>
      <c r="F10847" t="s">
        <v>58558</v>
      </c>
      <c r="G10847" t="s">
        <v>58558</v>
      </c>
      <c r="H10847" t="s">
        <v>58626</v>
      </c>
      <c r="I10847">
        <v>12</v>
      </c>
      <c r="J10847">
        <v>0</v>
      </c>
      <c r="K10847">
        <v>0</v>
      </c>
      <c r="L10847">
        <f t="shared" si="169"/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10000</v>
      </c>
      <c r="S10847" s="3">
        <v>0.20711696061899909</v>
      </c>
      <c r="T10847">
        <v>748</v>
      </c>
    </row>
    <row r="10848" spans="1:20">
      <c r="A10848" t="s">
        <v>10865</v>
      </c>
      <c r="B10848" t="s">
        <v>14930</v>
      </c>
      <c r="C10848" t="s">
        <v>25784</v>
      </c>
      <c r="D10848" t="s">
        <v>39988</v>
      </c>
      <c r="E10848" t="s">
        <v>54412</v>
      </c>
      <c r="F10848" t="s">
        <v>58537</v>
      </c>
      <c r="G10848" t="s">
        <v>58537</v>
      </c>
      <c r="H10848" t="s">
        <v>58626</v>
      </c>
      <c r="I10848">
        <v>12</v>
      </c>
      <c r="J10848">
        <v>0</v>
      </c>
      <c r="K10848">
        <v>0</v>
      </c>
      <c r="L10848">
        <f t="shared" si="169"/>
        <v>0</v>
      </c>
      <c r="M10848">
        <v>0</v>
      </c>
      <c r="N10848">
        <v>1410</v>
      </c>
      <c r="O10848">
        <v>0</v>
      </c>
      <c r="P10848">
        <v>0</v>
      </c>
      <c r="Q10848">
        <v>0</v>
      </c>
      <c r="R10848">
        <v>8000</v>
      </c>
      <c r="S10848" s="3">
        <v>0.40254310906286872</v>
      </c>
      <c r="T10848">
        <v>608</v>
      </c>
    </row>
    <row r="10849" spans="1:20">
      <c r="A10849" t="s">
        <v>10866</v>
      </c>
      <c r="B10849" t="s">
        <v>14929</v>
      </c>
      <c r="C10849" t="s">
        <v>25785</v>
      </c>
      <c r="D10849" t="s">
        <v>39989</v>
      </c>
      <c r="E10849" t="s">
        <v>54413</v>
      </c>
      <c r="F10849" t="s">
        <v>58537</v>
      </c>
      <c r="G10849" t="s">
        <v>58537</v>
      </c>
      <c r="H10849" t="s">
        <v>58626</v>
      </c>
      <c r="I10849">
        <v>12</v>
      </c>
      <c r="J10849">
        <v>-9</v>
      </c>
      <c r="K10849">
        <v>0</v>
      </c>
      <c r="L10849">
        <f t="shared" si="169"/>
        <v>0</v>
      </c>
      <c r="M10849">
        <v>0</v>
      </c>
      <c r="N10849">
        <v>803</v>
      </c>
      <c r="O10849">
        <v>0</v>
      </c>
      <c r="P10849">
        <v>0</v>
      </c>
      <c r="Q10849">
        <v>0</v>
      </c>
      <c r="R10849">
        <v>9000</v>
      </c>
      <c r="S10849" s="3">
        <v>0.23840659861119509</v>
      </c>
      <c r="T10849">
        <v>721</v>
      </c>
    </row>
    <row r="10850" spans="1:20">
      <c r="A10850" t="s">
        <v>10867</v>
      </c>
      <c r="B10850" t="s">
        <v>14933</v>
      </c>
      <c r="C10850" t="s">
        <v>25786</v>
      </c>
      <c r="D10850" t="s">
        <v>39990</v>
      </c>
      <c r="E10850" t="s">
        <v>54414</v>
      </c>
      <c r="F10850" t="s">
        <v>58579</v>
      </c>
      <c r="G10850" t="s">
        <v>58579</v>
      </c>
      <c r="H10850" t="s">
        <v>58626</v>
      </c>
      <c r="I10850">
        <v>12</v>
      </c>
      <c r="J10850">
        <v>0</v>
      </c>
      <c r="K10850">
        <v>0</v>
      </c>
      <c r="L10850">
        <f t="shared" si="169"/>
        <v>0</v>
      </c>
      <c r="M10850">
        <v>0</v>
      </c>
      <c r="N10850">
        <v>1570</v>
      </c>
      <c r="O10850">
        <v>0</v>
      </c>
      <c r="P10850">
        <v>0</v>
      </c>
      <c r="Q10850">
        <v>0</v>
      </c>
      <c r="R10850">
        <v>6000</v>
      </c>
      <c r="S10850" s="3">
        <v>0.34919467973332008</v>
      </c>
      <c r="T10850">
        <v>641</v>
      </c>
    </row>
    <row r="10851" spans="1:20">
      <c r="A10851" t="s">
        <v>10868</v>
      </c>
      <c r="B10851" t="s">
        <v>14933</v>
      </c>
      <c r="C10851" t="s">
        <v>25787</v>
      </c>
      <c r="D10851" t="s">
        <v>39991</v>
      </c>
      <c r="E10851" t="s">
        <v>54415</v>
      </c>
      <c r="F10851" t="s">
        <v>58492</v>
      </c>
      <c r="G10851" t="s">
        <v>58492</v>
      </c>
      <c r="H10851" t="s">
        <v>58626</v>
      </c>
      <c r="I10851">
        <v>12</v>
      </c>
      <c r="J10851">
        <v>0</v>
      </c>
      <c r="K10851">
        <v>0</v>
      </c>
      <c r="L10851">
        <f t="shared" si="169"/>
        <v>0</v>
      </c>
      <c r="M10851">
        <v>0</v>
      </c>
      <c r="N10851">
        <v>1058</v>
      </c>
      <c r="O10851">
        <v>0</v>
      </c>
      <c r="P10851">
        <v>0</v>
      </c>
      <c r="Q10851">
        <v>0</v>
      </c>
      <c r="R10851">
        <v>6000</v>
      </c>
      <c r="S10851" s="3">
        <v>0.3998373525395183</v>
      </c>
      <c r="T10851">
        <v>609</v>
      </c>
    </row>
    <row r="10852" spans="1:20">
      <c r="A10852" t="s">
        <v>10869</v>
      </c>
      <c r="B10852" t="s">
        <v>14932</v>
      </c>
      <c r="C10852" t="s">
        <v>25788</v>
      </c>
      <c r="D10852" t="s">
        <v>35111</v>
      </c>
      <c r="E10852" t="s">
        <v>54416</v>
      </c>
      <c r="F10852" t="s">
        <v>58515</v>
      </c>
      <c r="G10852" t="s">
        <v>58496</v>
      </c>
      <c r="H10852" t="s">
        <v>58626</v>
      </c>
      <c r="I10852">
        <v>12</v>
      </c>
      <c r="J10852">
        <v>0</v>
      </c>
      <c r="K10852">
        <v>0</v>
      </c>
      <c r="L10852">
        <f t="shared" si="169"/>
        <v>0</v>
      </c>
      <c r="M10852">
        <v>0</v>
      </c>
      <c r="N10852">
        <v>878</v>
      </c>
      <c r="O10852">
        <v>0</v>
      </c>
      <c r="P10852">
        <v>0</v>
      </c>
      <c r="Q10852">
        <v>0</v>
      </c>
      <c r="R10852">
        <v>9000</v>
      </c>
      <c r="S10852" s="3">
        <v>0.25920900621602261</v>
      </c>
      <c r="T10852">
        <v>705</v>
      </c>
    </row>
    <row r="10853" spans="1:20">
      <c r="A10853" t="s">
        <v>10870</v>
      </c>
      <c r="B10853" t="s">
        <v>14930</v>
      </c>
      <c r="C10853" t="s">
        <v>25789</v>
      </c>
      <c r="D10853" t="s">
        <v>39992</v>
      </c>
      <c r="E10853" t="s">
        <v>54417</v>
      </c>
      <c r="F10853" t="s">
        <v>58477</v>
      </c>
      <c r="G10853" t="s">
        <v>58477</v>
      </c>
      <c r="H10853" t="s">
        <v>58626</v>
      </c>
      <c r="I10853">
        <v>12</v>
      </c>
      <c r="J10853">
        <v>1</v>
      </c>
      <c r="K10853">
        <v>0</v>
      </c>
      <c r="L10853">
        <f t="shared" si="169"/>
        <v>0</v>
      </c>
      <c r="M10853">
        <v>0</v>
      </c>
      <c r="N10853">
        <v>778</v>
      </c>
      <c r="O10853">
        <v>0</v>
      </c>
      <c r="P10853">
        <v>0</v>
      </c>
      <c r="Q10853">
        <v>0</v>
      </c>
      <c r="R10853">
        <v>8000</v>
      </c>
      <c r="S10853" s="3">
        <v>0.29561853698694612</v>
      </c>
      <c r="T10853">
        <v>678</v>
      </c>
    </row>
    <row r="10854" spans="1:20">
      <c r="A10854" t="s">
        <v>10871</v>
      </c>
      <c r="B10854" t="s">
        <v>14935</v>
      </c>
      <c r="C10854" t="s">
        <v>25790</v>
      </c>
      <c r="D10854" t="s">
        <v>39993</v>
      </c>
      <c r="E10854" t="s">
        <v>54418</v>
      </c>
      <c r="F10854" t="s">
        <v>58558</v>
      </c>
      <c r="G10854" t="s">
        <v>58558</v>
      </c>
      <c r="H10854" t="s">
        <v>58626</v>
      </c>
      <c r="I10854">
        <v>12</v>
      </c>
      <c r="J10854">
        <v>0</v>
      </c>
      <c r="K10854">
        <v>0</v>
      </c>
      <c r="L10854">
        <f t="shared" si="169"/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10000</v>
      </c>
      <c r="S10854" s="3">
        <v>0.26019953082672759</v>
      </c>
      <c r="T10854">
        <v>704</v>
      </c>
    </row>
    <row r="10855" spans="1:20">
      <c r="A10855" t="s">
        <v>10872</v>
      </c>
      <c r="B10855" t="s">
        <v>14935</v>
      </c>
      <c r="C10855" t="s">
        <v>25791</v>
      </c>
      <c r="D10855" t="s">
        <v>39994</v>
      </c>
      <c r="E10855" t="s">
        <v>54419</v>
      </c>
      <c r="F10855" t="s">
        <v>58539</v>
      </c>
      <c r="G10855" t="s">
        <v>58539</v>
      </c>
      <c r="H10855" t="s">
        <v>58626</v>
      </c>
      <c r="I10855">
        <v>12</v>
      </c>
      <c r="J10855">
        <v>16</v>
      </c>
      <c r="K10855">
        <v>-1</v>
      </c>
      <c r="L10855">
        <f t="shared" si="169"/>
        <v>1</v>
      </c>
      <c r="M10855">
        <v>2</v>
      </c>
      <c r="N10855">
        <v>312</v>
      </c>
      <c r="O10855">
        <v>0</v>
      </c>
      <c r="P10855">
        <v>15</v>
      </c>
      <c r="Q10855">
        <v>15</v>
      </c>
      <c r="R10855">
        <v>3500</v>
      </c>
      <c r="S10855" s="3">
        <v>0.59561665056573276</v>
      </c>
      <c r="T10855">
        <v>492</v>
      </c>
    </row>
    <row r="10856" spans="1:20">
      <c r="A10856" t="s">
        <v>10873</v>
      </c>
      <c r="B10856" t="s">
        <v>14935</v>
      </c>
      <c r="C10856" t="s">
        <v>25792</v>
      </c>
      <c r="D10856" t="s">
        <v>39995</v>
      </c>
      <c r="E10856" t="s">
        <v>54420</v>
      </c>
      <c r="F10856" t="s">
        <v>58490</v>
      </c>
      <c r="G10856" t="s">
        <v>58490</v>
      </c>
      <c r="H10856" t="s">
        <v>58626</v>
      </c>
      <c r="I10856">
        <v>12</v>
      </c>
      <c r="J10856">
        <v>0</v>
      </c>
      <c r="K10856">
        <v>0</v>
      </c>
      <c r="L10856">
        <f t="shared" si="169"/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7000</v>
      </c>
      <c r="S10856" s="3">
        <v>0.44323416814638289</v>
      </c>
      <c r="T10856">
        <v>583</v>
      </c>
    </row>
    <row r="10857" spans="1:20">
      <c r="A10857" t="s">
        <v>10874</v>
      </c>
      <c r="B10857" t="s">
        <v>14933</v>
      </c>
      <c r="C10857" t="s">
        <v>25793</v>
      </c>
      <c r="D10857" t="s">
        <v>39996</v>
      </c>
      <c r="E10857" t="s">
        <v>54421</v>
      </c>
      <c r="F10857" t="s">
        <v>58576</v>
      </c>
      <c r="G10857" t="s">
        <v>58576</v>
      </c>
      <c r="H10857" t="s">
        <v>58626</v>
      </c>
      <c r="I10857">
        <v>12</v>
      </c>
      <c r="J10857">
        <v>-1</v>
      </c>
      <c r="K10857">
        <v>0</v>
      </c>
      <c r="L10857">
        <f t="shared" si="169"/>
        <v>0</v>
      </c>
      <c r="M10857">
        <v>0</v>
      </c>
      <c r="N10857">
        <v>2094</v>
      </c>
      <c r="O10857">
        <v>0</v>
      </c>
      <c r="P10857">
        <v>0</v>
      </c>
      <c r="Q10857">
        <v>0</v>
      </c>
      <c r="R10857">
        <v>8000</v>
      </c>
      <c r="S10857" s="3">
        <v>0.40876958700082278</v>
      </c>
      <c r="T10857">
        <v>604</v>
      </c>
    </row>
    <row r="10858" spans="1:20">
      <c r="A10858" t="s">
        <v>10875</v>
      </c>
      <c r="B10858" t="s">
        <v>14932</v>
      </c>
      <c r="C10858" t="s">
        <v>25794</v>
      </c>
      <c r="D10858" t="s">
        <v>39997</v>
      </c>
      <c r="E10858" t="s">
        <v>54422</v>
      </c>
      <c r="F10858" t="s">
        <v>58558</v>
      </c>
      <c r="G10858" t="s">
        <v>58558</v>
      </c>
      <c r="H10858" t="s">
        <v>58626</v>
      </c>
      <c r="I10858">
        <v>12</v>
      </c>
      <c r="J10858">
        <v>0</v>
      </c>
      <c r="K10858">
        <v>0</v>
      </c>
      <c r="L10858">
        <f t="shared" si="169"/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1000</v>
      </c>
      <c r="S10858" s="3">
        <v>0.68888874411724821</v>
      </c>
      <c r="T10858">
        <v>432</v>
      </c>
    </row>
    <row r="10859" spans="1:20">
      <c r="A10859" t="s">
        <v>10876</v>
      </c>
      <c r="B10859" t="s">
        <v>14934</v>
      </c>
      <c r="C10859" t="s">
        <v>25795</v>
      </c>
      <c r="D10859" t="s">
        <v>39998</v>
      </c>
      <c r="E10859" t="s">
        <v>54423</v>
      </c>
      <c r="F10859" t="s">
        <v>58540</v>
      </c>
      <c r="G10859" t="s">
        <v>58540</v>
      </c>
      <c r="H10859" t="s">
        <v>58626</v>
      </c>
      <c r="I10859">
        <v>12</v>
      </c>
      <c r="J10859">
        <v>33</v>
      </c>
      <c r="K10859">
        <v>1</v>
      </c>
      <c r="L10859">
        <f t="shared" si="169"/>
        <v>1</v>
      </c>
      <c r="M10859">
        <v>1</v>
      </c>
      <c r="N10859">
        <v>626</v>
      </c>
      <c r="O10859">
        <v>0</v>
      </c>
      <c r="P10859">
        <v>32</v>
      </c>
      <c r="Q10859">
        <v>32</v>
      </c>
      <c r="R10859">
        <v>7000</v>
      </c>
      <c r="S10859" s="3">
        <v>0.76797306250081021</v>
      </c>
      <c r="T10859">
        <v>373</v>
      </c>
    </row>
    <row r="10860" spans="1:20">
      <c r="A10860" t="s">
        <v>10877</v>
      </c>
      <c r="B10860" t="s">
        <v>14932</v>
      </c>
      <c r="C10860" t="s">
        <v>25796</v>
      </c>
      <c r="D10860" t="s">
        <v>39999</v>
      </c>
      <c r="E10860" t="s">
        <v>54424</v>
      </c>
      <c r="F10860" t="s">
        <v>58545</v>
      </c>
      <c r="G10860" t="s">
        <v>58545</v>
      </c>
      <c r="H10860" t="s">
        <v>58626</v>
      </c>
      <c r="I10860">
        <v>12</v>
      </c>
      <c r="J10860">
        <v>0</v>
      </c>
      <c r="K10860">
        <v>0</v>
      </c>
      <c r="L10860">
        <f t="shared" si="169"/>
        <v>0</v>
      </c>
      <c r="M10860">
        <v>0</v>
      </c>
      <c r="N10860">
        <v>882</v>
      </c>
      <c r="O10860">
        <v>0</v>
      </c>
      <c r="P10860">
        <v>0</v>
      </c>
      <c r="Q10860">
        <v>0</v>
      </c>
      <c r="R10860">
        <v>5000</v>
      </c>
      <c r="S10860" s="3">
        <v>0.3435098275910089</v>
      </c>
      <c r="T10860">
        <v>645</v>
      </c>
    </row>
    <row r="10861" spans="1:20">
      <c r="A10861" t="s">
        <v>10878</v>
      </c>
      <c r="B10861" t="s">
        <v>14929</v>
      </c>
      <c r="C10861" t="s">
        <v>25797</v>
      </c>
      <c r="D10861" t="s">
        <v>40000</v>
      </c>
      <c r="E10861" t="s">
        <v>54425</v>
      </c>
      <c r="F10861" t="s">
        <v>58530</v>
      </c>
      <c r="G10861" t="s">
        <v>58539</v>
      </c>
      <c r="H10861" t="s">
        <v>58626</v>
      </c>
      <c r="I10861">
        <v>12</v>
      </c>
      <c r="J10861">
        <v>0</v>
      </c>
      <c r="K10861">
        <v>0</v>
      </c>
      <c r="L10861">
        <f t="shared" si="169"/>
        <v>0</v>
      </c>
      <c r="M10861">
        <v>0</v>
      </c>
      <c r="N10861">
        <v>535</v>
      </c>
      <c r="O10861">
        <v>0</v>
      </c>
      <c r="P10861">
        <v>0</v>
      </c>
      <c r="Q10861">
        <v>0</v>
      </c>
      <c r="R10861">
        <v>6000</v>
      </c>
      <c r="S10861" s="3">
        <v>0.54828087455737473</v>
      </c>
      <c r="T10861">
        <v>521</v>
      </c>
    </row>
    <row r="10862" spans="1:20">
      <c r="A10862" t="s">
        <v>10879</v>
      </c>
      <c r="B10862" t="s">
        <v>14932</v>
      </c>
      <c r="C10862" t="s">
        <v>25798</v>
      </c>
      <c r="D10862" t="s">
        <v>40001</v>
      </c>
      <c r="E10862" t="s">
        <v>54426</v>
      </c>
      <c r="F10862" t="s">
        <v>58515</v>
      </c>
      <c r="G10862" t="s">
        <v>58515</v>
      </c>
      <c r="H10862" t="s">
        <v>58626</v>
      </c>
      <c r="I10862">
        <v>12</v>
      </c>
      <c r="J10862">
        <v>0</v>
      </c>
      <c r="K10862">
        <v>0</v>
      </c>
      <c r="L10862">
        <f t="shared" si="169"/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8000</v>
      </c>
      <c r="S10862" s="3">
        <v>0.45024885518502028</v>
      </c>
      <c r="T10862">
        <v>579</v>
      </c>
    </row>
    <row r="10863" spans="1:20">
      <c r="A10863" t="s">
        <v>10880</v>
      </c>
      <c r="B10863" t="s">
        <v>14935</v>
      </c>
      <c r="C10863" t="s">
        <v>25799</v>
      </c>
      <c r="D10863" t="s">
        <v>40002</v>
      </c>
      <c r="E10863" t="s">
        <v>54427</v>
      </c>
      <c r="F10863" t="s">
        <v>58538</v>
      </c>
      <c r="G10863" t="s">
        <v>58538</v>
      </c>
      <c r="H10863" t="s">
        <v>58626</v>
      </c>
      <c r="I10863">
        <v>12</v>
      </c>
      <c r="J10863">
        <v>-1</v>
      </c>
      <c r="K10863">
        <v>0</v>
      </c>
      <c r="L10863">
        <f t="shared" si="169"/>
        <v>0</v>
      </c>
      <c r="M10863">
        <v>0</v>
      </c>
      <c r="N10863">
        <v>1234</v>
      </c>
      <c r="O10863">
        <v>0</v>
      </c>
      <c r="P10863">
        <v>0</v>
      </c>
      <c r="Q10863">
        <v>0</v>
      </c>
      <c r="R10863">
        <v>7000</v>
      </c>
      <c r="S10863" s="3">
        <v>0.28340240838930902</v>
      </c>
      <c r="T10863">
        <v>686</v>
      </c>
    </row>
    <row r="10864" spans="1:20">
      <c r="A10864" t="s">
        <v>10881</v>
      </c>
      <c r="B10864" t="s">
        <v>14932</v>
      </c>
      <c r="C10864" t="s">
        <v>25800</v>
      </c>
      <c r="D10864" t="s">
        <v>40003</v>
      </c>
      <c r="E10864" t="s">
        <v>54428</v>
      </c>
      <c r="F10864" t="s">
        <v>58545</v>
      </c>
      <c r="G10864" t="s">
        <v>58545</v>
      </c>
      <c r="H10864" t="s">
        <v>58626</v>
      </c>
      <c r="I10864">
        <v>12</v>
      </c>
      <c r="J10864">
        <v>1</v>
      </c>
      <c r="K10864">
        <v>0</v>
      </c>
      <c r="L10864">
        <f t="shared" si="169"/>
        <v>0</v>
      </c>
      <c r="M10864">
        <v>0</v>
      </c>
      <c r="N10864">
        <v>1058</v>
      </c>
      <c r="O10864">
        <v>0</v>
      </c>
      <c r="P10864">
        <v>0</v>
      </c>
      <c r="Q10864">
        <v>0</v>
      </c>
      <c r="R10864">
        <v>6000</v>
      </c>
      <c r="S10864" s="3">
        <v>0.48528884330777738</v>
      </c>
      <c r="T10864">
        <v>558</v>
      </c>
    </row>
    <row r="10865" spans="1:20">
      <c r="A10865" t="s">
        <v>10882</v>
      </c>
      <c r="B10865" t="s">
        <v>14930</v>
      </c>
      <c r="C10865" t="s">
        <v>25801</v>
      </c>
      <c r="D10865" t="s">
        <v>36289</v>
      </c>
      <c r="E10865" t="s">
        <v>54429</v>
      </c>
      <c r="F10865" t="s">
        <v>58552</v>
      </c>
      <c r="G10865" t="s">
        <v>58552</v>
      </c>
      <c r="H10865" t="s">
        <v>58626</v>
      </c>
      <c r="I10865">
        <v>12</v>
      </c>
      <c r="J10865">
        <v>1</v>
      </c>
      <c r="K10865">
        <v>0</v>
      </c>
      <c r="L10865">
        <f t="shared" si="169"/>
        <v>0</v>
      </c>
      <c r="M10865">
        <v>0</v>
      </c>
      <c r="N10865">
        <v>499</v>
      </c>
      <c r="O10865">
        <v>0</v>
      </c>
      <c r="P10865">
        <v>1</v>
      </c>
      <c r="Q10865">
        <v>0</v>
      </c>
      <c r="R10865">
        <v>5600</v>
      </c>
      <c r="S10865" s="3">
        <v>0.53561403441711786</v>
      </c>
      <c r="T10865">
        <v>528</v>
      </c>
    </row>
    <row r="10866" spans="1:20">
      <c r="A10866" t="s">
        <v>10883</v>
      </c>
      <c r="B10866" t="s">
        <v>14934</v>
      </c>
      <c r="C10866" t="s">
        <v>25802</v>
      </c>
      <c r="D10866" t="s">
        <v>40004</v>
      </c>
      <c r="E10866" t="s">
        <v>54430</v>
      </c>
      <c r="F10866" t="s">
        <v>58496</v>
      </c>
      <c r="G10866" t="s">
        <v>58496</v>
      </c>
      <c r="H10866" t="s">
        <v>58626</v>
      </c>
      <c r="I10866">
        <v>12</v>
      </c>
      <c r="J10866">
        <v>10</v>
      </c>
      <c r="K10866">
        <v>-1</v>
      </c>
      <c r="L10866">
        <f t="shared" si="169"/>
        <v>1</v>
      </c>
      <c r="M10866">
        <v>2</v>
      </c>
      <c r="N10866">
        <v>4480</v>
      </c>
      <c r="O10866">
        <v>82</v>
      </c>
      <c r="P10866">
        <v>82</v>
      </c>
      <c r="Q10866">
        <v>9</v>
      </c>
      <c r="R10866">
        <v>12000</v>
      </c>
      <c r="S10866" s="3">
        <v>0.30194663974922192</v>
      </c>
      <c r="T10866">
        <v>673</v>
      </c>
    </row>
    <row r="10867" spans="1:20">
      <c r="A10867" t="s">
        <v>10884</v>
      </c>
      <c r="B10867" t="s">
        <v>14932</v>
      </c>
      <c r="C10867" t="s">
        <v>25803</v>
      </c>
      <c r="D10867" t="s">
        <v>40005</v>
      </c>
      <c r="E10867" t="s">
        <v>54431</v>
      </c>
      <c r="F10867" t="s">
        <v>58564</v>
      </c>
      <c r="G10867" t="s">
        <v>58564</v>
      </c>
      <c r="H10867" t="s">
        <v>58626</v>
      </c>
      <c r="I10867">
        <v>12</v>
      </c>
      <c r="J10867">
        <v>0</v>
      </c>
      <c r="K10867">
        <v>0</v>
      </c>
      <c r="L10867">
        <f t="shared" si="169"/>
        <v>0</v>
      </c>
      <c r="M10867">
        <v>0</v>
      </c>
      <c r="N10867">
        <v>1314</v>
      </c>
      <c r="O10867">
        <v>0</v>
      </c>
      <c r="P10867">
        <v>0</v>
      </c>
      <c r="Q10867">
        <v>0</v>
      </c>
      <c r="R10867">
        <v>5000</v>
      </c>
      <c r="S10867" s="3">
        <v>0.52918629920150928</v>
      </c>
      <c r="T10867">
        <v>532</v>
      </c>
    </row>
    <row r="10868" spans="1:20">
      <c r="A10868" t="s">
        <v>10885</v>
      </c>
      <c r="B10868" t="s">
        <v>14933</v>
      </c>
      <c r="C10868" t="s">
        <v>25804</v>
      </c>
      <c r="D10868" t="s">
        <v>40006</v>
      </c>
      <c r="E10868" t="s">
        <v>54432</v>
      </c>
      <c r="F10868" t="s">
        <v>58517</v>
      </c>
      <c r="G10868" t="s">
        <v>58517</v>
      </c>
      <c r="H10868" t="s">
        <v>58626</v>
      </c>
      <c r="I10868">
        <v>12</v>
      </c>
      <c r="J10868">
        <v>0</v>
      </c>
      <c r="K10868">
        <v>0</v>
      </c>
      <c r="L10868">
        <f t="shared" si="169"/>
        <v>0</v>
      </c>
      <c r="M10868">
        <v>0</v>
      </c>
      <c r="N10868">
        <v>2094</v>
      </c>
      <c r="O10868">
        <v>0</v>
      </c>
      <c r="P10868">
        <v>0</v>
      </c>
      <c r="Q10868">
        <v>0</v>
      </c>
      <c r="R10868">
        <v>8000</v>
      </c>
      <c r="S10868" s="3">
        <v>0.27000303586888069</v>
      </c>
      <c r="T10868">
        <v>696</v>
      </c>
    </row>
    <row r="10869" spans="1:20">
      <c r="A10869" t="s">
        <v>10886</v>
      </c>
      <c r="B10869" t="s">
        <v>14935</v>
      </c>
      <c r="C10869" t="s">
        <v>25805</v>
      </c>
      <c r="D10869" t="s">
        <v>29970</v>
      </c>
      <c r="E10869" t="s">
        <v>54433</v>
      </c>
      <c r="F10869" t="s">
        <v>58509</v>
      </c>
      <c r="G10869" t="s">
        <v>58489</v>
      </c>
      <c r="H10869" t="s">
        <v>58626</v>
      </c>
      <c r="I10869">
        <v>12</v>
      </c>
      <c r="J10869">
        <v>0</v>
      </c>
      <c r="K10869">
        <v>0</v>
      </c>
      <c r="L10869">
        <f t="shared" si="169"/>
        <v>0</v>
      </c>
      <c r="M10869">
        <v>0</v>
      </c>
      <c r="N10869">
        <v>626</v>
      </c>
      <c r="O10869">
        <v>0</v>
      </c>
      <c r="P10869">
        <v>0</v>
      </c>
      <c r="Q10869">
        <v>0</v>
      </c>
      <c r="R10869">
        <v>7000</v>
      </c>
      <c r="S10869" s="3">
        <v>0.60211467558624931</v>
      </c>
      <c r="T10869">
        <v>488</v>
      </c>
    </row>
    <row r="10870" spans="1:20">
      <c r="A10870" t="s">
        <v>10887</v>
      </c>
      <c r="B10870" t="s">
        <v>14935</v>
      </c>
      <c r="C10870" t="s">
        <v>25806</v>
      </c>
      <c r="D10870" t="s">
        <v>40007</v>
      </c>
      <c r="E10870" t="s">
        <v>54434</v>
      </c>
      <c r="F10870" t="s">
        <v>58558</v>
      </c>
      <c r="G10870" t="s">
        <v>58558</v>
      </c>
      <c r="H10870" t="s">
        <v>58626</v>
      </c>
      <c r="I10870">
        <v>12</v>
      </c>
      <c r="J10870">
        <v>310</v>
      </c>
      <c r="K10870">
        <v>1</v>
      </c>
      <c r="L10870">
        <f t="shared" si="169"/>
        <v>1</v>
      </c>
      <c r="M10870">
        <v>1</v>
      </c>
      <c r="N10870">
        <v>6450</v>
      </c>
      <c r="O10870">
        <v>313</v>
      </c>
      <c r="P10870">
        <v>313</v>
      </c>
      <c r="Q10870">
        <v>313</v>
      </c>
      <c r="R10870">
        <v>7000</v>
      </c>
      <c r="S10870" s="3">
        <v>0.72250631223739614</v>
      </c>
      <c r="T10870">
        <v>408</v>
      </c>
    </row>
    <row r="10871" spans="1:20">
      <c r="A10871" t="s">
        <v>10888</v>
      </c>
      <c r="B10871" t="s">
        <v>14929</v>
      </c>
      <c r="C10871" t="s">
        <v>25807</v>
      </c>
      <c r="D10871" t="s">
        <v>40008</v>
      </c>
      <c r="E10871" t="s">
        <v>54435</v>
      </c>
      <c r="F10871" t="s">
        <v>58487</v>
      </c>
      <c r="G10871" t="s">
        <v>58487</v>
      </c>
      <c r="H10871" t="s">
        <v>58626</v>
      </c>
      <c r="I10871">
        <v>12</v>
      </c>
      <c r="J10871">
        <v>187</v>
      </c>
      <c r="K10871">
        <v>1</v>
      </c>
      <c r="L10871">
        <f t="shared" si="169"/>
        <v>1</v>
      </c>
      <c r="M10871">
        <v>1</v>
      </c>
      <c r="N10871">
        <v>3809</v>
      </c>
      <c r="O10871">
        <v>190</v>
      </c>
      <c r="P10871">
        <v>190</v>
      </c>
      <c r="Q10871">
        <v>190</v>
      </c>
      <c r="R10871">
        <v>5000</v>
      </c>
      <c r="S10871" s="3">
        <v>0.8317494618721808</v>
      </c>
      <c r="T10871">
        <v>314</v>
      </c>
    </row>
    <row r="10872" spans="1:20">
      <c r="A10872" t="s">
        <v>10889</v>
      </c>
      <c r="B10872" t="s">
        <v>14932</v>
      </c>
      <c r="C10872" t="s">
        <v>25808</v>
      </c>
      <c r="D10872" t="s">
        <v>40009</v>
      </c>
      <c r="E10872" t="s">
        <v>54436</v>
      </c>
      <c r="F10872" t="s">
        <v>58486</v>
      </c>
      <c r="G10872" t="s">
        <v>58494</v>
      </c>
      <c r="H10872" t="s">
        <v>58626</v>
      </c>
      <c r="I10872">
        <v>12</v>
      </c>
      <c r="J10872">
        <v>0</v>
      </c>
      <c r="K10872">
        <v>0</v>
      </c>
      <c r="L10872">
        <f t="shared" si="169"/>
        <v>0</v>
      </c>
      <c r="M10872">
        <v>0</v>
      </c>
      <c r="N10872">
        <v>1058</v>
      </c>
      <c r="O10872">
        <v>0</v>
      </c>
      <c r="P10872">
        <v>0</v>
      </c>
      <c r="Q10872">
        <v>0</v>
      </c>
      <c r="R10872">
        <v>6000</v>
      </c>
      <c r="S10872" s="3">
        <v>0.40076446695541068</v>
      </c>
      <c r="T10872">
        <v>609</v>
      </c>
    </row>
    <row r="10873" spans="1:20">
      <c r="A10873" t="s">
        <v>10890</v>
      </c>
      <c r="B10873" t="s">
        <v>14932</v>
      </c>
      <c r="C10873" t="s">
        <v>25809</v>
      </c>
      <c r="D10873" t="s">
        <v>40010</v>
      </c>
      <c r="E10873" t="s">
        <v>54437</v>
      </c>
      <c r="F10873" t="s">
        <v>58508</v>
      </c>
      <c r="G10873" t="s">
        <v>58532</v>
      </c>
      <c r="H10873" t="s">
        <v>58626</v>
      </c>
      <c r="I10873">
        <v>12</v>
      </c>
      <c r="J10873">
        <v>-1</v>
      </c>
      <c r="K10873">
        <v>0</v>
      </c>
      <c r="L10873">
        <f t="shared" si="169"/>
        <v>0</v>
      </c>
      <c r="M10873">
        <v>0</v>
      </c>
      <c r="N10873">
        <v>1234</v>
      </c>
      <c r="O10873">
        <v>0</v>
      </c>
      <c r="P10873">
        <v>0</v>
      </c>
      <c r="Q10873">
        <v>0</v>
      </c>
      <c r="R10873">
        <v>7000</v>
      </c>
      <c r="S10873" s="3">
        <v>0.6118596895480275</v>
      </c>
      <c r="T10873">
        <v>482</v>
      </c>
    </row>
    <row r="10874" spans="1:20">
      <c r="A10874" t="s">
        <v>10891</v>
      </c>
      <c r="B10874" t="s">
        <v>14933</v>
      </c>
      <c r="C10874" t="s">
        <v>25810</v>
      </c>
      <c r="D10874" t="s">
        <v>40011</v>
      </c>
      <c r="E10874" t="s">
        <v>54438</v>
      </c>
      <c r="F10874" t="s">
        <v>58517</v>
      </c>
      <c r="G10874" t="s">
        <v>58517</v>
      </c>
      <c r="H10874" t="s">
        <v>58626</v>
      </c>
      <c r="I10874">
        <v>12</v>
      </c>
      <c r="J10874">
        <v>1</v>
      </c>
      <c r="K10874">
        <v>0</v>
      </c>
      <c r="L10874">
        <f t="shared" si="169"/>
        <v>0</v>
      </c>
      <c r="M10874">
        <v>0</v>
      </c>
      <c r="N10874">
        <v>2094</v>
      </c>
      <c r="O10874">
        <v>0</v>
      </c>
      <c r="P10874">
        <v>0</v>
      </c>
      <c r="Q10874">
        <v>0</v>
      </c>
      <c r="R10874">
        <v>8000</v>
      </c>
      <c r="S10874" s="3">
        <v>0.57166769948074769</v>
      </c>
      <c r="T10874">
        <v>507</v>
      </c>
    </row>
    <row r="10875" spans="1:20">
      <c r="A10875" t="s">
        <v>10892</v>
      </c>
      <c r="B10875" t="s">
        <v>14932</v>
      </c>
      <c r="C10875" t="s">
        <v>25811</v>
      </c>
      <c r="D10875" t="s">
        <v>40012</v>
      </c>
      <c r="E10875" t="s">
        <v>54439</v>
      </c>
      <c r="F10875" t="s">
        <v>58491</v>
      </c>
      <c r="G10875" t="s">
        <v>58491</v>
      </c>
      <c r="H10875" t="s">
        <v>58626</v>
      </c>
      <c r="I10875">
        <v>12</v>
      </c>
      <c r="J10875">
        <v>218</v>
      </c>
      <c r="K10875">
        <v>1</v>
      </c>
      <c r="L10875">
        <f t="shared" si="169"/>
        <v>1</v>
      </c>
      <c r="M10875">
        <v>1</v>
      </c>
      <c r="N10875">
        <v>5526</v>
      </c>
      <c r="O10875">
        <v>221</v>
      </c>
      <c r="P10875">
        <v>221</v>
      </c>
      <c r="Q10875">
        <v>221</v>
      </c>
      <c r="R10875">
        <v>6000</v>
      </c>
      <c r="S10875" s="3">
        <v>0.58364746880634089</v>
      </c>
      <c r="T10875">
        <v>500</v>
      </c>
    </row>
    <row r="10876" spans="1:20">
      <c r="A10876" t="s">
        <v>10893</v>
      </c>
      <c r="B10876" t="s">
        <v>14930</v>
      </c>
      <c r="C10876" t="s">
        <v>25812</v>
      </c>
      <c r="D10876" t="s">
        <v>40013</v>
      </c>
      <c r="E10876" t="s">
        <v>54440</v>
      </c>
      <c r="F10876" t="s">
        <v>58561</v>
      </c>
      <c r="G10876" t="s">
        <v>58561</v>
      </c>
      <c r="H10876" t="s">
        <v>58626</v>
      </c>
      <c r="I10876">
        <v>12</v>
      </c>
      <c r="J10876">
        <v>217</v>
      </c>
      <c r="K10876">
        <v>1</v>
      </c>
      <c r="L10876">
        <f t="shared" si="169"/>
        <v>1</v>
      </c>
      <c r="M10876">
        <v>1</v>
      </c>
      <c r="N10876">
        <v>5893</v>
      </c>
      <c r="O10876">
        <v>220</v>
      </c>
      <c r="P10876">
        <v>220</v>
      </c>
      <c r="Q10876">
        <v>220</v>
      </c>
      <c r="R10876">
        <v>7000</v>
      </c>
      <c r="S10876" s="3">
        <v>0.74262863538067292</v>
      </c>
      <c r="T10876">
        <v>393</v>
      </c>
    </row>
    <row r="10877" spans="1:20">
      <c r="A10877" t="s">
        <v>10894</v>
      </c>
      <c r="B10877" t="s">
        <v>14930</v>
      </c>
      <c r="C10877" t="s">
        <v>25813</v>
      </c>
      <c r="D10877" t="s">
        <v>40014</v>
      </c>
      <c r="E10877" t="s">
        <v>54441</v>
      </c>
      <c r="F10877" t="s">
        <v>58552</v>
      </c>
      <c r="G10877" t="s">
        <v>58550</v>
      </c>
      <c r="H10877" t="s">
        <v>58626</v>
      </c>
      <c r="I10877">
        <v>12</v>
      </c>
      <c r="J10877">
        <v>1</v>
      </c>
      <c r="K10877">
        <v>0</v>
      </c>
      <c r="L10877">
        <f t="shared" si="169"/>
        <v>0</v>
      </c>
      <c r="M10877">
        <v>0</v>
      </c>
      <c r="N10877">
        <v>499</v>
      </c>
      <c r="O10877">
        <v>0</v>
      </c>
      <c r="P10877">
        <v>0</v>
      </c>
      <c r="Q10877">
        <v>0</v>
      </c>
      <c r="R10877">
        <v>5600</v>
      </c>
      <c r="S10877" s="3">
        <v>0.65436997889097337</v>
      </c>
      <c r="T10877">
        <v>455</v>
      </c>
    </row>
    <row r="10878" spans="1:20">
      <c r="A10878" t="s">
        <v>10895</v>
      </c>
      <c r="B10878" t="s">
        <v>14933</v>
      </c>
      <c r="C10878" t="s">
        <v>25814</v>
      </c>
      <c r="D10878" t="s">
        <v>39743</v>
      </c>
      <c r="E10878" t="s">
        <v>54442</v>
      </c>
      <c r="F10878" t="s">
        <v>58528</v>
      </c>
      <c r="G10878" t="s">
        <v>58492</v>
      </c>
      <c r="H10878" t="s">
        <v>58626</v>
      </c>
      <c r="I10878">
        <v>12</v>
      </c>
      <c r="J10878">
        <v>0</v>
      </c>
      <c r="K10878">
        <v>0</v>
      </c>
      <c r="L10878">
        <f t="shared" si="169"/>
        <v>0</v>
      </c>
      <c r="M10878">
        <v>0</v>
      </c>
      <c r="N10878">
        <v>1058</v>
      </c>
      <c r="O10878">
        <v>0</v>
      </c>
      <c r="P10878">
        <v>0</v>
      </c>
      <c r="Q10878">
        <v>0</v>
      </c>
      <c r="R10878">
        <v>6000</v>
      </c>
      <c r="S10878" s="3">
        <v>0.46895655507735962</v>
      </c>
      <c r="T10878">
        <v>568</v>
      </c>
    </row>
    <row r="10879" spans="1:20">
      <c r="A10879" t="s">
        <v>10896</v>
      </c>
      <c r="B10879" t="s">
        <v>14934</v>
      </c>
      <c r="C10879" t="s">
        <v>25815</v>
      </c>
      <c r="D10879" t="s">
        <v>40015</v>
      </c>
      <c r="E10879" t="s">
        <v>54443</v>
      </c>
      <c r="F10879" t="s">
        <v>58521</v>
      </c>
      <c r="G10879" t="s">
        <v>58521</v>
      </c>
      <c r="H10879" t="s">
        <v>58626</v>
      </c>
      <c r="I10879">
        <v>12</v>
      </c>
      <c r="J10879">
        <v>207</v>
      </c>
      <c r="K10879">
        <v>1</v>
      </c>
      <c r="L10879">
        <f t="shared" si="169"/>
        <v>1</v>
      </c>
      <c r="M10879">
        <v>1</v>
      </c>
      <c r="N10879">
        <v>5641</v>
      </c>
      <c r="O10879">
        <v>210</v>
      </c>
      <c r="P10879">
        <v>210</v>
      </c>
      <c r="Q10879">
        <v>210</v>
      </c>
      <c r="R10879">
        <v>8000</v>
      </c>
      <c r="S10879" s="3">
        <v>0.70283136379388012</v>
      </c>
      <c r="T10879">
        <v>422</v>
      </c>
    </row>
    <row r="10880" spans="1:20">
      <c r="A10880" t="s">
        <v>10897</v>
      </c>
      <c r="B10880" t="s">
        <v>14929</v>
      </c>
      <c r="C10880" t="s">
        <v>25816</v>
      </c>
      <c r="D10880" t="s">
        <v>40016</v>
      </c>
      <c r="E10880" t="s">
        <v>54444</v>
      </c>
      <c r="F10880" t="s">
        <v>58576</v>
      </c>
      <c r="G10880" t="s">
        <v>58576</v>
      </c>
      <c r="H10880" t="s">
        <v>58626</v>
      </c>
      <c r="I10880">
        <v>12</v>
      </c>
      <c r="J10880">
        <v>1</v>
      </c>
      <c r="K10880">
        <v>0</v>
      </c>
      <c r="L10880">
        <f t="shared" si="169"/>
        <v>0</v>
      </c>
      <c r="M10880">
        <v>0</v>
      </c>
      <c r="N10880">
        <v>262</v>
      </c>
      <c r="O10880">
        <v>0</v>
      </c>
      <c r="P10880">
        <v>0</v>
      </c>
      <c r="Q10880">
        <v>0</v>
      </c>
      <c r="R10880">
        <v>1000</v>
      </c>
      <c r="S10880" s="3">
        <v>0.40243405152321121</v>
      </c>
      <c r="T10880">
        <v>608</v>
      </c>
    </row>
    <row r="10881" spans="1:20">
      <c r="A10881" t="s">
        <v>10898</v>
      </c>
      <c r="B10881" t="s">
        <v>14934</v>
      </c>
      <c r="C10881" t="s">
        <v>25817</v>
      </c>
      <c r="D10881" t="s">
        <v>40017</v>
      </c>
      <c r="E10881" t="s">
        <v>54445</v>
      </c>
      <c r="F10881" t="s">
        <v>58519</v>
      </c>
      <c r="G10881" t="s">
        <v>58481</v>
      </c>
      <c r="H10881" t="s">
        <v>58626</v>
      </c>
      <c r="I10881">
        <v>12</v>
      </c>
      <c r="J10881">
        <v>0</v>
      </c>
      <c r="K10881">
        <v>0</v>
      </c>
      <c r="L10881">
        <f t="shared" si="169"/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6000</v>
      </c>
      <c r="S10881" s="3">
        <v>0.19929222044252209</v>
      </c>
      <c r="T10881">
        <v>755</v>
      </c>
    </row>
    <row r="10882" spans="1:20">
      <c r="A10882" t="s">
        <v>10899</v>
      </c>
      <c r="B10882" t="s">
        <v>14935</v>
      </c>
      <c r="C10882" t="s">
        <v>25818</v>
      </c>
      <c r="D10882" t="s">
        <v>40018</v>
      </c>
      <c r="E10882" t="s">
        <v>54446</v>
      </c>
      <c r="F10882" t="s">
        <v>58483</v>
      </c>
      <c r="G10882" t="s">
        <v>58483</v>
      </c>
      <c r="H10882" t="s">
        <v>58626</v>
      </c>
      <c r="I10882">
        <v>12</v>
      </c>
      <c r="J10882">
        <v>261</v>
      </c>
      <c r="K10882">
        <v>1</v>
      </c>
      <c r="L10882">
        <f t="shared" si="169"/>
        <v>1</v>
      </c>
      <c r="M10882">
        <v>1</v>
      </c>
      <c r="N10882">
        <v>842</v>
      </c>
      <c r="O10882">
        <v>264</v>
      </c>
      <c r="P10882">
        <v>264</v>
      </c>
      <c r="Q10882">
        <v>264</v>
      </c>
      <c r="R10882">
        <v>1000</v>
      </c>
      <c r="S10882" s="3">
        <v>0.75923884934988506</v>
      </c>
      <c r="T10882">
        <v>380</v>
      </c>
    </row>
    <row r="10883" spans="1:20">
      <c r="A10883" t="s">
        <v>10900</v>
      </c>
      <c r="B10883" t="s">
        <v>14935</v>
      </c>
      <c r="C10883" t="s">
        <v>25819</v>
      </c>
      <c r="D10883" t="s">
        <v>40019</v>
      </c>
      <c r="E10883" t="s">
        <v>54447</v>
      </c>
      <c r="F10883" t="s">
        <v>58483</v>
      </c>
      <c r="G10883" t="s">
        <v>58483</v>
      </c>
      <c r="H10883" t="s">
        <v>58626</v>
      </c>
      <c r="I10883">
        <v>12</v>
      </c>
      <c r="J10883">
        <v>-3</v>
      </c>
      <c r="K10883">
        <v>0</v>
      </c>
      <c r="L10883">
        <f t="shared" ref="L10883:L10946" si="170">IF(M10883=2,1,M10883)</f>
        <v>0</v>
      </c>
      <c r="M10883">
        <v>0</v>
      </c>
      <c r="N10883">
        <v>447</v>
      </c>
      <c r="O10883">
        <v>0</v>
      </c>
      <c r="P10883">
        <v>0</v>
      </c>
      <c r="Q10883">
        <v>0</v>
      </c>
      <c r="R10883">
        <v>5000</v>
      </c>
      <c r="S10883" s="3">
        <v>0.7519880014693523</v>
      </c>
      <c r="T10883">
        <v>386</v>
      </c>
    </row>
    <row r="10884" spans="1:20">
      <c r="A10884" t="s">
        <v>10901</v>
      </c>
      <c r="B10884" t="s">
        <v>14932</v>
      </c>
      <c r="C10884" t="s">
        <v>25820</v>
      </c>
      <c r="D10884" t="s">
        <v>40020</v>
      </c>
      <c r="E10884" t="s">
        <v>54448</v>
      </c>
      <c r="F10884" t="s">
        <v>58528</v>
      </c>
      <c r="G10884" t="s">
        <v>58542</v>
      </c>
      <c r="H10884" t="s">
        <v>58626</v>
      </c>
      <c r="I10884">
        <v>12</v>
      </c>
      <c r="J10884">
        <v>0</v>
      </c>
      <c r="K10884">
        <v>0</v>
      </c>
      <c r="L10884">
        <f t="shared" si="170"/>
        <v>0</v>
      </c>
      <c r="M10884">
        <v>0</v>
      </c>
      <c r="N10884">
        <v>1314</v>
      </c>
      <c r="O10884">
        <v>0</v>
      </c>
      <c r="P10884">
        <v>0</v>
      </c>
      <c r="Q10884">
        <v>0</v>
      </c>
      <c r="R10884">
        <v>5000</v>
      </c>
      <c r="S10884" s="3">
        <v>0.5814467835107836</v>
      </c>
      <c r="T10884">
        <v>501</v>
      </c>
    </row>
    <row r="10885" spans="1:20">
      <c r="A10885" t="s">
        <v>10902</v>
      </c>
      <c r="B10885" t="s">
        <v>14933</v>
      </c>
      <c r="C10885" t="s">
        <v>25821</v>
      </c>
      <c r="D10885" t="s">
        <v>40021</v>
      </c>
      <c r="E10885" t="s">
        <v>54449</v>
      </c>
      <c r="F10885" t="s">
        <v>58542</v>
      </c>
      <c r="G10885" t="s">
        <v>58542</v>
      </c>
      <c r="H10885" t="s">
        <v>58626</v>
      </c>
      <c r="I10885">
        <v>12</v>
      </c>
      <c r="J10885">
        <v>0</v>
      </c>
      <c r="K10885">
        <v>0</v>
      </c>
      <c r="L10885">
        <f t="shared" si="170"/>
        <v>0</v>
      </c>
      <c r="M10885">
        <v>0</v>
      </c>
      <c r="N10885">
        <v>1576</v>
      </c>
      <c r="O10885">
        <v>0</v>
      </c>
      <c r="P10885">
        <v>0</v>
      </c>
      <c r="Q10885">
        <v>0</v>
      </c>
      <c r="R10885">
        <v>6000</v>
      </c>
      <c r="S10885" s="3">
        <v>0.35510308287272913</v>
      </c>
      <c r="T10885">
        <v>638</v>
      </c>
    </row>
    <row r="10886" spans="1:20">
      <c r="A10886" t="s">
        <v>10903</v>
      </c>
      <c r="B10886" t="s">
        <v>14935</v>
      </c>
      <c r="C10886" t="s">
        <v>25822</v>
      </c>
      <c r="D10886" t="s">
        <v>40022</v>
      </c>
      <c r="E10886" t="s">
        <v>54450</v>
      </c>
      <c r="F10886" t="s">
        <v>58504</v>
      </c>
      <c r="G10886" t="s">
        <v>58504</v>
      </c>
      <c r="H10886" t="s">
        <v>58626</v>
      </c>
      <c r="I10886">
        <v>12</v>
      </c>
      <c r="J10886">
        <v>0</v>
      </c>
      <c r="K10886">
        <v>0</v>
      </c>
      <c r="L10886">
        <f t="shared" si="170"/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7000</v>
      </c>
      <c r="S10886" s="3">
        <v>0.7565568604964813</v>
      </c>
      <c r="T10886">
        <v>382</v>
      </c>
    </row>
    <row r="10887" spans="1:20">
      <c r="A10887" t="s">
        <v>10904</v>
      </c>
      <c r="B10887" t="s">
        <v>14929</v>
      </c>
      <c r="C10887" t="s">
        <v>25823</v>
      </c>
      <c r="D10887" t="s">
        <v>40023</v>
      </c>
      <c r="E10887" t="s">
        <v>54451</v>
      </c>
      <c r="F10887" t="s">
        <v>58489</v>
      </c>
      <c r="G10887" t="s">
        <v>58489</v>
      </c>
      <c r="H10887" t="s">
        <v>58626</v>
      </c>
      <c r="I10887">
        <v>12</v>
      </c>
      <c r="J10887">
        <v>1</v>
      </c>
      <c r="K10887">
        <v>0</v>
      </c>
      <c r="L10887">
        <f t="shared" si="170"/>
        <v>0</v>
      </c>
      <c r="M10887">
        <v>0</v>
      </c>
      <c r="N10887">
        <v>447</v>
      </c>
      <c r="O10887">
        <v>0</v>
      </c>
      <c r="P10887">
        <v>0</v>
      </c>
      <c r="Q10887">
        <v>0</v>
      </c>
      <c r="R10887">
        <v>5000</v>
      </c>
      <c r="S10887" s="3">
        <v>0.47696698229716011</v>
      </c>
      <c r="T10887">
        <v>563</v>
      </c>
    </row>
    <row r="10888" spans="1:20">
      <c r="A10888" t="s">
        <v>10905</v>
      </c>
      <c r="B10888" t="s">
        <v>14935</v>
      </c>
      <c r="C10888" t="s">
        <v>25824</v>
      </c>
      <c r="D10888" t="s">
        <v>40024</v>
      </c>
      <c r="E10888" t="s">
        <v>54452</v>
      </c>
      <c r="F10888" t="s">
        <v>58568</v>
      </c>
      <c r="G10888" t="s">
        <v>58568</v>
      </c>
      <c r="H10888" t="s">
        <v>58626</v>
      </c>
      <c r="I10888">
        <v>12</v>
      </c>
      <c r="J10888">
        <v>1</v>
      </c>
      <c r="K10888">
        <v>0</v>
      </c>
      <c r="L10888">
        <f t="shared" si="170"/>
        <v>0</v>
      </c>
      <c r="M10888">
        <v>0</v>
      </c>
      <c r="N10888">
        <v>0</v>
      </c>
      <c r="O10888">
        <v>0</v>
      </c>
      <c r="P10888">
        <v>31</v>
      </c>
      <c r="Q10888">
        <v>0</v>
      </c>
      <c r="R10888">
        <v>10000</v>
      </c>
      <c r="S10888" s="3">
        <v>0.29799777627264978</v>
      </c>
      <c r="T10888">
        <v>676</v>
      </c>
    </row>
    <row r="10889" spans="1:20">
      <c r="A10889" t="s">
        <v>10906</v>
      </c>
      <c r="B10889" t="s">
        <v>14935</v>
      </c>
      <c r="C10889" t="s">
        <v>25825</v>
      </c>
      <c r="D10889" t="s">
        <v>40025</v>
      </c>
      <c r="E10889" t="s">
        <v>54453</v>
      </c>
      <c r="F10889" t="s">
        <v>58481</v>
      </c>
      <c r="G10889" t="s">
        <v>58481</v>
      </c>
      <c r="H10889" t="s">
        <v>58626</v>
      </c>
      <c r="I10889">
        <v>12</v>
      </c>
      <c r="J10889">
        <v>0</v>
      </c>
      <c r="K10889">
        <v>0</v>
      </c>
      <c r="L10889">
        <f t="shared" si="170"/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10000</v>
      </c>
      <c r="S10889" s="3">
        <v>0.68109000782804596</v>
      </c>
      <c r="T10889">
        <v>437</v>
      </c>
    </row>
    <row r="10890" spans="1:20">
      <c r="A10890" t="s">
        <v>10907</v>
      </c>
      <c r="B10890" t="s">
        <v>14930</v>
      </c>
      <c r="C10890" t="s">
        <v>25826</v>
      </c>
      <c r="D10890" t="s">
        <v>40026</v>
      </c>
      <c r="E10890" t="s">
        <v>54454</v>
      </c>
      <c r="F10890" t="s">
        <v>58484</v>
      </c>
      <c r="G10890" t="s">
        <v>58500</v>
      </c>
      <c r="H10890" t="s">
        <v>58626</v>
      </c>
      <c r="I10890">
        <v>12</v>
      </c>
      <c r="J10890">
        <v>225</v>
      </c>
      <c r="K10890">
        <v>1</v>
      </c>
      <c r="L10890">
        <f t="shared" si="170"/>
        <v>1</v>
      </c>
      <c r="M10890">
        <v>1</v>
      </c>
      <c r="N10890">
        <v>7577</v>
      </c>
      <c r="O10890">
        <v>228</v>
      </c>
      <c r="P10890">
        <v>228</v>
      </c>
      <c r="Q10890">
        <v>228</v>
      </c>
      <c r="R10890">
        <v>9000</v>
      </c>
      <c r="S10890" s="3">
        <v>0.73614703631843437</v>
      </c>
      <c r="T10890">
        <v>398</v>
      </c>
    </row>
    <row r="10891" spans="1:20">
      <c r="A10891" t="s">
        <v>10908</v>
      </c>
      <c r="B10891" t="s">
        <v>14932</v>
      </c>
      <c r="C10891" t="s">
        <v>25827</v>
      </c>
      <c r="D10891" t="s">
        <v>40027</v>
      </c>
      <c r="E10891" t="s">
        <v>54455</v>
      </c>
      <c r="F10891" t="s">
        <v>58566</v>
      </c>
      <c r="G10891" t="s">
        <v>58566</v>
      </c>
      <c r="H10891" t="s">
        <v>58626</v>
      </c>
      <c r="I10891">
        <v>12</v>
      </c>
      <c r="J10891">
        <v>0</v>
      </c>
      <c r="K10891">
        <v>0</v>
      </c>
      <c r="L10891">
        <f t="shared" si="170"/>
        <v>0</v>
      </c>
      <c r="M10891">
        <v>0</v>
      </c>
      <c r="N10891">
        <v>1046</v>
      </c>
      <c r="O10891">
        <v>0</v>
      </c>
      <c r="P10891">
        <v>4</v>
      </c>
      <c r="Q10891">
        <v>0</v>
      </c>
      <c r="R10891">
        <v>4000</v>
      </c>
      <c r="S10891" s="3">
        <v>0.68507169234551835</v>
      </c>
      <c r="T10891">
        <v>435</v>
      </c>
    </row>
    <row r="10892" spans="1:20">
      <c r="A10892" t="s">
        <v>10909</v>
      </c>
      <c r="B10892" t="s">
        <v>14933</v>
      </c>
      <c r="C10892" t="s">
        <v>25828</v>
      </c>
      <c r="D10892" t="s">
        <v>40028</v>
      </c>
      <c r="E10892" t="s">
        <v>54456</v>
      </c>
      <c r="F10892" t="s">
        <v>58493</v>
      </c>
      <c r="G10892" t="s">
        <v>58493</v>
      </c>
      <c r="H10892" t="s">
        <v>58626</v>
      </c>
      <c r="I10892">
        <v>12</v>
      </c>
      <c r="J10892">
        <v>1</v>
      </c>
      <c r="K10892">
        <v>0</v>
      </c>
      <c r="L10892">
        <f t="shared" si="170"/>
        <v>0</v>
      </c>
      <c r="M10892">
        <v>0</v>
      </c>
      <c r="N10892">
        <v>2102</v>
      </c>
      <c r="O10892">
        <v>0</v>
      </c>
      <c r="P10892">
        <v>0</v>
      </c>
      <c r="Q10892">
        <v>0</v>
      </c>
      <c r="R10892">
        <v>8000</v>
      </c>
      <c r="S10892" s="3">
        <v>0.63501397477298749</v>
      </c>
      <c r="T10892">
        <v>468</v>
      </c>
    </row>
    <row r="10893" spans="1:20">
      <c r="A10893" t="s">
        <v>10910</v>
      </c>
      <c r="B10893" t="s">
        <v>14932</v>
      </c>
      <c r="C10893" t="s">
        <v>25829</v>
      </c>
      <c r="D10893" t="s">
        <v>40029</v>
      </c>
      <c r="E10893" t="s">
        <v>54457</v>
      </c>
      <c r="F10893" t="s">
        <v>58511</v>
      </c>
      <c r="G10893" t="s">
        <v>58521</v>
      </c>
      <c r="H10893" t="s">
        <v>58626</v>
      </c>
      <c r="I10893">
        <v>12</v>
      </c>
      <c r="J10893">
        <v>-1</v>
      </c>
      <c r="K10893">
        <v>0</v>
      </c>
      <c r="L10893">
        <f t="shared" si="170"/>
        <v>0</v>
      </c>
      <c r="M10893">
        <v>0</v>
      </c>
      <c r="N10893">
        <v>536</v>
      </c>
      <c r="O10893">
        <v>0</v>
      </c>
      <c r="P10893">
        <v>0</v>
      </c>
      <c r="Q10893">
        <v>0</v>
      </c>
      <c r="R10893">
        <v>5500</v>
      </c>
      <c r="S10893" s="3">
        <v>0.27279236705591658</v>
      </c>
      <c r="T10893">
        <v>694</v>
      </c>
    </row>
    <row r="10894" spans="1:20">
      <c r="A10894" t="s">
        <v>10911</v>
      </c>
      <c r="B10894" t="s">
        <v>14932</v>
      </c>
      <c r="C10894" t="s">
        <v>25830</v>
      </c>
      <c r="D10894" t="s">
        <v>40030</v>
      </c>
      <c r="E10894" t="s">
        <v>54458</v>
      </c>
      <c r="F10894" t="s">
        <v>58516</v>
      </c>
      <c r="G10894" t="s">
        <v>58516</v>
      </c>
      <c r="H10894" t="s">
        <v>58626</v>
      </c>
      <c r="I10894">
        <v>12</v>
      </c>
      <c r="J10894">
        <v>2</v>
      </c>
      <c r="K10894">
        <v>0</v>
      </c>
      <c r="L10894">
        <f t="shared" si="170"/>
        <v>0</v>
      </c>
      <c r="M10894">
        <v>0</v>
      </c>
      <c r="N10894">
        <v>694</v>
      </c>
      <c r="O10894">
        <v>0</v>
      </c>
      <c r="P10894">
        <v>2</v>
      </c>
      <c r="Q10894">
        <v>1</v>
      </c>
      <c r="R10894">
        <v>4500</v>
      </c>
      <c r="S10894" s="3">
        <v>0.62390356571122574</v>
      </c>
      <c r="T10894">
        <v>475</v>
      </c>
    </row>
    <row r="10895" spans="1:20">
      <c r="A10895" t="s">
        <v>10912</v>
      </c>
      <c r="B10895" t="s">
        <v>14932</v>
      </c>
      <c r="C10895" t="s">
        <v>25831</v>
      </c>
      <c r="D10895" t="s">
        <v>40031</v>
      </c>
      <c r="E10895" t="s">
        <v>54459</v>
      </c>
      <c r="F10895" t="s">
        <v>58562</v>
      </c>
      <c r="G10895" t="s">
        <v>58540</v>
      </c>
      <c r="H10895" t="s">
        <v>58626</v>
      </c>
      <c r="I10895">
        <v>12</v>
      </c>
      <c r="J10895">
        <v>265</v>
      </c>
      <c r="K10895">
        <v>1</v>
      </c>
      <c r="L10895">
        <f t="shared" si="170"/>
        <v>1</v>
      </c>
      <c r="M10895">
        <v>1</v>
      </c>
      <c r="N10895">
        <v>5142</v>
      </c>
      <c r="O10895">
        <v>268</v>
      </c>
      <c r="P10895">
        <v>268</v>
      </c>
      <c r="Q10895">
        <v>268</v>
      </c>
      <c r="R10895">
        <v>6000</v>
      </c>
      <c r="S10895" s="3">
        <v>0.56048085479757126</v>
      </c>
      <c r="T10895">
        <v>514</v>
      </c>
    </row>
    <row r="10896" spans="1:20">
      <c r="A10896" t="s">
        <v>10913</v>
      </c>
      <c r="B10896" t="s">
        <v>14930</v>
      </c>
      <c r="C10896" t="s">
        <v>25832</v>
      </c>
      <c r="D10896" t="s">
        <v>40032</v>
      </c>
      <c r="E10896" t="s">
        <v>54460</v>
      </c>
      <c r="F10896" t="s">
        <v>58477</v>
      </c>
      <c r="G10896" t="s">
        <v>58485</v>
      </c>
      <c r="H10896" t="s">
        <v>58626</v>
      </c>
      <c r="I10896">
        <v>12</v>
      </c>
      <c r="J10896">
        <v>0</v>
      </c>
      <c r="K10896">
        <v>0</v>
      </c>
      <c r="L10896">
        <f t="shared" si="170"/>
        <v>0</v>
      </c>
      <c r="M10896">
        <v>0</v>
      </c>
      <c r="N10896">
        <v>545</v>
      </c>
      <c r="O10896">
        <v>0</v>
      </c>
      <c r="P10896">
        <v>0</v>
      </c>
      <c r="Q10896">
        <v>0</v>
      </c>
      <c r="R10896">
        <v>5600</v>
      </c>
      <c r="S10896" s="3">
        <v>0.61057587606840735</v>
      </c>
      <c r="T10896">
        <v>483</v>
      </c>
    </row>
    <row r="10897" spans="1:20">
      <c r="A10897" t="s">
        <v>10914</v>
      </c>
      <c r="B10897" t="s">
        <v>14933</v>
      </c>
      <c r="C10897" t="s">
        <v>25833</v>
      </c>
      <c r="D10897" t="s">
        <v>40033</v>
      </c>
      <c r="E10897" t="s">
        <v>54461</v>
      </c>
      <c r="F10897" t="s">
        <v>58560</v>
      </c>
      <c r="G10897" t="s">
        <v>58560</v>
      </c>
      <c r="H10897" t="s">
        <v>58626</v>
      </c>
      <c r="I10897">
        <v>12</v>
      </c>
      <c r="J10897">
        <v>0</v>
      </c>
      <c r="K10897">
        <v>0</v>
      </c>
      <c r="L10897">
        <f t="shared" si="170"/>
        <v>0</v>
      </c>
      <c r="M10897">
        <v>0</v>
      </c>
      <c r="N10897">
        <v>1410</v>
      </c>
      <c r="O10897">
        <v>0</v>
      </c>
      <c r="P10897">
        <v>0</v>
      </c>
      <c r="Q10897">
        <v>0</v>
      </c>
      <c r="R10897">
        <v>8000</v>
      </c>
      <c r="S10897" s="3">
        <v>0.81598498976341216</v>
      </c>
      <c r="T10897">
        <v>330</v>
      </c>
    </row>
    <row r="10898" spans="1:20">
      <c r="A10898" t="s">
        <v>10915</v>
      </c>
      <c r="B10898" t="s">
        <v>14932</v>
      </c>
      <c r="C10898" t="s">
        <v>25834</v>
      </c>
      <c r="D10898" t="s">
        <v>40034</v>
      </c>
      <c r="E10898" t="s">
        <v>54462</v>
      </c>
      <c r="F10898" t="s">
        <v>58517</v>
      </c>
      <c r="G10898" t="s">
        <v>58517</v>
      </c>
      <c r="H10898" t="s">
        <v>58626</v>
      </c>
      <c r="I10898">
        <v>12</v>
      </c>
      <c r="J10898">
        <v>2</v>
      </c>
      <c r="K10898">
        <v>0</v>
      </c>
      <c r="L10898">
        <f t="shared" si="170"/>
        <v>0</v>
      </c>
      <c r="M10898">
        <v>0</v>
      </c>
      <c r="N10898">
        <v>1832</v>
      </c>
      <c r="O10898">
        <v>0</v>
      </c>
      <c r="P10898">
        <v>1</v>
      </c>
      <c r="Q10898">
        <v>1</v>
      </c>
      <c r="R10898">
        <v>7000</v>
      </c>
      <c r="S10898" s="3">
        <v>0.38778240274120429</v>
      </c>
      <c r="T10898">
        <v>617</v>
      </c>
    </row>
    <row r="10899" spans="1:20">
      <c r="A10899" t="s">
        <v>10916</v>
      </c>
      <c r="B10899" t="s">
        <v>14935</v>
      </c>
      <c r="C10899" t="s">
        <v>25835</v>
      </c>
      <c r="D10899" t="s">
        <v>40035</v>
      </c>
      <c r="E10899" t="s">
        <v>54463</v>
      </c>
      <c r="F10899" t="s">
        <v>58558</v>
      </c>
      <c r="G10899" t="s">
        <v>58558</v>
      </c>
      <c r="H10899" t="s">
        <v>58626</v>
      </c>
      <c r="I10899">
        <v>12</v>
      </c>
      <c r="J10899">
        <v>0</v>
      </c>
      <c r="K10899">
        <v>0</v>
      </c>
      <c r="L10899">
        <f t="shared" si="170"/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10000</v>
      </c>
      <c r="S10899" s="3">
        <v>0.2289950340881505</v>
      </c>
      <c r="T10899">
        <v>729</v>
      </c>
    </row>
    <row r="10900" spans="1:20">
      <c r="A10900" t="s">
        <v>10917</v>
      </c>
      <c r="B10900" t="s">
        <v>14935</v>
      </c>
      <c r="C10900" t="s">
        <v>25836</v>
      </c>
      <c r="D10900" t="s">
        <v>40036</v>
      </c>
      <c r="E10900" t="s">
        <v>54464</v>
      </c>
      <c r="F10900" t="s">
        <v>58537</v>
      </c>
      <c r="G10900" t="s">
        <v>58537</v>
      </c>
      <c r="H10900" t="s">
        <v>58626</v>
      </c>
      <c r="I10900">
        <v>12</v>
      </c>
      <c r="J10900">
        <v>192</v>
      </c>
      <c r="K10900">
        <v>1</v>
      </c>
      <c r="L10900">
        <f t="shared" si="170"/>
        <v>1</v>
      </c>
      <c r="M10900">
        <v>1</v>
      </c>
      <c r="N10900">
        <v>6094</v>
      </c>
      <c r="O10900">
        <v>195</v>
      </c>
      <c r="P10900">
        <v>195</v>
      </c>
      <c r="Q10900">
        <v>195</v>
      </c>
      <c r="R10900">
        <v>8000</v>
      </c>
      <c r="S10900" s="3">
        <v>0.38836049771869408</v>
      </c>
      <c r="T10900">
        <v>617</v>
      </c>
    </row>
    <row r="10901" spans="1:20">
      <c r="A10901" t="s">
        <v>10918</v>
      </c>
      <c r="B10901" t="s">
        <v>14935</v>
      </c>
      <c r="C10901" t="s">
        <v>25837</v>
      </c>
      <c r="D10901" t="s">
        <v>40037</v>
      </c>
      <c r="E10901" t="s">
        <v>54465</v>
      </c>
      <c r="F10901" t="s">
        <v>58568</v>
      </c>
      <c r="G10901" t="s">
        <v>58568</v>
      </c>
      <c r="H10901" t="s">
        <v>58626</v>
      </c>
      <c r="I10901">
        <v>12</v>
      </c>
      <c r="J10901">
        <v>0</v>
      </c>
      <c r="K10901">
        <v>0</v>
      </c>
      <c r="L10901">
        <f t="shared" si="170"/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10000</v>
      </c>
      <c r="S10901" s="3">
        <v>0.46170674487545482</v>
      </c>
      <c r="T10901">
        <v>572</v>
      </c>
    </row>
    <row r="10902" spans="1:20">
      <c r="A10902" t="s">
        <v>10919</v>
      </c>
      <c r="B10902" t="s">
        <v>14935</v>
      </c>
      <c r="C10902" t="s">
        <v>25838</v>
      </c>
      <c r="D10902" t="s">
        <v>37259</v>
      </c>
      <c r="E10902" t="s">
        <v>54466</v>
      </c>
      <c r="F10902" t="s">
        <v>58504</v>
      </c>
      <c r="G10902" t="s">
        <v>58504</v>
      </c>
      <c r="H10902" t="s">
        <v>58626</v>
      </c>
      <c r="I10902">
        <v>12</v>
      </c>
      <c r="J10902">
        <v>1</v>
      </c>
      <c r="K10902">
        <v>0</v>
      </c>
      <c r="L10902">
        <f t="shared" si="170"/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9500</v>
      </c>
      <c r="S10902" s="3">
        <v>0.24634247509861909</v>
      </c>
      <c r="T10902">
        <v>715</v>
      </c>
    </row>
    <row r="10903" spans="1:20">
      <c r="A10903" t="s">
        <v>10920</v>
      </c>
      <c r="B10903" t="s">
        <v>14934</v>
      </c>
      <c r="C10903" t="s">
        <v>25839</v>
      </c>
      <c r="D10903" t="s">
        <v>40038</v>
      </c>
      <c r="E10903" t="s">
        <v>54467</v>
      </c>
      <c r="F10903" t="s">
        <v>58533</v>
      </c>
      <c r="G10903" t="s">
        <v>58533</v>
      </c>
      <c r="H10903" t="s">
        <v>58626</v>
      </c>
      <c r="I10903">
        <v>12</v>
      </c>
      <c r="J10903">
        <v>4</v>
      </c>
      <c r="K10903">
        <v>-1</v>
      </c>
      <c r="L10903">
        <f t="shared" si="170"/>
        <v>0</v>
      </c>
      <c r="M10903">
        <v>0</v>
      </c>
      <c r="N10903">
        <v>0</v>
      </c>
      <c r="O10903">
        <v>0</v>
      </c>
      <c r="P10903">
        <v>3</v>
      </c>
      <c r="Q10903">
        <v>3</v>
      </c>
      <c r="R10903">
        <v>6000</v>
      </c>
      <c r="S10903" s="3">
        <v>0.38626977090297998</v>
      </c>
      <c r="T10903">
        <v>618</v>
      </c>
    </row>
    <row r="10904" spans="1:20">
      <c r="A10904" t="s">
        <v>10921</v>
      </c>
      <c r="B10904" t="s">
        <v>14935</v>
      </c>
      <c r="C10904" t="s">
        <v>25840</v>
      </c>
      <c r="D10904" t="s">
        <v>40039</v>
      </c>
      <c r="E10904" t="s">
        <v>54468</v>
      </c>
      <c r="F10904" t="s">
        <v>58533</v>
      </c>
      <c r="G10904" t="s">
        <v>58533</v>
      </c>
      <c r="H10904" t="s">
        <v>58626</v>
      </c>
      <c r="I10904">
        <v>12</v>
      </c>
      <c r="J10904">
        <v>1</v>
      </c>
      <c r="K10904">
        <v>0</v>
      </c>
      <c r="L10904">
        <f t="shared" si="170"/>
        <v>0</v>
      </c>
      <c r="M10904">
        <v>0</v>
      </c>
      <c r="N10904">
        <v>1235</v>
      </c>
      <c r="O10904">
        <v>44</v>
      </c>
      <c r="P10904">
        <v>44</v>
      </c>
      <c r="Q10904">
        <v>0</v>
      </c>
      <c r="R10904">
        <v>7000</v>
      </c>
      <c r="S10904" s="3">
        <v>0.4329196788052061</v>
      </c>
      <c r="T10904">
        <v>589</v>
      </c>
    </row>
    <row r="10905" spans="1:20">
      <c r="A10905" t="s">
        <v>10922</v>
      </c>
      <c r="B10905" t="s">
        <v>14935</v>
      </c>
      <c r="C10905" t="s">
        <v>25841</v>
      </c>
      <c r="D10905" t="s">
        <v>40040</v>
      </c>
      <c r="E10905" t="s">
        <v>54469</v>
      </c>
      <c r="F10905" t="s">
        <v>58529</v>
      </c>
      <c r="G10905" t="s">
        <v>58529</v>
      </c>
      <c r="H10905" t="s">
        <v>58626</v>
      </c>
      <c r="I10905">
        <v>12</v>
      </c>
      <c r="J10905">
        <v>223</v>
      </c>
      <c r="K10905">
        <v>1</v>
      </c>
      <c r="L10905">
        <f t="shared" si="170"/>
        <v>1</v>
      </c>
      <c r="M10905">
        <v>1</v>
      </c>
      <c r="N10905">
        <v>4763</v>
      </c>
      <c r="O10905">
        <v>226</v>
      </c>
      <c r="P10905">
        <v>226</v>
      </c>
      <c r="Q10905">
        <v>226</v>
      </c>
      <c r="R10905">
        <v>7000</v>
      </c>
      <c r="S10905" s="3">
        <v>0.83773237302365522</v>
      </c>
      <c r="T10905">
        <v>307</v>
      </c>
    </row>
    <row r="10906" spans="1:20">
      <c r="A10906" t="s">
        <v>10923</v>
      </c>
      <c r="B10906" t="s">
        <v>14935</v>
      </c>
      <c r="C10906" t="s">
        <v>25842</v>
      </c>
      <c r="D10906" t="s">
        <v>33105</v>
      </c>
      <c r="E10906" t="s">
        <v>54470</v>
      </c>
      <c r="F10906" t="s">
        <v>58489</v>
      </c>
      <c r="G10906" t="s">
        <v>58496</v>
      </c>
      <c r="H10906" t="s">
        <v>58626</v>
      </c>
      <c r="I10906">
        <v>12</v>
      </c>
      <c r="J10906">
        <v>0</v>
      </c>
      <c r="K10906">
        <v>0</v>
      </c>
      <c r="L10906">
        <f t="shared" si="170"/>
        <v>0</v>
      </c>
      <c r="M10906">
        <v>0</v>
      </c>
      <c r="N10906">
        <v>894</v>
      </c>
      <c r="O10906">
        <v>0</v>
      </c>
      <c r="P10906">
        <v>0</v>
      </c>
      <c r="Q10906">
        <v>0</v>
      </c>
      <c r="R10906">
        <v>10000</v>
      </c>
      <c r="S10906" s="3">
        <v>0.35999582737381952</v>
      </c>
      <c r="T10906">
        <v>634</v>
      </c>
    </row>
    <row r="10907" spans="1:20">
      <c r="A10907" t="s">
        <v>10924</v>
      </c>
      <c r="B10907" t="s">
        <v>14935</v>
      </c>
      <c r="C10907" t="s">
        <v>25843</v>
      </c>
      <c r="D10907" t="s">
        <v>40041</v>
      </c>
      <c r="E10907" t="s">
        <v>54471</v>
      </c>
      <c r="F10907" t="s">
        <v>58503</v>
      </c>
      <c r="G10907" t="s">
        <v>58503</v>
      </c>
      <c r="H10907" t="s">
        <v>58626</v>
      </c>
      <c r="I10907">
        <v>12</v>
      </c>
      <c r="J10907">
        <v>0</v>
      </c>
      <c r="K10907">
        <v>0</v>
      </c>
      <c r="L10907">
        <f t="shared" si="170"/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10000</v>
      </c>
      <c r="S10907" s="3">
        <v>0.5475151722929481</v>
      </c>
      <c r="T10907">
        <v>521</v>
      </c>
    </row>
    <row r="10908" spans="1:20">
      <c r="A10908" t="s">
        <v>10925</v>
      </c>
      <c r="B10908" t="s">
        <v>14930</v>
      </c>
      <c r="C10908" t="s">
        <v>25844</v>
      </c>
      <c r="D10908" t="s">
        <v>40042</v>
      </c>
      <c r="E10908" t="s">
        <v>54472</v>
      </c>
      <c r="F10908" t="s">
        <v>58505</v>
      </c>
      <c r="G10908" t="s">
        <v>58505</v>
      </c>
      <c r="H10908" t="s">
        <v>58626</v>
      </c>
      <c r="I10908">
        <v>12</v>
      </c>
      <c r="J10908">
        <v>0</v>
      </c>
      <c r="K10908">
        <v>0</v>
      </c>
      <c r="L10908">
        <f t="shared" si="170"/>
        <v>0</v>
      </c>
      <c r="M10908">
        <v>0</v>
      </c>
      <c r="N10908">
        <v>499</v>
      </c>
      <c r="O10908">
        <v>0</v>
      </c>
      <c r="P10908">
        <v>0</v>
      </c>
      <c r="Q10908">
        <v>0</v>
      </c>
      <c r="R10908">
        <v>5600</v>
      </c>
      <c r="S10908" s="3">
        <v>0.27346297031335493</v>
      </c>
      <c r="T10908">
        <v>694</v>
      </c>
    </row>
    <row r="10909" spans="1:20">
      <c r="A10909" t="s">
        <v>10926</v>
      </c>
      <c r="B10909" t="s">
        <v>14932</v>
      </c>
      <c r="C10909" t="s">
        <v>25845</v>
      </c>
      <c r="D10909" t="s">
        <v>40043</v>
      </c>
      <c r="E10909" t="s">
        <v>54473</v>
      </c>
      <c r="F10909" t="s">
        <v>58496</v>
      </c>
      <c r="G10909" t="s">
        <v>58496</v>
      </c>
      <c r="H10909" t="s">
        <v>58626</v>
      </c>
      <c r="I10909">
        <v>12</v>
      </c>
      <c r="J10909">
        <v>323</v>
      </c>
      <c r="K10909">
        <v>1</v>
      </c>
      <c r="L10909">
        <f t="shared" si="170"/>
        <v>1</v>
      </c>
      <c r="M10909">
        <v>1</v>
      </c>
      <c r="N10909">
        <v>8000</v>
      </c>
      <c r="O10909">
        <v>326</v>
      </c>
      <c r="P10909">
        <v>326</v>
      </c>
      <c r="Q10909">
        <v>326</v>
      </c>
      <c r="R10909">
        <v>8000</v>
      </c>
      <c r="S10909" s="3">
        <v>0.5185580851625381</v>
      </c>
      <c r="T10909">
        <v>539</v>
      </c>
    </row>
    <row r="10910" spans="1:20">
      <c r="A10910" t="s">
        <v>10927</v>
      </c>
      <c r="B10910" t="s">
        <v>14932</v>
      </c>
      <c r="C10910" t="s">
        <v>25846</v>
      </c>
      <c r="D10910" t="s">
        <v>40044</v>
      </c>
      <c r="E10910" t="s">
        <v>54474</v>
      </c>
      <c r="F10910" t="s">
        <v>58562</v>
      </c>
      <c r="G10910" t="s">
        <v>58562</v>
      </c>
      <c r="H10910" t="s">
        <v>58626</v>
      </c>
      <c r="I10910">
        <v>12</v>
      </c>
      <c r="J10910">
        <v>0</v>
      </c>
      <c r="K10910">
        <v>0</v>
      </c>
      <c r="L10910">
        <f t="shared" si="170"/>
        <v>0</v>
      </c>
      <c r="M10910">
        <v>0</v>
      </c>
      <c r="N10910">
        <v>731</v>
      </c>
      <c r="O10910">
        <v>0</v>
      </c>
      <c r="P10910">
        <v>0</v>
      </c>
      <c r="Q10910">
        <v>0</v>
      </c>
      <c r="R10910">
        <v>7500</v>
      </c>
      <c r="S10910" s="3">
        <v>0.62140962767482011</v>
      </c>
      <c r="T10910">
        <v>476</v>
      </c>
    </row>
    <row r="10911" spans="1:20">
      <c r="A10911" t="s">
        <v>10928</v>
      </c>
      <c r="B10911" t="s">
        <v>14930</v>
      </c>
      <c r="C10911" t="s">
        <v>25847</v>
      </c>
      <c r="D10911" t="s">
        <v>40045</v>
      </c>
      <c r="E10911" t="s">
        <v>54475</v>
      </c>
      <c r="F10911" t="s">
        <v>58545</v>
      </c>
      <c r="G10911" t="s">
        <v>58545</v>
      </c>
      <c r="H10911" t="s">
        <v>58626</v>
      </c>
      <c r="I10911">
        <v>12</v>
      </c>
      <c r="J10911">
        <v>0</v>
      </c>
      <c r="K10911">
        <v>0</v>
      </c>
      <c r="L10911">
        <f t="shared" si="170"/>
        <v>0</v>
      </c>
      <c r="M10911">
        <v>0</v>
      </c>
      <c r="N10911">
        <v>1234</v>
      </c>
      <c r="O10911">
        <v>0</v>
      </c>
      <c r="P10911">
        <v>0</v>
      </c>
      <c r="Q10911">
        <v>0</v>
      </c>
      <c r="R10911">
        <v>7000</v>
      </c>
      <c r="S10911" s="3">
        <v>0.78242222296982022</v>
      </c>
      <c r="T10911">
        <v>361</v>
      </c>
    </row>
    <row r="10912" spans="1:20">
      <c r="A10912" t="s">
        <v>10929</v>
      </c>
      <c r="B10912" t="s">
        <v>14932</v>
      </c>
      <c r="C10912" t="s">
        <v>25848</v>
      </c>
      <c r="D10912" t="s">
        <v>40046</v>
      </c>
      <c r="E10912" t="s">
        <v>54476</v>
      </c>
      <c r="F10912" t="s">
        <v>58562</v>
      </c>
      <c r="G10912" t="s">
        <v>58562</v>
      </c>
      <c r="H10912" t="s">
        <v>58626</v>
      </c>
      <c r="I10912">
        <v>12</v>
      </c>
      <c r="J10912">
        <v>1</v>
      </c>
      <c r="K10912">
        <v>0</v>
      </c>
      <c r="L10912">
        <f t="shared" si="170"/>
        <v>0</v>
      </c>
      <c r="M10912">
        <v>0</v>
      </c>
      <c r="N10912">
        <v>1170</v>
      </c>
      <c r="O10912">
        <v>0</v>
      </c>
      <c r="P10912">
        <v>3</v>
      </c>
      <c r="Q10912">
        <v>0</v>
      </c>
      <c r="R10912">
        <v>12000</v>
      </c>
      <c r="S10912" s="3">
        <v>0.34056332289682978</v>
      </c>
      <c r="T10912">
        <v>647</v>
      </c>
    </row>
    <row r="10913" spans="1:20">
      <c r="A10913" t="s">
        <v>10930</v>
      </c>
      <c r="B10913" t="s">
        <v>14930</v>
      </c>
      <c r="C10913" t="s">
        <v>25849</v>
      </c>
      <c r="D10913" t="s">
        <v>40047</v>
      </c>
      <c r="E10913" t="s">
        <v>54477</v>
      </c>
      <c r="F10913" t="s">
        <v>58510</v>
      </c>
      <c r="G10913" t="s">
        <v>58510</v>
      </c>
      <c r="H10913" t="s">
        <v>58626</v>
      </c>
      <c r="I10913">
        <v>12</v>
      </c>
      <c r="J10913">
        <v>1</v>
      </c>
      <c r="K10913">
        <v>0</v>
      </c>
      <c r="L10913">
        <f t="shared" si="170"/>
        <v>0</v>
      </c>
      <c r="M10913">
        <v>0</v>
      </c>
      <c r="N10913">
        <v>1058</v>
      </c>
      <c r="O10913">
        <v>0</v>
      </c>
      <c r="P10913">
        <v>0</v>
      </c>
      <c r="Q10913">
        <v>0</v>
      </c>
      <c r="R10913">
        <v>6000</v>
      </c>
      <c r="S10913" s="3">
        <v>0.28486980615034441</v>
      </c>
      <c r="T10913">
        <v>685</v>
      </c>
    </row>
    <row r="10914" spans="1:20">
      <c r="A10914" t="s">
        <v>10931</v>
      </c>
      <c r="B10914" t="s">
        <v>14935</v>
      </c>
      <c r="C10914" t="s">
        <v>25850</v>
      </c>
      <c r="D10914" t="s">
        <v>40048</v>
      </c>
      <c r="E10914" t="s">
        <v>54478</v>
      </c>
      <c r="F10914" t="s">
        <v>58547</v>
      </c>
      <c r="G10914" t="s">
        <v>58547</v>
      </c>
      <c r="H10914" t="s">
        <v>58626</v>
      </c>
      <c r="I10914">
        <v>12</v>
      </c>
      <c r="J10914">
        <v>0</v>
      </c>
      <c r="K10914">
        <v>0</v>
      </c>
      <c r="L10914">
        <f t="shared" si="170"/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7000</v>
      </c>
      <c r="S10914" s="3">
        <v>0.41971295223991067</v>
      </c>
      <c r="T10914">
        <v>597</v>
      </c>
    </row>
    <row r="10915" spans="1:20">
      <c r="A10915" t="s">
        <v>10932</v>
      </c>
      <c r="B10915" t="s">
        <v>14932</v>
      </c>
      <c r="C10915" t="s">
        <v>25851</v>
      </c>
      <c r="D10915" t="s">
        <v>40049</v>
      </c>
      <c r="E10915" t="s">
        <v>54479</v>
      </c>
      <c r="F10915" t="s">
        <v>58527</v>
      </c>
      <c r="G10915" t="s">
        <v>58527</v>
      </c>
      <c r="H10915" t="s">
        <v>58626</v>
      </c>
      <c r="I10915">
        <v>12</v>
      </c>
      <c r="J10915">
        <v>178</v>
      </c>
      <c r="K10915">
        <v>1</v>
      </c>
      <c r="L10915">
        <f t="shared" si="170"/>
        <v>1</v>
      </c>
      <c r="M10915">
        <v>1</v>
      </c>
      <c r="N10915">
        <v>4763</v>
      </c>
      <c r="O10915">
        <v>181</v>
      </c>
      <c r="P10915">
        <v>181</v>
      </c>
      <c r="Q10915">
        <v>181</v>
      </c>
      <c r="R10915">
        <v>5000</v>
      </c>
      <c r="S10915" s="3">
        <v>0.53610904175501917</v>
      </c>
      <c r="T10915">
        <v>528</v>
      </c>
    </row>
    <row r="10916" spans="1:20">
      <c r="A10916" t="s">
        <v>10933</v>
      </c>
      <c r="B10916" t="s">
        <v>14934</v>
      </c>
      <c r="C10916" t="s">
        <v>25852</v>
      </c>
      <c r="D10916" t="s">
        <v>40050</v>
      </c>
      <c r="E10916" t="s">
        <v>54480</v>
      </c>
      <c r="F10916" t="s">
        <v>58524</v>
      </c>
      <c r="G10916" t="s">
        <v>58524</v>
      </c>
      <c r="H10916" t="s">
        <v>58626</v>
      </c>
      <c r="I10916">
        <v>12</v>
      </c>
      <c r="J10916">
        <v>0</v>
      </c>
      <c r="K10916">
        <v>0</v>
      </c>
      <c r="L10916">
        <f t="shared" si="170"/>
        <v>0</v>
      </c>
      <c r="M10916">
        <v>0</v>
      </c>
      <c r="N10916">
        <v>1234</v>
      </c>
      <c r="O10916">
        <v>0</v>
      </c>
      <c r="P10916">
        <v>0</v>
      </c>
      <c r="Q10916">
        <v>0</v>
      </c>
      <c r="R10916">
        <v>7000</v>
      </c>
      <c r="S10916" s="3">
        <v>0.33848847944917981</v>
      </c>
      <c r="T10916">
        <v>648</v>
      </c>
    </row>
    <row r="10917" spans="1:20">
      <c r="A10917" t="s">
        <v>10934</v>
      </c>
      <c r="B10917" t="s">
        <v>14935</v>
      </c>
      <c r="C10917" t="s">
        <v>25853</v>
      </c>
      <c r="D10917" t="s">
        <v>40051</v>
      </c>
      <c r="E10917" t="s">
        <v>54481</v>
      </c>
      <c r="F10917" t="s">
        <v>58481</v>
      </c>
      <c r="G10917" t="s">
        <v>58481</v>
      </c>
      <c r="H10917" t="s">
        <v>58626</v>
      </c>
      <c r="I10917">
        <v>12</v>
      </c>
      <c r="J10917">
        <v>0</v>
      </c>
      <c r="K10917">
        <v>0</v>
      </c>
      <c r="L10917">
        <f t="shared" si="170"/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9500</v>
      </c>
      <c r="S10917" s="3">
        <v>0.53644582354867976</v>
      </c>
      <c r="T10917">
        <v>528</v>
      </c>
    </row>
    <row r="10918" spans="1:20">
      <c r="A10918" t="s">
        <v>10935</v>
      </c>
      <c r="B10918" t="s">
        <v>14930</v>
      </c>
      <c r="C10918" t="s">
        <v>25854</v>
      </c>
      <c r="D10918" t="s">
        <v>40052</v>
      </c>
      <c r="E10918" t="s">
        <v>54482</v>
      </c>
      <c r="F10918" t="s">
        <v>58525</v>
      </c>
      <c r="G10918" t="s">
        <v>58525</v>
      </c>
      <c r="H10918" t="s">
        <v>58626</v>
      </c>
      <c r="I10918">
        <v>12</v>
      </c>
      <c r="J10918">
        <v>1</v>
      </c>
      <c r="K10918">
        <v>0</v>
      </c>
      <c r="L10918">
        <f t="shared" si="170"/>
        <v>0</v>
      </c>
      <c r="M10918">
        <v>0</v>
      </c>
      <c r="N10918">
        <v>546</v>
      </c>
      <c r="O10918">
        <v>0</v>
      </c>
      <c r="P10918">
        <v>3</v>
      </c>
      <c r="Q10918">
        <v>0</v>
      </c>
      <c r="R10918">
        <v>5600</v>
      </c>
      <c r="S10918" s="3">
        <v>0.37071319113391649</v>
      </c>
      <c r="T10918">
        <v>628</v>
      </c>
    </row>
    <row r="10919" spans="1:20">
      <c r="A10919" t="s">
        <v>10936</v>
      </c>
      <c r="B10919" t="s">
        <v>14930</v>
      </c>
      <c r="C10919" t="s">
        <v>25855</v>
      </c>
      <c r="D10919" t="s">
        <v>40053</v>
      </c>
      <c r="E10919" t="s">
        <v>54483</v>
      </c>
      <c r="F10919" t="s">
        <v>58477</v>
      </c>
      <c r="G10919" t="s">
        <v>58477</v>
      </c>
      <c r="H10919" t="s">
        <v>58626</v>
      </c>
      <c r="I10919">
        <v>12</v>
      </c>
      <c r="J10919">
        <v>3</v>
      </c>
      <c r="K10919">
        <v>0</v>
      </c>
      <c r="L10919">
        <f t="shared" si="170"/>
        <v>0</v>
      </c>
      <c r="M10919">
        <v>0</v>
      </c>
      <c r="N10919">
        <v>739</v>
      </c>
      <c r="O10919">
        <v>0</v>
      </c>
      <c r="P10919">
        <v>25</v>
      </c>
      <c r="Q10919">
        <v>2</v>
      </c>
      <c r="R10919">
        <v>7600</v>
      </c>
      <c r="S10919" s="3">
        <v>0.89293137998473993</v>
      </c>
      <c r="T10919">
        <v>236</v>
      </c>
    </row>
    <row r="10920" spans="1:20">
      <c r="A10920" t="s">
        <v>10937</v>
      </c>
      <c r="B10920" t="s">
        <v>14932</v>
      </c>
      <c r="C10920" t="s">
        <v>25856</v>
      </c>
      <c r="D10920" t="s">
        <v>40054</v>
      </c>
      <c r="E10920" t="s">
        <v>54484</v>
      </c>
      <c r="F10920" t="s">
        <v>58568</v>
      </c>
      <c r="G10920" t="s">
        <v>58568</v>
      </c>
      <c r="H10920" t="s">
        <v>58626</v>
      </c>
      <c r="I10920">
        <v>12</v>
      </c>
      <c r="J10920">
        <v>343</v>
      </c>
      <c r="K10920">
        <v>1</v>
      </c>
      <c r="L10920">
        <f t="shared" si="170"/>
        <v>1</v>
      </c>
      <c r="M10920">
        <v>1</v>
      </c>
      <c r="N10920">
        <v>10000</v>
      </c>
      <c r="O10920">
        <v>346</v>
      </c>
      <c r="P10920">
        <v>346</v>
      </c>
      <c r="Q10920">
        <v>346</v>
      </c>
      <c r="R10920">
        <v>10000</v>
      </c>
      <c r="S10920" s="3">
        <v>0.42874695244934907</v>
      </c>
      <c r="T10920">
        <v>592</v>
      </c>
    </row>
    <row r="10921" spans="1:20">
      <c r="A10921" t="s">
        <v>10938</v>
      </c>
      <c r="B10921" t="s">
        <v>14934</v>
      </c>
      <c r="C10921" t="s">
        <v>25857</v>
      </c>
      <c r="D10921" t="s">
        <v>40055</v>
      </c>
      <c r="E10921" t="s">
        <v>54485</v>
      </c>
      <c r="F10921" t="s">
        <v>58480</v>
      </c>
      <c r="G10921" t="s">
        <v>58480</v>
      </c>
      <c r="H10921" t="s">
        <v>58626</v>
      </c>
      <c r="I10921">
        <v>12</v>
      </c>
      <c r="J10921">
        <v>0</v>
      </c>
      <c r="K10921">
        <v>0</v>
      </c>
      <c r="L10921">
        <f t="shared" si="170"/>
        <v>0</v>
      </c>
      <c r="M10921">
        <v>0</v>
      </c>
      <c r="N10921">
        <v>1570</v>
      </c>
      <c r="O10921">
        <v>0</v>
      </c>
      <c r="P10921">
        <v>0</v>
      </c>
      <c r="Q10921">
        <v>0</v>
      </c>
      <c r="R10921">
        <v>6000</v>
      </c>
      <c r="S10921" s="3">
        <v>0.28237497022591479</v>
      </c>
      <c r="T10921">
        <v>687</v>
      </c>
    </row>
    <row r="10922" spans="1:20">
      <c r="A10922" t="s">
        <v>10939</v>
      </c>
      <c r="B10922" t="s">
        <v>14935</v>
      </c>
      <c r="C10922" t="s">
        <v>25858</v>
      </c>
      <c r="D10922" t="s">
        <v>40056</v>
      </c>
      <c r="E10922" t="s">
        <v>54486</v>
      </c>
      <c r="F10922" t="s">
        <v>58533</v>
      </c>
      <c r="G10922" t="s">
        <v>58511</v>
      </c>
      <c r="H10922" t="s">
        <v>58626</v>
      </c>
      <c r="I10922">
        <v>12</v>
      </c>
      <c r="J10922">
        <v>1</v>
      </c>
      <c r="K10922">
        <v>0</v>
      </c>
      <c r="L10922">
        <f t="shared" si="170"/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8300</v>
      </c>
      <c r="S10922" s="3">
        <v>0.39619969418439288</v>
      </c>
      <c r="T10922">
        <v>612</v>
      </c>
    </row>
    <row r="10923" spans="1:20">
      <c r="A10923" t="s">
        <v>10940</v>
      </c>
      <c r="B10923" t="s">
        <v>14932</v>
      </c>
      <c r="C10923" t="s">
        <v>25859</v>
      </c>
      <c r="D10923" t="s">
        <v>40057</v>
      </c>
      <c r="E10923" t="s">
        <v>54487</v>
      </c>
      <c r="F10923" t="s">
        <v>58521</v>
      </c>
      <c r="G10923" t="s">
        <v>58521</v>
      </c>
      <c r="H10923" t="s">
        <v>58626</v>
      </c>
      <c r="I10923">
        <v>12</v>
      </c>
      <c r="J10923">
        <v>1</v>
      </c>
      <c r="K10923">
        <v>0</v>
      </c>
      <c r="L10923">
        <f t="shared" si="170"/>
        <v>0</v>
      </c>
      <c r="M10923">
        <v>0</v>
      </c>
      <c r="N10923">
        <v>731</v>
      </c>
      <c r="O10923">
        <v>0</v>
      </c>
      <c r="P10923">
        <v>0</v>
      </c>
      <c r="Q10923">
        <v>0</v>
      </c>
      <c r="R10923">
        <v>7500</v>
      </c>
      <c r="S10923" s="3">
        <v>0.40721183711833708</v>
      </c>
      <c r="T10923">
        <v>605</v>
      </c>
    </row>
    <row r="10924" spans="1:20">
      <c r="A10924" t="s">
        <v>10941</v>
      </c>
      <c r="B10924" t="s">
        <v>14932</v>
      </c>
      <c r="C10924" t="s">
        <v>25860</v>
      </c>
      <c r="D10924" t="s">
        <v>40058</v>
      </c>
      <c r="E10924" t="s">
        <v>54488</v>
      </c>
      <c r="F10924" t="s">
        <v>58537</v>
      </c>
      <c r="G10924" t="s">
        <v>58545</v>
      </c>
      <c r="H10924" t="s">
        <v>58626</v>
      </c>
      <c r="I10924">
        <v>12</v>
      </c>
      <c r="J10924">
        <v>3</v>
      </c>
      <c r="K10924">
        <v>0</v>
      </c>
      <c r="L10924">
        <f t="shared" si="170"/>
        <v>0</v>
      </c>
      <c r="M10924">
        <v>0</v>
      </c>
      <c r="N10924">
        <v>1058</v>
      </c>
      <c r="O10924">
        <v>0</v>
      </c>
      <c r="P10924">
        <v>2</v>
      </c>
      <c r="Q10924">
        <v>2</v>
      </c>
      <c r="R10924">
        <v>6000</v>
      </c>
      <c r="S10924" s="3">
        <v>0.49811293245895072</v>
      </c>
      <c r="T10924">
        <v>551</v>
      </c>
    </row>
    <row r="10925" spans="1:20">
      <c r="A10925" t="s">
        <v>10942</v>
      </c>
      <c r="B10925" t="s">
        <v>14935</v>
      </c>
      <c r="C10925" t="s">
        <v>25861</v>
      </c>
      <c r="D10925" t="s">
        <v>40059</v>
      </c>
      <c r="E10925" t="s">
        <v>54489</v>
      </c>
      <c r="F10925" t="s">
        <v>58515</v>
      </c>
      <c r="G10925" t="s">
        <v>58515</v>
      </c>
      <c r="H10925" t="s">
        <v>58626</v>
      </c>
      <c r="I10925">
        <v>12</v>
      </c>
      <c r="J10925">
        <v>0</v>
      </c>
      <c r="K10925">
        <v>0</v>
      </c>
      <c r="L10925">
        <f t="shared" si="170"/>
        <v>0</v>
      </c>
      <c r="M10925">
        <v>0</v>
      </c>
      <c r="N10925">
        <v>0</v>
      </c>
      <c r="O10925">
        <v>0</v>
      </c>
      <c r="P10925">
        <v>2</v>
      </c>
      <c r="Q10925">
        <v>0</v>
      </c>
      <c r="R10925">
        <v>7000</v>
      </c>
      <c r="S10925" s="3">
        <v>0.41610040671150011</v>
      </c>
      <c r="T10925">
        <v>600</v>
      </c>
    </row>
    <row r="10926" spans="1:20">
      <c r="A10926" t="s">
        <v>10943</v>
      </c>
      <c r="B10926" t="s">
        <v>14933</v>
      </c>
      <c r="C10926" t="s">
        <v>25862</v>
      </c>
      <c r="D10926" t="s">
        <v>40060</v>
      </c>
      <c r="E10926" t="s">
        <v>54490</v>
      </c>
      <c r="F10926" t="s">
        <v>58492</v>
      </c>
      <c r="G10926" t="s">
        <v>58486</v>
      </c>
      <c r="H10926" t="s">
        <v>58626</v>
      </c>
      <c r="I10926">
        <v>12</v>
      </c>
      <c r="J10926">
        <v>-1</v>
      </c>
      <c r="K10926">
        <v>0</v>
      </c>
      <c r="L10926">
        <f t="shared" si="170"/>
        <v>0</v>
      </c>
      <c r="M10926">
        <v>0</v>
      </c>
      <c r="N10926">
        <v>1234</v>
      </c>
      <c r="O10926">
        <v>0</v>
      </c>
      <c r="P10926">
        <v>0</v>
      </c>
      <c r="Q10926">
        <v>0</v>
      </c>
      <c r="R10926">
        <v>7000</v>
      </c>
      <c r="S10926" s="3">
        <v>0.30522922481193909</v>
      </c>
      <c r="T10926">
        <v>671</v>
      </c>
    </row>
    <row r="10927" spans="1:20">
      <c r="A10927" t="s">
        <v>10944</v>
      </c>
      <c r="B10927" t="s">
        <v>14932</v>
      </c>
      <c r="C10927" t="s">
        <v>25863</v>
      </c>
      <c r="D10927" t="s">
        <v>40061</v>
      </c>
      <c r="E10927" t="s">
        <v>54491</v>
      </c>
      <c r="F10927" t="s">
        <v>58535</v>
      </c>
      <c r="G10927" t="s">
        <v>58535</v>
      </c>
      <c r="H10927" t="s">
        <v>58626</v>
      </c>
      <c r="I10927">
        <v>12</v>
      </c>
      <c r="J10927">
        <v>200</v>
      </c>
      <c r="K10927">
        <v>1</v>
      </c>
      <c r="L10927">
        <f t="shared" si="170"/>
        <v>1</v>
      </c>
      <c r="M10927">
        <v>1</v>
      </c>
      <c r="N10927">
        <v>4203</v>
      </c>
      <c r="O10927">
        <v>203</v>
      </c>
      <c r="P10927">
        <v>203</v>
      </c>
      <c r="Q10927">
        <v>203</v>
      </c>
      <c r="R10927">
        <v>5000</v>
      </c>
      <c r="S10927" s="3">
        <v>0.55368789712181143</v>
      </c>
      <c r="T10927">
        <v>518</v>
      </c>
    </row>
    <row r="10928" spans="1:20">
      <c r="A10928" t="s">
        <v>10945</v>
      </c>
      <c r="B10928" t="s">
        <v>14930</v>
      </c>
      <c r="C10928" t="s">
        <v>25864</v>
      </c>
      <c r="D10928" t="s">
        <v>40062</v>
      </c>
      <c r="E10928" t="s">
        <v>54492</v>
      </c>
      <c r="F10928" t="s">
        <v>58494</v>
      </c>
      <c r="G10928" t="s">
        <v>58536</v>
      </c>
      <c r="H10928" t="s">
        <v>58626</v>
      </c>
      <c r="I10928">
        <v>12</v>
      </c>
      <c r="J10928">
        <v>0</v>
      </c>
      <c r="K10928">
        <v>0</v>
      </c>
      <c r="L10928">
        <f t="shared" si="170"/>
        <v>0</v>
      </c>
      <c r="M10928">
        <v>0</v>
      </c>
      <c r="N10928">
        <v>2102</v>
      </c>
      <c r="O10928">
        <v>0</v>
      </c>
      <c r="P10928">
        <v>0</v>
      </c>
      <c r="Q10928">
        <v>0</v>
      </c>
      <c r="R10928">
        <v>8000</v>
      </c>
      <c r="S10928" s="3">
        <v>0.27459911471249299</v>
      </c>
      <c r="T10928">
        <v>693</v>
      </c>
    </row>
    <row r="10929" spans="1:20">
      <c r="A10929" t="s">
        <v>10946</v>
      </c>
      <c r="B10929" t="s">
        <v>14932</v>
      </c>
      <c r="C10929" t="s">
        <v>25865</v>
      </c>
      <c r="D10929" t="s">
        <v>40063</v>
      </c>
      <c r="E10929" t="s">
        <v>54493</v>
      </c>
      <c r="F10929" t="s">
        <v>58527</v>
      </c>
      <c r="G10929" t="s">
        <v>58527</v>
      </c>
      <c r="H10929" t="s">
        <v>58626</v>
      </c>
      <c r="I10929">
        <v>12</v>
      </c>
      <c r="J10929">
        <v>0</v>
      </c>
      <c r="K10929">
        <v>0</v>
      </c>
      <c r="L10929">
        <f t="shared" si="170"/>
        <v>0</v>
      </c>
      <c r="M10929">
        <v>0</v>
      </c>
      <c r="N10929">
        <v>624</v>
      </c>
      <c r="O10929">
        <v>0</v>
      </c>
      <c r="P10929">
        <v>0</v>
      </c>
      <c r="Q10929">
        <v>0</v>
      </c>
      <c r="R10929">
        <v>7000</v>
      </c>
      <c r="S10929" s="3">
        <v>0.59443957235929956</v>
      </c>
      <c r="T10929">
        <v>493</v>
      </c>
    </row>
    <row r="10930" spans="1:20">
      <c r="A10930" t="s">
        <v>10947</v>
      </c>
      <c r="B10930" t="s">
        <v>14935</v>
      </c>
      <c r="C10930" t="s">
        <v>25866</v>
      </c>
      <c r="D10930" t="s">
        <v>40064</v>
      </c>
      <c r="E10930" t="s">
        <v>54494</v>
      </c>
      <c r="F10930" t="s">
        <v>58496</v>
      </c>
      <c r="G10930" t="s">
        <v>58502</v>
      </c>
      <c r="H10930" t="s">
        <v>58626</v>
      </c>
      <c r="I10930">
        <v>12</v>
      </c>
      <c r="J10930">
        <v>2</v>
      </c>
      <c r="K10930">
        <v>0</v>
      </c>
      <c r="L10930">
        <f t="shared" si="170"/>
        <v>0</v>
      </c>
      <c r="M10930">
        <v>0</v>
      </c>
      <c r="N10930">
        <v>1234</v>
      </c>
      <c r="O10930">
        <v>0</v>
      </c>
      <c r="P10930">
        <v>1</v>
      </c>
      <c r="Q10930">
        <v>1</v>
      </c>
      <c r="R10930">
        <v>7000</v>
      </c>
      <c r="S10930" s="3">
        <v>0.37338299097979127</v>
      </c>
      <c r="T10930">
        <v>626</v>
      </c>
    </row>
    <row r="10931" spans="1:20">
      <c r="A10931" t="s">
        <v>10948</v>
      </c>
      <c r="B10931" t="s">
        <v>14935</v>
      </c>
      <c r="C10931" t="s">
        <v>25867</v>
      </c>
      <c r="D10931" t="s">
        <v>40065</v>
      </c>
      <c r="E10931" t="s">
        <v>54495</v>
      </c>
      <c r="F10931" t="s">
        <v>58558</v>
      </c>
      <c r="G10931" t="s">
        <v>58558</v>
      </c>
      <c r="H10931" t="s">
        <v>58626</v>
      </c>
      <c r="I10931">
        <v>12</v>
      </c>
      <c r="J10931">
        <v>0</v>
      </c>
      <c r="K10931">
        <v>0</v>
      </c>
      <c r="L10931">
        <f t="shared" si="170"/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7000</v>
      </c>
      <c r="S10931" s="3">
        <v>0.58407905631219315</v>
      </c>
      <c r="T10931">
        <v>499</v>
      </c>
    </row>
    <row r="10932" spans="1:20">
      <c r="A10932" t="s">
        <v>10949</v>
      </c>
      <c r="B10932" t="s">
        <v>14932</v>
      </c>
      <c r="C10932" t="s">
        <v>25868</v>
      </c>
      <c r="D10932" t="s">
        <v>40066</v>
      </c>
      <c r="E10932" t="s">
        <v>54496</v>
      </c>
      <c r="F10932" t="s">
        <v>58489</v>
      </c>
      <c r="G10932" t="s">
        <v>58489</v>
      </c>
      <c r="H10932" t="s">
        <v>58626</v>
      </c>
      <c r="I10932">
        <v>12</v>
      </c>
      <c r="J10932">
        <v>1</v>
      </c>
      <c r="K10932">
        <v>0</v>
      </c>
      <c r="L10932">
        <f t="shared" si="170"/>
        <v>0</v>
      </c>
      <c r="M10932">
        <v>0</v>
      </c>
      <c r="N10932">
        <v>878</v>
      </c>
      <c r="O10932">
        <v>0</v>
      </c>
      <c r="P10932">
        <v>0</v>
      </c>
      <c r="Q10932">
        <v>0</v>
      </c>
      <c r="R10932">
        <v>9000</v>
      </c>
      <c r="S10932" s="3">
        <v>0.45652658646472849</v>
      </c>
      <c r="T10932">
        <v>575</v>
      </c>
    </row>
    <row r="10933" spans="1:20">
      <c r="A10933" t="s">
        <v>10950</v>
      </c>
      <c r="B10933" t="s">
        <v>14935</v>
      </c>
      <c r="C10933" t="s">
        <v>25869</v>
      </c>
      <c r="D10933" t="s">
        <v>40067</v>
      </c>
      <c r="E10933" t="s">
        <v>54497</v>
      </c>
      <c r="F10933" t="s">
        <v>58511</v>
      </c>
      <c r="G10933" t="s">
        <v>58511</v>
      </c>
      <c r="H10933" t="s">
        <v>58626</v>
      </c>
      <c r="I10933">
        <v>12</v>
      </c>
      <c r="J10933">
        <v>316</v>
      </c>
      <c r="K10933">
        <v>1</v>
      </c>
      <c r="L10933">
        <f t="shared" si="170"/>
        <v>1</v>
      </c>
      <c r="M10933">
        <v>1</v>
      </c>
      <c r="N10933">
        <v>9215</v>
      </c>
      <c r="O10933">
        <v>319</v>
      </c>
      <c r="P10933">
        <v>319</v>
      </c>
      <c r="Q10933">
        <v>319</v>
      </c>
      <c r="R10933">
        <v>10000</v>
      </c>
      <c r="S10933" s="3">
        <v>0.46984698137421671</v>
      </c>
      <c r="T10933">
        <v>567</v>
      </c>
    </row>
    <row r="10934" spans="1:20">
      <c r="A10934" t="s">
        <v>10951</v>
      </c>
      <c r="B10934" t="s">
        <v>14934</v>
      </c>
      <c r="C10934" t="s">
        <v>25870</v>
      </c>
      <c r="D10934" t="s">
        <v>29893</v>
      </c>
      <c r="E10934" t="s">
        <v>54498</v>
      </c>
      <c r="F10934" t="s">
        <v>58507</v>
      </c>
      <c r="G10934" t="s">
        <v>58568</v>
      </c>
      <c r="H10934" t="s">
        <v>58626</v>
      </c>
      <c r="I10934">
        <v>12</v>
      </c>
      <c r="J10934">
        <v>0</v>
      </c>
      <c r="K10934">
        <v>0</v>
      </c>
      <c r="L10934">
        <f t="shared" si="170"/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14000</v>
      </c>
      <c r="S10934" s="3">
        <v>0.22330015289296809</v>
      </c>
      <c r="T10934">
        <v>734</v>
      </c>
    </row>
    <row r="10935" spans="1:20">
      <c r="A10935" t="s">
        <v>10952</v>
      </c>
      <c r="B10935" t="s">
        <v>14935</v>
      </c>
      <c r="C10935" t="s">
        <v>25871</v>
      </c>
      <c r="D10935" t="s">
        <v>40068</v>
      </c>
      <c r="E10935" t="s">
        <v>54499</v>
      </c>
      <c r="F10935" t="s">
        <v>58497</v>
      </c>
      <c r="G10935" t="s">
        <v>58497</v>
      </c>
      <c r="H10935" t="s">
        <v>58626</v>
      </c>
      <c r="I10935">
        <v>12</v>
      </c>
      <c r="J10935">
        <v>3</v>
      </c>
      <c r="K10935">
        <v>0</v>
      </c>
      <c r="L10935">
        <f t="shared" si="170"/>
        <v>0</v>
      </c>
      <c r="M10935">
        <v>0</v>
      </c>
      <c r="N10935">
        <v>1051</v>
      </c>
      <c r="O10935">
        <v>0</v>
      </c>
      <c r="P10935">
        <v>5</v>
      </c>
      <c r="Q10935">
        <v>2</v>
      </c>
      <c r="R10935">
        <v>4000</v>
      </c>
      <c r="S10935" s="3">
        <v>0.52454112979583867</v>
      </c>
      <c r="T10935">
        <v>535</v>
      </c>
    </row>
    <row r="10936" spans="1:20">
      <c r="A10936" t="s">
        <v>10953</v>
      </c>
      <c r="B10936" t="s">
        <v>14929</v>
      </c>
      <c r="C10936" t="s">
        <v>25872</v>
      </c>
      <c r="D10936" t="s">
        <v>40069</v>
      </c>
      <c r="E10936" t="s">
        <v>54500</v>
      </c>
      <c r="F10936" t="s">
        <v>58568</v>
      </c>
      <c r="G10936" t="s">
        <v>58531</v>
      </c>
      <c r="H10936" t="s">
        <v>58626</v>
      </c>
      <c r="I10936">
        <v>12</v>
      </c>
      <c r="J10936">
        <v>0</v>
      </c>
      <c r="K10936">
        <v>0</v>
      </c>
      <c r="L10936">
        <f t="shared" si="170"/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7000</v>
      </c>
      <c r="S10936" s="3">
        <v>0.46113619484202151</v>
      </c>
      <c r="T10936">
        <v>573</v>
      </c>
    </row>
    <row r="10937" spans="1:20">
      <c r="A10937" t="s">
        <v>10954</v>
      </c>
      <c r="B10937" t="s">
        <v>14935</v>
      </c>
      <c r="C10937" t="s">
        <v>25873</v>
      </c>
      <c r="D10937" t="s">
        <v>40070</v>
      </c>
      <c r="E10937" t="s">
        <v>54501</v>
      </c>
      <c r="F10937" t="s">
        <v>58481</v>
      </c>
      <c r="G10937" t="s">
        <v>58547</v>
      </c>
      <c r="H10937" t="s">
        <v>58626</v>
      </c>
      <c r="I10937">
        <v>12</v>
      </c>
      <c r="J10937">
        <v>0</v>
      </c>
      <c r="K10937">
        <v>0</v>
      </c>
      <c r="L10937">
        <f t="shared" si="170"/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7000</v>
      </c>
      <c r="S10937" s="3">
        <v>0.58510763523707932</v>
      </c>
      <c r="T10937">
        <v>499</v>
      </c>
    </row>
    <row r="10938" spans="1:20">
      <c r="A10938" t="s">
        <v>10955</v>
      </c>
      <c r="B10938" t="s">
        <v>14932</v>
      </c>
      <c r="C10938" t="s">
        <v>25874</v>
      </c>
      <c r="D10938" t="s">
        <v>40071</v>
      </c>
      <c r="E10938" t="s">
        <v>54502</v>
      </c>
      <c r="F10938" t="s">
        <v>58517</v>
      </c>
      <c r="G10938" t="s">
        <v>58517</v>
      </c>
      <c r="H10938" t="s">
        <v>58626</v>
      </c>
      <c r="I10938">
        <v>12</v>
      </c>
      <c r="J10938">
        <v>1</v>
      </c>
      <c r="K10938">
        <v>0</v>
      </c>
      <c r="L10938">
        <f t="shared" si="170"/>
        <v>0</v>
      </c>
      <c r="M10938">
        <v>0</v>
      </c>
      <c r="N10938">
        <v>1832</v>
      </c>
      <c r="O10938">
        <v>0</v>
      </c>
      <c r="P10938">
        <v>0</v>
      </c>
      <c r="Q10938">
        <v>0</v>
      </c>
      <c r="R10938">
        <v>7000</v>
      </c>
      <c r="S10938" s="3">
        <v>0.59369611307975201</v>
      </c>
      <c r="T10938">
        <v>493</v>
      </c>
    </row>
    <row r="10939" spans="1:20">
      <c r="A10939" t="s">
        <v>10956</v>
      </c>
      <c r="B10939" t="s">
        <v>14932</v>
      </c>
      <c r="C10939" t="s">
        <v>25875</v>
      </c>
      <c r="D10939" t="s">
        <v>40072</v>
      </c>
      <c r="E10939" t="s">
        <v>54503</v>
      </c>
      <c r="F10939" t="s">
        <v>58529</v>
      </c>
      <c r="G10939" t="s">
        <v>58529</v>
      </c>
      <c r="H10939" t="s">
        <v>58626</v>
      </c>
      <c r="I10939">
        <v>12</v>
      </c>
      <c r="J10939">
        <v>1</v>
      </c>
      <c r="K10939">
        <v>0</v>
      </c>
      <c r="L10939">
        <f t="shared" si="170"/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8000</v>
      </c>
      <c r="S10939" s="3">
        <v>0.62674029948765431</v>
      </c>
      <c r="T10939">
        <v>473</v>
      </c>
    </row>
    <row r="10940" spans="1:20">
      <c r="A10940" t="s">
        <v>10957</v>
      </c>
      <c r="B10940" t="s">
        <v>14934</v>
      </c>
      <c r="C10940" t="s">
        <v>25876</v>
      </c>
      <c r="D10940" t="s">
        <v>40073</v>
      </c>
      <c r="E10940" t="s">
        <v>54504</v>
      </c>
      <c r="F10940" t="s">
        <v>58493</v>
      </c>
      <c r="G10940" t="s">
        <v>58493</v>
      </c>
      <c r="H10940" t="s">
        <v>58626</v>
      </c>
      <c r="I10940">
        <v>12</v>
      </c>
      <c r="J10940">
        <v>0</v>
      </c>
      <c r="K10940">
        <v>0</v>
      </c>
      <c r="L10940">
        <f t="shared" si="170"/>
        <v>0</v>
      </c>
      <c r="M10940">
        <v>0</v>
      </c>
      <c r="N10940">
        <v>1839</v>
      </c>
      <c r="O10940">
        <v>0</v>
      </c>
      <c r="P10940">
        <v>0</v>
      </c>
      <c r="Q10940">
        <v>0</v>
      </c>
      <c r="R10940">
        <v>7000</v>
      </c>
      <c r="S10940" s="3">
        <v>0.56236361669331925</v>
      </c>
      <c r="T10940">
        <v>512</v>
      </c>
    </row>
    <row r="10941" spans="1:20">
      <c r="A10941" t="s">
        <v>10958</v>
      </c>
      <c r="B10941" t="s">
        <v>14932</v>
      </c>
      <c r="C10941" t="s">
        <v>25877</v>
      </c>
      <c r="D10941" t="s">
        <v>40074</v>
      </c>
      <c r="E10941" t="s">
        <v>54505</v>
      </c>
      <c r="F10941" t="s">
        <v>58537</v>
      </c>
      <c r="G10941" t="s">
        <v>58537</v>
      </c>
      <c r="H10941" t="s">
        <v>58626</v>
      </c>
      <c r="I10941">
        <v>12</v>
      </c>
      <c r="J10941">
        <v>131</v>
      </c>
      <c r="K10941">
        <v>1</v>
      </c>
      <c r="L10941">
        <f t="shared" si="170"/>
        <v>1</v>
      </c>
      <c r="M10941">
        <v>1</v>
      </c>
      <c r="N10941">
        <v>2993</v>
      </c>
      <c r="O10941">
        <v>134</v>
      </c>
      <c r="P10941">
        <v>134</v>
      </c>
      <c r="Q10941">
        <v>134</v>
      </c>
      <c r="R10941">
        <v>5000</v>
      </c>
      <c r="S10941" s="3">
        <v>0.59106344951268974</v>
      </c>
      <c r="T10941">
        <v>495</v>
      </c>
    </row>
    <row r="10942" spans="1:20">
      <c r="A10942" t="s">
        <v>10959</v>
      </c>
      <c r="B10942" t="s">
        <v>14929</v>
      </c>
      <c r="C10942" t="s">
        <v>25878</v>
      </c>
      <c r="D10942" t="s">
        <v>40075</v>
      </c>
      <c r="E10942" t="s">
        <v>54506</v>
      </c>
      <c r="F10942" t="s">
        <v>58544</v>
      </c>
      <c r="G10942" t="s">
        <v>58544</v>
      </c>
      <c r="H10942" t="s">
        <v>58626</v>
      </c>
      <c r="I10942">
        <v>12</v>
      </c>
      <c r="J10942">
        <v>0</v>
      </c>
      <c r="K10942">
        <v>0</v>
      </c>
      <c r="L10942">
        <f t="shared" si="170"/>
        <v>0</v>
      </c>
      <c r="M10942">
        <v>0</v>
      </c>
      <c r="N10942">
        <v>262</v>
      </c>
      <c r="O10942">
        <v>0</v>
      </c>
      <c r="P10942">
        <v>0</v>
      </c>
      <c r="Q10942">
        <v>0</v>
      </c>
      <c r="R10942">
        <v>1000</v>
      </c>
      <c r="S10942" s="3">
        <v>0.48248992625115639</v>
      </c>
      <c r="T10942">
        <v>560</v>
      </c>
    </row>
    <row r="10943" spans="1:20">
      <c r="A10943" t="s">
        <v>10960</v>
      </c>
      <c r="B10943" t="s">
        <v>14930</v>
      </c>
      <c r="C10943" t="s">
        <v>25879</v>
      </c>
      <c r="D10943" t="s">
        <v>40076</v>
      </c>
      <c r="E10943" t="s">
        <v>54507</v>
      </c>
      <c r="F10943" t="s">
        <v>58525</v>
      </c>
      <c r="G10943" t="s">
        <v>58525</v>
      </c>
      <c r="H10943" t="s">
        <v>58626</v>
      </c>
      <c r="I10943">
        <v>12</v>
      </c>
      <c r="J10943">
        <v>-1</v>
      </c>
      <c r="K10943">
        <v>0</v>
      </c>
      <c r="L10943">
        <f t="shared" si="170"/>
        <v>0</v>
      </c>
      <c r="M10943">
        <v>0</v>
      </c>
      <c r="N10943">
        <v>501</v>
      </c>
      <c r="O10943">
        <v>0</v>
      </c>
      <c r="P10943">
        <v>0</v>
      </c>
      <c r="Q10943">
        <v>0</v>
      </c>
      <c r="R10943">
        <v>5600</v>
      </c>
      <c r="S10943" s="3">
        <v>0.38397971975206169</v>
      </c>
      <c r="T10943">
        <v>619</v>
      </c>
    </row>
    <row r="10944" spans="1:20">
      <c r="A10944" t="s">
        <v>10961</v>
      </c>
      <c r="B10944" t="s">
        <v>14935</v>
      </c>
      <c r="C10944" t="s">
        <v>25880</v>
      </c>
      <c r="D10944" t="s">
        <v>40077</v>
      </c>
      <c r="E10944" t="s">
        <v>54508</v>
      </c>
      <c r="F10944" t="s">
        <v>58549</v>
      </c>
      <c r="G10944" t="s">
        <v>58549</v>
      </c>
      <c r="H10944" t="s">
        <v>58626</v>
      </c>
      <c r="I10944">
        <v>12</v>
      </c>
      <c r="J10944">
        <v>-1</v>
      </c>
      <c r="K10944">
        <v>0</v>
      </c>
      <c r="L10944">
        <f t="shared" si="170"/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9500</v>
      </c>
      <c r="S10944" s="3">
        <v>0.69725504885967704</v>
      </c>
      <c r="T10944">
        <v>426</v>
      </c>
    </row>
    <row r="10945" spans="1:20">
      <c r="A10945" t="s">
        <v>10962</v>
      </c>
      <c r="B10945" t="s">
        <v>14930</v>
      </c>
      <c r="C10945" t="s">
        <v>25881</v>
      </c>
      <c r="D10945" t="s">
        <v>40078</v>
      </c>
      <c r="E10945" t="s">
        <v>54509</v>
      </c>
      <c r="F10945" t="s">
        <v>58561</v>
      </c>
      <c r="G10945" t="s">
        <v>58561</v>
      </c>
      <c r="H10945" t="s">
        <v>58626</v>
      </c>
      <c r="I10945">
        <v>12</v>
      </c>
      <c r="J10945">
        <v>1</v>
      </c>
      <c r="K10945">
        <v>0</v>
      </c>
      <c r="L10945">
        <f t="shared" si="170"/>
        <v>0</v>
      </c>
      <c r="M10945">
        <v>0</v>
      </c>
      <c r="N10945">
        <v>1410</v>
      </c>
      <c r="O10945">
        <v>0</v>
      </c>
      <c r="P10945">
        <v>0</v>
      </c>
      <c r="Q10945">
        <v>0</v>
      </c>
      <c r="R10945">
        <v>8000</v>
      </c>
      <c r="S10945" s="3">
        <v>0.3822955417189336</v>
      </c>
      <c r="T10945">
        <v>620</v>
      </c>
    </row>
    <row r="10946" spans="1:20">
      <c r="A10946" t="s">
        <v>10963</v>
      </c>
      <c r="B10946" t="s">
        <v>14935</v>
      </c>
      <c r="C10946" t="s">
        <v>25882</v>
      </c>
      <c r="D10946" t="s">
        <v>40079</v>
      </c>
      <c r="E10946" t="s">
        <v>54510</v>
      </c>
      <c r="F10946" t="s">
        <v>58503</v>
      </c>
      <c r="G10946" t="s">
        <v>58503</v>
      </c>
      <c r="H10946" t="s">
        <v>58626</v>
      </c>
      <c r="I10946">
        <v>12</v>
      </c>
      <c r="J10946">
        <v>0</v>
      </c>
      <c r="K10946">
        <v>0</v>
      </c>
      <c r="L10946">
        <f t="shared" si="170"/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7000</v>
      </c>
      <c r="S10946" s="3">
        <v>0.45940559729644659</v>
      </c>
      <c r="T10946">
        <v>574</v>
      </c>
    </row>
    <row r="10947" spans="1:20">
      <c r="A10947" t="s">
        <v>10964</v>
      </c>
      <c r="B10947" t="s">
        <v>14934</v>
      </c>
      <c r="C10947" t="s">
        <v>25883</v>
      </c>
      <c r="D10947" t="s">
        <v>40080</v>
      </c>
      <c r="E10947" t="s">
        <v>54511</v>
      </c>
      <c r="F10947" t="s">
        <v>58544</v>
      </c>
      <c r="G10947" t="s">
        <v>58579</v>
      </c>
      <c r="H10947" t="s">
        <v>58626</v>
      </c>
      <c r="I10947">
        <v>12</v>
      </c>
      <c r="J10947">
        <v>1</v>
      </c>
      <c r="K10947">
        <v>0</v>
      </c>
      <c r="L10947">
        <f t="shared" ref="L10947:L11010" si="171">IF(M10947=2,1,M10947)</f>
        <v>0</v>
      </c>
      <c r="M10947">
        <v>0</v>
      </c>
      <c r="N10947">
        <v>785</v>
      </c>
      <c r="O10947">
        <v>0</v>
      </c>
      <c r="P10947">
        <v>0</v>
      </c>
      <c r="Q10947">
        <v>0</v>
      </c>
      <c r="R10947">
        <v>3000</v>
      </c>
      <c r="S10947" s="3">
        <v>0.81503871384590132</v>
      </c>
      <c r="T10947">
        <v>330</v>
      </c>
    </row>
    <row r="10948" spans="1:20">
      <c r="A10948" t="s">
        <v>10965</v>
      </c>
      <c r="B10948" t="s">
        <v>14933</v>
      </c>
      <c r="C10948" t="s">
        <v>25884</v>
      </c>
      <c r="D10948" t="s">
        <v>32425</v>
      </c>
      <c r="E10948" t="s">
        <v>54512</v>
      </c>
      <c r="F10948" t="s">
        <v>58582</v>
      </c>
      <c r="G10948" t="s">
        <v>58582</v>
      </c>
      <c r="H10948" t="s">
        <v>58626</v>
      </c>
      <c r="I10948">
        <v>12</v>
      </c>
      <c r="J10948">
        <v>1</v>
      </c>
      <c r="K10948">
        <v>0</v>
      </c>
      <c r="L10948">
        <f t="shared" si="171"/>
        <v>0</v>
      </c>
      <c r="M10948">
        <v>0</v>
      </c>
      <c r="N10948">
        <v>1839</v>
      </c>
      <c r="O10948">
        <v>0</v>
      </c>
      <c r="P10948">
        <v>0</v>
      </c>
      <c r="Q10948">
        <v>0</v>
      </c>
      <c r="R10948">
        <v>7000</v>
      </c>
      <c r="S10948" s="3">
        <v>0.43192348615392218</v>
      </c>
      <c r="T10948">
        <v>590</v>
      </c>
    </row>
    <row r="10949" spans="1:20">
      <c r="A10949" t="s">
        <v>10966</v>
      </c>
      <c r="B10949" t="s">
        <v>14932</v>
      </c>
      <c r="C10949" t="s">
        <v>25885</v>
      </c>
      <c r="D10949" t="s">
        <v>40081</v>
      </c>
      <c r="E10949" t="s">
        <v>54513</v>
      </c>
      <c r="F10949" t="s">
        <v>58561</v>
      </c>
      <c r="G10949" t="s">
        <v>58561</v>
      </c>
      <c r="H10949" t="s">
        <v>58626</v>
      </c>
      <c r="I10949">
        <v>12</v>
      </c>
      <c r="J10949">
        <v>1</v>
      </c>
      <c r="K10949">
        <v>0</v>
      </c>
      <c r="L10949">
        <f t="shared" si="171"/>
        <v>0</v>
      </c>
      <c r="M10949">
        <v>0</v>
      </c>
      <c r="N10949">
        <v>1317</v>
      </c>
      <c r="O10949">
        <v>0</v>
      </c>
      <c r="P10949">
        <v>1</v>
      </c>
      <c r="Q10949">
        <v>1</v>
      </c>
      <c r="R10949">
        <v>3000</v>
      </c>
      <c r="S10949" s="3">
        <v>0.38044535320794692</v>
      </c>
      <c r="T10949">
        <v>622</v>
      </c>
    </row>
    <row r="10950" spans="1:20">
      <c r="A10950" t="s">
        <v>10967</v>
      </c>
      <c r="B10950" t="s">
        <v>14933</v>
      </c>
      <c r="C10950" t="s">
        <v>25886</v>
      </c>
      <c r="D10950" t="s">
        <v>40082</v>
      </c>
      <c r="E10950" t="s">
        <v>54514</v>
      </c>
      <c r="F10950" t="s">
        <v>58494</v>
      </c>
      <c r="G10950" t="s">
        <v>58494</v>
      </c>
      <c r="H10950" t="s">
        <v>58626</v>
      </c>
      <c r="I10950">
        <v>12</v>
      </c>
      <c r="J10950">
        <v>-1</v>
      </c>
      <c r="K10950">
        <v>0</v>
      </c>
      <c r="L10950">
        <f t="shared" si="171"/>
        <v>0</v>
      </c>
      <c r="M10950">
        <v>0</v>
      </c>
      <c r="N10950">
        <v>1587</v>
      </c>
      <c r="O10950">
        <v>0</v>
      </c>
      <c r="P10950">
        <v>0</v>
      </c>
      <c r="Q10950">
        <v>0</v>
      </c>
      <c r="R10950">
        <v>9000</v>
      </c>
      <c r="S10950" s="3">
        <v>0.6842288928477922</v>
      </c>
      <c r="T10950">
        <v>435</v>
      </c>
    </row>
    <row r="10951" spans="1:20">
      <c r="A10951" t="s">
        <v>10968</v>
      </c>
      <c r="B10951" t="s">
        <v>14932</v>
      </c>
      <c r="C10951" t="s">
        <v>25887</v>
      </c>
      <c r="D10951" t="s">
        <v>40083</v>
      </c>
      <c r="E10951" t="s">
        <v>54515</v>
      </c>
      <c r="F10951" t="s">
        <v>58485</v>
      </c>
      <c r="G10951" t="s">
        <v>58485</v>
      </c>
      <c r="H10951" t="s">
        <v>58626</v>
      </c>
      <c r="I10951">
        <v>12</v>
      </c>
      <c r="J10951">
        <v>0</v>
      </c>
      <c r="K10951">
        <v>0</v>
      </c>
      <c r="L10951">
        <f t="shared" si="171"/>
        <v>0</v>
      </c>
      <c r="M10951">
        <v>0</v>
      </c>
      <c r="N10951">
        <v>730</v>
      </c>
      <c r="O10951">
        <v>0</v>
      </c>
      <c r="P10951">
        <v>0</v>
      </c>
      <c r="Q10951">
        <v>0</v>
      </c>
      <c r="R10951">
        <v>7500</v>
      </c>
      <c r="S10951" s="3">
        <v>0.30203438873892369</v>
      </c>
      <c r="T10951">
        <v>673</v>
      </c>
    </row>
    <row r="10952" spans="1:20">
      <c r="A10952" t="s">
        <v>10969</v>
      </c>
      <c r="B10952" t="s">
        <v>14935</v>
      </c>
      <c r="C10952" t="s">
        <v>25888</v>
      </c>
      <c r="D10952" t="s">
        <v>40084</v>
      </c>
      <c r="E10952" t="s">
        <v>54516</v>
      </c>
      <c r="F10952" t="s">
        <v>58529</v>
      </c>
      <c r="G10952" t="s">
        <v>58515</v>
      </c>
      <c r="H10952" t="s">
        <v>58626</v>
      </c>
      <c r="I10952">
        <v>12</v>
      </c>
      <c r="J10952">
        <v>1</v>
      </c>
      <c r="K10952">
        <v>0</v>
      </c>
      <c r="L10952">
        <f t="shared" si="171"/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7000</v>
      </c>
      <c r="S10952" s="3">
        <v>0.31476073266681259</v>
      </c>
      <c r="T10952">
        <v>664</v>
      </c>
    </row>
    <row r="10953" spans="1:20">
      <c r="A10953" t="s">
        <v>10970</v>
      </c>
      <c r="B10953" t="s">
        <v>14930</v>
      </c>
      <c r="C10953" t="s">
        <v>25889</v>
      </c>
      <c r="D10953" t="s">
        <v>30271</v>
      </c>
      <c r="E10953" t="s">
        <v>54517</v>
      </c>
      <c r="F10953" t="s">
        <v>58525</v>
      </c>
      <c r="G10953" t="s">
        <v>58525</v>
      </c>
      <c r="H10953" t="s">
        <v>58626</v>
      </c>
      <c r="I10953">
        <v>12</v>
      </c>
      <c r="J10953">
        <v>324</v>
      </c>
      <c r="K10953">
        <v>1</v>
      </c>
      <c r="L10953">
        <f t="shared" si="171"/>
        <v>1</v>
      </c>
      <c r="M10953">
        <v>1</v>
      </c>
      <c r="N10953">
        <v>7600</v>
      </c>
      <c r="O10953">
        <v>327</v>
      </c>
      <c r="P10953">
        <v>327</v>
      </c>
      <c r="Q10953">
        <v>327</v>
      </c>
      <c r="R10953">
        <v>7600</v>
      </c>
      <c r="S10953" s="3">
        <v>0.55971152665226842</v>
      </c>
      <c r="T10953">
        <v>514</v>
      </c>
    </row>
    <row r="10954" spans="1:20">
      <c r="A10954" t="s">
        <v>10971</v>
      </c>
      <c r="B10954" t="s">
        <v>14934</v>
      </c>
      <c r="C10954" t="s">
        <v>25890</v>
      </c>
      <c r="D10954" t="s">
        <v>40085</v>
      </c>
      <c r="E10954" t="s">
        <v>54518</v>
      </c>
      <c r="F10954" t="s">
        <v>58506</v>
      </c>
      <c r="G10954" t="s">
        <v>58506</v>
      </c>
      <c r="H10954" t="s">
        <v>58626</v>
      </c>
      <c r="I10954">
        <v>12</v>
      </c>
      <c r="J10954">
        <v>-1</v>
      </c>
      <c r="K10954">
        <v>0</v>
      </c>
      <c r="L10954">
        <f t="shared" si="171"/>
        <v>0</v>
      </c>
      <c r="M10954">
        <v>0</v>
      </c>
      <c r="N10954">
        <v>1232</v>
      </c>
      <c r="O10954">
        <v>0</v>
      </c>
      <c r="P10954">
        <v>0</v>
      </c>
      <c r="Q10954">
        <v>0</v>
      </c>
      <c r="R10954">
        <v>7000</v>
      </c>
      <c r="S10954" s="3">
        <v>0.29416567409618122</v>
      </c>
      <c r="T10954">
        <v>679</v>
      </c>
    </row>
    <row r="10955" spans="1:20">
      <c r="A10955" t="s">
        <v>10972</v>
      </c>
      <c r="B10955" t="s">
        <v>14935</v>
      </c>
      <c r="C10955" t="s">
        <v>25891</v>
      </c>
      <c r="D10955" t="s">
        <v>40086</v>
      </c>
      <c r="E10955" t="s">
        <v>54519</v>
      </c>
      <c r="F10955" t="s">
        <v>58507</v>
      </c>
      <c r="G10955" t="s">
        <v>58507</v>
      </c>
      <c r="H10955" t="s">
        <v>58626</v>
      </c>
      <c r="I10955">
        <v>12</v>
      </c>
      <c r="J10955">
        <v>0</v>
      </c>
      <c r="K10955">
        <v>0</v>
      </c>
      <c r="L10955">
        <f t="shared" si="171"/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7000</v>
      </c>
      <c r="S10955" s="3">
        <v>0.27287450036209449</v>
      </c>
      <c r="T10955">
        <v>694</v>
      </c>
    </row>
    <row r="10956" spans="1:20">
      <c r="A10956" t="s">
        <v>10973</v>
      </c>
      <c r="B10956" t="s">
        <v>14932</v>
      </c>
      <c r="C10956" t="s">
        <v>25892</v>
      </c>
      <c r="D10956" t="s">
        <v>40087</v>
      </c>
      <c r="E10956" t="s">
        <v>54520</v>
      </c>
      <c r="F10956" t="s">
        <v>58490</v>
      </c>
      <c r="G10956" t="s">
        <v>58490</v>
      </c>
      <c r="H10956" t="s">
        <v>58626</v>
      </c>
      <c r="I10956">
        <v>12</v>
      </c>
      <c r="J10956">
        <v>1</v>
      </c>
      <c r="K10956">
        <v>0</v>
      </c>
      <c r="L10956">
        <f t="shared" si="171"/>
        <v>0</v>
      </c>
      <c r="M10956">
        <v>0</v>
      </c>
      <c r="N10956">
        <v>0</v>
      </c>
      <c r="O10956">
        <v>0</v>
      </c>
      <c r="P10956">
        <v>1</v>
      </c>
      <c r="Q10956">
        <v>0</v>
      </c>
      <c r="R10956">
        <v>7500</v>
      </c>
      <c r="S10956" s="3">
        <v>0.35055044198222868</v>
      </c>
      <c r="T10956">
        <v>641</v>
      </c>
    </row>
    <row r="10957" spans="1:20">
      <c r="A10957" t="s">
        <v>10974</v>
      </c>
      <c r="B10957" t="s">
        <v>14935</v>
      </c>
      <c r="C10957" t="s">
        <v>25893</v>
      </c>
      <c r="D10957" t="s">
        <v>40088</v>
      </c>
      <c r="E10957" t="s">
        <v>54521</v>
      </c>
      <c r="F10957" t="s">
        <v>58537</v>
      </c>
      <c r="G10957" t="s">
        <v>58537</v>
      </c>
      <c r="H10957" t="s">
        <v>58626</v>
      </c>
      <c r="I10957">
        <v>12</v>
      </c>
      <c r="J10957">
        <v>10</v>
      </c>
      <c r="K10957">
        <v>-1</v>
      </c>
      <c r="L10957">
        <f t="shared" si="171"/>
        <v>1</v>
      </c>
      <c r="M10957">
        <v>2</v>
      </c>
      <c r="N10957">
        <v>1058</v>
      </c>
      <c r="O10957">
        <v>0</v>
      </c>
      <c r="P10957">
        <v>23</v>
      </c>
      <c r="Q10957">
        <v>9</v>
      </c>
      <c r="R10957">
        <v>6000</v>
      </c>
      <c r="S10957" s="3">
        <v>0.48974754122230318</v>
      </c>
      <c r="T10957">
        <v>556</v>
      </c>
    </row>
    <row r="10958" spans="1:20">
      <c r="A10958" t="s">
        <v>10975</v>
      </c>
      <c r="B10958" t="s">
        <v>14933</v>
      </c>
      <c r="C10958" t="s">
        <v>25894</v>
      </c>
      <c r="D10958" t="s">
        <v>40089</v>
      </c>
      <c r="E10958" t="s">
        <v>54522</v>
      </c>
      <c r="F10958" t="s">
        <v>58542</v>
      </c>
      <c r="G10958" t="s">
        <v>58542</v>
      </c>
      <c r="H10958" t="s">
        <v>58626</v>
      </c>
      <c r="I10958">
        <v>12</v>
      </c>
      <c r="J10958">
        <v>0</v>
      </c>
      <c r="K10958">
        <v>0</v>
      </c>
      <c r="L10958">
        <f t="shared" si="171"/>
        <v>0</v>
      </c>
      <c r="M10958">
        <v>0</v>
      </c>
      <c r="N10958">
        <v>1314</v>
      </c>
      <c r="O10958">
        <v>0</v>
      </c>
      <c r="P10958">
        <v>0</v>
      </c>
      <c r="Q10958">
        <v>0</v>
      </c>
      <c r="R10958">
        <v>5000</v>
      </c>
      <c r="S10958" s="3">
        <v>0.73787646365737547</v>
      </c>
      <c r="T10958">
        <v>397</v>
      </c>
    </row>
    <row r="10959" spans="1:20">
      <c r="A10959" t="s">
        <v>10976</v>
      </c>
      <c r="B10959" t="s">
        <v>14935</v>
      </c>
      <c r="C10959" t="s">
        <v>25895</v>
      </c>
      <c r="D10959" t="s">
        <v>40090</v>
      </c>
      <c r="E10959" t="s">
        <v>54523</v>
      </c>
      <c r="F10959" t="s">
        <v>58476</v>
      </c>
      <c r="G10959" t="s">
        <v>58476</v>
      </c>
      <c r="H10959" t="s">
        <v>58626</v>
      </c>
      <c r="I10959">
        <v>12</v>
      </c>
      <c r="J10959">
        <v>60</v>
      </c>
      <c r="K10959">
        <v>1</v>
      </c>
      <c r="L10959">
        <f t="shared" si="171"/>
        <v>1</v>
      </c>
      <c r="M10959">
        <v>1</v>
      </c>
      <c r="N10959">
        <v>0</v>
      </c>
      <c r="O10959">
        <v>0</v>
      </c>
      <c r="P10959">
        <v>59</v>
      </c>
      <c r="Q10959">
        <v>59</v>
      </c>
      <c r="R10959">
        <v>7000</v>
      </c>
      <c r="S10959" s="3">
        <v>0.74816607212308539</v>
      </c>
      <c r="T10959">
        <v>389</v>
      </c>
    </row>
    <row r="10960" spans="1:20">
      <c r="A10960" t="s">
        <v>10977</v>
      </c>
      <c r="B10960" t="s">
        <v>14930</v>
      </c>
      <c r="C10960" t="s">
        <v>25896</v>
      </c>
      <c r="D10960" t="s">
        <v>40091</v>
      </c>
      <c r="E10960" t="s">
        <v>54524</v>
      </c>
      <c r="F10960" t="s">
        <v>58498</v>
      </c>
      <c r="G10960" t="s">
        <v>58502</v>
      </c>
      <c r="H10960" t="s">
        <v>58626</v>
      </c>
      <c r="I10960">
        <v>12</v>
      </c>
      <c r="J10960">
        <v>1</v>
      </c>
      <c r="K10960">
        <v>0</v>
      </c>
      <c r="L10960">
        <f t="shared" si="171"/>
        <v>0</v>
      </c>
      <c r="M10960">
        <v>0</v>
      </c>
      <c r="N10960">
        <v>1410</v>
      </c>
      <c r="O10960">
        <v>0</v>
      </c>
      <c r="P10960">
        <v>0</v>
      </c>
      <c r="Q10960">
        <v>0</v>
      </c>
      <c r="R10960">
        <v>8000</v>
      </c>
      <c r="S10960" s="3">
        <v>0.49629045276729761</v>
      </c>
      <c r="T10960">
        <v>552</v>
      </c>
    </row>
    <row r="10961" spans="1:20">
      <c r="A10961" t="s">
        <v>10978</v>
      </c>
      <c r="B10961" t="s">
        <v>14933</v>
      </c>
      <c r="C10961" t="s">
        <v>25897</v>
      </c>
      <c r="D10961" t="s">
        <v>32948</v>
      </c>
      <c r="E10961" t="s">
        <v>54525</v>
      </c>
      <c r="F10961" t="s">
        <v>58564</v>
      </c>
      <c r="G10961" t="s">
        <v>58564</v>
      </c>
      <c r="H10961" t="s">
        <v>58626</v>
      </c>
      <c r="I10961">
        <v>12</v>
      </c>
      <c r="J10961">
        <v>2</v>
      </c>
      <c r="K10961">
        <v>0</v>
      </c>
      <c r="L10961">
        <f t="shared" si="171"/>
        <v>0</v>
      </c>
      <c r="M10961">
        <v>0</v>
      </c>
      <c r="N10961">
        <v>2102</v>
      </c>
      <c r="O10961">
        <v>0</v>
      </c>
      <c r="P10961">
        <v>3</v>
      </c>
      <c r="Q10961">
        <v>1</v>
      </c>
      <c r="R10961">
        <v>8000</v>
      </c>
      <c r="S10961" s="3">
        <v>0.25577651887953767</v>
      </c>
      <c r="T10961">
        <v>707</v>
      </c>
    </row>
    <row r="10962" spans="1:20">
      <c r="A10962" t="s">
        <v>10979</v>
      </c>
      <c r="B10962" t="s">
        <v>14932</v>
      </c>
      <c r="C10962" t="s">
        <v>25898</v>
      </c>
      <c r="D10962" t="s">
        <v>40092</v>
      </c>
      <c r="E10962" t="s">
        <v>54526</v>
      </c>
      <c r="F10962" t="s">
        <v>58509</v>
      </c>
      <c r="G10962" t="s">
        <v>58509</v>
      </c>
      <c r="H10962" t="s">
        <v>58626</v>
      </c>
      <c r="I10962">
        <v>12</v>
      </c>
      <c r="J10962">
        <v>1</v>
      </c>
      <c r="K10962">
        <v>0</v>
      </c>
      <c r="L10962">
        <f t="shared" si="171"/>
        <v>0</v>
      </c>
      <c r="M10962">
        <v>0</v>
      </c>
      <c r="N10962">
        <v>488</v>
      </c>
      <c r="O10962">
        <v>0</v>
      </c>
      <c r="P10962">
        <v>0</v>
      </c>
      <c r="Q10962">
        <v>0</v>
      </c>
      <c r="R10962">
        <v>5000</v>
      </c>
      <c r="S10962" s="3">
        <v>0.23588588574946781</v>
      </c>
      <c r="T10962">
        <v>723</v>
      </c>
    </row>
    <row r="10963" spans="1:20">
      <c r="A10963" t="s">
        <v>10980</v>
      </c>
      <c r="B10963" t="s">
        <v>14935</v>
      </c>
      <c r="C10963" t="s">
        <v>25899</v>
      </c>
      <c r="D10963" t="s">
        <v>40093</v>
      </c>
      <c r="E10963" t="s">
        <v>54527</v>
      </c>
      <c r="F10963" t="s">
        <v>58496</v>
      </c>
      <c r="G10963" t="s">
        <v>58496</v>
      </c>
      <c r="H10963" t="s">
        <v>58626</v>
      </c>
      <c r="I10963">
        <v>12</v>
      </c>
      <c r="J10963">
        <v>0</v>
      </c>
      <c r="K10963">
        <v>0</v>
      </c>
      <c r="L10963">
        <f t="shared" si="171"/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7000</v>
      </c>
      <c r="S10963" s="3">
        <v>0.48461631456221771</v>
      </c>
      <c r="T10963">
        <v>559</v>
      </c>
    </row>
    <row r="10964" spans="1:20">
      <c r="A10964" t="s">
        <v>10981</v>
      </c>
      <c r="B10964" t="s">
        <v>14935</v>
      </c>
      <c r="C10964" t="s">
        <v>25900</v>
      </c>
      <c r="D10964" t="s">
        <v>40094</v>
      </c>
      <c r="E10964" t="s">
        <v>54528</v>
      </c>
      <c r="F10964" t="s">
        <v>58504</v>
      </c>
      <c r="G10964" t="s">
        <v>58504</v>
      </c>
      <c r="H10964" t="s">
        <v>58626</v>
      </c>
      <c r="I10964">
        <v>12</v>
      </c>
      <c r="J10964">
        <v>306</v>
      </c>
      <c r="K10964">
        <v>1</v>
      </c>
      <c r="L10964">
        <f t="shared" si="171"/>
        <v>1</v>
      </c>
      <c r="M10964">
        <v>1</v>
      </c>
      <c r="N10964">
        <v>6450</v>
      </c>
      <c r="O10964">
        <v>309</v>
      </c>
      <c r="P10964">
        <v>309</v>
      </c>
      <c r="Q10964">
        <v>309</v>
      </c>
      <c r="R10964">
        <v>7000</v>
      </c>
      <c r="S10964" s="3">
        <v>0.70966718882232094</v>
      </c>
      <c r="T10964">
        <v>418</v>
      </c>
    </row>
    <row r="10965" spans="1:20">
      <c r="A10965" t="s">
        <v>10982</v>
      </c>
      <c r="B10965" t="s">
        <v>14930</v>
      </c>
      <c r="C10965" t="s">
        <v>25901</v>
      </c>
      <c r="D10965" t="s">
        <v>40095</v>
      </c>
      <c r="E10965" t="s">
        <v>54529</v>
      </c>
      <c r="F10965" t="s">
        <v>58489</v>
      </c>
      <c r="G10965" t="s">
        <v>58489</v>
      </c>
      <c r="H10965" t="s">
        <v>58626</v>
      </c>
      <c r="I10965">
        <v>12</v>
      </c>
      <c r="J10965">
        <v>0</v>
      </c>
      <c r="K10965">
        <v>0</v>
      </c>
      <c r="L10965">
        <f t="shared" si="171"/>
        <v>0</v>
      </c>
      <c r="M10965">
        <v>0</v>
      </c>
      <c r="N10965">
        <v>536</v>
      </c>
      <c r="O10965">
        <v>0</v>
      </c>
      <c r="P10965">
        <v>0</v>
      </c>
      <c r="Q10965">
        <v>0</v>
      </c>
      <c r="R10965">
        <v>6000</v>
      </c>
      <c r="S10965" s="3">
        <v>0.49871625851581691</v>
      </c>
      <c r="T10965">
        <v>550</v>
      </c>
    </row>
    <row r="10966" spans="1:20">
      <c r="A10966" t="s">
        <v>10983</v>
      </c>
      <c r="B10966" t="s">
        <v>14932</v>
      </c>
      <c r="C10966" t="s">
        <v>25902</v>
      </c>
      <c r="D10966" t="s">
        <v>40096</v>
      </c>
      <c r="E10966" t="s">
        <v>54530</v>
      </c>
      <c r="F10966" t="s">
        <v>58562</v>
      </c>
      <c r="G10966" t="s">
        <v>58562</v>
      </c>
      <c r="H10966" t="s">
        <v>58626</v>
      </c>
      <c r="I10966">
        <v>12</v>
      </c>
      <c r="J10966">
        <v>0</v>
      </c>
      <c r="K10966">
        <v>0</v>
      </c>
      <c r="L10966">
        <f t="shared" si="171"/>
        <v>0</v>
      </c>
      <c r="M10966">
        <v>0</v>
      </c>
      <c r="N10966">
        <v>358</v>
      </c>
      <c r="O10966">
        <v>0</v>
      </c>
      <c r="P10966">
        <v>0</v>
      </c>
      <c r="Q10966">
        <v>0</v>
      </c>
      <c r="R10966">
        <v>4000</v>
      </c>
      <c r="S10966" s="3">
        <v>0.5301782373031142</v>
      </c>
      <c r="T10966">
        <v>532</v>
      </c>
    </row>
    <row r="10967" spans="1:20">
      <c r="A10967" t="s">
        <v>10984</v>
      </c>
      <c r="B10967" t="s">
        <v>14930</v>
      </c>
      <c r="C10967" t="s">
        <v>25903</v>
      </c>
      <c r="D10967" t="s">
        <v>40097</v>
      </c>
      <c r="E10967" t="s">
        <v>54531</v>
      </c>
      <c r="F10967" t="s">
        <v>58505</v>
      </c>
      <c r="G10967" t="s">
        <v>58501</v>
      </c>
      <c r="H10967" t="s">
        <v>58626</v>
      </c>
      <c r="I10967">
        <v>12</v>
      </c>
      <c r="J10967">
        <v>1</v>
      </c>
      <c r="K10967">
        <v>0</v>
      </c>
      <c r="L10967">
        <f t="shared" si="171"/>
        <v>0</v>
      </c>
      <c r="M10967">
        <v>0</v>
      </c>
      <c r="N10967">
        <v>987</v>
      </c>
      <c r="O10967">
        <v>0</v>
      </c>
      <c r="P10967">
        <v>0</v>
      </c>
      <c r="Q10967">
        <v>0</v>
      </c>
      <c r="R10967">
        <v>5600</v>
      </c>
      <c r="S10967" s="3">
        <v>0.32298941606156423</v>
      </c>
      <c r="T10967">
        <v>659</v>
      </c>
    </row>
    <row r="10968" spans="1:20">
      <c r="A10968" t="s">
        <v>10985</v>
      </c>
      <c r="B10968" t="s">
        <v>14929</v>
      </c>
      <c r="C10968" t="s">
        <v>25904</v>
      </c>
      <c r="D10968" t="s">
        <v>40098</v>
      </c>
      <c r="E10968" t="s">
        <v>54532</v>
      </c>
      <c r="F10968" t="s">
        <v>58529</v>
      </c>
      <c r="G10968" t="s">
        <v>58529</v>
      </c>
      <c r="H10968" t="s">
        <v>58626</v>
      </c>
      <c r="I10968">
        <v>12</v>
      </c>
      <c r="J10968">
        <v>315</v>
      </c>
      <c r="K10968">
        <v>1</v>
      </c>
      <c r="L10968">
        <f t="shared" si="171"/>
        <v>1</v>
      </c>
      <c r="M10968">
        <v>1</v>
      </c>
      <c r="N10968">
        <v>6450</v>
      </c>
      <c r="O10968">
        <v>318</v>
      </c>
      <c r="P10968">
        <v>318</v>
      </c>
      <c r="Q10968">
        <v>318</v>
      </c>
      <c r="R10968">
        <v>7000</v>
      </c>
      <c r="S10968" s="3">
        <v>0.63802695031816103</v>
      </c>
      <c r="T10968">
        <v>466</v>
      </c>
    </row>
    <row r="10969" spans="1:20">
      <c r="A10969" t="s">
        <v>10986</v>
      </c>
      <c r="B10969" t="s">
        <v>14935</v>
      </c>
      <c r="C10969" t="s">
        <v>25905</v>
      </c>
      <c r="D10969" t="s">
        <v>40099</v>
      </c>
      <c r="E10969" t="s">
        <v>54533</v>
      </c>
      <c r="F10969" t="s">
        <v>58521</v>
      </c>
      <c r="G10969" t="s">
        <v>58521</v>
      </c>
      <c r="H10969" t="s">
        <v>58626</v>
      </c>
      <c r="I10969">
        <v>12</v>
      </c>
      <c r="J10969">
        <v>238</v>
      </c>
      <c r="K10969">
        <v>1</v>
      </c>
      <c r="L10969">
        <f t="shared" si="171"/>
        <v>1</v>
      </c>
      <c r="M10969">
        <v>1</v>
      </c>
      <c r="N10969">
        <v>5332</v>
      </c>
      <c r="O10969">
        <v>241</v>
      </c>
      <c r="P10969">
        <v>241</v>
      </c>
      <c r="Q10969">
        <v>241</v>
      </c>
      <c r="R10969">
        <v>7000</v>
      </c>
      <c r="S10969" s="3">
        <v>0.39726610248055022</v>
      </c>
      <c r="T10969">
        <v>611</v>
      </c>
    </row>
    <row r="10970" spans="1:20">
      <c r="A10970" t="s">
        <v>10987</v>
      </c>
      <c r="B10970" t="s">
        <v>14933</v>
      </c>
      <c r="C10970" t="s">
        <v>25906</v>
      </c>
      <c r="D10970" t="s">
        <v>40100</v>
      </c>
      <c r="E10970" t="s">
        <v>54534</v>
      </c>
      <c r="F10970" t="s">
        <v>58573</v>
      </c>
      <c r="G10970" t="s">
        <v>58573</v>
      </c>
      <c r="H10970" t="s">
        <v>58626</v>
      </c>
      <c r="I10970">
        <v>12</v>
      </c>
      <c r="J10970">
        <v>1</v>
      </c>
      <c r="K10970">
        <v>0</v>
      </c>
      <c r="L10970">
        <f t="shared" si="171"/>
        <v>0</v>
      </c>
      <c r="M10970">
        <v>0</v>
      </c>
      <c r="N10970">
        <v>2094</v>
      </c>
      <c r="O10970">
        <v>0</v>
      </c>
      <c r="P10970">
        <v>0</v>
      </c>
      <c r="Q10970">
        <v>0</v>
      </c>
      <c r="R10970">
        <v>8000</v>
      </c>
      <c r="S10970" s="3">
        <v>0.31468528984108263</v>
      </c>
      <c r="T10970">
        <v>664</v>
      </c>
    </row>
    <row r="10971" spans="1:20">
      <c r="A10971" t="s">
        <v>10988</v>
      </c>
      <c r="B10971" t="s">
        <v>14935</v>
      </c>
      <c r="C10971" t="s">
        <v>25907</v>
      </c>
      <c r="D10971" t="s">
        <v>40101</v>
      </c>
      <c r="E10971" t="s">
        <v>54535</v>
      </c>
      <c r="F10971" t="s">
        <v>58496</v>
      </c>
      <c r="G10971" t="s">
        <v>58496</v>
      </c>
      <c r="H10971" t="s">
        <v>58626</v>
      </c>
      <c r="I10971">
        <v>12</v>
      </c>
      <c r="J10971">
        <v>0</v>
      </c>
      <c r="K10971">
        <v>0</v>
      </c>
      <c r="L10971">
        <f t="shared" si="171"/>
        <v>0</v>
      </c>
      <c r="M10971">
        <v>0</v>
      </c>
      <c r="N10971">
        <v>849</v>
      </c>
      <c r="O10971">
        <v>0</v>
      </c>
      <c r="P10971">
        <v>0</v>
      </c>
      <c r="Q10971">
        <v>0</v>
      </c>
      <c r="R10971">
        <v>9500</v>
      </c>
      <c r="S10971" s="3">
        <v>0.42607175928118962</v>
      </c>
      <c r="T10971">
        <v>593</v>
      </c>
    </row>
    <row r="10972" spans="1:20">
      <c r="A10972" t="s">
        <v>10989</v>
      </c>
      <c r="B10972" t="s">
        <v>14934</v>
      </c>
      <c r="C10972" t="s">
        <v>25908</v>
      </c>
      <c r="D10972" t="s">
        <v>40102</v>
      </c>
      <c r="E10972" t="s">
        <v>54536</v>
      </c>
      <c r="F10972" t="s">
        <v>58529</v>
      </c>
      <c r="G10972" t="s">
        <v>58529</v>
      </c>
      <c r="H10972" t="s">
        <v>58626</v>
      </c>
      <c r="I10972">
        <v>12</v>
      </c>
      <c r="J10972">
        <v>0</v>
      </c>
      <c r="K10972">
        <v>0</v>
      </c>
      <c r="L10972">
        <f t="shared" si="171"/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8000</v>
      </c>
      <c r="S10972" s="3">
        <v>0.26899440748738762</v>
      </c>
      <c r="T10972">
        <v>697</v>
      </c>
    </row>
    <row r="10973" spans="1:20">
      <c r="A10973" t="s">
        <v>10990</v>
      </c>
      <c r="B10973" t="s">
        <v>14932</v>
      </c>
      <c r="C10973" t="s">
        <v>25909</v>
      </c>
      <c r="D10973" t="s">
        <v>40103</v>
      </c>
      <c r="E10973" t="s">
        <v>54537</v>
      </c>
      <c r="F10973" t="s">
        <v>58507</v>
      </c>
      <c r="G10973" t="s">
        <v>58520</v>
      </c>
      <c r="H10973" t="s">
        <v>58626</v>
      </c>
      <c r="I10973">
        <v>12</v>
      </c>
      <c r="J10973">
        <v>0</v>
      </c>
      <c r="K10973">
        <v>0</v>
      </c>
      <c r="L10973">
        <f t="shared" si="171"/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4000</v>
      </c>
      <c r="S10973" s="3">
        <v>0.49437479100075321</v>
      </c>
      <c r="T10973">
        <v>553</v>
      </c>
    </row>
    <row r="10974" spans="1:20">
      <c r="A10974" t="s">
        <v>10991</v>
      </c>
      <c r="B10974" t="s">
        <v>14932</v>
      </c>
      <c r="C10974" t="s">
        <v>25910</v>
      </c>
      <c r="D10974" t="s">
        <v>40104</v>
      </c>
      <c r="E10974" t="s">
        <v>54538</v>
      </c>
      <c r="F10974" t="s">
        <v>58479</v>
      </c>
      <c r="G10974" t="s">
        <v>58479</v>
      </c>
      <c r="H10974" t="s">
        <v>58626</v>
      </c>
      <c r="I10974">
        <v>12</v>
      </c>
      <c r="J10974">
        <v>0</v>
      </c>
      <c r="K10974">
        <v>0</v>
      </c>
      <c r="L10974">
        <f t="shared" si="171"/>
        <v>1</v>
      </c>
      <c r="M10974">
        <v>1</v>
      </c>
      <c r="N10974">
        <v>445</v>
      </c>
      <c r="O10974">
        <v>0</v>
      </c>
      <c r="P10974">
        <v>178</v>
      </c>
      <c r="Q10974">
        <v>178</v>
      </c>
      <c r="R10974">
        <v>5000</v>
      </c>
      <c r="S10974" s="3">
        <v>0.76637985164383915</v>
      </c>
      <c r="T10974">
        <v>374</v>
      </c>
    </row>
    <row r="10975" spans="1:20">
      <c r="A10975" t="s">
        <v>10992</v>
      </c>
      <c r="B10975" t="s">
        <v>14930</v>
      </c>
      <c r="C10975" t="s">
        <v>25911</v>
      </c>
      <c r="D10975" t="s">
        <v>40105</v>
      </c>
      <c r="E10975" t="s">
        <v>54539</v>
      </c>
      <c r="F10975" t="s">
        <v>58523</v>
      </c>
      <c r="G10975" t="s">
        <v>58523</v>
      </c>
      <c r="H10975" t="s">
        <v>58626</v>
      </c>
      <c r="I10975">
        <v>12</v>
      </c>
      <c r="J10975">
        <v>5</v>
      </c>
      <c r="K10975">
        <v>-1</v>
      </c>
      <c r="L10975">
        <f t="shared" si="171"/>
        <v>1</v>
      </c>
      <c r="M10975">
        <v>2</v>
      </c>
      <c r="N10975">
        <v>1587</v>
      </c>
      <c r="O10975">
        <v>0</v>
      </c>
      <c r="P10975">
        <v>4</v>
      </c>
      <c r="Q10975">
        <v>4</v>
      </c>
      <c r="R10975">
        <v>9000</v>
      </c>
      <c r="S10975" s="3">
        <v>0.78067888575729549</v>
      </c>
      <c r="T10975">
        <v>362</v>
      </c>
    </row>
    <row r="10976" spans="1:20">
      <c r="A10976" t="s">
        <v>10993</v>
      </c>
      <c r="B10976" t="s">
        <v>14935</v>
      </c>
      <c r="C10976" t="s">
        <v>25912</v>
      </c>
      <c r="D10976" t="s">
        <v>40106</v>
      </c>
      <c r="E10976" t="s">
        <v>54540</v>
      </c>
      <c r="F10976" t="s">
        <v>58490</v>
      </c>
      <c r="G10976" t="s">
        <v>58490</v>
      </c>
      <c r="H10976" t="s">
        <v>58626</v>
      </c>
      <c r="I10976">
        <v>12</v>
      </c>
      <c r="J10976">
        <v>0</v>
      </c>
      <c r="K10976">
        <v>0</v>
      </c>
      <c r="L10976">
        <f t="shared" si="171"/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10000</v>
      </c>
      <c r="S10976" s="3">
        <v>0.43187842014895877</v>
      </c>
      <c r="T10976">
        <v>590</v>
      </c>
    </row>
    <row r="10977" spans="1:20">
      <c r="A10977" t="s">
        <v>10994</v>
      </c>
      <c r="B10977" t="s">
        <v>14932</v>
      </c>
      <c r="C10977" t="s">
        <v>25913</v>
      </c>
      <c r="D10977" t="s">
        <v>33809</v>
      </c>
      <c r="E10977" t="s">
        <v>54541</v>
      </c>
      <c r="F10977" t="s">
        <v>58549</v>
      </c>
      <c r="G10977" t="s">
        <v>58549</v>
      </c>
      <c r="H10977" t="s">
        <v>58626</v>
      </c>
      <c r="I10977">
        <v>12</v>
      </c>
      <c r="J10977">
        <v>0</v>
      </c>
      <c r="K10977">
        <v>0</v>
      </c>
      <c r="L10977">
        <f t="shared" si="171"/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12000</v>
      </c>
      <c r="S10977" s="3">
        <v>0.54395990404951466</v>
      </c>
      <c r="T10977">
        <v>523</v>
      </c>
    </row>
    <row r="10978" spans="1:20">
      <c r="A10978" t="s">
        <v>10995</v>
      </c>
      <c r="B10978" t="s">
        <v>14932</v>
      </c>
      <c r="C10978" t="s">
        <v>25914</v>
      </c>
      <c r="D10978" t="s">
        <v>40107</v>
      </c>
      <c r="E10978" t="s">
        <v>54542</v>
      </c>
      <c r="F10978" t="s">
        <v>58476</v>
      </c>
      <c r="G10978" t="s">
        <v>58476</v>
      </c>
      <c r="H10978" t="s">
        <v>58626</v>
      </c>
      <c r="I10978">
        <v>12</v>
      </c>
      <c r="J10978">
        <v>1</v>
      </c>
      <c r="K10978">
        <v>0</v>
      </c>
      <c r="L10978">
        <f t="shared" si="171"/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1000</v>
      </c>
      <c r="S10978" s="3">
        <v>0.48724127378601728</v>
      </c>
      <c r="T10978">
        <v>557</v>
      </c>
    </row>
    <row r="10979" spans="1:20">
      <c r="A10979" t="s">
        <v>10996</v>
      </c>
      <c r="B10979" t="s">
        <v>14934</v>
      </c>
      <c r="C10979" t="s">
        <v>25915</v>
      </c>
      <c r="D10979" t="s">
        <v>40108</v>
      </c>
      <c r="E10979" t="s">
        <v>54543</v>
      </c>
      <c r="F10979" t="s">
        <v>58529</v>
      </c>
      <c r="G10979" t="s">
        <v>58529</v>
      </c>
      <c r="H10979" t="s">
        <v>58626</v>
      </c>
      <c r="I10979">
        <v>12</v>
      </c>
      <c r="J10979">
        <v>0</v>
      </c>
      <c r="K10979">
        <v>0</v>
      </c>
      <c r="L10979">
        <f t="shared" si="171"/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14000</v>
      </c>
      <c r="S10979" s="3">
        <v>0.30599145363013153</v>
      </c>
      <c r="T10979">
        <v>670</v>
      </c>
    </row>
    <row r="10980" spans="1:20">
      <c r="A10980" t="s">
        <v>10997</v>
      </c>
      <c r="B10980" t="s">
        <v>14930</v>
      </c>
      <c r="C10980" t="s">
        <v>25916</v>
      </c>
      <c r="D10980" t="s">
        <v>40109</v>
      </c>
      <c r="E10980" t="s">
        <v>54544</v>
      </c>
      <c r="F10980" t="s">
        <v>58525</v>
      </c>
      <c r="G10980" t="s">
        <v>58525</v>
      </c>
      <c r="H10980" t="s">
        <v>58626</v>
      </c>
      <c r="I10980">
        <v>12</v>
      </c>
      <c r="J10980">
        <v>0</v>
      </c>
      <c r="K10980">
        <v>0</v>
      </c>
      <c r="L10980">
        <f t="shared" si="171"/>
        <v>0</v>
      </c>
      <c r="M10980">
        <v>0</v>
      </c>
      <c r="N10980">
        <v>715</v>
      </c>
      <c r="O10980">
        <v>0</v>
      </c>
      <c r="P10980">
        <v>0</v>
      </c>
      <c r="Q10980">
        <v>0</v>
      </c>
      <c r="R10980">
        <v>8000</v>
      </c>
      <c r="S10980" s="3">
        <v>0.32451028312783059</v>
      </c>
      <c r="T10980">
        <v>658</v>
      </c>
    </row>
    <row r="10981" spans="1:20">
      <c r="A10981" t="s">
        <v>10998</v>
      </c>
      <c r="B10981" t="s">
        <v>14935</v>
      </c>
      <c r="C10981" t="s">
        <v>25917</v>
      </c>
      <c r="D10981" t="s">
        <v>40110</v>
      </c>
      <c r="E10981" t="s">
        <v>54545</v>
      </c>
      <c r="F10981" t="s">
        <v>58533</v>
      </c>
      <c r="G10981" t="s">
        <v>58533</v>
      </c>
      <c r="H10981" t="s">
        <v>58626</v>
      </c>
      <c r="I10981">
        <v>12</v>
      </c>
      <c r="J10981">
        <v>1</v>
      </c>
      <c r="K10981">
        <v>0</v>
      </c>
      <c r="L10981">
        <f t="shared" si="171"/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7000</v>
      </c>
      <c r="S10981" s="3">
        <v>0.45598351839412982</v>
      </c>
      <c r="T10981">
        <v>576</v>
      </c>
    </row>
    <row r="10982" spans="1:20">
      <c r="A10982" t="s">
        <v>10999</v>
      </c>
      <c r="B10982" t="s">
        <v>14930</v>
      </c>
      <c r="C10982" t="s">
        <v>25918</v>
      </c>
      <c r="D10982" t="s">
        <v>40111</v>
      </c>
      <c r="E10982" t="s">
        <v>54546</v>
      </c>
      <c r="F10982" t="s">
        <v>58483</v>
      </c>
      <c r="G10982" t="s">
        <v>58483</v>
      </c>
      <c r="H10982" t="s">
        <v>58626</v>
      </c>
      <c r="I10982">
        <v>12</v>
      </c>
      <c r="J10982">
        <v>1</v>
      </c>
      <c r="K10982">
        <v>0</v>
      </c>
      <c r="L10982">
        <f t="shared" si="171"/>
        <v>0</v>
      </c>
      <c r="M10982">
        <v>0</v>
      </c>
      <c r="N10982">
        <v>501</v>
      </c>
      <c r="O10982">
        <v>0</v>
      </c>
      <c r="P10982">
        <v>0</v>
      </c>
      <c r="Q10982">
        <v>0</v>
      </c>
      <c r="R10982">
        <v>5600</v>
      </c>
      <c r="S10982" s="3">
        <v>0.41137026684726558</v>
      </c>
      <c r="T10982">
        <v>602</v>
      </c>
    </row>
    <row r="10983" spans="1:20">
      <c r="A10983" t="s">
        <v>11000</v>
      </c>
      <c r="B10983" t="s">
        <v>14935</v>
      </c>
      <c r="C10983" t="s">
        <v>25919</v>
      </c>
      <c r="D10983" t="s">
        <v>40112</v>
      </c>
      <c r="E10983" t="s">
        <v>54547</v>
      </c>
      <c r="F10983" t="s">
        <v>58490</v>
      </c>
      <c r="G10983" t="s">
        <v>58490</v>
      </c>
      <c r="H10983" t="s">
        <v>58626</v>
      </c>
      <c r="I10983">
        <v>12</v>
      </c>
      <c r="J10983">
        <v>281</v>
      </c>
      <c r="K10983">
        <v>1</v>
      </c>
      <c r="L10983">
        <f t="shared" si="171"/>
        <v>1</v>
      </c>
      <c r="M10983">
        <v>1</v>
      </c>
      <c r="N10983">
        <v>8419</v>
      </c>
      <c r="O10983">
        <v>284</v>
      </c>
      <c r="P10983">
        <v>284</v>
      </c>
      <c r="Q10983">
        <v>284</v>
      </c>
      <c r="R10983">
        <v>10000</v>
      </c>
      <c r="S10983" s="3">
        <v>0.59683213442476235</v>
      </c>
      <c r="T10983">
        <v>492</v>
      </c>
    </row>
    <row r="10984" spans="1:20">
      <c r="A10984" t="s">
        <v>11001</v>
      </c>
      <c r="B10984" t="s">
        <v>14934</v>
      </c>
      <c r="C10984" t="s">
        <v>25920</v>
      </c>
      <c r="D10984" t="s">
        <v>40113</v>
      </c>
      <c r="E10984" t="s">
        <v>54548</v>
      </c>
      <c r="F10984" t="s">
        <v>58533</v>
      </c>
      <c r="G10984" t="s">
        <v>58529</v>
      </c>
      <c r="H10984" t="s">
        <v>58626</v>
      </c>
      <c r="I10984">
        <v>12</v>
      </c>
      <c r="J10984">
        <v>0</v>
      </c>
      <c r="K10984">
        <v>0</v>
      </c>
      <c r="L10984">
        <f t="shared" si="171"/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7000</v>
      </c>
      <c r="S10984" s="3">
        <v>0.46771569667752139</v>
      </c>
      <c r="T10984">
        <v>569</v>
      </c>
    </row>
    <row r="10985" spans="1:20">
      <c r="A10985" t="s">
        <v>11002</v>
      </c>
      <c r="B10985" t="s">
        <v>14929</v>
      </c>
      <c r="C10985" t="s">
        <v>25921</v>
      </c>
      <c r="D10985" t="s">
        <v>40114</v>
      </c>
      <c r="E10985" t="s">
        <v>54549</v>
      </c>
      <c r="F10985" t="s">
        <v>58482</v>
      </c>
      <c r="G10985" t="s">
        <v>58482</v>
      </c>
      <c r="H10985" t="s">
        <v>58626</v>
      </c>
      <c r="I10985">
        <v>12</v>
      </c>
      <c r="J10985">
        <v>2</v>
      </c>
      <c r="K10985">
        <v>0</v>
      </c>
      <c r="L10985">
        <f t="shared" si="171"/>
        <v>0</v>
      </c>
      <c r="M10985">
        <v>0</v>
      </c>
      <c r="N10985">
        <v>1576</v>
      </c>
      <c r="O10985">
        <v>0</v>
      </c>
      <c r="P10985">
        <v>1</v>
      </c>
      <c r="Q10985">
        <v>1</v>
      </c>
      <c r="R10985">
        <v>6000</v>
      </c>
      <c r="S10985" s="3">
        <v>0.67755473304958624</v>
      </c>
      <c r="T10985">
        <v>440</v>
      </c>
    </row>
    <row r="10986" spans="1:20">
      <c r="A10986" t="s">
        <v>11003</v>
      </c>
      <c r="B10986" t="s">
        <v>14933</v>
      </c>
      <c r="C10986" t="s">
        <v>25922</v>
      </c>
      <c r="D10986" t="s">
        <v>40115</v>
      </c>
      <c r="E10986" t="s">
        <v>54550</v>
      </c>
      <c r="F10986" t="s">
        <v>58565</v>
      </c>
      <c r="G10986" t="s">
        <v>58565</v>
      </c>
      <c r="H10986" t="s">
        <v>58626</v>
      </c>
      <c r="I10986">
        <v>12</v>
      </c>
      <c r="J10986">
        <v>0</v>
      </c>
      <c r="K10986">
        <v>0</v>
      </c>
      <c r="L10986">
        <f t="shared" si="171"/>
        <v>0</v>
      </c>
      <c r="M10986">
        <v>0</v>
      </c>
      <c r="N10986">
        <v>1832</v>
      </c>
      <c r="O10986">
        <v>0</v>
      </c>
      <c r="P10986">
        <v>0</v>
      </c>
      <c r="Q10986">
        <v>0</v>
      </c>
      <c r="R10986">
        <v>7000</v>
      </c>
      <c r="S10986" s="3">
        <v>0.46248480417221749</v>
      </c>
      <c r="T10986">
        <v>572</v>
      </c>
    </row>
    <row r="10987" spans="1:20">
      <c r="A10987" t="s">
        <v>11004</v>
      </c>
      <c r="B10987" t="s">
        <v>14935</v>
      </c>
      <c r="C10987" t="s">
        <v>25923</v>
      </c>
      <c r="D10987" t="s">
        <v>40116</v>
      </c>
      <c r="E10987" t="s">
        <v>54551</v>
      </c>
      <c r="F10987" t="s">
        <v>58538</v>
      </c>
      <c r="G10987" t="s">
        <v>58538</v>
      </c>
      <c r="H10987" t="s">
        <v>58626</v>
      </c>
      <c r="I10987">
        <v>12</v>
      </c>
      <c r="J10987">
        <v>6</v>
      </c>
      <c r="K10987">
        <v>-1</v>
      </c>
      <c r="L10987">
        <f t="shared" si="171"/>
        <v>1</v>
      </c>
      <c r="M10987">
        <v>2</v>
      </c>
      <c r="N10987">
        <v>176</v>
      </c>
      <c r="O10987">
        <v>0</v>
      </c>
      <c r="P10987">
        <v>5</v>
      </c>
      <c r="Q10987">
        <v>5</v>
      </c>
      <c r="R10987">
        <v>1000</v>
      </c>
      <c r="S10987" s="3">
        <v>0.3312749495335367</v>
      </c>
      <c r="T10987">
        <v>653</v>
      </c>
    </row>
    <row r="10988" spans="1:20">
      <c r="A10988" t="s">
        <v>11005</v>
      </c>
      <c r="B10988" t="s">
        <v>14935</v>
      </c>
      <c r="C10988" t="s">
        <v>25924</v>
      </c>
      <c r="D10988" t="s">
        <v>40117</v>
      </c>
      <c r="E10988" t="s">
        <v>54552</v>
      </c>
      <c r="F10988" t="s">
        <v>58529</v>
      </c>
      <c r="G10988" t="s">
        <v>58529</v>
      </c>
      <c r="H10988" t="s">
        <v>58626</v>
      </c>
      <c r="I10988">
        <v>12</v>
      </c>
      <c r="J10988">
        <v>0</v>
      </c>
      <c r="K10988">
        <v>0</v>
      </c>
      <c r="L10988">
        <f t="shared" si="171"/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10000</v>
      </c>
      <c r="S10988" s="3">
        <v>0.35909998835475748</v>
      </c>
      <c r="T10988">
        <v>635</v>
      </c>
    </row>
    <row r="10989" spans="1:20">
      <c r="A10989" t="s">
        <v>11006</v>
      </c>
      <c r="B10989" t="s">
        <v>14930</v>
      </c>
      <c r="C10989" t="s">
        <v>25925</v>
      </c>
      <c r="D10989" t="s">
        <v>40118</v>
      </c>
      <c r="E10989" t="s">
        <v>54553</v>
      </c>
      <c r="F10989" t="s">
        <v>58525</v>
      </c>
      <c r="G10989" t="s">
        <v>58581</v>
      </c>
      <c r="H10989" t="s">
        <v>58626</v>
      </c>
      <c r="I10989">
        <v>12</v>
      </c>
      <c r="J10989">
        <v>0</v>
      </c>
      <c r="K10989">
        <v>0</v>
      </c>
      <c r="L10989">
        <f t="shared" si="171"/>
        <v>0</v>
      </c>
      <c r="M10989">
        <v>0</v>
      </c>
      <c r="N10989">
        <v>778</v>
      </c>
      <c r="O10989">
        <v>0</v>
      </c>
      <c r="P10989">
        <v>0</v>
      </c>
      <c r="Q10989">
        <v>0</v>
      </c>
      <c r="R10989">
        <v>8000</v>
      </c>
      <c r="S10989" s="3">
        <v>0.65429536530201082</v>
      </c>
      <c r="T10989">
        <v>455</v>
      </c>
    </row>
    <row r="10990" spans="1:20">
      <c r="A10990" t="s">
        <v>11007</v>
      </c>
      <c r="B10990" t="s">
        <v>14932</v>
      </c>
      <c r="C10990" t="s">
        <v>25926</v>
      </c>
      <c r="D10990" t="s">
        <v>40119</v>
      </c>
      <c r="E10990" t="s">
        <v>54554</v>
      </c>
      <c r="F10990" t="s">
        <v>58533</v>
      </c>
      <c r="G10990" t="s">
        <v>58533</v>
      </c>
      <c r="H10990" t="s">
        <v>58626</v>
      </c>
      <c r="I10990">
        <v>6</v>
      </c>
      <c r="J10990">
        <v>2</v>
      </c>
      <c r="K10990">
        <v>0</v>
      </c>
      <c r="L10990">
        <f t="shared" si="171"/>
        <v>0</v>
      </c>
      <c r="M10990">
        <v>0</v>
      </c>
      <c r="N10990">
        <v>0</v>
      </c>
      <c r="O10990">
        <v>0</v>
      </c>
      <c r="P10990">
        <v>1</v>
      </c>
      <c r="Q10990">
        <v>1</v>
      </c>
      <c r="R10990">
        <v>7500</v>
      </c>
      <c r="S10990" s="3">
        <v>0.32849220483920288</v>
      </c>
      <c r="T10990">
        <v>655</v>
      </c>
    </row>
    <row r="10991" spans="1:20">
      <c r="A10991" t="s">
        <v>11008</v>
      </c>
      <c r="B10991" t="s">
        <v>14932</v>
      </c>
      <c r="C10991" t="s">
        <v>25927</v>
      </c>
      <c r="D10991" t="s">
        <v>40120</v>
      </c>
      <c r="E10991" t="s">
        <v>54555</v>
      </c>
      <c r="F10991" t="s">
        <v>58515</v>
      </c>
      <c r="G10991" t="s">
        <v>58515</v>
      </c>
      <c r="H10991" t="s">
        <v>58626</v>
      </c>
      <c r="I10991">
        <v>12</v>
      </c>
      <c r="J10991">
        <v>1</v>
      </c>
      <c r="K10991">
        <v>0</v>
      </c>
      <c r="L10991">
        <f t="shared" si="171"/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9000</v>
      </c>
      <c r="S10991" s="3">
        <v>0.68042533346736167</v>
      </c>
      <c r="T10991">
        <v>438</v>
      </c>
    </row>
    <row r="10992" spans="1:20">
      <c r="A10992" t="s">
        <v>11009</v>
      </c>
      <c r="B10992" t="s">
        <v>14935</v>
      </c>
      <c r="C10992" t="s">
        <v>25928</v>
      </c>
      <c r="D10992" t="s">
        <v>40121</v>
      </c>
      <c r="E10992" t="s">
        <v>54556</v>
      </c>
      <c r="F10992" t="s">
        <v>58562</v>
      </c>
      <c r="G10992" t="s">
        <v>58509</v>
      </c>
      <c r="H10992" t="s">
        <v>58626</v>
      </c>
      <c r="I10992">
        <v>12</v>
      </c>
      <c r="J10992">
        <v>0</v>
      </c>
      <c r="K10992">
        <v>0</v>
      </c>
      <c r="L10992">
        <f t="shared" si="171"/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7000</v>
      </c>
      <c r="S10992" s="3">
        <v>0.5827470509709366</v>
      </c>
      <c r="T10992">
        <v>500</v>
      </c>
    </row>
    <row r="10993" spans="1:20">
      <c r="A10993" t="s">
        <v>11010</v>
      </c>
      <c r="B10993" t="s">
        <v>14934</v>
      </c>
      <c r="C10993" t="s">
        <v>25929</v>
      </c>
      <c r="D10993" t="s">
        <v>40122</v>
      </c>
      <c r="E10993" t="s">
        <v>54557</v>
      </c>
      <c r="F10993" t="s">
        <v>58570</v>
      </c>
      <c r="G10993" t="s">
        <v>58570</v>
      </c>
      <c r="H10993" t="s">
        <v>58626</v>
      </c>
      <c r="I10993">
        <v>12</v>
      </c>
      <c r="J10993">
        <v>28</v>
      </c>
      <c r="K10993">
        <v>-1</v>
      </c>
      <c r="L10993">
        <f t="shared" si="171"/>
        <v>1</v>
      </c>
      <c r="M10993">
        <v>2</v>
      </c>
      <c r="N10993">
        <v>1247</v>
      </c>
      <c r="O10993">
        <v>0</v>
      </c>
      <c r="P10993">
        <v>27</v>
      </c>
      <c r="Q10993">
        <v>27</v>
      </c>
      <c r="R10993">
        <v>14000</v>
      </c>
      <c r="S10993" s="3">
        <v>0.46392755272678993</v>
      </c>
      <c r="T10993">
        <v>571</v>
      </c>
    </row>
    <row r="10994" spans="1:20">
      <c r="A10994" t="s">
        <v>11011</v>
      </c>
      <c r="B10994" t="s">
        <v>14930</v>
      </c>
      <c r="C10994" t="s">
        <v>25930</v>
      </c>
      <c r="D10994" t="s">
        <v>40123</v>
      </c>
      <c r="E10994" t="s">
        <v>54558</v>
      </c>
      <c r="F10994" t="s">
        <v>58477</v>
      </c>
      <c r="G10994" t="s">
        <v>58477</v>
      </c>
      <c r="H10994" t="s">
        <v>58626</v>
      </c>
      <c r="I10994">
        <v>12</v>
      </c>
      <c r="J10994">
        <v>-2</v>
      </c>
      <c r="K10994">
        <v>0</v>
      </c>
      <c r="L10994">
        <f t="shared" si="171"/>
        <v>0</v>
      </c>
      <c r="M10994">
        <v>0</v>
      </c>
      <c r="N10994">
        <v>389</v>
      </c>
      <c r="O10994">
        <v>0</v>
      </c>
      <c r="P10994">
        <v>0</v>
      </c>
      <c r="Q10994">
        <v>0</v>
      </c>
      <c r="R10994">
        <v>4000</v>
      </c>
      <c r="S10994" s="3">
        <v>0.55651587028012905</v>
      </c>
      <c r="T10994">
        <v>516</v>
      </c>
    </row>
    <row r="10995" spans="1:20">
      <c r="A10995" t="s">
        <v>11012</v>
      </c>
      <c r="B10995" t="s">
        <v>14932</v>
      </c>
      <c r="C10995" t="s">
        <v>25931</v>
      </c>
      <c r="D10995" t="s">
        <v>30126</v>
      </c>
      <c r="E10995" t="s">
        <v>54559</v>
      </c>
      <c r="F10995" t="s">
        <v>58500</v>
      </c>
      <c r="G10995" t="s">
        <v>58500</v>
      </c>
      <c r="H10995" t="s">
        <v>58626</v>
      </c>
      <c r="I10995">
        <v>12</v>
      </c>
      <c r="J10995">
        <v>0</v>
      </c>
      <c r="K10995">
        <v>0</v>
      </c>
      <c r="L10995">
        <f t="shared" si="171"/>
        <v>0</v>
      </c>
      <c r="M10995">
        <v>0</v>
      </c>
      <c r="N10995">
        <v>1410</v>
      </c>
      <c r="O10995">
        <v>0</v>
      </c>
      <c r="P10995">
        <v>0</v>
      </c>
      <c r="Q10995">
        <v>0</v>
      </c>
      <c r="R10995">
        <v>8000</v>
      </c>
      <c r="S10995" s="3">
        <v>0.29634554275934771</v>
      </c>
      <c r="T10995">
        <v>677</v>
      </c>
    </row>
    <row r="10996" spans="1:20">
      <c r="A10996" t="s">
        <v>11013</v>
      </c>
      <c r="B10996" t="s">
        <v>14935</v>
      </c>
      <c r="C10996" t="s">
        <v>25932</v>
      </c>
      <c r="D10996" t="s">
        <v>40124</v>
      </c>
      <c r="E10996" t="s">
        <v>54560</v>
      </c>
      <c r="F10996" t="s">
        <v>58518</v>
      </c>
      <c r="G10996" t="s">
        <v>58518</v>
      </c>
      <c r="H10996" t="s">
        <v>58626</v>
      </c>
      <c r="I10996">
        <v>12</v>
      </c>
      <c r="J10996">
        <v>1</v>
      </c>
      <c r="K10996">
        <v>0</v>
      </c>
      <c r="L10996">
        <f t="shared" si="171"/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7000</v>
      </c>
      <c r="S10996" s="3">
        <v>0.4723487902542951</v>
      </c>
      <c r="T10996">
        <v>566</v>
      </c>
    </row>
    <row r="10997" spans="1:20">
      <c r="A10997" t="s">
        <v>11014</v>
      </c>
      <c r="B10997" t="s">
        <v>14930</v>
      </c>
      <c r="C10997" t="s">
        <v>25933</v>
      </c>
      <c r="D10997" t="s">
        <v>40125</v>
      </c>
      <c r="E10997" t="s">
        <v>54561</v>
      </c>
      <c r="F10997" t="s">
        <v>58510</v>
      </c>
      <c r="G10997" t="s">
        <v>58510</v>
      </c>
      <c r="H10997" t="s">
        <v>58626</v>
      </c>
      <c r="I10997">
        <v>12</v>
      </c>
      <c r="J10997">
        <v>1</v>
      </c>
      <c r="K10997">
        <v>0</v>
      </c>
      <c r="L10997">
        <f t="shared" si="171"/>
        <v>0</v>
      </c>
      <c r="M10997">
        <v>0</v>
      </c>
      <c r="N10997">
        <v>1234</v>
      </c>
      <c r="O10997">
        <v>0</v>
      </c>
      <c r="P10997">
        <v>0</v>
      </c>
      <c r="Q10997">
        <v>0</v>
      </c>
      <c r="R10997">
        <v>7000</v>
      </c>
      <c r="S10997" s="3">
        <v>0.29490708433323082</v>
      </c>
      <c r="T10997">
        <v>678</v>
      </c>
    </row>
    <row r="10998" spans="1:20">
      <c r="A10998" t="s">
        <v>11015</v>
      </c>
      <c r="B10998" t="s">
        <v>14932</v>
      </c>
      <c r="C10998" t="s">
        <v>25934</v>
      </c>
      <c r="D10998" t="s">
        <v>40126</v>
      </c>
      <c r="E10998" t="s">
        <v>54562</v>
      </c>
      <c r="F10998" t="s">
        <v>58562</v>
      </c>
      <c r="G10998" t="s">
        <v>58525</v>
      </c>
      <c r="H10998" t="s">
        <v>58626</v>
      </c>
      <c r="I10998">
        <v>12</v>
      </c>
      <c r="J10998">
        <v>0</v>
      </c>
      <c r="K10998">
        <v>0</v>
      </c>
      <c r="L10998">
        <f t="shared" si="171"/>
        <v>0</v>
      </c>
      <c r="M10998">
        <v>0</v>
      </c>
      <c r="N10998">
        <v>98</v>
      </c>
      <c r="O10998">
        <v>0</v>
      </c>
      <c r="P10998">
        <v>0</v>
      </c>
      <c r="Q10998">
        <v>0</v>
      </c>
      <c r="R10998">
        <v>1000</v>
      </c>
      <c r="S10998" s="3">
        <v>0.55131336259896568</v>
      </c>
      <c r="T10998">
        <v>519</v>
      </c>
    </row>
    <row r="10999" spans="1:20">
      <c r="A10999" t="s">
        <v>11016</v>
      </c>
      <c r="B10999" t="s">
        <v>14929</v>
      </c>
      <c r="C10999" t="s">
        <v>25935</v>
      </c>
      <c r="D10999" t="s">
        <v>40127</v>
      </c>
      <c r="E10999" t="s">
        <v>54563</v>
      </c>
      <c r="F10999" t="s">
        <v>58533</v>
      </c>
      <c r="G10999" t="s">
        <v>58511</v>
      </c>
      <c r="H10999" t="s">
        <v>58626</v>
      </c>
      <c r="I10999">
        <v>12</v>
      </c>
      <c r="J10999">
        <v>33</v>
      </c>
      <c r="K10999">
        <v>1</v>
      </c>
      <c r="L10999">
        <f t="shared" si="171"/>
        <v>1</v>
      </c>
      <c r="M10999">
        <v>1</v>
      </c>
      <c r="N10999">
        <v>2162</v>
      </c>
      <c r="O10999">
        <v>135</v>
      </c>
      <c r="P10999">
        <v>135</v>
      </c>
      <c r="Q10999">
        <v>32</v>
      </c>
      <c r="R10999">
        <v>5000</v>
      </c>
      <c r="S10999" s="3">
        <v>0.77332411066597551</v>
      </c>
      <c r="T10999">
        <v>368</v>
      </c>
    </row>
    <row r="11000" spans="1:20">
      <c r="A11000" t="s">
        <v>11017</v>
      </c>
      <c r="B11000" t="s">
        <v>14935</v>
      </c>
      <c r="C11000" t="s">
        <v>25936</v>
      </c>
      <c r="D11000" t="s">
        <v>40128</v>
      </c>
      <c r="E11000" t="s">
        <v>54564</v>
      </c>
      <c r="F11000" t="s">
        <v>58533</v>
      </c>
      <c r="G11000" t="s">
        <v>58533</v>
      </c>
      <c r="H11000" t="s">
        <v>58626</v>
      </c>
      <c r="I11000">
        <v>12</v>
      </c>
      <c r="J11000">
        <v>286</v>
      </c>
      <c r="K11000">
        <v>1</v>
      </c>
      <c r="L11000">
        <f t="shared" si="171"/>
        <v>1</v>
      </c>
      <c r="M11000">
        <v>1</v>
      </c>
      <c r="N11000">
        <v>3367</v>
      </c>
      <c r="O11000">
        <v>289</v>
      </c>
      <c r="P11000">
        <v>289</v>
      </c>
      <c r="Q11000">
        <v>289</v>
      </c>
      <c r="R11000">
        <v>4000</v>
      </c>
      <c r="S11000" s="3">
        <v>0.81533200838640896</v>
      </c>
      <c r="T11000">
        <v>330</v>
      </c>
    </row>
    <row r="11001" spans="1:20">
      <c r="A11001" t="s">
        <v>11018</v>
      </c>
      <c r="B11001" t="s">
        <v>14934</v>
      </c>
      <c r="C11001" t="s">
        <v>25937</v>
      </c>
      <c r="D11001" t="s">
        <v>40129</v>
      </c>
      <c r="E11001" t="s">
        <v>54565</v>
      </c>
      <c r="F11001" t="s">
        <v>58527</v>
      </c>
      <c r="G11001" t="s">
        <v>58527</v>
      </c>
      <c r="H11001" t="s">
        <v>58626</v>
      </c>
      <c r="I11001">
        <v>12</v>
      </c>
      <c r="J11001">
        <v>-1</v>
      </c>
      <c r="K11001">
        <v>0</v>
      </c>
      <c r="L11001">
        <f t="shared" si="171"/>
        <v>0</v>
      </c>
      <c r="M11001">
        <v>0</v>
      </c>
      <c r="N11001">
        <v>535</v>
      </c>
      <c r="O11001">
        <v>0</v>
      </c>
      <c r="P11001">
        <v>0</v>
      </c>
      <c r="Q11001">
        <v>0</v>
      </c>
      <c r="R11001">
        <v>6000</v>
      </c>
      <c r="S11001" s="3">
        <v>0.62473523870998304</v>
      </c>
      <c r="T11001">
        <v>474</v>
      </c>
    </row>
    <row r="11002" spans="1:20">
      <c r="A11002" t="s">
        <v>11019</v>
      </c>
      <c r="B11002" t="s">
        <v>14929</v>
      </c>
      <c r="C11002" t="s">
        <v>25938</v>
      </c>
      <c r="D11002" t="s">
        <v>40130</v>
      </c>
      <c r="E11002" t="s">
        <v>54566</v>
      </c>
      <c r="F11002" t="s">
        <v>58517</v>
      </c>
      <c r="G11002" t="s">
        <v>58517</v>
      </c>
      <c r="H11002" t="s">
        <v>58626</v>
      </c>
      <c r="I11002">
        <v>12</v>
      </c>
      <c r="J11002">
        <v>0</v>
      </c>
      <c r="K11002">
        <v>0</v>
      </c>
      <c r="L11002">
        <f t="shared" si="171"/>
        <v>0</v>
      </c>
      <c r="M11002">
        <v>0</v>
      </c>
      <c r="N11002">
        <v>1047</v>
      </c>
      <c r="O11002">
        <v>0</v>
      </c>
      <c r="P11002">
        <v>0</v>
      </c>
      <c r="Q11002">
        <v>0</v>
      </c>
      <c r="R11002">
        <v>4000</v>
      </c>
      <c r="S11002" s="3">
        <v>0.32340432426959742</v>
      </c>
      <c r="T11002">
        <v>659</v>
      </c>
    </row>
    <row r="11003" spans="1:20">
      <c r="A11003" t="s">
        <v>11020</v>
      </c>
      <c r="B11003" t="s">
        <v>14935</v>
      </c>
      <c r="C11003" t="s">
        <v>25939</v>
      </c>
      <c r="D11003" t="s">
        <v>40131</v>
      </c>
      <c r="E11003" t="s">
        <v>54567</v>
      </c>
      <c r="F11003" t="s">
        <v>58558</v>
      </c>
      <c r="G11003" t="s">
        <v>58558</v>
      </c>
      <c r="H11003" t="s">
        <v>58626</v>
      </c>
      <c r="I11003">
        <v>12</v>
      </c>
      <c r="J11003">
        <v>1</v>
      </c>
      <c r="K11003">
        <v>0</v>
      </c>
      <c r="L11003">
        <f t="shared" si="171"/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9500</v>
      </c>
      <c r="S11003" s="3">
        <v>0.52359078325705499</v>
      </c>
      <c r="T11003">
        <v>536</v>
      </c>
    </row>
    <row r="11004" spans="1:20">
      <c r="A11004" t="s">
        <v>11021</v>
      </c>
      <c r="B11004" t="s">
        <v>14932</v>
      </c>
      <c r="C11004" t="s">
        <v>25940</v>
      </c>
      <c r="D11004" t="s">
        <v>40132</v>
      </c>
      <c r="E11004" t="s">
        <v>54568</v>
      </c>
      <c r="F11004" t="s">
        <v>58503</v>
      </c>
      <c r="G11004" t="s">
        <v>58503</v>
      </c>
      <c r="H11004" t="s">
        <v>58626</v>
      </c>
      <c r="I11004">
        <v>12</v>
      </c>
      <c r="J11004">
        <v>1</v>
      </c>
      <c r="K11004">
        <v>0</v>
      </c>
      <c r="L11004">
        <f t="shared" si="171"/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7500</v>
      </c>
      <c r="S11004" s="3">
        <v>0.67200013716720342</v>
      </c>
      <c r="T11004">
        <v>444</v>
      </c>
    </row>
    <row r="11005" spans="1:20">
      <c r="A11005" t="s">
        <v>11022</v>
      </c>
      <c r="B11005" t="s">
        <v>14932</v>
      </c>
      <c r="C11005" t="s">
        <v>25941</v>
      </c>
      <c r="D11005" t="s">
        <v>40133</v>
      </c>
      <c r="E11005" t="s">
        <v>54569</v>
      </c>
      <c r="F11005" t="s">
        <v>58562</v>
      </c>
      <c r="G11005" t="s">
        <v>58540</v>
      </c>
      <c r="H11005" t="s">
        <v>58626</v>
      </c>
      <c r="I11005">
        <v>12</v>
      </c>
      <c r="J11005">
        <v>1</v>
      </c>
      <c r="K11005">
        <v>0</v>
      </c>
      <c r="L11005">
        <f t="shared" si="171"/>
        <v>0</v>
      </c>
      <c r="M11005">
        <v>0</v>
      </c>
      <c r="N11005">
        <v>89</v>
      </c>
      <c r="O11005">
        <v>0</v>
      </c>
      <c r="P11005">
        <v>0</v>
      </c>
      <c r="Q11005">
        <v>0</v>
      </c>
      <c r="R11005">
        <v>1000</v>
      </c>
      <c r="S11005" s="3">
        <v>0.27205052798904661</v>
      </c>
      <c r="T11005">
        <v>695</v>
      </c>
    </row>
    <row r="11006" spans="1:20">
      <c r="A11006" t="s">
        <v>11023</v>
      </c>
      <c r="B11006" t="s">
        <v>14934</v>
      </c>
      <c r="C11006" t="s">
        <v>25942</v>
      </c>
      <c r="D11006" t="s">
        <v>40134</v>
      </c>
      <c r="E11006" t="s">
        <v>54570</v>
      </c>
      <c r="F11006" t="s">
        <v>58555</v>
      </c>
      <c r="G11006" t="s">
        <v>58555</v>
      </c>
      <c r="H11006" t="s">
        <v>58626</v>
      </c>
      <c r="I11006">
        <v>12</v>
      </c>
      <c r="J11006">
        <v>0</v>
      </c>
      <c r="K11006">
        <v>0</v>
      </c>
      <c r="L11006">
        <f t="shared" si="171"/>
        <v>0</v>
      </c>
      <c r="M11006">
        <v>0</v>
      </c>
      <c r="N11006">
        <v>713</v>
      </c>
      <c r="O11006">
        <v>0</v>
      </c>
      <c r="P11006">
        <v>0</v>
      </c>
      <c r="Q11006">
        <v>0</v>
      </c>
      <c r="R11006">
        <v>8000</v>
      </c>
      <c r="S11006" s="3">
        <v>0.31024680483403738</v>
      </c>
      <c r="T11006">
        <v>667</v>
      </c>
    </row>
    <row r="11007" spans="1:20">
      <c r="A11007" t="s">
        <v>11024</v>
      </c>
      <c r="B11007" t="s">
        <v>14935</v>
      </c>
      <c r="C11007" t="s">
        <v>25943</v>
      </c>
      <c r="D11007" t="s">
        <v>40135</v>
      </c>
      <c r="E11007" t="s">
        <v>54571</v>
      </c>
      <c r="F11007" t="s">
        <v>58540</v>
      </c>
      <c r="G11007" t="s">
        <v>58540</v>
      </c>
      <c r="H11007" t="s">
        <v>58626</v>
      </c>
      <c r="I11007">
        <v>12</v>
      </c>
      <c r="J11007">
        <v>265</v>
      </c>
      <c r="K11007">
        <v>1</v>
      </c>
      <c r="L11007">
        <f t="shared" si="171"/>
        <v>1</v>
      </c>
      <c r="M11007">
        <v>1</v>
      </c>
      <c r="N11007">
        <v>8419</v>
      </c>
      <c r="O11007">
        <v>268</v>
      </c>
      <c r="P11007">
        <v>268</v>
      </c>
      <c r="Q11007">
        <v>268</v>
      </c>
      <c r="R11007">
        <v>10000</v>
      </c>
      <c r="S11007" s="3">
        <v>0.56447537007755144</v>
      </c>
      <c r="T11007">
        <v>511</v>
      </c>
    </row>
    <row r="11008" spans="1:20">
      <c r="A11008" t="s">
        <v>11025</v>
      </c>
      <c r="B11008" t="s">
        <v>14935</v>
      </c>
      <c r="C11008" t="s">
        <v>25944</v>
      </c>
      <c r="D11008" t="s">
        <v>40136</v>
      </c>
      <c r="E11008" t="s">
        <v>54572</v>
      </c>
      <c r="F11008" t="s">
        <v>58558</v>
      </c>
      <c r="G11008" t="s">
        <v>58558</v>
      </c>
      <c r="H11008" t="s">
        <v>58626</v>
      </c>
      <c r="I11008">
        <v>12</v>
      </c>
      <c r="J11008">
        <v>0</v>
      </c>
      <c r="K11008">
        <v>0</v>
      </c>
      <c r="L11008">
        <f t="shared" si="171"/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7000</v>
      </c>
      <c r="S11008" s="3">
        <v>0.65887036953129896</v>
      </c>
      <c r="T11008">
        <v>452</v>
      </c>
    </row>
    <row r="11009" spans="1:20">
      <c r="A11009" t="s">
        <v>11026</v>
      </c>
      <c r="B11009" t="s">
        <v>14929</v>
      </c>
      <c r="C11009" t="s">
        <v>25945</v>
      </c>
      <c r="D11009" t="s">
        <v>40137</v>
      </c>
      <c r="E11009" t="s">
        <v>54573</v>
      </c>
      <c r="F11009" t="s">
        <v>58574</v>
      </c>
      <c r="G11009" t="s">
        <v>58574</v>
      </c>
      <c r="H11009" t="s">
        <v>58626</v>
      </c>
      <c r="I11009">
        <v>12</v>
      </c>
      <c r="J11009">
        <v>4</v>
      </c>
      <c r="K11009">
        <v>-1</v>
      </c>
      <c r="L11009">
        <f t="shared" si="171"/>
        <v>1</v>
      </c>
      <c r="M11009">
        <v>2</v>
      </c>
      <c r="N11009">
        <v>1313</v>
      </c>
      <c r="O11009">
        <v>0</v>
      </c>
      <c r="P11009">
        <v>5</v>
      </c>
      <c r="Q11009">
        <v>5</v>
      </c>
      <c r="R11009">
        <v>3000</v>
      </c>
      <c r="S11009" s="3">
        <v>0.56422690527018715</v>
      </c>
      <c r="T11009">
        <v>511</v>
      </c>
    </row>
    <row r="11010" spans="1:20">
      <c r="A11010" t="s">
        <v>11027</v>
      </c>
      <c r="B11010" t="s">
        <v>14929</v>
      </c>
      <c r="C11010" t="s">
        <v>25946</v>
      </c>
      <c r="D11010" t="s">
        <v>30319</v>
      </c>
      <c r="E11010" t="s">
        <v>54574</v>
      </c>
      <c r="F11010" t="s">
        <v>58551</v>
      </c>
      <c r="G11010" t="s">
        <v>58551</v>
      </c>
      <c r="H11010" t="s">
        <v>58626</v>
      </c>
      <c r="I11010">
        <v>12</v>
      </c>
      <c r="J11010">
        <v>17</v>
      </c>
      <c r="K11010">
        <v>-1</v>
      </c>
      <c r="L11010">
        <f t="shared" si="171"/>
        <v>1</v>
      </c>
      <c r="M11010">
        <v>2</v>
      </c>
      <c r="N11010">
        <v>2086</v>
      </c>
      <c r="O11010">
        <v>50</v>
      </c>
      <c r="P11010">
        <v>50</v>
      </c>
      <c r="Q11010">
        <v>16</v>
      </c>
      <c r="R11010">
        <v>6000</v>
      </c>
      <c r="S11010" s="3">
        <v>0.4911513737018352</v>
      </c>
      <c r="T11010">
        <v>555</v>
      </c>
    </row>
    <row r="11011" spans="1:20">
      <c r="A11011" t="s">
        <v>11028</v>
      </c>
      <c r="B11011" t="s">
        <v>14935</v>
      </c>
      <c r="C11011" t="s">
        <v>25947</v>
      </c>
      <c r="D11011" t="s">
        <v>40138</v>
      </c>
      <c r="E11011" t="s">
        <v>54575</v>
      </c>
      <c r="F11011" t="s">
        <v>58483</v>
      </c>
      <c r="G11011" t="s">
        <v>58483</v>
      </c>
      <c r="H11011" t="s">
        <v>58626</v>
      </c>
      <c r="I11011">
        <v>12</v>
      </c>
      <c r="J11011">
        <v>-1</v>
      </c>
      <c r="K11011">
        <v>0</v>
      </c>
      <c r="L11011">
        <f t="shared" ref="L11011:L11074" si="172">IF(M11011=2,1,M11011)</f>
        <v>0</v>
      </c>
      <c r="M11011">
        <v>0</v>
      </c>
      <c r="N11011">
        <v>849</v>
      </c>
      <c r="O11011">
        <v>0</v>
      </c>
      <c r="P11011">
        <v>0</v>
      </c>
      <c r="Q11011">
        <v>0</v>
      </c>
      <c r="R11011">
        <v>9500</v>
      </c>
      <c r="S11011" s="3">
        <v>0.61697857865135508</v>
      </c>
      <c r="T11011">
        <v>479</v>
      </c>
    </row>
    <row r="11012" spans="1:20">
      <c r="A11012" t="s">
        <v>11029</v>
      </c>
      <c r="B11012" t="s">
        <v>14932</v>
      </c>
      <c r="C11012" t="s">
        <v>25948</v>
      </c>
      <c r="D11012" t="s">
        <v>40139</v>
      </c>
      <c r="E11012" t="s">
        <v>54576</v>
      </c>
      <c r="F11012" t="s">
        <v>58554</v>
      </c>
      <c r="G11012" t="s">
        <v>58554</v>
      </c>
      <c r="H11012" t="s">
        <v>58626</v>
      </c>
      <c r="I11012">
        <v>12</v>
      </c>
      <c r="J11012">
        <v>0</v>
      </c>
      <c r="K11012">
        <v>0</v>
      </c>
      <c r="L11012">
        <f t="shared" si="172"/>
        <v>0</v>
      </c>
      <c r="M11012">
        <v>0</v>
      </c>
      <c r="N11012">
        <v>802</v>
      </c>
      <c r="O11012">
        <v>0</v>
      </c>
      <c r="P11012">
        <v>0</v>
      </c>
      <c r="Q11012">
        <v>0</v>
      </c>
      <c r="R11012">
        <v>9000</v>
      </c>
      <c r="S11012" s="3">
        <v>0.38064006508307041</v>
      </c>
      <c r="T11012">
        <v>621</v>
      </c>
    </row>
    <row r="11013" spans="1:20">
      <c r="A11013" t="s">
        <v>11030</v>
      </c>
      <c r="B11013" t="s">
        <v>14933</v>
      </c>
      <c r="C11013" t="s">
        <v>25949</v>
      </c>
      <c r="D11013" t="s">
        <v>32063</v>
      </c>
      <c r="E11013" t="s">
        <v>54577</v>
      </c>
      <c r="F11013" t="s">
        <v>58579</v>
      </c>
      <c r="G11013" t="s">
        <v>58579</v>
      </c>
      <c r="H11013" t="s">
        <v>58626</v>
      </c>
      <c r="I11013">
        <v>12</v>
      </c>
      <c r="J11013">
        <v>1</v>
      </c>
      <c r="K11013">
        <v>0</v>
      </c>
      <c r="L11013">
        <f t="shared" si="172"/>
        <v>0</v>
      </c>
      <c r="M11013">
        <v>0</v>
      </c>
      <c r="N11013">
        <v>2094</v>
      </c>
      <c r="O11013">
        <v>0</v>
      </c>
      <c r="P11013">
        <v>0</v>
      </c>
      <c r="Q11013">
        <v>0</v>
      </c>
      <c r="R11013">
        <v>8000</v>
      </c>
      <c r="S11013" s="3">
        <v>0.64029340948851621</v>
      </c>
      <c r="T11013">
        <v>464</v>
      </c>
    </row>
    <row r="11014" spans="1:20">
      <c r="A11014" t="s">
        <v>11031</v>
      </c>
      <c r="B11014" t="s">
        <v>14935</v>
      </c>
      <c r="C11014" t="s">
        <v>25950</v>
      </c>
      <c r="D11014" t="s">
        <v>39153</v>
      </c>
      <c r="E11014" t="s">
        <v>54578</v>
      </c>
      <c r="F11014" t="s">
        <v>58525</v>
      </c>
      <c r="G11014" t="s">
        <v>58479</v>
      </c>
      <c r="H11014" t="s">
        <v>58626</v>
      </c>
      <c r="I11014">
        <v>12</v>
      </c>
      <c r="J11014">
        <v>0</v>
      </c>
      <c r="K11014">
        <v>0</v>
      </c>
      <c r="L11014">
        <f t="shared" si="172"/>
        <v>0</v>
      </c>
      <c r="M11014">
        <v>0</v>
      </c>
      <c r="N11014">
        <v>891</v>
      </c>
      <c r="O11014">
        <v>0</v>
      </c>
      <c r="P11014">
        <v>0</v>
      </c>
      <c r="Q11014">
        <v>0</v>
      </c>
      <c r="R11014">
        <v>10000</v>
      </c>
      <c r="S11014" s="3">
        <v>0.39813669953332759</v>
      </c>
      <c r="T11014">
        <v>611</v>
      </c>
    </row>
    <row r="11015" spans="1:20">
      <c r="A11015" t="s">
        <v>11032</v>
      </c>
      <c r="B11015" t="s">
        <v>14932</v>
      </c>
      <c r="C11015" t="s">
        <v>25951</v>
      </c>
      <c r="D11015" t="s">
        <v>40140</v>
      </c>
      <c r="E11015" t="s">
        <v>54579</v>
      </c>
      <c r="F11015" t="s">
        <v>58518</v>
      </c>
      <c r="G11015" t="s">
        <v>58518</v>
      </c>
      <c r="H11015" t="s">
        <v>58626</v>
      </c>
      <c r="I11015">
        <v>12</v>
      </c>
      <c r="J11015">
        <v>0</v>
      </c>
      <c r="K11015">
        <v>0</v>
      </c>
      <c r="L11015">
        <f t="shared" si="172"/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8000</v>
      </c>
      <c r="S11015" s="3">
        <v>0.59786406783090706</v>
      </c>
      <c r="T11015">
        <v>491</v>
      </c>
    </row>
    <row r="11016" spans="1:20">
      <c r="A11016" t="s">
        <v>11033</v>
      </c>
      <c r="B11016" t="s">
        <v>14935</v>
      </c>
      <c r="C11016" t="s">
        <v>25952</v>
      </c>
      <c r="D11016" t="s">
        <v>40141</v>
      </c>
      <c r="E11016" t="s">
        <v>54580</v>
      </c>
      <c r="F11016" t="s">
        <v>58529</v>
      </c>
      <c r="G11016" t="s">
        <v>58529</v>
      </c>
      <c r="H11016" t="s">
        <v>58626</v>
      </c>
      <c r="I11016">
        <v>12</v>
      </c>
      <c r="J11016">
        <v>2</v>
      </c>
      <c r="K11016">
        <v>0</v>
      </c>
      <c r="L11016">
        <f t="shared" si="172"/>
        <v>0</v>
      </c>
      <c r="M11016">
        <v>0</v>
      </c>
      <c r="N11016">
        <v>0</v>
      </c>
      <c r="O11016">
        <v>0</v>
      </c>
      <c r="P11016">
        <v>1</v>
      </c>
      <c r="Q11016">
        <v>1</v>
      </c>
      <c r="R11016">
        <v>10000</v>
      </c>
      <c r="S11016" s="3">
        <v>0.41323272141578238</v>
      </c>
      <c r="T11016">
        <v>601</v>
      </c>
    </row>
    <row r="11017" spans="1:20">
      <c r="A11017" t="s">
        <v>11034</v>
      </c>
      <c r="B11017" t="s">
        <v>14932</v>
      </c>
      <c r="C11017" t="s">
        <v>25953</v>
      </c>
      <c r="D11017" t="s">
        <v>40142</v>
      </c>
      <c r="E11017" t="s">
        <v>54581</v>
      </c>
      <c r="F11017" t="s">
        <v>58555</v>
      </c>
      <c r="G11017" t="s">
        <v>58555</v>
      </c>
      <c r="H11017" t="s">
        <v>58626</v>
      </c>
      <c r="I11017">
        <v>12</v>
      </c>
      <c r="J11017">
        <v>1</v>
      </c>
      <c r="K11017">
        <v>0</v>
      </c>
      <c r="L11017">
        <f t="shared" si="172"/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7500</v>
      </c>
      <c r="S11017" s="3">
        <v>0.35847436319435011</v>
      </c>
      <c r="T11017">
        <v>635</v>
      </c>
    </row>
    <row r="11018" spans="1:20">
      <c r="A11018" t="s">
        <v>11035</v>
      </c>
      <c r="B11018" t="s">
        <v>14929</v>
      </c>
      <c r="C11018" t="s">
        <v>25954</v>
      </c>
      <c r="D11018" t="s">
        <v>40143</v>
      </c>
      <c r="E11018" t="s">
        <v>54582</v>
      </c>
      <c r="F11018" t="s">
        <v>58548</v>
      </c>
      <c r="G11018" t="s">
        <v>58548</v>
      </c>
      <c r="H11018" t="s">
        <v>58626</v>
      </c>
      <c r="I11018">
        <v>12</v>
      </c>
      <c r="J11018">
        <v>71</v>
      </c>
      <c r="K11018">
        <v>1</v>
      </c>
      <c r="L11018">
        <f t="shared" si="172"/>
        <v>1</v>
      </c>
      <c r="M11018">
        <v>1</v>
      </c>
      <c r="N11018">
        <v>785</v>
      </c>
      <c r="O11018">
        <v>0</v>
      </c>
      <c r="P11018">
        <v>70</v>
      </c>
      <c r="Q11018">
        <v>70</v>
      </c>
      <c r="R11018">
        <v>3000</v>
      </c>
      <c r="S11018" s="3">
        <v>0.27979490101353982</v>
      </c>
      <c r="T11018">
        <v>689</v>
      </c>
    </row>
    <row r="11019" spans="1:20">
      <c r="A11019" t="s">
        <v>11036</v>
      </c>
      <c r="B11019" t="s">
        <v>14935</v>
      </c>
      <c r="C11019" t="s">
        <v>25955</v>
      </c>
      <c r="D11019" t="s">
        <v>40144</v>
      </c>
      <c r="E11019" t="s">
        <v>54583</v>
      </c>
      <c r="F11019" t="s">
        <v>58532</v>
      </c>
      <c r="G11019" t="s">
        <v>58487</v>
      </c>
      <c r="H11019" t="s">
        <v>58626</v>
      </c>
      <c r="I11019">
        <v>12</v>
      </c>
      <c r="J11019">
        <v>1</v>
      </c>
      <c r="K11019">
        <v>0</v>
      </c>
      <c r="L11019">
        <f t="shared" si="172"/>
        <v>0</v>
      </c>
      <c r="M11019">
        <v>0</v>
      </c>
      <c r="N11019">
        <v>1058</v>
      </c>
      <c r="O11019">
        <v>0</v>
      </c>
      <c r="P11019">
        <v>0</v>
      </c>
      <c r="Q11019">
        <v>0</v>
      </c>
      <c r="R11019">
        <v>6000</v>
      </c>
      <c r="S11019" s="3">
        <v>0.44359952317669171</v>
      </c>
      <c r="T11019">
        <v>583</v>
      </c>
    </row>
    <row r="11020" spans="1:20">
      <c r="A11020" t="s">
        <v>11037</v>
      </c>
      <c r="B11020" t="s">
        <v>14934</v>
      </c>
      <c r="C11020" t="s">
        <v>25956</v>
      </c>
      <c r="D11020" t="s">
        <v>32737</v>
      </c>
      <c r="E11020" t="s">
        <v>54584</v>
      </c>
      <c r="F11020" t="s">
        <v>58558</v>
      </c>
      <c r="G11020" t="s">
        <v>58558</v>
      </c>
      <c r="H11020" t="s">
        <v>58626</v>
      </c>
      <c r="I11020">
        <v>12</v>
      </c>
      <c r="J11020">
        <v>0</v>
      </c>
      <c r="K11020">
        <v>0</v>
      </c>
      <c r="L11020">
        <f t="shared" si="172"/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12000</v>
      </c>
      <c r="S11020" s="3">
        <v>0.51658406156742742</v>
      </c>
      <c r="T11020">
        <v>540</v>
      </c>
    </row>
    <row r="11021" spans="1:20">
      <c r="A11021" t="s">
        <v>11038</v>
      </c>
      <c r="B11021" t="s">
        <v>14933</v>
      </c>
      <c r="C11021" t="s">
        <v>25957</v>
      </c>
      <c r="D11021" t="s">
        <v>40145</v>
      </c>
      <c r="E11021" t="s">
        <v>54585</v>
      </c>
      <c r="F11021" t="s">
        <v>58484</v>
      </c>
      <c r="G11021" t="s">
        <v>58484</v>
      </c>
      <c r="H11021" t="s">
        <v>58626</v>
      </c>
      <c r="I11021">
        <v>12</v>
      </c>
      <c r="J11021">
        <v>0</v>
      </c>
      <c r="K11021">
        <v>0</v>
      </c>
      <c r="L11021">
        <f t="shared" si="172"/>
        <v>0</v>
      </c>
      <c r="M11021">
        <v>0</v>
      </c>
      <c r="N11021">
        <v>1410</v>
      </c>
      <c r="O11021">
        <v>0</v>
      </c>
      <c r="P11021">
        <v>0</v>
      </c>
      <c r="Q11021">
        <v>0</v>
      </c>
      <c r="R11021">
        <v>8000</v>
      </c>
      <c r="S11021" s="3">
        <v>0.39618459534536971</v>
      </c>
      <c r="T11021">
        <v>612</v>
      </c>
    </row>
    <row r="11022" spans="1:20">
      <c r="A11022" t="s">
        <v>11039</v>
      </c>
      <c r="B11022" t="s">
        <v>14935</v>
      </c>
      <c r="C11022" t="s">
        <v>25958</v>
      </c>
      <c r="D11022" t="s">
        <v>31923</v>
      </c>
      <c r="E11022" t="s">
        <v>54586</v>
      </c>
      <c r="F11022" t="s">
        <v>58496</v>
      </c>
      <c r="G11022" t="s">
        <v>58496</v>
      </c>
      <c r="H11022" t="s">
        <v>58626</v>
      </c>
      <c r="I11022">
        <v>12</v>
      </c>
      <c r="J11022">
        <v>0</v>
      </c>
      <c r="K11022">
        <v>0</v>
      </c>
      <c r="L11022">
        <f t="shared" si="172"/>
        <v>0</v>
      </c>
      <c r="M11022">
        <v>0</v>
      </c>
      <c r="N11022">
        <v>3026</v>
      </c>
      <c r="O11022">
        <v>112</v>
      </c>
      <c r="P11022">
        <v>112</v>
      </c>
      <c r="Q11022">
        <v>0</v>
      </c>
      <c r="R11022">
        <v>7000</v>
      </c>
      <c r="S11022" s="3">
        <v>0.71860791213660968</v>
      </c>
      <c r="T11022">
        <v>411</v>
      </c>
    </row>
    <row r="11023" spans="1:20">
      <c r="A11023" t="s">
        <v>11040</v>
      </c>
      <c r="B11023" t="s">
        <v>14935</v>
      </c>
      <c r="C11023" t="s">
        <v>25959</v>
      </c>
      <c r="D11023" t="s">
        <v>40146</v>
      </c>
      <c r="E11023" t="s">
        <v>54587</v>
      </c>
      <c r="F11023" t="s">
        <v>58521</v>
      </c>
      <c r="G11023" t="s">
        <v>58581</v>
      </c>
      <c r="H11023" t="s">
        <v>58626</v>
      </c>
      <c r="I11023">
        <v>12</v>
      </c>
      <c r="J11023">
        <v>0</v>
      </c>
      <c r="K11023">
        <v>0</v>
      </c>
      <c r="L11023">
        <f t="shared" si="172"/>
        <v>0</v>
      </c>
      <c r="M11023">
        <v>0</v>
      </c>
      <c r="N11023">
        <v>486</v>
      </c>
      <c r="O11023">
        <v>0</v>
      </c>
      <c r="P11023">
        <v>0</v>
      </c>
      <c r="Q11023">
        <v>0</v>
      </c>
      <c r="R11023">
        <v>5000</v>
      </c>
      <c r="S11023" s="3">
        <v>0.37945924265049807</v>
      </c>
      <c r="T11023">
        <v>622</v>
      </c>
    </row>
    <row r="11024" spans="1:20">
      <c r="A11024" t="s">
        <v>11041</v>
      </c>
      <c r="B11024" t="s">
        <v>14930</v>
      </c>
      <c r="C11024" t="s">
        <v>25960</v>
      </c>
      <c r="D11024" t="s">
        <v>40147</v>
      </c>
      <c r="E11024" t="s">
        <v>54588</v>
      </c>
      <c r="F11024" t="s">
        <v>58514</v>
      </c>
      <c r="G11024" t="s">
        <v>58497</v>
      </c>
      <c r="H11024" t="s">
        <v>58626</v>
      </c>
      <c r="I11024">
        <v>12</v>
      </c>
      <c r="J11024">
        <v>0</v>
      </c>
      <c r="K11024">
        <v>0</v>
      </c>
      <c r="L11024">
        <f t="shared" si="172"/>
        <v>0</v>
      </c>
      <c r="M11024">
        <v>0</v>
      </c>
      <c r="N11024">
        <v>1406</v>
      </c>
      <c r="O11024">
        <v>0</v>
      </c>
      <c r="P11024">
        <v>0</v>
      </c>
      <c r="Q11024">
        <v>0</v>
      </c>
      <c r="R11024">
        <v>4000</v>
      </c>
      <c r="S11024" s="3">
        <v>0.24988627978587599</v>
      </c>
      <c r="T11024">
        <v>712</v>
      </c>
    </row>
    <row r="11025" spans="1:20">
      <c r="A11025" t="s">
        <v>11042</v>
      </c>
      <c r="B11025" t="s">
        <v>14932</v>
      </c>
      <c r="C11025" t="s">
        <v>25961</v>
      </c>
      <c r="D11025" t="s">
        <v>40148</v>
      </c>
      <c r="E11025" t="s">
        <v>54589</v>
      </c>
      <c r="F11025" t="s">
        <v>58488</v>
      </c>
      <c r="G11025" t="s">
        <v>58488</v>
      </c>
      <c r="H11025" t="s">
        <v>58626</v>
      </c>
      <c r="I11025">
        <v>12</v>
      </c>
      <c r="J11025">
        <v>2</v>
      </c>
      <c r="K11025">
        <v>0</v>
      </c>
      <c r="L11025">
        <f t="shared" si="172"/>
        <v>0</v>
      </c>
      <c r="M11025">
        <v>0</v>
      </c>
      <c r="N11025">
        <v>731</v>
      </c>
      <c r="O11025">
        <v>0</v>
      </c>
      <c r="P11025">
        <v>1</v>
      </c>
      <c r="Q11025">
        <v>1</v>
      </c>
      <c r="R11025">
        <v>7500</v>
      </c>
      <c r="S11025" s="3">
        <v>0.2788566651306239</v>
      </c>
      <c r="T11025">
        <v>690</v>
      </c>
    </row>
    <row r="11026" spans="1:20">
      <c r="A11026" t="s">
        <v>11043</v>
      </c>
      <c r="B11026" t="s">
        <v>14934</v>
      </c>
      <c r="C11026" t="s">
        <v>25962</v>
      </c>
      <c r="D11026" t="s">
        <v>40149</v>
      </c>
      <c r="E11026" t="s">
        <v>54590</v>
      </c>
      <c r="F11026" t="s">
        <v>58544</v>
      </c>
      <c r="G11026" t="s">
        <v>58544</v>
      </c>
      <c r="H11026" t="s">
        <v>58626</v>
      </c>
      <c r="I11026">
        <v>12</v>
      </c>
      <c r="J11026">
        <v>0</v>
      </c>
      <c r="K11026">
        <v>0</v>
      </c>
      <c r="L11026">
        <f t="shared" si="172"/>
        <v>0</v>
      </c>
      <c r="M11026">
        <v>0</v>
      </c>
      <c r="N11026">
        <v>1570</v>
      </c>
      <c r="O11026">
        <v>0</v>
      </c>
      <c r="P11026">
        <v>0</v>
      </c>
      <c r="Q11026">
        <v>0</v>
      </c>
      <c r="R11026">
        <v>6000</v>
      </c>
      <c r="S11026" s="3">
        <v>0.49669213443895338</v>
      </c>
      <c r="T11026">
        <v>551</v>
      </c>
    </row>
    <row r="11027" spans="1:20">
      <c r="A11027" t="s">
        <v>11044</v>
      </c>
      <c r="B11027" t="s">
        <v>14935</v>
      </c>
      <c r="C11027" t="s">
        <v>25963</v>
      </c>
      <c r="D11027" t="s">
        <v>40150</v>
      </c>
      <c r="E11027" t="s">
        <v>54591</v>
      </c>
      <c r="F11027" t="s">
        <v>58484</v>
      </c>
      <c r="G11027" t="s">
        <v>58484</v>
      </c>
      <c r="H11027" t="s">
        <v>58626</v>
      </c>
      <c r="I11027">
        <v>12</v>
      </c>
      <c r="J11027">
        <v>0</v>
      </c>
      <c r="K11027">
        <v>0</v>
      </c>
      <c r="L11027">
        <f t="shared" si="172"/>
        <v>0</v>
      </c>
      <c r="M11027">
        <v>0</v>
      </c>
      <c r="N11027">
        <v>1234</v>
      </c>
      <c r="O11027">
        <v>0</v>
      </c>
      <c r="P11027">
        <v>0</v>
      </c>
      <c r="Q11027">
        <v>0</v>
      </c>
      <c r="R11027">
        <v>7000</v>
      </c>
      <c r="S11027" s="3">
        <v>0.67486537257275092</v>
      </c>
      <c r="T11027">
        <v>442</v>
      </c>
    </row>
    <row r="11028" spans="1:20">
      <c r="A11028" t="s">
        <v>11045</v>
      </c>
      <c r="B11028" t="s">
        <v>14930</v>
      </c>
      <c r="C11028" t="s">
        <v>25964</v>
      </c>
      <c r="D11028" t="s">
        <v>30619</v>
      </c>
      <c r="E11028" t="s">
        <v>54592</v>
      </c>
      <c r="F11028" t="s">
        <v>58486</v>
      </c>
      <c r="G11028" t="s">
        <v>58486</v>
      </c>
      <c r="H11028" t="s">
        <v>58626</v>
      </c>
      <c r="I11028">
        <v>12</v>
      </c>
      <c r="J11028">
        <v>150</v>
      </c>
      <c r="K11028">
        <v>1</v>
      </c>
      <c r="L11028">
        <f t="shared" si="172"/>
        <v>1</v>
      </c>
      <c r="M11028">
        <v>1</v>
      </c>
      <c r="N11028">
        <v>5446</v>
      </c>
      <c r="O11028">
        <v>153</v>
      </c>
      <c r="P11028">
        <v>153</v>
      </c>
      <c r="Q11028">
        <v>153</v>
      </c>
      <c r="R11028">
        <v>8000</v>
      </c>
      <c r="S11028" s="3">
        <v>0.39538268958586098</v>
      </c>
      <c r="T11028">
        <v>612</v>
      </c>
    </row>
    <row r="11029" spans="1:20">
      <c r="A11029" t="s">
        <v>11046</v>
      </c>
      <c r="B11029" t="s">
        <v>14935</v>
      </c>
      <c r="C11029" t="s">
        <v>25965</v>
      </c>
      <c r="D11029" t="s">
        <v>40151</v>
      </c>
      <c r="E11029" t="s">
        <v>54593</v>
      </c>
      <c r="F11029" t="s">
        <v>58514</v>
      </c>
      <c r="G11029" t="s">
        <v>58524</v>
      </c>
      <c r="H11029" t="s">
        <v>58626</v>
      </c>
      <c r="I11029">
        <v>12</v>
      </c>
      <c r="J11029">
        <v>4</v>
      </c>
      <c r="K11029">
        <v>-1</v>
      </c>
      <c r="L11029">
        <f t="shared" si="172"/>
        <v>0</v>
      </c>
      <c r="M11029">
        <v>0</v>
      </c>
      <c r="N11029">
        <v>3612</v>
      </c>
      <c r="O11029">
        <v>95</v>
      </c>
      <c r="P11029">
        <v>95</v>
      </c>
      <c r="Q11029">
        <v>3</v>
      </c>
      <c r="R11029">
        <v>7000</v>
      </c>
      <c r="S11029" s="3">
        <v>0.71160983969575109</v>
      </c>
      <c r="T11029">
        <v>416</v>
      </c>
    </row>
    <row r="11030" spans="1:20">
      <c r="A11030" t="s">
        <v>11047</v>
      </c>
      <c r="B11030" t="s">
        <v>14932</v>
      </c>
      <c r="C11030" t="s">
        <v>25966</v>
      </c>
      <c r="D11030" t="s">
        <v>40152</v>
      </c>
      <c r="E11030" t="s">
        <v>54594</v>
      </c>
      <c r="F11030" t="s">
        <v>58505</v>
      </c>
      <c r="G11030" t="s">
        <v>58578</v>
      </c>
      <c r="H11030" t="s">
        <v>58626</v>
      </c>
      <c r="I11030">
        <v>12</v>
      </c>
      <c r="J11030">
        <v>215</v>
      </c>
      <c r="K11030">
        <v>1</v>
      </c>
      <c r="L11030">
        <f t="shared" si="172"/>
        <v>1</v>
      </c>
      <c r="M11030">
        <v>1</v>
      </c>
      <c r="N11030">
        <v>761</v>
      </c>
      <c r="O11030">
        <v>218</v>
      </c>
      <c r="P11030">
        <v>218</v>
      </c>
      <c r="Q11030">
        <v>218</v>
      </c>
      <c r="R11030">
        <v>1000</v>
      </c>
      <c r="S11030" s="3">
        <v>0.50198562826143356</v>
      </c>
      <c r="T11030">
        <v>548</v>
      </c>
    </row>
    <row r="11031" spans="1:20">
      <c r="A11031" t="s">
        <v>11048</v>
      </c>
      <c r="B11031" t="s">
        <v>14930</v>
      </c>
      <c r="C11031" t="s">
        <v>25967</v>
      </c>
      <c r="D11031" t="s">
        <v>40153</v>
      </c>
      <c r="E11031" t="s">
        <v>54595</v>
      </c>
      <c r="F11031" t="s">
        <v>58477</v>
      </c>
      <c r="G11031" t="s">
        <v>58488</v>
      </c>
      <c r="H11031" t="s">
        <v>58626</v>
      </c>
      <c r="I11031">
        <v>12</v>
      </c>
      <c r="J11031">
        <v>0</v>
      </c>
      <c r="K11031">
        <v>0</v>
      </c>
      <c r="L11031">
        <f t="shared" si="172"/>
        <v>0</v>
      </c>
      <c r="M11031">
        <v>0</v>
      </c>
      <c r="N11031">
        <v>546</v>
      </c>
      <c r="O11031">
        <v>0</v>
      </c>
      <c r="P11031">
        <v>0</v>
      </c>
      <c r="Q11031">
        <v>0</v>
      </c>
      <c r="R11031">
        <v>5600</v>
      </c>
      <c r="S11031" s="3">
        <v>0.28996339665173332</v>
      </c>
      <c r="T11031">
        <v>682</v>
      </c>
    </row>
    <row r="11032" spans="1:20">
      <c r="A11032" t="s">
        <v>11049</v>
      </c>
      <c r="B11032" t="s">
        <v>14933</v>
      </c>
      <c r="C11032" t="s">
        <v>25968</v>
      </c>
      <c r="D11032" t="s">
        <v>40154</v>
      </c>
      <c r="E11032" t="s">
        <v>54596</v>
      </c>
      <c r="F11032" t="s">
        <v>58523</v>
      </c>
      <c r="G11032" t="s">
        <v>58523</v>
      </c>
      <c r="H11032" t="s">
        <v>58626</v>
      </c>
      <c r="I11032">
        <v>12</v>
      </c>
      <c r="J11032">
        <v>1</v>
      </c>
      <c r="K11032">
        <v>0</v>
      </c>
      <c r="L11032">
        <f t="shared" si="172"/>
        <v>0</v>
      </c>
      <c r="M11032">
        <v>0</v>
      </c>
      <c r="N11032">
        <v>1235</v>
      </c>
      <c r="O11032">
        <v>0</v>
      </c>
      <c r="P11032">
        <v>1</v>
      </c>
      <c r="Q11032">
        <v>1</v>
      </c>
      <c r="R11032">
        <v>5000</v>
      </c>
      <c r="S11032" s="3">
        <v>0.47756726493718771</v>
      </c>
      <c r="T11032">
        <v>563</v>
      </c>
    </row>
    <row r="11033" spans="1:20">
      <c r="A11033" t="s">
        <v>11050</v>
      </c>
      <c r="B11033" t="s">
        <v>14935</v>
      </c>
      <c r="C11033" t="s">
        <v>25969</v>
      </c>
      <c r="D11033" t="s">
        <v>30762</v>
      </c>
      <c r="E11033" t="s">
        <v>54597</v>
      </c>
      <c r="F11033" t="s">
        <v>58481</v>
      </c>
      <c r="G11033" t="s">
        <v>58483</v>
      </c>
      <c r="H11033" t="s">
        <v>58626</v>
      </c>
      <c r="I11033">
        <v>12</v>
      </c>
      <c r="J11033">
        <v>1</v>
      </c>
      <c r="K11033">
        <v>0</v>
      </c>
      <c r="L11033">
        <f t="shared" si="172"/>
        <v>0</v>
      </c>
      <c r="M11033">
        <v>0</v>
      </c>
      <c r="N11033">
        <v>894</v>
      </c>
      <c r="O11033">
        <v>0</v>
      </c>
      <c r="P11033">
        <v>3</v>
      </c>
      <c r="Q11033">
        <v>0</v>
      </c>
      <c r="R11033">
        <v>10000</v>
      </c>
      <c r="S11033" s="3">
        <v>0.37502343333196159</v>
      </c>
      <c r="T11033">
        <v>625</v>
      </c>
    </row>
    <row r="11034" spans="1:20">
      <c r="A11034" t="s">
        <v>11051</v>
      </c>
      <c r="B11034" t="s">
        <v>14935</v>
      </c>
      <c r="C11034" t="s">
        <v>25970</v>
      </c>
      <c r="D11034" t="s">
        <v>40155</v>
      </c>
      <c r="E11034" t="s">
        <v>54598</v>
      </c>
      <c r="F11034" t="s">
        <v>58481</v>
      </c>
      <c r="G11034" t="s">
        <v>58547</v>
      </c>
      <c r="H11034" t="s">
        <v>58626</v>
      </c>
      <c r="I11034">
        <v>12</v>
      </c>
      <c r="J11034">
        <v>0</v>
      </c>
      <c r="K11034">
        <v>0</v>
      </c>
      <c r="L11034">
        <f t="shared" si="172"/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5000</v>
      </c>
      <c r="S11034" s="3">
        <v>0.43610942879788189</v>
      </c>
      <c r="T11034">
        <v>587</v>
      </c>
    </row>
    <row r="11035" spans="1:20">
      <c r="A11035" t="s">
        <v>11052</v>
      </c>
      <c r="B11035" t="s">
        <v>14935</v>
      </c>
      <c r="C11035" t="s">
        <v>25971</v>
      </c>
      <c r="D11035" t="s">
        <v>40156</v>
      </c>
      <c r="E11035" t="s">
        <v>54599</v>
      </c>
      <c r="F11035" t="s">
        <v>58496</v>
      </c>
      <c r="G11035" t="s">
        <v>58496</v>
      </c>
      <c r="H11035" t="s">
        <v>58626</v>
      </c>
      <c r="I11035">
        <v>12</v>
      </c>
      <c r="J11035">
        <v>5</v>
      </c>
      <c r="K11035">
        <v>-1</v>
      </c>
      <c r="L11035">
        <f t="shared" si="172"/>
        <v>1</v>
      </c>
      <c r="M11035">
        <v>2</v>
      </c>
      <c r="N11035">
        <v>1838</v>
      </c>
      <c r="O11035">
        <v>51</v>
      </c>
      <c r="P11035">
        <v>51</v>
      </c>
      <c r="Q11035">
        <v>4</v>
      </c>
      <c r="R11035">
        <v>7000</v>
      </c>
      <c r="S11035" s="3">
        <v>0.72650775884146024</v>
      </c>
      <c r="T11035">
        <v>405</v>
      </c>
    </row>
    <row r="11036" spans="1:20">
      <c r="A11036" t="s">
        <v>11053</v>
      </c>
      <c r="B11036" t="s">
        <v>14932</v>
      </c>
      <c r="C11036" t="s">
        <v>25972</v>
      </c>
      <c r="D11036" t="s">
        <v>40157</v>
      </c>
      <c r="E11036" t="s">
        <v>54600</v>
      </c>
      <c r="F11036" t="s">
        <v>58554</v>
      </c>
      <c r="G11036" t="s">
        <v>58554</v>
      </c>
      <c r="H11036" t="s">
        <v>58626</v>
      </c>
      <c r="I11036">
        <v>12</v>
      </c>
      <c r="J11036">
        <v>1</v>
      </c>
      <c r="K11036">
        <v>0</v>
      </c>
      <c r="L11036">
        <f t="shared" si="172"/>
        <v>0</v>
      </c>
      <c r="M11036">
        <v>0</v>
      </c>
      <c r="N11036">
        <v>980</v>
      </c>
      <c r="O11036">
        <v>0</v>
      </c>
      <c r="P11036">
        <v>1</v>
      </c>
      <c r="Q11036">
        <v>0</v>
      </c>
      <c r="R11036">
        <v>11000</v>
      </c>
      <c r="S11036" s="3">
        <v>0.40109416880443721</v>
      </c>
      <c r="T11036">
        <v>609</v>
      </c>
    </row>
    <row r="11037" spans="1:20">
      <c r="A11037" t="s">
        <v>11054</v>
      </c>
      <c r="B11037" t="s">
        <v>14935</v>
      </c>
      <c r="C11037" t="s">
        <v>25973</v>
      </c>
      <c r="D11037" t="s">
        <v>32845</v>
      </c>
      <c r="E11037" t="s">
        <v>54601</v>
      </c>
      <c r="F11037" t="s">
        <v>58549</v>
      </c>
      <c r="G11037" t="s">
        <v>58550</v>
      </c>
      <c r="H11037" t="s">
        <v>58626</v>
      </c>
      <c r="I11037">
        <v>12</v>
      </c>
      <c r="J11037">
        <v>0</v>
      </c>
      <c r="K11037">
        <v>0</v>
      </c>
      <c r="L11037">
        <f t="shared" si="172"/>
        <v>0</v>
      </c>
      <c r="M11037">
        <v>0</v>
      </c>
      <c r="N11037">
        <v>891</v>
      </c>
      <c r="O11037">
        <v>0</v>
      </c>
      <c r="P11037">
        <v>0</v>
      </c>
      <c r="Q11037">
        <v>0</v>
      </c>
      <c r="R11037">
        <v>10000</v>
      </c>
      <c r="S11037" s="3">
        <v>0.18451847334322871</v>
      </c>
      <c r="T11037">
        <v>769</v>
      </c>
    </row>
    <row r="11038" spans="1:20">
      <c r="A11038" t="s">
        <v>11055</v>
      </c>
      <c r="B11038" t="s">
        <v>14933</v>
      </c>
      <c r="C11038" t="s">
        <v>25974</v>
      </c>
      <c r="D11038" t="s">
        <v>40158</v>
      </c>
      <c r="E11038" t="s">
        <v>54602</v>
      </c>
      <c r="F11038" t="s">
        <v>58560</v>
      </c>
      <c r="G11038" t="s">
        <v>58560</v>
      </c>
      <c r="H11038" t="s">
        <v>58626</v>
      </c>
      <c r="I11038">
        <v>12</v>
      </c>
      <c r="J11038">
        <v>-1</v>
      </c>
      <c r="K11038">
        <v>0</v>
      </c>
      <c r="L11038">
        <f t="shared" si="172"/>
        <v>0</v>
      </c>
      <c r="M11038">
        <v>0</v>
      </c>
      <c r="N11038">
        <v>1587</v>
      </c>
      <c r="O11038">
        <v>0</v>
      </c>
      <c r="P11038">
        <v>0</v>
      </c>
      <c r="Q11038">
        <v>0</v>
      </c>
      <c r="R11038">
        <v>9000</v>
      </c>
      <c r="S11038" s="3">
        <v>0.67435142244934798</v>
      </c>
      <c r="T11038">
        <v>442</v>
      </c>
    </row>
    <row r="11039" spans="1:20">
      <c r="A11039" t="s">
        <v>11056</v>
      </c>
      <c r="B11039" t="s">
        <v>14930</v>
      </c>
      <c r="C11039" t="s">
        <v>25975</v>
      </c>
      <c r="D11039" t="s">
        <v>40159</v>
      </c>
      <c r="E11039" t="s">
        <v>54603</v>
      </c>
      <c r="F11039" t="s">
        <v>58483</v>
      </c>
      <c r="G11039" t="s">
        <v>58483</v>
      </c>
      <c r="H11039" t="s">
        <v>58626</v>
      </c>
      <c r="I11039">
        <v>12</v>
      </c>
      <c r="J11039">
        <v>0</v>
      </c>
      <c r="K11039">
        <v>0</v>
      </c>
      <c r="L11039">
        <f t="shared" si="172"/>
        <v>0</v>
      </c>
      <c r="M11039">
        <v>0</v>
      </c>
      <c r="N11039">
        <v>488</v>
      </c>
      <c r="O11039">
        <v>0</v>
      </c>
      <c r="P11039">
        <v>0</v>
      </c>
      <c r="Q11039">
        <v>0</v>
      </c>
      <c r="R11039">
        <v>5000</v>
      </c>
      <c r="S11039" s="3">
        <v>0.57699334219165044</v>
      </c>
      <c r="T11039">
        <v>504</v>
      </c>
    </row>
    <row r="11040" spans="1:20">
      <c r="A11040" t="s">
        <v>11057</v>
      </c>
      <c r="B11040" t="s">
        <v>14929</v>
      </c>
      <c r="C11040" t="s">
        <v>25976</v>
      </c>
      <c r="D11040" t="s">
        <v>31644</v>
      </c>
      <c r="E11040" t="s">
        <v>54604</v>
      </c>
      <c r="F11040" t="s">
        <v>58476</v>
      </c>
      <c r="G11040" t="s">
        <v>58519</v>
      </c>
      <c r="H11040" t="s">
        <v>58626</v>
      </c>
      <c r="I11040">
        <v>12</v>
      </c>
      <c r="J11040">
        <v>1</v>
      </c>
      <c r="K11040">
        <v>0</v>
      </c>
      <c r="L11040">
        <f t="shared" si="172"/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2000</v>
      </c>
      <c r="S11040" s="3">
        <v>0.5456638310627665</v>
      </c>
      <c r="T11040">
        <v>522</v>
      </c>
    </row>
    <row r="11041" spans="1:20">
      <c r="A11041" t="s">
        <v>11058</v>
      </c>
      <c r="B11041" t="s">
        <v>14934</v>
      </c>
      <c r="C11041" t="s">
        <v>25977</v>
      </c>
      <c r="D11041" t="s">
        <v>39967</v>
      </c>
      <c r="E11041" t="s">
        <v>54605</v>
      </c>
      <c r="F11041" t="s">
        <v>58490</v>
      </c>
      <c r="G11041" t="s">
        <v>58490</v>
      </c>
      <c r="H11041" t="s">
        <v>58626</v>
      </c>
      <c r="I11041">
        <v>12</v>
      </c>
      <c r="J11041">
        <v>0</v>
      </c>
      <c r="K11041">
        <v>0</v>
      </c>
      <c r="L11041">
        <f t="shared" si="172"/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10000</v>
      </c>
      <c r="S11041" s="3">
        <v>0.49894716039112991</v>
      </c>
      <c r="T11041">
        <v>550</v>
      </c>
    </row>
    <row r="11042" spans="1:20">
      <c r="A11042" t="s">
        <v>11059</v>
      </c>
      <c r="B11042" t="s">
        <v>14932</v>
      </c>
      <c r="C11042" t="s">
        <v>25978</v>
      </c>
      <c r="D11042" t="s">
        <v>40160</v>
      </c>
      <c r="E11042" t="s">
        <v>54606</v>
      </c>
      <c r="F11042" t="s">
        <v>58517</v>
      </c>
      <c r="G11042" t="s">
        <v>58517</v>
      </c>
      <c r="H11042" t="s">
        <v>58626</v>
      </c>
      <c r="I11042">
        <v>12</v>
      </c>
      <c r="J11042">
        <v>0</v>
      </c>
      <c r="K11042">
        <v>0</v>
      </c>
      <c r="L11042">
        <f t="shared" si="172"/>
        <v>0</v>
      </c>
      <c r="M11042">
        <v>0</v>
      </c>
      <c r="N11042">
        <v>2094</v>
      </c>
      <c r="O11042">
        <v>0</v>
      </c>
      <c r="P11042">
        <v>0</v>
      </c>
      <c r="Q11042">
        <v>0</v>
      </c>
      <c r="R11042">
        <v>8000</v>
      </c>
      <c r="S11042" s="3">
        <v>0.31026635701000249</v>
      </c>
      <c r="T11042">
        <v>667</v>
      </c>
    </row>
    <row r="11043" spans="1:20">
      <c r="A11043" t="s">
        <v>11060</v>
      </c>
      <c r="B11043" t="s">
        <v>14935</v>
      </c>
      <c r="C11043" t="s">
        <v>25979</v>
      </c>
      <c r="D11043" t="s">
        <v>40161</v>
      </c>
      <c r="E11043" t="s">
        <v>54607</v>
      </c>
      <c r="F11043" t="s">
        <v>58523</v>
      </c>
      <c r="G11043" t="s">
        <v>58523</v>
      </c>
      <c r="H11043" t="s">
        <v>58626</v>
      </c>
      <c r="I11043">
        <v>12</v>
      </c>
      <c r="J11043">
        <v>0</v>
      </c>
      <c r="K11043">
        <v>0</v>
      </c>
      <c r="L11043">
        <f t="shared" si="172"/>
        <v>0</v>
      </c>
      <c r="M11043">
        <v>0</v>
      </c>
      <c r="N11043">
        <v>1234</v>
      </c>
      <c r="O11043">
        <v>0</v>
      </c>
      <c r="P11043">
        <v>0</v>
      </c>
      <c r="Q11043">
        <v>0</v>
      </c>
      <c r="R11043">
        <v>7000</v>
      </c>
      <c r="S11043" s="3">
        <v>0.53756343307648735</v>
      </c>
      <c r="T11043">
        <v>527</v>
      </c>
    </row>
    <row r="11044" spans="1:20">
      <c r="A11044" t="s">
        <v>11061</v>
      </c>
      <c r="B11044" t="s">
        <v>14935</v>
      </c>
      <c r="C11044" t="s">
        <v>25980</v>
      </c>
      <c r="D11044" t="s">
        <v>40162</v>
      </c>
      <c r="E11044" t="s">
        <v>54608</v>
      </c>
      <c r="F11044" t="s">
        <v>58520</v>
      </c>
      <c r="G11044" t="s">
        <v>58520</v>
      </c>
      <c r="H11044" t="s">
        <v>58626</v>
      </c>
      <c r="I11044">
        <v>12</v>
      </c>
      <c r="J11044">
        <v>0</v>
      </c>
      <c r="K11044">
        <v>0</v>
      </c>
      <c r="L11044">
        <f t="shared" si="172"/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10000</v>
      </c>
      <c r="S11044" s="3">
        <v>0.22115491173009749</v>
      </c>
      <c r="T11044">
        <v>735</v>
      </c>
    </row>
    <row r="11045" spans="1:20">
      <c r="A11045" t="s">
        <v>11062</v>
      </c>
      <c r="B11045" t="s">
        <v>14935</v>
      </c>
      <c r="C11045" t="s">
        <v>25981</v>
      </c>
      <c r="D11045" t="s">
        <v>40163</v>
      </c>
      <c r="E11045" t="s">
        <v>54609</v>
      </c>
      <c r="F11045" t="s">
        <v>58558</v>
      </c>
      <c r="G11045" t="s">
        <v>58489</v>
      </c>
      <c r="H11045" t="s">
        <v>58626</v>
      </c>
      <c r="I11045">
        <v>12</v>
      </c>
      <c r="J11045">
        <v>0</v>
      </c>
      <c r="K11045">
        <v>0</v>
      </c>
      <c r="L11045">
        <f t="shared" si="172"/>
        <v>0</v>
      </c>
      <c r="M11045">
        <v>0</v>
      </c>
      <c r="N11045">
        <v>683</v>
      </c>
      <c r="O11045">
        <v>0</v>
      </c>
      <c r="P11045">
        <v>0</v>
      </c>
      <c r="Q11045">
        <v>0</v>
      </c>
      <c r="R11045">
        <v>7000</v>
      </c>
      <c r="S11045" s="3">
        <v>0.4505290125100147</v>
      </c>
      <c r="T11045">
        <v>579</v>
      </c>
    </row>
    <row r="11046" spans="1:20">
      <c r="A11046" t="s">
        <v>11063</v>
      </c>
      <c r="B11046" t="s">
        <v>14932</v>
      </c>
      <c r="C11046" t="s">
        <v>25982</v>
      </c>
      <c r="D11046" t="s">
        <v>40164</v>
      </c>
      <c r="E11046" t="s">
        <v>54610</v>
      </c>
      <c r="F11046" t="s">
        <v>58490</v>
      </c>
      <c r="G11046" t="s">
        <v>58490</v>
      </c>
      <c r="H11046" t="s">
        <v>58626</v>
      </c>
      <c r="I11046">
        <v>12</v>
      </c>
      <c r="J11046">
        <v>0</v>
      </c>
      <c r="K11046">
        <v>0</v>
      </c>
      <c r="L11046">
        <f t="shared" si="172"/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10000</v>
      </c>
      <c r="S11046" s="3">
        <v>0.56885922644635778</v>
      </c>
      <c r="T11046">
        <v>509</v>
      </c>
    </row>
    <row r="11047" spans="1:20">
      <c r="A11047" t="s">
        <v>11064</v>
      </c>
      <c r="B11047" t="s">
        <v>14929</v>
      </c>
      <c r="C11047" t="s">
        <v>25983</v>
      </c>
      <c r="D11047" t="s">
        <v>40165</v>
      </c>
      <c r="E11047" t="s">
        <v>54611</v>
      </c>
      <c r="F11047" t="s">
        <v>58530</v>
      </c>
      <c r="G11047" t="s">
        <v>58561</v>
      </c>
      <c r="H11047" t="s">
        <v>58626</v>
      </c>
      <c r="I11047">
        <v>12</v>
      </c>
      <c r="J11047">
        <v>0</v>
      </c>
      <c r="K11047">
        <v>0</v>
      </c>
      <c r="L11047">
        <f t="shared" si="172"/>
        <v>0</v>
      </c>
      <c r="M11047">
        <v>0</v>
      </c>
      <c r="N11047">
        <v>882</v>
      </c>
      <c r="O11047">
        <v>0</v>
      </c>
      <c r="P11047">
        <v>1</v>
      </c>
      <c r="Q11047">
        <v>0</v>
      </c>
      <c r="R11047">
        <v>5000</v>
      </c>
      <c r="S11047" s="3">
        <v>0.2373878810702244</v>
      </c>
      <c r="T11047">
        <v>722</v>
      </c>
    </row>
    <row r="11048" spans="1:20">
      <c r="A11048" t="s">
        <v>11065</v>
      </c>
      <c r="B11048" t="s">
        <v>14935</v>
      </c>
      <c r="C11048" t="s">
        <v>25984</v>
      </c>
      <c r="D11048" t="s">
        <v>40166</v>
      </c>
      <c r="E11048" t="s">
        <v>54612</v>
      </c>
      <c r="F11048" t="s">
        <v>58507</v>
      </c>
      <c r="G11048" t="s">
        <v>58568</v>
      </c>
      <c r="H11048" t="s">
        <v>58626</v>
      </c>
      <c r="I11048">
        <v>12</v>
      </c>
      <c r="J11048">
        <v>0</v>
      </c>
      <c r="K11048">
        <v>0</v>
      </c>
      <c r="L11048">
        <f t="shared" si="172"/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7000</v>
      </c>
      <c r="S11048" s="3">
        <v>0.44263742406292078</v>
      </c>
      <c r="T11048">
        <v>584</v>
      </c>
    </row>
    <row r="11049" spans="1:20">
      <c r="A11049" t="s">
        <v>11066</v>
      </c>
      <c r="B11049" t="s">
        <v>14930</v>
      </c>
      <c r="C11049" t="s">
        <v>25985</v>
      </c>
      <c r="D11049" t="s">
        <v>40167</v>
      </c>
      <c r="E11049" t="s">
        <v>54613</v>
      </c>
      <c r="F11049" t="s">
        <v>58514</v>
      </c>
      <c r="G11049" t="s">
        <v>58514</v>
      </c>
      <c r="H11049" t="s">
        <v>58626</v>
      </c>
      <c r="I11049">
        <v>12</v>
      </c>
      <c r="J11049">
        <v>1</v>
      </c>
      <c r="K11049">
        <v>0</v>
      </c>
      <c r="L11049">
        <f t="shared" si="172"/>
        <v>0</v>
      </c>
      <c r="M11049">
        <v>0</v>
      </c>
      <c r="N11049">
        <v>1234</v>
      </c>
      <c r="O11049">
        <v>0</v>
      </c>
      <c r="P11049">
        <v>0</v>
      </c>
      <c r="Q11049">
        <v>0</v>
      </c>
      <c r="R11049">
        <v>7000</v>
      </c>
      <c r="S11049" s="3">
        <v>0.22536779954962169</v>
      </c>
      <c r="T11049">
        <v>732</v>
      </c>
    </row>
    <row r="11050" spans="1:20">
      <c r="A11050" t="s">
        <v>11067</v>
      </c>
      <c r="B11050" t="s">
        <v>14933</v>
      </c>
      <c r="C11050" t="s">
        <v>25986</v>
      </c>
      <c r="D11050" t="s">
        <v>40168</v>
      </c>
      <c r="E11050" t="s">
        <v>54614</v>
      </c>
      <c r="F11050" t="s">
        <v>58486</v>
      </c>
      <c r="G11050" t="s">
        <v>58486</v>
      </c>
      <c r="H11050" t="s">
        <v>58626</v>
      </c>
      <c r="I11050">
        <v>12</v>
      </c>
      <c r="J11050">
        <v>0</v>
      </c>
      <c r="K11050">
        <v>0</v>
      </c>
      <c r="L11050">
        <f t="shared" si="172"/>
        <v>0</v>
      </c>
      <c r="M11050">
        <v>0</v>
      </c>
      <c r="N11050">
        <v>1058</v>
      </c>
      <c r="O11050">
        <v>0</v>
      </c>
      <c r="P11050">
        <v>0</v>
      </c>
      <c r="Q11050">
        <v>0</v>
      </c>
      <c r="R11050">
        <v>6000</v>
      </c>
      <c r="S11050" s="3">
        <v>0.50529943542987121</v>
      </c>
      <c r="T11050">
        <v>546</v>
      </c>
    </row>
    <row r="11051" spans="1:20">
      <c r="A11051" t="s">
        <v>11068</v>
      </c>
      <c r="B11051" t="s">
        <v>14933</v>
      </c>
      <c r="C11051" t="s">
        <v>25987</v>
      </c>
      <c r="D11051" t="s">
        <v>40169</v>
      </c>
      <c r="E11051" t="s">
        <v>54615</v>
      </c>
      <c r="F11051" t="s">
        <v>58572</v>
      </c>
      <c r="G11051" t="s">
        <v>58534</v>
      </c>
      <c r="H11051" t="s">
        <v>58626</v>
      </c>
      <c r="I11051">
        <v>12</v>
      </c>
      <c r="J11051">
        <v>169</v>
      </c>
      <c r="K11051">
        <v>1</v>
      </c>
      <c r="L11051">
        <f t="shared" si="172"/>
        <v>1</v>
      </c>
      <c r="M11051">
        <v>1</v>
      </c>
      <c r="N11051">
        <v>6114</v>
      </c>
      <c r="O11051">
        <v>172</v>
      </c>
      <c r="P11051">
        <v>172</v>
      </c>
      <c r="Q11051">
        <v>172</v>
      </c>
      <c r="R11051">
        <v>9000</v>
      </c>
      <c r="S11051" s="3">
        <v>0.49820258075915003</v>
      </c>
      <c r="T11051">
        <v>551</v>
      </c>
    </row>
    <row r="11052" spans="1:20">
      <c r="A11052" t="s">
        <v>11069</v>
      </c>
      <c r="B11052" t="s">
        <v>14929</v>
      </c>
      <c r="C11052" t="s">
        <v>25988</v>
      </c>
      <c r="D11052" t="s">
        <v>40170</v>
      </c>
      <c r="E11052" t="s">
        <v>54616</v>
      </c>
      <c r="F11052" t="s">
        <v>58523</v>
      </c>
      <c r="G11052" t="s">
        <v>58523</v>
      </c>
      <c r="H11052" t="s">
        <v>58626</v>
      </c>
      <c r="I11052">
        <v>12</v>
      </c>
      <c r="J11052">
        <v>0</v>
      </c>
      <c r="K11052">
        <v>0</v>
      </c>
      <c r="L11052">
        <f t="shared" si="172"/>
        <v>0</v>
      </c>
      <c r="M11052">
        <v>0</v>
      </c>
      <c r="N11052">
        <v>882</v>
      </c>
      <c r="O11052">
        <v>0</v>
      </c>
      <c r="P11052">
        <v>0</v>
      </c>
      <c r="Q11052">
        <v>0</v>
      </c>
      <c r="R11052">
        <v>5000</v>
      </c>
      <c r="S11052" s="3">
        <v>0.47806456054603291</v>
      </c>
      <c r="T11052">
        <v>562</v>
      </c>
    </row>
    <row r="11053" spans="1:20">
      <c r="A11053" t="s">
        <v>11070</v>
      </c>
      <c r="B11053" t="s">
        <v>14930</v>
      </c>
      <c r="C11053" t="s">
        <v>25989</v>
      </c>
      <c r="D11053" t="s">
        <v>40171</v>
      </c>
      <c r="E11053" t="s">
        <v>54617</v>
      </c>
      <c r="F11053" t="s">
        <v>58483</v>
      </c>
      <c r="G11053" t="s">
        <v>58483</v>
      </c>
      <c r="H11053" t="s">
        <v>58626</v>
      </c>
      <c r="I11053">
        <v>12</v>
      </c>
      <c r="J11053">
        <v>0</v>
      </c>
      <c r="K11053">
        <v>0</v>
      </c>
      <c r="L11053">
        <f t="shared" si="172"/>
        <v>0</v>
      </c>
      <c r="M11053">
        <v>0</v>
      </c>
      <c r="N11053">
        <v>501</v>
      </c>
      <c r="O11053">
        <v>0</v>
      </c>
      <c r="P11053">
        <v>0</v>
      </c>
      <c r="Q11053">
        <v>0</v>
      </c>
      <c r="R11053">
        <v>5600</v>
      </c>
      <c r="S11053" s="3">
        <v>0.27733663584555618</v>
      </c>
      <c r="T11053">
        <v>691</v>
      </c>
    </row>
    <row r="11054" spans="1:20">
      <c r="A11054" t="s">
        <v>11071</v>
      </c>
      <c r="B11054" t="s">
        <v>14932</v>
      </c>
      <c r="C11054" t="s">
        <v>25990</v>
      </c>
      <c r="D11054" t="s">
        <v>40172</v>
      </c>
      <c r="E11054" t="s">
        <v>54618</v>
      </c>
      <c r="F11054" t="s">
        <v>58531</v>
      </c>
      <c r="G11054" t="s">
        <v>58531</v>
      </c>
      <c r="H11054" t="s">
        <v>58626</v>
      </c>
      <c r="I11054">
        <v>12</v>
      </c>
      <c r="J11054">
        <v>-2</v>
      </c>
      <c r="K11054">
        <v>0</v>
      </c>
      <c r="L11054">
        <f t="shared" si="172"/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9000</v>
      </c>
      <c r="S11054" s="3">
        <v>0.40371682115943969</v>
      </c>
      <c r="T11054">
        <v>607</v>
      </c>
    </row>
    <row r="11055" spans="1:20">
      <c r="A11055" t="s">
        <v>11072</v>
      </c>
      <c r="B11055" t="s">
        <v>14935</v>
      </c>
      <c r="C11055" t="s">
        <v>25991</v>
      </c>
      <c r="D11055" t="s">
        <v>40173</v>
      </c>
      <c r="E11055" t="s">
        <v>54619</v>
      </c>
      <c r="F11055" t="s">
        <v>58520</v>
      </c>
      <c r="G11055" t="s">
        <v>58520</v>
      </c>
      <c r="H11055" t="s">
        <v>58626</v>
      </c>
      <c r="I11055">
        <v>12</v>
      </c>
      <c r="J11055">
        <v>1</v>
      </c>
      <c r="K11055">
        <v>0</v>
      </c>
      <c r="L11055">
        <f t="shared" si="172"/>
        <v>0</v>
      </c>
      <c r="M11055">
        <v>0</v>
      </c>
      <c r="N11055">
        <v>0</v>
      </c>
      <c r="O11055">
        <v>0</v>
      </c>
      <c r="P11055">
        <v>3</v>
      </c>
      <c r="Q11055">
        <v>0</v>
      </c>
      <c r="R11055">
        <v>1000</v>
      </c>
      <c r="S11055" s="3">
        <v>0.69528769678254965</v>
      </c>
      <c r="T11055">
        <v>428</v>
      </c>
    </row>
    <row r="11056" spans="1:20">
      <c r="A11056" t="s">
        <v>11073</v>
      </c>
      <c r="B11056" t="s">
        <v>14933</v>
      </c>
      <c r="C11056" t="s">
        <v>25992</v>
      </c>
      <c r="D11056" t="s">
        <v>40174</v>
      </c>
      <c r="E11056" t="s">
        <v>54620</v>
      </c>
      <c r="F11056" t="s">
        <v>58526</v>
      </c>
      <c r="G11056" t="s">
        <v>58526</v>
      </c>
      <c r="H11056" t="s">
        <v>58626</v>
      </c>
      <c r="I11056">
        <v>12</v>
      </c>
      <c r="J11056">
        <v>1</v>
      </c>
      <c r="K11056">
        <v>0</v>
      </c>
      <c r="L11056">
        <f t="shared" si="172"/>
        <v>0</v>
      </c>
      <c r="M11056">
        <v>0</v>
      </c>
      <c r="N11056">
        <v>1056</v>
      </c>
      <c r="O11056">
        <v>0</v>
      </c>
      <c r="P11056">
        <v>0</v>
      </c>
      <c r="Q11056">
        <v>0</v>
      </c>
      <c r="R11056">
        <v>6000</v>
      </c>
      <c r="S11056" s="3">
        <v>0.61184721771833439</v>
      </c>
      <c r="T11056">
        <v>482</v>
      </c>
    </row>
    <row r="11057" spans="1:20">
      <c r="A11057" t="s">
        <v>11074</v>
      </c>
      <c r="B11057" t="s">
        <v>14933</v>
      </c>
      <c r="C11057" t="s">
        <v>25993</v>
      </c>
      <c r="D11057" t="s">
        <v>40175</v>
      </c>
      <c r="E11057" t="s">
        <v>54621</v>
      </c>
      <c r="F11057" t="s">
        <v>58513</v>
      </c>
      <c r="G11057" t="s">
        <v>58497</v>
      </c>
      <c r="H11057" t="s">
        <v>58626</v>
      </c>
      <c r="I11057">
        <v>12</v>
      </c>
      <c r="J11057">
        <v>0</v>
      </c>
      <c r="K11057">
        <v>0</v>
      </c>
      <c r="L11057">
        <f t="shared" si="172"/>
        <v>0</v>
      </c>
      <c r="M11057">
        <v>0</v>
      </c>
      <c r="N11057">
        <v>1410</v>
      </c>
      <c r="O11057">
        <v>0</v>
      </c>
      <c r="P11057">
        <v>0</v>
      </c>
      <c r="Q11057">
        <v>0</v>
      </c>
      <c r="R11057">
        <v>8000</v>
      </c>
      <c r="S11057" s="3">
        <v>0.52825302322861056</v>
      </c>
      <c r="T11057">
        <v>533</v>
      </c>
    </row>
    <row r="11058" spans="1:20">
      <c r="A11058" t="s">
        <v>11075</v>
      </c>
      <c r="B11058" t="s">
        <v>14932</v>
      </c>
      <c r="C11058" t="s">
        <v>25994</v>
      </c>
      <c r="D11058" t="s">
        <v>40176</v>
      </c>
      <c r="E11058" t="s">
        <v>54622</v>
      </c>
      <c r="F11058" t="s">
        <v>58551</v>
      </c>
      <c r="G11058" t="s">
        <v>58484</v>
      </c>
      <c r="H11058" t="s">
        <v>58626</v>
      </c>
      <c r="I11058">
        <v>12</v>
      </c>
      <c r="J11058">
        <v>3</v>
      </c>
      <c r="K11058">
        <v>0</v>
      </c>
      <c r="L11058">
        <f t="shared" si="172"/>
        <v>0</v>
      </c>
      <c r="M11058">
        <v>0</v>
      </c>
      <c r="N11058">
        <v>2594</v>
      </c>
      <c r="O11058">
        <v>76</v>
      </c>
      <c r="P11058">
        <v>76</v>
      </c>
      <c r="Q11058">
        <v>2</v>
      </c>
      <c r="R11058">
        <v>6000</v>
      </c>
      <c r="S11058" s="3">
        <v>0.35215413032632198</v>
      </c>
      <c r="T11058">
        <v>640</v>
      </c>
    </row>
    <row r="11059" spans="1:20">
      <c r="A11059" t="s">
        <v>11076</v>
      </c>
      <c r="B11059" t="s">
        <v>14932</v>
      </c>
      <c r="C11059" t="s">
        <v>25995</v>
      </c>
      <c r="D11059" t="s">
        <v>40177</v>
      </c>
      <c r="E11059" t="s">
        <v>54623</v>
      </c>
      <c r="F11059" t="s">
        <v>58503</v>
      </c>
      <c r="G11059" t="s">
        <v>58503</v>
      </c>
      <c r="H11059" t="s">
        <v>58626</v>
      </c>
      <c r="I11059">
        <v>12</v>
      </c>
      <c r="J11059">
        <v>2</v>
      </c>
      <c r="K11059">
        <v>0</v>
      </c>
      <c r="L11059">
        <f t="shared" si="172"/>
        <v>0</v>
      </c>
      <c r="M11059">
        <v>0</v>
      </c>
      <c r="N11059">
        <v>0</v>
      </c>
      <c r="O11059">
        <v>0</v>
      </c>
      <c r="P11059">
        <v>7</v>
      </c>
      <c r="Q11059">
        <v>1</v>
      </c>
      <c r="R11059">
        <v>3000</v>
      </c>
      <c r="S11059" s="3">
        <v>0.73169605203004762</v>
      </c>
      <c r="T11059">
        <v>401</v>
      </c>
    </row>
    <row r="11060" spans="1:20">
      <c r="A11060" t="s">
        <v>11077</v>
      </c>
      <c r="B11060" t="s">
        <v>14934</v>
      </c>
      <c r="C11060" t="s">
        <v>25996</v>
      </c>
      <c r="D11060" t="s">
        <v>40178</v>
      </c>
      <c r="E11060" t="s">
        <v>54624</v>
      </c>
      <c r="F11060" t="s">
        <v>58507</v>
      </c>
      <c r="G11060" t="s">
        <v>58507</v>
      </c>
      <c r="H11060" t="s">
        <v>58626</v>
      </c>
      <c r="I11060">
        <v>12</v>
      </c>
      <c r="J11060">
        <v>1</v>
      </c>
      <c r="K11060">
        <v>0</v>
      </c>
      <c r="L11060">
        <f t="shared" si="172"/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12000</v>
      </c>
      <c r="S11060" s="3">
        <v>0.50308167545244187</v>
      </c>
      <c r="T11060">
        <v>548</v>
      </c>
    </row>
    <row r="11061" spans="1:20">
      <c r="A11061" t="s">
        <v>11078</v>
      </c>
      <c r="B11061" t="s">
        <v>14935</v>
      </c>
      <c r="C11061" t="s">
        <v>25997</v>
      </c>
      <c r="D11061" t="s">
        <v>29919</v>
      </c>
      <c r="E11061" t="s">
        <v>54625</v>
      </c>
      <c r="F11061" t="s">
        <v>58500</v>
      </c>
      <c r="G11061" t="s">
        <v>58500</v>
      </c>
      <c r="H11061" t="s">
        <v>58626</v>
      </c>
      <c r="I11061">
        <v>12</v>
      </c>
      <c r="J11061">
        <v>0</v>
      </c>
      <c r="K11061">
        <v>0</v>
      </c>
      <c r="L11061">
        <f t="shared" si="172"/>
        <v>0</v>
      </c>
      <c r="M11061">
        <v>0</v>
      </c>
      <c r="N11061">
        <v>1410</v>
      </c>
      <c r="O11061">
        <v>0</v>
      </c>
      <c r="P11061">
        <v>0</v>
      </c>
      <c r="Q11061">
        <v>0</v>
      </c>
      <c r="R11061">
        <v>8000</v>
      </c>
      <c r="S11061" s="3">
        <v>0.21704709753047319</v>
      </c>
      <c r="T11061">
        <v>739</v>
      </c>
    </row>
    <row r="11062" spans="1:20">
      <c r="A11062" t="s">
        <v>11079</v>
      </c>
      <c r="B11062" t="s">
        <v>14935</v>
      </c>
      <c r="C11062" t="s">
        <v>25998</v>
      </c>
      <c r="D11062" t="s">
        <v>30638</v>
      </c>
      <c r="E11062" t="s">
        <v>54626</v>
      </c>
      <c r="F11062" t="s">
        <v>58562</v>
      </c>
      <c r="G11062" t="s">
        <v>58509</v>
      </c>
      <c r="H11062" t="s">
        <v>58626</v>
      </c>
      <c r="I11062">
        <v>12</v>
      </c>
      <c r="J11062">
        <v>1</v>
      </c>
      <c r="K11062">
        <v>0</v>
      </c>
      <c r="L11062">
        <f t="shared" si="172"/>
        <v>0</v>
      </c>
      <c r="M11062">
        <v>0</v>
      </c>
      <c r="N11062">
        <v>683</v>
      </c>
      <c r="O11062">
        <v>0</v>
      </c>
      <c r="P11062">
        <v>0</v>
      </c>
      <c r="Q11062">
        <v>0</v>
      </c>
      <c r="R11062">
        <v>7000</v>
      </c>
      <c r="S11062" s="3">
        <v>0.43887192416691062</v>
      </c>
      <c r="T11062">
        <v>586</v>
      </c>
    </row>
    <row r="11063" spans="1:20">
      <c r="A11063" t="s">
        <v>11080</v>
      </c>
      <c r="B11063" t="s">
        <v>14934</v>
      </c>
      <c r="C11063" t="s">
        <v>25999</v>
      </c>
      <c r="D11063" t="s">
        <v>40179</v>
      </c>
      <c r="E11063" t="s">
        <v>54627</v>
      </c>
      <c r="F11063" t="s">
        <v>58494</v>
      </c>
      <c r="G11063" t="s">
        <v>58494</v>
      </c>
      <c r="H11063" t="s">
        <v>58626</v>
      </c>
      <c r="I11063">
        <v>12</v>
      </c>
      <c r="J11063">
        <v>0</v>
      </c>
      <c r="K11063">
        <v>0</v>
      </c>
      <c r="L11063">
        <f t="shared" si="172"/>
        <v>0</v>
      </c>
      <c r="M11063">
        <v>0</v>
      </c>
      <c r="N11063">
        <v>5188</v>
      </c>
      <c r="O11063">
        <v>58</v>
      </c>
      <c r="P11063">
        <v>58</v>
      </c>
      <c r="Q11063">
        <v>0</v>
      </c>
      <c r="R11063">
        <v>12000</v>
      </c>
      <c r="S11063" s="3">
        <v>0.37412413146963031</v>
      </c>
      <c r="T11063">
        <v>625</v>
      </c>
    </row>
    <row r="11064" spans="1:20">
      <c r="A11064" t="s">
        <v>11081</v>
      </c>
      <c r="B11064" t="s">
        <v>14934</v>
      </c>
      <c r="C11064" t="s">
        <v>26000</v>
      </c>
      <c r="D11064" t="s">
        <v>34977</v>
      </c>
      <c r="E11064" t="s">
        <v>54628</v>
      </c>
      <c r="F11064" t="s">
        <v>58538</v>
      </c>
      <c r="G11064" t="s">
        <v>58538</v>
      </c>
      <c r="H11064" t="s">
        <v>58626</v>
      </c>
      <c r="I11064">
        <v>12</v>
      </c>
      <c r="J11064">
        <v>1</v>
      </c>
      <c r="K11064">
        <v>0</v>
      </c>
      <c r="L11064">
        <f t="shared" si="172"/>
        <v>0</v>
      </c>
      <c r="M11064">
        <v>0</v>
      </c>
      <c r="N11064">
        <v>882</v>
      </c>
      <c r="O11064">
        <v>0</v>
      </c>
      <c r="P11064">
        <v>0</v>
      </c>
      <c r="Q11064">
        <v>0</v>
      </c>
      <c r="R11064">
        <v>5000</v>
      </c>
      <c r="S11064" s="3">
        <v>0.18541818828478471</v>
      </c>
      <c r="T11064">
        <v>768</v>
      </c>
    </row>
    <row r="11065" spans="1:20">
      <c r="A11065" t="s">
        <v>11082</v>
      </c>
      <c r="B11065" t="s">
        <v>14934</v>
      </c>
      <c r="C11065" t="s">
        <v>26001</v>
      </c>
      <c r="D11065" t="s">
        <v>40180</v>
      </c>
      <c r="E11065" t="s">
        <v>54629</v>
      </c>
      <c r="F11065" t="s">
        <v>58532</v>
      </c>
      <c r="G11065" t="s">
        <v>58532</v>
      </c>
      <c r="H11065" t="s">
        <v>58626</v>
      </c>
      <c r="I11065">
        <v>12</v>
      </c>
      <c r="J11065">
        <v>-5</v>
      </c>
      <c r="K11065">
        <v>0</v>
      </c>
      <c r="L11065">
        <f t="shared" si="172"/>
        <v>0</v>
      </c>
      <c r="M11065">
        <v>0</v>
      </c>
      <c r="N11065">
        <v>1058</v>
      </c>
      <c r="O11065">
        <v>0</v>
      </c>
      <c r="P11065">
        <v>0</v>
      </c>
      <c r="Q11065">
        <v>0</v>
      </c>
      <c r="R11065">
        <v>6000</v>
      </c>
      <c r="S11065" s="3">
        <v>0.58351895177153312</v>
      </c>
      <c r="T11065">
        <v>500</v>
      </c>
    </row>
    <row r="11066" spans="1:20">
      <c r="A11066" t="s">
        <v>11083</v>
      </c>
      <c r="B11066" t="s">
        <v>14930</v>
      </c>
      <c r="C11066" t="s">
        <v>26002</v>
      </c>
      <c r="D11066" t="s">
        <v>40181</v>
      </c>
      <c r="E11066" t="s">
        <v>54630</v>
      </c>
      <c r="F11066" t="s">
        <v>58483</v>
      </c>
      <c r="G11066" t="s">
        <v>58483</v>
      </c>
      <c r="H11066" t="s">
        <v>58626</v>
      </c>
      <c r="I11066">
        <v>12</v>
      </c>
      <c r="J11066">
        <v>0</v>
      </c>
      <c r="K11066">
        <v>0</v>
      </c>
      <c r="L11066">
        <f t="shared" si="172"/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5600</v>
      </c>
      <c r="S11066" s="3">
        <v>0.60099996268720801</v>
      </c>
      <c r="T11066">
        <v>489</v>
      </c>
    </row>
    <row r="11067" spans="1:20">
      <c r="A11067" t="s">
        <v>11084</v>
      </c>
      <c r="B11067" t="s">
        <v>14934</v>
      </c>
      <c r="C11067" t="s">
        <v>26003</v>
      </c>
      <c r="D11067" t="s">
        <v>40182</v>
      </c>
      <c r="E11067" t="s">
        <v>54631</v>
      </c>
      <c r="F11067" t="s">
        <v>58568</v>
      </c>
      <c r="G11067" t="s">
        <v>58568</v>
      </c>
      <c r="H11067" t="s">
        <v>58626</v>
      </c>
      <c r="I11067">
        <v>12</v>
      </c>
      <c r="J11067">
        <v>0</v>
      </c>
      <c r="K11067">
        <v>0</v>
      </c>
      <c r="L11067">
        <f t="shared" si="172"/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14000</v>
      </c>
      <c r="S11067" s="3">
        <v>0.50252988690813405</v>
      </c>
      <c r="T11067">
        <v>548</v>
      </c>
    </row>
    <row r="11068" spans="1:20">
      <c r="A11068" t="s">
        <v>11085</v>
      </c>
      <c r="B11068" t="s">
        <v>14935</v>
      </c>
      <c r="C11068" t="s">
        <v>26004</v>
      </c>
      <c r="D11068" t="s">
        <v>40183</v>
      </c>
      <c r="E11068" t="s">
        <v>54632</v>
      </c>
      <c r="F11068" t="s">
        <v>58487</v>
      </c>
      <c r="G11068" t="s">
        <v>58487</v>
      </c>
      <c r="H11068" t="s">
        <v>58626</v>
      </c>
      <c r="I11068">
        <v>12</v>
      </c>
      <c r="J11068">
        <v>1</v>
      </c>
      <c r="K11068">
        <v>0</v>
      </c>
      <c r="L11068">
        <f t="shared" si="172"/>
        <v>0</v>
      </c>
      <c r="M11068">
        <v>0</v>
      </c>
      <c r="N11068">
        <v>529</v>
      </c>
      <c r="O11068">
        <v>0</v>
      </c>
      <c r="P11068">
        <v>0</v>
      </c>
      <c r="Q11068">
        <v>0</v>
      </c>
      <c r="R11068">
        <v>3000</v>
      </c>
      <c r="S11068" s="3">
        <v>0.46940094721324438</v>
      </c>
      <c r="T11068">
        <v>568</v>
      </c>
    </row>
    <row r="11069" spans="1:20">
      <c r="A11069" t="s">
        <v>11086</v>
      </c>
      <c r="B11069" t="s">
        <v>14932</v>
      </c>
      <c r="C11069" t="s">
        <v>26005</v>
      </c>
      <c r="D11069" t="s">
        <v>40184</v>
      </c>
      <c r="E11069" t="s">
        <v>54633</v>
      </c>
      <c r="F11069" t="s">
        <v>58548</v>
      </c>
      <c r="G11069" t="s">
        <v>58543</v>
      </c>
      <c r="H11069" t="s">
        <v>58626</v>
      </c>
      <c r="I11069">
        <v>12</v>
      </c>
      <c r="J11069">
        <v>-23</v>
      </c>
      <c r="K11069">
        <v>0</v>
      </c>
      <c r="L11069">
        <f t="shared" si="172"/>
        <v>0</v>
      </c>
      <c r="M11069">
        <v>0</v>
      </c>
      <c r="N11069">
        <v>2356</v>
      </c>
      <c r="O11069">
        <v>0</v>
      </c>
      <c r="P11069">
        <v>0</v>
      </c>
      <c r="Q11069">
        <v>0</v>
      </c>
      <c r="R11069">
        <v>9000</v>
      </c>
      <c r="S11069" s="3">
        <v>0.50045919582989806</v>
      </c>
      <c r="T11069">
        <v>549</v>
      </c>
    </row>
    <row r="11070" spans="1:20">
      <c r="A11070" t="s">
        <v>11087</v>
      </c>
      <c r="B11070" t="s">
        <v>14929</v>
      </c>
      <c r="C11070" t="s">
        <v>26006</v>
      </c>
      <c r="D11070" t="s">
        <v>40185</v>
      </c>
      <c r="E11070" t="s">
        <v>54634</v>
      </c>
      <c r="F11070" t="s">
        <v>58519</v>
      </c>
      <c r="G11070" t="s">
        <v>58519</v>
      </c>
      <c r="H11070" t="s">
        <v>58626</v>
      </c>
      <c r="I11070">
        <v>12</v>
      </c>
      <c r="J11070">
        <v>6</v>
      </c>
      <c r="K11070">
        <v>-1</v>
      </c>
      <c r="L11070">
        <f t="shared" si="172"/>
        <v>1</v>
      </c>
      <c r="M11070">
        <v>2</v>
      </c>
      <c r="N11070">
        <v>179</v>
      </c>
      <c r="O11070">
        <v>6</v>
      </c>
      <c r="P11070">
        <v>20</v>
      </c>
      <c r="Q11070">
        <v>5</v>
      </c>
      <c r="R11070">
        <v>2000</v>
      </c>
      <c r="S11070" s="3">
        <v>0.67056659244316463</v>
      </c>
      <c r="T11070">
        <v>445</v>
      </c>
    </row>
    <row r="11071" spans="1:20">
      <c r="A11071" t="s">
        <v>11088</v>
      </c>
      <c r="B11071" t="s">
        <v>14935</v>
      </c>
      <c r="C11071" t="s">
        <v>26007</v>
      </c>
      <c r="D11071" t="s">
        <v>40186</v>
      </c>
      <c r="E11071" t="s">
        <v>54635</v>
      </c>
      <c r="F11071" t="s">
        <v>58503</v>
      </c>
      <c r="G11071" t="s">
        <v>58547</v>
      </c>
      <c r="H11071" t="s">
        <v>58626</v>
      </c>
      <c r="I11071">
        <v>12</v>
      </c>
      <c r="J11071">
        <v>2</v>
      </c>
      <c r="K11071">
        <v>0</v>
      </c>
      <c r="L11071">
        <f t="shared" si="172"/>
        <v>0</v>
      </c>
      <c r="M11071">
        <v>0</v>
      </c>
      <c r="N11071">
        <v>0</v>
      </c>
      <c r="O11071">
        <v>0</v>
      </c>
      <c r="P11071">
        <v>1</v>
      </c>
      <c r="Q11071">
        <v>1</v>
      </c>
      <c r="R11071">
        <v>1000</v>
      </c>
      <c r="S11071" s="3">
        <v>0.39038462102239208</v>
      </c>
      <c r="T11071">
        <v>615</v>
      </c>
    </row>
    <row r="11072" spans="1:20">
      <c r="A11072" t="s">
        <v>11089</v>
      </c>
      <c r="B11072" t="s">
        <v>14930</v>
      </c>
      <c r="C11072" t="s">
        <v>26008</v>
      </c>
      <c r="D11072" t="s">
        <v>40187</v>
      </c>
      <c r="E11072" t="s">
        <v>54636</v>
      </c>
      <c r="F11072" t="s">
        <v>58483</v>
      </c>
      <c r="G11072" t="s">
        <v>58479</v>
      </c>
      <c r="H11072" t="s">
        <v>58626</v>
      </c>
      <c r="I11072">
        <v>12</v>
      </c>
      <c r="J11072">
        <v>0</v>
      </c>
      <c r="K11072">
        <v>0</v>
      </c>
      <c r="L11072">
        <f t="shared" si="172"/>
        <v>0</v>
      </c>
      <c r="M11072">
        <v>0</v>
      </c>
      <c r="N11072">
        <v>356</v>
      </c>
      <c r="O11072">
        <v>0</v>
      </c>
      <c r="P11072">
        <v>0</v>
      </c>
      <c r="Q11072">
        <v>0</v>
      </c>
      <c r="R11072">
        <v>3000</v>
      </c>
      <c r="S11072" s="3">
        <v>0.5154967421700225</v>
      </c>
      <c r="T11072">
        <v>540</v>
      </c>
    </row>
    <row r="11073" spans="1:20">
      <c r="A11073" t="s">
        <v>11090</v>
      </c>
      <c r="B11073" t="s">
        <v>14930</v>
      </c>
      <c r="C11073" t="s">
        <v>26009</v>
      </c>
      <c r="D11073" t="s">
        <v>30781</v>
      </c>
      <c r="E11073" t="s">
        <v>54637</v>
      </c>
      <c r="F11073" t="s">
        <v>58560</v>
      </c>
      <c r="G11073" t="s">
        <v>58560</v>
      </c>
      <c r="H11073" t="s">
        <v>58626</v>
      </c>
      <c r="I11073">
        <v>12</v>
      </c>
      <c r="J11073">
        <v>2</v>
      </c>
      <c r="K11073">
        <v>0</v>
      </c>
      <c r="L11073">
        <f t="shared" si="172"/>
        <v>0</v>
      </c>
      <c r="M11073">
        <v>0</v>
      </c>
      <c r="N11073">
        <v>1410</v>
      </c>
      <c r="O11073">
        <v>0</v>
      </c>
      <c r="P11073">
        <v>1</v>
      </c>
      <c r="Q11073">
        <v>1</v>
      </c>
      <c r="R11073">
        <v>8000</v>
      </c>
      <c r="S11073" s="3">
        <v>0.32000818618814469</v>
      </c>
      <c r="T11073">
        <v>661</v>
      </c>
    </row>
    <row r="11074" spans="1:20">
      <c r="A11074" t="s">
        <v>11091</v>
      </c>
      <c r="B11074" t="s">
        <v>14935</v>
      </c>
      <c r="C11074" t="s">
        <v>26010</v>
      </c>
      <c r="D11074" t="s">
        <v>40188</v>
      </c>
      <c r="E11074" t="s">
        <v>54638</v>
      </c>
      <c r="F11074" t="s">
        <v>58492</v>
      </c>
      <c r="G11074" t="s">
        <v>58492</v>
      </c>
      <c r="H11074" t="s">
        <v>58626</v>
      </c>
      <c r="I11074">
        <v>12</v>
      </c>
      <c r="J11074">
        <v>-1</v>
      </c>
      <c r="K11074">
        <v>0</v>
      </c>
      <c r="L11074">
        <f t="shared" si="172"/>
        <v>0</v>
      </c>
      <c r="M11074">
        <v>0</v>
      </c>
      <c r="N11074">
        <v>882</v>
      </c>
      <c r="O11074">
        <v>0</v>
      </c>
      <c r="P11074">
        <v>0</v>
      </c>
      <c r="Q11074">
        <v>0</v>
      </c>
      <c r="R11074">
        <v>5000</v>
      </c>
      <c r="S11074" s="3">
        <v>0.25905688160430967</v>
      </c>
      <c r="T11074">
        <v>705</v>
      </c>
    </row>
    <row r="11075" spans="1:20">
      <c r="A11075" t="s">
        <v>11092</v>
      </c>
      <c r="B11075" t="s">
        <v>14935</v>
      </c>
      <c r="C11075" t="s">
        <v>26011</v>
      </c>
      <c r="D11075" t="s">
        <v>40189</v>
      </c>
      <c r="E11075" t="s">
        <v>54639</v>
      </c>
      <c r="F11075" t="s">
        <v>58511</v>
      </c>
      <c r="G11075" t="s">
        <v>58511</v>
      </c>
      <c r="H11075" t="s">
        <v>58626</v>
      </c>
      <c r="I11075">
        <v>12</v>
      </c>
      <c r="J11075">
        <v>224</v>
      </c>
      <c r="K11075">
        <v>1</v>
      </c>
      <c r="L11075">
        <f t="shared" ref="L11075:L11138" si="173">IF(M11075=2,1,M11075)</f>
        <v>1</v>
      </c>
      <c r="M11075">
        <v>1</v>
      </c>
      <c r="N11075">
        <v>6805</v>
      </c>
      <c r="O11075">
        <v>227</v>
      </c>
      <c r="P11075">
        <v>227</v>
      </c>
      <c r="Q11075">
        <v>227</v>
      </c>
      <c r="R11075">
        <v>10000</v>
      </c>
      <c r="S11075" s="3">
        <v>0.63625980178244734</v>
      </c>
      <c r="T11075">
        <v>467</v>
      </c>
    </row>
    <row r="11076" spans="1:20">
      <c r="A11076" t="s">
        <v>11093</v>
      </c>
      <c r="B11076" t="s">
        <v>14934</v>
      </c>
      <c r="C11076" t="s">
        <v>26012</v>
      </c>
      <c r="D11076" t="s">
        <v>40190</v>
      </c>
      <c r="E11076" t="s">
        <v>54640</v>
      </c>
      <c r="F11076" t="s">
        <v>58491</v>
      </c>
      <c r="G11076" t="s">
        <v>58491</v>
      </c>
      <c r="H11076" t="s">
        <v>58626</v>
      </c>
      <c r="I11076">
        <v>12</v>
      </c>
      <c r="J11076">
        <v>0</v>
      </c>
      <c r="K11076">
        <v>0</v>
      </c>
      <c r="L11076">
        <f t="shared" si="173"/>
        <v>0</v>
      </c>
      <c r="M11076">
        <v>0</v>
      </c>
      <c r="N11076">
        <v>1832</v>
      </c>
      <c r="O11076">
        <v>0</v>
      </c>
      <c r="P11076">
        <v>0</v>
      </c>
      <c r="Q11076">
        <v>0</v>
      </c>
      <c r="R11076">
        <v>7000</v>
      </c>
      <c r="S11076" s="3">
        <v>0.40687334027490779</v>
      </c>
      <c r="T11076">
        <v>605</v>
      </c>
    </row>
    <row r="11077" spans="1:20">
      <c r="A11077" t="s">
        <v>11094</v>
      </c>
      <c r="B11077" t="s">
        <v>14932</v>
      </c>
      <c r="C11077" t="s">
        <v>26013</v>
      </c>
      <c r="D11077" t="s">
        <v>40191</v>
      </c>
      <c r="E11077" t="s">
        <v>54641</v>
      </c>
      <c r="F11077" t="s">
        <v>58561</v>
      </c>
      <c r="G11077" t="s">
        <v>58561</v>
      </c>
      <c r="H11077" t="s">
        <v>58626</v>
      </c>
      <c r="I11077">
        <v>12</v>
      </c>
      <c r="J11077">
        <v>0</v>
      </c>
      <c r="K11077">
        <v>0</v>
      </c>
      <c r="L11077">
        <f t="shared" si="173"/>
        <v>0</v>
      </c>
      <c r="M11077">
        <v>0</v>
      </c>
      <c r="N11077">
        <v>1587</v>
      </c>
      <c r="O11077">
        <v>0</v>
      </c>
      <c r="P11077">
        <v>0</v>
      </c>
      <c r="Q11077">
        <v>0</v>
      </c>
      <c r="R11077">
        <v>9000</v>
      </c>
      <c r="S11077" s="3">
        <v>0.36928896889044099</v>
      </c>
      <c r="T11077">
        <v>629</v>
      </c>
    </row>
    <row r="11078" spans="1:20">
      <c r="A11078" t="s">
        <v>11095</v>
      </c>
      <c r="B11078" t="s">
        <v>14929</v>
      </c>
      <c r="C11078" t="s">
        <v>26014</v>
      </c>
      <c r="D11078" t="s">
        <v>40041</v>
      </c>
      <c r="E11078" t="s">
        <v>54642</v>
      </c>
      <c r="F11078" t="s">
        <v>58549</v>
      </c>
      <c r="G11078" t="s">
        <v>58521</v>
      </c>
      <c r="H11078" t="s">
        <v>58626</v>
      </c>
      <c r="I11078">
        <v>12</v>
      </c>
      <c r="J11078">
        <v>0</v>
      </c>
      <c r="K11078">
        <v>0</v>
      </c>
      <c r="L11078">
        <f t="shared" si="173"/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6000</v>
      </c>
      <c r="S11078" s="3">
        <v>0.50828734357709815</v>
      </c>
      <c r="T11078">
        <v>545</v>
      </c>
    </row>
    <row r="11079" spans="1:20">
      <c r="A11079" t="s">
        <v>11096</v>
      </c>
      <c r="B11079" t="s">
        <v>14934</v>
      </c>
      <c r="C11079" t="s">
        <v>26015</v>
      </c>
      <c r="D11079" t="s">
        <v>40192</v>
      </c>
      <c r="E11079" t="s">
        <v>54643</v>
      </c>
      <c r="F11079" t="s">
        <v>58492</v>
      </c>
      <c r="G11079" t="s">
        <v>58492</v>
      </c>
      <c r="H11079" t="s">
        <v>58626</v>
      </c>
      <c r="I11079">
        <v>12</v>
      </c>
      <c r="J11079">
        <v>181</v>
      </c>
      <c r="K11079">
        <v>1</v>
      </c>
      <c r="L11079">
        <f t="shared" si="173"/>
        <v>1</v>
      </c>
      <c r="M11079">
        <v>1</v>
      </c>
      <c r="N11079">
        <v>4570</v>
      </c>
      <c r="O11079">
        <v>184</v>
      </c>
      <c r="P11079">
        <v>184</v>
      </c>
      <c r="Q11079">
        <v>184</v>
      </c>
      <c r="R11079">
        <v>6000</v>
      </c>
      <c r="S11079" s="3">
        <v>0.23502510326058559</v>
      </c>
      <c r="T11079">
        <v>724</v>
      </c>
    </row>
    <row r="11080" spans="1:20">
      <c r="A11080" t="s">
        <v>11097</v>
      </c>
      <c r="B11080" t="s">
        <v>14932</v>
      </c>
      <c r="C11080" t="s">
        <v>26016</v>
      </c>
      <c r="D11080" t="s">
        <v>40193</v>
      </c>
      <c r="E11080" t="s">
        <v>54644</v>
      </c>
      <c r="F11080" t="s">
        <v>58512</v>
      </c>
      <c r="G11080" t="s">
        <v>58585</v>
      </c>
      <c r="H11080" t="s">
        <v>58626</v>
      </c>
      <c r="I11080">
        <v>12</v>
      </c>
      <c r="J11080">
        <v>1</v>
      </c>
      <c r="K11080">
        <v>0</v>
      </c>
      <c r="L11080">
        <f t="shared" si="173"/>
        <v>0</v>
      </c>
      <c r="M11080">
        <v>0</v>
      </c>
      <c r="N11080">
        <v>1832</v>
      </c>
      <c r="O11080">
        <v>0</v>
      </c>
      <c r="P11080">
        <v>1</v>
      </c>
      <c r="Q11080">
        <v>0</v>
      </c>
      <c r="R11080">
        <v>7000</v>
      </c>
      <c r="S11080" s="3">
        <v>0.41076709721405902</v>
      </c>
      <c r="T11080">
        <v>603</v>
      </c>
    </row>
    <row r="11081" spans="1:20">
      <c r="A11081" t="s">
        <v>11098</v>
      </c>
      <c r="B11081" t="s">
        <v>14932</v>
      </c>
      <c r="C11081" t="s">
        <v>26017</v>
      </c>
      <c r="D11081" t="s">
        <v>40194</v>
      </c>
      <c r="E11081" t="s">
        <v>54645</v>
      </c>
      <c r="F11081" t="s">
        <v>58492</v>
      </c>
      <c r="G11081" t="s">
        <v>58492</v>
      </c>
      <c r="H11081" t="s">
        <v>58626</v>
      </c>
      <c r="I11081">
        <v>12</v>
      </c>
      <c r="J11081">
        <v>2</v>
      </c>
      <c r="K11081">
        <v>0</v>
      </c>
      <c r="L11081">
        <f t="shared" si="173"/>
        <v>0</v>
      </c>
      <c r="M11081">
        <v>0</v>
      </c>
      <c r="N11081">
        <v>1945</v>
      </c>
      <c r="O11081">
        <v>62</v>
      </c>
      <c r="P11081">
        <v>62</v>
      </c>
      <c r="Q11081">
        <v>1</v>
      </c>
      <c r="R11081">
        <v>4500</v>
      </c>
      <c r="S11081" s="3">
        <v>0.5571092762237746</v>
      </c>
      <c r="T11081">
        <v>516</v>
      </c>
    </row>
    <row r="11082" spans="1:20">
      <c r="A11082" t="s">
        <v>11099</v>
      </c>
      <c r="B11082" t="s">
        <v>14929</v>
      </c>
      <c r="C11082" t="s">
        <v>26018</v>
      </c>
      <c r="D11082" t="s">
        <v>40195</v>
      </c>
      <c r="E11082" t="s">
        <v>54646</v>
      </c>
      <c r="F11082" t="s">
        <v>58477</v>
      </c>
      <c r="G11082" t="s">
        <v>58479</v>
      </c>
      <c r="H11082" t="s">
        <v>58626</v>
      </c>
      <c r="I11082">
        <v>12</v>
      </c>
      <c r="J11082">
        <v>1</v>
      </c>
      <c r="K11082">
        <v>0</v>
      </c>
      <c r="L11082">
        <f t="shared" si="173"/>
        <v>0</v>
      </c>
      <c r="M11082">
        <v>0</v>
      </c>
      <c r="N11082">
        <v>713</v>
      </c>
      <c r="O11082">
        <v>0</v>
      </c>
      <c r="P11082">
        <v>1</v>
      </c>
      <c r="Q11082">
        <v>0</v>
      </c>
      <c r="R11082">
        <v>8000</v>
      </c>
      <c r="S11082" s="3">
        <v>0.43849612884490929</v>
      </c>
      <c r="T11082">
        <v>586</v>
      </c>
    </row>
    <row r="11083" spans="1:20">
      <c r="A11083" t="s">
        <v>11100</v>
      </c>
      <c r="B11083" t="s">
        <v>14930</v>
      </c>
      <c r="C11083" t="s">
        <v>26019</v>
      </c>
      <c r="D11083" t="s">
        <v>40196</v>
      </c>
      <c r="E11083" t="s">
        <v>54647</v>
      </c>
      <c r="F11083" t="s">
        <v>58545</v>
      </c>
      <c r="G11083" t="s">
        <v>58545</v>
      </c>
      <c r="H11083" t="s">
        <v>58626</v>
      </c>
      <c r="I11083">
        <v>12</v>
      </c>
      <c r="J11083">
        <v>0</v>
      </c>
      <c r="K11083">
        <v>0</v>
      </c>
      <c r="L11083">
        <f t="shared" si="173"/>
        <v>0</v>
      </c>
      <c r="M11083">
        <v>0</v>
      </c>
      <c r="N11083">
        <v>1234</v>
      </c>
      <c r="O11083">
        <v>0</v>
      </c>
      <c r="P11083">
        <v>0</v>
      </c>
      <c r="Q11083">
        <v>0</v>
      </c>
      <c r="R11083">
        <v>7000</v>
      </c>
      <c r="S11083" s="3">
        <v>0.22976897292240839</v>
      </c>
      <c r="T11083">
        <v>728</v>
      </c>
    </row>
    <row r="11084" spans="1:20">
      <c r="A11084" t="s">
        <v>11101</v>
      </c>
      <c r="B11084" t="s">
        <v>14929</v>
      </c>
      <c r="C11084" t="s">
        <v>26020</v>
      </c>
      <c r="D11084" t="s">
        <v>40197</v>
      </c>
      <c r="E11084" t="s">
        <v>54648</v>
      </c>
      <c r="F11084" t="s">
        <v>58488</v>
      </c>
      <c r="G11084" t="s">
        <v>58488</v>
      </c>
      <c r="H11084" t="s">
        <v>58626</v>
      </c>
      <c r="I11084">
        <v>12</v>
      </c>
      <c r="J11084">
        <v>194</v>
      </c>
      <c r="K11084">
        <v>1</v>
      </c>
      <c r="L11084">
        <f t="shared" si="173"/>
        <v>1</v>
      </c>
      <c r="M11084">
        <v>1</v>
      </c>
      <c r="N11084">
        <v>4936</v>
      </c>
      <c r="O11084">
        <v>197</v>
      </c>
      <c r="P11084">
        <v>197</v>
      </c>
      <c r="Q11084">
        <v>197</v>
      </c>
      <c r="R11084">
        <v>7000</v>
      </c>
      <c r="S11084" s="3">
        <v>0.42016354631041342</v>
      </c>
      <c r="T11084">
        <v>597</v>
      </c>
    </row>
    <row r="11085" spans="1:20">
      <c r="A11085" t="s">
        <v>11102</v>
      </c>
      <c r="B11085" t="s">
        <v>14934</v>
      </c>
      <c r="C11085" t="s">
        <v>26021</v>
      </c>
      <c r="D11085" t="s">
        <v>40198</v>
      </c>
      <c r="E11085" t="s">
        <v>54649</v>
      </c>
      <c r="F11085" t="s">
        <v>58532</v>
      </c>
      <c r="G11085" t="s">
        <v>58487</v>
      </c>
      <c r="H11085" t="s">
        <v>58626</v>
      </c>
      <c r="I11085">
        <v>12</v>
      </c>
      <c r="J11085">
        <v>1</v>
      </c>
      <c r="K11085">
        <v>0</v>
      </c>
      <c r="L11085">
        <f t="shared" si="173"/>
        <v>0</v>
      </c>
      <c r="M11085">
        <v>0</v>
      </c>
      <c r="N11085">
        <v>1058</v>
      </c>
      <c r="O11085">
        <v>0</v>
      </c>
      <c r="P11085">
        <v>0</v>
      </c>
      <c r="Q11085">
        <v>0</v>
      </c>
      <c r="R11085">
        <v>6000</v>
      </c>
      <c r="S11085" s="3">
        <v>0.52948188898178761</v>
      </c>
      <c r="T11085">
        <v>532</v>
      </c>
    </row>
    <row r="11086" spans="1:20">
      <c r="A11086" t="s">
        <v>11103</v>
      </c>
      <c r="B11086" t="s">
        <v>14933</v>
      </c>
      <c r="C11086" t="s">
        <v>26022</v>
      </c>
      <c r="D11086" t="s">
        <v>40199</v>
      </c>
      <c r="E11086" t="s">
        <v>54650</v>
      </c>
      <c r="F11086" t="s">
        <v>58535</v>
      </c>
      <c r="G11086" t="s">
        <v>58553</v>
      </c>
      <c r="H11086" t="s">
        <v>58626</v>
      </c>
      <c r="I11086">
        <v>12</v>
      </c>
      <c r="J11086">
        <v>0</v>
      </c>
      <c r="K11086">
        <v>0</v>
      </c>
      <c r="L11086">
        <f t="shared" si="173"/>
        <v>0</v>
      </c>
      <c r="M11086">
        <v>0</v>
      </c>
      <c r="N11086">
        <v>1832</v>
      </c>
      <c r="O11086">
        <v>0</v>
      </c>
      <c r="P11086">
        <v>0</v>
      </c>
      <c r="Q11086">
        <v>0</v>
      </c>
      <c r="R11086">
        <v>7000</v>
      </c>
      <c r="S11086" s="3">
        <v>0.28262224875855618</v>
      </c>
      <c r="T11086">
        <v>687</v>
      </c>
    </row>
    <row r="11087" spans="1:20">
      <c r="A11087" t="s">
        <v>11104</v>
      </c>
      <c r="B11087" t="s">
        <v>14934</v>
      </c>
      <c r="C11087" t="s">
        <v>26023</v>
      </c>
      <c r="D11087" t="s">
        <v>40200</v>
      </c>
      <c r="E11087" t="s">
        <v>54651</v>
      </c>
      <c r="F11087" t="s">
        <v>58536</v>
      </c>
      <c r="G11087" t="s">
        <v>58536</v>
      </c>
      <c r="H11087" t="s">
        <v>58626</v>
      </c>
      <c r="I11087">
        <v>12</v>
      </c>
      <c r="J11087">
        <v>-10</v>
      </c>
      <c r="K11087">
        <v>0</v>
      </c>
      <c r="L11087">
        <f t="shared" si="173"/>
        <v>0</v>
      </c>
      <c r="M11087">
        <v>0</v>
      </c>
      <c r="N11087">
        <v>1234</v>
      </c>
      <c r="O11087">
        <v>0</v>
      </c>
      <c r="P11087">
        <v>0</v>
      </c>
      <c r="Q11087">
        <v>0</v>
      </c>
      <c r="R11087">
        <v>7000</v>
      </c>
      <c r="S11087" s="3">
        <v>0.2459226620519008</v>
      </c>
      <c r="T11087">
        <v>715</v>
      </c>
    </row>
    <row r="11088" spans="1:20">
      <c r="A11088" t="s">
        <v>11105</v>
      </c>
      <c r="B11088" t="s">
        <v>14935</v>
      </c>
      <c r="C11088" t="s">
        <v>26024</v>
      </c>
      <c r="D11088" t="s">
        <v>40201</v>
      </c>
      <c r="E11088" t="s">
        <v>54652</v>
      </c>
      <c r="F11088" t="s">
        <v>58520</v>
      </c>
      <c r="G11088" t="s">
        <v>58525</v>
      </c>
      <c r="H11088" t="s">
        <v>58626</v>
      </c>
      <c r="I11088">
        <v>12</v>
      </c>
      <c r="J11088">
        <v>-2</v>
      </c>
      <c r="K11088">
        <v>0</v>
      </c>
      <c r="L11088">
        <f t="shared" si="173"/>
        <v>0</v>
      </c>
      <c r="M11088">
        <v>0</v>
      </c>
      <c r="N11088">
        <v>268</v>
      </c>
      <c r="O11088">
        <v>0</v>
      </c>
      <c r="P11088">
        <v>0</v>
      </c>
      <c r="Q11088">
        <v>0</v>
      </c>
      <c r="R11088">
        <v>3000</v>
      </c>
      <c r="S11088" s="3">
        <v>0.56495734290223976</v>
      </c>
      <c r="T11088">
        <v>511</v>
      </c>
    </row>
    <row r="11089" spans="1:20">
      <c r="A11089" t="s">
        <v>11106</v>
      </c>
      <c r="B11089" t="s">
        <v>14932</v>
      </c>
      <c r="C11089" t="s">
        <v>26025</v>
      </c>
      <c r="D11089" t="s">
        <v>40202</v>
      </c>
      <c r="E11089" t="s">
        <v>54653</v>
      </c>
      <c r="F11089" t="s">
        <v>58534</v>
      </c>
      <c r="G11089" t="s">
        <v>58506</v>
      </c>
      <c r="H11089" t="s">
        <v>58626</v>
      </c>
      <c r="I11089">
        <v>12</v>
      </c>
      <c r="J11089">
        <v>-1</v>
      </c>
      <c r="K11089">
        <v>0</v>
      </c>
      <c r="L11089">
        <f t="shared" si="173"/>
        <v>0</v>
      </c>
      <c r="M11089">
        <v>0</v>
      </c>
      <c r="N11089">
        <v>525</v>
      </c>
      <c r="O11089">
        <v>0</v>
      </c>
      <c r="P11089">
        <v>0</v>
      </c>
      <c r="Q11089">
        <v>0</v>
      </c>
      <c r="R11089">
        <v>2000</v>
      </c>
      <c r="S11089" s="3">
        <v>0.5636813861999066</v>
      </c>
      <c r="T11089">
        <v>512</v>
      </c>
    </row>
    <row r="11090" spans="1:20">
      <c r="A11090" t="s">
        <v>11107</v>
      </c>
      <c r="B11090" t="s">
        <v>14929</v>
      </c>
      <c r="C11090" t="s">
        <v>26026</v>
      </c>
      <c r="D11090" t="s">
        <v>40203</v>
      </c>
      <c r="E11090" t="s">
        <v>54654</v>
      </c>
      <c r="F11090" t="s">
        <v>58546</v>
      </c>
      <c r="G11090" t="s">
        <v>58546</v>
      </c>
      <c r="H11090" t="s">
        <v>58626</v>
      </c>
      <c r="I11090">
        <v>12</v>
      </c>
      <c r="J11090">
        <v>0</v>
      </c>
      <c r="K11090">
        <v>0</v>
      </c>
      <c r="L11090">
        <f t="shared" si="173"/>
        <v>0</v>
      </c>
      <c r="M11090">
        <v>0</v>
      </c>
      <c r="N11090">
        <v>2364</v>
      </c>
      <c r="O11090">
        <v>0</v>
      </c>
      <c r="P11090">
        <v>0</v>
      </c>
      <c r="Q11090">
        <v>0</v>
      </c>
      <c r="R11090">
        <v>9000</v>
      </c>
      <c r="S11090" s="3">
        <v>0.27879450269579759</v>
      </c>
      <c r="T11090">
        <v>690</v>
      </c>
    </row>
    <row r="11091" spans="1:20">
      <c r="A11091" t="s">
        <v>11108</v>
      </c>
      <c r="B11091" t="s">
        <v>14932</v>
      </c>
      <c r="C11091" t="s">
        <v>26027</v>
      </c>
      <c r="D11091" t="s">
        <v>34977</v>
      </c>
      <c r="E11091" t="s">
        <v>54655</v>
      </c>
      <c r="F11091" t="s">
        <v>58499</v>
      </c>
      <c r="G11091" t="s">
        <v>58499</v>
      </c>
      <c r="H11091" t="s">
        <v>58626</v>
      </c>
      <c r="I11091">
        <v>12</v>
      </c>
      <c r="J11091">
        <v>-1</v>
      </c>
      <c r="K11091">
        <v>0</v>
      </c>
      <c r="L11091">
        <f t="shared" si="173"/>
        <v>0</v>
      </c>
      <c r="M11091">
        <v>0</v>
      </c>
      <c r="N11091">
        <v>878</v>
      </c>
      <c r="O11091">
        <v>0</v>
      </c>
      <c r="P11091">
        <v>0</v>
      </c>
      <c r="Q11091">
        <v>0</v>
      </c>
      <c r="R11091">
        <v>9000</v>
      </c>
      <c r="S11091" s="3">
        <v>0.31829558325950003</v>
      </c>
      <c r="T11091">
        <v>662</v>
      </c>
    </row>
    <row r="11092" spans="1:20">
      <c r="A11092" t="s">
        <v>11109</v>
      </c>
      <c r="B11092" t="s">
        <v>14932</v>
      </c>
      <c r="C11092" t="s">
        <v>26028</v>
      </c>
      <c r="D11092" t="s">
        <v>40204</v>
      </c>
      <c r="E11092" t="s">
        <v>54656</v>
      </c>
      <c r="F11092" t="s">
        <v>58497</v>
      </c>
      <c r="G11092" t="s">
        <v>58497</v>
      </c>
      <c r="H11092" t="s">
        <v>58626</v>
      </c>
      <c r="I11092">
        <v>12</v>
      </c>
      <c r="J11092">
        <v>1</v>
      </c>
      <c r="K11092">
        <v>0</v>
      </c>
      <c r="L11092">
        <f t="shared" si="173"/>
        <v>0</v>
      </c>
      <c r="M11092">
        <v>0</v>
      </c>
      <c r="N11092">
        <v>882</v>
      </c>
      <c r="O11092">
        <v>0</v>
      </c>
      <c r="P11092">
        <v>0</v>
      </c>
      <c r="Q11092">
        <v>0</v>
      </c>
      <c r="R11092">
        <v>5000</v>
      </c>
      <c r="S11092" s="3">
        <v>0.6788664476406977</v>
      </c>
      <c r="T11092">
        <v>439</v>
      </c>
    </row>
    <row r="11093" spans="1:20">
      <c r="A11093" t="s">
        <v>11110</v>
      </c>
      <c r="B11093" t="s">
        <v>14933</v>
      </c>
      <c r="C11093" t="s">
        <v>26029</v>
      </c>
      <c r="D11093" t="s">
        <v>40205</v>
      </c>
      <c r="E11093" t="s">
        <v>54657</v>
      </c>
      <c r="F11093" t="s">
        <v>58487</v>
      </c>
      <c r="G11093" t="s">
        <v>58492</v>
      </c>
      <c r="H11093" t="s">
        <v>58626</v>
      </c>
      <c r="I11093">
        <v>12</v>
      </c>
      <c r="J11093">
        <v>-1</v>
      </c>
      <c r="K11093">
        <v>0</v>
      </c>
      <c r="L11093">
        <f t="shared" si="173"/>
        <v>0</v>
      </c>
      <c r="M11093">
        <v>0</v>
      </c>
      <c r="N11093">
        <v>1410</v>
      </c>
      <c r="O11093">
        <v>0</v>
      </c>
      <c r="P11093">
        <v>0</v>
      </c>
      <c r="Q11093">
        <v>0</v>
      </c>
      <c r="R11093">
        <v>8000</v>
      </c>
      <c r="S11093" s="3">
        <v>0.40380708464579129</v>
      </c>
      <c r="T11093">
        <v>607</v>
      </c>
    </row>
    <row r="11094" spans="1:20">
      <c r="A11094" t="s">
        <v>11111</v>
      </c>
      <c r="B11094" t="s">
        <v>14935</v>
      </c>
      <c r="C11094" t="s">
        <v>26030</v>
      </c>
      <c r="D11094" t="s">
        <v>40206</v>
      </c>
      <c r="E11094" t="s">
        <v>54658</v>
      </c>
      <c r="F11094" t="s">
        <v>58503</v>
      </c>
      <c r="G11094" t="s">
        <v>58533</v>
      </c>
      <c r="H11094" t="s">
        <v>58626</v>
      </c>
      <c r="I11094">
        <v>12</v>
      </c>
      <c r="J11094">
        <v>0</v>
      </c>
      <c r="K11094">
        <v>0</v>
      </c>
      <c r="L11094">
        <f t="shared" si="173"/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7000</v>
      </c>
      <c r="S11094" s="3">
        <v>0.64645130098228243</v>
      </c>
      <c r="T11094">
        <v>460</v>
      </c>
    </row>
    <row r="11095" spans="1:20">
      <c r="A11095" t="s">
        <v>11112</v>
      </c>
      <c r="B11095" t="s">
        <v>14930</v>
      </c>
      <c r="C11095" t="s">
        <v>26031</v>
      </c>
      <c r="D11095" t="s">
        <v>40207</v>
      </c>
      <c r="E11095" t="s">
        <v>54659</v>
      </c>
      <c r="F11095" t="s">
        <v>58526</v>
      </c>
      <c r="G11095" t="s">
        <v>58526</v>
      </c>
      <c r="H11095" t="s">
        <v>58626</v>
      </c>
      <c r="I11095">
        <v>12</v>
      </c>
      <c r="J11095">
        <v>1</v>
      </c>
      <c r="K11095">
        <v>0</v>
      </c>
      <c r="L11095">
        <f t="shared" si="173"/>
        <v>0</v>
      </c>
      <c r="M11095">
        <v>0</v>
      </c>
      <c r="N11095">
        <v>1407</v>
      </c>
      <c r="O11095">
        <v>0</v>
      </c>
      <c r="P11095">
        <v>0</v>
      </c>
      <c r="Q11095">
        <v>0</v>
      </c>
      <c r="R11095">
        <v>8000</v>
      </c>
      <c r="S11095" s="3">
        <v>0.27387600133887191</v>
      </c>
      <c r="T11095">
        <v>693</v>
      </c>
    </row>
    <row r="11096" spans="1:20">
      <c r="A11096" t="s">
        <v>11113</v>
      </c>
      <c r="B11096" t="s">
        <v>14935</v>
      </c>
      <c r="C11096" t="s">
        <v>26032</v>
      </c>
      <c r="D11096" t="s">
        <v>40208</v>
      </c>
      <c r="E11096" t="s">
        <v>54660</v>
      </c>
      <c r="F11096" t="s">
        <v>58503</v>
      </c>
      <c r="G11096" t="s">
        <v>58507</v>
      </c>
      <c r="H11096" t="s">
        <v>58626</v>
      </c>
      <c r="I11096">
        <v>12</v>
      </c>
      <c r="J11096">
        <v>3</v>
      </c>
      <c r="K11096">
        <v>0</v>
      </c>
      <c r="L11096">
        <f t="shared" si="173"/>
        <v>0</v>
      </c>
      <c r="M11096">
        <v>0</v>
      </c>
      <c r="N11096">
        <v>0</v>
      </c>
      <c r="O11096">
        <v>0</v>
      </c>
      <c r="P11096">
        <v>6</v>
      </c>
      <c r="Q11096">
        <v>2</v>
      </c>
      <c r="R11096">
        <v>7000</v>
      </c>
      <c r="S11096" s="3">
        <v>0.49333596465013879</v>
      </c>
      <c r="T11096">
        <v>553</v>
      </c>
    </row>
    <row r="11097" spans="1:20">
      <c r="A11097" t="s">
        <v>11114</v>
      </c>
      <c r="B11097" t="s">
        <v>14930</v>
      </c>
      <c r="C11097" t="s">
        <v>26033</v>
      </c>
      <c r="D11097" t="s">
        <v>40209</v>
      </c>
      <c r="E11097" t="s">
        <v>54661</v>
      </c>
      <c r="F11097" t="s">
        <v>58514</v>
      </c>
      <c r="G11097" t="s">
        <v>58514</v>
      </c>
      <c r="H11097" t="s">
        <v>58626</v>
      </c>
      <c r="I11097">
        <v>12</v>
      </c>
      <c r="J11097">
        <v>215</v>
      </c>
      <c r="K11097">
        <v>1</v>
      </c>
      <c r="L11097">
        <f t="shared" si="173"/>
        <v>1</v>
      </c>
      <c r="M11097">
        <v>1</v>
      </c>
      <c r="N11097">
        <v>5051</v>
      </c>
      <c r="O11097">
        <v>218</v>
      </c>
      <c r="P11097">
        <v>218</v>
      </c>
      <c r="Q11097">
        <v>218</v>
      </c>
      <c r="R11097">
        <v>6000</v>
      </c>
      <c r="S11097" s="3">
        <v>0.58090350115659839</v>
      </c>
      <c r="T11097">
        <v>501</v>
      </c>
    </row>
    <row r="11098" spans="1:20">
      <c r="A11098" t="s">
        <v>11115</v>
      </c>
      <c r="B11098" t="s">
        <v>14935</v>
      </c>
      <c r="C11098" t="s">
        <v>26034</v>
      </c>
      <c r="D11098" t="s">
        <v>40210</v>
      </c>
      <c r="E11098" t="s">
        <v>54662</v>
      </c>
      <c r="F11098" t="s">
        <v>58520</v>
      </c>
      <c r="G11098" t="s">
        <v>58520</v>
      </c>
      <c r="H11098" t="s">
        <v>58626</v>
      </c>
      <c r="I11098">
        <v>12</v>
      </c>
      <c r="J11098">
        <v>309</v>
      </c>
      <c r="K11098">
        <v>1</v>
      </c>
      <c r="L11098">
        <f t="shared" si="173"/>
        <v>1</v>
      </c>
      <c r="M11098">
        <v>1</v>
      </c>
      <c r="N11098">
        <v>6450</v>
      </c>
      <c r="O11098">
        <v>312</v>
      </c>
      <c r="P11098">
        <v>312</v>
      </c>
      <c r="Q11098">
        <v>312</v>
      </c>
      <c r="R11098">
        <v>7000</v>
      </c>
      <c r="S11098" s="3">
        <v>0.63493619732548823</v>
      </c>
      <c r="T11098">
        <v>468</v>
      </c>
    </row>
    <row r="11099" spans="1:20">
      <c r="A11099" t="s">
        <v>11116</v>
      </c>
      <c r="B11099" t="s">
        <v>14935</v>
      </c>
      <c r="C11099" t="s">
        <v>26035</v>
      </c>
      <c r="D11099" t="s">
        <v>40211</v>
      </c>
      <c r="E11099" t="s">
        <v>54663</v>
      </c>
      <c r="F11099" t="s">
        <v>58476</v>
      </c>
      <c r="G11099" t="s">
        <v>58476</v>
      </c>
      <c r="H11099" t="s">
        <v>58626</v>
      </c>
      <c r="I11099">
        <v>12</v>
      </c>
      <c r="J11099">
        <v>0</v>
      </c>
      <c r="K11099">
        <v>0</v>
      </c>
      <c r="L11099">
        <f t="shared" si="173"/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9500</v>
      </c>
      <c r="S11099" s="3">
        <v>0.40981672131340929</v>
      </c>
      <c r="T11099">
        <v>603</v>
      </c>
    </row>
    <row r="11100" spans="1:20">
      <c r="A11100" t="s">
        <v>11117</v>
      </c>
      <c r="B11100" t="s">
        <v>14935</v>
      </c>
      <c r="C11100" t="s">
        <v>26036</v>
      </c>
      <c r="D11100" t="s">
        <v>40212</v>
      </c>
      <c r="E11100" t="s">
        <v>54664</v>
      </c>
      <c r="F11100" t="s">
        <v>58519</v>
      </c>
      <c r="G11100" t="s">
        <v>58521</v>
      </c>
      <c r="H11100" t="s">
        <v>58626</v>
      </c>
      <c r="I11100">
        <v>12</v>
      </c>
      <c r="J11100">
        <v>0</v>
      </c>
      <c r="K11100">
        <v>0</v>
      </c>
      <c r="L11100">
        <f t="shared" si="173"/>
        <v>0</v>
      </c>
      <c r="M11100">
        <v>0</v>
      </c>
      <c r="N11100">
        <v>3809</v>
      </c>
      <c r="O11100">
        <v>149</v>
      </c>
      <c r="P11100">
        <v>149</v>
      </c>
      <c r="Q11100">
        <v>0</v>
      </c>
      <c r="R11100">
        <v>7000</v>
      </c>
      <c r="S11100" s="3">
        <v>0.81217162042185376</v>
      </c>
      <c r="T11100">
        <v>333</v>
      </c>
    </row>
    <row r="11101" spans="1:20">
      <c r="A11101" t="s">
        <v>11118</v>
      </c>
      <c r="B11101" t="s">
        <v>14935</v>
      </c>
      <c r="C11101" t="s">
        <v>26037</v>
      </c>
      <c r="D11101" t="s">
        <v>40213</v>
      </c>
      <c r="E11101" t="s">
        <v>54665</v>
      </c>
      <c r="F11101" t="s">
        <v>58539</v>
      </c>
      <c r="G11101" t="s">
        <v>58539</v>
      </c>
      <c r="H11101" t="s">
        <v>58626</v>
      </c>
      <c r="I11101">
        <v>12</v>
      </c>
      <c r="J11101">
        <v>0</v>
      </c>
      <c r="K11101">
        <v>0</v>
      </c>
      <c r="L11101">
        <f t="shared" si="173"/>
        <v>0</v>
      </c>
      <c r="M11101">
        <v>0</v>
      </c>
      <c r="N11101">
        <v>1058</v>
      </c>
      <c r="O11101">
        <v>0</v>
      </c>
      <c r="P11101">
        <v>0</v>
      </c>
      <c r="Q11101">
        <v>0</v>
      </c>
      <c r="R11101">
        <v>6000</v>
      </c>
      <c r="S11101" s="3">
        <v>0.44267314033479382</v>
      </c>
      <c r="T11101">
        <v>584</v>
      </c>
    </row>
    <row r="11102" spans="1:20">
      <c r="A11102" t="s">
        <v>11119</v>
      </c>
      <c r="B11102" t="s">
        <v>14934</v>
      </c>
      <c r="C11102" t="s">
        <v>26038</v>
      </c>
      <c r="D11102" t="s">
        <v>40214</v>
      </c>
      <c r="E11102" t="s">
        <v>54666</v>
      </c>
      <c r="F11102" t="s">
        <v>58513</v>
      </c>
      <c r="G11102" t="s">
        <v>58513</v>
      </c>
      <c r="H11102" t="s">
        <v>58626</v>
      </c>
      <c r="I11102">
        <v>12</v>
      </c>
      <c r="J11102">
        <v>-2</v>
      </c>
      <c r="K11102">
        <v>0</v>
      </c>
      <c r="L11102">
        <f t="shared" si="173"/>
        <v>0</v>
      </c>
      <c r="M11102">
        <v>0</v>
      </c>
      <c r="N11102">
        <v>882</v>
      </c>
      <c r="O11102">
        <v>0</v>
      </c>
      <c r="P11102">
        <v>0</v>
      </c>
      <c r="Q11102">
        <v>0</v>
      </c>
      <c r="R11102">
        <v>5000</v>
      </c>
      <c r="S11102" s="3">
        <v>0.38611794561186591</v>
      </c>
      <c r="T11102">
        <v>618</v>
      </c>
    </row>
    <row r="11103" spans="1:20">
      <c r="A11103" t="s">
        <v>11120</v>
      </c>
      <c r="B11103" t="s">
        <v>14932</v>
      </c>
      <c r="C11103" t="s">
        <v>26039</v>
      </c>
      <c r="D11103" t="s">
        <v>40215</v>
      </c>
      <c r="E11103" t="s">
        <v>54667</v>
      </c>
      <c r="F11103" t="s">
        <v>58496</v>
      </c>
      <c r="G11103" t="s">
        <v>58496</v>
      </c>
      <c r="H11103" t="s">
        <v>58626</v>
      </c>
      <c r="I11103">
        <v>12</v>
      </c>
      <c r="J11103">
        <v>1</v>
      </c>
      <c r="K11103">
        <v>0</v>
      </c>
      <c r="L11103">
        <f t="shared" si="173"/>
        <v>0</v>
      </c>
      <c r="M11103">
        <v>0</v>
      </c>
      <c r="N11103">
        <v>1073</v>
      </c>
      <c r="O11103">
        <v>0</v>
      </c>
      <c r="P11103">
        <v>0</v>
      </c>
      <c r="Q11103">
        <v>0</v>
      </c>
      <c r="R11103">
        <v>12000</v>
      </c>
      <c r="S11103" s="3">
        <v>0.38765335604916862</v>
      </c>
      <c r="T11103">
        <v>617</v>
      </c>
    </row>
    <row r="11104" spans="1:20">
      <c r="A11104" t="s">
        <v>11121</v>
      </c>
      <c r="B11104" t="s">
        <v>14932</v>
      </c>
      <c r="C11104" t="s">
        <v>26040</v>
      </c>
      <c r="D11104" t="s">
        <v>40216</v>
      </c>
      <c r="E11104" t="s">
        <v>54668</v>
      </c>
      <c r="F11104" t="s">
        <v>58519</v>
      </c>
      <c r="G11104" t="s">
        <v>58518</v>
      </c>
      <c r="H11104" t="s">
        <v>58626</v>
      </c>
      <c r="I11104">
        <v>12</v>
      </c>
      <c r="J11104">
        <v>-23</v>
      </c>
      <c r="K11104">
        <v>0</v>
      </c>
      <c r="L11104">
        <f t="shared" si="173"/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9000</v>
      </c>
      <c r="S11104" s="3">
        <v>0.39874398427483337</v>
      </c>
      <c r="T11104">
        <v>610</v>
      </c>
    </row>
    <row r="11105" spans="1:20">
      <c r="A11105" t="s">
        <v>11122</v>
      </c>
      <c r="B11105" t="s">
        <v>14935</v>
      </c>
      <c r="C11105" t="s">
        <v>26041</v>
      </c>
      <c r="D11105" t="s">
        <v>40217</v>
      </c>
      <c r="E11105" t="s">
        <v>54669</v>
      </c>
      <c r="F11105" t="s">
        <v>58533</v>
      </c>
      <c r="G11105" t="s">
        <v>58533</v>
      </c>
      <c r="H11105" t="s">
        <v>58626</v>
      </c>
      <c r="I11105">
        <v>12</v>
      </c>
      <c r="J11105">
        <v>0</v>
      </c>
      <c r="K11105">
        <v>0</v>
      </c>
      <c r="L11105">
        <f t="shared" si="173"/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10000</v>
      </c>
      <c r="S11105" s="3">
        <v>0.32686755778975157</v>
      </c>
      <c r="T11105">
        <v>656</v>
      </c>
    </row>
    <row r="11106" spans="1:20">
      <c r="A11106" t="s">
        <v>11123</v>
      </c>
      <c r="B11106" t="s">
        <v>14929</v>
      </c>
      <c r="C11106" t="s">
        <v>26042</v>
      </c>
      <c r="D11106" t="s">
        <v>33867</v>
      </c>
      <c r="E11106" t="s">
        <v>54670</v>
      </c>
      <c r="F11106" t="s">
        <v>58521</v>
      </c>
      <c r="G11106" t="s">
        <v>58521</v>
      </c>
      <c r="H11106" t="s">
        <v>58626</v>
      </c>
      <c r="I11106">
        <v>12</v>
      </c>
      <c r="J11106">
        <v>176</v>
      </c>
      <c r="K11106">
        <v>1</v>
      </c>
      <c r="L11106">
        <f t="shared" si="173"/>
        <v>1</v>
      </c>
      <c r="M11106">
        <v>1</v>
      </c>
      <c r="N11106">
        <v>599</v>
      </c>
      <c r="O11106">
        <v>179</v>
      </c>
      <c r="P11106">
        <v>179</v>
      </c>
      <c r="Q11106">
        <v>179</v>
      </c>
      <c r="R11106">
        <v>1000</v>
      </c>
      <c r="S11106" s="3">
        <v>0.45304309293537831</v>
      </c>
      <c r="T11106">
        <v>577</v>
      </c>
    </row>
    <row r="11107" spans="1:20">
      <c r="A11107" t="s">
        <v>11124</v>
      </c>
      <c r="B11107" t="s">
        <v>14935</v>
      </c>
      <c r="C11107" t="s">
        <v>26043</v>
      </c>
      <c r="D11107" t="s">
        <v>40218</v>
      </c>
      <c r="E11107" t="s">
        <v>54671</v>
      </c>
      <c r="F11107" t="s">
        <v>58489</v>
      </c>
      <c r="G11107" t="s">
        <v>58525</v>
      </c>
      <c r="H11107" t="s">
        <v>58626</v>
      </c>
      <c r="I11107">
        <v>12</v>
      </c>
      <c r="J11107">
        <v>233</v>
      </c>
      <c r="K11107">
        <v>1</v>
      </c>
      <c r="L11107">
        <f t="shared" si="173"/>
        <v>1</v>
      </c>
      <c r="M11107">
        <v>1</v>
      </c>
      <c r="N11107">
        <v>5475</v>
      </c>
      <c r="O11107">
        <v>236</v>
      </c>
      <c r="P11107">
        <v>236</v>
      </c>
      <c r="Q11107">
        <v>236</v>
      </c>
      <c r="R11107">
        <v>7000</v>
      </c>
      <c r="S11107" s="3">
        <v>0.67534260256976497</v>
      </c>
      <c r="T11107">
        <v>441</v>
      </c>
    </row>
    <row r="11108" spans="1:20">
      <c r="A11108" t="s">
        <v>11125</v>
      </c>
      <c r="B11108" t="s">
        <v>14932</v>
      </c>
      <c r="C11108" t="s">
        <v>26044</v>
      </c>
      <c r="D11108" t="s">
        <v>40219</v>
      </c>
      <c r="E11108" t="s">
        <v>54672</v>
      </c>
      <c r="F11108" t="s">
        <v>58487</v>
      </c>
      <c r="G11108" t="s">
        <v>58487</v>
      </c>
      <c r="H11108" t="s">
        <v>58626</v>
      </c>
      <c r="I11108">
        <v>12</v>
      </c>
      <c r="J11108">
        <v>0</v>
      </c>
      <c r="K11108">
        <v>0</v>
      </c>
      <c r="L11108">
        <f t="shared" si="173"/>
        <v>0</v>
      </c>
      <c r="M11108">
        <v>0</v>
      </c>
      <c r="N11108">
        <v>882</v>
      </c>
      <c r="O11108">
        <v>0</v>
      </c>
      <c r="P11108">
        <v>0</v>
      </c>
      <c r="Q11108">
        <v>0</v>
      </c>
      <c r="R11108">
        <v>5000</v>
      </c>
      <c r="S11108" s="3">
        <v>0.43584849218213367</v>
      </c>
      <c r="T11108">
        <v>588</v>
      </c>
    </row>
    <row r="11109" spans="1:20">
      <c r="A11109" t="s">
        <v>11126</v>
      </c>
      <c r="B11109" t="s">
        <v>14935</v>
      </c>
      <c r="C11109" t="s">
        <v>26045</v>
      </c>
      <c r="D11109" t="s">
        <v>40220</v>
      </c>
      <c r="E11109" t="s">
        <v>54673</v>
      </c>
      <c r="F11109" t="s">
        <v>58561</v>
      </c>
      <c r="G11109" t="s">
        <v>58482</v>
      </c>
      <c r="H11109" t="s">
        <v>58626</v>
      </c>
      <c r="I11109">
        <v>12</v>
      </c>
      <c r="J11109">
        <v>0</v>
      </c>
      <c r="K11109">
        <v>0</v>
      </c>
      <c r="L11109">
        <f t="shared" si="173"/>
        <v>0</v>
      </c>
      <c r="M11109">
        <v>0</v>
      </c>
      <c r="N11109">
        <v>263</v>
      </c>
      <c r="O11109">
        <v>0</v>
      </c>
      <c r="P11109">
        <v>0</v>
      </c>
      <c r="Q11109">
        <v>0</v>
      </c>
      <c r="R11109">
        <v>1000</v>
      </c>
      <c r="S11109" s="3">
        <v>0.55126557411175225</v>
      </c>
      <c r="T11109">
        <v>519</v>
      </c>
    </row>
    <row r="11110" spans="1:20">
      <c r="A11110" t="s">
        <v>11127</v>
      </c>
      <c r="B11110" t="s">
        <v>14935</v>
      </c>
      <c r="C11110" t="s">
        <v>26046</v>
      </c>
      <c r="D11110" t="s">
        <v>40221</v>
      </c>
      <c r="E11110" t="s">
        <v>54674</v>
      </c>
      <c r="F11110" t="s">
        <v>58533</v>
      </c>
      <c r="G11110" t="s">
        <v>58533</v>
      </c>
      <c r="H11110" t="s">
        <v>58626</v>
      </c>
      <c r="I11110">
        <v>12</v>
      </c>
      <c r="J11110">
        <v>0</v>
      </c>
      <c r="K11110">
        <v>0</v>
      </c>
      <c r="L11110">
        <f t="shared" si="173"/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7000</v>
      </c>
      <c r="S11110" s="3">
        <v>0.52424451280195983</v>
      </c>
      <c r="T11110">
        <v>535</v>
      </c>
    </row>
    <row r="11111" spans="1:20">
      <c r="A11111" t="s">
        <v>11128</v>
      </c>
      <c r="B11111" t="s">
        <v>14930</v>
      </c>
      <c r="C11111" t="s">
        <v>26047</v>
      </c>
      <c r="D11111" t="s">
        <v>40222</v>
      </c>
      <c r="E11111" t="s">
        <v>54675</v>
      </c>
      <c r="F11111" t="s">
        <v>58583</v>
      </c>
      <c r="G11111" t="s">
        <v>58583</v>
      </c>
      <c r="H11111" t="s">
        <v>58626</v>
      </c>
      <c r="I11111">
        <v>12</v>
      </c>
      <c r="J11111">
        <v>200</v>
      </c>
      <c r="K11111">
        <v>1</v>
      </c>
      <c r="L11111">
        <f t="shared" si="173"/>
        <v>1</v>
      </c>
      <c r="M11111">
        <v>1</v>
      </c>
      <c r="N11111">
        <v>5441</v>
      </c>
      <c r="O11111">
        <v>203</v>
      </c>
      <c r="P11111">
        <v>203</v>
      </c>
      <c r="Q11111">
        <v>203</v>
      </c>
      <c r="R11111">
        <v>8000</v>
      </c>
      <c r="S11111" s="3">
        <v>0.36448988065187632</v>
      </c>
      <c r="T11111">
        <v>632</v>
      </c>
    </row>
    <row r="11112" spans="1:20">
      <c r="A11112" t="s">
        <v>11129</v>
      </c>
      <c r="B11112" t="s">
        <v>14929</v>
      </c>
      <c r="C11112" t="s">
        <v>26048</v>
      </c>
      <c r="D11112" t="s">
        <v>40223</v>
      </c>
      <c r="E11112" t="s">
        <v>54676</v>
      </c>
      <c r="F11112" t="s">
        <v>58493</v>
      </c>
      <c r="G11112" t="s">
        <v>58493</v>
      </c>
      <c r="H11112" t="s">
        <v>58626</v>
      </c>
      <c r="I11112">
        <v>12</v>
      </c>
      <c r="J11112">
        <v>0</v>
      </c>
      <c r="K11112">
        <v>0</v>
      </c>
      <c r="L11112">
        <f t="shared" si="173"/>
        <v>0</v>
      </c>
      <c r="M11112">
        <v>0</v>
      </c>
      <c r="N11112">
        <v>2102</v>
      </c>
      <c r="O11112">
        <v>0</v>
      </c>
      <c r="P11112">
        <v>0</v>
      </c>
      <c r="Q11112">
        <v>0</v>
      </c>
      <c r="R11112">
        <v>8000</v>
      </c>
      <c r="S11112" s="3">
        <v>0.50566493462851214</v>
      </c>
      <c r="T11112">
        <v>546</v>
      </c>
    </row>
    <row r="11113" spans="1:20">
      <c r="A11113" t="s">
        <v>11130</v>
      </c>
      <c r="B11113" t="s">
        <v>14932</v>
      </c>
      <c r="C11113" t="s">
        <v>26049</v>
      </c>
      <c r="D11113" t="s">
        <v>40224</v>
      </c>
      <c r="E11113" t="s">
        <v>54677</v>
      </c>
      <c r="F11113" t="s">
        <v>58529</v>
      </c>
      <c r="G11113" t="s">
        <v>58529</v>
      </c>
      <c r="H11113" t="s">
        <v>58626</v>
      </c>
      <c r="I11113">
        <v>6</v>
      </c>
      <c r="J11113">
        <v>3</v>
      </c>
      <c r="K11113">
        <v>0</v>
      </c>
      <c r="L11113">
        <f t="shared" si="173"/>
        <v>0</v>
      </c>
      <c r="M11113">
        <v>0</v>
      </c>
      <c r="N11113">
        <v>0</v>
      </c>
      <c r="O11113">
        <v>0</v>
      </c>
      <c r="P11113">
        <v>2</v>
      </c>
      <c r="Q11113">
        <v>2</v>
      </c>
      <c r="R11113">
        <v>5000</v>
      </c>
      <c r="S11113" s="3">
        <v>0.69334169934899226</v>
      </c>
      <c r="T11113">
        <v>429</v>
      </c>
    </row>
    <row r="11114" spans="1:20">
      <c r="A11114" t="s">
        <v>11131</v>
      </c>
      <c r="B11114" t="s">
        <v>14930</v>
      </c>
      <c r="C11114" t="s">
        <v>26050</v>
      </c>
      <c r="D11114" t="s">
        <v>40225</v>
      </c>
      <c r="E11114" t="s">
        <v>54678</v>
      </c>
      <c r="F11114" t="s">
        <v>58497</v>
      </c>
      <c r="G11114" t="s">
        <v>58567</v>
      </c>
      <c r="H11114" t="s">
        <v>58626</v>
      </c>
      <c r="I11114">
        <v>12</v>
      </c>
      <c r="J11114">
        <v>0</v>
      </c>
      <c r="K11114">
        <v>0</v>
      </c>
      <c r="L11114">
        <f t="shared" si="173"/>
        <v>0</v>
      </c>
      <c r="M11114">
        <v>0</v>
      </c>
      <c r="N11114">
        <v>1832</v>
      </c>
      <c r="O11114">
        <v>0</v>
      </c>
      <c r="P11114">
        <v>0</v>
      </c>
      <c r="Q11114">
        <v>0</v>
      </c>
      <c r="R11114">
        <v>7000</v>
      </c>
      <c r="S11114" s="3">
        <v>0.36462499168332102</v>
      </c>
      <c r="T11114">
        <v>632</v>
      </c>
    </row>
    <row r="11115" spans="1:20">
      <c r="A11115" t="s">
        <v>11132</v>
      </c>
      <c r="B11115" t="s">
        <v>14929</v>
      </c>
      <c r="C11115" t="s">
        <v>26051</v>
      </c>
      <c r="D11115" t="s">
        <v>40226</v>
      </c>
      <c r="E11115" t="s">
        <v>54679</v>
      </c>
      <c r="F11115" t="s">
        <v>58519</v>
      </c>
      <c r="G11115" t="s">
        <v>58519</v>
      </c>
      <c r="H11115" t="s">
        <v>58626</v>
      </c>
      <c r="I11115">
        <v>12</v>
      </c>
      <c r="J11115">
        <v>71</v>
      </c>
      <c r="K11115">
        <v>1</v>
      </c>
      <c r="L11115">
        <f t="shared" si="173"/>
        <v>1</v>
      </c>
      <c r="M11115">
        <v>1</v>
      </c>
      <c r="N11115">
        <v>432</v>
      </c>
      <c r="O11115">
        <v>126</v>
      </c>
      <c r="P11115">
        <v>126</v>
      </c>
      <c r="Q11115">
        <v>70</v>
      </c>
      <c r="R11115">
        <v>1000</v>
      </c>
      <c r="S11115" s="3">
        <v>0.5634312915044003</v>
      </c>
      <c r="T11115">
        <v>512</v>
      </c>
    </row>
    <row r="11116" spans="1:20">
      <c r="A11116" t="s">
        <v>11133</v>
      </c>
      <c r="B11116" t="s">
        <v>14932</v>
      </c>
      <c r="C11116" t="s">
        <v>26052</v>
      </c>
      <c r="D11116" t="s">
        <v>36848</v>
      </c>
      <c r="E11116" t="s">
        <v>54680</v>
      </c>
      <c r="F11116" t="s">
        <v>58555</v>
      </c>
      <c r="G11116" t="s">
        <v>58523</v>
      </c>
      <c r="H11116" t="s">
        <v>58626</v>
      </c>
      <c r="I11116">
        <v>12</v>
      </c>
      <c r="J11116">
        <v>0</v>
      </c>
      <c r="K11116">
        <v>0</v>
      </c>
      <c r="L11116">
        <f t="shared" si="173"/>
        <v>0</v>
      </c>
      <c r="M11116">
        <v>0</v>
      </c>
      <c r="N11116">
        <v>1322</v>
      </c>
      <c r="O11116">
        <v>0</v>
      </c>
      <c r="P11116">
        <v>0</v>
      </c>
      <c r="Q11116">
        <v>0</v>
      </c>
      <c r="R11116">
        <v>7500</v>
      </c>
      <c r="S11116" s="3">
        <v>0.5744298628779354</v>
      </c>
      <c r="T11116">
        <v>505</v>
      </c>
    </row>
    <row r="11117" spans="1:20">
      <c r="A11117" t="s">
        <v>11134</v>
      </c>
      <c r="B11117" t="s">
        <v>14930</v>
      </c>
      <c r="C11117" t="s">
        <v>26053</v>
      </c>
      <c r="D11117" t="s">
        <v>40227</v>
      </c>
      <c r="E11117" t="s">
        <v>54681</v>
      </c>
      <c r="F11117" t="s">
        <v>58524</v>
      </c>
      <c r="G11117" t="s">
        <v>58524</v>
      </c>
      <c r="H11117" t="s">
        <v>58626</v>
      </c>
      <c r="I11117">
        <v>12</v>
      </c>
      <c r="J11117">
        <v>0</v>
      </c>
      <c r="K11117">
        <v>0</v>
      </c>
      <c r="L11117">
        <f t="shared" si="173"/>
        <v>0</v>
      </c>
      <c r="M11117">
        <v>0</v>
      </c>
      <c r="N11117">
        <v>705</v>
      </c>
      <c r="O11117">
        <v>0</v>
      </c>
      <c r="P11117">
        <v>0</v>
      </c>
      <c r="Q11117">
        <v>0</v>
      </c>
      <c r="R11117">
        <v>4000</v>
      </c>
      <c r="S11117" s="3">
        <v>0.44208355672778121</v>
      </c>
      <c r="T11117">
        <v>584</v>
      </c>
    </row>
    <row r="11118" spans="1:20">
      <c r="A11118" t="s">
        <v>11135</v>
      </c>
      <c r="B11118" t="s">
        <v>14932</v>
      </c>
      <c r="C11118" t="s">
        <v>26054</v>
      </c>
      <c r="D11118" t="s">
        <v>40228</v>
      </c>
      <c r="E11118" t="s">
        <v>54682</v>
      </c>
      <c r="F11118" t="s">
        <v>58490</v>
      </c>
      <c r="G11118" t="s">
        <v>58490</v>
      </c>
      <c r="H11118" t="s">
        <v>58626</v>
      </c>
      <c r="I11118">
        <v>12</v>
      </c>
      <c r="J11118">
        <v>0</v>
      </c>
      <c r="K11118">
        <v>0</v>
      </c>
      <c r="L11118">
        <f t="shared" si="173"/>
        <v>0</v>
      </c>
      <c r="M11118">
        <v>0</v>
      </c>
      <c r="N11118">
        <v>0</v>
      </c>
      <c r="O11118">
        <v>0</v>
      </c>
      <c r="P11118">
        <v>1</v>
      </c>
      <c r="Q11118">
        <v>0</v>
      </c>
      <c r="R11118">
        <v>3000</v>
      </c>
      <c r="S11118" s="3">
        <v>0.64079806678132745</v>
      </c>
      <c r="T11118">
        <v>464</v>
      </c>
    </row>
    <row r="11119" spans="1:20">
      <c r="A11119" t="s">
        <v>11136</v>
      </c>
      <c r="B11119" t="s">
        <v>14932</v>
      </c>
      <c r="C11119" t="s">
        <v>26055</v>
      </c>
      <c r="D11119" t="s">
        <v>40229</v>
      </c>
      <c r="E11119" t="s">
        <v>54683</v>
      </c>
      <c r="F11119" t="s">
        <v>58547</v>
      </c>
      <c r="G11119" t="s">
        <v>58521</v>
      </c>
      <c r="H11119" t="s">
        <v>58626</v>
      </c>
      <c r="I11119">
        <v>12</v>
      </c>
      <c r="J11119">
        <v>-1</v>
      </c>
      <c r="K11119">
        <v>0</v>
      </c>
      <c r="L11119">
        <f t="shared" si="173"/>
        <v>0</v>
      </c>
      <c r="M11119">
        <v>0</v>
      </c>
      <c r="N11119">
        <v>179</v>
      </c>
      <c r="O11119">
        <v>0</v>
      </c>
      <c r="P11119">
        <v>0</v>
      </c>
      <c r="Q11119">
        <v>0</v>
      </c>
      <c r="R11119">
        <v>2000</v>
      </c>
      <c r="S11119" s="3">
        <v>0.27045744421031148</v>
      </c>
      <c r="T11119">
        <v>696</v>
      </c>
    </row>
    <row r="11120" spans="1:20">
      <c r="A11120" t="s">
        <v>11137</v>
      </c>
      <c r="B11120" t="s">
        <v>14935</v>
      </c>
      <c r="C11120" t="s">
        <v>26056</v>
      </c>
      <c r="D11120" t="s">
        <v>35181</v>
      </c>
      <c r="E11120" t="s">
        <v>54684</v>
      </c>
      <c r="F11120" t="s">
        <v>58503</v>
      </c>
      <c r="G11120" t="s">
        <v>58568</v>
      </c>
      <c r="H11120" t="s">
        <v>58626</v>
      </c>
      <c r="I11120">
        <v>12</v>
      </c>
      <c r="J11120">
        <v>0</v>
      </c>
      <c r="K11120">
        <v>0</v>
      </c>
      <c r="L11120">
        <f t="shared" si="173"/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7000</v>
      </c>
      <c r="S11120" s="3">
        <v>0.22429102449495261</v>
      </c>
      <c r="T11120">
        <v>733</v>
      </c>
    </row>
    <row r="11121" spans="1:20">
      <c r="A11121" t="s">
        <v>11138</v>
      </c>
      <c r="B11121" t="s">
        <v>14934</v>
      </c>
      <c r="C11121" t="s">
        <v>26057</v>
      </c>
      <c r="D11121" t="s">
        <v>40230</v>
      </c>
      <c r="E11121" t="s">
        <v>54685</v>
      </c>
      <c r="F11121" t="s">
        <v>58560</v>
      </c>
      <c r="G11121" t="s">
        <v>58500</v>
      </c>
      <c r="H11121" t="s">
        <v>58626</v>
      </c>
      <c r="I11121">
        <v>12</v>
      </c>
      <c r="J11121">
        <v>0</v>
      </c>
      <c r="K11121">
        <v>0</v>
      </c>
      <c r="L11121">
        <f t="shared" si="173"/>
        <v>0</v>
      </c>
      <c r="M11121">
        <v>0</v>
      </c>
      <c r="N11121">
        <v>1234</v>
      </c>
      <c r="O11121">
        <v>0</v>
      </c>
      <c r="P11121">
        <v>0</v>
      </c>
      <c r="Q11121">
        <v>0</v>
      </c>
      <c r="R11121">
        <v>7000</v>
      </c>
      <c r="S11121" s="3">
        <v>0.46050478875235112</v>
      </c>
      <c r="T11121">
        <v>573</v>
      </c>
    </row>
    <row r="11122" spans="1:20">
      <c r="A11122" t="s">
        <v>11139</v>
      </c>
      <c r="B11122" t="s">
        <v>14935</v>
      </c>
      <c r="C11122" t="s">
        <v>26058</v>
      </c>
      <c r="D11122" t="s">
        <v>40231</v>
      </c>
      <c r="E11122" t="s">
        <v>54686</v>
      </c>
      <c r="F11122" t="s">
        <v>58476</v>
      </c>
      <c r="G11122" t="s">
        <v>58476</v>
      </c>
      <c r="H11122" t="s">
        <v>58626</v>
      </c>
      <c r="I11122">
        <v>12</v>
      </c>
      <c r="J11122">
        <v>0</v>
      </c>
      <c r="K11122">
        <v>0</v>
      </c>
      <c r="L11122">
        <f t="shared" si="173"/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7000</v>
      </c>
      <c r="S11122" s="3">
        <v>0.59074560056177339</v>
      </c>
      <c r="T11122">
        <v>495</v>
      </c>
    </row>
    <row r="11123" spans="1:20">
      <c r="A11123" t="s">
        <v>11140</v>
      </c>
      <c r="B11123" t="s">
        <v>14935</v>
      </c>
      <c r="C11123" t="s">
        <v>26059</v>
      </c>
      <c r="D11123" t="s">
        <v>40232</v>
      </c>
      <c r="E11123" t="s">
        <v>54687</v>
      </c>
      <c r="F11123" t="s">
        <v>58529</v>
      </c>
      <c r="G11123" t="s">
        <v>58529</v>
      </c>
      <c r="H11123" t="s">
        <v>58626</v>
      </c>
      <c r="I11123">
        <v>12</v>
      </c>
      <c r="J11123">
        <v>284</v>
      </c>
      <c r="K11123">
        <v>1</v>
      </c>
      <c r="L11123">
        <f t="shared" si="173"/>
        <v>1</v>
      </c>
      <c r="M11123">
        <v>1</v>
      </c>
      <c r="N11123">
        <v>4209</v>
      </c>
      <c r="O11123">
        <v>287</v>
      </c>
      <c r="P11123">
        <v>287</v>
      </c>
      <c r="Q11123">
        <v>287</v>
      </c>
      <c r="R11123">
        <v>5000</v>
      </c>
      <c r="S11123" s="3">
        <v>0.68187185159607833</v>
      </c>
      <c r="T11123">
        <v>437</v>
      </c>
    </row>
    <row r="11124" spans="1:20">
      <c r="A11124" t="s">
        <v>11141</v>
      </c>
      <c r="B11124" t="s">
        <v>14935</v>
      </c>
      <c r="C11124" t="s">
        <v>26060</v>
      </c>
      <c r="D11124" t="s">
        <v>40233</v>
      </c>
      <c r="E11124" t="s">
        <v>54688</v>
      </c>
      <c r="F11124" t="s">
        <v>58568</v>
      </c>
      <c r="G11124" t="s">
        <v>58568</v>
      </c>
      <c r="H11124" t="s">
        <v>58626</v>
      </c>
      <c r="I11124">
        <v>12</v>
      </c>
      <c r="J11124">
        <v>221</v>
      </c>
      <c r="K11124">
        <v>1</v>
      </c>
      <c r="L11124">
        <f t="shared" si="173"/>
        <v>1</v>
      </c>
      <c r="M11124">
        <v>1</v>
      </c>
      <c r="N11124">
        <v>6464</v>
      </c>
      <c r="O11124">
        <v>224</v>
      </c>
      <c r="P11124">
        <v>224</v>
      </c>
      <c r="Q11124">
        <v>224</v>
      </c>
      <c r="R11124">
        <v>9500</v>
      </c>
      <c r="S11124" s="3">
        <v>0.79013414251095127</v>
      </c>
      <c r="T11124">
        <v>354</v>
      </c>
    </row>
    <row r="11125" spans="1:20">
      <c r="A11125" t="s">
        <v>11142</v>
      </c>
      <c r="B11125" t="s">
        <v>14932</v>
      </c>
      <c r="C11125" t="s">
        <v>26061</v>
      </c>
      <c r="D11125" t="s">
        <v>40234</v>
      </c>
      <c r="E11125" t="s">
        <v>54689</v>
      </c>
      <c r="F11125" t="s">
        <v>58547</v>
      </c>
      <c r="G11125" t="s">
        <v>58547</v>
      </c>
      <c r="H11125" t="s">
        <v>58626</v>
      </c>
      <c r="I11125">
        <v>12</v>
      </c>
      <c r="J11125">
        <v>1</v>
      </c>
      <c r="K11125">
        <v>0</v>
      </c>
      <c r="L11125">
        <f t="shared" si="173"/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9000</v>
      </c>
      <c r="S11125" s="3">
        <v>0.44773962195265599</v>
      </c>
      <c r="T11125">
        <v>580</v>
      </c>
    </row>
    <row r="11126" spans="1:20">
      <c r="A11126" t="s">
        <v>11143</v>
      </c>
      <c r="B11126" t="s">
        <v>14930</v>
      </c>
      <c r="C11126" t="s">
        <v>26062</v>
      </c>
      <c r="D11126" t="s">
        <v>40235</v>
      </c>
      <c r="E11126" t="s">
        <v>54690</v>
      </c>
      <c r="F11126" t="s">
        <v>58484</v>
      </c>
      <c r="G11126" t="s">
        <v>58484</v>
      </c>
      <c r="H11126" t="s">
        <v>58626</v>
      </c>
      <c r="I11126">
        <v>12</v>
      </c>
      <c r="J11126">
        <v>0</v>
      </c>
      <c r="K11126">
        <v>0</v>
      </c>
      <c r="L11126">
        <f t="shared" si="173"/>
        <v>0</v>
      </c>
      <c r="M11126">
        <v>0</v>
      </c>
      <c r="N11126">
        <v>1410</v>
      </c>
      <c r="O11126">
        <v>0</v>
      </c>
      <c r="P11126">
        <v>0</v>
      </c>
      <c r="Q11126">
        <v>0</v>
      </c>
      <c r="R11126">
        <v>8000</v>
      </c>
      <c r="S11126" s="3">
        <v>0.53877462973466728</v>
      </c>
      <c r="T11126">
        <v>527</v>
      </c>
    </row>
    <row r="11127" spans="1:20">
      <c r="A11127" t="s">
        <v>11144</v>
      </c>
      <c r="B11127" t="s">
        <v>14935</v>
      </c>
      <c r="C11127" t="s">
        <v>26063</v>
      </c>
      <c r="D11127" t="s">
        <v>40236</v>
      </c>
      <c r="E11127" t="s">
        <v>54691</v>
      </c>
      <c r="F11127" t="s">
        <v>58520</v>
      </c>
      <c r="G11127" t="s">
        <v>58520</v>
      </c>
      <c r="H11127" t="s">
        <v>58626</v>
      </c>
      <c r="I11127">
        <v>12</v>
      </c>
      <c r="J11127">
        <v>-9</v>
      </c>
      <c r="K11127">
        <v>0</v>
      </c>
      <c r="L11127">
        <f t="shared" si="173"/>
        <v>0</v>
      </c>
      <c r="M11127">
        <v>0</v>
      </c>
      <c r="N11127">
        <v>0</v>
      </c>
      <c r="O11127">
        <v>0</v>
      </c>
      <c r="P11127">
        <v>7</v>
      </c>
      <c r="Q11127">
        <v>0</v>
      </c>
      <c r="R11127">
        <v>7000</v>
      </c>
      <c r="S11127" s="3">
        <v>0.67374945990826818</v>
      </c>
      <c r="T11127">
        <v>442</v>
      </c>
    </row>
    <row r="11128" spans="1:20">
      <c r="A11128" t="s">
        <v>11145</v>
      </c>
      <c r="B11128" t="s">
        <v>14932</v>
      </c>
      <c r="C11128" t="s">
        <v>26064</v>
      </c>
      <c r="D11128" t="s">
        <v>40237</v>
      </c>
      <c r="E11128" t="s">
        <v>54692</v>
      </c>
      <c r="F11128" t="s">
        <v>58538</v>
      </c>
      <c r="G11128" t="s">
        <v>58538</v>
      </c>
      <c r="H11128" t="s">
        <v>58626</v>
      </c>
      <c r="I11128">
        <v>12</v>
      </c>
      <c r="J11128">
        <v>1</v>
      </c>
      <c r="K11128">
        <v>0</v>
      </c>
      <c r="L11128">
        <f t="shared" si="173"/>
        <v>0</v>
      </c>
      <c r="M11128">
        <v>0</v>
      </c>
      <c r="N11128">
        <v>882</v>
      </c>
      <c r="O11128">
        <v>0</v>
      </c>
      <c r="P11128">
        <v>2</v>
      </c>
      <c r="Q11128">
        <v>0</v>
      </c>
      <c r="R11128">
        <v>5000</v>
      </c>
      <c r="S11128" s="3">
        <v>0.59668685036650004</v>
      </c>
      <c r="T11128">
        <v>492</v>
      </c>
    </row>
    <row r="11129" spans="1:20">
      <c r="A11129" t="s">
        <v>11146</v>
      </c>
      <c r="B11129" t="s">
        <v>14932</v>
      </c>
      <c r="C11129" t="s">
        <v>26065</v>
      </c>
      <c r="D11129" t="s">
        <v>40238</v>
      </c>
      <c r="E11129" t="s">
        <v>54693</v>
      </c>
      <c r="F11129" t="s">
        <v>58577</v>
      </c>
      <c r="G11129" t="s">
        <v>58577</v>
      </c>
      <c r="H11129" t="s">
        <v>58626</v>
      </c>
      <c r="I11129">
        <v>12</v>
      </c>
      <c r="J11129">
        <v>78</v>
      </c>
      <c r="K11129">
        <v>1</v>
      </c>
      <c r="L11129">
        <f t="shared" si="173"/>
        <v>1</v>
      </c>
      <c r="M11129">
        <v>1</v>
      </c>
      <c r="N11129">
        <v>535</v>
      </c>
      <c r="O11129">
        <v>0</v>
      </c>
      <c r="P11129">
        <v>77</v>
      </c>
      <c r="Q11129">
        <v>77</v>
      </c>
      <c r="R11129">
        <v>6000</v>
      </c>
      <c r="S11129" s="3">
        <v>0.49881603954546611</v>
      </c>
      <c r="T11129">
        <v>550</v>
      </c>
    </row>
    <row r="11130" spans="1:20">
      <c r="A11130" t="s">
        <v>11147</v>
      </c>
      <c r="B11130" t="s">
        <v>14934</v>
      </c>
      <c r="C11130" t="s">
        <v>26066</v>
      </c>
      <c r="D11130" t="s">
        <v>40239</v>
      </c>
      <c r="E11130" t="s">
        <v>54694</v>
      </c>
      <c r="F11130" t="s">
        <v>58495</v>
      </c>
      <c r="G11130" t="s">
        <v>58495</v>
      </c>
      <c r="H11130" t="s">
        <v>58626</v>
      </c>
      <c r="I11130">
        <v>12</v>
      </c>
      <c r="J11130">
        <v>267</v>
      </c>
      <c r="K11130">
        <v>1</v>
      </c>
      <c r="L11130">
        <f t="shared" si="173"/>
        <v>1</v>
      </c>
      <c r="M11130">
        <v>1</v>
      </c>
      <c r="N11130">
        <v>5527</v>
      </c>
      <c r="O11130">
        <v>270</v>
      </c>
      <c r="P11130">
        <v>270</v>
      </c>
      <c r="Q11130">
        <v>270</v>
      </c>
      <c r="R11130">
        <v>6000</v>
      </c>
      <c r="S11130" s="3">
        <v>0.83075449678759739</v>
      </c>
      <c r="T11130">
        <v>315</v>
      </c>
    </row>
    <row r="11131" spans="1:20">
      <c r="A11131" t="s">
        <v>11148</v>
      </c>
      <c r="B11131" t="s">
        <v>14932</v>
      </c>
      <c r="C11131" t="s">
        <v>26067</v>
      </c>
      <c r="D11131" t="s">
        <v>40240</v>
      </c>
      <c r="E11131" t="s">
        <v>54695</v>
      </c>
      <c r="F11131" t="s">
        <v>58521</v>
      </c>
      <c r="G11131" t="s">
        <v>58562</v>
      </c>
      <c r="H11131" t="s">
        <v>58626</v>
      </c>
      <c r="I11131">
        <v>12</v>
      </c>
      <c r="J11131">
        <v>1</v>
      </c>
      <c r="K11131">
        <v>0</v>
      </c>
      <c r="L11131">
        <f t="shared" si="173"/>
        <v>0</v>
      </c>
      <c r="M11131">
        <v>0</v>
      </c>
      <c r="N11131">
        <v>780</v>
      </c>
      <c r="O11131">
        <v>0</v>
      </c>
      <c r="P11131">
        <v>0</v>
      </c>
      <c r="Q11131">
        <v>0</v>
      </c>
      <c r="R11131">
        <v>8000</v>
      </c>
      <c r="S11131" s="3">
        <v>0.46675419602560581</v>
      </c>
      <c r="T11131">
        <v>569</v>
      </c>
    </row>
    <row r="11132" spans="1:20">
      <c r="A11132" t="s">
        <v>11149</v>
      </c>
      <c r="B11132" t="s">
        <v>14935</v>
      </c>
      <c r="C11132" t="s">
        <v>26068</v>
      </c>
      <c r="D11132" t="s">
        <v>40241</v>
      </c>
      <c r="E11132" t="s">
        <v>54696</v>
      </c>
      <c r="F11132" t="s">
        <v>58521</v>
      </c>
      <c r="G11132" t="s">
        <v>58521</v>
      </c>
      <c r="H11132" t="s">
        <v>58626</v>
      </c>
      <c r="I11132">
        <v>12</v>
      </c>
      <c r="J11132">
        <v>7</v>
      </c>
      <c r="K11132">
        <v>-1</v>
      </c>
      <c r="L11132">
        <f t="shared" si="173"/>
        <v>1</v>
      </c>
      <c r="M11132">
        <v>2</v>
      </c>
      <c r="N11132">
        <v>626</v>
      </c>
      <c r="O11132">
        <v>0</v>
      </c>
      <c r="P11132">
        <v>8</v>
      </c>
      <c r="Q11132">
        <v>6</v>
      </c>
      <c r="R11132">
        <v>7000</v>
      </c>
      <c r="S11132" s="3">
        <v>0.73891200524456502</v>
      </c>
      <c r="T11132">
        <v>396</v>
      </c>
    </row>
    <row r="11133" spans="1:20">
      <c r="A11133" t="s">
        <v>11150</v>
      </c>
      <c r="B11133" t="s">
        <v>14932</v>
      </c>
      <c r="C11133" t="s">
        <v>26069</v>
      </c>
      <c r="D11133" t="s">
        <v>40242</v>
      </c>
      <c r="E11133" t="s">
        <v>54697</v>
      </c>
      <c r="F11133" t="s">
        <v>58572</v>
      </c>
      <c r="G11133" t="s">
        <v>58572</v>
      </c>
      <c r="H11133" t="s">
        <v>58626</v>
      </c>
      <c r="I11133">
        <v>12</v>
      </c>
      <c r="J11133">
        <v>1</v>
      </c>
      <c r="K11133">
        <v>0</v>
      </c>
      <c r="L11133">
        <f t="shared" si="173"/>
        <v>0</v>
      </c>
      <c r="M11133">
        <v>0</v>
      </c>
      <c r="N11133">
        <v>176</v>
      </c>
      <c r="O11133">
        <v>0</v>
      </c>
      <c r="P11133">
        <v>0</v>
      </c>
      <c r="Q11133">
        <v>0</v>
      </c>
      <c r="R11133">
        <v>1000</v>
      </c>
      <c r="S11133" s="3">
        <v>0.36177412048908658</v>
      </c>
      <c r="T11133">
        <v>633</v>
      </c>
    </row>
    <row r="11134" spans="1:20">
      <c r="A11134" t="s">
        <v>11151</v>
      </c>
      <c r="B11134" t="s">
        <v>14933</v>
      </c>
      <c r="C11134" t="s">
        <v>26070</v>
      </c>
      <c r="D11134" t="s">
        <v>40243</v>
      </c>
      <c r="E11134" t="s">
        <v>54698</v>
      </c>
      <c r="F11134" t="s">
        <v>58480</v>
      </c>
      <c r="G11134" t="s">
        <v>58585</v>
      </c>
      <c r="H11134" t="s">
        <v>58626</v>
      </c>
      <c r="I11134">
        <v>12</v>
      </c>
      <c r="J11134">
        <v>1</v>
      </c>
      <c r="K11134">
        <v>0</v>
      </c>
      <c r="L11134">
        <f t="shared" si="173"/>
        <v>0</v>
      </c>
      <c r="M11134">
        <v>0</v>
      </c>
      <c r="N11134">
        <v>1832</v>
      </c>
      <c r="O11134">
        <v>0</v>
      </c>
      <c r="P11134">
        <v>0</v>
      </c>
      <c r="Q11134">
        <v>0</v>
      </c>
      <c r="R11134">
        <v>7000</v>
      </c>
      <c r="S11134" s="3">
        <v>0.27214512706396482</v>
      </c>
      <c r="T11134">
        <v>695</v>
      </c>
    </row>
    <row r="11135" spans="1:20">
      <c r="A11135" t="s">
        <v>11152</v>
      </c>
      <c r="B11135" t="s">
        <v>14932</v>
      </c>
      <c r="C11135" t="s">
        <v>26071</v>
      </c>
      <c r="D11135" t="s">
        <v>40244</v>
      </c>
      <c r="E11135" t="s">
        <v>54699</v>
      </c>
      <c r="F11135" t="s">
        <v>58527</v>
      </c>
      <c r="G11135" t="s">
        <v>58527</v>
      </c>
      <c r="H11135" t="s">
        <v>58626</v>
      </c>
      <c r="I11135">
        <v>12</v>
      </c>
      <c r="J11135">
        <v>-1</v>
      </c>
      <c r="K11135">
        <v>0</v>
      </c>
      <c r="L11135">
        <f t="shared" si="173"/>
        <v>0</v>
      </c>
      <c r="M11135">
        <v>0</v>
      </c>
      <c r="N11135">
        <v>445</v>
      </c>
      <c r="O11135">
        <v>0</v>
      </c>
      <c r="P11135">
        <v>0</v>
      </c>
      <c r="Q11135">
        <v>0</v>
      </c>
      <c r="R11135">
        <v>5000</v>
      </c>
      <c r="S11135" s="3">
        <v>0.37678514483797271</v>
      </c>
      <c r="T11135">
        <v>624</v>
      </c>
    </row>
    <row r="11136" spans="1:20">
      <c r="A11136" t="s">
        <v>11153</v>
      </c>
      <c r="B11136" t="s">
        <v>14934</v>
      </c>
      <c r="C11136" t="s">
        <v>26072</v>
      </c>
      <c r="D11136" t="s">
        <v>40245</v>
      </c>
      <c r="E11136" t="s">
        <v>54700</v>
      </c>
      <c r="F11136" t="s">
        <v>58507</v>
      </c>
      <c r="G11136" t="s">
        <v>58507</v>
      </c>
      <c r="H11136" t="s">
        <v>58626</v>
      </c>
      <c r="I11136">
        <v>12</v>
      </c>
      <c r="J11136">
        <v>1</v>
      </c>
      <c r="K11136">
        <v>0</v>
      </c>
      <c r="L11136">
        <f t="shared" si="173"/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7000</v>
      </c>
      <c r="S11136" s="3">
        <v>0.4359546501769585</v>
      </c>
      <c r="T11136">
        <v>588</v>
      </c>
    </row>
    <row r="11137" spans="1:20">
      <c r="A11137" t="s">
        <v>11154</v>
      </c>
      <c r="B11137" t="s">
        <v>14933</v>
      </c>
      <c r="C11137" t="s">
        <v>26073</v>
      </c>
      <c r="D11137" t="s">
        <v>40246</v>
      </c>
      <c r="E11137" t="s">
        <v>54701</v>
      </c>
      <c r="F11137" t="s">
        <v>58530</v>
      </c>
      <c r="G11137" t="s">
        <v>58539</v>
      </c>
      <c r="H11137" t="s">
        <v>58626</v>
      </c>
      <c r="I11137">
        <v>12</v>
      </c>
      <c r="J11137">
        <v>171</v>
      </c>
      <c r="K11137">
        <v>1</v>
      </c>
      <c r="L11137">
        <f t="shared" si="173"/>
        <v>1</v>
      </c>
      <c r="M11137">
        <v>1</v>
      </c>
      <c r="N11137">
        <v>4763</v>
      </c>
      <c r="O11137">
        <v>174</v>
      </c>
      <c r="P11137">
        <v>174</v>
      </c>
      <c r="Q11137">
        <v>174</v>
      </c>
      <c r="R11137">
        <v>7000</v>
      </c>
      <c r="S11137" s="3">
        <v>0.82306219883341636</v>
      </c>
      <c r="T11137">
        <v>322</v>
      </c>
    </row>
    <row r="11138" spans="1:20">
      <c r="A11138" t="s">
        <v>11155</v>
      </c>
      <c r="B11138" t="s">
        <v>14935</v>
      </c>
      <c r="C11138" t="s">
        <v>26074</v>
      </c>
      <c r="D11138" t="s">
        <v>40247</v>
      </c>
      <c r="E11138" t="s">
        <v>54702</v>
      </c>
      <c r="F11138" t="s">
        <v>58533</v>
      </c>
      <c r="G11138" t="s">
        <v>58533</v>
      </c>
      <c r="H11138" t="s">
        <v>58626</v>
      </c>
      <c r="I11138">
        <v>12</v>
      </c>
      <c r="J11138">
        <v>256</v>
      </c>
      <c r="K11138">
        <v>1</v>
      </c>
      <c r="L11138">
        <f t="shared" si="173"/>
        <v>1</v>
      </c>
      <c r="M11138">
        <v>1</v>
      </c>
      <c r="N11138">
        <v>5332</v>
      </c>
      <c r="O11138">
        <v>259</v>
      </c>
      <c r="P11138">
        <v>259</v>
      </c>
      <c r="Q11138">
        <v>259</v>
      </c>
      <c r="R11138">
        <v>7000</v>
      </c>
      <c r="S11138" s="3">
        <v>0.44770904194391969</v>
      </c>
      <c r="T11138">
        <v>581</v>
      </c>
    </row>
    <row r="11139" spans="1:20">
      <c r="A11139" t="s">
        <v>11156</v>
      </c>
      <c r="B11139" t="s">
        <v>14930</v>
      </c>
      <c r="C11139" t="s">
        <v>26075</v>
      </c>
      <c r="D11139" t="s">
        <v>33087</v>
      </c>
      <c r="E11139" t="s">
        <v>54703</v>
      </c>
      <c r="F11139" t="s">
        <v>58560</v>
      </c>
      <c r="G11139" t="s">
        <v>58560</v>
      </c>
      <c r="H11139" t="s">
        <v>58626</v>
      </c>
      <c r="I11139">
        <v>12</v>
      </c>
      <c r="J11139">
        <v>232</v>
      </c>
      <c r="K11139">
        <v>1</v>
      </c>
      <c r="L11139">
        <f t="shared" ref="L11139:L11202" si="174">IF(M11139=2,1,M11139)</f>
        <v>1</v>
      </c>
      <c r="M11139">
        <v>1</v>
      </c>
      <c r="N11139">
        <v>5051</v>
      </c>
      <c r="O11139">
        <v>235</v>
      </c>
      <c r="P11139">
        <v>235</v>
      </c>
      <c r="Q11139">
        <v>235</v>
      </c>
      <c r="R11139">
        <v>6000</v>
      </c>
      <c r="S11139" s="3">
        <v>0.83660005381585478</v>
      </c>
      <c r="T11139">
        <v>308</v>
      </c>
    </row>
    <row r="11140" spans="1:20">
      <c r="A11140" t="s">
        <v>11157</v>
      </c>
      <c r="B11140" t="s">
        <v>14930</v>
      </c>
      <c r="C11140" t="s">
        <v>26076</v>
      </c>
      <c r="D11140" t="s">
        <v>40248</v>
      </c>
      <c r="E11140" t="s">
        <v>54704</v>
      </c>
      <c r="F11140" t="s">
        <v>58483</v>
      </c>
      <c r="G11140" t="s">
        <v>58483</v>
      </c>
      <c r="H11140" t="s">
        <v>58626</v>
      </c>
      <c r="I11140">
        <v>12</v>
      </c>
      <c r="J11140">
        <v>1</v>
      </c>
      <c r="K11140">
        <v>0</v>
      </c>
      <c r="L11140">
        <f t="shared" si="174"/>
        <v>0</v>
      </c>
      <c r="M11140">
        <v>0</v>
      </c>
      <c r="N11140">
        <v>501</v>
      </c>
      <c r="O11140">
        <v>0</v>
      </c>
      <c r="P11140">
        <v>0</v>
      </c>
      <c r="Q11140">
        <v>0</v>
      </c>
      <c r="R11140">
        <v>5600</v>
      </c>
      <c r="S11140" s="3">
        <v>0.30569804894864749</v>
      </c>
      <c r="T11140">
        <v>671</v>
      </c>
    </row>
    <row r="11141" spans="1:20">
      <c r="A11141" t="s">
        <v>11158</v>
      </c>
      <c r="B11141" t="s">
        <v>14935</v>
      </c>
      <c r="C11141" t="s">
        <v>26077</v>
      </c>
      <c r="D11141" t="s">
        <v>40249</v>
      </c>
      <c r="E11141" t="s">
        <v>54705</v>
      </c>
      <c r="F11141" t="s">
        <v>58515</v>
      </c>
      <c r="G11141" t="s">
        <v>58515</v>
      </c>
      <c r="H11141" t="s">
        <v>58626</v>
      </c>
      <c r="I11141">
        <v>12</v>
      </c>
      <c r="J11141">
        <v>0</v>
      </c>
      <c r="K11141">
        <v>0</v>
      </c>
      <c r="L11141">
        <f t="shared" si="174"/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7000</v>
      </c>
      <c r="S11141" s="3">
        <v>0.23514217070612239</v>
      </c>
      <c r="T11141">
        <v>724</v>
      </c>
    </row>
    <row r="11142" spans="1:20">
      <c r="A11142" t="s">
        <v>11159</v>
      </c>
      <c r="B11142" t="s">
        <v>14932</v>
      </c>
      <c r="C11142" t="s">
        <v>26078</v>
      </c>
      <c r="D11142" t="s">
        <v>40250</v>
      </c>
      <c r="E11142" t="s">
        <v>54706</v>
      </c>
      <c r="F11142" t="s">
        <v>58510</v>
      </c>
      <c r="G11142" t="s">
        <v>58510</v>
      </c>
      <c r="H11142" t="s">
        <v>58626</v>
      </c>
      <c r="I11142">
        <v>12</v>
      </c>
      <c r="J11142">
        <v>1</v>
      </c>
      <c r="K11142">
        <v>0</v>
      </c>
      <c r="L11142">
        <f t="shared" si="174"/>
        <v>0</v>
      </c>
      <c r="M11142">
        <v>0</v>
      </c>
      <c r="N11142">
        <v>882</v>
      </c>
      <c r="O11142">
        <v>0</v>
      </c>
      <c r="P11142">
        <v>0</v>
      </c>
      <c r="Q11142">
        <v>0</v>
      </c>
      <c r="R11142">
        <v>5000</v>
      </c>
      <c r="S11142" s="3">
        <v>0.83123534860717108</v>
      </c>
      <c r="T11142">
        <v>314</v>
      </c>
    </row>
    <row r="11143" spans="1:20">
      <c r="A11143" t="s">
        <v>11160</v>
      </c>
      <c r="B11143" t="s">
        <v>14930</v>
      </c>
      <c r="C11143" t="s">
        <v>26079</v>
      </c>
      <c r="D11143" t="s">
        <v>37987</v>
      </c>
      <c r="E11143" t="s">
        <v>54707</v>
      </c>
      <c r="F11143" t="s">
        <v>58496</v>
      </c>
      <c r="G11143" t="s">
        <v>58496</v>
      </c>
      <c r="H11143" t="s">
        <v>58626</v>
      </c>
      <c r="I11143">
        <v>12</v>
      </c>
      <c r="J11143">
        <v>22</v>
      </c>
      <c r="K11143">
        <v>-1</v>
      </c>
      <c r="L11143">
        <f t="shared" si="174"/>
        <v>1</v>
      </c>
      <c r="M11143">
        <v>2</v>
      </c>
      <c r="N11143">
        <v>0</v>
      </c>
      <c r="O11143">
        <v>0</v>
      </c>
      <c r="P11143">
        <v>117</v>
      </c>
      <c r="Q11143">
        <v>21</v>
      </c>
      <c r="R11143">
        <v>5600</v>
      </c>
      <c r="S11143" s="3">
        <v>0.44751371560497788</v>
      </c>
      <c r="T11143">
        <v>581</v>
      </c>
    </row>
    <row r="11144" spans="1:20">
      <c r="A11144" t="s">
        <v>11161</v>
      </c>
      <c r="B11144" t="s">
        <v>14929</v>
      </c>
      <c r="C11144" t="s">
        <v>26080</v>
      </c>
      <c r="D11144" t="s">
        <v>40251</v>
      </c>
      <c r="E11144" t="s">
        <v>54708</v>
      </c>
      <c r="F11144" t="s">
        <v>58515</v>
      </c>
      <c r="G11144" t="s">
        <v>58515</v>
      </c>
      <c r="H11144" t="s">
        <v>58626</v>
      </c>
      <c r="I11144">
        <v>12</v>
      </c>
      <c r="J11144">
        <v>17</v>
      </c>
      <c r="K11144">
        <v>-1</v>
      </c>
      <c r="L11144">
        <f t="shared" si="174"/>
        <v>1</v>
      </c>
      <c r="M11144">
        <v>2</v>
      </c>
      <c r="N11144">
        <v>1513</v>
      </c>
      <c r="O11144">
        <v>130</v>
      </c>
      <c r="P11144">
        <v>130</v>
      </c>
      <c r="Q11144">
        <v>16</v>
      </c>
      <c r="R11144">
        <v>3500</v>
      </c>
      <c r="S11144" s="3">
        <v>0.5282961549640709</v>
      </c>
      <c r="T11144">
        <v>533</v>
      </c>
    </row>
    <row r="11145" spans="1:20">
      <c r="A11145" t="s">
        <v>11162</v>
      </c>
      <c r="B11145" t="s">
        <v>14934</v>
      </c>
      <c r="C11145" t="s">
        <v>26081</v>
      </c>
      <c r="D11145" t="s">
        <v>40252</v>
      </c>
      <c r="E11145" t="s">
        <v>54709</v>
      </c>
      <c r="F11145" t="s">
        <v>58533</v>
      </c>
      <c r="G11145" t="s">
        <v>58533</v>
      </c>
      <c r="H11145" t="s">
        <v>58626</v>
      </c>
      <c r="I11145">
        <v>12</v>
      </c>
      <c r="J11145">
        <v>0</v>
      </c>
      <c r="K11145">
        <v>0</v>
      </c>
      <c r="L11145">
        <f t="shared" si="174"/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7000</v>
      </c>
      <c r="S11145" s="3">
        <v>0.41749623474532083</v>
      </c>
      <c r="T11145">
        <v>599</v>
      </c>
    </row>
    <row r="11146" spans="1:20">
      <c r="A11146" t="s">
        <v>11163</v>
      </c>
      <c r="B11146" t="s">
        <v>14934</v>
      </c>
      <c r="C11146" t="s">
        <v>26082</v>
      </c>
      <c r="D11146" t="s">
        <v>40253</v>
      </c>
      <c r="E11146" t="s">
        <v>54710</v>
      </c>
      <c r="F11146" t="s">
        <v>58534</v>
      </c>
      <c r="G11146" t="s">
        <v>58534</v>
      </c>
      <c r="H11146" t="s">
        <v>58626</v>
      </c>
      <c r="I11146">
        <v>12</v>
      </c>
      <c r="J11146">
        <v>0</v>
      </c>
      <c r="K11146">
        <v>0</v>
      </c>
      <c r="L11146">
        <f t="shared" si="174"/>
        <v>0</v>
      </c>
      <c r="M11146">
        <v>0</v>
      </c>
      <c r="N11146">
        <v>876</v>
      </c>
      <c r="O11146">
        <v>0</v>
      </c>
      <c r="P11146">
        <v>0</v>
      </c>
      <c r="Q11146">
        <v>0</v>
      </c>
      <c r="R11146">
        <v>5000</v>
      </c>
      <c r="S11146" s="3">
        <v>0.65611907019090743</v>
      </c>
      <c r="T11146">
        <v>454</v>
      </c>
    </row>
    <row r="11147" spans="1:20">
      <c r="A11147" t="s">
        <v>11164</v>
      </c>
      <c r="B11147" t="s">
        <v>14933</v>
      </c>
      <c r="C11147" t="s">
        <v>26083</v>
      </c>
      <c r="D11147" t="s">
        <v>34222</v>
      </c>
      <c r="E11147" t="s">
        <v>54711</v>
      </c>
      <c r="F11147" t="s">
        <v>58545</v>
      </c>
      <c r="G11147" t="s">
        <v>58545</v>
      </c>
      <c r="H11147" t="s">
        <v>58626</v>
      </c>
      <c r="I11147">
        <v>12</v>
      </c>
      <c r="J11147">
        <v>0</v>
      </c>
      <c r="K11147">
        <v>0</v>
      </c>
      <c r="L11147">
        <f t="shared" si="174"/>
        <v>0</v>
      </c>
      <c r="M11147">
        <v>0</v>
      </c>
      <c r="N11147">
        <v>1234</v>
      </c>
      <c r="O11147">
        <v>0</v>
      </c>
      <c r="P11147">
        <v>0</v>
      </c>
      <c r="Q11147">
        <v>0</v>
      </c>
      <c r="R11147">
        <v>7000</v>
      </c>
      <c r="S11147" s="3">
        <v>0.5040921124257125</v>
      </c>
      <c r="T11147">
        <v>547</v>
      </c>
    </row>
    <row r="11148" spans="1:20">
      <c r="A11148" t="s">
        <v>11165</v>
      </c>
      <c r="B11148" t="s">
        <v>14929</v>
      </c>
      <c r="C11148" t="s">
        <v>26084</v>
      </c>
      <c r="D11148" t="s">
        <v>40254</v>
      </c>
      <c r="E11148" t="s">
        <v>54712</v>
      </c>
      <c r="F11148" t="s">
        <v>58493</v>
      </c>
      <c r="G11148" t="s">
        <v>58493</v>
      </c>
      <c r="H11148" t="s">
        <v>58626</v>
      </c>
      <c r="I11148">
        <v>12</v>
      </c>
      <c r="J11148">
        <v>1</v>
      </c>
      <c r="K11148">
        <v>0</v>
      </c>
      <c r="L11148">
        <f t="shared" si="174"/>
        <v>0</v>
      </c>
      <c r="M11148">
        <v>0</v>
      </c>
      <c r="N11148">
        <v>176</v>
      </c>
      <c r="O11148">
        <v>0</v>
      </c>
      <c r="P11148">
        <v>0</v>
      </c>
      <c r="Q11148">
        <v>0</v>
      </c>
      <c r="R11148">
        <v>1000</v>
      </c>
      <c r="S11148" s="3">
        <v>0.63751170044537908</v>
      </c>
      <c r="T11148">
        <v>466</v>
      </c>
    </row>
    <row r="11149" spans="1:20">
      <c r="A11149" t="s">
        <v>11166</v>
      </c>
      <c r="B11149" t="s">
        <v>14930</v>
      </c>
      <c r="C11149" t="s">
        <v>26085</v>
      </c>
      <c r="D11149" t="s">
        <v>40255</v>
      </c>
      <c r="E11149" t="s">
        <v>54713</v>
      </c>
      <c r="F11149" t="s">
        <v>58485</v>
      </c>
      <c r="G11149" t="s">
        <v>58485</v>
      </c>
      <c r="H11149" t="s">
        <v>58626</v>
      </c>
      <c r="I11149">
        <v>12</v>
      </c>
      <c r="J11149">
        <v>0</v>
      </c>
      <c r="K11149">
        <v>0</v>
      </c>
      <c r="L11149">
        <f t="shared" si="174"/>
        <v>0</v>
      </c>
      <c r="M11149">
        <v>0</v>
      </c>
      <c r="N11149">
        <v>0</v>
      </c>
      <c r="O11149">
        <v>0</v>
      </c>
      <c r="P11149">
        <v>8</v>
      </c>
      <c r="Q11149">
        <v>0</v>
      </c>
      <c r="R11149">
        <v>5600</v>
      </c>
      <c r="S11149" s="3">
        <v>0.27562428524138288</v>
      </c>
      <c r="T11149">
        <v>692</v>
      </c>
    </row>
    <row r="11150" spans="1:20">
      <c r="A11150" t="s">
        <v>11167</v>
      </c>
      <c r="B11150" t="s">
        <v>14935</v>
      </c>
      <c r="C11150" t="s">
        <v>26086</v>
      </c>
      <c r="D11150" t="s">
        <v>40256</v>
      </c>
      <c r="E11150" t="s">
        <v>54714</v>
      </c>
      <c r="F11150" t="s">
        <v>58507</v>
      </c>
      <c r="G11150" t="s">
        <v>58568</v>
      </c>
      <c r="H11150" t="s">
        <v>58626</v>
      </c>
      <c r="I11150">
        <v>12</v>
      </c>
      <c r="J11150">
        <v>313</v>
      </c>
      <c r="K11150">
        <v>1</v>
      </c>
      <c r="L11150">
        <f t="shared" si="174"/>
        <v>1</v>
      </c>
      <c r="M11150">
        <v>1</v>
      </c>
      <c r="N11150">
        <v>2764</v>
      </c>
      <c r="O11150">
        <v>316</v>
      </c>
      <c r="P11150">
        <v>316</v>
      </c>
      <c r="Q11150">
        <v>316</v>
      </c>
      <c r="R11150">
        <v>3000</v>
      </c>
      <c r="S11150" s="3">
        <v>0.68101419892979353</v>
      </c>
      <c r="T11150">
        <v>438</v>
      </c>
    </row>
    <row r="11151" spans="1:20">
      <c r="A11151" t="s">
        <v>11168</v>
      </c>
      <c r="B11151" t="s">
        <v>14929</v>
      </c>
      <c r="C11151" t="s">
        <v>26087</v>
      </c>
      <c r="D11151" t="s">
        <v>40257</v>
      </c>
      <c r="E11151" t="s">
        <v>54715</v>
      </c>
      <c r="F11151" t="s">
        <v>58502</v>
      </c>
      <c r="G11151" t="s">
        <v>58502</v>
      </c>
      <c r="H11151" t="s">
        <v>58626</v>
      </c>
      <c r="I11151">
        <v>12</v>
      </c>
      <c r="J11151">
        <v>0</v>
      </c>
      <c r="K11151">
        <v>0</v>
      </c>
      <c r="L11151">
        <f t="shared" si="174"/>
        <v>0</v>
      </c>
      <c r="M11151">
        <v>0</v>
      </c>
      <c r="N11151">
        <v>624</v>
      </c>
      <c r="O11151">
        <v>0</v>
      </c>
      <c r="P11151">
        <v>0</v>
      </c>
      <c r="Q11151">
        <v>0</v>
      </c>
      <c r="R11151">
        <v>7000</v>
      </c>
      <c r="S11151" s="3">
        <v>0.27909518115396781</v>
      </c>
      <c r="T11151">
        <v>690</v>
      </c>
    </row>
    <row r="11152" spans="1:20">
      <c r="A11152" t="s">
        <v>11169</v>
      </c>
      <c r="B11152" t="s">
        <v>14935</v>
      </c>
      <c r="C11152" t="s">
        <v>26088</v>
      </c>
      <c r="D11152" t="s">
        <v>40258</v>
      </c>
      <c r="E11152" t="s">
        <v>54716</v>
      </c>
      <c r="F11152" t="s">
        <v>58558</v>
      </c>
      <c r="G11152" t="s">
        <v>58558</v>
      </c>
      <c r="H11152" t="s">
        <v>58626</v>
      </c>
      <c r="I11152">
        <v>12</v>
      </c>
      <c r="J11152">
        <v>1</v>
      </c>
      <c r="K11152">
        <v>0</v>
      </c>
      <c r="L11152">
        <f t="shared" si="174"/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7000</v>
      </c>
      <c r="S11152" s="3">
        <v>0.67387351348539082</v>
      </c>
      <c r="T11152">
        <v>442</v>
      </c>
    </row>
    <row r="11153" spans="1:20">
      <c r="A11153" t="s">
        <v>11170</v>
      </c>
      <c r="B11153" t="s">
        <v>14935</v>
      </c>
      <c r="C11153" t="s">
        <v>26089</v>
      </c>
      <c r="D11153" t="s">
        <v>40259</v>
      </c>
      <c r="E11153" t="s">
        <v>54717</v>
      </c>
      <c r="F11153" t="s">
        <v>58503</v>
      </c>
      <c r="G11153" t="s">
        <v>58533</v>
      </c>
      <c r="H11153" t="s">
        <v>58626</v>
      </c>
      <c r="I11153">
        <v>12</v>
      </c>
      <c r="J11153">
        <v>1</v>
      </c>
      <c r="K11153">
        <v>0</v>
      </c>
      <c r="L11153">
        <f t="shared" si="174"/>
        <v>0</v>
      </c>
      <c r="M11153">
        <v>0</v>
      </c>
      <c r="N11153">
        <v>0</v>
      </c>
      <c r="O11153">
        <v>0</v>
      </c>
      <c r="P11153">
        <v>1</v>
      </c>
      <c r="Q11153">
        <v>0</v>
      </c>
      <c r="R11153">
        <v>5000</v>
      </c>
      <c r="S11153" s="3">
        <v>0.64340784776677951</v>
      </c>
      <c r="T11153">
        <v>462</v>
      </c>
    </row>
    <row r="11154" spans="1:20">
      <c r="A11154" t="s">
        <v>11171</v>
      </c>
      <c r="B11154" t="s">
        <v>14930</v>
      </c>
      <c r="C11154" t="s">
        <v>26090</v>
      </c>
      <c r="D11154" t="s">
        <v>40260</v>
      </c>
      <c r="E11154" t="s">
        <v>54718</v>
      </c>
      <c r="F11154" t="s">
        <v>58477</v>
      </c>
      <c r="G11154" t="s">
        <v>58479</v>
      </c>
      <c r="H11154" t="s">
        <v>58626</v>
      </c>
      <c r="I11154">
        <v>12</v>
      </c>
      <c r="J11154">
        <v>0</v>
      </c>
      <c r="K11154">
        <v>0</v>
      </c>
      <c r="L11154">
        <f t="shared" si="174"/>
        <v>0</v>
      </c>
      <c r="M11154">
        <v>0</v>
      </c>
      <c r="N11154">
        <v>741</v>
      </c>
      <c r="O11154">
        <v>0</v>
      </c>
      <c r="P11154">
        <v>0</v>
      </c>
      <c r="Q11154">
        <v>0</v>
      </c>
      <c r="R11154">
        <v>7600</v>
      </c>
      <c r="S11154" s="3">
        <v>0.36160026268713152</v>
      </c>
      <c r="T11154">
        <v>633</v>
      </c>
    </row>
    <row r="11155" spans="1:20">
      <c r="A11155" t="s">
        <v>11172</v>
      </c>
      <c r="B11155" t="s">
        <v>14935</v>
      </c>
      <c r="C11155" t="s">
        <v>26091</v>
      </c>
      <c r="D11155" t="s">
        <v>40261</v>
      </c>
      <c r="E11155" t="s">
        <v>54719</v>
      </c>
      <c r="F11155" t="s">
        <v>58515</v>
      </c>
      <c r="G11155" t="s">
        <v>58515</v>
      </c>
      <c r="H11155" t="s">
        <v>58626</v>
      </c>
      <c r="I11155">
        <v>12</v>
      </c>
      <c r="J11155">
        <v>0</v>
      </c>
      <c r="K11155">
        <v>0</v>
      </c>
      <c r="L11155">
        <f t="shared" si="174"/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7000</v>
      </c>
      <c r="S11155" s="3">
        <v>0.53379831190492977</v>
      </c>
      <c r="T11155">
        <v>530</v>
      </c>
    </row>
    <row r="11156" spans="1:20">
      <c r="A11156" t="s">
        <v>11173</v>
      </c>
      <c r="B11156" t="s">
        <v>14932</v>
      </c>
      <c r="C11156" t="s">
        <v>26092</v>
      </c>
      <c r="D11156" t="s">
        <v>40262</v>
      </c>
      <c r="E11156" t="s">
        <v>54720</v>
      </c>
      <c r="F11156" t="s">
        <v>58552</v>
      </c>
      <c r="G11156" t="s">
        <v>58552</v>
      </c>
      <c r="H11156" t="s">
        <v>58626</v>
      </c>
      <c r="I11156">
        <v>12</v>
      </c>
      <c r="J11156">
        <v>1</v>
      </c>
      <c r="K11156">
        <v>0</v>
      </c>
      <c r="L11156">
        <f t="shared" si="174"/>
        <v>0</v>
      </c>
      <c r="M11156">
        <v>0</v>
      </c>
      <c r="N11156">
        <v>668</v>
      </c>
      <c r="O11156">
        <v>0</v>
      </c>
      <c r="P11156">
        <v>0</v>
      </c>
      <c r="Q11156">
        <v>0</v>
      </c>
      <c r="R11156">
        <v>7500</v>
      </c>
      <c r="S11156" s="3">
        <v>0.41451760912524849</v>
      </c>
      <c r="T11156">
        <v>600</v>
      </c>
    </row>
    <row r="11157" spans="1:20">
      <c r="A11157" t="s">
        <v>11174</v>
      </c>
      <c r="B11157" t="s">
        <v>14930</v>
      </c>
      <c r="C11157" t="s">
        <v>26093</v>
      </c>
      <c r="D11157" t="s">
        <v>36184</v>
      </c>
      <c r="E11157" t="s">
        <v>54721</v>
      </c>
      <c r="F11157" t="s">
        <v>58479</v>
      </c>
      <c r="G11157" t="s">
        <v>58479</v>
      </c>
      <c r="H11157" t="s">
        <v>58626</v>
      </c>
      <c r="I11157">
        <v>12</v>
      </c>
      <c r="J11157">
        <v>0</v>
      </c>
      <c r="K11157">
        <v>0</v>
      </c>
      <c r="L11157">
        <f t="shared" si="174"/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5600</v>
      </c>
      <c r="S11157" s="3">
        <v>0.37061118891526629</v>
      </c>
      <c r="T11157">
        <v>628</v>
      </c>
    </row>
    <row r="11158" spans="1:20">
      <c r="A11158" t="s">
        <v>11175</v>
      </c>
      <c r="B11158" t="s">
        <v>14932</v>
      </c>
      <c r="C11158" t="s">
        <v>26094</v>
      </c>
      <c r="D11158" t="s">
        <v>40263</v>
      </c>
      <c r="E11158" t="s">
        <v>54722</v>
      </c>
      <c r="F11158" t="s">
        <v>58499</v>
      </c>
      <c r="G11158" t="s">
        <v>58523</v>
      </c>
      <c r="H11158" t="s">
        <v>58626</v>
      </c>
      <c r="I11158">
        <v>12</v>
      </c>
      <c r="J11158">
        <v>0</v>
      </c>
      <c r="K11158">
        <v>0</v>
      </c>
      <c r="L11158">
        <f t="shared" si="174"/>
        <v>0</v>
      </c>
      <c r="M11158">
        <v>0</v>
      </c>
      <c r="N11158">
        <v>2820</v>
      </c>
      <c r="O11158">
        <v>0</v>
      </c>
      <c r="P11158">
        <v>0</v>
      </c>
      <c r="Q11158">
        <v>0</v>
      </c>
      <c r="R11158">
        <v>8000</v>
      </c>
      <c r="S11158" s="3">
        <v>0.54556919180118935</v>
      </c>
      <c r="T11158">
        <v>523</v>
      </c>
    </row>
    <row r="11159" spans="1:20">
      <c r="A11159" t="s">
        <v>11176</v>
      </c>
      <c r="B11159" t="s">
        <v>14935</v>
      </c>
      <c r="C11159" t="s">
        <v>26095</v>
      </c>
      <c r="D11159" t="s">
        <v>40264</v>
      </c>
      <c r="E11159" t="s">
        <v>54723</v>
      </c>
      <c r="F11159" t="s">
        <v>58521</v>
      </c>
      <c r="G11159" t="s">
        <v>58540</v>
      </c>
      <c r="H11159" t="s">
        <v>58626</v>
      </c>
      <c r="I11159">
        <v>12</v>
      </c>
      <c r="J11159">
        <v>0</v>
      </c>
      <c r="K11159">
        <v>0</v>
      </c>
      <c r="L11159">
        <f t="shared" si="174"/>
        <v>0</v>
      </c>
      <c r="M11159">
        <v>0</v>
      </c>
      <c r="N11159">
        <v>683</v>
      </c>
      <c r="O11159">
        <v>0</v>
      </c>
      <c r="P11159">
        <v>0</v>
      </c>
      <c r="Q11159">
        <v>0</v>
      </c>
      <c r="R11159">
        <v>7000</v>
      </c>
      <c r="S11159" s="3">
        <v>0.62375822563782324</v>
      </c>
      <c r="T11159">
        <v>475</v>
      </c>
    </row>
    <row r="11160" spans="1:20">
      <c r="A11160" t="s">
        <v>11177</v>
      </c>
      <c r="B11160" t="s">
        <v>14935</v>
      </c>
      <c r="C11160" t="s">
        <v>26096</v>
      </c>
      <c r="D11160" t="s">
        <v>40265</v>
      </c>
      <c r="E11160" t="s">
        <v>54724</v>
      </c>
      <c r="F11160" t="s">
        <v>58562</v>
      </c>
      <c r="G11160" t="s">
        <v>58540</v>
      </c>
      <c r="H11160" t="s">
        <v>58626</v>
      </c>
      <c r="I11160">
        <v>12</v>
      </c>
      <c r="J11160">
        <v>173</v>
      </c>
      <c r="K11160">
        <v>1</v>
      </c>
      <c r="L11160">
        <f t="shared" si="174"/>
        <v>1</v>
      </c>
      <c r="M11160">
        <v>1</v>
      </c>
      <c r="N11160">
        <v>4381</v>
      </c>
      <c r="O11160">
        <v>176</v>
      </c>
      <c r="P11160">
        <v>176</v>
      </c>
      <c r="Q11160">
        <v>176</v>
      </c>
      <c r="R11160">
        <v>7000</v>
      </c>
      <c r="S11160" s="3">
        <v>0.507568207172581</v>
      </c>
      <c r="T11160">
        <v>545</v>
      </c>
    </row>
    <row r="11161" spans="1:20">
      <c r="A11161" t="s">
        <v>11178</v>
      </c>
      <c r="B11161" t="s">
        <v>14934</v>
      </c>
      <c r="C11161" t="s">
        <v>26097</v>
      </c>
      <c r="D11161" t="s">
        <v>40266</v>
      </c>
      <c r="E11161" t="s">
        <v>54725</v>
      </c>
      <c r="F11161" t="s">
        <v>58572</v>
      </c>
      <c r="G11161" t="s">
        <v>58534</v>
      </c>
      <c r="H11161" t="s">
        <v>58626</v>
      </c>
      <c r="I11161">
        <v>12</v>
      </c>
      <c r="J11161">
        <v>1</v>
      </c>
      <c r="K11161">
        <v>0</v>
      </c>
      <c r="L11161">
        <f t="shared" si="174"/>
        <v>0</v>
      </c>
      <c r="M11161">
        <v>0</v>
      </c>
      <c r="N11161">
        <v>876</v>
      </c>
      <c r="O11161">
        <v>0</v>
      </c>
      <c r="P11161">
        <v>0</v>
      </c>
      <c r="Q11161">
        <v>0</v>
      </c>
      <c r="R11161">
        <v>5000</v>
      </c>
      <c r="S11161" s="3">
        <v>0.52228636334102918</v>
      </c>
      <c r="T11161">
        <v>536</v>
      </c>
    </row>
    <row r="11162" spans="1:20">
      <c r="A11162" t="s">
        <v>11179</v>
      </c>
      <c r="B11162" t="s">
        <v>14933</v>
      </c>
      <c r="C11162" t="s">
        <v>26098</v>
      </c>
      <c r="D11162" t="s">
        <v>40267</v>
      </c>
      <c r="E11162" t="s">
        <v>54726</v>
      </c>
      <c r="F11162" t="s">
        <v>58492</v>
      </c>
      <c r="G11162" t="s">
        <v>58492</v>
      </c>
      <c r="H11162" t="s">
        <v>58626</v>
      </c>
      <c r="I11162">
        <v>12</v>
      </c>
      <c r="J11162">
        <v>0</v>
      </c>
      <c r="K11162">
        <v>0</v>
      </c>
      <c r="L11162">
        <f t="shared" si="174"/>
        <v>0</v>
      </c>
      <c r="M11162">
        <v>0</v>
      </c>
      <c r="N11162">
        <v>1234</v>
      </c>
      <c r="O11162">
        <v>0</v>
      </c>
      <c r="P11162">
        <v>0</v>
      </c>
      <c r="Q11162">
        <v>0</v>
      </c>
      <c r="R11162">
        <v>7000</v>
      </c>
      <c r="S11162" s="3">
        <v>0.45048235433225292</v>
      </c>
      <c r="T11162">
        <v>579</v>
      </c>
    </row>
    <row r="11163" spans="1:20">
      <c r="A11163" t="s">
        <v>11180</v>
      </c>
      <c r="B11163" t="s">
        <v>14930</v>
      </c>
      <c r="C11163" t="s">
        <v>26099</v>
      </c>
      <c r="D11163" t="s">
        <v>40268</v>
      </c>
      <c r="E11163" t="s">
        <v>54727</v>
      </c>
      <c r="F11163" t="s">
        <v>58534</v>
      </c>
      <c r="G11163" t="s">
        <v>58484</v>
      </c>
      <c r="H11163" t="s">
        <v>58626</v>
      </c>
      <c r="I11163">
        <v>12</v>
      </c>
      <c r="J11163">
        <v>257</v>
      </c>
      <c r="K11163">
        <v>1</v>
      </c>
      <c r="L11163">
        <f t="shared" si="174"/>
        <v>1</v>
      </c>
      <c r="M11163">
        <v>1</v>
      </c>
      <c r="N11163">
        <v>5529</v>
      </c>
      <c r="O11163">
        <v>260</v>
      </c>
      <c r="P11163">
        <v>260</v>
      </c>
      <c r="Q11163">
        <v>260</v>
      </c>
      <c r="R11163">
        <v>6000</v>
      </c>
      <c r="S11163" s="3">
        <v>0.63389443399611867</v>
      </c>
      <c r="T11163">
        <v>468</v>
      </c>
    </row>
    <row r="11164" spans="1:20">
      <c r="A11164" t="s">
        <v>11181</v>
      </c>
      <c r="B11164" t="s">
        <v>14932</v>
      </c>
      <c r="C11164" t="s">
        <v>26100</v>
      </c>
      <c r="D11164" t="s">
        <v>40269</v>
      </c>
      <c r="E11164" t="s">
        <v>54728</v>
      </c>
      <c r="F11164" t="s">
        <v>58509</v>
      </c>
      <c r="G11164" t="s">
        <v>58509</v>
      </c>
      <c r="H11164" t="s">
        <v>58626</v>
      </c>
      <c r="I11164">
        <v>12</v>
      </c>
      <c r="J11164">
        <v>0</v>
      </c>
      <c r="K11164">
        <v>0</v>
      </c>
      <c r="L11164">
        <f t="shared" si="174"/>
        <v>0</v>
      </c>
      <c r="M11164">
        <v>0</v>
      </c>
      <c r="N11164">
        <v>390</v>
      </c>
      <c r="O11164">
        <v>0</v>
      </c>
      <c r="P11164">
        <v>0</v>
      </c>
      <c r="Q11164">
        <v>0</v>
      </c>
      <c r="R11164">
        <v>4000</v>
      </c>
      <c r="S11164" s="3">
        <v>0.45268595379184978</v>
      </c>
      <c r="T11164">
        <v>578</v>
      </c>
    </row>
    <row r="11165" spans="1:20">
      <c r="A11165" t="s">
        <v>11182</v>
      </c>
      <c r="B11165" t="s">
        <v>14934</v>
      </c>
      <c r="C11165" t="s">
        <v>26101</v>
      </c>
      <c r="D11165" t="s">
        <v>40270</v>
      </c>
      <c r="E11165" t="s">
        <v>54729</v>
      </c>
      <c r="F11165" t="s">
        <v>58501</v>
      </c>
      <c r="G11165" t="s">
        <v>58560</v>
      </c>
      <c r="H11165" t="s">
        <v>58626</v>
      </c>
      <c r="I11165">
        <v>12</v>
      </c>
      <c r="J11165">
        <v>0</v>
      </c>
      <c r="K11165">
        <v>0</v>
      </c>
      <c r="L11165">
        <f t="shared" si="174"/>
        <v>0</v>
      </c>
      <c r="M11165">
        <v>0</v>
      </c>
      <c r="N11165">
        <v>881</v>
      </c>
      <c r="O11165">
        <v>0</v>
      </c>
      <c r="P11165">
        <v>0</v>
      </c>
      <c r="Q11165">
        <v>0</v>
      </c>
      <c r="R11165">
        <v>5000</v>
      </c>
      <c r="S11165" s="3">
        <v>0.26534666750007391</v>
      </c>
      <c r="T11165">
        <v>700</v>
      </c>
    </row>
    <row r="11166" spans="1:20">
      <c r="A11166" t="s">
        <v>11183</v>
      </c>
      <c r="B11166" t="s">
        <v>14930</v>
      </c>
      <c r="C11166" t="s">
        <v>26102</v>
      </c>
      <c r="D11166" t="s">
        <v>40271</v>
      </c>
      <c r="E11166" t="s">
        <v>54730</v>
      </c>
      <c r="F11166" t="s">
        <v>58489</v>
      </c>
      <c r="G11166" t="s">
        <v>58498</v>
      </c>
      <c r="H11166" t="s">
        <v>58626</v>
      </c>
      <c r="I11166">
        <v>12</v>
      </c>
      <c r="J11166">
        <v>2</v>
      </c>
      <c r="K11166">
        <v>0</v>
      </c>
      <c r="L11166">
        <f t="shared" si="174"/>
        <v>0</v>
      </c>
      <c r="M11166">
        <v>0</v>
      </c>
      <c r="N11166">
        <v>624</v>
      </c>
      <c r="O11166">
        <v>0</v>
      </c>
      <c r="P11166">
        <v>1</v>
      </c>
      <c r="Q11166">
        <v>1</v>
      </c>
      <c r="R11166">
        <v>7000</v>
      </c>
      <c r="S11166" s="3">
        <v>0.39507799562615231</v>
      </c>
      <c r="T11166">
        <v>612</v>
      </c>
    </row>
    <row r="11167" spans="1:20">
      <c r="A11167" t="s">
        <v>11184</v>
      </c>
      <c r="B11167" t="s">
        <v>14930</v>
      </c>
      <c r="C11167" t="s">
        <v>26103</v>
      </c>
      <c r="D11167" t="s">
        <v>40272</v>
      </c>
      <c r="E11167" t="s">
        <v>54731</v>
      </c>
      <c r="F11167" t="s">
        <v>58483</v>
      </c>
      <c r="G11167" t="s">
        <v>58483</v>
      </c>
      <c r="H11167" t="s">
        <v>58626</v>
      </c>
      <c r="I11167">
        <v>12</v>
      </c>
      <c r="J11167">
        <v>0</v>
      </c>
      <c r="K11167">
        <v>0</v>
      </c>
      <c r="L11167">
        <f t="shared" si="174"/>
        <v>0</v>
      </c>
      <c r="M11167">
        <v>0</v>
      </c>
      <c r="N11167">
        <v>89</v>
      </c>
      <c r="O11167">
        <v>0</v>
      </c>
      <c r="P11167">
        <v>0</v>
      </c>
      <c r="Q11167">
        <v>0</v>
      </c>
      <c r="R11167">
        <v>1000</v>
      </c>
      <c r="S11167" s="3">
        <v>0.49790343856182401</v>
      </c>
      <c r="T11167">
        <v>551</v>
      </c>
    </row>
    <row r="11168" spans="1:20">
      <c r="A11168" t="s">
        <v>11185</v>
      </c>
      <c r="B11168" t="s">
        <v>14933</v>
      </c>
      <c r="C11168" t="s">
        <v>26104</v>
      </c>
      <c r="D11168" t="s">
        <v>40273</v>
      </c>
      <c r="E11168" t="s">
        <v>54732</v>
      </c>
      <c r="F11168" t="s">
        <v>58523</v>
      </c>
      <c r="G11168" t="s">
        <v>58528</v>
      </c>
      <c r="H11168" t="s">
        <v>58626</v>
      </c>
      <c r="I11168">
        <v>12</v>
      </c>
      <c r="J11168">
        <v>1</v>
      </c>
      <c r="K11168">
        <v>0</v>
      </c>
      <c r="L11168">
        <f t="shared" si="174"/>
        <v>0</v>
      </c>
      <c r="M11168">
        <v>0</v>
      </c>
      <c r="N11168">
        <v>1276</v>
      </c>
      <c r="O11168">
        <v>0</v>
      </c>
      <c r="P11168">
        <v>0</v>
      </c>
      <c r="Q11168">
        <v>0</v>
      </c>
      <c r="R11168">
        <v>5000</v>
      </c>
      <c r="S11168" s="3">
        <v>0.6442045420186967</v>
      </c>
      <c r="T11168">
        <v>462</v>
      </c>
    </row>
    <row r="11169" spans="1:20">
      <c r="A11169" t="s">
        <v>11186</v>
      </c>
      <c r="B11169" t="s">
        <v>14934</v>
      </c>
      <c r="C11169" t="s">
        <v>26105</v>
      </c>
      <c r="D11169" t="s">
        <v>40274</v>
      </c>
      <c r="E11169" t="s">
        <v>54733</v>
      </c>
      <c r="F11169" t="s">
        <v>58482</v>
      </c>
      <c r="G11169" t="s">
        <v>58482</v>
      </c>
      <c r="H11169" t="s">
        <v>58626</v>
      </c>
      <c r="I11169">
        <v>12</v>
      </c>
      <c r="J11169">
        <v>0</v>
      </c>
      <c r="K11169">
        <v>0</v>
      </c>
      <c r="L11169">
        <f t="shared" si="174"/>
        <v>0</v>
      </c>
      <c r="M11169">
        <v>0</v>
      </c>
      <c r="N11169">
        <v>1314</v>
      </c>
      <c r="O11169">
        <v>0</v>
      </c>
      <c r="P11169">
        <v>0</v>
      </c>
      <c r="Q11169">
        <v>0</v>
      </c>
      <c r="R11169">
        <v>5000</v>
      </c>
      <c r="S11169" s="3">
        <v>0.5997487241837598</v>
      </c>
      <c r="T11169">
        <v>490</v>
      </c>
    </row>
    <row r="11170" spans="1:20">
      <c r="A11170" t="s">
        <v>11187</v>
      </c>
      <c r="B11170" t="s">
        <v>14934</v>
      </c>
      <c r="C11170" t="s">
        <v>26106</v>
      </c>
      <c r="D11170" t="s">
        <v>40275</v>
      </c>
      <c r="E11170" t="s">
        <v>54734</v>
      </c>
      <c r="F11170" t="s">
        <v>58533</v>
      </c>
      <c r="G11170" t="s">
        <v>58489</v>
      </c>
      <c r="H11170" t="s">
        <v>58626</v>
      </c>
      <c r="I11170">
        <v>12</v>
      </c>
      <c r="J11170">
        <v>0</v>
      </c>
      <c r="K11170">
        <v>0</v>
      </c>
      <c r="L11170">
        <f t="shared" si="174"/>
        <v>0</v>
      </c>
      <c r="M11170">
        <v>0</v>
      </c>
      <c r="N11170">
        <v>1365</v>
      </c>
      <c r="O11170">
        <v>0</v>
      </c>
      <c r="P11170">
        <v>0</v>
      </c>
      <c r="Q11170">
        <v>0</v>
      </c>
      <c r="R11170">
        <v>14000</v>
      </c>
      <c r="S11170" s="3">
        <v>0.43953271450351772</v>
      </c>
      <c r="T11170">
        <v>585</v>
      </c>
    </row>
    <row r="11171" spans="1:20">
      <c r="A11171" t="s">
        <v>11188</v>
      </c>
      <c r="B11171" t="s">
        <v>14934</v>
      </c>
      <c r="C11171" t="s">
        <v>26107</v>
      </c>
      <c r="D11171" t="s">
        <v>40276</v>
      </c>
      <c r="E11171" t="s">
        <v>54735</v>
      </c>
      <c r="F11171" t="s">
        <v>58493</v>
      </c>
      <c r="G11171" t="s">
        <v>58542</v>
      </c>
      <c r="H11171" t="s">
        <v>58626</v>
      </c>
      <c r="I11171">
        <v>12</v>
      </c>
      <c r="J11171">
        <v>0</v>
      </c>
      <c r="K11171">
        <v>0</v>
      </c>
      <c r="L11171">
        <f t="shared" si="174"/>
        <v>0</v>
      </c>
      <c r="M11171">
        <v>0</v>
      </c>
      <c r="N11171">
        <v>1839</v>
      </c>
      <c r="O11171">
        <v>0</v>
      </c>
      <c r="P11171">
        <v>0</v>
      </c>
      <c r="Q11171">
        <v>0</v>
      </c>
      <c r="R11171">
        <v>7000</v>
      </c>
      <c r="S11171" s="3">
        <v>0.16586971509540779</v>
      </c>
      <c r="T11171">
        <v>788</v>
      </c>
    </row>
    <row r="11172" spans="1:20">
      <c r="A11172" t="s">
        <v>11189</v>
      </c>
      <c r="B11172" t="s">
        <v>14932</v>
      </c>
      <c r="C11172" t="s">
        <v>26108</v>
      </c>
      <c r="D11172" t="s">
        <v>40277</v>
      </c>
      <c r="E11172" t="s">
        <v>54736</v>
      </c>
      <c r="F11172" t="s">
        <v>58529</v>
      </c>
      <c r="G11172" t="s">
        <v>58520</v>
      </c>
      <c r="H11172" t="s">
        <v>58626</v>
      </c>
      <c r="I11172">
        <v>12</v>
      </c>
      <c r="J11172">
        <v>-1</v>
      </c>
      <c r="K11172">
        <v>0</v>
      </c>
      <c r="L11172">
        <f t="shared" si="174"/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7500</v>
      </c>
      <c r="S11172" s="3">
        <v>0.32674349565575889</v>
      </c>
      <c r="T11172">
        <v>656</v>
      </c>
    </row>
    <row r="11173" spans="1:20">
      <c r="A11173" t="s">
        <v>11190</v>
      </c>
      <c r="B11173" t="s">
        <v>14932</v>
      </c>
      <c r="C11173" t="s">
        <v>26109</v>
      </c>
      <c r="D11173" t="s">
        <v>40278</v>
      </c>
      <c r="E11173" t="s">
        <v>54737</v>
      </c>
      <c r="F11173" t="s">
        <v>58526</v>
      </c>
      <c r="G11173" t="s">
        <v>58526</v>
      </c>
      <c r="H11173" t="s">
        <v>58626</v>
      </c>
      <c r="I11173">
        <v>12</v>
      </c>
      <c r="J11173">
        <v>1</v>
      </c>
      <c r="K11173">
        <v>0</v>
      </c>
      <c r="L11173">
        <f t="shared" si="174"/>
        <v>0</v>
      </c>
      <c r="M11173">
        <v>0</v>
      </c>
      <c r="N11173">
        <v>880</v>
      </c>
      <c r="O11173">
        <v>0</v>
      </c>
      <c r="P11173">
        <v>0</v>
      </c>
      <c r="Q11173">
        <v>0</v>
      </c>
      <c r="R11173">
        <v>5000</v>
      </c>
      <c r="S11173" s="3">
        <v>0.2538299143693446</v>
      </c>
      <c r="T11173">
        <v>709</v>
      </c>
    </row>
    <row r="11174" spans="1:20">
      <c r="A11174" t="s">
        <v>11191</v>
      </c>
      <c r="B11174" t="s">
        <v>14930</v>
      </c>
      <c r="C11174" t="s">
        <v>26110</v>
      </c>
      <c r="D11174" t="s">
        <v>40279</v>
      </c>
      <c r="E11174" t="s">
        <v>54738</v>
      </c>
      <c r="F11174" t="s">
        <v>58525</v>
      </c>
      <c r="G11174" t="s">
        <v>58525</v>
      </c>
      <c r="H11174" t="s">
        <v>58626</v>
      </c>
      <c r="I11174">
        <v>12</v>
      </c>
      <c r="J11174">
        <v>294</v>
      </c>
      <c r="K11174">
        <v>1</v>
      </c>
      <c r="L11174">
        <f t="shared" si="174"/>
        <v>1</v>
      </c>
      <c r="M11174">
        <v>1</v>
      </c>
      <c r="N11174">
        <v>5205</v>
      </c>
      <c r="O11174">
        <v>297</v>
      </c>
      <c r="P11174">
        <v>297</v>
      </c>
      <c r="Q11174">
        <v>297</v>
      </c>
      <c r="R11174">
        <v>5600</v>
      </c>
      <c r="S11174" s="3">
        <v>0.70111510324336646</v>
      </c>
      <c r="T11174">
        <v>424</v>
      </c>
    </row>
    <row r="11175" spans="1:20">
      <c r="A11175" t="s">
        <v>11192</v>
      </c>
      <c r="B11175" t="s">
        <v>14932</v>
      </c>
      <c r="C11175" t="s">
        <v>26111</v>
      </c>
      <c r="D11175" t="s">
        <v>40280</v>
      </c>
      <c r="E11175" t="s">
        <v>54739</v>
      </c>
      <c r="F11175" t="s">
        <v>58559</v>
      </c>
      <c r="G11175" t="s">
        <v>58570</v>
      </c>
      <c r="H11175" t="s">
        <v>58626</v>
      </c>
      <c r="I11175">
        <v>12</v>
      </c>
      <c r="J11175">
        <v>1</v>
      </c>
      <c r="K11175">
        <v>0</v>
      </c>
      <c r="L11175">
        <f t="shared" si="174"/>
        <v>0</v>
      </c>
      <c r="M11175">
        <v>0</v>
      </c>
      <c r="N11175">
        <v>802</v>
      </c>
      <c r="O11175">
        <v>0</v>
      </c>
      <c r="P11175">
        <v>0</v>
      </c>
      <c r="Q11175">
        <v>0</v>
      </c>
      <c r="R11175">
        <v>9000</v>
      </c>
      <c r="S11175" s="3">
        <v>0.54905266401704977</v>
      </c>
      <c r="T11175">
        <v>520</v>
      </c>
    </row>
    <row r="11176" spans="1:20">
      <c r="A11176" t="s">
        <v>11193</v>
      </c>
      <c r="B11176" t="s">
        <v>14934</v>
      </c>
      <c r="C11176" t="s">
        <v>26112</v>
      </c>
      <c r="D11176" t="s">
        <v>40281</v>
      </c>
      <c r="E11176" t="s">
        <v>54740</v>
      </c>
      <c r="F11176" t="s">
        <v>58509</v>
      </c>
      <c r="G11176" t="s">
        <v>58509</v>
      </c>
      <c r="H11176" t="s">
        <v>58626</v>
      </c>
      <c r="I11176">
        <v>12</v>
      </c>
      <c r="J11176">
        <v>0</v>
      </c>
      <c r="K11176">
        <v>0</v>
      </c>
      <c r="L11176">
        <f t="shared" si="174"/>
        <v>0</v>
      </c>
      <c r="M11176">
        <v>0</v>
      </c>
      <c r="N11176">
        <v>1251</v>
      </c>
      <c r="O11176">
        <v>0</v>
      </c>
      <c r="P11176">
        <v>0</v>
      </c>
      <c r="Q11176">
        <v>0</v>
      </c>
      <c r="R11176">
        <v>14000</v>
      </c>
      <c r="S11176" s="3">
        <v>0.2903539421268902</v>
      </c>
      <c r="T11176">
        <v>681</v>
      </c>
    </row>
    <row r="11177" spans="1:20">
      <c r="A11177" t="s">
        <v>11194</v>
      </c>
      <c r="B11177" t="s">
        <v>14932</v>
      </c>
      <c r="C11177" t="s">
        <v>26113</v>
      </c>
      <c r="D11177" t="s">
        <v>36637</v>
      </c>
      <c r="E11177" t="s">
        <v>54741</v>
      </c>
      <c r="F11177" t="s">
        <v>58556</v>
      </c>
      <c r="G11177" t="s">
        <v>58556</v>
      </c>
      <c r="H11177" t="s">
        <v>58626</v>
      </c>
      <c r="I11177">
        <v>12</v>
      </c>
      <c r="J11177">
        <v>152</v>
      </c>
      <c r="K11177">
        <v>1</v>
      </c>
      <c r="L11177">
        <f t="shared" si="174"/>
        <v>1</v>
      </c>
      <c r="M11177">
        <v>1</v>
      </c>
      <c r="N11177">
        <v>4079</v>
      </c>
      <c r="O11177">
        <v>130</v>
      </c>
      <c r="P11177">
        <v>151</v>
      </c>
      <c r="Q11177">
        <v>151</v>
      </c>
      <c r="R11177">
        <v>6000</v>
      </c>
      <c r="S11177" s="3">
        <v>0.84254199371880945</v>
      </c>
      <c r="T11177">
        <v>302</v>
      </c>
    </row>
    <row r="11178" spans="1:20">
      <c r="A11178" t="s">
        <v>11195</v>
      </c>
      <c r="B11178" t="s">
        <v>14935</v>
      </c>
      <c r="C11178" t="s">
        <v>26114</v>
      </c>
      <c r="D11178" t="s">
        <v>40282</v>
      </c>
      <c r="E11178" t="s">
        <v>54742</v>
      </c>
      <c r="F11178" t="s">
        <v>58538</v>
      </c>
      <c r="G11178" t="s">
        <v>58532</v>
      </c>
      <c r="H11178" t="s">
        <v>58626</v>
      </c>
      <c r="I11178">
        <v>12</v>
      </c>
      <c r="J11178">
        <v>2</v>
      </c>
      <c r="K11178">
        <v>0</v>
      </c>
      <c r="L11178">
        <f t="shared" si="174"/>
        <v>0</v>
      </c>
      <c r="M11178">
        <v>0</v>
      </c>
      <c r="N11178">
        <v>1410</v>
      </c>
      <c r="O11178">
        <v>0</v>
      </c>
      <c r="P11178">
        <v>1</v>
      </c>
      <c r="Q11178">
        <v>1</v>
      </c>
      <c r="R11178">
        <v>8000</v>
      </c>
      <c r="S11178" s="3">
        <v>0.53792379204093677</v>
      </c>
      <c r="T11178">
        <v>527</v>
      </c>
    </row>
    <row r="11179" spans="1:20">
      <c r="A11179" t="s">
        <v>11196</v>
      </c>
      <c r="B11179" t="s">
        <v>14930</v>
      </c>
      <c r="C11179" t="s">
        <v>26115</v>
      </c>
      <c r="D11179" t="s">
        <v>40283</v>
      </c>
      <c r="E11179" t="s">
        <v>54743</v>
      </c>
      <c r="F11179" t="s">
        <v>58505</v>
      </c>
      <c r="G11179" t="s">
        <v>58505</v>
      </c>
      <c r="H11179" t="s">
        <v>58626</v>
      </c>
      <c r="I11179">
        <v>12</v>
      </c>
      <c r="J11179">
        <v>0</v>
      </c>
      <c r="K11179">
        <v>0</v>
      </c>
      <c r="L11179">
        <f t="shared" si="174"/>
        <v>0</v>
      </c>
      <c r="M11179">
        <v>0</v>
      </c>
      <c r="N11179">
        <v>713</v>
      </c>
      <c r="O11179">
        <v>0</v>
      </c>
      <c r="P11179">
        <v>1</v>
      </c>
      <c r="Q11179">
        <v>0</v>
      </c>
      <c r="R11179">
        <v>8000</v>
      </c>
      <c r="S11179" s="3">
        <v>0.43250399554778751</v>
      </c>
      <c r="T11179">
        <v>590</v>
      </c>
    </row>
    <row r="11180" spans="1:20">
      <c r="A11180" t="s">
        <v>11197</v>
      </c>
      <c r="B11180" t="s">
        <v>14929</v>
      </c>
      <c r="C11180" t="s">
        <v>26116</v>
      </c>
      <c r="D11180" t="s">
        <v>40284</v>
      </c>
      <c r="E11180" t="s">
        <v>54744</v>
      </c>
      <c r="F11180" t="s">
        <v>58511</v>
      </c>
      <c r="G11180" t="s">
        <v>58568</v>
      </c>
      <c r="H11180" t="s">
        <v>58626</v>
      </c>
      <c r="I11180">
        <v>12</v>
      </c>
      <c r="J11180">
        <v>0</v>
      </c>
      <c r="K11180">
        <v>0</v>
      </c>
      <c r="L11180">
        <f t="shared" si="174"/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5000</v>
      </c>
      <c r="S11180" s="3">
        <v>0.57026268421928628</v>
      </c>
      <c r="T11180">
        <v>508</v>
      </c>
    </row>
    <row r="11181" spans="1:20">
      <c r="A11181" t="s">
        <v>11198</v>
      </c>
      <c r="B11181" t="s">
        <v>14932</v>
      </c>
      <c r="C11181" t="s">
        <v>26117</v>
      </c>
      <c r="D11181" t="s">
        <v>40285</v>
      </c>
      <c r="E11181" t="s">
        <v>54745</v>
      </c>
      <c r="F11181" t="s">
        <v>58483</v>
      </c>
      <c r="G11181" t="s">
        <v>58499</v>
      </c>
      <c r="H11181" t="s">
        <v>58626</v>
      </c>
      <c r="I11181">
        <v>12</v>
      </c>
      <c r="J11181">
        <v>0</v>
      </c>
      <c r="K11181">
        <v>0</v>
      </c>
      <c r="L11181">
        <f t="shared" si="174"/>
        <v>0</v>
      </c>
      <c r="M11181">
        <v>0</v>
      </c>
      <c r="N11181">
        <v>975</v>
      </c>
      <c r="O11181">
        <v>0</v>
      </c>
      <c r="P11181">
        <v>0</v>
      </c>
      <c r="Q11181">
        <v>0</v>
      </c>
      <c r="R11181">
        <v>10000</v>
      </c>
      <c r="S11181" s="3">
        <v>0.4110680720741629</v>
      </c>
      <c r="T11181">
        <v>603</v>
      </c>
    </row>
    <row r="11182" spans="1:20">
      <c r="A11182" t="s">
        <v>11199</v>
      </c>
      <c r="B11182" t="s">
        <v>14930</v>
      </c>
      <c r="C11182" t="s">
        <v>26118</v>
      </c>
      <c r="D11182" t="s">
        <v>40286</v>
      </c>
      <c r="E11182" t="s">
        <v>54746</v>
      </c>
      <c r="F11182" t="s">
        <v>58489</v>
      </c>
      <c r="G11182" t="s">
        <v>58489</v>
      </c>
      <c r="H11182" t="s">
        <v>58626</v>
      </c>
      <c r="I11182">
        <v>12</v>
      </c>
      <c r="J11182">
        <v>-1</v>
      </c>
      <c r="K11182">
        <v>0</v>
      </c>
      <c r="L11182">
        <f t="shared" si="174"/>
        <v>0</v>
      </c>
      <c r="M11182">
        <v>0</v>
      </c>
      <c r="N11182">
        <v>626</v>
      </c>
      <c r="O11182">
        <v>0</v>
      </c>
      <c r="P11182">
        <v>0</v>
      </c>
      <c r="Q11182">
        <v>0</v>
      </c>
      <c r="R11182">
        <v>7000</v>
      </c>
      <c r="S11182" s="3">
        <v>0.36998490253494237</v>
      </c>
      <c r="T11182">
        <v>628</v>
      </c>
    </row>
    <row r="11183" spans="1:20">
      <c r="A11183" t="s">
        <v>11200</v>
      </c>
      <c r="B11183" t="s">
        <v>14929</v>
      </c>
      <c r="C11183" t="s">
        <v>26119</v>
      </c>
      <c r="D11183" t="s">
        <v>40287</v>
      </c>
      <c r="E11183" t="s">
        <v>54747</v>
      </c>
      <c r="F11183" t="s">
        <v>58481</v>
      </c>
      <c r="G11183" t="s">
        <v>58481</v>
      </c>
      <c r="H11183" t="s">
        <v>58626</v>
      </c>
      <c r="I11183">
        <v>12</v>
      </c>
      <c r="J11183">
        <v>1</v>
      </c>
      <c r="K11183">
        <v>0</v>
      </c>
      <c r="L11183">
        <f t="shared" si="174"/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7000</v>
      </c>
      <c r="S11183" s="3">
        <v>0.40970188381040268</v>
      </c>
      <c r="T11183">
        <v>603</v>
      </c>
    </row>
    <row r="11184" spans="1:20">
      <c r="A11184" t="s">
        <v>11201</v>
      </c>
      <c r="B11184" t="s">
        <v>14932</v>
      </c>
      <c r="C11184" t="s">
        <v>26120</v>
      </c>
      <c r="D11184" t="s">
        <v>40288</v>
      </c>
      <c r="E11184" t="s">
        <v>54748</v>
      </c>
      <c r="F11184" t="s">
        <v>58560</v>
      </c>
      <c r="G11184" t="s">
        <v>58538</v>
      </c>
      <c r="H11184" t="s">
        <v>58626</v>
      </c>
      <c r="I11184">
        <v>12</v>
      </c>
      <c r="J11184">
        <v>0</v>
      </c>
      <c r="K11184">
        <v>0</v>
      </c>
      <c r="L11184">
        <f t="shared" si="174"/>
        <v>0</v>
      </c>
      <c r="M11184">
        <v>0</v>
      </c>
      <c r="N11184">
        <v>1058</v>
      </c>
      <c r="O11184">
        <v>0</v>
      </c>
      <c r="P11184">
        <v>0</v>
      </c>
      <c r="Q11184">
        <v>0</v>
      </c>
      <c r="R11184">
        <v>6000</v>
      </c>
      <c r="S11184" s="3">
        <v>0.51248686133608168</v>
      </c>
      <c r="T11184">
        <v>542</v>
      </c>
    </row>
    <row r="11185" spans="1:20">
      <c r="A11185" t="s">
        <v>11202</v>
      </c>
      <c r="B11185" t="s">
        <v>14932</v>
      </c>
      <c r="C11185" t="s">
        <v>26121</v>
      </c>
      <c r="D11185" t="s">
        <v>40289</v>
      </c>
      <c r="E11185" t="s">
        <v>54749</v>
      </c>
      <c r="F11185" t="s">
        <v>58476</v>
      </c>
      <c r="G11185" t="s">
        <v>58476</v>
      </c>
      <c r="H11185" t="s">
        <v>58626</v>
      </c>
      <c r="I11185">
        <v>12</v>
      </c>
      <c r="J11185">
        <v>338</v>
      </c>
      <c r="K11185">
        <v>1</v>
      </c>
      <c r="L11185">
        <f t="shared" si="174"/>
        <v>1</v>
      </c>
      <c r="M11185">
        <v>1</v>
      </c>
      <c r="N11185">
        <v>8000</v>
      </c>
      <c r="O11185">
        <v>341</v>
      </c>
      <c r="P11185">
        <v>341</v>
      </c>
      <c r="Q11185">
        <v>341</v>
      </c>
      <c r="R11185">
        <v>8000</v>
      </c>
      <c r="S11185" s="3">
        <v>0.29353662426283772</v>
      </c>
      <c r="T11185">
        <v>679</v>
      </c>
    </row>
    <row r="11186" spans="1:20">
      <c r="A11186" t="s">
        <v>11203</v>
      </c>
      <c r="B11186" t="s">
        <v>14930</v>
      </c>
      <c r="C11186" t="s">
        <v>26122</v>
      </c>
      <c r="D11186" t="s">
        <v>35111</v>
      </c>
      <c r="E11186" t="s">
        <v>54750</v>
      </c>
      <c r="F11186" t="s">
        <v>58552</v>
      </c>
      <c r="G11186" t="s">
        <v>58552</v>
      </c>
      <c r="H11186" t="s">
        <v>58626</v>
      </c>
      <c r="I11186">
        <v>12</v>
      </c>
      <c r="J11186">
        <v>0</v>
      </c>
      <c r="K11186">
        <v>0</v>
      </c>
      <c r="L11186">
        <f t="shared" si="174"/>
        <v>0</v>
      </c>
      <c r="M11186">
        <v>0</v>
      </c>
      <c r="N11186">
        <v>713</v>
      </c>
      <c r="O11186">
        <v>0</v>
      </c>
      <c r="P11186">
        <v>0</v>
      </c>
      <c r="Q11186">
        <v>0</v>
      </c>
      <c r="R11186">
        <v>8000</v>
      </c>
      <c r="S11186" s="3">
        <v>0.24205318527496331</v>
      </c>
      <c r="T11186">
        <v>718</v>
      </c>
    </row>
    <row r="11187" spans="1:20">
      <c r="A11187" t="s">
        <v>11204</v>
      </c>
      <c r="B11187" t="s">
        <v>14933</v>
      </c>
      <c r="C11187" t="s">
        <v>26123</v>
      </c>
      <c r="D11187" t="s">
        <v>40290</v>
      </c>
      <c r="E11187" t="s">
        <v>54751</v>
      </c>
      <c r="F11187" t="s">
        <v>58522</v>
      </c>
      <c r="G11187" t="s">
        <v>58544</v>
      </c>
      <c r="H11187" t="s">
        <v>58626</v>
      </c>
      <c r="I11187">
        <v>12</v>
      </c>
      <c r="J11187">
        <v>0</v>
      </c>
      <c r="K11187">
        <v>0</v>
      </c>
      <c r="L11187">
        <f t="shared" si="174"/>
        <v>0</v>
      </c>
      <c r="M11187">
        <v>0</v>
      </c>
      <c r="N11187">
        <v>2094</v>
      </c>
      <c r="O11187">
        <v>0</v>
      </c>
      <c r="P11187">
        <v>0</v>
      </c>
      <c r="Q11187">
        <v>0</v>
      </c>
      <c r="R11187">
        <v>8000</v>
      </c>
      <c r="S11187" s="3">
        <v>0.23806676628011739</v>
      </c>
      <c r="T11187">
        <v>721</v>
      </c>
    </row>
    <row r="11188" spans="1:20">
      <c r="A11188" t="s">
        <v>11205</v>
      </c>
      <c r="B11188" t="s">
        <v>14932</v>
      </c>
      <c r="C11188" t="s">
        <v>26124</v>
      </c>
      <c r="D11188" t="s">
        <v>40291</v>
      </c>
      <c r="E11188" t="s">
        <v>54752</v>
      </c>
      <c r="F11188" t="s">
        <v>58479</v>
      </c>
      <c r="G11188" t="s">
        <v>58479</v>
      </c>
      <c r="H11188" t="s">
        <v>58626</v>
      </c>
      <c r="I11188">
        <v>12</v>
      </c>
      <c r="J11188">
        <v>0</v>
      </c>
      <c r="K11188">
        <v>0</v>
      </c>
      <c r="L11188">
        <f t="shared" si="174"/>
        <v>0</v>
      </c>
      <c r="M11188">
        <v>0</v>
      </c>
      <c r="N11188">
        <v>878</v>
      </c>
      <c r="O11188">
        <v>0</v>
      </c>
      <c r="P11188">
        <v>0</v>
      </c>
      <c r="Q11188">
        <v>0</v>
      </c>
      <c r="R11188">
        <v>9000</v>
      </c>
      <c r="S11188" s="3">
        <v>0.37475802977053169</v>
      </c>
      <c r="T11188">
        <v>625</v>
      </c>
    </row>
    <row r="11189" spans="1:20">
      <c r="A11189" t="s">
        <v>11206</v>
      </c>
      <c r="B11189" t="s">
        <v>14930</v>
      </c>
      <c r="C11189" t="s">
        <v>26125</v>
      </c>
      <c r="D11189" t="s">
        <v>40292</v>
      </c>
      <c r="E11189" t="s">
        <v>54753</v>
      </c>
      <c r="F11189" t="s">
        <v>58514</v>
      </c>
      <c r="G11189" t="s">
        <v>58574</v>
      </c>
      <c r="H11189" t="s">
        <v>58626</v>
      </c>
      <c r="I11189">
        <v>12</v>
      </c>
      <c r="J11189">
        <v>1</v>
      </c>
      <c r="K11189">
        <v>0</v>
      </c>
      <c r="L11189">
        <f t="shared" si="174"/>
        <v>0</v>
      </c>
      <c r="M11189">
        <v>0</v>
      </c>
      <c r="N11189">
        <v>1234</v>
      </c>
      <c r="O11189">
        <v>0</v>
      </c>
      <c r="P11189">
        <v>0</v>
      </c>
      <c r="Q11189">
        <v>0</v>
      </c>
      <c r="R11189">
        <v>5000</v>
      </c>
      <c r="S11189" s="3">
        <v>0.49105055858931701</v>
      </c>
      <c r="T11189">
        <v>555</v>
      </c>
    </row>
    <row r="11190" spans="1:20">
      <c r="A11190" t="s">
        <v>11207</v>
      </c>
      <c r="B11190" t="s">
        <v>14933</v>
      </c>
      <c r="C11190" t="s">
        <v>26126</v>
      </c>
      <c r="D11190" t="s">
        <v>40293</v>
      </c>
      <c r="E11190" t="s">
        <v>54754</v>
      </c>
      <c r="F11190" t="s">
        <v>58513</v>
      </c>
      <c r="G11190" t="s">
        <v>58497</v>
      </c>
      <c r="H11190" t="s">
        <v>58626</v>
      </c>
      <c r="I11190">
        <v>12</v>
      </c>
      <c r="J11190">
        <v>0</v>
      </c>
      <c r="K11190">
        <v>0</v>
      </c>
      <c r="L11190">
        <f t="shared" si="174"/>
        <v>0</v>
      </c>
      <c r="M11190">
        <v>0</v>
      </c>
      <c r="N11190">
        <v>1058</v>
      </c>
      <c r="O11190">
        <v>0</v>
      </c>
      <c r="P11190">
        <v>0</v>
      </c>
      <c r="Q11190">
        <v>0</v>
      </c>
      <c r="R11190">
        <v>6000</v>
      </c>
      <c r="S11190" s="3">
        <v>0.34579303700585101</v>
      </c>
      <c r="T11190">
        <v>644</v>
      </c>
    </row>
    <row r="11191" spans="1:20">
      <c r="A11191" t="s">
        <v>11208</v>
      </c>
      <c r="B11191" t="s">
        <v>14934</v>
      </c>
      <c r="C11191" t="s">
        <v>26127</v>
      </c>
      <c r="D11191" t="s">
        <v>40294</v>
      </c>
      <c r="E11191" t="s">
        <v>54755</v>
      </c>
      <c r="F11191" t="s">
        <v>58585</v>
      </c>
      <c r="G11191" t="s">
        <v>58585</v>
      </c>
      <c r="H11191" t="s">
        <v>58626</v>
      </c>
      <c r="I11191">
        <v>12</v>
      </c>
      <c r="J11191">
        <v>0</v>
      </c>
      <c r="K11191">
        <v>0</v>
      </c>
      <c r="L11191">
        <f t="shared" si="174"/>
        <v>0</v>
      </c>
      <c r="M11191">
        <v>0</v>
      </c>
      <c r="N11191">
        <v>2094</v>
      </c>
      <c r="O11191">
        <v>0</v>
      </c>
      <c r="P11191">
        <v>0</v>
      </c>
      <c r="Q11191">
        <v>0</v>
      </c>
      <c r="R11191">
        <v>8000</v>
      </c>
      <c r="S11191" s="3">
        <v>0.26998560218457568</v>
      </c>
      <c r="T11191">
        <v>696</v>
      </c>
    </row>
    <row r="11192" spans="1:20">
      <c r="A11192" t="s">
        <v>11209</v>
      </c>
      <c r="B11192" t="s">
        <v>14933</v>
      </c>
      <c r="C11192" t="s">
        <v>26128</v>
      </c>
      <c r="D11192" t="s">
        <v>34343</v>
      </c>
      <c r="E11192" t="s">
        <v>54756</v>
      </c>
      <c r="F11192" t="s">
        <v>58506</v>
      </c>
      <c r="G11192" t="s">
        <v>58506</v>
      </c>
      <c r="H11192" t="s">
        <v>58626</v>
      </c>
      <c r="I11192">
        <v>12</v>
      </c>
      <c r="J11192">
        <v>0</v>
      </c>
      <c r="K11192">
        <v>0</v>
      </c>
      <c r="L11192">
        <f t="shared" si="174"/>
        <v>0</v>
      </c>
      <c r="M11192">
        <v>0</v>
      </c>
      <c r="N11192">
        <v>2592</v>
      </c>
      <c r="O11192">
        <v>50</v>
      </c>
      <c r="P11192">
        <v>50</v>
      </c>
      <c r="Q11192">
        <v>0</v>
      </c>
      <c r="R11192">
        <v>6000</v>
      </c>
      <c r="S11192" s="3">
        <v>0.55357868554418743</v>
      </c>
      <c r="T11192">
        <v>518</v>
      </c>
    </row>
    <row r="11193" spans="1:20">
      <c r="A11193" t="s">
        <v>11210</v>
      </c>
      <c r="B11193" t="s">
        <v>14935</v>
      </c>
      <c r="C11193" t="s">
        <v>26129</v>
      </c>
      <c r="D11193" t="s">
        <v>40295</v>
      </c>
      <c r="E11193" t="s">
        <v>54757</v>
      </c>
      <c r="F11193" t="s">
        <v>58503</v>
      </c>
      <c r="G11193" t="s">
        <v>58568</v>
      </c>
      <c r="H11193" t="s">
        <v>58626</v>
      </c>
      <c r="I11193">
        <v>12</v>
      </c>
      <c r="J11193">
        <v>0</v>
      </c>
      <c r="K11193">
        <v>0</v>
      </c>
      <c r="L11193">
        <f t="shared" si="174"/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7000</v>
      </c>
      <c r="S11193" s="3">
        <v>0.38080971321327228</v>
      </c>
      <c r="T11193">
        <v>621</v>
      </c>
    </row>
    <row r="11194" spans="1:20">
      <c r="A11194" t="s">
        <v>11211</v>
      </c>
      <c r="B11194" t="s">
        <v>14935</v>
      </c>
      <c r="C11194" t="s">
        <v>26130</v>
      </c>
      <c r="D11194" t="s">
        <v>40296</v>
      </c>
      <c r="E11194" t="s">
        <v>54758</v>
      </c>
      <c r="F11194" t="s">
        <v>58490</v>
      </c>
      <c r="G11194" t="s">
        <v>58490</v>
      </c>
      <c r="H11194" t="s">
        <v>58626</v>
      </c>
      <c r="I11194">
        <v>12</v>
      </c>
      <c r="J11194">
        <v>0</v>
      </c>
      <c r="K11194">
        <v>0</v>
      </c>
      <c r="L11194">
        <f t="shared" si="174"/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9500</v>
      </c>
      <c r="S11194" s="3">
        <v>0.43700434501642021</v>
      </c>
      <c r="T11194">
        <v>587</v>
      </c>
    </row>
    <row r="11195" spans="1:20">
      <c r="A11195" t="s">
        <v>11212</v>
      </c>
      <c r="B11195" t="s">
        <v>14932</v>
      </c>
      <c r="C11195" t="s">
        <v>26131</v>
      </c>
      <c r="D11195" t="s">
        <v>40297</v>
      </c>
      <c r="E11195" t="s">
        <v>54759</v>
      </c>
      <c r="F11195" t="s">
        <v>58521</v>
      </c>
      <c r="G11195" t="s">
        <v>58521</v>
      </c>
      <c r="H11195" t="s">
        <v>58626</v>
      </c>
      <c r="I11195">
        <v>12</v>
      </c>
      <c r="J11195">
        <v>0</v>
      </c>
      <c r="K11195">
        <v>0</v>
      </c>
      <c r="L11195">
        <f t="shared" si="174"/>
        <v>0</v>
      </c>
      <c r="M11195">
        <v>0</v>
      </c>
      <c r="N11195">
        <v>195</v>
      </c>
      <c r="O11195">
        <v>0</v>
      </c>
      <c r="P11195">
        <v>0</v>
      </c>
      <c r="Q11195">
        <v>0</v>
      </c>
      <c r="R11195">
        <v>2000</v>
      </c>
      <c r="S11195" s="3">
        <v>0.36255089381066308</v>
      </c>
      <c r="T11195">
        <v>633</v>
      </c>
    </row>
    <row r="11196" spans="1:20">
      <c r="A11196" t="s">
        <v>11213</v>
      </c>
      <c r="B11196" t="s">
        <v>14933</v>
      </c>
      <c r="C11196" t="s">
        <v>26132</v>
      </c>
      <c r="D11196" t="s">
        <v>40298</v>
      </c>
      <c r="E11196" t="s">
        <v>54760</v>
      </c>
      <c r="F11196" t="s">
        <v>58537</v>
      </c>
      <c r="G11196" t="s">
        <v>58537</v>
      </c>
      <c r="H11196" t="s">
        <v>58626</v>
      </c>
      <c r="I11196">
        <v>12</v>
      </c>
      <c r="J11196">
        <v>0</v>
      </c>
      <c r="K11196">
        <v>0</v>
      </c>
      <c r="L11196">
        <f t="shared" si="174"/>
        <v>0</v>
      </c>
      <c r="M11196">
        <v>0</v>
      </c>
      <c r="N11196">
        <v>1587</v>
      </c>
      <c r="O11196">
        <v>0</v>
      </c>
      <c r="P11196">
        <v>0</v>
      </c>
      <c r="Q11196">
        <v>0</v>
      </c>
      <c r="R11196">
        <v>9000</v>
      </c>
      <c r="S11196" s="3">
        <v>0.80076938612719528</v>
      </c>
      <c r="T11196">
        <v>344</v>
      </c>
    </row>
    <row r="11197" spans="1:20">
      <c r="A11197" t="s">
        <v>11214</v>
      </c>
      <c r="B11197" t="s">
        <v>14929</v>
      </c>
      <c r="C11197" t="s">
        <v>26133</v>
      </c>
      <c r="D11197" t="s">
        <v>40299</v>
      </c>
      <c r="E11197" t="s">
        <v>54761</v>
      </c>
      <c r="F11197" t="s">
        <v>58487</v>
      </c>
      <c r="G11197" t="s">
        <v>58487</v>
      </c>
      <c r="H11197" t="s">
        <v>58626</v>
      </c>
      <c r="I11197">
        <v>12</v>
      </c>
      <c r="J11197">
        <v>3</v>
      </c>
      <c r="K11197">
        <v>0</v>
      </c>
      <c r="L11197">
        <f t="shared" si="174"/>
        <v>0</v>
      </c>
      <c r="M11197">
        <v>0</v>
      </c>
      <c r="N11197">
        <v>919</v>
      </c>
      <c r="O11197">
        <v>9</v>
      </c>
      <c r="P11197">
        <v>12</v>
      </c>
      <c r="Q11197">
        <v>2</v>
      </c>
      <c r="R11197">
        <v>3500</v>
      </c>
      <c r="S11197" s="3">
        <v>0.34365457979013658</v>
      </c>
      <c r="T11197">
        <v>645</v>
      </c>
    </row>
    <row r="11198" spans="1:20">
      <c r="A11198" t="s">
        <v>11215</v>
      </c>
      <c r="B11198" t="s">
        <v>14935</v>
      </c>
      <c r="C11198" t="s">
        <v>26134</v>
      </c>
      <c r="D11198" t="s">
        <v>40300</v>
      </c>
      <c r="E11198" t="s">
        <v>54762</v>
      </c>
      <c r="F11198" t="s">
        <v>58503</v>
      </c>
      <c r="G11198" t="s">
        <v>58520</v>
      </c>
      <c r="H11198" t="s">
        <v>58626</v>
      </c>
      <c r="I11198">
        <v>12</v>
      </c>
      <c r="J11198">
        <v>16</v>
      </c>
      <c r="K11198">
        <v>-1</v>
      </c>
      <c r="L11198">
        <f t="shared" si="174"/>
        <v>1</v>
      </c>
      <c r="M11198">
        <v>2</v>
      </c>
      <c r="N11198">
        <v>0</v>
      </c>
      <c r="O11198">
        <v>0</v>
      </c>
      <c r="P11198">
        <v>15</v>
      </c>
      <c r="Q11198">
        <v>15</v>
      </c>
      <c r="R11198">
        <v>7000</v>
      </c>
      <c r="S11198" s="3">
        <v>0.57104993020161254</v>
      </c>
      <c r="T11198">
        <v>507</v>
      </c>
    </row>
    <row r="11199" spans="1:20">
      <c r="A11199" t="s">
        <v>11216</v>
      </c>
      <c r="B11199" t="s">
        <v>14929</v>
      </c>
      <c r="C11199" t="s">
        <v>26135</v>
      </c>
      <c r="D11199" t="s">
        <v>40301</v>
      </c>
      <c r="E11199" t="s">
        <v>54763</v>
      </c>
      <c r="F11199" t="s">
        <v>58515</v>
      </c>
      <c r="G11199" t="s">
        <v>58559</v>
      </c>
      <c r="H11199" t="s">
        <v>58626</v>
      </c>
      <c r="I11199">
        <v>12</v>
      </c>
      <c r="J11199">
        <v>181</v>
      </c>
      <c r="K11199">
        <v>1</v>
      </c>
      <c r="L11199">
        <f t="shared" si="174"/>
        <v>1</v>
      </c>
      <c r="M11199">
        <v>1</v>
      </c>
      <c r="N11199">
        <v>2993</v>
      </c>
      <c r="O11199">
        <v>184</v>
      </c>
      <c r="P11199">
        <v>184</v>
      </c>
      <c r="Q11199">
        <v>184</v>
      </c>
      <c r="R11199">
        <v>5000</v>
      </c>
      <c r="S11199" s="3">
        <v>0.62345083290176351</v>
      </c>
      <c r="T11199">
        <v>475</v>
      </c>
    </row>
    <row r="11200" spans="1:20">
      <c r="A11200" t="s">
        <v>11217</v>
      </c>
      <c r="B11200" t="s">
        <v>14935</v>
      </c>
      <c r="C11200" t="s">
        <v>26136</v>
      </c>
      <c r="D11200" t="s">
        <v>40302</v>
      </c>
      <c r="E11200" t="s">
        <v>54764</v>
      </c>
      <c r="F11200" t="s">
        <v>58520</v>
      </c>
      <c r="G11200" t="s">
        <v>58520</v>
      </c>
      <c r="H11200" t="s">
        <v>58626</v>
      </c>
      <c r="I11200">
        <v>12</v>
      </c>
      <c r="J11200">
        <v>0</v>
      </c>
      <c r="K11200">
        <v>0</v>
      </c>
      <c r="L11200">
        <f t="shared" si="174"/>
        <v>0</v>
      </c>
      <c r="M11200">
        <v>0</v>
      </c>
      <c r="N11200">
        <v>447</v>
      </c>
      <c r="O11200">
        <v>8</v>
      </c>
      <c r="P11200">
        <v>8</v>
      </c>
      <c r="Q11200">
        <v>0</v>
      </c>
      <c r="R11200">
        <v>5000</v>
      </c>
      <c r="S11200" s="3">
        <v>0.53641604982167801</v>
      </c>
      <c r="T11200">
        <v>528</v>
      </c>
    </row>
    <row r="11201" spans="1:20">
      <c r="A11201" t="s">
        <v>11218</v>
      </c>
      <c r="B11201" t="s">
        <v>14932</v>
      </c>
      <c r="C11201" t="s">
        <v>26137</v>
      </c>
      <c r="D11201" t="s">
        <v>40303</v>
      </c>
      <c r="E11201" t="s">
        <v>54765</v>
      </c>
      <c r="F11201" t="s">
        <v>58490</v>
      </c>
      <c r="G11201" t="s">
        <v>58558</v>
      </c>
      <c r="H11201" t="s">
        <v>58626</v>
      </c>
      <c r="I11201">
        <v>12</v>
      </c>
      <c r="J11201">
        <v>6</v>
      </c>
      <c r="K11201">
        <v>-1</v>
      </c>
      <c r="L11201">
        <f t="shared" si="174"/>
        <v>1</v>
      </c>
      <c r="M11201">
        <v>2</v>
      </c>
      <c r="N11201">
        <v>0</v>
      </c>
      <c r="O11201">
        <v>0</v>
      </c>
      <c r="P11201">
        <v>5</v>
      </c>
      <c r="Q11201">
        <v>5</v>
      </c>
      <c r="R11201">
        <v>7500</v>
      </c>
      <c r="S11201" s="3">
        <v>0.42985662761591747</v>
      </c>
      <c r="T11201">
        <v>591</v>
      </c>
    </row>
    <row r="11202" spans="1:20">
      <c r="A11202" t="s">
        <v>11219</v>
      </c>
      <c r="B11202" t="s">
        <v>14933</v>
      </c>
      <c r="C11202" t="s">
        <v>26138</v>
      </c>
      <c r="D11202" t="s">
        <v>40304</v>
      </c>
      <c r="E11202" t="s">
        <v>54766</v>
      </c>
      <c r="F11202" t="s">
        <v>58571</v>
      </c>
      <c r="G11202" t="s">
        <v>58571</v>
      </c>
      <c r="H11202" t="s">
        <v>58626</v>
      </c>
      <c r="I11202">
        <v>12</v>
      </c>
      <c r="J11202">
        <v>1</v>
      </c>
      <c r="K11202">
        <v>0</v>
      </c>
      <c r="L11202">
        <f t="shared" si="174"/>
        <v>0</v>
      </c>
      <c r="M11202">
        <v>0</v>
      </c>
      <c r="N11202">
        <v>1834</v>
      </c>
      <c r="O11202">
        <v>0</v>
      </c>
      <c r="P11202">
        <v>0</v>
      </c>
      <c r="Q11202">
        <v>0</v>
      </c>
      <c r="R11202">
        <v>7000</v>
      </c>
      <c r="S11202" s="3">
        <v>0.24637509327467641</v>
      </c>
      <c r="T11202">
        <v>715</v>
      </c>
    </row>
    <row r="11203" spans="1:20">
      <c r="A11203" t="s">
        <v>11220</v>
      </c>
      <c r="B11203" t="s">
        <v>14932</v>
      </c>
      <c r="C11203" t="s">
        <v>26139</v>
      </c>
      <c r="D11203" t="s">
        <v>40305</v>
      </c>
      <c r="E11203" t="s">
        <v>54767</v>
      </c>
      <c r="F11203" t="s">
        <v>58570</v>
      </c>
      <c r="G11203" t="s">
        <v>58495</v>
      </c>
      <c r="H11203" t="s">
        <v>58626</v>
      </c>
      <c r="I11203">
        <v>12</v>
      </c>
      <c r="J11203">
        <v>0</v>
      </c>
      <c r="K11203">
        <v>0</v>
      </c>
      <c r="L11203">
        <f t="shared" ref="L11203:L11266" si="175">IF(M11203=2,1,M11203)</f>
        <v>0</v>
      </c>
      <c r="M11203">
        <v>0</v>
      </c>
      <c r="N11203">
        <v>1587</v>
      </c>
      <c r="O11203">
        <v>0</v>
      </c>
      <c r="P11203">
        <v>0</v>
      </c>
      <c r="Q11203">
        <v>0</v>
      </c>
      <c r="R11203">
        <v>9000</v>
      </c>
      <c r="S11203" s="3">
        <v>0.37337183102609728</v>
      </c>
      <c r="T11203">
        <v>626</v>
      </c>
    </row>
    <row r="11204" spans="1:20">
      <c r="A11204" t="s">
        <v>11221</v>
      </c>
      <c r="B11204" t="s">
        <v>14932</v>
      </c>
      <c r="C11204" t="s">
        <v>26140</v>
      </c>
      <c r="D11204" t="s">
        <v>30714</v>
      </c>
      <c r="E11204" t="s">
        <v>54768</v>
      </c>
      <c r="F11204" t="s">
        <v>58500</v>
      </c>
      <c r="G11204" t="s">
        <v>58500</v>
      </c>
      <c r="H11204" t="s">
        <v>58626</v>
      </c>
      <c r="I11204">
        <v>12</v>
      </c>
      <c r="J11204">
        <v>1</v>
      </c>
      <c r="K11204">
        <v>0</v>
      </c>
      <c r="L11204">
        <f t="shared" si="175"/>
        <v>0</v>
      </c>
      <c r="M11204">
        <v>0</v>
      </c>
      <c r="N11204">
        <v>1587</v>
      </c>
      <c r="O11204">
        <v>0</v>
      </c>
      <c r="P11204">
        <v>0</v>
      </c>
      <c r="Q11204">
        <v>0</v>
      </c>
      <c r="R11204">
        <v>9000</v>
      </c>
      <c r="S11204" s="3">
        <v>0.1781328602227478</v>
      </c>
      <c r="T11204">
        <v>775</v>
      </c>
    </row>
    <row r="11205" spans="1:20">
      <c r="A11205" t="s">
        <v>11222</v>
      </c>
      <c r="B11205" t="s">
        <v>14929</v>
      </c>
      <c r="C11205" t="s">
        <v>26141</v>
      </c>
      <c r="D11205" t="s">
        <v>40306</v>
      </c>
      <c r="E11205" t="s">
        <v>54769</v>
      </c>
      <c r="F11205" t="s">
        <v>58549</v>
      </c>
      <c r="G11205" t="s">
        <v>58521</v>
      </c>
      <c r="H11205" t="s">
        <v>58626</v>
      </c>
      <c r="I11205">
        <v>12</v>
      </c>
      <c r="J11205">
        <v>1</v>
      </c>
      <c r="K11205">
        <v>0</v>
      </c>
      <c r="L11205">
        <f t="shared" si="175"/>
        <v>0</v>
      </c>
      <c r="M11205">
        <v>0</v>
      </c>
      <c r="N11205">
        <v>0</v>
      </c>
      <c r="O11205">
        <v>0</v>
      </c>
      <c r="P11205">
        <v>1</v>
      </c>
      <c r="Q11205">
        <v>0</v>
      </c>
      <c r="R11205">
        <v>10000</v>
      </c>
      <c r="S11205" s="3">
        <v>0.52528895720271707</v>
      </c>
      <c r="T11205">
        <v>535</v>
      </c>
    </row>
    <row r="11206" spans="1:20">
      <c r="A11206" t="s">
        <v>11223</v>
      </c>
      <c r="B11206" t="s">
        <v>14932</v>
      </c>
      <c r="C11206" t="s">
        <v>26142</v>
      </c>
      <c r="D11206" t="s">
        <v>40307</v>
      </c>
      <c r="E11206" t="s">
        <v>54770</v>
      </c>
      <c r="F11206" t="s">
        <v>58528</v>
      </c>
      <c r="G11206" t="s">
        <v>58528</v>
      </c>
      <c r="H11206" t="s">
        <v>58626</v>
      </c>
      <c r="I11206">
        <v>12</v>
      </c>
      <c r="J11206">
        <v>0</v>
      </c>
      <c r="K11206">
        <v>0</v>
      </c>
      <c r="L11206">
        <f t="shared" si="175"/>
        <v>0</v>
      </c>
      <c r="M11206">
        <v>0</v>
      </c>
      <c r="N11206">
        <v>1058</v>
      </c>
      <c r="O11206">
        <v>0</v>
      </c>
      <c r="P11206">
        <v>0</v>
      </c>
      <c r="Q11206">
        <v>0</v>
      </c>
      <c r="R11206">
        <v>6000</v>
      </c>
      <c r="S11206" s="3">
        <v>0.43199313021344371</v>
      </c>
      <c r="T11206">
        <v>590</v>
      </c>
    </row>
    <row r="11207" spans="1:20">
      <c r="A11207" t="s">
        <v>11224</v>
      </c>
      <c r="B11207" t="s">
        <v>14934</v>
      </c>
      <c r="C11207" t="s">
        <v>26143</v>
      </c>
      <c r="D11207" t="s">
        <v>40308</v>
      </c>
      <c r="E11207" t="s">
        <v>54771</v>
      </c>
      <c r="F11207" t="s">
        <v>58567</v>
      </c>
      <c r="G11207" t="s">
        <v>58512</v>
      </c>
      <c r="H11207" t="s">
        <v>58626</v>
      </c>
      <c r="I11207">
        <v>12</v>
      </c>
      <c r="J11207">
        <v>0</v>
      </c>
      <c r="K11207">
        <v>0</v>
      </c>
      <c r="L11207">
        <f t="shared" si="175"/>
        <v>0</v>
      </c>
      <c r="M11207">
        <v>0</v>
      </c>
      <c r="N11207">
        <v>2094</v>
      </c>
      <c r="O11207">
        <v>0</v>
      </c>
      <c r="P11207">
        <v>0</v>
      </c>
      <c r="Q11207">
        <v>0</v>
      </c>
      <c r="R11207">
        <v>8000</v>
      </c>
      <c r="S11207" s="3">
        <v>0.4117372199855962</v>
      </c>
      <c r="T11207">
        <v>602</v>
      </c>
    </row>
    <row r="11208" spans="1:20">
      <c r="A11208" t="s">
        <v>11225</v>
      </c>
      <c r="B11208" t="s">
        <v>14935</v>
      </c>
      <c r="C11208" t="s">
        <v>26144</v>
      </c>
      <c r="D11208" t="s">
        <v>40309</v>
      </c>
      <c r="E11208" t="s">
        <v>54772</v>
      </c>
      <c r="F11208" t="s">
        <v>58507</v>
      </c>
      <c r="G11208" t="s">
        <v>58504</v>
      </c>
      <c r="H11208" t="s">
        <v>58626</v>
      </c>
      <c r="I11208">
        <v>12</v>
      </c>
      <c r="J11208">
        <v>0</v>
      </c>
      <c r="K11208">
        <v>0</v>
      </c>
      <c r="L11208">
        <f t="shared" si="175"/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9500</v>
      </c>
      <c r="S11208" s="3">
        <v>0.58289696450471451</v>
      </c>
      <c r="T11208">
        <v>500</v>
      </c>
    </row>
    <row r="11209" spans="1:20">
      <c r="A11209" t="s">
        <v>11226</v>
      </c>
      <c r="B11209" t="s">
        <v>14929</v>
      </c>
      <c r="C11209" t="s">
        <v>26145</v>
      </c>
      <c r="D11209" t="s">
        <v>40310</v>
      </c>
      <c r="E11209" t="s">
        <v>54773</v>
      </c>
      <c r="F11209" t="s">
        <v>58532</v>
      </c>
      <c r="G11209" t="s">
        <v>58487</v>
      </c>
      <c r="H11209" t="s">
        <v>58626</v>
      </c>
      <c r="I11209">
        <v>12</v>
      </c>
      <c r="J11209">
        <v>0</v>
      </c>
      <c r="K11209">
        <v>0</v>
      </c>
      <c r="L11209">
        <f t="shared" si="175"/>
        <v>0</v>
      </c>
      <c r="M11209">
        <v>0</v>
      </c>
      <c r="N11209">
        <v>882</v>
      </c>
      <c r="O11209">
        <v>0</v>
      </c>
      <c r="P11209">
        <v>0</v>
      </c>
      <c r="Q11209">
        <v>0</v>
      </c>
      <c r="R11209">
        <v>5000</v>
      </c>
      <c r="S11209" s="3">
        <v>0.23939627389212789</v>
      </c>
      <c r="T11209">
        <v>720</v>
      </c>
    </row>
    <row r="11210" spans="1:20">
      <c r="A11210" t="s">
        <v>11227</v>
      </c>
      <c r="B11210" t="s">
        <v>14935</v>
      </c>
      <c r="C11210" t="s">
        <v>26146</v>
      </c>
      <c r="D11210" t="s">
        <v>40311</v>
      </c>
      <c r="E11210" t="s">
        <v>54774</v>
      </c>
      <c r="F11210" t="s">
        <v>58515</v>
      </c>
      <c r="G11210" t="s">
        <v>58515</v>
      </c>
      <c r="H11210" t="s">
        <v>58626</v>
      </c>
      <c r="I11210">
        <v>12</v>
      </c>
      <c r="J11210">
        <v>14</v>
      </c>
      <c r="K11210">
        <v>-1</v>
      </c>
      <c r="L11210">
        <f t="shared" si="175"/>
        <v>1</v>
      </c>
      <c r="M11210">
        <v>2</v>
      </c>
      <c r="N11210">
        <v>1235</v>
      </c>
      <c r="O11210">
        <v>38</v>
      </c>
      <c r="P11210">
        <v>38</v>
      </c>
      <c r="Q11210">
        <v>13</v>
      </c>
      <c r="R11210">
        <v>7000</v>
      </c>
      <c r="S11210" s="3">
        <v>0.71659806981630758</v>
      </c>
      <c r="T11210">
        <v>413</v>
      </c>
    </row>
    <row r="11211" spans="1:20">
      <c r="A11211" t="s">
        <v>11228</v>
      </c>
      <c r="B11211" t="s">
        <v>14932</v>
      </c>
      <c r="C11211" t="s">
        <v>26147</v>
      </c>
      <c r="D11211" t="s">
        <v>40312</v>
      </c>
      <c r="E11211" t="s">
        <v>54775</v>
      </c>
      <c r="F11211" t="s">
        <v>58529</v>
      </c>
      <c r="G11211" t="s">
        <v>58529</v>
      </c>
      <c r="H11211" t="s">
        <v>58626</v>
      </c>
      <c r="I11211">
        <v>12</v>
      </c>
      <c r="J11211">
        <v>0</v>
      </c>
      <c r="K11211">
        <v>0</v>
      </c>
      <c r="L11211">
        <f t="shared" si="175"/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8000</v>
      </c>
      <c r="S11211" s="3">
        <v>0.72533703558444329</v>
      </c>
      <c r="T11211">
        <v>406</v>
      </c>
    </row>
    <row r="11212" spans="1:20">
      <c r="A11212" t="s">
        <v>11229</v>
      </c>
      <c r="B11212" t="s">
        <v>14933</v>
      </c>
      <c r="C11212" t="s">
        <v>26148</v>
      </c>
      <c r="D11212" t="s">
        <v>33791</v>
      </c>
      <c r="E11212" t="s">
        <v>54776</v>
      </c>
      <c r="F11212" t="s">
        <v>58514</v>
      </c>
      <c r="G11212" t="s">
        <v>58524</v>
      </c>
      <c r="H11212" t="s">
        <v>58626</v>
      </c>
      <c r="I11212">
        <v>12</v>
      </c>
      <c r="J11212">
        <v>1</v>
      </c>
      <c r="K11212">
        <v>0</v>
      </c>
      <c r="L11212">
        <f t="shared" si="175"/>
        <v>0</v>
      </c>
      <c r="M11212">
        <v>0</v>
      </c>
      <c r="N11212">
        <v>1234</v>
      </c>
      <c r="O11212">
        <v>0</v>
      </c>
      <c r="P11212">
        <v>0</v>
      </c>
      <c r="Q11212">
        <v>0</v>
      </c>
      <c r="R11212">
        <v>7000</v>
      </c>
      <c r="S11212" s="3">
        <v>0.53977645170544464</v>
      </c>
      <c r="T11212">
        <v>526</v>
      </c>
    </row>
    <row r="11213" spans="1:20">
      <c r="A11213" t="s">
        <v>11230</v>
      </c>
      <c r="B11213" t="s">
        <v>14935</v>
      </c>
      <c r="C11213" t="s">
        <v>26149</v>
      </c>
      <c r="D11213" t="s">
        <v>40313</v>
      </c>
      <c r="E11213" t="s">
        <v>54777</v>
      </c>
      <c r="F11213" t="s">
        <v>58520</v>
      </c>
      <c r="G11213" t="s">
        <v>58520</v>
      </c>
      <c r="H11213" t="s">
        <v>58626</v>
      </c>
      <c r="I11213">
        <v>12</v>
      </c>
      <c r="J11213">
        <v>0</v>
      </c>
      <c r="K11213">
        <v>0</v>
      </c>
      <c r="L11213">
        <f t="shared" si="175"/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10000</v>
      </c>
      <c r="S11213" s="3">
        <v>0.21454560292925201</v>
      </c>
      <c r="T11213">
        <v>741</v>
      </c>
    </row>
    <row r="11214" spans="1:20">
      <c r="A11214" t="s">
        <v>11231</v>
      </c>
      <c r="B11214" t="s">
        <v>14935</v>
      </c>
      <c r="C11214" t="s">
        <v>26150</v>
      </c>
      <c r="D11214" t="s">
        <v>40314</v>
      </c>
      <c r="E11214" t="s">
        <v>54778</v>
      </c>
      <c r="F11214" t="s">
        <v>58568</v>
      </c>
      <c r="G11214" t="s">
        <v>58490</v>
      </c>
      <c r="H11214" t="s">
        <v>58626</v>
      </c>
      <c r="I11214">
        <v>12</v>
      </c>
      <c r="J11214">
        <v>-1</v>
      </c>
      <c r="K11214">
        <v>0</v>
      </c>
      <c r="L11214">
        <f t="shared" si="175"/>
        <v>0</v>
      </c>
      <c r="M11214">
        <v>0</v>
      </c>
      <c r="N11214">
        <v>2435</v>
      </c>
      <c r="O11214">
        <v>101</v>
      </c>
      <c r="P11214">
        <v>101</v>
      </c>
      <c r="Q11214">
        <v>0</v>
      </c>
      <c r="R11214">
        <v>7000</v>
      </c>
      <c r="S11214" s="3">
        <v>0.35239052707959678</v>
      </c>
      <c r="T11214">
        <v>639</v>
      </c>
    </row>
    <row r="11215" spans="1:20">
      <c r="A11215" t="s">
        <v>11232</v>
      </c>
      <c r="B11215" t="s">
        <v>14933</v>
      </c>
      <c r="C11215" t="s">
        <v>26151</v>
      </c>
      <c r="D11215" t="s">
        <v>40315</v>
      </c>
      <c r="E11215" t="s">
        <v>54779</v>
      </c>
      <c r="F11215" t="s">
        <v>58579</v>
      </c>
      <c r="G11215" t="s">
        <v>58579</v>
      </c>
      <c r="H11215" t="s">
        <v>58626</v>
      </c>
      <c r="I11215">
        <v>12</v>
      </c>
      <c r="J11215">
        <v>220</v>
      </c>
      <c r="K11215">
        <v>1</v>
      </c>
      <c r="L11215">
        <f t="shared" si="175"/>
        <v>1</v>
      </c>
      <c r="M11215">
        <v>1</v>
      </c>
      <c r="N11215">
        <v>8289</v>
      </c>
      <c r="O11215">
        <v>223</v>
      </c>
      <c r="P11215">
        <v>223</v>
      </c>
      <c r="Q11215">
        <v>223</v>
      </c>
      <c r="R11215">
        <v>9000</v>
      </c>
      <c r="S11215" s="3">
        <v>0.34533489667925521</v>
      </c>
      <c r="T11215">
        <v>644</v>
      </c>
    </row>
    <row r="11216" spans="1:20">
      <c r="A11216" t="s">
        <v>11233</v>
      </c>
      <c r="B11216" t="s">
        <v>14933</v>
      </c>
      <c r="C11216" t="s">
        <v>26152</v>
      </c>
      <c r="D11216" t="s">
        <v>40316</v>
      </c>
      <c r="E11216" t="s">
        <v>54780</v>
      </c>
      <c r="F11216" t="s">
        <v>58535</v>
      </c>
      <c r="G11216" t="s">
        <v>58535</v>
      </c>
      <c r="H11216" t="s">
        <v>58626</v>
      </c>
      <c r="I11216">
        <v>12</v>
      </c>
      <c r="J11216">
        <v>0</v>
      </c>
      <c r="K11216">
        <v>0</v>
      </c>
      <c r="L11216">
        <f t="shared" si="175"/>
        <v>0</v>
      </c>
      <c r="M11216">
        <v>0</v>
      </c>
      <c r="N11216">
        <v>1829</v>
      </c>
      <c r="O11216">
        <v>0</v>
      </c>
      <c r="P11216">
        <v>0</v>
      </c>
      <c r="Q11216">
        <v>0</v>
      </c>
      <c r="R11216">
        <v>7000</v>
      </c>
      <c r="S11216" s="3">
        <v>0.36596418005951048</v>
      </c>
      <c r="T11216">
        <v>631</v>
      </c>
    </row>
    <row r="11217" spans="1:20">
      <c r="A11217" t="s">
        <v>11234</v>
      </c>
      <c r="B11217" t="s">
        <v>14932</v>
      </c>
      <c r="C11217" t="s">
        <v>26153</v>
      </c>
      <c r="D11217" t="s">
        <v>34800</v>
      </c>
      <c r="E11217" t="s">
        <v>54781</v>
      </c>
      <c r="F11217" t="s">
        <v>58550</v>
      </c>
      <c r="G11217" t="s">
        <v>58550</v>
      </c>
      <c r="H11217" t="s">
        <v>58626</v>
      </c>
      <c r="I11217">
        <v>12</v>
      </c>
      <c r="J11217">
        <v>-1</v>
      </c>
      <c r="K11217">
        <v>0</v>
      </c>
      <c r="L11217">
        <f t="shared" si="175"/>
        <v>0</v>
      </c>
      <c r="M11217">
        <v>0</v>
      </c>
      <c r="N11217">
        <v>891</v>
      </c>
      <c r="O11217">
        <v>0</v>
      </c>
      <c r="P11217">
        <v>0</v>
      </c>
      <c r="Q11217">
        <v>0</v>
      </c>
      <c r="R11217">
        <v>10000</v>
      </c>
      <c r="S11217" s="3">
        <v>0.27949862644079848</v>
      </c>
      <c r="T11217">
        <v>689</v>
      </c>
    </row>
    <row r="11218" spans="1:20">
      <c r="A11218" t="s">
        <v>11235</v>
      </c>
      <c r="B11218" t="s">
        <v>14930</v>
      </c>
      <c r="C11218" t="s">
        <v>26154</v>
      </c>
      <c r="D11218" t="s">
        <v>40317</v>
      </c>
      <c r="E11218" t="s">
        <v>54782</v>
      </c>
      <c r="F11218" t="s">
        <v>58525</v>
      </c>
      <c r="G11218" t="s">
        <v>58525</v>
      </c>
      <c r="H11218" t="s">
        <v>58626</v>
      </c>
      <c r="I11218">
        <v>12</v>
      </c>
      <c r="J11218">
        <v>0</v>
      </c>
      <c r="K11218">
        <v>0</v>
      </c>
      <c r="L11218">
        <f t="shared" si="175"/>
        <v>0</v>
      </c>
      <c r="M11218">
        <v>0</v>
      </c>
      <c r="N11218">
        <v>501</v>
      </c>
      <c r="O11218">
        <v>0</v>
      </c>
      <c r="P11218">
        <v>0</v>
      </c>
      <c r="Q11218">
        <v>0</v>
      </c>
      <c r="R11218">
        <v>5600</v>
      </c>
      <c r="S11218" s="3">
        <v>0.40278562942363832</v>
      </c>
      <c r="T11218">
        <v>608</v>
      </c>
    </row>
    <row r="11219" spans="1:20">
      <c r="A11219" t="s">
        <v>11236</v>
      </c>
      <c r="B11219" t="s">
        <v>14932</v>
      </c>
      <c r="C11219" t="s">
        <v>26155</v>
      </c>
      <c r="D11219" t="s">
        <v>40318</v>
      </c>
      <c r="E11219" t="s">
        <v>54783</v>
      </c>
      <c r="F11219" t="s">
        <v>58509</v>
      </c>
      <c r="G11219" t="s">
        <v>58509</v>
      </c>
      <c r="H11219" t="s">
        <v>58626</v>
      </c>
      <c r="I11219">
        <v>12</v>
      </c>
      <c r="J11219">
        <v>1</v>
      </c>
      <c r="K11219">
        <v>0</v>
      </c>
      <c r="L11219">
        <f t="shared" si="175"/>
        <v>0</v>
      </c>
      <c r="M11219">
        <v>0</v>
      </c>
      <c r="N11219">
        <v>670</v>
      </c>
      <c r="O11219">
        <v>0</v>
      </c>
      <c r="P11219">
        <v>0</v>
      </c>
      <c r="Q11219">
        <v>0</v>
      </c>
      <c r="R11219">
        <v>7500</v>
      </c>
      <c r="S11219" s="3">
        <v>0.3085671924948904</v>
      </c>
      <c r="T11219">
        <v>669</v>
      </c>
    </row>
    <row r="11220" spans="1:20">
      <c r="A11220" t="s">
        <v>11237</v>
      </c>
      <c r="B11220" t="s">
        <v>14933</v>
      </c>
      <c r="C11220" t="s">
        <v>26156</v>
      </c>
      <c r="D11220" t="s">
        <v>40319</v>
      </c>
      <c r="E11220" t="s">
        <v>54784</v>
      </c>
      <c r="F11220" t="s">
        <v>58487</v>
      </c>
      <c r="G11220" t="s">
        <v>58487</v>
      </c>
      <c r="H11220" t="s">
        <v>58626</v>
      </c>
      <c r="I11220">
        <v>12</v>
      </c>
      <c r="J11220">
        <v>249</v>
      </c>
      <c r="K11220">
        <v>1</v>
      </c>
      <c r="L11220">
        <f t="shared" si="175"/>
        <v>1</v>
      </c>
      <c r="M11220">
        <v>1</v>
      </c>
      <c r="N11220">
        <v>6450</v>
      </c>
      <c r="O11220">
        <v>252</v>
      </c>
      <c r="P11220">
        <v>252</v>
      </c>
      <c r="Q11220">
        <v>252</v>
      </c>
      <c r="R11220">
        <v>7000</v>
      </c>
      <c r="S11220" s="3">
        <v>0.43371997835535281</v>
      </c>
      <c r="T11220">
        <v>589</v>
      </c>
    </row>
    <row r="11221" spans="1:20">
      <c r="A11221" t="s">
        <v>11238</v>
      </c>
      <c r="B11221" t="s">
        <v>14932</v>
      </c>
      <c r="C11221" t="s">
        <v>26157</v>
      </c>
      <c r="D11221" t="s">
        <v>40320</v>
      </c>
      <c r="E11221" t="s">
        <v>54785</v>
      </c>
      <c r="F11221" t="s">
        <v>58508</v>
      </c>
      <c r="G11221" t="s">
        <v>58508</v>
      </c>
      <c r="H11221" t="s">
        <v>58626</v>
      </c>
      <c r="I11221">
        <v>12</v>
      </c>
      <c r="J11221">
        <v>0</v>
      </c>
      <c r="K11221">
        <v>0</v>
      </c>
      <c r="L11221">
        <f t="shared" si="175"/>
        <v>0</v>
      </c>
      <c r="M11221">
        <v>0</v>
      </c>
      <c r="N11221">
        <v>1410</v>
      </c>
      <c r="O11221">
        <v>0</v>
      </c>
      <c r="P11221">
        <v>0</v>
      </c>
      <c r="Q11221">
        <v>0</v>
      </c>
      <c r="R11221">
        <v>8000</v>
      </c>
      <c r="S11221" s="3">
        <v>0.62642946467412064</v>
      </c>
      <c r="T11221">
        <v>473</v>
      </c>
    </row>
    <row r="11222" spans="1:20">
      <c r="A11222" t="s">
        <v>11239</v>
      </c>
      <c r="B11222" t="s">
        <v>14933</v>
      </c>
      <c r="C11222" t="s">
        <v>26158</v>
      </c>
      <c r="D11222" t="s">
        <v>34921</v>
      </c>
      <c r="E11222" t="s">
        <v>54786</v>
      </c>
      <c r="F11222" t="s">
        <v>58553</v>
      </c>
      <c r="G11222" t="s">
        <v>58553</v>
      </c>
      <c r="H11222" t="s">
        <v>58626</v>
      </c>
      <c r="I11222">
        <v>12</v>
      </c>
      <c r="J11222">
        <v>1</v>
      </c>
      <c r="K11222">
        <v>0</v>
      </c>
      <c r="L11222">
        <f t="shared" si="175"/>
        <v>0</v>
      </c>
      <c r="M11222">
        <v>0</v>
      </c>
      <c r="N11222">
        <v>1832</v>
      </c>
      <c r="O11222">
        <v>0</v>
      </c>
      <c r="P11222">
        <v>0</v>
      </c>
      <c r="Q11222">
        <v>0</v>
      </c>
      <c r="R11222">
        <v>7000</v>
      </c>
      <c r="S11222" s="3">
        <v>0.44767257536550831</v>
      </c>
      <c r="T11222">
        <v>581</v>
      </c>
    </row>
    <row r="11223" spans="1:20">
      <c r="A11223" t="s">
        <v>11240</v>
      </c>
      <c r="B11223" t="s">
        <v>14930</v>
      </c>
      <c r="C11223" t="s">
        <v>26159</v>
      </c>
      <c r="D11223" t="s">
        <v>40321</v>
      </c>
      <c r="E11223" t="s">
        <v>54787</v>
      </c>
      <c r="F11223" t="s">
        <v>58489</v>
      </c>
      <c r="G11223" t="s">
        <v>58489</v>
      </c>
      <c r="H11223" t="s">
        <v>58626</v>
      </c>
      <c r="I11223">
        <v>12</v>
      </c>
      <c r="J11223">
        <v>0</v>
      </c>
      <c r="K11223">
        <v>0</v>
      </c>
      <c r="L11223">
        <f t="shared" si="175"/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7000</v>
      </c>
      <c r="S11223" s="3">
        <v>0.2297379483845744</v>
      </c>
      <c r="T11223">
        <v>728</v>
      </c>
    </row>
    <row r="11224" spans="1:20">
      <c r="A11224" t="s">
        <v>11241</v>
      </c>
      <c r="B11224" t="s">
        <v>14933</v>
      </c>
      <c r="C11224" t="s">
        <v>26160</v>
      </c>
      <c r="D11224" t="s">
        <v>31921</v>
      </c>
      <c r="E11224" t="s">
        <v>54788</v>
      </c>
      <c r="F11224" t="s">
        <v>58561</v>
      </c>
      <c r="G11224" t="s">
        <v>58561</v>
      </c>
      <c r="H11224" t="s">
        <v>58626</v>
      </c>
      <c r="I11224">
        <v>12</v>
      </c>
      <c r="J11224">
        <v>248</v>
      </c>
      <c r="K11224">
        <v>1</v>
      </c>
      <c r="L11224">
        <f t="shared" si="175"/>
        <v>1</v>
      </c>
      <c r="M11224">
        <v>1</v>
      </c>
      <c r="N11224">
        <v>6450</v>
      </c>
      <c r="O11224">
        <v>251</v>
      </c>
      <c r="P11224">
        <v>251</v>
      </c>
      <c r="Q11224">
        <v>251</v>
      </c>
      <c r="R11224">
        <v>7000</v>
      </c>
      <c r="S11224" s="3">
        <v>0.48965164434210268</v>
      </c>
      <c r="T11224">
        <v>556</v>
      </c>
    </row>
    <row r="11225" spans="1:20">
      <c r="A11225" t="s">
        <v>11242</v>
      </c>
      <c r="B11225" t="s">
        <v>14932</v>
      </c>
      <c r="C11225" t="s">
        <v>26161</v>
      </c>
      <c r="D11225" t="s">
        <v>40322</v>
      </c>
      <c r="E11225" t="s">
        <v>54789</v>
      </c>
      <c r="F11225" t="s">
        <v>58562</v>
      </c>
      <c r="G11225" t="s">
        <v>58525</v>
      </c>
      <c r="H11225" t="s">
        <v>58626</v>
      </c>
      <c r="I11225">
        <v>12</v>
      </c>
      <c r="J11225">
        <v>-1</v>
      </c>
      <c r="K11225">
        <v>0</v>
      </c>
      <c r="L11225">
        <f t="shared" si="175"/>
        <v>0</v>
      </c>
      <c r="M11225">
        <v>0</v>
      </c>
      <c r="N11225">
        <v>731</v>
      </c>
      <c r="O11225">
        <v>0</v>
      </c>
      <c r="P11225">
        <v>0</v>
      </c>
      <c r="Q11225">
        <v>0</v>
      </c>
      <c r="R11225">
        <v>7500</v>
      </c>
      <c r="S11225" s="3">
        <v>0.28007437254082301</v>
      </c>
      <c r="T11225">
        <v>689</v>
      </c>
    </row>
    <row r="11226" spans="1:20">
      <c r="A11226" t="s">
        <v>11243</v>
      </c>
      <c r="B11226" t="s">
        <v>14930</v>
      </c>
      <c r="C11226" t="s">
        <v>26162</v>
      </c>
      <c r="D11226" t="s">
        <v>40323</v>
      </c>
      <c r="E11226" t="s">
        <v>54790</v>
      </c>
      <c r="F11226" t="s">
        <v>58577</v>
      </c>
      <c r="G11226" t="s">
        <v>58577</v>
      </c>
      <c r="H11226" t="s">
        <v>58626</v>
      </c>
      <c r="I11226">
        <v>12</v>
      </c>
      <c r="J11226">
        <v>1</v>
      </c>
      <c r="K11226">
        <v>0</v>
      </c>
      <c r="L11226">
        <f t="shared" si="175"/>
        <v>0</v>
      </c>
      <c r="M11226">
        <v>0</v>
      </c>
      <c r="N11226">
        <v>802</v>
      </c>
      <c r="O11226">
        <v>0</v>
      </c>
      <c r="P11226">
        <v>0</v>
      </c>
      <c r="Q11226">
        <v>0</v>
      </c>
      <c r="R11226">
        <v>9000</v>
      </c>
      <c r="S11226" s="3">
        <v>0.2115944872608001</v>
      </c>
      <c r="T11226">
        <v>744</v>
      </c>
    </row>
    <row r="11227" spans="1:20">
      <c r="A11227" t="s">
        <v>11244</v>
      </c>
      <c r="B11227" t="s">
        <v>14930</v>
      </c>
      <c r="C11227" t="s">
        <v>26163</v>
      </c>
      <c r="D11227" t="s">
        <v>40324</v>
      </c>
      <c r="E11227" t="s">
        <v>54791</v>
      </c>
      <c r="F11227" t="s">
        <v>58525</v>
      </c>
      <c r="G11227" t="s">
        <v>58525</v>
      </c>
      <c r="H11227" t="s">
        <v>58626</v>
      </c>
      <c r="I11227">
        <v>12</v>
      </c>
      <c r="J11227">
        <v>0</v>
      </c>
      <c r="K11227">
        <v>0</v>
      </c>
      <c r="L11227">
        <f t="shared" si="175"/>
        <v>0</v>
      </c>
      <c r="M11227">
        <v>0</v>
      </c>
      <c r="N11227">
        <v>501</v>
      </c>
      <c r="O11227">
        <v>0</v>
      </c>
      <c r="P11227">
        <v>0</v>
      </c>
      <c r="Q11227">
        <v>0</v>
      </c>
      <c r="R11227">
        <v>5600</v>
      </c>
      <c r="S11227" s="3">
        <v>0.50132099315893019</v>
      </c>
      <c r="T11227">
        <v>549</v>
      </c>
    </row>
    <row r="11228" spans="1:20">
      <c r="A11228" t="s">
        <v>11245</v>
      </c>
      <c r="B11228" t="s">
        <v>14932</v>
      </c>
      <c r="C11228" t="s">
        <v>26164</v>
      </c>
      <c r="D11228" t="s">
        <v>38335</v>
      </c>
      <c r="E11228" t="s">
        <v>54792</v>
      </c>
      <c r="F11228" t="s">
        <v>58497</v>
      </c>
      <c r="G11228" t="s">
        <v>58497</v>
      </c>
      <c r="H11228" t="s">
        <v>58626</v>
      </c>
      <c r="I11228">
        <v>12</v>
      </c>
      <c r="J11228">
        <v>0</v>
      </c>
      <c r="K11228">
        <v>0</v>
      </c>
      <c r="L11228">
        <f t="shared" si="175"/>
        <v>0</v>
      </c>
      <c r="M11228">
        <v>0</v>
      </c>
      <c r="N11228">
        <v>1234</v>
      </c>
      <c r="O11228">
        <v>0</v>
      </c>
      <c r="P11228">
        <v>1</v>
      </c>
      <c r="Q11228">
        <v>0</v>
      </c>
      <c r="R11228">
        <v>7000</v>
      </c>
      <c r="S11228" s="3">
        <v>0.5374363443032204</v>
      </c>
      <c r="T11228">
        <v>527</v>
      </c>
    </row>
    <row r="11229" spans="1:20">
      <c r="A11229" t="s">
        <v>11246</v>
      </c>
      <c r="B11229" t="s">
        <v>14933</v>
      </c>
      <c r="C11229" t="s">
        <v>26165</v>
      </c>
      <c r="D11229" t="s">
        <v>40325</v>
      </c>
      <c r="E11229" t="s">
        <v>54793</v>
      </c>
      <c r="F11229" t="s">
        <v>58480</v>
      </c>
      <c r="G11229" t="s">
        <v>58480</v>
      </c>
      <c r="H11229" t="s">
        <v>58626</v>
      </c>
      <c r="I11229">
        <v>12</v>
      </c>
      <c r="J11229">
        <v>1</v>
      </c>
      <c r="K11229">
        <v>0</v>
      </c>
      <c r="L11229">
        <f t="shared" si="175"/>
        <v>0</v>
      </c>
      <c r="M11229">
        <v>0</v>
      </c>
      <c r="N11229">
        <v>1570</v>
      </c>
      <c r="O11229">
        <v>0</v>
      </c>
      <c r="P11229">
        <v>0</v>
      </c>
      <c r="Q11229">
        <v>0</v>
      </c>
      <c r="R11229">
        <v>6000</v>
      </c>
      <c r="S11229" s="3">
        <v>0.7317328833778215</v>
      </c>
      <c r="T11229">
        <v>401</v>
      </c>
    </row>
    <row r="11230" spans="1:20">
      <c r="A11230" t="s">
        <v>11247</v>
      </c>
      <c r="B11230" t="s">
        <v>14929</v>
      </c>
      <c r="C11230" t="s">
        <v>26166</v>
      </c>
      <c r="D11230" t="s">
        <v>40326</v>
      </c>
      <c r="E11230" t="s">
        <v>54794</v>
      </c>
      <c r="F11230" t="s">
        <v>58500</v>
      </c>
      <c r="G11230" t="s">
        <v>58500</v>
      </c>
      <c r="H11230" t="s">
        <v>58626</v>
      </c>
      <c r="I11230">
        <v>12</v>
      </c>
      <c r="J11230">
        <v>1</v>
      </c>
      <c r="K11230">
        <v>0</v>
      </c>
      <c r="L11230">
        <f t="shared" si="175"/>
        <v>0</v>
      </c>
      <c r="M11230">
        <v>0</v>
      </c>
      <c r="N11230">
        <v>1410</v>
      </c>
      <c r="O11230">
        <v>0</v>
      </c>
      <c r="P11230">
        <v>0</v>
      </c>
      <c r="Q11230">
        <v>0</v>
      </c>
      <c r="R11230">
        <v>8000</v>
      </c>
      <c r="S11230" s="3">
        <v>0.48694787912795168</v>
      </c>
      <c r="T11230">
        <v>557</v>
      </c>
    </row>
    <row r="11231" spans="1:20">
      <c r="A11231" t="s">
        <v>11248</v>
      </c>
      <c r="B11231" t="s">
        <v>14933</v>
      </c>
      <c r="C11231" t="s">
        <v>26167</v>
      </c>
      <c r="D11231" t="s">
        <v>40327</v>
      </c>
      <c r="E11231" t="s">
        <v>54795</v>
      </c>
      <c r="F11231" t="s">
        <v>58487</v>
      </c>
      <c r="G11231" t="s">
        <v>58487</v>
      </c>
      <c r="H11231" t="s">
        <v>58626</v>
      </c>
      <c r="I11231">
        <v>12</v>
      </c>
      <c r="J11231">
        <v>0</v>
      </c>
      <c r="K11231">
        <v>0</v>
      </c>
      <c r="L11231">
        <f t="shared" si="175"/>
        <v>0</v>
      </c>
      <c r="M11231">
        <v>0</v>
      </c>
      <c r="N11231">
        <v>1234</v>
      </c>
      <c r="O11231">
        <v>0</v>
      </c>
      <c r="P11231">
        <v>0</v>
      </c>
      <c r="Q11231">
        <v>0</v>
      </c>
      <c r="R11231">
        <v>7000</v>
      </c>
      <c r="S11231" s="3">
        <v>0.54339102644778314</v>
      </c>
      <c r="T11231">
        <v>524</v>
      </c>
    </row>
    <row r="11232" spans="1:20">
      <c r="A11232" t="s">
        <v>11249</v>
      </c>
      <c r="B11232" t="s">
        <v>14932</v>
      </c>
      <c r="C11232" t="s">
        <v>26168</v>
      </c>
      <c r="D11232" t="s">
        <v>31930</v>
      </c>
      <c r="E11232" t="s">
        <v>54796</v>
      </c>
      <c r="F11232" t="s">
        <v>58576</v>
      </c>
      <c r="G11232" t="s">
        <v>58576</v>
      </c>
      <c r="H11232" t="s">
        <v>58626</v>
      </c>
      <c r="I11232">
        <v>12</v>
      </c>
      <c r="J11232">
        <v>0</v>
      </c>
      <c r="K11232">
        <v>0</v>
      </c>
      <c r="L11232">
        <f t="shared" si="175"/>
        <v>0</v>
      </c>
      <c r="M11232">
        <v>0</v>
      </c>
      <c r="N11232">
        <v>2356</v>
      </c>
      <c r="O11232">
        <v>0</v>
      </c>
      <c r="P11232">
        <v>0</v>
      </c>
      <c r="Q11232">
        <v>0</v>
      </c>
      <c r="R11232">
        <v>9000</v>
      </c>
      <c r="S11232" s="3">
        <v>0.29208555268124919</v>
      </c>
      <c r="T11232">
        <v>680</v>
      </c>
    </row>
    <row r="11233" spans="1:20">
      <c r="A11233" t="s">
        <v>11250</v>
      </c>
      <c r="B11233" t="s">
        <v>14935</v>
      </c>
      <c r="C11233" t="s">
        <v>26169</v>
      </c>
      <c r="D11233" t="s">
        <v>40328</v>
      </c>
      <c r="E11233" t="s">
        <v>54797</v>
      </c>
      <c r="F11233" t="s">
        <v>58476</v>
      </c>
      <c r="G11233" t="s">
        <v>58476</v>
      </c>
      <c r="H11233" t="s">
        <v>58626</v>
      </c>
      <c r="I11233">
        <v>12</v>
      </c>
      <c r="J11233">
        <v>308</v>
      </c>
      <c r="K11233">
        <v>1</v>
      </c>
      <c r="L11233">
        <f t="shared" si="175"/>
        <v>1</v>
      </c>
      <c r="M11233">
        <v>1</v>
      </c>
      <c r="N11233">
        <v>8754</v>
      </c>
      <c r="O11233">
        <v>311</v>
      </c>
      <c r="P11233">
        <v>311</v>
      </c>
      <c r="Q11233">
        <v>311</v>
      </c>
      <c r="R11233">
        <v>9500</v>
      </c>
      <c r="S11233" s="3">
        <v>0.52760995394276455</v>
      </c>
      <c r="T11233">
        <v>533</v>
      </c>
    </row>
    <row r="11234" spans="1:20">
      <c r="A11234" t="s">
        <v>11251</v>
      </c>
      <c r="B11234" t="s">
        <v>14934</v>
      </c>
      <c r="C11234" t="s">
        <v>26170</v>
      </c>
      <c r="D11234" t="s">
        <v>40329</v>
      </c>
      <c r="E11234" t="s">
        <v>54798</v>
      </c>
      <c r="F11234" t="s">
        <v>58524</v>
      </c>
      <c r="G11234" t="s">
        <v>58486</v>
      </c>
      <c r="H11234" t="s">
        <v>58626</v>
      </c>
      <c r="I11234">
        <v>12</v>
      </c>
      <c r="J11234">
        <v>1</v>
      </c>
      <c r="K11234">
        <v>0</v>
      </c>
      <c r="L11234">
        <f t="shared" si="175"/>
        <v>0</v>
      </c>
      <c r="M11234">
        <v>0</v>
      </c>
      <c r="N11234">
        <v>1763</v>
      </c>
      <c r="O11234">
        <v>0</v>
      </c>
      <c r="P11234">
        <v>0</v>
      </c>
      <c r="Q11234">
        <v>0</v>
      </c>
      <c r="R11234">
        <v>10000</v>
      </c>
      <c r="S11234" s="3">
        <v>0.44625314093624607</v>
      </c>
      <c r="T11234">
        <v>581</v>
      </c>
    </row>
    <row r="11235" spans="1:20">
      <c r="A11235" t="s">
        <v>11252</v>
      </c>
      <c r="B11235" t="s">
        <v>14929</v>
      </c>
      <c r="C11235" t="s">
        <v>26171</v>
      </c>
      <c r="D11235" t="s">
        <v>40330</v>
      </c>
      <c r="E11235" t="s">
        <v>54799</v>
      </c>
      <c r="F11235" t="s">
        <v>58515</v>
      </c>
      <c r="G11235" t="s">
        <v>58515</v>
      </c>
      <c r="H11235" t="s">
        <v>58626</v>
      </c>
      <c r="I11235">
        <v>12</v>
      </c>
      <c r="J11235">
        <v>1</v>
      </c>
      <c r="K11235">
        <v>0</v>
      </c>
      <c r="L11235">
        <f t="shared" si="175"/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5000</v>
      </c>
      <c r="S11235" s="3">
        <v>0.39826776927466601</v>
      </c>
      <c r="T11235">
        <v>610</v>
      </c>
    </row>
    <row r="11236" spans="1:20">
      <c r="A11236" t="s">
        <v>11253</v>
      </c>
      <c r="B11236" t="s">
        <v>14935</v>
      </c>
      <c r="C11236" t="s">
        <v>26172</v>
      </c>
      <c r="D11236" t="s">
        <v>40331</v>
      </c>
      <c r="E11236" t="s">
        <v>54800</v>
      </c>
      <c r="F11236" t="s">
        <v>58525</v>
      </c>
      <c r="G11236" t="s">
        <v>58525</v>
      </c>
      <c r="H11236" t="s">
        <v>58626</v>
      </c>
      <c r="I11236">
        <v>12</v>
      </c>
      <c r="J11236">
        <v>1</v>
      </c>
      <c r="K11236">
        <v>0</v>
      </c>
      <c r="L11236">
        <f t="shared" si="175"/>
        <v>0</v>
      </c>
      <c r="M11236">
        <v>0</v>
      </c>
      <c r="N11236">
        <v>1838</v>
      </c>
      <c r="O11236">
        <v>52</v>
      </c>
      <c r="P11236">
        <v>52</v>
      </c>
      <c r="Q11236">
        <v>0</v>
      </c>
      <c r="R11236">
        <v>7000</v>
      </c>
      <c r="S11236" s="3">
        <v>0.51025173804516399</v>
      </c>
      <c r="T11236">
        <v>543</v>
      </c>
    </row>
    <row r="11237" spans="1:20">
      <c r="A11237" t="s">
        <v>11254</v>
      </c>
      <c r="B11237" t="s">
        <v>14929</v>
      </c>
      <c r="C11237" t="s">
        <v>26173</v>
      </c>
      <c r="D11237" t="s">
        <v>40332</v>
      </c>
      <c r="E11237" t="s">
        <v>54801</v>
      </c>
      <c r="F11237" t="s">
        <v>58520</v>
      </c>
      <c r="G11237" t="s">
        <v>58520</v>
      </c>
      <c r="H11237" t="s">
        <v>58626</v>
      </c>
      <c r="I11237">
        <v>12</v>
      </c>
      <c r="J11237">
        <v>1</v>
      </c>
      <c r="K11237">
        <v>0</v>
      </c>
      <c r="L11237">
        <f t="shared" si="175"/>
        <v>0</v>
      </c>
      <c r="M11237">
        <v>0</v>
      </c>
      <c r="N11237">
        <v>0</v>
      </c>
      <c r="O11237">
        <v>0</v>
      </c>
      <c r="P11237">
        <v>6</v>
      </c>
      <c r="Q11237">
        <v>0</v>
      </c>
      <c r="R11237">
        <v>7000</v>
      </c>
      <c r="S11237" s="3">
        <v>0.63786303366269725</v>
      </c>
      <c r="T11237">
        <v>466</v>
      </c>
    </row>
    <row r="11238" spans="1:20">
      <c r="A11238" t="s">
        <v>11255</v>
      </c>
      <c r="B11238" t="s">
        <v>14932</v>
      </c>
      <c r="C11238" t="s">
        <v>26174</v>
      </c>
      <c r="D11238" t="s">
        <v>40333</v>
      </c>
      <c r="E11238" t="s">
        <v>54802</v>
      </c>
      <c r="F11238" t="s">
        <v>58520</v>
      </c>
      <c r="G11238" t="s">
        <v>58520</v>
      </c>
      <c r="H11238" t="s">
        <v>58626</v>
      </c>
      <c r="I11238">
        <v>12</v>
      </c>
      <c r="J11238">
        <v>0</v>
      </c>
      <c r="K11238">
        <v>0</v>
      </c>
      <c r="L11238">
        <f t="shared" si="175"/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7500</v>
      </c>
      <c r="S11238" s="3">
        <v>0.31496683992823771</v>
      </c>
      <c r="T11238">
        <v>664</v>
      </c>
    </row>
    <row r="11239" spans="1:20">
      <c r="A11239" t="s">
        <v>11256</v>
      </c>
      <c r="B11239" t="s">
        <v>14934</v>
      </c>
      <c r="C11239" t="s">
        <v>26175</v>
      </c>
      <c r="D11239" t="s">
        <v>40334</v>
      </c>
      <c r="E11239" t="s">
        <v>54803</v>
      </c>
      <c r="F11239" t="s">
        <v>58538</v>
      </c>
      <c r="G11239" t="s">
        <v>58538</v>
      </c>
      <c r="H11239" t="s">
        <v>58626</v>
      </c>
      <c r="I11239">
        <v>12</v>
      </c>
      <c r="J11239">
        <v>0</v>
      </c>
      <c r="K11239">
        <v>0</v>
      </c>
      <c r="L11239">
        <f t="shared" si="175"/>
        <v>0</v>
      </c>
      <c r="M11239">
        <v>0</v>
      </c>
      <c r="N11239">
        <v>1234</v>
      </c>
      <c r="O11239">
        <v>0</v>
      </c>
      <c r="P11239">
        <v>0</v>
      </c>
      <c r="Q11239">
        <v>0</v>
      </c>
      <c r="R11239">
        <v>7000</v>
      </c>
      <c r="S11239" s="3">
        <v>0.72877022041472239</v>
      </c>
      <c r="T11239">
        <v>404</v>
      </c>
    </row>
    <row r="11240" spans="1:20">
      <c r="A11240" t="s">
        <v>11257</v>
      </c>
      <c r="B11240" t="s">
        <v>14929</v>
      </c>
      <c r="C11240" t="s">
        <v>26176</v>
      </c>
      <c r="D11240" t="s">
        <v>40335</v>
      </c>
      <c r="E11240" t="s">
        <v>54804</v>
      </c>
      <c r="F11240" t="s">
        <v>58488</v>
      </c>
      <c r="G11240" t="s">
        <v>58488</v>
      </c>
      <c r="H11240" t="s">
        <v>58626</v>
      </c>
      <c r="I11240">
        <v>12</v>
      </c>
      <c r="J11240">
        <v>0</v>
      </c>
      <c r="K11240">
        <v>0</v>
      </c>
      <c r="L11240">
        <f t="shared" si="175"/>
        <v>0</v>
      </c>
      <c r="M11240">
        <v>0</v>
      </c>
      <c r="N11240">
        <v>3220</v>
      </c>
      <c r="O11240">
        <v>106</v>
      </c>
      <c r="P11240">
        <v>106</v>
      </c>
      <c r="Q11240">
        <v>0</v>
      </c>
      <c r="R11240">
        <v>7000</v>
      </c>
      <c r="S11240" s="3">
        <v>0.45398222855842102</v>
      </c>
      <c r="T11240">
        <v>577</v>
      </c>
    </row>
    <row r="11241" spans="1:20">
      <c r="A11241" t="s">
        <v>11258</v>
      </c>
      <c r="B11241" t="s">
        <v>14932</v>
      </c>
      <c r="C11241" t="s">
        <v>26177</v>
      </c>
      <c r="D11241" t="s">
        <v>40336</v>
      </c>
      <c r="E11241" t="s">
        <v>54805</v>
      </c>
      <c r="F11241" t="s">
        <v>58570</v>
      </c>
      <c r="G11241" t="s">
        <v>58570</v>
      </c>
      <c r="H11241" t="s">
        <v>58626</v>
      </c>
      <c r="I11241">
        <v>12</v>
      </c>
      <c r="J11241">
        <v>244</v>
      </c>
      <c r="K11241">
        <v>1</v>
      </c>
      <c r="L11241">
        <f t="shared" si="175"/>
        <v>1</v>
      </c>
      <c r="M11241">
        <v>1</v>
      </c>
      <c r="N11241">
        <v>6735</v>
      </c>
      <c r="O11241">
        <v>247</v>
      </c>
      <c r="P11241">
        <v>247</v>
      </c>
      <c r="Q11241">
        <v>247</v>
      </c>
      <c r="R11241">
        <v>8000</v>
      </c>
      <c r="S11241" s="3">
        <v>0.74385168691394821</v>
      </c>
      <c r="T11241">
        <v>392</v>
      </c>
    </row>
    <row r="11242" spans="1:20">
      <c r="A11242" t="s">
        <v>11259</v>
      </c>
      <c r="B11242" t="s">
        <v>14935</v>
      </c>
      <c r="C11242" t="s">
        <v>26178</v>
      </c>
      <c r="D11242" t="s">
        <v>40337</v>
      </c>
      <c r="E11242" t="s">
        <v>54806</v>
      </c>
      <c r="F11242" t="s">
        <v>58489</v>
      </c>
      <c r="G11242" t="s">
        <v>58489</v>
      </c>
      <c r="H11242" t="s">
        <v>58626</v>
      </c>
      <c r="I11242">
        <v>12</v>
      </c>
      <c r="J11242">
        <v>0</v>
      </c>
      <c r="K11242">
        <v>0</v>
      </c>
      <c r="L11242">
        <f t="shared" si="175"/>
        <v>0</v>
      </c>
      <c r="M11242">
        <v>0</v>
      </c>
      <c r="N11242">
        <v>626</v>
      </c>
      <c r="O11242">
        <v>0</v>
      </c>
      <c r="P11242">
        <v>0</v>
      </c>
      <c r="Q11242">
        <v>0</v>
      </c>
      <c r="R11242">
        <v>7000</v>
      </c>
      <c r="S11242" s="3">
        <v>0.37542548611624771</v>
      </c>
      <c r="T11242">
        <v>625</v>
      </c>
    </row>
    <row r="11243" spans="1:20">
      <c r="A11243" t="s">
        <v>11260</v>
      </c>
      <c r="B11243" t="s">
        <v>14935</v>
      </c>
      <c r="C11243" t="s">
        <v>26179</v>
      </c>
      <c r="D11243" t="s">
        <v>40338</v>
      </c>
      <c r="E11243" t="s">
        <v>54807</v>
      </c>
      <c r="F11243" t="s">
        <v>58525</v>
      </c>
      <c r="G11243" t="s">
        <v>58525</v>
      </c>
      <c r="H11243" t="s">
        <v>58626</v>
      </c>
      <c r="I11243">
        <v>12</v>
      </c>
      <c r="J11243">
        <v>4</v>
      </c>
      <c r="K11243">
        <v>-1</v>
      </c>
      <c r="L11243">
        <f t="shared" si="175"/>
        <v>0</v>
      </c>
      <c r="M11243">
        <v>0</v>
      </c>
      <c r="N11243">
        <v>384</v>
      </c>
      <c r="O11243">
        <v>21</v>
      </c>
      <c r="P11243">
        <v>21</v>
      </c>
      <c r="Q11243">
        <v>3</v>
      </c>
      <c r="R11243">
        <v>2000</v>
      </c>
      <c r="S11243" s="3">
        <v>0.48087969449310253</v>
      </c>
      <c r="T11243">
        <v>561</v>
      </c>
    </row>
    <row r="11244" spans="1:20">
      <c r="A11244" t="s">
        <v>11261</v>
      </c>
      <c r="B11244" t="s">
        <v>14930</v>
      </c>
      <c r="C11244" t="s">
        <v>26180</v>
      </c>
      <c r="D11244" t="s">
        <v>40339</v>
      </c>
      <c r="E11244" t="s">
        <v>54808</v>
      </c>
      <c r="F11244" t="s">
        <v>58477</v>
      </c>
      <c r="G11244" t="s">
        <v>58550</v>
      </c>
      <c r="H11244" t="s">
        <v>58626</v>
      </c>
      <c r="I11244">
        <v>12</v>
      </c>
      <c r="J11244">
        <v>0</v>
      </c>
      <c r="K11244">
        <v>0</v>
      </c>
      <c r="L11244">
        <f t="shared" si="175"/>
        <v>0</v>
      </c>
      <c r="M11244">
        <v>0</v>
      </c>
      <c r="N11244">
        <v>499</v>
      </c>
      <c r="O11244">
        <v>0</v>
      </c>
      <c r="P11244">
        <v>0</v>
      </c>
      <c r="Q11244">
        <v>0</v>
      </c>
      <c r="R11244">
        <v>5600</v>
      </c>
      <c r="S11244" s="3">
        <v>0.31036075400163132</v>
      </c>
      <c r="T11244">
        <v>667</v>
      </c>
    </row>
    <row r="11245" spans="1:20">
      <c r="A11245" t="s">
        <v>11262</v>
      </c>
      <c r="B11245" t="s">
        <v>14929</v>
      </c>
      <c r="C11245" t="s">
        <v>26181</v>
      </c>
      <c r="D11245" t="s">
        <v>40340</v>
      </c>
      <c r="E11245" t="s">
        <v>54809</v>
      </c>
      <c r="F11245" t="s">
        <v>58476</v>
      </c>
      <c r="G11245" t="s">
        <v>58519</v>
      </c>
      <c r="H11245" t="s">
        <v>58626</v>
      </c>
      <c r="I11245">
        <v>12</v>
      </c>
      <c r="J11245">
        <v>307</v>
      </c>
      <c r="K11245">
        <v>1</v>
      </c>
      <c r="L11245">
        <f t="shared" si="175"/>
        <v>1</v>
      </c>
      <c r="M11245">
        <v>1</v>
      </c>
      <c r="N11245">
        <v>6450</v>
      </c>
      <c r="O11245">
        <v>310</v>
      </c>
      <c r="P11245">
        <v>310</v>
      </c>
      <c r="Q11245">
        <v>310</v>
      </c>
      <c r="R11245">
        <v>7000</v>
      </c>
      <c r="S11245" s="3">
        <v>0.36724296502711679</v>
      </c>
      <c r="T11245">
        <v>630</v>
      </c>
    </row>
    <row r="11246" spans="1:20">
      <c r="A11246" t="s">
        <v>11263</v>
      </c>
      <c r="B11246" t="s">
        <v>14930</v>
      </c>
      <c r="C11246" t="s">
        <v>26182</v>
      </c>
      <c r="D11246" t="s">
        <v>40341</v>
      </c>
      <c r="E11246" t="s">
        <v>54810</v>
      </c>
      <c r="F11246" t="s">
        <v>58484</v>
      </c>
      <c r="G11246" t="s">
        <v>58508</v>
      </c>
      <c r="H11246" t="s">
        <v>58626</v>
      </c>
      <c r="I11246">
        <v>12</v>
      </c>
      <c r="J11246">
        <v>3</v>
      </c>
      <c r="K11246">
        <v>0</v>
      </c>
      <c r="L11246">
        <f t="shared" si="175"/>
        <v>0</v>
      </c>
      <c r="M11246">
        <v>0</v>
      </c>
      <c r="N11246">
        <v>1410</v>
      </c>
      <c r="O11246">
        <v>0</v>
      </c>
      <c r="P11246">
        <v>2</v>
      </c>
      <c r="Q11246">
        <v>2</v>
      </c>
      <c r="R11246">
        <v>8000</v>
      </c>
      <c r="S11246" s="3">
        <v>0.62285471680762272</v>
      </c>
      <c r="T11246">
        <v>475</v>
      </c>
    </row>
    <row r="11247" spans="1:20">
      <c r="A11247" t="s">
        <v>11264</v>
      </c>
      <c r="B11247" t="s">
        <v>14930</v>
      </c>
      <c r="C11247" t="s">
        <v>26183</v>
      </c>
      <c r="D11247" t="s">
        <v>40342</v>
      </c>
      <c r="E11247" t="s">
        <v>54811</v>
      </c>
      <c r="F11247" t="s">
        <v>58498</v>
      </c>
      <c r="G11247" t="s">
        <v>58498</v>
      </c>
      <c r="H11247" t="s">
        <v>58626</v>
      </c>
      <c r="I11247">
        <v>12</v>
      </c>
      <c r="J11247">
        <v>0</v>
      </c>
      <c r="K11247">
        <v>0</v>
      </c>
      <c r="L11247">
        <f t="shared" si="175"/>
        <v>0</v>
      </c>
      <c r="M11247">
        <v>0</v>
      </c>
      <c r="N11247">
        <v>1234</v>
      </c>
      <c r="O11247">
        <v>0</v>
      </c>
      <c r="P11247">
        <v>0</v>
      </c>
      <c r="Q11247">
        <v>0</v>
      </c>
      <c r="R11247">
        <v>7000</v>
      </c>
      <c r="S11247" s="3">
        <v>0.26026298292474731</v>
      </c>
      <c r="T11247">
        <v>704</v>
      </c>
    </row>
    <row r="11248" spans="1:20">
      <c r="A11248" t="s">
        <v>11265</v>
      </c>
      <c r="B11248" t="s">
        <v>14935</v>
      </c>
      <c r="C11248" t="s">
        <v>26184</v>
      </c>
      <c r="D11248" t="s">
        <v>40343</v>
      </c>
      <c r="E11248" t="s">
        <v>54812</v>
      </c>
      <c r="F11248" t="s">
        <v>58568</v>
      </c>
      <c r="G11248" t="s">
        <v>58568</v>
      </c>
      <c r="H11248" t="s">
        <v>58626</v>
      </c>
      <c r="I11248">
        <v>12</v>
      </c>
      <c r="J11248">
        <v>1</v>
      </c>
      <c r="K11248">
        <v>0</v>
      </c>
      <c r="L11248">
        <f t="shared" si="175"/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2000</v>
      </c>
      <c r="S11248" s="3">
        <v>0.39769217078160629</v>
      </c>
      <c r="T11248">
        <v>611</v>
      </c>
    </row>
    <row r="11249" spans="1:20">
      <c r="A11249" t="s">
        <v>11266</v>
      </c>
      <c r="B11249" t="s">
        <v>14932</v>
      </c>
      <c r="C11249" t="s">
        <v>26185</v>
      </c>
      <c r="D11249" t="s">
        <v>40344</v>
      </c>
      <c r="E11249" t="s">
        <v>54813</v>
      </c>
      <c r="F11249" t="s">
        <v>58582</v>
      </c>
      <c r="G11249" t="s">
        <v>58582</v>
      </c>
      <c r="H11249" t="s">
        <v>58626</v>
      </c>
      <c r="I11249">
        <v>12</v>
      </c>
      <c r="J11249">
        <v>0</v>
      </c>
      <c r="K11249">
        <v>0</v>
      </c>
      <c r="L11249">
        <f t="shared" si="175"/>
        <v>0</v>
      </c>
      <c r="M11249">
        <v>0</v>
      </c>
      <c r="N11249">
        <v>1314</v>
      </c>
      <c r="O11249">
        <v>0</v>
      </c>
      <c r="P11249">
        <v>0</v>
      </c>
      <c r="Q11249">
        <v>0</v>
      </c>
      <c r="R11249">
        <v>5000</v>
      </c>
      <c r="S11249" s="3">
        <v>0.50814896232067175</v>
      </c>
      <c r="T11249">
        <v>545</v>
      </c>
    </row>
    <row r="11250" spans="1:20">
      <c r="A11250" t="s">
        <v>11267</v>
      </c>
      <c r="B11250" t="s">
        <v>14935</v>
      </c>
      <c r="C11250" t="s">
        <v>26186</v>
      </c>
      <c r="D11250" t="s">
        <v>40345</v>
      </c>
      <c r="E11250" t="s">
        <v>54814</v>
      </c>
      <c r="F11250" t="s">
        <v>58520</v>
      </c>
      <c r="G11250" t="s">
        <v>58520</v>
      </c>
      <c r="H11250" t="s">
        <v>58626</v>
      </c>
      <c r="I11250">
        <v>12</v>
      </c>
      <c r="J11250">
        <v>0</v>
      </c>
      <c r="K11250">
        <v>0</v>
      </c>
      <c r="L11250">
        <f t="shared" si="175"/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7000</v>
      </c>
      <c r="S11250" s="3">
        <v>0.62877091750524416</v>
      </c>
      <c r="T11250">
        <v>472</v>
      </c>
    </row>
    <row r="11251" spans="1:20">
      <c r="A11251" t="s">
        <v>11268</v>
      </c>
      <c r="B11251" t="s">
        <v>14930</v>
      </c>
      <c r="C11251" t="s">
        <v>26187</v>
      </c>
      <c r="D11251" t="s">
        <v>40346</v>
      </c>
      <c r="E11251" t="s">
        <v>54815</v>
      </c>
      <c r="F11251" t="s">
        <v>58498</v>
      </c>
      <c r="G11251" t="s">
        <v>58498</v>
      </c>
      <c r="H11251" t="s">
        <v>58626</v>
      </c>
      <c r="I11251">
        <v>12</v>
      </c>
      <c r="J11251">
        <v>208</v>
      </c>
      <c r="K11251">
        <v>1</v>
      </c>
      <c r="L11251">
        <f t="shared" si="175"/>
        <v>1</v>
      </c>
      <c r="M11251">
        <v>1</v>
      </c>
      <c r="N11251">
        <v>5330</v>
      </c>
      <c r="O11251">
        <v>211</v>
      </c>
      <c r="P11251">
        <v>211</v>
      </c>
      <c r="Q11251">
        <v>211</v>
      </c>
      <c r="R11251">
        <v>7000</v>
      </c>
      <c r="S11251" s="3">
        <v>0.40296470622350028</v>
      </c>
      <c r="T11251">
        <v>608</v>
      </c>
    </row>
    <row r="11252" spans="1:20">
      <c r="A11252" t="s">
        <v>11269</v>
      </c>
      <c r="B11252" t="s">
        <v>14930</v>
      </c>
      <c r="C11252" t="s">
        <v>26188</v>
      </c>
      <c r="D11252" t="s">
        <v>40347</v>
      </c>
      <c r="E11252" t="s">
        <v>54816</v>
      </c>
      <c r="F11252" t="s">
        <v>58532</v>
      </c>
      <c r="G11252" t="s">
        <v>58532</v>
      </c>
      <c r="H11252" t="s">
        <v>58626</v>
      </c>
      <c r="I11252">
        <v>12</v>
      </c>
      <c r="J11252">
        <v>0</v>
      </c>
      <c r="K11252">
        <v>0</v>
      </c>
      <c r="L11252">
        <f t="shared" si="175"/>
        <v>0</v>
      </c>
      <c r="M11252">
        <v>0</v>
      </c>
      <c r="N11252">
        <v>1410</v>
      </c>
      <c r="O11252">
        <v>0</v>
      </c>
      <c r="P11252">
        <v>0</v>
      </c>
      <c r="Q11252">
        <v>0</v>
      </c>
      <c r="R11252">
        <v>8000</v>
      </c>
      <c r="S11252" s="3">
        <v>0.24185909008497231</v>
      </c>
      <c r="T11252">
        <v>718</v>
      </c>
    </row>
    <row r="11253" spans="1:20">
      <c r="A11253" t="s">
        <v>11270</v>
      </c>
      <c r="B11253" t="s">
        <v>14932</v>
      </c>
      <c r="C11253" t="s">
        <v>26189</v>
      </c>
      <c r="D11253" t="s">
        <v>40348</v>
      </c>
      <c r="E11253" t="s">
        <v>54817</v>
      </c>
      <c r="F11253" t="s">
        <v>58574</v>
      </c>
      <c r="G11253" t="s">
        <v>58582</v>
      </c>
      <c r="H11253" t="s">
        <v>58626</v>
      </c>
      <c r="I11253">
        <v>12</v>
      </c>
      <c r="J11253">
        <v>1</v>
      </c>
      <c r="K11253">
        <v>0</v>
      </c>
      <c r="L11253">
        <f t="shared" si="175"/>
        <v>0</v>
      </c>
      <c r="M11253">
        <v>0</v>
      </c>
      <c r="N11253">
        <v>1576</v>
      </c>
      <c r="O11253">
        <v>0</v>
      </c>
      <c r="P11253">
        <v>0</v>
      </c>
      <c r="Q11253">
        <v>0</v>
      </c>
      <c r="R11253">
        <v>6000</v>
      </c>
      <c r="S11253" s="3">
        <v>0.37265683400036792</v>
      </c>
      <c r="T11253">
        <v>626</v>
      </c>
    </row>
    <row r="11254" spans="1:20">
      <c r="A11254" t="s">
        <v>11271</v>
      </c>
      <c r="B11254" t="s">
        <v>14934</v>
      </c>
      <c r="C11254" t="s">
        <v>26190</v>
      </c>
      <c r="D11254" t="s">
        <v>40349</v>
      </c>
      <c r="E11254" t="s">
        <v>54818</v>
      </c>
      <c r="F11254" t="s">
        <v>58493</v>
      </c>
      <c r="G11254" t="s">
        <v>58493</v>
      </c>
      <c r="H11254" t="s">
        <v>58626</v>
      </c>
      <c r="I11254">
        <v>12</v>
      </c>
      <c r="J11254">
        <v>0</v>
      </c>
      <c r="K11254">
        <v>0</v>
      </c>
      <c r="L11254">
        <f t="shared" si="175"/>
        <v>0</v>
      </c>
      <c r="M11254">
        <v>0</v>
      </c>
      <c r="N11254">
        <v>1576</v>
      </c>
      <c r="O11254">
        <v>0</v>
      </c>
      <c r="P11254">
        <v>0</v>
      </c>
      <c r="Q11254">
        <v>0</v>
      </c>
      <c r="R11254">
        <v>6000</v>
      </c>
      <c r="S11254" s="3">
        <v>0.57617089156553325</v>
      </c>
      <c r="T11254">
        <v>504</v>
      </c>
    </row>
    <row r="11255" spans="1:20">
      <c r="A11255" t="s">
        <v>11272</v>
      </c>
      <c r="B11255" t="s">
        <v>14930</v>
      </c>
      <c r="C11255" t="s">
        <v>26191</v>
      </c>
      <c r="D11255" t="s">
        <v>40350</v>
      </c>
      <c r="E11255" t="s">
        <v>54819</v>
      </c>
      <c r="F11255" t="s">
        <v>58477</v>
      </c>
      <c r="G11255" t="s">
        <v>58477</v>
      </c>
      <c r="H11255" t="s">
        <v>58626</v>
      </c>
      <c r="I11255">
        <v>12</v>
      </c>
      <c r="J11255">
        <v>229</v>
      </c>
      <c r="K11255">
        <v>1</v>
      </c>
      <c r="L11255">
        <f t="shared" si="175"/>
        <v>1</v>
      </c>
      <c r="M11255">
        <v>1</v>
      </c>
      <c r="N11255">
        <v>4377</v>
      </c>
      <c r="O11255">
        <v>232</v>
      </c>
      <c r="P11255">
        <v>232</v>
      </c>
      <c r="Q11255">
        <v>232</v>
      </c>
      <c r="R11255">
        <v>5600</v>
      </c>
      <c r="S11255" s="3">
        <v>0.69991712223231262</v>
      </c>
      <c r="T11255">
        <v>424</v>
      </c>
    </row>
    <row r="11256" spans="1:20">
      <c r="A11256" t="s">
        <v>11273</v>
      </c>
      <c r="B11256" t="s">
        <v>14935</v>
      </c>
      <c r="C11256" t="s">
        <v>26192</v>
      </c>
      <c r="D11256" t="s">
        <v>40351</v>
      </c>
      <c r="E11256" t="s">
        <v>54820</v>
      </c>
      <c r="F11256" t="s">
        <v>58533</v>
      </c>
      <c r="G11256" t="s">
        <v>58533</v>
      </c>
      <c r="H11256" t="s">
        <v>58626</v>
      </c>
      <c r="I11256">
        <v>12</v>
      </c>
      <c r="J11256">
        <v>0</v>
      </c>
      <c r="K11256">
        <v>0</v>
      </c>
      <c r="L11256">
        <f t="shared" si="175"/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7000</v>
      </c>
      <c r="S11256" s="3">
        <v>0.44420190246622199</v>
      </c>
      <c r="T11256">
        <v>583</v>
      </c>
    </row>
    <row r="11257" spans="1:20">
      <c r="A11257" t="s">
        <v>11274</v>
      </c>
      <c r="B11257" t="s">
        <v>14929</v>
      </c>
      <c r="C11257" t="s">
        <v>26193</v>
      </c>
      <c r="D11257" t="s">
        <v>40352</v>
      </c>
      <c r="E11257" t="s">
        <v>54821</v>
      </c>
      <c r="F11257" t="s">
        <v>58531</v>
      </c>
      <c r="G11257" t="s">
        <v>58531</v>
      </c>
      <c r="H11257" t="s">
        <v>58626</v>
      </c>
      <c r="I11257">
        <v>12</v>
      </c>
      <c r="J11257">
        <v>0</v>
      </c>
      <c r="K11257">
        <v>0</v>
      </c>
      <c r="L11257">
        <f t="shared" si="175"/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7000</v>
      </c>
      <c r="S11257" s="3">
        <v>0.35488100524562022</v>
      </c>
      <c r="T11257">
        <v>638</v>
      </c>
    </row>
    <row r="11258" spans="1:20">
      <c r="A11258" t="s">
        <v>11275</v>
      </c>
      <c r="B11258" t="s">
        <v>14935</v>
      </c>
      <c r="C11258" t="s">
        <v>26194</v>
      </c>
      <c r="D11258" t="s">
        <v>40353</v>
      </c>
      <c r="E11258" t="s">
        <v>54822</v>
      </c>
      <c r="F11258" t="s">
        <v>58507</v>
      </c>
      <c r="G11258" t="s">
        <v>58568</v>
      </c>
      <c r="H11258" t="s">
        <v>58626</v>
      </c>
      <c r="I11258">
        <v>12</v>
      </c>
      <c r="J11258">
        <v>46</v>
      </c>
      <c r="K11258">
        <v>1</v>
      </c>
      <c r="L11258">
        <f t="shared" si="175"/>
        <v>1</v>
      </c>
      <c r="M11258">
        <v>1</v>
      </c>
      <c r="N11258">
        <v>1838</v>
      </c>
      <c r="O11258">
        <v>71</v>
      </c>
      <c r="P11258">
        <v>71</v>
      </c>
      <c r="Q11258">
        <v>45</v>
      </c>
      <c r="R11258">
        <v>7000</v>
      </c>
      <c r="S11258" s="3">
        <v>0.55781965182161142</v>
      </c>
      <c r="T11258">
        <v>515</v>
      </c>
    </row>
    <row r="11259" spans="1:20">
      <c r="A11259" t="s">
        <v>11276</v>
      </c>
      <c r="B11259" t="s">
        <v>14935</v>
      </c>
      <c r="C11259" t="s">
        <v>26195</v>
      </c>
      <c r="D11259" t="s">
        <v>40354</v>
      </c>
      <c r="E11259" t="s">
        <v>54823</v>
      </c>
      <c r="F11259" t="s">
        <v>58481</v>
      </c>
      <c r="G11259" t="s">
        <v>58481</v>
      </c>
      <c r="H11259" t="s">
        <v>58626</v>
      </c>
      <c r="I11259">
        <v>12</v>
      </c>
      <c r="J11259">
        <v>0</v>
      </c>
      <c r="K11259">
        <v>0</v>
      </c>
      <c r="L11259">
        <f t="shared" si="175"/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1000</v>
      </c>
      <c r="S11259" s="3">
        <v>0.25853204880144248</v>
      </c>
      <c r="T11259">
        <v>705</v>
      </c>
    </row>
    <row r="11260" spans="1:20">
      <c r="A11260" t="s">
        <v>11277</v>
      </c>
      <c r="B11260" t="s">
        <v>14935</v>
      </c>
      <c r="C11260" t="s">
        <v>26196</v>
      </c>
      <c r="D11260" t="s">
        <v>40355</v>
      </c>
      <c r="E11260" t="s">
        <v>54824</v>
      </c>
      <c r="F11260" t="s">
        <v>58558</v>
      </c>
      <c r="G11260" t="s">
        <v>58476</v>
      </c>
      <c r="H11260" t="s">
        <v>58626</v>
      </c>
      <c r="I11260">
        <v>12</v>
      </c>
      <c r="J11260">
        <v>2</v>
      </c>
      <c r="K11260">
        <v>0</v>
      </c>
      <c r="L11260">
        <f t="shared" si="175"/>
        <v>0</v>
      </c>
      <c r="M11260">
        <v>0</v>
      </c>
      <c r="N11260">
        <v>0</v>
      </c>
      <c r="O11260">
        <v>0</v>
      </c>
      <c r="P11260">
        <v>1</v>
      </c>
      <c r="Q11260">
        <v>1</v>
      </c>
      <c r="R11260">
        <v>7000</v>
      </c>
      <c r="S11260" s="3">
        <v>0.44236020782120877</v>
      </c>
      <c r="T11260">
        <v>584</v>
      </c>
    </row>
    <row r="11261" spans="1:20">
      <c r="A11261" t="s">
        <v>11278</v>
      </c>
      <c r="B11261" t="s">
        <v>14934</v>
      </c>
      <c r="C11261" t="s">
        <v>26197</v>
      </c>
      <c r="D11261" t="s">
        <v>40356</v>
      </c>
      <c r="E11261" t="s">
        <v>54825</v>
      </c>
      <c r="F11261" t="s">
        <v>58495</v>
      </c>
      <c r="G11261" t="s">
        <v>58495</v>
      </c>
      <c r="H11261" t="s">
        <v>58626</v>
      </c>
      <c r="I11261">
        <v>12</v>
      </c>
      <c r="J11261">
        <v>0</v>
      </c>
      <c r="K11261">
        <v>0</v>
      </c>
      <c r="L11261">
        <f t="shared" si="175"/>
        <v>0</v>
      </c>
      <c r="M11261">
        <v>0</v>
      </c>
      <c r="N11261">
        <v>1058</v>
      </c>
      <c r="O11261">
        <v>0</v>
      </c>
      <c r="P11261">
        <v>0</v>
      </c>
      <c r="Q11261">
        <v>0</v>
      </c>
      <c r="R11261">
        <v>6000</v>
      </c>
      <c r="S11261" s="3">
        <v>0.33950214780403198</v>
      </c>
      <c r="T11261">
        <v>648</v>
      </c>
    </row>
    <row r="11262" spans="1:20">
      <c r="A11262" t="s">
        <v>11279</v>
      </c>
      <c r="B11262" t="s">
        <v>14932</v>
      </c>
      <c r="C11262" t="s">
        <v>26198</v>
      </c>
      <c r="D11262" t="s">
        <v>40357</v>
      </c>
      <c r="E11262" t="s">
        <v>54826</v>
      </c>
      <c r="F11262" t="s">
        <v>58492</v>
      </c>
      <c r="G11262" t="s">
        <v>58492</v>
      </c>
      <c r="H11262" t="s">
        <v>58626</v>
      </c>
      <c r="I11262">
        <v>12</v>
      </c>
      <c r="J11262">
        <v>1</v>
      </c>
      <c r="K11262">
        <v>0</v>
      </c>
      <c r="L11262">
        <f t="shared" si="175"/>
        <v>0</v>
      </c>
      <c r="M11262">
        <v>0</v>
      </c>
      <c r="N11262">
        <v>1587</v>
      </c>
      <c r="O11262">
        <v>0</v>
      </c>
      <c r="P11262">
        <v>1</v>
      </c>
      <c r="Q11262">
        <v>0</v>
      </c>
      <c r="R11262">
        <v>9000</v>
      </c>
      <c r="S11262" s="3">
        <v>0.50382452729283145</v>
      </c>
      <c r="T11262">
        <v>547</v>
      </c>
    </row>
    <row r="11263" spans="1:20">
      <c r="A11263" t="s">
        <v>11280</v>
      </c>
      <c r="B11263" t="s">
        <v>14932</v>
      </c>
      <c r="C11263" t="s">
        <v>26199</v>
      </c>
      <c r="D11263" t="s">
        <v>30110</v>
      </c>
      <c r="E11263" t="s">
        <v>54827</v>
      </c>
      <c r="F11263" t="s">
        <v>58550</v>
      </c>
      <c r="G11263" t="s">
        <v>58550</v>
      </c>
      <c r="H11263" t="s">
        <v>58626</v>
      </c>
      <c r="I11263">
        <v>12</v>
      </c>
      <c r="J11263">
        <v>-1</v>
      </c>
      <c r="K11263">
        <v>0</v>
      </c>
      <c r="L11263">
        <f t="shared" si="175"/>
        <v>0</v>
      </c>
      <c r="M11263">
        <v>0</v>
      </c>
      <c r="N11263">
        <v>624</v>
      </c>
      <c r="O11263">
        <v>0</v>
      </c>
      <c r="P11263">
        <v>0</v>
      </c>
      <c r="Q11263">
        <v>0</v>
      </c>
      <c r="R11263">
        <v>7000</v>
      </c>
      <c r="S11263" s="3">
        <v>0.4141192312253853</v>
      </c>
      <c r="T11263">
        <v>601</v>
      </c>
    </row>
    <row r="11264" spans="1:20">
      <c r="A11264" t="s">
        <v>11281</v>
      </c>
      <c r="B11264" t="s">
        <v>14933</v>
      </c>
      <c r="C11264" t="s">
        <v>26200</v>
      </c>
      <c r="D11264" t="s">
        <v>40358</v>
      </c>
      <c r="E11264" t="s">
        <v>54828</v>
      </c>
      <c r="F11264" t="s">
        <v>58492</v>
      </c>
      <c r="G11264" t="s">
        <v>58486</v>
      </c>
      <c r="H11264" t="s">
        <v>58626</v>
      </c>
      <c r="I11264">
        <v>12</v>
      </c>
      <c r="J11264">
        <v>5</v>
      </c>
      <c r="K11264">
        <v>-1</v>
      </c>
      <c r="L11264">
        <f t="shared" si="175"/>
        <v>1</v>
      </c>
      <c r="M11264">
        <v>2</v>
      </c>
      <c r="N11264">
        <v>1234</v>
      </c>
      <c r="O11264">
        <v>0</v>
      </c>
      <c r="P11264">
        <v>4</v>
      </c>
      <c r="Q11264">
        <v>4</v>
      </c>
      <c r="R11264">
        <v>7000</v>
      </c>
      <c r="S11264" s="3">
        <v>0.2359818104852516</v>
      </c>
      <c r="T11264">
        <v>723</v>
      </c>
    </row>
    <row r="11265" spans="1:20">
      <c r="A11265" t="s">
        <v>11282</v>
      </c>
      <c r="B11265" t="s">
        <v>14935</v>
      </c>
      <c r="C11265" t="s">
        <v>26201</v>
      </c>
      <c r="D11265" t="s">
        <v>40359</v>
      </c>
      <c r="E11265" t="s">
        <v>54829</v>
      </c>
      <c r="F11265" t="s">
        <v>58511</v>
      </c>
      <c r="G11265" t="s">
        <v>58490</v>
      </c>
      <c r="H11265" t="s">
        <v>58626</v>
      </c>
      <c r="I11265">
        <v>12</v>
      </c>
      <c r="J11265">
        <v>1</v>
      </c>
      <c r="K11265">
        <v>0</v>
      </c>
      <c r="L11265">
        <f t="shared" si="175"/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7000</v>
      </c>
      <c r="S11265" s="3">
        <v>0.25466979565293157</v>
      </c>
      <c r="T11265">
        <v>708</v>
      </c>
    </row>
    <row r="11266" spans="1:20">
      <c r="A11266" t="s">
        <v>11283</v>
      </c>
      <c r="B11266" t="s">
        <v>14932</v>
      </c>
      <c r="C11266" t="s">
        <v>26202</v>
      </c>
      <c r="D11266" t="s">
        <v>40360</v>
      </c>
      <c r="E11266" t="s">
        <v>54830</v>
      </c>
      <c r="F11266" t="s">
        <v>58507</v>
      </c>
      <c r="G11266" t="s">
        <v>58515</v>
      </c>
      <c r="H11266" t="s">
        <v>58626</v>
      </c>
      <c r="I11266">
        <v>12</v>
      </c>
      <c r="J11266">
        <v>2</v>
      </c>
      <c r="K11266">
        <v>0</v>
      </c>
      <c r="L11266">
        <f t="shared" si="175"/>
        <v>0</v>
      </c>
      <c r="M11266">
        <v>0</v>
      </c>
      <c r="N11266">
        <v>0</v>
      </c>
      <c r="O11266">
        <v>0</v>
      </c>
      <c r="P11266">
        <v>1</v>
      </c>
      <c r="Q11266">
        <v>1</v>
      </c>
      <c r="R11266">
        <v>8000</v>
      </c>
      <c r="S11266" s="3">
        <v>0.69224989388764357</v>
      </c>
      <c r="T11266">
        <v>430</v>
      </c>
    </row>
    <row r="11267" spans="1:20">
      <c r="A11267" t="s">
        <v>11284</v>
      </c>
      <c r="B11267" t="s">
        <v>14935</v>
      </c>
      <c r="C11267" t="s">
        <v>26203</v>
      </c>
      <c r="D11267" t="s">
        <v>40361</v>
      </c>
      <c r="E11267" t="s">
        <v>54831</v>
      </c>
      <c r="F11267" t="s">
        <v>58572</v>
      </c>
      <c r="G11267" t="s">
        <v>58572</v>
      </c>
      <c r="H11267" t="s">
        <v>58626</v>
      </c>
      <c r="I11267">
        <v>12</v>
      </c>
      <c r="J11267">
        <v>0</v>
      </c>
      <c r="K11267">
        <v>0</v>
      </c>
      <c r="L11267">
        <f t="shared" ref="L11267:L11330" si="176">IF(M11267=2,1,M11267)</f>
        <v>0</v>
      </c>
      <c r="M11267">
        <v>0</v>
      </c>
      <c r="N11267">
        <v>1404</v>
      </c>
      <c r="O11267">
        <v>0</v>
      </c>
      <c r="P11267">
        <v>0</v>
      </c>
      <c r="Q11267">
        <v>0</v>
      </c>
      <c r="R11267">
        <v>8000</v>
      </c>
      <c r="S11267" s="3">
        <v>0.19395837486306999</v>
      </c>
      <c r="T11267">
        <v>760</v>
      </c>
    </row>
    <row r="11268" spans="1:20">
      <c r="A11268" t="s">
        <v>11285</v>
      </c>
      <c r="B11268" t="s">
        <v>14935</v>
      </c>
      <c r="C11268" t="s">
        <v>26204</v>
      </c>
      <c r="D11268" t="s">
        <v>40362</v>
      </c>
      <c r="E11268" t="s">
        <v>54832</v>
      </c>
      <c r="F11268" t="s">
        <v>58529</v>
      </c>
      <c r="G11268" t="s">
        <v>58507</v>
      </c>
      <c r="H11268" t="s">
        <v>58626</v>
      </c>
      <c r="I11268">
        <v>12</v>
      </c>
      <c r="J11268">
        <v>8</v>
      </c>
      <c r="K11268">
        <v>-1</v>
      </c>
      <c r="L11268">
        <f t="shared" si="176"/>
        <v>1</v>
      </c>
      <c r="M11268">
        <v>2</v>
      </c>
      <c r="N11268">
        <v>0</v>
      </c>
      <c r="O11268">
        <v>0</v>
      </c>
      <c r="P11268">
        <v>7</v>
      </c>
      <c r="Q11268">
        <v>7</v>
      </c>
      <c r="R11268">
        <v>7000</v>
      </c>
      <c r="S11268" s="3">
        <v>0.76802525508268682</v>
      </c>
      <c r="T11268">
        <v>373</v>
      </c>
    </row>
    <row r="11269" spans="1:20">
      <c r="A11269" t="s">
        <v>11286</v>
      </c>
      <c r="B11269" t="s">
        <v>14933</v>
      </c>
      <c r="C11269" t="s">
        <v>26205</v>
      </c>
      <c r="D11269" t="s">
        <v>40363</v>
      </c>
      <c r="E11269" t="s">
        <v>54833</v>
      </c>
      <c r="F11269" t="s">
        <v>58565</v>
      </c>
      <c r="G11269" t="s">
        <v>58565</v>
      </c>
      <c r="H11269" t="s">
        <v>58626</v>
      </c>
      <c r="I11269">
        <v>12</v>
      </c>
      <c r="J11269">
        <v>0</v>
      </c>
      <c r="K11269">
        <v>0</v>
      </c>
      <c r="L11269">
        <f t="shared" si="176"/>
        <v>0</v>
      </c>
      <c r="M11269">
        <v>0</v>
      </c>
      <c r="N11269">
        <v>2094</v>
      </c>
      <c r="O11269">
        <v>0</v>
      </c>
      <c r="P11269">
        <v>0</v>
      </c>
      <c r="Q11269">
        <v>0</v>
      </c>
      <c r="R11269">
        <v>8000</v>
      </c>
      <c r="S11269" s="3">
        <v>0.50811181609153644</v>
      </c>
      <c r="T11269">
        <v>545</v>
      </c>
    </row>
    <row r="11270" spans="1:20">
      <c r="A11270" t="s">
        <v>11287</v>
      </c>
      <c r="B11270" t="s">
        <v>14932</v>
      </c>
      <c r="C11270" t="s">
        <v>26206</v>
      </c>
      <c r="D11270" t="s">
        <v>40364</v>
      </c>
      <c r="E11270" t="s">
        <v>54834</v>
      </c>
      <c r="F11270" t="s">
        <v>58543</v>
      </c>
      <c r="G11270" t="s">
        <v>58543</v>
      </c>
      <c r="H11270" t="s">
        <v>58626</v>
      </c>
      <c r="I11270">
        <v>12</v>
      </c>
      <c r="J11270">
        <v>0</v>
      </c>
      <c r="K11270">
        <v>0</v>
      </c>
      <c r="L11270">
        <f t="shared" si="176"/>
        <v>0</v>
      </c>
      <c r="M11270">
        <v>0</v>
      </c>
      <c r="N11270">
        <v>1832</v>
      </c>
      <c r="O11270">
        <v>0</v>
      </c>
      <c r="P11270">
        <v>0</v>
      </c>
      <c r="Q11270">
        <v>0</v>
      </c>
      <c r="R11270">
        <v>7000</v>
      </c>
      <c r="S11270" s="3">
        <v>0.52619596111669875</v>
      </c>
      <c r="T11270">
        <v>534</v>
      </c>
    </row>
    <row r="11271" spans="1:20">
      <c r="A11271" t="s">
        <v>11288</v>
      </c>
      <c r="B11271" t="s">
        <v>14934</v>
      </c>
      <c r="C11271" t="s">
        <v>26207</v>
      </c>
      <c r="D11271" t="s">
        <v>40365</v>
      </c>
      <c r="E11271" t="s">
        <v>54835</v>
      </c>
      <c r="F11271" t="s">
        <v>58517</v>
      </c>
      <c r="G11271" t="s">
        <v>58517</v>
      </c>
      <c r="H11271" t="s">
        <v>58626</v>
      </c>
      <c r="I11271">
        <v>12</v>
      </c>
      <c r="J11271">
        <v>0</v>
      </c>
      <c r="K11271">
        <v>0</v>
      </c>
      <c r="L11271">
        <f t="shared" si="176"/>
        <v>0</v>
      </c>
      <c r="M11271">
        <v>0</v>
      </c>
      <c r="N11271">
        <v>2617</v>
      </c>
      <c r="O11271">
        <v>0</v>
      </c>
      <c r="P11271">
        <v>0</v>
      </c>
      <c r="Q11271">
        <v>0</v>
      </c>
      <c r="R11271">
        <v>10000</v>
      </c>
      <c r="S11271" s="3">
        <v>0.47055702396397331</v>
      </c>
      <c r="T11271">
        <v>567</v>
      </c>
    </row>
    <row r="11272" spans="1:20">
      <c r="A11272" t="s">
        <v>11289</v>
      </c>
      <c r="B11272" t="s">
        <v>14935</v>
      </c>
      <c r="C11272" t="s">
        <v>26208</v>
      </c>
      <c r="D11272" t="s">
        <v>40366</v>
      </c>
      <c r="E11272" t="s">
        <v>54836</v>
      </c>
      <c r="F11272" t="s">
        <v>58545</v>
      </c>
      <c r="G11272" t="s">
        <v>58545</v>
      </c>
      <c r="H11272" t="s">
        <v>58626</v>
      </c>
      <c r="I11272">
        <v>12</v>
      </c>
      <c r="J11272">
        <v>-2</v>
      </c>
      <c r="K11272">
        <v>0</v>
      </c>
      <c r="L11272">
        <f t="shared" si="176"/>
        <v>0</v>
      </c>
      <c r="M11272">
        <v>0</v>
      </c>
      <c r="N11272">
        <v>1587</v>
      </c>
      <c r="O11272">
        <v>0</v>
      </c>
      <c r="P11272">
        <v>0</v>
      </c>
      <c r="Q11272">
        <v>0</v>
      </c>
      <c r="R11272">
        <v>9000</v>
      </c>
      <c r="S11272" s="3">
        <v>0.4187254890714267</v>
      </c>
      <c r="T11272">
        <v>598</v>
      </c>
    </row>
    <row r="11273" spans="1:20">
      <c r="A11273" t="s">
        <v>11290</v>
      </c>
      <c r="B11273" t="s">
        <v>14932</v>
      </c>
      <c r="C11273" t="s">
        <v>26209</v>
      </c>
      <c r="D11273" t="s">
        <v>40367</v>
      </c>
      <c r="E11273" t="s">
        <v>54837</v>
      </c>
      <c r="F11273" t="s">
        <v>58515</v>
      </c>
      <c r="G11273" t="s">
        <v>58515</v>
      </c>
      <c r="H11273" t="s">
        <v>58626</v>
      </c>
      <c r="I11273">
        <v>12</v>
      </c>
      <c r="J11273">
        <v>0</v>
      </c>
      <c r="K11273">
        <v>0</v>
      </c>
      <c r="L11273">
        <f t="shared" si="176"/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3600</v>
      </c>
      <c r="S11273" s="3">
        <v>0.2829725203416788</v>
      </c>
      <c r="T11273">
        <v>687</v>
      </c>
    </row>
    <row r="11274" spans="1:20">
      <c r="A11274" t="s">
        <v>11291</v>
      </c>
      <c r="B11274" t="s">
        <v>14932</v>
      </c>
      <c r="C11274" t="s">
        <v>26210</v>
      </c>
      <c r="D11274" t="s">
        <v>40368</v>
      </c>
      <c r="E11274" t="s">
        <v>54838</v>
      </c>
      <c r="F11274" t="s">
        <v>58563</v>
      </c>
      <c r="G11274" t="s">
        <v>58563</v>
      </c>
      <c r="H11274" t="s">
        <v>58626</v>
      </c>
      <c r="I11274">
        <v>12</v>
      </c>
      <c r="J11274">
        <v>-1</v>
      </c>
      <c r="K11274">
        <v>0</v>
      </c>
      <c r="L11274">
        <f t="shared" si="176"/>
        <v>0</v>
      </c>
      <c r="M11274">
        <v>0</v>
      </c>
      <c r="N11274">
        <v>731</v>
      </c>
      <c r="O11274">
        <v>0</v>
      </c>
      <c r="P11274">
        <v>6</v>
      </c>
      <c r="Q11274">
        <v>0</v>
      </c>
      <c r="R11274">
        <v>7500</v>
      </c>
      <c r="S11274" s="3">
        <v>0.58015141268965209</v>
      </c>
      <c r="T11274">
        <v>502</v>
      </c>
    </row>
    <row r="11275" spans="1:20">
      <c r="A11275" t="s">
        <v>11292</v>
      </c>
      <c r="B11275" t="s">
        <v>14935</v>
      </c>
      <c r="C11275" t="s">
        <v>26211</v>
      </c>
      <c r="D11275" t="s">
        <v>40369</v>
      </c>
      <c r="E11275" t="s">
        <v>54839</v>
      </c>
      <c r="F11275" t="s">
        <v>58521</v>
      </c>
      <c r="G11275" t="s">
        <v>58521</v>
      </c>
      <c r="H11275" t="s">
        <v>58626</v>
      </c>
      <c r="I11275">
        <v>12</v>
      </c>
      <c r="J11275">
        <v>0</v>
      </c>
      <c r="K11275">
        <v>0</v>
      </c>
      <c r="L11275">
        <f t="shared" si="176"/>
        <v>0</v>
      </c>
      <c r="M11275">
        <v>0</v>
      </c>
      <c r="N11275">
        <v>626</v>
      </c>
      <c r="O11275">
        <v>0</v>
      </c>
      <c r="P11275">
        <v>0</v>
      </c>
      <c r="Q11275">
        <v>0</v>
      </c>
      <c r="R11275">
        <v>7000</v>
      </c>
      <c r="S11275" s="3">
        <v>0.62774248653199016</v>
      </c>
      <c r="T11275">
        <v>472</v>
      </c>
    </row>
    <row r="11276" spans="1:20">
      <c r="A11276" t="s">
        <v>11293</v>
      </c>
      <c r="B11276" t="s">
        <v>14933</v>
      </c>
      <c r="C11276" t="s">
        <v>26212</v>
      </c>
      <c r="D11276" t="s">
        <v>40370</v>
      </c>
      <c r="E11276" t="s">
        <v>54840</v>
      </c>
      <c r="F11276" t="s">
        <v>58532</v>
      </c>
      <c r="G11276" t="s">
        <v>58532</v>
      </c>
      <c r="H11276" t="s">
        <v>58626</v>
      </c>
      <c r="I11276">
        <v>12</v>
      </c>
      <c r="J11276">
        <v>-1</v>
      </c>
      <c r="K11276">
        <v>0</v>
      </c>
      <c r="L11276">
        <f t="shared" si="176"/>
        <v>0</v>
      </c>
      <c r="M11276">
        <v>0</v>
      </c>
      <c r="N11276">
        <v>1234</v>
      </c>
      <c r="O11276">
        <v>0</v>
      </c>
      <c r="P11276">
        <v>0</v>
      </c>
      <c r="Q11276">
        <v>0</v>
      </c>
      <c r="R11276">
        <v>7000</v>
      </c>
      <c r="S11276" s="3">
        <v>0.66469241170679638</v>
      </c>
      <c r="T11276">
        <v>448</v>
      </c>
    </row>
    <row r="11277" spans="1:20">
      <c r="A11277" t="s">
        <v>11294</v>
      </c>
      <c r="B11277" t="s">
        <v>14932</v>
      </c>
      <c r="C11277" t="s">
        <v>26213</v>
      </c>
      <c r="D11277" t="s">
        <v>40371</v>
      </c>
      <c r="E11277" t="s">
        <v>54841</v>
      </c>
      <c r="F11277" t="s">
        <v>58496</v>
      </c>
      <c r="G11277" t="s">
        <v>58496</v>
      </c>
      <c r="H11277" t="s">
        <v>58626</v>
      </c>
      <c r="I11277">
        <v>12</v>
      </c>
      <c r="J11277">
        <v>0</v>
      </c>
      <c r="K11277">
        <v>0</v>
      </c>
      <c r="L11277">
        <f t="shared" si="176"/>
        <v>0</v>
      </c>
      <c r="M11277">
        <v>0</v>
      </c>
      <c r="N11277">
        <v>804</v>
      </c>
      <c r="O11277">
        <v>0</v>
      </c>
      <c r="P11277">
        <v>0</v>
      </c>
      <c r="Q11277">
        <v>0</v>
      </c>
      <c r="R11277">
        <v>9000</v>
      </c>
      <c r="S11277" s="3">
        <v>0.4144695541023114</v>
      </c>
      <c r="T11277">
        <v>601</v>
      </c>
    </row>
    <row r="11278" spans="1:20">
      <c r="A11278" t="s">
        <v>11295</v>
      </c>
      <c r="B11278" t="s">
        <v>14929</v>
      </c>
      <c r="C11278" t="s">
        <v>26214</v>
      </c>
      <c r="D11278" t="s">
        <v>40372</v>
      </c>
      <c r="E11278" t="s">
        <v>54842</v>
      </c>
      <c r="F11278" t="s">
        <v>58498</v>
      </c>
      <c r="G11278" t="s">
        <v>58498</v>
      </c>
      <c r="H11278" t="s">
        <v>58626</v>
      </c>
      <c r="I11278">
        <v>12</v>
      </c>
      <c r="J11278">
        <v>1</v>
      </c>
      <c r="K11278">
        <v>0</v>
      </c>
      <c r="L11278">
        <f t="shared" si="176"/>
        <v>0</v>
      </c>
      <c r="M11278">
        <v>0</v>
      </c>
      <c r="N11278">
        <v>445</v>
      </c>
      <c r="O11278">
        <v>0</v>
      </c>
      <c r="P11278">
        <v>1</v>
      </c>
      <c r="Q11278">
        <v>0</v>
      </c>
      <c r="R11278">
        <v>5000</v>
      </c>
      <c r="S11278" s="3">
        <v>0.39005831162723059</v>
      </c>
      <c r="T11278">
        <v>616</v>
      </c>
    </row>
    <row r="11279" spans="1:20">
      <c r="A11279" t="s">
        <v>11296</v>
      </c>
      <c r="B11279" t="s">
        <v>14934</v>
      </c>
      <c r="C11279" t="s">
        <v>26215</v>
      </c>
      <c r="D11279" t="s">
        <v>40373</v>
      </c>
      <c r="E11279" t="s">
        <v>54843</v>
      </c>
      <c r="F11279" t="s">
        <v>58540</v>
      </c>
      <c r="G11279" t="s">
        <v>58540</v>
      </c>
      <c r="H11279" t="s">
        <v>58626</v>
      </c>
      <c r="I11279">
        <v>12</v>
      </c>
      <c r="J11279">
        <v>0</v>
      </c>
      <c r="K11279">
        <v>0</v>
      </c>
      <c r="L11279">
        <f t="shared" si="176"/>
        <v>0</v>
      </c>
      <c r="M11279">
        <v>0</v>
      </c>
      <c r="N11279">
        <v>585</v>
      </c>
      <c r="O11279">
        <v>0</v>
      </c>
      <c r="P11279">
        <v>0</v>
      </c>
      <c r="Q11279">
        <v>0</v>
      </c>
      <c r="R11279">
        <v>6000</v>
      </c>
      <c r="S11279" s="3">
        <v>0.34585685775888853</v>
      </c>
      <c r="T11279">
        <v>644</v>
      </c>
    </row>
    <row r="11280" spans="1:20">
      <c r="A11280" t="s">
        <v>11297</v>
      </c>
      <c r="B11280" t="s">
        <v>14932</v>
      </c>
      <c r="C11280" t="s">
        <v>26216</v>
      </c>
      <c r="D11280" t="s">
        <v>40374</v>
      </c>
      <c r="E11280" t="s">
        <v>54844</v>
      </c>
      <c r="F11280" t="s">
        <v>58576</v>
      </c>
      <c r="G11280" t="s">
        <v>58576</v>
      </c>
      <c r="H11280" t="s">
        <v>58626</v>
      </c>
      <c r="I11280">
        <v>12</v>
      </c>
      <c r="J11280">
        <v>1</v>
      </c>
      <c r="K11280">
        <v>0</v>
      </c>
      <c r="L11280">
        <f t="shared" si="176"/>
        <v>0</v>
      </c>
      <c r="M11280">
        <v>0</v>
      </c>
      <c r="N11280">
        <v>1309</v>
      </c>
      <c r="O11280">
        <v>0</v>
      </c>
      <c r="P11280">
        <v>0</v>
      </c>
      <c r="Q11280">
        <v>0</v>
      </c>
      <c r="R11280">
        <v>5000</v>
      </c>
      <c r="S11280" s="3">
        <v>0.42755371299193368</v>
      </c>
      <c r="T11280">
        <v>593</v>
      </c>
    </row>
    <row r="11281" spans="1:20">
      <c r="A11281" t="s">
        <v>11298</v>
      </c>
      <c r="B11281" t="s">
        <v>14935</v>
      </c>
      <c r="C11281" t="s">
        <v>26217</v>
      </c>
      <c r="D11281" t="s">
        <v>40375</v>
      </c>
      <c r="E11281" t="s">
        <v>54845</v>
      </c>
      <c r="F11281" t="s">
        <v>58520</v>
      </c>
      <c r="G11281" t="s">
        <v>58481</v>
      </c>
      <c r="H11281" t="s">
        <v>58626</v>
      </c>
      <c r="I11281">
        <v>12</v>
      </c>
      <c r="J11281">
        <v>271</v>
      </c>
      <c r="K11281">
        <v>1</v>
      </c>
      <c r="L11281">
        <f t="shared" si="176"/>
        <v>1</v>
      </c>
      <c r="M11281">
        <v>1</v>
      </c>
      <c r="N11281">
        <v>857</v>
      </c>
      <c r="O11281">
        <v>274</v>
      </c>
      <c r="P11281">
        <v>274</v>
      </c>
      <c r="Q11281">
        <v>274</v>
      </c>
      <c r="R11281">
        <v>1000</v>
      </c>
      <c r="S11281" s="3">
        <v>0.3001929528141527</v>
      </c>
      <c r="T11281">
        <v>674</v>
      </c>
    </row>
    <row r="11282" spans="1:20">
      <c r="A11282" t="s">
        <v>11299</v>
      </c>
      <c r="B11282" t="s">
        <v>14934</v>
      </c>
      <c r="C11282" t="s">
        <v>26218</v>
      </c>
      <c r="D11282" t="s">
        <v>40376</v>
      </c>
      <c r="E11282" t="s">
        <v>54846</v>
      </c>
      <c r="F11282" t="s">
        <v>58538</v>
      </c>
      <c r="G11282" t="s">
        <v>58487</v>
      </c>
      <c r="H11282" t="s">
        <v>58626</v>
      </c>
      <c r="I11282">
        <v>12</v>
      </c>
      <c r="J11282">
        <v>0</v>
      </c>
      <c r="K11282">
        <v>0</v>
      </c>
      <c r="L11282">
        <f t="shared" si="176"/>
        <v>0</v>
      </c>
      <c r="M11282">
        <v>0</v>
      </c>
      <c r="N11282">
        <v>1058</v>
      </c>
      <c r="O11282">
        <v>0</v>
      </c>
      <c r="P11282">
        <v>0</v>
      </c>
      <c r="Q11282">
        <v>0</v>
      </c>
      <c r="R11282">
        <v>6000</v>
      </c>
      <c r="S11282" s="3">
        <v>0.2343055646564462</v>
      </c>
      <c r="T11282">
        <v>724</v>
      </c>
    </row>
    <row r="11283" spans="1:20">
      <c r="A11283" t="s">
        <v>11300</v>
      </c>
      <c r="B11283" t="s">
        <v>14935</v>
      </c>
      <c r="C11283" t="s">
        <v>26219</v>
      </c>
      <c r="D11283" t="s">
        <v>40377</v>
      </c>
      <c r="E11283" t="s">
        <v>54847</v>
      </c>
      <c r="F11283" t="s">
        <v>58503</v>
      </c>
      <c r="G11283" t="s">
        <v>58529</v>
      </c>
      <c r="H11283" t="s">
        <v>58626</v>
      </c>
      <c r="I11283">
        <v>12</v>
      </c>
      <c r="J11283">
        <v>0</v>
      </c>
      <c r="K11283">
        <v>0</v>
      </c>
      <c r="L11283">
        <f t="shared" si="176"/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7000</v>
      </c>
      <c r="S11283" s="3">
        <v>0.64007967409564193</v>
      </c>
      <c r="T11283">
        <v>464</v>
      </c>
    </row>
    <row r="11284" spans="1:20">
      <c r="A11284" t="s">
        <v>11301</v>
      </c>
      <c r="B11284" t="s">
        <v>14935</v>
      </c>
      <c r="C11284" t="s">
        <v>26220</v>
      </c>
      <c r="D11284" t="s">
        <v>40378</v>
      </c>
      <c r="E11284" t="s">
        <v>54848</v>
      </c>
      <c r="F11284" t="s">
        <v>58503</v>
      </c>
      <c r="G11284" t="s">
        <v>58490</v>
      </c>
      <c r="H11284" t="s">
        <v>58626</v>
      </c>
      <c r="I11284">
        <v>12</v>
      </c>
      <c r="J11284">
        <v>0</v>
      </c>
      <c r="K11284">
        <v>0</v>
      </c>
      <c r="L11284">
        <f t="shared" si="176"/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5000</v>
      </c>
      <c r="S11284" s="3">
        <v>0.65693507485033953</v>
      </c>
      <c r="T11284">
        <v>454</v>
      </c>
    </row>
    <row r="11285" spans="1:20">
      <c r="A11285" t="s">
        <v>11302</v>
      </c>
      <c r="B11285" t="s">
        <v>14935</v>
      </c>
      <c r="C11285" t="s">
        <v>26221</v>
      </c>
      <c r="D11285" t="s">
        <v>40379</v>
      </c>
      <c r="E11285" t="s">
        <v>54849</v>
      </c>
      <c r="F11285" t="s">
        <v>58547</v>
      </c>
      <c r="G11285" t="s">
        <v>58549</v>
      </c>
      <c r="H11285" t="s">
        <v>58626</v>
      </c>
      <c r="I11285">
        <v>12</v>
      </c>
      <c r="J11285">
        <v>2</v>
      </c>
      <c r="K11285">
        <v>0</v>
      </c>
      <c r="L11285">
        <f t="shared" si="176"/>
        <v>0</v>
      </c>
      <c r="M11285">
        <v>0</v>
      </c>
      <c r="N11285">
        <v>0</v>
      </c>
      <c r="O11285">
        <v>0</v>
      </c>
      <c r="P11285">
        <v>1</v>
      </c>
      <c r="Q11285">
        <v>1</v>
      </c>
      <c r="R11285">
        <v>10000</v>
      </c>
      <c r="S11285" s="3">
        <v>0.56021471927808342</v>
      </c>
      <c r="T11285">
        <v>514</v>
      </c>
    </row>
    <row r="11286" spans="1:20">
      <c r="A11286" t="s">
        <v>11303</v>
      </c>
      <c r="B11286" t="s">
        <v>14934</v>
      </c>
      <c r="C11286" t="s">
        <v>26222</v>
      </c>
      <c r="D11286" t="s">
        <v>40380</v>
      </c>
      <c r="E11286" t="s">
        <v>54850</v>
      </c>
      <c r="F11286" t="s">
        <v>58511</v>
      </c>
      <c r="G11286" t="s">
        <v>58511</v>
      </c>
      <c r="H11286" t="s">
        <v>58626</v>
      </c>
      <c r="I11286">
        <v>12</v>
      </c>
      <c r="J11286">
        <v>0</v>
      </c>
      <c r="K11286">
        <v>0</v>
      </c>
      <c r="L11286">
        <f t="shared" si="176"/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12000</v>
      </c>
      <c r="S11286" s="3">
        <v>0.62975768473485016</v>
      </c>
      <c r="T11286">
        <v>471</v>
      </c>
    </row>
    <row r="11287" spans="1:20">
      <c r="A11287" t="s">
        <v>11304</v>
      </c>
      <c r="B11287" t="s">
        <v>14934</v>
      </c>
      <c r="C11287" t="s">
        <v>26223</v>
      </c>
      <c r="D11287" t="s">
        <v>30435</v>
      </c>
      <c r="E11287" t="s">
        <v>54851</v>
      </c>
      <c r="F11287" t="s">
        <v>58570</v>
      </c>
      <c r="G11287" t="s">
        <v>58570</v>
      </c>
      <c r="H11287" t="s">
        <v>58626</v>
      </c>
      <c r="I11287">
        <v>12</v>
      </c>
      <c r="J11287">
        <v>-3</v>
      </c>
      <c r="K11287">
        <v>0</v>
      </c>
      <c r="L11287">
        <f t="shared" si="176"/>
        <v>0</v>
      </c>
      <c r="M11287">
        <v>0</v>
      </c>
      <c r="N11287">
        <v>535</v>
      </c>
      <c r="O11287">
        <v>0</v>
      </c>
      <c r="P11287">
        <v>0</v>
      </c>
      <c r="Q11287">
        <v>0</v>
      </c>
      <c r="R11287">
        <v>6000</v>
      </c>
      <c r="S11287" s="3">
        <v>0.47005283002097792</v>
      </c>
      <c r="T11287">
        <v>567</v>
      </c>
    </row>
    <row r="11288" spans="1:20">
      <c r="A11288" t="s">
        <v>11305</v>
      </c>
      <c r="B11288" t="s">
        <v>14930</v>
      </c>
      <c r="C11288" t="s">
        <v>26224</v>
      </c>
      <c r="D11288" t="s">
        <v>40381</v>
      </c>
      <c r="E11288" t="s">
        <v>54852</v>
      </c>
      <c r="F11288" t="s">
        <v>58537</v>
      </c>
      <c r="G11288" t="s">
        <v>58545</v>
      </c>
      <c r="H11288" t="s">
        <v>58626</v>
      </c>
      <c r="I11288">
        <v>12</v>
      </c>
      <c r="J11288">
        <v>16</v>
      </c>
      <c r="K11288">
        <v>-1</v>
      </c>
      <c r="L11288">
        <f t="shared" si="176"/>
        <v>1</v>
      </c>
      <c r="M11288">
        <v>2</v>
      </c>
      <c r="N11288">
        <v>4128</v>
      </c>
      <c r="O11288">
        <v>102</v>
      </c>
      <c r="P11288">
        <v>102</v>
      </c>
      <c r="Q11288">
        <v>15</v>
      </c>
      <c r="R11288">
        <v>8000</v>
      </c>
      <c r="S11288" s="3">
        <v>0.35680212126652811</v>
      </c>
      <c r="T11288">
        <v>637</v>
      </c>
    </row>
    <row r="11289" spans="1:20">
      <c r="A11289" t="s">
        <v>11306</v>
      </c>
      <c r="B11289" t="s">
        <v>14935</v>
      </c>
      <c r="C11289" t="s">
        <v>26225</v>
      </c>
      <c r="D11289" t="s">
        <v>40382</v>
      </c>
      <c r="E11289" t="s">
        <v>54853</v>
      </c>
      <c r="F11289" t="s">
        <v>58526</v>
      </c>
      <c r="G11289" t="s">
        <v>58526</v>
      </c>
      <c r="H11289" t="s">
        <v>58626</v>
      </c>
      <c r="I11289">
        <v>12</v>
      </c>
      <c r="J11289">
        <v>4</v>
      </c>
      <c r="K11289">
        <v>-1</v>
      </c>
      <c r="L11289">
        <f t="shared" si="176"/>
        <v>0</v>
      </c>
      <c r="M11289">
        <v>0</v>
      </c>
      <c r="N11289">
        <v>1056</v>
      </c>
      <c r="O11289">
        <v>0</v>
      </c>
      <c r="P11289">
        <v>3</v>
      </c>
      <c r="Q11289">
        <v>3</v>
      </c>
      <c r="R11289">
        <v>6000</v>
      </c>
      <c r="S11289" s="3">
        <v>0.40049956110423868</v>
      </c>
      <c r="T11289">
        <v>609</v>
      </c>
    </row>
    <row r="11290" spans="1:20">
      <c r="A11290" t="s">
        <v>11307</v>
      </c>
      <c r="B11290" t="s">
        <v>14929</v>
      </c>
      <c r="C11290" t="s">
        <v>26226</v>
      </c>
      <c r="D11290" t="s">
        <v>40383</v>
      </c>
      <c r="E11290" t="s">
        <v>54854</v>
      </c>
      <c r="F11290" t="s">
        <v>58476</v>
      </c>
      <c r="G11290" t="s">
        <v>58476</v>
      </c>
      <c r="H11290" t="s">
        <v>58626</v>
      </c>
      <c r="I11290">
        <v>12</v>
      </c>
      <c r="J11290">
        <v>2</v>
      </c>
      <c r="K11290">
        <v>0</v>
      </c>
      <c r="L11290">
        <f t="shared" si="176"/>
        <v>0</v>
      </c>
      <c r="M11290">
        <v>0</v>
      </c>
      <c r="N11290">
        <v>0</v>
      </c>
      <c r="O11290">
        <v>0</v>
      </c>
      <c r="P11290">
        <v>1</v>
      </c>
      <c r="Q11290">
        <v>1</v>
      </c>
      <c r="R11290">
        <v>7000</v>
      </c>
      <c r="S11290" s="3">
        <v>0.42841740955043878</v>
      </c>
      <c r="T11290">
        <v>592</v>
      </c>
    </row>
    <row r="11291" spans="1:20">
      <c r="A11291" t="s">
        <v>11308</v>
      </c>
      <c r="B11291" t="s">
        <v>14930</v>
      </c>
      <c r="C11291" t="s">
        <v>26227</v>
      </c>
      <c r="D11291" t="s">
        <v>40384</v>
      </c>
      <c r="E11291" t="s">
        <v>54855</v>
      </c>
      <c r="F11291" t="s">
        <v>58525</v>
      </c>
      <c r="G11291" t="s">
        <v>58525</v>
      </c>
      <c r="H11291" t="s">
        <v>58626</v>
      </c>
      <c r="I11291">
        <v>12</v>
      </c>
      <c r="J11291">
        <v>0</v>
      </c>
      <c r="K11291">
        <v>0</v>
      </c>
      <c r="L11291">
        <f t="shared" si="176"/>
        <v>0</v>
      </c>
      <c r="M11291">
        <v>0</v>
      </c>
      <c r="N11291">
        <v>3285</v>
      </c>
      <c r="O11291">
        <v>113</v>
      </c>
      <c r="P11291">
        <v>113</v>
      </c>
      <c r="Q11291">
        <v>0</v>
      </c>
      <c r="R11291">
        <v>7600</v>
      </c>
      <c r="S11291" s="3">
        <v>0.27501935047825532</v>
      </c>
      <c r="T11291">
        <v>693</v>
      </c>
    </row>
    <row r="11292" spans="1:20">
      <c r="A11292" t="s">
        <v>11309</v>
      </c>
      <c r="B11292" t="s">
        <v>14930</v>
      </c>
      <c r="C11292" t="s">
        <v>26228</v>
      </c>
      <c r="D11292" t="s">
        <v>40385</v>
      </c>
      <c r="E11292" t="s">
        <v>54856</v>
      </c>
      <c r="F11292" t="s">
        <v>58525</v>
      </c>
      <c r="G11292" t="s">
        <v>58496</v>
      </c>
      <c r="H11292" t="s">
        <v>58626</v>
      </c>
      <c r="I11292">
        <v>12</v>
      </c>
      <c r="J11292">
        <v>0</v>
      </c>
      <c r="K11292">
        <v>0</v>
      </c>
      <c r="L11292">
        <f t="shared" si="176"/>
        <v>0</v>
      </c>
      <c r="M11292">
        <v>0</v>
      </c>
      <c r="N11292">
        <v>447</v>
      </c>
      <c r="O11292">
        <v>0</v>
      </c>
      <c r="P11292">
        <v>0</v>
      </c>
      <c r="Q11292">
        <v>0</v>
      </c>
      <c r="R11292">
        <v>5000</v>
      </c>
      <c r="S11292" s="3">
        <v>0.515254537472843</v>
      </c>
      <c r="T11292">
        <v>540</v>
      </c>
    </row>
    <row r="11293" spans="1:20">
      <c r="A11293" t="s">
        <v>11310</v>
      </c>
      <c r="B11293" t="s">
        <v>14932</v>
      </c>
      <c r="C11293" t="s">
        <v>26229</v>
      </c>
      <c r="D11293" t="s">
        <v>40386</v>
      </c>
      <c r="E11293" t="s">
        <v>54857</v>
      </c>
      <c r="F11293" t="s">
        <v>58519</v>
      </c>
      <c r="G11293" t="s">
        <v>58519</v>
      </c>
      <c r="H11293" t="s">
        <v>58626</v>
      </c>
      <c r="I11293">
        <v>12</v>
      </c>
      <c r="J11293">
        <v>-1</v>
      </c>
      <c r="K11293">
        <v>0</v>
      </c>
      <c r="L11293">
        <f t="shared" si="176"/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9000</v>
      </c>
      <c r="S11293" s="3">
        <v>0.43631290797541461</v>
      </c>
      <c r="T11293">
        <v>587</v>
      </c>
    </row>
    <row r="11294" spans="1:20">
      <c r="A11294" t="s">
        <v>11311</v>
      </c>
      <c r="B11294" t="s">
        <v>14932</v>
      </c>
      <c r="C11294" t="s">
        <v>26230</v>
      </c>
      <c r="D11294" t="s">
        <v>40387</v>
      </c>
      <c r="E11294" t="s">
        <v>54858</v>
      </c>
      <c r="F11294" t="s">
        <v>58529</v>
      </c>
      <c r="G11294" t="s">
        <v>58529</v>
      </c>
      <c r="H11294" t="s">
        <v>58626</v>
      </c>
      <c r="I11294">
        <v>6</v>
      </c>
      <c r="J11294">
        <v>0</v>
      </c>
      <c r="K11294">
        <v>0</v>
      </c>
      <c r="L11294">
        <f t="shared" si="176"/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3000</v>
      </c>
      <c r="S11294" s="3">
        <v>0.37663907191355728</v>
      </c>
      <c r="T11294">
        <v>624</v>
      </c>
    </row>
    <row r="11295" spans="1:20">
      <c r="A11295" t="s">
        <v>11312</v>
      </c>
      <c r="B11295" t="s">
        <v>14934</v>
      </c>
      <c r="C11295" t="s">
        <v>26231</v>
      </c>
      <c r="D11295" t="s">
        <v>40388</v>
      </c>
      <c r="E11295" t="s">
        <v>54859</v>
      </c>
      <c r="F11295" t="s">
        <v>58540</v>
      </c>
      <c r="G11295" t="s">
        <v>58489</v>
      </c>
      <c r="H11295" t="s">
        <v>58626</v>
      </c>
      <c r="I11295">
        <v>12</v>
      </c>
      <c r="J11295">
        <v>0</v>
      </c>
      <c r="K11295">
        <v>0</v>
      </c>
      <c r="L11295">
        <f t="shared" si="176"/>
        <v>0</v>
      </c>
      <c r="M11295">
        <v>0</v>
      </c>
      <c r="N11295">
        <v>683</v>
      </c>
      <c r="O11295">
        <v>0</v>
      </c>
      <c r="P11295">
        <v>0</v>
      </c>
      <c r="Q11295">
        <v>0</v>
      </c>
      <c r="R11295">
        <v>7000</v>
      </c>
      <c r="S11295" s="3">
        <v>0.2320349081808149</v>
      </c>
      <c r="T11295">
        <v>726</v>
      </c>
    </row>
    <row r="11296" spans="1:20">
      <c r="A11296" t="s">
        <v>11313</v>
      </c>
      <c r="B11296" t="s">
        <v>14932</v>
      </c>
      <c r="C11296" t="s">
        <v>26232</v>
      </c>
      <c r="D11296" t="s">
        <v>40389</v>
      </c>
      <c r="E11296" t="s">
        <v>54860</v>
      </c>
      <c r="F11296" t="s">
        <v>58486</v>
      </c>
      <c r="G11296" t="s">
        <v>58497</v>
      </c>
      <c r="H11296" t="s">
        <v>58626</v>
      </c>
      <c r="I11296">
        <v>12</v>
      </c>
      <c r="J11296">
        <v>11</v>
      </c>
      <c r="K11296">
        <v>-1</v>
      </c>
      <c r="L11296">
        <f t="shared" si="176"/>
        <v>1</v>
      </c>
      <c r="M11296">
        <v>2</v>
      </c>
      <c r="N11296">
        <v>1587</v>
      </c>
      <c r="O11296">
        <v>0</v>
      </c>
      <c r="P11296">
        <v>10</v>
      </c>
      <c r="Q11296">
        <v>10</v>
      </c>
      <c r="R11296">
        <v>9000</v>
      </c>
      <c r="S11296" s="3">
        <v>0.60197021582863453</v>
      </c>
      <c r="T11296">
        <v>488</v>
      </c>
    </row>
    <row r="11297" spans="1:20">
      <c r="A11297" t="s">
        <v>11314</v>
      </c>
      <c r="B11297" t="s">
        <v>14932</v>
      </c>
      <c r="C11297" t="s">
        <v>26233</v>
      </c>
      <c r="D11297" t="s">
        <v>40390</v>
      </c>
      <c r="E11297" t="s">
        <v>54861</v>
      </c>
      <c r="F11297" t="s">
        <v>58498</v>
      </c>
      <c r="G11297" t="s">
        <v>58498</v>
      </c>
      <c r="H11297" t="s">
        <v>58626</v>
      </c>
      <c r="I11297">
        <v>12</v>
      </c>
      <c r="J11297">
        <v>0</v>
      </c>
      <c r="K11297">
        <v>0</v>
      </c>
      <c r="L11297">
        <f t="shared" si="176"/>
        <v>0</v>
      </c>
      <c r="M11297">
        <v>0</v>
      </c>
      <c r="N11297">
        <v>585</v>
      </c>
      <c r="O11297">
        <v>0</v>
      </c>
      <c r="P11297">
        <v>0</v>
      </c>
      <c r="Q11297">
        <v>0</v>
      </c>
      <c r="R11297">
        <v>2600</v>
      </c>
      <c r="S11297" s="3">
        <v>0.71807546495702179</v>
      </c>
      <c r="T11297">
        <v>411</v>
      </c>
    </row>
    <row r="11298" spans="1:20">
      <c r="A11298" t="s">
        <v>11315</v>
      </c>
      <c r="B11298" t="s">
        <v>14935</v>
      </c>
      <c r="C11298" t="s">
        <v>26234</v>
      </c>
      <c r="D11298" t="s">
        <v>40391</v>
      </c>
      <c r="E11298" t="s">
        <v>54862</v>
      </c>
      <c r="F11298" t="s">
        <v>58529</v>
      </c>
      <c r="G11298" t="s">
        <v>58529</v>
      </c>
      <c r="H11298" t="s">
        <v>58626</v>
      </c>
      <c r="I11298">
        <v>12</v>
      </c>
      <c r="J11298">
        <v>0</v>
      </c>
      <c r="K11298">
        <v>0</v>
      </c>
      <c r="L11298">
        <f t="shared" si="176"/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7000</v>
      </c>
      <c r="S11298" s="3">
        <v>0.55526365485466445</v>
      </c>
      <c r="T11298">
        <v>517</v>
      </c>
    </row>
    <row r="11299" spans="1:20">
      <c r="A11299" t="s">
        <v>11316</v>
      </c>
      <c r="B11299" t="s">
        <v>14932</v>
      </c>
      <c r="C11299" t="s">
        <v>26235</v>
      </c>
      <c r="D11299" t="s">
        <v>40392</v>
      </c>
      <c r="E11299" t="s">
        <v>54863</v>
      </c>
      <c r="F11299" t="s">
        <v>58490</v>
      </c>
      <c r="G11299" t="s">
        <v>58490</v>
      </c>
      <c r="H11299" t="s">
        <v>58626</v>
      </c>
      <c r="I11299">
        <v>12</v>
      </c>
      <c r="J11299">
        <v>3</v>
      </c>
      <c r="K11299">
        <v>0</v>
      </c>
      <c r="L11299">
        <f t="shared" si="176"/>
        <v>0</v>
      </c>
      <c r="M11299">
        <v>0</v>
      </c>
      <c r="N11299">
        <v>0</v>
      </c>
      <c r="O11299">
        <v>0</v>
      </c>
      <c r="P11299">
        <v>4</v>
      </c>
      <c r="Q11299">
        <v>2</v>
      </c>
      <c r="R11299">
        <v>9000</v>
      </c>
      <c r="S11299" s="3">
        <v>0.38788821583325439</v>
      </c>
      <c r="T11299">
        <v>617</v>
      </c>
    </row>
    <row r="11300" spans="1:20">
      <c r="A11300" t="s">
        <v>11317</v>
      </c>
      <c r="B11300" t="s">
        <v>14929</v>
      </c>
      <c r="C11300" t="s">
        <v>26236</v>
      </c>
      <c r="D11300" t="s">
        <v>40393</v>
      </c>
      <c r="E11300" t="s">
        <v>54864</v>
      </c>
      <c r="F11300" t="s">
        <v>58551</v>
      </c>
      <c r="G11300" t="s">
        <v>58551</v>
      </c>
      <c r="H11300" t="s">
        <v>58626</v>
      </c>
      <c r="I11300">
        <v>12</v>
      </c>
      <c r="J11300">
        <v>1</v>
      </c>
      <c r="K11300">
        <v>0</v>
      </c>
      <c r="L11300">
        <f t="shared" si="176"/>
        <v>0</v>
      </c>
      <c r="M11300">
        <v>0</v>
      </c>
      <c r="N11300">
        <v>1058</v>
      </c>
      <c r="O11300">
        <v>0</v>
      </c>
      <c r="P11300">
        <v>0</v>
      </c>
      <c r="Q11300">
        <v>0</v>
      </c>
      <c r="R11300">
        <v>6000</v>
      </c>
      <c r="S11300" s="3">
        <v>0.56102827037734437</v>
      </c>
      <c r="T11300">
        <v>513</v>
      </c>
    </row>
    <row r="11301" spans="1:20">
      <c r="A11301" t="s">
        <v>11318</v>
      </c>
      <c r="B11301" t="s">
        <v>14932</v>
      </c>
      <c r="C11301" t="s">
        <v>26237</v>
      </c>
      <c r="D11301" t="s">
        <v>38174</v>
      </c>
      <c r="E11301" t="s">
        <v>54865</v>
      </c>
      <c r="F11301" t="s">
        <v>58509</v>
      </c>
      <c r="G11301" t="s">
        <v>58509</v>
      </c>
      <c r="H11301" t="s">
        <v>58626</v>
      </c>
      <c r="I11301">
        <v>12</v>
      </c>
      <c r="J11301">
        <v>1</v>
      </c>
      <c r="K11301">
        <v>0</v>
      </c>
      <c r="L11301">
        <f t="shared" si="176"/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2200</v>
      </c>
      <c r="S11301" s="3">
        <v>0.5830286491638611</v>
      </c>
      <c r="T11301">
        <v>500</v>
      </c>
    </row>
    <row r="11302" spans="1:20">
      <c r="A11302" t="s">
        <v>11319</v>
      </c>
      <c r="B11302" t="s">
        <v>14929</v>
      </c>
      <c r="C11302" t="s">
        <v>26238</v>
      </c>
      <c r="D11302" t="s">
        <v>40394</v>
      </c>
      <c r="E11302" t="s">
        <v>54866</v>
      </c>
      <c r="F11302" t="s">
        <v>58533</v>
      </c>
      <c r="G11302" t="s">
        <v>58529</v>
      </c>
      <c r="H11302" t="s">
        <v>58626</v>
      </c>
      <c r="I11302">
        <v>12</v>
      </c>
      <c r="J11302">
        <v>0</v>
      </c>
      <c r="K11302">
        <v>0</v>
      </c>
      <c r="L11302">
        <f t="shared" si="176"/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10000</v>
      </c>
      <c r="S11302" s="3">
        <v>0.61882686965492339</v>
      </c>
      <c r="T11302">
        <v>478</v>
      </c>
    </row>
    <row r="11303" spans="1:20">
      <c r="A11303" t="s">
        <v>11320</v>
      </c>
      <c r="B11303" t="s">
        <v>14932</v>
      </c>
      <c r="C11303" t="s">
        <v>26239</v>
      </c>
      <c r="D11303" t="s">
        <v>40395</v>
      </c>
      <c r="E11303" t="s">
        <v>54867</v>
      </c>
      <c r="F11303" t="s">
        <v>58554</v>
      </c>
      <c r="G11303" t="s">
        <v>58554</v>
      </c>
      <c r="H11303" t="s">
        <v>58626</v>
      </c>
      <c r="I11303">
        <v>12</v>
      </c>
      <c r="J11303">
        <v>0</v>
      </c>
      <c r="K11303">
        <v>0</v>
      </c>
      <c r="L11303">
        <f t="shared" si="176"/>
        <v>0</v>
      </c>
      <c r="M11303">
        <v>0</v>
      </c>
      <c r="N11303">
        <v>445</v>
      </c>
      <c r="O11303">
        <v>0</v>
      </c>
      <c r="P11303">
        <v>0</v>
      </c>
      <c r="Q11303">
        <v>0</v>
      </c>
      <c r="R11303">
        <v>5000</v>
      </c>
      <c r="S11303" s="3">
        <v>0.50290532213011352</v>
      </c>
      <c r="T11303">
        <v>548</v>
      </c>
    </row>
    <row r="11304" spans="1:20">
      <c r="A11304" t="s">
        <v>11321</v>
      </c>
      <c r="B11304" t="s">
        <v>14932</v>
      </c>
      <c r="C11304" t="s">
        <v>26240</v>
      </c>
      <c r="D11304" t="s">
        <v>40396</v>
      </c>
      <c r="E11304" t="s">
        <v>54868</v>
      </c>
      <c r="F11304" t="s">
        <v>58517</v>
      </c>
      <c r="G11304" t="s">
        <v>58517</v>
      </c>
      <c r="H11304" t="s">
        <v>58626</v>
      </c>
      <c r="I11304">
        <v>12</v>
      </c>
      <c r="J11304">
        <v>1</v>
      </c>
      <c r="K11304">
        <v>0</v>
      </c>
      <c r="L11304">
        <f t="shared" si="176"/>
        <v>0</v>
      </c>
      <c r="M11304">
        <v>0</v>
      </c>
      <c r="N11304">
        <v>2617</v>
      </c>
      <c r="O11304">
        <v>0</v>
      </c>
      <c r="P11304">
        <v>0</v>
      </c>
      <c r="Q11304">
        <v>0</v>
      </c>
      <c r="R11304">
        <v>10000</v>
      </c>
      <c r="S11304" s="3">
        <v>0.58136282479518775</v>
      </c>
      <c r="T11304">
        <v>501</v>
      </c>
    </row>
    <row r="11305" spans="1:20">
      <c r="A11305" t="s">
        <v>11322</v>
      </c>
      <c r="B11305" t="s">
        <v>14932</v>
      </c>
      <c r="C11305" t="s">
        <v>26241</v>
      </c>
      <c r="D11305" t="s">
        <v>40397</v>
      </c>
      <c r="E11305" t="s">
        <v>54869</v>
      </c>
      <c r="F11305" t="s">
        <v>58567</v>
      </c>
      <c r="G11305" t="s">
        <v>58567</v>
      </c>
      <c r="H11305" t="s">
        <v>58626</v>
      </c>
      <c r="I11305">
        <v>12</v>
      </c>
      <c r="J11305">
        <v>0</v>
      </c>
      <c r="K11305">
        <v>0</v>
      </c>
      <c r="L11305">
        <f t="shared" si="176"/>
        <v>0</v>
      </c>
      <c r="M11305">
        <v>0</v>
      </c>
      <c r="N11305">
        <v>262</v>
      </c>
      <c r="O11305">
        <v>0</v>
      </c>
      <c r="P11305">
        <v>0</v>
      </c>
      <c r="Q11305">
        <v>0</v>
      </c>
      <c r="R11305">
        <v>1000</v>
      </c>
      <c r="S11305" s="3">
        <v>0.43508884996267949</v>
      </c>
      <c r="T11305">
        <v>588</v>
      </c>
    </row>
    <row r="11306" spans="1:20">
      <c r="A11306" t="s">
        <v>11323</v>
      </c>
      <c r="B11306" t="s">
        <v>14935</v>
      </c>
      <c r="C11306" t="s">
        <v>26242</v>
      </c>
      <c r="D11306" t="s">
        <v>40398</v>
      </c>
      <c r="E11306" t="s">
        <v>54870</v>
      </c>
      <c r="F11306" t="s">
        <v>58530</v>
      </c>
      <c r="G11306" t="s">
        <v>58524</v>
      </c>
      <c r="H11306" t="s">
        <v>58626</v>
      </c>
      <c r="I11306">
        <v>12</v>
      </c>
      <c r="J11306">
        <v>0</v>
      </c>
      <c r="K11306">
        <v>0</v>
      </c>
      <c r="L11306">
        <f t="shared" si="176"/>
        <v>0</v>
      </c>
      <c r="M11306">
        <v>0</v>
      </c>
      <c r="N11306">
        <v>1058</v>
      </c>
      <c r="O11306">
        <v>0</v>
      </c>
      <c r="P11306">
        <v>0</v>
      </c>
      <c r="Q11306">
        <v>0</v>
      </c>
      <c r="R11306">
        <v>6000</v>
      </c>
      <c r="S11306" s="3">
        <v>0.25102717699246008</v>
      </c>
      <c r="T11306">
        <v>711</v>
      </c>
    </row>
    <row r="11307" spans="1:20">
      <c r="A11307" t="s">
        <v>11324</v>
      </c>
      <c r="B11307" t="s">
        <v>14930</v>
      </c>
      <c r="C11307" t="s">
        <v>26243</v>
      </c>
      <c r="D11307" t="s">
        <v>40399</v>
      </c>
      <c r="E11307" t="s">
        <v>54871</v>
      </c>
      <c r="F11307" t="s">
        <v>58492</v>
      </c>
      <c r="G11307" t="s">
        <v>58492</v>
      </c>
      <c r="H11307" t="s">
        <v>58626</v>
      </c>
      <c r="I11307">
        <v>12</v>
      </c>
      <c r="J11307">
        <v>5</v>
      </c>
      <c r="K11307">
        <v>-1</v>
      </c>
      <c r="L11307">
        <f t="shared" si="176"/>
        <v>1</v>
      </c>
      <c r="M11307">
        <v>2</v>
      </c>
      <c r="N11307">
        <v>2436</v>
      </c>
      <c r="O11307">
        <v>31</v>
      </c>
      <c r="P11307">
        <v>31</v>
      </c>
      <c r="Q11307">
        <v>4</v>
      </c>
      <c r="R11307">
        <v>7000</v>
      </c>
      <c r="S11307" s="3">
        <v>0.40557798901133563</v>
      </c>
      <c r="T11307">
        <v>606</v>
      </c>
    </row>
    <row r="11308" spans="1:20">
      <c r="A11308" t="s">
        <v>11325</v>
      </c>
      <c r="B11308" t="s">
        <v>14933</v>
      </c>
      <c r="C11308" t="s">
        <v>26244</v>
      </c>
      <c r="D11308" t="s">
        <v>32737</v>
      </c>
      <c r="E11308" t="s">
        <v>54872</v>
      </c>
      <c r="F11308" t="s">
        <v>58522</v>
      </c>
      <c r="G11308" t="s">
        <v>58522</v>
      </c>
      <c r="H11308" t="s">
        <v>58626</v>
      </c>
      <c r="I11308">
        <v>12</v>
      </c>
      <c r="J11308">
        <v>1</v>
      </c>
      <c r="K11308">
        <v>0</v>
      </c>
      <c r="L11308">
        <f t="shared" si="176"/>
        <v>0</v>
      </c>
      <c r="M11308">
        <v>0</v>
      </c>
      <c r="N11308">
        <v>2098</v>
      </c>
      <c r="O11308">
        <v>0</v>
      </c>
      <c r="P11308">
        <v>0</v>
      </c>
      <c r="Q11308">
        <v>0</v>
      </c>
      <c r="R11308">
        <v>8000</v>
      </c>
      <c r="S11308" s="3">
        <v>0.45767485316066342</v>
      </c>
      <c r="T11308">
        <v>575</v>
      </c>
    </row>
    <row r="11309" spans="1:20">
      <c r="A11309" t="s">
        <v>11326</v>
      </c>
      <c r="B11309" t="s">
        <v>14935</v>
      </c>
      <c r="C11309" t="s">
        <v>26245</v>
      </c>
      <c r="D11309" t="s">
        <v>37049</v>
      </c>
      <c r="E11309" t="s">
        <v>54873</v>
      </c>
      <c r="F11309" t="s">
        <v>58520</v>
      </c>
      <c r="G11309" t="s">
        <v>58520</v>
      </c>
      <c r="H11309" t="s">
        <v>58626</v>
      </c>
      <c r="I11309">
        <v>12</v>
      </c>
      <c r="J11309">
        <v>1</v>
      </c>
      <c r="K11309">
        <v>0</v>
      </c>
      <c r="L11309">
        <f t="shared" si="176"/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7000</v>
      </c>
      <c r="S11309" s="3">
        <v>0.70662725103501867</v>
      </c>
      <c r="T11309">
        <v>420</v>
      </c>
    </row>
    <row r="11310" spans="1:20">
      <c r="A11310" t="s">
        <v>11327</v>
      </c>
      <c r="B11310" t="s">
        <v>14935</v>
      </c>
      <c r="C11310" t="s">
        <v>26246</v>
      </c>
      <c r="D11310" t="s">
        <v>40400</v>
      </c>
      <c r="E11310" t="s">
        <v>54874</v>
      </c>
      <c r="F11310" t="s">
        <v>58489</v>
      </c>
      <c r="G11310" t="s">
        <v>58502</v>
      </c>
      <c r="H11310" t="s">
        <v>58626</v>
      </c>
      <c r="I11310">
        <v>12</v>
      </c>
      <c r="J11310">
        <v>0</v>
      </c>
      <c r="K11310">
        <v>0</v>
      </c>
      <c r="L11310">
        <f t="shared" si="176"/>
        <v>0</v>
      </c>
      <c r="M11310">
        <v>0</v>
      </c>
      <c r="N11310">
        <v>1763</v>
      </c>
      <c r="O11310">
        <v>0</v>
      </c>
      <c r="P11310">
        <v>0</v>
      </c>
      <c r="Q11310">
        <v>0</v>
      </c>
      <c r="R11310">
        <v>10000</v>
      </c>
      <c r="S11310" s="3">
        <v>0.25094983275603372</v>
      </c>
      <c r="T11310">
        <v>711</v>
      </c>
    </row>
    <row r="11311" spans="1:20">
      <c r="A11311" t="s">
        <v>11328</v>
      </c>
      <c r="B11311" t="s">
        <v>14933</v>
      </c>
      <c r="C11311" t="s">
        <v>26247</v>
      </c>
      <c r="D11311" t="s">
        <v>40401</v>
      </c>
      <c r="E11311" t="s">
        <v>54875</v>
      </c>
      <c r="F11311" t="s">
        <v>58517</v>
      </c>
      <c r="G11311" t="s">
        <v>58517</v>
      </c>
      <c r="H11311" t="s">
        <v>58626</v>
      </c>
      <c r="I11311">
        <v>12</v>
      </c>
      <c r="J11311">
        <v>0</v>
      </c>
      <c r="K11311">
        <v>0</v>
      </c>
      <c r="L11311">
        <f t="shared" si="176"/>
        <v>0</v>
      </c>
      <c r="M11311">
        <v>0</v>
      </c>
      <c r="N11311">
        <v>2356</v>
      </c>
      <c r="O11311">
        <v>0</v>
      </c>
      <c r="P11311">
        <v>2</v>
      </c>
      <c r="Q11311">
        <v>0</v>
      </c>
      <c r="R11311">
        <v>9000</v>
      </c>
      <c r="S11311" s="3">
        <v>0.37752530372601761</v>
      </c>
      <c r="T11311">
        <v>623</v>
      </c>
    </row>
    <row r="11312" spans="1:20">
      <c r="A11312" t="s">
        <v>11329</v>
      </c>
      <c r="B11312" t="s">
        <v>14929</v>
      </c>
      <c r="C11312" t="s">
        <v>26248</v>
      </c>
      <c r="D11312" t="s">
        <v>40402</v>
      </c>
      <c r="E11312" t="s">
        <v>54876</v>
      </c>
      <c r="F11312" t="s">
        <v>58568</v>
      </c>
      <c r="G11312" t="s">
        <v>58490</v>
      </c>
      <c r="H11312" t="s">
        <v>58626</v>
      </c>
      <c r="I11312">
        <v>12</v>
      </c>
      <c r="J11312">
        <v>1</v>
      </c>
      <c r="K11312">
        <v>0</v>
      </c>
      <c r="L11312">
        <f t="shared" si="176"/>
        <v>0</v>
      </c>
      <c r="M11312">
        <v>0</v>
      </c>
      <c r="N11312">
        <v>0</v>
      </c>
      <c r="O11312">
        <v>0</v>
      </c>
      <c r="P11312">
        <v>17</v>
      </c>
      <c r="Q11312">
        <v>0</v>
      </c>
      <c r="R11312">
        <v>7000</v>
      </c>
      <c r="S11312" s="3">
        <v>0.47406759142555421</v>
      </c>
      <c r="T11312">
        <v>565</v>
      </c>
    </row>
    <row r="11313" spans="1:20">
      <c r="A11313" t="s">
        <v>11330</v>
      </c>
      <c r="B11313" t="s">
        <v>14935</v>
      </c>
      <c r="C11313" t="s">
        <v>26249</v>
      </c>
      <c r="D11313" t="s">
        <v>40403</v>
      </c>
      <c r="E11313" t="s">
        <v>54877</v>
      </c>
      <c r="F11313" t="s">
        <v>58490</v>
      </c>
      <c r="G11313" t="s">
        <v>58490</v>
      </c>
      <c r="H11313" t="s">
        <v>58626</v>
      </c>
      <c r="I11313">
        <v>12</v>
      </c>
      <c r="J11313">
        <v>220</v>
      </c>
      <c r="K11313">
        <v>1</v>
      </c>
      <c r="L11313">
        <f t="shared" si="176"/>
        <v>1</v>
      </c>
      <c r="M11313">
        <v>1</v>
      </c>
      <c r="N11313">
        <v>4763</v>
      </c>
      <c r="O11313">
        <v>223</v>
      </c>
      <c r="P11313">
        <v>223</v>
      </c>
      <c r="Q11313">
        <v>223</v>
      </c>
      <c r="R11313">
        <v>7000</v>
      </c>
      <c r="S11313" s="3">
        <v>0.52125027257542222</v>
      </c>
      <c r="T11313">
        <v>537</v>
      </c>
    </row>
    <row r="11314" spans="1:20">
      <c r="A11314" t="s">
        <v>11331</v>
      </c>
      <c r="B11314" t="s">
        <v>14930</v>
      </c>
      <c r="C11314" t="s">
        <v>26250</v>
      </c>
      <c r="D11314" t="s">
        <v>38114</v>
      </c>
      <c r="E11314" t="s">
        <v>54878</v>
      </c>
      <c r="F11314" t="s">
        <v>58477</v>
      </c>
      <c r="G11314" t="s">
        <v>58495</v>
      </c>
      <c r="H11314" t="s">
        <v>58626</v>
      </c>
      <c r="I11314">
        <v>12</v>
      </c>
      <c r="J11314">
        <v>4</v>
      </c>
      <c r="K11314">
        <v>-1</v>
      </c>
      <c r="L11314">
        <f t="shared" si="176"/>
        <v>0</v>
      </c>
      <c r="M11314">
        <v>0</v>
      </c>
      <c r="N11314">
        <v>445</v>
      </c>
      <c r="O11314">
        <v>0</v>
      </c>
      <c r="P11314">
        <v>3</v>
      </c>
      <c r="Q11314">
        <v>3</v>
      </c>
      <c r="R11314">
        <v>5000</v>
      </c>
      <c r="S11314" s="3">
        <v>0.40960653857361567</v>
      </c>
      <c r="T11314">
        <v>603</v>
      </c>
    </row>
    <row r="11315" spans="1:20">
      <c r="A11315" t="s">
        <v>11332</v>
      </c>
      <c r="B11315" t="s">
        <v>14934</v>
      </c>
      <c r="C11315" t="s">
        <v>26251</v>
      </c>
      <c r="D11315" t="s">
        <v>36755</v>
      </c>
      <c r="E11315" t="s">
        <v>54879</v>
      </c>
      <c r="F11315" t="s">
        <v>58564</v>
      </c>
      <c r="G11315" t="s">
        <v>58564</v>
      </c>
      <c r="H11315" t="s">
        <v>58626</v>
      </c>
      <c r="I11315">
        <v>12</v>
      </c>
      <c r="J11315">
        <v>-5</v>
      </c>
      <c r="K11315">
        <v>0</v>
      </c>
      <c r="L11315">
        <f t="shared" si="176"/>
        <v>0</v>
      </c>
      <c r="M11315">
        <v>0</v>
      </c>
      <c r="N11315">
        <v>2116</v>
      </c>
      <c r="O11315">
        <v>0</v>
      </c>
      <c r="P11315">
        <v>0</v>
      </c>
      <c r="Q11315">
        <v>0</v>
      </c>
      <c r="R11315">
        <v>12000</v>
      </c>
      <c r="S11315" s="3">
        <v>0.20783910435813421</v>
      </c>
      <c r="T11315">
        <v>747</v>
      </c>
    </row>
    <row r="11316" spans="1:20">
      <c r="A11316" t="s">
        <v>11333</v>
      </c>
      <c r="B11316" t="s">
        <v>14935</v>
      </c>
      <c r="C11316" t="s">
        <v>26252</v>
      </c>
      <c r="D11316" t="s">
        <v>40404</v>
      </c>
      <c r="E11316" t="s">
        <v>54880</v>
      </c>
      <c r="F11316" t="s">
        <v>58533</v>
      </c>
      <c r="G11316" t="s">
        <v>58533</v>
      </c>
      <c r="H11316" t="s">
        <v>58626</v>
      </c>
      <c r="I11316">
        <v>12</v>
      </c>
      <c r="J11316">
        <v>317</v>
      </c>
      <c r="K11316">
        <v>1</v>
      </c>
      <c r="L11316">
        <f t="shared" si="176"/>
        <v>1</v>
      </c>
      <c r="M11316">
        <v>1</v>
      </c>
      <c r="N11316">
        <v>6450</v>
      </c>
      <c r="O11316">
        <v>320</v>
      </c>
      <c r="P11316">
        <v>320</v>
      </c>
      <c r="Q11316">
        <v>320</v>
      </c>
      <c r="R11316">
        <v>7000</v>
      </c>
      <c r="S11316" s="3">
        <v>0.42218021827895669</v>
      </c>
      <c r="T11316">
        <v>596</v>
      </c>
    </row>
    <row r="11317" spans="1:20">
      <c r="A11317" t="s">
        <v>11334</v>
      </c>
      <c r="B11317" t="s">
        <v>14934</v>
      </c>
      <c r="C11317" t="s">
        <v>26253</v>
      </c>
      <c r="D11317" t="s">
        <v>40405</v>
      </c>
      <c r="E11317" t="s">
        <v>54881</v>
      </c>
      <c r="F11317" t="s">
        <v>58529</v>
      </c>
      <c r="G11317" t="s">
        <v>58529</v>
      </c>
      <c r="H11317" t="s">
        <v>58626</v>
      </c>
      <c r="I11317">
        <v>12</v>
      </c>
      <c r="J11317">
        <v>0</v>
      </c>
      <c r="K11317">
        <v>0</v>
      </c>
      <c r="L11317">
        <f t="shared" si="176"/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12000</v>
      </c>
      <c r="S11317" s="3">
        <v>0.2182831453946068</v>
      </c>
      <c r="T11317">
        <v>738</v>
      </c>
    </row>
    <row r="11318" spans="1:20">
      <c r="A11318" t="s">
        <v>11335</v>
      </c>
      <c r="B11318" t="s">
        <v>14932</v>
      </c>
      <c r="C11318" t="s">
        <v>26254</v>
      </c>
      <c r="D11318" t="s">
        <v>40406</v>
      </c>
      <c r="E11318" t="s">
        <v>54882</v>
      </c>
      <c r="F11318" t="s">
        <v>58496</v>
      </c>
      <c r="G11318" t="s">
        <v>58496</v>
      </c>
      <c r="H11318" t="s">
        <v>58626</v>
      </c>
      <c r="I11318">
        <v>12</v>
      </c>
      <c r="J11318">
        <v>0</v>
      </c>
      <c r="K11318">
        <v>0</v>
      </c>
      <c r="L11318">
        <f t="shared" si="176"/>
        <v>0</v>
      </c>
      <c r="M11318">
        <v>0</v>
      </c>
      <c r="N11318">
        <v>341</v>
      </c>
      <c r="O11318">
        <v>0</v>
      </c>
      <c r="P11318">
        <v>0</v>
      </c>
      <c r="Q11318">
        <v>0</v>
      </c>
      <c r="R11318">
        <v>3500</v>
      </c>
      <c r="S11318" s="3">
        <v>0.39109705273583523</v>
      </c>
      <c r="T11318">
        <v>615</v>
      </c>
    </row>
    <row r="11319" spans="1:20">
      <c r="A11319" t="s">
        <v>11336</v>
      </c>
      <c r="B11319" t="s">
        <v>14930</v>
      </c>
      <c r="C11319" t="s">
        <v>26255</v>
      </c>
      <c r="D11319" t="s">
        <v>40407</v>
      </c>
      <c r="E11319" t="s">
        <v>54883</v>
      </c>
      <c r="F11319" t="s">
        <v>58477</v>
      </c>
      <c r="G11319" t="s">
        <v>58477</v>
      </c>
      <c r="H11319" t="s">
        <v>58626</v>
      </c>
      <c r="I11319">
        <v>12</v>
      </c>
      <c r="J11319">
        <v>229</v>
      </c>
      <c r="K11319">
        <v>1</v>
      </c>
      <c r="L11319">
        <f t="shared" si="176"/>
        <v>1</v>
      </c>
      <c r="M11319">
        <v>1</v>
      </c>
      <c r="N11319">
        <v>1563</v>
      </c>
      <c r="O11319">
        <v>232</v>
      </c>
      <c r="P11319">
        <v>232</v>
      </c>
      <c r="Q11319">
        <v>232</v>
      </c>
      <c r="R11319">
        <v>2000</v>
      </c>
      <c r="S11319" s="3">
        <v>0.66707729600905663</v>
      </c>
      <c r="T11319">
        <v>447</v>
      </c>
    </row>
    <row r="11320" spans="1:20">
      <c r="A11320" t="s">
        <v>11337</v>
      </c>
      <c r="B11320" t="s">
        <v>14932</v>
      </c>
      <c r="C11320" t="s">
        <v>26256</v>
      </c>
      <c r="D11320" t="s">
        <v>40408</v>
      </c>
      <c r="E11320" t="s">
        <v>54884</v>
      </c>
      <c r="F11320" t="s">
        <v>58527</v>
      </c>
      <c r="G11320" t="s">
        <v>58569</v>
      </c>
      <c r="H11320" t="s">
        <v>58626</v>
      </c>
      <c r="I11320">
        <v>12</v>
      </c>
      <c r="J11320">
        <v>1</v>
      </c>
      <c r="K11320">
        <v>0</v>
      </c>
      <c r="L11320">
        <f t="shared" si="176"/>
        <v>0</v>
      </c>
      <c r="M11320">
        <v>0</v>
      </c>
      <c r="N11320">
        <v>1234</v>
      </c>
      <c r="O11320">
        <v>0</v>
      </c>
      <c r="P11320">
        <v>0</v>
      </c>
      <c r="Q11320">
        <v>0</v>
      </c>
      <c r="R11320">
        <v>7000</v>
      </c>
      <c r="S11320" s="3">
        <v>0.28956168388997261</v>
      </c>
      <c r="T11320">
        <v>682</v>
      </c>
    </row>
    <row r="11321" spans="1:20">
      <c r="A11321" t="s">
        <v>11338</v>
      </c>
      <c r="B11321" t="s">
        <v>14932</v>
      </c>
      <c r="C11321" t="s">
        <v>26257</v>
      </c>
      <c r="D11321" t="s">
        <v>33747</v>
      </c>
      <c r="E11321" t="s">
        <v>54885</v>
      </c>
      <c r="F11321" t="s">
        <v>58540</v>
      </c>
      <c r="G11321" t="s">
        <v>58540</v>
      </c>
      <c r="H11321" t="s">
        <v>58626</v>
      </c>
      <c r="I11321">
        <v>12</v>
      </c>
      <c r="J11321">
        <v>1</v>
      </c>
      <c r="K11321">
        <v>0</v>
      </c>
      <c r="L11321">
        <f t="shared" si="176"/>
        <v>0</v>
      </c>
      <c r="M11321">
        <v>0</v>
      </c>
      <c r="N11321">
        <v>626</v>
      </c>
      <c r="O11321">
        <v>0</v>
      </c>
      <c r="P11321">
        <v>0</v>
      </c>
      <c r="Q11321">
        <v>0</v>
      </c>
      <c r="R11321">
        <v>7000</v>
      </c>
      <c r="S11321" s="3">
        <v>0.59744832831674599</v>
      </c>
      <c r="T11321">
        <v>491</v>
      </c>
    </row>
    <row r="11322" spans="1:20">
      <c r="A11322" t="s">
        <v>11339</v>
      </c>
      <c r="B11322" t="s">
        <v>14932</v>
      </c>
      <c r="C11322" t="s">
        <v>26258</v>
      </c>
      <c r="D11322" t="s">
        <v>40409</v>
      </c>
      <c r="E11322" t="s">
        <v>54886</v>
      </c>
      <c r="F11322" t="s">
        <v>58559</v>
      </c>
      <c r="G11322" t="s">
        <v>58559</v>
      </c>
      <c r="H11322" t="s">
        <v>58626</v>
      </c>
      <c r="I11322">
        <v>12</v>
      </c>
      <c r="J11322">
        <v>2</v>
      </c>
      <c r="K11322">
        <v>0</v>
      </c>
      <c r="L11322">
        <f t="shared" si="176"/>
        <v>0</v>
      </c>
      <c r="M11322">
        <v>0</v>
      </c>
      <c r="N11322">
        <v>0</v>
      </c>
      <c r="O11322">
        <v>0</v>
      </c>
      <c r="P11322">
        <v>1</v>
      </c>
      <c r="Q11322">
        <v>1</v>
      </c>
      <c r="R11322">
        <v>5000</v>
      </c>
      <c r="S11322" s="3">
        <v>0.43121181854432122</v>
      </c>
      <c r="T11322">
        <v>590</v>
      </c>
    </row>
    <row r="11323" spans="1:20">
      <c r="A11323" t="s">
        <v>11340</v>
      </c>
      <c r="B11323" t="s">
        <v>14930</v>
      </c>
      <c r="C11323" t="s">
        <v>26259</v>
      </c>
      <c r="D11323" t="s">
        <v>40410</v>
      </c>
      <c r="E11323" t="s">
        <v>54887</v>
      </c>
      <c r="F11323" t="s">
        <v>58513</v>
      </c>
      <c r="G11323" t="s">
        <v>58513</v>
      </c>
      <c r="H11323" t="s">
        <v>58626</v>
      </c>
      <c r="I11323">
        <v>12</v>
      </c>
      <c r="J11323">
        <v>4</v>
      </c>
      <c r="K11323">
        <v>-1</v>
      </c>
      <c r="L11323">
        <f t="shared" si="176"/>
        <v>0</v>
      </c>
      <c r="M11323">
        <v>0</v>
      </c>
      <c r="N11323">
        <v>1234</v>
      </c>
      <c r="O11323">
        <v>0</v>
      </c>
      <c r="P11323">
        <v>3</v>
      </c>
      <c r="Q11323">
        <v>3</v>
      </c>
      <c r="R11323">
        <v>7000</v>
      </c>
      <c r="S11323" s="3">
        <v>0.33461735505128348</v>
      </c>
      <c r="T11323">
        <v>651</v>
      </c>
    </row>
    <row r="11324" spans="1:20">
      <c r="A11324" t="s">
        <v>11341</v>
      </c>
      <c r="B11324" t="s">
        <v>14932</v>
      </c>
      <c r="C11324" t="s">
        <v>26260</v>
      </c>
      <c r="D11324" t="s">
        <v>36904</v>
      </c>
      <c r="E11324" t="s">
        <v>54888</v>
      </c>
      <c r="F11324" t="s">
        <v>58505</v>
      </c>
      <c r="G11324" t="s">
        <v>58538</v>
      </c>
      <c r="H11324" t="s">
        <v>58626</v>
      </c>
      <c r="I11324">
        <v>12</v>
      </c>
      <c r="J11324">
        <v>11</v>
      </c>
      <c r="K11324">
        <v>-1</v>
      </c>
      <c r="L11324">
        <f t="shared" si="176"/>
        <v>1</v>
      </c>
      <c r="M11324">
        <v>2</v>
      </c>
      <c r="N11324">
        <v>1410</v>
      </c>
      <c r="O11324">
        <v>0</v>
      </c>
      <c r="P11324">
        <v>10</v>
      </c>
      <c r="Q11324">
        <v>10</v>
      </c>
      <c r="R11324">
        <v>8000</v>
      </c>
      <c r="S11324" s="3">
        <v>0.4423639739976632</v>
      </c>
      <c r="T11324">
        <v>584</v>
      </c>
    </row>
    <row r="11325" spans="1:20">
      <c r="A11325" t="s">
        <v>11342</v>
      </c>
      <c r="B11325" t="s">
        <v>14932</v>
      </c>
      <c r="C11325" t="s">
        <v>26261</v>
      </c>
      <c r="D11325" t="s">
        <v>40411</v>
      </c>
      <c r="E11325" t="s">
        <v>54889</v>
      </c>
      <c r="F11325" t="s">
        <v>58483</v>
      </c>
      <c r="G11325" t="s">
        <v>58488</v>
      </c>
      <c r="H11325" t="s">
        <v>58626</v>
      </c>
      <c r="I11325">
        <v>12</v>
      </c>
      <c r="J11325">
        <v>194</v>
      </c>
      <c r="K11325">
        <v>1</v>
      </c>
      <c r="L11325">
        <f t="shared" si="176"/>
        <v>1</v>
      </c>
      <c r="M11325">
        <v>1</v>
      </c>
      <c r="N11325">
        <v>5103</v>
      </c>
      <c r="O11325">
        <v>197</v>
      </c>
      <c r="P11325">
        <v>197</v>
      </c>
      <c r="Q11325">
        <v>197</v>
      </c>
      <c r="R11325">
        <v>7500</v>
      </c>
      <c r="S11325" s="3">
        <v>0.51948615681998667</v>
      </c>
      <c r="T11325">
        <v>538</v>
      </c>
    </row>
    <row r="11326" spans="1:20">
      <c r="A11326" t="s">
        <v>11343</v>
      </c>
      <c r="B11326" t="s">
        <v>14932</v>
      </c>
      <c r="C11326" t="s">
        <v>26262</v>
      </c>
      <c r="D11326" t="s">
        <v>40412</v>
      </c>
      <c r="E11326" t="s">
        <v>54890</v>
      </c>
      <c r="F11326" t="s">
        <v>58545</v>
      </c>
      <c r="G11326" t="s">
        <v>58528</v>
      </c>
      <c r="H11326" t="s">
        <v>58626</v>
      </c>
      <c r="I11326">
        <v>12</v>
      </c>
      <c r="J11326">
        <v>0</v>
      </c>
      <c r="K11326">
        <v>0</v>
      </c>
      <c r="L11326">
        <f t="shared" si="176"/>
        <v>0</v>
      </c>
      <c r="M11326">
        <v>0</v>
      </c>
      <c r="N11326">
        <v>1054</v>
      </c>
      <c r="O11326">
        <v>0</v>
      </c>
      <c r="P11326">
        <v>0</v>
      </c>
      <c r="Q11326">
        <v>0</v>
      </c>
      <c r="R11326">
        <v>3000</v>
      </c>
      <c r="S11326" s="3">
        <v>0.23305961531916999</v>
      </c>
      <c r="T11326">
        <v>725</v>
      </c>
    </row>
    <row r="11327" spans="1:20">
      <c r="A11327" t="s">
        <v>11344</v>
      </c>
      <c r="B11327" t="s">
        <v>14930</v>
      </c>
      <c r="C11327" t="s">
        <v>26263</v>
      </c>
      <c r="D11327" t="s">
        <v>35996</v>
      </c>
      <c r="E11327" t="s">
        <v>54891</v>
      </c>
      <c r="F11327" t="s">
        <v>58486</v>
      </c>
      <c r="G11327" t="s">
        <v>58486</v>
      </c>
      <c r="H11327" t="s">
        <v>58626</v>
      </c>
      <c r="I11327">
        <v>12</v>
      </c>
      <c r="J11327">
        <v>2</v>
      </c>
      <c r="K11327">
        <v>0</v>
      </c>
      <c r="L11327">
        <f t="shared" si="176"/>
        <v>0</v>
      </c>
      <c r="M11327">
        <v>0</v>
      </c>
      <c r="N11327">
        <v>3612</v>
      </c>
      <c r="O11327">
        <v>92</v>
      </c>
      <c r="P11327">
        <v>92</v>
      </c>
      <c r="Q11327">
        <v>1</v>
      </c>
      <c r="R11327">
        <v>7000</v>
      </c>
      <c r="S11327" s="3">
        <v>0.64901346172261531</v>
      </c>
      <c r="T11327">
        <v>459</v>
      </c>
    </row>
    <row r="11328" spans="1:20">
      <c r="A11328" t="s">
        <v>11345</v>
      </c>
      <c r="B11328" t="s">
        <v>14935</v>
      </c>
      <c r="C11328" t="s">
        <v>26264</v>
      </c>
      <c r="D11328" t="s">
        <v>40413</v>
      </c>
      <c r="E11328" t="s">
        <v>54892</v>
      </c>
      <c r="F11328" t="s">
        <v>58525</v>
      </c>
      <c r="G11328" t="s">
        <v>58525</v>
      </c>
      <c r="H11328" t="s">
        <v>58626</v>
      </c>
      <c r="I11328">
        <v>12</v>
      </c>
      <c r="J11328">
        <v>0</v>
      </c>
      <c r="K11328">
        <v>0</v>
      </c>
      <c r="L11328">
        <f t="shared" si="176"/>
        <v>0</v>
      </c>
      <c r="M11328">
        <v>0</v>
      </c>
      <c r="N11328">
        <v>626</v>
      </c>
      <c r="O11328">
        <v>0</v>
      </c>
      <c r="P11328">
        <v>0</v>
      </c>
      <c r="Q11328">
        <v>0</v>
      </c>
      <c r="R11328">
        <v>7000</v>
      </c>
      <c r="S11328" s="3">
        <v>0.58546229219098422</v>
      </c>
      <c r="T11328">
        <v>499</v>
      </c>
    </row>
    <row r="11329" spans="1:20">
      <c r="A11329" t="s">
        <v>11346</v>
      </c>
      <c r="B11329" t="s">
        <v>14932</v>
      </c>
      <c r="C11329" t="s">
        <v>26265</v>
      </c>
      <c r="D11329" t="s">
        <v>36683</v>
      </c>
      <c r="E11329" t="s">
        <v>54893</v>
      </c>
      <c r="F11329" t="s">
        <v>58523</v>
      </c>
      <c r="G11329" t="s">
        <v>58523</v>
      </c>
      <c r="H11329" t="s">
        <v>58626</v>
      </c>
      <c r="I11329">
        <v>12</v>
      </c>
      <c r="J11329">
        <v>0</v>
      </c>
      <c r="K11329">
        <v>0</v>
      </c>
      <c r="L11329">
        <f t="shared" si="176"/>
        <v>0</v>
      </c>
      <c r="M11329">
        <v>0</v>
      </c>
      <c r="N11329">
        <v>1058</v>
      </c>
      <c r="O11329">
        <v>0</v>
      </c>
      <c r="P11329">
        <v>0</v>
      </c>
      <c r="Q11329">
        <v>0</v>
      </c>
      <c r="R11329">
        <v>6000</v>
      </c>
      <c r="S11329" s="3">
        <v>0.65912700854082762</v>
      </c>
      <c r="T11329">
        <v>452</v>
      </c>
    </row>
    <row r="11330" spans="1:20">
      <c r="A11330" t="s">
        <v>11347</v>
      </c>
      <c r="B11330" t="s">
        <v>14935</v>
      </c>
      <c r="C11330" t="s">
        <v>26266</v>
      </c>
      <c r="D11330" t="s">
        <v>40414</v>
      </c>
      <c r="E11330" t="s">
        <v>54894</v>
      </c>
      <c r="F11330" t="s">
        <v>58490</v>
      </c>
      <c r="G11330" t="s">
        <v>58515</v>
      </c>
      <c r="H11330" t="s">
        <v>58626</v>
      </c>
      <c r="I11330">
        <v>12</v>
      </c>
      <c r="J11330">
        <v>0</v>
      </c>
      <c r="K11330">
        <v>0</v>
      </c>
      <c r="L11330">
        <f t="shared" si="176"/>
        <v>0</v>
      </c>
      <c r="M11330">
        <v>0</v>
      </c>
      <c r="N11330">
        <v>0</v>
      </c>
      <c r="O11330">
        <v>0</v>
      </c>
      <c r="P11330">
        <v>3</v>
      </c>
      <c r="Q11330">
        <v>0</v>
      </c>
      <c r="R11330">
        <v>4000</v>
      </c>
      <c r="S11330" s="3">
        <v>0.37409251525670772</v>
      </c>
      <c r="T11330">
        <v>626</v>
      </c>
    </row>
    <row r="11331" spans="1:20">
      <c r="A11331" t="s">
        <v>11348</v>
      </c>
      <c r="B11331" t="s">
        <v>14935</v>
      </c>
      <c r="C11331" t="s">
        <v>26267</v>
      </c>
      <c r="D11331" t="s">
        <v>40415</v>
      </c>
      <c r="E11331" t="s">
        <v>54895</v>
      </c>
      <c r="F11331" t="s">
        <v>58529</v>
      </c>
      <c r="G11331" t="s">
        <v>58568</v>
      </c>
      <c r="H11331" t="s">
        <v>58626</v>
      </c>
      <c r="I11331">
        <v>12</v>
      </c>
      <c r="J11331">
        <v>0</v>
      </c>
      <c r="K11331">
        <v>0</v>
      </c>
      <c r="L11331">
        <f t="shared" ref="L11331:L11394" si="177">IF(M11331=2,1,M11331)</f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9500</v>
      </c>
      <c r="S11331" s="3">
        <v>0.2374735170331167</v>
      </c>
      <c r="T11331">
        <v>722</v>
      </c>
    </row>
    <row r="11332" spans="1:20">
      <c r="A11332" t="s">
        <v>11349</v>
      </c>
      <c r="B11332" t="s">
        <v>14934</v>
      </c>
      <c r="C11332" t="s">
        <v>26268</v>
      </c>
      <c r="D11332" t="s">
        <v>40416</v>
      </c>
      <c r="E11332" t="s">
        <v>54896</v>
      </c>
      <c r="F11332" t="s">
        <v>58528</v>
      </c>
      <c r="G11332" t="s">
        <v>58528</v>
      </c>
      <c r="H11332" t="s">
        <v>58626</v>
      </c>
      <c r="I11332">
        <v>12</v>
      </c>
      <c r="J11332">
        <v>247</v>
      </c>
      <c r="K11332">
        <v>1</v>
      </c>
      <c r="L11332">
        <f t="shared" si="177"/>
        <v>1</v>
      </c>
      <c r="M11332">
        <v>1</v>
      </c>
      <c r="N11332">
        <v>6450</v>
      </c>
      <c r="O11332">
        <v>250</v>
      </c>
      <c r="P11332">
        <v>250</v>
      </c>
      <c r="Q11332">
        <v>250</v>
      </c>
      <c r="R11332">
        <v>7000</v>
      </c>
      <c r="S11332" s="3">
        <v>0.38101531187732929</v>
      </c>
      <c r="T11332">
        <v>621</v>
      </c>
    </row>
    <row r="11333" spans="1:20">
      <c r="A11333" t="s">
        <v>11350</v>
      </c>
      <c r="B11333" t="s">
        <v>14934</v>
      </c>
      <c r="C11333" t="s">
        <v>26269</v>
      </c>
      <c r="D11333" t="s">
        <v>40417</v>
      </c>
      <c r="E11333" t="s">
        <v>54897</v>
      </c>
      <c r="F11333" t="s">
        <v>58511</v>
      </c>
      <c r="G11333" t="s">
        <v>58520</v>
      </c>
      <c r="H11333" t="s">
        <v>58626</v>
      </c>
      <c r="I11333">
        <v>12</v>
      </c>
      <c r="J11333">
        <v>0</v>
      </c>
      <c r="K11333">
        <v>0</v>
      </c>
      <c r="L11333">
        <f t="shared" si="177"/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14000</v>
      </c>
      <c r="S11333" s="3">
        <v>0.23715416983752971</v>
      </c>
      <c r="T11333">
        <v>722</v>
      </c>
    </row>
    <row r="11334" spans="1:20">
      <c r="A11334" t="s">
        <v>11351</v>
      </c>
      <c r="B11334" t="s">
        <v>14935</v>
      </c>
      <c r="C11334" t="s">
        <v>26270</v>
      </c>
      <c r="D11334" t="s">
        <v>32948</v>
      </c>
      <c r="E11334" t="s">
        <v>54898</v>
      </c>
      <c r="F11334" t="s">
        <v>58510</v>
      </c>
      <c r="G11334" t="s">
        <v>58510</v>
      </c>
      <c r="H11334" t="s">
        <v>58626</v>
      </c>
      <c r="I11334">
        <v>12</v>
      </c>
      <c r="J11334">
        <v>2</v>
      </c>
      <c r="K11334">
        <v>0</v>
      </c>
      <c r="L11334">
        <f t="shared" si="177"/>
        <v>0</v>
      </c>
      <c r="M11334">
        <v>0</v>
      </c>
      <c r="N11334">
        <v>1410</v>
      </c>
      <c r="O11334">
        <v>0</v>
      </c>
      <c r="P11334">
        <v>1</v>
      </c>
      <c r="Q11334">
        <v>1</v>
      </c>
      <c r="R11334">
        <v>8000</v>
      </c>
      <c r="S11334" s="3">
        <v>0.61360343784283411</v>
      </c>
      <c r="T11334">
        <v>481</v>
      </c>
    </row>
    <row r="11335" spans="1:20">
      <c r="A11335" t="s">
        <v>11352</v>
      </c>
      <c r="B11335" t="s">
        <v>14935</v>
      </c>
      <c r="C11335" t="s">
        <v>26271</v>
      </c>
      <c r="D11335" t="s">
        <v>40418</v>
      </c>
      <c r="E11335" t="s">
        <v>54899</v>
      </c>
      <c r="F11335" t="s">
        <v>58483</v>
      </c>
      <c r="G11335" t="s">
        <v>58483</v>
      </c>
      <c r="H11335" t="s">
        <v>58626</v>
      </c>
      <c r="I11335">
        <v>12</v>
      </c>
      <c r="J11335">
        <v>0</v>
      </c>
      <c r="K11335">
        <v>0</v>
      </c>
      <c r="L11335">
        <f t="shared" si="177"/>
        <v>0</v>
      </c>
      <c r="M11335">
        <v>0</v>
      </c>
      <c r="N11335">
        <v>626</v>
      </c>
      <c r="O11335">
        <v>0</v>
      </c>
      <c r="P11335">
        <v>0</v>
      </c>
      <c r="Q11335">
        <v>0</v>
      </c>
      <c r="R11335">
        <v>7000</v>
      </c>
      <c r="S11335" s="3">
        <v>0.49152120648641923</v>
      </c>
      <c r="T11335">
        <v>555</v>
      </c>
    </row>
    <row r="11336" spans="1:20">
      <c r="A11336" t="s">
        <v>11353</v>
      </c>
      <c r="B11336" t="s">
        <v>14930</v>
      </c>
      <c r="C11336" t="s">
        <v>26272</v>
      </c>
      <c r="D11336" t="s">
        <v>40419</v>
      </c>
      <c r="E11336" t="s">
        <v>54900</v>
      </c>
      <c r="F11336" t="s">
        <v>58510</v>
      </c>
      <c r="G11336" t="s">
        <v>58517</v>
      </c>
      <c r="H11336" t="s">
        <v>58626</v>
      </c>
      <c r="I11336">
        <v>12</v>
      </c>
      <c r="J11336">
        <v>0</v>
      </c>
      <c r="K11336">
        <v>0</v>
      </c>
      <c r="L11336">
        <f t="shared" si="177"/>
        <v>0</v>
      </c>
      <c r="M11336">
        <v>0</v>
      </c>
      <c r="N11336">
        <v>2356</v>
      </c>
      <c r="O11336">
        <v>0</v>
      </c>
      <c r="P11336">
        <v>0</v>
      </c>
      <c r="Q11336">
        <v>0</v>
      </c>
      <c r="R11336">
        <v>9000</v>
      </c>
      <c r="S11336" s="3">
        <v>0.28769249251650508</v>
      </c>
      <c r="T11336">
        <v>683</v>
      </c>
    </row>
    <row r="11337" spans="1:20">
      <c r="A11337" t="s">
        <v>11354</v>
      </c>
      <c r="B11337" t="s">
        <v>14932</v>
      </c>
      <c r="C11337" t="s">
        <v>26273</v>
      </c>
      <c r="D11337" t="s">
        <v>40420</v>
      </c>
      <c r="E11337" t="s">
        <v>54901</v>
      </c>
      <c r="F11337" t="s">
        <v>58557</v>
      </c>
      <c r="G11337" t="s">
        <v>58575</v>
      </c>
      <c r="H11337" t="s">
        <v>58626</v>
      </c>
      <c r="I11337">
        <v>12</v>
      </c>
      <c r="J11337">
        <v>4</v>
      </c>
      <c r="K11337">
        <v>-1</v>
      </c>
      <c r="L11337">
        <f t="shared" si="177"/>
        <v>0</v>
      </c>
      <c r="M11337">
        <v>0</v>
      </c>
      <c r="N11337">
        <v>1441</v>
      </c>
      <c r="O11337">
        <v>11</v>
      </c>
      <c r="P11337">
        <v>11</v>
      </c>
      <c r="Q11337">
        <v>3</v>
      </c>
      <c r="R11337">
        <v>7500</v>
      </c>
      <c r="S11337" s="3">
        <v>0.40881997383757401</v>
      </c>
      <c r="T11337">
        <v>604</v>
      </c>
    </row>
    <row r="11338" spans="1:20">
      <c r="A11338" t="s">
        <v>11355</v>
      </c>
      <c r="B11338" t="s">
        <v>14935</v>
      </c>
      <c r="C11338" t="s">
        <v>26274</v>
      </c>
      <c r="D11338" t="s">
        <v>40421</v>
      </c>
      <c r="E11338" t="s">
        <v>54902</v>
      </c>
      <c r="F11338" t="s">
        <v>58486</v>
      </c>
      <c r="G11338" t="s">
        <v>58486</v>
      </c>
      <c r="H11338" t="s">
        <v>58626</v>
      </c>
      <c r="I11338">
        <v>12</v>
      </c>
      <c r="J11338">
        <v>0</v>
      </c>
      <c r="K11338">
        <v>0</v>
      </c>
      <c r="L11338">
        <f t="shared" si="177"/>
        <v>0</v>
      </c>
      <c r="M11338">
        <v>0</v>
      </c>
      <c r="N11338">
        <v>1587</v>
      </c>
      <c r="O11338">
        <v>0</v>
      </c>
      <c r="P11338">
        <v>0</v>
      </c>
      <c r="Q11338">
        <v>0</v>
      </c>
      <c r="R11338">
        <v>9000</v>
      </c>
      <c r="S11338" s="3">
        <v>0.40962816715400568</v>
      </c>
      <c r="T11338">
        <v>603</v>
      </c>
    </row>
    <row r="11339" spans="1:20">
      <c r="A11339" t="s">
        <v>11356</v>
      </c>
      <c r="B11339" t="s">
        <v>14934</v>
      </c>
      <c r="C11339" t="s">
        <v>26275</v>
      </c>
      <c r="D11339" t="s">
        <v>40422</v>
      </c>
      <c r="E11339" t="s">
        <v>54903</v>
      </c>
      <c r="F11339" t="s">
        <v>58542</v>
      </c>
      <c r="G11339" t="s">
        <v>58576</v>
      </c>
      <c r="H11339" t="s">
        <v>58626</v>
      </c>
      <c r="I11339">
        <v>12</v>
      </c>
      <c r="J11339">
        <v>1</v>
      </c>
      <c r="K11339">
        <v>0</v>
      </c>
      <c r="L11339">
        <f t="shared" si="177"/>
        <v>0</v>
      </c>
      <c r="M11339">
        <v>0</v>
      </c>
      <c r="N11339">
        <v>1832</v>
      </c>
      <c r="O11339">
        <v>0</v>
      </c>
      <c r="P11339">
        <v>0</v>
      </c>
      <c r="Q11339">
        <v>0</v>
      </c>
      <c r="R11339">
        <v>7000</v>
      </c>
      <c r="S11339" s="3">
        <v>0.27091849408875879</v>
      </c>
      <c r="T11339">
        <v>696</v>
      </c>
    </row>
    <row r="11340" spans="1:20">
      <c r="A11340" t="s">
        <v>11357</v>
      </c>
      <c r="B11340" t="s">
        <v>14935</v>
      </c>
      <c r="C11340" t="s">
        <v>26276</v>
      </c>
      <c r="D11340" t="s">
        <v>30228</v>
      </c>
      <c r="E11340" t="s">
        <v>54904</v>
      </c>
      <c r="F11340" t="s">
        <v>58509</v>
      </c>
      <c r="G11340" t="s">
        <v>58509</v>
      </c>
      <c r="H11340" t="s">
        <v>58626</v>
      </c>
      <c r="I11340">
        <v>12</v>
      </c>
      <c r="J11340">
        <v>4</v>
      </c>
      <c r="K11340">
        <v>-1</v>
      </c>
      <c r="L11340">
        <f t="shared" si="177"/>
        <v>0</v>
      </c>
      <c r="M11340">
        <v>0</v>
      </c>
      <c r="N11340">
        <v>3809</v>
      </c>
      <c r="O11340">
        <v>147</v>
      </c>
      <c r="P11340">
        <v>147</v>
      </c>
      <c r="Q11340">
        <v>3</v>
      </c>
      <c r="R11340">
        <v>7000</v>
      </c>
      <c r="S11340" s="3">
        <v>0.19805177231184859</v>
      </c>
      <c r="T11340">
        <v>756</v>
      </c>
    </row>
    <row r="11341" spans="1:20">
      <c r="A11341" t="s">
        <v>11358</v>
      </c>
      <c r="B11341" t="s">
        <v>14930</v>
      </c>
      <c r="C11341" t="s">
        <v>26277</v>
      </c>
      <c r="D11341" t="s">
        <v>40423</v>
      </c>
      <c r="E11341" t="s">
        <v>54905</v>
      </c>
      <c r="F11341" t="s">
        <v>58572</v>
      </c>
      <c r="G11341" t="s">
        <v>58572</v>
      </c>
      <c r="H11341" t="s">
        <v>58626</v>
      </c>
      <c r="I11341">
        <v>12</v>
      </c>
      <c r="J11341">
        <v>169</v>
      </c>
      <c r="K11341">
        <v>1</v>
      </c>
      <c r="L11341">
        <f t="shared" si="177"/>
        <v>1</v>
      </c>
      <c r="M11341">
        <v>1</v>
      </c>
      <c r="N11341">
        <v>4758</v>
      </c>
      <c r="O11341">
        <v>172</v>
      </c>
      <c r="P11341">
        <v>172</v>
      </c>
      <c r="Q11341">
        <v>172</v>
      </c>
      <c r="R11341">
        <v>7000</v>
      </c>
      <c r="S11341" s="3">
        <v>0.33006383528402727</v>
      </c>
      <c r="T11341">
        <v>654</v>
      </c>
    </row>
    <row r="11342" spans="1:20">
      <c r="A11342" t="s">
        <v>11359</v>
      </c>
      <c r="B11342" t="s">
        <v>14932</v>
      </c>
      <c r="C11342" t="s">
        <v>26278</v>
      </c>
      <c r="D11342" t="s">
        <v>30140</v>
      </c>
      <c r="E11342" t="s">
        <v>54906</v>
      </c>
      <c r="F11342" t="s">
        <v>58490</v>
      </c>
      <c r="G11342" t="s">
        <v>58490</v>
      </c>
      <c r="H11342" t="s">
        <v>58626</v>
      </c>
      <c r="I11342">
        <v>12</v>
      </c>
      <c r="J11342">
        <v>1</v>
      </c>
      <c r="K11342">
        <v>0</v>
      </c>
      <c r="L11342">
        <f t="shared" si="177"/>
        <v>0</v>
      </c>
      <c r="M11342">
        <v>0</v>
      </c>
      <c r="N11342">
        <v>0</v>
      </c>
      <c r="O11342">
        <v>0</v>
      </c>
      <c r="P11342">
        <v>1</v>
      </c>
      <c r="Q11342">
        <v>0</v>
      </c>
      <c r="R11342">
        <v>12000</v>
      </c>
      <c r="S11342" s="3">
        <v>0.56965882797682321</v>
      </c>
      <c r="T11342">
        <v>508</v>
      </c>
    </row>
    <row r="11343" spans="1:20">
      <c r="A11343" t="s">
        <v>11360</v>
      </c>
      <c r="B11343" t="s">
        <v>14935</v>
      </c>
      <c r="C11343" t="s">
        <v>26279</v>
      </c>
      <c r="D11343" t="s">
        <v>32837</v>
      </c>
      <c r="E11343" t="s">
        <v>54907</v>
      </c>
      <c r="F11343" t="s">
        <v>58503</v>
      </c>
      <c r="G11343" t="s">
        <v>58568</v>
      </c>
      <c r="H11343" t="s">
        <v>58626</v>
      </c>
      <c r="I11343">
        <v>12</v>
      </c>
      <c r="J11343">
        <v>0</v>
      </c>
      <c r="K11343">
        <v>0</v>
      </c>
      <c r="L11343">
        <f t="shared" si="177"/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7000</v>
      </c>
      <c r="S11343" s="3">
        <v>0.63750980101412369</v>
      </c>
      <c r="T11343">
        <v>466</v>
      </c>
    </row>
    <row r="11344" spans="1:20">
      <c r="A11344" t="s">
        <v>11361</v>
      </c>
      <c r="B11344" t="s">
        <v>14935</v>
      </c>
      <c r="C11344" t="s">
        <v>26280</v>
      </c>
      <c r="D11344" t="s">
        <v>40424</v>
      </c>
      <c r="E11344" t="s">
        <v>54908</v>
      </c>
      <c r="F11344" t="s">
        <v>58561</v>
      </c>
      <c r="G11344" t="s">
        <v>58482</v>
      </c>
      <c r="H11344" t="s">
        <v>58626</v>
      </c>
      <c r="I11344">
        <v>12</v>
      </c>
      <c r="J11344">
        <v>0</v>
      </c>
      <c r="K11344">
        <v>0</v>
      </c>
      <c r="L11344">
        <f t="shared" si="177"/>
        <v>0</v>
      </c>
      <c r="M11344">
        <v>0</v>
      </c>
      <c r="N11344">
        <v>263</v>
      </c>
      <c r="O11344">
        <v>0</v>
      </c>
      <c r="P11344">
        <v>0</v>
      </c>
      <c r="Q11344">
        <v>0</v>
      </c>
      <c r="R11344">
        <v>1000</v>
      </c>
      <c r="S11344" s="3">
        <v>0.38653859826762998</v>
      </c>
      <c r="T11344">
        <v>618</v>
      </c>
    </row>
    <row r="11345" spans="1:20">
      <c r="A11345" t="s">
        <v>11362</v>
      </c>
      <c r="B11345" t="s">
        <v>14934</v>
      </c>
      <c r="C11345" t="s">
        <v>26281</v>
      </c>
      <c r="D11345" t="s">
        <v>40425</v>
      </c>
      <c r="E11345" t="s">
        <v>54909</v>
      </c>
      <c r="F11345" t="s">
        <v>58585</v>
      </c>
      <c r="G11345" t="s">
        <v>58585</v>
      </c>
      <c r="H11345" t="s">
        <v>58626</v>
      </c>
      <c r="I11345">
        <v>12</v>
      </c>
      <c r="J11345">
        <v>0</v>
      </c>
      <c r="K11345">
        <v>0</v>
      </c>
      <c r="L11345">
        <f t="shared" si="177"/>
        <v>0</v>
      </c>
      <c r="M11345">
        <v>0</v>
      </c>
      <c r="N11345">
        <v>1832</v>
      </c>
      <c r="O11345">
        <v>0</v>
      </c>
      <c r="P11345">
        <v>0</v>
      </c>
      <c r="Q11345">
        <v>0</v>
      </c>
      <c r="R11345">
        <v>7000</v>
      </c>
      <c r="S11345" s="3">
        <v>0.30719236469278433</v>
      </c>
      <c r="T11345">
        <v>670</v>
      </c>
    </row>
    <row r="11346" spans="1:20">
      <c r="A11346" t="s">
        <v>11363</v>
      </c>
      <c r="B11346" t="s">
        <v>14934</v>
      </c>
      <c r="C11346" t="s">
        <v>26282</v>
      </c>
      <c r="D11346" t="s">
        <v>40426</v>
      </c>
      <c r="E11346" t="s">
        <v>54910</v>
      </c>
      <c r="F11346" t="s">
        <v>58488</v>
      </c>
      <c r="G11346" t="s">
        <v>58584</v>
      </c>
      <c r="H11346" t="s">
        <v>58626</v>
      </c>
      <c r="I11346">
        <v>12</v>
      </c>
      <c r="J11346">
        <v>-2</v>
      </c>
      <c r="K11346">
        <v>0</v>
      </c>
      <c r="L11346">
        <f t="shared" si="177"/>
        <v>0</v>
      </c>
      <c r="M11346">
        <v>0</v>
      </c>
      <c r="N11346">
        <v>683</v>
      </c>
      <c r="O11346">
        <v>0</v>
      </c>
      <c r="P11346">
        <v>0</v>
      </c>
      <c r="Q11346">
        <v>0</v>
      </c>
      <c r="R11346">
        <v>7000</v>
      </c>
      <c r="S11346" s="3">
        <v>0.19604790299435351</v>
      </c>
      <c r="T11346">
        <v>758</v>
      </c>
    </row>
    <row r="11347" spans="1:20">
      <c r="A11347" t="s">
        <v>11364</v>
      </c>
      <c r="B11347" t="s">
        <v>14932</v>
      </c>
      <c r="C11347" t="s">
        <v>26283</v>
      </c>
      <c r="D11347" t="s">
        <v>40427</v>
      </c>
      <c r="E11347" t="s">
        <v>54911</v>
      </c>
      <c r="F11347" t="s">
        <v>58533</v>
      </c>
      <c r="G11347" t="s">
        <v>58533</v>
      </c>
      <c r="H11347" t="s">
        <v>58626</v>
      </c>
      <c r="I11347">
        <v>12</v>
      </c>
      <c r="J11347">
        <v>317</v>
      </c>
      <c r="K11347">
        <v>1</v>
      </c>
      <c r="L11347">
        <f t="shared" si="177"/>
        <v>1</v>
      </c>
      <c r="M11347">
        <v>1</v>
      </c>
      <c r="N11347">
        <v>7372</v>
      </c>
      <c r="O11347">
        <v>320</v>
      </c>
      <c r="P11347">
        <v>320</v>
      </c>
      <c r="Q11347">
        <v>320</v>
      </c>
      <c r="R11347">
        <v>8000</v>
      </c>
      <c r="S11347" s="3">
        <v>0.47218862057995942</v>
      </c>
      <c r="T11347">
        <v>566</v>
      </c>
    </row>
    <row r="11348" spans="1:20">
      <c r="A11348" t="s">
        <v>11365</v>
      </c>
      <c r="B11348" t="s">
        <v>14933</v>
      </c>
      <c r="C11348" t="s">
        <v>26284</v>
      </c>
      <c r="D11348" t="s">
        <v>40428</v>
      </c>
      <c r="E11348" t="s">
        <v>54912</v>
      </c>
      <c r="F11348" t="s">
        <v>58551</v>
      </c>
      <c r="G11348" t="s">
        <v>58551</v>
      </c>
      <c r="H11348" t="s">
        <v>58626</v>
      </c>
      <c r="I11348">
        <v>12</v>
      </c>
      <c r="J11348">
        <v>2</v>
      </c>
      <c r="K11348">
        <v>0</v>
      </c>
      <c r="L11348">
        <f t="shared" si="177"/>
        <v>0</v>
      </c>
      <c r="M11348">
        <v>0</v>
      </c>
      <c r="N11348">
        <v>1587</v>
      </c>
      <c r="O11348">
        <v>0</v>
      </c>
      <c r="P11348">
        <v>1</v>
      </c>
      <c r="Q11348">
        <v>1</v>
      </c>
      <c r="R11348">
        <v>9000</v>
      </c>
      <c r="S11348" s="3">
        <v>0.67761912398674395</v>
      </c>
      <c r="T11348">
        <v>440</v>
      </c>
    </row>
    <row r="11349" spans="1:20">
      <c r="A11349" t="s">
        <v>11366</v>
      </c>
      <c r="B11349" t="s">
        <v>14932</v>
      </c>
      <c r="C11349" t="s">
        <v>26285</v>
      </c>
      <c r="D11349" t="s">
        <v>40429</v>
      </c>
      <c r="E11349" t="s">
        <v>54913</v>
      </c>
      <c r="F11349" t="s">
        <v>58495</v>
      </c>
      <c r="G11349" t="s">
        <v>58495</v>
      </c>
      <c r="H11349" t="s">
        <v>58626</v>
      </c>
      <c r="I11349">
        <v>12</v>
      </c>
      <c r="J11349">
        <v>0</v>
      </c>
      <c r="K11349">
        <v>0</v>
      </c>
      <c r="L11349">
        <f t="shared" si="177"/>
        <v>0</v>
      </c>
      <c r="M11349">
        <v>0</v>
      </c>
      <c r="N11349">
        <v>1058</v>
      </c>
      <c r="O11349">
        <v>0</v>
      </c>
      <c r="P11349">
        <v>0</v>
      </c>
      <c r="Q11349">
        <v>0</v>
      </c>
      <c r="R11349">
        <v>6000</v>
      </c>
      <c r="S11349" s="3">
        <v>0.43960697113771591</v>
      </c>
      <c r="T11349">
        <v>585</v>
      </c>
    </row>
    <row r="11350" spans="1:20">
      <c r="A11350" t="s">
        <v>11367</v>
      </c>
      <c r="B11350" t="s">
        <v>14932</v>
      </c>
      <c r="C11350" t="s">
        <v>26286</v>
      </c>
      <c r="D11350" t="s">
        <v>30432</v>
      </c>
      <c r="E11350" t="s">
        <v>54914</v>
      </c>
      <c r="F11350" t="s">
        <v>58577</v>
      </c>
      <c r="G11350" t="s">
        <v>58527</v>
      </c>
      <c r="H11350" t="s">
        <v>58626</v>
      </c>
      <c r="I11350">
        <v>12</v>
      </c>
      <c r="J11350">
        <v>0</v>
      </c>
      <c r="K11350">
        <v>0</v>
      </c>
      <c r="L11350">
        <f t="shared" si="177"/>
        <v>0</v>
      </c>
      <c r="M11350">
        <v>0</v>
      </c>
      <c r="N11350">
        <v>713</v>
      </c>
      <c r="O11350">
        <v>0</v>
      </c>
      <c r="P11350">
        <v>0</v>
      </c>
      <c r="Q11350">
        <v>0</v>
      </c>
      <c r="R11350">
        <v>8000</v>
      </c>
      <c r="S11350" s="3">
        <v>0.17725726154792809</v>
      </c>
      <c r="T11350">
        <v>776</v>
      </c>
    </row>
    <row r="11351" spans="1:20">
      <c r="A11351" t="s">
        <v>11368</v>
      </c>
      <c r="B11351" t="s">
        <v>14932</v>
      </c>
      <c r="C11351" t="s">
        <v>26287</v>
      </c>
      <c r="D11351" t="s">
        <v>35572</v>
      </c>
      <c r="E11351" t="s">
        <v>54915</v>
      </c>
      <c r="F11351" t="s">
        <v>58528</v>
      </c>
      <c r="G11351" t="s">
        <v>58528</v>
      </c>
      <c r="H11351" t="s">
        <v>58626</v>
      </c>
      <c r="I11351">
        <v>12</v>
      </c>
      <c r="J11351">
        <v>0</v>
      </c>
      <c r="K11351">
        <v>0</v>
      </c>
      <c r="L11351">
        <f t="shared" si="177"/>
        <v>0</v>
      </c>
      <c r="M11351">
        <v>0</v>
      </c>
      <c r="N11351">
        <v>882</v>
      </c>
      <c r="O11351">
        <v>0</v>
      </c>
      <c r="P11351">
        <v>0</v>
      </c>
      <c r="Q11351">
        <v>0</v>
      </c>
      <c r="R11351">
        <v>5000</v>
      </c>
      <c r="S11351" s="3">
        <v>0.3002671881947041</v>
      </c>
      <c r="T11351">
        <v>674</v>
      </c>
    </row>
    <row r="11352" spans="1:20">
      <c r="A11352" t="s">
        <v>11369</v>
      </c>
      <c r="B11352" t="s">
        <v>14933</v>
      </c>
      <c r="C11352" t="s">
        <v>26288</v>
      </c>
      <c r="D11352" t="s">
        <v>40430</v>
      </c>
      <c r="E11352" t="s">
        <v>54916</v>
      </c>
      <c r="F11352" t="s">
        <v>58546</v>
      </c>
      <c r="G11352" t="s">
        <v>58546</v>
      </c>
      <c r="H11352" t="s">
        <v>58626</v>
      </c>
      <c r="I11352">
        <v>12</v>
      </c>
      <c r="J11352">
        <v>0</v>
      </c>
      <c r="K11352">
        <v>0</v>
      </c>
      <c r="L11352">
        <f t="shared" si="177"/>
        <v>0</v>
      </c>
      <c r="M11352">
        <v>0</v>
      </c>
      <c r="N11352">
        <v>2102</v>
      </c>
      <c r="O11352">
        <v>0</v>
      </c>
      <c r="P11352">
        <v>0</v>
      </c>
      <c r="Q11352">
        <v>0</v>
      </c>
      <c r="R11352">
        <v>8000</v>
      </c>
      <c r="S11352" s="3">
        <v>0.28364944636555839</v>
      </c>
      <c r="T11352">
        <v>686</v>
      </c>
    </row>
    <row r="11353" spans="1:20">
      <c r="A11353" t="s">
        <v>11370</v>
      </c>
      <c r="B11353" t="s">
        <v>14933</v>
      </c>
      <c r="C11353" t="s">
        <v>26289</v>
      </c>
      <c r="D11353" t="s">
        <v>40431</v>
      </c>
      <c r="E11353" t="s">
        <v>54917</v>
      </c>
      <c r="F11353" t="s">
        <v>58542</v>
      </c>
      <c r="G11353" t="s">
        <v>58542</v>
      </c>
      <c r="H11353" t="s">
        <v>58626</v>
      </c>
      <c r="I11353">
        <v>12</v>
      </c>
      <c r="J11353">
        <v>0</v>
      </c>
      <c r="K11353">
        <v>0</v>
      </c>
      <c r="L11353">
        <f t="shared" si="177"/>
        <v>0</v>
      </c>
      <c r="M11353">
        <v>0</v>
      </c>
      <c r="N11353">
        <v>919</v>
      </c>
      <c r="O11353">
        <v>0</v>
      </c>
      <c r="P11353">
        <v>0</v>
      </c>
      <c r="Q11353">
        <v>0</v>
      </c>
      <c r="R11353">
        <v>2500</v>
      </c>
      <c r="S11353" s="3">
        <v>0.49486006218198519</v>
      </c>
      <c r="T11353">
        <v>553</v>
      </c>
    </row>
    <row r="11354" spans="1:20">
      <c r="A11354" t="s">
        <v>11371</v>
      </c>
      <c r="B11354" t="s">
        <v>14933</v>
      </c>
      <c r="C11354" t="s">
        <v>26290</v>
      </c>
      <c r="D11354" t="s">
        <v>40432</v>
      </c>
      <c r="E11354" t="s">
        <v>54918</v>
      </c>
      <c r="F11354" t="s">
        <v>58544</v>
      </c>
      <c r="G11354" t="s">
        <v>58544</v>
      </c>
      <c r="H11354" t="s">
        <v>58626</v>
      </c>
      <c r="I11354">
        <v>12</v>
      </c>
      <c r="J11354">
        <v>-2</v>
      </c>
      <c r="K11354">
        <v>0</v>
      </c>
      <c r="L11354">
        <f t="shared" si="177"/>
        <v>0</v>
      </c>
      <c r="M11354">
        <v>0</v>
      </c>
      <c r="N11354">
        <v>1570</v>
      </c>
      <c r="O11354">
        <v>0</v>
      </c>
      <c r="P11354">
        <v>0</v>
      </c>
      <c r="Q11354">
        <v>0</v>
      </c>
      <c r="R11354">
        <v>6000</v>
      </c>
      <c r="S11354" s="3">
        <v>0.4403757368847574</v>
      </c>
      <c r="T11354">
        <v>585</v>
      </c>
    </row>
    <row r="11355" spans="1:20">
      <c r="A11355" t="s">
        <v>11372</v>
      </c>
      <c r="B11355" t="s">
        <v>14932</v>
      </c>
      <c r="C11355" t="s">
        <v>26291</v>
      </c>
      <c r="D11355" t="s">
        <v>40433</v>
      </c>
      <c r="E11355" t="s">
        <v>54919</v>
      </c>
      <c r="F11355" t="s">
        <v>58538</v>
      </c>
      <c r="G11355" t="s">
        <v>58538</v>
      </c>
      <c r="H11355" t="s">
        <v>58626</v>
      </c>
      <c r="I11355">
        <v>12</v>
      </c>
      <c r="J11355">
        <v>253</v>
      </c>
      <c r="K11355">
        <v>1</v>
      </c>
      <c r="L11355">
        <f t="shared" si="177"/>
        <v>1</v>
      </c>
      <c r="M11355">
        <v>1</v>
      </c>
      <c r="N11355">
        <v>4607</v>
      </c>
      <c r="O11355">
        <v>256</v>
      </c>
      <c r="P11355">
        <v>256</v>
      </c>
      <c r="Q11355">
        <v>256</v>
      </c>
      <c r="R11355">
        <v>5000</v>
      </c>
      <c r="S11355" s="3">
        <v>0.32147131244841998</v>
      </c>
      <c r="T11355">
        <v>660</v>
      </c>
    </row>
    <row r="11356" spans="1:20">
      <c r="A11356" t="s">
        <v>11373</v>
      </c>
      <c r="B11356" t="s">
        <v>14930</v>
      </c>
      <c r="C11356" t="s">
        <v>26292</v>
      </c>
      <c r="D11356" t="s">
        <v>40434</v>
      </c>
      <c r="E11356" t="s">
        <v>54920</v>
      </c>
      <c r="F11356" t="s">
        <v>58525</v>
      </c>
      <c r="G11356" t="s">
        <v>58525</v>
      </c>
      <c r="H11356" t="s">
        <v>58626</v>
      </c>
      <c r="I11356">
        <v>12</v>
      </c>
      <c r="J11356">
        <v>1</v>
      </c>
      <c r="K11356">
        <v>0</v>
      </c>
      <c r="L11356">
        <f t="shared" si="177"/>
        <v>0</v>
      </c>
      <c r="M11356">
        <v>0</v>
      </c>
      <c r="N11356">
        <v>626</v>
      </c>
      <c r="O11356">
        <v>0</v>
      </c>
      <c r="P11356">
        <v>0</v>
      </c>
      <c r="Q11356">
        <v>0</v>
      </c>
      <c r="R11356">
        <v>7000</v>
      </c>
      <c r="S11356" s="3">
        <v>0.57931997831180515</v>
      </c>
      <c r="T11356">
        <v>502</v>
      </c>
    </row>
    <row r="11357" spans="1:20">
      <c r="A11357" t="s">
        <v>11374</v>
      </c>
      <c r="B11357" t="s">
        <v>14935</v>
      </c>
      <c r="C11357" t="s">
        <v>26293</v>
      </c>
      <c r="D11357" t="s">
        <v>40435</v>
      </c>
      <c r="E11357" t="s">
        <v>54921</v>
      </c>
      <c r="F11357" t="s">
        <v>58559</v>
      </c>
      <c r="G11357" t="s">
        <v>58562</v>
      </c>
      <c r="H11357" t="s">
        <v>58626</v>
      </c>
      <c r="I11357">
        <v>12</v>
      </c>
      <c r="J11357">
        <v>0</v>
      </c>
      <c r="K11357">
        <v>0</v>
      </c>
      <c r="L11357">
        <f t="shared" si="177"/>
        <v>0</v>
      </c>
      <c r="M11357">
        <v>0</v>
      </c>
      <c r="N11357">
        <v>585</v>
      </c>
      <c r="O11357">
        <v>0</v>
      </c>
      <c r="P11357">
        <v>0</v>
      </c>
      <c r="Q11357">
        <v>0</v>
      </c>
      <c r="R11357">
        <v>6000</v>
      </c>
      <c r="S11357" s="3">
        <v>0.51122244657067606</v>
      </c>
      <c r="T11357">
        <v>543</v>
      </c>
    </row>
    <row r="11358" spans="1:20">
      <c r="A11358" t="s">
        <v>11375</v>
      </c>
      <c r="B11358" t="s">
        <v>14930</v>
      </c>
      <c r="C11358" t="s">
        <v>26294</v>
      </c>
      <c r="D11358" t="s">
        <v>40436</v>
      </c>
      <c r="E11358" t="s">
        <v>54922</v>
      </c>
      <c r="F11358" t="s">
        <v>58497</v>
      </c>
      <c r="G11358" t="s">
        <v>58497</v>
      </c>
      <c r="H11358" t="s">
        <v>58626</v>
      </c>
      <c r="I11358">
        <v>12</v>
      </c>
      <c r="J11358">
        <v>0</v>
      </c>
      <c r="K11358">
        <v>0</v>
      </c>
      <c r="L11358">
        <f t="shared" si="177"/>
        <v>0</v>
      </c>
      <c r="M11358">
        <v>0</v>
      </c>
      <c r="N11358">
        <v>1234</v>
      </c>
      <c r="O11358">
        <v>0</v>
      </c>
      <c r="P11358">
        <v>0</v>
      </c>
      <c r="Q11358">
        <v>0</v>
      </c>
      <c r="R11358">
        <v>7000</v>
      </c>
      <c r="S11358" s="3">
        <v>0.39169057921470118</v>
      </c>
      <c r="T11358">
        <v>615</v>
      </c>
    </row>
    <row r="11359" spans="1:20">
      <c r="A11359" t="s">
        <v>11376</v>
      </c>
      <c r="B11359" t="s">
        <v>14932</v>
      </c>
      <c r="C11359" t="s">
        <v>26295</v>
      </c>
      <c r="D11359" t="s">
        <v>37939</v>
      </c>
      <c r="E11359" t="s">
        <v>54923</v>
      </c>
      <c r="F11359" t="s">
        <v>58552</v>
      </c>
      <c r="G11359" t="s">
        <v>58569</v>
      </c>
      <c r="H11359" t="s">
        <v>58626</v>
      </c>
      <c r="I11359">
        <v>12</v>
      </c>
      <c r="J11359">
        <v>0</v>
      </c>
      <c r="K11359">
        <v>0</v>
      </c>
      <c r="L11359">
        <f t="shared" si="177"/>
        <v>0</v>
      </c>
      <c r="M11359">
        <v>0</v>
      </c>
      <c r="N11359">
        <v>1587</v>
      </c>
      <c r="O11359">
        <v>0</v>
      </c>
      <c r="P11359">
        <v>0</v>
      </c>
      <c r="Q11359">
        <v>0</v>
      </c>
      <c r="R11359">
        <v>9000</v>
      </c>
      <c r="S11359" s="3">
        <v>0.26692854773009639</v>
      </c>
      <c r="T11359">
        <v>699</v>
      </c>
    </row>
    <row r="11360" spans="1:20">
      <c r="A11360" t="s">
        <v>11377</v>
      </c>
      <c r="B11360" t="s">
        <v>14929</v>
      </c>
      <c r="C11360" t="s">
        <v>26296</v>
      </c>
      <c r="D11360" t="s">
        <v>40437</v>
      </c>
      <c r="E11360" t="s">
        <v>54924</v>
      </c>
      <c r="F11360" t="s">
        <v>58546</v>
      </c>
      <c r="G11360" t="s">
        <v>58546</v>
      </c>
      <c r="H11360" t="s">
        <v>58626</v>
      </c>
      <c r="I11360">
        <v>12</v>
      </c>
      <c r="J11360">
        <v>6</v>
      </c>
      <c r="K11360">
        <v>-1</v>
      </c>
      <c r="L11360">
        <f t="shared" si="177"/>
        <v>1</v>
      </c>
      <c r="M11360">
        <v>2</v>
      </c>
      <c r="N11360">
        <v>2580</v>
      </c>
      <c r="O11360">
        <v>84</v>
      </c>
      <c r="P11360">
        <v>84</v>
      </c>
      <c r="Q11360">
        <v>5</v>
      </c>
      <c r="R11360">
        <v>5000</v>
      </c>
      <c r="S11360" s="3">
        <v>0.32185924042120462</v>
      </c>
      <c r="T11360">
        <v>660</v>
      </c>
    </row>
    <row r="11361" spans="1:20">
      <c r="A11361" t="s">
        <v>11378</v>
      </c>
      <c r="B11361" t="s">
        <v>14932</v>
      </c>
      <c r="C11361" t="s">
        <v>26297</v>
      </c>
      <c r="D11361" t="s">
        <v>40438</v>
      </c>
      <c r="E11361" t="s">
        <v>54925</v>
      </c>
      <c r="F11361" t="s">
        <v>58584</v>
      </c>
      <c r="G11361" t="s">
        <v>58584</v>
      </c>
      <c r="H11361" t="s">
        <v>58626</v>
      </c>
      <c r="I11361">
        <v>12</v>
      </c>
      <c r="J11361">
        <v>0</v>
      </c>
      <c r="K11361">
        <v>0</v>
      </c>
      <c r="L11361">
        <f t="shared" si="177"/>
        <v>0</v>
      </c>
      <c r="M11361">
        <v>0</v>
      </c>
      <c r="N11361">
        <v>668</v>
      </c>
      <c r="O11361">
        <v>0</v>
      </c>
      <c r="P11361">
        <v>0</v>
      </c>
      <c r="Q11361">
        <v>0</v>
      </c>
      <c r="R11361">
        <v>7500</v>
      </c>
      <c r="S11361" s="3">
        <v>0.51293323446158279</v>
      </c>
      <c r="T11361">
        <v>542</v>
      </c>
    </row>
    <row r="11362" spans="1:20">
      <c r="A11362" t="s">
        <v>11379</v>
      </c>
      <c r="B11362" t="s">
        <v>14934</v>
      </c>
      <c r="C11362" t="s">
        <v>26298</v>
      </c>
      <c r="D11362" t="s">
        <v>40439</v>
      </c>
      <c r="E11362" t="s">
        <v>54926</v>
      </c>
      <c r="F11362" t="s">
        <v>58572</v>
      </c>
      <c r="G11362" t="s">
        <v>58572</v>
      </c>
      <c r="H11362" t="s">
        <v>58626</v>
      </c>
      <c r="I11362">
        <v>12</v>
      </c>
      <c r="J11362">
        <v>1</v>
      </c>
      <c r="K11362">
        <v>0</v>
      </c>
      <c r="L11362">
        <f t="shared" si="177"/>
        <v>0</v>
      </c>
      <c r="M11362">
        <v>0</v>
      </c>
      <c r="N11362">
        <v>1756</v>
      </c>
      <c r="O11362">
        <v>0</v>
      </c>
      <c r="P11362">
        <v>0</v>
      </c>
      <c r="Q11362">
        <v>0</v>
      </c>
      <c r="R11362">
        <v>10000</v>
      </c>
      <c r="S11362" s="3">
        <v>0.42087801087630311</v>
      </c>
      <c r="T11362">
        <v>597</v>
      </c>
    </row>
    <row r="11363" spans="1:20">
      <c r="A11363" t="s">
        <v>11380</v>
      </c>
      <c r="B11363" t="s">
        <v>14934</v>
      </c>
      <c r="C11363" t="s">
        <v>26299</v>
      </c>
      <c r="D11363" t="s">
        <v>35103</v>
      </c>
      <c r="E11363" t="s">
        <v>54927</v>
      </c>
      <c r="F11363" t="s">
        <v>58507</v>
      </c>
      <c r="G11363" t="s">
        <v>58559</v>
      </c>
      <c r="H11363" t="s">
        <v>58626</v>
      </c>
      <c r="I11363">
        <v>12</v>
      </c>
      <c r="J11363">
        <v>1</v>
      </c>
      <c r="K11363">
        <v>0</v>
      </c>
      <c r="L11363">
        <f t="shared" si="177"/>
        <v>0</v>
      </c>
      <c r="M11363">
        <v>0</v>
      </c>
      <c r="N11363">
        <v>0</v>
      </c>
      <c r="O11363">
        <v>0</v>
      </c>
      <c r="P11363">
        <v>4</v>
      </c>
      <c r="Q11363">
        <v>0</v>
      </c>
      <c r="R11363">
        <v>14000</v>
      </c>
      <c r="S11363" s="3">
        <v>0.25957974664990863</v>
      </c>
      <c r="T11363">
        <v>704</v>
      </c>
    </row>
    <row r="11364" spans="1:20">
      <c r="A11364" t="s">
        <v>11381</v>
      </c>
      <c r="B11364" t="s">
        <v>14932</v>
      </c>
      <c r="C11364" t="s">
        <v>26300</v>
      </c>
      <c r="D11364" t="s">
        <v>40440</v>
      </c>
      <c r="E11364" t="s">
        <v>54928</v>
      </c>
      <c r="F11364" t="s">
        <v>58534</v>
      </c>
      <c r="G11364" t="s">
        <v>58534</v>
      </c>
      <c r="H11364" t="s">
        <v>58626</v>
      </c>
      <c r="I11364">
        <v>12</v>
      </c>
      <c r="J11364">
        <v>6</v>
      </c>
      <c r="K11364">
        <v>-1</v>
      </c>
      <c r="L11364">
        <f t="shared" si="177"/>
        <v>1</v>
      </c>
      <c r="M11364">
        <v>2</v>
      </c>
      <c r="N11364">
        <v>876</v>
      </c>
      <c r="O11364">
        <v>0</v>
      </c>
      <c r="P11364">
        <v>5</v>
      </c>
      <c r="Q11364">
        <v>5</v>
      </c>
      <c r="R11364">
        <v>5000</v>
      </c>
      <c r="S11364" s="3">
        <v>0.58014964967971383</v>
      </c>
      <c r="T11364">
        <v>502</v>
      </c>
    </row>
    <row r="11365" spans="1:20">
      <c r="A11365" t="s">
        <v>11382</v>
      </c>
      <c r="B11365" t="s">
        <v>14935</v>
      </c>
      <c r="C11365" t="s">
        <v>26301</v>
      </c>
      <c r="D11365" t="s">
        <v>40441</v>
      </c>
      <c r="E11365" t="s">
        <v>54929</v>
      </c>
      <c r="F11365" t="s">
        <v>58483</v>
      </c>
      <c r="G11365" t="s">
        <v>58483</v>
      </c>
      <c r="H11365" t="s">
        <v>58626</v>
      </c>
      <c r="I11365">
        <v>12</v>
      </c>
      <c r="J11365">
        <v>0</v>
      </c>
      <c r="K11365">
        <v>0</v>
      </c>
      <c r="L11365">
        <f t="shared" si="177"/>
        <v>0</v>
      </c>
      <c r="M11365">
        <v>0</v>
      </c>
      <c r="N11365">
        <v>626</v>
      </c>
      <c r="O11365">
        <v>0</v>
      </c>
      <c r="P11365">
        <v>0</v>
      </c>
      <c r="Q11365">
        <v>0</v>
      </c>
      <c r="R11365">
        <v>7000</v>
      </c>
      <c r="S11365" s="3">
        <v>0.4249400397234559</v>
      </c>
      <c r="T11365">
        <v>594</v>
      </c>
    </row>
    <row r="11366" spans="1:20">
      <c r="A11366" t="s">
        <v>11383</v>
      </c>
      <c r="B11366" t="s">
        <v>14935</v>
      </c>
      <c r="C11366" t="s">
        <v>26302</v>
      </c>
      <c r="D11366" t="s">
        <v>40442</v>
      </c>
      <c r="E11366" t="s">
        <v>54930</v>
      </c>
      <c r="F11366" t="s">
        <v>58510</v>
      </c>
      <c r="G11366" t="s">
        <v>58517</v>
      </c>
      <c r="H11366" t="s">
        <v>58626</v>
      </c>
      <c r="I11366">
        <v>12</v>
      </c>
      <c r="J11366">
        <v>0</v>
      </c>
      <c r="K11366">
        <v>0</v>
      </c>
      <c r="L11366">
        <f t="shared" si="177"/>
        <v>0</v>
      </c>
      <c r="M11366">
        <v>0</v>
      </c>
      <c r="N11366">
        <v>2094</v>
      </c>
      <c r="O11366">
        <v>0</v>
      </c>
      <c r="P11366">
        <v>0</v>
      </c>
      <c r="Q11366">
        <v>0</v>
      </c>
      <c r="R11366">
        <v>8000</v>
      </c>
      <c r="S11366" s="3">
        <v>0.13834996161996521</v>
      </c>
      <c r="T11366">
        <v>820</v>
      </c>
    </row>
    <row r="11367" spans="1:20">
      <c r="A11367" t="s">
        <v>11384</v>
      </c>
      <c r="B11367" t="s">
        <v>14932</v>
      </c>
      <c r="C11367" t="s">
        <v>26303</v>
      </c>
      <c r="D11367" t="s">
        <v>40443</v>
      </c>
      <c r="E11367" t="s">
        <v>54931</v>
      </c>
      <c r="F11367" t="s">
        <v>58529</v>
      </c>
      <c r="G11367" t="s">
        <v>58529</v>
      </c>
      <c r="H11367" t="s">
        <v>58626</v>
      </c>
      <c r="I11367">
        <v>12</v>
      </c>
      <c r="J11367">
        <v>192</v>
      </c>
      <c r="K11367">
        <v>1</v>
      </c>
      <c r="L11367">
        <f t="shared" si="177"/>
        <v>1</v>
      </c>
      <c r="M11367">
        <v>1</v>
      </c>
      <c r="N11367">
        <v>4789</v>
      </c>
      <c r="O11367">
        <v>195</v>
      </c>
      <c r="P11367">
        <v>195</v>
      </c>
      <c r="Q11367">
        <v>195</v>
      </c>
      <c r="R11367">
        <v>8000</v>
      </c>
      <c r="S11367" s="3">
        <v>0.29495201333488968</v>
      </c>
      <c r="T11367">
        <v>678</v>
      </c>
    </row>
    <row r="11368" spans="1:20">
      <c r="A11368" t="s">
        <v>11385</v>
      </c>
      <c r="B11368" t="s">
        <v>14930</v>
      </c>
      <c r="C11368" t="s">
        <v>26304</v>
      </c>
      <c r="D11368" t="s">
        <v>40444</v>
      </c>
      <c r="E11368" t="s">
        <v>54932</v>
      </c>
      <c r="F11368" t="s">
        <v>58477</v>
      </c>
      <c r="G11368" t="s">
        <v>58485</v>
      </c>
      <c r="H11368" t="s">
        <v>58626</v>
      </c>
      <c r="I11368">
        <v>12</v>
      </c>
      <c r="J11368">
        <v>258</v>
      </c>
      <c r="K11368">
        <v>1</v>
      </c>
      <c r="L11368">
        <f t="shared" si="177"/>
        <v>1</v>
      </c>
      <c r="M11368">
        <v>1</v>
      </c>
      <c r="N11368">
        <v>4797</v>
      </c>
      <c r="O11368">
        <v>261</v>
      </c>
      <c r="P11368">
        <v>261</v>
      </c>
      <c r="Q11368">
        <v>261</v>
      </c>
      <c r="R11368">
        <v>5600</v>
      </c>
      <c r="S11368" s="3">
        <v>0.72548273182409095</v>
      </c>
      <c r="T11368">
        <v>406</v>
      </c>
    </row>
    <row r="11369" spans="1:20">
      <c r="A11369" t="s">
        <v>11386</v>
      </c>
      <c r="B11369" t="s">
        <v>14935</v>
      </c>
      <c r="C11369" t="s">
        <v>26305</v>
      </c>
      <c r="D11369" t="s">
        <v>40041</v>
      </c>
      <c r="E11369" t="s">
        <v>54933</v>
      </c>
      <c r="F11369" t="s">
        <v>58515</v>
      </c>
      <c r="G11369" t="s">
        <v>58515</v>
      </c>
      <c r="H11369" t="s">
        <v>58626</v>
      </c>
      <c r="I11369">
        <v>12</v>
      </c>
      <c r="J11369">
        <v>0</v>
      </c>
      <c r="K11369">
        <v>0</v>
      </c>
      <c r="L11369">
        <f t="shared" si="177"/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7000</v>
      </c>
      <c r="S11369" s="3">
        <v>0.63905711684218947</v>
      </c>
      <c r="T11369">
        <v>465</v>
      </c>
    </row>
    <row r="11370" spans="1:20">
      <c r="A11370" t="s">
        <v>11387</v>
      </c>
      <c r="B11370" t="s">
        <v>14929</v>
      </c>
      <c r="C11370" t="s">
        <v>26306</v>
      </c>
      <c r="D11370" t="s">
        <v>40445</v>
      </c>
      <c r="E11370" t="s">
        <v>54934</v>
      </c>
      <c r="F11370" t="s">
        <v>58484</v>
      </c>
      <c r="G11370" t="s">
        <v>58484</v>
      </c>
      <c r="H11370" t="s">
        <v>58626</v>
      </c>
      <c r="I11370">
        <v>12</v>
      </c>
      <c r="J11370">
        <v>9</v>
      </c>
      <c r="K11370">
        <v>-1</v>
      </c>
      <c r="L11370">
        <f t="shared" si="177"/>
        <v>1</v>
      </c>
      <c r="M11370">
        <v>2</v>
      </c>
      <c r="N11370">
        <v>882</v>
      </c>
      <c r="O11370">
        <v>0</v>
      </c>
      <c r="P11370">
        <v>8</v>
      </c>
      <c r="Q11370">
        <v>8</v>
      </c>
      <c r="R11370">
        <v>5000</v>
      </c>
      <c r="S11370" s="3">
        <v>0.35878742326856788</v>
      </c>
      <c r="T11370">
        <v>635</v>
      </c>
    </row>
    <row r="11371" spans="1:20">
      <c r="A11371" t="s">
        <v>11388</v>
      </c>
      <c r="B11371" t="s">
        <v>14930</v>
      </c>
      <c r="C11371" t="s">
        <v>26307</v>
      </c>
      <c r="D11371" t="s">
        <v>40446</v>
      </c>
      <c r="E11371" t="s">
        <v>54935</v>
      </c>
      <c r="F11371" t="s">
        <v>58539</v>
      </c>
      <c r="G11371" t="s">
        <v>58539</v>
      </c>
      <c r="H11371" t="s">
        <v>58626</v>
      </c>
      <c r="I11371">
        <v>12</v>
      </c>
      <c r="J11371">
        <v>2</v>
      </c>
      <c r="K11371">
        <v>0</v>
      </c>
      <c r="L11371">
        <f t="shared" si="177"/>
        <v>0</v>
      </c>
      <c r="M11371">
        <v>0</v>
      </c>
      <c r="N11371">
        <v>1410</v>
      </c>
      <c r="O11371">
        <v>0</v>
      </c>
      <c r="P11371">
        <v>1</v>
      </c>
      <c r="Q11371">
        <v>1</v>
      </c>
      <c r="R11371">
        <v>8000</v>
      </c>
      <c r="S11371" s="3">
        <v>0.44136115441946311</v>
      </c>
      <c r="T11371">
        <v>584</v>
      </c>
    </row>
    <row r="11372" spans="1:20">
      <c r="A11372" t="s">
        <v>11389</v>
      </c>
      <c r="B11372" t="s">
        <v>14935</v>
      </c>
      <c r="C11372" t="s">
        <v>26308</v>
      </c>
      <c r="D11372" t="s">
        <v>40447</v>
      </c>
      <c r="E11372" t="s">
        <v>54936</v>
      </c>
      <c r="F11372" t="s">
        <v>58481</v>
      </c>
      <c r="G11372" t="s">
        <v>58547</v>
      </c>
      <c r="H11372" t="s">
        <v>58626</v>
      </c>
      <c r="I11372">
        <v>12</v>
      </c>
      <c r="J11372">
        <v>0</v>
      </c>
      <c r="K11372">
        <v>0</v>
      </c>
      <c r="L11372">
        <f t="shared" si="177"/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9500</v>
      </c>
      <c r="S11372" s="3">
        <v>0.25663683431874018</v>
      </c>
      <c r="T11372">
        <v>707</v>
      </c>
    </row>
    <row r="11373" spans="1:20">
      <c r="A11373" t="s">
        <v>11390</v>
      </c>
      <c r="B11373" t="s">
        <v>14933</v>
      </c>
      <c r="C11373" t="s">
        <v>26309</v>
      </c>
      <c r="D11373" t="s">
        <v>40448</v>
      </c>
      <c r="E11373" t="s">
        <v>54937</v>
      </c>
      <c r="F11373" t="s">
        <v>58579</v>
      </c>
      <c r="G11373" t="s">
        <v>58579</v>
      </c>
      <c r="H11373" t="s">
        <v>58626</v>
      </c>
      <c r="I11373">
        <v>12</v>
      </c>
      <c r="J11373">
        <v>0</v>
      </c>
      <c r="K11373">
        <v>0</v>
      </c>
      <c r="L11373">
        <f t="shared" si="177"/>
        <v>0</v>
      </c>
      <c r="M11373">
        <v>0</v>
      </c>
      <c r="N11373">
        <v>2094</v>
      </c>
      <c r="O11373">
        <v>0</v>
      </c>
      <c r="P11373">
        <v>0</v>
      </c>
      <c r="Q11373">
        <v>0</v>
      </c>
      <c r="R11373">
        <v>8000</v>
      </c>
      <c r="S11373" s="3">
        <v>0.30662942593898412</v>
      </c>
      <c r="T11373">
        <v>670</v>
      </c>
    </row>
    <row r="11374" spans="1:20">
      <c r="A11374" t="s">
        <v>11391</v>
      </c>
      <c r="B11374" t="s">
        <v>14935</v>
      </c>
      <c r="C11374" t="s">
        <v>26310</v>
      </c>
      <c r="D11374" t="s">
        <v>40449</v>
      </c>
      <c r="E11374" t="s">
        <v>54938</v>
      </c>
      <c r="F11374" t="s">
        <v>58533</v>
      </c>
      <c r="G11374" t="s">
        <v>58533</v>
      </c>
      <c r="H11374" t="s">
        <v>58626</v>
      </c>
      <c r="I11374">
        <v>12</v>
      </c>
      <c r="J11374">
        <v>0</v>
      </c>
      <c r="K11374">
        <v>0</v>
      </c>
      <c r="L11374">
        <f t="shared" si="177"/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10000</v>
      </c>
      <c r="S11374" s="3">
        <v>0.49033994571336309</v>
      </c>
      <c r="T11374">
        <v>555</v>
      </c>
    </row>
    <row r="11375" spans="1:20">
      <c r="A11375" t="s">
        <v>11392</v>
      </c>
      <c r="B11375" t="s">
        <v>14933</v>
      </c>
      <c r="C11375" t="s">
        <v>26311</v>
      </c>
      <c r="D11375" t="s">
        <v>40450</v>
      </c>
      <c r="E11375" t="s">
        <v>54939</v>
      </c>
      <c r="F11375" t="s">
        <v>58506</v>
      </c>
      <c r="G11375" t="s">
        <v>58506</v>
      </c>
      <c r="H11375" t="s">
        <v>58626</v>
      </c>
      <c r="I11375">
        <v>12</v>
      </c>
      <c r="J11375">
        <v>0</v>
      </c>
      <c r="K11375">
        <v>0</v>
      </c>
      <c r="L11375">
        <f t="shared" si="177"/>
        <v>0</v>
      </c>
      <c r="M11375">
        <v>0</v>
      </c>
      <c r="N11375">
        <v>2361</v>
      </c>
      <c r="O11375">
        <v>0</v>
      </c>
      <c r="P11375">
        <v>0</v>
      </c>
      <c r="Q11375">
        <v>0</v>
      </c>
      <c r="R11375">
        <v>9000</v>
      </c>
      <c r="S11375" s="3">
        <v>0.35144643287501898</v>
      </c>
      <c r="T11375">
        <v>640</v>
      </c>
    </row>
    <row r="11376" spans="1:20">
      <c r="A11376" t="s">
        <v>11393</v>
      </c>
      <c r="B11376" t="s">
        <v>14929</v>
      </c>
      <c r="C11376" t="s">
        <v>26312</v>
      </c>
      <c r="D11376" t="s">
        <v>40451</v>
      </c>
      <c r="E11376" t="s">
        <v>54940</v>
      </c>
      <c r="F11376" t="s">
        <v>58540</v>
      </c>
      <c r="G11376" t="s">
        <v>58540</v>
      </c>
      <c r="H11376" t="s">
        <v>58626</v>
      </c>
      <c r="I11376">
        <v>12</v>
      </c>
      <c r="J11376">
        <v>2</v>
      </c>
      <c r="K11376">
        <v>0</v>
      </c>
      <c r="L11376">
        <f t="shared" si="177"/>
        <v>0</v>
      </c>
      <c r="M11376">
        <v>0</v>
      </c>
      <c r="N11376">
        <v>849</v>
      </c>
      <c r="O11376">
        <v>0</v>
      </c>
      <c r="P11376">
        <v>1</v>
      </c>
      <c r="Q11376">
        <v>1</v>
      </c>
      <c r="R11376">
        <v>9500</v>
      </c>
      <c r="S11376" s="3">
        <v>0.3080661613234626</v>
      </c>
      <c r="T11376">
        <v>669</v>
      </c>
    </row>
    <row r="11377" spans="1:20">
      <c r="A11377" t="s">
        <v>11394</v>
      </c>
      <c r="B11377" t="s">
        <v>14933</v>
      </c>
      <c r="C11377" t="s">
        <v>26313</v>
      </c>
      <c r="D11377" t="s">
        <v>40452</v>
      </c>
      <c r="E11377" t="s">
        <v>54941</v>
      </c>
      <c r="F11377" t="s">
        <v>58536</v>
      </c>
      <c r="G11377" t="s">
        <v>58536</v>
      </c>
      <c r="H11377" t="s">
        <v>58626</v>
      </c>
      <c r="I11377">
        <v>12</v>
      </c>
      <c r="J11377">
        <v>0</v>
      </c>
      <c r="K11377">
        <v>0</v>
      </c>
      <c r="L11377">
        <f t="shared" si="177"/>
        <v>0</v>
      </c>
      <c r="M11377">
        <v>0</v>
      </c>
      <c r="N11377">
        <v>2364</v>
      </c>
      <c r="O11377">
        <v>0</v>
      </c>
      <c r="P11377">
        <v>0</v>
      </c>
      <c r="Q11377">
        <v>0</v>
      </c>
      <c r="R11377">
        <v>9000</v>
      </c>
      <c r="S11377" s="3">
        <v>0.31402645884806168</v>
      </c>
      <c r="T11377">
        <v>665</v>
      </c>
    </row>
    <row r="11378" spans="1:20">
      <c r="A11378" t="s">
        <v>11395</v>
      </c>
      <c r="B11378" t="s">
        <v>14930</v>
      </c>
      <c r="C11378" t="s">
        <v>26314</v>
      </c>
      <c r="D11378" t="s">
        <v>40453</v>
      </c>
      <c r="E11378" t="s">
        <v>54942</v>
      </c>
      <c r="F11378" t="s">
        <v>58485</v>
      </c>
      <c r="G11378" t="s">
        <v>58485</v>
      </c>
      <c r="H11378" t="s">
        <v>58626</v>
      </c>
      <c r="I11378">
        <v>12</v>
      </c>
      <c r="J11378">
        <v>-1</v>
      </c>
      <c r="K11378">
        <v>0</v>
      </c>
      <c r="L11378">
        <f t="shared" si="177"/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1000</v>
      </c>
      <c r="S11378" s="3">
        <v>0.69067994888544959</v>
      </c>
      <c r="T11378">
        <v>431</v>
      </c>
    </row>
    <row r="11379" spans="1:20">
      <c r="A11379" t="s">
        <v>11396</v>
      </c>
      <c r="B11379" t="s">
        <v>14934</v>
      </c>
      <c r="C11379" t="s">
        <v>26315</v>
      </c>
      <c r="D11379" t="s">
        <v>40454</v>
      </c>
      <c r="E11379" t="s">
        <v>54943</v>
      </c>
      <c r="F11379" t="s">
        <v>58570</v>
      </c>
      <c r="G11379" t="s">
        <v>58508</v>
      </c>
      <c r="H11379" t="s">
        <v>58626</v>
      </c>
      <c r="I11379">
        <v>12</v>
      </c>
      <c r="J11379">
        <v>0</v>
      </c>
      <c r="K11379">
        <v>0</v>
      </c>
      <c r="L11379">
        <f t="shared" si="177"/>
        <v>0</v>
      </c>
      <c r="M11379">
        <v>0</v>
      </c>
      <c r="N11379">
        <v>1234</v>
      </c>
      <c r="O11379">
        <v>0</v>
      </c>
      <c r="P11379">
        <v>0</v>
      </c>
      <c r="Q11379">
        <v>0</v>
      </c>
      <c r="R11379">
        <v>7000</v>
      </c>
      <c r="S11379" s="3">
        <v>0.33418953185634792</v>
      </c>
      <c r="T11379">
        <v>651</v>
      </c>
    </row>
    <row r="11380" spans="1:20">
      <c r="A11380" t="s">
        <v>11397</v>
      </c>
      <c r="B11380" t="s">
        <v>14930</v>
      </c>
      <c r="C11380" t="s">
        <v>26316</v>
      </c>
      <c r="D11380" t="s">
        <v>40455</v>
      </c>
      <c r="E11380" t="s">
        <v>54944</v>
      </c>
      <c r="F11380" t="s">
        <v>58486</v>
      </c>
      <c r="G11380" t="s">
        <v>58486</v>
      </c>
      <c r="H11380" t="s">
        <v>58626</v>
      </c>
      <c r="I11380">
        <v>12</v>
      </c>
      <c r="J11380">
        <v>1</v>
      </c>
      <c r="K11380">
        <v>0</v>
      </c>
      <c r="L11380">
        <f t="shared" si="177"/>
        <v>0</v>
      </c>
      <c r="M11380">
        <v>0</v>
      </c>
      <c r="N11380">
        <v>882</v>
      </c>
      <c r="O11380">
        <v>0</v>
      </c>
      <c r="P11380">
        <v>0</v>
      </c>
      <c r="Q11380">
        <v>0</v>
      </c>
      <c r="R11380">
        <v>5000</v>
      </c>
      <c r="S11380" s="3">
        <v>0.550559146440188</v>
      </c>
      <c r="T11380">
        <v>520</v>
      </c>
    </row>
    <row r="11381" spans="1:20">
      <c r="A11381" t="s">
        <v>11398</v>
      </c>
      <c r="B11381" t="s">
        <v>14934</v>
      </c>
      <c r="C11381" t="s">
        <v>26317</v>
      </c>
      <c r="D11381" t="s">
        <v>40456</v>
      </c>
      <c r="E11381" t="s">
        <v>54945</v>
      </c>
      <c r="F11381" t="s">
        <v>58522</v>
      </c>
      <c r="G11381" t="s">
        <v>58580</v>
      </c>
      <c r="H11381" t="s">
        <v>58626</v>
      </c>
      <c r="I11381">
        <v>12</v>
      </c>
      <c r="J11381">
        <v>3</v>
      </c>
      <c r="K11381">
        <v>0</v>
      </c>
      <c r="L11381">
        <f t="shared" si="177"/>
        <v>0</v>
      </c>
      <c r="M11381">
        <v>0</v>
      </c>
      <c r="N11381">
        <v>1570</v>
      </c>
      <c r="O11381">
        <v>0</v>
      </c>
      <c r="P11381">
        <v>2</v>
      </c>
      <c r="Q11381">
        <v>2</v>
      </c>
      <c r="R11381">
        <v>6000</v>
      </c>
      <c r="S11381" s="3">
        <v>0.4575920949900219</v>
      </c>
      <c r="T11381">
        <v>575</v>
      </c>
    </row>
    <row r="11382" spans="1:20">
      <c r="A11382" t="s">
        <v>11399</v>
      </c>
      <c r="B11382" t="s">
        <v>14934</v>
      </c>
      <c r="C11382" t="s">
        <v>26318</v>
      </c>
      <c r="D11382" t="s">
        <v>40457</v>
      </c>
      <c r="E11382" t="s">
        <v>54946</v>
      </c>
      <c r="F11382" t="s">
        <v>58507</v>
      </c>
      <c r="G11382" t="s">
        <v>58507</v>
      </c>
      <c r="H11382" t="s">
        <v>58626</v>
      </c>
      <c r="I11382">
        <v>12</v>
      </c>
      <c r="J11382">
        <v>0</v>
      </c>
      <c r="K11382">
        <v>0</v>
      </c>
      <c r="L11382">
        <f t="shared" si="177"/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7000</v>
      </c>
      <c r="S11382" s="3">
        <v>0.63358263933219039</v>
      </c>
      <c r="T11382">
        <v>469</v>
      </c>
    </row>
    <row r="11383" spans="1:20">
      <c r="A11383" t="s">
        <v>11400</v>
      </c>
      <c r="B11383" t="s">
        <v>14929</v>
      </c>
      <c r="C11383" t="s">
        <v>26319</v>
      </c>
      <c r="D11383" t="s">
        <v>40458</v>
      </c>
      <c r="E11383" t="s">
        <v>54947</v>
      </c>
      <c r="F11383" t="s">
        <v>58545</v>
      </c>
      <c r="G11383" t="s">
        <v>58532</v>
      </c>
      <c r="H11383" t="s">
        <v>58626</v>
      </c>
      <c r="I11383">
        <v>12</v>
      </c>
      <c r="J11383">
        <v>0</v>
      </c>
      <c r="K11383">
        <v>0</v>
      </c>
      <c r="L11383">
        <f t="shared" si="177"/>
        <v>0</v>
      </c>
      <c r="M11383">
        <v>0</v>
      </c>
      <c r="N11383">
        <v>1740</v>
      </c>
      <c r="O11383">
        <v>38</v>
      </c>
      <c r="P11383">
        <v>38</v>
      </c>
      <c r="Q11383">
        <v>0</v>
      </c>
      <c r="R11383">
        <v>5000</v>
      </c>
      <c r="S11383" s="3">
        <v>0.4782613329288663</v>
      </c>
      <c r="T11383">
        <v>562</v>
      </c>
    </row>
    <row r="11384" spans="1:20">
      <c r="A11384" t="s">
        <v>11401</v>
      </c>
      <c r="B11384" t="s">
        <v>14935</v>
      </c>
      <c r="C11384" t="s">
        <v>26320</v>
      </c>
      <c r="D11384" t="s">
        <v>40459</v>
      </c>
      <c r="E11384" t="s">
        <v>54948</v>
      </c>
      <c r="F11384" t="s">
        <v>58503</v>
      </c>
      <c r="G11384" t="s">
        <v>58503</v>
      </c>
      <c r="H11384" t="s">
        <v>58626</v>
      </c>
      <c r="I11384">
        <v>12</v>
      </c>
      <c r="J11384">
        <v>0</v>
      </c>
      <c r="K11384">
        <v>0</v>
      </c>
      <c r="L11384">
        <f t="shared" si="177"/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7000</v>
      </c>
      <c r="S11384" s="3">
        <v>0.59152177021434382</v>
      </c>
      <c r="T11384">
        <v>495</v>
      </c>
    </row>
    <row r="11385" spans="1:20">
      <c r="A11385" t="s">
        <v>11402</v>
      </c>
      <c r="B11385" t="s">
        <v>14934</v>
      </c>
      <c r="C11385" t="s">
        <v>26321</v>
      </c>
      <c r="D11385" t="s">
        <v>40460</v>
      </c>
      <c r="E11385" t="s">
        <v>54949</v>
      </c>
      <c r="F11385" t="s">
        <v>58523</v>
      </c>
      <c r="G11385" t="s">
        <v>58523</v>
      </c>
      <c r="H11385" t="s">
        <v>58626</v>
      </c>
      <c r="I11385">
        <v>12</v>
      </c>
      <c r="J11385">
        <v>8</v>
      </c>
      <c r="K11385">
        <v>-1</v>
      </c>
      <c r="L11385">
        <f t="shared" si="177"/>
        <v>1</v>
      </c>
      <c r="M11385">
        <v>2</v>
      </c>
      <c r="N11385">
        <v>6053</v>
      </c>
      <c r="O11385">
        <v>74</v>
      </c>
      <c r="P11385">
        <v>74</v>
      </c>
      <c r="Q11385">
        <v>7</v>
      </c>
      <c r="R11385">
        <v>14000</v>
      </c>
      <c r="S11385" s="3">
        <v>0.31294807371374239</v>
      </c>
      <c r="T11385">
        <v>666</v>
      </c>
    </row>
    <row r="11386" spans="1:20">
      <c r="A11386" t="s">
        <v>11403</v>
      </c>
      <c r="B11386" t="s">
        <v>14935</v>
      </c>
      <c r="C11386" t="s">
        <v>26322</v>
      </c>
      <c r="D11386" t="s">
        <v>40461</v>
      </c>
      <c r="E11386" t="s">
        <v>54950</v>
      </c>
      <c r="F11386" t="s">
        <v>58497</v>
      </c>
      <c r="G11386" t="s">
        <v>58497</v>
      </c>
      <c r="H11386" t="s">
        <v>58626</v>
      </c>
      <c r="I11386">
        <v>12</v>
      </c>
      <c r="J11386">
        <v>0</v>
      </c>
      <c r="K11386">
        <v>0</v>
      </c>
      <c r="L11386">
        <f t="shared" si="177"/>
        <v>0</v>
      </c>
      <c r="M11386">
        <v>0</v>
      </c>
      <c r="N11386">
        <v>3459</v>
      </c>
      <c r="O11386">
        <v>59</v>
      </c>
      <c r="P11386">
        <v>59</v>
      </c>
      <c r="Q11386">
        <v>0</v>
      </c>
      <c r="R11386">
        <v>8000</v>
      </c>
      <c r="S11386" s="3">
        <v>0.42330534440967288</v>
      </c>
      <c r="T11386">
        <v>595</v>
      </c>
    </row>
    <row r="11387" spans="1:20">
      <c r="A11387" t="s">
        <v>11404</v>
      </c>
      <c r="B11387" t="s">
        <v>14935</v>
      </c>
      <c r="C11387" t="s">
        <v>26323</v>
      </c>
      <c r="D11387" t="s">
        <v>40462</v>
      </c>
      <c r="E11387" t="s">
        <v>54951</v>
      </c>
      <c r="F11387" t="s">
        <v>58559</v>
      </c>
      <c r="G11387" t="s">
        <v>58479</v>
      </c>
      <c r="H11387" t="s">
        <v>58626</v>
      </c>
      <c r="I11387">
        <v>12</v>
      </c>
      <c r="J11387">
        <v>0</v>
      </c>
      <c r="K11387">
        <v>0</v>
      </c>
      <c r="L11387">
        <f t="shared" si="177"/>
        <v>0</v>
      </c>
      <c r="M11387">
        <v>0</v>
      </c>
      <c r="N11387">
        <v>1234</v>
      </c>
      <c r="O11387">
        <v>17</v>
      </c>
      <c r="P11387">
        <v>17</v>
      </c>
      <c r="Q11387">
        <v>0</v>
      </c>
      <c r="R11387">
        <v>7000</v>
      </c>
      <c r="S11387" s="3">
        <v>0.55144934964305603</v>
      </c>
      <c r="T11387">
        <v>519</v>
      </c>
    </row>
    <row r="11388" spans="1:20">
      <c r="A11388" t="s">
        <v>11405</v>
      </c>
      <c r="B11388" t="s">
        <v>14935</v>
      </c>
      <c r="C11388" t="s">
        <v>26324</v>
      </c>
      <c r="D11388" t="s">
        <v>40463</v>
      </c>
      <c r="E11388" t="s">
        <v>54952</v>
      </c>
      <c r="F11388" t="s">
        <v>58520</v>
      </c>
      <c r="G11388" t="s">
        <v>58519</v>
      </c>
      <c r="H11388" t="s">
        <v>58626</v>
      </c>
      <c r="I11388">
        <v>12</v>
      </c>
      <c r="J11388">
        <v>-5</v>
      </c>
      <c r="K11388">
        <v>0</v>
      </c>
      <c r="L11388">
        <f t="shared" si="177"/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7000</v>
      </c>
      <c r="S11388" s="3">
        <v>0.47559394922102899</v>
      </c>
      <c r="T11388">
        <v>564</v>
      </c>
    </row>
    <row r="11389" spans="1:20">
      <c r="A11389" t="s">
        <v>11406</v>
      </c>
      <c r="B11389" t="s">
        <v>14929</v>
      </c>
      <c r="C11389" t="s">
        <v>26325</v>
      </c>
      <c r="D11389" t="s">
        <v>40464</v>
      </c>
      <c r="E11389" t="s">
        <v>54953</v>
      </c>
      <c r="F11389" t="s">
        <v>58487</v>
      </c>
      <c r="G11389" t="s">
        <v>58487</v>
      </c>
      <c r="H11389" t="s">
        <v>58626</v>
      </c>
      <c r="I11389">
        <v>12</v>
      </c>
      <c r="J11389">
        <v>14</v>
      </c>
      <c r="K11389">
        <v>-1</v>
      </c>
      <c r="L11389">
        <f t="shared" si="177"/>
        <v>1</v>
      </c>
      <c r="M11389">
        <v>2</v>
      </c>
      <c r="N11389">
        <v>1234</v>
      </c>
      <c r="O11389">
        <v>0</v>
      </c>
      <c r="P11389">
        <v>13</v>
      </c>
      <c r="Q11389">
        <v>13</v>
      </c>
      <c r="R11389">
        <v>7000</v>
      </c>
      <c r="S11389" s="3">
        <v>0.82383273581802785</v>
      </c>
      <c r="T11389">
        <v>322</v>
      </c>
    </row>
    <row r="11390" spans="1:20">
      <c r="A11390" t="s">
        <v>11407</v>
      </c>
      <c r="B11390" t="s">
        <v>14929</v>
      </c>
      <c r="C11390" t="s">
        <v>26326</v>
      </c>
      <c r="D11390" t="s">
        <v>40465</v>
      </c>
      <c r="E11390" t="s">
        <v>54954</v>
      </c>
      <c r="F11390" t="s">
        <v>58572</v>
      </c>
      <c r="G11390" t="s">
        <v>58572</v>
      </c>
      <c r="H11390" t="s">
        <v>58626</v>
      </c>
      <c r="I11390">
        <v>12</v>
      </c>
      <c r="J11390">
        <v>169</v>
      </c>
      <c r="K11390">
        <v>1</v>
      </c>
      <c r="L11390">
        <f t="shared" si="177"/>
        <v>1</v>
      </c>
      <c r="M11390">
        <v>1</v>
      </c>
      <c r="N11390">
        <v>3399</v>
      </c>
      <c r="O11390">
        <v>172</v>
      </c>
      <c r="P11390">
        <v>172</v>
      </c>
      <c r="Q11390">
        <v>172</v>
      </c>
      <c r="R11390">
        <v>5000</v>
      </c>
      <c r="S11390" s="3">
        <v>0.45881823855372661</v>
      </c>
      <c r="T11390">
        <v>574</v>
      </c>
    </row>
    <row r="11391" spans="1:20">
      <c r="A11391" t="s">
        <v>11408</v>
      </c>
      <c r="B11391" t="s">
        <v>14933</v>
      </c>
      <c r="C11391" t="s">
        <v>26327</v>
      </c>
      <c r="D11391" t="s">
        <v>40466</v>
      </c>
      <c r="E11391" t="s">
        <v>54955</v>
      </c>
      <c r="F11391" t="s">
        <v>58580</v>
      </c>
      <c r="G11391" t="s">
        <v>58580</v>
      </c>
      <c r="H11391" t="s">
        <v>58626</v>
      </c>
      <c r="I11391">
        <v>12</v>
      </c>
      <c r="J11391">
        <v>1</v>
      </c>
      <c r="K11391">
        <v>0</v>
      </c>
      <c r="L11391">
        <f t="shared" si="177"/>
        <v>0</v>
      </c>
      <c r="M11391">
        <v>0</v>
      </c>
      <c r="N11391">
        <v>2094</v>
      </c>
      <c r="O11391">
        <v>0</v>
      </c>
      <c r="P11391">
        <v>0</v>
      </c>
      <c r="Q11391">
        <v>0</v>
      </c>
      <c r="R11391">
        <v>8000</v>
      </c>
      <c r="S11391" s="3">
        <v>0.50737908245418362</v>
      </c>
      <c r="T11391">
        <v>545</v>
      </c>
    </row>
    <row r="11392" spans="1:20">
      <c r="A11392" t="s">
        <v>11409</v>
      </c>
      <c r="B11392" t="s">
        <v>14932</v>
      </c>
      <c r="C11392" t="s">
        <v>26328</v>
      </c>
      <c r="D11392" t="s">
        <v>40467</v>
      </c>
      <c r="E11392" t="s">
        <v>54956</v>
      </c>
      <c r="F11392" t="s">
        <v>58496</v>
      </c>
      <c r="G11392" t="s">
        <v>58483</v>
      </c>
      <c r="H11392" t="s">
        <v>58626</v>
      </c>
      <c r="I11392">
        <v>12</v>
      </c>
      <c r="J11392">
        <v>169</v>
      </c>
      <c r="K11392">
        <v>1</v>
      </c>
      <c r="L11392">
        <f t="shared" si="177"/>
        <v>1</v>
      </c>
      <c r="M11392">
        <v>1</v>
      </c>
      <c r="N11392">
        <v>4694</v>
      </c>
      <c r="O11392">
        <v>172</v>
      </c>
      <c r="P11392">
        <v>172</v>
      </c>
      <c r="Q11392">
        <v>172</v>
      </c>
      <c r="R11392">
        <v>7500</v>
      </c>
      <c r="S11392" s="3">
        <v>0.87922489913992674</v>
      </c>
      <c r="T11392">
        <v>256</v>
      </c>
    </row>
    <row r="11393" spans="1:20">
      <c r="A11393" t="s">
        <v>11410</v>
      </c>
      <c r="B11393" t="s">
        <v>14933</v>
      </c>
      <c r="C11393" t="s">
        <v>26329</v>
      </c>
      <c r="D11393" t="s">
        <v>40468</v>
      </c>
      <c r="E11393" t="s">
        <v>54957</v>
      </c>
      <c r="F11393" t="s">
        <v>58571</v>
      </c>
      <c r="G11393" t="s">
        <v>58571</v>
      </c>
      <c r="H11393" t="s">
        <v>58626</v>
      </c>
      <c r="I11393">
        <v>12</v>
      </c>
      <c r="J11393">
        <v>0</v>
      </c>
      <c r="K11393">
        <v>0</v>
      </c>
      <c r="L11393">
        <f t="shared" si="177"/>
        <v>0</v>
      </c>
      <c r="M11393">
        <v>0</v>
      </c>
      <c r="N11393">
        <v>1572</v>
      </c>
      <c r="O11393">
        <v>0</v>
      </c>
      <c r="P11393">
        <v>0</v>
      </c>
      <c r="Q11393">
        <v>0</v>
      </c>
      <c r="R11393">
        <v>6000</v>
      </c>
      <c r="S11393" s="3">
        <v>0.50236564447642107</v>
      </c>
      <c r="T11393">
        <v>548</v>
      </c>
    </row>
    <row r="11394" spans="1:20">
      <c r="A11394" t="s">
        <v>11411</v>
      </c>
      <c r="B11394" t="s">
        <v>14929</v>
      </c>
      <c r="C11394" t="s">
        <v>26330</v>
      </c>
      <c r="D11394" t="s">
        <v>40469</v>
      </c>
      <c r="E11394" t="s">
        <v>54958</v>
      </c>
      <c r="F11394" t="s">
        <v>58544</v>
      </c>
      <c r="G11394" t="s">
        <v>58544</v>
      </c>
      <c r="H11394" t="s">
        <v>58626</v>
      </c>
      <c r="I11394">
        <v>12</v>
      </c>
      <c r="J11394">
        <v>0</v>
      </c>
      <c r="K11394">
        <v>0</v>
      </c>
      <c r="L11394">
        <f t="shared" si="177"/>
        <v>0</v>
      </c>
      <c r="M11394">
        <v>0</v>
      </c>
      <c r="N11394">
        <v>1832</v>
      </c>
      <c r="O11394">
        <v>0</v>
      </c>
      <c r="P11394">
        <v>0</v>
      </c>
      <c r="Q11394">
        <v>0</v>
      </c>
      <c r="R11394">
        <v>7000</v>
      </c>
      <c r="S11394" s="3">
        <v>0.51761329740553019</v>
      </c>
      <c r="T11394">
        <v>539</v>
      </c>
    </row>
    <row r="11395" spans="1:20">
      <c r="A11395" t="s">
        <v>11412</v>
      </c>
      <c r="B11395" t="s">
        <v>14934</v>
      </c>
      <c r="C11395" t="s">
        <v>26331</v>
      </c>
      <c r="D11395" t="s">
        <v>40470</v>
      </c>
      <c r="E11395" t="s">
        <v>54959</v>
      </c>
      <c r="F11395" t="s">
        <v>58482</v>
      </c>
      <c r="G11395" t="s">
        <v>58482</v>
      </c>
      <c r="H11395" t="s">
        <v>58626</v>
      </c>
      <c r="I11395">
        <v>12</v>
      </c>
      <c r="J11395">
        <v>262</v>
      </c>
      <c r="K11395">
        <v>1</v>
      </c>
      <c r="L11395">
        <f t="shared" ref="L11395:L11458" si="178">IF(M11395=2,1,M11395)</f>
        <v>1</v>
      </c>
      <c r="M11395">
        <v>1</v>
      </c>
      <c r="N11395">
        <v>8000</v>
      </c>
      <c r="O11395">
        <v>265</v>
      </c>
      <c r="P11395">
        <v>265</v>
      </c>
      <c r="Q11395">
        <v>265</v>
      </c>
      <c r="R11395">
        <v>8000</v>
      </c>
      <c r="S11395" s="3">
        <v>0.72291419288878045</v>
      </c>
      <c r="T11395">
        <v>408</v>
      </c>
    </row>
    <row r="11396" spans="1:20">
      <c r="A11396" t="s">
        <v>11413</v>
      </c>
      <c r="B11396" t="s">
        <v>14932</v>
      </c>
      <c r="C11396" t="s">
        <v>26332</v>
      </c>
      <c r="D11396" t="s">
        <v>40471</v>
      </c>
      <c r="E11396" t="s">
        <v>54960</v>
      </c>
      <c r="F11396" t="s">
        <v>58560</v>
      </c>
      <c r="G11396" t="s">
        <v>58560</v>
      </c>
      <c r="H11396" t="s">
        <v>58626</v>
      </c>
      <c r="I11396">
        <v>12</v>
      </c>
      <c r="J11396">
        <v>0</v>
      </c>
      <c r="K11396">
        <v>0</v>
      </c>
      <c r="L11396">
        <f t="shared" si="178"/>
        <v>0</v>
      </c>
      <c r="M11396">
        <v>0</v>
      </c>
      <c r="N11396">
        <v>881</v>
      </c>
      <c r="O11396">
        <v>0</v>
      </c>
      <c r="P11396">
        <v>0</v>
      </c>
      <c r="Q11396">
        <v>0</v>
      </c>
      <c r="R11396">
        <v>5000</v>
      </c>
      <c r="S11396" s="3">
        <v>0.48439736359022773</v>
      </c>
      <c r="T11396">
        <v>559</v>
      </c>
    </row>
    <row r="11397" spans="1:20">
      <c r="A11397" t="s">
        <v>11414</v>
      </c>
      <c r="B11397" t="s">
        <v>14934</v>
      </c>
      <c r="C11397" t="s">
        <v>26333</v>
      </c>
      <c r="D11397" t="s">
        <v>40472</v>
      </c>
      <c r="E11397" t="s">
        <v>54961</v>
      </c>
      <c r="F11397" t="s">
        <v>58514</v>
      </c>
      <c r="G11397" t="s">
        <v>58514</v>
      </c>
      <c r="H11397" t="s">
        <v>58626</v>
      </c>
      <c r="I11397">
        <v>12</v>
      </c>
      <c r="J11397">
        <v>2</v>
      </c>
      <c r="K11397">
        <v>0</v>
      </c>
      <c r="L11397">
        <f t="shared" si="178"/>
        <v>0</v>
      </c>
      <c r="M11397">
        <v>0</v>
      </c>
      <c r="N11397">
        <v>1058</v>
      </c>
      <c r="O11397">
        <v>0</v>
      </c>
      <c r="P11397">
        <v>1</v>
      </c>
      <c r="Q11397">
        <v>1</v>
      </c>
      <c r="R11397">
        <v>6000</v>
      </c>
      <c r="S11397" s="3">
        <v>0.49864346812631211</v>
      </c>
      <c r="T11397">
        <v>550</v>
      </c>
    </row>
    <row r="11398" spans="1:20">
      <c r="A11398" t="s">
        <v>11415</v>
      </c>
      <c r="B11398" t="s">
        <v>14930</v>
      </c>
      <c r="C11398" t="s">
        <v>26334</v>
      </c>
      <c r="D11398" t="s">
        <v>40473</v>
      </c>
      <c r="E11398" t="s">
        <v>54962</v>
      </c>
      <c r="F11398" t="s">
        <v>58477</v>
      </c>
      <c r="G11398" t="s">
        <v>58485</v>
      </c>
      <c r="H11398" t="s">
        <v>58626</v>
      </c>
      <c r="I11398">
        <v>12</v>
      </c>
      <c r="J11398">
        <v>2</v>
      </c>
      <c r="K11398">
        <v>0</v>
      </c>
      <c r="L11398">
        <f t="shared" si="178"/>
        <v>0</v>
      </c>
      <c r="M11398">
        <v>0</v>
      </c>
      <c r="N11398">
        <v>545</v>
      </c>
      <c r="O11398">
        <v>0</v>
      </c>
      <c r="P11398">
        <v>1</v>
      </c>
      <c r="Q11398">
        <v>1</v>
      </c>
      <c r="R11398">
        <v>5600</v>
      </c>
      <c r="S11398" s="3">
        <v>0.6146222516139318</v>
      </c>
      <c r="T11398">
        <v>481</v>
      </c>
    </row>
    <row r="11399" spans="1:20">
      <c r="A11399" t="s">
        <v>11416</v>
      </c>
      <c r="B11399" t="s">
        <v>14929</v>
      </c>
      <c r="C11399" t="s">
        <v>26335</v>
      </c>
      <c r="D11399" t="s">
        <v>40474</v>
      </c>
      <c r="E11399" t="s">
        <v>54963</v>
      </c>
      <c r="F11399" t="s">
        <v>58483</v>
      </c>
      <c r="G11399" t="s">
        <v>58483</v>
      </c>
      <c r="H11399" t="s">
        <v>58626</v>
      </c>
      <c r="I11399">
        <v>12</v>
      </c>
      <c r="J11399">
        <v>1</v>
      </c>
      <c r="K11399">
        <v>0</v>
      </c>
      <c r="L11399">
        <f t="shared" si="178"/>
        <v>0</v>
      </c>
      <c r="M11399">
        <v>0</v>
      </c>
      <c r="N11399">
        <v>626</v>
      </c>
      <c r="O11399">
        <v>0</v>
      </c>
      <c r="P11399">
        <v>0</v>
      </c>
      <c r="Q11399">
        <v>0</v>
      </c>
      <c r="R11399">
        <v>7000</v>
      </c>
      <c r="S11399" s="3">
        <v>0.37433715915933979</v>
      </c>
      <c r="T11399">
        <v>625</v>
      </c>
    </row>
    <row r="11400" spans="1:20">
      <c r="A11400" t="s">
        <v>11417</v>
      </c>
      <c r="B11400" t="s">
        <v>14932</v>
      </c>
      <c r="C11400" t="s">
        <v>26336</v>
      </c>
      <c r="D11400" t="s">
        <v>40475</v>
      </c>
      <c r="E11400" t="s">
        <v>54964</v>
      </c>
      <c r="F11400" t="s">
        <v>58535</v>
      </c>
      <c r="G11400" t="s">
        <v>58517</v>
      </c>
      <c r="H11400" t="s">
        <v>58626</v>
      </c>
      <c r="I11400">
        <v>12</v>
      </c>
      <c r="J11400">
        <v>0</v>
      </c>
      <c r="K11400">
        <v>0</v>
      </c>
      <c r="L11400">
        <f t="shared" si="178"/>
        <v>0</v>
      </c>
      <c r="M11400">
        <v>0</v>
      </c>
      <c r="N11400">
        <v>1309</v>
      </c>
      <c r="O11400">
        <v>0</v>
      </c>
      <c r="P11400">
        <v>0</v>
      </c>
      <c r="Q11400">
        <v>0</v>
      </c>
      <c r="R11400">
        <v>5000</v>
      </c>
      <c r="S11400" s="3">
        <v>0.21581520856224459</v>
      </c>
      <c r="T11400">
        <v>740</v>
      </c>
    </row>
    <row r="11401" spans="1:20">
      <c r="A11401" t="s">
        <v>11418</v>
      </c>
      <c r="B11401" t="s">
        <v>14935</v>
      </c>
      <c r="C11401" t="s">
        <v>26337</v>
      </c>
      <c r="D11401" t="s">
        <v>40476</v>
      </c>
      <c r="E11401" t="s">
        <v>54965</v>
      </c>
      <c r="F11401" t="s">
        <v>58533</v>
      </c>
      <c r="G11401" t="s">
        <v>58533</v>
      </c>
      <c r="H11401" t="s">
        <v>58626</v>
      </c>
      <c r="I11401">
        <v>12</v>
      </c>
      <c r="J11401">
        <v>0</v>
      </c>
      <c r="K11401">
        <v>0</v>
      </c>
      <c r="L11401">
        <f t="shared" si="178"/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7000</v>
      </c>
      <c r="S11401" s="3">
        <v>0.51973008201767246</v>
      </c>
      <c r="T11401">
        <v>538</v>
      </c>
    </row>
    <row r="11402" spans="1:20">
      <c r="A11402" t="s">
        <v>11419</v>
      </c>
      <c r="B11402" t="s">
        <v>14934</v>
      </c>
      <c r="C11402" t="s">
        <v>26338</v>
      </c>
      <c r="D11402" t="s">
        <v>40477</v>
      </c>
      <c r="E11402" t="s">
        <v>54966</v>
      </c>
      <c r="F11402" t="s">
        <v>58488</v>
      </c>
      <c r="G11402" t="s">
        <v>58495</v>
      </c>
      <c r="H11402" t="s">
        <v>58626</v>
      </c>
      <c r="I11402">
        <v>12</v>
      </c>
      <c r="J11402">
        <v>0</v>
      </c>
      <c r="K11402">
        <v>0</v>
      </c>
      <c r="L11402">
        <f t="shared" si="178"/>
        <v>0</v>
      </c>
      <c r="M11402">
        <v>0</v>
      </c>
      <c r="N11402">
        <v>2115</v>
      </c>
      <c r="O11402">
        <v>0</v>
      </c>
      <c r="P11402">
        <v>0</v>
      </c>
      <c r="Q11402">
        <v>0</v>
      </c>
      <c r="R11402">
        <v>12000</v>
      </c>
      <c r="S11402" s="3">
        <v>0.46377071907361828</v>
      </c>
      <c r="T11402">
        <v>571</v>
      </c>
    </row>
    <row r="11403" spans="1:20">
      <c r="A11403" t="s">
        <v>11420</v>
      </c>
      <c r="B11403" t="s">
        <v>14930</v>
      </c>
      <c r="C11403" t="s">
        <v>26339</v>
      </c>
      <c r="D11403" t="s">
        <v>40478</v>
      </c>
      <c r="E11403" t="s">
        <v>54967</v>
      </c>
      <c r="F11403" t="s">
        <v>58477</v>
      </c>
      <c r="G11403" t="s">
        <v>58477</v>
      </c>
      <c r="H11403" t="s">
        <v>58626</v>
      </c>
      <c r="I11403">
        <v>12</v>
      </c>
      <c r="J11403">
        <v>-3</v>
      </c>
      <c r="K11403">
        <v>0</v>
      </c>
      <c r="L11403">
        <f t="shared" si="178"/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7600</v>
      </c>
      <c r="S11403" s="3">
        <v>0.18384769026116121</v>
      </c>
      <c r="T11403">
        <v>770</v>
      </c>
    </row>
    <row r="11404" spans="1:20">
      <c r="A11404" t="s">
        <v>11421</v>
      </c>
      <c r="B11404" t="s">
        <v>14933</v>
      </c>
      <c r="C11404" t="s">
        <v>26340</v>
      </c>
      <c r="D11404" t="s">
        <v>40479</v>
      </c>
      <c r="E11404" t="s">
        <v>54968</v>
      </c>
      <c r="F11404" t="s">
        <v>58523</v>
      </c>
      <c r="G11404" t="s">
        <v>58523</v>
      </c>
      <c r="H11404" t="s">
        <v>58626</v>
      </c>
      <c r="I11404">
        <v>12</v>
      </c>
      <c r="J11404">
        <v>-1</v>
      </c>
      <c r="K11404">
        <v>0</v>
      </c>
      <c r="L11404">
        <f t="shared" si="178"/>
        <v>0</v>
      </c>
      <c r="M11404">
        <v>0</v>
      </c>
      <c r="N11404">
        <v>1410</v>
      </c>
      <c r="O11404">
        <v>0</v>
      </c>
      <c r="P11404">
        <v>0</v>
      </c>
      <c r="Q11404">
        <v>0</v>
      </c>
      <c r="R11404">
        <v>8000</v>
      </c>
      <c r="S11404" s="3">
        <v>0.51980796848162536</v>
      </c>
      <c r="T11404">
        <v>538</v>
      </c>
    </row>
    <row r="11405" spans="1:20">
      <c r="A11405" t="s">
        <v>11422</v>
      </c>
      <c r="B11405" t="s">
        <v>14930</v>
      </c>
      <c r="C11405" t="s">
        <v>26341</v>
      </c>
      <c r="D11405" t="s">
        <v>40480</v>
      </c>
      <c r="E11405" t="s">
        <v>54969</v>
      </c>
      <c r="F11405" t="s">
        <v>58537</v>
      </c>
      <c r="G11405" t="s">
        <v>58537</v>
      </c>
      <c r="H11405" t="s">
        <v>58626</v>
      </c>
      <c r="I11405">
        <v>12</v>
      </c>
      <c r="J11405">
        <v>0</v>
      </c>
      <c r="K11405">
        <v>0</v>
      </c>
      <c r="L11405">
        <f t="shared" si="178"/>
        <v>0</v>
      </c>
      <c r="M11405">
        <v>0</v>
      </c>
      <c r="N11405">
        <v>1587</v>
      </c>
      <c r="O11405">
        <v>0</v>
      </c>
      <c r="P11405">
        <v>0</v>
      </c>
      <c r="Q11405">
        <v>0</v>
      </c>
      <c r="R11405">
        <v>9000</v>
      </c>
      <c r="S11405" s="3">
        <v>0.2306073195062554</v>
      </c>
      <c r="T11405">
        <v>727</v>
      </c>
    </row>
    <row r="11406" spans="1:20">
      <c r="A11406" t="s">
        <v>11423</v>
      </c>
      <c r="B11406" t="s">
        <v>14935</v>
      </c>
      <c r="C11406" t="s">
        <v>26342</v>
      </c>
      <c r="D11406" t="s">
        <v>40481</v>
      </c>
      <c r="E11406" t="s">
        <v>54970</v>
      </c>
      <c r="F11406" t="s">
        <v>58496</v>
      </c>
      <c r="G11406" t="s">
        <v>58496</v>
      </c>
      <c r="H11406" t="s">
        <v>58626</v>
      </c>
      <c r="I11406">
        <v>12</v>
      </c>
      <c r="J11406">
        <v>1</v>
      </c>
      <c r="K11406">
        <v>0</v>
      </c>
      <c r="L11406">
        <f t="shared" si="178"/>
        <v>0</v>
      </c>
      <c r="M11406">
        <v>0</v>
      </c>
      <c r="N11406">
        <v>626</v>
      </c>
      <c r="O11406">
        <v>0</v>
      </c>
      <c r="P11406">
        <v>0</v>
      </c>
      <c r="Q11406">
        <v>0</v>
      </c>
      <c r="R11406">
        <v>7000</v>
      </c>
      <c r="S11406" s="3">
        <v>0.33934185275331041</v>
      </c>
      <c r="T11406">
        <v>648</v>
      </c>
    </row>
    <row r="11407" spans="1:20">
      <c r="A11407" t="s">
        <v>11424</v>
      </c>
      <c r="B11407" t="s">
        <v>14935</v>
      </c>
      <c r="C11407" t="s">
        <v>26343</v>
      </c>
      <c r="D11407" t="s">
        <v>40482</v>
      </c>
      <c r="E11407" t="s">
        <v>54971</v>
      </c>
      <c r="F11407" t="s">
        <v>58531</v>
      </c>
      <c r="G11407" t="s">
        <v>58531</v>
      </c>
      <c r="H11407" t="s">
        <v>58626</v>
      </c>
      <c r="I11407">
        <v>12</v>
      </c>
      <c r="J11407">
        <v>0</v>
      </c>
      <c r="K11407">
        <v>0</v>
      </c>
      <c r="L11407">
        <f t="shared" si="178"/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9500</v>
      </c>
      <c r="S11407" s="3">
        <v>0.29286661656451879</v>
      </c>
      <c r="T11407">
        <v>680</v>
      </c>
    </row>
    <row r="11408" spans="1:20">
      <c r="A11408" t="s">
        <v>11425</v>
      </c>
      <c r="B11408" t="s">
        <v>14932</v>
      </c>
      <c r="C11408" t="s">
        <v>26344</v>
      </c>
      <c r="D11408" t="s">
        <v>40483</v>
      </c>
      <c r="E11408" t="s">
        <v>54972</v>
      </c>
      <c r="F11408" t="s">
        <v>58499</v>
      </c>
      <c r="G11408" t="s">
        <v>58499</v>
      </c>
      <c r="H11408" t="s">
        <v>58626</v>
      </c>
      <c r="I11408">
        <v>12</v>
      </c>
      <c r="J11408">
        <v>0</v>
      </c>
      <c r="K11408">
        <v>0</v>
      </c>
      <c r="L11408">
        <f t="shared" si="178"/>
        <v>0</v>
      </c>
      <c r="M11408">
        <v>0</v>
      </c>
      <c r="N11408">
        <v>975</v>
      </c>
      <c r="O11408">
        <v>0</v>
      </c>
      <c r="P11408">
        <v>0</v>
      </c>
      <c r="Q11408">
        <v>0</v>
      </c>
      <c r="R11408">
        <v>10000</v>
      </c>
      <c r="S11408" s="3">
        <v>0.40312586893440627</v>
      </c>
      <c r="T11408">
        <v>607</v>
      </c>
    </row>
    <row r="11409" spans="1:20">
      <c r="A11409" t="s">
        <v>11426</v>
      </c>
      <c r="B11409" t="s">
        <v>14935</v>
      </c>
      <c r="C11409" t="s">
        <v>26345</v>
      </c>
      <c r="D11409" t="s">
        <v>40484</v>
      </c>
      <c r="E11409" t="s">
        <v>54973</v>
      </c>
      <c r="F11409" t="s">
        <v>58533</v>
      </c>
      <c r="G11409" t="s">
        <v>58489</v>
      </c>
      <c r="H11409" t="s">
        <v>58626</v>
      </c>
      <c r="I11409">
        <v>12</v>
      </c>
      <c r="J11409">
        <v>0</v>
      </c>
      <c r="K11409">
        <v>0</v>
      </c>
      <c r="L11409">
        <f t="shared" si="178"/>
        <v>0</v>
      </c>
      <c r="M11409">
        <v>0</v>
      </c>
      <c r="N11409">
        <v>683</v>
      </c>
      <c r="O11409">
        <v>0</v>
      </c>
      <c r="P11409">
        <v>0</v>
      </c>
      <c r="Q11409">
        <v>0</v>
      </c>
      <c r="R11409">
        <v>7000</v>
      </c>
      <c r="S11409" s="3">
        <v>0.31490621230269561</v>
      </c>
      <c r="T11409">
        <v>664</v>
      </c>
    </row>
    <row r="11410" spans="1:20">
      <c r="A11410" t="s">
        <v>11427</v>
      </c>
      <c r="B11410" t="s">
        <v>14935</v>
      </c>
      <c r="C11410" t="s">
        <v>26346</v>
      </c>
      <c r="D11410" t="s">
        <v>40485</v>
      </c>
      <c r="E11410" t="s">
        <v>54974</v>
      </c>
      <c r="F11410" t="s">
        <v>58501</v>
      </c>
      <c r="G11410" t="s">
        <v>58501</v>
      </c>
      <c r="H11410" t="s">
        <v>58626</v>
      </c>
      <c r="I11410">
        <v>12</v>
      </c>
      <c r="J11410">
        <v>0</v>
      </c>
      <c r="K11410">
        <v>0</v>
      </c>
      <c r="L11410">
        <f t="shared" si="178"/>
        <v>0</v>
      </c>
      <c r="M11410">
        <v>0</v>
      </c>
      <c r="N11410">
        <v>1410</v>
      </c>
      <c r="O11410">
        <v>0</v>
      </c>
      <c r="P11410">
        <v>0</v>
      </c>
      <c r="Q11410">
        <v>0</v>
      </c>
      <c r="R11410">
        <v>8000</v>
      </c>
      <c r="S11410" s="3">
        <v>0.50828775658169223</v>
      </c>
      <c r="T11410">
        <v>545</v>
      </c>
    </row>
    <row r="11411" spans="1:20">
      <c r="A11411" t="s">
        <v>11428</v>
      </c>
      <c r="B11411" t="s">
        <v>14935</v>
      </c>
      <c r="C11411" t="s">
        <v>26347</v>
      </c>
      <c r="D11411" t="s">
        <v>40486</v>
      </c>
      <c r="E11411" t="s">
        <v>54975</v>
      </c>
      <c r="F11411" t="s">
        <v>58521</v>
      </c>
      <c r="G11411" t="s">
        <v>58521</v>
      </c>
      <c r="H11411" t="s">
        <v>58626</v>
      </c>
      <c r="I11411">
        <v>12</v>
      </c>
      <c r="J11411">
        <v>7</v>
      </c>
      <c r="K11411">
        <v>-1</v>
      </c>
      <c r="L11411">
        <f t="shared" si="178"/>
        <v>1</v>
      </c>
      <c r="M11411">
        <v>2</v>
      </c>
      <c r="N11411">
        <v>683</v>
      </c>
      <c r="O11411">
        <v>0</v>
      </c>
      <c r="P11411">
        <v>6</v>
      </c>
      <c r="Q11411">
        <v>6</v>
      </c>
      <c r="R11411">
        <v>7000</v>
      </c>
      <c r="S11411" s="3">
        <v>0.48805730979798218</v>
      </c>
      <c r="T11411">
        <v>557</v>
      </c>
    </row>
    <row r="11412" spans="1:20">
      <c r="A11412" t="s">
        <v>11429</v>
      </c>
      <c r="B11412" t="s">
        <v>14935</v>
      </c>
      <c r="C11412" t="s">
        <v>26348</v>
      </c>
      <c r="D11412" t="s">
        <v>40487</v>
      </c>
      <c r="E11412" t="s">
        <v>54976</v>
      </c>
      <c r="F11412" t="s">
        <v>58492</v>
      </c>
      <c r="G11412" t="s">
        <v>58492</v>
      </c>
      <c r="H11412" t="s">
        <v>58626</v>
      </c>
      <c r="I11412">
        <v>12</v>
      </c>
      <c r="J11412">
        <v>0</v>
      </c>
      <c r="K11412">
        <v>0</v>
      </c>
      <c r="L11412">
        <f t="shared" si="178"/>
        <v>0</v>
      </c>
      <c r="M11412">
        <v>0</v>
      </c>
      <c r="N11412">
        <v>1587</v>
      </c>
      <c r="O11412">
        <v>0</v>
      </c>
      <c r="P11412">
        <v>0</v>
      </c>
      <c r="Q11412">
        <v>0</v>
      </c>
      <c r="R11412">
        <v>9000</v>
      </c>
      <c r="S11412" s="3">
        <v>0.23748813007863029</v>
      </c>
      <c r="T11412">
        <v>722</v>
      </c>
    </row>
    <row r="11413" spans="1:20">
      <c r="A11413" t="s">
        <v>11430</v>
      </c>
      <c r="B11413" t="s">
        <v>14932</v>
      </c>
      <c r="C11413" t="s">
        <v>26349</v>
      </c>
      <c r="D11413" t="s">
        <v>40488</v>
      </c>
      <c r="E11413" t="s">
        <v>54977</v>
      </c>
      <c r="F11413" t="s">
        <v>58511</v>
      </c>
      <c r="G11413" t="s">
        <v>58511</v>
      </c>
      <c r="H11413" t="s">
        <v>58626</v>
      </c>
      <c r="I11413">
        <v>12</v>
      </c>
      <c r="J11413">
        <v>1</v>
      </c>
      <c r="K11413">
        <v>0</v>
      </c>
      <c r="L11413">
        <f t="shared" si="178"/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5000</v>
      </c>
      <c r="S11413" s="3">
        <v>0.73820476992541606</v>
      </c>
      <c r="T11413">
        <v>396</v>
      </c>
    </row>
    <row r="11414" spans="1:20">
      <c r="A11414" t="s">
        <v>11431</v>
      </c>
      <c r="B11414" t="s">
        <v>14935</v>
      </c>
      <c r="C11414" t="s">
        <v>26350</v>
      </c>
      <c r="D11414" t="s">
        <v>40489</v>
      </c>
      <c r="E11414" t="s">
        <v>54978</v>
      </c>
      <c r="F11414" t="s">
        <v>58503</v>
      </c>
      <c r="G11414" t="s">
        <v>58503</v>
      </c>
      <c r="H11414" t="s">
        <v>58626</v>
      </c>
      <c r="I11414">
        <v>12</v>
      </c>
      <c r="J11414">
        <v>0</v>
      </c>
      <c r="K11414">
        <v>0</v>
      </c>
      <c r="L11414">
        <f t="shared" si="178"/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7000</v>
      </c>
      <c r="S11414" s="3">
        <v>0.41286620148401232</v>
      </c>
      <c r="T11414">
        <v>601</v>
      </c>
    </row>
    <row r="11415" spans="1:20">
      <c r="A11415" t="s">
        <v>11432</v>
      </c>
      <c r="B11415" t="s">
        <v>14933</v>
      </c>
      <c r="C11415" t="s">
        <v>26351</v>
      </c>
      <c r="D11415" t="s">
        <v>40490</v>
      </c>
      <c r="E11415" t="s">
        <v>54979</v>
      </c>
      <c r="F11415" t="s">
        <v>58561</v>
      </c>
      <c r="G11415" t="s">
        <v>58514</v>
      </c>
      <c r="H11415" t="s">
        <v>58626</v>
      </c>
      <c r="I11415">
        <v>12</v>
      </c>
      <c r="J11415">
        <v>0</v>
      </c>
      <c r="K11415">
        <v>0</v>
      </c>
      <c r="L11415">
        <f t="shared" si="178"/>
        <v>0</v>
      </c>
      <c r="M11415">
        <v>0</v>
      </c>
      <c r="N11415">
        <v>1410</v>
      </c>
      <c r="O11415">
        <v>0</v>
      </c>
      <c r="P11415">
        <v>0</v>
      </c>
      <c r="Q11415">
        <v>0</v>
      </c>
      <c r="R11415">
        <v>8000</v>
      </c>
      <c r="S11415" s="3">
        <v>0.4218250502208743</v>
      </c>
      <c r="T11415">
        <v>596</v>
      </c>
    </row>
    <row r="11416" spans="1:20">
      <c r="A11416" t="s">
        <v>11433</v>
      </c>
      <c r="B11416" t="s">
        <v>14932</v>
      </c>
      <c r="C11416" t="s">
        <v>26352</v>
      </c>
      <c r="D11416" t="s">
        <v>40491</v>
      </c>
      <c r="E11416" t="s">
        <v>54980</v>
      </c>
      <c r="F11416" t="s">
        <v>58476</v>
      </c>
      <c r="G11416" t="s">
        <v>58476</v>
      </c>
      <c r="H11416" t="s">
        <v>58626</v>
      </c>
      <c r="I11416">
        <v>12</v>
      </c>
      <c r="J11416">
        <v>2</v>
      </c>
      <c r="K11416">
        <v>0</v>
      </c>
      <c r="L11416">
        <f t="shared" si="178"/>
        <v>0</v>
      </c>
      <c r="M11416">
        <v>0</v>
      </c>
      <c r="N11416">
        <v>0</v>
      </c>
      <c r="O11416">
        <v>0</v>
      </c>
      <c r="P11416">
        <v>4</v>
      </c>
      <c r="Q11416">
        <v>1</v>
      </c>
      <c r="R11416">
        <v>7000</v>
      </c>
      <c r="S11416" s="3">
        <v>0.50831971578813484</v>
      </c>
      <c r="T11416">
        <v>545</v>
      </c>
    </row>
    <row r="11417" spans="1:20">
      <c r="A11417" t="s">
        <v>11434</v>
      </c>
      <c r="B11417" t="s">
        <v>14934</v>
      </c>
      <c r="C11417" t="s">
        <v>26353</v>
      </c>
      <c r="D11417" t="s">
        <v>40492</v>
      </c>
      <c r="E11417" t="s">
        <v>54981</v>
      </c>
      <c r="F11417" t="s">
        <v>58574</v>
      </c>
      <c r="G11417" t="s">
        <v>58574</v>
      </c>
      <c r="H11417" t="s">
        <v>58626</v>
      </c>
      <c r="I11417">
        <v>12</v>
      </c>
      <c r="J11417">
        <v>1</v>
      </c>
      <c r="K11417">
        <v>0</v>
      </c>
      <c r="L11417">
        <f t="shared" si="178"/>
        <v>0</v>
      </c>
      <c r="M11417">
        <v>0</v>
      </c>
      <c r="N11417">
        <v>3152</v>
      </c>
      <c r="O11417">
        <v>0</v>
      </c>
      <c r="P11417">
        <v>2</v>
      </c>
      <c r="Q11417">
        <v>0</v>
      </c>
      <c r="R11417">
        <v>12000</v>
      </c>
      <c r="S11417" s="3">
        <v>0.32931943663628599</v>
      </c>
      <c r="T11417">
        <v>655</v>
      </c>
    </row>
    <row r="11418" spans="1:20">
      <c r="A11418" t="s">
        <v>11435</v>
      </c>
      <c r="B11418" t="s">
        <v>14933</v>
      </c>
      <c r="C11418" t="s">
        <v>26354</v>
      </c>
      <c r="D11418" t="s">
        <v>40493</v>
      </c>
      <c r="E11418" t="s">
        <v>54982</v>
      </c>
      <c r="F11418" t="s">
        <v>58573</v>
      </c>
      <c r="G11418" t="s">
        <v>58573</v>
      </c>
      <c r="H11418" t="s">
        <v>58626</v>
      </c>
      <c r="I11418">
        <v>12</v>
      </c>
      <c r="J11418">
        <v>-1</v>
      </c>
      <c r="K11418">
        <v>0</v>
      </c>
      <c r="L11418">
        <f t="shared" si="178"/>
        <v>0</v>
      </c>
      <c r="M11418">
        <v>0</v>
      </c>
      <c r="N11418">
        <v>1832</v>
      </c>
      <c r="O11418">
        <v>0</v>
      </c>
      <c r="P11418">
        <v>0</v>
      </c>
      <c r="Q11418">
        <v>0</v>
      </c>
      <c r="R11418">
        <v>7000</v>
      </c>
      <c r="S11418" s="3">
        <v>0.35964170086090552</v>
      </c>
      <c r="T11418">
        <v>635</v>
      </c>
    </row>
    <row r="11419" spans="1:20">
      <c r="A11419" t="s">
        <v>11436</v>
      </c>
      <c r="B11419" t="s">
        <v>14930</v>
      </c>
      <c r="C11419" t="s">
        <v>26355</v>
      </c>
      <c r="D11419" t="s">
        <v>40494</v>
      </c>
      <c r="E11419" t="s">
        <v>54983</v>
      </c>
      <c r="F11419" t="s">
        <v>58526</v>
      </c>
      <c r="G11419" t="s">
        <v>58526</v>
      </c>
      <c r="H11419" t="s">
        <v>58626</v>
      </c>
      <c r="I11419">
        <v>12</v>
      </c>
      <c r="J11419">
        <v>1</v>
      </c>
      <c r="K11419">
        <v>0</v>
      </c>
      <c r="L11419">
        <f t="shared" si="178"/>
        <v>0</v>
      </c>
      <c r="M11419">
        <v>0</v>
      </c>
      <c r="N11419">
        <v>1584</v>
      </c>
      <c r="O11419">
        <v>0</v>
      </c>
      <c r="P11419">
        <v>0</v>
      </c>
      <c r="Q11419">
        <v>0</v>
      </c>
      <c r="R11419">
        <v>6000</v>
      </c>
      <c r="S11419" s="3">
        <v>0.38279462170239309</v>
      </c>
      <c r="T11419">
        <v>620</v>
      </c>
    </row>
    <row r="11420" spans="1:20">
      <c r="A11420" t="s">
        <v>11437</v>
      </c>
      <c r="B11420" t="s">
        <v>14932</v>
      </c>
      <c r="C11420" t="s">
        <v>26356</v>
      </c>
      <c r="D11420" t="s">
        <v>40495</v>
      </c>
      <c r="E11420" t="s">
        <v>54984</v>
      </c>
      <c r="F11420" t="s">
        <v>58533</v>
      </c>
      <c r="G11420" t="s">
        <v>58533</v>
      </c>
      <c r="H11420" t="s">
        <v>58626</v>
      </c>
      <c r="I11420">
        <v>12</v>
      </c>
      <c r="J11420">
        <v>1</v>
      </c>
      <c r="K11420">
        <v>0</v>
      </c>
      <c r="L11420">
        <f t="shared" si="178"/>
        <v>0</v>
      </c>
      <c r="M11420">
        <v>0</v>
      </c>
      <c r="N11420">
        <v>0</v>
      </c>
      <c r="O11420">
        <v>0</v>
      </c>
      <c r="P11420">
        <v>4</v>
      </c>
      <c r="Q11420">
        <v>0</v>
      </c>
      <c r="R11420">
        <v>8000</v>
      </c>
      <c r="S11420" s="3">
        <v>0.59355538706948152</v>
      </c>
      <c r="T11420">
        <v>494</v>
      </c>
    </row>
    <row r="11421" spans="1:20">
      <c r="A11421" t="s">
        <v>11438</v>
      </c>
      <c r="B11421" t="s">
        <v>14933</v>
      </c>
      <c r="C11421" t="s">
        <v>26357</v>
      </c>
      <c r="D11421" t="s">
        <v>40496</v>
      </c>
      <c r="E11421" t="s">
        <v>54985</v>
      </c>
      <c r="F11421" t="s">
        <v>58494</v>
      </c>
      <c r="G11421" t="s">
        <v>58494</v>
      </c>
      <c r="H11421" t="s">
        <v>58626</v>
      </c>
      <c r="I11421">
        <v>12</v>
      </c>
      <c r="J11421">
        <v>0</v>
      </c>
      <c r="K11421">
        <v>0</v>
      </c>
      <c r="L11421">
        <f t="shared" si="178"/>
        <v>0</v>
      </c>
      <c r="M11421">
        <v>0</v>
      </c>
      <c r="N11421">
        <v>1410</v>
      </c>
      <c r="O11421">
        <v>0</v>
      </c>
      <c r="P11421">
        <v>0</v>
      </c>
      <c r="Q11421">
        <v>0</v>
      </c>
      <c r="R11421">
        <v>8000</v>
      </c>
      <c r="S11421" s="3">
        <v>0.60387751752328178</v>
      </c>
      <c r="T11421">
        <v>487</v>
      </c>
    </row>
    <row r="11422" spans="1:20">
      <c r="A11422" t="s">
        <v>11439</v>
      </c>
      <c r="B11422" t="s">
        <v>14935</v>
      </c>
      <c r="C11422" t="s">
        <v>26358</v>
      </c>
      <c r="D11422" t="s">
        <v>40497</v>
      </c>
      <c r="E11422" t="s">
        <v>54986</v>
      </c>
      <c r="F11422" t="s">
        <v>58519</v>
      </c>
      <c r="G11422" t="s">
        <v>58519</v>
      </c>
      <c r="H11422" t="s">
        <v>58626</v>
      </c>
      <c r="I11422">
        <v>12</v>
      </c>
      <c r="J11422">
        <v>1</v>
      </c>
      <c r="K11422">
        <v>0</v>
      </c>
      <c r="L11422">
        <f t="shared" si="178"/>
        <v>0</v>
      </c>
      <c r="M11422">
        <v>0</v>
      </c>
      <c r="N11422">
        <v>0</v>
      </c>
      <c r="O11422">
        <v>0</v>
      </c>
      <c r="P11422">
        <v>1</v>
      </c>
      <c r="Q11422">
        <v>0</v>
      </c>
      <c r="R11422">
        <v>10000</v>
      </c>
      <c r="S11422" s="3">
        <v>0.57517468983099529</v>
      </c>
      <c r="T11422">
        <v>505</v>
      </c>
    </row>
    <row r="11423" spans="1:20">
      <c r="A11423" t="s">
        <v>11440</v>
      </c>
      <c r="B11423" t="s">
        <v>14935</v>
      </c>
      <c r="C11423" t="s">
        <v>26359</v>
      </c>
      <c r="D11423" t="s">
        <v>40498</v>
      </c>
      <c r="E11423" t="s">
        <v>54987</v>
      </c>
      <c r="F11423" t="s">
        <v>58476</v>
      </c>
      <c r="G11423" t="s">
        <v>58476</v>
      </c>
      <c r="H11423" t="s">
        <v>58626</v>
      </c>
      <c r="I11423">
        <v>12</v>
      </c>
      <c r="J11423">
        <v>0</v>
      </c>
      <c r="K11423">
        <v>0</v>
      </c>
      <c r="L11423">
        <f t="shared" si="178"/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7000</v>
      </c>
      <c r="S11423" s="3">
        <v>0.71052607775715315</v>
      </c>
      <c r="T11423">
        <v>417</v>
      </c>
    </row>
    <row r="11424" spans="1:20">
      <c r="A11424" t="s">
        <v>11441</v>
      </c>
      <c r="B11424" t="s">
        <v>14933</v>
      </c>
      <c r="C11424" t="s">
        <v>26360</v>
      </c>
      <c r="D11424" t="s">
        <v>40499</v>
      </c>
      <c r="E11424" t="s">
        <v>54988</v>
      </c>
      <c r="F11424" t="s">
        <v>58579</v>
      </c>
      <c r="G11424" t="s">
        <v>58579</v>
      </c>
      <c r="H11424" t="s">
        <v>58626</v>
      </c>
      <c r="I11424">
        <v>12</v>
      </c>
      <c r="J11424">
        <v>0</v>
      </c>
      <c r="K11424">
        <v>0</v>
      </c>
      <c r="L11424">
        <f t="shared" si="178"/>
        <v>0</v>
      </c>
      <c r="M11424">
        <v>0</v>
      </c>
      <c r="N11424">
        <v>2094</v>
      </c>
      <c r="O11424">
        <v>0</v>
      </c>
      <c r="P11424">
        <v>0</v>
      </c>
      <c r="Q11424">
        <v>0</v>
      </c>
      <c r="R11424">
        <v>8000</v>
      </c>
      <c r="S11424" s="3">
        <v>0.31671587109497878</v>
      </c>
      <c r="T11424">
        <v>663</v>
      </c>
    </row>
    <row r="11425" spans="1:20">
      <c r="A11425" t="s">
        <v>11442</v>
      </c>
      <c r="B11425" t="s">
        <v>14932</v>
      </c>
      <c r="C11425" t="s">
        <v>26361</v>
      </c>
      <c r="D11425" t="s">
        <v>40500</v>
      </c>
      <c r="E11425" t="s">
        <v>54989</v>
      </c>
      <c r="F11425" t="s">
        <v>58527</v>
      </c>
      <c r="G11425" t="s">
        <v>58527</v>
      </c>
      <c r="H11425" t="s">
        <v>58626</v>
      </c>
      <c r="I11425">
        <v>12</v>
      </c>
      <c r="J11425">
        <v>-1</v>
      </c>
      <c r="K11425">
        <v>0</v>
      </c>
      <c r="L11425">
        <f t="shared" si="178"/>
        <v>0</v>
      </c>
      <c r="M11425">
        <v>0</v>
      </c>
      <c r="N11425">
        <v>267</v>
      </c>
      <c r="O11425">
        <v>0</v>
      </c>
      <c r="P11425">
        <v>0</v>
      </c>
      <c r="Q11425">
        <v>0</v>
      </c>
      <c r="R11425">
        <v>3000</v>
      </c>
      <c r="S11425" s="3">
        <v>0.38498061462988359</v>
      </c>
      <c r="T11425">
        <v>619</v>
      </c>
    </row>
    <row r="11426" spans="1:20">
      <c r="A11426" t="s">
        <v>11443</v>
      </c>
      <c r="B11426" t="s">
        <v>14934</v>
      </c>
      <c r="C11426" t="s">
        <v>26362</v>
      </c>
      <c r="D11426" t="s">
        <v>40501</v>
      </c>
      <c r="E11426" t="s">
        <v>54990</v>
      </c>
      <c r="F11426" t="s">
        <v>58492</v>
      </c>
      <c r="G11426" t="s">
        <v>58492</v>
      </c>
      <c r="H11426" t="s">
        <v>58626</v>
      </c>
      <c r="I11426">
        <v>12</v>
      </c>
      <c r="J11426">
        <v>0</v>
      </c>
      <c r="K11426">
        <v>0</v>
      </c>
      <c r="L11426">
        <f t="shared" si="178"/>
        <v>0</v>
      </c>
      <c r="M11426">
        <v>0</v>
      </c>
      <c r="N11426">
        <v>1058</v>
      </c>
      <c r="O11426">
        <v>0</v>
      </c>
      <c r="P11426">
        <v>0</v>
      </c>
      <c r="Q11426">
        <v>0</v>
      </c>
      <c r="R11426">
        <v>6000</v>
      </c>
      <c r="S11426" s="3">
        <v>0.29028129069363751</v>
      </c>
      <c r="T11426">
        <v>682</v>
      </c>
    </row>
    <row r="11427" spans="1:20">
      <c r="A11427" t="s">
        <v>11444</v>
      </c>
      <c r="B11427" t="s">
        <v>14935</v>
      </c>
      <c r="C11427" t="s">
        <v>26363</v>
      </c>
      <c r="D11427" t="s">
        <v>40502</v>
      </c>
      <c r="E11427" t="s">
        <v>54991</v>
      </c>
      <c r="F11427" t="s">
        <v>58524</v>
      </c>
      <c r="G11427" t="s">
        <v>58524</v>
      </c>
      <c r="H11427" t="s">
        <v>58626</v>
      </c>
      <c r="I11427">
        <v>12</v>
      </c>
      <c r="J11427">
        <v>1</v>
      </c>
      <c r="K11427">
        <v>0</v>
      </c>
      <c r="L11427">
        <f t="shared" si="178"/>
        <v>0</v>
      </c>
      <c r="M11427">
        <v>0</v>
      </c>
      <c r="N11427">
        <v>882</v>
      </c>
      <c r="O11427">
        <v>0</v>
      </c>
      <c r="P11427">
        <v>0</v>
      </c>
      <c r="Q11427">
        <v>0</v>
      </c>
      <c r="R11427">
        <v>5000</v>
      </c>
      <c r="S11427" s="3">
        <v>0.69582798601582541</v>
      </c>
      <c r="T11427">
        <v>427</v>
      </c>
    </row>
    <row r="11428" spans="1:20">
      <c r="A11428" t="s">
        <v>11445</v>
      </c>
      <c r="B11428" t="s">
        <v>14932</v>
      </c>
      <c r="C11428" t="s">
        <v>26364</v>
      </c>
      <c r="D11428" t="s">
        <v>34521</v>
      </c>
      <c r="E11428" t="s">
        <v>54992</v>
      </c>
      <c r="F11428" t="s">
        <v>58521</v>
      </c>
      <c r="G11428" t="s">
        <v>58521</v>
      </c>
      <c r="H11428" t="s">
        <v>58626</v>
      </c>
      <c r="I11428">
        <v>12</v>
      </c>
      <c r="J11428">
        <v>-5</v>
      </c>
      <c r="K11428">
        <v>0</v>
      </c>
      <c r="L11428">
        <f t="shared" si="178"/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10000</v>
      </c>
      <c r="S11428" s="3">
        <v>0.1528229708321045</v>
      </c>
      <c r="T11428">
        <v>802</v>
      </c>
    </row>
    <row r="11429" spans="1:20">
      <c r="A11429" t="s">
        <v>11446</v>
      </c>
      <c r="B11429" t="s">
        <v>14930</v>
      </c>
      <c r="C11429" t="s">
        <v>26365</v>
      </c>
      <c r="D11429" t="s">
        <v>40503</v>
      </c>
      <c r="E11429" t="s">
        <v>54993</v>
      </c>
      <c r="F11429" t="s">
        <v>58483</v>
      </c>
      <c r="G11429" t="s">
        <v>58578</v>
      </c>
      <c r="H11429" t="s">
        <v>58626</v>
      </c>
      <c r="I11429">
        <v>12</v>
      </c>
      <c r="J11429">
        <v>0</v>
      </c>
      <c r="K11429">
        <v>0</v>
      </c>
      <c r="L11429">
        <f t="shared" si="178"/>
        <v>0</v>
      </c>
      <c r="M11429">
        <v>0</v>
      </c>
      <c r="N11429">
        <v>499</v>
      </c>
      <c r="O11429">
        <v>0</v>
      </c>
      <c r="P11429">
        <v>0</v>
      </c>
      <c r="Q11429">
        <v>0</v>
      </c>
      <c r="R11429">
        <v>5600</v>
      </c>
      <c r="S11429" s="3">
        <v>0.33331172527065422</v>
      </c>
      <c r="T11429">
        <v>652</v>
      </c>
    </row>
    <row r="11430" spans="1:20">
      <c r="A11430" t="s">
        <v>11447</v>
      </c>
      <c r="B11430" t="s">
        <v>14935</v>
      </c>
      <c r="C11430" t="s">
        <v>26366</v>
      </c>
      <c r="D11430" t="s">
        <v>40504</v>
      </c>
      <c r="E11430" t="s">
        <v>54994</v>
      </c>
      <c r="F11430" t="s">
        <v>58507</v>
      </c>
      <c r="G11430" t="s">
        <v>58568</v>
      </c>
      <c r="H11430" t="s">
        <v>58626</v>
      </c>
      <c r="I11430">
        <v>12</v>
      </c>
      <c r="J11430">
        <v>1</v>
      </c>
      <c r="K11430">
        <v>0</v>
      </c>
      <c r="L11430">
        <f t="shared" si="178"/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9500</v>
      </c>
      <c r="S11430" s="3">
        <v>0.52125027257542222</v>
      </c>
      <c r="T11430">
        <v>537</v>
      </c>
    </row>
    <row r="11431" spans="1:20">
      <c r="A11431" t="s">
        <v>11448</v>
      </c>
      <c r="B11431" t="s">
        <v>14932</v>
      </c>
      <c r="C11431" t="s">
        <v>26367</v>
      </c>
      <c r="D11431" t="s">
        <v>40505</v>
      </c>
      <c r="E11431" t="s">
        <v>54995</v>
      </c>
      <c r="F11431" t="s">
        <v>58585</v>
      </c>
      <c r="G11431" t="s">
        <v>58585</v>
      </c>
      <c r="H11431" t="s">
        <v>58626</v>
      </c>
      <c r="I11431">
        <v>12</v>
      </c>
      <c r="J11431">
        <v>180</v>
      </c>
      <c r="K11431">
        <v>1</v>
      </c>
      <c r="L11431">
        <f t="shared" si="178"/>
        <v>1</v>
      </c>
      <c r="M11431">
        <v>1</v>
      </c>
      <c r="N11431">
        <v>5049</v>
      </c>
      <c r="O11431">
        <v>183</v>
      </c>
      <c r="P11431">
        <v>183</v>
      </c>
      <c r="Q11431">
        <v>183</v>
      </c>
      <c r="R11431">
        <v>6000</v>
      </c>
      <c r="S11431" s="3">
        <v>0.59187396149032789</v>
      </c>
      <c r="T11431">
        <v>495</v>
      </c>
    </row>
    <row r="11432" spans="1:20">
      <c r="A11432" t="s">
        <v>11449</v>
      </c>
      <c r="B11432" t="s">
        <v>14932</v>
      </c>
      <c r="C11432" t="s">
        <v>26368</v>
      </c>
      <c r="D11432" t="s">
        <v>40506</v>
      </c>
      <c r="E11432" t="s">
        <v>54996</v>
      </c>
      <c r="F11432" t="s">
        <v>58562</v>
      </c>
      <c r="G11432" t="s">
        <v>58562</v>
      </c>
      <c r="H11432" t="s">
        <v>58626</v>
      </c>
      <c r="I11432">
        <v>12</v>
      </c>
      <c r="J11432">
        <v>-2</v>
      </c>
      <c r="K11432">
        <v>0</v>
      </c>
      <c r="L11432">
        <f t="shared" si="178"/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12000</v>
      </c>
      <c r="S11432" s="3">
        <v>0.2366441226435636</v>
      </c>
      <c r="T11432">
        <v>722</v>
      </c>
    </row>
    <row r="11433" spans="1:20">
      <c r="A11433" t="s">
        <v>11450</v>
      </c>
      <c r="B11433" t="s">
        <v>14935</v>
      </c>
      <c r="C11433" t="s">
        <v>26369</v>
      </c>
      <c r="D11433" t="s">
        <v>40507</v>
      </c>
      <c r="E11433" t="s">
        <v>54997</v>
      </c>
      <c r="F11433" t="s">
        <v>58549</v>
      </c>
      <c r="G11433" t="s">
        <v>58549</v>
      </c>
      <c r="H11433" t="s">
        <v>58626</v>
      </c>
      <c r="I11433">
        <v>12</v>
      </c>
      <c r="J11433">
        <v>0</v>
      </c>
      <c r="K11433">
        <v>0</v>
      </c>
      <c r="L11433">
        <f t="shared" si="178"/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7000</v>
      </c>
      <c r="S11433" s="3">
        <v>0.49518001249424121</v>
      </c>
      <c r="T11433">
        <v>552</v>
      </c>
    </row>
    <row r="11434" spans="1:20">
      <c r="A11434" t="s">
        <v>11451</v>
      </c>
      <c r="B11434" t="s">
        <v>14935</v>
      </c>
      <c r="C11434" t="s">
        <v>26370</v>
      </c>
      <c r="D11434" t="s">
        <v>40508</v>
      </c>
      <c r="E11434" t="s">
        <v>54998</v>
      </c>
      <c r="F11434" t="s">
        <v>58490</v>
      </c>
      <c r="G11434" t="s">
        <v>58490</v>
      </c>
      <c r="H11434" t="s">
        <v>58626</v>
      </c>
      <c r="I11434">
        <v>12</v>
      </c>
      <c r="J11434">
        <v>0</v>
      </c>
      <c r="K11434">
        <v>0</v>
      </c>
      <c r="L11434">
        <f t="shared" si="178"/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5000</v>
      </c>
      <c r="S11434" s="3">
        <v>0.51196812167399186</v>
      </c>
      <c r="T11434">
        <v>542</v>
      </c>
    </row>
    <row r="11435" spans="1:20">
      <c r="A11435" t="s">
        <v>11452</v>
      </c>
      <c r="B11435" t="s">
        <v>14933</v>
      </c>
      <c r="C11435" t="s">
        <v>26371</v>
      </c>
      <c r="D11435" t="s">
        <v>40509</v>
      </c>
      <c r="E11435" t="s">
        <v>54999</v>
      </c>
      <c r="F11435" t="s">
        <v>58497</v>
      </c>
      <c r="G11435" t="s">
        <v>58497</v>
      </c>
      <c r="H11435" t="s">
        <v>58626</v>
      </c>
      <c r="I11435">
        <v>12</v>
      </c>
      <c r="J11435">
        <v>148</v>
      </c>
      <c r="K11435">
        <v>1</v>
      </c>
      <c r="L11435">
        <f t="shared" si="178"/>
        <v>1</v>
      </c>
      <c r="M11435">
        <v>1</v>
      </c>
      <c r="N11435">
        <v>4084</v>
      </c>
      <c r="O11435">
        <v>151</v>
      </c>
      <c r="P11435">
        <v>151</v>
      </c>
      <c r="Q11435">
        <v>151</v>
      </c>
      <c r="R11435">
        <v>6000</v>
      </c>
      <c r="S11435" s="3">
        <v>0.7555341974997748</v>
      </c>
      <c r="T11435">
        <v>383</v>
      </c>
    </row>
    <row r="11436" spans="1:20">
      <c r="A11436" t="s">
        <v>11453</v>
      </c>
      <c r="B11436" t="s">
        <v>14934</v>
      </c>
      <c r="C11436" t="s">
        <v>26372</v>
      </c>
      <c r="D11436" t="s">
        <v>40510</v>
      </c>
      <c r="E11436" t="s">
        <v>55000</v>
      </c>
      <c r="F11436" t="s">
        <v>58513</v>
      </c>
      <c r="G11436" t="s">
        <v>58513</v>
      </c>
      <c r="H11436" t="s">
        <v>58626</v>
      </c>
      <c r="I11436">
        <v>12</v>
      </c>
      <c r="J11436">
        <v>0</v>
      </c>
      <c r="K11436">
        <v>0</v>
      </c>
      <c r="L11436">
        <f t="shared" si="178"/>
        <v>0</v>
      </c>
      <c r="M11436">
        <v>0</v>
      </c>
      <c r="N11436">
        <v>2116</v>
      </c>
      <c r="O11436">
        <v>0</v>
      </c>
      <c r="P11436">
        <v>0</v>
      </c>
      <c r="Q11436">
        <v>0</v>
      </c>
      <c r="R11436">
        <v>12000</v>
      </c>
      <c r="S11436" s="3">
        <v>0.63968389765600508</v>
      </c>
      <c r="T11436">
        <v>465</v>
      </c>
    </row>
    <row r="11437" spans="1:20">
      <c r="A11437" t="s">
        <v>11454</v>
      </c>
      <c r="B11437" t="s">
        <v>14932</v>
      </c>
      <c r="C11437" t="s">
        <v>26373</v>
      </c>
      <c r="D11437" t="s">
        <v>40511</v>
      </c>
      <c r="E11437" t="s">
        <v>55001</v>
      </c>
      <c r="F11437" t="s">
        <v>58572</v>
      </c>
      <c r="G11437" t="s">
        <v>58513</v>
      </c>
      <c r="H11437" t="s">
        <v>58626</v>
      </c>
      <c r="I11437">
        <v>12</v>
      </c>
      <c r="J11437">
        <v>0</v>
      </c>
      <c r="K11437">
        <v>0</v>
      </c>
      <c r="L11437">
        <f t="shared" si="178"/>
        <v>0</v>
      </c>
      <c r="M11437">
        <v>0</v>
      </c>
      <c r="N11437">
        <v>1410</v>
      </c>
      <c r="O11437">
        <v>0</v>
      </c>
      <c r="P11437">
        <v>0</v>
      </c>
      <c r="Q11437">
        <v>0</v>
      </c>
      <c r="R11437">
        <v>8000</v>
      </c>
      <c r="S11437" s="3">
        <v>0.67624743352047878</v>
      </c>
      <c r="T11437">
        <v>441</v>
      </c>
    </row>
    <row r="11438" spans="1:20">
      <c r="A11438" t="s">
        <v>11455</v>
      </c>
      <c r="B11438" t="s">
        <v>14932</v>
      </c>
      <c r="C11438" t="s">
        <v>26374</v>
      </c>
      <c r="D11438" t="s">
        <v>40512</v>
      </c>
      <c r="E11438" t="s">
        <v>55002</v>
      </c>
      <c r="F11438" t="s">
        <v>58541</v>
      </c>
      <c r="G11438" t="s">
        <v>58526</v>
      </c>
      <c r="H11438" t="s">
        <v>58626</v>
      </c>
      <c r="I11438">
        <v>12</v>
      </c>
      <c r="J11438">
        <v>0</v>
      </c>
      <c r="K11438">
        <v>0</v>
      </c>
      <c r="L11438">
        <f t="shared" si="178"/>
        <v>0</v>
      </c>
      <c r="M11438">
        <v>0</v>
      </c>
      <c r="N11438">
        <v>880</v>
      </c>
      <c r="O11438">
        <v>0</v>
      </c>
      <c r="P11438">
        <v>0</v>
      </c>
      <c r="Q11438">
        <v>0</v>
      </c>
      <c r="R11438">
        <v>5000</v>
      </c>
      <c r="S11438" s="3">
        <v>0.2829297376562972</v>
      </c>
      <c r="T11438">
        <v>687</v>
      </c>
    </row>
    <row r="11439" spans="1:20">
      <c r="A11439" t="s">
        <v>11456</v>
      </c>
      <c r="B11439" t="s">
        <v>14932</v>
      </c>
      <c r="C11439" t="s">
        <v>26375</v>
      </c>
      <c r="D11439" t="s">
        <v>40513</v>
      </c>
      <c r="E11439" t="s">
        <v>55003</v>
      </c>
      <c r="F11439" t="s">
        <v>58487</v>
      </c>
      <c r="G11439" t="s">
        <v>58561</v>
      </c>
      <c r="H11439" t="s">
        <v>58626</v>
      </c>
      <c r="I11439">
        <v>12</v>
      </c>
      <c r="J11439">
        <v>0</v>
      </c>
      <c r="K11439">
        <v>0</v>
      </c>
      <c r="L11439">
        <f t="shared" si="178"/>
        <v>0</v>
      </c>
      <c r="M11439">
        <v>0</v>
      </c>
      <c r="N11439">
        <v>1234</v>
      </c>
      <c r="O11439">
        <v>0</v>
      </c>
      <c r="P11439">
        <v>0</v>
      </c>
      <c r="Q11439">
        <v>0</v>
      </c>
      <c r="R11439">
        <v>7000</v>
      </c>
      <c r="S11439" s="3">
        <v>0.22861045608314409</v>
      </c>
      <c r="T11439">
        <v>729</v>
      </c>
    </row>
    <row r="11440" spans="1:20">
      <c r="A11440" t="s">
        <v>11457</v>
      </c>
      <c r="B11440" t="s">
        <v>14932</v>
      </c>
      <c r="C11440" t="s">
        <v>26376</v>
      </c>
      <c r="D11440" t="s">
        <v>40514</v>
      </c>
      <c r="E11440" t="s">
        <v>55004</v>
      </c>
      <c r="F11440" t="s">
        <v>58529</v>
      </c>
      <c r="G11440" t="s">
        <v>58507</v>
      </c>
      <c r="H11440" t="s">
        <v>58626</v>
      </c>
      <c r="I11440">
        <v>12</v>
      </c>
      <c r="J11440">
        <v>0</v>
      </c>
      <c r="K11440">
        <v>0</v>
      </c>
      <c r="L11440">
        <f t="shared" si="178"/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1000</v>
      </c>
      <c r="S11440" s="3">
        <v>0.43810913813603369</v>
      </c>
      <c r="T11440">
        <v>586</v>
      </c>
    </row>
    <row r="11441" spans="1:20">
      <c r="A11441" t="s">
        <v>11458</v>
      </c>
      <c r="B11441" t="s">
        <v>14934</v>
      </c>
      <c r="C11441" t="s">
        <v>26377</v>
      </c>
      <c r="D11441" t="s">
        <v>40515</v>
      </c>
      <c r="E11441" t="s">
        <v>55005</v>
      </c>
      <c r="F11441" t="s">
        <v>58537</v>
      </c>
      <c r="G11441" t="s">
        <v>58537</v>
      </c>
      <c r="H11441" t="s">
        <v>58626</v>
      </c>
      <c r="I11441">
        <v>12</v>
      </c>
      <c r="J11441">
        <v>2</v>
      </c>
      <c r="K11441">
        <v>0</v>
      </c>
      <c r="L11441">
        <f t="shared" si="178"/>
        <v>0</v>
      </c>
      <c r="M11441">
        <v>0</v>
      </c>
      <c r="N11441">
        <v>1058</v>
      </c>
      <c r="O11441">
        <v>0</v>
      </c>
      <c r="P11441">
        <v>1</v>
      </c>
      <c r="Q11441">
        <v>1</v>
      </c>
      <c r="R11441">
        <v>6000</v>
      </c>
      <c r="S11441" s="3">
        <v>0.45687714373251359</v>
      </c>
      <c r="T11441">
        <v>575</v>
      </c>
    </row>
    <row r="11442" spans="1:20">
      <c r="A11442" t="s">
        <v>11459</v>
      </c>
      <c r="B11442" t="s">
        <v>14929</v>
      </c>
      <c r="C11442" t="s">
        <v>26378</v>
      </c>
      <c r="D11442" t="s">
        <v>40516</v>
      </c>
      <c r="E11442" t="s">
        <v>55006</v>
      </c>
      <c r="F11442" t="s">
        <v>58553</v>
      </c>
      <c r="G11442" t="s">
        <v>58553</v>
      </c>
      <c r="H11442" t="s">
        <v>58626</v>
      </c>
      <c r="I11442">
        <v>12</v>
      </c>
      <c r="J11442">
        <v>0</v>
      </c>
      <c r="K11442">
        <v>0</v>
      </c>
      <c r="L11442">
        <f t="shared" si="178"/>
        <v>0</v>
      </c>
      <c r="M11442">
        <v>0</v>
      </c>
      <c r="N11442">
        <v>1832</v>
      </c>
      <c r="O11442">
        <v>0</v>
      </c>
      <c r="P11442">
        <v>0</v>
      </c>
      <c r="Q11442">
        <v>0</v>
      </c>
      <c r="R11442">
        <v>7000</v>
      </c>
      <c r="S11442" s="3">
        <v>0.40928030818711691</v>
      </c>
      <c r="T11442">
        <v>604</v>
      </c>
    </row>
    <row r="11443" spans="1:20">
      <c r="A11443" t="s">
        <v>11460</v>
      </c>
      <c r="B11443" t="s">
        <v>14935</v>
      </c>
      <c r="C11443" t="s">
        <v>26379</v>
      </c>
      <c r="D11443" t="s">
        <v>40517</v>
      </c>
      <c r="E11443" t="s">
        <v>55007</v>
      </c>
      <c r="F11443" t="s">
        <v>58509</v>
      </c>
      <c r="G11443" t="s">
        <v>58575</v>
      </c>
      <c r="H11443" t="s">
        <v>58626</v>
      </c>
      <c r="I11443">
        <v>12</v>
      </c>
      <c r="J11443">
        <v>159</v>
      </c>
      <c r="K11443">
        <v>1</v>
      </c>
      <c r="L11443">
        <f t="shared" si="178"/>
        <v>1</v>
      </c>
      <c r="M11443">
        <v>1</v>
      </c>
      <c r="N11443">
        <v>4381</v>
      </c>
      <c r="O11443">
        <v>162</v>
      </c>
      <c r="P11443">
        <v>162</v>
      </c>
      <c r="Q11443">
        <v>162</v>
      </c>
      <c r="R11443">
        <v>7000</v>
      </c>
      <c r="S11443" s="3">
        <v>0.64299049649419671</v>
      </c>
      <c r="T11443">
        <v>463</v>
      </c>
    </row>
    <row r="11444" spans="1:20">
      <c r="A11444" t="s">
        <v>11461</v>
      </c>
      <c r="B11444" t="s">
        <v>14932</v>
      </c>
      <c r="C11444" t="s">
        <v>26380</v>
      </c>
      <c r="D11444" t="s">
        <v>40518</v>
      </c>
      <c r="E11444" t="s">
        <v>55008</v>
      </c>
      <c r="F11444" t="s">
        <v>58505</v>
      </c>
      <c r="G11444" t="s">
        <v>58505</v>
      </c>
      <c r="H11444" t="s">
        <v>58626</v>
      </c>
      <c r="I11444">
        <v>12</v>
      </c>
      <c r="J11444">
        <v>218</v>
      </c>
      <c r="K11444">
        <v>1</v>
      </c>
      <c r="L11444">
        <f t="shared" si="178"/>
        <v>1</v>
      </c>
      <c r="M11444">
        <v>1</v>
      </c>
      <c r="N11444">
        <v>5710</v>
      </c>
      <c r="O11444">
        <v>221</v>
      </c>
      <c r="P11444">
        <v>221</v>
      </c>
      <c r="Q11444">
        <v>221</v>
      </c>
      <c r="R11444">
        <v>7500</v>
      </c>
      <c r="S11444" s="3">
        <v>0.28840788040070758</v>
      </c>
      <c r="T11444">
        <v>683</v>
      </c>
    </row>
    <row r="11445" spans="1:20">
      <c r="A11445" t="s">
        <v>11462</v>
      </c>
      <c r="B11445" t="s">
        <v>14935</v>
      </c>
      <c r="C11445" t="s">
        <v>26381</v>
      </c>
      <c r="D11445" t="s">
        <v>40519</v>
      </c>
      <c r="E11445" t="s">
        <v>55009</v>
      </c>
      <c r="F11445" t="s">
        <v>58562</v>
      </c>
      <c r="G11445" t="s">
        <v>58562</v>
      </c>
      <c r="H11445" t="s">
        <v>58626</v>
      </c>
      <c r="I11445">
        <v>12</v>
      </c>
      <c r="J11445">
        <v>1</v>
      </c>
      <c r="K11445">
        <v>0</v>
      </c>
      <c r="L11445">
        <f t="shared" si="178"/>
        <v>0</v>
      </c>
      <c r="M11445">
        <v>0</v>
      </c>
      <c r="N11445">
        <v>626</v>
      </c>
      <c r="O11445">
        <v>0</v>
      </c>
      <c r="P11445">
        <v>0</v>
      </c>
      <c r="Q11445">
        <v>0</v>
      </c>
      <c r="R11445">
        <v>7000</v>
      </c>
      <c r="S11445" s="3">
        <v>0.58739570911715577</v>
      </c>
      <c r="T11445">
        <v>497</v>
      </c>
    </row>
    <row r="11446" spans="1:20">
      <c r="A11446" t="s">
        <v>11463</v>
      </c>
      <c r="B11446" t="s">
        <v>14932</v>
      </c>
      <c r="C11446" t="s">
        <v>26382</v>
      </c>
      <c r="D11446" t="s">
        <v>30609</v>
      </c>
      <c r="E11446" t="s">
        <v>55010</v>
      </c>
      <c r="F11446" t="s">
        <v>58578</v>
      </c>
      <c r="G11446" t="s">
        <v>58539</v>
      </c>
      <c r="H11446" t="s">
        <v>58626</v>
      </c>
      <c r="I11446">
        <v>12</v>
      </c>
      <c r="J11446">
        <v>1</v>
      </c>
      <c r="K11446">
        <v>0</v>
      </c>
      <c r="L11446">
        <f t="shared" si="178"/>
        <v>0</v>
      </c>
      <c r="M11446">
        <v>0</v>
      </c>
      <c r="N11446">
        <v>1587</v>
      </c>
      <c r="O11446">
        <v>0</v>
      </c>
      <c r="P11446">
        <v>0</v>
      </c>
      <c r="Q11446">
        <v>0</v>
      </c>
      <c r="R11446">
        <v>9000</v>
      </c>
      <c r="S11446" s="3">
        <v>0.49127859293600751</v>
      </c>
      <c r="T11446">
        <v>555</v>
      </c>
    </row>
    <row r="11447" spans="1:20">
      <c r="A11447" t="s">
        <v>11464</v>
      </c>
      <c r="B11447" t="s">
        <v>14934</v>
      </c>
      <c r="C11447" t="s">
        <v>26383</v>
      </c>
      <c r="D11447" t="s">
        <v>40520</v>
      </c>
      <c r="E11447" t="s">
        <v>55011</v>
      </c>
      <c r="F11447" t="s">
        <v>58476</v>
      </c>
      <c r="G11447" t="s">
        <v>58489</v>
      </c>
      <c r="H11447" t="s">
        <v>58626</v>
      </c>
      <c r="I11447">
        <v>12</v>
      </c>
      <c r="J11447">
        <v>0</v>
      </c>
      <c r="K11447">
        <v>0</v>
      </c>
      <c r="L11447">
        <f t="shared" si="178"/>
        <v>0</v>
      </c>
      <c r="M11447">
        <v>0</v>
      </c>
      <c r="N11447">
        <v>1170</v>
      </c>
      <c r="O11447">
        <v>0</v>
      </c>
      <c r="P11447">
        <v>0</v>
      </c>
      <c r="Q11447">
        <v>0</v>
      </c>
      <c r="R11447">
        <v>12000</v>
      </c>
      <c r="S11447" s="3">
        <v>0.39160441894879061</v>
      </c>
      <c r="T11447">
        <v>615</v>
      </c>
    </row>
    <row r="11448" spans="1:20">
      <c r="A11448" t="s">
        <v>11465</v>
      </c>
      <c r="B11448" t="s">
        <v>14934</v>
      </c>
      <c r="C11448" t="s">
        <v>26384</v>
      </c>
      <c r="D11448" t="s">
        <v>40521</v>
      </c>
      <c r="E11448" t="s">
        <v>55012</v>
      </c>
      <c r="F11448" t="s">
        <v>58522</v>
      </c>
      <c r="G11448" t="s">
        <v>58522</v>
      </c>
      <c r="H11448" t="s">
        <v>58626</v>
      </c>
      <c r="I11448">
        <v>12</v>
      </c>
      <c r="J11448">
        <v>1</v>
      </c>
      <c r="K11448">
        <v>0</v>
      </c>
      <c r="L11448">
        <f t="shared" si="178"/>
        <v>0</v>
      </c>
      <c r="M11448">
        <v>0</v>
      </c>
      <c r="N11448">
        <v>1570</v>
      </c>
      <c r="O11448">
        <v>0</v>
      </c>
      <c r="P11448">
        <v>0</v>
      </c>
      <c r="Q11448">
        <v>0</v>
      </c>
      <c r="R11448">
        <v>6000</v>
      </c>
      <c r="S11448" s="3">
        <v>0.4674690338767522</v>
      </c>
      <c r="T11448">
        <v>569</v>
      </c>
    </row>
    <row r="11449" spans="1:20">
      <c r="A11449" t="s">
        <v>11466</v>
      </c>
      <c r="B11449" t="s">
        <v>14935</v>
      </c>
      <c r="C11449" t="s">
        <v>26385</v>
      </c>
      <c r="D11449" t="s">
        <v>40522</v>
      </c>
      <c r="E11449" t="s">
        <v>55013</v>
      </c>
      <c r="F11449" t="s">
        <v>58572</v>
      </c>
      <c r="G11449" t="s">
        <v>58484</v>
      </c>
      <c r="H11449" t="s">
        <v>58626</v>
      </c>
      <c r="I11449">
        <v>12</v>
      </c>
      <c r="J11449">
        <v>4</v>
      </c>
      <c r="K11449">
        <v>-1</v>
      </c>
      <c r="L11449">
        <f t="shared" si="178"/>
        <v>0</v>
      </c>
      <c r="M11449">
        <v>0</v>
      </c>
      <c r="N11449">
        <v>1058</v>
      </c>
      <c r="O11449">
        <v>0</v>
      </c>
      <c r="P11449">
        <v>3</v>
      </c>
      <c r="Q11449">
        <v>3</v>
      </c>
      <c r="R11449">
        <v>6000</v>
      </c>
      <c r="S11449" s="3">
        <v>0.64308734383029242</v>
      </c>
      <c r="T11449">
        <v>463</v>
      </c>
    </row>
    <row r="11450" spans="1:20">
      <c r="A11450" t="s">
        <v>11467</v>
      </c>
      <c r="B11450" t="s">
        <v>14934</v>
      </c>
      <c r="C11450" t="s">
        <v>26386</v>
      </c>
      <c r="D11450" t="s">
        <v>40523</v>
      </c>
      <c r="E11450" t="s">
        <v>55014</v>
      </c>
      <c r="F11450" t="s">
        <v>58513</v>
      </c>
      <c r="G11450" t="s">
        <v>58513</v>
      </c>
      <c r="H11450" t="s">
        <v>58626</v>
      </c>
      <c r="I11450">
        <v>12</v>
      </c>
      <c r="J11450">
        <v>9</v>
      </c>
      <c r="K11450">
        <v>-1</v>
      </c>
      <c r="L11450">
        <f t="shared" si="178"/>
        <v>1</v>
      </c>
      <c r="M11450">
        <v>2</v>
      </c>
      <c r="N11450">
        <v>2627</v>
      </c>
      <c r="O11450">
        <v>1</v>
      </c>
      <c r="P11450">
        <v>8</v>
      </c>
      <c r="Q11450">
        <v>8</v>
      </c>
      <c r="R11450">
        <v>10000</v>
      </c>
      <c r="S11450" s="3">
        <v>0.73053578806374841</v>
      </c>
      <c r="T11450">
        <v>402</v>
      </c>
    </row>
    <row r="11451" spans="1:20">
      <c r="A11451" t="s">
        <v>11468</v>
      </c>
      <c r="B11451" t="s">
        <v>14933</v>
      </c>
      <c r="C11451" t="s">
        <v>26387</v>
      </c>
      <c r="D11451" t="s">
        <v>40524</v>
      </c>
      <c r="E11451" t="s">
        <v>55015</v>
      </c>
      <c r="F11451" t="s">
        <v>58506</v>
      </c>
      <c r="G11451" t="s">
        <v>58506</v>
      </c>
      <c r="H11451" t="s">
        <v>58626</v>
      </c>
      <c r="I11451">
        <v>12</v>
      </c>
      <c r="J11451">
        <v>-3</v>
      </c>
      <c r="K11451">
        <v>0</v>
      </c>
      <c r="L11451">
        <f t="shared" si="178"/>
        <v>0</v>
      </c>
      <c r="M11451">
        <v>0</v>
      </c>
      <c r="N11451">
        <v>1056</v>
      </c>
      <c r="O11451">
        <v>0</v>
      </c>
      <c r="P11451">
        <v>0</v>
      </c>
      <c r="Q11451">
        <v>0</v>
      </c>
      <c r="R11451">
        <v>6000</v>
      </c>
      <c r="S11451" s="3">
        <v>0.5040921124257125</v>
      </c>
      <c r="T11451">
        <v>547</v>
      </c>
    </row>
    <row r="11452" spans="1:20">
      <c r="A11452" t="s">
        <v>11469</v>
      </c>
      <c r="B11452" t="s">
        <v>14933</v>
      </c>
      <c r="C11452" t="s">
        <v>26388</v>
      </c>
      <c r="D11452" t="s">
        <v>40525</v>
      </c>
      <c r="E11452" t="s">
        <v>55016</v>
      </c>
      <c r="F11452" t="s">
        <v>58585</v>
      </c>
      <c r="G11452" t="s">
        <v>58585</v>
      </c>
      <c r="H11452" t="s">
        <v>58626</v>
      </c>
      <c r="I11452">
        <v>12</v>
      </c>
      <c r="J11452">
        <v>0</v>
      </c>
      <c r="K11452">
        <v>0</v>
      </c>
      <c r="L11452">
        <f t="shared" si="178"/>
        <v>0</v>
      </c>
      <c r="M11452">
        <v>0</v>
      </c>
      <c r="N11452">
        <v>2356</v>
      </c>
      <c r="O11452">
        <v>0</v>
      </c>
      <c r="P11452">
        <v>0</v>
      </c>
      <c r="Q11452">
        <v>0</v>
      </c>
      <c r="R11452">
        <v>9000</v>
      </c>
      <c r="S11452" s="3">
        <v>0.26585521397542872</v>
      </c>
      <c r="T11452">
        <v>699</v>
      </c>
    </row>
    <row r="11453" spans="1:20">
      <c r="A11453" t="s">
        <v>11470</v>
      </c>
      <c r="B11453" t="s">
        <v>14935</v>
      </c>
      <c r="C11453" t="s">
        <v>26389</v>
      </c>
      <c r="D11453" t="s">
        <v>40526</v>
      </c>
      <c r="E11453" t="s">
        <v>55017</v>
      </c>
      <c r="F11453" t="s">
        <v>58503</v>
      </c>
      <c r="G11453" t="s">
        <v>58503</v>
      </c>
      <c r="H11453" t="s">
        <v>58626</v>
      </c>
      <c r="I11453">
        <v>12</v>
      </c>
      <c r="J11453">
        <v>1</v>
      </c>
      <c r="K11453">
        <v>0</v>
      </c>
      <c r="L11453">
        <f t="shared" si="178"/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7000</v>
      </c>
      <c r="S11453" s="3">
        <v>0.50230803256282053</v>
      </c>
      <c r="T11453">
        <v>548</v>
      </c>
    </row>
    <row r="11454" spans="1:20">
      <c r="A11454" t="s">
        <v>11471</v>
      </c>
      <c r="B11454" t="s">
        <v>14935</v>
      </c>
      <c r="C11454" t="s">
        <v>26390</v>
      </c>
      <c r="D11454" t="s">
        <v>40527</v>
      </c>
      <c r="E11454" t="s">
        <v>55018</v>
      </c>
      <c r="F11454" t="s">
        <v>58519</v>
      </c>
      <c r="G11454" t="s">
        <v>58519</v>
      </c>
      <c r="H11454" t="s">
        <v>58626</v>
      </c>
      <c r="I11454">
        <v>12</v>
      </c>
      <c r="J11454">
        <v>0</v>
      </c>
      <c r="K11454">
        <v>0</v>
      </c>
      <c r="L11454">
        <f t="shared" si="178"/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7000</v>
      </c>
      <c r="S11454" s="3">
        <v>0.61383703987278937</v>
      </c>
      <c r="T11454">
        <v>481</v>
      </c>
    </row>
    <row r="11455" spans="1:20">
      <c r="A11455" t="s">
        <v>11472</v>
      </c>
      <c r="B11455" t="s">
        <v>14935</v>
      </c>
      <c r="C11455" t="s">
        <v>26391</v>
      </c>
      <c r="D11455" t="s">
        <v>40528</v>
      </c>
      <c r="E11455" t="s">
        <v>55019</v>
      </c>
      <c r="F11455" t="s">
        <v>58523</v>
      </c>
      <c r="G11455" t="s">
        <v>58537</v>
      </c>
      <c r="H11455" t="s">
        <v>58626</v>
      </c>
      <c r="I11455">
        <v>12</v>
      </c>
      <c r="J11455">
        <v>223</v>
      </c>
      <c r="K11455">
        <v>1</v>
      </c>
      <c r="L11455">
        <f t="shared" si="178"/>
        <v>1</v>
      </c>
      <c r="M11455">
        <v>1</v>
      </c>
      <c r="N11455">
        <v>6735</v>
      </c>
      <c r="O11455">
        <v>226</v>
      </c>
      <c r="P11455">
        <v>226</v>
      </c>
      <c r="Q11455">
        <v>226</v>
      </c>
      <c r="R11455">
        <v>8000</v>
      </c>
      <c r="S11455" s="3">
        <v>0.60592627482061445</v>
      </c>
      <c r="T11455">
        <v>486</v>
      </c>
    </row>
    <row r="11456" spans="1:20">
      <c r="A11456" t="s">
        <v>11473</v>
      </c>
      <c r="B11456" t="s">
        <v>14932</v>
      </c>
      <c r="C11456" t="s">
        <v>26392</v>
      </c>
      <c r="D11456" t="s">
        <v>40529</v>
      </c>
      <c r="E11456" t="s">
        <v>55020</v>
      </c>
      <c r="F11456" t="s">
        <v>58503</v>
      </c>
      <c r="G11456" t="s">
        <v>58525</v>
      </c>
      <c r="H11456" t="s">
        <v>58626</v>
      </c>
      <c r="I11456">
        <v>12</v>
      </c>
      <c r="J11456">
        <v>202</v>
      </c>
      <c r="K11456">
        <v>1</v>
      </c>
      <c r="L11456">
        <f t="shared" si="178"/>
        <v>1</v>
      </c>
      <c r="M11456">
        <v>1</v>
      </c>
      <c r="N11456">
        <v>5104</v>
      </c>
      <c r="O11456">
        <v>205</v>
      </c>
      <c r="P11456">
        <v>205</v>
      </c>
      <c r="Q11456">
        <v>205</v>
      </c>
      <c r="R11456">
        <v>7500</v>
      </c>
      <c r="S11456" s="3">
        <v>0.66639382908755385</v>
      </c>
      <c r="T11456">
        <v>447</v>
      </c>
    </row>
    <row r="11457" spans="1:20">
      <c r="A11457" t="s">
        <v>11474</v>
      </c>
      <c r="B11457" t="s">
        <v>14930</v>
      </c>
      <c r="C11457" t="s">
        <v>26393</v>
      </c>
      <c r="D11457" t="s">
        <v>40530</v>
      </c>
      <c r="E11457" t="s">
        <v>55021</v>
      </c>
      <c r="F11457" t="s">
        <v>58495</v>
      </c>
      <c r="G11457" t="s">
        <v>58495</v>
      </c>
      <c r="H11457" t="s">
        <v>58626</v>
      </c>
      <c r="I11457">
        <v>12</v>
      </c>
      <c r="J11457">
        <v>0</v>
      </c>
      <c r="K11457">
        <v>0</v>
      </c>
      <c r="L11457">
        <f t="shared" si="178"/>
        <v>0</v>
      </c>
      <c r="M11457">
        <v>0</v>
      </c>
      <c r="N11457">
        <v>1058</v>
      </c>
      <c r="O11457">
        <v>0</v>
      </c>
      <c r="P11457">
        <v>0</v>
      </c>
      <c r="Q11457">
        <v>0</v>
      </c>
      <c r="R11457">
        <v>6000</v>
      </c>
      <c r="S11457" s="3">
        <v>0.3737686911576234</v>
      </c>
      <c r="T11457">
        <v>626</v>
      </c>
    </row>
    <row r="11458" spans="1:20">
      <c r="A11458" t="s">
        <v>11475</v>
      </c>
      <c r="B11458" t="s">
        <v>14932</v>
      </c>
      <c r="C11458" t="s">
        <v>26394</v>
      </c>
      <c r="D11458" t="s">
        <v>40531</v>
      </c>
      <c r="E11458" t="s">
        <v>55022</v>
      </c>
      <c r="F11458" t="s">
        <v>58578</v>
      </c>
      <c r="G11458" t="s">
        <v>58555</v>
      </c>
      <c r="H11458" t="s">
        <v>58626</v>
      </c>
      <c r="I11458">
        <v>12</v>
      </c>
      <c r="J11458">
        <v>0</v>
      </c>
      <c r="K11458">
        <v>0</v>
      </c>
      <c r="L11458">
        <f t="shared" si="178"/>
        <v>0</v>
      </c>
      <c r="M11458">
        <v>0</v>
      </c>
      <c r="N11458">
        <v>713</v>
      </c>
      <c r="O11458">
        <v>0</v>
      </c>
      <c r="P11458">
        <v>0</v>
      </c>
      <c r="Q11458">
        <v>0</v>
      </c>
      <c r="R11458">
        <v>8000</v>
      </c>
      <c r="S11458" s="3">
        <v>0.51665159646459891</v>
      </c>
      <c r="T11458">
        <v>540</v>
      </c>
    </row>
    <row r="11459" spans="1:20">
      <c r="A11459" t="s">
        <v>11476</v>
      </c>
      <c r="B11459" t="s">
        <v>14934</v>
      </c>
      <c r="C11459" t="s">
        <v>26395</v>
      </c>
      <c r="D11459" t="s">
        <v>40532</v>
      </c>
      <c r="E11459" t="s">
        <v>55023</v>
      </c>
      <c r="F11459" t="s">
        <v>58536</v>
      </c>
      <c r="G11459" t="s">
        <v>58536</v>
      </c>
      <c r="H11459" t="s">
        <v>58626</v>
      </c>
      <c r="I11459">
        <v>12</v>
      </c>
      <c r="J11459">
        <v>0</v>
      </c>
      <c r="K11459">
        <v>0</v>
      </c>
      <c r="L11459">
        <f t="shared" ref="L11459:L11522" si="179">IF(M11459=2,1,M11459)</f>
        <v>0</v>
      </c>
      <c r="M11459">
        <v>0</v>
      </c>
      <c r="N11459">
        <v>1839</v>
      </c>
      <c r="O11459">
        <v>0</v>
      </c>
      <c r="P11459">
        <v>0</v>
      </c>
      <c r="Q11459">
        <v>0</v>
      </c>
      <c r="R11459">
        <v>7000</v>
      </c>
      <c r="S11459" s="3">
        <v>0.31689297942637229</v>
      </c>
      <c r="T11459">
        <v>663</v>
      </c>
    </row>
    <row r="11460" spans="1:20">
      <c r="A11460" t="s">
        <v>11477</v>
      </c>
      <c r="B11460" t="s">
        <v>14935</v>
      </c>
      <c r="C11460" t="s">
        <v>26396</v>
      </c>
      <c r="D11460" t="s">
        <v>40533</v>
      </c>
      <c r="E11460" t="s">
        <v>55024</v>
      </c>
      <c r="F11460" t="s">
        <v>58504</v>
      </c>
      <c r="G11460" t="s">
        <v>58504</v>
      </c>
      <c r="H11460" t="s">
        <v>58626</v>
      </c>
      <c r="I11460">
        <v>12</v>
      </c>
      <c r="J11460">
        <v>2</v>
      </c>
      <c r="K11460">
        <v>0</v>
      </c>
      <c r="L11460">
        <f t="shared" si="179"/>
        <v>0</v>
      </c>
      <c r="M11460">
        <v>0</v>
      </c>
      <c r="N11460">
        <v>626</v>
      </c>
      <c r="O11460">
        <v>5</v>
      </c>
      <c r="P11460">
        <v>6</v>
      </c>
      <c r="Q11460">
        <v>1</v>
      </c>
      <c r="R11460">
        <v>7000</v>
      </c>
      <c r="S11460" s="3">
        <v>0.48469759223775688</v>
      </c>
      <c r="T11460">
        <v>559</v>
      </c>
    </row>
    <row r="11461" spans="1:20">
      <c r="A11461" t="s">
        <v>11478</v>
      </c>
      <c r="B11461" t="s">
        <v>14929</v>
      </c>
      <c r="C11461" t="s">
        <v>26397</v>
      </c>
      <c r="D11461" t="s">
        <v>39803</v>
      </c>
      <c r="E11461" t="s">
        <v>55025</v>
      </c>
      <c r="F11461" t="s">
        <v>58482</v>
      </c>
      <c r="G11461" t="s">
        <v>58482</v>
      </c>
      <c r="H11461" t="s">
        <v>58626</v>
      </c>
      <c r="I11461">
        <v>12</v>
      </c>
      <c r="J11461">
        <v>0</v>
      </c>
      <c r="K11461">
        <v>0</v>
      </c>
      <c r="L11461">
        <f t="shared" si="179"/>
        <v>0</v>
      </c>
      <c r="M11461">
        <v>0</v>
      </c>
      <c r="N11461">
        <v>1314</v>
      </c>
      <c r="O11461">
        <v>0</v>
      </c>
      <c r="P11461">
        <v>0</v>
      </c>
      <c r="Q11461">
        <v>0</v>
      </c>
      <c r="R11461">
        <v>5000</v>
      </c>
      <c r="S11461" s="3">
        <v>0.6758326736456064</v>
      </c>
      <c r="T11461">
        <v>441</v>
      </c>
    </row>
    <row r="11462" spans="1:20">
      <c r="A11462" t="s">
        <v>11479</v>
      </c>
      <c r="B11462" t="s">
        <v>14932</v>
      </c>
      <c r="C11462" t="s">
        <v>26398</v>
      </c>
      <c r="D11462" t="s">
        <v>40534</v>
      </c>
      <c r="E11462" t="s">
        <v>55026</v>
      </c>
      <c r="F11462" t="s">
        <v>58556</v>
      </c>
      <c r="G11462" t="s">
        <v>58556</v>
      </c>
      <c r="H11462" t="s">
        <v>58626</v>
      </c>
      <c r="I11462">
        <v>12</v>
      </c>
      <c r="J11462">
        <v>2</v>
      </c>
      <c r="K11462">
        <v>0</v>
      </c>
      <c r="L11462">
        <f t="shared" si="179"/>
        <v>0</v>
      </c>
      <c r="M11462">
        <v>0</v>
      </c>
      <c r="N11462">
        <v>2094</v>
      </c>
      <c r="O11462">
        <v>0</v>
      </c>
      <c r="P11462">
        <v>1</v>
      </c>
      <c r="Q11462">
        <v>1</v>
      </c>
      <c r="R11462">
        <v>8000</v>
      </c>
      <c r="S11462" s="3">
        <v>0.6438102387088136</v>
      </c>
      <c r="T11462">
        <v>462</v>
      </c>
    </row>
    <row r="11463" spans="1:20">
      <c r="A11463" t="s">
        <v>11480</v>
      </c>
      <c r="B11463" t="s">
        <v>14935</v>
      </c>
      <c r="C11463" t="s">
        <v>26399</v>
      </c>
      <c r="D11463" t="s">
        <v>40535</v>
      </c>
      <c r="E11463" t="s">
        <v>55027</v>
      </c>
      <c r="F11463" t="s">
        <v>58503</v>
      </c>
      <c r="G11463" t="s">
        <v>58503</v>
      </c>
      <c r="H11463" t="s">
        <v>58626</v>
      </c>
      <c r="I11463">
        <v>12</v>
      </c>
      <c r="J11463">
        <v>0</v>
      </c>
      <c r="K11463">
        <v>0</v>
      </c>
      <c r="L11463">
        <f t="shared" si="179"/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7000</v>
      </c>
      <c r="S11463" s="3">
        <v>0.48634301077525699</v>
      </c>
      <c r="T11463">
        <v>558</v>
      </c>
    </row>
    <row r="11464" spans="1:20">
      <c r="A11464" t="s">
        <v>11481</v>
      </c>
      <c r="B11464" t="s">
        <v>14929</v>
      </c>
      <c r="C11464" t="s">
        <v>26400</v>
      </c>
      <c r="D11464" t="s">
        <v>40536</v>
      </c>
      <c r="E11464" t="s">
        <v>55028</v>
      </c>
      <c r="F11464" t="s">
        <v>58564</v>
      </c>
      <c r="G11464" t="s">
        <v>58493</v>
      </c>
      <c r="H11464" t="s">
        <v>58626</v>
      </c>
      <c r="I11464">
        <v>12</v>
      </c>
      <c r="J11464">
        <v>1</v>
      </c>
      <c r="K11464">
        <v>0</v>
      </c>
      <c r="L11464">
        <f t="shared" si="179"/>
        <v>0</v>
      </c>
      <c r="M11464">
        <v>0</v>
      </c>
      <c r="N11464">
        <v>1314</v>
      </c>
      <c r="O11464">
        <v>0</v>
      </c>
      <c r="P11464">
        <v>0</v>
      </c>
      <c r="Q11464">
        <v>0</v>
      </c>
      <c r="R11464">
        <v>5000</v>
      </c>
      <c r="S11464" s="3">
        <v>0.79837428085669138</v>
      </c>
      <c r="T11464">
        <v>346</v>
      </c>
    </row>
    <row r="11465" spans="1:20">
      <c r="A11465" t="s">
        <v>11482</v>
      </c>
      <c r="B11465" t="s">
        <v>14932</v>
      </c>
      <c r="C11465" t="s">
        <v>26401</v>
      </c>
      <c r="D11465" t="s">
        <v>40537</v>
      </c>
      <c r="E11465" t="s">
        <v>55029</v>
      </c>
      <c r="F11465" t="s">
        <v>58492</v>
      </c>
      <c r="G11465" t="s">
        <v>58492</v>
      </c>
      <c r="H11465" t="s">
        <v>58626</v>
      </c>
      <c r="I11465">
        <v>12</v>
      </c>
      <c r="J11465">
        <v>1</v>
      </c>
      <c r="K11465">
        <v>0</v>
      </c>
      <c r="L11465">
        <f t="shared" si="179"/>
        <v>0</v>
      </c>
      <c r="M11465">
        <v>0</v>
      </c>
      <c r="N11465">
        <v>1410</v>
      </c>
      <c r="O11465">
        <v>0</v>
      </c>
      <c r="P11465">
        <v>0</v>
      </c>
      <c r="Q11465">
        <v>0</v>
      </c>
      <c r="R11465">
        <v>8000</v>
      </c>
      <c r="S11465" s="3">
        <v>0.45547611955622869</v>
      </c>
      <c r="T11465">
        <v>576</v>
      </c>
    </row>
    <row r="11466" spans="1:20">
      <c r="A11466" t="s">
        <v>11483</v>
      </c>
      <c r="B11466" t="s">
        <v>14932</v>
      </c>
      <c r="C11466" t="s">
        <v>26402</v>
      </c>
      <c r="D11466" t="s">
        <v>40538</v>
      </c>
      <c r="E11466" t="s">
        <v>55030</v>
      </c>
      <c r="F11466" t="s">
        <v>58523</v>
      </c>
      <c r="G11466" t="s">
        <v>58523</v>
      </c>
      <c r="H11466" t="s">
        <v>58626</v>
      </c>
      <c r="I11466">
        <v>12</v>
      </c>
      <c r="J11466">
        <v>0</v>
      </c>
      <c r="K11466">
        <v>0</v>
      </c>
      <c r="L11466">
        <f t="shared" si="179"/>
        <v>0</v>
      </c>
      <c r="M11466">
        <v>0</v>
      </c>
      <c r="N11466">
        <v>1058</v>
      </c>
      <c r="O11466">
        <v>0</v>
      </c>
      <c r="P11466">
        <v>0</v>
      </c>
      <c r="Q11466">
        <v>0</v>
      </c>
      <c r="R11466">
        <v>6000</v>
      </c>
      <c r="S11466" s="3">
        <v>0.26881664428937829</v>
      </c>
      <c r="T11466">
        <v>697</v>
      </c>
    </row>
    <row r="11467" spans="1:20">
      <c r="A11467" t="s">
        <v>11484</v>
      </c>
      <c r="B11467" t="s">
        <v>14935</v>
      </c>
      <c r="C11467" t="s">
        <v>26403</v>
      </c>
      <c r="D11467" t="s">
        <v>40539</v>
      </c>
      <c r="E11467" t="s">
        <v>55031</v>
      </c>
      <c r="F11467" t="s">
        <v>58568</v>
      </c>
      <c r="G11467" t="s">
        <v>58549</v>
      </c>
      <c r="H11467" t="s">
        <v>58626</v>
      </c>
      <c r="I11467">
        <v>12</v>
      </c>
      <c r="J11467">
        <v>2</v>
      </c>
      <c r="K11467">
        <v>0</v>
      </c>
      <c r="L11467">
        <f t="shared" si="179"/>
        <v>0</v>
      </c>
      <c r="M11467">
        <v>0</v>
      </c>
      <c r="N11467">
        <v>0</v>
      </c>
      <c r="O11467">
        <v>0</v>
      </c>
      <c r="P11467">
        <v>1</v>
      </c>
      <c r="Q11467">
        <v>1</v>
      </c>
      <c r="R11467">
        <v>9500</v>
      </c>
      <c r="S11467" s="3">
        <v>0.31698138297087258</v>
      </c>
      <c r="T11467">
        <v>663</v>
      </c>
    </row>
    <row r="11468" spans="1:20">
      <c r="A11468" t="s">
        <v>11485</v>
      </c>
      <c r="B11468" t="s">
        <v>14932</v>
      </c>
      <c r="C11468" t="s">
        <v>26404</v>
      </c>
      <c r="D11468" t="s">
        <v>40540</v>
      </c>
      <c r="E11468" t="s">
        <v>55032</v>
      </c>
      <c r="F11468" t="s">
        <v>58534</v>
      </c>
      <c r="G11468" t="s">
        <v>58523</v>
      </c>
      <c r="H11468" t="s">
        <v>58626</v>
      </c>
      <c r="I11468">
        <v>12</v>
      </c>
      <c r="J11468">
        <v>-8</v>
      </c>
      <c r="K11468">
        <v>0</v>
      </c>
      <c r="L11468">
        <f t="shared" si="179"/>
        <v>0</v>
      </c>
      <c r="M11468">
        <v>0</v>
      </c>
      <c r="N11468">
        <v>1410</v>
      </c>
      <c r="O11468">
        <v>0</v>
      </c>
      <c r="P11468">
        <v>0</v>
      </c>
      <c r="Q11468">
        <v>0</v>
      </c>
      <c r="R11468">
        <v>8000</v>
      </c>
      <c r="S11468" s="3">
        <v>0.50956298584952298</v>
      </c>
      <c r="T11468">
        <v>544</v>
      </c>
    </row>
    <row r="11469" spans="1:20">
      <c r="A11469" t="s">
        <v>11486</v>
      </c>
      <c r="B11469" t="s">
        <v>14935</v>
      </c>
      <c r="C11469" t="s">
        <v>26405</v>
      </c>
      <c r="D11469" t="s">
        <v>40541</v>
      </c>
      <c r="E11469" t="s">
        <v>55033</v>
      </c>
      <c r="F11469" t="s">
        <v>58549</v>
      </c>
      <c r="G11469" t="s">
        <v>58549</v>
      </c>
      <c r="H11469" t="s">
        <v>58626</v>
      </c>
      <c r="I11469">
        <v>12</v>
      </c>
      <c r="J11469">
        <v>-1</v>
      </c>
      <c r="K11469">
        <v>0</v>
      </c>
      <c r="L11469">
        <f t="shared" si="179"/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7000</v>
      </c>
      <c r="S11469" s="3">
        <v>0.31351574993863218</v>
      </c>
      <c r="T11469">
        <v>665</v>
      </c>
    </row>
    <row r="11470" spans="1:20">
      <c r="A11470" t="s">
        <v>11487</v>
      </c>
      <c r="B11470" t="s">
        <v>14935</v>
      </c>
      <c r="C11470" t="s">
        <v>26406</v>
      </c>
      <c r="D11470" t="s">
        <v>40542</v>
      </c>
      <c r="E11470" t="s">
        <v>55034</v>
      </c>
      <c r="F11470" t="s">
        <v>58529</v>
      </c>
      <c r="G11470" t="s">
        <v>58529</v>
      </c>
      <c r="H11470" t="s">
        <v>58626</v>
      </c>
      <c r="I11470">
        <v>12</v>
      </c>
      <c r="J11470">
        <v>0</v>
      </c>
      <c r="K11470">
        <v>0</v>
      </c>
      <c r="L11470">
        <f t="shared" si="179"/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7000</v>
      </c>
      <c r="S11470" s="3">
        <v>0.66002174366260247</v>
      </c>
      <c r="T11470">
        <v>452</v>
      </c>
    </row>
    <row r="11471" spans="1:20">
      <c r="A11471" t="s">
        <v>11488</v>
      </c>
      <c r="B11471" t="s">
        <v>14932</v>
      </c>
      <c r="C11471" t="s">
        <v>26407</v>
      </c>
      <c r="D11471" t="s">
        <v>40543</v>
      </c>
      <c r="E11471" t="s">
        <v>55035</v>
      </c>
      <c r="F11471" t="s">
        <v>58517</v>
      </c>
      <c r="G11471" t="s">
        <v>58517</v>
      </c>
      <c r="H11471" t="s">
        <v>58626</v>
      </c>
      <c r="I11471">
        <v>12</v>
      </c>
      <c r="J11471">
        <v>0</v>
      </c>
      <c r="K11471">
        <v>0</v>
      </c>
      <c r="L11471">
        <f t="shared" si="179"/>
        <v>0</v>
      </c>
      <c r="M11471">
        <v>0</v>
      </c>
      <c r="N11471">
        <v>1309</v>
      </c>
      <c r="O11471">
        <v>0</v>
      </c>
      <c r="P11471">
        <v>0</v>
      </c>
      <c r="Q11471">
        <v>0</v>
      </c>
      <c r="R11471">
        <v>5000</v>
      </c>
      <c r="S11471" s="3">
        <v>0.4808869271787648</v>
      </c>
      <c r="T11471">
        <v>561</v>
      </c>
    </row>
    <row r="11472" spans="1:20">
      <c r="A11472" t="s">
        <v>11489</v>
      </c>
      <c r="B11472" t="s">
        <v>14929</v>
      </c>
      <c r="C11472" t="s">
        <v>26408</v>
      </c>
      <c r="D11472" t="s">
        <v>40544</v>
      </c>
      <c r="E11472" t="s">
        <v>55036</v>
      </c>
      <c r="F11472" t="s">
        <v>58571</v>
      </c>
      <c r="G11472" t="s">
        <v>58571</v>
      </c>
      <c r="H11472" t="s">
        <v>58626</v>
      </c>
      <c r="I11472">
        <v>12</v>
      </c>
      <c r="J11472">
        <v>3</v>
      </c>
      <c r="K11472">
        <v>0</v>
      </c>
      <c r="L11472">
        <f t="shared" si="179"/>
        <v>0</v>
      </c>
      <c r="M11472">
        <v>0</v>
      </c>
      <c r="N11472">
        <v>1310</v>
      </c>
      <c r="O11472">
        <v>0</v>
      </c>
      <c r="P11472">
        <v>2</v>
      </c>
      <c r="Q11472">
        <v>2</v>
      </c>
      <c r="R11472">
        <v>5000</v>
      </c>
      <c r="S11472" s="3">
        <v>0.76169578158969764</v>
      </c>
      <c r="T11472">
        <v>378</v>
      </c>
    </row>
    <row r="11473" spans="1:20">
      <c r="A11473" t="s">
        <v>11490</v>
      </c>
      <c r="B11473" t="s">
        <v>14929</v>
      </c>
      <c r="C11473" t="s">
        <v>26409</v>
      </c>
      <c r="D11473" t="s">
        <v>40545</v>
      </c>
      <c r="E11473" t="s">
        <v>55037</v>
      </c>
      <c r="F11473" t="s">
        <v>58569</v>
      </c>
      <c r="G11473" t="s">
        <v>58569</v>
      </c>
      <c r="H11473" t="s">
        <v>58626</v>
      </c>
      <c r="I11473">
        <v>12</v>
      </c>
      <c r="J11473">
        <v>0</v>
      </c>
      <c r="K11473">
        <v>0</v>
      </c>
      <c r="L11473">
        <f t="shared" si="179"/>
        <v>0</v>
      </c>
      <c r="M11473">
        <v>0</v>
      </c>
      <c r="N11473">
        <v>705</v>
      </c>
      <c r="O11473">
        <v>0</v>
      </c>
      <c r="P11473">
        <v>0</v>
      </c>
      <c r="Q11473">
        <v>0</v>
      </c>
      <c r="R11473">
        <v>2500</v>
      </c>
      <c r="S11473" s="3">
        <v>0.49649100873855889</v>
      </c>
      <c r="T11473">
        <v>552</v>
      </c>
    </row>
    <row r="11474" spans="1:20">
      <c r="A11474" t="s">
        <v>11491</v>
      </c>
      <c r="B11474" t="s">
        <v>14934</v>
      </c>
      <c r="C11474" t="s">
        <v>26410</v>
      </c>
      <c r="D11474" t="s">
        <v>40546</v>
      </c>
      <c r="E11474" t="s">
        <v>55038</v>
      </c>
      <c r="F11474" t="s">
        <v>58554</v>
      </c>
      <c r="G11474" t="s">
        <v>58554</v>
      </c>
      <c r="H11474" t="s">
        <v>58626</v>
      </c>
      <c r="I11474">
        <v>12</v>
      </c>
      <c r="J11474">
        <v>181</v>
      </c>
      <c r="K11474">
        <v>1</v>
      </c>
      <c r="L11474">
        <f t="shared" si="179"/>
        <v>1</v>
      </c>
      <c r="M11474">
        <v>1</v>
      </c>
      <c r="N11474">
        <v>8165</v>
      </c>
      <c r="O11474">
        <v>184</v>
      </c>
      <c r="P11474">
        <v>184</v>
      </c>
      <c r="Q11474">
        <v>184</v>
      </c>
      <c r="R11474">
        <v>12000</v>
      </c>
      <c r="S11474" s="3">
        <v>0.3913012543202688</v>
      </c>
      <c r="T11474">
        <v>615</v>
      </c>
    </row>
    <row r="11475" spans="1:20">
      <c r="A11475" t="s">
        <v>11492</v>
      </c>
      <c r="B11475" t="s">
        <v>14935</v>
      </c>
      <c r="C11475" t="s">
        <v>26411</v>
      </c>
      <c r="D11475" t="s">
        <v>40547</v>
      </c>
      <c r="E11475" t="s">
        <v>55039</v>
      </c>
      <c r="F11475" t="s">
        <v>58518</v>
      </c>
      <c r="G11475" t="s">
        <v>58549</v>
      </c>
      <c r="H11475" t="s">
        <v>58626</v>
      </c>
      <c r="I11475">
        <v>12</v>
      </c>
      <c r="J11475">
        <v>330</v>
      </c>
      <c r="K11475">
        <v>1</v>
      </c>
      <c r="L11475">
        <f t="shared" si="179"/>
        <v>1</v>
      </c>
      <c r="M11475">
        <v>1</v>
      </c>
      <c r="N11475">
        <v>7000</v>
      </c>
      <c r="O11475">
        <v>333</v>
      </c>
      <c r="P11475">
        <v>333</v>
      </c>
      <c r="Q11475">
        <v>333</v>
      </c>
      <c r="R11475">
        <v>7000</v>
      </c>
      <c r="S11475" s="3">
        <v>0.37634702737371623</v>
      </c>
      <c r="T11475">
        <v>624</v>
      </c>
    </row>
    <row r="11476" spans="1:20">
      <c r="A11476" t="s">
        <v>11493</v>
      </c>
      <c r="B11476" t="s">
        <v>14929</v>
      </c>
      <c r="C11476" t="s">
        <v>26412</v>
      </c>
      <c r="D11476" t="s">
        <v>40548</v>
      </c>
      <c r="E11476" t="s">
        <v>55040</v>
      </c>
      <c r="F11476" t="s">
        <v>58499</v>
      </c>
      <c r="G11476" t="s">
        <v>58499</v>
      </c>
      <c r="H11476" t="s">
        <v>58626</v>
      </c>
      <c r="I11476">
        <v>12</v>
      </c>
      <c r="J11476">
        <v>0</v>
      </c>
      <c r="K11476">
        <v>0</v>
      </c>
      <c r="L11476">
        <f t="shared" si="179"/>
        <v>0</v>
      </c>
      <c r="M11476">
        <v>0</v>
      </c>
      <c r="N11476">
        <v>195</v>
      </c>
      <c r="O11476">
        <v>0</v>
      </c>
      <c r="P11476">
        <v>0</v>
      </c>
      <c r="Q11476">
        <v>0</v>
      </c>
      <c r="R11476">
        <v>2000</v>
      </c>
      <c r="S11476" s="3">
        <v>0.63606587172351492</v>
      </c>
      <c r="T11476">
        <v>467</v>
      </c>
    </row>
    <row r="11477" spans="1:20">
      <c r="A11477" t="s">
        <v>11494</v>
      </c>
      <c r="B11477" t="s">
        <v>14935</v>
      </c>
      <c r="C11477" t="s">
        <v>26413</v>
      </c>
      <c r="D11477" t="s">
        <v>40549</v>
      </c>
      <c r="E11477" t="s">
        <v>55041</v>
      </c>
      <c r="F11477" t="s">
        <v>58558</v>
      </c>
      <c r="G11477" t="s">
        <v>58558</v>
      </c>
      <c r="H11477" t="s">
        <v>58626</v>
      </c>
      <c r="I11477">
        <v>12</v>
      </c>
      <c r="J11477">
        <v>0</v>
      </c>
      <c r="K11477">
        <v>0</v>
      </c>
      <c r="L11477">
        <f t="shared" si="179"/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7000</v>
      </c>
      <c r="S11477" s="3">
        <v>0.21741090843522529</v>
      </c>
      <c r="T11477">
        <v>739</v>
      </c>
    </row>
    <row r="11478" spans="1:20">
      <c r="A11478" t="s">
        <v>11495</v>
      </c>
      <c r="B11478" t="s">
        <v>14935</v>
      </c>
      <c r="C11478" t="s">
        <v>26414</v>
      </c>
      <c r="D11478" t="s">
        <v>40550</v>
      </c>
      <c r="E11478" t="s">
        <v>55042</v>
      </c>
      <c r="F11478" t="s">
        <v>58476</v>
      </c>
      <c r="G11478" t="s">
        <v>58476</v>
      </c>
      <c r="H11478" t="s">
        <v>58626</v>
      </c>
      <c r="I11478">
        <v>12</v>
      </c>
      <c r="J11478">
        <v>1</v>
      </c>
      <c r="K11478">
        <v>0</v>
      </c>
      <c r="L11478">
        <f t="shared" si="179"/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7000</v>
      </c>
      <c r="S11478" s="3">
        <v>0.41178492054297627</v>
      </c>
      <c r="T11478">
        <v>602</v>
      </c>
    </row>
    <row r="11479" spans="1:20">
      <c r="A11479" t="s">
        <v>11496</v>
      </c>
      <c r="B11479" t="s">
        <v>14933</v>
      </c>
      <c r="C11479" t="s">
        <v>26415</v>
      </c>
      <c r="D11479" t="s">
        <v>40551</v>
      </c>
      <c r="E11479" t="s">
        <v>55043</v>
      </c>
      <c r="F11479" t="s">
        <v>58517</v>
      </c>
      <c r="G11479" t="s">
        <v>58517</v>
      </c>
      <c r="H11479" t="s">
        <v>58626</v>
      </c>
      <c r="I11479">
        <v>12</v>
      </c>
      <c r="J11479">
        <v>1</v>
      </c>
      <c r="K11479">
        <v>0</v>
      </c>
      <c r="L11479">
        <f t="shared" si="179"/>
        <v>0</v>
      </c>
      <c r="M11479">
        <v>0</v>
      </c>
      <c r="N11479">
        <v>785</v>
      </c>
      <c r="O11479">
        <v>0</v>
      </c>
      <c r="P11479">
        <v>0</v>
      </c>
      <c r="Q11479">
        <v>0</v>
      </c>
      <c r="R11479">
        <v>3000</v>
      </c>
      <c r="S11479" s="3">
        <v>0.28494791759393379</v>
      </c>
      <c r="T11479">
        <v>685</v>
      </c>
    </row>
    <row r="11480" spans="1:20">
      <c r="A11480" t="s">
        <v>11497</v>
      </c>
      <c r="B11480" t="s">
        <v>14932</v>
      </c>
      <c r="C11480" t="s">
        <v>26416</v>
      </c>
      <c r="D11480" t="s">
        <v>40552</v>
      </c>
      <c r="E11480" t="s">
        <v>55044</v>
      </c>
      <c r="F11480" t="s">
        <v>58476</v>
      </c>
      <c r="G11480" t="s">
        <v>58476</v>
      </c>
      <c r="H11480" t="s">
        <v>58626</v>
      </c>
      <c r="I11480">
        <v>12</v>
      </c>
      <c r="J11480">
        <v>0</v>
      </c>
      <c r="K11480">
        <v>0</v>
      </c>
      <c r="L11480">
        <f t="shared" si="179"/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7500</v>
      </c>
      <c r="S11480" s="3">
        <v>0.37678050621438669</v>
      </c>
      <c r="T11480">
        <v>624</v>
      </c>
    </row>
    <row r="11481" spans="1:20">
      <c r="A11481" t="s">
        <v>11498</v>
      </c>
      <c r="B11481" t="s">
        <v>14935</v>
      </c>
      <c r="C11481" t="s">
        <v>26417</v>
      </c>
      <c r="D11481" t="s">
        <v>40553</v>
      </c>
      <c r="E11481" t="s">
        <v>55045</v>
      </c>
      <c r="F11481" t="s">
        <v>58481</v>
      </c>
      <c r="G11481" t="s">
        <v>58549</v>
      </c>
      <c r="H11481" t="s">
        <v>58626</v>
      </c>
      <c r="I11481">
        <v>12</v>
      </c>
      <c r="J11481">
        <v>0</v>
      </c>
      <c r="K11481">
        <v>0</v>
      </c>
      <c r="L11481">
        <f t="shared" si="179"/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6000</v>
      </c>
      <c r="S11481" s="3">
        <v>0.43621140153129528</v>
      </c>
      <c r="T11481">
        <v>587</v>
      </c>
    </row>
    <row r="11482" spans="1:20">
      <c r="A11482" t="s">
        <v>11499</v>
      </c>
      <c r="B11482" t="s">
        <v>14930</v>
      </c>
      <c r="C11482" t="s">
        <v>26418</v>
      </c>
      <c r="D11482" t="s">
        <v>40554</v>
      </c>
      <c r="E11482" t="s">
        <v>55046</v>
      </c>
      <c r="F11482" t="s">
        <v>58494</v>
      </c>
      <c r="G11482" t="s">
        <v>58494</v>
      </c>
      <c r="H11482" t="s">
        <v>58626</v>
      </c>
      <c r="I11482">
        <v>12</v>
      </c>
      <c r="J11482">
        <v>1</v>
      </c>
      <c r="K11482">
        <v>0</v>
      </c>
      <c r="L11482">
        <f t="shared" si="179"/>
        <v>0</v>
      </c>
      <c r="M11482">
        <v>0</v>
      </c>
      <c r="N11482">
        <v>1576</v>
      </c>
      <c r="O11482">
        <v>0</v>
      </c>
      <c r="P11482">
        <v>0</v>
      </c>
      <c r="Q11482">
        <v>0</v>
      </c>
      <c r="R11482">
        <v>6000</v>
      </c>
      <c r="S11482" s="3">
        <v>0.50404341697609034</v>
      </c>
      <c r="T11482">
        <v>547</v>
      </c>
    </row>
    <row r="11483" spans="1:20">
      <c r="A11483" t="s">
        <v>11500</v>
      </c>
      <c r="B11483" t="s">
        <v>14934</v>
      </c>
      <c r="C11483" t="s">
        <v>26419</v>
      </c>
      <c r="D11483" t="s">
        <v>40555</v>
      </c>
      <c r="E11483" t="s">
        <v>55047</v>
      </c>
      <c r="F11483" t="s">
        <v>58568</v>
      </c>
      <c r="G11483" t="s">
        <v>58518</v>
      </c>
      <c r="H11483" t="s">
        <v>58626</v>
      </c>
      <c r="I11483">
        <v>12</v>
      </c>
      <c r="J11483">
        <v>0</v>
      </c>
      <c r="K11483">
        <v>0</v>
      </c>
      <c r="L11483">
        <f t="shared" si="179"/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7000</v>
      </c>
      <c r="S11483" s="3">
        <v>0.4814365325190037</v>
      </c>
      <c r="T11483">
        <v>560</v>
      </c>
    </row>
    <row r="11484" spans="1:20">
      <c r="A11484" t="s">
        <v>11501</v>
      </c>
      <c r="B11484" t="s">
        <v>14933</v>
      </c>
      <c r="C11484" t="s">
        <v>26420</v>
      </c>
      <c r="D11484" t="s">
        <v>40556</v>
      </c>
      <c r="E11484" t="s">
        <v>55048</v>
      </c>
      <c r="F11484" t="s">
        <v>58537</v>
      </c>
      <c r="G11484" t="s">
        <v>58537</v>
      </c>
      <c r="H11484" t="s">
        <v>58626</v>
      </c>
      <c r="I11484">
        <v>12</v>
      </c>
      <c r="J11484">
        <v>0</v>
      </c>
      <c r="K11484">
        <v>0</v>
      </c>
      <c r="L11484">
        <f t="shared" si="179"/>
        <v>0</v>
      </c>
      <c r="M11484">
        <v>0</v>
      </c>
      <c r="N11484">
        <v>3891</v>
      </c>
      <c r="O11484">
        <v>73</v>
      </c>
      <c r="P11484">
        <v>73</v>
      </c>
      <c r="Q11484">
        <v>0</v>
      </c>
      <c r="R11484">
        <v>9000</v>
      </c>
      <c r="S11484" s="3">
        <v>0.46920009755077108</v>
      </c>
      <c r="T11484">
        <v>568</v>
      </c>
    </row>
    <row r="11485" spans="1:20">
      <c r="A11485" t="s">
        <v>11502</v>
      </c>
      <c r="B11485" t="s">
        <v>14933</v>
      </c>
      <c r="C11485" t="s">
        <v>26421</v>
      </c>
      <c r="D11485" t="s">
        <v>40557</v>
      </c>
      <c r="E11485" t="s">
        <v>55049</v>
      </c>
      <c r="F11485" t="s">
        <v>58538</v>
      </c>
      <c r="G11485" t="s">
        <v>58538</v>
      </c>
      <c r="H11485" t="s">
        <v>58626</v>
      </c>
      <c r="I11485">
        <v>12</v>
      </c>
      <c r="J11485">
        <v>0</v>
      </c>
      <c r="K11485">
        <v>0</v>
      </c>
      <c r="L11485">
        <f t="shared" si="179"/>
        <v>0</v>
      </c>
      <c r="M11485">
        <v>0</v>
      </c>
      <c r="N11485">
        <v>1410</v>
      </c>
      <c r="O11485">
        <v>0</v>
      </c>
      <c r="P11485">
        <v>0</v>
      </c>
      <c r="Q11485">
        <v>0</v>
      </c>
      <c r="R11485">
        <v>8000</v>
      </c>
      <c r="S11485" s="3">
        <v>0.45161476987824628</v>
      </c>
      <c r="T11485">
        <v>578</v>
      </c>
    </row>
    <row r="11486" spans="1:20">
      <c r="A11486" t="s">
        <v>11503</v>
      </c>
      <c r="B11486" t="s">
        <v>14929</v>
      </c>
      <c r="C11486" t="s">
        <v>26422</v>
      </c>
      <c r="D11486" t="s">
        <v>40558</v>
      </c>
      <c r="E11486" t="s">
        <v>55050</v>
      </c>
      <c r="F11486" t="s">
        <v>58523</v>
      </c>
      <c r="G11486" t="s">
        <v>58523</v>
      </c>
      <c r="H11486" t="s">
        <v>58626</v>
      </c>
      <c r="I11486">
        <v>12</v>
      </c>
      <c r="J11486">
        <v>1</v>
      </c>
      <c r="K11486">
        <v>0</v>
      </c>
      <c r="L11486">
        <f t="shared" si="179"/>
        <v>0</v>
      </c>
      <c r="M11486">
        <v>0</v>
      </c>
      <c r="N11486">
        <v>1587</v>
      </c>
      <c r="O11486">
        <v>0</v>
      </c>
      <c r="P11486">
        <v>0</v>
      </c>
      <c r="Q11486">
        <v>0</v>
      </c>
      <c r="R11486">
        <v>9000</v>
      </c>
      <c r="S11486" s="3">
        <v>0.22958680923072719</v>
      </c>
      <c r="T11486">
        <v>728</v>
      </c>
    </row>
    <row r="11487" spans="1:20">
      <c r="A11487" t="s">
        <v>11504</v>
      </c>
      <c r="B11487" t="s">
        <v>14932</v>
      </c>
      <c r="C11487" t="s">
        <v>26423</v>
      </c>
      <c r="D11487" t="s">
        <v>40559</v>
      </c>
      <c r="E11487" t="s">
        <v>55051</v>
      </c>
      <c r="F11487" t="s">
        <v>58477</v>
      </c>
      <c r="G11487" t="s">
        <v>58477</v>
      </c>
      <c r="H11487" t="s">
        <v>58626</v>
      </c>
      <c r="I11487">
        <v>12</v>
      </c>
      <c r="J11487">
        <v>0</v>
      </c>
      <c r="K11487">
        <v>0</v>
      </c>
      <c r="L11487">
        <f t="shared" si="179"/>
        <v>0</v>
      </c>
      <c r="M11487">
        <v>0</v>
      </c>
      <c r="N11487">
        <v>730</v>
      </c>
      <c r="O11487">
        <v>0</v>
      </c>
      <c r="P11487">
        <v>0</v>
      </c>
      <c r="Q11487">
        <v>0</v>
      </c>
      <c r="R11487">
        <v>7500</v>
      </c>
      <c r="S11487" s="3">
        <v>0.28974487828194978</v>
      </c>
      <c r="T11487">
        <v>682</v>
      </c>
    </row>
    <row r="11488" spans="1:20">
      <c r="A11488" t="s">
        <v>11505</v>
      </c>
      <c r="B11488" t="s">
        <v>14935</v>
      </c>
      <c r="C11488" t="s">
        <v>26424</v>
      </c>
      <c r="D11488" t="s">
        <v>32367</v>
      </c>
      <c r="E11488" t="s">
        <v>55052</v>
      </c>
      <c r="F11488" t="s">
        <v>58497</v>
      </c>
      <c r="G11488" t="s">
        <v>58497</v>
      </c>
      <c r="H11488" t="s">
        <v>58626</v>
      </c>
      <c r="I11488">
        <v>12</v>
      </c>
      <c r="J11488">
        <v>0</v>
      </c>
      <c r="K11488">
        <v>0</v>
      </c>
      <c r="L11488">
        <f t="shared" si="179"/>
        <v>0</v>
      </c>
      <c r="M11488">
        <v>0</v>
      </c>
      <c r="N11488">
        <v>1058</v>
      </c>
      <c r="O11488">
        <v>0</v>
      </c>
      <c r="P11488">
        <v>0</v>
      </c>
      <c r="Q11488">
        <v>0</v>
      </c>
      <c r="R11488">
        <v>6000</v>
      </c>
      <c r="S11488" s="3">
        <v>0.49545681569614403</v>
      </c>
      <c r="T11488">
        <v>552</v>
      </c>
    </row>
    <row r="11489" spans="1:20">
      <c r="A11489" t="s">
        <v>11506</v>
      </c>
      <c r="B11489" t="s">
        <v>14932</v>
      </c>
      <c r="C11489" t="s">
        <v>26425</v>
      </c>
      <c r="D11489" t="s">
        <v>40560</v>
      </c>
      <c r="E11489" t="s">
        <v>55053</v>
      </c>
      <c r="F11489" t="s">
        <v>58555</v>
      </c>
      <c r="G11489" t="s">
        <v>58555</v>
      </c>
      <c r="H11489" t="s">
        <v>58626</v>
      </c>
      <c r="I11489">
        <v>12</v>
      </c>
      <c r="J11489">
        <v>-1</v>
      </c>
      <c r="K11489">
        <v>0</v>
      </c>
      <c r="L11489">
        <f t="shared" si="179"/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7500</v>
      </c>
      <c r="S11489" s="3">
        <v>0.40331642927766481</v>
      </c>
      <c r="T11489">
        <v>607</v>
      </c>
    </row>
    <row r="11490" spans="1:20">
      <c r="A11490" t="s">
        <v>11507</v>
      </c>
      <c r="B11490" t="s">
        <v>14935</v>
      </c>
      <c r="C11490" t="s">
        <v>26426</v>
      </c>
      <c r="D11490" t="s">
        <v>40561</v>
      </c>
      <c r="E11490" t="s">
        <v>55054</v>
      </c>
      <c r="F11490" t="s">
        <v>58489</v>
      </c>
      <c r="G11490" t="s">
        <v>58489</v>
      </c>
      <c r="H11490" t="s">
        <v>58626</v>
      </c>
      <c r="I11490">
        <v>12</v>
      </c>
      <c r="J11490">
        <v>-1</v>
      </c>
      <c r="K11490">
        <v>0</v>
      </c>
      <c r="L11490">
        <f t="shared" si="179"/>
        <v>0</v>
      </c>
      <c r="M11490">
        <v>0</v>
      </c>
      <c r="N11490">
        <v>894</v>
      </c>
      <c r="O11490">
        <v>0</v>
      </c>
      <c r="P11490">
        <v>0</v>
      </c>
      <c r="Q11490">
        <v>0</v>
      </c>
      <c r="R11490">
        <v>10000</v>
      </c>
      <c r="S11490" s="3">
        <v>0.2485860873585731</v>
      </c>
      <c r="T11490">
        <v>713</v>
      </c>
    </row>
    <row r="11491" spans="1:20">
      <c r="A11491" t="s">
        <v>11508</v>
      </c>
      <c r="B11491" t="s">
        <v>14935</v>
      </c>
      <c r="C11491" t="s">
        <v>26427</v>
      </c>
      <c r="D11491" t="s">
        <v>40562</v>
      </c>
      <c r="E11491" t="s">
        <v>55055</v>
      </c>
      <c r="F11491" t="s">
        <v>58501</v>
      </c>
      <c r="G11491" t="s">
        <v>58530</v>
      </c>
      <c r="H11491" t="s">
        <v>58626</v>
      </c>
      <c r="I11491">
        <v>12</v>
      </c>
      <c r="J11491">
        <v>1</v>
      </c>
      <c r="K11491">
        <v>0</v>
      </c>
      <c r="L11491">
        <f t="shared" si="179"/>
        <v>0</v>
      </c>
      <c r="M11491">
        <v>0</v>
      </c>
      <c r="N11491">
        <v>705</v>
      </c>
      <c r="O11491">
        <v>0</v>
      </c>
      <c r="P11491">
        <v>0</v>
      </c>
      <c r="Q11491">
        <v>0</v>
      </c>
      <c r="R11491">
        <v>4000</v>
      </c>
      <c r="S11491" s="3">
        <v>0.20355591826063121</v>
      </c>
      <c r="T11491">
        <v>751</v>
      </c>
    </row>
    <row r="11492" spans="1:20">
      <c r="A11492" t="s">
        <v>11509</v>
      </c>
      <c r="B11492" t="s">
        <v>14935</v>
      </c>
      <c r="C11492" t="s">
        <v>26428</v>
      </c>
      <c r="D11492" t="s">
        <v>40563</v>
      </c>
      <c r="E11492" t="s">
        <v>55056</v>
      </c>
      <c r="F11492" t="s">
        <v>58568</v>
      </c>
      <c r="G11492" t="s">
        <v>58568</v>
      </c>
      <c r="H11492" t="s">
        <v>58626</v>
      </c>
      <c r="I11492">
        <v>12</v>
      </c>
      <c r="J11492">
        <v>6</v>
      </c>
      <c r="K11492">
        <v>-1</v>
      </c>
      <c r="L11492">
        <f t="shared" si="179"/>
        <v>1</v>
      </c>
      <c r="M11492">
        <v>2</v>
      </c>
      <c r="N11492">
        <v>0</v>
      </c>
      <c r="O11492">
        <v>0</v>
      </c>
      <c r="P11492">
        <v>5</v>
      </c>
      <c r="Q11492">
        <v>5</v>
      </c>
      <c r="R11492">
        <v>7000</v>
      </c>
      <c r="S11492" s="3">
        <v>0.56965882797682321</v>
      </c>
      <c r="T11492">
        <v>508</v>
      </c>
    </row>
    <row r="11493" spans="1:20">
      <c r="A11493" t="s">
        <v>11510</v>
      </c>
      <c r="B11493" t="s">
        <v>14933</v>
      </c>
      <c r="C11493" t="s">
        <v>26429</v>
      </c>
      <c r="D11493" t="s">
        <v>31742</v>
      </c>
      <c r="E11493" t="s">
        <v>55057</v>
      </c>
      <c r="F11493" t="s">
        <v>58571</v>
      </c>
      <c r="G11493" t="s">
        <v>58571</v>
      </c>
      <c r="H11493" t="s">
        <v>58626</v>
      </c>
      <c r="I11493">
        <v>12</v>
      </c>
      <c r="J11493">
        <v>139</v>
      </c>
      <c r="K11493">
        <v>1</v>
      </c>
      <c r="L11493">
        <f t="shared" si="179"/>
        <v>1</v>
      </c>
      <c r="M11493">
        <v>1</v>
      </c>
      <c r="N11493">
        <v>3400</v>
      </c>
      <c r="O11493">
        <v>142</v>
      </c>
      <c r="P11493">
        <v>142</v>
      </c>
      <c r="Q11493">
        <v>142</v>
      </c>
      <c r="R11493">
        <v>5000</v>
      </c>
      <c r="S11493" s="3">
        <v>0.3947963583147075</v>
      </c>
      <c r="T11493">
        <v>613</v>
      </c>
    </row>
    <row r="11494" spans="1:20">
      <c r="A11494" t="s">
        <v>11511</v>
      </c>
      <c r="B11494" t="s">
        <v>14935</v>
      </c>
      <c r="C11494" t="s">
        <v>26430</v>
      </c>
      <c r="D11494" t="s">
        <v>40564</v>
      </c>
      <c r="E11494" t="s">
        <v>55058</v>
      </c>
      <c r="F11494" t="s">
        <v>58568</v>
      </c>
      <c r="G11494" t="s">
        <v>58568</v>
      </c>
      <c r="H11494" t="s">
        <v>58626</v>
      </c>
      <c r="I11494">
        <v>12</v>
      </c>
      <c r="J11494">
        <v>221</v>
      </c>
      <c r="K11494">
        <v>1</v>
      </c>
      <c r="L11494">
        <f t="shared" si="179"/>
        <v>1</v>
      </c>
      <c r="M11494">
        <v>1</v>
      </c>
      <c r="N11494">
        <v>4763</v>
      </c>
      <c r="O11494">
        <v>224</v>
      </c>
      <c r="P11494">
        <v>224</v>
      </c>
      <c r="Q11494">
        <v>224</v>
      </c>
      <c r="R11494">
        <v>7000</v>
      </c>
      <c r="S11494" s="3">
        <v>0.42527862326471738</v>
      </c>
      <c r="T11494">
        <v>594</v>
      </c>
    </row>
    <row r="11495" spans="1:20">
      <c r="A11495" t="s">
        <v>11512</v>
      </c>
      <c r="B11495" t="s">
        <v>14932</v>
      </c>
      <c r="C11495" t="s">
        <v>26431</v>
      </c>
      <c r="D11495" t="s">
        <v>34508</v>
      </c>
      <c r="E11495" t="s">
        <v>55059</v>
      </c>
      <c r="F11495" t="s">
        <v>58494</v>
      </c>
      <c r="G11495" t="s">
        <v>58494</v>
      </c>
      <c r="H11495" t="s">
        <v>58626</v>
      </c>
      <c r="I11495">
        <v>12</v>
      </c>
      <c r="J11495">
        <v>1</v>
      </c>
      <c r="K11495">
        <v>0</v>
      </c>
      <c r="L11495">
        <f t="shared" si="179"/>
        <v>0</v>
      </c>
      <c r="M11495">
        <v>0</v>
      </c>
      <c r="N11495">
        <v>1314</v>
      </c>
      <c r="O11495">
        <v>0</v>
      </c>
      <c r="P11495">
        <v>12</v>
      </c>
      <c r="Q11495">
        <v>0</v>
      </c>
      <c r="R11495">
        <v>5000</v>
      </c>
      <c r="S11495" s="3">
        <v>0.27160529995231297</v>
      </c>
      <c r="T11495">
        <v>695</v>
      </c>
    </row>
    <row r="11496" spans="1:20">
      <c r="A11496" t="s">
        <v>11513</v>
      </c>
      <c r="B11496" t="s">
        <v>14935</v>
      </c>
      <c r="C11496" t="s">
        <v>26432</v>
      </c>
      <c r="D11496" t="s">
        <v>40565</v>
      </c>
      <c r="E11496" t="s">
        <v>55060</v>
      </c>
      <c r="F11496" t="s">
        <v>58529</v>
      </c>
      <c r="G11496" t="s">
        <v>58529</v>
      </c>
      <c r="H11496" t="s">
        <v>58626</v>
      </c>
      <c r="I11496">
        <v>12</v>
      </c>
      <c r="J11496">
        <v>0</v>
      </c>
      <c r="K11496">
        <v>0</v>
      </c>
      <c r="L11496">
        <f t="shared" si="179"/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7000</v>
      </c>
      <c r="S11496" s="3">
        <v>0.8103910958574323</v>
      </c>
      <c r="T11496">
        <v>335</v>
      </c>
    </row>
    <row r="11497" spans="1:20">
      <c r="A11497" t="s">
        <v>11514</v>
      </c>
      <c r="B11497" t="s">
        <v>14935</v>
      </c>
      <c r="C11497" t="s">
        <v>26433</v>
      </c>
      <c r="D11497" t="s">
        <v>40566</v>
      </c>
      <c r="E11497" t="s">
        <v>55061</v>
      </c>
      <c r="F11497" t="s">
        <v>58533</v>
      </c>
      <c r="G11497" t="s">
        <v>58533</v>
      </c>
      <c r="H11497" t="s">
        <v>58626</v>
      </c>
      <c r="I11497">
        <v>12</v>
      </c>
      <c r="J11497">
        <v>0</v>
      </c>
      <c r="K11497">
        <v>0</v>
      </c>
      <c r="L11497">
        <f t="shared" si="179"/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9500</v>
      </c>
      <c r="S11497" s="3">
        <v>0.341568019065012</v>
      </c>
      <c r="T11497">
        <v>646</v>
      </c>
    </row>
    <row r="11498" spans="1:20">
      <c r="A11498" t="s">
        <v>11515</v>
      </c>
      <c r="B11498" t="s">
        <v>14932</v>
      </c>
      <c r="C11498" t="s">
        <v>26434</v>
      </c>
      <c r="D11498" t="s">
        <v>40567</v>
      </c>
      <c r="E11498" t="s">
        <v>55062</v>
      </c>
      <c r="F11498" t="s">
        <v>58499</v>
      </c>
      <c r="G11498" t="s">
        <v>58575</v>
      </c>
      <c r="H11498" t="s">
        <v>58626</v>
      </c>
      <c r="I11498">
        <v>12</v>
      </c>
      <c r="J11498">
        <v>0</v>
      </c>
      <c r="K11498">
        <v>0</v>
      </c>
      <c r="L11498">
        <f t="shared" si="179"/>
        <v>0</v>
      </c>
      <c r="M11498">
        <v>0</v>
      </c>
      <c r="N11498">
        <v>293</v>
      </c>
      <c r="O11498">
        <v>0</v>
      </c>
      <c r="P11498">
        <v>0</v>
      </c>
      <c r="Q11498">
        <v>0</v>
      </c>
      <c r="R11498">
        <v>3000</v>
      </c>
      <c r="S11498" s="3">
        <v>0.4824082001954994</v>
      </c>
      <c r="T11498">
        <v>560</v>
      </c>
    </row>
    <row r="11499" spans="1:20">
      <c r="A11499" t="s">
        <v>11516</v>
      </c>
      <c r="B11499" t="s">
        <v>14935</v>
      </c>
      <c r="C11499" t="s">
        <v>26435</v>
      </c>
      <c r="D11499" t="s">
        <v>40568</v>
      </c>
      <c r="E11499" t="s">
        <v>55063</v>
      </c>
      <c r="F11499" t="s">
        <v>58525</v>
      </c>
      <c r="G11499" t="s">
        <v>58483</v>
      </c>
      <c r="H11499" t="s">
        <v>58626</v>
      </c>
      <c r="I11499">
        <v>12</v>
      </c>
      <c r="J11499">
        <v>1</v>
      </c>
      <c r="K11499">
        <v>0</v>
      </c>
      <c r="L11499">
        <f t="shared" si="179"/>
        <v>0</v>
      </c>
      <c r="M11499">
        <v>0</v>
      </c>
      <c r="N11499">
        <v>488</v>
      </c>
      <c r="O11499">
        <v>0</v>
      </c>
      <c r="P11499">
        <v>0</v>
      </c>
      <c r="Q11499">
        <v>0</v>
      </c>
      <c r="R11499">
        <v>5000</v>
      </c>
      <c r="S11499" s="3">
        <v>0.61258488803258826</v>
      </c>
      <c r="T11499">
        <v>482</v>
      </c>
    </row>
    <row r="11500" spans="1:20">
      <c r="A11500" t="s">
        <v>11517</v>
      </c>
      <c r="B11500" t="s">
        <v>14932</v>
      </c>
      <c r="C11500" t="s">
        <v>26436</v>
      </c>
      <c r="D11500" t="s">
        <v>31038</v>
      </c>
      <c r="E11500" t="s">
        <v>55064</v>
      </c>
      <c r="F11500" t="s">
        <v>58581</v>
      </c>
      <c r="G11500" t="s">
        <v>58479</v>
      </c>
      <c r="H11500" t="s">
        <v>58626</v>
      </c>
      <c r="I11500">
        <v>12</v>
      </c>
      <c r="J11500">
        <v>1</v>
      </c>
      <c r="K11500">
        <v>0</v>
      </c>
      <c r="L11500">
        <f t="shared" si="179"/>
        <v>0</v>
      </c>
      <c r="M11500">
        <v>0</v>
      </c>
      <c r="N11500">
        <v>713</v>
      </c>
      <c r="O11500">
        <v>0</v>
      </c>
      <c r="P11500">
        <v>0</v>
      </c>
      <c r="Q11500">
        <v>0</v>
      </c>
      <c r="R11500">
        <v>8000</v>
      </c>
      <c r="S11500" s="3">
        <v>0.32813151102135191</v>
      </c>
      <c r="T11500">
        <v>655</v>
      </c>
    </row>
    <row r="11501" spans="1:20">
      <c r="A11501" t="s">
        <v>11518</v>
      </c>
      <c r="B11501" t="s">
        <v>14932</v>
      </c>
      <c r="C11501" t="s">
        <v>26437</v>
      </c>
      <c r="D11501" t="s">
        <v>40569</v>
      </c>
      <c r="E11501" t="s">
        <v>55065</v>
      </c>
      <c r="F11501" t="s">
        <v>58534</v>
      </c>
      <c r="G11501" t="s">
        <v>58534</v>
      </c>
      <c r="H11501" t="s">
        <v>58626</v>
      </c>
      <c r="I11501">
        <v>12</v>
      </c>
      <c r="J11501">
        <v>1</v>
      </c>
      <c r="K11501">
        <v>0</v>
      </c>
      <c r="L11501">
        <f t="shared" si="179"/>
        <v>0</v>
      </c>
      <c r="M11501">
        <v>0</v>
      </c>
      <c r="N11501">
        <v>3018</v>
      </c>
      <c r="O11501">
        <v>81</v>
      </c>
      <c r="P11501">
        <v>81</v>
      </c>
      <c r="Q11501">
        <v>0</v>
      </c>
      <c r="R11501">
        <v>7000</v>
      </c>
      <c r="S11501" s="3">
        <v>0.25047837045023691</v>
      </c>
      <c r="T11501">
        <v>711</v>
      </c>
    </row>
    <row r="11502" spans="1:20">
      <c r="A11502" t="s">
        <v>11519</v>
      </c>
      <c r="B11502" t="s">
        <v>14930</v>
      </c>
      <c r="C11502" t="s">
        <v>26438</v>
      </c>
      <c r="D11502" t="s">
        <v>40570</v>
      </c>
      <c r="E11502" t="s">
        <v>55066</v>
      </c>
      <c r="F11502" t="s">
        <v>58488</v>
      </c>
      <c r="G11502" t="s">
        <v>58505</v>
      </c>
      <c r="H11502" t="s">
        <v>58626</v>
      </c>
      <c r="I11502">
        <v>12</v>
      </c>
      <c r="J11502">
        <v>0</v>
      </c>
      <c r="K11502">
        <v>0</v>
      </c>
      <c r="L11502">
        <f t="shared" si="179"/>
        <v>0</v>
      </c>
      <c r="M11502">
        <v>0</v>
      </c>
      <c r="N11502">
        <v>89</v>
      </c>
      <c r="O11502">
        <v>0</v>
      </c>
      <c r="P11502">
        <v>0</v>
      </c>
      <c r="Q11502">
        <v>0</v>
      </c>
      <c r="R11502">
        <v>1000</v>
      </c>
      <c r="S11502" s="3">
        <v>0.32855485399897127</v>
      </c>
      <c r="T11502">
        <v>655</v>
      </c>
    </row>
    <row r="11503" spans="1:20">
      <c r="A11503" t="s">
        <v>11520</v>
      </c>
      <c r="B11503" t="s">
        <v>14934</v>
      </c>
      <c r="C11503" t="s">
        <v>26439</v>
      </c>
      <c r="D11503" t="s">
        <v>40571</v>
      </c>
      <c r="E11503" t="s">
        <v>55067</v>
      </c>
      <c r="F11503" t="s">
        <v>58533</v>
      </c>
      <c r="G11503" t="s">
        <v>58533</v>
      </c>
      <c r="H11503" t="s">
        <v>58626</v>
      </c>
      <c r="I11503">
        <v>12</v>
      </c>
      <c r="J11503">
        <v>2</v>
      </c>
      <c r="K11503">
        <v>0</v>
      </c>
      <c r="L11503">
        <f t="shared" si="179"/>
        <v>0</v>
      </c>
      <c r="M11503">
        <v>0</v>
      </c>
      <c r="N11503">
        <v>0</v>
      </c>
      <c r="O11503">
        <v>0</v>
      </c>
      <c r="P11503">
        <v>1</v>
      </c>
      <c r="Q11503">
        <v>1</v>
      </c>
      <c r="R11503">
        <v>10000</v>
      </c>
      <c r="S11503" s="3">
        <v>0.2049907361979296</v>
      </c>
      <c r="T11503">
        <v>750</v>
      </c>
    </row>
    <row r="11504" spans="1:20">
      <c r="A11504" t="s">
        <v>11521</v>
      </c>
      <c r="B11504" t="s">
        <v>14930</v>
      </c>
      <c r="C11504" t="s">
        <v>26440</v>
      </c>
      <c r="D11504" t="s">
        <v>40572</v>
      </c>
      <c r="E11504" t="s">
        <v>55068</v>
      </c>
      <c r="F11504" t="s">
        <v>58485</v>
      </c>
      <c r="G11504" t="s">
        <v>58479</v>
      </c>
      <c r="H11504" t="s">
        <v>58626</v>
      </c>
      <c r="I11504">
        <v>12</v>
      </c>
      <c r="J11504">
        <v>1</v>
      </c>
      <c r="K11504">
        <v>0</v>
      </c>
      <c r="L11504">
        <f t="shared" si="179"/>
        <v>0</v>
      </c>
      <c r="M11504">
        <v>0</v>
      </c>
      <c r="N11504">
        <v>2091</v>
      </c>
      <c r="O11504">
        <v>76</v>
      </c>
      <c r="P11504">
        <v>76</v>
      </c>
      <c r="Q11504">
        <v>0</v>
      </c>
      <c r="R11504">
        <v>5600</v>
      </c>
      <c r="S11504" s="3">
        <v>0.43945830170216171</v>
      </c>
      <c r="T11504">
        <v>585</v>
      </c>
    </row>
    <row r="11505" spans="1:20">
      <c r="A11505" t="s">
        <v>11522</v>
      </c>
      <c r="B11505" t="s">
        <v>14930</v>
      </c>
      <c r="C11505" t="s">
        <v>26441</v>
      </c>
      <c r="D11505" t="s">
        <v>30314</v>
      </c>
      <c r="E11505" t="s">
        <v>55069</v>
      </c>
      <c r="F11505" t="s">
        <v>58552</v>
      </c>
      <c r="G11505" t="s">
        <v>58578</v>
      </c>
      <c r="H11505" t="s">
        <v>58626</v>
      </c>
      <c r="I11505">
        <v>12</v>
      </c>
      <c r="J11505">
        <v>2</v>
      </c>
      <c r="K11505">
        <v>0</v>
      </c>
      <c r="L11505">
        <f t="shared" si="179"/>
        <v>0</v>
      </c>
      <c r="M11505">
        <v>0</v>
      </c>
      <c r="N11505">
        <v>499</v>
      </c>
      <c r="O11505">
        <v>0</v>
      </c>
      <c r="P11505">
        <v>1</v>
      </c>
      <c r="Q11505">
        <v>1</v>
      </c>
      <c r="R11505">
        <v>5600</v>
      </c>
      <c r="S11505" s="3">
        <v>0.40341629684069058</v>
      </c>
      <c r="T11505">
        <v>607</v>
      </c>
    </row>
    <row r="11506" spans="1:20">
      <c r="A11506" t="s">
        <v>11523</v>
      </c>
      <c r="B11506" t="s">
        <v>14934</v>
      </c>
      <c r="C11506" t="s">
        <v>26442</v>
      </c>
      <c r="D11506" t="s">
        <v>40573</v>
      </c>
      <c r="E11506" t="s">
        <v>55070</v>
      </c>
      <c r="F11506" t="s">
        <v>58543</v>
      </c>
      <c r="G11506" t="s">
        <v>58543</v>
      </c>
      <c r="H11506" t="s">
        <v>58626</v>
      </c>
      <c r="I11506">
        <v>12</v>
      </c>
      <c r="J11506">
        <v>0</v>
      </c>
      <c r="K11506">
        <v>0</v>
      </c>
      <c r="L11506">
        <f t="shared" si="179"/>
        <v>0</v>
      </c>
      <c r="M11506">
        <v>0</v>
      </c>
      <c r="N11506">
        <v>1832</v>
      </c>
      <c r="O11506">
        <v>0</v>
      </c>
      <c r="P11506">
        <v>0</v>
      </c>
      <c r="Q11506">
        <v>0</v>
      </c>
      <c r="R11506">
        <v>7000</v>
      </c>
      <c r="S11506" s="3">
        <v>0.34061565019789319</v>
      </c>
      <c r="T11506">
        <v>647</v>
      </c>
    </row>
    <row r="11507" spans="1:20">
      <c r="A11507" t="s">
        <v>11524</v>
      </c>
      <c r="B11507" t="s">
        <v>14935</v>
      </c>
      <c r="C11507" t="s">
        <v>26443</v>
      </c>
      <c r="D11507" t="s">
        <v>40574</v>
      </c>
      <c r="E11507" t="s">
        <v>55071</v>
      </c>
      <c r="F11507" t="s">
        <v>58504</v>
      </c>
      <c r="G11507" t="s">
        <v>58504</v>
      </c>
      <c r="H11507" t="s">
        <v>58626</v>
      </c>
      <c r="I11507">
        <v>12</v>
      </c>
      <c r="J11507">
        <v>1</v>
      </c>
      <c r="K11507">
        <v>0</v>
      </c>
      <c r="L11507">
        <f t="shared" si="179"/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7000</v>
      </c>
      <c r="S11507" s="3">
        <v>0.53824710291479061</v>
      </c>
      <c r="T11507">
        <v>527</v>
      </c>
    </row>
    <row r="11508" spans="1:20">
      <c r="A11508" t="s">
        <v>11525</v>
      </c>
      <c r="B11508" t="s">
        <v>14935</v>
      </c>
      <c r="C11508" t="s">
        <v>26444</v>
      </c>
      <c r="D11508" t="s">
        <v>40575</v>
      </c>
      <c r="E11508" t="s">
        <v>55072</v>
      </c>
      <c r="F11508" t="s">
        <v>58509</v>
      </c>
      <c r="G11508" t="s">
        <v>58509</v>
      </c>
      <c r="H11508" t="s">
        <v>58626</v>
      </c>
      <c r="I11508">
        <v>12</v>
      </c>
      <c r="J11508">
        <v>0</v>
      </c>
      <c r="K11508">
        <v>0</v>
      </c>
      <c r="L11508">
        <f t="shared" si="179"/>
        <v>0</v>
      </c>
      <c r="M11508">
        <v>0</v>
      </c>
      <c r="N11508">
        <v>626</v>
      </c>
      <c r="O11508">
        <v>0</v>
      </c>
      <c r="P11508">
        <v>0</v>
      </c>
      <c r="Q11508">
        <v>0</v>
      </c>
      <c r="R11508">
        <v>7000</v>
      </c>
      <c r="S11508" s="3">
        <v>0.53595254681115567</v>
      </c>
      <c r="T11508">
        <v>528</v>
      </c>
    </row>
    <row r="11509" spans="1:20">
      <c r="A11509" t="s">
        <v>11526</v>
      </c>
      <c r="B11509" t="s">
        <v>14932</v>
      </c>
      <c r="C11509" t="s">
        <v>26445</v>
      </c>
      <c r="D11509" t="s">
        <v>40576</v>
      </c>
      <c r="E11509" t="s">
        <v>55073</v>
      </c>
      <c r="F11509" t="s">
        <v>58479</v>
      </c>
      <c r="G11509" t="s">
        <v>58488</v>
      </c>
      <c r="H11509" t="s">
        <v>58626</v>
      </c>
      <c r="I11509">
        <v>12</v>
      </c>
      <c r="J11509">
        <v>0</v>
      </c>
      <c r="K11509">
        <v>0</v>
      </c>
      <c r="L11509">
        <f t="shared" si="179"/>
        <v>0</v>
      </c>
      <c r="M11509">
        <v>0</v>
      </c>
      <c r="N11509">
        <v>624</v>
      </c>
      <c r="O11509">
        <v>0</v>
      </c>
      <c r="P11509">
        <v>0</v>
      </c>
      <c r="Q11509">
        <v>0</v>
      </c>
      <c r="R11509">
        <v>7000</v>
      </c>
      <c r="S11509" s="3">
        <v>0.57026621951640333</v>
      </c>
      <c r="T11509">
        <v>508</v>
      </c>
    </row>
    <row r="11510" spans="1:20">
      <c r="A11510" t="s">
        <v>11527</v>
      </c>
      <c r="B11510" t="s">
        <v>14933</v>
      </c>
      <c r="C11510" t="s">
        <v>26446</v>
      </c>
      <c r="D11510" t="s">
        <v>32721</v>
      </c>
      <c r="E11510" t="s">
        <v>55074</v>
      </c>
      <c r="F11510" t="s">
        <v>58574</v>
      </c>
      <c r="G11510" t="s">
        <v>58564</v>
      </c>
      <c r="H11510" t="s">
        <v>58626</v>
      </c>
      <c r="I11510">
        <v>12</v>
      </c>
      <c r="J11510">
        <v>1</v>
      </c>
      <c r="K11510">
        <v>0</v>
      </c>
      <c r="L11510">
        <f t="shared" si="179"/>
        <v>0</v>
      </c>
      <c r="M11510">
        <v>0</v>
      </c>
      <c r="N11510">
        <v>2364</v>
      </c>
      <c r="O11510">
        <v>0</v>
      </c>
      <c r="P11510">
        <v>0</v>
      </c>
      <c r="Q11510">
        <v>0</v>
      </c>
      <c r="R11510">
        <v>9000</v>
      </c>
      <c r="S11510" s="3">
        <v>0.30086745283345978</v>
      </c>
      <c r="T11510">
        <v>674</v>
      </c>
    </row>
    <row r="11511" spans="1:20">
      <c r="A11511" t="s">
        <v>11528</v>
      </c>
      <c r="B11511" t="s">
        <v>14930</v>
      </c>
      <c r="C11511" t="s">
        <v>26447</v>
      </c>
      <c r="D11511" t="s">
        <v>40577</v>
      </c>
      <c r="E11511" t="s">
        <v>55075</v>
      </c>
      <c r="F11511" t="s">
        <v>58538</v>
      </c>
      <c r="G11511" t="s">
        <v>58538</v>
      </c>
      <c r="H11511" t="s">
        <v>58626</v>
      </c>
      <c r="I11511">
        <v>12</v>
      </c>
      <c r="J11511">
        <v>0</v>
      </c>
      <c r="K11511">
        <v>0</v>
      </c>
      <c r="L11511">
        <f t="shared" si="179"/>
        <v>0</v>
      </c>
      <c r="M11511">
        <v>0</v>
      </c>
      <c r="N11511">
        <v>1234</v>
      </c>
      <c r="O11511">
        <v>0</v>
      </c>
      <c r="P11511">
        <v>0</v>
      </c>
      <c r="Q11511">
        <v>0</v>
      </c>
      <c r="R11511">
        <v>7000</v>
      </c>
      <c r="S11511" s="3">
        <v>0.36094491610356533</v>
      </c>
      <c r="T11511">
        <v>634</v>
      </c>
    </row>
    <row r="11512" spans="1:20">
      <c r="A11512" t="s">
        <v>11529</v>
      </c>
      <c r="B11512" t="s">
        <v>14934</v>
      </c>
      <c r="C11512" t="s">
        <v>26448</v>
      </c>
      <c r="D11512" t="s">
        <v>40578</v>
      </c>
      <c r="E11512" t="s">
        <v>55076</v>
      </c>
      <c r="F11512" t="s">
        <v>58531</v>
      </c>
      <c r="G11512" t="s">
        <v>58531</v>
      </c>
      <c r="H11512" t="s">
        <v>58626</v>
      </c>
      <c r="I11512">
        <v>12</v>
      </c>
      <c r="J11512">
        <v>0</v>
      </c>
      <c r="K11512">
        <v>0</v>
      </c>
      <c r="L11512">
        <f t="shared" si="179"/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12000</v>
      </c>
      <c r="S11512" s="3">
        <v>0.2401559935415927</v>
      </c>
      <c r="T11512">
        <v>720</v>
      </c>
    </row>
    <row r="11513" spans="1:20">
      <c r="A11513" t="s">
        <v>11530</v>
      </c>
      <c r="B11513" t="s">
        <v>14932</v>
      </c>
      <c r="C11513" t="s">
        <v>26449</v>
      </c>
      <c r="D11513" t="s">
        <v>40579</v>
      </c>
      <c r="E11513" t="s">
        <v>55077</v>
      </c>
      <c r="F11513" t="s">
        <v>58518</v>
      </c>
      <c r="G11513" t="s">
        <v>58518</v>
      </c>
      <c r="H11513" t="s">
        <v>58626</v>
      </c>
      <c r="I11513">
        <v>12</v>
      </c>
      <c r="J11513">
        <v>1</v>
      </c>
      <c r="K11513">
        <v>0</v>
      </c>
      <c r="L11513">
        <f t="shared" si="179"/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8000</v>
      </c>
      <c r="S11513" s="3">
        <v>0.53847400164887327</v>
      </c>
      <c r="T11513">
        <v>527</v>
      </c>
    </row>
    <row r="11514" spans="1:20">
      <c r="A11514" t="s">
        <v>11531</v>
      </c>
      <c r="B11514" t="s">
        <v>14935</v>
      </c>
      <c r="C11514" t="s">
        <v>26450</v>
      </c>
      <c r="D11514" t="s">
        <v>40580</v>
      </c>
      <c r="E11514" t="s">
        <v>55078</v>
      </c>
      <c r="F11514" t="s">
        <v>58490</v>
      </c>
      <c r="G11514" t="s">
        <v>58490</v>
      </c>
      <c r="H11514" t="s">
        <v>58626</v>
      </c>
      <c r="I11514">
        <v>12</v>
      </c>
      <c r="J11514">
        <v>281</v>
      </c>
      <c r="K11514">
        <v>1</v>
      </c>
      <c r="L11514">
        <f t="shared" si="179"/>
        <v>1</v>
      </c>
      <c r="M11514">
        <v>1</v>
      </c>
      <c r="N11514">
        <v>5893</v>
      </c>
      <c r="O11514">
        <v>284</v>
      </c>
      <c r="P11514">
        <v>284</v>
      </c>
      <c r="Q11514">
        <v>284</v>
      </c>
      <c r="R11514">
        <v>7000</v>
      </c>
      <c r="S11514" s="3">
        <v>0.80610008259651544</v>
      </c>
      <c r="T11514">
        <v>339</v>
      </c>
    </row>
    <row r="11515" spans="1:20">
      <c r="A11515" t="s">
        <v>11532</v>
      </c>
      <c r="B11515" t="s">
        <v>14932</v>
      </c>
      <c r="C11515" t="s">
        <v>26451</v>
      </c>
      <c r="D11515" t="s">
        <v>40581</v>
      </c>
      <c r="E11515" t="s">
        <v>55079</v>
      </c>
      <c r="F11515" t="s">
        <v>58505</v>
      </c>
      <c r="G11515" t="s">
        <v>58552</v>
      </c>
      <c r="H11515" t="s">
        <v>58626</v>
      </c>
      <c r="I11515">
        <v>12</v>
      </c>
      <c r="J11515">
        <v>0</v>
      </c>
      <c r="K11515">
        <v>0</v>
      </c>
      <c r="L11515">
        <f t="shared" si="179"/>
        <v>0</v>
      </c>
      <c r="M11515">
        <v>0</v>
      </c>
      <c r="N11515">
        <v>445</v>
      </c>
      <c r="O11515">
        <v>0</v>
      </c>
      <c r="P11515">
        <v>0</v>
      </c>
      <c r="Q11515">
        <v>0</v>
      </c>
      <c r="R11515">
        <v>5000</v>
      </c>
      <c r="S11515" s="3">
        <v>0.20155711508355609</v>
      </c>
      <c r="T11515">
        <v>753</v>
      </c>
    </row>
    <row r="11516" spans="1:20">
      <c r="A11516" t="s">
        <v>11533</v>
      </c>
      <c r="B11516" t="s">
        <v>14935</v>
      </c>
      <c r="C11516" t="s">
        <v>26452</v>
      </c>
      <c r="D11516" t="s">
        <v>40582</v>
      </c>
      <c r="E11516" t="s">
        <v>55080</v>
      </c>
      <c r="F11516" t="s">
        <v>58520</v>
      </c>
      <c r="G11516" t="s">
        <v>58520</v>
      </c>
      <c r="H11516" t="s">
        <v>58626</v>
      </c>
      <c r="I11516">
        <v>12</v>
      </c>
      <c r="J11516">
        <v>0</v>
      </c>
      <c r="K11516">
        <v>0</v>
      </c>
      <c r="L11516">
        <f t="shared" si="179"/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7000</v>
      </c>
      <c r="S11516" s="3">
        <v>0.67666716257429393</v>
      </c>
      <c r="T11516">
        <v>440</v>
      </c>
    </row>
    <row r="11517" spans="1:20">
      <c r="A11517" t="s">
        <v>11534</v>
      </c>
      <c r="B11517" t="s">
        <v>14934</v>
      </c>
      <c r="C11517" t="s">
        <v>26453</v>
      </c>
      <c r="D11517" t="s">
        <v>40583</v>
      </c>
      <c r="E11517" t="s">
        <v>55081</v>
      </c>
      <c r="F11517" t="s">
        <v>58573</v>
      </c>
      <c r="G11517" t="s">
        <v>58573</v>
      </c>
      <c r="H11517" t="s">
        <v>58626</v>
      </c>
      <c r="I11517">
        <v>12</v>
      </c>
      <c r="J11517">
        <v>2</v>
      </c>
      <c r="K11517">
        <v>0</v>
      </c>
      <c r="L11517">
        <f t="shared" si="179"/>
        <v>0</v>
      </c>
      <c r="M11517">
        <v>0</v>
      </c>
      <c r="N11517">
        <v>6042</v>
      </c>
      <c r="O11517">
        <v>41</v>
      </c>
      <c r="P11517">
        <v>41</v>
      </c>
      <c r="Q11517">
        <v>1</v>
      </c>
      <c r="R11517">
        <v>14000</v>
      </c>
      <c r="S11517" s="3">
        <v>0.4562093857634798</v>
      </c>
      <c r="T11517">
        <v>575</v>
      </c>
    </row>
    <row r="11518" spans="1:20">
      <c r="A11518" t="s">
        <v>11535</v>
      </c>
      <c r="B11518" t="s">
        <v>14932</v>
      </c>
      <c r="C11518" t="s">
        <v>26454</v>
      </c>
      <c r="D11518" t="s">
        <v>40584</v>
      </c>
      <c r="E11518" t="s">
        <v>55082</v>
      </c>
      <c r="F11518" t="s">
        <v>58530</v>
      </c>
      <c r="G11518" t="s">
        <v>58484</v>
      </c>
      <c r="H11518" t="s">
        <v>58626</v>
      </c>
      <c r="I11518">
        <v>12</v>
      </c>
      <c r="J11518">
        <v>0</v>
      </c>
      <c r="K11518">
        <v>0</v>
      </c>
      <c r="L11518">
        <f t="shared" si="179"/>
        <v>0</v>
      </c>
      <c r="M11518">
        <v>0</v>
      </c>
      <c r="N11518">
        <v>1410</v>
      </c>
      <c r="O11518">
        <v>0</v>
      </c>
      <c r="P11518">
        <v>0</v>
      </c>
      <c r="Q11518">
        <v>0</v>
      </c>
      <c r="R11518">
        <v>8000</v>
      </c>
      <c r="S11518" s="3">
        <v>0.23409555722984449</v>
      </c>
      <c r="T11518">
        <v>725</v>
      </c>
    </row>
    <row r="11519" spans="1:20">
      <c r="A11519" t="s">
        <v>11536</v>
      </c>
      <c r="B11519" t="s">
        <v>14935</v>
      </c>
      <c r="C11519" t="s">
        <v>26455</v>
      </c>
      <c r="D11519" t="s">
        <v>40585</v>
      </c>
      <c r="E11519" t="s">
        <v>55083</v>
      </c>
      <c r="F11519" t="s">
        <v>58511</v>
      </c>
      <c r="G11519" t="s">
        <v>58529</v>
      </c>
      <c r="H11519" t="s">
        <v>58626</v>
      </c>
      <c r="I11519">
        <v>12</v>
      </c>
      <c r="J11519">
        <v>0</v>
      </c>
      <c r="K11519">
        <v>0</v>
      </c>
      <c r="L11519">
        <f t="shared" si="179"/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10000</v>
      </c>
      <c r="S11519" s="3">
        <v>0.26041913081900459</v>
      </c>
      <c r="T11519">
        <v>704</v>
      </c>
    </row>
    <row r="11520" spans="1:20">
      <c r="A11520" t="s">
        <v>11537</v>
      </c>
      <c r="B11520" t="s">
        <v>14932</v>
      </c>
      <c r="C11520" t="s">
        <v>26456</v>
      </c>
      <c r="D11520" t="s">
        <v>40586</v>
      </c>
      <c r="E11520" t="s">
        <v>55084</v>
      </c>
      <c r="F11520" t="s">
        <v>58517</v>
      </c>
      <c r="G11520" t="s">
        <v>58517</v>
      </c>
      <c r="H11520" t="s">
        <v>58626</v>
      </c>
      <c r="I11520">
        <v>12</v>
      </c>
      <c r="J11520">
        <v>1</v>
      </c>
      <c r="K11520">
        <v>0</v>
      </c>
      <c r="L11520">
        <f t="shared" si="179"/>
        <v>0</v>
      </c>
      <c r="M11520">
        <v>0</v>
      </c>
      <c r="N11520">
        <v>1832</v>
      </c>
      <c r="O11520">
        <v>0</v>
      </c>
      <c r="P11520">
        <v>0</v>
      </c>
      <c r="Q11520">
        <v>0</v>
      </c>
      <c r="R11520">
        <v>7000</v>
      </c>
      <c r="S11520" s="3">
        <v>0.32288826210521471</v>
      </c>
      <c r="T11520">
        <v>659</v>
      </c>
    </row>
    <row r="11521" spans="1:20">
      <c r="A11521" t="s">
        <v>11538</v>
      </c>
      <c r="B11521" t="s">
        <v>14934</v>
      </c>
      <c r="C11521" t="s">
        <v>26457</v>
      </c>
      <c r="D11521" t="s">
        <v>40587</v>
      </c>
      <c r="E11521" t="s">
        <v>55085</v>
      </c>
      <c r="F11521" t="s">
        <v>58546</v>
      </c>
      <c r="G11521" t="s">
        <v>58546</v>
      </c>
      <c r="H11521" t="s">
        <v>58626</v>
      </c>
      <c r="I11521">
        <v>12</v>
      </c>
      <c r="J11521">
        <v>0</v>
      </c>
      <c r="K11521">
        <v>0</v>
      </c>
      <c r="L11521">
        <f t="shared" si="179"/>
        <v>0</v>
      </c>
      <c r="M11521">
        <v>0</v>
      </c>
      <c r="N11521">
        <v>1839</v>
      </c>
      <c r="O11521">
        <v>0</v>
      </c>
      <c r="P11521">
        <v>0</v>
      </c>
      <c r="Q11521">
        <v>0</v>
      </c>
      <c r="R11521">
        <v>7000</v>
      </c>
      <c r="S11521" s="3">
        <v>0.47372575845479598</v>
      </c>
      <c r="T11521">
        <v>565</v>
      </c>
    </row>
    <row r="11522" spans="1:20">
      <c r="A11522" t="s">
        <v>11539</v>
      </c>
      <c r="B11522" t="s">
        <v>14934</v>
      </c>
      <c r="C11522" t="s">
        <v>26458</v>
      </c>
      <c r="D11522" t="s">
        <v>40588</v>
      </c>
      <c r="E11522" t="s">
        <v>55086</v>
      </c>
      <c r="F11522" t="s">
        <v>58504</v>
      </c>
      <c r="G11522" t="s">
        <v>58531</v>
      </c>
      <c r="H11522" t="s">
        <v>58626</v>
      </c>
      <c r="I11522">
        <v>12</v>
      </c>
      <c r="J11522">
        <v>0</v>
      </c>
      <c r="K11522">
        <v>0</v>
      </c>
      <c r="L11522">
        <f t="shared" si="179"/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14000</v>
      </c>
      <c r="S11522" s="3">
        <v>0.25393542959345261</v>
      </c>
      <c r="T11522">
        <v>709</v>
      </c>
    </row>
    <row r="11523" spans="1:20">
      <c r="A11523" t="s">
        <v>11540</v>
      </c>
      <c r="B11523" t="s">
        <v>14934</v>
      </c>
      <c r="C11523" t="s">
        <v>26459</v>
      </c>
      <c r="D11523" t="s">
        <v>40589</v>
      </c>
      <c r="E11523" t="s">
        <v>55087</v>
      </c>
      <c r="F11523" t="s">
        <v>58508</v>
      </c>
      <c r="G11523" t="s">
        <v>58508</v>
      </c>
      <c r="H11523" t="s">
        <v>58626</v>
      </c>
      <c r="I11523">
        <v>12</v>
      </c>
      <c r="J11523">
        <v>1</v>
      </c>
      <c r="K11523">
        <v>0</v>
      </c>
      <c r="L11523">
        <f t="shared" ref="L11523:L11586" si="180">IF(M11523=2,1,M11523)</f>
        <v>0</v>
      </c>
      <c r="M11523">
        <v>0</v>
      </c>
      <c r="N11523">
        <v>1234</v>
      </c>
      <c r="O11523">
        <v>0</v>
      </c>
      <c r="P11523">
        <v>0</v>
      </c>
      <c r="Q11523">
        <v>0</v>
      </c>
      <c r="R11523">
        <v>7000</v>
      </c>
      <c r="S11523" s="3">
        <v>0.38138980478155021</v>
      </c>
      <c r="T11523">
        <v>621</v>
      </c>
    </row>
    <row r="11524" spans="1:20">
      <c r="A11524" t="s">
        <v>11541</v>
      </c>
      <c r="B11524" t="s">
        <v>14932</v>
      </c>
      <c r="C11524" t="s">
        <v>26460</v>
      </c>
      <c r="D11524" t="s">
        <v>40590</v>
      </c>
      <c r="E11524" t="s">
        <v>55088</v>
      </c>
      <c r="F11524" t="s">
        <v>58578</v>
      </c>
      <c r="G11524" t="s">
        <v>58578</v>
      </c>
      <c r="H11524" t="s">
        <v>58626</v>
      </c>
      <c r="I11524">
        <v>12</v>
      </c>
      <c r="J11524">
        <v>3</v>
      </c>
      <c r="K11524">
        <v>0</v>
      </c>
      <c r="L11524">
        <f t="shared" si="180"/>
        <v>0</v>
      </c>
      <c r="M11524">
        <v>0</v>
      </c>
      <c r="N11524">
        <v>668</v>
      </c>
      <c r="O11524">
        <v>0</v>
      </c>
      <c r="P11524">
        <v>4</v>
      </c>
      <c r="Q11524">
        <v>2</v>
      </c>
      <c r="R11524">
        <v>7500</v>
      </c>
      <c r="S11524" s="3">
        <v>0.66929163969217365</v>
      </c>
      <c r="T11524">
        <v>445</v>
      </c>
    </row>
    <row r="11525" spans="1:20">
      <c r="A11525" t="s">
        <v>11542</v>
      </c>
      <c r="B11525" t="s">
        <v>14935</v>
      </c>
      <c r="C11525" t="s">
        <v>26461</v>
      </c>
      <c r="D11525" t="s">
        <v>40591</v>
      </c>
      <c r="E11525" t="s">
        <v>55089</v>
      </c>
      <c r="F11525" t="s">
        <v>58490</v>
      </c>
      <c r="G11525" t="s">
        <v>58490</v>
      </c>
      <c r="H11525" t="s">
        <v>58626</v>
      </c>
      <c r="I11525">
        <v>12</v>
      </c>
      <c r="J11525">
        <v>0</v>
      </c>
      <c r="K11525">
        <v>0</v>
      </c>
      <c r="L11525">
        <f t="shared" si="180"/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7000</v>
      </c>
      <c r="S11525" s="3">
        <v>0.32452012934823621</v>
      </c>
      <c r="T11525">
        <v>658</v>
      </c>
    </row>
    <row r="11526" spans="1:20">
      <c r="A11526" t="s">
        <v>11543</v>
      </c>
      <c r="B11526" t="s">
        <v>14932</v>
      </c>
      <c r="C11526" t="s">
        <v>26462</v>
      </c>
      <c r="D11526" t="s">
        <v>40592</v>
      </c>
      <c r="E11526" t="s">
        <v>55090</v>
      </c>
      <c r="F11526" t="s">
        <v>58533</v>
      </c>
      <c r="G11526" t="s">
        <v>58533</v>
      </c>
      <c r="H11526" t="s">
        <v>58626</v>
      </c>
      <c r="I11526">
        <v>9</v>
      </c>
      <c r="J11526">
        <v>1</v>
      </c>
      <c r="K11526">
        <v>0</v>
      </c>
      <c r="L11526">
        <f t="shared" si="180"/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10000</v>
      </c>
      <c r="S11526" s="3">
        <v>0.53394178326993769</v>
      </c>
      <c r="T11526">
        <v>529</v>
      </c>
    </row>
    <row r="11527" spans="1:20">
      <c r="A11527" t="s">
        <v>11544</v>
      </c>
      <c r="B11527" t="s">
        <v>14935</v>
      </c>
      <c r="C11527" t="s">
        <v>26463</v>
      </c>
      <c r="D11527" t="s">
        <v>40593</v>
      </c>
      <c r="E11527" t="s">
        <v>55091</v>
      </c>
      <c r="F11527" t="s">
        <v>58489</v>
      </c>
      <c r="G11527" t="s">
        <v>58489</v>
      </c>
      <c r="H11527" t="s">
        <v>58626</v>
      </c>
      <c r="I11527">
        <v>12</v>
      </c>
      <c r="J11527">
        <v>3</v>
      </c>
      <c r="K11527">
        <v>0</v>
      </c>
      <c r="L11527">
        <f t="shared" si="180"/>
        <v>0</v>
      </c>
      <c r="M11527">
        <v>0</v>
      </c>
      <c r="N11527">
        <v>3026</v>
      </c>
      <c r="O11527">
        <v>114</v>
      </c>
      <c r="P11527">
        <v>114</v>
      </c>
      <c r="Q11527">
        <v>2</v>
      </c>
      <c r="R11527">
        <v>7000</v>
      </c>
      <c r="S11527" s="3">
        <v>0.6768715641750741</v>
      </c>
      <c r="T11527">
        <v>440</v>
      </c>
    </row>
    <row r="11528" spans="1:20">
      <c r="A11528" t="s">
        <v>11545</v>
      </c>
      <c r="B11528" t="s">
        <v>14935</v>
      </c>
      <c r="C11528" t="s">
        <v>26464</v>
      </c>
      <c r="D11528" t="s">
        <v>40594</v>
      </c>
      <c r="E11528" t="s">
        <v>55092</v>
      </c>
      <c r="F11528" t="s">
        <v>58503</v>
      </c>
      <c r="G11528" t="s">
        <v>58503</v>
      </c>
      <c r="H11528" t="s">
        <v>58626</v>
      </c>
      <c r="I11528">
        <v>12</v>
      </c>
      <c r="J11528">
        <v>1</v>
      </c>
      <c r="K11528">
        <v>0</v>
      </c>
      <c r="L11528">
        <f t="shared" si="180"/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3000</v>
      </c>
      <c r="S11528" s="3">
        <v>0.55083340558439486</v>
      </c>
      <c r="T11528">
        <v>519</v>
      </c>
    </row>
    <row r="11529" spans="1:20">
      <c r="A11529" t="s">
        <v>11546</v>
      </c>
      <c r="B11529" t="s">
        <v>14932</v>
      </c>
      <c r="C11529" t="s">
        <v>26465</v>
      </c>
      <c r="D11529" t="s">
        <v>40595</v>
      </c>
      <c r="E11529" t="s">
        <v>55093</v>
      </c>
      <c r="F11529" t="s">
        <v>58595</v>
      </c>
      <c r="G11529" t="s">
        <v>58595</v>
      </c>
      <c r="H11529" t="s">
        <v>58626</v>
      </c>
      <c r="I11529">
        <v>12</v>
      </c>
      <c r="J11529">
        <v>1</v>
      </c>
      <c r="K11529">
        <v>0</v>
      </c>
      <c r="L11529">
        <f t="shared" si="180"/>
        <v>0</v>
      </c>
      <c r="M11529">
        <v>0</v>
      </c>
      <c r="N11529">
        <v>2084</v>
      </c>
      <c r="O11529">
        <v>0</v>
      </c>
      <c r="P11529">
        <v>0</v>
      </c>
      <c r="Q11529">
        <v>0</v>
      </c>
      <c r="R11529">
        <v>6000</v>
      </c>
      <c r="S11529" s="3">
        <v>0.42617340750534699</v>
      </c>
      <c r="T11529">
        <v>593</v>
      </c>
    </row>
    <row r="11530" spans="1:20">
      <c r="A11530" t="s">
        <v>11547</v>
      </c>
      <c r="B11530" t="s">
        <v>14933</v>
      </c>
      <c r="C11530" t="s">
        <v>26466</v>
      </c>
      <c r="D11530" t="s">
        <v>40596</v>
      </c>
      <c r="E11530" t="s">
        <v>55094</v>
      </c>
      <c r="F11530" t="s">
        <v>58561</v>
      </c>
      <c r="G11530" t="s">
        <v>58561</v>
      </c>
      <c r="H11530" t="s">
        <v>58626</v>
      </c>
      <c r="I11530">
        <v>12</v>
      </c>
      <c r="J11530">
        <v>1</v>
      </c>
      <c r="K11530">
        <v>0</v>
      </c>
      <c r="L11530">
        <f t="shared" si="180"/>
        <v>0</v>
      </c>
      <c r="M11530">
        <v>0</v>
      </c>
      <c r="N11530">
        <v>1234</v>
      </c>
      <c r="O11530">
        <v>0</v>
      </c>
      <c r="P11530">
        <v>0</v>
      </c>
      <c r="Q11530">
        <v>0</v>
      </c>
      <c r="R11530">
        <v>7000</v>
      </c>
      <c r="S11530" s="3">
        <v>0.26706828776726049</v>
      </c>
      <c r="T11530">
        <v>699</v>
      </c>
    </row>
    <row r="11531" spans="1:20">
      <c r="A11531" t="s">
        <v>11548</v>
      </c>
      <c r="B11531" t="s">
        <v>14935</v>
      </c>
      <c r="C11531" t="s">
        <v>26467</v>
      </c>
      <c r="D11531" t="s">
        <v>40597</v>
      </c>
      <c r="E11531" t="s">
        <v>55095</v>
      </c>
      <c r="F11531" t="s">
        <v>58513</v>
      </c>
      <c r="G11531" t="s">
        <v>58494</v>
      </c>
      <c r="H11531" t="s">
        <v>58626</v>
      </c>
      <c r="I11531">
        <v>12</v>
      </c>
      <c r="J11531">
        <v>1</v>
      </c>
      <c r="K11531">
        <v>0</v>
      </c>
      <c r="L11531">
        <f t="shared" si="180"/>
        <v>0</v>
      </c>
      <c r="M11531">
        <v>0</v>
      </c>
      <c r="N11531">
        <v>882</v>
      </c>
      <c r="O11531">
        <v>0</v>
      </c>
      <c r="P11531">
        <v>0</v>
      </c>
      <c r="Q11531">
        <v>0</v>
      </c>
      <c r="R11531">
        <v>5000</v>
      </c>
      <c r="S11531" s="3">
        <v>0.60643401118099949</v>
      </c>
      <c r="T11531">
        <v>486</v>
      </c>
    </row>
    <row r="11532" spans="1:20">
      <c r="A11532" t="s">
        <v>11549</v>
      </c>
      <c r="B11532" t="s">
        <v>14932</v>
      </c>
      <c r="C11532" t="s">
        <v>26468</v>
      </c>
      <c r="D11532" t="s">
        <v>40598</v>
      </c>
      <c r="E11532" t="s">
        <v>55096</v>
      </c>
      <c r="F11532" t="s">
        <v>58587</v>
      </c>
      <c r="G11532" t="s">
        <v>58587</v>
      </c>
      <c r="H11532" t="s">
        <v>58626</v>
      </c>
      <c r="I11532">
        <v>12</v>
      </c>
      <c r="J11532">
        <v>116</v>
      </c>
      <c r="K11532">
        <v>1</v>
      </c>
      <c r="L11532">
        <f t="shared" si="180"/>
        <v>1</v>
      </c>
      <c r="M11532">
        <v>1</v>
      </c>
      <c r="N11532">
        <v>4759</v>
      </c>
      <c r="O11532">
        <v>119</v>
      </c>
      <c r="P11532">
        <v>119</v>
      </c>
      <c r="Q11532">
        <v>119</v>
      </c>
      <c r="R11532">
        <v>7000</v>
      </c>
      <c r="S11532" s="3">
        <v>0.4091668476528591</v>
      </c>
      <c r="T11532">
        <v>604</v>
      </c>
    </row>
    <row r="11533" spans="1:20">
      <c r="A11533" t="s">
        <v>11550</v>
      </c>
      <c r="B11533" t="s">
        <v>14933</v>
      </c>
      <c r="C11533" t="s">
        <v>26469</v>
      </c>
      <c r="D11533" t="s">
        <v>40599</v>
      </c>
      <c r="E11533" t="s">
        <v>55097</v>
      </c>
      <c r="F11533" t="s">
        <v>58586</v>
      </c>
      <c r="G11533" t="s">
        <v>58586</v>
      </c>
      <c r="H11533" t="s">
        <v>58626</v>
      </c>
      <c r="I11533">
        <v>12</v>
      </c>
      <c r="J11533">
        <v>205</v>
      </c>
      <c r="K11533">
        <v>1</v>
      </c>
      <c r="L11533">
        <f t="shared" si="180"/>
        <v>1</v>
      </c>
      <c r="M11533">
        <v>1</v>
      </c>
      <c r="N11533">
        <v>7368</v>
      </c>
      <c r="O11533">
        <v>208</v>
      </c>
      <c r="P11533">
        <v>208</v>
      </c>
      <c r="Q11533">
        <v>208</v>
      </c>
      <c r="R11533">
        <v>8000</v>
      </c>
      <c r="S11533" s="3">
        <v>0.5406447768921806</v>
      </c>
      <c r="T11533">
        <v>525</v>
      </c>
    </row>
    <row r="11534" spans="1:20">
      <c r="A11534" t="s">
        <v>11551</v>
      </c>
      <c r="B11534" t="s">
        <v>14933</v>
      </c>
      <c r="C11534" t="s">
        <v>26470</v>
      </c>
      <c r="D11534" t="s">
        <v>40600</v>
      </c>
      <c r="E11534" t="s">
        <v>55098</v>
      </c>
      <c r="F11534" t="s">
        <v>58478</v>
      </c>
      <c r="G11534" t="s">
        <v>58587</v>
      </c>
      <c r="H11534" t="s">
        <v>58626</v>
      </c>
      <c r="I11534">
        <v>12</v>
      </c>
      <c r="J11534">
        <v>1</v>
      </c>
      <c r="K11534">
        <v>0</v>
      </c>
      <c r="L11534">
        <f t="shared" si="180"/>
        <v>0</v>
      </c>
      <c r="M11534">
        <v>0</v>
      </c>
      <c r="N11534">
        <v>3125</v>
      </c>
      <c r="O11534">
        <v>0</v>
      </c>
      <c r="P11534">
        <v>1</v>
      </c>
      <c r="Q11534">
        <v>0</v>
      </c>
      <c r="R11534">
        <v>9000</v>
      </c>
      <c r="S11534" s="3">
        <v>0.60040119734617103</v>
      </c>
      <c r="T11534">
        <v>489</v>
      </c>
    </row>
    <row r="11535" spans="1:20">
      <c r="A11535" t="s">
        <v>11552</v>
      </c>
      <c r="B11535" t="s">
        <v>14933</v>
      </c>
      <c r="C11535" t="s">
        <v>26471</v>
      </c>
      <c r="D11535" t="s">
        <v>35324</v>
      </c>
      <c r="E11535" t="s">
        <v>55099</v>
      </c>
      <c r="F11535" t="s">
        <v>58580</v>
      </c>
      <c r="G11535" t="s">
        <v>58580</v>
      </c>
      <c r="H11535" t="s">
        <v>58626</v>
      </c>
      <c r="I11535">
        <v>12</v>
      </c>
      <c r="J11535">
        <v>1</v>
      </c>
      <c r="K11535">
        <v>0</v>
      </c>
      <c r="L11535">
        <f t="shared" si="180"/>
        <v>0</v>
      </c>
      <c r="M11535">
        <v>0</v>
      </c>
      <c r="N11535">
        <v>2356</v>
      </c>
      <c r="O11535">
        <v>0</v>
      </c>
      <c r="P11535">
        <v>0</v>
      </c>
      <c r="Q11535">
        <v>0</v>
      </c>
      <c r="R11535">
        <v>9000</v>
      </c>
      <c r="S11535" s="3">
        <v>0.19817644115058461</v>
      </c>
      <c r="T11535">
        <v>756</v>
      </c>
    </row>
    <row r="11536" spans="1:20">
      <c r="A11536" t="s">
        <v>11553</v>
      </c>
      <c r="B11536" t="s">
        <v>14931</v>
      </c>
      <c r="C11536" t="s">
        <v>26472</v>
      </c>
      <c r="D11536" t="s">
        <v>40601</v>
      </c>
      <c r="E11536" t="s">
        <v>55100</v>
      </c>
      <c r="F11536" t="s">
        <v>58580</v>
      </c>
      <c r="G11536" t="s">
        <v>58597</v>
      </c>
      <c r="H11536" t="s">
        <v>58627</v>
      </c>
      <c r="I11536">
        <v>6</v>
      </c>
      <c r="J11536">
        <v>1</v>
      </c>
      <c r="K11536">
        <v>0</v>
      </c>
      <c r="L11536">
        <f t="shared" si="180"/>
        <v>-999</v>
      </c>
      <c r="M11536">
        <v>-999</v>
      </c>
      <c r="S11536" s="3">
        <v>0.29344136331878978</v>
      </c>
      <c r="T11536">
        <v>679</v>
      </c>
    </row>
    <row r="11537" spans="1:20">
      <c r="A11537" t="s">
        <v>11554</v>
      </c>
      <c r="B11537" t="s">
        <v>14932</v>
      </c>
      <c r="C11537" t="s">
        <v>26473</v>
      </c>
      <c r="D11537" t="s">
        <v>40602</v>
      </c>
      <c r="E11537" t="s">
        <v>55101</v>
      </c>
      <c r="F11537" t="s">
        <v>58580</v>
      </c>
      <c r="G11537" t="s">
        <v>58580</v>
      </c>
      <c r="H11537" t="s">
        <v>58626</v>
      </c>
      <c r="I11537">
        <v>12</v>
      </c>
      <c r="J11537">
        <v>2</v>
      </c>
      <c r="K11537">
        <v>0</v>
      </c>
      <c r="L11537">
        <f t="shared" si="180"/>
        <v>0</v>
      </c>
      <c r="M11537">
        <v>0</v>
      </c>
      <c r="N11537">
        <v>2174</v>
      </c>
      <c r="O11537">
        <v>0</v>
      </c>
      <c r="P11537">
        <v>1</v>
      </c>
      <c r="Q11537">
        <v>1</v>
      </c>
      <c r="R11537">
        <v>4000</v>
      </c>
      <c r="S11537" s="3">
        <v>0.43237264006501058</v>
      </c>
      <c r="T11537">
        <v>590</v>
      </c>
    </row>
    <row r="11538" spans="1:20">
      <c r="A11538" t="s">
        <v>11555</v>
      </c>
      <c r="B11538" t="s">
        <v>14933</v>
      </c>
      <c r="C11538" t="s">
        <v>26474</v>
      </c>
      <c r="D11538" t="s">
        <v>31574</v>
      </c>
      <c r="E11538" t="s">
        <v>55102</v>
      </c>
      <c r="F11538" t="s">
        <v>58586</v>
      </c>
      <c r="G11538" t="s">
        <v>58586</v>
      </c>
      <c r="H11538" t="s">
        <v>58626</v>
      </c>
      <c r="I11538">
        <v>12</v>
      </c>
      <c r="J11538">
        <v>113</v>
      </c>
      <c r="K11538">
        <v>1</v>
      </c>
      <c r="L11538">
        <f t="shared" si="180"/>
        <v>1</v>
      </c>
      <c r="M11538">
        <v>1</v>
      </c>
      <c r="N11538">
        <v>4079</v>
      </c>
      <c r="O11538">
        <v>116</v>
      </c>
      <c r="P11538">
        <v>116</v>
      </c>
      <c r="Q11538">
        <v>116</v>
      </c>
      <c r="R11538">
        <v>6000</v>
      </c>
      <c r="S11538" s="3">
        <v>0.42157879091522082</v>
      </c>
      <c r="T11538">
        <v>596</v>
      </c>
    </row>
    <row r="11539" spans="1:20">
      <c r="A11539" t="s">
        <v>11556</v>
      </c>
      <c r="B11539" t="s">
        <v>14932</v>
      </c>
      <c r="C11539" t="s">
        <v>26475</v>
      </c>
      <c r="D11539" t="s">
        <v>40603</v>
      </c>
      <c r="E11539" t="s">
        <v>55103</v>
      </c>
      <c r="F11539" t="s">
        <v>58587</v>
      </c>
      <c r="G11539" t="s">
        <v>58587</v>
      </c>
      <c r="H11539" t="s">
        <v>58626</v>
      </c>
      <c r="I11539">
        <v>12</v>
      </c>
      <c r="J11539">
        <v>0</v>
      </c>
      <c r="K11539">
        <v>0</v>
      </c>
      <c r="L11539">
        <f t="shared" si="180"/>
        <v>0</v>
      </c>
      <c r="M11539">
        <v>0</v>
      </c>
      <c r="N11539">
        <v>2351</v>
      </c>
      <c r="O11539">
        <v>0</v>
      </c>
      <c r="P11539">
        <v>0</v>
      </c>
      <c r="Q11539">
        <v>0</v>
      </c>
      <c r="R11539">
        <v>5000</v>
      </c>
      <c r="S11539" s="3">
        <v>0.31033366782173089</v>
      </c>
      <c r="T11539">
        <v>667</v>
      </c>
    </row>
    <row r="11540" spans="1:20">
      <c r="A11540" t="s">
        <v>11557</v>
      </c>
      <c r="B11540" t="s">
        <v>14936</v>
      </c>
      <c r="C11540" t="s">
        <v>26476</v>
      </c>
      <c r="D11540" t="s">
        <v>40604</v>
      </c>
      <c r="E11540" t="s">
        <v>55104</v>
      </c>
      <c r="F11540" t="s">
        <v>58478</v>
      </c>
      <c r="G11540" t="s">
        <v>58587</v>
      </c>
      <c r="H11540" t="s">
        <v>58628</v>
      </c>
      <c r="I11540">
        <v>12</v>
      </c>
      <c r="J11540">
        <v>233</v>
      </c>
      <c r="K11540">
        <v>1</v>
      </c>
      <c r="L11540">
        <f t="shared" si="180"/>
        <v>-999</v>
      </c>
      <c r="M11540">
        <v>-999</v>
      </c>
      <c r="S11540" s="3">
        <v>0.27582853268592977</v>
      </c>
      <c r="T11540">
        <v>692</v>
      </c>
    </row>
    <row r="11541" spans="1:20">
      <c r="A11541" t="s">
        <v>11558</v>
      </c>
      <c r="B11541" t="s">
        <v>14931</v>
      </c>
      <c r="C11541" t="s">
        <v>26477</v>
      </c>
      <c r="D11541" t="s">
        <v>34686</v>
      </c>
      <c r="E11541" t="s">
        <v>55105</v>
      </c>
      <c r="F11541" t="s">
        <v>58589</v>
      </c>
      <c r="G11541" t="s">
        <v>58613</v>
      </c>
      <c r="H11541" t="s">
        <v>58627</v>
      </c>
      <c r="I11541">
        <v>12</v>
      </c>
      <c r="J11541">
        <v>-7</v>
      </c>
      <c r="K11541">
        <v>0</v>
      </c>
      <c r="L11541">
        <f t="shared" si="180"/>
        <v>-999</v>
      </c>
      <c r="M11541">
        <v>-999</v>
      </c>
      <c r="S11541" s="3">
        <v>0.37937828115583871</v>
      </c>
      <c r="T11541">
        <v>622</v>
      </c>
    </row>
    <row r="11542" spans="1:20">
      <c r="A11542" t="s">
        <v>11559</v>
      </c>
      <c r="B11542" t="s">
        <v>14931</v>
      </c>
      <c r="C11542" t="s">
        <v>26478</v>
      </c>
      <c r="D11542" t="s">
        <v>40605</v>
      </c>
      <c r="E11542" t="s">
        <v>55106</v>
      </c>
      <c r="F11542" t="s">
        <v>58498</v>
      </c>
      <c r="G11542" t="s">
        <v>58502</v>
      </c>
      <c r="H11542" t="s">
        <v>58627</v>
      </c>
      <c r="I11542">
        <v>6</v>
      </c>
      <c r="J11542">
        <v>0</v>
      </c>
      <c r="K11542">
        <v>0</v>
      </c>
      <c r="L11542">
        <f t="shared" si="180"/>
        <v>-999</v>
      </c>
      <c r="M11542">
        <v>-999</v>
      </c>
      <c r="S11542" s="3">
        <v>0.58398352382205665</v>
      </c>
      <c r="T11542">
        <v>499</v>
      </c>
    </row>
    <row r="11543" spans="1:20">
      <c r="A11543" t="s">
        <v>11560</v>
      </c>
      <c r="B11543" t="s">
        <v>14933</v>
      </c>
      <c r="C11543" t="s">
        <v>26479</v>
      </c>
      <c r="D11543" t="s">
        <v>40606</v>
      </c>
      <c r="E11543" t="s">
        <v>55107</v>
      </c>
      <c r="F11543" t="s">
        <v>58587</v>
      </c>
      <c r="G11543" t="s">
        <v>58587</v>
      </c>
      <c r="H11543" t="s">
        <v>58626</v>
      </c>
      <c r="I11543">
        <v>12</v>
      </c>
      <c r="J11543">
        <v>2</v>
      </c>
      <c r="K11543">
        <v>0</v>
      </c>
      <c r="L11543">
        <f t="shared" si="180"/>
        <v>0</v>
      </c>
      <c r="M11543">
        <v>0</v>
      </c>
      <c r="N11543">
        <v>2431</v>
      </c>
      <c r="O11543">
        <v>0</v>
      </c>
      <c r="P11543">
        <v>1</v>
      </c>
      <c r="Q11543">
        <v>1</v>
      </c>
      <c r="R11543">
        <v>7000</v>
      </c>
      <c r="S11543" s="3">
        <v>0.3115956601565501</v>
      </c>
      <c r="T11543">
        <v>667</v>
      </c>
    </row>
    <row r="11544" spans="1:20">
      <c r="A11544" t="s">
        <v>11561</v>
      </c>
      <c r="B11544" t="s">
        <v>14934</v>
      </c>
      <c r="C11544" t="s">
        <v>26480</v>
      </c>
      <c r="D11544" t="s">
        <v>40607</v>
      </c>
      <c r="E11544" t="s">
        <v>55108</v>
      </c>
      <c r="F11544" t="s">
        <v>58587</v>
      </c>
      <c r="G11544" t="s">
        <v>58587</v>
      </c>
      <c r="H11544" t="s">
        <v>58626</v>
      </c>
      <c r="I11544">
        <v>12</v>
      </c>
      <c r="J11544">
        <v>0</v>
      </c>
      <c r="K11544">
        <v>0</v>
      </c>
      <c r="L11544">
        <f t="shared" si="180"/>
        <v>0</v>
      </c>
      <c r="M11544">
        <v>0</v>
      </c>
      <c r="N11544">
        <v>1832</v>
      </c>
      <c r="O11544">
        <v>0</v>
      </c>
      <c r="P11544">
        <v>0</v>
      </c>
      <c r="Q11544">
        <v>0</v>
      </c>
      <c r="R11544">
        <v>7000</v>
      </c>
      <c r="S11544" s="3">
        <v>0.28231570209965712</v>
      </c>
      <c r="T11544">
        <v>687</v>
      </c>
    </row>
    <row r="11545" spans="1:20">
      <c r="A11545" t="s">
        <v>11562</v>
      </c>
      <c r="B11545" t="s">
        <v>14933</v>
      </c>
      <c r="C11545" t="s">
        <v>26481</v>
      </c>
      <c r="D11545" t="s">
        <v>40608</v>
      </c>
      <c r="E11545" t="s">
        <v>55109</v>
      </c>
      <c r="F11545" t="s">
        <v>58587</v>
      </c>
      <c r="G11545" t="s">
        <v>58598</v>
      </c>
      <c r="H11545" t="s">
        <v>58626</v>
      </c>
      <c r="I11545">
        <v>12</v>
      </c>
      <c r="J11545">
        <v>0</v>
      </c>
      <c r="K11545">
        <v>0</v>
      </c>
      <c r="L11545">
        <f t="shared" si="180"/>
        <v>-999</v>
      </c>
      <c r="M11545">
        <v>-999</v>
      </c>
      <c r="N11545">
        <v>2493</v>
      </c>
      <c r="O11545">
        <v>0</v>
      </c>
      <c r="P11545">
        <v>0</v>
      </c>
      <c r="Q11545">
        <v>0</v>
      </c>
      <c r="R11545">
        <v>7000</v>
      </c>
      <c r="S11545" s="3">
        <v>0.34045890954331248</v>
      </c>
      <c r="T11545">
        <v>647</v>
      </c>
    </row>
    <row r="11546" spans="1:20">
      <c r="A11546" t="s">
        <v>11563</v>
      </c>
      <c r="B11546" t="s">
        <v>14931</v>
      </c>
      <c r="C11546" t="s">
        <v>26482</v>
      </c>
      <c r="D11546" t="s">
        <v>40609</v>
      </c>
      <c r="E11546" t="s">
        <v>55110</v>
      </c>
      <c r="F11546" t="s">
        <v>58489</v>
      </c>
      <c r="G11546" t="s">
        <v>58489</v>
      </c>
      <c r="H11546" t="s">
        <v>58627</v>
      </c>
      <c r="I11546">
        <v>12</v>
      </c>
      <c r="J11546">
        <v>-1</v>
      </c>
      <c r="K11546">
        <v>0</v>
      </c>
      <c r="L11546">
        <f t="shared" si="180"/>
        <v>-999</v>
      </c>
      <c r="M11546">
        <v>-999</v>
      </c>
      <c r="S11546" s="3">
        <v>0.29576874130375752</v>
      </c>
      <c r="T11546">
        <v>678</v>
      </c>
    </row>
    <row r="11547" spans="1:20">
      <c r="A11547" t="s">
        <v>11564</v>
      </c>
      <c r="B11547" t="s">
        <v>14933</v>
      </c>
      <c r="C11547" t="s">
        <v>26483</v>
      </c>
      <c r="D11547" t="s">
        <v>34795</v>
      </c>
      <c r="E11547" t="s">
        <v>55111</v>
      </c>
      <c r="F11547" t="s">
        <v>58589</v>
      </c>
      <c r="G11547" t="s">
        <v>58596</v>
      </c>
      <c r="H11547" t="s">
        <v>58626</v>
      </c>
      <c r="I11547">
        <v>12</v>
      </c>
      <c r="J11547">
        <v>-1</v>
      </c>
      <c r="K11547">
        <v>0</v>
      </c>
      <c r="L11547">
        <f t="shared" si="180"/>
        <v>0</v>
      </c>
      <c r="M11547">
        <v>0</v>
      </c>
      <c r="N11547">
        <v>2778</v>
      </c>
      <c r="O11547">
        <v>0</v>
      </c>
      <c r="P11547">
        <v>0</v>
      </c>
      <c r="Q11547">
        <v>0</v>
      </c>
      <c r="R11547">
        <v>8000</v>
      </c>
      <c r="S11547" s="3">
        <v>0.5112801533161726</v>
      </c>
      <c r="T11547">
        <v>543</v>
      </c>
    </row>
    <row r="11548" spans="1:20">
      <c r="A11548" t="s">
        <v>11565</v>
      </c>
      <c r="B11548" t="s">
        <v>14932</v>
      </c>
      <c r="C11548" t="s">
        <v>26484</v>
      </c>
      <c r="D11548" t="s">
        <v>40610</v>
      </c>
      <c r="E11548" t="s">
        <v>55112</v>
      </c>
      <c r="F11548" t="s">
        <v>58592</v>
      </c>
      <c r="G11548" t="s">
        <v>58599</v>
      </c>
      <c r="H11548" t="s">
        <v>58626</v>
      </c>
      <c r="I11548">
        <v>12</v>
      </c>
      <c r="J11548">
        <v>1</v>
      </c>
      <c r="K11548">
        <v>0</v>
      </c>
      <c r="L11548">
        <f t="shared" si="180"/>
        <v>-999</v>
      </c>
      <c r="M11548">
        <v>-999</v>
      </c>
      <c r="N11548">
        <v>2430</v>
      </c>
      <c r="O11548">
        <v>0</v>
      </c>
      <c r="P11548">
        <v>1</v>
      </c>
      <c r="Q11548">
        <v>0</v>
      </c>
      <c r="R11548">
        <v>7000</v>
      </c>
      <c r="S11548" s="3">
        <v>0.40496887852566049</v>
      </c>
      <c r="T11548">
        <v>606</v>
      </c>
    </row>
    <row r="11549" spans="1:20">
      <c r="A11549" t="s">
        <v>11566</v>
      </c>
      <c r="B11549" t="s">
        <v>14935</v>
      </c>
      <c r="C11549" t="s">
        <v>26485</v>
      </c>
      <c r="D11549" t="s">
        <v>40611</v>
      </c>
      <c r="E11549" t="s">
        <v>55113</v>
      </c>
      <c r="F11549" t="s">
        <v>58533</v>
      </c>
      <c r="G11549" t="s">
        <v>58533</v>
      </c>
      <c r="H11549" t="s">
        <v>58626</v>
      </c>
      <c r="I11549">
        <v>12</v>
      </c>
      <c r="J11549">
        <v>3</v>
      </c>
      <c r="K11549">
        <v>0</v>
      </c>
      <c r="L11549">
        <f t="shared" si="180"/>
        <v>0</v>
      </c>
      <c r="M11549">
        <v>0</v>
      </c>
      <c r="N11549">
        <v>0</v>
      </c>
      <c r="O11549">
        <v>0</v>
      </c>
      <c r="P11549">
        <v>2</v>
      </c>
      <c r="Q11549">
        <v>2</v>
      </c>
      <c r="R11549">
        <v>7000</v>
      </c>
      <c r="S11549" s="3">
        <v>0.66110933683170592</v>
      </c>
      <c r="T11549">
        <v>451</v>
      </c>
    </row>
    <row r="11550" spans="1:20">
      <c r="A11550" t="s">
        <v>11567</v>
      </c>
      <c r="B11550" t="s">
        <v>14933</v>
      </c>
      <c r="C11550" t="s">
        <v>26486</v>
      </c>
      <c r="D11550" t="s">
        <v>40612</v>
      </c>
      <c r="E11550" t="s">
        <v>55114</v>
      </c>
      <c r="F11550" t="s">
        <v>58591</v>
      </c>
      <c r="G11550" t="s">
        <v>58591</v>
      </c>
      <c r="H11550" t="s">
        <v>58626</v>
      </c>
      <c r="I11550">
        <v>12</v>
      </c>
      <c r="J11550">
        <v>0</v>
      </c>
      <c r="K11550">
        <v>0</v>
      </c>
      <c r="L11550">
        <f t="shared" si="180"/>
        <v>0</v>
      </c>
      <c r="M11550">
        <v>0</v>
      </c>
      <c r="N11550">
        <v>2426</v>
      </c>
      <c r="O11550">
        <v>0</v>
      </c>
      <c r="P11550">
        <v>0</v>
      </c>
      <c r="Q11550">
        <v>0</v>
      </c>
      <c r="R11550">
        <v>7000</v>
      </c>
      <c r="S11550" s="3">
        <v>0.64083394253194259</v>
      </c>
      <c r="T11550">
        <v>464</v>
      </c>
    </row>
    <row r="11551" spans="1:20">
      <c r="A11551" t="s">
        <v>11568</v>
      </c>
      <c r="B11551" t="s">
        <v>14929</v>
      </c>
      <c r="C11551" t="s">
        <v>26487</v>
      </c>
      <c r="D11551" t="s">
        <v>40613</v>
      </c>
      <c r="E11551" t="s">
        <v>55115</v>
      </c>
      <c r="F11551" t="s">
        <v>58490</v>
      </c>
      <c r="G11551" t="s">
        <v>58490</v>
      </c>
      <c r="H11551" t="s">
        <v>58626</v>
      </c>
      <c r="I11551">
        <v>12</v>
      </c>
      <c r="J11551">
        <v>1</v>
      </c>
      <c r="K11551">
        <v>0</v>
      </c>
      <c r="L11551">
        <f t="shared" si="180"/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3000</v>
      </c>
      <c r="S11551" s="3">
        <v>0.57954614803964188</v>
      </c>
      <c r="T11551">
        <v>502</v>
      </c>
    </row>
    <row r="11552" spans="1:20">
      <c r="A11552" t="s">
        <v>11569</v>
      </c>
      <c r="B11552" t="s">
        <v>14934</v>
      </c>
      <c r="C11552" t="s">
        <v>26488</v>
      </c>
      <c r="D11552" t="s">
        <v>40614</v>
      </c>
      <c r="E11552" t="s">
        <v>55116</v>
      </c>
      <c r="F11552" t="s">
        <v>58543</v>
      </c>
      <c r="G11552" t="s">
        <v>58543</v>
      </c>
      <c r="H11552" t="s">
        <v>58626</v>
      </c>
      <c r="I11552">
        <v>12</v>
      </c>
      <c r="J11552">
        <v>0</v>
      </c>
      <c r="K11552">
        <v>0</v>
      </c>
      <c r="L11552">
        <f t="shared" si="180"/>
        <v>0</v>
      </c>
      <c r="M11552">
        <v>0</v>
      </c>
      <c r="N11552">
        <v>1832</v>
      </c>
      <c r="O11552">
        <v>0</v>
      </c>
      <c r="P11552">
        <v>0</v>
      </c>
      <c r="Q11552">
        <v>0</v>
      </c>
      <c r="R11552">
        <v>7000</v>
      </c>
      <c r="S11552" s="3">
        <v>0.49973844018531871</v>
      </c>
      <c r="T11552">
        <v>550</v>
      </c>
    </row>
    <row r="11553" spans="1:20">
      <c r="A11553" t="s">
        <v>11570</v>
      </c>
      <c r="B11553" t="s">
        <v>14933</v>
      </c>
      <c r="C11553" t="s">
        <v>26489</v>
      </c>
      <c r="D11553" t="s">
        <v>40615</v>
      </c>
      <c r="E11553" t="s">
        <v>55117</v>
      </c>
      <c r="F11553" t="s">
        <v>58592</v>
      </c>
      <c r="G11553" t="s">
        <v>58592</v>
      </c>
      <c r="H11553" t="s">
        <v>58626</v>
      </c>
      <c r="I11553">
        <v>12</v>
      </c>
      <c r="J11553">
        <v>-1</v>
      </c>
      <c r="K11553">
        <v>0</v>
      </c>
      <c r="L11553">
        <f t="shared" si="180"/>
        <v>0</v>
      </c>
      <c r="M11553">
        <v>0</v>
      </c>
      <c r="N11553">
        <v>2775</v>
      </c>
      <c r="O11553">
        <v>0</v>
      </c>
      <c r="P11553">
        <v>0</v>
      </c>
      <c r="Q11553">
        <v>0</v>
      </c>
      <c r="R11553">
        <v>8000</v>
      </c>
      <c r="S11553" s="3">
        <v>0.28244834573786592</v>
      </c>
      <c r="T11553">
        <v>687</v>
      </c>
    </row>
    <row r="11554" spans="1:20">
      <c r="A11554" t="s">
        <v>11571</v>
      </c>
      <c r="B11554" t="s">
        <v>14932</v>
      </c>
      <c r="C11554" t="s">
        <v>26490</v>
      </c>
      <c r="D11554" t="s">
        <v>40616</v>
      </c>
      <c r="E11554" t="s">
        <v>55118</v>
      </c>
      <c r="F11554" t="s">
        <v>58561</v>
      </c>
      <c r="G11554" t="s">
        <v>58561</v>
      </c>
      <c r="H11554" t="s">
        <v>58626</v>
      </c>
      <c r="I11554">
        <v>12</v>
      </c>
      <c r="J11554">
        <v>1</v>
      </c>
      <c r="K11554">
        <v>0</v>
      </c>
      <c r="L11554">
        <f t="shared" si="180"/>
        <v>0</v>
      </c>
      <c r="M11554">
        <v>0</v>
      </c>
      <c r="N11554">
        <v>1058</v>
      </c>
      <c r="O11554">
        <v>0</v>
      </c>
      <c r="P11554">
        <v>0</v>
      </c>
      <c r="Q11554">
        <v>0</v>
      </c>
      <c r="R11554">
        <v>6000</v>
      </c>
      <c r="S11554" s="3">
        <v>0.226352901484556</v>
      </c>
      <c r="T11554">
        <v>731</v>
      </c>
    </row>
    <row r="11555" spans="1:20">
      <c r="A11555" t="s">
        <v>11572</v>
      </c>
      <c r="B11555" t="s">
        <v>14930</v>
      </c>
      <c r="C11555" t="s">
        <v>26491</v>
      </c>
      <c r="D11555" t="s">
        <v>40617</v>
      </c>
      <c r="E11555" t="s">
        <v>55119</v>
      </c>
      <c r="F11555" t="s">
        <v>58483</v>
      </c>
      <c r="G11555" t="s">
        <v>58483</v>
      </c>
      <c r="H11555" t="s">
        <v>58626</v>
      </c>
      <c r="I11555">
        <v>12</v>
      </c>
      <c r="J11555">
        <v>2</v>
      </c>
      <c r="K11555">
        <v>0</v>
      </c>
      <c r="L11555">
        <f t="shared" si="180"/>
        <v>0</v>
      </c>
      <c r="M11555">
        <v>0</v>
      </c>
      <c r="N11555">
        <v>501</v>
      </c>
      <c r="O11555">
        <v>0</v>
      </c>
      <c r="P11555">
        <v>1</v>
      </c>
      <c r="Q11555">
        <v>1</v>
      </c>
      <c r="R11555">
        <v>5600</v>
      </c>
      <c r="S11555" s="3">
        <v>0.78555700235149428</v>
      </c>
      <c r="T11555">
        <v>358</v>
      </c>
    </row>
    <row r="11556" spans="1:20">
      <c r="A11556" t="s">
        <v>11573</v>
      </c>
      <c r="B11556" t="s">
        <v>14935</v>
      </c>
      <c r="C11556" t="s">
        <v>26492</v>
      </c>
      <c r="D11556" t="s">
        <v>40618</v>
      </c>
      <c r="E11556" t="s">
        <v>55120</v>
      </c>
      <c r="F11556" t="s">
        <v>58529</v>
      </c>
      <c r="G11556" t="s">
        <v>58568</v>
      </c>
      <c r="H11556" t="s">
        <v>58626</v>
      </c>
      <c r="I11556">
        <v>12</v>
      </c>
      <c r="J11556">
        <v>0</v>
      </c>
      <c r="K11556">
        <v>0</v>
      </c>
      <c r="L11556">
        <f t="shared" si="180"/>
        <v>0</v>
      </c>
      <c r="M11556">
        <v>0</v>
      </c>
      <c r="N11556">
        <v>0</v>
      </c>
      <c r="O11556">
        <v>0</v>
      </c>
      <c r="P11556">
        <v>7</v>
      </c>
      <c r="Q11556">
        <v>0</v>
      </c>
      <c r="R11556">
        <v>7000</v>
      </c>
      <c r="S11556" s="3">
        <v>0.64444303509241785</v>
      </c>
      <c r="T11556">
        <v>462</v>
      </c>
    </row>
    <row r="11557" spans="1:20">
      <c r="A11557" t="s">
        <v>11574</v>
      </c>
      <c r="B11557" t="s">
        <v>14930</v>
      </c>
      <c r="C11557" t="s">
        <v>26493</v>
      </c>
      <c r="D11557" t="s">
        <v>40619</v>
      </c>
      <c r="E11557" t="s">
        <v>55121</v>
      </c>
      <c r="F11557" t="s">
        <v>58505</v>
      </c>
      <c r="G11557" t="s">
        <v>58505</v>
      </c>
      <c r="H11557" t="s">
        <v>58626</v>
      </c>
      <c r="I11557">
        <v>12</v>
      </c>
      <c r="J11557">
        <v>0</v>
      </c>
      <c r="K11557">
        <v>0</v>
      </c>
      <c r="L11557">
        <f t="shared" si="180"/>
        <v>0</v>
      </c>
      <c r="M11557">
        <v>0</v>
      </c>
      <c r="N11557">
        <v>490</v>
      </c>
      <c r="O11557">
        <v>0</v>
      </c>
      <c r="P11557">
        <v>0</v>
      </c>
      <c r="Q11557">
        <v>0</v>
      </c>
      <c r="R11557">
        <v>5500</v>
      </c>
      <c r="S11557" s="3">
        <v>0.31507161246193749</v>
      </c>
      <c r="T11557">
        <v>664</v>
      </c>
    </row>
    <row r="11558" spans="1:20">
      <c r="A11558" t="s">
        <v>11575</v>
      </c>
      <c r="B11558" t="s">
        <v>14933</v>
      </c>
      <c r="C11558" t="s">
        <v>26494</v>
      </c>
      <c r="D11558" t="s">
        <v>32194</v>
      </c>
      <c r="E11558" t="s">
        <v>55122</v>
      </c>
      <c r="F11558" t="s">
        <v>58512</v>
      </c>
      <c r="G11558" t="s">
        <v>58512</v>
      </c>
      <c r="H11558" t="s">
        <v>58626</v>
      </c>
      <c r="I11558">
        <v>12</v>
      </c>
      <c r="J11558">
        <v>0</v>
      </c>
      <c r="K11558">
        <v>0</v>
      </c>
      <c r="L11558">
        <f t="shared" si="180"/>
        <v>0</v>
      </c>
      <c r="M11558">
        <v>0</v>
      </c>
      <c r="N11558">
        <v>2094</v>
      </c>
      <c r="O11558">
        <v>0</v>
      </c>
      <c r="P11558">
        <v>0</v>
      </c>
      <c r="Q11558">
        <v>0</v>
      </c>
      <c r="R11558">
        <v>8000</v>
      </c>
      <c r="S11558" s="3">
        <v>0.33608388055080513</v>
      </c>
      <c r="T11558">
        <v>650</v>
      </c>
    </row>
    <row r="11559" spans="1:20">
      <c r="A11559" t="s">
        <v>11576</v>
      </c>
      <c r="B11559" t="s">
        <v>14932</v>
      </c>
      <c r="C11559" t="s">
        <v>26495</v>
      </c>
      <c r="D11559" t="s">
        <v>40620</v>
      </c>
      <c r="E11559" t="s">
        <v>55123</v>
      </c>
      <c r="F11559" t="s">
        <v>58517</v>
      </c>
      <c r="G11559" t="s">
        <v>58517</v>
      </c>
      <c r="H11559" t="s">
        <v>58626</v>
      </c>
      <c r="I11559">
        <v>12</v>
      </c>
      <c r="J11559">
        <v>3</v>
      </c>
      <c r="K11559">
        <v>0</v>
      </c>
      <c r="L11559">
        <f t="shared" si="180"/>
        <v>0</v>
      </c>
      <c r="M11559">
        <v>0</v>
      </c>
      <c r="N11559">
        <v>4636</v>
      </c>
      <c r="O11559">
        <v>67</v>
      </c>
      <c r="P11559">
        <v>67</v>
      </c>
      <c r="Q11559">
        <v>2</v>
      </c>
      <c r="R11559">
        <v>9000</v>
      </c>
      <c r="S11559" s="3">
        <v>0.50843301340365454</v>
      </c>
      <c r="T11559">
        <v>545</v>
      </c>
    </row>
    <row r="11560" spans="1:20">
      <c r="A11560" t="s">
        <v>11577</v>
      </c>
      <c r="B11560" t="s">
        <v>14932</v>
      </c>
      <c r="C11560" t="s">
        <v>26496</v>
      </c>
      <c r="D11560" t="s">
        <v>30362</v>
      </c>
      <c r="E11560" t="s">
        <v>55124</v>
      </c>
      <c r="F11560" t="s">
        <v>58500</v>
      </c>
      <c r="G11560" t="s">
        <v>58500</v>
      </c>
      <c r="H11560" t="s">
        <v>58626</v>
      </c>
      <c r="I11560">
        <v>12</v>
      </c>
      <c r="J11560">
        <v>26</v>
      </c>
      <c r="K11560">
        <v>-1</v>
      </c>
      <c r="L11560">
        <f t="shared" si="180"/>
        <v>1</v>
      </c>
      <c r="M11560">
        <v>2</v>
      </c>
      <c r="N11560">
        <v>3096</v>
      </c>
      <c r="O11560">
        <v>106</v>
      </c>
      <c r="P11560">
        <v>106</v>
      </c>
      <c r="Q11560">
        <v>25</v>
      </c>
      <c r="R11560">
        <v>6000</v>
      </c>
      <c r="S11560" s="3">
        <v>0.2775897151533398</v>
      </c>
      <c r="T11560">
        <v>691</v>
      </c>
    </row>
    <row r="11561" spans="1:20">
      <c r="A11561" t="s">
        <v>11578</v>
      </c>
      <c r="B11561" t="s">
        <v>14935</v>
      </c>
      <c r="C11561" t="s">
        <v>26497</v>
      </c>
      <c r="D11561" t="s">
        <v>40621</v>
      </c>
      <c r="E11561" t="s">
        <v>55125</v>
      </c>
      <c r="F11561" t="s">
        <v>58529</v>
      </c>
      <c r="G11561" t="s">
        <v>58549</v>
      </c>
      <c r="H11561" t="s">
        <v>58626</v>
      </c>
      <c r="I11561">
        <v>12</v>
      </c>
      <c r="J11561">
        <v>0</v>
      </c>
      <c r="K11561">
        <v>0</v>
      </c>
      <c r="L11561">
        <f t="shared" si="180"/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7000</v>
      </c>
      <c r="S11561" s="3">
        <v>0.60128102692731067</v>
      </c>
      <c r="T11561">
        <v>489</v>
      </c>
    </row>
    <row r="11562" spans="1:20">
      <c r="A11562" t="s">
        <v>11579</v>
      </c>
      <c r="B11562" t="s">
        <v>14934</v>
      </c>
      <c r="C11562" t="s">
        <v>26498</v>
      </c>
      <c r="D11562" t="s">
        <v>40622</v>
      </c>
      <c r="E11562" t="s">
        <v>55126</v>
      </c>
      <c r="F11562" t="s">
        <v>58484</v>
      </c>
      <c r="G11562" t="s">
        <v>58484</v>
      </c>
      <c r="H11562" t="s">
        <v>58626</v>
      </c>
      <c r="I11562">
        <v>12</v>
      </c>
      <c r="J11562">
        <v>0</v>
      </c>
      <c r="K11562">
        <v>0</v>
      </c>
      <c r="L11562">
        <f t="shared" si="180"/>
        <v>0</v>
      </c>
      <c r="M11562">
        <v>0</v>
      </c>
      <c r="N11562">
        <v>1058</v>
      </c>
      <c r="O11562">
        <v>0</v>
      </c>
      <c r="P11562">
        <v>0</v>
      </c>
      <c r="Q11562">
        <v>0</v>
      </c>
      <c r="R11562">
        <v>6000</v>
      </c>
      <c r="S11562" s="3">
        <v>0.27029871521317278</v>
      </c>
      <c r="T11562">
        <v>696</v>
      </c>
    </row>
    <row r="11563" spans="1:20">
      <c r="A11563" t="s">
        <v>11580</v>
      </c>
      <c r="B11563" t="s">
        <v>14932</v>
      </c>
      <c r="C11563" t="s">
        <v>26499</v>
      </c>
      <c r="D11563" t="s">
        <v>40623</v>
      </c>
      <c r="E11563" t="s">
        <v>55127</v>
      </c>
      <c r="F11563" t="s">
        <v>58519</v>
      </c>
      <c r="G11563" t="s">
        <v>58550</v>
      </c>
      <c r="H11563" t="s">
        <v>58626</v>
      </c>
      <c r="I11563">
        <v>12</v>
      </c>
      <c r="J11563">
        <v>0</v>
      </c>
      <c r="K11563">
        <v>0</v>
      </c>
      <c r="L11563">
        <f t="shared" si="180"/>
        <v>0</v>
      </c>
      <c r="M11563">
        <v>0</v>
      </c>
      <c r="N11563">
        <v>668</v>
      </c>
      <c r="O11563">
        <v>0</v>
      </c>
      <c r="P11563">
        <v>0</v>
      </c>
      <c r="Q11563">
        <v>0</v>
      </c>
      <c r="R11563">
        <v>7500</v>
      </c>
      <c r="S11563" s="3">
        <v>0.41127778584231561</v>
      </c>
      <c r="T11563">
        <v>602</v>
      </c>
    </row>
    <row r="11564" spans="1:20">
      <c r="A11564" t="s">
        <v>11581</v>
      </c>
      <c r="B11564" t="s">
        <v>14934</v>
      </c>
      <c r="C11564" t="s">
        <v>26500</v>
      </c>
      <c r="D11564" t="s">
        <v>40624</v>
      </c>
      <c r="E11564" t="s">
        <v>55128</v>
      </c>
      <c r="F11564" t="s">
        <v>58529</v>
      </c>
      <c r="G11564" t="s">
        <v>58529</v>
      </c>
      <c r="H11564" t="s">
        <v>58626</v>
      </c>
      <c r="I11564">
        <v>12</v>
      </c>
      <c r="J11564">
        <v>1</v>
      </c>
      <c r="K11564">
        <v>0</v>
      </c>
      <c r="L11564">
        <f t="shared" si="180"/>
        <v>0</v>
      </c>
      <c r="M11564">
        <v>0</v>
      </c>
      <c r="N11564">
        <v>0</v>
      </c>
      <c r="O11564">
        <v>0</v>
      </c>
      <c r="P11564">
        <v>4</v>
      </c>
      <c r="Q11564">
        <v>0</v>
      </c>
      <c r="R11564">
        <v>6000</v>
      </c>
      <c r="S11564" s="3">
        <v>0.57002620041837837</v>
      </c>
      <c r="T11564">
        <v>508</v>
      </c>
    </row>
    <row r="11565" spans="1:20">
      <c r="A11565" t="s">
        <v>11582</v>
      </c>
      <c r="B11565" t="s">
        <v>14930</v>
      </c>
      <c r="C11565" t="s">
        <v>26501</v>
      </c>
      <c r="D11565" t="s">
        <v>40625</v>
      </c>
      <c r="E11565" t="s">
        <v>55129</v>
      </c>
      <c r="F11565" t="s">
        <v>58498</v>
      </c>
      <c r="G11565" t="s">
        <v>58498</v>
      </c>
      <c r="H11565" t="s">
        <v>58626</v>
      </c>
      <c r="I11565">
        <v>12</v>
      </c>
      <c r="J11565">
        <v>1</v>
      </c>
      <c r="K11565">
        <v>0</v>
      </c>
      <c r="L11565">
        <f t="shared" si="180"/>
        <v>0</v>
      </c>
      <c r="M11565">
        <v>0</v>
      </c>
      <c r="N11565">
        <v>535</v>
      </c>
      <c r="O11565">
        <v>0</v>
      </c>
      <c r="P11565">
        <v>0</v>
      </c>
      <c r="Q11565">
        <v>0</v>
      </c>
      <c r="R11565">
        <v>6000</v>
      </c>
      <c r="S11565" s="3">
        <v>0.72054832973222194</v>
      </c>
      <c r="T11565">
        <v>410</v>
      </c>
    </row>
    <row r="11566" spans="1:20">
      <c r="A11566" t="s">
        <v>11583</v>
      </c>
      <c r="B11566" t="s">
        <v>14932</v>
      </c>
      <c r="C11566" t="s">
        <v>26502</v>
      </c>
      <c r="D11566" t="s">
        <v>40626</v>
      </c>
      <c r="E11566" t="s">
        <v>55130</v>
      </c>
      <c r="F11566" t="s">
        <v>58505</v>
      </c>
      <c r="G11566" t="s">
        <v>58505</v>
      </c>
      <c r="H11566" t="s">
        <v>58626</v>
      </c>
      <c r="I11566">
        <v>12</v>
      </c>
      <c r="J11566">
        <v>1</v>
      </c>
      <c r="K11566">
        <v>0</v>
      </c>
      <c r="L11566">
        <f t="shared" si="180"/>
        <v>0</v>
      </c>
      <c r="M11566">
        <v>0</v>
      </c>
      <c r="N11566">
        <v>1069</v>
      </c>
      <c r="O11566">
        <v>0</v>
      </c>
      <c r="P11566">
        <v>0</v>
      </c>
      <c r="Q11566">
        <v>0</v>
      </c>
      <c r="R11566">
        <v>12000</v>
      </c>
      <c r="S11566" s="3">
        <v>0.56170388707665575</v>
      </c>
      <c r="T11566">
        <v>513</v>
      </c>
    </row>
    <row r="11567" spans="1:20">
      <c r="A11567" t="s">
        <v>11584</v>
      </c>
      <c r="B11567" t="s">
        <v>14933</v>
      </c>
      <c r="C11567" t="s">
        <v>26503</v>
      </c>
      <c r="D11567" t="s">
        <v>40627</v>
      </c>
      <c r="E11567" t="s">
        <v>55131</v>
      </c>
      <c r="F11567" t="s">
        <v>58594</v>
      </c>
      <c r="G11567" t="s">
        <v>58594</v>
      </c>
      <c r="H11567" t="s">
        <v>58626</v>
      </c>
      <c r="I11567">
        <v>12</v>
      </c>
      <c r="J11567">
        <v>-1</v>
      </c>
      <c r="K11567">
        <v>0</v>
      </c>
      <c r="L11567">
        <f t="shared" si="180"/>
        <v>0</v>
      </c>
      <c r="M11567">
        <v>0</v>
      </c>
      <c r="N11567">
        <v>1832</v>
      </c>
      <c r="O11567">
        <v>0</v>
      </c>
      <c r="P11567">
        <v>0</v>
      </c>
      <c r="Q11567">
        <v>0</v>
      </c>
      <c r="R11567">
        <v>7000</v>
      </c>
      <c r="S11567" s="3">
        <v>0.38960916373420729</v>
      </c>
      <c r="T11567">
        <v>616</v>
      </c>
    </row>
    <row r="11568" spans="1:20">
      <c r="A11568" t="s">
        <v>11585</v>
      </c>
      <c r="B11568" t="s">
        <v>14937</v>
      </c>
      <c r="C11568" t="s">
        <v>26504</v>
      </c>
      <c r="D11568" t="s">
        <v>40628</v>
      </c>
      <c r="E11568" t="s">
        <v>55132</v>
      </c>
      <c r="F11568" t="s">
        <v>58592</v>
      </c>
      <c r="G11568" t="s">
        <v>58592</v>
      </c>
      <c r="H11568" t="s">
        <v>58629</v>
      </c>
      <c r="I11568">
        <v>12</v>
      </c>
      <c r="J11568">
        <v>2</v>
      </c>
      <c r="K11568">
        <v>0</v>
      </c>
      <c r="L11568">
        <f t="shared" si="180"/>
        <v>-999</v>
      </c>
      <c r="M11568">
        <v>-999</v>
      </c>
      <c r="S11568" s="3">
        <v>0.35594165731143501</v>
      </c>
      <c r="T11568">
        <v>637</v>
      </c>
    </row>
    <row r="11569" spans="1:20">
      <c r="A11569" t="s">
        <v>11586</v>
      </c>
      <c r="B11569" t="s">
        <v>14932</v>
      </c>
      <c r="C11569" t="s">
        <v>26505</v>
      </c>
      <c r="D11569" t="s">
        <v>40629</v>
      </c>
      <c r="E11569" t="s">
        <v>55133</v>
      </c>
      <c r="F11569" t="s">
        <v>58506</v>
      </c>
      <c r="G11569" t="s">
        <v>58506</v>
      </c>
      <c r="H11569" t="s">
        <v>58626</v>
      </c>
      <c r="I11569">
        <v>12</v>
      </c>
      <c r="J11569">
        <v>4</v>
      </c>
      <c r="K11569">
        <v>-1</v>
      </c>
      <c r="L11569">
        <f t="shared" si="180"/>
        <v>0</v>
      </c>
      <c r="M11569">
        <v>0</v>
      </c>
      <c r="N11569">
        <v>1312</v>
      </c>
      <c r="O11569">
        <v>0</v>
      </c>
      <c r="P11569">
        <v>3</v>
      </c>
      <c r="Q11569">
        <v>3</v>
      </c>
      <c r="R11569">
        <v>5000</v>
      </c>
      <c r="S11569" s="3">
        <v>0.29129056417632559</v>
      </c>
      <c r="T11569">
        <v>681</v>
      </c>
    </row>
    <row r="11570" spans="1:20">
      <c r="A11570" t="s">
        <v>11587</v>
      </c>
      <c r="B11570" t="s">
        <v>14933</v>
      </c>
      <c r="C11570" t="s">
        <v>26506</v>
      </c>
      <c r="D11570" t="s">
        <v>40630</v>
      </c>
      <c r="E11570" t="s">
        <v>55134</v>
      </c>
      <c r="F11570" t="s">
        <v>58589</v>
      </c>
      <c r="G11570" t="s">
        <v>58589</v>
      </c>
      <c r="H11570" t="s">
        <v>58626</v>
      </c>
      <c r="I11570">
        <v>12</v>
      </c>
      <c r="J11570">
        <v>238</v>
      </c>
      <c r="K11570">
        <v>1</v>
      </c>
      <c r="L11570">
        <f t="shared" si="180"/>
        <v>1</v>
      </c>
      <c r="M11570">
        <v>1</v>
      </c>
      <c r="N11570">
        <v>6000</v>
      </c>
      <c r="O11570">
        <v>241</v>
      </c>
      <c r="P11570">
        <v>241</v>
      </c>
      <c r="Q11570">
        <v>241</v>
      </c>
      <c r="R11570">
        <v>5000</v>
      </c>
      <c r="S11570" s="3">
        <v>0.46358418391445522</v>
      </c>
      <c r="T11570">
        <v>571</v>
      </c>
    </row>
    <row r="11571" spans="1:20">
      <c r="A11571" t="s">
        <v>11588</v>
      </c>
      <c r="B11571" t="s">
        <v>14932</v>
      </c>
      <c r="C11571" t="s">
        <v>26507</v>
      </c>
      <c r="D11571" t="s">
        <v>40631</v>
      </c>
      <c r="E11571" t="s">
        <v>55135</v>
      </c>
      <c r="F11571" t="s">
        <v>58596</v>
      </c>
      <c r="G11571" t="s">
        <v>58596</v>
      </c>
      <c r="H11571" t="s">
        <v>58626</v>
      </c>
      <c r="I11571">
        <v>12</v>
      </c>
      <c r="J11571">
        <v>1</v>
      </c>
      <c r="K11571">
        <v>0</v>
      </c>
      <c r="L11571">
        <f t="shared" si="180"/>
        <v>0</v>
      </c>
      <c r="M11571">
        <v>0</v>
      </c>
      <c r="N11571">
        <v>523</v>
      </c>
      <c r="O11571">
        <v>0</v>
      </c>
      <c r="P11571">
        <v>0</v>
      </c>
      <c r="Q11571">
        <v>0</v>
      </c>
      <c r="R11571">
        <v>2000</v>
      </c>
      <c r="S11571" s="3">
        <v>0.30775626702068931</v>
      </c>
      <c r="T11571">
        <v>669</v>
      </c>
    </row>
    <row r="11572" spans="1:20">
      <c r="A11572" t="s">
        <v>11589</v>
      </c>
      <c r="B11572" t="s">
        <v>14937</v>
      </c>
      <c r="C11572" t="s">
        <v>26508</v>
      </c>
      <c r="D11572" t="s">
        <v>40632</v>
      </c>
      <c r="E11572" t="s">
        <v>55136</v>
      </c>
      <c r="F11572" t="s">
        <v>58594</v>
      </c>
      <c r="G11572" t="s">
        <v>58599</v>
      </c>
      <c r="H11572" t="s">
        <v>58629</v>
      </c>
      <c r="I11572">
        <v>12</v>
      </c>
      <c r="J11572">
        <v>0</v>
      </c>
      <c r="K11572">
        <v>0</v>
      </c>
      <c r="L11572">
        <f t="shared" si="180"/>
        <v>-999</v>
      </c>
      <c r="M11572">
        <v>-999</v>
      </c>
      <c r="S11572" s="3">
        <v>0.23975440789262351</v>
      </c>
      <c r="T11572">
        <v>720</v>
      </c>
    </row>
    <row r="11573" spans="1:20">
      <c r="A11573" t="s">
        <v>11590</v>
      </c>
      <c r="B11573" t="s">
        <v>14937</v>
      </c>
      <c r="C11573" t="s">
        <v>26509</v>
      </c>
      <c r="D11573" t="s">
        <v>40633</v>
      </c>
      <c r="E11573" t="s">
        <v>55137</v>
      </c>
      <c r="F11573" t="s">
        <v>58593</v>
      </c>
      <c r="G11573" t="s">
        <v>58613</v>
      </c>
      <c r="H11573" t="s">
        <v>58629</v>
      </c>
      <c r="I11573">
        <v>12</v>
      </c>
      <c r="J11573">
        <v>0</v>
      </c>
      <c r="K11573">
        <v>0</v>
      </c>
      <c r="L11573">
        <f t="shared" si="180"/>
        <v>-999</v>
      </c>
      <c r="M11573">
        <v>-999</v>
      </c>
      <c r="S11573" s="3">
        <v>0.25417743747606331</v>
      </c>
      <c r="T11573">
        <v>708</v>
      </c>
    </row>
    <row r="11574" spans="1:20">
      <c r="A11574" t="s">
        <v>11591</v>
      </c>
      <c r="B11574" t="s">
        <v>14933</v>
      </c>
      <c r="C11574" t="s">
        <v>26510</v>
      </c>
      <c r="D11574" t="s">
        <v>40634</v>
      </c>
      <c r="E11574" t="s">
        <v>55138</v>
      </c>
      <c r="F11574" t="s">
        <v>58589</v>
      </c>
      <c r="G11574" t="s">
        <v>58589</v>
      </c>
      <c r="H11574" t="s">
        <v>58626</v>
      </c>
      <c r="I11574">
        <v>12</v>
      </c>
      <c r="J11574">
        <v>1</v>
      </c>
      <c r="K11574">
        <v>0</v>
      </c>
      <c r="L11574">
        <f t="shared" si="180"/>
        <v>0</v>
      </c>
      <c r="M11574">
        <v>0</v>
      </c>
      <c r="N11574">
        <v>2778</v>
      </c>
      <c r="O11574">
        <v>0</v>
      </c>
      <c r="P11574">
        <v>0</v>
      </c>
      <c r="Q11574">
        <v>0</v>
      </c>
      <c r="R11574">
        <v>8000</v>
      </c>
      <c r="S11574" s="3">
        <v>0.31739642756159042</v>
      </c>
      <c r="T11574">
        <v>663</v>
      </c>
    </row>
    <row r="11575" spans="1:20">
      <c r="A11575" t="s">
        <v>11592</v>
      </c>
      <c r="B11575" t="s">
        <v>14933</v>
      </c>
      <c r="C11575" t="s">
        <v>26511</v>
      </c>
      <c r="D11575" t="s">
        <v>35620</v>
      </c>
      <c r="E11575" t="s">
        <v>55139</v>
      </c>
      <c r="F11575" t="s">
        <v>58594</v>
      </c>
      <c r="G11575" t="s">
        <v>58594</v>
      </c>
      <c r="H11575" t="s">
        <v>58626</v>
      </c>
      <c r="I11575">
        <v>12</v>
      </c>
      <c r="J11575">
        <v>-1</v>
      </c>
      <c r="K11575">
        <v>0</v>
      </c>
      <c r="L11575">
        <f t="shared" si="180"/>
        <v>0</v>
      </c>
      <c r="M11575">
        <v>0</v>
      </c>
      <c r="N11575">
        <v>2778</v>
      </c>
      <c r="O11575">
        <v>0</v>
      </c>
      <c r="P11575">
        <v>0</v>
      </c>
      <c r="Q11575">
        <v>0</v>
      </c>
      <c r="R11575">
        <v>8000</v>
      </c>
      <c r="S11575" s="3">
        <v>0.44864597797826172</v>
      </c>
      <c r="T11575">
        <v>580</v>
      </c>
    </row>
    <row r="11576" spans="1:20">
      <c r="A11576" t="s">
        <v>11593</v>
      </c>
      <c r="B11576" t="s">
        <v>14931</v>
      </c>
      <c r="C11576" t="s">
        <v>26512</v>
      </c>
      <c r="D11576" t="s">
        <v>40635</v>
      </c>
      <c r="E11576" t="s">
        <v>55140</v>
      </c>
      <c r="F11576" t="s">
        <v>58595</v>
      </c>
      <c r="G11576" t="s">
        <v>58595</v>
      </c>
      <c r="H11576" t="s">
        <v>58627</v>
      </c>
      <c r="I11576">
        <v>6</v>
      </c>
      <c r="J11576">
        <v>3</v>
      </c>
      <c r="K11576">
        <v>0</v>
      </c>
      <c r="L11576">
        <f t="shared" si="180"/>
        <v>-999</v>
      </c>
      <c r="M11576">
        <v>-999</v>
      </c>
      <c r="S11576" s="3">
        <v>0.61941233891616931</v>
      </c>
      <c r="T11576">
        <v>478</v>
      </c>
    </row>
    <row r="11577" spans="1:20">
      <c r="A11577" t="s">
        <v>11594</v>
      </c>
      <c r="B11577" t="s">
        <v>14933</v>
      </c>
      <c r="C11577" t="s">
        <v>26513</v>
      </c>
      <c r="D11577" t="s">
        <v>40636</v>
      </c>
      <c r="E11577" t="s">
        <v>55141</v>
      </c>
      <c r="F11577" t="s">
        <v>58589</v>
      </c>
      <c r="G11577" t="s">
        <v>58589</v>
      </c>
      <c r="H11577" t="s">
        <v>58626</v>
      </c>
      <c r="I11577">
        <v>12</v>
      </c>
      <c r="J11577">
        <v>0</v>
      </c>
      <c r="K11577">
        <v>0</v>
      </c>
      <c r="L11577">
        <f t="shared" si="180"/>
        <v>0</v>
      </c>
      <c r="M11577">
        <v>0</v>
      </c>
      <c r="N11577">
        <v>2084</v>
      </c>
      <c r="O11577">
        <v>0</v>
      </c>
      <c r="P11577">
        <v>0</v>
      </c>
      <c r="Q11577">
        <v>0</v>
      </c>
      <c r="R11577">
        <v>6000</v>
      </c>
      <c r="S11577" s="3">
        <v>0.25741217872480487</v>
      </c>
      <c r="T11577">
        <v>706</v>
      </c>
    </row>
    <row r="11578" spans="1:20">
      <c r="A11578" t="s">
        <v>11595</v>
      </c>
      <c r="B11578" t="s">
        <v>14932</v>
      </c>
      <c r="C11578" t="s">
        <v>26514</v>
      </c>
      <c r="D11578" t="s">
        <v>40637</v>
      </c>
      <c r="E11578" t="s">
        <v>55142</v>
      </c>
      <c r="F11578" t="s">
        <v>58594</v>
      </c>
      <c r="G11578" t="s">
        <v>58594</v>
      </c>
      <c r="H11578" t="s">
        <v>58626</v>
      </c>
      <c r="I11578">
        <v>12</v>
      </c>
      <c r="J11578">
        <v>2</v>
      </c>
      <c r="K11578">
        <v>0</v>
      </c>
      <c r="L11578">
        <f t="shared" si="180"/>
        <v>0</v>
      </c>
      <c r="M11578">
        <v>0</v>
      </c>
      <c r="N11578">
        <v>3473</v>
      </c>
      <c r="O11578">
        <v>0</v>
      </c>
      <c r="P11578">
        <v>1</v>
      </c>
      <c r="Q11578">
        <v>1</v>
      </c>
      <c r="R11578">
        <v>10000</v>
      </c>
      <c r="S11578" s="3">
        <v>0.21727344025217449</v>
      </c>
      <c r="T11578">
        <v>739</v>
      </c>
    </row>
    <row r="11579" spans="1:20">
      <c r="A11579" t="s">
        <v>11596</v>
      </c>
      <c r="B11579" t="s">
        <v>14937</v>
      </c>
      <c r="C11579" t="s">
        <v>26515</v>
      </c>
      <c r="D11579" t="s">
        <v>40638</v>
      </c>
      <c r="E11579" t="s">
        <v>55143</v>
      </c>
      <c r="F11579" t="s">
        <v>58588</v>
      </c>
      <c r="G11579" t="s">
        <v>58611</v>
      </c>
      <c r="H11579" t="s">
        <v>58629</v>
      </c>
      <c r="I11579">
        <v>12</v>
      </c>
      <c r="J11579">
        <v>1</v>
      </c>
      <c r="K11579">
        <v>0</v>
      </c>
      <c r="L11579">
        <f t="shared" si="180"/>
        <v>-999</v>
      </c>
      <c r="M11579">
        <v>-999</v>
      </c>
      <c r="S11579" s="3">
        <v>0.22619483789377109</v>
      </c>
      <c r="T11579">
        <v>731</v>
      </c>
    </row>
    <row r="11580" spans="1:20">
      <c r="A11580" t="s">
        <v>11597</v>
      </c>
      <c r="B11580" t="s">
        <v>14931</v>
      </c>
      <c r="C11580" t="s">
        <v>26516</v>
      </c>
      <c r="D11580" t="s">
        <v>40639</v>
      </c>
      <c r="E11580" t="s">
        <v>55144</v>
      </c>
      <c r="F11580" t="s">
        <v>58568</v>
      </c>
      <c r="G11580" t="s">
        <v>58518</v>
      </c>
      <c r="H11580" t="s">
        <v>58627</v>
      </c>
      <c r="I11580">
        <v>12</v>
      </c>
      <c r="J11580">
        <v>2</v>
      </c>
      <c r="K11580">
        <v>0</v>
      </c>
      <c r="L11580">
        <f t="shared" si="180"/>
        <v>-999</v>
      </c>
      <c r="M11580">
        <v>-999</v>
      </c>
      <c r="S11580" s="3">
        <v>0.3205586656917549</v>
      </c>
      <c r="T11580">
        <v>660</v>
      </c>
    </row>
    <row r="11581" spans="1:20">
      <c r="A11581" t="s">
        <v>11598</v>
      </c>
      <c r="B11581" t="s">
        <v>14931</v>
      </c>
      <c r="C11581" t="s">
        <v>26517</v>
      </c>
      <c r="D11581" t="s">
        <v>40640</v>
      </c>
      <c r="E11581" t="s">
        <v>55145</v>
      </c>
      <c r="F11581" t="s">
        <v>58558</v>
      </c>
      <c r="G11581" t="s">
        <v>58558</v>
      </c>
      <c r="H11581" t="s">
        <v>58627</v>
      </c>
      <c r="I11581">
        <v>12</v>
      </c>
      <c r="J11581">
        <v>0</v>
      </c>
      <c r="K11581">
        <v>0</v>
      </c>
      <c r="L11581">
        <f t="shared" si="180"/>
        <v>-999</v>
      </c>
      <c r="M11581">
        <v>-999</v>
      </c>
      <c r="S11581" s="3">
        <v>0.47904183877879553</v>
      </c>
      <c r="T11581">
        <v>562</v>
      </c>
    </row>
    <row r="11582" spans="1:20">
      <c r="A11582" t="s">
        <v>11599</v>
      </c>
      <c r="B11582" t="s">
        <v>14936</v>
      </c>
      <c r="C11582" t="s">
        <v>26518</v>
      </c>
      <c r="D11582" t="s">
        <v>40641</v>
      </c>
      <c r="E11582" t="s">
        <v>55146</v>
      </c>
      <c r="F11582" t="s">
        <v>58597</v>
      </c>
      <c r="G11582" t="s">
        <v>58604</v>
      </c>
      <c r="H11582" t="s">
        <v>58628</v>
      </c>
      <c r="I11582">
        <v>12</v>
      </c>
      <c r="J11582">
        <v>0</v>
      </c>
      <c r="K11582">
        <v>0</v>
      </c>
      <c r="L11582">
        <f t="shared" si="180"/>
        <v>-999</v>
      </c>
      <c r="M11582">
        <v>-999</v>
      </c>
      <c r="S11582" s="3">
        <v>0.16311724610184269</v>
      </c>
      <c r="T11582">
        <v>791</v>
      </c>
    </row>
    <row r="11583" spans="1:20">
      <c r="A11583" t="s">
        <v>11600</v>
      </c>
      <c r="B11583" t="s">
        <v>14932</v>
      </c>
      <c r="C11583" t="s">
        <v>26519</v>
      </c>
      <c r="D11583" t="s">
        <v>40642</v>
      </c>
      <c r="E11583" t="s">
        <v>55147</v>
      </c>
      <c r="F11583" t="s">
        <v>58592</v>
      </c>
      <c r="G11583" t="s">
        <v>58592</v>
      </c>
      <c r="H11583" t="s">
        <v>58626</v>
      </c>
      <c r="I11583">
        <v>12</v>
      </c>
      <c r="J11583">
        <v>62</v>
      </c>
      <c r="K11583">
        <v>1</v>
      </c>
      <c r="L11583">
        <f t="shared" si="180"/>
        <v>1</v>
      </c>
      <c r="M11583">
        <v>1</v>
      </c>
      <c r="N11583">
        <v>694</v>
      </c>
      <c r="O11583">
        <v>0</v>
      </c>
      <c r="P11583">
        <v>61</v>
      </c>
      <c r="Q11583">
        <v>61</v>
      </c>
      <c r="R11583">
        <v>2000</v>
      </c>
      <c r="S11583" s="3">
        <v>0.51953411103414116</v>
      </c>
      <c r="T11583">
        <v>538</v>
      </c>
    </row>
    <row r="11584" spans="1:20">
      <c r="A11584" t="s">
        <v>11601</v>
      </c>
      <c r="B11584" t="s">
        <v>14933</v>
      </c>
      <c r="C11584" t="s">
        <v>26520</v>
      </c>
      <c r="D11584" t="s">
        <v>40643</v>
      </c>
      <c r="E11584" t="s">
        <v>55148</v>
      </c>
      <c r="F11584" t="s">
        <v>58591</v>
      </c>
      <c r="G11584" t="s">
        <v>58609</v>
      </c>
      <c r="H11584" t="s">
        <v>58626</v>
      </c>
      <c r="I11584">
        <v>12</v>
      </c>
      <c r="J11584">
        <v>1</v>
      </c>
      <c r="K11584">
        <v>0</v>
      </c>
      <c r="L11584">
        <f t="shared" si="180"/>
        <v>-999</v>
      </c>
      <c r="M11584">
        <v>-999</v>
      </c>
      <c r="N11584">
        <v>2725</v>
      </c>
      <c r="O11584">
        <v>0</v>
      </c>
      <c r="P11584">
        <v>0</v>
      </c>
      <c r="Q11584">
        <v>0</v>
      </c>
      <c r="R11584">
        <v>8000</v>
      </c>
      <c r="S11584" s="3">
        <v>0.47873491806953672</v>
      </c>
      <c r="T11584">
        <v>562</v>
      </c>
    </row>
    <row r="11585" spans="1:20">
      <c r="A11585" t="s">
        <v>11602</v>
      </c>
      <c r="B11585" t="s">
        <v>14936</v>
      </c>
      <c r="C11585" t="s">
        <v>26521</v>
      </c>
      <c r="D11585" t="s">
        <v>40644</v>
      </c>
      <c r="E11585" t="s">
        <v>55149</v>
      </c>
      <c r="F11585" t="s">
        <v>58597</v>
      </c>
      <c r="G11585" t="s">
        <v>58622</v>
      </c>
      <c r="H11585" t="s">
        <v>58628</v>
      </c>
      <c r="I11585">
        <v>9</v>
      </c>
      <c r="J11585">
        <v>0</v>
      </c>
      <c r="K11585">
        <v>0</v>
      </c>
      <c r="L11585">
        <f t="shared" si="180"/>
        <v>-999</v>
      </c>
      <c r="M11585">
        <v>-999</v>
      </c>
      <c r="S11585" s="3">
        <v>0.19272677030310581</v>
      </c>
      <c r="T11585">
        <v>761</v>
      </c>
    </row>
    <row r="11586" spans="1:20">
      <c r="A11586" t="s">
        <v>11603</v>
      </c>
      <c r="B11586" t="s">
        <v>14931</v>
      </c>
      <c r="C11586" t="s">
        <v>26522</v>
      </c>
      <c r="D11586" t="s">
        <v>40645</v>
      </c>
      <c r="E11586" t="s">
        <v>55150</v>
      </c>
      <c r="F11586" t="s">
        <v>58597</v>
      </c>
      <c r="G11586" t="s">
        <v>58597</v>
      </c>
      <c r="H11586" t="s">
        <v>58627</v>
      </c>
      <c r="I11586">
        <v>6</v>
      </c>
      <c r="J11586">
        <v>3</v>
      </c>
      <c r="K11586">
        <v>0</v>
      </c>
      <c r="L11586">
        <f t="shared" si="180"/>
        <v>-999</v>
      </c>
      <c r="M11586">
        <v>-999</v>
      </c>
      <c r="S11586" s="3">
        <v>0.44712200809106523</v>
      </c>
      <c r="T11586">
        <v>581</v>
      </c>
    </row>
    <row r="11587" spans="1:20">
      <c r="A11587" t="s">
        <v>11604</v>
      </c>
      <c r="B11587" t="s">
        <v>14931</v>
      </c>
      <c r="C11587" t="s">
        <v>26523</v>
      </c>
      <c r="D11587" t="s">
        <v>40646</v>
      </c>
      <c r="E11587" t="s">
        <v>55151</v>
      </c>
      <c r="F11587" t="s">
        <v>58571</v>
      </c>
      <c r="G11587" t="s">
        <v>58580</v>
      </c>
      <c r="H11587" t="s">
        <v>58627</v>
      </c>
      <c r="I11587">
        <v>12</v>
      </c>
      <c r="J11587">
        <v>0</v>
      </c>
      <c r="K11587">
        <v>0</v>
      </c>
      <c r="L11587">
        <f t="shared" ref="L11587:L11650" si="181">IF(M11587=2,1,M11587)</f>
        <v>-999</v>
      </c>
      <c r="M11587">
        <v>-999</v>
      </c>
      <c r="S11587" s="3">
        <v>0.2044587813698889</v>
      </c>
      <c r="T11587">
        <v>750</v>
      </c>
    </row>
    <row r="11588" spans="1:20">
      <c r="A11588" t="s">
        <v>11605</v>
      </c>
      <c r="B11588" t="s">
        <v>14929</v>
      </c>
      <c r="C11588" t="s">
        <v>26524</v>
      </c>
      <c r="D11588" t="s">
        <v>40647</v>
      </c>
      <c r="E11588" t="s">
        <v>55152</v>
      </c>
      <c r="F11588" t="s">
        <v>58595</v>
      </c>
      <c r="G11588" t="s">
        <v>58595</v>
      </c>
      <c r="H11588" t="s">
        <v>58626</v>
      </c>
      <c r="I11588">
        <v>12</v>
      </c>
      <c r="J11588">
        <v>1</v>
      </c>
      <c r="K11588">
        <v>0</v>
      </c>
      <c r="L11588">
        <f t="shared" si="181"/>
        <v>0</v>
      </c>
      <c r="M11588">
        <v>0</v>
      </c>
      <c r="N11588">
        <v>3125</v>
      </c>
      <c r="O11588">
        <v>0</v>
      </c>
      <c r="P11588">
        <v>0</v>
      </c>
      <c r="Q11588">
        <v>0</v>
      </c>
      <c r="R11588">
        <v>9000</v>
      </c>
      <c r="S11588" s="3">
        <v>0.46221644728761457</v>
      </c>
      <c r="T11588">
        <v>572</v>
      </c>
    </row>
    <row r="11589" spans="1:20">
      <c r="A11589" t="s">
        <v>11606</v>
      </c>
      <c r="B11589" t="s">
        <v>14937</v>
      </c>
      <c r="C11589" t="s">
        <v>26525</v>
      </c>
      <c r="D11589" t="s">
        <v>40648</v>
      </c>
      <c r="E11589" t="s">
        <v>55153</v>
      </c>
      <c r="F11589" t="s">
        <v>58595</v>
      </c>
      <c r="G11589" t="s">
        <v>58595</v>
      </c>
      <c r="H11589" t="s">
        <v>58629</v>
      </c>
      <c r="I11589">
        <v>12</v>
      </c>
      <c r="J11589">
        <v>0</v>
      </c>
      <c r="K11589">
        <v>0</v>
      </c>
      <c r="L11589">
        <f t="shared" si="181"/>
        <v>-999</v>
      </c>
      <c r="M11589">
        <v>-999</v>
      </c>
      <c r="S11589" s="3">
        <v>0.31456876643305898</v>
      </c>
      <c r="T11589">
        <v>665</v>
      </c>
    </row>
    <row r="11590" spans="1:20">
      <c r="A11590" t="s">
        <v>11607</v>
      </c>
      <c r="B11590" t="s">
        <v>14931</v>
      </c>
      <c r="C11590" t="s">
        <v>26526</v>
      </c>
      <c r="D11590" t="s">
        <v>40649</v>
      </c>
      <c r="E11590" t="s">
        <v>55154</v>
      </c>
      <c r="F11590" t="s">
        <v>58535</v>
      </c>
      <c r="G11590" t="s">
        <v>58544</v>
      </c>
      <c r="H11590" t="s">
        <v>58627</v>
      </c>
      <c r="I11590">
        <v>12</v>
      </c>
      <c r="J11590">
        <v>1</v>
      </c>
      <c r="K11590">
        <v>0</v>
      </c>
      <c r="L11590">
        <f t="shared" si="181"/>
        <v>-999</v>
      </c>
      <c r="M11590">
        <v>-999</v>
      </c>
      <c r="S11590" s="3">
        <v>0.36968526901525423</v>
      </c>
      <c r="T11590">
        <v>628</v>
      </c>
    </row>
    <row r="11591" spans="1:20">
      <c r="A11591" t="s">
        <v>11608</v>
      </c>
      <c r="B11591" t="s">
        <v>14933</v>
      </c>
      <c r="C11591" t="s">
        <v>26527</v>
      </c>
      <c r="D11591" t="s">
        <v>40650</v>
      </c>
      <c r="E11591" t="s">
        <v>55155</v>
      </c>
      <c r="F11591" t="s">
        <v>58586</v>
      </c>
      <c r="G11591" t="s">
        <v>58595</v>
      </c>
      <c r="H11591" t="s">
        <v>58626</v>
      </c>
      <c r="I11591">
        <v>12</v>
      </c>
      <c r="J11591">
        <v>1</v>
      </c>
      <c r="K11591">
        <v>0</v>
      </c>
      <c r="L11591">
        <f t="shared" si="181"/>
        <v>0</v>
      </c>
      <c r="M11591">
        <v>0</v>
      </c>
      <c r="N11591">
        <v>2431</v>
      </c>
      <c r="O11591">
        <v>0</v>
      </c>
      <c r="P11591">
        <v>0</v>
      </c>
      <c r="Q11591">
        <v>0</v>
      </c>
      <c r="R11591">
        <v>7000</v>
      </c>
      <c r="S11591" s="3">
        <v>0.69661760925459359</v>
      </c>
      <c r="T11591">
        <v>427</v>
      </c>
    </row>
    <row r="11592" spans="1:20">
      <c r="A11592" t="s">
        <v>11609</v>
      </c>
      <c r="B11592" t="s">
        <v>14932</v>
      </c>
      <c r="C11592" t="s">
        <v>26528</v>
      </c>
      <c r="D11592" t="s">
        <v>40651</v>
      </c>
      <c r="E11592" t="s">
        <v>55156</v>
      </c>
      <c r="F11592" t="s">
        <v>58586</v>
      </c>
      <c r="G11592" t="s">
        <v>58586</v>
      </c>
      <c r="H11592" t="s">
        <v>58626</v>
      </c>
      <c r="I11592">
        <v>12</v>
      </c>
      <c r="J11592">
        <v>0</v>
      </c>
      <c r="K11592">
        <v>0</v>
      </c>
      <c r="L11592">
        <f t="shared" si="181"/>
        <v>0</v>
      </c>
      <c r="M11592">
        <v>0</v>
      </c>
      <c r="N11592">
        <v>2083</v>
      </c>
      <c r="O11592">
        <v>0</v>
      </c>
      <c r="P11592">
        <v>0</v>
      </c>
      <c r="Q11592">
        <v>0</v>
      </c>
      <c r="R11592">
        <v>4700</v>
      </c>
      <c r="S11592" s="3">
        <v>0.49598968730317938</v>
      </c>
      <c r="T11592">
        <v>552</v>
      </c>
    </row>
    <row r="11593" spans="1:20">
      <c r="A11593" t="s">
        <v>11610</v>
      </c>
      <c r="B11593" t="s">
        <v>14931</v>
      </c>
      <c r="C11593" t="s">
        <v>26529</v>
      </c>
      <c r="D11593" t="s">
        <v>40652</v>
      </c>
      <c r="E11593" t="s">
        <v>55157</v>
      </c>
      <c r="F11593" t="s">
        <v>58594</v>
      </c>
      <c r="G11593" t="s">
        <v>58594</v>
      </c>
      <c r="H11593" t="s">
        <v>58627</v>
      </c>
      <c r="I11593">
        <v>12</v>
      </c>
      <c r="J11593">
        <v>-1</v>
      </c>
      <c r="K11593">
        <v>0</v>
      </c>
      <c r="L11593">
        <f t="shared" si="181"/>
        <v>-999</v>
      </c>
      <c r="M11593">
        <v>-999</v>
      </c>
      <c r="S11593" s="3">
        <v>0.37186793775236782</v>
      </c>
      <c r="T11593">
        <v>627</v>
      </c>
    </row>
    <row r="11594" spans="1:20">
      <c r="A11594" t="s">
        <v>11611</v>
      </c>
      <c r="B11594" t="s">
        <v>14933</v>
      </c>
      <c r="C11594" t="s">
        <v>26530</v>
      </c>
      <c r="D11594" t="s">
        <v>40653</v>
      </c>
      <c r="E11594" t="s">
        <v>55158</v>
      </c>
      <c r="F11594" t="s">
        <v>58590</v>
      </c>
      <c r="G11594" t="s">
        <v>58613</v>
      </c>
      <c r="H11594" t="s">
        <v>58626</v>
      </c>
      <c r="I11594">
        <v>12</v>
      </c>
      <c r="J11594">
        <v>0</v>
      </c>
      <c r="K11594">
        <v>0</v>
      </c>
      <c r="L11594">
        <f t="shared" si="181"/>
        <v>-999</v>
      </c>
      <c r="M11594">
        <v>-999</v>
      </c>
      <c r="N11594">
        <v>2430</v>
      </c>
      <c r="O11594">
        <v>0</v>
      </c>
      <c r="P11594">
        <v>0</v>
      </c>
      <c r="Q11594">
        <v>0</v>
      </c>
      <c r="R11594">
        <v>7000</v>
      </c>
      <c r="S11594" s="3">
        <v>0.46055500414230721</v>
      </c>
      <c r="T11594">
        <v>573</v>
      </c>
    </row>
    <row r="11595" spans="1:20">
      <c r="A11595" t="s">
        <v>11612</v>
      </c>
      <c r="B11595" t="s">
        <v>14933</v>
      </c>
      <c r="C11595" t="s">
        <v>26531</v>
      </c>
      <c r="D11595" t="s">
        <v>40654</v>
      </c>
      <c r="E11595" t="s">
        <v>55159</v>
      </c>
      <c r="F11595" t="s">
        <v>58589</v>
      </c>
      <c r="G11595" t="s">
        <v>58589</v>
      </c>
      <c r="H11595" t="s">
        <v>58626</v>
      </c>
      <c r="I11595">
        <v>12</v>
      </c>
      <c r="J11595">
        <v>0</v>
      </c>
      <c r="K11595">
        <v>0</v>
      </c>
      <c r="L11595">
        <f t="shared" si="181"/>
        <v>0</v>
      </c>
      <c r="M11595">
        <v>0</v>
      </c>
      <c r="N11595">
        <v>2778</v>
      </c>
      <c r="O11595">
        <v>0</v>
      </c>
      <c r="P11595">
        <v>1</v>
      </c>
      <c r="Q11595">
        <v>0</v>
      </c>
      <c r="R11595">
        <v>8000</v>
      </c>
      <c r="S11595" s="3">
        <v>0.31580866512150318</v>
      </c>
      <c r="T11595">
        <v>664</v>
      </c>
    </row>
    <row r="11596" spans="1:20">
      <c r="A11596" t="s">
        <v>11613</v>
      </c>
      <c r="B11596" t="s">
        <v>14933</v>
      </c>
      <c r="C11596" t="s">
        <v>26532</v>
      </c>
      <c r="D11596" t="s">
        <v>40655</v>
      </c>
      <c r="E11596" t="s">
        <v>55160</v>
      </c>
      <c r="F11596" t="s">
        <v>58597</v>
      </c>
      <c r="G11596" t="s">
        <v>58597</v>
      </c>
      <c r="H11596" t="s">
        <v>58626</v>
      </c>
      <c r="I11596">
        <v>12</v>
      </c>
      <c r="J11596">
        <v>0</v>
      </c>
      <c r="K11596">
        <v>0</v>
      </c>
      <c r="L11596">
        <f t="shared" si="181"/>
        <v>0</v>
      </c>
      <c r="M11596">
        <v>0</v>
      </c>
      <c r="N11596">
        <v>3125</v>
      </c>
      <c r="O11596">
        <v>0</v>
      </c>
      <c r="P11596">
        <v>0</v>
      </c>
      <c r="Q11596">
        <v>0</v>
      </c>
      <c r="R11596">
        <v>9000</v>
      </c>
      <c r="S11596" s="3">
        <v>0.44470908699385009</v>
      </c>
      <c r="T11596">
        <v>582</v>
      </c>
    </row>
    <row r="11597" spans="1:20">
      <c r="A11597" t="s">
        <v>11614</v>
      </c>
      <c r="B11597" t="s">
        <v>14933</v>
      </c>
      <c r="C11597" t="s">
        <v>26533</v>
      </c>
      <c r="D11597" t="s">
        <v>40656</v>
      </c>
      <c r="E11597" t="s">
        <v>55161</v>
      </c>
      <c r="F11597" t="s">
        <v>58591</v>
      </c>
      <c r="G11597" t="s">
        <v>58591</v>
      </c>
      <c r="H11597" t="s">
        <v>58626</v>
      </c>
      <c r="I11597">
        <v>12</v>
      </c>
      <c r="J11597">
        <v>0</v>
      </c>
      <c r="K11597">
        <v>0</v>
      </c>
      <c r="L11597">
        <f t="shared" si="181"/>
        <v>0</v>
      </c>
      <c r="M11597">
        <v>0</v>
      </c>
      <c r="N11597">
        <v>2773</v>
      </c>
      <c r="O11597">
        <v>0</v>
      </c>
      <c r="P11597">
        <v>0</v>
      </c>
      <c r="Q11597">
        <v>0</v>
      </c>
      <c r="R11597">
        <v>8000</v>
      </c>
      <c r="S11597" s="3">
        <v>0.2514574604888058</v>
      </c>
      <c r="T11597">
        <v>711</v>
      </c>
    </row>
    <row r="11598" spans="1:20">
      <c r="A11598" t="s">
        <v>11615</v>
      </c>
      <c r="B11598" t="s">
        <v>14933</v>
      </c>
      <c r="C11598" t="s">
        <v>26534</v>
      </c>
      <c r="D11598" t="s">
        <v>40657</v>
      </c>
      <c r="E11598" t="s">
        <v>55162</v>
      </c>
      <c r="F11598" t="s">
        <v>58589</v>
      </c>
      <c r="G11598" t="s">
        <v>58589</v>
      </c>
      <c r="H11598" t="s">
        <v>58626</v>
      </c>
      <c r="I11598">
        <v>12</v>
      </c>
      <c r="J11598">
        <v>176</v>
      </c>
      <c r="K11598">
        <v>1</v>
      </c>
      <c r="L11598">
        <f t="shared" si="181"/>
        <v>1</v>
      </c>
      <c r="M11598">
        <v>1</v>
      </c>
      <c r="N11598">
        <v>6732</v>
      </c>
      <c r="O11598">
        <v>179</v>
      </c>
      <c r="P11598">
        <v>179</v>
      </c>
      <c r="Q11598">
        <v>179</v>
      </c>
      <c r="R11598">
        <v>8000</v>
      </c>
      <c r="S11598" s="3">
        <v>0.26428389081517362</v>
      </c>
      <c r="T11598">
        <v>701</v>
      </c>
    </row>
    <row r="11599" spans="1:20">
      <c r="A11599" t="s">
        <v>11616</v>
      </c>
      <c r="B11599" t="s">
        <v>14933</v>
      </c>
      <c r="C11599" t="s">
        <v>26535</v>
      </c>
      <c r="D11599" t="s">
        <v>40658</v>
      </c>
      <c r="E11599" t="s">
        <v>55163</v>
      </c>
      <c r="F11599" t="s">
        <v>58591</v>
      </c>
      <c r="G11599" t="s">
        <v>58591</v>
      </c>
      <c r="H11599" t="s">
        <v>58626</v>
      </c>
      <c r="I11599">
        <v>12</v>
      </c>
      <c r="J11599">
        <v>0</v>
      </c>
      <c r="K11599">
        <v>0</v>
      </c>
      <c r="L11599">
        <f t="shared" si="181"/>
        <v>0</v>
      </c>
      <c r="M11599">
        <v>0</v>
      </c>
      <c r="N11599">
        <v>3119</v>
      </c>
      <c r="O11599">
        <v>0</v>
      </c>
      <c r="P11599">
        <v>0</v>
      </c>
      <c r="Q11599">
        <v>0</v>
      </c>
      <c r="R11599">
        <v>9000</v>
      </c>
      <c r="S11599" s="3">
        <v>0.44622242217105818</v>
      </c>
      <c r="T11599">
        <v>581</v>
      </c>
    </row>
    <row r="11600" spans="1:20">
      <c r="A11600" t="s">
        <v>11617</v>
      </c>
      <c r="B11600" t="s">
        <v>14932</v>
      </c>
      <c r="C11600" t="s">
        <v>26536</v>
      </c>
      <c r="D11600" t="s">
        <v>40659</v>
      </c>
      <c r="E11600" t="s">
        <v>55164</v>
      </c>
      <c r="F11600" t="s">
        <v>58597</v>
      </c>
      <c r="G11600" t="s">
        <v>58597</v>
      </c>
      <c r="H11600" t="s">
        <v>58626</v>
      </c>
      <c r="I11600">
        <v>12</v>
      </c>
      <c r="J11600">
        <v>0</v>
      </c>
      <c r="K11600">
        <v>0</v>
      </c>
      <c r="L11600">
        <f t="shared" si="181"/>
        <v>0</v>
      </c>
      <c r="M11600">
        <v>0</v>
      </c>
      <c r="N11600">
        <v>3473</v>
      </c>
      <c r="O11600">
        <v>0</v>
      </c>
      <c r="P11600">
        <v>0</v>
      </c>
      <c r="Q11600">
        <v>0</v>
      </c>
      <c r="R11600">
        <v>10000</v>
      </c>
      <c r="S11600" s="3">
        <v>0.37596724117715419</v>
      </c>
      <c r="T11600">
        <v>624</v>
      </c>
    </row>
    <row r="11601" spans="1:20">
      <c r="A11601" t="s">
        <v>11618</v>
      </c>
      <c r="B11601" t="s">
        <v>14937</v>
      </c>
      <c r="C11601" t="s">
        <v>26537</v>
      </c>
      <c r="D11601" t="s">
        <v>40660</v>
      </c>
      <c r="E11601" t="s">
        <v>55165</v>
      </c>
      <c r="F11601" t="s">
        <v>58593</v>
      </c>
      <c r="G11601" t="s">
        <v>58622</v>
      </c>
      <c r="H11601" t="s">
        <v>58629</v>
      </c>
      <c r="I11601">
        <v>12</v>
      </c>
      <c r="J11601">
        <v>1</v>
      </c>
      <c r="K11601">
        <v>0</v>
      </c>
      <c r="L11601">
        <f t="shared" si="181"/>
        <v>-999</v>
      </c>
      <c r="M11601">
        <v>-999</v>
      </c>
      <c r="S11601" s="3">
        <v>0.1635059058016195</v>
      </c>
      <c r="T11601">
        <v>791</v>
      </c>
    </row>
    <row r="11602" spans="1:20">
      <c r="A11602" t="s">
        <v>11619</v>
      </c>
      <c r="B11602" t="s">
        <v>14933</v>
      </c>
      <c r="C11602" t="s">
        <v>26538</v>
      </c>
      <c r="D11602" t="s">
        <v>40661</v>
      </c>
      <c r="E11602" t="s">
        <v>55166</v>
      </c>
      <c r="F11602" t="s">
        <v>58594</v>
      </c>
      <c r="G11602" t="s">
        <v>58594</v>
      </c>
      <c r="H11602" t="s">
        <v>58626</v>
      </c>
      <c r="I11602">
        <v>12</v>
      </c>
      <c r="J11602">
        <v>1</v>
      </c>
      <c r="K11602">
        <v>0</v>
      </c>
      <c r="L11602">
        <f t="shared" si="181"/>
        <v>0</v>
      </c>
      <c r="M11602">
        <v>0</v>
      </c>
      <c r="N11602">
        <v>2778</v>
      </c>
      <c r="O11602">
        <v>0</v>
      </c>
      <c r="P11602">
        <v>0</v>
      </c>
      <c r="Q11602">
        <v>0</v>
      </c>
      <c r="R11602">
        <v>8000</v>
      </c>
      <c r="S11602" s="3">
        <v>0.19685959289040461</v>
      </c>
      <c r="T11602">
        <v>757</v>
      </c>
    </row>
    <row r="11603" spans="1:20">
      <c r="A11603" t="s">
        <v>11620</v>
      </c>
      <c r="B11603" t="s">
        <v>14932</v>
      </c>
      <c r="C11603" t="s">
        <v>26539</v>
      </c>
      <c r="D11603" t="s">
        <v>40662</v>
      </c>
      <c r="E11603" t="s">
        <v>55167</v>
      </c>
      <c r="F11603" t="s">
        <v>58596</v>
      </c>
      <c r="G11603" t="s">
        <v>58596</v>
      </c>
      <c r="H11603" t="s">
        <v>58626</v>
      </c>
      <c r="I11603">
        <v>12</v>
      </c>
      <c r="J11603">
        <v>0</v>
      </c>
      <c r="K11603">
        <v>0</v>
      </c>
      <c r="L11603">
        <f t="shared" si="181"/>
        <v>0</v>
      </c>
      <c r="M11603">
        <v>0</v>
      </c>
      <c r="N11603">
        <v>523</v>
      </c>
      <c r="O11603">
        <v>0</v>
      </c>
      <c r="P11603">
        <v>0</v>
      </c>
      <c r="Q11603">
        <v>0</v>
      </c>
      <c r="R11603">
        <v>2000</v>
      </c>
      <c r="S11603" s="3">
        <v>0.34462871787131721</v>
      </c>
      <c r="T11603">
        <v>644</v>
      </c>
    </row>
    <row r="11604" spans="1:20">
      <c r="A11604" t="s">
        <v>11621</v>
      </c>
      <c r="B11604" t="s">
        <v>14933</v>
      </c>
      <c r="C11604" t="s">
        <v>26540</v>
      </c>
      <c r="D11604" t="s">
        <v>40663</v>
      </c>
      <c r="E11604" t="s">
        <v>55168</v>
      </c>
      <c r="F11604" t="s">
        <v>58594</v>
      </c>
      <c r="G11604" t="s">
        <v>58594</v>
      </c>
      <c r="H11604" t="s">
        <v>58626</v>
      </c>
      <c r="I11604">
        <v>12</v>
      </c>
      <c r="J11604">
        <v>4</v>
      </c>
      <c r="K11604">
        <v>-1</v>
      </c>
      <c r="L11604">
        <f t="shared" si="181"/>
        <v>0</v>
      </c>
      <c r="M11604">
        <v>0</v>
      </c>
      <c r="N11604">
        <v>3125</v>
      </c>
      <c r="O11604">
        <v>0</v>
      </c>
      <c r="P11604">
        <v>3</v>
      </c>
      <c r="Q11604">
        <v>3</v>
      </c>
      <c r="R11604">
        <v>9000</v>
      </c>
      <c r="S11604" s="3">
        <v>0.44813253872696762</v>
      </c>
      <c r="T11604">
        <v>580</v>
      </c>
    </row>
    <row r="11605" spans="1:20">
      <c r="A11605" t="s">
        <v>11622</v>
      </c>
      <c r="B11605" t="s">
        <v>14931</v>
      </c>
      <c r="C11605" t="s">
        <v>26541</v>
      </c>
      <c r="D11605" t="s">
        <v>40664</v>
      </c>
      <c r="E11605" t="s">
        <v>55169</v>
      </c>
      <c r="F11605" t="s">
        <v>58528</v>
      </c>
      <c r="G11605" t="s">
        <v>58528</v>
      </c>
      <c r="H11605" t="s">
        <v>58627</v>
      </c>
      <c r="I11605">
        <v>6</v>
      </c>
      <c r="J11605">
        <v>0</v>
      </c>
      <c r="K11605">
        <v>0</v>
      </c>
      <c r="L11605">
        <f t="shared" si="181"/>
        <v>-999</v>
      </c>
      <c r="M11605">
        <v>-999</v>
      </c>
      <c r="S11605" s="3">
        <v>0.27777104499866517</v>
      </c>
      <c r="T11605">
        <v>691</v>
      </c>
    </row>
    <row r="11606" spans="1:20">
      <c r="A11606" t="s">
        <v>11623</v>
      </c>
      <c r="B11606" t="s">
        <v>14933</v>
      </c>
      <c r="C11606" t="s">
        <v>26542</v>
      </c>
      <c r="D11606" t="s">
        <v>40665</v>
      </c>
      <c r="E11606" t="s">
        <v>55170</v>
      </c>
      <c r="F11606" t="s">
        <v>58596</v>
      </c>
      <c r="G11606" t="s">
        <v>58596</v>
      </c>
      <c r="H11606" t="s">
        <v>58626</v>
      </c>
      <c r="I11606">
        <v>12</v>
      </c>
      <c r="J11606">
        <v>0</v>
      </c>
      <c r="K11606">
        <v>0</v>
      </c>
      <c r="L11606">
        <f t="shared" si="181"/>
        <v>0</v>
      </c>
      <c r="M11606">
        <v>0</v>
      </c>
      <c r="N11606">
        <v>3125</v>
      </c>
      <c r="O11606">
        <v>0</v>
      </c>
      <c r="P11606">
        <v>0</v>
      </c>
      <c r="Q11606">
        <v>0</v>
      </c>
      <c r="R11606">
        <v>9000</v>
      </c>
      <c r="S11606" s="3">
        <v>0.31069742856556593</v>
      </c>
      <c r="T11606">
        <v>667</v>
      </c>
    </row>
    <row r="11607" spans="1:20">
      <c r="A11607" t="s">
        <v>11624</v>
      </c>
      <c r="B11607" t="s">
        <v>14932</v>
      </c>
      <c r="C11607" t="s">
        <v>26543</v>
      </c>
      <c r="D11607" t="s">
        <v>40666</v>
      </c>
      <c r="E11607" t="s">
        <v>55171</v>
      </c>
      <c r="F11607" t="s">
        <v>58596</v>
      </c>
      <c r="G11607" t="s">
        <v>58596</v>
      </c>
      <c r="H11607" t="s">
        <v>58626</v>
      </c>
      <c r="I11607">
        <v>12</v>
      </c>
      <c r="J11607">
        <v>0</v>
      </c>
      <c r="K11607">
        <v>0</v>
      </c>
      <c r="L11607">
        <f t="shared" si="181"/>
        <v>0</v>
      </c>
      <c r="M11607">
        <v>0</v>
      </c>
      <c r="N11607">
        <v>2084</v>
      </c>
      <c r="O11607">
        <v>0</v>
      </c>
      <c r="P11607">
        <v>0</v>
      </c>
      <c r="Q11607">
        <v>0</v>
      </c>
      <c r="R11607">
        <v>6000</v>
      </c>
      <c r="S11607" s="3">
        <v>0.27012479351797059</v>
      </c>
      <c r="T11607">
        <v>696</v>
      </c>
    </row>
    <row r="11608" spans="1:20">
      <c r="A11608" t="s">
        <v>11625</v>
      </c>
      <c r="B11608" t="s">
        <v>14932</v>
      </c>
      <c r="C11608" t="s">
        <v>26544</v>
      </c>
      <c r="D11608" t="s">
        <v>40667</v>
      </c>
      <c r="E11608" t="s">
        <v>55172</v>
      </c>
      <c r="F11608" t="s">
        <v>58596</v>
      </c>
      <c r="G11608" t="s">
        <v>58596</v>
      </c>
      <c r="H11608" t="s">
        <v>58626</v>
      </c>
      <c r="I11608">
        <v>12</v>
      </c>
      <c r="J11608">
        <v>1</v>
      </c>
      <c r="K11608">
        <v>0</v>
      </c>
      <c r="L11608">
        <f t="shared" si="181"/>
        <v>0</v>
      </c>
      <c r="M11608">
        <v>0</v>
      </c>
      <c r="N11608">
        <v>2778</v>
      </c>
      <c r="O11608">
        <v>0</v>
      </c>
      <c r="P11608">
        <v>0</v>
      </c>
      <c r="Q11608">
        <v>0</v>
      </c>
      <c r="R11608">
        <v>8000</v>
      </c>
      <c r="S11608" s="3">
        <v>0.41363913609051511</v>
      </c>
      <c r="T11608">
        <v>601</v>
      </c>
    </row>
    <row r="11609" spans="1:20">
      <c r="A11609" t="s">
        <v>11626</v>
      </c>
      <c r="B11609" t="s">
        <v>14932</v>
      </c>
      <c r="C11609" t="s">
        <v>26545</v>
      </c>
      <c r="D11609" t="s">
        <v>40668</v>
      </c>
      <c r="E11609" t="s">
        <v>55173</v>
      </c>
      <c r="F11609" t="s">
        <v>58596</v>
      </c>
      <c r="G11609" t="s">
        <v>58596</v>
      </c>
      <c r="H11609" t="s">
        <v>58626</v>
      </c>
      <c r="I11609">
        <v>12</v>
      </c>
      <c r="J11609">
        <v>114</v>
      </c>
      <c r="K11609">
        <v>1</v>
      </c>
      <c r="L11609">
        <f t="shared" si="181"/>
        <v>1</v>
      </c>
      <c r="M11609">
        <v>1</v>
      </c>
      <c r="N11609">
        <v>4079</v>
      </c>
      <c r="O11609">
        <v>117</v>
      </c>
      <c r="P11609">
        <v>117</v>
      </c>
      <c r="Q11609">
        <v>117</v>
      </c>
      <c r="R11609">
        <v>6000</v>
      </c>
      <c r="S11609" s="3">
        <v>0.42191917738599077</v>
      </c>
      <c r="T11609">
        <v>596</v>
      </c>
    </row>
    <row r="11610" spans="1:20">
      <c r="A11610" t="s">
        <v>11627</v>
      </c>
      <c r="B11610" t="s">
        <v>14929</v>
      </c>
      <c r="C11610" t="s">
        <v>26546</v>
      </c>
      <c r="D11610" t="s">
        <v>31156</v>
      </c>
      <c r="E11610" t="s">
        <v>55174</v>
      </c>
      <c r="F11610" t="s">
        <v>58592</v>
      </c>
      <c r="G11610" t="s">
        <v>58592</v>
      </c>
      <c r="H11610" t="s">
        <v>58626</v>
      </c>
      <c r="I11610">
        <v>12</v>
      </c>
      <c r="J11610">
        <v>1</v>
      </c>
      <c r="K11610">
        <v>0</v>
      </c>
      <c r="L11610">
        <f t="shared" si="181"/>
        <v>0</v>
      </c>
      <c r="M11610">
        <v>0</v>
      </c>
      <c r="N11610">
        <v>2775</v>
      </c>
      <c r="O11610">
        <v>0</v>
      </c>
      <c r="P11610">
        <v>0</v>
      </c>
      <c r="Q11610">
        <v>0</v>
      </c>
      <c r="R11610">
        <v>8000</v>
      </c>
      <c r="S11610" s="3">
        <v>0.38928124638453088</v>
      </c>
      <c r="T11610">
        <v>616</v>
      </c>
    </row>
    <row r="11611" spans="1:20">
      <c r="A11611" t="s">
        <v>11628</v>
      </c>
      <c r="B11611" t="s">
        <v>14931</v>
      </c>
      <c r="C11611" t="s">
        <v>26547</v>
      </c>
      <c r="D11611" t="s">
        <v>40669</v>
      </c>
      <c r="E11611" t="s">
        <v>55175</v>
      </c>
      <c r="F11611" t="s">
        <v>58533</v>
      </c>
      <c r="G11611" t="s">
        <v>58520</v>
      </c>
      <c r="H11611" t="s">
        <v>58627</v>
      </c>
      <c r="I11611">
        <v>12</v>
      </c>
      <c r="J11611">
        <v>1</v>
      </c>
      <c r="K11611">
        <v>0</v>
      </c>
      <c r="L11611">
        <f t="shared" si="181"/>
        <v>-999</v>
      </c>
      <c r="M11611">
        <v>-999</v>
      </c>
      <c r="S11611" s="3">
        <v>0.26339851094339978</v>
      </c>
      <c r="T11611">
        <v>701</v>
      </c>
    </row>
    <row r="11612" spans="1:20">
      <c r="A11612" t="s">
        <v>11629</v>
      </c>
      <c r="B11612" t="s">
        <v>14933</v>
      </c>
      <c r="C11612" t="s">
        <v>26548</v>
      </c>
      <c r="D11612" t="s">
        <v>40670</v>
      </c>
      <c r="E11612" t="s">
        <v>55176</v>
      </c>
      <c r="F11612" t="s">
        <v>58592</v>
      </c>
      <c r="G11612" t="s">
        <v>58592</v>
      </c>
      <c r="H11612" t="s">
        <v>58626</v>
      </c>
      <c r="I11612">
        <v>12</v>
      </c>
      <c r="J11612">
        <v>1</v>
      </c>
      <c r="K11612">
        <v>0</v>
      </c>
      <c r="L11612">
        <f t="shared" si="181"/>
        <v>0</v>
      </c>
      <c r="M11612">
        <v>0</v>
      </c>
      <c r="N11612">
        <v>2081</v>
      </c>
      <c r="O11612">
        <v>0</v>
      </c>
      <c r="P11612">
        <v>0</v>
      </c>
      <c r="Q11612">
        <v>0</v>
      </c>
      <c r="R11612">
        <v>6000</v>
      </c>
      <c r="S11612" s="3">
        <v>0.61323330759023931</v>
      </c>
      <c r="T11612">
        <v>481</v>
      </c>
    </row>
    <row r="11613" spans="1:20">
      <c r="A11613" t="s">
        <v>11630</v>
      </c>
      <c r="B11613" t="s">
        <v>14933</v>
      </c>
      <c r="C11613" t="s">
        <v>26549</v>
      </c>
      <c r="D11613" t="s">
        <v>40671</v>
      </c>
      <c r="E11613" t="s">
        <v>55177</v>
      </c>
      <c r="F11613" t="s">
        <v>58591</v>
      </c>
      <c r="G11613" t="s">
        <v>58591</v>
      </c>
      <c r="H11613" t="s">
        <v>58626</v>
      </c>
      <c r="I11613">
        <v>12</v>
      </c>
      <c r="J11613">
        <v>1</v>
      </c>
      <c r="K11613">
        <v>0</v>
      </c>
      <c r="L11613">
        <f t="shared" si="181"/>
        <v>0</v>
      </c>
      <c r="M11613">
        <v>0</v>
      </c>
      <c r="N11613">
        <v>2426</v>
      </c>
      <c r="O11613">
        <v>0</v>
      </c>
      <c r="P11613">
        <v>0</v>
      </c>
      <c r="Q11613">
        <v>0</v>
      </c>
      <c r="R11613">
        <v>7000</v>
      </c>
      <c r="S11613" s="3">
        <v>0.31270820470800292</v>
      </c>
      <c r="T11613">
        <v>666</v>
      </c>
    </row>
    <row r="11614" spans="1:20">
      <c r="A11614" t="s">
        <v>11631</v>
      </c>
      <c r="B11614" t="s">
        <v>14933</v>
      </c>
      <c r="C11614" t="s">
        <v>26550</v>
      </c>
      <c r="D11614" t="s">
        <v>40672</v>
      </c>
      <c r="E11614" t="s">
        <v>55178</v>
      </c>
      <c r="F11614" t="s">
        <v>58591</v>
      </c>
      <c r="G11614" t="s">
        <v>58591</v>
      </c>
      <c r="H11614" t="s">
        <v>58626</v>
      </c>
      <c r="I11614">
        <v>12</v>
      </c>
      <c r="J11614">
        <v>0</v>
      </c>
      <c r="K11614">
        <v>0</v>
      </c>
      <c r="L11614">
        <f t="shared" si="181"/>
        <v>0</v>
      </c>
      <c r="M11614">
        <v>0</v>
      </c>
      <c r="N11614">
        <v>2773</v>
      </c>
      <c r="O11614">
        <v>0</v>
      </c>
      <c r="P11614">
        <v>0</v>
      </c>
      <c r="Q11614">
        <v>0</v>
      </c>
      <c r="R11614">
        <v>8000</v>
      </c>
      <c r="S11614" s="3">
        <v>0.36128742224683019</v>
      </c>
      <c r="T11614">
        <v>634</v>
      </c>
    </row>
    <row r="11615" spans="1:20">
      <c r="A11615" t="s">
        <v>11632</v>
      </c>
      <c r="B11615" t="s">
        <v>14936</v>
      </c>
      <c r="C11615" t="s">
        <v>26551</v>
      </c>
      <c r="D11615" t="s">
        <v>40673</v>
      </c>
      <c r="E11615" t="s">
        <v>55179</v>
      </c>
      <c r="F11615" t="s">
        <v>58591</v>
      </c>
      <c r="G11615" t="s">
        <v>58614</v>
      </c>
      <c r="H11615" t="s">
        <v>58628</v>
      </c>
      <c r="I11615">
        <v>12</v>
      </c>
      <c r="J11615">
        <v>0</v>
      </c>
      <c r="K11615">
        <v>0</v>
      </c>
      <c r="L11615">
        <f t="shared" si="181"/>
        <v>-999</v>
      </c>
      <c r="M11615">
        <v>-999</v>
      </c>
      <c r="S11615" s="3">
        <v>0.43048183748919461</v>
      </c>
      <c r="T11615">
        <v>591</v>
      </c>
    </row>
    <row r="11616" spans="1:20">
      <c r="A11616" t="s">
        <v>11633</v>
      </c>
      <c r="B11616" t="s">
        <v>14934</v>
      </c>
      <c r="C11616" t="s">
        <v>26552</v>
      </c>
      <c r="D11616" t="s">
        <v>40674</v>
      </c>
      <c r="E11616" t="s">
        <v>55180</v>
      </c>
      <c r="F11616" t="s">
        <v>58580</v>
      </c>
      <c r="G11616" t="s">
        <v>58580</v>
      </c>
      <c r="H11616" t="s">
        <v>58626</v>
      </c>
      <c r="I11616">
        <v>12</v>
      </c>
      <c r="J11616">
        <v>-2</v>
      </c>
      <c r="K11616">
        <v>0</v>
      </c>
      <c r="L11616">
        <f t="shared" si="181"/>
        <v>0</v>
      </c>
      <c r="M11616">
        <v>0</v>
      </c>
      <c r="N11616">
        <v>3141</v>
      </c>
      <c r="O11616">
        <v>0</v>
      </c>
      <c r="P11616">
        <v>0</v>
      </c>
      <c r="Q11616">
        <v>0</v>
      </c>
      <c r="R11616">
        <v>12000</v>
      </c>
      <c r="S11616" s="3">
        <v>0.42416102073098</v>
      </c>
      <c r="T11616">
        <v>595</v>
      </c>
    </row>
    <row r="11617" spans="1:20">
      <c r="A11617" t="s">
        <v>11634</v>
      </c>
      <c r="B11617" t="s">
        <v>14934</v>
      </c>
      <c r="C11617" t="s">
        <v>26553</v>
      </c>
      <c r="D11617" t="s">
        <v>40675</v>
      </c>
      <c r="E11617" t="s">
        <v>55181</v>
      </c>
      <c r="F11617" t="s">
        <v>58580</v>
      </c>
      <c r="G11617" t="s">
        <v>58580</v>
      </c>
      <c r="H11617" t="s">
        <v>58626</v>
      </c>
      <c r="I11617">
        <v>12</v>
      </c>
      <c r="J11617">
        <v>0</v>
      </c>
      <c r="K11617">
        <v>0</v>
      </c>
      <c r="L11617">
        <f t="shared" si="181"/>
        <v>0</v>
      </c>
      <c r="M11617">
        <v>0</v>
      </c>
      <c r="N11617">
        <v>2617</v>
      </c>
      <c r="O11617">
        <v>0</v>
      </c>
      <c r="P11617">
        <v>0</v>
      </c>
      <c r="Q11617">
        <v>0</v>
      </c>
      <c r="R11617">
        <v>10000</v>
      </c>
      <c r="S11617" s="3">
        <v>0.21493227689730901</v>
      </c>
      <c r="T11617">
        <v>741</v>
      </c>
    </row>
    <row r="11618" spans="1:20">
      <c r="A11618" t="s">
        <v>11635</v>
      </c>
      <c r="B11618" t="s">
        <v>14934</v>
      </c>
      <c r="C11618" t="s">
        <v>26554</v>
      </c>
      <c r="D11618" t="s">
        <v>40676</v>
      </c>
      <c r="E11618" t="s">
        <v>55182</v>
      </c>
      <c r="F11618" t="s">
        <v>58580</v>
      </c>
      <c r="G11618" t="s">
        <v>58580</v>
      </c>
      <c r="H11618" t="s">
        <v>58626</v>
      </c>
      <c r="I11618">
        <v>12</v>
      </c>
      <c r="J11618">
        <v>148</v>
      </c>
      <c r="K11618">
        <v>1</v>
      </c>
      <c r="L11618">
        <f t="shared" si="181"/>
        <v>1</v>
      </c>
      <c r="M11618">
        <v>1</v>
      </c>
      <c r="N11618">
        <v>9134</v>
      </c>
      <c r="O11618">
        <v>151</v>
      </c>
      <c r="P11618">
        <v>151</v>
      </c>
      <c r="Q11618">
        <v>151</v>
      </c>
      <c r="R11618">
        <v>12000</v>
      </c>
      <c r="S11618" s="3">
        <v>0.44551932410830858</v>
      </c>
      <c r="T11618">
        <v>582</v>
      </c>
    </row>
    <row r="11619" spans="1:20">
      <c r="A11619" t="s">
        <v>11636</v>
      </c>
      <c r="B11619" t="s">
        <v>14932</v>
      </c>
      <c r="C11619" t="s">
        <v>26555</v>
      </c>
      <c r="D11619" t="s">
        <v>31906</v>
      </c>
      <c r="E11619" t="s">
        <v>55183</v>
      </c>
      <c r="F11619" t="s">
        <v>58592</v>
      </c>
      <c r="G11619" t="s">
        <v>58592</v>
      </c>
      <c r="H11619" t="s">
        <v>58626</v>
      </c>
      <c r="I11619">
        <v>12</v>
      </c>
      <c r="J11619">
        <v>1</v>
      </c>
      <c r="K11619">
        <v>0</v>
      </c>
      <c r="L11619">
        <f t="shared" si="181"/>
        <v>0</v>
      </c>
      <c r="M11619">
        <v>0</v>
      </c>
      <c r="N11619">
        <v>2081</v>
      </c>
      <c r="O11619">
        <v>0</v>
      </c>
      <c r="P11619">
        <v>0</v>
      </c>
      <c r="Q11619">
        <v>0</v>
      </c>
      <c r="R11619">
        <v>6000</v>
      </c>
      <c r="S11619" s="3">
        <v>0.43991418464387949</v>
      </c>
      <c r="T11619">
        <v>585</v>
      </c>
    </row>
    <row r="11620" spans="1:20">
      <c r="A11620" t="s">
        <v>11637</v>
      </c>
      <c r="B11620" t="s">
        <v>14933</v>
      </c>
      <c r="C11620" t="s">
        <v>26556</v>
      </c>
      <c r="D11620" t="s">
        <v>40677</v>
      </c>
      <c r="E11620" t="s">
        <v>55184</v>
      </c>
      <c r="F11620" t="s">
        <v>58595</v>
      </c>
      <c r="G11620" t="s">
        <v>58595</v>
      </c>
      <c r="H11620" t="s">
        <v>58626</v>
      </c>
      <c r="I11620">
        <v>12</v>
      </c>
      <c r="J11620">
        <v>0</v>
      </c>
      <c r="K11620">
        <v>0</v>
      </c>
      <c r="L11620">
        <f t="shared" si="181"/>
        <v>0</v>
      </c>
      <c r="M11620">
        <v>0</v>
      </c>
      <c r="N11620">
        <v>2431</v>
      </c>
      <c r="O11620">
        <v>0</v>
      </c>
      <c r="P11620">
        <v>0</v>
      </c>
      <c r="Q11620">
        <v>0</v>
      </c>
      <c r="R11620">
        <v>7000</v>
      </c>
      <c r="S11620" s="3">
        <v>0.4349223711801567</v>
      </c>
      <c r="T11620">
        <v>588</v>
      </c>
    </row>
    <row r="11621" spans="1:20">
      <c r="A11621" t="s">
        <v>11638</v>
      </c>
      <c r="B11621" t="s">
        <v>14931</v>
      </c>
      <c r="C11621" t="s">
        <v>26557</v>
      </c>
      <c r="D11621" t="s">
        <v>40678</v>
      </c>
      <c r="E11621" t="s">
        <v>55185</v>
      </c>
      <c r="F11621" t="s">
        <v>58573</v>
      </c>
      <c r="G11621" t="s">
        <v>58567</v>
      </c>
      <c r="H11621" t="s">
        <v>58627</v>
      </c>
      <c r="I11621">
        <v>12</v>
      </c>
      <c r="J11621">
        <v>0</v>
      </c>
      <c r="K11621">
        <v>0</v>
      </c>
      <c r="L11621">
        <f t="shared" si="181"/>
        <v>-999</v>
      </c>
      <c r="M11621">
        <v>-999</v>
      </c>
      <c r="S11621" s="3">
        <v>0.43648896050098579</v>
      </c>
      <c r="T11621">
        <v>587</v>
      </c>
    </row>
    <row r="11622" spans="1:20">
      <c r="A11622" t="s">
        <v>11639</v>
      </c>
      <c r="B11622" t="s">
        <v>14937</v>
      </c>
      <c r="C11622" t="s">
        <v>26558</v>
      </c>
      <c r="D11622" t="s">
        <v>40679</v>
      </c>
      <c r="E11622" t="s">
        <v>55186</v>
      </c>
      <c r="F11622" t="s">
        <v>58592</v>
      </c>
      <c r="G11622" t="s">
        <v>58607</v>
      </c>
      <c r="H11622" t="s">
        <v>58629</v>
      </c>
      <c r="I11622">
        <v>12</v>
      </c>
      <c r="J11622">
        <v>0</v>
      </c>
      <c r="K11622">
        <v>0</v>
      </c>
      <c r="L11622">
        <f t="shared" si="181"/>
        <v>-999</v>
      </c>
      <c r="M11622">
        <v>-999</v>
      </c>
      <c r="S11622" s="3">
        <v>0.27631513246650402</v>
      </c>
      <c r="T11622">
        <v>692</v>
      </c>
    </row>
    <row r="11623" spans="1:20">
      <c r="A11623" t="s">
        <v>11640</v>
      </c>
      <c r="B11623" t="s">
        <v>14932</v>
      </c>
      <c r="C11623" t="s">
        <v>26559</v>
      </c>
      <c r="D11623" t="s">
        <v>40680</v>
      </c>
      <c r="E11623" t="s">
        <v>55187</v>
      </c>
      <c r="F11623" t="s">
        <v>58592</v>
      </c>
      <c r="G11623" t="s">
        <v>58592</v>
      </c>
      <c r="H11623" t="s">
        <v>58626</v>
      </c>
      <c r="I11623">
        <v>12</v>
      </c>
      <c r="J11623">
        <v>0</v>
      </c>
      <c r="K11623">
        <v>0</v>
      </c>
      <c r="L11623">
        <f t="shared" si="181"/>
        <v>0</v>
      </c>
      <c r="M11623">
        <v>0</v>
      </c>
      <c r="N11623">
        <v>1735</v>
      </c>
      <c r="O11623">
        <v>0</v>
      </c>
      <c r="P11623">
        <v>0</v>
      </c>
      <c r="Q11623">
        <v>0</v>
      </c>
      <c r="R11623">
        <v>5000</v>
      </c>
      <c r="S11623" s="3">
        <v>0.52748635690047496</v>
      </c>
      <c r="T11623">
        <v>533</v>
      </c>
    </row>
    <row r="11624" spans="1:20">
      <c r="A11624" t="s">
        <v>11641</v>
      </c>
      <c r="B11624" t="s">
        <v>14933</v>
      </c>
      <c r="C11624" t="s">
        <v>26560</v>
      </c>
      <c r="D11624" t="s">
        <v>40681</v>
      </c>
      <c r="E11624" t="s">
        <v>55188</v>
      </c>
      <c r="F11624" t="s">
        <v>58597</v>
      </c>
      <c r="G11624" t="s">
        <v>58588</v>
      </c>
      <c r="H11624" t="s">
        <v>58626</v>
      </c>
      <c r="I11624">
        <v>12</v>
      </c>
      <c r="J11624">
        <v>-1</v>
      </c>
      <c r="K11624">
        <v>0</v>
      </c>
      <c r="L11624">
        <f t="shared" si="181"/>
        <v>0</v>
      </c>
      <c r="M11624">
        <v>0</v>
      </c>
      <c r="N11624">
        <v>2431</v>
      </c>
      <c r="O11624">
        <v>0</v>
      </c>
      <c r="P11624">
        <v>0</v>
      </c>
      <c r="Q11624">
        <v>0</v>
      </c>
      <c r="R11624">
        <v>5000</v>
      </c>
      <c r="S11624" s="3">
        <v>0.50199593414706756</v>
      </c>
      <c r="T11624">
        <v>548</v>
      </c>
    </row>
    <row r="11625" spans="1:20">
      <c r="A11625" t="s">
        <v>11642</v>
      </c>
      <c r="B11625" t="s">
        <v>14937</v>
      </c>
      <c r="C11625" t="s">
        <v>26561</v>
      </c>
      <c r="D11625" t="s">
        <v>40682</v>
      </c>
      <c r="E11625" t="s">
        <v>55189</v>
      </c>
      <c r="F11625" t="s">
        <v>58592</v>
      </c>
      <c r="G11625" t="s">
        <v>58592</v>
      </c>
      <c r="H11625" t="s">
        <v>58629</v>
      </c>
      <c r="I11625">
        <v>12</v>
      </c>
      <c r="J11625">
        <v>9</v>
      </c>
      <c r="K11625">
        <v>-1</v>
      </c>
      <c r="L11625">
        <f t="shared" si="181"/>
        <v>-999</v>
      </c>
      <c r="M11625">
        <v>-999</v>
      </c>
      <c r="S11625" s="3">
        <v>0.50922840744816933</v>
      </c>
      <c r="T11625">
        <v>544</v>
      </c>
    </row>
    <row r="11626" spans="1:20">
      <c r="A11626" t="s">
        <v>11643</v>
      </c>
      <c r="B11626" t="s">
        <v>14932</v>
      </c>
      <c r="C11626" t="s">
        <v>26562</v>
      </c>
      <c r="D11626" t="s">
        <v>30714</v>
      </c>
      <c r="E11626" t="s">
        <v>55190</v>
      </c>
      <c r="F11626" t="s">
        <v>58586</v>
      </c>
      <c r="G11626" t="s">
        <v>58586</v>
      </c>
      <c r="H11626" t="s">
        <v>58626</v>
      </c>
      <c r="I11626">
        <v>12</v>
      </c>
      <c r="J11626">
        <v>0</v>
      </c>
      <c r="K11626">
        <v>0</v>
      </c>
      <c r="L11626">
        <f t="shared" si="181"/>
        <v>0</v>
      </c>
      <c r="M11626">
        <v>0</v>
      </c>
      <c r="N11626">
        <v>2778</v>
      </c>
      <c r="O11626">
        <v>0</v>
      </c>
      <c r="P11626">
        <v>0</v>
      </c>
      <c r="Q11626">
        <v>0</v>
      </c>
      <c r="R11626">
        <v>8000</v>
      </c>
      <c r="S11626" s="3">
        <v>0.19560687355823439</v>
      </c>
      <c r="T11626">
        <v>758</v>
      </c>
    </row>
    <row r="11627" spans="1:20">
      <c r="A11627" t="s">
        <v>11644</v>
      </c>
      <c r="B11627" t="s">
        <v>14933</v>
      </c>
      <c r="C11627" t="s">
        <v>26563</v>
      </c>
      <c r="D11627" t="s">
        <v>40683</v>
      </c>
      <c r="E11627" t="s">
        <v>55191</v>
      </c>
      <c r="F11627" t="s">
        <v>58592</v>
      </c>
      <c r="G11627" t="s">
        <v>58592</v>
      </c>
      <c r="H11627" t="s">
        <v>58626</v>
      </c>
      <c r="I11627">
        <v>12</v>
      </c>
      <c r="J11627">
        <v>2</v>
      </c>
      <c r="K11627">
        <v>0</v>
      </c>
      <c r="L11627">
        <f t="shared" si="181"/>
        <v>0</v>
      </c>
      <c r="M11627">
        <v>0</v>
      </c>
      <c r="N11627">
        <v>2775</v>
      </c>
      <c r="O11627">
        <v>0</v>
      </c>
      <c r="P11627">
        <v>1</v>
      </c>
      <c r="Q11627">
        <v>1</v>
      </c>
      <c r="R11627">
        <v>8000</v>
      </c>
      <c r="S11627" s="3">
        <v>0.55949384009815906</v>
      </c>
      <c r="T11627">
        <v>514</v>
      </c>
    </row>
    <row r="11628" spans="1:20">
      <c r="A11628" t="s">
        <v>11645</v>
      </c>
      <c r="B11628" t="s">
        <v>14929</v>
      </c>
      <c r="C11628" t="s">
        <v>26564</v>
      </c>
      <c r="D11628" t="s">
        <v>40684</v>
      </c>
      <c r="E11628" t="s">
        <v>55192</v>
      </c>
      <c r="F11628" t="s">
        <v>58593</v>
      </c>
      <c r="G11628" t="s">
        <v>58593</v>
      </c>
      <c r="H11628" t="s">
        <v>58626</v>
      </c>
      <c r="I11628">
        <v>12</v>
      </c>
      <c r="J11628">
        <v>-1</v>
      </c>
      <c r="K11628">
        <v>0</v>
      </c>
      <c r="L11628">
        <f t="shared" si="181"/>
        <v>0</v>
      </c>
      <c r="M11628">
        <v>0</v>
      </c>
      <c r="N11628">
        <v>1736</v>
      </c>
      <c r="O11628">
        <v>0</v>
      </c>
      <c r="P11628">
        <v>0</v>
      </c>
      <c r="Q11628">
        <v>0</v>
      </c>
      <c r="R11628">
        <v>5000</v>
      </c>
      <c r="S11628" s="3">
        <v>0.328165654936104</v>
      </c>
      <c r="T11628">
        <v>655</v>
      </c>
    </row>
    <row r="11629" spans="1:20">
      <c r="A11629" t="s">
        <v>11646</v>
      </c>
      <c r="B11629" t="s">
        <v>14936</v>
      </c>
      <c r="C11629" t="s">
        <v>26565</v>
      </c>
      <c r="D11629" t="s">
        <v>40685</v>
      </c>
      <c r="E11629" t="s">
        <v>55193</v>
      </c>
      <c r="F11629" t="s">
        <v>58588</v>
      </c>
      <c r="G11629" t="s">
        <v>58606</v>
      </c>
      <c r="H11629" t="s">
        <v>58628</v>
      </c>
      <c r="I11629">
        <v>6</v>
      </c>
      <c r="J11629">
        <v>0</v>
      </c>
      <c r="K11629">
        <v>0</v>
      </c>
      <c r="L11629">
        <f t="shared" si="181"/>
        <v>-999</v>
      </c>
      <c r="M11629">
        <v>-999</v>
      </c>
      <c r="S11629" s="3">
        <v>0.19129644198424151</v>
      </c>
      <c r="T11629">
        <v>762</v>
      </c>
    </row>
    <row r="11630" spans="1:20">
      <c r="A11630" t="s">
        <v>11647</v>
      </c>
      <c r="B11630" t="s">
        <v>14937</v>
      </c>
      <c r="C11630" t="s">
        <v>26566</v>
      </c>
      <c r="D11630" t="s">
        <v>40686</v>
      </c>
      <c r="E11630" t="s">
        <v>55194</v>
      </c>
      <c r="F11630" t="s">
        <v>58590</v>
      </c>
      <c r="G11630" t="s">
        <v>58598</v>
      </c>
      <c r="H11630" t="s">
        <v>58629</v>
      </c>
      <c r="I11630">
        <v>6</v>
      </c>
      <c r="J11630">
        <v>0</v>
      </c>
      <c r="K11630">
        <v>0</v>
      </c>
      <c r="L11630">
        <f t="shared" si="181"/>
        <v>-999</v>
      </c>
      <c r="M11630">
        <v>-999</v>
      </c>
      <c r="S11630" s="3">
        <v>0.1397729692350925</v>
      </c>
      <c r="T11630">
        <v>818</v>
      </c>
    </row>
    <row r="11631" spans="1:20">
      <c r="A11631" t="s">
        <v>11648</v>
      </c>
      <c r="B11631" t="s">
        <v>14933</v>
      </c>
      <c r="C11631" t="s">
        <v>26567</v>
      </c>
      <c r="D11631" t="s">
        <v>40687</v>
      </c>
      <c r="E11631" t="s">
        <v>55195</v>
      </c>
      <c r="F11631" t="s">
        <v>58590</v>
      </c>
      <c r="G11631" t="s">
        <v>58590</v>
      </c>
      <c r="H11631" t="s">
        <v>58626</v>
      </c>
      <c r="I11631">
        <v>12</v>
      </c>
      <c r="J11631">
        <v>3</v>
      </c>
      <c r="K11631">
        <v>0</v>
      </c>
      <c r="L11631">
        <f t="shared" si="181"/>
        <v>0</v>
      </c>
      <c r="M11631">
        <v>0</v>
      </c>
      <c r="N11631">
        <v>2770</v>
      </c>
      <c r="O11631">
        <v>0</v>
      </c>
      <c r="P11631">
        <v>2</v>
      </c>
      <c r="Q11631">
        <v>2</v>
      </c>
      <c r="R11631">
        <v>8000</v>
      </c>
      <c r="S11631" s="3">
        <v>0.82541876757226118</v>
      </c>
      <c r="T11631">
        <v>320</v>
      </c>
    </row>
    <row r="11632" spans="1:20">
      <c r="A11632" t="s">
        <v>11649</v>
      </c>
      <c r="B11632" t="s">
        <v>14931</v>
      </c>
      <c r="C11632" t="s">
        <v>26568</v>
      </c>
      <c r="D11632" t="s">
        <v>40688</v>
      </c>
      <c r="E11632" t="s">
        <v>55196</v>
      </c>
      <c r="F11632" t="s">
        <v>58590</v>
      </c>
      <c r="G11632" t="s">
        <v>58599</v>
      </c>
      <c r="H11632" t="s">
        <v>58630</v>
      </c>
      <c r="I11632">
        <v>12</v>
      </c>
      <c r="J11632">
        <v>-3</v>
      </c>
      <c r="K11632">
        <v>0</v>
      </c>
      <c r="L11632">
        <f t="shared" si="181"/>
        <v>-999</v>
      </c>
      <c r="M11632">
        <v>-999</v>
      </c>
      <c r="S11632" s="3">
        <v>0.35575517727963379</v>
      </c>
      <c r="T11632">
        <v>637</v>
      </c>
    </row>
    <row r="11633" spans="1:20">
      <c r="A11633" t="s">
        <v>11650</v>
      </c>
      <c r="B11633" t="s">
        <v>14931</v>
      </c>
      <c r="C11633" t="s">
        <v>26569</v>
      </c>
      <c r="D11633" t="s">
        <v>40689</v>
      </c>
      <c r="E11633" t="s">
        <v>55197</v>
      </c>
      <c r="F11633" t="s">
        <v>58595</v>
      </c>
      <c r="G11633" t="s">
        <v>58597</v>
      </c>
      <c r="H11633" t="s">
        <v>58627</v>
      </c>
      <c r="I11633">
        <v>6</v>
      </c>
      <c r="J11633">
        <v>203</v>
      </c>
      <c r="K11633">
        <v>1</v>
      </c>
      <c r="L11633">
        <f t="shared" si="181"/>
        <v>-999</v>
      </c>
      <c r="M11633">
        <v>-999</v>
      </c>
      <c r="S11633" s="3">
        <v>0.35608707905237602</v>
      </c>
      <c r="T11633">
        <v>637</v>
      </c>
    </row>
    <row r="11634" spans="1:20">
      <c r="A11634" t="s">
        <v>11651</v>
      </c>
      <c r="B11634" t="s">
        <v>14936</v>
      </c>
      <c r="C11634" t="s">
        <v>26570</v>
      </c>
      <c r="D11634" t="s">
        <v>40690</v>
      </c>
      <c r="E11634" t="s">
        <v>55198</v>
      </c>
      <c r="F11634" t="s">
        <v>58594</v>
      </c>
      <c r="G11634" t="s">
        <v>58611</v>
      </c>
      <c r="H11634" t="s">
        <v>58628</v>
      </c>
      <c r="I11634">
        <v>6</v>
      </c>
      <c r="J11634">
        <v>1</v>
      </c>
      <c r="K11634">
        <v>0</v>
      </c>
      <c r="L11634">
        <f t="shared" si="181"/>
        <v>-999</v>
      </c>
      <c r="M11634">
        <v>-999</v>
      </c>
      <c r="S11634" s="3">
        <v>0.36544633216911981</v>
      </c>
      <c r="T11634">
        <v>631</v>
      </c>
    </row>
    <row r="11635" spans="1:20">
      <c r="A11635" t="s">
        <v>11652</v>
      </c>
      <c r="B11635" t="s">
        <v>14933</v>
      </c>
      <c r="C11635" t="s">
        <v>26571</v>
      </c>
      <c r="D11635" t="s">
        <v>40691</v>
      </c>
      <c r="E11635" t="s">
        <v>55199</v>
      </c>
      <c r="F11635" t="s">
        <v>58593</v>
      </c>
      <c r="G11635" t="s">
        <v>58593</v>
      </c>
      <c r="H11635" t="s">
        <v>58626</v>
      </c>
      <c r="I11635">
        <v>12</v>
      </c>
      <c r="J11635">
        <v>2</v>
      </c>
      <c r="K11635">
        <v>0</v>
      </c>
      <c r="L11635">
        <f t="shared" si="181"/>
        <v>0</v>
      </c>
      <c r="M11635">
        <v>0</v>
      </c>
      <c r="N11635">
        <v>2084</v>
      </c>
      <c r="O11635">
        <v>0</v>
      </c>
      <c r="P11635">
        <v>1</v>
      </c>
      <c r="Q11635">
        <v>1</v>
      </c>
      <c r="R11635">
        <v>6000</v>
      </c>
      <c r="S11635" s="3">
        <v>0.47310686134407182</v>
      </c>
      <c r="T11635">
        <v>565</v>
      </c>
    </row>
    <row r="11636" spans="1:20">
      <c r="A11636" t="s">
        <v>11653</v>
      </c>
      <c r="B11636" t="s">
        <v>14933</v>
      </c>
      <c r="C11636" t="s">
        <v>26572</v>
      </c>
      <c r="D11636" t="s">
        <v>38462</v>
      </c>
      <c r="E11636" t="s">
        <v>55200</v>
      </c>
      <c r="F11636" t="s">
        <v>58590</v>
      </c>
      <c r="G11636" t="s">
        <v>58599</v>
      </c>
      <c r="H11636" t="s">
        <v>58626</v>
      </c>
      <c r="I11636">
        <v>12</v>
      </c>
      <c r="J11636">
        <v>1</v>
      </c>
      <c r="K11636">
        <v>0</v>
      </c>
      <c r="L11636">
        <f t="shared" si="181"/>
        <v>-999</v>
      </c>
      <c r="M11636">
        <v>-999</v>
      </c>
      <c r="N11636">
        <v>2430</v>
      </c>
      <c r="O11636">
        <v>0</v>
      </c>
      <c r="P11636">
        <v>0</v>
      </c>
      <c r="Q11636">
        <v>0</v>
      </c>
      <c r="R11636">
        <v>7000</v>
      </c>
      <c r="S11636" s="3">
        <v>0.30989313225352899</v>
      </c>
      <c r="T11636">
        <v>668</v>
      </c>
    </row>
    <row r="11637" spans="1:20">
      <c r="A11637" t="s">
        <v>11654</v>
      </c>
      <c r="B11637" t="s">
        <v>14937</v>
      </c>
      <c r="C11637" t="s">
        <v>26573</v>
      </c>
      <c r="D11637" t="s">
        <v>40692</v>
      </c>
      <c r="E11637" t="s">
        <v>55201</v>
      </c>
      <c r="F11637" t="s">
        <v>58588</v>
      </c>
      <c r="G11637" t="s">
        <v>58594</v>
      </c>
      <c r="H11637" t="s">
        <v>58629</v>
      </c>
      <c r="I11637">
        <v>12</v>
      </c>
      <c r="J11637">
        <v>0</v>
      </c>
      <c r="K11637">
        <v>0</v>
      </c>
      <c r="L11637">
        <f t="shared" si="181"/>
        <v>-999</v>
      </c>
      <c r="M11637">
        <v>-999</v>
      </c>
      <c r="S11637" s="3">
        <v>0.167583538588745</v>
      </c>
      <c r="T11637">
        <v>786</v>
      </c>
    </row>
    <row r="11638" spans="1:20">
      <c r="A11638" t="s">
        <v>11655</v>
      </c>
      <c r="B11638" t="s">
        <v>14937</v>
      </c>
      <c r="C11638" t="s">
        <v>26574</v>
      </c>
      <c r="D11638" t="s">
        <v>40693</v>
      </c>
      <c r="E11638" t="s">
        <v>55202</v>
      </c>
      <c r="F11638" t="s">
        <v>58592</v>
      </c>
      <c r="G11638" t="s">
        <v>58592</v>
      </c>
      <c r="H11638" t="s">
        <v>58629</v>
      </c>
      <c r="I11638">
        <v>12</v>
      </c>
      <c r="J11638">
        <v>-2</v>
      </c>
      <c r="K11638">
        <v>0</v>
      </c>
      <c r="L11638">
        <f t="shared" si="181"/>
        <v>-999</v>
      </c>
      <c r="M11638">
        <v>-999</v>
      </c>
      <c r="S11638" s="3">
        <v>0.26188626843159668</v>
      </c>
      <c r="T11638">
        <v>703</v>
      </c>
    </row>
    <row r="11639" spans="1:20">
      <c r="A11639" t="s">
        <v>11656</v>
      </c>
      <c r="B11639" t="s">
        <v>14933</v>
      </c>
      <c r="C11639" t="s">
        <v>26575</v>
      </c>
      <c r="D11639" t="s">
        <v>40694</v>
      </c>
      <c r="E11639" t="s">
        <v>55203</v>
      </c>
      <c r="F11639" t="s">
        <v>58591</v>
      </c>
      <c r="G11639" t="s">
        <v>58591</v>
      </c>
      <c r="H11639" t="s">
        <v>58626</v>
      </c>
      <c r="I11639">
        <v>12</v>
      </c>
      <c r="J11639">
        <v>108</v>
      </c>
      <c r="K11639">
        <v>1</v>
      </c>
      <c r="L11639">
        <f t="shared" si="181"/>
        <v>1</v>
      </c>
      <c r="M11639">
        <v>1</v>
      </c>
      <c r="N11639">
        <v>679</v>
      </c>
      <c r="O11639">
        <v>111</v>
      </c>
      <c r="P11639">
        <v>111</v>
      </c>
      <c r="Q11639">
        <v>111</v>
      </c>
      <c r="R11639">
        <v>1000</v>
      </c>
      <c r="S11639" s="3">
        <v>0.3255827443315007</v>
      </c>
      <c r="T11639">
        <v>657</v>
      </c>
    </row>
    <row r="11640" spans="1:20">
      <c r="A11640" t="s">
        <v>11657</v>
      </c>
      <c r="B11640" t="s">
        <v>14931</v>
      </c>
      <c r="C11640" t="s">
        <v>26576</v>
      </c>
      <c r="D11640" t="s">
        <v>40695</v>
      </c>
      <c r="E11640" t="s">
        <v>55204</v>
      </c>
      <c r="F11640" t="s">
        <v>58596</v>
      </c>
      <c r="G11640" t="s">
        <v>58596</v>
      </c>
      <c r="H11640" t="s">
        <v>58627</v>
      </c>
      <c r="I11640">
        <v>6</v>
      </c>
      <c r="J11640">
        <v>-1</v>
      </c>
      <c r="K11640">
        <v>0</v>
      </c>
      <c r="L11640">
        <f t="shared" si="181"/>
        <v>-999</v>
      </c>
      <c r="M11640">
        <v>-999</v>
      </c>
      <c r="S11640" s="3">
        <v>0.33282722200954251</v>
      </c>
      <c r="T11640">
        <v>652</v>
      </c>
    </row>
    <row r="11641" spans="1:20">
      <c r="A11641" t="s">
        <v>11658</v>
      </c>
      <c r="B11641" t="s">
        <v>14931</v>
      </c>
      <c r="C11641" t="s">
        <v>26577</v>
      </c>
      <c r="D11641" t="s">
        <v>40696</v>
      </c>
      <c r="E11641" t="s">
        <v>55205</v>
      </c>
      <c r="F11641" t="s">
        <v>58590</v>
      </c>
      <c r="G11641" t="s">
        <v>58590</v>
      </c>
      <c r="H11641" t="s">
        <v>58627</v>
      </c>
      <c r="I11641">
        <v>6</v>
      </c>
      <c r="J11641">
        <v>2</v>
      </c>
      <c r="K11641">
        <v>0</v>
      </c>
      <c r="L11641">
        <f t="shared" si="181"/>
        <v>-999</v>
      </c>
      <c r="M11641">
        <v>-999</v>
      </c>
      <c r="S11641" s="3">
        <v>0.3329261822812502</v>
      </c>
      <c r="T11641">
        <v>652</v>
      </c>
    </row>
    <row r="11642" spans="1:20">
      <c r="A11642" t="s">
        <v>11659</v>
      </c>
      <c r="B11642" t="s">
        <v>14932</v>
      </c>
      <c r="C11642" t="s">
        <v>26578</v>
      </c>
      <c r="D11642" t="s">
        <v>40697</v>
      </c>
      <c r="E11642" t="s">
        <v>55206</v>
      </c>
      <c r="F11642" t="s">
        <v>58596</v>
      </c>
      <c r="G11642" t="s">
        <v>58596</v>
      </c>
      <c r="H11642" t="s">
        <v>58626</v>
      </c>
      <c r="I11642">
        <v>12</v>
      </c>
      <c r="J11642">
        <v>1</v>
      </c>
      <c r="K11642">
        <v>0</v>
      </c>
      <c r="L11642">
        <f t="shared" si="181"/>
        <v>0</v>
      </c>
      <c r="M11642">
        <v>0</v>
      </c>
      <c r="N11642">
        <v>2431</v>
      </c>
      <c r="O11642">
        <v>0</v>
      </c>
      <c r="P11642">
        <v>0</v>
      </c>
      <c r="Q11642">
        <v>0</v>
      </c>
      <c r="R11642">
        <v>7000</v>
      </c>
      <c r="S11642" s="3">
        <v>0.38879125887553118</v>
      </c>
      <c r="T11642">
        <v>616</v>
      </c>
    </row>
    <row r="11643" spans="1:20">
      <c r="A11643" t="s">
        <v>11660</v>
      </c>
      <c r="B11643" t="s">
        <v>14931</v>
      </c>
      <c r="C11643" t="s">
        <v>26579</v>
      </c>
      <c r="D11643" t="s">
        <v>33231</v>
      </c>
      <c r="E11643" t="s">
        <v>55207</v>
      </c>
      <c r="F11643" t="s">
        <v>58595</v>
      </c>
      <c r="G11643" t="s">
        <v>58593</v>
      </c>
      <c r="H11643" t="s">
        <v>58627</v>
      </c>
      <c r="I11643">
        <v>6</v>
      </c>
      <c r="J11643">
        <v>-20</v>
      </c>
      <c r="K11643">
        <v>0</v>
      </c>
      <c r="L11643">
        <f t="shared" si="181"/>
        <v>-999</v>
      </c>
      <c r="M11643">
        <v>-999</v>
      </c>
      <c r="S11643" s="3">
        <v>0.31994979242073701</v>
      </c>
      <c r="T11643">
        <v>661</v>
      </c>
    </row>
    <row r="11644" spans="1:20">
      <c r="A11644" t="s">
        <v>11661</v>
      </c>
      <c r="B11644" t="s">
        <v>14931</v>
      </c>
      <c r="C11644" t="s">
        <v>26580</v>
      </c>
      <c r="D11644" t="s">
        <v>40698</v>
      </c>
      <c r="E11644" t="s">
        <v>55208</v>
      </c>
      <c r="F11644" t="s">
        <v>58527</v>
      </c>
      <c r="G11644" t="s">
        <v>58539</v>
      </c>
      <c r="H11644" t="s">
        <v>58627</v>
      </c>
      <c r="I11644">
        <v>6</v>
      </c>
      <c r="J11644">
        <v>0</v>
      </c>
      <c r="K11644">
        <v>0</v>
      </c>
      <c r="L11644">
        <f t="shared" si="181"/>
        <v>-999</v>
      </c>
      <c r="M11644">
        <v>-999</v>
      </c>
      <c r="S11644" s="3">
        <v>0.31284028529273572</v>
      </c>
      <c r="T11644">
        <v>666</v>
      </c>
    </row>
    <row r="11645" spans="1:20">
      <c r="A11645" t="s">
        <v>11662</v>
      </c>
      <c r="B11645" t="s">
        <v>14931</v>
      </c>
      <c r="C11645" t="s">
        <v>26581</v>
      </c>
      <c r="D11645" t="s">
        <v>40699</v>
      </c>
      <c r="E11645" t="s">
        <v>55209</v>
      </c>
      <c r="F11645" t="s">
        <v>58582</v>
      </c>
      <c r="G11645" t="s">
        <v>58582</v>
      </c>
      <c r="H11645" t="s">
        <v>58627</v>
      </c>
      <c r="I11645">
        <v>12</v>
      </c>
      <c r="J11645">
        <v>0</v>
      </c>
      <c r="K11645">
        <v>0</v>
      </c>
      <c r="L11645">
        <f t="shared" si="181"/>
        <v>-999</v>
      </c>
      <c r="M11645">
        <v>-999</v>
      </c>
      <c r="S11645" s="3">
        <v>0.3877518586800287</v>
      </c>
      <c r="T11645">
        <v>617</v>
      </c>
    </row>
    <row r="11646" spans="1:20">
      <c r="A11646" t="s">
        <v>11663</v>
      </c>
      <c r="B11646" t="s">
        <v>14931</v>
      </c>
      <c r="C11646" t="s">
        <v>26582</v>
      </c>
      <c r="D11646" t="s">
        <v>40700</v>
      </c>
      <c r="E11646" t="s">
        <v>55210</v>
      </c>
      <c r="F11646" t="s">
        <v>58515</v>
      </c>
      <c r="G11646" t="s">
        <v>58558</v>
      </c>
      <c r="H11646" t="s">
        <v>58627</v>
      </c>
      <c r="I11646">
        <v>12</v>
      </c>
      <c r="J11646">
        <v>2</v>
      </c>
      <c r="K11646">
        <v>0</v>
      </c>
      <c r="L11646">
        <f t="shared" si="181"/>
        <v>-999</v>
      </c>
      <c r="M11646">
        <v>-999</v>
      </c>
      <c r="S11646" s="3">
        <v>0.45418721094733427</v>
      </c>
      <c r="T11646">
        <v>577</v>
      </c>
    </row>
    <row r="11647" spans="1:20">
      <c r="A11647" t="s">
        <v>11664</v>
      </c>
      <c r="B11647" t="s">
        <v>14931</v>
      </c>
      <c r="C11647" t="s">
        <v>26583</v>
      </c>
      <c r="D11647" t="s">
        <v>40701</v>
      </c>
      <c r="E11647" t="s">
        <v>55211</v>
      </c>
      <c r="F11647" t="s">
        <v>58518</v>
      </c>
      <c r="G11647" t="s">
        <v>58570</v>
      </c>
      <c r="H11647" t="s">
        <v>58627</v>
      </c>
      <c r="I11647">
        <v>12</v>
      </c>
      <c r="J11647">
        <v>8</v>
      </c>
      <c r="K11647">
        <v>-1</v>
      </c>
      <c r="L11647">
        <f t="shared" si="181"/>
        <v>-999</v>
      </c>
      <c r="M11647">
        <v>-999</v>
      </c>
      <c r="S11647" s="3">
        <v>0.4480025738765217</v>
      </c>
      <c r="T11647">
        <v>580</v>
      </c>
    </row>
    <row r="11648" spans="1:20">
      <c r="A11648" t="s">
        <v>11665</v>
      </c>
      <c r="B11648" t="s">
        <v>14931</v>
      </c>
      <c r="C11648" t="s">
        <v>26584</v>
      </c>
      <c r="D11648" t="s">
        <v>40702</v>
      </c>
      <c r="E11648" t="s">
        <v>55212</v>
      </c>
      <c r="F11648" t="s">
        <v>58563</v>
      </c>
      <c r="G11648" t="s">
        <v>58563</v>
      </c>
      <c r="H11648" t="s">
        <v>58627</v>
      </c>
      <c r="I11648">
        <v>12</v>
      </c>
      <c r="J11648">
        <v>3</v>
      </c>
      <c r="K11648">
        <v>0</v>
      </c>
      <c r="L11648">
        <f t="shared" si="181"/>
        <v>-999</v>
      </c>
      <c r="M11648">
        <v>-999</v>
      </c>
      <c r="S11648" s="3">
        <v>0.20504029840107621</v>
      </c>
      <c r="T11648">
        <v>750</v>
      </c>
    </row>
    <row r="11649" spans="1:20">
      <c r="A11649" t="s">
        <v>11666</v>
      </c>
      <c r="B11649" t="s">
        <v>14931</v>
      </c>
      <c r="C11649" t="s">
        <v>26585</v>
      </c>
      <c r="D11649" t="s">
        <v>40703</v>
      </c>
      <c r="E11649" t="s">
        <v>55213</v>
      </c>
      <c r="F11649" t="s">
        <v>58481</v>
      </c>
      <c r="G11649" t="s">
        <v>58547</v>
      </c>
      <c r="H11649" t="s">
        <v>58627</v>
      </c>
      <c r="I11649">
        <v>12</v>
      </c>
      <c r="J11649">
        <v>2</v>
      </c>
      <c r="K11649">
        <v>0</v>
      </c>
      <c r="L11649">
        <f t="shared" si="181"/>
        <v>-999</v>
      </c>
      <c r="M11649">
        <v>-999</v>
      </c>
      <c r="S11649" s="3">
        <v>0.33391015413281</v>
      </c>
      <c r="T11649">
        <v>651</v>
      </c>
    </row>
    <row r="11650" spans="1:20">
      <c r="A11650" t="s">
        <v>11667</v>
      </c>
      <c r="B11650" t="s">
        <v>14931</v>
      </c>
      <c r="C11650" t="s">
        <v>26586</v>
      </c>
      <c r="D11650" t="s">
        <v>40704</v>
      </c>
      <c r="E11650" t="s">
        <v>55214</v>
      </c>
      <c r="F11650" t="s">
        <v>58484</v>
      </c>
      <c r="G11650" t="s">
        <v>58484</v>
      </c>
      <c r="H11650" t="s">
        <v>58627</v>
      </c>
      <c r="I11650">
        <v>12</v>
      </c>
      <c r="J11650">
        <v>0</v>
      </c>
      <c r="K11650">
        <v>0</v>
      </c>
      <c r="L11650">
        <f t="shared" si="181"/>
        <v>-999</v>
      </c>
      <c r="M11650">
        <v>-999</v>
      </c>
      <c r="S11650" s="3">
        <v>0.60771339012466241</v>
      </c>
      <c r="T11650">
        <v>485</v>
      </c>
    </row>
    <row r="11651" spans="1:20">
      <c r="A11651" t="s">
        <v>11668</v>
      </c>
      <c r="B11651" t="s">
        <v>14931</v>
      </c>
      <c r="C11651" t="s">
        <v>26587</v>
      </c>
      <c r="D11651" t="s">
        <v>40705</v>
      </c>
      <c r="E11651" t="s">
        <v>55215</v>
      </c>
      <c r="F11651" t="s">
        <v>58507</v>
      </c>
      <c r="G11651" t="s">
        <v>58520</v>
      </c>
      <c r="H11651" t="s">
        <v>58627</v>
      </c>
      <c r="I11651">
        <v>12</v>
      </c>
      <c r="J11651">
        <v>1</v>
      </c>
      <c r="K11651">
        <v>0</v>
      </c>
      <c r="L11651">
        <f t="shared" ref="L11651:L11714" si="182">IF(M11651=2,1,M11651)</f>
        <v>-999</v>
      </c>
      <c r="M11651">
        <v>-999</v>
      </c>
      <c r="S11651" s="3">
        <v>0.28731735494642818</v>
      </c>
      <c r="T11651">
        <v>684</v>
      </c>
    </row>
    <row r="11652" spans="1:20">
      <c r="A11652" t="s">
        <v>11669</v>
      </c>
      <c r="B11652" t="s">
        <v>14931</v>
      </c>
      <c r="C11652" t="s">
        <v>26588</v>
      </c>
      <c r="D11652" t="s">
        <v>40706</v>
      </c>
      <c r="E11652" t="s">
        <v>55216</v>
      </c>
      <c r="F11652" t="s">
        <v>58573</v>
      </c>
      <c r="G11652" t="s">
        <v>58565</v>
      </c>
      <c r="H11652" t="s">
        <v>58627</v>
      </c>
      <c r="I11652">
        <v>12</v>
      </c>
      <c r="J11652">
        <v>-1</v>
      </c>
      <c r="K11652">
        <v>0</v>
      </c>
      <c r="L11652">
        <f t="shared" si="182"/>
        <v>-999</v>
      </c>
      <c r="M11652">
        <v>-999</v>
      </c>
      <c r="S11652" s="3">
        <v>0.29233833648514401</v>
      </c>
      <c r="T11652">
        <v>680</v>
      </c>
    </row>
    <row r="11653" spans="1:20">
      <c r="A11653" t="s">
        <v>11670</v>
      </c>
      <c r="B11653" t="s">
        <v>14931</v>
      </c>
      <c r="C11653" t="s">
        <v>26589</v>
      </c>
      <c r="D11653" t="s">
        <v>40707</v>
      </c>
      <c r="E11653" t="s">
        <v>55217</v>
      </c>
      <c r="F11653" t="s">
        <v>58488</v>
      </c>
      <c r="G11653" t="s">
        <v>58488</v>
      </c>
      <c r="H11653" t="s">
        <v>58627</v>
      </c>
      <c r="I11653">
        <v>6</v>
      </c>
      <c r="J11653">
        <v>1</v>
      </c>
      <c r="K11653">
        <v>0</v>
      </c>
      <c r="L11653">
        <f t="shared" si="182"/>
        <v>-999</v>
      </c>
      <c r="M11653">
        <v>-999</v>
      </c>
      <c r="S11653" s="3">
        <v>0.58487265071660854</v>
      </c>
      <c r="T11653">
        <v>499</v>
      </c>
    </row>
    <row r="11654" spans="1:20">
      <c r="A11654" t="s">
        <v>11671</v>
      </c>
      <c r="B11654" t="s">
        <v>14931</v>
      </c>
      <c r="C11654" t="s">
        <v>26590</v>
      </c>
      <c r="D11654" t="s">
        <v>40708</v>
      </c>
      <c r="E11654" t="s">
        <v>55218</v>
      </c>
      <c r="F11654" t="s">
        <v>58579</v>
      </c>
      <c r="G11654" t="s">
        <v>58556</v>
      </c>
      <c r="H11654" t="s">
        <v>58627</v>
      </c>
      <c r="I11654">
        <v>12</v>
      </c>
      <c r="J11654">
        <v>-1</v>
      </c>
      <c r="K11654">
        <v>0</v>
      </c>
      <c r="L11654">
        <f t="shared" si="182"/>
        <v>-999</v>
      </c>
      <c r="M11654">
        <v>-999</v>
      </c>
      <c r="S11654" s="3">
        <v>0.22393668473037401</v>
      </c>
      <c r="T11654">
        <v>733</v>
      </c>
    </row>
    <row r="11655" spans="1:20">
      <c r="A11655" t="s">
        <v>11672</v>
      </c>
      <c r="B11655" t="s">
        <v>14931</v>
      </c>
      <c r="C11655" t="s">
        <v>26591</v>
      </c>
      <c r="D11655" t="s">
        <v>40709</v>
      </c>
      <c r="E11655" t="s">
        <v>55219</v>
      </c>
      <c r="F11655" t="s">
        <v>58519</v>
      </c>
      <c r="G11655" t="s">
        <v>58519</v>
      </c>
      <c r="H11655" t="s">
        <v>58627</v>
      </c>
      <c r="I11655">
        <v>12</v>
      </c>
      <c r="J11655">
        <v>-1</v>
      </c>
      <c r="K11655">
        <v>0</v>
      </c>
      <c r="L11655">
        <f t="shared" si="182"/>
        <v>-999</v>
      </c>
      <c r="M11655">
        <v>-999</v>
      </c>
      <c r="S11655" s="3">
        <v>0.42678690536160641</v>
      </c>
      <c r="T11655">
        <v>593</v>
      </c>
    </row>
    <row r="11656" spans="1:20">
      <c r="A11656" t="s">
        <v>11673</v>
      </c>
      <c r="B11656" t="s">
        <v>14931</v>
      </c>
      <c r="C11656" t="s">
        <v>26592</v>
      </c>
      <c r="D11656" t="s">
        <v>40710</v>
      </c>
      <c r="E11656" t="s">
        <v>55220</v>
      </c>
      <c r="F11656" t="s">
        <v>58507</v>
      </c>
      <c r="G11656" t="s">
        <v>58507</v>
      </c>
      <c r="H11656" t="s">
        <v>58627</v>
      </c>
      <c r="I11656">
        <v>6</v>
      </c>
      <c r="J11656">
        <v>0</v>
      </c>
      <c r="K11656">
        <v>0</v>
      </c>
      <c r="L11656">
        <f t="shared" si="182"/>
        <v>-999</v>
      </c>
      <c r="M11656">
        <v>-999</v>
      </c>
      <c r="S11656" s="3">
        <v>0.47291555615077868</v>
      </c>
      <c r="T11656">
        <v>566</v>
      </c>
    </row>
    <row r="11657" spans="1:20">
      <c r="A11657" t="s">
        <v>11674</v>
      </c>
      <c r="B11657" t="s">
        <v>14931</v>
      </c>
      <c r="C11657" t="s">
        <v>26593</v>
      </c>
      <c r="D11657" t="s">
        <v>40711</v>
      </c>
      <c r="E11657" t="s">
        <v>55221</v>
      </c>
      <c r="F11657" t="s">
        <v>58514</v>
      </c>
      <c r="G11657" t="s">
        <v>58514</v>
      </c>
      <c r="H11657" t="s">
        <v>58627</v>
      </c>
      <c r="I11657">
        <v>12</v>
      </c>
      <c r="J11657">
        <v>0</v>
      </c>
      <c r="K11657">
        <v>0</v>
      </c>
      <c r="L11657">
        <f t="shared" si="182"/>
        <v>-999</v>
      </c>
      <c r="M11657">
        <v>-999</v>
      </c>
      <c r="S11657" s="3">
        <v>0.40565577879864279</v>
      </c>
      <c r="T11657">
        <v>606</v>
      </c>
    </row>
    <row r="11658" spans="1:20">
      <c r="A11658" t="s">
        <v>11675</v>
      </c>
      <c r="B11658" t="s">
        <v>14931</v>
      </c>
      <c r="C11658" t="s">
        <v>26594</v>
      </c>
      <c r="D11658" t="s">
        <v>40712</v>
      </c>
      <c r="E11658" t="s">
        <v>55222</v>
      </c>
      <c r="F11658" t="s">
        <v>58529</v>
      </c>
      <c r="G11658" t="s">
        <v>58568</v>
      </c>
      <c r="H11658" t="s">
        <v>58627</v>
      </c>
      <c r="I11658">
        <v>6</v>
      </c>
      <c r="J11658">
        <v>1</v>
      </c>
      <c r="K11658">
        <v>0</v>
      </c>
      <c r="L11658">
        <f t="shared" si="182"/>
        <v>-999</v>
      </c>
      <c r="M11658">
        <v>-999</v>
      </c>
      <c r="S11658" s="3">
        <v>0.42505435772558681</v>
      </c>
      <c r="T11658">
        <v>594</v>
      </c>
    </row>
    <row r="11659" spans="1:20">
      <c r="A11659" t="s">
        <v>11676</v>
      </c>
      <c r="B11659" t="s">
        <v>14931</v>
      </c>
      <c r="C11659" t="s">
        <v>26595</v>
      </c>
      <c r="D11659" t="s">
        <v>40713</v>
      </c>
      <c r="E11659" t="s">
        <v>55223</v>
      </c>
      <c r="F11659" t="s">
        <v>58499</v>
      </c>
      <c r="G11659" t="s">
        <v>58499</v>
      </c>
      <c r="H11659" t="s">
        <v>58627</v>
      </c>
      <c r="I11659">
        <v>12</v>
      </c>
      <c r="J11659">
        <v>1</v>
      </c>
      <c r="K11659">
        <v>0</v>
      </c>
      <c r="L11659">
        <f t="shared" si="182"/>
        <v>-999</v>
      </c>
      <c r="M11659">
        <v>-999</v>
      </c>
      <c r="S11659" s="3">
        <v>0.1886581919986916</v>
      </c>
      <c r="T11659">
        <v>765</v>
      </c>
    </row>
    <row r="11660" spans="1:20">
      <c r="A11660" t="s">
        <v>11677</v>
      </c>
      <c r="B11660" t="s">
        <v>14931</v>
      </c>
      <c r="C11660" t="s">
        <v>26596</v>
      </c>
      <c r="D11660" t="s">
        <v>40714</v>
      </c>
      <c r="E11660" t="s">
        <v>55224</v>
      </c>
      <c r="F11660" t="s">
        <v>58549</v>
      </c>
      <c r="G11660" t="s">
        <v>58549</v>
      </c>
      <c r="H11660" t="s">
        <v>58627</v>
      </c>
      <c r="I11660">
        <v>12</v>
      </c>
      <c r="J11660">
        <v>269</v>
      </c>
      <c r="K11660">
        <v>1</v>
      </c>
      <c r="L11660">
        <f t="shared" si="182"/>
        <v>-999</v>
      </c>
      <c r="M11660">
        <v>-999</v>
      </c>
      <c r="S11660" s="3">
        <v>0.81371433911349367</v>
      </c>
      <c r="T11660">
        <v>332</v>
      </c>
    </row>
    <row r="11661" spans="1:20">
      <c r="A11661" t="s">
        <v>11678</v>
      </c>
      <c r="B11661" t="s">
        <v>14931</v>
      </c>
      <c r="C11661" t="s">
        <v>26597</v>
      </c>
      <c r="D11661" t="s">
        <v>40715</v>
      </c>
      <c r="E11661" t="s">
        <v>55225</v>
      </c>
      <c r="F11661" t="s">
        <v>58524</v>
      </c>
      <c r="G11661" t="s">
        <v>58486</v>
      </c>
      <c r="H11661" t="s">
        <v>58627</v>
      </c>
      <c r="I11661">
        <v>12</v>
      </c>
      <c r="J11661">
        <v>-2</v>
      </c>
      <c r="K11661">
        <v>0</v>
      </c>
      <c r="L11661">
        <f t="shared" si="182"/>
        <v>-999</v>
      </c>
      <c r="M11661">
        <v>-999</v>
      </c>
      <c r="S11661" s="3">
        <v>0.40952498583107022</v>
      </c>
      <c r="T11661">
        <v>604</v>
      </c>
    </row>
    <row r="11662" spans="1:20">
      <c r="A11662" t="s">
        <v>11679</v>
      </c>
      <c r="B11662" t="s">
        <v>14931</v>
      </c>
      <c r="C11662" t="s">
        <v>26598</v>
      </c>
      <c r="D11662" t="s">
        <v>40716</v>
      </c>
      <c r="E11662" t="s">
        <v>55226</v>
      </c>
      <c r="F11662" t="s">
        <v>58534</v>
      </c>
      <c r="G11662" t="s">
        <v>58534</v>
      </c>
      <c r="H11662" t="s">
        <v>58627</v>
      </c>
      <c r="I11662">
        <v>12</v>
      </c>
      <c r="J11662">
        <v>-5</v>
      </c>
      <c r="K11662">
        <v>0</v>
      </c>
      <c r="L11662">
        <f t="shared" si="182"/>
        <v>-999</v>
      </c>
      <c r="M11662">
        <v>-999</v>
      </c>
      <c r="S11662" s="3">
        <v>0.3218662039434676</v>
      </c>
      <c r="T11662">
        <v>660</v>
      </c>
    </row>
    <row r="11663" spans="1:20">
      <c r="A11663" t="s">
        <v>11680</v>
      </c>
      <c r="B11663" t="s">
        <v>14931</v>
      </c>
      <c r="C11663" t="s">
        <v>26599</v>
      </c>
      <c r="D11663" t="s">
        <v>40717</v>
      </c>
      <c r="E11663" t="s">
        <v>55227</v>
      </c>
      <c r="F11663" t="s">
        <v>58528</v>
      </c>
      <c r="G11663" t="s">
        <v>58528</v>
      </c>
      <c r="H11663" t="s">
        <v>58627</v>
      </c>
      <c r="I11663">
        <v>12</v>
      </c>
      <c r="J11663">
        <v>5</v>
      </c>
      <c r="K11663">
        <v>-1</v>
      </c>
      <c r="L11663">
        <f t="shared" si="182"/>
        <v>-999</v>
      </c>
      <c r="M11663">
        <v>-999</v>
      </c>
      <c r="S11663" s="3">
        <v>0.50204828715461081</v>
      </c>
      <c r="T11663">
        <v>548</v>
      </c>
    </row>
    <row r="11664" spans="1:20">
      <c r="A11664" t="s">
        <v>11681</v>
      </c>
      <c r="B11664" t="s">
        <v>14931</v>
      </c>
      <c r="C11664" t="s">
        <v>26600</v>
      </c>
      <c r="D11664" t="s">
        <v>40718</v>
      </c>
      <c r="E11664" t="s">
        <v>55228</v>
      </c>
      <c r="F11664" t="s">
        <v>58516</v>
      </c>
      <c r="G11664" t="s">
        <v>58516</v>
      </c>
      <c r="H11664" t="s">
        <v>58627</v>
      </c>
      <c r="I11664">
        <v>12</v>
      </c>
      <c r="J11664">
        <v>1</v>
      </c>
      <c r="K11664">
        <v>0</v>
      </c>
      <c r="L11664">
        <f t="shared" si="182"/>
        <v>-999</v>
      </c>
      <c r="M11664">
        <v>-999</v>
      </c>
      <c r="S11664" s="3">
        <v>0.2532990822351544</v>
      </c>
      <c r="T11664">
        <v>709</v>
      </c>
    </row>
    <row r="11665" spans="1:20">
      <c r="A11665" t="s">
        <v>11682</v>
      </c>
      <c r="B11665" t="s">
        <v>14931</v>
      </c>
      <c r="C11665" t="s">
        <v>26601</v>
      </c>
      <c r="D11665" t="s">
        <v>40719</v>
      </c>
      <c r="E11665" t="s">
        <v>55229</v>
      </c>
      <c r="F11665" t="s">
        <v>58542</v>
      </c>
      <c r="G11665" t="s">
        <v>58565</v>
      </c>
      <c r="H11665" t="s">
        <v>58627</v>
      </c>
      <c r="I11665">
        <v>12</v>
      </c>
      <c r="J11665">
        <v>1</v>
      </c>
      <c r="K11665">
        <v>0</v>
      </c>
      <c r="L11665">
        <f t="shared" si="182"/>
        <v>-999</v>
      </c>
      <c r="M11665">
        <v>-999</v>
      </c>
      <c r="S11665" s="3">
        <v>0.30253539829827159</v>
      </c>
      <c r="T11665">
        <v>673</v>
      </c>
    </row>
    <row r="11666" spans="1:20">
      <c r="A11666" t="s">
        <v>11683</v>
      </c>
      <c r="B11666" t="s">
        <v>14931</v>
      </c>
      <c r="C11666" t="s">
        <v>26602</v>
      </c>
      <c r="D11666" t="s">
        <v>40720</v>
      </c>
      <c r="E11666" t="s">
        <v>55230</v>
      </c>
      <c r="F11666" t="s">
        <v>58573</v>
      </c>
      <c r="G11666" t="s">
        <v>58573</v>
      </c>
      <c r="H11666" t="s">
        <v>58627</v>
      </c>
      <c r="I11666">
        <v>12</v>
      </c>
      <c r="J11666">
        <v>1</v>
      </c>
      <c r="K11666">
        <v>0</v>
      </c>
      <c r="L11666">
        <f t="shared" si="182"/>
        <v>-999</v>
      </c>
      <c r="M11666">
        <v>-999</v>
      </c>
      <c r="S11666" s="3">
        <v>0.3552821322556956</v>
      </c>
      <c r="T11666">
        <v>637</v>
      </c>
    </row>
    <row r="11667" spans="1:20">
      <c r="A11667" t="s">
        <v>11684</v>
      </c>
      <c r="B11667" t="s">
        <v>14931</v>
      </c>
      <c r="C11667" t="s">
        <v>26603</v>
      </c>
      <c r="D11667" t="s">
        <v>40721</v>
      </c>
      <c r="E11667" t="s">
        <v>55231</v>
      </c>
      <c r="F11667" t="s">
        <v>58551</v>
      </c>
      <c r="G11667" t="s">
        <v>58526</v>
      </c>
      <c r="H11667" t="s">
        <v>58627</v>
      </c>
      <c r="I11667">
        <v>6</v>
      </c>
      <c r="J11667">
        <v>0</v>
      </c>
      <c r="K11667">
        <v>0</v>
      </c>
      <c r="L11667">
        <f t="shared" si="182"/>
        <v>-999</v>
      </c>
      <c r="M11667">
        <v>-999</v>
      </c>
      <c r="S11667" s="3">
        <v>0.66980174805044501</v>
      </c>
      <c r="T11667">
        <v>445</v>
      </c>
    </row>
    <row r="11668" spans="1:20">
      <c r="A11668" t="s">
        <v>11685</v>
      </c>
      <c r="B11668" t="s">
        <v>14931</v>
      </c>
      <c r="C11668" t="s">
        <v>26604</v>
      </c>
      <c r="D11668" t="s">
        <v>40722</v>
      </c>
      <c r="E11668" t="s">
        <v>55232</v>
      </c>
      <c r="F11668" t="s">
        <v>58568</v>
      </c>
      <c r="G11668" t="s">
        <v>58568</v>
      </c>
      <c r="H11668" t="s">
        <v>58627</v>
      </c>
      <c r="I11668">
        <v>12</v>
      </c>
      <c r="J11668">
        <v>3</v>
      </c>
      <c r="K11668">
        <v>0</v>
      </c>
      <c r="L11668">
        <f t="shared" si="182"/>
        <v>-999</v>
      </c>
      <c r="M11668">
        <v>-999</v>
      </c>
      <c r="S11668" s="3">
        <v>0.1980433631435114</v>
      </c>
      <c r="T11668">
        <v>756</v>
      </c>
    </row>
    <row r="11669" spans="1:20">
      <c r="A11669" t="s">
        <v>11686</v>
      </c>
      <c r="B11669" t="s">
        <v>14931</v>
      </c>
      <c r="C11669" t="s">
        <v>26605</v>
      </c>
      <c r="D11669" t="s">
        <v>40723</v>
      </c>
      <c r="E11669" t="s">
        <v>55233</v>
      </c>
      <c r="F11669" t="s">
        <v>58507</v>
      </c>
      <c r="G11669" t="s">
        <v>58568</v>
      </c>
      <c r="H11669" t="s">
        <v>58627</v>
      </c>
      <c r="I11669">
        <v>12</v>
      </c>
      <c r="J11669">
        <v>0</v>
      </c>
      <c r="K11669">
        <v>0</v>
      </c>
      <c r="L11669">
        <f t="shared" si="182"/>
        <v>-999</v>
      </c>
      <c r="M11669">
        <v>-999</v>
      </c>
      <c r="S11669" s="3">
        <v>0.27949862644079848</v>
      </c>
      <c r="T11669">
        <v>689</v>
      </c>
    </row>
    <row r="11670" spans="1:20">
      <c r="A11670" t="s">
        <v>11687</v>
      </c>
      <c r="B11670" t="s">
        <v>14931</v>
      </c>
      <c r="C11670" t="s">
        <v>26606</v>
      </c>
      <c r="D11670" t="s">
        <v>40724</v>
      </c>
      <c r="E11670" t="s">
        <v>55234</v>
      </c>
      <c r="F11670" t="s">
        <v>58533</v>
      </c>
      <c r="G11670" t="s">
        <v>58533</v>
      </c>
      <c r="H11670" t="s">
        <v>58627</v>
      </c>
      <c r="I11670">
        <v>6</v>
      </c>
      <c r="J11670">
        <v>1</v>
      </c>
      <c r="K11670">
        <v>0</v>
      </c>
      <c r="L11670">
        <f t="shared" si="182"/>
        <v>-999</v>
      </c>
      <c r="M11670">
        <v>-999</v>
      </c>
      <c r="S11670" s="3">
        <v>0.41515267457497501</v>
      </c>
      <c r="T11670">
        <v>600</v>
      </c>
    </row>
    <row r="11671" spans="1:20">
      <c r="A11671" t="s">
        <v>11688</v>
      </c>
      <c r="B11671" t="s">
        <v>14931</v>
      </c>
      <c r="C11671" t="s">
        <v>26607</v>
      </c>
      <c r="D11671" t="s">
        <v>40725</v>
      </c>
      <c r="E11671" t="s">
        <v>55235</v>
      </c>
      <c r="F11671" t="s">
        <v>58533</v>
      </c>
      <c r="G11671" t="s">
        <v>58511</v>
      </c>
      <c r="H11671" t="s">
        <v>58627</v>
      </c>
      <c r="I11671">
        <v>6</v>
      </c>
      <c r="J11671">
        <v>-14</v>
      </c>
      <c r="K11671">
        <v>0</v>
      </c>
      <c r="L11671">
        <f t="shared" si="182"/>
        <v>-999</v>
      </c>
      <c r="M11671">
        <v>-999</v>
      </c>
      <c r="S11671" s="3">
        <v>0.39495503026287732</v>
      </c>
      <c r="T11671">
        <v>612</v>
      </c>
    </row>
    <row r="11672" spans="1:20">
      <c r="A11672" t="s">
        <v>11689</v>
      </c>
      <c r="B11672" t="s">
        <v>14931</v>
      </c>
      <c r="C11672" t="s">
        <v>26608</v>
      </c>
      <c r="D11672" t="s">
        <v>40726</v>
      </c>
      <c r="E11672" t="s">
        <v>55236</v>
      </c>
      <c r="F11672" t="s">
        <v>58526</v>
      </c>
      <c r="G11672" t="s">
        <v>58572</v>
      </c>
      <c r="H11672" t="s">
        <v>58627</v>
      </c>
      <c r="I11672">
        <v>12</v>
      </c>
      <c r="J11672">
        <v>0</v>
      </c>
      <c r="K11672">
        <v>0</v>
      </c>
      <c r="L11672">
        <f t="shared" si="182"/>
        <v>-999</v>
      </c>
      <c r="M11672">
        <v>-999</v>
      </c>
      <c r="S11672" s="3">
        <v>0.32031683995752352</v>
      </c>
      <c r="T11672">
        <v>661</v>
      </c>
    </row>
    <row r="11673" spans="1:20">
      <c r="A11673" t="s">
        <v>11690</v>
      </c>
      <c r="B11673" t="s">
        <v>14931</v>
      </c>
      <c r="C11673" t="s">
        <v>26609</v>
      </c>
      <c r="D11673" t="s">
        <v>40727</v>
      </c>
      <c r="E11673" t="s">
        <v>55237</v>
      </c>
      <c r="F11673" t="s">
        <v>58520</v>
      </c>
      <c r="G11673" t="s">
        <v>58520</v>
      </c>
      <c r="H11673" t="s">
        <v>58627</v>
      </c>
      <c r="I11673">
        <v>12</v>
      </c>
      <c r="J11673">
        <v>3</v>
      </c>
      <c r="K11673">
        <v>0</v>
      </c>
      <c r="L11673">
        <f t="shared" si="182"/>
        <v>-999</v>
      </c>
      <c r="M11673">
        <v>-999</v>
      </c>
      <c r="S11673" s="3">
        <v>0.73852724730195229</v>
      </c>
      <c r="T11673">
        <v>396</v>
      </c>
    </row>
    <row r="11674" spans="1:20">
      <c r="A11674" t="s">
        <v>11691</v>
      </c>
      <c r="B11674" t="s">
        <v>14931</v>
      </c>
      <c r="C11674" t="s">
        <v>26610</v>
      </c>
      <c r="D11674" t="s">
        <v>40728</v>
      </c>
      <c r="E11674" t="s">
        <v>55238</v>
      </c>
      <c r="F11674" t="s">
        <v>58498</v>
      </c>
      <c r="G11674" t="s">
        <v>58498</v>
      </c>
      <c r="H11674" t="s">
        <v>58627</v>
      </c>
      <c r="I11674">
        <v>12</v>
      </c>
      <c r="J11674">
        <v>0</v>
      </c>
      <c r="K11674">
        <v>0</v>
      </c>
      <c r="L11674">
        <f t="shared" si="182"/>
        <v>-999</v>
      </c>
      <c r="M11674">
        <v>-999</v>
      </c>
      <c r="S11674" s="3">
        <v>0.3038684550272801</v>
      </c>
      <c r="T11674">
        <v>672</v>
      </c>
    </row>
    <row r="11675" spans="1:20">
      <c r="A11675" t="s">
        <v>11692</v>
      </c>
      <c r="B11675" t="s">
        <v>14931</v>
      </c>
      <c r="C11675" t="s">
        <v>26611</v>
      </c>
      <c r="D11675" t="s">
        <v>40729</v>
      </c>
      <c r="E11675" t="s">
        <v>55239</v>
      </c>
      <c r="F11675" t="s">
        <v>58521</v>
      </c>
      <c r="G11675" t="s">
        <v>58540</v>
      </c>
      <c r="H11675" t="s">
        <v>58627</v>
      </c>
      <c r="I11675">
        <v>12</v>
      </c>
      <c r="J11675">
        <v>0</v>
      </c>
      <c r="K11675">
        <v>0</v>
      </c>
      <c r="L11675">
        <f t="shared" si="182"/>
        <v>-999</v>
      </c>
      <c r="M11675">
        <v>-999</v>
      </c>
      <c r="S11675" s="3">
        <v>0.27987824648725218</v>
      </c>
      <c r="T11675">
        <v>689</v>
      </c>
    </row>
    <row r="11676" spans="1:20">
      <c r="A11676" t="s">
        <v>11693</v>
      </c>
      <c r="B11676" t="s">
        <v>14931</v>
      </c>
      <c r="C11676" t="s">
        <v>26612</v>
      </c>
      <c r="D11676" t="s">
        <v>40730</v>
      </c>
      <c r="E11676" t="s">
        <v>55240</v>
      </c>
      <c r="F11676" t="s">
        <v>58510</v>
      </c>
      <c r="G11676" t="s">
        <v>58510</v>
      </c>
      <c r="H11676" t="s">
        <v>58627</v>
      </c>
      <c r="I11676">
        <v>12</v>
      </c>
      <c r="J11676">
        <v>3</v>
      </c>
      <c r="K11676">
        <v>0</v>
      </c>
      <c r="L11676">
        <f t="shared" si="182"/>
        <v>-999</v>
      </c>
      <c r="M11676">
        <v>-999</v>
      </c>
      <c r="S11676" s="3">
        <v>0.34759414934930738</v>
      </c>
      <c r="T11676">
        <v>642</v>
      </c>
    </row>
    <row r="11677" spans="1:20">
      <c r="A11677" t="s">
        <v>11694</v>
      </c>
      <c r="B11677" t="s">
        <v>14931</v>
      </c>
      <c r="C11677" t="s">
        <v>26613</v>
      </c>
      <c r="D11677" t="s">
        <v>40731</v>
      </c>
      <c r="E11677" t="s">
        <v>55241</v>
      </c>
      <c r="F11677" t="s">
        <v>58512</v>
      </c>
      <c r="G11677" t="s">
        <v>58512</v>
      </c>
      <c r="H11677" t="s">
        <v>58627</v>
      </c>
      <c r="I11677">
        <v>12</v>
      </c>
      <c r="J11677">
        <v>1</v>
      </c>
      <c r="K11677">
        <v>0</v>
      </c>
      <c r="L11677">
        <f t="shared" si="182"/>
        <v>-999</v>
      </c>
      <c r="M11677">
        <v>-999</v>
      </c>
      <c r="S11677" s="3">
        <v>0.35264333236884821</v>
      </c>
      <c r="T11677">
        <v>639</v>
      </c>
    </row>
    <row r="11678" spans="1:20">
      <c r="A11678" t="s">
        <v>11695</v>
      </c>
      <c r="B11678" t="s">
        <v>14931</v>
      </c>
      <c r="C11678" t="s">
        <v>26614</v>
      </c>
      <c r="D11678" t="s">
        <v>40732</v>
      </c>
      <c r="E11678" t="s">
        <v>55242</v>
      </c>
      <c r="F11678" t="s">
        <v>58570</v>
      </c>
      <c r="G11678" t="s">
        <v>58570</v>
      </c>
      <c r="H11678" t="s">
        <v>58627</v>
      </c>
      <c r="I11678">
        <v>6</v>
      </c>
      <c r="J11678">
        <v>3</v>
      </c>
      <c r="K11678">
        <v>0</v>
      </c>
      <c r="L11678">
        <f t="shared" si="182"/>
        <v>-999</v>
      </c>
      <c r="M11678">
        <v>-999</v>
      </c>
      <c r="S11678" s="3">
        <v>0.49326950983572221</v>
      </c>
      <c r="T11678">
        <v>553</v>
      </c>
    </row>
    <row r="11679" spans="1:20">
      <c r="A11679" t="s">
        <v>11696</v>
      </c>
      <c r="B11679" t="s">
        <v>14931</v>
      </c>
      <c r="C11679" t="s">
        <v>26615</v>
      </c>
      <c r="D11679" t="s">
        <v>40733</v>
      </c>
      <c r="E11679" t="s">
        <v>55243</v>
      </c>
      <c r="F11679" t="s">
        <v>58558</v>
      </c>
      <c r="G11679" t="s">
        <v>58558</v>
      </c>
      <c r="H11679" t="s">
        <v>58627</v>
      </c>
      <c r="I11679">
        <v>6</v>
      </c>
      <c r="J11679">
        <v>0</v>
      </c>
      <c r="K11679">
        <v>0</v>
      </c>
      <c r="L11679">
        <f t="shared" si="182"/>
        <v>-999</v>
      </c>
      <c r="M11679">
        <v>-999</v>
      </c>
      <c r="S11679" s="3">
        <v>0.57132775815261194</v>
      </c>
      <c r="T11679">
        <v>507</v>
      </c>
    </row>
    <row r="11680" spans="1:20">
      <c r="A11680" t="s">
        <v>11697</v>
      </c>
      <c r="B11680" t="s">
        <v>14931</v>
      </c>
      <c r="C11680" t="s">
        <v>26616</v>
      </c>
      <c r="D11680" t="s">
        <v>40734</v>
      </c>
      <c r="E11680" t="s">
        <v>55244</v>
      </c>
      <c r="F11680" t="s">
        <v>58499</v>
      </c>
      <c r="G11680" t="s">
        <v>58499</v>
      </c>
      <c r="H11680" t="s">
        <v>58627</v>
      </c>
      <c r="I11680">
        <v>6</v>
      </c>
      <c r="J11680">
        <v>2</v>
      </c>
      <c r="K11680">
        <v>0</v>
      </c>
      <c r="L11680">
        <f t="shared" si="182"/>
        <v>-999</v>
      </c>
      <c r="M11680">
        <v>-999</v>
      </c>
      <c r="S11680" s="3">
        <v>0.32701223211519242</v>
      </c>
      <c r="T11680">
        <v>656</v>
      </c>
    </row>
    <row r="11681" spans="1:20">
      <c r="A11681" t="s">
        <v>11698</v>
      </c>
      <c r="B11681" t="s">
        <v>14931</v>
      </c>
      <c r="C11681" t="s">
        <v>26617</v>
      </c>
      <c r="D11681" t="s">
        <v>40735</v>
      </c>
      <c r="E11681" t="s">
        <v>55245</v>
      </c>
      <c r="F11681" t="s">
        <v>58515</v>
      </c>
      <c r="G11681" t="s">
        <v>58515</v>
      </c>
      <c r="H11681" t="s">
        <v>58627</v>
      </c>
      <c r="I11681">
        <v>6</v>
      </c>
      <c r="J11681">
        <v>-1</v>
      </c>
      <c r="K11681">
        <v>0</v>
      </c>
      <c r="L11681">
        <f t="shared" si="182"/>
        <v>-999</v>
      </c>
      <c r="M11681">
        <v>-999</v>
      </c>
      <c r="S11681" s="3">
        <v>0.31367700837759199</v>
      </c>
      <c r="T11681">
        <v>665</v>
      </c>
    </row>
    <row r="11682" spans="1:20">
      <c r="A11682" t="s">
        <v>11699</v>
      </c>
      <c r="B11682" t="s">
        <v>14931</v>
      </c>
      <c r="C11682" t="s">
        <v>26618</v>
      </c>
      <c r="D11682" t="s">
        <v>40736</v>
      </c>
      <c r="E11682" t="s">
        <v>55246</v>
      </c>
      <c r="F11682" t="s">
        <v>58519</v>
      </c>
      <c r="G11682" t="s">
        <v>58519</v>
      </c>
      <c r="H11682" t="s">
        <v>58627</v>
      </c>
      <c r="I11682">
        <v>12</v>
      </c>
      <c r="J11682">
        <v>37</v>
      </c>
      <c r="K11682">
        <v>1</v>
      </c>
      <c r="L11682">
        <f t="shared" si="182"/>
        <v>-999</v>
      </c>
      <c r="M11682">
        <v>-999</v>
      </c>
      <c r="S11682" s="3">
        <v>0.22067408581987491</v>
      </c>
      <c r="T11682">
        <v>736</v>
      </c>
    </row>
    <row r="11683" spans="1:20">
      <c r="A11683" t="s">
        <v>11700</v>
      </c>
      <c r="B11683" t="s">
        <v>14931</v>
      </c>
      <c r="C11683" t="s">
        <v>26619</v>
      </c>
      <c r="D11683" t="s">
        <v>30126</v>
      </c>
      <c r="E11683" t="s">
        <v>55247</v>
      </c>
      <c r="F11683" t="s">
        <v>58544</v>
      </c>
      <c r="G11683" t="s">
        <v>58544</v>
      </c>
      <c r="H11683" t="s">
        <v>58627</v>
      </c>
      <c r="I11683">
        <v>12</v>
      </c>
      <c r="J11683">
        <v>0</v>
      </c>
      <c r="K11683">
        <v>0</v>
      </c>
      <c r="L11683">
        <f t="shared" si="182"/>
        <v>-999</v>
      </c>
      <c r="M11683">
        <v>-999</v>
      </c>
      <c r="S11683" s="3">
        <v>0.40423705068644061</v>
      </c>
      <c r="T11683">
        <v>607</v>
      </c>
    </row>
    <row r="11684" spans="1:20">
      <c r="A11684" t="s">
        <v>11701</v>
      </c>
      <c r="B11684" t="s">
        <v>14931</v>
      </c>
      <c r="C11684" t="s">
        <v>26620</v>
      </c>
      <c r="D11684" t="s">
        <v>40737</v>
      </c>
      <c r="E11684" t="s">
        <v>55248</v>
      </c>
      <c r="F11684" t="s">
        <v>58476</v>
      </c>
      <c r="G11684" t="s">
        <v>58476</v>
      </c>
      <c r="H11684" t="s">
        <v>58627</v>
      </c>
      <c r="I11684">
        <v>12</v>
      </c>
      <c r="J11684">
        <v>1</v>
      </c>
      <c r="K11684">
        <v>0</v>
      </c>
      <c r="L11684">
        <f t="shared" si="182"/>
        <v>-999</v>
      </c>
      <c r="M11684">
        <v>-999</v>
      </c>
      <c r="S11684" s="3">
        <v>0.3641959674760486</v>
      </c>
      <c r="T11684">
        <v>632</v>
      </c>
    </row>
    <row r="11685" spans="1:20">
      <c r="A11685" t="s">
        <v>11702</v>
      </c>
      <c r="B11685" t="s">
        <v>14931</v>
      </c>
      <c r="C11685" t="s">
        <v>26621</v>
      </c>
      <c r="D11685" t="s">
        <v>40738</v>
      </c>
      <c r="E11685" t="s">
        <v>55249</v>
      </c>
      <c r="F11685" t="s">
        <v>58485</v>
      </c>
      <c r="G11685" t="s">
        <v>58479</v>
      </c>
      <c r="H11685" t="s">
        <v>58627</v>
      </c>
      <c r="I11685">
        <v>12</v>
      </c>
      <c r="J11685">
        <v>0</v>
      </c>
      <c r="K11685">
        <v>0</v>
      </c>
      <c r="L11685">
        <f t="shared" si="182"/>
        <v>-999</v>
      </c>
      <c r="M11685">
        <v>-999</v>
      </c>
      <c r="S11685" s="3">
        <v>0.26423322621867251</v>
      </c>
      <c r="T11685">
        <v>701</v>
      </c>
    </row>
    <row r="11686" spans="1:20">
      <c r="A11686" t="s">
        <v>11703</v>
      </c>
      <c r="B11686" t="s">
        <v>14931</v>
      </c>
      <c r="C11686" t="s">
        <v>26622</v>
      </c>
      <c r="D11686" t="s">
        <v>40739</v>
      </c>
      <c r="E11686" t="s">
        <v>55250</v>
      </c>
      <c r="F11686" t="s">
        <v>58476</v>
      </c>
      <c r="G11686" t="s">
        <v>58481</v>
      </c>
      <c r="H11686" t="s">
        <v>58627</v>
      </c>
      <c r="I11686">
        <v>6</v>
      </c>
      <c r="J11686">
        <v>14</v>
      </c>
      <c r="K11686">
        <v>-1</v>
      </c>
      <c r="L11686">
        <f t="shared" si="182"/>
        <v>-999</v>
      </c>
      <c r="M11686">
        <v>-999</v>
      </c>
      <c r="S11686" s="3">
        <v>0.42763390011071323</v>
      </c>
      <c r="T11686">
        <v>593</v>
      </c>
    </row>
    <row r="11687" spans="1:20">
      <c r="A11687" t="s">
        <v>11704</v>
      </c>
      <c r="B11687" t="s">
        <v>14931</v>
      </c>
      <c r="C11687" t="s">
        <v>26623</v>
      </c>
      <c r="D11687" t="s">
        <v>40740</v>
      </c>
      <c r="E11687" t="s">
        <v>55251</v>
      </c>
      <c r="F11687" t="s">
        <v>58479</v>
      </c>
      <c r="G11687" t="s">
        <v>58479</v>
      </c>
      <c r="H11687" t="s">
        <v>58627</v>
      </c>
      <c r="I11687">
        <v>12</v>
      </c>
      <c r="J11687">
        <v>1</v>
      </c>
      <c r="K11687">
        <v>0</v>
      </c>
      <c r="L11687">
        <f t="shared" si="182"/>
        <v>-999</v>
      </c>
      <c r="M11687">
        <v>-999</v>
      </c>
      <c r="S11687" s="3">
        <v>0.42324929829364139</v>
      </c>
      <c r="T11687">
        <v>595</v>
      </c>
    </row>
    <row r="11688" spans="1:20">
      <c r="A11688" t="s">
        <v>11705</v>
      </c>
      <c r="B11688" t="s">
        <v>14931</v>
      </c>
      <c r="C11688" t="s">
        <v>26624</v>
      </c>
      <c r="D11688" t="s">
        <v>30653</v>
      </c>
      <c r="E11688" t="s">
        <v>55252</v>
      </c>
      <c r="F11688" t="s">
        <v>58511</v>
      </c>
      <c r="G11688" t="s">
        <v>58511</v>
      </c>
      <c r="H11688" t="s">
        <v>58627</v>
      </c>
      <c r="I11688">
        <v>6</v>
      </c>
      <c r="J11688">
        <v>6</v>
      </c>
      <c r="K11688">
        <v>-1</v>
      </c>
      <c r="L11688">
        <f t="shared" si="182"/>
        <v>-999</v>
      </c>
      <c r="M11688">
        <v>-999</v>
      </c>
      <c r="S11688" s="3">
        <v>0.20839841577290799</v>
      </c>
      <c r="T11688">
        <v>747</v>
      </c>
    </row>
    <row r="11689" spans="1:20">
      <c r="A11689" t="s">
        <v>11706</v>
      </c>
      <c r="B11689" t="s">
        <v>14931</v>
      </c>
      <c r="C11689" t="s">
        <v>26625</v>
      </c>
      <c r="D11689" t="s">
        <v>40741</v>
      </c>
      <c r="E11689" t="s">
        <v>55253</v>
      </c>
      <c r="F11689" t="s">
        <v>58530</v>
      </c>
      <c r="G11689" t="s">
        <v>58530</v>
      </c>
      <c r="H11689" t="s">
        <v>58627</v>
      </c>
      <c r="I11689">
        <v>12</v>
      </c>
      <c r="J11689">
        <v>4</v>
      </c>
      <c r="K11689">
        <v>-1</v>
      </c>
      <c r="L11689">
        <f t="shared" si="182"/>
        <v>-999</v>
      </c>
      <c r="M11689">
        <v>-999</v>
      </c>
      <c r="S11689" s="3">
        <v>0.38673220489750049</v>
      </c>
      <c r="T11689">
        <v>618</v>
      </c>
    </row>
    <row r="11690" spans="1:20">
      <c r="A11690" t="s">
        <v>11707</v>
      </c>
      <c r="B11690" t="s">
        <v>14931</v>
      </c>
      <c r="C11690" t="s">
        <v>26626</v>
      </c>
      <c r="D11690" t="s">
        <v>40742</v>
      </c>
      <c r="E11690" t="s">
        <v>55254</v>
      </c>
      <c r="F11690" t="s">
        <v>58523</v>
      </c>
      <c r="G11690" t="s">
        <v>58523</v>
      </c>
      <c r="H11690" t="s">
        <v>58627</v>
      </c>
      <c r="I11690">
        <v>12</v>
      </c>
      <c r="J11690">
        <v>1</v>
      </c>
      <c r="K11690">
        <v>0</v>
      </c>
      <c r="L11690">
        <f t="shared" si="182"/>
        <v>-999</v>
      </c>
      <c r="M11690">
        <v>-999</v>
      </c>
      <c r="S11690" s="3">
        <v>0.42977308290501087</v>
      </c>
      <c r="T11690">
        <v>591</v>
      </c>
    </row>
    <row r="11691" spans="1:20">
      <c r="A11691" t="s">
        <v>11708</v>
      </c>
      <c r="B11691" t="s">
        <v>14931</v>
      </c>
      <c r="C11691" t="s">
        <v>26627</v>
      </c>
      <c r="D11691" t="s">
        <v>38980</v>
      </c>
      <c r="E11691" t="s">
        <v>55255</v>
      </c>
      <c r="F11691" t="s">
        <v>58532</v>
      </c>
      <c r="G11691" t="s">
        <v>58532</v>
      </c>
      <c r="H11691" t="s">
        <v>58627</v>
      </c>
      <c r="I11691">
        <v>12</v>
      </c>
      <c r="J11691">
        <v>1</v>
      </c>
      <c r="K11691">
        <v>0</v>
      </c>
      <c r="L11691">
        <f t="shared" si="182"/>
        <v>-999</v>
      </c>
      <c r="M11691">
        <v>-999</v>
      </c>
      <c r="S11691" s="3">
        <v>0.51976759921294058</v>
      </c>
      <c r="T11691">
        <v>538</v>
      </c>
    </row>
    <row r="11692" spans="1:20">
      <c r="A11692" t="s">
        <v>11709</v>
      </c>
      <c r="B11692" t="s">
        <v>14931</v>
      </c>
      <c r="C11692" t="s">
        <v>26628</v>
      </c>
      <c r="D11692" t="s">
        <v>40743</v>
      </c>
      <c r="E11692" t="s">
        <v>55256</v>
      </c>
      <c r="F11692" t="s">
        <v>58536</v>
      </c>
      <c r="G11692" t="s">
        <v>58536</v>
      </c>
      <c r="H11692" t="s">
        <v>58627</v>
      </c>
      <c r="I11692">
        <v>6</v>
      </c>
      <c r="J11692">
        <v>-11</v>
      </c>
      <c r="K11692">
        <v>0</v>
      </c>
      <c r="L11692">
        <f t="shared" si="182"/>
        <v>-999</v>
      </c>
      <c r="M11692">
        <v>-999</v>
      </c>
      <c r="S11692" s="3">
        <v>0.49789505621806962</v>
      </c>
      <c r="T11692">
        <v>551</v>
      </c>
    </row>
    <row r="11693" spans="1:20">
      <c r="A11693" t="s">
        <v>11710</v>
      </c>
      <c r="B11693" t="s">
        <v>14931</v>
      </c>
      <c r="C11693" t="s">
        <v>26629</v>
      </c>
      <c r="D11693" t="s">
        <v>40744</v>
      </c>
      <c r="E11693" t="s">
        <v>55257</v>
      </c>
      <c r="F11693" t="s">
        <v>58523</v>
      </c>
      <c r="G11693" t="s">
        <v>58532</v>
      </c>
      <c r="H11693" t="s">
        <v>58627</v>
      </c>
      <c r="I11693">
        <v>12</v>
      </c>
      <c r="J11693">
        <v>0</v>
      </c>
      <c r="K11693">
        <v>0</v>
      </c>
      <c r="L11693">
        <f t="shared" si="182"/>
        <v>-999</v>
      </c>
      <c r="M11693">
        <v>-999</v>
      </c>
      <c r="S11693" s="3">
        <v>0.56419416093226449</v>
      </c>
      <c r="T11693">
        <v>511</v>
      </c>
    </row>
    <row r="11694" spans="1:20">
      <c r="A11694" t="s">
        <v>11711</v>
      </c>
      <c r="B11694" t="s">
        <v>14931</v>
      </c>
      <c r="C11694" t="s">
        <v>26630</v>
      </c>
      <c r="D11694" t="s">
        <v>40745</v>
      </c>
      <c r="E11694" t="s">
        <v>55258</v>
      </c>
      <c r="F11694" t="s">
        <v>58512</v>
      </c>
      <c r="G11694" t="s">
        <v>58512</v>
      </c>
      <c r="H11694" t="s">
        <v>58627</v>
      </c>
      <c r="I11694">
        <v>12</v>
      </c>
      <c r="J11694">
        <v>-7</v>
      </c>
      <c r="K11694">
        <v>0</v>
      </c>
      <c r="L11694">
        <f t="shared" si="182"/>
        <v>-999</v>
      </c>
      <c r="M11694">
        <v>-999</v>
      </c>
      <c r="S11694" s="3">
        <v>0.43488662419282931</v>
      </c>
      <c r="T11694">
        <v>588</v>
      </c>
    </row>
    <row r="11695" spans="1:20">
      <c r="A11695" t="s">
        <v>11712</v>
      </c>
      <c r="B11695" t="s">
        <v>14931</v>
      </c>
      <c r="C11695" t="s">
        <v>26631</v>
      </c>
      <c r="D11695" t="s">
        <v>40746</v>
      </c>
      <c r="E11695" t="s">
        <v>55259</v>
      </c>
      <c r="F11695" t="s">
        <v>58522</v>
      </c>
      <c r="G11695" t="s">
        <v>58522</v>
      </c>
      <c r="H11695" t="s">
        <v>58627</v>
      </c>
      <c r="I11695">
        <v>6</v>
      </c>
      <c r="J11695">
        <v>165</v>
      </c>
      <c r="K11695">
        <v>1</v>
      </c>
      <c r="L11695">
        <f t="shared" si="182"/>
        <v>-999</v>
      </c>
      <c r="M11695">
        <v>-999</v>
      </c>
      <c r="S11695" s="3">
        <v>0.41659687463687789</v>
      </c>
      <c r="T11695">
        <v>599</v>
      </c>
    </row>
    <row r="11696" spans="1:20">
      <c r="A11696" t="s">
        <v>11713</v>
      </c>
      <c r="B11696" t="s">
        <v>14931</v>
      </c>
      <c r="C11696" t="s">
        <v>26632</v>
      </c>
      <c r="D11696" t="s">
        <v>31107</v>
      </c>
      <c r="E11696" t="s">
        <v>55260</v>
      </c>
      <c r="F11696" t="s">
        <v>58582</v>
      </c>
      <c r="G11696" t="s">
        <v>58582</v>
      </c>
      <c r="H11696" t="s">
        <v>58627</v>
      </c>
      <c r="I11696">
        <v>12</v>
      </c>
      <c r="J11696">
        <v>1</v>
      </c>
      <c r="K11696">
        <v>0</v>
      </c>
      <c r="L11696">
        <f t="shared" si="182"/>
        <v>-999</v>
      </c>
      <c r="M11696">
        <v>-999</v>
      </c>
      <c r="S11696" s="3">
        <v>0.39036882273658391</v>
      </c>
      <c r="T11696">
        <v>615</v>
      </c>
    </row>
    <row r="11697" spans="1:20">
      <c r="A11697" t="s">
        <v>11714</v>
      </c>
      <c r="B11697" t="s">
        <v>14931</v>
      </c>
      <c r="C11697" t="s">
        <v>26633</v>
      </c>
      <c r="D11697" t="s">
        <v>30158</v>
      </c>
      <c r="E11697" t="s">
        <v>55261</v>
      </c>
      <c r="F11697" t="s">
        <v>58529</v>
      </c>
      <c r="G11697" t="s">
        <v>58507</v>
      </c>
      <c r="H11697" t="s">
        <v>58627</v>
      </c>
      <c r="I11697">
        <v>6</v>
      </c>
      <c r="J11697">
        <v>0</v>
      </c>
      <c r="K11697">
        <v>0</v>
      </c>
      <c r="L11697">
        <f t="shared" si="182"/>
        <v>-999</v>
      </c>
      <c r="M11697">
        <v>-999</v>
      </c>
      <c r="S11697" s="3">
        <v>0.53199113462328596</v>
      </c>
      <c r="T11697">
        <v>531</v>
      </c>
    </row>
    <row r="11698" spans="1:20">
      <c r="A11698" t="s">
        <v>11715</v>
      </c>
      <c r="B11698" t="s">
        <v>14931</v>
      </c>
      <c r="C11698" t="s">
        <v>26634</v>
      </c>
      <c r="D11698" t="s">
        <v>40747</v>
      </c>
      <c r="E11698" t="s">
        <v>55262</v>
      </c>
      <c r="F11698" t="s">
        <v>58479</v>
      </c>
      <c r="G11698" t="s">
        <v>58563</v>
      </c>
      <c r="H11698" t="s">
        <v>58627</v>
      </c>
      <c r="I11698">
        <v>6</v>
      </c>
      <c r="J11698">
        <v>0</v>
      </c>
      <c r="K11698">
        <v>0</v>
      </c>
      <c r="L11698">
        <f t="shared" si="182"/>
        <v>-999</v>
      </c>
      <c r="M11698">
        <v>-999</v>
      </c>
      <c r="S11698" s="3">
        <v>0.34417259966612462</v>
      </c>
      <c r="T11698">
        <v>645</v>
      </c>
    </row>
    <row r="11699" spans="1:20">
      <c r="A11699" t="s">
        <v>11716</v>
      </c>
      <c r="B11699" t="s">
        <v>14931</v>
      </c>
      <c r="C11699" t="s">
        <v>26635</v>
      </c>
      <c r="D11699" t="s">
        <v>40748</v>
      </c>
      <c r="E11699" t="s">
        <v>55263</v>
      </c>
      <c r="F11699" t="s">
        <v>58492</v>
      </c>
      <c r="G11699" t="s">
        <v>58492</v>
      </c>
      <c r="H11699" t="s">
        <v>58627</v>
      </c>
      <c r="I11699">
        <v>12</v>
      </c>
      <c r="J11699">
        <v>-2</v>
      </c>
      <c r="K11699">
        <v>0</v>
      </c>
      <c r="L11699">
        <f t="shared" si="182"/>
        <v>-999</v>
      </c>
      <c r="M11699">
        <v>-999</v>
      </c>
      <c r="S11699" s="3">
        <v>0.47974632634164133</v>
      </c>
      <c r="T11699">
        <v>561</v>
      </c>
    </row>
    <row r="11700" spans="1:20">
      <c r="A11700" t="s">
        <v>11717</v>
      </c>
      <c r="B11700" t="s">
        <v>14931</v>
      </c>
      <c r="C11700" t="s">
        <v>26636</v>
      </c>
      <c r="D11700" t="s">
        <v>40749</v>
      </c>
      <c r="E11700" t="s">
        <v>55264</v>
      </c>
      <c r="F11700" t="s">
        <v>58496</v>
      </c>
      <c r="G11700" t="s">
        <v>58557</v>
      </c>
      <c r="H11700" t="s">
        <v>58627</v>
      </c>
      <c r="I11700">
        <v>12</v>
      </c>
      <c r="J11700">
        <v>0</v>
      </c>
      <c r="K11700">
        <v>0</v>
      </c>
      <c r="L11700">
        <f t="shared" si="182"/>
        <v>-999</v>
      </c>
      <c r="M11700">
        <v>-999</v>
      </c>
      <c r="S11700" s="3">
        <v>0.25511502249495721</v>
      </c>
      <c r="T11700">
        <v>708</v>
      </c>
    </row>
    <row r="11701" spans="1:20">
      <c r="A11701" t="s">
        <v>11718</v>
      </c>
      <c r="B11701" t="s">
        <v>14931</v>
      </c>
      <c r="C11701" t="s">
        <v>26637</v>
      </c>
      <c r="D11701" t="s">
        <v>40750</v>
      </c>
      <c r="E11701" t="s">
        <v>55265</v>
      </c>
      <c r="F11701" t="s">
        <v>58528</v>
      </c>
      <c r="G11701" t="s">
        <v>58528</v>
      </c>
      <c r="H11701" t="s">
        <v>58627</v>
      </c>
      <c r="I11701">
        <v>12</v>
      </c>
      <c r="J11701">
        <v>31</v>
      </c>
      <c r="K11701">
        <v>1</v>
      </c>
      <c r="L11701">
        <f t="shared" si="182"/>
        <v>-999</v>
      </c>
      <c r="M11701">
        <v>-999</v>
      </c>
      <c r="S11701" s="3">
        <v>0.76591835083509208</v>
      </c>
      <c r="T11701">
        <v>374</v>
      </c>
    </row>
    <row r="11702" spans="1:20">
      <c r="A11702" t="s">
        <v>11719</v>
      </c>
      <c r="B11702" t="s">
        <v>14931</v>
      </c>
      <c r="C11702" t="s">
        <v>26638</v>
      </c>
      <c r="D11702" t="s">
        <v>40751</v>
      </c>
      <c r="E11702" t="s">
        <v>55266</v>
      </c>
      <c r="F11702" t="s">
        <v>58548</v>
      </c>
      <c r="G11702" t="s">
        <v>58512</v>
      </c>
      <c r="H11702" t="s">
        <v>58627</v>
      </c>
      <c r="I11702">
        <v>6</v>
      </c>
      <c r="J11702">
        <v>1</v>
      </c>
      <c r="K11702">
        <v>0</v>
      </c>
      <c r="L11702">
        <f t="shared" si="182"/>
        <v>-999</v>
      </c>
      <c r="M11702">
        <v>-999</v>
      </c>
      <c r="S11702" s="3">
        <v>0.55271312691521146</v>
      </c>
      <c r="T11702">
        <v>518</v>
      </c>
    </row>
    <row r="11703" spans="1:20">
      <c r="A11703" t="s">
        <v>11720</v>
      </c>
      <c r="B11703" t="s">
        <v>14931</v>
      </c>
      <c r="C11703" t="s">
        <v>26639</v>
      </c>
      <c r="D11703" t="s">
        <v>40752</v>
      </c>
      <c r="E11703" t="s">
        <v>55267</v>
      </c>
      <c r="F11703" t="s">
        <v>58493</v>
      </c>
      <c r="G11703" t="s">
        <v>58493</v>
      </c>
      <c r="H11703" t="s">
        <v>58627</v>
      </c>
      <c r="I11703">
        <v>6</v>
      </c>
      <c r="J11703">
        <v>0</v>
      </c>
      <c r="K11703">
        <v>0</v>
      </c>
      <c r="L11703">
        <f t="shared" si="182"/>
        <v>-999</v>
      </c>
      <c r="M11703">
        <v>-999</v>
      </c>
      <c r="S11703" s="3">
        <v>0.32040146508624179</v>
      </c>
      <c r="T11703">
        <v>661</v>
      </c>
    </row>
    <row r="11704" spans="1:20">
      <c r="A11704" t="s">
        <v>11721</v>
      </c>
      <c r="B11704" t="s">
        <v>14931</v>
      </c>
      <c r="C11704" t="s">
        <v>26640</v>
      </c>
      <c r="D11704" t="s">
        <v>40753</v>
      </c>
      <c r="E11704" t="s">
        <v>55268</v>
      </c>
      <c r="F11704" t="s">
        <v>58579</v>
      </c>
      <c r="G11704" t="s">
        <v>58589</v>
      </c>
      <c r="H11704" t="s">
        <v>58627</v>
      </c>
      <c r="I11704">
        <v>6</v>
      </c>
      <c r="J11704">
        <v>1</v>
      </c>
      <c r="K11704">
        <v>0</v>
      </c>
      <c r="L11704">
        <f t="shared" si="182"/>
        <v>-999</v>
      </c>
      <c r="M11704">
        <v>-999</v>
      </c>
      <c r="S11704" s="3">
        <v>0.67159736116097923</v>
      </c>
      <c r="T11704">
        <v>444</v>
      </c>
    </row>
    <row r="11705" spans="1:20">
      <c r="A11705" t="s">
        <v>11722</v>
      </c>
      <c r="B11705" t="s">
        <v>14931</v>
      </c>
      <c r="C11705" t="s">
        <v>26641</v>
      </c>
      <c r="D11705" t="s">
        <v>40754</v>
      </c>
      <c r="E11705" t="s">
        <v>55269</v>
      </c>
      <c r="F11705" t="s">
        <v>58585</v>
      </c>
      <c r="G11705" t="s">
        <v>58580</v>
      </c>
      <c r="H11705" t="s">
        <v>58627</v>
      </c>
      <c r="I11705">
        <v>12</v>
      </c>
      <c r="J11705">
        <v>0</v>
      </c>
      <c r="K11705">
        <v>0</v>
      </c>
      <c r="L11705">
        <f t="shared" si="182"/>
        <v>-999</v>
      </c>
      <c r="M11705">
        <v>-999</v>
      </c>
      <c r="S11705" s="3">
        <v>0.50074286368937104</v>
      </c>
      <c r="T11705">
        <v>549</v>
      </c>
    </row>
    <row r="11706" spans="1:20">
      <c r="A11706" t="s">
        <v>11723</v>
      </c>
      <c r="B11706" t="s">
        <v>14931</v>
      </c>
      <c r="C11706" t="s">
        <v>26642</v>
      </c>
      <c r="D11706" t="s">
        <v>40755</v>
      </c>
      <c r="E11706" t="s">
        <v>55270</v>
      </c>
      <c r="F11706" t="s">
        <v>58532</v>
      </c>
      <c r="G11706" t="s">
        <v>58532</v>
      </c>
      <c r="H11706" t="s">
        <v>58627</v>
      </c>
      <c r="I11706">
        <v>6</v>
      </c>
      <c r="J11706">
        <v>3</v>
      </c>
      <c r="K11706">
        <v>0</v>
      </c>
      <c r="L11706">
        <f t="shared" si="182"/>
        <v>-999</v>
      </c>
      <c r="M11706">
        <v>-999</v>
      </c>
      <c r="S11706" s="3">
        <v>0.36684197627547538</v>
      </c>
      <c r="T11706">
        <v>630</v>
      </c>
    </row>
    <row r="11707" spans="1:20">
      <c r="A11707" t="s">
        <v>11724</v>
      </c>
      <c r="B11707" t="s">
        <v>14931</v>
      </c>
      <c r="C11707" t="s">
        <v>26643</v>
      </c>
      <c r="D11707" t="s">
        <v>40756</v>
      </c>
      <c r="E11707" t="s">
        <v>55271</v>
      </c>
      <c r="F11707" t="s">
        <v>58576</v>
      </c>
      <c r="G11707" t="s">
        <v>58579</v>
      </c>
      <c r="H11707" t="s">
        <v>58627</v>
      </c>
      <c r="I11707">
        <v>12</v>
      </c>
      <c r="J11707">
        <v>2</v>
      </c>
      <c r="K11707">
        <v>0</v>
      </c>
      <c r="L11707">
        <f t="shared" si="182"/>
        <v>-999</v>
      </c>
      <c r="M11707">
        <v>-999</v>
      </c>
      <c r="S11707" s="3">
        <v>0.1858171595514638</v>
      </c>
      <c r="T11707">
        <v>768</v>
      </c>
    </row>
    <row r="11708" spans="1:20">
      <c r="A11708" t="s">
        <v>11725</v>
      </c>
      <c r="B11708" t="s">
        <v>14931</v>
      </c>
      <c r="C11708" t="s">
        <v>26644</v>
      </c>
      <c r="D11708" t="s">
        <v>40757</v>
      </c>
      <c r="E11708" t="s">
        <v>55272</v>
      </c>
      <c r="F11708" t="s">
        <v>58573</v>
      </c>
      <c r="G11708" t="s">
        <v>58586</v>
      </c>
      <c r="H11708" t="s">
        <v>58627</v>
      </c>
      <c r="I11708">
        <v>6</v>
      </c>
      <c r="J11708">
        <v>236</v>
      </c>
      <c r="K11708">
        <v>1</v>
      </c>
      <c r="L11708">
        <f t="shared" si="182"/>
        <v>-999</v>
      </c>
      <c r="M11708">
        <v>-999</v>
      </c>
      <c r="S11708" s="3">
        <v>0.41000522141217233</v>
      </c>
      <c r="T11708">
        <v>603</v>
      </c>
    </row>
    <row r="11709" spans="1:20">
      <c r="A11709" t="s">
        <v>11726</v>
      </c>
      <c r="B11709" t="s">
        <v>14931</v>
      </c>
      <c r="C11709" t="s">
        <v>26645</v>
      </c>
      <c r="D11709" t="s">
        <v>40758</v>
      </c>
      <c r="E11709" t="s">
        <v>55273</v>
      </c>
      <c r="F11709" t="s">
        <v>58578</v>
      </c>
      <c r="G11709" t="s">
        <v>58554</v>
      </c>
      <c r="H11709" t="s">
        <v>58627</v>
      </c>
      <c r="I11709">
        <v>12</v>
      </c>
      <c r="J11709">
        <v>243</v>
      </c>
      <c r="K11709">
        <v>1</v>
      </c>
      <c r="L11709">
        <f t="shared" si="182"/>
        <v>-999</v>
      </c>
      <c r="M11709">
        <v>-999</v>
      </c>
      <c r="S11709" s="3">
        <v>0.6426707099530925</v>
      </c>
      <c r="T11709">
        <v>463</v>
      </c>
    </row>
    <row r="11710" spans="1:20">
      <c r="A11710" t="s">
        <v>11727</v>
      </c>
      <c r="B11710" t="s">
        <v>14931</v>
      </c>
      <c r="C11710" t="s">
        <v>26646</v>
      </c>
      <c r="D11710" t="s">
        <v>40759</v>
      </c>
      <c r="E11710" t="s">
        <v>55274</v>
      </c>
      <c r="F11710" t="s">
        <v>58532</v>
      </c>
      <c r="G11710" t="s">
        <v>58561</v>
      </c>
      <c r="H11710" t="s">
        <v>58627</v>
      </c>
      <c r="I11710">
        <v>12</v>
      </c>
      <c r="J11710">
        <v>1</v>
      </c>
      <c r="K11710">
        <v>0</v>
      </c>
      <c r="L11710">
        <f t="shared" si="182"/>
        <v>-999</v>
      </c>
      <c r="M11710">
        <v>-999</v>
      </c>
      <c r="S11710" s="3">
        <v>0.47500571591368412</v>
      </c>
      <c r="T11710">
        <v>564</v>
      </c>
    </row>
    <row r="11711" spans="1:20">
      <c r="A11711" t="s">
        <v>11728</v>
      </c>
      <c r="B11711" t="s">
        <v>14931</v>
      </c>
      <c r="C11711" t="s">
        <v>26647</v>
      </c>
      <c r="D11711" t="s">
        <v>40760</v>
      </c>
      <c r="E11711" t="s">
        <v>55275</v>
      </c>
      <c r="F11711" t="s">
        <v>58502</v>
      </c>
      <c r="G11711" t="s">
        <v>58502</v>
      </c>
      <c r="H11711" t="s">
        <v>58627</v>
      </c>
      <c r="I11711">
        <v>12</v>
      </c>
      <c r="J11711">
        <v>4</v>
      </c>
      <c r="K11711">
        <v>-1</v>
      </c>
      <c r="L11711">
        <f t="shared" si="182"/>
        <v>-999</v>
      </c>
      <c r="M11711">
        <v>-999</v>
      </c>
      <c r="S11711" s="3">
        <v>0.5320114197945951</v>
      </c>
      <c r="T11711">
        <v>531</v>
      </c>
    </row>
    <row r="11712" spans="1:20">
      <c r="A11712" t="s">
        <v>11729</v>
      </c>
      <c r="B11712" t="s">
        <v>14931</v>
      </c>
      <c r="C11712" t="s">
        <v>26648</v>
      </c>
      <c r="D11712" t="s">
        <v>40761</v>
      </c>
      <c r="E11712" t="s">
        <v>55276</v>
      </c>
      <c r="F11712" t="s">
        <v>58512</v>
      </c>
      <c r="G11712" t="s">
        <v>58512</v>
      </c>
      <c r="H11712" t="s">
        <v>58627</v>
      </c>
      <c r="I11712">
        <v>12</v>
      </c>
      <c r="J11712">
        <v>0</v>
      </c>
      <c r="K11712">
        <v>0</v>
      </c>
      <c r="L11712">
        <f t="shared" si="182"/>
        <v>-999</v>
      </c>
      <c r="M11712">
        <v>-999</v>
      </c>
      <c r="S11712" s="3">
        <v>0.20827686518898811</v>
      </c>
      <c r="T11712">
        <v>747</v>
      </c>
    </row>
    <row r="11713" spans="1:20">
      <c r="A11713" t="s">
        <v>11730</v>
      </c>
      <c r="B11713" t="s">
        <v>14931</v>
      </c>
      <c r="C11713" t="s">
        <v>26649</v>
      </c>
      <c r="D11713" t="s">
        <v>30825</v>
      </c>
      <c r="E11713" t="s">
        <v>55277</v>
      </c>
      <c r="F11713" t="s">
        <v>58545</v>
      </c>
      <c r="G11713" t="s">
        <v>58545</v>
      </c>
      <c r="H11713" t="s">
        <v>58627</v>
      </c>
      <c r="I11713">
        <v>12</v>
      </c>
      <c r="J11713">
        <v>3</v>
      </c>
      <c r="K11713">
        <v>0</v>
      </c>
      <c r="L11713">
        <f t="shared" si="182"/>
        <v>-999</v>
      </c>
      <c r="M11713">
        <v>-999</v>
      </c>
      <c r="S11713" s="3">
        <v>0.592193553624487</v>
      </c>
      <c r="T11713">
        <v>494</v>
      </c>
    </row>
    <row r="11714" spans="1:20">
      <c r="A11714" t="s">
        <v>11731</v>
      </c>
      <c r="B11714" t="s">
        <v>14931</v>
      </c>
      <c r="C11714" t="s">
        <v>26650</v>
      </c>
      <c r="D11714" t="s">
        <v>40762</v>
      </c>
      <c r="E11714" t="s">
        <v>55278</v>
      </c>
      <c r="F11714" t="s">
        <v>58512</v>
      </c>
      <c r="G11714" t="s">
        <v>58512</v>
      </c>
      <c r="H11714" t="s">
        <v>58627</v>
      </c>
      <c r="I11714">
        <v>12</v>
      </c>
      <c r="J11714">
        <v>14</v>
      </c>
      <c r="K11714">
        <v>-1</v>
      </c>
      <c r="L11714">
        <f t="shared" si="182"/>
        <v>-999</v>
      </c>
      <c r="M11714">
        <v>-999</v>
      </c>
      <c r="S11714" s="3">
        <v>0.71505889471051853</v>
      </c>
      <c r="T11714">
        <v>414</v>
      </c>
    </row>
    <row r="11715" spans="1:20">
      <c r="A11715" t="s">
        <v>11732</v>
      </c>
      <c r="B11715" t="s">
        <v>14931</v>
      </c>
      <c r="C11715" t="s">
        <v>26651</v>
      </c>
      <c r="D11715" t="s">
        <v>40763</v>
      </c>
      <c r="E11715" t="s">
        <v>55279</v>
      </c>
      <c r="F11715" t="s">
        <v>58524</v>
      </c>
      <c r="G11715" t="s">
        <v>58510</v>
      </c>
      <c r="H11715" t="s">
        <v>58627</v>
      </c>
      <c r="I11715">
        <v>12</v>
      </c>
      <c r="J11715">
        <v>2</v>
      </c>
      <c r="K11715">
        <v>0</v>
      </c>
      <c r="L11715">
        <f t="shared" ref="L11715:L11778" si="183">IF(M11715=2,1,M11715)</f>
        <v>-999</v>
      </c>
      <c r="M11715">
        <v>-999</v>
      </c>
      <c r="S11715" s="3">
        <v>0.44425653557314898</v>
      </c>
      <c r="T11715">
        <v>583</v>
      </c>
    </row>
    <row r="11716" spans="1:20">
      <c r="A11716" t="s">
        <v>11733</v>
      </c>
      <c r="B11716" t="s">
        <v>14931</v>
      </c>
      <c r="C11716" t="s">
        <v>26652</v>
      </c>
      <c r="D11716" t="s">
        <v>40043</v>
      </c>
      <c r="E11716" t="s">
        <v>55280</v>
      </c>
      <c r="F11716" t="s">
        <v>58523</v>
      </c>
      <c r="G11716" t="s">
        <v>58538</v>
      </c>
      <c r="H11716" t="s">
        <v>58627</v>
      </c>
      <c r="I11716">
        <v>12</v>
      </c>
      <c r="J11716">
        <v>-1</v>
      </c>
      <c r="K11716">
        <v>0</v>
      </c>
      <c r="L11716">
        <f t="shared" si="183"/>
        <v>-999</v>
      </c>
      <c r="M11716">
        <v>-999</v>
      </c>
      <c r="S11716" s="3">
        <v>0.3386149870597534</v>
      </c>
      <c r="T11716">
        <v>648</v>
      </c>
    </row>
    <row r="11717" spans="1:20">
      <c r="A11717" t="s">
        <v>11734</v>
      </c>
      <c r="B11717" t="s">
        <v>14931</v>
      </c>
      <c r="C11717" t="s">
        <v>26653</v>
      </c>
      <c r="D11717" t="s">
        <v>40764</v>
      </c>
      <c r="E11717" t="s">
        <v>55281</v>
      </c>
      <c r="F11717" t="s">
        <v>58528</v>
      </c>
      <c r="G11717" t="s">
        <v>58493</v>
      </c>
      <c r="H11717" t="s">
        <v>58627</v>
      </c>
      <c r="I11717">
        <v>12</v>
      </c>
      <c r="J11717">
        <v>0</v>
      </c>
      <c r="K11717">
        <v>0</v>
      </c>
      <c r="L11717">
        <f t="shared" si="183"/>
        <v>-999</v>
      </c>
      <c r="M11717">
        <v>-999</v>
      </c>
      <c r="S11717" s="3">
        <v>0.2045125099704321</v>
      </c>
      <c r="T11717">
        <v>750</v>
      </c>
    </row>
    <row r="11718" spans="1:20">
      <c r="A11718" t="s">
        <v>11735</v>
      </c>
      <c r="B11718" t="s">
        <v>14929</v>
      </c>
      <c r="C11718" t="s">
        <v>26654</v>
      </c>
      <c r="D11718" t="s">
        <v>40765</v>
      </c>
      <c r="E11718" t="s">
        <v>55282</v>
      </c>
      <c r="F11718" t="s">
        <v>58585</v>
      </c>
      <c r="G11718" t="s">
        <v>58585</v>
      </c>
      <c r="H11718" t="s">
        <v>58626</v>
      </c>
      <c r="I11718">
        <v>12</v>
      </c>
      <c r="J11718">
        <v>1</v>
      </c>
      <c r="K11718">
        <v>0</v>
      </c>
      <c r="L11718">
        <f t="shared" si="183"/>
        <v>0</v>
      </c>
      <c r="M11718">
        <v>0</v>
      </c>
      <c r="N11718">
        <v>1309</v>
      </c>
      <c r="O11718">
        <v>0</v>
      </c>
      <c r="P11718">
        <v>0</v>
      </c>
      <c r="Q11718">
        <v>0</v>
      </c>
      <c r="R11718">
        <v>5000</v>
      </c>
      <c r="S11718" s="3">
        <v>0.84832976430452123</v>
      </c>
      <c r="T11718">
        <v>295</v>
      </c>
    </row>
    <row r="11719" spans="1:20">
      <c r="A11719" t="s">
        <v>11736</v>
      </c>
      <c r="B11719" t="s">
        <v>14933</v>
      </c>
      <c r="C11719" t="s">
        <v>26655</v>
      </c>
      <c r="D11719" t="s">
        <v>40373</v>
      </c>
      <c r="E11719" t="s">
        <v>55283</v>
      </c>
      <c r="F11719" t="s">
        <v>58478</v>
      </c>
      <c r="G11719" t="s">
        <v>58478</v>
      </c>
      <c r="H11719" t="s">
        <v>58626</v>
      </c>
      <c r="I11719">
        <v>12</v>
      </c>
      <c r="J11719">
        <v>0</v>
      </c>
      <c r="K11719">
        <v>0</v>
      </c>
      <c r="L11719">
        <f t="shared" si="183"/>
        <v>0</v>
      </c>
      <c r="M11719">
        <v>0</v>
      </c>
      <c r="N11719">
        <v>2355</v>
      </c>
      <c r="O11719">
        <v>0</v>
      </c>
      <c r="P11719">
        <v>0</v>
      </c>
      <c r="Q11719">
        <v>0</v>
      </c>
      <c r="R11719">
        <v>6000</v>
      </c>
      <c r="S11719" s="3">
        <v>0.70558208816479517</v>
      </c>
      <c r="T11719">
        <v>420</v>
      </c>
    </row>
    <row r="11720" spans="1:20">
      <c r="A11720" t="s">
        <v>11737</v>
      </c>
      <c r="B11720" t="s">
        <v>14933</v>
      </c>
      <c r="C11720" t="s">
        <v>26656</v>
      </c>
      <c r="D11720" t="s">
        <v>40766</v>
      </c>
      <c r="E11720" t="s">
        <v>55284</v>
      </c>
      <c r="F11720" t="s">
        <v>58585</v>
      </c>
      <c r="G11720" t="s">
        <v>58585</v>
      </c>
      <c r="H11720" t="s">
        <v>58626</v>
      </c>
      <c r="I11720">
        <v>12</v>
      </c>
      <c r="J11720">
        <v>0</v>
      </c>
      <c r="K11720">
        <v>0</v>
      </c>
      <c r="L11720">
        <f t="shared" si="183"/>
        <v>0</v>
      </c>
      <c r="M11720">
        <v>0</v>
      </c>
      <c r="N11720">
        <v>2094</v>
      </c>
      <c r="O11720">
        <v>0</v>
      </c>
      <c r="P11720">
        <v>0</v>
      </c>
      <c r="Q11720">
        <v>0</v>
      </c>
      <c r="R11720">
        <v>8000</v>
      </c>
      <c r="S11720" s="3">
        <v>0.47795779147963319</v>
      </c>
      <c r="T11720">
        <v>563</v>
      </c>
    </row>
    <row r="11721" spans="1:20">
      <c r="A11721" t="s">
        <v>11738</v>
      </c>
      <c r="B11721" t="s">
        <v>14932</v>
      </c>
      <c r="C11721" t="s">
        <v>26657</v>
      </c>
      <c r="D11721" t="s">
        <v>40767</v>
      </c>
      <c r="E11721" t="s">
        <v>55285</v>
      </c>
      <c r="F11721" t="s">
        <v>58478</v>
      </c>
      <c r="G11721" t="s">
        <v>58478</v>
      </c>
      <c r="H11721" t="s">
        <v>58626</v>
      </c>
      <c r="I11721">
        <v>12</v>
      </c>
      <c r="J11721">
        <v>-1</v>
      </c>
      <c r="K11721">
        <v>0</v>
      </c>
      <c r="L11721">
        <f t="shared" si="183"/>
        <v>0</v>
      </c>
      <c r="M11721">
        <v>0</v>
      </c>
      <c r="N11721">
        <v>1570</v>
      </c>
      <c r="O11721">
        <v>0</v>
      </c>
      <c r="P11721">
        <v>0</v>
      </c>
      <c r="Q11721">
        <v>0</v>
      </c>
      <c r="R11721">
        <v>6000</v>
      </c>
      <c r="S11721" s="3">
        <v>0.66230329724547488</v>
      </c>
      <c r="T11721">
        <v>450</v>
      </c>
    </row>
    <row r="11722" spans="1:20">
      <c r="A11722" t="s">
        <v>11739</v>
      </c>
      <c r="B11722" t="s">
        <v>14931</v>
      </c>
      <c r="C11722" t="s">
        <v>26658</v>
      </c>
      <c r="D11722" t="s">
        <v>40768</v>
      </c>
      <c r="E11722" t="s">
        <v>55286</v>
      </c>
      <c r="F11722" t="s">
        <v>58579</v>
      </c>
      <c r="G11722" t="s">
        <v>58592</v>
      </c>
      <c r="H11722" t="s">
        <v>58627</v>
      </c>
      <c r="I11722">
        <v>12</v>
      </c>
      <c r="J11722">
        <v>0</v>
      </c>
      <c r="K11722">
        <v>0</v>
      </c>
      <c r="L11722">
        <f t="shared" si="183"/>
        <v>-999</v>
      </c>
      <c r="M11722">
        <v>-999</v>
      </c>
      <c r="S11722" s="3">
        <v>0.50508104361566508</v>
      </c>
      <c r="T11722">
        <v>546</v>
      </c>
    </row>
    <row r="11723" spans="1:20">
      <c r="A11723" t="s">
        <v>11740</v>
      </c>
      <c r="B11723" t="s">
        <v>14931</v>
      </c>
      <c r="C11723" t="s">
        <v>26659</v>
      </c>
      <c r="D11723" t="s">
        <v>40769</v>
      </c>
      <c r="E11723" t="s">
        <v>55287</v>
      </c>
      <c r="F11723" t="s">
        <v>58566</v>
      </c>
      <c r="G11723" t="s">
        <v>58566</v>
      </c>
      <c r="H11723" t="s">
        <v>58627</v>
      </c>
      <c r="I11723">
        <v>12</v>
      </c>
      <c r="J11723">
        <v>28</v>
      </c>
      <c r="K11723">
        <v>-1</v>
      </c>
      <c r="L11723">
        <f t="shared" si="183"/>
        <v>-999</v>
      </c>
      <c r="M11723">
        <v>-999</v>
      </c>
      <c r="S11723" s="3">
        <v>0.62142021434403627</v>
      </c>
      <c r="T11723">
        <v>476</v>
      </c>
    </row>
    <row r="11724" spans="1:20">
      <c r="A11724" t="s">
        <v>11741</v>
      </c>
      <c r="B11724" t="s">
        <v>14931</v>
      </c>
      <c r="C11724" t="s">
        <v>26660</v>
      </c>
      <c r="D11724" t="s">
        <v>40770</v>
      </c>
      <c r="E11724" t="s">
        <v>55288</v>
      </c>
      <c r="F11724" t="s">
        <v>58567</v>
      </c>
      <c r="G11724" t="s">
        <v>58567</v>
      </c>
      <c r="H11724" t="s">
        <v>58627</v>
      </c>
      <c r="I11724">
        <v>12</v>
      </c>
      <c r="J11724">
        <v>9</v>
      </c>
      <c r="K11724">
        <v>-1</v>
      </c>
      <c r="L11724">
        <f t="shared" si="183"/>
        <v>-999</v>
      </c>
      <c r="M11724">
        <v>-999</v>
      </c>
      <c r="S11724" s="3">
        <v>0.47216408515787078</v>
      </c>
      <c r="T11724">
        <v>566</v>
      </c>
    </row>
    <row r="11725" spans="1:20">
      <c r="A11725" t="s">
        <v>11742</v>
      </c>
      <c r="B11725" t="s">
        <v>14931</v>
      </c>
      <c r="C11725" t="s">
        <v>26661</v>
      </c>
      <c r="D11725" t="s">
        <v>29964</v>
      </c>
      <c r="E11725" t="s">
        <v>55289</v>
      </c>
      <c r="F11725" t="s">
        <v>58572</v>
      </c>
      <c r="G11725" t="s">
        <v>58534</v>
      </c>
      <c r="H11725" t="s">
        <v>58627</v>
      </c>
      <c r="I11725">
        <v>6</v>
      </c>
      <c r="J11725">
        <v>-1</v>
      </c>
      <c r="K11725">
        <v>0</v>
      </c>
      <c r="L11725">
        <f t="shared" si="183"/>
        <v>-999</v>
      </c>
      <c r="M11725">
        <v>-999</v>
      </c>
      <c r="S11725" s="3">
        <v>0.16594531481208391</v>
      </c>
      <c r="T11725">
        <v>788</v>
      </c>
    </row>
    <row r="11726" spans="1:20">
      <c r="A11726" t="s">
        <v>11743</v>
      </c>
      <c r="B11726" t="s">
        <v>14931</v>
      </c>
      <c r="C11726" t="s">
        <v>26662</v>
      </c>
      <c r="D11726" t="s">
        <v>40771</v>
      </c>
      <c r="E11726" t="s">
        <v>55290</v>
      </c>
      <c r="F11726" t="s">
        <v>58523</v>
      </c>
      <c r="G11726" t="s">
        <v>58537</v>
      </c>
      <c r="H11726" t="s">
        <v>58627</v>
      </c>
      <c r="I11726">
        <v>12</v>
      </c>
      <c r="J11726">
        <v>1</v>
      </c>
      <c r="K11726">
        <v>0</v>
      </c>
      <c r="L11726">
        <f t="shared" si="183"/>
        <v>-999</v>
      </c>
      <c r="M11726">
        <v>-999</v>
      </c>
      <c r="S11726" s="3">
        <v>0.29510025870059697</v>
      </c>
      <c r="T11726">
        <v>678</v>
      </c>
    </row>
    <row r="11727" spans="1:20">
      <c r="A11727" t="s">
        <v>11744</v>
      </c>
      <c r="B11727" t="s">
        <v>14931</v>
      </c>
      <c r="C11727" t="s">
        <v>26663</v>
      </c>
      <c r="D11727" t="s">
        <v>40772</v>
      </c>
      <c r="E11727" t="s">
        <v>55291</v>
      </c>
      <c r="F11727" t="s">
        <v>58523</v>
      </c>
      <c r="G11727" t="s">
        <v>58492</v>
      </c>
      <c r="H11727" t="s">
        <v>58627</v>
      </c>
      <c r="I11727">
        <v>6</v>
      </c>
      <c r="J11727">
        <v>0</v>
      </c>
      <c r="K11727">
        <v>0</v>
      </c>
      <c r="L11727">
        <f t="shared" si="183"/>
        <v>-999</v>
      </c>
      <c r="M11727">
        <v>-999</v>
      </c>
      <c r="S11727" s="3">
        <v>0.25179487056674033</v>
      </c>
      <c r="T11727">
        <v>710</v>
      </c>
    </row>
    <row r="11728" spans="1:20">
      <c r="A11728" t="s">
        <v>11745</v>
      </c>
      <c r="B11728" t="s">
        <v>14931</v>
      </c>
      <c r="C11728" t="s">
        <v>26664</v>
      </c>
      <c r="D11728" t="s">
        <v>40773</v>
      </c>
      <c r="E11728" t="s">
        <v>55292</v>
      </c>
      <c r="F11728" t="s">
        <v>58512</v>
      </c>
      <c r="G11728" t="s">
        <v>58565</v>
      </c>
      <c r="H11728" t="s">
        <v>58627</v>
      </c>
      <c r="I11728">
        <v>6</v>
      </c>
      <c r="J11728">
        <v>1</v>
      </c>
      <c r="K11728">
        <v>0</v>
      </c>
      <c r="L11728">
        <f t="shared" si="183"/>
        <v>-999</v>
      </c>
      <c r="M11728">
        <v>-999</v>
      </c>
      <c r="S11728" s="3">
        <v>0.22157092813838761</v>
      </c>
      <c r="T11728">
        <v>735</v>
      </c>
    </row>
    <row r="11729" spans="1:20">
      <c r="A11729" t="s">
        <v>11746</v>
      </c>
      <c r="B11729" t="s">
        <v>14931</v>
      </c>
      <c r="C11729" t="s">
        <v>26665</v>
      </c>
      <c r="D11729" t="s">
        <v>40774</v>
      </c>
      <c r="E11729" t="s">
        <v>55293</v>
      </c>
      <c r="F11729" t="s">
        <v>58536</v>
      </c>
      <c r="G11729" t="s">
        <v>58482</v>
      </c>
      <c r="H11729" t="s">
        <v>58627</v>
      </c>
      <c r="I11729">
        <v>6</v>
      </c>
      <c r="J11729">
        <v>0</v>
      </c>
      <c r="K11729">
        <v>0</v>
      </c>
      <c r="L11729">
        <f t="shared" si="183"/>
        <v>-999</v>
      </c>
      <c r="M11729">
        <v>-999</v>
      </c>
      <c r="S11729" s="3">
        <v>0.45923734796076499</v>
      </c>
      <c r="T11729">
        <v>574</v>
      </c>
    </row>
    <row r="11730" spans="1:20">
      <c r="A11730" t="s">
        <v>11747</v>
      </c>
      <c r="B11730" t="s">
        <v>14931</v>
      </c>
      <c r="C11730" t="s">
        <v>26666</v>
      </c>
      <c r="D11730" t="s">
        <v>40775</v>
      </c>
      <c r="E11730" t="s">
        <v>55294</v>
      </c>
      <c r="F11730" t="s">
        <v>58530</v>
      </c>
      <c r="G11730" t="s">
        <v>58530</v>
      </c>
      <c r="H11730" t="s">
        <v>58627</v>
      </c>
      <c r="I11730">
        <v>12</v>
      </c>
      <c r="J11730">
        <v>0</v>
      </c>
      <c r="K11730">
        <v>0</v>
      </c>
      <c r="L11730">
        <f t="shared" si="183"/>
        <v>-999</v>
      </c>
      <c r="M11730">
        <v>-999</v>
      </c>
      <c r="S11730" s="3">
        <v>0.46330535033461828</v>
      </c>
      <c r="T11730">
        <v>571</v>
      </c>
    </row>
    <row r="11731" spans="1:20">
      <c r="A11731" t="s">
        <v>11748</v>
      </c>
      <c r="B11731" t="s">
        <v>14931</v>
      </c>
      <c r="C11731" t="s">
        <v>26667</v>
      </c>
      <c r="D11731" t="s">
        <v>40776</v>
      </c>
      <c r="E11731" t="s">
        <v>55295</v>
      </c>
      <c r="F11731" t="s">
        <v>58482</v>
      </c>
      <c r="G11731" t="s">
        <v>58506</v>
      </c>
      <c r="H11731" t="s">
        <v>58627</v>
      </c>
      <c r="I11731">
        <v>6</v>
      </c>
      <c r="J11731">
        <v>-6</v>
      </c>
      <c r="K11731">
        <v>0</v>
      </c>
      <c r="L11731">
        <f t="shared" si="183"/>
        <v>-999</v>
      </c>
      <c r="M11731">
        <v>-999</v>
      </c>
      <c r="S11731" s="3">
        <v>0.2236473911996926</v>
      </c>
      <c r="T11731">
        <v>733</v>
      </c>
    </row>
    <row r="11732" spans="1:20">
      <c r="A11732" t="s">
        <v>11749</v>
      </c>
      <c r="B11732" t="s">
        <v>14931</v>
      </c>
      <c r="C11732" t="s">
        <v>26668</v>
      </c>
      <c r="D11732" t="s">
        <v>31626</v>
      </c>
      <c r="E11732" t="s">
        <v>55296</v>
      </c>
      <c r="F11732" t="s">
        <v>58542</v>
      </c>
      <c r="G11732" t="s">
        <v>58595</v>
      </c>
      <c r="H11732" t="s">
        <v>58627</v>
      </c>
      <c r="I11732">
        <v>12</v>
      </c>
      <c r="J11732">
        <v>3</v>
      </c>
      <c r="K11732">
        <v>0</v>
      </c>
      <c r="L11732">
        <f t="shared" si="183"/>
        <v>-999</v>
      </c>
      <c r="M11732">
        <v>-999</v>
      </c>
      <c r="S11732" s="3">
        <v>0.49811048187695878</v>
      </c>
      <c r="T11732">
        <v>551</v>
      </c>
    </row>
    <row r="11733" spans="1:20">
      <c r="A11733" t="s">
        <v>11750</v>
      </c>
      <c r="B11733" t="s">
        <v>14930</v>
      </c>
      <c r="C11733" t="s">
        <v>26669</v>
      </c>
      <c r="D11733" t="s">
        <v>40777</v>
      </c>
      <c r="E11733" t="s">
        <v>55297</v>
      </c>
      <c r="F11733" t="s">
        <v>58487</v>
      </c>
      <c r="G11733" t="s">
        <v>58487</v>
      </c>
      <c r="H11733" t="s">
        <v>58626</v>
      </c>
      <c r="I11733">
        <v>12</v>
      </c>
      <c r="J11733">
        <v>3</v>
      </c>
      <c r="K11733">
        <v>0</v>
      </c>
      <c r="L11733">
        <f t="shared" si="183"/>
        <v>0</v>
      </c>
      <c r="M11733">
        <v>0</v>
      </c>
      <c r="N11733">
        <v>1587</v>
      </c>
      <c r="O11733">
        <v>0</v>
      </c>
      <c r="P11733">
        <v>2</v>
      </c>
      <c r="Q11733">
        <v>2</v>
      </c>
      <c r="R11733">
        <v>9000</v>
      </c>
      <c r="S11733" s="3">
        <v>0.35989494026568508</v>
      </c>
      <c r="T11733">
        <v>635</v>
      </c>
    </row>
    <row r="11734" spans="1:20">
      <c r="A11734" t="s">
        <v>11751</v>
      </c>
      <c r="B11734" t="s">
        <v>14930</v>
      </c>
      <c r="C11734" t="s">
        <v>26670</v>
      </c>
      <c r="D11734" t="s">
        <v>40778</v>
      </c>
      <c r="E11734" t="s">
        <v>55298</v>
      </c>
      <c r="F11734" t="s">
        <v>58477</v>
      </c>
      <c r="G11734" t="s">
        <v>58485</v>
      </c>
      <c r="H11734" t="s">
        <v>58626</v>
      </c>
      <c r="I11734">
        <v>12</v>
      </c>
      <c r="J11734">
        <v>0</v>
      </c>
      <c r="K11734">
        <v>0</v>
      </c>
      <c r="L11734">
        <f t="shared" si="183"/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5600</v>
      </c>
      <c r="S11734" s="3">
        <v>0.44120630183856152</v>
      </c>
      <c r="T11734">
        <v>584</v>
      </c>
    </row>
    <row r="11735" spans="1:20">
      <c r="A11735" t="s">
        <v>11752</v>
      </c>
      <c r="B11735" t="s">
        <v>14934</v>
      </c>
      <c r="C11735" t="s">
        <v>26671</v>
      </c>
      <c r="D11735" t="s">
        <v>40779</v>
      </c>
      <c r="E11735" t="s">
        <v>55299</v>
      </c>
      <c r="F11735" t="s">
        <v>58553</v>
      </c>
      <c r="G11735" t="s">
        <v>58553</v>
      </c>
      <c r="H11735" t="s">
        <v>58626</v>
      </c>
      <c r="I11735">
        <v>12</v>
      </c>
      <c r="J11735">
        <v>0</v>
      </c>
      <c r="K11735">
        <v>0</v>
      </c>
      <c r="L11735">
        <f t="shared" si="183"/>
        <v>0</v>
      </c>
      <c r="M11735">
        <v>0</v>
      </c>
      <c r="N11735">
        <v>1309</v>
      </c>
      <c r="O11735">
        <v>0</v>
      </c>
      <c r="P11735">
        <v>0</v>
      </c>
      <c r="Q11735">
        <v>0</v>
      </c>
      <c r="R11735">
        <v>5000</v>
      </c>
      <c r="S11735" s="3">
        <v>0.33781345884227182</v>
      </c>
      <c r="T11735">
        <v>649</v>
      </c>
    </row>
    <row r="11736" spans="1:20">
      <c r="A11736" t="s">
        <v>11753</v>
      </c>
      <c r="B11736" t="s">
        <v>14933</v>
      </c>
      <c r="C11736" t="s">
        <v>26672</v>
      </c>
      <c r="D11736" t="s">
        <v>31160</v>
      </c>
      <c r="E11736" t="s">
        <v>55300</v>
      </c>
      <c r="F11736" t="s">
        <v>58513</v>
      </c>
      <c r="G11736" t="s">
        <v>58566</v>
      </c>
      <c r="H11736" t="s">
        <v>58626</v>
      </c>
      <c r="I11736">
        <v>12</v>
      </c>
      <c r="J11736">
        <v>1</v>
      </c>
      <c r="K11736">
        <v>0</v>
      </c>
      <c r="L11736">
        <f t="shared" si="183"/>
        <v>0</v>
      </c>
      <c r="M11736">
        <v>0</v>
      </c>
      <c r="N11736">
        <v>876</v>
      </c>
      <c r="O11736">
        <v>0</v>
      </c>
      <c r="P11736">
        <v>0</v>
      </c>
      <c r="Q11736">
        <v>0</v>
      </c>
      <c r="R11736">
        <v>5000</v>
      </c>
      <c r="S11736" s="3">
        <v>0.30940830502396638</v>
      </c>
      <c r="T11736">
        <v>668</v>
      </c>
    </row>
    <row r="11737" spans="1:20">
      <c r="A11737" t="s">
        <v>11754</v>
      </c>
      <c r="B11737" t="s">
        <v>14932</v>
      </c>
      <c r="C11737" t="s">
        <v>26673</v>
      </c>
      <c r="D11737" t="s">
        <v>40780</v>
      </c>
      <c r="E11737" t="s">
        <v>55301</v>
      </c>
      <c r="F11737" t="s">
        <v>58496</v>
      </c>
      <c r="G11737" t="s">
        <v>58483</v>
      </c>
      <c r="H11737" t="s">
        <v>58626</v>
      </c>
      <c r="I11737">
        <v>12</v>
      </c>
      <c r="J11737">
        <v>0</v>
      </c>
      <c r="K11737">
        <v>0</v>
      </c>
      <c r="L11737">
        <f t="shared" si="183"/>
        <v>0</v>
      </c>
      <c r="M11737">
        <v>0</v>
      </c>
      <c r="N11737">
        <v>146</v>
      </c>
      <c r="O11737">
        <v>0</v>
      </c>
      <c r="P11737">
        <v>0</v>
      </c>
      <c r="Q11737">
        <v>0</v>
      </c>
      <c r="R11737">
        <v>1500</v>
      </c>
      <c r="S11737" s="3">
        <v>0.24260109876348659</v>
      </c>
      <c r="T11737">
        <v>718</v>
      </c>
    </row>
    <row r="11738" spans="1:20">
      <c r="A11738" t="s">
        <v>11755</v>
      </c>
      <c r="B11738" t="s">
        <v>14932</v>
      </c>
      <c r="C11738" t="s">
        <v>26674</v>
      </c>
      <c r="D11738" t="s">
        <v>40781</v>
      </c>
      <c r="E11738" t="s">
        <v>55302</v>
      </c>
      <c r="F11738" t="s">
        <v>58503</v>
      </c>
      <c r="G11738" t="s">
        <v>58503</v>
      </c>
      <c r="H11738" t="s">
        <v>58626</v>
      </c>
      <c r="I11738">
        <v>12</v>
      </c>
      <c r="J11738">
        <v>1</v>
      </c>
      <c r="K11738">
        <v>0</v>
      </c>
      <c r="L11738">
        <f t="shared" si="183"/>
        <v>0</v>
      </c>
      <c r="M11738">
        <v>0</v>
      </c>
      <c r="N11738">
        <v>0</v>
      </c>
      <c r="O11738">
        <v>0</v>
      </c>
      <c r="P11738">
        <v>14</v>
      </c>
      <c r="Q11738">
        <v>0</v>
      </c>
      <c r="R11738">
        <v>2000</v>
      </c>
      <c r="S11738" s="3">
        <v>0.58481350629026474</v>
      </c>
      <c r="T11738">
        <v>499</v>
      </c>
    </row>
    <row r="11739" spans="1:20">
      <c r="A11739" t="s">
        <v>11756</v>
      </c>
      <c r="B11739" t="s">
        <v>14929</v>
      </c>
      <c r="C11739" t="s">
        <v>26675</v>
      </c>
      <c r="D11739" t="s">
        <v>40782</v>
      </c>
      <c r="E11739" t="s">
        <v>55303</v>
      </c>
      <c r="F11739" t="s">
        <v>58497</v>
      </c>
      <c r="G11739" t="s">
        <v>58497</v>
      </c>
      <c r="H11739" t="s">
        <v>58626</v>
      </c>
      <c r="I11739">
        <v>12</v>
      </c>
      <c r="J11739">
        <v>0</v>
      </c>
      <c r="K11739">
        <v>0</v>
      </c>
      <c r="L11739">
        <f t="shared" si="183"/>
        <v>0</v>
      </c>
      <c r="M11739">
        <v>0</v>
      </c>
      <c r="N11739">
        <v>882</v>
      </c>
      <c r="O11739">
        <v>0</v>
      </c>
      <c r="P11739">
        <v>0</v>
      </c>
      <c r="Q11739">
        <v>0</v>
      </c>
      <c r="R11739">
        <v>5000</v>
      </c>
      <c r="S11739" s="3">
        <v>0.30872974064704972</v>
      </c>
      <c r="T11739">
        <v>669</v>
      </c>
    </row>
    <row r="11740" spans="1:20">
      <c r="A11740" t="s">
        <v>11757</v>
      </c>
      <c r="B11740" t="s">
        <v>14932</v>
      </c>
      <c r="C11740" t="s">
        <v>26676</v>
      </c>
      <c r="D11740" t="s">
        <v>40783</v>
      </c>
      <c r="E11740" t="s">
        <v>55304</v>
      </c>
      <c r="F11740" t="s">
        <v>58550</v>
      </c>
      <c r="G11740" t="s">
        <v>58550</v>
      </c>
      <c r="H11740" t="s">
        <v>58626</v>
      </c>
      <c r="I11740">
        <v>12</v>
      </c>
      <c r="J11740">
        <v>0</v>
      </c>
      <c r="K11740">
        <v>0</v>
      </c>
      <c r="L11740">
        <f t="shared" si="183"/>
        <v>0</v>
      </c>
      <c r="M11740">
        <v>0</v>
      </c>
      <c r="N11740">
        <v>178</v>
      </c>
      <c r="O11740">
        <v>0</v>
      </c>
      <c r="P11740">
        <v>0</v>
      </c>
      <c r="Q11740">
        <v>0</v>
      </c>
      <c r="R11740">
        <v>2000</v>
      </c>
      <c r="S11740" s="3">
        <v>0.51284842241164297</v>
      </c>
      <c r="T11740">
        <v>542</v>
      </c>
    </row>
    <row r="11741" spans="1:20">
      <c r="A11741" t="s">
        <v>11758</v>
      </c>
      <c r="B11741" t="s">
        <v>14933</v>
      </c>
      <c r="C11741" t="s">
        <v>26677</v>
      </c>
      <c r="D11741" t="s">
        <v>31738</v>
      </c>
      <c r="E11741" t="s">
        <v>55305</v>
      </c>
      <c r="F11741" t="s">
        <v>58560</v>
      </c>
      <c r="G11741" t="s">
        <v>58560</v>
      </c>
      <c r="H11741" t="s">
        <v>58626</v>
      </c>
      <c r="I11741">
        <v>12</v>
      </c>
      <c r="J11741">
        <v>0</v>
      </c>
      <c r="K11741">
        <v>0</v>
      </c>
      <c r="L11741">
        <f t="shared" si="183"/>
        <v>0</v>
      </c>
      <c r="M11741">
        <v>0</v>
      </c>
      <c r="N11741">
        <v>1234</v>
      </c>
      <c r="O11741">
        <v>0</v>
      </c>
      <c r="P11741">
        <v>0</v>
      </c>
      <c r="Q11741">
        <v>0</v>
      </c>
      <c r="R11741">
        <v>7000</v>
      </c>
      <c r="S11741" s="3">
        <v>0.32477966984260043</v>
      </c>
      <c r="T11741">
        <v>658</v>
      </c>
    </row>
    <row r="11742" spans="1:20">
      <c r="A11742" t="s">
        <v>11759</v>
      </c>
      <c r="B11742" t="s">
        <v>14930</v>
      </c>
      <c r="C11742" t="s">
        <v>26678</v>
      </c>
      <c r="D11742" t="s">
        <v>33926</v>
      </c>
      <c r="E11742" t="s">
        <v>55306</v>
      </c>
      <c r="F11742" t="s">
        <v>58485</v>
      </c>
      <c r="G11742" t="s">
        <v>58485</v>
      </c>
      <c r="H11742" t="s">
        <v>58626</v>
      </c>
      <c r="I11742">
        <v>12</v>
      </c>
      <c r="J11742">
        <v>1</v>
      </c>
      <c r="K11742">
        <v>0</v>
      </c>
      <c r="L11742">
        <f t="shared" si="183"/>
        <v>0</v>
      </c>
      <c r="M11742">
        <v>0</v>
      </c>
      <c r="N11742">
        <v>545</v>
      </c>
      <c r="O11742">
        <v>0</v>
      </c>
      <c r="P11742">
        <v>1</v>
      </c>
      <c r="Q11742">
        <v>0</v>
      </c>
      <c r="R11742">
        <v>5600</v>
      </c>
      <c r="S11742" s="3">
        <v>0.23905432671900859</v>
      </c>
      <c r="T11742">
        <v>720</v>
      </c>
    </row>
    <row r="11743" spans="1:20">
      <c r="A11743" t="s">
        <v>11760</v>
      </c>
      <c r="B11743" t="s">
        <v>14935</v>
      </c>
      <c r="C11743" t="s">
        <v>26679</v>
      </c>
      <c r="D11743" t="s">
        <v>40784</v>
      </c>
      <c r="E11743" t="s">
        <v>55307</v>
      </c>
      <c r="F11743" t="s">
        <v>58558</v>
      </c>
      <c r="G11743" t="s">
        <v>58558</v>
      </c>
      <c r="H11743" t="s">
        <v>58626</v>
      </c>
      <c r="I11743">
        <v>12</v>
      </c>
      <c r="J11743">
        <v>-1</v>
      </c>
      <c r="K11743">
        <v>0</v>
      </c>
      <c r="L11743">
        <f t="shared" si="183"/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9500</v>
      </c>
      <c r="S11743" s="3">
        <v>0.32680330168023208</v>
      </c>
      <c r="T11743">
        <v>656</v>
      </c>
    </row>
    <row r="11744" spans="1:20">
      <c r="A11744" t="s">
        <v>11761</v>
      </c>
      <c r="B11744" t="s">
        <v>14935</v>
      </c>
      <c r="C11744" t="s">
        <v>26680</v>
      </c>
      <c r="D11744" t="s">
        <v>36975</v>
      </c>
      <c r="E11744" t="s">
        <v>55308</v>
      </c>
      <c r="F11744" t="s">
        <v>58529</v>
      </c>
      <c r="G11744" t="s">
        <v>58529</v>
      </c>
      <c r="H11744" t="s">
        <v>58626</v>
      </c>
      <c r="I11744">
        <v>12</v>
      </c>
      <c r="J11744">
        <v>1</v>
      </c>
      <c r="K11744">
        <v>0</v>
      </c>
      <c r="L11744">
        <f t="shared" si="183"/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10000</v>
      </c>
      <c r="S11744" s="3">
        <v>0.48359971895730458</v>
      </c>
      <c r="T11744">
        <v>559</v>
      </c>
    </row>
    <row r="11745" spans="1:20">
      <c r="A11745" t="s">
        <v>11762</v>
      </c>
      <c r="B11745" t="s">
        <v>14933</v>
      </c>
      <c r="C11745" t="s">
        <v>26681</v>
      </c>
      <c r="D11745" t="s">
        <v>40785</v>
      </c>
      <c r="E11745" t="s">
        <v>55309</v>
      </c>
      <c r="F11745" t="s">
        <v>58542</v>
      </c>
      <c r="G11745" t="s">
        <v>58535</v>
      </c>
      <c r="H11745" t="s">
        <v>58626</v>
      </c>
      <c r="I11745">
        <v>12</v>
      </c>
      <c r="J11745">
        <v>0</v>
      </c>
      <c r="K11745">
        <v>0</v>
      </c>
      <c r="L11745">
        <f t="shared" si="183"/>
        <v>0</v>
      </c>
      <c r="M11745">
        <v>0</v>
      </c>
      <c r="N11745">
        <v>784</v>
      </c>
      <c r="O11745">
        <v>0</v>
      </c>
      <c r="P11745">
        <v>0</v>
      </c>
      <c r="Q11745">
        <v>0</v>
      </c>
      <c r="R11745">
        <v>3000</v>
      </c>
      <c r="S11745" s="3">
        <v>0.42548908993891649</v>
      </c>
      <c r="T11745">
        <v>594</v>
      </c>
    </row>
    <row r="11746" spans="1:20">
      <c r="A11746" t="s">
        <v>11763</v>
      </c>
      <c r="B11746" t="s">
        <v>14935</v>
      </c>
      <c r="C11746" t="s">
        <v>26682</v>
      </c>
      <c r="D11746" t="s">
        <v>40786</v>
      </c>
      <c r="E11746" t="s">
        <v>55310</v>
      </c>
      <c r="F11746" t="s">
        <v>58490</v>
      </c>
      <c r="G11746" t="s">
        <v>58490</v>
      </c>
      <c r="H11746" t="s">
        <v>58626</v>
      </c>
      <c r="I11746">
        <v>12</v>
      </c>
      <c r="J11746">
        <v>1</v>
      </c>
      <c r="K11746">
        <v>0</v>
      </c>
      <c r="L11746">
        <f t="shared" si="183"/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7000</v>
      </c>
      <c r="S11746" s="3">
        <v>0.46103798180693978</v>
      </c>
      <c r="T11746">
        <v>573</v>
      </c>
    </row>
    <row r="11747" spans="1:20">
      <c r="A11747" t="s">
        <v>11764</v>
      </c>
      <c r="B11747" t="s">
        <v>14932</v>
      </c>
      <c r="C11747" t="s">
        <v>26683</v>
      </c>
      <c r="D11747" t="s">
        <v>40787</v>
      </c>
      <c r="E11747" t="s">
        <v>55311</v>
      </c>
      <c r="F11747" t="s">
        <v>58547</v>
      </c>
      <c r="G11747" t="s">
        <v>58547</v>
      </c>
      <c r="H11747" t="s">
        <v>58626</v>
      </c>
      <c r="I11747">
        <v>12</v>
      </c>
      <c r="J11747">
        <v>11</v>
      </c>
      <c r="K11747">
        <v>-1</v>
      </c>
      <c r="L11747">
        <f t="shared" si="183"/>
        <v>1</v>
      </c>
      <c r="M11747">
        <v>2</v>
      </c>
      <c r="N11747">
        <v>3809</v>
      </c>
      <c r="O11747">
        <v>151</v>
      </c>
      <c r="P11747">
        <v>151</v>
      </c>
      <c r="Q11747">
        <v>10</v>
      </c>
      <c r="R11747">
        <v>7000</v>
      </c>
      <c r="S11747" s="3">
        <v>0.54117963471275476</v>
      </c>
      <c r="T11747">
        <v>525</v>
      </c>
    </row>
    <row r="11748" spans="1:20">
      <c r="A11748" t="s">
        <v>11765</v>
      </c>
      <c r="B11748" t="s">
        <v>14934</v>
      </c>
      <c r="C11748" t="s">
        <v>26684</v>
      </c>
      <c r="D11748" t="s">
        <v>32576</v>
      </c>
      <c r="E11748" t="s">
        <v>55312</v>
      </c>
      <c r="F11748" t="s">
        <v>58487</v>
      </c>
      <c r="G11748" t="s">
        <v>58487</v>
      </c>
      <c r="H11748" t="s">
        <v>58626</v>
      </c>
      <c r="I11748">
        <v>12</v>
      </c>
      <c r="J11748">
        <v>3</v>
      </c>
      <c r="K11748">
        <v>0</v>
      </c>
      <c r="L11748">
        <f t="shared" si="183"/>
        <v>0</v>
      </c>
      <c r="M11748">
        <v>0</v>
      </c>
      <c r="N11748">
        <v>2580</v>
      </c>
      <c r="O11748">
        <v>99</v>
      </c>
      <c r="P11748">
        <v>99</v>
      </c>
      <c r="Q11748">
        <v>2</v>
      </c>
      <c r="R11748">
        <v>5000</v>
      </c>
      <c r="S11748" s="3">
        <v>0.39489868760666358</v>
      </c>
      <c r="T11748">
        <v>613</v>
      </c>
    </row>
    <row r="11749" spans="1:20">
      <c r="A11749" t="s">
        <v>11766</v>
      </c>
      <c r="B11749" t="s">
        <v>14932</v>
      </c>
      <c r="C11749" t="s">
        <v>26685</v>
      </c>
      <c r="D11749" t="s">
        <v>40788</v>
      </c>
      <c r="E11749" t="s">
        <v>55313</v>
      </c>
      <c r="F11749" t="s">
        <v>58560</v>
      </c>
      <c r="G11749" t="s">
        <v>58560</v>
      </c>
      <c r="H11749" t="s">
        <v>58626</v>
      </c>
      <c r="I11749">
        <v>12</v>
      </c>
      <c r="J11749">
        <v>1</v>
      </c>
      <c r="K11749">
        <v>0</v>
      </c>
      <c r="L11749">
        <f t="shared" si="183"/>
        <v>0</v>
      </c>
      <c r="M11749">
        <v>0</v>
      </c>
      <c r="N11749">
        <v>3025</v>
      </c>
      <c r="O11749">
        <v>82</v>
      </c>
      <c r="P11749">
        <v>82</v>
      </c>
      <c r="Q11749">
        <v>0</v>
      </c>
      <c r="R11749">
        <v>7000</v>
      </c>
      <c r="S11749" s="3">
        <v>0.77000713181982094</v>
      </c>
      <c r="T11749">
        <v>371</v>
      </c>
    </row>
    <row r="11750" spans="1:20">
      <c r="A11750" t="s">
        <v>11767</v>
      </c>
      <c r="B11750" t="s">
        <v>14934</v>
      </c>
      <c r="C11750" t="s">
        <v>26686</v>
      </c>
      <c r="D11750" t="s">
        <v>40789</v>
      </c>
      <c r="E11750" t="s">
        <v>55314</v>
      </c>
      <c r="F11750" t="s">
        <v>58577</v>
      </c>
      <c r="G11750" t="s">
        <v>58577</v>
      </c>
      <c r="H11750" t="s">
        <v>58626</v>
      </c>
      <c r="I11750">
        <v>12</v>
      </c>
      <c r="J11750">
        <v>0</v>
      </c>
      <c r="K11750">
        <v>0</v>
      </c>
      <c r="L11750">
        <f t="shared" si="183"/>
        <v>0</v>
      </c>
      <c r="M11750">
        <v>0</v>
      </c>
      <c r="N11750">
        <v>445</v>
      </c>
      <c r="O11750">
        <v>0</v>
      </c>
      <c r="P11750">
        <v>0</v>
      </c>
      <c r="Q11750">
        <v>0</v>
      </c>
      <c r="R11750">
        <v>5000</v>
      </c>
      <c r="S11750" s="3">
        <v>0.74603460765740004</v>
      </c>
      <c r="T11750">
        <v>390</v>
      </c>
    </row>
    <row r="11751" spans="1:20">
      <c r="A11751" t="s">
        <v>11768</v>
      </c>
      <c r="B11751" t="s">
        <v>14935</v>
      </c>
      <c r="C11751" t="s">
        <v>26687</v>
      </c>
      <c r="D11751" t="s">
        <v>40790</v>
      </c>
      <c r="E11751" t="s">
        <v>55315</v>
      </c>
      <c r="F11751" t="s">
        <v>58515</v>
      </c>
      <c r="G11751" t="s">
        <v>58515</v>
      </c>
      <c r="H11751" t="s">
        <v>58626</v>
      </c>
      <c r="I11751">
        <v>12</v>
      </c>
      <c r="J11751">
        <v>311</v>
      </c>
      <c r="K11751">
        <v>1</v>
      </c>
      <c r="L11751">
        <f t="shared" si="183"/>
        <v>1</v>
      </c>
      <c r="M11751">
        <v>1</v>
      </c>
      <c r="N11751">
        <v>9215</v>
      </c>
      <c r="O11751">
        <v>314</v>
      </c>
      <c r="P11751">
        <v>314</v>
      </c>
      <c r="Q11751">
        <v>314</v>
      </c>
      <c r="R11751">
        <v>10000</v>
      </c>
      <c r="S11751" s="3">
        <v>0.73369591099772047</v>
      </c>
      <c r="T11751">
        <v>400</v>
      </c>
    </row>
    <row r="11752" spans="1:20">
      <c r="A11752" t="s">
        <v>11769</v>
      </c>
      <c r="B11752" t="s">
        <v>14935</v>
      </c>
      <c r="C11752" t="s">
        <v>26688</v>
      </c>
      <c r="D11752" t="s">
        <v>40791</v>
      </c>
      <c r="E11752" t="s">
        <v>55316</v>
      </c>
      <c r="F11752" t="s">
        <v>58529</v>
      </c>
      <c r="G11752" t="s">
        <v>58529</v>
      </c>
      <c r="H11752" t="s">
        <v>58626</v>
      </c>
      <c r="I11752">
        <v>12</v>
      </c>
      <c r="J11752">
        <v>2</v>
      </c>
      <c r="K11752">
        <v>0</v>
      </c>
      <c r="L11752">
        <f t="shared" si="183"/>
        <v>0</v>
      </c>
      <c r="M11752">
        <v>0</v>
      </c>
      <c r="N11752">
        <v>3026</v>
      </c>
      <c r="O11752">
        <v>134</v>
      </c>
      <c r="P11752">
        <v>134</v>
      </c>
      <c r="Q11752">
        <v>1</v>
      </c>
      <c r="R11752">
        <v>7000</v>
      </c>
      <c r="S11752" s="3">
        <v>0.39941081233338582</v>
      </c>
      <c r="T11752">
        <v>610</v>
      </c>
    </row>
    <row r="11753" spans="1:20">
      <c r="A11753" t="s">
        <v>11770</v>
      </c>
      <c r="B11753" t="s">
        <v>14934</v>
      </c>
      <c r="C11753" t="s">
        <v>26689</v>
      </c>
      <c r="D11753" t="s">
        <v>40792</v>
      </c>
      <c r="E11753" t="s">
        <v>55317</v>
      </c>
      <c r="F11753" t="s">
        <v>58572</v>
      </c>
      <c r="G11753" t="s">
        <v>58572</v>
      </c>
      <c r="H11753" t="s">
        <v>58626</v>
      </c>
      <c r="I11753">
        <v>12</v>
      </c>
      <c r="J11753">
        <v>0</v>
      </c>
      <c r="K11753">
        <v>0</v>
      </c>
      <c r="L11753">
        <f t="shared" si="183"/>
        <v>0</v>
      </c>
      <c r="M11753">
        <v>0</v>
      </c>
      <c r="N11753">
        <v>1053</v>
      </c>
      <c r="O11753">
        <v>0</v>
      </c>
      <c r="P11753">
        <v>0</v>
      </c>
      <c r="Q11753">
        <v>0</v>
      </c>
      <c r="R11753">
        <v>6000</v>
      </c>
      <c r="S11753" s="3">
        <v>0.45791887478213472</v>
      </c>
      <c r="T11753">
        <v>574</v>
      </c>
    </row>
    <row r="11754" spans="1:20">
      <c r="A11754" t="s">
        <v>11771</v>
      </c>
      <c r="B11754" t="s">
        <v>14935</v>
      </c>
      <c r="C11754" t="s">
        <v>26690</v>
      </c>
      <c r="D11754" t="s">
        <v>40793</v>
      </c>
      <c r="E11754" t="s">
        <v>55318</v>
      </c>
      <c r="F11754" t="s">
        <v>58503</v>
      </c>
      <c r="G11754" t="s">
        <v>58503</v>
      </c>
      <c r="H11754" t="s">
        <v>58626</v>
      </c>
      <c r="I11754">
        <v>12</v>
      </c>
      <c r="J11754">
        <v>0</v>
      </c>
      <c r="K11754">
        <v>0</v>
      </c>
      <c r="L11754">
        <f t="shared" si="183"/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7000</v>
      </c>
      <c r="S11754" s="3">
        <v>0.43459618178593379</v>
      </c>
      <c r="T11754">
        <v>588</v>
      </c>
    </row>
    <row r="11755" spans="1:20">
      <c r="A11755" t="s">
        <v>11772</v>
      </c>
      <c r="B11755" t="s">
        <v>14934</v>
      </c>
      <c r="C11755" t="s">
        <v>26691</v>
      </c>
      <c r="D11755" t="s">
        <v>40794</v>
      </c>
      <c r="E11755" t="s">
        <v>55319</v>
      </c>
      <c r="F11755" t="s">
        <v>58481</v>
      </c>
      <c r="G11755" t="s">
        <v>58481</v>
      </c>
      <c r="H11755" t="s">
        <v>58626</v>
      </c>
      <c r="I11755">
        <v>12</v>
      </c>
      <c r="J11755">
        <v>5</v>
      </c>
      <c r="K11755">
        <v>-1</v>
      </c>
      <c r="L11755">
        <f t="shared" si="183"/>
        <v>1</v>
      </c>
      <c r="M11755">
        <v>2</v>
      </c>
      <c r="N11755">
        <v>2117</v>
      </c>
      <c r="O11755">
        <v>29</v>
      </c>
      <c r="P11755">
        <v>29</v>
      </c>
      <c r="Q11755">
        <v>4</v>
      </c>
      <c r="R11755">
        <v>12000</v>
      </c>
      <c r="S11755" s="3">
        <v>0.50949293108068439</v>
      </c>
      <c r="T11755">
        <v>544</v>
      </c>
    </row>
    <row r="11756" spans="1:20">
      <c r="A11756" t="s">
        <v>11773</v>
      </c>
      <c r="B11756" t="s">
        <v>14932</v>
      </c>
      <c r="C11756" t="s">
        <v>26692</v>
      </c>
      <c r="D11756" t="s">
        <v>40795</v>
      </c>
      <c r="E11756" t="s">
        <v>55320</v>
      </c>
      <c r="F11756" t="s">
        <v>58489</v>
      </c>
      <c r="G11756" t="s">
        <v>58489</v>
      </c>
      <c r="H11756" t="s">
        <v>58626</v>
      </c>
      <c r="I11756">
        <v>12</v>
      </c>
      <c r="J11756">
        <v>295</v>
      </c>
      <c r="K11756">
        <v>1</v>
      </c>
      <c r="L11756">
        <f t="shared" si="183"/>
        <v>1</v>
      </c>
      <c r="M11756">
        <v>1</v>
      </c>
      <c r="N11756">
        <v>6911</v>
      </c>
      <c r="O11756">
        <v>298</v>
      </c>
      <c r="P11756">
        <v>298</v>
      </c>
      <c r="Q11756">
        <v>298</v>
      </c>
      <c r="R11756">
        <v>7500</v>
      </c>
      <c r="S11756" s="3">
        <v>0.41827954034013121</v>
      </c>
      <c r="T11756">
        <v>598</v>
      </c>
    </row>
    <row r="11757" spans="1:20">
      <c r="A11757" t="s">
        <v>11774</v>
      </c>
      <c r="B11757" t="s">
        <v>14929</v>
      </c>
      <c r="C11757" t="s">
        <v>26693</v>
      </c>
      <c r="D11757" t="s">
        <v>40796</v>
      </c>
      <c r="E11757" t="s">
        <v>55321</v>
      </c>
      <c r="F11757" t="s">
        <v>58509</v>
      </c>
      <c r="G11757" t="s">
        <v>58509</v>
      </c>
      <c r="H11757" t="s">
        <v>58626</v>
      </c>
      <c r="I11757">
        <v>12</v>
      </c>
      <c r="J11757">
        <v>297</v>
      </c>
      <c r="K11757">
        <v>1</v>
      </c>
      <c r="L11757">
        <f t="shared" si="183"/>
        <v>1</v>
      </c>
      <c r="M11757">
        <v>1</v>
      </c>
      <c r="N11757">
        <v>4607</v>
      </c>
      <c r="O11757">
        <v>300</v>
      </c>
      <c r="P11757">
        <v>300</v>
      </c>
      <c r="Q11757">
        <v>300</v>
      </c>
      <c r="R11757">
        <v>5000</v>
      </c>
      <c r="S11757" s="3">
        <v>0.67058404647198211</v>
      </c>
      <c r="T11757">
        <v>445</v>
      </c>
    </row>
    <row r="11758" spans="1:20">
      <c r="A11758" t="s">
        <v>11775</v>
      </c>
      <c r="B11758" t="s">
        <v>14932</v>
      </c>
      <c r="C11758" t="s">
        <v>26694</v>
      </c>
      <c r="D11758" t="s">
        <v>40797</v>
      </c>
      <c r="E11758" t="s">
        <v>55322</v>
      </c>
      <c r="F11758" t="s">
        <v>58494</v>
      </c>
      <c r="G11758" t="s">
        <v>58494</v>
      </c>
      <c r="H11758" t="s">
        <v>58626</v>
      </c>
      <c r="I11758">
        <v>12</v>
      </c>
      <c r="J11758">
        <v>0</v>
      </c>
      <c r="K11758">
        <v>0</v>
      </c>
      <c r="L11758">
        <f t="shared" si="183"/>
        <v>0</v>
      </c>
      <c r="M11758">
        <v>0</v>
      </c>
      <c r="N11758">
        <v>882</v>
      </c>
      <c r="O11758">
        <v>0</v>
      </c>
      <c r="P11758">
        <v>0</v>
      </c>
      <c r="Q11758">
        <v>0</v>
      </c>
      <c r="R11758">
        <v>5000</v>
      </c>
      <c r="S11758" s="3">
        <v>0.29522156887700252</v>
      </c>
      <c r="T11758">
        <v>678</v>
      </c>
    </row>
    <row r="11759" spans="1:20">
      <c r="A11759" t="s">
        <v>11776</v>
      </c>
      <c r="B11759" t="s">
        <v>14932</v>
      </c>
      <c r="C11759" t="s">
        <v>26695</v>
      </c>
      <c r="D11759" t="s">
        <v>40798</v>
      </c>
      <c r="E11759" t="s">
        <v>55323</v>
      </c>
      <c r="F11759" t="s">
        <v>58505</v>
      </c>
      <c r="G11759" t="s">
        <v>58505</v>
      </c>
      <c r="H11759" t="s">
        <v>58626</v>
      </c>
      <c r="I11759">
        <v>12</v>
      </c>
      <c r="J11759">
        <v>0</v>
      </c>
      <c r="K11759">
        <v>0</v>
      </c>
      <c r="L11759">
        <f t="shared" si="183"/>
        <v>0</v>
      </c>
      <c r="M11759">
        <v>0</v>
      </c>
      <c r="N11759">
        <v>668</v>
      </c>
      <c r="O11759">
        <v>0</v>
      </c>
      <c r="P11759">
        <v>0</v>
      </c>
      <c r="Q11759">
        <v>0</v>
      </c>
      <c r="R11759">
        <v>7500</v>
      </c>
      <c r="S11759" s="3">
        <v>0.70910092604565444</v>
      </c>
      <c r="T11759">
        <v>418</v>
      </c>
    </row>
    <row r="11760" spans="1:20">
      <c r="A11760" t="s">
        <v>11777</v>
      </c>
      <c r="B11760" t="s">
        <v>14935</v>
      </c>
      <c r="C11760" t="s">
        <v>26696</v>
      </c>
      <c r="D11760" t="s">
        <v>40799</v>
      </c>
      <c r="E11760" t="s">
        <v>55324</v>
      </c>
      <c r="F11760" t="s">
        <v>58504</v>
      </c>
      <c r="G11760" t="s">
        <v>58504</v>
      </c>
      <c r="H11760" t="s">
        <v>58626</v>
      </c>
      <c r="I11760">
        <v>12</v>
      </c>
      <c r="J11760">
        <v>0</v>
      </c>
      <c r="K11760">
        <v>0</v>
      </c>
      <c r="L11760">
        <f t="shared" si="183"/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7000</v>
      </c>
      <c r="S11760" s="3">
        <v>0.25600340474139849</v>
      </c>
      <c r="T11760">
        <v>707</v>
      </c>
    </row>
    <row r="11761" spans="1:20">
      <c r="A11761" t="s">
        <v>11778</v>
      </c>
      <c r="B11761" t="s">
        <v>14935</v>
      </c>
      <c r="C11761" t="s">
        <v>26697</v>
      </c>
      <c r="D11761" t="s">
        <v>40800</v>
      </c>
      <c r="E11761" t="s">
        <v>55325</v>
      </c>
      <c r="F11761" t="s">
        <v>58562</v>
      </c>
      <c r="G11761" t="s">
        <v>58562</v>
      </c>
      <c r="H11761" t="s">
        <v>58626</v>
      </c>
      <c r="I11761">
        <v>12</v>
      </c>
      <c r="J11761">
        <v>0</v>
      </c>
      <c r="K11761">
        <v>0</v>
      </c>
      <c r="L11761">
        <f t="shared" si="183"/>
        <v>0</v>
      </c>
      <c r="M11761">
        <v>0</v>
      </c>
      <c r="N11761">
        <v>894</v>
      </c>
      <c r="O11761">
        <v>0</v>
      </c>
      <c r="P11761">
        <v>0</v>
      </c>
      <c r="Q11761">
        <v>0</v>
      </c>
      <c r="R11761">
        <v>10000</v>
      </c>
      <c r="S11761" s="3">
        <v>0.4836261733635181</v>
      </c>
      <c r="T11761">
        <v>559</v>
      </c>
    </row>
    <row r="11762" spans="1:20">
      <c r="A11762" t="s">
        <v>11779</v>
      </c>
      <c r="B11762" t="s">
        <v>14929</v>
      </c>
      <c r="C11762" t="s">
        <v>26698</v>
      </c>
      <c r="D11762" t="s">
        <v>40801</v>
      </c>
      <c r="E11762" t="s">
        <v>55326</v>
      </c>
      <c r="F11762" t="s">
        <v>58519</v>
      </c>
      <c r="G11762" t="s">
        <v>58519</v>
      </c>
      <c r="H11762" t="s">
        <v>58626</v>
      </c>
      <c r="I11762">
        <v>12</v>
      </c>
      <c r="J11762">
        <v>1</v>
      </c>
      <c r="K11762">
        <v>0</v>
      </c>
      <c r="L11762">
        <f t="shared" si="183"/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7000</v>
      </c>
      <c r="S11762" s="3">
        <v>0.23072021707736401</v>
      </c>
      <c r="T11762">
        <v>727</v>
      </c>
    </row>
    <row r="11763" spans="1:20">
      <c r="A11763" t="s">
        <v>11780</v>
      </c>
      <c r="B11763" t="s">
        <v>14930</v>
      </c>
      <c r="C11763" t="s">
        <v>26699</v>
      </c>
      <c r="D11763" t="s">
        <v>40802</v>
      </c>
      <c r="E11763" t="s">
        <v>55327</v>
      </c>
      <c r="F11763" t="s">
        <v>58583</v>
      </c>
      <c r="G11763" t="s">
        <v>58583</v>
      </c>
      <c r="H11763" t="s">
        <v>58626</v>
      </c>
      <c r="I11763">
        <v>12</v>
      </c>
      <c r="J11763">
        <v>0</v>
      </c>
      <c r="K11763">
        <v>0</v>
      </c>
      <c r="L11763">
        <f t="shared" si="183"/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3800</v>
      </c>
      <c r="S11763" s="3">
        <v>0.42669539767796721</v>
      </c>
      <c r="T11763">
        <v>593</v>
      </c>
    </row>
    <row r="11764" spans="1:20">
      <c r="A11764" t="s">
        <v>11781</v>
      </c>
      <c r="B11764" t="s">
        <v>14935</v>
      </c>
      <c r="C11764" t="s">
        <v>26700</v>
      </c>
      <c r="D11764" t="s">
        <v>40803</v>
      </c>
      <c r="E11764" t="s">
        <v>55328</v>
      </c>
      <c r="F11764" t="s">
        <v>58533</v>
      </c>
      <c r="G11764" t="s">
        <v>58507</v>
      </c>
      <c r="H11764" t="s">
        <v>58626</v>
      </c>
      <c r="I11764">
        <v>12</v>
      </c>
      <c r="J11764">
        <v>1</v>
      </c>
      <c r="K11764">
        <v>0</v>
      </c>
      <c r="L11764">
        <f t="shared" si="183"/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1800</v>
      </c>
      <c r="S11764" s="3">
        <v>0.4736671176201605</v>
      </c>
      <c r="T11764">
        <v>565</v>
      </c>
    </row>
    <row r="11765" spans="1:20">
      <c r="A11765" t="s">
        <v>11782</v>
      </c>
      <c r="B11765" t="s">
        <v>14935</v>
      </c>
      <c r="C11765" t="s">
        <v>26701</v>
      </c>
      <c r="D11765" t="s">
        <v>40804</v>
      </c>
      <c r="E11765" t="s">
        <v>55329</v>
      </c>
      <c r="F11765" t="s">
        <v>58476</v>
      </c>
      <c r="G11765" t="s">
        <v>58476</v>
      </c>
      <c r="H11765" t="s">
        <v>58626</v>
      </c>
      <c r="I11765">
        <v>12</v>
      </c>
      <c r="J11765">
        <v>3</v>
      </c>
      <c r="K11765">
        <v>0</v>
      </c>
      <c r="L11765">
        <f t="shared" si="183"/>
        <v>0</v>
      </c>
      <c r="M11765">
        <v>0</v>
      </c>
      <c r="N11765">
        <v>2625</v>
      </c>
      <c r="O11765">
        <v>66</v>
      </c>
      <c r="P11765">
        <v>66</v>
      </c>
      <c r="Q11765">
        <v>2</v>
      </c>
      <c r="R11765">
        <v>10000</v>
      </c>
      <c r="S11765" s="3">
        <v>0.7150039914902081</v>
      </c>
      <c r="T11765">
        <v>414</v>
      </c>
    </row>
    <row r="11766" spans="1:20">
      <c r="A11766" t="s">
        <v>11783</v>
      </c>
      <c r="B11766" t="s">
        <v>14935</v>
      </c>
      <c r="C11766" t="s">
        <v>26702</v>
      </c>
      <c r="D11766" t="s">
        <v>40805</v>
      </c>
      <c r="E11766" t="s">
        <v>55330</v>
      </c>
      <c r="F11766" t="s">
        <v>58558</v>
      </c>
      <c r="G11766" t="s">
        <v>58520</v>
      </c>
      <c r="H11766" t="s">
        <v>58626</v>
      </c>
      <c r="I11766">
        <v>12</v>
      </c>
      <c r="J11766">
        <v>1</v>
      </c>
      <c r="K11766">
        <v>0</v>
      </c>
      <c r="L11766">
        <f t="shared" si="183"/>
        <v>0</v>
      </c>
      <c r="M11766">
        <v>0</v>
      </c>
      <c r="N11766">
        <v>3026</v>
      </c>
      <c r="O11766">
        <v>128</v>
      </c>
      <c r="P11766">
        <v>128</v>
      </c>
      <c r="Q11766">
        <v>0</v>
      </c>
      <c r="R11766">
        <v>7000</v>
      </c>
      <c r="S11766" s="3">
        <v>0.4605106102573861</v>
      </c>
      <c r="T11766">
        <v>573</v>
      </c>
    </row>
    <row r="11767" spans="1:20">
      <c r="A11767" t="s">
        <v>11784</v>
      </c>
      <c r="B11767" t="s">
        <v>14935</v>
      </c>
      <c r="C11767" t="s">
        <v>26703</v>
      </c>
      <c r="D11767" t="s">
        <v>40806</v>
      </c>
      <c r="E11767" t="s">
        <v>55331</v>
      </c>
      <c r="F11767" t="s">
        <v>58519</v>
      </c>
      <c r="G11767" t="s">
        <v>58519</v>
      </c>
      <c r="H11767" t="s">
        <v>58626</v>
      </c>
      <c r="I11767">
        <v>12</v>
      </c>
      <c r="J11767">
        <v>1</v>
      </c>
      <c r="K11767">
        <v>0</v>
      </c>
      <c r="L11767">
        <f t="shared" si="183"/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9500</v>
      </c>
      <c r="S11767" s="3">
        <v>0.45573503331377729</v>
      </c>
      <c r="T11767">
        <v>576</v>
      </c>
    </row>
    <row r="11768" spans="1:20">
      <c r="A11768" t="s">
        <v>11785</v>
      </c>
      <c r="B11768" t="s">
        <v>14933</v>
      </c>
      <c r="C11768" t="s">
        <v>26704</v>
      </c>
      <c r="D11768" t="s">
        <v>40807</v>
      </c>
      <c r="E11768" t="s">
        <v>55332</v>
      </c>
      <c r="F11768" t="s">
        <v>58486</v>
      </c>
      <c r="G11768" t="s">
        <v>58486</v>
      </c>
      <c r="H11768" t="s">
        <v>58626</v>
      </c>
      <c r="I11768">
        <v>12</v>
      </c>
      <c r="J11768">
        <v>0</v>
      </c>
      <c r="K11768">
        <v>0</v>
      </c>
      <c r="L11768">
        <f t="shared" si="183"/>
        <v>0</v>
      </c>
      <c r="M11768">
        <v>0</v>
      </c>
      <c r="N11768">
        <v>1234</v>
      </c>
      <c r="O11768">
        <v>0</v>
      </c>
      <c r="P11768">
        <v>0</v>
      </c>
      <c r="Q11768">
        <v>0</v>
      </c>
      <c r="R11768">
        <v>7000</v>
      </c>
      <c r="S11768" s="3">
        <v>0.32648505541388029</v>
      </c>
      <c r="T11768">
        <v>656</v>
      </c>
    </row>
    <row r="11769" spans="1:20">
      <c r="A11769" t="s">
        <v>11786</v>
      </c>
      <c r="B11769" t="s">
        <v>14929</v>
      </c>
      <c r="C11769" t="s">
        <v>26705</v>
      </c>
      <c r="D11769" t="s">
        <v>40808</v>
      </c>
      <c r="E11769" t="s">
        <v>55333</v>
      </c>
      <c r="F11769" t="s">
        <v>58576</v>
      </c>
      <c r="G11769" t="s">
        <v>58576</v>
      </c>
      <c r="H11769" t="s">
        <v>58626</v>
      </c>
      <c r="I11769">
        <v>12</v>
      </c>
      <c r="J11769">
        <v>1</v>
      </c>
      <c r="K11769">
        <v>0</v>
      </c>
      <c r="L11769">
        <f t="shared" si="183"/>
        <v>0</v>
      </c>
      <c r="M11769">
        <v>0</v>
      </c>
      <c r="N11769">
        <v>1309</v>
      </c>
      <c r="O11769">
        <v>0</v>
      </c>
      <c r="P11769">
        <v>0</v>
      </c>
      <c r="Q11769">
        <v>0</v>
      </c>
      <c r="R11769">
        <v>5000</v>
      </c>
      <c r="S11769" s="3">
        <v>0.29108873466507451</v>
      </c>
      <c r="T11769">
        <v>681</v>
      </c>
    </row>
    <row r="11770" spans="1:20">
      <c r="A11770" t="s">
        <v>11787</v>
      </c>
      <c r="B11770" t="s">
        <v>14935</v>
      </c>
      <c r="C11770" t="s">
        <v>26706</v>
      </c>
      <c r="D11770" t="s">
        <v>40809</v>
      </c>
      <c r="E11770" t="s">
        <v>55334</v>
      </c>
      <c r="F11770" t="s">
        <v>58525</v>
      </c>
      <c r="G11770" t="s">
        <v>58525</v>
      </c>
      <c r="H11770" t="s">
        <v>58626</v>
      </c>
      <c r="I11770">
        <v>12</v>
      </c>
      <c r="J11770">
        <v>0</v>
      </c>
      <c r="K11770">
        <v>0</v>
      </c>
      <c r="L11770">
        <f t="shared" si="183"/>
        <v>0</v>
      </c>
      <c r="M11770">
        <v>0</v>
      </c>
      <c r="N11770">
        <v>626</v>
      </c>
      <c r="O11770">
        <v>0</v>
      </c>
      <c r="P11770">
        <v>0</v>
      </c>
      <c r="Q11770">
        <v>0</v>
      </c>
      <c r="R11770">
        <v>7000</v>
      </c>
      <c r="S11770" s="3">
        <v>0.34695900640367039</v>
      </c>
      <c r="T11770">
        <v>643</v>
      </c>
    </row>
    <row r="11771" spans="1:20">
      <c r="A11771" t="s">
        <v>11788</v>
      </c>
      <c r="B11771" t="s">
        <v>14935</v>
      </c>
      <c r="C11771" t="s">
        <v>26707</v>
      </c>
      <c r="D11771" t="s">
        <v>40810</v>
      </c>
      <c r="E11771" t="s">
        <v>55335</v>
      </c>
      <c r="F11771" t="s">
        <v>58501</v>
      </c>
      <c r="G11771" t="s">
        <v>58501</v>
      </c>
      <c r="H11771" t="s">
        <v>58626</v>
      </c>
      <c r="I11771">
        <v>12</v>
      </c>
      <c r="J11771">
        <v>266</v>
      </c>
      <c r="K11771">
        <v>1</v>
      </c>
      <c r="L11771">
        <f t="shared" si="183"/>
        <v>1</v>
      </c>
      <c r="M11771">
        <v>1</v>
      </c>
      <c r="N11771">
        <v>5527</v>
      </c>
      <c r="O11771">
        <v>269</v>
      </c>
      <c r="P11771">
        <v>269</v>
      </c>
      <c r="Q11771">
        <v>269</v>
      </c>
      <c r="R11771">
        <v>6000</v>
      </c>
      <c r="S11771" s="3">
        <v>0.46162383623964931</v>
      </c>
      <c r="T11771">
        <v>572</v>
      </c>
    </row>
    <row r="11772" spans="1:20">
      <c r="A11772" t="s">
        <v>11789</v>
      </c>
      <c r="B11772" t="s">
        <v>14934</v>
      </c>
      <c r="C11772" t="s">
        <v>26708</v>
      </c>
      <c r="D11772" t="s">
        <v>40811</v>
      </c>
      <c r="E11772" t="s">
        <v>55336</v>
      </c>
      <c r="F11772" t="s">
        <v>58514</v>
      </c>
      <c r="G11772" t="s">
        <v>58514</v>
      </c>
      <c r="H11772" t="s">
        <v>58626</v>
      </c>
      <c r="I11772">
        <v>12</v>
      </c>
      <c r="J11772">
        <v>12</v>
      </c>
      <c r="K11772">
        <v>-1</v>
      </c>
      <c r="L11772">
        <f t="shared" si="183"/>
        <v>1</v>
      </c>
      <c r="M11772">
        <v>2</v>
      </c>
      <c r="N11772">
        <v>1234</v>
      </c>
      <c r="O11772">
        <v>0</v>
      </c>
      <c r="P11772">
        <v>11</v>
      </c>
      <c r="Q11772">
        <v>11</v>
      </c>
      <c r="R11772">
        <v>7000</v>
      </c>
      <c r="S11772" s="3">
        <v>0.53632076009883389</v>
      </c>
      <c r="T11772">
        <v>528</v>
      </c>
    </row>
    <row r="11773" spans="1:20">
      <c r="A11773" t="s">
        <v>11790</v>
      </c>
      <c r="B11773" t="s">
        <v>14934</v>
      </c>
      <c r="C11773" t="s">
        <v>26709</v>
      </c>
      <c r="D11773" t="s">
        <v>40812</v>
      </c>
      <c r="E11773" t="s">
        <v>55337</v>
      </c>
      <c r="F11773" t="s">
        <v>58534</v>
      </c>
      <c r="G11773" t="s">
        <v>58534</v>
      </c>
      <c r="H11773" t="s">
        <v>58626</v>
      </c>
      <c r="I11773">
        <v>12</v>
      </c>
      <c r="J11773">
        <v>0</v>
      </c>
      <c r="K11773">
        <v>0</v>
      </c>
      <c r="L11773">
        <f t="shared" si="183"/>
        <v>0</v>
      </c>
      <c r="M11773">
        <v>0</v>
      </c>
      <c r="N11773">
        <v>1226</v>
      </c>
      <c r="O11773">
        <v>0</v>
      </c>
      <c r="P11773">
        <v>0</v>
      </c>
      <c r="Q11773">
        <v>0</v>
      </c>
      <c r="R11773">
        <v>7000</v>
      </c>
      <c r="S11773" s="3">
        <v>0.1433264775549119</v>
      </c>
      <c r="T11773">
        <v>814</v>
      </c>
    </row>
    <row r="11774" spans="1:20">
      <c r="A11774" t="s">
        <v>11791</v>
      </c>
      <c r="B11774" t="s">
        <v>14932</v>
      </c>
      <c r="C11774" t="s">
        <v>26710</v>
      </c>
      <c r="D11774" t="s">
        <v>40813</v>
      </c>
      <c r="E11774" t="s">
        <v>55338</v>
      </c>
      <c r="F11774" t="s">
        <v>58584</v>
      </c>
      <c r="G11774" t="s">
        <v>58584</v>
      </c>
      <c r="H11774" t="s">
        <v>58626</v>
      </c>
      <c r="I11774">
        <v>12</v>
      </c>
      <c r="J11774">
        <v>1</v>
      </c>
      <c r="K11774">
        <v>0</v>
      </c>
      <c r="L11774">
        <f t="shared" si="183"/>
        <v>0</v>
      </c>
      <c r="M11774">
        <v>0</v>
      </c>
      <c r="N11774">
        <v>780</v>
      </c>
      <c r="O11774">
        <v>0</v>
      </c>
      <c r="P11774">
        <v>0</v>
      </c>
      <c r="Q11774">
        <v>0</v>
      </c>
      <c r="R11774">
        <v>8000</v>
      </c>
      <c r="S11774" s="3">
        <v>0.7468549834492576</v>
      </c>
      <c r="T11774">
        <v>390</v>
      </c>
    </row>
    <row r="11775" spans="1:20">
      <c r="A11775" t="s">
        <v>11792</v>
      </c>
      <c r="B11775" t="s">
        <v>14932</v>
      </c>
      <c r="C11775" t="s">
        <v>26711</v>
      </c>
      <c r="D11775" t="s">
        <v>40814</v>
      </c>
      <c r="E11775" t="s">
        <v>55339</v>
      </c>
      <c r="F11775" t="s">
        <v>58585</v>
      </c>
      <c r="G11775" t="s">
        <v>58478</v>
      </c>
      <c r="H11775" t="s">
        <v>58626</v>
      </c>
      <c r="I11775">
        <v>12</v>
      </c>
      <c r="J11775">
        <v>2</v>
      </c>
      <c r="K11775">
        <v>0</v>
      </c>
      <c r="L11775">
        <f t="shared" si="183"/>
        <v>0</v>
      </c>
      <c r="M11775">
        <v>0</v>
      </c>
      <c r="N11775">
        <v>1570</v>
      </c>
      <c r="O11775">
        <v>0</v>
      </c>
      <c r="P11775">
        <v>1</v>
      </c>
      <c r="Q11775">
        <v>1</v>
      </c>
      <c r="R11775">
        <v>6000</v>
      </c>
      <c r="S11775" s="3">
        <v>0.46575756512038979</v>
      </c>
      <c r="T11775">
        <v>570</v>
      </c>
    </row>
    <row r="11776" spans="1:20">
      <c r="A11776" t="s">
        <v>11793</v>
      </c>
      <c r="B11776" t="s">
        <v>14935</v>
      </c>
      <c r="C11776" t="s">
        <v>26712</v>
      </c>
      <c r="D11776" t="s">
        <v>40815</v>
      </c>
      <c r="E11776" t="s">
        <v>55340</v>
      </c>
      <c r="F11776" t="s">
        <v>58507</v>
      </c>
      <c r="G11776" t="s">
        <v>58507</v>
      </c>
      <c r="H11776" t="s">
        <v>58626</v>
      </c>
      <c r="I11776">
        <v>12</v>
      </c>
      <c r="J11776">
        <v>6</v>
      </c>
      <c r="K11776">
        <v>-1</v>
      </c>
      <c r="L11776">
        <f t="shared" si="183"/>
        <v>1</v>
      </c>
      <c r="M11776">
        <v>2</v>
      </c>
      <c r="N11776">
        <v>0</v>
      </c>
      <c r="O11776">
        <v>0</v>
      </c>
      <c r="P11776">
        <v>5</v>
      </c>
      <c r="Q11776">
        <v>5</v>
      </c>
      <c r="R11776">
        <v>7000</v>
      </c>
      <c r="S11776" s="3">
        <v>0.70051351521675753</v>
      </c>
      <c r="T11776">
        <v>424</v>
      </c>
    </row>
    <row r="11777" spans="1:20">
      <c r="A11777" t="s">
        <v>11794</v>
      </c>
      <c r="B11777" t="s">
        <v>14935</v>
      </c>
      <c r="C11777" t="s">
        <v>26713</v>
      </c>
      <c r="D11777" t="s">
        <v>40816</v>
      </c>
      <c r="E11777" t="s">
        <v>55341</v>
      </c>
      <c r="F11777" t="s">
        <v>58504</v>
      </c>
      <c r="G11777" t="s">
        <v>58504</v>
      </c>
      <c r="H11777" t="s">
        <v>58626</v>
      </c>
      <c r="I11777">
        <v>12</v>
      </c>
      <c r="J11777">
        <v>0</v>
      </c>
      <c r="K11777">
        <v>0</v>
      </c>
      <c r="L11777">
        <f t="shared" si="183"/>
        <v>0</v>
      </c>
      <c r="M11777">
        <v>0</v>
      </c>
      <c r="N11777">
        <v>0</v>
      </c>
      <c r="O11777">
        <v>0</v>
      </c>
      <c r="P11777">
        <v>1</v>
      </c>
      <c r="Q11777">
        <v>0</v>
      </c>
      <c r="R11777">
        <v>10000</v>
      </c>
      <c r="S11777" s="3">
        <v>0.46462953616361491</v>
      </c>
      <c r="T11777">
        <v>570</v>
      </c>
    </row>
    <row r="11778" spans="1:20">
      <c r="A11778" t="s">
        <v>11795</v>
      </c>
      <c r="B11778" t="s">
        <v>14932</v>
      </c>
      <c r="C11778" t="s">
        <v>26714</v>
      </c>
      <c r="D11778" t="s">
        <v>40817</v>
      </c>
      <c r="E11778" t="s">
        <v>55342</v>
      </c>
      <c r="F11778" t="s">
        <v>58547</v>
      </c>
      <c r="G11778" t="s">
        <v>58547</v>
      </c>
      <c r="H11778" t="s">
        <v>58626</v>
      </c>
      <c r="I11778">
        <v>12</v>
      </c>
      <c r="J11778">
        <v>1</v>
      </c>
      <c r="K11778">
        <v>0</v>
      </c>
      <c r="L11778">
        <f t="shared" si="183"/>
        <v>0</v>
      </c>
      <c r="M11778">
        <v>0</v>
      </c>
      <c r="N11778">
        <v>195</v>
      </c>
      <c r="O11778">
        <v>0</v>
      </c>
      <c r="P11778">
        <v>0</v>
      </c>
      <c r="Q11778">
        <v>0</v>
      </c>
      <c r="R11778">
        <v>2000</v>
      </c>
      <c r="S11778" s="3">
        <v>0.43212855024537922</v>
      </c>
      <c r="T11778">
        <v>590</v>
      </c>
    </row>
    <row r="11779" spans="1:20">
      <c r="A11779" t="s">
        <v>11796</v>
      </c>
      <c r="B11779" t="s">
        <v>14934</v>
      </c>
      <c r="C11779" t="s">
        <v>26715</v>
      </c>
      <c r="D11779" t="s">
        <v>40818</v>
      </c>
      <c r="E11779" t="s">
        <v>55343</v>
      </c>
      <c r="F11779" t="s">
        <v>58492</v>
      </c>
      <c r="G11779" t="s">
        <v>58492</v>
      </c>
      <c r="H11779" t="s">
        <v>58626</v>
      </c>
      <c r="I11779">
        <v>12</v>
      </c>
      <c r="J11779">
        <v>0</v>
      </c>
      <c r="K11779">
        <v>0</v>
      </c>
      <c r="L11779">
        <f t="shared" ref="L11779:L11842" si="184">IF(M11779=2,1,M11779)</f>
        <v>0</v>
      </c>
      <c r="M11779">
        <v>0</v>
      </c>
      <c r="N11779">
        <v>1763</v>
      </c>
      <c r="O11779">
        <v>0</v>
      </c>
      <c r="P11779">
        <v>0</v>
      </c>
      <c r="Q11779">
        <v>0</v>
      </c>
      <c r="R11779">
        <v>10000</v>
      </c>
      <c r="S11779" s="3">
        <v>0.2146745303147182</v>
      </c>
      <c r="T11779">
        <v>741</v>
      </c>
    </row>
    <row r="11780" spans="1:20">
      <c r="A11780" t="s">
        <v>11797</v>
      </c>
      <c r="B11780" t="s">
        <v>14932</v>
      </c>
      <c r="C11780" t="s">
        <v>26716</v>
      </c>
      <c r="D11780" t="s">
        <v>40819</v>
      </c>
      <c r="E11780" t="s">
        <v>55344</v>
      </c>
      <c r="F11780" t="s">
        <v>58568</v>
      </c>
      <c r="G11780" t="s">
        <v>58490</v>
      </c>
      <c r="H11780" t="s">
        <v>58626</v>
      </c>
      <c r="I11780">
        <v>12</v>
      </c>
      <c r="J11780">
        <v>0</v>
      </c>
      <c r="K11780">
        <v>0</v>
      </c>
      <c r="L11780">
        <f t="shared" si="184"/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1000</v>
      </c>
      <c r="S11780" s="3">
        <v>0.42600902116798839</v>
      </c>
      <c r="T11780">
        <v>594</v>
      </c>
    </row>
    <row r="11781" spans="1:20">
      <c r="A11781" t="s">
        <v>11798</v>
      </c>
      <c r="B11781" t="s">
        <v>14932</v>
      </c>
      <c r="C11781" t="s">
        <v>26717</v>
      </c>
      <c r="D11781" t="s">
        <v>40820</v>
      </c>
      <c r="E11781" t="s">
        <v>55345</v>
      </c>
      <c r="F11781" t="s">
        <v>58557</v>
      </c>
      <c r="G11781" t="s">
        <v>58557</v>
      </c>
      <c r="H11781" t="s">
        <v>58626</v>
      </c>
      <c r="I11781">
        <v>12</v>
      </c>
      <c r="J11781">
        <v>253</v>
      </c>
      <c r="K11781">
        <v>1</v>
      </c>
      <c r="L11781">
        <f t="shared" si="184"/>
        <v>1</v>
      </c>
      <c r="M11781">
        <v>1</v>
      </c>
      <c r="N11781">
        <v>6427</v>
      </c>
      <c r="O11781">
        <v>256</v>
      </c>
      <c r="P11781">
        <v>256</v>
      </c>
      <c r="Q11781">
        <v>256</v>
      </c>
      <c r="R11781">
        <v>7500</v>
      </c>
      <c r="S11781" s="3">
        <v>0.7422108237779016</v>
      </c>
      <c r="T11781">
        <v>393</v>
      </c>
    </row>
    <row r="11782" spans="1:20">
      <c r="A11782" t="s">
        <v>11799</v>
      </c>
      <c r="B11782" t="s">
        <v>14933</v>
      </c>
      <c r="C11782" t="s">
        <v>26718</v>
      </c>
      <c r="D11782" t="s">
        <v>40821</v>
      </c>
      <c r="E11782" t="s">
        <v>55346</v>
      </c>
      <c r="F11782" t="s">
        <v>58553</v>
      </c>
      <c r="G11782" t="s">
        <v>58553</v>
      </c>
      <c r="H11782" t="s">
        <v>58626</v>
      </c>
      <c r="I11782">
        <v>12</v>
      </c>
      <c r="J11782">
        <v>0</v>
      </c>
      <c r="K11782">
        <v>0</v>
      </c>
      <c r="L11782">
        <f t="shared" si="184"/>
        <v>0</v>
      </c>
      <c r="M11782">
        <v>0</v>
      </c>
      <c r="N11782">
        <v>2356</v>
      </c>
      <c r="O11782">
        <v>0</v>
      </c>
      <c r="P11782">
        <v>0</v>
      </c>
      <c r="Q11782">
        <v>0</v>
      </c>
      <c r="R11782">
        <v>9000</v>
      </c>
      <c r="S11782" s="3">
        <v>0.34964172727368631</v>
      </c>
      <c r="T11782">
        <v>641</v>
      </c>
    </row>
    <row r="11783" spans="1:20">
      <c r="A11783" t="s">
        <v>11800</v>
      </c>
      <c r="B11783" t="s">
        <v>14934</v>
      </c>
      <c r="C11783" t="s">
        <v>26719</v>
      </c>
      <c r="D11783" t="s">
        <v>40822</v>
      </c>
      <c r="E11783" t="s">
        <v>55347</v>
      </c>
      <c r="F11783" t="s">
        <v>58547</v>
      </c>
      <c r="G11783" t="s">
        <v>58496</v>
      </c>
      <c r="H11783" t="s">
        <v>58626</v>
      </c>
      <c r="I11783">
        <v>12</v>
      </c>
      <c r="J11783">
        <v>0</v>
      </c>
      <c r="K11783">
        <v>0</v>
      </c>
      <c r="L11783">
        <f t="shared" si="184"/>
        <v>0</v>
      </c>
      <c r="M11783">
        <v>0</v>
      </c>
      <c r="N11783">
        <v>780</v>
      </c>
      <c r="O11783">
        <v>0</v>
      </c>
      <c r="P11783">
        <v>0</v>
      </c>
      <c r="Q11783">
        <v>0</v>
      </c>
      <c r="R11783">
        <v>8000</v>
      </c>
      <c r="S11783" s="3">
        <v>0.26583378515501488</v>
      </c>
      <c r="T11783">
        <v>700</v>
      </c>
    </row>
    <row r="11784" spans="1:20">
      <c r="A11784" t="s">
        <v>11801</v>
      </c>
      <c r="B11784" t="s">
        <v>14930</v>
      </c>
      <c r="C11784" t="s">
        <v>26720</v>
      </c>
      <c r="D11784" t="s">
        <v>40823</v>
      </c>
      <c r="E11784" t="s">
        <v>55348</v>
      </c>
      <c r="F11784" t="s">
        <v>58577</v>
      </c>
      <c r="G11784" t="s">
        <v>58498</v>
      </c>
      <c r="H11784" t="s">
        <v>58626</v>
      </c>
      <c r="I11784">
        <v>12</v>
      </c>
      <c r="J11784">
        <v>-1</v>
      </c>
      <c r="K11784">
        <v>0</v>
      </c>
      <c r="L11784">
        <f t="shared" si="184"/>
        <v>0</v>
      </c>
      <c r="M11784">
        <v>0</v>
      </c>
      <c r="N11784">
        <v>713</v>
      </c>
      <c r="O11784">
        <v>0</v>
      </c>
      <c r="P11784">
        <v>0</v>
      </c>
      <c r="Q11784">
        <v>0</v>
      </c>
      <c r="R11784">
        <v>8000</v>
      </c>
      <c r="S11784" s="3">
        <v>0.3946197190569371</v>
      </c>
      <c r="T11784">
        <v>613</v>
      </c>
    </row>
    <row r="11785" spans="1:20">
      <c r="A11785" t="s">
        <v>11802</v>
      </c>
      <c r="B11785" t="s">
        <v>14930</v>
      </c>
      <c r="C11785" t="s">
        <v>26721</v>
      </c>
      <c r="D11785" t="s">
        <v>40824</v>
      </c>
      <c r="E11785" t="s">
        <v>55349</v>
      </c>
      <c r="F11785" t="s">
        <v>58500</v>
      </c>
      <c r="G11785" t="s">
        <v>58500</v>
      </c>
      <c r="H11785" t="s">
        <v>58626</v>
      </c>
      <c r="I11785">
        <v>12</v>
      </c>
      <c r="J11785">
        <v>-1</v>
      </c>
      <c r="K11785">
        <v>0</v>
      </c>
      <c r="L11785">
        <f t="shared" si="184"/>
        <v>0</v>
      </c>
      <c r="M11785">
        <v>0</v>
      </c>
      <c r="N11785">
        <v>446</v>
      </c>
      <c r="O11785">
        <v>0</v>
      </c>
      <c r="P11785">
        <v>0</v>
      </c>
      <c r="Q11785">
        <v>0</v>
      </c>
      <c r="R11785">
        <v>5000</v>
      </c>
      <c r="S11785" s="3">
        <v>0.31994512894802901</v>
      </c>
      <c r="T11785">
        <v>661</v>
      </c>
    </row>
    <row r="11786" spans="1:20">
      <c r="A11786" t="s">
        <v>11803</v>
      </c>
      <c r="B11786" t="s">
        <v>14933</v>
      </c>
      <c r="C11786" t="s">
        <v>26722</v>
      </c>
      <c r="D11786" t="s">
        <v>40825</v>
      </c>
      <c r="E11786" t="s">
        <v>55350</v>
      </c>
      <c r="F11786" t="s">
        <v>58480</v>
      </c>
      <c r="G11786" t="s">
        <v>58480</v>
      </c>
      <c r="H11786" t="s">
        <v>58626</v>
      </c>
      <c r="I11786">
        <v>12</v>
      </c>
      <c r="J11786">
        <v>214</v>
      </c>
      <c r="K11786">
        <v>1</v>
      </c>
      <c r="L11786">
        <f t="shared" si="184"/>
        <v>1</v>
      </c>
      <c r="M11786">
        <v>1</v>
      </c>
      <c r="N11786">
        <v>7368</v>
      </c>
      <c r="O11786">
        <v>217</v>
      </c>
      <c r="P11786">
        <v>217</v>
      </c>
      <c r="Q11786">
        <v>217</v>
      </c>
      <c r="R11786">
        <v>8000</v>
      </c>
      <c r="S11786" s="3">
        <v>0.54276518523183104</v>
      </c>
      <c r="T11786">
        <v>524</v>
      </c>
    </row>
    <row r="11787" spans="1:20">
      <c r="A11787" t="s">
        <v>11804</v>
      </c>
      <c r="B11787" t="s">
        <v>14935</v>
      </c>
      <c r="C11787" t="s">
        <v>26723</v>
      </c>
      <c r="D11787" t="s">
        <v>40826</v>
      </c>
      <c r="E11787" t="s">
        <v>55351</v>
      </c>
      <c r="F11787" t="s">
        <v>58520</v>
      </c>
      <c r="G11787" t="s">
        <v>58520</v>
      </c>
      <c r="H11787" t="s">
        <v>58626</v>
      </c>
      <c r="I11787">
        <v>12</v>
      </c>
      <c r="J11787">
        <v>-1</v>
      </c>
      <c r="K11787">
        <v>0</v>
      </c>
      <c r="L11787">
        <f t="shared" si="184"/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7000</v>
      </c>
      <c r="S11787" s="3">
        <v>0.54489842165357072</v>
      </c>
      <c r="T11787">
        <v>523</v>
      </c>
    </row>
    <row r="11788" spans="1:20">
      <c r="A11788" t="s">
        <v>11805</v>
      </c>
      <c r="B11788" t="s">
        <v>14929</v>
      </c>
      <c r="C11788" t="s">
        <v>26724</v>
      </c>
      <c r="D11788" t="s">
        <v>34632</v>
      </c>
      <c r="E11788" t="s">
        <v>55352</v>
      </c>
      <c r="F11788" t="s">
        <v>58487</v>
      </c>
      <c r="G11788" t="s">
        <v>58487</v>
      </c>
      <c r="H11788" t="s">
        <v>58626</v>
      </c>
      <c r="I11788">
        <v>12</v>
      </c>
      <c r="J11788">
        <v>0</v>
      </c>
      <c r="K11788">
        <v>0</v>
      </c>
      <c r="L11788">
        <f t="shared" si="184"/>
        <v>0</v>
      </c>
      <c r="M11788">
        <v>0</v>
      </c>
      <c r="N11788">
        <v>1234</v>
      </c>
      <c r="O11788">
        <v>0</v>
      </c>
      <c r="P11788">
        <v>0</v>
      </c>
      <c r="Q11788">
        <v>0</v>
      </c>
      <c r="R11788">
        <v>7000</v>
      </c>
      <c r="S11788" s="3">
        <v>0.52535365195345041</v>
      </c>
      <c r="T11788">
        <v>535</v>
      </c>
    </row>
    <row r="11789" spans="1:20">
      <c r="A11789" t="s">
        <v>11806</v>
      </c>
      <c r="B11789" t="s">
        <v>14933</v>
      </c>
      <c r="C11789" t="s">
        <v>26725</v>
      </c>
      <c r="D11789" t="s">
        <v>40827</v>
      </c>
      <c r="E11789" t="s">
        <v>55353</v>
      </c>
      <c r="F11789" t="s">
        <v>58580</v>
      </c>
      <c r="G11789" t="s">
        <v>58580</v>
      </c>
      <c r="H11789" t="s">
        <v>58626</v>
      </c>
      <c r="I11789">
        <v>12</v>
      </c>
      <c r="J11789">
        <v>2</v>
      </c>
      <c r="K11789">
        <v>0</v>
      </c>
      <c r="L11789">
        <f t="shared" si="184"/>
        <v>0</v>
      </c>
      <c r="M11789">
        <v>0</v>
      </c>
      <c r="N11789">
        <v>3125</v>
      </c>
      <c r="O11789">
        <v>0</v>
      </c>
      <c r="P11789">
        <v>1</v>
      </c>
      <c r="Q11789">
        <v>1</v>
      </c>
      <c r="R11789">
        <v>9000</v>
      </c>
      <c r="S11789" s="3">
        <v>0.34408102400141538</v>
      </c>
      <c r="T11789">
        <v>645</v>
      </c>
    </row>
    <row r="11790" spans="1:20">
      <c r="A11790" t="s">
        <v>11807</v>
      </c>
      <c r="B11790" t="s">
        <v>14930</v>
      </c>
      <c r="C11790" t="s">
        <v>26726</v>
      </c>
      <c r="D11790" t="s">
        <v>40828</v>
      </c>
      <c r="E11790" t="s">
        <v>55354</v>
      </c>
      <c r="F11790" t="s">
        <v>58488</v>
      </c>
      <c r="G11790" t="s">
        <v>58488</v>
      </c>
      <c r="H11790" t="s">
        <v>58626</v>
      </c>
      <c r="I11790">
        <v>12</v>
      </c>
      <c r="J11790">
        <v>-1</v>
      </c>
      <c r="K11790">
        <v>0</v>
      </c>
      <c r="L11790">
        <f t="shared" si="184"/>
        <v>0</v>
      </c>
      <c r="M11790">
        <v>0</v>
      </c>
      <c r="N11790">
        <v>267</v>
      </c>
      <c r="O11790">
        <v>0</v>
      </c>
      <c r="P11790">
        <v>0</v>
      </c>
      <c r="Q11790">
        <v>0</v>
      </c>
      <c r="R11790">
        <v>3000</v>
      </c>
      <c r="S11790" s="3">
        <v>0.56954083680131429</v>
      </c>
      <c r="T11790">
        <v>508</v>
      </c>
    </row>
    <row r="11791" spans="1:20">
      <c r="A11791" t="s">
        <v>11808</v>
      </c>
      <c r="B11791" t="s">
        <v>14932</v>
      </c>
      <c r="C11791" t="s">
        <v>26727</v>
      </c>
      <c r="D11791" t="s">
        <v>40829</v>
      </c>
      <c r="E11791" t="s">
        <v>55355</v>
      </c>
      <c r="F11791" t="s">
        <v>58560</v>
      </c>
      <c r="G11791" t="s">
        <v>58560</v>
      </c>
      <c r="H11791" t="s">
        <v>58626</v>
      </c>
      <c r="I11791">
        <v>12</v>
      </c>
      <c r="J11791">
        <v>1</v>
      </c>
      <c r="K11791">
        <v>0</v>
      </c>
      <c r="L11791">
        <f t="shared" si="184"/>
        <v>0</v>
      </c>
      <c r="M11791">
        <v>0</v>
      </c>
      <c r="N11791">
        <v>1234</v>
      </c>
      <c r="O11791">
        <v>0</v>
      </c>
      <c r="P11791">
        <v>0</v>
      </c>
      <c r="Q11791">
        <v>0</v>
      </c>
      <c r="R11791">
        <v>7000</v>
      </c>
      <c r="S11791" s="3">
        <v>0.45481473047770571</v>
      </c>
      <c r="T11791">
        <v>576</v>
      </c>
    </row>
    <row r="11792" spans="1:20">
      <c r="A11792" t="s">
        <v>11809</v>
      </c>
      <c r="B11792" t="s">
        <v>14934</v>
      </c>
      <c r="C11792" t="s">
        <v>26728</v>
      </c>
      <c r="D11792" t="s">
        <v>40830</v>
      </c>
      <c r="E11792" t="s">
        <v>55356</v>
      </c>
      <c r="F11792" t="s">
        <v>58576</v>
      </c>
      <c r="G11792" t="s">
        <v>58576</v>
      </c>
      <c r="H11792" t="s">
        <v>58626</v>
      </c>
      <c r="I11792">
        <v>12</v>
      </c>
      <c r="J11792">
        <v>1</v>
      </c>
      <c r="K11792">
        <v>0</v>
      </c>
      <c r="L11792">
        <f t="shared" si="184"/>
        <v>0</v>
      </c>
      <c r="M11792">
        <v>0</v>
      </c>
      <c r="N11792">
        <v>1570</v>
      </c>
      <c r="O11792">
        <v>0</v>
      </c>
      <c r="P11792">
        <v>0</v>
      </c>
      <c r="Q11792">
        <v>0</v>
      </c>
      <c r="R11792">
        <v>6000</v>
      </c>
      <c r="S11792" s="3">
        <v>0.2544024515492106</v>
      </c>
      <c r="T11792">
        <v>708</v>
      </c>
    </row>
    <row r="11793" spans="1:20">
      <c r="A11793" t="s">
        <v>11810</v>
      </c>
      <c r="B11793" t="s">
        <v>14935</v>
      </c>
      <c r="C11793" t="s">
        <v>26729</v>
      </c>
      <c r="D11793" t="s">
        <v>40831</v>
      </c>
      <c r="E11793" t="s">
        <v>55357</v>
      </c>
      <c r="F11793" t="s">
        <v>58514</v>
      </c>
      <c r="G11793" t="s">
        <v>58514</v>
      </c>
      <c r="H11793" t="s">
        <v>58626</v>
      </c>
      <c r="I11793">
        <v>12</v>
      </c>
      <c r="J11793">
        <v>-1</v>
      </c>
      <c r="K11793">
        <v>0</v>
      </c>
      <c r="L11793">
        <f t="shared" si="184"/>
        <v>0</v>
      </c>
      <c r="M11793">
        <v>0</v>
      </c>
      <c r="N11793">
        <v>625</v>
      </c>
      <c r="O11793">
        <v>0</v>
      </c>
      <c r="P11793">
        <v>0</v>
      </c>
      <c r="Q11793">
        <v>0</v>
      </c>
      <c r="R11793">
        <v>7000</v>
      </c>
      <c r="S11793" s="3">
        <v>0.52526254749929291</v>
      </c>
      <c r="T11793">
        <v>535</v>
      </c>
    </row>
    <row r="11794" spans="1:20">
      <c r="A11794" t="s">
        <v>11811</v>
      </c>
      <c r="B11794" t="s">
        <v>14934</v>
      </c>
      <c r="C11794" t="s">
        <v>26730</v>
      </c>
      <c r="D11794" t="s">
        <v>40832</v>
      </c>
      <c r="E11794" t="s">
        <v>55358</v>
      </c>
      <c r="F11794" t="s">
        <v>58565</v>
      </c>
      <c r="G11794" t="s">
        <v>58565</v>
      </c>
      <c r="H11794" t="s">
        <v>58626</v>
      </c>
      <c r="I11794">
        <v>12</v>
      </c>
      <c r="J11794">
        <v>0</v>
      </c>
      <c r="K11794">
        <v>0</v>
      </c>
      <c r="L11794">
        <f t="shared" si="184"/>
        <v>0</v>
      </c>
      <c r="M11794">
        <v>0</v>
      </c>
      <c r="N11794">
        <v>1832</v>
      </c>
      <c r="O11794">
        <v>0</v>
      </c>
      <c r="P11794">
        <v>8</v>
      </c>
      <c r="Q11794">
        <v>0</v>
      </c>
      <c r="R11794">
        <v>7000</v>
      </c>
      <c r="S11794" s="3">
        <v>0.32019779738148219</v>
      </c>
      <c r="T11794">
        <v>661</v>
      </c>
    </row>
    <row r="11795" spans="1:20">
      <c r="A11795" t="s">
        <v>11812</v>
      </c>
      <c r="B11795" t="s">
        <v>14935</v>
      </c>
      <c r="C11795" t="s">
        <v>26731</v>
      </c>
      <c r="D11795" t="s">
        <v>40833</v>
      </c>
      <c r="E11795" t="s">
        <v>55359</v>
      </c>
      <c r="F11795" t="s">
        <v>58529</v>
      </c>
      <c r="G11795" t="s">
        <v>58479</v>
      </c>
      <c r="H11795" t="s">
        <v>58626</v>
      </c>
      <c r="I11795">
        <v>12</v>
      </c>
      <c r="J11795">
        <v>1</v>
      </c>
      <c r="K11795">
        <v>0</v>
      </c>
      <c r="L11795">
        <f t="shared" si="184"/>
        <v>0</v>
      </c>
      <c r="M11795">
        <v>0</v>
      </c>
      <c r="N11795">
        <v>293</v>
      </c>
      <c r="O11795">
        <v>0</v>
      </c>
      <c r="P11795">
        <v>0</v>
      </c>
      <c r="Q11795">
        <v>0</v>
      </c>
      <c r="R11795">
        <v>3000</v>
      </c>
      <c r="S11795" s="3">
        <v>0.17203306236709209</v>
      </c>
      <c r="T11795">
        <v>782</v>
      </c>
    </row>
    <row r="11796" spans="1:20">
      <c r="A11796" t="s">
        <v>11813</v>
      </c>
      <c r="B11796" t="s">
        <v>14935</v>
      </c>
      <c r="C11796" t="s">
        <v>26732</v>
      </c>
      <c r="D11796" t="s">
        <v>40834</v>
      </c>
      <c r="E11796" t="s">
        <v>55360</v>
      </c>
      <c r="F11796" t="s">
        <v>58537</v>
      </c>
      <c r="G11796" t="s">
        <v>58538</v>
      </c>
      <c r="H11796" t="s">
        <v>58626</v>
      </c>
      <c r="I11796">
        <v>12</v>
      </c>
      <c r="J11796">
        <v>0</v>
      </c>
      <c r="K11796">
        <v>0</v>
      </c>
      <c r="L11796">
        <f t="shared" si="184"/>
        <v>0</v>
      </c>
      <c r="M11796">
        <v>0</v>
      </c>
      <c r="N11796">
        <v>1058</v>
      </c>
      <c r="O11796">
        <v>0</v>
      </c>
      <c r="P11796">
        <v>0</v>
      </c>
      <c r="Q11796">
        <v>0</v>
      </c>
      <c r="R11796">
        <v>6000</v>
      </c>
      <c r="S11796" s="3">
        <v>0.39885639056271649</v>
      </c>
      <c r="T11796">
        <v>610</v>
      </c>
    </row>
    <row r="11797" spans="1:20">
      <c r="A11797" t="s">
        <v>11814</v>
      </c>
      <c r="B11797" t="s">
        <v>14935</v>
      </c>
      <c r="C11797" t="s">
        <v>26733</v>
      </c>
      <c r="D11797" t="s">
        <v>40835</v>
      </c>
      <c r="E11797" t="s">
        <v>55361</v>
      </c>
      <c r="F11797" t="s">
        <v>58476</v>
      </c>
      <c r="G11797" t="s">
        <v>58476</v>
      </c>
      <c r="H11797" t="s">
        <v>58626</v>
      </c>
      <c r="I11797">
        <v>12</v>
      </c>
      <c r="J11797">
        <v>0</v>
      </c>
      <c r="K11797">
        <v>0</v>
      </c>
      <c r="L11797">
        <f t="shared" si="184"/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10000</v>
      </c>
      <c r="S11797" s="3">
        <v>0.2224802961535404</v>
      </c>
      <c r="T11797">
        <v>734</v>
      </c>
    </row>
    <row r="11798" spans="1:20">
      <c r="A11798" t="s">
        <v>11815</v>
      </c>
      <c r="B11798" t="s">
        <v>14932</v>
      </c>
      <c r="C11798" t="s">
        <v>26734</v>
      </c>
      <c r="D11798" t="s">
        <v>40836</v>
      </c>
      <c r="E11798" t="s">
        <v>55362</v>
      </c>
      <c r="F11798" t="s">
        <v>58479</v>
      </c>
      <c r="G11798" t="s">
        <v>58479</v>
      </c>
      <c r="H11798" t="s">
        <v>58626</v>
      </c>
      <c r="I11798">
        <v>12</v>
      </c>
      <c r="J11798">
        <v>3</v>
      </c>
      <c r="K11798">
        <v>0</v>
      </c>
      <c r="L11798">
        <f t="shared" si="184"/>
        <v>0</v>
      </c>
      <c r="M11798">
        <v>0</v>
      </c>
      <c r="N11798">
        <v>445</v>
      </c>
      <c r="O11798">
        <v>0</v>
      </c>
      <c r="P11798">
        <v>2</v>
      </c>
      <c r="Q11798">
        <v>2</v>
      </c>
      <c r="R11798">
        <v>5000</v>
      </c>
      <c r="S11798" s="3">
        <v>0.43098147504754408</v>
      </c>
      <c r="T11798">
        <v>591</v>
      </c>
    </row>
    <row r="11799" spans="1:20">
      <c r="A11799" t="s">
        <v>11816</v>
      </c>
      <c r="B11799" t="s">
        <v>14934</v>
      </c>
      <c r="C11799" t="s">
        <v>26735</v>
      </c>
      <c r="D11799" t="s">
        <v>40837</v>
      </c>
      <c r="E11799" t="s">
        <v>55363</v>
      </c>
      <c r="F11799" t="s">
        <v>58487</v>
      </c>
      <c r="G11799" t="s">
        <v>58487</v>
      </c>
      <c r="H11799" t="s">
        <v>58626</v>
      </c>
      <c r="I11799">
        <v>12</v>
      </c>
      <c r="J11799">
        <v>279</v>
      </c>
      <c r="K11799">
        <v>1</v>
      </c>
      <c r="L11799">
        <f t="shared" si="184"/>
        <v>1</v>
      </c>
      <c r="M11799">
        <v>1</v>
      </c>
      <c r="N11799">
        <v>14000</v>
      </c>
      <c r="O11799">
        <v>282</v>
      </c>
      <c r="P11799">
        <v>282</v>
      </c>
      <c r="Q11799">
        <v>282</v>
      </c>
      <c r="R11799">
        <v>14000</v>
      </c>
      <c r="S11799" s="3">
        <v>0.43160792365600031</v>
      </c>
      <c r="T11799">
        <v>590</v>
      </c>
    </row>
    <row r="11800" spans="1:20">
      <c r="A11800" t="s">
        <v>11817</v>
      </c>
      <c r="B11800" t="s">
        <v>14930</v>
      </c>
      <c r="C11800" t="s">
        <v>26736</v>
      </c>
      <c r="D11800" t="s">
        <v>40838</v>
      </c>
      <c r="E11800" t="s">
        <v>55364</v>
      </c>
      <c r="F11800" t="s">
        <v>58488</v>
      </c>
      <c r="G11800" t="s">
        <v>58488</v>
      </c>
      <c r="H11800" t="s">
        <v>58626</v>
      </c>
      <c r="I11800">
        <v>12</v>
      </c>
      <c r="J11800">
        <v>317</v>
      </c>
      <c r="K11800">
        <v>1</v>
      </c>
      <c r="L11800">
        <f t="shared" si="184"/>
        <v>1</v>
      </c>
      <c r="M11800">
        <v>1</v>
      </c>
      <c r="N11800">
        <v>5600</v>
      </c>
      <c r="O11800">
        <v>320</v>
      </c>
      <c r="P11800">
        <v>320</v>
      </c>
      <c r="Q11800">
        <v>320</v>
      </c>
      <c r="R11800">
        <v>5600</v>
      </c>
      <c r="S11800" s="3">
        <v>0.60240122713948741</v>
      </c>
      <c r="T11800">
        <v>488</v>
      </c>
    </row>
    <row r="11801" spans="1:20">
      <c r="A11801" t="s">
        <v>11818</v>
      </c>
      <c r="B11801" t="s">
        <v>14930</v>
      </c>
      <c r="C11801" t="s">
        <v>26737</v>
      </c>
      <c r="D11801" t="s">
        <v>40839</v>
      </c>
      <c r="E11801" t="s">
        <v>55365</v>
      </c>
      <c r="F11801" t="s">
        <v>58477</v>
      </c>
      <c r="G11801" t="s">
        <v>58485</v>
      </c>
      <c r="H11801" t="s">
        <v>58626</v>
      </c>
      <c r="I11801">
        <v>12</v>
      </c>
      <c r="J11801">
        <v>1</v>
      </c>
      <c r="K11801">
        <v>0</v>
      </c>
      <c r="L11801">
        <f t="shared" si="184"/>
        <v>0</v>
      </c>
      <c r="M11801">
        <v>0</v>
      </c>
      <c r="N11801">
        <v>97</v>
      </c>
      <c r="O11801">
        <v>0</v>
      </c>
      <c r="P11801">
        <v>0</v>
      </c>
      <c r="Q11801">
        <v>0</v>
      </c>
      <c r="R11801">
        <v>1000</v>
      </c>
      <c r="S11801" s="3">
        <v>0.59629445838302331</v>
      </c>
      <c r="T11801">
        <v>492</v>
      </c>
    </row>
    <row r="11802" spans="1:20">
      <c r="A11802" t="s">
        <v>11819</v>
      </c>
      <c r="B11802" t="s">
        <v>14935</v>
      </c>
      <c r="C11802" t="s">
        <v>26738</v>
      </c>
      <c r="D11802" t="s">
        <v>40840</v>
      </c>
      <c r="E11802" t="s">
        <v>55366</v>
      </c>
      <c r="F11802" t="s">
        <v>58530</v>
      </c>
      <c r="G11802" t="s">
        <v>58530</v>
      </c>
      <c r="H11802" t="s">
        <v>58626</v>
      </c>
      <c r="I11802">
        <v>12</v>
      </c>
      <c r="J11802">
        <v>0</v>
      </c>
      <c r="K11802">
        <v>0</v>
      </c>
      <c r="L11802">
        <f t="shared" si="184"/>
        <v>0</v>
      </c>
      <c r="M11802">
        <v>0</v>
      </c>
      <c r="N11802">
        <v>624</v>
      </c>
      <c r="O11802">
        <v>0</v>
      </c>
      <c r="P11802">
        <v>0</v>
      </c>
      <c r="Q11802">
        <v>0</v>
      </c>
      <c r="R11802">
        <v>7000</v>
      </c>
      <c r="S11802" s="3">
        <v>0.39801346522172831</v>
      </c>
      <c r="T11802">
        <v>611</v>
      </c>
    </row>
    <row r="11803" spans="1:20">
      <c r="A11803" t="s">
        <v>11820</v>
      </c>
      <c r="B11803" t="s">
        <v>14932</v>
      </c>
      <c r="C11803" t="s">
        <v>26739</v>
      </c>
      <c r="D11803" t="s">
        <v>40841</v>
      </c>
      <c r="E11803" t="s">
        <v>55367</v>
      </c>
      <c r="F11803" t="s">
        <v>58520</v>
      </c>
      <c r="G11803" t="s">
        <v>58584</v>
      </c>
      <c r="H11803" t="s">
        <v>58626</v>
      </c>
      <c r="I11803">
        <v>12</v>
      </c>
      <c r="J11803">
        <v>0</v>
      </c>
      <c r="K11803">
        <v>0</v>
      </c>
      <c r="L11803">
        <f t="shared" si="184"/>
        <v>0</v>
      </c>
      <c r="M11803">
        <v>0</v>
      </c>
      <c r="N11803">
        <v>975</v>
      </c>
      <c r="O11803">
        <v>0</v>
      </c>
      <c r="P11803">
        <v>0</v>
      </c>
      <c r="Q11803">
        <v>0</v>
      </c>
      <c r="R11803">
        <v>10000</v>
      </c>
      <c r="S11803" s="3">
        <v>0.4148340267724831</v>
      </c>
      <c r="T11803">
        <v>600</v>
      </c>
    </row>
    <row r="11804" spans="1:20">
      <c r="A11804" t="s">
        <v>11821</v>
      </c>
      <c r="B11804" t="s">
        <v>14935</v>
      </c>
      <c r="C11804" t="s">
        <v>26740</v>
      </c>
      <c r="D11804" t="s">
        <v>31820</v>
      </c>
      <c r="E11804" t="s">
        <v>55368</v>
      </c>
      <c r="F11804" t="s">
        <v>58487</v>
      </c>
      <c r="G11804" t="s">
        <v>58561</v>
      </c>
      <c r="H11804" t="s">
        <v>58626</v>
      </c>
      <c r="I11804">
        <v>12</v>
      </c>
      <c r="J11804">
        <v>1</v>
      </c>
      <c r="K11804">
        <v>0</v>
      </c>
      <c r="L11804">
        <f t="shared" si="184"/>
        <v>0</v>
      </c>
      <c r="M11804">
        <v>0</v>
      </c>
      <c r="N11804">
        <v>1058</v>
      </c>
      <c r="O11804">
        <v>0</v>
      </c>
      <c r="P11804">
        <v>0</v>
      </c>
      <c r="Q11804">
        <v>0</v>
      </c>
      <c r="R11804">
        <v>6000</v>
      </c>
      <c r="S11804" s="3">
        <v>0.48250389160289492</v>
      </c>
      <c r="T11804">
        <v>560</v>
      </c>
    </row>
    <row r="11805" spans="1:20">
      <c r="A11805" t="s">
        <v>11822</v>
      </c>
      <c r="B11805" t="s">
        <v>14932</v>
      </c>
      <c r="C11805" t="s">
        <v>26741</v>
      </c>
      <c r="D11805" t="s">
        <v>40842</v>
      </c>
      <c r="E11805" t="s">
        <v>55369</v>
      </c>
      <c r="F11805" t="s">
        <v>58555</v>
      </c>
      <c r="G11805" t="s">
        <v>58555</v>
      </c>
      <c r="H11805" t="s">
        <v>58626</v>
      </c>
      <c r="I11805">
        <v>12</v>
      </c>
      <c r="J11805">
        <v>0</v>
      </c>
      <c r="K11805">
        <v>0</v>
      </c>
      <c r="L11805">
        <f t="shared" si="184"/>
        <v>0</v>
      </c>
      <c r="M11805">
        <v>0</v>
      </c>
      <c r="N11805">
        <v>713</v>
      </c>
      <c r="O11805">
        <v>0</v>
      </c>
      <c r="P11805">
        <v>0</v>
      </c>
      <c r="Q11805">
        <v>0</v>
      </c>
      <c r="R11805">
        <v>8000</v>
      </c>
      <c r="S11805" s="3">
        <v>0.35748770724876661</v>
      </c>
      <c r="T11805">
        <v>636</v>
      </c>
    </row>
    <row r="11806" spans="1:20">
      <c r="A11806" t="s">
        <v>11823</v>
      </c>
      <c r="B11806" t="s">
        <v>14935</v>
      </c>
      <c r="C11806" t="s">
        <v>26742</v>
      </c>
      <c r="D11806" t="s">
        <v>40843</v>
      </c>
      <c r="E11806" t="s">
        <v>55370</v>
      </c>
      <c r="F11806" t="s">
        <v>58511</v>
      </c>
      <c r="G11806" t="s">
        <v>58511</v>
      </c>
      <c r="H11806" t="s">
        <v>58626</v>
      </c>
      <c r="I11806">
        <v>12</v>
      </c>
      <c r="J11806">
        <v>1</v>
      </c>
      <c r="K11806">
        <v>0</v>
      </c>
      <c r="L11806">
        <f t="shared" si="184"/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7000</v>
      </c>
      <c r="S11806" s="3">
        <v>0.45757447612050262</v>
      </c>
      <c r="T11806">
        <v>575</v>
      </c>
    </row>
    <row r="11807" spans="1:20">
      <c r="A11807" t="s">
        <v>11824</v>
      </c>
      <c r="B11807" t="s">
        <v>14933</v>
      </c>
      <c r="C11807" t="s">
        <v>26743</v>
      </c>
      <c r="D11807" t="s">
        <v>40844</v>
      </c>
      <c r="E11807" t="s">
        <v>55371</v>
      </c>
      <c r="F11807" t="s">
        <v>58492</v>
      </c>
      <c r="G11807" t="s">
        <v>58486</v>
      </c>
      <c r="H11807" t="s">
        <v>58626</v>
      </c>
      <c r="I11807">
        <v>12</v>
      </c>
      <c r="J11807">
        <v>0</v>
      </c>
      <c r="K11807">
        <v>0</v>
      </c>
      <c r="L11807">
        <f t="shared" si="184"/>
        <v>0</v>
      </c>
      <c r="M11807">
        <v>0</v>
      </c>
      <c r="N11807">
        <v>1234</v>
      </c>
      <c r="O11807">
        <v>0</v>
      </c>
      <c r="P11807">
        <v>1</v>
      </c>
      <c r="Q11807">
        <v>0</v>
      </c>
      <c r="R11807">
        <v>7000</v>
      </c>
      <c r="S11807" s="3">
        <v>0.49134853518758648</v>
      </c>
      <c r="T11807">
        <v>555</v>
      </c>
    </row>
    <row r="11808" spans="1:20">
      <c r="A11808" t="s">
        <v>11825</v>
      </c>
      <c r="B11808" t="s">
        <v>14935</v>
      </c>
      <c r="C11808" t="s">
        <v>26744</v>
      </c>
      <c r="D11808" t="s">
        <v>40845</v>
      </c>
      <c r="E11808" t="s">
        <v>55372</v>
      </c>
      <c r="F11808" t="s">
        <v>58547</v>
      </c>
      <c r="G11808" t="s">
        <v>58547</v>
      </c>
      <c r="H11808" t="s">
        <v>58626</v>
      </c>
      <c r="I11808">
        <v>12</v>
      </c>
      <c r="J11808">
        <v>0</v>
      </c>
      <c r="K11808">
        <v>0</v>
      </c>
      <c r="L11808">
        <f t="shared" si="184"/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10000</v>
      </c>
      <c r="S11808" s="3">
        <v>0.44395032691885961</v>
      </c>
      <c r="T11808">
        <v>583</v>
      </c>
    </row>
    <row r="11809" spans="1:20">
      <c r="A11809" t="s">
        <v>11826</v>
      </c>
      <c r="B11809" t="s">
        <v>14929</v>
      </c>
      <c r="C11809" t="s">
        <v>26745</v>
      </c>
      <c r="D11809" t="s">
        <v>40846</v>
      </c>
      <c r="E11809" t="s">
        <v>55373</v>
      </c>
      <c r="F11809" t="s">
        <v>58562</v>
      </c>
      <c r="G11809" t="s">
        <v>58562</v>
      </c>
      <c r="H11809" t="s">
        <v>58626</v>
      </c>
      <c r="I11809">
        <v>12</v>
      </c>
      <c r="J11809">
        <v>0</v>
      </c>
      <c r="K11809">
        <v>0</v>
      </c>
      <c r="L11809">
        <f t="shared" si="184"/>
        <v>0</v>
      </c>
      <c r="M11809">
        <v>0</v>
      </c>
      <c r="N11809">
        <v>626</v>
      </c>
      <c r="O11809">
        <v>0</v>
      </c>
      <c r="P11809">
        <v>0</v>
      </c>
      <c r="Q11809">
        <v>0</v>
      </c>
      <c r="R11809">
        <v>7000</v>
      </c>
      <c r="S11809" s="3">
        <v>0.70950219672880743</v>
      </c>
      <c r="T11809">
        <v>418</v>
      </c>
    </row>
    <row r="11810" spans="1:20">
      <c r="A11810" t="s">
        <v>11827</v>
      </c>
      <c r="B11810" t="s">
        <v>14933</v>
      </c>
      <c r="C11810" t="s">
        <v>26746</v>
      </c>
      <c r="D11810" t="s">
        <v>40847</v>
      </c>
      <c r="E11810" t="s">
        <v>55374</v>
      </c>
      <c r="F11810" t="s">
        <v>58493</v>
      </c>
      <c r="G11810" t="s">
        <v>58493</v>
      </c>
      <c r="H11810" t="s">
        <v>58626</v>
      </c>
      <c r="I11810">
        <v>12</v>
      </c>
      <c r="J11810">
        <v>0</v>
      </c>
      <c r="K11810">
        <v>0</v>
      </c>
      <c r="L11810">
        <f t="shared" si="184"/>
        <v>0</v>
      </c>
      <c r="M11810">
        <v>0</v>
      </c>
      <c r="N11810">
        <v>1576</v>
      </c>
      <c r="O11810">
        <v>0</v>
      </c>
      <c r="P11810">
        <v>1</v>
      </c>
      <c r="Q11810">
        <v>0</v>
      </c>
      <c r="R11810">
        <v>6000</v>
      </c>
      <c r="S11810" s="3">
        <v>0.47725454235828341</v>
      </c>
      <c r="T11810">
        <v>563</v>
      </c>
    </row>
    <row r="11811" spans="1:20">
      <c r="A11811" t="s">
        <v>11828</v>
      </c>
      <c r="B11811" t="s">
        <v>14932</v>
      </c>
      <c r="C11811" t="s">
        <v>26747</v>
      </c>
      <c r="D11811" t="s">
        <v>40848</v>
      </c>
      <c r="E11811" t="s">
        <v>55375</v>
      </c>
      <c r="F11811" t="s">
        <v>58555</v>
      </c>
      <c r="G11811" t="s">
        <v>58555</v>
      </c>
      <c r="H11811" t="s">
        <v>58626</v>
      </c>
      <c r="I11811">
        <v>12</v>
      </c>
      <c r="J11811">
        <v>2</v>
      </c>
      <c r="K11811">
        <v>0</v>
      </c>
      <c r="L11811">
        <f t="shared" si="184"/>
        <v>0</v>
      </c>
      <c r="M11811">
        <v>0</v>
      </c>
      <c r="N11811">
        <v>668</v>
      </c>
      <c r="O11811">
        <v>0</v>
      </c>
      <c r="P11811">
        <v>1</v>
      </c>
      <c r="Q11811">
        <v>1</v>
      </c>
      <c r="R11811">
        <v>7500</v>
      </c>
      <c r="S11811" s="3">
        <v>0.57746995397790124</v>
      </c>
      <c r="T11811">
        <v>503</v>
      </c>
    </row>
    <row r="11812" spans="1:20">
      <c r="A11812" t="s">
        <v>11829</v>
      </c>
      <c r="B11812" t="s">
        <v>14930</v>
      </c>
      <c r="C11812" t="s">
        <v>26748</v>
      </c>
      <c r="D11812" t="s">
        <v>40849</v>
      </c>
      <c r="E11812" t="s">
        <v>55376</v>
      </c>
      <c r="F11812" t="s">
        <v>58484</v>
      </c>
      <c r="G11812" t="s">
        <v>58484</v>
      </c>
      <c r="H11812" t="s">
        <v>58626</v>
      </c>
      <c r="I11812">
        <v>12</v>
      </c>
      <c r="J11812">
        <v>0</v>
      </c>
      <c r="K11812">
        <v>0</v>
      </c>
      <c r="L11812">
        <f t="shared" si="184"/>
        <v>0</v>
      </c>
      <c r="M11812">
        <v>0</v>
      </c>
      <c r="N11812">
        <v>1587</v>
      </c>
      <c r="O11812">
        <v>0</v>
      </c>
      <c r="P11812">
        <v>0</v>
      </c>
      <c r="Q11812">
        <v>0</v>
      </c>
      <c r="R11812">
        <v>9000</v>
      </c>
      <c r="S11812" s="3">
        <v>0.35854861207662719</v>
      </c>
      <c r="T11812">
        <v>635</v>
      </c>
    </row>
    <row r="11813" spans="1:20">
      <c r="A11813" t="s">
        <v>11830</v>
      </c>
      <c r="B11813" t="s">
        <v>14933</v>
      </c>
      <c r="C11813" t="s">
        <v>26749</v>
      </c>
      <c r="D11813" t="s">
        <v>40850</v>
      </c>
      <c r="E11813" t="s">
        <v>55377</v>
      </c>
      <c r="F11813" t="s">
        <v>58566</v>
      </c>
      <c r="G11813" t="s">
        <v>58566</v>
      </c>
      <c r="H11813" t="s">
        <v>58626</v>
      </c>
      <c r="I11813">
        <v>12</v>
      </c>
      <c r="J11813">
        <v>139</v>
      </c>
      <c r="K11813">
        <v>1</v>
      </c>
      <c r="L11813">
        <f t="shared" si="184"/>
        <v>1</v>
      </c>
      <c r="M11813">
        <v>1</v>
      </c>
      <c r="N11813">
        <v>4758</v>
      </c>
      <c r="O11813">
        <v>142</v>
      </c>
      <c r="P11813">
        <v>142</v>
      </c>
      <c r="Q11813">
        <v>142</v>
      </c>
      <c r="R11813">
        <v>7000</v>
      </c>
      <c r="S11813" s="3">
        <v>0.67482300845573195</v>
      </c>
      <c r="T11813">
        <v>442</v>
      </c>
    </row>
    <row r="11814" spans="1:20">
      <c r="A11814" t="s">
        <v>11831</v>
      </c>
      <c r="B11814" t="s">
        <v>14933</v>
      </c>
      <c r="C11814" t="s">
        <v>26750</v>
      </c>
      <c r="D11814" t="s">
        <v>40851</v>
      </c>
      <c r="E11814" t="s">
        <v>55378</v>
      </c>
      <c r="F11814" t="s">
        <v>58536</v>
      </c>
      <c r="G11814" t="s">
        <v>58536</v>
      </c>
      <c r="H11814" t="s">
        <v>58626</v>
      </c>
      <c r="I11814">
        <v>12</v>
      </c>
      <c r="J11814">
        <v>0</v>
      </c>
      <c r="K11814">
        <v>0</v>
      </c>
      <c r="L11814">
        <f t="shared" si="184"/>
        <v>0</v>
      </c>
      <c r="M11814">
        <v>0</v>
      </c>
      <c r="N11814">
        <v>1576</v>
      </c>
      <c r="O11814">
        <v>0</v>
      </c>
      <c r="P11814">
        <v>0</v>
      </c>
      <c r="Q11814">
        <v>0</v>
      </c>
      <c r="R11814">
        <v>6000</v>
      </c>
      <c r="S11814" s="3">
        <v>0.28574472685960461</v>
      </c>
      <c r="T11814">
        <v>685</v>
      </c>
    </row>
    <row r="11815" spans="1:20">
      <c r="A11815" t="s">
        <v>11832</v>
      </c>
      <c r="B11815" t="s">
        <v>14933</v>
      </c>
      <c r="C11815" t="s">
        <v>26751</v>
      </c>
      <c r="D11815" t="s">
        <v>40852</v>
      </c>
      <c r="E11815" t="s">
        <v>55379</v>
      </c>
      <c r="F11815" t="s">
        <v>58535</v>
      </c>
      <c r="G11815" t="s">
        <v>58535</v>
      </c>
      <c r="H11815" t="s">
        <v>58626</v>
      </c>
      <c r="I11815">
        <v>12</v>
      </c>
      <c r="J11815">
        <v>1</v>
      </c>
      <c r="K11815">
        <v>0</v>
      </c>
      <c r="L11815">
        <f t="shared" si="184"/>
        <v>0</v>
      </c>
      <c r="M11815">
        <v>0</v>
      </c>
      <c r="N11815">
        <v>1829</v>
      </c>
      <c r="O11815">
        <v>0</v>
      </c>
      <c r="P11815">
        <v>1</v>
      </c>
      <c r="Q11815">
        <v>0</v>
      </c>
      <c r="R11815">
        <v>7000</v>
      </c>
      <c r="S11815" s="3">
        <v>0.41389451688323309</v>
      </c>
      <c r="T11815">
        <v>601</v>
      </c>
    </row>
    <row r="11816" spans="1:20">
      <c r="A11816" t="s">
        <v>11833</v>
      </c>
      <c r="B11816" t="s">
        <v>14934</v>
      </c>
      <c r="C11816" t="s">
        <v>26752</v>
      </c>
      <c r="D11816" t="s">
        <v>40853</v>
      </c>
      <c r="E11816" t="s">
        <v>55380</v>
      </c>
      <c r="F11816" t="s">
        <v>58546</v>
      </c>
      <c r="G11816" t="s">
        <v>58546</v>
      </c>
      <c r="H11816" t="s">
        <v>58626</v>
      </c>
      <c r="I11816">
        <v>12</v>
      </c>
      <c r="J11816">
        <v>2</v>
      </c>
      <c r="K11816">
        <v>0</v>
      </c>
      <c r="L11816">
        <f t="shared" si="184"/>
        <v>0</v>
      </c>
      <c r="M11816">
        <v>0</v>
      </c>
      <c r="N11816">
        <v>1576</v>
      </c>
      <c r="O11816">
        <v>0</v>
      </c>
      <c r="P11816">
        <v>1</v>
      </c>
      <c r="Q11816">
        <v>1</v>
      </c>
      <c r="R11816">
        <v>6000</v>
      </c>
      <c r="S11816" s="3">
        <v>0.2908666938857164</v>
      </c>
      <c r="T11816">
        <v>681</v>
      </c>
    </row>
    <row r="11817" spans="1:20">
      <c r="A11817" t="s">
        <v>11834</v>
      </c>
      <c r="B11817" t="s">
        <v>14932</v>
      </c>
      <c r="C11817" t="s">
        <v>26753</v>
      </c>
      <c r="D11817" t="s">
        <v>40854</v>
      </c>
      <c r="E11817" t="s">
        <v>55381</v>
      </c>
      <c r="F11817" t="s">
        <v>58488</v>
      </c>
      <c r="G11817" t="s">
        <v>58488</v>
      </c>
      <c r="H11817" t="s">
        <v>58626</v>
      </c>
      <c r="I11817">
        <v>12</v>
      </c>
      <c r="J11817">
        <v>1</v>
      </c>
      <c r="K11817">
        <v>0</v>
      </c>
      <c r="L11817">
        <f t="shared" si="184"/>
        <v>0</v>
      </c>
      <c r="M11817">
        <v>0</v>
      </c>
      <c r="N11817">
        <v>668</v>
      </c>
      <c r="O11817">
        <v>0</v>
      </c>
      <c r="P11817">
        <v>0</v>
      </c>
      <c r="Q11817">
        <v>0</v>
      </c>
      <c r="R11817">
        <v>7500</v>
      </c>
      <c r="S11817" s="3">
        <v>0.24922849771902769</v>
      </c>
      <c r="T11817">
        <v>712</v>
      </c>
    </row>
    <row r="11818" spans="1:20">
      <c r="A11818" t="s">
        <v>11835</v>
      </c>
      <c r="B11818" t="s">
        <v>14930</v>
      </c>
      <c r="C11818" t="s">
        <v>26754</v>
      </c>
      <c r="D11818" t="s">
        <v>40855</v>
      </c>
      <c r="E11818" t="s">
        <v>55382</v>
      </c>
      <c r="F11818" t="s">
        <v>58487</v>
      </c>
      <c r="G11818" t="s">
        <v>58493</v>
      </c>
      <c r="H11818" t="s">
        <v>58626</v>
      </c>
      <c r="I11818">
        <v>12</v>
      </c>
      <c r="J11818">
        <v>0</v>
      </c>
      <c r="K11818">
        <v>0</v>
      </c>
      <c r="L11818">
        <f t="shared" si="184"/>
        <v>0</v>
      </c>
      <c r="M11818">
        <v>0</v>
      </c>
      <c r="N11818">
        <v>263</v>
      </c>
      <c r="O11818">
        <v>0</v>
      </c>
      <c r="P11818">
        <v>0</v>
      </c>
      <c r="Q11818">
        <v>0</v>
      </c>
      <c r="R11818">
        <v>1000</v>
      </c>
      <c r="S11818" s="3">
        <v>0.28874557602254158</v>
      </c>
      <c r="T11818">
        <v>683</v>
      </c>
    </row>
    <row r="11819" spans="1:20">
      <c r="A11819" t="s">
        <v>11836</v>
      </c>
      <c r="B11819" t="s">
        <v>14929</v>
      </c>
      <c r="C11819" t="s">
        <v>26755</v>
      </c>
      <c r="D11819" t="s">
        <v>40856</v>
      </c>
      <c r="E11819" t="s">
        <v>55383</v>
      </c>
      <c r="F11819" t="s">
        <v>58565</v>
      </c>
      <c r="G11819" t="s">
        <v>58589</v>
      </c>
      <c r="H11819" t="s">
        <v>58626</v>
      </c>
      <c r="I11819">
        <v>12</v>
      </c>
      <c r="J11819">
        <v>-1</v>
      </c>
      <c r="K11819">
        <v>0</v>
      </c>
      <c r="L11819">
        <f t="shared" si="184"/>
        <v>0</v>
      </c>
      <c r="M11819">
        <v>0</v>
      </c>
      <c r="N11819">
        <v>1309</v>
      </c>
      <c r="O11819">
        <v>0</v>
      </c>
      <c r="P11819">
        <v>0</v>
      </c>
      <c r="Q11819">
        <v>0</v>
      </c>
      <c r="R11819">
        <v>5000</v>
      </c>
      <c r="S11819" s="3">
        <v>0.23920708102734961</v>
      </c>
      <c r="T11819">
        <v>720</v>
      </c>
    </row>
    <row r="11820" spans="1:20">
      <c r="A11820" t="s">
        <v>11837</v>
      </c>
      <c r="B11820" t="s">
        <v>14930</v>
      </c>
      <c r="C11820" t="s">
        <v>26756</v>
      </c>
      <c r="D11820" t="s">
        <v>40857</v>
      </c>
      <c r="E11820" t="s">
        <v>55384</v>
      </c>
      <c r="F11820" t="s">
        <v>58525</v>
      </c>
      <c r="G11820" t="s">
        <v>58525</v>
      </c>
      <c r="H11820" t="s">
        <v>58626</v>
      </c>
      <c r="I11820">
        <v>12</v>
      </c>
      <c r="J11820">
        <v>1</v>
      </c>
      <c r="K11820">
        <v>0</v>
      </c>
      <c r="L11820">
        <f t="shared" si="184"/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5600</v>
      </c>
      <c r="S11820" s="3">
        <v>0.72084106165086659</v>
      </c>
      <c r="T11820">
        <v>409</v>
      </c>
    </row>
    <row r="11821" spans="1:20">
      <c r="A11821" t="s">
        <v>11838</v>
      </c>
      <c r="B11821" t="s">
        <v>14930</v>
      </c>
      <c r="C11821" t="s">
        <v>26757</v>
      </c>
      <c r="D11821" t="s">
        <v>40858</v>
      </c>
      <c r="E11821" t="s">
        <v>55385</v>
      </c>
      <c r="F11821" t="s">
        <v>58510</v>
      </c>
      <c r="G11821" t="s">
        <v>58510</v>
      </c>
      <c r="H11821" t="s">
        <v>58626</v>
      </c>
      <c r="I11821">
        <v>12</v>
      </c>
      <c r="J11821">
        <v>0</v>
      </c>
      <c r="K11821">
        <v>0</v>
      </c>
      <c r="L11821">
        <f t="shared" si="184"/>
        <v>0</v>
      </c>
      <c r="M11821">
        <v>0</v>
      </c>
      <c r="N11821">
        <v>625</v>
      </c>
      <c r="O11821">
        <v>0</v>
      </c>
      <c r="P11821">
        <v>0</v>
      </c>
      <c r="Q11821">
        <v>0</v>
      </c>
      <c r="R11821">
        <v>7000</v>
      </c>
      <c r="S11821" s="3">
        <v>0.3787922572447015</v>
      </c>
      <c r="T11821">
        <v>623</v>
      </c>
    </row>
    <row r="11822" spans="1:20">
      <c r="A11822" t="s">
        <v>11839</v>
      </c>
      <c r="B11822" t="s">
        <v>14929</v>
      </c>
      <c r="C11822" t="s">
        <v>26758</v>
      </c>
      <c r="D11822" t="s">
        <v>40859</v>
      </c>
      <c r="E11822" t="s">
        <v>55386</v>
      </c>
      <c r="F11822" t="s">
        <v>58538</v>
      </c>
      <c r="G11822" t="s">
        <v>58545</v>
      </c>
      <c r="H11822" t="s">
        <v>58626</v>
      </c>
      <c r="I11822">
        <v>12</v>
      </c>
      <c r="J11822">
        <v>9</v>
      </c>
      <c r="K11822">
        <v>-1</v>
      </c>
      <c r="L11822">
        <f t="shared" si="184"/>
        <v>1</v>
      </c>
      <c r="M11822">
        <v>2</v>
      </c>
      <c r="N11822">
        <v>882</v>
      </c>
      <c r="O11822">
        <v>0</v>
      </c>
      <c r="P11822">
        <v>8</v>
      </c>
      <c r="Q11822">
        <v>8</v>
      </c>
      <c r="R11822">
        <v>5000</v>
      </c>
      <c r="S11822" s="3">
        <v>0.64611051345420578</v>
      </c>
      <c r="T11822">
        <v>461</v>
      </c>
    </row>
    <row r="11823" spans="1:20">
      <c r="A11823" t="s">
        <v>11840</v>
      </c>
      <c r="B11823" t="s">
        <v>14932</v>
      </c>
      <c r="C11823" t="s">
        <v>26759</v>
      </c>
      <c r="D11823" t="s">
        <v>40860</v>
      </c>
      <c r="E11823" t="s">
        <v>55387</v>
      </c>
      <c r="F11823" t="s">
        <v>58547</v>
      </c>
      <c r="G11823" t="s">
        <v>58521</v>
      </c>
      <c r="H11823" t="s">
        <v>58626</v>
      </c>
      <c r="I11823">
        <v>12</v>
      </c>
      <c r="J11823">
        <v>0</v>
      </c>
      <c r="K11823">
        <v>0</v>
      </c>
      <c r="L11823">
        <f t="shared" si="184"/>
        <v>0</v>
      </c>
      <c r="M11823">
        <v>0</v>
      </c>
      <c r="N11823">
        <v>98</v>
      </c>
      <c r="O11823">
        <v>0</v>
      </c>
      <c r="P11823">
        <v>0</v>
      </c>
      <c r="Q11823">
        <v>0</v>
      </c>
      <c r="R11823">
        <v>1000</v>
      </c>
      <c r="S11823" s="3">
        <v>0.6067950074789058</v>
      </c>
      <c r="T11823">
        <v>485</v>
      </c>
    </row>
    <row r="11824" spans="1:20">
      <c r="A11824" t="s">
        <v>11841</v>
      </c>
      <c r="B11824" t="s">
        <v>14933</v>
      </c>
      <c r="C11824" t="s">
        <v>26760</v>
      </c>
      <c r="D11824" t="s">
        <v>40861</v>
      </c>
      <c r="E11824" t="s">
        <v>55388</v>
      </c>
      <c r="F11824" t="s">
        <v>58560</v>
      </c>
      <c r="G11824" t="s">
        <v>58560</v>
      </c>
      <c r="H11824" t="s">
        <v>58626</v>
      </c>
      <c r="I11824">
        <v>12</v>
      </c>
      <c r="J11824">
        <v>-1</v>
      </c>
      <c r="K11824">
        <v>0</v>
      </c>
      <c r="L11824">
        <f t="shared" si="184"/>
        <v>0</v>
      </c>
      <c r="M11824">
        <v>0</v>
      </c>
      <c r="N11824">
        <v>1234</v>
      </c>
      <c r="O11824">
        <v>0</v>
      </c>
      <c r="P11824">
        <v>0</v>
      </c>
      <c r="Q11824">
        <v>0</v>
      </c>
      <c r="R11824">
        <v>7000</v>
      </c>
      <c r="S11824" s="3">
        <v>0.27246360199687653</v>
      </c>
      <c r="T11824">
        <v>695</v>
      </c>
    </row>
    <row r="11825" spans="1:20">
      <c r="A11825" t="s">
        <v>11842</v>
      </c>
      <c r="B11825" t="s">
        <v>14935</v>
      </c>
      <c r="C11825" t="s">
        <v>26761</v>
      </c>
      <c r="D11825" t="s">
        <v>40862</v>
      </c>
      <c r="E11825" t="s">
        <v>55389</v>
      </c>
      <c r="F11825" t="s">
        <v>58568</v>
      </c>
      <c r="G11825" t="s">
        <v>58568</v>
      </c>
      <c r="H11825" t="s">
        <v>58626</v>
      </c>
      <c r="I11825">
        <v>12</v>
      </c>
      <c r="J11825">
        <v>190</v>
      </c>
      <c r="K11825">
        <v>1</v>
      </c>
      <c r="L11825">
        <f t="shared" si="184"/>
        <v>1</v>
      </c>
      <c r="M11825">
        <v>1</v>
      </c>
      <c r="N11825">
        <v>5687</v>
      </c>
      <c r="O11825">
        <v>193</v>
      </c>
      <c r="P11825">
        <v>193</v>
      </c>
      <c r="Q11825">
        <v>193</v>
      </c>
      <c r="R11825">
        <v>9500</v>
      </c>
      <c r="S11825" s="3">
        <v>0.60839338086744921</v>
      </c>
      <c r="T11825">
        <v>484</v>
      </c>
    </row>
    <row r="11826" spans="1:20">
      <c r="A11826" t="s">
        <v>11843</v>
      </c>
      <c r="B11826" t="s">
        <v>14932</v>
      </c>
      <c r="C11826" t="s">
        <v>26762</v>
      </c>
      <c r="D11826" t="s">
        <v>40863</v>
      </c>
      <c r="E11826" t="s">
        <v>55390</v>
      </c>
      <c r="F11826" t="s">
        <v>58491</v>
      </c>
      <c r="G11826" t="s">
        <v>58491</v>
      </c>
      <c r="H11826" t="s">
        <v>58626</v>
      </c>
      <c r="I11826">
        <v>12</v>
      </c>
      <c r="J11826">
        <v>0</v>
      </c>
      <c r="K11826">
        <v>0</v>
      </c>
      <c r="L11826">
        <f t="shared" si="184"/>
        <v>0</v>
      </c>
      <c r="M11826">
        <v>0</v>
      </c>
      <c r="N11826">
        <v>2617</v>
      </c>
      <c r="O11826">
        <v>0</v>
      </c>
      <c r="P11826">
        <v>0</v>
      </c>
      <c r="Q11826">
        <v>0</v>
      </c>
      <c r="R11826">
        <v>10000</v>
      </c>
      <c r="S11826" s="3">
        <v>0.45383218413418419</v>
      </c>
      <c r="T11826">
        <v>577</v>
      </c>
    </row>
    <row r="11827" spans="1:20">
      <c r="A11827" t="s">
        <v>11844</v>
      </c>
      <c r="B11827" t="s">
        <v>14932</v>
      </c>
      <c r="C11827" t="s">
        <v>26763</v>
      </c>
      <c r="D11827" t="s">
        <v>40864</v>
      </c>
      <c r="E11827" t="s">
        <v>55391</v>
      </c>
      <c r="F11827" t="s">
        <v>58565</v>
      </c>
      <c r="G11827" t="s">
        <v>58565</v>
      </c>
      <c r="H11827" t="s">
        <v>58626</v>
      </c>
      <c r="I11827">
        <v>12</v>
      </c>
      <c r="J11827">
        <v>1</v>
      </c>
      <c r="K11827">
        <v>0</v>
      </c>
      <c r="L11827">
        <f t="shared" si="184"/>
        <v>0</v>
      </c>
      <c r="M11827">
        <v>0</v>
      </c>
      <c r="N11827">
        <v>1832</v>
      </c>
      <c r="O11827">
        <v>0</v>
      </c>
      <c r="P11827">
        <v>0</v>
      </c>
      <c r="Q11827">
        <v>0</v>
      </c>
      <c r="R11827">
        <v>7000</v>
      </c>
      <c r="S11827" s="3">
        <v>0.47196149680089761</v>
      </c>
      <c r="T11827">
        <v>566</v>
      </c>
    </row>
    <row r="11828" spans="1:20">
      <c r="A11828" t="s">
        <v>11845</v>
      </c>
      <c r="B11828" t="s">
        <v>14933</v>
      </c>
      <c r="C11828" t="s">
        <v>26764</v>
      </c>
      <c r="D11828" t="s">
        <v>40865</v>
      </c>
      <c r="E11828" t="s">
        <v>55392</v>
      </c>
      <c r="F11828" t="s">
        <v>58582</v>
      </c>
      <c r="G11828" t="s">
        <v>58582</v>
      </c>
      <c r="H11828" t="s">
        <v>58626</v>
      </c>
      <c r="I11828">
        <v>12</v>
      </c>
      <c r="J11828">
        <v>0</v>
      </c>
      <c r="K11828">
        <v>0</v>
      </c>
      <c r="L11828">
        <f t="shared" si="184"/>
        <v>0</v>
      </c>
      <c r="M11828">
        <v>0</v>
      </c>
      <c r="N11828">
        <v>788</v>
      </c>
      <c r="O11828">
        <v>0</v>
      </c>
      <c r="P11828">
        <v>0</v>
      </c>
      <c r="Q11828">
        <v>0</v>
      </c>
      <c r="R11828">
        <v>3000</v>
      </c>
      <c r="S11828" s="3">
        <v>0.34600397093249557</v>
      </c>
      <c r="T11828">
        <v>644</v>
      </c>
    </row>
    <row r="11829" spans="1:20">
      <c r="A11829" t="s">
        <v>11846</v>
      </c>
      <c r="B11829" t="s">
        <v>14932</v>
      </c>
      <c r="C11829" t="s">
        <v>26765</v>
      </c>
      <c r="D11829" t="s">
        <v>40866</v>
      </c>
      <c r="E11829" t="s">
        <v>55393</v>
      </c>
      <c r="F11829" t="s">
        <v>58541</v>
      </c>
      <c r="G11829" t="s">
        <v>58577</v>
      </c>
      <c r="H11829" t="s">
        <v>58626</v>
      </c>
      <c r="I11829">
        <v>12</v>
      </c>
      <c r="J11829">
        <v>1</v>
      </c>
      <c r="K11829">
        <v>0</v>
      </c>
      <c r="L11829">
        <f t="shared" si="184"/>
        <v>0</v>
      </c>
      <c r="M11829">
        <v>0</v>
      </c>
      <c r="N11829">
        <v>267</v>
      </c>
      <c r="O11829">
        <v>0</v>
      </c>
      <c r="P11829">
        <v>0</v>
      </c>
      <c r="Q11829">
        <v>0</v>
      </c>
      <c r="R11829">
        <v>3000</v>
      </c>
      <c r="S11829" s="3">
        <v>0.60578992426457701</v>
      </c>
      <c r="T11829">
        <v>486</v>
      </c>
    </row>
    <row r="11830" spans="1:20">
      <c r="A11830" t="s">
        <v>11847</v>
      </c>
      <c r="B11830" t="s">
        <v>14935</v>
      </c>
      <c r="C11830" t="s">
        <v>26766</v>
      </c>
      <c r="D11830" t="s">
        <v>40867</v>
      </c>
      <c r="E11830" t="s">
        <v>55394</v>
      </c>
      <c r="F11830" t="s">
        <v>58501</v>
      </c>
      <c r="G11830" t="s">
        <v>58501</v>
      </c>
      <c r="H11830" t="s">
        <v>58626</v>
      </c>
      <c r="I11830">
        <v>12</v>
      </c>
      <c r="J11830">
        <v>0</v>
      </c>
      <c r="K11830">
        <v>0</v>
      </c>
      <c r="L11830">
        <f t="shared" si="184"/>
        <v>0</v>
      </c>
      <c r="M11830">
        <v>0</v>
      </c>
      <c r="N11830">
        <v>1587</v>
      </c>
      <c r="O11830">
        <v>0</v>
      </c>
      <c r="P11830">
        <v>0</v>
      </c>
      <c r="Q11830">
        <v>0</v>
      </c>
      <c r="R11830">
        <v>9000</v>
      </c>
      <c r="S11830" s="3">
        <v>0.17336347769927449</v>
      </c>
      <c r="T11830">
        <v>780</v>
      </c>
    </row>
    <row r="11831" spans="1:20">
      <c r="A11831" t="s">
        <v>11848</v>
      </c>
      <c r="B11831" t="s">
        <v>14932</v>
      </c>
      <c r="C11831" t="s">
        <v>26767</v>
      </c>
      <c r="D11831" t="s">
        <v>40868</v>
      </c>
      <c r="E11831" t="s">
        <v>55395</v>
      </c>
      <c r="F11831" t="s">
        <v>58526</v>
      </c>
      <c r="G11831" t="s">
        <v>58526</v>
      </c>
      <c r="H11831" t="s">
        <v>58626</v>
      </c>
      <c r="I11831">
        <v>12</v>
      </c>
      <c r="J11831">
        <v>0</v>
      </c>
      <c r="K11831">
        <v>0</v>
      </c>
      <c r="L11831">
        <f t="shared" si="184"/>
        <v>0</v>
      </c>
      <c r="M11831">
        <v>0</v>
      </c>
      <c r="N11831">
        <v>1583</v>
      </c>
      <c r="O11831">
        <v>0</v>
      </c>
      <c r="P11831">
        <v>0</v>
      </c>
      <c r="Q11831">
        <v>0</v>
      </c>
      <c r="R11831">
        <v>9000</v>
      </c>
      <c r="S11831" s="3">
        <v>0.23057769050574911</v>
      </c>
      <c r="T11831">
        <v>727</v>
      </c>
    </row>
    <row r="11832" spans="1:20">
      <c r="A11832" t="s">
        <v>11849</v>
      </c>
      <c r="B11832" t="s">
        <v>14930</v>
      </c>
      <c r="C11832" t="s">
        <v>26768</v>
      </c>
      <c r="D11832" t="s">
        <v>33167</v>
      </c>
      <c r="E11832" t="s">
        <v>55396</v>
      </c>
      <c r="F11832" t="s">
        <v>58477</v>
      </c>
      <c r="G11832" t="s">
        <v>58485</v>
      </c>
      <c r="H11832" t="s">
        <v>58626</v>
      </c>
      <c r="I11832">
        <v>12</v>
      </c>
      <c r="J11832">
        <v>0</v>
      </c>
      <c r="K11832">
        <v>0</v>
      </c>
      <c r="L11832">
        <f t="shared" si="184"/>
        <v>0</v>
      </c>
      <c r="M11832">
        <v>0</v>
      </c>
      <c r="N11832">
        <v>545</v>
      </c>
      <c r="O11832">
        <v>0</v>
      </c>
      <c r="P11832">
        <v>0</v>
      </c>
      <c r="Q11832">
        <v>0</v>
      </c>
      <c r="R11832">
        <v>5600</v>
      </c>
      <c r="S11832" s="3">
        <v>0.51272159242999416</v>
      </c>
      <c r="T11832">
        <v>542</v>
      </c>
    </row>
    <row r="11833" spans="1:20">
      <c r="A11833" t="s">
        <v>11850</v>
      </c>
      <c r="B11833" t="s">
        <v>14933</v>
      </c>
      <c r="C11833" t="s">
        <v>26769</v>
      </c>
      <c r="D11833" t="s">
        <v>40869</v>
      </c>
      <c r="E11833" t="s">
        <v>55397</v>
      </c>
      <c r="F11833" t="s">
        <v>58571</v>
      </c>
      <c r="G11833" t="s">
        <v>58571</v>
      </c>
      <c r="H11833" t="s">
        <v>58626</v>
      </c>
      <c r="I11833">
        <v>12</v>
      </c>
      <c r="J11833">
        <v>0</v>
      </c>
      <c r="K11833">
        <v>0</v>
      </c>
      <c r="L11833">
        <f t="shared" si="184"/>
        <v>0</v>
      </c>
      <c r="M11833">
        <v>0</v>
      </c>
      <c r="N11833">
        <v>2358</v>
      </c>
      <c r="O11833">
        <v>0</v>
      </c>
      <c r="P11833">
        <v>0</v>
      </c>
      <c r="Q11833">
        <v>0</v>
      </c>
      <c r="R11833">
        <v>9000</v>
      </c>
      <c r="S11833" s="3">
        <v>0.59945903232443642</v>
      </c>
      <c r="T11833">
        <v>490</v>
      </c>
    </row>
    <row r="11834" spans="1:20">
      <c r="A11834" t="s">
        <v>11851</v>
      </c>
      <c r="B11834" t="s">
        <v>14935</v>
      </c>
      <c r="C11834" t="s">
        <v>26770</v>
      </c>
      <c r="D11834" t="s">
        <v>40870</v>
      </c>
      <c r="E11834" t="s">
        <v>55398</v>
      </c>
      <c r="F11834" t="s">
        <v>58511</v>
      </c>
      <c r="G11834" t="s">
        <v>58511</v>
      </c>
      <c r="H11834" t="s">
        <v>58626</v>
      </c>
      <c r="I11834">
        <v>12</v>
      </c>
      <c r="J11834">
        <v>-2</v>
      </c>
      <c r="K11834">
        <v>0</v>
      </c>
      <c r="L11834">
        <f t="shared" si="184"/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7000</v>
      </c>
      <c r="S11834" s="3">
        <v>0.58844026262494875</v>
      </c>
      <c r="T11834">
        <v>497</v>
      </c>
    </row>
    <row r="11835" spans="1:20">
      <c r="A11835" t="s">
        <v>11852</v>
      </c>
      <c r="B11835" t="s">
        <v>14935</v>
      </c>
      <c r="C11835" t="s">
        <v>26771</v>
      </c>
      <c r="D11835" t="s">
        <v>40871</v>
      </c>
      <c r="E11835" t="s">
        <v>55399</v>
      </c>
      <c r="F11835" t="s">
        <v>58490</v>
      </c>
      <c r="G11835" t="s">
        <v>58490</v>
      </c>
      <c r="H11835" t="s">
        <v>58626</v>
      </c>
      <c r="I11835">
        <v>12</v>
      </c>
      <c r="J11835">
        <v>0</v>
      </c>
      <c r="K11835">
        <v>0</v>
      </c>
      <c r="L11835">
        <f t="shared" si="184"/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9500</v>
      </c>
      <c r="S11835" s="3">
        <v>0.47973396608082058</v>
      </c>
      <c r="T11835">
        <v>561</v>
      </c>
    </row>
    <row r="11836" spans="1:20">
      <c r="A11836" t="s">
        <v>11853</v>
      </c>
      <c r="B11836" t="s">
        <v>14935</v>
      </c>
      <c r="C11836" t="s">
        <v>26772</v>
      </c>
      <c r="D11836" t="s">
        <v>39276</v>
      </c>
      <c r="E11836" t="s">
        <v>55400</v>
      </c>
      <c r="F11836" t="s">
        <v>58514</v>
      </c>
      <c r="G11836" t="s">
        <v>58514</v>
      </c>
      <c r="H11836" t="s">
        <v>58626</v>
      </c>
      <c r="I11836">
        <v>12</v>
      </c>
      <c r="J11836">
        <v>1</v>
      </c>
      <c r="K11836">
        <v>0</v>
      </c>
      <c r="L11836">
        <f t="shared" si="184"/>
        <v>0</v>
      </c>
      <c r="M11836">
        <v>0</v>
      </c>
      <c r="N11836">
        <v>1058</v>
      </c>
      <c r="O11836">
        <v>0</v>
      </c>
      <c r="P11836">
        <v>2</v>
      </c>
      <c r="Q11836">
        <v>0</v>
      </c>
      <c r="R11836">
        <v>6000</v>
      </c>
      <c r="S11836" s="3">
        <v>0.29479001482944162</v>
      </c>
      <c r="T11836">
        <v>678</v>
      </c>
    </row>
    <row r="11837" spans="1:20">
      <c r="A11837" t="s">
        <v>11854</v>
      </c>
      <c r="B11837" t="s">
        <v>14932</v>
      </c>
      <c r="C11837" t="s">
        <v>26773</v>
      </c>
      <c r="D11837" t="s">
        <v>40872</v>
      </c>
      <c r="E11837" t="s">
        <v>55401</v>
      </c>
      <c r="F11837" t="s">
        <v>58572</v>
      </c>
      <c r="G11837" t="s">
        <v>58582</v>
      </c>
      <c r="H11837" t="s">
        <v>58626</v>
      </c>
      <c r="I11837">
        <v>12</v>
      </c>
      <c r="J11837">
        <v>1</v>
      </c>
      <c r="K11837">
        <v>0</v>
      </c>
      <c r="L11837">
        <f t="shared" si="184"/>
        <v>0</v>
      </c>
      <c r="M11837">
        <v>0</v>
      </c>
      <c r="N11837">
        <v>1314</v>
      </c>
      <c r="O11837">
        <v>0</v>
      </c>
      <c r="P11837">
        <v>1</v>
      </c>
      <c r="Q11837">
        <v>0</v>
      </c>
      <c r="R11837">
        <v>5000</v>
      </c>
      <c r="S11837" s="3">
        <v>0.4141192312253853</v>
      </c>
      <c r="T11837">
        <v>601</v>
      </c>
    </row>
    <row r="11838" spans="1:20">
      <c r="A11838" t="s">
        <v>11855</v>
      </c>
      <c r="B11838" t="s">
        <v>14933</v>
      </c>
      <c r="C11838" t="s">
        <v>26774</v>
      </c>
      <c r="D11838" t="s">
        <v>40873</v>
      </c>
      <c r="E11838" t="s">
        <v>55402</v>
      </c>
      <c r="F11838" t="s">
        <v>58553</v>
      </c>
      <c r="G11838" t="s">
        <v>58553</v>
      </c>
      <c r="H11838" t="s">
        <v>58626</v>
      </c>
      <c r="I11838">
        <v>12</v>
      </c>
      <c r="J11838">
        <v>1</v>
      </c>
      <c r="K11838">
        <v>0</v>
      </c>
      <c r="L11838">
        <f t="shared" si="184"/>
        <v>0</v>
      </c>
      <c r="M11838">
        <v>0</v>
      </c>
      <c r="N11838">
        <v>1832</v>
      </c>
      <c r="O11838">
        <v>0</v>
      </c>
      <c r="P11838">
        <v>0</v>
      </c>
      <c r="Q11838">
        <v>0</v>
      </c>
      <c r="R11838">
        <v>7000</v>
      </c>
      <c r="S11838" s="3">
        <v>0.37531196939257699</v>
      </c>
      <c r="T11838">
        <v>625</v>
      </c>
    </row>
    <row r="11839" spans="1:20">
      <c r="A11839" t="s">
        <v>11856</v>
      </c>
      <c r="B11839" t="s">
        <v>14930</v>
      </c>
      <c r="C11839" t="s">
        <v>26775</v>
      </c>
      <c r="D11839" t="s">
        <v>36296</v>
      </c>
      <c r="E11839" t="s">
        <v>55403</v>
      </c>
      <c r="F11839" t="s">
        <v>58500</v>
      </c>
      <c r="G11839" t="s">
        <v>58500</v>
      </c>
      <c r="H11839" t="s">
        <v>58626</v>
      </c>
      <c r="I11839">
        <v>12</v>
      </c>
      <c r="J11839">
        <v>0</v>
      </c>
      <c r="K11839">
        <v>0</v>
      </c>
      <c r="L11839">
        <f t="shared" si="184"/>
        <v>0</v>
      </c>
      <c r="M11839">
        <v>0</v>
      </c>
      <c r="N11839">
        <v>1587</v>
      </c>
      <c r="O11839">
        <v>0</v>
      </c>
      <c r="P11839">
        <v>0</v>
      </c>
      <c r="Q11839">
        <v>0</v>
      </c>
      <c r="R11839">
        <v>9000</v>
      </c>
      <c r="S11839" s="3">
        <v>0.41981192985283983</v>
      </c>
      <c r="T11839">
        <v>597</v>
      </c>
    </row>
    <row r="11840" spans="1:20">
      <c r="A11840" t="s">
        <v>11857</v>
      </c>
      <c r="B11840" t="s">
        <v>14935</v>
      </c>
      <c r="C11840" t="s">
        <v>26776</v>
      </c>
      <c r="D11840" t="s">
        <v>40874</v>
      </c>
      <c r="E11840" t="s">
        <v>55404</v>
      </c>
      <c r="F11840" t="s">
        <v>58529</v>
      </c>
      <c r="G11840" t="s">
        <v>58529</v>
      </c>
      <c r="H11840" t="s">
        <v>58626</v>
      </c>
      <c r="I11840">
        <v>12</v>
      </c>
      <c r="J11840">
        <v>0</v>
      </c>
      <c r="K11840">
        <v>0</v>
      </c>
      <c r="L11840">
        <f t="shared" si="184"/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7000</v>
      </c>
      <c r="S11840" s="3">
        <v>0.39110395910581092</v>
      </c>
      <c r="T11840">
        <v>615</v>
      </c>
    </row>
    <row r="11841" spans="1:20">
      <c r="A11841" t="s">
        <v>11858</v>
      </c>
      <c r="B11841" t="s">
        <v>14932</v>
      </c>
      <c r="C11841" t="s">
        <v>26777</v>
      </c>
      <c r="D11841" t="s">
        <v>40875</v>
      </c>
      <c r="E11841" t="s">
        <v>55405</v>
      </c>
      <c r="F11841" t="s">
        <v>58516</v>
      </c>
      <c r="G11841" t="s">
        <v>58516</v>
      </c>
      <c r="H11841" t="s">
        <v>58626</v>
      </c>
      <c r="I11841">
        <v>12</v>
      </c>
      <c r="J11841">
        <v>0</v>
      </c>
      <c r="K11841">
        <v>0</v>
      </c>
      <c r="L11841">
        <f t="shared" si="184"/>
        <v>0</v>
      </c>
      <c r="M11841">
        <v>0</v>
      </c>
      <c r="N11841">
        <v>878</v>
      </c>
      <c r="O11841">
        <v>0</v>
      </c>
      <c r="P11841">
        <v>0</v>
      </c>
      <c r="Q11841">
        <v>0</v>
      </c>
      <c r="R11841">
        <v>9000</v>
      </c>
      <c r="S11841" s="3">
        <v>0.3605063079491147</v>
      </c>
      <c r="T11841">
        <v>634</v>
      </c>
    </row>
    <row r="11842" spans="1:20">
      <c r="A11842" t="s">
        <v>11859</v>
      </c>
      <c r="B11842" t="s">
        <v>14932</v>
      </c>
      <c r="C11842" t="s">
        <v>26778</v>
      </c>
      <c r="D11842" t="s">
        <v>40876</v>
      </c>
      <c r="E11842" t="s">
        <v>55406</v>
      </c>
      <c r="F11842" t="s">
        <v>58521</v>
      </c>
      <c r="G11842" t="s">
        <v>58562</v>
      </c>
      <c r="H11842" t="s">
        <v>58626</v>
      </c>
      <c r="I11842">
        <v>12</v>
      </c>
      <c r="J11842">
        <v>1</v>
      </c>
      <c r="K11842">
        <v>0</v>
      </c>
      <c r="L11842">
        <f t="shared" si="184"/>
        <v>0</v>
      </c>
      <c r="M11842">
        <v>0</v>
      </c>
      <c r="N11842">
        <v>975</v>
      </c>
      <c r="O11842">
        <v>0</v>
      </c>
      <c r="P11842">
        <v>0</v>
      </c>
      <c r="Q11842">
        <v>0</v>
      </c>
      <c r="R11842">
        <v>10000</v>
      </c>
      <c r="S11842" s="3">
        <v>0.25648372728662699</v>
      </c>
      <c r="T11842">
        <v>707</v>
      </c>
    </row>
    <row r="11843" spans="1:20">
      <c r="A11843" t="s">
        <v>11860</v>
      </c>
      <c r="B11843" t="s">
        <v>14935</v>
      </c>
      <c r="C11843" t="s">
        <v>26779</v>
      </c>
      <c r="D11843" t="s">
        <v>40877</v>
      </c>
      <c r="E11843" t="s">
        <v>55407</v>
      </c>
      <c r="F11843" t="s">
        <v>58519</v>
      </c>
      <c r="G11843" t="s">
        <v>58519</v>
      </c>
      <c r="H11843" t="s">
        <v>58626</v>
      </c>
      <c r="I11843">
        <v>12</v>
      </c>
      <c r="J11843">
        <v>0</v>
      </c>
      <c r="K11843">
        <v>0</v>
      </c>
      <c r="L11843">
        <f t="shared" ref="L11843:L11906" si="185">IF(M11843=2,1,M11843)</f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9500</v>
      </c>
      <c r="S11843" s="3">
        <v>0.20187972505947829</v>
      </c>
      <c r="T11843">
        <v>752</v>
      </c>
    </row>
    <row r="11844" spans="1:20">
      <c r="A11844" t="s">
        <v>11861</v>
      </c>
      <c r="B11844" t="s">
        <v>14935</v>
      </c>
      <c r="C11844" t="s">
        <v>26780</v>
      </c>
      <c r="D11844" t="s">
        <v>40878</v>
      </c>
      <c r="E11844" t="s">
        <v>55408</v>
      </c>
      <c r="F11844" t="s">
        <v>58490</v>
      </c>
      <c r="G11844" t="s">
        <v>58490</v>
      </c>
      <c r="H11844" t="s">
        <v>58626</v>
      </c>
      <c r="I11844">
        <v>12</v>
      </c>
      <c r="J11844">
        <v>189</v>
      </c>
      <c r="K11844">
        <v>1</v>
      </c>
      <c r="L11844">
        <f t="shared" si="185"/>
        <v>1</v>
      </c>
      <c r="M11844">
        <v>1</v>
      </c>
      <c r="N11844">
        <v>2993</v>
      </c>
      <c r="O11844">
        <v>192</v>
      </c>
      <c r="P11844">
        <v>192</v>
      </c>
      <c r="Q11844">
        <v>192</v>
      </c>
      <c r="R11844">
        <v>5000</v>
      </c>
      <c r="S11844" s="3">
        <v>0.36203441166449662</v>
      </c>
      <c r="T11844">
        <v>633</v>
      </c>
    </row>
    <row r="11845" spans="1:20">
      <c r="A11845" t="s">
        <v>11862</v>
      </c>
      <c r="B11845" t="s">
        <v>14932</v>
      </c>
      <c r="C11845" t="s">
        <v>26781</v>
      </c>
      <c r="D11845" t="s">
        <v>40879</v>
      </c>
      <c r="E11845" t="s">
        <v>55409</v>
      </c>
      <c r="F11845" t="s">
        <v>58518</v>
      </c>
      <c r="G11845" t="s">
        <v>58481</v>
      </c>
      <c r="H11845" t="s">
        <v>58626</v>
      </c>
      <c r="I11845">
        <v>12</v>
      </c>
      <c r="J11845">
        <v>1</v>
      </c>
      <c r="K11845">
        <v>0</v>
      </c>
      <c r="L11845">
        <f t="shared" si="185"/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7500</v>
      </c>
      <c r="S11845" s="3">
        <v>0.49212805817118432</v>
      </c>
      <c r="T11845">
        <v>554</v>
      </c>
    </row>
    <row r="11846" spans="1:20">
      <c r="A11846" t="s">
        <v>11863</v>
      </c>
      <c r="B11846" t="s">
        <v>14932</v>
      </c>
      <c r="C11846" t="s">
        <v>26782</v>
      </c>
      <c r="D11846" t="s">
        <v>40880</v>
      </c>
      <c r="E11846" t="s">
        <v>55410</v>
      </c>
      <c r="F11846" t="s">
        <v>58569</v>
      </c>
      <c r="G11846" t="s">
        <v>58569</v>
      </c>
      <c r="H11846" t="s">
        <v>58626</v>
      </c>
      <c r="I11846">
        <v>12</v>
      </c>
      <c r="J11846">
        <v>1</v>
      </c>
      <c r="K11846">
        <v>0</v>
      </c>
      <c r="L11846">
        <f t="shared" si="185"/>
        <v>0</v>
      </c>
      <c r="M11846">
        <v>0</v>
      </c>
      <c r="N11846">
        <v>879</v>
      </c>
      <c r="O11846">
        <v>0</v>
      </c>
      <c r="P11846">
        <v>0</v>
      </c>
      <c r="Q11846">
        <v>0</v>
      </c>
      <c r="R11846">
        <v>3000</v>
      </c>
      <c r="S11846" s="3">
        <v>0.4952449058743833</v>
      </c>
      <c r="T11846">
        <v>552</v>
      </c>
    </row>
    <row r="11847" spans="1:20">
      <c r="A11847" t="s">
        <v>11864</v>
      </c>
      <c r="B11847" t="s">
        <v>14934</v>
      </c>
      <c r="C11847" t="s">
        <v>26783</v>
      </c>
      <c r="D11847" t="s">
        <v>40881</v>
      </c>
      <c r="E11847" t="s">
        <v>55411</v>
      </c>
      <c r="F11847" t="s">
        <v>58576</v>
      </c>
      <c r="G11847" t="s">
        <v>58579</v>
      </c>
      <c r="H11847" t="s">
        <v>58626</v>
      </c>
      <c r="I11847">
        <v>12</v>
      </c>
      <c r="J11847">
        <v>1</v>
      </c>
      <c r="K11847">
        <v>0</v>
      </c>
      <c r="L11847">
        <f t="shared" si="185"/>
        <v>0</v>
      </c>
      <c r="M11847">
        <v>0</v>
      </c>
      <c r="N11847">
        <v>2094</v>
      </c>
      <c r="O11847">
        <v>0</v>
      </c>
      <c r="P11847">
        <v>0</v>
      </c>
      <c r="Q11847">
        <v>0</v>
      </c>
      <c r="R11847">
        <v>8000</v>
      </c>
      <c r="S11847" s="3">
        <v>0.17842363197242611</v>
      </c>
      <c r="T11847">
        <v>775</v>
      </c>
    </row>
    <row r="11848" spans="1:20">
      <c r="A11848" t="s">
        <v>11865</v>
      </c>
      <c r="B11848" t="s">
        <v>14932</v>
      </c>
      <c r="C11848" t="s">
        <v>26784</v>
      </c>
      <c r="D11848" t="s">
        <v>40882</v>
      </c>
      <c r="E11848" t="s">
        <v>55412</v>
      </c>
      <c r="F11848" t="s">
        <v>58529</v>
      </c>
      <c r="G11848" t="s">
        <v>58490</v>
      </c>
      <c r="H11848" t="s">
        <v>58626</v>
      </c>
      <c r="I11848">
        <v>12</v>
      </c>
      <c r="J11848">
        <v>220</v>
      </c>
      <c r="K11848">
        <v>1</v>
      </c>
      <c r="L11848">
        <f t="shared" si="185"/>
        <v>1</v>
      </c>
      <c r="M11848">
        <v>1</v>
      </c>
      <c r="N11848">
        <v>5444</v>
      </c>
      <c r="O11848">
        <v>223</v>
      </c>
      <c r="P11848">
        <v>223</v>
      </c>
      <c r="Q11848">
        <v>223</v>
      </c>
      <c r="R11848">
        <v>8000</v>
      </c>
      <c r="S11848" s="3">
        <v>0.41568804083966587</v>
      </c>
      <c r="T11848">
        <v>600</v>
      </c>
    </row>
    <row r="11849" spans="1:20">
      <c r="A11849" t="s">
        <v>11866</v>
      </c>
      <c r="B11849" t="s">
        <v>14935</v>
      </c>
      <c r="C11849" t="s">
        <v>26785</v>
      </c>
      <c r="D11849" t="s">
        <v>31892</v>
      </c>
      <c r="E11849" t="s">
        <v>55413</v>
      </c>
      <c r="F11849" t="s">
        <v>58528</v>
      </c>
      <c r="G11849" t="s">
        <v>58514</v>
      </c>
      <c r="H11849" t="s">
        <v>58626</v>
      </c>
      <c r="I11849">
        <v>12</v>
      </c>
      <c r="J11849">
        <v>0</v>
      </c>
      <c r="K11849">
        <v>0</v>
      </c>
      <c r="L11849">
        <f t="shared" si="185"/>
        <v>0</v>
      </c>
      <c r="M11849">
        <v>0</v>
      </c>
      <c r="N11849">
        <v>882</v>
      </c>
      <c r="O11849">
        <v>0</v>
      </c>
      <c r="P11849">
        <v>0</v>
      </c>
      <c r="Q11849">
        <v>0</v>
      </c>
      <c r="R11849">
        <v>5000</v>
      </c>
      <c r="S11849" s="3">
        <v>0.19127767163050521</v>
      </c>
      <c r="T11849">
        <v>762</v>
      </c>
    </row>
    <row r="11850" spans="1:20">
      <c r="A11850" t="s">
        <v>11867</v>
      </c>
      <c r="B11850" t="s">
        <v>14932</v>
      </c>
      <c r="C11850" t="s">
        <v>26786</v>
      </c>
      <c r="D11850" t="s">
        <v>40883</v>
      </c>
      <c r="E11850" t="s">
        <v>55414</v>
      </c>
      <c r="F11850" t="s">
        <v>58554</v>
      </c>
      <c r="G11850" t="s">
        <v>58527</v>
      </c>
      <c r="H11850" t="s">
        <v>58626</v>
      </c>
      <c r="I11850">
        <v>12</v>
      </c>
      <c r="J11850">
        <v>2</v>
      </c>
      <c r="K11850">
        <v>0</v>
      </c>
      <c r="L11850">
        <f t="shared" si="185"/>
        <v>0</v>
      </c>
      <c r="M11850">
        <v>0</v>
      </c>
      <c r="N11850">
        <v>668</v>
      </c>
      <c r="O11850">
        <v>0</v>
      </c>
      <c r="P11850">
        <v>1</v>
      </c>
      <c r="Q11850">
        <v>1</v>
      </c>
      <c r="R11850">
        <v>7500</v>
      </c>
      <c r="S11850" s="3">
        <v>0.32617637979604519</v>
      </c>
      <c r="T11850">
        <v>657</v>
      </c>
    </row>
    <row r="11851" spans="1:20">
      <c r="A11851" t="s">
        <v>11868</v>
      </c>
      <c r="B11851" t="s">
        <v>14932</v>
      </c>
      <c r="C11851" t="s">
        <v>26787</v>
      </c>
      <c r="D11851" t="s">
        <v>40884</v>
      </c>
      <c r="E11851" t="s">
        <v>55415</v>
      </c>
      <c r="F11851" t="s">
        <v>58508</v>
      </c>
      <c r="G11851" t="s">
        <v>58487</v>
      </c>
      <c r="H11851" t="s">
        <v>58626</v>
      </c>
      <c r="I11851">
        <v>12</v>
      </c>
      <c r="J11851">
        <v>0</v>
      </c>
      <c r="K11851">
        <v>0</v>
      </c>
      <c r="L11851">
        <f t="shared" si="185"/>
        <v>0</v>
      </c>
      <c r="M11851">
        <v>0</v>
      </c>
      <c r="N11851">
        <v>1234</v>
      </c>
      <c r="O11851">
        <v>0</v>
      </c>
      <c r="P11851">
        <v>0</v>
      </c>
      <c r="Q11851">
        <v>0</v>
      </c>
      <c r="R11851">
        <v>7000</v>
      </c>
      <c r="S11851" s="3">
        <v>0.53415449471125176</v>
      </c>
      <c r="T11851">
        <v>529</v>
      </c>
    </row>
    <row r="11852" spans="1:20">
      <c r="A11852" t="s">
        <v>11869</v>
      </c>
      <c r="B11852" t="s">
        <v>14934</v>
      </c>
      <c r="C11852" t="s">
        <v>26788</v>
      </c>
      <c r="D11852" t="s">
        <v>40885</v>
      </c>
      <c r="E11852" t="s">
        <v>55416</v>
      </c>
      <c r="F11852" t="s">
        <v>58478</v>
      </c>
      <c r="G11852" t="s">
        <v>58478</v>
      </c>
      <c r="H11852" t="s">
        <v>58626</v>
      </c>
      <c r="I11852">
        <v>12</v>
      </c>
      <c r="J11852">
        <v>0</v>
      </c>
      <c r="K11852">
        <v>0</v>
      </c>
      <c r="L11852">
        <f t="shared" si="185"/>
        <v>0</v>
      </c>
      <c r="M11852">
        <v>0</v>
      </c>
      <c r="N11852">
        <v>1832</v>
      </c>
      <c r="O11852">
        <v>0</v>
      </c>
      <c r="P11852">
        <v>0</v>
      </c>
      <c r="Q11852">
        <v>0</v>
      </c>
      <c r="R11852">
        <v>7000</v>
      </c>
      <c r="S11852" s="3">
        <v>0.25794182879942518</v>
      </c>
      <c r="T11852">
        <v>706</v>
      </c>
    </row>
    <row r="11853" spans="1:20">
      <c r="A11853" t="s">
        <v>11870</v>
      </c>
      <c r="B11853" t="s">
        <v>14932</v>
      </c>
      <c r="C11853" t="s">
        <v>26789</v>
      </c>
      <c r="D11853" t="s">
        <v>31579</v>
      </c>
      <c r="E11853" t="s">
        <v>55417</v>
      </c>
      <c r="F11853" t="s">
        <v>58565</v>
      </c>
      <c r="G11853" t="s">
        <v>58565</v>
      </c>
      <c r="H11853" t="s">
        <v>58626</v>
      </c>
      <c r="I11853">
        <v>12</v>
      </c>
      <c r="J11853">
        <v>213</v>
      </c>
      <c r="K11853">
        <v>1</v>
      </c>
      <c r="L11853">
        <f t="shared" si="185"/>
        <v>1</v>
      </c>
      <c r="M11853">
        <v>1</v>
      </c>
      <c r="N11853">
        <v>7368</v>
      </c>
      <c r="O11853">
        <v>216</v>
      </c>
      <c r="P11853">
        <v>216</v>
      </c>
      <c r="Q11853">
        <v>216</v>
      </c>
      <c r="R11853">
        <v>8000</v>
      </c>
      <c r="S11853" s="3">
        <v>0.44395200982756822</v>
      </c>
      <c r="T11853">
        <v>583</v>
      </c>
    </row>
    <row r="11854" spans="1:20">
      <c r="A11854" t="s">
        <v>11871</v>
      </c>
      <c r="B11854" t="s">
        <v>14933</v>
      </c>
      <c r="C11854" t="s">
        <v>26790</v>
      </c>
      <c r="D11854" t="s">
        <v>40886</v>
      </c>
      <c r="E11854" t="s">
        <v>55418</v>
      </c>
      <c r="F11854" t="s">
        <v>58508</v>
      </c>
      <c r="G11854" t="s">
        <v>58508</v>
      </c>
      <c r="H11854" t="s">
        <v>58626</v>
      </c>
      <c r="I11854">
        <v>12</v>
      </c>
      <c r="J11854">
        <v>0</v>
      </c>
      <c r="K11854">
        <v>0</v>
      </c>
      <c r="L11854">
        <f t="shared" si="185"/>
        <v>0</v>
      </c>
      <c r="M11854">
        <v>0</v>
      </c>
      <c r="N11854">
        <v>1410</v>
      </c>
      <c r="O11854">
        <v>0</v>
      </c>
      <c r="P11854">
        <v>0</v>
      </c>
      <c r="Q11854">
        <v>0</v>
      </c>
      <c r="R11854">
        <v>8000</v>
      </c>
      <c r="S11854" s="3">
        <v>0.33673117452017909</v>
      </c>
      <c r="T11854">
        <v>650</v>
      </c>
    </row>
    <row r="11855" spans="1:20">
      <c r="A11855" t="s">
        <v>11872</v>
      </c>
      <c r="B11855" t="s">
        <v>14935</v>
      </c>
      <c r="C11855" t="s">
        <v>26791</v>
      </c>
      <c r="D11855" t="s">
        <v>40887</v>
      </c>
      <c r="E11855" t="s">
        <v>55419</v>
      </c>
      <c r="F11855" t="s">
        <v>58507</v>
      </c>
      <c r="G11855" t="s">
        <v>58490</v>
      </c>
      <c r="H11855" t="s">
        <v>58626</v>
      </c>
      <c r="I11855">
        <v>12</v>
      </c>
      <c r="J11855">
        <v>281</v>
      </c>
      <c r="K11855">
        <v>1</v>
      </c>
      <c r="L11855">
        <f t="shared" si="185"/>
        <v>1</v>
      </c>
      <c r="M11855">
        <v>1</v>
      </c>
      <c r="N11855">
        <v>5893</v>
      </c>
      <c r="O11855">
        <v>284</v>
      </c>
      <c r="P11855">
        <v>284</v>
      </c>
      <c r="Q11855">
        <v>284</v>
      </c>
      <c r="R11855">
        <v>7000</v>
      </c>
      <c r="S11855" s="3">
        <v>0.66376495973703875</v>
      </c>
      <c r="T11855">
        <v>449</v>
      </c>
    </row>
    <row r="11856" spans="1:20">
      <c r="A11856" t="s">
        <v>11873</v>
      </c>
      <c r="B11856" t="s">
        <v>14933</v>
      </c>
      <c r="C11856" t="s">
        <v>26792</v>
      </c>
      <c r="D11856" t="s">
        <v>40888</v>
      </c>
      <c r="E11856" t="s">
        <v>55420</v>
      </c>
      <c r="F11856" t="s">
        <v>58543</v>
      </c>
      <c r="G11856" t="s">
        <v>58543</v>
      </c>
      <c r="H11856" t="s">
        <v>58626</v>
      </c>
      <c r="I11856">
        <v>12</v>
      </c>
      <c r="J11856">
        <v>0</v>
      </c>
      <c r="K11856">
        <v>0</v>
      </c>
      <c r="L11856">
        <f t="shared" si="185"/>
        <v>0</v>
      </c>
      <c r="M11856">
        <v>0</v>
      </c>
      <c r="N11856">
        <v>1832</v>
      </c>
      <c r="O11856">
        <v>0</v>
      </c>
      <c r="P11856">
        <v>0</v>
      </c>
      <c r="Q11856">
        <v>0</v>
      </c>
      <c r="R11856">
        <v>7000</v>
      </c>
      <c r="S11856" s="3">
        <v>0.28766499101001919</v>
      </c>
      <c r="T11856">
        <v>683</v>
      </c>
    </row>
    <row r="11857" spans="1:20">
      <c r="A11857" t="s">
        <v>11874</v>
      </c>
      <c r="B11857" t="s">
        <v>14932</v>
      </c>
      <c r="C11857" t="s">
        <v>26793</v>
      </c>
      <c r="D11857" t="s">
        <v>40889</v>
      </c>
      <c r="E11857" t="s">
        <v>55421</v>
      </c>
      <c r="F11857" t="s">
        <v>58537</v>
      </c>
      <c r="G11857" t="s">
        <v>58537</v>
      </c>
      <c r="H11857" t="s">
        <v>58626</v>
      </c>
      <c r="I11857">
        <v>12</v>
      </c>
      <c r="J11857">
        <v>284</v>
      </c>
      <c r="K11857">
        <v>1</v>
      </c>
      <c r="L11857">
        <f t="shared" si="185"/>
        <v>1</v>
      </c>
      <c r="M11857">
        <v>1</v>
      </c>
      <c r="N11857">
        <v>5000</v>
      </c>
      <c r="O11857">
        <v>287</v>
      </c>
      <c r="P11857">
        <v>287</v>
      </c>
      <c r="Q11857">
        <v>287</v>
      </c>
      <c r="R11857">
        <v>5000</v>
      </c>
      <c r="S11857" s="3">
        <v>0.68273254794975458</v>
      </c>
      <c r="T11857">
        <v>436</v>
      </c>
    </row>
    <row r="11858" spans="1:20">
      <c r="A11858" t="s">
        <v>11875</v>
      </c>
      <c r="B11858" t="s">
        <v>14935</v>
      </c>
      <c r="C11858" t="s">
        <v>26794</v>
      </c>
      <c r="D11858" t="s">
        <v>40890</v>
      </c>
      <c r="E11858" t="s">
        <v>55422</v>
      </c>
      <c r="F11858" t="s">
        <v>58476</v>
      </c>
      <c r="G11858" t="s">
        <v>58519</v>
      </c>
      <c r="H11858" t="s">
        <v>58626</v>
      </c>
      <c r="I11858">
        <v>12</v>
      </c>
      <c r="J11858">
        <v>0</v>
      </c>
      <c r="K11858">
        <v>0</v>
      </c>
      <c r="L11858">
        <f t="shared" si="185"/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10000</v>
      </c>
      <c r="S11858" s="3">
        <v>0.31353041187917641</v>
      </c>
      <c r="T11858">
        <v>665</v>
      </c>
    </row>
    <row r="11859" spans="1:20">
      <c r="A11859" t="s">
        <v>11876</v>
      </c>
      <c r="B11859" t="s">
        <v>14935</v>
      </c>
      <c r="C11859" t="s">
        <v>26795</v>
      </c>
      <c r="D11859" t="s">
        <v>40891</v>
      </c>
      <c r="E11859" t="s">
        <v>55423</v>
      </c>
      <c r="F11859" t="s">
        <v>58572</v>
      </c>
      <c r="G11859" t="s">
        <v>58534</v>
      </c>
      <c r="H11859" t="s">
        <v>58626</v>
      </c>
      <c r="I11859">
        <v>12</v>
      </c>
      <c r="J11859">
        <v>0</v>
      </c>
      <c r="K11859">
        <v>0</v>
      </c>
      <c r="L11859">
        <f t="shared" si="185"/>
        <v>0</v>
      </c>
      <c r="M11859">
        <v>0</v>
      </c>
      <c r="N11859">
        <v>1577</v>
      </c>
      <c r="O11859">
        <v>0</v>
      </c>
      <c r="P11859">
        <v>0</v>
      </c>
      <c r="Q11859">
        <v>0</v>
      </c>
      <c r="R11859">
        <v>9000</v>
      </c>
      <c r="S11859" s="3">
        <v>0.26527364377434193</v>
      </c>
      <c r="T11859">
        <v>700</v>
      </c>
    </row>
    <row r="11860" spans="1:20">
      <c r="A11860" t="s">
        <v>11877</v>
      </c>
      <c r="B11860" t="s">
        <v>14932</v>
      </c>
      <c r="C11860" t="s">
        <v>26796</v>
      </c>
      <c r="D11860" t="s">
        <v>37114</v>
      </c>
      <c r="E11860" t="s">
        <v>55424</v>
      </c>
      <c r="F11860" t="s">
        <v>58562</v>
      </c>
      <c r="G11860" t="s">
        <v>58562</v>
      </c>
      <c r="H11860" t="s">
        <v>58626</v>
      </c>
      <c r="I11860">
        <v>12</v>
      </c>
      <c r="J11860">
        <v>10</v>
      </c>
      <c r="K11860">
        <v>-1</v>
      </c>
      <c r="L11860">
        <f t="shared" si="185"/>
        <v>1</v>
      </c>
      <c r="M11860">
        <v>2</v>
      </c>
      <c r="N11860">
        <v>2100</v>
      </c>
      <c r="O11860">
        <v>56</v>
      </c>
      <c r="P11860">
        <v>56</v>
      </c>
      <c r="Q11860">
        <v>9</v>
      </c>
      <c r="R11860">
        <v>8000</v>
      </c>
      <c r="S11860" s="3">
        <v>0.62931160802245556</v>
      </c>
      <c r="T11860">
        <v>471</v>
      </c>
    </row>
    <row r="11861" spans="1:20">
      <c r="A11861" t="s">
        <v>11878</v>
      </c>
      <c r="B11861" t="s">
        <v>14933</v>
      </c>
      <c r="C11861" t="s">
        <v>26797</v>
      </c>
      <c r="D11861" t="s">
        <v>40892</v>
      </c>
      <c r="E11861" t="s">
        <v>55425</v>
      </c>
      <c r="F11861" t="s">
        <v>58517</v>
      </c>
      <c r="G11861" t="s">
        <v>58517</v>
      </c>
      <c r="H11861" t="s">
        <v>58626</v>
      </c>
      <c r="I11861">
        <v>12</v>
      </c>
      <c r="J11861">
        <v>0</v>
      </c>
      <c r="K11861">
        <v>0</v>
      </c>
      <c r="L11861">
        <f t="shared" si="185"/>
        <v>0</v>
      </c>
      <c r="M11861">
        <v>0</v>
      </c>
      <c r="N11861">
        <v>2094</v>
      </c>
      <c r="O11861">
        <v>0</v>
      </c>
      <c r="P11861">
        <v>0</v>
      </c>
      <c r="Q11861">
        <v>0</v>
      </c>
      <c r="R11861">
        <v>8000</v>
      </c>
      <c r="S11861" s="3">
        <v>0.43081436593621247</v>
      </c>
      <c r="T11861">
        <v>591</v>
      </c>
    </row>
    <row r="11862" spans="1:20">
      <c r="A11862" t="s">
        <v>11879</v>
      </c>
      <c r="B11862" t="s">
        <v>14929</v>
      </c>
      <c r="C11862" t="s">
        <v>26798</v>
      </c>
      <c r="D11862" t="s">
        <v>40893</v>
      </c>
      <c r="E11862" t="s">
        <v>55426</v>
      </c>
      <c r="F11862" t="s">
        <v>58571</v>
      </c>
      <c r="G11862" t="s">
        <v>58571</v>
      </c>
      <c r="H11862" t="s">
        <v>58626</v>
      </c>
      <c r="I11862">
        <v>12</v>
      </c>
      <c r="J11862">
        <v>2</v>
      </c>
      <c r="K11862">
        <v>0</v>
      </c>
      <c r="L11862">
        <f t="shared" si="185"/>
        <v>0</v>
      </c>
      <c r="M11862">
        <v>0</v>
      </c>
      <c r="N11862">
        <v>1310</v>
      </c>
      <c r="O11862">
        <v>0</v>
      </c>
      <c r="P11862">
        <v>1</v>
      </c>
      <c r="Q11862">
        <v>1</v>
      </c>
      <c r="R11862">
        <v>5000</v>
      </c>
      <c r="S11862" s="3">
        <v>0.53049996457789006</v>
      </c>
      <c r="T11862">
        <v>531</v>
      </c>
    </row>
    <row r="11863" spans="1:20">
      <c r="A11863" t="s">
        <v>11880</v>
      </c>
      <c r="B11863" t="s">
        <v>14934</v>
      </c>
      <c r="C11863" t="s">
        <v>26799</v>
      </c>
      <c r="D11863" t="s">
        <v>40894</v>
      </c>
      <c r="E11863" t="s">
        <v>55427</v>
      </c>
      <c r="F11863" t="s">
        <v>58573</v>
      </c>
      <c r="G11863" t="s">
        <v>58573</v>
      </c>
      <c r="H11863" t="s">
        <v>58626</v>
      </c>
      <c r="I11863">
        <v>12</v>
      </c>
      <c r="J11863">
        <v>1</v>
      </c>
      <c r="K11863">
        <v>0</v>
      </c>
      <c r="L11863">
        <f t="shared" si="185"/>
        <v>0</v>
      </c>
      <c r="M11863">
        <v>0</v>
      </c>
      <c r="N11863">
        <v>1309</v>
      </c>
      <c r="O11863">
        <v>0</v>
      </c>
      <c r="P11863">
        <v>0</v>
      </c>
      <c r="Q11863">
        <v>0</v>
      </c>
      <c r="R11863">
        <v>5000</v>
      </c>
      <c r="S11863" s="3">
        <v>0.25037908115120472</v>
      </c>
      <c r="T11863">
        <v>711</v>
      </c>
    </row>
    <row r="11864" spans="1:20">
      <c r="A11864" t="s">
        <v>11881</v>
      </c>
      <c r="B11864" t="s">
        <v>14935</v>
      </c>
      <c r="C11864" t="s">
        <v>26800</v>
      </c>
      <c r="D11864" t="s">
        <v>40895</v>
      </c>
      <c r="E11864" t="s">
        <v>55428</v>
      </c>
      <c r="F11864" t="s">
        <v>58490</v>
      </c>
      <c r="G11864" t="s">
        <v>58519</v>
      </c>
      <c r="H11864" t="s">
        <v>58626</v>
      </c>
      <c r="I11864">
        <v>12</v>
      </c>
      <c r="J11864">
        <v>-1</v>
      </c>
      <c r="K11864">
        <v>0</v>
      </c>
      <c r="L11864">
        <f t="shared" si="185"/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7000</v>
      </c>
      <c r="S11864" s="3">
        <v>0.77434950110166134</v>
      </c>
      <c r="T11864">
        <v>367</v>
      </c>
    </row>
    <row r="11865" spans="1:20">
      <c r="A11865" t="s">
        <v>11882</v>
      </c>
      <c r="B11865" t="s">
        <v>14935</v>
      </c>
      <c r="C11865" t="s">
        <v>26801</v>
      </c>
      <c r="D11865" t="s">
        <v>40896</v>
      </c>
      <c r="E11865" t="s">
        <v>55429</v>
      </c>
      <c r="F11865" t="s">
        <v>58515</v>
      </c>
      <c r="G11865" t="s">
        <v>58515</v>
      </c>
      <c r="H11865" t="s">
        <v>58626</v>
      </c>
      <c r="I11865">
        <v>12</v>
      </c>
      <c r="J11865">
        <v>1</v>
      </c>
      <c r="K11865">
        <v>0</v>
      </c>
      <c r="L11865">
        <f t="shared" si="185"/>
        <v>0</v>
      </c>
      <c r="M11865">
        <v>0</v>
      </c>
      <c r="N11865">
        <v>0</v>
      </c>
      <c r="O11865">
        <v>0</v>
      </c>
      <c r="P11865">
        <v>1</v>
      </c>
      <c r="Q11865">
        <v>0</v>
      </c>
      <c r="R11865">
        <v>10000</v>
      </c>
      <c r="S11865" s="3">
        <v>0.22892826694813909</v>
      </c>
      <c r="T11865">
        <v>729</v>
      </c>
    </row>
    <row r="11866" spans="1:20">
      <c r="A11866" t="s">
        <v>11883</v>
      </c>
      <c r="B11866" t="s">
        <v>14930</v>
      </c>
      <c r="C11866" t="s">
        <v>26802</v>
      </c>
      <c r="D11866" t="s">
        <v>40897</v>
      </c>
      <c r="E11866" t="s">
        <v>55430</v>
      </c>
      <c r="F11866" t="s">
        <v>58477</v>
      </c>
      <c r="G11866" t="s">
        <v>58477</v>
      </c>
      <c r="H11866" t="s">
        <v>58626</v>
      </c>
      <c r="I11866">
        <v>12</v>
      </c>
      <c r="J11866">
        <v>0</v>
      </c>
      <c r="K11866">
        <v>0</v>
      </c>
      <c r="L11866">
        <f t="shared" si="185"/>
        <v>0</v>
      </c>
      <c r="M11866">
        <v>0</v>
      </c>
      <c r="N11866">
        <v>292</v>
      </c>
      <c r="O11866">
        <v>0</v>
      </c>
      <c r="P11866">
        <v>0</v>
      </c>
      <c r="Q11866">
        <v>0</v>
      </c>
      <c r="R11866">
        <v>3000</v>
      </c>
      <c r="S11866" s="3">
        <v>0.48609939992671242</v>
      </c>
      <c r="T11866">
        <v>558</v>
      </c>
    </row>
    <row r="11867" spans="1:20">
      <c r="A11867" t="s">
        <v>11884</v>
      </c>
      <c r="B11867" t="s">
        <v>14933</v>
      </c>
      <c r="C11867" t="s">
        <v>26803</v>
      </c>
      <c r="D11867" t="s">
        <v>40898</v>
      </c>
      <c r="E11867" t="s">
        <v>55431</v>
      </c>
      <c r="F11867" t="s">
        <v>58506</v>
      </c>
      <c r="G11867" t="s">
        <v>58506</v>
      </c>
      <c r="H11867" t="s">
        <v>58626</v>
      </c>
      <c r="I11867">
        <v>12</v>
      </c>
      <c r="J11867">
        <v>108</v>
      </c>
      <c r="K11867">
        <v>1</v>
      </c>
      <c r="L11867">
        <f t="shared" si="185"/>
        <v>1</v>
      </c>
      <c r="M11867">
        <v>1</v>
      </c>
      <c r="N11867">
        <v>4188</v>
      </c>
      <c r="O11867">
        <v>111</v>
      </c>
      <c r="P11867">
        <v>111</v>
      </c>
      <c r="Q11867">
        <v>111</v>
      </c>
      <c r="R11867">
        <v>7000</v>
      </c>
      <c r="S11867" s="3">
        <v>0.5877956242115846</v>
      </c>
      <c r="T11867">
        <v>497</v>
      </c>
    </row>
    <row r="11868" spans="1:20">
      <c r="A11868" t="s">
        <v>11885</v>
      </c>
      <c r="B11868" t="s">
        <v>14934</v>
      </c>
      <c r="C11868" t="s">
        <v>26804</v>
      </c>
      <c r="D11868" t="s">
        <v>40899</v>
      </c>
      <c r="E11868" t="s">
        <v>55432</v>
      </c>
      <c r="F11868" t="s">
        <v>58513</v>
      </c>
      <c r="G11868" t="s">
        <v>58513</v>
      </c>
      <c r="H11868" t="s">
        <v>58626</v>
      </c>
      <c r="I11868">
        <v>12</v>
      </c>
      <c r="J11868">
        <v>0</v>
      </c>
      <c r="K11868">
        <v>0</v>
      </c>
      <c r="L11868">
        <f t="shared" si="185"/>
        <v>0</v>
      </c>
      <c r="M11868">
        <v>0</v>
      </c>
      <c r="N11868">
        <v>1410</v>
      </c>
      <c r="O11868">
        <v>0</v>
      </c>
      <c r="P11868">
        <v>0</v>
      </c>
      <c r="Q11868">
        <v>0</v>
      </c>
      <c r="R11868">
        <v>8000</v>
      </c>
      <c r="S11868" s="3">
        <v>0.1731721675592211</v>
      </c>
      <c r="T11868">
        <v>780</v>
      </c>
    </row>
    <row r="11869" spans="1:20">
      <c r="A11869" t="s">
        <v>11886</v>
      </c>
      <c r="B11869" t="s">
        <v>14932</v>
      </c>
      <c r="C11869" t="s">
        <v>26805</v>
      </c>
      <c r="D11869" t="s">
        <v>40900</v>
      </c>
      <c r="E11869" t="s">
        <v>55433</v>
      </c>
      <c r="F11869" t="s">
        <v>58578</v>
      </c>
      <c r="G11869" t="s">
        <v>58570</v>
      </c>
      <c r="H11869" t="s">
        <v>58626</v>
      </c>
      <c r="I11869">
        <v>12</v>
      </c>
      <c r="J11869">
        <v>1</v>
      </c>
      <c r="K11869">
        <v>0</v>
      </c>
      <c r="L11869">
        <f t="shared" si="185"/>
        <v>0</v>
      </c>
      <c r="M11869">
        <v>0</v>
      </c>
      <c r="N11869">
        <v>668</v>
      </c>
      <c r="O11869">
        <v>0</v>
      </c>
      <c r="P11869">
        <v>0</v>
      </c>
      <c r="Q11869">
        <v>0</v>
      </c>
      <c r="R11869">
        <v>7500</v>
      </c>
      <c r="S11869" s="3">
        <v>0.27949862644079848</v>
      </c>
      <c r="T11869">
        <v>689</v>
      </c>
    </row>
    <row r="11870" spans="1:20">
      <c r="A11870" t="s">
        <v>11887</v>
      </c>
      <c r="B11870" t="s">
        <v>14935</v>
      </c>
      <c r="C11870" t="s">
        <v>26806</v>
      </c>
      <c r="D11870" t="s">
        <v>40901</v>
      </c>
      <c r="E11870" t="s">
        <v>55434</v>
      </c>
      <c r="F11870" t="s">
        <v>58521</v>
      </c>
      <c r="G11870" t="s">
        <v>58489</v>
      </c>
      <c r="H11870" t="s">
        <v>58626</v>
      </c>
      <c r="I11870">
        <v>12</v>
      </c>
      <c r="J11870">
        <v>0</v>
      </c>
      <c r="K11870">
        <v>0</v>
      </c>
      <c r="L11870">
        <f t="shared" si="185"/>
        <v>0</v>
      </c>
      <c r="M11870">
        <v>0</v>
      </c>
      <c r="N11870">
        <v>626</v>
      </c>
      <c r="O11870">
        <v>0</v>
      </c>
      <c r="P11870">
        <v>0</v>
      </c>
      <c r="Q11870">
        <v>0</v>
      </c>
      <c r="R11870">
        <v>7000</v>
      </c>
      <c r="S11870" s="3">
        <v>0.40312578046304481</v>
      </c>
      <c r="T11870">
        <v>607</v>
      </c>
    </row>
    <row r="11871" spans="1:20">
      <c r="A11871" t="s">
        <v>11888</v>
      </c>
      <c r="B11871" t="s">
        <v>14932</v>
      </c>
      <c r="C11871" t="s">
        <v>26807</v>
      </c>
      <c r="D11871" t="s">
        <v>40902</v>
      </c>
      <c r="E11871" t="s">
        <v>55435</v>
      </c>
      <c r="F11871" t="s">
        <v>58568</v>
      </c>
      <c r="G11871" t="s">
        <v>58558</v>
      </c>
      <c r="H11871" t="s">
        <v>58626</v>
      </c>
      <c r="I11871">
        <v>12</v>
      </c>
      <c r="J11871">
        <v>4</v>
      </c>
      <c r="K11871">
        <v>-1</v>
      </c>
      <c r="L11871">
        <f t="shared" si="185"/>
        <v>0</v>
      </c>
      <c r="M11871">
        <v>0</v>
      </c>
      <c r="N11871">
        <v>0</v>
      </c>
      <c r="O11871">
        <v>0</v>
      </c>
      <c r="P11871">
        <v>3</v>
      </c>
      <c r="Q11871">
        <v>3</v>
      </c>
      <c r="R11871">
        <v>9000</v>
      </c>
      <c r="S11871" s="3">
        <v>0.23512256420026731</v>
      </c>
      <c r="T11871">
        <v>724</v>
      </c>
    </row>
    <row r="11872" spans="1:20">
      <c r="A11872" t="s">
        <v>11889</v>
      </c>
      <c r="B11872" t="s">
        <v>14935</v>
      </c>
      <c r="C11872" t="s">
        <v>26808</v>
      </c>
      <c r="D11872" t="s">
        <v>40903</v>
      </c>
      <c r="E11872" t="s">
        <v>55436</v>
      </c>
      <c r="F11872" t="s">
        <v>58504</v>
      </c>
      <c r="G11872" t="s">
        <v>58504</v>
      </c>
      <c r="H11872" t="s">
        <v>58626</v>
      </c>
      <c r="I11872">
        <v>12</v>
      </c>
      <c r="J11872">
        <v>3</v>
      </c>
      <c r="K11872">
        <v>0</v>
      </c>
      <c r="L11872">
        <f t="shared" si="185"/>
        <v>0</v>
      </c>
      <c r="M11872">
        <v>0</v>
      </c>
      <c r="N11872">
        <v>2088</v>
      </c>
      <c r="O11872">
        <v>95</v>
      </c>
      <c r="P11872">
        <v>95</v>
      </c>
      <c r="Q11872">
        <v>2</v>
      </c>
      <c r="R11872">
        <v>6000</v>
      </c>
      <c r="S11872" s="3">
        <v>0.78454177208507125</v>
      </c>
      <c r="T11872">
        <v>359</v>
      </c>
    </row>
    <row r="11873" spans="1:20">
      <c r="A11873" t="s">
        <v>11890</v>
      </c>
      <c r="B11873" t="s">
        <v>14935</v>
      </c>
      <c r="C11873" t="s">
        <v>26809</v>
      </c>
      <c r="D11873" t="s">
        <v>40904</v>
      </c>
      <c r="E11873" t="s">
        <v>55437</v>
      </c>
      <c r="F11873" t="s">
        <v>58515</v>
      </c>
      <c r="G11873" t="s">
        <v>58540</v>
      </c>
      <c r="H11873" t="s">
        <v>58626</v>
      </c>
      <c r="I11873">
        <v>12</v>
      </c>
      <c r="J11873">
        <v>0</v>
      </c>
      <c r="K11873">
        <v>0</v>
      </c>
      <c r="L11873">
        <f t="shared" si="185"/>
        <v>0</v>
      </c>
      <c r="M11873">
        <v>0</v>
      </c>
      <c r="N11873">
        <v>849</v>
      </c>
      <c r="O11873">
        <v>0</v>
      </c>
      <c r="P11873">
        <v>0</v>
      </c>
      <c r="Q11873">
        <v>0</v>
      </c>
      <c r="R11873">
        <v>9500</v>
      </c>
      <c r="S11873" s="3">
        <v>0.1827336768043335</v>
      </c>
      <c r="T11873">
        <v>771</v>
      </c>
    </row>
    <row r="11874" spans="1:20">
      <c r="A11874" t="s">
        <v>11891</v>
      </c>
      <c r="B11874" t="s">
        <v>14930</v>
      </c>
      <c r="C11874" t="s">
        <v>26810</v>
      </c>
      <c r="D11874" t="s">
        <v>40905</v>
      </c>
      <c r="E11874" t="s">
        <v>55438</v>
      </c>
      <c r="F11874" t="s">
        <v>58525</v>
      </c>
      <c r="G11874" t="s">
        <v>58525</v>
      </c>
      <c r="H11874" t="s">
        <v>58626</v>
      </c>
      <c r="I11874">
        <v>12</v>
      </c>
      <c r="J11874">
        <v>1</v>
      </c>
      <c r="K11874">
        <v>0</v>
      </c>
      <c r="L11874">
        <f t="shared" si="185"/>
        <v>0</v>
      </c>
      <c r="M11874">
        <v>0</v>
      </c>
      <c r="N11874">
        <v>179</v>
      </c>
      <c r="O11874">
        <v>0</v>
      </c>
      <c r="P11874">
        <v>0</v>
      </c>
      <c r="Q11874">
        <v>0</v>
      </c>
      <c r="R11874">
        <v>2000</v>
      </c>
      <c r="S11874" s="3">
        <v>0.76010409947044311</v>
      </c>
      <c r="T11874">
        <v>379</v>
      </c>
    </row>
    <row r="11875" spans="1:20">
      <c r="A11875" t="s">
        <v>11892</v>
      </c>
      <c r="B11875" t="s">
        <v>14935</v>
      </c>
      <c r="C11875" t="s">
        <v>26811</v>
      </c>
      <c r="D11875" t="s">
        <v>40906</v>
      </c>
      <c r="E11875" t="s">
        <v>55439</v>
      </c>
      <c r="F11875" t="s">
        <v>58510</v>
      </c>
      <c r="G11875" t="s">
        <v>58510</v>
      </c>
      <c r="H11875" t="s">
        <v>58626</v>
      </c>
      <c r="I11875">
        <v>12</v>
      </c>
      <c r="J11875">
        <v>2</v>
      </c>
      <c r="K11875">
        <v>0</v>
      </c>
      <c r="L11875">
        <f t="shared" si="185"/>
        <v>0</v>
      </c>
      <c r="M11875">
        <v>0</v>
      </c>
      <c r="N11875">
        <v>1058</v>
      </c>
      <c r="O11875">
        <v>0</v>
      </c>
      <c r="P11875">
        <v>1</v>
      </c>
      <c r="Q11875">
        <v>1</v>
      </c>
      <c r="R11875">
        <v>6000</v>
      </c>
      <c r="S11875" s="3">
        <v>0.2646350078072523</v>
      </c>
      <c r="T11875">
        <v>700</v>
      </c>
    </row>
    <row r="11876" spans="1:20">
      <c r="A11876" t="s">
        <v>11893</v>
      </c>
      <c r="B11876" t="s">
        <v>14935</v>
      </c>
      <c r="C11876" t="s">
        <v>26812</v>
      </c>
      <c r="D11876" t="s">
        <v>40907</v>
      </c>
      <c r="E11876" t="s">
        <v>55440</v>
      </c>
      <c r="F11876" t="s">
        <v>58568</v>
      </c>
      <c r="G11876" t="s">
        <v>58568</v>
      </c>
      <c r="H11876" t="s">
        <v>58626</v>
      </c>
      <c r="I11876">
        <v>12</v>
      </c>
      <c r="J11876">
        <v>1</v>
      </c>
      <c r="K11876">
        <v>0</v>
      </c>
      <c r="L11876">
        <f t="shared" si="185"/>
        <v>0</v>
      </c>
      <c r="M11876">
        <v>0</v>
      </c>
      <c r="N11876">
        <v>0</v>
      </c>
      <c r="O11876">
        <v>0</v>
      </c>
      <c r="P11876">
        <v>1</v>
      </c>
      <c r="Q11876">
        <v>0</v>
      </c>
      <c r="R11876">
        <v>7000</v>
      </c>
      <c r="S11876" s="3">
        <v>0.63397712686886998</v>
      </c>
      <c r="T11876">
        <v>468</v>
      </c>
    </row>
    <row r="11877" spans="1:20">
      <c r="A11877" t="s">
        <v>11894</v>
      </c>
      <c r="B11877" t="s">
        <v>14935</v>
      </c>
      <c r="C11877" t="s">
        <v>26813</v>
      </c>
      <c r="D11877" t="s">
        <v>40908</v>
      </c>
      <c r="E11877" t="s">
        <v>55441</v>
      </c>
      <c r="F11877" t="s">
        <v>58507</v>
      </c>
      <c r="G11877" t="s">
        <v>58568</v>
      </c>
      <c r="H11877" t="s">
        <v>58626</v>
      </c>
      <c r="I11877">
        <v>12</v>
      </c>
      <c r="J11877">
        <v>252</v>
      </c>
      <c r="K11877">
        <v>1</v>
      </c>
      <c r="L11877">
        <f t="shared" si="185"/>
        <v>1</v>
      </c>
      <c r="M11877">
        <v>1</v>
      </c>
      <c r="N11877">
        <v>5332</v>
      </c>
      <c r="O11877">
        <v>255</v>
      </c>
      <c r="P11877">
        <v>255</v>
      </c>
      <c r="Q11877">
        <v>255</v>
      </c>
      <c r="R11877">
        <v>7000</v>
      </c>
      <c r="S11877" s="3">
        <v>0.55252255864979183</v>
      </c>
      <c r="T11877">
        <v>518</v>
      </c>
    </row>
    <row r="11878" spans="1:20">
      <c r="A11878" t="s">
        <v>11895</v>
      </c>
      <c r="B11878" t="s">
        <v>14929</v>
      </c>
      <c r="C11878" t="s">
        <v>26814</v>
      </c>
      <c r="D11878" t="s">
        <v>40909</v>
      </c>
      <c r="E11878" t="s">
        <v>55442</v>
      </c>
      <c r="F11878" t="s">
        <v>58478</v>
      </c>
      <c r="G11878" t="s">
        <v>58478</v>
      </c>
      <c r="H11878" t="s">
        <v>58626</v>
      </c>
      <c r="I11878">
        <v>12</v>
      </c>
      <c r="J11878">
        <v>-3</v>
      </c>
      <c r="K11878">
        <v>0</v>
      </c>
      <c r="L11878">
        <f t="shared" si="185"/>
        <v>0</v>
      </c>
      <c r="M11878">
        <v>0</v>
      </c>
      <c r="N11878">
        <v>2094</v>
      </c>
      <c r="O11878">
        <v>0</v>
      </c>
      <c r="P11878">
        <v>0</v>
      </c>
      <c r="Q11878">
        <v>0</v>
      </c>
      <c r="R11878">
        <v>8000</v>
      </c>
      <c r="S11878" s="3">
        <v>0.49896246532540101</v>
      </c>
      <c r="T11878">
        <v>550</v>
      </c>
    </row>
    <row r="11879" spans="1:20">
      <c r="A11879" t="s">
        <v>11896</v>
      </c>
      <c r="B11879" t="s">
        <v>14933</v>
      </c>
      <c r="C11879" t="s">
        <v>26815</v>
      </c>
      <c r="D11879" t="s">
        <v>40910</v>
      </c>
      <c r="E11879" t="s">
        <v>55443</v>
      </c>
      <c r="F11879" t="s">
        <v>58478</v>
      </c>
      <c r="G11879" t="s">
        <v>58478</v>
      </c>
      <c r="H11879" t="s">
        <v>58626</v>
      </c>
      <c r="I11879">
        <v>12</v>
      </c>
      <c r="J11879">
        <v>1</v>
      </c>
      <c r="K11879">
        <v>0</v>
      </c>
      <c r="L11879">
        <f t="shared" si="185"/>
        <v>0</v>
      </c>
      <c r="M11879">
        <v>0</v>
      </c>
      <c r="N11879">
        <v>2094</v>
      </c>
      <c r="O11879">
        <v>0</v>
      </c>
      <c r="P11879">
        <v>0</v>
      </c>
      <c r="Q11879">
        <v>0</v>
      </c>
      <c r="R11879">
        <v>8000</v>
      </c>
      <c r="S11879" s="3">
        <v>0.24412163248354529</v>
      </c>
      <c r="T11879">
        <v>716</v>
      </c>
    </row>
    <row r="11880" spans="1:20">
      <c r="A11880" t="s">
        <v>11897</v>
      </c>
      <c r="B11880" t="s">
        <v>14935</v>
      </c>
      <c r="C11880" t="s">
        <v>26816</v>
      </c>
      <c r="D11880" t="s">
        <v>40911</v>
      </c>
      <c r="E11880" t="s">
        <v>55444</v>
      </c>
      <c r="F11880" t="s">
        <v>58558</v>
      </c>
      <c r="G11880" t="s">
        <v>58520</v>
      </c>
      <c r="H11880" t="s">
        <v>58626</v>
      </c>
      <c r="I11880">
        <v>12</v>
      </c>
      <c r="J11880">
        <v>-1</v>
      </c>
      <c r="K11880">
        <v>0</v>
      </c>
      <c r="L11880">
        <f t="shared" si="185"/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7000</v>
      </c>
      <c r="S11880" s="3">
        <v>0.717773075925217</v>
      </c>
      <c r="T11880">
        <v>412</v>
      </c>
    </row>
    <row r="11881" spans="1:20">
      <c r="A11881" t="s">
        <v>11898</v>
      </c>
      <c r="B11881" t="s">
        <v>14932</v>
      </c>
      <c r="C11881" t="s">
        <v>26817</v>
      </c>
      <c r="D11881" t="s">
        <v>40912</v>
      </c>
      <c r="E11881" t="s">
        <v>55445</v>
      </c>
      <c r="F11881" t="s">
        <v>58539</v>
      </c>
      <c r="G11881" t="s">
        <v>58528</v>
      </c>
      <c r="H11881" t="s">
        <v>58626</v>
      </c>
      <c r="I11881">
        <v>12</v>
      </c>
      <c r="J11881">
        <v>1</v>
      </c>
      <c r="K11881">
        <v>0</v>
      </c>
      <c r="L11881">
        <f t="shared" si="185"/>
        <v>0</v>
      </c>
      <c r="M11881">
        <v>0</v>
      </c>
      <c r="N11881">
        <v>1410</v>
      </c>
      <c r="O11881">
        <v>0</v>
      </c>
      <c r="P11881">
        <v>0</v>
      </c>
      <c r="Q11881">
        <v>0</v>
      </c>
      <c r="R11881">
        <v>8000</v>
      </c>
      <c r="S11881" s="3">
        <v>0.42046700389414432</v>
      </c>
      <c r="T11881">
        <v>597</v>
      </c>
    </row>
    <row r="11882" spans="1:20">
      <c r="A11882" t="s">
        <v>11899</v>
      </c>
      <c r="B11882" t="s">
        <v>14934</v>
      </c>
      <c r="C11882" t="s">
        <v>26818</v>
      </c>
      <c r="D11882" t="s">
        <v>40913</v>
      </c>
      <c r="E11882" t="s">
        <v>55446</v>
      </c>
      <c r="F11882" t="s">
        <v>58540</v>
      </c>
      <c r="G11882" t="s">
        <v>58540</v>
      </c>
      <c r="H11882" t="s">
        <v>58626</v>
      </c>
      <c r="I11882">
        <v>12</v>
      </c>
      <c r="J11882">
        <v>0</v>
      </c>
      <c r="K11882">
        <v>0</v>
      </c>
      <c r="L11882">
        <f t="shared" si="185"/>
        <v>0</v>
      </c>
      <c r="M11882">
        <v>0</v>
      </c>
      <c r="N11882">
        <v>536</v>
      </c>
      <c r="O11882">
        <v>0</v>
      </c>
      <c r="P11882">
        <v>0</v>
      </c>
      <c r="Q11882">
        <v>0</v>
      </c>
      <c r="R11882">
        <v>6000</v>
      </c>
      <c r="S11882" s="3">
        <v>0.51252975796390854</v>
      </c>
      <c r="T11882">
        <v>542</v>
      </c>
    </row>
    <row r="11883" spans="1:20">
      <c r="A11883" t="s">
        <v>11900</v>
      </c>
      <c r="B11883" t="s">
        <v>14932</v>
      </c>
      <c r="C11883" t="s">
        <v>26819</v>
      </c>
      <c r="D11883" t="s">
        <v>40914</v>
      </c>
      <c r="E11883" t="s">
        <v>55447</v>
      </c>
      <c r="F11883" t="s">
        <v>58578</v>
      </c>
      <c r="G11883" t="s">
        <v>58578</v>
      </c>
      <c r="H11883" t="s">
        <v>58626</v>
      </c>
      <c r="I11883">
        <v>12</v>
      </c>
      <c r="J11883">
        <v>0</v>
      </c>
      <c r="K11883">
        <v>0</v>
      </c>
      <c r="L11883">
        <f t="shared" si="185"/>
        <v>0</v>
      </c>
      <c r="M11883">
        <v>0</v>
      </c>
      <c r="N11883">
        <v>668</v>
      </c>
      <c r="O11883">
        <v>0</v>
      </c>
      <c r="P11883">
        <v>0</v>
      </c>
      <c r="Q11883">
        <v>0</v>
      </c>
      <c r="R11883">
        <v>7500</v>
      </c>
      <c r="S11883" s="3">
        <v>0.50154704935557748</v>
      </c>
      <c r="T11883">
        <v>549</v>
      </c>
    </row>
    <row r="11884" spans="1:20">
      <c r="A11884" t="s">
        <v>11901</v>
      </c>
      <c r="B11884" t="s">
        <v>14933</v>
      </c>
      <c r="C11884" t="s">
        <v>26820</v>
      </c>
      <c r="D11884" t="s">
        <v>40915</v>
      </c>
      <c r="E11884" t="s">
        <v>55448</v>
      </c>
      <c r="F11884" t="s">
        <v>58535</v>
      </c>
      <c r="G11884" t="s">
        <v>58535</v>
      </c>
      <c r="H11884" t="s">
        <v>58626</v>
      </c>
      <c r="I11884">
        <v>12</v>
      </c>
      <c r="J11884">
        <v>0</v>
      </c>
      <c r="K11884">
        <v>0</v>
      </c>
      <c r="L11884">
        <f t="shared" si="185"/>
        <v>0</v>
      </c>
      <c r="M11884">
        <v>0</v>
      </c>
      <c r="N11884">
        <v>2090</v>
      </c>
      <c r="O11884">
        <v>0</v>
      </c>
      <c r="P11884">
        <v>0</v>
      </c>
      <c r="Q11884">
        <v>0</v>
      </c>
      <c r="R11884">
        <v>8000</v>
      </c>
      <c r="S11884" s="3">
        <v>0.49708067334329897</v>
      </c>
      <c r="T11884">
        <v>551</v>
      </c>
    </row>
    <row r="11885" spans="1:20">
      <c r="A11885" t="s">
        <v>11902</v>
      </c>
      <c r="B11885" t="s">
        <v>14934</v>
      </c>
      <c r="C11885" t="s">
        <v>26821</v>
      </c>
      <c r="D11885" t="s">
        <v>40916</v>
      </c>
      <c r="E11885" t="s">
        <v>55449</v>
      </c>
      <c r="F11885" t="s">
        <v>58509</v>
      </c>
      <c r="G11885" t="s">
        <v>58509</v>
      </c>
      <c r="H11885" t="s">
        <v>58626</v>
      </c>
      <c r="I11885">
        <v>12</v>
      </c>
      <c r="J11885">
        <v>-1</v>
      </c>
      <c r="K11885">
        <v>0</v>
      </c>
      <c r="L11885">
        <f t="shared" si="185"/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6000</v>
      </c>
      <c r="S11885" s="3">
        <v>0.41947358890591657</v>
      </c>
      <c r="T11885">
        <v>597</v>
      </c>
    </row>
    <row r="11886" spans="1:20">
      <c r="A11886" t="s">
        <v>11903</v>
      </c>
      <c r="B11886" t="s">
        <v>14935</v>
      </c>
      <c r="C11886" t="s">
        <v>26822</v>
      </c>
      <c r="D11886" t="s">
        <v>35329</v>
      </c>
      <c r="E11886" t="s">
        <v>55450</v>
      </c>
      <c r="F11886" t="s">
        <v>58504</v>
      </c>
      <c r="G11886" t="s">
        <v>58504</v>
      </c>
      <c r="H11886" t="s">
        <v>58626</v>
      </c>
      <c r="I11886">
        <v>12</v>
      </c>
      <c r="J11886">
        <v>-2</v>
      </c>
      <c r="K11886">
        <v>0</v>
      </c>
      <c r="L11886">
        <f t="shared" si="185"/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7000</v>
      </c>
      <c r="S11886" s="3">
        <v>0.6488706960736399</v>
      </c>
      <c r="T11886">
        <v>459</v>
      </c>
    </row>
    <row r="11887" spans="1:20">
      <c r="A11887" t="s">
        <v>11904</v>
      </c>
      <c r="B11887" t="s">
        <v>14930</v>
      </c>
      <c r="C11887" t="s">
        <v>26823</v>
      </c>
      <c r="D11887" t="s">
        <v>32957</v>
      </c>
      <c r="E11887" t="s">
        <v>55451</v>
      </c>
      <c r="F11887" t="s">
        <v>58569</v>
      </c>
      <c r="G11887" t="s">
        <v>58569</v>
      </c>
      <c r="H11887" t="s">
        <v>58626</v>
      </c>
      <c r="I11887">
        <v>12</v>
      </c>
      <c r="J11887">
        <v>0</v>
      </c>
      <c r="K11887">
        <v>0</v>
      </c>
      <c r="L11887">
        <f t="shared" si="185"/>
        <v>0</v>
      </c>
      <c r="M11887">
        <v>0</v>
      </c>
      <c r="N11887">
        <v>1234</v>
      </c>
      <c r="O11887">
        <v>0</v>
      </c>
      <c r="P11887">
        <v>0</v>
      </c>
      <c r="Q11887">
        <v>0</v>
      </c>
      <c r="R11887">
        <v>7000</v>
      </c>
      <c r="S11887" s="3">
        <v>0.45589528399799639</v>
      </c>
      <c r="T11887">
        <v>576</v>
      </c>
    </row>
    <row r="11888" spans="1:20">
      <c r="A11888" t="s">
        <v>11905</v>
      </c>
      <c r="B11888" t="s">
        <v>14932</v>
      </c>
      <c r="C11888" t="s">
        <v>26824</v>
      </c>
      <c r="D11888" t="s">
        <v>40917</v>
      </c>
      <c r="E11888" t="s">
        <v>55452</v>
      </c>
      <c r="F11888" t="s">
        <v>58497</v>
      </c>
      <c r="G11888" t="s">
        <v>58497</v>
      </c>
      <c r="H11888" t="s">
        <v>58626</v>
      </c>
      <c r="I11888">
        <v>12</v>
      </c>
      <c r="J11888">
        <v>0</v>
      </c>
      <c r="K11888">
        <v>0</v>
      </c>
      <c r="L11888">
        <f t="shared" si="185"/>
        <v>0</v>
      </c>
      <c r="M11888">
        <v>0</v>
      </c>
      <c r="N11888">
        <v>882</v>
      </c>
      <c r="O11888">
        <v>0</v>
      </c>
      <c r="P11888">
        <v>0</v>
      </c>
      <c r="Q11888">
        <v>0</v>
      </c>
      <c r="R11888">
        <v>5000</v>
      </c>
      <c r="S11888" s="3">
        <v>0.42142164273627081</v>
      </c>
      <c r="T11888">
        <v>596</v>
      </c>
    </row>
    <row r="11889" spans="1:20">
      <c r="A11889" t="s">
        <v>11906</v>
      </c>
      <c r="B11889" t="s">
        <v>14932</v>
      </c>
      <c r="C11889" t="s">
        <v>26825</v>
      </c>
      <c r="D11889" t="s">
        <v>40918</v>
      </c>
      <c r="E11889" t="s">
        <v>55453</v>
      </c>
      <c r="F11889" t="s">
        <v>58536</v>
      </c>
      <c r="G11889" t="s">
        <v>58522</v>
      </c>
      <c r="H11889" t="s">
        <v>58626</v>
      </c>
      <c r="I11889">
        <v>12</v>
      </c>
      <c r="J11889">
        <v>-1</v>
      </c>
      <c r="K11889">
        <v>0</v>
      </c>
      <c r="L11889">
        <f t="shared" si="185"/>
        <v>0</v>
      </c>
      <c r="M11889">
        <v>0</v>
      </c>
      <c r="N11889">
        <v>2098</v>
      </c>
      <c r="O11889">
        <v>0</v>
      </c>
      <c r="P11889">
        <v>0</v>
      </c>
      <c r="Q11889">
        <v>0</v>
      </c>
      <c r="R11889">
        <v>8000</v>
      </c>
      <c r="S11889" s="3">
        <v>0.35698126559602311</v>
      </c>
      <c r="T11889">
        <v>636</v>
      </c>
    </row>
    <row r="11890" spans="1:20">
      <c r="A11890" t="s">
        <v>11907</v>
      </c>
      <c r="B11890" t="s">
        <v>14935</v>
      </c>
      <c r="C11890" t="s">
        <v>26826</v>
      </c>
      <c r="D11890" t="s">
        <v>40919</v>
      </c>
      <c r="E11890" t="s">
        <v>55454</v>
      </c>
      <c r="F11890" t="s">
        <v>58507</v>
      </c>
      <c r="G11890" t="s">
        <v>58568</v>
      </c>
      <c r="H11890" t="s">
        <v>58626</v>
      </c>
      <c r="I11890">
        <v>12</v>
      </c>
      <c r="J11890">
        <v>282</v>
      </c>
      <c r="K11890">
        <v>1</v>
      </c>
      <c r="L11890">
        <f t="shared" si="185"/>
        <v>1</v>
      </c>
      <c r="M11890">
        <v>1</v>
      </c>
      <c r="N11890">
        <v>5893</v>
      </c>
      <c r="O11890">
        <v>285</v>
      </c>
      <c r="P11890">
        <v>285</v>
      </c>
      <c r="Q11890">
        <v>285</v>
      </c>
      <c r="R11890">
        <v>7000</v>
      </c>
      <c r="S11890" s="3">
        <v>0.6256909652741397</v>
      </c>
      <c r="T11890">
        <v>474</v>
      </c>
    </row>
    <row r="11891" spans="1:20">
      <c r="A11891" t="s">
        <v>11908</v>
      </c>
      <c r="B11891" t="s">
        <v>14932</v>
      </c>
      <c r="C11891" t="s">
        <v>26827</v>
      </c>
      <c r="D11891" t="s">
        <v>40920</v>
      </c>
      <c r="E11891" t="s">
        <v>55455</v>
      </c>
      <c r="F11891" t="s">
        <v>58537</v>
      </c>
      <c r="G11891" t="s">
        <v>58494</v>
      </c>
      <c r="H11891" t="s">
        <v>58626</v>
      </c>
      <c r="I11891">
        <v>12</v>
      </c>
      <c r="J11891">
        <v>0</v>
      </c>
      <c r="K11891">
        <v>0</v>
      </c>
      <c r="L11891">
        <f t="shared" si="185"/>
        <v>0</v>
      </c>
      <c r="M11891">
        <v>0</v>
      </c>
      <c r="N11891">
        <v>882</v>
      </c>
      <c r="O11891">
        <v>0</v>
      </c>
      <c r="P11891">
        <v>0</v>
      </c>
      <c r="Q11891">
        <v>0</v>
      </c>
      <c r="R11891">
        <v>5000</v>
      </c>
      <c r="S11891" s="3">
        <v>0.49155079729391771</v>
      </c>
      <c r="T11891">
        <v>554</v>
      </c>
    </row>
    <row r="11892" spans="1:20">
      <c r="A11892" t="s">
        <v>11909</v>
      </c>
      <c r="B11892" t="s">
        <v>14935</v>
      </c>
      <c r="C11892" t="s">
        <v>26828</v>
      </c>
      <c r="D11892" t="s">
        <v>40921</v>
      </c>
      <c r="E11892" t="s">
        <v>55456</v>
      </c>
      <c r="F11892" t="s">
        <v>58481</v>
      </c>
      <c r="G11892" t="s">
        <v>58547</v>
      </c>
      <c r="H11892" t="s">
        <v>58626</v>
      </c>
      <c r="I11892">
        <v>12</v>
      </c>
      <c r="J11892">
        <v>-1</v>
      </c>
      <c r="K11892">
        <v>0</v>
      </c>
      <c r="L11892">
        <f t="shared" si="185"/>
        <v>0</v>
      </c>
      <c r="M11892">
        <v>0</v>
      </c>
      <c r="N11892">
        <v>2494</v>
      </c>
      <c r="O11892">
        <v>59</v>
      </c>
      <c r="P11892">
        <v>59</v>
      </c>
      <c r="Q11892">
        <v>0</v>
      </c>
      <c r="R11892">
        <v>9500</v>
      </c>
      <c r="S11892" s="3">
        <v>0.40122705288667893</v>
      </c>
      <c r="T11892">
        <v>609</v>
      </c>
    </row>
    <row r="11893" spans="1:20">
      <c r="A11893" t="s">
        <v>11910</v>
      </c>
      <c r="B11893" t="s">
        <v>14932</v>
      </c>
      <c r="C11893" t="s">
        <v>26829</v>
      </c>
      <c r="D11893" t="s">
        <v>40922</v>
      </c>
      <c r="E11893" t="s">
        <v>55457</v>
      </c>
      <c r="F11893" t="s">
        <v>58511</v>
      </c>
      <c r="G11893" t="s">
        <v>58511</v>
      </c>
      <c r="H11893" t="s">
        <v>58626</v>
      </c>
      <c r="I11893">
        <v>12</v>
      </c>
      <c r="J11893">
        <v>1</v>
      </c>
      <c r="K11893">
        <v>0</v>
      </c>
      <c r="L11893">
        <f t="shared" si="185"/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7500</v>
      </c>
      <c r="S11893" s="3">
        <v>0.24226064171285469</v>
      </c>
      <c r="T11893">
        <v>718</v>
      </c>
    </row>
    <row r="11894" spans="1:20">
      <c r="A11894" t="s">
        <v>11911</v>
      </c>
      <c r="B11894" t="s">
        <v>14930</v>
      </c>
      <c r="C11894" t="s">
        <v>26830</v>
      </c>
      <c r="D11894" t="s">
        <v>40923</v>
      </c>
      <c r="E11894" t="s">
        <v>55458</v>
      </c>
      <c r="F11894" t="s">
        <v>58525</v>
      </c>
      <c r="G11894" t="s">
        <v>58525</v>
      </c>
      <c r="H11894" t="s">
        <v>58626</v>
      </c>
      <c r="I11894">
        <v>12</v>
      </c>
      <c r="J11894">
        <v>1</v>
      </c>
      <c r="K11894">
        <v>0</v>
      </c>
      <c r="L11894">
        <f t="shared" si="185"/>
        <v>0</v>
      </c>
      <c r="M11894">
        <v>0</v>
      </c>
      <c r="N11894">
        <v>447</v>
      </c>
      <c r="O11894">
        <v>0</v>
      </c>
      <c r="P11894">
        <v>0</v>
      </c>
      <c r="Q11894">
        <v>0</v>
      </c>
      <c r="R11894">
        <v>5000</v>
      </c>
      <c r="S11894" s="3">
        <v>0.50353617748152735</v>
      </c>
      <c r="T11894">
        <v>547</v>
      </c>
    </row>
    <row r="11895" spans="1:20">
      <c r="A11895" t="s">
        <v>11912</v>
      </c>
      <c r="B11895" t="s">
        <v>14933</v>
      </c>
      <c r="C11895" t="s">
        <v>26831</v>
      </c>
      <c r="D11895" t="s">
        <v>40924</v>
      </c>
      <c r="E11895" t="s">
        <v>55459</v>
      </c>
      <c r="F11895" t="s">
        <v>58553</v>
      </c>
      <c r="G11895" t="s">
        <v>58553</v>
      </c>
      <c r="H11895" t="s">
        <v>58626</v>
      </c>
      <c r="I11895">
        <v>12</v>
      </c>
      <c r="J11895">
        <v>163</v>
      </c>
      <c r="K11895">
        <v>1</v>
      </c>
      <c r="L11895">
        <f t="shared" si="185"/>
        <v>1</v>
      </c>
      <c r="M11895">
        <v>1</v>
      </c>
      <c r="N11895">
        <v>4486</v>
      </c>
      <c r="O11895">
        <v>166</v>
      </c>
      <c r="P11895">
        <v>166</v>
      </c>
      <c r="Q11895">
        <v>166</v>
      </c>
      <c r="R11895">
        <v>5000</v>
      </c>
      <c r="S11895" s="3">
        <v>0.76653765812624608</v>
      </c>
      <c r="T11895">
        <v>374</v>
      </c>
    </row>
    <row r="11896" spans="1:20">
      <c r="A11896" t="s">
        <v>11913</v>
      </c>
      <c r="B11896" t="s">
        <v>14934</v>
      </c>
      <c r="C11896" t="s">
        <v>26832</v>
      </c>
      <c r="D11896" t="s">
        <v>40925</v>
      </c>
      <c r="E11896" t="s">
        <v>55460</v>
      </c>
      <c r="F11896" t="s">
        <v>58574</v>
      </c>
      <c r="G11896" t="s">
        <v>58491</v>
      </c>
      <c r="H11896" t="s">
        <v>58626</v>
      </c>
      <c r="I11896">
        <v>12</v>
      </c>
      <c r="J11896">
        <v>0</v>
      </c>
      <c r="K11896">
        <v>0</v>
      </c>
      <c r="L11896">
        <f t="shared" si="185"/>
        <v>0</v>
      </c>
      <c r="M11896">
        <v>0</v>
      </c>
      <c r="N11896">
        <v>2094</v>
      </c>
      <c r="O11896">
        <v>0</v>
      </c>
      <c r="P11896">
        <v>0</v>
      </c>
      <c r="Q11896">
        <v>0</v>
      </c>
      <c r="R11896">
        <v>8000</v>
      </c>
      <c r="S11896" s="3">
        <v>0.35491341362470291</v>
      </c>
      <c r="T11896">
        <v>638</v>
      </c>
    </row>
    <row r="11897" spans="1:20">
      <c r="A11897" t="s">
        <v>11914</v>
      </c>
      <c r="B11897" t="s">
        <v>14932</v>
      </c>
      <c r="C11897" t="s">
        <v>26833</v>
      </c>
      <c r="D11897" t="s">
        <v>40926</v>
      </c>
      <c r="E11897" t="s">
        <v>55461</v>
      </c>
      <c r="F11897" t="s">
        <v>58566</v>
      </c>
      <c r="G11897" t="s">
        <v>58522</v>
      </c>
      <c r="H11897" t="s">
        <v>58626</v>
      </c>
      <c r="I11897">
        <v>12</v>
      </c>
      <c r="J11897">
        <v>0</v>
      </c>
      <c r="K11897">
        <v>0</v>
      </c>
      <c r="L11897">
        <f t="shared" si="185"/>
        <v>0</v>
      </c>
      <c r="M11897">
        <v>0</v>
      </c>
      <c r="N11897">
        <v>1570</v>
      </c>
      <c r="O11897">
        <v>0</v>
      </c>
      <c r="P11897">
        <v>0</v>
      </c>
      <c r="Q11897">
        <v>0</v>
      </c>
      <c r="R11897">
        <v>6000</v>
      </c>
      <c r="S11897" s="3">
        <v>0.30737100126713052</v>
      </c>
      <c r="T11897">
        <v>669</v>
      </c>
    </row>
    <row r="11898" spans="1:20">
      <c r="A11898" t="s">
        <v>11915</v>
      </c>
      <c r="B11898" t="s">
        <v>14935</v>
      </c>
      <c r="C11898" t="s">
        <v>26834</v>
      </c>
      <c r="D11898" t="s">
        <v>35720</v>
      </c>
      <c r="E11898" t="s">
        <v>55462</v>
      </c>
      <c r="F11898" t="s">
        <v>58520</v>
      </c>
      <c r="G11898" t="s">
        <v>58520</v>
      </c>
      <c r="H11898" t="s">
        <v>58626</v>
      </c>
      <c r="I11898">
        <v>12</v>
      </c>
      <c r="J11898">
        <v>0</v>
      </c>
      <c r="K11898">
        <v>0</v>
      </c>
      <c r="L11898">
        <f t="shared" si="185"/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9500</v>
      </c>
      <c r="S11898" s="3">
        <v>0.32800679346266742</v>
      </c>
      <c r="T11898">
        <v>655</v>
      </c>
    </row>
    <row r="11899" spans="1:20">
      <c r="A11899" t="s">
        <v>11916</v>
      </c>
      <c r="B11899" t="s">
        <v>14929</v>
      </c>
      <c r="C11899" t="s">
        <v>26835</v>
      </c>
      <c r="D11899" t="s">
        <v>40927</v>
      </c>
      <c r="E11899" t="s">
        <v>55463</v>
      </c>
      <c r="F11899" t="s">
        <v>58555</v>
      </c>
      <c r="G11899" t="s">
        <v>58555</v>
      </c>
      <c r="H11899" t="s">
        <v>58626</v>
      </c>
      <c r="I11899">
        <v>12</v>
      </c>
      <c r="J11899">
        <v>0</v>
      </c>
      <c r="K11899">
        <v>0</v>
      </c>
      <c r="L11899">
        <f t="shared" si="185"/>
        <v>0</v>
      </c>
      <c r="M11899">
        <v>0</v>
      </c>
      <c r="N11899">
        <v>624</v>
      </c>
      <c r="O11899">
        <v>0</v>
      </c>
      <c r="P11899">
        <v>0</v>
      </c>
      <c r="Q11899">
        <v>0</v>
      </c>
      <c r="R11899">
        <v>7000</v>
      </c>
      <c r="S11899" s="3">
        <v>0.33053441963173208</v>
      </c>
      <c r="T11899">
        <v>654</v>
      </c>
    </row>
    <row r="11900" spans="1:20">
      <c r="A11900" t="s">
        <v>11917</v>
      </c>
      <c r="B11900" t="s">
        <v>14930</v>
      </c>
      <c r="C11900" t="s">
        <v>26836</v>
      </c>
      <c r="D11900" t="s">
        <v>40866</v>
      </c>
      <c r="E11900" t="s">
        <v>55464</v>
      </c>
      <c r="F11900" t="s">
        <v>58572</v>
      </c>
      <c r="G11900" t="s">
        <v>58532</v>
      </c>
      <c r="H11900" t="s">
        <v>58626</v>
      </c>
      <c r="I11900">
        <v>12</v>
      </c>
      <c r="J11900">
        <v>1</v>
      </c>
      <c r="K11900">
        <v>0</v>
      </c>
      <c r="L11900">
        <f t="shared" si="185"/>
        <v>0</v>
      </c>
      <c r="M11900">
        <v>0</v>
      </c>
      <c r="N11900">
        <v>1587</v>
      </c>
      <c r="O11900">
        <v>0</v>
      </c>
      <c r="P11900">
        <v>0</v>
      </c>
      <c r="Q11900">
        <v>0</v>
      </c>
      <c r="R11900">
        <v>9000</v>
      </c>
      <c r="S11900" s="3">
        <v>0.37594093581660021</v>
      </c>
      <c r="T11900">
        <v>624</v>
      </c>
    </row>
    <row r="11901" spans="1:20">
      <c r="A11901" t="s">
        <v>11918</v>
      </c>
      <c r="B11901" t="s">
        <v>14932</v>
      </c>
      <c r="C11901" t="s">
        <v>26837</v>
      </c>
      <c r="D11901" t="s">
        <v>40689</v>
      </c>
      <c r="E11901" t="s">
        <v>55465</v>
      </c>
      <c r="F11901" t="s">
        <v>58558</v>
      </c>
      <c r="G11901" t="s">
        <v>58558</v>
      </c>
      <c r="H11901" t="s">
        <v>58626</v>
      </c>
      <c r="I11901">
        <v>12</v>
      </c>
      <c r="J11901">
        <v>1</v>
      </c>
      <c r="K11901">
        <v>0</v>
      </c>
      <c r="L11901">
        <f t="shared" si="185"/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8000</v>
      </c>
      <c r="S11901" s="3">
        <v>0.37207576069858839</v>
      </c>
      <c r="T11901">
        <v>627</v>
      </c>
    </row>
    <row r="11902" spans="1:20">
      <c r="A11902" t="s">
        <v>11919</v>
      </c>
      <c r="B11902" t="s">
        <v>14935</v>
      </c>
      <c r="C11902" t="s">
        <v>26838</v>
      </c>
      <c r="D11902" t="s">
        <v>40928</v>
      </c>
      <c r="E11902" t="s">
        <v>55466</v>
      </c>
      <c r="F11902" t="s">
        <v>58532</v>
      </c>
      <c r="G11902" t="s">
        <v>58532</v>
      </c>
      <c r="H11902" t="s">
        <v>58626</v>
      </c>
      <c r="I11902">
        <v>12</v>
      </c>
      <c r="J11902">
        <v>0</v>
      </c>
      <c r="K11902">
        <v>0</v>
      </c>
      <c r="L11902">
        <f t="shared" si="185"/>
        <v>0</v>
      </c>
      <c r="M11902">
        <v>0</v>
      </c>
      <c r="N11902">
        <v>529</v>
      </c>
      <c r="O11902">
        <v>0</v>
      </c>
      <c r="P11902">
        <v>0</v>
      </c>
      <c r="Q11902">
        <v>0</v>
      </c>
      <c r="R11902">
        <v>3000</v>
      </c>
      <c r="S11902" s="3">
        <v>0.76532074593522259</v>
      </c>
      <c r="T11902">
        <v>375</v>
      </c>
    </row>
    <row r="11903" spans="1:20">
      <c r="A11903" t="s">
        <v>11920</v>
      </c>
      <c r="B11903" t="s">
        <v>14932</v>
      </c>
      <c r="C11903" t="s">
        <v>26839</v>
      </c>
      <c r="D11903" t="s">
        <v>40929</v>
      </c>
      <c r="E11903" t="s">
        <v>55467</v>
      </c>
      <c r="F11903" t="s">
        <v>58518</v>
      </c>
      <c r="G11903" t="s">
        <v>58481</v>
      </c>
      <c r="H11903" t="s">
        <v>58626</v>
      </c>
      <c r="I11903">
        <v>12</v>
      </c>
      <c r="J11903">
        <v>1</v>
      </c>
      <c r="K11903">
        <v>0</v>
      </c>
      <c r="L11903">
        <f t="shared" si="185"/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1000</v>
      </c>
      <c r="S11903" s="3">
        <v>0.36868511011724708</v>
      </c>
      <c r="T11903">
        <v>629</v>
      </c>
    </row>
    <row r="11904" spans="1:20">
      <c r="A11904" t="s">
        <v>11921</v>
      </c>
      <c r="B11904" t="s">
        <v>14933</v>
      </c>
      <c r="C11904" t="s">
        <v>26840</v>
      </c>
      <c r="D11904" t="s">
        <v>40930</v>
      </c>
      <c r="E11904" t="s">
        <v>55468</v>
      </c>
      <c r="F11904" t="s">
        <v>58556</v>
      </c>
      <c r="G11904" t="s">
        <v>58556</v>
      </c>
      <c r="H11904" t="s">
        <v>58626</v>
      </c>
      <c r="I11904">
        <v>12</v>
      </c>
      <c r="J11904">
        <v>0</v>
      </c>
      <c r="K11904">
        <v>0</v>
      </c>
      <c r="L11904">
        <f t="shared" si="185"/>
        <v>0</v>
      </c>
      <c r="M11904">
        <v>0</v>
      </c>
      <c r="N11904">
        <v>1570</v>
      </c>
      <c r="O11904">
        <v>0</v>
      </c>
      <c r="P11904">
        <v>0</v>
      </c>
      <c r="Q11904">
        <v>0</v>
      </c>
      <c r="R11904">
        <v>6000</v>
      </c>
      <c r="S11904" s="3">
        <v>0.43599695997510701</v>
      </c>
      <c r="T11904">
        <v>588</v>
      </c>
    </row>
    <row r="11905" spans="1:20">
      <c r="A11905" t="s">
        <v>11922</v>
      </c>
      <c r="B11905" t="s">
        <v>14932</v>
      </c>
      <c r="C11905" t="s">
        <v>26841</v>
      </c>
      <c r="D11905" t="s">
        <v>40931</v>
      </c>
      <c r="E11905" t="s">
        <v>55469</v>
      </c>
      <c r="F11905" t="s">
        <v>58577</v>
      </c>
      <c r="G11905" t="s">
        <v>58577</v>
      </c>
      <c r="H11905" t="s">
        <v>58626</v>
      </c>
      <c r="I11905">
        <v>12</v>
      </c>
      <c r="J11905">
        <v>0</v>
      </c>
      <c r="K11905">
        <v>0</v>
      </c>
      <c r="L11905">
        <f t="shared" si="185"/>
        <v>0</v>
      </c>
      <c r="M11905">
        <v>0</v>
      </c>
      <c r="N11905">
        <v>535</v>
      </c>
      <c r="O11905">
        <v>0</v>
      </c>
      <c r="P11905">
        <v>0</v>
      </c>
      <c r="Q11905">
        <v>0</v>
      </c>
      <c r="R11905">
        <v>6000</v>
      </c>
      <c r="S11905" s="3">
        <v>0.30529829879680442</v>
      </c>
      <c r="T11905">
        <v>671</v>
      </c>
    </row>
    <row r="11906" spans="1:20">
      <c r="A11906" t="s">
        <v>11923</v>
      </c>
      <c r="B11906" t="s">
        <v>14932</v>
      </c>
      <c r="C11906" t="s">
        <v>26842</v>
      </c>
      <c r="D11906" t="s">
        <v>40932</v>
      </c>
      <c r="E11906" t="s">
        <v>55470</v>
      </c>
      <c r="F11906" t="s">
        <v>58555</v>
      </c>
      <c r="G11906" t="s">
        <v>58555</v>
      </c>
      <c r="H11906" t="s">
        <v>58626</v>
      </c>
      <c r="I11906">
        <v>12</v>
      </c>
      <c r="J11906">
        <v>0</v>
      </c>
      <c r="K11906">
        <v>0</v>
      </c>
      <c r="L11906">
        <f t="shared" si="185"/>
        <v>0</v>
      </c>
      <c r="M11906">
        <v>0</v>
      </c>
      <c r="N11906">
        <v>668</v>
      </c>
      <c r="O11906">
        <v>0</v>
      </c>
      <c r="P11906">
        <v>0</v>
      </c>
      <c r="Q11906">
        <v>0</v>
      </c>
      <c r="R11906">
        <v>7500</v>
      </c>
      <c r="S11906" s="3">
        <v>0.49229324503143468</v>
      </c>
      <c r="T11906">
        <v>554</v>
      </c>
    </row>
    <row r="11907" spans="1:20">
      <c r="A11907" t="s">
        <v>11924</v>
      </c>
      <c r="B11907" t="s">
        <v>14935</v>
      </c>
      <c r="C11907" t="s">
        <v>26843</v>
      </c>
      <c r="D11907" t="s">
        <v>40933</v>
      </c>
      <c r="E11907" t="s">
        <v>55471</v>
      </c>
      <c r="F11907" t="s">
        <v>58507</v>
      </c>
      <c r="G11907" t="s">
        <v>58584</v>
      </c>
      <c r="H11907" t="s">
        <v>58626</v>
      </c>
      <c r="I11907">
        <v>12</v>
      </c>
      <c r="J11907">
        <v>0</v>
      </c>
      <c r="K11907">
        <v>0</v>
      </c>
      <c r="L11907">
        <f t="shared" ref="L11907:L11970" si="186">IF(M11907=2,1,M11907)</f>
        <v>0</v>
      </c>
      <c r="M11907">
        <v>0</v>
      </c>
      <c r="N11907">
        <v>624</v>
      </c>
      <c r="O11907">
        <v>0</v>
      </c>
      <c r="P11907">
        <v>0</v>
      </c>
      <c r="Q11907">
        <v>0</v>
      </c>
      <c r="R11907">
        <v>7000</v>
      </c>
      <c r="S11907" s="3">
        <v>0.6612004444769467</v>
      </c>
      <c r="T11907">
        <v>451</v>
      </c>
    </row>
    <row r="11908" spans="1:20">
      <c r="A11908" t="s">
        <v>11925</v>
      </c>
      <c r="B11908" t="s">
        <v>14935</v>
      </c>
      <c r="C11908" t="s">
        <v>26844</v>
      </c>
      <c r="D11908" t="s">
        <v>40934</v>
      </c>
      <c r="E11908" t="s">
        <v>55472</v>
      </c>
      <c r="F11908" t="s">
        <v>58523</v>
      </c>
      <c r="G11908" t="s">
        <v>58523</v>
      </c>
      <c r="H11908" t="s">
        <v>58626</v>
      </c>
      <c r="I11908">
        <v>12</v>
      </c>
      <c r="J11908">
        <v>3</v>
      </c>
      <c r="K11908">
        <v>0</v>
      </c>
      <c r="L11908">
        <f t="shared" si="186"/>
        <v>0</v>
      </c>
      <c r="M11908">
        <v>0</v>
      </c>
      <c r="N11908">
        <v>1587</v>
      </c>
      <c r="O11908">
        <v>0</v>
      </c>
      <c r="P11908">
        <v>2</v>
      </c>
      <c r="Q11908">
        <v>2</v>
      </c>
      <c r="R11908">
        <v>9000</v>
      </c>
      <c r="S11908" s="3">
        <v>0.59186806174224627</v>
      </c>
      <c r="T11908">
        <v>495</v>
      </c>
    </row>
    <row r="11909" spans="1:20">
      <c r="A11909" t="s">
        <v>11926</v>
      </c>
      <c r="B11909" t="s">
        <v>14932</v>
      </c>
      <c r="C11909" t="s">
        <v>26845</v>
      </c>
      <c r="D11909" t="s">
        <v>40935</v>
      </c>
      <c r="E11909" t="s">
        <v>55473</v>
      </c>
      <c r="F11909" t="s">
        <v>58485</v>
      </c>
      <c r="G11909" t="s">
        <v>58581</v>
      </c>
      <c r="H11909" t="s">
        <v>58626</v>
      </c>
      <c r="I11909">
        <v>12</v>
      </c>
      <c r="J11909">
        <v>1</v>
      </c>
      <c r="K11909">
        <v>0</v>
      </c>
      <c r="L11909">
        <f t="shared" si="186"/>
        <v>0</v>
      </c>
      <c r="M11909">
        <v>0</v>
      </c>
      <c r="N11909">
        <v>1438</v>
      </c>
      <c r="O11909">
        <v>18</v>
      </c>
      <c r="P11909">
        <v>18</v>
      </c>
      <c r="Q11909">
        <v>0</v>
      </c>
      <c r="R11909">
        <v>7500</v>
      </c>
      <c r="S11909" s="3">
        <v>0.26526046517362228</v>
      </c>
      <c r="T11909">
        <v>700</v>
      </c>
    </row>
    <row r="11910" spans="1:20">
      <c r="A11910" t="s">
        <v>11927</v>
      </c>
      <c r="B11910" t="s">
        <v>14930</v>
      </c>
      <c r="C11910" t="s">
        <v>26846</v>
      </c>
      <c r="D11910" t="s">
        <v>40936</v>
      </c>
      <c r="E11910" t="s">
        <v>55474</v>
      </c>
      <c r="F11910" t="s">
        <v>58524</v>
      </c>
      <c r="G11910" t="s">
        <v>58513</v>
      </c>
      <c r="H11910" t="s">
        <v>58626</v>
      </c>
      <c r="I11910">
        <v>12</v>
      </c>
      <c r="J11910">
        <v>0</v>
      </c>
      <c r="K11910">
        <v>0</v>
      </c>
      <c r="L11910">
        <f t="shared" si="186"/>
        <v>0</v>
      </c>
      <c r="M11910">
        <v>0</v>
      </c>
      <c r="N11910">
        <v>353</v>
      </c>
      <c r="O11910">
        <v>0</v>
      </c>
      <c r="P11910">
        <v>0</v>
      </c>
      <c r="Q11910">
        <v>0</v>
      </c>
      <c r="R11910">
        <v>2000</v>
      </c>
      <c r="S11910" s="3">
        <v>0.41708615450308362</v>
      </c>
      <c r="T11910">
        <v>599</v>
      </c>
    </row>
    <row r="11911" spans="1:20">
      <c r="A11911" t="s">
        <v>11928</v>
      </c>
      <c r="B11911" t="s">
        <v>14932</v>
      </c>
      <c r="C11911" t="s">
        <v>26847</v>
      </c>
      <c r="D11911" t="s">
        <v>40937</v>
      </c>
      <c r="E11911" t="s">
        <v>55475</v>
      </c>
      <c r="F11911" t="s">
        <v>58529</v>
      </c>
      <c r="G11911" t="s">
        <v>58529</v>
      </c>
      <c r="H11911" t="s">
        <v>58626</v>
      </c>
      <c r="I11911">
        <v>12</v>
      </c>
      <c r="J11911">
        <v>192</v>
      </c>
      <c r="K11911">
        <v>1</v>
      </c>
      <c r="L11911">
        <f t="shared" si="186"/>
        <v>1</v>
      </c>
      <c r="M11911">
        <v>1</v>
      </c>
      <c r="N11911">
        <v>5987</v>
      </c>
      <c r="O11911">
        <v>195</v>
      </c>
      <c r="P11911">
        <v>195</v>
      </c>
      <c r="Q11911">
        <v>195</v>
      </c>
      <c r="R11911">
        <v>10000</v>
      </c>
      <c r="S11911" s="3">
        <v>0.66189836128048518</v>
      </c>
      <c r="T11911">
        <v>450</v>
      </c>
    </row>
    <row r="11912" spans="1:20">
      <c r="A11912" t="s">
        <v>11929</v>
      </c>
      <c r="B11912" t="s">
        <v>14933</v>
      </c>
      <c r="C11912" t="s">
        <v>26848</v>
      </c>
      <c r="D11912" t="s">
        <v>40938</v>
      </c>
      <c r="E11912" t="s">
        <v>55476</v>
      </c>
      <c r="F11912" t="s">
        <v>58539</v>
      </c>
      <c r="G11912" t="s">
        <v>58539</v>
      </c>
      <c r="H11912" t="s">
        <v>58626</v>
      </c>
      <c r="I11912">
        <v>12</v>
      </c>
      <c r="J11912">
        <v>1</v>
      </c>
      <c r="K11912">
        <v>0</v>
      </c>
      <c r="L11912">
        <f t="shared" si="186"/>
        <v>0</v>
      </c>
      <c r="M11912">
        <v>0</v>
      </c>
      <c r="N11912">
        <v>1234</v>
      </c>
      <c r="O11912">
        <v>0</v>
      </c>
      <c r="P11912">
        <v>0</v>
      </c>
      <c r="Q11912">
        <v>0</v>
      </c>
      <c r="R11912">
        <v>7000</v>
      </c>
      <c r="S11912" s="3">
        <v>0.27561741829039788</v>
      </c>
      <c r="T11912">
        <v>692</v>
      </c>
    </row>
    <row r="11913" spans="1:20">
      <c r="A11913" t="s">
        <v>11930</v>
      </c>
      <c r="B11913" t="s">
        <v>14929</v>
      </c>
      <c r="C11913" t="s">
        <v>26849</v>
      </c>
      <c r="D11913" t="s">
        <v>40939</v>
      </c>
      <c r="E11913" t="s">
        <v>55477</v>
      </c>
      <c r="F11913" t="s">
        <v>58509</v>
      </c>
      <c r="G11913" t="s">
        <v>58540</v>
      </c>
      <c r="H11913" t="s">
        <v>58626</v>
      </c>
      <c r="I11913">
        <v>12</v>
      </c>
      <c r="J11913">
        <v>1</v>
      </c>
      <c r="K11913">
        <v>0</v>
      </c>
      <c r="L11913">
        <f t="shared" si="186"/>
        <v>0</v>
      </c>
      <c r="M11913">
        <v>0</v>
      </c>
      <c r="N11913">
        <v>683</v>
      </c>
      <c r="O11913">
        <v>0</v>
      </c>
      <c r="P11913">
        <v>0</v>
      </c>
      <c r="Q11913">
        <v>0</v>
      </c>
      <c r="R11913">
        <v>7000</v>
      </c>
      <c r="S11913" s="3">
        <v>0.64204856311347558</v>
      </c>
      <c r="T11913">
        <v>463</v>
      </c>
    </row>
    <row r="11914" spans="1:20">
      <c r="A11914" t="s">
        <v>11931</v>
      </c>
      <c r="B11914" t="s">
        <v>14934</v>
      </c>
      <c r="C11914" t="s">
        <v>26850</v>
      </c>
      <c r="D11914" t="s">
        <v>40940</v>
      </c>
      <c r="E11914" t="s">
        <v>55478</v>
      </c>
      <c r="F11914" t="s">
        <v>58537</v>
      </c>
      <c r="G11914" t="s">
        <v>58537</v>
      </c>
      <c r="H11914" t="s">
        <v>58626</v>
      </c>
      <c r="I11914">
        <v>12</v>
      </c>
      <c r="J11914">
        <v>0</v>
      </c>
      <c r="K11914">
        <v>0</v>
      </c>
      <c r="L11914">
        <f t="shared" si="186"/>
        <v>0</v>
      </c>
      <c r="M11914">
        <v>0</v>
      </c>
      <c r="N11914">
        <v>1234</v>
      </c>
      <c r="O11914">
        <v>0</v>
      </c>
      <c r="P11914">
        <v>0</v>
      </c>
      <c r="Q11914">
        <v>0</v>
      </c>
      <c r="R11914">
        <v>7000</v>
      </c>
      <c r="S11914" s="3">
        <v>0.35132022606536178</v>
      </c>
      <c r="T11914">
        <v>640</v>
      </c>
    </row>
    <row r="11915" spans="1:20">
      <c r="A11915" t="s">
        <v>11932</v>
      </c>
      <c r="B11915" t="s">
        <v>14932</v>
      </c>
      <c r="C11915" t="s">
        <v>26851</v>
      </c>
      <c r="D11915" t="s">
        <v>40941</v>
      </c>
      <c r="E11915" t="s">
        <v>55479</v>
      </c>
      <c r="F11915" t="s">
        <v>58569</v>
      </c>
      <c r="G11915" t="s">
        <v>58569</v>
      </c>
      <c r="H11915" t="s">
        <v>58626</v>
      </c>
      <c r="I11915">
        <v>12</v>
      </c>
      <c r="J11915">
        <v>0</v>
      </c>
      <c r="K11915">
        <v>0</v>
      </c>
      <c r="L11915">
        <f t="shared" si="186"/>
        <v>0</v>
      </c>
      <c r="M11915">
        <v>0</v>
      </c>
      <c r="N11915">
        <v>1058</v>
      </c>
      <c r="O11915">
        <v>0</v>
      </c>
      <c r="P11915">
        <v>0</v>
      </c>
      <c r="Q11915">
        <v>0</v>
      </c>
      <c r="R11915">
        <v>6000</v>
      </c>
      <c r="S11915" s="3">
        <v>0.50563987830870827</v>
      </c>
      <c r="T11915">
        <v>546</v>
      </c>
    </row>
    <row r="11916" spans="1:20">
      <c r="A11916" t="s">
        <v>11933</v>
      </c>
      <c r="B11916" t="s">
        <v>14934</v>
      </c>
      <c r="C11916" t="s">
        <v>26852</v>
      </c>
      <c r="D11916" t="s">
        <v>40942</v>
      </c>
      <c r="E11916" t="s">
        <v>55480</v>
      </c>
      <c r="F11916" t="s">
        <v>58529</v>
      </c>
      <c r="G11916" t="s">
        <v>58529</v>
      </c>
      <c r="H11916" t="s">
        <v>58626</v>
      </c>
      <c r="I11916">
        <v>12</v>
      </c>
      <c r="J11916">
        <v>0</v>
      </c>
      <c r="K11916">
        <v>0</v>
      </c>
      <c r="L11916">
        <f t="shared" si="186"/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7000</v>
      </c>
      <c r="S11916" s="3">
        <v>0.2259533856881073</v>
      </c>
      <c r="T11916">
        <v>731</v>
      </c>
    </row>
    <row r="11917" spans="1:20">
      <c r="A11917" t="s">
        <v>11934</v>
      </c>
      <c r="B11917" t="s">
        <v>14929</v>
      </c>
      <c r="C11917" t="s">
        <v>26853</v>
      </c>
      <c r="D11917" t="s">
        <v>40943</v>
      </c>
      <c r="E11917" t="s">
        <v>55481</v>
      </c>
      <c r="F11917" t="s">
        <v>58502</v>
      </c>
      <c r="G11917" t="s">
        <v>58502</v>
      </c>
      <c r="H11917" t="s">
        <v>58626</v>
      </c>
      <c r="I11917">
        <v>12</v>
      </c>
      <c r="J11917">
        <v>1</v>
      </c>
      <c r="K11917">
        <v>0</v>
      </c>
      <c r="L11917">
        <f t="shared" si="186"/>
        <v>0</v>
      </c>
      <c r="M11917">
        <v>0</v>
      </c>
      <c r="N11917">
        <v>445</v>
      </c>
      <c r="O11917">
        <v>0</v>
      </c>
      <c r="P11917">
        <v>0</v>
      </c>
      <c r="Q11917">
        <v>0</v>
      </c>
      <c r="R11917">
        <v>5000</v>
      </c>
      <c r="S11917" s="3">
        <v>0.49189257225118088</v>
      </c>
      <c r="T11917">
        <v>554</v>
      </c>
    </row>
    <row r="11918" spans="1:20">
      <c r="A11918" t="s">
        <v>11935</v>
      </c>
      <c r="B11918" t="s">
        <v>14930</v>
      </c>
      <c r="C11918" t="s">
        <v>26854</v>
      </c>
      <c r="D11918" t="s">
        <v>40944</v>
      </c>
      <c r="E11918" t="s">
        <v>55482</v>
      </c>
      <c r="F11918" t="s">
        <v>58534</v>
      </c>
      <c r="G11918" t="s">
        <v>58484</v>
      </c>
      <c r="H11918" t="s">
        <v>58626</v>
      </c>
      <c r="I11918">
        <v>12</v>
      </c>
      <c r="J11918">
        <v>-7</v>
      </c>
      <c r="K11918">
        <v>0</v>
      </c>
      <c r="L11918">
        <f t="shared" si="186"/>
        <v>0</v>
      </c>
      <c r="M11918">
        <v>0</v>
      </c>
      <c r="N11918">
        <v>1587</v>
      </c>
      <c r="O11918">
        <v>0</v>
      </c>
      <c r="P11918">
        <v>0</v>
      </c>
      <c r="Q11918">
        <v>0</v>
      </c>
      <c r="R11918">
        <v>9000</v>
      </c>
      <c r="S11918" s="3">
        <v>0.41674767950972141</v>
      </c>
      <c r="T11918">
        <v>599</v>
      </c>
    </row>
    <row r="11919" spans="1:20">
      <c r="A11919" t="s">
        <v>11936</v>
      </c>
      <c r="B11919" t="s">
        <v>14930</v>
      </c>
      <c r="C11919" t="s">
        <v>26855</v>
      </c>
      <c r="D11919" t="s">
        <v>40945</v>
      </c>
      <c r="E11919" t="s">
        <v>55483</v>
      </c>
      <c r="F11919" t="s">
        <v>58525</v>
      </c>
      <c r="G11919" t="s">
        <v>58525</v>
      </c>
      <c r="H11919" t="s">
        <v>58626</v>
      </c>
      <c r="I11919">
        <v>12</v>
      </c>
      <c r="J11919">
        <v>1</v>
      </c>
      <c r="K11919">
        <v>0</v>
      </c>
      <c r="L11919">
        <f t="shared" si="186"/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4000</v>
      </c>
      <c r="S11919" s="3">
        <v>0.8450730471971446</v>
      </c>
      <c r="T11919">
        <v>299</v>
      </c>
    </row>
    <row r="11920" spans="1:20">
      <c r="A11920" t="s">
        <v>11937</v>
      </c>
      <c r="B11920" t="s">
        <v>14929</v>
      </c>
      <c r="C11920" t="s">
        <v>26856</v>
      </c>
      <c r="D11920" t="s">
        <v>31541</v>
      </c>
      <c r="E11920" t="s">
        <v>55484</v>
      </c>
      <c r="F11920" t="s">
        <v>58572</v>
      </c>
      <c r="G11920" t="s">
        <v>58572</v>
      </c>
      <c r="H11920" t="s">
        <v>58626</v>
      </c>
      <c r="I11920">
        <v>12</v>
      </c>
      <c r="J11920">
        <v>0</v>
      </c>
      <c r="K11920">
        <v>0</v>
      </c>
      <c r="L11920">
        <f t="shared" si="186"/>
        <v>0</v>
      </c>
      <c r="M11920">
        <v>0</v>
      </c>
      <c r="N11920">
        <v>1580</v>
      </c>
      <c r="O11920">
        <v>0</v>
      </c>
      <c r="P11920">
        <v>0</v>
      </c>
      <c r="Q11920">
        <v>0</v>
      </c>
      <c r="R11920">
        <v>9000</v>
      </c>
      <c r="S11920" s="3">
        <v>0.26190960875798591</v>
      </c>
      <c r="T11920">
        <v>702</v>
      </c>
    </row>
    <row r="11921" spans="1:20">
      <c r="A11921" t="s">
        <v>11938</v>
      </c>
      <c r="B11921" t="s">
        <v>14930</v>
      </c>
      <c r="C11921" t="s">
        <v>26857</v>
      </c>
      <c r="D11921" t="s">
        <v>40946</v>
      </c>
      <c r="E11921" t="s">
        <v>55485</v>
      </c>
      <c r="F11921" t="s">
        <v>58494</v>
      </c>
      <c r="G11921" t="s">
        <v>58494</v>
      </c>
      <c r="H11921" t="s">
        <v>58626</v>
      </c>
      <c r="I11921">
        <v>12</v>
      </c>
      <c r="J11921">
        <v>0</v>
      </c>
      <c r="K11921">
        <v>0</v>
      </c>
      <c r="L11921">
        <f t="shared" si="186"/>
        <v>0</v>
      </c>
      <c r="M11921">
        <v>0</v>
      </c>
      <c r="N11921">
        <v>1234</v>
      </c>
      <c r="O11921">
        <v>0</v>
      </c>
      <c r="P11921">
        <v>0</v>
      </c>
      <c r="Q11921">
        <v>0</v>
      </c>
      <c r="R11921">
        <v>7000</v>
      </c>
      <c r="S11921" s="3">
        <v>0.2431740240288062</v>
      </c>
      <c r="T11921">
        <v>717</v>
      </c>
    </row>
    <row r="11922" spans="1:20">
      <c r="A11922" t="s">
        <v>11939</v>
      </c>
      <c r="B11922" t="s">
        <v>14932</v>
      </c>
      <c r="C11922" t="s">
        <v>26858</v>
      </c>
      <c r="D11922" t="s">
        <v>40947</v>
      </c>
      <c r="E11922" t="s">
        <v>55486</v>
      </c>
      <c r="F11922" t="s">
        <v>58518</v>
      </c>
      <c r="G11922" t="s">
        <v>58518</v>
      </c>
      <c r="H11922" t="s">
        <v>58626</v>
      </c>
      <c r="I11922">
        <v>12</v>
      </c>
      <c r="J11922">
        <v>1</v>
      </c>
      <c r="K11922">
        <v>0</v>
      </c>
      <c r="L11922">
        <f t="shared" si="186"/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9000</v>
      </c>
      <c r="S11922" s="3">
        <v>0.41313818525970097</v>
      </c>
      <c r="T11922">
        <v>601</v>
      </c>
    </row>
    <row r="11923" spans="1:20">
      <c r="A11923" t="s">
        <v>11940</v>
      </c>
      <c r="B11923" t="s">
        <v>14932</v>
      </c>
      <c r="C11923" t="s">
        <v>26859</v>
      </c>
      <c r="D11923" t="s">
        <v>40948</v>
      </c>
      <c r="E11923" t="s">
        <v>55487</v>
      </c>
      <c r="F11923" t="s">
        <v>58537</v>
      </c>
      <c r="G11923" t="s">
        <v>58537</v>
      </c>
      <c r="H11923" t="s">
        <v>58626</v>
      </c>
      <c r="I11923">
        <v>12</v>
      </c>
      <c r="J11923">
        <v>1</v>
      </c>
      <c r="K11923">
        <v>0</v>
      </c>
      <c r="L11923">
        <f t="shared" si="186"/>
        <v>0</v>
      </c>
      <c r="M11923">
        <v>0</v>
      </c>
      <c r="N11923">
        <v>529</v>
      </c>
      <c r="O11923">
        <v>0</v>
      </c>
      <c r="P11923">
        <v>0</v>
      </c>
      <c r="Q11923">
        <v>0</v>
      </c>
      <c r="R11923">
        <v>3000</v>
      </c>
      <c r="S11923" s="3">
        <v>0.38073251711339839</v>
      </c>
      <c r="T11923">
        <v>621</v>
      </c>
    </row>
    <row r="11924" spans="1:20">
      <c r="A11924" t="s">
        <v>11941</v>
      </c>
      <c r="B11924" t="s">
        <v>14934</v>
      </c>
      <c r="C11924" t="s">
        <v>26860</v>
      </c>
      <c r="D11924" t="s">
        <v>37467</v>
      </c>
      <c r="E11924" t="s">
        <v>55488</v>
      </c>
      <c r="F11924" t="s">
        <v>58493</v>
      </c>
      <c r="G11924" t="s">
        <v>58493</v>
      </c>
      <c r="H11924" t="s">
        <v>58626</v>
      </c>
      <c r="I11924">
        <v>12</v>
      </c>
      <c r="J11924">
        <v>0</v>
      </c>
      <c r="K11924">
        <v>0</v>
      </c>
      <c r="L11924">
        <f t="shared" si="186"/>
        <v>0</v>
      </c>
      <c r="M11924">
        <v>0</v>
      </c>
      <c r="N11924">
        <v>1576</v>
      </c>
      <c r="O11924">
        <v>0</v>
      </c>
      <c r="P11924">
        <v>0</v>
      </c>
      <c r="Q11924">
        <v>0</v>
      </c>
      <c r="R11924">
        <v>6000</v>
      </c>
      <c r="S11924" s="3">
        <v>0.25993838266736108</v>
      </c>
      <c r="T11924">
        <v>704</v>
      </c>
    </row>
    <row r="11925" spans="1:20">
      <c r="A11925" t="s">
        <v>11942</v>
      </c>
      <c r="B11925" t="s">
        <v>14935</v>
      </c>
      <c r="C11925" t="s">
        <v>26861</v>
      </c>
      <c r="D11925" t="s">
        <v>40949</v>
      </c>
      <c r="E11925" t="s">
        <v>55489</v>
      </c>
      <c r="F11925" t="s">
        <v>58496</v>
      </c>
      <c r="G11925" t="s">
        <v>58483</v>
      </c>
      <c r="H11925" t="s">
        <v>58626</v>
      </c>
      <c r="I11925">
        <v>12</v>
      </c>
      <c r="J11925">
        <v>0</v>
      </c>
      <c r="K11925">
        <v>0</v>
      </c>
      <c r="L11925">
        <f t="shared" si="186"/>
        <v>0</v>
      </c>
      <c r="M11925">
        <v>0</v>
      </c>
      <c r="N11925">
        <v>293</v>
      </c>
      <c r="O11925">
        <v>0</v>
      </c>
      <c r="P11925">
        <v>0</v>
      </c>
      <c r="Q11925">
        <v>0</v>
      </c>
      <c r="R11925">
        <v>3000</v>
      </c>
      <c r="S11925" s="3">
        <v>0.45000537447641409</v>
      </c>
      <c r="T11925">
        <v>579</v>
      </c>
    </row>
    <row r="11926" spans="1:20">
      <c r="A11926" t="s">
        <v>11943</v>
      </c>
      <c r="B11926" t="s">
        <v>14932</v>
      </c>
      <c r="C11926" t="s">
        <v>26862</v>
      </c>
      <c r="D11926" t="s">
        <v>40950</v>
      </c>
      <c r="E11926" t="s">
        <v>55490</v>
      </c>
      <c r="F11926" t="s">
        <v>58503</v>
      </c>
      <c r="G11926" t="s">
        <v>58533</v>
      </c>
      <c r="H11926" t="s">
        <v>58626</v>
      </c>
      <c r="I11926">
        <v>9</v>
      </c>
      <c r="J11926">
        <v>256</v>
      </c>
      <c r="K11926">
        <v>1</v>
      </c>
      <c r="L11926">
        <f t="shared" si="186"/>
        <v>1</v>
      </c>
      <c r="M11926">
        <v>1</v>
      </c>
      <c r="N11926">
        <v>4740</v>
      </c>
      <c r="O11926">
        <v>259</v>
      </c>
      <c r="P11926">
        <v>259</v>
      </c>
      <c r="Q11926">
        <v>259</v>
      </c>
      <c r="R11926">
        <v>7000</v>
      </c>
      <c r="S11926" s="3">
        <v>0.34628424038031502</v>
      </c>
      <c r="T11926">
        <v>643</v>
      </c>
    </row>
    <row r="11927" spans="1:20">
      <c r="A11927" t="s">
        <v>11944</v>
      </c>
      <c r="B11927" t="s">
        <v>14934</v>
      </c>
      <c r="C11927" t="s">
        <v>26863</v>
      </c>
      <c r="D11927" t="s">
        <v>40951</v>
      </c>
      <c r="E11927" t="s">
        <v>55491</v>
      </c>
      <c r="F11927" t="s">
        <v>58545</v>
      </c>
      <c r="G11927" t="s">
        <v>58545</v>
      </c>
      <c r="H11927" t="s">
        <v>58626</v>
      </c>
      <c r="I11927">
        <v>12</v>
      </c>
      <c r="J11927">
        <v>0</v>
      </c>
      <c r="K11927">
        <v>0</v>
      </c>
      <c r="L11927">
        <f t="shared" si="186"/>
        <v>0</v>
      </c>
      <c r="M11927">
        <v>0</v>
      </c>
      <c r="N11927">
        <v>1234</v>
      </c>
      <c r="O11927">
        <v>0</v>
      </c>
      <c r="P11927">
        <v>0</v>
      </c>
      <c r="Q11927">
        <v>0</v>
      </c>
      <c r="R11927">
        <v>7000</v>
      </c>
      <c r="S11927" s="3">
        <v>0.41348085682799662</v>
      </c>
      <c r="T11927">
        <v>601</v>
      </c>
    </row>
    <row r="11928" spans="1:20">
      <c r="A11928" t="s">
        <v>11945</v>
      </c>
      <c r="B11928" t="s">
        <v>14934</v>
      </c>
      <c r="C11928" t="s">
        <v>26864</v>
      </c>
      <c r="D11928" t="s">
        <v>40952</v>
      </c>
      <c r="E11928" t="s">
        <v>55492</v>
      </c>
      <c r="F11928" t="s">
        <v>58508</v>
      </c>
      <c r="G11928" t="s">
        <v>58508</v>
      </c>
      <c r="H11928" t="s">
        <v>58626</v>
      </c>
      <c r="I11928">
        <v>12</v>
      </c>
      <c r="J11928">
        <v>2</v>
      </c>
      <c r="K11928">
        <v>0</v>
      </c>
      <c r="L11928">
        <f t="shared" si="186"/>
        <v>0</v>
      </c>
      <c r="M11928">
        <v>0</v>
      </c>
      <c r="N11928">
        <v>1234</v>
      </c>
      <c r="O11928">
        <v>0</v>
      </c>
      <c r="P11928">
        <v>2</v>
      </c>
      <c r="Q11928">
        <v>1</v>
      </c>
      <c r="R11928">
        <v>7000</v>
      </c>
      <c r="S11928" s="3">
        <v>0.39893354936633862</v>
      </c>
      <c r="T11928">
        <v>610</v>
      </c>
    </row>
    <row r="11929" spans="1:20">
      <c r="A11929" t="s">
        <v>11946</v>
      </c>
      <c r="B11929" t="s">
        <v>14933</v>
      </c>
      <c r="C11929" t="s">
        <v>26865</v>
      </c>
      <c r="D11929" t="s">
        <v>40953</v>
      </c>
      <c r="E11929" t="s">
        <v>55493</v>
      </c>
      <c r="F11929" t="s">
        <v>58528</v>
      </c>
      <c r="G11929" t="s">
        <v>58528</v>
      </c>
      <c r="H11929" t="s">
        <v>58626</v>
      </c>
      <c r="I11929">
        <v>12</v>
      </c>
      <c r="J11929">
        <v>0</v>
      </c>
      <c r="K11929">
        <v>0</v>
      </c>
      <c r="L11929">
        <f t="shared" si="186"/>
        <v>0</v>
      </c>
      <c r="M11929">
        <v>0</v>
      </c>
      <c r="N11929">
        <v>1234</v>
      </c>
      <c r="O11929">
        <v>0</v>
      </c>
      <c r="P11929">
        <v>0</v>
      </c>
      <c r="Q11929">
        <v>0</v>
      </c>
      <c r="R11929">
        <v>7000</v>
      </c>
      <c r="S11929" s="3">
        <v>0.63652514619175704</v>
      </c>
      <c r="T11929">
        <v>467</v>
      </c>
    </row>
    <row r="11930" spans="1:20">
      <c r="A11930" t="s">
        <v>11947</v>
      </c>
      <c r="B11930" t="s">
        <v>14933</v>
      </c>
      <c r="C11930" t="s">
        <v>26866</v>
      </c>
      <c r="D11930" t="s">
        <v>40954</v>
      </c>
      <c r="E11930" t="s">
        <v>55494</v>
      </c>
      <c r="F11930" t="s">
        <v>58585</v>
      </c>
      <c r="G11930" t="s">
        <v>58585</v>
      </c>
      <c r="H11930" t="s">
        <v>58626</v>
      </c>
      <c r="I11930">
        <v>12</v>
      </c>
      <c r="J11930">
        <v>0</v>
      </c>
      <c r="K11930">
        <v>0</v>
      </c>
      <c r="L11930">
        <f t="shared" si="186"/>
        <v>0</v>
      </c>
      <c r="M11930">
        <v>0</v>
      </c>
      <c r="N11930">
        <v>2094</v>
      </c>
      <c r="O11930">
        <v>0</v>
      </c>
      <c r="P11930">
        <v>0</v>
      </c>
      <c r="Q11930">
        <v>0</v>
      </c>
      <c r="R11930">
        <v>8000</v>
      </c>
      <c r="S11930" s="3">
        <v>0.40339073275385212</v>
      </c>
      <c r="T11930">
        <v>607</v>
      </c>
    </row>
    <row r="11931" spans="1:20">
      <c r="A11931" t="s">
        <v>11948</v>
      </c>
      <c r="B11931" t="s">
        <v>14935</v>
      </c>
      <c r="C11931" t="s">
        <v>26867</v>
      </c>
      <c r="D11931" t="s">
        <v>40955</v>
      </c>
      <c r="E11931" t="s">
        <v>55495</v>
      </c>
      <c r="F11931" t="s">
        <v>58476</v>
      </c>
      <c r="G11931" t="s">
        <v>58549</v>
      </c>
      <c r="H11931" t="s">
        <v>58626</v>
      </c>
      <c r="I11931">
        <v>12</v>
      </c>
      <c r="J11931">
        <v>0</v>
      </c>
      <c r="K11931">
        <v>0</v>
      </c>
      <c r="L11931">
        <f t="shared" si="186"/>
        <v>0</v>
      </c>
      <c r="M11931">
        <v>0</v>
      </c>
      <c r="N11931">
        <v>2699</v>
      </c>
      <c r="O11931">
        <v>58</v>
      </c>
      <c r="P11931">
        <v>58</v>
      </c>
      <c r="Q11931">
        <v>0</v>
      </c>
      <c r="R11931">
        <v>9500</v>
      </c>
      <c r="S11931" s="3">
        <v>0.19858370697512451</v>
      </c>
      <c r="T11931">
        <v>756</v>
      </c>
    </row>
    <row r="11932" spans="1:20">
      <c r="A11932" t="s">
        <v>11949</v>
      </c>
      <c r="B11932" t="s">
        <v>14935</v>
      </c>
      <c r="C11932" t="s">
        <v>26868</v>
      </c>
      <c r="D11932" t="s">
        <v>40956</v>
      </c>
      <c r="E11932" t="s">
        <v>55496</v>
      </c>
      <c r="F11932" t="s">
        <v>58529</v>
      </c>
      <c r="G11932" t="s">
        <v>58529</v>
      </c>
      <c r="H11932" t="s">
        <v>58626</v>
      </c>
      <c r="I11932">
        <v>12</v>
      </c>
      <c r="J11932">
        <v>1</v>
      </c>
      <c r="K11932">
        <v>0</v>
      </c>
      <c r="L11932">
        <f t="shared" si="186"/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7000</v>
      </c>
      <c r="S11932" s="3">
        <v>0.30204516169947282</v>
      </c>
      <c r="T11932">
        <v>673</v>
      </c>
    </row>
    <row r="11933" spans="1:20">
      <c r="A11933" t="s">
        <v>11950</v>
      </c>
      <c r="B11933" t="s">
        <v>14932</v>
      </c>
      <c r="C11933" t="s">
        <v>26869</v>
      </c>
      <c r="D11933" t="s">
        <v>40957</v>
      </c>
      <c r="E11933" t="s">
        <v>55497</v>
      </c>
      <c r="F11933" t="s">
        <v>58541</v>
      </c>
      <c r="G11933" t="s">
        <v>58487</v>
      </c>
      <c r="H11933" t="s">
        <v>58626</v>
      </c>
      <c r="I11933">
        <v>12</v>
      </c>
      <c r="J11933">
        <v>126</v>
      </c>
      <c r="K11933">
        <v>1</v>
      </c>
      <c r="L11933">
        <f t="shared" si="186"/>
        <v>1</v>
      </c>
      <c r="M11933">
        <v>1</v>
      </c>
      <c r="N11933">
        <v>4191</v>
      </c>
      <c r="O11933">
        <v>129</v>
      </c>
      <c r="P11933">
        <v>129</v>
      </c>
      <c r="Q11933">
        <v>129</v>
      </c>
      <c r="R11933">
        <v>7000</v>
      </c>
      <c r="S11933" s="3">
        <v>0.40121008460587138</v>
      </c>
      <c r="T11933">
        <v>609</v>
      </c>
    </row>
    <row r="11934" spans="1:20">
      <c r="A11934" t="s">
        <v>11951</v>
      </c>
      <c r="B11934" t="s">
        <v>14935</v>
      </c>
      <c r="C11934" t="s">
        <v>26870</v>
      </c>
      <c r="D11934" t="s">
        <v>40958</v>
      </c>
      <c r="E11934" t="s">
        <v>55498</v>
      </c>
      <c r="F11934" t="s">
        <v>58525</v>
      </c>
      <c r="G11934" t="s">
        <v>58525</v>
      </c>
      <c r="H11934" t="s">
        <v>58626</v>
      </c>
      <c r="I11934">
        <v>12</v>
      </c>
      <c r="J11934">
        <v>1</v>
      </c>
      <c r="K11934">
        <v>0</v>
      </c>
      <c r="L11934">
        <f t="shared" si="186"/>
        <v>0</v>
      </c>
      <c r="M11934">
        <v>0</v>
      </c>
      <c r="N11934">
        <v>882</v>
      </c>
      <c r="O11934">
        <v>21</v>
      </c>
      <c r="P11934">
        <v>22</v>
      </c>
      <c r="Q11934">
        <v>0</v>
      </c>
      <c r="R11934">
        <v>5000</v>
      </c>
      <c r="S11934" s="3">
        <v>0.53680826854120178</v>
      </c>
      <c r="T11934">
        <v>528</v>
      </c>
    </row>
    <row r="11935" spans="1:20">
      <c r="A11935" t="s">
        <v>11952</v>
      </c>
      <c r="B11935" t="s">
        <v>14929</v>
      </c>
      <c r="C11935" t="s">
        <v>26871</v>
      </c>
      <c r="D11935" t="s">
        <v>40959</v>
      </c>
      <c r="E11935" t="s">
        <v>55499</v>
      </c>
      <c r="F11935" t="s">
        <v>58558</v>
      </c>
      <c r="G11935" t="s">
        <v>58558</v>
      </c>
      <c r="H11935" t="s">
        <v>58626</v>
      </c>
      <c r="I11935">
        <v>12</v>
      </c>
      <c r="J11935">
        <v>1</v>
      </c>
      <c r="K11935">
        <v>0</v>
      </c>
      <c r="L11935">
        <f t="shared" si="186"/>
        <v>0</v>
      </c>
      <c r="M11935">
        <v>0</v>
      </c>
      <c r="N11935">
        <v>0</v>
      </c>
      <c r="O11935">
        <v>0</v>
      </c>
      <c r="P11935">
        <v>2</v>
      </c>
      <c r="Q11935">
        <v>0</v>
      </c>
      <c r="R11935">
        <v>3800</v>
      </c>
      <c r="S11935" s="3">
        <v>0.20131844740449889</v>
      </c>
      <c r="T11935">
        <v>753</v>
      </c>
    </row>
    <row r="11936" spans="1:20">
      <c r="A11936" t="s">
        <v>11953</v>
      </c>
      <c r="B11936" t="s">
        <v>14930</v>
      </c>
      <c r="C11936" t="s">
        <v>26872</v>
      </c>
      <c r="D11936" t="s">
        <v>40960</v>
      </c>
      <c r="E11936" t="s">
        <v>55500</v>
      </c>
      <c r="F11936" t="s">
        <v>58483</v>
      </c>
      <c r="G11936" t="s">
        <v>58483</v>
      </c>
      <c r="H11936" t="s">
        <v>58626</v>
      </c>
      <c r="I11936">
        <v>12</v>
      </c>
      <c r="J11936">
        <v>200</v>
      </c>
      <c r="K11936">
        <v>1</v>
      </c>
      <c r="L11936">
        <f t="shared" si="186"/>
        <v>1</v>
      </c>
      <c r="M11936">
        <v>1</v>
      </c>
      <c r="N11936">
        <v>3949</v>
      </c>
      <c r="O11936">
        <v>203</v>
      </c>
      <c r="P11936">
        <v>203</v>
      </c>
      <c r="Q11936">
        <v>203</v>
      </c>
      <c r="R11936">
        <v>5600</v>
      </c>
      <c r="S11936" s="3">
        <v>0.73726031633500233</v>
      </c>
      <c r="T11936">
        <v>397</v>
      </c>
    </row>
    <row r="11937" spans="1:20">
      <c r="A11937" t="s">
        <v>11954</v>
      </c>
      <c r="B11937" t="s">
        <v>14933</v>
      </c>
      <c r="C11937" t="s">
        <v>26873</v>
      </c>
      <c r="D11937" t="s">
        <v>40961</v>
      </c>
      <c r="E11937" t="s">
        <v>55501</v>
      </c>
      <c r="F11937" t="s">
        <v>58528</v>
      </c>
      <c r="G11937" t="s">
        <v>58528</v>
      </c>
      <c r="H11937" t="s">
        <v>58626</v>
      </c>
      <c r="I11937">
        <v>12</v>
      </c>
      <c r="J11937">
        <v>1</v>
      </c>
      <c r="K11937">
        <v>0</v>
      </c>
      <c r="L11937">
        <f t="shared" si="186"/>
        <v>0</v>
      </c>
      <c r="M11937">
        <v>0</v>
      </c>
      <c r="N11937">
        <v>1058</v>
      </c>
      <c r="O11937">
        <v>0</v>
      </c>
      <c r="P11937">
        <v>0</v>
      </c>
      <c r="Q11937">
        <v>0</v>
      </c>
      <c r="R11937">
        <v>6000</v>
      </c>
      <c r="S11937" s="3">
        <v>0.62704752519180806</v>
      </c>
      <c r="T11937">
        <v>473</v>
      </c>
    </row>
    <row r="11938" spans="1:20">
      <c r="A11938" t="s">
        <v>11955</v>
      </c>
      <c r="B11938" t="s">
        <v>14935</v>
      </c>
      <c r="C11938" t="s">
        <v>26874</v>
      </c>
      <c r="D11938" t="s">
        <v>40962</v>
      </c>
      <c r="E11938" t="s">
        <v>55502</v>
      </c>
      <c r="F11938" t="s">
        <v>58558</v>
      </c>
      <c r="G11938" t="s">
        <v>58558</v>
      </c>
      <c r="H11938" t="s">
        <v>58626</v>
      </c>
      <c r="I11938">
        <v>12</v>
      </c>
      <c r="J11938">
        <v>218</v>
      </c>
      <c r="K11938">
        <v>1</v>
      </c>
      <c r="L11938">
        <f t="shared" si="186"/>
        <v>1</v>
      </c>
      <c r="M11938">
        <v>1</v>
      </c>
      <c r="N11938">
        <v>4763</v>
      </c>
      <c r="O11938">
        <v>221</v>
      </c>
      <c r="P11938">
        <v>221</v>
      </c>
      <c r="Q11938">
        <v>221</v>
      </c>
      <c r="R11938">
        <v>7000</v>
      </c>
      <c r="S11938" s="3">
        <v>0.5458308666503815</v>
      </c>
      <c r="T11938">
        <v>522</v>
      </c>
    </row>
    <row r="11939" spans="1:20">
      <c r="A11939" t="s">
        <v>11956</v>
      </c>
      <c r="B11939" t="s">
        <v>14932</v>
      </c>
      <c r="C11939" t="s">
        <v>26875</v>
      </c>
      <c r="D11939" t="s">
        <v>40963</v>
      </c>
      <c r="E11939" t="s">
        <v>55503</v>
      </c>
      <c r="F11939" t="s">
        <v>58530</v>
      </c>
      <c r="G11939" t="s">
        <v>58560</v>
      </c>
      <c r="H11939" t="s">
        <v>58626</v>
      </c>
      <c r="I11939">
        <v>12</v>
      </c>
      <c r="J11939">
        <v>0</v>
      </c>
      <c r="K11939">
        <v>0</v>
      </c>
      <c r="L11939">
        <f t="shared" si="186"/>
        <v>0</v>
      </c>
      <c r="M11939">
        <v>0</v>
      </c>
      <c r="N11939">
        <v>881</v>
      </c>
      <c r="O11939">
        <v>0</v>
      </c>
      <c r="P11939">
        <v>0</v>
      </c>
      <c r="Q11939">
        <v>0</v>
      </c>
      <c r="R11939">
        <v>5000</v>
      </c>
      <c r="S11939" s="3">
        <v>0.43756938012574309</v>
      </c>
      <c r="T11939">
        <v>587</v>
      </c>
    </row>
    <row r="11940" spans="1:20">
      <c r="A11940" t="s">
        <v>11957</v>
      </c>
      <c r="B11940" t="s">
        <v>14933</v>
      </c>
      <c r="C11940" t="s">
        <v>26876</v>
      </c>
      <c r="D11940" t="s">
        <v>37972</v>
      </c>
      <c r="E11940" t="s">
        <v>55504</v>
      </c>
      <c r="F11940" t="s">
        <v>58545</v>
      </c>
      <c r="G11940" t="s">
        <v>58545</v>
      </c>
      <c r="H11940" t="s">
        <v>58626</v>
      </c>
      <c r="I11940">
        <v>12</v>
      </c>
      <c r="J11940">
        <v>1</v>
      </c>
      <c r="K11940">
        <v>0</v>
      </c>
      <c r="L11940">
        <f t="shared" si="186"/>
        <v>0</v>
      </c>
      <c r="M11940">
        <v>0</v>
      </c>
      <c r="N11940">
        <v>1410</v>
      </c>
      <c r="O11940">
        <v>0</v>
      </c>
      <c r="P11940">
        <v>0</v>
      </c>
      <c r="Q11940">
        <v>0</v>
      </c>
      <c r="R11940">
        <v>8000</v>
      </c>
      <c r="S11940" s="3">
        <v>0.34987777374866791</v>
      </c>
      <c r="T11940">
        <v>641</v>
      </c>
    </row>
    <row r="11941" spans="1:20">
      <c r="A11941" t="s">
        <v>11958</v>
      </c>
      <c r="B11941" t="s">
        <v>14932</v>
      </c>
      <c r="C11941" t="s">
        <v>26877</v>
      </c>
      <c r="D11941" t="s">
        <v>40964</v>
      </c>
      <c r="E11941" t="s">
        <v>55505</v>
      </c>
      <c r="F11941" t="s">
        <v>58549</v>
      </c>
      <c r="G11941" t="s">
        <v>58549</v>
      </c>
      <c r="H11941" t="s">
        <v>58626</v>
      </c>
      <c r="I11941">
        <v>12</v>
      </c>
      <c r="J11941">
        <v>0</v>
      </c>
      <c r="K11941">
        <v>0</v>
      </c>
      <c r="L11941">
        <f t="shared" si="186"/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5000</v>
      </c>
      <c r="S11941" s="3">
        <v>0.4257377332291854</v>
      </c>
      <c r="T11941">
        <v>594</v>
      </c>
    </row>
    <row r="11942" spans="1:20">
      <c r="A11942" t="s">
        <v>11959</v>
      </c>
      <c r="B11942" t="s">
        <v>14934</v>
      </c>
      <c r="C11942" t="s">
        <v>26878</v>
      </c>
      <c r="D11942" t="s">
        <v>32500</v>
      </c>
      <c r="E11942" t="s">
        <v>55506</v>
      </c>
      <c r="F11942" t="s">
        <v>58528</v>
      </c>
      <c r="G11942" t="s">
        <v>58528</v>
      </c>
      <c r="H11942" t="s">
        <v>58626</v>
      </c>
      <c r="I11942">
        <v>12</v>
      </c>
      <c r="J11942">
        <v>1</v>
      </c>
      <c r="K11942">
        <v>0</v>
      </c>
      <c r="L11942">
        <f t="shared" si="186"/>
        <v>0</v>
      </c>
      <c r="M11942">
        <v>0</v>
      </c>
      <c r="N11942">
        <v>2468</v>
      </c>
      <c r="O11942">
        <v>0</v>
      </c>
      <c r="P11942">
        <v>2</v>
      </c>
      <c r="Q11942">
        <v>0</v>
      </c>
      <c r="R11942">
        <v>14000</v>
      </c>
      <c r="S11942" s="3">
        <v>0.57958025247299216</v>
      </c>
      <c r="T11942">
        <v>502</v>
      </c>
    </row>
    <row r="11943" spans="1:20">
      <c r="A11943" t="s">
        <v>11960</v>
      </c>
      <c r="B11943" t="s">
        <v>14935</v>
      </c>
      <c r="C11943" t="s">
        <v>26879</v>
      </c>
      <c r="D11943" t="s">
        <v>40965</v>
      </c>
      <c r="E11943" t="s">
        <v>55507</v>
      </c>
      <c r="F11943" t="s">
        <v>58510</v>
      </c>
      <c r="G11943" t="s">
        <v>58510</v>
      </c>
      <c r="H11943" t="s">
        <v>58626</v>
      </c>
      <c r="I11943">
        <v>12</v>
      </c>
      <c r="J11943">
        <v>0</v>
      </c>
      <c r="K11943">
        <v>0</v>
      </c>
      <c r="L11943">
        <f t="shared" si="186"/>
        <v>0</v>
      </c>
      <c r="M11943">
        <v>0</v>
      </c>
      <c r="N11943">
        <v>1587</v>
      </c>
      <c r="O11943">
        <v>0</v>
      </c>
      <c r="P11943">
        <v>0</v>
      </c>
      <c r="Q11943">
        <v>0</v>
      </c>
      <c r="R11943">
        <v>9000</v>
      </c>
      <c r="S11943" s="3">
        <v>0.32016139043268271</v>
      </c>
      <c r="T11943">
        <v>661</v>
      </c>
    </row>
    <row r="11944" spans="1:20">
      <c r="A11944" t="s">
        <v>11961</v>
      </c>
      <c r="B11944" t="s">
        <v>14932</v>
      </c>
      <c r="C11944" t="s">
        <v>26880</v>
      </c>
      <c r="D11944" t="s">
        <v>40966</v>
      </c>
      <c r="E11944" t="s">
        <v>55508</v>
      </c>
      <c r="F11944" t="s">
        <v>58509</v>
      </c>
      <c r="G11944" t="s">
        <v>58509</v>
      </c>
      <c r="H11944" t="s">
        <v>58626</v>
      </c>
      <c r="I11944">
        <v>12</v>
      </c>
      <c r="J11944">
        <v>266</v>
      </c>
      <c r="K11944">
        <v>1</v>
      </c>
      <c r="L11944">
        <f t="shared" si="186"/>
        <v>1</v>
      </c>
      <c r="M11944">
        <v>1</v>
      </c>
      <c r="N11944">
        <v>6427</v>
      </c>
      <c r="O11944">
        <v>269</v>
      </c>
      <c r="P11944">
        <v>269</v>
      </c>
      <c r="Q11944">
        <v>269</v>
      </c>
      <c r="R11944">
        <v>7500</v>
      </c>
      <c r="S11944" s="3">
        <v>0.8156771383452831</v>
      </c>
      <c r="T11944">
        <v>330</v>
      </c>
    </row>
    <row r="11945" spans="1:20">
      <c r="A11945" t="s">
        <v>11962</v>
      </c>
      <c r="B11945" t="s">
        <v>14936</v>
      </c>
      <c r="C11945" t="s">
        <v>26881</v>
      </c>
      <c r="D11945" t="s">
        <v>40967</v>
      </c>
      <c r="E11945" t="s">
        <v>55509</v>
      </c>
      <c r="F11945" t="s">
        <v>58585</v>
      </c>
      <c r="G11945" t="s">
        <v>58478</v>
      </c>
      <c r="H11945" t="s">
        <v>58628</v>
      </c>
      <c r="I11945">
        <v>9</v>
      </c>
      <c r="J11945">
        <v>203</v>
      </c>
      <c r="K11945">
        <v>1</v>
      </c>
      <c r="L11945">
        <f t="shared" si="186"/>
        <v>-999</v>
      </c>
      <c r="M11945">
        <v>-999</v>
      </c>
      <c r="S11945" s="3">
        <v>0.39760842860650009</v>
      </c>
      <c r="T11945">
        <v>611</v>
      </c>
    </row>
    <row r="11946" spans="1:20">
      <c r="A11946" t="s">
        <v>11963</v>
      </c>
      <c r="B11946" t="s">
        <v>14934</v>
      </c>
      <c r="C11946" t="s">
        <v>26882</v>
      </c>
      <c r="D11946" t="s">
        <v>40968</v>
      </c>
      <c r="E11946" t="s">
        <v>55510</v>
      </c>
      <c r="F11946" t="s">
        <v>58526</v>
      </c>
      <c r="G11946" t="s">
        <v>58526</v>
      </c>
      <c r="H11946" t="s">
        <v>58626</v>
      </c>
      <c r="I11946">
        <v>12</v>
      </c>
      <c r="J11946">
        <v>261</v>
      </c>
      <c r="K11946">
        <v>1</v>
      </c>
      <c r="L11946">
        <f t="shared" si="186"/>
        <v>1</v>
      </c>
      <c r="M11946">
        <v>1</v>
      </c>
      <c r="N11946">
        <v>4604</v>
      </c>
      <c r="O11946">
        <v>264</v>
      </c>
      <c r="P11946">
        <v>264</v>
      </c>
      <c r="Q11946">
        <v>264</v>
      </c>
      <c r="R11946">
        <v>5000</v>
      </c>
      <c r="S11946" s="3">
        <v>0.69969368837803236</v>
      </c>
      <c r="T11946">
        <v>425</v>
      </c>
    </row>
    <row r="11947" spans="1:20">
      <c r="A11947" t="s">
        <v>11964</v>
      </c>
      <c r="B11947" t="s">
        <v>14932</v>
      </c>
      <c r="C11947" t="s">
        <v>26883</v>
      </c>
      <c r="D11947" t="s">
        <v>40969</v>
      </c>
      <c r="E11947" t="s">
        <v>55511</v>
      </c>
      <c r="F11947" t="s">
        <v>58490</v>
      </c>
      <c r="G11947" t="s">
        <v>58490</v>
      </c>
      <c r="H11947" t="s">
        <v>58626</v>
      </c>
      <c r="I11947">
        <v>12</v>
      </c>
      <c r="J11947">
        <v>251</v>
      </c>
      <c r="K11947">
        <v>1</v>
      </c>
      <c r="L11947">
        <f t="shared" si="186"/>
        <v>1</v>
      </c>
      <c r="M11947">
        <v>1</v>
      </c>
      <c r="N11947">
        <v>5713</v>
      </c>
      <c r="O11947">
        <v>254</v>
      </c>
      <c r="P11947">
        <v>254</v>
      </c>
      <c r="Q11947">
        <v>254</v>
      </c>
      <c r="R11947">
        <v>7500</v>
      </c>
      <c r="S11947" s="3">
        <v>0.54672413134832332</v>
      </c>
      <c r="T11947">
        <v>522</v>
      </c>
    </row>
    <row r="11948" spans="1:20">
      <c r="A11948" t="s">
        <v>11965</v>
      </c>
      <c r="B11948" t="s">
        <v>14935</v>
      </c>
      <c r="C11948" t="s">
        <v>26884</v>
      </c>
      <c r="D11948" t="s">
        <v>40970</v>
      </c>
      <c r="E11948" t="s">
        <v>55512</v>
      </c>
      <c r="F11948" t="s">
        <v>58568</v>
      </c>
      <c r="G11948" t="s">
        <v>58568</v>
      </c>
      <c r="H11948" t="s">
        <v>58626</v>
      </c>
      <c r="I11948">
        <v>12</v>
      </c>
      <c r="J11948">
        <v>0</v>
      </c>
      <c r="K11948">
        <v>0</v>
      </c>
      <c r="L11948">
        <f t="shared" si="186"/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7000</v>
      </c>
      <c r="S11948" s="3">
        <v>0.68790371278850437</v>
      </c>
      <c r="T11948">
        <v>433</v>
      </c>
    </row>
    <row r="11949" spans="1:20">
      <c r="A11949" t="s">
        <v>11966</v>
      </c>
      <c r="B11949" t="s">
        <v>14935</v>
      </c>
      <c r="C11949" t="s">
        <v>26885</v>
      </c>
      <c r="D11949" t="s">
        <v>32948</v>
      </c>
      <c r="E11949" t="s">
        <v>55513</v>
      </c>
      <c r="F11949" t="s">
        <v>58540</v>
      </c>
      <c r="G11949" t="s">
        <v>58540</v>
      </c>
      <c r="H11949" t="s">
        <v>58626</v>
      </c>
      <c r="I11949">
        <v>12</v>
      </c>
      <c r="J11949">
        <v>8</v>
      </c>
      <c r="K11949">
        <v>-1</v>
      </c>
      <c r="L11949">
        <f t="shared" si="186"/>
        <v>1</v>
      </c>
      <c r="M11949">
        <v>2</v>
      </c>
      <c r="N11949">
        <v>626</v>
      </c>
      <c r="O11949">
        <v>0</v>
      </c>
      <c r="P11949">
        <v>7</v>
      </c>
      <c r="Q11949">
        <v>7</v>
      </c>
      <c r="R11949">
        <v>7000</v>
      </c>
      <c r="S11949" s="3">
        <v>0.46421884565795368</v>
      </c>
      <c r="T11949">
        <v>571</v>
      </c>
    </row>
    <row r="11950" spans="1:20">
      <c r="A11950" t="s">
        <v>11967</v>
      </c>
      <c r="B11950" t="s">
        <v>14932</v>
      </c>
      <c r="C11950" t="s">
        <v>26886</v>
      </c>
      <c r="D11950" t="s">
        <v>40971</v>
      </c>
      <c r="E11950" t="s">
        <v>55514</v>
      </c>
      <c r="F11950" t="s">
        <v>58549</v>
      </c>
      <c r="G11950" t="s">
        <v>58552</v>
      </c>
      <c r="H11950" t="s">
        <v>58626</v>
      </c>
      <c r="I11950">
        <v>12</v>
      </c>
      <c r="J11950">
        <v>1</v>
      </c>
      <c r="K11950">
        <v>0</v>
      </c>
      <c r="L11950">
        <f t="shared" si="186"/>
        <v>0</v>
      </c>
      <c r="M11950">
        <v>0</v>
      </c>
      <c r="N11950">
        <v>668</v>
      </c>
      <c r="O11950">
        <v>0</v>
      </c>
      <c r="P11950">
        <v>0</v>
      </c>
      <c r="Q11950">
        <v>0</v>
      </c>
      <c r="R11950">
        <v>7500</v>
      </c>
      <c r="S11950" s="3">
        <v>0.1659175308172158</v>
      </c>
      <c r="T11950">
        <v>788</v>
      </c>
    </row>
    <row r="11951" spans="1:20">
      <c r="A11951" t="s">
        <v>11968</v>
      </c>
      <c r="B11951" t="s">
        <v>14933</v>
      </c>
      <c r="C11951" t="s">
        <v>26887</v>
      </c>
      <c r="D11951" t="s">
        <v>40972</v>
      </c>
      <c r="E11951" t="s">
        <v>55515</v>
      </c>
      <c r="F11951" t="s">
        <v>58546</v>
      </c>
      <c r="G11951" t="s">
        <v>58546</v>
      </c>
      <c r="H11951" t="s">
        <v>58626</v>
      </c>
      <c r="I11951">
        <v>12</v>
      </c>
      <c r="J11951">
        <v>2</v>
      </c>
      <c r="K11951">
        <v>0</v>
      </c>
      <c r="L11951">
        <f t="shared" si="186"/>
        <v>0</v>
      </c>
      <c r="M11951">
        <v>0</v>
      </c>
      <c r="N11951">
        <v>1314</v>
      </c>
      <c r="O11951">
        <v>0</v>
      </c>
      <c r="P11951">
        <v>18</v>
      </c>
      <c r="Q11951">
        <v>1</v>
      </c>
      <c r="R11951">
        <v>5000</v>
      </c>
      <c r="S11951" s="3">
        <v>0.30336090676679839</v>
      </c>
      <c r="T11951">
        <v>672</v>
      </c>
    </row>
    <row r="11952" spans="1:20">
      <c r="A11952" t="s">
        <v>11969</v>
      </c>
      <c r="B11952" t="s">
        <v>14930</v>
      </c>
      <c r="C11952" t="s">
        <v>26888</v>
      </c>
      <c r="D11952" t="s">
        <v>40973</v>
      </c>
      <c r="E11952" t="s">
        <v>55516</v>
      </c>
      <c r="F11952" t="s">
        <v>58510</v>
      </c>
      <c r="G11952" t="s">
        <v>58513</v>
      </c>
      <c r="H11952" t="s">
        <v>58626</v>
      </c>
      <c r="I11952">
        <v>12</v>
      </c>
      <c r="J11952">
        <v>0</v>
      </c>
      <c r="K11952">
        <v>0</v>
      </c>
      <c r="L11952">
        <f t="shared" si="186"/>
        <v>0</v>
      </c>
      <c r="M11952">
        <v>0</v>
      </c>
      <c r="N11952">
        <v>1587</v>
      </c>
      <c r="O11952">
        <v>0</v>
      </c>
      <c r="P11952">
        <v>0</v>
      </c>
      <c r="Q11952">
        <v>0</v>
      </c>
      <c r="R11952">
        <v>9000</v>
      </c>
      <c r="S11952" s="3">
        <v>0.20417557277472359</v>
      </c>
      <c r="T11952">
        <v>750</v>
      </c>
    </row>
    <row r="11953" spans="1:20">
      <c r="A11953" t="s">
        <v>11970</v>
      </c>
      <c r="B11953" t="s">
        <v>14932</v>
      </c>
      <c r="C11953" t="s">
        <v>26889</v>
      </c>
      <c r="D11953" t="s">
        <v>40974</v>
      </c>
      <c r="E11953" t="s">
        <v>55517</v>
      </c>
      <c r="F11953" t="s">
        <v>58579</v>
      </c>
      <c r="G11953" t="s">
        <v>58579</v>
      </c>
      <c r="H11953" t="s">
        <v>58626</v>
      </c>
      <c r="I11953">
        <v>12</v>
      </c>
      <c r="J11953">
        <v>0</v>
      </c>
      <c r="K11953">
        <v>0</v>
      </c>
      <c r="L11953">
        <f t="shared" si="186"/>
        <v>0</v>
      </c>
      <c r="M11953">
        <v>0</v>
      </c>
      <c r="N11953">
        <v>1570</v>
      </c>
      <c r="O11953">
        <v>0</v>
      </c>
      <c r="P11953">
        <v>0</v>
      </c>
      <c r="Q11953">
        <v>0</v>
      </c>
      <c r="R11953">
        <v>6000</v>
      </c>
      <c r="S11953" s="3">
        <v>0.55451209013654101</v>
      </c>
      <c r="T11953">
        <v>517</v>
      </c>
    </row>
    <row r="11954" spans="1:20">
      <c r="A11954" t="s">
        <v>11971</v>
      </c>
      <c r="B11954" t="s">
        <v>14930</v>
      </c>
      <c r="C11954" t="s">
        <v>26890</v>
      </c>
      <c r="D11954" t="s">
        <v>40975</v>
      </c>
      <c r="E11954" t="s">
        <v>55518</v>
      </c>
      <c r="F11954" t="s">
        <v>58483</v>
      </c>
      <c r="G11954" t="s">
        <v>58483</v>
      </c>
      <c r="H11954" t="s">
        <v>58626</v>
      </c>
      <c r="I11954">
        <v>12</v>
      </c>
      <c r="J11954">
        <v>0</v>
      </c>
      <c r="K11954">
        <v>0</v>
      </c>
      <c r="L11954">
        <f t="shared" si="186"/>
        <v>0</v>
      </c>
      <c r="M11954">
        <v>0</v>
      </c>
      <c r="N11954">
        <v>715</v>
      </c>
      <c r="O11954">
        <v>0</v>
      </c>
      <c r="P11954">
        <v>0</v>
      </c>
      <c r="Q11954">
        <v>0</v>
      </c>
      <c r="R11954">
        <v>8000</v>
      </c>
      <c r="S11954" s="3">
        <v>0.72864161209364098</v>
      </c>
      <c r="T11954">
        <v>404</v>
      </c>
    </row>
    <row r="11955" spans="1:20">
      <c r="A11955" t="s">
        <v>11972</v>
      </c>
      <c r="B11955" t="s">
        <v>14934</v>
      </c>
      <c r="C11955" t="s">
        <v>26891</v>
      </c>
      <c r="D11955" t="s">
        <v>40976</v>
      </c>
      <c r="E11955" t="s">
        <v>55519</v>
      </c>
      <c r="F11955" t="s">
        <v>58532</v>
      </c>
      <c r="G11955" t="s">
        <v>58532</v>
      </c>
      <c r="H11955" t="s">
        <v>58626</v>
      </c>
      <c r="I11955">
        <v>12</v>
      </c>
      <c r="J11955">
        <v>4</v>
      </c>
      <c r="K11955">
        <v>-1</v>
      </c>
      <c r="L11955">
        <f t="shared" si="186"/>
        <v>0</v>
      </c>
      <c r="M11955">
        <v>0</v>
      </c>
      <c r="N11955">
        <v>2116</v>
      </c>
      <c r="O11955">
        <v>0</v>
      </c>
      <c r="P11955">
        <v>3</v>
      </c>
      <c r="Q11955">
        <v>3</v>
      </c>
      <c r="R11955">
        <v>12000</v>
      </c>
      <c r="S11955" s="3">
        <v>0.43111908537236809</v>
      </c>
      <c r="T11955">
        <v>590</v>
      </c>
    </row>
    <row r="11956" spans="1:20">
      <c r="A11956" t="s">
        <v>11973</v>
      </c>
      <c r="B11956" t="s">
        <v>14930</v>
      </c>
      <c r="C11956" t="s">
        <v>26892</v>
      </c>
      <c r="D11956" t="s">
        <v>38518</v>
      </c>
      <c r="E11956" t="s">
        <v>55520</v>
      </c>
      <c r="F11956" t="s">
        <v>58538</v>
      </c>
      <c r="G11956" t="s">
        <v>58538</v>
      </c>
      <c r="H11956" t="s">
        <v>58626</v>
      </c>
      <c r="I11956">
        <v>12</v>
      </c>
      <c r="J11956">
        <v>0</v>
      </c>
      <c r="K11956">
        <v>0</v>
      </c>
      <c r="L11956">
        <f t="shared" si="186"/>
        <v>0</v>
      </c>
      <c r="M11956">
        <v>0</v>
      </c>
      <c r="N11956">
        <v>1410</v>
      </c>
      <c r="O11956">
        <v>0</v>
      </c>
      <c r="P11956">
        <v>0</v>
      </c>
      <c r="Q11956">
        <v>0</v>
      </c>
      <c r="R11956">
        <v>8000</v>
      </c>
      <c r="S11956" s="3">
        <v>0.25809991791807507</v>
      </c>
      <c r="T11956">
        <v>705</v>
      </c>
    </row>
    <row r="11957" spans="1:20">
      <c r="A11957" t="s">
        <v>11974</v>
      </c>
      <c r="B11957" t="s">
        <v>14935</v>
      </c>
      <c r="C11957" t="s">
        <v>26893</v>
      </c>
      <c r="D11957" t="s">
        <v>40977</v>
      </c>
      <c r="E11957" t="s">
        <v>55521</v>
      </c>
      <c r="F11957" t="s">
        <v>58511</v>
      </c>
      <c r="G11957" t="s">
        <v>58511</v>
      </c>
      <c r="H11957" t="s">
        <v>58626</v>
      </c>
      <c r="I11957">
        <v>12</v>
      </c>
      <c r="J11957">
        <v>0</v>
      </c>
      <c r="K11957">
        <v>0</v>
      </c>
      <c r="L11957">
        <f t="shared" si="186"/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7000</v>
      </c>
      <c r="S11957" s="3">
        <v>0.57924603887995918</v>
      </c>
      <c r="T11957">
        <v>502</v>
      </c>
    </row>
    <row r="11958" spans="1:20">
      <c r="A11958" t="s">
        <v>11975</v>
      </c>
      <c r="B11958" t="s">
        <v>14933</v>
      </c>
      <c r="C11958" t="s">
        <v>26894</v>
      </c>
      <c r="D11958" t="s">
        <v>40978</v>
      </c>
      <c r="E11958" t="s">
        <v>55522</v>
      </c>
      <c r="F11958" t="s">
        <v>58494</v>
      </c>
      <c r="G11958" t="s">
        <v>58494</v>
      </c>
      <c r="H11958" t="s">
        <v>58626</v>
      </c>
      <c r="I11958">
        <v>12</v>
      </c>
      <c r="J11958">
        <v>0</v>
      </c>
      <c r="K11958">
        <v>0</v>
      </c>
      <c r="L11958">
        <f t="shared" si="186"/>
        <v>0</v>
      </c>
      <c r="M11958">
        <v>0</v>
      </c>
      <c r="N11958">
        <v>1234</v>
      </c>
      <c r="O11958">
        <v>0</v>
      </c>
      <c r="P11958">
        <v>0</v>
      </c>
      <c r="Q11958">
        <v>0</v>
      </c>
      <c r="R11958">
        <v>7000</v>
      </c>
      <c r="S11958" s="3">
        <v>0.25794362213051519</v>
      </c>
      <c r="T11958">
        <v>706</v>
      </c>
    </row>
    <row r="11959" spans="1:20">
      <c r="A11959" t="s">
        <v>11976</v>
      </c>
      <c r="B11959" t="s">
        <v>14933</v>
      </c>
      <c r="C11959" t="s">
        <v>26895</v>
      </c>
      <c r="D11959" t="s">
        <v>40979</v>
      </c>
      <c r="E11959" t="s">
        <v>55523</v>
      </c>
      <c r="F11959" t="s">
        <v>58486</v>
      </c>
      <c r="G11959" t="s">
        <v>58513</v>
      </c>
      <c r="H11959" t="s">
        <v>58626</v>
      </c>
      <c r="I11959">
        <v>12</v>
      </c>
      <c r="J11959">
        <v>0</v>
      </c>
      <c r="K11959">
        <v>0</v>
      </c>
      <c r="L11959">
        <f t="shared" si="186"/>
        <v>0</v>
      </c>
      <c r="M11959">
        <v>0</v>
      </c>
      <c r="N11959">
        <v>1058</v>
      </c>
      <c r="O11959">
        <v>0</v>
      </c>
      <c r="P11959">
        <v>0</v>
      </c>
      <c r="Q11959">
        <v>0</v>
      </c>
      <c r="R11959">
        <v>6000</v>
      </c>
      <c r="S11959" s="3">
        <v>0.7339990915292709</v>
      </c>
      <c r="T11959">
        <v>400</v>
      </c>
    </row>
    <row r="11960" spans="1:20">
      <c r="A11960" t="s">
        <v>11977</v>
      </c>
      <c r="B11960" t="s">
        <v>14929</v>
      </c>
      <c r="C11960" t="s">
        <v>26896</v>
      </c>
      <c r="D11960" t="s">
        <v>40980</v>
      </c>
      <c r="E11960" t="s">
        <v>55524</v>
      </c>
      <c r="F11960" t="s">
        <v>58508</v>
      </c>
      <c r="G11960" t="s">
        <v>58508</v>
      </c>
      <c r="H11960" t="s">
        <v>58626</v>
      </c>
      <c r="I11960">
        <v>12</v>
      </c>
      <c r="J11960">
        <v>220</v>
      </c>
      <c r="K11960">
        <v>1</v>
      </c>
      <c r="L11960">
        <f t="shared" si="186"/>
        <v>1</v>
      </c>
      <c r="M11960">
        <v>1</v>
      </c>
      <c r="N11960">
        <v>6735</v>
      </c>
      <c r="O11960">
        <v>223</v>
      </c>
      <c r="P11960">
        <v>223</v>
      </c>
      <c r="Q11960">
        <v>223</v>
      </c>
      <c r="R11960">
        <v>8000</v>
      </c>
      <c r="S11960" s="3">
        <v>0.61139432452705067</v>
      </c>
      <c r="T11960">
        <v>483</v>
      </c>
    </row>
    <row r="11961" spans="1:20">
      <c r="A11961" t="s">
        <v>11978</v>
      </c>
      <c r="B11961" t="s">
        <v>14930</v>
      </c>
      <c r="C11961" t="s">
        <v>26897</v>
      </c>
      <c r="D11961" t="s">
        <v>40981</v>
      </c>
      <c r="E11961" t="s">
        <v>55525</v>
      </c>
      <c r="F11961" t="s">
        <v>58483</v>
      </c>
      <c r="G11961" t="s">
        <v>58583</v>
      </c>
      <c r="H11961" t="s">
        <v>58626</v>
      </c>
      <c r="I11961">
        <v>12</v>
      </c>
      <c r="J11961">
        <v>2</v>
      </c>
      <c r="K11961">
        <v>0</v>
      </c>
      <c r="L11961">
        <f t="shared" si="186"/>
        <v>0</v>
      </c>
      <c r="M11961">
        <v>0</v>
      </c>
      <c r="N11961">
        <v>545</v>
      </c>
      <c r="O11961">
        <v>0</v>
      </c>
      <c r="P11961">
        <v>1</v>
      </c>
      <c r="Q11961">
        <v>1</v>
      </c>
      <c r="R11961">
        <v>5600</v>
      </c>
      <c r="S11961" s="3">
        <v>0.22697314725054449</v>
      </c>
      <c r="T11961">
        <v>730</v>
      </c>
    </row>
    <row r="11962" spans="1:20">
      <c r="A11962" t="s">
        <v>11979</v>
      </c>
      <c r="B11962" t="s">
        <v>14934</v>
      </c>
      <c r="C11962" t="s">
        <v>26898</v>
      </c>
      <c r="D11962" t="s">
        <v>40982</v>
      </c>
      <c r="E11962" t="s">
        <v>55526</v>
      </c>
      <c r="F11962" t="s">
        <v>58568</v>
      </c>
      <c r="G11962" t="s">
        <v>58515</v>
      </c>
      <c r="H11962" t="s">
        <v>58626</v>
      </c>
      <c r="I11962">
        <v>12</v>
      </c>
      <c r="J11962">
        <v>1</v>
      </c>
      <c r="K11962">
        <v>0</v>
      </c>
      <c r="L11962">
        <f t="shared" si="186"/>
        <v>0</v>
      </c>
      <c r="M11962">
        <v>0</v>
      </c>
      <c r="N11962">
        <v>0</v>
      </c>
      <c r="O11962">
        <v>0</v>
      </c>
      <c r="P11962">
        <v>1</v>
      </c>
      <c r="Q11962">
        <v>0</v>
      </c>
      <c r="R11962">
        <v>12000</v>
      </c>
      <c r="S11962" s="3">
        <v>0.47740668996333369</v>
      </c>
      <c r="T11962">
        <v>563</v>
      </c>
    </row>
    <row r="11963" spans="1:20">
      <c r="A11963" t="s">
        <v>11980</v>
      </c>
      <c r="B11963" t="s">
        <v>14935</v>
      </c>
      <c r="C11963" t="s">
        <v>26899</v>
      </c>
      <c r="D11963" t="s">
        <v>40983</v>
      </c>
      <c r="E11963" t="s">
        <v>55527</v>
      </c>
      <c r="F11963" t="s">
        <v>58540</v>
      </c>
      <c r="G11963" t="s">
        <v>58489</v>
      </c>
      <c r="H11963" t="s">
        <v>58626</v>
      </c>
      <c r="I11963">
        <v>12</v>
      </c>
      <c r="J11963">
        <v>0</v>
      </c>
      <c r="K11963">
        <v>0</v>
      </c>
      <c r="L11963">
        <f t="shared" si="186"/>
        <v>0</v>
      </c>
      <c r="M11963">
        <v>0</v>
      </c>
      <c r="N11963">
        <v>683</v>
      </c>
      <c r="O11963">
        <v>0</v>
      </c>
      <c r="P11963">
        <v>0</v>
      </c>
      <c r="Q11963">
        <v>0</v>
      </c>
      <c r="R11963">
        <v>7000</v>
      </c>
      <c r="S11963" s="3">
        <v>0.40823887790492291</v>
      </c>
      <c r="T11963">
        <v>604</v>
      </c>
    </row>
    <row r="11964" spans="1:20">
      <c r="A11964" t="s">
        <v>11981</v>
      </c>
      <c r="B11964" t="s">
        <v>14935</v>
      </c>
      <c r="C11964" t="s">
        <v>26900</v>
      </c>
      <c r="D11964" t="s">
        <v>40984</v>
      </c>
      <c r="E11964" t="s">
        <v>55528</v>
      </c>
      <c r="F11964" t="s">
        <v>58515</v>
      </c>
      <c r="G11964" t="s">
        <v>58515</v>
      </c>
      <c r="H11964" t="s">
        <v>58626</v>
      </c>
      <c r="I11964">
        <v>12</v>
      </c>
      <c r="J11964">
        <v>1</v>
      </c>
      <c r="K11964">
        <v>0</v>
      </c>
      <c r="L11964">
        <f t="shared" si="186"/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7000</v>
      </c>
      <c r="S11964" s="3">
        <v>0.53036412108948272</v>
      </c>
      <c r="T11964">
        <v>532</v>
      </c>
    </row>
    <row r="11965" spans="1:20">
      <c r="A11965" t="s">
        <v>11982</v>
      </c>
      <c r="B11965" t="s">
        <v>14934</v>
      </c>
      <c r="C11965" t="s">
        <v>26901</v>
      </c>
      <c r="D11965" t="s">
        <v>40985</v>
      </c>
      <c r="E11965" t="s">
        <v>55529</v>
      </c>
      <c r="F11965" t="s">
        <v>58560</v>
      </c>
      <c r="G11965" t="s">
        <v>58560</v>
      </c>
      <c r="H11965" t="s">
        <v>58626</v>
      </c>
      <c r="I11965">
        <v>12</v>
      </c>
      <c r="J11965">
        <v>0</v>
      </c>
      <c r="K11965">
        <v>0</v>
      </c>
      <c r="L11965">
        <f t="shared" si="186"/>
        <v>0</v>
      </c>
      <c r="M11965">
        <v>0</v>
      </c>
      <c r="N11965">
        <v>2115</v>
      </c>
      <c r="O11965">
        <v>0</v>
      </c>
      <c r="P11965">
        <v>0</v>
      </c>
      <c r="Q11965">
        <v>0</v>
      </c>
      <c r="R11965">
        <v>12000</v>
      </c>
      <c r="S11965" s="3">
        <v>0.48025039043835388</v>
      </c>
      <c r="T11965">
        <v>561</v>
      </c>
    </row>
    <row r="11966" spans="1:20">
      <c r="A11966" t="s">
        <v>11983</v>
      </c>
      <c r="B11966" t="s">
        <v>14933</v>
      </c>
      <c r="C11966" t="s">
        <v>26902</v>
      </c>
      <c r="D11966" t="s">
        <v>38153</v>
      </c>
      <c r="E11966" t="s">
        <v>55530</v>
      </c>
      <c r="F11966" t="s">
        <v>58508</v>
      </c>
      <c r="G11966" t="s">
        <v>58532</v>
      </c>
      <c r="H11966" t="s">
        <v>58626</v>
      </c>
      <c r="I11966">
        <v>12</v>
      </c>
      <c r="J11966">
        <v>0</v>
      </c>
      <c r="K11966">
        <v>0</v>
      </c>
      <c r="L11966">
        <f t="shared" si="186"/>
        <v>0</v>
      </c>
      <c r="M11966">
        <v>0</v>
      </c>
      <c r="N11966">
        <v>1058</v>
      </c>
      <c r="O11966">
        <v>0</v>
      </c>
      <c r="P11966">
        <v>0</v>
      </c>
      <c r="Q11966">
        <v>0</v>
      </c>
      <c r="R11966">
        <v>6000</v>
      </c>
      <c r="S11966" s="3">
        <v>0.25544314843126809</v>
      </c>
      <c r="T11966">
        <v>707</v>
      </c>
    </row>
    <row r="11967" spans="1:20">
      <c r="A11967" t="s">
        <v>11984</v>
      </c>
      <c r="B11967" t="s">
        <v>14930</v>
      </c>
      <c r="C11967" t="s">
        <v>26903</v>
      </c>
      <c r="D11967" t="s">
        <v>40986</v>
      </c>
      <c r="E11967" t="s">
        <v>55531</v>
      </c>
      <c r="F11967" t="s">
        <v>58532</v>
      </c>
      <c r="G11967" t="s">
        <v>58532</v>
      </c>
      <c r="H11967" t="s">
        <v>58626</v>
      </c>
      <c r="I11967">
        <v>12</v>
      </c>
      <c r="J11967">
        <v>0</v>
      </c>
      <c r="K11967">
        <v>0</v>
      </c>
      <c r="L11967">
        <f t="shared" si="186"/>
        <v>0</v>
      </c>
      <c r="M11967">
        <v>0</v>
      </c>
      <c r="N11967">
        <v>1410</v>
      </c>
      <c r="O11967">
        <v>0</v>
      </c>
      <c r="P11967">
        <v>0</v>
      </c>
      <c r="Q11967">
        <v>0</v>
      </c>
      <c r="R11967">
        <v>8000</v>
      </c>
      <c r="S11967" s="3">
        <v>0.31503983207020197</v>
      </c>
      <c r="T11967">
        <v>664</v>
      </c>
    </row>
    <row r="11968" spans="1:20">
      <c r="A11968" t="s">
        <v>11985</v>
      </c>
      <c r="B11968" t="s">
        <v>14930</v>
      </c>
      <c r="C11968" t="s">
        <v>26904</v>
      </c>
      <c r="D11968" t="s">
        <v>40987</v>
      </c>
      <c r="E11968" t="s">
        <v>55532</v>
      </c>
      <c r="F11968" t="s">
        <v>58551</v>
      </c>
      <c r="G11968" t="s">
        <v>58551</v>
      </c>
      <c r="H11968" t="s">
        <v>58626</v>
      </c>
      <c r="I11968">
        <v>12</v>
      </c>
      <c r="J11968">
        <v>1</v>
      </c>
      <c r="K11968">
        <v>0</v>
      </c>
      <c r="L11968">
        <f t="shared" si="186"/>
        <v>0</v>
      </c>
      <c r="M11968">
        <v>0</v>
      </c>
      <c r="N11968">
        <v>1234</v>
      </c>
      <c r="O11968">
        <v>0</v>
      </c>
      <c r="P11968">
        <v>0</v>
      </c>
      <c r="Q11968">
        <v>0</v>
      </c>
      <c r="R11968">
        <v>7000</v>
      </c>
      <c r="S11968" s="3">
        <v>0.29603006288040129</v>
      </c>
      <c r="T11968">
        <v>677</v>
      </c>
    </row>
    <row r="11969" spans="1:20">
      <c r="A11969" t="s">
        <v>11986</v>
      </c>
      <c r="B11969" t="s">
        <v>14935</v>
      </c>
      <c r="C11969" t="s">
        <v>26905</v>
      </c>
      <c r="D11969" t="s">
        <v>30066</v>
      </c>
      <c r="E11969" t="s">
        <v>55533</v>
      </c>
      <c r="F11969" t="s">
        <v>58511</v>
      </c>
      <c r="G11969" t="s">
        <v>58511</v>
      </c>
      <c r="H11969" t="s">
        <v>58626</v>
      </c>
      <c r="I11969">
        <v>12</v>
      </c>
      <c r="J11969">
        <v>0</v>
      </c>
      <c r="K11969">
        <v>0</v>
      </c>
      <c r="L11969">
        <f t="shared" si="186"/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7000</v>
      </c>
      <c r="S11969" s="3">
        <v>0.48352169850954912</v>
      </c>
      <c r="T11969">
        <v>559</v>
      </c>
    </row>
    <row r="11970" spans="1:20">
      <c r="A11970" t="s">
        <v>11987</v>
      </c>
      <c r="B11970" t="s">
        <v>14933</v>
      </c>
      <c r="C11970" t="s">
        <v>26906</v>
      </c>
      <c r="D11970" t="s">
        <v>40988</v>
      </c>
      <c r="E11970" t="s">
        <v>55534</v>
      </c>
      <c r="F11970" t="s">
        <v>58543</v>
      </c>
      <c r="G11970" t="s">
        <v>58543</v>
      </c>
      <c r="H11970" t="s">
        <v>58626</v>
      </c>
      <c r="I11970">
        <v>12</v>
      </c>
      <c r="J11970">
        <v>0</v>
      </c>
      <c r="K11970">
        <v>0</v>
      </c>
      <c r="L11970">
        <f t="shared" si="186"/>
        <v>0</v>
      </c>
      <c r="M11970">
        <v>0</v>
      </c>
      <c r="N11970">
        <v>1832</v>
      </c>
      <c r="O11970">
        <v>0</v>
      </c>
      <c r="P11970">
        <v>0</v>
      </c>
      <c r="Q11970">
        <v>0</v>
      </c>
      <c r="R11970">
        <v>7000</v>
      </c>
      <c r="S11970" s="3">
        <v>0.2400950024567374</v>
      </c>
      <c r="T11970">
        <v>720</v>
      </c>
    </row>
    <row r="11971" spans="1:20">
      <c r="A11971" t="s">
        <v>11988</v>
      </c>
      <c r="B11971" t="s">
        <v>14932</v>
      </c>
      <c r="C11971" t="s">
        <v>26907</v>
      </c>
      <c r="D11971" t="s">
        <v>40989</v>
      </c>
      <c r="E11971" t="s">
        <v>55535</v>
      </c>
      <c r="F11971" t="s">
        <v>58550</v>
      </c>
      <c r="G11971" t="s">
        <v>58550</v>
      </c>
      <c r="H11971" t="s">
        <v>58626</v>
      </c>
      <c r="I11971">
        <v>12</v>
      </c>
      <c r="J11971">
        <v>1</v>
      </c>
      <c r="K11971">
        <v>0</v>
      </c>
      <c r="L11971">
        <f t="shared" ref="L11971:L12034" si="187">IF(M11971=2,1,M11971)</f>
        <v>0</v>
      </c>
      <c r="M11971">
        <v>0</v>
      </c>
      <c r="N11971">
        <v>802</v>
      </c>
      <c r="O11971">
        <v>0</v>
      </c>
      <c r="P11971">
        <v>0</v>
      </c>
      <c r="Q11971">
        <v>0</v>
      </c>
      <c r="R11971">
        <v>9000</v>
      </c>
      <c r="S11971" s="3">
        <v>0.31419649220106272</v>
      </c>
      <c r="T11971">
        <v>665</v>
      </c>
    </row>
    <row r="11972" spans="1:20">
      <c r="A11972" t="s">
        <v>11989</v>
      </c>
      <c r="B11972" t="s">
        <v>14935</v>
      </c>
      <c r="C11972" t="s">
        <v>26908</v>
      </c>
      <c r="D11972" t="s">
        <v>40990</v>
      </c>
      <c r="E11972" t="s">
        <v>55536</v>
      </c>
      <c r="F11972" t="s">
        <v>58490</v>
      </c>
      <c r="G11972" t="s">
        <v>58490</v>
      </c>
      <c r="H11972" t="s">
        <v>58626</v>
      </c>
      <c r="I11972">
        <v>12</v>
      </c>
      <c r="J11972">
        <v>0</v>
      </c>
      <c r="K11972">
        <v>0</v>
      </c>
      <c r="L11972">
        <f t="shared" si="187"/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7000</v>
      </c>
      <c r="S11972" s="3">
        <v>0.72530224298661816</v>
      </c>
      <c r="T11972">
        <v>406</v>
      </c>
    </row>
    <row r="11973" spans="1:20">
      <c r="A11973" t="s">
        <v>11990</v>
      </c>
      <c r="B11973" t="s">
        <v>14934</v>
      </c>
      <c r="C11973" t="s">
        <v>26909</v>
      </c>
      <c r="D11973" t="s">
        <v>40991</v>
      </c>
      <c r="E11973" t="s">
        <v>55537</v>
      </c>
      <c r="F11973" t="s">
        <v>58545</v>
      </c>
      <c r="G11973" t="s">
        <v>58545</v>
      </c>
      <c r="H11973" t="s">
        <v>58626</v>
      </c>
      <c r="I11973">
        <v>12</v>
      </c>
      <c r="J11973">
        <v>1</v>
      </c>
      <c r="K11973">
        <v>0</v>
      </c>
      <c r="L11973">
        <f t="shared" si="187"/>
        <v>0</v>
      </c>
      <c r="M11973">
        <v>0</v>
      </c>
      <c r="N11973">
        <v>1058</v>
      </c>
      <c r="O11973">
        <v>0</v>
      </c>
      <c r="P11973">
        <v>0</v>
      </c>
      <c r="Q11973">
        <v>0</v>
      </c>
      <c r="R11973">
        <v>6000</v>
      </c>
      <c r="S11973" s="3">
        <v>0.2266173884863335</v>
      </c>
      <c r="T11973">
        <v>731</v>
      </c>
    </row>
    <row r="11974" spans="1:20">
      <c r="A11974" t="s">
        <v>11991</v>
      </c>
      <c r="B11974" t="s">
        <v>14933</v>
      </c>
      <c r="C11974" t="s">
        <v>26910</v>
      </c>
      <c r="D11974" t="s">
        <v>40992</v>
      </c>
      <c r="E11974" t="s">
        <v>55538</v>
      </c>
      <c r="F11974" t="s">
        <v>58538</v>
      </c>
      <c r="G11974" t="s">
        <v>58538</v>
      </c>
      <c r="H11974" t="s">
        <v>58626</v>
      </c>
      <c r="I11974">
        <v>12</v>
      </c>
      <c r="J11974">
        <v>1</v>
      </c>
      <c r="K11974">
        <v>0</v>
      </c>
      <c r="L11974">
        <f t="shared" si="187"/>
        <v>0</v>
      </c>
      <c r="M11974">
        <v>0</v>
      </c>
      <c r="N11974">
        <v>1234</v>
      </c>
      <c r="O11974">
        <v>0</v>
      </c>
      <c r="P11974">
        <v>0</v>
      </c>
      <c r="Q11974">
        <v>0</v>
      </c>
      <c r="R11974">
        <v>7000</v>
      </c>
      <c r="S11974" s="3">
        <v>0.2673960917694968</v>
      </c>
      <c r="T11974">
        <v>698</v>
      </c>
    </row>
    <row r="11975" spans="1:20">
      <c r="A11975" t="s">
        <v>11992</v>
      </c>
      <c r="B11975" t="s">
        <v>14933</v>
      </c>
      <c r="C11975" t="s">
        <v>26911</v>
      </c>
      <c r="D11975" t="s">
        <v>40993</v>
      </c>
      <c r="E11975" t="s">
        <v>55539</v>
      </c>
      <c r="F11975" t="s">
        <v>58576</v>
      </c>
      <c r="G11975" t="s">
        <v>58573</v>
      </c>
      <c r="H11975" t="s">
        <v>58626</v>
      </c>
      <c r="I11975">
        <v>12</v>
      </c>
      <c r="J11975">
        <v>1</v>
      </c>
      <c r="K11975">
        <v>0</v>
      </c>
      <c r="L11975">
        <f t="shared" si="187"/>
        <v>0</v>
      </c>
      <c r="M11975">
        <v>0</v>
      </c>
      <c r="N11975">
        <v>2094</v>
      </c>
      <c r="O11975">
        <v>0</v>
      </c>
      <c r="P11975">
        <v>0</v>
      </c>
      <c r="Q11975">
        <v>0</v>
      </c>
      <c r="R11975">
        <v>8000</v>
      </c>
      <c r="S11975" s="3">
        <v>0.59700664872232279</v>
      </c>
      <c r="T11975">
        <v>491</v>
      </c>
    </row>
    <row r="11976" spans="1:20">
      <c r="A11976" t="s">
        <v>11993</v>
      </c>
      <c r="B11976" t="s">
        <v>14932</v>
      </c>
      <c r="C11976" t="s">
        <v>26912</v>
      </c>
      <c r="D11976" t="s">
        <v>40994</v>
      </c>
      <c r="E11976" t="s">
        <v>55540</v>
      </c>
      <c r="F11976" t="s">
        <v>58479</v>
      </c>
      <c r="G11976" t="s">
        <v>58488</v>
      </c>
      <c r="H11976" t="s">
        <v>58626</v>
      </c>
      <c r="I11976">
        <v>12</v>
      </c>
      <c r="J11976">
        <v>8</v>
      </c>
      <c r="K11976">
        <v>-1</v>
      </c>
      <c r="L11976">
        <f t="shared" si="187"/>
        <v>1</v>
      </c>
      <c r="M11976">
        <v>2</v>
      </c>
      <c r="N11976">
        <v>1322</v>
      </c>
      <c r="O11976">
        <v>16</v>
      </c>
      <c r="P11976">
        <v>80</v>
      </c>
      <c r="Q11976">
        <v>7</v>
      </c>
      <c r="R11976">
        <v>7500</v>
      </c>
      <c r="S11976" s="3">
        <v>0.27312999867022891</v>
      </c>
      <c r="T11976">
        <v>694</v>
      </c>
    </row>
    <row r="11977" spans="1:20">
      <c r="A11977" t="s">
        <v>11994</v>
      </c>
      <c r="B11977" t="s">
        <v>14934</v>
      </c>
      <c r="C11977" t="s">
        <v>26913</v>
      </c>
      <c r="D11977" t="s">
        <v>29919</v>
      </c>
      <c r="E11977" t="s">
        <v>55541</v>
      </c>
      <c r="F11977" t="s">
        <v>58529</v>
      </c>
      <c r="G11977" t="s">
        <v>58507</v>
      </c>
      <c r="H11977" t="s">
        <v>58626</v>
      </c>
      <c r="I11977">
        <v>12</v>
      </c>
      <c r="J11977">
        <v>1</v>
      </c>
      <c r="K11977">
        <v>0</v>
      </c>
      <c r="L11977">
        <f t="shared" si="187"/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8000</v>
      </c>
      <c r="S11977" s="3">
        <v>0.39999774016360068</v>
      </c>
      <c r="T11977">
        <v>609</v>
      </c>
    </row>
    <row r="11978" spans="1:20">
      <c r="A11978" t="s">
        <v>11995</v>
      </c>
      <c r="B11978" t="s">
        <v>14933</v>
      </c>
      <c r="C11978" t="s">
        <v>26914</v>
      </c>
      <c r="D11978" t="s">
        <v>40995</v>
      </c>
      <c r="E11978" t="s">
        <v>55542</v>
      </c>
      <c r="F11978" t="s">
        <v>58491</v>
      </c>
      <c r="G11978" t="s">
        <v>58565</v>
      </c>
      <c r="H11978" t="s">
        <v>58626</v>
      </c>
      <c r="I11978">
        <v>12</v>
      </c>
      <c r="J11978">
        <v>0</v>
      </c>
      <c r="K11978">
        <v>0</v>
      </c>
      <c r="L11978">
        <f t="shared" si="187"/>
        <v>0</v>
      </c>
      <c r="M11978">
        <v>0</v>
      </c>
      <c r="N11978">
        <v>1832</v>
      </c>
      <c r="O11978">
        <v>0</v>
      </c>
      <c r="P11978">
        <v>0</v>
      </c>
      <c r="Q11978">
        <v>0</v>
      </c>
      <c r="R11978">
        <v>7000</v>
      </c>
      <c r="S11978" s="3">
        <v>0.44874455148824249</v>
      </c>
      <c r="T11978">
        <v>580</v>
      </c>
    </row>
    <row r="11979" spans="1:20">
      <c r="A11979" t="s">
        <v>11996</v>
      </c>
      <c r="B11979" t="s">
        <v>14932</v>
      </c>
      <c r="C11979" t="s">
        <v>26915</v>
      </c>
      <c r="D11979" t="s">
        <v>40996</v>
      </c>
      <c r="E11979" t="s">
        <v>55543</v>
      </c>
      <c r="F11979" t="s">
        <v>58558</v>
      </c>
      <c r="G11979" t="s">
        <v>58520</v>
      </c>
      <c r="H11979" t="s">
        <v>58626</v>
      </c>
      <c r="I11979">
        <v>12</v>
      </c>
      <c r="J11979">
        <v>1</v>
      </c>
      <c r="K11979">
        <v>0</v>
      </c>
      <c r="L11979">
        <f t="shared" si="187"/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7500</v>
      </c>
      <c r="S11979" s="3">
        <v>0.32665371392683212</v>
      </c>
      <c r="T11979">
        <v>656</v>
      </c>
    </row>
    <row r="11980" spans="1:20">
      <c r="A11980" t="s">
        <v>11997</v>
      </c>
      <c r="B11980" t="s">
        <v>14932</v>
      </c>
      <c r="C11980" t="s">
        <v>26916</v>
      </c>
      <c r="D11980" t="s">
        <v>40997</v>
      </c>
      <c r="E11980" t="s">
        <v>55544</v>
      </c>
      <c r="F11980" t="s">
        <v>58511</v>
      </c>
      <c r="G11980" t="s">
        <v>58511</v>
      </c>
      <c r="H11980" t="s">
        <v>58626</v>
      </c>
      <c r="I11980">
        <v>12</v>
      </c>
      <c r="J11980">
        <v>5</v>
      </c>
      <c r="K11980">
        <v>-1</v>
      </c>
      <c r="L11980">
        <f t="shared" si="187"/>
        <v>1</v>
      </c>
      <c r="M11980">
        <v>2</v>
      </c>
      <c r="N11980">
        <v>0</v>
      </c>
      <c r="O11980">
        <v>0</v>
      </c>
      <c r="P11980">
        <v>4</v>
      </c>
      <c r="Q11980">
        <v>4</v>
      </c>
      <c r="R11980">
        <v>10000</v>
      </c>
      <c r="S11980" s="3">
        <v>0.45497314380644749</v>
      </c>
      <c r="T11980">
        <v>576</v>
      </c>
    </row>
    <row r="11981" spans="1:20">
      <c r="A11981" t="s">
        <v>11998</v>
      </c>
      <c r="B11981" t="s">
        <v>14934</v>
      </c>
      <c r="C11981" t="s">
        <v>26917</v>
      </c>
      <c r="D11981" t="s">
        <v>40998</v>
      </c>
      <c r="E11981" t="s">
        <v>55545</v>
      </c>
      <c r="F11981" t="s">
        <v>58533</v>
      </c>
      <c r="G11981" t="s">
        <v>58533</v>
      </c>
      <c r="H11981" t="s">
        <v>58626</v>
      </c>
      <c r="I11981">
        <v>12</v>
      </c>
      <c r="J11981">
        <v>1</v>
      </c>
      <c r="K11981">
        <v>0</v>
      </c>
      <c r="L11981">
        <f t="shared" si="187"/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6000</v>
      </c>
      <c r="S11981" s="3">
        <v>0.5196913682362525</v>
      </c>
      <c r="T11981">
        <v>538</v>
      </c>
    </row>
    <row r="11982" spans="1:20">
      <c r="A11982" t="s">
        <v>11999</v>
      </c>
      <c r="B11982" t="s">
        <v>14929</v>
      </c>
      <c r="C11982" t="s">
        <v>26918</v>
      </c>
      <c r="D11982" t="s">
        <v>40999</v>
      </c>
      <c r="E11982" t="s">
        <v>55546</v>
      </c>
      <c r="F11982" t="s">
        <v>58521</v>
      </c>
      <c r="G11982" t="s">
        <v>58521</v>
      </c>
      <c r="H11982" t="s">
        <v>58626</v>
      </c>
      <c r="I11982">
        <v>12</v>
      </c>
      <c r="J11982">
        <v>0</v>
      </c>
      <c r="K11982">
        <v>0</v>
      </c>
      <c r="L11982">
        <f t="shared" si="187"/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7000</v>
      </c>
      <c r="S11982" s="3">
        <v>0.40265378512893613</v>
      </c>
      <c r="T11982">
        <v>608</v>
      </c>
    </row>
    <row r="11983" spans="1:20">
      <c r="A11983" t="s">
        <v>12000</v>
      </c>
      <c r="B11983" t="s">
        <v>14929</v>
      </c>
      <c r="C11983" t="s">
        <v>26919</v>
      </c>
      <c r="D11983" t="s">
        <v>41000</v>
      </c>
      <c r="E11983" t="s">
        <v>55547</v>
      </c>
      <c r="F11983" t="s">
        <v>58564</v>
      </c>
      <c r="G11983" t="s">
        <v>58564</v>
      </c>
      <c r="H11983" t="s">
        <v>58626</v>
      </c>
      <c r="I11983">
        <v>12</v>
      </c>
      <c r="J11983">
        <v>1</v>
      </c>
      <c r="K11983">
        <v>0</v>
      </c>
      <c r="L11983">
        <f t="shared" si="187"/>
        <v>0</v>
      </c>
      <c r="M11983">
        <v>0</v>
      </c>
      <c r="N11983">
        <v>1058</v>
      </c>
      <c r="O11983">
        <v>0</v>
      </c>
      <c r="P11983">
        <v>0</v>
      </c>
      <c r="Q11983">
        <v>0</v>
      </c>
      <c r="R11983">
        <v>6000</v>
      </c>
      <c r="S11983" s="3">
        <v>0.64129646343391189</v>
      </c>
      <c r="T11983">
        <v>464</v>
      </c>
    </row>
    <row r="11984" spans="1:20">
      <c r="A11984" t="s">
        <v>12001</v>
      </c>
      <c r="B11984" t="s">
        <v>14930</v>
      </c>
      <c r="C11984" t="s">
        <v>26920</v>
      </c>
      <c r="D11984" t="s">
        <v>41001</v>
      </c>
      <c r="E11984" t="s">
        <v>55548</v>
      </c>
      <c r="F11984" t="s">
        <v>58528</v>
      </c>
      <c r="G11984" t="s">
        <v>58524</v>
      </c>
      <c r="H11984" t="s">
        <v>58626</v>
      </c>
      <c r="I11984">
        <v>12</v>
      </c>
      <c r="J11984">
        <v>0</v>
      </c>
      <c r="K11984">
        <v>0</v>
      </c>
      <c r="L11984">
        <f t="shared" si="187"/>
        <v>0</v>
      </c>
      <c r="M11984">
        <v>0</v>
      </c>
      <c r="N11984">
        <v>1410</v>
      </c>
      <c r="O11984">
        <v>0</v>
      </c>
      <c r="P11984">
        <v>0</v>
      </c>
      <c r="Q11984">
        <v>0</v>
      </c>
      <c r="R11984">
        <v>8000</v>
      </c>
      <c r="S11984" s="3">
        <v>0.23625339051623709</v>
      </c>
      <c r="T11984">
        <v>723</v>
      </c>
    </row>
    <row r="11985" spans="1:20">
      <c r="A11985" t="s">
        <v>12002</v>
      </c>
      <c r="B11985" t="s">
        <v>14935</v>
      </c>
      <c r="C11985" t="s">
        <v>26921</v>
      </c>
      <c r="D11985" t="s">
        <v>41002</v>
      </c>
      <c r="E11985" t="s">
        <v>55549</v>
      </c>
      <c r="F11985" t="s">
        <v>58490</v>
      </c>
      <c r="G11985" t="s">
        <v>58549</v>
      </c>
      <c r="H11985" t="s">
        <v>58626</v>
      </c>
      <c r="I11985">
        <v>12</v>
      </c>
      <c r="J11985">
        <v>1</v>
      </c>
      <c r="K11985">
        <v>0</v>
      </c>
      <c r="L11985">
        <f t="shared" si="187"/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7000</v>
      </c>
      <c r="S11985" s="3">
        <v>0.78203046077493965</v>
      </c>
      <c r="T11985">
        <v>361</v>
      </c>
    </row>
    <row r="11986" spans="1:20">
      <c r="A11986" t="s">
        <v>12003</v>
      </c>
      <c r="B11986" t="s">
        <v>14930</v>
      </c>
      <c r="C11986" t="s">
        <v>26922</v>
      </c>
      <c r="D11986" t="s">
        <v>41003</v>
      </c>
      <c r="E11986" t="s">
        <v>55550</v>
      </c>
      <c r="F11986" t="s">
        <v>58496</v>
      </c>
      <c r="G11986" t="s">
        <v>58496</v>
      </c>
      <c r="H11986" t="s">
        <v>58626</v>
      </c>
      <c r="I11986">
        <v>12</v>
      </c>
      <c r="J11986">
        <v>1</v>
      </c>
      <c r="K11986">
        <v>0</v>
      </c>
      <c r="L11986">
        <f t="shared" si="187"/>
        <v>0</v>
      </c>
      <c r="M11986">
        <v>0</v>
      </c>
      <c r="N11986">
        <v>488</v>
      </c>
      <c r="O11986">
        <v>0</v>
      </c>
      <c r="P11986">
        <v>0</v>
      </c>
      <c r="Q11986">
        <v>0</v>
      </c>
      <c r="R11986">
        <v>5000</v>
      </c>
      <c r="S11986" s="3">
        <v>0.49625747651852931</v>
      </c>
      <c r="T11986">
        <v>552</v>
      </c>
    </row>
    <row r="11987" spans="1:20">
      <c r="A11987" t="s">
        <v>12004</v>
      </c>
      <c r="B11987" t="s">
        <v>14929</v>
      </c>
      <c r="C11987" t="s">
        <v>26923</v>
      </c>
      <c r="D11987" t="s">
        <v>41004</v>
      </c>
      <c r="E11987" t="s">
        <v>55551</v>
      </c>
      <c r="F11987" t="s">
        <v>58539</v>
      </c>
      <c r="G11987" t="s">
        <v>58539</v>
      </c>
      <c r="H11987" t="s">
        <v>58626</v>
      </c>
      <c r="I11987">
        <v>12</v>
      </c>
      <c r="J11987">
        <v>1</v>
      </c>
      <c r="K11987">
        <v>0</v>
      </c>
      <c r="L11987">
        <f t="shared" si="187"/>
        <v>0</v>
      </c>
      <c r="M11987">
        <v>0</v>
      </c>
      <c r="N11987">
        <v>535</v>
      </c>
      <c r="O11987">
        <v>0</v>
      </c>
      <c r="P11987">
        <v>0</v>
      </c>
      <c r="Q11987">
        <v>0</v>
      </c>
      <c r="R11987">
        <v>6000</v>
      </c>
      <c r="S11987" s="3">
        <v>0.27600199026535571</v>
      </c>
      <c r="T11987">
        <v>692</v>
      </c>
    </row>
    <row r="11988" spans="1:20">
      <c r="A11988" t="s">
        <v>12005</v>
      </c>
      <c r="B11988" t="s">
        <v>14932</v>
      </c>
      <c r="C11988" t="s">
        <v>26924</v>
      </c>
      <c r="D11988" t="s">
        <v>35375</v>
      </c>
      <c r="E11988" t="s">
        <v>55552</v>
      </c>
      <c r="F11988" t="s">
        <v>58540</v>
      </c>
      <c r="G11988" t="s">
        <v>58489</v>
      </c>
      <c r="H11988" t="s">
        <v>58626</v>
      </c>
      <c r="I11988">
        <v>12</v>
      </c>
      <c r="J11988">
        <v>0</v>
      </c>
      <c r="K11988">
        <v>0</v>
      </c>
      <c r="L11988">
        <f t="shared" si="187"/>
        <v>0</v>
      </c>
      <c r="M11988">
        <v>0</v>
      </c>
      <c r="N11988">
        <v>195</v>
      </c>
      <c r="O11988">
        <v>0</v>
      </c>
      <c r="P11988">
        <v>0</v>
      </c>
      <c r="Q11988">
        <v>0</v>
      </c>
      <c r="R11988">
        <v>2000</v>
      </c>
      <c r="S11988" s="3">
        <v>0.40481140339642369</v>
      </c>
      <c r="T11988">
        <v>606</v>
      </c>
    </row>
    <row r="11989" spans="1:20">
      <c r="A11989" t="s">
        <v>12006</v>
      </c>
      <c r="B11989" t="s">
        <v>14935</v>
      </c>
      <c r="C11989" t="s">
        <v>26925</v>
      </c>
      <c r="D11989" t="s">
        <v>41005</v>
      </c>
      <c r="E11989" t="s">
        <v>55553</v>
      </c>
      <c r="F11989" t="s">
        <v>58490</v>
      </c>
      <c r="G11989" t="s">
        <v>58490</v>
      </c>
      <c r="H11989" t="s">
        <v>58626</v>
      </c>
      <c r="I11989">
        <v>12</v>
      </c>
      <c r="J11989">
        <v>281</v>
      </c>
      <c r="K11989">
        <v>1</v>
      </c>
      <c r="L11989">
        <f t="shared" si="187"/>
        <v>1</v>
      </c>
      <c r="M11989">
        <v>1</v>
      </c>
      <c r="N11989">
        <v>5893</v>
      </c>
      <c r="O11989">
        <v>284</v>
      </c>
      <c r="P11989">
        <v>284</v>
      </c>
      <c r="Q11989">
        <v>284</v>
      </c>
      <c r="R11989">
        <v>7000</v>
      </c>
      <c r="S11989" s="3">
        <v>0.84895210407416255</v>
      </c>
      <c r="T11989">
        <v>295</v>
      </c>
    </row>
    <row r="11990" spans="1:20">
      <c r="A11990" t="s">
        <v>12007</v>
      </c>
      <c r="B11990" t="s">
        <v>14929</v>
      </c>
      <c r="C11990" t="s">
        <v>26926</v>
      </c>
      <c r="D11990" t="s">
        <v>41006</v>
      </c>
      <c r="E11990" t="s">
        <v>55554</v>
      </c>
      <c r="F11990" t="s">
        <v>58553</v>
      </c>
      <c r="G11990" t="s">
        <v>58553</v>
      </c>
      <c r="H11990" t="s">
        <v>58626</v>
      </c>
      <c r="I11990">
        <v>12</v>
      </c>
      <c r="J11990">
        <v>9</v>
      </c>
      <c r="K11990">
        <v>-1</v>
      </c>
      <c r="L11990">
        <f t="shared" si="187"/>
        <v>1</v>
      </c>
      <c r="M11990">
        <v>2</v>
      </c>
      <c r="N11990">
        <v>1309</v>
      </c>
      <c r="O11990">
        <v>0</v>
      </c>
      <c r="P11990">
        <v>8</v>
      </c>
      <c r="Q11990">
        <v>8</v>
      </c>
      <c r="R11990">
        <v>5000</v>
      </c>
      <c r="S11990" s="3">
        <v>0.53296651505498849</v>
      </c>
      <c r="T11990">
        <v>530</v>
      </c>
    </row>
    <row r="11991" spans="1:20">
      <c r="A11991" t="s">
        <v>12008</v>
      </c>
      <c r="B11991" t="s">
        <v>14930</v>
      </c>
      <c r="C11991" t="s">
        <v>26927</v>
      </c>
      <c r="D11991" t="s">
        <v>41007</v>
      </c>
      <c r="E11991" t="s">
        <v>55555</v>
      </c>
      <c r="F11991" t="s">
        <v>58551</v>
      </c>
      <c r="G11991" t="s">
        <v>58572</v>
      </c>
      <c r="H11991" t="s">
        <v>58626</v>
      </c>
      <c r="I11991">
        <v>12</v>
      </c>
      <c r="J11991">
        <v>1</v>
      </c>
      <c r="K11991">
        <v>0</v>
      </c>
      <c r="L11991">
        <f t="shared" si="187"/>
        <v>0</v>
      </c>
      <c r="M11991">
        <v>0</v>
      </c>
      <c r="N11991">
        <v>1404</v>
      </c>
      <c r="O11991">
        <v>0</v>
      </c>
      <c r="P11991">
        <v>0</v>
      </c>
      <c r="Q11991">
        <v>0</v>
      </c>
      <c r="R11991">
        <v>8000</v>
      </c>
      <c r="S11991" s="3">
        <v>0.23799442550708419</v>
      </c>
      <c r="T11991">
        <v>721</v>
      </c>
    </row>
    <row r="11992" spans="1:20">
      <c r="A11992" t="s">
        <v>12009</v>
      </c>
      <c r="B11992" t="s">
        <v>14932</v>
      </c>
      <c r="C11992" t="s">
        <v>26928</v>
      </c>
      <c r="D11992" t="s">
        <v>41008</v>
      </c>
      <c r="E11992" t="s">
        <v>55556</v>
      </c>
      <c r="F11992" t="s">
        <v>58549</v>
      </c>
      <c r="G11992" t="s">
        <v>58549</v>
      </c>
      <c r="H11992" t="s">
        <v>58626</v>
      </c>
      <c r="I11992">
        <v>12</v>
      </c>
      <c r="J11992">
        <v>23</v>
      </c>
      <c r="K11992">
        <v>-1</v>
      </c>
      <c r="L11992">
        <f t="shared" si="187"/>
        <v>1</v>
      </c>
      <c r="M11992">
        <v>2</v>
      </c>
      <c r="N11992">
        <v>0</v>
      </c>
      <c r="O11992">
        <v>0</v>
      </c>
      <c r="P11992">
        <v>22</v>
      </c>
      <c r="Q11992">
        <v>22</v>
      </c>
      <c r="R11992">
        <v>7500</v>
      </c>
      <c r="S11992" s="3">
        <v>0.40177944211150418</v>
      </c>
      <c r="T11992">
        <v>608</v>
      </c>
    </row>
    <row r="11993" spans="1:20">
      <c r="A11993" t="s">
        <v>12010</v>
      </c>
      <c r="B11993" t="s">
        <v>14933</v>
      </c>
      <c r="C11993" t="s">
        <v>26929</v>
      </c>
      <c r="D11993" t="s">
        <v>41009</v>
      </c>
      <c r="E11993" t="s">
        <v>55557</v>
      </c>
      <c r="F11993" t="s">
        <v>58548</v>
      </c>
      <c r="G11993" t="s">
        <v>58548</v>
      </c>
      <c r="H11993" t="s">
        <v>58626</v>
      </c>
      <c r="I11993">
        <v>12</v>
      </c>
      <c r="J11993">
        <v>2</v>
      </c>
      <c r="K11993">
        <v>0</v>
      </c>
      <c r="L11993">
        <f t="shared" si="187"/>
        <v>0</v>
      </c>
      <c r="M11993">
        <v>0</v>
      </c>
      <c r="N11993">
        <v>1832</v>
      </c>
      <c r="O11993">
        <v>0</v>
      </c>
      <c r="P11993">
        <v>1</v>
      </c>
      <c r="Q11993">
        <v>1</v>
      </c>
      <c r="R11993">
        <v>7000</v>
      </c>
      <c r="S11993" s="3">
        <v>0.55240653687223173</v>
      </c>
      <c r="T11993">
        <v>518</v>
      </c>
    </row>
    <row r="11994" spans="1:20">
      <c r="A11994" t="s">
        <v>12011</v>
      </c>
      <c r="B11994" t="s">
        <v>14933</v>
      </c>
      <c r="C11994" t="s">
        <v>26930</v>
      </c>
      <c r="D11994" t="s">
        <v>41010</v>
      </c>
      <c r="E11994" t="s">
        <v>55558</v>
      </c>
      <c r="F11994" t="s">
        <v>58548</v>
      </c>
      <c r="G11994" t="s">
        <v>58548</v>
      </c>
      <c r="H11994" t="s">
        <v>58626</v>
      </c>
      <c r="I11994">
        <v>12</v>
      </c>
      <c r="J11994">
        <v>-3</v>
      </c>
      <c r="K11994">
        <v>0</v>
      </c>
      <c r="L11994">
        <f t="shared" si="187"/>
        <v>0</v>
      </c>
      <c r="M11994">
        <v>0</v>
      </c>
      <c r="N11994">
        <v>1570</v>
      </c>
      <c r="O11994">
        <v>0</v>
      </c>
      <c r="P11994">
        <v>0</v>
      </c>
      <c r="Q11994">
        <v>0</v>
      </c>
      <c r="R11994">
        <v>6000</v>
      </c>
      <c r="S11994" s="3">
        <v>0.38480863370805402</v>
      </c>
      <c r="T11994">
        <v>619</v>
      </c>
    </row>
    <row r="11995" spans="1:20">
      <c r="A11995" t="s">
        <v>12012</v>
      </c>
      <c r="B11995" t="s">
        <v>14932</v>
      </c>
      <c r="C11995" t="s">
        <v>26931</v>
      </c>
      <c r="D11995" t="s">
        <v>41011</v>
      </c>
      <c r="E11995" t="s">
        <v>55559</v>
      </c>
      <c r="F11995" t="s">
        <v>58518</v>
      </c>
      <c r="G11995" t="s">
        <v>58505</v>
      </c>
      <c r="H11995" t="s">
        <v>58626</v>
      </c>
      <c r="I11995">
        <v>12</v>
      </c>
      <c r="J11995">
        <v>0</v>
      </c>
      <c r="K11995">
        <v>0</v>
      </c>
      <c r="L11995">
        <f t="shared" si="187"/>
        <v>0</v>
      </c>
      <c r="M11995">
        <v>0</v>
      </c>
      <c r="N11995">
        <v>195</v>
      </c>
      <c r="O11995">
        <v>0</v>
      </c>
      <c r="P11995">
        <v>0</v>
      </c>
      <c r="Q11995">
        <v>0</v>
      </c>
      <c r="R11995">
        <v>2000</v>
      </c>
      <c r="S11995" s="3">
        <v>0.21003271018718711</v>
      </c>
      <c r="T11995">
        <v>745</v>
      </c>
    </row>
    <row r="11996" spans="1:20">
      <c r="A11996" t="s">
        <v>12013</v>
      </c>
      <c r="B11996" t="s">
        <v>14935</v>
      </c>
      <c r="C11996" t="s">
        <v>26932</v>
      </c>
      <c r="D11996" t="s">
        <v>41012</v>
      </c>
      <c r="E11996" t="s">
        <v>55560</v>
      </c>
      <c r="F11996" t="s">
        <v>58561</v>
      </c>
      <c r="G11996" t="s">
        <v>58561</v>
      </c>
      <c r="H11996" t="s">
        <v>58626</v>
      </c>
      <c r="I11996">
        <v>12</v>
      </c>
      <c r="J11996">
        <v>217</v>
      </c>
      <c r="K11996">
        <v>1</v>
      </c>
      <c r="L11996">
        <f t="shared" si="187"/>
        <v>1</v>
      </c>
      <c r="M11996">
        <v>1</v>
      </c>
      <c r="N11996">
        <v>6735</v>
      </c>
      <c r="O11996">
        <v>220</v>
      </c>
      <c r="P11996">
        <v>220</v>
      </c>
      <c r="Q11996">
        <v>220</v>
      </c>
      <c r="R11996">
        <v>8000</v>
      </c>
      <c r="S11996" s="3">
        <v>0.51326018082383074</v>
      </c>
      <c r="T11996">
        <v>542</v>
      </c>
    </row>
    <row r="11997" spans="1:20">
      <c r="A11997" t="s">
        <v>12014</v>
      </c>
      <c r="B11997" t="s">
        <v>14933</v>
      </c>
      <c r="C11997" t="s">
        <v>26933</v>
      </c>
      <c r="D11997" t="s">
        <v>36932</v>
      </c>
      <c r="E11997" t="s">
        <v>55561</v>
      </c>
      <c r="F11997" t="s">
        <v>58514</v>
      </c>
      <c r="G11997" t="s">
        <v>58514</v>
      </c>
      <c r="H11997" t="s">
        <v>58626</v>
      </c>
      <c r="I11997">
        <v>12</v>
      </c>
      <c r="J11997">
        <v>215</v>
      </c>
      <c r="K11997">
        <v>1</v>
      </c>
      <c r="L11997">
        <f t="shared" si="187"/>
        <v>1</v>
      </c>
      <c r="M11997">
        <v>1</v>
      </c>
      <c r="N11997">
        <v>7577</v>
      </c>
      <c r="O11997">
        <v>218</v>
      </c>
      <c r="P11997">
        <v>218</v>
      </c>
      <c r="Q11997">
        <v>218</v>
      </c>
      <c r="R11997">
        <v>9000</v>
      </c>
      <c r="S11997" s="3">
        <v>0.2175554849163519</v>
      </c>
      <c r="T11997">
        <v>739</v>
      </c>
    </row>
    <row r="11998" spans="1:20">
      <c r="A11998" t="s">
        <v>12015</v>
      </c>
      <c r="B11998" t="s">
        <v>14935</v>
      </c>
      <c r="C11998" t="s">
        <v>26934</v>
      </c>
      <c r="D11998" t="s">
        <v>41013</v>
      </c>
      <c r="E11998" t="s">
        <v>55562</v>
      </c>
      <c r="F11998" t="s">
        <v>58568</v>
      </c>
      <c r="G11998" t="s">
        <v>58568</v>
      </c>
      <c r="H11998" t="s">
        <v>58626</v>
      </c>
      <c r="I11998">
        <v>12</v>
      </c>
      <c r="J11998">
        <v>0</v>
      </c>
      <c r="K11998">
        <v>0</v>
      </c>
      <c r="L11998">
        <f t="shared" si="187"/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7000</v>
      </c>
      <c r="S11998" s="3">
        <v>0.19864315761662191</v>
      </c>
      <c r="T11998">
        <v>755</v>
      </c>
    </row>
    <row r="11999" spans="1:20">
      <c r="A11999" t="s">
        <v>12016</v>
      </c>
      <c r="B11999" t="s">
        <v>14932</v>
      </c>
      <c r="C11999" t="s">
        <v>26935</v>
      </c>
      <c r="D11999" t="s">
        <v>41014</v>
      </c>
      <c r="E11999" t="s">
        <v>55563</v>
      </c>
      <c r="F11999" t="s">
        <v>58481</v>
      </c>
      <c r="G11999" t="s">
        <v>58481</v>
      </c>
      <c r="H11999" t="s">
        <v>58626</v>
      </c>
      <c r="I11999">
        <v>12</v>
      </c>
      <c r="J11999">
        <v>0</v>
      </c>
      <c r="K11999">
        <v>0</v>
      </c>
      <c r="L11999">
        <f t="shared" si="187"/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7500</v>
      </c>
      <c r="S11999" s="3">
        <v>0.56596876041049804</v>
      </c>
      <c r="T11999">
        <v>510</v>
      </c>
    </row>
    <row r="12000" spans="1:20">
      <c r="A12000" t="s">
        <v>12017</v>
      </c>
      <c r="B12000" t="s">
        <v>14929</v>
      </c>
      <c r="C12000" t="s">
        <v>26936</v>
      </c>
      <c r="D12000" t="s">
        <v>41015</v>
      </c>
      <c r="E12000" t="s">
        <v>55564</v>
      </c>
      <c r="F12000" t="s">
        <v>58559</v>
      </c>
      <c r="G12000" t="s">
        <v>58559</v>
      </c>
      <c r="H12000" t="s">
        <v>58626</v>
      </c>
      <c r="I12000">
        <v>12</v>
      </c>
      <c r="J12000">
        <v>-4</v>
      </c>
      <c r="K12000">
        <v>0</v>
      </c>
      <c r="L12000">
        <f t="shared" si="187"/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7000</v>
      </c>
      <c r="S12000" s="3">
        <v>0.48542765968024831</v>
      </c>
      <c r="T12000">
        <v>558</v>
      </c>
    </row>
    <row r="12001" spans="1:20">
      <c r="A12001" t="s">
        <v>12018</v>
      </c>
      <c r="B12001" t="s">
        <v>14935</v>
      </c>
      <c r="C12001" t="s">
        <v>26937</v>
      </c>
      <c r="D12001" t="s">
        <v>41016</v>
      </c>
      <c r="E12001" t="s">
        <v>55565</v>
      </c>
      <c r="F12001" t="s">
        <v>58487</v>
      </c>
      <c r="G12001" t="s">
        <v>58492</v>
      </c>
      <c r="H12001" t="s">
        <v>58626</v>
      </c>
      <c r="I12001">
        <v>12</v>
      </c>
      <c r="J12001">
        <v>0</v>
      </c>
      <c r="K12001">
        <v>0</v>
      </c>
      <c r="L12001">
        <f t="shared" si="187"/>
        <v>0</v>
      </c>
      <c r="M12001">
        <v>0</v>
      </c>
      <c r="N12001">
        <v>1410</v>
      </c>
      <c r="O12001">
        <v>0</v>
      </c>
      <c r="P12001">
        <v>0</v>
      </c>
      <c r="Q12001">
        <v>0</v>
      </c>
      <c r="R12001">
        <v>8000</v>
      </c>
      <c r="S12001" s="3">
        <v>0.40041234642978241</v>
      </c>
      <c r="T12001">
        <v>609</v>
      </c>
    </row>
    <row r="12002" spans="1:20">
      <c r="A12002" t="s">
        <v>12019</v>
      </c>
      <c r="B12002" t="s">
        <v>14932</v>
      </c>
      <c r="C12002" t="s">
        <v>26938</v>
      </c>
      <c r="D12002" t="s">
        <v>41017</v>
      </c>
      <c r="E12002" t="s">
        <v>55566</v>
      </c>
      <c r="F12002" t="s">
        <v>58493</v>
      </c>
      <c r="G12002" t="s">
        <v>58493</v>
      </c>
      <c r="H12002" t="s">
        <v>58626</v>
      </c>
      <c r="I12002">
        <v>12</v>
      </c>
      <c r="J12002">
        <v>9</v>
      </c>
      <c r="K12002">
        <v>-1</v>
      </c>
      <c r="L12002">
        <f t="shared" si="187"/>
        <v>1</v>
      </c>
      <c r="M12002">
        <v>2</v>
      </c>
      <c r="N12002">
        <v>1839</v>
      </c>
      <c r="O12002">
        <v>0</v>
      </c>
      <c r="P12002">
        <v>8</v>
      </c>
      <c r="Q12002">
        <v>8</v>
      </c>
      <c r="R12002">
        <v>7000</v>
      </c>
      <c r="S12002" s="3">
        <v>0.41510196818144018</v>
      </c>
      <c r="T12002">
        <v>600</v>
      </c>
    </row>
    <row r="12003" spans="1:20">
      <c r="A12003" t="s">
        <v>12020</v>
      </c>
      <c r="B12003" t="s">
        <v>14932</v>
      </c>
      <c r="C12003" t="s">
        <v>26939</v>
      </c>
      <c r="D12003" t="s">
        <v>41018</v>
      </c>
      <c r="E12003" t="s">
        <v>55567</v>
      </c>
      <c r="F12003" t="s">
        <v>58558</v>
      </c>
      <c r="G12003" t="s">
        <v>58558</v>
      </c>
      <c r="H12003" t="s">
        <v>58626</v>
      </c>
      <c r="I12003">
        <v>12</v>
      </c>
      <c r="J12003">
        <v>0</v>
      </c>
      <c r="K12003">
        <v>0</v>
      </c>
      <c r="L12003">
        <f t="shared" si="187"/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7500</v>
      </c>
      <c r="S12003" s="3">
        <v>0.33857200223224032</v>
      </c>
      <c r="T12003">
        <v>648</v>
      </c>
    </row>
    <row r="12004" spans="1:20">
      <c r="A12004" t="s">
        <v>12021</v>
      </c>
      <c r="B12004" t="s">
        <v>14932</v>
      </c>
      <c r="C12004" t="s">
        <v>26940</v>
      </c>
      <c r="D12004" t="s">
        <v>41019</v>
      </c>
      <c r="E12004" t="s">
        <v>55568</v>
      </c>
      <c r="F12004" t="s">
        <v>58496</v>
      </c>
      <c r="G12004" t="s">
        <v>58499</v>
      </c>
      <c r="H12004" t="s">
        <v>58626</v>
      </c>
      <c r="I12004">
        <v>12</v>
      </c>
      <c r="J12004">
        <v>0</v>
      </c>
      <c r="K12004">
        <v>0</v>
      </c>
      <c r="L12004">
        <f t="shared" si="187"/>
        <v>0</v>
      </c>
      <c r="M12004">
        <v>0</v>
      </c>
      <c r="N12004">
        <v>98</v>
      </c>
      <c r="O12004">
        <v>0</v>
      </c>
      <c r="P12004">
        <v>0</v>
      </c>
      <c r="Q12004">
        <v>0</v>
      </c>
      <c r="R12004">
        <v>1000</v>
      </c>
      <c r="S12004" s="3">
        <v>0.24217915636680709</v>
      </c>
      <c r="T12004">
        <v>718</v>
      </c>
    </row>
    <row r="12005" spans="1:20">
      <c r="A12005" t="s">
        <v>12022</v>
      </c>
      <c r="B12005" t="s">
        <v>14930</v>
      </c>
      <c r="C12005" t="s">
        <v>26941</v>
      </c>
      <c r="D12005" t="s">
        <v>41020</v>
      </c>
      <c r="E12005" t="s">
        <v>55569</v>
      </c>
      <c r="F12005" t="s">
        <v>58583</v>
      </c>
      <c r="G12005" t="s">
        <v>58583</v>
      </c>
      <c r="H12005" t="s">
        <v>58626</v>
      </c>
      <c r="I12005">
        <v>12</v>
      </c>
      <c r="J12005">
        <v>-1</v>
      </c>
      <c r="K12005">
        <v>0</v>
      </c>
      <c r="L12005">
        <f t="shared" si="187"/>
        <v>0</v>
      </c>
      <c r="M12005">
        <v>0</v>
      </c>
      <c r="N12005">
        <v>545</v>
      </c>
      <c r="O12005">
        <v>0</v>
      </c>
      <c r="P12005">
        <v>0</v>
      </c>
      <c r="Q12005">
        <v>0</v>
      </c>
      <c r="R12005">
        <v>5600</v>
      </c>
      <c r="S12005" s="3">
        <v>0.28594755205947131</v>
      </c>
      <c r="T12005">
        <v>685</v>
      </c>
    </row>
    <row r="12006" spans="1:20">
      <c r="A12006" t="s">
        <v>12023</v>
      </c>
      <c r="B12006" t="s">
        <v>14935</v>
      </c>
      <c r="C12006" t="s">
        <v>26942</v>
      </c>
      <c r="D12006" t="s">
        <v>41021</v>
      </c>
      <c r="E12006" t="s">
        <v>55570</v>
      </c>
      <c r="F12006" t="s">
        <v>58540</v>
      </c>
      <c r="G12006" t="s">
        <v>58525</v>
      </c>
      <c r="H12006" t="s">
        <v>58626</v>
      </c>
      <c r="I12006">
        <v>12</v>
      </c>
      <c r="J12006">
        <v>0</v>
      </c>
      <c r="K12006">
        <v>0</v>
      </c>
      <c r="L12006">
        <f t="shared" si="187"/>
        <v>0</v>
      </c>
      <c r="M12006">
        <v>0</v>
      </c>
      <c r="N12006">
        <v>626</v>
      </c>
      <c r="O12006">
        <v>0</v>
      </c>
      <c r="P12006">
        <v>1</v>
      </c>
      <c r="Q12006">
        <v>0</v>
      </c>
      <c r="R12006">
        <v>7000</v>
      </c>
      <c r="S12006" s="3">
        <v>0.28426587549468979</v>
      </c>
      <c r="T12006">
        <v>686</v>
      </c>
    </row>
    <row r="12007" spans="1:20">
      <c r="A12007" t="s">
        <v>12024</v>
      </c>
      <c r="B12007" t="s">
        <v>14935</v>
      </c>
      <c r="C12007" t="s">
        <v>26943</v>
      </c>
      <c r="D12007" t="s">
        <v>41022</v>
      </c>
      <c r="E12007" t="s">
        <v>55571</v>
      </c>
      <c r="F12007" t="s">
        <v>58515</v>
      </c>
      <c r="G12007" t="s">
        <v>58515</v>
      </c>
      <c r="H12007" t="s">
        <v>58626</v>
      </c>
      <c r="I12007">
        <v>12</v>
      </c>
      <c r="J12007">
        <v>1</v>
      </c>
      <c r="K12007">
        <v>0</v>
      </c>
      <c r="L12007">
        <f t="shared" si="187"/>
        <v>0</v>
      </c>
      <c r="M12007">
        <v>0</v>
      </c>
      <c r="N12007">
        <v>2625</v>
      </c>
      <c r="O12007">
        <v>69</v>
      </c>
      <c r="P12007">
        <v>69</v>
      </c>
      <c r="Q12007">
        <v>0</v>
      </c>
      <c r="R12007">
        <v>10000</v>
      </c>
      <c r="S12007" s="3">
        <v>0.80210556854554704</v>
      </c>
      <c r="T12007">
        <v>343</v>
      </c>
    </row>
    <row r="12008" spans="1:20">
      <c r="A12008" t="s">
        <v>12025</v>
      </c>
      <c r="B12008" t="s">
        <v>14932</v>
      </c>
      <c r="C12008" t="s">
        <v>26944</v>
      </c>
      <c r="D12008" t="s">
        <v>41023</v>
      </c>
      <c r="E12008" t="s">
        <v>55572</v>
      </c>
      <c r="F12008" t="s">
        <v>58518</v>
      </c>
      <c r="G12008" t="s">
        <v>58518</v>
      </c>
      <c r="H12008" t="s">
        <v>58626</v>
      </c>
      <c r="I12008">
        <v>12</v>
      </c>
      <c r="J12008">
        <v>2</v>
      </c>
      <c r="K12008">
        <v>0</v>
      </c>
      <c r="L12008">
        <f t="shared" si="187"/>
        <v>0</v>
      </c>
      <c r="M12008">
        <v>0</v>
      </c>
      <c r="N12008">
        <v>0</v>
      </c>
      <c r="O12008">
        <v>0</v>
      </c>
      <c r="P12008">
        <v>1</v>
      </c>
      <c r="Q12008">
        <v>1</v>
      </c>
      <c r="R12008">
        <v>10000</v>
      </c>
      <c r="S12008" s="3">
        <v>0.37500755715838952</v>
      </c>
      <c r="T12008">
        <v>625</v>
      </c>
    </row>
    <row r="12009" spans="1:20">
      <c r="A12009" t="s">
        <v>12026</v>
      </c>
      <c r="B12009" t="s">
        <v>14930</v>
      </c>
      <c r="C12009" t="s">
        <v>26945</v>
      </c>
      <c r="D12009" t="s">
        <v>41024</v>
      </c>
      <c r="E12009" t="s">
        <v>55573</v>
      </c>
      <c r="F12009" t="s">
        <v>58523</v>
      </c>
      <c r="G12009" t="s">
        <v>58523</v>
      </c>
      <c r="H12009" t="s">
        <v>58626</v>
      </c>
      <c r="I12009">
        <v>12</v>
      </c>
      <c r="J12009">
        <v>-3</v>
      </c>
      <c r="K12009">
        <v>0</v>
      </c>
      <c r="L12009">
        <f t="shared" si="187"/>
        <v>0</v>
      </c>
      <c r="M12009">
        <v>0</v>
      </c>
      <c r="N12009">
        <v>625</v>
      </c>
      <c r="O12009">
        <v>0</v>
      </c>
      <c r="P12009">
        <v>0</v>
      </c>
      <c r="Q12009">
        <v>0</v>
      </c>
      <c r="R12009">
        <v>7000</v>
      </c>
      <c r="S12009" s="3">
        <v>0.30010107796486679</v>
      </c>
      <c r="T12009">
        <v>675</v>
      </c>
    </row>
    <row r="12010" spans="1:20">
      <c r="A12010" t="s">
        <v>12027</v>
      </c>
      <c r="B12010" t="s">
        <v>14934</v>
      </c>
      <c r="C12010" t="s">
        <v>26946</v>
      </c>
      <c r="D12010" t="s">
        <v>41025</v>
      </c>
      <c r="E12010" t="s">
        <v>55574</v>
      </c>
      <c r="F12010" t="s">
        <v>58492</v>
      </c>
      <c r="G12010" t="s">
        <v>58513</v>
      </c>
      <c r="H12010" t="s">
        <v>58626</v>
      </c>
      <c r="I12010">
        <v>12</v>
      </c>
      <c r="J12010">
        <v>0</v>
      </c>
      <c r="K12010">
        <v>0</v>
      </c>
      <c r="L12010">
        <f t="shared" si="187"/>
        <v>0</v>
      </c>
      <c r="M12010">
        <v>0</v>
      </c>
      <c r="N12010">
        <v>1410</v>
      </c>
      <c r="O12010">
        <v>0</v>
      </c>
      <c r="P12010">
        <v>0</v>
      </c>
      <c r="Q12010">
        <v>0</v>
      </c>
      <c r="R12010">
        <v>8000</v>
      </c>
      <c r="S12010" s="3">
        <v>0.26998511263763508</v>
      </c>
      <c r="T12010">
        <v>696</v>
      </c>
    </row>
    <row r="12011" spans="1:20">
      <c r="A12011" t="s">
        <v>12028</v>
      </c>
      <c r="B12011" t="s">
        <v>14932</v>
      </c>
      <c r="C12011" t="s">
        <v>26947</v>
      </c>
      <c r="D12011" t="s">
        <v>41026</v>
      </c>
      <c r="E12011" t="s">
        <v>55575</v>
      </c>
      <c r="F12011" t="s">
        <v>58489</v>
      </c>
      <c r="G12011" t="s">
        <v>58489</v>
      </c>
      <c r="H12011" t="s">
        <v>58626</v>
      </c>
      <c r="I12011">
        <v>12</v>
      </c>
      <c r="J12011">
        <v>1</v>
      </c>
      <c r="K12011">
        <v>0</v>
      </c>
      <c r="L12011">
        <f t="shared" si="187"/>
        <v>0</v>
      </c>
      <c r="M12011">
        <v>0</v>
      </c>
      <c r="N12011">
        <v>894</v>
      </c>
      <c r="O12011">
        <v>0</v>
      </c>
      <c r="P12011">
        <v>0</v>
      </c>
      <c r="Q12011">
        <v>0</v>
      </c>
      <c r="R12011">
        <v>10000</v>
      </c>
      <c r="S12011" s="3">
        <v>0.36508287396344619</v>
      </c>
      <c r="T12011">
        <v>631</v>
      </c>
    </row>
    <row r="12012" spans="1:20">
      <c r="A12012" t="s">
        <v>12029</v>
      </c>
      <c r="B12012" t="s">
        <v>14934</v>
      </c>
      <c r="C12012" t="s">
        <v>26948</v>
      </c>
      <c r="D12012" t="s">
        <v>41027</v>
      </c>
      <c r="E12012" t="s">
        <v>55576</v>
      </c>
      <c r="F12012" t="s">
        <v>58496</v>
      </c>
      <c r="G12012" t="s">
        <v>58479</v>
      </c>
      <c r="H12012" t="s">
        <v>58626</v>
      </c>
      <c r="I12012">
        <v>12</v>
      </c>
      <c r="J12012">
        <v>0</v>
      </c>
      <c r="K12012">
        <v>0</v>
      </c>
      <c r="L12012">
        <f t="shared" si="187"/>
        <v>0</v>
      </c>
      <c r="M12012">
        <v>0</v>
      </c>
      <c r="N12012">
        <v>1167</v>
      </c>
      <c r="O12012">
        <v>0</v>
      </c>
      <c r="P12012">
        <v>0</v>
      </c>
      <c r="Q12012">
        <v>0</v>
      </c>
      <c r="R12012">
        <v>12000</v>
      </c>
      <c r="S12012" s="3">
        <v>0.70447870455981265</v>
      </c>
      <c r="T12012">
        <v>421</v>
      </c>
    </row>
    <row r="12013" spans="1:20">
      <c r="A12013" t="s">
        <v>12030</v>
      </c>
      <c r="B12013" t="s">
        <v>14930</v>
      </c>
      <c r="C12013" t="s">
        <v>26949</v>
      </c>
      <c r="D12013" t="s">
        <v>41028</v>
      </c>
      <c r="E12013" t="s">
        <v>55577</v>
      </c>
      <c r="F12013" t="s">
        <v>58532</v>
      </c>
      <c r="G12013" t="s">
        <v>58532</v>
      </c>
      <c r="H12013" t="s">
        <v>58626</v>
      </c>
      <c r="I12013">
        <v>12</v>
      </c>
      <c r="J12013">
        <v>0</v>
      </c>
      <c r="K12013">
        <v>0</v>
      </c>
      <c r="L12013">
        <f t="shared" si="187"/>
        <v>0</v>
      </c>
      <c r="M12013">
        <v>0</v>
      </c>
      <c r="N12013">
        <v>882</v>
      </c>
      <c r="O12013">
        <v>0</v>
      </c>
      <c r="P12013">
        <v>0</v>
      </c>
      <c r="Q12013">
        <v>0</v>
      </c>
      <c r="R12013">
        <v>5000</v>
      </c>
      <c r="S12013" s="3">
        <v>0.45481930747360172</v>
      </c>
      <c r="T12013">
        <v>576</v>
      </c>
    </row>
    <row r="12014" spans="1:20">
      <c r="A12014" t="s">
        <v>12031</v>
      </c>
      <c r="B12014" t="s">
        <v>14932</v>
      </c>
      <c r="C12014" t="s">
        <v>26950</v>
      </c>
      <c r="D12014" t="s">
        <v>41029</v>
      </c>
      <c r="E12014" t="s">
        <v>55578</v>
      </c>
      <c r="F12014" t="s">
        <v>58488</v>
      </c>
      <c r="G12014" t="s">
        <v>58488</v>
      </c>
      <c r="H12014" t="s">
        <v>58626</v>
      </c>
      <c r="I12014">
        <v>12</v>
      </c>
      <c r="J12014">
        <v>0</v>
      </c>
      <c r="K12014">
        <v>0</v>
      </c>
      <c r="L12014">
        <f t="shared" si="187"/>
        <v>0</v>
      </c>
      <c r="M12014">
        <v>0</v>
      </c>
      <c r="N12014">
        <v>683</v>
      </c>
      <c r="O12014">
        <v>0</v>
      </c>
      <c r="P12014">
        <v>1</v>
      </c>
      <c r="Q12014">
        <v>0</v>
      </c>
      <c r="R12014">
        <v>7000</v>
      </c>
      <c r="S12014" s="3">
        <v>0.45293638373110912</v>
      </c>
      <c r="T12014">
        <v>577</v>
      </c>
    </row>
    <row r="12015" spans="1:20">
      <c r="A12015" t="s">
        <v>12032</v>
      </c>
      <c r="B12015" t="s">
        <v>14930</v>
      </c>
      <c r="C12015" t="s">
        <v>26951</v>
      </c>
      <c r="D12015" t="s">
        <v>41030</v>
      </c>
      <c r="E12015" t="s">
        <v>55579</v>
      </c>
      <c r="F12015" t="s">
        <v>58483</v>
      </c>
      <c r="G12015" t="s">
        <v>58483</v>
      </c>
      <c r="H12015" t="s">
        <v>58626</v>
      </c>
      <c r="I12015">
        <v>12</v>
      </c>
      <c r="J12015">
        <v>3</v>
      </c>
      <c r="K12015">
        <v>0</v>
      </c>
      <c r="L12015">
        <f t="shared" si="187"/>
        <v>0</v>
      </c>
      <c r="M12015">
        <v>0</v>
      </c>
      <c r="N12015">
        <v>679</v>
      </c>
      <c r="O12015">
        <v>0</v>
      </c>
      <c r="P12015">
        <v>2</v>
      </c>
      <c r="Q12015">
        <v>2</v>
      </c>
      <c r="R12015">
        <v>7600</v>
      </c>
      <c r="S12015" s="3">
        <v>0.52118628162088776</v>
      </c>
      <c r="T12015">
        <v>537</v>
      </c>
    </row>
    <row r="12016" spans="1:20">
      <c r="A12016" t="s">
        <v>12033</v>
      </c>
      <c r="B12016" t="s">
        <v>14933</v>
      </c>
      <c r="C12016" t="s">
        <v>26952</v>
      </c>
      <c r="D12016" t="s">
        <v>41031</v>
      </c>
      <c r="E12016" t="s">
        <v>55580</v>
      </c>
      <c r="F12016" t="s">
        <v>58478</v>
      </c>
      <c r="G12016" t="s">
        <v>58478</v>
      </c>
      <c r="H12016" t="s">
        <v>58626</v>
      </c>
      <c r="I12016">
        <v>12</v>
      </c>
      <c r="J12016">
        <v>-1</v>
      </c>
      <c r="K12016">
        <v>0</v>
      </c>
      <c r="L12016">
        <f t="shared" si="187"/>
        <v>0</v>
      </c>
      <c r="M12016">
        <v>0</v>
      </c>
      <c r="N12016">
        <v>2356</v>
      </c>
      <c r="O12016">
        <v>0</v>
      </c>
      <c r="P12016">
        <v>0</v>
      </c>
      <c r="Q12016">
        <v>0</v>
      </c>
      <c r="R12016">
        <v>9000</v>
      </c>
      <c r="S12016" s="3">
        <v>0.26529018113010278</v>
      </c>
      <c r="T12016">
        <v>700</v>
      </c>
    </row>
    <row r="12017" spans="1:20">
      <c r="A12017" t="s">
        <v>12034</v>
      </c>
      <c r="B12017" t="s">
        <v>14934</v>
      </c>
      <c r="C12017" t="s">
        <v>26953</v>
      </c>
      <c r="D12017" t="s">
        <v>41032</v>
      </c>
      <c r="E12017" t="s">
        <v>55581</v>
      </c>
      <c r="F12017" t="s">
        <v>58521</v>
      </c>
      <c r="G12017" t="s">
        <v>58562</v>
      </c>
      <c r="H12017" t="s">
        <v>58626</v>
      </c>
      <c r="I12017">
        <v>12</v>
      </c>
      <c r="J12017">
        <v>0</v>
      </c>
      <c r="K12017">
        <v>0</v>
      </c>
      <c r="L12017">
        <f t="shared" si="187"/>
        <v>0</v>
      </c>
      <c r="M12017">
        <v>0</v>
      </c>
      <c r="N12017">
        <v>536</v>
      </c>
      <c r="O12017">
        <v>0</v>
      </c>
      <c r="P12017">
        <v>0</v>
      </c>
      <c r="Q12017">
        <v>0</v>
      </c>
      <c r="R12017">
        <v>6000</v>
      </c>
      <c r="S12017" s="3">
        <v>0.4877082293486909</v>
      </c>
      <c r="T12017">
        <v>557</v>
      </c>
    </row>
    <row r="12018" spans="1:20">
      <c r="A12018" t="s">
        <v>12035</v>
      </c>
      <c r="B12018" t="s">
        <v>14929</v>
      </c>
      <c r="C12018" t="s">
        <v>26954</v>
      </c>
      <c r="D12018" t="s">
        <v>41033</v>
      </c>
      <c r="E12018" t="s">
        <v>55582</v>
      </c>
      <c r="F12018" t="s">
        <v>58503</v>
      </c>
      <c r="G12018" t="s">
        <v>58503</v>
      </c>
      <c r="H12018" t="s">
        <v>58626</v>
      </c>
      <c r="I12018">
        <v>12</v>
      </c>
      <c r="J12018">
        <v>4</v>
      </c>
      <c r="K12018">
        <v>-1</v>
      </c>
      <c r="L12018">
        <f t="shared" si="187"/>
        <v>0</v>
      </c>
      <c r="M12018">
        <v>0</v>
      </c>
      <c r="N12018">
        <v>0</v>
      </c>
      <c r="O12018">
        <v>0</v>
      </c>
      <c r="P12018">
        <v>3</v>
      </c>
      <c r="Q12018">
        <v>3</v>
      </c>
      <c r="R12018">
        <v>5000</v>
      </c>
      <c r="S12018" s="3">
        <v>0.44414326084595362</v>
      </c>
      <c r="T12018">
        <v>583</v>
      </c>
    </row>
    <row r="12019" spans="1:20">
      <c r="A12019" t="s">
        <v>12036</v>
      </c>
      <c r="B12019" t="s">
        <v>14935</v>
      </c>
      <c r="C12019" t="s">
        <v>26955</v>
      </c>
      <c r="D12019" t="s">
        <v>41034</v>
      </c>
      <c r="E12019" t="s">
        <v>55583</v>
      </c>
      <c r="F12019" t="s">
        <v>58559</v>
      </c>
      <c r="G12019" t="s">
        <v>58518</v>
      </c>
      <c r="H12019" t="s">
        <v>58626</v>
      </c>
      <c r="I12019">
        <v>12</v>
      </c>
      <c r="J12019">
        <v>0</v>
      </c>
      <c r="K12019">
        <v>0</v>
      </c>
      <c r="L12019">
        <f t="shared" si="187"/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7000</v>
      </c>
      <c r="S12019" s="3">
        <v>0.46470259250415191</v>
      </c>
      <c r="T12019">
        <v>570</v>
      </c>
    </row>
    <row r="12020" spans="1:20">
      <c r="A12020" t="s">
        <v>12037</v>
      </c>
      <c r="B12020" t="s">
        <v>14935</v>
      </c>
      <c r="C12020" t="s">
        <v>26956</v>
      </c>
      <c r="D12020" t="s">
        <v>41035</v>
      </c>
      <c r="E12020" t="s">
        <v>55584</v>
      </c>
      <c r="F12020" t="s">
        <v>58514</v>
      </c>
      <c r="G12020" t="s">
        <v>58514</v>
      </c>
      <c r="H12020" t="s">
        <v>58626</v>
      </c>
      <c r="I12020">
        <v>12</v>
      </c>
      <c r="J12020">
        <v>12</v>
      </c>
      <c r="K12020">
        <v>-1</v>
      </c>
      <c r="L12020">
        <f t="shared" si="187"/>
        <v>1</v>
      </c>
      <c r="M12020">
        <v>2</v>
      </c>
      <c r="N12020">
        <v>3026</v>
      </c>
      <c r="O12020">
        <v>65</v>
      </c>
      <c r="P12020">
        <v>65</v>
      </c>
      <c r="Q12020">
        <v>11</v>
      </c>
      <c r="R12020">
        <v>7000</v>
      </c>
      <c r="S12020" s="3">
        <v>0.52647616516845852</v>
      </c>
      <c r="T12020">
        <v>534</v>
      </c>
    </row>
    <row r="12021" spans="1:20">
      <c r="A12021" t="s">
        <v>12038</v>
      </c>
      <c r="B12021" t="s">
        <v>14935</v>
      </c>
      <c r="C12021" t="s">
        <v>26957</v>
      </c>
      <c r="D12021" t="s">
        <v>41036</v>
      </c>
      <c r="E12021" t="s">
        <v>55585</v>
      </c>
      <c r="F12021" t="s">
        <v>58558</v>
      </c>
      <c r="G12021" t="s">
        <v>58558</v>
      </c>
      <c r="H12021" t="s">
        <v>58626</v>
      </c>
      <c r="I12021">
        <v>12</v>
      </c>
      <c r="J12021">
        <v>0</v>
      </c>
      <c r="K12021">
        <v>0</v>
      </c>
      <c r="L12021">
        <f t="shared" si="187"/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7000</v>
      </c>
      <c r="S12021" s="3">
        <v>0.39805998732435738</v>
      </c>
      <c r="T12021">
        <v>611</v>
      </c>
    </row>
    <row r="12022" spans="1:20">
      <c r="A12022" t="s">
        <v>12039</v>
      </c>
      <c r="B12022" t="s">
        <v>14934</v>
      </c>
      <c r="C12022" t="s">
        <v>26958</v>
      </c>
      <c r="D12022" t="s">
        <v>41037</v>
      </c>
      <c r="E12022" t="s">
        <v>55586</v>
      </c>
      <c r="F12022" t="s">
        <v>58574</v>
      </c>
      <c r="G12022" t="s">
        <v>58574</v>
      </c>
      <c r="H12022" t="s">
        <v>58626</v>
      </c>
      <c r="I12022">
        <v>12</v>
      </c>
      <c r="J12022">
        <v>0</v>
      </c>
      <c r="K12022">
        <v>0</v>
      </c>
      <c r="L12022">
        <f t="shared" si="187"/>
        <v>0</v>
      </c>
      <c r="M12022">
        <v>0</v>
      </c>
      <c r="N12022">
        <v>2627</v>
      </c>
      <c r="O12022">
        <v>0</v>
      </c>
      <c r="P12022">
        <v>0</v>
      </c>
      <c r="Q12022">
        <v>0</v>
      </c>
      <c r="R12022">
        <v>10000</v>
      </c>
      <c r="S12022" s="3">
        <v>0.42194610233142571</v>
      </c>
      <c r="T12022">
        <v>596</v>
      </c>
    </row>
    <row r="12023" spans="1:20">
      <c r="A12023" t="s">
        <v>12040</v>
      </c>
      <c r="B12023" t="s">
        <v>14935</v>
      </c>
      <c r="C12023" t="s">
        <v>26959</v>
      </c>
      <c r="D12023" t="s">
        <v>41038</v>
      </c>
      <c r="E12023" t="s">
        <v>55587</v>
      </c>
      <c r="F12023" t="s">
        <v>58533</v>
      </c>
      <c r="G12023" t="s">
        <v>58533</v>
      </c>
      <c r="H12023" t="s">
        <v>58626</v>
      </c>
      <c r="I12023">
        <v>12</v>
      </c>
      <c r="J12023">
        <v>2</v>
      </c>
      <c r="K12023">
        <v>0</v>
      </c>
      <c r="L12023">
        <f t="shared" si="187"/>
        <v>0</v>
      </c>
      <c r="M12023">
        <v>0</v>
      </c>
      <c r="N12023">
        <v>0</v>
      </c>
      <c r="O12023">
        <v>0</v>
      </c>
      <c r="P12023">
        <v>1</v>
      </c>
      <c r="Q12023">
        <v>1</v>
      </c>
      <c r="R12023">
        <v>7000</v>
      </c>
      <c r="S12023" s="3">
        <v>0.61342304310536577</v>
      </c>
      <c r="T12023">
        <v>481</v>
      </c>
    </row>
    <row r="12024" spans="1:20">
      <c r="A12024" t="s">
        <v>12041</v>
      </c>
      <c r="B12024" t="s">
        <v>14932</v>
      </c>
      <c r="C12024" t="s">
        <v>26960</v>
      </c>
      <c r="D12024" t="s">
        <v>41039</v>
      </c>
      <c r="E12024" t="s">
        <v>55588</v>
      </c>
      <c r="F12024" t="s">
        <v>58503</v>
      </c>
      <c r="G12024" t="s">
        <v>58511</v>
      </c>
      <c r="H12024" t="s">
        <v>58626</v>
      </c>
      <c r="I12024">
        <v>12</v>
      </c>
      <c r="J12024">
        <v>0</v>
      </c>
      <c r="K12024">
        <v>0</v>
      </c>
      <c r="L12024">
        <f t="shared" si="187"/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9000</v>
      </c>
      <c r="S12024" s="3">
        <v>0.69066984042035484</v>
      </c>
      <c r="T12024">
        <v>431</v>
      </c>
    </row>
    <row r="12025" spans="1:20">
      <c r="A12025" t="s">
        <v>12042</v>
      </c>
      <c r="B12025" t="s">
        <v>14934</v>
      </c>
      <c r="C12025" t="s">
        <v>26961</v>
      </c>
      <c r="D12025" t="s">
        <v>41040</v>
      </c>
      <c r="E12025" t="s">
        <v>55589</v>
      </c>
      <c r="F12025" t="s">
        <v>58501</v>
      </c>
      <c r="G12025" t="s">
        <v>58501</v>
      </c>
      <c r="H12025" t="s">
        <v>58626</v>
      </c>
      <c r="I12025">
        <v>12</v>
      </c>
      <c r="J12025">
        <v>1</v>
      </c>
      <c r="K12025">
        <v>0</v>
      </c>
      <c r="L12025">
        <f t="shared" si="187"/>
        <v>0</v>
      </c>
      <c r="M12025">
        <v>0</v>
      </c>
      <c r="N12025">
        <v>2468</v>
      </c>
      <c r="O12025">
        <v>0</v>
      </c>
      <c r="P12025">
        <v>0</v>
      </c>
      <c r="Q12025">
        <v>0</v>
      </c>
      <c r="R12025">
        <v>14000</v>
      </c>
      <c r="S12025" s="3">
        <v>0.29561226331245238</v>
      </c>
      <c r="T12025">
        <v>678</v>
      </c>
    </row>
    <row r="12026" spans="1:20">
      <c r="A12026" t="s">
        <v>12043</v>
      </c>
      <c r="B12026" t="s">
        <v>14935</v>
      </c>
      <c r="C12026" t="s">
        <v>26962</v>
      </c>
      <c r="D12026" t="s">
        <v>32761</v>
      </c>
      <c r="E12026" t="s">
        <v>55590</v>
      </c>
      <c r="F12026" t="s">
        <v>58525</v>
      </c>
      <c r="G12026" t="s">
        <v>58479</v>
      </c>
      <c r="H12026" t="s">
        <v>58626</v>
      </c>
      <c r="I12026">
        <v>12</v>
      </c>
      <c r="J12026">
        <v>0</v>
      </c>
      <c r="K12026">
        <v>0</v>
      </c>
      <c r="L12026">
        <f t="shared" si="187"/>
        <v>0</v>
      </c>
      <c r="M12026">
        <v>0</v>
      </c>
      <c r="N12026">
        <v>683</v>
      </c>
      <c r="O12026">
        <v>0</v>
      </c>
      <c r="P12026">
        <v>0</v>
      </c>
      <c r="Q12026">
        <v>0</v>
      </c>
      <c r="R12026">
        <v>7000</v>
      </c>
      <c r="S12026" s="3">
        <v>0.47429029399353989</v>
      </c>
      <c r="T12026">
        <v>565</v>
      </c>
    </row>
    <row r="12027" spans="1:20">
      <c r="A12027" t="s">
        <v>12044</v>
      </c>
      <c r="B12027" t="s">
        <v>14932</v>
      </c>
      <c r="C12027" t="s">
        <v>26963</v>
      </c>
      <c r="D12027" t="s">
        <v>41041</v>
      </c>
      <c r="E12027" t="s">
        <v>55591</v>
      </c>
      <c r="F12027" t="s">
        <v>58507</v>
      </c>
      <c r="G12027" t="s">
        <v>58568</v>
      </c>
      <c r="H12027" t="s">
        <v>58626</v>
      </c>
      <c r="I12027">
        <v>12</v>
      </c>
      <c r="J12027">
        <v>0</v>
      </c>
      <c r="K12027">
        <v>0</v>
      </c>
      <c r="L12027">
        <f t="shared" si="187"/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3000</v>
      </c>
      <c r="S12027" s="3">
        <v>0.71849391101180315</v>
      </c>
      <c r="T12027">
        <v>411</v>
      </c>
    </row>
    <row r="12028" spans="1:20">
      <c r="A12028" t="s">
        <v>12045</v>
      </c>
      <c r="B12028" t="s">
        <v>14934</v>
      </c>
      <c r="C12028" t="s">
        <v>26964</v>
      </c>
      <c r="D12028" t="s">
        <v>41042</v>
      </c>
      <c r="E12028" t="s">
        <v>55592</v>
      </c>
      <c r="F12028" t="s">
        <v>58573</v>
      </c>
      <c r="G12028" t="s">
        <v>58573</v>
      </c>
      <c r="H12028" t="s">
        <v>58626</v>
      </c>
      <c r="I12028">
        <v>12</v>
      </c>
      <c r="J12028">
        <v>0</v>
      </c>
      <c r="K12028">
        <v>0</v>
      </c>
      <c r="L12028">
        <f t="shared" si="187"/>
        <v>0</v>
      </c>
      <c r="M12028">
        <v>0</v>
      </c>
      <c r="N12028">
        <v>3664</v>
      </c>
      <c r="O12028">
        <v>0</v>
      </c>
      <c r="P12028">
        <v>0</v>
      </c>
      <c r="Q12028">
        <v>0</v>
      </c>
      <c r="R12028">
        <v>14000</v>
      </c>
      <c r="S12028" s="3">
        <v>0.59554536393441071</v>
      </c>
      <c r="T12028">
        <v>492</v>
      </c>
    </row>
    <row r="12029" spans="1:20">
      <c r="A12029" t="s">
        <v>12046</v>
      </c>
      <c r="B12029" t="s">
        <v>14934</v>
      </c>
      <c r="C12029" t="s">
        <v>26965</v>
      </c>
      <c r="D12029" t="s">
        <v>41043</v>
      </c>
      <c r="E12029" t="s">
        <v>55593</v>
      </c>
      <c r="F12029" t="s">
        <v>58544</v>
      </c>
      <c r="G12029" t="s">
        <v>58544</v>
      </c>
      <c r="H12029" t="s">
        <v>58626</v>
      </c>
      <c r="I12029">
        <v>12</v>
      </c>
      <c r="J12029">
        <v>1</v>
      </c>
      <c r="K12029">
        <v>0</v>
      </c>
      <c r="L12029">
        <f t="shared" si="187"/>
        <v>0</v>
      </c>
      <c r="M12029">
        <v>0</v>
      </c>
      <c r="N12029">
        <v>3141</v>
      </c>
      <c r="O12029">
        <v>0</v>
      </c>
      <c r="P12029">
        <v>0</v>
      </c>
      <c r="Q12029">
        <v>0</v>
      </c>
      <c r="R12029">
        <v>12000</v>
      </c>
      <c r="S12029" s="3">
        <v>0.21096559661931669</v>
      </c>
      <c r="T12029">
        <v>744</v>
      </c>
    </row>
    <row r="12030" spans="1:20">
      <c r="A12030" t="s">
        <v>12047</v>
      </c>
      <c r="B12030" t="s">
        <v>14934</v>
      </c>
      <c r="C12030" t="s">
        <v>26966</v>
      </c>
      <c r="D12030" t="s">
        <v>41044</v>
      </c>
      <c r="E12030" t="s">
        <v>55594</v>
      </c>
      <c r="F12030" t="s">
        <v>58509</v>
      </c>
      <c r="G12030" t="s">
        <v>58550</v>
      </c>
      <c r="H12030" t="s">
        <v>58626</v>
      </c>
      <c r="I12030">
        <v>12</v>
      </c>
      <c r="J12030">
        <v>0</v>
      </c>
      <c r="K12030">
        <v>0</v>
      </c>
      <c r="L12030">
        <f t="shared" si="187"/>
        <v>0</v>
      </c>
      <c r="M12030">
        <v>0</v>
      </c>
      <c r="N12030">
        <v>624</v>
      </c>
      <c r="O12030">
        <v>0</v>
      </c>
      <c r="P12030">
        <v>0</v>
      </c>
      <c r="Q12030">
        <v>0</v>
      </c>
      <c r="R12030">
        <v>7000</v>
      </c>
      <c r="S12030" s="3">
        <v>0.65603515630375453</v>
      </c>
      <c r="T12030">
        <v>454</v>
      </c>
    </row>
    <row r="12031" spans="1:20">
      <c r="A12031" t="s">
        <v>12048</v>
      </c>
      <c r="B12031" t="s">
        <v>14930</v>
      </c>
      <c r="C12031" t="s">
        <v>26967</v>
      </c>
      <c r="D12031" t="s">
        <v>41045</v>
      </c>
      <c r="E12031" t="s">
        <v>55595</v>
      </c>
      <c r="F12031" t="s">
        <v>58488</v>
      </c>
      <c r="G12031" t="s">
        <v>58488</v>
      </c>
      <c r="H12031" t="s">
        <v>58626</v>
      </c>
      <c r="I12031">
        <v>12</v>
      </c>
      <c r="J12031">
        <v>4</v>
      </c>
      <c r="K12031">
        <v>-1</v>
      </c>
      <c r="L12031">
        <f t="shared" si="187"/>
        <v>0</v>
      </c>
      <c r="M12031">
        <v>0</v>
      </c>
      <c r="N12031">
        <v>488</v>
      </c>
      <c r="O12031">
        <v>0</v>
      </c>
      <c r="P12031">
        <v>3</v>
      </c>
      <c r="Q12031">
        <v>3</v>
      </c>
      <c r="R12031">
        <v>5000</v>
      </c>
      <c r="S12031" s="3">
        <v>0.3230388804089725</v>
      </c>
      <c r="T12031">
        <v>659</v>
      </c>
    </row>
    <row r="12032" spans="1:20">
      <c r="A12032" t="s">
        <v>12049</v>
      </c>
      <c r="B12032" t="s">
        <v>14934</v>
      </c>
      <c r="C12032" t="s">
        <v>26968</v>
      </c>
      <c r="D12032" t="s">
        <v>41046</v>
      </c>
      <c r="E12032" t="s">
        <v>55596</v>
      </c>
      <c r="F12032" t="s">
        <v>58533</v>
      </c>
      <c r="G12032" t="s">
        <v>58533</v>
      </c>
      <c r="H12032" t="s">
        <v>58626</v>
      </c>
      <c r="I12032">
        <v>12</v>
      </c>
      <c r="J12032">
        <v>1</v>
      </c>
      <c r="K12032">
        <v>0</v>
      </c>
      <c r="L12032">
        <f t="shared" si="187"/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7000</v>
      </c>
      <c r="S12032" s="3">
        <v>0.1960060392663468</v>
      </c>
      <c r="T12032">
        <v>758</v>
      </c>
    </row>
    <row r="12033" spans="1:20">
      <c r="A12033" t="s">
        <v>12050</v>
      </c>
      <c r="B12033" t="s">
        <v>14932</v>
      </c>
      <c r="C12033" t="s">
        <v>26969</v>
      </c>
      <c r="D12033" t="s">
        <v>41047</v>
      </c>
      <c r="E12033" t="s">
        <v>55597</v>
      </c>
      <c r="F12033" t="s">
        <v>58490</v>
      </c>
      <c r="G12033" t="s">
        <v>58515</v>
      </c>
      <c r="H12033" t="s">
        <v>58626</v>
      </c>
      <c r="I12033">
        <v>12</v>
      </c>
      <c r="J12033">
        <v>1</v>
      </c>
      <c r="K12033">
        <v>0</v>
      </c>
      <c r="L12033">
        <f t="shared" si="187"/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4000</v>
      </c>
      <c r="S12033" s="3">
        <v>0.43432004811253799</v>
      </c>
      <c r="T12033">
        <v>589</v>
      </c>
    </row>
    <row r="12034" spans="1:20">
      <c r="A12034" t="s">
        <v>12051</v>
      </c>
      <c r="B12034" t="s">
        <v>14933</v>
      </c>
      <c r="C12034" t="s">
        <v>26970</v>
      </c>
      <c r="D12034" t="s">
        <v>41048</v>
      </c>
      <c r="E12034" t="s">
        <v>55598</v>
      </c>
      <c r="F12034" t="s">
        <v>58536</v>
      </c>
      <c r="G12034" t="s">
        <v>58548</v>
      </c>
      <c r="H12034" t="s">
        <v>58626</v>
      </c>
      <c r="I12034">
        <v>12</v>
      </c>
      <c r="J12034">
        <v>2</v>
      </c>
      <c r="K12034">
        <v>0</v>
      </c>
      <c r="L12034">
        <f t="shared" si="187"/>
        <v>0</v>
      </c>
      <c r="M12034">
        <v>0</v>
      </c>
      <c r="N12034">
        <v>2094</v>
      </c>
      <c r="O12034">
        <v>0</v>
      </c>
      <c r="P12034">
        <v>1</v>
      </c>
      <c r="Q12034">
        <v>1</v>
      </c>
      <c r="R12034">
        <v>8000</v>
      </c>
      <c r="S12034" s="3">
        <v>0.26405584090506529</v>
      </c>
      <c r="T12034">
        <v>701</v>
      </c>
    </row>
    <row r="12035" spans="1:20">
      <c r="A12035" t="s">
        <v>12052</v>
      </c>
      <c r="B12035" t="s">
        <v>14932</v>
      </c>
      <c r="C12035" t="s">
        <v>26971</v>
      </c>
      <c r="D12035" t="s">
        <v>41049</v>
      </c>
      <c r="E12035" t="s">
        <v>55599</v>
      </c>
      <c r="F12035" t="s">
        <v>58523</v>
      </c>
      <c r="G12035" t="s">
        <v>58545</v>
      </c>
      <c r="H12035" t="s">
        <v>58626</v>
      </c>
      <c r="I12035">
        <v>12</v>
      </c>
      <c r="J12035">
        <v>1</v>
      </c>
      <c r="K12035">
        <v>0</v>
      </c>
      <c r="L12035">
        <f t="shared" ref="L12035:L12098" si="188">IF(M12035=2,1,M12035)</f>
        <v>0</v>
      </c>
      <c r="M12035">
        <v>0</v>
      </c>
      <c r="N12035">
        <v>1058</v>
      </c>
      <c r="O12035">
        <v>0</v>
      </c>
      <c r="P12035">
        <v>0</v>
      </c>
      <c r="Q12035">
        <v>0</v>
      </c>
      <c r="R12035">
        <v>6000</v>
      </c>
      <c r="S12035" s="3">
        <v>0.81740680145480893</v>
      </c>
      <c r="T12035">
        <v>328</v>
      </c>
    </row>
    <row r="12036" spans="1:20">
      <c r="A12036" t="s">
        <v>12053</v>
      </c>
      <c r="B12036" t="s">
        <v>14935</v>
      </c>
      <c r="C12036" t="s">
        <v>26972</v>
      </c>
      <c r="D12036" t="s">
        <v>41050</v>
      </c>
      <c r="E12036" t="s">
        <v>55600</v>
      </c>
      <c r="F12036" t="s">
        <v>58521</v>
      </c>
      <c r="G12036" t="s">
        <v>58583</v>
      </c>
      <c r="H12036" t="s">
        <v>58626</v>
      </c>
      <c r="I12036">
        <v>12</v>
      </c>
      <c r="J12036">
        <v>0</v>
      </c>
      <c r="K12036">
        <v>0</v>
      </c>
      <c r="L12036">
        <f t="shared" si="188"/>
        <v>0</v>
      </c>
      <c r="M12036">
        <v>0</v>
      </c>
      <c r="N12036">
        <v>292</v>
      </c>
      <c r="O12036">
        <v>0</v>
      </c>
      <c r="P12036">
        <v>0</v>
      </c>
      <c r="Q12036">
        <v>0</v>
      </c>
      <c r="R12036">
        <v>3000</v>
      </c>
      <c r="S12036" s="3">
        <v>0.28762377479131668</v>
      </c>
      <c r="T12036">
        <v>683</v>
      </c>
    </row>
    <row r="12037" spans="1:20">
      <c r="A12037" t="s">
        <v>12054</v>
      </c>
      <c r="B12037" t="s">
        <v>14935</v>
      </c>
      <c r="C12037" t="s">
        <v>26973</v>
      </c>
      <c r="D12037" t="s">
        <v>41051</v>
      </c>
      <c r="E12037" t="s">
        <v>55601</v>
      </c>
      <c r="F12037" t="s">
        <v>58520</v>
      </c>
      <c r="G12037" t="s">
        <v>58520</v>
      </c>
      <c r="H12037" t="s">
        <v>58626</v>
      </c>
      <c r="I12037">
        <v>12</v>
      </c>
      <c r="J12037">
        <v>1</v>
      </c>
      <c r="K12037">
        <v>0</v>
      </c>
      <c r="L12037">
        <f t="shared" si="188"/>
        <v>0</v>
      </c>
      <c r="M12037">
        <v>0</v>
      </c>
      <c r="N12037">
        <v>0</v>
      </c>
      <c r="O12037">
        <v>0</v>
      </c>
      <c r="P12037">
        <v>1</v>
      </c>
      <c r="Q12037">
        <v>0</v>
      </c>
      <c r="R12037">
        <v>7000</v>
      </c>
      <c r="S12037" s="3">
        <v>0.58158506096342311</v>
      </c>
      <c r="T12037">
        <v>501</v>
      </c>
    </row>
    <row r="12038" spans="1:20">
      <c r="A12038" t="s">
        <v>12055</v>
      </c>
      <c r="B12038" t="s">
        <v>14935</v>
      </c>
      <c r="C12038" t="s">
        <v>26974</v>
      </c>
      <c r="D12038" t="s">
        <v>41052</v>
      </c>
      <c r="E12038" t="s">
        <v>55602</v>
      </c>
      <c r="F12038" t="s">
        <v>58476</v>
      </c>
      <c r="G12038" t="s">
        <v>58519</v>
      </c>
      <c r="H12038" t="s">
        <v>58626</v>
      </c>
      <c r="I12038">
        <v>12</v>
      </c>
      <c r="J12038">
        <v>1</v>
      </c>
      <c r="K12038">
        <v>0</v>
      </c>
      <c r="L12038">
        <f t="shared" si="188"/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7000</v>
      </c>
      <c r="S12038" s="3">
        <v>0.49184018198001239</v>
      </c>
      <c r="T12038">
        <v>554</v>
      </c>
    </row>
    <row r="12039" spans="1:20">
      <c r="A12039" t="s">
        <v>12056</v>
      </c>
      <c r="B12039" t="s">
        <v>14932</v>
      </c>
      <c r="C12039" t="s">
        <v>26975</v>
      </c>
      <c r="D12039" t="s">
        <v>41053</v>
      </c>
      <c r="E12039" t="s">
        <v>55603</v>
      </c>
      <c r="F12039" t="s">
        <v>58578</v>
      </c>
      <c r="G12039" t="s">
        <v>58578</v>
      </c>
      <c r="H12039" t="s">
        <v>58626</v>
      </c>
      <c r="I12039">
        <v>12</v>
      </c>
      <c r="J12039">
        <v>-1</v>
      </c>
      <c r="K12039">
        <v>0</v>
      </c>
      <c r="L12039">
        <f t="shared" si="188"/>
        <v>0</v>
      </c>
      <c r="M12039">
        <v>0</v>
      </c>
      <c r="N12039">
        <v>713</v>
      </c>
      <c r="O12039">
        <v>0</v>
      </c>
      <c r="P12039">
        <v>0</v>
      </c>
      <c r="Q12039">
        <v>0</v>
      </c>
      <c r="R12039">
        <v>8000</v>
      </c>
      <c r="S12039" s="3">
        <v>0.46290142489304781</v>
      </c>
      <c r="T12039">
        <v>571</v>
      </c>
    </row>
    <row r="12040" spans="1:20">
      <c r="A12040" t="s">
        <v>12057</v>
      </c>
      <c r="B12040" t="s">
        <v>14929</v>
      </c>
      <c r="C12040" t="s">
        <v>26976</v>
      </c>
      <c r="D12040" t="s">
        <v>41054</v>
      </c>
      <c r="E12040" t="s">
        <v>55604</v>
      </c>
      <c r="F12040" t="s">
        <v>58578</v>
      </c>
      <c r="G12040" t="s">
        <v>58578</v>
      </c>
      <c r="H12040" t="s">
        <v>58626</v>
      </c>
      <c r="I12040">
        <v>12</v>
      </c>
      <c r="J12040">
        <v>4</v>
      </c>
      <c r="K12040">
        <v>-1</v>
      </c>
      <c r="L12040">
        <f t="shared" si="188"/>
        <v>0</v>
      </c>
      <c r="M12040">
        <v>0</v>
      </c>
      <c r="N12040">
        <v>445</v>
      </c>
      <c r="O12040">
        <v>0</v>
      </c>
      <c r="P12040">
        <v>4</v>
      </c>
      <c r="Q12040">
        <v>3</v>
      </c>
      <c r="R12040">
        <v>5000</v>
      </c>
      <c r="S12040" s="3">
        <v>0.31255284890090013</v>
      </c>
      <c r="T12040">
        <v>666</v>
      </c>
    </row>
    <row r="12041" spans="1:20">
      <c r="A12041" t="s">
        <v>12058</v>
      </c>
      <c r="B12041" t="s">
        <v>14933</v>
      </c>
      <c r="C12041" t="s">
        <v>26977</v>
      </c>
      <c r="D12041" t="s">
        <v>41055</v>
      </c>
      <c r="E12041" t="s">
        <v>55605</v>
      </c>
      <c r="F12041" t="s">
        <v>58542</v>
      </c>
      <c r="G12041" t="s">
        <v>58566</v>
      </c>
      <c r="H12041" t="s">
        <v>58626</v>
      </c>
      <c r="I12041">
        <v>12</v>
      </c>
      <c r="J12041">
        <v>5</v>
      </c>
      <c r="K12041">
        <v>-1</v>
      </c>
      <c r="L12041">
        <f t="shared" si="188"/>
        <v>1</v>
      </c>
      <c r="M12041">
        <v>2</v>
      </c>
      <c r="N12041">
        <v>1570</v>
      </c>
      <c r="O12041">
        <v>0</v>
      </c>
      <c r="P12041">
        <v>4</v>
      </c>
      <c r="Q12041">
        <v>4</v>
      </c>
      <c r="R12041">
        <v>6000</v>
      </c>
      <c r="S12041" s="3">
        <v>0.64801311150490326</v>
      </c>
      <c r="T12041">
        <v>459</v>
      </c>
    </row>
    <row r="12042" spans="1:20">
      <c r="A12042" t="s">
        <v>12059</v>
      </c>
      <c r="B12042" t="s">
        <v>14935</v>
      </c>
      <c r="C12042" t="s">
        <v>26978</v>
      </c>
      <c r="D12042" t="s">
        <v>41056</v>
      </c>
      <c r="E12042" t="s">
        <v>55606</v>
      </c>
      <c r="F12042" t="s">
        <v>58519</v>
      </c>
      <c r="G12042" t="s">
        <v>58519</v>
      </c>
      <c r="H12042" t="s">
        <v>58626</v>
      </c>
      <c r="I12042">
        <v>12</v>
      </c>
      <c r="J12042">
        <v>0</v>
      </c>
      <c r="K12042">
        <v>0</v>
      </c>
      <c r="L12042">
        <f t="shared" si="188"/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7000</v>
      </c>
      <c r="S12042" s="3">
        <v>0.58370056203932763</v>
      </c>
      <c r="T12042">
        <v>500</v>
      </c>
    </row>
    <row r="12043" spans="1:20">
      <c r="A12043" t="s">
        <v>12060</v>
      </c>
      <c r="B12043" t="s">
        <v>14932</v>
      </c>
      <c r="C12043" t="s">
        <v>26979</v>
      </c>
      <c r="D12043" t="s">
        <v>41057</v>
      </c>
      <c r="E12043" t="s">
        <v>55607</v>
      </c>
      <c r="F12043" t="s">
        <v>58504</v>
      </c>
      <c r="G12043" t="s">
        <v>58559</v>
      </c>
      <c r="H12043" t="s">
        <v>58626</v>
      </c>
      <c r="I12043">
        <v>12</v>
      </c>
      <c r="J12043">
        <v>0</v>
      </c>
      <c r="K12043">
        <v>0</v>
      </c>
      <c r="L12043">
        <f t="shared" si="188"/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7000</v>
      </c>
      <c r="S12043" s="3">
        <v>0.42830111015831912</v>
      </c>
      <c r="T12043">
        <v>592</v>
      </c>
    </row>
    <row r="12044" spans="1:20">
      <c r="A12044" t="s">
        <v>12061</v>
      </c>
      <c r="B12044" t="s">
        <v>14933</v>
      </c>
      <c r="C12044" t="s">
        <v>26980</v>
      </c>
      <c r="D12044" t="s">
        <v>33791</v>
      </c>
      <c r="E12044" t="s">
        <v>55608</v>
      </c>
      <c r="F12044" t="s">
        <v>58546</v>
      </c>
      <c r="G12044" t="s">
        <v>58546</v>
      </c>
      <c r="H12044" t="s">
        <v>58626</v>
      </c>
      <c r="I12044">
        <v>12</v>
      </c>
      <c r="J12044">
        <v>1</v>
      </c>
      <c r="K12044">
        <v>0</v>
      </c>
      <c r="L12044">
        <f t="shared" si="188"/>
        <v>0</v>
      </c>
      <c r="M12044">
        <v>0</v>
      </c>
      <c r="N12044">
        <v>2102</v>
      </c>
      <c r="O12044">
        <v>0</v>
      </c>
      <c r="P12044">
        <v>0</v>
      </c>
      <c r="Q12044">
        <v>0</v>
      </c>
      <c r="R12044">
        <v>8000</v>
      </c>
      <c r="S12044" s="3">
        <v>0.40719130370861362</v>
      </c>
      <c r="T12044">
        <v>605</v>
      </c>
    </row>
    <row r="12045" spans="1:20">
      <c r="A12045" t="s">
        <v>12062</v>
      </c>
      <c r="B12045" t="s">
        <v>14934</v>
      </c>
      <c r="C12045" t="s">
        <v>26981</v>
      </c>
      <c r="D12045" t="s">
        <v>41058</v>
      </c>
      <c r="E12045" t="s">
        <v>55609</v>
      </c>
      <c r="F12045" t="s">
        <v>58567</v>
      </c>
      <c r="G12045" t="s">
        <v>58579</v>
      </c>
      <c r="H12045" t="s">
        <v>58626</v>
      </c>
      <c r="I12045">
        <v>12</v>
      </c>
      <c r="J12045">
        <v>4</v>
      </c>
      <c r="K12045">
        <v>-1</v>
      </c>
      <c r="L12045">
        <f t="shared" si="188"/>
        <v>0</v>
      </c>
      <c r="M12045">
        <v>0</v>
      </c>
      <c r="N12045">
        <v>1570</v>
      </c>
      <c r="O12045">
        <v>0</v>
      </c>
      <c r="P12045">
        <v>3</v>
      </c>
      <c r="Q12045">
        <v>3</v>
      </c>
      <c r="R12045">
        <v>6000</v>
      </c>
      <c r="S12045" s="3">
        <v>0.5163735604486428</v>
      </c>
      <c r="T12045">
        <v>540</v>
      </c>
    </row>
    <row r="12046" spans="1:20">
      <c r="A12046" t="s">
        <v>12063</v>
      </c>
      <c r="B12046" t="s">
        <v>14932</v>
      </c>
      <c r="C12046" t="s">
        <v>26982</v>
      </c>
      <c r="D12046" t="s">
        <v>41059</v>
      </c>
      <c r="E12046" t="s">
        <v>55610</v>
      </c>
      <c r="F12046" t="s">
        <v>58577</v>
      </c>
      <c r="G12046" t="s">
        <v>58498</v>
      </c>
      <c r="H12046" t="s">
        <v>58626</v>
      </c>
      <c r="I12046">
        <v>12</v>
      </c>
      <c r="J12046">
        <v>0</v>
      </c>
      <c r="K12046">
        <v>0</v>
      </c>
      <c r="L12046">
        <f t="shared" si="188"/>
        <v>0</v>
      </c>
      <c r="M12046">
        <v>0</v>
      </c>
      <c r="N12046">
        <v>802</v>
      </c>
      <c r="O12046">
        <v>0</v>
      </c>
      <c r="P12046">
        <v>0</v>
      </c>
      <c r="Q12046">
        <v>0</v>
      </c>
      <c r="R12046">
        <v>9000</v>
      </c>
      <c r="S12046" s="3">
        <v>0.25781271722536281</v>
      </c>
      <c r="T12046">
        <v>706</v>
      </c>
    </row>
    <row r="12047" spans="1:20">
      <c r="A12047" t="s">
        <v>12064</v>
      </c>
      <c r="B12047" t="s">
        <v>14935</v>
      </c>
      <c r="C12047" t="s">
        <v>26983</v>
      </c>
      <c r="D12047" t="s">
        <v>41060</v>
      </c>
      <c r="E12047" t="s">
        <v>55611</v>
      </c>
      <c r="F12047" t="s">
        <v>58528</v>
      </c>
      <c r="G12047" t="s">
        <v>58524</v>
      </c>
      <c r="H12047" t="s">
        <v>58626</v>
      </c>
      <c r="I12047">
        <v>12</v>
      </c>
      <c r="J12047">
        <v>5</v>
      </c>
      <c r="K12047">
        <v>-1</v>
      </c>
      <c r="L12047">
        <f t="shared" si="188"/>
        <v>1</v>
      </c>
      <c r="M12047">
        <v>2</v>
      </c>
      <c r="N12047">
        <v>1058</v>
      </c>
      <c r="O12047">
        <v>0</v>
      </c>
      <c r="P12047">
        <v>4</v>
      </c>
      <c r="Q12047">
        <v>4</v>
      </c>
      <c r="R12047">
        <v>6000</v>
      </c>
      <c r="S12047" s="3">
        <v>0.39431302804223878</v>
      </c>
      <c r="T12047">
        <v>613</v>
      </c>
    </row>
    <row r="12048" spans="1:20">
      <c r="A12048" t="s">
        <v>12065</v>
      </c>
      <c r="B12048" t="s">
        <v>14935</v>
      </c>
      <c r="C12048" t="s">
        <v>26984</v>
      </c>
      <c r="D12048" t="s">
        <v>41061</v>
      </c>
      <c r="E12048" t="s">
        <v>55612</v>
      </c>
      <c r="F12048" t="s">
        <v>58490</v>
      </c>
      <c r="G12048" t="s">
        <v>58490</v>
      </c>
      <c r="H12048" t="s">
        <v>58626</v>
      </c>
      <c r="I12048">
        <v>12</v>
      </c>
      <c r="J12048">
        <v>0</v>
      </c>
      <c r="K12048">
        <v>0</v>
      </c>
      <c r="L12048">
        <f t="shared" si="188"/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7000</v>
      </c>
      <c r="S12048" s="3">
        <v>0.52052834684175864</v>
      </c>
      <c r="T12048">
        <v>537</v>
      </c>
    </row>
    <row r="12049" spans="1:20">
      <c r="A12049" t="s">
        <v>12066</v>
      </c>
      <c r="B12049" t="s">
        <v>14934</v>
      </c>
      <c r="C12049" t="s">
        <v>26985</v>
      </c>
      <c r="D12049" t="s">
        <v>41062</v>
      </c>
      <c r="E12049" t="s">
        <v>55613</v>
      </c>
      <c r="F12049" t="s">
        <v>58551</v>
      </c>
      <c r="G12049" t="s">
        <v>58551</v>
      </c>
      <c r="H12049" t="s">
        <v>58626</v>
      </c>
      <c r="I12049">
        <v>12</v>
      </c>
      <c r="J12049">
        <v>1</v>
      </c>
      <c r="K12049">
        <v>0</v>
      </c>
      <c r="L12049">
        <f t="shared" si="188"/>
        <v>0</v>
      </c>
      <c r="M12049">
        <v>0</v>
      </c>
      <c r="N12049">
        <v>1058</v>
      </c>
      <c r="O12049">
        <v>0</v>
      </c>
      <c r="P12049">
        <v>0</v>
      </c>
      <c r="Q12049">
        <v>0</v>
      </c>
      <c r="R12049">
        <v>6000</v>
      </c>
      <c r="S12049" s="3">
        <v>0.45455732584271868</v>
      </c>
      <c r="T12049">
        <v>576</v>
      </c>
    </row>
    <row r="12050" spans="1:20">
      <c r="A12050" t="s">
        <v>12067</v>
      </c>
      <c r="B12050" t="s">
        <v>14930</v>
      </c>
      <c r="C12050" t="s">
        <v>26986</v>
      </c>
      <c r="D12050" t="s">
        <v>41063</v>
      </c>
      <c r="E12050" t="s">
        <v>55614</v>
      </c>
      <c r="F12050" t="s">
        <v>58496</v>
      </c>
      <c r="G12050" t="s">
        <v>58577</v>
      </c>
      <c r="H12050" t="s">
        <v>58626</v>
      </c>
      <c r="I12050">
        <v>12</v>
      </c>
      <c r="J12050">
        <v>7</v>
      </c>
      <c r="K12050">
        <v>-1</v>
      </c>
      <c r="L12050">
        <f t="shared" si="188"/>
        <v>1</v>
      </c>
      <c r="M12050">
        <v>2</v>
      </c>
      <c r="N12050">
        <v>499</v>
      </c>
      <c r="O12050">
        <v>0</v>
      </c>
      <c r="P12050">
        <v>6</v>
      </c>
      <c r="Q12050">
        <v>6</v>
      </c>
      <c r="R12050">
        <v>5600</v>
      </c>
      <c r="S12050" s="3">
        <v>0.1693902918862662</v>
      </c>
      <c r="T12050">
        <v>784</v>
      </c>
    </row>
    <row r="12051" spans="1:20">
      <c r="A12051" t="s">
        <v>12068</v>
      </c>
      <c r="B12051" t="s">
        <v>14932</v>
      </c>
      <c r="C12051" t="s">
        <v>26987</v>
      </c>
      <c r="D12051" t="s">
        <v>41064</v>
      </c>
      <c r="E12051" t="s">
        <v>55615</v>
      </c>
      <c r="F12051" t="s">
        <v>58550</v>
      </c>
      <c r="G12051" t="s">
        <v>58550</v>
      </c>
      <c r="H12051" t="s">
        <v>58626</v>
      </c>
      <c r="I12051">
        <v>12</v>
      </c>
      <c r="J12051">
        <v>-9</v>
      </c>
      <c r="K12051">
        <v>0</v>
      </c>
      <c r="L12051">
        <f t="shared" si="188"/>
        <v>0</v>
      </c>
      <c r="M12051">
        <v>0</v>
      </c>
      <c r="N12051">
        <v>1069</v>
      </c>
      <c r="O12051">
        <v>0</v>
      </c>
      <c r="P12051">
        <v>0</v>
      </c>
      <c r="Q12051">
        <v>0</v>
      </c>
      <c r="R12051">
        <v>12000</v>
      </c>
      <c r="S12051" s="3">
        <v>0.34296046363260663</v>
      </c>
      <c r="T12051">
        <v>646</v>
      </c>
    </row>
    <row r="12052" spans="1:20">
      <c r="A12052" t="s">
        <v>12069</v>
      </c>
      <c r="B12052" t="s">
        <v>14930</v>
      </c>
      <c r="C12052" t="s">
        <v>26988</v>
      </c>
      <c r="D12052" t="s">
        <v>41065</v>
      </c>
      <c r="E12052" t="s">
        <v>55616</v>
      </c>
      <c r="F12052" t="s">
        <v>58497</v>
      </c>
      <c r="G12052" t="s">
        <v>58497</v>
      </c>
      <c r="H12052" t="s">
        <v>58626</v>
      </c>
      <c r="I12052">
        <v>12</v>
      </c>
      <c r="J12052">
        <v>0</v>
      </c>
      <c r="K12052">
        <v>0</v>
      </c>
      <c r="L12052">
        <f t="shared" si="188"/>
        <v>0</v>
      </c>
      <c r="M12052">
        <v>0</v>
      </c>
      <c r="N12052">
        <v>1587</v>
      </c>
      <c r="O12052">
        <v>0</v>
      </c>
      <c r="P12052">
        <v>0</v>
      </c>
      <c r="Q12052">
        <v>0</v>
      </c>
      <c r="R12052">
        <v>9000</v>
      </c>
      <c r="S12052" s="3">
        <v>0.54251741506633189</v>
      </c>
      <c r="T12052">
        <v>524</v>
      </c>
    </row>
    <row r="12053" spans="1:20">
      <c r="A12053" t="s">
        <v>12070</v>
      </c>
      <c r="B12053" t="s">
        <v>14932</v>
      </c>
      <c r="C12053" t="s">
        <v>26989</v>
      </c>
      <c r="D12053" t="s">
        <v>41066</v>
      </c>
      <c r="E12053" t="s">
        <v>55617</v>
      </c>
      <c r="F12053" t="s">
        <v>58553</v>
      </c>
      <c r="G12053" t="s">
        <v>58517</v>
      </c>
      <c r="H12053" t="s">
        <v>58626</v>
      </c>
      <c r="I12053">
        <v>12</v>
      </c>
      <c r="J12053">
        <v>95</v>
      </c>
      <c r="K12053">
        <v>1</v>
      </c>
      <c r="L12053">
        <f t="shared" si="188"/>
        <v>1</v>
      </c>
      <c r="M12053">
        <v>1</v>
      </c>
      <c r="N12053">
        <v>3588</v>
      </c>
      <c r="O12053">
        <v>98</v>
      </c>
      <c r="P12053">
        <v>98</v>
      </c>
      <c r="Q12053">
        <v>98</v>
      </c>
      <c r="R12053">
        <v>6000</v>
      </c>
      <c r="S12053" s="3">
        <v>0.38059463848302688</v>
      </c>
      <c r="T12053">
        <v>621</v>
      </c>
    </row>
    <row r="12054" spans="1:20">
      <c r="A12054" t="s">
        <v>12071</v>
      </c>
      <c r="B12054" t="s">
        <v>14934</v>
      </c>
      <c r="C12054" t="s">
        <v>26990</v>
      </c>
      <c r="D12054" t="s">
        <v>41067</v>
      </c>
      <c r="E12054" t="s">
        <v>55618</v>
      </c>
      <c r="F12054" t="s">
        <v>58514</v>
      </c>
      <c r="G12054" t="s">
        <v>58514</v>
      </c>
      <c r="H12054" t="s">
        <v>58626</v>
      </c>
      <c r="I12054">
        <v>12</v>
      </c>
      <c r="J12054">
        <v>0</v>
      </c>
      <c r="K12054">
        <v>0</v>
      </c>
      <c r="L12054">
        <f t="shared" si="188"/>
        <v>0</v>
      </c>
      <c r="M12054">
        <v>0</v>
      </c>
      <c r="N12054">
        <v>1763</v>
      </c>
      <c r="O12054">
        <v>0</v>
      </c>
      <c r="P12054">
        <v>0</v>
      </c>
      <c r="Q12054">
        <v>0</v>
      </c>
      <c r="R12054">
        <v>10000</v>
      </c>
      <c r="S12054" s="3">
        <v>0.41618848275787118</v>
      </c>
      <c r="T12054">
        <v>599</v>
      </c>
    </row>
    <row r="12055" spans="1:20">
      <c r="A12055" t="s">
        <v>12072</v>
      </c>
      <c r="B12055" t="s">
        <v>14932</v>
      </c>
      <c r="C12055" t="s">
        <v>26991</v>
      </c>
      <c r="D12055" t="s">
        <v>41068</v>
      </c>
      <c r="E12055" t="s">
        <v>55619</v>
      </c>
      <c r="F12055" t="s">
        <v>58518</v>
      </c>
      <c r="G12055" t="s">
        <v>58518</v>
      </c>
      <c r="H12055" t="s">
        <v>58626</v>
      </c>
      <c r="I12055">
        <v>12</v>
      </c>
      <c r="J12055">
        <v>39</v>
      </c>
      <c r="K12055">
        <v>1</v>
      </c>
      <c r="L12055">
        <f t="shared" si="188"/>
        <v>1</v>
      </c>
      <c r="M12055">
        <v>1</v>
      </c>
      <c r="N12055">
        <v>0</v>
      </c>
      <c r="O12055">
        <v>0</v>
      </c>
      <c r="P12055">
        <v>38</v>
      </c>
      <c r="Q12055">
        <v>38</v>
      </c>
      <c r="R12055">
        <v>7500</v>
      </c>
      <c r="S12055" s="3">
        <v>0.50450083523226841</v>
      </c>
      <c r="T12055">
        <v>547</v>
      </c>
    </row>
    <row r="12056" spans="1:20">
      <c r="A12056" t="s">
        <v>12073</v>
      </c>
      <c r="B12056" t="s">
        <v>14929</v>
      </c>
      <c r="C12056" t="s">
        <v>26992</v>
      </c>
      <c r="D12056" t="s">
        <v>30714</v>
      </c>
      <c r="E12056" t="s">
        <v>55620</v>
      </c>
      <c r="F12056" t="s">
        <v>58531</v>
      </c>
      <c r="G12056" t="s">
        <v>58531</v>
      </c>
      <c r="H12056" t="s">
        <v>58626</v>
      </c>
      <c r="I12056">
        <v>12</v>
      </c>
      <c r="J12056">
        <v>244</v>
      </c>
      <c r="K12056">
        <v>1</v>
      </c>
      <c r="L12056">
        <f t="shared" si="188"/>
        <v>1</v>
      </c>
      <c r="M12056">
        <v>1</v>
      </c>
      <c r="N12056">
        <v>5332</v>
      </c>
      <c r="O12056">
        <v>247</v>
      </c>
      <c r="P12056">
        <v>247</v>
      </c>
      <c r="Q12056">
        <v>247</v>
      </c>
      <c r="R12056">
        <v>7000</v>
      </c>
      <c r="S12056" s="3">
        <v>0.83085954657536065</v>
      </c>
      <c r="T12056">
        <v>314</v>
      </c>
    </row>
    <row r="12057" spans="1:20">
      <c r="A12057" t="s">
        <v>12074</v>
      </c>
      <c r="B12057" t="s">
        <v>14932</v>
      </c>
      <c r="C12057" t="s">
        <v>26993</v>
      </c>
      <c r="D12057" t="s">
        <v>41069</v>
      </c>
      <c r="E12057" t="s">
        <v>55621</v>
      </c>
      <c r="F12057" t="s">
        <v>58483</v>
      </c>
      <c r="G12057" t="s">
        <v>58583</v>
      </c>
      <c r="H12057" t="s">
        <v>58626</v>
      </c>
      <c r="I12057">
        <v>12</v>
      </c>
      <c r="J12057">
        <v>0</v>
      </c>
      <c r="K12057">
        <v>0</v>
      </c>
      <c r="L12057">
        <f t="shared" si="188"/>
        <v>0</v>
      </c>
      <c r="M12057">
        <v>0</v>
      </c>
      <c r="N12057">
        <v>194</v>
      </c>
      <c r="O12057">
        <v>0</v>
      </c>
      <c r="P12057">
        <v>0</v>
      </c>
      <c r="Q12057">
        <v>0</v>
      </c>
      <c r="R12057">
        <v>2000</v>
      </c>
      <c r="S12057" s="3">
        <v>0.49321026507277288</v>
      </c>
      <c r="T12057">
        <v>554</v>
      </c>
    </row>
    <row r="12058" spans="1:20">
      <c r="A12058" t="s">
        <v>12075</v>
      </c>
      <c r="B12058" t="s">
        <v>14935</v>
      </c>
      <c r="C12058" t="s">
        <v>26994</v>
      </c>
      <c r="D12058" t="s">
        <v>40033</v>
      </c>
      <c r="E12058" t="s">
        <v>55622</v>
      </c>
      <c r="F12058" t="s">
        <v>58520</v>
      </c>
      <c r="G12058" t="s">
        <v>58520</v>
      </c>
      <c r="H12058" t="s">
        <v>58626</v>
      </c>
      <c r="I12058">
        <v>12</v>
      </c>
      <c r="J12058">
        <v>309</v>
      </c>
      <c r="K12058">
        <v>1</v>
      </c>
      <c r="L12058">
        <f t="shared" si="188"/>
        <v>1</v>
      </c>
      <c r="M12058">
        <v>1</v>
      </c>
      <c r="N12058">
        <v>6450</v>
      </c>
      <c r="O12058">
        <v>312</v>
      </c>
      <c r="P12058">
        <v>312</v>
      </c>
      <c r="Q12058">
        <v>312</v>
      </c>
      <c r="R12058">
        <v>7000</v>
      </c>
      <c r="S12058" s="3">
        <v>0.52258882028351039</v>
      </c>
      <c r="T12058">
        <v>536</v>
      </c>
    </row>
    <row r="12059" spans="1:20">
      <c r="A12059" t="s">
        <v>12076</v>
      </c>
      <c r="B12059" t="s">
        <v>14932</v>
      </c>
      <c r="C12059" t="s">
        <v>26995</v>
      </c>
      <c r="D12059" t="s">
        <v>41070</v>
      </c>
      <c r="E12059" t="s">
        <v>55623</v>
      </c>
      <c r="F12059" t="s">
        <v>58503</v>
      </c>
      <c r="G12059" t="s">
        <v>58503</v>
      </c>
      <c r="H12059" t="s">
        <v>58626</v>
      </c>
      <c r="I12059">
        <v>9</v>
      </c>
      <c r="J12059">
        <v>2</v>
      </c>
      <c r="K12059">
        <v>0</v>
      </c>
      <c r="L12059">
        <f t="shared" si="188"/>
        <v>0</v>
      </c>
      <c r="M12059">
        <v>0</v>
      </c>
      <c r="N12059">
        <v>0</v>
      </c>
      <c r="O12059">
        <v>0</v>
      </c>
      <c r="P12059">
        <v>1</v>
      </c>
      <c r="Q12059">
        <v>1</v>
      </c>
      <c r="R12059">
        <v>8000</v>
      </c>
      <c r="S12059" s="3">
        <v>0.80565287847222755</v>
      </c>
      <c r="T12059">
        <v>340</v>
      </c>
    </row>
    <row r="12060" spans="1:20">
      <c r="A12060" t="s">
        <v>12077</v>
      </c>
      <c r="B12060" t="s">
        <v>14935</v>
      </c>
      <c r="C12060" t="s">
        <v>26996</v>
      </c>
      <c r="D12060" t="s">
        <v>39720</v>
      </c>
      <c r="E12060" t="s">
        <v>55624</v>
      </c>
      <c r="F12060" t="s">
        <v>58515</v>
      </c>
      <c r="G12060" t="s">
        <v>58515</v>
      </c>
      <c r="H12060" t="s">
        <v>58626</v>
      </c>
      <c r="I12060">
        <v>12</v>
      </c>
      <c r="J12060">
        <v>188</v>
      </c>
      <c r="K12060">
        <v>1</v>
      </c>
      <c r="L12060">
        <f t="shared" si="188"/>
        <v>1</v>
      </c>
      <c r="M12060">
        <v>1</v>
      </c>
      <c r="N12060">
        <v>4191</v>
      </c>
      <c r="O12060">
        <v>191</v>
      </c>
      <c r="P12060">
        <v>191</v>
      </c>
      <c r="Q12060">
        <v>191</v>
      </c>
      <c r="R12060">
        <v>7000</v>
      </c>
      <c r="S12060" s="3">
        <v>0.57309498894137378</v>
      </c>
      <c r="T12060">
        <v>506</v>
      </c>
    </row>
    <row r="12061" spans="1:20">
      <c r="A12061" t="s">
        <v>12078</v>
      </c>
      <c r="B12061" t="s">
        <v>14930</v>
      </c>
      <c r="C12061" t="s">
        <v>26997</v>
      </c>
      <c r="D12061" t="s">
        <v>41071</v>
      </c>
      <c r="E12061" t="s">
        <v>55625</v>
      </c>
      <c r="F12061" t="s">
        <v>58551</v>
      </c>
      <c r="G12061" t="s">
        <v>58551</v>
      </c>
      <c r="H12061" t="s">
        <v>58626</v>
      </c>
      <c r="I12061">
        <v>12</v>
      </c>
      <c r="J12061">
        <v>-1</v>
      </c>
      <c r="K12061">
        <v>0</v>
      </c>
      <c r="L12061">
        <f t="shared" si="188"/>
        <v>0</v>
      </c>
      <c r="M12061">
        <v>0</v>
      </c>
      <c r="N12061">
        <v>1234</v>
      </c>
      <c r="O12061">
        <v>0</v>
      </c>
      <c r="P12061">
        <v>0</v>
      </c>
      <c r="Q12061">
        <v>0</v>
      </c>
      <c r="R12061">
        <v>7000</v>
      </c>
      <c r="S12061" s="3">
        <v>0.27251797821937312</v>
      </c>
      <c r="T12061">
        <v>694</v>
      </c>
    </row>
    <row r="12062" spans="1:20">
      <c r="A12062" t="s">
        <v>12079</v>
      </c>
      <c r="B12062" t="s">
        <v>14935</v>
      </c>
      <c r="C12062" t="s">
        <v>26998</v>
      </c>
      <c r="D12062" t="s">
        <v>41072</v>
      </c>
      <c r="E12062" t="s">
        <v>55626</v>
      </c>
      <c r="F12062" t="s">
        <v>58520</v>
      </c>
      <c r="G12062" t="s">
        <v>58476</v>
      </c>
      <c r="H12062" t="s">
        <v>58626</v>
      </c>
      <c r="I12062">
        <v>12</v>
      </c>
      <c r="J12062">
        <v>0</v>
      </c>
      <c r="K12062">
        <v>0</v>
      </c>
      <c r="L12062">
        <f t="shared" si="188"/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7000</v>
      </c>
      <c r="S12062" s="3">
        <v>0.49162672145071212</v>
      </c>
      <c r="T12062">
        <v>554</v>
      </c>
    </row>
    <row r="12063" spans="1:20">
      <c r="A12063" t="s">
        <v>12080</v>
      </c>
      <c r="B12063" t="s">
        <v>14935</v>
      </c>
      <c r="C12063" t="s">
        <v>26999</v>
      </c>
      <c r="D12063" t="s">
        <v>41073</v>
      </c>
      <c r="E12063" t="s">
        <v>55627</v>
      </c>
      <c r="F12063" t="s">
        <v>58549</v>
      </c>
      <c r="G12063" t="s">
        <v>58549</v>
      </c>
      <c r="H12063" t="s">
        <v>58626</v>
      </c>
      <c r="I12063">
        <v>12</v>
      </c>
      <c r="J12063">
        <v>0</v>
      </c>
      <c r="K12063">
        <v>0</v>
      </c>
      <c r="L12063">
        <f t="shared" si="188"/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9500</v>
      </c>
      <c r="S12063" s="3">
        <v>0.19341521213422719</v>
      </c>
      <c r="T12063">
        <v>760</v>
      </c>
    </row>
    <row r="12064" spans="1:20">
      <c r="A12064" t="s">
        <v>12081</v>
      </c>
      <c r="B12064" t="s">
        <v>14935</v>
      </c>
      <c r="C12064" t="s">
        <v>27000</v>
      </c>
      <c r="D12064" t="s">
        <v>41074</v>
      </c>
      <c r="E12064" t="s">
        <v>55628</v>
      </c>
      <c r="F12064" t="s">
        <v>58533</v>
      </c>
      <c r="G12064" t="s">
        <v>58533</v>
      </c>
      <c r="H12064" t="s">
        <v>58626</v>
      </c>
      <c r="I12064">
        <v>12</v>
      </c>
      <c r="J12064">
        <v>0</v>
      </c>
      <c r="K12064">
        <v>0</v>
      </c>
      <c r="L12064">
        <f t="shared" si="188"/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10000</v>
      </c>
      <c r="S12064" s="3">
        <v>0.46754285141722279</v>
      </c>
      <c r="T12064">
        <v>569</v>
      </c>
    </row>
    <row r="12065" spans="1:20">
      <c r="A12065" t="s">
        <v>12082</v>
      </c>
      <c r="B12065" t="s">
        <v>14932</v>
      </c>
      <c r="C12065" t="s">
        <v>27001</v>
      </c>
      <c r="D12065" t="s">
        <v>41075</v>
      </c>
      <c r="E12065" t="s">
        <v>55629</v>
      </c>
      <c r="F12065" t="s">
        <v>58555</v>
      </c>
      <c r="G12065" t="s">
        <v>58555</v>
      </c>
      <c r="H12065" t="s">
        <v>58626</v>
      </c>
      <c r="I12065">
        <v>12</v>
      </c>
      <c r="J12065">
        <v>1</v>
      </c>
      <c r="K12065">
        <v>0</v>
      </c>
      <c r="L12065">
        <f t="shared" si="188"/>
        <v>0</v>
      </c>
      <c r="M12065">
        <v>0</v>
      </c>
      <c r="N12065">
        <v>668</v>
      </c>
      <c r="O12065">
        <v>0</v>
      </c>
      <c r="P12065">
        <v>0</v>
      </c>
      <c r="Q12065">
        <v>0</v>
      </c>
      <c r="R12065">
        <v>7500</v>
      </c>
      <c r="S12065" s="3">
        <v>0.46837115938636092</v>
      </c>
      <c r="T12065">
        <v>568</v>
      </c>
    </row>
    <row r="12066" spans="1:20">
      <c r="A12066" t="s">
        <v>12083</v>
      </c>
      <c r="B12066" t="s">
        <v>14935</v>
      </c>
      <c r="C12066" t="s">
        <v>27002</v>
      </c>
      <c r="D12066" t="s">
        <v>41076</v>
      </c>
      <c r="E12066" t="s">
        <v>55630</v>
      </c>
      <c r="F12066" t="s">
        <v>58519</v>
      </c>
      <c r="G12066" t="s">
        <v>58519</v>
      </c>
      <c r="H12066" t="s">
        <v>58626</v>
      </c>
      <c r="I12066">
        <v>12</v>
      </c>
      <c r="J12066">
        <v>0</v>
      </c>
      <c r="K12066">
        <v>0</v>
      </c>
      <c r="L12066">
        <f t="shared" si="188"/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7000</v>
      </c>
      <c r="S12066" s="3">
        <v>0.46308410471123201</v>
      </c>
      <c r="T12066">
        <v>571</v>
      </c>
    </row>
    <row r="12067" spans="1:20">
      <c r="A12067" t="s">
        <v>12084</v>
      </c>
      <c r="B12067" t="s">
        <v>14930</v>
      </c>
      <c r="C12067" t="s">
        <v>27003</v>
      </c>
      <c r="D12067" t="s">
        <v>41077</v>
      </c>
      <c r="E12067" t="s">
        <v>55631</v>
      </c>
      <c r="F12067" t="s">
        <v>58477</v>
      </c>
      <c r="G12067" t="s">
        <v>58477</v>
      </c>
      <c r="H12067" t="s">
        <v>58626</v>
      </c>
      <c r="I12067">
        <v>12</v>
      </c>
      <c r="J12067">
        <v>1</v>
      </c>
      <c r="K12067">
        <v>0</v>
      </c>
      <c r="L12067">
        <f t="shared" si="188"/>
        <v>0</v>
      </c>
      <c r="M12067">
        <v>0</v>
      </c>
      <c r="N12067">
        <v>545</v>
      </c>
      <c r="O12067">
        <v>0</v>
      </c>
      <c r="P12067">
        <v>0</v>
      </c>
      <c r="Q12067">
        <v>0</v>
      </c>
      <c r="R12067">
        <v>5600</v>
      </c>
      <c r="S12067" s="3">
        <v>0.3705195599161919</v>
      </c>
      <c r="T12067">
        <v>628</v>
      </c>
    </row>
    <row r="12068" spans="1:20">
      <c r="A12068" t="s">
        <v>12085</v>
      </c>
      <c r="B12068" t="s">
        <v>14930</v>
      </c>
      <c r="C12068" t="s">
        <v>27004</v>
      </c>
      <c r="D12068" t="s">
        <v>30126</v>
      </c>
      <c r="E12068" t="s">
        <v>55632</v>
      </c>
      <c r="F12068" t="s">
        <v>58510</v>
      </c>
      <c r="G12068" t="s">
        <v>58510</v>
      </c>
      <c r="H12068" t="s">
        <v>58626</v>
      </c>
      <c r="I12068">
        <v>12</v>
      </c>
      <c r="J12068">
        <v>1</v>
      </c>
      <c r="K12068">
        <v>0</v>
      </c>
      <c r="L12068">
        <f t="shared" si="188"/>
        <v>0</v>
      </c>
      <c r="M12068">
        <v>0</v>
      </c>
      <c r="N12068">
        <v>1410</v>
      </c>
      <c r="O12068">
        <v>0</v>
      </c>
      <c r="P12068">
        <v>0</v>
      </c>
      <c r="Q12068">
        <v>0</v>
      </c>
      <c r="R12068">
        <v>8000</v>
      </c>
      <c r="S12068" s="3">
        <v>0.23636283862439361</v>
      </c>
      <c r="T12068">
        <v>723</v>
      </c>
    </row>
    <row r="12069" spans="1:20">
      <c r="A12069" t="s">
        <v>12086</v>
      </c>
      <c r="B12069" t="s">
        <v>14934</v>
      </c>
      <c r="C12069" t="s">
        <v>27005</v>
      </c>
      <c r="D12069" t="s">
        <v>41078</v>
      </c>
      <c r="E12069" t="s">
        <v>55633</v>
      </c>
      <c r="F12069" t="s">
        <v>58529</v>
      </c>
      <c r="G12069" t="s">
        <v>58507</v>
      </c>
      <c r="H12069" t="s">
        <v>58626</v>
      </c>
      <c r="I12069">
        <v>12</v>
      </c>
      <c r="J12069">
        <v>1</v>
      </c>
      <c r="K12069">
        <v>0</v>
      </c>
      <c r="L12069">
        <f t="shared" si="188"/>
        <v>0</v>
      </c>
      <c r="M12069">
        <v>0</v>
      </c>
      <c r="N12069">
        <v>0</v>
      </c>
      <c r="O12069">
        <v>0</v>
      </c>
      <c r="P12069">
        <v>2</v>
      </c>
      <c r="Q12069">
        <v>0</v>
      </c>
      <c r="R12069">
        <v>8000</v>
      </c>
      <c r="S12069" s="3">
        <v>0.44048142236172089</v>
      </c>
      <c r="T12069">
        <v>585</v>
      </c>
    </row>
    <row r="12070" spans="1:20">
      <c r="A12070" t="s">
        <v>12087</v>
      </c>
      <c r="B12070" t="s">
        <v>14934</v>
      </c>
      <c r="C12070" t="s">
        <v>27006</v>
      </c>
      <c r="D12070" t="s">
        <v>41079</v>
      </c>
      <c r="E12070" t="s">
        <v>55634</v>
      </c>
      <c r="F12070" t="s">
        <v>58553</v>
      </c>
      <c r="G12070" t="s">
        <v>58553</v>
      </c>
      <c r="H12070" t="s">
        <v>58626</v>
      </c>
      <c r="I12070">
        <v>12</v>
      </c>
      <c r="J12070">
        <v>0</v>
      </c>
      <c r="K12070">
        <v>0</v>
      </c>
      <c r="L12070">
        <f t="shared" si="188"/>
        <v>0</v>
      </c>
      <c r="M12070">
        <v>0</v>
      </c>
      <c r="N12070">
        <v>1309</v>
      </c>
      <c r="O12070">
        <v>0</v>
      </c>
      <c r="P12070">
        <v>0</v>
      </c>
      <c r="Q12070">
        <v>0</v>
      </c>
      <c r="R12070">
        <v>5000</v>
      </c>
      <c r="S12070" s="3">
        <v>0.48826158738023162</v>
      </c>
      <c r="T12070">
        <v>556</v>
      </c>
    </row>
    <row r="12071" spans="1:20">
      <c r="A12071" t="s">
        <v>12088</v>
      </c>
      <c r="B12071" t="s">
        <v>14933</v>
      </c>
      <c r="C12071" t="s">
        <v>27007</v>
      </c>
      <c r="D12071" t="s">
        <v>41080</v>
      </c>
      <c r="E12071" t="s">
        <v>55635</v>
      </c>
      <c r="F12071" t="s">
        <v>58492</v>
      </c>
      <c r="G12071" t="s">
        <v>58486</v>
      </c>
      <c r="H12071" t="s">
        <v>58626</v>
      </c>
      <c r="I12071">
        <v>12</v>
      </c>
      <c r="J12071">
        <v>-1</v>
      </c>
      <c r="K12071">
        <v>0</v>
      </c>
      <c r="L12071">
        <f t="shared" si="188"/>
        <v>0</v>
      </c>
      <c r="M12071">
        <v>0</v>
      </c>
      <c r="N12071">
        <v>617</v>
      </c>
      <c r="O12071">
        <v>0</v>
      </c>
      <c r="P12071">
        <v>0</v>
      </c>
      <c r="Q12071">
        <v>0</v>
      </c>
      <c r="R12071">
        <v>2500</v>
      </c>
      <c r="S12071" s="3">
        <v>0.28041510830143301</v>
      </c>
      <c r="T12071">
        <v>689</v>
      </c>
    </row>
    <row r="12072" spans="1:20">
      <c r="A12072" t="s">
        <v>12089</v>
      </c>
      <c r="B12072" t="s">
        <v>14934</v>
      </c>
      <c r="C12072" t="s">
        <v>27008</v>
      </c>
      <c r="D12072" t="s">
        <v>34393</v>
      </c>
      <c r="E12072" t="s">
        <v>55636</v>
      </c>
      <c r="F12072" t="s">
        <v>58541</v>
      </c>
      <c r="G12072" t="s">
        <v>58541</v>
      </c>
      <c r="H12072" t="s">
        <v>58626</v>
      </c>
      <c r="I12072">
        <v>12</v>
      </c>
      <c r="J12072">
        <v>180</v>
      </c>
      <c r="K12072">
        <v>1</v>
      </c>
      <c r="L12072">
        <f t="shared" si="188"/>
        <v>1</v>
      </c>
      <c r="M12072">
        <v>1</v>
      </c>
      <c r="N12072">
        <v>3402</v>
      </c>
      <c r="O12072">
        <v>183</v>
      </c>
      <c r="P12072">
        <v>183</v>
      </c>
      <c r="Q12072">
        <v>183</v>
      </c>
      <c r="R12072">
        <v>5000</v>
      </c>
      <c r="S12072" s="3">
        <v>0.77247713277537677</v>
      </c>
      <c r="T12072">
        <v>369</v>
      </c>
    </row>
    <row r="12073" spans="1:20">
      <c r="A12073" t="s">
        <v>12090</v>
      </c>
      <c r="B12073" t="s">
        <v>14933</v>
      </c>
      <c r="C12073" t="s">
        <v>27009</v>
      </c>
      <c r="D12073" t="s">
        <v>41081</v>
      </c>
      <c r="E12073" t="s">
        <v>55637</v>
      </c>
      <c r="F12073" t="s">
        <v>58497</v>
      </c>
      <c r="G12073" t="s">
        <v>58497</v>
      </c>
      <c r="H12073" t="s">
        <v>58626</v>
      </c>
      <c r="I12073">
        <v>12</v>
      </c>
      <c r="J12073">
        <v>1</v>
      </c>
      <c r="K12073">
        <v>0</v>
      </c>
      <c r="L12073">
        <f t="shared" si="188"/>
        <v>0</v>
      </c>
      <c r="M12073">
        <v>0</v>
      </c>
      <c r="N12073">
        <v>1587</v>
      </c>
      <c r="O12073">
        <v>0</v>
      </c>
      <c r="P12073">
        <v>0</v>
      </c>
      <c r="Q12073">
        <v>0</v>
      </c>
      <c r="R12073">
        <v>9000</v>
      </c>
      <c r="S12073" s="3">
        <v>0.49410272621806051</v>
      </c>
      <c r="T12073">
        <v>553</v>
      </c>
    </row>
    <row r="12074" spans="1:20">
      <c r="A12074" t="s">
        <v>12091</v>
      </c>
      <c r="B12074" t="s">
        <v>14934</v>
      </c>
      <c r="C12074" t="s">
        <v>27010</v>
      </c>
      <c r="D12074" t="s">
        <v>41082</v>
      </c>
      <c r="E12074" t="s">
        <v>55638</v>
      </c>
      <c r="F12074" t="s">
        <v>58500</v>
      </c>
      <c r="G12074" t="s">
        <v>58500</v>
      </c>
      <c r="H12074" t="s">
        <v>58626</v>
      </c>
      <c r="I12074">
        <v>12</v>
      </c>
      <c r="J12074">
        <v>1</v>
      </c>
      <c r="K12074">
        <v>0</v>
      </c>
      <c r="L12074">
        <f t="shared" si="188"/>
        <v>0</v>
      </c>
      <c r="M12074">
        <v>0</v>
      </c>
      <c r="N12074">
        <v>1410</v>
      </c>
      <c r="O12074">
        <v>0</v>
      </c>
      <c r="P12074">
        <v>0</v>
      </c>
      <c r="Q12074">
        <v>0</v>
      </c>
      <c r="R12074">
        <v>8000</v>
      </c>
      <c r="S12074" s="3">
        <v>0.22929104906344369</v>
      </c>
      <c r="T12074">
        <v>729</v>
      </c>
    </row>
    <row r="12075" spans="1:20">
      <c r="A12075" t="s">
        <v>12092</v>
      </c>
      <c r="B12075" t="s">
        <v>14934</v>
      </c>
      <c r="C12075" t="s">
        <v>27011</v>
      </c>
      <c r="D12075" t="s">
        <v>41083</v>
      </c>
      <c r="E12075" t="s">
        <v>55639</v>
      </c>
      <c r="F12075" t="s">
        <v>58565</v>
      </c>
      <c r="G12075" t="s">
        <v>58565</v>
      </c>
      <c r="H12075" t="s">
        <v>58626</v>
      </c>
      <c r="I12075">
        <v>12</v>
      </c>
      <c r="J12075">
        <v>1</v>
      </c>
      <c r="K12075">
        <v>0</v>
      </c>
      <c r="L12075">
        <f t="shared" si="188"/>
        <v>0</v>
      </c>
      <c r="M12075">
        <v>0</v>
      </c>
      <c r="N12075">
        <v>2094</v>
      </c>
      <c r="O12075">
        <v>0</v>
      </c>
      <c r="P12075">
        <v>0</v>
      </c>
      <c r="Q12075">
        <v>0</v>
      </c>
      <c r="R12075">
        <v>8000</v>
      </c>
      <c r="S12075" s="3">
        <v>0.4581062763595769</v>
      </c>
      <c r="T12075">
        <v>574</v>
      </c>
    </row>
    <row r="12076" spans="1:20">
      <c r="A12076" t="s">
        <v>12093</v>
      </c>
      <c r="B12076" t="s">
        <v>14932</v>
      </c>
      <c r="C12076" t="s">
        <v>27012</v>
      </c>
      <c r="D12076" t="s">
        <v>41084</v>
      </c>
      <c r="E12076" t="s">
        <v>55640</v>
      </c>
      <c r="F12076" t="s">
        <v>58497</v>
      </c>
      <c r="G12076" t="s">
        <v>58497</v>
      </c>
      <c r="H12076" t="s">
        <v>58626</v>
      </c>
      <c r="I12076">
        <v>12</v>
      </c>
      <c r="J12076">
        <v>0</v>
      </c>
      <c r="K12076">
        <v>0</v>
      </c>
      <c r="L12076">
        <f t="shared" si="188"/>
        <v>0</v>
      </c>
      <c r="M12076">
        <v>0</v>
      </c>
      <c r="N12076">
        <v>882</v>
      </c>
      <c r="O12076">
        <v>0</v>
      </c>
      <c r="P12076">
        <v>0</v>
      </c>
      <c r="Q12076">
        <v>0</v>
      </c>
      <c r="R12076">
        <v>5000</v>
      </c>
      <c r="S12076" s="3">
        <v>0.21676925942514411</v>
      </c>
      <c r="T12076">
        <v>739</v>
      </c>
    </row>
    <row r="12077" spans="1:20">
      <c r="A12077" t="s">
        <v>12094</v>
      </c>
      <c r="B12077" t="s">
        <v>14935</v>
      </c>
      <c r="C12077" t="s">
        <v>27013</v>
      </c>
      <c r="D12077" t="s">
        <v>41085</v>
      </c>
      <c r="E12077" t="s">
        <v>55641</v>
      </c>
      <c r="F12077" t="s">
        <v>58508</v>
      </c>
      <c r="G12077" t="s">
        <v>58532</v>
      </c>
      <c r="H12077" t="s">
        <v>58626</v>
      </c>
      <c r="I12077">
        <v>12</v>
      </c>
      <c r="J12077">
        <v>0</v>
      </c>
      <c r="K12077">
        <v>0</v>
      </c>
      <c r="L12077">
        <f t="shared" si="188"/>
        <v>0</v>
      </c>
      <c r="M12077">
        <v>0</v>
      </c>
      <c r="N12077">
        <v>1410</v>
      </c>
      <c r="O12077">
        <v>0</v>
      </c>
      <c r="P12077">
        <v>0</v>
      </c>
      <c r="Q12077">
        <v>0</v>
      </c>
      <c r="R12077">
        <v>8000</v>
      </c>
      <c r="S12077" s="3">
        <v>0.32708723940120649</v>
      </c>
      <c r="T12077">
        <v>656</v>
      </c>
    </row>
    <row r="12078" spans="1:20">
      <c r="A12078" t="s">
        <v>12095</v>
      </c>
      <c r="B12078" t="s">
        <v>14930</v>
      </c>
      <c r="C12078" t="s">
        <v>27014</v>
      </c>
      <c r="D12078" t="s">
        <v>41086</v>
      </c>
      <c r="E12078" t="s">
        <v>55642</v>
      </c>
      <c r="F12078" t="s">
        <v>58525</v>
      </c>
      <c r="G12078" t="s">
        <v>58525</v>
      </c>
      <c r="H12078" t="s">
        <v>58626</v>
      </c>
      <c r="I12078">
        <v>12</v>
      </c>
      <c r="J12078">
        <v>1</v>
      </c>
      <c r="K12078">
        <v>0</v>
      </c>
      <c r="L12078">
        <f t="shared" si="188"/>
        <v>0</v>
      </c>
      <c r="M12078">
        <v>0</v>
      </c>
      <c r="N12078">
        <v>501</v>
      </c>
      <c r="O12078">
        <v>0</v>
      </c>
      <c r="P12078">
        <v>1</v>
      </c>
      <c r="Q12078">
        <v>0</v>
      </c>
      <c r="R12078">
        <v>5600</v>
      </c>
      <c r="S12078" s="3">
        <v>0.49918833633258519</v>
      </c>
      <c r="T12078">
        <v>550</v>
      </c>
    </row>
    <row r="12079" spans="1:20">
      <c r="A12079" t="s">
        <v>12096</v>
      </c>
      <c r="B12079" t="s">
        <v>14935</v>
      </c>
      <c r="C12079" t="s">
        <v>27015</v>
      </c>
      <c r="D12079" t="s">
        <v>41087</v>
      </c>
      <c r="E12079" t="s">
        <v>55643</v>
      </c>
      <c r="F12079" t="s">
        <v>58487</v>
      </c>
      <c r="G12079" t="s">
        <v>58487</v>
      </c>
      <c r="H12079" t="s">
        <v>58626</v>
      </c>
      <c r="I12079">
        <v>12</v>
      </c>
      <c r="J12079">
        <v>1</v>
      </c>
      <c r="K12079">
        <v>0</v>
      </c>
      <c r="L12079">
        <f t="shared" si="188"/>
        <v>0</v>
      </c>
      <c r="M12079">
        <v>0</v>
      </c>
      <c r="N12079">
        <v>1058</v>
      </c>
      <c r="O12079">
        <v>0</v>
      </c>
      <c r="P12079">
        <v>0</v>
      </c>
      <c r="Q12079">
        <v>0</v>
      </c>
      <c r="R12079">
        <v>6000</v>
      </c>
      <c r="S12079" s="3">
        <v>0.60240156510850684</v>
      </c>
      <c r="T12079">
        <v>488</v>
      </c>
    </row>
    <row r="12080" spans="1:20">
      <c r="A12080" t="s">
        <v>12097</v>
      </c>
      <c r="B12080" t="s">
        <v>14932</v>
      </c>
      <c r="C12080" t="s">
        <v>27016</v>
      </c>
      <c r="D12080" t="s">
        <v>41088</v>
      </c>
      <c r="E12080" t="s">
        <v>55644</v>
      </c>
      <c r="F12080" t="s">
        <v>58575</v>
      </c>
      <c r="G12080" t="s">
        <v>58575</v>
      </c>
      <c r="H12080" t="s">
        <v>58626</v>
      </c>
      <c r="I12080">
        <v>12</v>
      </c>
      <c r="J12080">
        <v>2</v>
      </c>
      <c r="K12080">
        <v>0</v>
      </c>
      <c r="L12080">
        <f t="shared" si="188"/>
        <v>0</v>
      </c>
      <c r="M12080">
        <v>0</v>
      </c>
      <c r="N12080">
        <v>713</v>
      </c>
      <c r="O12080">
        <v>0</v>
      </c>
      <c r="P12080">
        <v>1</v>
      </c>
      <c r="Q12080">
        <v>1</v>
      </c>
      <c r="R12080">
        <v>8000</v>
      </c>
      <c r="S12080" s="3">
        <v>0.30347095970804988</v>
      </c>
      <c r="T12080">
        <v>672</v>
      </c>
    </row>
    <row r="12081" spans="1:20">
      <c r="A12081" t="s">
        <v>12098</v>
      </c>
      <c r="B12081" t="s">
        <v>14935</v>
      </c>
      <c r="C12081" t="s">
        <v>27017</v>
      </c>
      <c r="D12081" t="s">
        <v>41089</v>
      </c>
      <c r="E12081" t="s">
        <v>55645</v>
      </c>
      <c r="F12081" t="s">
        <v>58540</v>
      </c>
      <c r="G12081" t="s">
        <v>58489</v>
      </c>
      <c r="H12081" t="s">
        <v>58626</v>
      </c>
      <c r="I12081">
        <v>12</v>
      </c>
      <c r="J12081">
        <v>0</v>
      </c>
      <c r="K12081">
        <v>0</v>
      </c>
      <c r="L12081">
        <f t="shared" si="188"/>
        <v>0</v>
      </c>
      <c r="M12081">
        <v>0</v>
      </c>
      <c r="N12081">
        <v>975</v>
      </c>
      <c r="O12081">
        <v>0</v>
      </c>
      <c r="P12081">
        <v>0</v>
      </c>
      <c r="Q12081">
        <v>0</v>
      </c>
      <c r="R12081">
        <v>10000</v>
      </c>
      <c r="S12081" s="3">
        <v>0.67315343905161396</v>
      </c>
      <c r="T12081">
        <v>443</v>
      </c>
    </row>
    <row r="12082" spans="1:20">
      <c r="A12082" t="s">
        <v>12099</v>
      </c>
      <c r="B12082" t="s">
        <v>14935</v>
      </c>
      <c r="C12082" t="s">
        <v>27018</v>
      </c>
      <c r="D12082" t="s">
        <v>41090</v>
      </c>
      <c r="E12082" t="s">
        <v>55646</v>
      </c>
      <c r="F12082" t="s">
        <v>58509</v>
      </c>
      <c r="G12082" t="s">
        <v>58509</v>
      </c>
      <c r="H12082" t="s">
        <v>58626</v>
      </c>
      <c r="I12082">
        <v>12</v>
      </c>
      <c r="J12082">
        <v>0</v>
      </c>
      <c r="K12082">
        <v>0</v>
      </c>
      <c r="L12082">
        <f t="shared" si="188"/>
        <v>0</v>
      </c>
      <c r="M12082">
        <v>0</v>
      </c>
      <c r="N12082">
        <v>894</v>
      </c>
      <c r="O12082">
        <v>0</v>
      </c>
      <c r="P12082">
        <v>0</v>
      </c>
      <c r="Q12082">
        <v>0</v>
      </c>
      <c r="R12082">
        <v>10000</v>
      </c>
      <c r="S12082" s="3">
        <v>0.26313766204038858</v>
      </c>
      <c r="T12082">
        <v>702</v>
      </c>
    </row>
    <row r="12083" spans="1:20">
      <c r="A12083" t="s">
        <v>12100</v>
      </c>
      <c r="B12083" t="s">
        <v>14934</v>
      </c>
      <c r="C12083" t="s">
        <v>27019</v>
      </c>
      <c r="D12083" t="s">
        <v>41091</v>
      </c>
      <c r="E12083" t="s">
        <v>55647</v>
      </c>
      <c r="F12083" t="s">
        <v>58494</v>
      </c>
      <c r="G12083" t="s">
        <v>58494</v>
      </c>
      <c r="H12083" t="s">
        <v>58626</v>
      </c>
      <c r="I12083">
        <v>12</v>
      </c>
      <c r="J12083">
        <v>0</v>
      </c>
      <c r="K12083">
        <v>0</v>
      </c>
      <c r="L12083">
        <f t="shared" si="188"/>
        <v>0</v>
      </c>
      <c r="M12083">
        <v>0</v>
      </c>
      <c r="N12083">
        <v>2116</v>
      </c>
      <c r="O12083">
        <v>0</v>
      </c>
      <c r="P12083">
        <v>0</v>
      </c>
      <c r="Q12083">
        <v>0</v>
      </c>
      <c r="R12083">
        <v>12000</v>
      </c>
      <c r="S12083" s="3">
        <v>0.67734320128429271</v>
      </c>
      <c r="T12083">
        <v>440</v>
      </c>
    </row>
    <row r="12084" spans="1:20">
      <c r="A12084" t="s">
        <v>12101</v>
      </c>
      <c r="B12084" t="s">
        <v>14934</v>
      </c>
      <c r="C12084" t="s">
        <v>27020</v>
      </c>
      <c r="D12084" t="s">
        <v>41092</v>
      </c>
      <c r="E12084" t="s">
        <v>55648</v>
      </c>
      <c r="F12084" t="s">
        <v>58579</v>
      </c>
      <c r="G12084" t="s">
        <v>58579</v>
      </c>
      <c r="H12084" t="s">
        <v>58626</v>
      </c>
      <c r="I12084">
        <v>12</v>
      </c>
      <c r="J12084">
        <v>0</v>
      </c>
      <c r="K12084">
        <v>0</v>
      </c>
      <c r="L12084">
        <f t="shared" si="188"/>
        <v>0</v>
      </c>
      <c r="M12084">
        <v>0</v>
      </c>
      <c r="N12084">
        <v>1570</v>
      </c>
      <c r="O12084">
        <v>0</v>
      </c>
      <c r="P12084">
        <v>0</v>
      </c>
      <c r="Q12084">
        <v>0</v>
      </c>
      <c r="R12084">
        <v>6000</v>
      </c>
      <c r="S12084" s="3">
        <v>0.27276925223008402</v>
      </c>
      <c r="T12084">
        <v>694</v>
      </c>
    </row>
    <row r="12085" spans="1:20">
      <c r="A12085" t="s">
        <v>12102</v>
      </c>
      <c r="B12085" t="s">
        <v>14930</v>
      </c>
      <c r="C12085" t="s">
        <v>27021</v>
      </c>
      <c r="D12085" t="s">
        <v>41093</v>
      </c>
      <c r="E12085" t="s">
        <v>55649</v>
      </c>
      <c r="F12085" t="s">
        <v>58496</v>
      </c>
      <c r="G12085" t="s">
        <v>58496</v>
      </c>
      <c r="H12085" t="s">
        <v>58626</v>
      </c>
      <c r="I12085">
        <v>12</v>
      </c>
      <c r="J12085">
        <v>1</v>
      </c>
      <c r="K12085">
        <v>0</v>
      </c>
      <c r="L12085">
        <f t="shared" si="188"/>
        <v>0</v>
      </c>
      <c r="M12085">
        <v>0</v>
      </c>
      <c r="N12085">
        <v>501</v>
      </c>
      <c r="O12085">
        <v>0</v>
      </c>
      <c r="P12085">
        <v>0</v>
      </c>
      <c r="Q12085">
        <v>0</v>
      </c>
      <c r="R12085">
        <v>5600</v>
      </c>
      <c r="S12085" s="3">
        <v>0.29118350260327253</v>
      </c>
      <c r="T12085">
        <v>681</v>
      </c>
    </row>
    <row r="12086" spans="1:20">
      <c r="A12086" t="s">
        <v>12103</v>
      </c>
      <c r="B12086" t="s">
        <v>14935</v>
      </c>
      <c r="C12086" t="s">
        <v>27022</v>
      </c>
      <c r="D12086" t="s">
        <v>41094</v>
      </c>
      <c r="E12086" t="s">
        <v>55650</v>
      </c>
      <c r="F12086" t="s">
        <v>58490</v>
      </c>
      <c r="G12086" t="s">
        <v>58496</v>
      </c>
      <c r="H12086" t="s">
        <v>58626</v>
      </c>
      <c r="I12086">
        <v>12</v>
      </c>
      <c r="J12086">
        <v>0</v>
      </c>
      <c r="K12086">
        <v>0</v>
      </c>
      <c r="L12086">
        <f t="shared" si="188"/>
        <v>0</v>
      </c>
      <c r="M12086">
        <v>0</v>
      </c>
      <c r="N12086">
        <v>626</v>
      </c>
      <c r="O12086">
        <v>0</v>
      </c>
      <c r="P12086">
        <v>1</v>
      </c>
      <c r="Q12086">
        <v>0</v>
      </c>
      <c r="R12086">
        <v>7000</v>
      </c>
      <c r="S12086" s="3">
        <v>0.59692532903150985</v>
      </c>
      <c r="T12086">
        <v>492</v>
      </c>
    </row>
    <row r="12087" spans="1:20">
      <c r="A12087" t="s">
        <v>12104</v>
      </c>
      <c r="B12087" t="s">
        <v>14935</v>
      </c>
      <c r="C12087" t="s">
        <v>27023</v>
      </c>
      <c r="D12087" t="s">
        <v>41095</v>
      </c>
      <c r="E12087" t="s">
        <v>55651</v>
      </c>
      <c r="F12087" t="s">
        <v>58519</v>
      </c>
      <c r="G12087" t="s">
        <v>58519</v>
      </c>
      <c r="H12087" t="s">
        <v>58626</v>
      </c>
      <c r="I12087">
        <v>12</v>
      </c>
      <c r="J12087">
        <v>2</v>
      </c>
      <c r="K12087">
        <v>0</v>
      </c>
      <c r="L12087">
        <f t="shared" si="188"/>
        <v>0</v>
      </c>
      <c r="M12087">
        <v>0</v>
      </c>
      <c r="N12087">
        <v>849</v>
      </c>
      <c r="O12087">
        <v>6</v>
      </c>
      <c r="P12087">
        <v>6</v>
      </c>
      <c r="Q12087">
        <v>1</v>
      </c>
      <c r="R12087">
        <v>9500</v>
      </c>
      <c r="S12087" s="3">
        <v>0.40196254423198491</v>
      </c>
      <c r="T12087">
        <v>608</v>
      </c>
    </row>
    <row r="12088" spans="1:20">
      <c r="A12088" t="s">
        <v>12105</v>
      </c>
      <c r="B12088" t="s">
        <v>14935</v>
      </c>
      <c r="C12088" t="s">
        <v>27024</v>
      </c>
      <c r="D12088" t="s">
        <v>41096</v>
      </c>
      <c r="E12088" t="s">
        <v>55652</v>
      </c>
      <c r="F12088" t="s">
        <v>58558</v>
      </c>
      <c r="G12088" t="s">
        <v>58558</v>
      </c>
      <c r="H12088" t="s">
        <v>58626</v>
      </c>
      <c r="I12088">
        <v>12</v>
      </c>
      <c r="J12088">
        <v>6</v>
      </c>
      <c r="K12088">
        <v>-1</v>
      </c>
      <c r="L12088">
        <f t="shared" si="188"/>
        <v>1</v>
      </c>
      <c r="M12088">
        <v>2</v>
      </c>
      <c r="N12088">
        <v>0</v>
      </c>
      <c r="O12088">
        <v>0</v>
      </c>
      <c r="P12088">
        <v>5</v>
      </c>
      <c r="Q12088">
        <v>5</v>
      </c>
      <c r="R12088">
        <v>4000</v>
      </c>
      <c r="S12088" s="3">
        <v>0.83009417627903259</v>
      </c>
      <c r="T12088">
        <v>315</v>
      </c>
    </row>
    <row r="12089" spans="1:20">
      <c r="A12089" t="s">
        <v>12106</v>
      </c>
      <c r="B12089" t="s">
        <v>14935</v>
      </c>
      <c r="C12089" t="s">
        <v>27025</v>
      </c>
      <c r="D12089" t="s">
        <v>41097</v>
      </c>
      <c r="E12089" t="s">
        <v>55653</v>
      </c>
      <c r="F12089" t="s">
        <v>58509</v>
      </c>
      <c r="G12089" t="s">
        <v>58509</v>
      </c>
      <c r="H12089" t="s">
        <v>58626</v>
      </c>
      <c r="I12089">
        <v>12</v>
      </c>
      <c r="J12089">
        <v>0</v>
      </c>
      <c r="K12089">
        <v>0</v>
      </c>
      <c r="L12089">
        <f t="shared" si="188"/>
        <v>0</v>
      </c>
      <c r="M12089">
        <v>0</v>
      </c>
      <c r="N12089">
        <v>894</v>
      </c>
      <c r="O12089">
        <v>0</v>
      </c>
      <c r="P12089">
        <v>0</v>
      </c>
      <c r="Q12089">
        <v>0</v>
      </c>
      <c r="R12089">
        <v>10000</v>
      </c>
      <c r="S12089" s="3">
        <v>0.33796486958954058</v>
      </c>
      <c r="T12089">
        <v>649</v>
      </c>
    </row>
    <row r="12090" spans="1:20">
      <c r="A12090" t="s">
        <v>12107</v>
      </c>
      <c r="B12090" t="s">
        <v>14935</v>
      </c>
      <c r="C12090" t="s">
        <v>27026</v>
      </c>
      <c r="D12090" t="s">
        <v>41098</v>
      </c>
      <c r="E12090" t="s">
        <v>55654</v>
      </c>
      <c r="F12090" t="s">
        <v>58511</v>
      </c>
      <c r="G12090" t="s">
        <v>58511</v>
      </c>
      <c r="H12090" t="s">
        <v>58626</v>
      </c>
      <c r="I12090">
        <v>12</v>
      </c>
      <c r="J12090">
        <v>316</v>
      </c>
      <c r="K12090">
        <v>1</v>
      </c>
      <c r="L12090">
        <f t="shared" si="188"/>
        <v>1</v>
      </c>
      <c r="M12090">
        <v>1</v>
      </c>
      <c r="N12090">
        <v>6450</v>
      </c>
      <c r="O12090">
        <v>319</v>
      </c>
      <c r="P12090">
        <v>319</v>
      </c>
      <c r="Q12090">
        <v>319</v>
      </c>
      <c r="R12090">
        <v>7000</v>
      </c>
      <c r="S12090" s="3">
        <v>0.45758607457905071</v>
      </c>
      <c r="T12090">
        <v>575</v>
      </c>
    </row>
    <row r="12091" spans="1:20">
      <c r="A12091" t="s">
        <v>12108</v>
      </c>
      <c r="B12091" t="s">
        <v>14932</v>
      </c>
      <c r="C12091" t="s">
        <v>27027</v>
      </c>
      <c r="D12091" t="s">
        <v>41099</v>
      </c>
      <c r="E12091" t="s">
        <v>55655</v>
      </c>
      <c r="F12091" t="s">
        <v>58539</v>
      </c>
      <c r="G12091" t="s">
        <v>58500</v>
      </c>
      <c r="H12091" t="s">
        <v>58626</v>
      </c>
      <c r="I12091">
        <v>12</v>
      </c>
      <c r="J12091">
        <v>194</v>
      </c>
      <c r="K12091">
        <v>1</v>
      </c>
      <c r="L12091">
        <f t="shared" si="188"/>
        <v>1</v>
      </c>
      <c r="M12091">
        <v>1</v>
      </c>
      <c r="N12091">
        <v>4570</v>
      </c>
      <c r="O12091">
        <v>197</v>
      </c>
      <c r="P12091">
        <v>197</v>
      </c>
      <c r="Q12091">
        <v>197</v>
      </c>
      <c r="R12091">
        <v>6000</v>
      </c>
      <c r="S12091" s="3">
        <v>0.37667559600868988</v>
      </c>
      <c r="T12091">
        <v>624</v>
      </c>
    </row>
    <row r="12092" spans="1:20">
      <c r="A12092" t="s">
        <v>12109</v>
      </c>
      <c r="B12092" t="s">
        <v>14935</v>
      </c>
      <c r="C12092" t="s">
        <v>27028</v>
      </c>
      <c r="D12092" t="s">
        <v>32208</v>
      </c>
      <c r="E12092" t="s">
        <v>55656</v>
      </c>
      <c r="F12092" t="s">
        <v>58533</v>
      </c>
      <c r="G12092" t="s">
        <v>58533</v>
      </c>
      <c r="H12092" t="s">
        <v>58626</v>
      </c>
      <c r="I12092">
        <v>12</v>
      </c>
      <c r="J12092">
        <v>1</v>
      </c>
      <c r="K12092">
        <v>0</v>
      </c>
      <c r="L12092">
        <f t="shared" si="188"/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3000</v>
      </c>
      <c r="S12092" s="3">
        <v>0.55880979893222327</v>
      </c>
      <c r="T12092">
        <v>515</v>
      </c>
    </row>
    <row r="12093" spans="1:20">
      <c r="A12093" t="s">
        <v>12110</v>
      </c>
      <c r="B12093" t="s">
        <v>14932</v>
      </c>
      <c r="C12093" t="s">
        <v>27029</v>
      </c>
      <c r="D12093" t="s">
        <v>41100</v>
      </c>
      <c r="E12093" t="s">
        <v>55657</v>
      </c>
      <c r="F12093" t="s">
        <v>58493</v>
      </c>
      <c r="G12093" t="s">
        <v>58546</v>
      </c>
      <c r="H12093" t="s">
        <v>58626</v>
      </c>
      <c r="I12093">
        <v>12</v>
      </c>
      <c r="J12093">
        <v>1</v>
      </c>
      <c r="K12093">
        <v>0</v>
      </c>
      <c r="L12093">
        <f t="shared" si="188"/>
        <v>0</v>
      </c>
      <c r="M12093">
        <v>0</v>
      </c>
      <c r="N12093">
        <v>1576</v>
      </c>
      <c r="O12093">
        <v>0</v>
      </c>
      <c r="P12093">
        <v>0</v>
      </c>
      <c r="Q12093">
        <v>0</v>
      </c>
      <c r="R12093">
        <v>6000</v>
      </c>
      <c r="S12093" s="3">
        <v>0.38124924627873791</v>
      </c>
      <c r="T12093">
        <v>621</v>
      </c>
    </row>
    <row r="12094" spans="1:20">
      <c r="A12094" t="s">
        <v>12111</v>
      </c>
      <c r="B12094" t="s">
        <v>14935</v>
      </c>
      <c r="C12094" t="s">
        <v>27030</v>
      </c>
      <c r="D12094" t="s">
        <v>41101</v>
      </c>
      <c r="E12094" t="s">
        <v>55658</v>
      </c>
      <c r="F12094" t="s">
        <v>58520</v>
      </c>
      <c r="G12094" t="s">
        <v>58520</v>
      </c>
      <c r="H12094" t="s">
        <v>58626</v>
      </c>
      <c r="I12094">
        <v>12</v>
      </c>
      <c r="J12094">
        <v>-2</v>
      </c>
      <c r="K12094">
        <v>0</v>
      </c>
      <c r="L12094">
        <f t="shared" si="188"/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9500</v>
      </c>
      <c r="S12094" s="3">
        <v>0.51225182687811865</v>
      </c>
      <c r="T12094">
        <v>542</v>
      </c>
    </row>
    <row r="12095" spans="1:20">
      <c r="A12095" t="s">
        <v>12112</v>
      </c>
      <c r="B12095" t="s">
        <v>14932</v>
      </c>
      <c r="C12095" t="s">
        <v>27031</v>
      </c>
      <c r="D12095" t="s">
        <v>41102</v>
      </c>
      <c r="E12095" t="s">
        <v>55659</v>
      </c>
      <c r="F12095" t="s">
        <v>58493</v>
      </c>
      <c r="G12095" t="s">
        <v>58582</v>
      </c>
      <c r="H12095" t="s">
        <v>58626</v>
      </c>
      <c r="I12095">
        <v>12</v>
      </c>
      <c r="J12095">
        <v>0</v>
      </c>
      <c r="K12095">
        <v>0</v>
      </c>
      <c r="L12095">
        <f t="shared" si="188"/>
        <v>0</v>
      </c>
      <c r="M12095">
        <v>0</v>
      </c>
      <c r="N12095">
        <v>2102</v>
      </c>
      <c r="O12095">
        <v>0</v>
      </c>
      <c r="P12095">
        <v>0</v>
      </c>
      <c r="Q12095">
        <v>0</v>
      </c>
      <c r="R12095">
        <v>8000</v>
      </c>
      <c r="S12095" s="3">
        <v>0.40269617623869708</v>
      </c>
      <c r="T12095">
        <v>608</v>
      </c>
    </row>
    <row r="12096" spans="1:20">
      <c r="A12096" t="s">
        <v>12113</v>
      </c>
      <c r="B12096" t="s">
        <v>14930</v>
      </c>
      <c r="C12096" t="s">
        <v>27032</v>
      </c>
      <c r="D12096" t="s">
        <v>41103</v>
      </c>
      <c r="E12096" t="s">
        <v>55660</v>
      </c>
      <c r="F12096" t="s">
        <v>58525</v>
      </c>
      <c r="G12096" t="s">
        <v>58525</v>
      </c>
      <c r="H12096" t="s">
        <v>58626</v>
      </c>
      <c r="I12096">
        <v>12</v>
      </c>
      <c r="J12096">
        <v>0</v>
      </c>
      <c r="K12096">
        <v>0</v>
      </c>
      <c r="L12096">
        <f t="shared" si="188"/>
        <v>0</v>
      </c>
      <c r="M12096">
        <v>0</v>
      </c>
      <c r="N12096">
        <v>501</v>
      </c>
      <c r="O12096">
        <v>0</v>
      </c>
      <c r="P12096">
        <v>0</v>
      </c>
      <c r="Q12096">
        <v>0</v>
      </c>
      <c r="R12096">
        <v>5600</v>
      </c>
      <c r="S12096" s="3">
        <v>0.53056927048788305</v>
      </c>
      <c r="T12096">
        <v>531</v>
      </c>
    </row>
    <row r="12097" spans="1:20">
      <c r="A12097" t="s">
        <v>12114</v>
      </c>
      <c r="B12097" t="s">
        <v>14932</v>
      </c>
      <c r="C12097" t="s">
        <v>27033</v>
      </c>
      <c r="D12097" t="s">
        <v>41104</v>
      </c>
      <c r="E12097" t="s">
        <v>55661</v>
      </c>
      <c r="F12097" t="s">
        <v>58555</v>
      </c>
      <c r="G12097" t="s">
        <v>58498</v>
      </c>
      <c r="H12097" t="s">
        <v>58626</v>
      </c>
      <c r="I12097">
        <v>12</v>
      </c>
      <c r="J12097">
        <v>0</v>
      </c>
      <c r="K12097">
        <v>0</v>
      </c>
      <c r="L12097">
        <f t="shared" si="188"/>
        <v>0</v>
      </c>
      <c r="M12097">
        <v>0</v>
      </c>
      <c r="N12097">
        <v>1069</v>
      </c>
      <c r="O12097">
        <v>0</v>
      </c>
      <c r="P12097">
        <v>0</v>
      </c>
      <c r="Q12097">
        <v>0</v>
      </c>
      <c r="R12097">
        <v>12000</v>
      </c>
      <c r="S12097" s="3">
        <v>0.3881243474389639</v>
      </c>
      <c r="T12097">
        <v>617</v>
      </c>
    </row>
    <row r="12098" spans="1:20">
      <c r="A12098" t="s">
        <v>12115</v>
      </c>
      <c r="B12098" t="s">
        <v>14935</v>
      </c>
      <c r="C12098" t="s">
        <v>27034</v>
      </c>
      <c r="D12098" t="s">
        <v>41105</v>
      </c>
      <c r="E12098" t="s">
        <v>55662</v>
      </c>
      <c r="F12098" t="s">
        <v>58533</v>
      </c>
      <c r="G12098" t="s">
        <v>58533</v>
      </c>
      <c r="H12098" t="s">
        <v>58626</v>
      </c>
      <c r="I12098">
        <v>12</v>
      </c>
      <c r="J12098">
        <v>5</v>
      </c>
      <c r="K12098">
        <v>-1</v>
      </c>
      <c r="L12098">
        <f t="shared" si="188"/>
        <v>1</v>
      </c>
      <c r="M12098">
        <v>2</v>
      </c>
      <c r="N12098">
        <v>0</v>
      </c>
      <c r="O12098">
        <v>0</v>
      </c>
      <c r="P12098">
        <v>4</v>
      </c>
      <c r="Q12098">
        <v>4</v>
      </c>
      <c r="R12098">
        <v>9500</v>
      </c>
      <c r="S12098" s="3">
        <v>0.49138090663599571</v>
      </c>
      <c r="T12098">
        <v>555</v>
      </c>
    </row>
    <row r="12099" spans="1:20">
      <c r="A12099" t="s">
        <v>12116</v>
      </c>
      <c r="B12099" t="s">
        <v>14935</v>
      </c>
      <c r="C12099" t="s">
        <v>27035</v>
      </c>
      <c r="D12099" t="s">
        <v>41106</v>
      </c>
      <c r="E12099" t="s">
        <v>55663</v>
      </c>
      <c r="F12099" t="s">
        <v>58496</v>
      </c>
      <c r="G12099" t="s">
        <v>58496</v>
      </c>
      <c r="H12099" t="s">
        <v>58626</v>
      </c>
      <c r="I12099">
        <v>12</v>
      </c>
      <c r="J12099">
        <v>0</v>
      </c>
      <c r="K12099">
        <v>0</v>
      </c>
      <c r="L12099">
        <f t="shared" ref="L12099:L12162" si="189">IF(M12099=2,1,M12099)</f>
        <v>0</v>
      </c>
      <c r="M12099">
        <v>0</v>
      </c>
      <c r="N12099">
        <v>849</v>
      </c>
      <c r="O12099">
        <v>0</v>
      </c>
      <c r="P12099">
        <v>0</v>
      </c>
      <c r="Q12099">
        <v>0</v>
      </c>
      <c r="R12099">
        <v>9500</v>
      </c>
      <c r="S12099" s="3">
        <v>0.46360126174698613</v>
      </c>
      <c r="T12099">
        <v>571</v>
      </c>
    </row>
    <row r="12100" spans="1:20">
      <c r="A12100" t="s">
        <v>12117</v>
      </c>
      <c r="B12100" t="s">
        <v>14932</v>
      </c>
      <c r="C12100" t="s">
        <v>27036</v>
      </c>
      <c r="D12100" t="s">
        <v>41107</v>
      </c>
      <c r="E12100" t="s">
        <v>55664</v>
      </c>
      <c r="F12100" t="s">
        <v>58524</v>
      </c>
      <c r="G12100" t="s">
        <v>58524</v>
      </c>
      <c r="H12100" t="s">
        <v>58626</v>
      </c>
      <c r="I12100">
        <v>12</v>
      </c>
      <c r="J12100">
        <v>1</v>
      </c>
      <c r="K12100">
        <v>0</v>
      </c>
      <c r="L12100">
        <f t="shared" si="189"/>
        <v>0</v>
      </c>
      <c r="M12100">
        <v>0</v>
      </c>
      <c r="N12100">
        <v>882</v>
      </c>
      <c r="O12100">
        <v>0</v>
      </c>
      <c r="P12100">
        <v>0</v>
      </c>
      <c r="Q12100">
        <v>0</v>
      </c>
      <c r="R12100">
        <v>5000</v>
      </c>
      <c r="S12100" s="3">
        <v>0.50549746847902766</v>
      </c>
      <c r="T12100">
        <v>546</v>
      </c>
    </row>
    <row r="12101" spans="1:20">
      <c r="A12101" t="s">
        <v>12118</v>
      </c>
      <c r="B12101" t="s">
        <v>14932</v>
      </c>
      <c r="C12101" t="s">
        <v>27037</v>
      </c>
      <c r="D12101" t="s">
        <v>41108</v>
      </c>
      <c r="E12101" t="s">
        <v>55665</v>
      </c>
      <c r="F12101" t="s">
        <v>58477</v>
      </c>
      <c r="G12101" t="s">
        <v>58477</v>
      </c>
      <c r="H12101" t="s">
        <v>58626</v>
      </c>
      <c r="I12101">
        <v>12</v>
      </c>
      <c r="J12101">
        <v>0</v>
      </c>
      <c r="K12101">
        <v>0</v>
      </c>
      <c r="L12101">
        <f t="shared" si="189"/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5000</v>
      </c>
      <c r="S12101" s="3">
        <v>0.19252934009942591</v>
      </c>
      <c r="T12101">
        <v>761</v>
      </c>
    </row>
    <row r="12102" spans="1:20">
      <c r="A12102" t="s">
        <v>12119</v>
      </c>
      <c r="B12102" t="s">
        <v>14935</v>
      </c>
      <c r="C12102" t="s">
        <v>27038</v>
      </c>
      <c r="D12102" t="s">
        <v>41109</v>
      </c>
      <c r="E12102" t="s">
        <v>55666</v>
      </c>
      <c r="F12102" t="s">
        <v>58490</v>
      </c>
      <c r="G12102" t="s">
        <v>58515</v>
      </c>
      <c r="H12102" t="s">
        <v>58626</v>
      </c>
      <c r="I12102">
        <v>12</v>
      </c>
      <c r="J12102">
        <v>0</v>
      </c>
      <c r="K12102">
        <v>0</v>
      </c>
      <c r="L12102">
        <f t="shared" si="189"/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5000</v>
      </c>
      <c r="S12102" s="3">
        <v>0.35289393575166378</v>
      </c>
      <c r="T12102">
        <v>639</v>
      </c>
    </row>
    <row r="12103" spans="1:20">
      <c r="A12103" t="s">
        <v>12120</v>
      </c>
      <c r="B12103" t="s">
        <v>14935</v>
      </c>
      <c r="C12103" t="s">
        <v>27039</v>
      </c>
      <c r="D12103" t="s">
        <v>41110</v>
      </c>
      <c r="E12103" t="s">
        <v>55667</v>
      </c>
      <c r="F12103" t="s">
        <v>58511</v>
      </c>
      <c r="G12103" t="s">
        <v>58511</v>
      </c>
      <c r="H12103" t="s">
        <v>58626</v>
      </c>
      <c r="I12103">
        <v>12</v>
      </c>
      <c r="J12103">
        <v>6</v>
      </c>
      <c r="K12103">
        <v>-1</v>
      </c>
      <c r="L12103">
        <f t="shared" si="189"/>
        <v>1</v>
      </c>
      <c r="M12103">
        <v>2</v>
      </c>
      <c r="N12103">
        <v>0</v>
      </c>
      <c r="O12103">
        <v>0</v>
      </c>
      <c r="P12103">
        <v>5</v>
      </c>
      <c r="Q12103">
        <v>5</v>
      </c>
      <c r="R12103">
        <v>7000</v>
      </c>
      <c r="S12103" s="3">
        <v>0.40435544998002121</v>
      </c>
      <c r="T12103">
        <v>607</v>
      </c>
    </row>
    <row r="12104" spans="1:20">
      <c r="A12104" t="s">
        <v>12121</v>
      </c>
      <c r="B12104" t="s">
        <v>14933</v>
      </c>
      <c r="C12104" t="s">
        <v>27040</v>
      </c>
      <c r="D12104" t="s">
        <v>40476</v>
      </c>
      <c r="E12104" t="s">
        <v>55668</v>
      </c>
      <c r="F12104" t="s">
        <v>58574</v>
      </c>
      <c r="G12104" t="s">
        <v>58574</v>
      </c>
      <c r="H12104" t="s">
        <v>58626</v>
      </c>
      <c r="I12104">
        <v>12</v>
      </c>
      <c r="J12104">
        <v>1</v>
      </c>
      <c r="K12104">
        <v>0</v>
      </c>
      <c r="L12104">
        <f t="shared" si="189"/>
        <v>0</v>
      </c>
      <c r="M12104">
        <v>0</v>
      </c>
      <c r="N12104">
        <v>1839</v>
      </c>
      <c r="O12104">
        <v>0</v>
      </c>
      <c r="P12104">
        <v>0</v>
      </c>
      <c r="Q12104">
        <v>0</v>
      </c>
      <c r="R12104">
        <v>7000</v>
      </c>
      <c r="S12104" s="3">
        <v>0.59884374401558449</v>
      </c>
      <c r="T12104">
        <v>490</v>
      </c>
    </row>
    <row r="12105" spans="1:20">
      <c r="A12105" t="s">
        <v>12122</v>
      </c>
      <c r="B12105" t="s">
        <v>14932</v>
      </c>
      <c r="C12105" t="s">
        <v>27041</v>
      </c>
      <c r="D12105" t="s">
        <v>41111</v>
      </c>
      <c r="E12105" t="s">
        <v>55669</v>
      </c>
      <c r="F12105" t="s">
        <v>58521</v>
      </c>
      <c r="G12105" t="s">
        <v>58521</v>
      </c>
      <c r="H12105" t="s">
        <v>58626</v>
      </c>
      <c r="I12105">
        <v>12</v>
      </c>
      <c r="J12105">
        <v>3</v>
      </c>
      <c r="K12105">
        <v>0</v>
      </c>
      <c r="L12105">
        <f t="shared" si="189"/>
        <v>0</v>
      </c>
      <c r="M12105">
        <v>0</v>
      </c>
      <c r="N12105">
        <v>731</v>
      </c>
      <c r="O12105">
        <v>0</v>
      </c>
      <c r="P12105">
        <v>2</v>
      </c>
      <c r="Q12105">
        <v>2</v>
      </c>
      <c r="R12105">
        <v>7500</v>
      </c>
      <c r="S12105" s="3">
        <v>0.32091447709658899</v>
      </c>
      <c r="T12105">
        <v>660</v>
      </c>
    </row>
    <row r="12106" spans="1:20">
      <c r="A12106" t="s">
        <v>12123</v>
      </c>
      <c r="B12106" t="s">
        <v>14932</v>
      </c>
      <c r="C12106" t="s">
        <v>27042</v>
      </c>
      <c r="D12106" t="s">
        <v>41112</v>
      </c>
      <c r="E12106" t="s">
        <v>55670</v>
      </c>
      <c r="F12106" t="s">
        <v>58554</v>
      </c>
      <c r="G12106" t="s">
        <v>58554</v>
      </c>
      <c r="H12106" t="s">
        <v>58626</v>
      </c>
      <c r="I12106">
        <v>12</v>
      </c>
      <c r="J12106">
        <v>0</v>
      </c>
      <c r="K12106">
        <v>0</v>
      </c>
      <c r="L12106">
        <f t="shared" si="189"/>
        <v>0</v>
      </c>
      <c r="M12106">
        <v>0</v>
      </c>
      <c r="N12106">
        <v>1069</v>
      </c>
      <c r="O12106">
        <v>0</v>
      </c>
      <c r="P12106">
        <v>0</v>
      </c>
      <c r="Q12106">
        <v>0</v>
      </c>
      <c r="R12106">
        <v>12000</v>
      </c>
      <c r="S12106" s="3">
        <v>0.17690967193640739</v>
      </c>
      <c r="T12106">
        <v>777</v>
      </c>
    </row>
    <row r="12107" spans="1:20">
      <c r="A12107" t="s">
        <v>12124</v>
      </c>
      <c r="B12107" t="s">
        <v>14933</v>
      </c>
      <c r="C12107" t="s">
        <v>27043</v>
      </c>
      <c r="D12107" t="s">
        <v>41113</v>
      </c>
      <c r="E12107" t="s">
        <v>55671</v>
      </c>
      <c r="F12107" t="s">
        <v>58546</v>
      </c>
      <c r="G12107" t="s">
        <v>58546</v>
      </c>
      <c r="H12107" t="s">
        <v>58626</v>
      </c>
      <c r="I12107">
        <v>12</v>
      </c>
      <c r="J12107">
        <v>1</v>
      </c>
      <c r="K12107">
        <v>0</v>
      </c>
      <c r="L12107">
        <f t="shared" si="189"/>
        <v>0</v>
      </c>
      <c r="M12107">
        <v>0</v>
      </c>
      <c r="N12107">
        <v>2102</v>
      </c>
      <c r="O12107">
        <v>0</v>
      </c>
      <c r="P12107">
        <v>0</v>
      </c>
      <c r="Q12107">
        <v>0</v>
      </c>
      <c r="R12107">
        <v>8000</v>
      </c>
      <c r="S12107" s="3">
        <v>0.46206313480835759</v>
      </c>
      <c r="T12107">
        <v>572</v>
      </c>
    </row>
    <row r="12108" spans="1:20">
      <c r="A12108" t="s">
        <v>12125</v>
      </c>
      <c r="B12108" t="s">
        <v>14933</v>
      </c>
      <c r="C12108" t="s">
        <v>27044</v>
      </c>
      <c r="D12108" t="s">
        <v>41114</v>
      </c>
      <c r="E12108" t="s">
        <v>55672</v>
      </c>
      <c r="F12108" t="s">
        <v>58512</v>
      </c>
      <c r="G12108" t="s">
        <v>58478</v>
      </c>
      <c r="H12108" t="s">
        <v>58626</v>
      </c>
      <c r="I12108">
        <v>12</v>
      </c>
      <c r="J12108">
        <v>1</v>
      </c>
      <c r="K12108">
        <v>0</v>
      </c>
      <c r="L12108">
        <f t="shared" si="189"/>
        <v>0</v>
      </c>
      <c r="M12108">
        <v>0</v>
      </c>
      <c r="N12108">
        <v>2356</v>
      </c>
      <c r="O12108">
        <v>0</v>
      </c>
      <c r="P12108">
        <v>0</v>
      </c>
      <c r="Q12108">
        <v>0</v>
      </c>
      <c r="R12108">
        <v>9000</v>
      </c>
      <c r="S12108" s="3">
        <v>0.30675344625306289</v>
      </c>
      <c r="T12108">
        <v>670</v>
      </c>
    </row>
    <row r="12109" spans="1:20">
      <c r="A12109" t="s">
        <v>12126</v>
      </c>
      <c r="B12109" t="s">
        <v>14935</v>
      </c>
      <c r="C12109" t="s">
        <v>27045</v>
      </c>
      <c r="D12109" t="s">
        <v>41115</v>
      </c>
      <c r="E12109" t="s">
        <v>55673</v>
      </c>
      <c r="F12109" t="s">
        <v>58486</v>
      </c>
      <c r="G12109" t="s">
        <v>58582</v>
      </c>
      <c r="H12109" t="s">
        <v>58626</v>
      </c>
      <c r="I12109">
        <v>12</v>
      </c>
      <c r="J12109">
        <v>112</v>
      </c>
      <c r="K12109">
        <v>1</v>
      </c>
      <c r="L12109">
        <f t="shared" si="189"/>
        <v>1</v>
      </c>
      <c r="M12109">
        <v>1</v>
      </c>
      <c r="N12109">
        <v>5388</v>
      </c>
      <c r="O12109">
        <v>115</v>
      </c>
      <c r="P12109">
        <v>115</v>
      </c>
      <c r="Q12109">
        <v>115</v>
      </c>
      <c r="R12109">
        <v>9000</v>
      </c>
      <c r="S12109" s="3">
        <v>0.30237674859694591</v>
      </c>
      <c r="T12109">
        <v>673</v>
      </c>
    </row>
    <row r="12110" spans="1:20">
      <c r="A12110" t="s">
        <v>12127</v>
      </c>
      <c r="B12110" t="s">
        <v>14932</v>
      </c>
      <c r="C12110" t="s">
        <v>27046</v>
      </c>
      <c r="D12110" t="s">
        <v>41116</v>
      </c>
      <c r="E12110" t="s">
        <v>55674</v>
      </c>
      <c r="F12110" t="s">
        <v>58561</v>
      </c>
      <c r="G12110" t="s">
        <v>58561</v>
      </c>
      <c r="H12110" t="s">
        <v>58626</v>
      </c>
      <c r="I12110">
        <v>12</v>
      </c>
      <c r="J12110">
        <v>1</v>
      </c>
      <c r="K12110">
        <v>0</v>
      </c>
      <c r="L12110">
        <f t="shared" si="189"/>
        <v>0</v>
      </c>
      <c r="M12110">
        <v>0</v>
      </c>
      <c r="N12110">
        <v>1234</v>
      </c>
      <c r="O12110">
        <v>0</v>
      </c>
      <c r="P12110">
        <v>0</v>
      </c>
      <c r="Q12110">
        <v>0</v>
      </c>
      <c r="R12110">
        <v>7000</v>
      </c>
      <c r="S12110" s="3">
        <v>0.66151641622595247</v>
      </c>
      <c r="T12110">
        <v>451</v>
      </c>
    </row>
    <row r="12111" spans="1:20">
      <c r="A12111" t="s">
        <v>12128</v>
      </c>
      <c r="B12111" t="s">
        <v>14935</v>
      </c>
      <c r="C12111" t="s">
        <v>27047</v>
      </c>
      <c r="D12111" t="s">
        <v>41117</v>
      </c>
      <c r="E12111" t="s">
        <v>55675</v>
      </c>
      <c r="F12111" t="s">
        <v>58525</v>
      </c>
      <c r="G12111" t="s">
        <v>58525</v>
      </c>
      <c r="H12111" t="s">
        <v>58626</v>
      </c>
      <c r="I12111">
        <v>12</v>
      </c>
      <c r="J12111">
        <v>-12</v>
      </c>
      <c r="K12111">
        <v>0</v>
      </c>
      <c r="L12111">
        <f t="shared" si="189"/>
        <v>0</v>
      </c>
      <c r="M12111">
        <v>0</v>
      </c>
      <c r="N12111">
        <v>89</v>
      </c>
      <c r="O12111">
        <v>0</v>
      </c>
      <c r="P12111">
        <v>0</v>
      </c>
      <c r="Q12111">
        <v>0</v>
      </c>
      <c r="R12111">
        <v>1000</v>
      </c>
      <c r="S12111" s="3">
        <v>0.54724592412983608</v>
      </c>
      <c r="T12111">
        <v>522</v>
      </c>
    </row>
    <row r="12112" spans="1:20">
      <c r="A12112" t="s">
        <v>12129</v>
      </c>
      <c r="B12112" t="s">
        <v>14932</v>
      </c>
      <c r="C12112" t="s">
        <v>27048</v>
      </c>
      <c r="D12112" t="s">
        <v>41118</v>
      </c>
      <c r="E12112" t="s">
        <v>55676</v>
      </c>
      <c r="F12112" t="s">
        <v>58521</v>
      </c>
      <c r="G12112" t="s">
        <v>58562</v>
      </c>
      <c r="H12112" t="s">
        <v>58626</v>
      </c>
      <c r="I12112">
        <v>12</v>
      </c>
      <c r="J12112">
        <v>1</v>
      </c>
      <c r="K12112">
        <v>0</v>
      </c>
      <c r="L12112">
        <f t="shared" si="189"/>
        <v>0</v>
      </c>
      <c r="M12112">
        <v>0</v>
      </c>
      <c r="N12112">
        <v>1073</v>
      </c>
      <c r="O12112">
        <v>0</v>
      </c>
      <c r="P12112">
        <v>0</v>
      </c>
      <c r="Q12112">
        <v>0</v>
      </c>
      <c r="R12112">
        <v>12000</v>
      </c>
      <c r="S12112" s="3">
        <v>0.51037971637562962</v>
      </c>
      <c r="T12112">
        <v>543</v>
      </c>
    </row>
    <row r="12113" spans="1:20">
      <c r="A12113" t="s">
        <v>12130</v>
      </c>
      <c r="B12113" t="s">
        <v>14933</v>
      </c>
      <c r="C12113" t="s">
        <v>27049</v>
      </c>
      <c r="D12113" t="s">
        <v>41119</v>
      </c>
      <c r="E12113" t="s">
        <v>55677</v>
      </c>
      <c r="F12113" t="s">
        <v>58538</v>
      </c>
      <c r="G12113" t="s">
        <v>58538</v>
      </c>
      <c r="H12113" t="s">
        <v>58626</v>
      </c>
      <c r="I12113">
        <v>12</v>
      </c>
      <c r="J12113">
        <v>0</v>
      </c>
      <c r="K12113">
        <v>0</v>
      </c>
      <c r="L12113">
        <f t="shared" si="189"/>
        <v>0</v>
      </c>
      <c r="M12113">
        <v>0</v>
      </c>
      <c r="N12113">
        <v>2102</v>
      </c>
      <c r="O12113">
        <v>13</v>
      </c>
      <c r="P12113">
        <v>13</v>
      </c>
      <c r="Q12113">
        <v>0</v>
      </c>
      <c r="R12113">
        <v>8000</v>
      </c>
      <c r="S12113" s="3">
        <v>0.27614990453506771</v>
      </c>
      <c r="T12113">
        <v>692</v>
      </c>
    </row>
    <row r="12114" spans="1:20">
      <c r="A12114" t="s">
        <v>12131</v>
      </c>
      <c r="B12114" t="s">
        <v>14934</v>
      </c>
      <c r="C12114" t="s">
        <v>27050</v>
      </c>
      <c r="D12114" t="s">
        <v>41120</v>
      </c>
      <c r="E12114" t="s">
        <v>55678</v>
      </c>
      <c r="F12114" t="s">
        <v>58571</v>
      </c>
      <c r="G12114" t="s">
        <v>58535</v>
      </c>
      <c r="H12114" t="s">
        <v>58626</v>
      </c>
      <c r="I12114">
        <v>12</v>
      </c>
      <c r="J12114">
        <v>0</v>
      </c>
      <c r="K12114">
        <v>0</v>
      </c>
      <c r="L12114">
        <f t="shared" si="189"/>
        <v>0</v>
      </c>
      <c r="M12114">
        <v>0</v>
      </c>
      <c r="N12114">
        <v>1568</v>
      </c>
      <c r="O12114">
        <v>0</v>
      </c>
      <c r="P12114">
        <v>0</v>
      </c>
      <c r="Q12114">
        <v>0</v>
      </c>
      <c r="R12114">
        <v>6000</v>
      </c>
      <c r="S12114" s="3">
        <v>0.52371018891629084</v>
      </c>
      <c r="T12114">
        <v>535</v>
      </c>
    </row>
    <row r="12115" spans="1:20">
      <c r="A12115" t="s">
        <v>12132</v>
      </c>
      <c r="B12115" t="s">
        <v>14935</v>
      </c>
      <c r="C12115" t="s">
        <v>27051</v>
      </c>
      <c r="D12115" t="s">
        <v>41121</v>
      </c>
      <c r="E12115" t="s">
        <v>55679</v>
      </c>
      <c r="F12115" t="s">
        <v>58529</v>
      </c>
      <c r="G12115" t="s">
        <v>58529</v>
      </c>
      <c r="H12115" t="s">
        <v>58626</v>
      </c>
      <c r="I12115">
        <v>12</v>
      </c>
      <c r="J12115">
        <v>4</v>
      </c>
      <c r="K12115">
        <v>-1</v>
      </c>
      <c r="L12115">
        <f t="shared" si="189"/>
        <v>0</v>
      </c>
      <c r="M12115">
        <v>0</v>
      </c>
      <c r="N12115">
        <v>0</v>
      </c>
      <c r="O12115">
        <v>0</v>
      </c>
      <c r="P12115">
        <v>3</v>
      </c>
      <c r="Q12115">
        <v>3</v>
      </c>
      <c r="R12115">
        <v>7000</v>
      </c>
      <c r="S12115" s="3">
        <v>0.67061885314622216</v>
      </c>
      <c r="T12115">
        <v>445</v>
      </c>
    </row>
    <row r="12116" spans="1:20">
      <c r="A12116" t="s">
        <v>12133</v>
      </c>
      <c r="B12116" t="s">
        <v>14933</v>
      </c>
      <c r="C12116" t="s">
        <v>27052</v>
      </c>
      <c r="D12116" t="s">
        <v>41122</v>
      </c>
      <c r="E12116" t="s">
        <v>55680</v>
      </c>
      <c r="F12116" t="s">
        <v>58561</v>
      </c>
      <c r="G12116" t="s">
        <v>58561</v>
      </c>
      <c r="H12116" t="s">
        <v>58626</v>
      </c>
      <c r="I12116">
        <v>12</v>
      </c>
      <c r="J12116">
        <v>0</v>
      </c>
      <c r="K12116">
        <v>0</v>
      </c>
      <c r="L12116">
        <f t="shared" si="189"/>
        <v>0</v>
      </c>
      <c r="M12116">
        <v>0</v>
      </c>
      <c r="N12116">
        <v>1587</v>
      </c>
      <c r="O12116">
        <v>0</v>
      </c>
      <c r="P12116">
        <v>0</v>
      </c>
      <c r="Q12116">
        <v>0</v>
      </c>
      <c r="R12116">
        <v>9000</v>
      </c>
      <c r="S12116" s="3">
        <v>0.46576984919047121</v>
      </c>
      <c r="T12116">
        <v>570</v>
      </c>
    </row>
    <row r="12117" spans="1:20">
      <c r="A12117" t="s">
        <v>12134</v>
      </c>
      <c r="B12117" t="s">
        <v>14929</v>
      </c>
      <c r="C12117" t="s">
        <v>27053</v>
      </c>
      <c r="D12117" t="s">
        <v>41123</v>
      </c>
      <c r="E12117" t="s">
        <v>55681</v>
      </c>
      <c r="F12117" t="s">
        <v>58481</v>
      </c>
      <c r="G12117" t="s">
        <v>58481</v>
      </c>
      <c r="H12117" t="s">
        <v>58626</v>
      </c>
      <c r="I12117">
        <v>12</v>
      </c>
      <c r="J12117">
        <v>2</v>
      </c>
      <c r="K12117">
        <v>0</v>
      </c>
      <c r="L12117">
        <f t="shared" si="189"/>
        <v>0</v>
      </c>
      <c r="M12117">
        <v>0</v>
      </c>
      <c r="N12117">
        <v>0</v>
      </c>
      <c r="O12117">
        <v>0</v>
      </c>
      <c r="P12117">
        <v>1</v>
      </c>
      <c r="Q12117">
        <v>1</v>
      </c>
      <c r="R12117">
        <v>9500</v>
      </c>
      <c r="S12117" s="3">
        <v>0.43292062519002961</v>
      </c>
      <c r="T12117">
        <v>589</v>
      </c>
    </row>
    <row r="12118" spans="1:20">
      <c r="A12118" t="s">
        <v>12135</v>
      </c>
      <c r="B12118" t="s">
        <v>14935</v>
      </c>
      <c r="C12118" t="s">
        <v>27054</v>
      </c>
      <c r="D12118" t="s">
        <v>41124</v>
      </c>
      <c r="E12118" t="s">
        <v>55682</v>
      </c>
      <c r="F12118" t="s">
        <v>58503</v>
      </c>
      <c r="G12118" t="s">
        <v>58568</v>
      </c>
      <c r="H12118" t="s">
        <v>58626</v>
      </c>
      <c r="I12118">
        <v>12</v>
      </c>
      <c r="J12118">
        <v>2</v>
      </c>
      <c r="K12118">
        <v>0</v>
      </c>
      <c r="L12118">
        <f t="shared" si="189"/>
        <v>0</v>
      </c>
      <c r="M12118">
        <v>0</v>
      </c>
      <c r="N12118">
        <v>0</v>
      </c>
      <c r="O12118">
        <v>0</v>
      </c>
      <c r="P12118">
        <v>1</v>
      </c>
      <c r="Q12118">
        <v>1</v>
      </c>
      <c r="R12118">
        <v>3000</v>
      </c>
      <c r="S12118" s="3">
        <v>0.63985197171314145</v>
      </c>
      <c r="T12118">
        <v>465</v>
      </c>
    </row>
    <row r="12119" spans="1:20">
      <c r="A12119" t="s">
        <v>12136</v>
      </c>
      <c r="B12119" t="s">
        <v>14934</v>
      </c>
      <c r="C12119" t="s">
        <v>27055</v>
      </c>
      <c r="D12119" t="s">
        <v>41125</v>
      </c>
      <c r="E12119" t="s">
        <v>55683</v>
      </c>
      <c r="F12119" t="s">
        <v>58553</v>
      </c>
      <c r="G12119" t="s">
        <v>58553</v>
      </c>
      <c r="H12119" t="s">
        <v>58626</v>
      </c>
      <c r="I12119">
        <v>12</v>
      </c>
      <c r="J12119">
        <v>102</v>
      </c>
      <c r="K12119">
        <v>1</v>
      </c>
      <c r="L12119">
        <f t="shared" si="189"/>
        <v>1</v>
      </c>
      <c r="M12119">
        <v>1</v>
      </c>
      <c r="N12119">
        <v>3588</v>
      </c>
      <c r="O12119">
        <v>105</v>
      </c>
      <c r="P12119">
        <v>105</v>
      </c>
      <c r="Q12119">
        <v>105</v>
      </c>
      <c r="R12119">
        <v>6000</v>
      </c>
      <c r="S12119" s="3">
        <v>0.30425535891833722</v>
      </c>
      <c r="T12119">
        <v>672</v>
      </c>
    </row>
    <row r="12120" spans="1:20">
      <c r="A12120" t="s">
        <v>12137</v>
      </c>
      <c r="B12120" t="s">
        <v>14933</v>
      </c>
      <c r="C12120" t="s">
        <v>27056</v>
      </c>
      <c r="D12120" t="s">
        <v>41126</v>
      </c>
      <c r="E12120" t="s">
        <v>55684</v>
      </c>
      <c r="F12120" t="s">
        <v>58532</v>
      </c>
      <c r="G12120" t="s">
        <v>58532</v>
      </c>
      <c r="H12120" t="s">
        <v>58626</v>
      </c>
      <c r="I12120">
        <v>12</v>
      </c>
      <c r="J12120">
        <v>5</v>
      </c>
      <c r="K12120">
        <v>-1</v>
      </c>
      <c r="L12120">
        <f t="shared" si="189"/>
        <v>1</v>
      </c>
      <c r="M12120">
        <v>2</v>
      </c>
      <c r="N12120">
        <v>1234</v>
      </c>
      <c r="O12120">
        <v>0</v>
      </c>
      <c r="P12120">
        <v>4</v>
      </c>
      <c r="Q12120">
        <v>4</v>
      </c>
      <c r="R12120">
        <v>7000</v>
      </c>
      <c r="S12120" s="3">
        <v>0.45875714099028603</v>
      </c>
      <c r="T12120">
        <v>574</v>
      </c>
    </row>
    <row r="12121" spans="1:20">
      <c r="A12121" t="s">
        <v>12138</v>
      </c>
      <c r="B12121" t="s">
        <v>14935</v>
      </c>
      <c r="C12121" t="s">
        <v>27057</v>
      </c>
      <c r="D12121" t="s">
        <v>41127</v>
      </c>
      <c r="E12121" t="s">
        <v>55685</v>
      </c>
      <c r="F12121" t="s">
        <v>58538</v>
      </c>
      <c r="G12121" t="s">
        <v>58538</v>
      </c>
      <c r="H12121" t="s">
        <v>58626</v>
      </c>
      <c r="I12121">
        <v>12</v>
      </c>
      <c r="J12121">
        <v>0</v>
      </c>
      <c r="K12121">
        <v>0</v>
      </c>
      <c r="L12121">
        <f t="shared" si="189"/>
        <v>0</v>
      </c>
      <c r="M12121">
        <v>0</v>
      </c>
      <c r="N12121">
        <v>882</v>
      </c>
      <c r="O12121">
        <v>0</v>
      </c>
      <c r="P12121">
        <v>0</v>
      </c>
      <c r="Q12121">
        <v>0</v>
      </c>
      <c r="R12121">
        <v>5000</v>
      </c>
      <c r="S12121" s="3">
        <v>0.43846920453329352</v>
      </c>
      <c r="T12121">
        <v>586</v>
      </c>
    </row>
    <row r="12122" spans="1:20">
      <c r="A12122" t="s">
        <v>12139</v>
      </c>
      <c r="B12122" t="s">
        <v>14930</v>
      </c>
      <c r="C12122" t="s">
        <v>27058</v>
      </c>
      <c r="D12122" t="s">
        <v>31235</v>
      </c>
      <c r="E12122" t="s">
        <v>55686</v>
      </c>
      <c r="F12122" t="s">
        <v>58532</v>
      </c>
      <c r="G12122" t="s">
        <v>58487</v>
      </c>
      <c r="H12122" t="s">
        <v>58626</v>
      </c>
      <c r="I12122">
        <v>12</v>
      </c>
      <c r="J12122">
        <v>0</v>
      </c>
      <c r="K12122">
        <v>0</v>
      </c>
      <c r="L12122">
        <f t="shared" si="189"/>
        <v>0</v>
      </c>
      <c r="M12122">
        <v>0</v>
      </c>
      <c r="N12122">
        <v>176</v>
      </c>
      <c r="O12122">
        <v>0</v>
      </c>
      <c r="P12122">
        <v>0</v>
      </c>
      <c r="Q12122">
        <v>0</v>
      </c>
      <c r="R12122">
        <v>1000</v>
      </c>
      <c r="S12122" s="3">
        <v>0.31010446947504339</v>
      </c>
      <c r="T12122">
        <v>668</v>
      </c>
    </row>
    <row r="12123" spans="1:20">
      <c r="A12123" t="s">
        <v>12140</v>
      </c>
      <c r="B12123" t="s">
        <v>14935</v>
      </c>
      <c r="C12123" t="s">
        <v>27059</v>
      </c>
      <c r="D12123" t="s">
        <v>41128</v>
      </c>
      <c r="E12123" t="s">
        <v>55687</v>
      </c>
      <c r="F12123" t="s">
        <v>58503</v>
      </c>
      <c r="G12123" t="s">
        <v>58503</v>
      </c>
      <c r="H12123" t="s">
        <v>58626</v>
      </c>
      <c r="I12123">
        <v>12</v>
      </c>
      <c r="J12123">
        <v>0</v>
      </c>
      <c r="K12123">
        <v>0</v>
      </c>
      <c r="L12123">
        <f t="shared" si="189"/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9500</v>
      </c>
      <c r="S12123" s="3">
        <v>0.42562740124369719</v>
      </c>
      <c r="T12123">
        <v>594</v>
      </c>
    </row>
    <row r="12124" spans="1:20">
      <c r="A12124" t="s">
        <v>12141</v>
      </c>
      <c r="B12124" t="s">
        <v>14932</v>
      </c>
      <c r="C12124" t="s">
        <v>27060</v>
      </c>
      <c r="D12124" t="s">
        <v>41129</v>
      </c>
      <c r="E12124" t="s">
        <v>55688</v>
      </c>
      <c r="F12124" t="s">
        <v>58560</v>
      </c>
      <c r="G12124" t="s">
        <v>58560</v>
      </c>
      <c r="H12124" t="s">
        <v>58626</v>
      </c>
      <c r="I12124">
        <v>12</v>
      </c>
      <c r="J12124">
        <v>232</v>
      </c>
      <c r="K12124">
        <v>1</v>
      </c>
      <c r="L12124">
        <f t="shared" si="189"/>
        <v>1</v>
      </c>
      <c r="M12124">
        <v>1</v>
      </c>
      <c r="N12124">
        <v>5051</v>
      </c>
      <c r="O12124">
        <v>235</v>
      </c>
      <c r="P12124">
        <v>235</v>
      </c>
      <c r="Q12124">
        <v>235</v>
      </c>
      <c r="R12124">
        <v>6000</v>
      </c>
      <c r="S12124" s="3">
        <v>0.57830846388374268</v>
      </c>
      <c r="T12124">
        <v>503</v>
      </c>
    </row>
    <row r="12125" spans="1:20">
      <c r="A12125" t="s">
        <v>12142</v>
      </c>
      <c r="B12125" t="s">
        <v>14933</v>
      </c>
      <c r="C12125" t="s">
        <v>27061</v>
      </c>
      <c r="D12125" t="s">
        <v>41130</v>
      </c>
      <c r="E12125" t="s">
        <v>55689</v>
      </c>
      <c r="F12125" t="s">
        <v>58576</v>
      </c>
      <c r="G12125" t="s">
        <v>58576</v>
      </c>
      <c r="H12125" t="s">
        <v>58626</v>
      </c>
      <c r="I12125">
        <v>12</v>
      </c>
      <c r="J12125">
        <v>0</v>
      </c>
      <c r="K12125">
        <v>0</v>
      </c>
      <c r="L12125">
        <f t="shared" si="189"/>
        <v>0</v>
      </c>
      <c r="M12125">
        <v>0</v>
      </c>
      <c r="N12125">
        <v>1570</v>
      </c>
      <c r="O12125">
        <v>0</v>
      </c>
      <c r="P12125">
        <v>0</v>
      </c>
      <c r="Q12125">
        <v>0</v>
      </c>
      <c r="R12125">
        <v>6000</v>
      </c>
      <c r="S12125" s="3">
        <v>0.2437313696663751</v>
      </c>
      <c r="T12125">
        <v>717</v>
      </c>
    </row>
    <row r="12126" spans="1:20">
      <c r="A12126" t="s">
        <v>12143</v>
      </c>
      <c r="B12126" t="s">
        <v>14934</v>
      </c>
      <c r="C12126" t="s">
        <v>27062</v>
      </c>
      <c r="D12126" t="s">
        <v>41131</v>
      </c>
      <c r="E12126" t="s">
        <v>55690</v>
      </c>
      <c r="F12126" t="s">
        <v>58529</v>
      </c>
      <c r="G12126" t="s">
        <v>58529</v>
      </c>
      <c r="H12126" t="s">
        <v>58626</v>
      </c>
      <c r="I12126">
        <v>12</v>
      </c>
      <c r="J12126">
        <v>1</v>
      </c>
      <c r="K12126">
        <v>0</v>
      </c>
      <c r="L12126">
        <f t="shared" si="189"/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6000</v>
      </c>
      <c r="S12126" s="3">
        <v>0.38987320421844612</v>
      </c>
      <c r="T12126">
        <v>616</v>
      </c>
    </row>
    <row r="12127" spans="1:20">
      <c r="A12127" t="s">
        <v>12144</v>
      </c>
      <c r="B12127" t="s">
        <v>14935</v>
      </c>
      <c r="C12127" t="s">
        <v>27063</v>
      </c>
      <c r="D12127" t="s">
        <v>41132</v>
      </c>
      <c r="E12127" t="s">
        <v>55691</v>
      </c>
      <c r="F12127" t="s">
        <v>58520</v>
      </c>
      <c r="G12127" t="s">
        <v>58476</v>
      </c>
      <c r="H12127" t="s">
        <v>58626</v>
      </c>
      <c r="I12127">
        <v>12</v>
      </c>
      <c r="J12127">
        <v>0</v>
      </c>
      <c r="K12127">
        <v>0</v>
      </c>
      <c r="L12127">
        <f t="shared" si="189"/>
        <v>0</v>
      </c>
      <c r="M12127">
        <v>0</v>
      </c>
      <c r="N12127">
        <v>3305</v>
      </c>
      <c r="O12127">
        <v>97</v>
      </c>
      <c r="P12127">
        <v>97</v>
      </c>
      <c r="Q12127">
        <v>0</v>
      </c>
      <c r="R12127">
        <v>9500</v>
      </c>
      <c r="S12127" s="3">
        <v>0.49605642861360322</v>
      </c>
      <c r="T12127">
        <v>552</v>
      </c>
    </row>
    <row r="12128" spans="1:20">
      <c r="A12128" t="s">
        <v>12145</v>
      </c>
      <c r="B12128" t="s">
        <v>14935</v>
      </c>
      <c r="C12128" t="s">
        <v>27064</v>
      </c>
      <c r="D12128" t="s">
        <v>33390</v>
      </c>
      <c r="E12128" t="s">
        <v>55692</v>
      </c>
      <c r="F12128" t="s">
        <v>58513</v>
      </c>
      <c r="G12128" t="s">
        <v>58494</v>
      </c>
      <c r="H12128" t="s">
        <v>58626</v>
      </c>
      <c r="I12128">
        <v>12</v>
      </c>
      <c r="J12128">
        <v>1</v>
      </c>
      <c r="K12128">
        <v>0</v>
      </c>
      <c r="L12128">
        <f t="shared" si="189"/>
        <v>0</v>
      </c>
      <c r="M12128">
        <v>0</v>
      </c>
      <c r="N12128">
        <v>1410</v>
      </c>
      <c r="O12128">
        <v>0</v>
      </c>
      <c r="P12128">
        <v>0</v>
      </c>
      <c r="Q12128">
        <v>0</v>
      </c>
      <c r="R12128">
        <v>8000</v>
      </c>
      <c r="S12128" s="3">
        <v>0.30742440425380629</v>
      </c>
      <c r="T12128">
        <v>669</v>
      </c>
    </row>
    <row r="12129" spans="1:20">
      <c r="A12129" t="s">
        <v>12146</v>
      </c>
      <c r="B12129" t="s">
        <v>14935</v>
      </c>
      <c r="C12129" t="s">
        <v>27065</v>
      </c>
      <c r="D12129" t="s">
        <v>41133</v>
      </c>
      <c r="E12129" t="s">
        <v>55693</v>
      </c>
      <c r="F12129" t="s">
        <v>58520</v>
      </c>
      <c r="G12129" t="s">
        <v>58520</v>
      </c>
      <c r="H12129" t="s">
        <v>58626</v>
      </c>
      <c r="I12129">
        <v>12</v>
      </c>
      <c r="J12129">
        <v>0</v>
      </c>
      <c r="K12129">
        <v>0</v>
      </c>
      <c r="L12129">
        <f t="shared" si="189"/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2000</v>
      </c>
      <c r="S12129" s="3">
        <v>0.52748263829693243</v>
      </c>
      <c r="T12129">
        <v>533</v>
      </c>
    </row>
    <row r="12130" spans="1:20">
      <c r="A12130" t="s">
        <v>12147</v>
      </c>
      <c r="B12130" t="s">
        <v>14934</v>
      </c>
      <c r="C12130" t="s">
        <v>27066</v>
      </c>
      <c r="D12130" t="s">
        <v>41134</v>
      </c>
      <c r="E12130" t="s">
        <v>55694</v>
      </c>
      <c r="F12130" t="s">
        <v>58542</v>
      </c>
      <c r="G12130" t="s">
        <v>58542</v>
      </c>
      <c r="H12130" t="s">
        <v>58626</v>
      </c>
      <c r="I12130">
        <v>12</v>
      </c>
      <c r="J12130">
        <v>1</v>
      </c>
      <c r="K12130">
        <v>0</v>
      </c>
      <c r="L12130">
        <f t="shared" si="189"/>
        <v>0</v>
      </c>
      <c r="M12130">
        <v>0</v>
      </c>
      <c r="N12130">
        <v>1576</v>
      </c>
      <c r="O12130">
        <v>0</v>
      </c>
      <c r="P12130">
        <v>0</v>
      </c>
      <c r="Q12130">
        <v>0</v>
      </c>
      <c r="R12130">
        <v>6000</v>
      </c>
      <c r="S12130" s="3">
        <v>0.36028092541322232</v>
      </c>
      <c r="T12130">
        <v>634</v>
      </c>
    </row>
    <row r="12131" spans="1:20">
      <c r="A12131" t="s">
        <v>12148</v>
      </c>
      <c r="B12131" t="s">
        <v>14932</v>
      </c>
      <c r="C12131" t="s">
        <v>27067</v>
      </c>
      <c r="D12131" t="s">
        <v>41135</v>
      </c>
      <c r="E12131" t="s">
        <v>55695</v>
      </c>
      <c r="F12131" t="s">
        <v>58484</v>
      </c>
      <c r="G12131" t="s">
        <v>58484</v>
      </c>
      <c r="H12131" t="s">
        <v>58626</v>
      </c>
      <c r="I12131">
        <v>12</v>
      </c>
      <c r="J12131">
        <v>1</v>
      </c>
      <c r="K12131">
        <v>0</v>
      </c>
      <c r="L12131">
        <f t="shared" si="189"/>
        <v>0</v>
      </c>
      <c r="M12131">
        <v>0</v>
      </c>
      <c r="N12131">
        <v>1576</v>
      </c>
      <c r="O12131">
        <v>17</v>
      </c>
      <c r="P12131">
        <v>17</v>
      </c>
      <c r="Q12131">
        <v>0</v>
      </c>
      <c r="R12131">
        <v>6000</v>
      </c>
      <c r="S12131" s="3">
        <v>0.44920165352090602</v>
      </c>
      <c r="T12131">
        <v>580</v>
      </c>
    </row>
    <row r="12132" spans="1:20">
      <c r="A12132" t="s">
        <v>12149</v>
      </c>
      <c r="B12132" t="s">
        <v>14935</v>
      </c>
      <c r="C12132" t="s">
        <v>27068</v>
      </c>
      <c r="D12132" t="s">
        <v>41136</v>
      </c>
      <c r="E12132" t="s">
        <v>55696</v>
      </c>
      <c r="F12132" t="s">
        <v>58531</v>
      </c>
      <c r="G12132" t="s">
        <v>58531</v>
      </c>
      <c r="H12132" t="s">
        <v>58626</v>
      </c>
      <c r="I12132">
        <v>12</v>
      </c>
      <c r="J12132">
        <v>7</v>
      </c>
      <c r="K12132">
        <v>-1</v>
      </c>
      <c r="L12132">
        <f t="shared" si="189"/>
        <v>1</v>
      </c>
      <c r="M12132">
        <v>2</v>
      </c>
      <c r="N12132">
        <v>1235</v>
      </c>
      <c r="O12132">
        <v>32</v>
      </c>
      <c r="P12132">
        <v>32</v>
      </c>
      <c r="Q12132">
        <v>6</v>
      </c>
      <c r="R12132">
        <v>7000</v>
      </c>
      <c r="S12132" s="3">
        <v>0.76383147081070046</v>
      </c>
      <c r="T12132">
        <v>376</v>
      </c>
    </row>
    <row r="12133" spans="1:20">
      <c r="A12133" t="s">
        <v>12150</v>
      </c>
      <c r="B12133" t="s">
        <v>14935</v>
      </c>
      <c r="C12133" t="s">
        <v>27069</v>
      </c>
      <c r="D12133" t="s">
        <v>41137</v>
      </c>
      <c r="E12133" t="s">
        <v>55697</v>
      </c>
      <c r="F12133" t="s">
        <v>58503</v>
      </c>
      <c r="G12133" t="s">
        <v>58503</v>
      </c>
      <c r="H12133" t="s">
        <v>58626</v>
      </c>
      <c r="I12133">
        <v>12</v>
      </c>
      <c r="J12133">
        <v>0</v>
      </c>
      <c r="K12133">
        <v>0</v>
      </c>
      <c r="L12133">
        <f t="shared" si="189"/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7000</v>
      </c>
      <c r="S12133" s="3">
        <v>0.58290883757911682</v>
      </c>
      <c r="T12133">
        <v>500</v>
      </c>
    </row>
    <row r="12134" spans="1:20">
      <c r="A12134" t="s">
        <v>12151</v>
      </c>
      <c r="B12134" t="s">
        <v>14930</v>
      </c>
      <c r="C12134" t="s">
        <v>27070</v>
      </c>
      <c r="D12134" t="s">
        <v>41138</v>
      </c>
      <c r="E12134" t="s">
        <v>55698</v>
      </c>
      <c r="F12134" t="s">
        <v>58477</v>
      </c>
      <c r="G12134" t="s">
        <v>58477</v>
      </c>
      <c r="H12134" t="s">
        <v>58626</v>
      </c>
      <c r="I12134">
        <v>12</v>
      </c>
      <c r="J12134">
        <v>13</v>
      </c>
      <c r="K12134">
        <v>-1</v>
      </c>
      <c r="L12134">
        <f t="shared" si="189"/>
        <v>1</v>
      </c>
      <c r="M12134">
        <v>2</v>
      </c>
      <c r="N12134">
        <v>545</v>
      </c>
      <c r="O12134">
        <v>0</v>
      </c>
      <c r="P12134">
        <v>12</v>
      </c>
      <c r="Q12134">
        <v>12</v>
      </c>
      <c r="R12134">
        <v>5600</v>
      </c>
      <c r="S12134" s="3">
        <v>0.44940903549983269</v>
      </c>
      <c r="T12134">
        <v>579</v>
      </c>
    </row>
    <row r="12135" spans="1:20">
      <c r="A12135" t="s">
        <v>12152</v>
      </c>
      <c r="B12135" t="s">
        <v>14935</v>
      </c>
      <c r="C12135" t="s">
        <v>27071</v>
      </c>
      <c r="D12135" t="s">
        <v>41139</v>
      </c>
      <c r="E12135" t="s">
        <v>55699</v>
      </c>
      <c r="F12135" t="s">
        <v>58525</v>
      </c>
      <c r="G12135" t="s">
        <v>58525</v>
      </c>
      <c r="H12135" t="s">
        <v>58626</v>
      </c>
      <c r="I12135">
        <v>12</v>
      </c>
      <c r="J12135">
        <v>0</v>
      </c>
      <c r="K12135">
        <v>0</v>
      </c>
      <c r="L12135">
        <f t="shared" si="189"/>
        <v>0</v>
      </c>
      <c r="M12135">
        <v>0</v>
      </c>
      <c r="N12135">
        <v>894</v>
      </c>
      <c r="O12135">
        <v>0</v>
      </c>
      <c r="P12135">
        <v>0</v>
      </c>
      <c r="Q12135">
        <v>0</v>
      </c>
      <c r="R12135">
        <v>10000</v>
      </c>
      <c r="S12135" s="3">
        <v>0.20912075798149951</v>
      </c>
      <c r="T12135">
        <v>746</v>
      </c>
    </row>
    <row r="12136" spans="1:20">
      <c r="A12136" t="s">
        <v>12153</v>
      </c>
      <c r="B12136" t="s">
        <v>14935</v>
      </c>
      <c r="C12136" t="s">
        <v>27072</v>
      </c>
      <c r="D12136" t="s">
        <v>30577</v>
      </c>
      <c r="E12136" t="s">
        <v>55700</v>
      </c>
      <c r="F12136" t="s">
        <v>58511</v>
      </c>
      <c r="G12136" t="s">
        <v>58511</v>
      </c>
      <c r="H12136" t="s">
        <v>58626</v>
      </c>
      <c r="I12136">
        <v>12</v>
      </c>
      <c r="J12136">
        <v>4</v>
      </c>
      <c r="K12136">
        <v>-1</v>
      </c>
      <c r="L12136">
        <f t="shared" si="189"/>
        <v>0</v>
      </c>
      <c r="M12136">
        <v>0</v>
      </c>
      <c r="N12136">
        <v>0</v>
      </c>
      <c r="O12136">
        <v>0</v>
      </c>
      <c r="P12136">
        <v>3</v>
      </c>
      <c r="Q12136">
        <v>3</v>
      </c>
      <c r="R12136">
        <v>3000</v>
      </c>
      <c r="S12136" s="3">
        <v>0.74054083670041626</v>
      </c>
      <c r="T12136">
        <v>395</v>
      </c>
    </row>
    <row r="12137" spans="1:20">
      <c r="A12137" t="s">
        <v>12154</v>
      </c>
      <c r="B12137" t="s">
        <v>14929</v>
      </c>
      <c r="C12137" t="s">
        <v>27073</v>
      </c>
      <c r="D12137" t="s">
        <v>41140</v>
      </c>
      <c r="E12137" t="s">
        <v>55701</v>
      </c>
      <c r="F12137" t="s">
        <v>58511</v>
      </c>
      <c r="G12137" t="s">
        <v>58529</v>
      </c>
      <c r="H12137" t="s">
        <v>58626</v>
      </c>
      <c r="I12137">
        <v>12</v>
      </c>
      <c r="J12137">
        <v>0</v>
      </c>
      <c r="K12137">
        <v>0</v>
      </c>
      <c r="L12137">
        <f t="shared" si="189"/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5000</v>
      </c>
      <c r="S12137" s="3">
        <v>0.72065020550012704</v>
      </c>
      <c r="T12137">
        <v>410</v>
      </c>
    </row>
    <row r="12138" spans="1:20">
      <c r="A12138" t="s">
        <v>12155</v>
      </c>
      <c r="B12138" t="s">
        <v>14930</v>
      </c>
      <c r="C12138" t="s">
        <v>27074</v>
      </c>
      <c r="D12138" t="s">
        <v>41141</v>
      </c>
      <c r="E12138" t="s">
        <v>55702</v>
      </c>
      <c r="F12138" t="s">
        <v>58525</v>
      </c>
      <c r="G12138" t="s">
        <v>58525</v>
      </c>
      <c r="H12138" t="s">
        <v>58626</v>
      </c>
      <c r="I12138">
        <v>12</v>
      </c>
      <c r="J12138">
        <v>-2</v>
      </c>
      <c r="K12138">
        <v>0</v>
      </c>
      <c r="L12138">
        <f t="shared" si="189"/>
        <v>0</v>
      </c>
      <c r="M12138">
        <v>0</v>
      </c>
      <c r="N12138">
        <v>741</v>
      </c>
      <c r="O12138">
        <v>0</v>
      </c>
      <c r="P12138">
        <v>0</v>
      </c>
      <c r="Q12138">
        <v>0</v>
      </c>
      <c r="R12138">
        <v>7600</v>
      </c>
      <c r="S12138" s="3">
        <v>0.57961853779725159</v>
      </c>
      <c r="T12138">
        <v>502</v>
      </c>
    </row>
    <row r="12139" spans="1:20">
      <c r="A12139" t="s">
        <v>12156</v>
      </c>
      <c r="B12139" t="s">
        <v>14930</v>
      </c>
      <c r="C12139" t="s">
        <v>27075</v>
      </c>
      <c r="D12139" t="s">
        <v>41142</v>
      </c>
      <c r="E12139" t="s">
        <v>55703</v>
      </c>
      <c r="F12139" t="s">
        <v>58525</v>
      </c>
      <c r="G12139" t="s">
        <v>58525</v>
      </c>
      <c r="H12139" t="s">
        <v>58626</v>
      </c>
      <c r="I12139">
        <v>12</v>
      </c>
      <c r="J12139">
        <v>1</v>
      </c>
      <c r="K12139">
        <v>0</v>
      </c>
      <c r="L12139">
        <f t="shared" si="189"/>
        <v>0</v>
      </c>
      <c r="M12139">
        <v>0</v>
      </c>
      <c r="N12139">
        <v>715</v>
      </c>
      <c r="O12139">
        <v>0</v>
      </c>
      <c r="P12139">
        <v>0</v>
      </c>
      <c r="Q12139">
        <v>0</v>
      </c>
      <c r="R12139">
        <v>8000</v>
      </c>
      <c r="S12139" s="3">
        <v>0.27119966615204089</v>
      </c>
      <c r="T12139">
        <v>695</v>
      </c>
    </row>
    <row r="12140" spans="1:20">
      <c r="A12140" t="s">
        <v>12157</v>
      </c>
      <c r="B12140" t="s">
        <v>14935</v>
      </c>
      <c r="C12140" t="s">
        <v>27076</v>
      </c>
      <c r="D12140" t="s">
        <v>41143</v>
      </c>
      <c r="E12140" t="s">
        <v>55704</v>
      </c>
      <c r="F12140" t="s">
        <v>58507</v>
      </c>
      <c r="G12140" t="s">
        <v>58507</v>
      </c>
      <c r="H12140" t="s">
        <v>58626</v>
      </c>
      <c r="I12140">
        <v>12</v>
      </c>
      <c r="J12140">
        <v>31</v>
      </c>
      <c r="K12140">
        <v>1</v>
      </c>
      <c r="L12140">
        <f t="shared" si="189"/>
        <v>1</v>
      </c>
      <c r="M12140">
        <v>1</v>
      </c>
      <c r="N12140">
        <v>1235</v>
      </c>
      <c r="O12140">
        <v>41</v>
      </c>
      <c r="P12140">
        <v>41</v>
      </c>
      <c r="Q12140">
        <v>30</v>
      </c>
      <c r="R12140">
        <v>7000</v>
      </c>
      <c r="S12140" s="3">
        <v>0.71944834962991311</v>
      </c>
      <c r="T12140">
        <v>410</v>
      </c>
    </row>
    <row r="12141" spans="1:20">
      <c r="A12141" t="s">
        <v>12158</v>
      </c>
      <c r="B12141" t="s">
        <v>14935</v>
      </c>
      <c r="C12141" t="s">
        <v>27077</v>
      </c>
      <c r="D12141" t="s">
        <v>41144</v>
      </c>
      <c r="E12141" t="s">
        <v>55705</v>
      </c>
      <c r="F12141" t="s">
        <v>58496</v>
      </c>
      <c r="G12141" t="s">
        <v>58496</v>
      </c>
      <c r="H12141" t="s">
        <v>58626</v>
      </c>
      <c r="I12141">
        <v>12</v>
      </c>
      <c r="J12141">
        <v>1</v>
      </c>
      <c r="K12141">
        <v>0</v>
      </c>
      <c r="L12141">
        <f t="shared" si="189"/>
        <v>0</v>
      </c>
      <c r="M12141">
        <v>0</v>
      </c>
      <c r="N12141">
        <v>849</v>
      </c>
      <c r="O12141">
        <v>0</v>
      </c>
      <c r="P12141">
        <v>1</v>
      </c>
      <c r="Q12141">
        <v>0</v>
      </c>
      <c r="R12141">
        <v>9500</v>
      </c>
      <c r="S12141" s="3">
        <v>0.43136668029881398</v>
      </c>
      <c r="T12141">
        <v>590</v>
      </c>
    </row>
    <row r="12142" spans="1:20">
      <c r="A12142" t="s">
        <v>12159</v>
      </c>
      <c r="B12142" t="s">
        <v>14932</v>
      </c>
      <c r="C12142" t="s">
        <v>27078</v>
      </c>
      <c r="D12142" t="s">
        <v>41145</v>
      </c>
      <c r="E12142" t="s">
        <v>55706</v>
      </c>
      <c r="F12142" t="s">
        <v>58495</v>
      </c>
      <c r="G12142" t="s">
        <v>58495</v>
      </c>
      <c r="H12142" t="s">
        <v>58626</v>
      </c>
      <c r="I12142">
        <v>12</v>
      </c>
      <c r="J12142">
        <v>0</v>
      </c>
      <c r="K12142">
        <v>0</v>
      </c>
      <c r="L12142">
        <f t="shared" si="189"/>
        <v>0</v>
      </c>
      <c r="M12142">
        <v>0</v>
      </c>
      <c r="N12142">
        <v>1234</v>
      </c>
      <c r="O12142">
        <v>0</v>
      </c>
      <c r="P12142">
        <v>0</v>
      </c>
      <c r="Q12142">
        <v>0</v>
      </c>
      <c r="R12142">
        <v>7000</v>
      </c>
      <c r="S12142" s="3">
        <v>0.40193935708843082</v>
      </c>
      <c r="T12142">
        <v>608</v>
      </c>
    </row>
    <row r="12143" spans="1:20">
      <c r="A12143" t="s">
        <v>12160</v>
      </c>
      <c r="B12143" t="s">
        <v>14935</v>
      </c>
      <c r="C12143" t="s">
        <v>27079</v>
      </c>
      <c r="D12143" t="s">
        <v>41146</v>
      </c>
      <c r="E12143" t="s">
        <v>55707</v>
      </c>
      <c r="F12143" t="s">
        <v>58496</v>
      </c>
      <c r="G12143" t="s">
        <v>58496</v>
      </c>
      <c r="H12143" t="s">
        <v>58626</v>
      </c>
      <c r="I12143">
        <v>12</v>
      </c>
      <c r="J12143">
        <v>5</v>
      </c>
      <c r="K12143">
        <v>-1</v>
      </c>
      <c r="L12143">
        <f t="shared" si="189"/>
        <v>1</v>
      </c>
      <c r="M12143">
        <v>2</v>
      </c>
      <c r="N12143">
        <v>447</v>
      </c>
      <c r="O12143">
        <v>0</v>
      </c>
      <c r="P12143">
        <v>4</v>
      </c>
      <c r="Q12143">
        <v>4</v>
      </c>
      <c r="R12143">
        <v>5000</v>
      </c>
      <c r="S12143" s="3">
        <v>0.68557772940909145</v>
      </c>
      <c r="T12143">
        <v>434</v>
      </c>
    </row>
    <row r="12144" spans="1:20">
      <c r="A12144" t="s">
        <v>12161</v>
      </c>
      <c r="B12144" t="s">
        <v>14932</v>
      </c>
      <c r="C12144" t="s">
        <v>27080</v>
      </c>
      <c r="D12144" t="s">
        <v>41147</v>
      </c>
      <c r="E12144" t="s">
        <v>55708</v>
      </c>
      <c r="F12144" t="s">
        <v>58558</v>
      </c>
      <c r="G12144" t="s">
        <v>58558</v>
      </c>
      <c r="H12144" t="s">
        <v>58626</v>
      </c>
      <c r="I12144">
        <v>12</v>
      </c>
      <c r="J12144">
        <v>-1</v>
      </c>
      <c r="K12144">
        <v>0</v>
      </c>
      <c r="L12144">
        <f t="shared" si="189"/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7500</v>
      </c>
      <c r="S12144" s="3">
        <v>0.55537362428265569</v>
      </c>
      <c r="T12144">
        <v>517</v>
      </c>
    </row>
    <row r="12145" spans="1:20">
      <c r="A12145" t="s">
        <v>12162</v>
      </c>
      <c r="B12145" t="s">
        <v>14930</v>
      </c>
      <c r="C12145" t="s">
        <v>27081</v>
      </c>
      <c r="D12145" t="s">
        <v>41148</v>
      </c>
      <c r="E12145" t="s">
        <v>55709</v>
      </c>
      <c r="F12145" t="s">
        <v>58526</v>
      </c>
      <c r="G12145" t="s">
        <v>58526</v>
      </c>
      <c r="H12145" t="s">
        <v>58626</v>
      </c>
      <c r="I12145">
        <v>12</v>
      </c>
      <c r="J12145">
        <v>0</v>
      </c>
      <c r="K12145">
        <v>0</v>
      </c>
      <c r="L12145">
        <f t="shared" si="189"/>
        <v>0</v>
      </c>
      <c r="M12145">
        <v>0</v>
      </c>
      <c r="N12145">
        <v>1231</v>
      </c>
      <c r="O12145">
        <v>0</v>
      </c>
      <c r="P12145">
        <v>0</v>
      </c>
      <c r="Q12145">
        <v>0</v>
      </c>
      <c r="R12145">
        <v>7000</v>
      </c>
      <c r="S12145" s="3">
        <v>0.50334630511306933</v>
      </c>
      <c r="T12145">
        <v>548</v>
      </c>
    </row>
    <row r="12146" spans="1:20">
      <c r="A12146" t="s">
        <v>12163</v>
      </c>
      <c r="B12146" t="s">
        <v>14934</v>
      </c>
      <c r="C12146" t="s">
        <v>27082</v>
      </c>
      <c r="D12146" t="s">
        <v>41149</v>
      </c>
      <c r="E12146" t="s">
        <v>55710</v>
      </c>
      <c r="F12146" t="s">
        <v>58533</v>
      </c>
      <c r="G12146" t="s">
        <v>58511</v>
      </c>
      <c r="H12146" t="s">
        <v>58626</v>
      </c>
      <c r="I12146">
        <v>12</v>
      </c>
      <c r="J12146">
        <v>30</v>
      </c>
      <c r="K12146">
        <v>-1</v>
      </c>
      <c r="L12146">
        <f t="shared" si="189"/>
        <v>1</v>
      </c>
      <c r="M12146">
        <v>2</v>
      </c>
      <c r="N12146">
        <v>3096</v>
      </c>
      <c r="O12146">
        <v>166</v>
      </c>
      <c r="P12146">
        <v>166</v>
      </c>
      <c r="Q12146">
        <v>29</v>
      </c>
      <c r="R12146">
        <v>6000</v>
      </c>
      <c r="S12146" s="3">
        <v>0.50202659912675707</v>
      </c>
      <c r="T12146">
        <v>548</v>
      </c>
    </row>
    <row r="12147" spans="1:20">
      <c r="A12147" t="s">
        <v>12164</v>
      </c>
      <c r="B12147" t="s">
        <v>14932</v>
      </c>
      <c r="C12147" t="s">
        <v>27083</v>
      </c>
      <c r="D12147" t="s">
        <v>38558</v>
      </c>
      <c r="E12147" t="s">
        <v>55711</v>
      </c>
      <c r="F12147" t="s">
        <v>58537</v>
      </c>
      <c r="G12147" t="s">
        <v>58487</v>
      </c>
      <c r="H12147" t="s">
        <v>58626</v>
      </c>
      <c r="I12147">
        <v>12</v>
      </c>
      <c r="J12147">
        <v>0</v>
      </c>
      <c r="K12147">
        <v>0</v>
      </c>
      <c r="L12147">
        <f t="shared" si="189"/>
        <v>0</v>
      </c>
      <c r="M12147">
        <v>0</v>
      </c>
      <c r="N12147">
        <v>1410</v>
      </c>
      <c r="O12147">
        <v>0</v>
      </c>
      <c r="P12147">
        <v>0</v>
      </c>
      <c r="Q12147">
        <v>0</v>
      </c>
      <c r="R12147">
        <v>8000</v>
      </c>
      <c r="S12147" s="3">
        <v>0.35151436151849352</v>
      </c>
      <c r="T12147">
        <v>640</v>
      </c>
    </row>
    <row r="12148" spans="1:20">
      <c r="A12148" t="s">
        <v>12165</v>
      </c>
      <c r="B12148" t="s">
        <v>14930</v>
      </c>
      <c r="C12148" t="s">
        <v>27084</v>
      </c>
      <c r="D12148" t="s">
        <v>41150</v>
      </c>
      <c r="E12148" t="s">
        <v>55712</v>
      </c>
      <c r="F12148" t="s">
        <v>58537</v>
      </c>
      <c r="G12148" t="s">
        <v>58537</v>
      </c>
      <c r="H12148" t="s">
        <v>58626</v>
      </c>
      <c r="I12148">
        <v>12</v>
      </c>
      <c r="J12148">
        <v>0</v>
      </c>
      <c r="K12148">
        <v>0</v>
      </c>
      <c r="L12148">
        <f t="shared" si="189"/>
        <v>0</v>
      </c>
      <c r="M12148">
        <v>0</v>
      </c>
      <c r="N12148">
        <v>1234</v>
      </c>
      <c r="O12148">
        <v>0</v>
      </c>
      <c r="P12148">
        <v>0</v>
      </c>
      <c r="Q12148">
        <v>0</v>
      </c>
      <c r="R12148">
        <v>7000</v>
      </c>
      <c r="S12148" s="3">
        <v>0.42359961653439099</v>
      </c>
      <c r="T12148">
        <v>595</v>
      </c>
    </row>
    <row r="12149" spans="1:20">
      <c r="A12149" t="s">
        <v>12166</v>
      </c>
      <c r="B12149" t="s">
        <v>14935</v>
      </c>
      <c r="C12149" t="s">
        <v>27085</v>
      </c>
      <c r="D12149" t="s">
        <v>41151</v>
      </c>
      <c r="E12149" t="s">
        <v>55713</v>
      </c>
      <c r="F12149" t="s">
        <v>58518</v>
      </c>
      <c r="G12149" t="s">
        <v>58518</v>
      </c>
      <c r="H12149" t="s">
        <v>58626</v>
      </c>
      <c r="I12149">
        <v>12</v>
      </c>
      <c r="J12149">
        <v>0</v>
      </c>
      <c r="K12149">
        <v>0</v>
      </c>
      <c r="L12149">
        <f t="shared" si="189"/>
        <v>0</v>
      </c>
      <c r="M12149">
        <v>0</v>
      </c>
      <c r="N12149">
        <v>0</v>
      </c>
      <c r="O12149">
        <v>0</v>
      </c>
      <c r="P12149">
        <v>1</v>
      </c>
      <c r="Q12149">
        <v>0</v>
      </c>
      <c r="R12149">
        <v>9500</v>
      </c>
      <c r="S12149" s="3">
        <v>0.38330234974067989</v>
      </c>
      <c r="T12149">
        <v>620</v>
      </c>
    </row>
    <row r="12150" spans="1:20">
      <c r="A12150" t="s">
        <v>12167</v>
      </c>
      <c r="B12150" t="s">
        <v>14935</v>
      </c>
      <c r="C12150" t="s">
        <v>27086</v>
      </c>
      <c r="D12150" t="s">
        <v>41152</v>
      </c>
      <c r="E12150" t="s">
        <v>55714</v>
      </c>
      <c r="F12150" t="s">
        <v>58533</v>
      </c>
      <c r="G12150" t="s">
        <v>58533</v>
      </c>
      <c r="H12150" t="s">
        <v>58626</v>
      </c>
      <c r="I12150">
        <v>12</v>
      </c>
      <c r="J12150">
        <v>1</v>
      </c>
      <c r="K12150">
        <v>0</v>
      </c>
      <c r="L12150">
        <f t="shared" si="189"/>
        <v>0</v>
      </c>
      <c r="M12150">
        <v>0</v>
      </c>
      <c r="N12150">
        <v>0</v>
      </c>
      <c r="O12150">
        <v>0</v>
      </c>
      <c r="P12150">
        <v>1</v>
      </c>
      <c r="Q12150">
        <v>0</v>
      </c>
      <c r="R12150">
        <v>5000</v>
      </c>
      <c r="S12150" s="3">
        <v>0.58333691327480375</v>
      </c>
      <c r="T12150">
        <v>500</v>
      </c>
    </row>
    <row r="12151" spans="1:20">
      <c r="A12151" t="s">
        <v>12168</v>
      </c>
      <c r="B12151" t="s">
        <v>14934</v>
      </c>
      <c r="C12151" t="s">
        <v>27087</v>
      </c>
      <c r="D12151" t="s">
        <v>41153</v>
      </c>
      <c r="E12151" t="s">
        <v>55715</v>
      </c>
      <c r="F12151" t="s">
        <v>58555</v>
      </c>
      <c r="G12151" t="s">
        <v>58495</v>
      </c>
      <c r="H12151" t="s">
        <v>58626</v>
      </c>
      <c r="I12151">
        <v>12</v>
      </c>
      <c r="J12151">
        <v>0</v>
      </c>
      <c r="K12151">
        <v>0</v>
      </c>
      <c r="L12151">
        <f t="shared" si="189"/>
        <v>0</v>
      </c>
      <c r="M12151">
        <v>0</v>
      </c>
      <c r="N12151">
        <v>2468</v>
      </c>
      <c r="O12151">
        <v>0</v>
      </c>
      <c r="P12151">
        <v>1</v>
      </c>
      <c r="Q12151">
        <v>0</v>
      </c>
      <c r="R12151">
        <v>14000</v>
      </c>
      <c r="S12151" s="3">
        <v>0.68531141097010406</v>
      </c>
      <c r="T12151">
        <v>435</v>
      </c>
    </row>
    <row r="12152" spans="1:20">
      <c r="A12152" t="s">
        <v>12169</v>
      </c>
      <c r="B12152" t="s">
        <v>14934</v>
      </c>
      <c r="C12152" t="s">
        <v>27088</v>
      </c>
      <c r="D12152" t="s">
        <v>41154</v>
      </c>
      <c r="E12152" t="s">
        <v>55716</v>
      </c>
      <c r="F12152" t="s">
        <v>58564</v>
      </c>
      <c r="G12152" t="s">
        <v>58564</v>
      </c>
      <c r="H12152" t="s">
        <v>58626</v>
      </c>
      <c r="I12152">
        <v>12</v>
      </c>
      <c r="J12152">
        <v>0</v>
      </c>
      <c r="K12152">
        <v>0</v>
      </c>
      <c r="L12152">
        <f t="shared" si="189"/>
        <v>0</v>
      </c>
      <c r="M12152">
        <v>0</v>
      </c>
      <c r="N12152">
        <v>2102</v>
      </c>
      <c r="O12152">
        <v>0</v>
      </c>
      <c r="P12152">
        <v>0</v>
      </c>
      <c r="Q12152">
        <v>0</v>
      </c>
      <c r="R12152">
        <v>8000</v>
      </c>
      <c r="S12152" s="3">
        <v>0.21600563995340591</v>
      </c>
      <c r="T12152">
        <v>740</v>
      </c>
    </row>
    <row r="12153" spans="1:20">
      <c r="A12153" t="s">
        <v>12170</v>
      </c>
      <c r="B12153" t="s">
        <v>14930</v>
      </c>
      <c r="C12153" t="s">
        <v>27089</v>
      </c>
      <c r="D12153" t="s">
        <v>41155</v>
      </c>
      <c r="E12153" t="s">
        <v>55717</v>
      </c>
      <c r="F12153" t="s">
        <v>58539</v>
      </c>
      <c r="G12153" t="s">
        <v>58514</v>
      </c>
      <c r="H12153" t="s">
        <v>58626</v>
      </c>
      <c r="I12153">
        <v>12</v>
      </c>
      <c r="J12153">
        <v>0</v>
      </c>
      <c r="K12153">
        <v>0</v>
      </c>
      <c r="L12153">
        <f t="shared" si="189"/>
        <v>0</v>
      </c>
      <c r="M12153">
        <v>0</v>
      </c>
      <c r="N12153">
        <v>1499</v>
      </c>
      <c r="O12153">
        <v>0</v>
      </c>
      <c r="P12153">
        <v>0</v>
      </c>
      <c r="Q12153">
        <v>0</v>
      </c>
      <c r="R12153">
        <v>8500</v>
      </c>
      <c r="S12153" s="3">
        <v>0.36630240295668298</v>
      </c>
      <c r="T12153">
        <v>630</v>
      </c>
    </row>
    <row r="12154" spans="1:20">
      <c r="A12154" t="s">
        <v>12171</v>
      </c>
      <c r="B12154" t="s">
        <v>14935</v>
      </c>
      <c r="C12154" t="s">
        <v>27090</v>
      </c>
      <c r="D12154" t="s">
        <v>41156</v>
      </c>
      <c r="E12154" t="s">
        <v>55718</v>
      </c>
      <c r="F12154" t="s">
        <v>58533</v>
      </c>
      <c r="G12154" t="s">
        <v>58533</v>
      </c>
      <c r="H12154" t="s">
        <v>58626</v>
      </c>
      <c r="I12154">
        <v>12</v>
      </c>
      <c r="J12154">
        <v>4</v>
      </c>
      <c r="K12154">
        <v>-1</v>
      </c>
      <c r="L12154">
        <f t="shared" si="189"/>
        <v>0</v>
      </c>
      <c r="M12154">
        <v>0</v>
      </c>
      <c r="N12154">
        <v>0</v>
      </c>
      <c r="O12154">
        <v>0</v>
      </c>
      <c r="P12154">
        <v>3</v>
      </c>
      <c r="Q12154">
        <v>3</v>
      </c>
      <c r="R12154">
        <v>10000</v>
      </c>
      <c r="S12154" s="3">
        <v>0.6049848699601621</v>
      </c>
      <c r="T12154">
        <v>487</v>
      </c>
    </row>
    <row r="12155" spans="1:20">
      <c r="A12155" t="s">
        <v>12172</v>
      </c>
      <c r="B12155" t="s">
        <v>14935</v>
      </c>
      <c r="C12155" t="s">
        <v>27091</v>
      </c>
      <c r="D12155" t="s">
        <v>41157</v>
      </c>
      <c r="E12155" t="s">
        <v>55719</v>
      </c>
      <c r="F12155" t="s">
        <v>58511</v>
      </c>
      <c r="G12155" t="s">
        <v>58507</v>
      </c>
      <c r="H12155" t="s">
        <v>58626</v>
      </c>
      <c r="I12155">
        <v>12</v>
      </c>
      <c r="J12155">
        <v>0</v>
      </c>
      <c r="K12155">
        <v>0</v>
      </c>
      <c r="L12155">
        <f t="shared" si="189"/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2000</v>
      </c>
      <c r="S12155" s="3">
        <v>0.49993440098296937</v>
      </c>
      <c r="T12155">
        <v>550</v>
      </c>
    </row>
    <row r="12156" spans="1:20">
      <c r="A12156" t="s">
        <v>12173</v>
      </c>
      <c r="B12156" t="s">
        <v>14935</v>
      </c>
      <c r="C12156" t="s">
        <v>27092</v>
      </c>
      <c r="D12156" t="s">
        <v>41158</v>
      </c>
      <c r="E12156" t="s">
        <v>55720</v>
      </c>
      <c r="F12156" t="s">
        <v>58520</v>
      </c>
      <c r="G12156" t="s">
        <v>58520</v>
      </c>
      <c r="H12156" t="s">
        <v>58626</v>
      </c>
      <c r="I12156">
        <v>12</v>
      </c>
      <c r="J12156">
        <v>1</v>
      </c>
      <c r="K12156">
        <v>0</v>
      </c>
      <c r="L12156">
        <f t="shared" si="189"/>
        <v>0</v>
      </c>
      <c r="M12156">
        <v>0</v>
      </c>
      <c r="N12156">
        <v>0</v>
      </c>
      <c r="O12156">
        <v>0</v>
      </c>
      <c r="P12156">
        <v>1</v>
      </c>
      <c r="Q12156">
        <v>0</v>
      </c>
      <c r="R12156">
        <v>7000</v>
      </c>
      <c r="S12156" s="3">
        <v>0.25827392636718571</v>
      </c>
      <c r="T12156">
        <v>705</v>
      </c>
    </row>
    <row r="12157" spans="1:20">
      <c r="A12157" t="s">
        <v>12174</v>
      </c>
      <c r="B12157" t="s">
        <v>14932</v>
      </c>
      <c r="C12157" t="s">
        <v>27093</v>
      </c>
      <c r="D12157" t="s">
        <v>41159</v>
      </c>
      <c r="E12157" t="s">
        <v>55721</v>
      </c>
      <c r="F12157" t="s">
        <v>58484</v>
      </c>
      <c r="G12157" t="s">
        <v>58484</v>
      </c>
      <c r="H12157" t="s">
        <v>58626</v>
      </c>
      <c r="I12157">
        <v>12</v>
      </c>
      <c r="J12157">
        <v>0</v>
      </c>
      <c r="K12157">
        <v>0</v>
      </c>
      <c r="L12157">
        <f t="shared" si="189"/>
        <v>0</v>
      </c>
      <c r="M12157">
        <v>0</v>
      </c>
      <c r="N12157">
        <v>882</v>
      </c>
      <c r="O12157">
        <v>0</v>
      </c>
      <c r="P12157">
        <v>0</v>
      </c>
      <c r="Q12157">
        <v>0</v>
      </c>
      <c r="R12157">
        <v>5000</v>
      </c>
      <c r="S12157" s="3">
        <v>0.38228593989943621</v>
      </c>
      <c r="T12157">
        <v>620</v>
      </c>
    </row>
    <row r="12158" spans="1:20">
      <c r="A12158" t="s">
        <v>12175</v>
      </c>
      <c r="B12158" t="s">
        <v>14932</v>
      </c>
      <c r="C12158" t="s">
        <v>27094</v>
      </c>
      <c r="D12158" t="s">
        <v>41160</v>
      </c>
      <c r="E12158" t="s">
        <v>55722</v>
      </c>
      <c r="F12158" t="s">
        <v>58479</v>
      </c>
      <c r="G12158" t="s">
        <v>58488</v>
      </c>
      <c r="H12158" t="s">
        <v>58626</v>
      </c>
      <c r="I12158">
        <v>12</v>
      </c>
      <c r="J12158">
        <v>1</v>
      </c>
      <c r="K12158">
        <v>0</v>
      </c>
      <c r="L12158">
        <f t="shared" si="189"/>
        <v>0</v>
      </c>
      <c r="M12158">
        <v>0</v>
      </c>
      <c r="N12158">
        <v>731</v>
      </c>
      <c r="O12158">
        <v>0</v>
      </c>
      <c r="P12158">
        <v>1</v>
      </c>
      <c r="Q12158">
        <v>0</v>
      </c>
      <c r="R12158">
        <v>7500</v>
      </c>
      <c r="S12158" s="3">
        <v>0.34616436626033292</v>
      </c>
      <c r="T12158">
        <v>643</v>
      </c>
    </row>
    <row r="12159" spans="1:20">
      <c r="A12159" t="s">
        <v>12176</v>
      </c>
      <c r="B12159" t="s">
        <v>14935</v>
      </c>
      <c r="C12159" t="s">
        <v>27095</v>
      </c>
      <c r="D12159" t="s">
        <v>41161</v>
      </c>
      <c r="E12159" t="s">
        <v>55723</v>
      </c>
      <c r="F12159" t="s">
        <v>58549</v>
      </c>
      <c r="G12159" t="s">
        <v>58549</v>
      </c>
      <c r="H12159" t="s">
        <v>58626</v>
      </c>
      <c r="I12159">
        <v>12</v>
      </c>
      <c r="J12159">
        <v>0</v>
      </c>
      <c r="K12159">
        <v>0</v>
      </c>
      <c r="L12159">
        <f t="shared" si="189"/>
        <v>0</v>
      </c>
      <c r="M12159">
        <v>0</v>
      </c>
      <c r="N12159">
        <v>894</v>
      </c>
      <c r="O12159">
        <v>0</v>
      </c>
      <c r="P12159">
        <v>0</v>
      </c>
      <c r="Q12159">
        <v>0</v>
      </c>
      <c r="R12159">
        <v>10000</v>
      </c>
      <c r="S12159" s="3">
        <v>0.21552024094291911</v>
      </c>
      <c r="T12159">
        <v>740</v>
      </c>
    </row>
    <row r="12160" spans="1:20">
      <c r="A12160" t="s">
        <v>12177</v>
      </c>
      <c r="B12160" t="s">
        <v>14935</v>
      </c>
      <c r="C12160" t="s">
        <v>27096</v>
      </c>
      <c r="D12160" t="s">
        <v>41162</v>
      </c>
      <c r="E12160" t="s">
        <v>55724</v>
      </c>
      <c r="F12160" t="s">
        <v>58558</v>
      </c>
      <c r="G12160" t="s">
        <v>58558</v>
      </c>
      <c r="H12160" t="s">
        <v>58626</v>
      </c>
      <c r="I12160">
        <v>12</v>
      </c>
      <c r="J12160">
        <v>1</v>
      </c>
      <c r="K12160">
        <v>0</v>
      </c>
      <c r="L12160">
        <f t="shared" si="189"/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5000</v>
      </c>
      <c r="S12160" s="3">
        <v>0.79583453660871117</v>
      </c>
      <c r="T12160">
        <v>349</v>
      </c>
    </row>
    <row r="12161" spans="1:20">
      <c r="A12161" t="s">
        <v>12178</v>
      </c>
      <c r="B12161" t="s">
        <v>14932</v>
      </c>
      <c r="C12161" t="s">
        <v>27097</v>
      </c>
      <c r="D12161" t="s">
        <v>41163</v>
      </c>
      <c r="E12161" t="s">
        <v>55725</v>
      </c>
      <c r="F12161" t="s">
        <v>58510</v>
      </c>
      <c r="G12161" t="s">
        <v>58510</v>
      </c>
      <c r="H12161" t="s">
        <v>58626</v>
      </c>
      <c r="I12161">
        <v>12</v>
      </c>
      <c r="J12161">
        <v>0</v>
      </c>
      <c r="K12161">
        <v>0</v>
      </c>
      <c r="L12161">
        <f t="shared" si="189"/>
        <v>0</v>
      </c>
      <c r="M12161">
        <v>0</v>
      </c>
      <c r="N12161">
        <v>1058</v>
      </c>
      <c r="O12161">
        <v>0</v>
      </c>
      <c r="P12161">
        <v>0</v>
      </c>
      <c r="Q12161">
        <v>0</v>
      </c>
      <c r="R12161">
        <v>6000</v>
      </c>
      <c r="S12161" s="3">
        <v>0.35112820726169852</v>
      </c>
      <c r="T12161">
        <v>640</v>
      </c>
    </row>
    <row r="12162" spans="1:20">
      <c r="A12162" t="s">
        <v>12179</v>
      </c>
      <c r="B12162" t="s">
        <v>14935</v>
      </c>
      <c r="C12162" t="s">
        <v>27098</v>
      </c>
      <c r="D12162" t="s">
        <v>41164</v>
      </c>
      <c r="E12162" t="s">
        <v>55726</v>
      </c>
      <c r="F12162" t="s">
        <v>58520</v>
      </c>
      <c r="G12162" t="s">
        <v>58520</v>
      </c>
      <c r="H12162" t="s">
        <v>58626</v>
      </c>
      <c r="I12162">
        <v>12</v>
      </c>
      <c r="J12162">
        <v>0</v>
      </c>
      <c r="K12162">
        <v>0</v>
      </c>
      <c r="L12162">
        <f t="shared" si="189"/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7000</v>
      </c>
      <c r="S12162" s="3">
        <v>0.36411169409467492</v>
      </c>
      <c r="T12162">
        <v>632</v>
      </c>
    </row>
    <row r="12163" spans="1:20">
      <c r="A12163" t="s">
        <v>12180</v>
      </c>
      <c r="B12163" t="s">
        <v>14932</v>
      </c>
      <c r="C12163" t="s">
        <v>27099</v>
      </c>
      <c r="D12163" t="s">
        <v>39699</v>
      </c>
      <c r="E12163" t="s">
        <v>55727</v>
      </c>
      <c r="F12163" t="s">
        <v>58496</v>
      </c>
      <c r="G12163" t="s">
        <v>58496</v>
      </c>
      <c r="H12163" t="s">
        <v>58626</v>
      </c>
      <c r="I12163">
        <v>12</v>
      </c>
      <c r="J12163">
        <v>2</v>
      </c>
      <c r="K12163">
        <v>0</v>
      </c>
      <c r="L12163">
        <f t="shared" ref="L12163:L12226" si="190">IF(M12163=2,1,M12163)</f>
        <v>0</v>
      </c>
      <c r="M12163">
        <v>0</v>
      </c>
      <c r="N12163">
        <v>715</v>
      </c>
      <c r="O12163">
        <v>0</v>
      </c>
      <c r="P12163">
        <v>1</v>
      </c>
      <c r="Q12163">
        <v>1</v>
      </c>
      <c r="R12163">
        <v>8000</v>
      </c>
      <c r="S12163" s="3">
        <v>0.46656001123348922</v>
      </c>
      <c r="T12163">
        <v>569</v>
      </c>
    </row>
    <row r="12164" spans="1:20">
      <c r="A12164" t="s">
        <v>12181</v>
      </c>
      <c r="B12164" t="s">
        <v>14932</v>
      </c>
      <c r="C12164" t="s">
        <v>27100</v>
      </c>
      <c r="D12164" t="s">
        <v>41165</v>
      </c>
      <c r="E12164" t="s">
        <v>55728</v>
      </c>
      <c r="F12164" t="s">
        <v>58533</v>
      </c>
      <c r="G12164" t="s">
        <v>58511</v>
      </c>
      <c r="H12164" t="s">
        <v>58626</v>
      </c>
      <c r="I12164">
        <v>6</v>
      </c>
      <c r="J12164">
        <v>0</v>
      </c>
      <c r="K12164">
        <v>0</v>
      </c>
      <c r="L12164">
        <f t="shared" si="190"/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5000</v>
      </c>
      <c r="S12164" s="3">
        <v>0.50477282149253178</v>
      </c>
      <c r="T12164">
        <v>547</v>
      </c>
    </row>
    <row r="12165" spans="1:20">
      <c r="A12165" t="s">
        <v>12182</v>
      </c>
      <c r="B12165" t="s">
        <v>14930</v>
      </c>
      <c r="C12165" t="s">
        <v>27101</v>
      </c>
      <c r="D12165" t="s">
        <v>41166</v>
      </c>
      <c r="E12165" t="s">
        <v>55729</v>
      </c>
      <c r="F12165" t="s">
        <v>58483</v>
      </c>
      <c r="G12165" t="s">
        <v>58583</v>
      </c>
      <c r="H12165" t="s">
        <v>58626</v>
      </c>
      <c r="I12165">
        <v>12</v>
      </c>
      <c r="J12165">
        <v>0</v>
      </c>
      <c r="K12165">
        <v>0</v>
      </c>
      <c r="L12165">
        <f t="shared" si="190"/>
        <v>0</v>
      </c>
      <c r="M12165">
        <v>0</v>
      </c>
      <c r="N12165">
        <v>545</v>
      </c>
      <c r="O12165">
        <v>0</v>
      </c>
      <c r="P12165">
        <v>0</v>
      </c>
      <c r="Q12165">
        <v>0</v>
      </c>
      <c r="R12165">
        <v>5600</v>
      </c>
      <c r="S12165" s="3">
        <v>0.43458777511076407</v>
      </c>
      <c r="T12165">
        <v>588</v>
      </c>
    </row>
    <row r="12166" spans="1:20">
      <c r="A12166" t="s">
        <v>12183</v>
      </c>
      <c r="B12166" t="s">
        <v>14929</v>
      </c>
      <c r="C12166" t="s">
        <v>27102</v>
      </c>
      <c r="D12166" t="s">
        <v>41167</v>
      </c>
      <c r="E12166" t="s">
        <v>55730</v>
      </c>
      <c r="F12166" t="s">
        <v>58502</v>
      </c>
      <c r="G12166" t="s">
        <v>58502</v>
      </c>
      <c r="H12166" t="s">
        <v>58626</v>
      </c>
      <c r="I12166">
        <v>12</v>
      </c>
      <c r="J12166">
        <v>0</v>
      </c>
      <c r="K12166">
        <v>0</v>
      </c>
      <c r="L12166">
        <f t="shared" si="190"/>
        <v>0</v>
      </c>
      <c r="M12166">
        <v>0</v>
      </c>
      <c r="N12166">
        <v>881</v>
      </c>
      <c r="O12166">
        <v>0</v>
      </c>
      <c r="P12166">
        <v>0</v>
      </c>
      <c r="Q12166">
        <v>0</v>
      </c>
      <c r="R12166">
        <v>5000</v>
      </c>
      <c r="S12166" s="3">
        <v>0.49475380967185251</v>
      </c>
      <c r="T12166">
        <v>553</v>
      </c>
    </row>
    <row r="12167" spans="1:20">
      <c r="A12167" t="s">
        <v>12184</v>
      </c>
      <c r="B12167" t="s">
        <v>14929</v>
      </c>
      <c r="C12167" t="s">
        <v>27103</v>
      </c>
      <c r="D12167" t="s">
        <v>41168</v>
      </c>
      <c r="E12167" t="s">
        <v>55731</v>
      </c>
      <c r="F12167" t="s">
        <v>58526</v>
      </c>
      <c r="G12167" t="s">
        <v>58526</v>
      </c>
      <c r="H12167" t="s">
        <v>58626</v>
      </c>
      <c r="I12167">
        <v>12</v>
      </c>
      <c r="J12167">
        <v>0</v>
      </c>
      <c r="K12167">
        <v>0</v>
      </c>
      <c r="L12167">
        <f t="shared" si="190"/>
        <v>0</v>
      </c>
      <c r="M12167">
        <v>0</v>
      </c>
      <c r="N12167">
        <v>880</v>
      </c>
      <c r="O12167">
        <v>0</v>
      </c>
      <c r="P12167">
        <v>0</v>
      </c>
      <c r="Q12167">
        <v>0</v>
      </c>
      <c r="R12167">
        <v>5000</v>
      </c>
      <c r="S12167" s="3">
        <v>0.4170914641048738</v>
      </c>
      <c r="T12167">
        <v>599</v>
      </c>
    </row>
    <row r="12168" spans="1:20">
      <c r="A12168" t="s">
        <v>12185</v>
      </c>
      <c r="B12168" t="s">
        <v>14932</v>
      </c>
      <c r="C12168" t="s">
        <v>27104</v>
      </c>
      <c r="D12168" t="s">
        <v>41169</v>
      </c>
      <c r="E12168" t="s">
        <v>55732</v>
      </c>
      <c r="F12168" t="s">
        <v>58563</v>
      </c>
      <c r="G12168" t="s">
        <v>58563</v>
      </c>
      <c r="H12168" t="s">
        <v>58626</v>
      </c>
      <c r="I12168">
        <v>12</v>
      </c>
      <c r="J12168">
        <v>0</v>
      </c>
      <c r="K12168">
        <v>0</v>
      </c>
      <c r="L12168">
        <f t="shared" si="190"/>
        <v>0</v>
      </c>
      <c r="M12168">
        <v>0</v>
      </c>
      <c r="N12168">
        <v>731</v>
      </c>
      <c r="O12168">
        <v>0</v>
      </c>
      <c r="P12168">
        <v>1</v>
      </c>
      <c r="Q12168">
        <v>0</v>
      </c>
      <c r="R12168">
        <v>7500</v>
      </c>
      <c r="S12168" s="3">
        <v>0.57021911647118295</v>
      </c>
      <c r="T12168">
        <v>508</v>
      </c>
    </row>
    <row r="12169" spans="1:20">
      <c r="A12169" t="s">
        <v>12186</v>
      </c>
      <c r="B12169" t="s">
        <v>14935</v>
      </c>
      <c r="C12169" t="s">
        <v>27105</v>
      </c>
      <c r="D12169" t="s">
        <v>41170</v>
      </c>
      <c r="E12169" t="s">
        <v>55733</v>
      </c>
      <c r="F12169" t="s">
        <v>58489</v>
      </c>
      <c r="G12169" t="s">
        <v>58583</v>
      </c>
      <c r="H12169" t="s">
        <v>58626</v>
      </c>
      <c r="I12169">
        <v>12</v>
      </c>
      <c r="J12169">
        <v>6</v>
      </c>
      <c r="K12169">
        <v>-1</v>
      </c>
      <c r="L12169">
        <f t="shared" si="190"/>
        <v>1</v>
      </c>
      <c r="M12169">
        <v>2</v>
      </c>
      <c r="N12169">
        <v>584</v>
      </c>
      <c r="O12169">
        <v>0</v>
      </c>
      <c r="P12169">
        <v>5</v>
      </c>
      <c r="Q12169">
        <v>5</v>
      </c>
      <c r="R12169">
        <v>6000</v>
      </c>
      <c r="S12169" s="3">
        <v>0.69425113443009234</v>
      </c>
      <c r="T12169">
        <v>428</v>
      </c>
    </row>
    <row r="12170" spans="1:20">
      <c r="A12170" t="s">
        <v>12187</v>
      </c>
      <c r="B12170" t="s">
        <v>14929</v>
      </c>
      <c r="C12170" t="s">
        <v>27106</v>
      </c>
      <c r="D12170" t="s">
        <v>41171</v>
      </c>
      <c r="E12170" t="s">
        <v>55734</v>
      </c>
      <c r="F12170" t="s">
        <v>58557</v>
      </c>
      <c r="G12170" t="s">
        <v>58557</v>
      </c>
      <c r="H12170" t="s">
        <v>58626</v>
      </c>
      <c r="I12170">
        <v>12</v>
      </c>
      <c r="J12170">
        <v>0</v>
      </c>
      <c r="K12170">
        <v>0</v>
      </c>
      <c r="L12170">
        <f t="shared" si="190"/>
        <v>0</v>
      </c>
      <c r="M12170">
        <v>0</v>
      </c>
      <c r="N12170">
        <v>683</v>
      </c>
      <c r="O12170">
        <v>0</v>
      </c>
      <c r="P12170">
        <v>0</v>
      </c>
      <c r="Q12170">
        <v>0</v>
      </c>
      <c r="R12170">
        <v>7000</v>
      </c>
      <c r="S12170" s="3">
        <v>0.60047123899747201</v>
      </c>
      <c r="T12170">
        <v>489</v>
      </c>
    </row>
    <row r="12171" spans="1:20">
      <c r="A12171" t="s">
        <v>12188</v>
      </c>
      <c r="B12171" t="s">
        <v>14929</v>
      </c>
      <c r="C12171" t="s">
        <v>27107</v>
      </c>
      <c r="D12171" t="s">
        <v>41172</v>
      </c>
      <c r="E12171" t="s">
        <v>55735</v>
      </c>
      <c r="F12171" t="s">
        <v>58560</v>
      </c>
      <c r="G12171" t="s">
        <v>58560</v>
      </c>
      <c r="H12171" t="s">
        <v>58626</v>
      </c>
      <c r="I12171">
        <v>12</v>
      </c>
      <c r="J12171">
        <v>2</v>
      </c>
      <c r="K12171">
        <v>0</v>
      </c>
      <c r="L12171">
        <f t="shared" si="190"/>
        <v>0</v>
      </c>
      <c r="M12171">
        <v>0</v>
      </c>
      <c r="N12171">
        <v>445</v>
      </c>
      <c r="O12171">
        <v>0</v>
      </c>
      <c r="P12171">
        <v>1</v>
      </c>
      <c r="Q12171">
        <v>1</v>
      </c>
      <c r="R12171">
        <v>5000</v>
      </c>
      <c r="S12171" s="3">
        <v>0.46754585316314529</v>
      </c>
      <c r="T12171">
        <v>569</v>
      </c>
    </row>
    <row r="12172" spans="1:20">
      <c r="A12172" t="s">
        <v>12189</v>
      </c>
      <c r="B12172" t="s">
        <v>14935</v>
      </c>
      <c r="C12172" t="s">
        <v>27108</v>
      </c>
      <c r="D12172" t="s">
        <v>41173</v>
      </c>
      <c r="E12172" t="s">
        <v>55736</v>
      </c>
      <c r="F12172" t="s">
        <v>58562</v>
      </c>
      <c r="G12172" t="s">
        <v>58509</v>
      </c>
      <c r="H12172" t="s">
        <v>58626</v>
      </c>
      <c r="I12172">
        <v>12</v>
      </c>
      <c r="J12172">
        <v>1</v>
      </c>
      <c r="K12172">
        <v>0</v>
      </c>
      <c r="L12172">
        <f t="shared" si="190"/>
        <v>0</v>
      </c>
      <c r="M12172">
        <v>0</v>
      </c>
      <c r="N12172">
        <v>849</v>
      </c>
      <c r="O12172">
        <v>0</v>
      </c>
      <c r="P12172">
        <v>0</v>
      </c>
      <c r="Q12172">
        <v>0</v>
      </c>
      <c r="R12172">
        <v>9500</v>
      </c>
      <c r="S12172" s="3">
        <v>0.28290341618606091</v>
      </c>
      <c r="T12172">
        <v>687</v>
      </c>
    </row>
    <row r="12173" spans="1:20">
      <c r="A12173" t="s">
        <v>12190</v>
      </c>
      <c r="B12173" t="s">
        <v>14930</v>
      </c>
      <c r="C12173" t="s">
        <v>27109</v>
      </c>
      <c r="D12173" t="s">
        <v>41174</v>
      </c>
      <c r="E12173" t="s">
        <v>55737</v>
      </c>
      <c r="F12173" t="s">
        <v>58498</v>
      </c>
      <c r="G12173" t="s">
        <v>58498</v>
      </c>
      <c r="H12173" t="s">
        <v>58626</v>
      </c>
      <c r="I12173">
        <v>12</v>
      </c>
      <c r="J12173">
        <v>6</v>
      </c>
      <c r="K12173">
        <v>-1</v>
      </c>
      <c r="L12173">
        <f t="shared" si="190"/>
        <v>1</v>
      </c>
      <c r="M12173">
        <v>2</v>
      </c>
      <c r="N12173">
        <v>535</v>
      </c>
      <c r="O12173">
        <v>0</v>
      </c>
      <c r="P12173">
        <v>5</v>
      </c>
      <c r="Q12173">
        <v>5</v>
      </c>
      <c r="R12173">
        <v>6000</v>
      </c>
      <c r="S12173" s="3">
        <v>0.4605374613747501</v>
      </c>
      <c r="T12173">
        <v>573</v>
      </c>
    </row>
    <row r="12174" spans="1:20">
      <c r="A12174" t="s">
        <v>12191</v>
      </c>
      <c r="B12174" t="s">
        <v>14930</v>
      </c>
      <c r="C12174" t="s">
        <v>27110</v>
      </c>
      <c r="D12174" t="s">
        <v>41175</v>
      </c>
      <c r="E12174" t="s">
        <v>55738</v>
      </c>
      <c r="F12174" t="s">
        <v>58525</v>
      </c>
      <c r="G12174" t="s">
        <v>58525</v>
      </c>
      <c r="H12174" t="s">
        <v>58626</v>
      </c>
      <c r="I12174">
        <v>12</v>
      </c>
      <c r="J12174">
        <v>3</v>
      </c>
      <c r="K12174">
        <v>0</v>
      </c>
      <c r="L12174">
        <f t="shared" si="190"/>
        <v>0</v>
      </c>
      <c r="M12174">
        <v>0</v>
      </c>
      <c r="N12174">
        <v>501</v>
      </c>
      <c r="O12174">
        <v>0</v>
      </c>
      <c r="P12174">
        <v>2</v>
      </c>
      <c r="Q12174">
        <v>2</v>
      </c>
      <c r="R12174">
        <v>5600</v>
      </c>
      <c r="S12174" s="3">
        <v>0.46786310190295871</v>
      </c>
      <c r="T12174">
        <v>569</v>
      </c>
    </row>
    <row r="12175" spans="1:20">
      <c r="A12175" t="s">
        <v>12192</v>
      </c>
      <c r="B12175" t="s">
        <v>14934</v>
      </c>
      <c r="C12175" t="s">
        <v>27111</v>
      </c>
      <c r="D12175" t="s">
        <v>41176</v>
      </c>
      <c r="E12175" t="s">
        <v>55739</v>
      </c>
      <c r="F12175" t="s">
        <v>58535</v>
      </c>
      <c r="G12175" t="s">
        <v>58535</v>
      </c>
      <c r="H12175" t="s">
        <v>58626</v>
      </c>
      <c r="I12175">
        <v>12</v>
      </c>
      <c r="J12175">
        <v>1</v>
      </c>
      <c r="K12175">
        <v>0</v>
      </c>
      <c r="L12175">
        <f t="shared" si="190"/>
        <v>0</v>
      </c>
      <c r="M12175">
        <v>0</v>
      </c>
      <c r="N12175">
        <v>1306</v>
      </c>
      <c r="O12175">
        <v>0</v>
      </c>
      <c r="P12175">
        <v>1</v>
      </c>
      <c r="Q12175">
        <v>0</v>
      </c>
      <c r="R12175">
        <v>5000</v>
      </c>
      <c r="S12175" s="3">
        <v>0.2485164458422425</v>
      </c>
      <c r="T12175">
        <v>713</v>
      </c>
    </row>
    <row r="12176" spans="1:20">
      <c r="A12176" t="s">
        <v>12193</v>
      </c>
      <c r="B12176" t="s">
        <v>14930</v>
      </c>
      <c r="C12176" t="s">
        <v>27112</v>
      </c>
      <c r="D12176" t="s">
        <v>41177</v>
      </c>
      <c r="E12176" t="s">
        <v>55740</v>
      </c>
      <c r="F12176" t="s">
        <v>58525</v>
      </c>
      <c r="G12176" t="s">
        <v>58525</v>
      </c>
      <c r="H12176" t="s">
        <v>58626</v>
      </c>
      <c r="I12176">
        <v>12</v>
      </c>
      <c r="J12176">
        <v>24</v>
      </c>
      <c r="K12176">
        <v>-1</v>
      </c>
      <c r="L12176">
        <f t="shared" si="190"/>
        <v>1</v>
      </c>
      <c r="M12176">
        <v>2</v>
      </c>
      <c r="N12176">
        <v>988</v>
      </c>
      <c r="O12176">
        <v>21</v>
      </c>
      <c r="P12176">
        <v>23</v>
      </c>
      <c r="Q12176">
        <v>23</v>
      </c>
      <c r="R12176">
        <v>5600</v>
      </c>
      <c r="S12176" s="3">
        <v>0.72654917261275698</v>
      </c>
      <c r="T12176">
        <v>405</v>
      </c>
    </row>
    <row r="12177" spans="1:20">
      <c r="A12177" t="s">
        <v>12194</v>
      </c>
      <c r="B12177" t="s">
        <v>14934</v>
      </c>
      <c r="C12177" t="s">
        <v>27113</v>
      </c>
      <c r="D12177" t="s">
        <v>41178</v>
      </c>
      <c r="E12177" t="s">
        <v>55741</v>
      </c>
      <c r="F12177" t="s">
        <v>58568</v>
      </c>
      <c r="G12177" t="s">
        <v>58568</v>
      </c>
      <c r="H12177" t="s">
        <v>58626</v>
      </c>
      <c r="I12177">
        <v>12</v>
      </c>
      <c r="J12177">
        <v>1</v>
      </c>
      <c r="K12177">
        <v>0</v>
      </c>
      <c r="L12177">
        <f t="shared" si="190"/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7000</v>
      </c>
      <c r="S12177" s="3">
        <v>0.47276588352303328</v>
      </c>
      <c r="T12177">
        <v>566</v>
      </c>
    </row>
    <row r="12178" spans="1:20">
      <c r="A12178" t="s">
        <v>12195</v>
      </c>
      <c r="B12178" t="s">
        <v>14932</v>
      </c>
      <c r="C12178" t="s">
        <v>27114</v>
      </c>
      <c r="D12178" t="s">
        <v>41179</v>
      </c>
      <c r="E12178" t="s">
        <v>55742</v>
      </c>
      <c r="F12178" t="s">
        <v>58502</v>
      </c>
      <c r="G12178" t="s">
        <v>58502</v>
      </c>
      <c r="H12178" t="s">
        <v>58626</v>
      </c>
      <c r="I12178">
        <v>12</v>
      </c>
      <c r="J12178">
        <v>1</v>
      </c>
      <c r="K12178">
        <v>0</v>
      </c>
      <c r="L12178">
        <f t="shared" si="190"/>
        <v>0</v>
      </c>
      <c r="M12178">
        <v>0</v>
      </c>
      <c r="N12178">
        <v>1058</v>
      </c>
      <c r="O12178">
        <v>0</v>
      </c>
      <c r="P12178">
        <v>0</v>
      </c>
      <c r="Q12178">
        <v>0</v>
      </c>
      <c r="R12178">
        <v>6000</v>
      </c>
      <c r="S12178" s="3">
        <v>0.33334497920487582</v>
      </c>
      <c r="T12178">
        <v>652</v>
      </c>
    </row>
    <row r="12179" spans="1:20">
      <c r="A12179" t="s">
        <v>12196</v>
      </c>
      <c r="B12179" t="s">
        <v>14930</v>
      </c>
      <c r="C12179" t="s">
        <v>27115</v>
      </c>
      <c r="D12179" t="s">
        <v>41180</v>
      </c>
      <c r="E12179" t="s">
        <v>55743</v>
      </c>
      <c r="F12179" t="s">
        <v>58496</v>
      </c>
      <c r="G12179" t="s">
        <v>58485</v>
      </c>
      <c r="H12179" t="s">
        <v>58626</v>
      </c>
      <c r="I12179">
        <v>12</v>
      </c>
      <c r="J12179">
        <v>1</v>
      </c>
      <c r="K12179">
        <v>0</v>
      </c>
      <c r="L12179">
        <f t="shared" si="190"/>
        <v>0</v>
      </c>
      <c r="M12179">
        <v>0</v>
      </c>
      <c r="N12179">
        <v>546</v>
      </c>
      <c r="O12179">
        <v>0</v>
      </c>
      <c r="P12179">
        <v>0</v>
      </c>
      <c r="Q12179">
        <v>0</v>
      </c>
      <c r="R12179">
        <v>5600</v>
      </c>
      <c r="S12179" s="3">
        <v>0.4892019466613321</v>
      </c>
      <c r="T12179">
        <v>556</v>
      </c>
    </row>
    <row r="12180" spans="1:20">
      <c r="A12180" t="s">
        <v>12197</v>
      </c>
      <c r="B12180" t="s">
        <v>14932</v>
      </c>
      <c r="C12180" t="s">
        <v>27116</v>
      </c>
      <c r="D12180" t="s">
        <v>41181</v>
      </c>
      <c r="E12180" t="s">
        <v>55744</v>
      </c>
      <c r="F12180" t="s">
        <v>58488</v>
      </c>
      <c r="G12180" t="s">
        <v>58488</v>
      </c>
      <c r="H12180" t="s">
        <v>58626</v>
      </c>
      <c r="I12180">
        <v>12</v>
      </c>
      <c r="J12180">
        <v>0</v>
      </c>
      <c r="K12180">
        <v>0</v>
      </c>
      <c r="L12180">
        <f t="shared" si="190"/>
        <v>0</v>
      </c>
      <c r="M12180">
        <v>0</v>
      </c>
      <c r="N12180">
        <v>445</v>
      </c>
      <c r="O12180">
        <v>0</v>
      </c>
      <c r="P12180">
        <v>0</v>
      </c>
      <c r="Q12180">
        <v>0</v>
      </c>
      <c r="R12180">
        <v>5000</v>
      </c>
      <c r="S12180" s="3">
        <v>0.37846986132025551</v>
      </c>
      <c r="T12180">
        <v>623</v>
      </c>
    </row>
    <row r="12181" spans="1:20">
      <c r="A12181" t="s">
        <v>12198</v>
      </c>
      <c r="B12181" t="s">
        <v>14935</v>
      </c>
      <c r="C12181" t="s">
        <v>27117</v>
      </c>
      <c r="D12181" t="s">
        <v>41182</v>
      </c>
      <c r="E12181" t="s">
        <v>55745</v>
      </c>
      <c r="F12181" t="s">
        <v>58560</v>
      </c>
      <c r="G12181" t="s">
        <v>58560</v>
      </c>
      <c r="H12181" t="s">
        <v>58626</v>
      </c>
      <c r="I12181">
        <v>12</v>
      </c>
      <c r="J12181">
        <v>0</v>
      </c>
      <c r="K12181">
        <v>0</v>
      </c>
      <c r="L12181">
        <f t="shared" si="190"/>
        <v>0</v>
      </c>
      <c r="M12181">
        <v>0</v>
      </c>
      <c r="N12181">
        <v>1410</v>
      </c>
      <c r="O12181">
        <v>0</v>
      </c>
      <c r="P12181">
        <v>0</v>
      </c>
      <c r="Q12181">
        <v>0</v>
      </c>
      <c r="R12181">
        <v>8000</v>
      </c>
      <c r="S12181" s="3">
        <v>0.16520676023590539</v>
      </c>
      <c r="T12181">
        <v>789</v>
      </c>
    </row>
    <row r="12182" spans="1:20">
      <c r="A12182" t="s">
        <v>12199</v>
      </c>
      <c r="B12182" t="s">
        <v>14934</v>
      </c>
      <c r="C12182" t="s">
        <v>27118</v>
      </c>
      <c r="D12182" t="s">
        <v>36165</v>
      </c>
      <c r="E12182" t="s">
        <v>55746</v>
      </c>
      <c r="F12182" t="s">
        <v>58535</v>
      </c>
      <c r="G12182" t="s">
        <v>58535</v>
      </c>
      <c r="H12182" t="s">
        <v>58626</v>
      </c>
      <c r="I12182">
        <v>12</v>
      </c>
      <c r="J12182">
        <v>1</v>
      </c>
      <c r="K12182">
        <v>0</v>
      </c>
      <c r="L12182">
        <f t="shared" si="190"/>
        <v>0</v>
      </c>
      <c r="M12182">
        <v>0</v>
      </c>
      <c r="N12182">
        <v>1568</v>
      </c>
      <c r="O12182">
        <v>0</v>
      </c>
      <c r="P12182">
        <v>0</v>
      </c>
      <c r="Q12182">
        <v>0</v>
      </c>
      <c r="R12182">
        <v>6000</v>
      </c>
      <c r="S12182" s="3">
        <v>0.22631010325657541</v>
      </c>
      <c r="T12182">
        <v>731</v>
      </c>
    </row>
    <row r="12183" spans="1:20">
      <c r="A12183" t="s">
        <v>12200</v>
      </c>
      <c r="B12183" t="s">
        <v>14935</v>
      </c>
      <c r="C12183" t="s">
        <v>27119</v>
      </c>
      <c r="D12183" t="s">
        <v>30594</v>
      </c>
      <c r="E12183" t="s">
        <v>55747</v>
      </c>
      <c r="F12183" t="s">
        <v>58490</v>
      </c>
      <c r="G12183" t="s">
        <v>58559</v>
      </c>
      <c r="H12183" t="s">
        <v>58626</v>
      </c>
      <c r="I12183">
        <v>12</v>
      </c>
      <c r="J12183">
        <v>0</v>
      </c>
      <c r="K12183">
        <v>0</v>
      </c>
      <c r="L12183">
        <f t="shared" si="190"/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10000</v>
      </c>
      <c r="S12183" s="3">
        <v>0.37820467162277821</v>
      </c>
      <c r="T12183">
        <v>623</v>
      </c>
    </row>
    <row r="12184" spans="1:20">
      <c r="A12184" t="s">
        <v>12201</v>
      </c>
      <c r="B12184" t="s">
        <v>14930</v>
      </c>
      <c r="C12184" t="s">
        <v>27120</v>
      </c>
      <c r="D12184" t="s">
        <v>41183</v>
      </c>
      <c r="E12184" t="s">
        <v>55748</v>
      </c>
      <c r="F12184" t="s">
        <v>58572</v>
      </c>
      <c r="G12184" t="s">
        <v>58572</v>
      </c>
      <c r="H12184" t="s">
        <v>58626</v>
      </c>
      <c r="I12184">
        <v>12</v>
      </c>
      <c r="J12184">
        <v>2</v>
      </c>
      <c r="K12184">
        <v>0</v>
      </c>
      <c r="L12184">
        <f t="shared" si="190"/>
        <v>0</v>
      </c>
      <c r="M12184">
        <v>0</v>
      </c>
      <c r="N12184">
        <v>1229</v>
      </c>
      <c r="O12184">
        <v>0</v>
      </c>
      <c r="P12184">
        <v>1</v>
      </c>
      <c r="Q12184">
        <v>1</v>
      </c>
      <c r="R12184">
        <v>7000</v>
      </c>
      <c r="S12184" s="3">
        <v>0.45473356470970427</v>
      </c>
      <c r="T12184">
        <v>576</v>
      </c>
    </row>
    <row r="12185" spans="1:20">
      <c r="A12185" t="s">
        <v>12202</v>
      </c>
      <c r="B12185" t="s">
        <v>14933</v>
      </c>
      <c r="C12185" t="s">
        <v>27121</v>
      </c>
      <c r="D12185" t="s">
        <v>41184</v>
      </c>
      <c r="E12185" t="s">
        <v>55749</v>
      </c>
      <c r="F12185" t="s">
        <v>58512</v>
      </c>
      <c r="G12185" t="s">
        <v>58512</v>
      </c>
      <c r="H12185" t="s">
        <v>58626</v>
      </c>
      <c r="I12185">
        <v>12</v>
      </c>
      <c r="J12185">
        <v>184</v>
      </c>
      <c r="K12185">
        <v>1</v>
      </c>
      <c r="L12185">
        <f t="shared" si="190"/>
        <v>1</v>
      </c>
      <c r="M12185">
        <v>1</v>
      </c>
      <c r="N12185">
        <v>5890</v>
      </c>
      <c r="O12185">
        <v>187</v>
      </c>
      <c r="P12185">
        <v>187</v>
      </c>
      <c r="Q12185">
        <v>187</v>
      </c>
      <c r="R12185">
        <v>7000</v>
      </c>
      <c r="S12185" s="3">
        <v>0.60073344019121955</v>
      </c>
      <c r="T12185">
        <v>489</v>
      </c>
    </row>
    <row r="12186" spans="1:20">
      <c r="A12186" t="s">
        <v>12203</v>
      </c>
      <c r="B12186" t="s">
        <v>14932</v>
      </c>
      <c r="C12186" t="s">
        <v>27122</v>
      </c>
      <c r="D12186" t="s">
        <v>41185</v>
      </c>
      <c r="E12186" t="s">
        <v>55750</v>
      </c>
      <c r="F12186" t="s">
        <v>58516</v>
      </c>
      <c r="G12186" t="s">
        <v>58516</v>
      </c>
      <c r="H12186" t="s">
        <v>58626</v>
      </c>
      <c r="I12186">
        <v>12</v>
      </c>
      <c r="J12186">
        <v>0</v>
      </c>
      <c r="K12186">
        <v>0</v>
      </c>
      <c r="L12186">
        <f t="shared" si="190"/>
        <v>0</v>
      </c>
      <c r="M12186">
        <v>0</v>
      </c>
      <c r="N12186">
        <v>731</v>
      </c>
      <c r="O12186">
        <v>0</v>
      </c>
      <c r="P12186">
        <v>0</v>
      </c>
      <c r="Q12186">
        <v>0</v>
      </c>
      <c r="R12186">
        <v>7500</v>
      </c>
      <c r="S12186" s="3">
        <v>0.6439397312920534</v>
      </c>
      <c r="T12186">
        <v>462</v>
      </c>
    </row>
    <row r="12187" spans="1:20">
      <c r="A12187" t="s">
        <v>12204</v>
      </c>
      <c r="B12187" t="s">
        <v>14935</v>
      </c>
      <c r="C12187" t="s">
        <v>27123</v>
      </c>
      <c r="D12187" t="s">
        <v>41186</v>
      </c>
      <c r="E12187" t="s">
        <v>55751</v>
      </c>
      <c r="F12187" t="s">
        <v>58562</v>
      </c>
      <c r="G12187" t="s">
        <v>58525</v>
      </c>
      <c r="H12187" t="s">
        <v>58626</v>
      </c>
      <c r="I12187">
        <v>12</v>
      </c>
      <c r="J12187">
        <v>0</v>
      </c>
      <c r="K12187">
        <v>0</v>
      </c>
      <c r="L12187">
        <f t="shared" si="190"/>
        <v>0</v>
      </c>
      <c r="M12187">
        <v>0</v>
      </c>
      <c r="N12187">
        <v>683</v>
      </c>
      <c r="O12187">
        <v>0</v>
      </c>
      <c r="P12187">
        <v>0</v>
      </c>
      <c r="Q12187">
        <v>0</v>
      </c>
      <c r="R12187">
        <v>7000</v>
      </c>
      <c r="S12187" s="3">
        <v>0.56515895869637234</v>
      </c>
      <c r="T12187">
        <v>511</v>
      </c>
    </row>
    <row r="12188" spans="1:20">
      <c r="A12188" t="s">
        <v>12205</v>
      </c>
      <c r="B12188" t="s">
        <v>14935</v>
      </c>
      <c r="C12188" t="s">
        <v>27124</v>
      </c>
      <c r="D12188" t="s">
        <v>41187</v>
      </c>
      <c r="E12188" t="s">
        <v>55752</v>
      </c>
      <c r="F12188" t="s">
        <v>58507</v>
      </c>
      <c r="G12188" t="s">
        <v>58568</v>
      </c>
      <c r="H12188" t="s">
        <v>58626</v>
      </c>
      <c r="I12188">
        <v>12</v>
      </c>
      <c r="J12188">
        <v>0</v>
      </c>
      <c r="K12188">
        <v>0</v>
      </c>
      <c r="L12188">
        <f t="shared" si="190"/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9500</v>
      </c>
      <c r="S12188" s="3">
        <v>0.39022997219453659</v>
      </c>
      <c r="T12188">
        <v>615</v>
      </c>
    </row>
    <row r="12189" spans="1:20">
      <c r="A12189" t="s">
        <v>12206</v>
      </c>
      <c r="B12189" t="s">
        <v>14932</v>
      </c>
      <c r="C12189" t="s">
        <v>27125</v>
      </c>
      <c r="D12189" t="s">
        <v>41188</v>
      </c>
      <c r="E12189" t="s">
        <v>55753</v>
      </c>
      <c r="F12189" t="s">
        <v>58500</v>
      </c>
      <c r="G12189" t="s">
        <v>58500</v>
      </c>
      <c r="H12189" t="s">
        <v>58626</v>
      </c>
      <c r="I12189">
        <v>12</v>
      </c>
      <c r="J12189">
        <v>1</v>
      </c>
      <c r="K12189">
        <v>0</v>
      </c>
      <c r="L12189">
        <f t="shared" si="190"/>
        <v>0</v>
      </c>
      <c r="M12189">
        <v>0</v>
      </c>
      <c r="N12189">
        <v>1058</v>
      </c>
      <c r="O12189">
        <v>0</v>
      </c>
      <c r="P12189">
        <v>0</v>
      </c>
      <c r="Q12189">
        <v>0</v>
      </c>
      <c r="R12189">
        <v>6000</v>
      </c>
      <c r="S12189" s="3">
        <v>0.30690575661796782</v>
      </c>
      <c r="T12189">
        <v>670</v>
      </c>
    </row>
    <row r="12190" spans="1:20">
      <c r="A12190" t="s">
        <v>12207</v>
      </c>
      <c r="B12190" t="s">
        <v>14932</v>
      </c>
      <c r="C12190" t="s">
        <v>27126</v>
      </c>
      <c r="D12190" t="s">
        <v>41189</v>
      </c>
      <c r="E12190" t="s">
        <v>55754</v>
      </c>
      <c r="F12190" t="s">
        <v>58487</v>
      </c>
      <c r="G12190" t="s">
        <v>58487</v>
      </c>
      <c r="H12190" t="s">
        <v>58626</v>
      </c>
      <c r="I12190">
        <v>12</v>
      </c>
      <c r="J12190">
        <v>0</v>
      </c>
      <c r="K12190">
        <v>0</v>
      </c>
      <c r="L12190">
        <f t="shared" si="190"/>
        <v>0</v>
      </c>
      <c r="M12190">
        <v>0</v>
      </c>
      <c r="N12190">
        <v>1576</v>
      </c>
      <c r="O12190">
        <v>9</v>
      </c>
      <c r="P12190">
        <v>9</v>
      </c>
      <c r="Q12190">
        <v>0</v>
      </c>
      <c r="R12190">
        <v>6000</v>
      </c>
      <c r="S12190" s="3">
        <v>0.49900033938026411</v>
      </c>
      <c r="T12190">
        <v>550</v>
      </c>
    </row>
    <row r="12191" spans="1:20">
      <c r="A12191" t="s">
        <v>12208</v>
      </c>
      <c r="B12191" t="s">
        <v>14934</v>
      </c>
      <c r="C12191" t="s">
        <v>27127</v>
      </c>
      <c r="D12191" t="s">
        <v>41190</v>
      </c>
      <c r="E12191" t="s">
        <v>55755</v>
      </c>
      <c r="F12191" t="s">
        <v>58540</v>
      </c>
      <c r="G12191" t="s">
        <v>58540</v>
      </c>
      <c r="H12191" t="s">
        <v>58626</v>
      </c>
      <c r="I12191">
        <v>12</v>
      </c>
      <c r="J12191">
        <v>0</v>
      </c>
      <c r="K12191">
        <v>0</v>
      </c>
      <c r="L12191">
        <f t="shared" si="190"/>
        <v>0</v>
      </c>
      <c r="M12191">
        <v>0</v>
      </c>
      <c r="N12191">
        <v>1170</v>
      </c>
      <c r="O12191">
        <v>0</v>
      </c>
      <c r="P12191">
        <v>0</v>
      </c>
      <c r="Q12191">
        <v>0</v>
      </c>
      <c r="R12191">
        <v>12000</v>
      </c>
      <c r="S12191" s="3">
        <v>0.23536861063869849</v>
      </c>
      <c r="T12191">
        <v>723</v>
      </c>
    </row>
    <row r="12192" spans="1:20">
      <c r="A12192" t="s">
        <v>12209</v>
      </c>
      <c r="B12192" t="s">
        <v>14932</v>
      </c>
      <c r="C12192" t="s">
        <v>27128</v>
      </c>
      <c r="D12192" t="s">
        <v>41191</v>
      </c>
      <c r="E12192" t="s">
        <v>55756</v>
      </c>
      <c r="F12192" t="s">
        <v>58490</v>
      </c>
      <c r="G12192" t="s">
        <v>58515</v>
      </c>
      <c r="H12192" t="s">
        <v>58626</v>
      </c>
      <c r="I12192">
        <v>12</v>
      </c>
      <c r="J12192">
        <v>2</v>
      </c>
      <c r="K12192">
        <v>0</v>
      </c>
      <c r="L12192">
        <f t="shared" si="190"/>
        <v>0</v>
      </c>
      <c r="M12192">
        <v>0</v>
      </c>
      <c r="N12192">
        <v>0</v>
      </c>
      <c r="O12192">
        <v>0</v>
      </c>
      <c r="P12192">
        <v>1</v>
      </c>
      <c r="Q12192">
        <v>1</v>
      </c>
      <c r="R12192">
        <v>7500</v>
      </c>
      <c r="S12192" s="3">
        <v>0.26102610789361758</v>
      </c>
      <c r="T12192">
        <v>703</v>
      </c>
    </row>
    <row r="12193" spans="1:20">
      <c r="A12193" t="s">
        <v>12210</v>
      </c>
      <c r="B12193" t="s">
        <v>14935</v>
      </c>
      <c r="C12193" t="s">
        <v>27129</v>
      </c>
      <c r="D12193" t="s">
        <v>41192</v>
      </c>
      <c r="E12193" t="s">
        <v>55757</v>
      </c>
      <c r="F12193" t="s">
        <v>58558</v>
      </c>
      <c r="G12193" t="s">
        <v>58520</v>
      </c>
      <c r="H12193" t="s">
        <v>58626</v>
      </c>
      <c r="I12193">
        <v>12</v>
      </c>
      <c r="J12193">
        <v>0</v>
      </c>
      <c r="K12193">
        <v>0</v>
      </c>
      <c r="L12193">
        <f t="shared" si="190"/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10000</v>
      </c>
      <c r="S12193" s="3">
        <v>0.59764860265233322</v>
      </c>
      <c r="T12193">
        <v>491</v>
      </c>
    </row>
    <row r="12194" spans="1:20">
      <c r="A12194" t="s">
        <v>12211</v>
      </c>
      <c r="B12194" t="s">
        <v>14934</v>
      </c>
      <c r="C12194" t="s">
        <v>27130</v>
      </c>
      <c r="D12194" t="s">
        <v>41193</v>
      </c>
      <c r="E12194" t="s">
        <v>55758</v>
      </c>
      <c r="F12194" t="s">
        <v>58529</v>
      </c>
      <c r="G12194" t="s">
        <v>58581</v>
      </c>
      <c r="H12194" t="s">
        <v>58626</v>
      </c>
      <c r="I12194">
        <v>12</v>
      </c>
      <c r="J12194">
        <v>0</v>
      </c>
      <c r="K12194">
        <v>0</v>
      </c>
      <c r="L12194">
        <f t="shared" si="190"/>
        <v>0</v>
      </c>
      <c r="M12194">
        <v>0</v>
      </c>
      <c r="N12194">
        <v>681</v>
      </c>
      <c r="O12194">
        <v>0</v>
      </c>
      <c r="P12194">
        <v>0</v>
      </c>
      <c r="Q12194">
        <v>0</v>
      </c>
      <c r="R12194">
        <v>7000</v>
      </c>
      <c r="S12194" s="3">
        <v>0.51149119303940971</v>
      </c>
      <c r="T12194">
        <v>543</v>
      </c>
    </row>
    <row r="12195" spans="1:20">
      <c r="A12195" t="s">
        <v>12212</v>
      </c>
      <c r="B12195" t="s">
        <v>14935</v>
      </c>
      <c r="C12195" t="s">
        <v>27131</v>
      </c>
      <c r="D12195" t="s">
        <v>41194</v>
      </c>
      <c r="E12195" t="s">
        <v>55759</v>
      </c>
      <c r="F12195" t="s">
        <v>58520</v>
      </c>
      <c r="G12195" t="s">
        <v>58520</v>
      </c>
      <c r="H12195" t="s">
        <v>58626</v>
      </c>
      <c r="I12195">
        <v>12</v>
      </c>
      <c r="J12195">
        <v>3</v>
      </c>
      <c r="K12195">
        <v>0</v>
      </c>
      <c r="L12195">
        <f t="shared" si="190"/>
        <v>0</v>
      </c>
      <c r="M12195">
        <v>0</v>
      </c>
      <c r="N12195">
        <v>1838</v>
      </c>
      <c r="O12195">
        <v>67</v>
      </c>
      <c r="P12195">
        <v>67</v>
      </c>
      <c r="Q12195">
        <v>2</v>
      </c>
      <c r="R12195">
        <v>7000</v>
      </c>
      <c r="S12195" s="3">
        <v>0.67763447067543814</v>
      </c>
      <c r="T12195">
        <v>440</v>
      </c>
    </row>
    <row r="12196" spans="1:20">
      <c r="A12196" t="s">
        <v>12213</v>
      </c>
      <c r="B12196" t="s">
        <v>14934</v>
      </c>
      <c r="C12196" t="s">
        <v>27132</v>
      </c>
      <c r="D12196" t="s">
        <v>41195</v>
      </c>
      <c r="E12196" t="s">
        <v>55760</v>
      </c>
      <c r="F12196" t="s">
        <v>58517</v>
      </c>
      <c r="G12196" t="s">
        <v>58517</v>
      </c>
      <c r="H12196" t="s">
        <v>58626</v>
      </c>
      <c r="I12196">
        <v>12</v>
      </c>
      <c r="J12196">
        <v>1</v>
      </c>
      <c r="K12196">
        <v>0</v>
      </c>
      <c r="L12196">
        <f t="shared" si="190"/>
        <v>0</v>
      </c>
      <c r="M12196">
        <v>0</v>
      </c>
      <c r="N12196">
        <v>1570</v>
      </c>
      <c r="O12196">
        <v>0</v>
      </c>
      <c r="P12196">
        <v>0</v>
      </c>
      <c r="Q12196">
        <v>0</v>
      </c>
      <c r="R12196">
        <v>6000</v>
      </c>
      <c r="S12196" s="3">
        <v>0.60468871598666429</v>
      </c>
      <c r="T12196">
        <v>487</v>
      </c>
    </row>
    <row r="12197" spans="1:20">
      <c r="A12197" t="s">
        <v>12214</v>
      </c>
      <c r="B12197" t="s">
        <v>14935</v>
      </c>
      <c r="C12197" t="s">
        <v>27133</v>
      </c>
      <c r="D12197" t="s">
        <v>41196</v>
      </c>
      <c r="E12197" t="s">
        <v>55761</v>
      </c>
      <c r="F12197" t="s">
        <v>58511</v>
      </c>
      <c r="G12197" t="s">
        <v>58511</v>
      </c>
      <c r="H12197" t="s">
        <v>58626</v>
      </c>
      <c r="I12197">
        <v>12</v>
      </c>
      <c r="J12197">
        <v>224</v>
      </c>
      <c r="K12197">
        <v>1</v>
      </c>
      <c r="L12197">
        <f t="shared" si="190"/>
        <v>1</v>
      </c>
      <c r="M12197">
        <v>1</v>
      </c>
      <c r="N12197">
        <v>4763</v>
      </c>
      <c r="O12197">
        <v>227</v>
      </c>
      <c r="P12197">
        <v>227</v>
      </c>
      <c r="Q12197">
        <v>227</v>
      </c>
      <c r="R12197">
        <v>7000</v>
      </c>
      <c r="S12197" s="3">
        <v>0.799116359759654</v>
      </c>
      <c r="T12197">
        <v>346</v>
      </c>
    </row>
    <row r="12198" spans="1:20">
      <c r="A12198" t="s">
        <v>12215</v>
      </c>
      <c r="B12198" t="s">
        <v>14935</v>
      </c>
      <c r="C12198" t="s">
        <v>27134</v>
      </c>
      <c r="D12198" t="s">
        <v>38286</v>
      </c>
      <c r="E12198" t="s">
        <v>55762</v>
      </c>
      <c r="F12198" t="s">
        <v>58507</v>
      </c>
      <c r="G12198" t="s">
        <v>58568</v>
      </c>
      <c r="H12198" t="s">
        <v>58626</v>
      </c>
      <c r="I12198">
        <v>12</v>
      </c>
      <c r="J12198">
        <v>1</v>
      </c>
      <c r="K12198">
        <v>0</v>
      </c>
      <c r="L12198">
        <f t="shared" si="190"/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7000</v>
      </c>
      <c r="S12198" s="3">
        <v>0.44968683463332332</v>
      </c>
      <c r="T12198">
        <v>579</v>
      </c>
    </row>
    <row r="12199" spans="1:20">
      <c r="A12199" t="s">
        <v>12216</v>
      </c>
      <c r="B12199" t="s">
        <v>14935</v>
      </c>
      <c r="C12199" t="s">
        <v>27135</v>
      </c>
      <c r="D12199" t="s">
        <v>41197</v>
      </c>
      <c r="E12199" t="s">
        <v>55763</v>
      </c>
      <c r="F12199" t="s">
        <v>58533</v>
      </c>
      <c r="G12199" t="s">
        <v>58504</v>
      </c>
      <c r="H12199" t="s">
        <v>58626</v>
      </c>
      <c r="I12199">
        <v>12</v>
      </c>
      <c r="J12199">
        <v>0</v>
      </c>
      <c r="K12199">
        <v>0</v>
      </c>
      <c r="L12199">
        <f t="shared" si="190"/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7000</v>
      </c>
      <c r="S12199" s="3">
        <v>0.58162921512005761</v>
      </c>
      <c r="T12199">
        <v>501</v>
      </c>
    </row>
    <row r="12200" spans="1:20">
      <c r="A12200" t="s">
        <v>12217</v>
      </c>
      <c r="B12200" t="s">
        <v>14934</v>
      </c>
      <c r="C12200" t="s">
        <v>27136</v>
      </c>
      <c r="D12200" t="s">
        <v>41198</v>
      </c>
      <c r="E12200" t="s">
        <v>55764</v>
      </c>
      <c r="F12200" t="s">
        <v>58507</v>
      </c>
      <c r="G12200" t="s">
        <v>58568</v>
      </c>
      <c r="H12200" t="s">
        <v>58626</v>
      </c>
      <c r="I12200">
        <v>12</v>
      </c>
      <c r="J12200">
        <v>0</v>
      </c>
      <c r="K12200">
        <v>0</v>
      </c>
      <c r="L12200">
        <f t="shared" si="190"/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8000</v>
      </c>
      <c r="S12200" s="3">
        <v>0.50292014135118024</v>
      </c>
      <c r="T12200">
        <v>548</v>
      </c>
    </row>
    <row r="12201" spans="1:20">
      <c r="A12201" t="s">
        <v>12218</v>
      </c>
      <c r="B12201" t="s">
        <v>14935</v>
      </c>
      <c r="C12201" t="s">
        <v>27137</v>
      </c>
      <c r="D12201" t="s">
        <v>41199</v>
      </c>
      <c r="E12201" t="s">
        <v>55765</v>
      </c>
      <c r="F12201" t="s">
        <v>58520</v>
      </c>
      <c r="G12201" t="s">
        <v>58520</v>
      </c>
      <c r="H12201" t="s">
        <v>58626</v>
      </c>
      <c r="I12201">
        <v>12</v>
      </c>
      <c r="J12201">
        <v>1</v>
      </c>
      <c r="K12201">
        <v>0</v>
      </c>
      <c r="L12201">
        <f t="shared" si="190"/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7000</v>
      </c>
      <c r="S12201" s="3">
        <v>0.43239435513719748</v>
      </c>
      <c r="T12201">
        <v>590</v>
      </c>
    </row>
    <row r="12202" spans="1:20">
      <c r="A12202" t="s">
        <v>12219</v>
      </c>
      <c r="B12202" t="s">
        <v>14935</v>
      </c>
      <c r="C12202" t="s">
        <v>27138</v>
      </c>
      <c r="D12202" t="s">
        <v>41200</v>
      </c>
      <c r="E12202" t="s">
        <v>55766</v>
      </c>
      <c r="F12202" t="s">
        <v>58569</v>
      </c>
      <c r="G12202" t="s">
        <v>58569</v>
      </c>
      <c r="H12202" t="s">
        <v>58626</v>
      </c>
      <c r="I12202">
        <v>12</v>
      </c>
      <c r="J12202">
        <v>2</v>
      </c>
      <c r="K12202">
        <v>0</v>
      </c>
      <c r="L12202">
        <f t="shared" si="190"/>
        <v>0</v>
      </c>
      <c r="M12202">
        <v>0</v>
      </c>
      <c r="N12202">
        <v>1058</v>
      </c>
      <c r="O12202">
        <v>0</v>
      </c>
      <c r="P12202">
        <v>1</v>
      </c>
      <c r="Q12202">
        <v>1</v>
      </c>
      <c r="R12202">
        <v>6000</v>
      </c>
      <c r="S12202" s="3">
        <v>0.38665216173937478</v>
      </c>
      <c r="T12202">
        <v>618</v>
      </c>
    </row>
    <row r="12203" spans="1:20">
      <c r="A12203" t="s">
        <v>12220</v>
      </c>
      <c r="B12203" t="s">
        <v>14935</v>
      </c>
      <c r="C12203" t="s">
        <v>27139</v>
      </c>
      <c r="D12203" t="s">
        <v>41201</v>
      </c>
      <c r="E12203" t="s">
        <v>55767</v>
      </c>
      <c r="F12203" t="s">
        <v>58520</v>
      </c>
      <c r="G12203" t="s">
        <v>58504</v>
      </c>
      <c r="H12203" t="s">
        <v>58626</v>
      </c>
      <c r="I12203">
        <v>12</v>
      </c>
      <c r="J12203">
        <v>0</v>
      </c>
      <c r="K12203">
        <v>0</v>
      </c>
      <c r="L12203">
        <f t="shared" si="190"/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7000</v>
      </c>
      <c r="S12203" s="3">
        <v>0.48731714513266949</v>
      </c>
      <c r="T12203">
        <v>557</v>
      </c>
    </row>
    <row r="12204" spans="1:20">
      <c r="A12204" t="s">
        <v>12221</v>
      </c>
      <c r="B12204" t="s">
        <v>14932</v>
      </c>
      <c r="C12204" t="s">
        <v>27140</v>
      </c>
      <c r="D12204" t="s">
        <v>41202</v>
      </c>
      <c r="E12204" t="s">
        <v>55768</v>
      </c>
      <c r="F12204" t="s">
        <v>58572</v>
      </c>
      <c r="G12204" t="s">
        <v>58572</v>
      </c>
      <c r="H12204" t="s">
        <v>58626</v>
      </c>
      <c r="I12204">
        <v>12</v>
      </c>
      <c r="J12204">
        <v>-9</v>
      </c>
      <c r="K12204">
        <v>0</v>
      </c>
      <c r="L12204">
        <f t="shared" si="190"/>
        <v>0</v>
      </c>
      <c r="M12204">
        <v>0</v>
      </c>
      <c r="N12204">
        <v>878</v>
      </c>
      <c r="O12204">
        <v>0</v>
      </c>
      <c r="P12204">
        <v>0</v>
      </c>
      <c r="Q12204">
        <v>0</v>
      </c>
      <c r="R12204">
        <v>5000</v>
      </c>
      <c r="S12204" s="3">
        <v>0.5730775753772227</v>
      </c>
      <c r="T12204">
        <v>506</v>
      </c>
    </row>
    <row r="12205" spans="1:20">
      <c r="A12205" t="s">
        <v>12222</v>
      </c>
      <c r="B12205" t="s">
        <v>14935</v>
      </c>
      <c r="C12205" t="s">
        <v>27141</v>
      </c>
      <c r="D12205" t="s">
        <v>41203</v>
      </c>
      <c r="E12205" t="s">
        <v>55769</v>
      </c>
      <c r="F12205" t="s">
        <v>58520</v>
      </c>
      <c r="G12205" t="s">
        <v>58476</v>
      </c>
      <c r="H12205" t="s">
        <v>58626</v>
      </c>
      <c r="I12205">
        <v>12</v>
      </c>
      <c r="J12205">
        <v>0</v>
      </c>
      <c r="K12205">
        <v>0</v>
      </c>
      <c r="L12205">
        <f t="shared" si="190"/>
        <v>0</v>
      </c>
      <c r="M12205">
        <v>0</v>
      </c>
      <c r="N12205">
        <v>0</v>
      </c>
      <c r="O12205">
        <v>0</v>
      </c>
      <c r="P12205">
        <v>1</v>
      </c>
      <c r="Q12205">
        <v>0</v>
      </c>
      <c r="R12205">
        <v>7000</v>
      </c>
      <c r="S12205" s="3">
        <v>0.33001491034858932</v>
      </c>
      <c r="T12205">
        <v>654</v>
      </c>
    </row>
    <row r="12206" spans="1:20">
      <c r="A12206" t="s">
        <v>12223</v>
      </c>
      <c r="B12206" t="s">
        <v>14932</v>
      </c>
      <c r="C12206" t="s">
        <v>27142</v>
      </c>
      <c r="D12206" t="s">
        <v>41204</v>
      </c>
      <c r="E12206" t="s">
        <v>55770</v>
      </c>
      <c r="F12206" t="s">
        <v>58547</v>
      </c>
      <c r="G12206" t="s">
        <v>58549</v>
      </c>
      <c r="H12206" t="s">
        <v>58626</v>
      </c>
      <c r="I12206">
        <v>12</v>
      </c>
      <c r="J12206">
        <v>2</v>
      </c>
      <c r="K12206">
        <v>0</v>
      </c>
      <c r="L12206">
        <f t="shared" si="190"/>
        <v>0</v>
      </c>
      <c r="M12206">
        <v>0</v>
      </c>
      <c r="N12206">
        <v>0</v>
      </c>
      <c r="O12206">
        <v>0</v>
      </c>
      <c r="P12206">
        <v>1</v>
      </c>
      <c r="Q12206">
        <v>1</v>
      </c>
      <c r="R12206">
        <v>12000</v>
      </c>
      <c r="S12206" s="3">
        <v>0.32882399151480812</v>
      </c>
      <c r="T12206">
        <v>655</v>
      </c>
    </row>
    <row r="12207" spans="1:20">
      <c r="A12207" t="s">
        <v>12224</v>
      </c>
      <c r="B12207" t="s">
        <v>14930</v>
      </c>
      <c r="C12207" t="s">
        <v>27143</v>
      </c>
      <c r="D12207" t="s">
        <v>36975</v>
      </c>
      <c r="E12207" t="s">
        <v>55771</v>
      </c>
      <c r="F12207" t="s">
        <v>58500</v>
      </c>
      <c r="G12207" t="s">
        <v>58500</v>
      </c>
      <c r="H12207" t="s">
        <v>58626</v>
      </c>
      <c r="I12207">
        <v>12</v>
      </c>
      <c r="J12207">
        <v>2</v>
      </c>
      <c r="K12207">
        <v>0</v>
      </c>
      <c r="L12207">
        <f t="shared" si="190"/>
        <v>0</v>
      </c>
      <c r="M12207">
        <v>0</v>
      </c>
      <c r="N12207">
        <v>1410</v>
      </c>
      <c r="O12207">
        <v>0</v>
      </c>
      <c r="P12207">
        <v>1</v>
      </c>
      <c r="Q12207">
        <v>1</v>
      </c>
      <c r="R12207">
        <v>8000</v>
      </c>
      <c r="S12207" s="3">
        <v>0.51501138056954865</v>
      </c>
      <c r="T12207">
        <v>541</v>
      </c>
    </row>
    <row r="12208" spans="1:20">
      <c r="A12208" t="s">
        <v>12225</v>
      </c>
      <c r="B12208" t="s">
        <v>14933</v>
      </c>
      <c r="C12208" t="s">
        <v>27144</v>
      </c>
      <c r="D12208" t="s">
        <v>34232</v>
      </c>
      <c r="E12208" t="s">
        <v>55772</v>
      </c>
      <c r="F12208" t="s">
        <v>58576</v>
      </c>
      <c r="G12208" t="s">
        <v>58576</v>
      </c>
      <c r="H12208" t="s">
        <v>58626</v>
      </c>
      <c r="I12208">
        <v>12</v>
      </c>
      <c r="J12208">
        <v>0</v>
      </c>
      <c r="K12208">
        <v>0</v>
      </c>
      <c r="L12208">
        <f t="shared" si="190"/>
        <v>0</v>
      </c>
      <c r="M12208">
        <v>0</v>
      </c>
      <c r="N12208">
        <v>1832</v>
      </c>
      <c r="O12208">
        <v>0</v>
      </c>
      <c r="P12208">
        <v>0</v>
      </c>
      <c r="Q12208">
        <v>0</v>
      </c>
      <c r="R12208">
        <v>7000</v>
      </c>
      <c r="S12208" s="3">
        <v>0.33307006218806062</v>
      </c>
      <c r="T12208">
        <v>652</v>
      </c>
    </row>
    <row r="12209" spans="1:20">
      <c r="A12209" t="s">
        <v>12226</v>
      </c>
      <c r="B12209" t="s">
        <v>14935</v>
      </c>
      <c r="C12209" t="s">
        <v>27145</v>
      </c>
      <c r="D12209" t="s">
        <v>41205</v>
      </c>
      <c r="E12209" t="s">
        <v>55773</v>
      </c>
      <c r="F12209" t="s">
        <v>58558</v>
      </c>
      <c r="G12209" t="s">
        <v>58558</v>
      </c>
      <c r="H12209" t="s">
        <v>58626</v>
      </c>
      <c r="I12209">
        <v>12</v>
      </c>
      <c r="J12209">
        <v>0</v>
      </c>
      <c r="K12209">
        <v>0</v>
      </c>
      <c r="L12209">
        <f t="shared" si="190"/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10000</v>
      </c>
      <c r="S12209" s="3">
        <v>0.36946834877728102</v>
      </c>
      <c r="T12209">
        <v>628</v>
      </c>
    </row>
    <row r="12210" spans="1:20">
      <c r="A12210" t="s">
        <v>12227</v>
      </c>
      <c r="B12210" t="s">
        <v>14932</v>
      </c>
      <c r="C12210" t="s">
        <v>27146</v>
      </c>
      <c r="D12210" t="s">
        <v>41206</v>
      </c>
      <c r="E12210" t="s">
        <v>55774</v>
      </c>
      <c r="F12210" t="s">
        <v>58583</v>
      </c>
      <c r="G12210" t="s">
        <v>58477</v>
      </c>
      <c r="H12210" t="s">
        <v>58626</v>
      </c>
      <c r="I12210">
        <v>12</v>
      </c>
      <c r="J12210">
        <v>0</v>
      </c>
      <c r="K12210">
        <v>0</v>
      </c>
      <c r="L12210">
        <f t="shared" si="190"/>
        <v>0</v>
      </c>
      <c r="M12210">
        <v>0</v>
      </c>
      <c r="N12210">
        <v>730</v>
      </c>
      <c r="O12210">
        <v>0</v>
      </c>
      <c r="P12210">
        <v>0</v>
      </c>
      <c r="Q12210">
        <v>0</v>
      </c>
      <c r="R12210">
        <v>7500</v>
      </c>
      <c r="S12210" s="3">
        <v>0.6143542430714457</v>
      </c>
      <c r="T12210">
        <v>481</v>
      </c>
    </row>
    <row r="12211" spans="1:20">
      <c r="A12211" t="s">
        <v>12228</v>
      </c>
      <c r="B12211" t="s">
        <v>14932</v>
      </c>
      <c r="C12211" t="s">
        <v>27147</v>
      </c>
      <c r="D12211" t="s">
        <v>41207</v>
      </c>
      <c r="E12211" t="s">
        <v>55775</v>
      </c>
      <c r="F12211" t="s">
        <v>58575</v>
      </c>
      <c r="G12211" t="s">
        <v>58575</v>
      </c>
      <c r="H12211" t="s">
        <v>58626</v>
      </c>
      <c r="I12211">
        <v>12</v>
      </c>
      <c r="J12211">
        <v>0</v>
      </c>
      <c r="K12211">
        <v>0</v>
      </c>
      <c r="L12211">
        <f t="shared" si="190"/>
        <v>0</v>
      </c>
      <c r="M12211">
        <v>0</v>
      </c>
      <c r="N12211">
        <v>731</v>
      </c>
      <c r="O12211">
        <v>0</v>
      </c>
      <c r="P12211">
        <v>0</v>
      </c>
      <c r="Q12211">
        <v>0</v>
      </c>
      <c r="R12211">
        <v>7500</v>
      </c>
      <c r="S12211" s="3">
        <v>0.2449705170102697</v>
      </c>
      <c r="T12211">
        <v>716</v>
      </c>
    </row>
    <row r="12212" spans="1:20">
      <c r="A12212" t="s">
        <v>12229</v>
      </c>
      <c r="B12212" t="s">
        <v>14933</v>
      </c>
      <c r="C12212" t="s">
        <v>27148</v>
      </c>
      <c r="D12212" t="s">
        <v>41208</v>
      </c>
      <c r="E12212" t="s">
        <v>55776</v>
      </c>
      <c r="F12212" t="s">
        <v>58493</v>
      </c>
      <c r="G12212" t="s">
        <v>58493</v>
      </c>
      <c r="H12212" t="s">
        <v>58626</v>
      </c>
      <c r="I12212">
        <v>12</v>
      </c>
      <c r="J12212">
        <v>0</v>
      </c>
      <c r="K12212">
        <v>0</v>
      </c>
      <c r="L12212">
        <f t="shared" si="190"/>
        <v>0</v>
      </c>
      <c r="M12212">
        <v>0</v>
      </c>
      <c r="N12212">
        <v>2102</v>
      </c>
      <c r="O12212">
        <v>0</v>
      </c>
      <c r="P12212">
        <v>0</v>
      </c>
      <c r="Q12212">
        <v>0</v>
      </c>
      <c r="R12212">
        <v>8000</v>
      </c>
      <c r="S12212" s="3">
        <v>0.50696277972053705</v>
      </c>
      <c r="T12212">
        <v>545</v>
      </c>
    </row>
    <row r="12213" spans="1:20">
      <c r="A12213" t="s">
        <v>12230</v>
      </c>
      <c r="B12213" t="s">
        <v>14934</v>
      </c>
      <c r="C12213" t="s">
        <v>27149</v>
      </c>
      <c r="D12213" t="s">
        <v>30435</v>
      </c>
      <c r="E12213" t="s">
        <v>55777</v>
      </c>
      <c r="F12213" t="s">
        <v>58538</v>
      </c>
      <c r="G12213" t="s">
        <v>58538</v>
      </c>
      <c r="H12213" t="s">
        <v>58626</v>
      </c>
      <c r="I12213">
        <v>12</v>
      </c>
      <c r="J12213">
        <v>0</v>
      </c>
      <c r="K12213">
        <v>0</v>
      </c>
      <c r="L12213">
        <f t="shared" si="190"/>
        <v>0</v>
      </c>
      <c r="M12213">
        <v>0</v>
      </c>
      <c r="N12213">
        <v>1234</v>
      </c>
      <c r="O12213">
        <v>0</v>
      </c>
      <c r="P12213">
        <v>0</v>
      </c>
      <c r="Q12213">
        <v>0</v>
      </c>
      <c r="R12213">
        <v>7000</v>
      </c>
      <c r="S12213" s="3">
        <v>0.46815484576503841</v>
      </c>
      <c r="T12213">
        <v>568</v>
      </c>
    </row>
    <row r="12214" spans="1:20">
      <c r="A12214" t="s">
        <v>12231</v>
      </c>
      <c r="B12214" t="s">
        <v>14934</v>
      </c>
      <c r="C12214" t="s">
        <v>27150</v>
      </c>
      <c r="D12214" t="s">
        <v>41209</v>
      </c>
      <c r="E12214" t="s">
        <v>55778</v>
      </c>
      <c r="F12214" t="s">
        <v>58495</v>
      </c>
      <c r="G12214" t="s">
        <v>58495</v>
      </c>
      <c r="H12214" t="s">
        <v>58626</v>
      </c>
      <c r="I12214">
        <v>12</v>
      </c>
      <c r="J12214">
        <v>-8</v>
      </c>
      <c r="K12214">
        <v>0</v>
      </c>
      <c r="L12214">
        <f t="shared" si="190"/>
        <v>0</v>
      </c>
      <c r="M12214">
        <v>0</v>
      </c>
      <c r="N12214">
        <v>1763</v>
      </c>
      <c r="O12214">
        <v>0</v>
      </c>
      <c r="P12214">
        <v>0</v>
      </c>
      <c r="Q12214">
        <v>0</v>
      </c>
      <c r="R12214">
        <v>10000</v>
      </c>
      <c r="S12214" s="3">
        <v>0.19882645748141911</v>
      </c>
      <c r="T12214">
        <v>755</v>
      </c>
    </row>
    <row r="12215" spans="1:20">
      <c r="A12215" t="s">
        <v>12232</v>
      </c>
      <c r="B12215" t="s">
        <v>14933</v>
      </c>
      <c r="C12215" t="s">
        <v>27151</v>
      </c>
      <c r="D12215" t="s">
        <v>41210</v>
      </c>
      <c r="E12215" t="s">
        <v>55779</v>
      </c>
      <c r="F12215" t="s">
        <v>58573</v>
      </c>
      <c r="G12215" t="s">
        <v>58573</v>
      </c>
      <c r="H12215" t="s">
        <v>58626</v>
      </c>
      <c r="I12215">
        <v>12</v>
      </c>
      <c r="J12215">
        <v>0</v>
      </c>
      <c r="K12215">
        <v>0</v>
      </c>
      <c r="L12215">
        <f t="shared" si="190"/>
        <v>0</v>
      </c>
      <c r="M12215">
        <v>0</v>
      </c>
      <c r="N12215">
        <v>2094</v>
      </c>
      <c r="O12215">
        <v>0</v>
      </c>
      <c r="P12215">
        <v>0</v>
      </c>
      <c r="Q12215">
        <v>0</v>
      </c>
      <c r="R12215">
        <v>8000</v>
      </c>
      <c r="S12215" s="3">
        <v>0.47446008807502471</v>
      </c>
      <c r="T12215">
        <v>565</v>
      </c>
    </row>
    <row r="12216" spans="1:20">
      <c r="A12216" t="s">
        <v>12233</v>
      </c>
      <c r="B12216" t="s">
        <v>14935</v>
      </c>
      <c r="C12216" t="s">
        <v>27152</v>
      </c>
      <c r="D12216" t="s">
        <v>41211</v>
      </c>
      <c r="E12216" t="s">
        <v>55780</v>
      </c>
      <c r="F12216" t="s">
        <v>58483</v>
      </c>
      <c r="G12216" t="s">
        <v>58483</v>
      </c>
      <c r="H12216" t="s">
        <v>58626</v>
      </c>
      <c r="I12216">
        <v>12</v>
      </c>
      <c r="J12216">
        <v>2</v>
      </c>
      <c r="K12216">
        <v>0</v>
      </c>
      <c r="L12216">
        <f t="shared" si="190"/>
        <v>0</v>
      </c>
      <c r="M12216">
        <v>0</v>
      </c>
      <c r="N12216">
        <v>0</v>
      </c>
      <c r="O12216">
        <v>0</v>
      </c>
      <c r="P12216">
        <v>1</v>
      </c>
      <c r="Q12216">
        <v>1</v>
      </c>
      <c r="R12216">
        <v>5000</v>
      </c>
      <c r="S12216" s="3">
        <v>0.74640265443384168</v>
      </c>
      <c r="T12216">
        <v>390</v>
      </c>
    </row>
    <row r="12217" spans="1:20">
      <c r="A12217" t="s">
        <v>12234</v>
      </c>
      <c r="B12217" t="s">
        <v>14935</v>
      </c>
      <c r="C12217" t="s">
        <v>27153</v>
      </c>
      <c r="D12217" t="s">
        <v>41212</v>
      </c>
      <c r="E12217" t="s">
        <v>55781</v>
      </c>
      <c r="F12217" t="s">
        <v>58558</v>
      </c>
      <c r="G12217" t="s">
        <v>58558</v>
      </c>
      <c r="H12217" t="s">
        <v>58626</v>
      </c>
      <c r="I12217">
        <v>12</v>
      </c>
      <c r="J12217">
        <v>2</v>
      </c>
      <c r="K12217">
        <v>0</v>
      </c>
      <c r="L12217">
        <f t="shared" si="190"/>
        <v>0</v>
      </c>
      <c r="M12217">
        <v>0</v>
      </c>
      <c r="N12217">
        <v>0</v>
      </c>
      <c r="O12217">
        <v>0</v>
      </c>
      <c r="P12217">
        <v>1</v>
      </c>
      <c r="Q12217">
        <v>1</v>
      </c>
      <c r="R12217">
        <v>3000</v>
      </c>
      <c r="S12217" s="3">
        <v>0.3945317262406971</v>
      </c>
      <c r="T12217">
        <v>613</v>
      </c>
    </row>
    <row r="12218" spans="1:20">
      <c r="A12218" t="s">
        <v>12235</v>
      </c>
      <c r="B12218" t="s">
        <v>14930</v>
      </c>
      <c r="C12218" t="s">
        <v>27154</v>
      </c>
      <c r="D12218" t="s">
        <v>41213</v>
      </c>
      <c r="E12218" t="s">
        <v>55782</v>
      </c>
      <c r="F12218" t="s">
        <v>58528</v>
      </c>
      <c r="G12218" t="s">
        <v>58517</v>
      </c>
      <c r="H12218" t="s">
        <v>58626</v>
      </c>
      <c r="I12218">
        <v>12</v>
      </c>
      <c r="J12218">
        <v>0</v>
      </c>
      <c r="K12218">
        <v>0</v>
      </c>
      <c r="L12218">
        <f t="shared" si="190"/>
        <v>0</v>
      </c>
      <c r="M12218">
        <v>0</v>
      </c>
      <c r="N12218">
        <v>1832</v>
      </c>
      <c r="O12218">
        <v>0</v>
      </c>
      <c r="P12218">
        <v>0</v>
      </c>
      <c r="Q12218">
        <v>0</v>
      </c>
      <c r="R12218">
        <v>7000</v>
      </c>
      <c r="S12218" s="3">
        <v>0.25241315212798399</v>
      </c>
      <c r="T12218">
        <v>710</v>
      </c>
    </row>
    <row r="12219" spans="1:20">
      <c r="A12219" t="s">
        <v>12236</v>
      </c>
      <c r="B12219" t="s">
        <v>14929</v>
      </c>
      <c r="C12219" t="s">
        <v>27155</v>
      </c>
      <c r="D12219" t="s">
        <v>41214</v>
      </c>
      <c r="E12219" t="s">
        <v>55783</v>
      </c>
      <c r="F12219" t="s">
        <v>58541</v>
      </c>
      <c r="G12219" t="s">
        <v>58541</v>
      </c>
      <c r="H12219" t="s">
        <v>58626</v>
      </c>
      <c r="I12219">
        <v>12</v>
      </c>
      <c r="J12219">
        <v>1</v>
      </c>
      <c r="K12219">
        <v>0</v>
      </c>
      <c r="L12219">
        <f t="shared" si="190"/>
        <v>0</v>
      </c>
      <c r="M12219">
        <v>0</v>
      </c>
      <c r="N12219">
        <v>624</v>
      </c>
      <c r="O12219">
        <v>0</v>
      </c>
      <c r="P12219">
        <v>1</v>
      </c>
      <c r="Q12219">
        <v>0</v>
      </c>
      <c r="R12219">
        <v>7000</v>
      </c>
      <c r="S12219" s="3">
        <v>0.55959240272073685</v>
      </c>
      <c r="T12219">
        <v>514</v>
      </c>
    </row>
    <row r="12220" spans="1:20">
      <c r="A12220" t="s">
        <v>12237</v>
      </c>
      <c r="B12220" t="s">
        <v>14935</v>
      </c>
      <c r="C12220" t="s">
        <v>27156</v>
      </c>
      <c r="D12220" t="s">
        <v>41215</v>
      </c>
      <c r="E12220" t="s">
        <v>55784</v>
      </c>
      <c r="F12220" t="s">
        <v>58511</v>
      </c>
      <c r="G12220" t="s">
        <v>58511</v>
      </c>
      <c r="H12220" t="s">
        <v>58626</v>
      </c>
      <c r="I12220">
        <v>12</v>
      </c>
      <c r="J12220">
        <v>4</v>
      </c>
      <c r="K12220">
        <v>-1</v>
      </c>
      <c r="L12220">
        <f t="shared" si="190"/>
        <v>0</v>
      </c>
      <c r="M12220">
        <v>0</v>
      </c>
      <c r="N12220">
        <v>0</v>
      </c>
      <c r="O12220">
        <v>0</v>
      </c>
      <c r="P12220">
        <v>3</v>
      </c>
      <c r="Q12220">
        <v>3</v>
      </c>
      <c r="R12220">
        <v>5000</v>
      </c>
      <c r="S12220" s="3">
        <v>0.26178613000234918</v>
      </c>
      <c r="T12220">
        <v>703</v>
      </c>
    </row>
    <row r="12221" spans="1:20">
      <c r="A12221" t="s">
        <v>12238</v>
      </c>
      <c r="B12221" t="s">
        <v>14935</v>
      </c>
      <c r="C12221" t="s">
        <v>27157</v>
      </c>
      <c r="D12221" t="s">
        <v>41216</v>
      </c>
      <c r="E12221" t="s">
        <v>55785</v>
      </c>
      <c r="F12221" t="s">
        <v>58562</v>
      </c>
      <c r="G12221" t="s">
        <v>58562</v>
      </c>
      <c r="H12221" t="s">
        <v>58626</v>
      </c>
      <c r="I12221">
        <v>12</v>
      </c>
      <c r="J12221">
        <v>0</v>
      </c>
      <c r="K12221">
        <v>0</v>
      </c>
      <c r="L12221">
        <f t="shared" si="190"/>
        <v>0</v>
      </c>
      <c r="M12221">
        <v>0</v>
      </c>
      <c r="N12221">
        <v>626</v>
      </c>
      <c r="O12221">
        <v>0</v>
      </c>
      <c r="P12221">
        <v>0</v>
      </c>
      <c r="Q12221">
        <v>0</v>
      </c>
      <c r="R12221">
        <v>7000</v>
      </c>
      <c r="S12221" s="3">
        <v>0.60854577637822749</v>
      </c>
      <c r="T12221">
        <v>484</v>
      </c>
    </row>
    <row r="12222" spans="1:20">
      <c r="A12222" t="s">
        <v>12239</v>
      </c>
      <c r="B12222" t="s">
        <v>14935</v>
      </c>
      <c r="C12222" t="s">
        <v>27158</v>
      </c>
      <c r="D12222" t="s">
        <v>41217</v>
      </c>
      <c r="E12222" t="s">
        <v>55786</v>
      </c>
      <c r="F12222" t="s">
        <v>58568</v>
      </c>
      <c r="G12222" t="s">
        <v>58568</v>
      </c>
      <c r="H12222" t="s">
        <v>58626</v>
      </c>
      <c r="I12222">
        <v>12</v>
      </c>
      <c r="J12222">
        <v>2</v>
      </c>
      <c r="K12222">
        <v>0</v>
      </c>
      <c r="L12222">
        <f t="shared" si="190"/>
        <v>0</v>
      </c>
      <c r="M12222">
        <v>0</v>
      </c>
      <c r="N12222">
        <v>0</v>
      </c>
      <c r="O12222">
        <v>0</v>
      </c>
      <c r="P12222">
        <v>2</v>
      </c>
      <c r="Q12222">
        <v>1</v>
      </c>
      <c r="R12222">
        <v>7000</v>
      </c>
      <c r="S12222" s="3">
        <v>0.26243613836053342</v>
      </c>
      <c r="T12222">
        <v>702</v>
      </c>
    </row>
    <row r="12223" spans="1:20">
      <c r="A12223" t="s">
        <v>12240</v>
      </c>
      <c r="B12223" t="s">
        <v>14929</v>
      </c>
      <c r="C12223" t="s">
        <v>27159</v>
      </c>
      <c r="D12223" t="s">
        <v>41218</v>
      </c>
      <c r="E12223" t="s">
        <v>55787</v>
      </c>
      <c r="F12223" t="s">
        <v>58539</v>
      </c>
      <c r="G12223" t="s">
        <v>58539</v>
      </c>
      <c r="H12223" t="s">
        <v>58626</v>
      </c>
      <c r="I12223">
        <v>12</v>
      </c>
      <c r="J12223">
        <v>1</v>
      </c>
      <c r="K12223">
        <v>0</v>
      </c>
      <c r="L12223">
        <f t="shared" si="190"/>
        <v>0</v>
      </c>
      <c r="M12223">
        <v>0</v>
      </c>
      <c r="N12223">
        <v>881</v>
      </c>
      <c r="O12223">
        <v>0</v>
      </c>
      <c r="P12223">
        <v>0</v>
      </c>
      <c r="Q12223">
        <v>0</v>
      </c>
      <c r="R12223">
        <v>5000</v>
      </c>
      <c r="S12223" s="3">
        <v>0.3568810944591011</v>
      </c>
      <c r="T12223">
        <v>636</v>
      </c>
    </row>
    <row r="12224" spans="1:20">
      <c r="A12224" t="s">
        <v>12241</v>
      </c>
      <c r="B12224" t="s">
        <v>14930</v>
      </c>
      <c r="C12224" t="s">
        <v>27160</v>
      </c>
      <c r="D12224" t="s">
        <v>41219</v>
      </c>
      <c r="E12224" t="s">
        <v>55788</v>
      </c>
      <c r="F12224" t="s">
        <v>58538</v>
      </c>
      <c r="G12224" t="s">
        <v>58538</v>
      </c>
      <c r="H12224" t="s">
        <v>58626</v>
      </c>
      <c r="I12224">
        <v>12</v>
      </c>
      <c r="J12224">
        <v>0</v>
      </c>
      <c r="K12224">
        <v>0</v>
      </c>
      <c r="L12224">
        <f t="shared" si="190"/>
        <v>0</v>
      </c>
      <c r="M12224">
        <v>0</v>
      </c>
      <c r="N12224">
        <v>1587</v>
      </c>
      <c r="O12224">
        <v>0</v>
      </c>
      <c r="P12224">
        <v>0</v>
      </c>
      <c r="Q12224">
        <v>0</v>
      </c>
      <c r="R12224">
        <v>9000</v>
      </c>
      <c r="S12224" s="3">
        <v>0.27244092800493341</v>
      </c>
      <c r="T12224">
        <v>695</v>
      </c>
    </row>
    <row r="12225" spans="1:20">
      <c r="A12225" t="s">
        <v>12242</v>
      </c>
      <c r="B12225" t="s">
        <v>14933</v>
      </c>
      <c r="C12225" t="s">
        <v>27161</v>
      </c>
      <c r="D12225" t="s">
        <v>41220</v>
      </c>
      <c r="E12225" t="s">
        <v>55789</v>
      </c>
      <c r="F12225" t="s">
        <v>58545</v>
      </c>
      <c r="G12225" t="s">
        <v>58545</v>
      </c>
      <c r="H12225" t="s">
        <v>58626</v>
      </c>
      <c r="I12225">
        <v>12</v>
      </c>
      <c r="J12225">
        <v>0</v>
      </c>
      <c r="K12225">
        <v>0</v>
      </c>
      <c r="L12225">
        <f t="shared" si="190"/>
        <v>0</v>
      </c>
      <c r="M12225">
        <v>0</v>
      </c>
      <c r="N12225">
        <v>1234</v>
      </c>
      <c r="O12225">
        <v>0</v>
      </c>
      <c r="P12225">
        <v>0</v>
      </c>
      <c r="Q12225">
        <v>0</v>
      </c>
      <c r="R12225">
        <v>7000</v>
      </c>
      <c r="S12225" s="3">
        <v>0.67115889763545533</v>
      </c>
      <c r="T12225">
        <v>444</v>
      </c>
    </row>
    <row r="12226" spans="1:20">
      <c r="A12226" t="s">
        <v>12243</v>
      </c>
      <c r="B12226" t="s">
        <v>14935</v>
      </c>
      <c r="C12226" t="s">
        <v>27162</v>
      </c>
      <c r="D12226" t="s">
        <v>41221</v>
      </c>
      <c r="E12226" t="s">
        <v>55790</v>
      </c>
      <c r="F12226" t="s">
        <v>58540</v>
      </c>
      <c r="G12226" t="s">
        <v>58540</v>
      </c>
      <c r="H12226" t="s">
        <v>58626</v>
      </c>
      <c r="I12226">
        <v>12</v>
      </c>
      <c r="J12226">
        <v>0</v>
      </c>
      <c r="K12226">
        <v>0</v>
      </c>
      <c r="L12226">
        <f t="shared" si="190"/>
        <v>0</v>
      </c>
      <c r="M12226">
        <v>0</v>
      </c>
      <c r="N12226">
        <v>447</v>
      </c>
      <c r="O12226">
        <v>0</v>
      </c>
      <c r="P12226">
        <v>0</v>
      </c>
      <c r="Q12226">
        <v>0</v>
      </c>
      <c r="R12226">
        <v>5000</v>
      </c>
      <c r="S12226" s="3">
        <v>0.46857994577796969</v>
      </c>
      <c r="T12226">
        <v>568</v>
      </c>
    </row>
    <row r="12227" spans="1:20">
      <c r="A12227" t="s">
        <v>12244</v>
      </c>
      <c r="B12227" t="s">
        <v>14929</v>
      </c>
      <c r="C12227" t="s">
        <v>27163</v>
      </c>
      <c r="D12227" t="s">
        <v>36054</v>
      </c>
      <c r="E12227" t="s">
        <v>55791</v>
      </c>
      <c r="F12227" t="s">
        <v>58491</v>
      </c>
      <c r="G12227" t="s">
        <v>58491</v>
      </c>
      <c r="H12227" t="s">
        <v>58626</v>
      </c>
      <c r="I12227">
        <v>12</v>
      </c>
      <c r="J12227">
        <v>0</v>
      </c>
      <c r="K12227">
        <v>0</v>
      </c>
      <c r="L12227">
        <f t="shared" ref="L12227:L12290" si="191">IF(M12227=2,1,M12227)</f>
        <v>0</v>
      </c>
      <c r="M12227">
        <v>0</v>
      </c>
      <c r="N12227">
        <v>1309</v>
      </c>
      <c r="O12227">
        <v>0</v>
      </c>
      <c r="P12227">
        <v>0</v>
      </c>
      <c r="Q12227">
        <v>0</v>
      </c>
      <c r="R12227">
        <v>5000</v>
      </c>
      <c r="S12227" s="3">
        <v>0.74437345304774283</v>
      </c>
      <c r="T12227">
        <v>392</v>
      </c>
    </row>
    <row r="12228" spans="1:20">
      <c r="A12228" t="s">
        <v>12245</v>
      </c>
      <c r="B12228" t="s">
        <v>14935</v>
      </c>
      <c r="C12228" t="s">
        <v>27164</v>
      </c>
      <c r="D12228" t="s">
        <v>41222</v>
      </c>
      <c r="E12228" t="s">
        <v>55792</v>
      </c>
      <c r="F12228" t="s">
        <v>58558</v>
      </c>
      <c r="G12228" t="s">
        <v>58558</v>
      </c>
      <c r="H12228" t="s">
        <v>58626</v>
      </c>
      <c r="I12228">
        <v>12</v>
      </c>
      <c r="J12228">
        <v>0</v>
      </c>
      <c r="K12228">
        <v>0</v>
      </c>
      <c r="L12228">
        <f t="shared" si="191"/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7000</v>
      </c>
      <c r="S12228" s="3">
        <v>0.48429531315015478</v>
      </c>
      <c r="T12228">
        <v>559</v>
      </c>
    </row>
    <row r="12229" spans="1:20">
      <c r="A12229" t="s">
        <v>12246</v>
      </c>
      <c r="B12229" t="s">
        <v>14932</v>
      </c>
      <c r="C12229" t="s">
        <v>27165</v>
      </c>
      <c r="D12229" t="s">
        <v>41223</v>
      </c>
      <c r="E12229" t="s">
        <v>55793</v>
      </c>
      <c r="F12229" t="s">
        <v>58521</v>
      </c>
      <c r="G12229" t="s">
        <v>58521</v>
      </c>
      <c r="H12229" t="s">
        <v>58626</v>
      </c>
      <c r="I12229">
        <v>12</v>
      </c>
      <c r="J12229">
        <v>3</v>
      </c>
      <c r="K12229">
        <v>0</v>
      </c>
      <c r="L12229">
        <f t="shared" si="191"/>
        <v>0</v>
      </c>
      <c r="M12229">
        <v>0</v>
      </c>
      <c r="N12229">
        <v>0</v>
      </c>
      <c r="O12229">
        <v>0</v>
      </c>
      <c r="P12229">
        <v>2</v>
      </c>
      <c r="Q12229">
        <v>2</v>
      </c>
      <c r="R12229">
        <v>9000</v>
      </c>
      <c r="S12229" s="3">
        <v>0.20496194100880921</v>
      </c>
      <c r="T12229">
        <v>750</v>
      </c>
    </row>
    <row r="12230" spans="1:20">
      <c r="A12230" t="s">
        <v>12247</v>
      </c>
      <c r="B12230" t="s">
        <v>14935</v>
      </c>
      <c r="C12230" t="s">
        <v>27166</v>
      </c>
      <c r="D12230" t="s">
        <v>41224</v>
      </c>
      <c r="E12230" t="s">
        <v>55794</v>
      </c>
      <c r="F12230" t="s">
        <v>58529</v>
      </c>
      <c r="G12230" t="s">
        <v>58507</v>
      </c>
      <c r="H12230" t="s">
        <v>58626</v>
      </c>
      <c r="I12230">
        <v>12</v>
      </c>
      <c r="J12230">
        <v>222</v>
      </c>
      <c r="K12230">
        <v>1</v>
      </c>
      <c r="L12230">
        <f t="shared" si="191"/>
        <v>1</v>
      </c>
      <c r="M12230">
        <v>1</v>
      </c>
      <c r="N12230">
        <v>4763</v>
      </c>
      <c r="O12230">
        <v>225</v>
      </c>
      <c r="P12230">
        <v>225</v>
      </c>
      <c r="Q12230">
        <v>225</v>
      </c>
      <c r="R12230">
        <v>7000</v>
      </c>
      <c r="S12230" s="3">
        <v>0.86296190234153569</v>
      </c>
      <c r="T12230">
        <v>278</v>
      </c>
    </row>
    <row r="12231" spans="1:20">
      <c r="A12231" t="s">
        <v>12248</v>
      </c>
      <c r="B12231" t="s">
        <v>14932</v>
      </c>
      <c r="C12231" t="s">
        <v>27167</v>
      </c>
      <c r="D12231" t="s">
        <v>41225</v>
      </c>
      <c r="E12231" t="s">
        <v>55795</v>
      </c>
      <c r="F12231" t="s">
        <v>58516</v>
      </c>
      <c r="G12231" t="s">
        <v>58527</v>
      </c>
      <c r="H12231" t="s">
        <v>58626</v>
      </c>
      <c r="I12231">
        <v>12</v>
      </c>
      <c r="J12231">
        <v>1</v>
      </c>
      <c r="K12231">
        <v>0</v>
      </c>
      <c r="L12231">
        <f t="shared" si="191"/>
        <v>0</v>
      </c>
      <c r="M12231">
        <v>0</v>
      </c>
      <c r="N12231">
        <v>668</v>
      </c>
      <c r="O12231">
        <v>0</v>
      </c>
      <c r="P12231">
        <v>0</v>
      </c>
      <c r="Q12231">
        <v>0</v>
      </c>
      <c r="R12231">
        <v>7500</v>
      </c>
      <c r="S12231" s="3">
        <v>0.5037409431705665</v>
      </c>
      <c r="T12231">
        <v>547</v>
      </c>
    </row>
    <row r="12232" spans="1:20">
      <c r="A12232" t="s">
        <v>12249</v>
      </c>
      <c r="B12232" t="s">
        <v>14935</v>
      </c>
      <c r="C12232" t="s">
        <v>27168</v>
      </c>
      <c r="D12232" t="s">
        <v>41226</v>
      </c>
      <c r="E12232" t="s">
        <v>55796</v>
      </c>
      <c r="F12232" t="s">
        <v>58525</v>
      </c>
      <c r="G12232" t="s">
        <v>58525</v>
      </c>
      <c r="H12232" t="s">
        <v>58626</v>
      </c>
      <c r="I12232">
        <v>12</v>
      </c>
      <c r="J12232">
        <v>0</v>
      </c>
      <c r="K12232">
        <v>0</v>
      </c>
      <c r="L12232">
        <f t="shared" si="191"/>
        <v>0</v>
      </c>
      <c r="M12232">
        <v>0</v>
      </c>
      <c r="N12232">
        <v>926</v>
      </c>
      <c r="O12232">
        <v>0</v>
      </c>
      <c r="P12232">
        <v>0</v>
      </c>
      <c r="Q12232">
        <v>0</v>
      </c>
      <c r="R12232">
        <v>9500</v>
      </c>
      <c r="S12232" s="3">
        <v>0.48446658230976619</v>
      </c>
      <c r="T12232">
        <v>559</v>
      </c>
    </row>
    <row r="12233" spans="1:20">
      <c r="A12233" t="s">
        <v>12250</v>
      </c>
      <c r="B12233" t="s">
        <v>14935</v>
      </c>
      <c r="C12233" t="s">
        <v>27169</v>
      </c>
      <c r="D12233" t="s">
        <v>41227</v>
      </c>
      <c r="E12233" t="s">
        <v>55797</v>
      </c>
      <c r="F12233" t="s">
        <v>58520</v>
      </c>
      <c r="G12233" t="s">
        <v>58520</v>
      </c>
      <c r="H12233" t="s">
        <v>58626</v>
      </c>
      <c r="I12233">
        <v>12</v>
      </c>
      <c r="J12233">
        <v>-2</v>
      </c>
      <c r="K12233">
        <v>0</v>
      </c>
      <c r="L12233">
        <f t="shared" si="191"/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10000</v>
      </c>
      <c r="S12233" s="3">
        <v>0.39585589829633588</v>
      </c>
      <c r="T12233">
        <v>612</v>
      </c>
    </row>
    <row r="12234" spans="1:20">
      <c r="A12234" t="s">
        <v>12251</v>
      </c>
      <c r="B12234" t="s">
        <v>14934</v>
      </c>
      <c r="C12234" t="s">
        <v>27170</v>
      </c>
      <c r="D12234" t="s">
        <v>41228</v>
      </c>
      <c r="E12234" t="s">
        <v>55798</v>
      </c>
      <c r="F12234" t="s">
        <v>58526</v>
      </c>
      <c r="G12234" t="s">
        <v>58572</v>
      </c>
      <c r="H12234" t="s">
        <v>58626</v>
      </c>
      <c r="I12234">
        <v>12</v>
      </c>
      <c r="J12234">
        <v>0</v>
      </c>
      <c r="K12234">
        <v>0</v>
      </c>
      <c r="L12234">
        <f t="shared" si="191"/>
        <v>0</v>
      </c>
      <c r="M12234">
        <v>0</v>
      </c>
      <c r="N12234">
        <v>1053</v>
      </c>
      <c r="O12234">
        <v>0</v>
      </c>
      <c r="P12234">
        <v>0</v>
      </c>
      <c r="Q12234">
        <v>0</v>
      </c>
      <c r="R12234">
        <v>6000</v>
      </c>
      <c r="S12234" s="3">
        <v>0.1737018425121965</v>
      </c>
      <c r="T12234">
        <v>780</v>
      </c>
    </row>
    <row r="12235" spans="1:20">
      <c r="A12235" t="s">
        <v>12252</v>
      </c>
      <c r="B12235" t="s">
        <v>14933</v>
      </c>
      <c r="C12235" t="s">
        <v>27171</v>
      </c>
      <c r="D12235" t="s">
        <v>41229</v>
      </c>
      <c r="E12235" t="s">
        <v>55799</v>
      </c>
      <c r="F12235" t="s">
        <v>58514</v>
      </c>
      <c r="G12235" t="s">
        <v>58514</v>
      </c>
      <c r="H12235" t="s">
        <v>58626</v>
      </c>
      <c r="I12235">
        <v>12</v>
      </c>
      <c r="J12235">
        <v>6</v>
      </c>
      <c r="K12235">
        <v>-1</v>
      </c>
      <c r="L12235">
        <f t="shared" si="191"/>
        <v>1</v>
      </c>
      <c r="M12235">
        <v>2</v>
      </c>
      <c r="N12235">
        <v>2102</v>
      </c>
      <c r="O12235">
        <v>6</v>
      </c>
      <c r="P12235">
        <v>46</v>
      </c>
      <c r="Q12235">
        <v>5</v>
      </c>
      <c r="R12235">
        <v>8000</v>
      </c>
      <c r="S12235" s="3">
        <v>0.41077799340734972</v>
      </c>
      <c r="T12235">
        <v>603</v>
      </c>
    </row>
    <row r="12236" spans="1:20">
      <c r="A12236" t="s">
        <v>12253</v>
      </c>
      <c r="B12236" t="s">
        <v>14933</v>
      </c>
      <c r="C12236" t="s">
        <v>27172</v>
      </c>
      <c r="D12236" t="s">
        <v>41230</v>
      </c>
      <c r="E12236" t="s">
        <v>55800</v>
      </c>
      <c r="F12236" t="s">
        <v>58546</v>
      </c>
      <c r="G12236" t="s">
        <v>58546</v>
      </c>
      <c r="H12236" t="s">
        <v>58626</v>
      </c>
      <c r="I12236">
        <v>12</v>
      </c>
      <c r="J12236">
        <v>-4</v>
      </c>
      <c r="K12236">
        <v>0</v>
      </c>
      <c r="L12236">
        <f t="shared" si="191"/>
        <v>0</v>
      </c>
      <c r="M12236">
        <v>0</v>
      </c>
      <c r="N12236">
        <v>1576</v>
      </c>
      <c r="O12236">
        <v>0</v>
      </c>
      <c r="P12236">
        <v>0</v>
      </c>
      <c r="Q12236">
        <v>0</v>
      </c>
      <c r="R12236">
        <v>6000</v>
      </c>
      <c r="S12236" s="3">
        <v>0.36227353615471403</v>
      </c>
      <c r="T12236">
        <v>633</v>
      </c>
    </row>
    <row r="12237" spans="1:20">
      <c r="A12237" t="s">
        <v>12254</v>
      </c>
      <c r="B12237" t="s">
        <v>14935</v>
      </c>
      <c r="C12237" t="s">
        <v>27173</v>
      </c>
      <c r="D12237" t="s">
        <v>41231</v>
      </c>
      <c r="E12237" t="s">
        <v>55801</v>
      </c>
      <c r="F12237" t="s">
        <v>58507</v>
      </c>
      <c r="G12237" t="s">
        <v>58490</v>
      </c>
      <c r="H12237" t="s">
        <v>58626</v>
      </c>
      <c r="I12237">
        <v>12</v>
      </c>
      <c r="J12237">
        <v>0</v>
      </c>
      <c r="K12237">
        <v>0</v>
      </c>
      <c r="L12237">
        <f t="shared" si="191"/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10000</v>
      </c>
      <c r="S12237" s="3">
        <v>0.45660063923480232</v>
      </c>
      <c r="T12237">
        <v>575</v>
      </c>
    </row>
    <row r="12238" spans="1:20">
      <c r="A12238" t="s">
        <v>12255</v>
      </c>
      <c r="B12238" t="s">
        <v>14932</v>
      </c>
      <c r="C12238" t="s">
        <v>27174</v>
      </c>
      <c r="D12238" t="s">
        <v>41232</v>
      </c>
      <c r="E12238" t="s">
        <v>55802</v>
      </c>
      <c r="F12238" t="s">
        <v>58509</v>
      </c>
      <c r="G12238" t="s">
        <v>58540</v>
      </c>
      <c r="H12238" t="s">
        <v>58626</v>
      </c>
      <c r="I12238">
        <v>12</v>
      </c>
      <c r="J12238">
        <v>1</v>
      </c>
      <c r="K12238">
        <v>0</v>
      </c>
      <c r="L12238">
        <f t="shared" si="191"/>
        <v>0</v>
      </c>
      <c r="M12238">
        <v>0</v>
      </c>
      <c r="N12238">
        <v>804</v>
      </c>
      <c r="O12238">
        <v>0</v>
      </c>
      <c r="P12238">
        <v>0</v>
      </c>
      <c r="Q12238">
        <v>0</v>
      </c>
      <c r="R12238">
        <v>9000</v>
      </c>
      <c r="S12238" s="3">
        <v>0.39997085949116051</v>
      </c>
      <c r="T12238">
        <v>609</v>
      </c>
    </row>
    <row r="12239" spans="1:20">
      <c r="A12239" t="s">
        <v>12256</v>
      </c>
      <c r="B12239" t="s">
        <v>14932</v>
      </c>
      <c r="C12239" t="s">
        <v>27175</v>
      </c>
      <c r="D12239" t="s">
        <v>41233</v>
      </c>
      <c r="E12239" t="s">
        <v>55803</v>
      </c>
      <c r="F12239" t="s">
        <v>58560</v>
      </c>
      <c r="G12239" t="s">
        <v>58551</v>
      </c>
      <c r="H12239" t="s">
        <v>58626</v>
      </c>
      <c r="I12239">
        <v>12</v>
      </c>
      <c r="J12239">
        <v>1</v>
      </c>
      <c r="K12239">
        <v>0</v>
      </c>
      <c r="L12239">
        <f t="shared" si="191"/>
        <v>0</v>
      </c>
      <c r="M12239">
        <v>0</v>
      </c>
      <c r="N12239">
        <v>881</v>
      </c>
      <c r="O12239">
        <v>0</v>
      </c>
      <c r="P12239">
        <v>0</v>
      </c>
      <c r="Q12239">
        <v>0</v>
      </c>
      <c r="R12239">
        <v>5000</v>
      </c>
      <c r="S12239" s="3">
        <v>0.43559584216862018</v>
      </c>
      <c r="T12239">
        <v>588</v>
      </c>
    </row>
    <row r="12240" spans="1:20">
      <c r="A12240" t="s">
        <v>12257</v>
      </c>
      <c r="B12240" t="s">
        <v>14932</v>
      </c>
      <c r="C12240" t="s">
        <v>27176</v>
      </c>
      <c r="D12240" t="s">
        <v>41234</v>
      </c>
      <c r="E12240" t="s">
        <v>55804</v>
      </c>
      <c r="F12240" t="s">
        <v>58488</v>
      </c>
      <c r="G12240" t="s">
        <v>58488</v>
      </c>
      <c r="H12240" t="s">
        <v>58626</v>
      </c>
      <c r="I12240">
        <v>12</v>
      </c>
      <c r="J12240">
        <v>10</v>
      </c>
      <c r="K12240">
        <v>-1</v>
      </c>
      <c r="L12240">
        <f t="shared" si="191"/>
        <v>1</v>
      </c>
      <c r="M12240">
        <v>2</v>
      </c>
      <c r="N12240">
        <v>891</v>
      </c>
      <c r="O12240">
        <v>0</v>
      </c>
      <c r="P12240">
        <v>9</v>
      </c>
      <c r="Q12240">
        <v>9</v>
      </c>
      <c r="R12240">
        <v>10000</v>
      </c>
      <c r="S12240" s="3">
        <v>0.3017825650826626</v>
      </c>
      <c r="T12240">
        <v>673</v>
      </c>
    </row>
    <row r="12241" spans="1:20">
      <c r="A12241" t="s">
        <v>12258</v>
      </c>
      <c r="B12241" t="s">
        <v>14935</v>
      </c>
      <c r="C12241" t="s">
        <v>27177</v>
      </c>
      <c r="D12241" t="s">
        <v>41235</v>
      </c>
      <c r="E12241" t="s">
        <v>55805</v>
      </c>
      <c r="F12241" t="s">
        <v>58525</v>
      </c>
      <c r="G12241" t="s">
        <v>58525</v>
      </c>
      <c r="H12241" t="s">
        <v>58626</v>
      </c>
      <c r="I12241">
        <v>12</v>
      </c>
      <c r="J12241">
        <v>0</v>
      </c>
      <c r="K12241">
        <v>0</v>
      </c>
      <c r="L12241">
        <f t="shared" si="191"/>
        <v>0</v>
      </c>
      <c r="M12241">
        <v>0</v>
      </c>
      <c r="N12241">
        <v>626</v>
      </c>
      <c r="O12241">
        <v>0</v>
      </c>
      <c r="P12241">
        <v>2</v>
      </c>
      <c r="Q12241">
        <v>0</v>
      </c>
      <c r="R12241">
        <v>7000</v>
      </c>
      <c r="S12241" s="3">
        <v>0.25700272836020971</v>
      </c>
      <c r="T12241">
        <v>706</v>
      </c>
    </row>
    <row r="12242" spans="1:20">
      <c r="A12242" t="s">
        <v>12259</v>
      </c>
      <c r="B12242" t="s">
        <v>14934</v>
      </c>
      <c r="C12242" t="s">
        <v>27178</v>
      </c>
      <c r="D12242" t="s">
        <v>41236</v>
      </c>
      <c r="E12242" t="s">
        <v>55806</v>
      </c>
      <c r="F12242" t="s">
        <v>58573</v>
      </c>
      <c r="G12242" t="s">
        <v>58573</v>
      </c>
      <c r="H12242" t="s">
        <v>58626</v>
      </c>
      <c r="I12242">
        <v>12</v>
      </c>
      <c r="J12242">
        <v>0</v>
      </c>
      <c r="K12242">
        <v>0</v>
      </c>
      <c r="L12242">
        <f t="shared" si="191"/>
        <v>0</v>
      </c>
      <c r="M12242">
        <v>0</v>
      </c>
      <c r="N12242">
        <v>3141</v>
      </c>
      <c r="O12242">
        <v>0</v>
      </c>
      <c r="P12242">
        <v>0</v>
      </c>
      <c r="Q12242">
        <v>0</v>
      </c>
      <c r="R12242">
        <v>12000</v>
      </c>
      <c r="S12242" s="3">
        <v>0.36328623439318652</v>
      </c>
      <c r="T12242">
        <v>632</v>
      </c>
    </row>
    <row r="12243" spans="1:20">
      <c r="A12243" t="s">
        <v>12260</v>
      </c>
      <c r="B12243" t="s">
        <v>14935</v>
      </c>
      <c r="C12243" t="s">
        <v>27179</v>
      </c>
      <c r="D12243" t="s">
        <v>41237</v>
      </c>
      <c r="E12243" t="s">
        <v>55807</v>
      </c>
      <c r="F12243" t="s">
        <v>58476</v>
      </c>
      <c r="G12243" t="s">
        <v>58559</v>
      </c>
      <c r="H12243" t="s">
        <v>58626</v>
      </c>
      <c r="I12243">
        <v>12</v>
      </c>
      <c r="J12243">
        <v>181</v>
      </c>
      <c r="K12243">
        <v>1</v>
      </c>
      <c r="L12243">
        <f t="shared" si="191"/>
        <v>1</v>
      </c>
      <c r="M12243">
        <v>1</v>
      </c>
      <c r="N12243">
        <v>4381</v>
      </c>
      <c r="O12243">
        <v>184</v>
      </c>
      <c r="P12243">
        <v>184</v>
      </c>
      <c r="Q12243">
        <v>184</v>
      </c>
      <c r="R12243">
        <v>7000</v>
      </c>
      <c r="S12243" s="3">
        <v>0.46541028771619841</v>
      </c>
      <c r="T12243">
        <v>570</v>
      </c>
    </row>
    <row r="12244" spans="1:20">
      <c r="A12244" t="s">
        <v>12261</v>
      </c>
      <c r="B12244" t="s">
        <v>14933</v>
      </c>
      <c r="C12244" t="s">
        <v>27180</v>
      </c>
      <c r="D12244" t="s">
        <v>41238</v>
      </c>
      <c r="E12244" t="s">
        <v>55808</v>
      </c>
      <c r="F12244" t="s">
        <v>58567</v>
      </c>
      <c r="G12244" t="s">
        <v>58567</v>
      </c>
      <c r="H12244" t="s">
        <v>58626</v>
      </c>
      <c r="I12244">
        <v>12</v>
      </c>
      <c r="J12244">
        <v>160</v>
      </c>
      <c r="K12244">
        <v>1</v>
      </c>
      <c r="L12244">
        <f t="shared" si="191"/>
        <v>1</v>
      </c>
      <c r="M12244">
        <v>1</v>
      </c>
      <c r="N12244">
        <v>4567</v>
      </c>
      <c r="O12244">
        <v>163</v>
      </c>
      <c r="P12244">
        <v>163</v>
      </c>
      <c r="Q12244">
        <v>163</v>
      </c>
      <c r="R12244">
        <v>6000</v>
      </c>
      <c r="S12244" s="3">
        <v>0.48613798746554132</v>
      </c>
      <c r="T12244">
        <v>558</v>
      </c>
    </row>
    <row r="12245" spans="1:20">
      <c r="A12245" t="s">
        <v>12262</v>
      </c>
      <c r="B12245" t="s">
        <v>14932</v>
      </c>
      <c r="C12245" t="s">
        <v>27181</v>
      </c>
      <c r="D12245" t="s">
        <v>41239</v>
      </c>
      <c r="E12245" t="s">
        <v>55809</v>
      </c>
      <c r="F12245" t="s">
        <v>58581</v>
      </c>
      <c r="G12245" t="s">
        <v>58581</v>
      </c>
      <c r="H12245" t="s">
        <v>58626</v>
      </c>
      <c r="I12245">
        <v>12</v>
      </c>
      <c r="J12245">
        <v>0</v>
      </c>
      <c r="K12245">
        <v>0</v>
      </c>
      <c r="L12245">
        <f t="shared" si="191"/>
        <v>0</v>
      </c>
      <c r="M12245">
        <v>0</v>
      </c>
      <c r="N12245">
        <v>97</v>
      </c>
      <c r="O12245">
        <v>0</v>
      </c>
      <c r="P12245">
        <v>2</v>
      </c>
      <c r="Q12245">
        <v>0</v>
      </c>
      <c r="R12245">
        <v>1000</v>
      </c>
      <c r="S12245" s="3">
        <v>0.61474908714553378</v>
      </c>
      <c r="T12245">
        <v>480</v>
      </c>
    </row>
    <row r="12246" spans="1:20">
      <c r="A12246" t="s">
        <v>12263</v>
      </c>
      <c r="B12246" t="s">
        <v>14929</v>
      </c>
      <c r="C12246" t="s">
        <v>27182</v>
      </c>
      <c r="D12246" t="s">
        <v>41240</v>
      </c>
      <c r="E12246" t="s">
        <v>55810</v>
      </c>
      <c r="F12246" t="s">
        <v>58530</v>
      </c>
      <c r="G12246" t="s">
        <v>58539</v>
      </c>
      <c r="H12246" t="s">
        <v>58626</v>
      </c>
      <c r="I12246">
        <v>12</v>
      </c>
      <c r="J12246">
        <v>0</v>
      </c>
      <c r="K12246">
        <v>0</v>
      </c>
      <c r="L12246">
        <f t="shared" si="191"/>
        <v>0</v>
      </c>
      <c r="M12246">
        <v>0</v>
      </c>
      <c r="N12246">
        <v>881</v>
      </c>
      <c r="O12246">
        <v>0</v>
      </c>
      <c r="P12246">
        <v>0</v>
      </c>
      <c r="Q12246">
        <v>0</v>
      </c>
      <c r="R12246">
        <v>5000</v>
      </c>
      <c r="S12246" s="3">
        <v>0.42369492702665479</v>
      </c>
      <c r="T12246">
        <v>595</v>
      </c>
    </row>
    <row r="12247" spans="1:20">
      <c r="A12247" t="s">
        <v>12264</v>
      </c>
      <c r="B12247" t="s">
        <v>14930</v>
      </c>
      <c r="C12247" t="s">
        <v>27183</v>
      </c>
      <c r="D12247" t="s">
        <v>41241</v>
      </c>
      <c r="E12247" t="s">
        <v>55811</v>
      </c>
      <c r="F12247" t="s">
        <v>58477</v>
      </c>
      <c r="G12247" t="s">
        <v>58477</v>
      </c>
      <c r="H12247" t="s">
        <v>58626</v>
      </c>
      <c r="I12247">
        <v>12</v>
      </c>
      <c r="J12247">
        <v>259</v>
      </c>
      <c r="K12247">
        <v>1</v>
      </c>
      <c r="L12247">
        <f t="shared" si="191"/>
        <v>1</v>
      </c>
      <c r="M12247">
        <v>1</v>
      </c>
      <c r="N12247">
        <v>1713</v>
      </c>
      <c r="O12247">
        <v>262</v>
      </c>
      <c r="P12247">
        <v>262</v>
      </c>
      <c r="Q12247">
        <v>262</v>
      </c>
      <c r="R12247">
        <v>2000</v>
      </c>
      <c r="S12247" s="3">
        <v>0.51206552301984121</v>
      </c>
      <c r="T12247">
        <v>542</v>
      </c>
    </row>
    <row r="12248" spans="1:20">
      <c r="A12248" t="s">
        <v>12265</v>
      </c>
      <c r="B12248" t="s">
        <v>14935</v>
      </c>
      <c r="C12248" t="s">
        <v>27184</v>
      </c>
      <c r="D12248" t="s">
        <v>41242</v>
      </c>
      <c r="E12248" t="s">
        <v>55812</v>
      </c>
      <c r="F12248" t="s">
        <v>58537</v>
      </c>
      <c r="G12248" t="s">
        <v>58537</v>
      </c>
      <c r="H12248" t="s">
        <v>58626</v>
      </c>
      <c r="I12248">
        <v>12</v>
      </c>
      <c r="J12248">
        <v>0</v>
      </c>
      <c r="K12248">
        <v>0</v>
      </c>
      <c r="L12248">
        <f t="shared" si="191"/>
        <v>0</v>
      </c>
      <c r="M12248">
        <v>0</v>
      </c>
      <c r="N12248">
        <v>1410</v>
      </c>
      <c r="O12248">
        <v>0</v>
      </c>
      <c r="P12248">
        <v>0</v>
      </c>
      <c r="Q12248">
        <v>0</v>
      </c>
      <c r="R12248">
        <v>8000</v>
      </c>
      <c r="S12248" s="3">
        <v>0.54501063623483836</v>
      </c>
      <c r="T12248">
        <v>523</v>
      </c>
    </row>
    <row r="12249" spans="1:20">
      <c r="A12249" t="s">
        <v>12266</v>
      </c>
      <c r="B12249" t="s">
        <v>14932</v>
      </c>
      <c r="C12249" t="s">
        <v>27185</v>
      </c>
      <c r="D12249" t="s">
        <v>41243</v>
      </c>
      <c r="E12249" t="s">
        <v>55813</v>
      </c>
      <c r="F12249" t="s">
        <v>58527</v>
      </c>
      <c r="G12249" t="s">
        <v>58498</v>
      </c>
      <c r="H12249" t="s">
        <v>58626</v>
      </c>
      <c r="I12249">
        <v>12</v>
      </c>
      <c r="J12249">
        <v>0</v>
      </c>
      <c r="K12249">
        <v>0</v>
      </c>
      <c r="L12249">
        <f t="shared" si="191"/>
        <v>0</v>
      </c>
      <c r="M12249">
        <v>0</v>
      </c>
      <c r="N12249">
        <v>802</v>
      </c>
      <c r="O12249">
        <v>0</v>
      </c>
      <c r="P12249">
        <v>0</v>
      </c>
      <c r="Q12249">
        <v>0</v>
      </c>
      <c r="R12249">
        <v>9000</v>
      </c>
      <c r="S12249" s="3">
        <v>0.35993780595417052</v>
      </c>
      <c r="T12249">
        <v>635</v>
      </c>
    </row>
    <row r="12250" spans="1:20">
      <c r="A12250" t="s">
        <v>12267</v>
      </c>
      <c r="B12250" t="s">
        <v>14932</v>
      </c>
      <c r="C12250" t="s">
        <v>27186</v>
      </c>
      <c r="D12250" t="s">
        <v>41244</v>
      </c>
      <c r="E12250" t="s">
        <v>55814</v>
      </c>
      <c r="F12250" t="s">
        <v>58496</v>
      </c>
      <c r="G12250" t="s">
        <v>58541</v>
      </c>
      <c r="H12250" t="s">
        <v>58626</v>
      </c>
      <c r="I12250">
        <v>12</v>
      </c>
      <c r="J12250">
        <v>0</v>
      </c>
      <c r="K12250">
        <v>0</v>
      </c>
      <c r="L12250">
        <f t="shared" si="191"/>
        <v>0</v>
      </c>
      <c r="M12250">
        <v>0</v>
      </c>
      <c r="N12250">
        <v>1069</v>
      </c>
      <c r="O12250">
        <v>0</v>
      </c>
      <c r="P12250">
        <v>0</v>
      </c>
      <c r="Q12250">
        <v>0</v>
      </c>
      <c r="R12250">
        <v>12000</v>
      </c>
      <c r="S12250" s="3">
        <v>0.43422584801026742</v>
      </c>
      <c r="T12250">
        <v>589</v>
      </c>
    </row>
    <row r="12251" spans="1:20">
      <c r="A12251" t="s">
        <v>12268</v>
      </c>
      <c r="B12251" t="s">
        <v>14930</v>
      </c>
      <c r="C12251" t="s">
        <v>27187</v>
      </c>
      <c r="D12251" t="s">
        <v>41245</v>
      </c>
      <c r="E12251" t="s">
        <v>55815</v>
      </c>
      <c r="F12251" t="s">
        <v>58583</v>
      </c>
      <c r="G12251" t="s">
        <v>58581</v>
      </c>
      <c r="H12251" t="s">
        <v>58626</v>
      </c>
      <c r="I12251">
        <v>12</v>
      </c>
      <c r="J12251">
        <v>59</v>
      </c>
      <c r="K12251">
        <v>1</v>
      </c>
      <c r="L12251">
        <f t="shared" si="191"/>
        <v>1</v>
      </c>
      <c r="M12251">
        <v>1</v>
      </c>
      <c r="N12251">
        <v>97</v>
      </c>
      <c r="O12251">
        <v>0</v>
      </c>
      <c r="P12251">
        <v>58</v>
      </c>
      <c r="Q12251">
        <v>58</v>
      </c>
      <c r="R12251">
        <v>1000</v>
      </c>
      <c r="S12251" s="3">
        <v>0.72662050497567765</v>
      </c>
      <c r="T12251">
        <v>405</v>
      </c>
    </row>
    <row r="12252" spans="1:20">
      <c r="A12252" t="s">
        <v>12269</v>
      </c>
      <c r="B12252" t="s">
        <v>14933</v>
      </c>
      <c r="C12252" t="s">
        <v>27188</v>
      </c>
      <c r="D12252" t="s">
        <v>35916</v>
      </c>
      <c r="E12252" t="s">
        <v>55816</v>
      </c>
      <c r="F12252" t="s">
        <v>58513</v>
      </c>
      <c r="G12252" t="s">
        <v>58513</v>
      </c>
      <c r="H12252" t="s">
        <v>58626</v>
      </c>
      <c r="I12252">
        <v>12</v>
      </c>
      <c r="J12252">
        <v>271</v>
      </c>
      <c r="K12252">
        <v>1</v>
      </c>
      <c r="L12252">
        <f t="shared" si="191"/>
        <v>1</v>
      </c>
      <c r="M12252">
        <v>1</v>
      </c>
      <c r="N12252">
        <v>7000</v>
      </c>
      <c r="O12252">
        <v>274</v>
      </c>
      <c r="P12252">
        <v>274</v>
      </c>
      <c r="Q12252">
        <v>274</v>
      </c>
      <c r="R12252">
        <v>7000</v>
      </c>
      <c r="S12252" s="3">
        <v>0.42025670865779741</v>
      </c>
      <c r="T12252">
        <v>597</v>
      </c>
    </row>
    <row r="12253" spans="1:20">
      <c r="A12253" t="s">
        <v>12270</v>
      </c>
      <c r="B12253" t="s">
        <v>14935</v>
      </c>
      <c r="C12253" t="s">
        <v>27189</v>
      </c>
      <c r="D12253" t="s">
        <v>41246</v>
      </c>
      <c r="E12253" t="s">
        <v>55817</v>
      </c>
      <c r="F12253" t="s">
        <v>58504</v>
      </c>
      <c r="G12253" t="s">
        <v>58559</v>
      </c>
      <c r="H12253" t="s">
        <v>58626</v>
      </c>
      <c r="I12253">
        <v>12</v>
      </c>
      <c r="J12253">
        <v>-1</v>
      </c>
      <c r="K12253">
        <v>0</v>
      </c>
      <c r="L12253">
        <f t="shared" si="191"/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7000</v>
      </c>
      <c r="S12253" s="3">
        <v>0.61151164900684507</v>
      </c>
      <c r="T12253">
        <v>483</v>
      </c>
    </row>
    <row r="12254" spans="1:20">
      <c r="A12254" t="s">
        <v>12271</v>
      </c>
      <c r="B12254" t="s">
        <v>14929</v>
      </c>
      <c r="C12254" t="s">
        <v>27190</v>
      </c>
      <c r="D12254" t="s">
        <v>41247</v>
      </c>
      <c r="E12254" t="s">
        <v>55818</v>
      </c>
      <c r="F12254" t="s">
        <v>58553</v>
      </c>
      <c r="G12254" t="s">
        <v>58553</v>
      </c>
      <c r="H12254" t="s">
        <v>58626</v>
      </c>
      <c r="I12254">
        <v>12</v>
      </c>
      <c r="J12254">
        <v>0</v>
      </c>
      <c r="K12254">
        <v>0</v>
      </c>
      <c r="L12254">
        <f t="shared" si="191"/>
        <v>0</v>
      </c>
      <c r="M12254">
        <v>0</v>
      </c>
      <c r="N12254">
        <v>1570</v>
      </c>
      <c r="O12254">
        <v>0</v>
      </c>
      <c r="P12254">
        <v>0</v>
      </c>
      <c r="Q12254">
        <v>0</v>
      </c>
      <c r="R12254">
        <v>6000</v>
      </c>
      <c r="S12254" s="3">
        <v>0.41755104933667342</v>
      </c>
      <c r="T12254">
        <v>599</v>
      </c>
    </row>
    <row r="12255" spans="1:20">
      <c r="A12255" t="s">
        <v>12272</v>
      </c>
      <c r="B12255" t="s">
        <v>14934</v>
      </c>
      <c r="C12255" t="s">
        <v>27191</v>
      </c>
      <c r="D12255" t="s">
        <v>30762</v>
      </c>
      <c r="E12255" t="s">
        <v>55819</v>
      </c>
      <c r="F12255" t="s">
        <v>58507</v>
      </c>
      <c r="G12255" t="s">
        <v>58507</v>
      </c>
      <c r="H12255" t="s">
        <v>58626</v>
      </c>
      <c r="I12255">
        <v>12</v>
      </c>
      <c r="J12255">
        <v>-18</v>
      </c>
      <c r="K12255">
        <v>0</v>
      </c>
      <c r="L12255">
        <f t="shared" si="191"/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12000</v>
      </c>
      <c r="S12255" s="3">
        <v>0.37864467469289498</v>
      </c>
      <c r="T12255">
        <v>623</v>
      </c>
    </row>
    <row r="12256" spans="1:20">
      <c r="A12256" t="s">
        <v>12273</v>
      </c>
      <c r="B12256" t="s">
        <v>14932</v>
      </c>
      <c r="C12256" t="s">
        <v>27192</v>
      </c>
      <c r="D12256" t="s">
        <v>32466</v>
      </c>
      <c r="E12256" t="s">
        <v>55820</v>
      </c>
      <c r="F12256" t="s">
        <v>58499</v>
      </c>
      <c r="G12256" t="s">
        <v>58499</v>
      </c>
      <c r="H12256" t="s">
        <v>58626</v>
      </c>
      <c r="I12256">
        <v>12</v>
      </c>
      <c r="J12256">
        <v>282</v>
      </c>
      <c r="K12256">
        <v>1</v>
      </c>
      <c r="L12256">
        <f t="shared" si="191"/>
        <v>1</v>
      </c>
      <c r="M12256">
        <v>1</v>
      </c>
      <c r="N12256">
        <v>921</v>
      </c>
      <c r="O12256">
        <v>285</v>
      </c>
      <c r="P12256">
        <v>285</v>
      </c>
      <c r="Q12256">
        <v>285</v>
      </c>
      <c r="R12256">
        <v>1000</v>
      </c>
      <c r="S12256" s="3">
        <v>0.6090816210796961</v>
      </c>
      <c r="T12256">
        <v>484</v>
      </c>
    </row>
    <row r="12257" spans="1:20">
      <c r="A12257" t="s">
        <v>12274</v>
      </c>
      <c r="B12257" t="s">
        <v>14935</v>
      </c>
      <c r="C12257" t="s">
        <v>27193</v>
      </c>
      <c r="D12257" t="s">
        <v>41248</v>
      </c>
      <c r="E12257" t="s">
        <v>55821</v>
      </c>
      <c r="F12257" t="s">
        <v>58558</v>
      </c>
      <c r="G12257" t="s">
        <v>58558</v>
      </c>
      <c r="H12257" t="s">
        <v>58626</v>
      </c>
      <c r="I12257">
        <v>12</v>
      </c>
      <c r="J12257">
        <v>0</v>
      </c>
      <c r="K12257">
        <v>0</v>
      </c>
      <c r="L12257">
        <f t="shared" si="191"/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9500</v>
      </c>
      <c r="S12257" s="3">
        <v>0.29531852734270569</v>
      </c>
      <c r="T12257">
        <v>678</v>
      </c>
    </row>
    <row r="12258" spans="1:20">
      <c r="A12258" t="s">
        <v>12275</v>
      </c>
      <c r="B12258" t="s">
        <v>14930</v>
      </c>
      <c r="C12258" t="s">
        <v>27194</v>
      </c>
      <c r="D12258" t="s">
        <v>41249</v>
      </c>
      <c r="E12258" t="s">
        <v>55822</v>
      </c>
      <c r="F12258" t="s">
        <v>58524</v>
      </c>
      <c r="G12258" t="s">
        <v>58524</v>
      </c>
      <c r="H12258" t="s">
        <v>58626</v>
      </c>
      <c r="I12258">
        <v>12</v>
      </c>
      <c r="J12258">
        <v>1</v>
      </c>
      <c r="K12258">
        <v>0</v>
      </c>
      <c r="L12258">
        <f t="shared" si="191"/>
        <v>0</v>
      </c>
      <c r="M12258">
        <v>0</v>
      </c>
      <c r="N12258">
        <v>1410</v>
      </c>
      <c r="O12258">
        <v>0</v>
      </c>
      <c r="P12258">
        <v>0</v>
      </c>
      <c r="Q12258">
        <v>0</v>
      </c>
      <c r="R12258">
        <v>8000</v>
      </c>
      <c r="S12258" s="3">
        <v>0.22700884437345989</v>
      </c>
      <c r="T12258">
        <v>730</v>
      </c>
    </row>
    <row r="12259" spans="1:20">
      <c r="A12259" t="s">
        <v>12276</v>
      </c>
      <c r="B12259" t="s">
        <v>14930</v>
      </c>
      <c r="C12259" t="s">
        <v>27195</v>
      </c>
      <c r="D12259" t="s">
        <v>41250</v>
      </c>
      <c r="E12259" t="s">
        <v>55823</v>
      </c>
      <c r="F12259" t="s">
        <v>58477</v>
      </c>
      <c r="G12259" t="s">
        <v>58485</v>
      </c>
      <c r="H12259" t="s">
        <v>58626</v>
      </c>
      <c r="I12259">
        <v>12</v>
      </c>
      <c r="J12259">
        <v>-4</v>
      </c>
      <c r="K12259">
        <v>0</v>
      </c>
      <c r="L12259">
        <f t="shared" si="191"/>
        <v>0</v>
      </c>
      <c r="M12259">
        <v>0</v>
      </c>
      <c r="N12259">
        <v>778</v>
      </c>
      <c r="O12259">
        <v>0</v>
      </c>
      <c r="P12259">
        <v>0</v>
      </c>
      <c r="Q12259">
        <v>0</v>
      </c>
      <c r="R12259">
        <v>8000</v>
      </c>
      <c r="S12259" s="3">
        <v>0.2914814002202914</v>
      </c>
      <c r="T12259">
        <v>681</v>
      </c>
    </row>
    <row r="12260" spans="1:20">
      <c r="A12260" t="s">
        <v>12277</v>
      </c>
      <c r="B12260" t="s">
        <v>14932</v>
      </c>
      <c r="C12260" t="s">
        <v>27196</v>
      </c>
      <c r="D12260" t="s">
        <v>32948</v>
      </c>
      <c r="E12260" t="s">
        <v>55824</v>
      </c>
      <c r="F12260" t="s">
        <v>58549</v>
      </c>
      <c r="G12260" t="s">
        <v>58549</v>
      </c>
      <c r="H12260" t="s">
        <v>58626</v>
      </c>
      <c r="I12260">
        <v>12</v>
      </c>
      <c r="J12260">
        <v>330</v>
      </c>
      <c r="K12260">
        <v>1</v>
      </c>
      <c r="L12260">
        <f t="shared" si="191"/>
        <v>1</v>
      </c>
      <c r="M12260">
        <v>1</v>
      </c>
      <c r="N12260">
        <v>8000</v>
      </c>
      <c r="O12260">
        <v>333</v>
      </c>
      <c r="P12260">
        <v>333</v>
      </c>
      <c r="Q12260">
        <v>333</v>
      </c>
      <c r="R12260">
        <v>8000</v>
      </c>
      <c r="S12260" s="3">
        <v>0.72478037460932832</v>
      </c>
      <c r="T12260">
        <v>407</v>
      </c>
    </row>
    <row r="12261" spans="1:20">
      <c r="A12261" t="s">
        <v>12278</v>
      </c>
      <c r="B12261" t="s">
        <v>14932</v>
      </c>
      <c r="C12261" t="s">
        <v>27197</v>
      </c>
      <c r="D12261" t="s">
        <v>41251</v>
      </c>
      <c r="E12261" t="s">
        <v>55825</v>
      </c>
      <c r="F12261" t="s">
        <v>58509</v>
      </c>
      <c r="G12261" t="s">
        <v>58509</v>
      </c>
      <c r="H12261" t="s">
        <v>58626</v>
      </c>
      <c r="I12261">
        <v>12</v>
      </c>
      <c r="J12261">
        <v>1</v>
      </c>
      <c r="K12261">
        <v>0</v>
      </c>
      <c r="L12261">
        <f t="shared" si="191"/>
        <v>0</v>
      </c>
      <c r="M12261">
        <v>0</v>
      </c>
      <c r="N12261">
        <v>488</v>
      </c>
      <c r="O12261">
        <v>0</v>
      </c>
      <c r="P12261">
        <v>1</v>
      </c>
      <c r="Q12261">
        <v>0</v>
      </c>
      <c r="R12261">
        <v>5000</v>
      </c>
      <c r="S12261" s="3">
        <v>0.47315854941935032</v>
      </c>
      <c r="T12261">
        <v>565</v>
      </c>
    </row>
    <row r="12262" spans="1:20">
      <c r="A12262" t="s">
        <v>12279</v>
      </c>
      <c r="B12262" t="s">
        <v>14935</v>
      </c>
      <c r="C12262" t="s">
        <v>27198</v>
      </c>
      <c r="D12262" t="s">
        <v>41252</v>
      </c>
      <c r="E12262" t="s">
        <v>55826</v>
      </c>
      <c r="F12262" t="s">
        <v>58537</v>
      </c>
      <c r="G12262" t="s">
        <v>58486</v>
      </c>
      <c r="H12262" t="s">
        <v>58626</v>
      </c>
      <c r="I12262">
        <v>12</v>
      </c>
      <c r="J12262">
        <v>0</v>
      </c>
      <c r="K12262">
        <v>0</v>
      </c>
      <c r="L12262">
        <f t="shared" si="191"/>
        <v>0</v>
      </c>
      <c r="M12262">
        <v>0</v>
      </c>
      <c r="N12262">
        <v>1410</v>
      </c>
      <c r="O12262">
        <v>0</v>
      </c>
      <c r="P12262">
        <v>1</v>
      </c>
      <c r="Q12262">
        <v>0</v>
      </c>
      <c r="R12262">
        <v>8000</v>
      </c>
      <c r="S12262" s="3">
        <v>0.28261461243643632</v>
      </c>
      <c r="T12262">
        <v>687</v>
      </c>
    </row>
    <row r="12263" spans="1:20">
      <c r="A12263" t="s">
        <v>12280</v>
      </c>
      <c r="B12263" t="s">
        <v>14935</v>
      </c>
      <c r="C12263" t="s">
        <v>27199</v>
      </c>
      <c r="D12263" t="s">
        <v>41253</v>
      </c>
      <c r="E12263" t="s">
        <v>55827</v>
      </c>
      <c r="F12263" t="s">
        <v>58507</v>
      </c>
      <c r="G12263" t="s">
        <v>58507</v>
      </c>
      <c r="H12263" t="s">
        <v>58626</v>
      </c>
      <c r="I12263">
        <v>12</v>
      </c>
      <c r="J12263">
        <v>1</v>
      </c>
      <c r="K12263">
        <v>0</v>
      </c>
      <c r="L12263">
        <f t="shared" si="191"/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7000</v>
      </c>
      <c r="S12263" s="3">
        <v>0.61391596320673025</v>
      </c>
      <c r="T12263">
        <v>481</v>
      </c>
    </row>
    <row r="12264" spans="1:20">
      <c r="A12264" t="s">
        <v>12281</v>
      </c>
      <c r="B12264" t="s">
        <v>14929</v>
      </c>
      <c r="C12264" t="s">
        <v>27200</v>
      </c>
      <c r="D12264" t="s">
        <v>41254</v>
      </c>
      <c r="E12264" t="s">
        <v>55828</v>
      </c>
      <c r="F12264" t="s">
        <v>58481</v>
      </c>
      <c r="G12264" t="s">
        <v>58481</v>
      </c>
      <c r="H12264" t="s">
        <v>58626</v>
      </c>
      <c r="I12264">
        <v>12</v>
      </c>
      <c r="J12264">
        <v>271</v>
      </c>
      <c r="K12264">
        <v>1</v>
      </c>
      <c r="L12264">
        <f t="shared" si="191"/>
        <v>1</v>
      </c>
      <c r="M12264">
        <v>1</v>
      </c>
      <c r="N12264">
        <v>5893</v>
      </c>
      <c r="O12264">
        <v>274</v>
      </c>
      <c r="P12264">
        <v>274</v>
      </c>
      <c r="Q12264">
        <v>274</v>
      </c>
      <c r="R12264">
        <v>7000</v>
      </c>
      <c r="S12264" s="3">
        <v>0.85863351513604491</v>
      </c>
      <c r="T12264">
        <v>283</v>
      </c>
    </row>
    <row r="12265" spans="1:20">
      <c r="A12265" t="s">
        <v>12282</v>
      </c>
      <c r="B12265" t="s">
        <v>14930</v>
      </c>
      <c r="C12265" t="s">
        <v>27201</v>
      </c>
      <c r="D12265" t="s">
        <v>41255</v>
      </c>
      <c r="E12265" t="s">
        <v>55829</v>
      </c>
      <c r="F12265" t="s">
        <v>58489</v>
      </c>
      <c r="G12265" t="s">
        <v>58489</v>
      </c>
      <c r="H12265" t="s">
        <v>58626</v>
      </c>
      <c r="I12265">
        <v>12</v>
      </c>
      <c r="J12265">
        <v>2</v>
      </c>
      <c r="K12265">
        <v>0</v>
      </c>
      <c r="L12265">
        <f t="shared" si="191"/>
        <v>0</v>
      </c>
      <c r="M12265">
        <v>0</v>
      </c>
      <c r="N12265">
        <v>626</v>
      </c>
      <c r="O12265">
        <v>0</v>
      </c>
      <c r="P12265">
        <v>1</v>
      </c>
      <c r="Q12265">
        <v>1</v>
      </c>
      <c r="R12265">
        <v>7000</v>
      </c>
      <c r="S12265" s="3">
        <v>0.67274308052538334</v>
      </c>
      <c r="T12265">
        <v>443</v>
      </c>
    </row>
    <row r="12266" spans="1:20">
      <c r="A12266" t="s">
        <v>12283</v>
      </c>
      <c r="B12266" t="s">
        <v>14935</v>
      </c>
      <c r="C12266" t="s">
        <v>27202</v>
      </c>
      <c r="D12266" t="s">
        <v>41256</v>
      </c>
      <c r="E12266" t="s">
        <v>55830</v>
      </c>
      <c r="F12266" t="s">
        <v>58489</v>
      </c>
      <c r="G12266" t="s">
        <v>58489</v>
      </c>
      <c r="H12266" t="s">
        <v>58626</v>
      </c>
      <c r="I12266">
        <v>12</v>
      </c>
      <c r="J12266">
        <v>-1</v>
      </c>
      <c r="K12266">
        <v>0</v>
      </c>
      <c r="L12266">
        <f t="shared" si="191"/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7000</v>
      </c>
      <c r="S12266" s="3">
        <v>0.46738437520743681</v>
      </c>
      <c r="T12266">
        <v>569</v>
      </c>
    </row>
    <row r="12267" spans="1:20">
      <c r="A12267" t="s">
        <v>12284</v>
      </c>
      <c r="B12267" t="s">
        <v>14932</v>
      </c>
      <c r="C12267" t="s">
        <v>27203</v>
      </c>
      <c r="D12267" t="s">
        <v>41257</v>
      </c>
      <c r="E12267" t="s">
        <v>55831</v>
      </c>
      <c r="F12267" t="s">
        <v>58503</v>
      </c>
      <c r="G12267" t="s">
        <v>58503</v>
      </c>
      <c r="H12267" t="s">
        <v>58626</v>
      </c>
      <c r="I12267">
        <v>12</v>
      </c>
      <c r="J12267">
        <v>257</v>
      </c>
      <c r="K12267">
        <v>1</v>
      </c>
      <c r="L12267">
        <f t="shared" si="191"/>
        <v>1</v>
      </c>
      <c r="M12267">
        <v>1</v>
      </c>
      <c r="N12267">
        <v>5713</v>
      </c>
      <c r="O12267">
        <v>260</v>
      </c>
      <c r="P12267">
        <v>260</v>
      </c>
      <c r="Q12267">
        <v>260</v>
      </c>
      <c r="R12267">
        <v>7500</v>
      </c>
      <c r="S12267" s="3">
        <v>0.59870813658422983</v>
      </c>
      <c r="T12267">
        <v>490</v>
      </c>
    </row>
    <row r="12268" spans="1:20">
      <c r="A12268" t="s">
        <v>12285</v>
      </c>
      <c r="B12268" t="s">
        <v>14935</v>
      </c>
      <c r="C12268" t="s">
        <v>27204</v>
      </c>
      <c r="D12268" t="s">
        <v>41258</v>
      </c>
      <c r="E12268" t="s">
        <v>55832</v>
      </c>
      <c r="F12268" t="s">
        <v>58558</v>
      </c>
      <c r="G12268" t="s">
        <v>58558</v>
      </c>
      <c r="H12268" t="s">
        <v>58626</v>
      </c>
      <c r="I12268">
        <v>12</v>
      </c>
      <c r="J12268">
        <v>0</v>
      </c>
      <c r="K12268">
        <v>0</v>
      </c>
      <c r="L12268">
        <f t="shared" si="191"/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7000</v>
      </c>
      <c r="S12268" s="3">
        <v>0.48690967919230921</v>
      </c>
      <c r="T12268">
        <v>557</v>
      </c>
    </row>
    <row r="12269" spans="1:20">
      <c r="A12269" t="s">
        <v>12286</v>
      </c>
      <c r="B12269" t="s">
        <v>14930</v>
      </c>
      <c r="C12269" t="s">
        <v>27205</v>
      </c>
      <c r="D12269" t="s">
        <v>41259</v>
      </c>
      <c r="E12269" t="s">
        <v>55833</v>
      </c>
      <c r="F12269" t="s">
        <v>58525</v>
      </c>
      <c r="G12269" t="s">
        <v>58525</v>
      </c>
      <c r="H12269" t="s">
        <v>58626</v>
      </c>
      <c r="I12269">
        <v>12</v>
      </c>
      <c r="J12269">
        <v>1</v>
      </c>
      <c r="K12269">
        <v>0</v>
      </c>
      <c r="L12269">
        <f t="shared" si="191"/>
        <v>0</v>
      </c>
      <c r="M12269">
        <v>0</v>
      </c>
      <c r="N12269">
        <v>546</v>
      </c>
      <c r="O12269">
        <v>0</v>
      </c>
      <c r="P12269">
        <v>0</v>
      </c>
      <c r="Q12269">
        <v>0</v>
      </c>
      <c r="R12269">
        <v>5600</v>
      </c>
      <c r="S12269" s="3">
        <v>0.67845931149291194</v>
      </c>
      <c r="T12269">
        <v>439</v>
      </c>
    </row>
    <row r="12270" spans="1:20">
      <c r="A12270" t="s">
        <v>12287</v>
      </c>
      <c r="B12270" t="s">
        <v>14932</v>
      </c>
      <c r="C12270" t="s">
        <v>27206</v>
      </c>
      <c r="D12270" t="s">
        <v>41260</v>
      </c>
      <c r="E12270" t="s">
        <v>55834</v>
      </c>
      <c r="F12270" t="s">
        <v>58485</v>
      </c>
      <c r="G12270" t="s">
        <v>58581</v>
      </c>
      <c r="H12270" t="s">
        <v>58626</v>
      </c>
      <c r="I12270">
        <v>12</v>
      </c>
      <c r="J12270">
        <v>0</v>
      </c>
      <c r="K12270">
        <v>0</v>
      </c>
      <c r="L12270">
        <f t="shared" si="191"/>
        <v>0</v>
      </c>
      <c r="M12270">
        <v>0</v>
      </c>
      <c r="N12270">
        <v>97</v>
      </c>
      <c r="O12270">
        <v>0</v>
      </c>
      <c r="P12270">
        <v>0</v>
      </c>
      <c r="Q12270">
        <v>0</v>
      </c>
      <c r="R12270">
        <v>1000</v>
      </c>
      <c r="S12270" s="3">
        <v>0.42513674632602511</v>
      </c>
      <c r="T12270">
        <v>594</v>
      </c>
    </row>
    <row r="12271" spans="1:20">
      <c r="A12271" t="s">
        <v>12288</v>
      </c>
      <c r="B12271" t="s">
        <v>14935</v>
      </c>
      <c r="C12271" t="s">
        <v>27207</v>
      </c>
      <c r="D12271" t="s">
        <v>41261</v>
      </c>
      <c r="E12271" t="s">
        <v>55835</v>
      </c>
      <c r="F12271" t="s">
        <v>58513</v>
      </c>
      <c r="G12271" t="s">
        <v>58574</v>
      </c>
      <c r="H12271" t="s">
        <v>58626</v>
      </c>
      <c r="I12271">
        <v>12</v>
      </c>
      <c r="J12271">
        <v>1</v>
      </c>
      <c r="K12271">
        <v>0</v>
      </c>
      <c r="L12271">
        <f t="shared" si="191"/>
        <v>0</v>
      </c>
      <c r="M12271">
        <v>0</v>
      </c>
      <c r="N12271">
        <v>2364</v>
      </c>
      <c r="O12271">
        <v>0</v>
      </c>
      <c r="P12271">
        <v>0</v>
      </c>
      <c r="Q12271">
        <v>0</v>
      </c>
      <c r="R12271">
        <v>9000</v>
      </c>
      <c r="S12271" s="3">
        <v>0.32264712975010018</v>
      </c>
      <c r="T12271">
        <v>659</v>
      </c>
    </row>
    <row r="12272" spans="1:20">
      <c r="A12272" t="s">
        <v>12289</v>
      </c>
      <c r="B12272" t="s">
        <v>14930</v>
      </c>
      <c r="C12272" t="s">
        <v>27208</v>
      </c>
      <c r="D12272" t="s">
        <v>41262</v>
      </c>
      <c r="E12272" t="s">
        <v>55836</v>
      </c>
      <c r="F12272" t="s">
        <v>58483</v>
      </c>
      <c r="G12272" t="s">
        <v>58483</v>
      </c>
      <c r="H12272" t="s">
        <v>58626</v>
      </c>
      <c r="I12272">
        <v>12</v>
      </c>
      <c r="J12272">
        <v>1</v>
      </c>
      <c r="K12272">
        <v>0</v>
      </c>
      <c r="L12272">
        <f t="shared" si="191"/>
        <v>0</v>
      </c>
      <c r="M12272">
        <v>0</v>
      </c>
      <c r="N12272">
        <v>501</v>
      </c>
      <c r="O12272">
        <v>0</v>
      </c>
      <c r="P12272">
        <v>4</v>
      </c>
      <c r="Q12272">
        <v>0</v>
      </c>
      <c r="R12272">
        <v>5600</v>
      </c>
      <c r="S12272" s="3">
        <v>0.63111211802759859</v>
      </c>
      <c r="T12272">
        <v>470</v>
      </c>
    </row>
    <row r="12273" spans="1:20">
      <c r="A12273" t="s">
        <v>12290</v>
      </c>
      <c r="B12273" t="s">
        <v>14932</v>
      </c>
      <c r="C12273" t="s">
        <v>27209</v>
      </c>
      <c r="D12273" t="s">
        <v>41263</v>
      </c>
      <c r="E12273" t="s">
        <v>55837</v>
      </c>
      <c r="F12273" t="s">
        <v>58549</v>
      </c>
      <c r="G12273" t="s">
        <v>58521</v>
      </c>
      <c r="H12273" t="s">
        <v>58626</v>
      </c>
      <c r="I12273">
        <v>12</v>
      </c>
      <c r="J12273">
        <v>0</v>
      </c>
      <c r="K12273">
        <v>0</v>
      </c>
      <c r="L12273">
        <f t="shared" si="191"/>
        <v>0</v>
      </c>
      <c r="M12273">
        <v>0</v>
      </c>
      <c r="N12273">
        <v>975</v>
      </c>
      <c r="O12273">
        <v>0</v>
      </c>
      <c r="P12273">
        <v>0</v>
      </c>
      <c r="Q12273">
        <v>0</v>
      </c>
      <c r="R12273">
        <v>10000</v>
      </c>
      <c r="S12273" s="3">
        <v>0.45443687559853879</v>
      </c>
      <c r="T12273">
        <v>576</v>
      </c>
    </row>
    <row r="12274" spans="1:20">
      <c r="A12274" t="s">
        <v>12291</v>
      </c>
      <c r="B12274" t="s">
        <v>14930</v>
      </c>
      <c r="C12274" t="s">
        <v>27210</v>
      </c>
      <c r="D12274" t="s">
        <v>40829</v>
      </c>
      <c r="E12274" t="s">
        <v>55838</v>
      </c>
      <c r="F12274" t="s">
        <v>58508</v>
      </c>
      <c r="G12274" t="s">
        <v>58564</v>
      </c>
      <c r="H12274" t="s">
        <v>58626</v>
      </c>
      <c r="I12274">
        <v>12</v>
      </c>
      <c r="J12274">
        <v>1</v>
      </c>
      <c r="K12274">
        <v>0</v>
      </c>
      <c r="L12274">
        <f t="shared" si="191"/>
        <v>0</v>
      </c>
      <c r="M12274">
        <v>0</v>
      </c>
      <c r="N12274">
        <v>1839</v>
      </c>
      <c r="O12274">
        <v>0</v>
      </c>
      <c r="P12274">
        <v>5</v>
      </c>
      <c r="Q12274">
        <v>0</v>
      </c>
      <c r="R12274">
        <v>7000</v>
      </c>
      <c r="S12274" s="3">
        <v>0.61981821053895758</v>
      </c>
      <c r="T12274">
        <v>477</v>
      </c>
    </row>
    <row r="12275" spans="1:20">
      <c r="A12275" t="s">
        <v>12292</v>
      </c>
      <c r="B12275" t="s">
        <v>14935</v>
      </c>
      <c r="C12275" t="s">
        <v>27211</v>
      </c>
      <c r="D12275" t="s">
        <v>41264</v>
      </c>
      <c r="E12275" t="s">
        <v>55839</v>
      </c>
      <c r="F12275" t="s">
        <v>58515</v>
      </c>
      <c r="G12275" t="s">
        <v>58515</v>
      </c>
      <c r="H12275" t="s">
        <v>58626</v>
      </c>
      <c r="I12275">
        <v>12</v>
      </c>
      <c r="J12275">
        <v>-4</v>
      </c>
      <c r="K12275">
        <v>0</v>
      </c>
      <c r="L12275">
        <f t="shared" si="191"/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7000</v>
      </c>
      <c r="S12275" s="3">
        <v>0.36131114265216868</v>
      </c>
      <c r="T12275">
        <v>634</v>
      </c>
    </row>
    <row r="12276" spans="1:20">
      <c r="A12276" t="s">
        <v>12293</v>
      </c>
      <c r="B12276" t="s">
        <v>14933</v>
      </c>
      <c r="C12276" t="s">
        <v>27212</v>
      </c>
      <c r="D12276" t="s">
        <v>41265</v>
      </c>
      <c r="E12276" t="s">
        <v>55840</v>
      </c>
      <c r="F12276" t="s">
        <v>58572</v>
      </c>
      <c r="G12276" t="s">
        <v>58572</v>
      </c>
      <c r="H12276" t="s">
        <v>58626</v>
      </c>
      <c r="I12276">
        <v>12</v>
      </c>
      <c r="J12276">
        <v>292</v>
      </c>
      <c r="K12276">
        <v>1</v>
      </c>
      <c r="L12276">
        <f t="shared" si="191"/>
        <v>1</v>
      </c>
      <c r="M12276">
        <v>1</v>
      </c>
      <c r="N12276">
        <v>9000</v>
      </c>
      <c r="O12276">
        <v>295</v>
      </c>
      <c r="P12276">
        <v>295</v>
      </c>
      <c r="Q12276">
        <v>295</v>
      </c>
      <c r="R12276">
        <v>9000</v>
      </c>
      <c r="S12276" s="3">
        <v>0.48120166687457</v>
      </c>
      <c r="T12276">
        <v>561</v>
      </c>
    </row>
    <row r="12277" spans="1:20">
      <c r="A12277" t="s">
        <v>12294</v>
      </c>
      <c r="B12277" t="s">
        <v>14935</v>
      </c>
      <c r="C12277" t="s">
        <v>27213</v>
      </c>
      <c r="D12277" t="s">
        <v>41266</v>
      </c>
      <c r="E12277" t="s">
        <v>55841</v>
      </c>
      <c r="F12277" t="s">
        <v>58531</v>
      </c>
      <c r="G12277" t="s">
        <v>58562</v>
      </c>
      <c r="H12277" t="s">
        <v>58626</v>
      </c>
      <c r="I12277">
        <v>12</v>
      </c>
      <c r="J12277">
        <v>1</v>
      </c>
      <c r="K12277">
        <v>0</v>
      </c>
      <c r="L12277">
        <f t="shared" si="191"/>
        <v>0</v>
      </c>
      <c r="M12277">
        <v>0</v>
      </c>
      <c r="N12277">
        <v>683</v>
      </c>
      <c r="O12277">
        <v>0</v>
      </c>
      <c r="P12277">
        <v>0</v>
      </c>
      <c r="Q12277">
        <v>0</v>
      </c>
      <c r="R12277">
        <v>7000</v>
      </c>
      <c r="S12277" s="3">
        <v>0.58770647459837388</v>
      </c>
      <c r="T12277">
        <v>497</v>
      </c>
    </row>
    <row r="12278" spans="1:20">
      <c r="A12278" t="s">
        <v>12295</v>
      </c>
      <c r="B12278" t="s">
        <v>14932</v>
      </c>
      <c r="C12278" t="s">
        <v>27214</v>
      </c>
      <c r="D12278" t="s">
        <v>41267</v>
      </c>
      <c r="E12278" t="s">
        <v>55842</v>
      </c>
      <c r="F12278" t="s">
        <v>58496</v>
      </c>
      <c r="G12278" t="s">
        <v>58496</v>
      </c>
      <c r="H12278" t="s">
        <v>58626</v>
      </c>
      <c r="I12278">
        <v>12</v>
      </c>
      <c r="J12278">
        <v>0</v>
      </c>
      <c r="K12278">
        <v>0</v>
      </c>
      <c r="L12278">
        <f t="shared" si="191"/>
        <v>0</v>
      </c>
      <c r="M12278">
        <v>0</v>
      </c>
      <c r="N12278">
        <v>268</v>
      </c>
      <c r="O12278">
        <v>0</v>
      </c>
      <c r="P12278">
        <v>0</v>
      </c>
      <c r="Q12278">
        <v>0</v>
      </c>
      <c r="R12278">
        <v>3000</v>
      </c>
      <c r="S12278" s="3">
        <v>0.49796791439718308</v>
      </c>
      <c r="T12278">
        <v>551</v>
      </c>
    </row>
    <row r="12279" spans="1:20">
      <c r="A12279" t="s">
        <v>12296</v>
      </c>
      <c r="B12279" t="s">
        <v>14932</v>
      </c>
      <c r="C12279" t="s">
        <v>27215</v>
      </c>
      <c r="D12279" t="s">
        <v>41268</v>
      </c>
      <c r="E12279" t="s">
        <v>55843</v>
      </c>
      <c r="F12279" t="s">
        <v>58553</v>
      </c>
      <c r="G12279" t="s">
        <v>58585</v>
      </c>
      <c r="H12279" t="s">
        <v>58626</v>
      </c>
      <c r="I12279">
        <v>12</v>
      </c>
      <c r="J12279">
        <v>-9</v>
      </c>
      <c r="K12279">
        <v>0</v>
      </c>
      <c r="L12279">
        <f t="shared" si="191"/>
        <v>0</v>
      </c>
      <c r="M12279">
        <v>0</v>
      </c>
      <c r="N12279">
        <v>1570</v>
      </c>
      <c r="O12279">
        <v>0</v>
      </c>
      <c r="P12279">
        <v>0</v>
      </c>
      <c r="Q12279">
        <v>0</v>
      </c>
      <c r="R12279">
        <v>6000</v>
      </c>
      <c r="S12279" s="3">
        <v>0.30813727082767972</v>
      </c>
      <c r="T12279">
        <v>669</v>
      </c>
    </row>
    <row r="12280" spans="1:20">
      <c r="A12280" t="s">
        <v>12297</v>
      </c>
      <c r="B12280" t="s">
        <v>14935</v>
      </c>
      <c r="C12280" t="s">
        <v>27216</v>
      </c>
      <c r="D12280" t="s">
        <v>41269</v>
      </c>
      <c r="E12280" t="s">
        <v>55844</v>
      </c>
      <c r="F12280" t="s">
        <v>58560</v>
      </c>
      <c r="G12280" t="s">
        <v>58560</v>
      </c>
      <c r="H12280" t="s">
        <v>58626</v>
      </c>
      <c r="I12280">
        <v>12</v>
      </c>
      <c r="J12280">
        <v>5</v>
      </c>
      <c r="K12280">
        <v>-1</v>
      </c>
      <c r="L12280">
        <f t="shared" si="191"/>
        <v>1</v>
      </c>
      <c r="M12280">
        <v>2</v>
      </c>
      <c r="N12280">
        <v>1234</v>
      </c>
      <c r="O12280">
        <v>0</v>
      </c>
      <c r="P12280">
        <v>17</v>
      </c>
      <c r="Q12280">
        <v>4</v>
      </c>
      <c r="R12280">
        <v>7000</v>
      </c>
      <c r="S12280" s="3">
        <v>0.75142096228490607</v>
      </c>
      <c r="T12280">
        <v>386</v>
      </c>
    </row>
    <row r="12281" spans="1:20">
      <c r="A12281" t="s">
        <v>12298</v>
      </c>
      <c r="B12281" t="s">
        <v>14935</v>
      </c>
      <c r="C12281" t="s">
        <v>27217</v>
      </c>
      <c r="D12281" t="s">
        <v>41270</v>
      </c>
      <c r="E12281" t="s">
        <v>55845</v>
      </c>
      <c r="F12281" t="s">
        <v>58523</v>
      </c>
      <c r="G12281" t="s">
        <v>58523</v>
      </c>
      <c r="H12281" t="s">
        <v>58626</v>
      </c>
      <c r="I12281">
        <v>12</v>
      </c>
      <c r="J12281">
        <v>255</v>
      </c>
      <c r="K12281">
        <v>1</v>
      </c>
      <c r="L12281">
        <f t="shared" si="191"/>
        <v>1</v>
      </c>
      <c r="M12281">
        <v>1</v>
      </c>
      <c r="N12281">
        <v>7372</v>
      </c>
      <c r="O12281">
        <v>258</v>
      </c>
      <c r="P12281">
        <v>258</v>
      </c>
      <c r="Q12281">
        <v>258</v>
      </c>
      <c r="R12281">
        <v>8000</v>
      </c>
      <c r="S12281" s="3">
        <v>0.70354690636600359</v>
      </c>
      <c r="T12281">
        <v>422</v>
      </c>
    </row>
    <row r="12282" spans="1:20">
      <c r="A12282" t="s">
        <v>12299</v>
      </c>
      <c r="B12282" t="s">
        <v>14933</v>
      </c>
      <c r="C12282" t="s">
        <v>27218</v>
      </c>
      <c r="D12282" t="s">
        <v>41271</v>
      </c>
      <c r="E12282" t="s">
        <v>55846</v>
      </c>
      <c r="F12282" t="s">
        <v>58494</v>
      </c>
      <c r="G12282" t="s">
        <v>58494</v>
      </c>
      <c r="H12282" t="s">
        <v>58626</v>
      </c>
      <c r="I12282">
        <v>12</v>
      </c>
      <c r="J12282">
        <v>1</v>
      </c>
      <c r="K12282">
        <v>0</v>
      </c>
      <c r="L12282">
        <f t="shared" si="191"/>
        <v>0</v>
      </c>
      <c r="M12282">
        <v>0</v>
      </c>
      <c r="N12282">
        <v>2102</v>
      </c>
      <c r="O12282">
        <v>0</v>
      </c>
      <c r="P12282">
        <v>0</v>
      </c>
      <c r="Q12282">
        <v>0</v>
      </c>
      <c r="R12282">
        <v>8000</v>
      </c>
      <c r="S12282" s="3">
        <v>0.45741407821514901</v>
      </c>
      <c r="T12282">
        <v>575</v>
      </c>
    </row>
    <row r="12283" spans="1:20">
      <c r="A12283" t="s">
        <v>12300</v>
      </c>
      <c r="B12283" t="s">
        <v>14932</v>
      </c>
      <c r="C12283" t="s">
        <v>27219</v>
      </c>
      <c r="D12283" t="s">
        <v>41272</v>
      </c>
      <c r="E12283" t="s">
        <v>55847</v>
      </c>
      <c r="F12283" t="s">
        <v>58524</v>
      </c>
      <c r="G12283" t="s">
        <v>58524</v>
      </c>
      <c r="H12283" t="s">
        <v>58626</v>
      </c>
      <c r="I12283">
        <v>12</v>
      </c>
      <c r="J12283">
        <v>2</v>
      </c>
      <c r="K12283">
        <v>0</v>
      </c>
      <c r="L12283">
        <f t="shared" si="191"/>
        <v>0</v>
      </c>
      <c r="M12283">
        <v>0</v>
      </c>
      <c r="N12283">
        <v>1587</v>
      </c>
      <c r="O12283">
        <v>0</v>
      </c>
      <c r="P12283">
        <v>1</v>
      </c>
      <c r="Q12283">
        <v>1</v>
      </c>
      <c r="R12283">
        <v>9000</v>
      </c>
      <c r="S12283" s="3">
        <v>0.40790063648727221</v>
      </c>
      <c r="T12283">
        <v>605</v>
      </c>
    </row>
    <row r="12284" spans="1:20">
      <c r="A12284" t="s">
        <v>12301</v>
      </c>
      <c r="B12284" t="s">
        <v>14932</v>
      </c>
      <c r="C12284" t="s">
        <v>27220</v>
      </c>
      <c r="D12284" t="s">
        <v>41273</v>
      </c>
      <c r="E12284" t="s">
        <v>55848</v>
      </c>
      <c r="F12284" t="s">
        <v>58508</v>
      </c>
      <c r="G12284" t="s">
        <v>58532</v>
      </c>
      <c r="H12284" t="s">
        <v>58626</v>
      </c>
      <c r="I12284">
        <v>12</v>
      </c>
      <c r="J12284">
        <v>0</v>
      </c>
      <c r="K12284">
        <v>0</v>
      </c>
      <c r="L12284">
        <f t="shared" si="191"/>
        <v>0</v>
      </c>
      <c r="M12284">
        <v>0</v>
      </c>
      <c r="N12284">
        <v>1587</v>
      </c>
      <c r="O12284">
        <v>0</v>
      </c>
      <c r="P12284">
        <v>0</v>
      </c>
      <c r="Q12284">
        <v>0</v>
      </c>
      <c r="R12284">
        <v>9000</v>
      </c>
      <c r="S12284" s="3">
        <v>0.44574273137232789</v>
      </c>
      <c r="T12284">
        <v>582</v>
      </c>
    </row>
    <row r="12285" spans="1:20">
      <c r="A12285" t="s">
        <v>12302</v>
      </c>
      <c r="B12285" t="s">
        <v>14934</v>
      </c>
      <c r="C12285" t="s">
        <v>27221</v>
      </c>
      <c r="D12285" t="s">
        <v>41274</v>
      </c>
      <c r="E12285" t="s">
        <v>55849</v>
      </c>
      <c r="F12285" t="s">
        <v>58509</v>
      </c>
      <c r="G12285" t="s">
        <v>58488</v>
      </c>
      <c r="H12285" t="s">
        <v>58626</v>
      </c>
      <c r="I12285">
        <v>12</v>
      </c>
      <c r="J12285">
        <v>1</v>
      </c>
      <c r="K12285">
        <v>0</v>
      </c>
      <c r="L12285">
        <f t="shared" si="191"/>
        <v>0</v>
      </c>
      <c r="M12285">
        <v>0</v>
      </c>
      <c r="N12285">
        <v>1069</v>
      </c>
      <c r="O12285">
        <v>0</v>
      </c>
      <c r="P12285">
        <v>0</v>
      </c>
      <c r="Q12285">
        <v>0</v>
      </c>
      <c r="R12285">
        <v>12000</v>
      </c>
      <c r="S12285" s="3">
        <v>0.62314647634205589</v>
      </c>
      <c r="T12285">
        <v>475</v>
      </c>
    </row>
    <row r="12286" spans="1:20">
      <c r="A12286" t="s">
        <v>12303</v>
      </c>
      <c r="B12286" t="s">
        <v>14935</v>
      </c>
      <c r="C12286" t="s">
        <v>27222</v>
      </c>
      <c r="D12286" t="s">
        <v>41275</v>
      </c>
      <c r="E12286" t="s">
        <v>55850</v>
      </c>
      <c r="F12286" t="s">
        <v>58545</v>
      </c>
      <c r="G12286" t="s">
        <v>58545</v>
      </c>
      <c r="H12286" t="s">
        <v>58626</v>
      </c>
      <c r="I12286">
        <v>12</v>
      </c>
      <c r="J12286">
        <v>0</v>
      </c>
      <c r="K12286">
        <v>0</v>
      </c>
      <c r="L12286">
        <f t="shared" si="191"/>
        <v>0</v>
      </c>
      <c r="M12286">
        <v>0</v>
      </c>
      <c r="N12286">
        <v>1410</v>
      </c>
      <c r="O12286">
        <v>0</v>
      </c>
      <c r="P12286">
        <v>0</v>
      </c>
      <c r="Q12286">
        <v>0</v>
      </c>
      <c r="R12286">
        <v>8000</v>
      </c>
      <c r="S12286" s="3">
        <v>0.20764897478058039</v>
      </c>
      <c r="T12286">
        <v>747</v>
      </c>
    </row>
    <row r="12287" spans="1:20">
      <c r="A12287" t="s">
        <v>12304</v>
      </c>
      <c r="B12287" t="s">
        <v>14935</v>
      </c>
      <c r="C12287" t="s">
        <v>27223</v>
      </c>
      <c r="D12287" t="s">
        <v>41276</v>
      </c>
      <c r="E12287" t="s">
        <v>55851</v>
      </c>
      <c r="F12287" t="s">
        <v>58500</v>
      </c>
      <c r="G12287" t="s">
        <v>58532</v>
      </c>
      <c r="H12287" t="s">
        <v>58626</v>
      </c>
      <c r="I12287">
        <v>12</v>
      </c>
      <c r="J12287">
        <v>-1</v>
      </c>
      <c r="K12287">
        <v>0</v>
      </c>
      <c r="L12287">
        <f t="shared" si="191"/>
        <v>0</v>
      </c>
      <c r="M12287">
        <v>0</v>
      </c>
      <c r="N12287">
        <v>1058</v>
      </c>
      <c r="O12287">
        <v>0</v>
      </c>
      <c r="P12287">
        <v>0</v>
      </c>
      <c r="Q12287">
        <v>0</v>
      </c>
      <c r="R12287">
        <v>6000</v>
      </c>
      <c r="S12287" s="3">
        <v>0.49854150990001572</v>
      </c>
      <c r="T12287">
        <v>550</v>
      </c>
    </row>
    <row r="12288" spans="1:20">
      <c r="A12288" t="s">
        <v>12305</v>
      </c>
      <c r="B12288" t="s">
        <v>14933</v>
      </c>
      <c r="C12288" t="s">
        <v>27224</v>
      </c>
      <c r="D12288" t="s">
        <v>41277</v>
      </c>
      <c r="E12288" t="s">
        <v>55852</v>
      </c>
      <c r="F12288" t="s">
        <v>58553</v>
      </c>
      <c r="G12288" t="s">
        <v>58576</v>
      </c>
      <c r="H12288" t="s">
        <v>58626</v>
      </c>
      <c r="I12288">
        <v>12</v>
      </c>
      <c r="J12288">
        <v>-3</v>
      </c>
      <c r="K12288">
        <v>0</v>
      </c>
      <c r="L12288">
        <f t="shared" si="191"/>
        <v>0</v>
      </c>
      <c r="M12288">
        <v>0</v>
      </c>
      <c r="N12288">
        <v>2094</v>
      </c>
      <c r="O12288">
        <v>0</v>
      </c>
      <c r="P12288">
        <v>0</v>
      </c>
      <c r="Q12288">
        <v>0</v>
      </c>
      <c r="R12288">
        <v>8000</v>
      </c>
      <c r="S12288" s="3">
        <v>0.3776382479377251</v>
      </c>
      <c r="T12288">
        <v>623</v>
      </c>
    </row>
    <row r="12289" spans="1:20">
      <c r="A12289" t="s">
        <v>12306</v>
      </c>
      <c r="B12289" t="s">
        <v>14930</v>
      </c>
      <c r="C12289" t="s">
        <v>27225</v>
      </c>
      <c r="D12289" t="s">
        <v>41278</v>
      </c>
      <c r="E12289" t="s">
        <v>55853</v>
      </c>
      <c r="F12289" t="s">
        <v>58477</v>
      </c>
      <c r="G12289" t="s">
        <v>58477</v>
      </c>
      <c r="H12289" t="s">
        <v>58626</v>
      </c>
      <c r="I12289">
        <v>12</v>
      </c>
      <c r="J12289">
        <v>1</v>
      </c>
      <c r="K12289">
        <v>0</v>
      </c>
      <c r="L12289">
        <f t="shared" si="191"/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5600</v>
      </c>
      <c r="S12289" s="3">
        <v>0.2676412190718585</v>
      </c>
      <c r="T12289">
        <v>698</v>
      </c>
    </row>
    <row r="12290" spans="1:20">
      <c r="A12290" t="s">
        <v>12307</v>
      </c>
      <c r="B12290" t="s">
        <v>14935</v>
      </c>
      <c r="C12290" t="s">
        <v>27226</v>
      </c>
      <c r="D12290" t="s">
        <v>41279</v>
      </c>
      <c r="E12290" t="s">
        <v>55854</v>
      </c>
      <c r="F12290" t="s">
        <v>58508</v>
      </c>
      <c r="G12290" t="s">
        <v>58508</v>
      </c>
      <c r="H12290" t="s">
        <v>58626</v>
      </c>
      <c r="I12290">
        <v>12</v>
      </c>
      <c r="J12290">
        <v>4</v>
      </c>
      <c r="K12290">
        <v>-1</v>
      </c>
      <c r="L12290">
        <f t="shared" si="191"/>
        <v>0</v>
      </c>
      <c r="M12290">
        <v>0</v>
      </c>
      <c r="N12290">
        <v>1410</v>
      </c>
      <c r="O12290">
        <v>0</v>
      </c>
      <c r="P12290">
        <v>3</v>
      </c>
      <c r="Q12290">
        <v>3</v>
      </c>
      <c r="R12290">
        <v>8000</v>
      </c>
      <c r="S12290" s="3">
        <v>0.6581702739019728</v>
      </c>
      <c r="T12290">
        <v>453</v>
      </c>
    </row>
    <row r="12291" spans="1:20">
      <c r="A12291" t="s">
        <v>12308</v>
      </c>
      <c r="B12291" t="s">
        <v>14932</v>
      </c>
      <c r="C12291" t="s">
        <v>27227</v>
      </c>
      <c r="D12291" t="s">
        <v>41280</v>
      </c>
      <c r="E12291" t="s">
        <v>55855</v>
      </c>
      <c r="F12291" t="s">
        <v>58495</v>
      </c>
      <c r="G12291" t="s">
        <v>58530</v>
      </c>
      <c r="H12291" t="s">
        <v>58626</v>
      </c>
      <c r="I12291">
        <v>12</v>
      </c>
      <c r="J12291">
        <v>1</v>
      </c>
      <c r="K12291">
        <v>0</v>
      </c>
      <c r="L12291">
        <f t="shared" ref="L12291:L12354" si="192">IF(M12291=2,1,M12291)</f>
        <v>0</v>
      </c>
      <c r="M12291">
        <v>0</v>
      </c>
      <c r="N12291">
        <v>1234</v>
      </c>
      <c r="O12291">
        <v>0</v>
      </c>
      <c r="P12291">
        <v>0</v>
      </c>
      <c r="Q12291">
        <v>0</v>
      </c>
      <c r="R12291">
        <v>7000</v>
      </c>
      <c r="S12291" s="3">
        <v>0.2712921530444084</v>
      </c>
      <c r="T12291">
        <v>695</v>
      </c>
    </row>
    <row r="12292" spans="1:20">
      <c r="A12292" t="s">
        <v>12309</v>
      </c>
      <c r="B12292" t="s">
        <v>14929</v>
      </c>
      <c r="C12292" t="s">
        <v>27228</v>
      </c>
      <c r="D12292" t="s">
        <v>41281</v>
      </c>
      <c r="E12292" t="s">
        <v>55856</v>
      </c>
      <c r="F12292" t="s">
        <v>58488</v>
      </c>
      <c r="G12292" t="s">
        <v>58584</v>
      </c>
      <c r="H12292" t="s">
        <v>58626</v>
      </c>
      <c r="I12292">
        <v>12</v>
      </c>
      <c r="J12292">
        <v>163</v>
      </c>
      <c r="K12292">
        <v>1</v>
      </c>
      <c r="L12292">
        <f t="shared" si="192"/>
        <v>1</v>
      </c>
      <c r="M12292">
        <v>1</v>
      </c>
      <c r="N12292">
        <v>5687</v>
      </c>
      <c r="O12292">
        <v>166</v>
      </c>
      <c r="P12292">
        <v>166</v>
      </c>
      <c r="Q12292">
        <v>166</v>
      </c>
      <c r="R12292">
        <v>9500</v>
      </c>
      <c r="S12292" s="3">
        <v>0.37975434908068839</v>
      </c>
      <c r="T12292">
        <v>622</v>
      </c>
    </row>
    <row r="12293" spans="1:20">
      <c r="A12293" t="s">
        <v>12310</v>
      </c>
      <c r="B12293" t="s">
        <v>14934</v>
      </c>
      <c r="C12293" t="s">
        <v>27229</v>
      </c>
      <c r="D12293" t="s">
        <v>41282</v>
      </c>
      <c r="E12293" t="s">
        <v>55857</v>
      </c>
      <c r="F12293" t="s">
        <v>58536</v>
      </c>
      <c r="G12293" t="s">
        <v>58542</v>
      </c>
      <c r="H12293" t="s">
        <v>58626</v>
      </c>
      <c r="I12293">
        <v>12</v>
      </c>
      <c r="J12293">
        <v>0</v>
      </c>
      <c r="K12293">
        <v>0</v>
      </c>
      <c r="L12293">
        <f t="shared" si="192"/>
        <v>0</v>
      </c>
      <c r="M12293">
        <v>0</v>
      </c>
      <c r="N12293">
        <v>1839</v>
      </c>
      <c r="O12293">
        <v>0</v>
      </c>
      <c r="P12293">
        <v>0</v>
      </c>
      <c r="Q12293">
        <v>0</v>
      </c>
      <c r="R12293">
        <v>7000</v>
      </c>
      <c r="S12293" s="3">
        <v>0.15751672959120369</v>
      </c>
      <c r="T12293">
        <v>797</v>
      </c>
    </row>
    <row r="12294" spans="1:20">
      <c r="A12294" t="s">
        <v>12311</v>
      </c>
      <c r="B12294" t="s">
        <v>14932</v>
      </c>
      <c r="C12294" t="s">
        <v>27230</v>
      </c>
      <c r="D12294" t="s">
        <v>41283</v>
      </c>
      <c r="E12294" t="s">
        <v>55858</v>
      </c>
      <c r="F12294" t="s">
        <v>58578</v>
      </c>
      <c r="G12294" t="s">
        <v>58578</v>
      </c>
      <c r="H12294" t="s">
        <v>58626</v>
      </c>
      <c r="I12294">
        <v>12</v>
      </c>
      <c r="J12294">
        <v>1</v>
      </c>
      <c r="K12294">
        <v>0</v>
      </c>
      <c r="L12294">
        <f t="shared" si="192"/>
        <v>0</v>
      </c>
      <c r="M12294">
        <v>0</v>
      </c>
      <c r="N12294">
        <v>624</v>
      </c>
      <c r="O12294">
        <v>0</v>
      </c>
      <c r="P12294">
        <v>0</v>
      </c>
      <c r="Q12294">
        <v>0</v>
      </c>
      <c r="R12294">
        <v>7000</v>
      </c>
      <c r="S12294" s="3">
        <v>0.51955130176240594</v>
      </c>
      <c r="T12294">
        <v>538</v>
      </c>
    </row>
    <row r="12295" spans="1:20">
      <c r="A12295" t="s">
        <v>12312</v>
      </c>
      <c r="B12295" t="s">
        <v>14934</v>
      </c>
      <c r="C12295" t="s">
        <v>27231</v>
      </c>
      <c r="D12295" t="s">
        <v>41284</v>
      </c>
      <c r="E12295" t="s">
        <v>55859</v>
      </c>
      <c r="F12295" t="s">
        <v>58513</v>
      </c>
      <c r="G12295" t="s">
        <v>58513</v>
      </c>
      <c r="H12295" t="s">
        <v>58626</v>
      </c>
      <c r="I12295">
        <v>12</v>
      </c>
      <c r="J12295">
        <v>0</v>
      </c>
      <c r="K12295">
        <v>0</v>
      </c>
      <c r="L12295">
        <f t="shared" si="192"/>
        <v>0</v>
      </c>
      <c r="M12295">
        <v>0</v>
      </c>
      <c r="N12295">
        <v>536</v>
      </c>
      <c r="O12295">
        <v>0</v>
      </c>
      <c r="P12295">
        <v>0</v>
      </c>
      <c r="Q12295">
        <v>0</v>
      </c>
      <c r="R12295">
        <v>6000</v>
      </c>
      <c r="S12295" s="3">
        <v>0.4767157869207288</v>
      </c>
      <c r="T12295">
        <v>563</v>
      </c>
    </row>
    <row r="12296" spans="1:20">
      <c r="A12296" t="s">
        <v>12313</v>
      </c>
      <c r="B12296" t="s">
        <v>14933</v>
      </c>
      <c r="C12296" t="s">
        <v>27232</v>
      </c>
      <c r="D12296" t="s">
        <v>41285</v>
      </c>
      <c r="E12296" t="s">
        <v>55860</v>
      </c>
      <c r="F12296" t="s">
        <v>58493</v>
      </c>
      <c r="G12296" t="s">
        <v>58493</v>
      </c>
      <c r="H12296" t="s">
        <v>58626</v>
      </c>
      <c r="I12296">
        <v>12</v>
      </c>
      <c r="J12296">
        <v>1</v>
      </c>
      <c r="K12296">
        <v>0</v>
      </c>
      <c r="L12296">
        <f t="shared" si="192"/>
        <v>0</v>
      </c>
      <c r="M12296">
        <v>0</v>
      </c>
      <c r="N12296">
        <v>2364</v>
      </c>
      <c r="O12296">
        <v>0</v>
      </c>
      <c r="P12296">
        <v>0</v>
      </c>
      <c r="Q12296">
        <v>0</v>
      </c>
      <c r="R12296">
        <v>9000</v>
      </c>
      <c r="S12296" s="3">
        <v>0.27712638119026389</v>
      </c>
      <c r="T12296">
        <v>691</v>
      </c>
    </row>
    <row r="12297" spans="1:20">
      <c r="A12297" t="s">
        <v>12314</v>
      </c>
      <c r="B12297" t="s">
        <v>14935</v>
      </c>
      <c r="C12297" t="s">
        <v>27233</v>
      </c>
      <c r="D12297" t="s">
        <v>41286</v>
      </c>
      <c r="E12297" t="s">
        <v>55861</v>
      </c>
      <c r="F12297" t="s">
        <v>58513</v>
      </c>
      <c r="G12297" t="s">
        <v>58513</v>
      </c>
      <c r="H12297" t="s">
        <v>58626</v>
      </c>
      <c r="I12297">
        <v>12</v>
      </c>
      <c r="J12297">
        <v>118</v>
      </c>
      <c r="K12297">
        <v>1</v>
      </c>
      <c r="L12297">
        <f t="shared" si="192"/>
        <v>1</v>
      </c>
      <c r="M12297">
        <v>1</v>
      </c>
      <c r="N12297">
        <v>5200</v>
      </c>
      <c r="O12297">
        <v>150</v>
      </c>
      <c r="P12297">
        <v>150</v>
      </c>
      <c r="Q12297">
        <v>150</v>
      </c>
      <c r="R12297">
        <v>5000</v>
      </c>
      <c r="S12297" s="3">
        <v>0.69260038619207076</v>
      </c>
      <c r="T12297">
        <v>430</v>
      </c>
    </row>
    <row r="12298" spans="1:20">
      <c r="A12298" t="s">
        <v>12315</v>
      </c>
      <c r="B12298" t="s">
        <v>14935</v>
      </c>
      <c r="C12298" t="s">
        <v>27234</v>
      </c>
      <c r="D12298" t="s">
        <v>41287</v>
      </c>
      <c r="E12298" t="s">
        <v>55862</v>
      </c>
      <c r="F12298" t="s">
        <v>58507</v>
      </c>
      <c r="G12298" t="s">
        <v>58507</v>
      </c>
      <c r="H12298" t="s">
        <v>58626</v>
      </c>
      <c r="I12298">
        <v>12</v>
      </c>
      <c r="J12298">
        <v>0</v>
      </c>
      <c r="K12298">
        <v>0</v>
      </c>
      <c r="L12298">
        <f t="shared" si="192"/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7000</v>
      </c>
      <c r="S12298" s="3">
        <v>0.33065124997141437</v>
      </c>
      <c r="T12298">
        <v>654</v>
      </c>
    </row>
    <row r="12299" spans="1:20">
      <c r="A12299" t="s">
        <v>12316</v>
      </c>
      <c r="B12299" t="s">
        <v>14929</v>
      </c>
      <c r="C12299" t="s">
        <v>27235</v>
      </c>
      <c r="D12299" t="s">
        <v>39687</v>
      </c>
      <c r="E12299" t="s">
        <v>55863</v>
      </c>
      <c r="F12299" t="s">
        <v>58515</v>
      </c>
      <c r="G12299" t="s">
        <v>58515</v>
      </c>
      <c r="H12299" t="s">
        <v>58626</v>
      </c>
      <c r="I12299">
        <v>12</v>
      </c>
      <c r="J12299">
        <v>0</v>
      </c>
      <c r="K12299">
        <v>0</v>
      </c>
      <c r="L12299">
        <f t="shared" si="192"/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5000</v>
      </c>
      <c r="S12299" s="3">
        <v>0.45127553608757282</v>
      </c>
      <c r="T12299">
        <v>578</v>
      </c>
    </row>
    <row r="12300" spans="1:20">
      <c r="A12300" t="s">
        <v>12317</v>
      </c>
      <c r="B12300" t="s">
        <v>14932</v>
      </c>
      <c r="C12300" t="s">
        <v>27236</v>
      </c>
      <c r="D12300" t="s">
        <v>41288</v>
      </c>
      <c r="E12300" t="s">
        <v>55864</v>
      </c>
      <c r="F12300" t="s">
        <v>58558</v>
      </c>
      <c r="G12300" t="s">
        <v>58520</v>
      </c>
      <c r="H12300" t="s">
        <v>58626</v>
      </c>
      <c r="I12300">
        <v>12</v>
      </c>
      <c r="J12300">
        <v>1</v>
      </c>
      <c r="K12300">
        <v>0</v>
      </c>
      <c r="L12300">
        <f t="shared" si="192"/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3000</v>
      </c>
      <c r="S12300" s="3">
        <v>0.46700471880967831</v>
      </c>
      <c r="T12300">
        <v>569</v>
      </c>
    </row>
    <row r="12301" spans="1:20">
      <c r="A12301" t="s">
        <v>12318</v>
      </c>
      <c r="B12301" t="s">
        <v>14934</v>
      </c>
      <c r="C12301" t="s">
        <v>27237</v>
      </c>
      <c r="D12301" t="s">
        <v>41289</v>
      </c>
      <c r="E12301" t="s">
        <v>55865</v>
      </c>
      <c r="F12301" t="s">
        <v>58507</v>
      </c>
      <c r="G12301" t="s">
        <v>58507</v>
      </c>
      <c r="H12301" t="s">
        <v>58626</v>
      </c>
      <c r="I12301">
        <v>12</v>
      </c>
      <c r="J12301">
        <v>222</v>
      </c>
      <c r="K12301">
        <v>1</v>
      </c>
      <c r="L12301">
        <f t="shared" si="192"/>
        <v>1</v>
      </c>
      <c r="M12301">
        <v>1</v>
      </c>
      <c r="N12301">
        <v>5444</v>
      </c>
      <c r="O12301">
        <v>225</v>
      </c>
      <c r="P12301">
        <v>225</v>
      </c>
      <c r="Q12301">
        <v>225</v>
      </c>
      <c r="R12301">
        <v>8000</v>
      </c>
      <c r="S12301" s="3">
        <v>0.55237470951880208</v>
      </c>
      <c r="T12301">
        <v>518</v>
      </c>
    </row>
    <row r="12302" spans="1:20">
      <c r="A12302" t="s">
        <v>12319</v>
      </c>
      <c r="B12302" t="s">
        <v>14935</v>
      </c>
      <c r="C12302" t="s">
        <v>27238</v>
      </c>
      <c r="D12302" t="s">
        <v>41290</v>
      </c>
      <c r="E12302" t="s">
        <v>55866</v>
      </c>
      <c r="F12302" t="s">
        <v>58540</v>
      </c>
      <c r="G12302" t="s">
        <v>58496</v>
      </c>
      <c r="H12302" t="s">
        <v>58626</v>
      </c>
      <c r="I12302">
        <v>12</v>
      </c>
      <c r="J12302">
        <v>0</v>
      </c>
      <c r="K12302">
        <v>0</v>
      </c>
      <c r="L12302">
        <f t="shared" si="192"/>
        <v>0</v>
      </c>
      <c r="M12302">
        <v>0</v>
      </c>
      <c r="N12302">
        <v>849</v>
      </c>
      <c r="O12302">
        <v>0</v>
      </c>
      <c r="P12302">
        <v>0</v>
      </c>
      <c r="Q12302">
        <v>0</v>
      </c>
      <c r="R12302">
        <v>9500</v>
      </c>
      <c r="S12302" s="3">
        <v>0.69406246963024665</v>
      </c>
      <c r="T12302">
        <v>429</v>
      </c>
    </row>
    <row r="12303" spans="1:20">
      <c r="A12303" t="s">
        <v>12320</v>
      </c>
      <c r="B12303" t="s">
        <v>14935</v>
      </c>
      <c r="C12303" t="s">
        <v>27239</v>
      </c>
      <c r="D12303" t="s">
        <v>41291</v>
      </c>
      <c r="E12303" t="s">
        <v>55867</v>
      </c>
      <c r="F12303" t="s">
        <v>58507</v>
      </c>
      <c r="G12303" t="s">
        <v>58568</v>
      </c>
      <c r="H12303" t="s">
        <v>58626</v>
      </c>
      <c r="I12303">
        <v>12</v>
      </c>
      <c r="J12303">
        <v>313</v>
      </c>
      <c r="K12303">
        <v>1</v>
      </c>
      <c r="L12303">
        <f t="shared" si="192"/>
        <v>1</v>
      </c>
      <c r="M12303">
        <v>1</v>
      </c>
      <c r="N12303">
        <v>6450</v>
      </c>
      <c r="O12303">
        <v>316</v>
      </c>
      <c r="P12303">
        <v>316</v>
      </c>
      <c r="Q12303">
        <v>316</v>
      </c>
      <c r="R12303">
        <v>7000</v>
      </c>
      <c r="S12303" s="3">
        <v>0.37039862007231222</v>
      </c>
      <c r="T12303">
        <v>628</v>
      </c>
    </row>
    <row r="12304" spans="1:20">
      <c r="A12304" t="s">
        <v>12321</v>
      </c>
      <c r="B12304" t="s">
        <v>14930</v>
      </c>
      <c r="C12304" t="s">
        <v>27240</v>
      </c>
      <c r="D12304" t="s">
        <v>41292</v>
      </c>
      <c r="E12304" t="s">
        <v>55868</v>
      </c>
      <c r="F12304" t="s">
        <v>58523</v>
      </c>
      <c r="G12304" t="s">
        <v>58523</v>
      </c>
      <c r="H12304" t="s">
        <v>58626</v>
      </c>
      <c r="I12304">
        <v>12</v>
      </c>
      <c r="J12304">
        <v>0</v>
      </c>
      <c r="K12304">
        <v>0</v>
      </c>
      <c r="L12304">
        <f t="shared" si="192"/>
        <v>0</v>
      </c>
      <c r="M12304">
        <v>0</v>
      </c>
      <c r="N12304">
        <v>970</v>
      </c>
      <c r="O12304">
        <v>0</v>
      </c>
      <c r="P12304">
        <v>0</v>
      </c>
      <c r="Q12304">
        <v>0</v>
      </c>
      <c r="R12304">
        <v>5500</v>
      </c>
      <c r="S12304" s="3">
        <v>0.25445299470356469</v>
      </c>
      <c r="T12304">
        <v>708</v>
      </c>
    </row>
    <row r="12305" spans="1:20">
      <c r="A12305" t="s">
        <v>12322</v>
      </c>
      <c r="B12305" t="s">
        <v>14932</v>
      </c>
      <c r="C12305" t="s">
        <v>27241</v>
      </c>
      <c r="D12305" t="s">
        <v>41293</v>
      </c>
      <c r="E12305" t="s">
        <v>55869</v>
      </c>
      <c r="F12305" t="s">
        <v>58501</v>
      </c>
      <c r="G12305" t="s">
        <v>58501</v>
      </c>
      <c r="H12305" t="s">
        <v>58626</v>
      </c>
      <c r="I12305">
        <v>12</v>
      </c>
      <c r="J12305">
        <v>0</v>
      </c>
      <c r="K12305">
        <v>0</v>
      </c>
      <c r="L12305">
        <f t="shared" si="192"/>
        <v>0</v>
      </c>
      <c r="M12305">
        <v>0</v>
      </c>
      <c r="N12305">
        <v>1410</v>
      </c>
      <c r="O12305">
        <v>0</v>
      </c>
      <c r="P12305">
        <v>0</v>
      </c>
      <c r="Q12305">
        <v>0</v>
      </c>
      <c r="R12305">
        <v>8000</v>
      </c>
      <c r="S12305" s="3">
        <v>0.223830742423201</v>
      </c>
      <c r="T12305">
        <v>733</v>
      </c>
    </row>
    <row r="12306" spans="1:20">
      <c r="A12306" t="s">
        <v>12323</v>
      </c>
      <c r="B12306" t="s">
        <v>14930</v>
      </c>
      <c r="C12306" t="s">
        <v>27242</v>
      </c>
      <c r="D12306" t="s">
        <v>41294</v>
      </c>
      <c r="E12306" t="s">
        <v>55870</v>
      </c>
      <c r="F12306" t="s">
        <v>58496</v>
      </c>
      <c r="G12306" t="s">
        <v>58496</v>
      </c>
      <c r="H12306" t="s">
        <v>58626</v>
      </c>
      <c r="I12306">
        <v>12</v>
      </c>
      <c r="J12306">
        <v>1</v>
      </c>
      <c r="K12306">
        <v>0</v>
      </c>
      <c r="L12306">
        <f t="shared" si="192"/>
        <v>0</v>
      </c>
      <c r="M12306">
        <v>0</v>
      </c>
      <c r="N12306">
        <v>741</v>
      </c>
      <c r="O12306">
        <v>0</v>
      </c>
      <c r="P12306">
        <v>0</v>
      </c>
      <c r="Q12306">
        <v>0</v>
      </c>
      <c r="R12306">
        <v>7600</v>
      </c>
      <c r="S12306" s="3">
        <v>0.54012546474465439</v>
      </c>
      <c r="T12306">
        <v>526</v>
      </c>
    </row>
    <row r="12307" spans="1:20">
      <c r="A12307" t="s">
        <v>12324</v>
      </c>
      <c r="B12307" t="s">
        <v>14930</v>
      </c>
      <c r="C12307" t="s">
        <v>27243</v>
      </c>
      <c r="D12307" t="s">
        <v>41295</v>
      </c>
      <c r="E12307" t="s">
        <v>55871</v>
      </c>
      <c r="F12307" t="s">
        <v>58477</v>
      </c>
      <c r="G12307" t="s">
        <v>58550</v>
      </c>
      <c r="H12307" t="s">
        <v>58626</v>
      </c>
      <c r="I12307">
        <v>12</v>
      </c>
      <c r="J12307">
        <v>0</v>
      </c>
      <c r="K12307">
        <v>0</v>
      </c>
      <c r="L12307">
        <f t="shared" si="192"/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3000</v>
      </c>
      <c r="S12307" s="3">
        <v>0.65737881021835298</v>
      </c>
      <c r="T12307">
        <v>453</v>
      </c>
    </row>
    <row r="12308" spans="1:20">
      <c r="A12308" t="s">
        <v>12325</v>
      </c>
      <c r="B12308" t="s">
        <v>14935</v>
      </c>
      <c r="C12308" t="s">
        <v>27244</v>
      </c>
      <c r="D12308" t="s">
        <v>41296</v>
      </c>
      <c r="E12308" t="s">
        <v>55872</v>
      </c>
      <c r="F12308" t="s">
        <v>58503</v>
      </c>
      <c r="G12308" t="s">
        <v>58511</v>
      </c>
      <c r="H12308" t="s">
        <v>58626</v>
      </c>
      <c r="I12308">
        <v>12</v>
      </c>
      <c r="J12308">
        <v>1</v>
      </c>
      <c r="K12308">
        <v>0</v>
      </c>
      <c r="L12308">
        <f t="shared" si="192"/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7000</v>
      </c>
      <c r="S12308" s="3">
        <v>0.66343310658498555</v>
      </c>
      <c r="T12308">
        <v>449</v>
      </c>
    </row>
    <row r="12309" spans="1:20">
      <c r="A12309" t="s">
        <v>12326</v>
      </c>
      <c r="B12309" t="s">
        <v>14933</v>
      </c>
      <c r="C12309" t="s">
        <v>27245</v>
      </c>
      <c r="D12309" t="s">
        <v>41297</v>
      </c>
      <c r="E12309" t="s">
        <v>55873</v>
      </c>
      <c r="F12309" t="s">
        <v>58497</v>
      </c>
      <c r="G12309" t="s">
        <v>58497</v>
      </c>
      <c r="H12309" t="s">
        <v>58626</v>
      </c>
      <c r="I12309">
        <v>12</v>
      </c>
      <c r="J12309">
        <v>84</v>
      </c>
      <c r="K12309">
        <v>1</v>
      </c>
      <c r="L12309">
        <f t="shared" si="192"/>
        <v>1</v>
      </c>
      <c r="M12309">
        <v>1</v>
      </c>
      <c r="N12309">
        <v>1058</v>
      </c>
      <c r="O12309">
        <v>0</v>
      </c>
      <c r="P12309">
        <v>83</v>
      </c>
      <c r="Q12309">
        <v>83</v>
      </c>
      <c r="R12309">
        <v>6000</v>
      </c>
      <c r="S12309" s="3">
        <v>0.3790711230043986</v>
      </c>
      <c r="T12309">
        <v>622</v>
      </c>
    </row>
    <row r="12310" spans="1:20">
      <c r="A12310" t="s">
        <v>12327</v>
      </c>
      <c r="B12310" t="s">
        <v>14935</v>
      </c>
      <c r="C12310" t="s">
        <v>27246</v>
      </c>
      <c r="D12310" t="s">
        <v>41298</v>
      </c>
      <c r="E12310" t="s">
        <v>55874</v>
      </c>
      <c r="F12310" t="s">
        <v>58507</v>
      </c>
      <c r="G12310" t="s">
        <v>58547</v>
      </c>
      <c r="H12310" t="s">
        <v>58626</v>
      </c>
      <c r="I12310">
        <v>12</v>
      </c>
      <c r="J12310">
        <v>6</v>
      </c>
      <c r="K12310">
        <v>-1</v>
      </c>
      <c r="L12310">
        <f t="shared" si="192"/>
        <v>1</v>
      </c>
      <c r="M12310">
        <v>2</v>
      </c>
      <c r="N12310">
        <v>0</v>
      </c>
      <c r="O12310">
        <v>0</v>
      </c>
      <c r="P12310">
        <v>5</v>
      </c>
      <c r="Q12310">
        <v>5</v>
      </c>
      <c r="R12310">
        <v>7000</v>
      </c>
      <c r="S12310" s="3">
        <v>0.80413658398172283</v>
      </c>
      <c r="T12310">
        <v>341</v>
      </c>
    </row>
    <row r="12311" spans="1:20">
      <c r="A12311" t="s">
        <v>12328</v>
      </c>
      <c r="B12311" t="s">
        <v>14934</v>
      </c>
      <c r="C12311" t="s">
        <v>27247</v>
      </c>
      <c r="D12311" t="s">
        <v>41299</v>
      </c>
      <c r="E12311" t="s">
        <v>55875</v>
      </c>
      <c r="F12311" t="s">
        <v>58508</v>
      </c>
      <c r="G12311" t="s">
        <v>58508</v>
      </c>
      <c r="H12311" t="s">
        <v>58626</v>
      </c>
      <c r="I12311">
        <v>12</v>
      </c>
      <c r="J12311">
        <v>1</v>
      </c>
      <c r="K12311">
        <v>0</v>
      </c>
      <c r="L12311">
        <f t="shared" si="192"/>
        <v>0</v>
      </c>
      <c r="M12311">
        <v>0</v>
      </c>
      <c r="N12311">
        <v>1234</v>
      </c>
      <c r="O12311">
        <v>0</v>
      </c>
      <c r="P12311">
        <v>6</v>
      </c>
      <c r="Q12311">
        <v>0</v>
      </c>
      <c r="R12311">
        <v>7000</v>
      </c>
      <c r="S12311" s="3">
        <v>0.3038714386490653</v>
      </c>
      <c r="T12311">
        <v>672</v>
      </c>
    </row>
    <row r="12312" spans="1:20">
      <c r="A12312" t="s">
        <v>12329</v>
      </c>
      <c r="B12312" t="s">
        <v>14932</v>
      </c>
      <c r="C12312" t="s">
        <v>27248</v>
      </c>
      <c r="D12312" t="s">
        <v>30226</v>
      </c>
      <c r="E12312" t="s">
        <v>55876</v>
      </c>
      <c r="F12312" t="s">
        <v>58561</v>
      </c>
      <c r="G12312" t="s">
        <v>58561</v>
      </c>
      <c r="H12312" t="s">
        <v>58626</v>
      </c>
      <c r="I12312">
        <v>12</v>
      </c>
      <c r="J12312">
        <v>1</v>
      </c>
      <c r="K12312">
        <v>0</v>
      </c>
      <c r="L12312">
        <f t="shared" si="192"/>
        <v>0</v>
      </c>
      <c r="M12312">
        <v>0</v>
      </c>
      <c r="N12312">
        <v>882</v>
      </c>
      <c r="O12312">
        <v>0</v>
      </c>
      <c r="P12312">
        <v>0</v>
      </c>
      <c r="Q12312">
        <v>0</v>
      </c>
      <c r="R12312">
        <v>5000</v>
      </c>
      <c r="S12312" s="3">
        <v>0.39077570433067971</v>
      </c>
      <c r="T12312">
        <v>615</v>
      </c>
    </row>
    <row r="12313" spans="1:20">
      <c r="A12313" t="s">
        <v>12330</v>
      </c>
      <c r="B12313" t="s">
        <v>14935</v>
      </c>
      <c r="C12313" t="s">
        <v>27249</v>
      </c>
      <c r="D12313" t="s">
        <v>41300</v>
      </c>
      <c r="E12313" t="s">
        <v>55877</v>
      </c>
      <c r="F12313" t="s">
        <v>58529</v>
      </c>
      <c r="G12313" t="s">
        <v>58529</v>
      </c>
      <c r="H12313" t="s">
        <v>58626</v>
      </c>
      <c r="I12313">
        <v>12</v>
      </c>
      <c r="J12313">
        <v>1</v>
      </c>
      <c r="K12313">
        <v>0</v>
      </c>
      <c r="L12313">
        <f t="shared" si="192"/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10000</v>
      </c>
      <c r="S12313" s="3">
        <v>0.53755331115461447</v>
      </c>
      <c r="T12313">
        <v>527</v>
      </c>
    </row>
    <row r="12314" spans="1:20">
      <c r="A12314" t="s">
        <v>12331</v>
      </c>
      <c r="B12314" t="s">
        <v>14935</v>
      </c>
      <c r="C12314" t="s">
        <v>27250</v>
      </c>
      <c r="D12314" t="s">
        <v>41301</v>
      </c>
      <c r="E12314" t="s">
        <v>55878</v>
      </c>
      <c r="F12314" t="s">
        <v>58523</v>
      </c>
      <c r="G12314" t="s">
        <v>58523</v>
      </c>
      <c r="H12314" t="s">
        <v>58626</v>
      </c>
      <c r="I12314">
        <v>12</v>
      </c>
      <c r="J12314">
        <v>0</v>
      </c>
      <c r="K12314">
        <v>0</v>
      </c>
      <c r="L12314">
        <f t="shared" si="192"/>
        <v>0</v>
      </c>
      <c r="M12314">
        <v>0</v>
      </c>
      <c r="N12314">
        <v>1587</v>
      </c>
      <c r="O12314">
        <v>0</v>
      </c>
      <c r="P12314">
        <v>2</v>
      </c>
      <c r="Q12314">
        <v>0</v>
      </c>
      <c r="R12314">
        <v>9000</v>
      </c>
      <c r="S12314" s="3">
        <v>0.5458118328292022</v>
      </c>
      <c r="T12314">
        <v>522</v>
      </c>
    </row>
    <row r="12315" spans="1:20">
      <c r="A12315" t="s">
        <v>12332</v>
      </c>
      <c r="B12315" t="s">
        <v>14932</v>
      </c>
      <c r="C12315" t="s">
        <v>27251</v>
      </c>
      <c r="D12315" t="s">
        <v>41302</v>
      </c>
      <c r="E12315" t="s">
        <v>55879</v>
      </c>
      <c r="F12315" t="s">
        <v>58560</v>
      </c>
      <c r="G12315" t="s">
        <v>58538</v>
      </c>
      <c r="H12315" t="s">
        <v>58626</v>
      </c>
      <c r="I12315">
        <v>12</v>
      </c>
      <c r="J12315">
        <v>0</v>
      </c>
      <c r="K12315">
        <v>0</v>
      </c>
      <c r="L12315">
        <f t="shared" si="192"/>
        <v>0</v>
      </c>
      <c r="M12315">
        <v>0</v>
      </c>
      <c r="N12315">
        <v>264</v>
      </c>
      <c r="O12315">
        <v>0</v>
      </c>
      <c r="P12315">
        <v>0</v>
      </c>
      <c r="Q12315">
        <v>0</v>
      </c>
      <c r="R12315">
        <v>1500</v>
      </c>
      <c r="S12315" s="3">
        <v>0.43601631497849302</v>
      </c>
      <c r="T12315">
        <v>588</v>
      </c>
    </row>
    <row r="12316" spans="1:20">
      <c r="A12316" t="s">
        <v>12333</v>
      </c>
      <c r="B12316" t="s">
        <v>14935</v>
      </c>
      <c r="C12316" t="s">
        <v>27252</v>
      </c>
      <c r="D12316" t="s">
        <v>41303</v>
      </c>
      <c r="E12316" t="s">
        <v>55880</v>
      </c>
      <c r="F12316" t="s">
        <v>58490</v>
      </c>
      <c r="G12316" t="s">
        <v>58520</v>
      </c>
      <c r="H12316" t="s">
        <v>58626</v>
      </c>
      <c r="I12316">
        <v>12</v>
      </c>
      <c r="J12316">
        <v>0</v>
      </c>
      <c r="K12316">
        <v>0</v>
      </c>
      <c r="L12316">
        <f t="shared" si="192"/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7000</v>
      </c>
      <c r="S12316" s="3">
        <v>0.65155940789353395</v>
      </c>
      <c r="T12316">
        <v>457</v>
      </c>
    </row>
    <row r="12317" spans="1:20">
      <c r="A12317" t="s">
        <v>12334</v>
      </c>
      <c r="B12317" t="s">
        <v>14935</v>
      </c>
      <c r="C12317" t="s">
        <v>27253</v>
      </c>
      <c r="D12317" t="s">
        <v>41304</v>
      </c>
      <c r="E12317" t="s">
        <v>55881</v>
      </c>
      <c r="F12317" t="s">
        <v>58511</v>
      </c>
      <c r="G12317" t="s">
        <v>58529</v>
      </c>
      <c r="H12317" t="s">
        <v>58626</v>
      </c>
      <c r="I12317">
        <v>12</v>
      </c>
      <c r="J12317">
        <v>0</v>
      </c>
      <c r="K12317">
        <v>0</v>
      </c>
      <c r="L12317">
        <f t="shared" si="192"/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7000</v>
      </c>
      <c r="S12317" s="3">
        <v>0.76591956797112382</v>
      </c>
      <c r="T12317">
        <v>374</v>
      </c>
    </row>
    <row r="12318" spans="1:20">
      <c r="A12318" t="s">
        <v>12335</v>
      </c>
      <c r="B12318" t="s">
        <v>14930</v>
      </c>
      <c r="C12318" t="s">
        <v>27254</v>
      </c>
      <c r="D12318" t="s">
        <v>40569</v>
      </c>
      <c r="E12318" t="s">
        <v>55882</v>
      </c>
      <c r="F12318" t="s">
        <v>58510</v>
      </c>
      <c r="G12318" t="s">
        <v>58510</v>
      </c>
      <c r="H12318" t="s">
        <v>58626</v>
      </c>
      <c r="I12318">
        <v>12</v>
      </c>
      <c r="J12318">
        <v>121</v>
      </c>
      <c r="K12318">
        <v>1</v>
      </c>
      <c r="L12318">
        <f t="shared" si="192"/>
        <v>1</v>
      </c>
      <c r="M12318">
        <v>1</v>
      </c>
      <c r="N12318">
        <v>5388</v>
      </c>
      <c r="O12318">
        <v>124</v>
      </c>
      <c r="P12318">
        <v>124</v>
      </c>
      <c r="Q12318">
        <v>124</v>
      </c>
      <c r="R12318">
        <v>9000</v>
      </c>
      <c r="S12318" s="3">
        <v>0.49219784537631062</v>
      </c>
      <c r="T12318">
        <v>554</v>
      </c>
    </row>
    <row r="12319" spans="1:20">
      <c r="A12319" t="s">
        <v>12336</v>
      </c>
      <c r="B12319" t="s">
        <v>14932</v>
      </c>
      <c r="C12319" t="s">
        <v>27255</v>
      </c>
      <c r="D12319" t="s">
        <v>41305</v>
      </c>
      <c r="E12319" t="s">
        <v>55883</v>
      </c>
      <c r="F12319" t="s">
        <v>58528</v>
      </c>
      <c r="G12319" t="s">
        <v>58528</v>
      </c>
      <c r="H12319" t="s">
        <v>58626</v>
      </c>
      <c r="I12319">
        <v>12</v>
      </c>
      <c r="J12319">
        <v>247</v>
      </c>
      <c r="K12319">
        <v>1</v>
      </c>
      <c r="L12319">
        <f t="shared" si="192"/>
        <v>1</v>
      </c>
      <c r="M12319">
        <v>1</v>
      </c>
      <c r="N12319">
        <v>6450</v>
      </c>
      <c r="O12319">
        <v>250</v>
      </c>
      <c r="P12319">
        <v>250</v>
      </c>
      <c r="Q12319">
        <v>250</v>
      </c>
      <c r="R12319">
        <v>7000</v>
      </c>
      <c r="S12319" s="3">
        <v>0.70678193441565318</v>
      </c>
      <c r="T12319">
        <v>420</v>
      </c>
    </row>
    <row r="12320" spans="1:20">
      <c r="A12320" t="s">
        <v>12337</v>
      </c>
      <c r="B12320" t="s">
        <v>14929</v>
      </c>
      <c r="C12320" t="s">
        <v>27256</v>
      </c>
      <c r="D12320" t="s">
        <v>41306</v>
      </c>
      <c r="E12320" t="s">
        <v>55884</v>
      </c>
      <c r="F12320" t="s">
        <v>58487</v>
      </c>
      <c r="G12320" t="s">
        <v>58487</v>
      </c>
      <c r="H12320" t="s">
        <v>58626</v>
      </c>
      <c r="I12320">
        <v>12</v>
      </c>
      <c r="J12320">
        <v>1</v>
      </c>
      <c r="K12320">
        <v>0</v>
      </c>
      <c r="L12320">
        <f t="shared" si="192"/>
        <v>0</v>
      </c>
      <c r="M12320">
        <v>0</v>
      </c>
      <c r="N12320">
        <v>1234</v>
      </c>
      <c r="O12320">
        <v>0</v>
      </c>
      <c r="P12320">
        <v>0</v>
      </c>
      <c r="Q12320">
        <v>0</v>
      </c>
      <c r="R12320">
        <v>7000</v>
      </c>
      <c r="S12320" s="3">
        <v>0.3766668742694666</v>
      </c>
      <c r="T12320">
        <v>624</v>
      </c>
    </row>
    <row r="12321" spans="1:20">
      <c r="A12321" t="s">
        <v>12338</v>
      </c>
      <c r="B12321" t="s">
        <v>14934</v>
      </c>
      <c r="C12321" t="s">
        <v>27257</v>
      </c>
      <c r="D12321" t="s">
        <v>41307</v>
      </c>
      <c r="E12321" t="s">
        <v>55885</v>
      </c>
      <c r="F12321" t="s">
        <v>58556</v>
      </c>
      <c r="G12321" t="s">
        <v>58491</v>
      </c>
      <c r="H12321" t="s">
        <v>58626</v>
      </c>
      <c r="I12321">
        <v>12</v>
      </c>
      <c r="J12321">
        <v>1</v>
      </c>
      <c r="K12321">
        <v>0</v>
      </c>
      <c r="L12321">
        <f t="shared" si="192"/>
        <v>0</v>
      </c>
      <c r="M12321">
        <v>0</v>
      </c>
      <c r="N12321">
        <v>1309</v>
      </c>
      <c r="O12321">
        <v>0</v>
      </c>
      <c r="P12321">
        <v>0</v>
      </c>
      <c r="Q12321">
        <v>0</v>
      </c>
      <c r="R12321">
        <v>5000</v>
      </c>
      <c r="S12321" s="3">
        <v>0.25507168140595821</v>
      </c>
      <c r="T12321">
        <v>708</v>
      </c>
    </row>
    <row r="12322" spans="1:20">
      <c r="A12322" t="s">
        <v>12339</v>
      </c>
      <c r="B12322" t="s">
        <v>14930</v>
      </c>
      <c r="C12322" t="s">
        <v>27258</v>
      </c>
      <c r="D12322" t="s">
        <v>41308</v>
      </c>
      <c r="E12322" t="s">
        <v>55886</v>
      </c>
      <c r="F12322" t="s">
        <v>58525</v>
      </c>
      <c r="G12322" t="s">
        <v>58525</v>
      </c>
      <c r="H12322" t="s">
        <v>58626</v>
      </c>
      <c r="I12322">
        <v>12</v>
      </c>
      <c r="J12322">
        <v>0</v>
      </c>
      <c r="K12322">
        <v>0</v>
      </c>
      <c r="L12322">
        <f t="shared" si="192"/>
        <v>0</v>
      </c>
      <c r="M12322">
        <v>0</v>
      </c>
      <c r="N12322">
        <v>447</v>
      </c>
      <c r="O12322">
        <v>0</v>
      </c>
      <c r="P12322">
        <v>0</v>
      </c>
      <c r="Q12322">
        <v>0</v>
      </c>
      <c r="R12322">
        <v>5000</v>
      </c>
      <c r="S12322" s="3">
        <v>0.22185587955772201</v>
      </c>
      <c r="T12322">
        <v>735</v>
      </c>
    </row>
    <row r="12323" spans="1:20">
      <c r="A12323" t="s">
        <v>12340</v>
      </c>
      <c r="B12323" t="s">
        <v>14932</v>
      </c>
      <c r="C12323" t="s">
        <v>27259</v>
      </c>
      <c r="D12323" t="s">
        <v>41309</v>
      </c>
      <c r="E12323" t="s">
        <v>55887</v>
      </c>
      <c r="F12323" t="s">
        <v>58503</v>
      </c>
      <c r="G12323" t="s">
        <v>58503</v>
      </c>
      <c r="H12323" t="s">
        <v>58626</v>
      </c>
      <c r="I12323">
        <v>12</v>
      </c>
      <c r="J12323">
        <v>59</v>
      </c>
      <c r="K12323">
        <v>1</v>
      </c>
      <c r="L12323">
        <f t="shared" si="192"/>
        <v>1</v>
      </c>
      <c r="M12323">
        <v>1</v>
      </c>
      <c r="N12323">
        <v>0</v>
      </c>
      <c r="O12323">
        <v>0</v>
      </c>
      <c r="P12323">
        <v>58</v>
      </c>
      <c r="Q12323">
        <v>58</v>
      </c>
      <c r="R12323">
        <v>2500</v>
      </c>
      <c r="S12323" s="3">
        <v>0.61626791128744607</v>
      </c>
      <c r="T12323">
        <v>480</v>
      </c>
    </row>
    <row r="12324" spans="1:20">
      <c r="A12324" t="s">
        <v>12341</v>
      </c>
      <c r="B12324" t="s">
        <v>14935</v>
      </c>
      <c r="C12324" t="s">
        <v>27260</v>
      </c>
      <c r="D12324" t="s">
        <v>41310</v>
      </c>
      <c r="E12324" t="s">
        <v>55888</v>
      </c>
      <c r="F12324" t="s">
        <v>58509</v>
      </c>
      <c r="G12324" t="s">
        <v>58554</v>
      </c>
      <c r="H12324" t="s">
        <v>58626</v>
      </c>
      <c r="I12324">
        <v>12</v>
      </c>
      <c r="J12324">
        <v>0</v>
      </c>
      <c r="K12324">
        <v>0</v>
      </c>
      <c r="L12324">
        <f t="shared" si="192"/>
        <v>0</v>
      </c>
      <c r="M12324">
        <v>0</v>
      </c>
      <c r="N12324">
        <v>891</v>
      </c>
      <c r="O12324">
        <v>0</v>
      </c>
      <c r="P12324">
        <v>0</v>
      </c>
      <c r="Q12324">
        <v>0</v>
      </c>
      <c r="R12324">
        <v>10000</v>
      </c>
      <c r="S12324" s="3">
        <v>0.43706699555694373</v>
      </c>
      <c r="T12324">
        <v>587</v>
      </c>
    </row>
    <row r="12325" spans="1:20">
      <c r="A12325" t="s">
        <v>12342</v>
      </c>
      <c r="B12325" t="s">
        <v>14935</v>
      </c>
      <c r="C12325" t="s">
        <v>27261</v>
      </c>
      <c r="D12325" t="s">
        <v>41311</v>
      </c>
      <c r="E12325" t="s">
        <v>55889</v>
      </c>
      <c r="F12325" t="s">
        <v>58515</v>
      </c>
      <c r="G12325" t="s">
        <v>58515</v>
      </c>
      <c r="H12325" t="s">
        <v>58626</v>
      </c>
      <c r="I12325">
        <v>12</v>
      </c>
      <c r="J12325">
        <v>0</v>
      </c>
      <c r="K12325">
        <v>0</v>
      </c>
      <c r="L12325">
        <f t="shared" si="192"/>
        <v>0</v>
      </c>
      <c r="M12325">
        <v>0</v>
      </c>
      <c r="N12325">
        <v>0</v>
      </c>
      <c r="O12325">
        <v>0</v>
      </c>
      <c r="P12325">
        <v>1</v>
      </c>
      <c r="Q12325">
        <v>0</v>
      </c>
      <c r="R12325">
        <v>7000</v>
      </c>
      <c r="S12325" s="3">
        <v>0.75158439235548635</v>
      </c>
      <c r="T12325">
        <v>386</v>
      </c>
    </row>
    <row r="12326" spans="1:20">
      <c r="A12326" t="s">
        <v>12343</v>
      </c>
      <c r="B12326" t="s">
        <v>14933</v>
      </c>
      <c r="C12326" t="s">
        <v>27262</v>
      </c>
      <c r="D12326" t="s">
        <v>41312</v>
      </c>
      <c r="E12326" t="s">
        <v>55890</v>
      </c>
      <c r="F12326" t="s">
        <v>58572</v>
      </c>
      <c r="G12326" t="s">
        <v>58572</v>
      </c>
      <c r="H12326" t="s">
        <v>58626</v>
      </c>
      <c r="I12326">
        <v>12</v>
      </c>
      <c r="J12326">
        <v>7</v>
      </c>
      <c r="K12326">
        <v>-1</v>
      </c>
      <c r="L12326">
        <f t="shared" si="192"/>
        <v>1</v>
      </c>
      <c r="M12326">
        <v>2</v>
      </c>
      <c r="N12326">
        <v>1229</v>
      </c>
      <c r="O12326">
        <v>0</v>
      </c>
      <c r="P12326">
        <v>6</v>
      </c>
      <c r="Q12326">
        <v>6</v>
      </c>
      <c r="R12326">
        <v>7000</v>
      </c>
      <c r="S12326" s="3">
        <v>0.43805824584566733</v>
      </c>
      <c r="T12326">
        <v>586</v>
      </c>
    </row>
    <row r="12327" spans="1:20">
      <c r="A12327" t="s">
        <v>12344</v>
      </c>
      <c r="B12327" t="s">
        <v>14933</v>
      </c>
      <c r="C12327" t="s">
        <v>27263</v>
      </c>
      <c r="D12327" t="s">
        <v>41313</v>
      </c>
      <c r="E12327" t="s">
        <v>55891</v>
      </c>
      <c r="F12327" t="s">
        <v>58553</v>
      </c>
      <c r="G12327" t="s">
        <v>58553</v>
      </c>
      <c r="H12327" t="s">
        <v>58626</v>
      </c>
      <c r="I12327">
        <v>12</v>
      </c>
      <c r="J12327">
        <v>9</v>
      </c>
      <c r="K12327">
        <v>-1</v>
      </c>
      <c r="L12327">
        <f t="shared" si="192"/>
        <v>1</v>
      </c>
      <c r="M12327">
        <v>2</v>
      </c>
      <c r="N12327">
        <v>2094</v>
      </c>
      <c r="O12327">
        <v>0</v>
      </c>
      <c r="P12327">
        <v>8</v>
      </c>
      <c r="Q12327">
        <v>8</v>
      </c>
      <c r="R12327">
        <v>8000</v>
      </c>
      <c r="S12327" s="3">
        <v>0.49995624546200612</v>
      </c>
      <c r="T12327">
        <v>550</v>
      </c>
    </row>
    <row r="12328" spans="1:20">
      <c r="A12328" t="s">
        <v>12345</v>
      </c>
      <c r="B12328" t="s">
        <v>14932</v>
      </c>
      <c r="C12328" t="s">
        <v>27264</v>
      </c>
      <c r="D12328" t="s">
        <v>41314</v>
      </c>
      <c r="E12328" t="s">
        <v>55892</v>
      </c>
      <c r="F12328" t="s">
        <v>58511</v>
      </c>
      <c r="G12328" t="s">
        <v>58529</v>
      </c>
      <c r="H12328" t="s">
        <v>58626</v>
      </c>
      <c r="I12328">
        <v>12</v>
      </c>
      <c r="J12328">
        <v>1</v>
      </c>
      <c r="K12328">
        <v>0</v>
      </c>
      <c r="L12328">
        <f t="shared" si="192"/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7500</v>
      </c>
      <c r="S12328" s="3">
        <v>0.4569013246769294</v>
      </c>
      <c r="T12328">
        <v>575</v>
      </c>
    </row>
    <row r="12329" spans="1:20">
      <c r="A12329" t="s">
        <v>12346</v>
      </c>
      <c r="B12329" t="s">
        <v>14935</v>
      </c>
      <c r="C12329" t="s">
        <v>27265</v>
      </c>
      <c r="D12329" t="s">
        <v>41315</v>
      </c>
      <c r="E12329" t="s">
        <v>55893</v>
      </c>
      <c r="F12329" t="s">
        <v>58504</v>
      </c>
      <c r="G12329" t="s">
        <v>58504</v>
      </c>
      <c r="H12329" t="s">
        <v>58626</v>
      </c>
      <c r="I12329">
        <v>12</v>
      </c>
      <c r="J12329">
        <v>2</v>
      </c>
      <c r="K12329">
        <v>0</v>
      </c>
      <c r="L12329">
        <f t="shared" si="192"/>
        <v>0</v>
      </c>
      <c r="M12329">
        <v>0</v>
      </c>
      <c r="N12329">
        <v>0</v>
      </c>
      <c r="O12329">
        <v>0</v>
      </c>
      <c r="P12329">
        <v>1</v>
      </c>
      <c r="Q12329">
        <v>1</v>
      </c>
      <c r="R12329">
        <v>3000</v>
      </c>
      <c r="S12329" s="3">
        <v>0.37076893778391318</v>
      </c>
      <c r="T12329">
        <v>628</v>
      </c>
    </row>
    <row r="12330" spans="1:20">
      <c r="A12330" t="s">
        <v>12347</v>
      </c>
      <c r="B12330" t="s">
        <v>14932</v>
      </c>
      <c r="C12330" t="s">
        <v>27266</v>
      </c>
      <c r="D12330" t="s">
        <v>41316</v>
      </c>
      <c r="E12330" t="s">
        <v>55894</v>
      </c>
      <c r="F12330" t="s">
        <v>58549</v>
      </c>
      <c r="G12330" t="s">
        <v>58527</v>
      </c>
      <c r="H12330" t="s">
        <v>58626</v>
      </c>
      <c r="I12330">
        <v>12</v>
      </c>
      <c r="J12330">
        <v>1</v>
      </c>
      <c r="K12330">
        <v>0</v>
      </c>
      <c r="L12330">
        <f t="shared" si="192"/>
        <v>0</v>
      </c>
      <c r="M12330">
        <v>0</v>
      </c>
      <c r="N12330">
        <v>4322</v>
      </c>
      <c r="O12330">
        <v>90</v>
      </c>
      <c r="P12330">
        <v>90</v>
      </c>
      <c r="Q12330">
        <v>0</v>
      </c>
      <c r="R12330">
        <v>10000</v>
      </c>
      <c r="S12330" s="3">
        <v>0.50297902724174359</v>
      </c>
      <c r="T12330">
        <v>548</v>
      </c>
    </row>
    <row r="12331" spans="1:20">
      <c r="A12331" t="s">
        <v>12348</v>
      </c>
      <c r="B12331" t="s">
        <v>14935</v>
      </c>
      <c r="C12331" t="s">
        <v>27267</v>
      </c>
      <c r="D12331" t="s">
        <v>41317</v>
      </c>
      <c r="E12331" t="s">
        <v>55895</v>
      </c>
      <c r="F12331" t="s">
        <v>58500</v>
      </c>
      <c r="G12331" t="s">
        <v>58500</v>
      </c>
      <c r="H12331" t="s">
        <v>58626</v>
      </c>
      <c r="I12331">
        <v>12</v>
      </c>
      <c r="J12331">
        <v>0</v>
      </c>
      <c r="K12331">
        <v>0</v>
      </c>
      <c r="L12331">
        <f t="shared" si="192"/>
        <v>0</v>
      </c>
      <c r="M12331">
        <v>0</v>
      </c>
      <c r="N12331">
        <v>1234</v>
      </c>
      <c r="O12331">
        <v>0</v>
      </c>
      <c r="P12331">
        <v>0</v>
      </c>
      <c r="Q12331">
        <v>0</v>
      </c>
      <c r="R12331">
        <v>7000</v>
      </c>
      <c r="S12331" s="3">
        <v>0.52280697321205349</v>
      </c>
      <c r="T12331">
        <v>536</v>
      </c>
    </row>
    <row r="12332" spans="1:20">
      <c r="A12332" t="s">
        <v>12349</v>
      </c>
      <c r="B12332" t="s">
        <v>14932</v>
      </c>
      <c r="C12332" t="s">
        <v>27268</v>
      </c>
      <c r="D12332" t="s">
        <v>41318</v>
      </c>
      <c r="E12332" t="s">
        <v>55896</v>
      </c>
      <c r="F12332" t="s">
        <v>58507</v>
      </c>
      <c r="G12332" t="s">
        <v>58568</v>
      </c>
      <c r="H12332" t="s">
        <v>58626</v>
      </c>
      <c r="I12332">
        <v>12</v>
      </c>
      <c r="J12332">
        <v>0</v>
      </c>
      <c r="K12332">
        <v>0</v>
      </c>
      <c r="L12332">
        <f t="shared" si="192"/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7000</v>
      </c>
      <c r="S12332" s="3">
        <v>0.52812455545900916</v>
      </c>
      <c r="T12332">
        <v>533</v>
      </c>
    </row>
    <row r="12333" spans="1:20">
      <c r="A12333" t="s">
        <v>12350</v>
      </c>
      <c r="B12333" t="s">
        <v>14932</v>
      </c>
      <c r="C12333" t="s">
        <v>27269</v>
      </c>
      <c r="D12333" t="s">
        <v>41319</v>
      </c>
      <c r="E12333" t="s">
        <v>55897</v>
      </c>
      <c r="F12333" t="s">
        <v>58495</v>
      </c>
      <c r="G12333" t="s">
        <v>58538</v>
      </c>
      <c r="H12333" t="s">
        <v>58626</v>
      </c>
      <c r="I12333">
        <v>12</v>
      </c>
      <c r="J12333">
        <v>0</v>
      </c>
      <c r="K12333">
        <v>0</v>
      </c>
      <c r="L12333">
        <f t="shared" si="192"/>
        <v>0</v>
      </c>
      <c r="M12333">
        <v>0</v>
      </c>
      <c r="N12333">
        <v>1410</v>
      </c>
      <c r="O12333">
        <v>0</v>
      </c>
      <c r="P12333">
        <v>0</v>
      </c>
      <c r="Q12333">
        <v>0</v>
      </c>
      <c r="R12333">
        <v>8000</v>
      </c>
      <c r="S12333" s="3">
        <v>0.22427310878978901</v>
      </c>
      <c r="T12333">
        <v>733</v>
      </c>
    </row>
    <row r="12334" spans="1:20">
      <c r="A12334" t="s">
        <v>12351</v>
      </c>
      <c r="B12334" t="s">
        <v>14933</v>
      </c>
      <c r="C12334" t="s">
        <v>27270</v>
      </c>
      <c r="D12334" t="s">
        <v>41320</v>
      </c>
      <c r="E12334" t="s">
        <v>55898</v>
      </c>
      <c r="F12334" t="s">
        <v>58535</v>
      </c>
      <c r="G12334" t="s">
        <v>58535</v>
      </c>
      <c r="H12334" t="s">
        <v>58626</v>
      </c>
      <c r="I12334">
        <v>12</v>
      </c>
      <c r="J12334">
        <v>-1</v>
      </c>
      <c r="K12334">
        <v>0</v>
      </c>
      <c r="L12334">
        <f t="shared" si="192"/>
        <v>0</v>
      </c>
      <c r="M12334">
        <v>0</v>
      </c>
      <c r="N12334">
        <v>1399</v>
      </c>
      <c r="O12334">
        <v>0</v>
      </c>
      <c r="P12334">
        <v>0</v>
      </c>
      <c r="Q12334">
        <v>0</v>
      </c>
      <c r="R12334">
        <v>8000</v>
      </c>
      <c r="S12334" s="3">
        <v>0.1949984325295665</v>
      </c>
      <c r="T12334">
        <v>759</v>
      </c>
    </row>
    <row r="12335" spans="1:20">
      <c r="A12335" t="s">
        <v>12352</v>
      </c>
      <c r="B12335" t="s">
        <v>14935</v>
      </c>
      <c r="C12335" t="s">
        <v>27271</v>
      </c>
      <c r="D12335" t="s">
        <v>41321</v>
      </c>
      <c r="E12335" t="s">
        <v>55899</v>
      </c>
      <c r="F12335" t="s">
        <v>58497</v>
      </c>
      <c r="G12335" t="s">
        <v>58497</v>
      </c>
      <c r="H12335" t="s">
        <v>58626</v>
      </c>
      <c r="I12335">
        <v>12</v>
      </c>
      <c r="J12335">
        <v>0</v>
      </c>
      <c r="K12335">
        <v>0</v>
      </c>
      <c r="L12335">
        <f t="shared" si="192"/>
        <v>0</v>
      </c>
      <c r="M12335">
        <v>0</v>
      </c>
      <c r="N12335">
        <v>1587</v>
      </c>
      <c r="O12335">
        <v>0</v>
      </c>
      <c r="P12335">
        <v>0</v>
      </c>
      <c r="Q12335">
        <v>0</v>
      </c>
      <c r="R12335">
        <v>9000</v>
      </c>
      <c r="S12335" s="3">
        <v>0.28639850442200959</v>
      </c>
      <c r="T12335">
        <v>684</v>
      </c>
    </row>
    <row r="12336" spans="1:20">
      <c r="A12336" t="s">
        <v>12353</v>
      </c>
      <c r="B12336" t="s">
        <v>14935</v>
      </c>
      <c r="C12336" t="s">
        <v>27272</v>
      </c>
      <c r="D12336" t="s">
        <v>41322</v>
      </c>
      <c r="E12336" t="s">
        <v>55900</v>
      </c>
      <c r="F12336" t="s">
        <v>58497</v>
      </c>
      <c r="G12336" t="s">
        <v>58497</v>
      </c>
      <c r="H12336" t="s">
        <v>58626</v>
      </c>
      <c r="I12336">
        <v>12</v>
      </c>
      <c r="J12336">
        <v>2</v>
      </c>
      <c r="K12336">
        <v>0</v>
      </c>
      <c r="L12336">
        <f t="shared" si="192"/>
        <v>0</v>
      </c>
      <c r="M12336">
        <v>0</v>
      </c>
      <c r="N12336">
        <v>1410</v>
      </c>
      <c r="O12336">
        <v>0</v>
      </c>
      <c r="P12336">
        <v>1</v>
      </c>
      <c r="Q12336">
        <v>1</v>
      </c>
      <c r="R12336">
        <v>8000</v>
      </c>
      <c r="S12336" s="3">
        <v>0.61614796332025357</v>
      </c>
      <c r="T12336">
        <v>480</v>
      </c>
    </row>
    <row r="12337" spans="1:20">
      <c r="A12337" t="s">
        <v>12354</v>
      </c>
      <c r="B12337" t="s">
        <v>14933</v>
      </c>
      <c r="C12337" t="s">
        <v>27273</v>
      </c>
      <c r="D12337" t="s">
        <v>41323</v>
      </c>
      <c r="E12337" t="s">
        <v>55901</v>
      </c>
      <c r="F12337" t="s">
        <v>58579</v>
      </c>
      <c r="G12337" t="s">
        <v>58579</v>
      </c>
      <c r="H12337" t="s">
        <v>58626</v>
      </c>
      <c r="I12337">
        <v>12</v>
      </c>
      <c r="J12337">
        <v>1</v>
      </c>
      <c r="K12337">
        <v>0</v>
      </c>
      <c r="L12337">
        <f t="shared" si="192"/>
        <v>0</v>
      </c>
      <c r="M12337">
        <v>0</v>
      </c>
      <c r="N12337">
        <v>2431</v>
      </c>
      <c r="O12337">
        <v>11</v>
      </c>
      <c r="P12337">
        <v>11</v>
      </c>
      <c r="Q12337">
        <v>0</v>
      </c>
      <c r="R12337">
        <v>7000</v>
      </c>
      <c r="S12337" s="3">
        <v>0.42846478101893859</v>
      </c>
      <c r="T12337">
        <v>592</v>
      </c>
    </row>
    <row r="12338" spans="1:20">
      <c r="A12338" t="s">
        <v>12355</v>
      </c>
      <c r="B12338" t="s">
        <v>14929</v>
      </c>
      <c r="C12338" t="s">
        <v>27274</v>
      </c>
      <c r="D12338" t="s">
        <v>41324</v>
      </c>
      <c r="E12338" t="s">
        <v>55902</v>
      </c>
      <c r="F12338" t="s">
        <v>58511</v>
      </c>
      <c r="G12338" t="s">
        <v>58515</v>
      </c>
      <c r="H12338" t="s">
        <v>58626</v>
      </c>
      <c r="I12338">
        <v>12</v>
      </c>
      <c r="J12338">
        <v>311</v>
      </c>
      <c r="K12338">
        <v>1</v>
      </c>
      <c r="L12338">
        <f t="shared" si="192"/>
        <v>1</v>
      </c>
      <c r="M12338">
        <v>1</v>
      </c>
      <c r="N12338">
        <v>2764</v>
      </c>
      <c r="O12338">
        <v>314</v>
      </c>
      <c r="P12338">
        <v>314</v>
      </c>
      <c r="Q12338">
        <v>314</v>
      </c>
      <c r="R12338">
        <v>3000</v>
      </c>
      <c r="S12338" s="3">
        <v>0.59984872517875698</v>
      </c>
      <c r="T12338">
        <v>490</v>
      </c>
    </row>
    <row r="12339" spans="1:20">
      <c r="A12339" t="s">
        <v>12356</v>
      </c>
      <c r="B12339" t="s">
        <v>14929</v>
      </c>
      <c r="C12339" t="s">
        <v>27275</v>
      </c>
      <c r="D12339" t="s">
        <v>30653</v>
      </c>
      <c r="E12339" t="s">
        <v>55903</v>
      </c>
      <c r="F12339" t="s">
        <v>58554</v>
      </c>
      <c r="G12339" t="s">
        <v>58554</v>
      </c>
      <c r="H12339" t="s">
        <v>58626</v>
      </c>
      <c r="I12339">
        <v>12</v>
      </c>
      <c r="J12339">
        <v>5</v>
      </c>
      <c r="K12339">
        <v>-1</v>
      </c>
      <c r="L12339">
        <f t="shared" si="192"/>
        <v>1</v>
      </c>
      <c r="M12339">
        <v>2</v>
      </c>
      <c r="N12339">
        <v>891</v>
      </c>
      <c r="O12339">
        <v>0</v>
      </c>
      <c r="P12339">
        <v>4</v>
      </c>
      <c r="Q12339">
        <v>4</v>
      </c>
      <c r="R12339">
        <v>10000</v>
      </c>
      <c r="S12339" s="3">
        <v>0.4727229125914944</v>
      </c>
      <c r="T12339">
        <v>566</v>
      </c>
    </row>
    <row r="12340" spans="1:20">
      <c r="A12340" t="s">
        <v>12357</v>
      </c>
      <c r="B12340" t="s">
        <v>14932</v>
      </c>
      <c r="C12340" t="s">
        <v>27276</v>
      </c>
      <c r="D12340" t="s">
        <v>30319</v>
      </c>
      <c r="E12340" t="s">
        <v>55904</v>
      </c>
      <c r="F12340" t="s">
        <v>58531</v>
      </c>
      <c r="G12340" t="s">
        <v>58531</v>
      </c>
      <c r="H12340" t="s">
        <v>58626</v>
      </c>
      <c r="I12340">
        <v>12</v>
      </c>
      <c r="J12340">
        <v>274</v>
      </c>
      <c r="K12340">
        <v>1</v>
      </c>
      <c r="L12340">
        <f t="shared" si="192"/>
        <v>1</v>
      </c>
      <c r="M12340">
        <v>1</v>
      </c>
      <c r="N12340">
        <v>5998</v>
      </c>
      <c r="O12340">
        <v>277</v>
      </c>
      <c r="P12340">
        <v>277</v>
      </c>
      <c r="Q12340">
        <v>277</v>
      </c>
      <c r="R12340">
        <v>7000</v>
      </c>
      <c r="S12340" s="3">
        <v>0.48135923653557799</v>
      </c>
      <c r="T12340">
        <v>561</v>
      </c>
    </row>
    <row r="12341" spans="1:20">
      <c r="A12341" t="s">
        <v>12358</v>
      </c>
      <c r="B12341" t="s">
        <v>14935</v>
      </c>
      <c r="C12341" t="s">
        <v>27277</v>
      </c>
      <c r="D12341" t="s">
        <v>41325</v>
      </c>
      <c r="E12341" t="s">
        <v>55905</v>
      </c>
      <c r="F12341" t="s">
        <v>58503</v>
      </c>
      <c r="G12341" t="s">
        <v>58489</v>
      </c>
      <c r="H12341" t="s">
        <v>58626</v>
      </c>
      <c r="I12341">
        <v>12</v>
      </c>
      <c r="J12341">
        <v>0</v>
      </c>
      <c r="K12341">
        <v>0</v>
      </c>
      <c r="L12341">
        <f t="shared" si="192"/>
        <v>0</v>
      </c>
      <c r="M12341">
        <v>0</v>
      </c>
      <c r="N12341">
        <v>894</v>
      </c>
      <c r="O12341">
        <v>0</v>
      </c>
      <c r="P12341">
        <v>0</v>
      </c>
      <c r="Q12341">
        <v>0</v>
      </c>
      <c r="R12341">
        <v>10000</v>
      </c>
      <c r="S12341" s="3">
        <v>0.30235476832846991</v>
      </c>
      <c r="T12341">
        <v>673</v>
      </c>
    </row>
    <row r="12342" spans="1:20">
      <c r="A12342" t="s">
        <v>12359</v>
      </c>
      <c r="B12342" t="s">
        <v>14935</v>
      </c>
      <c r="C12342" t="s">
        <v>27278</v>
      </c>
      <c r="D12342" t="s">
        <v>41326</v>
      </c>
      <c r="E12342" t="s">
        <v>55906</v>
      </c>
      <c r="F12342" t="s">
        <v>58489</v>
      </c>
      <c r="G12342" t="s">
        <v>58489</v>
      </c>
      <c r="H12342" t="s">
        <v>58626</v>
      </c>
      <c r="I12342">
        <v>12</v>
      </c>
      <c r="J12342">
        <v>0</v>
      </c>
      <c r="K12342">
        <v>0</v>
      </c>
      <c r="L12342">
        <f t="shared" si="192"/>
        <v>0</v>
      </c>
      <c r="M12342">
        <v>0</v>
      </c>
      <c r="N12342">
        <v>683</v>
      </c>
      <c r="O12342">
        <v>0</v>
      </c>
      <c r="P12342">
        <v>0</v>
      </c>
      <c r="Q12342">
        <v>0</v>
      </c>
      <c r="R12342">
        <v>7000</v>
      </c>
      <c r="S12342" s="3">
        <v>0.41763045126867498</v>
      </c>
      <c r="T12342">
        <v>599</v>
      </c>
    </row>
    <row r="12343" spans="1:20">
      <c r="A12343" t="s">
        <v>12360</v>
      </c>
      <c r="B12343" t="s">
        <v>14933</v>
      </c>
      <c r="C12343" t="s">
        <v>27279</v>
      </c>
      <c r="D12343" t="s">
        <v>41327</v>
      </c>
      <c r="E12343" t="s">
        <v>55907</v>
      </c>
      <c r="F12343" t="s">
        <v>58512</v>
      </c>
      <c r="G12343" t="s">
        <v>58565</v>
      </c>
      <c r="H12343" t="s">
        <v>58626</v>
      </c>
      <c r="I12343">
        <v>12</v>
      </c>
      <c r="J12343">
        <v>1</v>
      </c>
      <c r="K12343">
        <v>0</v>
      </c>
      <c r="L12343">
        <f t="shared" si="192"/>
        <v>0</v>
      </c>
      <c r="M12343">
        <v>0</v>
      </c>
      <c r="N12343">
        <v>2356</v>
      </c>
      <c r="O12343">
        <v>0</v>
      </c>
      <c r="P12343">
        <v>0</v>
      </c>
      <c r="Q12343">
        <v>0</v>
      </c>
      <c r="R12343">
        <v>5000</v>
      </c>
      <c r="S12343" s="3">
        <v>0.63244683204669871</v>
      </c>
      <c r="T12343">
        <v>469</v>
      </c>
    </row>
    <row r="12344" spans="1:20">
      <c r="A12344" t="s">
        <v>12361</v>
      </c>
      <c r="B12344" t="s">
        <v>14932</v>
      </c>
      <c r="C12344" t="s">
        <v>27280</v>
      </c>
      <c r="D12344" t="s">
        <v>41328</v>
      </c>
      <c r="E12344" t="s">
        <v>55908</v>
      </c>
      <c r="F12344" t="s">
        <v>58560</v>
      </c>
      <c r="G12344" t="s">
        <v>58560</v>
      </c>
      <c r="H12344" t="s">
        <v>58626</v>
      </c>
      <c r="I12344">
        <v>12</v>
      </c>
      <c r="J12344">
        <v>-2</v>
      </c>
      <c r="K12344">
        <v>0</v>
      </c>
      <c r="L12344">
        <f t="shared" si="192"/>
        <v>0</v>
      </c>
      <c r="M12344">
        <v>0</v>
      </c>
      <c r="N12344">
        <v>881</v>
      </c>
      <c r="O12344">
        <v>0</v>
      </c>
      <c r="P12344">
        <v>0</v>
      </c>
      <c r="Q12344">
        <v>0</v>
      </c>
      <c r="R12344">
        <v>5000</v>
      </c>
      <c r="S12344" s="3">
        <v>0.30558466425049391</v>
      </c>
      <c r="T12344">
        <v>671</v>
      </c>
    </row>
    <row r="12345" spans="1:20">
      <c r="A12345" t="s">
        <v>12362</v>
      </c>
      <c r="B12345" t="s">
        <v>14935</v>
      </c>
      <c r="C12345" t="s">
        <v>27281</v>
      </c>
      <c r="D12345" t="s">
        <v>41329</v>
      </c>
      <c r="E12345" t="s">
        <v>55909</v>
      </c>
      <c r="F12345" t="s">
        <v>58519</v>
      </c>
      <c r="G12345" t="s">
        <v>58584</v>
      </c>
      <c r="H12345" t="s">
        <v>58626</v>
      </c>
      <c r="I12345">
        <v>12</v>
      </c>
      <c r="J12345">
        <v>0</v>
      </c>
      <c r="K12345">
        <v>0</v>
      </c>
      <c r="L12345">
        <f t="shared" si="192"/>
        <v>0</v>
      </c>
      <c r="M12345">
        <v>0</v>
      </c>
      <c r="N12345">
        <v>683</v>
      </c>
      <c r="O12345">
        <v>0</v>
      </c>
      <c r="P12345">
        <v>0</v>
      </c>
      <c r="Q12345">
        <v>0</v>
      </c>
      <c r="R12345">
        <v>7000</v>
      </c>
      <c r="S12345" s="3">
        <v>0.31067113788341749</v>
      </c>
      <c r="T12345">
        <v>667</v>
      </c>
    </row>
    <row r="12346" spans="1:20">
      <c r="A12346" t="s">
        <v>12363</v>
      </c>
      <c r="B12346" t="s">
        <v>14930</v>
      </c>
      <c r="C12346" t="s">
        <v>27282</v>
      </c>
      <c r="D12346" t="s">
        <v>41330</v>
      </c>
      <c r="E12346" t="s">
        <v>55910</v>
      </c>
      <c r="F12346" t="s">
        <v>58486</v>
      </c>
      <c r="G12346" t="s">
        <v>58486</v>
      </c>
      <c r="H12346" t="s">
        <v>58626</v>
      </c>
      <c r="I12346">
        <v>12</v>
      </c>
      <c r="J12346">
        <v>1</v>
      </c>
      <c r="K12346">
        <v>0</v>
      </c>
      <c r="L12346">
        <f t="shared" si="192"/>
        <v>0</v>
      </c>
      <c r="M12346">
        <v>0</v>
      </c>
      <c r="N12346">
        <v>1234</v>
      </c>
      <c r="O12346">
        <v>0</v>
      </c>
      <c r="P12346">
        <v>0</v>
      </c>
      <c r="Q12346">
        <v>0</v>
      </c>
      <c r="R12346">
        <v>7000</v>
      </c>
      <c r="S12346" s="3">
        <v>0.42398555329079918</v>
      </c>
      <c r="T12346">
        <v>595</v>
      </c>
    </row>
    <row r="12347" spans="1:20">
      <c r="A12347" t="s">
        <v>12364</v>
      </c>
      <c r="B12347" t="s">
        <v>14933</v>
      </c>
      <c r="C12347" t="s">
        <v>27283</v>
      </c>
      <c r="D12347" t="s">
        <v>41331</v>
      </c>
      <c r="E12347" t="s">
        <v>55911</v>
      </c>
      <c r="F12347" t="s">
        <v>58546</v>
      </c>
      <c r="G12347" t="s">
        <v>58546</v>
      </c>
      <c r="H12347" t="s">
        <v>58626</v>
      </c>
      <c r="I12347">
        <v>12</v>
      </c>
      <c r="J12347">
        <v>-1</v>
      </c>
      <c r="K12347">
        <v>0</v>
      </c>
      <c r="L12347">
        <f t="shared" si="192"/>
        <v>0</v>
      </c>
      <c r="M12347">
        <v>0</v>
      </c>
      <c r="N12347">
        <v>1839</v>
      </c>
      <c r="O12347">
        <v>0</v>
      </c>
      <c r="P12347">
        <v>0</v>
      </c>
      <c r="Q12347">
        <v>0</v>
      </c>
      <c r="R12347">
        <v>7000</v>
      </c>
      <c r="S12347" s="3">
        <v>0.35763531448198949</v>
      </c>
      <c r="T12347">
        <v>636</v>
      </c>
    </row>
    <row r="12348" spans="1:20">
      <c r="A12348" t="s">
        <v>12365</v>
      </c>
      <c r="B12348" t="s">
        <v>14932</v>
      </c>
      <c r="C12348" t="s">
        <v>27284</v>
      </c>
      <c r="D12348" t="s">
        <v>41332</v>
      </c>
      <c r="E12348" t="s">
        <v>55912</v>
      </c>
      <c r="F12348" t="s">
        <v>58499</v>
      </c>
      <c r="G12348" t="s">
        <v>58499</v>
      </c>
      <c r="H12348" t="s">
        <v>58626</v>
      </c>
      <c r="I12348">
        <v>12</v>
      </c>
      <c r="J12348">
        <v>1</v>
      </c>
      <c r="K12348">
        <v>0</v>
      </c>
      <c r="L12348">
        <f t="shared" si="192"/>
        <v>0</v>
      </c>
      <c r="M12348">
        <v>0</v>
      </c>
      <c r="N12348">
        <v>731</v>
      </c>
      <c r="O12348">
        <v>0</v>
      </c>
      <c r="P12348">
        <v>0</v>
      </c>
      <c r="Q12348">
        <v>0</v>
      </c>
      <c r="R12348">
        <v>7500</v>
      </c>
      <c r="S12348" s="3">
        <v>0.82073706371757638</v>
      </c>
      <c r="T12348">
        <v>325</v>
      </c>
    </row>
    <row r="12349" spans="1:20">
      <c r="A12349" t="s">
        <v>12366</v>
      </c>
      <c r="B12349" t="s">
        <v>14935</v>
      </c>
      <c r="C12349" t="s">
        <v>27285</v>
      </c>
      <c r="D12349" t="s">
        <v>41333</v>
      </c>
      <c r="E12349" t="s">
        <v>55913</v>
      </c>
      <c r="F12349" t="s">
        <v>58529</v>
      </c>
      <c r="G12349" t="s">
        <v>58529</v>
      </c>
      <c r="H12349" t="s">
        <v>58626</v>
      </c>
      <c r="I12349">
        <v>12</v>
      </c>
      <c r="J12349">
        <v>0</v>
      </c>
      <c r="K12349">
        <v>0</v>
      </c>
      <c r="L12349">
        <f t="shared" si="192"/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3000</v>
      </c>
      <c r="S12349" s="3">
        <v>0.521726744055099</v>
      </c>
      <c r="T12349">
        <v>537</v>
      </c>
    </row>
    <row r="12350" spans="1:20">
      <c r="A12350" t="s">
        <v>12367</v>
      </c>
      <c r="B12350" t="s">
        <v>14932</v>
      </c>
      <c r="C12350" t="s">
        <v>27286</v>
      </c>
      <c r="D12350" t="s">
        <v>41334</v>
      </c>
      <c r="E12350" t="s">
        <v>55914</v>
      </c>
      <c r="F12350" t="s">
        <v>58491</v>
      </c>
      <c r="G12350" t="s">
        <v>58491</v>
      </c>
      <c r="H12350" t="s">
        <v>58626</v>
      </c>
      <c r="I12350">
        <v>12</v>
      </c>
      <c r="J12350">
        <v>0</v>
      </c>
      <c r="K12350">
        <v>0</v>
      </c>
      <c r="L12350">
        <f t="shared" si="192"/>
        <v>0</v>
      </c>
      <c r="M12350">
        <v>0</v>
      </c>
      <c r="N12350">
        <v>2617</v>
      </c>
      <c r="O12350">
        <v>0</v>
      </c>
      <c r="P12350">
        <v>0</v>
      </c>
      <c r="Q12350">
        <v>0</v>
      </c>
      <c r="R12350">
        <v>10000</v>
      </c>
      <c r="S12350" s="3">
        <v>0.23005384599692469</v>
      </c>
      <c r="T12350">
        <v>728</v>
      </c>
    </row>
    <row r="12351" spans="1:20">
      <c r="A12351" t="s">
        <v>12368</v>
      </c>
      <c r="B12351" t="s">
        <v>14935</v>
      </c>
      <c r="C12351" t="s">
        <v>27287</v>
      </c>
      <c r="D12351" t="s">
        <v>31748</v>
      </c>
      <c r="E12351" t="s">
        <v>55915</v>
      </c>
      <c r="F12351" t="s">
        <v>58520</v>
      </c>
      <c r="G12351" t="s">
        <v>58520</v>
      </c>
      <c r="H12351" t="s">
        <v>58626</v>
      </c>
      <c r="I12351">
        <v>12</v>
      </c>
      <c r="J12351">
        <v>0</v>
      </c>
      <c r="K12351">
        <v>0</v>
      </c>
      <c r="L12351">
        <f t="shared" si="192"/>
        <v>0</v>
      </c>
      <c r="M12351">
        <v>0</v>
      </c>
      <c r="N12351">
        <v>0</v>
      </c>
      <c r="O12351">
        <v>0</v>
      </c>
      <c r="P12351">
        <v>10</v>
      </c>
      <c r="Q12351">
        <v>0</v>
      </c>
      <c r="R12351">
        <v>5000</v>
      </c>
      <c r="S12351" s="3">
        <v>0.42573517120508342</v>
      </c>
      <c r="T12351">
        <v>594</v>
      </c>
    </row>
    <row r="12352" spans="1:20">
      <c r="A12352" t="s">
        <v>12369</v>
      </c>
      <c r="B12352" t="s">
        <v>14930</v>
      </c>
      <c r="C12352" t="s">
        <v>27288</v>
      </c>
      <c r="D12352" t="s">
        <v>41335</v>
      </c>
      <c r="E12352" t="s">
        <v>55916</v>
      </c>
      <c r="F12352" t="s">
        <v>58489</v>
      </c>
      <c r="G12352" t="s">
        <v>58489</v>
      </c>
      <c r="H12352" t="s">
        <v>58626</v>
      </c>
      <c r="I12352">
        <v>12</v>
      </c>
      <c r="J12352">
        <v>5</v>
      </c>
      <c r="K12352">
        <v>-1</v>
      </c>
      <c r="L12352">
        <f t="shared" si="192"/>
        <v>1</v>
      </c>
      <c r="M12352">
        <v>2</v>
      </c>
      <c r="N12352">
        <v>626</v>
      </c>
      <c r="O12352">
        <v>0</v>
      </c>
      <c r="P12352">
        <v>4</v>
      </c>
      <c r="Q12352">
        <v>4</v>
      </c>
      <c r="R12352">
        <v>7000</v>
      </c>
      <c r="S12352" s="3">
        <v>0.44693604069109838</v>
      </c>
      <c r="T12352">
        <v>581</v>
      </c>
    </row>
    <row r="12353" spans="1:20">
      <c r="A12353" t="s">
        <v>12370</v>
      </c>
      <c r="B12353" t="s">
        <v>14935</v>
      </c>
      <c r="C12353" t="s">
        <v>27289</v>
      </c>
      <c r="D12353" t="s">
        <v>31299</v>
      </c>
      <c r="E12353" t="s">
        <v>55917</v>
      </c>
      <c r="F12353" t="s">
        <v>58549</v>
      </c>
      <c r="G12353" t="s">
        <v>58540</v>
      </c>
      <c r="H12353" t="s">
        <v>58626</v>
      </c>
      <c r="I12353">
        <v>12</v>
      </c>
      <c r="J12353">
        <v>296</v>
      </c>
      <c r="K12353">
        <v>1</v>
      </c>
      <c r="L12353">
        <f t="shared" si="192"/>
        <v>1</v>
      </c>
      <c r="M12353">
        <v>1</v>
      </c>
      <c r="N12353">
        <v>9295</v>
      </c>
      <c r="O12353">
        <v>299</v>
      </c>
      <c r="P12353">
        <v>299</v>
      </c>
      <c r="Q12353">
        <v>299</v>
      </c>
      <c r="R12353">
        <v>10000</v>
      </c>
      <c r="S12353" s="3">
        <v>0.68527645632168932</v>
      </c>
      <c r="T12353">
        <v>435</v>
      </c>
    </row>
    <row r="12354" spans="1:20">
      <c r="A12354" t="s">
        <v>12371</v>
      </c>
      <c r="B12354" t="s">
        <v>14933</v>
      </c>
      <c r="C12354" t="s">
        <v>27290</v>
      </c>
      <c r="D12354" t="s">
        <v>41336</v>
      </c>
      <c r="E12354" t="s">
        <v>55918</v>
      </c>
      <c r="F12354" t="s">
        <v>58536</v>
      </c>
      <c r="G12354" t="s">
        <v>58542</v>
      </c>
      <c r="H12354" t="s">
        <v>58626</v>
      </c>
      <c r="I12354">
        <v>12</v>
      </c>
      <c r="J12354">
        <v>1</v>
      </c>
      <c r="K12354">
        <v>0</v>
      </c>
      <c r="L12354">
        <f t="shared" si="192"/>
        <v>0</v>
      </c>
      <c r="M12354">
        <v>0</v>
      </c>
      <c r="N12354">
        <v>788</v>
      </c>
      <c r="O12354">
        <v>0</v>
      </c>
      <c r="P12354">
        <v>0</v>
      </c>
      <c r="Q12354">
        <v>0</v>
      </c>
      <c r="R12354">
        <v>3000</v>
      </c>
      <c r="S12354" s="3">
        <v>0.1983082258177232</v>
      </c>
      <c r="T12354">
        <v>756</v>
      </c>
    </row>
    <row r="12355" spans="1:20">
      <c r="A12355" t="s">
        <v>12372</v>
      </c>
      <c r="B12355" t="s">
        <v>14932</v>
      </c>
      <c r="C12355" t="s">
        <v>27291</v>
      </c>
      <c r="D12355" t="s">
        <v>41337</v>
      </c>
      <c r="E12355" t="s">
        <v>55919</v>
      </c>
      <c r="F12355" t="s">
        <v>58545</v>
      </c>
      <c r="G12355" t="s">
        <v>58545</v>
      </c>
      <c r="H12355" t="s">
        <v>58626</v>
      </c>
      <c r="I12355">
        <v>12</v>
      </c>
      <c r="J12355">
        <v>0</v>
      </c>
      <c r="K12355">
        <v>0</v>
      </c>
      <c r="L12355">
        <f t="shared" ref="L12355:L12418" si="193">IF(M12355=2,1,M12355)</f>
        <v>0</v>
      </c>
      <c r="M12355">
        <v>0</v>
      </c>
      <c r="N12355">
        <v>1058</v>
      </c>
      <c r="O12355">
        <v>0</v>
      </c>
      <c r="P12355">
        <v>0</v>
      </c>
      <c r="Q12355">
        <v>0</v>
      </c>
      <c r="R12355">
        <v>6000</v>
      </c>
      <c r="S12355" s="3">
        <v>0.37663907191355728</v>
      </c>
      <c r="T12355">
        <v>624</v>
      </c>
    </row>
    <row r="12356" spans="1:20">
      <c r="A12356" t="s">
        <v>12373</v>
      </c>
      <c r="B12356" t="s">
        <v>14935</v>
      </c>
      <c r="C12356" t="s">
        <v>27292</v>
      </c>
      <c r="D12356" t="s">
        <v>41338</v>
      </c>
      <c r="E12356" t="s">
        <v>55920</v>
      </c>
      <c r="F12356" t="s">
        <v>58529</v>
      </c>
      <c r="G12356" t="s">
        <v>58529</v>
      </c>
      <c r="H12356" t="s">
        <v>58626</v>
      </c>
      <c r="I12356">
        <v>12</v>
      </c>
      <c r="J12356">
        <v>1</v>
      </c>
      <c r="K12356">
        <v>0</v>
      </c>
      <c r="L12356">
        <f t="shared" si="193"/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7000</v>
      </c>
      <c r="S12356" s="3">
        <v>0.69192803598337338</v>
      </c>
      <c r="T12356">
        <v>430</v>
      </c>
    </row>
    <row r="12357" spans="1:20">
      <c r="A12357" t="s">
        <v>12374</v>
      </c>
      <c r="B12357" t="s">
        <v>14933</v>
      </c>
      <c r="C12357" t="s">
        <v>27293</v>
      </c>
      <c r="D12357" t="s">
        <v>41339</v>
      </c>
      <c r="E12357" t="s">
        <v>55921</v>
      </c>
      <c r="F12357" t="s">
        <v>58482</v>
      </c>
      <c r="G12357" t="s">
        <v>58482</v>
      </c>
      <c r="H12357" t="s">
        <v>58626</v>
      </c>
      <c r="I12357">
        <v>12</v>
      </c>
      <c r="J12357">
        <v>-1</v>
      </c>
      <c r="K12357">
        <v>0</v>
      </c>
      <c r="L12357">
        <f t="shared" si="193"/>
        <v>0</v>
      </c>
      <c r="M12357">
        <v>0</v>
      </c>
      <c r="N12357">
        <v>1410</v>
      </c>
      <c r="O12357">
        <v>0</v>
      </c>
      <c r="P12357">
        <v>0</v>
      </c>
      <c r="Q12357">
        <v>0</v>
      </c>
      <c r="R12357">
        <v>8000</v>
      </c>
      <c r="S12357" s="3">
        <v>0.25025647940127882</v>
      </c>
      <c r="T12357">
        <v>712</v>
      </c>
    </row>
    <row r="12358" spans="1:20">
      <c r="A12358" t="s">
        <v>12375</v>
      </c>
      <c r="B12358" t="s">
        <v>14933</v>
      </c>
      <c r="C12358" t="s">
        <v>27294</v>
      </c>
      <c r="D12358" t="s">
        <v>41340</v>
      </c>
      <c r="E12358" t="s">
        <v>55922</v>
      </c>
      <c r="F12358" t="s">
        <v>58522</v>
      </c>
      <c r="G12358" t="s">
        <v>58522</v>
      </c>
      <c r="H12358" t="s">
        <v>58626</v>
      </c>
      <c r="I12358">
        <v>12</v>
      </c>
      <c r="J12358">
        <v>0</v>
      </c>
      <c r="K12358">
        <v>0</v>
      </c>
      <c r="L12358">
        <f t="shared" si="193"/>
        <v>0</v>
      </c>
      <c r="M12358">
        <v>0</v>
      </c>
      <c r="N12358">
        <v>1832</v>
      </c>
      <c r="O12358">
        <v>0</v>
      </c>
      <c r="P12358">
        <v>0</v>
      </c>
      <c r="Q12358">
        <v>0</v>
      </c>
      <c r="R12358">
        <v>7000</v>
      </c>
      <c r="S12358" s="3">
        <v>0.25899694683558</v>
      </c>
      <c r="T12358">
        <v>705</v>
      </c>
    </row>
    <row r="12359" spans="1:20">
      <c r="A12359" t="s">
        <v>12376</v>
      </c>
      <c r="B12359" t="s">
        <v>14932</v>
      </c>
      <c r="C12359" t="s">
        <v>27295</v>
      </c>
      <c r="D12359" t="s">
        <v>41341</v>
      </c>
      <c r="E12359" t="s">
        <v>55923</v>
      </c>
      <c r="F12359" t="s">
        <v>58479</v>
      </c>
      <c r="G12359" t="s">
        <v>58488</v>
      </c>
      <c r="H12359" t="s">
        <v>58626</v>
      </c>
      <c r="I12359">
        <v>12</v>
      </c>
      <c r="J12359">
        <v>77</v>
      </c>
      <c r="K12359">
        <v>1</v>
      </c>
      <c r="L12359">
        <f t="shared" si="193"/>
        <v>1</v>
      </c>
      <c r="M12359">
        <v>1</v>
      </c>
      <c r="N12359">
        <v>1867</v>
      </c>
      <c r="O12359">
        <v>75</v>
      </c>
      <c r="P12359">
        <v>76</v>
      </c>
      <c r="Q12359">
        <v>76</v>
      </c>
      <c r="R12359">
        <v>5000</v>
      </c>
      <c r="S12359" s="3">
        <v>0.69902473289390799</v>
      </c>
      <c r="T12359">
        <v>425</v>
      </c>
    </row>
    <row r="12360" spans="1:20">
      <c r="A12360" t="s">
        <v>12377</v>
      </c>
      <c r="B12360" t="s">
        <v>14935</v>
      </c>
      <c r="C12360" t="s">
        <v>27296</v>
      </c>
      <c r="D12360" t="s">
        <v>41342</v>
      </c>
      <c r="E12360" t="s">
        <v>55924</v>
      </c>
      <c r="F12360" t="s">
        <v>58476</v>
      </c>
      <c r="G12360" t="s">
        <v>58476</v>
      </c>
      <c r="H12360" t="s">
        <v>58626</v>
      </c>
      <c r="I12360">
        <v>12</v>
      </c>
      <c r="J12360">
        <v>185</v>
      </c>
      <c r="K12360">
        <v>1</v>
      </c>
      <c r="L12360">
        <f t="shared" si="193"/>
        <v>1</v>
      </c>
      <c r="M12360">
        <v>1</v>
      </c>
      <c r="N12360">
        <v>4191</v>
      </c>
      <c r="O12360">
        <v>188</v>
      </c>
      <c r="P12360">
        <v>188</v>
      </c>
      <c r="Q12360">
        <v>188</v>
      </c>
      <c r="R12360">
        <v>7000</v>
      </c>
      <c r="S12360" s="3">
        <v>0.76464021602455412</v>
      </c>
      <c r="T12360">
        <v>376</v>
      </c>
    </row>
    <row r="12361" spans="1:20">
      <c r="A12361" t="s">
        <v>12378</v>
      </c>
      <c r="B12361" t="s">
        <v>14934</v>
      </c>
      <c r="C12361" t="s">
        <v>27297</v>
      </c>
      <c r="D12361" t="s">
        <v>41343</v>
      </c>
      <c r="E12361" t="s">
        <v>55925</v>
      </c>
      <c r="F12361" t="s">
        <v>58486</v>
      </c>
      <c r="G12361" t="s">
        <v>58486</v>
      </c>
      <c r="H12361" t="s">
        <v>58626</v>
      </c>
      <c r="I12361">
        <v>12</v>
      </c>
      <c r="J12361">
        <v>0</v>
      </c>
      <c r="K12361">
        <v>0</v>
      </c>
      <c r="L12361">
        <f t="shared" si="193"/>
        <v>0</v>
      </c>
      <c r="M12361">
        <v>0</v>
      </c>
      <c r="N12361">
        <v>1234</v>
      </c>
      <c r="O12361">
        <v>0</v>
      </c>
      <c r="P12361">
        <v>0</v>
      </c>
      <c r="Q12361">
        <v>0</v>
      </c>
      <c r="R12361">
        <v>7000</v>
      </c>
      <c r="S12361" s="3">
        <v>0.23765108883319311</v>
      </c>
      <c r="T12361">
        <v>722</v>
      </c>
    </row>
    <row r="12362" spans="1:20">
      <c r="A12362" t="s">
        <v>12379</v>
      </c>
      <c r="B12362" t="s">
        <v>14929</v>
      </c>
      <c r="C12362" t="s">
        <v>27298</v>
      </c>
      <c r="D12362" t="s">
        <v>30638</v>
      </c>
      <c r="E12362" t="s">
        <v>55926</v>
      </c>
      <c r="F12362" t="s">
        <v>58540</v>
      </c>
      <c r="G12362" t="s">
        <v>58540</v>
      </c>
      <c r="H12362" t="s">
        <v>58626</v>
      </c>
      <c r="I12362">
        <v>12</v>
      </c>
      <c r="J12362">
        <v>1</v>
      </c>
      <c r="K12362">
        <v>0</v>
      </c>
      <c r="L12362">
        <f t="shared" si="193"/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5000</v>
      </c>
      <c r="S12362" s="3">
        <v>0.62001419190443241</v>
      </c>
      <c r="T12362">
        <v>477</v>
      </c>
    </row>
    <row r="12363" spans="1:20">
      <c r="A12363" t="s">
        <v>12380</v>
      </c>
      <c r="B12363" t="s">
        <v>14933</v>
      </c>
      <c r="C12363" t="s">
        <v>27299</v>
      </c>
      <c r="D12363" t="s">
        <v>41344</v>
      </c>
      <c r="E12363" t="s">
        <v>55927</v>
      </c>
      <c r="F12363" t="s">
        <v>58544</v>
      </c>
      <c r="G12363" t="s">
        <v>58544</v>
      </c>
      <c r="H12363" t="s">
        <v>58626</v>
      </c>
      <c r="I12363">
        <v>12</v>
      </c>
      <c r="J12363">
        <v>0</v>
      </c>
      <c r="K12363">
        <v>0</v>
      </c>
      <c r="L12363">
        <f t="shared" si="193"/>
        <v>0</v>
      </c>
      <c r="M12363">
        <v>0</v>
      </c>
      <c r="N12363">
        <v>1832</v>
      </c>
      <c r="O12363">
        <v>0</v>
      </c>
      <c r="P12363">
        <v>0</v>
      </c>
      <c r="Q12363">
        <v>0</v>
      </c>
      <c r="R12363">
        <v>7000</v>
      </c>
      <c r="S12363" s="3">
        <v>0.40223184053545041</v>
      </c>
      <c r="T12363">
        <v>608</v>
      </c>
    </row>
    <row r="12364" spans="1:20">
      <c r="A12364" t="s">
        <v>12381</v>
      </c>
      <c r="B12364" t="s">
        <v>14932</v>
      </c>
      <c r="C12364" t="s">
        <v>27300</v>
      </c>
      <c r="D12364" t="s">
        <v>41345</v>
      </c>
      <c r="E12364" t="s">
        <v>55928</v>
      </c>
      <c r="F12364" t="s">
        <v>58557</v>
      </c>
      <c r="G12364" t="s">
        <v>58557</v>
      </c>
      <c r="H12364" t="s">
        <v>58626</v>
      </c>
      <c r="I12364">
        <v>12</v>
      </c>
      <c r="J12364">
        <v>0</v>
      </c>
      <c r="K12364">
        <v>0</v>
      </c>
      <c r="L12364">
        <f t="shared" si="193"/>
        <v>0</v>
      </c>
      <c r="M12364">
        <v>0</v>
      </c>
      <c r="N12364">
        <v>780</v>
      </c>
      <c r="O12364">
        <v>0</v>
      </c>
      <c r="P12364">
        <v>0</v>
      </c>
      <c r="Q12364">
        <v>0</v>
      </c>
      <c r="R12364">
        <v>8000</v>
      </c>
      <c r="S12364" s="3">
        <v>0.35288049788715758</v>
      </c>
      <c r="T12364">
        <v>639</v>
      </c>
    </row>
    <row r="12365" spans="1:20">
      <c r="A12365" t="s">
        <v>12382</v>
      </c>
      <c r="B12365" t="s">
        <v>14929</v>
      </c>
      <c r="C12365" t="s">
        <v>27301</v>
      </c>
      <c r="D12365" t="s">
        <v>41346</v>
      </c>
      <c r="E12365" t="s">
        <v>55929</v>
      </c>
      <c r="F12365" t="s">
        <v>58532</v>
      </c>
      <c r="G12365" t="s">
        <v>58532</v>
      </c>
      <c r="H12365" t="s">
        <v>58626</v>
      </c>
      <c r="I12365">
        <v>12</v>
      </c>
      <c r="J12365">
        <v>250</v>
      </c>
      <c r="K12365">
        <v>1</v>
      </c>
      <c r="L12365">
        <f t="shared" si="193"/>
        <v>1</v>
      </c>
      <c r="M12365">
        <v>1</v>
      </c>
      <c r="N12365">
        <v>5529</v>
      </c>
      <c r="O12365">
        <v>253</v>
      </c>
      <c r="P12365">
        <v>253</v>
      </c>
      <c r="Q12365">
        <v>253</v>
      </c>
      <c r="R12365">
        <v>6000</v>
      </c>
      <c r="S12365" s="3">
        <v>0.43750382492797768</v>
      </c>
      <c r="T12365">
        <v>587</v>
      </c>
    </row>
    <row r="12366" spans="1:20">
      <c r="A12366" t="s">
        <v>12383</v>
      </c>
      <c r="B12366" t="s">
        <v>14933</v>
      </c>
      <c r="C12366" t="s">
        <v>27302</v>
      </c>
      <c r="D12366" t="s">
        <v>41347</v>
      </c>
      <c r="E12366" t="s">
        <v>55930</v>
      </c>
      <c r="F12366" t="s">
        <v>58551</v>
      </c>
      <c r="G12366" t="s">
        <v>58551</v>
      </c>
      <c r="H12366" t="s">
        <v>58626</v>
      </c>
      <c r="I12366">
        <v>12</v>
      </c>
      <c r="J12366">
        <v>200</v>
      </c>
      <c r="K12366">
        <v>1</v>
      </c>
      <c r="L12366">
        <f t="shared" si="193"/>
        <v>1</v>
      </c>
      <c r="M12366">
        <v>1</v>
      </c>
      <c r="N12366">
        <v>5330</v>
      </c>
      <c r="O12366">
        <v>203</v>
      </c>
      <c r="P12366">
        <v>203</v>
      </c>
      <c r="Q12366">
        <v>203</v>
      </c>
      <c r="R12366">
        <v>7000</v>
      </c>
      <c r="S12366" s="3">
        <v>0.44803552362754723</v>
      </c>
      <c r="T12366">
        <v>580</v>
      </c>
    </row>
    <row r="12367" spans="1:20">
      <c r="A12367" t="s">
        <v>12384</v>
      </c>
      <c r="B12367" t="s">
        <v>14932</v>
      </c>
      <c r="C12367" t="s">
        <v>27303</v>
      </c>
      <c r="D12367" t="s">
        <v>36819</v>
      </c>
      <c r="E12367" t="s">
        <v>55931</v>
      </c>
      <c r="F12367" t="s">
        <v>58558</v>
      </c>
      <c r="G12367" t="s">
        <v>58558</v>
      </c>
      <c r="H12367" t="s">
        <v>58626</v>
      </c>
      <c r="I12367">
        <v>12</v>
      </c>
      <c r="J12367">
        <v>6</v>
      </c>
      <c r="K12367">
        <v>-1</v>
      </c>
      <c r="L12367">
        <f t="shared" si="193"/>
        <v>1</v>
      </c>
      <c r="M12367">
        <v>2</v>
      </c>
      <c r="N12367">
        <v>0</v>
      </c>
      <c r="O12367">
        <v>0</v>
      </c>
      <c r="P12367">
        <v>26</v>
      </c>
      <c r="Q12367">
        <v>5</v>
      </c>
      <c r="R12367">
        <v>9000</v>
      </c>
      <c r="S12367" s="3">
        <v>0.38227334391171169</v>
      </c>
      <c r="T12367">
        <v>620</v>
      </c>
    </row>
    <row r="12368" spans="1:20">
      <c r="A12368" t="s">
        <v>12385</v>
      </c>
      <c r="B12368" t="s">
        <v>14935</v>
      </c>
      <c r="C12368" t="s">
        <v>27304</v>
      </c>
      <c r="D12368" t="s">
        <v>41348</v>
      </c>
      <c r="E12368" t="s">
        <v>55932</v>
      </c>
      <c r="F12368" t="s">
        <v>58507</v>
      </c>
      <c r="G12368" t="s">
        <v>58568</v>
      </c>
      <c r="H12368" t="s">
        <v>58626</v>
      </c>
      <c r="I12368">
        <v>12</v>
      </c>
      <c r="J12368">
        <v>2</v>
      </c>
      <c r="K12368">
        <v>0</v>
      </c>
      <c r="L12368">
        <f t="shared" si="193"/>
        <v>0</v>
      </c>
      <c r="M12368">
        <v>0</v>
      </c>
      <c r="N12368">
        <v>0</v>
      </c>
      <c r="O12368">
        <v>0</v>
      </c>
      <c r="P12368">
        <v>1</v>
      </c>
      <c r="Q12368">
        <v>1</v>
      </c>
      <c r="R12368">
        <v>7000</v>
      </c>
      <c r="S12368" s="3">
        <v>0.44532777388287942</v>
      </c>
      <c r="T12368">
        <v>582</v>
      </c>
    </row>
    <row r="12369" spans="1:20">
      <c r="A12369" t="s">
        <v>12386</v>
      </c>
      <c r="B12369" t="s">
        <v>14935</v>
      </c>
      <c r="C12369" t="s">
        <v>27305</v>
      </c>
      <c r="D12369" t="s">
        <v>41349</v>
      </c>
      <c r="E12369" t="s">
        <v>55933</v>
      </c>
      <c r="F12369" t="s">
        <v>58520</v>
      </c>
      <c r="G12369" t="s">
        <v>58520</v>
      </c>
      <c r="H12369" t="s">
        <v>58626</v>
      </c>
      <c r="I12369">
        <v>12</v>
      </c>
      <c r="J12369">
        <v>0</v>
      </c>
      <c r="K12369">
        <v>0</v>
      </c>
      <c r="L12369">
        <f t="shared" si="193"/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2000</v>
      </c>
      <c r="S12369" s="3">
        <v>0.4205213734366684</v>
      </c>
      <c r="T12369">
        <v>597</v>
      </c>
    </row>
    <row r="12370" spans="1:20">
      <c r="A12370" t="s">
        <v>12387</v>
      </c>
      <c r="B12370" t="s">
        <v>14932</v>
      </c>
      <c r="C12370" t="s">
        <v>27306</v>
      </c>
      <c r="D12370" t="s">
        <v>37909</v>
      </c>
      <c r="E12370" t="s">
        <v>55934</v>
      </c>
      <c r="F12370" t="s">
        <v>58490</v>
      </c>
      <c r="G12370" t="s">
        <v>58490</v>
      </c>
      <c r="H12370" t="s">
        <v>58626</v>
      </c>
      <c r="I12370">
        <v>12</v>
      </c>
      <c r="J12370">
        <v>1</v>
      </c>
      <c r="K12370">
        <v>0</v>
      </c>
      <c r="L12370">
        <f t="shared" si="193"/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7500</v>
      </c>
      <c r="S12370" s="3">
        <v>0.3000290108950599</v>
      </c>
      <c r="T12370">
        <v>675</v>
      </c>
    </row>
    <row r="12371" spans="1:20">
      <c r="A12371" t="s">
        <v>12388</v>
      </c>
      <c r="B12371" t="s">
        <v>14929</v>
      </c>
      <c r="C12371" t="s">
        <v>27307</v>
      </c>
      <c r="D12371" t="s">
        <v>41350</v>
      </c>
      <c r="E12371" t="s">
        <v>55935</v>
      </c>
      <c r="F12371" t="s">
        <v>58479</v>
      </c>
      <c r="G12371" t="s">
        <v>58479</v>
      </c>
      <c r="H12371" t="s">
        <v>58626</v>
      </c>
      <c r="I12371">
        <v>12</v>
      </c>
      <c r="J12371">
        <v>-1</v>
      </c>
      <c r="K12371">
        <v>0</v>
      </c>
      <c r="L12371">
        <f t="shared" si="193"/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7000</v>
      </c>
      <c r="S12371" s="3">
        <v>0.41659868569271968</v>
      </c>
      <c r="T12371">
        <v>599</v>
      </c>
    </row>
    <row r="12372" spans="1:20">
      <c r="A12372" t="s">
        <v>12389</v>
      </c>
      <c r="B12372" t="s">
        <v>14933</v>
      </c>
      <c r="C12372" t="s">
        <v>27308</v>
      </c>
      <c r="D12372" t="s">
        <v>41351</v>
      </c>
      <c r="E12372" t="s">
        <v>55936</v>
      </c>
      <c r="F12372" t="s">
        <v>58486</v>
      </c>
      <c r="G12372" t="s">
        <v>58486</v>
      </c>
      <c r="H12372" t="s">
        <v>58626</v>
      </c>
      <c r="I12372">
        <v>12</v>
      </c>
      <c r="J12372">
        <v>0</v>
      </c>
      <c r="K12372">
        <v>0</v>
      </c>
      <c r="L12372">
        <f t="shared" si="193"/>
        <v>0</v>
      </c>
      <c r="M12372">
        <v>0</v>
      </c>
      <c r="N12372">
        <v>1410</v>
      </c>
      <c r="O12372">
        <v>0</v>
      </c>
      <c r="P12372">
        <v>0</v>
      </c>
      <c r="Q12372">
        <v>0</v>
      </c>
      <c r="R12372">
        <v>8000</v>
      </c>
      <c r="S12372" s="3">
        <v>0.25951401232901888</v>
      </c>
      <c r="T12372">
        <v>704</v>
      </c>
    </row>
    <row r="12373" spans="1:20">
      <c r="A12373" t="s">
        <v>12390</v>
      </c>
      <c r="B12373" t="s">
        <v>14934</v>
      </c>
      <c r="C12373" t="s">
        <v>27309</v>
      </c>
      <c r="D12373" t="s">
        <v>41352</v>
      </c>
      <c r="E12373" t="s">
        <v>55937</v>
      </c>
      <c r="F12373" t="s">
        <v>58577</v>
      </c>
      <c r="G12373" t="s">
        <v>58577</v>
      </c>
      <c r="H12373" t="s">
        <v>58626</v>
      </c>
      <c r="I12373">
        <v>12</v>
      </c>
      <c r="J12373">
        <v>0</v>
      </c>
      <c r="K12373">
        <v>0</v>
      </c>
      <c r="L12373">
        <f t="shared" si="193"/>
        <v>0</v>
      </c>
      <c r="M12373">
        <v>0</v>
      </c>
      <c r="N12373">
        <v>535</v>
      </c>
      <c r="O12373">
        <v>0</v>
      </c>
      <c r="P12373">
        <v>0</v>
      </c>
      <c r="Q12373">
        <v>0</v>
      </c>
      <c r="R12373">
        <v>6000</v>
      </c>
      <c r="S12373" s="3">
        <v>0.30173238456372881</v>
      </c>
      <c r="T12373">
        <v>673</v>
      </c>
    </row>
    <row r="12374" spans="1:20">
      <c r="A12374" t="s">
        <v>12391</v>
      </c>
      <c r="B12374" t="s">
        <v>14935</v>
      </c>
      <c r="C12374" t="s">
        <v>27310</v>
      </c>
      <c r="D12374" t="s">
        <v>41353</v>
      </c>
      <c r="E12374" t="s">
        <v>55938</v>
      </c>
      <c r="F12374" t="s">
        <v>58524</v>
      </c>
      <c r="G12374" t="s">
        <v>58524</v>
      </c>
      <c r="H12374" t="s">
        <v>58626</v>
      </c>
      <c r="I12374">
        <v>12</v>
      </c>
      <c r="J12374">
        <v>1</v>
      </c>
      <c r="K12374">
        <v>0</v>
      </c>
      <c r="L12374">
        <f t="shared" si="193"/>
        <v>0</v>
      </c>
      <c r="M12374">
        <v>0</v>
      </c>
      <c r="N12374">
        <v>1234</v>
      </c>
      <c r="O12374">
        <v>0</v>
      </c>
      <c r="P12374">
        <v>0</v>
      </c>
      <c r="Q12374">
        <v>0</v>
      </c>
      <c r="R12374">
        <v>7000</v>
      </c>
      <c r="S12374" s="3">
        <v>0.41485471353676351</v>
      </c>
      <c r="T12374">
        <v>600</v>
      </c>
    </row>
    <row r="12375" spans="1:20">
      <c r="A12375" t="s">
        <v>12392</v>
      </c>
      <c r="B12375" t="s">
        <v>14935</v>
      </c>
      <c r="C12375" t="s">
        <v>27311</v>
      </c>
      <c r="D12375" t="s">
        <v>41354</v>
      </c>
      <c r="E12375" t="s">
        <v>55939</v>
      </c>
      <c r="F12375" t="s">
        <v>58483</v>
      </c>
      <c r="G12375" t="s">
        <v>58483</v>
      </c>
      <c r="H12375" t="s">
        <v>58626</v>
      </c>
      <c r="I12375">
        <v>12</v>
      </c>
      <c r="J12375">
        <v>0</v>
      </c>
      <c r="K12375">
        <v>0</v>
      </c>
      <c r="L12375">
        <f t="shared" si="193"/>
        <v>0</v>
      </c>
      <c r="M12375">
        <v>0</v>
      </c>
      <c r="N12375">
        <v>894</v>
      </c>
      <c r="O12375">
        <v>0</v>
      </c>
      <c r="P12375">
        <v>0</v>
      </c>
      <c r="Q12375">
        <v>0</v>
      </c>
      <c r="R12375">
        <v>10000</v>
      </c>
      <c r="S12375" s="3">
        <v>0.37633723392445773</v>
      </c>
      <c r="T12375">
        <v>624</v>
      </c>
    </row>
    <row r="12376" spans="1:20">
      <c r="A12376" t="s">
        <v>12393</v>
      </c>
      <c r="B12376" t="s">
        <v>14933</v>
      </c>
      <c r="C12376" t="s">
        <v>27312</v>
      </c>
      <c r="D12376" t="s">
        <v>41355</v>
      </c>
      <c r="E12376" t="s">
        <v>55940</v>
      </c>
      <c r="F12376" t="s">
        <v>58548</v>
      </c>
      <c r="G12376" t="s">
        <v>58548</v>
      </c>
      <c r="H12376" t="s">
        <v>58626</v>
      </c>
      <c r="I12376">
        <v>12</v>
      </c>
      <c r="J12376">
        <v>9</v>
      </c>
      <c r="K12376">
        <v>-1</v>
      </c>
      <c r="L12376">
        <f t="shared" si="193"/>
        <v>1</v>
      </c>
      <c r="M12376">
        <v>2</v>
      </c>
      <c r="N12376">
        <v>2778</v>
      </c>
      <c r="O12376">
        <v>7</v>
      </c>
      <c r="P12376">
        <v>8</v>
      </c>
      <c r="Q12376">
        <v>8</v>
      </c>
      <c r="R12376">
        <v>8000</v>
      </c>
      <c r="S12376" s="3">
        <v>0.33458729567025658</v>
      </c>
      <c r="T12376">
        <v>651</v>
      </c>
    </row>
    <row r="12377" spans="1:20">
      <c r="A12377" t="s">
        <v>12394</v>
      </c>
      <c r="B12377" t="s">
        <v>14935</v>
      </c>
      <c r="C12377" t="s">
        <v>27313</v>
      </c>
      <c r="D12377" t="s">
        <v>41356</v>
      </c>
      <c r="E12377" t="s">
        <v>55941</v>
      </c>
      <c r="F12377" t="s">
        <v>58507</v>
      </c>
      <c r="G12377" t="s">
        <v>58525</v>
      </c>
      <c r="H12377" t="s">
        <v>58626</v>
      </c>
      <c r="I12377">
        <v>12</v>
      </c>
      <c r="J12377">
        <v>0</v>
      </c>
      <c r="K12377">
        <v>0</v>
      </c>
      <c r="L12377">
        <f t="shared" si="193"/>
        <v>0</v>
      </c>
      <c r="M12377">
        <v>0</v>
      </c>
      <c r="N12377">
        <v>849</v>
      </c>
      <c r="O12377">
        <v>0</v>
      </c>
      <c r="P12377">
        <v>1</v>
      </c>
      <c r="Q12377">
        <v>0</v>
      </c>
      <c r="R12377">
        <v>9500</v>
      </c>
      <c r="S12377" s="3">
        <v>0.49952738766395199</v>
      </c>
      <c r="T12377">
        <v>550</v>
      </c>
    </row>
    <row r="12378" spans="1:20">
      <c r="A12378" t="s">
        <v>12395</v>
      </c>
      <c r="B12378" t="s">
        <v>14930</v>
      </c>
      <c r="C12378" t="s">
        <v>27314</v>
      </c>
      <c r="D12378" t="s">
        <v>41357</v>
      </c>
      <c r="E12378" t="s">
        <v>55942</v>
      </c>
      <c r="F12378" t="s">
        <v>58500</v>
      </c>
      <c r="G12378" t="s">
        <v>58500</v>
      </c>
      <c r="H12378" t="s">
        <v>58626</v>
      </c>
      <c r="I12378">
        <v>12</v>
      </c>
      <c r="J12378">
        <v>4</v>
      </c>
      <c r="K12378">
        <v>-1</v>
      </c>
      <c r="L12378">
        <f t="shared" si="193"/>
        <v>0</v>
      </c>
      <c r="M12378">
        <v>0</v>
      </c>
      <c r="N12378">
        <v>1410</v>
      </c>
      <c r="O12378">
        <v>0</v>
      </c>
      <c r="P12378">
        <v>3</v>
      </c>
      <c r="Q12378">
        <v>3</v>
      </c>
      <c r="R12378">
        <v>8000</v>
      </c>
      <c r="S12378" s="3">
        <v>0.53220832654829231</v>
      </c>
      <c r="T12378">
        <v>530</v>
      </c>
    </row>
    <row r="12379" spans="1:20">
      <c r="A12379" t="s">
        <v>12396</v>
      </c>
      <c r="B12379" t="s">
        <v>14934</v>
      </c>
      <c r="C12379" t="s">
        <v>27315</v>
      </c>
      <c r="D12379" t="s">
        <v>41358</v>
      </c>
      <c r="E12379" t="s">
        <v>55943</v>
      </c>
      <c r="F12379" t="s">
        <v>58525</v>
      </c>
      <c r="G12379" t="s">
        <v>58525</v>
      </c>
      <c r="H12379" t="s">
        <v>58626</v>
      </c>
      <c r="I12379">
        <v>12</v>
      </c>
      <c r="J12379">
        <v>0</v>
      </c>
      <c r="K12379">
        <v>0</v>
      </c>
      <c r="L12379">
        <f t="shared" si="193"/>
        <v>0</v>
      </c>
      <c r="M12379">
        <v>0</v>
      </c>
      <c r="N12379">
        <v>2625</v>
      </c>
      <c r="O12379">
        <v>52</v>
      </c>
      <c r="P12379">
        <v>89</v>
      </c>
      <c r="Q12379">
        <v>0</v>
      </c>
      <c r="R12379">
        <v>10000</v>
      </c>
      <c r="S12379" s="3">
        <v>0.68155415755017967</v>
      </c>
      <c r="T12379">
        <v>437</v>
      </c>
    </row>
    <row r="12380" spans="1:20">
      <c r="A12380" t="s">
        <v>12397</v>
      </c>
      <c r="B12380" t="s">
        <v>14932</v>
      </c>
      <c r="C12380" t="s">
        <v>27316</v>
      </c>
      <c r="D12380" t="s">
        <v>41359</v>
      </c>
      <c r="E12380" t="s">
        <v>55944</v>
      </c>
      <c r="F12380" t="s">
        <v>58511</v>
      </c>
      <c r="G12380" t="s">
        <v>58511</v>
      </c>
      <c r="H12380" t="s">
        <v>58626</v>
      </c>
      <c r="I12380">
        <v>12</v>
      </c>
      <c r="J12380">
        <v>0</v>
      </c>
      <c r="K12380">
        <v>0</v>
      </c>
      <c r="L12380">
        <f t="shared" si="193"/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8000</v>
      </c>
      <c r="S12380" s="3">
        <v>0.45313566826476559</v>
      </c>
      <c r="T12380">
        <v>577</v>
      </c>
    </row>
    <row r="12381" spans="1:20">
      <c r="A12381" t="s">
        <v>12398</v>
      </c>
      <c r="B12381" t="s">
        <v>14934</v>
      </c>
      <c r="C12381" t="s">
        <v>27317</v>
      </c>
      <c r="D12381" t="s">
        <v>41360</v>
      </c>
      <c r="E12381" t="s">
        <v>55945</v>
      </c>
      <c r="F12381" t="s">
        <v>58537</v>
      </c>
      <c r="G12381" t="s">
        <v>58537</v>
      </c>
      <c r="H12381" t="s">
        <v>58626</v>
      </c>
      <c r="I12381">
        <v>12</v>
      </c>
      <c r="J12381">
        <v>0</v>
      </c>
      <c r="K12381">
        <v>0</v>
      </c>
      <c r="L12381">
        <f t="shared" si="193"/>
        <v>0</v>
      </c>
      <c r="M12381">
        <v>0</v>
      </c>
      <c r="N12381">
        <v>1763</v>
      </c>
      <c r="O12381">
        <v>0</v>
      </c>
      <c r="P12381">
        <v>0</v>
      </c>
      <c r="Q12381">
        <v>0</v>
      </c>
      <c r="R12381">
        <v>10000</v>
      </c>
      <c r="S12381" s="3">
        <v>0.60382941113894417</v>
      </c>
      <c r="T12381">
        <v>487</v>
      </c>
    </row>
    <row r="12382" spans="1:20">
      <c r="A12382" t="s">
        <v>12399</v>
      </c>
      <c r="B12382" t="s">
        <v>14932</v>
      </c>
      <c r="C12382" t="s">
        <v>27318</v>
      </c>
      <c r="D12382" t="s">
        <v>32425</v>
      </c>
      <c r="E12382" t="s">
        <v>55946</v>
      </c>
      <c r="F12382" t="s">
        <v>58540</v>
      </c>
      <c r="G12382" t="s">
        <v>58489</v>
      </c>
      <c r="H12382" t="s">
        <v>58626</v>
      </c>
      <c r="I12382">
        <v>12</v>
      </c>
      <c r="J12382">
        <v>1</v>
      </c>
      <c r="K12382">
        <v>0</v>
      </c>
      <c r="L12382">
        <f t="shared" si="193"/>
        <v>0</v>
      </c>
      <c r="M12382">
        <v>0</v>
      </c>
      <c r="N12382">
        <v>731</v>
      </c>
      <c r="O12382">
        <v>0</v>
      </c>
      <c r="P12382">
        <v>0</v>
      </c>
      <c r="Q12382">
        <v>0</v>
      </c>
      <c r="R12382">
        <v>7500</v>
      </c>
      <c r="S12382" s="3">
        <v>0.45664193443827228</v>
      </c>
      <c r="T12382">
        <v>575</v>
      </c>
    </row>
    <row r="12383" spans="1:20">
      <c r="A12383" t="s">
        <v>12400</v>
      </c>
      <c r="B12383" t="s">
        <v>14930</v>
      </c>
      <c r="C12383" t="s">
        <v>27319</v>
      </c>
      <c r="D12383" t="s">
        <v>41361</v>
      </c>
      <c r="E12383" t="s">
        <v>55947</v>
      </c>
      <c r="F12383" t="s">
        <v>58505</v>
      </c>
      <c r="G12383" t="s">
        <v>58505</v>
      </c>
      <c r="H12383" t="s">
        <v>58626</v>
      </c>
      <c r="I12383">
        <v>12</v>
      </c>
      <c r="J12383">
        <v>2</v>
      </c>
      <c r="K12383">
        <v>0</v>
      </c>
      <c r="L12383">
        <f t="shared" si="193"/>
        <v>0</v>
      </c>
      <c r="M12383">
        <v>0</v>
      </c>
      <c r="N12383">
        <v>499</v>
      </c>
      <c r="O12383">
        <v>0</v>
      </c>
      <c r="P12383">
        <v>2</v>
      </c>
      <c r="Q12383">
        <v>1</v>
      </c>
      <c r="R12383">
        <v>5600</v>
      </c>
      <c r="S12383" s="3">
        <v>0.54770729510449934</v>
      </c>
      <c r="T12383">
        <v>521</v>
      </c>
    </row>
    <row r="12384" spans="1:20">
      <c r="A12384" t="s">
        <v>12401</v>
      </c>
      <c r="B12384" t="s">
        <v>14930</v>
      </c>
      <c r="C12384" t="s">
        <v>27320</v>
      </c>
      <c r="D12384" t="s">
        <v>41362</v>
      </c>
      <c r="E12384" t="s">
        <v>55948</v>
      </c>
      <c r="F12384" t="s">
        <v>58502</v>
      </c>
      <c r="G12384" t="s">
        <v>58528</v>
      </c>
      <c r="H12384" t="s">
        <v>58626</v>
      </c>
      <c r="I12384">
        <v>12</v>
      </c>
      <c r="J12384">
        <v>1</v>
      </c>
      <c r="K12384">
        <v>0</v>
      </c>
      <c r="L12384">
        <f t="shared" si="193"/>
        <v>0</v>
      </c>
      <c r="M12384">
        <v>0</v>
      </c>
      <c r="N12384">
        <v>547</v>
      </c>
      <c r="O12384">
        <v>0</v>
      </c>
      <c r="P12384">
        <v>0</v>
      </c>
      <c r="Q12384">
        <v>0</v>
      </c>
      <c r="R12384">
        <v>3100</v>
      </c>
      <c r="S12384" s="3">
        <v>0.35452950593621779</v>
      </c>
      <c r="T12384">
        <v>638</v>
      </c>
    </row>
    <row r="12385" spans="1:20">
      <c r="A12385" t="s">
        <v>12402</v>
      </c>
      <c r="B12385" t="s">
        <v>14932</v>
      </c>
      <c r="C12385" t="s">
        <v>27321</v>
      </c>
      <c r="D12385" t="s">
        <v>41363</v>
      </c>
      <c r="E12385" t="s">
        <v>55949</v>
      </c>
      <c r="F12385" t="s">
        <v>58562</v>
      </c>
      <c r="G12385" t="s">
        <v>58562</v>
      </c>
      <c r="H12385" t="s">
        <v>58626</v>
      </c>
      <c r="I12385">
        <v>12</v>
      </c>
      <c r="J12385">
        <v>0</v>
      </c>
      <c r="K12385">
        <v>0</v>
      </c>
      <c r="L12385">
        <f t="shared" si="193"/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7000</v>
      </c>
      <c r="S12385" s="3">
        <v>0.5749313612227529</v>
      </c>
      <c r="T12385">
        <v>505</v>
      </c>
    </row>
    <row r="12386" spans="1:20">
      <c r="A12386" t="s">
        <v>12403</v>
      </c>
      <c r="B12386" t="s">
        <v>14935</v>
      </c>
      <c r="C12386" t="s">
        <v>27322</v>
      </c>
      <c r="D12386" t="s">
        <v>41364</v>
      </c>
      <c r="E12386" t="s">
        <v>55950</v>
      </c>
      <c r="F12386" t="s">
        <v>58476</v>
      </c>
      <c r="G12386" t="s">
        <v>58519</v>
      </c>
      <c r="H12386" t="s">
        <v>58626</v>
      </c>
      <c r="I12386">
        <v>12</v>
      </c>
      <c r="J12386">
        <v>0</v>
      </c>
      <c r="K12386">
        <v>0</v>
      </c>
      <c r="L12386">
        <f t="shared" si="193"/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7000</v>
      </c>
      <c r="S12386" s="3">
        <v>0.2744276190064171</v>
      </c>
      <c r="T12386">
        <v>693</v>
      </c>
    </row>
    <row r="12387" spans="1:20">
      <c r="A12387" t="s">
        <v>12404</v>
      </c>
      <c r="B12387" t="s">
        <v>14934</v>
      </c>
      <c r="C12387" t="s">
        <v>27323</v>
      </c>
      <c r="D12387" t="s">
        <v>41365</v>
      </c>
      <c r="E12387" t="s">
        <v>55951</v>
      </c>
      <c r="F12387" t="s">
        <v>58574</v>
      </c>
      <c r="G12387" t="s">
        <v>58574</v>
      </c>
      <c r="H12387" t="s">
        <v>58626</v>
      </c>
      <c r="I12387">
        <v>12</v>
      </c>
      <c r="J12387">
        <v>268</v>
      </c>
      <c r="K12387">
        <v>1</v>
      </c>
      <c r="L12387">
        <f t="shared" si="193"/>
        <v>1</v>
      </c>
      <c r="M12387">
        <v>1</v>
      </c>
      <c r="N12387">
        <v>6000</v>
      </c>
      <c r="O12387">
        <v>271</v>
      </c>
      <c r="P12387">
        <v>271</v>
      </c>
      <c r="Q12387">
        <v>271</v>
      </c>
      <c r="R12387">
        <v>6000</v>
      </c>
      <c r="S12387" s="3">
        <v>0.56425150148023806</v>
      </c>
      <c r="T12387">
        <v>511</v>
      </c>
    </row>
    <row r="12388" spans="1:20">
      <c r="A12388" t="s">
        <v>12405</v>
      </c>
      <c r="B12388" t="s">
        <v>14934</v>
      </c>
      <c r="C12388" t="s">
        <v>27324</v>
      </c>
      <c r="D12388" t="s">
        <v>41366</v>
      </c>
      <c r="E12388" t="s">
        <v>55952</v>
      </c>
      <c r="F12388" t="s">
        <v>58512</v>
      </c>
      <c r="G12388" t="s">
        <v>58512</v>
      </c>
      <c r="H12388" t="s">
        <v>58626</v>
      </c>
      <c r="I12388">
        <v>12</v>
      </c>
      <c r="J12388">
        <v>246</v>
      </c>
      <c r="K12388">
        <v>1</v>
      </c>
      <c r="L12388">
        <f t="shared" si="193"/>
        <v>1</v>
      </c>
      <c r="M12388">
        <v>1</v>
      </c>
      <c r="N12388">
        <v>12000</v>
      </c>
      <c r="O12388">
        <v>249</v>
      </c>
      <c r="P12388">
        <v>249</v>
      </c>
      <c r="Q12388">
        <v>249</v>
      </c>
      <c r="R12388">
        <v>12000</v>
      </c>
      <c r="S12388" s="3">
        <v>0.46869028034443733</v>
      </c>
      <c r="T12388">
        <v>568</v>
      </c>
    </row>
    <row r="12389" spans="1:20">
      <c r="A12389" t="s">
        <v>12406</v>
      </c>
      <c r="B12389" t="s">
        <v>14932</v>
      </c>
      <c r="C12389" t="s">
        <v>27325</v>
      </c>
      <c r="D12389" t="s">
        <v>41367</v>
      </c>
      <c r="E12389" t="s">
        <v>55953</v>
      </c>
      <c r="F12389" t="s">
        <v>58488</v>
      </c>
      <c r="G12389" t="s">
        <v>58488</v>
      </c>
      <c r="H12389" t="s">
        <v>58626</v>
      </c>
      <c r="I12389">
        <v>12</v>
      </c>
      <c r="J12389">
        <v>1</v>
      </c>
      <c r="K12389">
        <v>0</v>
      </c>
      <c r="L12389">
        <f t="shared" si="193"/>
        <v>0</v>
      </c>
      <c r="M12389">
        <v>0</v>
      </c>
      <c r="N12389">
        <v>624</v>
      </c>
      <c r="O12389">
        <v>0</v>
      </c>
      <c r="P12389">
        <v>0</v>
      </c>
      <c r="Q12389">
        <v>0</v>
      </c>
      <c r="R12389">
        <v>7000</v>
      </c>
      <c r="S12389" s="3">
        <v>0.51459674898583785</v>
      </c>
      <c r="T12389">
        <v>541</v>
      </c>
    </row>
    <row r="12390" spans="1:20">
      <c r="A12390" t="s">
        <v>12407</v>
      </c>
      <c r="B12390" t="s">
        <v>14934</v>
      </c>
      <c r="C12390" t="s">
        <v>27326</v>
      </c>
      <c r="D12390" t="s">
        <v>41368</v>
      </c>
      <c r="E12390" t="s">
        <v>55954</v>
      </c>
      <c r="F12390" t="s">
        <v>58487</v>
      </c>
      <c r="G12390" t="s">
        <v>58487</v>
      </c>
      <c r="H12390" t="s">
        <v>58626</v>
      </c>
      <c r="I12390">
        <v>12</v>
      </c>
      <c r="J12390">
        <v>1</v>
      </c>
      <c r="K12390">
        <v>0</v>
      </c>
      <c r="L12390">
        <f t="shared" si="193"/>
        <v>0</v>
      </c>
      <c r="M12390">
        <v>0</v>
      </c>
      <c r="N12390">
        <v>2116</v>
      </c>
      <c r="O12390">
        <v>0</v>
      </c>
      <c r="P12390">
        <v>0</v>
      </c>
      <c r="Q12390">
        <v>0</v>
      </c>
      <c r="R12390">
        <v>12000</v>
      </c>
      <c r="S12390" s="3">
        <v>0.31336919794558232</v>
      </c>
      <c r="T12390">
        <v>665</v>
      </c>
    </row>
    <row r="12391" spans="1:20">
      <c r="A12391" t="s">
        <v>12408</v>
      </c>
      <c r="B12391" t="s">
        <v>14930</v>
      </c>
      <c r="C12391" t="s">
        <v>27327</v>
      </c>
      <c r="D12391" t="s">
        <v>41369</v>
      </c>
      <c r="E12391" t="s">
        <v>55955</v>
      </c>
      <c r="F12391" t="s">
        <v>58483</v>
      </c>
      <c r="G12391" t="s">
        <v>58483</v>
      </c>
      <c r="H12391" t="s">
        <v>58626</v>
      </c>
      <c r="I12391">
        <v>12</v>
      </c>
      <c r="J12391">
        <v>0</v>
      </c>
      <c r="K12391">
        <v>0</v>
      </c>
      <c r="L12391">
        <f t="shared" si="193"/>
        <v>0</v>
      </c>
      <c r="M12391">
        <v>0</v>
      </c>
      <c r="N12391">
        <v>780</v>
      </c>
      <c r="O12391">
        <v>0</v>
      </c>
      <c r="P12391">
        <v>0</v>
      </c>
      <c r="Q12391">
        <v>0</v>
      </c>
      <c r="R12391">
        <v>8000</v>
      </c>
      <c r="S12391" s="3">
        <v>0.54020818593931785</v>
      </c>
      <c r="T12391">
        <v>526</v>
      </c>
    </row>
    <row r="12392" spans="1:20">
      <c r="A12392" t="s">
        <v>12409</v>
      </c>
      <c r="B12392" t="s">
        <v>14932</v>
      </c>
      <c r="C12392" t="s">
        <v>27328</v>
      </c>
      <c r="D12392" t="s">
        <v>41370</v>
      </c>
      <c r="E12392" t="s">
        <v>55956</v>
      </c>
      <c r="F12392" t="s">
        <v>58490</v>
      </c>
      <c r="G12392" t="s">
        <v>58490</v>
      </c>
      <c r="H12392" t="s">
        <v>58626</v>
      </c>
      <c r="I12392">
        <v>12</v>
      </c>
      <c r="J12392">
        <v>0</v>
      </c>
      <c r="K12392">
        <v>0</v>
      </c>
      <c r="L12392">
        <f t="shared" si="193"/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2000</v>
      </c>
      <c r="S12392" s="3">
        <v>0.5701193028150392</v>
      </c>
      <c r="T12392">
        <v>508</v>
      </c>
    </row>
    <row r="12393" spans="1:20">
      <c r="A12393" t="s">
        <v>12410</v>
      </c>
      <c r="B12393" t="s">
        <v>14932</v>
      </c>
      <c r="C12393" t="s">
        <v>27329</v>
      </c>
      <c r="D12393" t="s">
        <v>41371</v>
      </c>
      <c r="E12393" t="s">
        <v>55957</v>
      </c>
      <c r="F12393" t="s">
        <v>58516</v>
      </c>
      <c r="G12393" t="s">
        <v>58516</v>
      </c>
      <c r="H12393" t="s">
        <v>58626</v>
      </c>
      <c r="I12393">
        <v>12</v>
      </c>
      <c r="J12393">
        <v>4</v>
      </c>
      <c r="K12393">
        <v>-1</v>
      </c>
      <c r="L12393">
        <f t="shared" si="193"/>
        <v>0</v>
      </c>
      <c r="M12393">
        <v>0</v>
      </c>
      <c r="N12393">
        <v>802</v>
      </c>
      <c r="O12393">
        <v>0</v>
      </c>
      <c r="P12393">
        <v>3</v>
      </c>
      <c r="Q12393">
        <v>3</v>
      </c>
      <c r="R12393">
        <v>9000</v>
      </c>
      <c r="S12393" s="3">
        <v>0.76600160208013357</v>
      </c>
      <c r="T12393">
        <v>374</v>
      </c>
    </row>
    <row r="12394" spans="1:20">
      <c r="A12394" t="s">
        <v>12411</v>
      </c>
      <c r="B12394" t="s">
        <v>14934</v>
      </c>
      <c r="C12394" t="s">
        <v>27330</v>
      </c>
      <c r="D12394" t="s">
        <v>41372</v>
      </c>
      <c r="E12394" t="s">
        <v>55958</v>
      </c>
      <c r="F12394" t="s">
        <v>58507</v>
      </c>
      <c r="G12394" t="s">
        <v>58549</v>
      </c>
      <c r="H12394" t="s">
        <v>58626</v>
      </c>
      <c r="I12394">
        <v>12</v>
      </c>
      <c r="J12394">
        <v>-1</v>
      </c>
      <c r="K12394">
        <v>0</v>
      </c>
      <c r="L12394">
        <f t="shared" si="193"/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14000</v>
      </c>
      <c r="S12394" s="3">
        <v>0.49235307175707321</v>
      </c>
      <c r="T12394">
        <v>554</v>
      </c>
    </row>
    <row r="12395" spans="1:20">
      <c r="A12395" t="s">
        <v>12412</v>
      </c>
      <c r="B12395" t="s">
        <v>14932</v>
      </c>
      <c r="C12395" t="s">
        <v>27331</v>
      </c>
      <c r="D12395" t="s">
        <v>41373</v>
      </c>
      <c r="E12395" t="s">
        <v>55959</v>
      </c>
      <c r="F12395" t="s">
        <v>58516</v>
      </c>
      <c r="G12395" t="s">
        <v>58516</v>
      </c>
      <c r="H12395" t="s">
        <v>58626</v>
      </c>
      <c r="I12395">
        <v>12</v>
      </c>
      <c r="J12395">
        <v>-3</v>
      </c>
      <c r="K12395">
        <v>0</v>
      </c>
      <c r="L12395">
        <f t="shared" si="193"/>
        <v>0</v>
      </c>
      <c r="M12395">
        <v>0</v>
      </c>
      <c r="N12395">
        <v>445</v>
      </c>
      <c r="O12395">
        <v>0</v>
      </c>
      <c r="P12395">
        <v>0</v>
      </c>
      <c r="Q12395">
        <v>0</v>
      </c>
      <c r="R12395">
        <v>5000</v>
      </c>
      <c r="S12395" s="3">
        <v>0.42790752180245217</v>
      </c>
      <c r="T12395">
        <v>592</v>
      </c>
    </row>
    <row r="12396" spans="1:20">
      <c r="A12396" t="s">
        <v>12413</v>
      </c>
      <c r="B12396" t="s">
        <v>14935</v>
      </c>
      <c r="C12396" t="s">
        <v>27332</v>
      </c>
      <c r="D12396" t="s">
        <v>41374</v>
      </c>
      <c r="E12396" t="s">
        <v>55960</v>
      </c>
      <c r="F12396" t="s">
        <v>58501</v>
      </c>
      <c r="G12396" t="s">
        <v>58501</v>
      </c>
      <c r="H12396" t="s">
        <v>58626</v>
      </c>
      <c r="I12396">
        <v>12</v>
      </c>
      <c r="J12396">
        <v>-1</v>
      </c>
      <c r="K12396">
        <v>0</v>
      </c>
      <c r="L12396">
        <f t="shared" si="193"/>
        <v>0</v>
      </c>
      <c r="M12396">
        <v>0</v>
      </c>
      <c r="N12396">
        <v>1234</v>
      </c>
      <c r="O12396">
        <v>0</v>
      </c>
      <c r="P12396">
        <v>0</v>
      </c>
      <c r="Q12396">
        <v>0</v>
      </c>
      <c r="R12396">
        <v>7000</v>
      </c>
      <c r="S12396" s="3">
        <v>0.39060961955994611</v>
      </c>
      <c r="T12396">
        <v>615</v>
      </c>
    </row>
    <row r="12397" spans="1:20">
      <c r="A12397" t="s">
        <v>12414</v>
      </c>
      <c r="B12397" t="s">
        <v>14932</v>
      </c>
      <c r="C12397" t="s">
        <v>27333</v>
      </c>
      <c r="D12397" t="s">
        <v>41375</v>
      </c>
      <c r="E12397" t="s">
        <v>55961</v>
      </c>
      <c r="F12397" t="s">
        <v>58485</v>
      </c>
      <c r="G12397" t="s">
        <v>58581</v>
      </c>
      <c r="H12397" t="s">
        <v>58626</v>
      </c>
      <c r="I12397">
        <v>12</v>
      </c>
      <c r="J12397">
        <v>0</v>
      </c>
      <c r="K12397">
        <v>0</v>
      </c>
      <c r="L12397">
        <f t="shared" si="193"/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10000</v>
      </c>
      <c r="S12397" s="3">
        <v>0.28486208673926222</v>
      </c>
      <c r="T12397">
        <v>685</v>
      </c>
    </row>
    <row r="12398" spans="1:20">
      <c r="A12398" t="s">
        <v>12415</v>
      </c>
      <c r="B12398" t="s">
        <v>14930</v>
      </c>
      <c r="C12398" t="s">
        <v>27334</v>
      </c>
      <c r="D12398" t="s">
        <v>41376</v>
      </c>
      <c r="E12398" t="s">
        <v>55962</v>
      </c>
      <c r="F12398" t="s">
        <v>58486</v>
      </c>
      <c r="G12398" t="s">
        <v>58486</v>
      </c>
      <c r="H12398" t="s">
        <v>58626</v>
      </c>
      <c r="I12398">
        <v>12</v>
      </c>
      <c r="J12398">
        <v>1</v>
      </c>
      <c r="K12398">
        <v>0</v>
      </c>
      <c r="L12398">
        <f t="shared" si="193"/>
        <v>0</v>
      </c>
      <c r="M12398">
        <v>0</v>
      </c>
      <c r="N12398">
        <v>1587</v>
      </c>
      <c r="O12398">
        <v>0</v>
      </c>
      <c r="P12398">
        <v>0</v>
      </c>
      <c r="Q12398">
        <v>0</v>
      </c>
      <c r="R12398">
        <v>9000</v>
      </c>
      <c r="S12398" s="3">
        <v>0.60157158809820821</v>
      </c>
      <c r="T12398">
        <v>489</v>
      </c>
    </row>
    <row r="12399" spans="1:20">
      <c r="A12399" t="s">
        <v>12416</v>
      </c>
      <c r="B12399" t="s">
        <v>14932</v>
      </c>
      <c r="C12399" t="s">
        <v>27335</v>
      </c>
      <c r="D12399" t="s">
        <v>41377</v>
      </c>
      <c r="E12399" t="s">
        <v>55963</v>
      </c>
      <c r="F12399" t="s">
        <v>58499</v>
      </c>
      <c r="G12399" t="s">
        <v>58499</v>
      </c>
      <c r="H12399" t="s">
        <v>58626</v>
      </c>
      <c r="I12399">
        <v>12</v>
      </c>
      <c r="J12399">
        <v>1</v>
      </c>
      <c r="K12399">
        <v>0</v>
      </c>
      <c r="L12399">
        <f t="shared" si="193"/>
        <v>0</v>
      </c>
      <c r="M12399">
        <v>0</v>
      </c>
      <c r="N12399">
        <v>293</v>
      </c>
      <c r="O12399">
        <v>0</v>
      </c>
      <c r="P12399">
        <v>0</v>
      </c>
      <c r="Q12399">
        <v>0</v>
      </c>
      <c r="R12399">
        <v>3000</v>
      </c>
      <c r="S12399" s="3">
        <v>0.26663721325582479</v>
      </c>
      <c r="T12399">
        <v>699</v>
      </c>
    </row>
    <row r="12400" spans="1:20">
      <c r="A12400" t="s">
        <v>12417</v>
      </c>
      <c r="B12400" t="s">
        <v>14935</v>
      </c>
      <c r="C12400" t="s">
        <v>27336</v>
      </c>
      <c r="D12400" t="s">
        <v>41378</v>
      </c>
      <c r="E12400" t="s">
        <v>55964</v>
      </c>
      <c r="F12400" t="s">
        <v>58549</v>
      </c>
      <c r="G12400" t="s">
        <v>58562</v>
      </c>
      <c r="H12400" t="s">
        <v>58626</v>
      </c>
      <c r="I12400">
        <v>12</v>
      </c>
      <c r="J12400">
        <v>267</v>
      </c>
      <c r="K12400">
        <v>1</v>
      </c>
      <c r="L12400">
        <f t="shared" si="193"/>
        <v>1</v>
      </c>
      <c r="M12400">
        <v>1</v>
      </c>
      <c r="N12400">
        <v>5893</v>
      </c>
      <c r="O12400">
        <v>270</v>
      </c>
      <c r="P12400">
        <v>270</v>
      </c>
      <c r="Q12400">
        <v>270</v>
      </c>
      <c r="R12400">
        <v>7000</v>
      </c>
      <c r="S12400" s="3">
        <v>0.85152997079028092</v>
      </c>
      <c r="T12400">
        <v>292</v>
      </c>
    </row>
    <row r="12401" spans="1:20">
      <c r="A12401" t="s">
        <v>12418</v>
      </c>
      <c r="B12401" t="s">
        <v>14930</v>
      </c>
      <c r="C12401" t="s">
        <v>27337</v>
      </c>
      <c r="D12401" t="s">
        <v>41379</v>
      </c>
      <c r="E12401" t="s">
        <v>55965</v>
      </c>
      <c r="F12401" t="s">
        <v>58537</v>
      </c>
      <c r="G12401" t="s">
        <v>58537</v>
      </c>
      <c r="H12401" t="s">
        <v>58626</v>
      </c>
      <c r="I12401">
        <v>12</v>
      </c>
      <c r="J12401">
        <v>2</v>
      </c>
      <c r="K12401">
        <v>0</v>
      </c>
      <c r="L12401">
        <f t="shared" si="193"/>
        <v>0</v>
      </c>
      <c r="M12401">
        <v>0</v>
      </c>
      <c r="N12401">
        <v>1058</v>
      </c>
      <c r="O12401">
        <v>0</v>
      </c>
      <c r="P12401">
        <v>1</v>
      </c>
      <c r="Q12401">
        <v>1</v>
      </c>
      <c r="R12401">
        <v>6000</v>
      </c>
      <c r="S12401" s="3">
        <v>0.68295822381569549</v>
      </c>
      <c r="T12401">
        <v>436</v>
      </c>
    </row>
    <row r="12402" spans="1:20">
      <c r="A12402" t="s">
        <v>12419</v>
      </c>
      <c r="B12402" t="s">
        <v>14934</v>
      </c>
      <c r="C12402" t="s">
        <v>27338</v>
      </c>
      <c r="D12402" t="s">
        <v>41380</v>
      </c>
      <c r="E12402" t="s">
        <v>55966</v>
      </c>
      <c r="F12402" t="s">
        <v>58502</v>
      </c>
      <c r="G12402" t="s">
        <v>58495</v>
      </c>
      <c r="H12402" t="s">
        <v>58626</v>
      </c>
      <c r="I12402">
        <v>12</v>
      </c>
      <c r="J12402">
        <v>267</v>
      </c>
      <c r="K12402">
        <v>1</v>
      </c>
      <c r="L12402">
        <f t="shared" si="193"/>
        <v>1</v>
      </c>
      <c r="M12402">
        <v>1</v>
      </c>
      <c r="N12402">
        <v>5527</v>
      </c>
      <c r="O12402">
        <v>270</v>
      </c>
      <c r="P12402">
        <v>270</v>
      </c>
      <c r="Q12402">
        <v>270</v>
      </c>
      <c r="R12402">
        <v>6000</v>
      </c>
      <c r="S12402" s="3">
        <v>0.71090639390756083</v>
      </c>
      <c r="T12402">
        <v>417</v>
      </c>
    </row>
    <row r="12403" spans="1:20">
      <c r="A12403" t="s">
        <v>12420</v>
      </c>
      <c r="B12403" t="s">
        <v>14930</v>
      </c>
      <c r="C12403" t="s">
        <v>27339</v>
      </c>
      <c r="D12403" t="s">
        <v>41381</v>
      </c>
      <c r="E12403" t="s">
        <v>55967</v>
      </c>
      <c r="F12403" t="s">
        <v>58528</v>
      </c>
      <c r="G12403" t="s">
        <v>58528</v>
      </c>
      <c r="H12403" t="s">
        <v>58626</v>
      </c>
      <c r="I12403">
        <v>12</v>
      </c>
      <c r="J12403">
        <v>1</v>
      </c>
      <c r="K12403">
        <v>0</v>
      </c>
      <c r="L12403">
        <f t="shared" si="193"/>
        <v>0</v>
      </c>
      <c r="M12403">
        <v>0</v>
      </c>
      <c r="N12403">
        <v>1587</v>
      </c>
      <c r="O12403">
        <v>0</v>
      </c>
      <c r="P12403">
        <v>0</v>
      </c>
      <c r="Q12403">
        <v>0</v>
      </c>
      <c r="R12403">
        <v>9000</v>
      </c>
      <c r="S12403" s="3">
        <v>0.33008594120439699</v>
      </c>
      <c r="T12403">
        <v>654</v>
      </c>
    </row>
    <row r="12404" spans="1:20">
      <c r="A12404" t="s">
        <v>12421</v>
      </c>
      <c r="B12404" t="s">
        <v>14933</v>
      </c>
      <c r="C12404" t="s">
        <v>27340</v>
      </c>
      <c r="D12404" t="s">
        <v>41382</v>
      </c>
      <c r="E12404" t="s">
        <v>55968</v>
      </c>
      <c r="F12404" t="s">
        <v>58556</v>
      </c>
      <c r="G12404" t="s">
        <v>58556</v>
      </c>
      <c r="H12404" t="s">
        <v>58626</v>
      </c>
      <c r="I12404">
        <v>12</v>
      </c>
      <c r="J12404">
        <v>219</v>
      </c>
      <c r="K12404">
        <v>1</v>
      </c>
      <c r="L12404">
        <f t="shared" si="193"/>
        <v>1</v>
      </c>
      <c r="M12404">
        <v>1</v>
      </c>
      <c r="N12404">
        <v>7368</v>
      </c>
      <c r="O12404">
        <v>222</v>
      </c>
      <c r="P12404">
        <v>222</v>
      </c>
      <c r="Q12404">
        <v>222</v>
      </c>
      <c r="R12404">
        <v>8000</v>
      </c>
      <c r="S12404" s="3">
        <v>0.78809063932952728</v>
      </c>
      <c r="T12404">
        <v>356</v>
      </c>
    </row>
    <row r="12405" spans="1:20">
      <c r="A12405" t="s">
        <v>12422</v>
      </c>
      <c r="B12405" t="s">
        <v>14932</v>
      </c>
      <c r="C12405" t="s">
        <v>27341</v>
      </c>
      <c r="D12405" t="s">
        <v>41383</v>
      </c>
      <c r="E12405" t="s">
        <v>55969</v>
      </c>
      <c r="F12405" t="s">
        <v>58498</v>
      </c>
      <c r="G12405" t="s">
        <v>58498</v>
      </c>
      <c r="H12405" t="s">
        <v>58626</v>
      </c>
      <c r="I12405">
        <v>12</v>
      </c>
      <c r="J12405">
        <v>3</v>
      </c>
      <c r="K12405">
        <v>0</v>
      </c>
      <c r="L12405">
        <f t="shared" si="193"/>
        <v>0</v>
      </c>
      <c r="M12405">
        <v>0</v>
      </c>
      <c r="N12405">
        <v>445</v>
      </c>
      <c r="O12405">
        <v>0</v>
      </c>
      <c r="P12405">
        <v>2</v>
      </c>
      <c r="Q12405">
        <v>2</v>
      </c>
      <c r="R12405">
        <v>5000</v>
      </c>
      <c r="S12405" s="3">
        <v>0.29519924634666428</v>
      </c>
      <c r="T12405">
        <v>678</v>
      </c>
    </row>
    <row r="12406" spans="1:20">
      <c r="A12406" t="s">
        <v>12423</v>
      </c>
      <c r="B12406" t="s">
        <v>14929</v>
      </c>
      <c r="C12406" t="s">
        <v>27342</v>
      </c>
      <c r="D12406" t="s">
        <v>41384</v>
      </c>
      <c r="E12406" t="s">
        <v>55970</v>
      </c>
      <c r="F12406" t="s">
        <v>58547</v>
      </c>
      <c r="G12406" t="s">
        <v>58521</v>
      </c>
      <c r="H12406" t="s">
        <v>58626</v>
      </c>
      <c r="I12406">
        <v>12</v>
      </c>
      <c r="J12406">
        <v>-3</v>
      </c>
      <c r="K12406">
        <v>0</v>
      </c>
      <c r="L12406">
        <f t="shared" si="193"/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1000</v>
      </c>
      <c r="S12406" s="3">
        <v>0.51919509179069667</v>
      </c>
      <c r="T12406">
        <v>538</v>
      </c>
    </row>
    <row r="12407" spans="1:20">
      <c r="A12407" t="s">
        <v>12424</v>
      </c>
      <c r="B12407" t="s">
        <v>14932</v>
      </c>
      <c r="C12407" t="s">
        <v>27343</v>
      </c>
      <c r="D12407" t="s">
        <v>41385</v>
      </c>
      <c r="E12407" t="s">
        <v>55971</v>
      </c>
      <c r="F12407" t="s">
        <v>58570</v>
      </c>
      <c r="G12407" t="s">
        <v>58570</v>
      </c>
      <c r="H12407" t="s">
        <v>58626</v>
      </c>
      <c r="I12407">
        <v>12</v>
      </c>
      <c r="J12407">
        <v>0</v>
      </c>
      <c r="K12407">
        <v>0</v>
      </c>
      <c r="L12407">
        <f t="shared" si="193"/>
        <v>0</v>
      </c>
      <c r="M12407">
        <v>0</v>
      </c>
      <c r="N12407">
        <v>445</v>
      </c>
      <c r="O12407">
        <v>0</v>
      </c>
      <c r="P12407">
        <v>0</v>
      </c>
      <c r="Q12407">
        <v>0</v>
      </c>
      <c r="R12407">
        <v>5000</v>
      </c>
      <c r="S12407" s="3">
        <v>0.26531356152504909</v>
      </c>
      <c r="T12407">
        <v>700</v>
      </c>
    </row>
    <row r="12408" spans="1:20">
      <c r="A12408" t="s">
        <v>12425</v>
      </c>
      <c r="B12408" t="s">
        <v>14934</v>
      </c>
      <c r="C12408" t="s">
        <v>27344</v>
      </c>
      <c r="D12408" t="s">
        <v>30255</v>
      </c>
      <c r="E12408" t="s">
        <v>55972</v>
      </c>
      <c r="F12408" t="s">
        <v>58526</v>
      </c>
      <c r="G12408" t="s">
        <v>58572</v>
      </c>
      <c r="H12408" t="s">
        <v>58626</v>
      </c>
      <c r="I12408">
        <v>12</v>
      </c>
      <c r="J12408">
        <v>3</v>
      </c>
      <c r="K12408">
        <v>0</v>
      </c>
      <c r="L12408">
        <f t="shared" si="193"/>
        <v>0</v>
      </c>
      <c r="M12408">
        <v>0</v>
      </c>
      <c r="N12408">
        <v>1053</v>
      </c>
      <c r="O12408">
        <v>0</v>
      </c>
      <c r="P12408">
        <v>2</v>
      </c>
      <c r="Q12408">
        <v>2</v>
      </c>
      <c r="R12408">
        <v>6000</v>
      </c>
      <c r="S12408" s="3">
        <v>0.45901244037918382</v>
      </c>
      <c r="T12408">
        <v>574</v>
      </c>
    </row>
    <row r="12409" spans="1:20">
      <c r="A12409" t="s">
        <v>12426</v>
      </c>
      <c r="B12409" t="s">
        <v>14935</v>
      </c>
      <c r="C12409" t="s">
        <v>27345</v>
      </c>
      <c r="D12409" t="s">
        <v>41386</v>
      </c>
      <c r="E12409" t="s">
        <v>55973</v>
      </c>
      <c r="F12409" t="s">
        <v>58529</v>
      </c>
      <c r="G12409" t="s">
        <v>58529</v>
      </c>
      <c r="H12409" t="s">
        <v>58626</v>
      </c>
      <c r="I12409">
        <v>12</v>
      </c>
      <c r="J12409">
        <v>7</v>
      </c>
      <c r="K12409">
        <v>-1</v>
      </c>
      <c r="L12409">
        <f t="shared" si="193"/>
        <v>1</v>
      </c>
      <c r="M12409">
        <v>2</v>
      </c>
      <c r="N12409">
        <v>0</v>
      </c>
      <c r="O12409">
        <v>0</v>
      </c>
      <c r="P12409">
        <v>57</v>
      </c>
      <c r="Q12409">
        <v>6</v>
      </c>
      <c r="R12409">
        <v>7000</v>
      </c>
      <c r="S12409" s="3">
        <v>0.58467156508061691</v>
      </c>
      <c r="T12409">
        <v>499</v>
      </c>
    </row>
    <row r="12410" spans="1:20">
      <c r="A12410" t="s">
        <v>12427</v>
      </c>
      <c r="B12410" t="s">
        <v>14932</v>
      </c>
      <c r="C12410" t="s">
        <v>27346</v>
      </c>
      <c r="D12410" t="s">
        <v>41387</v>
      </c>
      <c r="E12410" t="s">
        <v>55974</v>
      </c>
      <c r="F12410" t="s">
        <v>58496</v>
      </c>
      <c r="G12410" t="s">
        <v>58496</v>
      </c>
      <c r="H12410" t="s">
        <v>58626</v>
      </c>
      <c r="I12410">
        <v>12</v>
      </c>
      <c r="J12410">
        <v>262</v>
      </c>
      <c r="K12410">
        <v>1</v>
      </c>
      <c r="L12410">
        <f t="shared" si="193"/>
        <v>1</v>
      </c>
      <c r="M12410">
        <v>1</v>
      </c>
      <c r="N12410">
        <v>6314</v>
      </c>
      <c r="O12410">
        <v>265</v>
      </c>
      <c r="P12410">
        <v>265</v>
      </c>
      <c r="Q12410">
        <v>265</v>
      </c>
      <c r="R12410">
        <v>7500</v>
      </c>
      <c r="S12410" s="3">
        <v>0.62911525135244073</v>
      </c>
      <c r="T12410">
        <v>471</v>
      </c>
    </row>
    <row r="12411" spans="1:20">
      <c r="A12411" t="s">
        <v>12428</v>
      </c>
      <c r="B12411" t="s">
        <v>14935</v>
      </c>
      <c r="C12411" t="s">
        <v>27347</v>
      </c>
      <c r="D12411" t="s">
        <v>31763</v>
      </c>
      <c r="E12411" t="s">
        <v>55975</v>
      </c>
      <c r="F12411" t="s">
        <v>58487</v>
      </c>
      <c r="G12411" t="s">
        <v>58487</v>
      </c>
      <c r="H12411" t="s">
        <v>58626</v>
      </c>
      <c r="I12411">
        <v>12</v>
      </c>
      <c r="J12411">
        <v>0</v>
      </c>
      <c r="K12411">
        <v>0</v>
      </c>
      <c r="L12411">
        <f t="shared" si="193"/>
        <v>0</v>
      </c>
      <c r="M12411">
        <v>0</v>
      </c>
      <c r="N12411">
        <v>2088</v>
      </c>
      <c r="O12411">
        <v>37</v>
      </c>
      <c r="P12411">
        <v>37</v>
      </c>
      <c r="Q12411">
        <v>0</v>
      </c>
      <c r="R12411">
        <v>6000</v>
      </c>
      <c r="S12411" s="3">
        <v>0.5657280513107974</v>
      </c>
      <c r="T12411">
        <v>510</v>
      </c>
    </row>
    <row r="12412" spans="1:20">
      <c r="A12412" t="s">
        <v>12429</v>
      </c>
      <c r="B12412" t="s">
        <v>14932</v>
      </c>
      <c r="C12412" t="s">
        <v>27348</v>
      </c>
      <c r="D12412" t="s">
        <v>41388</v>
      </c>
      <c r="E12412" t="s">
        <v>55976</v>
      </c>
      <c r="F12412" t="s">
        <v>58525</v>
      </c>
      <c r="G12412" t="s">
        <v>58525</v>
      </c>
      <c r="H12412" t="s">
        <v>58626</v>
      </c>
      <c r="I12412">
        <v>12</v>
      </c>
      <c r="J12412">
        <v>0</v>
      </c>
      <c r="K12412">
        <v>0</v>
      </c>
      <c r="L12412">
        <f t="shared" si="193"/>
        <v>0</v>
      </c>
      <c r="M12412">
        <v>0</v>
      </c>
      <c r="N12412">
        <v>715</v>
      </c>
      <c r="O12412">
        <v>0</v>
      </c>
      <c r="P12412">
        <v>0</v>
      </c>
      <c r="Q12412">
        <v>0</v>
      </c>
      <c r="R12412">
        <v>8000</v>
      </c>
      <c r="S12412" s="3">
        <v>0.38343805408185933</v>
      </c>
      <c r="T12412">
        <v>620</v>
      </c>
    </row>
    <row r="12413" spans="1:20">
      <c r="A12413" t="s">
        <v>12430</v>
      </c>
      <c r="B12413" t="s">
        <v>14935</v>
      </c>
      <c r="C12413" t="s">
        <v>27349</v>
      </c>
      <c r="D12413" t="s">
        <v>41389</v>
      </c>
      <c r="E12413" t="s">
        <v>55977</v>
      </c>
      <c r="F12413" t="s">
        <v>58476</v>
      </c>
      <c r="G12413" t="s">
        <v>58519</v>
      </c>
      <c r="H12413" t="s">
        <v>58626</v>
      </c>
      <c r="I12413">
        <v>12</v>
      </c>
      <c r="J12413">
        <v>1</v>
      </c>
      <c r="K12413">
        <v>0</v>
      </c>
      <c r="L12413">
        <f t="shared" si="193"/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7000</v>
      </c>
      <c r="S12413" s="3">
        <v>0.65593215790250192</v>
      </c>
      <c r="T12413">
        <v>454</v>
      </c>
    </row>
    <row r="12414" spans="1:20">
      <c r="A12414" t="s">
        <v>12431</v>
      </c>
      <c r="B12414" t="s">
        <v>14932</v>
      </c>
      <c r="C12414" t="s">
        <v>27350</v>
      </c>
      <c r="D12414" t="s">
        <v>41390</v>
      </c>
      <c r="E12414" t="s">
        <v>55978</v>
      </c>
      <c r="F12414" t="s">
        <v>58541</v>
      </c>
      <c r="G12414" t="s">
        <v>58541</v>
      </c>
      <c r="H12414" t="s">
        <v>58626</v>
      </c>
      <c r="I12414">
        <v>12</v>
      </c>
      <c r="J12414">
        <v>0</v>
      </c>
      <c r="K12414">
        <v>0</v>
      </c>
      <c r="L12414">
        <f t="shared" si="193"/>
        <v>0</v>
      </c>
      <c r="M12414">
        <v>0</v>
      </c>
      <c r="N12414">
        <v>267</v>
      </c>
      <c r="O12414">
        <v>0</v>
      </c>
      <c r="P12414">
        <v>0</v>
      </c>
      <c r="Q12414">
        <v>0</v>
      </c>
      <c r="R12414">
        <v>3000</v>
      </c>
      <c r="S12414" s="3">
        <v>0.61710810399281824</v>
      </c>
      <c r="T12414">
        <v>479</v>
      </c>
    </row>
    <row r="12415" spans="1:20">
      <c r="A12415" t="s">
        <v>12432</v>
      </c>
      <c r="B12415" t="s">
        <v>14935</v>
      </c>
      <c r="C12415" t="s">
        <v>27351</v>
      </c>
      <c r="D12415" t="s">
        <v>41391</v>
      </c>
      <c r="E12415" t="s">
        <v>55979</v>
      </c>
      <c r="F12415" t="s">
        <v>58520</v>
      </c>
      <c r="G12415" t="s">
        <v>58520</v>
      </c>
      <c r="H12415" t="s">
        <v>58626</v>
      </c>
      <c r="I12415">
        <v>12</v>
      </c>
      <c r="J12415">
        <v>0</v>
      </c>
      <c r="K12415">
        <v>0</v>
      </c>
      <c r="L12415">
        <f t="shared" si="193"/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7000</v>
      </c>
      <c r="S12415" s="3">
        <v>0.46313481517377142</v>
      </c>
      <c r="T12415">
        <v>571</v>
      </c>
    </row>
    <row r="12416" spans="1:20">
      <c r="A12416" t="s">
        <v>12433</v>
      </c>
      <c r="B12416" t="s">
        <v>14932</v>
      </c>
      <c r="C12416" t="s">
        <v>27352</v>
      </c>
      <c r="D12416" t="s">
        <v>41392</v>
      </c>
      <c r="E12416" t="s">
        <v>55980</v>
      </c>
      <c r="F12416" t="s">
        <v>58523</v>
      </c>
      <c r="G12416" t="s">
        <v>58523</v>
      </c>
      <c r="H12416" t="s">
        <v>58626</v>
      </c>
      <c r="I12416">
        <v>12</v>
      </c>
      <c r="J12416">
        <v>0</v>
      </c>
      <c r="K12416">
        <v>0</v>
      </c>
      <c r="L12416">
        <f t="shared" si="193"/>
        <v>0</v>
      </c>
      <c r="M12416">
        <v>0</v>
      </c>
      <c r="N12416">
        <v>1587</v>
      </c>
      <c r="O12416">
        <v>0</v>
      </c>
      <c r="P12416">
        <v>0</v>
      </c>
      <c r="Q12416">
        <v>0</v>
      </c>
      <c r="R12416">
        <v>9000</v>
      </c>
      <c r="S12416" s="3">
        <v>0.49564429930099602</v>
      </c>
      <c r="T12416">
        <v>552</v>
      </c>
    </row>
    <row r="12417" spans="1:20">
      <c r="A12417" t="s">
        <v>12434</v>
      </c>
      <c r="B12417" t="s">
        <v>14932</v>
      </c>
      <c r="C12417" t="s">
        <v>27353</v>
      </c>
      <c r="D12417" t="s">
        <v>41393</v>
      </c>
      <c r="E12417" t="s">
        <v>55981</v>
      </c>
      <c r="F12417" t="s">
        <v>58476</v>
      </c>
      <c r="G12417" t="s">
        <v>58476</v>
      </c>
      <c r="H12417" t="s">
        <v>58626</v>
      </c>
      <c r="I12417">
        <v>12</v>
      </c>
      <c r="J12417">
        <v>0</v>
      </c>
      <c r="K12417">
        <v>0</v>
      </c>
      <c r="L12417">
        <f t="shared" si="193"/>
        <v>0</v>
      </c>
      <c r="M12417">
        <v>0</v>
      </c>
      <c r="N12417">
        <v>2100</v>
      </c>
      <c r="O12417">
        <v>66</v>
      </c>
      <c r="P12417">
        <v>66</v>
      </c>
      <c r="Q12417">
        <v>0</v>
      </c>
      <c r="R12417">
        <v>8000</v>
      </c>
      <c r="S12417" s="3">
        <v>0.73543061127404596</v>
      </c>
      <c r="T12417">
        <v>399</v>
      </c>
    </row>
    <row r="12418" spans="1:20">
      <c r="A12418" t="s">
        <v>12435</v>
      </c>
      <c r="B12418" t="s">
        <v>14932</v>
      </c>
      <c r="C12418" t="s">
        <v>27354</v>
      </c>
      <c r="D12418" t="s">
        <v>41394</v>
      </c>
      <c r="E12418" t="s">
        <v>55982</v>
      </c>
      <c r="F12418" t="s">
        <v>58499</v>
      </c>
      <c r="G12418" t="s">
        <v>58575</v>
      </c>
      <c r="H12418" t="s">
        <v>58626</v>
      </c>
      <c r="I12418">
        <v>12</v>
      </c>
      <c r="J12418">
        <v>2</v>
      </c>
      <c r="K12418">
        <v>0</v>
      </c>
      <c r="L12418">
        <f t="shared" si="193"/>
        <v>0</v>
      </c>
      <c r="M12418">
        <v>0</v>
      </c>
      <c r="N12418">
        <v>1170</v>
      </c>
      <c r="O12418">
        <v>0</v>
      </c>
      <c r="P12418">
        <v>1</v>
      </c>
      <c r="Q12418">
        <v>1</v>
      </c>
      <c r="R12418">
        <v>12000</v>
      </c>
      <c r="S12418" s="3">
        <v>0.32883886536380891</v>
      </c>
      <c r="T12418">
        <v>655</v>
      </c>
    </row>
    <row r="12419" spans="1:20">
      <c r="A12419" t="s">
        <v>12436</v>
      </c>
      <c r="B12419" t="s">
        <v>14935</v>
      </c>
      <c r="C12419" t="s">
        <v>27355</v>
      </c>
      <c r="D12419" t="s">
        <v>41395</v>
      </c>
      <c r="E12419" t="s">
        <v>55983</v>
      </c>
      <c r="F12419" t="s">
        <v>58490</v>
      </c>
      <c r="G12419" t="s">
        <v>58490</v>
      </c>
      <c r="H12419" t="s">
        <v>58626</v>
      </c>
      <c r="I12419">
        <v>12</v>
      </c>
      <c r="J12419">
        <v>10</v>
      </c>
      <c r="K12419">
        <v>-1</v>
      </c>
      <c r="L12419">
        <f t="shared" ref="L12419:L12482" si="194">IF(M12419=2,1,M12419)</f>
        <v>1</v>
      </c>
      <c r="M12419">
        <v>2</v>
      </c>
      <c r="N12419">
        <v>0</v>
      </c>
      <c r="O12419">
        <v>0</v>
      </c>
      <c r="P12419">
        <v>9</v>
      </c>
      <c r="Q12419">
        <v>9</v>
      </c>
      <c r="R12419">
        <v>7000</v>
      </c>
      <c r="S12419" s="3">
        <v>0.34416492309982971</v>
      </c>
      <c r="T12419">
        <v>645</v>
      </c>
    </row>
    <row r="12420" spans="1:20">
      <c r="A12420" t="s">
        <v>12437</v>
      </c>
      <c r="B12420" t="s">
        <v>14935</v>
      </c>
      <c r="C12420" t="s">
        <v>27356</v>
      </c>
      <c r="D12420" t="s">
        <v>41396</v>
      </c>
      <c r="E12420" t="s">
        <v>55984</v>
      </c>
      <c r="F12420" t="s">
        <v>58500</v>
      </c>
      <c r="G12420" t="s">
        <v>58538</v>
      </c>
      <c r="H12420" t="s">
        <v>58626</v>
      </c>
      <c r="I12420">
        <v>12</v>
      </c>
      <c r="J12420">
        <v>0</v>
      </c>
      <c r="K12420">
        <v>0</v>
      </c>
      <c r="L12420">
        <f t="shared" si="194"/>
        <v>0</v>
      </c>
      <c r="M12420">
        <v>0</v>
      </c>
      <c r="N12420">
        <v>1410</v>
      </c>
      <c r="O12420">
        <v>0</v>
      </c>
      <c r="P12420">
        <v>0</v>
      </c>
      <c r="Q12420">
        <v>0</v>
      </c>
      <c r="R12420">
        <v>8000</v>
      </c>
      <c r="S12420" s="3">
        <v>0.2302527469297195</v>
      </c>
      <c r="T12420">
        <v>728</v>
      </c>
    </row>
    <row r="12421" spans="1:20">
      <c r="A12421" t="s">
        <v>12438</v>
      </c>
      <c r="B12421" t="s">
        <v>14933</v>
      </c>
      <c r="C12421" t="s">
        <v>27357</v>
      </c>
      <c r="D12421" t="s">
        <v>41397</v>
      </c>
      <c r="E12421" t="s">
        <v>55985</v>
      </c>
      <c r="F12421" t="s">
        <v>58517</v>
      </c>
      <c r="G12421" t="s">
        <v>58517</v>
      </c>
      <c r="H12421" t="s">
        <v>58626</v>
      </c>
      <c r="I12421">
        <v>12</v>
      </c>
      <c r="J12421">
        <v>0</v>
      </c>
      <c r="K12421">
        <v>0</v>
      </c>
      <c r="L12421">
        <f t="shared" si="194"/>
        <v>0</v>
      </c>
      <c r="M12421">
        <v>0</v>
      </c>
      <c r="N12421">
        <v>1440</v>
      </c>
      <c r="O12421">
        <v>0</v>
      </c>
      <c r="P12421">
        <v>0</v>
      </c>
      <c r="Q12421">
        <v>0</v>
      </c>
      <c r="R12421">
        <v>5500</v>
      </c>
      <c r="S12421" s="3">
        <v>0.2426333785560052</v>
      </c>
      <c r="T12421">
        <v>718</v>
      </c>
    </row>
    <row r="12422" spans="1:20">
      <c r="A12422" t="s">
        <v>12439</v>
      </c>
      <c r="B12422" t="s">
        <v>14932</v>
      </c>
      <c r="C12422" t="s">
        <v>27358</v>
      </c>
      <c r="D12422" t="s">
        <v>41398</v>
      </c>
      <c r="E12422" t="s">
        <v>55986</v>
      </c>
      <c r="F12422" t="s">
        <v>58513</v>
      </c>
      <c r="G12422" t="s">
        <v>58513</v>
      </c>
      <c r="H12422" t="s">
        <v>58626</v>
      </c>
      <c r="I12422">
        <v>12</v>
      </c>
      <c r="J12422">
        <v>0</v>
      </c>
      <c r="K12422">
        <v>0</v>
      </c>
      <c r="L12422">
        <f t="shared" si="194"/>
        <v>0</v>
      </c>
      <c r="M12422">
        <v>0</v>
      </c>
      <c r="N12422">
        <v>882</v>
      </c>
      <c r="O12422">
        <v>0</v>
      </c>
      <c r="P12422">
        <v>0</v>
      </c>
      <c r="Q12422">
        <v>0</v>
      </c>
      <c r="R12422">
        <v>5000</v>
      </c>
      <c r="S12422" s="3">
        <v>0.45463735154877921</v>
      </c>
      <c r="T12422">
        <v>576</v>
      </c>
    </row>
    <row r="12423" spans="1:20">
      <c r="A12423" t="s">
        <v>12440</v>
      </c>
      <c r="B12423" t="s">
        <v>14932</v>
      </c>
      <c r="C12423" t="s">
        <v>27359</v>
      </c>
      <c r="D12423" t="s">
        <v>41399</v>
      </c>
      <c r="E12423" t="s">
        <v>55987</v>
      </c>
      <c r="F12423" t="s">
        <v>58536</v>
      </c>
      <c r="G12423" t="s">
        <v>58542</v>
      </c>
      <c r="H12423" t="s">
        <v>58626</v>
      </c>
      <c r="I12423">
        <v>12</v>
      </c>
      <c r="J12423">
        <v>1</v>
      </c>
      <c r="K12423">
        <v>0</v>
      </c>
      <c r="L12423">
        <f t="shared" si="194"/>
        <v>0</v>
      </c>
      <c r="M12423">
        <v>0</v>
      </c>
      <c r="N12423">
        <v>2102</v>
      </c>
      <c r="O12423">
        <v>0</v>
      </c>
      <c r="P12423">
        <v>0</v>
      </c>
      <c r="Q12423">
        <v>0</v>
      </c>
      <c r="R12423">
        <v>8000</v>
      </c>
      <c r="S12423" s="3">
        <v>0.380058796244158</v>
      </c>
      <c r="T12423">
        <v>622</v>
      </c>
    </row>
    <row r="12424" spans="1:20">
      <c r="A12424" t="s">
        <v>12441</v>
      </c>
      <c r="B12424" t="s">
        <v>14932</v>
      </c>
      <c r="C12424" t="s">
        <v>27360</v>
      </c>
      <c r="D12424" t="s">
        <v>41400</v>
      </c>
      <c r="E12424" t="s">
        <v>55988</v>
      </c>
      <c r="F12424" t="s">
        <v>58526</v>
      </c>
      <c r="G12424" t="s">
        <v>58526</v>
      </c>
      <c r="H12424" t="s">
        <v>58626</v>
      </c>
      <c r="I12424">
        <v>12</v>
      </c>
      <c r="J12424">
        <v>0</v>
      </c>
      <c r="K12424">
        <v>0</v>
      </c>
      <c r="L12424">
        <f t="shared" si="194"/>
        <v>0</v>
      </c>
      <c r="M12424">
        <v>0</v>
      </c>
      <c r="N12424">
        <v>880</v>
      </c>
      <c r="O12424">
        <v>0</v>
      </c>
      <c r="P12424">
        <v>0</v>
      </c>
      <c r="Q12424">
        <v>0</v>
      </c>
      <c r="R12424">
        <v>5000</v>
      </c>
      <c r="S12424" s="3">
        <v>0.55729046509105729</v>
      </c>
      <c r="T12424">
        <v>516</v>
      </c>
    </row>
    <row r="12425" spans="1:20">
      <c r="A12425" t="s">
        <v>12442</v>
      </c>
      <c r="B12425" t="s">
        <v>14933</v>
      </c>
      <c r="C12425" t="s">
        <v>27361</v>
      </c>
      <c r="D12425" t="s">
        <v>41401</v>
      </c>
      <c r="E12425" t="s">
        <v>55989</v>
      </c>
      <c r="F12425" t="s">
        <v>58492</v>
      </c>
      <c r="G12425" t="s">
        <v>58513</v>
      </c>
      <c r="H12425" t="s">
        <v>58626</v>
      </c>
      <c r="I12425">
        <v>12</v>
      </c>
      <c r="J12425">
        <v>271</v>
      </c>
      <c r="K12425">
        <v>1</v>
      </c>
      <c r="L12425">
        <f t="shared" si="194"/>
        <v>1</v>
      </c>
      <c r="M12425">
        <v>1</v>
      </c>
      <c r="N12425">
        <v>9000</v>
      </c>
      <c r="O12425">
        <v>274</v>
      </c>
      <c r="P12425">
        <v>274</v>
      </c>
      <c r="Q12425">
        <v>274</v>
      </c>
      <c r="R12425">
        <v>9000</v>
      </c>
      <c r="S12425" s="3">
        <v>0.39024337314615748</v>
      </c>
      <c r="T12425">
        <v>615</v>
      </c>
    </row>
    <row r="12426" spans="1:20">
      <c r="A12426" t="s">
        <v>12443</v>
      </c>
      <c r="B12426" t="s">
        <v>14932</v>
      </c>
      <c r="C12426" t="s">
        <v>27362</v>
      </c>
      <c r="D12426" t="s">
        <v>41402</v>
      </c>
      <c r="E12426" t="s">
        <v>55990</v>
      </c>
      <c r="F12426" t="s">
        <v>58496</v>
      </c>
      <c r="G12426" t="s">
        <v>58496</v>
      </c>
      <c r="H12426" t="s">
        <v>58626</v>
      </c>
      <c r="I12426">
        <v>12</v>
      </c>
      <c r="J12426">
        <v>201</v>
      </c>
      <c r="K12426">
        <v>1</v>
      </c>
      <c r="L12426">
        <f t="shared" si="194"/>
        <v>1</v>
      </c>
      <c r="M12426">
        <v>1</v>
      </c>
      <c r="N12426">
        <v>6805</v>
      </c>
      <c r="O12426">
        <v>204</v>
      </c>
      <c r="P12426">
        <v>204</v>
      </c>
      <c r="Q12426">
        <v>204</v>
      </c>
      <c r="R12426">
        <v>10000</v>
      </c>
      <c r="S12426" s="3">
        <v>0.59546149272554016</v>
      </c>
      <c r="T12426">
        <v>492</v>
      </c>
    </row>
    <row r="12427" spans="1:20">
      <c r="A12427" t="s">
        <v>12444</v>
      </c>
      <c r="B12427" t="s">
        <v>14929</v>
      </c>
      <c r="C12427" t="s">
        <v>27363</v>
      </c>
      <c r="D12427" t="s">
        <v>41403</v>
      </c>
      <c r="E12427" t="s">
        <v>55991</v>
      </c>
      <c r="F12427" t="s">
        <v>58503</v>
      </c>
      <c r="G12427" t="s">
        <v>58503</v>
      </c>
      <c r="H12427" t="s">
        <v>58626</v>
      </c>
      <c r="I12427">
        <v>12</v>
      </c>
      <c r="J12427">
        <v>0</v>
      </c>
      <c r="K12427">
        <v>0</v>
      </c>
      <c r="L12427">
        <f t="shared" si="194"/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7000</v>
      </c>
      <c r="S12427" s="3">
        <v>0.63482538127949051</v>
      </c>
      <c r="T12427">
        <v>468</v>
      </c>
    </row>
    <row r="12428" spans="1:20">
      <c r="A12428" t="s">
        <v>12445</v>
      </c>
      <c r="B12428" t="s">
        <v>14933</v>
      </c>
      <c r="C12428" t="s">
        <v>27364</v>
      </c>
      <c r="D12428" t="s">
        <v>41404</v>
      </c>
      <c r="E12428" t="s">
        <v>55992</v>
      </c>
      <c r="F12428" t="s">
        <v>58524</v>
      </c>
      <c r="G12428" t="s">
        <v>58524</v>
      </c>
      <c r="H12428" t="s">
        <v>58626</v>
      </c>
      <c r="I12428">
        <v>12</v>
      </c>
      <c r="J12428">
        <v>3</v>
      </c>
      <c r="K12428">
        <v>0</v>
      </c>
      <c r="L12428">
        <f t="shared" si="194"/>
        <v>0</v>
      </c>
      <c r="M12428">
        <v>0</v>
      </c>
      <c r="N12428">
        <v>1234</v>
      </c>
      <c r="O12428">
        <v>0</v>
      </c>
      <c r="P12428">
        <v>4</v>
      </c>
      <c r="Q12428">
        <v>2</v>
      </c>
      <c r="R12428">
        <v>7000</v>
      </c>
      <c r="S12428" s="3">
        <v>0.53336903877481301</v>
      </c>
      <c r="T12428">
        <v>530</v>
      </c>
    </row>
    <row r="12429" spans="1:20">
      <c r="A12429" t="s">
        <v>12446</v>
      </c>
      <c r="B12429" t="s">
        <v>14929</v>
      </c>
      <c r="C12429" t="s">
        <v>27365</v>
      </c>
      <c r="D12429" t="s">
        <v>41405</v>
      </c>
      <c r="E12429" t="s">
        <v>55993</v>
      </c>
      <c r="F12429" t="s">
        <v>58486</v>
      </c>
      <c r="G12429" t="s">
        <v>58513</v>
      </c>
      <c r="H12429" t="s">
        <v>58626</v>
      </c>
      <c r="I12429">
        <v>12</v>
      </c>
      <c r="J12429">
        <v>1</v>
      </c>
      <c r="K12429">
        <v>0</v>
      </c>
      <c r="L12429">
        <f t="shared" si="194"/>
        <v>0</v>
      </c>
      <c r="M12429">
        <v>0</v>
      </c>
      <c r="N12429">
        <v>2088</v>
      </c>
      <c r="O12429">
        <v>29</v>
      </c>
      <c r="P12429">
        <v>29</v>
      </c>
      <c r="Q12429">
        <v>0</v>
      </c>
      <c r="R12429">
        <v>6000</v>
      </c>
      <c r="S12429" s="3">
        <v>0.59713789609970735</v>
      </c>
      <c r="T12429">
        <v>491</v>
      </c>
    </row>
    <row r="12430" spans="1:20">
      <c r="A12430" t="s">
        <v>12447</v>
      </c>
      <c r="B12430" t="s">
        <v>14932</v>
      </c>
      <c r="C12430" t="s">
        <v>27366</v>
      </c>
      <c r="D12430" t="s">
        <v>41406</v>
      </c>
      <c r="E12430" t="s">
        <v>55994</v>
      </c>
      <c r="F12430" t="s">
        <v>58481</v>
      </c>
      <c r="G12430" t="s">
        <v>58481</v>
      </c>
      <c r="H12430" t="s">
        <v>58626</v>
      </c>
      <c r="I12430">
        <v>12</v>
      </c>
      <c r="J12430">
        <v>1</v>
      </c>
      <c r="K12430">
        <v>0</v>
      </c>
      <c r="L12430">
        <f t="shared" si="194"/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8000</v>
      </c>
      <c r="S12430" s="3">
        <v>0.87060541292284011</v>
      </c>
      <c r="T12430">
        <v>268</v>
      </c>
    </row>
    <row r="12431" spans="1:20">
      <c r="A12431" t="s">
        <v>12448</v>
      </c>
      <c r="B12431" t="s">
        <v>14935</v>
      </c>
      <c r="C12431" t="s">
        <v>27367</v>
      </c>
      <c r="D12431" t="s">
        <v>41407</v>
      </c>
      <c r="E12431" t="s">
        <v>55995</v>
      </c>
      <c r="F12431" t="s">
        <v>58481</v>
      </c>
      <c r="G12431" t="s">
        <v>58481</v>
      </c>
      <c r="H12431" t="s">
        <v>58626</v>
      </c>
      <c r="I12431">
        <v>12</v>
      </c>
      <c r="J12431">
        <v>0</v>
      </c>
      <c r="K12431">
        <v>0</v>
      </c>
      <c r="L12431">
        <f t="shared" si="194"/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7000</v>
      </c>
      <c r="S12431" s="3">
        <v>0.36076756255395898</v>
      </c>
      <c r="T12431">
        <v>634</v>
      </c>
    </row>
    <row r="12432" spans="1:20">
      <c r="A12432" t="s">
        <v>12449</v>
      </c>
      <c r="B12432" t="s">
        <v>14935</v>
      </c>
      <c r="C12432" t="s">
        <v>27368</v>
      </c>
      <c r="D12432" t="s">
        <v>41408</v>
      </c>
      <c r="E12432" t="s">
        <v>55996</v>
      </c>
      <c r="F12432" t="s">
        <v>58507</v>
      </c>
      <c r="G12432" t="s">
        <v>58507</v>
      </c>
      <c r="H12432" t="s">
        <v>58626</v>
      </c>
      <c r="I12432">
        <v>12</v>
      </c>
      <c r="J12432">
        <v>1</v>
      </c>
      <c r="K12432">
        <v>0</v>
      </c>
      <c r="L12432">
        <f t="shared" si="194"/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7000</v>
      </c>
      <c r="S12432" s="3">
        <v>0.74408767377316909</v>
      </c>
      <c r="T12432">
        <v>392</v>
      </c>
    </row>
    <row r="12433" spans="1:20">
      <c r="A12433" t="s">
        <v>12450</v>
      </c>
      <c r="B12433" t="s">
        <v>14932</v>
      </c>
      <c r="C12433" t="s">
        <v>27369</v>
      </c>
      <c r="D12433" t="s">
        <v>41409</v>
      </c>
      <c r="E12433" t="s">
        <v>55997</v>
      </c>
      <c r="F12433" t="s">
        <v>58575</v>
      </c>
      <c r="G12433" t="s">
        <v>58575</v>
      </c>
      <c r="H12433" t="s">
        <v>58626</v>
      </c>
      <c r="I12433">
        <v>12</v>
      </c>
      <c r="J12433">
        <v>1</v>
      </c>
      <c r="K12433">
        <v>0</v>
      </c>
      <c r="L12433">
        <f t="shared" si="194"/>
        <v>0</v>
      </c>
      <c r="M12433">
        <v>0</v>
      </c>
      <c r="N12433">
        <v>802</v>
      </c>
      <c r="O12433">
        <v>0</v>
      </c>
      <c r="P12433">
        <v>1</v>
      </c>
      <c r="Q12433">
        <v>0</v>
      </c>
      <c r="R12433">
        <v>9000</v>
      </c>
      <c r="S12433" s="3">
        <v>0.69954635976435442</v>
      </c>
      <c r="T12433">
        <v>425</v>
      </c>
    </row>
    <row r="12434" spans="1:20">
      <c r="A12434" t="s">
        <v>12451</v>
      </c>
      <c r="B12434" t="s">
        <v>14935</v>
      </c>
      <c r="C12434" t="s">
        <v>27370</v>
      </c>
      <c r="D12434" t="s">
        <v>41410</v>
      </c>
      <c r="E12434" t="s">
        <v>55998</v>
      </c>
      <c r="F12434" t="s">
        <v>58560</v>
      </c>
      <c r="G12434" t="s">
        <v>58537</v>
      </c>
      <c r="H12434" t="s">
        <v>58626</v>
      </c>
      <c r="I12434">
        <v>12</v>
      </c>
      <c r="J12434">
        <v>1</v>
      </c>
      <c r="K12434">
        <v>0</v>
      </c>
      <c r="L12434">
        <f t="shared" si="194"/>
        <v>0</v>
      </c>
      <c r="M12434">
        <v>0</v>
      </c>
      <c r="N12434">
        <v>529</v>
      </c>
      <c r="O12434">
        <v>0</v>
      </c>
      <c r="P12434">
        <v>0</v>
      </c>
      <c r="Q12434">
        <v>0</v>
      </c>
      <c r="R12434">
        <v>3000</v>
      </c>
      <c r="S12434" s="3">
        <v>0.50111402227400526</v>
      </c>
      <c r="T12434">
        <v>549</v>
      </c>
    </row>
    <row r="12435" spans="1:20">
      <c r="A12435" t="s">
        <v>12452</v>
      </c>
      <c r="B12435" t="s">
        <v>14933</v>
      </c>
      <c r="C12435" t="s">
        <v>27371</v>
      </c>
      <c r="D12435" t="s">
        <v>41411</v>
      </c>
      <c r="E12435" t="s">
        <v>55999</v>
      </c>
      <c r="F12435" t="s">
        <v>58510</v>
      </c>
      <c r="G12435" t="s">
        <v>58510</v>
      </c>
      <c r="H12435" t="s">
        <v>58626</v>
      </c>
      <c r="I12435">
        <v>12</v>
      </c>
      <c r="J12435">
        <v>1</v>
      </c>
      <c r="K12435">
        <v>0</v>
      </c>
      <c r="L12435">
        <f t="shared" si="194"/>
        <v>0</v>
      </c>
      <c r="M12435">
        <v>0</v>
      </c>
      <c r="N12435">
        <v>1410</v>
      </c>
      <c r="O12435">
        <v>0</v>
      </c>
      <c r="P12435">
        <v>0</v>
      </c>
      <c r="Q12435">
        <v>0</v>
      </c>
      <c r="R12435">
        <v>8000</v>
      </c>
      <c r="S12435" s="3">
        <v>0.61535735886562448</v>
      </c>
      <c r="T12435">
        <v>480</v>
      </c>
    </row>
    <row r="12436" spans="1:20">
      <c r="A12436" t="s">
        <v>12453</v>
      </c>
      <c r="B12436" t="s">
        <v>14932</v>
      </c>
      <c r="C12436" t="s">
        <v>27372</v>
      </c>
      <c r="D12436" t="s">
        <v>41412</v>
      </c>
      <c r="E12436" t="s">
        <v>56000</v>
      </c>
      <c r="F12436" t="s">
        <v>58533</v>
      </c>
      <c r="G12436" t="s">
        <v>58511</v>
      </c>
      <c r="H12436" t="s">
        <v>58626</v>
      </c>
      <c r="I12436">
        <v>12</v>
      </c>
      <c r="J12436">
        <v>0</v>
      </c>
      <c r="K12436">
        <v>0</v>
      </c>
      <c r="L12436">
        <f t="shared" si="194"/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8000</v>
      </c>
      <c r="S12436" s="3">
        <v>0.34867744384574823</v>
      </c>
      <c r="T12436">
        <v>642</v>
      </c>
    </row>
    <row r="12437" spans="1:20">
      <c r="A12437" t="s">
        <v>12454</v>
      </c>
      <c r="B12437" t="s">
        <v>14930</v>
      </c>
      <c r="C12437" t="s">
        <v>27373</v>
      </c>
      <c r="D12437" t="s">
        <v>41413</v>
      </c>
      <c r="E12437" t="s">
        <v>56001</v>
      </c>
      <c r="F12437" t="s">
        <v>58552</v>
      </c>
      <c r="G12437" t="s">
        <v>58552</v>
      </c>
      <c r="H12437" t="s">
        <v>58626</v>
      </c>
      <c r="I12437">
        <v>12</v>
      </c>
      <c r="J12437">
        <v>1</v>
      </c>
      <c r="K12437">
        <v>0</v>
      </c>
      <c r="L12437">
        <f t="shared" si="194"/>
        <v>0</v>
      </c>
      <c r="M12437">
        <v>0</v>
      </c>
      <c r="N12437">
        <v>499</v>
      </c>
      <c r="O12437">
        <v>0</v>
      </c>
      <c r="P12437">
        <v>0</v>
      </c>
      <c r="Q12437">
        <v>0</v>
      </c>
      <c r="R12437">
        <v>5600</v>
      </c>
      <c r="S12437" s="3">
        <v>0.61626791128744607</v>
      </c>
      <c r="T12437">
        <v>480</v>
      </c>
    </row>
    <row r="12438" spans="1:20">
      <c r="A12438" t="s">
        <v>12455</v>
      </c>
      <c r="B12438" t="s">
        <v>14932</v>
      </c>
      <c r="C12438" t="s">
        <v>27374</v>
      </c>
      <c r="D12438" t="s">
        <v>41414</v>
      </c>
      <c r="E12438" t="s">
        <v>56002</v>
      </c>
      <c r="F12438" t="s">
        <v>58479</v>
      </c>
      <c r="G12438" t="s">
        <v>58539</v>
      </c>
      <c r="H12438" t="s">
        <v>58626</v>
      </c>
      <c r="I12438">
        <v>12</v>
      </c>
      <c r="J12438">
        <v>6</v>
      </c>
      <c r="K12438">
        <v>-1</v>
      </c>
      <c r="L12438">
        <f t="shared" si="194"/>
        <v>1</v>
      </c>
      <c r="M12438">
        <v>2</v>
      </c>
      <c r="N12438">
        <v>1234</v>
      </c>
      <c r="O12438">
        <v>0</v>
      </c>
      <c r="P12438">
        <v>5</v>
      </c>
      <c r="Q12438">
        <v>5</v>
      </c>
      <c r="R12438">
        <v>7000</v>
      </c>
      <c r="S12438" s="3">
        <v>0.40201325962180823</v>
      </c>
      <c r="T12438">
        <v>608</v>
      </c>
    </row>
    <row r="12439" spans="1:20">
      <c r="A12439" t="s">
        <v>12456</v>
      </c>
      <c r="B12439" t="s">
        <v>14932</v>
      </c>
      <c r="C12439" t="s">
        <v>27375</v>
      </c>
      <c r="D12439" t="s">
        <v>31190</v>
      </c>
      <c r="E12439" t="s">
        <v>56003</v>
      </c>
      <c r="F12439" t="s">
        <v>58500</v>
      </c>
      <c r="G12439" t="s">
        <v>58500</v>
      </c>
      <c r="H12439" t="s">
        <v>58626</v>
      </c>
      <c r="I12439">
        <v>12</v>
      </c>
      <c r="J12439">
        <v>0</v>
      </c>
      <c r="K12439">
        <v>0</v>
      </c>
      <c r="L12439">
        <f t="shared" si="194"/>
        <v>0</v>
      </c>
      <c r="M12439">
        <v>0</v>
      </c>
      <c r="N12439">
        <v>882</v>
      </c>
      <c r="O12439">
        <v>0</v>
      </c>
      <c r="P12439">
        <v>0</v>
      </c>
      <c r="Q12439">
        <v>0</v>
      </c>
      <c r="R12439">
        <v>5000</v>
      </c>
      <c r="S12439" s="3">
        <v>0.47511190496654548</v>
      </c>
      <c r="T12439">
        <v>564</v>
      </c>
    </row>
    <row r="12440" spans="1:20">
      <c r="A12440" t="s">
        <v>12457</v>
      </c>
      <c r="B12440" t="s">
        <v>14929</v>
      </c>
      <c r="C12440" t="s">
        <v>27376</v>
      </c>
      <c r="D12440" t="s">
        <v>41415</v>
      </c>
      <c r="E12440" t="s">
        <v>56004</v>
      </c>
      <c r="F12440" t="s">
        <v>58531</v>
      </c>
      <c r="G12440" t="s">
        <v>58559</v>
      </c>
      <c r="H12440" t="s">
        <v>58626</v>
      </c>
      <c r="I12440">
        <v>12</v>
      </c>
      <c r="J12440">
        <v>0</v>
      </c>
      <c r="K12440">
        <v>0</v>
      </c>
      <c r="L12440">
        <f t="shared" si="194"/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5000</v>
      </c>
      <c r="S12440" s="3">
        <v>0.58866392638686349</v>
      </c>
      <c r="T12440">
        <v>497</v>
      </c>
    </row>
    <row r="12441" spans="1:20">
      <c r="A12441" t="s">
        <v>12458</v>
      </c>
      <c r="B12441" t="s">
        <v>14932</v>
      </c>
      <c r="C12441" t="s">
        <v>27377</v>
      </c>
      <c r="D12441" t="s">
        <v>41416</v>
      </c>
      <c r="E12441" t="s">
        <v>56005</v>
      </c>
      <c r="F12441" t="s">
        <v>58520</v>
      </c>
      <c r="G12441" t="s">
        <v>58520</v>
      </c>
      <c r="H12441" t="s">
        <v>58626</v>
      </c>
      <c r="I12441">
        <v>12</v>
      </c>
      <c r="J12441">
        <v>1</v>
      </c>
      <c r="K12441">
        <v>0</v>
      </c>
      <c r="L12441">
        <f t="shared" si="194"/>
        <v>0</v>
      </c>
      <c r="M12441">
        <v>0</v>
      </c>
      <c r="N12441">
        <v>0</v>
      </c>
      <c r="O12441">
        <v>0</v>
      </c>
      <c r="P12441">
        <v>6</v>
      </c>
      <c r="Q12441">
        <v>0</v>
      </c>
      <c r="R12441">
        <v>9000</v>
      </c>
      <c r="S12441" s="3">
        <v>0.42012588356519182</v>
      </c>
      <c r="T12441">
        <v>597</v>
      </c>
    </row>
    <row r="12442" spans="1:20">
      <c r="A12442" t="s">
        <v>12459</v>
      </c>
      <c r="B12442" t="s">
        <v>14935</v>
      </c>
      <c r="C12442" t="s">
        <v>27378</v>
      </c>
      <c r="D12442" t="s">
        <v>41417</v>
      </c>
      <c r="E12442" t="s">
        <v>56006</v>
      </c>
      <c r="F12442" t="s">
        <v>58507</v>
      </c>
      <c r="G12442" t="s">
        <v>58507</v>
      </c>
      <c r="H12442" t="s">
        <v>58626</v>
      </c>
      <c r="I12442">
        <v>12</v>
      </c>
      <c r="J12442">
        <v>0</v>
      </c>
      <c r="K12442">
        <v>0</v>
      </c>
      <c r="L12442">
        <f t="shared" si="194"/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7000</v>
      </c>
      <c r="S12442" s="3">
        <v>0.74976279969024229</v>
      </c>
      <c r="T12442">
        <v>387</v>
      </c>
    </row>
    <row r="12443" spans="1:20">
      <c r="A12443" t="s">
        <v>12460</v>
      </c>
      <c r="B12443" t="s">
        <v>14930</v>
      </c>
      <c r="C12443" t="s">
        <v>27379</v>
      </c>
      <c r="D12443" t="s">
        <v>41418</v>
      </c>
      <c r="E12443" t="s">
        <v>56007</v>
      </c>
      <c r="F12443" t="s">
        <v>58525</v>
      </c>
      <c r="G12443" t="s">
        <v>58525</v>
      </c>
      <c r="H12443" t="s">
        <v>58626</v>
      </c>
      <c r="I12443">
        <v>12</v>
      </c>
      <c r="J12443">
        <v>0</v>
      </c>
      <c r="K12443">
        <v>0</v>
      </c>
      <c r="L12443">
        <f t="shared" si="194"/>
        <v>0</v>
      </c>
      <c r="M12443">
        <v>0</v>
      </c>
      <c r="N12443">
        <v>195</v>
      </c>
      <c r="O12443">
        <v>0</v>
      </c>
      <c r="P12443">
        <v>0</v>
      </c>
      <c r="Q12443">
        <v>0</v>
      </c>
      <c r="R12443">
        <v>2000</v>
      </c>
      <c r="S12443" s="3">
        <v>0.34906396530375539</v>
      </c>
      <c r="T12443">
        <v>642</v>
      </c>
    </row>
    <row r="12444" spans="1:20">
      <c r="A12444" t="s">
        <v>12461</v>
      </c>
      <c r="B12444" t="s">
        <v>14935</v>
      </c>
      <c r="C12444" t="s">
        <v>27380</v>
      </c>
      <c r="D12444" t="s">
        <v>41419</v>
      </c>
      <c r="E12444" t="s">
        <v>56008</v>
      </c>
      <c r="F12444" t="s">
        <v>58529</v>
      </c>
      <c r="G12444" t="s">
        <v>58529</v>
      </c>
      <c r="H12444" t="s">
        <v>58626</v>
      </c>
      <c r="I12444">
        <v>12</v>
      </c>
      <c r="J12444">
        <v>16</v>
      </c>
      <c r="K12444">
        <v>-1</v>
      </c>
      <c r="L12444">
        <f t="shared" si="194"/>
        <v>1</v>
      </c>
      <c r="M12444">
        <v>2</v>
      </c>
      <c r="N12444">
        <v>0</v>
      </c>
      <c r="O12444">
        <v>0</v>
      </c>
      <c r="P12444">
        <v>103</v>
      </c>
      <c r="Q12444">
        <v>15</v>
      </c>
      <c r="R12444">
        <v>7000</v>
      </c>
      <c r="S12444" s="3">
        <v>0.82208375939217559</v>
      </c>
      <c r="T12444">
        <v>323</v>
      </c>
    </row>
    <row r="12445" spans="1:20">
      <c r="A12445" t="s">
        <v>12462</v>
      </c>
      <c r="B12445" t="s">
        <v>14932</v>
      </c>
      <c r="C12445" t="s">
        <v>27381</v>
      </c>
      <c r="D12445" t="s">
        <v>30215</v>
      </c>
      <c r="E12445" t="s">
        <v>56009</v>
      </c>
      <c r="F12445" t="s">
        <v>58562</v>
      </c>
      <c r="G12445" t="s">
        <v>58540</v>
      </c>
      <c r="H12445" t="s">
        <v>58626</v>
      </c>
      <c r="I12445">
        <v>12</v>
      </c>
      <c r="J12445">
        <v>1</v>
      </c>
      <c r="K12445">
        <v>0</v>
      </c>
      <c r="L12445">
        <f t="shared" si="194"/>
        <v>0</v>
      </c>
      <c r="M12445">
        <v>0</v>
      </c>
      <c r="N12445">
        <v>0</v>
      </c>
      <c r="O12445">
        <v>0</v>
      </c>
      <c r="P12445">
        <v>1</v>
      </c>
      <c r="Q12445">
        <v>0</v>
      </c>
      <c r="R12445">
        <v>7500</v>
      </c>
      <c r="S12445" s="3">
        <v>0.64297963119775781</v>
      </c>
      <c r="T12445">
        <v>463</v>
      </c>
    </row>
    <row r="12446" spans="1:20">
      <c r="A12446" t="s">
        <v>12463</v>
      </c>
      <c r="B12446" t="s">
        <v>14932</v>
      </c>
      <c r="C12446" t="s">
        <v>27382</v>
      </c>
      <c r="D12446" t="s">
        <v>41420</v>
      </c>
      <c r="E12446" t="s">
        <v>56010</v>
      </c>
      <c r="F12446" t="s">
        <v>58525</v>
      </c>
      <c r="G12446" t="s">
        <v>58483</v>
      </c>
      <c r="H12446" t="s">
        <v>58626</v>
      </c>
      <c r="I12446">
        <v>12</v>
      </c>
      <c r="J12446">
        <v>0</v>
      </c>
      <c r="K12446">
        <v>0</v>
      </c>
      <c r="L12446">
        <f t="shared" si="194"/>
        <v>0</v>
      </c>
      <c r="M12446">
        <v>0</v>
      </c>
      <c r="N12446">
        <v>894</v>
      </c>
      <c r="O12446">
        <v>0</v>
      </c>
      <c r="P12446">
        <v>0</v>
      </c>
      <c r="Q12446">
        <v>0</v>
      </c>
      <c r="R12446">
        <v>10000</v>
      </c>
      <c r="S12446" s="3">
        <v>0.16488457395500161</v>
      </c>
      <c r="T12446">
        <v>789</v>
      </c>
    </row>
    <row r="12447" spans="1:20">
      <c r="A12447" t="s">
        <v>12464</v>
      </c>
      <c r="B12447" t="s">
        <v>14933</v>
      </c>
      <c r="C12447" t="s">
        <v>27383</v>
      </c>
      <c r="D12447" t="s">
        <v>39518</v>
      </c>
      <c r="E12447" t="s">
        <v>56011</v>
      </c>
      <c r="F12447" t="s">
        <v>58536</v>
      </c>
      <c r="G12447" t="s">
        <v>58536</v>
      </c>
      <c r="H12447" t="s">
        <v>58626</v>
      </c>
      <c r="I12447">
        <v>12</v>
      </c>
      <c r="J12447">
        <v>0</v>
      </c>
      <c r="K12447">
        <v>0</v>
      </c>
      <c r="L12447">
        <f t="shared" si="194"/>
        <v>0</v>
      </c>
      <c r="M12447">
        <v>0</v>
      </c>
      <c r="N12447">
        <v>1839</v>
      </c>
      <c r="O12447">
        <v>0</v>
      </c>
      <c r="P12447">
        <v>0</v>
      </c>
      <c r="Q12447">
        <v>0</v>
      </c>
      <c r="R12447">
        <v>7000</v>
      </c>
      <c r="S12447" s="3">
        <v>0.37867128444010573</v>
      </c>
      <c r="T12447">
        <v>623</v>
      </c>
    </row>
    <row r="12448" spans="1:20">
      <c r="A12448" t="s">
        <v>12465</v>
      </c>
      <c r="B12448" t="s">
        <v>14932</v>
      </c>
      <c r="C12448" t="s">
        <v>27384</v>
      </c>
      <c r="D12448" t="s">
        <v>35910</v>
      </c>
      <c r="E12448" t="s">
        <v>56012</v>
      </c>
      <c r="F12448" t="s">
        <v>58551</v>
      </c>
      <c r="G12448" t="s">
        <v>58551</v>
      </c>
      <c r="H12448" t="s">
        <v>58626</v>
      </c>
      <c r="I12448">
        <v>12</v>
      </c>
      <c r="J12448">
        <v>-2</v>
      </c>
      <c r="K12448">
        <v>0</v>
      </c>
      <c r="L12448">
        <f t="shared" si="194"/>
        <v>0</v>
      </c>
      <c r="M12448">
        <v>0</v>
      </c>
      <c r="N12448">
        <v>881</v>
      </c>
      <c r="O12448">
        <v>0</v>
      </c>
      <c r="P12448">
        <v>0</v>
      </c>
      <c r="Q12448">
        <v>0</v>
      </c>
      <c r="R12448">
        <v>5000</v>
      </c>
      <c r="S12448" s="3">
        <v>0.56331837991674749</v>
      </c>
      <c r="T12448">
        <v>512</v>
      </c>
    </row>
    <row r="12449" spans="1:20">
      <c r="A12449" t="s">
        <v>12466</v>
      </c>
      <c r="B12449" t="s">
        <v>14930</v>
      </c>
      <c r="C12449" t="s">
        <v>27385</v>
      </c>
      <c r="D12449" t="s">
        <v>41421</v>
      </c>
      <c r="E12449" t="s">
        <v>56013</v>
      </c>
      <c r="F12449" t="s">
        <v>58577</v>
      </c>
      <c r="G12449" t="s">
        <v>58577</v>
      </c>
      <c r="H12449" t="s">
        <v>58626</v>
      </c>
      <c r="I12449">
        <v>12</v>
      </c>
      <c r="J12449">
        <v>1</v>
      </c>
      <c r="K12449">
        <v>0</v>
      </c>
      <c r="L12449">
        <f t="shared" si="194"/>
        <v>0</v>
      </c>
      <c r="M12449">
        <v>0</v>
      </c>
      <c r="N12449">
        <v>713</v>
      </c>
      <c r="O12449">
        <v>0</v>
      </c>
      <c r="P12449">
        <v>0</v>
      </c>
      <c r="Q12449">
        <v>0</v>
      </c>
      <c r="R12449">
        <v>8000</v>
      </c>
      <c r="S12449" s="3">
        <v>0.65928819201867128</v>
      </c>
      <c r="T12449">
        <v>452</v>
      </c>
    </row>
    <row r="12450" spans="1:20">
      <c r="A12450" t="s">
        <v>12467</v>
      </c>
      <c r="B12450" t="s">
        <v>14929</v>
      </c>
      <c r="C12450" t="s">
        <v>27386</v>
      </c>
      <c r="D12450" t="s">
        <v>41422</v>
      </c>
      <c r="E12450" t="s">
        <v>56014</v>
      </c>
      <c r="F12450" t="s">
        <v>58579</v>
      </c>
      <c r="G12450" t="s">
        <v>58556</v>
      </c>
      <c r="H12450" t="s">
        <v>58626</v>
      </c>
      <c r="I12450">
        <v>12</v>
      </c>
      <c r="J12450">
        <v>0</v>
      </c>
      <c r="K12450">
        <v>0</v>
      </c>
      <c r="L12450">
        <f t="shared" si="194"/>
        <v>0</v>
      </c>
      <c r="M12450">
        <v>0</v>
      </c>
      <c r="N12450">
        <v>1832</v>
      </c>
      <c r="O12450">
        <v>0</v>
      </c>
      <c r="P12450">
        <v>0</v>
      </c>
      <c r="Q12450">
        <v>0</v>
      </c>
      <c r="R12450">
        <v>7000</v>
      </c>
      <c r="S12450" s="3">
        <v>0.38111193976856073</v>
      </c>
      <c r="T12450">
        <v>621</v>
      </c>
    </row>
    <row r="12451" spans="1:20">
      <c r="A12451" t="s">
        <v>12468</v>
      </c>
      <c r="B12451" t="s">
        <v>14929</v>
      </c>
      <c r="C12451" t="s">
        <v>27387</v>
      </c>
      <c r="D12451" t="s">
        <v>41423</v>
      </c>
      <c r="E12451" t="s">
        <v>56015</v>
      </c>
      <c r="F12451" t="s">
        <v>58545</v>
      </c>
      <c r="G12451" t="s">
        <v>58545</v>
      </c>
      <c r="H12451" t="s">
        <v>58626</v>
      </c>
      <c r="I12451">
        <v>12</v>
      </c>
      <c r="J12451">
        <v>1</v>
      </c>
      <c r="K12451">
        <v>0</v>
      </c>
      <c r="L12451">
        <f t="shared" si="194"/>
        <v>0</v>
      </c>
      <c r="M12451">
        <v>0</v>
      </c>
      <c r="N12451">
        <v>1058</v>
      </c>
      <c r="O12451">
        <v>0</v>
      </c>
      <c r="P12451">
        <v>0</v>
      </c>
      <c r="Q12451">
        <v>0</v>
      </c>
      <c r="R12451">
        <v>6000</v>
      </c>
      <c r="S12451" s="3">
        <v>0.51942752753451293</v>
      </c>
      <c r="T12451">
        <v>538</v>
      </c>
    </row>
    <row r="12452" spans="1:20">
      <c r="A12452" t="s">
        <v>12469</v>
      </c>
      <c r="B12452" t="s">
        <v>14932</v>
      </c>
      <c r="C12452" t="s">
        <v>27388</v>
      </c>
      <c r="D12452" t="s">
        <v>41424</v>
      </c>
      <c r="E12452" t="s">
        <v>56016</v>
      </c>
      <c r="F12452" t="s">
        <v>58511</v>
      </c>
      <c r="G12452" t="s">
        <v>58511</v>
      </c>
      <c r="H12452" t="s">
        <v>58626</v>
      </c>
      <c r="I12452">
        <v>12</v>
      </c>
      <c r="J12452">
        <v>-1</v>
      </c>
      <c r="K12452">
        <v>0</v>
      </c>
      <c r="L12452">
        <f t="shared" si="194"/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1000</v>
      </c>
      <c r="S12452" s="3">
        <v>0.28644615516121352</v>
      </c>
      <c r="T12452">
        <v>684</v>
      </c>
    </row>
    <row r="12453" spans="1:20">
      <c r="A12453" t="s">
        <v>12470</v>
      </c>
      <c r="B12453" t="s">
        <v>14935</v>
      </c>
      <c r="C12453" t="s">
        <v>27389</v>
      </c>
      <c r="D12453" t="s">
        <v>41425</v>
      </c>
      <c r="E12453" t="s">
        <v>56017</v>
      </c>
      <c r="F12453" t="s">
        <v>58483</v>
      </c>
      <c r="G12453" t="s">
        <v>58483</v>
      </c>
      <c r="H12453" t="s">
        <v>58626</v>
      </c>
      <c r="I12453">
        <v>12</v>
      </c>
      <c r="J12453">
        <v>1</v>
      </c>
      <c r="K12453">
        <v>0</v>
      </c>
      <c r="L12453">
        <f t="shared" si="194"/>
        <v>0</v>
      </c>
      <c r="M12453">
        <v>0</v>
      </c>
      <c r="N12453">
        <v>626</v>
      </c>
      <c r="O12453">
        <v>0</v>
      </c>
      <c r="P12453">
        <v>0</v>
      </c>
      <c r="Q12453">
        <v>0</v>
      </c>
      <c r="R12453">
        <v>7000</v>
      </c>
      <c r="S12453" s="3">
        <v>0.5052324794654478</v>
      </c>
      <c r="T12453">
        <v>546</v>
      </c>
    </row>
    <row r="12454" spans="1:20">
      <c r="A12454" t="s">
        <v>12471</v>
      </c>
      <c r="B12454" t="s">
        <v>14929</v>
      </c>
      <c r="C12454" t="s">
        <v>27390</v>
      </c>
      <c r="D12454" t="s">
        <v>41426</v>
      </c>
      <c r="E12454" t="s">
        <v>56018</v>
      </c>
      <c r="F12454" t="s">
        <v>58562</v>
      </c>
      <c r="G12454" t="s">
        <v>58562</v>
      </c>
      <c r="H12454" t="s">
        <v>58626</v>
      </c>
      <c r="I12454">
        <v>12</v>
      </c>
      <c r="J12454">
        <v>0</v>
      </c>
      <c r="K12454">
        <v>0</v>
      </c>
      <c r="L12454">
        <f t="shared" si="194"/>
        <v>0</v>
      </c>
      <c r="M12454">
        <v>0</v>
      </c>
      <c r="N12454">
        <v>683</v>
      </c>
      <c r="O12454">
        <v>0</v>
      </c>
      <c r="P12454">
        <v>0</v>
      </c>
      <c r="Q12454">
        <v>0</v>
      </c>
      <c r="R12454">
        <v>7000</v>
      </c>
      <c r="S12454" s="3">
        <v>0.49512978369638788</v>
      </c>
      <c r="T12454">
        <v>552</v>
      </c>
    </row>
    <row r="12455" spans="1:20">
      <c r="A12455" t="s">
        <v>12472</v>
      </c>
      <c r="B12455" t="s">
        <v>14934</v>
      </c>
      <c r="C12455" t="s">
        <v>27391</v>
      </c>
      <c r="D12455" t="s">
        <v>41427</v>
      </c>
      <c r="E12455" t="s">
        <v>56019</v>
      </c>
      <c r="F12455" t="s">
        <v>58509</v>
      </c>
      <c r="G12455" t="s">
        <v>58489</v>
      </c>
      <c r="H12455" t="s">
        <v>58626</v>
      </c>
      <c r="I12455">
        <v>12</v>
      </c>
      <c r="J12455">
        <v>0</v>
      </c>
      <c r="K12455">
        <v>0</v>
      </c>
      <c r="L12455">
        <f t="shared" si="194"/>
        <v>0</v>
      </c>
      <c r="M12455">
        <v>0</v>
      </c>
      <c r="N12455">
        <v>683</v>
      </c>
      <c r="O12455">
        <v>0</v>
      </c>
      <c r="P12455">
        <v>0</v>
      </c>
      <c r="Q12455">
        <v>0</v>
      </c>
      <c r="R12455">
        <v>7000</v>
      </c>
      <c r="S12455" s="3">
        <v>0.33280735819212798</v>
      </c>
      <c r="T12455">
        <v>652</v>
      </c>
    </row>
    <row r="12456" spans="1:20">
      <c r="A12456" t="s">
        <v>12473</v>
      </c>
      <c r="B12456" t="s">
        <v>14932</v>
      </c>
      <c r="C12456" t="s">
        <v>27392</v>
      </c>
      <c r="D12456" t="s">
        <v>41428</v>
      </c>
      <c r="E12456" t="s">
        <v>56020</v>
      </c>
      <c r="F12456" t="s">
        <v>58523</v>
      </c>
      <c r="G12456" t="s">
        <v>58523</v>
      </c>
      <c r="H12456" t="s">
        <v>58626</v>
      </c>
      <c r="I12456">
        <v>12</v>
      </c>
      <c r="J12456">
        <v>0</v>
      </c>
      <c r="K12456">
        <v>0</v>
      </c>
      <c r="L12456">
        <f t="shared" si="194"/>
        <v>0</v>
      </c>
      <c r="M12456">
        <v>0</v>
      </c>
      <c r="N12456">
        <v>882</v>
      </c>
      <c r="O12456">
        <v>0</v>
      </c>
      <c r="P12456">
        <v>0</v>
      </c>
      <c r="Q12456">
        <v>0</v>
      </c>
      <c r="R12456">
        <v>5000</v>
      </c>
      <c r="S12456" s="3">
        <v>0.349904558766789</v>
      </c>
      <c r="T12456">
        <v>641</v>
      </c>
    </row>
    <row r="12457" spans="1:20">
      <c r="A12457" t="s">
        <v>12474</v>
      </c>
      <c r="B12457" t="s">
        <v>14935</v>
      </c>
      <c r="C12457" t="s">
        <v>27393</v>
      </c>
      <c r="D12457" t="s">
        <v>41429</v>
      </c>
      <c r="E12457" t="s">
        <v>56021</v>
      </c>
      <c r="F12457" t="s">
        <v>58547</v>
      </c>
      <c r="G12457" t="s">
        <v>58547</v>
      </c>
      <c r="H12457" t="s">
        <v>58626</v>
      </c>
      <c r="I12457">
        <v>12</v>
      </c>
      <c r="J12457">
        <v>0</v>
      </c>
      <c r="K12457">
        <v>0</v>
      </c>
      <c r="L12457">
        <f t="shared" si="194"/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7000</v>
      </c>
      <c r="S12457" s="3">
        <v>0.48325261384793022</v>
      </c>
      <c r="T12457">
        <v>559</v>
      </c>
    </row>
    <row r="12458" spans="1:20">
      <c r="A12458" t="s">
        <v>12475</v>
      </c>
      <c r="B12458" t="s">
        <v>14934</v>
      </c>
      <c r="C12458" t="s">
        <v>27394</v>
      </c>
      <c r="D12458" t="s">
        <v>41430</v>
      </c>
      <c r="E12458" t="s">
        <v>56022</v>
      </c>
      <c r="F12458" t="s">
        <v>58484</v>
      </c>
      <c r="G12458" t="s">
        <v>58484</v>
      </c>
      <c r="H12458" t="s">
        <v>58626</v>
      </c>
      <c r="I12458">
        <v>12</v>
      </c>
      <c r="J12458">
        <v>1</v>
      </c>
      <c r="K12458">
        <v>0</v>
      </c>
      <c r="L12458">
        <f t="shared" si="194"/>
        <v>0</v>
      </c>
      <c r="M12458">
        <v>0</v>
      </c>
      <c r="N12458">
        <v>1410</v>
      </c>
      <c r="O12458">
        <v>0</v>
      </c>
      <c r="P12458">
        <v>0</v>
      </c>
      <c r="Q12458">
        <v>0</v>
      </c>
      <c r="R12458">
        <v>8000</v>
      </c>
      <c r="S12458" s="3">
        <v>0.313347229984202</v>
      </c>
      <c r="T12458">
        <v>665</v>
      </c>
    </row>
    <row r="12459" spans="1:20">
      <c r="A12459" t="s">
        <v>12476</v>
      </c>
      <c r="B12459" t="s">
        <v>14932</v>
      </c>
      <c r="C12459" t="s">
        <v>27395</v>
      </c>
      <c r="D12459" t="s">
        <v>41431</v>
      </c>
      <c r="E12459" t="s">
        <v>56023</v>
      </c>
      <c r="F12459" t="s">
        <v>58519</v>
      </c>
      <c r="G12459" t="s">
        <v>58519</v>
      </c>
      <c r="H12459" t="s">
        <v>58626</v>
      </c>
      <c r="I12459">
        <v>12</v>
      </c>
      <c r="J12459">
        <v>307</v>
      </c>
      <c r="K12459">
        <v>1</v>
      </c>
      <c r="L12459">
        <f t="shared" si="194"/>
        <v>1</v>
      </c>
      <c r="M12459">
        <v>1</v>
      </c>
      <c r="N12459">
        <v>6911</v>
      </c>
      <c r="O12459">
        <v>310</v>
      </c>
      <c r="P12459">
        <v>310</v>
      </c>
      <c r="Q12459">
        <v>310</v>
      </c>
      <c r="R12459">
        <v>7500</v>
      </c>
      <c r="S12459" s="3">
        <v>0.59401295102799523</v>
      </c>
      <c r="T12459">
        <v>493</v>
      </c>
    </row>
    <row r="12460" spans="1:20">
      <c r="A12460" t="s">
        <v>12477</v>
      </c>
      <c r="B12460" t="s">
        <v>14933</v>
      </c>
      <c r="C12460" t="s">
        <v>27396</v>
      </c>
      <c r="D12460" t="s">
        <v>41432</v>
      </c>
      <c r="E12460" t="s">
        <v>56024</v>
      </c>
      <c r="F12460" t="s">
        <v>58544</v>
      </c>
      <c r="G12460" t="s">
        <v>58544</v>
      </c>
      <c r="H12460" t="s">
        <v>58626</v>
      </c>
      <c r="I12460">
        <v>12</v>
      </c>
      <c r="J12460">
        <v>1</v>
      </c>
      <c r="K12460">
        <v>0</v>
      </c>
      <c r="L12460">
        <f t="shared" si="194"/>
        <v>0</v>
      </c>
      <c r="M12460">
        <v>0</v>
      </c>
      <c r="N12460">
        <v>2356</v>
      </c>
      <c r="O12460">
        <v>0</v>
      </c>
      <c r="P12460">
        <v>0</v>
      </c>
      <c r="Q12460">
        <v>0</v>
      </c>
      <c r="R12460">
        <v>9000</v>
      </c>
      <c r="S12460" s="3">
        <v>0.22821124409193949</v>
      </c>
      <c r="T12460">
        <v>729</v>
      </c>
    </row>
    <row r="12461" spans="1:20">
      <c r="A12461" t="s">
        <v>12478</v>
      </c>
      <c r="B12461" t="s">
        <v>14932</v>
      </c>
      <c r="C12461" t="s">
        <v>27397</v>
      </c>
      <c r="D12461" t="s">
        <v>41433</v>
      </c>
      <c r="E12461" t="s">
        <v>56025</v>
      </c>
      <c r="F12461" t="s">
        <v>58496</v>
      </c>
      <c r="G12461" t="s">
        <v>58496</v>
      </c>
      <c r="H12461" t="s">
        <v>58626</v>
      </c>
      <c r="I12461">
        <v>12</v>
      </c>
      <c r="J12461">
        <v>0</v>
      </c>
      <c r="K12461">
        <v>0</v>
      </c>
      <c r="L12461">
        <f t="shared" si="194"/>
        <v>0</v>
      </c>
      <c r="M12461">
        <v>0</v>
      </c>
      <c r="N12461">
        <v>488</v>
      </c>
      <c r="O12461">
        <v>0</v>
      </c>
      <c r="P12461">
        <v>0</v>
      </c>
      <c r="Q12461">
        <v>0</v>
      </c>
      <c r="R12461">
        <v>5000</v>
      </c>
      <c r="S12461" s="3">
        <v>0.35878742326856788</v>
      </c>
      <c r="T12461">
        <v>635</v>
      </c>
    </row>
    <row r="12462" spans="1:20">
      <c r="A12462" t="s">
        <v>12479</v>
      </c>
      <c r="B12462" t="s">
        <v>14933</v>
      </c>
      <c r="C12462" t="s">
        <v>27398</v>
      </c>
      <c r="D12462" t="s">
        <v>41434</v>
      </c>
      <c r="E12462" t="s">
        <v>56026</v>
      </c>
      <c r="F12462" t="s">
        <v>58530</v>
      </c>
      <c r="G12462" t="s">
        <v>58530</v>
      </c>
      <c r="H12462" t="s">
        <v>58626</v>
      </c>
      <c r="I12462">
        <v>12</v>
      </c>
      <c r="J12462">
        <v>0</v>
      </c>
      <c r="K12462">
        <v>0</v>
      </c>
      <c r="L12462">
        <f t="shared" si="194"/>
        <v>0</v>
      </c>
      <c r="M12462">
        <v>0</v>
      </c>
      <c r="N12462">
        <v>1234</v>
      </c>
      <c r="O12462">
        <v>0</v>
      </c>
      <c r="P12462">
        <v>0</v>
      </c>
      <c r="Q12462">
        <v>0</v>
      </c>
      <c r="R12462">
        <v>7000</v>
      </c>
      <c r="S12462" s="3">
        <v>0.7489081593901965</v>
      </c>
      <c r="T12462">
        <v>388</v>
      </c>
    </row>
    <row r="12463" spans="1:20">
      <c r="A12463" t="s">
        <v>12480</v>
      </c>
      <c r="B12463" t="s">
        <v>14934</v>
      </c>
      <c r="C12463" t="s">
        <v>27399</v>
      </c>
      <c r="D12463" t="s">
        <v>41435</v>
      </c>
      <c r="E12463" t="s">
        <v>56027</v>
      </c>
      <c r="F12463" t="s">
        <v>58543</v>
      </c>
      <c r="G12463" t="s">
        <v>58594</v>
      </c>
      <c r="H12463" t="s">
        <v>58626</v>
      </c>
      <c r="I12463">
        <v>12</v>
      </c>
      <c r="J12463">
        <v>1</v>
      </c>
      <c r="K12463">
        <v>0</v>
      </c>
      <c r="L12463">
        <f t="shared" si="194"/>
        <v>0</v>
      </c>
      <c r="M12463">
        <v>0</v>
      </c>
      <c r="N12463">
        <v>2084</v>
      </c>
      <c r="O12463">
        <v>0</v>
      </c>
      <c r="P12463">
        <v>0</v>
      </c>
      <c r="Q12463">
        <v>0</v>
      </c>
      <c r="R12463">
        <v>6000</v>
      </c>
      <c r="S12463" s="3">
        <v>0.26273793878666729</v>
      </c>
      <c r="T12463">
        <v>702</v>
      </c>
    </row>
    <row r="12464" spans="1:20">
      <c r="A12464" t="s">
        <v>12481</v>
      </c>
      <c r="B12464" t="s">
        <v>14933</v>
      </c>
      <c r="C12464" t="s">
        <v>27400</v>
      </c>
      <c r="D12464" t="s">
        <v>41436</v>
      </c>
      <c r="E12464" t="s">
        <v>56028</v>
      </c>
      <c r="F12464" t="s">
        <v>58556</v>
      </c>
      <c r="G12464" t="s">
        <v>58556</v>
      </c>
      <c r="H12464" t="s">
        <v>58626</v>
      </c>
      <c r="I12464">
        <v>12</v>
      </c>
      <c r="J12464">
        <v>0</v>
      </c>
      <c r="K12464">
        <v>0</v>
      </c>
      <c r="L12464">
        <f t="shared" si="194"/>
        <v>0</v>
      </c>
      <c r="M12464">
        <v>0</v>
      </c>
      <c r="N12464">
        <v>2356</v>
      </c>
      <c r="O12464">
        <v>0</v>
      </c>
      <c r="P12464">
        <v>0</v>
      </c>
      <c r="Q12464">
        <v>0</v>
      </c>
      <c r="R12464">
        <v>9000</v>
      </c>
      <c r="S12464" s="3">
        <v>0.61219529608920509</v>
      </c>
      <c r="T12464">
        <v>482</v>
      </c>
    </row>
    <row r="12465" spans="1:20">
      <c r="A12465" t="s">
        <v>12482</v>
      </c>
      <c r="B12465" t="s">
        <v>14934</v>
      </c>
      <c r="C12465" t="s">
        <v>27401</v>
      </c>
      <c r="D12465" t="s">
        <v>41437</v>
      </c>
      <c r="E12465" t="s">
        <v>56029</v>
      </c>
      <c r="F12465" t="s">
        <v>58509</v>
      </c>
      <c r="G12465" t="s">
        <v>58509</v>
      </c>
      <c r="H12465" t="s">
        <v>58626</v>
      </c>
      <c r="I12465">
        <v>12</v>
      </c>
      <c r="J12465">
        <v>1</v>
      </c>
      <c r="K12465">
        <v>0</v>
      </c>
      <c r="L12465">
        <f t="shared" si="194"/>
        <v>0</v>
      </c>
      <c r="M12465">
        <v>0</v>
      </c>
      <c r="N12465">
        <v>1170</v>
      </c>
      <c r="O12465">
        <v>0</v>
      </c>
      <c r="P12465">
        <v>0</v>
      </c>
      <c r="Q12465">
        <v>0</v>
      </c>
      <c r="R12465">
        <v>12000</v>
      </c>
      <c r="S12465" s="3">
        <v>0.55305876289878919</v>
      </c>
      <c r="T12465">
        <v>518</v>
      </c>
    </row>
    <row r="12466" spans="1:20">
      <c r="A12466" t="s">
        <v>12483</v>
      </c>
      <c r="B12466" t="s">
        <v>14930</v>
      </c>
      <c r="C12466" t="s">
        <v>27402</v>
      </c>
      <c r="D12466" t="s">
        <v>41438</v>
      </c>
      <c r="E12466" t="s">
        <v>56030</v>
      </c>
      <c r="F12466" t="s">
        <v>58513</v>
      </c>
      <c r="G12466" t="s">
        <v>58513</v>
      </c>
      <c r="H12466" t="s">
        <v>58626</v>
      </c>
      <c r="I12466">
        <v>12</v>
      </c>
      <c r="J12466">
        <v>1</v>
      </c>
      <c r="K12466">
        <v>0</v>
      </c>
      <c r="L12466">
        <f t="shared" si="194"/>
        <v>0</v>
      </c>
      <c r="M12466">
        <v>0</v>
      </c>
      <c r="N12466">
        <v>1234</v>
      </c>
      <c r="O12466">
        <v>0</v>
      </c>
      <c r="P12466">
        <v>0</v>
      </c>
      <c r="Q12466">
        <v>0</v>
      </c>
      <c r="R12466">
        <v>7000</v>
      </c>
      <c r="S12466" s="3">
        <v>0.28804044529818112</v>
      </c>
      <c r="T12466">
        <v>683</v>
      </c>
    </row>
    <row r="12467" spans="1:20">
      <c r="A12467" t="s">
        <v>12484</v>
      </c>
      <c r="B12467" t="s">
        <v>14932</v>
      </c>
      <c r="C12467" t="s">
        <v>27403</v>
      </c>
      <c r="D12467" t="s">
        <v>41439</v>
      </c>
      <c r="E12467" t="s">
        <v>56031</v>
      </c>
      <c r="F12467" t="s">
        <v>58481</v>
      </c>
      <c r="G12467" t="s">
        <v>58563</v>
      </c>
      <c r="H12467" t="s">
        <v>58626</v>
      </c>
      <c r="I12467">
        <v>12</v>
      </c>
      <c r="J12467">
        <v>0</v>
      </c>
      <c r="K12467">
        <v>0</v>
      </c>
      <c r="L12467">
        <f t="shared" si="194"/>
        <v>0</v>
      </c>
      <c r="M12467">
        <v>0</v>
      </c>
      <c r="N12467">
        <v>780</v>
      </c>
      <c r="O12467">
        <v>0</v>
      </c>
      <c r="P12467">
        <v>0</v>
      </c>
      <c r="Q12467">
        <v>0</v>
      </c>
      <c r="R12467">
        <v>8000</v>
      </c>
      <c r="S12467" s="3">
        <v>0.27903655036130448</v>
      </c>
      <c r="T12467">
        <v>690</v>
      </c>
    </row>
    <row r="12468" spans="1:20">
      <c r="A12468" t="s">
        <v>12485</v>
      </c>
      <c r="B12468" t="s">
        <v>14934</v>
      </c>
      <c r="C12468" t="s">
        <v>27404</v>
      </c>
      <c r="D12468" t="s">
        <v>33791</v>
      </c>
      <c r="E12468" t="s">
        <v>56032</v>
      </c>
      <c r="F12468" t="s">
        <v>58541</v>
      </c>
      <c r="G12468" t="s">
        <v>58577</v>
      </c>
      <c r="H12468" t="s">
        <v>58626</v>
      </c>
      <c r="I12468">
        <v>12</v>
      </c>
      <c r="J12468">
        <v>0</v>
      </c>
      <c r="K12468">
        <v>0</v>
      </c>
      <c r="L12468">
        <f t="shared" si="194"/>
        <v>0</v>
      </c>
      <c r="M12468">
        <v>0</v>
      </c>
      <c r="N12468">
        <v>1069</v>
      </c>
      <c r="O12468">
        <v>0</v>
      </c>
      <c r="P12468">
        <v>0</v>
      </c>
      <c r="Q12468">
        <v>0</v>
      </c>
      <c r="R12468">
        <v>12000</v>
      </c>
      <c r="S12468" s="3">
        <v>0.3470526938750681</v>
      </c>
      <c r="T12468">
        <v>643</v>
      </c>
    </row>
    <row r="12469" spans="1:20">
      <c r="A12469" t="s">
        <v>12486</v>
      </c>
      <c r="B12469" t="s">
        <v>14935</v>
      </c>
      <c r="C12469" t="s">
        <v>27405</v>
      </c>
      <c r="D12469" t="s">
        <v>41440</v>
      </c>
      <c r="E12469" t="s">
        <v>56033</v>
      </c>
      <c r="F12469" t="s">
        <v>58476</v>
      </c>
      <c r="G12469" t="s">
        <v>58476</v>
      </c>
      <c r="H12469" t="s">
        <v>58626</v>
      </c>
      <c r="I12469">
        <v>12</v>
      </c>
      <c r="J12469">
        <v>7</v>
      </c>
      <c r="K12469">
        <v>-1</v>
      </c>
      <c r="L12469">
        <f t="shared" si="194"/>
        <v>1</v>
      </c>
      <c r="M12469">
        <v>2</v>
      </c>
      <c r="N12469">
        <v>0</v>
      </c>
      <c r="O12469">
        <v>0</v>
      </c>
      <c r="P12469">
        <v>6</v>
      </c>
      <c r="Q12469">
        <v>6</v>
      </c>
      <c r="R12469">
        <v>7000</v>
      </c>
      <c r="S12469" s="3">
        <v>0.37799401743495581</v>
      </c>
      <c r="T12469">
        <v>623</v>
      </c>
    </row>
    <row r="12470" spans="1:20">
      <c r="A12470" t="s">
        <v>12487</v>
      </c>
      <c r="B12470" t="s">
        <v>14932</v>
      </c>
      <c r="C12470" t="s">
        <v>27406</v>
      </c>
      <c r="D12470" t="s">
        <v>41441</v>
      </c>
      <c r="E12470" t="s">
        <v>56034</v>
      </c>
      <c r="F12470" t="s">
        <v>58562</v>
      </c>
      <c r="G12470" t="s">
        <v>58562</v>
      </c>
      <c r="H12470" t="s">
        <v>58626</v>
      </c>
      <c r="I12470">
        <v>12</v>
      </c>
      <c r="J12470">
        <v>0</v>
      </c>
      <c r="K12470">
        <v>0</v>
      </c>
      <c r="L12470">
        <f t="shared" si="194"/>
        <v>0</v>
      </c>
      <c r="M12470">
        <v>0</v>
      </c>
      <c r="N12470">
        <v>1073</v>
      </c>
      <c r="O12470">
        <v>0</v>
      </c>
      <c r="P12470">
        <v>0</v>
      </c>
      <c r="Q12470">
        <v>0</v>
      </c>
      <c r="R12470">
        <v>12000</v>
      </c>
      <c r="S12470" s="3">
        <v>0.49423862913549899</v>
      </c>
      <c r="T12470">
        <v>553</v>
      </c>
    </row>
    <row r="12471" spans="1:20">
      <c r="A12471" t="s">
        <v>12488</v>
      </c>
      <c r="B12471" t="s">
        <v>14929</v>
      </c>
      <c r="C12471" t="s">
        <v>27407</v>
      </c>
      <c r="D12471" t="s">
        <v>35169</v>
      </c>
      <c r="E12471" t="s">
        <v>56035</v>
      </c>
      <c r="F12471" t="s">
        <v>58523</v>
      </c>
      <c r="G12471" t="s">
        <v>58523</v>
      </c>
      <c r="H12471" t="s">
        <v>58626</v>
      </c>
      <c r="I12471">
        <v>12</v>
      </c>
      <c r="J12471">
        <v>21</v>
      </c>
      <c r="K12471">
        <v>-1</v>
      </c>
      <c r="L12471">
        <f t="shared" si="194"/>
        <v>1</v>
      </c>
      <c r="M12471">
        <v>2</v>
      </c>
      <c r="N12471">
        <v>882</v>
      </c>
      <c r="O12471">
        <v>0</v>
      </c>
      <c r="P12471">
        <v>20</v>
      </c>
      <c r="Q12471">
        <v>20</v>
      </c>
      <c r="R12471">
        <v>5000</v>
      </c>
      <c r="S12471" s="3">
        <v>0.38359544441047422</v>
      </c>
      <c r="T12471">
        <v>620</v>
      </c>
    </row>
    <row r="12472" spans="1:20">
      <c r="A12472" t="s">
        <v>12489</v>
      </c>
      <c r="B12472" t="s">
        <v>14935</v>
      </c>
      <c r="C12472" t="s">
        <v>27408</v>
      </c>
      <c r="D12472" t="s">
        <v>41442</v>
      </c>
      <c r="E12472" t="s">
        <v>56036</v>
      </c>
      <c r="F12472" t="s">
        <v>58547</v>
      </c>
      <c r="G12472" t="s">
        <v>58547</v>
      </c>
      <c r="H12472" t="s">
        <v>58626</v>
      </c>
      <c r="I12472">
        <v>12</v>
      </c>
      <c r="J12472">
        <v>0</v>
      </c>
      <c r="K12472">
        <v>0</v>
      </c>
      <c r="L12472">
        <f t="shared" si="194"/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10000</v>
      </c>
      <c r="S12472" s="3">
        <v>0.35122360388334739</v>
      </c>
      <c r="T12472">
        <v>640</v>
      </c>
    </row>
    <row r="12473" spans="1:20">
      <c r="A12473" t="s">
        <v>12490</v>
      </c>
      <c r="B12473" t="s">
        <v>14934</v>
      </c>
      <c r="C12473" t="s">
        <v>27409</v>
      </c>
      <c r="D12473" t="s">
        <v>41443</v>
      </c>
      <c r="E12473" t="s">
        <v>56037</v>
      </c>
      <c r="F12473" t="s">
        <v>58569</v>
      </c>
      <c r="G12473" t="s">
        <v>58530</v>
      </c>
      <c r="H12473" t="s">
        <v>58626</v>
      </c>
      <c r="I12473">
        <v>12</v>
      </c>
      <c r="J12473">
        <v>0</v>
      </c>
      <c r="K12473">
        <v>0</v>
      </c>
      <c r="L12473">
        <f t="shared" si="194"/>
        <v>0</v>
      </c>
      <c r="M12473">
        <v>0</v>
      </c>
      <c r="N12473">
        <v>2115</v>
      </c>
      <c r="O12473">
        <v>0</v>
      </c>
      <c r="P12473">
        <v>0</v>
      </c>
      <c r="Q12473">
        <v>0</v>
      </c>
      <c r="R12473">
        <v>12000</v>
      </c>
      <c r="S12473" s="3">
        <v>0.21910770152722731</v>
      </c>
      <c r="T12473">
        <v>737</v>
      </c>
    </row>
    <row r="12474" spans="1:20">
      <c r="A12474" t="s">
        <v>12491</v>
      </c>
      <c r="B12474" t="s">
        <v>14930</v>
      </c>
      <c r="C12474" t="s">
        <v>27410</v>
      </c>
      <c r="D12474" t="s">
        <v>41444</v>
      </c>
      <c r="E12474" t="s">
        <v>56038</v>
      </c>
      <c r="F12474" t="s">
        <v>58495</v>
      </c>
      <c r="G12474" t="s">
        <v>58569</v>
      </c>
      <c r="H12474" t="s">
        <v>58626</v>
      </c>
      <c r="I12474">
        <v>12</v>
      </c>
      <c r="J12474">
        <v>143</v>
      </c>
      <c r="K12474">
        <v>1</v>
      </c>
      <c r="L12474">
        <f t="shared" si="194"/>
        <v>1</v>
      </c>
      <c r="M12474">
        <v>1</v>
      </c>
      <c r="N12474">
        <v>4190</v>
      </c>
      <c r="O12474">
        <v>146</v>
      </c>
      <c r="P12474">
        <v>146</v>
      </c>
      <c r="Q12474">
        <v>146</v>
      </c>
      <c r="R12474">
        <v>7000</v>
      </c>
      <c r="S12474" s="3">
        <v>0.34080544439382621</v>
      </c>
      <c r="T12474">
        <v>647</v>
      </c>
    </row>
    <row r="12475" spans="1:20">
      <c r="A12475" t="s">
        <v>12492</v>
      </c>
      <c r="B12475" t="s">
        <v>14930</v>
      </c>
      <c r="C12475" t="s">
        <v>27411</v>
      </c>
      <c r="D12475" t="s">
        <v>41445</v>
      </c>
      <c r="E12475" t="s">
        <v>56039</v>
      </c>
      <c r="F12475" t="s">
        <v>58497</v>
      </c>
      <c r="G12475" t="s">
        <v>58497</v>
      </c>
      <c r="H12475" t="s">
        <v>58626</v>
      </c>
      <c r="I12475">
        <v>12</v>
      </c>
      <c r="J12475">
        <v>1</v>
      </c>
      <c r="K12475">
        <v>0</v>
      </c>
      <c r="L12475">
        <f t="shared" si="194"/>
        <v>0</v>
      </c>
      <c r="M12475">
        <v>0</v>
      </c>
      <c r="N12475">
        <v>1234</v>
      </c>
      <c r="O12475">
        <v>0</v>
      </c>
      <c r="P12475">
        <v>0</v>
      </c>
      <c r="Q12475">
        <v>0</v>
      </c>
      <c r="R12475">
        <v>7000</v>
      </c>
      <c r="S12475" s="3">
        <v>0.68627046035130157</v>
      </c>
      <c r="T12475">
        <v>434</v>
      </c>
    </row>
    <row r="12476" spans="1:20">
      <c r="A12476" t="s">
        <v>12493</v>
      </c>
      <c r="B12476" t="s">
        <v>14935</v>
      </c>
      <c r="C12476" t="s">
        <v>27412</v>
      </c>
      <c r="D12476" t="s">
        <v>41446</v>
      </c>
      <c r="E12476" t="s">
        <v>56040</v>
      </c>
      <c r="F12476" t="s">
        <v>58519</v>
      </c>
      <c r="G12476" t="s">
        <v>58504</v>
      </c>
      <c r="H12476" t="s">
        <v>58626</v>
      </c>
      <c r="I12476">
        <v>12</v>
      </c>
      <c r="J12476">
        <v>1</v>
      </c>
      <c r="K12476">
        <v>0</v>
      </c>
      <c r="L12476">
        <f t="shared" si="194"/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9500</v>
      </c>
      <c r="S12476" s="3">
        <v>0.42196555363916721</v>
      </c>
      <c r="T12476">
        <v>596</v>
      </c>
    </row>
    <row r="12477" spans="1:20">
      <c r="A12477" t="s">
        <v>12494</v>
      </c>
      <c r="B12477" t="s">
        <v>14934</v>
      </c>
      <c r="C12477" t="s">
        <v>27413</v>
      </c>
      <c r="D12477" t="s">
        <v>41447</v>
      </c>
      <c r="E12477" t="s">
        <v>56041</v>
      </c>
      <c r="F12477" t="s">
        <v>58511</v>
      </c>
      <c r="G12477" t="s">
        <v>58507</v>
      </c>
      <c r="H12477" t="s">
        <v>58626</v>
      </c>
      <c r="I12477">
        <v>12</v>
      </c>
      <c r="J12477">
        <v>0</v>
      </c>
      <c r="K12477">
        <v>0</v>
      </c>
      <c r="L12477">
        <f t="shared" si="194"/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14000</v>
      </c>
      <c r="S12477" s="3">
        <v>0.28880247955206678</v>
      </c>
      <c r="T12477">
        <v>683</v>
      </c>
    </row>
    <row r="12478" spans="1:20">
      <c r="A12478" t="s">
        <v>12495</v>
      </c>
      <c r="B12478" t="s">
        <v>14932</v>
      </c>
      <c r="C12478" t="s">
        <v>27414</v>
      </c>
      <c r="D12478" t="s">
        <v>32836</v>
      </c>
      <c r="E12478" t="s">
        <v>56042</v>
      </c>
      <c r="F12478" t="s">
        <v>58498</v>
      </c>
      <c r="G12478" t="s">
        <v>58498</v>
      </c>
      <c r="H12478" t="s">
        <v>58626</v>
      </c>
      <c r="I12478">
        <v>12</v>
      </c>
      <c r="J12478">
        <v>5</v>
      </c>
      <c r="K12478">
        <v>-1</v>
      </c>
      <c r="L12478">
        <f t="shared" si="194"/>
        <v>1</v>
      </c>
      <c r="M12478">
        <v>2</v>
      </c>
      <c r="N12478">
        <v>2099</v>
      </c>
      <c r="O12478">
        <v>27</v>
      </c>
      <c r="P12478">
        <v>27</v>
      </c>
      <c r="Q12478">
        <v>4</v>
      </c>
      <c r="R12478">
        <v>8000</v>
      </c>
      <c r="S12478" s="3">
        <v>0.58223435725102002</v>
      </c>
      <c r="T12478">
        <v>500</v>
      </c>
    </row>
    <row r="12479" spans="1:20">
      <c r="A12479" t="s">
        <v>12496</v>
      </c>
      <c r="B12479" t="s">
        <v>14932</v>
      </c>
      <c r="C12479" t="s">
        <v>27415</v>
      </c>
      <c r="D12479" t="s">
        <v>41448</v>
      </c>
      <c r="E12479" t="s">
        <v>56043</v>
      </c>
      <c r="F12479" t="s">
        <v>58526</v>
      </c>
      <c r="G12479" t="s">
        <v>58528</v>
      </c>
      <c r="H12479" t="s">
        <v>58626</v>
      </c>
      <c r="I12479">
        <v>12</v>
      </c>
      <c r="J12479">
        <v>0</v>
      </c>
      <c r="K12479">
        <v>0</v>
      </c>
      <c r="L12479">
        <f t="shared" si="194"/>
        <v>0</v>
      </c>
      <c r="M12479">
        <v>0</v>
      </c>
      <c r="N12479">
        <v>1234</v>
      </c>
      <c r="O12479">
        <v>0</v>
      </c>
      <c r="P12479">
        <v>0</v>
      </c>
      <c r="Q12479">
        <v>0</v>
      </c>
      <c r="R12479">
        <v>7000</v>
      </c>
      <c r="S12479" s="3">
        <v>0.21087420678780891</v>
      </c>
      <c r="T12479">
        <v>744</v>
      </c>
    </row>
    <row r="12480" spans="1:20">
      <c r="A12480" t="s">
        <v>12497</v>
      </c>
      <c r="B12480" t="s">
        <v>14935</v>
      </c>
      <c r="C12480" t="s">
        <v>27416</v>
      </c>
      <c r="D12480" t="s">
        <v>41449</v>
      </c>
      <c r="E12480" t="s">
        <v>56044</v>
      </c>
      <c r="F12480" t="s">
        <v>58529</v>
      </c>
      <c r="G12480" t="s">
        <v>58529</v>
      </c>
      <c r="H12480" t="s">
        <v>58626</v>
      </c>
      <c r="I12480">
        <v>12</v>
      </c>
      <c r="J12480">
        <v>3</v>
      </c>
      <c r="K12480">
        <v>0</v>
      </c>
      <c r="L12480">
        <f t="shared" si="194"/>
        <v>0</v>
      </c>
      <c r="M12480">
        <v>0</v>
      </c>
      <c r="N12480">
        <v>0</v>
      </c>
      <c r="O12480">
        <v>0</v>
      </c>
      <c r="P12480">
        <v>2</v>
      </c>
      <c r="Q12480">
        <v>2</v>
      </c>
      <c r="R12480">
        <v>3000</v>
      </c>
      <c r="S12480" s="3">
        <v>0.52008978881811319</v>
      </c>
      <c r="T12480">
        <v>538</v>
      </c>
    </row>
    <row r="12481" spans="1:20">
      <c r="A12481" t="s">
        <v>12498</v>
      </c>
      <c r="B12481" t="s">
        <v>14932</v>
      </c>
      <c r="C12481" t="s">
        <v>27417</v>
      </c>
      <c r="D12481" t="s">
        <v>41450</v>
      </c>
      <c r="E12481" t="s">
        <v>56045</v>
      </c>
      <c r="F12481" t="s">
        <v>58528</v>
      </c>
      <c r="G12481" t="s">
        <v>58542</v>
      </c>
      <c r="H12481" t="s">
        <v>58626</v>
      </c>
      <c r="I12481">
        <v>12</v>
      </c>
      <c r="J12481">
        <v>0</v>
      </c>
      <c r="K12481">
        <v>0</v>
      </c>
      <c r="L12481">
        <f t="shared" si="194"/>
        <v>0</v>
      </c>
      <c r="M12481">
        <v>0</v>
      </c>
      <c r="N12481">
        <v>1314</v>
      </c>
      <c r="O12481">
        <v>0</v>
      </c>
      <c r="P12481">
        <v>0</v>
      </c>
      <c r="Q12481">
        <v>0</v>
      </c>
      <c r="R12481">
        <v>5000</v>
      </c>
      <c r="S12481" s="3">
        <v>0.57558406126576767</v>
      </c>
      <c r="T12481">
        <v>505</v>
      </c>
    </row>
    <row r="12482" spans="1:20">
      <c r="A12482" t="s">
        <v>12499</v>
      </c>
      <c r="B12482" t="s">
        <v>14935</v>
      </c>
      <c r="C12482" t="s">
        <v>27418</v>
      </c>
      <c r="D12482" t="s">
        <v>41451</v>
      </c>
      <c r="E12482" t="s">
        <v>56046</v>
      </c>
      <c r="F12482" t="s">
        <v>58513</v>
      </c>
      <c r="G12482" t="s">
        <v>58513</v>
      </c>
      <c r="H12482" t="s">
        <v>58626</v>
      </c>
      <c r="I12482">
        <v>12</v>
      </c>
      <c r="J12482">
        <v>0</v>
      </c>
      <c r="K12482">
        <v>0</v>
      </c>
      <c r="L12482">
        <f t="shared" si="194"/>
        <v>0</v>
      </c>
      <c r="M12482">
        <v>0</v>
      </c>
      <c r="N12482">
        <v>1410</v>
      </c>
      <c r="O12482">
        <v>0</v>
      </c>
      <c r="P12482">
        <v>0</v>
      </c>
      <c r="Q12482">
        <v>0</v>
      </c>
      <c r="R12482">
        <v>8000</v>
      </c>
      <c r="S12482" s="3">
        <v>0.54185620269829926</v>
      </c>
      <c r="T12482">
        <v>525</v>
      </c>
    </row>
    <row r="12483" spans="1:20">
      <c r="A12483" t="s">
        <v>12500</v>
      </c>
      <c r="B12483" t="s">
        <v>14932</v>
      </c>
      <c r="C12483" t="s">
        <v>27419</v>
      </c>
      <c r="D12483" t="s">
        <v>41452</v>
      </c>
      <c r="E12483" t="s">
        <v>56047</v>
      </c>
      <c r="F12483" t="s">
        <v>58560</v>
      </c>
      <c r="G12483" t="s">
        <v>58560</v>
      </c>
      <c r="H12483" t="s">
        <v>58626</v>
      </c>
      <c r="I12483">
        <v>12</v>
      </c>
      <c r="J12483">
        <v>1</v>
      </c>
      <c r="K12483">
        <v>0</v>
      </c>
      <c r="L12483">
        <f t="shared" ref="L12483:L12546" si="195">IF(M12483=2,1,M12483)</f>
        <v>0</v>
      </c>
      <c r="M12483">
        <v>0</v>
      </c>
      <c r="N12483">
        <v>353</v>
      </c>
      <c r="O12483">
        <v>0</v>
      </c>
      <c r="P12483">
        <v>0</v>
      </c>
      <c r="Q12483">
        <v>0</v>
      </c>
      <c r="R12483">
        <v>2000</v>
      </c>
      <c r="S12483" s="3">
        <v>0.36576511452315119</v>
      </c>
      <c r="T12483">
        <v>631</v>
      </c>
    </row>
    <row r="12484" spans="1:20">
      <c r="A12484" t="s">
        <v>12501</v>
      </c>
      <c r="B12484" t="s">
        <v>14932</v>
      </c>
      <c r="C12484" t="s">
        <v>27420</v>
      </c>
      <c r="D12484" t="s">
        <v>41453</v>
      </c>
      <c r="E12484" t="s">
        <v>56048</v>
      </c>
      <c r="F12484" t="s">
        <v>58516</v>
      </c>
      <c r="G12484" t="s">
        <v>58516</v>
      </c>
      <c r="H12484" t="s">
        <v>58626</v>
      </c>
      <c r="I12484">
        <v>12</v>
      </c>
      <c r="J12484">
        <v>1</v>
      </c>
      <c r="K12484">
        <v>0</v>
      </c>
      <c r="L12484">
        <f t="shared" si="195"/>
        <v>0</v>
      </c>
      <c r="M12484">
        <v>0</v>
      </c>
      <c r="N12484">
        <v>891</v>
      </c>
      <c r="O12484">
        <v>0</v>
      </c>
      <c r="P12484">
        <v>0</v>
      </c>
      <c r="Q12484">
        <v>0</v>
      </c>
      <c r="R12484">
        <v>10000</v>
      </c>
      <c r="S12484" s="3">
        <v>0.52276650908512357</v>
      </c>
      <c r="T12484">
        <v>536</v>
      </c>
    </row>
    <row r="12485" spans="1:20">
      <c r="A12485" t="s">
        <v>12502</v>
      </c>
      <c r="B12485" t="s">
        <v>14929</v>
      </c>
      <c r="C12485" t="s">
        <v>27421</v>
      </c>
      <c r="D12485" t="s">
        <v>41454</v>
      </c>
      <c r="E12485" t="s">
        <v>56049</v>
      </c>
      <c r="F12485" t="s">
        <v>58548</v>
      </c>
      <c r="G12485" t="s">
        <v>58512</v>
      </c>
      <c r="H12485" t="s">
        <v>58626</v>
      </c>
      <c r="I12485">
        <v>12</v>
      </c>
      <c r="J12485">
        <v>-1</v>
      </c>
      <c r="K12485">
        <v>0</v>
      </c>
      <c r="L12485">
        <f t="shared" si="195"/>
        <v>0</v>
      </c>
      <c r="M12485">
        <v>0</v>
      </c>
      <c r="N12485">
        <v>1832</v>
      </c>
      <c r="O12485">
        <v>0</v>
      </c>
      <c r="P12485">
        <v>0</v>
      </c>
      <c r="Q12485">
        <v>0</v>
      </c>
      <c r="R12485">
        <v>7000</v>
      </c>
      <c r="S12485" s="3">
        <v>0.25232528068748578</v>
      </c>
      <c r="T12485">
        <v>710</v>
      </c>
    </row>
    <row r="12486" spans="1:20">
      <c r="A12486" t="s">
        <v>12503</v>
      </c>
      <c r="B12486" t="s">
        <v>14932</v>
      </c>
      <c r="C12486" t="s">
        <v>27422</v>
      </c>
      <c r="D12486" t="s">
        <v>41455</v>
      </c>
      <c r="E12486" t="s">
        <v>56050</v>
      </c>
      <c r="F12486" t="s">
        <v>58576</v>
      </c>
      <c r="G12486" t="s">
        <v>58576</v>
      </c>
      <c r="H12486" t="s">
        <v>58626</v>
      </c>
      <c r="I12486">
        <v>12</v>
      </c>
      <c r="J12486">
        <v>1</v>
      </c>
      <c r="K12486">
        <v>0</v>
      </c>
      <c r="L12486">
        <f t="shared" si="195"/>
        <v>0</v>
      </c>
      <c r="M12486">
        <v>0</v>
      </c>
      <c r="N12486">
        <v>1309</v>
      </c>
      <c r="O12486">
        <v>0</v>
      </c>
      <c r="P12486">
        <v>0</v>
      </c>
      <c r="Q12486">
        <v>0</v>
      </c>
      <c r="R12486">
        <v>5000</v>
      </c>
      <c r="S12486" s="3">
        <v>0.33106100511784681</v>
      </c>
      <c r="T12486">
        <v>653</v>
      </c>
    </row>
    <row r="12487" spans="1:20">
      <c r="A12487" t="s">
        <v>12504</v>
      </c>
      <c r="B12487" t="s">
        <v>14934</v>
      </c>
      <c r="C12487" t="s">
        <v>27423</v>
      </c>
      <c r="D12487" t="s">
        <v>41456</v>
      </c>
      <c r="E12487" t="s">
        <v>56051</v>
      </c>
      <c r="F12487" t="s">
        <v>58576</v>
      </c>
      <c r="G12487" t="s">
        <v>58576</v>
      </c>
      <c r="H12487" t="s">
        <v>58626</v>
      </c>
      <c r="I12487">
        <v>12</v>
      </c>
      <c r="J12487">
        <v>0</v>
      </c>
      <c r="K12487">
        <v>0</v>
      </c>
      <c r="L12487">
        <f t="shared" si="195"/>
        <v>0</v>
      </c>
      <c r="M12487">
        <v>0</v>
      </c>
      <c r="N12487">
        <v>3664</v>
      </c>
      <c r="O12487">
        <v>0</v>
      </c>
      <c r="P12487">
        <v>0</v>
      </c>
      <c r="Q12487">
        <v>0</v>
      </c>
      <c r="R12487">
        <v>14000</v>
      </c>
      <c r="S12487" s="3">
        <v>0.52533118503452569</v>
      </c>
      <c r="T12487">
        <v>535</v>
      </c>
    </row>
    <row r="12488" spans="1:20">
      <c r="A12488" t="s">
        <v>12505</v>
      </c>
      <c r="B12488" t="s">
        <v>14930</v>
      </c>
      <c r="C12488" t="s">
        <v>27424</v>
      </c>
      <c r="D12488" t="s">
        <v>41457</v>
      </c>
      <c r="E12488" t="s">
        <v>56052</v>
      </c>
      <c r="F12488" t="s">
        <v>58485</v>
      </c>
      <c r="G12488" t="s">
        <v>58479</v>
      </c>
      <c r="H12488" t="s">
        <v>58626</v>
      </c>
      <c r="I12488">
        <v>12</v>
      </c>
      <c r="J12488">
        <v>0</v>
      </c>
      <c r="K12488">
        <v>0</v>
      </c>
      <c r="L12488">
        <f t="shared" si="195"/>
        <v>0</v>
      </c>
      <c r="M12488">
        <v>0</v>
      </c>
      <c r="N12488">
        <v>739</v>
      </c>
      <c r="O12488">
        <v>0</v>
      </c>
      <c r="P12488">
        <v>0</v>
      </c>
      <c r="Q12488">
        <v>0</v>
      </c>
      <c r="R12488">
        <v>7600</v>
      </c>
      <c r="S12488" s="3">
        <v>0.49627251787660492</v>
      </c>
      <c r="T12488">
        <v>552</v>
      </c>
    </row>
    <row r="12489" spans="1:20">
      <c r="A12489" t="s">
        <v>12506</v>
      </c>
      <c r="B12489" t="s">
        <v>14935</v>
      </c>
      <c r="C12489" t="s">
        <v>27425</v>
      </c>
      <c r="D12489" t="s">
        <v>29887</v>
      </c>
      <c r="E12489" t="s">
        <v>56053</v>
      </c>
      <c r="F12489" t="s">
        <v>58503</v>
      </c>
      <c r="G12489" t="s">
        <v>58503</v>
      </c>
      <c r="H12489" t="s">
        <v>58626</v>
      </c>
      <c r="I12489">
        <v>12</v>
      </c>
      <c r="J12489">
        <v>0</v>
      </c>
      <c r="K12489">
        <v>0</v>
      </c>
      <c r="L12489">
        <f t="shared" si="195"/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2000</v>
      </c>
      <c r="S12489" s="3">
        <v>0.45393163308904028</v>
      </c>
      <c r="T12489">
        <v>577</v>
      </c>
    </row>
    <row r="12490" spans="1:20">
      <c r="A12490" t="s">
        <v>12507</v>
      </c>
      <c r="B12490" t="s">
        <v>14935</v>
      </c>
      <c r="C12490" t="s">
        <v>27426</v>
      </c>
      <c r="D12490" t="s">
        <v>41458</v>
      </c>
      <c r="E12490" t="s">
        <v>56054</v>
      </c>
      <c r="F12490" t="s">
        <v>58558</v>
      </c>
      <c r="G12490" t="s">
        <v>58520</v>
      </c>
      <c r="H12490" t="s">
        <v>58626</v>
      </c>
      <c r="I12490">
        <v>12</v>
      </c>
      <c r="J12490">
        <v>0</v>
      </c>
      <c r="K12490">
        <v>0</v>
      </c>
      <c r="L12490">
        <f t="shared" si="195"/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7000</v>
      </c>
      <c r="S12490" s="3">
        <v>0.33970846023323747</v>
      </c>
      <c r="T12490">
        <v>648</v>
      </c>
    </row>
    <row r="12491" spans="1:20">
      <c r="A12491" t="s">
        <v>12508</v>
      </c>
      <c r="B12491" t="s">
        <v>14934</v>
      </c>
      <c r="C12491" t="s">
        <v>27427</v>
      </c>
      <c r="D12491" t="s">
        <v>41459</v>
      </c>
      <c r="E12491" t="s">
        <v>56055</v>
      </c>
      <c r="F12491" t="s">
        <v>58538</v>
      </c>
      <c r="G12491" t="s">
        <v>58538</v>
      </c>
      <c r="H12491" t="s">
        <v>58626</v>
      </c>
      <c r="I12491">
        <v>12</v>
      </c>
      <c r="J12491">
        <v>0</v>
      </c>
      <c r="K12491">
        <v>0</v>
      </c>
      <c r="L12491">
        <f t="shared" si="195"/>
        <v>0</v>
      </c>
      <c r="M12491">
        <v>0</v>
      </c>
      <c r="N12491">
        <v>1410</v>
      </c>
      <c r="O12491">
        <v>0</v>
      </c>
      <c r="P12491">
        <v>0</v>
      </c>
      <c r="Q12491">
        <v>0</v>
      </c>
      <c r="R12491">
        <v>8000</v>
      </c>
      <c r="S12491" s="3">
        <v>0.30593434904819139</v>
      </c>
      <c r="T12491">
        <v>670</v>
      </c>
    </row>
    <row r="12492" spans="1:20">
      <c r="A12492" t="s">
        <v>12509</v>
      </c>
      <c r="B12492" t="s">
        <v>14935</v>
      </c>
      <c r="C12492" t="s">
        <v>27428</v>
      </c>
      <c r="D12492" t="s">
        <v>41460</v>
      </c>
      <c r="E12492" t="s">
        <v>56056</v>
      </c>
      <c r="F12492" t="s">
        <v>58476</v>
      </c>
      <c r="G12492" t="s">
        <v>58476</v>
      </c>
      <c r="H12492" t="s">
        <v>58626</v>
      </c>
      <c r="I12492">
        <v>12</v>
      </c>
      <c r="J12492">
        <v>0</v>
      </c>
      <c r="K12492">
        <v>0</v>
      </c>
      <c r="L12492">
        <f t="shared" si="195"/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7000</v>
      </c>
      <c r="S12492" s="3">
        <v>0.55413957335209019</v>
      </c>
      <c r="T12492">
        <v>517</v>
      </c>
    </row>
    <row r="12493" spans="1:20">
      <c r="A12493" t="s">
        <v>12510</v>
      </c>
      <c r="B12493" t="s">
        <v>14932</v>
      </c>
      <c r="C12493" t="s">
        <v>27429</v>
      </c>
      <c r="D12493" t="s">
        <v>30603</v>
      </c>
      <c r="E12493" t="s">
        <v>56057</v>
      </c>
      <c r="F12493" t="s">
        <v>58511</v>
      </c>
      <c r="G12493" t="s">
        <v>58511</v>
      </c>
      <c r="H12493" t="s">
        <v>58626</v>
      </c>
      <c r="I12493">
        <v>12</v>
      </c>
      <c r="J12493">
        <v>0</v>
      </c>
      <c r="K12493">
        <v>0</v>
      </c>
      <c r="L12493">
        <f t="shared" si="195"/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7500</v>
      </c>
      <c r="S12493" s="3">
        <v>0.35612047901463478</v>
      </c>
      <c r="T12493">
        <v>637</v>
      </c>
    </row>
    <row r="12494" spans="1:20">
      <c r="A12494" t="s">
        <v>12511</v>
      </c>
      <c r="B12494" t="s">
        <v>14935</v>
      </c>
      <c r="C12494" t="s">
        <v>27430</v>
      </c>
      <c r="D12494" t="s">
        <v>41461</v>
      </c>
      <c r="E12494" t="s">
        <v>56058</v>
      </c>
      <c r="F12494" t="s">
        <v>58568</v>
      </c>
      <c r="G12494" t="s">
        <v>58568</v>
      </c>
      <c r="H12494" t="s">
        <v>58626</v>
      </c>
      <c r="I12494">
        <v>12</v>
      </c>
      <c r="J12494">
        <v>1</v>
      </c>
      <c r="K12494">
        <v>0</v>
      </c>
      <c r="L12494">
        <f t="shared" si="195"/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7000</v>
      </c>
      <c r="S12494" s="3">
        <v>0.51128598703776629</v>
      </c>
      <c r="T12494">
        <v>543</v>
      </c>
    </row>
    <row r="12495" spans="1:20">
      <c r="A12495" t="s">
        <v>12512</v>
      </c>
      <c r="B12495" t="s">
        <v>14935</v>
      </c>
      <c r="C12495" t="s">
        <v>27431</v>
      </c>
      <c r="D12495" t="s">
        <v>41462</v>
      </c>
      <c r="E12495" t="s">
        <v>56059</v>
      </c>
      <c r="F12495" t="s">
        <v>58533</v>
      </c>
      <c r="G12495" t="s">
        <v>58533</v>
      </c>
      <c r="H12495" t="s">
        <v>58626</v>
      </c>
      <c r="I12495">
        <v>12</v>
      </c>
      <c r="J12495">
        <v>3</v>
      </c>
      <c r="K12495">
        <v>0</v>
      </c>
      <c r="L12495">
        <f t="shared" si="195"/>
        <v>0</v>
      </c>
      <c r="M12495">
        <v>0</v>
      </c>
      <c r="N12495">
        <v>0</v>
      </c>
      <c r="O12495">
        <v>0</v>
      </c>
      <c r="P12495">
        <v>2</v>
      </c>
      <c r="Q12495">
        <v>2</v>
      </c>
      <c r="R12495">
        <v>7000</v>
      </c>
      <c r="S12495" s="3">
        <v>0.20947704779577389</v>
      </c>
      <c r="T12495">
        <v>746</v>
      </c>
    </row>
    <row r="12496" spans="1:20">
      <c r="A12496" t="s">
        <v>12513</v>
      </c>
      <c r="B12496" t="s">
        <v>14933</v>
      </c>
      <c r="C12496" t="s">
        <v>27432</v>
      </c>
      <c r="D12496" t="s">
        <v>40320</v>
      </c>
      <c r="E12496" t="s">
        <v>56060</v>
      </c>
      <c r="F12496" t="s">
        <v>58513</v>
      </c>
      <c r="G12496" t="s">
        <v>58494</v>
      </c>
      <c r="H12496" t="s">
        <v>58626</v>
      </c>
      <c r="I12496">
        <v>12</v>
      </c>
      <c r="J12496">
        <v>0</v>
      </c>
      <c r="K12496">
        <v>0</v>
      </c>
      <c r="L12496">
        <f t="shared" si="195"/>
        <v>0</v>
      </c>
      <c r="M12496">
        <v>0</v>
      </c>
      <c r="N12496">
        <v>1410</v>
      </c>
      <c r="O12496">
        <v>0</v>
      </c>
      <c r="P12496">
        <v>0</v>
      </c>
      <c r="Q12496">
        <v>0</v>
      </c>
      <c r="R12496">
        <v>8000</v>
      </c>
      <c r="S12496" s="3">
        <v>0.38855083612144092</v>
      </c>
      <c r="T12496">
        <v>616</v>
      </c>
    </row>
    <row r="12497" spans="1:20">
      <c r="A12497" t="s">
        <v>12514</v>
      </c>
      <c r="B12497" t="s">
        <v>14934</v>
      </c>
      <c r="C12497" t="s">
        <v>27433</v>
      </c>
      <c r="D12497" t="s">
        <v>41463</v>
      </c>
      <c r="E12497" t="s">
        <v>56061</v>
      </c>
      <c r="F12497" t="s">
        <v>58555</v>
      </c>
      <c r="G12497" t="s">
        <v>58555</v>
      </c>
      <c r="H12497" t="s">
        <v>58626</v>
      </c>
      <c r="I12497">
        <v>12</v>
      </c>
      <c r="J12497">
        <v>0</v>
      </c>
      <c r="K12497">
        <v>0</v>
      </c>
      <c r="L12497">
        <f t="shared" si="195"/>
        <v>0</v>
      </c>
      <c r="M12497">
        <v>0</v>
      </c>
      <c r="N12497">
        <v>1247</v>
      </c>
      <c r="O12497">
        <v>0</v>
      </c>
      <c r="P12497">
        <v>0</v>
      </c>
      <c r="Q12497">
        <v>0</v>
      </c>
      <c r="R12497">
        <v>14000</v>
      </c>
      <c r="S12497" s="3">
        <v>0.39172651769147832</v>
      </c>
      <c r="T12497">
        <v>614</v>
      </c>
    </row>
    <row r="12498" spans="1:20">
      <c r="A12498" t="s">
        <v>12515</v>
      </c>
      <c r="B12498" t="s">
        <v>14932</v>
      </c>
      <c r="C12498" t="s">
        <v>27434</v>
      </c>
      <c r="D12498" t="s">
        <v>41464</v>
      </c>
      <c r="E12498" t="s">
        <v>56062</v>
      </c>
      <c r="F12498" t="s">
        <v>58518</v>
      </c>
      <c r="G12498" t="s">
        <v>58518</v>
      </c>
      <c r="H12498" t="s">
        <v>58626</v>
      </c>
      <c r="I12498">
        <v>12</v>
      </c>
      <c r="J12498">
        <v>3</v>
      </c>
      <c r="K12498">
        <v>0</v>
      </c>
      <c r="L12498">
        <f t="shared" si="195"/>
        <v>0</v>
      </c>
      <c r="M12498">
        <v>0</v>
      </c>
      <c r="N12498">
        <v>0</v>
      </c>
      <c r="O12498">
        <v>0</v>
      </c>
      <c r="P12498">
        <v>2</v>
      </c>
      <c r="Q12498">
        <v>2</v>
      </c>
      <c r="R12498">
        <v>1000</v>
      </c>
      <c r="S12498" s="3">
        <v>0.46990935467740402</v>
      </c>
      <c r="T12498">
        <v>567</v>
      </c>
    </row>
    <row r="12499" spans="1:20">
      <c r="A12499" t="s">
        <v>12516</v>
      </c>
      <c r="B12499" t="s">
        <v>14935</v>
      </c>
      <c r="C12499" t="s">
        <v>27435</v>
      </c>
      <c r="D12499" t="s">
        <v>41465</v>
      </c>
      <c r="E12499" t="s">
        <v>56063</v>
      </c>
      <c r="F12499" t="s">
        <v>58507</v>
      </c>
      <c r="G12499" t="s">
        <v>58496</v>
      </c>
      <c r="H12499" t="s">
        <v>58626</v>
      </c>
      <c r="I12499">
        <v>12</v>
      </c>
      <c r="J12499">
        <v>0</v>
      </c>
      <c r="K12499">
        <v>0</v>
      </c>
      <c r="L12499">
        <f t="shared" si="195"/>
        <v>0</v>
      </c>
      <c r="M12499">
        <v>0</v>
      </c>
      <c r="N12499">
        <v>268</v>
      </c>
      <c r="O12499">
        <v>0</v>
      </c>
      <c r="P12499">
        <v>0</v>
      </c>
      <c r="Q12499">
        <v>0</v>
      </c>
      <c r="R12499">
        <v>3000</v>
      </c>
      <c r="S12499" s="3">
        <v>0.47321977253231678</v>
      </c>
      <c r="T12499">
        <v>565</v>
      </c>
    </row>
    <row r="12500" spans="1:20">
      <c r="A12500" t="s">
        <v>12517</v>
      </c>
      <c r="B12500" t="s">
        <v>14932</v>
      </c>
      <c r="C12500" t="s">
        <v>27436</v>
      </c>
      <c r="D12500" t="s">
        <v>41466</v>
      </c>
      <c r="E12500" t="s">
        <v>56064</v>
      </c>
      <c r="F12500" t="s">
        <v>58509</v>
      </c>
      <c r="G12500" t="s">
        <v>58496</v>
      </c>
      <c r="H12500" t="s">
        <v>58626</v>
      </c>
      <c r="I12500">
        <v>12</v>
      </c>
      <c r="J12500">
        <v>0</v>
      </c>
      <c r="K12500">
        <v>0</v>
      </c>
      <c r="L12500">
        <f t="shared" si="195"/>
        <v>0</v>
      </c>
      <c r="M12500">
        <v>0</v>
      </c>
      <c r="N12500">
        <v>975</v>
      </c>
      <c r="O12500">
        <v>0</v>
      </c>
      <c r="P12500">
        <v>0</v>
      </c>
      <c r="Q12500">
        <v>0</v>
      </c>
      <c r="R12500">
        <v>10000</v>
      </c>
      <c r="S12500" s="3">
        <v>0.50641682521088505</v>
      </c>
      <c r="T12500">
        <v>546</v>
      </c>
    </row>
    <row r="12501" spans="1:20">
      <c r="A12501" t="s">
        <v>12518</v>
      </c>
      <c r="B12501" t="s">
        <v>14929</v>
      </c>
      <c r="C12501" t="s">
        <v>27437</v>
      </c>
      <c r="D12501" t="s">
        <v>29915</v>
      </c>
      <c r="E12501" t="s">
        <v>56065</v>
      </c>
      <c r="F12501" t="s">
        <v>58495</v>
      </c>
      <c r="G12501" t="s">
        <v>58495</v>
      </c>
      <c r="H12501" t="s">
        <v>58626</v>
      </c>
      <c r="I12501">
        <v>12</v>
      </c>
      <c r="J12501">
        <v>-1</v>
      </c>
      <c r="K12501">
        <v>0</v>
      </c>
      <c r="L12501">
        <f t="shared" si="195"/>
        <v>0</v>
      </c>
      <c r="M12501">
        <v>0</v>
      </c>
      <c r="N12501">
        <v>881</v>
      </c>
      <c r="O12501">
        <v>0</v>
      </c>
      <c r="P12501">
        <v>0</v>
      </c>
      <c r="Q12501">
        <v>0</v>
      </c>
      <c r="R12501">
        <v>5000</v>
      </c>
      <c r="S12501" s="3">
        <v>0.50222348400971717</v>
      </c>
      <c r="T12501">
        <v>548</v>
      </c>
    </row>
    <row r="12502" spans="1:20">
      <c r="A12502" t="s">
        <v>12519</v>
      </c>
      <c r="B12502" t="s">
        <v>14930</v>
      </c>
      <c r="C12502" t="s">
        <v>27438</v>
      </c>
      <c r="D12502" t="s">
        <v>41467</v>
      </c>
      <c r="E12502" t="s">
        <v>56066</v>
      </c>
      <c r="F12502" t="s">
        <v>58525</v>
      </c>
      <c r="G12502" t="s">
        <v>58525</v>
      </c>
      <c r="H12502" t="s">
        <v>58626</v>
      </c>
      <c r="I12502">
        <v>12</v>
      </c>
      <c r="J12502">
        <v>0</v>
      </c>
      <c r="K12502">
        <v>0</v>
      </c>
      <c r="L12502">
        <f t="shared" si="195"/>
        <v>0</v>
      </c>
      <c r="M12502">
        <v>0</v>
      </c>
      <c r="N12502">
        <v>98</v>
      </c>
      <c r="O12502">
        <v>0</v>
      </c>
      <c r="P12502">
        <v>0</v>
      </c>
      <c r="Q12502">
        <v>0</v>
      </c>
      <c r="R12502">
        <v>1000</v>
      </c>
      <c r="S12502" s="3">
        <v>0.47464083065409091</v>
      </c>
      <c r="T12502">
        <v>564</v>
      </c>
    </row>
    <row r="12503" spans="1:20">
      <c r="A12503" t="s">
        <v>12520</v>
      </c>
      <c r="B12503" t="s">
        <v>14935</v>
      </c>
      <c r="C12503" t="s">
        <v>27439</v>
      </c>
      <c r="D12503" t="s">
        <v>41468</v>
      </c>
      <c r="E12503" t="s">
        <v>56067</v>
      </c>
      <c r="F12503" t="s">
        <v>58520</v>
      </c>
      <c r="G12503" t="s">
        <v>58479</v>
      </c>
      <c r="H12503" t="s">
        <v>58626</v>
      </c>
      <c r="I12503">
        <v>12</v>
      </c>
      <c r="J12503">
        <v>0</v>
      </c>
      <c r="K12503">
        <v>0</v>
      </c>
      <c r="L12503">
        <f t="shared" si="195"/>
        <v>0</v>
      </c>
      <c r="M12503">
        <v>0</v>
      </c>
      <c r="N12503">
        <v>846</v>
      </c>
      <c r="O12503">
        <v>0</v>
      </c>
      <c r="P12503">
        <v>0</v>
      </c>
      <c r="Q12503">
        <v>0</v>
      </c>
      <c r="R12503">
        <v>9500</v>
      </c>
      <c r="S12503" s="3">
        <v>0.52581171290877227</v>
      </c>
      <c r="T12503">
        <v>534</v>
      </c>
    </row>
    <row r="12504" spans="1:20">
      <c r="A12504" t="s">
        <v>12521</v>
      </c>
      <c r="B12504" t="s">
        <v>14935</v>
      </c>
      <c r="C12504" t="s">
        <v>27440</v>
      </c>
      <c r="D12504" t="s">
        <v>41469</v>
      </c>
      <c r="E12504" t="s">
        <v>56068</v>
      </c>
      <c r="F12504" t="s">
        <v>58476</v>
      </c>
      <c r="G12504" t="s">
        <v>58549</v>
      </c>
      <c r="H12504" t="s">
        <v>58626</v>
      </c>
      <c r="I12504">
        <v>12</v>
      </c>
      <c r="J12504">
        <v>239</v>
      </c>
      <c r="K12504">
        <v>1</v>
      </c>
      <c r="L12504">
        <f t="shared" si="195"/>
        <v>1</v>
      </c>
      <c r="M12504">
        <v>1</v>
      </c>
      <c r="N12504">
        <v>7431</v>
      </c>
      <c r="O12504">
        <v>242</v>
      </c>
      <c r="P12504">
        <v>242</v>
      </c>
      <c r="Q12504">
        <v>242</v>
      </c>
      <c r="R12504">
        <v>9500</v>
      </c>
      <c r="S12504" s="3">
        <v>0.42042403744268741</v>
      </c>
      <c r="T12504">
        <v>597</v>
      </c>
    </row>
    <row r="12505" spans="1:20">
      <c r="A12505" t="s">
        <v>12522</v>
      </c>
      <c r="B12505" t="s">
        <v>14935</v>
      </c>
      <c r="C12505" t="s">
        <v>27441</v>
      </c>
      <c r="D12505" t="s">
        <v>41470</v>
      </c>
      <c r="E12505" t="s">
        <v>56069</v>
      </c>
      <c r="F12505" t="s">
        <v>58532</v>
      </c>
      <c r="G12505" t="s">
        <v>58528</v>
      </c>
      <c r="H12505" t="s">
        <v>58626</v>
      </c>
      <c r="I12505">
        <v>12</v>
      </c>
      <c r="J12505">
        <v>0</v>
      </c>
      <c r="K12505">
        <v>0</v>
      </c>
      <c r="L12505">
        <f t="shared" si="195"/>
        <v>0</v>
      </c>
      <c r="M12505">
        <v>0</v>
      </c>
      <c r="N12505">
        <v>1410</v>
      </c>
      <c r="O12505">
        <v>0</v>
      </c>
      <c r="P12505">
        <v>0</v>
      </c>
      <c r="Q12505">
        <v>0</v>
      </c>
      <c r="R12505">
        <v>8000</v>
      </c>
      <c r="S12505" s="3">
        <v>0.46295264690087401</v>
      </c>
      <c r="T12505">
        <v>571</v>
      </c>
    </row>
    <row r="12506" spans="1:20">
      <c r="A12506" t="s">
        <v>12523</v>
      </c>
      <c r="B12506" t="s">
        <v>14930</v>
      </c>
      <c r="C12506" t="s">
        <v>27442</v>
      </c>
      <c r="D12506" t="s">
        <v>41471</v>
      </c>
      <c r="E12506" t="s">
        <v>56070</v>
      </c>
      <c r="F12506" t="s">
        <v>58489</v>
      </c>
      <c r="G12506" t="s">
        <v>58489</v>
      </c>
      <c r="H12506" t="s">
        <v>58626</v>
      </c>
      <c r="I12506">
        <v>12</v>
      </c>
      <c r="J12506">
        <v>1</v>
      </c>
      <c r="K12506">
        <v>0</v>
      </c>
      <c r="L12506">
        <f t="shared" si="195"/>
        <v>0</v>
      </c>
      <c r="M12506">
        <v>0</v>
      </c>
      <c r="N12506">
        <v>849</v>
      </c>
      <c r="O12506">
        <v>0</v>
      </c>
      <c r="P12506">
        <v>0</v>
      </c>
      <c r="Q12506">
        <v>0</v>
      </c>
      <c r="R12506">
        <v>9500</v>
      </c>
      <c r="S12506" s="3">
        <v>0.53148369489053859</v>
      </c>
      <c r="T12506">
        <v>531</v>
      </c>
    </row>
    <row r="12507" spans="1:20">
      <c r="A12507" t="s">
        <v>12524</v>
      </c>
      <c r="B12507" t="s">
        <v>14930</v>
      </c>
      <c r="C12507" t="s">
        <v>27443</v>
      </c>
      <c r="D12507" t="s">
        <v>41472</v>
      </c>
      <c r="E12507" t="s">
        <v>56071</v>
      </c>
      <c r="F12507" t="s">
        <v>58524</v>
      </c>
      <c r="G12507" t="s">
        <v>58524</v>
      </c>
      <c r="H12507" t="s">
        <v>58626</v>
      </c>
      <c r="I12507">
        <v>12</v>
      </c>
      <c r="J12507">
        <v>0</v>
      </c>
      <c r="K12507">
        <v>0</v>
      </c>
      <c r="L12507">
        <f t="shared" si="195"/>
        <v>0</v>
      </c>
      <c r="M12507">
        <v>0</v>
      </c>
      <c r="N12507">
        <v>1586</v>
      </c>
      <c r="O12507">
        <v>0</v>
      </c>
      <c r="P12507">
        <v>0</v>
      </c>
      <c r="Q12507">
        <v>0</v>
      </c>
      <c r="R12507">
        <v>8000</v>
      </c>
      <c r="S12507" s="3">
        <v>0.2064422962000724</v>
      </c>
      <c r="T12507">
        <v>748</v>
      </c>
    </row>
    <row r="12508" spans="1:20">
      <c r="A12508" t="s">
        <v>12525</v>
      </c>
      <c r="B12508" t="s">
        <v>14930</v>
      </c>
      <c r="C12508" t="s">
        <v>27444</v>
      </c>
      <c r="D12508" t="s">
        <v>33573</v>
      </c>
      <c r="E12508" t="s">
        <v>56072</v>
      </c>
      <c r="F12508" t="s">
        <v>58534</v>
      </c>
      <c r="G12508" t="s">
        <v>58534</v>
      </c>
      <c r="H12508" t="s">
        <v>58626</v>
      </c>
      <c r="I12508">
        <v>12</v>
      </c>
      <c r="J12508">
        <v>0</v>
      </c>
      <c r="K12508">
        <v>0</v>
      </c>
      <c r="L12508">
        <f t="shared" si="195"/>
        <v>0</v>
      </c>
      <c r="M12508">
        <v>0</v>
      </c>
      <c r="N12508">
        <v>1577</v>
      </c>
      <c r="O12508">
        <v>0</v>
      </c>
      <c r="P12508">
        <v>0</v>
      </c>
      <c r="Q12508">
        <v>0</v>
      </c>
      <c r="R12508">
        <v>9000</v>
      </c>
      <c r="S12508" s="3">
        <v>0.57107342380471382</v>
      </c>
      <c r="T12508">
        <v>507</v>
      </c>
    </row>
    <row r="12509" spans="1:20">
      <c r="A12509" t="s">
        <v>12526</v>
      </c>
      <c r="B12509" t="s">
        <v>14935</v>
      </c>
      <c r="C12509" t="s">
        <v>27445</v>
      </c>
      <c r="D12509" t="s">
        <v>41473</v>
      </c>
      <c r="E12509" t="s">
        <v>56073</v>
      </c>
      <c r="F12509" t="s">
        <v>58518</v>
      </c>
      <c r="G12509" t="s">
        <v>58518</v>
      </c>
      <c r="H12509" t="s">
        <v>58626</v>
      </c>
      <c r="I12509">
        <v>12</v>
      </c>
      <c r="J12509">
        <v>0</v>
      </c>
      <c r="K12509">
        <v>0</v>
      </c>
      <c r="L12509">
        <f t="shared" si="195"/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7000</v>
      </c>
      <c r="S12509" s="3">
        <v>0.58379233769489358</v>
      </c>
      <c r="T12509">
        <v>500</v>
      </c>
    </row>
    <row r="12510" spans="1:20">
      <c r="A12510" t="s">
        <v>12527</v>
      </c>
      <c r="B12510" t="s">
        <v>14930</v>
      </c>
      <c r="C12510" t="s">
        <v>27446</v>
      </c>
      <c r="D12510" t="s">
        <v>41474</v>
      </c>
      <c r="E12510" t="s">
        <v>56074</v>
      </c>
      <c r="F12510" t="s">
        <v>58527</v>
      </c>
      <c r="G12510" t="s">
        <v>58527</v>
      </c>
      <c r="H12510" t="s">
        <v>58626</v>
      </c>
      <c r="I12510">
        <v>12</v>
      </c>
      <c r="J12510">
        <v>1</v>
      </c>
      <c r="K12510">
        <v>0</v>
      </c>
      <c r="L12510">
        <f t="shared" si="195"/>
        <v>0</v>
      </c>
      <c r="M12510">
        <v>0</v>
      </c>
      <c r="N12510">
        <v>802</v>
      </c>
      <c r="O12510">
        <v>0</v>
      </c>
      <c r="P12510">
        <v>0</v>
      </c>
      <c r="Q12510">
        <v>0</v>
      </c>
      <c r="R12510">
        <v>9000</v>
      </c>
      <c r="S12510" s="3">
        <v>0.39312848097784348</v>
      </c>
      <c r="T12510">
        <v>614</v>
      </c>
    </row>
    <row r="12511" spans="1:20">
      <c r="A12511" t="s">
        <v>12528</v>
      </c>
      <c r="B12511" t="s">
        <v>14933</v>
      </c>
      <c r="C12511" t="s">
        <v>27447</v>
      </c>
      <c r="D12511" t="s">
        <v>41475</v>
      </c>
      <c r="E12511" t="s">
        <v>56075</v>
      </c>
      <c r="F12511" t="s">
        <v>58564</v>
      </c>
      <c r="G12511" t="s">
        <v>58564</v>
      </c>
      <c r="H12511" t="s">
        <v>58626</v>
      </c>
      <c r="I12511">
        <v>12</v>
      </c>
      <c r="J12511">
        <v>6</v>
      </c>
      <c r="K12511">
        <v>-1</v>
      </c>
      <c r="L12511">
        <f t="shared" si="195"/>
        <v>1</v>
      </c>
      <c r="M12511">
        <v>2</v>
      </c>
      <c r="N12511">
        <v>2594</v>
      </c>
      <c r="O12511">
        <v>56</v>
      </c>
      <c r="P12511">
        <v>56</v>
      </c>
      <c r="Q12511">
        <v>5</v>
      </c>
      <c r="R12511">
        <v>6000</v>
      </c>
      <c r="S12511" s="3">
        <v>0.2430215918367192</v>
      </c>
      <c r="T12511">
        <v>717</v>
      </c>
    </row>
    <row r="12512" spans="1:20">
      <c r="A12512" t="s">
        <v>12529</v>
      </c>
      <c r="B12512" t="s">
        <v>14930</v>
      </c>
      <c r="C12512" t="s">
        <v>27448</v>
      </c>
      <c r="D12512" t="s">
        <v>41476</v>
      </c>
      <c r="E12512" t="s">
        <v>56076</v>
      </c>
      <c r="F12512" t="s">
        <v>58572</v>
      </c>
      <c r="G12512" t="s">
        <v>58500</v>
      </c>
      <c r="H12512" t="s">
        <v>58626</v>
      </c>
      <c r="I12512">
        <v>12</v>
      </c>
      <c r="J12512">
        <v>2</v>
      </c>
      <c r="K12512">
        <v>0</v>
      </c>
      <c r="L12512">
        <f t="shared" si="195"/>
        <v>0</v>
      </c>
      <c r="M12512">
        <v>0</v>
      </c>
      <c r="N12512">
        <v>803</v>
      </c>
      <c r="O12512">
        <v>0</v>
      </c>
      <c r="P12512">
        <v>1</v>
      </c>
      <c r="Q12512">
        <v>1</v>
      </c>
      <c r="R12512">
        <v>9000</v>
      </c>
      <c r="S12512" s="3">
        <v>0.56364620230071938</v>
      </c>
      <c r="T12512">
        <v>512</v>
      </c>
    </row>
    <row r="12513" spans="1:20">
      <c r="A12513" t="s">
        <v>12530</v>
      </c>
      <c r="B12513" t="s">
        <v>14930</v>
      </c>
      <c r="C12513" t="s">
        <v>27449</v>
      </c>
      <c r="D12513" t="s">
        <v>41477</v>
      </c>
      <c r="E12513" t="s">
        <v>56077</v>
      </c>
      <c r="F12513" t="s">
        <v>58477</v>
      </c>
      <c r="G12513" t="s">
        <v>58498</v>
      </c>
      <c r="H12513" t="s">
        <v>58626</v>
      </c>
      <c r="I12513">
        <v>12</v>
      </c>
      <c r="J12513">
        <v>5</v>
      </c>
      <c r="K12513">
        <v>-1</v>
      </c>
      <c r="L12513">
        <f t="shared" si="195"/>
        <v>1</v>
      </c>
      <c r="M12513">
        <v>2</v>
      </c>
      <c r="N12513">
        <v>1470</v>
      </c>
      <c r="O12513">
        <v>27</v>
      </c>
      <c r="P12513">
        <v>27</v>
      </c>
      <c r="Q12513">
        <v>4</v>
      </c>
      <c r="R12513">
        <v>5600</v>
      </c>
      <c r="S12513" s="3">
        <v>0.7434731484182473</v>
      </c>
      <c r="T12513">
        <v>392</v>
      </c>
    </row>
    <row r="12514" spans="1:20">
      <c r="A12514" t="s">
        <v>12531</v>
      </c>
      <c r="B12514" t="s">
        <v>14932</v>
      </c>
      <c r="C12514" t="s">
        <v>27450</v>
      </c>
      <c r="D12514" t="s">
        <v>41478</v>
      </c>
      <c r="E12514" t="s">
        <v>56078</v>
      </c>
      <c r="F12514" t="s">
        <v>58520</v>
      </c>
      <c r="G12514" t="s">
        <v>58520</v>
      </c>
      <c r="H12514" t="s">
        <v>58626</v>
      </c>
      <c r="I12514">
        <v>12</v>
      </c>
      <c r="J12514">
        <v>0</v>
      </c>
      <c r="K12514">
        <v>0</v>
      </c>
      <c r="L12514">
        <f t="shared" si="195"/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9000</v>
      </c>
      <c r="S12514" s="3">
        <v>0.23658118293674929</v>
      </c>
      <c r="T12514">
        <v>722</v>
      </c>
    </row>
    <row r="12515" spans="1:20">
      <c r="A12515" t="s">
        <v>12532</v>
      </c>
      <c r="B12515" t="s">
        <v>14932</v>
      </c>
      <c r="C12515" t="s">
        <v>27451</v>
      </c>
      <c r="D12515" t="s">
        <v>41479</v>
      </c>
      <c r="E12515" t="s">
        <v>56079</v>
      </c>
      <c r="F12515" t="s">
        <v>58525</v>
      </c>
      <c r="G12515" t="s">
        <v>58525</v>
      </c>
      <c r="H12515" t="s">
        <v>58626</v>
      </c>
      <c r="I12515">
        <v>12</v>
      </c>
      <c r="J12515">
        <v>1</v>
      </c>
      <c r="K12515">
        <v>0</v>
      </c>
      <c r="L12515">
        <f t="shared" si="195"/>
        <v>0</v>
      </c>
      <c r="M12515">
        <v>0</v>
      </c>
      <c r="N12515">
        <v>3891</v>
      </c>
      <c r="O12515">
        <v>113</v>
      </c>
      <c r="P12515">
        <v>113</v>
      </c>
      <c r="Q12515">
        <v>0</v>
      </c>
      <c r="R12515">
        <v>9000</v>
      </c>
      <c r="S12515" s="3">
        <v>0.66890105771863295</v>
      </c>
      <c r="T12515">
        <v>446</v>
      </c>
    </row>
    <row r="12516" spans="1:20">
      <c r="A12516" t="s">
        <v>12533</v>
      </c>
      <c r="B12516" t="s">
        <v>14932</v>
      </c>
      <c r="C12516" t="s">
        <v>27452</v>
      </c>
      <c r="D12516" t="s">
        <v>41480</v>
      </c>
      <c r="E12516" t="s">
        <v>56080</v>
      </c>
      <c r="F12516" t="s">
        <v>58493</v>
      </c>
      <c r="G12516" t="s">
        <v>58579</v>
      </c>
      <c r="H12516" t="s">
        <v>58626</v>
      </c>
      <c r="I12516">
        <v>12</v>
      </c>
      <c r="J12516">
        <v>1</v>
      </c>
      <c r="K12516">
        <v>0</v>
      </c>
      <c r="L12516">
        <f t="shared" si="195"/>
        <v>0</v>
      </c>
      <c r="M12516">
        <v>0</v>
      </c>
      <c r="N12516">
        <v>1309</v>
      </c>
      <c r="O12516">
        <v>0</v>
      </c>
      <c r="P12516">
        <v>0</v>
      </c>
      <c r="Q12516">
        <v>0</v>
      </c>
      <c r="R12516">
        <v>5000</v>
      </c>
      <c r="S12516" s="3">
        <v>0.41515972050791372</v>
      </c>
      <c r="T12516">
        <v>600</v>
      </c>
    </row>
    <row r="12517" spans="1:20">
      <c r="A12517" t="s">
        <v>12534</v>
      </c>
      <c r="B12517" t="s">
        <v>14932</v>
      </c>
      <c r="C12517" t="s">
        <v>27453</v>
      </c>
      <c r="D12517" t="s">
        <v>41481</v>
      </c>
      <c r="E12517" t="s">
        <v>56081</v>
      </c>
      <c r="F12517" t="s">
        <v>58499</v>
      </c>
      <c r="G12517" t="s">
        <v>58499</v>
      </c>
      <c r="H12517" t="s">
        <v>58626</v>
      </c>
      <c r="I12517">
        <v>12</v>
      </c>
      <c r="J12517">
        <v>0</v>
      </c>
      <c r="K12517">
        <v>0</v>
      </c>
      <c r="L12517">
        <f t="shared" si="195"/>
        <v>0</v>
      </c>
      <c r="M12517">
        <v>0</v>
      </c>
      <c r="N12517">
        <v>1322</v>
      </c>
      <c r="O12517">
        <v>12</v>
      </c>
      <c r="P12517">
        <v>21</v>
      </c>
      <c r="Q12517">
        <v>0</v>
      </c>
      <c r="R12517">
        <v>7500</v>
      </c>
      <c r="S12517" s="3">
        <v>0.54956593774433626</v>
      </c>
      <c r="T12517">
        <v>520</v>
      </c>
    </row>
    <row r="12518" spans="1:20">
      <c r="A12518" t="s">
        <v>12535</v>
      </c>
      <c r="B12518" t="s">
        <v>14935</v>
      </c>
      <c r="C12518" t="s">
        <v>27454</v>
      </c>
      <c r="D12518" t="s">
        <v>41482</v>
      </c>
      <c r="E12518" t="s">
        <v>56082</v>
      </c>
      <c r="F12518" t="s">
        <v>58489</v>
      </c>
      <c r="G12518" t="s">
        <v>58525</v>
      </c>
      <c r="H12518" t="s">
        <v>58626</v>
      </c>
      <c r="I12518">
        <v>12</v>
      </c>
      <c r="J12518">
        <v>5</v>
      </c>
      <c r="K12518">
        <v>-1</v>
      </c>
      <c r="L12518">
        <f t="shared" si="195"/>
        <v>1</v>
      </c>
      <c r="M12518">
        <v>2</v>
      </c>
      <c r="N12518">
        <v>3026</v>
      </c>
      <c r="O12518">
        <v>113</v>
      </c>
      <c r="P12518">
        <v>113</v>
      </c>
      <c r="Q12518">
        <v>4</v>
      </c>
      <c r="R12518">
        <v>7000</v>
      </c>
      <c r="S12518" s="3">
        <v>0.5271344556478389</v>
      </c>
      <c r="T12518">
        <v>533</v>
      </c>
    </row>
    <row r="12519" spans="1:20">
      <c r="A12519" t="s">
        <v>12536</v>
      </c>
      <c r="B12519" t="s">
        <v>14932</v>
      </c>
      <c r="C12519" t="s">
        <v>27455</v>
      </c>
      <c r="D12519" t="s">
        <v>41483</v>
      </c>
      <c r="E12519" t="s">
        <v>56083</v>
      </c>
      <c r="F12519" t="s">
        <v>58567</v>
      </c>
      <c r="G12519" t="s">
        <v>58567</v>
      </c>
      <c r="H12519" t="s">
        <v>58626</v>
      </c>
      <c r="I12519">
        <v>12</v>
      </c>
      <c r="J12519">
        <v>99</v>
      </c>
      <c r="K12519">
        <v>1</v>
      </c>
      <c r="L12519">
        <f t="shared" si="195"/>
        <v>1</v>
      </c>
      <c r="M12519">
        <v>1</v>
      </c>
      <c r="N12519">
        <v>4784</v>
      </c>
      <c r="O12519">
        <v>102</v>
      </c>
      <c r="P12519">
        <v>102</v>
      </c>
      <c r="Q12519">
        <v>102</v>
      </c>
      <c r="R12519">
        <v>8000</v>
      </c>
      <c r="S12519" s="3">
        <v>0.31427114824196889</v>
      </c>
      <c r="T12519">
        <v>665</v>
      </c>
    </row>
    <row r="12520" spans="1:20">
      <c r="A12520" t="s">
        <v>12537</v>
      </c>
      <c r="B12520" t="s">
        <v>14930</v>
      </c>
      <c r="C12520" t="s">
        <v>27456</v>
      </c>
      <c r="D12520" t="s">
        <v>41484</v>
      </c>
      <c r="E12520" t="s">
        <v>56084</v>
      </c>
      <c r="F12520" t="s">
        <v>58532</v>
      </c>
      <c r="G12520" t="s">
        <v>58532</v>
      </c>
      <c r="H12520" t="s">
        <v>58626</v>
      </c>
      <c r="I12520">
        <v>12</v>
      </c>
      <c r="J12520">
        <v>0</v>
      </c>
      <c r="K12520">
        <v>0</v>
      </c>
      <c r="L12520">
        <f t="shared" si="195"/>
        <v>0</v>
      </c>
      <c r="M12520">
        <v>0</v>
      </c>
      <c r="N12520">
        <v>1587</v>
      </c>
      <c r="O12520">
        <v>0</v>
      </c>
      <c r="P12520">
        <v>0</v>
      </c>
      <c r="Q12520">
        <v>0</v>
      </c>
      <c r="R12520">
        <v>9000</v>
      </c>
      <c r="S12520" s="3">
        <v>0.44145962082285578</v>
      </c>
      <c r="T12520">
        <v>584</v>
      </c>
    </row>
    <row r="12521" spans="1:20">
      <c r="A12521" t="s">
        <v>12538</v>
      </c>
      <c r="B12521" t="s">
        <v>14935</v>
      </c>
      <c r="C12521" t="s">
        <v>27457</v>
      </c>
      <c r="D12521" t="s">
        <v>41485</v>
      </c>
      <c r="E12521" t="s">
        <v>56085</v>
      </c>
      <c r="F12521" t="s">
        <v>58540</v>
      </c>
      <c r="G12521" t="s">
        <v>58540</v>
      </c>
      <c r="H12521" t="s">
        <v>58626</v>
      </c>
      <c r="I12521">
        <v>12</v>
      </c>
      <c r="J12521">
        <v>1</v>
      </c>
      <c r="K12521">
        <v>0</v>
      </c>
      <c r="L12521">
        <f t="shared" si="195"/>
        <v>0</v>
      </c>
      <c r="M12521">
        <v>0</v>
      </c>
      <c r="N12521">
        <v>1235</v>
      </c>
      <c r="O12521">
        <v>23</v>
      </c>
      <c r="P12521">
        <v>23</v>
      </c>
      <c r="Q12521">
        <v>0</v>
      </c>
      <c r="R12521">
        <v>7000</v>
      </c>
      <c r="S12521" s="3">
        <v>0.83453561059133385</v>
      </c>
      <c r="T12521">
        <v>311</v>
      </c>
    </row>
    <row r="12522" spans="1:20">
      <c r="A12522" t="s">
        <v>12539</v>
      </c>
      <c r="B12522" t="s">
        <v>14935</v>
      </c>
      <c r="C12522" t="s">
        <v>27458</v>
      </c>
      <c r="D12522" t="s">
        <v>41486</v>
      </c>
      <c r="E12522" t="s">
        <v>56086</v>
      </c>
      <c r="F12522" t="s">
        <v>58533</v>
      </c>
      <c r="G12522" t="s">
        <v>58520</v>
      </c>
      <c r="H12522" t="s">
        <v>58626</v>
      </c>
      <c r="I12522">
        <v>12</v>
      </c>
      <c r="J12522">
        <v>-3</v>
      </c>
      <c r="K12522">
        <v>0</v>
      </c>
      <c r="L12522">
        <f t="shared" si="195"/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7000</v>
      </c>
      <c r="S12522" s="3">
        <v>0.1994905804552175</v>
      </c>
      <c r="T12522">
        <v>755</v>
      </c>
    </row>
    <row r="12523" spans="1:20">
      <c r="A12523" t="s">
        <v>12540</v>
      </c>
      <c r="B12523" t="s">
        <v>14930</v>
      </c>
      <c r="C12523" t="s">
        <v>27459</v>
      </c>
      <c r="D12523" t="s">
        <v>41487</v>
      </c>
      <c r="E12523" t="s">
        <v>56087</v>
      </c>
      <c r="F12523" t="s">
        <v>58488</v>
      </c>
      <c r="G12523" t="s">
        <v>58488</v>
      </c>
      <c r="H12523" t="s">
        <v>58626</v>
      </c>
      <c r="I12523">
        <v>12</v>
      </c>
      <c r="J12523">
        <v>317</v>
      </c>
      <c r="K12523">
        <v>1</v>
      </c>
      <c r="L12523">
        <f t="shared" si="195"/>
        <v>1</v>
      </c>
      <c r="M12523">
        <v>1</v>
      </c>
      <c r="N12523">
        <v>7600</v>
      </c>
      <c r="O12523">
        <v>320</v>
      </c>
      <c r="P12523">
        <v>320</v>
      </c>
      <c r="Q12523">
        <v>320</v>
      </c>
      <c r="R12523">
        <v>7600</v>
      </c>
      <c r="S12523" s="3">
        <v>0.469888941676954</v>
      </c>
      <c r="T12523">
        <v>567</v>
      </c>
    </row>
    <row r="12524" spans="1:20">
      <c r="A12524" t="s">
        <v>12541</v>
      </c>
      <c r="B12524" t="s">
        <v>14932</v>
      </c>
      <c r="C12524" t="s">
        <v>27460</v>
      </c>
      <c r="D12524" t="s">
        <v>41488</v>
      </c>
      <c r="E12524" t="s">
        <v>56088</v>
      </c>
      <c r="F12524" t="s">
        <v>58506</v>
      </c>
      <c r="G12524" t="s">
        <v>58588</v>
      </c>
      <c r="H12524" t="s">
        <v>58626</v>
      </c>
      <c r="I12524">
        <v>12</v>
      </c>
      <c r="J12524">
        <v>0</v>
      </c>
      <c r="K12524">
        <v>0</v>
      </c>
      <c r="L12524">
        <f t="shared" si="195"/>
        <v>0</v>
      </c>
      <c r="M12524">
        <v>0</v>
      </c>
      <c r="N12524">
        <v>1736</v>
      </c>
      <c r="O12524">
        <v>0</v>
      </c>
      <c r="P12524">
        <v>0</v>
      </c>
      <c r="Q12524">
        <v>0</v>
      </c>
      <c r="R12524">
        <v>5000</v>
      </c>
      <c r="S12524" s="3">
        <v>0.21141263085029821</v>
      </c>
      <c r="T12524">
        <v>744</v>
      </c>
    </row>
    <row r="12525" spans="1:20">
      <c r="A12525" t="s">
        <v>12542</v>
      </c>
      <c r="B12525" t="s">
        <v>14935</v>
      </c>
      <c r="C12525" t="s">
        <v>27461</v>
      </c>
      <c r="D12525" t="s">
        <v>41489</v>
      </c>
      <c r="E12525" t="s">
        <v>56089</v>
      </c>
      <c r="F12525" t="s">
        <v>58533</v>
      </c>
      <c r="G12525" t="s">
        <v>58511</v>
      </c>
      <c r="H12525" t="s">
        <v>58626</v>
      </c>
      <c r="I12525">
        <v>12</v>
      </c>
      <c r="J12525">
        <v>3</v>
      </c>
      <c r="K12525">
        <v>0</v>
      </c>
      <c r="L12525">
        <f t="shared" si="195"/>
        <v>0</v>
      </c>
      <c r="M12525">
        <v>0</v>
      </c>
      <c r="N12525">
        <v>0</v>
      </c>
      <c r="O12525">
        <v>0</v>
      </c>
      <c r="P12525">
        <v>2</v>
      </c>
      <c r="Q12525">
        <v>2</v>
      </c>
      <c r="R12525">
        <v>5000</v>
      </c>
      <c r="S12525" s="3">
        <v>0.41049137696665178</v>
      </c>
      <c r="T12525">
        <v>603</v>
      </c>
    </row>
    <row r="12526" spans="1:20">
      <c r="A12526" t="s">
        <v>12543</v>
      </c>
      <c r="B12526" t="s">
        <v>14935</v>
      </c>
      <c r="C12526" t="s">
        <v>27462</v>
      </c>
      <c r="D12526" t="s">
        <v>41490</v>
      </c>
      <c r="E12526" t="s">
        <v>56090</v>
      </c>
      <c r="F12526" t="s">
        <v>58511</v>
      </c>
      <c r="G12526" t="s">
        <v>58511</v>
      </c>
      <c r="H12526" t="s">
        <v>58626</v>
      </c>
      <c r="I12526">
        <v>12</v>
      </c>
      <c r="J12526">
        <v>0</v>
      </c>
      <c r="K12526">
        <v>0</v>
      </c>
      <c r="L12526">
        <f t="shared" si="195"/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7000</v>
      </c>
      <c r="S12526" s="3">
        <v>0.25914939342074078</v>
      </c>
      <c r="T12526">
        <v>705</v>
      </c>
    </row>
    <row r="12527" spans="1:20">
      <c r="A12527" t="s">
        <v>12544</v>
      </c>
      <c r="B12527" t="s">
        <v>14930</v>
      </c>
      <c r="C12527" t="s">
        <v>27463</v>
      </c>
      <c r="D12527" t="s">
        <v>41491</v>
      </c>
      <c r="E12527" t="s">
        <v>56091</v>
      </c>
      <c r="F12527" t="s">
        <v>58483</v>
      </c>
      <c r="G12527" t="s">
        <v>58483</v>
      </c>
      <c r="H12527" t="s">
        <v>58626</v>
      </c>
      <c r="I12527">
        <v>12</v>
      </c>
      <c r="J12527">
        <v>292</v>
      </c>
      <c r="K12527">
        <v>1</v>
      </c>
      <c r="L12527">
        <f t="shared" si="195"/>
        <v>1</v>
      </c>
      <c r="M12527">
        <v>1</v>
      </c>
      <c r="N12527">
        <v>5160</v>
      </c>
      <c r="O12527">
        <v>295</v>
      </c>
      <c r="P12527">
        <v>295</v>
      </c>
      <c r="Q12527">
        <v>295</v>
      </c>
      <c r="R12527">
        <v>5600</v>
      </c>
      <c r="S12527" s="3">
        <v>0.70798673703492576</v>
      </c>
      <c r="T12527">
        <v>419</v>
      </c>
    </row>
    <row r="12528" spans="1:20">
      <c r="A12528" t="s">
        <v>12545</v>
      </c>
      <c r="B12528" t="s">
        <v>14929</v>
      </c>
      <c r="C12528" t="s">
        <v>27464</v>
      </c>
      <c r="D12528" t="s">
        <v>30703</v>
      </c>
      <c r="E12528" t="s">
        <v>56092</v>
      </c>
      <c r="F12528" t="s">
        <v>58490</v>
      </c>
      <c r="G12528" t="s">
        <v>58562</v>
      </c>
      <c r="H12528" t="s">
        <v>58626</v>
      </c>
      <c r="I12528">
        <v>12</v>
      </c>
      <c r="J12528">
        <v>0</v>
      </c>
      <c r="K12528">
        <v>0</v>
      </c>
      <c r="L12528">
        <f t="shared" si="195"/>
        <v>0</v>
      </c>
      <c r="M12528">
        <v>0</v>
      </c>
      <c r="N12528">
        <v>683</v>
      </c>
      <c r="O12528">
        <v>0</v>
      </c>
      <c r="P12528">
        <v>0</v>
      </c>
      <c r="Q12528">
        <v>0</v>
      </c>
      <c r="R12528">
        <v>7000</v>
      </c>
      <c r="S12528" s="3">
        <v>0.43508457713608001</v>
      </c>
      <c r="T12528">
        <v>588</v>
      </c>
    </row>
    <row r="12529" spans="1:20">
      <c r="A12529" t="s">
        <v>12546</v>
      </c>
      <c r="B12529" t="s">
        <v>14932</v>
      </c>
      <c r="C12529" t="s">
        <v>27465</v>
      </c>
      <c r="D12529" t="s">
        <v>41492</v>
      </c>
      <c r="E12529" t="s">
        <v>56093</v>
      </c>
      <c r="F12529" t="s">
        <v>58569</v>
      </c>
      <c r="G12529" t="s">
        <v>58569</v>
      </c>
      <c r="H12529" t="s">
        <v>58626</v>
      </c>
      <c r="I12529">
        <v>12</v>
      </c>
      <c r="J12529">
        <v>0</v>
      </c>
      <c r="K12529">
        <v>0</v>
      </c>
      <c r="L12529">
        <f t="shared" si="195"/>
        <v>0</v>
      </c>
      <c r="M12529">
        <v>0</v>
      </c>
      <c r="N12529">
        <v>1410</v>
      </c>
      <c r="O12529">
        <v>0</v>
      </c>
      <c r="P12529">
        <v>0</v>
      </c>
      <c r="Q12529">
        <v>0</v>
      </c>
      <c r="R12529">
        <v>8000</v>
      </c>
      <c r="S12529" s="3">
        <v>0.47766582715269701</v>
      </c>
      <c r="T12529">
        <v>563</v>
      </c>
    </row>
    <row r="12530" spans="1:20">
      <c r="A12530" t="s">
        <v>12547</v>
      </c>
      <c r="B12530" t="s">
        <v>14935</v>
      </c>
      <c r="C12530" t="s">
        <v>27466</v>
      </c>
      <c r="D12530" t="s">
        <v>41493</v>
      </c>
      <c r="E12530" t="s">
        <v>56094</v>
      </c>
      <c r="F12530" t="s">
        <v>58509</v>
      </c>
      <c r="G12530" t="s">
        <v>58555</v>
      </c>
      <c r="H12530" t="s">
        <v>58626</v>
      </c>
      <c r="I12530">
        <v>12</v>
      </c>
      <c r="J12530">
        <v>1</v>
      </c>
      <c r="K12530">
        <v>0</v>
      </c>
      <c r="L12530">
        <f t="shared" si="195"/>
        <v>0</v>
      </c>
      <c r="M12530">
        <v>0</v>
      </c>
      <c r="N12530">
        <v>624</v>
      </c>
      <c r="O12530">
        <v>0</v>
      </c>
      <c r="P12530">
        <v>0</v>
      </c>
      <c r="Q12530">
        <v>0</v>
      </c>
      <c r="R12530">
        <v>7000</v>
      </c>
      <c r="S12530" s="3">
        <v>0.37732515424718183</v>
      </c>
      <c r="T12530">
        <v>623</v>
      </c>
    </row>
    <row r="12531" spans="1:20">
      <c r="A12531" t="s">
        <v>12548</v>
      </c>
      <c r="B12531" t="s">
        <v>14933</v>
      </c>
      <c r="C12531" t="s">
        <v>27467</v>
      </c>
      <c r="D12531" t="s">
        <v>41494</v>
      </c>
      <c r="E12531" t="s">
        <v>56095</v>
      </c>
      <c r="F12531" t="s">
        <v>58492</v>
      </c>
      <c r="G12531" t="s">
        <v>58486</v>
      </c>
      <c r="H12531" t="s">
        <v>58626</v>
      </c>
      <c r="I12531">
        <v>12</v>
      </c>
      <c r="J12531">
        <v>119</v>
      </c>
      <c r="K12531">
        <v>1</v>
      </c>
      <c r="L12531">
        <f t="shared" si="195"/>
        <v>1</v>
      </c>
      <c r="M12531">
        <v>1</v>
      </c>
      <c r="N12531">
        <v>2594</v>
      </c>
      <c r="O12531">
        <v>61</v>
      </c>
      <c r="P12531">
        <v>121</v>
      </c>
      <c r="Q12531">
        <v>121</v>
      </c>
      <c r="R12531">
        <v>6000</v>
      </c>
      <c r="S12531" s="3">
        <v>0.53632354057995912</v>
      </c>
      <c r="T12531">
        <v>528</v>
      </c>
    </row>
    <row r="12532" spans="1:20">
      <c r="A12532" t="s">
        <v>12549</v>
      </c>
      <c r="B12532" t="s">
        <v>14930</v>
      </c>
      <c r="C12532" t="s">
        <v>27468</v>
      </c>
      <c r="D12532" t="s">
        <v>41495</v>
      </c>
      <c r="E12532" t="s">
        <v>56096</v>
      </c>
      <c r="F12532" t="s">
        <v>58525</v>
      </c>
      <c r="G12532" t="s">
        <v>58525</v>
      </c>
      <c r="H12532" t="s">
        <v>58626</v>
      </c>
      <c r="I12532">
        <v>12</v>
      </c>
      <c r="J12532">
        <v>263</v>
      </c>
      <c r="K12532">
        <v>1</v>
      </c>
      <c r="L12532">
        <f t="shared" si="195"/>
        <v>1</v>
      </c>
      <c r="M12532">
        <v>1</v>
      </c>
      <c r="N12532">
        <v>4714</v>
      </c>
      <c r="O12532">
        <v>266</v>
      </c>
      <c r="P12532">
        <v>266</v>
      </c>
      <c r="Q12532">
        <v>266</v>
      </c>
      <c r="R12532">
        <v>5600</v>
      </c>
      <c r="S12532" s="3">
        <v>0.57534676551859865</v>
      </c>
      <c r="T12532">
        <v>505</v>
      </c>
    </row>
    <row r="12533" spans="1:20">
      <c r="A12533" t="s">
        <v>12550</v>
      </c>
      <c r="B12533" t="s">
        <v>14934</v>
      </c>
      <c r="C12533" t="s">
        <v>27469</v>
      </c>
      <c r="D12533" t="s">
        <v>41496</v>
      </c>
      <c r="E12533" t="s">
        <v>56097</v>
      </c>
      <c r="F12533" t="s">
        <v>58522</v>
      </c>
      <c r="G12533" t="s">
        <v>58522</v>
      </c>
      <c r="H12533" t="s">
        <v>58626</v>
      </c>
      <c r="I12533">
        <v>12</v>
      </c>
      <c r="J12533">
        <v>0</v>
      </c>
      <c r="K12533">
        <v>0</v>
      </c>
      <c r="L12533">
        <f t="shared" si="195"/>
        <v>0</v>
      </c>
      <c r="M12533">
        <v>0</v>
      </c>
      <c r="N12533">
        <v>1311</v>
      </c>
      <c r="O12533">
        <v>0</v>
      </c>
      <c r="P12533">
        <v>0</v>
      </c>
      <c r="Q12533">
        <v>0</v>
      </c>
      <c r="R12533">
        <v>5000</v>
      </c>
      <c r="S12533" s="3">
        <v>0.56812301546250676</v>
      </c>
      <c r="T12533">
        <v>509</v>
      </c>
    </row>
    <row r="12534" spans="1:20">
      <c r="A12534" t="s">
        <v>12551</v>
      </c>
      <c r="B12534" t="s">
        <v>14932</v>
      </c>
      <c r="C12534" t="s">
        <v>27470</v>
      </c>
      <c r="D12534" t="s">
        <v>41497</v>
      </c>
      <c r="E12534" t="s">
        <v>56098</v>
      </c>
      <c r="F12534" t="s">
        <v>58533</v>
      </c>
      <c r="G12534" t="s">
        <v>58558</v>
      </c>
      <c r="H12534" t="s">
        <v>58626</v>
      </c>
      <c r="I12534">
        <v>12</v>
      </c>
      <c r="J12534">
        <v>1</v>
      </c>
      <c r="K12534">
        <v>0</v>
      </c>
      <c r="L12534">
        <f t="shared" si="195"/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7500</v>
      </c>
      <c r="S12534" s="3">
        <v>0.28561708013527543</v>
      </c>
      <c r="T12534">
        <v>685</v>
      </c>
    </row>
    <row r="12535" spans="1:20">
      <c r="A12535" t="s">
        <v>12552</v>
      </c>
      <c r="B12535" t="s">
        <v>14935</v>
      </c>
      <c r="C12535" t="s">
        <v>27471</v>
      </c>
      <c r="D12535" t="s">
        <v>41498</v>
      </c>
      <c r="E12535" t="s">
        <v>56099</v>
      </c>
      <c r="F12535" t="s">
        <v>58533</v>
      </c>
      <c r="G12535" t="s">
        <v>58529</v>
      </c>
      <c r="H12535" t="s">
        <v>58626</v>
      </c>
      <c r="I12535">
        <v>12</v>
      </c>
      <c r="J12535">
        <v>3</v>
      </c>
      <c r="K12535">
        <v>0</v>
      </c>
      <c r="L12535">
        <f t="shared" si="195"/>
        <v>0</v>
      </c>
      <c r="M12535">
        <v>0</v>
      </c>
      <c r="N12535">
        <v>0</v>
      </c>
      <c r="O12535">
        <v>0</v>
      </c>
      <c r="P12535">
        <v>6</v>
      </c>
      <c r="Q12535">
        <v>2</v>
      </c>
      <c r="R12535">
        <v>7000</v>
      </c>
      <c r="S12535" s="3">
        <v>0.67266421547511124</v>
      </c>
      <c r="T12535">
        <v>443</v>
      </c>
    </row>
    <row r="12536" spans="1:20">
      <c r="A12536" t="s">
        <v>12553</v>
      </c>
      <c r="B12536" t="s">
        <v>14932</v>
      </c>
      <c r="C12536" t="s">
        <v>27472</v>
      </c>
      <c r="D12536" t="s">
        <v>41499</v>
      </c>
      <c r="E12536" t="s">
        <v>56100</v>
      </c>
      <c r="F12536" t="s">
        <v>58545</v>
      </c>
      <c r="G12536" t="s">
        <v>58486</v>
      </c>
      <c r="H12536" t="s">
        <v>58626</v>
      </c>
      <c r="I12536">
        <v>12</v>
      </c>
      <c r="J12536">
        <v>0</v>
      </c>
      <c r="K12536">
        <v>0</v>
      </c>
      <c r="L12536">
        <f t="shared" si="195"/>
        <v>0</v>
      </c>
      <c r="M12536">
        <v>0</v>
      </c>
      <c r="N12536">
        <v>882</v>
      </c>
      <c r="O12536">
        <v>0</v>
      </c>
      <c r="P12536">
        <v>0</v>
      </c>
      <c r="Q12536">
        <v>0</v>
      </c>
      <c r="R12536">
        <v>5000</v>
      </c>
      <c r="S12536" s="3">
        <v>0.48570221350540471</v>
      </c>
      <c r="T12536">
        <v>558</v>
      </c>
    </row>
    <row r="12537" spans="1:20">
      <c r="A12537" t="s">
        <v>12554</v>
      </c>
      <c r="B12537" t="s">
        <v>14930</v>
      </c>
      <c r="C12537" t="s">
        <v>27473</v>
      </c>
      <c r="D12537" t="s">
        <v>41500</v>
      </c>
      <c r="E12537" t="s">
        <v>56101</v>
      </c>
      <c r="F12537" t="s">
        <v>58486</v>
      </c>
      <c r="G12537" t="s">
        <v>58486</v>
      </c>
      <c r="H12537" t="s">
        <v>58626</v>
      </c>
      <c r="I12537">
        <v>12</v>
      </c>
      <c r="J12537">
        <v>0</v>
      </c>
      <c r="K12537">
        <v>0</v>
      </c>
      <c r="L12537">
        <f t="shared" si="195"/>
        <v>0</v>
      </c>
      <c r="M12537">
        <v>0</v>
      </c>
      <c r="N12537">
        <v>1058</v>
      </c>
      <c r="O12537">
        <v>0</v>
      </c>
      <c r="P12537">
        <v>0</v>
      </c>
      <c r="Q12537">
        <v>0</v>
      </c>
      <c r="R12537">
        <v>6000</v>
      </c>
      <c r="S12537" s="3">
        <v>0.34435168426927187</v>
      </c>
      <c r="T12537">
        <v>645</v>
      </c>
    </row>
    <row r="12538" spans="1:20">
      <c r="A12538" t="s">
        <v>12555</v>
      </c>
      <c r="B12538" t="s">
        <v>14934</v>
      </c>
      <c r="C12538" t="s">
        <v>27474</v>
      </c>
      <c r="D12538" t="s">
        <v>41501</v>
      </c>
      <c r="E12538" t="s">
        <v>56102</v>
      </c>
      <c r="F12538" t="s">
        <v>58508</v>
      </c>
      <c r="G12538" t="s">
        <v>58508</v>
      </c>
      <c r="H12538" t="s">
        <v>58626</v>
      </c>
      <c r="I12538">
        <v>12</v>
      </c>
      <c r="J12538">
        <v>1</v>
      </c>
      <c r="K12538">
        <v>0</v>
      </c>
      <c r="L12538">
        <f t="shared" si="195"/>
        <v>0</v>
      </c>
      <c r="M12538">
        <v>0</v>
      </c>
      <c r="N12538">
        <v>1410</v>
      </c>
      <c r="O12538">
        <v>0</v>
      </c>
      <c r="P12538">
        <v>2</v>
      </c>
      <c r="Q12538">
        <v>0</v>
      </c>
      <c r="R12538">
        <v>8000</v>
      </c>
      <c r="S12538" s="3">
        <v>0.2143911657918782</v>
      </c>
      <c r="T12538">
        <v>741</v>
      </c>
    </row>
    <row r="12539" spans="1:20">
      <c r="A12539" t="s">
        <v>12556</v>
      </c>
      <c r="B12539" t="s">
        <v>14933</v>
      </c>
      <c r="C12539" t="s">
        <v>27475</v>
      </c>
      <c r="D12539" t="s">
        <v>41502</v>
      </c>
      <c r="E12539" t="s">
        <v>56103</v>
      </c>
      <c r="F12539" t="s">
        <v>58508</v>
      </c>
      <c r="G12539" t="s">
        <v>58508</v>
      </c>
      <c r="H12539" t="s">
        <v>58626</v>
      </c>
      <c r="I12539">
        <v>12</v>
      </c>
      <c r="J12539">
        <v>0</v>
      </c>
      <c r="K12539">
        <v>0</v>
      </c>
      <c r="L12539">
        <f t="shared" si="195"/>
        <v>0</v>
      </c>
      <c r="M12539">
        <v>0</v>
      </c>
      <c r="N12539">
        <v>1410</v>
      </c>
      <c r="O12539">
        <v>0</v>
      </c>
      <c r="P12539">
        <v>0</v>
      </c>
      <c r="Q12539">
        <v>0</v>
      </c>
      <c r="R12539">
        <v>8000</v>
      </c>
      <c r="S12539" s="3">
        <v>0.27321192081780438</v>
      </c>
      <c r="T12539">
        <v>694</v>
      </c>
    </row>
    <row r="12540" spans="1:20">
      <c r="A12540" t="s">
        <v>12557</v>
      </c>
      <c r="B12540" t="s">
        <v>14932</v>
      </c>
      <c r="C12540" t="s">
        <v>27476</v>
      </c>
      <c r="D12540" t="s">
        <v>41503</v>
      </c>
      <c r="E12540" t="s">
        <v>56104</v>
      </c>
      <c r="F12540" t="s">
        <v>58506</v>
      </c>
      <c r="G12540" t="s">
        <v>58506</v>
      </c>
      <c r="H12540" t="s">
        <v>58626</v>
      </c>
      <c r="I12540">
        <v>12</v>
      </c>
      <c r="J12540">
        <v>2</v>
      </c>
      <c r="K12540">
        <v>0</v>
      </c>
      <c r="L12540">
        <f t="shared" si="195"/>
        <v>0</v>
      </c>
      <c r="M12540">
        <v>0</v>
      </c>
      <c r="N12540">
        <v>2099</v>
      </c>
      <c r="O12540">
        <v>0</v>
      </c>
      <c r="P12540">
        <v>1</v>
      </c>
      <c r="Q12540">
        <v>1</v>
      </c>
      <c r="R12540">
        <v>8000</v>
      </c>
      <c r="S12540" s="3">
        <v>0.30013028768047029</v>
      </c>
      <c r="T12540">
        <v>675</v>
      </c>
    </row>
    <row r="12541" spans="1:20">
      <c r="A12541" t="s">
        <v>12558</v>
      </c>
      <c r="B12541" t="s">
        <v>14934</v>
      </c>
      <c r="C12541" t="s">
        <v>27477</v>
      </c>
      <c r="D12541" t="s">
        <v>41504</v>
      </c>
      <c r="E12541" t="s">
        <v>56105</v>
      </c>
      <c r="F12541" t="s">
        <v>58497</v>
      </c>
      <c r="G12541" t="s">
        <v>58497</v>
      </c>
      <c r="H12541" t="s">
        <v>58626</v>
      </c>
      <c r="I12541">
        <v>12</v>
      </c>
      <c r="J12541">
        <v>0</v>
      </c>
      <c r="K12541">
        <v>0</v>
      </c>
      <c r="L12541">
        <f t="shared" si="195"/>
        <v>0</v>
      </c>
      <c r="M12541">
        <v>0</v>
      </c>
      <c r="N12541">
        <v>1234</v>
      </c>
      <c r="O12541">
        <v>0</v>
      </c>
      <c r="P12541">
        <v>0</v>
      </c>
      <c r="Q12541">
        <v>0</v>
      </c>
      <c r="R12541">
        <v>7000</v>
      </c>
      <c r="S12541" s="3">
        <v>0.15636540222101639</v>
      </c>
      <c r="T12541">
        <v>798</v>
      </c>
    </row>
    <row r="12542" spans="1:20">
      <c r="A12542" t="s">
        <v>12559</v>
      </c>
      <c r="B12542" t="s">
        <v>14929</v>
      </c>
      <c r="C12542" t="s">
        <v>27478</v>
      </c>
      <c r="D12542" t="s">
        <v>41505</v>
      </c>
      <c r="E12542" t="s">
        <v>56106</v>
      </c>
      <c r="F12542" t="s">
        <v>58505</v>
      </c>
      <c r="G12542" t="s">
        <v>58505</v>
      </c>
      <c r="H12542" t="s">
        <v>58626</v>
      </c>
      <c r="I12542">
        <v>12</v>
      </c>
      <c r="J12542">
        <v>0</v>
      </c>
      <c r="K12542">
        <v>0</v>
      </c>
      <c r="L12542">
        <f t="shared" si="195"/>
        <v>0</v>
      </c>
      <c r="M12542">
        <v>0</v>
      </c>
      <c r="N12542">
        <v>624</v>
      </c>
      <c r="O12542">
        <v>0</v>
      </c>
      <c r="P12542">
        <v>0</v>
      </c>
      <c r="Q12542">
        <v>0</v>
      </c>
      <c r="R12542">
        <v>7000</v>
      </c>
      <c r="S12542" s="3">
        <v>0.4824349424172924</v>
      </c>
      <c r="T12542">
        <v>560</v>
      </c>
    </row>
    <row r="12543" spans="1:20">
      <c r="A12543" t="s">
        <v>12560</v>
      </c>
      <c r="B12543" t="s">
        <v>14932</v>
      </c>
      <c r="C12543" t="s">
        <v>27479</v>
      </c>
      <c r="D12543" t="s">
        <v>41506</v>
      </c>
      <c r="E12543" t="s">
        <v>56107</v>
      </c>
      <c r="F12543" t="s">
        <v>58549</v>
      </c>
      <c r="G12543" t="s">
        <v>58549</v>
      </c>
      <c r="H12543" t="s">
        <v>58626</v>
      </c>
      <c r="I12543">
        <v>12</v>
      </c>
      <c r="J12543">
        <v>0</v>
      </c>
      <c r="K12543">
        <v>0</v>
      </c>
      <c r="L12543">
        <f t="shared" si="195"/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7500</v>
      </c>
      <c r="S12543" s="3">
        <v>0.26201534222617989</v>
      </c>
      <c r="T12543">
        <v>702</v>
      </c>
    </row>
    <row r="12544" spans="1:20">
      <c r="A12544" t="s">
        <v>12561</v>
      </c>
      <c r="B12544" t="s">
        <v>14929</v>
      </c>
      <c r="C12544" t="s">
        <v>27480</v>
      </c>
      <c r="D12544" t="s">
        <v>41507</v>
      </c>
      <c r="E12544" t="s">
        <v>56108</v>
      </c>
      <c r="F12544" t="s">
        <v>58573</v>
      </c>
      <c r="G12544" t="s">
        <v>58573</v>
      </c>
      <c r="H12544" t="s">
        <v>58626</v>
      </c>
      <c r="I12544">
        <v>12</v>
      </c>
      <c r="J12544">
        <v>0</v>
      </c>
      <c r="K12544">
        <v>0</v>
      </c>
      <c r="L12544">
        <f t="shared" si="195"/>
        <v>0</v>
      </c>
      <c r="M12544">
        <v>0</v>
      </c>
      <c r="N12544">
        <v>1309</v>
      </c>
      <c r="O12544">
        <v>0</v>
      </c>
      <c r="P12544">
        <v>0</v>
      </c>
      <c r="Q12544">
        <v>0</v>
      </c>
      <c r="R12544">
        <v>5000</v>
      </c>
      <c r="S12544" s="3">
        <v>0.19942521254030141</v>
      </c>
      <c r="T12544">
        <v>755</v>
      </c>
    </row>
    <row r="12545" spans="1:20">
      <c r="A12545" t="s">
        <v>12562</v>
      </c>
      <c r="B12545" t="s">
        <v>14929</v>
      </c>
      <c r="C12545" t="s">
        <v>27481</v>
      </c>
      <c r="D12545" t="s">
        <v>41508</v>
      </c>
      <c r="E12545" t="s">
        <v>56109</v>
      </c>
      <c r="F12545" t="s">
        <v>58540</v>
      </c>
      <c r="G12545" t="s">
        <v>58540</v>
      </c>
      <c r="H12545" t="s">
        <v>58626</v>
      </c>
      <c r="I12545">
        <v>12</v>
      </c>
      <c r="J12545">
        <v>0</v>
      </c>
      <c r="K12545">
        <v>0</v>
      </c>
      <c r="L12545">
        <f t="shared" si="195"/>
        <v>0</v>
      </c>
      <c r="M12545">
        <v>0</v>
      </c>
      <c r="N12545">
        <v>447</v>
      </c>
      <c r="O12545">
        <v>0</v>
      </c>
      <c r="P12545">
        <v>0</v>
      </c>
      <c r="Q12545">
        <v>0</v>
      </c>
      <c r="R12545">
        <v>5000</v>
      </c>
      <c r="S12545" s="3">
        <v>0.23395261559045541</v>
      </c>
      <c r="T12545">
        <v>725</v>
      </c>
    </row>
    <row r="12546" spans="1:20">
      <c r="A12546" t="s">
        <v>12563</v>
      </c>
      <c r="B12546" t="s">
        <v>14935</v>
      </c>
      <c r="C12546" t="s">
        <v>27482</v>
      </c>
      <c r="D12546" t="s">
        <v>41509</v>
      </c>
      <c r="E12546" t="s">
        <v>56110</v>
      </c>
      <c r="F12546" t="s">
        <v>58529</v>
      </c>
      <c r="G12546" t="s">
        <v>58529</v>
      </c>
      <c r="H12546" t="s">
        <v>58626</v>
      </c>
      <c r="I12546">
        <v>12</v>
      </c>
      <c r="J12546">
        <v>0</v>
      </c>
      <c r="K12546">
        <v>0</v>
      </c>
      <c r="L12546">
        <f t="shared" si="195"/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5000</v>
      </c>
      <c r="S12546" s="3">
        <v>0.52939874334444847</v>
      </c>
      <c r="T12546">
        <v>532</v>
      </c>
    </row>
    <row r="12547" spans="1:20">
      <c r="A12547" t="s">
        <v>12564</v>
      </c>
      <c r="B12547" t="s">
        <v>14934</v>
      </c>
      <c r="C12547" t="s">
        <v>27483</v>
      </c>
      <c r="D12547" t="s">
        <v>33976</v>
      </c>
      <c r="E12547" t="s">
        <v>56111</v>
      </c>
      <c r="F12547" t="s">
        <v>58545</v>
      </c>
      <c r="G12547" t="s">
        <v>58545</v>
      </c>
      <c r="H12547" t="s">
        <v>58626</v>
      </c>
      <c r="I12547">
        <v>12</v>
      </c>
      <c r="J12547">
        <v>0</v>
      </c>
      <c r="K12547">
        <v>0</v>
      </c>
      <c r="L12547">
        <f t="shared" ref="L12547:L12610" si="196">IF(M12547=2,1,M12547)</f>
        <v>0</v>
      </c>
      <c r="M12547">
        <v>0</v>
      </c>
      <c r="N12547">
        <v>882</v>
      </c>
      <c r="O12547">
        <v>0</v>
      </c>
      <c r="P12547">
        <v>0</v>
      </c>
      <c r="Q12547">
        <v>0</v>
      </c>
      <c r="R12547">
        <v>5000</v>
      </c>
      <c r="S12547" s="3">
        <v>0.31923166954343601</v>
      </c>
      <c r="T12547">
        <v>661</v>
      </c>
    </row>
    <row r="12548" spans="1:20">
      <c r="A12548" t="s">
        <v>12565</v>
      </c>
      <c r="B12548" t="s">
        <v>14933</v>
      </c>
      <c r="C12548" t="s">
        <v>27484</v>
      </c>
      <c r="D12548" t="s">
        <v>41510</v>
      </c>
      <c r="E12548" t="s">
        <v>56112</v>
      </c>
      <c r="F12548" t="s">
        <v>58480</v>
      </c>
      <c r="G12548" t="s">
        <v>58480</v>
      </c>
      <c r="H12548" t="s">
        <v>58626</v>
      </c>
      <c r="I12548">
        <v>12</v>
      </c>
      <c r="J12548">
        <v>0</v>
      </c>
      <c r="K12548">
        <v>0</v>
      </c>
      <c r="L12548">
        <f t="shared" si="196"/>
        <v>0</v>
      </c>
      <c r="M12548">
        <v>0</v>
      </c>
      <c r="N12548">
        <v>1570</v>
      </c>
      <c r="O12548">
        <v>0</v>
      </c>
      <c r="P12548">
        <v>0</v>
      </c>
      <c r="Q12548">
        <v>0</v>
      </c>
      <c r="R12548">
        <v>6000</v>
      </c>
      <c r="S12548" s="3">
        <v>0.49871963560965449</v>
      </c>
      <c r="T12548">
        <v>550</v>
      </c>
    </row>
    <row r="12549" spans="1:20">
      <c r="A12549" t="s">
        <v>12566</v>
      </c>
      <c r="B12549" t="s">
        <v>14932</v>
      </c>
      <c r="C12549" t="s">
        <v>27485</v>
      </c>
      <c r="D12549" t="s">
        <v>41511</v>
      </c>
      <c r="E12549" t="s">
        <v>56113</v>
      </c>
      <c r="F12549" t="s">
        <v>58501</v>
      </c>
      <c r="G12549" t="s">
        <v>58569</v>
      </c>
      <c r="H12549" t="s">
        <v>58626</v>
      </c>
      <c r="I12549">
        <v>12</v>
      </c>
      <c r="J12549">
        <v>1</v>
      </c>
      <c r="K12549">
        <v>0</v>
      </c>
      <c r="L12549">
        <f t="shared" si="196"/>
        <v>0</v>
      </c>
      <c r="M12549">
        <v>0</v>
      </c>
      <c r="N12549">
        <v>1234</v>
      </c>
      <c r="O12549">
        <v>0</v>
      </c>
      <c r="P12549">
        <v>0</v>
      </c>
      <c r="Q12549">
        <v>0</v>
      </c>
      <c r="R12549">
        <v>7000</v>
      </c>
      <c r="S12549" s="3">
        <v>0.37466286566331108</v>
      </c>
      <c r="T12549">
        <v>625</v>
      </c>
    </row>
    <row r="12550" spans="1:20">
      <c r="A12550" t="s">
        <v>12567</v>
      </c>
      <c r="B12550" t="s">
        <v>14935</v>
      </c>
      <c r="C12550" t="s">
        <v>27486</v>
      </c>
      <c r="D12550" t="s">
        <v>41512</v>
      </c>
      <c r="E12550" t="s">
        <v>56114</v>
      </c>
      <c r="F12550" t="s">
        <v>58529</v>
      </c>
      <c r="G12550" t="s">
        <v>58529</v>
      </c>
      <c r="H12550" t="s">
        <v>58626</v>
      </c>
      <c r="I12550">
        <v>12</v>
      </c>
      <c r="J12550">
        <v>223</v>
      </c>
      <c r="K12550">
        <v>1</v>
      </c>
      <c r="L12550">
        <f t="shared" si="196"/>
        <v>1</v>
      </c>
      <c r="M12550">
        <v>1</v>
      </c>
      <c r="N12550">
        <v>680</v>
      </c>
      <c r="O12550">
        <v>226</v>
      </c>
      <c r="P12550">
        <v>226</v>
      </c>
      <c r="Q12550">
        <v>226</v>
      </c>
      <c r="R12550">
        <v>1000</v>
      </c>
      <c r="S12550" s="3">
        <v>0.245622655675274</v>
      </c>
      <c r="T12550">
        <v>715</v>
      </c>
    </row>
    <row r="12551" spans="1:20">
      <c r="A12551" t="s">
        <v>12568</v>
      </c>
      <c r="B12551" t="s">
        <v>14934</v>
      </c>
      <c r="C12551" t="s">
        <v>27487</v>
      </c>
      <c r="D12551" t="s">
        <v>41513</v>
      </c>
      <c r="E12551" t="s">
        <v>56115</v>
      </c>
      <c r="F12551" t="s">
        <v>58495</v>
      </c>
      <c r="G12551" t="s">
        <v>58495</v>
      </c>
      <c r="H12551" t="s">
        <v>58626</v>
      </c>
      <c r="I12551">
        <v>12</v>
      </c>
      <c r="J12551">
        <v>1</v>
      </c>
      <c r="K12551">
        <v>0</v>
      </c>
      <c r="L12551">
        <f t="shared" si="196"/>
        <v>0</v>
      </c>
      <c r="M12551">
        <v>0</v>
      </c>
      <c r="N12551">
        <v>1234</v>
      </c>
      <c r="O12551">
        <v>0</v>
      </c>
      <c r="P12551">
        <v>2</v>
      </c>
      <c r="Q12551">
        <v>0</v>
      </c>
      <c r="R12551">
        <v>7000</v>
      </c>
      <c r="S12551" s="3">
        <v>0.59530096283641976</v>
      </c>
      <c r="T12551">
        <v>493</v>
      </c>
    </row>
    <row r="12552" spans="1:20">
      <c r="A12552" t="s">
        <v>12569</v>
      </c>
      <c r="B12552" t="s">
        <v>14934</v>
      </c>
      <c r="C12552" t="s">
        <v>27488</v>
      </c>
      <c r="D12552" t="s">
        <v>33429</v>
      </c>
      <c r="E12552" t="s">
        <v>56116</v>
      </c>
      <c r="F12552" t="s">
        <v>58571</v>
      </c>
      <c r="G12552" t="s">
        <v>58566</v>
      </c>
      <c r="H12552" t="s">
        <v>58626</v>
      </c>
      <c r="I12552">
        <v>12</v>
      </c>
      <c r="J12552">
        <v>0</v>
      </c>
      <c r="K12552">
        <v>0</v>
      </c>
      <c r="L12552">
        <f t="shared" si="196"/>
        <v>0</v>
      </c>
      <c r="M12552">
        <v>0</v>
      </c>
      <c r="N12552">
        <v>858</v>
      </c>
      <c r="O12552">
        <v>0</v>
      </c>
      <c r="P12552">
        <v>0</v>
      </c>
      <c r="Q12552">
        <v>0</v>
      </c>
      <c r="R12552">
        <v>4900</v>
      </c>
      <c r="S12552" s="3">
        <v>0.51393061654200112</v>
      </c>
      <c r="T12552">
        <v>541</v>
      </c>
    </row>
    <row r="12553" spans="1:20">
      <c r="A12553" t="s">
        <v>12570</v>
      </c>
      <c r="B12553" t="s">
        <v>14934</v>
      </c>
      <c r="C12553" t="s">
        <v>27489</v>
      </c>
      <c r="D12553" t="s">
        <v>41514</v>
      </c>
      <c r="E12553" t="s">
        <v>56117</v>
      </c>
      <c r="F12553" t="s">
        <v>58512</v>
      </c>
      <c r="G12553" t="s">
        <v>58512</v>
      </c>
      <c r="H12553" t="s">
        <v>58626</v>
      </c>
      <c r="I12553">
        <v>12</v>
      </c>
      <c r="J12553">
        <v>0</v>
      </c>
      <c r="K12553">
        <v>0</v>
      </c>
      <c r="L12553">
        <f t="shared" si="196"/>
        <v>0</v>
      </c>
      <c r="M12553">
        <v>0</v>
      </c>
      <c r="N12553">
        <v>1570</v>
      </c>
      <c r="O12553">
        <v>0</v>
      </c>
      <c r="P12553">
        <v>0</v>
      </c>
      <c r="Q12553">
        <v>0</v>
      </c>
      <c r="R12553">
        <v>6000</v>
      </c>
      <c r="S12553" s="3">
        <v>0.51589138518393596</v>
      </c>
      <c r="T12553">
        <v>540</v>
      </c>
    </row>
    <row r="12554" spans="1:20">
      <c r="A12554" t="s">
        <v>12571</v>
      </c>
      <c r="B12554" t="s">
        <v>14935</v>
      </c>
      <c r="C12554" t="s">
        <v>27490</v>
      </c>
      <c r="D12554" t="s">
        <v>41515</v>
      </c>
      <c r="E12554" t="s">
        <v>56118</v>
      </c>
      <c r="F12554" t="s">
        <v>58489</v>
      </c>
      <c r="G12554" t="s">
        <v>58489</v>
      </c>
      <c r="H12554" t="s">
        <v>58626</v>
      </c>
      <c r="I12554">
        <v>12</v>
      </c>
      <c r="J12554">
        <v>0</v>
      </c>
      <c r="K12554">
        <v>0</v>
      </c>
      <c r="L12554">
        <f t="shared" si="196"/>
        <v>0</v>
      </c>
      <c r="M12554">
        <v>0</v>
      </c>
      <c r="N12554">
        <v>626</v>
      </c>
      <c r="O12554">
        <v>0</v>
      </c>
      <c r="P12554">
        <v>0</v>
      </c>
      <c r="Q12554">
        <v>0</v>
      </c>
      <c r="R12554">
        <v>7000</v>
      </c>
      <c r="S12554" s="3">
        <v>0.55656637814041154</v>
      </c>
      <c r="T12554">
        <v>516</v>
      </c>
    </row>
    <row r="12555" spans="1:20">
      <c r="A12555" t="s">
        <v>12572</v>
      </c>
      <c r="B12555" t="s">
        <v>14935</v>
      </c>
      <c r="C12555" t="s">
        <v>27491</v>
      </c>
      <c r="D12555" t="s">
        <v>41516</v>
      </c>
      <c r="E12555" t="s">
        <v>56119</v>
      </c>
      <c r="F12555" t="s">
        <v>58501</v>
      </c>
      <c r="G12555" t="s">
        <v>58501</v>
      </c>
      <c r="H12555" t="s">
        <v>58626</v>
      </c>
      <c r="I12555">
        <v>12</v>
      </c>
      <c r="J12555">
        <v>236</v>
      </c>
      <c r="K12555">
        <v>1</v>
      </c>
      <c r="L12555">
        <f t="shared" si="196"/>
        <v>1</v>
      </c>
      <c r="M12555">
        <v>1</v>
      </c>
      <c r="N12555">
        <v>5893</v>
      </c>
      <c r="O12555">
        <v>239</v>
      </c>
      <c r="P12555">
        <v>239</v>
      </c>
      <c r="Q12555">
        <v>239</v>
      </c>
      <c r="R12555">
        <v>7000</v>
      </c>
      <c r="S12555" s="3">
        <v>0.80757977521142621</v>
      </c>
      <c r="T12555">
        <v>338</v>
      </c>
    </row>
    <row r="12556" spans="1:20">
      <c r="A12556" t="s">
        <v>12573</v>
      </c>
      <c r="B12556" t="s">
        <v>14935</v>
      </c>
      <c r="C12556" t="s">
        <v>27492</v>
      </c>
      <c r="D12556" t="s">
        <v>41517</v>
      </c>
      <c r="E12556" t="s">
        <v>56120</v>
      </c>
      <c r="F12556" t="s">
        <v>58503</v>
      </c>
      <c r="G12556" t="s">
        <v>58533</v>
      </c>
      <c r="H12556" t="s">
        <v>58626</v>
      </c>
      <c r="I12556">
        <v>12</v>
      </c>
      <c r="J12556">
        <v>-2</v>
      </c>
      <c r="K12556">
        <v>0</v>
      </c>
      <c r="L12556">
        <f t="shared" si="196"/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10000</v>
      </c>
      <c r="S12556" s="3">
        <v>0.50872493999527535</v>
      </c>
      <c r="T12556">
        <v>544</v>
      </c>
    </row>
    <row r="12557" spans="1:20">
      <c r="A12557" t="s">
        <v>12574</v>
      </c>
      <c r="B12557" t="s">
        <v>14935</v>
      </c>
      <c r="C12557" t="s">
        <v>27493</v>
      </c>
      <c r="D12557" t="s">
        <v>41518</v>
      </c>
      <c r="E12557" t="s">
        <v>56121</v>
      </c>
      <c r="F12557" t="s">
        <v>58490</v>
      </c>
      <c r="G12557" t="s">
        <v>58490</v>
      </c>
      <c r="H12557" t="s">
        <v>58626</v>
      </c>
      <c r="I12557">
        <v>12</v>
      </c>
      <c r="J12557">
        <v>0</v>
      </c>
      <c r="K12557">
        <v>0</v>
      </c>
      <c r="L12557">
        <f t="shared" si="196"/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7000</v>
      </c>
      <c r="S12557" s="3">
        <v>0.55343562576706595</v>
      </c>
      <c r="T12557">
        <v>518</v>
      </c>
    </row>
    <row r="12558" spans="1:20">
      <c r="A12558" t="s">
        <v>12575</v>
      </c>
      <c r="B12558" t="s">
        <v>14933</v>
      </c>
      <c r="C12558" t="s">
        <v>27494</v>
      </c>
      <c r="D12558" t="s">
        <v>41519</v>
      </c>
      <c r="E12558" t="s">
        <v>56122</v>
      </c>
      <c r="F12558" t="s">
        <v>58514</v>
      </c>
      <c r="G12558" t="s">
        <v>58524</v>
      </c>
      <c r="H12558" t="s">
        <v>58626</v>
      </c>
      <c r="I12558">
        <v>12</v>
      </c>
      <c r="J12558">
        <v>4</v>
      </c>
      <c r="K12558">
        <v>-1</v>
      </c>
      <c r="L12558">
        <f t="shared" si="196"/>
        <v>0</v>
      </c>
      <c r="M12558">
        <v>0</v>
      </c>
      <c r="N12558">
        <v>1234</v>
      </c>
      <c r="O12558">
        <v>0</v>
      </c>
      <c r="P12558">
        <v>3</v>
      </c>
      <c r="Q12558">
        <v>3</v>
      </c>
      <c r="R12558">
        <v>7000</v>
      </c>
      <c r="S12558" s="3">
        <v>0.29818971215991119</v>
      </c>
      <c r="T12558">
        <v>676</v>
      </c>
    </row>
    <row r="12559" spans="1:20">
      <c r="A12559" t="s">
        <v>12576</v>
      </c>
      <c r="B12559" t="s">
        <v>14934</v>
      </c>
      <c r="C12559" t="s">
        <v>27495</v>
      </c>
      <c r="D12559" t="s">
        <v>39087</v>
      </c>
      <c r="E12559" t="s">
        <v>56123</v>
      </c>
      <c r="F12559" t="s">
        <v>58565</v>
      </c>
      <c r="G12559" t="s">
        <v>58565</v>
      </c>
      <c r="H12559" t="s">
        <v>58626</v>
      </c>
      <c r="I12559">
        <v>12</v>
      </c>
      <c r="J12559">
        <v>2</v>
      </c>
      <c r="K12559">
        <v>0</v>
      </c>
      <c r="L12559">
        <f t="shared" si="196"/>
        <v>0</v>
      </c>
      <c r="M12559">
        <v>0</v>
      </c>
      <c r="N12559">
        <v>1309</v>
      </c>
      <c r="O12559">
        <v>0</v>
      </c>
      <c r="P12559">
        <v>1</v>
      </c>
      <c r="Q12559">
        <v>1</v>
      </c>
      <c r="R12559">
        <v>5000</v>
      </c>
      <c r="S12559" s="3">
        <v>0.83750993318571287</v>
      </c>
      <c r="T12559">
        <v>307</v>
      </c>
    </row>
    <row r="12560" spans="1:20">
      <c r="A12560" t="s">
        <v>12577</v>
      </c>
      <c r="B12560" t="s">
        <v>14933</v>
      </c>
      <c r="C12560" t="s">
        <v>27496</v>
      </c>
      <c r="D12560" t="s">
        <v>41520</v>
      </c>
      <c r="E12560" t="s">
        <v>56124</v>
      </c>
      <c r="F12560" t="s">
        <v>58513</v>
      </c>
      <c r="G12560" t="s">
        <v>58513</v>
      </c>
      <c r="H12560" t="s">
        <v>58626</v>
      </c>
      <c r="I12560">
        <v>12</v>
      </c>
      <c r="J12560">
        <v>0</v>
      </c>
      <c r="K12560">
        <v>0</v>
      </c>
      <c r="L12560">
        <f t="shared" si="196"/>
        <v>0</v>
      </c>
      <c r="M12560">
        <v>0</v>
      </c>
      <c r="N12560">
        <v>3132</v>
      </c>
      <c r="O12560">
        <v>29</v>
      </c>
      <c r="P12560">
        <v>29</v>
      </c>
      <c r="Q12560">
        <v>0</v>
      </c>
      <c r="R12560">
        <v>9000</v>
      </c>
      <c r="S12560" s="3">
        <v>0.47020821129943718</v>
      </c>
      <c r="T12560">
        <v>567</v>
      </c>
    </row>
    <row r="12561" spans="1:20">
      <c r="A12561" t="s">
        <v>12578</v>
      </c>
      <c r="B12561" t="s">
        <v>14933</v>
      </c>
      <c r="C12561" t="s">
        <v>27497</v>
      </c>
      <c r="D12561" t="s">
        <v>41521</v>
      </c>
      <c r="E12561" t="s">
        <v>56125</v>
      </c>
      <c r="F12561" t="s">
        <v>58484</v>
      </c>
      <c r="G12561" t="s">
        <v>58484</v>
      </c>
      <c r="H12561" t="s">
        <v>58626</v>
      </c>
      <c r="I12561">
        <v>12</v>
      </c>
      <c r="J12561">
        <v>1</v>
      </c>
      <c r="K12561">
        <v>0</v>
      </c>
      <c r="L12561">
        <f t="shared" si="196"/>
        <v>0</v>
      </c>
      <c r="M12561">
        <v>0</v>
      </c>
      <c r="N12561">
        <v>1587</v>
      </c>
      <c r="O12561">
        <v>0</v>
      </c>
      <c r="P12561">
        <v>0</v>
      </c>
      <c r="Q12561">
        <v>0</v>
      </c>
      <c r="R12561">
        <v>9000</v>
      </c>
      <c r="S12561" s="3">
        <v>0.34010664483672232</v>
      </c>
      <c r="T12561">
        <v>647</v>
      </c>
    </row>
    <row r="12562" spans="1:20">
      <c r="A12562" t="s">
        <v>12579</v>
      </c>
      <c r="B12562" t="s">
        <v>14935</v>
      </c>
      <c r="C12562" t="s">
        <v>27498</v>
      </c>
      <c r="D12562" t="s">
        <v>41522</v>
      </c>
      <c r="E12562" t="s">
        <v>56126</v>
      </c>
      <c r="F12562" t="s">
        <v>58533</v>
      </c>
      <c r="G12562" t="s">
        <v>58533</v>
      </c>
      <c r="H12562" t="s">
        <v>58626</v>
      </c>
      <c r="I12562">
        <v>12</v>
      </c>
      <c r="J12562">
        <v>0</v>
      </c>
      <c r="K12562">
        <v>0</v>
      </c>
      <c r="L12562">
        <f t="shared" si="196"/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2000</v>
      </c>
      <c r="S12562" s="3">
        <v>0.43999579928982457</v>
      </c>
      <c r="T12562">
        <v>585</v>
      </c>
    </row>
    <row r="12563" spans="1:20">
      <c r="A12563" t="s">
        <v>12580</v>
      </c>
      <c r="B12563" t="s">
        <v>14932</v>
      </c>
      <c r="C12563" t="s">
        <v>27499</v>
      </c>
      <c r="D12563" t="s">
        <v>41523</v>
      </c>
      <c r="E12563" t="s">
        <v>56127</v>
      </c>
      <c r="F12563" t="s">
        <v>58490</v>
      </c>
      <c r="G12563" t="s">
        <v>58515</v>
      </c>
      <c r="H12563" t="s">
        <v>58626</v>
      </c>
      <c r="I12563">
        <v>12</v>
      </c>
      <c r="J12563">
        <v>-1</v>
      </c>
      <c r="K12563">
        <v>0</v>
      </c>
      <c r="L12563">
        <f t="shared" si="196"/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7000</v>
      </c>
      <c r="S12563" s="3">
        <v>0.48017241980897668</v>
      </c>
      <c r="T12563">
        <v>561</v>
      </c>
    </row>
    <row r="12564" spans="1:20">
      <c r="A12564" t="s">
        <v>12581</v>
      </c>
      <c r="B12564" t="s">
        <v>14934</v>
      </c>
      <c r="C12564" t="s">
        <v>27500</v>
      </c>
      <c r="D12564" t="s">
        <v>30619</v>
      </c>
      <c r="E12564" t="s">
        <v>56128</v>
      </c>
      <c r="F12564" t="s">
        <v>58582</v>
      </c>
      <c r="G12564" t="s">
        <v>58582</v>
      </c>
      <c r="H12564" t="s">
        <v>58626</v>
      </c>
      <c r="I12564">
        <v>12</v>
      </c>
      <c r="J12564">
        <v>5</v>
      </c>
      <c r="K12564">
        <v>-1</v>
      </c>
      <c r="L12564">
        <f t="shared" si="196"/>
        <v>1</v>
      </c>
      <c r="M12564">
        <v>2</v>
      </c>
      <c r="N12564">
        <v>3152</v>
      </c>
      <c r="O12564">
        <v>0</v>
      </c>
      <c r="P12564">
        <v>6</v>
      </c>
      <c r="Q12564">
        <v>4</v>
      </c>
      <c r="R12564">
        <v>12000</v>
      </c>
      <c r="S12564" s="3">
        <v>0.51858185118145483</v>
      </c>
      <c r="T12564">
        <v>539</v>
      </c>
    </row>
    <row r="12565" spans="1:20">
      <c r="A12565" t="s">
        <v>12582</v>
      </c>
      <c r="B12565" t="s">
        <v>14933</v>
      </c>
      <c r="C12565" t="s">
        <v>27501</v>
      </c>
      <c r="D12565" t="s">
        <v>37533</v>
      </c>
      <c r="E12565" t="s">
        <v>56129</v>
      </c>
      <c r="F12565" t="s">
        <v>58500</v>
      </c>
      <c r="G12565" t="s">
        <v>58523</v>
      </c>
      <c r="H12565" t="s">
        <v>58626</v>
      </c>
      <c r="I12565">
        <v>12</v>
      </c>
      <c r="J12565">
        <v>0</v>
      </c>
      <c r="K12565">
        <v>0</v>
      </c>
      <c r="L12565">
        <f t="shared" si="196"/>
        <v>0</v>
      </c>
      <c r="M12565">
        <v>0</v>
      </c>
      <c r="N12565">
        <v>714</v>
      </c>
      <c r="O12565">
        <v>0</v>
      </c>
      <c r="P12565">
        <v>0</v>
      </c>
      <c r="Q12565">
        <v>0</v>
      </c>
      <c r="R12565">
        <v>8000</v>
      </c>
      <c r="S12565" s="3">
        <v>0.20008725373923891</v>
      </c>
      <c r="T12565">
        <v>754</v>
      </c>
    </row>
    <row r="12566" spans="1:20">
      <c r="A12566" t="s">
        <v>12583</v>
      </c>
      <c r="B12566" t="s">
        <v>14933</v>
      </c>
      <c r="C12566" t="s">
        <v>27502</v>
      </c>
      <c r="D12566" t="s">
        <v>37588</v>
      </c>
      <c r="E12566" t="s">
        <v>56130</v>
      </c>
      <c r="F12566" t="s">
        <v>58546</v>
      </c>
      <c r="G12566" t="s">
        <v>58546</v>
      </c>
      <c r="H12566" t="s">
        <v>58626</v>
      </c>
      <c r="I12566">
        <v>12</v>
      </c>
      <c r="J12566">
        <v>-26</v>
      </c>
      <c r="K12566">
        <v>0</v>
      </c>
      <c r="L12566">
        <f t="shared" si="196"/>
        <v>0</v>
      </c>
      <c r="M12566">
        <v>0</v>
      </c>
      <c r="N12566">
        <v>1410</v>
      </c>
      <c r="O12566">
        <v>0</v>
      </c>
      <c r="P12566">
        <v>0</v>
      </c>
      <c r="Q12566">
        <v>0</v>
      </c>
      <c r="R12566">
        <v>8000</v>
      </c>
      <c r="S12566" s="3">
        <v>0.25914360054546232</v>
      </c>
      <c r="T12566">
        <v>705</v>
      </c>
    </row>
    <row r="12567" spans="1:20">
      <c r="A12567" t="s">
        <v>12584</v>
      </c>
      <c r="B12567" t="s">
        <v>14930</v>
      </c>
      <c r="C12567" t="s">
        <v>27503</v>
      </c>
      <c r="D12567" t="s">
        <v>41524</v>
      </c>
      <c r="E12567" t="s">
        <v>56131</v>
      </c>
      <c r="F12567" t="s">
        <v>58508</v>
      </c>
      <c r="G12567" t="s">
        <v>58508</v>
      </c>
      <c r="H12567" t="s">
        <v>58626</v>
      </c>
      <c r="I12567">
        <v>12</v>
      </c>
      <c r="J12567">
        <v>0</v>
      </c>
      <c r="K12567">
        <v>0</v>
      </c>
      <c r="L12567">
        <f t="shared" si="196"/>
        <v>0</v>
      </c>
      <c r="M12567">
        <v>0</v>
      </c>
      <c r="N12567">
        <v>1058</v>
      </c>
      <c r="O12567">
        <v>0</v>
      </c>
      <c r="P12567">
        <v>0</v>
      </c>
      <c r="Q12567">
        <v>0</v>
      </c>
      <c r="R12567">
        <v>6000</v>
      </c>
      <c r="S12567" s="3">
        <v>0.54919606837767676</v>
      </c>
      <c r="T12567">
        <v>520</v>
      </c>
    </row>
    <row r="12568" spans="1:20">
      <c r="A12568" t="s">
        <v>12585</v>
      </c>
      <c r="B12568" t="s">
        <v>14932</v>
      </c>
      <c r="C12568" t="s">
        <v>27504</v>
      </c>
      <c r="D12568" t="s">
        <v>41525</v>
      </c>
      <c r="E12568" t="s">
        <v>56132</v>
      </c>
      <c r="F12568" t="s">
        <v>58500</v>
      </c>
      <c r="G12568" t="s">
        <v>58500</v>
      </c>
      <c r="H12568" t="s">
        <v>58626</v>
      </c>
      <c r="I12568">
        <v>12</v>
      </c>
      <c r="J12568">
        <v>5</v>
      </c>
      <c r="K12568">
        <v>-1</v>
      </c>
      <c r="L12568">
        <f t="shared" si="196"/>
        <v>1</v>
      </c>
      <c r="M12568">
        <v>2</v>
      </c>
      <c r="N12568">
        <v>1410</v>
      </c>
      <c r="O12568">
        <v>0</v>
      </c>
      <c r="P12568">
        <v>4</v>
      </c>
      <c r="Q12568">
        <v>4</v>
      </c>
      <c r="R12568">
        <v>8000</v>
      </c>
      <c r="S12568" s="3">
        <v>0.55157959743545948</v>
      </c>
      <c r="T12568">
        <v>519</v>
      </c>
    </row>
    <row r="12569" spans="1:20">
      <c r="A12569" t="s">
        <v>12586</v>
      </c>
      <c r="B12569" t="s">
        <v>14932</v>
      </c>
      <c r="C12569" t="s">
        <v>27505</v>
      </c>
      <c r="D12569" t="s">
        <v>41526</v>
      </c>
      <c r="E12569" t="s">
        <v>56133</v>
      </c>
      <c r="F12569" t="s">
        <v>58515</v>
      </c>
      <c r="G12569" t="s">
        <v>58558</v>
      </c>
      <c r="H12569" t="s">
        <v>58626</v>
      </c>
      <c r="I12569">
        <v>12</v>
      </c>
      <c r="J12569">
        <v>0</v>
      </c>
      <c r="K12569">
        <v>0</v>
      </c>
      <c r="L12569">
        <f t="shared" si="196"/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1000</v>
      </c>
      <c r="S12569" s="3">
        <v>0.36473375263269658</v>
      </c>
      <c r="T12569">
        <v>631</v>
      </c>
    </row>
    <row r="12570" spans="1:20">
      <c r="A12570" t="s">
        <v>12587</v>
      </c>
      <c r="B12570" t="s">
        <v>14934</v>
      </c>
      <c r="C12570" t="s">
        <v>27506</v>
      </c>
      <c r="D12570" t="s">
        <v>40737</v>
      </c>
      <c r="E12570" t="s">
        <v>56134</v>
      </c>
      <c r="F12570" t="s">
        <v>58529</v>
      </c>
      <c r="G12570" t="s">
        <v>58529</v>
      </c>
      <c r="H12570" t="s">
        <v>58626</v>
      </c>
      <c r="I12570">
        <v>12</v>
      </c>
      <c r="J12570">
        <v>-1</v>
      </c>
      <c r="K12570">
        <v>0</v>
      </c>
      <c r="L12570">
        <f t="shared" si="196"/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14000</v>
      </c>
      <c r="S12570" s="3">
        <v>0.21301733635983619</v>
      </c>
      <c r="T12570">
        <v>742</v>
      </c>
    </row>
    <row r="12571" spans="1:20">
      <c r="A12571" t="s">
        <v>12588</v>
      </c>
      <c r="B12571" t="s">
        <v>14932</v>
      </c>
      <c r="C12571" t="s">
        <v>27507</v>
      </c>
      <c r="D12571" t="s">
        <v>41527</v>
      </c>
      <c r="E12571" t="s">
        <v>56135</v>
      </c>
      <c r="F12571" t="s">
        <v>58532</v>
      </c>
      <c r="G12571" t="s">
        <v>58574</v>
      </c>
      <c r="H12571" t="s">
        <v>58626</v>
      </c>
      <c r="I12571">
        <v>12</v>
      </c>
      <c r="J12571">
        <v>0</v>
      </c>
      <c r="K12571">
        <v>0</v>
      </c>
      <c r="L12571">
        <f t="shared" si="196"/>
        <v>0</v>
      </c>
      <c r="M12571">
        <v>0</v>
      </c>
      <c r="N12571">
        <v>1314</v>
      </c>
      <c r="O12571">
        <v>0</v>
      </c>
      <c r="P12571">
        <v>0</v>
      </c>
      <c r="Q12571">
        <v>0</v>
      </c>
      <c r="R12571">
        <v>5000</v>
      </c>
      <c r="S12571" s="3">
        <v>0.33513607968823977</v>
      </c>
      <c r="T12571">
        <v>651</v>
      </c>
    </row>
    <row r="12572" spans="1:20">
      <c r="A12572" t="s">
        <v>12589</v>
      </c>
      <c r="B12572" t="s">
        <v>14935</v>
      </c>
      <c r="C12572" t="s">
        <v>27508</v>
      </c>
      <c r="D12572" t="s">
        <v>41528</v>
      </c>
      <c r="E12572" t="s">
        <v>56136</v>
      </c>
      <c r="F12572" t="s">
        <v>58521</v>
      </c>
      <c r="G12572" t="s">
        <v>58562</v>
      </c>
      <c r="H12572" t="s">
        <v>58626</v>
      </c>
      <c r="I12572">
        <v>12</v>
      </c>
      <c r="J12572">
        <v>3</v>
      </c>
      <c r="K12572">
        <v>0</v>
      </c>
      <c r="L12572">
        <f t="shared" si="196"/>
        <v>0</v>
      </c>
      <c r="M12572">
        <v>0</v>
      </c>
      <c r="N12572">
        <v>626</v>
      </c>
      <c r="O12572">
        <v>0</v>
      </c>
      <c r="P12572">
        <v>2</v>
      </c>
      <c r="Q12572">
        <v>2</v>
      </c>
      <c r="R12572">
        <v>7000</v>
      </c>
      <c r="S12572" s="3">
        <v>0.83195241083393445</v>
      </c>
      <c r="T12572">
        <v>313</v>
      </c>
    </row>
    <row r="12573" spans="1:20">
      <c r="A12573" t="s">
        <v>12590</v>
      </c>
      <c r="B12573" t="s">
        <v>14932</v>
      </c>
      <c r="C12573" t="s">
        <v>27509</v>
      </c>
      <c r="D12573" t="s">
        <v>41529</v>
      </c>
      <c r="E12573" t="s">
        <v>56137</v>
      </c>
      <c r="F12573" t="s">
        <v>58538</v>
      </c>
      <c r="G12573" t="s">
        <v>58538</v>
      </c>
      <c r="H12573" t="s">
        <v>58626</v>
      </c>
      <c r="I12573">
        <v>12</v>
      </c>
      <c r="J12573">
        <v>0</v>
      </c>
      <c r="K12573">
        <v>0</v>
      </c>
      <c r="L12573">
        <f t="shared" si="196"/>
        <v>0</v>
      </c>
      <c r="M12573">
        <v>0</v>
      </c>
      <c r="N12573">
        <v>882</v>
      </c>
      <c r="O12573">
        <v>0</v>
      </c>
      <c r="P12573">
        <v>1</v>
      </c>
      <c r="Q12573">
        <v>0</v>
      </c>
      <c r="R12573">
        <v>5000</v>
      </c>
      <c r="S12573" s="3">
        <v>0.3528050442802092</v>
      </c>
      <c r="T12573">
        <v>639</v>
      </c>
    </row>
    <row r="12574" spans="1:20">
      <c r="A12574" t="s">
        <v>12591</v>
      </c>
      <c r="B12574" t="s">
        <v>14932</v>
      </c>
      <c r="C12574" t="s">
        <v>27510</v>
      </c>
      <c r="D12574" t="s">
        <v>31174</v>
      </c>
      <c r="E12574" t="s">
        <v>56138</v>
      </c>
      <c r="F12574" t="s">
        <v>58525</v>
      </c>
      <c r="G12574" t="s">
        <v>58525</v>
      </c>
      <c r="H12574" t="s">
        <v>58626</v>
      </c>
      <c r="I12574">
        <v>12</v>
      </c>
      <c r="J12574">
        <v>2</v>
      </c>
      <c r="K12574">
        <v>0</v>
      </c>
      <c r="L12574">
        <f t="shared" si="196"/>
        <v>0</v>
      </c>
      <c r="M12574">
        <v>0</v>
      </c>
      <c r="N12574">
        <v>804</v>
      </c>
      <c r="O12574">
        <v>0</v>
      </c>
      <c r="P12574">
        <v>1</v>
      </c>
      <c r="Q12574">
        <v>1</v>
      </c>
      <c r="R12574">
        <v>9000</v>
      </c>
      <c r="S12574" s="3">
        <v>0.21644107997750731</v>
      </c>
      <c r="T12574">
        <v>739</v>
      </c>
    </row>
    <row r="12575" spans="1:20">
      <c r="A12575" t="s">
        <v>12592</v>
      </c>
      <c r="B12575" t="s">
        <v>14935</v>
      </c>
      <c r="C12575" t="s">
        <v>27511</v>
      </c>
      <c r="D12575" t="s">
        <v>31921</v>
      </c>
      <c r="E12575" t="s">
        <v>56139</v>
      </c>
      <c r="F12575" t="s">
        <v>58520</v>
      </c>
      <c r="G12575" t="s">
        <v>58520</v>
      </c>
      <c r="H12575" t="s">
        <v>58626</v>
      </c>
      <c r="I12575">
        <v>12</v>
      </c>
      <c r="J12575">
        <v>0</v>
      </c>
      <c r="K12575">
        <v>0</v>
      </c>
      <c r="L12575">
        <f t="shared" si="196"/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10000</v>
      </c>
      <c r="S12575" s="3">
        <v>0.28958465168849518</v>
      </c>
      <c r="T12575">
        <v>682</v>
      </c>
    </row>
    <row r="12576" spans="1:20">
      <c r="A12576" t="s">
        <v>12593</v>
      </c>
      <c r="B12576" t="s">
        <v>14929</v>
      </c>
      <c r="C12576" t="s">
        <v>27512</v>
      </c>
      <c r="D12576" t="s">
        <v>41530</v>
      </c>
      <c r="E12576" t="s">
        <v>56140</v>
      </c>
      <c r="F12576" t="s">
        <v>58490</v>
      </c>
      <c r="G12576" t="s">
        <v>58481</v>
      </c>
      <c r="H12576" t="s">
        <v>58626</v>
      </c>
      <c r="I12576">
        <v>12</v>
      </c>
      <c r="J12576">
        <v>5</v>
      </c>
      <c r="K12576">
        <v>-1</v>
      </c>
      <c r="L12576">
        <f t="shared" si="196"/>
        <v>1</v>
      </c>
      <c r="M12576">
        <v>2</v>
      </c>
      <c r="N12576">
        <v>3612</v>
      </c>
      <c r="O12576">
        <v>152</v>
      </c>
      <c r="P12576">
        <v>152</v>
      </c>
      <c r="Q12576">
        <v>4</v>
      </c>
      <c r="R12576">
        <v>7000</v>
      </c>
      <c r="S12576" s="3">
        <v>0.58076621730013023</v>
      </c>
      <c r="T12576">
        <v>501</v>
      </c>
    </row>
    <row r="12577" spans="1:20">
      <c r="A12577" t="s">
        <v>12594</v>
      </c>
      <c r="B12577" t="s">
        <v>14935</v>
      </c>
      <c r="C12577" t="s">
        <v>27513</v>
      </c>
      <c r="D12577" t="s">
        <v>41531</v>
      </c>
      <c r="E12577" t="s">
        <v>56141</v>
      </c>
      <c r="F12577" t="s">
        <v>58558</v>
      </c>
      <c r="G12577" t="s">
        <v>58558</v>
      </c>
      <c r="H12577" t="s">
        <v>58626</v>
      </c>
      <c r="I12577">
        <v>12</v>
      </c>
      <c r="J12577">
        <v>1</v>
      </c>
      <c r="K12577">
        <v>0</v>
      </c>
      <c r="L12577">
        <f t="shared" si="196"/>
        <v>0</v>
      </c>
      <c r="M12577">
        <v>0</v>
      </c>
      <c r="N12577">
        <v>626</v>
      </c>
      <c r="O12577">
        <v>9</v>
      </c>
      <c r="P12577">
        <v>12</v>
      </c>
      <c r="Q12577">
        <v>0</v>
      </c>
      <c r="R12577">
        <v>7000</v>
      </c>
      <c r="S12577" s="3">
        <v>0.6507541158739325</v>
      </c>
      <c r="T12577">
        <v>458</v>
      </c>
    </row>
    <row r="12578" spans="1:20">
      <c r="A12578" t="s">
        <v>12595</v>
      </c>
      <c r="B12578" t="s">
        <v>14932</v>
      </c>
      <c r="C12578" t="s">
        <v>27514</v>
      </c>
      <c r="D12578" t="s">
        <v>41532</v>
      </c>
      <c r="E12578" t="s">
        <v>56142</v>
      </c>
      <c r="F12578" t="s">
        <v>58569</v>
      </c>
      <c r="G12578" t="s">
        <v>58500</v>
      </c>
      <c r="H12578" t="s">
        <v>58626</v>
      </c>
      <c r="I12578">
        <v>12</v>
      </c>
      <c r="J12578">
        <v>1</v>
      </c>
      <c r="K12578">
        <v>0</v>
      </c>
      <c r="L12578">
        <f t="shared" si="196"/>
        <v>0</v>
      </c>
      <c r="M12578">
        <v>0</v>
      </c>
      <c r="N12578">
        <v>1234</v>
      </c>
      <c r="O12578">
        <v>0</v>
      </c>
      <c r="P12578">
        <v>0</v>
      </c>
      <c r="Q12578">
        <v>0</v>
      </c>
      <c r="R12578">
        <v>7000</v>
      </c>
      <c r="S12578" s="3">
        <v>0.57980102741562733</v>
      </c>
      <c r="T12578">
        <v>502</v>
      </c>
    </row>
    <row r="12579" spans="1:20">
      <c r="A12579" t="s">
        <v>12596</v>
      </c>
      <c r="B12579" t="s">
        <v>14932</v>
      </c>
      <c r="C12579" t="s">
        <v>27515</v>
      </c>
      <c r="D12579" t="s">
        <v>41533</v>
      </c>
      <c r="E12579" t="s">
        <v>56143</v>
      </c>
      <c r="F12579" t="s">
        <v>58553</v>
      </c>
      <c r="G12579" t="s">
        <v>58576</v>
      </c>
      <c r="H12579" t="s">
        <v>58626</v>
      </c>
      <c r="I12579">
        <v>12</v>
      </c>
      <c r="J12579">
        <v>1</v>
      </c>
      <c r="K12579">
        <v>0</v>
      </c>
      <c r="L12579">
        <f t="shared" si="196"/>
        <v>0</v>
      </c>
      <c r="M12579">
        <v>0</v>
      </c>
      <c r="N12579">
        <v>1832</v>
      </c>
      <c r="O12579">
        <v>0</v>
      </c>
      <c r="P12579">
        <v>1</v>
      </c>
      <c r="Q12579">
        <v>0</v>
      </c>
      <c r="R12579">
        <v>7000</v>
      </c>
      <c r="S12579" s="3">
        <v>0.51093577307185822</v>
      </c>
      <c r="T12579">
        <v>543</v>
      </c>
    </row>
    <row r="12580" spans="1:20">
      <c r="A12580" t="s">
        <v>12597</v>
      </c>
      <c r="B12580" t="s">
        <v>14934</v>
      </c>
      <c r="C12580" t="s">
        <v>27516</v>
      </c>
      <c r="D12580" t="s">
        <v>41534</v>
      </c>
      <c r="E12580" t="s">
        <v>56144</v>
      </c>
      <c r="F12580" t="s">
        <v>58506</v>
      </c>
      <c r="G12580" t="s">
        <v>58589</v>
      </c>
      <c r="H12580" t="s">
        <v>58626</v>
      </c>
      <c r="I12580">
        <v>12</v>
      </c>
      <c r="J12580">
        <v>0</v>
      </c>
      <c r="K12580">
        <v>0</v>
      </c>
      <c r="L12580">
        <f t="shared" si="196"/>
        <v>0</v>
      </c>
      <c r="M12580">
        <v>0</v>
      </c>
      <c r="N12580">
        <v>4862</v>
      </c>
      <c r="O12580">
        <v>0</v>
      </c>
      <c r="P12580">
        <v>0</v>
      </c>
      <c r="Q12580">
        <v>0</v>
      </c>
      <c r="R12580">
        <v>14000</v>
      </c>
      <c r="S12580" s="3">
        <v>0.31194651572581961</v>
      </c>
      <c r="T12580">
        <v>666</v>
      </c>
    </row>
    <row r="12581" spans="1:20">
      <c r="A12581" t="s">
        <v>12598</v>
      </c>
      <c r="B12581" t="s">
        <v>14932</v>
      </c>
      <c r="C12581" t="s">
        <v>27517</v>
      </c>
      <c r="D12581" t="s">
        <v>41535</v>
      </c>
      <c r="E12581" t="s">
        <v>56145</v>
      </c>
      <c r="F12581" t="s">
        <v>58564</v>
      </c>
      <c r="G12581" t="s">
        <v>58564</v>
      </c>
      <c r="H12581" t="s">
        <v>58626</v>
      </c>
      <c r="I12581">
        <v>12</v>
      </c>
      <c r="J12581">
        <v>2</v>
      </c>
      <c r="K12581">
        <v>0</v>
      </c>
      <c r="L12581">
        <f t="shared" si="196"/>
        <v>0</v>
      </c>
      <c r="M12581">
        <v>0</v>
      </c>
      <c r="N12581">
        <v>2364</v>
      </c>
      <c r="O12581">
        <v>0</v>
      </c>
      <c r="P12581">
        <v>1</v>
      </c>
      <c r="Q12581">
        <v>1</v>
      </c>
      <c r="R12581">
        <v>9000</v>
      </c>
      <c r="S12581" s="3">
        <v>0.64755016346510386</v>
      </c>
      <c r="T12581">
        <v>460</v>
      </c>
    </row>
    <row r="12582" spans="1:20">
      <c r="A12582" t="s">
        <v>12599</v>
      </c>
      <c r="B12582" t="s">
        <v>14932</v>
      </c>
      <c r="C12582" t="s">
        <v>27518</v>
      </c>
      <c r="D12582" t="s">
        <v>41536</v>
      </c>
      <c r="E12582" t="s">
        <v>56146</v>
      </c>
      <c r="F12582" t="s">
        <v>58509</v>
      </c>
      <c r="G12582" t="s">
        <v>58509</v>
      </c>
      <c r="H12582" t="s">
        <v>58626</v>
      </c>
      <c r="I12582">
        <v>12</v>
      </c>
      <c r="J12582">
        <v>0</v>
      </c>
      <c r="K12582">
        <v>0</v>
      </c>
      <c r="L12582">
        <f t="shared" si="196"/>
        <v>0</v>
      </c>
      <c r="M12582">
        <v>0</v>
      </c>
      <c r="N12582">
        <v>878</v>
      </c>
      <c r="O12582">
        <v>0</v>
      </c>
      <c r="P12582">
        <v>0</v>
      </c>
      <c r="Q12582">
        <v>0</v>
      </c>
      <c r="R12582">
        <v>9000</v>
      </c>
      <c r="S12582" s="3">
        <v>0.60445510955683657</v>
      </c>
      <c r="T12582">
        <v>487</v>
      </c>
    </row>
    <row r="12583" spans="1:20">
      <c r="A12583" t="s">
        <v>12600</v>
      </c>
      <c r="B12583" t="s">
        <v>14930</v>
      </c>
      <c r="C12583" t="s">
        <v>27519</v>
      </c>
      <c r="D12583" t="s">
        <v>41537</v>
      </c>
      <c r="E12583" t="s">
        <v>56147</v>
      </c>
      <c r="F12583" t="s">
        <v>58487</v>
      </c>
      <c r="G12583" t="s">
        <v>58487</v>
      </c>
      <c r="H12583" t="s">
        <v>58626</v>
      </c>
      <c r="I12583">
        <v>12</v>
      </c>
      <c r="J12583">
        <v>3</v>
      </c>
      <c r="K12583">
        <v>0</v>
      </c>
      <c r="L12583">
        <f t="shared" si="196"/>
        <v>0</v>
      </c>
      <c r="M12583">
        <v>0</v>
      </c>
      <c r="N12583">
        <v>1058</v>
      </c>
      <c r="O12583">
        <v>0</v>
      </c>
      <c r="P12583">
        <v>2</v>
      </c>
      <c r="Q12583">
        <v>2</v>
      </c>
      <c r="R12583">
        <v>6000</v>
      </c>
      <c r="S12583" s="3">
        <v>0.47234519627542848</v>
      </c>
      <c r="T12583">
        <v>566</v>
      </c>
    </row>
    <row r="12584" spans="1:20">
      <c r="A12584" t="s">
        <v>12601</v>
      </c>
      <c r="B12584" t="s">
        <v>14935</v>
      </c>
      <c r="C12584" t="s">
        <v>27520</v>
      </c>
      <c r="D12584" t="s">
        <v>41538</v>
      </c>
      <c r="E12584" t="s">
        <v>56148</v>
      </c>
      <c r="F12584" t="s">
        <v>58511</v>
      </c>
      <c r="G12584" t="s">
        <v>58504</v>
      </c>
      <c r="H12584" t="s">
        <v>58626</v>
      </c>
      <c r="I12584">
        <v>12</v>
      </c>
      <c r="J12584">
        <v>0</v>
      </c>
      <c r="K12584">
        <v>0</v>
      </c>
      <c r="L12584">
        <f t="shared" si="196"/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2000</v>
      </c>
      <c r="S12584" s="3">
        <v>0.56328192367556562</v>
      </c>
      <c r="T12584">
        <v>512</v>
      </c>
    </row>
    <row r="12585" spans="1:20">
      <c r="A12585" t="s">
        <v>12602</v>
      </c>
      <c r="B12585" t="s">
        <v>14932</v>
      </c>
      <c r="C12585" t="s">
        <v>27521</v>
      </c>
      <c r="D12585" t="s">
        <v>41539</v>
      </c>
      <c r="E12585" t="s">
        <v>56149</v>
      </c>
      <c r="F12585" t="s">
        <v>58516</v>
      </c>
      <c r="G12585" t="s">
        <v>58516</v>
      </c>
      <c r="H12585" t="s">
        <v>58626</v>
      </c>
      <c r="I12585">
        <v>12</v>
      </c>
      <c r="J12585">
        <v>0</v>
      </c>
      <c r="K12585">
        <v>0</v>
      </c>
      <c r="L12585">
        <f t="shared" si="196"/>
        <v>0</v>
      </c>
      <c r="M12585">
        <v>0</v>
      </c>
      <c r="N12585">
        <v>89</v>
      </c>
      <c r="O12585">
        <v>0</v>
      </c>
      <c r="P12585">
        <v>0</v>
      </c>
      <c r="Q12585">
        <v>0</v>
      </c>
      <c r="R12585">
        <v>1000</v>
      </c>
      <c r="S12585" s="3">
        <v>0.27183907290424381</v>
      </c>
      <c r="T12585">
        <v>695</v>
      </c>
    </row>
    <row r="12586" spans="1:20">
      <c r="A12586" t="s">
        <v>12603</v>
      </c>
      <c r="B12586" t="s">
        <v>14934</v>
      </c>
      <c r="C12586" t="s">
        <v>27522</v>
      </c>
      <c r="D12586" t="s">
        <v>41540</v>
      </c>
      <c r="E12586" t="s">
        <v>56150</v>
      </c>
      <c r="F12586" t="s">
        <v>58483</v>
      </c>
      <c r="G12586" t="s">
        <v>58575</v>
      </c>
      <c r="H12586" t="s">
        <v>58626</v>
      </c>
      <c r="I12586">
        <v>12</v>
      </c>
      <c r="J12586">
        <v>1</v>
      </c>
      <c r="K12586">
        <v>0</v>
      </c>
      <c r="L12586">
        <f t="shared" si="196"/>
        <v>0</v>
      </c>
      <c r="M12586">
        <v>0</v>
      </c>
      <c r="N12586">
        <v>535</v>
      </c>
      <c r="O12586">
        <v>0</v>
      </c>
      <c r="P12586">
        <v>0</v>
      </c>
      <c r="Q12586">
        <v>0</v>
      </c>
      <c r="R12586">
        <v>6000</v>
      </c>
      <c r="S12586" s="3">
        <v>0.23560649991037241</v>
      </c>
      <c r="T12586">
        <v>723</v>
      </c>
    </row>
    <row r="12587" spans="1:20">
      <c r="A12587" t="s">
        <v>12604</v>
      </c>
      <c r="B12587" t="s">
        <v>14932</v>
      </c>
      <c r="C12587" t="s">
        <v>27523</v>
      </c>
      <c r="D12587" t="s">
        <v>30228</v>
      </c>
      <c r="E12587" t="s">
        <v>56151</v>
      </c>
      <c r="F12587" t="s">
        <v>58527</v>
      </c>
      <c r="G12587" t="s">
        <v>58527</v>
      </c>
      <c r="H12587" t="s">
        <v>58626</v>
      </c>
      <c r="I12587">
        <v>12</v>
      </c>
      <c r="J12587">
        <v>0</v>
      </c>
      <c r="K12587">
        <v>0</v>
      </c>
      <c r="L12587">
        <f t="shared" si="196"/>
        <v>0</v>
      </c>
      <c r="M12587">
        <v>0</v>
      </c>
      <c r="N12587">
        <v>445</v>
      </c>
      <c r="O12587">
        <v>0</v>
      </c>
      <c r="P12587">
        <v>1</v>
      </c>
      <c r="Q12587">
        <v>0</v>
      </c>
      <c r="R12587">
        <v>5000</v>
      </c>
      <c r="S12587" s="3">
        <v>0.47312601543695781</v>
      </c>
      <c r="T12587">
        <v>565</v>
      </c>
    </row>
    <row r="12588" spans="1:20">
      <c r="A12588" t="s">
        <v>12605</v>
      </c>
      <c r="B12588" t="s">
        <v>14932</v>
      </c>
      <c r="C12588" t="s">
        <v>27524</v>
      </c>
      <c r="D12588" t="s">
        <v>41541</v>
      </c>
      <c r="E12588" t="s">
        <v>56152</v>
      </c>
      <c r="F12588" t="s">
        <v>58481</v>
      </c>
      <c r="G12588" t="s">
        <v>58521</v>
      </c>
      <c r="H12588" t="s">
        <v>58626</v>
      </c>
      <c r="I12588">
        <v>12</v>
      </c>
      <c r="J12588">
        <v>0</v>
      </c>
      <c r="K12588">
        <v>0</v>
      </c>
      <c r="L12588">
        <f t="shared" si="196"/>
        <v>0</v>
      </c>
      <c r="M12588">
        <v>0</v>
      </c>
      <c r="N12588">
        <v>98</v>
      </c>
      <c r="O12588">
        <v>0</v>
      </c>
      <c r="P12588">
        <v>0</v>
      </c>
      <c r="Q12588">
        <v>0</v>
      </c>
      <c r="R12588">
        <v>1000</v>
      </c>
      <c r="S12588" s="3">
        <v>0.49461863042524679</v>
      </c>
      <c r="T12588">
        <v>553</v>
      </c>
    </row>
    <row r="12589" spans="1:20">
      <c r="A12589" t="s">
        <v>12606</v>
      </c>
      <c r="B12589" t="s">
        <v>14932</v>
      </c>
      <c r="C12589" t="s">
        <v>27525</v>
      </c>
      <c r="D12589" t="s">
        <v>41542</v>
      </c>
      <c r="E12589" t="s">
        <v>56153</v>
      </c>
      <c r="F12589" t="s">
        <v>58495</v>
      </c>
      <c r="G12589" t="s">
        <v>58501</v>
      </c>
      <c r="H12589" t="s">
        <v>58626</v>
      </c>
      <c r="I12589">
        <v>12</v>
      </c>
      <c r="J12589">
        <v>1</v>
      </c>
      <c r="K12589">
        <v>0</v>
      </c>
      <c r="L12589">
        <f t="shared" si="196"/>
        <v>0</v>
      </c>
      <c r="M12589">
        <v>0</v>
      </c>
      <c r="N12589">
        <v>1410</v>
      </c>
      <c r="O12589">
        <v>0</v>
      </c>
      <c r="P12589">
        <v>0</v>
      </c>
      <c r="Q12589">
        <v>0</v>
      </c>
      <c r="R12589">
        <v>8000</v>
      </c>
      <c r="S12589" s="3">
        <v>0.18667010383271829</v>
      </c>
      <c r="T12589">
        <v>767</v>
      </c>
    </row>
    <row r="12590" spans="1:20">
      <c r="A12590" t="s">
        <v>12607</v>
      </c>
      <c r="B12590" t="s">
        <v>14930</v>
      </c>
      <c r="C12590" t="s">
        <v>27526</v>
      </c>
      <c r="D12590" t="s">
        <v>41543</v>
      </c>
      <c r="E12590" t="s">
        <v>56154</v>
      </c>
      <c r="F12590" t="s">
        <v>58489</v>
      </c>
      <c r="G12590" t="s">
        <v>58489</v>
      </c>
      <c r="H12590" t="s">
        <v>58626</v>
      </c>
      <c r="I12590">
        <v>12</v>
      </c>
      <c r="J12590">
        <v>1</v>
      </c>
      <c r="K12590">
        <v>0</v>
      </c>
      <c r="L12590">
        <f t="shared" si="196"/>
        <v>0</v>
      </c>
      <c r="M12590">
        <v>0</v>
      </c>
      <c r="N12590">
        <v>626</v>
      </c>
      <c r="O12590">
        <v>0</v>
      </c>
      <c r="P12590">
        <v>0</v>
      </c>
      <c r="Q12590">
        <v>0</v>
      </c>
      <c r="R12590">
        <v>7000</v>
      </c>
      <c r="S12590" s="3">
        <v>0.2503901251113192</v>
      </c>
      <c r="T12590">
        <v>711</v>
      </c>
    </row>
    <row r="12591" spans="1:20">
      <c r="A12591" t="s">
        <v>12608</v>
      </c>
      <c r="B12591" t="s">
        <v>14930</v>
      </c>
      <c r="C12591" t="s">
        <v>27527</v>
      </c>
      <c r="D12591" t="s">
        <v>41544</v>
      </c>
      <c r="E12591" t="s">
        <v>56155</v>
      </c>
      <c r="F12591" t="s">
        <v>58495</v>
      </c>
      <c r="G12591" t="s">
        <v>58486</v>
      </c>
      <c r="H12591" t="s">
        <v>58626</v>
      </c>
      <c r="I12591">
        <v>12</v>
      </c>
      <c r="J12591">
        <v>0</v>
      </c>
      <c r="K12591">
        <v>0</v>
      </c>
      <c r="L12591">
        <f t="shared" si="196"/>
        <v>0</v>
      </c>
      <c r="M12591">
        <v>0</v>
      </c>
      <c r="N12591">
        <v>1058</v>
      </c>
      <c r="O12591">
        <v>0</v>
      </c>
      <c r="P12591">
        <v>0</v>
      </c>
      <c r="Q12591">
        <v>0</v>
      </c>
      <c r="R12591">
        <v>6000</v>
      </c>
      <c r="S12591" s="3">
        <v>0.35249572260876039</v>
      </c>
      <c r="T12591">
        <v>639</v>
      </c>
    </row>
    <row r="12592" spans="1:20">
      <c r="A12592" t="s">
        <v>12609</v>
      </c>
      <c r="B12592" t="s">
        <v>14934</v>
      </c>
      <c r="C12592" t="s">
        <v>27528</v>
      </c>
      <c r="D12592" t="s">
        <v>41545</v>
      </c>
      <c r="E12592" t="s">
        <v>56156</v>
      </c>
      <c r="F12592" t="s">
        <v>58551</v>
      </c>
      <c r="G12592" t="s">
        <v>58582</v>
      </c>
      <c r="H12592" t="s">
        <v>58626</v>
      </c>
      <c r="I12592">
        <v>12</v>
      </c>
      <c r="J12592">
        <v>0</v>
      </c>
      <c r="K12592">
        <v>0</v>
      </c>
      <c r="L12592">
        <f t="shared" si="196"/>
        <v>0</v>
      </c>
      <c r="M12592">
        <v>0</v>
      </c>
      <c r="N12592">
        <v>1839</v>
      </c>
      <c r="O12592">
        <v>0</v>
      </c>
      <c r="P12592">
        <v>0</v>
      </c>
      <c r="Q12592">
        <v>0</v>
      </c>
      <c r="R12592">
        <v>7000</v>
      </c>
      <c r="S12592" s="3">
        <v>0.20069718306732451</v>
      </c>
      <c r="T12592">
        <v>754</v>
      </c>
    </row>
    <row r="12593" spans="1:20">
      <c r="A12593" t="s">
        <v>12610</v>
      </c>
      <c r="B12593" t="s">
        <v>14934</v>
      </c>
      <c r="C12593" t="s">
        <v>27529</v>
      </c>
      <c r="D12593" t="s">
        <v>41546</v>
      </c>
      <c r="E12593" t="s">
        <v>56157</v>
      </c>
      <c r="F12593" t="s">
        <v>58530</v>
      </c>
      <c r="G12593" t="s">
        <v>58530</v>
      </c>
      <c r="H12593" t="s">
        <v>58626</v>
      </c>
      <c r="I12593">
        <v>12</v>
      </c>
      <c r="J12593">
        <v>295</v>
      </c>
      <c r="K12593">
        <v>1</v>
      </c>
      <c r="L12593">
        <f t="shared" si="196"/>
        <v>1</v>
      </c>
      <c r="M12593">
        <v>1</v>
      </c>
      <c r="N12593">
        <v>10000</v>
      </c>
      <c r="O12593">
        <v>298</v>
      </c>
      <c r="P12593">
        <v>298</v>
      </c>
      <c r="Q12593">
        <v>298</v>
      </c>
      <c r="R12593">
        <v>10000</v>
      </c>
      <c r="S12593" s="3">
        <v>0.59653923833389177</v>
      </c>
      <c r="T12593">
        <v>492</v>
      </c>
    </row>
    <row r="12594" spans="1:20">
      <c r="A12594" t="s">
        <v>12611</v>
      </c>
      <c r="B12594" t="s">
        <v>14934</v>
      </c>
      <c r="C12594" t="s">
        <v>27530</v>
      </c>
      <c r="D12594" t="s">
        <v>41547</v>
      </c>
      <c r="E12594" t="s">
        <v>56158</v>
      </c>
      <c r="F12594" t="s">
        <v>58491</v>
      </c>
      <c r="G12594" t="s">
        <v>58491</v>
      </c>
      <c r="H12594" t="s">
        <v>58626</v>
      </c>
      <c r="I12594">
        <v>12</v>
      </c>
      <c r="J12594">
        <v>1</v>
      </c>
      <c r="K12594">
        <v>0</v>
      </c>
      <c r="L12594">
        <f t="shared" si="196"/>
        <v>0</v>
      </c>
      <c r="M12594">
        <v>0</v>
      </c>
      <c r="N12594">
        <v>3664</v>
      </c>
      <c r="O12594">
        <v>0</v>
      </c>
      <c r="P12594">
        <v>0</v>
      </c>
      <c r="Q12594">
        <v>0</v>
      </c>
      <c r="R12594">
        <v>14000</v>
      </c>
      <c r="S12594" s="3">
        <v>0.40817351420634368</v>
      </c>
      <c r="T12594">
        <v>604</v>
      </c>
    </row>
    <row r="12595" spans="1:20">
      <c r="A12595" t="s">
        <v>12612</v>
      </c>
      <c r="B12595" t="s">
        <v>14935</v>
      </c>
      <c r="C12595" t="s">
        <v>27531</v>
      </c>
      <c r="D12595" t="s">
        <v>41548</v>
      </c>
      <c r="E12595" t="s">
        <v>56159</v>
      </c>
      <c r="F12595" t="s">
        <v>58531</v>
      </c>
      <c r="G12595" t="s">
        <v>58531</v>
      </c>
      <c r="H12595" t="s">
        <v>58626</v>
      </c>
      <c r="I12595">
        <v>12</v>
      </c>
      <c r="J12595">
        <v>0</v>
      </c>
      <c r="K12595">
        <v>0</v>
      </c>
      <c r="L12595">
        <f t="shared" si="196"/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7000</v>
      </c>
      <c r="S12595" s="3">
        <v>0.52074102732707561</v>
      </c>
      <c r="T12595">
        <v>537</v>
      </c>
    </row>
    <row r="12596" spans="1:20">
      <c r="A12596" t="s">
        <v>12613</v>
      </c>
      <c r="B12596" t="s">
        <v>14932</v>
      </c>
      <c r="C12596" t="s">
        <v>27532</v>
      </c>
      <c r="D12596" t="s">
        <v>41549</v>
      </c>
      <c r="E12596" t="s">
        <v>56160</v>
      </c>
      <c r="F12596" t="s">
        <v>58509</v>
      </c>
      <c r="G12596" t="s">
        <v>58541</v>
      </c>
      <c r="H12596" t="s">
        <v>58626</v>
      </c>
      <c r="I12596">
        <v>12</v>
      </c>
      <c r="J12596">
        <v>303</v>
      </c>
      <c r="K12596">
        <v>1</v>
      </c>
      <c r="L12596">
        <f t="shared" si="196"/>
        <v>1</v>
      </c>
      <c r="M12596">
        <v>1</v>
      </c>
      <c r="N12596">
        <v>7500</v>
      </c>
      <c r="O12596">
        <v>306</v>
      </c>
      <c r="P12596">
        <v>306</v>
      </c>
      <c r="Q12596">
        <v>306</v>
      </c>
      <c r="R12596">
        <v>7500</v>
      </c>
      <c r="S12596" s="3">
        <v>0.47824499275235638</v>
      </c>
      <c r="T12596">
        <v>562</v>
      </c>
    </row>
    <row r="12597" spans="1:20">
      <c r="A12597" t="s">
        <v>12614</v>
      </c>
      <c r="B12597" t="s">
        <v>14935</v>
      </c>
      <c r="C12597" t="s">
        <v>27533</v>
      </c>
      <c r="D12597" t="s">
        <v>41550</v>
      </c>
      <c r="E12597" t="s">
        <v>56161</v>
      </c>
      <c r="F12597" t="s">
        <v>58520</v>
      </c>
      <c r="G12597" t="s">
        <v>58520</v>
      </c>
      <c r="H12597" t="s">
        <v>58626</v>
      </c>
      <c r="I12597">
        <v>12</v>
      </c>
      <c r="J12597">
        <v>1</v>
      </c>
      <c r="K12597">
        <v>0</v>
      </c>
      <c r="L12597">
        <f t="shared" si="196"/>
        <v>0</v>
      </c>
      <c r="M12597">
        <v>0</v>
      </c>
      <c r="N12597">
        <v>0</v>
      </c>
      <c r="O12597">
        <v>0</v>
      </c>
      <c r="P12597">
        <v>1</v>
      </c>
      <c r="Q12597">
        <v>0</v>
      </c>
      <c r="R12597">
        <v>7000</v>
      </c>
      <c r="S12597" s="3">
        <v>0.47906744723300609</v>
      </c>
      <c r="T12597">
        <v>562</v>
      </c>
    </row>
    <row r="12598" spans="1:20">
      <c r="A12598" t="s">
        <v>12615</v>
      </c>
      <c r="B12598" t="s">
        <v>14930</v>
      </c>
      <c r="C12598" t="s">
        <v>27534</v>
      </c>
      <c r="D12598" t="s">
        <v>38596</v>
      </c>
      <c r="E12598" t="s">
        <v>56162</v>
      </c>
      <c r="F12598" t="s">
        <v>58492</v>
      </c>
      <c r="G12598" t="s">
        <v>58564</v>
      </c>
      <c r="H12598" t="s">
        <v>58626</v>
      </c>
      <c r="I12598">
        <v>12</v>
      </c>
      <c r="J12598">
        <v>0</v>
      </c>
      <c r="K12598">
        <v>0</v>
      </c>
      <c r="L12598">
        <f t="shared" si="196"/>
        <v>0</v>
      </c>
      <c r="M12598">
        <v>0</v>
      </c>
      <c r="N12598">
        <v>1576</v>
      </c>
      <c r="O12598">
        <v>0</v>
      </c>
      <c r="P12598">
        <v>0</v>
      </c>
      <c r="Q12598">
        <v>0</v>
      </c>
      <c r="R12598">
        <v>6000</v>
      </c>
      <c r="S12598" s="3">
        <v>0.47508804007866801</v>
      </c>
      <c r="T12598">
        <v>564</v>
      </c>
    </row>
    <row r="12599" spans="1:20">
      <c r="A12599" t="s">
        <v>12616</v>
      </c>
      <c r="B12599" t="s">
        <v>14935</v>
      </c>
      <c r="C12599" t="s">
        <v>27535</v>
      </c>
      <c r="D12599" t="s">
        <v>41551</v>
      </c>
      <c r="E12599" t="s">
        <v>56163</v>
      </c>
      <c r="F12599" t="s">
        <v>58489</v>
      </c>
      <c r="G12599" t="s">
        <v>58489</v>
      </c>
      <c r="H12599" t="s">
        <v>58626</v>
      </c>
      <c r="I12599">
        <v>12</v>
      </c>
      <c r="J12599">
        <v>0</v>
      </c>
      <c r="K12599">
        <v>0</v>
      </c>
      <c r="L12599">
        <f t="shared" si="196"/>
        <v>0</v>
      </c>
      <c r="M12599">
        <v>0</v>
      </c>
      <c r="N12599">
        <v>626</v>
      </c>
      <c r="O12599">
        <v>0</v>
      </c>
      <c r="P12599">
        <v>0</v>
      </c>
      <c r="Q12599">
        <v>0</v>
      </c>
      <c r="R12599">
        <v>7000</v>
      </c>
      <c r="S12599" s="3">
        <v>0.44827065270122379</v>
      </c>
      <c r="T12599">
        <v>580</v>
      </c>
    </row>
    <row r="12600" spans="1:20">
      <c r="A12600" t="s">
        <v>12617</v>
      </c>
      <c r="B12600" t="s">
        <v>14933</v>
      </c>
      <c r="C12600" t="s">
        <v>27536</v>
      </c>
      <c r="D12600" t="s">
        <v>41552</v>
      </c>
      <c r="E12600" t="s">
        <v>56164</v>
      </c>
      <c r="F12600" t="s">
        <v>58543</v>
      </c>
      <c r="G12600" t="s">
        <v>58543</v>
      </c>
      <c r="H12600" t="s">
        <v>58626</v>
      </c>
      <c r="I12600">
        <v>12</v>
      </c>
      <c r="J12600">
        <v>1</v>
      </c>
      <c r="K12600">
        <v>0</v>
      </c>
      <c r="L12600">
        <f t="shared" si="196"/>
        <v>0</v>
      </c>
      <c r="M12600">
        <v>0</v>
      </c>
      <c r="N12600">
        <v>1570</v>
      </c>
      <c r="O12600">
        <v>0</v>
      </c>
      <c r="P12600">
        <v>0</v>
      </c>
      <c r="Q12600">
        <v>0</v>
      </c>
      <c r="R12600">
        <v>6000</v>
      </c>
      <c r="S12600" s="3">
        <v>0.79745137176929215</v>
      </c>
      <c r="T12600">
        <v>347</v>
      </c>
    </row>
    <row r="12601" spans="1:20">
      <c r="A12601" t="s">
        <v>12618</v>
      </c>
      <c r="B12601" t="s">
        <v>14930</v>
      </c>
      <c r="C12601" t="s">
        <v>27537</v>
      </c>
      <c r="D12601" t="s">
        <v>41553</v>
      </c>
      <c r="E12601" t="s">
        <v>56165</v>
      </c>
      <c r="F12601" t="s">
        <v>58477</v>
      </c>
      <c r="G12601" t="s">
        <v>58477</v>
      </c>
      <c r="H12601" t="s">
        <v>58626</v>
      </c>
      <c r="I12601">
        <v>12</v>
      </c>
      <c r="J12601">
        <v>0</v>
      </c>
      <c r="K12601">
        <v>0</v>
      </c>
      <c r="L12601">
        <f t="shared" si="196"/>
        <v>0</v>
      </c>
      <c r="M12601">
        <v>0</v>
      </c>
      <c r="N12601">
        <v>778</v>
      </c>
      <c r="O12601">
        <v>0</v>
      </c>
      <c r="P12601">
        <v>0</v>
      </c>
      <c r="Q12601">
        <v>0</v>
      </c>
      <c r="R12601">
        <v>8000</v>
      </c>
      <c r="S12601" s="3">
        <v>0.2014815422598058</v>
      </c>
      <c r="T12601">
        <v>753</v>
      </c>
    </row>
    <row r="12602" spans="1:20">
      <c r="A12602" t="s">
        <v>12619</v>
      </c>
      <c r="B12602" t="s">
        <v>14932</v>
      </c>
      <c r="C12602" t="s">
        <v>27538</v>
      </c>
      <c r="D12602" t="s">
        <v>41554</v>
      </c>
      <c r="E12602" t="s">
        <v>56166</v>
      </c>
      <c r="F12602" t="s">
        <v>58502</v>
      </c>
      <c r="G12602" t="s">
        <v>58502</v>
      </c>
      <c r="H12602" t="s">
        <v>58626</v>
      </c>
      <c r="I12602">
        <v>12</v>
      </c>
      <c r="J12602">
        <v>1</v>
      </c>
      <c r="K12602">
        <v>0</v>
      </c>
      <c r="L12602">
        <f t="shared" si="196"/>
        <v>0</v>
      </c>
      <c r="M12602">
        <v>0</v>
      </c>
      <c r="N12602">
        <v>881</v>
      </c>
      <c r="O12602">
        <v>0</v>
      </c>
      <c r="P12602">
        <v>0</v>
      </c>
      <c r="Q12602">
        <v>0</v>
      </c>
      <c r="R12602">
        <v>5000</v>
      </c>
      <c r="S12602" s="3">
        <v>0.3530668820200632</v>
      </c>
      <c r="T12602">
        <v>639</v>
      </c>
    </row>
    <row r="12603" spans="1:20">
      <c r="A12603" t="s">
        <v>12620</v>
      </c>
      <c r="B12603" t="s">
        <v>14929</v>
      </c>
      <c r="C12603" t="s">
        <v>27539</v>
      </c>
      <c r="D12603" t="s">
        <v>41555</v>
      </c>
      <c r="E12603" t="s">
        <v>56167</v>
      </c>
      <c r="F12603" t="s">
        <v>58572</v>
      </c>
      <c r="G12603" t="s">
        <v>58572</v>
      </c>
      <c r="H12603" t="s">
        <v>58626</v>
      </c>
      <c r="I12603">
        <v>12</v>
      </c>
      <c r="J12603">
        <v>0</v>
      </c>
      <c r="K12603">
        <v>0</v>
      </c>
      <c r="L12603">
        <f t="shared" si="196"/>
        <v>0</v>
      </c>
      <c r="M12603">
        <v>0</v>
      </c>
      <c r="N12603">
        <v>878</v>
      </c>
      <c r="O12603">
        <v>0</v>
      </c>
      <c r="P12603">
        <v>0</v>
      </c>
      <c r="Q12603">
        <v>0</v>
      </c>
      <c r="R12603">
        <v>5000</v>
      </c>
      <c r="S12603" s="3">
        <v>0.60292453470904772</v>
      </c>
      <c r="T12603">
        <v>488</v>
      </c>
    </row>
    <row r="12604" spans="1:20">
      <c r="A12604" t="s">
        <v>12621</v>
      </c>
      <c r="B12604" t="s">
        <v>14935</v>
      </c>
      <c r="C12604" t="s">
        <v>27540</v>
      </c>
      <c r="D12604" t="s">
        <v>41556</v>
      </c>
      <c r="E12604" t="s">
        <v>56168</v>
      </c>
      <c r="F12604" t="s">
        <v>58519</v>
      </c>
      <c r="G12604" t="s">
        <v>58504</v>
      </c>
      <c r="H12604" t="s">
        <v>58626</v>
      </c>
      <c r="I12604">
        <v>12</v>
      </c>
      <c r="J12604">
        <v>0</v>
      </c>
      <c r="K12604">
        <v>0</v>
      </c>
      <c r="L12604">
        <f t="shared" si="196"/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7000</v>
      </c>
      <c r="S12604" s="3">
        <v>0.34842171798353039</v>
      </c>
      <c r="T12604">
        <v>642</v>
      </c>
    </row>
    <row r="12605" spans="1:20">
      <c r="A12605" t="s">
        <v>12622</v>
      </c>
      <c r="B12605" t="s">
        <v>14929</v>
      </c>
      <c r="C12605" t="s">
        <v>27541</v>
      </c>
      <c r="D12605" t="s">
        <v>30340</v>
      </c>
      <c r="E12605" t="s">
        <v>56169</v>
      </c>
      <c r="F12605" t="s">
        <v>58549</v>
      </c>
      <c r="G12605" t="s">
        <v>58483</v>
      </c>
      <c r="H12605" t="s">
        <v>58626</v>
      </c>
      <c r="I12605">
        <v>12</v>
      </c>
      <c r="J12605">
        <v>1</v>
      </c>
      <c r="K12605">
        <v>0</v>
      </c>
      <c r="L12605">
        <f t="shared" si="196"/>
        <v>0</v>
      </c>
      <c r="M12605">
        <v>0</v>
      </c>
      <c r="N12605">
        <v>293</v>
      </c>
      <c r="O12605">
        <v>0</v>
      </c>
      <c r="P12605">
        <v>0</v>
      </c>
      <c r="Q12605">
        <v>0</v>
      </c>
      <c r="R12605">
        <v>3000</v>
      </c>
      <c r="S12605" s="3">
        <v>0.47573900170986649</v>
      </c>
      <c r="T12605">
        <v>564</v>
      </c>
    </row>
    <row r="12606" spans="1:20">
      <c r="A12606" t="s">
        <v>12623</v>
      </c>
      <c r="B12606" t="s">
        <v>14930</v>
      </c>
      <c r="C12606" t="s">
        <v>27542</v>
      </c>
      <c r="D12606" t="s">
        <v>41557</v>
      </c>
      <c r="E12606" t="s">
        <v>56170</v>
      </c>
      <c r="F12606" t="s">
        <v>58523</v>
      </c>
      <c r="G12606" t="s">
        <v>58523</v>
      </c>
      <c r="H12606" t="s">
        <v>58626</v>
      </c>
      <c r="I12606">
        <v>12</v>
      </c>
      <c r="J12606">
        <v>0</v>
      </c>
      <c r="K12606">
        <v>0</v>
      </c>
      <c r="L12606">
        <f t="shared" si="196"/>
        <v>0</v>
      </c>
      <c r="M12606">
        <v>0</v>
      </c>
      <c r="N12606">
        <v>176</v>
      </c>
      <c r="O12606">
        <v>0</v>
      </c>
      <c r="P12606">
        <v>0</v>
      </c>
      <c r="Q12606">
        <v>0</v>
      </c>
      <c r="R12606">
        <v>1000</v>
      </c>
      <c r="S12606" s="3">
        <v>0.18625313153290149</v>
      </c>
      <c r="T12606">
        <v>767</v>
      </c>
    </row>
    <row r="12607" spans="1:20">
      <c r="A12607" t="s">
        <v>12624</v>
      </c>
      <c r="B12607" t="s">
        <v>14934</v>
      </c>
      <c r="C12607" t="s">
        <v>27543</v>
      </c>
      <c r="D12607" t="s">
        <v>41558</v>
      </c>
      <c r="E12607" t="s">
        <v>56171</v>
      </c>
      <c r="F12607" t="s">
        <v>58532</v>
      </c>
      <c r="G12607" t="s">
        <v>58532</v>
      </c>
      <c r="H12607" t="s">
        <v>58626</v>
      </c>
      <c r="I12607">
        <v>12</v>
      </c>
      <c r="J12607">
        <v>1</v>
      </c>
      <c r="K12607">
        <v>0</v>
      </c>
      <c r="L12607">
        <f t="shared" si="196"/>
        <v>0</v>
      </c>
      <c r="M12607">
        <v>0</v>
      </c>
      <c r="N12607">
        <v>2116</v>
      </c>
      <c r="O12607">
        <v>0</v>
      </c>
      <c r="P12607">
        <v>0</v>
      </c>
      <c r="Q12607">
        <v>0</v>
      </c>
      <c r="R12607">
        <v>12000</v>
      </c>
      <c r="S12607" s="3">
        <v>0.2454325569364475</v>
      </c>
      <c r="T12607">
        <v>715</v>
      </c>
    </row>
    <row r="12608" spans="1:20">
      <c r="A12608" t="s">
        <v>12625</v>
      </c>
      <c r="B12608" t="s">
        <v>14932</v>
      </c>
      <c r="C12608" t="s">
        <v>27544</v>
      </c>
      <c r="D12608" t="s">
        <v>41559</v>
      </c>
      <c r="E12608" t="s">
        <v>56172</v>
      </c>
      <c r="F12608" t="s">
        <v>58582</v>
      </c>
      <c r="G12608" t="s">
        <v>58546</v>
      </c>
      <c r="H12608" t="s">
        <v>58626</v>
      </c>
      <c r="I12608">
        <v>12</v>
      </c>
      <c r="J12608">
        <v>0</v>
      </c>
      <c r="K12608">
        <v>0</v>
      </c>
      <c r="L12608">
        <f t="shared" si="196"/>
        <v>0</v>
      </c>
      <c r="M12608">
        <v>0</v>
      </c>
      <c r="N12608">
        <v>1314</v>
      </c>
      <c r="O12608">
        <v>0</v>
      </c>
      <c r="P12608">
        <v>0</v>
      </c>
      <c r="Q12608">
        <v>0</v>
      </c>
      <c r="R12608">
        <v>5000</v>
      </c>
      <c r="S12608" s="3">
        <v>0.30161520452874457</v>
      </c>
      <c r="T12608">
        <v>673</v>
      </c>
    </row>
    <row r="12609" spans="1:20">
      <c r="A12609" t="s">
        <v>12626</v>
      </c>
      <c r="B12609" t="s">
        <v>14929</v>
      </c>
      <c r="C12609" t="s">
        <v>27545</v>
      </c>
      <c r="D12609" t="s">
        <v>41560</v>
      </c>
      <c r="E12609" t="s">
        <v>56173</v>
      </c>
      <c r="F12609" t="s">
        <v>58511</v>
      </c>
      <c r="G12609" t="s">
        <v>58529</v>
      </c>
      <c r="H12609" t="s">
        <v>58626</v>
      </c>
      <c r="I12609">
        <v>12</v>
      </c>
      <c r="J12609">
        <v>1</v>
      </c>
      <c r="K12609">
        <v>0</v>
      </c>
      <c r="L12609">
        <f t="shared" si="196"/>
        <v>0</v>
      </c>
      <c r="M12609">
        <v>0</v>
      </c>
      <c r="N12609">
        <v>0</v>
      </c>
      <c r="O12609">
        <v>0</v>
      </c>
      <c r="P12609">
        <v>2</v>
      </c>
      <c r="Q12609">
        <v>0</v>
      </c>
      <c r="R12609">
        <v>7000</v>
      </c>
      <c r="S12609" s="3">
        <v>0.41487690238670771</v>
      </c>
      <c r="T12609">
        <v>600</v>
      </c>
    </row>
    <row r="12610" spans="1:20">
      <c r="A12610" t="s">
        <v>12627</v>
      </c>
      <c r="B12610" t="s">
        <v>14930</v>
      </c>
      <c r="C12610" t="s">
        <v>27546</v>
      </c>
      <c r="D12610" t="s">
        <v>41561</v>
      </c>
      <c r="E12610" t="s">
        <v>56174</v>
      </c>
      <c r="F12610" t="s">
        <v>58527</v>
      </c>
      <c r="G12610" t="s">
        <v>58495</v>
      </c>
      <c r="H12610" t="s">
        <v>58626</v>
      </c>
      <c r="I12610">
        <v>12</v>
      </c>
      <c r="J12610">
        <v>0</v>
      </c>
      <c r="K12610">
        <v>0</v>
      </c>
      <c r="L12610">
        <f t="shared" si="196"/>
        <v>0</v>
      </c>
      <c r="M12610">
        <v>0</v>
      </c>
      <c r="N12610">
        <v>1234</v>
      </c>
      <c r="O12610">
        <v>0</v>
      </c>
      <c r="P12610">
        <v>0</v>
      </c>
      <c r="Q12610">
        <v>0</v>
      </c>
      <c r="R12610">
        <v>7000</v>
      </c>
      <c r="S12610" s="3">
        <v>0.30868942843759489</v>
      </c>
      <c r="T12610">
        <v>669</v>
      </c>
    </row>
    <row r="12611" spans="1:20">
      <c r="A12611" t="s">
        <v>12628</v>
      </c>
      <c r="B12611" t="s">
        <v>14934</v>
      </c>
      <c r="C12611" t="s">
        <v>27547</v>
      </c>
      <c r="D12611" t="s">
        <v>41562</v>
      </c>
      <c r="E12611" t="s">
        <v>56175</v>
      </c>
      <c r="F12611" t="s">
        <v>58568</v>
      </c>
      <c r="G12611" t="s">
        <v>58568</v>
      </c>
      <c r="H12611" t="s">
        <v>58626</v>
      </c>
      <c r="I12611">
        <v>12</v>
      </c>
      <c r="J12611">
        <v>1</v>
      </c>
      <c r="K12611">
        <v>0</v>
      </c>
      <c r="L12611">
        <f t="shared" ref="L12611:L12674" si="197">IF(M12611=2,1,M12611)</f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8000</v>
      </c>
      <c r="S12611" s="3">
        <v>0.30394388254107801</v>
      </c>
      <c r="T12611">
        <v>672</v>
      </c>
    </row>
    <row r="12612" spans="1:20">
      <c r="A12612" t="s">
        <v>12629</v>
      </c>
      <c r="B12612" t="s">
        <v>14930</v>
      </c>
      <c r="C12612" t="s">
        <v>27548</v>
      </c>
      <c r="D12612" t="s">
        <v>41563</v>
      </c>
      <c r="E12612" t="s">
        <v>56176</v>
      </c>
      <c r="F12612" t="s">
        <v>58528</v>
      </c>
      <c r="G12612" t="s">
        <v>58493</v>
      </c>
      <c r="H12612" t="s">
        <v>58626</v>
      </c>
      <c r="I12612">
        <v>12</v>
      </c>
      <c r="J12612">
        <v>0</v>
      </c>
      <c r="K12612">
        <v>0</v>
      </c>
      <c r="L12612">
        <f t="shared" si="197"/>
        <v>0</v>
      </c>
      <c r="M12612">
        <v>0</v>
      </c>
      <c r="N12612">
        <v>2364</v>
      </c>
      <c r="O12612">
        <v>0</v>
      </c>
      <c r="P12612">
        <v>0</v>
      </c>
      <c r="Q12612">
        <v>0</v>
      </c>
      <c r="R12612">
        <v>9000</v>
      </c>
      <c r="S12612" s="3">
        <v>0.199107455675401</v>
      </c>
      <c r="T12612">
        <v>755</v>
      </c>
    </row>
    <row r="12613" spans="1:20">
      <c r="A12613" t="s">
        <v>12630</v>
      </c>
      <c r="B12613" t="s">
        <v>14935</v>
      </c>
      <c r="C12613" t="s">
        <v>27549</v>
      </c>
      <c r="D12613" t="s">
        <v>31268</v>
      </c>
      <c r="E12613" t="s">
        <v>56177</v>
      </c>
      <c r="F12613" t="s">
        <v>58547</v>
      </c>
      <c r="G12613" t="s">
        <v>58547</v>
      </c>
      <c r="H12613" t="s">
        <v>58626</v>
      </c>
      <c r="I12613">
        <v>12</v>
      </c>
      <c r="J12613">
        <v>0</v>
      </c>
      <c r="K12613">
        <v>0</v>
      </c>
      <c r="L12613">
        <f t="shared" si="197"/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9500</v>
      </c>
      <c r="S12613" s="3">
        <v>0.52887395887552613</v>
      </c>
      <c r="T12613">
        <v>532</v>
      </c>
    </row>
    <row r="12614" spans="1:20">
      <c r="A12614" t="s">
        <v>12631</v>
      </c>
      <c r="B12614" t="s">
        <v>14935</v>
      </c>
      <c r="C12614" t="s">
        <v>27550</v>
      </c>
      <c r="D12614" t="s">
        <v>41564</v>
      </c>
      <c r="E12614" t="s">
        <v>56178</v>
      </c>
      <c r="F12614" t="s">
        <v>58534</v>
      </c>
      <c r="G12614" t="s">
        <v>58534</v>
      </c>
      <c r="H12614" t="s">
        <v>58626</v>
      </c>
      <c r="I12614">
        <v>12</v>
      </c>
      <c r="J12614">
        <v>1</v>
      </c>
      <c r="K12614">
        <v>0</v>
      </c>
      <c r="L12614">
        <f t="shared" si="197"/>
        <v>0</v>
      </c>
      <c r="M12614">
        <v>0</v>
      </c>
      <c r="N12614">
        <v>1402</v>
      </c>
      <c r="O12614">
        <v>0</v>
      </c>
      <c r="P12614">
        <v>0</v>
      </c>
      <c r="Q12614">
        <v>0</v>
      </c>
      <c r="R12614">
        <v>8000</v>
      </c>
      <c r="S12614" s="3">
        <v>0.42565711721971222</v>
      </c>
      <c r="T12614">
        <v>594</v>
      </c>
    </row>
    <row r="12615" spans="1:20">
      <c r="A12615" t="s">
        <v>12632</v>
      </c>
      <c r="B12615" t="s">
        <v>14934</v>
      </c>
      <c r="C12615" t="s">
        <v>27551</v>
      </c>
      <c r="D12615" t="s">
        <v>41565</v>
      </c>
      <c r="E12615" t="s">
        <v>56179</v>
      </c>
      <c r="F12615" t="s">
        <v>58538</v>
      </c>
      <c r="G12615" t="s">
        <v>58538</v>
      </c>
      <c r="H12615" t="s">
        <v>58626</v>
      </c>
      <c r="I12615">
        <v>12</v>
      </c>
      <c r="J12615">
        <v>1</v>
      </c>
      <c r="K12615">
        <v>0</v>
      </c>
      <c r="L12615">
        <f t="shared" si="197"/>
        <v>0</v>
      </c>
      <c r="M12615">
        <v>0</v>
      </c>
      <c r="N12615">
        <v>5160</v>
      </c>
      <c r="O12615">
        <v>103</v>
      </c>
      <c r="P12615">
        <v>103</v>
      </c>
      <c r="Q12615">
        <v>0</v>
      </c>
      <c r="R12615">
        <v>10000</v>
      </c>
      <c r="S12615" s="3">
        <v>0.56797315056367537</v>
      </c>
      <c r="T12615">
        <v>509</v>
      </c>
    </row>
    <row r="12616" spans="1:20">
      <c r="A12616" t="s">
        <v>12633</v>
      </c>
      <c r="B12616" t="s">
        <v>14935</v>
      </c>
      <c r="C12616" t="s">
        <v>27552</v>
      </c>
      <c r="D12616" t="s">
        <v>41566</v>
      </c>
      <c r="E12616" t="s">
        <v>56180</v>
      </c>
      <c r="F12616" t="s">
        <v>58519</v>
      </c>
      <c r="G12616" t="s">
        <v>58519</v>
      </c>
      <c r="H12616" t="s">
        <v>58626</v>
      </c>
      <c r="I12616">
        <v>12</v>
      </c>
      <c r="J12616">
        <v>307</v>
      </c>
      <c r="K12616">
        <v>1</v>
      </c>
      <c r="L12616">
        <f t="shared" si="197"/>
        <v>1</v>
      </c>
      <c r="M12616">
        <v>1</v>
      </c>
      <c r="N12616">
        <v>6450</v>
      </c>
      <c r="O12616">
        <v>310</v>
      </c>
      <c r="P12616">
        <v>310</v>
      </c>
      <c r="Q12616">
        <v>310</v>
      </c>
      <c r="R12616">
        <v>7000</v>
      </c>
      <c r="S12616" s="3">
        <v>0.47974090552583348</v>
      </c>
      <c r="T12616">
        <v>561</v>
      </c>
    </row>
    <row r="12617" spans="1:20">
      <c r="A12617" t="s">
        <v>12634</v>
      </c>
      <c r="B12617" t="s">
        <v>14933</v>
      </c>
      <c r="C12617" t="s">
        <v>27553</v>
      </c>
      <c r="D12617" t="s">
        <v>41567</v>
      </c>
      <c r="E12617" t="s">
        <v>56181</v>
      </c>
      <c r="F12617" t="s">
        <v>58576</v>
      </c>
      <c r="G12617" t="s">
        <v>58576</v>
      </c>
      <c r="H12617" t="s">
        <v>58626</v>
      </c>
      <c r="I12617">
        <v>12</v>
      </c>
      <c r="J12617">
        <v>192</v>
      </c>
      <c r="K12617">
        <v>1</v>
      </c>
      <c r="L12617">
        <f t="shared" si="197"/>
        <v>1</v>
      </c>
      <c r="M12617">
        <v>1</v>
      </c>
      <c r="N12617">
        <v>5049</v>
      </c>
      <c r="O12617">
        <v>195</v>
      </c>
      <c r="P12617">
        <v>195</v>
      </c>
      <c r="Q12617">
        <v>195</v>
      </c>
      <c r="R12617">
        <v>6000</v>
      </c>
      <c r="S12617" s="3">
        <v>0.39043077795990688</v>
      </c>
      <c r="T12617">
        <v>615</v>
      </c>
    </row>
    <row r="12618" spans="1:20">
      <c r="A12618" t="s">
        <v>12635</v>
      </c>
      <c r="B12618" t="s">
        <v>14935</v>
      </c>
      <c r="C12618" t="s">
        <v>27554</v>
      </c>
      <c r="D12618" t="s">
        <v>41568</v>
      </c>
      <c r="E12618" t="s">
        <v>56182</v>
      </c>
      <c r="F12618" t="s">
        <v>58568</v>
      </c>
      <c r="G12618" t="s">
        <v>58568</v>
      </c>
      <c r="H12618" t="s">
        <v>58626</v>
      </c>
      <c r="I12618">
        <v>12</v>
      </c>
      <c r="J12618">
        <v>5</v>
      </c>
      <c r="K12618">
        <v>-1</v>
      </c>
      <c r="L12618">
        <f t="shared" si="197"/>
        <v>1</v>
      </c>
      <c r="M12618">
        <v>2</v>
      </c>
      <c r="N12618">
        <v>0</v>
      </c>
      <c r="O12618">
        <v>0</v>
      </c>
      <c r="P12618">
        <v>7</v>
      </c>
      <c r="Q12618">
        <v>4</v>
      </c>
      <c r="R12618">
        <v>7000</v>
      </c>
      <c r="S12618" s="3">
        <v>0.76447681536375922</v>
      </c>
      <c r="T12618">
        <v>376</v>
      </c>
    </row>
    <row r="12619" spans="1:20">
      <c r="A12619" t="s">
        <v>12636</v>
      </c>
      <c r="B12619" t="s">
        <v>14935</v>
      </c>
      <c r="C12619" t="s">
        <v>27555</v>
      </c>
      <c r="D12619" t="s">
        <v>41569</v>
      </c>
      <c r="E12619" t="s">
        <v>56183</v>
      </c>
      <c r="F12619" t="s">
        <v>58476</v>
      </c>
      <c r="G12619" t="s">
        <v>58559</v>
      </c>
      <c r="H12619" t="s">
        <v>58626</v>
      </c>
      <c r="I12619">
        <v>12</v>
      </c>
      <c r="J12619">
        <v>1</v>
      </c>
      <c r="K12619">
        <v>0</v>
      </c>
      <c r="L12619">
        <f t="shared" si="197"/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7000</v>
      </c>
      <c r="S12619" s="3">
        <v>0.55603283605487064</v>
      </c>
      <c r="T12619">
        <v>516</v>
      </c>
    </row>
    <row r="12620" spans="1:20">
      <c r="A12620" t="s">
        <v>12637</v>
      </c>
      <c r="B12620" t="s">
        <v>14935</v>
      </c>
      <c r="C12620" t="s">
        <v>27556</v>
      </c>
      <c r="D12620" t="s">
        <v>41570</v>
      </c>
      <c r="E12620" t="s">
        <v>56184</v>
      </c>
      <c r="F12620" t="s">
        <v>58562</v>
      </c>
      <c r="G12620" t="s">
        <v>58540</v>
      </c>
      <c r="H12620" t="s">
        <v>58626</v>
      </c>
      <c r="I12620">
        <v>12</v>
      </c>
      <c r="J12620">
        <v>326</v>
      </c>
      <c r="K12620">
        <v>1</v>
      </c>
      <c r="L12620">
        <f t="shared" si="197"/>
        <v>1</v>
      </c>
      <c r="M12620">
        <v>1</v>
      </c>
      <c r="N12620">
        <v>7000</v>
      </c>
      <c r="O12620">
        <v>329</v>
      </c>
      <c r="P12620">
        <v>329</v>
      </c>
      <c r="Q12620">
        <v>329</v>
      </c>
      <c r="R12620">
        <v>7000</v>
      </c>
      <c r="S12620" s="3">
        <v>0.80244902149057651</v>
      </c>
      <c r="T12620">
        <v>343</v>
      </c>
    </row>
    <row r="12621" spans="1:20">
      <c r="A12621" t="s">
        <v>12638</v>
      </c>
      <c r="B12621" t="s">
        <v>14934</v>
      </c>
      <c r="C12621" t="s">
        <v>27557</v>
      </c>
      <c r="D12621" t="s">
        <v>41571</v>
      </c>
      <c r="E12621" t="s">
        <v>56185</v>
      </c>
      <c r="F12621" t="s">
        <v>58527</v>
      </c>
      <c r="G12621" t="s">
        <v>58527</v>
      </c>
      <c r="H12621" t="s">
        <v>58626</v>
      </c>
      <c r="I12621">
        <v>12</v>
      </c>
      <c r="J12621">
        <v>1</v>
      </c>
      <c r="K12621">
        <v>0</v>
      </c>
      <c r="L12621">
        <f t="shared" si="197"/>
        <v>0</v>
      </c>
      <c r="M12621">
        <v>0</v>
      </c>
      <c r="N12621">
        <v>2086</v>
      </c>
      <c r="O12621">
        <v>59</v>
      </c>
      <c r="P12621">
        <v>59</v>
      </c>
      <c r="Q12621">
        <v>0</v>
      </c>
      <c r="R12621">
        <v>6000</v>
      </c>
      <c r="S12621" s="3">
        <v>0.4732940337638421</v>
      </c>
      <c r="T12621">
        <v>565</v>
      </c>
    </row>
    <row r="12622" spans="1:20">
      <c r="A12622" t="s">
        <v>12639</v>
      </c>
      <c r="B12622" t="s">
        <v>14933</v>
      </c>
      <c r="C12622" t="s">
        <v>27558</v>
      </c>
      <c r="D12622" t="s">
        <v>41572</v>
      </c>
      <c r="E12622" t="s">
        <v>56186</v>
      </c>
      <c r="F12622" t="s">
        <v>58556</v>
      </c>
      <c r="G12622" t="s">
        <v>58556</v>
      </c>
      <c r="H12622" t="s">
        <v>58626</v>
      </c>
      <c r="I12622">
        <v>12</v>
      </c>
      <c r="J12622">
        <v>0</v>
      </c>
      <c r="K12622">
        <v>0</v>
      </c>
      <c r="L12622">
        <f t="shared" si="197"/>
        <v>0</v>
      </c>
      <c r="M12622">
        <v>0</v>
      </c>
      <c r="N12622">
        <v>1832</v>
      </c>
      <c r="O12622">
        <v>0</v>
      </c>
      <c r="P12622">
        <v>0</v>
      </c>
      <c r="Q12622">
        <v>0</v>
      </c>
      <c r="R12622">
        <v>7000</v>
      </c>
      <c r="S12622" s="3">
        <v>0.57613416850214982</v>
      </c>
      <c r="T12622">
        <v>504</v>
      </c>
    </row>
    <row r="12623" spans="1:20">
      <c r="A12623" t="s">
        <v>12640</v>
      </c>
      <c r="B12623" t="s">
        <v>14930</v>
      </c>
      <c r="C12623" t="s">
        <v>27559</v>
      </c>
      <c r="D12623" t="s">
        <v>41573</v>
      </c>
      <c r="E12623" t="s">
        <v>56187</v>
      </c>
      <c r="F12623" t="s">
        <v>58488</v>
      </c>
      <c r="G12623" t="s">
        <v>58555</v>
      </c>
      <c r="H12623" t="s">
        <v>58626</v>
      </c>
      <c r="I12623">
        <v>12</v>
      </c>
      <c r="J12623">
        <v>0</v>
      </c>
      <c r="K12623">
        <v>0</v>
      </c>
      <c r="L12623">
        <f t="shared" si="197"/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5000</v>
      </c>
      <c r="S12623" s="3">
        <v>0.51220698571893841</v>
      </c>
      <c r="T12623">
        <v>542</v>
      </c>
    </row>
    <row r="12624" spans="1:20">
      <c r="A12624" t="s">
        <v>12641</v>
      </c>
      <c r="B12624" t="s">
        <v>14932</v>
      </c>
      <c r="C12624" t="s">
        <v>27560</v>
      </c>
      <c r="D12624" t="s">
        <v>41574</v>
      </c>
      <c r="E12624" t="s">
        <v>56188</v>
      </c>
      <c r="F12624" t="s">
        <v>58521</v>
      </c>
      <c r="G12624" t="s">
        <v>58521</v>
      </c>
      <c r="H12624" t="s">
        <v>58626</v>
      </c>
      <c r="I12624">
        <v>12</v>
      </c>
      <c r="J12624">
        <v>1</v>
      </c>
      <c r="K12624">
        <v>0</v>
      </c>
      <c r="L12624">
        <f t="shared" si="197"/>
        <v>0</v>
      </c>
      <c r="M12624">
        <v>0</v>
      </c>
      <c r="N12624">
        <v>780</v>
      </c>
      <c r="O12624">
        <v>0</v>
      </c>
      <c r="P12624">
        <v>0</v>
      </c>
      <c r="Q12624">
        <v>0</v>
      </c>
      <c r="R12624">
        <v>8000</v>
      </c>
      <c r="S12624" s="3">
        <v>0.54841614590326093</v>
      </c>
      <c r="T12624">
        <v>521</v>
      </c>
    </row>
    <row r="12625" spans="1:20">
      <c r="A12625" t="s">
        <v>12642</v>
      </c>
      <c r="B12625" t="s">
        <v>14935</v>
      </c>
      <c r="C12625" t="s">
        <v>27561</v>
      </c>
      <c r="D12625" t="s">
        <v>41575</v>
      </c>
      <c r="E12625" t="s">
        <v>56189</v>
      </c>
      <c r="F12625" t="s">
        <v>58519</v>
      </c>
      <c r="G12625" t="s">
        <v>58519</v>
      </c>
      <c r="H12625" t="s">
        <v>58626</v>
      </c>
      <c r="I12625">
        <v>12</v>
      </c>
      <c r="J12625">
        <v>0</v>
      </c>
      <c r="K12625">
        <v>0</v>
      </c>
      <c r="L12625">
        <f t="shared" si="197"/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7000</v>
      </c>
      <c r="S12625" s="3">
        <v>0.45592258740365532</v>
      </c>
      <c r="T12625">
        <v>576</v>
      </c>
    </row>
    <row r="12626" spans="1:20">
      <c r="A12626" t="s">
        <v>12643</v>
      </c>
      <c r="B12626" t="s">
        <v>14932</v>
      </c>
      <c r="C12626" t="s">
        <v>27562</v>
      </c>
      <c r="D12626" t="s">
        <v>41576</v>
      </c>
      <c r="E12626" t="s">
        <v>56190</v>
      </c>
      <c r="F12626" t="s">
        <v>58529</v>
      </c>
      <c r="G12626" t="s">
        <v>58529</v>
      </c>
      <c r="H12626" t="s">
        <v>58626</v>
      </c>
      <c r="I12626">
        <v>12</v>
      </c>
      <c r="J12626">
        <v>2</v>
      </c>
      <c r="K12626">
        <v>0</v>
      </c>
      <c r="L12626">
        <f t="shared" si="197"/>
        <v>0</v>
      </c>
      <c r="M12626">
        <v>0</v>
      </c>
      <c r="N12626">
        <v>0</v>
      </c>
      <c r="O12626">
        <v>0</v>
      </c>
      <c r="P12626">
        <v>1</v>
      </c>
      <c r="Q12626">
        <v>1</v>
      </c>
      <c r="R12626">
        <v>3500</v>
      </c>
      <c r="S12626" s="3">
        <v>0.48769215588719378</v>
      </c>
      <c r="T12626">
        <v>557</v>
      </c>
    </row>
    <row r="12627" spans="1:20">
      <c r="A12627" t="s">
        <v>12644</v>
      </c>
      <c r="B12627" t="s">
        <v>14932</v>
      </c>
      <c r="C12627" t="s">
        <v>27563</v>
      </c>
      <c r="D12627" t="s">
        <v>41577</v>
      </c>
      <c r="E12627" t="s">
        <v>56191</v>
      </c>
      <c r="F12627" t="s">
        <v>58559</v>
      </c>
      <c r="G12627" t="s">
        <v>58559</v>
      </c>
      <c r="H12627" t="s">
        <v>58626</v>
      </c>
      <c r="I12627">
        <v>12</v>
      </c>
      <c r="J12627">
        <v>0</v>
      </c>
      <c r="K12627">
        <v>0</v>
      </c>
      <c r="L12627">
        <f t="shared" si="197"/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9000</v>
      </c>
      <c r="S12627" s="3">
        <v>0.46663060466923389</v>
      </c>
      <c r="T12627">
        <v>569</v>
      </c>
    </row>
    <row r="12628" spans="1:20">
      <c r="A12628" t="s">
        <v>12645</v>
      </c>
      <c r="B12628" t="s">
        <v>14934</v>
      </c>
      <c r="C12628" t="s">
        <v>27564</v>
      </c>
      <c r="D12628" t="s">
        <v>41578</v>
      </c>
      <c r="E12628" t="s">
        <v>56192</v>
      </c>
      <c r="F12628" t="s">
        <v>58538</v>
      </c>
      <c r="G12628" t="s">
        <v>58545</v>
      </c>
      <c r="H12628" t="s">
        <v>58626</v>
      </c>
      <c r="I12628">
        <v>12</v>
      </c>
      <c r="J12628">
        <v>0</v>
      </c>
      <c r="K12628">
        <v>0</v>
      </c>
      <c r="L12628">
        <f t="shared" si="197"/>
        <v>0</v>
      </c>
      <c r="M12628">
        <v>0</v>
      </c>
      <c r="N12628">
        <v>1058</v>
      </c>
      <c r="O12628">
        <v>0</v>
      </c>
      <c r="P12628">
        <v>0</v>
      </c>
      <c r="Q12628">
        <v>0</v>
      </c>
      <c r="R12628">
        <v>6000</v>
      </c>
      <c r="S12628" s="3">
        <v>0.19435130400764769</v>
      </c>
      <c r="T12628">
        <v>759</v>
      </c>
    </row>
    <row r="12629" spans="1:20">
      <c r="A12629" t="s">
        <v>12646</v>
      </c>
      <c r="B12629" t="s">
        <v>14935</v>
      </c>
      <c r="C12629" t="s">
        <v>27565</v>
      </c>
      <c r="D12629" t="s">
        <v>41579</v>
      </c>
      <c r="E12629" t="s">
        <v>56193</v>
      </c>
      <c r="F12629" t="s">
        <v>58526</v>
      </c>
      <c r="G12629" t="s">
        <v>58500</v>
      </c>
      <c r="H12629" t="s">
        <v>58626</v>
      </c>
      <c r="I12629">
        <v>12</v>
      </c>
      <c r="J12629">
        <v>-1</v>
      </c>
      <c r="K12629">
        <v>0</v>
      </c>
      <c r="L12629">
        <f t="shared" si="197"/>
        <v>0</v>
      </c>
      <c r="M12629">
        <v>0</v>
      </c>
      <c r="N12629">
        <v>1058</v>
      </c>
      <c r="O12629">
        <v>0</v>
      </c>
      <c r="P12629">
        <v>0</v>
      </c>
      <c r="Q12629">
        <v>0</v>
      </c>
      <c r="R12629">
        <v>6000</v>
      </c>
      <c r="S12629" s="3">
        <v>0.50547032751306664</v>
      </c>
      <c r="T12629">
        <v>546</v>
      </c>
    </row>
    <row r="12630" spans="1:20">
      <c r="A12630" t="s">
        <v>12647</v>
      </c>
      <c r="B12630" t="s">
        <v>14932</v>
      </c>
      <c r="C12630" t="s">
        <v>27566</v>
      </c>
      <c r="D12630" t="s">
        <v>41580</v>
      </c>
      <c r="E12630" t="s">
        <v>56194</v>
      </c>
      <c r="F12630" t="s">
        <v>58510</v>
      </c>
      <c r="G12630" t="s">
        <v>58510</v>
      </c>
      <c r="H12630" t="s">
        <v>58626</v>
      </c>
      <c r="I12630">
        <v>12</v>
      </c>
      <c r="J12630">
        <v>0</v>
      </c>
      <c r="K12630">
        <v>0</v>
      </c>
      <c r="L12630">
        <f t="shared" si="197"/>
        <v>0</v>
      </c>
      <c r="M12630">
        <v>0</v>
      </c>
      <c r="N12630">
        <v>882</v>
      </c>
      <c r="O12630">
        <v>0</v>
      </c>
      <c r="P12630">
        <v>0</v>
      </c>
      <c r="Q12630">
        <v>0</v>
      </c>
      <c r="R12630">
        <v>5000</v>
      </c>
      <c r="S12630" s="3">
        <v>0.38777784282212591</v>
      </c>
      <c r="T12630">
        <v>617</v>
      </c>
    </row>
    <row r="12631" spans="1:20">
      <c r="A12631" t="s">
        <v>12648</v>
      </c>
      <c r="B12631" t="s">
        <v>14934</v>
      </c>
      <c r="C12631" t="s">
        <v>27567</v>
      </c>
      <c r="D12631" t="s">
        <v>41581</v>
      </c>
      <c r="E12631" t="s">
        <v>56195</v>
      </c>
      <c r="F12631" t="s">
        <v>58501</v>
      </c>
      <c r="G12631" t="s">
        <v>58572</v>
      </c>
      <c r="H12631" t="s">
        <v>58626</v>
      </c>
      <c r="I12631">
        <v>12</v>
      </c>
      <c r="J12631">
        <v>1</v>
      </c>
      <c r="K12631">
        <v>0</v>
      </c>
      <c r="L12631">
        <f t="shared" si="197"/>
        <v>0</v>
      </c>
      <c r="M12631">
        <v>0</v>
      </c>
      <c r="N12631">
        <v>878</v>
      </c>
      <c r="O12631">
        <v>0</v>
      </c>
      <c r="P12631">
        <v>0</v>
      </c>
      <c r="Q12631">
        <v>0</v>
      </c>
      <c r="R12631">
        <v>5000</v>
      </c>
      <c r="S12631" s="3">
        <v>0.38301967119410152</v>
      </c>
      <c r="T12631">
        <v>620</v>
      </c>
    </row>
    <row r="12632" spans="1:20">
      <c r="A12632" t="s">
        <v>12649</v>
      </c>
      <c r="B12632" t="s">
        <v>14932</v>
      </c>
      <c r="C12632" t="s">
        <v>27568</v>
      </c>
      <c r="D12632" t="s">
        <v>41582</v>
      </c>
      <c r="E12632" t="s">
        <v>56196</v>
      </c>
      <c r="F12632" t="s">
        <v>58539</v>
      </c>
      <c r="G12632" t="s">
        <v>58539</v>
      </c>
      <c r="H12632" t="s">
        <v>58626</v>
      </c>
      <c r="I12632">
        <v>12</v>
      </c>
      <c r="J12632">
        <v>0</v>
      </c>
      <c r="K12632">
        <v>0</v>
      </c>
      <c r="L12632">
        <f t="shared" si="197"/>
        <v>0</v>
      </c>
      <c r="M12632">
        <v>0</v>
      </c>
      <c r="N12632">
        <v>529</v>
      </c>
      <c r="O12632">
        <v>0</v>
      </c>
      <c r="P12632">
        <v>0</v>
      </c>
      <c r="Q12632">
        <v>0</v>
      </c>
      <c r="R12632">
        <v>3000</v>
      </c>
      <c r="S12632" s="3">
        <v>0.41703485789426781</v>
      </c>
      <c r="T12632">
        <v>599</v>
      </c>
    </row>
    <row r="12633" spans="1:20">
      <c r="A12633" t="s">
        <v>12650</v>
      </c>
      <c r="B12633" t="s">
        <v>14932</v>
      </c>
      <c r="C12633" t="s">
        <v>27569</v>
      </c>
      <c r="D12633" t="s">
        <v>41583</v>
      </c>
      <c r="E12633" t="s">
        <v>56197</v>
      </c>
      <c r="F12633" t="s">
        <v>58511</v>
      </c>
      <c r="G12633" t="s">
        <v>58511</v>
      </c>
      <c r="H12633" t="s">
        <v>58626</v>
      </c>
      <c r="I12633">
        <v>12</v>
      </c>
      <c r="J12633">
        <v>1</v>
      </c>
      <c r="K12633">
        <v>0</v>
      </c>
      <c r="L12633">
        <f t="shared" si="197"/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8000</v>
      </c>
      <c r="S12633" s="3">
        <v>0.72942147382074196</v>
      </c>
      <c r="T12633">
        <v>403</v>
      </c>
    </row>
    <row r="12634" spans="1:20">
      <c r="A12634" t="s">
        <v>12651</v>
      </c>
      <c r="B12634" t="s">
        <v>14930</v>
      </c>
      <c r="C12634" t="s">
        <v>27570</v>
      </c>
      <c r="D12634" t="s">
        <v>41584</v>
      </c>
      <c r="E12634" t="s">
        <v>56198</v>
      </c>
      <c r="F12634" t="s">
        <v>58496</v>
      </c>
      <c r="G12634" t="s">
        <v>58483</v>
      </c>
      <c r="H12634" t="s">
        <v>58626</v>
      </c>
      <c r="I12634">
        <v>12</v>
      </c>
      <c r="J12634">
        <v>200</v>
      </c>
      <c r="K12634">
        <v>1</v>
      </c>
      <c r="L12634">
        <f t="shared" si="197"/>
        <v>1</v>
      </c>
      <c r="M12634">
        <v>1</v>
      </c>
      <c r="N12634">
        <v>3949</v>
      </c>
      <c r="O12634">
        <v>203</v>
      </c>
      <c r="P12634">
        <v>203</v>
      </c>
      <c r="Q12634">
        <v>203</v>
      </c>
      <c r="R12634">
        <v>5600</v>
      </c>
      <c r="S12634" s="3">
        <v>0.45576143744569492</v>
      </c>
      <c r="T12634">
        <v>576</v>
      </c>
    </row>
    <row r="12635" spans="1:20">
      <c r="A12635" t="s">
        <v>12652</v>
      </c>
      <c r="B12635" t="s">
        <v>14932</v>
      </c>
      <c r="C12635" t="s">
        <v>27571</v>
      </c>
      <c r="D12635" t="s">
        <v>41585</v>
      </c>
      <c r="E12635" t="s">
        <v>56199</v>
      </c>
      <c r="F12635" t="s">
        <v>58571</v>
      </c>
      <c r="G12635" t="s">
        <v>58571</v>
      </c>
      <c r="H12635" t="s">
        <v>58626</v>
      </c>
      <c r="I12635">
        <v>12</v>
      </c>
      <c r="J12635">
        <v>0</v>
      </c>
      <c r="K12635">
        <v>0</v>
      </c>
      <c r="L12635">
        <f t="shared" si="197"/>
        <v>0</v>
      </c>
      <c r="M12635">
        <v>0</v>
      </c>
      <c r="N12635">
        <v>2358</v>
      </c>
      <c r="O12635">
        <v>0</v>
      </c>
      <c r="P12635">
        <v>0</v>
      </c>
      <c r="Q12635">
        <v>0</v>
      </c>
      <c r="R12635">
        <v>9000</v>
      </c>
      <c r="S12635" s="3">
        <v>0.47661075048533502</v>
      </c>
      <c r="T12635">
        <v>563</v>
      </c>
    </row>
    <row r="12636" spans="1:20">
      <c r="A12636" t="s">
        <v>12653</v>
      </c>
      <c r="B12636" t="s">
        <v>14935</v>
      </c>
      <c r="C12636" t="s">
        <v>27572</v>
      </c>
      <c r="D12636" t="s">
        <v>41586</v>
      </c>
      <c r="E12636" t="s">
        <v>56200</v>
      </c>
      <c r="F12636" t="s">
        <v>58476</v>
      </c>
      <c r="G12636" t="s">
        <v>58519</v>
      </c>
      <c r="H12636" t="s">
        <v>58626</v>
      </c>
      <c r="I12636">
        <v>12</v>
      </c>
      <c r="J12636">
        <v>2</v>
      </c>
      <c r="K12636">
        <v>0</v>
      </c>
      <c r="L12636">
        <f t="shared" si="197"/>
        <v>0</v>
      </c>
      <c r="M12636">
        <v>0</v>
      </c>
      <c r="N12636">
        <v>0</v>
      </c>
      <c r="O12636">
        <v>0</v>
      </c>
      <c r="P12636">
        <v>1</v>
      </c>
      <c r="Q12636">
        <v>1</v>
      </c>
      <c r="R12636">
        <v>1000</v>
      </c>
      <c r="S12636" s="3">
        <v>0.6072500300020186</v>
      </c>
      <c r="T12636">
        <v>485</v>
      </c>
    </row>
    <row r="12637" spans="1:20">
      <c r="A12637" t="s">
        <v>12654</v>
      </c>
      <c r="B12637" t="s">
        <v>14935</v>
      </c>
      <c r="C12637" t="s">
        <v>27573</v>
      </c>
      <c r="D12637" t="s">
        <v>36289</v>
      </c>
      <c r="E12637" t="s">
        <v>56201</v>
      </c>
      <c r="F12637" t="s">
        <v>58524</v>
      </c>
      <c r="G12637" t="s">
        <v>58524</v>
      </c>
      <c r="H12637" t="s">
        <v>58626</v>
      </c>
      <c r="I12637">
        <v>12</v>
      </c>
      <c r="J12637">
        <v>0</v>
      </c>
      <c r="K12637">
        <v>0</v>
      </c>
      <c r="L12637">
        <f t="shared" si="197"/>
        <v>0</v>
      </c>
      <c r="M12637">
        <v>0</v>
      </c>
      <c r="N12637">
        <v>882</v>
      </c>
      <c r="O12637">
        <v>0</v>
      </c>
      <c r="P12637">
        <v>0</v>
      </c>
      <c r="Q12637">
        <v>0</v>
      </c>
      <c r="R12637">
        <v>3000</v>
      </c>
      <c r="S12637" s="3">
        <v>0.55504782160554811</v>
      </c>
      <c r="T12637">
        <v>517</v>
      </c>
    </row>
    <row r="12638" spans="1:20">
      <c r="A12638" t="s">
        <v>12655</v>
      </c>
      <c r="B12638" t="s">
        <v>14930</v>
      </c>
      <c r="C12638" t="s">
        <v>27574</v>
      </c>
      <c r="D12638" t="s">
        <v>41587</v>
      </c>
      <c r="E12638" t="s">
        <v>56202</v>
      </c>
      <c r="F12638" t="s">
        <v>58483</v>
      </c>
      <c r="G12638" t="s">
        <v>58483</v>
      </c>
      <c r="H12638" t="s">
        <v>58626</v>
      </c>
      <c r="I12638">
        <v>12</v>
      </c>
      <c r="J12638">
        <v>1</v>
      </c>
      <c r="K12638">
        <v>0</v>
      </c>
      <c r="L12638">
        <f t="shared" si="197"/>
        <v>0</v>
      </c>
      <c r="M12638">
        <v>0</v>
      </c>
      <c r="N12638">
        <v>98</v>
      </c>
      <c r="O12638">
        <v>0</v>
      </c>
      <c r="P12638">
        <v>0</v>
      </c>
      <c r="Q12638">
        <v>0</v>
      </c>
      <c r="R12638">
        <v>1000</v>
      </c>
      <c r="S12638" s="3">
        <v>0.25882286575195851</v>
      </c>
      <c r="T12638">
        <v>705</v>
      </c>
    </row>
    <row r="12639" spans="1:20">
      <c r="A12639" t="s">
        <v>12656</v>
      </c>
      <c r="B12639" t="s">
        <v>14935</v>
      </c>
      <c r="C12639" t="s">
        <v>27575</v>
      </c>
      <c r="D12639" t="s">
        <v>41588</v>
      </c>
      <c r="E12639" t="s">
        <v>56203</v>
      </c>
      <c r="F12639" t="s">
        <v>58476</v>
      </c>
      <c r="G12639" t="s">
        <v>58519</v>
      </c>
      <c r="H12639" t="s">
        <v>58626</v>
      </c>
      <c r="I12639">
        <v>12</v>
      </c>
      <c r="J12639">
        <v>0</v>
      </c>
      <c r="K12639">
        <v>0</v>
      </c>
      <c r="L12639">
        <f t="shared" si="197"/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10000</v>
      </c>
      <c r="S12639" s="3">
        <v>0.26261275905009118</v>
      </c>
      <c r="T12639">
        <v>702</v>
      </c>
    </row>
    <row r="12640" spans="1:20">
      <c r="A12640" t="s">
        <v>12657</v>
      </c>
      <c r="B12640" t="s">
        <v>14930</v>
      </c>
      <c r="C12640" t="s">
        <v>27576</v>
      </c>
      <c r="D12640" t="s">
        <v>41589</v>
      </c>
      <c r="E12640" t="s">
        <v>56204</v>
      </c>
      <c r="F12640" t="s">
        <v>58525</v>
      </c>
      <c r="G12640" t="s">
        <v>58525</v>
      </c>
      <c r="H12640" t="s">
        <v>58626</v>
      </c>
      <c r="I12640">
        <v>12</v>
      </c>
      <c r="J12640">
        <v>0</v>
      </c>
      <c r="K12640">
        <v>0</v>
      </c>
      <c r="L12640">
        <f t="shared" si="197"/>
        <v>0</v>
      </c>
      <c r="M12640">
        <v>0</v>
      </c>
      <c r="N12640">
        <v>501</v>
      </c>
      <c r="O12640">
        <v>0</v>
      </c>
      <c r="P12640">
        <v>0</v>
      </c>
      <c r="Q12640">
        <v>0</v>
      </c>
      <c r="R12640">
        <v>5600</v>
      </c>
      <c r="S12640" s="3">
        <v>0.40689926357902317</v>
      </c>
      <c r="T12640">
        <v>605</v>
      </c>
    </row>
    <row r="12641" spans="1:20">
      <c r="A12641" t="s">
        <v>12658</v>
      </c>
      <c r="B12641" t="s">
        <v>14932</v>
      </c>
      <c r="C12641" t="s">
        <v>27577</v>
      </c>
      <c r="D12641" t="s">
        <v>41590</v>
      </c>
      <c r="E12641" t="s">
        <v>56205</v>
      </c>
      <c r="F12641" t="s">
        <v>58481</v>
      </c>
      <c r="G12641" t="s">
        <v>58481</v>
      </c>
      <c r="H12641" t="s">
        <v>58626</v>
      </c>
      <c r="I12641">
        <v>12</v>
      </c>
      <c r="J12641">
        <v>179</v>
      </c>
      <c r="K12641">
        <v>1</v>
      </c>
      <c r="L12641">
        <f t="shared" si="197"/>
        <v>1</v>
      </c>
      <c r="M12641">
        <v>1</v>
      </c>
      <c r="N12641">
        <v>5633</v>
      </c>
      <c r="O12641">
        <v>182</v>
      </c>
      <c r="P12641">
        <v>182</v>
      </c>
      <c r="Q12641">
        <v>182</v>
      </c>
      <c r="R12641">
        <v>9000</v>
      </c>
      <c r="S12641" s="3">
        <v>0.41985503042481692</v>
      </c>
      <c r="T12641">
        <v>597</v>
      </c>
    </row>
    <row r="12642" spans="1:20">
      <c r="A12642" t="s">
        <v>12659</v>
      </c>
      <c r="B12642" t="s">
        <v>14934</v>
      </c>
      <c r="C12642" t="s">
        <v>27578</v>
      </c>
      <c r="D12642" t="s">
        <v>41591</v>
      </c>
      <c r="E12642" t="s">
        <v>56206</v>
      </c>
      <c r="F12642" t="s">
        <v>58567</v>
      </c>
      <c r="G12642" t="s">
        <v>58567</v>
      </c>
      <c r="H12642" t="s">
        <v>58626</v>
      </c>
      <c r="I12642">
        <v>12</v>
      </c>
      <c r="J12642">
        <v>0</v>
      </c>
      <c r="K12642">
        <v>0</v>
      </c>
      <c r="L12642">
        <f t="shared" si="197"/>
        <v>0</v>
      </c>
      <c r="M12642">
        <v>0</v>
      </c>
      <c r="N12642">
        <v>1570</v>
      </c>
      <c r="O12642">
        <v>0</v>
      </c>
      <c r="P12642">
        <v>0</v>
      </c>
      <c r="Q12642">
        <v>0</v>
      </c>
      <c r="R12642">
        <v>6000</v>
      </c>
      <c r="S12642" s="3">
        <v>0.46336303296017162</v>
      </c>
      <c r="T12642">
        <v>571</v>
      </c>
    </row>
    <row r="12643" spans="1:20">
      <c r="A12643" t="s">
        <v>12660</v>
      </c>
      <c r="B12643" t="s">
        <v>14935</v>
      </c>
      <c r="C12643" t="s">
        <v>27579</v>
      </c>
      <c r="D12643" t="s">
        <v>41592</v>
      </c>
      <c r="E12643" t="s">
        <v>56207</v>
      </c>
      <c r="F12643" t="s">
        <v>58511</v>
      </c>
      <c r="G12643" t="s">
        <v>58529</v>
      </c>
      <c r="H12643" t="s">
        <v>58626</v>
      </c>
      <c r="I12643">
        <v>12</v>
      </c>
      <c r="J12643">
        <v>192</v>
      </c>
      <c r="K12643">
        <v>1</v>
      </c>
      <c r="L12643">
        <f t="shared" si="197"/>
        <v>1</v>
      </c>
      <c r="M12643">
        <v>1</v>
      </c>
      <c r="N12643">
        <v>4191</v>
      </c>
      <c r="O12643">
        <v>195</v>
      </c>
      <c r="P12643">
        <v>195</v>
      </c>
      <c r="Q12643">
        <v>195</v>
      </c>
      <c r="R12643">
        <v>7000</v>
      </c>
      <c r="S12643" s="3">
        <v>0.79153550658494098</v>
      </c>
      <c r="T12643">
        <v>352</v>
      </c>
    </row>
    <row r="12644" spans="1:20">
      <c r="A12644" t="s">
        <v>12661</v>
      </c>
      <c r="B12644" t="s">
        <v>14930</v>
      </c>
      <c r="C12644" t="s">
        <v>27580</v>
      </c>
      <c r="D12644" t="s">
        <v>41593</v>
      </c>
      <c r="E12644" t="s">
        <v>56208</v>
      </c>
      <c r="F12644" t="s">
        <v>58495</v>
      </c>
      <c r="G12644" t="s">
        <v>58530</v>
      </c>
      <c r="H12644" t="s">
        <v>58626</v>
      </c>
      <c r="I12644">
        <v>12</v>
      </c>
      <c r="J12644">
        <v>142</v>
      </c>
      <c r="K12644">
        <v>1</v>
      </c>
      <c r="L12644">
        <f t="shared" si="197"/>
        <v>1</v>
      </c>
      <c r="M12644">
        <v>1</v>
      </c>
      <c r="N12644">
        <v>4789</v>
      </c>
      <c r="O12644">
        <v>145</v>
      </c>
      <c r="P12644">
        <v>145</v>
      </c>
      <c r="Q12644">
        <v>145</v>
      </c>
      <c r="R12644">
        <v>8000</v>
      </c>
      <c r="S12644" s="3">
        <v>0.39808334353987151</v>
      </c>
      <c r="T12644">
        <v>611</v>
      </c>
    </row>
    <row r="12645" spans="1:20">
      <c r="A12645" t="s">
        <v>12662</v>
      </c>
      <c r="B12645" t="s">
        <v>14930</v>
      </c>
      <c r="C12645" t="s">
        <v>27581</v>
      </c>
      <c r="D12645" t="s">
        <v>41594</v>
      </c>
      <c r="E12645" t="s">
        <v>56209</v>
      </c>
      <c r="F12645" t="s">
        <v>58477</v>
      </c>
      <c r="G12645" t="s">
        <v>58477</v>
      </c>
      <c r="H12645" t="s">
        <v>58626</v>
      </c>
      <c r="I12645">
        <v>12</v>
      </c>
      <c r="J12645">
        <v>0</v>
      </c>
      <c r="K12645">
        <v>0</v>
      </c>
      <c r="L12645">
        <f t="shared" si="197"/>
        <v>0</v>
      </c>
      <c r="M12645">
        <v>0</v>
      </c>
      <c r="N12645">
        <v>545</v>
      </c>
      <c r="O12645">
        <v>0</v>
      </c>
      <c r="P12645">
        <v>0</v>
      </c>
      <c r="Q12645">
        <v>0</v>
      </c>
      <c r="R12645">
        <v>5600</v>
      </c>
      <c r="S12645" s="3">
        <v>0.46111513875167393</v>
      </c>
      <c r="T12645">
        <v>573</v>
      </c>
    </row>
    <row r="12646" spans="1:20">
      <c r="A12646" t="s">
        <v>12663</v>
      </c>
      <c r="B12646" t="s">
        <v>14934</v>
      </c>
      <c r="C12646" t="s">
        <v>27582</v>
      </c>
      <c r="D12646" t="s">
        <v>41595</v>
      </c>
      <c r="E12646" t="s">
        <v>56210</v>
      </c>
      <c r="F12646" t="s">
        <v>58519</v>
      </c>
      <c r="G12646" t="s">
        <v>58519</v>
      </c>
      <c r="H12646" t="s">
        <v>58626</v>
      </c>
      <c r="I12646">
        <v>12</v>
      </c>
      <c r="J12646">
        <v>-1</v>
      </c>
      <c r="K12646">
        <v>0</v>
      </c>
      <c r="L12646">
        <f t="shared" si="197"/>
        <v>0</v>
      </c>
      <c r="M12646">
        <v>0</v>
      </c>
      <c r="N12646">
        <v>1575</v>
      </c>
      <c r="O12646">
        <v>65</v>
      </c>
      <c r="P12646">
        <v>65</v>
      </c>
      <c r="Q12646">
        <v>0</v>
      </c>
      <c r="R12646">
        <v>6000</v>
      </c>
      <c r="S12646" s="3">
        <v>0.46544122558149131</v>
      </c>
      <c r="T12646">
        <v>570</v>
      </c>
    </row>
    <row r="12647" spans="1:20">
      <c r="A12647" t="s">
        <v>12664</v>
      </c>
      <c r="B12647" t="s">
        <v>14932</v>
      </c>
      <c r="C12647" t="s">
        <v>27583</v>
      </c>
      <c r="D12647" t="s">
        <v>41596</v>
      </c>
      <c r="E12647" t="s">
        <v>56211</v>
      </c>
      <c r="F12647" t="s">
        <v>58531</v>
      </c>
      <c r="G12647" t="s">
        <v>58531</v>
      </c>
      <c r="H12647" t="s">
        <v>58626</v>
      </c>
      <c r="I12647">
        <v>12</v>
      </c>
      <c r="J12647">
        <v>14</v>
      </c>
      <c r="K12647">
        <v>-1</v>
      </c>
      <c r="L12647">
        <f t="shared" si="197"/>
        <v>1</v>
      </c>
      <c r="M12647">
        <v>2</v>
      </c>
      <c r="N12647">
        <v>0</v>
      </c>
      <c r="O12647">
        <v>0</v>
      </c>
      <c r="P12647">
        <v>13</v>
      </c>
      <c r="Q12647">
        <v>13</v>
      </c>
      <c r="R12647">
        <v>8000</v>
      </c>
      <c r="S12647" s="3">
        <v>0.49781872662351079</v>
      </c>
      <c r="T12647">
        <v>551</v>
      </c>
    </row>
    <row r="12648" spans="1:20">
      <c r="A12648" t="s">
        <v>12665</v>
      </c>
      <c r="B12648" t="s">
        <v>14934</v>
      </c>
      <c r="C12648" t="s">
        <v>27584</v>
      </c>
      <c r="D12648" t="s">
        <v>41597</v>
      </c>
      <c r="E12648" t="s">
        <v>56212</v>
      </c>
      <c r="F12648" t="s">
        <v>58544</v>
      </c>
      <c r="G12648" t="s">
        <v>58553</v>
      </c>
      <c r="H12648" t="s">
        <v>58626</v>
      </c>
      <c r="I12648">
        <v>12</v>
      </c>
      <c r="J12648">
        <v>1</v>
      </c>
      <c r="K12648">
        <v>0</v>
      </c>
      <c r="L12648">
        <f t="shared" si="197"/>
        <v>0</v>
      </c>
      <c r="M12648">
        <v>0</v>
      </c>
      <c r="N12648">
        <v>2590</v>
      </c>
      <c r="O12648">
        <v>43</v>
      </c>
      <c r="P12648">
        <v>43</v>
      </c>
      <c r="Q12648">
        <v>0</v>
      </c>
      <c r="R12648">
        <v>6000</v>
      </c>
      <c r="S12648" s="3">
        <v>0.34659905162414378</v>
      </c>
      <c r="T12648">
        <v>643</v>
      </c>
    </row>
    <row r="12649" spans="1:20">
      <c r="A12649" t="s">
        <v>12666</v>
      </c>
      <c r="B12649" t="s">
        <v>14932</v>
      </c>
      <c r="C12649" t="s">
        <v>27585</v>
      </c>
      <c r="D12649" t="s">
        <v>41598</v>
      </c>
      <c r="E12649" t="s">
        <v>56213</v>
      </c>
      <c r="F12649" t="s">
        <v>58563</v>
      </c>
      <c r="G12649" t="s">
        <v>58563</v>
      </c>
      <c r="H12649" t="s">
        <v>58626</v>
      </c>
      <c r="I12649">
        <v>12</v>
      </c>
      <c r="J12649">
        <v>0</v>
      </c>
      <c r="K12649">
        <v>0</v>
      </c>
      <c r="L12649">
        <f t="shared" si="197"/>
        <v>0</v>
      </c>
      <c r="M12649">
        <v>0</v>
      </c>
      <c r="N12649">
        <v>390</v>
      </c>
      <c r="O12649">
        <v>0</v>
      </c>
      <c r="P12649">
        <v>0</v>
      </c>
      <c r="Q12649">
        <v>0</v>
      </c>
      <c r="R12649">
        <v>4000</v>
      </c>
      <c r="S12649" s="3">
        <v>0.57997628643716581</v>
      </c>
      <c r="T12649">
        <v>502</v>
      </c>
    </row>
    <row r="12650" spans="1:20">
      <c r="A12650" t="s">
        <v>12667</v>
      </c>
      <c r="B12650" t="s">
        <v>14932</v>
      </c>
      <c r="C12650" t="s">
        <v>27586</v>
      </c>
      <c r="D12650" t="s">
        <v>41599</v>
      </c>
      <c r="E12650" t="s">
        <v>56214</v>
      </c>
      <c r="F12650" t="s">
        <v>58577</v>
      </c>
      <c r="G12650" t="s">
        <v>58577</v>
      </c>
      <c r="H12650" t="s">
        <v>58626</v>
      </c>
      <c r="I12650">
        <v>12</v>
      </c>
      <c r="J12650">
        <v>271</v>
      </c>
      <c r="K12650">
        <v>1</v>
      </c>
      <c r="L12650">
        <f t="shared" si="197"/>
        <v>1</v>
      </c>
      <c r="M12650">
        <v>1</v>
      </c>
      <c r="N12650">
        <v>4606</v>
      </c>
      <c r="O12650">
        <v>274</v>
      </c>
      <c r="P12650">
        <v>274</v>
      </c>
      <c r="Q12650">
        <v>274</v>
      </c>
      <c r="R12650">
        <v>5000</v>
      </c>
      <c r="S12650" s="3">
        <v>0.5371973267609641</v>
      </c>
      <c r="T12650">
        <v>527</v>
      </c>
    </row>
    <row r="12651" spans="1:20">
      <c r="A12651" t="s">
        <v>12668</v>
      </c>
      <c r="B12651" t="s">
        <v>14935</v>
      </c>
      <c r="C12651" t="s">
        <v>27587</v>
      </c>
      <c r="D12651" t="s">
        <v>41600</v>
      </c>
      <c r="E12651" t="s">
        <v>56215</v>
      </c>
      <c r="F12651" t="s">
        <v>58531</v>
      </c>
      <c r="G12651" t="s">
        <v>58540</v>
      </c>
      <c r="H12651" t="s">
        <v>58626</v>
      </c>
      <c r="I12651">
        <v>12</v>
      </c>
      <c r="J12651">
        <v>0</v>
      </c>
      <c r="K12651">
        <v>0</v>
      </c>
      <c r="L12651">
        <f t="shared" si="197"/>
        <v>0</v>
      </c>
      <c r="M12651">
        <v>0</v>
      </c>
      <c r="N12651">
        <v>683</v>
      </c>
      <c r="O12651">
        <v>0</v>
      </c>
      <c r="P12651">
        <v>0</v>
      </c>
      <c r="Q12651">
        <v>0</v>
      </c>
      <c r="R12651">
        <v>7000</v>
      </c>
      <c r="S12651" s="3">
        <v>0.42434789280010149</v>
      </c>
      <c r="T12651">
        <v>595</v>
      </c>
    </row>
    <row r="12652" spans="1:20">
      <c r="A12652" t="s">
        <v>12669</v>
      </c>
      <c r="B12652" t="s">
        <v>14932</v>
      </c>
      <c r="C12652" t="s">
        <v>27588</v>
      </c>
      <c r="D12652" t="s">
        <v>41601</v>
      </c>
      <c r="E12652" t="s">
        <v>56216</v>
      </c>
      <c r="F12652" t="s">
        <v>58511</v>
      </c>
      <c r="G12652" t="s">
        <v>58481</v>
      </c>
      <c r="H12652" t="s">
        <v>58626</v>
      </c>
      <c r="I12652">
        <v>12</v>
      </c>
      <c r="J12652">
        <v>0</v>
      </c>
      <c r="K12652">
        <v>0</v>
      </c>
      <c r="L12652">
        <f t="shared" si="197"/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8000</v>
      </c>
      <c r="S12652" s="3">
        <v>0.5120638419442971</v>
      </c>
      <c r="T12652">
        <v>542</v>
      </c>
    </row>
    <row r="12653" spans="1:20">
      <c r="A12653" t="s">
        <v>12670</v>
      </c>
      <c r="B12653" t="s">
        <v>14932</v>
      </c>
      <c r="C12653" t="s">
        <v>27589</v>
      </c>
      <c r="D12653" t="s">
        <v>41602</v>
      </c>
      <c r="E12653" t="s">
        <v>56217</v>
      </c>
      <c r="F12653" t="s">
        <v>58481</v>
      </c>
      <c r="G12653" t="s">
        <v>58481</v>
      </c>
      <c r="H12653" t="s">
        <v>58626</v>
      </c>
      <c r="I12653">
        <v>12</v>
      </c>
      <c r="J12653">
        <v>-3</v>
      </c>
      <c r="K12653">
        <v>0</v>
      </c>
      <c r="L12653">
        <f t="shared" si="197"/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8000</v>
      </c>
      <c r="S12653" s="3">
        <v>0.43288932252813128</v>
      </c>
      <c r="T12653">
        <v>589</v>
      </c>
    </row>
    <row r="12654" spans="1:20">
      <c r="A12654" t="s">
        <v>12671</v>
      </c>
      <c r="B12654" t="s">
        <v>14935</v>
      </c>
      <c r="C12654" t="s">
        <v>27590</v>
      </c>
      <c r="D12654" t="s">
        <v>41603</v>
      </c>
      <c r="E12654" t="s">
        <v>56218</v>
      </c>
      <c r="F12654" t="s">
        <v>58529</v>
      </c>
      <c r="G12654" t="s">
        <v>58529</v>
      </c>
      <c r="H12654" t="s">
        <v>58626</v>
      </c>
      <c r="I12654">
        <v>12</v>
      </c>
      <c r="J12654">
        <v>1</v>
      </c>
      <c r="K12654">
        <v>0</v>
      </c>
      <c r="L12654">
        <f t="shared" si="197"/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7000</v>
      </c>
      <c r="S12654" s="3">
        <v>0.4059498137032222</v>
      </c>
      <c r="T12654">
        <v>606</v>
      </c>
    </row>
    <row r="12655" spans="1:20">
      <c r="A12655" t="s">
        <v>12672</v>
      </c>
      <c r="B12655" t="s">
        <v>14934</v>
      </c>
      <c r="C12655" t="s">
        <v>27591</v>
      </c>
      <c r="D12655" t="s">
        <v>41604</v>
      </c>
      <c r="E12655" t="s">
        <v>56219</v>
      </c>
      <c r="F12655" t="s">
        <v>58540</v>
      </c>
      <c r="G12655" t="s">
        <v>58540</v>
      </c>
      <c r="H12655" t="s">
        <v>58626</v>
      </c>
      <c r="I12655">
        <v>12</v>
      </c>
      <c r="J12655">
        <v>1</v>
      </c>
      <c r="K12655">
        <v>0</v>
      </c>
      <c r="L12655">
        <f t="shared" si="197"/>
        <v>0</v>
      </c>
      <c r="M12655">
        <v>0</v>
      </c>
      <c r="N12655">
        <v>536</v>
      </c>
      <c r="O12655">
        <v>0</v>
      </c>
      <c r="P12655">
        <v>2</v>
      </c>
      <c r="Q12655">
        <v>0</v>
      </c>
      <c r="R12655">
        <v>6000</v>
      </c>
      <c r="S12655" s="3">
        <v>0.41614176826430632</v>
      </c>
      <c r="T12655">
        <v>600</v>
      </c>
    </row>
    <row r="12656" spans="1:20">
      <c r="A12656" t="s">
        <v>12673</v>
      </c>
      <c r="B12656" t="s">
        <v>14929</v>
      </c>
      <c r="C12656" t="s">
        <v>27592</v>
      </c>
      <c r="D12656" t="s">
        <v>41605</v>
      </c>
      <c r="E12656" t="s">
        <v>56220</v>
      </c>
      <c r="F12656" t="s">
        <v>58532</v>
      </c>
      <c r="G12656" t="s">
        <v>58532</v>
      </c>
      <c r="H12656" t="s">
        <v>58626</v>
      </c>
      <c r="I12656">
        <v>12</v>
      </c>
      <c r="J12656">
        <v>3</v>
      </c>
      <c r="K12656">
        <v>0</v>
      </c>
      <c r="L12656">
        <f t="shared" si="197"/>
        <v>0</v>
      </c>
      <c r="M12656">
        <v>0</v>
      </c>
      <c r="N12656">
        <v>536</v>
      </c>
      <c r="O12656">
        <v>0</v>
      </c>
      <c r="P12656">
        <v>2</v>
      </c>
      <c r="Q12656">
        <v>2</v>
      </c>
      <c r="R12656">
        <v>6000</v>
      </c>
      <c r="S12656" s="3">
        <v>0.42848432693729199</v>
      </c>
      <c r="T12656">
        <v>592</v>
      </c>
    </row>
    <row r="12657" spans="1:20">
      <c r="A12657" t="s">
        <v>12674</v>
      </c>
      <c r="B12657" t="s">
        <v>14935</v>
      </c>
      <c r="C12657" t="s">
        <v>27593</v>
      </c>
      <c r="D12657" t="s">
        <v>41606</v>
      </c>
      <c r="E12657" t="s">
        <v>56221</v>
      </c>
      <c r="F12657" t="s">
        <v>58500</v>
      </c>
      <c r="G12657" t="s">
        <v>58500</v>
      </c>
      <c r="H12657" t="s">
        <v>58626</v>
      </c>
      <c r="I12657">
        <v>12</v>
      </c>
      <c r="J12657">
        <v>8</v>
      </c>
      <c r="K12657">
        <v>-1</v>
      </c>
      <c r="L12657">
        <f t="shared" si="197"/>
        <v>1</v>
      </c>
      <c r="M12657">
        <v>2</v>
      </c>
      <c r="N12657">
        <v>1410</v>
      </c>
      <c r="O12657">
        <v>0</v>
      </c>
      <c r="P12657">
        <v>7</v>
      </c>
      <c r="Q12657">
        <v>7</v>
      </c>
      <c r="R12657">
        <v>8000</v>
      </c>
      <c r="S12657" s="3">
        <v>0.43865669316366868</v>
      </c>
      <c r="T12657">
        <v>586</v>
      </c>
    </row>
    <row r="12658" spans="1:20">
      <c r="A12658" t="s">
        <v>12675</v>
      </c>
      <c r="B12658" t="s">
        <v>14929</v>
      </c>
      <c r="C12658" t="s">
        <v>27594</v>
      </c>
      <c r="D12658" t="s">
        <v>41607</v>
      </c>
      <c r="E12658" t="s">
        <v>56222</v>
      </c>
      <c r="F12658" t="s">
        <v>58563</v>
      </c>
      <c r="G12658" t="s">
        <v>58557</v>
      </c>
      <c r="H12658" t="s">
        <v>58626</v>
      </c>
      <c r="I12658">
        <v>12</v>
      </c>
      <c r="J12658">
        <v>2</v>
      </c>
      <c r="K12658">
        <v>0</v>
      </c>
      <c r="L12658">
        <f t="shared" si="197"/>
        <v>0</v>
      </c>
      <c r="M12658">
        <v>0</v>
      </c>
      <c r="N12658">
        <v>0</v>
      </c>
      <c r="O12658">
        <v>0</v>
      </c>
      <c r="P12658">
        <v>11</v>
      </c>
      <c r="Q12658">
        <v>1</v>
      </c>
      <c r="R12658">
        <v>7000</v>
      </c>
      <c r="S12658" s="3">
        <v>0.46698010195246348</v>
      </c>
      <c r="T12658">
        <v>569</v>
      </c>
    </row>
    <row r="12659" spans="1:20">
      <c r="A12659" t="s">
        <v>12676</v>
      </c>
      <c r="B12659" t="s">
        <v>14935</v>
      </c>
      <c r="C12659" t="s">
        <v>27595</v>
      </c>
      <c r="D12659" t="s">
        <v>41608</v>
      </c>
      <c r="E12659" t="s">
        <v>56223</v>
      </c>
      <c r="F12659" t="s">
        <v>58562</v>
      </c>
      <c r="G12659" t="s">
        <v>58562</v>
      </c>
      <c r="H12659" t="s">
        <v>58626</v>
      </c>
      <c r="I12659">
        <v>12</v>
      </c>
      <c r="J12659">
        <v>0</v>
      </c>
      <c r="K12659">
        <v>0</v>
      </c>
      <c r="L12659">
        <f t="shared" si="197"/>
        <v>0</v>
      </c>
      <c r="M12659">
        <v>0</v>
      </c>
      <c r="N12659">
        <v>626</v>
      </c>
      <c r="O12659">
        <v>0</v>
      </c>
      <c r="P12659">
        <v>0</v>
      </c>
      <c r="Q12659">
        <v>0</v>
      </c>
      <c r="R12659">
        <v>7000</v>
      </c>
      <c r="S12659" s="3">
        <v>0.40713036614497078</v>
      </c>
      <c r="T12659">
        <v>605</v>
      </c>
    </row>
    <row r="12660" spans="1:20">
      <c r="A12660" t="s">
        <v>12677</v>
      </c>
      <c r="B12660" t="s">
        <v>14932</v>
      </c>
      <c r="C12660" t="s">
        <v>27596</v>
      </c>
      <c r="D12660" t="s">
        <v>41609</v>
      </c>
      <c r="E12660" t="s">
        <v>56224</v>
      </c>
      <c r="F12660" t="s">
        <v>58496</v>
      </c>
      <c r="G12660" t="s">
        <v>58495</v>
      </c>
      <c r="H12660" t="s">
        <v>58626</v>
      </c>
      <c r="I12660">
        <v>12</v>
      </c>
      <c r="J12660">
        <v>0</v>
      </c>
      <c r="K12660">
        <v>0</v>
      </c>
      <c r="L12660">
        <f t="shared" si="197"/>
        <v>0</v>
      </c>
      <c r="M12660">
        <v>0</v>
      </c>
      <c r="N12660">
        <v>881</v>
      </c>
      <c r="O12660">
        <v>0</v>
      </c>
      <c r="P12660">
        <v>0</v>
      </c>
      <c r="Q12660">
        <v>0</v>
      </c>
      <c r="R12660">
        <v>5000</v>
      </c>
      <c r="S12660" s="3">
        <v>0.36387673520101521</v>
      </c>
      <c r="T12660">
        <v>632</v>
      </c>
    </row>
    <row r="12661" spans="1:20">
      <c r="A12661" t="s">
        <v>12678</v>
      </c>
      <c r="B12661" t="s">
        <v>14935</v>
      </c>
      <c r="C12661" t="s">
        <v>27597</v>
      </c>
      <c r="D12661" t="s">
        <v>30242</v>
      </c>
      <c r="E12661" t="s">
        <v>56225</v>
      </c>
      <c r="F12661" t="s">
        <v>58513</v>
      </c>
      <c r="G12661" t="s">
        <v>58542</v>
      </c>
      <c r="H12661" t="s">
        <v>58626</v>
      </c>
      <c r="I12661">
        <v>12</v>
      </c>
      <c r="J12661">
        <v>3</v>
      </c>
      <c r="K12661">
        <v>0</v>
      </c>
      <c r="L12661">
        <f t="shared" si="197"/>
        <v>0</v>
      </c>
      <c r="M12661">
        <v>0</v>
      </c>
      <c r="N12661">
        <v>1576</v>
      </c>
      <c r="O12661">
        <v>0</v>
      </c>
      <c r="P12661">
        <v>13</v>
      </c>
      <c r="Q12661">
        <v>2</v>
      </c>
      <c r="R12661">
        <v>6000</v>
      </c>
      <c r="S12661" s="3">
        <v>0.67193352145807517</v>
      </c>
      <c r="T12661">
        <v>444</v>
      </c>
    </row>
    <row r="12662" spans="1:20">
      <c r="A12662" t="s">
        <v>12679</v>
      </c>
      <c r="B12662" t="s">
        <v>14930</v>
      </c>
      <c r="C12662" t="s">
        <v>27598</v>
      </c>
      <c r="D12662" t="s">
        <v>41610</v>
      </c>
      <c r="E12662" t="s">
        <v>56226</v>
      </c>
      <c r="F12662" t="s">
        <v>58524</v>
      </c>
      <c r="G12662" t="s">
        <v>58524</v>
      </c>
      <c r="H12662" t="s">
        <v>58626</v>
      </c>
      <c r="I12662">
        <v>12</v>
      </c>
      <c r="J12662">
        <v>0</v>
      </c>
      <c r="K12662">
        <v>0</v>
      </c>
      <c r="L12662">
        <f t="shared" si="197"/>
        <v>0</v>
      </c>
      <c r="M12662">
        <v>0</v>
      </c>
      <c r="N12662">
        <v>1587</v>
      </c>
      <c r="O12662">
        <v>0</v>
      </c>
      <c r="P12662">
        <v>0</v>
      </c>
      <c r="Q12662">
        <v>0</v>
      </c>
      <c r="R12662">
        <v>9000</v>
      </c>
      <c r="S12662" s="3">
        <v>0.28930202548543987</v>
      </c>
      <c r="T12662">
        <v>682</v>
      </c>
    </row>
    <row r="12663" spans="1:20">
      <c r="A12663" t="s">
        <v>12680</v>
      </c>
      <c r="B12663" t="s">
        <v>14935</v>
      </c>
      <c r="C12663" t="s">
        <v>27599</v>
      </c>
      <c r="D12663" t="s">
        <v>41611</v>
      </c>
      <c r="E12663" t="s">
        <v>56227</v>
      </c>
      <c r="F12663" t="s">
        <v>58507</v>
      </c>
      <c r="G12663" t="s">
        <v>58507</v>
      </c>
      <c r="H12663" t="s">
        <v>58626</v>
      </c>
      <c r="I12663">
        <v>12</v>
      </c>
      <c r="J12663">
        <v>0</v>
      </c>
      <c r="K12663">
        <v>0</v>
      </c>
      <c r="L12663">
        <f t="shared" si="197"/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9500</v>
      </c>
      <c r="S12663" s="3">
        <v>0.2123724351355224</v>
      </c>
      <c r="T12663">
        <v>743</v>
      </c>
    </row>
    <row r="12664" spans="1:20">
      <c r="A12664" t="s">
        <v>12681</v>
      </c>
      <c r="B12664" t="s">
        <v>14933</v>
      </c>
      <c r="C12664" t="s">
        <v>27600</v>
      </c>
      <c r="D12664" t="s">
        <v>41612</v>
      </c>
      <c r="E12664" t="s">
        <v>56228</v>
      </c>
      <c r="F12664" t="s">
        <v>58491</v>
      </c>
      <c r="G12664" t="s">
        <v>58491</v>
      </c>
      <c r="H12664" t="s">
        <v>58626</v>
      </c>
      <c r="I12664">
        <v>12</v>
      </c>
      <c r="J12664">
        <v>0</v>
      </c>
      <c r="K12664">
        <v>0</v>
      </c>
      <c r="L12664">
        <f t="shared" si="197"/>
        <v>0</v>
      </c>
      <c r="M12664">
        <v>0</v>
      </c>
      <c r="N12664">
        <v>1832</v>
      </c>
      <c r="O12664">
        <v>0</v>
      </c>
      <c r="P12664">
        <v>0</v>
      </c>
      <c r="Q12664">
        <v>0</v>
      </c>
      <c r="R12664">
        <v>7000</v>
      </c>
      <c r="S12664" s="3">
        <v>0.49890844500897191</v>
      </c>
      <c r="T12664">
        <v>550</v>
      </c>
    </row>
    <row r="12665" spans="1:20">
      <c r="A12665" t="s">
        <v>12682</v>
      </c>
      <c r="B12665" t="s">
        <v>14930</v>
      </c>
      <c r="C12665" t="s">
        <v>27601</v>
      </c>
      <c r="D12665" t="s">
        <v>36909</v>
      </c>
      <c r="E12665" t="s">
        <v>56229</v>
      </c>
      <c r="F12665" t="s">
        <v>58477</v>
      </c>
      <c r="G12665" t="s">
        <v>58477</v>
      </c>
      <c r="H12665" t="s">
        <v>58626</v>
      </c>
      <c r="I12665">
        <v>12</v>
      </c>
      <c r="J12665">
        <v>1</v>
      </c>
      <c r="K12665">
        <v>0</v>
      </c>
      <c r="L12665">
        <f t="shared" si="197"/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5600</v>
      </c>
      <c r="S12665" s="3">
        <v>0.57545007216320732</v>
      </c>
      <c r="T12665">
        <v>505</v>
      </c>
    </row>
    <row r="12666" spans="1:20">
      <c r="A12666" t="s">
        <v>12683</v>
      </c>
      <c r="B12666" t="s">
        <v>14933</v>
      </c>
      <c r="C12666" t="s">
        <v>27602</v>
      </c>
      <c r="D12666" t="s">
        <v>41613</v>
      </c>
      <c r="E12666" t="s">
        <v>56230</v>
      </c>
      <c r="F12666" t="s">
        <v>58484</v>
      </c>
      <c r="G12666" t="s">
        <v>58484</v>
      </c>
      <c r="H12666" t="s">
        <v>58626</v>
      </c>
      <c r="I12666">
        <v>12</v>
      </c>
      <c r="J12666">
        <v>226</v>
      </c>
      <c r="K12666">
        <v>1</v>
      </c>
      <c r="L12666">
        <f t="shared" si="197"/>
        <v>1</v>
      </c>
      <c r="M12666">
        <v>1</v>
      </c>
      <c r="N12666">
        <v>6735</v>
      </c>
      <c r="O12666">
        <v>229</v>
      </c>
      <c r="P12666">
        <v>229</v>
      </c>
      <c r="Q12666">
        <v>229</v>
      </c>
      <c r="R12666">
        <v>8000</v>
      </c>
      <c r="S12666" s="3">
        <v>0.67484628288544668</v>
      </c>
      <c r="T12666">
        <v>442</v>
      </c>
    </row>
    <row r="12667" spans="1:20">
      <c r="A12667" t="s">
        <v>12684</v>
      </c>
      <c r="B12667" t="s">
        <v>14930</v>
      </c>
      <c r="C12667" t="s">
        <v>27603</v>
      </c>
      <c r="D12667" t="s">
        <v>41614</v>
      </c>
      <c r="E12667" t="s">
        <v>56231</v>
      </c>
      <c r="F12667" t="s">
        <v>58483</v>
      </c>
      <c r="G12667" t="s">
        <v>58479</v>
      </c>
      <c r="H12667" t="s">
        <v>58626</v>
      </c>
      <c r="I12667">
        <v>12</v>
      </c>
      <c r="J12667">
        <v>1</v>
      </c>
      <c r="K12667">
        <v>0</v>
      </c>
      <c r="L12667">
        <f t="shared" si="197"/>
        <v>0</v>
      </c>
      <c r="M12667">
        <v>0</v>
      </c>
      <c r="N12667">
        <v>89</v>
      </c>
      <c r="O12667">
        <v>0</v>
      </c>
      <c r="P12667">
        <v>1</v>
      </c>
      <c r="Q12667">
        <v>0</v>
      </c>
      <c r="R12667">
        <v>1000</v>
      </c>
      <c r="S12667" s="3">
        <v>0.33842228543252828</v>
      </c>
      <c r="T12667">
        <v>648</v>
      </c>
    </row>
    <row r="12668" spans="1:20">
      <c r="A12668" t="s">
        <v>12685</v>
      </c>
      <c r="B12668" t="s">
        <v>14932</v>
      </c>
      <c r="C12668" t="s">
        <v>27604</v>
      </c>
      <c r="D12668" t="s">
        <v>41615</v>
      </c>
      <c r="E12668" t="s">
        <v>56232</v>
      </c>
      <c r="F12668" t="s">
        <v>58529</v>
      </c>
      <c r="G12668" t="s">
        <v>58507</v>
      </c>
      <c r="H12668" t="s">
        <v>58626</v>
      </c>
      <c r="I12668">
        <v>12</v>
      </c>
      <c r="J12668">
        <v>0</v>
      </c>
      <c r="K12668">
        <v>0</v>
      </c>
      <c r="L12668">
        <f t="shared" si="197"/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2000</v>
      </c>
      <c r="S12668" s="3">
        <v>0.62441358649463441</v>
      </c>
      <c r="T12668">
        <v>474</v>
      </c>
    </row>
    <row r="12669" spans="1:20">
      <c r="A12669" t="s">
        <v>12686</v>
      </c>
      <c r="B12669" t="s">
        <v>14933</v>
      </c>
      <c r="C12669" t="s">
        <v>27605</v>
      </c>
      <c r="D12669" t="s">
        <v>41616</v>
      </c>
      <c r="E12669" t="s">
        <v>56233</v>
      </c>
      <c r="F12669" t="s">
        <v>58513</v>
      </c>
      <c r="G12669" t="s">
        <v>58513</v>
      </c>
      <c r="H12669" t="s">
        <v>58626</v>
      </c>
      <c r="I12669">
        <v>12</v>
      </c>
      <c r="J12669">
        <v>2</v>
      </c>
      <c r="K12669">
        <v>0</v>
      </c>
      <c r="L12669">
        <f t="shared" si="197"/>
        <v>0</v>
      </c>
      <c r="M12669">
        <v>0</v>
      </c>
      <c r="N12669">
        <v>1234</v>
      </c>
      <c r="O12669">
        <v>0</v>
      </c>
      <c r="P12669">
        <v>1</v>
      </c>
      <c r="Q12669">
        <v>1</v>
      </c>
      <c r="R12669">
        <v>7000</v>
      </c>
      <c r="S12669" s="3">
        <v>0.36653004161544889</v>
      </c>
      <c r="T12669">
        <v>630</v>
      </c>
    </row>
    <row r="12670" spans="1:20">
      <c r="A12670" t="s">
        <v>12687</v>
      </c>
      <c r="B12670" t="s">
        <v>14935</v>
      </c>
      <c r="C12670" t="s">
        <v>27606</v>
      </c>
      <c r="D12670" t="s">
        <v>41617</v>
      </c>
      <c r="E12670" t="s">
        <v>56234</v>
      </c>
      <c r="F12670" t="s">
        <v>58511</v>
      </c>
      <c r="G12670" t="s">
        <v>58511</v>
      </c>
      <c r="H12670" t="s">
        <v>58626</v>
      </c>
      <c r="I12670">
        <v>12</v>
      </c>
      <c r="J12670">
        <v>0</v>
      </c>
      <c r="K12670">
        <v>0</v>
      </c>
      <c r="L12670">
        <f t="shared" si="197"/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7000</v>
      </c>
      <c r="S12670" s="3">
        <v>0.40517618560557361</v>
      </c>
      <c r="T12670">
        <v>606</v>
      </c>
    </row>
    <row r="12671" spans="1:20">
      <c r="A12671" t="s">
        <v>12688</v>
      </c>
      <c r="B12671" t="s">
        <v>14932</v>
      </c>
      <c r="C12671" t="s">
        <v>27607</v>
      </c>
      <c r="D12671" t="s">
        <v>41618</v>
      </c>
      <c r="E12671" t="s">
        <v>56235</v>
      </c>
      <c r="F12671" t="s">
        <v>58510</v>
      </c>
      <c r="G12671" t="s">
        <v>58486</v>
      </c>
      <c r="H12671" t="s">
        <v>58626</v>
      </c>
      <c r="I12671">
        <v>12</v>
      </c>
      <c r="J12671">
        <v>1</v>
      </c>
      <c r="K12671">
        <v>0</v>
      </c>
      <c r="L12671">
        <f t="shared" si="197"/>
        <v>0</v>
      </c>
      <c r="M12671">
        <v>0</v>
      </c>
      <c r="N12671">
        <v>1410</v>
      </c>
      <c r="O12671">
        <v>0</v>
      </c>
      <c r="P12671">
        <v>0</v>
      </c>
      <c r="Q12671">
        <v>0</v>
      </c>
      <c r="R12671">
        <v>8000</v>
      </c>
      <c r="S12671" s="3">
        <v>0.45887061985631111</v>
      </c>
      <c r="T12671">
        <v>574</v>
      </c>
    </row>
    <row r="12672" spans="1:20">
      <c r="A12672" t="s">
        <v>12689</v>
      </c>
      <c r="B12672" t="s">
        <v>14935</v>
      </c>
      <c r="C12672" t="s">
        <v>27608</v>
      </c>
      <c r="D12672" t="s">
        <v>41619</v>
      </c>
      <c r="E12672" t="s">
        <v>56236</v>
      </c>
      <c r="F12672" t="s">
        <v>58511</v>
      </c>
      <c r="G12672" t="s">
        <v>58511</v>
      </c>
      <c r="H12672" t="s">
        <v>58626</v>
      </c>
      <c r="I12672">
        <v>12</v>
      </c>
      <c r="J12672">
        <v>5</v>
      </c>
      <c r="K12672">
        <v>-1</v>
      </c>
      <c r="L12672">
        <f t="shared" si="197"/>
        <v>1</v>
      </c>
      <c r="M12672">
        <v>2</v>
      </c>
      <c r="N12672">
        <v>0</v>
      </c>
      <c r="O12672">
        <v>0</v>
      </c>
      <c r="P12672">
        <v>4</v>
      </c>
      <c r="Q12672">
        <v>4</v>
      </c>
      <c r="R12672">
        <v>6000</v>
      </c>
      <c r="S12672" s="3">
        <v>0.7389487240831405</v>
      </c>
      <c r="T12672">
        <v>396</v>
      </c>
    </row>
    <row r="12673" spans="1:20">
      <c r="A12673" t="s">
        <v>12690</v>
      </c>
      <c r="B12673" t="s">
        <v>14930</v>
      </c>
      <c r="C12673" t="s">
        <v>27609</v>
      </c>
      <c r="D12673" t="s">
        <v>41620</v>
      </c>
      <c r="E12673" t="s">
        <v>56237</v>
      </c>
      <c r="F12673" t="s">
        <v>58488</v>
      </c>
      <c r="G12673" t="s">
        <v>58577</v>
      </c>
      <c r="H12673" t="s">
        <v>58626</v>
      </c>
      <c r="I12673">
        <v>12</v>
      </c>
      <c r="J12673">
        <v>0</v>
      </c>
      <c r="K12673">
        <v>0</v>
      </c>
      <c r="L12673">
        <f t="shared" si="197"/>
        <v>0</v>
      </c>
      <c r="M12673">
        <v>0</v>
      </c>
      <c r="N12673">
        <v>499</v>
      </c>
      <c r="O12673">
        <v>0</v>
      </c>
      <c r="P12673">
        <v>0</v>
      </c>
      <c r="Q12673">
        <v>0</v>
      </c>
      <c r="R12673">
        <v>5600</v>
      </c>
      <c r="S12673" s="3">
        <v>0.21993404517095941</v>
      </c>
      <c r="T12673">
        <v>736</v>
      </c>
    </row>
    <row r="12674" spans="1:20">
      <c r="A12674" t="s">
        <v>12691</v>
      </c>
      <c r="B12674" t="s">
        <v>14929</v>
      </c>
      <c r="C12674" t="s">
        <v>27610</v>
      </c>
      <c r="D12674" t="s">
        <v>41621</v>
      </c>
      <c r="E12674" t="s">
        <v>56238</v>
      </c>
      <c r="F12674" t="s">
        <v>58538</v>
      </c>
      <c r="G12674" t="s">
        <v>58545</v>
      </c>
      <c r="H12674" t="s">
        <v>58626</v>
      </c>
      <c r="I12674">
        <v>12</v>
      </c>
      <c r="J12674">
        <v>16</v>
      </c>
      <c r="K12674">
        <v>-1</v>
      </c>
      <c r="L12674">
        <f t="shared" si="197"/>
        <v>1</v>
      </c>
      <c r="M12674">
        <v>2</v>
      </c>
      <c r="N12674">
        <v>882</v>
      </c>
      <c r="O12674">
        <v>0</v>
      </c>
      <c r="P12674">
        <v>18</v>
      </c>
      <c r="Q12674">
        <v>15</v>
      </c>
      <c r="R12674">
        <v>5000</v>
      </c>
      <c r="S12674" s="3">
        <v>0.38736170705110601</v>
      </c>
      <c r="T12674">
        <v>617</v>
      </c>
    </row>
    <row r="12675" spans="1:20">
      <c r="A12675" t="s">
        <v>12692</v>
      </c>
      <c r="B12675" t="s">
        <v>14932</v>
      </c>
      <c r="C12675" t="s">
        <v>27611</v>
      </c>
      <c r="D12675" t="s">
        <v>41622</v>
      </c>
      <c r="E12675" t="s">
        <v>56239</v>
      </c>
      <c r="F12675" t="s">
        <v>58545</v>
      </c>
      <c r="G12675" t="s">
        <v>58545</v>
      </c>
      <c r="H12675" t="s">
        <v>58626</v>
      </c>
      <c r="I12675">
        <v>12</v>
      </c>
      <c r="J12675">
        <v>-1</v>
      </c>
      <c r="K12675">
        <v>0</v>
      </c>
      <c r="L12675">
        <f t="shared" ref="L12675:L12738" si="198">IF(M12675=2,1,M12675)</f>
        <v>0</v>
      </c>
      <c r="M12675">
        <v>0</v>
      </c>
      <c r="N12675">
        <v>1410</v>
      </c>
      <c r="O12675">
        <v>0</v>
      </c>
      <c r="P12675">
        <v>0</v>
      </c>
      <c r="Q12675">
        <v>0</v>
      </c>
      <c r="R12675">
        <v>8000</v>
      </c>
      <c r="S12675" s="3">
        <v>0.56988206315966805</v>
      </c>
      <c r="T12675">
        <v>508</v>
      </c>
    </row>
    <row r="12676" spans="1:20">
      <c r="A12676" t="s">
        <v>12693</v>
      </c>
      <c r="B12676" t="s">
        <v>14930</v>
      </c>
      <c r="C12676" t="s">
        <v>27612</v>
      </c>
      <c r="D12676" t="s">
        <v>41623</v>
      </c>
      <c r="E12676" t="s">
        <v>56240</v>
      </c>
      <c r="F12676" t="s">
        <v>58561</v>
      </c>
      <c r="G12676" t="s">
        <v>58561</v>
      </c>
      <c r="H12676" t="s">
        <v>58626</v>
      </c>
      <c r="I12676">
        <v>12</v>
      </c>
      <c r="J12676">
        <v>0</v>
      </c>
      <c r="K12676">
        <v>0</v>
      </c>
      <c r="L12676">
        <f t="shared" si="198"/>
        <v>0</v>
      </c>
      <c r="M12676">
        <v>0</v>
      </c>
      <c r="N12676">
        <v>1058</v>
      </c>
      <c r="O12676">
        <v>0</v>
      </c>
      <c r="P12676">
        <v>0</v>
      </c>
      <c r="Q12676">
        <v>0</v>
      </c>
      <c r="R12676">
        <v>6000</v>
      </c>
      <c r="S12676" s="3">
        <v>0.3479656357997219</v>
      </c>
      <c r="T12676">
        <v>642</v>
      </c>
    </row>
    <row r="12677" spans="1:20">
      <c r="A12677" t="s">
        <v>12694</v>
      </c>
      <c r="B12677" t="s">
        <v>14935</v>
      </c>
      <c r="C12677" t="s">
        <v>27613</v>
      </c>
      <c r="D12677" t="s">
        <v>41624</v>
      </c>
      <c r="E12677" t="s">
        <v>56241</v>
      </c>
      <c r="F12677" t="s">
        <v>58507</v>
      </c>
      <c r="G12677" t="s">
        <v>58568</v>
      </c>
      <c r="H12677" t="s">
        <v>58626</v>
      </c>
      <c r="I12677">
        <v>12</v>
      </c>
      <c r="J12677">
        <v>0</v>
      </c>
      <c r="K12677">
        <v>0</v>
      </c>
      <c r="L12677">
        <f t="shared" si="198"/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9500</v>
      </c>
      <c r="S12677" s="3">
        <v>0.22907184428588029</v>
      </c>
      <c r="T12677">
        <v>729</v>
      </c>
    </row>
    <row r="12678" spans="1:20">
      <c r="A12678" t="s">
        <v>12695</v>
      </c>
      <c r="B12678" t="s">
        <v>14934</v>
      </c>
      <c r="C12678" t="s">
        <v>27614</v>
      </c>
      <c r="D12678" t="s">
        <v>41625</v>
      </c>
      <c r="E12678" t="s">
        <v>56242</v>
      </c>
      <c r="F12678" t="s">
        <v>58526</v>
      </c>
      <c r="G12678" t="s">
        <v>58526</v>
      </c>
      <c r="H12678" t="s">
        <v>58626</v>
      </c>
      <c r="I12678">
        <v>12</v>
      </c>
      <c r="J12678">
        <v>0</v>
      </c>
      <c r="K12678">
        <v>0</v>
      </c>
      <c r="L12678">
        <f t="shared" si="198"/>
        <v>0</v>
      </c>
      <c r="M12678">
        <v>0</v>
      </c>
      <c r="N12678">
        <v>1231</v>
      </c>
      <c r="O12678">
        <v>0</v>
      </c>
      <c r="P12678">
        <v>0</v>
      </c>
      <c r="Q12678">
        <v>0</v>
      </c>
      <c r="R12678">
        <v>7000</v>
      </c>
      <c r="S12678" s="3">
        <v>0.84532705897470273</v>
      </c>
      <c r="T12678">
        <v>299</v>
      </c>
    </row>
    <row r="12679" spans="1:20">
      <c r="A12679" t="s">
        <v>12696</v>
      </c>
      <c r="B12679" t="s">
        <v>14932</v>
      </c>
      <c r="C12679" t="s">
        <v>27615</v>
      </c>
      <c r="D12679" t="s">
        <v>41626</v>
      </c>
      <c r="E12679" t="s">
        <v>56243</v>
      </c>
      <c r="F12679" t="s">
        <v>58532</v>
      </c>
      <c r="G12679" t="s">
        <v>58532</v>
      </c>
      <c r="H12679" t="s">
        <v>58626</v>
      </c>
      <c r="I12679">
        <v>12</v>
      </c>
      <c r="J12679">
        <v>0</v>
      </c>
      <c r="K12679">
        <v>0</v>
      </c>
      <c r="L12679">
        <f t="shared" si="198"/>
        <v>0</v>
      </c>
      <c r="M12679">
        <v>0</v>
      </c>
      <c r="N12679">
        <v>1410</v>
      </c>
      <c r="O12679">
        <v>0</v>
      </c>
      <c r="P12679">
        <v>0</v>
      </c>
      <c r="Q12679">
        <v>0</v>
      </c>
      <c r="R12679">
        <v>8000</v>
      </c>
      <c r="S12679" s="3">
        <v>0.44866185811100651</v>
      </c>
      <c r="T12679">
        <v>580</v>
      </c>
    </row>
    <row r="12680" spans="1:20">
      <c r="A12680" t="s">
        <v>12697</v>
      </c>
      <c r="B12680" t="s">
        <v>14932</v>
      </c>
      <c r="C12680" t="s">
        <v>27616</v>
      </c>
      <c r="D12680" t="s">
        <v>39601</v>
      </c>
      <c r="E12680" t="s">
        <v>56244</v>
      </c>
      <c r="F12680" t="s">
        <v>58509</v>
      </c>
      <c r="G12680" t="s">
        <v>58516</v>
      </c>
      <c r="H12680" t="s">
        <v>58626</v>
      </c>
      <c r="I12680">
        <v>12</v>
      </c>
      <c r="J12680">
        <v>1</v>
      </c>
      <c r="K12680">
        <v>0</v>
      </c>
      <c r="L12680">
        <f t="shared" si="198"/>
        <v>0</v>
      </c>
      <c r="M12680">
        <v>0</v>
      </c>
      <c r="N12680">
        <v>731</v>
      </c>
      <c r="O12680">
        <v>0</v>
      </c>
      <c r="P12680">
        <v>0</v>
      </c>
      <c r="Q12680">
        <v>0</v>
      </c>
      <c r="R12680">
        <v>7500</v>
      </c>
      <c r="S12680" s="3">
        <v>0.56535991434650246</v>
      </c>
      <c r="T12680">
        <v>511</v>
      </c>
    </row>
    <row r="12681" spans="1:20">
      <c r="A12681" t="s">
        <v>12698</v>
      </c>
      <c r="B12681" t="s">
        <v>14935</v>
      </c>
      <c r="C12681" t="s">
        <v>27617</v>
      </c>
      <c r="D12681" t="s">
        <v>41627</v>
      </c>
      <c r="E12681" t="s">
        <v>56245</v>
      </c>
      <c r="F12681" t="s">
        <v>58507</v>
      </c>
      <c r="G12681" t="s">
        <v>58507</v>
      </c>
      <c r="H12681" t="s">
        <v>58626</v>
      </c>
      <c r="I12681">
        <v>12</v>
      </c>
      <c r="J12681">
        <v>0</v>
      </c>
      <c r="K12681">
        <v>0</v>
      </c>
      <c r="L12681">
        <f t="shared" si="198"/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5000</v>
      </c>
      <c r="S12681" s="3">
        <v>0.53906952700916388</v>
      </c>
      <c r="T12681">
        <v>526</v>
      </c>
    </row>
    <row r="12682" spans="1:20">
      <c r="A12682" t="s">
        <v>12699</v>
      </c>
      <c r="B12682" t="s">
        <v>14935</v>
      </c>
      <c r="C12682" t="s">
        <v>27618</v>
      </c>
      <c r="D12682" t="s">
        <v>41628</v>
      </c>
      <c r="E12682" t="s">
        <v>56246</v>
      </c>
      <c r="F12682" t="s">
        <v>58525</v>
      </c>
      <c r="G12682" t="s">
        <v>58525</v>
      </c>
      <c r="H12682" t="s">
        <v>58626</v>
      </c>
      <c r="I12682">
        <v>12</v>
      </c>
      <c r="J12682">
        <v>0</v>
      </c>
      <c r="K12682">
        <v>0</v>
      </c>
      <c r="L12682">
        <f t="shared" si="198"/>
        <v>0</v>
      </c>
      <c r="M12682">
        <v>0</v>
      </c>
      <c r="N12682">
        <v>894</v>
      </c>
      <c r="O12682">
        <v>0</v>
      </c>
      <c r="P12682">
        <v>0</v>
      </c>
      <c r="Q12682">
        <v>0</v>
      </c>
      <c r="R12682">
        <v>10000</v>
      </c>
      <c r="S12682" s="3">
        <v>0.37161103824879038</v>
      </c>
      <c r="T12682">
        <v>627</v>
      </c>
    </row>
    <row r="12683" spans="1:20">
      <c r="A12683" t="s">
        <v>12700</v>
      </c>
      <c r="B12683" t="s">
        <v>14932</v>
      </c>
      <c r="C12683" t="s">
        <v>27619</v>
      </c>
      <c r="D12683" t="s">
        <v>41629</v>
      </c>
      <c r="E12683" t="s">
        <v>56247</v>
      </c>
      <c r="F12683" t="s">
        <v>58534</v>
      </c>
      <c r="G12683" t="s">
        <v>58487</v>
      </c>
      <c r="H12683" t="s">
        <v>58626</v>
      </c>
      <c r="I12683">
        <v>12</v>
      </c>
      <c r="J12683">
        <v>0</v>
      </c>
      <c r="K12683">
        <v>0</v>
      </c>
      <c r="L12683">
        <f t="shared" si="198"/>
        <v>0</v>
      </c>
      <c r="M12683">
        <v>0</v>
      </c>
      <c r="N12683">
        <v>353</v>
      </c>
      <c r="O12683">
        <v>0</v>
      </c>
      <c r="P12683">
        <v>0</v>
      </c>
      <c r="Q12683">
        <v>0</v>
      </c>
      <c r="R12683">
        <v>2000</v>
      </c>
      <c r="S12683" s="3">
        <v>0.6408841742725776</v>
      </c>
      <c r="T12683">
        <v>464</v>
      </c>
    </row>
    <row r="12684" spans="1:20">
      <c r="A12684" t="s">
        <v>12701</v>
      </c>
      <c r="B12684" t="s">
        <v>14934</v>
      </c>
      <c r="C12684" t="s">
        <v>27620</v>
      </c>
      <c r="D12684" t="s">
        <v>30126</v>
      </c>
      <c r="E12684" t="s">
        <v>56248</v>
      </c>
      <c r="F12684" t="s">
        <v>58495</v>
      </c>
      <c r="G12684" t="s">
        <v>58495</v>
      </c>
      <c r="H12684" t="s">
        <v>58626</v>
      </c>
      <c r="I12684">
        <v>12</v>
      </c>
      <c r="J12684">
        <v>0</v>
      </c>
      <c r="K12684">
        <v>0</v>
      </c>
      <c r="L12684">
        <f t="shared" si="198"/>
        <v>0</v>
      </c>
      <c r="M12684">
        <v>0</v>
      </c>
      <c r="N12684">
        <v>713</v>
      </c>
      <c r="O12684">
        <v>0</v>
      </c>
      <c r="P12684">
        <v>0</v>
      </c>
      <c r="Q12684">
        <v>0</v>
      </c>
      <c r="R12684">
        <v>8000</v>
      </c>
      <c r="S12684" s="3">
        <v>0.55745661353774612</v>
      </c>
      <c r="T12684">
        <v>515</v>
      </c>
    </row>
    <row r="12685" spans="1:20">
      <c r="A12685" t="s">
        <v>12702</v>
      </c>
      <c r="B12685" t="s">
        <v>14935</v>
      </c>
      <c r="C12685" t="s">
        <v>27621</v>
      </c>
      <c r="D12685" t="s">
        <v>41630</v>
      </c>
      <c r="E12685" t="s">
        <v>56249</v>
      </c>
      <c r="F12685" t="s">
        <v>58540</v>
      </c>
      <c r="G12685" t="s">
        <v>58540</v>
      </c>
      <c r="H12685" t="s">
        <v>58626</v>
      </c>
      <c r="I12685">
        <v>12</v>
      </c>
      <c r="J12685">
        <v>173</v>
      </c>
      <c r="K12685">
        <v>1</v>
      </c>
      <c r="L12685">
        <f t="shared" si="198"/>
        <v>1</v>
      </c>
      <c r="M12685">
        <v>1</v>
      </c>
      <c r="N12685">
        <v>2993</v>
      </c>
      <c r="O12685">
        <v>176</v>
      </c>
      <c r="P12685">
        <v>176</v>
      </c>
      <c r="Q12685">
        <v>176</v>
      </c>
      <c r="R12685">
        <v>5000</v>
      </c>
      <c r="S12685" s="3">
        <v>0.81810267461165653</v>
      </c>
      <c r="T12685">
        <v>327</v>
      </c>
    </row>
    <row r="12686" spans="1:20">
      <c r="A12686" t="s">
        <v>12703</v>
      </c>
      <c r="B12686" t="s">
        <v>14932</v>
      </c>
      <c r="C12686" t="s">
        <v>27622</v>
      </c>
      <c r="D12686" t="s">
        <v>41631</v>
      </c>
      <c r="E12686" t="s">
        <v>56250</v>
      </c>
      <c r="F12686" t="s">
        <v>58511</v>
      </c>
      <c r="G12686" t="s">
        <v>58479</v>
      </c>
      <c r="H12686" t="s">
        <v>58626</v>
      </c>
      <c r="I12686">
        <v>12</v>
      </c>
      <c r="J12686">
        <v>1</v>
      </c>
      <c r="K12686">
        <v>0</v>
      </c>
      <c r="L12686">
        <f t="shared" si="198"/>
        <v>0</v>
      </c>
      <c r="M12686">
        <v>0</v>
      </c>
      <c r="N12686">
        <v>668</v>
      </c>
      <c r="O12686">
        <v>0</v>
      </c>
      <c r="P12686">
        <v>0</v>
      </c>
      <c r="Q12686">
        <v>0</v>
      </c>
      <c r="R12686">
        <v>7500</v>
      </c>
      <c r="S12686" s="3">
        <v>0.19521101855518</v>
      </c>
      <c r="T12686">
        <v>759</v>
      </c>
    </row>
    <row r="12687" spans="1:20">
      <c r="A12687" t="s">
        <v>12704</v>
      </c>
      <c r="B12687" t="s">
        <v>14935</v>
      </c>
      <c r="C12687" t="s">
        <v>27623</v>
      </c>
      <c r="D12687" t="s">
        <v>41632</v>
      </c>
      <c r="E12687" t="s">
        <v>56251</v>
      </c>
      <c r="F12687" t="s">
        <v>58489</v>
      </c>
      <c r="G12687" t="s">
        <v>58489</v>
      </c>
      <c r="H12687" t="s">
        <v>58626</v>
      </c>
      <c r="I12687">
        <v>12</v>
      </c>
      <c r="J12687">
        <v>0</v>
      </c>
      <c r="K12687">
        <v>0</v>
      </c>
      <c r="L12687">
        <f t="shared" si="198"/>
        <v>0</v>
      </c>
      <c r="M12687">
        <v>0</v>
      </c>
      <c r="N12687">
        <v>626</v>
      </c>
      <c r="O12687">
        <v>0</v>
      </c>
      <c r="P12687">
        <v>0</v>
      </c>
      <c r="Q12687">
        <v>0</v>
      </c>
      <c r="R12687">
        <v>7000</v>
      </c>
      <c r="S12687" s="3">
        <v>0.46798123610530851</v>
      </c>
      <c r="T12687">
        <v>568</v>
      </c>
    </row>
    <row r="12688" spans="1:20">
      <c r="A12688" t="s">
        <v>12705</v>
      </c>
      <c r="B12688" t="s">
        <v>14935</v>
      </c>
      <c r="C12688" t="s">
        <v>27624</v>
      </c>
      <c r="D12688" t="s">
        <v>41633</v>
      </c>
      <c r="E12688" t="s">
        <v>56252</v>
      </c>
      <c r="F12688" t="s">
        <v>58489</v>
      </c>
      <c r="G12688" t="s">
        <v>58483</v>
      </c>
      <c r="H12688" t="s">
        <v>58626</v>
      </c>
      <c r="I12688">
        <v>12</v>
      </c>
      <c r="J12688">
        <v>0</v>
      </c>
      <c r="K12688">
        <v>0</v>
      </c>
      <c r="L12688">
        <f t="shared" si="198"/>
        <v>0</v>
      </c>
      <c r="M12688">
        <v>0</v>
      </c>
      <c r="N12688">
        <v>626</v>
      </c>
      <c r="O12688">
        <v>0</v>
      </c>
      <c r="P12688">
        <v>0</v>
      </c>
      <c r="Q12688">
        <v>0</v>
      </c>
      <c r="R12688">
        <v>7000</v>
      </c>
      <c r="S12688" s="3">
        <v>0.41642540475514128</v>
      </c>
      <c r="T12688">
        <v>599</v>
      </c>
    </row>
    <row r="12689" spans="1:20">
      <c r="A12689" t="s">
        <v>12706</v>
      </c>
      <c r="B12689" t="s">
        <v>14932</v>
      </c>
      <c r="C12689" t="s">
        <v>27625</v>
      </c>
      <c r="D12689" t="s">
        <v>41634</v>
      </c>
      <c r="E12689" t="s">
        <v>56253</v>
      </c>
      <c r="F12689" t="s">
        <v>58575</v>
      </c>
      <c r="G12689" t="s">
        <v>58575</v>
      </c>
      <c r="H12689" t="s">
        <v>58626</v>
      </c>
      <c r="I12689">
        <v>12</v>
      </c>
      <c r="J12689">
        <v>-2</v>
      </c>
      <c r="K12689">
        <v>0</v>
      </c>
      <c r="L12689">
        <f t="shared" si="198"/>
        <v>0</v>
      </c>
      <c r="M12689">
        <v>0</v>
      </c>
      <c r="N12689">
        <v>731</v>
      </c>
      <c r="O12689">
        <v>0</v>
      </c>
      <c r="P12689">
        <v>0</v>
      </c>
      <c r="Q12689">
        <v>0</v>
      </c>
      <c r="R12689">
        <v>7500</v>
      </c>
      <c r="S12689" s="3">
        <v>0.28229384065363011</v>
      </c>
      <c r="T12689">
        <v>687</v>
      </c>
    </row>
    <row r="12690" spans="1:20">
      <c r="A12690" t="s">
        <v>12707</v>
      </c>
      <c r="B12690" t="s">
        <v>14932</v>
      </c>
      <c r="C12690" t="s">
        <v>27626</v>
      </c>
      <c r="D12690" t="s">
        <v>41635</v>
      </c>
      <c r="E12690" t="s">
        <v>56254</v>
      </c>
      <c r="F12690" t="s">
        <v>58560</v>
      </c>
      <c r="G12690" t="s">
        <v>58545</v>
      </c>
      <c r="H12690" t="s">
        <v>58626</v>
      </c>
      <c r="I12690">
        <v>12</v>
      </c>
      <c r="J12690">
        <v>-4</v>
      </c>
      <c r="K12690">
        <v>0</v>
      </c>
      <c r="L12690">
        <f t="shared" si="198"/>
        <v>0</v>
      </c>
      <c r="M12690">
        <v>0</v>
      </c>
      <c r="N12690">
        <v>1058</v>
      </c>
      <c r="O12690">
        <v>0</v>
      </c>
      <c r="P12690">
        <v>0</v>
      </c>
      <c r="Q12690">
        <v>0</v>
      </c>
      <c r="R12690">
        <v>6000</v>
      </c>
      <c r="S12690" s="3">
        <v>0.24264822786251661</v>
      </c>
      <c r="T12690">
        <v>718</v>
      </c>
    </row>
    <row r="12691" spans="1:20">
      <c r="A12691" t="s">
        <v>12708</v>
      </c>
      <c r="B12691" t="s">
        <v>14929</v>
      </c>
      <c r="C12691" t="s">
        <v>27627</v>
      </c>
      <c r="D12691" t="s">
        <v>41636</v>
      </c>
      <c r="E12691" t="s">
        <v>56255</v>
      </c>
      <c r="F12691" t="s">
        <v>58551</v>
      </c>
      <c r="G12691" t="s">
        <v>58526</v>
      </c>
      <c r="H12691" t="s">
        <v>58626</v>
      </c>
      <c r="I12691">
        <v>12</v>
      </c>
      <c r="J12691">
        <v>0</v>
      </c>
      <c r="K12691">
        <v>0</v>
      </c>
      <c r="L12691">
        <f t="shared" si="198"/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6000</v>
      </c>
      <c r="S12691" s="3">
        <v>0.35718634205762728</v>
      </c>
      <c r="T12691">
        <v>636</v>
      </c>
    </row>
    <row r="12692" spans="1:20">
      <c r="A12692" t="s">
        <v>12709</v>
      </c>
      <c r="B12692" t="s">
        <v>14932</v>
      </c>
      <c r="C12692" t="s">
        <v>27628</v>
      </c>
      <c r="D12692" t="s">
        <v>41637</v>
      </c>
      <c r="E12692" t="s">
        <v>56256</v>
      </c>
      <c r="F12692" t="s">
        <v>58503</v>
      </c>
      <c r="G12692" t="s">
        <v>58503</v>
      </c>
      <c r="H12692" t="s">
        <v>58626</v>
      </c>
      <c r="I12692">
        <v>12</v>
      </c>
      <c r="J12692">
        <v>0</v>
      </c>
      <c r="K12692">
        <v>0</v>
      </c>
      <c r="L12692">
        <f t="shared" si="198"/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12000</v>
      </c>
      <c r="S12692" s="3">
        <v>0.20301080256651369</v>
      </c>
      <c r="T12692">
        <v>751</v>
      </c>
    </row>
    <row r="12693" spans="1:20">
      <c r="A12693" t="s">
        <v>12710</v>
      </c>
      <c r="B12693" t="s">
        <v>14935</v>
      </c>
      <c r="C12693" t="s">
        <v>27629</v>
      </c>
      <c r="D12693" t="s">
        <v>41638</v>
      </c>
      <c r="E12693" t="s">
        <v>56257</v>
      </c>
      <c r="F12693" t="s">
        <v>58569</v>
      </c>
      <c r="G12693" t="s">
        <v>58569</v>
      </c>
      <c r="H12693" t="s">
        <v>58626</v>
      </c>
      <c r="I12693">
        <v>12</v>
      </c>
      <c r="J12693">
        <v>0</v>
      </c>
      <c r="K12693">
        <v>0</v>
      </c>
      <c r="L12693">
        <f t="shared" si="198"/>
        <v>0</v>
      </c>
      <c r="M12693">
        <v>0</v>
      </c>
      <c r="N12693">
        <v>1587</v>
      </c>
      <c r="O12693">
        <v>0</v>
      </c>
      <c r="P12693">
        <v>0</v>
      </c>
      <c r="Q12693">
        <v>0</v>
      </c>
      <c r="R12693">
        <v>9000</v>
      </c>
      <c r="S12693" s="3">
        <v>0.56629487022013536</v>
      </c>
      <c r="T12693">
        <v>510</v>
      </c>
    </row>
    <row r="12694" spans="1:20">
      <c r="A12694" t="s">
        <v>12711</v>
      </c>
      <c r="B12694" t="s">
        <v>14935</v>
      </c>
      <c r="C12694" t="s">
        <v>27630</v>
      </c>
      <c r="D12694" t="s">
        <v>41639</v>
      </c>
      <c r="E12694" t="s">
        <v>56258</v>
      </c>
      <c r="F12694" t="s">
        <v>58549</v>
      </c>
      <c r="G12694" t="s">
        <v>58521</v>
      </c>
      <c r="H12694" t="s">
        <v>58626</v>
      </c>
      <c r="I12694">
        <v>12</v>
      </c>
      <c r="J12694">
        <v>3</v>
      </c>
      <c r="K12694">
        <v>0</v>
      </c>
      <c r="L12694">
        <f t="shared" si="198"/>
        <v>0</v>
      </c>
      <c r="M12694">
        <v>0</v>
      </c>
      <c r="N12694">
        <v>0</v>
      </c>
      <c r="O12694">
        <v>0</v>
      </c>
      <c r="P12694">
        <v>2</v>
      </c>
      <c r="Q12694">
        <v>2</v>
      </c>
      <c r="R12694">
        <v>2000</v>
      </c>
      <c r="S12694" s="3">
        <v>0.46403662800866818</v>
      </c>
      <c r="T12694">
        <v>571</v>
      </c>
    </row>
    <row r="12695" spans="1:20">
      <c r="A12695" t="s">
        <v>12712</v>
      </c>
      <c r="B12695" t="s">
        <v>14930</v>
      </c>
      <c r="C12695" t="s">
        <v>27631</v>
      </c>
      <c r="D12695" t="s">
        <v>41640</v>
      </c>
      <c r="E12695" t="s">
        <v>56259</v>
      </c>
      <c r="F12695" t="s">
        <v>58528</v>
      </c>
      <c r="G12695" t="s">
        <v>58492</v>
      </c>
      <c r="H12695" t="s">
        <v>58626</v>
      </c>
      <c r="I12695">
        <v>12</v>
      </c>
      <c r="J12695">
        <v>0</v>
      </c>
      <c r="K12695">
        <v>0</v>
      </c>
      <c r="L12695">
        <f t="shared" si="198"/>
        <v>0</v>
      </c>
      <c r="M12695">
        <v>0</v>
      </c>
      <c r="N12695">
        <v>3612</v>
      </c>
      <c r="O12695">
        <v>93</v>
      </c>
      <c r="P12695">
        <v>93</v>
      </c>
      <c r="Q12695">
        <v>0</v>
      </c>
      <c r="R12695">
        <v>7000</v>
      </c>
      <c r="S12695" s="3">
        <v>0.5289499116606341</v>
      </c>
      <c r="T12695">
        <v>532</v>
      </c>
    </row>
    <row r="12696" spans="1:20">
      <c r="A12696" t="s">
        <v>12713</v>
      </c>
      <c r="B12696" t="s">
        <v>14929</v>
      </c>
      <c r="C12696" t="s">
        <v>27632</v>
      </c>
      <c r="D12696" t="s">
        <v>41641</v>
      </c>
      <c r="E12696" t="s">
        <v>56260</v>
      </c>
      <c r="F12696" t="s">
        <v>58526</v>
      </c>
      <c r="G12696" t="s">
        <v>58572</v>
      </c>
      <c r="H12696" t="s">
        <v>58626</v>
      </c>
      <c r="I12696">
        <v>12</v>
      </c>
      <c r="J12696">
        <v>0</v>
      </c>
      <c r="K12696">
        <v>0</v>
      </c>
      <c r="L12696">
        <f t="shared" si="198"/>
        <v>0</v>
      </c>
      <c r="M12696">
        <v>0</v>
      </c>
      <c r="N12696">
        <v>878</v>
      </c>
      <c r="O12696">
        <v>0</v>
      </c>
      <c r="P12696">
        <v>0</v>
      </c>
      <c r="Q12696">
        <v>0</v>
      </c>
      <c r="R12696">
        <v>5000</v>
      </c>
      <c r="S12696" s="3">
        <v>0.44528842336323732</v>
      </c>
      <c r="T12696">
        <v>582</v>
      </c>
    </row>
    <row r="12697" spans="1:20">
      <c r="A12697" t="s">
        <v>12714</v>
      </c>
      <c r="B12697" t="s">
        <v>14929</v>
      </c>
      <c r="C12697" t="s">
        <v>27633</v>
      </c>
      <c r="D12697" t="s">
        <v>41642</v>
      </c>
      <c r="E12697" t="s">
        <v>56261</v>
      </c>
      <c r="F12697" t="s">
        <v>58546</v>
      </c>
      <c r="G12697" t="s">
        <v>58546</v>
      </c>
      <c r="H12697" t="s">
        <v>58626</v>
      </c>
      <c r="I12697">
        <v>12</v>
      </c>
      <c r="J12697">
        <v>1</v>
      </c>
      <c r="K12697">
        <v>0</v>
      </c>
      <c r="L12697">
        <f t="shared" si="198"/>
        <v>0</v>
      </c>
      <c r="M12697">
        <v>0</v>
      </c>
      <c r="N12697">
        <v>2364</v>
      </c>
      <c r="O12697">
        <v>0</v>
      </c>
      <c r="P12697">
        <v>1</v>
      </c>
      <c r="Q12697">
        <v>0</v>
      </c>
      <c r="R12697">
        <v>9000</v>
      </c>
      <c r="S12697" s="3">
        <v>0.59865955244374236</v>
      </c>
      <c r="T12697">
        <v>490</v>
      </c>
    </row>
    <row r="12698" spans="1:20">
      <c r="A12698" t="s">
        <v>12715</v>
      </c>
      <c r="B12698" t="s">
        <v>14932</v>
      </c>
      <c r="C12698" t="s">
        <v>27634</v>
      </c>
      <c r="D12698" t="s">
        <v>41643</v>
      </c>
      <c r="E12698" t="s">
        <v>56262</v>
      </c>
      <c r="F12698" t="s">
        <v>58479</v>
      </c>
      <c r="G12698" t="s">
        <v>58479</v>
      </c>
      <c r="H12698" t="s">
        <v>58626</v>
      </c>
      <c r="I12698">
        <v>12</v>
      </c>
      <c r="J12698">
        <v>0</v>
      </c>
      <c r="K12698">
        <v>0</v>
      </c>
      <c r="L12698">
        <f t="shared" si="198"/>
        <v>0</v>
      </c>
      <c r="M12698">
        <v>0</v>
      </c>
      <c r="N12698">
        <v>713</v>
      </c>
      <c r="O12698">
        <v>0</v>
      </c>
      <c r="P12698">
        <v>0</v>
      </c>
      <c r="Q12698">
        <v>0</v>
      </c>
      <c r="R12698">
        <v>8000</v>
      </c>
      <c r="S12698" s="3">
        <v>0.50818294445303691</v>
      </c>
      <c r="T12698">
        <v>545</v>
      </c>
    </row>
    <row r="12699" spans="1:20">
      <c r="A12699" t="s">
        <v>12716</v>
      </c>
      <c r="B12699" t="s">
        <v>14933</v>
      </c>
      <c r="C12699" t="s">
        <v>27635</v>
      </c>
      <c r="D12699" t="s">
        <v>41644</v>
      </c>
      <c r="E12699" t="s">
        <v>56263</v>
      </c>
      <c r="F12699" t="s">
        <v>58537</v>
      </c>
      <c r="G12699" t="s">
        <v>58538</v>
      </c>
      <c r="H12699" t="s">
        <v>58626</v>
      </c>
      <c r="I12699">
        <v>12</v>
      </c>
      <c r="J12699">
        <v>-1</v>
      </c>
      <c r="K12699">
        <v>0</v>
      </c>
      <c r="L12699">
        <f t="shared" si="198"/>
        <v>0</v>
      </c>
      <c r="M12699">
        <v>0</v>
      </c>
      <c r="N12699">
        <v>1410</v>
      </c>
      <c r="O12699">
        <v>0</v>
      </c>
      <c r="P12699">
        <v>0</v>
      </c>
      <c r="Q12699">
        <v>0</v>
      </c>
      <c r="R12699">
        <v>8000</v>
      </c>
      <c r="S12699" s="3">
        <v>0.71365434520018189</v>
      </c>
      <c r="T12699">
        <v>415</v>
      </c>
    </row>
    <row r="12700" spans="1:20">
      <c r="A12700" t="s">
        <v>12717</v>
      </c>
      <c r="B12700" t="s">
        <v>14935</v>
      </c>
      <c r="C12700" t="s">
        <v>27636</v>
      </c>
      <c r="D12700" t="s">
        <v>41645</v>
      </c>
      <c r="E12700" t="s">
        <v>56264</v>
      </c>
      <c r="F12700" t="s">
        <v>58559</v>
      </c>
      <c r="G12700" t="s">
        <v>58477</v>
      </c>
      <c r="H12700" t="s">
        <v>58626</v>
      </c>
      <c r="I12700">
        <v>12</v>
      </c>
      <c r="J12700">
        <v>0</v>
      </c>
      <c r="K12700">
        <v>0</v>
      </c>
      <c r="L12700">
        <f t="shared" si="198"/>
        <v>0</v>
      </c>
      <c r="M12700">
        <v>0</v>
      </c>
      <c r="N12700">
        <v>681</v>
      </c>
      <c r="O12700">
        <v>0</v>
      </c>
      <c r="P12700">
        <v>0</v>
      </c>
      <c r="Q12700">
        <v>0</v>
      </c>
      <c r="R12700">
        <v>7000</v>
      </c>
      <c r="S12700" s="3">
        <v>0.17449343011192731</v>
      </c>
      <c r="T12700">
        <v>779</v>
      </c>
    </row>
    <row r="12701" spans="1:20">
      <c r="A12701" t="s">
        <v>12718</v>
      </c>
      <c r="B12701" t="s">
        <v>14932</v>
      </c>
      <c r="C12701" t="s">
        <v>27637</v>
      </c>
      <c r="D12701" t="s">
        <v>41646</v>
      </c>
      <c r="E12701" t="s">
        <v>56265</v>
      </c>
      <c r="F12701" t="s">
        <v>58575</v>
      </c>
      <c r="G12701" t="s">
        <v>58575</v>
      </c>
      <c r="H12701" t="s">
        <v>58626</v>
      </c>
      <c r="I12701">
        <v>12</v>
      </c>
      <c r="J12701">
        <v>-1</v>
      </c>
      <c r="K12701">
        <v>0</v>
      </c>
      <c r="L12701">
        <f t="shared" si="198"/>
        <v>0</v>
      </c>
      <c r="M12701">
        <v>0</v>
      </c>
      <c r="N12701">
        <v>878</v>
      </c>
      <c r="O12701">
        <v>0</v>
      </c>
      <c r="P12701">
        <v>0</v>
      </c>
      <c r="Q12701">
        <v>0</v>
      </c>
      <c r="R12701">
        <v>9000</v>
      </c>
      <c r="S12701" s="3">
        <v>0.25970278950991971</v>
      </c>
      <c r="T12701">
        <v>704</v>
      </c>
    </row>
    <row r="12702" spans="1:20">
      <c r="A12702" t="s">
        <v>12719</v>
      </c>
      <c r="B12702" t="s">
        <v>14929</v>
      </c>
      <c r="C12702" t="s">
        <v>27638</v>
      </c>
      <c r="D12702" t="s">
        <v>41647</v>
      </c>
      <c r="E12702" t="s">
        <v>56266</v>
      </c>
      <c r="F12702" t="s">
        <v>58499</v>
      </c>
      <c r="G12702" t="s">
        <v>58499</v>
      </c>
      <c r="H12702" t="s">
        <v>58626</v>
      </c>
      <c r="I12702">
        <v>12</v>
      </c>
      <c r="J12702">
        <v>0</v>
      </c>
      <c r="K12702">
        <v>0</v>
      </c>
      <c r="L12702">
        <f t="shared" si="198"/>
        <v>0</v>
      </c>
      <c r="M12702">
        <v>0</v>
      </c>
      <c r="N12702">
        <v>624</v>
      </c>
      <c r="O12702">
        <v>0</v>
      </c>
      <c r="P12702">
        <v>0</v>
      </c>
      <c r="Q12702">
        <v>0</v>
      </c>
      <c r="R12702">
        <v>7000</v>
      </c>
      <c r="S12702" s="3">
        <v>0.33548297785308728</v>
      </c>
      <c r="T12702">
        <v>650</v>
      </c>
    </row>
    <row r="12703" spans="1:20">
      <c r="A12703" t="s">
        <v>12720</v>
      </c>
      <c r="B12703" t="s">
        <v>14933</v>
      </c>
      <c r="C12703" t="s">
        <v>27639</v>
      </c>
      <c r="D12703" t="s">
        <v>41648</v>
      </c>
      <c r="E12703" t="s">
        <v>56267</v>
      </c>
      <c r="F12703" t="s">
        <v>58517</v>
      </c>
      <c r="G12703" t="s">
        <v>58517</v>
      </c>
      <c r="H12703" t="s">
        <v>58626</v>
      </c>
      <c r="I12703">
        <v>12</v>
      </c>
      <c r="J12703">
        <v>1</v>
      </c>
      <c r="K12703">
        <v>0</v>
      </c>
      <c r="L12703">
        <f t="shared" si="198"/>
        <v>0</v>
      </c>
      <c r="M12703">
        <v>0</v>
      </c>
      <c r="N12703">
        <v>2093</v>
      </c>
      <c r="O12703">
        <v>0</v>
      </c>
      <c r="P12703">
        <v>0</v>
      </c>
      <c r="Q12703">
        <v>0</v>
      </c>
      <c r="R12703">
        <v>4000</v>
      </c>
      <c r="S12703" s="3">
        <v>0.32343690665928848</v>
      </c>
      <c r="T12703">
        <v>658</v>
      </c>
    </row>
    <row r="12704" spans="1:20">
      <c r="A12704" t="s">
        <v>12721</v>
      </c>
      <c r="B12704" t="s">
        <v>14935</v>
      </c>
      <c r="C12704" t="s">
        <v>27640</v>
      </c>
      <c r="D12704" t="s">
        <v>41649</v>
      </c>
      <c r="E12704" t="s">
        <v>56268</v>
      </c>
      <c r="F12704" t="s">
        <v>58481</v>
      </c>
      <c r="G12704" t="s">
        <v>58547</v>
      </c>
      <c r="H12704" t="s">
        <v>58626</v>
      </c>
      <c r="I12704">
        <v>12</v>
      </c>
      <c r="J12704">
        <v>270</v>
      </c>
      <c r="K12704">
        <v>1</v>
      </c>
      <c r="L12704">
        <f t="shared" si="198"/>
        <v>1</v>
      </c>
      <c r="M12704">
        <v>1</v>
      </c>
      <c r="N12704">
        <v>4285</v>
      </c>
      <c r="O12704">
        <v>273</v>
      </c>
      <c r="P12704">
        <v>273</v>
      </c>
      <c r="Q12704">
        <v>273</v>
      </c>
      <c r="R12704">
        <v>5000</v>
      </c>
      <c r="S12704" s="3">
        <v>0.72874638390060087</v>
      </c>
      <c r="T12704">
        <v>404</v>
      </c>
    </row>
    <row r="12705" spans="1:20">
      <c r="A12705" t="s">
        <v>12722</v>
      </c>
      <c r="B12705" t="s">
        <v>14932</v>
      </c>
      <c r="C12705" t="s">
        <v>27641</v>
      </c>
      <c r="D12705" t="s">
        <v>41650</v>
      </c>
      <c r="E12705" t="s">
        <v>56269</v>
      </c>
      <c r="F12705" t="s">
        <v>58533</v>
      </c>
      <c r="G12705" t="s">
        <v>58515</v>
      </c>
      <c r="H12705" t="s">
        <v>58626</v>
      </c>
      <c r="I12705">
        <v>12</v>
      </c>
      <c r="J12705">
        <v>2</v>
      </c>
      <c r="K12705">
        <v>0</v>
      </c>
      <c r="L12705">
        <f t="shared" si="198"/>
        <v>0</v>
      </c>
      <c r="M12705">
        <v>0</v>
      </c>
      <c r="N12705">
        <v>1588</v>
      </c>
      <c r="O12705">
        <v>38</v>
      </c>
      <c r="P12705">
        <v>38</v>
      </c>
      <c r="Q12705">
        <v>1</v>
      </c>
      <c r="R12705">
        <v>9000</v>
      </c>
      <c r="S12705" s="3">
        <v>0.38010830831964659</v>
      </c>
      <c r="T12705">
        <v>622</v>
      </c>
    </row>
    <row r="12706" spans="1:20">
      <c r="A12706" t="s">
        <v>12723</v>
      </c>
      <c r="B12706" t="s">
        <v>14932</v>
      </c>
      <c r="C12706" t="s">
        <v>27642</v>
      </c>
      <c r="D12706" t="s">
        <v>41651</v>
      </c>
      <c r="E12706" t="s">
        <v>56270</v>
      </c>
      <c r="F12706" t="s">
        <v>58511</v>
      </c>
      <c r="G12706" t="s">
        <v>58507</v>
      </c>
      <c r="H12706" t="s">
        <v>58626</v>
      </c>
      <c r="I12706">
        <v>12</v>
      </c>
      <c r="J12706">
        <v>8</v>
      </c>
      <c r="K12706">
        <v>-1</v>
      </c>
      <c r="L12706">
        <f t="shared" si="198"/>
        <v>1</v>
      </c>
      <c r="M12706">
        <v>2</v>
      </c>
      <c r="N12706">
        <v>5160</v>
      </c>
      <c r="O12706">
        <v>164</v>
      </c>
      <c r="P12706">
        <v>164</v>
      </c>
      <c r="Q12706">
        <v>7</v>
      </c>
      <c r="R12706">
        <v>10000</v>
      </c>
      <c r="S12706" s="3">
        <v>0.7601461156462439</v>
      </c>
      <c r="T12706">
        <v>379</v>
      </c>
    </row>
    <row r="12707" spans="1:20">
      <c r="A12707" t="s">
        <v>12724</v>
      </c>
      <c r="B12707" t="s">
        <v>14934</v>
      </c>
      <c r="C12707" t="s">
        <v>27643</v>
      </c>
      <c r="D12707" t="s">
        <v>41652</v>
      </c>
      <c r="E12707" t="s">
        <v>56271</v>
      </c>
      <c r="F12707" t="s">
        <v>58549</v>
      </c>
      <c r="G12707" t="s">
        <v>58521</v>
      </c>
      <c r="H12707" t="s">
        <v>58626</v>
      </c>
      <c r="I12707">
        <v>12</v>
      </c>
      <c r="J12707">
        <v>3</v>
      </c>
      <c r="K12707">
        <v>0</v>
      </c>
      <c r="L12707">
        <f t="shared" si="198"/>
        <v>0</v>
      </c>
      <c r="M12707">
        <v>0</v>
      </c>
      <c r="N12707">
        <v>0</v>
      </c>
      <c r="O12707">
        <v>0</v>
      </c>
      <c r="P12707">
        <v>2</v>
      </c>
      <c r="Q12707">
        <v>2</v>
      </c>
      <c r="R12707">
        <v>6000</v>
      </c>
      <c r="S12707" s="3">
        <v>0.27999777542286691</v>
      </c>
      <c r="T12707">
        <v>689</v>
      </c>
    </row>
    <row r="12708" spans="1:20">
      <c r="A12708" t="s">
        <v>12725</v>
      </c>
      <c r="B12708" t="s">
        <v>14930</v>
      </c>
      <c r="C12708" t="s">
        <v>27644</v>
      </c>
      <c r="D12708" t="s">
        <v>32152</v>
      </c>
      <c r="E12708" t="s">
        <v>56272</v>
      </c>
      <c r="F12708" t="s">
        <v>58483</v>
      </c>
      <c r="G12708" t="s">
        <v>58483</v>
      </c>
      <c r="H12708" t="s">
        <v>58626</v>
      </c>
      <c r="I12708">
        <v>12</v>
      </c>
      <c r="J12708">
        <v>1</v>
      </c>
      <c r="K12708">
        <v>0</v>
      </c>
      <c r="L12708">
        <f t="shared" si="198"/>
        <v>0</v>
      </c>
      <c r="M12708">
        <v>0</v>
      </c>
      <c r="N12708">
        <v>501</v>
      </c>
      <c r="O12708">
        <v>0</v>
      </c>
      <c r="P12708">
        <v>0</v>
      </c>
      <c r="Q12708">
        <v>0</v>
      </c>
      <c r="R12708">
        <v>5600</v>
      </c>
      <c r="S12708" s="3">
        <v>0.44832695013482388</v>
      </c>
      <c r="T12708">
        <v>580</v>
      </c>
    </row>
    <row r="12709" spans="1:20">
      <c r="A12709" t="s">
        <v>12726</v>
      </c>
      <c r="B12709" t="s">
        <v>14935</v>
      </c>
      <c r="C12709" t="s">
        <v>27645</v>
      </c>
      <c r="D12709" t="s">
        <v>41653</v>
      </c>
      <c r="E12709" t="s">
        <v>56273</v>
      </c>
      <c r="F12709" t="s">
        <v>58521</v>
      </c>
      <c r="G12709" t="s">
        <v>58540</v>
      </c>
      <c r="H12709" t="s">
        <v>58626</v>
      </c>
      <c r="I12709">
        <v>12</v>
      </c>
      <c r="J12709">
        <v>-3</v>
      </c>
      <c r="K12709">
        <v>0</v>
      </c>
      <c r="L12709">
        <f t="shared" si="198"/>
        <v>0</v>
      </c>
      <c r="M12709">
        <v>0</v>
      </c>
      <c r="N12709">
        <v>683</v>
      </c>
      <c r="O12709">
        <v>0</v>
      </c>
      <c r="P12709">
        <v>0</v>
      </c>
      <c r="Q12709">
        <v>0</v>
      </c>
      <c r="R12709">
        <v>7000</v>
      </c>
      <c r="S12709" s="3">
        <v>0.39952214844049261</v>
      </c>
      <c r="T12709">
        <v>610</v>
      </c>
    </row>
    <row r="12710" spans="1:20">
      <c r="A12710" t="s">
        <v>12727</v>
      </c>
      <c r="B12710" t="s">
        <v>14932</v>
      </c>
      <c r="C12710" t="s">
        <v>27646</v>
      </c>
      <c r="D12710" t="s">
        <v>41654</v>
      </c>
      <c r="E12710" t="s">
        <v>56274</v>
      </c>
      <c r="F12710" t="s">
        <v>58572</v>
      </c>
      <c r="G12710" t="s">
        <v>58545</v>
      </c>
      <c r="H12710" t="s">
        <v>58626</v>
      </c>
      <c r="I12710">
        <v>12</v>
      </c>
      <c r="J12710">
        <v>0</v>
      </c>
      <c r="K12710">
        <v>0</v>
      </c>
      <c r="L12710">
        <f t="shared" si="198"/>
        <v>0</v>
      </c>
      <c r="M12710">
        <v>0</v>
      </c>
      <c r="N12710">
        <v>1234</v>
      </c>
      <c r="O12710">
        <v>0</v>
      </c>
      <c r="P12710">
        <v>0</v>
      </c>
      <c r="Q12710">
        <v>0</v>
      </c>
      <c r="R12710">
        <v>7000</v>
      </c>
      <c r="S12710" s="3">
        <v>0.42720825098355469</v>
      </c>
      <c r="T12710">
        <v>593</v>
      </c>
    </row>
    <row r="12711" spans="1:20">
      <c r="A12711" t="s">
        <v>12728</v>
      </c>
      <c r="B12711" t="s">
        <v>14934</v>
      </c>
      <c r="C12711" t="s">
        <v>27647</v>
      </c>
      <c r="D12711" t="s">
        <v>41655</v>
      </c>
      <c r="E12711" t="s">
        <v>56275</v>
      </c>
      <c r="F12711" t="s">
        <v>58576</v>
      </c>
      <c r="G12711" t="s">
        <v>58576</v>
      </c>
      <c r="H12711" t="s">
        <v>58626</v>
      </c>
      <c r="I12711">
        <v>12</v>
      </c>
      <c r="J12711">
        <v>0</v>
      </c>
      <c r="K12711">
        <v>0</v>
      </c>
      <c r="L12711">
        <f t="shared" si="198"/>
        <v>0</v>
      </c>
      <c r="M12711">
        <v>0</v>
      </c>
      <c r="N12711">
        <v>1570</v>
      </c>
      <c r="O12711">
        <v>0</v>
      </c>
      <c r="P12711">
        <v>0</v>
      </c>
      <c r="Q12711">
        <v>0</v>
      </c>
      <c r="R12711">
        <v>6000</v>
      </c>
      <c r="S12711" s="3">
        <v>0.47989286287322258</v>
      </c>
      <c r="T12711">
        <v>561</v>
      </c>
    </row>
    <row r="12712" spans="1:20">
      <c r="A12712" t="s">
        <v>12729</v>
      </c>
      <c r="B12712" t="s">
        <v>14934</v>
      </c>
      <c r="C12712" t="s">
        <v>27648</v>
      </c>
      <c r="D12712" t="s">
        <v>41656</v>
      </c>
      <c r="E12712" t="s">
        <v>56276</v>
      </c>
      <c r="F12712" t="s">
        <v>58532</v>
      </c>
      <c r="G12712" t="s">
        <v>58532</v>
      </c>
      <c r="H12712" t="s">
        <v>58626</v>
      </c>
      <c r="I12712">
        <v>12</v>
      </c>
      <c r="J12712">
        <v>0</v>
      </c>
      <c r="K12712">
        <v>0</v>
      </c>
      <c r="L12712">
        <f t="shared" si="198"/>
        <v>0</v>
      </c>
      <c r="M12712">
        <v>0</v>
      </c>
      <c r="N12712">
        <v>2116</v>
      </c>
      <c r="O12712">
        <v>0</v>
      </c>
      <c r="P12712">
        <v>0</v>
      </c>
      <c r="Q12712">
        <v>0</v>
      </c>
      <c r="R12712">
        <v>12000</v>
      </c>
      <c r="S12712" s="3">
        <v>0.22934800413209869</v>
      </c>
      <c r="T12712">
        <v>728</v>
      </c>
    </row>
    <row r="12713" spans="1:20">
      <c r="A12713" t="s">
        <v>12730</v>
      </c>
      <c r="B12713" t="s">
        <v>14935</v>
      </c>
      <c r="C12713" t="s">
        <v>27649</v>
      </c>
      <c r="D12713" t="s">
        <v>41657</v>
      </c>
      <c r="E12713" t="s">
        <v>56277</v>
      </c>
      <c r="F12713" t="s">
        <v>58520</v>
      </c>
      <c r="G12713" t="s">
        <v>58520</v>
      </c>
      <c r="H12713" t="s">
        <v>58626</v>
      </c>
      <c r="I12713">
        <v>12</v>
      </c>
      <c r="J12713">
        <v>0</v>
      </c>
      <c r="K12713">
        <v>0</v>
      </c>
      <c r="L12713">
        <f t="shared" si="198"/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3000</v>
      </c>
      <c r="S12713" s="3">
        <v>0.48377137491586969</v>
      </c>
      <c r="T12713">
        <v>559</v>
      </c>
    </row>
    <row r="12714" spans="1:20">
      <c r="A12714" t="s">
        <v>12731</v>
      </c>
      <c r="B12714" t="s">
        <v>14929</v>
      </c>
      <c r="C12714" t="s">
        <v>27650</v>
      </c>
      <c r="D12714" t="s">
        <v>41658</v>
      </c>
      <c r="E12714" t="s">
        <v>56278</v>
      </c>
      <c r="F12714" t="s">
        <v>58523</v>
      </c>
      <c r="G12714" t="s">
        <v>58523</v>
      </c>
      <c r="H12714" t="s">
        <v>58626</v>
      </c>
      <c r="I12714">
        <v>12</v>
      </c>
      <c r="J12714">
        <v>224</v>
      </c>
      <c r="K12714">
        <v>1</v>
      </c>
      <c r="L12714">
        <f t="shared" si="198"/>
        <v>1</v>
      </c>
      <c r="M12714">
        <v>1</v>
      </c>
      <c r="N12714">
        <v>7577</v>
      </c>
      <c r="O12714">
        <v>227</v>
      </c>
      <c r="P12714">
        <v>227</v>
      </c>
      <c r="Q12714">
        <v>227</v>
      </c>
      <c r="R12714">
        <v>9000</v>
      </c>
      <c r="S12714" s="3">
        <v>0.46078733573520952</v>
      </c>
      <c r="T12714">
        <v>573</v>
      </c>
    </row>
    <row r="12715" spans="1:20">
      <c r="A12715" t="s">
        <v>12732</v>
      </c>
      <c r="B12715" t="s">
        <v>14932</v>
      </c>
      <c r="C12715" t="s">
        <v>27651</v>
      </c>
      <c r="D12715" t="s">
        <v>41659</v>
      </c>
      <c r="E12715" t="s">
        <v>56279</v>
      </c>
      <c r="F12715" t="s">
        <v>58581</v>
      </c>
      <c r="G12715" t="s">
        <v>58479</v>
      </c>
      <c r="H12715" t="s">
        <v>58626</v>
      </c>
      <c r="I12715">
        <v>12</v>
      </c>
      <c r="J12715">
        <v>-1</v>
      </c>
      <c r="K12715">
        <v>0</v>
      </c>
      <c r="L12715">
        <f t="shared" si="198"/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8000</v>
      </c>
      <c r="S12715" s="3">
        <v>0.61645379637597042</v>
      </c>
      <c r="T12715">
        <v>479</v>
      </c>
    </row>
    <row r="12716" spans="1:20">
      <c r="A12716" t="s">
        <v>12733</v>
      </c>
      <c r="B12716" t="s">
        <v>14935</v>
      </c>
      <c r="C12716" t="s">
        <v>27652</v>
      </c>
      <c r="D12716" t="s">
        <v>41660</v>
      </c>
      <c r="E12716" t="s">
        <v>56280</v>
      </c>
      <c r="F12716" t="s">
        <v>58531</v>
      </c>
      <c r="G12716" t="s">
        <v>58531</v>
      </c>
      <c r="H12716" t="s">
        <v>58626</v>
      </c>
      <c r="I12716">
        <v>12</v>
      </c>
      <c r="J12716">
        <v>4</v>
      </c>
      <c r="K12716">
        <v>-1</v>
      </c>
      <c r="L12716">
        <f t="shared" si="198"/>
        <v>0</v>
      </c>
      <c r="M12716">
        <v>0</v>
      </c>
      <c r="N12716">
        <v>0</v>
      </c>
      <c r="O12716">
        <v>0</v>
      </c>
      <c r="P12716">
        <v>3</v>
      </c>
      <c r="Q12716">
        <v>3</v>
      </c>
      <c r="R12716">
        <v>7000</v>
      </c>
      <c r="S12716" s="3">
        <v>0.73246062311350613</v>
      </c>
      <c r="T12716">
        <v>401</v>
      </c>
    </row>
    <row r="12717" spans="1:20">
      <c r="A12717" t="s">
        <v>12734</v>
      </c>
      <c r="B12717" t="s">
        <v>14935</v>
      </c>
      <c r="C12717" t="s">
        <v>27653</v>
      </c>
      <c r="D12717" t="s">
        <v>41661</v>
      </c>
      <c r="E12717" t="s">
        <v>56281</v>
      </c>
      <c r="F12717" t="s">
        <v>58540</v>
      </c>
      <c r="G12717" t="s">
        <v>58540</v>
      </c>
      <c r="H12717" t="s">
        <v>58626</v>
      </c>
      <c r="I12717">
        <v>12</v>
      </c>
      <c r="J12717">
        <v>0</v>
      </c>
      <c r="K12717">
        <v>0</v>
      </c>
      <c r="L12717">
        <f t="shared" si="198"/>
        <v>0</v>
      </c>
      <c r="M12717">
        <v>0</v>
      </c>
      <c r="N12717">
        <v>626</v>
      </c>
      <c r="O12717">
        <v>0</v>
      </c>
      <c r="P12717">
        <v>0</v>
      </c>
      <c r="Q12717">
        <v>0</v>
      </c>
      <c r="R12717">
        <v>7000</v>
      </c>
      <c r="S12717" s="3">
        <v>0.67815837766979792</v>
      </c>
      <c r="T12717">
        <v>439</v>
      </c>
    </row>
    <row r="12718" spans="1:20">
      <c r="A12718" t="s">
        <v>12735</v>
      </c>
      <c r="B12718" t="s">
        <v>14935</v>
      </c>
      <c r="C12718" t="s">
        <v>27654</v>
      </c>
      <c r="D12718" t="s">
        <v>41662</v>
      </c>
      <c r="E12718" t="s">
        <v>56282</v>
      </c>
      <c r="F12718" t="s">
        <v>58476</v>
      </c>
      <c r="G12718" t="s">
        <v>58476</v>
      </c>
      <c r="H12718" t="s">
        <v>58626</v>
      </c>
      <c r="I12718">
        <v>12</v>
      </c>
      <c r="J12718">
        <v>1</v>
      </c>
      <c r="K12718">
        <v>0</v>
      </c>
      <c r="L12718">
        <f t="shared" si="198"/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7000</v>
      </c>
      <c r="S12718" s="3">
        <v>0.5807128689276978</v>
      </c>
      <c r="T12718">
        <v>501</v>
      </c>
    </row>
    <row r="12719" spans="1:20">
      <c r="A12719" t="s">
        <v>12736</v>
      </c>
      <c r="B12719" t="s">
        <v>14932</v>
      </c>
      <c r="C12719" t="s">
        <v>27655</v>
      </c>
      <c r="D12719" t="s">
        <v>41663</v>
      </c>
      <c r="E12719" t="s">
        <v>56283</v>
      </c>
      <c r="F12719" t="s">
        <v>58559</v>
      </c>
      <c r="G12719" t="s">
        <v>58509</v>
      </c>
      <c r="H12719" t="s">
        <v>58626</v>
      </c>
      <c r="I12719">
        <v>12</v>
      </c>
      <c r="J12719">
        <v>1</v>
      </c>
      <c r="K12719">
        <v>0</v>
      </c>
      <c r="L12719">
        <f t="shared" si="198"/>
        <v>0</v>
      </c>
      <c r="M12719">
        <v>0</v>
      </c>
      <c r="N12719">
        <v>878</v>
      </c>
      <c r="O12719">
        <v>0</v>
      </c>
      <c r="P12719">
        <v>0</v>
      </c>
      <c r="Q12719">
        <v>0</v>
      </c>
      <c r="R12719">
        <v>9000</v>
      </c>
      <c r="S12719" s="3">
        <v>0.61732405186238337</v>
      </c>
      <c r="T12719">
        <v>479</v>
      </c>
    </row>
    <row r="12720" spans="1:20">
      <c r="A12720" t="s">
        <v>12737</v>
      </c>
      <c r="B12720" t="s">
        <v>14935</v>
      </c>
      <c r="C12720" t="s">
        <v>27656</v>
      </c>
      <c r="D12720" t="s">
        <v>41664</v>
      </c>
      <c r="E12720" t="s">
        <v>56284</v>
      </c>
      <c r="F12720" t="s">
        <v>58497</v>
      </c>
      <c r="G12720" t="s">
        <v>58494</v>
      </c>
      <c r="H12720" t="s">
        <v>58626</v>
      </c>
      <c r="I12720">
        <v>12</v>
      </c>
      <c r="J12720">
        <v>0</v>
      </c>
      <c r="K12720">
        <v>0</v>
      </c>
      <c r="L12720">
        <f t="shared" si="198"/>
        <v>0</v>
      </c>
      <c r="M12720">
        <v>0</v>
      </c>
      <c r="N12720">
        <v>1587</v>
      </c>
      <c r="O12720">
        <v>0</v>
      </c>
      <c r="P12720">
        <v>0</v>
      </c>
      <c r="Q12720">
        <v>0</v>
      </c>
      <c r="R12720">
        <v>9000</v>
      </c>
      <c r="S12720" s="3">
        <v>0.19747758485951261</v>
      </c>
      <c r="T12720">
        <v>757</v>
      </c>
    </row>
    <row r="12721" spans="1:20">
      <c r="A12721" t="s">
        <v>12738</v>
      </c>
      <c r="B12721" t="s">
        <v>14935</v>
      </c>
      <c r="C12721" t="s">
        <v>27657</v>
      </c>
      <c r="D12721" t="s">
        <v>41665</v>
      </c>
      <c r="E12721" t="s">
        <v>56285</v>
      </c>
      <c r="F12721" t="s">
        <v>58490</v>
      </c>
      <c r="G12721" t="s">
        <v>58490</v>
      </c>
      <c r="H12721" t="s">
        <v>58626</v>
      </c>
      <c r="I12721">
        <v>12</v>
      </c>
      <c r="J12721">
        <v>0</v>
      </c>
      <c r="K12721">
        <v>0</v>
      </c>
      <c r="L12721">
        <f t="shared" si="198"/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9500</v>
      </c>
      <c r="S12721" s="3">
        <v>0.41344589699212059</v>
      </c>
      <c r="T12721">
        <v>601</v>
      </c>
    </row>
    <row r="12722" spans="1:20">
      <c r="A12722" t="s">
        <v>12739</v>
      </c>
      <c r="B12722" t="s">
        <v>14935</v>
      </c>
      <c r="C12722" t="s">
        <v>27658</v>
      </c>
      <c r="D12722" t="s">
        <v>41666</v>
      </c>
      <c r="E12722" t="s">
        <v>56286</v>
      </c>
      <c r="F12722" t="s">
        <v>58520</v>
      </c>
      <c r="G12722" t="s">
        <v>58562</v>
      </c>
      <c r="H12722" t="s">
        <v>58626</v>
      </c>
      <c r="I12722">
        <v>12</v>
      </c>
      <c r="J12722">
        <v>-14</v>
      </c>
      <c r="K12722">
        <v>0</v>
      </c>
      <c r="L12722">
        <f t="shared" si="198"/>
        <v>0</v>
      </c>
      <c r="M12722">
        <v>0</v>
      </c>
      <c r="N12722">
        <v>683</v>
      </c>
      <c r="O12722">
        <v>0</v>
      </c>
      <c r="P12722">
        <v>0</v>
      </c>
      <c r="Q12722">
        <v>0</v>
      </c>
      <c r="R12722">
        <v>7000</v>
      </c>
      <c r="S12722" s="3">
        <v>0.54775049614788607</v>
      </c>
      <c r="T12722">
        <v>521</v>
      </c>
    </row>
    <row r="12723" spans="1:20">
      <c r="A12723" t="s">
        <v>12740</v>
      </c>
      <c r="B12723" t="s">
        <v>14935</v>
      </c>
      <c r="C12723" t="s">
        <v>27659</v>
      </c>
      <c r="D12723" t="s">
        <v>41467</v>
      </c>
      <c r="E12723" t="s">
        <v>56287</v>
      </c>
      <c r="F12723" t="s">
        <v>58529</v>
      </c>
      <c r="G12723" t="s">
        <v>58529</v>
      </c>
      <c r="H12723" t="s">
        <v>58626</v>
      </c>
      <c r="I12723">
        <v>12</v>
      </c>
      <c r="J12723">
        <v>-3</v>
      </c>
      <c r="K12723">
        <v>0</v>
      </c>
      <c r="L12723">
        <f t="shared" si="198"/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9500</v>
      </c>
      <c r="S12723" s="3">
        <v>0.43157590318067651</v>
      </c>
      <c r="T12723">
        <v>590</v>
      </c>
    </row>
    <row r="12724" spans="1:20">
      <c r="A12724" t="s">
        <v>12741</v>
      </c>
      <c r="B12724" t="s">
        <v>14932</v>
      </c>
      <c r="C12724" t="s">
        <v>27660</v>
      </c>
      <c r="D12724" t="s">
        <v>41667</v>
      </c>
      <c r="E12724" t="s">
        <v>56288</v>
      </c>
      <c r="F12724" t="s">
        <v>58572</v>
      </c>
      <c r="G12724" t="s">
        <v>58572</v>
      </c>
      <c r="H12724" t="s">
        <v>58626</v>
      </c>
      <c r="I12724">
        <v>12</v>
      </c>
      <c r="J12724">
        <v>17</v>
      </c>
      <c r="K12724">
        <v>-1</v>
      </c>
      <c r="L12724">
        <f t="shared" si="198"/>
        <v>1</v>
      </c>
      <c r="M12724">
        <v>2</v>
      </c>
      <c r="N12724">
        <v>3452</v>
      </c>
      <c r="O12724">
        <v>81</v>
      </c>
      <c r="P12724">
        <v>81</v>
      </c>
      <c r="Q12724">
        <v>16</v>
      </c>
      <c r="R12724">
        <v>8000</v>
      </c>
      <c r="S12724" s="3">
        <v>0.16679909114723901</v>
      </c>
      <c r="T12724">
        <v>787</v>
      </c>
    </row>
    <row r="12725" spans="1:20">
      <c r="A12725" t="s">
        <v>12742</v>
      </c>
      <c r="B12725" t="s">
        <v>14932</v>
      </c>
      <c r="C12725" t="s">
        <v>27661</v>
      </c>
      <c r="D12725" t="s">
        <v>41668</v>
      </c>
      <c r="E12725" t="s">
        <v>56289</v>
      </c>
      <c r="F12725" t="s">
        <v>58554</v>
      </c>
      <c r="G12725" t="s">
        <v>58554</v>
      </c>
      <c r="H12725" t="s">
        <v>58626</v>
      </c>
      <c r="I12725">
        <v>12</v>
      </c>
      <c r="J12725">
        <v>10</v>
      </c>
      <c r="K12725">
        <v>-1</v>
      </c>
      <c r="L12725">
        <f t="shared" si="198"/>
        <v>1</v>
      </c>
      <c r="M12725">
        <v>2</v>
      </c>
      <c r="N12725">
        <v>668</v>
      </c>
      <c r="O12725">
        <v>0</v>
      </c>
      <c r="P12725">
        <v>9</v>
      </c>
      <c r="Q12725">
        <v>9</v>
      </c>
      <c r="R12725">
        <v>7500</v>
      </c>
      <c r="S12725" s="3">
        <v>0.64442236942308773</v>
      </c>
      <c r="T12725">
        <v>462</v>
      </c>
    </row>
    <row r="12726" spans="1:20">
      <c r="A12726" t="s">
        <v>12743</v>
      </c>
      <c r="B12726" t="s">
        <v>14930</v>
      </c>
      <c r="C12726" t="s">
        <v>27662</v>
      </c>
      <c r="D12726" t="s">
        <v>40033</v>
      </c>
      <c r="E12726" t="s">
        <v>56290</v>
      </c>
      <c r="F12726" t="s">
        <v>58485</v>
      </c>
      <c r="G12726" t="s">
        <v>58485</v>
      </c>
      <c r="H12726" t="s">
        <v>58626</v>
      </c>
      <c r="I12726">
        <v>12</v>
      </c>
      <c r="J12726">
        <v>0</v>
      </c>
      <c r="K12726">
        <v>0</v>
      </c>
      <c r="L12726">
        <f t="shared" si="198"/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5600</v>
      </c>
      <c r="S12726" s="3">
        <v>0.64319915778207848</v>
      </c>
      <c r="T12726">
        <v>462</v>
      </c>
    </row>
    <row r="12727" spans="1:20">
      <c r="A12727" t="s">
        <v>12744</v>
      </c>
      <c r="B12727" t="s">
        <v>14933</v>
      </c>
      <c r="C12727" t="s">
        <v>27663</v>
      </c>
      <c r="D12727" t="s">
        <v>41669</v>
      </c>
      <c r="E12727" t="s">
        <v>56291</v>
      </c>
      <c r="F12727" t="s">
        <v>58524</v>
      </c>
      <c r="G12727" t="s">
        <v>58524</v>
      </c>
      <c r="H12727" t="s">
        <v>58626</v>
      </c>
      <c r="I12727">
        <v>12</v>
      </c>
      <c r="J12727">
        <v>0</v>
      </c>
      <c r="K12727">
        <v>0</v>
      </c>
      <c r="L12727">
        <f t="shared" si="198"/>
        <v>0</v>
      </c>
      <c r="M12727">
        <v>0</v>
      </c>
      <c r="N12727">
        <v>1410</v>
      </c>
      <c r="O12727">
        <v>0</v>
      </c>
      <c r="P12727">
        <v>0</v>
      </c>
      <c r="Q12727">
        <v>0</v>
      </c>
      <c r="R12727">
        <v>8000</v>
      </c>
      <c r="S12727" s="3">
        <v>0.53309841944832659</v>
      </c>
      <c r="T12727">
        <v>530</v>
      </c>
    </row>
    <row r="12728" spans="1:20">
      <c r="A12728" t="s">
        <v>12745</v>
      </c>
      <c r="B12728" t="s">
        <v>14929</v>
      </c>
      <c r="C12728" t="s">
        <v>27664</v>
      </c>
      <c r="D12728" t="s">
        <v>38185</v>
      </c>
      <c r="E12728" t="s">
        <v>56292</v>
      </c>
      <c r="F12728" t="s">
        <v>58571</v>
      </c>
      <c r="G12728" t="s">
        <v>58571</v>
      </c>
      <c r="H12728" t="s">
        <v>58626</v>
      </c>
      <c r="I12728">
        <v>12</v>
      </c>
      <c r="J12728">
        <v>0</v>
      </c>
      <c r="K12728">
        <v>0</v>
      </c>
      <c r="L12728">
        <f t="shared" si="198"/>
        <v>0</v>
      </c>
      <c r="M12728">
        <v>0</v>
      </c>
      <c r="N12728">
        <v>2096</v>
      </c>
      <c r="O12728">
        <v>0</v>
      </c>
      <c r="P12728">
        <v>0</v>
      </c>
      <c r="Q12728">
        <v>0</v>
      </c>
      <c r="R12728">
        <v>8000</v>
      </c>
      <c r="S12728" s="3">
        <v>0.20457654707301101</v>
      </c>
      <c r="T12728">
        <v>750</v>
      </c>
    </row>
    <row r="12729" spans="1:20">
      <c r="A12729" t="s">
        <v>12746</v>
      </c>
      <c r="B12729" t="s">
        <v>14935</v>
      </c>
      <c r="C12729" t="s">
        <v>27665</v>
      </c>
      <c r="D12729" t="s">
        <v>41670</v>
      </c>
      <c r="E12729" t="s">
        <v>56293</v>
      </c>
      <c r="F12729" t="s">
        <v>58547</v>
      </c>
      <c r="G12729" t="s">
        <v>58547</v>
      </c>
      <c r="H12729" t="s">
        <v>58626</v>
      </c>
      <c r="I12729">
        <v>12</v>
      </c>
      <c r="J12729">
        <v>0</v>
      </c>
      <c r="K12729">
        <v>0</v>
      </c>
      <c r="L12729">
        <f t="shared" si="198"/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7000</v>
      </c>
      <c r="S12729" s="3">
        <v>0.34372668485727581</v>
      </c>
      <c r="T12729">
        <v>645</v>
      </c>
    </row>
    <row r="12730" spans="1:20">
      <c r="A12730" t="s">
        <v>12747</v>
      </c>
      <c r="B12730" t="s">
        <v>14929</v>
      </c>
      <c r="C12730" t="s">
        <v>27666</v>
      </c>
      <c r="D12730" t="s">
        <v>41671</v>
      </c>
      <c r="E12730" t="s">
        <v>56294</v>
      </c>
      <c r="F12730" t="s">
        <v>58563</v>
      </c>
      <c r="G12730" t="s">
        <v>58563</v>
      </c>
      <c r="H12730" t="s">
        <v>58626</v>
      </c>
      <c r="I12730">
        <v>12</v>
      </c>
      <c r="J12730">
        <v>5</v>
      </c>
      <c r="K12730">
        <v>-1</v>
      </c>
      <c r="L12730">
        <f t="shared" si="198"/>
        <v>1</v>
      </c>
      <c r="M12730">
        <v>2</v>
      </c>
      <c r="N12730">
        <v>488</v>
      </c>
      <c r="O12730">
        <v>0</v>
      </c>
      <c r="P12730">
        <v>4</v>
      </c>
      <c r="Q12730">
        <v>4</v>
      </c>
      <c r="R12730">
        <v>5000</v>
      </c>
      <c r="S12730" s="3">
        <v>0.77010850042181933</v>
      </c>
      <c r="T12730">
        <v>371</v>
      </c>
    </row>
    <row r="12731" spans="1:20">
      <c r="A12731" t="s">
        <v>12748</v>
      </c>
      <c r="B12731" t="s">
        <v>14932</v>
      </c>
      <c r="C12731" t="s">
        <v>27667</v>
      </c>
      <c r="D12731" t="s">
        <v>41672</v>
      </c>
      <c r="E12731" t="s">
        <v>56295</v>
      </c>
      <c r="F12731" t="s">
        <v>58503</v>
      </c>
      <c r="G12731" t="s">
        <v>58503</v>
      </c>
      <c r="H12731" t="s">
        <v>58626</v>
      </c>
      <c r="I12731">
        <v>12</v>
      </c>
      <c r="J12731">
        <v>-1</v>
      </c>
      <c r="K12731">
        <v>0</v>
      </c>
      <c r="L12731">
        <f t="shared" si="198"/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8000</v>
      </c>
      <c r="S12731" s="3">
        <v>0.28296994067773701</v>
      </c>
      <c r="T12731">
        <v>687</v>
      </c>
    </row>
    <row r="12732" spans="1:20">
      <c r="A12732" t="s">
        <v>12749</v>
      </c>
      <c r="B12732" t="s">
        <v>14930</v>
      </c>
      <c r="C12732" t="s">
        <v>27668</v>
      </c>
      <c r="D12732" t="s">
        <v>41673</v>
      </c>
      <c r="E12732" t="s">
        <v>56296</v>
      </c>
      <c r="F12732" t="s">
        <v>58561</v>
      </c>
      <c r="G12732" t="s">
        <v>58528</v>
      </c>
      <c r="H12732" t="s">
        <v>58626</v>
      </c>
      <c r="I12732">
        <v>12</v>
      </c>
      <c r="J12732">
        <v>0</v>
      </c>
      <c r="K12732">
        <v>0</v>
      </c>
      <c r="L12732">
        <f t="shared" si="198"/>
        <v>0</v>
      </c>
      <c r="M12732">
        <v>0</v>
      </c>
      <c r="N12732">
        <v>2102</v>
      </c>
      <c r="O12732">
        <v>7</v>
      </c>
      <c r="P12732">
        <v>7</v>
      </c>
      <c r="Q12732">
        <v>0</v>
      </c>
      <c r="R12732">
        <v>8000</v>
      </c>
      <c r="S12732" s="3">
        <v>0.34728859914814392</v>
      </c>
      <c r="T12732">
        <v>643</v>
      </c>
    </row>
    <row r="12733" spans="1:20">
      <c r="A12733" t="s">
        <v>12750</v>
      </c>
      <c r="B12733" t="s">
        <v>14929</v>
      </c>
      <c r="C12733" t="s">
        <v>27669</v>
      </c>
      <c r="D12733" t="s">
        <v>41674</v>
      </c>
      <c r="E12733" t="s">
        <v>56297</v>
      </c>
      <c r="F12733" t="s">
        <v>58551</v>
      </c>
      <c r="G12733" t="s">
        <v>58551</v>
      </c>
      <c r="H12733" t="s">
        <v>58626</v>
      </c>
      <c r="I12733">
        <v>12</v>
      </c>
      <c r="J12733">
        <v>0</v>
      </c>
      <c r="K12733">
        <v>0</v>
      </c>
      <c r="L12733">
        <f t="shared" si="198"/>
        <v>0</v>
      </c>
      <c r="M12733">
        <v>0</v>
      </c>
      <c r="N12733">
        <v>881</v>
      </c>
      <c r="O12733">
        <v>0</v>
      </c>
      <c r="P12733">
        <v>0</v>
      </c>
      <c r="Q12733">
        <v>0</v>
      </c>
      <c r="R12733">
        <v>5000</v>
      </c>
      <c r="S12733" s="3">
        <v>0.65768248334998936</v>
      </c>
      <c r="T12733">
        <v>453</v>
      </c>
    </row>
    <row r="12734" spans="1:20">
      <c r="A12734" t="s">
        <v>12751</v>
      </c>
      <c r="B12734" t="s">
        <v>14935</v>
      </c>
      <c r="C12734" t="s">
        <v>27670</v>
      </c>
      <c r="D12734" t="s">
        <v>41675</v>
      </c>
      <c r="E12734" t="s">
        <v>56298</v>
      </c>
      <c r="F12734" t="s">
        <v>58558</v>
      </c>
      <c r="G12734" t="s">
        <v>58558</v>
      </c>
      <c r="H12734" t="s">
        <v>58626</v>
      </c>
      <c r="I12734">
        <v>12</v>
      </c>
      <c r="J12734">
        <v>0</v>
      </c>
      <c r="K12734">
        <v>0</v>
      </c>
      <c r="L12734">
        <f t="shared" si="198"/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3000</v>
      </c>
      <c r="S12734" s="3">
        <v>0.22216136773950829</v>
      </c>
      <c r="T12734">
        <v>735</v>
      </c>
    </row>
    <row r="12735" spans="1:20">
      <c r="A12735" t="s">
        <v>12752</v>
      </c>
      <c r="B12735" t="s">
        <v>14930</v>
      </c>
      <c r="C12735" t="s">
        <v>27671</v>
      </c>
      <c r="D12735" t="s">
        <v>41676</v>
      </c>
      <c r="E12735" t="s">
        <v>56299</v>
      </c>
      <c r="F12735" t="s">
        <v>58488</v>
      </c>
      <c r="G12735" t="s">
        <v>58488</v>
      </c>
      <c r="H12735" t="s">
        <v>58626</v>
      </c>
      <c r="I12735">
        <v>12</v>
      </c>
      <c r="J12735">
        <v>1</v>
      </c>
      <c r="K12735">
        <v>0</v>
      </c>
      <c r="L12735">
        <f t="shared" si="198"/>
        <v>0</v>
      </c>
      <c r="M12735">
        <v>0</v>
      </c>
      <c r="N12735">
        <v>488</v>
      </c>
      <c r="O12735">
        <v>0</v>
      </c>
      <c r="P12735">
        <v>1</v>
      </c>
      <c r="Q12735">
        <v>0</v>
      </c>
      <c r="R12735">
        <v>5000</v>
      </c>
      <c r="S12735" s="3">
        <v>0.48622964858913359</v>
      </c>
      <c r="T12735">
        <v>558</v>
      </c>
    </row>
    <row r="12736" spans="1:20">
      <c r="A12736" t="s">
        <v>12753</v>
      </c>
      <c r="B12736" t="s">
        <v>14932</v>
      </c>
      <c r="C12736" t="s">
        <v>27672</v>
      </c>
      <c r="D12736" t="s">
        <v>41677</v>
      </c>
      <c r="E12736" t="s">
        <v>56300</v>
      </c>
      <c r="F12736" t="s">
        <v>58487</v>
      </c>
      <c r="G12736" t="s">
        <v>58487</v>
      </c>
      <c r="H12736" t="s">
        <v>58626</v>
      </c>
      <c r="I12736">
        <v>12</v>
      </c>
      <c r="J12736">
        <v>0</v>
      </c>
      <c r="K12736">
        <v>0</v>
      </c>
      <c r="L12736">
        <f t="shared" si="198"/>
        <v>0</v>
      </c>
      <c r="M12736">
        <v>0</v>
      </c>
      <c r="N12736">
        <v>882</v>
      </c>
      <c r="O12736">
        <v>0</v>
      </c>
      <c r="P12736">
        <v>0</v>
      </c>
      <c r="Q12736">
        <v>0</v>
      </c>
      <c r="R12736">
        <v>5000</v>
      </c>
      <c r="S12736" s="3">
        <v>0.64422345874181475</v>
      </c>
      <c r="T12736">
        <v>462</v>
      </c>
    </row>
    <row r="12737" spans="1:20">
      <c r="A12737" t="s">
        <v>12754</v>
      </c>
      <c r="B12737" t="s">
        <v>14934</v>
      </c>
      <c r="C12737" t="s">
        <v>27673</v>
      </c>
      <c r="D12737" t="s">
        <v>41678</v>
      </c>
      <c r="E12737" t="s">
        <v>56301</v>
      </c>
      <c r="F12737" t="s">
        <v>58555</v>
      </c>
      <c r="G12737" t="s">
        <v>58570</v>
      </c>
      <c r="H12737" t="s">
        <v>58626</v>
      </c>
      <c r="I12737">
        <v>12</v>
      </c>
      <c r="J12737">
        <v>0</v>
      </c>
      <c r="K12737">
        <v>0</v>
      </c>
      <c r="L12737">
        <f t="shared" si="198"/>
        <v>0</v>
      </c>
      <c r="M12737">
        <v>0</v>
      </c>
      <c r="N12737">
        <v>1069</v>
      </c>
      <c r="O12737">
        <v>0</v>
      </c>
      <c r="P12737">
        <v>0</v>
      </c>
      <c r="Q12737">
        <v>0</v>
      </c>
      <c r="R12737">
        <v>12000</v>
      </c>
      <c r="S12737" s="3">
        <v>0.75918041292989069</v>
      </c>
      <c r="T12737">
        <v>380</v>
      </c>
    </row>
    <row r="12738" spans="1:20">
      <c r="A12738" t="s">
        <v>12755</v>
      </c>
      <c r="B12738" t="s">
        <v>14934</v>
      </c>
      <c r="C12738" t="s">
        <v>27674</v>
      </c>
      <c r="D12738" t="s">
        <v>41679</v>
      </c>
      <c r="E12738" t="s">
        <v>56302</v>
      </c>
      <c r="F12738" t="s">
        <v>58533</v>
      </c>
      <c r="G12738" t="s">
        <v>58533</v>
      </c>
      <c r="H12738" t="s">
        <v>58626</v>
      </c>
      <c r="I12738">
        <v>12</v>
      </c>
      <c r="J12738">
        <v>0</v>
      </c>
      <c r="K12738">
        <v>0</v>
      </c>
      <c r="L12738">
        <f t="shared" si="198"/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7000</v>
      </c>
      <c r="S12738" s="3">
        <v>0.51322599401662938</v>
      </c>
      <c r="T12738">
        <v>542</v>
      </c>
    </row>
    <row r="12739" spans="1:20">
      <c r="A12739" t="s">
        <v>12756</v>
      </c>
      <c r="B12739" t="s">
        <v>14935</v>
      </c>
      <c r="C12739" t="s">
        <v>27675</v>
      </c>
      <c r="D12739" t="s">
        <v>31169</v>
      </c>
      <c r="E12739" t="s">
        <v>56303</v>
      </c>
      <c r="F12739" t="s">
        <v>58540</v>
      </c>
      <c r="G12739" t="s">
        <v>58489</v>
      </c>
      <c r="H12739" t="s">
        <v>58626</v>
      </c>
      <c r="I12739">
        <v>12</v>
      </c>
      <c r="J12739">
        <v>0</v>
      </c>
      <c r="K12739">
        <v>0</v>
      </c>
      <c r="L12739">
        <f t="shared" ref="L12739:L12802" si="199">IF(M12739=2,1,M12739)</f>
        <v>0</v>
      </c>
      <c r="M12739">
        <v>0</v>
      </c>
      <c r="N12739">
        <v>683</v>
      </c>
      <c r="O12739">
        <v>0</v>
      </c>
      <c r="P12739">
        <v>0</v>
      </c>
      <c r="Q12739">
        <v>0</v>
      </c>
      <c r="R12739">
        <v>7000</v>
      </c>
      <c r="S12739" s="3">
        <v>0.59351921308268329</v>
      </c>
      <c r="T12739">
        <v>494</v>
      </c>
    </row>
    <row r="12740" spans="1:20">
      <c r="A12740" t="s">
        <v>12757</v>
      </c>
      <c r="B12740" t="s">
        <v>14929</v>
      </c>
      <c r="C12740" t="s">
        <v>27676</v>
      </c>
      <c r="D12740" t="s">
        <v>41680</v>
      </c>
      <c r="E12740" t="s">
        <v>56304</v>
      </c>
      <c r="F12740" t="s">
        <v>58520</v>
      </c>
      <c r="G12740" t="s">
        <v>58520</v>
      </c>
      <c r="H12740" t="s">
        <v>58626</v>
      </c>
      <c r="I12740">
        <v>12</v>
      </c>
      <c r="J12740">
        <v>1</v>
      </c>
      <c r="K12740">
        <v>0</v>
      </c>
      <c r="L12740">
        <f t="shared" si="199"/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4500</v>
      </c>
      <c r="S12740" s="3">
        <v>0.37030541314360282</v>
      </c>
      <c r="T12740">
        <v>628</v>
      </c>
    </row>
    <row r="12741" spans="1:20">
      <c r="A12741" t="s">
        <v>12758</v>
      </c>
      <c r="B12741" t="s">
        <v>14933</v>
      </c>
      <c r="C12741" t="s">
        <v>27677</v>
      </c>
      <c r="D12741" t="s">
        <v>41681</v>
      </c>
      <c r="E12741" t="s">
        <v>56305</v>
      </c>
      <c r="F12741" t="s">
        <v>58543</v>
      </c>
      <c r="G12741" t="s">
        <v>58543</v>
      </c>
      <c r="H12741" t="s">
        <v>58626</v>
      </c>
      <c r="I12741">
        <v>12</v>
      </c>
      <c r="J12741">
        <v>0</v>
      </c>
      <c r="K12741">
        <v>0</v>
      </c>
      <c r="L12741">
        <f t="shared" si="199"/>
        <v>0</v>
      </c>
      <c r="M12741">
        <v>0</v>
      </c>
      <c r="N12741">
        <v>2094</v>
      </c>
      <c r="O12741">
        <v>0</v>
      </c>
      <c r="P12741">
        <v>0</v>
      </c>
      <c r="Q12741">
        <v>0</v>
      </c>
      <c r="R12741">
        <v>8000</v>
      </c>
      <c r="S12741" s="3">
        <v>0.43896399988410167</v>
      </c>
      <c r="T12741">
        <v>586</v>
      </c>
    </row>
    <row r="12742" spans="1:20">
      <c r="A12742" t="s">
        <v>12759</v>
      </c>
      <c r="B12742" t="s">
        <v>14933</v>
      </c>
      <c r="C12742" t="s">
        <v>27678</v>
      </c>
      <c r="D12742" t="s">
        <v>41682</v>
      </c>
      <c r="E12742" t="s">
        <v>56306</v>
      </c>
      <c r="F12742" t="s">
        <v>58574</v>
      </c>
      <c r="G12742" t="s">
        <v>58574</v>
      </c>
      <c r="H12742" t="s">
        <v>58626</v>
      </c>
      <c r="I12742">
        <v>12</v>
      </c>
      <c r="J12742">
        <v>268</v>
      </c>
      <c r="K12742">
        <v>1</v>
      </c>
      <c r="L12742">
        <f t="shared" si="199"/>
        <v>1</v>
      </c>
      <c r="M12742">
        <v>1</v>
      </c>
      <c r="N12742">
        <v>9000</v>
      </c>
      <c r="O12742">
        <v>271</v>
      </c>
      <c r="P12742">
        <v>271</v>
      </c>
      <c r="Q12742">
        <v>271</v>
      </c>
      <c r="R12742">
        <v>9000</v>
      </c>
      <c r="S12742" s="3">
        <v>0.83821717185523381</v>
      </c>
      <c r="T12742">
        <v>307</v>
      </c>
    </row>
    <row r="12743" spans="1:20">
      <c r="A12743" t="s">
        <v>12760</v>
      </c>
      <c r="B12743" t="s">
        <v>14930</v>
      </c>
      <c r="C12743" t="s">
        <v>27679</v>
      </c>
      <c r="D12743" t="s">
        <v>41683</v>
      </c>
      <c r="E12743" t="s">
        <v>56307</v>
      </c>
      <c r="F12743" t="s">
        <v>58483</v>
      </c>
      <c r="G12743" t="s">
        <v>58483</v>
      </c>
      <c r="H12743" t="s">
        <v>58626</v>
      </c>
      <c r="I12743">
        <v>12</v>
      </c>
      <c r="J12743">
        <v>2</v>
      </c>
      <c r="K12743">
        <v>0</v>
      </c>
      <c r="L12743">
        <f t="shared" si="199"/>
        <v>0</v>
      </c>
      <c r="M12743">
        <v>0</v>
      </c>
      <c r="N12743">
        <v>546</v>
      </c>
      <c r="O12743">
        <v>0</v>
      </c>
      <c r="P12743">
        <v>1</v>
      </c>
      <c r="Q12743">
        <v>1</v>
      </c>
      <c r="R12743">
        <v>5600</v>
      </c>
      <c r="S12743" s="3">
        <v>0.37286243719467871</v>
      </c>
      <c r="T12743">
        <v>626</v>
      </c>
    </row>
    <row r="12744" spans="1:20">
      <c r="A12744" t="s">
        <v>12761</v>
      </c>
      <c r="B12744" t="s">
        <v>14934</v>
      </c>
      <c r="C12744" t="s">
        <v>27680</v>
      </c>
      <c r="D12744" t="s">
        <v>41684</v>
      </c>
      <c r="E12744" t="s">
        <v>56308</v>
      </c>
      <c r="F12744" t="s">
        <v>58556</v>
      </c>
      <c r="G12744" t="s">
        <v>58556</v>
      </c>
      <c r="H12744" t="s">
        <v>58626</v>
      </c>
      <c r="I12744">
        <v>12</v>
      </c>
      <c r="J12744">
        <v>142</v>
      </c>
      <c r="K12744">
        <v>1</v>
      </c>
      <c r="L12744">
        <f t="shared" si="199"/>
        <v>1</v>
      </c>
      <c r="M12744">
        <v>1</v>
      </c>
      <c r="N12744">
        <v>3091</v>
      </c>
      <c r="O12744">
        <v>69</v>
      </c>
      <c r="P12744">
        <v>141</v>
      </c>
      <c r="Q12744">
        <v>141</v>
      </c>
      <c r="R12744">
        <v>6000</v>
      </c>
      <c r="S12744" s="3">
        <v>0.35692084890570652</v>
      </c>
      <c r="T12744">
        <v>636</v>
      </c>
    </row>
    <row r="12745" spans="1:20">
      <c r="A12745" t="s">
        <v>12762</v>
      </c>
      <c r="B12745" t="s">
        <v>14935</v>
      </c>
      <c r="C12745" t="s">
        <v>27681</v>
      </c>
      <c r="D12745" t="s">
        <v>40661</v>
      </c>
      <c r="E12745" t="s">
        <v>56309</v>
      </c>
      <c r="F12745" t="s">
        <v>58530</v>
      </c>
      <c r="G12745" t="s">
        <v>58530</v>
      </c>
      <c r="H12745" t="s">
        <v>58626</v>
      </c>
      <c r="I12745">
        <v>12</v>
      </c>
      <c r="J12745">
        <v>-1</v>
      </c>
      <c r="K12745">
        <v>0</v>
      </c>
      <c r="L12745">
        <f t="shared" si="199"/>
        <v>0</v>
      </c>
      <c r="M12745">
        <v>0</v>
      </c>
      <c r="N12745">
        <v>535</v>
      </c>
      <c r="O12745">
        <v>0</v>
      </c>
      <c r="P12745">
        <v>0</v>
      </c>
      <c r="Q12745">
        <v>0</v>
      </c>
      <c r="R12745">
        <v>6000</v>
      </c>
      <c r="S12745" s="3">
        <v>0.43776342131895352</v>
      </c>
      <c r="T12745">
        <v>586</v>
      </c>
    </row>
    <row r="12746" spans="1:20">
      <c r="A12746" t="s">
        <v>12763</v>
      </c>
      <c r="B12746" t="s">
        <v>14932</v>
      </c>
      <c r="C12746" t="s">
        <v>27682</v>
      </c>
      <c r="D12746" t="s">
        <v>41685</v>
      </c>
      <c r="E12746" t="s">
        <v>56310</v>
      </c>
      <c r="F12746" t="s">
        <v>58546</v>
      </c>
      <c r="G12746" t="s">
        <v>58546</v>
      </c>
      <c r="H12746" t="s">
        <v>58626</v>
      </c>
      <c r="I12746">
        <v>12</v>
      </c>
      <c r="J12746">
        <v>-6</v>
      </c>
      <c r="K12746">
        <v>0</v>
      </c>
      <c r="L12746">
        <f t="shared" si="199"/>
        <v>0</v>
      </c>
      <c r="M12746">
        <v>0</v>
      </c>
      <c r="N12746">
        <v>1576</v>
      </c>
      <c r="O12746">
        <v>0</v>
      </c>
      <c r="P12746">
        <v>0</v>
      </c>
      <c r="Q12746">
        <v>0</v>
      </c>
      <c r="R12746">
        <v>6000</v>
      </c>
      <c r="S12746" s="3">
        <v>0.47557539068938121</v>
      </c>
      <c r="T12746">
        <v>564</v>
      </c>
    </row>
    <row r="12747" spans="1:20">
      <c r="A12747" t="s">
        <v>12764</v>
      </c>
      <c r="B12747" t="s">
        <v>14932</v>
      </c>
      <c r="C12747" t="s">
        <v>27683</v>
      </c>
      <c r="D12747" t="s">
        <v>41686</v>
      </c>
      <c r="E12747" t="s">
        <v>56311</v>
      </c>
      <c r="F12747" t="s">
        <v>58489</v>
      </c>
      <c r="G12747" t="s">
        <v>58496</v>
      </c>
      <c r="H12747" t="s">
        <v>58626</v>
      </c>
      <c r="I12747">
        <v>12</v>
      </c>
      <c r="J12747">
        <v>-2</v>
      </c>
      <c r="K12747">
        <v>0</v>
      </c>
      <c r="L12747">
        <f t="shared" si="199"/>
        <v>0</v>
      </c>
      <c r="M12747">
        <v>0</v>
      </c>
      <c r="N12747">
        <v>179</v>
      </c>
      <c r="O12747">
        <v>0</v>
      </c>
      <c r="P12747">
        <v>0</v>
      </c>
      <c r="Q12747">
        <v>0</v>
      </c>
      <c r="R12747">
        <v>2000</v>
      </c>
      <c r="S12747" s="3">
        <v>0.29740042322107618</v>
      </c>
      <c r="T12747">
        <v>676</v>
      </c>
    </row>
    <row r="12748" spans="1:20">
      <c r="A12748" t="s">
        <v>12765</v>
      </c>
      <c r="B12748" t="s">
        <v>14935</v>
      </c>
      <c r="C12748" t="s">
        <v>27684</v>
      </c>
      <c r="D12748" t="s">
        <v>41687</v>
      </c>
      <c r="E12748" t="s">
        <v>56312</v>
      </c>
      <c r="F12748" t="s">
        <v>58476</v>
      </c>
      <c r="G12748" t="s">
        <v>58519</v>
      </c>
      <c r="H12748" t="s">
        <v>58626</v>
      </c>
      <c r="I12748">
        <v>12</v>
      </c>
      <c r="J12748">
        <v>1</v>
      </c>
      <c r="K12748">
        <v>0</v>
      </c>
      <c r="L12748">
        <f t="shared" si="199"/>
        <v>0</v>
      </c>
      <c r="M12748">
        <v>0</v>
      </c>
      <c r="N12748">
        <v>0</v>
      </c>
      <c r="O12748">
        <v>0</v>
      </c>
      <c r="P12748">
        <v>1</v>
      </c>
      <c r="Q12748">
        <v>0</v>
      </c>
      <c r="R12748">
        <v>7000</v>
      </c>
      <c r="S12748" s="3">
        <v>0.5903678212545812</v>
      </c>
      <c r="T12748">
        <v>496</v>
      </c>
    </row>
    <row r="12749" spans="1:20">
      <c r="A12749" t="s">
        <v>12766</v>
      </c>
      <c r="B12749" t="s">
        <v>14935</v>
      </c>
      <c r="C12749" t="s">
        <v>27685</v>
      </c>
      <c r="D12749" t="s">
        <v>41688</v>
      </c>
      <c r="E12749" t="s">
        <v>56313</v>
      </c>
      <c r="F12749" t="s">
        <v>58503</v>
      </c>
      <c r="G12749" t="s">
        <v>58518</v>
      </c>
      <c r="H12749" t="s">
        <v>58626</v>
      </c>
      <c r="I12749">
        <v>12</v>
      </c>
      <c r="J12749">
        <v>0</v>
      </c>
      <c r="K12749">
        <v>0</v>
      </c>
      <c r="L12749">
        <f t="shared" si="199"/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7000</v>
      </c>
      <c r="S12749" s="3">
        <v>0.40573672882242068</v>
      </c>
      <c r="T12749">
        <v>606</v>
      </c>
    </row>
    <row r="12750" spans="1:20">
      <c r="A12750" t="s">
        <v>12767</v>
      </c>
      <c r="B12750" t="s">
        <v>14935</v>
      </c>
      <c r="C12750" t="s">
        <v>27686</v>
      </c>
      <c r="D12750" t="s">
        <v>41689</v>
      </c>
      <c r="E12750" t="s">
        <v>56314</v>
      </c>
      <c r="F12750" t="s">
        <v>58572</v>
      </c>
      <c r="G12750" t="s">
        <v>58572</v>
      </c>
      <c r="H12750" t="s">
        <v>58626</v>
      </c>
      <c r="I12750">
        <v>12</v>
      </c>
      <c r="J12750">
        <v>169</v>
      </c>
      <c r="K12750">
        <v>1</v>
      </c>
      <c r="L12750">
        <f t="shared" si="199"/>
        <v>1</v>
      </c>
      <c r="M12750">
        <v>1</v>
      </c>
      <c r="N12750">
        <v>6118</v>
      </c>
      <c r="O12750">
        <v>172</v>
      </c>
      <c r="P12750">
        <v>172</v>
      </c>
      <c r="Q12750">
        <v>172</v>
      </c>
      <c r="R12750">
        <v>9000</v>
      </c>
      <c r="S12750" s="3">
        <v>0.50595791091375042</v>
      </c>
      <c r="T12750">
        <v>546</v>
      </c>
    </row>
    <row r="12751" spans="1:20">
      <c r="A12751" t="s">
        <v>12768</v>
      </c>
      <c r="B12751" t="s">
        <v>14935</v>
      </c>
      <c r="C12751" t="s">
        <v>27687</v>
      </c>
      <c r="D12751" t="s">
        <v>41690</v>
      </c>
      <c r="E12751" t="s">
        <v>56315</v>
      </c>
      <c r="F12751" t="s">
        <v>58549</v>
      </c>
      <c r="G12751" t="s">
        <v>58549</v>
      </c>
      <c r="H12751" t="s">
        <v>58626</v>
      </c>
      <c r="I12751">
        <v>12</v>
      </c>
      <c r="J12751">
        <v>0</v>
      </c>
      <c r="K12751">
        <v>0</v>
      </c>
      <c r="L12751">
        <f t="shared" si="199"/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9500</v>
      </c>
      <c r="S12751" s="3">
        <v>0.49098428785693549</v>
      </c>
      <c r="T12751">
        <v>555</v>
      </c>
    </row>
    <row r="12752" spans="1:20">
      <c r="A12752" t="s">
        <v>12769</v>
      </c>
      <c r="B12752" t="s">
        <v>14935</v>
      </c>
      <c r="C12752" t="s">
        <v>27688</v>
      </c>
      <c r="D12752" t="s">
        <v>41691</v>
      </c>
      <c r="E12752" t="s">
        <v>56316</v>
      </c>
      <c r="F12752" t="s">
        <v>58507</v>
      </c>
      <c r="G12752" t="s">
        <v>58568</v>
      </c>
      <c r="H12752" t="s">
        <v>58626</v>
      </c>
      <c r="I12752">
        <v>12</v>
      </c>
      <c r="J12752">
        <v>313</v>
      </c>
      <c r="K12752">
        <v>1</v>
      </c>
      <c r="L12752">
        <f t="shared" si="199"/>
        <v>1</v>
      </c>
      <c r="M12752">
        <v>1</v>
      </c>
      <c r="N12752">
        <v>6450</v>
      </c>
      <c r="O12752">
        <v>316</v>
      </c>
      <c r="P12752">
        <v>316</v>
      </c>
      <c r="Q12752">
        <v>316</v>
      </c>
      <c r="R12752">
        <v>7000</v>
      </c>
      <c r="S12752" s="3">
        <v>0.53620951585258192</v>
      </c>
      <c r="T12752">
        <v>528</v>
      </c>
    </row>
    <row r="12753" spans="1:20">
      <c r="A12753" t="s">
        <v>12770</v>
      </c>
      <c r="B12753" t="s">
        <v>14935</v>
      </c>
      <c r="C12753" t="s">
        <v>27689</v>
      </c>
      <c r="D12753" t="s">
        <v>41692</v>
      </c>
      <c r="E12753" t="s">
        <v>56317</v>
      </c>
      <c r="F12753" t="s">
        <v>58521</v>
      </c>
      <c r="G12753" t="s">
        <v>58521</v>
      </c>
      <c r="H12753" t="s">
        <v>58626</v>
      </c>
      <c r="I12753">
        <v>12</v>
      </c>
      <c r="J12753">
        <v>0</v>
      </c>
      <c r="K12753">
        <v>0</v>
      </c>
      <c r="L12753">
        <f t="shared" si="199"/>
        <v>0</v>
      </c>
      <c r="M12753">
        <v>0</v>
      </c>
      <c r="N12753">
        <v>626</v>
      </c>
      <c r="O12753">
        <v>0</v>
      </c>
      <c r="P12753">
        <v>0</v>
      </c>
      <c r="Q12753">
        <v>0</v>
      </c>
      <c r="R12753">
        <v>7000</v>
      </c>
      <c r="S12753" s="3">
        <v>0.3945537160206708</v>
      </c>
      <c r="T12753">
        <v>613</v>
      </c>
    </row>
    <row r="12754" spans="1:20">
      <c r="A12754" t="s">
        <v>12771</v>
      </c>
      <c r="B12754" t="s">
        <v>14930</v>
      </c>
      <c r="C12754" t="s">
        <v>27690</v>
      </c>
      <c r="D12754" t="s">
        <v>41693</v>
      </c>
      <c r="E12754" t="s">
        <v>56318</v>
      </c>
      <c r="F12754" t="s">
        <v>58561</v>
      </c>
      <c r="G12754" t="s">
        <v>58535</v>
      </c>
      <c r="H12754" t="s">
        <v>58626</v>
      </c>
      <c r="I12754">
        <v>12</v>
      </c>
      <c r="J12754">
        <v>0</v>
      </c>
      <c r="K12754">
        <v>0</v>
      </c>
      <c r="L12754">
        <f t="shared" si="199"/>
        <v>0</v>
      </c>
      <c r="M12754">
        <v>0</v>
      </c>
      <c r="N12754">
        <v>2351</v>
      </c>
      <c r="O12754">
        <v>0</v>
      </c>
      <c r="P12754">
        <v>0</v>
      </c>
      <c r="Q12754">
        <v>0</v>
      </c>
      <c r="R12754">
        <v>9000</v>
      </c>
      <c r="S12754" s="3">
        <v>0.43322648545484782</v>
      </c>
      <c r="T12754">
        <v>589</v>
      </c>
    </row>
    <row r="12755" spans="1:20">
      <c r="A12755" t="s">
        <v>12772</v>
      </c>
      <c r="B12755" t="s">
        <v>14932</v>
      </c>
      <c r="C12755" t="s">
        <v>27691</v>
      </c>
      <c r="D12755" t="s">
        <v>34508</v>
      </c>
      <c r="E12755" t="s">
        <v>56319</v>
      </c>
      <c r="F12755" t="s">
        <v>58479</v>
      </c>
      <c r="G12755" t="s">
        <v>58488</v>
      </c>
      <c r="H12755" t="s">
        <v>58626</v>
      </c>
      <c r="I12755">
        <v>12</v>
      </c>
      <c r="J12755">
        <v>-1</v>
      </c>
      <c r="K12755">
        <v>0</v>
      </c>
      <c r="L12755">
        <f t="shared" si="199"/>
        <v>0</v>
      </c>
      <c r="M12755">
        <v>0</v>
      </c>
      <c r="N12755">
        <v>668</v>
      </c>
      <c r="O12755">
        <v>0</v>
      </c>
      <c r="P12755">
        <v>0</v>
      </c>
      <c r="Q12755">
        <v>0</v>
      </c>
      <c r="R12755">
        <v>7500</v>
      </c>
      <c r="S12755" s="3">
        <v>0.43031281071929067</v>
      </c>
      <c r="T12755">
        <v>591</v>
      </c>
    </row>
    <row r="12756" spans="1:20">
      <c r="A12756" t="s">
        <v>12773</v>
      </c>
      <c r="B12756" t="s">
        <v>14935</v>
      </c>
      <c r="C12756" t="s">
        <v>27692</v>
      </c>
      <c r="D12756" t="s">
        <v>41694</v>
      </c>
      <c r="E12756" t="s">
        <v>56320</v>
      </c>
      <c r="F12756" t="s">
        <v>58531</v>
      </c>
      <c r="G12756" t="s">
        <v>58531</v>
      </c>
      <c r="H12756" t="s">
        <v>58626</v>
      </c>
      <c r="I12756">
        <v>12</v>
      </c>
      <c r="J12756">
        <v>274</v>
      </c>
      <c r="K12756">
        <v>1</v>
      </c>
      <c r="L12756">
        <f t="shared" si="199"/>
        <v>1</v>
      </c>
      <c r="M12756">
        <v>1</v>
      </c>
      <c r="N12756">
        <v>5893</v>
      </c>
      <c r="O12756">
        <v>277</v>
      </c>
      <c r="P12756">
        <v>277</v>
      </c>
      <c r="Q12756">
        <v>277</v>
      </c>
      <c r="R12756">
        <v>7000</v>
      </c>
      <c r="S12756" s="3">
        <v>0.61611357545243151</v>
      </c>
      <c r="T12756">
        <v>480</v>
      </c>
    </row>
    <row r="12757" spans="1:20">
      <c r="A12757" t="s">
        <v>12774</v>
      </c>
      <c r="B12757" t="s">
        <v>14932</v>
      </c>
      <c r="C12757" t="s">
        <v>27693</v>
      </c>
      <c r="D12757" t="s">
        <v>41695</v>
      </c>
      <c r="E12757" t="s">
        <v>56321</v>
      </c>
      <c r="F12757" t="s">
        <v>58494</v>
      </c>
      <c r="G12757" t="s">
        <v>58494</v>
      </c>
      <c r="H12757" t="s">
        <v>58626</v>
      </c>
      <c r="I12757">
        <v>12</v>
      </c>
      <c r="J12757">
        <v>1</v>
      </c>
      <c r="K12757">
        <v>0</v>
      </c>
      <c r="L12757">
        <f t="shared" si="199"/>
        <v>0</v>
      </c>
      <c r="M12757">
        <v>0</v>
      </c>
      <c r="N12757">
        <v>1839</v>
      </c>
      <c r="O12757">
        <v>0</v>
      </c>
      <c r="P12757">
        <v>0</v>
      </c>
      <c r="Q12757">
        <v>0</v>
      </c>
      <c r="R12757">
        <v>7000</v>
      </c>
      <c r="S12757" s="3">
        <v>0.5496824026358379</v>
      </c>
      <c r="T12757">
        <v>520</v>
      </c>
    </row>
    <row r="12758" spans="1:20">
      <c r="A12758" t="s">
        <v>12775</v>
      </c>
      <c r="B12758" t="s">
        <v>14934</v>
      </c>
      <c r="C12758" t="s">
        <v>27694</v>
      </c>
      <c r="D12758" t="s">
        <v>41696</v>
      </c>
      <c r="E12758" t="s">
        <v>56322</v>
      </c>
      <c r="F12758" t="s">
        <v>58529</v>
      </c>
      <c r="G12758" t="s">
        <v>58529</v>
      </c>
      <c r="H12758" t="s">
        <v>58626</v>
      </c>
      <c r="I12758">
        <v>12</v>
      </c>
      <c r="J12758">
        <v>254</v>
      </c>
      <c r="K12758">
        <v>1</v>
      </c>
      <c r="L12758">
        <f t="shared" si="199"/>
        <v>1</v>
      </c>
      <c r="M12758">
        <v>1</v>
      </c>
      <c r="N12758">
        <v>4570</v>
      </c>
      <c r="O12758">
        <v>257</v>
      </c>
      <c r="P12758">
        <v>257</v>
      </c>
      <c r="Q12758">
        <v>257</v>
      </c>
      <c r="R12758">
        <v>6000</v>
      </c>
      <c r="S12758" s="3">
        <v>0.4215257975327269</v>
      </c>
      <c r="T12758">
        <v>596</v>
      </c>
    </row>
    <row r="12759" spans="1:20">
      <c r="A12759" t="s">
        <v>12776</v>
      </c>
      <c r="B12759" t="s">
        <v>14934</v>
      </c>
      <c r="C12759" t="s">
        <v>27695</v>
      </c>
      <c r="D12759" t="s">
        <v>41697</v>
      </c>
      <c r="E12759" t="s">
        <v>56323</v>
      </c>
      <c r="F12759" t="s">
        <v>58488</v>
      </c>
      <c r="G12759" t="s">
        <v>58578</v>
      </c>
      <c r="H12759" t="s">
        <v>58626</v>
      </c>
      <c r="I12759">
        <v>12</v>
      </c>
      <c r="J12759">
        <v>0</v>
      </c>
      <c r="K12759">
        <v>0</v>
      </c>
      <c r="L12759">
        <f t="shared" si="199"/>
        <v>0</v>
      </c>
      <c r="M12759">
        <v>0</v>
      </c>
      <c r="N12759">
        <v>1069</v>
      </c>
      <c r="O12759">
        <v>0</v>
      </c>
      <c r="P12759">
        <v>0</v>
      </c>
      <c r="Q12759">
        <v>0</v>
      </c>
      <c r="R12759">
        <v>12000</v>
      </c>
      <c r="S12759" s="3">
        <v>0.50699192858658948</v>
      </c>
      <c r="T12759">
        <v>545</v>
      </c>
    </row>
    <row r="12760" spans="1:20">
      <c r="A12760" t="s">
        <v>12777</v>
      </c>
      <c r="B12760" t="s">
        <v>14932</v>
      </c>
      <c r="C12760" t="s">
        <v>27696</v>
      </c>
      <c r="D12760" t="s">
        <v>41698</v>
      </c>
      <c r="E12760" t="s">
        <v>56324</v>
      </c>
      <c r="F12760" t="s">
        <v>58557</v>
      </c>
      <c r="G12760" t="s">
        <v>58550</v>
      </c>
      <c r="H12760" t="s">
        <v>58626</v>
      </c>
      <c r="I12760">
        <v>12</v>
      </c>
      <c r="J12760">
        <v>1</v>
      </c>
      <c r="K12760">
        <v>0</v>
      </c>
      <c r="L12760">
        <f t="shared" si="199"/>
        <v>0</v>
      </c>
      <c r="M12760">
        <v>0</v>
      </c>
      <c r="N12760">
        <v>1069</v>
      </c>
      <c r="O12760">
        <v>0</v>
      </c>
      <c r="P12760">
        <v>0</v>
      </c>
      <c r="Q12760">
        <v>0</v>
      </c>
      <c r="R12760">
        <v>12000</v>
      </c>
      <c r="S12760" s="3">
        <v>0.25201494698974369</v>
      </c>
      <c r="T12760">
        <v>710</v>
      </c>
    </row>
    <row r="12761" spans="1:20">
      <c r="A12761" t="s">
        <v>12778</v>
      </c>
      <c r="B12761" t="s">
        <v>14934</v>
      </c>
      <c r="C12761" t="s">
        <v>27697</v>
      </c>
      <c r="D12761" t="s">
        <v>41699</v>
      </c>
      <c r="E12761" t="s">
        <v>56325</v>
      </c>
      <c r="F12761" t="s">
        <v>58567</v>
      </c>
      <c r="G12761" t="s">
        <v>58567</v>
      </c>
      <c r="H12761" t="s">
        <v>58626</v>
      </c>
      <c r="I12761">
        <v>12</v>
      </c>
      <c r="J12761">
        <v>0</v>
      </c>
      <c r="K12761">
        <v>0</v>
      </c>
      <c r="L12761">
        <f t="shared" si="199"/>
        <v>0</v>
      </c>
      <c r="M12761">
        <v>0</v>
      </c>
      <c r="N12761">
        <v>3141</v>
      </c>
      <c r="O12761">
        <v>0</v>
      </c>
      <c r="P12761">
        <v>0</v>
      </c>
      <c r="Q12761">
        <v>0</v>
      </c>
      <c r="R12761">
        <v>12000</v>
      </c>
      <c r="S12761" s="3">
        <v>0.59167817763669162</v>
      </c>
      <c r="T12761">
        <v>495</v>
      </c>
    </row>
    <row r="12762" spans="1:20">
      <c r="A12762" t="s">
        <v>12779</v>
      </c>
      <c r="B12762" t="s">
        <v>14933</v>
      </c>
      <c r="C12762" t="s">
        <v>27698</v>
      </c>
      <c r="D12762" t="s">
        <v>41700</v>
      </c>
      <c r="E12762" t="s">
        <v>56326</v>
      </c>
      <c r="F12762" t="s">
        <v>58561</v>
      </c>
      <c r="G12762" t="s">
        <v>58561</v>
      </c>
      <c r="H12762" t="s">
        <v>58626</v>
      </c>
      <c r="I12762">
        <v>12</v>
      </c>
      <c r="J12762">
        <v>0</v>
      </c>
      <c r="K12762">
        <v>0</v>
      </c>
      <c r="L12762">
        <f t="shared" si="199"/>
        <v>0</v>
      </c>
      <c r="M12762">
        <v>0</v>
      </c>
      <c r="N12762">
        <v>1234</v>
      </c>
      <c r="O12762">
        <v>0</v>
      </c>
      <c r="P12762">
        <v>0</v>
      </c>
      <c r="Q12762">
        <v>0</v>
      </c>
      <c r="R12762">
        <v>7000</v>
      </c>
      <c r="S12762" s="3">
        <v>0.5196336717311949</v>
      </c>
      <c r="T12762">
        <v>538</v>
      </c>
    </row>
    <row r="12763" spans="1:20">
      <c r="A12763" t="s">
        <v>12780</v>
      </c>
      <c r="B12763" t="s">
        <v>14932</v>
      </c>
      <c r="C12763" t="s">
        <v>27699</v>
      </c>
      <c r="D12763" t="s">
        <v>41701</v>
      </c>
      <c r="E12763" t="s">
        <v>56327</v>
      </c>
      <c r="F12763" t="s">
        <v>58527</v>
      </c>
      <c r="G12763" t="s">
        <v>58502</v>
      </c>
      <c r="H12763" t="s">
        <v>58626</v>
      </c>
      <c r="I12763">
        <v>12</v>
      </c>
      <c r="J12763">
        <v>0</v>
      </c>
      <c r="K12763">
        <v>0</v>
      </c>
      <c r="L12763">
        <f t="shared" si="199"/>
        <v>0</v>
      </c>
      <c r="M12763">
        <v>0</v>
      </c>
      <c r="N12763">
        <v>881</v>
      </c>
      <c r="O12763">
        <v>0</v>
      </c>
      <c r="P12763">
        <v>0</v>
      </c>
      <c r="Q12763">
        <v>0</v>
      </c>
      <c r="R12763">
        <v>5000</v>
      </c>
      <c r="S12763" s="3">
        <v>0.29989914436618348</v>
      </c>
      <c r="T12763">
        <v>675</v>
      </c>
    </row>
    <row r="12764" spans="1:20">
      <c r="A12764" t="s">
        <v>12781</v>
      </c>
      <c r="B12764" t="s">
        <v>14935</v>
      </c>
      <c r="C12764" t="s">
        <v>27700</v>
      </c>
      <c r="D12764" t="s">
        <v>41702</v>
      </c>
      <c r="E12764" t="s">
        <v>56328</v>
      </c>
      <c r="F12764" t="s">
        <v>58492</v>
      </c>
      <c r="G12764" t="s">
        <v>58492</v>
      </c>
      <c r="H12764" t="s">
        <v>58626</v>
      </c>
      <c r="I12764">
        <v>12</v>
      </c>
      <c r="J12764">
        <v>1</v>
      </c>
      <c r="K12764">
        <v>0</v>
      </c>
      <c r="L12764">
        <f t="shared" si="199"/>
        <v>0</v>
      </c>
      <c r="M12764">
        <v>0</v>
      </c>
      <c r="N12764">
        <v>1580</v>
      </c>
      <c r="O12764">
        <v>0</v>
      </c>
      <c r="P12764">
        <v>0</v>
      </c>
      <c r="Q12764">
        <v>0</v>
      </c>
      <c r="R12764">
        <v>4000</v>
      </c>
      <c r="S12764" s="3">
        <v>0.4205213734366684</v>
      </c>
      <c r="T12764">
        <v>597</v>
      </c>
    </row>
    <row r="12765" spans="1:20">
      <c r="A12765" t="s">
        <v>12782</v>
      </c>
      <c r="B12765" t="s">
        <v>14930</v>
      </c>
      <c r="C12765" t="s">
        <v>27701</v>
      </c>
      <c r="D12765" t="s">
        <v>31125</v>
      </c>
      <c r="E12765" t="s">
        <v>56329</v>
      </c>
      <c r="F12765" t="s">
        <v>58577</v>
      </c>
      <c r="G12765" t="s">
        <v>58577</v>
      </c>
      <c r="H12765" t="s">
        <v>58626</v>
      </c>
      <c r="I12765">
        <v>12</v>
      </c>
      <c r="J12765">
        <v>1</v>
      </c>
      <c r="K12765">
        <v>0</v>
      </c>
      <c r="L12765">
        <f t="shared" si="199"/>
        <v>0</v>
      </c>
      <c r="M12765">
        <v>0</v>
      </c>
      <c r="N12765">
        <v>1410</v>
      </c>
      <c r="O12765">
        <v>1</v>
      </c>
      <c r="P12765">
        <v>3</v>
      </c>
      <c r="Q12765">
        <v>0</v>
      </c>
      <c r="R12765">
        <v>8000</v>
      </c>
      <c r="S12765" s="3">
        <v>0.37055209740941408</v>
      </c>
      <c r="T12765">
        <v>628</v>
      </c>
    </row>
    <row r="12766" spans="1:20">
      <c r="A12766" t="s">
        <v>12783</v>
      </c>
      <c r="B12766" t="s">
        <v>14932</v>
      </c>
      <c r="C12766" t="s">
        <v>27702</v>
      </c>
      <c r="D12766" t="s">
        <v>41703</v>
      </c>
      <c r="E12766" t="s">
        <v>56330</v>
      </c>
      <c r="F12766" t="s">
        <v>58531</v>
      </c>
      <c r="G12766" t="s">
        <v>58559</v>
      </c>
      <c r="H12766" t="s">
        <v>58626</v>
      </c>
      <c r="I12766">
        <v>12</v>
      </c>
      <c r="J12766">
        <v>0</v>
      </c>
      <c r="K12766">
        <v>0</v>
      </c>
      <c r="L12766">
        <f t="shared" si="199"/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1500</v>
      </c>
      <c r="S12766" s="3">
        <v>0.32240642051798818</v>
      </c>
      <c r="T12766">
        <v>659</v>
      </c>
    </row>
    <row r="12767" spans="1:20">
      <c r="A12767" t="s">
        <v>12784</v>
      </c>
      <c r="B12767" t="s">
        <v>14934</v>
      </c>
      <c r="C12767" t="s">
        <v>27703</v>
      </c>
      <c r="D12767" t="s">
        <v>41704</v>
      </c>
      <c r="E12767" t="s">
        <v>56331</v>
      </c>
      <c r="F12767" t="s">
        <v>58529</v>
      </c>
      <c r="G12767" t="s">
        <v>58529</v>
      </c>
      <c r="H12767" t="s">
        <v>58626</v>
      </c>
      <c r="I12767">
        <v>12</v>
      </c>
      <c r="J12767">
        <v>1</v>
      </c>
      <c r="K12767">
        <v>0</v>
      </c>
      <c r="L12767">
        <f t="shared" si="199"/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7000</v>
      </c>
      <c r="S12767" s="3">
        <v>0.41507787894911008</v>
      </c>
      <c r="T12767">
        <v>600</v>
      </c>
    </row>
    <row r="12768" spans="1:20">
      <c r="A12768" t="s">
        <v>12785</v>
      </c>
      <c r="B12768" t="s">
        <v>14932</v>
      </c>
      <c r="C12768" t="s">
        <v>27704</v>
      </c>
      <c r="D12768" t="s">
        <v>32992</v>
      </c>
      <c r="E12768" t="s">
        <v>56332</v>
      </c>
      <c r="F12768" t="s">
        <v>58555</v>
      </c>
      <c r="G12768" t="s">
        <v>58555</v>
      </c>
      <c r="H12768" t="s">
        <v>58626</v>
      </c>
      <c r="I12768">
        <v>12</v>
      </c>
      <c r="J12768">
        <v>0</v>
      </c>
      <c r="K12768">
        <v>0</v>
      </c>
      <c r="L12768">
        <f t="shared" si="199"/>
        <v>0</v>
      </c>
      <c r="M12768">
        <v>0</v>
      </c>
      <c r="N12768">
        <v>1069</v>
      </c>
      <c r="O12768">
        <v>0</v>
      </c>
      <c r="P12768">
        <v>0</v>
      </c>
      <c r="Q12768">
        <v>0</v>
      </c>
      <c r="R12768">
        <v>12000</v>
      </c>
      <c r="S12768" s="3">
        <v>0.18235874473624489</v>
      </c>
      <c r="T12768">
        <v>771</v>
      </c>
    </row>
    <row r="12769" spans="1:20">
      <c r="A12769" t="s">
        <v>12786</v>
      </c>
      <c r="B12769" t="s">
        <v>14932</v>
      </c>
      <c r="C12769" t="s">
        <v>27705</v>
      </c>
      <c r="D12769" t="s">
        <v>41705</v>
      </c>
      <c r="E12769" t="s">
        <v>56333</v>
      </c>
      <c r="F12769" t="s">
        <v>58584</v>
      </c>
      <c r="G12769" t="s">
        <v>58584</v>
      </c>
      <c r="H12769" t="s">
        <v>58626</v>
      </c>
      <c r="I12769">
        <v>12</v>
      </c>
      <c r="J12769">
        <v>0</v>
      </c>
      <c r="K12769">
        <v>0</v>
      </c>
      <c r="L12769">
        <f t="shared" si="199"/>
        <v>0</v>
      </c>
      <c r="M12769">
        <v>0</v>
      </c>
      <c r="N12769">
        <v>802</v>
      </c>
      <c r="O12769">
        <v>0</v>
      </c>
      <c r="P12769">
        <v>0</v>
      </c>
      <c r="Q12769">
        <v>0</v>
      </c>
      <c r="R12769">
        <v>9000</v>
      </c>
      <c r="S12769" s="3">
        <v>0.33387102006116959</v>
      </c>
      <c r="T12769">
        <v>652</v>
      </c>
    </row>
    <row r="12770" spans="1:20">
      <c r="A12770" t="s">
        <v>12787</v>
      </c>
      <c r="B12770" t="s">
        <v>14935</v>
      </c>
      <c r="C12770" t="s">
        <v>27706</v>
      </c>
      <c r="D12770" t="s">
        <v>41706</v>
      </c>
      <c r="E12770" t="s">
        <v>56334</v>
      </c>
      <c r="F12770" t="s">
        <v>58496</v>
      </c>
      <c r="G12770" t="s">
        <v>58496</v>
      </c>
      <c r="H12770" t="s">
        <v>58626</v>
      </c>
      <c r="I12770">
        <v>12</v>
      </c>
      <c r="J12770">
        <v>0</v>
      </c>
      <c r="K12770">
        <v>0</v>
      </c>
      <c r="L12770">
        <f t="shared" si="199"/>
        <v>0</v>
      </c>
      <c r="M12770">
        <v>0</v>
      </c>
      <c r="N12770">
        <v>626</v>
      </c>
      <c r="O12770">
        <v>0</v>
      </c>
      <c r="P12770">
        <v>0</v>
      </c>
      <c r="Q12770">
        <v>0</v>
      </c>
      <c r="R12770">
        <v>7000</v>
      </c>
      <c r="S12770" s="3">
        <v>0.67785560259262567</v>
      </c>
      <c r="T12770">
        <v>440</v>
      </c>
    </row>
    <row r="12771" spans="1:20">
      <c r="A12771" t="s">
        <v>12788</v>
      </c>
      <c r="B12771" t="s">
        <v>14932</v>
      </c>
      <c r="C12771" t="s">
        <v>27707</v>
      </c>
      <c r="D12771" t="s">
        <v>41707</v>
      </c>
      <c r="E12771" t="s">
        <v>56335</v>
      </c>
      <c r="F12771" t="s">
        <v>58562</v>
      </c>
      <c r="G12771" t="s">
        <v>58483</v>
      </c>
      <c r="H12771" t="s">
        <v>58626</v>
      </c>
      <c r="I12771">
        <v>12</v>
      </c>
      <c r="J12771">
        <v>2</v>
      </c>
      <c r="K12771">
        <v>0</v>
      </c>
      <c r="L12771">
        <f t="shared" si="199"/>
        <v>0</v>
      </c>
      <c r="M12771">
        <v>0</v>
      </c>
      <c r="N12771">
        <v>268</v>
      </c>
      <c r="O12771">
        <v>0</v>
      </c>
      <c r="P12771">
        <v>1</v>
      </c>
      <c r="Q12771">
        <v>1</v>
      </c>
      <c r="R12771">
        <v>3000</v>
      </c>
      <c r="S12771" s="3">
        <v>0.37628377802751017</v>
      </c>
      <c r="T12771">
        <v>624</v>
      </c>
    </row>
    <row r="12772" spans="1:20">
      <c r="A12772" t="s">
        <v>12789</v>
      </c>
      <c r="B12772" t="s">
        <v>14932</v>
      </c>
      <c r="C12772" t="s">
        <v>27708</v>
      </c>
      <c r="D12772" t="s">
        <v>41708</v>
      </c>
      <c r="E12772" t="s">
        <v>56336</v>
      </c>
      <c r="F12772" t="s">
        <v>58477</v>
      </c>
      <c r="G12772" t="s">
        <v>58477</v>
      </c>
      <c r="H12772" t="s">
        <v>58626</v>
      </c>
      <c r="I12772">
        <v>12</v>
      </c>
      <c r="J12772">
        <v>3</v>
      </c>
      <c r="K12772">
        <v>0</v>
      </c>
      <c r="L12772">
        <f t="shared" si="199"/>
        <v>0</v>
      </c>
      <c r="M12772">
        <v>0</v>
      </c>
      <c r="N12772">
        <v>730</v>
      </c>
      <c r="O12772">
        <v>0</v>
      </c>
      <c r="P12772">
        <v>6</v>
      </c>
      <c r="Q12772">
        <v>2</v>
      </c>
      <c r="R12772">
        <v>7500</v>
      </c>
      <c r="S12772" s="3">
        <v>0.89811972487151848</v>
      </c>
      <c r="T12772">
        <v>228</v>
      </c>
    </row>
    <row r="12773" spans="1:20">
      <c r="A12773" t="s">
        <v>12790</v>
      </c>
      <c r="B12773" t="s">
        <v>14934</v>
      </c>
      <c r="C12773" t="s">
        <v>27709</v>
      </c>
      <c r="D12773" t="s">
        <v>41709</v>
      </c>
      <c r="E12773" t="s">
        <v>56337</v>
      </c>
      <c r="F12773" t="s">
        <v>58511</v>
      </c>
      <c r="G12773" t="s">
        <v>58511</v>
      </c>
      <c r="H12773" t="s">
        <v>58626</v>
      </c>
      <c r="I12773">
        <v>12</v>
      </c>
      <c r="J12773">
        <v>2</v>
      </c>
      <c r="K12773">
        <v>0</v>
      </c>
      <c r="L12773">
        <f t="shared" si="199"/>
        <v>0</v>
      </c>
      <c r="M12773">
        <v>0</v>
      </c>
      <c r="N12773">
        <v>0</v>
      </c>
      <c r="O12773">
        <v>0</v>
      </c>
      <c r="P12773">
        <v>1</v>
      </c>
      <c r="Q12773">
        <v>1</v>
      </c>
      <c r="R12773">
        <v>7000</v>
      </c>
      <c r="S12773" s="3">
        <v>0.50993657067840081</v>
      </c>
      <c r="T12773">
        <v>544</v>
      </c>
    </row>
    <row r="12774" spans="1:20">
      <c r="A12774" t="s">
        <v>12791</v>
      </c>
      <c r="B12774" t="s">
        <v>14934</v>
      </c>
      <c r="C12774" t="s">
        <v>27710</v>
      </c>
      <c r="D12774" t="s">
        <v>41710</v>
      </c>
      <c r="E12774" t="s">
        <v>56338</v>
      </c>
      <c r="F12774" t="s">
        <v>58507</v>
      </c>
      <c r="G12774" t="s">
        <v>58507</v>
      </c>
      <c r="H12774" t="s">
        <v>58626</v>
      </c>
      <c r="I12774">
        <v>12</v>
      </c>
      <c r="J12774">
        <v>0</v>
      </c>
      <c r="K12774">
        <v>0</v>
      </c>
      <c r="L12774">
        <f t="shared" si="199"/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14000</v>
      </c>
      <c r="S12774" s="3">
        <v>0.2319299316438633</v>
      </c>
      <c r="T12774">
        <v>726</v>
      </c>
    </row>
    <row r="12775" spans="1:20">
      <c r="A12775" t="s">
        <v>12792</v>
      </c>
      <c r="B12775" t="s">
        <v>14932</v>
      </c>
      <c r="C12775" t="s">
        <v>27711</v>
      </c>
      <c r="D12775" t="s">
        <v>31514</v>
      </c>
      <c r="E12775" t="s">
        <v>56339</v>
      </c>
      <c r="F12775" t="s">
        <v>58529</v>
      </c>
      <c r="G12775" t="s">
        <v>58529</v>
      </c>
      <c r="H12775" t="s">
        <v>58626</v>
      </c>
      <c r="I12775">
        <v>12</v>
      </c>
      <c r="J12775">
        <v>1</v>
      </c>
      <c r="K12775">
        <v>0</v>
      </c>
      <c r="L12775">
        <f t="shared" si="199"/>
        <v>0</v>
      </c>
      <c r="M12775">
        <v>0</v>
      </c>
      <c r="N12775">
        <v>0</v>
      </c>
      <c r="O12775">
        <v>0</v>
      </c>
      <c r="P12775">
        <v>1</v>
      </c>
      <c r="Q12775">
        <v>0</v>
      </c>
      <c r="R12775">
        <v>7500</v>
      </c>
      <c r="S12775" s="3">
        <v>0.48336736193605012</v>
      </c>
      <c r="T12775">
        <v>559</v>
      </c>
    </row>
    <row r="12776" spans="1:20">
      <c r="A12776" t="s">
        <v>12793</v>
      </c>
      <c r="B12776" t="s">
        <v>14933</v>
      </c>
      <c r="C12776" t="s">
        <v>27712</v>
      </c>
      <c r="D12776" t="s">
        <v>34800</v>
      </c>
      <c r="E12776" t="s">
        <v>56340</v>
      </c>
      <c r="F12776" t="s">
        <v>58480</v>
      </c>
      <c r="G12776" t="s">
        <v>58585</v>
      </c>
      <c r="H12776" t="s">
        <v>58626</v>
      </c>
      <c r="I12776">
        <v>12</v>
      </c>
      <c r="J12776">
        <v>0</v>
      </c>
      <c r="K12776">
        <v>0</v>
      </c>
      <c r="L12776">
        <f t="shared" si="199"/>
        <v>0</v>
      </c>
      <c r="M12776">
        <v>0</v>
      </c>
      <c r="N12776">
        <v>2094</v>
      </c>
      <c r="O12776">
        <v>0</v>
      </c>
      <c r="P12776">
        <v>0</v>
      </c>
      <c r="Q12776">
        <v>0</v>
      </c>
      <c r="R12776">
        <v>8000</v>
      </c>
      <c r="S12776" s="3">
        <v>0.26770636440210333</v>
      </c>
      <c r="T12776">
        <v>698</v>
      </c>
    </row>
    <row r="12777" spans="1:20">
      <c r="A12777" t="s">
        <v>12794</v>
      </c>
      <c r="B12777" t="s">
        <v>14935</v>
      </c>
      <c r="C12777" t="s">
        <v>27713</v>
      </c>
      <c r="D12777" t="s">
        <v>41711</v>
      </c>
      <c r="E12777" t="s">
        <v>56341</v>
      </c>
      <c r="F12777" t="s">
        <v>58533</v>
      </c>
      <c r="G12777" t="s">
        <v>58533</v>
      </c>
      <c r="H12777" t="s">
        <v>58626</v>
      </c>
      <c r="I12777">
        <v>12</v>
      </c>
      <c r="J12777">
        <v>286</v>
      </c>
      <c r="K12777">
        <v>1</v>
      </c>
      <c r="L12777">
        <f t="shared" si="199"/>
        <v>1</v>
      </c>
      <c r="M12777">
        <v>1</v>
      </c>
      <c r="N12777">
        <v>5893</v>
      </c>
      <c r="O12777">
        <v>289</v>
      </c>
      <c r="P12777">
        <v>289</v>
      </c>
      <c r="Q12777">
        <v>289</v>
      </c>
      <c r="R12777">
        <v>7000</v>
      </c>
      <c r="S12777" s="3">
        <v>0.82816121360212047</v>
      </c>
      <c r="T12777">
        <v>317</v>
      </c>
    </row>
    <row r="12778" spans="1:20">
      <c r="A12778" t="s">
        <v>12795</v>
      </c>
      <c r="B12778" t="s">
        <v>14929</v>
      </c>
      <c r="C12778" t="s">
        <v>27714</v>
      </c>
      <c r="D12778" t="s">
        <v>41712</v>
      </c>
      <c r="E12778" t="s">
        <v>56342</v>
      </c>
      <c r="F12778" t="s">
        <v>58542</v>
      </c>
      <c r="G12778" t="s">
        <v>58506</v>
      </c>
      <c r="H12778" t="s">
        <v>58626</v>
      </c>
      <c r="I12778">
        <v>12</v>
      </c>
      <c r="J12778">
        <v>0</v>
      </c>
      <c r="K12778">
        <v>0</v>
      </c>
      <c r="L12778">
        <f t="shared" si="199"/>
        <v>0</v>
      </c>
      <c r="M12778">
        <v>0</v>
      </c>
      <c r="N12778">
        <v>1574</v>
      </c>
      <c r="O12778">
        <v>0</v>
      </c>
      <c r="P12778">
        <v>0</v>
      </c>
      <c r="Q12778">
        <v>0</v>
      </c>
      <c r="R12778">
        <v>6000</v>
      </c>
      <c r="S12778" s="3">
        <v>0.68022855078863609</v>
      </c>
      <c r="T12778">
        <v>438</v>
      </c>
    </row>
    <row r="12779" spans="1:20">
      <c r="A12779" t="s">
        <v>12796</v>
      </c>
      <c r="B12779" t="s">
        <v>14932</v>
      </c>
      <c r="C12779" t="s">
        <v>27715</v>
      </c>
      <c r="D12779" t="s">
        <v>41713</v>
      </c>
      <c r="E12779" t="s">
        <v>56343</v>
      </c>
      <c r="F12779" t="s">
        <v>58508</v>
      </c>
      <c r="G12779" t="s">
        <v>58506</v>
      </c>
      <c r="H12779" t="s">
        <v>58626</v>
      </c>
      <c r="I12779">
        <v>12</v>
      </c>
      <c r="J12779">
        <v>-1</v>
      </c>
      <c r="K12779">
        <v>0</v>
      </c>
      <c r="L12779">
        <f t="shared" si="199"/>
        <v>0</v>
      </c>
      <c r="M12779">
        <v>0</v>
      </c>
      <c r="N12779">
        <v>880</v>
      </c>
      <c r="O12779">
        <v>0</v>
      </c>
      <c r="P12779">
        <v>0</v>
      </c>
      <c r="Q12779">
        <v>0</v>
      </c>
      <c r="R12779">
        <v>5000</v>
      </c>
      <c r="S12779" s="3">
        <v>0.32352747834423973</v>
      </c>
      <c r="T12779">
        <v>658</v>
      </c>
    </row>
    <row r="12780" spans="1:20">
      <c r="A12780" t="s">
        <v>12797</v>
      </c>
      <c r="B12780" t="s">
        <v>14935</v>
      </c>
      <c r="C12780" t="s">
        <v>27716</v>
      </c>
      <c r="D12780" t="s">
        <v>41714</v>
      </c>
      <c r="E12780" t="s">
        <v>56344</v>
      </c>
      <c r="F12780" t="s">
        <v>58545</v>
      </c>
      <c r="G12780" t="s">
        <v>58545</v>
      </c>
      <c r="H12780" t="s">
        <v>58626</v>
      </c>
      <c r="I12780">
        <v>12</v>
      </c>
      <c r="J12780">
        <v>7</v>
      </c>
      <c r="K12780">
        <v>-1</v>
      </c>
      <c r="L12780">
        <f t="shared" si="199"/>
        <v>1</v>
      </c>
      <c r="M12780">
        <v>2</v>
      </c>
      <c r="N12780">
        <v>3096</v>
      </c>
      <c r="O12780">
        <v>102</v>
      </c>
      <c r="P12780">
        <v>102</v>
      </c>
      <c r="Q12780">
        <v>6</v>
      </c>
      <c r="R12780">
        <v>6000</v>
      </c>
      <c r="S12780" s="3">
        <v>0.46846040112534021</v>
      </c>
      <c r="T12780">
        <v>568</v>
      </c>
    </row>
    <row r="12781" spans="1:20">
      <c r="A12781" t="s">
        <v>12798</v>
      </c>
      <c r="B12781" t="s">
        <v>14935</v>
      </c>
      <c r="C12781" t="s">
        <v>27717</v>
      </c>
      <c r="D12781" t="s">
        <v>41715</v>
      </c>
      <c r="E12781" t="s">
        <v>56345</v>
      </c>
      <c r="F12781" t="s">
        <v>58487</v>
      </c>
      <c r="G12781" t="s">
        <v>58487</v>
      </c>
      <c r="H12781" t="s">
        <v>58626</v>
      </c>
      <c r="I12781">
        <v>12</v>
      </c>
      <c r="J12781">
        <v>126</v>
      </c>
      <c r="K12781">
        <v>1</v>
      </c>
      <c r="L12781">
        <f t="shared" si="199"/>
        <v>1</v>
      </c>
      <c r="M12781">
        <v>1</v>
      </c>
      <c r="N12781">
        <v>2993</v>
      </c>
      <c r="O12781">
        <v>129</v>
      </c>
      <c r="P12781">
        <v>129</v>
      </c>
      <c r="Q12781">
        <v>129</v>
      </c>
      <c r="R12781">
        <v>5000</v>
      </c>
      <c r="S12781" s="3">
        <v>0.49143157202010851</v>
      </c>
      <c r="T12781">
        <v>555</v>
      </c>
    </row>
    <row r="12782" spans="1:20">
      <c r="A12782" t="s">
        <v>12799</v>
      </c>
      <c r="B12782" t="s">
        <v>14933</v>
      </c>
      <c r="C12782" t="s">
        <v>27718</v>
      </c>
      <c r="D12782" t="s">
        <v>36389</v>
      </c>
      <c r="E12782" t="s">
        <v>56346</v>
      </c>
      <c r="F12782" t="s">
        <v>58534</v>
      </c>
      <c r="G12782" t="s">
        <v>58484</v>
      </c>
      <c r="H12782" t="s">
        <v>58626</v>
      </c>
      <c r="I12782">
        <v>12</v>
      </c>
      <c r="J12782">
        <v>0</v>
      </c>
      <c r="K12782">
        <v>0</v>
      </c>
      <c r="L12782">
        <f t="shared" si="199"/>
        <v>0</v>
      </c>
      <c r="M12782">
        <v>0</v>
      </c>
      <c r="N12782">
        <v>1410</v>
      </c>
      <c r="O12782">
        <v>0</v>
      </c>
      <c r="P12782">
        <v>0</v>
      </c>
      <c r="Q12782">
        <v>0</v>
      </c>
      <c r="R12782">
        <v>8000</v>
      </c>
      <c r="S12782" s="3">
        <v>0.33849284778409039</v>
      </c>
      <c r="T12782">
        <v>648</v>
      </c>
    </row>
    <row r="12783" spans="1:20">
      <c r="A12783" t="s">
        <v>12800</v>
      </c>
      <c r="B12783" t="s">
        <v>14934</v>
      </c>
      <c r="C12783" t="s">
        <v>27719</v>
      </c>
      <c r="D12783" t="s">
        <v>41716</v>
      </c>
      <c r="E12783" t="s">
        <v>56347</v>
      </c>
      <c r="F12783" t="s">
        <v>58522</v>
      </c>
      <c r="G12783" t="s">
        <v>58522</v>
      </c>
      <c r="H12783" t="s">
        <v>58626</v>
      </c>
      <c r="I12783">
        <v>12</v>
      </c>
      <c r="J12783">
        <v>0</v>
      </c>
      <c r="K12783">
        <v>0</v>
      </c>
      <c r="L12783">
        <f t="shared" si="199"/>
        <v>0</v>
      </c>
      <c r="M12783">
        <v>0</v>
      </c>
      <c r="N12783">
        <v>2617</v>
      </c>
      <c r="O12783">
        <v>0</v>
      </c>
      <c r="P12783">
        <v>0</v>
      </c>
      <c r="Q12783">
        <v>0</v>
      </c>
      <c r="R12783">
        <v>10000</v>
      </c>
      <c r="S12783" s="3">
        <v>0.55634126533980011</v>
      </c>
      <c r="T12783">
        <v>516</v>
      </c>
    </row>
    <row r="12784" spans="1:20">
      <c r="A12784" t="s">
        <v>12801</v>
      </c>
      <c r="B12784" t="s">
        <v>14932</v>
      </c>
      <c r="C12784" t="s">
        <v>27720</v>
      </c>
      <c r="D12784" t="s">
        <v>35546</v>
      </c>
      <c r="E12784" t="s">
        <v>56348</v>
      </c>
      <c r="F12784" t="s">
        <v>58482</v>
      </c>
      <c r="G12784" t="s">
        <v>58482</v>
      </c>
      <c r="H12784" t="s">
        <v>58626</v>
      </c>
      <c r="I12784">
        <v>12</v>
      </c>
      <c r="J12784">
        <v>0</v>
      </c>
      <c r="K12784">
        <v>0</v>
      </c>
      <c r="L12784">
        <f t="shared" si="199"/>
        <v>0</v>
      </c>
      <c r="M12784">
        <v>0</v>
      </c>
      <c r="N12784">
        <v>1314</v>
      </c>
      <c r="O12784">
        <v>0</v>
      </c>
      <c r="P12784">
        <v>0</v>
      </c>
      <c r="Q12784">
        <v>0</v>
      </c>
      <c r="R12784">
        <v>5000</v>
      </c>
      <c r="S12784" s="3">
        <v>0.38374799942088073</v>
      </c>
      <c r="T12784">
        <v>619</v>
      </c>
    </row>
    <row r="12785" spans="1:20">
      <c r="A12785" t="s">
        <v>12802</v>
      </c>
      <c r="B12785" t="s">
        <v>14930</v>
      </c>
      <c r="C12785" t="s">
        <v>27721</v>
      </c>
      <c r="D12785" t="s">
        <v>41717</v>
      </c>
      <c r="E12785" t="s">
        <v>56349</v>
      </c>
      <c r="F12785" t="s">
        <v>58525</v>
      </c>
      <c r="G12785" t="s">
        <v>58525</v>
      </c>
      <c r="H12785" t="s">
        <v>58626</v>
      </c>
      <c r="I12785">
        <v>12</v>
      </c>
      <c r="J12785">
        <v>0</v>
      </c>
      <c r="K12785">
        <v>0</v>
      </c>
      <c r="L12785">
        <f t="shared" si="199"/>
        <v>0</v>
      </c>
      <c r="M12785">
        <v>0</v>
      </c>
      <c r="N12785">
        <v>546</v>
      </c>
      <c r="O12785">
        <v>0</v>
      </c>
      <c r="P12785">
        <v>0</v>
      </c>
      <c r="Q12785">
        <v>0</v>
      </c>
      <c r="R12785">
        <v>5600</v>
      </c>
      <c r="S12785" s="3">
        <v>0.57018439560873546</v>
      </c>
      <c r="T12785">
        <v>508</v>
      </c>
    </row>
    <row r="12786" spans="1:20">
      <c r="A12786" t="s">
        <v>12803</v>
      </c>
      <c r="B12786" t="s">
        <v>14935</v>
      </c>
      <c r="C12786" t="s">
        <v>27722</v>
      </c>
      <c r="D12786" t="s">
        <v>41718</v>
      </c>
      <c r="E12786" t="s">
        <v>56350</v>
      </c>
      <c r="F12786" t="s">
        <v>58518</v>
      </c>
      <c r="G12786" t="s">
        <v>58481</v>
      </c>
      <c r="H12786" t="s">
        <v>58626</v>
      </c>
      <c r="I12786">
        <v>12</v>
      </c>
      <c r="J12786">
        <v>0</v>
      </c>
      <c r="K12786">
        <v>0</v>
      </c>
      <c r="L12786">
        <f t="shared" si="199"/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7000</v>
      </c>
      <c r="S12786" s="3">
        <v>0.32730681969303321</v>
      </c>
      <c r="T12786">
        <v>656</v>
      </c>
    </row>
    <row r="12787" spans="1:20">
      <c r="A12787" t="s">
        <v>12804</v>
      </c>
      <c r="B12787" t="s">
        <v>14933</v>
      </c>
      <c r="C12787" t="s">
        <v>27723</v>
      </c>
      <c r="D12787" t="s">
        <v>41719</v>
      </c>
      <c r="E12787" t="s">
        <v>56351</v>
      </c>
      <c r="F12787" t="s">
        <v>58564</v>
      </c>
      <c r="G12787" t="s">
        <v>58564</v>
      </c>
      <c r="H12787" t="s">
        <v>58626</v>
      </c>
      <c r="I12787">
        <v>12</v>
      </c>
      <c r="J12787">
        <v>-7</v>
      </c>
      <c r="K12787">
        <v>0</v>
      </c>
      <c r="L12787">
        <f t="shared" si="199"/>
        <v>0</v>
      </c>
      <c r="M12787">
        <v>0</v>
      </c>
      <c r="N12787">
        <v>2102</v>
      </c>
      <c r="O12787">
        <v>0</v>
      </c>
      <c r="P12787">
        <v>0</v>
      </c>
      <c r="Q12787">
        <v>0</v>
      </c>
      <c r="R12787">
        <v>8000</v>
      </c>
      <c r="S12787" s="3">
        <v>0.29672345940566047</v>
      </c>
      <c r="T12787">
        <v>677</v>
      </c>
    </row>
    <row r="12788" spans="1:20">
      <c r="A12788" t="s">
        <v>12805</v>
      </c>
      <c r="B12788" t="s">
        <v>14935</v>
      </c>
      <c r="C12788" t="s">
        <v>27724</v>
      </c>
      <c r="D12788" t="s">
        <v>41720</v>
      </c>
      <c r="E12788" t="s">
        <v>56352</v>
      </c>
      <c r="F12788" t="s">
        <v>58549</v>
      </c>
      <c r="G12788" t="s">
        <v>58509</v>
      </c>
      <c r="H12788" t="s">
        <v>58626</v>
      </c>
      <c r="I12788">
        <v>12</v>
      </c>
      <c r="J12788">
        <v>3</v>
      </c>
      <c r="K12788">
        <v>0</v>
      </c>
      <c r="L12788">
        <f t="shared" si="199"/>
        <v>0</v>
      </c>
      <c r="M12788">
        <v>0</v>
      </c>
      <c r="N12788">
        <v>0</v>
      </c>
      <c r="O12788">
        <v>0</v>
      </c>
      <c r="P12788">
        <v>2</v>
      </c>
      <c r="Q12788">
        <v>2</v>
      </c>
      <c r="R12788">
        <v>7000</v>
      </c>
      <c r="S12788" s="3">
        <v>0.45115545766670362</v>
      </c>
      <c r="T12788">
        <v>578</v>
      </c>
    </row>
    <row r="12789" spans="1:20">
      <c r="A12789" t="s">
        <v>12806</v>
      </c>
      <c r="B12789" t="s">
        <v>14935</v>
      </c>
      <c r="C12789" t="s">
        <v>27725</v>
      </c>
      <c r="D12789" t="s">
        <v>41721</v>
      </c>
      <c r="E12789" t="s">
        <v>56353</v>
      </c>
      <c r="F12789" t="s">
        <v>58533</v>
      </c>
      <c r="G12789" t="s">
        <v>58533</v>
      </c>
      <c r="H12789" t="s">
        <v>58626</v>
      </c>
      <c r="I12789">
        <v>12</v>
      </c>
      <c r="J12789">
        <v>0</v>
      </c>
      <c r="K12789">
        <v>0</v>
      </c>
      <c r="L12789">
        <f t="shared" si="199"/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10000</v>
      </c>
      <c r="S12789" s="3">
        <v>0.41115091394232528</v>
      </c>
      <c r="T12789">
        <v>603</v>
      </c>
    </row>
    <row r="12790" spans="1:20">
      <c r="A12790" t="s">
        <v>12807</v>
      </c>
      <c r="B12790" t="s">
        <v>14929</v>
      </c>
      <c r="C12790" t="s">
        <v>27726</v>
      </c>
      <c r="D12790" t="s">
        <v>41722</v>
      </c>
      <c r="E12790" t="s">
        <v>56354</v>
      </c>
      <c r="F12790" t="s">
        <v>58546</v>
      </c>
      <c r="G12790" t="s">
        <v>58546</v>
      </c>
      <c r="H12790" t="s">
        <v>58626</v>
      </c>
      <c r="I12790">
        <v>12</v>
      </c>
      <c r="J12790">
        <v>0</v>
      </c>
      <c r="K12790">
        <v>0</v>
      </c>
      <c r="L12790">
        <f t="shared" si="199"/>
        <v>0</v>
      </c>
      <c r="M12790">
        <v>0</v>
      </c>
      <c r="N12790">
        <v>525</v>
      </c>
      <c r="O12790">
        <v>0</v>
      </c>
      <c r="P12790">
        <v>0</v>
      </c>
      <c r="Q12790">
        <v>0</v>
      </c>
      <c r="R12790">
        <v>2000</v>
      </c>
      <c r="S12790" s="3">
        <v>0.57046598465045428</v>
      </c>
      <c r="T12790">
        <v>508</v>
      </c>
    </row>
    <row r="12791" spans="1:20">
      <c r="A12791" t="s">
        <v>12808</v>
      </c>
      <c r="B12791" t="s">
        <v>14935</v>
      </c>
      <c r="C12791" t="s">
        <v>27727</v>
      </c>
      <c r="D12791" t="s">
        <v>41723</v>
      </c>
      <c r="E12791" t="s">
        <v>56355</v>
      </c>
      <c r="F12791" t="s">
        <v>58551</v>
      </c>
      <c r="G12791" t="s">
        <v>58487</v>
      </c>
      <c r="H12791" t="s">
        <v>58626</v>
      </c>
      <c r="I12791">
        <v>12</v>
      </c>
      <c r="J12791">
        <v>0</v>
      </c>
      <c r="K12791">
        <v>0</v>
      </c>
      <c r="L12791">
        <f t="shared" si="199"/>
        <v>0</v>
      </c>
      <c r="M12791">
        <v>0</v>
      </c>
      <c r="N12791">
        <v>1234</v>
      </c>
      <c r="O12791">
        <v>0</v>
      </c>
      <c r="P12791">
        <v>0</v>
      </c>
      <c r="Q12791">
        <v>0</v>
      </c>
      <c r="R12791">
        <v>7000</v>
      </c>
      <c r="S12791" s="3">
        <v>0.35108386387657398</v>
      </c>
      <c r="T12791">
        <v>640</v>
      </c>
    </row>
    <row r="12792" spans="1:20">
      <c r="A12792" t="s">
        <v>12809</v>
      </c>
      <c r="B12792" t="s">
        <v>14930</v>
      </c>
      <c r="C12792" t="s">
        <v>27728</v>
      </c>
      <c r="D12792" t="s">
        <v>41724</v>
      </c>
      <c r="E12792" t="s">
        <v>56356</v>
      </c>
      <c r="F12792" t="s">
        <v>58525</v>
      </c>
      <c r="G12792" t="s">
        <v>58525</v>
      </c>
      <c r="H12792" t="s">
        <v>58626</v>
      </c>
      <c r="I12792">
        <v>12</v>
      </c>
      <c r="J12792">
        <v>202</v>
      </c>
      <c r="K12792">
        <v>1</v>
      </c>
      <c r="L12792">
        <f t="shared" si="199"/>
        <v>1</v>
      </c>
      <c r="M12792">
        <v>1</v>
      </c>
      <c r="N12792">
        <v>3811</v>
      </c>
      <c r="O12792">
        <v>205</v>
      </c>
      <c r="P12792">
        <v>205</v>
      </c>
      <c r="Q12792">
        <v>205</v>
      </c>
      <c r="R12792">
        <v>5600</v>
      </c>
      <c r="S12792" s="3">
        <v>0.54006967162190156</v>
      </c>
      <c r="T12792">
        <v>526</v>
      </c>
    </row>
    <row r="12793" spans="1:20">
      <c r="A12793" t="s">
        <v>12810</v>
      </c>
      <c r="B12793" t="s">
        <v>14932</v>
      </c>
      <c r="C12793" t="s">
        <v>27729</v>
      </c>
      <c r="D12793" t="s">
        <v>41725</v>
      </c>
      <c r="E12793" t="s">
        <v>56357</v>
      </c>
      <c r="F12793" t="s">
        <v>58541</v>
      </c>
      <c r="G12793" t="s">
        <v>58508</v>
      </c>
      <c r="H12793" t="s">
        <v>58626</v>
      </c>
      <c r="I12793">
        <v>12</v>
      </c>
      <c r="J12793">
        <v>0</v>
      </c>
      <c r="K12793">
        <v>0</v>
      </c>
      <c r="L12793">
        <f t="shared" si="199"/>
        <v>0</v>
      </c>
      <c r="M12793">
        <v>0</v>
      </c>
      <c r="N12793">
        <v>1234</v>
      </c>
      <c r="O12793">
        <v>0</v>
      </c>
      <c r="P12793">
        <v>0</v>
      </c>
      <c r="Q12793">
        <v>0</v>
      </c>
      <c r="R12793">
        <v>7000</v>
      </c>
      <c r="S12793" s="3">
        <v>0.48139609920948051</v>
      </c>
      <c r="T12793">
        <v>560</v>
      </c>
    </row>
    <row r="12794" spans="1:20">
      <c r="A12794" t="s">
        <v>12811</v>
      </c>
      <c r="B12794" t="s">
        <v>14934</v>
      </c>
      <c r="C12794" t="s">
        <v>27730</v>
      </c>
      <c r="D12794" t="s">
        <v>41726</v>
      </c>
      <c r="E12794" t="s">
        <v>56358</v>
      </c>
      <c r="F12794" t="s">
        <v>58582</v>
      </c>
      <c r="G12794" t="s">
        <v>58582</v>
      </c>
      <c r="H12794" t="s">
        <v>58626</v>
      </c>
      <c r="I12794">
        <v>12</v>
      </c>
      <c r="J12794">
        <v>-26</v>
      </c>
      <c r="K12794">
        <v>0</v>
      </c>
      <c r="L12794">
        <f t="shared" si="199"/>
        <v>0</v>
      </c>
      <c r="M12794">
        <v>0</v>
      </c>
      <c r="N12794">
        <v>3152</v>
      </c>
      <c r="O12794">
        <v>0</v>
      </c>
      <c r="P12794">
        <v>0</v>
      </c>
      <c r="Q12794">
        <v>0</v>
      </c>
      <c r="R12794">
        <v>12000</v>
      </c>
      <c r="S12794" s="3">
        <v>0.34452267476986609</v>
      </c>
      <c r="T12794">
        <v>644</v>
      </c>
    </row>
    <row r="12795" spans="1:20">
      <c r="A12795" t="s">
        <v>12812</v>
      </c>
      <c r="B12795" t="s">
        <v>14930</v>
      </c>
      <c r="C12795" t="s">
        <v>27731</v>
      </c>
      <c r="D12795" t="s">
        <v>41727</v>
      </c>
      <c r="E12795" t="s">
        <v>56359</v>
      </c>
      <c r="F12795" t="s">
        <v>58583</v>
      </c>
      <c r="G12795" t="s">
        <v>58583</v>
      </c>
      <c r="H12795" t="s">
        <v>58626</v>
      </c>
      <c r="I12795">
        <v>12</v>
      </c>
      <c r="J12795">
        <v>261</v>
      </c>
      <c r="K12795">
        <v>1</v>
      </c>
      <c r="L12795">
        <f t="shared" si="199"/>
        <v>1</v>
      </c>
      <c r="M12795">
        <v>1</v>
      </c>
      <c r="N12795">
        <v>4712</v>
      </c>
      <c r="O12795">
        <v>264</v>
      </c>
      <c r="P12795">
        <v>264</v>
      </c>
      <c r="Q12795">
        <v>264</v>
      </c>
      <c r="R12795">
        <v>5600</v>
      </c>
      <c r="S12795" s="3">
        <v>0.74992492900233798</v>
      </c>
      <c r="T12795">
        <v>387</v>
      </c>
    </row>
    <row r="12796" spans="1:20">
      <c r="A12796" t="s">
        <v>12813</v>
      </c>
      <c r="B12796" t="s">
        <v>14933</v>
      </c>
      <c r="C12796" t="s">
        <v>27732</v>
      </c>
      <c r="D12796" t="s">
        <v>41728</v>
      </c>
      <c r="E12796" t="s">
        <v>56360</v>
      </c>
      <c r="F12796" t="s">
        <v>58564</v>
      </c>
      <c r="G12796" t="s">
        <v>58564</v>
      </c>
      <c r="H12796" t="s">
        <v>58626</v>
      </c>
      <c r="I12796">
        <v>12</v>
      </c>
      <c r="J12796">
        <v>0</v>
      </c>
      <c r="K12796">
        <v>0</v>
      </c>
      <c r="L12796">
        <f t="shared" si="199"/>
        <v>0</v>
      </c>
      <c r="M12796">
        <v>0</v>
      </c>
      <c r="N12796">
        <v>2102</v>
      </c>
      <c r="O12796">
        <v>0</v>
      </c>
      <c r="P12796">
        <v>0</v>
      </c>
      <c r="Q12796">
        <v>0</v>
      </c>
      <c r="R12796">
        <v>8000</v>
      </c>
      <c r="S12796" s="3">
        <v>0.28988233756650122</v>
      </c>
      <c r="T12796">
        <v>682</v>
      </c>
    </row>
    <row r="12797" spans="1:20">
      <c r="A12797" t="s">
        <v>12814</v>
      </c>
      <c r="B12797" t="s">
        <v>14935</v>
      </c>
      <c r="C12797" t="s">
        <v>27733</v>
      </c>
      <c r="D12797" t="s">
        <v>41729</v>
      </c>
      <c r="E12797" t="s">
        <v>56361</v>
      </c>
      <c r="F12797" t="s">
        <v>58496</v>
      </c>
      <c r="G12797" t="s">
        <v>58483</v>
      </c>
      <c r="H12797" t="s">
        <v>58626</v>
      </c>
      <c r="I12797">
        <v>12</v>
      </c>
      <c r="J12797">
        <v>1</v>
      </c>
      <c r="K12797">
        <v>0</v>
      </c>
      <c r="L12797">
        <f t="shared" si="199"/>
        <v>0</v>
      </c>
      <c r="M12797">
        <v>0</v>
      </c>
      <c r="N12797">
        <v>1235</v>
      </c>
      <c r="O12797">
        <v>19</v>
      </c>
      <c r="P12797">
        <v>19</v>
      </c>
      <c r="Q12797">
        <v>0</v>
      </c>
      <c r="R12797">
        <v>7000</v>
      </c>
      <c r="S12797" s="3">
        <v>0.74529250917597922</v>
      </c>
      <c r="T12797">
        <v>391</v>
      </c>
    </row>
    <row r="12798" spans="1:20">
      <c r="A12798" t="s">
        <v>12815</v>
      </c>
      <c r="B12798" t="s">
        <v>14932</v>
      </c>
      <c r="C12798" t="s">
        <v>27734</v>
      </c>
      <c r="D12798" t="s">
        <v>41730</v>
      </c>
      <c r="E12798" t="s">
        <v>56362</v>
      </c>
      <c r="F12798" t="s">
        <v>58509</v>
      </c>
      <c r="G12798" t="s">
        <v>58483</v>
      </c>
      <c r="H12798" t="s">
        <v>58626</v>
      </c>
      <c r="I12798">
        <v>12</v>
      </c>
      <c r="J12798">
        <v>-4</v>
      </c>
      <c r="K12798">
        <v>0</v>
      </c>
      <c r="L12798">
        <f t="shared" si="199"/>
        <v>0</v>
      </c>
      <c r="M12798">
        <v>0</v>
      </c>
      <c r="N12798">
        <v>358</v>
      </c>
      <c r="O12798">
        <v>0</v>
      </c>
      <c r="P12798">
        <v>0</v>
      </c>
      <c r="Q12798">
        <v>0</v>
      </c>
      <c r="R12798">
        <v>4000</v>
      </c>
      <c r="S12798" s="3">
        <v>0.49941345416709859</v>
      </c>
      <c r="T12798">
        <v>550</v>
      </c>
    </row>
    <row r="12799" spans="1:20">
      <c r="A12799" t="s">
        <v>12816</v>
      </c>
      <c r="B12799" t="s">
        <v>14935</v>
      </c>
      <c r="C12799" t="s">
        <v>27735</v>
      </c>
      <c r="D12799" t="s">
        <v>41731</v>
      </c>
      <c r="E12799" t="s">
        <v>56363</v>
      </c>
      <c r="F12799" t="s">
        <v>58484</v>
      </c>
      <c r="G12799" t="s">
        <v>58484</v>
      </c>
      <c r="H12799" t="s">
        <v>58626</v>
      </c>
      <c r="I12799">
        <v>12</v>
      </c>
      <c r="J12799">
        <v>-3</v>
      </c>
      <c r="K12799">
        <v>0</v>
      </c>
      <c r="L12799">
        <f t="shared" si="199"/>
        <v>0</v>
      </c>
      <c r="M12799">
        <v>0</v>
      </c>
      <c r="N12799">
        <v>1234</v>
      </c>
      <c r="O12799">
        <v>0</v>
      </c>
      <c r="P12799">
        <v>0</v>
      </c>
      <c r="Q12799">
        <v>0</v>
      </c>
      <c r="R12799">
        <v>7000</v>
      </c>
      <c r="S12799" s="3">
        <v>0.37127784726235308</v>
      </c>
      <c r="T12799">
        <v>627</v>
      </c>
    </row>
    <row r="12800" spans="1:20">
      <c r="A12800" t="s">
        <v>12817</v>
      </c>
      <c r="B12800" t="s">
        <v>14929</v>
      </c>
      <c r="C12800" t="s">
        <v>27736</v>
      </c>
      <c r="D12800" t="s">
        <v>41732</v>
      </c>
      <c r="E12800" t="s">
        <v>56364</v>
      </c>
      <c r="F12800" t="s">
        <v>58574</v>
      </c>
      <c r="G12800" t="s">
        <v>58574</v>
      </c>
      <c r="H12800" t="s">
        <v>58626</v>
      </c>
      <c r="I12800">
        <v>12</v>
      </c>
      <c r="J12800">
        <v>1</v>
      </c>
      <c r="K12800">
        <v>0</v>
      </c>
      <c r="L12800">
        <f t="shared" si="199"/>
        <v>0</v>
      </c>
      <c r="M12800">
        <v>0</v>
      </c>
      <c r="N12800">
        <v>1839</v>
      </c>
      <c r="O12800">
        <v>0</v>
      </c>
      <c r="P12800">
        <v>0</v>
      </c>
      <c r="Q12800">
        <v>0</v>
      </c>
      <c r="R12800">
        <v>7000</v>
      </c>
      <c r="S12800" s="3">
        <v>0.65825697681056272</v>
      </c>
      <c r="T12800">
        <v>453</v>
      </c>
    </row>
    <row r="12801" spans="1:20">
      <c r="A12801" t="s">
        <v>12818</v>
      </c>
      <c r="B12801" t="s">
        <v>14933</v>
      </c>
      <c r="C12801" t="s">
        <v>27737</v>
      </c>
      <c r="D12801" t="s">
        <v>41733</v>
      </c>
      <c r="E12801" t="s">
        <v>56365</v>
      </c>
      <c r="F12801" t="s">
        <v>58567</v>
      </c>
      <c r="G12801" t="s">
        <v>58567</v>
      </c>
      <c r="H12801" t="s">
        <v>58626</v>
      </c>
      <c r="I12801">
        <v>12</v>
      </c>
      <c r="J12801">
        <v>-4</v>
      </c>
      <c r="K12801">
        <v>0</v>
      </c>
      <c r="L12801">
        <f t="shared" si="199"/>
        <v>0</v>
      </c>
      <c r="M12801">
        <v>0</v>
      </c>
      <c r="N12801">
        <v>1832</v>
      </c>
      <c r="O12801">
        <v>0</v>
      </c>
      <c r="P12801">
        <v>0</v>
      </c>
      <c r="Q12801">
        <v>0</v>
      </c>
      <c r="R12801">
        <v>4000</v>
      </c>
      <c r="S12801" s="3">
        <v>0.70021033597642224</v>
      </c>
      <c r="T12801">
        <v>424</v>
      </c>
    </row>
    <row r="12802" spans="1:20">
      <c r="A12802" t="s">
        <v>12819</v>
      </c>
      <c r="B12802" t="s">
        <v>14935</v>
      </c>
      <c r="C12802" t="s">
        <v>27738</v>
      </c>
      <c r="D12802" t="s">
        <v>41734</v>
      </c>
      <c r="E12802" t="s">
        <v>56366</v>
      </c>
      <c r="F12802" t="s">
        <v>58503</v>
      </c>
      <c r="G12802" t="s">
        <v>58503</v>
      </c>
      <c r="H12802" t="s">
        <v>58626</v>
      </c>
      <c r="I12802">
        <v>12</v>
      </c>
      <c r="J12802">
        <v>0</v>
      </c>
      <c r="K12802">
        <v>0</v>
      </c>
      <c r="L12802">
        <f t="shared" si="199"/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5000</v>
      </c>
      <c r="S12802" s="3">
        <v>0.51518399068608955</v>
      </c>
      <c r="T12802">
        <v>541</v>
      </c>
    </row>
    <row r="12803" spans="1:20">
      <c r="A12803" t="s">
        <v>12820</v>
      </c>
      <c r="B12803" t="s">
        <v>14932</v>
      </c>
      <c r="C12803" t="s">
        <v>27739</v>
      </c>
      <c r="D12803" t="s">
        <v>31299</v>
      </c>
      <c r="E12803" t="s">
        <v>56367</v>
      </c>
      <c r="F12803" t="s">
        <v>58534</v>
      </c>
      <c r="G12803" t="s">
        <v>58534</v>
      </c>
      <c r="H12803" t="s">
        <v>58626</v>
      </c>
      <c r="I12803">
        <v>12</v>
      </c>
      <c r="J12803">
        <v>-1</v>
      </c>
      <c r="K12803">
        <v>0</v>
      </c>
      <c r="L12803">
        <f t="shared" ref="L12803:L12866" si="200">IF(M12803=2,1,M12803)</f>
        <v>0</v>
      </c>
      <c r="M12803">
        <v>0</v>
      </c>
      <c r="N12803">
        <v>1577</v>
      </c>
      <c r="O12803">
        <v>0</v>
      </c>
      <c r="P12803">
        <v>0</v>
      </c>
      <c r="Q12803">
        <v>0</v>
      </c>
      <c r="R12803">
        <v>9000</v>
      </c>
      <c r="S12803" s="3">
        <v>0.50150044067069821</v>
      </c>
      <c r="T12803">
        <v>549</v>
      </c>
    </row>
    <row r="12804" spans="1:20">
      <c r="A12804" t="s">
        <v>12821</v>
      </c>
      <c r="B12804" t="s">
        <v>14929</v>
      </c>
      <c r="C12804" t="s">
        <v>27740</v>
      </c>
      <c r="D12804" t="s">
        <v>41735</v>
      </c>
      <c r="E12804" t="s">
        <v>56368</v>
      </c>
      <c r="F12804" t="s">
        <v>58527</v>
      </c>
      <c r="G12804" t="s">
        <v>58527</v>
      </c>
      <c r="H12804" t="s">
        <v>58626</v>
      </c>
      <c r="I12804">
        <v>12</v>
      </c>
      <c r="J12804">
        <v>0</v>
      </c>
      <c r="K12804">
        <v>0</v>
      </c>
      <c r="L12804">
        <f t="shared" si="200"/>
        <v>0</v>
      </c>
      <c r="M12804">
        <v>0</v>
      </c>
      <c r="N12804">
        <v>445</v>
      </c>
      <c r="O12804">
        <v>0</v>
      </c>
      <c r="P12804">
        <v>0</v>
      </c>
      <c r="Q12804">
        <v>0</v>
      </c>
      <c r="R12804">
        <v>5000</v>
      </c>
      <c r="S12804" s="3">
        <v>0.3905176730763148</v>
      </c>
      <c r="T12804">
        <v>615</v>
      </c>
    </row>
    <row r="12805" spans="1:20">
      <c r="A12805" t="s">
        <v>12822</v>
      </c>
      <c r="B12805" t="s">
        <v>14934</v>
      </c>
      <c r="C12805" t="s">
        <v>27741</v>
      </c>
      <c r="D12805" t="s">
        <v>41736</v>
      </c>
      <c r="E12805" t="s">
        <v>56369</v>
      </c>
      <c r="F12805" t="s">
        <v>58556</v>
      </c>
      <c r="G12805" t="s">
        <v>58556</v>
      </c>
      <c r="H12805" t="s">
        <v>58626</v>
      </c>
      <c r="I12805">
        <v>12</v>
      </c>
      <c r="J12805">
        <v>127</v>
      </c>
      <c r="K12805">
        <v>1</v>
      </c>
      <c r="L12805">
        <f t="shared" si="200"/>
        <v>1</v>
      </c>
      <c r="M12805">
        <v>1</v>
      </c>
      <c r="N12805">
        <v>8158</v>
      </c>
      <c r="O12805">
        <v>130</v>
      </c>
      <c r="P12805">
        <v>130</v>
      </c>
      <c r="Q12805">
        <v>130</v>
      </c>
      <c r="R12805">
        <v>12000</v>
      </c>
      <c r="S12805" s="3">
        <v>0.51424737219455197</v>
      </c>
      <c r="T12805">
        <v>541</v>
      </c>
    </row>
    <row r="12806" spans="1:20">
      <c r="A12806" t="s">
        <v>12823</v>
      </c>
      <c r="B12806" t="s">
        <v>14929</v>
      </c>
      <c r="C12806" t="s">
        <v>27742</v>
      </c>
      <c r="D12806" t="s">
        <v>41737</v>
      </c>
      <c r="E12806" t="s">
        <v>56370</v>
      </c>
      <c r="F12806" t="s">
        <v>58541</v>
      </c>
      <c r="G12806" t="s">
        <v>58541</v>
      </c>
      <c r="H12806" t="s">
        <v>58626</v>
      </c>
      <c r="I12806">
        <v>12</v>
      </c>
      <c r="J12806">
        <v>242</v>
      </c>
      <c r="K12806">
        <v>1</v>
      </c>
      <c r="L12806">
        <f t="shared" si="200"/>
        <v>1</v>
      </c>
      <c r="M12806">
        <v>1</v>
      </c>
      <c r="N12806">
        <v>5051</v>
      </c>
      <c r="O12806">
        <v>245</v>
      </c>
      <c r="P12806">
        <v>245</v>
      </c>
      <c r="Q12806">
        <v>245</v>
      </c>
      <c r="R12806">
        <v>6000</v>
      </c>
      <c r="S12806" s="3">
        <v>0.71734818954110724</v>
      </c>
      <c r="T12806">
        <v>412</v>
      </c>
    </row>
    <row r="12807" spans="1:20">
      <c r="A12807" t="s">
        <v>12824</v>
      </c>
      <c r="B12807" t="s">
        <v>14935</v>
      </c>
      <c r="C12807" t="s">
        <v>27743</v>
      </c>
      <c r="D12807" t="s">
        <v>41738</v>
      </c>
      <c r="E12807" t="s">
        <v>56371</v>
      </c>
      <c r="F12807" t="s">
        <v>58568</v>
      </c>
      <c r="G12807" t="s">
        <v>58568</v>
      </c>
      <c r="H12807" t="s">
        <v>58626</v>
      </c>
      <c r="I12807">
        <v>12</v>
      </c>
      <c r="J12807">
        <v>0</v>
      </c>
      <c r="K12807">
        <v>0</v>
      </c>
      <c r="L12807">
        <f t="shared" si="200"/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7000</v>
      </c>
      <c r="S12807" s="3">
        <v>0.50438172826139249</v>
      </c>
      <c r="T12807">
        <v>547</v>
      </c>
    </row>
    <row r="12808" spans="1:20">
      <c r="A12808" t="s">
        <v>12825</v>
      </c>
      <c r="B12808" t="s">
        <v>14930</v>
      </c>
      <c r="C12808" t="s">
        <v>27744</v>
      </c>
      <c r="D12808" t="s">
        <v>41739</v>
      </c>
      <c r="E12808" t="s">
        <v>56372</v>
      </c>
      <c r="F12808" t="s">
        <v>58488</v>
      </c>
      <c r="G12808" t="s">
        <v>58488</v>
      </c>
      <c r="H12808" t="s">
        <v>58626</v>
      </c>
      <c r="I12808">
        <v>12</v>
      </c>
      <c r="J12808">
        <v>0</v>
      </c>
      <c r="K12808">
        <v>0</v>
      </c>
      <c r="L12808">
        <f t="shared" si="200"/>
        <v>0</v>
      </c>
      <c r="M12808">
        <v>0</v>
      </c>
      <c r="N12808">
        <v>546</v>
      </c>
      <c r="O12808">
        <v>0</v>
      </c>
      <c r="P12808">
        <v>0</v>
      </c>
      <c r="Q12808">
        <v>0</v>
      </c>
      <c r="R12808">
        <v>5600</v>
      </c>
      <c r="S12808" s="3">
        <v>0.47408418858105772</v>
      </c>
      <c r="T12808">
        <v>565</v>
      </c>
    </row>
    <row r="12809" spans="1:20">
      <c r="A12809" t="s">
        <v>12826</v>
      </c>
      <c r="B12809" t="s">
        <v>14932</v>
      </c>
      <c r="C12809" t="s">
        <v>27745</v>
      </c>
      <c r="D12809" t="s">
        <v>41740</v>
      </c>
      <c r="E12809" t="s">
        <v>56373</v>
      </c>
      <c r="F12809" t="s">
        <v>58500</v>
      </c>
      <c r="G12809" t="s">
        <v>58500</v>
      </c>
      <c r="H12809" t="s">
        <v>58626</v>
      </c>
      <c r="I12809">
        <v>12</v>
      </c>
      <c r="J12809">
        <v>0</v>
      </c>
      <c r="K12809">
        <v>0</v>
      </c>
      <c r="L12809">
        <f t="shared" si="200"/>
        <v>0</v>
      </c>
      <c r="M12809">
        <v>0</v>
      </c>
      <c r="N12809">
        <v>1410</v>
      </c>
      <c r="O12809">
        <v>0</v>
      </c>
      <c r="P12809">
        <v>0</v>
      </c>
      <c r="Q12809">
        <v>0</v>
      </c>
      <c r="R12809">
        <v>8000</v>
      </c>
      <c r="S12809" s="3">
        <v>0.49545953731776959</v>
      </c>
      <c r="T12809">
        <v>552</v>
      </c>
    </row>
    <row r="12810" spans="1:20">
      <c r="A12810" t="s">
        <v>12827</v>
      </c>
      <c r="B12810" t="s">
        <v>14935</v>
      </c>
      <c r="C12810" t="s">
        <v>27746</v>
      </c>
      <c r="D12810" t="s">
        <v>41741</v>
      </c>
      <c r="E12810" t="s">
        <v>56374</v>
      </c>
      <c r="F12810" t="s">
        <v>58503</v>
      </c>
      <c r="G12810" t="s">
        <v>58520</v>
      </c>
      <c r="H12810" t="s">
        <v>58626</v>
      </c>
      <c r="I12810">
        <v>12</v>
      </c>
      <c r="J12810">
        <v>0</v>
      </c>
      <c r="K12810">
        <v>0</v>
      </c>
      <c r="L12810">
        <f t="shared" si="200"/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7000</v>
      </c>
      <c r="S12810" s="3">
        <v>0.37336673354487482</v>
      </c>
      <c r="T12810">
        <v>626</v>
      </c>
    </row>
    <row r="12811" spans="1:20">
      <c r="A12811" t="s">
        <v>12828</v>
      </c>
      <c r="B12811" t="s">
        <v>14932</v>
      </c>
      <c r="C12811" t="s">
        <v>27747</v>
      </c>
      <c r="D12811" t="s">
        <v>41742</v>
      </c>
      <c r="E12811" t="s">
        <v>56375</v>
      </c>
      <c r="F12811" t="s">
        <v>58504</v>
      </c>
      <c r="G12811" t="s">
        <v>58559</v>
      </c>
      <c r="H12811" t="s">
        <v>58626</v>
      </c>
      <c r="I12811">
        <v>12</v>
      </c>
      <c r="J12811">
        <v>1</v>
      </c>
      <c r="K12811">
        <v>0</v>
      </c>
      <c r="L12811">
        <f t="shared" si="200"/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3000</v>
      </c>
      <c r="S12811" s="3">
        <v>0.49128286985691322</v>
      </c>
      <c r="T12811">
        <v>555</v>
      </c>
    </row>
    <row r="12812" spans="1:20">
      <c r="A12812" t="s">
        <v>12829</v>
      </c>
      <c r="B12812" t="s">
        <v>14935</v>
      </c>
      <c r="C12812" t="s">
        <v>27748</v>
      </c>
      <c r="D12812" t="s">
        <v>31921</v>
      </c>
      <c r="E12812" t="s">
        <v>56376</v>
      </c>
      <c r="F12812" t="s">
        <v>58540</v>
      </c>
      <c r="G12812" t="s">
        <v>58499</v>
      </c>
      <c r="H12812" t="s">
        <v>58626</v>
      </c>
      <c r="I12812">
        <v>12</v>
      </c>
      <c r="J12812">
        <v>2</v>
      </c>
      <c r="K12812">
        <v>0</v>
      </c>
      <c r="L12812">
        <f t="shared" si="200"/>
        <v>0</v>
      </c>
      <c r="M12812">
        <v>0</v>
      </c>
      <c r="N12812">
        <v>624</v>
      </c>
      <c r="O12812">
        <v>0</v>
      </c>
      <c r="P12812">
        <v>1</v>
      </c>
      <c r="Q12812">
        <v>1</v>
      </c>
      <c r="R12812">
        <v>7000</v>
      </c>
      <c r="S12812" s="3">
        <v>0.52520458329212438</v>
      </c>
      <c r="T12812">
        <v>535</v>
      </c>
    </row>
    <row r="12813" spans="1:20">
      <c r="A12813" t="s">
        <v>12830</v>
      </c>
      <c r="B12813" t="s">
        <v>14932</v>
      </c>
      <c r="C12813" t="s">
        <v>27749</v>
      </c>
      <c r="D12813" t="s">
        <v>41743</v>
      </c>
      <c r="E12813" t="s">
        <v>56377</v>
      </c>
      <c r="F12813" t="s">
        <v>58574</v>
      </c>
      <c r="G12813" t="s">
        <v>58564</v>
      </c>
      <c r="H12813" t="s">
        <v>58626</v>
      </c>
      <c r="I12813">
        <v>12</v>
      </c>
      <c r="J12813">
        <v>0</v>
      </c>
      <c r="K12813">
        <v>0</v>
      </c>
      <c r="L12813">
        <f t="shared" si="200"/>
        <v>0</v>
      </c>
      <c r="M12813">
        <v>0</v>
      </c>
      <c r="N12813">
        <v>1314</v>
      </c>
      <c r="O12813">
        <v>0</v>
      </c>
      <c r="P12813">
        <v>0</v>
      </c>
      <c r="Q12813">
        <v>0</v>
      </c>
      <c r="R12813">
        <v>5000</v>
      </c>
      <c r="S12813" s="3">
        <v>0.447281498176194</v>
      </c>
      <c r="T12813">
        <v>581</v>
      </c>
    </row>
    <row r="12814" spans="1:20">
      <c r="A12814" t="s">
        <v>12831</v>
      </c>
      <c r="B12814" t="s">
        <v>14934</v>
      </c>
      <c r="C12814" t="s">
        <v>27750</v>
      </c>
      <c r="D12814" t="s">
        <v>41744</v>
      </c>
      <c r="E12814" t="s">
        <v>56378</v>
      </c>
      <c r="F12814" t="s">
        <v>58550</v>
      </c>
      <c r="G12814" t="s">
        <v>58550</v>
      </c>
      <c r="H12814" t="s">
        <v>58626</v>
      </c>
      <c r="I12814">
        <v>12</v>
      </c>
      <c r="J12814">
        <v>247</v>
      </c>
      <c r="K12814">
        <v>1</v>
      </c>
      <c r="L12814">
        <f t="shared" si="200"/>
        <v>1</v>
      </c>
      <c r="M12814">
        <v>1</v>
      </c>
      <c r="N12814">
        <v>6735</v>
      </c>
      <c r="O12814">
        <v>250</v>
      </c>
      <c r="P12814">
        <v>250</v>
      </c>
      <c r="Q12814">
        <v>250</v>
      </c>
      <c r="R12814">
        <v>8000</v>
      </c>
      <c r="S12814" s="3">
        <v>0.75911285278834828</v>
      </c>
      <c r="T12814">
        <v>380</v>
      </c>
    </row>
    <row r="12815" spans="1:20">
      <c r="A12815" t="s">
        <v>12832</v>
      </c>
      <c r="B12815" t="s">
        <v>14932</v>
      </c>
      <c r="C12815" t="s">
        <v>27751</v>
      </c>
      <c r="D12815" t="s">
        <v>41745</v>
      </c>
      <c r="E12815" t="s">
        <v>56379</v>
      </c>
      <c r="F12815" t="s">
        <v>58511</v>
      </c>
      <c r="G12815" t="s">
        <v>58511</v>
      </c>
      <c r="H12815" t="s">
        <v>58626</v>
      </c>
      <c r="I12815">
        <v>12</v>
      </c>
      <c r="J12815">
        <v>224</v>
      </c>
      <c r="K12815">
        <v>1</v>
      </c>
      <c r="L12815">
        <f t="shared" si="200"/>
        <v>1</v>
      </c>
      <c r="M12815">
        <v>1</v>
      </c>
      <c r="N12815">
        <v>8166</v>
      </c>
      <c r="O12815">
        <v>227</v>
      </c>
      <c r="P12815">
        <v>227</v>
      </c>
      <c r="Q12815">
        <v>227</v>
      </c>
      <c r="R12815">
        <v>12000</v>
      </c>
      <c r="S12815" s="3">
        <v>0.43003842399102787</v>
      </c>
      <c r="T12815">
        <v>591</v>
      </c>
    </row>
    <row r="12816" spans="1:20">
      <c r="A12816" t="s">
        <v>12833</v>
      </c>
      <c r="B12816" t="s">
        <v>14932</v>
      </c>
      <c r="C12816" t="s">
        <v>27752</v>
      </c>
      <c r="D12816" t="s">
        <v>41746</v>
      </c>
      <c r="E12816" t="s">
        <v>56380</v>
      </c>
      <c r="F12816" t="s">
        <v>58530</v>
      </c>
      <c r="G12816" t="s">
        <v>58564</v>
      </c>
      <c r="H12816" t="s">
        <v>58626</v>
      </c>
      <c r="I12816">
        <v>12</v>
      </c>
      <c r="J12816">
        <v>237</v>
      </c>
      <c r="K12816">
        <v>1</v>
      </c>
      <c r="L12816">
        <f t="shared" si="200"/>
        <v>1</v>
      </c>
      <c r="M12816">
        <v>1</v>
      </c>
      <c r="N12816">
        <v>7372</v>
      </c>
      <c r="O12816">
        <v>240</v>
      </c>
      <c r="P12816">
        <v>240</v>
      </c>
      <c r="Q12816">
        <v>240</v>
      </c>
      <c r="R12816">
        <v>8000</v>
      </c>
      <c r="S12816" s="3">
        <v>0.29108941318890269</v>
      </c>
      <c r="T12816">
        <v>681</v>
      </c>
    </row>
    <row r="12817" spans="1:20">
      <c r="A12817" t="s">
        <v>12834</v>
      </c>
      <c r="B12817" t="s">
        <v>14935</v>
      </c>
      <c r="C12817" t="s">
        <v>27753</v>
      </c>
      <c r="D12817" t="s">
        <v>41747</v>
      </c>
      <c r="E12817" t="s">
        <v>56381</v>
      </c>
      <c r="F12817" t="s">
        <v>58547</v>
      </c>
      <c r="G12817" t="s">
        <v>58521</v>
      </c>
      <c r="H12817" t="s">
        <v>58626</v>
      </c>
      <c r="I12817">
        <v>12</v>
      </c>
      <c r="J12817">
        <v>-2</v>
      </c>
      <c r="K12817">
        <v>0</v>
      </c>
      <c r="L12817">
        <f t="shared" si="200"/>
        <v>0</v>
      </c>
      <c r="M12817">
        <v>0</v>
      </c>
      <c r="N12817">
        <v>98</v>
      </c>
      <c r="O12817">
        <v>0</v>
      </c>
      <c r="P12817">
        <v>0</v>
      </c>
      <c r="Q12817">
        <v>0</v>
      </c>
      <c r="R12817">
        <v>1000</v>
      </c>
      <c r="S12817" s="3">
        <v>0.2367753491764969</v>
      </c>
      <c r="T12817">
        <v>722</v>
      </c>
    </row>
    <row r="12818" spans="1:20">
      <c r="A12818" t="s">
        <v>12835</v>
      </c>
      <c r="B12818" t="s">
        <v>14932</v>
      </c>
      <c r="C12818" t="s">
        <v>27754</v>
      </c>
      <c r="D12818" t="s">
        <v>41748</v>
      </c>
      <c r="E12818" t="s">
        <v>56382</v>
      </c>
      <c r="F12818" t="s">
        <v>58584</v>
      </c>
      <c r="G12818" t="s">
        <v>58584</v>
      </c>
      <c r="H12818" t="s">
        <v>58626</v>
      </c>
      <c r="I12818">
        <v>12</v>
      </c>
      <c r="J12818">
        <v>1</v>
      </c>
      <c r="K12818">
        <v>0</v>
      </c>
      <c r="L12818">
        <f t="shared" si="200"/>
        <v>0</v>
      </c>
      <c r="M12818">
        <v>0</v>
      </c>
      <c r="N12818">
        <v>780</v>
      </c>
      <c r="O12818">
        <v>0</v>
      </c>
      <c r="P12818">
        <v>0</v>
      </c>
      <c r="Q12818">
        <v>0</v>
      </c>
      <c r="R12818">
        <v>8000</v>
      </c>
      <c r="S12818" s="3">
        <v>0.45402844967105183</v>
      </c>
      <c r="T12818">
        <v>577</v>
      </c>
    </row>
    <row r="12819" spans="1:20">
      <c r="A12819" t="s">
        <v>12836</v>
      </c>
      <c r="B12819" t="s">
        <v>14930</v>
      </c>
      <c r="C12819" t="s">
        <v>27755</v>
      </c>
      <c r="D12819" t="s">
        <v>41749</v>
      </c>
      <c r="E12819" t="s">
        <v>56383</v>
      </c>
      <c r="F12819" t="s">
        <v>58479</v>
      </c>
      <c r="G12819" t="s">
        <v>58479</v>
      </c>
      <c r="H12819" t="s">
        <v>58626</v>
      </c>
      <c r="I12819">
        <v>12</v>
      </c>
      <c r="J12819">
        <v>0</v>
      </c>
      <c r="K12819">
        <v>0</v>
      </c>
      <c r="L12819">
        <f t="shared" si="200"/>
        <v>0</v>
      </c>
      <c r="M12819">
        <v>0</v>
      </c>
      <c r="N12819">
        <v>488</v>
      </c>
      <c r="O12819">
        <v>0</v>
      </c>
      <c r="P12819">
        <v>0</v>
      </c>
      <c r="Q12819">
        <v>0</v>
      </c>
      <c r="R12819">
        <v>5000</v>
      </c>
      <c r="S12819" s="3">
        <v>0.224470650401773</v>
      </c>
      <c r="T12819">
        <v>733</v>
      </c>
    </row>
    <row r="12820" spans="1:20">
      <c r="A12820" t="s">
        <v>12837</v>
      </c>
      <c r="B12820" t="s">
        <v>14929</v>
      </c>
      <c r="C12820" t="s">
        <v>27756</v>
      </c>
      <c r="D12820" t="s">
        <v>41750</v>
      </c>
      <c r="E12820" t="s">
        <v>56384</v>
      </c>
      <c r="F12820" t="s">
        <v>58562</v>
      </c>
      <c r="G12820" t="s">
        <v>58562</v>
      </c>
      <c r="H12820" t="s">
        <v>58626</v>
      </c>
      <c r="I12820">
        <v>12</v>
      </c>
      <c r="J12820">
        <v>0</v>
      </c>
      <c r="K12820">
        <v>0</v>
      </c>
      <c r="L12820">
        <f t="shared" si="200"/>
        <v>0</v>
      </c>
      <c r="M12820">
        <v>0</v>
      </c>
      <c r="N12820">
        <v>626</v>
      </c>
      <c r="O12820">
        <v>0</v>
      </c>
      <c r="P12820">
        <v>0</v>
      </c>
      <c r="Q12820">
        <v>0</v>
      </c>
      <c r="R12820">
        <v>7000</v>
      </c>
      <c r="S12820" s="3">
        <v>0.45226669529479341</v>
      </c>
      <c r="T12820">
        <v>578</v>
      </c>
    </row>
    <row r="12821" spans="1:20">
      <c r="A12821" t="s">
        <v>12838</v>
      </c>
      <c r="B12821" t="s">
        <v>14932</v>
      </c>
      <c r="C12821" t="s">
        <v>27757</v>
      </c>
      <c r="D12821" t="s">
        <v>41751</v>
      </c>
      <c r="E12821" t="s">
        <v>56385</v>
      </c>
      <c r="F12821" t="s">
        <v>58528</v>
      </c>
      <c r="G12821" t="s">
        <v>58528</v>
      </c>
      <c r="H12821" t="s">
        <v>58626</v>
      </c>
      <c r="I12821">
        <v>12</v>
      </c>
      <c r="J12821">
        <v>0</v>
      </c>
      <c r="K12821">
        <v>0</v>
      </c>
      <c r="L12821">
        <f t="shared" si="200"/>
        <v>0</v>
      </c>
      <c r="M12821">
        <v>0</v>
      </c>
      <c r="N12821">
        <v>1058</v>
      </c>
      <c r="O12821">
        <v>0</v>
      </c>
      <c r="P12821">
        <v>0</v>
      </c>
      <c r="Q12821">
        <v>0</v>
      </c>
      <c r="R12821">
        <v>6000</v>
      </c>
      <c r="S12821" s="3">
        <v>0.48856117076431349</v>
      </c>
      <c r="T12821">
        <v>556</v>
      </c>
    </row>
    <row r="12822" spans="1:20">
      <c r="A12822" t="s">
        <v>12839</v>
      </c>
      <c r="B12822" t="s">
        <v>14933</v>
      </c>
      <c r="C12822" t="s">
        <v>27758</v>
      </c>
      <c r="D12822" t="s">
        <v>32194</v>
      </c>
      <c r="E12822" t="s">
        <v>56386</v>
      </c>
      <c r="F12822" t="s">
        <v>58497</v>
      </c>
      <c r="G12822" t="s">
        <v>58497</v>
      </c>
      <c r="H12822" t="s">
        <v>58626</v>
      </c>
      <c r="I12822">
        <v>12</v>
      </c>
      <c r="J12822">
        <v>0</v>
      </c>
      <c r="K12822">
        <v>0</v>
      </c>
      <c r="L12822">
        <f t="shared" si="200"/>
        <v>0</v>
      </c>
      <c r="M12822">
        <v>0</v>
      </c>
      <c r="N12822">
        <v>1058</v>
      </c>
      <c r="O12822">
        <v>0</v>
      </c>
      <c r="P12822">
        <v>0</v>
      </c>
      <c r="Q12822">
        <v>0</v>
      </c>
      <c r="R12822">
        <v>6000</v>
      </c>
      <c r="S12822" s="3">
        <v>0.4795522152371503</v>
      </c>
      <c r="T12822">
        <v>562</v>
      </c>
    </row>
    <row r="12823" spans="1:20">
      <c r="A12823" t="s">
        <v>12840</v>
      </c>
      <c r="B12823" t="s">
        <v>14934</v>
      </c>
      <c r="C12823" t="s">
        <v>27759</v>
      </c>
      <c r="D12823" t="s">
        <v>35731</v>
      </c>
      <c r="E12823" t="s">
        <v>56387</v>
      </c>
      <c r="F12823" t="s">
        <v>58549</v>
      </c>
      <c r="G12823" t="s">
        <v>58549</v>
      </c>
      <c r="H12823" t="s">
        <v>58626</v>
      </c>
      <c r="I12823">
        <v>12</v>
      </c>
      <c r="J12823">
        <v>1</v>
      </c>
      <c r="K12823">
        <v>0</v>
      </c>
      <c r="L12823">
        <f t="shared" si="200"/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7000</v>
      </c>
      <c r="S12823" s="3">
        <v>0.39878931891031921</v>
      </c>
      <c r="T12823">
        <v>610</v>
      </c>
    </row>
    <row r="12824" spans="1:20">
      <c r="A12824" t="s">
        <v>12841</v>
      </c>
      <c r="B12824" t="s">
        <v>14935</v>
      </c>
      <c r="C12824" t="s">
        <v>27760</v>
      </c>
      <c r="D12824" t="s">
        <v>41752</v>
      </c>
      <c r="E12824" t="s">
        <v>56388</v>
      </c>
      <c r="F12824" t="s">
        <v>58569</v>
      </c>
      <c r="G12824" t="s">
        <v>58569</v>
      </c>
      <c r="H12824" t="s">
        <v>58626</v>
      </c>
      <c r="I12824">
        <v>12</v>
      </c>
      <c r="J12824">
        <v>-2</v>
      </c>
      <c r="K12824">
        <v>0</v>
      </c>
      <c r="L12824">
        <f t="shared" si="200"/>
        <v>0</v>
      </c>
      <c r="M12824">
        <v>0</v>
      </c>
      <c r="N12824">
        <v>705</v>
      </c>
      <c r="O12824">
        <v>0</v>
      </c>
      <c r="P12824">
        <v>0</v>
      </c>
      <c r="Q12824">
        <v>0</v>
      </c>
      <c r="R12824">
        <v>4000</v>
      </c>
      <c r="S12824" s="3">
        <v>0.4142373368873315</v>
      </c>
      <c r="T12824">
        <v>601</v>
      </c>
    </row>
    <row r="12825" spans="1:20">
      <c r="A12825" t="s">
        <v>12842</v>
      </c>
      <c r="B12825" t="s">
        <v>14935</v>
      </c>
      <c r="C12825" t="s">
        <v>27761</v>
      </c>
      <c r="D12825" t="s">
        <v>41753</v>
      </c>
      <c r="E12825" t="s">
        <v>56389</v>
      </c>
      <c r="F12825" t="s">
        <v>58490</v>
      </c>
      <c r="G12825" t="s">
        <v>58490</v>
      </c>
      <c r="H12825" t="s">
        <v>58626</v>
      </c>
      <c r="I12825">
        <v>12</v>
      </c>
      <c r="J12825">
        <v>0</v>
      </c>
      <c r="K12825">
        <v>0</v>
      </c>
      <c r="L12825">
        <f t="shared" si="200"/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7000</v>
      </c>
      <c r="S12825" s="3">
        <v>0.42559033492951193</v>
      </c>
      <c r="T12825">
        <v>594</v>
      </c>
    </row>
    <row r="12826" spans="1:20">
      <c r="A12826" t="s">
        <v>12843</v>
      </c>
      <c r="B12826" t="s">
        <v>14935</v>
      </c>
      <c r="C12826" t="s">
        <v>27762</v>
      </c>
      <c r="D12826" t="s">
        <v>41754</v>
      </c>
      <c r="E12826" t="s">
        <v>56390</v>
      </c>
      <c r="F12826" t="s">
        <v>58568</v>
      </c>
      <c r="G12826" t="s">
        <v>58568</v>
      </c>
      <c r="H12826" t="s">
        <v>58626</v>
      </c>
      <c r="I12826">
        <v>12</v>
      </c>
      <c r="J12826">
        <v>190</v>
      </c>
      <c r="K12826">
        <v>1</v>
      </c>
      <c r="L12826">
        <f t="shared" si="200"/>
        <v>1</v>
      </c>
      <c r="M12826">
        <v>1</v>
      </c>
      <c r="N12826">
        <v>4191</v>
      </c>
      <c r="O12826">
        <v>193</v>
      </c>
      <c r="P12826">
        <v>193</v>
      </c>
      <c r="Q12826">
        <v>193</v>
      </c>
      <c r="R12826">
        <v>7000</v>
      </c>
      <c r="S12826" s="3">
        <v>0.65915743364968826</v>
      </c>
      <c r="T12826">
        <v>452</v>
      </c>
    </row>
    <row r="12827" spans="1:20">
      <c r="A12827" t="s">
        <v>12844</v>
      </c>
      <c r="B12827" t="s">
        <v>14935</v>
      </c>
      <c r="C12827" t="s">
        <v>27763</v>
      </c>
      <c r="D12827" t="s">
        <v>41755</v>
      </c>
      <c r="E12827" t="s">
        <v>56391</v>
      </c>
      <c r="F12827" t="s">
        <v>58568</v>
      </c>
      <c r="G12827" t="s">
        <v>58515</v>
      </c>
      <c r="H12827" t="s">
        <v>58626</v>
      </c>
      <c r="I12827">
        <v>12</v>
      </c>
      <c r="J12827">
        <v>0</v>
      </c>
      <c r="K12827">
        <v>0</v>
      </c>
      <c r="L12827">
        <f t="shared" si="200"/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7000</v>
      </c>
      <c r="S12827" s="3">
        <v>0.36703511304494979</v>
      </c>
      <c r="T12827">
        <v>630</v>
      </c>
    </row>
    <row r="12828" spans="1:20">
      <c r="A12828" t="s">
        <v>12845</v>
      </c>
      <c r="B12828" t="s">
        <v>14934</v>
      </c>
      <c r="C12828" t="s">
        <v>27764</v>
      </c>
      <c r="D12828" t="s">
        <v>41756</v>
      </c>
      <c r="E12828" t="s">
        <v>56392</v>
      </c>
      <c r="F12828" t="s">
        <v>58546</v>
      </c>
      <c r="G12828" t="s">
        <v>58546</v>
      </c>
      <c r="H12828" t="s">
        <v>58626</v>
      </c>
      <c r="I12828">
        <v>12</v>
      </c>
      <c r="J12828">
        <v>0</v>
      </c>
      <c r="K12828">
        <v>0</v>
      </c>
      <c r="L12828">
        <f t="shared" si="200"/>
        <v>0</v>
      </c>
      <c r="M12828">
        <v>0</v>
      </c>
      <c r="N12828">
        <v>2627</v>
      </c>
      <c r="O12828">
        <v>0</v>
      </c>
      <c r="P12828">
        <v>0</v>
      </c>
      <c r="Q12828">
        <v>0</v>
      </c>
      <c r="R12828">
        <v>10000</v>
      </c>
      <c r="S12828" s="3">
        <v>0.40815730106308667</v>
      </c>
      <c r="T12828">
        <v>604</v>
      </c>
    </row>
    <row r="12829" spans="1:20">
      <c r="A12829" t="s">
        <v>12846</v>
      </c>
      <c r="B12829" t="s">
        <v>14934</v>
      </c>
      <c r="C12829" t="s">
        <v>27765</v>
      </c>
      <c r="D12829" t="s">
        <v>41757</v>
      </c>
      <c r="E12829" t="s">
        <v>56393</v>
      </c>
      <c r="F12829" t="s">
        <v>58510</v>
      </c>
      <c r="G12829" t="s">
        <v>58494</v>
      </c>
      <c r="H12829" t="s">
        <v>58626</v>
      </c>
      <c r="I12829">
        <v>12</v>
      </c>
      <c r="J12829">
        <v>0</v>
      </c>
      <c r="K12829">
        <v>0</v>
      </c>
      <c r="L12829">
        <f t="shared" si="200"/>
        <v>0</v>
      </c>
      <c r="M12829">
        <v>0</v>
      </c>
      <c r="N12829">
        <v>1410</v>
      </c>
      <c r="O12829">
        <v>0</v>
      </c>
      <c r="P12829">
        <v>0</v>
      </c>
      <c r="Q12829">
        <v>0</v>
      </c>
      <c r="R12829">
        <v>8000</v>
      </c>
      <c r="S12829" s="3">
        <v>0.35257380519398229</v>
      </c>
      <c r="T12829">
        <v>639</v>
      </c>
    </row>
    <row r="12830" spans="1:20">
      <c r="A12830" t="s">
        <v>12847</v>
      </c>
      <c r="B12830" t="s">
        <v>14935</v>
      </c>
      <c r="C12830" t="s">
        <v>27766</v>
      </c>
      <c r="D12830" t="s">
        <v>41758</v>
      </c>
      <c r="E12830" t="s">
        <v>56394</v>
      </c>
      <c r="F12830" t="s">
        <v>58514</v>
      </c>
      <c r="G12830" t="s">
        <v>58510</v>
      </c>
      <c r="H12830" t="s">
        <v>58626</v>
      </c>
      <c r="I12830">
        <v>12</v>
      </c>
      <c r="J12830">
        <v>213</v>
      </c>
      <c r="K12830">
        <v>1</v>
      </c>
      <c r="L12830">
        <f t="shared" si="200"/>
        <v>1</v>
      </c>
      <c r="M12830">
        <v>1</v>
      </c>
      <c r="N12830">
        <v>4570</v>
      </c>
      <c r="O12830">
        <v>185</v>
      </c>
      <c r="P12830">
        <v>216</v>
      </c>
      <c r="Q12830">
        <v>216</v>
      </c>
      <c r="R12830">
        <v>6000</v>
      </c>
      <c r="S12830" s="3">
        <v>0.64805048435125467</v>
      </c>
      <c r="T12830">
        <v>459</v>
      </c>
    </row>
    <row r="12831" spans="1:20">
      <c r="A12831" t="s">
        <v>12848</v>
      </c>
      <c r="B12831" t="s">
        <v>14934</v>
      </c>
      <c r="C12831" t="s">
        <v>27767</v>
      </c>
      <c r="D12831" t="s">
        <v>41759</v>
      </c>
      <c r="E12831" t="s">
        <v>56395</v>
      </c>
      <c r="F12831" t="s">
        <v>58560</v>
      </c>
      <c r="G12831" t="s">
        <v>58560</v>
      </c>
      <c r="H12831" t="s">
        <v>58626</v>
      </c>
      <c r="I12831">
        <v>12</v>
      </c>
      <c r="J12831">
        <v>0</v>
      </c>
      <c r="K12831">
        <v>0</v>
      </c>
      <c r="L12831">
        <f t="shared" si="200"/>
        <v>0</v>
      </c>
      <c r="M12831">
        <v>0</v>
      </c>
      <c r="N12831">
        <v>1058</v>
      </c>
      <c r="O12831">
        <v>0</v>
      </c>
      <c r="P12831">
        <v>0</v>
      </c>
      <c r="Q12831">
        <v>0</v>
      </c>
      <c r="R12831">
        <v>6000</v>
      </c>
      <c r="S12831" s="3">
        <v>0.2881106940539751</v>
      </c>
      <c r="T12831">
        <v>683</v>
      </c>
    </row>
    <row r="12832" spans="1:20">
      <c r="A12832" t="s">
        <v>12849</v>
      </c>
      <c r="B12832" t="s">
        <v>14930</v>
      </c>
      <c r="C12832" t="s">
        <v>27768</v>
      </c>
      <c r="D12832" t="s">
        <v>41760</v>
      </c>
      <c r="E12832" t="s">
        <v>56396</v>
      </c>
      <c r="F12832" t="s">
        <v>58502</v>
      </c>
      <c r="G12832" t="s">
        <v>58502</v>
      </c>
      <c r="H12832" t="s">
        <v>58626</v>
      </c>
      <c r="I12832">
        <v>12</v>
      </c>
      <c r="J12832">
        <v>0</v>
      </c>
      <c r="K12832">
        <v>0</v>
      </c>
      <c r="L12832">
        <f t="shared" si="200"/>
        <v>0</v>
      </c>
      <c r="M12832">
        <v>0</v>
      </c>
      <c r="N12832">
        <v>529</v>
      </c>
      <c r="O12832">
        <v>0</v>
      </c>
      <c r="P12832">
        <v>0</v>
      </c>
      <c r="Q12832">
        <v>0</v>
      </c>
      <c r="R12832">
        <v>3000</v>
      </c>
      <c r="S12832" s="3">
        <v>0.53362417623641356</v>
      </c>
      <c r="T12832">
        <v>530</v>
      </c>
    </row>
    <row r="12833" spans="1:20">
      <c r="A12833" t="s">
        <v>12850</v>
      </c>
      <c r="B12833" t="s">
        <v>14932</v>
      </c>
      <c r="C12833" t="s">
        <v>27769</v>
      </c>
      <c r="D12833" t="s">
        <v>41761</v>
      </c>
      <c r="E12833" t="s">
        <v>56397</v>
      </c>
      <c r="F12833" t="s">
        <v>58530</v>
      </c>
      <c r="G12833" t="s">
        <v>58537</v>
      </c>
      <c r="H12833" t="s">
        <v>58626</v>
      </c>
      <c r="I12833">
        <v>12</v>
      </c>
      <c r="J12833">
        <v>0</v>
      </c>
      <c r="K12833">
        <v>0</v>
      </c>
      <c r="L12833">
        <f t="shared" si="200"/>
        <v>0</v>
      </c>
      <c r="M12833">
        <v>0</v>
      </c>
      <c r="N12833">
        <v>1058</v>
      </c>
      <c r="O12833">
        <v>0</v>
      </c>
      <c r="P12833">
        <v>0</v>
      </c>
      <c r="Q12833">
        <v>0</v>
      </c>
      <c r="R12833">
        <v>6000</v>
      </c>
      <c r="S12833" s="3">
        <v>0.368769181171195</v>
      </c>
      <c r="T12833">
        <v>629</v>
      </c>
    </row>
    <row r="12834" spans="1:20">
      <c r="A12834" t="s">
        <v>12851</v>
      </c>
      <c r="B12834" t="s">
        <v>14930</v>
      </c>
      <c r="C12834" t="s">
        <v>27770</v>
      </c>
      <c r="D12834" t="s">
        <v>41762</v>
      </c>
      <c r="E12834" t="s">
        <v>56398</v>
      </c>
      <c r="F12834" t="s">
        <v>58483</v>
      </c>
      <c r="G12834" t="s">
        <v>58483</v>
      </c>
      <c r="H12834" t="s">
        <v>58626</v>
      </c>
      <c r="I12834">
        <v>12</v>
      </c>
      <c r="J12834">
        <v>3</v>
      </c>
      <c r="K12834">
        <v>0</v>
      </c>
      <c r="L12834">
        <f t="shared" si="200"/>
        <v>0</v>
      </c>
      <c r="M12834">
        <v>0</v>
      </c>
      <c r="N12834">
        <v>501</v>
      </c>
      <c r="O12834">
        <v>0</v>
      </c>
      <c r="P12834">
        <v>2</v>
      </c>
      <c r="Q12834">
        <v>2</v>
      </c>
      <c r="R12834">
        <v>5600</v>
      </c>
      <c r="S12834" s="3">
        <v>0.40956647061220181</v>
      </c>
      <c r="T12834">
        <v>604</v>
      </c>
    </row>
    <row r="12835" spans="1:20">
      <c r="A12835" t="s">
        <v>12852</v>
      </c>
      <c r="B12835" t="s">
        <v>14934</v>
      </c>
      <c r="C12835" t="s">
        <v>27771</v>
      </c>
      <c r="D12835" t="s">
        <v>41763</v>
      </c>
      <c r="E12835" t="s">
        <v>56399</v>
      </c>
      <c r="F12835" t="s">
        <v>58483</v>
      </c>
      <c r="G12835" t="s">
        <v>58483</v>
      </c>
      <c r="H12835" t="s">
        <v>58626</v>
      </c>
      <c r="I12835">
        <v>12</v>
      </c>
      <c r="J12835">
        <v>0</v>
      </c>
      <c r="K12835">
        <v>0</v>
      </c>
      <c r="L12835">
        <f t="shared" si="200"/>
        <v>0</v>
      </c>
      <c r="M12835">
        <v>0</v>
      </c>
      <c r="N12835">
        <v>536</v>
      </c>
      <c r="O12835">
        <v>0</v>
      </c>
      <c r="P12835">
        <v>0</v>
      </c>
      <c r="Q12835">
        <v>0</v>
      </c>
      <c r="R12835">
        <v>6000</v>
      </c>
      <c r="S12835" s="3">
        <v>0.31153683690219031</v>
      </c>
      <c r="T12835">
        <v>667</v>
      </c>
    </row>
    <row r="12836" spans="1:20">
      <c r="A12836" t="s">
        <v>12853</v>
      </c>
      <c r="B12836" t="s">
        <v>14934</v>
      </c>
      <c r="C12836" t="s">
        <v>27772</v>
      </c>
      <c r="D12836" t="s">
        <v>41764</v>
      </c>
      <c r="E12836" t="s">
        <v>56400</v>
      </c>
      <c r="F12836" t="s">
        <v>58580</v>
      </c>
      <c r="G12836" t="s">
        <v>58580</v>
      </c>
      <c r="H12836" t="s">
        <v>58626</v>
      </c>
      <c r="I12836">
        <v>12</v>
      </c>
      <c r="J12836">
        <v>3</v>
      </c>
      <c r="K12836">
        <v>0</v>
      </c>
      <c r="L12836">
        <f t="shared" si="200"/>
        <v>0</v>
      </c>
      <c r="M12836">
        <v>0</v>
      </c>
      <c r="N12836">
        <v>1832</v>
      </c>
      <c r="O12836">
        <v>0</v>
      </c>
      <c r="P12836">
        <v>2</v>
      </c>
      <c r="Q12836">
        <v>2</v>
      </c>
      <c r="R12836">
        <v>7000</v>
      </c>
      <c r="S12836" s="3">
        <v>0.22845653706841079</v>
      </c>
      <c r="T12836">
        <v>729</v>
      </c>
    </row>
    <row r="12837" spans="1:20">
      <c r="A12837" t="s">
        <v>12854</v>
      </c>
      <c r="B12837" t="s">
        <v>14935</v>
      </c>
      <c r="C12837" t="s">
        <v>27773</v>
      </c>
      <c r="D12837" t="s">
        <v>41765</v>
      </c>
      <c r="E12837" t="s">
        <v>56401</v>
      </c>
      <c r="F12837" t="s">
        <v>58496</v>
      </c>
      <c r="G12837" t="s">
        <v>58496</v>
      </c>
      <c r="H12837" t="s">
        <v>58626</v>
      </c>
      <c r="I12837">
        <v>12</v>
      </c>
      <c r="J12837">
        <v>0</v>
      </c>
      <c r="K12837">
        <v>0</v>
      </c>
      <c r="L12837">
        <f t="shared" si="200"/>
        <v>0</v>
      </c>
      <c r="M12837">
        <v>0</v>
      </c>
      <c r="N12837">
        <v>715</v>
      </c>
      <c r="O12837">
        <v>0</v>
      </c>
      <c r="P12837">
        <v>0</v>
      </c>
      <c r="Q12837">
        <v>0</v>
      </c>
      <c r="R12837">
        <v>8000</v>
      </c>
      <c r="S12837" s="3">
        <v>0.36342075844838689</v>
      </c>
      <c r="T12837">
        <v>632</v>
      </c>
    </row>
    <row r="12838" spans="1:20">
      <c r="A12838" t="s">
        <v>12855</v>
      </c>
      <c r="B12838" t="s">
        <v>14934</v>
      </c>
      <c r="C12838" t="s">
        <v>27774</v>
      </c>
      <c r="D12838" t="s">
        <v>41766</v>
      </c>
      <c r="E12838" t="s">
        <v>56402</v>
      </c>
      <c r="F12838" t="s">
        <v>58547</v>
      </c>
      <c r="G12838" t="s">
        <v>58547</v>
      </c>
      <c r="H12838" t="s">
        <v>58626</v>
      </c>
      <c r="I12838">
        <v>12</v>
      </c>
      <c r="J12838">
        <v>1</v>
      </c>
      <c r="K12838">
        <v>0</v>
      </c>
      <c r="L12838">
        <f t="shared" si="200"/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6000</v>
      </c>
      <c r="S12838" s="3">
        <v>0.69675785390155998</v>
      </c>
      <c r="T12838">
        <v>427</v>
      </c>
    </row>
    <row r="12839" spans="1:20">
      <c r="A12839" t="s">
        <v>12856</v>
      </c>
      <c r="B12839" t="s">
        <v>14935</v>
      </c>
      <c r="C12839" t="s">
        <v>27775</v>
      </c>
      <c r="D12839" t="s">
        <v>41767</v>
      </c>
      <c r="E12839" t="s">
        <v>56403</v>
      </c>
      <c r="F12839" t="s">
        <v>58558</v>
      </c>
      <c r="G12839" t="s">
        <v>58520</v>
      </c>
      <c r="H12839" t="s">
        <v>58626</v>
      </c>
      <c r="I12839">
        <v>12</v>
      </c>
      <c r="J12839">
        <v>0</v>
      </c>
      <c r="K12839">
        <v>0</v>
      </c>
      <c r="L12839">
        <f t="shared" si="200"/>
        <v>0</v>
      </c>
      <c r="M12839">
        <v>0</v>
      </c>
      <c r="N12839">
        <v>2494</v>
      </c>
      <c r="O12839">
        <v>67</v>
      </c>
      <c r="P12839">
        <v>67</v>
      </c>
      <c r="Q12839">
        <v>0</v>
      </c>
      <c r="R12839">
        <v>9500</v>
      </c>
      <c r="S12839" s="3">
        <v>0.50222348400971717</v>
      </c>
      <c r="T12839">
        <v>548</v>
      </c>
    </row>
    <row r="12840" spans="1:20">
      <c r="A12840" t="s">
        <v>12857</v>
      </c>
      <c r="B12840" t="s">
        <v>14934</v>
      </c>
      <c r="C12840" t="s">
        <v>27776</v>
      </c>
      <c r="D12840" t="s">
        <v>41768</v>
      </c>
      <c r="E12840" t="s">
        <v>56404</v>
      </c>
      <c r="F12840" t="s">
        <v>58556</v>
      </c>
      <c r="G12840" t="s">
        <v>58491</v>
      </c>
      <c r="H12840" t="s">
        <v>58626</v>
      </c>
      <c r="I12840">
        <v>12</v>
      </c>
      <c r="J12840">
        <v>5</v>
      </c>
      <c r="K12840">
        <v>-1</v>
      </c>
      <c r="L12840">
        <f t="shared" si="200"/>
        <v>1</v>
      </c>
      <c r="M12840">
        <v>2</v>
      </c>
      <c r="N12840">
        <v>1570</v>
      </c>
      <c r="O12840">
        <v>0</v>
      </c>
      <c r="P12840">
        <v>4</v>
      </c>
      <c r="Q12840">
        <v>4</v>
      </c>
      <c r="R12840">
        <v>6000</v>
      </c>
      <c r="S12840" s="3">
        <v>0.52079322110889426</v>
      </c>
      <c r="T12840">
        <v>537</v>
      </c>
    </row>
    <row r="12841" spans="1:20">
      <c r="A12841" t="s">
        <v>12858</v>
      </c>
      <c r="B12841" t="s">
        <v>14932</v>
      </c>
      <c r="C12841" t="s">
        <v>27777</v>
      </c>
      <c r="D12841" t="s">
        <v>41769</v>
      </c>
      <c r="E12841" t="s">
        <v>56405</v>
      </c>
      <c r="F12841" t="s">
        <v>58511</v>
      </c>
      <c r="G12841" t="s">
        <v>58481</v>
      </c>
      <c r="H12841" t="s">
        <v>58626</v>
      </c>
      <c r="I12841">
        <v>12</v>
      </c>
      <c r="J12841">
        <v>-1</v>
      </c>
      <c r="K12841">
        <v>0</v>
      </c>
      <c r="L12841">
        <f t="shared" si="200"/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7500</v>
      </c>
      <c r="S12841" s="3">
        <v>0.56342447603630796</v>
      </c>
      <c r="T12841">
        <v>512</v>
      </c>
    </row>
    <row r="12842" spans="1:20">
      <c r="A12842" t="s">
        <v>12859</v>
      </c>
      <c r="B12842" t="s">
        <v>14933</v>
      </c>
      <c r="C12842" t="s">
        <v>27778</v>
      </c>
      <c r="D12842" t="s">
        <v>41770</v>
      </c>
      <c r="E12842" t="s">
        <v>56406</v>
      </c>
      <c r="F12842" t="s">
        <v>58564</v>
      </c>
      <c r="G12842" t="s">
        <v>58564</v>
      </c>
      <c r="H12842" t="s">
        <v>58626</v>
      </c>
      <c r="I12842">
        <v>12</v>
      </c>
      <c r="J12842">
        <v>1</v>
      </c>
      <c r="K12842">
        <v>0</v>
      </c>
      <c r="L12842">
        <f t="shared" si="200"/>
        <v>0</v>
      </c>
      <c r="M12842">
        <v>0</v>
      </c>
      <c r="N12842">
        <v>1576</v>
      </c>
      <c r="O12842">
        <v>0</v>
      </c>
      <c r="P12842">
        <v>0</v>
      </c>
      <c r="Q12842">
        <v>0</v>
      </c>
      <c r="R12842">
        <v>6000</v>
      </c>
      <c r="S12842" s="3">
        <v>0.67071264297544897</v>
      </c>
      <c r="T12842">
        <v>444</v>
      </c>
    </row>
    <row r="12843" spans="1:20">
      <c r="A12843" t="s">
        <v>12860</v>
      </c>
      <c r="B12843" t="s">
        <v>14930</v>
      </c>
      <c r="C12843" t="s">
        <v>27779</v>
      </c>
      <c r="D12843" t="s">
        <v>41771</v>
      </c>
      <c r="E12843" t="s">
        <v>56407</v>
      </c>
      <c r="F12843" t="s">
        <v>58477</v>
      </c>
      <c r="G12843" t="s">
        <v>58477</v>
      </c>
      <c r="H12843" t="s">
        <v>58626</v>
      </c>
      <c r="I12843">
        <v>12</v>
      </c>
      <c r="J12843">
        <v>259</v>
      </c>
      <c r="K12843">
        <v>1</v>
      </c>
      <c r="L12843">
        <f t="shared" si="200"/>
        <v>1</v>
      </c>
      <c r="M12843">
        <v>1</v>
      </c>
      <c r="N12843">
        <v>4797</v>
      </c>
      <c r="O12843">
        <v>262</v>
      </c>
      <c r="P12843">
        <v>262</v>
      </c>
      <c r="Q12843">
        <v>262</v>
      </c>
      <c r="R12843">
        <v>5600</v>
      </c>
      <c r="S12843" s="3">
        <v>0.43148257610249652</v>
      </c>
      <c r="T12843">
        <v>590</v>
      </c>
    </row>
    <row r="12844" spans="1:20">
      <c r="A12844" t="s">
        <v>12861</v>
      </c>
      <c r="B12844" t="s">
        <v>14932</v>
      </c>
      <c r="C12844" t="s">
        <v>27780</v>
      </c>
      <c r="D12844" t="s">
        <v>41772</v>
      </c>
      <c r="E12844" t="s">
        <v>56408</v>
      </c>
      <c r="F12844" t="s">
        <v>58509</v>
      </c>
      <c r="G12844" t="s">
        <v>58540</v>
      </c>
      <c r="H12844" t="s">
        <v>58626</v>
      </c>
      <c r="I12844">
        <v>12</v>
      </c>
      <c r="J12844">
        <v>-9</v>
      </c>
      <c r="K12844">
        <v>0</v>
      </c>
      <c r="L12844">
        <f t="shared" si="200"/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5000</v>
      </c>
      <c r="S12844" s="3">
        <v>0.45183836937976052</v>
      </c>
      <c r="T12844">
        <v>578</v>
      </c>
    </row>
    <row r="12845" spans="1:20">
      <c r="A12845" t="s">
        <v>12862</v>
      </c>
      <c r="B12845" t="s">
        <v>14933</v>
      </c>
      <c r="C12845" t="s">
        <v>27781</v>
      </c>
      <c r="D12845" t="s">
        <v>41773</v>
      </c>
      <c r="E12845" t="s">
        <v>56409</v>
      </c>
      <c r="F12845" t="s">
        <v>58576</v>
      </c>
      <c r="G12845" t="s">
        <v>58576</v>
      </c>
      <c r="H12845" t="s">
        <v>58626</v>
      </c>
      <c r="I12845">
        <v>12</v>
      </c>
      <c r="J12845">
        <v>-1</v>
      </c>
      <c r="K12845">
        <v>0</v>
      </c>
      <c r="L12845">
        <f t="shared" si="200"/>
        <v>0</v>
      </c>
      <c r="M12845">
        <v>0</v>
      </c>
      <c r="N12845">
        <v>2094</v>
      </c>
      <c r="O12845">
        <v>0</v>
      </c>
      <c r="P12845">
        <v>0</v>
      </c>
      <c r="Q12845">
        <v>0</v>
      </c>
      <c r="R12845">
        <v>8000</v>
      </c>
      <c r="S12845" s="3">
        <v>0.45798475864444133</v>
      </c>
      <c r="T12845">
        <v>574</v>
      </c>
    </row>
    <row r="12846" spans="1:20">
      <c r="A12846" t="s">
        <v>12863</v>
      </c>
      <c r="B12846" t="s">
        <v>14935</v>
      </c>
      <c r="C12846" t="s">
        <v>27782</v>
      </c>
      <c r="D12846" t="s">
        <v>41774</v>
      </c>
      <c r="E12846" t="s">
        <v>56410</v>
      </c>
      <c r="F12846" t="s">
        <v>58568</v>
      </c>
      <c r="G12846" t="s">
        <v>58568</v>
      </c>
      <c r="H12846" t="s">
        <v>58626</v>
      </c>
      <c r="I12846">
        <v>12</v>
      </c>
      <c r="J12846">
        <v>2</v>
      </c>
      <c r="K12846">
        <v>0</v>
      </c>
      <c r="L12846">
        <f t="shared" si="200"/>
        <v>0</v>
      </c>
      <c r="M12846">
        <v>0</v>
      </c>
      <c r="N12846">
        <v>0</v>
      </c>
      <c r="O12846">
        <v>0</v>
      </c>
      <c r="P12846">
        <v>1</v>
      </c>
      <c r="Q12846">
        <v>1</v>
      </c>
      <c r="R12846">
        <v>7000</v>
      </c>
      <c r="S12846" s="3">
        <v>0.82480967564840657</v>
      </c>
      <c r="T12846">
        <v>321</v>
      </c>
    </row>
    <row r="12847" spans="1:20">
      <c r="A12847" t="s">
        <v>12864</v>
      </c>
      <c r="B12847" t="s">
        <v>14935</v>
      </c>
      <c r="C12847" t="s">
        <v>27783</v>
      </c>
      <c r="D12847" t="s">
        <v>41775</v>
      </c>
      <c r="E12847" t="s">
        <v>56411</v>
      </c>
      <c r="F12847" t="s">
        <v>58490</v>
      </c>
      <c r="G12847" t="s">
        <v>58490</v>
      </c>
      <c r="H12847" t="s">
        <v>58626</v>
      </c>
      <c r="I12847">
        <v>12</v>
      </c>
      <c r="J12847">
        <v>0</v>
      </c>
      <c r="K12847">
        <v>0</v>
      </c>
      <c r="L12847">
        <f t="shared" si="200"/>
        <v>0</v>
      </c>
      <c r="M12847">
        <v>0</v>
      </c>
      <c r="N12847">
        <v>0</v>
      </c>
      <c r="O12847">
        <v>0</v>
      </c>
      <c r="P12847">
        <v>18</v>
      </c>
      <c r="Q12847">
        <v>0</v>
      </c>
      <c r="R12847">
        <v>9500</v>
      </c>
      <c r="S12847" s="3">
        <v>0.1994403726276435</v>
      </c>
      <c r="T12847">
        <v>755</v>
      </c>
    </row>
    <row r="12848" spans="1:20">
      <c r="A12848" t="s">
        <v>12865</v>
      </c>
      <c r="B12848" t="s">
        <v>14929</v>
      </c>
      <c r="C12848" t="s">
        <v>27784</v>
      </c>
      <c r="D12848" t="s">
        <v>41347</v>
      </c>
      <c r="E12848" t="s">
        <v>56412</v>
      </c>
      <c r="F12848" t="s">
        <v>58546</v>
      </c>
      <c r="G12848" t="s">
        <v>58596</v>
      </c>
      <c r="H12848" t="s">
        <v>58626</v>
      </c>
      <c r="I12848">
        <v>12</v>
      </c>
      <c r="J12848">
        <v>-2</v>
      </c>
      <c r="K12848">
        <v>0</v>
      </c>
      <c r="L12848">
        <f t="shared" si="200"/>
        <v>0</v>
      </c>
      <c r="M12848">
        <v>0</v>
      </c>
      <c r="N12848">
        <v>2094</v>
      </c>
      <c r="O12848">
        <v>0</v>
      </c>
      <c r="P12848">
        <v>0</v>
      </c>
      <c r="Q12848">
        <v>0</v>
      </c>
      <c r="R12848">
        <v>8000</v>
      </c>
      <c r="S12848" s="3">
        <v>0.57608979146485617</v>
      </c>
      <c r="T12848">
        <v>504</v>
      </c>
    </row>
    <row r="12849" spans="1:20">
      <c r="A12849" t="s">
        <v>12866</v>
      </c>
      <c r="B12849" t="s">
        <v>14935</v>
      </c>
      <c r="C12849" t="s">
        <v>27785</v>
      </c>
      <c r="D12849" t="s">
        <v>41776</v>
      </c>
      <c r="E12849" t="s">
        <v>56413</v>
      </c>
      <c r="F12849" t="s">
        <v>58520</v>
      </c>
      <c r="G12849" t="s">
        <v>58520</v>
      </c>
      <c r="H12849" t="s">
        <v>58626</v>
      </c>
      <c r="I12849">
        <v>12</v>
      </c>
      <c r="J12849">
        <v>1</v>
      </c>
      <c r="K12849">
        <v>0</v>
      </c>
      <c r="L12849">
        <f t="shared" si="200"/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10000</v>
      </c>
      <c r="S12849" s="3">
        <v>0.25531248920481631</v>
      </c>
      <c r="T12849">
        <v>708</v>
      </c>
    </row>
    <row r="12850" spans="1:20">
      <c r="A12850" t="s">
        <v>12867</v>
      </c>
      <c r="B12850" t="s">
        <v>14930</v>
      </c>
      <c r="C12850" t="s">
        <v>27786</v>
      </c>
      <c r="D12850" t="s">
        <v>29945</v>
      </c>
      <c r="E12850" t="s">
        <v>56414</v>
      </c>
      <c r="F12850" t="s">
        <v>58523</v>
      </c>
      <c r="G12850" t="s">
        <v>58510</v>
      </c>
      <c r="H12850" t="s">
        <v>58626</v>
      </c>
      <c r="I12850">
        <v>12</v>
      </c>
      <c r="J12850">
        <v>1</v>
      </c>
      <c r="K12850">
        <v>0</v>
      </c>
      <c r="L12850">
        <f t="shared" si="200"/>
        <v>0</v>
      </c>
      <c r="M12850">
        <v>0</v>
      </c>
      <c r="N12850">
        <v>1587</v>
      </c>
      <c r="O12850">
        <v>0</v>
      </c>
      <c r="P12850">
        <v>0</v>
      </c>
      <c r="Q12850">
        <v>0</v>
      </c>
      <c r="R12850">
        <v>9000</v>
      </c>
      <c r="S12850" s="3">
        <v>0.51660684113267952</v>
      </c>
      <c r="T12850">
        <v>540</v>
      </c>
    </row>
    <row r="12851" spans="1:20">
      <c r="A12851" t="s">
        <v>12868</v>
      </c>
      <c r="B12851" t="s">
        <v>14934</v>
      </c>
      <c r="C12851" t="s">
        <v>27787</v>
      </c>
      <c r="D12851" t="s">
        <v>41777</v>
      </c>
      <c r="E12851" t="s">
        <v>56415</v>
      </c>
      <c r="F12851" t="s">
        <v>58551</v>
      </c>
      <c r="G12851" t="s">
        <v>58551</v>
      </c>
      <c r="H12851" t="s">
        <v>58626</v>
      </c>
      <c r="I12851">
        <v>12</v>
      </c>
      <c r="J12851">
        <v>0</v>
      </c>
      <c r="K12851">
        <v>0</v>
      </c>
      <c r="L12851">
        <f t="shared" si="200"/>
        <v>0</v>
      </c>
      <c r="M12851">
        <v>0</v>
      </c>
      <c r="N12851">
        <v>2468</v>
      </c>
      <c r="O12851">
        <v>0</v>
      </c>
      <c r="P12851">
        <v>0</v>
      </c>
      <c r="Q12851">
        <v>0</v>
      </c>
      <c r="R12851">
        <v>14000</v>
      </c>
      <c r="S12851" s="3">
        <v>0.18048978115822409</v>
      </c>
      <c r="T12851">
        <v>773</v>
      </c>
    </row>
    <row r="12852" spans="1:20">
      <c r="A12852" t="s">
        <v>12869</v>
      </c>
      <c r="B12852" t="s">
        <v>14929</v>
      </c>
      <c r="C12852" t="s">
        <v>27788</v>
      </c>
      <c r="D12852" t="s">
        <v>30432</v>
      </c>
      <c r="E12852" t="s">
        <v>56416</v>
      </c>
      <c r="F12852" t="s">
        <v>58511</v>
      </c>
      <c r="G12852" t="s">
        <v>58511</v>
      </c>
      <c r="H12852" t="s">
        <v>58626</v>
      </c>
      <c r="I12852">
        <v>12</v>
      </c>
      <c r="J12852">
        <v>0</v>
      </c>
      <c r="K12852">
        <v>0</v>
      </c>
      <c r="L12852">
        <f t="shared" si="200"/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7000</v>
      </c>
      <c r="S12852" s="3">
        <v>0.50033786486521903</v>
      </c>
      <c r="T12852">
        <v>549</v>
      </c>
    </row>
    <row r="12853" spans="1:20">
      <c r="A12853" t="s">
        <v>12870</v>
      </c>
      <c r="B12853" t="s">
        <v>14934</v>
      </c>
      <c r="C12853" t="s">
        <v>27789</v>
      </c>
      <c r="D12853" t="s">
        <v>31108</v>
      </c>
      <c r="E12853" t="s">
        <v>56417</v>
      </c>
      <c r="F12853" t="s">
        <v>58510</v>
      </c>
      <c r="G12853" t="s">
        <v>58510</v>
      </c>
      <c r="H12853" t="s">
        <v>58626</v>
      </c>
      <c r="I12853">
        <v>12</v>
      </c>
      <c r="J12853">
        <v>1</v>
      </c>
      <c r="K12853">
        <v>0</v>
      </c>
      <c r="L12853">
        <f t="shared" si="200"/>
        <v>0</v>
      </c>
      <c r="M12853">
        <v>0</v>
      </c>
      <c r="N12853">
        <v>2116</v>
      </c>
      <c r="O12853">
        <v>0</v>
      </c>
      <c r="P12853">
        <v>0</v>
      </c>
      <c r="Q12853">
        <v>0</v>
      </c>
      <c r="R12853">
        <v>12000</v>
      </c>
      <c r="S12853" s="3">
        <v>0.85585545867501145</v>
      </c>
      <c r="T12853">
        <v>286</v>
      </c>
    </row>
    <row r="12854" spans="1:20">
      <c r="A12854" t="s">
        <v>12871</v>
      </c>
      <c r="B12854" t="s">
        <v>14935</v>
      </c>
      <c r="C12854" t="s">
        <v>27790</v>
      </c>
      <c r="D12854" t="s">
        <v>32018</v>
      </c>
      <c r="E12854" t="s">
        <v>56418</v>
      </c>
      <c r="F12854" t="s">
        <v>58526</v>
      </c>
      <c r="G12854" t="s">
        <v>58572</v>
      </c>
      <c r="H12854" t="s">
        <v>58626</v>
      </c>
      <c r="I12854">
        <v>12</v>
      </c>
      <c r="J12854">
        <v>0</v>
      </c>
      <c r="K12854">
        <v>0</v>
      </c>
      <c r="L12854">
        <f t="shared" si="200"/>
        <v>0</v>
      </c>
      <c r="M12854">
        <v>0</v>
      </c>
      <c r="N12854">
        <v>1053</v>
      </c>
      <c r="O12854">
        <v>0</v>
      </c>
      <c r="P12854">
        <v>0</v>
      </c>
      <c r="Q12854">
        <v>0</v>
      </c>
      <c r="R12854">
        <v>6000</v>
      </c>
      <c r="S12854" s="3">
        <v>0.41776697141161112</v>
      </c>
      <c r="T12854">
        <v>599</v>
      </c>
    </row>
    <row r="12855" spans="1:20">
      <c r="A12855" t="s">
        <v>12872</v>
      </c>
      <c r="B12855" t="s">
        <v>14935</v>
      </c>
      <c r="C12855" t="s">
        <v>27791</v>
      </c>
      <c r="D12855" t="s">
        <v>41778</v>
      </c>
      <c r="E12855" t="s">
        <v>56419</v>
      </c>
      <c r="F12855" t="s">
        <v>58476</v>
      </c>
      <c r="G12855" t="s">
        <v>58519</v>
      </c>
      <c r="H12855" t="s">
        <v>58626</v>
      </c>
      <c r="I12855">
        <v>12</v>
      </c>
      <c r="J12855">
        <v>93</v>
      </c>
      <c r="K12855">
        <v>1</v>
      </c>
      <c r="L12855">
        <f t="shared" si="200"/>
        <v>1</v>
      </c>
      <c r="M12855">
        <v>1</v>
      </c>
      <c r="N12855">
        <v>849</v>
      </c>
      <c r="O12855">
        <v>6</v>
      </c>
      <c r="P12855">
        <v>92</v>
      </c>
      <c r="Q12855">
        <v>92</v>
      </c>
      <c r="R12855">
        <v>9500</v>
      </c>
      <c r="S12855" s="3">
        <v>0.73871563794338801</v>
      </c>
      <c r="T12855">
        <v>396</v>
      </c>
    </row>
    <row r="12856" spans="1:20">
      <c r="A12856" t="s">
        <v>12873</v>
      </c>
      <c r="B12856" t="s">
        <v>14929</v>
      </c>
      <c r="C12856" t="s">
        <v>27792</v>
      </c>
      <c r="D12856" t="s">
        <v>31374</v>
      </c>
      <c r="E12856" t="s">
        <v>56420</v>
      </c>
      <c r="F12856" t="s">
        <v>58572</v>
      </c>
      <c r="G12856" t="s">
        <v>58572</v>
      </c>
      <c r="H12856" t="s">
        <v>58626</v>
      </c>
      <c r="I12856">
        <v>12</v>
      </c>
      <c r="J12856">
        <v>177</v>
      </c>
      <c r="K12856">
        <v>1</v>
      </c>
      <c r="L12856">
        <f t="shared" si="200"/>
        <v>1</v>
      </c>
      <c r="M12856">
        <v>1</v>
      </c>
      <c r="N12856">
        <v>4185</v>
      </c>
      <c r="O12856">
        <v>142</v>
      </c>
      <c r="P12856">
        <v>176</v>
      </c>
      <c r="Q12856">
        <v>176</v>
      </c>
      <c r="R12856">
        <v>7000</v>
      </c>
      <c r="S12856" s="3">
        <v>0.58364545698656001</v>
      </c>
      <c r="T12856">
        <v>500</v>
      </c>
    </row>
    <row r="12857" spans="1:20">
      <c r="A12857" t="s">
        <v>12874</v>
      </c>
      <c r="B12857" t="s">
        <v>14935</v>
      </c>
      <c r="C12857" t="s">
        <v>27793</v>
      </c>
      <c r="D12857" t="s">
        <v>41779</v>
      </c>
      <c r="E12857" t="s">
        <v>56421</v>
      </c>
      <c r="F12857" t="s">
        <v>58533</v>
      </c>
      <c r="G12857" t="s">
        <v>58490</v>
      </c>
      <c r="H12857" t="s">
        <v>58626</v>
      </c>
      <c r="I12857">
        <v>12</v>
      </c>
      <c r="J12857">
        <v>1</v>
      </c>
      <c r="K12857">
        <v>0</v>
      </c>
      <c r="L12857">
        <f t="shared" si="200"/>
        <v>0</v>
      </c>
      <c r="M12857">
        <v>0</v>
      </c>
      <c r="N12857">
        <v>0</v>
      </c>
      <c r="O12857">
        <v>0</v>
      </c>
      <c r="P12857">
        <v>7</v>
      </c>
      <c r="Q12857">
        <v>0</v>
      </c>
      <c r="R12857">
        <v>7000</v>
      </c>
      <c r="S12857" s="3">
        <v>0.67419290309416957</v>
      </c>
      <c r="T12857">
        <v>442</v>
      </c>
    </row>
    <row r="12858" spans="1:20">
      <c r="A12858" t="s">
        <v>12875</v>
      </c>
      <c r="B12858" t="s">
        <v>14932</v>
      </c>
      <c r="C12858" t="s">
        <v>27794</v>
      </c>
      <c r="D12858" t="s">
        <v>37071</v>
      </c>
      <c r="E12858" t="s">
        <v>56422</v>
      </c>
      <c r="F12858" t="s">
        <v>58493</v>
      </c>
      <c r="G12858" t="s">
        <v>58493</v>
      </c>
      <c r="H12858" t="s">
        <v>58626</v>
      </c>
      <c r="I12858">
        <v>12</v>
      </c>
      <c r="J12858">
        <v>0</v>
      </c>
      <c r="K12858">
        <v>0</v>
      </c>
      <c r="L12858">
        <f t="shared" si="200"/>
        <v>0</v>
      </c>
      <c r="M12858">
        <v>0</v>
      </c>
      <c r="N12858">
        <v>2364</v>
      </c>
      <c r="O12858">
        <v>0</v>
      </c>
      <c r="P12858">
        <v>0</v>
      </c>
      <c r="Q12858">
        <v>0</v>
      </c>
      <c r="R12858">
        <v>6000</v>
      </c>
      <c r="S12858" s="3">
        <v>0.73830052932895751</v>
      </c>
      <c r="T12858">
        <v>396</v>
      </c>
    </row>
    <row r="12859" spans="1:20">
      <c r="A12859" t="s">
        <v>12876</v>
      </c>
      <c r="B12859" t="s">
        <v>14932</v>
      </c>
      <c r="C12859" t="s">
        <v>27795</v>
      </c>
      <c r="D12859" t="s">
        <v>41780</v>
      </c>
      <c r="E12859" t="s">
        <v>56423</v>
      </c>
      <c r="F12859" t="s">
        <v>58518</v>
      </c>
      <c r="G12859" t="s">
        <v>58518</v>
      </c>
      <c r="H12859" t="s">
        <v>58626</v>
      </c>
      <c r="I12859">
        <v>12</v>
      </c>
      <c r="J12859">
        <v>4</v>
      </c>
      <c r="K12859">
        <v>-1</v>
      </c>
      <c r="L12859">
        <f t="shared" si="200"/>
        <v>0</v>
      </c>
      <c r="M12859">
        <v>0</v>
      </c>
      <c r="N12859">
        <v>0</v>
      </c>
      <c r="O12859">
        <v>0</v>
      </c>
      <c r="P12859">
        <v>3</v>
      </c>
      <c r="Q12859">
        <v>3</v>
      </c>
      <c r="R12859">
        <v>7500</v>
      </c>
      <c r="S12859" s="3">
        <v>0.44789651140409192</v>
      </c>
      <c r="T12859">
        <v>580</v>
      </c>
    </row>
    <row r="12860" spans="1:20">
      <c r="A12860" t="s">
        <v>12877</v>
      </c>
      <c r="B12860" t="s">
        <v>14932</v>
      </c>
      <c r="C12860" t="s">
        <v>27796</v>
      </c>
      <c r="D12860" t="s">
        <v>33405</v>
      </c>
      <c r="E12860" t="s">
        <v>56424</v>
      </c>
      <c r="F12860" t="s">
        <v>58534</v>
      </c>
      <c r="G12860" t="s">
        <v>58534</v>
      </c>
      <c r="H12860" t="s">
        <v>58626</v>
      </c>
      <c r="I12860">
        <v>12</v>
      </c>
      <c r="J12860">
        <v>1</v>
      </c>
      <c r="K12860">
        <v>0</v>
      </c>
      <c r="L12860">
        <f t="shared" si="200"/>
        <v>0</v>
      </c>
      <c r="M12860">
        <v>0</v>
      </c>
      <c r="N12860">
        <v>1568</v>
      </c>
      <c r="O12860">
        <v>19</v>
      </c>
      <c r="P12860">
        <v>19</v>
      </c>
      <c r="Q12860">
        <v>0</v>
      </c>
      <c r="R12860">
        <v>6000</v>
      </c>
      <c r="S12860" s="3">
        <v>0.31743137178711273</v>
      </c>
      <c r="T12860">
        <v>663</v>
      </c>
    </row>
    <row r="12861" spans="1:20">
      <c r="A12861" t="s">
        <v>12878</v>
      </c>
      <c r="B12861" t="s">
        <v>14930</v>
      </c>
      <c r="C12861" t="s">
        <v>27797</v>
      </c>
      <c r="D12861" t="s">
        <v>41781</v>
      </c>
      <c r="E12861" t="s">
        <v>56425</v>
      </c>
      <c r="F12861" t="s">
        <v>58486</v>
      </c>
      <c r="G12861" t="s">
        <v>58486</v>
      </c>
      <c r="H12861" t="s">
        <v>58626</v>
      </c>
      <c r="I12861">
        <v>12</v>
      </c>
      <c r="J12861">
        <v>0</v>
      </c>
      <c r="K12861">
        <v>0</v>
      </c>
      <c r="L12861">
        <f t="shared" si="200"/>
        <v>0</v>
      </c>
      <c r="M12861">
        <v>0</v>
      </c>
      <c r="N12861">
        <v>1587</v>
      </c>
      <c r="O12861">
        <v>0</v>
      </c>
      <c r="P12861">
        <v>0</v>
      </c>
      <c r="Q12861">
        <v>0</v>
      </c>
      <c r="R12861">
        <v>9000</v>
      </c>
      <c r="S12861" s="3">
        <v>0.177331534068739</v>
      </c>
      <c r="T12861">
        <v>776</v>
      </c>
    </row>
    <row r="12862" spans="1:20">
      <c r="A12862" t="s">
        <v>12879</v>
      </c>
      <c r="B12862" t="s">
        <v>14932</v>
      </c>
      <c r="C12862" t="s">
        <v>27798</v>
      </c>
      <c r="D12862" t="s">
        <v>41782</v>
      </c>
      <c r="E12862" t="s">
        <v>56426</v>
      </c>
      <c r="F12862" t="s">
        <v>58486</v>
      </c>
      <c r="G12862" t="s">
        <v>58486</v>
      </c>
      <c r="H12862" t="s">
        <v>58626</v>
      </c>
      <c r="I12862">
        <v>12</v>
      </c>
      <c r="J12862">
        <v>0</v>
      </c>
      <c r="K12862">
        <v>0</v>
      </c>
      <c r="L12862">
        <f t="shared" si="200"/>
        <v>0</v>
      </c>
      <c r="M12862">
        <v>0</v>
      </c>
      <c r="N12862">
        <v>1410</v>
      </c>
      <c r="O12862">
        <v>0</v>
      </c>
      <c r="P12862">
        <v>0</v>
      </c>
      <c r="Q12862">
        <v>0</v>
      </c>
      <c r="R12862">
        <v>8000</v>
      </c>
      <c r="S12862" s="3">
        <v>0.35267823426408162</v>
      </c>
      <c r="T12862">
        <v>639</v>
      </c>
    </row>
    <row r="12863" spans="1:20">
      <c r="A12863" t="s">
        <v>12880</v>
      </c>
      <c r="B12863" t="s">
        <v>14935</v>
      </c>
      <c r="C12863" t="s">
        <v>27799</v>
      </c>
      <c r="D12863" t="s">
        <v>41783</v>
      </c>
      <c r="E12863" t="s">
        <v>56427</v>
      </c>
      <c r="F12863" t="s">
        <v>58481</v>
      </c>
      <c r="G12863" t="s">
        <v>58481</v>
      </c>
      <c r="H12863" t="s">
        <v>58626</v>
      </c>
      <c r="I12863">
        <v>12</v>
      </c>
      <c r="J12863">
        <v>0</v>
      </c>
      <c r="K12863">
        <v>0</v>
      </c>
      <c r="L12863">
        <f t="shared" si="200"/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7000</v>
      </c>
      <c r="S12863" s="3">
        <v>0.50852070774107083</v>
      </c>
      <c r="T12863">
        <v>544</v>
      </c>
    </row>
    <row r="12864" spans="1:20">
      <c r="A12864" t="s">
        <v>12881</v>
      </c>
      <c r="B12864" t="s">
        <v>14932</v>
      </c>
      <c r="C12864" t="s">
        <v>27800</v>
      </c>
      <c r="D12864" t="s">
        <v>33498</v>
      </c>
      <c r="E12864" t="s">
        <v>56428</v>
      </c>
      <c r="F12864" t="s">
        <v>58490</v>
      </c>
      <c r="G12864" t="s">
        <v>58490</v>
      </c>
      <c r="H12864" t="s">
        <v>58626</v>
      </c>
      <c r="I12864">
        <v>12</v>
      </c>
      <c r="J12864">
        <v>0</v>
      </c>
      <c r="K12864">
        <v>0</v>
      </c>
      <c r="L12864">
        <f t="shared" si="200"/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2500</v>
      </c>
      <c r="S12864" s="3">
        <v>0.63782144085182246</v>
      </c>
      <c r="T12864">
        <v>466</v>
      </c>
    </row>
    <row r="12865" spans="1:20">
      <c r="A12865" t="s">
        <v>12882</v>
      </c>
      <c r="B12865" t="s">
        <v>14932</v>
      </c>
      <c r="C12865" t="s">
        <v>27801</v>
      </c>
      <c r="D12865" t="s">
        <v>41784</v>
      </c>
      <c r="E12865" t="s">
        <v>56429</v>
      </c>
      <c r="F12865" t="s">
        <v>58489</v>
      </c>
      <c r="G12865" t="s">
        <v>58525</v>
      </c>
      <c r="H12865" t="s">
        <v>58626</v>
      </c>
      <c r="I12865">
        <v>12</v>
      </c>
      <c r="J12865">
        <v>2</v>
      </c>
      <c r="K12865">
        <v>0</v>
      </c>
      <c r="L12865">
        <f t="shared" si="200"/>
        <v>0</v>
      </c>
      <c r="M12865">
        <v>0</v>
      </c>
      <c r="N12865">
        <v>176</v>
      </c>
      <c r="O12865">
        <v>21</v>
      </c>
      <c r="P12865">
        <v>21</v>
      </c>
      <c r="Q12865">
        <v>1</v>
      </c>
      <c r="R12865">
        <v>1000</v>
      </c>
      <c r="S12865" s="3">
        <v>0.59337859125394421</v>
      </c>
      <c r="T12865">
        <v>494</v>
      </c>
    </row>
    <row r="12866" spans="1:20">
      <c r="A12866" t="s">
        <v>12883</v>
      </c>
      <c r="B12866" t="s">
        <v>14932</v>
      </c>
      <c r="C12866" t="s">
        <v>27802</v>
      </c>
      <c r="D12866" t="s">
        <v>41785</v>
      </c>
      <c r="E12866" t="s">
        <v>56430</v>
      </c>
      <c r="F12866" t="s">
        <v>58483</v>
      </c>
      <c r="G12866" t="s">
        <v>58483</v>
      </c>
      <c r="H12866" t="s">
        <v>58626</v>
      </c>
      <c r="I12866">
        <v>12</v>
      </c>
      <c r="J12866">
        <v>0</v>
      </c>
      <c r="K12866">
        <v>0</v>
      </c>
      <c r="L12866">
        <f t="shared" si="200"/>
        <v>0</v>
      </c>
      <c r="M12866">
        <v>0</v>
      </c>
      <c r="N12866">
        <v>878</v>
      </c>
      <c r="O12866">
        <v>0</v>
      </c>
      <c r="P12866">
        <v>0</v>
      </c>
      <c r="Q12866">
        <v>0</v>
      </c>
      <c r="R12866">
        <v>9000</v>
      </c>
      <c r="S12866" s="3">
        <v>0.44694071000898361</v>
      </c>
      <c r="T12866">
        <v>581</v>
      </c>
    </row>
    <row r="12867" spans="1:20">
      <c r="A12867" t="s">
        <v>12884</v>
      </c>
      <c r="B12867" t="s">
        <v>14932</v>
      </c>
      <c r="C12867" t="s">
        <v>27803</v>
      </c>
      <c r="D12867" t="s">
        <v>41786</v>
      </c>
      <c r="E12867" t="s">
        <v>56431</v>
      </c>
      <c r="F12867" t="s">
        <v>58484</v>
      </c>
      <c r="G12867" t="s">
        <v>58484</v>
      </c>
      <c r="H12867" t="s">
        <v>58626</v>
      </c>
      <c r="I12867">
        <v>12</v>
      </c>
      <c r="J12867">
        <v>0</v>
      </c>
      <c r="K12867">
        <v>0</v>
      </c>
      <c r="L12867">
        <f t="shared" ref="L12867:L12930" si="201">IF(M12867=2,1,M12867)</f>
        <v>0</v>
      </c>
      <c r="M12867">
        <v>0</v>
      </c>
      <c r="N12867">
        <v>882</v>
      </c>
      <c r="O12867">
        <v>0</v>
      </c>
      <c r="P12867">
        <v>0</v>
      </c>
      <c r="Q12867">
        <v>0</v>
      </c>
      <c r="R12867">
        <v>3000</v>
      </c>
      <c r="S12867" s="3">
        <v>0.420537272140804</v>
      </c>
      <c r="T12867">
        <v>597</v>
      </c>
    </row>
    <row r="12868" spans="1:20">
      <c r="A12868" t="s">
        <v>12885</v>
      </c>
      <c r="B12868" t="s">
        <v>14932</v>
      </c>
      <c r="C12868" t="s">
        <v>27804</v>
      </c>
      <c r="D12868" t="s">
        <v>41787</v>
      </c>
      <c r="E12868" t="s">
        <v>56432</v>
      </c>
      <c r="F12868" t="s">
        <v>58490</v>
      </c>
      <c r="G12868" t="s">
        <v>58490</v>
      </c>
      <c r="H12868" t="s">
        <v>58626</v>
      </c>
      <c r="I12868">
        <v>12</v>
      </c>
      <c r="J12868">
        <v>-3</v>
      </c>
      <c r="K12868">
        <v>0</v>
      </c>
      <c r="L12868">
        <f t="shared" si="201"/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5000</v>
      </c>
      <c r="S12868" s="3">
        <v>0.41749013876722041</v>
      </c>
      <c r="T12868">
        <v>599</v>
      </c>
    </row>
    <row r="12869" spans="1:20">
      <c r="A12869" t="s">
        <v>12886</v>
      </c>
      <c r="B12869" t="s">
        <v>14935</v>
      </c>
      <c r="C12869" t="s">
        <v>27805</v>
      </c>
      <c r="D12869" t="s">
        <v>41788</v>
      </c>
      <c r="E12869" t="s">
        <v>56433</v>
      </c>
      <c r="F12869" t="s">
        <v>58561</v>
      </c>
      <c r="G12869" t="s">
        <v>58492</v>
      </c>
      <c r="H12869" t="s">
        <v>58626</v>
      </c>
      <c r="I12869">
        <v>12</v>
      </c>
      <c r="J12869">
        <v>8</v>
      </c>
      <c r="K12869">
        <v>-1</v>
      </c>
      <c r="L12869">
        <f t="shared" si="201"/>
        <v>1</v>
      </c>
      <c r="M12869">
        <v>2</v>
      </c>
      <c r="N12869">
        <v>4644</v>
      </c>
      <c r="O12869">
        <v>93</v>
      </c>
      <c r="P12869">
        <v>93</v>
      </c>
      <c r="Q12869">
        <v>7</v>
      </c>
      <c r="R12869">
        <v>9000</v>
      </c>
      <c r="S12869" s="3">
        <v>0.46426957754271742</v>
      </c>
      <c r="T12869">
        <v>571</v>
      </c>
    </row>
    <row r="12870" spans="1:20">
      <c r="A12870" t="s">
        <v>12887</v>
      </c>
      <c r="B12870" t="s">
        <v>14933</v>
      </c>
      <c r="C12870" t="s">
        <v>27806</v>
      </c>
      <c r="D12870" t="s">
        <v>39241</v>
      </c>
      <c r="E12870" t="s">
        <v>56434</v>
      </c>
      <c r="F12870" t="s">
        <v>58494</v>
      </c>
      <c r="G12870" t="s">
        <v>58494</v>
      </c>
      <c r="H12870" t="s">
        <v>58626</v>
      </c>
      <c r="I12870">
        <v>12</v>
      </c>
      <c r="J12870">
        <v>0</v>
      </c>
      <c r="K12870">
        <v>0</v>
      </c>
      <c r="L12870">
        <f t="shared" si="201"/>
        <v>0</v>
      </c>
      <c r="M12870">
        <v>0</v>
      </c>
      <c r="N12870">
        <v>1410</v>
      </c>
      <c r="O12870">
        <v>0</v>
      </c>
      <c r="P12870">
        <v>0</v>
      </c>
      <c r="Q12870">
        <v>0</v>
      </c>
      <c r="R12870">
        <v>8000</v>
      </c>
      <c r="S12870" s="3">
        <v>0.4343287808303643</v>
      </c>
      <c r="T12870">
        <v>589</v>
      </c>
    </row>
    <row r="12871" spans="1:20">
      <c r="A12871" t="s">
        <v>12888</v>
      </c>
      <c r="B12871" t="s">
        <v>14930</v>
      </c>
      <c r="C12871" t="s">
        <v>27807</v>
      </c>
      <c r="D12871" t="s">
        <v>41789</v>
      </c>
      <c r="E12871" t="s">
        <v>56435</v>
      </c>
      <c r="F12871" t="s">
        <v>58483</v>
      </c>
      <c r="G12871" t="s">
        <v>58483</v>
      </c>
      <c r="H12871" t="s">
        <v>58626</v>
      </c>
      <c r="I12871">
        <v>12</v>
      </c>
      <c r="J12871">
        <v>2</v>
      </c>
      <c r="K12871">
        <v>0</v>
      </c>
      <c r="L12871">
        <f t="shared" si="201"/>
        <v>0</v>
      </c>
      <c r="M12871">
        <v>0</v>
      </c>
      <c r="N12871">
        <v>546</v>
      </c>
      <c r="O12871">
        <v>0</v>
      </c>
      <c r="P12871">
        <v>1</v>
      </c>
      <c r="Q12871">
        <v>1</v>
      </c>
      <c r="R12871">
        <v>5600</v>
      </c>
      <c r="S12871" s="3">
        <v>0.7383236838780638</v>
      </c>
      <c r="T12871">
        <v>396</v>
      </c>
    </row>
    <row r="12872" spans="1:20">
      <c r="A12872" t="s">
        <v>12889</v>
      </c>
      <c r="B12872" t="s">
        <v>14933</v>
      </c>
      <c r="C12872" t="s">
        <v>27808</v>
      </c>
      <c r="D12872" t="s">
        <v>41790</v>
      </c>
      <c r="E12872" t="s">
        <v>56436</v>
      </c>
      <c r="F12872" t="s">
        <v>58582</v>
      </c>
      <c r="G12872" t="s">
        <v>58582</v>
      </c>
      <c r="H12872" t="s">
        <v>58626</v>
      </c>
      <c r="I12872">
        <v>12</v>
      </c>
      <c r="J12872">
        <v>0</v>
      </c>
      <c r="K12872">
        <v>0</v>
      </c>
      <c r="L12872">
        <f t="shared" si="201"/>
        <v>0</v>
      </c>
      <c r="M12872">
        <v>0</v>
      </c>
      <c r="N12872">
        <v>2102</v>
      </c>
      <c r="O12872">
        <v>0</v>
      </c>
      <c r="P12872">
        <v>0</v>
      </c>
      <c r="Q12872">
        <v>0</v>
      </c>
      <c r="R12872">
        <v>8000</v>
      </c>
      <c r="S12872" s="3">
        <v>0.59988177328347803</v>
      </c>
      <c r="T12872">
        <v>490</v>
      </c>
    </row>
    <row r="12873" spans="1:20">
      <c r="A12873" t="s">
        <v>12890</v>
      </c>
      <c r="B12873" t="s">
        <v>14930</v>
      </c>
      <c r="C12873" t="s">
        <v>27809</v>
      </c>
      <c r="D12873" t="s">
        <v>41791</v>
      </c>
      <c r="E12873" t="s">
        <v>56437</v>
      </c>
      <c r="F12873" t="s">
        <v>58523</v>
      </c>
      <c r="G12873" t="s">
        <v>58523</v>
      </c>
      <c r="H12873" t="s">
        <v>58626</v>
      </c>
      <c r="I12873">
        <v>12</v>
      </c>
      <c r="J12873">
        <v>0</v>
      </c>
      <c r="K12873">
        <v>0</v>
      </c>
      <c r="L12873">
        <f t="shared" si="201"/>
        <v>0</v>
      </c>
      <c r="M12873">
        <v>0</v>
      </c>
      <c r="N12873">
        <v>1410</v>
      </c>
      <c r="O12873">
        <v>0</v>
      </c>
      <c r="P12873">
        <v>0</v>
      </c>
      <c r="Q12873">
        <v>0</v>
      </c>
      <c r="R12873">
        <v>8000</v>
      </c>
      <c r="S12873" s="3">
        <v>0.63804038162065302</v>
      </c>
      <c r="T12873">
        <v>466</v>
      </c>
    </row>
    <row r="12874" spans="1:20">
      <c r="A12874" t="s">
        <v>12891</v>
      </c>
      <c r="B12874" t="s">
        <v>14935</v>
      </c>
      <c r="C12874" t="s">
        <v>27810</v>
      </c>
      <c r="D12874" t="s">
        <v>41792</v>
      </c>
      <c r="E12874" t="s">
        <v>56438</v>
      </c>
      <c r="F12874" t="s">
        <v>58520</v>
      </c>
      <c r="G12874" t="s">
        <v>58520</v>
      </c>
      <c r="H12874" t="s">
        <v>58626</v>
      </c>
      <c r="I12874">
        <v>12</v>
      </c>
      <c r="J12874">
        <v>0</v>
      </c>
      <c r="K12874">
        <v>0</v>
      </c>
      <c r="L12874">
        <f t="shared" si="201"/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7000</v>
      </c>
      <c r="S12874" s="3">
        <v>0.51762094869421271</v>
      </c>
      <c r="T12874">
        <v>539</v>
      </c>
    </row>
    <row r="12875" spans="1:20">
      <c r="A12875" t="s">
        <v>12892</v>
      </c>
      <c r="B12875" t="s">
        <v>14932</v>
      </c>
      <c r="C12875" t="s">
        <v>27811</v>
      </c>
      <c r="D12875" t="s">
        <v>41793</v>
      </c>
      <c r="E12875" t="s">
        <v>56439</v>
      </c>
      <c r="F12875" t="s">
        <v>58531</v>
      </c>
      <c r="G12875" t="s">
        <v>58559</v>
      </c>
      <c r="H12875" t="s">
        <v>58626</v>
      </c>
      <c r="I12875">
        <v>12</v>
      </c>
      <c r="J12875">
        <v>181</v>
      </c>
      <c r="K12875">
        <v>1</v>
      </c>
      <c r="L12875">
        <f t="shared" si="201"/>
        <v>1</v>
      </c>
      <c r="M12875">
        <v>1</v>
      </c>
      <c r="N12875">
        <v>6258</v>
      </c>
      <c r="O12875">
        <v>184</v>
      </c>
      <c r="P12875">
        <v>184</v>
      </c>
      <c r="Q12875">
        <v>184</v>
      </c>
      <c r="R12875">
        <v>10000</v>
      </c>
      <c r="S12875" s="3">
        <v>0.51321235368671847</v>
      </c>
      <c r="T12875">
        <v>542</v>
      </c>
    </row>
    <row r="12876" spans="1:20">
      <c r="A12876" t="s">
        <v>12893</v>
      </c>
      <c r="B12876" t="s">
        <v>14932</v>
      </c>
      <c r="C12876" t="s">
        <v>27812</v>
      </c>
      <c r="D12876" t="s">
        <v>41794</v>
      </c>
      <c r="E12876" t="s">
        <v>56440</v>
      </c>
      <c r="F12876" t="s">
        <v>58574</v>
      </c>
      <c r="G12876" t="s">
        <v>58574</v>
      </c>
      <c r="H12876" t="s">
        <v>58626</v>
      </c>
      <c r="I12876">
        <v>12</v>
      </c>
      <c r="J12876">
        <v>1</v>
      </c>
      <c r="K12876">
        <v>0</v>
      </c>
      <c r="L12876">
        <f t="shared" si="201"/>
        <v>0</v>
      </c>
      <c r="M12876">
        <v>0</v>
      </c>
      <c r="N12876">
        <v>2364</v>
      </c>
      <c r="O12876">
        <v>0</v>
      </c>
      <c r="P12876">
        <v>0</v>
      </c>
      <c r="Q12876">
        <v>0</v>
      </c>
      <c r="R12876">
        <v>9000</v>
      </c>
      <c r="S12876" s="3">
        <v>0.47829438626633147</v>
      </c>
      <c r="T12876">
        <v>562</v>
      </c>
    </row>
    <row r="12877" spans="1:20">
      <c r="A12877" t="s">
        <v>12894</v>
      </c>
      <c r="B12877" t="s">
        <v>14935</v>
      </c>
      <c r="C12877" t="s">
        <v>27813</v>
      </c>
      <c r="D12877" t="s">
        <v>41795</v>
      </c>
      <c r="E12877" t="s">
        <v>56441</v>
      </c>
      <c r="F12877" t="s">
        <v>58533</v>
      </c>
      <c r="G12877" t="s">
        <v>58533</v>
      </c>
      <c r="H12877" t="s">
        <v>58626</v>
      </c>
      <c r="I12877">
        <v>12</v>
      </c>
      <c r="J12877">
        <v>0</v>
      </c>
      <c r="K12877">
        <v>0</v>
      </c>
      <c r="L12877">
        <f t="shared" si="201"/>
        <v>0</v>
      </c>
      <c r="M12877">
        <v>0</v>
      </c>
      <c r="N12877">
        <v>4323</v>
      </c>
      <c r="O12877">
        <v>136</v>
      </c>
      <c r="P12877">
        <v>136</v>
      </c>
      <c r="Q12877">
        <v>0</v>
      </c>
      <c r="R12877">
        <v>10000</v>
      </c>
      <c r="S12877" s="3">
        <v>0.28499366475826271</v>
      </c>
      <c r="T12877">
        <v>685</v>
      </c>
    </row>
    <row r="12878" spans="1:20">
      <c r="A12878" t="s">
        <v>12895</v>
      </c>
      <c r="B12878" t="s">
        <v>14929</v>
      </c>
      <c r="C12878" t="s">
        <v>27814</v>
      </c>
      <c r="D12878" t="s">
        <v>41796</v>
      </c>
      <c r="E12878" t="s">
        <v>56442</v>
      </c>
      <c r="F12878" t="s">
        <v>58510</v>
      </c>
      <c r="G12878" t="s">
        <v>58510</v>
      </c>
      <c r="H12878" t="s">
        <v>58626</v>
      </c>
      <c r="I12878">
        <v>12</v>
      </c>
      <c r="J12878">
        <v>0</v>
      </c>
      <c r="K12878">
        <v>0</v>
      </c>
      <c r="L12878">
        <f t="shared" si="201"/>
        <v>0</v>
      </c>
      <c r="M12878">
        <v>0</v>
      </c>
      <c r="N12878">
        <v>882</v>
      </c>
      <c r="O12878">
        <v>0</v>
      </c>
      <c r="P12878">
        <v>0</v>
      </c>
      <c r="Q12878">
        <v>0</v>
      </c>
      <c r="R12878">
        <v>5000</v>
      </c>
      <c r="S12878" s="3">
        <v>0.21158535796634051</v>
      </c>
      <c r="T12878">
        <v>744</v>
      </c>
    </row>
    <row r="12879" spans="1:20">
      <c r="A12879" t="s">
        <v>12896</v>
      </c>
      <c r="B12879" t="s">
        <v>14930</v>
      </c>
      <c r="C12879" t="s">
        <v>27815</v>
      </c>
      <c r="D12879" t="s">
        <v>41797</v>
      </c>
      <c r="E12879" t="s">
        <v>56443</v>
      </c>
      <c r="F12879" t="s">
        <v>58489</v>
      </c>
      <c r="G12879" t="s">
        <v>58489</v>
      </c>
      <c r="H12879" t="s">
        <v>58626</v>
      </c>
      <c r="I12879">
        <v>12</v>
      </c>
      <c r="J12879">
        <v>1</v>
      </c>
      <c r="K12879">
        <v>0</v>
      </c>
      <c r="L12879">
        <f t="shared" si="201"/>
        <v>0</v>
      </c>
      <c r="M12879">
        <v>0</v>
      </c>
      <c r="N12879">
        <v>849</v>
      </c>
      <c r="O12879">
        <v>0</v>
      </c>
      <c r="P12879">
        <v>1</v>
      </c>
      <c r="Q12879">
        <v>0</v>
      </c>
      <c r="R12879">
        <v>9500</v>
      </c>
      <c r="S12879" s="3">
        <v>0.28230037089262211</v>
      </c>
      <c r="T12879">
        <v>687</v>
      </c>
    </row>
    <row r="12880" spans="1:20">
      <c r="A12880" t="s">
        <v>12897</v>
      </c>
      <c r="B12880" t="s">
        <v>14934</v>
      </c>
      <c r="C12880" t="s">
        <v>27816</v>
      </c>
      <c r="D12880" t="s">
        <v>41798</v>
      </c>
      <c r="E12880" t="s">
        <v>56444</v>
      </c>
      <c r="F12880" t="s">
        <v>58562</v>
      </c>
      <c r="G12880" t="s">
        <v>58562</v>
      </c>
      <c r="H12880" t="s">
        <v>58626</v>
      </c>
      <c r="I12880">
        <v>12</v>
      </c>
      <c r="J12880">
        <v>0</v>
      </c>
      <c r="K12880">
        <v>0</v>
      </c>
      <c r="L12880">
        <f t="shared" si="201"/>
        <v>0</v>
      </c>
      <c r="M12880">
        <v>0</v>
      </c>
      <c r="N12880">
        <v>1365</v>
      </c>
      <c r="O12880">
        <v>0</v>
      </c>
      <c r="P12880">
        <v>0</v>
      </c>
      <c r="Q12880">
        <v>0</v>
      </c>
      <c r="R12880">
        <v>14000</v>
      </c>
      <c r="S12880" s="3">
        <v>0.33971694127489349</v>
      </c>
      <c r="T12880">
        <v>648</v>
      </c>
    </row>
    <row r="12881" spans="1:20">
      <c r="A12881" t="s">
        <v>12898</v>
      </c>
      <c r="B12881" t="s">
        <v>14933</v>
      </c>
      <c r="C12881" t="s">
        <v>27817</v>
      </c>
      <c r="D12881" t="s">
        <v>41799</v>
      </c>
      <c r="E12881" t="s">
        <v>56445</v>
      </c>
      <c r="F12881" t="s">
        <v>58512</v>
      </c>
      <c r="G12881" t="s">
        <v>58512</v>
      </c>
      <c r="H12881" t="s">
        <v>58626</v>
      </c>
      <c r="I12881">
        <v>12</v>
      </c>
      <c r="J12881">
        <v>0</v>
      </c>
      <c r="K12881">
        <v>0</v>
      </c>
      <c r="L12881">
        <f t="shared" si="201"/>
        <v>0</v>
      </c>
      <c r="M12881">
        <v>0</v>
      </c>
      <c r="N12881">
        <v>1570</v>
      </c>
      <c r="O12881">
        <v>0</v>
      </c>
      <c r="P12881">
        <v>0</v>
      </c>
      <c r="Q12881">
        <v>0</v>
      </c>
      <c r="R12881">
        <v>6000</v>
      </c>
      <c r="S12881" s="3">
        <v>0.47496008102563581</v>
      </c>
      <c r="T12881">
        <v>564</v>
      </c>
    </row>
    <row r="12882" spans="1:20">
      <c r="A12882" t="s">
        <v>12899</v>
      </c>
      <c r="B12882" t="s">
        <v>14934</v>
      </c>
      <c r="C12882" t="s">
        <v>27818</v>
      </c>
      <c r="D12882" t="s">
        <v>41800</v>
      </c>
      <c r="E12882" t="s">
        <v>56446</v>
      </c>
      <c r="F12882" t="s">
        <v>58523</v>
      </c>
      <c r="G12882" t="s">
        <v>58523</v>
      </c>
      <c r="H12882" t="s">
        <v>58626</v>
      </c>
      <c r="I12882">
        <v>12</v>
      </c>
      <c r="J12882">
        <v>0</v>
      </c>
      <c r="K12882">
        <v>0</v>
      </c>
      <c r="L12882">
        <f t="shared" si="201"/>
        <v>0</v>
      </c>
      <c r="M12882">
        <v>0</v>
      </c>
      <c r="N12882">
        <v>1410</v>
      </c>
      <c r="O12882">
        <v>0</v>
      </c>
      <c r="P12882">
        <v>0</v>
      </c>
      <c r="Q12882">
        <v>0</v>
      </c>
      <c r="R12882">
        <v>8000</v>
      </c>
      <c r="S12882" s="3">
        <v>0.29997897250394567</v>
      </c>
      <c r="T12882">
        <v>675</v>
      </c>
    </row>
    <row r="12883" spans="1:20">
      <c r="A12883" t="s">
        <v>12900</v>
      </c>
      <c r="B12883" t="s">
        <v>14932</v>
      </c>
      <c r="C12883" t="s">
        <v>27819</v>
      </c>
      <c r="D12883" t="s">
        <v>41801</v>
      </c>
      <c r="E12883" t="s">
        <v>56447</v>
      </c>
      <c r="F12883" t="s">
        <v>58564</v>
      </c>
      <c r="G12883" t="s">
        <v>58564</v>
      </c>
      <c r="H12883" t="s">
        <v>58626</v>
      </c>
      <c r="I12883">
        <v>12</v>
      </c>
      <c r="J12883">
        <v>0</v>
      </c>
      <c r="K12883">
        <v>0</v>
      </c>
      <c r="L12883">
        <f t="shared" si="201"/>
        <v>0</v>
      </c>
      <c r="M12883">
        <v>0</v>
      </c>
      <c r="N12883">
        <v>1314</v>
      </c>
      <c r="O12883">
        <v>0</v>
      </c>
      <c r="P12883">
        <v>0</v>
      </c>
      <c r="Q12883">
        <v>0</v>
      </c>
      <c r="R12883">
        <v>5000</v>
      </c>
      <c r="S12883" s="3">
        <v>0.4370422881537554</v>
      </c>
      <c r="T12883">
        <v>587</v>
      </c>
    </row>
    <row r="12884" spans="1:20">
      <c r="A12884" t="s">
        <v>12901</v>
      </c>
      <c r="B12884" t="s">
        <v>14935</v>
      </c>
      <c r="C12884" t="s">
        <v>27820</v>
      </c>
      <c r="D12884" t="s">
        <v>41802</v>
      </c>
      <c r="E12884" t="s">
        <v>56448</v>
      </c>
      <c r="F12884" t="s">
        <v>58507</v>
      </c>
      <c r="G12884" t="s">
        <v>58507</v>
      </c>
      <c r="H12884" t="s">
        <v>58626</v>
      </c>
      <c r="I12884">
        <v>12</v>
      </c>
      <c r="J12884">
        <v>1</v>
      </c>
      <c r="K12884">
        <v>0</v>
      </c>
      <c r="L12884">
        <f t="shared" si="201"/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7000</v>
      </c>
      <c r="S12884" s="3">
        <v>0.7784805808447125</v>
      </c>
      <c r="T12884">
        <v>364</v>
      </c>
    </row>
    <row r="12885" spans="1:20">
      <c r="A12885" t="s">
        <v>12902</v>
      </c>
      <c r="B12885" t="s">
        <v>14933</v>
      </c>
      <c r="C12885" t="s">
        <v>27821</v>
      </c>
      <c r="D12885" t="s">
        <v>41803</v>
      </c>
      <c r="E12885" t="s">
        <v>56449</v>
      </c>
      <c r="F12885" t="s">
        <v>58524</v>
      </c>
      <c r="G12885" t="s">
        <v>58492</v>
      </c>
      <c r="H12885" t="s">
        <v>58626</v>
      </c>
      <c r="I12885">
        <v>12</v>
      </c>
      <c r="J12885">
        <v>6</v>
      </c>
      <c r="K12885">
        <v>-1</v>
      </c>
      <c r="L12885">
        <f t="shared" si="201"/>
        <v>1</v>
      </c>
      <c r="M12885">
        <v>2</v>
      </c>
      <c r="N12885">
        <v>2088</v>
      </c>
      <c r="O12885">
        <v>31</v>
      </c>
      <c r="P12885">
        <v>31</v>
      </c>
      <c r="Q12885">
        <v>5</v>
      </c>
      <c r="R12885">
        <v>6000</v>
      </c>
      <c r="S12885" s="3">
        <v>0.26067639385066771</v>
      </c>
      <c r="T12885">
        <v>703</v>
      </c>
    </row>
    <row r="12886" spans="1:20">
      <c r="A12886" t="s">
        <v>12903</v>
      </c>
      <c r="B12886" t="s">
        <v>14932</v>
      </c>
      <c r="C12886" t="s">
        <v>27822</v>
      </c>
      <c r="D12886" t="s">
        <v>41804</v>
      </c>
      <c r="E12886" t="s">
        <v>56450</v>
      </c>
      <c r="F12886" t="s">
        <v>58547</v>
      </c>
      <c r="G12886" t="s">
        <v>58547</v>
      </c>
      <c r="H12886" t="s">
        <v>58626</v>
      </c>
      <c r="I12886">
        <v>12</v>
      </c>
      <c r="J12886">
        <v>4</v>
      </c>
      <c r="K12886">
        <v>-1</v>
      </c>
      <c r="L12886">
        <f t="shared" si="201"/>
        <v>0</v>
      </c>
      <c r="M12886">
        <v>0</v>
      </c>
      <c r="N12886">
        <v>0</v>
      </c>
      <c r="O12886">
        <v>0</v>
      </c>
      <c r="P12886">
        <v>3</v>
      </c>
      <c r="Q12886">
        <v>3</v>
      </c>
      <c r="R12886">
        <v>6000</v>
      </c>
      <c r="S12886" s="3">
        <v>0.67281142256863113</v>
      </c>
      <c r="T12886">
        <v>443</v>
      </c>
    </row>
    <row r="12887" spans="1:20">
      <c r="A12887" t="s">
        <v>12904</v>
      </c>
      <c r="B12887" t="s">
        <v>14932</v>
      </c>
      <c r="C12887" t="s">
        <v>27823</v>
      </c>
      <c r="D12887" t="s">
        <v>41805</v>
      </c>
      <c r="E12887" t="s">
        <v>56451</v>
      </c>
      <c r="F12887" t="s">
        <v>58549</v>
      </c>
      <c r="G12887" t="s">
        <v>58549</v>
      </c>
      <c r="H12887" t="s">
        <v>58626</v>
      </c>
      <c r="I12887">
        <v>12</v>
      </c>
      <c r="J12887">
        <v>3</v>
      </c>
      <c r="K12887">
        <v>0</v>
      </c>
      <c r="L12887">
        <f t="shared" si="201"/>
        <v>0</v>
      </c>
      <c r="M12887">
        <v>0</v>
      </c>
      <c r="N12887">
        <v>804</v>
      </c>
      <c r="O12887">
        <v>0</v>
      </c>
      <c r="P12887">
        <v>4</v>
      </c>
      <c r="Q12887">
        <v>2</v>
      </c>
      <c r="R12887">
        <v>9000</v>
      </c>
      <c r="S12887" s="3">
        <v>0.45506507487509462</v>
      </c>
      <c r="T12887">
        <v>576</v>
      </c>
    </row>
    <row r="12888" spans="1:20">
      <c r="A12888" t="s">
        <v>12905</v>
      </c>
      <c r="B12888" t="s">
        <v>14932</v>
      </c>
      <c r="C12888" t="s">
        <v>27824</v>
      </c>
      <c r="D12888" t="s">
        <v>41806</v>
      </c>
      <c r="E12888" t="s">
        <v>56452</v>
      </c>
      <c r="F12888" t="s">
        <v>58549</v>
      </c>
      <c r="G12888" t="s">
        <v>58509</v>
      </c>
      <c r="H12888" t="s">
        <v>58626</v>
      </c>
      <c r="I12888">
        <v>12</v>
      </c>
      <c r="J12888">
        <v>174</v>
      </c>
      <c r="K12888">
        <v>1</v>
      </c>
      <c r="L12888">
        <f t="shared" si="201"/>
        <v>1</v>
      </c>
      <c r="M12888">
        <v>1</v>
      </c>
      <c r="N12888">
        <v>6258</v>
      </c>
      <c r="O12888">
        <v>177</v>
      </c>
      <c r="P12888">
        <v>177</v>
      </c>
      <c r="Q12888">
        <v>177</v>
      </c>
      <c r="R12888">
        <v>10000</v>
      </c>
      <c r="S12888" s="3">
        <v>0.50610820580917437</v>
      </c>
      <c r="T12888">
        <v>546</v>
      </c>
    </row>
    <row r="12889" spans="1:20">
      <c r="A12889" t="s">
        <v>12906</v>
      </c>
      <c r="B12889" t="s">
        <v>14933</v>
      </c>
      <c r="C12889" t="s">
        <v>27825</v>
      </c>
      <c r="D12889" t="s">
        <v>41807</v>
      </c>
      <c r="E12889" t="s">
        <v>56453</v>
      </c>
      <c r="F12889" t="s">
        <v>58486</v>
      </c>
      <c r="G12889" t="s">
        <v>58513</v>
      </c>
      <c r="H12889" t="s">
        <v>58626</v>
      </c>
      <c r="I12889">
        <v>12</v>
      </c>
      <c r="J12889">
        <v>0</v>
      </c>
      <c r="K12889">
        <v>0</v>
      </c>
      <c r="L12889">
        <f t="shared" si="201"/>
        <v>0</v>
      </c>
      <c r="M12889">
        <v>0</v>
      </c>
      <c r="N12889">
        <v>1410</v>
      </c>
      <c r="O12889">
        <v>0</v>
      </c>
      <c r="P12889">
        <v>0</v>
      </c>
      <c r="Q12889">
        <v>0</v>
      </c>
      <c r="R12889">
        <v>8000</v>
      </c>
      <c r="S12889" s="3">
        <v>0.16632880012150869</v>
      </c>
      <c r="T12889">
        <v>788</v>
      </c>
    </row>
    <row r="12890" spans="1:20">
      <c r="A12890" t="s">
        <v>12907</v>
      </c>
      <c r="B12890" t="s">
        <v>14932</v>
      </c>
      <c r="C12890" t="s">
        <v>27826</v>
      </c>
      <c r="D12890" t="s">
        <v>41808</v>
      </c>
      <c r="E12890" t="s">
        <v>56454</v>
      </c>
      <c r="F12890" t="s">
        <v>58537</v>
      </c>
      <c r="G12890" t="s">
        <v>58537</v>
      </c>
      <c r="H12890" t="s">
        <v>58626</v>
      </c>
      <c r="I12890">
        <v>12</v>
      </c>
      <c r="J12890">
        <v>1</v>
      </c>
      <c r="K12890">
        <v>0</v>
      </c>
      <c r="L12890">
        <f t="shared" si="201"/>
        <v>0</v>
      </c>
      <c r="M12890">
        <v>0</v>
      </c>
      <c r="N12890">
        <v>1058</v>
      </c>
      <c r="O12890">
        <v>0</v>
      </c>
      <c r="P12890">
        <v>0</v>
      </c>
      <c r="Q12890">
        <v>0</v>
      </c>
      <c r="R12890">
        <v>6000</v>
      </c>
      <c r="S12890" s="3">
        <v>0.31619909293743081</v>
      </c>
      <c r="T12890">
        <v>663</v>
      </c>
    </row>
    <row r="12891" spans="1:20">
      <c r="A12891" t="s">
        <v>12908</v>
      </c>
      <c r="B12891" t="s">
        <v>14932</v>
      </c>
      <c r="C12891" t="s">
        <v>27827</v>
      </c>
      <c r="D12891" t="s">
        <v>41809</v>
      </c>
      <c r="E12891" t="s">
        <v>56455</v>
      </c>
      <c r="F12891" t="s">
        <v>58526</v>
      </c>
      <c r="G12891" t="s">
        <v>58526</v>
      </c>
      <c r="H12891" t="s">
        <v>58626</v>
      </c>
      <c r="I12891">
        <v>12</v>
      </c>
      <c r="J12891">
        <v>0</v>
      </c>
      <c r="K12891">
        <v>0</v>
      </c>
      <c r="L12891">
        <f t="shared" si="201"/>
        <v>0</v>
      </c>
      <c r="M12891">
        <v>0</v>
      </c>
      <c r="N12891">
        <v>880</v>
      </c>
      <c r="O12891">
        <v>0</v>
      </c>
      <c r="P12891">
        <v>0</v>
      </c>
      <c r="Q12891">
        <v>0</v>
      </c>
      <c r="R12891">
        <v>5000</v>
      </c>
      <c r="S12891" s="3">
        <v>0.1611361366833382</v>
      </c>
      <c r="T12891">
        <v>793</v>
      </c>
    </row>
    <row r="12892" spans="1:20">
      <c r="A12892" t="s">
        <v>12909</v>
      </c>
      <c r="B12892" t="s">
        <v>14930</v>
      </c>
      <c r="C12892" t="s">
        <v>27828</v>
      </c>
      <c r="D12892" t="s">
        <v>41810</v>
      </c>
      <c r="E12892" t="s">
        <v>56456</v>
      </c>
      <c r="F12892" t="s">
        <v>58538</v>
      </c>
      <c r="G12892" t="s">
        <v>58538</v>
      </c>
      <c r="H12892" t="s">
        <v>58626</v>
      </c>
      <c r="I12892">
        <v>12</v>
      </c>
      <c r="J12892">
        <v>1</v>
      </c>
      <c r="K12892">
        <v>0</v>
      </c>
      <c r="L12892">
        <f t="shared" si="201"/>
        <v>0</v>
      </c>
      <c r="M12892">
        <v>0</v>
      </c>
      <c r="N12892">
        <v>1410</v>
      </c>
      <c r="O12892">
        <v>0</v>
      </c>
      <c r="P12892">
        <v>0</v>
      </c>
      <c r="Q12892">
        <v>0</v>
      </c>
      <c r="R12892">
        <v>8000</v>
      </c>
      <c r="S12892" s="3">
        <v>0.81799258049169932</v>
      </c>
      <c r="T12892">
        <v>328</v>
      </c>
    </row>
    <row r="12893" spans="1:20">
      <c r="A12893" t="s">
        <v>12910</v>
      </c>
      <c r="B12893" t="s">
        <v>14933</v>
      </c>
      <c r="C12893" t="s">
        <v>27829</v>
      </c>
      <c r="D12893" t="s">
        <v>41811</v>
      </c>
      <c r="E12893" t="s">
        <v>56457</v>
      </c>
      <c r="F12893" t="s">
        <v>58539</v>
      </c>
      <c r="G12893" t="s">
        <v>58551</v>
      </c>
      <c r="H12893" t="s">
        <v>58626</v>
      </c>
      <c r="I12893">
        <v>12</v>
      </c>
      <c r="J12893">
        <v>0</v>
      </c>
      <c r="K12893">
        <v>0</v>
      </c>
      <c r="L12893">
        <f t="shared" si="201"/>
        <v>0</v>
      </c>
      <c r="M12893">
        <v>0</v>
      </c>
      <c r="N12893">
        <v>1410</v>
      </c>
      <c r="O12893">
        <v>0</v>
      </c>
      <c r="P12893">
        <v>0</v>
      </c>
      <c r="Q12893">
        <v>0</v>
      </c>
      <c r="R12893">
        <v>8000</v>
      </c>
      <c r="S12893" s="3">
        <v>0.4309004053744705</v>
      </c>
      <c r="T12893">
        <v>591</v>
      </c>
    </row>
    <row r="12894" spans="1:20">
      <c r="A12894" t="s">
        <v>12911</v>
      </c>
      <c r="B12894" t="s">
        <v>14929</v>
      </c>
      <c r="C12894" t="s">
        <v>27830</v>
      </c>
      <c r="D12894" t="s">
        <v>41812</v>
      </c>
      <c r="E12894" t="s">
        <v>56458</v>
      </c>
      <c r="F12894" t="s">
        <v>58542</v>
      </c>
      <c r="G12894" t="s">
        <v>58542</v>
      </c>
      <c r="H12894" t="s">
        <v>58626</v>
      </c>
      <c r="I12894">
        <v>12</v>
      </c>
      <c r="J12894">
        <v>1</v>
      </c>
      <c r="K12894">
        <v>0</v>
      </c>
      <c r="L12894">
        <f t="shared" si="201"/>
        <v>0</v>
      </c>
      <c r="M12894">
        <v>0</v>
      </c>
      <c r="N12894">
        <v>2102</v>
      </c>
      <c r="O12894">
        <v>0</v>
      </c>
      <c r="P12894">
        <v>0</v>
      </c>
      <c r="Q12894">
        <v>0</v>
      </c>
      <c r="R12894">
        <v>8000</v>
      </c>
      <c r="S12894" s="3">
        <v>0.32354446024583022</v>
      </c>
      <c r="T12894">
        <v>658</v>
      </c>
    </row>
    <row r="12895" spans="1:20">
      <c r="A12895" t="s">
        <v>12912</v>
      </c>
      <c r="B12895" t="s">
        <v>14935</v>
      </c>
      <c r="C12895" t="s">
        <v>27831</v>
      </c>
      <c r="D12895" t="s">
        <v>41813</v>
      </c>
      <c r="E12895" t="s">
        <v>56459</v>
      </c>
      <c r="F12895" t="s">
        <v>58476</v>
      </c>
      <c r="G12895" t="s">
        <v>58476</v>
      </c>
      <c r="H12895" t="s">
        <v>58626</v>
      </c>
      <c r="I12895">
        <v>12</v>
      </c>
      <c r="J12895">
        <v>1</v>
      </c>
      <c r="K12895">
        <v>0</v>
      </c>
      <c r="L12895">
        <f t="shared" si="201"/>
        <v>0</v>
      </c>
      <c r="M12895">
        <v>0</v>
      </c>
      <c r="N12895">
        <v>0</v>
      </c>
      <c r="O12895">
        <v>0</v>
      </c>
      <c r="P12895">
        <v>2</v>
      </c>
      <c r="Q12895">
        <v>0</v>
      </c>
      <c r="R12895">
        <v>7000</v>
      </c>
      <c r="S12895" s="3">
        <v>0.71368512027590447</v>
      </c>
      <c r="T12895">
        <v>415</v>
      </c>
    </row>
    <row r="12896" spans="1:20">
      <c r="A12896" t="s">
        <v>12913</v>
      </c>
      <c r="B12896" t="s">
        <v>14933</v>
      </c>
      <c r="C12896" t="s">
        <v>27832</v>
      </c>
      <c r="D12896" t="s">
        <v>41814</v>
      </c>
      <c r="E12896" t="s">
        <v>56460</v>
      </c>
      <c r="F12896" t="s">
        <v>58560</v>
      </c>
      <c r="G12896" t="s">
        <v>58551</v>
      </c>
      <c r="H12896" t="s">
        <v>58626</v>
      </c>
      <c r="I12896">
        <v>12</v>
      </c>
      <c r="J12896">
        <v>6</v>
      </c>
      <c r="K12896">
        <v>-1</v>
      </c>
      <c r="L12896">
        <f t="shared" si="201"/>
        <v>1</v>
      </c>
      <c r="M12896">
        <v>2</v>
      </c>
      <c r="N12896">
        <v>1058</v>
      </c>
      <c r="O12896">
        <v>0</v>
      </c>
      <c r="P12896">
        <v>5</v>
      </c>
      <c r="Q12896">
        <v>5</v>
      </c>
      <c r="R12896">
        <v>6000</v>
      </c>
      <c r="S12896" s="3">
        <v>0.59313846528664915</v>
      </c>
      <c r="T12896">
        <v>494</v>
      </c>
    </row>
    <row r="12897" spans="1:20">
      <c r="A12897" t="s">
        <v>12914</v>
      </c>
      <c r="B12897" t="s">
        <v>14930</v>
      </c>
      <c r="C12897" t="s">
        <v>27833</v>
      </c>
      <c r="D12897" t="s">
        <v>41815</v>
      </c>
      <c r="E12897" t="s">
        <v>56461</v>
      </c>
      <c r="F12897" t="s">
        <v>58513</v>
      </c>
      <c r="G12897" t="s">
        <v>58513</v>
      </c>
      <c r="H12897" t="s">
        <v>58626</v>
      </c>
      <c r="I12897">
        <v>12</v>
      </c>
      <c r="J12897">
        <v>6</v>
      </c>
      <c r="K12897">
        <v>-1</v>
      </c>
      <c r="L12897">
        <f t="shared" si="201"/>
        <v>1</v>
      </c>
      <c r="M12897">
        <v>2</v>
      </c>
      <c r="N12897">
        <v>1576</v>
      </c>
      <c r="O12897">
        <v>1</v>
      </c>
      <c r="P12897">
        <v>5</v>
      </c>
      <c r="Q12897">
        <v>5</v>
      </c>
      <c r="R12897">
        <v>6000</v>
      </c>
      <c r="S12897" s="3">
        <v>0.36312057629599692</v>
      </c>
      <c r="T12897">
        <v>632</v>
      </c>
    </row>
    <row r="12898" spans="1:20">
      <c r="A12898" t="s">
        <v>12915</v>
      </c>
      <c r="B12898" t="s">
        <v>14933</v>
      </c>
      <c r="C12898" t="s">
        <v>27834</v>
      </c>
      <c r="D12898" t="s">
        <v>32948</v>
      </c>
      <c r="E12898" t="s">
        <v>56462</v>
      </c>
      <c r="F12898" t="s">
        <v>58539</v>
      </c>
      <c r="G12898" t="s">
        <v>58539</v>
      </c>
      <c r="H12898" t="s">
        <v>58626</v>
      </c>
      <c r="I12898">
        <v>12</v>
      </c>
      <c r="J12898">
        <v>0</v>
      </c>
      <c r="K12898">
        <v>0</v>
      </c>
      <c r="L12898">
        <f t="shared" si="201"/>
        <v>0</v>
      </c>
      <c r="M12898">
        <v>0</v>
      </c>
      <c r="N12898">
        <v>1234</v>
      </c>
      <c r="O12898">
        <v>0</v>
      </c>
      <c r="P12898">
        <v>0</v>
      </c>
      <c r="Q12898">
        <v>0</v>
      </c>
      <c r="R12898">
        <v>7000</v>
      </c>
      <c r="S12898" s="3">
        <v>0.29858078302725588</v>
      </c>
      <c r="T12898">
        <v>676</v>
      </c>
    </row>
    <row r="12899" spans="1:20">
      <c r="A12899" t="s">
        <v>12916</v>
      </c>
      <c r="B12899" t="s">
        <v>14930</v>
      </c>
      <c r="C12899" t="s">
        <v>27835</v>
      </c>
      <c r="D12899" t="s">
        <v>41816</v>
      </c>
      <c r="E12899" t="s">
        <v>56463</v>
      </c>
      <c r="F12899" t="s">
        <v>58489</v>
      </c>
      <c r="G12899" t="s">
        <v>58489</v>
      </c>
      <c r="H12899" t="s">
        <v>58626</v>
      </c>
      <c r="I12899">
        <v>12</v>
      </c>
      <c r="J12899">
        <v>0</v>
      </c>
      <c r="K12899">
        <v>0</v>
      </c>
      <c r="L12899">
        <f t="shared" si="201"/>
        <v>0</v>
      </c>
      <c r="M12899">
        <v>0</v>
      </c>
      <c r="N12899">
        <v>849</v>
      </c>
      <c r="O12899">
        <v>0</v>
      </c>
      <c r="P12899">
        <v>0</v>
      </c>
      <c r="Q12899">
        <v>0</v>
      </c>
      <c r="R12899">
        <v>9500</v>
      </c>
      <c r="S12899" s="3">
        <v>0.35154590064699859</v>
      </c>
      <c r="T12899">
        <v>640</v>
      </c>
    </row>
    <row r="12900" spans="1:20">
      <c r="A12900" t="s">
        <v>12917</v>
      </c>
      <c r="B12900" t="s">
        <v>14930</v>
      </c>
      <c r="C12900" t="s">
        <v>27836</v>
      </c>
      <c r="D12900" t="s">
        <v>41817</v>
      </c>
      <c r="E12900" t="s">
        <v>56464</v>
      </c>
      <c r="F12900" t="s">
        <v>58492</v>
      </c>
      <c r="G12900" t="s">
        <v>58492</v>
      </c>
      <c r="H12900" t="s">
        <v>58626</v>
      </c>
      <c r="I12900">
        <v>12</v>
      </c>
      <c r="J12900">
        <v>-1</v>
      </c>
      <c r="K12900">
        <v>0</v>
      </c>
      <c r="L12900">
        <f t="shared" si="201"/>
        <v>0</v>
      </c>
      <c r="M12900">
        <v>0</v>
      </c>
      <c r="N12900">
        <v>1058</v>
      </c>
      <c r="O12900">
        <v>0</v>
      </c>
      <c r="P12900">
        <v>0</v>
      </c>
      <c r="Q12900">
        <v>0</v>
      </c>
      <c r="R12900">
        <v>6000</v>
      </c>
      <c r="S12900" s="3">
        <v>0.26132856263075982</v>
      </c>
      <c r="T12900">
        <v>703</v>
      </c>
    </row>
    <row r="12901" spans="1:20">
      <c r="A12901" t="s">
        <v>12918</v>
      </c>
      <c r="B12901" t="s">
        <v>14935</v>
      </c>
      <c r="C12901" t="s">
        <v>27837</v>
      </c>
      <c r="D12901" t="s">
        <v>41818</v>
      </c>
      <c r="E12901" t="s">
        <v>56465</v>
      </c>
      <c r="F12901" t="s">
        <v>58559</v>
      </c>
      <c r="G12901" t="s">
        <v>58518</v>
      </c>
      <c r="H12901" t="s">
        <v>58626</v>
      </c>
      <c r="I12901">
        <v>12</v>
      </c>
      <c r="J12901">
        <v>1</v>
      </c>
      <c r="K12901">
        <v>0</v>
      </c>
      <c r="L12901">
        <f t="shared" si="201"/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2000</v>
      </c>
      <c r="S12901" s="3">
        <v>0.55317612166999819</v>
      </c>
      <c r="T12901">
        <v>518</v>
      </c>
    </row>
    <row r="12902" spans="1:20">
      <c r="A12902" t="s">
        <v>12919</v>
      </c>
      <c r="B12902" t="s">
        <v>14930</v>
      </c>
      <c r="C12902" t="s">
        <v>27838</v>
      </c>
      <c r="D12902" t="s">
        <v>41819</v>
      </c>
      <c r="E12902" t="s">
        <v>56466</v>
      </c>
      <c r="F12902" t="s">
        <v>58494</v>
      </c>
      <c r="G12902" t="s">
        <v>58493</v>
      </c>
      <c r="H12902" t="s">
        <v>58626</v>
      </c>
      <c r="I12902">
        <v>12</v>
      </c>
      <c r="J12902">
        <v>-1</v>
      </c>
      <c r="K12902">
        <v>0</v>
      </c>
      <c r="L12902">
        <f t="shared" si="201"/>
        <v>0</v>
      </c>
      <c r="M12902">
        <v>0</v>
      </c>
      <c r="N12902">
        <v>1234</v>
      </c>
      <c r="O12902">
        <v>0</v>
      </c>
      <c r="P12902">
        <v>0</v>
      </c>
      <c r="Q12902">
        <v>0</v>
      </c>
      <c r="R12902">
        <v>7000</v>
      </c>
      <c r="S12902" s="3">
        <v>0.63600335155388232</v>
      </c>
      <c r="T12902">
        <v>467</v>
      </c>
    </row>
    <row r="12903" spans="1:20">
      <c r="A12903" t="s">
        <v>12920</v>
      </c>
      <c r="B12903" t="s">
        <v>14935</v>
      </c>
      <c r="C12903" t="s">
        <v>27839</v>
      </c>
      <c r="D12903" t="s">
        <v>41820</v>
      </c>
      <c r="E12903" t="s">
        <v>56467</v>
      </c>
      <c r="F12903" t="s">
        <v>58511</v>
      </c>
      <c r="G12903" t="s">
        <v>58511</v>
      </c>
      <c r="H12903" t="s">
        <v>58626</v>
      </c>
      <c r="I12903">
        <v>12</v>
      </c>
      <c r="J12903">
        <v>1</v>
      </c>
      <c r="K12903">
        <v>0</v>
      </c>
      <c r="L12903">
        <f t="shared" si="201"/>
        <v>0</v>
      </c>
      <c r="M12903">
        <v>0</v>
      </c>
      <c r="N12903">
        <v>3026</v>
      </c>
      <c r="O12903">
        <v>135</v>
      </c>
      <c r="P12903">
        <v>135</v>
      </c>
      <c r="Q12903">
        <v>0</v>
      </c>
      <c r="R12903">
        <v>7000</v>
      </c>
      <c r="S12903" s="3">
        <v>0.49649773148613052</v>
      </c>
      <c r="T12903">
        <v>552</v>
      </c>
    </row>
    <row r="12904" spans="1:20">
      <c r="A12904" t="s">
        <v>12921</v>
      </c>
      <c r="B12904" t="s">
        <v>14932</v>
      </c>
      <c r="C12904" t="s">
        <v>27840</v>
      </c>
      <c r="D12904" t="s">
        <v>41821</v>
      </c>
      <c r="E12904" t="s">
        <v>56468</v>
      </c>
      <c r="F12904" t="s">
        <v>58529</v>
      </c>
      <c r="G12904" t="s">
        <v>58529</v>
      </c>
      <c r="H12904" t="s">
        <v>58626</v>
      </c>
      <c r="I12904">
        <v>12</v>
      </c>
      <c r="J12904">
        <v>3</v>
      </c>
      <c r="K12904">
        <v>0</v>
      </c>
      <c r="L12904">
        <f t="shared" si="201"/>
        <v>0</v>
      </c>
      <c r="M12904">
        <v>0</v>
      </c>
      <c r="N12904">
        <v>0</v>
      </c>
      <c r="O12904">
        <v>0</v>
      </c>
      <c r="P12904">
        <v>2</v>
      </c>
      <c r="Q12904">
        <v>2</v>
      </c>
      <c r="R12904">
        <v>8000</v>
      </c>
      <c r="S12904" s="3">
        <v>0.7118750111888752</v>
      </c>
      <c r="T12904">
        <v>416</v>
      </c>
    </row>
    <row r="12905" spans="1:20">
      <c r="A12905" t="s">
        <v>12922</v>
      </c>
      <c r="B12905" t="s">
        <v>14935</v>
      </c>
      <c r="C12905" t="s">
        <v>27841</v>
      </c>
      <c r="D12905" t="s">
        <v>41822</v>
      </c>
      <c r="E12905" t="s">
        <v>56469</v>
      </c>
      <c r="F12905" t="s">
        <v>58507</v>
      </c>
      <c r="G12905" t="s">
        <v>58507</v>
      </c>
      <c r="H12905" t="s">
        <v>58626</v>
      </c>
      <c r="I12905">
        <v>12</v>
      </c>
      <c r="J12905">
        <v>1</v>
      </c>
      <c r="K12905">
        <v>0</v>
      </c>
      <c r="L12905">
        <f t="shared" si="201"/>
        <v>0</v>
      </c>
      <c r="M12905">
        <v>0</v>
      </c>
      <c r="N12905">
        <v>1313</v>
      </c>
      <c r="O12905">
        <v>72</v>
      </c>
      <c r="P12905">
        <v>72</v>
      </c>
      <c r="Q12905">
        <v>0</v>
      </c>
      <c r="R12905">
        <v>5000</v>
      </c>
      <c r="S12905" s="3">
        <v>0.32619893455555049</v>
      </c>
      <c r="T12905">
        <v>657</v>
      </c>
    </row>
    <row r="12906" spans="1:20">
      <c r="A12906" t="s">
        <v>12923</v>
      </c>
      <c r="B12906" t="s">
        <v>14930</v>
      </c>
      <c r="C12906" t="s">
        <v>27842</v>
      </c>
      <c r="D12906" t="s">
        <v>41823</v>
      </c>
      <c r="E12906" t="s">
        <v>56470</v>
      </c>
      <c r="F12906" t="s">
        <v>58583</v>
      </c>
      <c r="G12906" t="s">
        <v>58583</v>
      </c>
      <c r="H12906" t="s">
        <v>58626</v>
      </c>
      <c r="I12906">
        <v>12</v>
      </c>
      <c r="J12906">
        <v>1</v>
      </c>
      <c r="K12906">
        <v>0</v>
      </c>
      <c r="L12906">
        <f t="shared" si="201"/>
        <v>0</v>
      </c>
      <c r="M12906">
        <v>0</v>
      </c>
      <c r="N12906">
        <v>499</v>
      </c>
      <c r="O12906">
        <v>0</v>
      </c>
      <c r="P12906">
        <v>0</v>
      </c>
      <c r="Q12906">
        <v>0</v>
      </c>
      <c r="R12906">
        <v>5600</v>
      </c>
      <c r="S12906" s="3">
        <v>0.57724877493893045</v>
      </c>
      <c r="T12906">
        <v>504</v>
      </c>
    </row>
    <row r="12907" spans="1:20">
      <c r="A12907" t="s">
        <v>12924</v>
      </c>
      <c r="B12907" t="s">
        <v>14930</v>
      </c>
      <c r="C12907" t="s">
        <v>27843</v>
      </c>
      <c r="D12907" t="s">
        <v>39794</v>
      </c>
      <c r="E12907" t="s">
        <v>56471</v>
      </c>
      <c r="F12907" t="s">
        <v>58492</v>
      </c>
      <c r="G12907" t="s">
        <v>58492</v>
      </c>
      <c r="H12907" t="s">
        <v>58626</v>
      </c>
      <c r="I12907">
        <v>12</v>
      </c>
      <c r="J12907">
        <v>0</v>
      </c>
      <c r="K12907">
        <v>0</v>
      </c>
      <c r="L12907">
        <f t="shared" si="201"/>
        <v>0</v>
      </c>
      <c r="M12907">
        <v>0</v>
      </c>
      <c r="N12907">
        <v>1234</v>
      </c>
      <c r="O12907">
        <v>0</v>
      </c>
      <c r="P12907">
        <v>0</v>
      </c>
      <c r="Q12907">
        <v>0</v>
      </c>
      <c r="R12907">
        <v>7000</v>
      </c>
      <c r="S12907" s="3">
        <v>0.24161184222652349</v>
      </c>
      <c r="T12907">
        <v>718</v>
      </c>
    </row>
    <row r="12908" spans="1:20">
      <c r="A12908" t="s">
        <v>12925</v>
      </c>
      <c r="B12908" t="s">
        <v>14935</v>
      </c>
      <c r="C12908" t="s">
        <v>27844</v>
      </c>
      <c r="D12908" t="s">
        <v>41824</v>
      </c>
      <c r="E12908" t="s">
        <v>56472</v>
      </c>
      <c r="F12908" t="s">
        <v>58520</v>
      </c>
      <c r="G12908" t="s">
        <v>58476</v>
      </c>
      <c r="H12908" t="s">
        <v>58626</v>
      </c>
      <c r="I12908">
        <v>12</v>
      </c>
      <c r="J12908">
        <v>0</v>
      </c>
      <c r="K12908">
        <v>0</v>
      </c>
      <c r="L12908">
        <f t="shared" si="201"/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7000</v>
      </c>
      <c r="S12908" s="3">
        <v>0.50726940094208117</v>
      </c>
      <c r="T12908">
        <v>545</v>
      </c>
    </row>
    <row r="12909" spans="1:20">
      <c r="A12909" t="s">
        <v>12926</v>
      </c>
      <c r="B12909" t="s">
        <v>14932</v>
      </c>
      <c r="C12909" t="s">
        <v>27845</v>
      </c>
      <c r="D12909" t="s">
        <v>41825</v>
      </c>
      <c r="E12909" t="s">
        <v>56473</v>
      </c>
      <c r="F12909" t="s">
        <v>58524</v>
      </c>
      <c r="G12909" t="s">
        <v>58510</v>
      </c>
      <c r="H12909" t="s">
        <v>58626</v>
      </c>
      <c r="I12909">
        <v>12</v>
      </c>
      <c r="J12909">
        <v>0</v>
      </c>
      <c r="K12909">
        <v>0</v>
      </c>
      <c r="L12909">
        <f t="shared" si="201"/>
        <v>0</v>
      </c>
      <c r="M12909">
        <v>0</v>
      </c>
      <c r="N12909">
        <v>529</v>
      </c>
      <c r="O12909">
        <v>0</v>
      </c>
      <c r="P12909">
        <v>0</v>
      </c>
      <c r="Q12909">
        <v>0</v>
      </c>
      <c r="R12909">
        <v>3000</v>
      </c>
      <c r="S12909" s="3">
        <v>0.33644213295011732</v>
      </c>
      <c r="T12909">
        <v>650</v>
      </c>
    </row>
    <row r="12910" spans="1:20">
      <c r="A12910" t="s">
        <v>12927</v>
      </c>
      <c r="B12910" t="s">
        <v>14935</v>
      </c>
      <c r="C12910" t="s">
        <v>27846</v>
      </c>
      <c r="D12910" t="s">
        <v>32968</v>
      </c>
      <c r="E12910" t="s">
        <v>56474</v>
      </c>
      <c r="F12910" t="s">
        <v>58523</v>
      </c>
      <c r="G12910" t="s">
        <v>58538</v>
      </c>
      <c r="H12910" t="s">
        <v>58626</v>
      </c>
      <c r="I12910">
        <v>12</v>
      </c>
      <c r="J12910">
        <v>0</v>
      </c>
      <c r="K12910">
        <v>0</v>
      </c>
      <c r="L12910">
        <f t="shared" si="201"/>
        <v>0</v>
      </c>
      <c r="M12910">
        <v>0</v>
      </c>
      <c r="N12910">
        <v>705</v>
      </c>
      <c r="O12910">
        <v>0</v>
      </c>
      <c r="P12910">
        <v>0</v>
      </c>
      <c r="Q12910">
        <v>0</v>
      </c>
      <c r="R12910">
        <v>4000</v>
      </c>
      <c r="S12910" s="3">
        <v>0.41553204722591852</v>
      </c>
      <c r="T12910">
        <v>600</v>
      </c>
    </row>
    <row r="12911" spans="1:20">
      <c r="A12911" t="s">
        <v>12928</v>
      </c>
      <c r="B12911" t="s">
        <v>14935</v>
      </c>
      <c r="C12911" t="s">
        <v>27847</v>
      </c>
      <c r="D12911" t="s">
        <v>41826</v>
      </c>
      <c r="E12911" t="s">
        <v>56475</v>
      </c>
      <c r="F12911" t="s">
        <v>58483</v>
      </c>
      <c r="G12911" t="s">
        <v>58483</v>
      </c>
      <c r="H12911" t="s">
        <v>58626</v>
      </c>
      <c r="I12911">
        <v>12</v>
      </c>
      <c r="J12911">
        <v>0</v>
      </c>
      <c r="K12911">
        <v>0</v>
      </c>
      <c r="L12911">
        <f t="shared" si="201"/>
        <v>0</v>
      </c>
      <c r="M12911">
        <v>0</v>
      </c>
      <c r="N12911">
        <v>447</v>
      </c>
      <c r="O12911">
        <v>0</v>
      </c>
      <c r="P12911">
        <v>0</v>
      </c>
      <c r="Q12911">
        <v>0</v>
      </c>
      <c r="R12911">
        <v>5000</v>
      </c>
      <c r="S12911" s="3">
        <v>0.61586504728765712</v>
      </c>
      <c r="T12911">
        <v>480</v>
      </c>
    </row>
    <row r="12912" spans="1:20">
      <c r="A12912" t="s">
        <v>12929</v>
      </c>
      <c r="B12912" t="s">
        <v>14932</v>
      </c>
      <c r="C12912" t="s">
        <v>27848</v>
      </c>
      <c r="D12912" t="s">
        <v>41827</v>
      </c>
      <c r="E12912" t="s">
        <v>56476</v>
      </c>
      <c r="F12912" t="s">
        <v>58490</v>
      </c>
      <c r="G12912" t="s">
        <v>58490</v>
      </c>
      <c r="H12912" t="s">
        <v>58626</v>
      </c>
      <c r="I12912">
        <v>12</v>
      </c>
      <c r="J12912">
        <v>1</v>
      </c>
      <c r="K12912">
        <v>0</v>
      </c>
      <c r="L12912">
        <f t="shared" si="201"/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8000</v>
      </c>
      <c r="S12912" s="3">
        <v>0.30052461464291941</v>
      </c>
      <c r="T12912">
        <v>674</v>
      </c>
    </row>
    <row r="12913" spans="1:20">
      <c r="A12913" t="s">
        <v>12930</v>
      </c>
      <c r="B12913" t="s">
        <v>14932</v>
      </c>
      <c r="C12913" t="s">
        <v>27849</v>
      </c>
      <c r="D12913" t="s">
        <v>41828</v>
      </c>
      <c r="E12913" t="s">
        <v>56477</v>
      </c>
      <c r="F12913" t="s">
        <v>58540</v>
      </c>
      <c r="G12913" t="s">
        <v>58489</v>
      </c>
      <c r="H12913" t="s">
        <v>58626</v>
      </c>
      <c r="I12913">
        <v>12</v>
      </c>
      <c r="J12913">
        <v>0</v>
      </c>
      <c r="K12913">
        <v>0</v>
      </c>
      <c r="L12913">
        <f t="shared" si="201"/>
        <v>0</v>
      </c>
      <c r="M12913">
        <v>0</v>
      </c>
      <c r="N12913">
        <v>731</v>
      </c>
      <c r="O12913">
        <v>0</v>
      </c>
      <c r="P12913">
        <v>0</v>
      </c>
      <c r="Q12913">
        <v>0</v>
      </c>
      <c r="R12913">
        <v>7500</v>
      </c>
      <c r="S12913" s="3">
        <v>0.69497466472152924</v>
      </c>
      <c r="T12913">
        <v>428</v>
      </c>
    </row>
    <row r="12914" spans="1:20">
      <c r="A12914" t="s">
        <v>12931</v>
      </c>
      <c r="B12914" t="s">
        <v>14933</v>
      </c>
      <c r="C12914" t="s">
        <v>27850</v>
      </c>
      <c r="D12914" t="s">
        <v>41829</v>
      </c>
      <c r="E12914" t="s">
        <v>56478</v>
      </c>
      <c r="F12914" t="s">
        <v>58486</v>
      </c>
      <c r="G12914" t="s">
        <v>58513</v>
      </c>
      <c r="H12914" t="s">
        <v>58626</v>
      </c>
      <c r="I12914">
        <v>12</v>
      </c>
      <c r="J12914">
        <v>0</v>
      </c>
      <c r="K12914">
        <v>0</v>
      </c>
      <c r="L12914">
        <f t="shared" si="201"/>
        <v>0</v>
      </c>
      <c r="M12914">
        <v>0</v>
      </c>
      <c r="N12914">
        <v>1587</v>
      </c>
      <c r="O12914">
        <v>0</v>
      </c>
      <c r="P12914">
        <v>0</v>
      </c>
      <c r="Q12914">
        <v>0</v>
      </c>
      <c r="R12914">
        <v>9000</v>
      </c>
      <c r="S12914" s="3">
        <v>0.44749566911386562</v>
      </c>
      <c r="T12914">
        <v>581</v>
      </c>
    </row>
    <row r="12915" spans="1:20">
      <c r="A12915" t="s">
        <v>12932</v>
      </c>
      <c r="B12915" t="s">
        <v>14930</v>
      </c>
      <c r="C12915" t="s">
        <v>27851</v>
      </c>
      <c r="D12915" t="s">
        <v>41830</v>
      </c>
      <c r="E12915" t="s">
        <v>56479</v>
      </c>
      <c r="F12915" t="s">
        <v>58545</v>
      </c>
      <c r="G12915" t="s">
        <v>58545</v>
      </c>
      <c r="H12915" t="s">
        <v>58626</v>
      </c>
      <c r="I12915">
        <v>12</v>
      </c>
      <c r="J12915">
        <v>1</v>
      </c>
      <c r="K12915">
        <v>0</v>
      </c>
      <c r="L12915">
        <f t="shared" si="201"/>
        <v>0</v>
      </c>
      <c r="M12915">
        <v>0</v>
      </c>
      <c r="N12915">
        <v>1234</v>
      </c>
      <c r="O12915">
        <v>0</v>
      </c>
      <c r="P12915">
        <v>0</v>
      </c>
      <c r="Q12915">
        <v>0</v>
      </c>
      <c r="R12915">
        <v>7000</v>
      </c>
      <c r="S12915" s="3">
        <v>0.36377384224114589</v>
      </c>
      <c r="T12915">
        <v>632</v>
      </c>
    </row>
    <row r="12916" spans="1:20">
      <c r="A12916" t="s">
        <v>12933</v>
      </c>
      <c r="B12916" t="s">
        <v>14932</v>
      </c>
      <c r="C12916" t="s">
        <v>27852</v>
      </c>
      <c r="D12916" t="s">
        <v>41831</v>
      </c>
      <c r="E12916" t="s">
        <v>56480</v>
      </c>
      <c r="F12916" t="s">
        <v>58479</v>
      </c>
      <c r="G12916" t="s">
        <v>58479</v>
      </c>
      <c r="H12916" t="s">
        <v>58626</v>
      </c>
      <c r="I12916">
        <v>12</v>
      </c>
      <c r="J12916">
        <v>0</v>
      </c>
      <c r="K12916">
        <v>0</v>
      </c>
      <c r="L12916">
        <f t="shared" si="201"/>
        <v>0</v>
      </c>
      <c r="M12916">
        <v>0</v>
      </c>
      <c r="N12916">
        <v>878</v>
      </c>
      <c r="O12916">
        <v>0</v>
      </c>
      <c r="P12916">
        <v>0</v>
      </c>
      <c r="Q12916">
        <v>0</v>
      </c>
      <c r="R12916">
        <v>9000</v>
      </c>
      <c r="S12916" s="3">
        <v>0.62111214336829934</v>
      </c>
      <c r="T12916">
        <v>477</v>
      </c>
    </row>
    <row r="12917" spans="1:20">
      <c r="A12917" t="s">
        <v>12934</v>
      </c>
      <c r="B12917" t="s">
        <v>14932</v>
      </c>
      <c r="C12917" t="s">
        <v>27853</v>
      </c>
      <c r="D12917" t="s">
        <v>41832</v>
      </c>
      <c r="E12917" t="s">
        <v>56481</v>
      </c>
      <c r="F12917" t="s">
        <v>58532</v>
      </c>
      <c r="G12917" t="s">
        <v>58532</v>
      </c>
      <c r="H12917" t="s">
        <v>58626</v>
      </c>
      <c r="I12917">
        <v>12</v>
      </c>
      <c r="J12917">
        <v>1</v>
      </c>
      <c r="K12917">
        <v>0</v>
      </c>
      <c r="L12917">
        <f t="shared" si="201"/>
        <v>0</v>
      </c>
      <c r="M12917">
        <v>0</v>
      </c>
      <c r="N12917">
        <v>1234</v>
      </c>
      <c r="O12917">
        <v>0</v>
      </c>
      <c r="P12917">
        <v>2</v>
      </c>
      <c r="Q12917">
        <v>0</v>
      </c>
      <c r="R12917">
        <v>7000</v>
      </c>
      <c r="S12917" s="3">
        <v>0.18379497140070439</v>
      </c>
      <c r="T12917">
        <v>770</v>
      </c>
    </row>
    <row r="12918" spans="1:20">
      <c r="A12918" t="s">
        <v>12935</v>
      </c>
      <c r="B12918" t="s">
        <v>14933</v>
      </c>
      <c r="C12918" t="s">
        <v>27854</v>
      </c>
      <c r="D12918" t="s">
        <v>41833</v>
      </c>
      <c r="E12918" t="s">
        <v>56482</v>
      </c>
      <c r="F12918" t="s">
        <v>58526</v>
      </c>
      <c r="G12918" t="s">
        <v>58526</v>
      </c>
      <c r="H12918" t="s">
        <v>58626</v>
      </c>
      <c r="I12918">
        <v>12</v>
      </c>
      <c r="J12918">
        <v>0</v>
      </c>
      <c r="K12918">
        <v>0</v>
      </c>
      <c r="L12918">
        <f t="shared" si="201"/>
        <v>0</v>
      </c>
      <c r="M12918">
        <v>0</v>
      </c>
      <c r="N12918">
        <v>1231</v>
      </c>
      <c r="O12918">
        <v>0</v>
      </c>
      <c r="P12918">
        <v>0</v>
      </c>
      <c r="Q12918">
        <v>0</v>
      </c>
      <c r="R12918">
        <v>7000</v>
      </c>
      <c r="S12918" s="3">
        <v>0.53001353159530606</v>
      </c>
      <c r="T12918">
        <v>532</v>
      </c>
    </row>
    <row r="12919" spans="1:20">
      <c r="A12919" t="s">
        <v>12936</v>
      </c>
      <c r="B12919" t="s">
        <v>14932</v>
      </c>
      <c r="C12919" t="s">
        <v>27855</v>
      </c>
      <c r="D12919" t="s">
        <v>41834</v>
      </c>
      <c r="E12919" t="s">
        <v>56483</v>
      </c>
      <c r="F12919" t="s">
        <v>58489</v>
      </c>
      <c r="G12919" t="s">
        <v>58525</v>
      </c>
      <c r="H12919" t="s">
        <v>58626</v>
      </c>
      <c r="I12919">
        <v>12</v>
      </c>
      <c r="J12919">
        <v>0</v>
      </c>
      <c r="K12919">
        <v>0</v>
      </c>
      <c r="L12919">
        <f t="shared" si="201"/>
        <v>0</v>
      </c>
      <c r="M12919">
        <v>0</v>
      </c>
      <c r="N12919">
        <v>670</v>
      </c>
      <c r="O12919">
        <v>0</v>
      </c>
      <c r="P12919">
        <v>0</v>
      </c>
      <c r="Q12919">
        <v>0</v>
      </c>
      <c r="R12919">
        <v>7500</v>
      </c>
      <c r="S12919" s="3">
        <v>0.32235801540500902</v>
      </c>
      <c r="T12919">
        <v>659</v>
      </c>
    </row>
    <row r="12920" spans="1:20">
      <c r="A12920" t="s">
        <v>12937</v>
      </c>
      <c r="B12920" t="s">
        <v>14932</v>
      </c>
      <c r="C12920" t="s">
        <v>27856</v>
      </c>
      <c r="D12920" t="s">
        <v>41835</v>
      </c>
      <c r="E12920" t="s">
        <v>56484</v>
      </c>
      <c r="F12920" t="s">
        <v>58560</v>
      </c>
      <c r="G12920" t="s">
        <v>58487</v>
      </c>
      <c r="H12920" t="s">
        <v>58626</v>
      </c>
      <c r="I12920">
        <v>12</v>
      </c>
      <c r="J12920">
        <v>0</v>
      </c>
      <c r="K12920">
        <v>0</v>
      </c>
      <c r="L12920">
        <f t="shared" si="201"/>
        <v>0</v>
      </c>
      <c r="M12920">
        <v>0</v>
      </c>
      <c r="N12920">
        <v>705</v>
      </c>
      <c r="O12920">
        <v>0</v>
      </c>
      <c r="P12920">
        <v>0</v>
      </c>
      <c r="Q12920">
        <v>0</v>
      </c>
      <c r="R12920">
        <v>4000</v>
      </c>
      <c r="S12920" s="3">
        <v>0.66955867451878903</v>
      </c>
      <c r="T12920">
        <v>445</v>
      </c>
    </row>
    <row r="12921" spans="1:20">
      <c r="A12921" t="s">
        <v>12938</v>
      </c>
      <c r="B12921" t="s">
        <v>14930</v>
      </c>
      <c r="C12921" t="s">
        <v>27857</v>
      </c>
      <c r="D12921" t="s">
        <v>41836</v>
      </c>
      <c r="E12921" t="s">
        <v>56485</v>
      </c>
      <c r="F12921" t="s">
        <v>58489</v>
      </c>
      <c r="G12921" t="s">
        <v>58489</v>
      </c>
      <c r="H12921" t="s">
        <v>58626</v>
      </c>
      <c r="I12921">
        <v>12</v>
      </c>
      <c r="J12921">
        <v>1</v>
      </c>
      <c r="K12921">
        <v>0</v>
      </c>
      <c r="L12921">
        <f t="shared" si="201"/>
        <v>0</v>
      </c>
      <c r="M12921">
        <v>0</v>
      </c>
      <c r="N12921">
        <v>849</v>
      </c>
      <c r="O12921">
        <v>0</v>
      </c>
      <c r="P12921">
        <v>0</v>
      </c>
      <c r="Q12921">
        <v>0</v>
      </c>
      <c r="R12921">
        <v>9500</v>
      </c>
      <c r="S12921" s="3">
        <v>0.29382765426679192</v>
      </c>
      <c r="T12921">
        <v>679</v>
      </c>
    </row>
    <row r="12922" spans="1:20">
      <c r="A12922" t="s">
        <v>12939</v>
      </c>
      <c r="B12922" t="s">
        <v>14930</v>
      </c>
      <c r="C12922" t="s">
        <v>27858</v>
      </c>
      <c r="D12922" t="s">
        <v>41837</v>
      </c>
      <c r="E12922" t="s">
        <v>56486</v>
      </c>
      <c r="F12922" t="s">
        <v>58496</v>
      </c>
      <c r="G12922" t="s">
        <v>58496</v>
      </c>
      <c r="H12922" t="s">
        <v>58626</v>
      </c>
      <c r="I12922">
        <v>12</v>
      </c>
      <c r="J12922">
        <v>1</v>
      </c>
      <c r="K12922">
        <v>0</v>
      </c>
      <c r="L12922">
        <f t="shared" si="201"/>
        <v>0</v>
      </c>
      <c r="M12922">
        <v>0</v>
      </c>
      <c r="N12922">
        <v>268</v>
      </c>
      <c r="O12922">
        <v>0</v>
      </c>
      <c r="P12922">
        <v>0</v>
      </c>
      <c r="Q12922">
        <v>0</v>
      </c>
      <c r="R12922">
        <v>3000</v>
      </c>
      <c r="S12922" s="3">
        <v>0.26808804049980572</v>
      </c>
      <c r="T12922">
        <v>698</v>
      </c>
    </row>
    <row r="12923" spans="1:20">
      <c r="A12923" t="s">
        <v>12940</v>
      </c>
      <c r="B12923" t="s">
        <v>14930</v>
      </c>
      <c r="C12923" t="s">
        <v>27859</v>
      </c>
      <c r="D12923" t="s">
        <v>41838</v>
      </c>
      <c r="E12923" t="s">
        <v>56487</v>
      </c>
      <c r="F12923" t="s">
        <v>58484</v>
      </c>
      <c r="G12923" t="s">
        <v>58484</v>
      </c>
      <c r="H12923" t="s">
        <v>58626</v>
      </c>
      <c r="I12923">
        <v>12</v>
      </c>
      <c r="J12923">
        <v>226</v>
      </c>
      <c r="K12923">
        <v>1</v>
      </c>
      <c r="L12923">
        <f t="shared" si="201"/>
        <v>1</v>
      </c>
      <c r="M12923">
        <v>1</v>
      </c>
      <c r="N12923">
        <v>5051</v>
      </c>
      <c r="O12923">
        <v>229</v>
      </c>
      <c r="P12923">
        <v>229</v>
      </c>
      <c r="Q12923">
        <v>229</v>
      </c>
      <c r="R12923">
        <v>6000</v>
      </c>
      <c r="S12923" s="3">
        <v>0.56629487022013536</v>
      </c>
      <c r="T12923">
        <v>510</v>
      </c>
    </row>
    <row r="12924" spans="1:20">
      <c r="A12924" t="s">
        <v>12941</v>
      </c>
      <c r="B12924" t="s">
        <v>14934</v>
      </c>
      <c r="C12924" t="s">
        <v>27860</v>
      </c>
      <c r="D12924" t="s">
        <v>41839</v>
      </c>
      <c r="E12924" t="s">
        <v>56488</v>
      </c>
      <c r="F12924" t="s">
        <v>58529</v>
      </c>
      <c r="G12924" t="s">
        <v>58529</v>
      </c>
      <c r="H12924" t="s">
        <v>58626</v>
      </c>
      <c r="I12924">
        <v>12</v>
      </c>
      <c r="J12924">
        <v>1</v>
      </c>
      <c r="K12924">
        <v>0</v>
      </c>
      <c r="L12924">
        <f t="shared" si="201"/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12000</v>
      </c>
      <c r="S12924" s="3">
        <v>0.53755442856198943</v>
      </c>
      <c r="T12924">
        <v>527</v>
      </c>
    </row>
    <row r="12925" spans="1:20">
      <c r="A12925" t="s">
        <v>12942</v>
      </c>
      <c r="B12925" t="s">
        <v>14930</v>
      </c>
      <c r="C12925" t="s">
        <v>27861</v>
      </c>
      <c r="D12925" t="s">
        <v>31971</v>
      </c>
      <c r="E12925" t="s">
        <v>56489</v>
      </c>
      <c r="F12925" t="s">
        <v>58572</v>
      </c>
      <c r="G12925" t="s">
        <v>58572</v>
      </c>
      <c r="H12925" t="s">
        <v>58626</v>
      </c>
      <c r="I12925">
        <v>12</v>
      </c>
      <c r="J12925">
        <v>1</v>
      </c>
      <c r="K12925">
        <v>0</v>
      </c>
      <c r="L12925">
        <f t="shared" si="201"/>
        <v>0</v>
      </c>
      <c r="M12925">
        <v>0</v>
      </c>
      <c r="N12925">
        <v>1580</v>
      </c>
      <c r="O12925">
        <v>0</v>
      </c>
      <c r="P12925">
        <v>3</v>
      </c>
      <c r="Q12925">
        <v>0</v>
      </c>
      <c r="R12925">
        <v>9000</v>
      </c>
      <c r="S12925" s="3">
        <v>0.33485173878254659</v>
      </c>
      <c r="T12925">
        <v>651</v>
      </c>
    </row>
    <row r="12926" spans="1:20">
      <c r="A12926" t="s">
        <v>12943</v>
      </c>
      <c r="B12926" t="s">
        <v>14935</v>
      </c>
      <c r="C12926" t="s">
        <v>27862</v>
      </c>
      <c r="D12926" t="s">
        <v>41840</v>
      </c>
      <c r="E12926" t="s">
        <v>56490</v>
      </c>
      <c r="F12926" t="s">
        <v>58503</v>
      </c>
      <c r="G12926" t="s">
        <v>58503</v>
      </c>
      <c r="H12926" t="s">
        <v>58626</v>
      </c>
      <c r="I12926">
        <v>12</v>
      </c>
      <c r="J12926">
        <v>0</v>
      </c>
      <c r="K12926">
        <v>0</v>
      </c>
      <c r="L12926">
        <f t="shared" si="201"/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9500</v>
      </c>
      <c r="S12926" s="3">
        <v>0.52696961143626841</v>
      </c>
      <c r="T12926">
        <v>534</v>
      </c>
    </row>
    <row r="12927" spans="1:20">
      <c r="A12927" t="s">
        <v>12944</v>
      </c>
      <c r="B12927" t="s">
        <v>14929</v>
      </c>
      <c r="C12927" t="s">
        <v>27863</v>
      </c>
      <c r="D12927" t="s">
        <v>41841</v>
      </c>
      <c r="E12927" t="s">
        <v>56491</v>
      </c>
      <c r="F12927" t="s">
        <v>58560</v>
      </c>
      <c r="G12927" t="s">
        <v>58560</v>
      </c>
      <c r="H12927" t="s">
        <v>58626</v>
      </c>
      <c r="I12927">
        <v>12</v>
      </c>
      <c r="J12927">
        <v>0</v>
      </c>
      <c r="K12927">
        <v>0</v>
      </c>
      <c r="L12927">
        <f t="shared" si="201"/>
        <v>0</v>
      </c>
      <c r="M12927">
        <v>0</v>
      </c>
      <c r="N12927">
        <v>178</v>
      </c>
      <c r="O12927">
        <v>0</v>
      </c>
      <c r="P12927">
        <v>0</v>
      </c>
      <c r="Q12927">
        <v>0</v>
      </c>
      <c r="R12927">
        <v>2000</v>
      </c>
      <c r="S12927" s="3">
        <v>0.40239005974501579</v>
      </c>
      <c r="T12927">
        <v>608</v>
      </c>
    </row>
    <row r="12928" spans="1:20">
      <c r="A12928" t="s">
        <v>12945</v>
      </c>
      <c r="B12928" t="s">
        <v>14935</v>
      </c>
      <c r="C12928" t="s">
        <v>27864</v>
      </c>
      <c r="D12928" t="s">
        <v>41842</v>
      </c>
      <c r="E12928" t="s">
        <v>56492</v>
      </c>
      <c r="F12928" t="s">
        <v>58508</v>
      </c>
      <c r="G12928" t="s">
        <v>58508</v>
      </c>
      <c r="H12928" t="s">
        <v>58626</v>
      </c>
      <c r="I12928">
        <v>12</v>
      </c>
      <c r="J12928">
        <v>4</v>
      </c>
      <c r="K12928">
        <v>-1</v>
      </c>
      <c r="L12928">
        <f t="shared" si="201"/>
        <v>0</v>
      </c>
      <c r="M12928">
        <v>0</v>
      </c>
      <c r="N12928">
        <v>2102</v>
      </c>
      <c r="O12928">
        <v>11</v>
      </c>
      <c r="P12928">
        <v>28</v>
      </c>
      <c r="Q12928">
        <v>3</v>
      </c>
      <c r="R12928">
        <v>8000</v>
      </c>
      <c r="S12928" s="3">
        <v>0.77117607436354207</v>
      </c>
      <c r="T12928">
        <v>370</v>
      </c>
    </row>
    <row r="12929" spans="1:20">
      <c r="A12929" t="s">
        <v>12946</v>
      </c>
      <c r="B12929" t="s">
        <v>14929</v>
      </c>
      <c r="C12929" t="s">
        <v>27865</v>
      </c>
      <c r="D12929" t="s">
        <v>41843</v>
      </c>
      <c r="E12929" t="s">
        <v>56493</v>
      </c>
      <c r="F12929" t="s">
        <v>58490</v>
      </c>
      <c r="G12929" t="s">
        <v>58490</v>
      </c>
      <c r="H12929" t="s">
        <v>58626</v>
      </c>
      <c r="I12929">
        <v>12</v>
      </c>
      <c r="J12929">
        <v>1</v>
      </c>
      <c r="K12929">
        <v>0</v>
      </c>
      <c r="L12929">
        <f t="shared" si="201"/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9500</v>
      </c>
      <c r="S12929" s="3">
        <v>0.39380336303131508</v>
      </c>
      <c r="T12929">
        <v>613</v>
      </c>
    </row>
    <row r="12930" spans="1:20">
      <c r="A12930" t="s">
        <v>12947</v>
      </c>
      <c r="B12930" t="s">
        <v>14935</v>
      </c>
      <c r="C12930" t="s">
        <v>27866</v>
      </c>
      <c r="D12930" t="s">
        <v>41844</v>
      </c>
      <c r="E12930" t="s">
        <v>56494</v>
      </c>
      <c r="F12930" t="s">
        <v>58496</v>
      </c>
      <c r="G12930" t="s">
        <v>58496</v>
      </c>
      <c r="H12930" t="s">
        <v>58626</v>
      </c>
      <c r="I12930">
        <v>12</v>
      </c>
      <c r="J12930">
        <v>0</v>
      </c>
      <c r="K12930">
        <v>0</v>
      </c>
      <c r="L12930">
        <f t="shared" si="201"/>
        <v>0</v>
      </c>
      <c r="M12930">
        <v>0</v>
      </c>
      <c r="N12930">
        <v>626</v>
      </c>
      <c r="O12930">
        <v>0</v>
      </c>
      <c r="P12930">
        <v>0</v>
      </c>
      <c r="Q12930">
        <v>0</v>
      </c>
      <c r="R12930">
        <v>7000</v>
      </c>
      <c r="S12930" s="3">
        <v>0.44542409940014738</v>
      </c>
      <c r="T12930">
        <v>582</v>
      </c>
    </row>
    <row r="12931" spans="1:20">
      <c r="A12931" t="s">
        <v>12948</v>
      </c>
      <c r="B12931" t="s">
        <v>14935</v>
      </c>
      <c r="C12931" t="s">
        <v>27867</v>
      </c>
      <c r="D12931" t="s">
        <v>41845</v>
      </c>
      <c r="E12931" t="s">
        <v>56495</v>
      </c>
      <c r="F12931" t="s">
        <v>58551</v>
      </c>
      <c r="G12931" t="s">
        <v>58551</v>
      </c>
      <c r="H12931" t="s">
        <v>58626</v>
      </c>
      <c r="I12931">
        <v>12</v>
      </c>
      <c r="J12931">
        <v>0</v>
      </c>
      <c r="K12931">
        <v>0</v>
      </c>
      <c r="L12931">
        <f t="shared" ref="L12931:L12994" si="202">IF(M12931=2,1,M12931)</f>
        <v>0</v>
      </c>
      <c r="M12931">
        <v>0</v>
      </c>
      <c r="N12931">
        <v>1058</v>
      </c>
      <c r="O12931">
        <v>0</v>
      </c>
      <c r="P12931">
        <v>0</v>
      </c>
      <c r="Q12931">
        <v>0</v>
      </c>
      <c r="R12931">
        <v>6000</v>
      </c>
      <c r="S12931" s="3">
        <v>0.41863512915742168</v>
      </c>
      <c r="T12931">
        <v>598</v>
      </c>
    </row>
    <row r="12932" spans="1:20">
      <c r="A12932" t="s">
        <v>12949</v>
      </c>
      <c r="B12932" t="s">
        <v>14933</v>
      </c>
      <c r="C12932" t="s">
        <v>27868</v>
      </c>
      <c r="D12932" t="s">
        <v>41846</v>
      </c>
      <c r="E12932" t="s">
        <v>56496</v>
      </c>
      <c r="F12932" t="s">
        <v>58536</v>
      </c>
      <c r="G12932" t="s">
        <v>58536</v>
      </c>
      <c r="H12932" t="s">
        <v>58626</v>
      </c>
      <c r="I12932">
        <v>12</v>
      </c>
      <c r="J12932">
        <v>0</v>
      </c>
      <c r="K12932">
        <v>0</v>
      </c>
      <c r="L12932">
        <f t="shared" si="202"/>
        <v>0</v>
      </c>
      <c r="M12932">
        <v>0</v>
      </c>
      <c r="N12932">
        <v>1839</v>
      </c>
      <c r="O12932">
        <v>0</v>
      </c>
      <c r="P12932">
        <v>1</v>
      </c>
      <c r="Q12932">
        <v>0</v>
      </c>
      <c r="R12932">
        <v>7000</v>
      </c>
      <c r="S12932" s="3">
        <v>0.50407406869524474</v>
      </c>
      <c r="T12932">
        <v>547</v>
      </c>
    </row>
    <row r="12933" spans="1:20">
      <c r="A12933" t="s">
        <v>12950</v>
      </c>
      <c r="B12933" t="s">
        <v>14935</v>
      </c>
      <c r="C12933" t="s">
        <v>27869</v>
      </c>
      <c r="D12933" t="s">
        <v>41847</v>
      </c>
      <c r="E12933" t="s">
        <v>56497</v>
      </c>
      <c r="F12933" t="s">
        <v>58520</v>
      </c>
      <c r="G12933" t="s">
        <v>58520</v>
      </c>
      <c r="H12933" t="s">
        <v>58626</v>
      </c>
      <c r="I12933">
        <v>12</v>
      </c>
      <c r="J12933">
        <v>-3</v>
      </c>
      <c r="K12933">
        <v>0</v>
      </c>
      <c r="L12933">
        <f t="shared" si="202"/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9500</v>
      </c>
      <c r="S12933" s="3">
        <v>0.44554589121210519</v>
      </c>
      <c r="T12933">
        <v>582</v>
      </c>
    </row>
    <row r="12934" spans="1:20">
      <c r="A12934" t="s">
        <v>12951</v>
      </c>
      <c r="B12934" t="s">
        <v>14934</v>
      </c>
      <c r="C12934" t="s">
        <v>27870</v>
      </c>
      <c r="D12934" t="s">
        <v>41848</v>
      </c>
      <c r="E12934" t="s">
        <v>56498</v>
      </c>
      <c r="F12934" t="s">
        <v>58579</v>
      </c>
      <c r="G12934" t="s">
        <v>58579</v>
      </c>
      <c r="H12934" t="s">
        <v>58626</v>
      </c>
      <c r="I12934">
        <v>12</v>
      </c>
      <c r="J12934">
        <v>0</v>
      </c>
      <c r="K12934">
        <v>0</v>
      </c>
      <c r="L12934">
        <f t="shared" si="202"/>
        <v>0</v>
      </c>
      <c r="M12934">
        <v>0</v>
      </c>
      <c r="N12934">
        <v>1570</v>
      </c>
      <c r="O12934">
        <v>0</v>
      </c>
      <c r="P12934">
        <v>0</v>
      </c>
      <c r="Q12934">
        <v>0</v>
      </c>
      <c r="R12934">
        <v>6000</v>
      </c>
      <c r="S12934" s="3">
        <v>0.28324208648590521</v>
      </c>
      <c r="T12934">
        <v>687</v>
      </c>
    </row>
    <row r="12935" spans="1:20">
      <c r="A12935" t="s">
        <v>12952</v>
      </c>
      <c r="B12935" t="s">
        <v>14935</v>
      </c>
      <c r="C12935" t="s">
        <v>27871</v>
      </c>
      <c r="D12935" t="s">
        <v>41849</v>
      </c>
      <c r="E12935" t="s">
        <v>56499</v>
      </c>
      <c r="F12935" t="s">
        <v>58504</v>
      </c>
      <c r="G12935" t="s">
        <v>58504</v>
      </c>
      <c r="H12935" t="s">
        <v>58626</v>
      </c>
      <c r="I12935">
        <v>12</v>
      </c>
      <c r="J12935">
        <v>-1</v>
      </c>
      <c r="K12935">
        <v>0</v>
      </c>
      <c r="L12935">
        <f t="shared" si="202"/>
        <v>0</v>
      </c>
      <c r="M12935">
        <v>0</v>
      </c>
      <c r="N12935">
        <v>3612</v>
      </c>
      <c r="O12935">
        <v>156</v>
      </c>
      <c r="P12935">
        <v>156</v>
      </c>
      <c r="Q12935">
        <v>0</v>
      </c>
      <c r="R12935">
        <v>7000</v>
      </c>
      <c r="S12935" s="3">
        <v>0.56651523992358432</v>
      </c>
      <c r="T12935">
        <v>510</v>
      </c>
    </row>
    <row r="12936" spans="1:20">
      <c r="A12936" t="s">
        <v>12953</v>
      </c>
      <c r="B12936" t="s">
        <v>14935</v>
      </c>
      <c r="C12936" t="s">
        <v>27872</v>
      </c>
      <c r="D12936" t="s">
        <v>41850</v>
      </c>
      <c r="E12936" t="s">
        <v>56500</v>
      </c>
      <c r="F12936" t="s">
        <v>58476</v>
      </c>
      <c r="G12936" t="s">
        <v>58476</v>
      </c>
      <c r="H12936" t="s">
        <v>58626</v>
      </c>
      <c r="I12936">
        <v>12</v>
      </c>
      <c r="J12936">
        <v>0</v>
      </c>
      <c r="K12936">
        <v>0</v>
      </c>
      <c r="L12936">
        <f t="shared" si="202"/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7000</v>
      </c>
      <c r="S12936" s="3">
        <v>0.38055716914526372</v>
      </c>
      <c r="T12936">
        <v>621</v>
      </c>
    </row>
    <row r="12937" spans="1:20">
      <c r="A12937" t="s">
        <v>12954</v>
      </c>
      <c r="B12937" t="s">
        <v>14933</v>
      </c>
      <c r="C12937" t="s">
        <v>27873</v>
      </c>
      <c r="D12937" t="s">
        <v>41851</v>
      </c>
      <c r="E12937" t="s">
        <v>56501</v>
      </c>
      <c r="F12937" t="s">
        <v>58513</v>
      </c>
      <c r="G12937" t="s">
        <v>58546</v>
      </c>
      <c r="H12937" t="s">
        <v>58626</v>
      </c>
      <c r="I12937">
        <v>12</v>
      </c>
      <c r="J12937">
        <v>4</v>
      </c>
      <c r="K12937">
        <v>-1</v>
      </c>
      <c r="L12937">
        <f t="shared" si="202"/>
        <v>0</v>
      </c>
      <c r="M12937">
        <v>0</v>
      </c>
      <c r="N12937">
        <v>4128</v>
      </c>
      <c r="O12937">
        <v>84</v>
      </c>
      <c r="P12937">
        <v>84</v>
      </c>
      <c r="Q12937">
        <v>3</v>
      </c>
      <c r="R12937">
        <v>8000</v>
      </c>
      <c r="S12937" s="3">
        <v>0.70031524997055628</v>
      </c>
      <c r="T12937">
        <v>424</v>
      </c>
    </row>
    <row r="12938" spans="1:20">
      <c r="A12938" t="s">
        <v>12955</v>
      </c>
      <c r="B12938" t="s">
        <v>14929</v>
      </c>
      <c r="C12938" t="s">
        <v>27874</v>
      </c>
      <c r="D12938" t="s">
        <v>41852</v>
      </c>
      <c r="E12938" t="s">
        <v>56502</v>
      </c>
      <c r="F12938" t="s">
        <v>58540</v>
      </c>
      <c r="G12938" t="s">
        <v>58540</v>
      </c>
      <c r="H12938" t="s">
        <v>58626</v>
      </c>
      <c r="I12938">
        <v>12</v>
      </c>
      <c r="J12938">
        <v>0</v>
      </c>
      <c r="K12938">
        <v>0</v>
      </c>
      <c r="L12938">
        <f t="shared" si="202"/>
        <v>0</v>
      </c>
      <c r="M12938">
        <v>0</v>
      </c>
      <c r="N12938">
        <v>626</v>
      </c>
      <c r="O12938">
        <v>0</v>
      </c>
      <c r="P12938">
        <v>0</v>
      </c>
      <c r="Q12938">
        <v>0</v>
      </c>
      <c r="R12938">
        <v>7000</v>
      </c>
      <c r="S12938" s="3">
        <v>0.51610064220217078</v>
      </c>
      <c r="T12938">
        <v>540</v>
      </c>
    </row>
    <row r="12939" spans="1:20">
      <c r="A12939" t="s">
        <v>12956</v>
      </c>
      <c r="B12939" t="s">
        <v>14935</v>
      </c>
      <c r="C12939" t="s">
        <v>27875</v>
      </c>
      <c r="D12939" t="s">
        <v>41853</v>
      </c>
      <c r="E12939" t="s">
        <v>56503</v>
      </c>
      <c r="F12939" t="s">
        <v>58529</v>
      </c>
      <c r="G12939" t="s">
        <v>58529</v>
      </c>
      <c r="H12939" t="s">
        <v>58626</v>
      </c>
      <c r="I12939">
        <v>12</v>
      </c>
      <c r="J12939">
        <v>2</v>
      </c>
      <c r="K12939">
        <v>0</v>
      </c>
      <c r="L12939">
        <f t="shared" si="202"/>
        <v>0</v>
      </c>
      <c r="M12939">
        <v>0</v>
      </c>
      <c r="N12939">
        <v>0</v>
      </c>
      <c r="O12939">
        <v>0</v>
      </c>
      <c r="P12939">
        <v>2</v>
      </c>
      <c r="Q12939">
        <v>1</v>
      </c>
      <c r="R12939">
        <v>5000</v>
      </c>
      <c r="S12939" s="3">
        <v>0.65268851262553806</v>
      </c>
      <c r="T12939">
        <v>456</v>
      </c>
    </row>
    <row r="12940" spans="1:20">
      <c r="A12940" t="s">
        <v>12957</v>
      </c>
      <c r="B12940" t="s">
        <v>14932</v>
      </c>
      <c r="C12940" t="s">
        <v>27876</v>
      </c>
      <c r="D12940" t="s">
        <v>41854</v>
      </c>
      <c r="E12940" t="s">
        <v>56504</v>
      </c>
      <c r="F12940" t="s">
        <v>58552</v>
      </c>
      <c r="G12940" t="s">
        <v>58552</v>
      </c>
      <c r="H12940" t="s">
        <v>58626</v>
      </c>
      <c r="I12940">
        <v>12</v>
      </c>
      <c r="J12940">
        <v>0</v>
      </c>
      <c r="K12940">
        <v>0</v>
      </c>
      <c r="L12940">
        <f t="shared" si="202"/>
        <v>0</v>
      </c>
      <c r="M12940">
        <v>0</v>
      </c>
      <c r="N12940">
        <v>668</v>
      </c>
      <c r="O12940">
        <v>0</v>
      </c>
      <c r="P12940">
        <v>0</v>
      </c>
      <c r="Q12940">
        <v>0</v>
      </c>
      <c r="R12940">
        <v>7500</v>
      </c>
      <c r="S12940" s="3">
        <v>0.1598834572176433</v>
      </c>
      <c r="T12940">
        <v>794</v>
      </c>
    </row>
    <row r="12941" spans="1:20">
      <c r="A12941" t="s">
        <v>12958</v>
      </c>
      <c r="B12941" t="s">
        <v>14935</v>
      </c>
      <c r="C12941" t="s">
        <v>27877</v>
      </c>
      <c r="D12941" t="s">
        <v>41855</v>
      </c>
      <c r="E12941" t="s">
        <v>56505</v>
      </c>
      <c r="F12941" t="s">
        <v>58526</v>
      </c>
      <c r="G12941" t="s">
        <v>58534</v>
      </c>
      <c r="H12941" t="s">
        <v>58626</v>
      </c>
      <c r="I12941">
        <v>12</v>
      </c>
      <c r="J12941">
        <v>261</v>
      </c>
      <c r="K12941">
        <v>1</v>
      </c>
      <c r="L12941">
        <f t="shared" si="202"/>
        <v>1</v>
      </c>
      <c r="M12941">
        <v>1</v>
      </c>
      <c r="N12941">
        <v>8281</v>
      </c>
      <c r="O12941">
        <v>264</v>
      </c>
      <c r="P12941">
        <v>264</v>
      </c>
      <c r="Q12941">
        <v>264</v>
      </c>
      <c r="R12941">
        <v>9000</v>
      </c>
      <c r="S12941" s="3">
        <v>0.4011709627067489</v>
      </c>
      <c r="T12941">
        <v>609</v>
      </c>
    </row>
    <row r="12942" spans="1:20">
      <c r="A12942" t="s">
        <v>12959</v>
      </c>
      <c r="B12942" t="s">
        <v>14932</v>
      </c>
      <c r="C12942" t="s">
        <v>27878</v>
      </c>
      <c r="D12942" t="s">
        <v>33865</v>
      </c>
      <c r="E12942" t="s">
        <v>56506</v>
      </c>
      <c r="F12942" t="s">
        <v>58484</v>
      </c>
      <c r="G12942" t="s">
        <v>58484</v>
      </c>
      <c r="H12942" t="s">
        <v>58626</v>
      </c>
      <c r="I12942">
        <v>12</v>
      </c>
      <c r="J12942">
        <v>287</v>
      </c>
      <c r="K12942">
        <v>1</v>
      </c>
      <c r="L12942">
        <f t="shared" si="202"/>
        <v>1</v>
      </c>
      <c r="M12942">
        <v>1</v>
      </c>
      <c r="N12942">
        <v>6000</v>
      </c>
      <c r="O12942">
        <v>290</v>
      </c>
      <c r="P12942">
        <v>290</v>
      </c>
      <c r="Q12942">
        <v>290</v>
      </c>
      <c r="R12942">
        <v>6000</v>
      </c>
      <c r="S12942" s="3">
        <v>0.64614543494262766</v>
      </c>
      <c r="T12942">
        <v>461</v>
      </c>
    </row>
    <row r="12943" spans="1:20">
      <c r="A12943" t="s">
        <v>12960</v>
      </c>
      <c r="B12943" t="s">
        <v>14932</v>
      </c>
      <c r="C12943" t="s">
        <v>27879</v>
      </c>
      <c r="D12943" t="s">
        <v>41856</v>
      </c>
      <c r="E12943" t="s">
        <v>56507</v>
      </c>
      <c r="F12943" t="s">
        <v>58581</v>
      </c>
      <c r="G12943" t="s">
        <v>58581</v>
      </c>
      <c r="H12943" t="s">
        <v>58626</v>
      </c>
      <c r="I12943">
        <v>12</v>
      </c>
      <c r="J12943">
        <v>0</v>
      </c>
      <c r="K12943">
        <v>0</v>
      </c>
      <c r="L12943">
        <f t="shared" si="202"/>
        <v>0</v>
      </c>
      <c r="M12943">
        <v>0</v>
      </c>
      <c r="N12943">
        <v>194</v>
      </c>
      <c r="O12943">
        <v>0</v>
      </c>
      <c r="P12943">
        <v>0</v>
      </c>
      <c r="Q12943">
        <v>0</v>
      </c>
      <c r="R12943">
        <v>2000</v>
      </c>
      <c r="S12943" s="3">
        <v>0.39483663911739331</v>
      </c>
      <c r="T12943">
        <v>613</v>
      </c>
    </row>
    <row r="12944" spans="1:20">
      <c r="A12944" t="s">
        <v>12961</v>
      </c>
      <c r="B12944" t="s">
        <v>14935</v>
      </c>
      <c r="C12944" t="s">
        <v>27880</v>
      </c>
      <c r="D12944" t="s">
        <v>41857</v>
      </c>
      <c r="E12944" t="s">
        <v>56508</v>
      </c>
      <c r="F12944" t="s">
        <v>58530</v>
      </c>
      <c r="G12944" t="s">
        <v>58530</v>
      </c>
      <c r="H12944" t="s">
        <v>58626</v>
      </c>
      <c r="I12944">
        <v>12</v>
      </c>
      <c r="J12944">
        <v>1</v>
      </c>
      <c r="K12944">
        <v>0</v>
      </c>
      <c r="L12944">
        <f t="shared" si="202"/>
        <v>0</v>
      </c>
      <c r="M12944">
        <v>0</v>
      </c>
      <c r="N12944">
        <v>624</v>
      </c>
      <c r="O12944">
        <v>0</v>
      </c>
      <c r="P12944">
        <v>0</v>
      </c>
      <c r="Q12944">
        <v>0</v>
      </c>
      <c r="R12944">
        <v>7000</v>
      </c>
      <c r="S12944" s="3">
        <v>0.42362146085682151</v>
      </c>
      <c r="T12944">
        <v>595</v>
      </c>
    </row>
    <row r="12945" spans="1:20">
      <c r="A12945" t="s">
        <v>12962</v>
      </c>
      <c r="B12945" t="s">
        <v>14932</v>
      </c>
      <c r="C12945" t="s">
        <v>27881</v>
      </c>
      <c r="D12945" t="s">
        <v>41858</v>
      </c>
      <c r="E12945" t="s">
        <v>56509</v>
      </c>
      <c r="F12945" t="s">
        <v>58492</v>
      </c>
      <c r="G12945" t="s">
        <v>58492</v>
      </c>
      <c r="H12945" t="s">
        <v>58626</v>
      </c>
      <c r="I12945">
        <v>12</v>
      </c>
      <c r="J12945">
        <v>0</v>
      </c>
      <c r="K12945">
        <v>0</v>
      </c>
      <c r="L12945">
        <f t="shared" si="202"/>
        <v>0</v>
      </c>
      <c r="M12945">
        <v>0</v>
      </c>
      <c r="N12945">
        <v>882</v>
      </c>
      <c r="O12945">
        <v>0</v>
      </c>
      <c r="P12945">
        <v>0</v>
      </c>
      <c r="Q12945">
        <v>0</v>
      </c>
      <c r="R12945">
        <v>5000</v>
      </c>
      <c r="S12945" s="3">
        <v>0.33720587413052899</v>
      </c>
      <c r="T12945">
        <v>649</v>
      </c>
    </row>
    <row r="12946" spans="1:20">
      <c r="A12946" t="s">
        <v>12963</v>
      </c>
      <c r="B12946" t="s">
        <v>14935</v>
      </c>
      <c r="C12946" t="s">
        <v>27882</v>
      </c>
      <c r="D12946" t="s">
        <v>41859</v>
      </c>
      <c r="E12946" t="s">
        <v>56510</v>
      </c>
      <c r="F12946" t="s">
        <v>58503</v>
      </c>
      <c r="G12946" t="s">
        <v>58515</v>
      </c>
      <c r="H12946" t="s">
        <v>58626</v>
      </c>
      <c r="I12946">
        <v>12</v>
      </c>
      <c r="J12946">
        <v>311</v>
      </c>
      <c r="K12946">
        <v>1</v>
      </c>
      <c r="L12946">
        <f t="shared" si="202"/>
        <v>1</v>
      </c>
      <c r="M12946">
        <v>1</v>
      </c>
      <c r="N12946">
        <v>6450</v>
      </c>
      <c r="O12946">
        <v>314</v>
      </c>
      <c r="P12946">
        <v>314</v>
      </c>
      <c r="Q12946">
        <v>314</v>
      </c>
      <c r="R12946">
        <v>7000</v>
      </c>
      <c r="S12946" s="3">
        <v>0.29669312414282939</v>
      </c>
      <c r="T12946">
        <v>677</v>
      </c>
    </row>
    <row r="12947" spans="1:20">
      <c r="A12947" t="s">
        <v>12964</v>
      </c>
      <c r="B12947" t="s">
        <v>14932</v>
      </c>
      <c r="C12947" t="s">
        <v>27883</v>
      </c>
      <c r="D12947" t="s">
        <v>41139</v>
      </c>
      <c r="E12947" t="s">
        <v>56511</v>
      </c>
      <c r="F12947" t="s">
        <v>58521</v>
      </c>
      <c r="G12947" t="s">
        <v>58485</v>
      </c>
      <c r="H12947" t="s">
        <v>58626</v>
      </c>
      <c r="I12947">
        <v>12</v>
      </c>
      <c r="J12947">
        <v>0</v>
      </c>
      <c r="K12947">
        <v>0</v>
      </c>
      <c r="L12947">
        <f t="shared" si="202"/>
        <v>0</v>
      </c>
      <c r="M12947">
        <v>0</v>
      </c>
      <c r="N12947">
        <v>730</v>
      </c>
      <c r="O12947">
        <v>0</v>
      </c>
      <c r="P12947">
        <v>0</v>
      </c>
      <c r="Q12947">
        <v>0</v>
      </c>
      <c r="R12947">
        <v>7500</v>
      </c>
      <c r="S12947" s="3">
        <v>0.75767456792487708</v>
      </c>
      <c r="T12947">
        <v>381</v>
      </c>
    </row>
    <row r="12948" spans="1:20">
      <c r="A12948" t="s">
        <v>12965</v>
      </c>
      <c r="B12948" t="s">
        <v>14932</v>
      </c>
      <c r="C12948" t="s">
        <v>27884</v>
      </c>
      <c r="D12948" t="s">
        <v>41860</v>
      </c>
      <c r="E12948" t="s">
        <v>56512</v>
      </c>
      <c r="F12948" t="s">
        <v>58538</v>
      </c>
      <c r="G12948" t="s">
        <v>58538</v>
      </c>
      <c r="H12948" t="s">
        <v>58626</v>
      </c>
      <c r="I12948">
        <v>12</v>
      </c>
      <c r="J12948">
        <v>1</v>
      </c>
      <c r="K12948">
        <v>0</v>
      </c>
      <c r="L12948">
        <f t="shared" si="202"/>
        <v>0</v>
      </c>
      <c r="M12948">
        <v>0</v>
      </c>
      <c r="N12948">
        <v>882</v>
      </c>
      <c r="O12948">
        <v>0</v>
      </c>
      <c r="P12948">
        <v>0</v>
      </c>
      <c r="Q12948">
        <v>0</v>
      </c>
      <c r="R12948">
        <v>5000</v>
      </c>
      <c r="S12948" s="3">
        <v>0.47230073370546038</v>
      </c>
      <c r="T12948">
        <v>566</v>
      </c>
    </row>
    <row r="12949" spans="1:20">
      <c r="A12949" t="s">
        <v>12966</v>
      </c>
      <c r="B12949" t="s">
        <v>14932</v>
      </c>
      <c r="C12949" t="s">
        <v>27885</v>
      </c>
      <c r="D12949" t="s">
        <v>41861</v>
      </c>
      <c r="E12949" t="s">
        <v>56513</v>
      </c>
      <c r="F12949" t="s">
        <v>58575</v>
      </c>
      <c r="G12949" t="s">
        <v>58575</v>
      </c>
      <c r="H12949" t="s">
        <v>58626</v>
      </c>
      <c r="I12949">
        <v>12</v>
      </c>
      <c r="J12949">
        <v>312</v>
      </c>
      <c r="K12949">
        <v>1</v>
      </c>
      <c r="L12949">
        <f t="shared" si="202"/>
        <v>1</v>
      </c>
      <c r="M12949">
        <v>1</v>
      </c>
      <c r="N12949">
        <v>9000</v>
      </c>
      <c r="O12949">
        <v>315</v>
      </c>
      <c r="P12949">
        <v>315</v>
      </c>
      <c r="Q12949">
        <v>315</v>
      </c>
      <c r="R12949">
        <v>9000</v>
      </c>
      <c r="S12949" s="3">
        <v>0.7512314195377422</v>
      </c>
      <c r="T12949">
        <v>386</v>
      </c>
    </row>
    <row r="12950" spans="1:20">
      <c r="A12950" t="s">
        <v>12967</v>
      </c>
      <c r="B12950" t="s">
        <v>14935</v>
      </c>
      <c r="C12950" t="s">
        <v>27886</v>
      </c>
      <c r="D12950" t="s">
        <v>41862</v>
      </c>
      <c r="E12950" t="s">
        <v>56514</v>
      </c>
      <c r="F12950" t="s">
        <v>58496</v>
      </c>
      <c r="G12950" t="s">
        <v>58505</v>
      </c>
      <c r="H12950" t="s">
        <v>58626</v>
      </c>
      <c r="I12950">
        <v>12</v>
      </c>
      <c r="J12950">
        <v>279</v>
      </c>
      <c r="K12950">
        <v>1</v>
      </c>
      <c r="L12950">
        <f t="shared" si="202"/>
        <v>1</v>
      </c>
      <c r="M12950">
        <v>1</v>
      </c>
      <c r="N12950">
        <v>8830</v>
      </c>
      <c r="O12950">
        <v>282</v>
      </c>
      <c r="P12950">
        <v>282</v>
      </c>
      <c r="Q12950">
        <v>282</v>
      </c>
      <c r="R12950">
        <v>9500</v>
      </c>
      <c r="S12950" s="3">
        <v>0.59240345009248474</v>
      </c>
      <c r="T12950">
        <v>494</v>
      </c>
    </row>
    <row r="12951" spans="1:20">
      <c r="A12951" t="s">
        <v>12968</v>
      </c>
      <c r="B12951" t="s">
        <v>14935</v>
      </c>
      <c r="C12951" t="s">
        <v>27887</v>
      </c>
      <c r="D12951" t="s">
        <v>41863</v>
      </c>
      <c r="E12951" t="s">
        <v>56515</v>
      </c>
      <c r="F12951" t="s">
        <v>58483</v>
      </c>
      <c r="G12951" t="s">
        <v>58483</v>
      </c>
      <c r="H12951" t="s">
        <v>58626</v>
      </c>
      <c r="I12951">
        <v>12</v>
      </c>
      <c r="J12951">
        <v>-8</v>
      </c>
      <c r="K12951">
        <v>0</v>
      </c>
      <c r="L12951">
        <f t="shared" si="202"/>
        <v>0</v>
      </c>
      <c r="M12951">
        <v>0</v>
      </c>
      <c r="N12951">
        <v>179</v>
      </c>
      <c r="O12951">
        <v>0</v>
      </c>
      <c r="P12951">
        <v>0</v>
      </c>
      <c r="Q12951">
        <v>0</v>
      </c>
      <c r="R12951">
        <v>2000</v>
      </c>
      <c r="S12951" s="3">
        <v>0.53954274019171033</v>
      </c>
      <c r="T12951">
        <v>526</v>
      </c>
    </row>
    <row r="12952" spans="1:20">
      <c r="A12952" t="s">
        <v>12969</v>
      </c>
      <c r="B12952" t="s">
        <v>14934</v>
      </c>
      <c r="C12952" t="s">
        <v>27888</v>
      </c>
      <c r="D12952" t="s">
        <v>41864</v>
      </c>
      <c r="E12952" t="s">
        <v>56516</v>
      </c>
      <c r="F12952" t="s">
        <v>58528</v>
      </c>
      <c r="G12952" t="s">
        <v>58528</v>
      </c>
      <c r="H12952" t="s">
        <v>58626</v>
      </c>
      <c r="I12952">
        <v>12</v>
      </c>
      <c r="J12952">
        <v>216</v>
      </c>
      <c r="K12952">
        <v>1</v>
      </c>
      <c r="L12952">
        <f t="shared" si="202"/>
        <v>1</v>
      </c>
      <c r="M12952">
        <v>1</v>
      </c>
      <c r="N12952">
        <v>5893</v>
      </c>
      <c r="O12952">
        <v>219</v>
      </c>
      <c r="P12952">
        <v>219</v>
      </c>
      <c r="Q12952">
        <v>219</v>
      </c>
      <c r="R12952">
        <v>7000</v>
      </c>
      <c r="S12952" s="3">
        <v>0.60413010450128202</v>
      </c>
      <c r="T12952">
        <v>487</v>
      </c>
    </row>
    <row r="12953" spans="1:20">
      <c r="A12953" t="s">
        <v>12970</v>
      </c>
      <c r="B12953" t="s">
        <v>14932</v>
      </c>
      <c r="C12953" t="s">
        <v>27889</v>
      </c>
      <c r="D12953" t="s">
        <v>41865</v>
      </c>
      <c r="E12953" t="s">
        <v>56517</v>
      </c>
      <c r="F12953" t="s">
        <v>58504</v>
      </c>
      <c r="G12953" t="s">
        <v>58557</v>
      </c>
      <c r="H12953" t="s">
        <v>58626</v>
      </c>
      <c r="I12953">
        <v>12</v>
      </c>
      <c r="J12953">
        <v>68</v>
      </c>
      <c r="K12953">
        <v>1</v>
      </c>
      <c r="L12953">
        <f t="shared" si="202"/>
        <v>1</v>
      </c>
      <c r="M12953">
        <v>1</v>
      </c>
      <c r="N12953">
        <v>975</v>
      </c>
      <c r="O12953">
        <v>0</v>
      </c>
      <c r="P12953">
        <v>67</v>
      </c>
      <c r="Q12953">
        <v>67</v>
      </c>
      <c r="R12953">
        <v>10000</v>
      </c>
      <c r="S12953" s="3">
        <v>0.78738822698337407</v>
      </c>
      <c r="T12953">
        <v>356</v>
      </c>
    </row>
    <row r="12954" spans="1:20">
      <c r="A12954" t="s">
        <v>12971</v>
      </c>
      <c r="B12954" t="s">
        <v>14930</v>
      </c>
      <c r="C12954" t="s">
        <v>27890</v>
      </c>
      <c r="D12954" t="s">
        <v>35130</v>
      </c>
      <c r="E12954" t="s">
        <v>56518</v>
      </c>
      <c r="F12954" t="s">
        <v>58483</v>
      </c>
      <c r="G12954" t="s">
        <v>58483</v>
      </c>
      <c r="H12954" t="s">
        <v>58626</v>
      </c>
      <c r="I12954">
        <v>12</v>
      </c>
      <c r="J12954">
        <v>261</v>
      </c>
      <c r="K12954">
        <v>1</v>
      </c>
      <c r="L12954">
        <f t="shared" si="202"/>
        <v>1</v>
      </c>
      <c r="M12954">
        <v>1</v>
      </c>
      <c r="N12954">
        <v>4799</v>
      </c>
      <c r="O12954">
        <v>264</v>
      </c>
      <c r="P12954">
        <v>264</v>
      </c>
      <c r="Q12954">
        <v>264</v>
      </c>
      <c r="R12954">
        <v>5600</v>
      </c>
      <c r="S12954" s="3">
        <v>0.7812013042125483</v>
      </c>
      <c r="T12954">
        <v>362</v>
      </c>
    </row>
    <row r="12955" spans="1:20">
      <c r="A12955" t="s">
        <v>12972</v>
      </c>
      <c r="B12955" t="s">
        <v>14930</v>
      </c>
      <c r="C12955" t="s">
        <v>27891</v>
      </c>
      <c r="D12955" t="s">
        <v>41866</v>
      </c>
      <c r="E12955" t="s">
        <v>56519</v>
      </c>
      <c r="F12955" t="s">
        <v>58496</v>
      </c>
      <c r="G12955" t="s">
        <v>58496</v>
      </c>
      <c r="H12955" t="s">
        <v>58626</v>
      </c>
      <c r="I12955">
        <v>12</v>
      </c>
      <c r="J12955">
        <v>0</v>
      </c>
      <c r="K12955">
        <v>0</v>
      </c>
      <c r="L12955">
        <f t="shared" si="202"/>
        <v>0</v>
      </c>
      <c r="M12955">
        <v>0</v>
      </c>
      <c r="N12955">
        <v>501</v>
      </c>
      <c r="O12955">
        <v>0</v>
      </c>
      <c r="P12955">
        <v>0</v>
      </c>
      <c r="Q12955">
        <v>0</v>
      </c>
      <c r="R12955">
        <v>5600</v>
      </c>
      <c r="S12955" s="3">
        <v>0.44596478205152679</v>
      </c>
      <c r="T12955">
        <v>582</v>
      </c>
    </row>
    <row r="12956" spans="1:20">
      <c r="A12956" t="s">
        <v>12973</v>
      </c>
      <c r="B12956" t="s">
        <v>14935</v>
      </c>
      <c r="C12956" t="s">
        <v>27892</v>
      </c>
      <c r="D12956" t="s">
        <v>41867</v>
      </c>
      <c r="E12956" t="s">
        <v>56520</v>
      </c>
      <c r="F12956" t="s">
        <v>58503</v>
      </c>
      <c r="G12956" t="s">
        <v>58503</v>
      </c>
      <c r="H12956" t="s">
        <v>58626</v>
      </c>
      <c r="I12956">
        <v>12</v>
      </c>
      <c r="J12956">
        <v>223</v>
      </c>
      <c r="K12956">
        <v>1</v>
      </c>
      <c r="L12956">
        <f t="shared" si="202"/>
        <v>1</v>
      </c>
      <c r="M12956">
        <v>1</v>
      </c>
      <c r="N12956">
        <v>0</v>
      </c>
      <c r="O12956">
        <v>0</v>
      </c>
      <c r="P12956">
        <v>222</v>
      </c>
      <c r="Q12956">
        <v>222</v>
      </c>
      <c r="R12956">
        <v>7000</v>
      </c>
      <c r="S12956" s="3">
        <v>0.85431807840196994</v>
      </c>
      <c r="T12956">
        <v>288</v>
      </c>
    </row>
    <row r="12957" spans="1:20">
      <c r="A12957" t="s">
        <v>12974</v>
      </c>
      <c r="B12957" t="s">
        <v>14932</v>
      </c>
      <c r="C12957" t="s">
        <v>27893</v>
      </c>
      <c r="D12957" t="s">
        <v>34656</v>
      </c>
      <c r="E12957" t="s">
        <v>56521</v>
      </c>
      <c r="F12957" t="s">
        <v>58511</v>
      </c>
      <c r="G12957" t="s">
        <v>58511</v>
      </c>
      <c r="H12957" t="s">
        <v>58626</v>
      </c>
      <c r="I12957">
        <v>12</v>
      </c>
      <c r="J12957">
        <v>1</v>
      </c>
      <c r="K12957">
        <v>0</v>
      </c>
      <c r="L12957">
        <f t="shared" si="202"/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9000</v>
      </c>
      <c r="S12957" s="3">
        <v>0.51436964880881197</v>
      </c>
      <c r="T12957">
        <v>541</v>
      </c>
    </row>
    <row r="12958" spans="1:20">
      <c r="A12958" t="s">
        <v>12975</v>
      </c>
      <c r="B12958" t="s">
        <v>14932</v>
      </c>
      <c r="C12958" t="s">
        <v>27894</v>
      </c>
      <c r="D12958" t="s">
        <v>41868</v>
      </c>
      <c r="E12958" t="s">
        <v>56522</v>
      </c>
      <c r="F12958" t="s">
        <v>58543</v>
      </c>
      <c r="G12958" t="s">
        <v>58543</v>
      </c>
      <c r="H12958" t="s">
        <v>58626</v>
      </c>
      <c r="I12958">
        <v>12</v>
      </c>
      <c r="J12958">
        <v>120</v>
      </c>
      <c r="K12958">
        <v>1</v>
      </c>
      <c r="L12958">
        <f t="shared" si="202"/>
        <v>1</v>
      </c>
      <c r="M12958">
        <v>1</v>
      </c>
      <c r="N12958">
        <v>4759</v>
      </c>
      <c r="O12958">
        <v>123</v>
      </c>
      <c r="P12958">
        <v>123</v>
      </c>
      <c r="Q12958">
        <v>123</v>
      </c>
      <c r="R12958">
        <v>7000</v>
      </c>
      <c r="S12958" s="3">
        <v>0.54967764690978937</v>
      </c>
      <c r="T12958">
        <v>520</v>
      </c>
    </row>
    <row r="12959" spans="1:20">
      <c r="A12959" t="s">
        <v>12976</v>
      </c>
      <c r="B12959" t="s">
        <v>14935</v>
      </c>
      <c r="C12959" t="s">
        <v>27895</v>
      </c>
      <c r="D12959" t="s">
        <v>41869</v>
      </c>
      <c r="E12959" t="s">
        <v>56523</v>
      </c>
      <c r="F12959" t="s">
        <v>58529</v>
      </c>
      <c r="G12959" t="s">
        <v>58584</v>
      </c>
      <c r="H12959" t="s">
        <v>58626</v>
      </c>
      <c r="I12959">
        <v>12</v>
      </c>
      <c r="J12959">
        <v>0</v>
      </c>
      <c r="K12959">
        <v>0</v>
      </c>
      <c r="L12959">
        <f t="shared" si="202"/>
        <v>0</v>
      </c>
      <c r="M12959">
        <v>0</v>
      </c>
      <c r="N12959">
        <v>683</v>
      </c>
      <c r="O12959">
        <v>0</v>
      </c>
      <c r="P12959">
        <v>0</v>
      </c>
      <c r="Q12959">
        <v>0</v>
      </c>
      <c r="R12959">
        <v>7000</v>
      </c>
      <c r="S12959" s="3">
        <v>0.71685720566778088</v>
      </c>
      <c r="T12959">
        <v>412</v>
      </c>
    </row>
    <row r="12960" spans="1:20">
      <c r="A12960" t="s">
        <v>12977</v>
      </c>
      <c r="B12960" t="s">
        <v>14932</v>
      </c>
      <c r="C12960" t="s">
        <v>27896</v>
      </c>
      <c r="D12960" t="s">
        <v>41870</v>
      </c>
      <c r="E12960" t="s">
        <v>56524</v>
      </c>
      <c r="F12960" t="s">
        <v>58489</v>
      </c>
      <c r="G12960" t="s">
        <v>58477</v>
      </c>
      <c r="H12960" t="s">
        <v>58626</v>
      </c>
      <c r="I12960">
        <v>12</v>
      </c>
      <c r="J12960">
        <v>3</v>
      </c>
      <c r="K12960">
        <v>0</v>
      </c>
      <c r="L12960">
        <f t="shared" si="202"/>
        <v>0</v>
      </c>
      <c r="M12960">
        <v>0</v>
      </c>
      <c r="N12960">
        <v>486</v>
      </c>
      <c r="O12960">
        <v>0</v>
      </c>
      <c r="P12960">
        <v>2</v>
      </c>
      <c r="Q12960">
        <v>2</v>
      </c>
      <c r="R12960">
        <v>5000</v>
      </c>
      <c r="S12960" s="3">
        <v>0.43502705107728051</v>
      </c>
      <c r="T12960">
        <v>588</v>
      </c>
    </row>
    <row r="12961" spans="1:20">
      <c r="A12961" t="s">
        <v>12978</v>
      </c>
      <c r="B12961" t="s">
        <v>14932</v>
      </c>
      <c r="C12961" t="s">
        <v>27897</v>
      </c>
      <c r="D12961" t="s">
        <v>37821</v>
      </c>
      <c r="E12961" t="s">
        <v>56525</v>
      </c>
      <c r="F12961" t="s">
        <v>58577</v>
      </c>
      <c r="G12961" t="s">
        <v>58527</v>
      </c>
      <c r="H12961" t="s">
        <v>58626</v>
      </c>
      <c r="I12961">
        <v>12</v>
      </c>
      <c r="J12961">
        <v>0</v>
      </c>
      <c r="K12961">
        <v>0</v>
      </c>
      <c r="L12961">
        <f t="shared" si="202"/>
        <v>0</v>
      </c>
      <c r="M12961">
        <v>0</v>
      </c>
      <c r="N12961">
        <v>624</v>
      </c>
      <c r="O12961">
        <v>0</v>
      </c>
      <c r="P12961">
        <v>0</v>
      </c>
      <c r="Q12961">
        <v>0</v>
      </c>
      <c r="R12961">
        <v>7000</v>
      </c>
      <c r="S12961" s="3">
        <v>0.48682250607849381</v>
      </c>
      <c r="T12961">
        <v>557</v>
      </c>
    </row>
    <row r="12962" spans="1:20">
      <c r="A12962" t="s">
        <v>12979</v>
      </c>
      <c r="B12962" t="s">
        <v>14930</v>
      </c>
      <c r="C12962" t="s">
        <v>27898</v>
      </c>
      <c r="D12962" t="s">
        <v>41871</v>
      </c>
      <c r="E12962" t="s">
        <v>56526</v>
      </c>
      <c r="F12962" t="s">
        <v>58483</v>
      </c>
      <c r="G12962" t="s">
        <v>58550</v>
      </c>
      <c r="H12962" t="s">
        <v>58626</v>
      </c>
      <c r="I12962">
        <v>12</v>
      </c>
      <c r="J12962">
        <v>1</v>
      </c>
      <c r="K12962">
        <v>0</v>
      </c>
      <c r="L12962">
        <f t="shared" si="202"/>
        <v>0</v>
      </c>
      <c r="M12962">
        <v>0</v>
      </c>
      <c r="N12962">
        <v>499</v>
      </c>
      <c r="O12962">
        <v>0</v>
      </c>
      <c r="P12962">
        <v>0</v>
      </c>
      <c r="Q12962">
        <v>0</v>
      </c>
      <c r="R12962">
        <v>5600</v>
      </c>
      <c r="S12962" s="3">
        <v>0.20262585508351549</v>
      </c>
      <c r="T12962">
        <v>752</v>
      </c>
    </row>
    <row r="12963" spans="1:20">
      <c r="A12963" t="s">
        <v>12980</v>
      </c>
      <c r="B12963" t="s">
        <v>14930</v>
      </c>
      <c r="C12963" t="s">
        <v>27899</v>
      </c>
      <c r="D12963" t="s">
        <v>41872</v>
      </c>
      <c r="E12963" t="s">
        <v>56527</v>
      </c>
      <c r="F12963" t="s">
        <v>58528</v>
      </c>
      <c r="G12963" t="s">
        <v>58528</v>
      </c>
      <c r="H12963" t="s">
        <v>58626</v>
      </c>
      <c r="I12963">
        <v>12</v>
      </c>
      <c r="J12963">
        <v>0</v>
      </c>
      <c r="K12963">
        <v>0</v>
      </c>
      <c r="L12963">
        <f t="shared" si="202"/>
        <v>0</v>
      </c>
      <c r="M12963">
        <v>0</v>
      </c>
      <c r="N12963">
        <v>1058</v>
      </c>
      <c r="O12963">
        <v>0</v>
      </c>
      <c r="P12963">
        <v>0</v>
      </c>
      <c r="Q12963">
        <v>0</v>
      </c>
      <c r="R12963">
        <v>6000</v>
      </c>
      <c r="S12963" s="3">
        <v>0.21348362078599539</v>
      </c>
      <c r="T12963">
        <v>742</v>
      </c>
    </row>
    <row r="12964" spans="1:20">
      <c r="A12964" t="s">
        <v>12981</v>
      </c>
      <c r="B12964" t="s">
        <v>14935</v>
      </c>
      <c r="C12964" t="s">
        <v>27900</v>
      </c>
      <c r="D12964" t="s">
        <v>41873</v>
      </c>
      <c r="E12964" t="s">
        <v>56528</v>
      </c>
      <c r="F12964" t="s">
        <v>58547</v>
      </c>
      <c r="G12964" t="s">
        <v>58549</v>
      </c>
      <c r="H12964" t="s">
        <v>58626</v>
      </c>
      <c r="I12964">
        <v>12</v>
      </c>
      <c r="J12964">
        <v>0</v>
      </c>
      <c r="K12964">
        <v>0</v>
      </c>
      <c r="L12964">
        <f t="shared" si="202"/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10000</v>
      </c>
      <c r="S12964" s="3">
        <v>0.61777974409479408</v>
      </c>
      <c r="T12964">
        <v>479</v>
      </c>
    </row>
    <row r="12965" spans="1:20">
      <c r="A12965" t="s">
        <v>12982</v>
      </c>
      <c r="B12965" t="s">
        <v>14932</v>
      </c>
      <c r="C12965" t="s">
        <v>27901</v>
      </c>
      <c r="D12965" t="s">
        <v>41874</v>
      </c>
      <c r="E12965" t="s">
        <v>56529</v>
      </c>
      <c r="F12965" t="s">
        <v>58533</v>
      </c>
      <c r="G12965" t="s">
        <v>58558</v>
      </c>
      <c r="H12965" t="s">
        <v>58626</v>
      </c>
      <c r="I12965">
        <v>12</v>
      </c>
      <c r="J12965">
        <v>1</v>
      </c>
      <c r="K12965">
        <v>0</v>
      </c>
      <c r="L12965">
        <f t="shared" si="202"/>
        <v>0</v>
      </c>
      <c r="M12965">
        <v>0</v>
      </c>
      <c r="N12965">
        <v>0</v>
      </c>
      <c r="O12965">
        <v>0</v>
      </c>
      <c r="P12965">
        <v>1</v>
      </c>
      <c r="Q12965">
        <v>0</v>
      </c>
      <c r="R12965">
        <v>3000</v>
      </c>
      <c r="S12965" s="3">
        <v>0.57018013575309834</v>
      </c>
      <c r="T12965">
        <v>508</v>
      </c>
    </row>
    <row r="12966" spans="1:20">
      <c r="A12966" t="s">
        <v>12983</v>
      </c>
      <c r="B12966" t="s">
        <v>14929</v>
      </c>
      <c r="C12966" t="s">
        <v>27902</v>
      </c>
      <c r="D12966" t="s">
        <v>41875</v>
      </c>
      <c r="E12966" t="s">
        <v>56530</v>
      </c>
      <c r="F12966" t="s">
        <v>58484</v>
      </c>
      <c r="G12966" t="s">
        <v>58484</v>
      </c>
      <c r="H12966" t="s">
        <v>58626</v>
      </c>
      <c r="I12966">
        <v>12</v>
      </c>
      <c r="J12966">
        <v>1</v>
      </c>
      <c r="K12966">
        <v>0</v>
      </c>
      <c r="L12966">
        <f t="shared" si="202"/>
        <v>0</v>
      </c>
      <c r="M12966">
        <v>0</v>
      </c>
      <c r="N12966">
        <v>1587</v>
      </c>
      <c r="O12966">
        <v>0</v>
      </c>
      <c r="P12966">
        <v>12</v>
      </c>
      <c r="Q12966">
        <v>0</v>
      </c>
      <c r="R12966">
        <v>9000</v>
      </c>
      <c r="S12966" s="3">
        <v>0.26852482194123439</v>
      </c>
      <c r="T12966">
        <v>697</v>
      </c>
    </row>
    <row r="12967" spans="1:20">
      <c r="A12967" t="s">
        <v>12984</v>
      </c>
      <c r="B12967" t="s">
        <v>14933</v>
      </c>
      <c r="C12967" t="s">
        <v>27903</v>
      </c>
      <c r="D12967" t="s">
        <v>41876</v>
      </c>
      <c r="E12967" t="s">
        <v>56531</v>
      </c>
      <c r="F12967" t="s">
        <v>58556</v>
      </c>
      <c r="G12967" t="s">
        <v>58556</v>
      </c>
      <c r="H12967" t="s">
        <v>58626</v>
      </c>
      <c r="I12967">
        <v>12</v>
      </c>
      <c r="J12967">
        <v>1</v>
      </c>
      <c r="K12967">
        <v>0</v>
      </c>
      <c r="L12967">
        <f t="shared" si="202"/>
        <v>0</v>
      </c>
      <c r="M12967">
        <v>0</v>
      </c>
      <c r="N12967">
        <v>1570</v>
      </c>
      <c r="O12967">
        <v>0</v>
      </c>
      <c r="P12967">
        <v>0</v>
      </c>
      <c r="Q12967">
        <v>0</v>
      </c>
      <c r="R12967">
        <v>6000</v>
      </c>
      <c r="S12967" s="3">
        <v>0.68684712254705704</v>
      </c>
      <c r="T12967">
        <v>434</v>
      </c>
    </row>
    <row r="12968" spans="1:20">
      <c r="A12968" t="s">
        <v>12985</v>
      </c>
      <c r="B12968" t="s">
        <v>14930</v>
      </c>
      <c r="C12968" t="s">
        <v>27904</v>
      </c>
      <c r="D12968" t="s">
        <v>41877</v>
      </c>
      <c r="E12968" t="s">
        <v>56532</v>
      </c>
      <c r="F12968" t="s">
        <v>58527</v>
      </c>
      <c r="G12968" t="s">
        <v>58526</v>
      </c>
      <c r="H12968" t="s">
        <v>58626</v>
      </c>
      <c r="I12968">
        <v>12</v>
      </c>
      <c r="J12968">
        <v>0</v>
      </c>
      <c r="K12968">
        <v>0</v>
      </c>
      <c r="L12968">
        <f t="shared" si="202"/>
        <v>0</v>
      </c>
      <c r="M12968">
        <v>0</v>
      </c>
      <c r="N12968">
        <v>1583</v>
      </c>
      <c r="O12968">
        <v>0</v>
      </c>
      <c r="P12968">
        <v>0</v>
      </c>
      <c r="Q12968">
        <v>0</v>
      </c>
      <c r="R12968">
        <v>9000</v>
      </c>
      <c r="S12968" s="3">
        <v>0.2485363566092692</v>
      </c>
      <c r="T12968">
        <v>713</v>
      </c>
    </row>
    <row r="12969" spans="1:20">
      <c r="A12969" t="s">
        <v>12986</v>
      </c>
      <c r="B12969" t="s">
        <v>14935</v>
      </c>
      <c r="C12969" t="s">
        <v>27905</v>
      </c>
      <c r="D12969" t="s">
        <v>30269</v>
      </c>
      <c r="E12969" t="s">
        <v>56533</v>
      </c>
      <c r="F12969" t="s">
        <v>58568</v>
      </c>
      <c r="G12969" t="s">
        <v>58568</v>
      </c>
      <c r="H12969" t="s">
        <v>58626</v>
      </c>
      <c r="I12969">
        <v>12</v>
      </c>
      <c r="J12969">
        <v>0</v>
      </c>
      <c r="K12969">
        <v>0</v>
      </c>
      <c r="L12969">
        <f t="shared" si="202"/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10000</v>
      </c>
      <c r="S12969" s="3">
        <v>0.39647869867369367</v>
      </c>
      <c r="T12969">
        <v>612</v>
      </c>
    </row>
    <row r="12970" spans="1:20">
      <c r="A12970" t="s">
        <v>12987</v>
      </c>
      <c r="B12970" t="s">
        <v>14934</v>
      </c>
      <c r="C12970" t="s">
        <v>27906</v>
      </c>
      <c r="D12970" t="s">
        <v>41878</v>
      </c>
      <c r="E12970" t="s">
        <v>56534</v>
      </c>
      <c r="F12970" t="s">
        <v>58533</v>
      </c>
      <c r="G12970" t="s">
        <v>58511</v>
      </c>
      <c r="H12970" t="s">
        <v>58626</v>
      </c>
      <c r="I12970">
        <v>12</v>
      </c>
      <c r="J12970">
        <v>0</v>
      </c>
      <c r="K12970">
        <v>0</v>
      </c>
      <c r="L12970">
        <f t="shared" si="202"/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7000</v>
      </c>
      <c r="S12970" s="3">
        <v>0.52419583694219662</v>
      </c>
      <c r="T12970">
        <v>535</v>
      </c>
    </row>
    <row r="12971" spans="1:20">
      <c r="A12971" t="s">
        <v>12988</v>
      </c>
      <c r="B12971" t="s">
        <v>14935</v>
      </c>
      <c r="C12971" t="s">
        <v>27907</v>
      </c>
      <c r="D12971" t="s">
        <v>41879</v>
      </c>
      <c r="E12971" t="s">
        <v>56535</v>
      </c>
      <c r="F12971" t="s">
        <v>58490</v>
      </c>
      <c r="G12971" t="s">
        <v>58490</v>
      </c>
      <c r="H12971" t="s">
        <v>58626</v>
      </c>
      <c r="I12971">
        <v>12</v>
      </c>
      <c r="J12971">
        <v>0</v>
      </c>
      <c r="K12971">
        <v>0</v>
      </c>
      <c r="L12971">
        <f t="shared" si="202"/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9500</v>
      </c>
      <c r="S12971" s="3">
        <v>0.56059333267776212</v>
      </c>
      <c r="T12971">
        <v>514</v>
      </c>
    </row>
    <row r="12972" spans="1:20">
      <c r="A12972" t="s">
        <v>12989</v>
      </c>
      <c r="B12972" t="s">
        <v>14935</v>
      </c>
      <c r="C12972" t="s">
        <v>27908</v>
      </c>
      <c r="D12972" t="s">
        <v>41880</v>
      </c>
      <c r="E12972" t="s">
        <v>56536</v>
      </c>
      <c r="F12972" t="s">
        <v>58476</v>
      </c>
      <c r="G12972" t="s">
        <v>58476</v>
      </c>
      <c r="H12972" t="s">
        <v>58626</v>
      </c>
      <c r="I12972">
        <v>12</v>
      </c>
      <c r="J12972">
        <v>0</v>
      </c>
      <c r="K12972">
        <v>0</v>
      </c>
      <c r="L12972">
        <f t="shared" si="202"/>
        <v>0</v>
      </c>
      <c r="M12972">
        <v>0</v>
      </c>
      <c r="N12972">
        <v>0</v>
      </c>
      <c r="O12972">
        <v>0</v>
      </c>
      <c r="P12972">
        <v>1</v>
      </c>
      <c r="Q12972">
        <v>0</v>
      </c>
      <c r="R12972">
        <v>7000</v>
      </c>
      <c r="S12972" s="3">
        <v>0.42786463911931211</v>
      </c>
      <c r="T12972">
        <v>592</v>
      </c>
    </row>
    <row r="12973" spans="1:20">
      <c r="A12973" t="s">
        <v>12990</v>
      </c>
      <c r="B12973" t="s">
        <v>14929</v>
      </c>
      <c r="C12973" t="s">
        <v>27909</v>
      </c>
      <c r="D12973" t="s">
        <v>41881</v>
      </c>
      <c r="E12973" t="s">
        <v>56537</v>
      </c>
      <c r="F12973" t="s">
        <v>58558</v>
      </c>
      <c r="G12973" t="s">
        <v>58558</v>
      </c>
      <c r="H12973" t="s">
        <v>58626</v>
      </c>
      <c r="I12973">
        <v>12</v>
      </c>
      <c r="J12973">
        <v>310</v>
      </c>
      <c r="K12973">
        <v>1</v>
      </c>
      <c r="L12973">
        <f t="shared" si="202"/>
        <v>1</v>
      </c>
      <c r="M12973">
        <v>1</v>
      </c>
      <c r="N12973">
        <v>4607</v>
      </c>
      <c r="O12973">
        <v>313</v>
      </c>
      <c r="P12973">
        <v>313</v>
      </c>
      <c r="Q12973">
        <v>313</v>
      </c>
      <c r="R12973">
        <v>5000</v>
      </c>
      <c r="S12973" s="3">
        <v>0.75515613043365348</v>
      </c>
      <c r="T12973">
        <v>383</v>
      </c>
    </row>
    <row r="12974" spans="1:20">
      <c r="A12974" t="s">
        <v>12991</v>
      </c>
      <c r="B12974" t="s">
        <v>14935</v>
      </c>
      <c r="C12974" t="s">
        <v>27910</v>
      </c>
      <c r="D12974" t="s">
        <v>41882</v>
      </c>
      <c r="E12974" t="s">
        <v>56538</v>
      </c>
      <c r="F12974" t="s">
        <v>58509</v>
      </c>
      <c r="G12974" t="s">
        <v>58509</v>
      </c>
      <c r="H12974" t="s">
        <v>58626</v>
      </c>
      <c r="I12974">
        <v>12</v>
      </c>
      <c r="J12974">
        <v>1</v>
      </c>
      <c r="K12974">
        <v>0</v>
      </c>
      <c r="L12974">
        <f t="shared" si="202"/>
        <v>0</v>
      </c>
      <c r="M12974">
        <v>0</v>
      </c>
      <c r="N12974">
        <v>195</v>
      </c>
      <c r="O12974">
        <v>0</v>
      </c>
      <c r="P12974">
        <v>0</v>
      </c>
      <c r="Q12974">
        <v>0</v>
      </c>
      <c r="R12974">
        <v>2000</v>
      </c>
      <c r="S12974" s="3">
        <v>0.20797277452384291</v>
      </c>
      <c r="T12974">
        <v>747</v>
      </c>
    </row>
    <row r="12975" spans="1:20">
      <c r="A12975" t="s">
        <v>12992</v>
      </c>
      <c r="B12975" t="s">
        <v>14935</v>
      </c>
      <c r="C12975" t="s">
        <v>27911</v>
      </c>
      <c r="D12975" t="s">
        <v>41883</v>
      </c>
      <c r="E12975" t="s">
        <v>56539</v>
      </c>
      <c r="F12975" t="s">
        <v>58519</v>
      </c>
      <c r="G12975" t="s">
        <v>58519</v>
      </c>
      <c r="H12975" t="s">
        <v>58626</v>
      </c>
      <c r="I12975">
        <v>12</v>
      </c>
      <c r="J12975">
        <v>2</v>
      </c>
      <c r="K12975">
        <v>0</v>
      </c>
      <c r="L12975">
        <f t="shared" si="202"/>
        <v>0</v>
      </c>
      <c r="M12975">
        <v>0</v>
      </c>
      <c r="N12975">
        <v>0</v>
      </c>
      <c r="O12975">
        <v>0</v>
      </c>
      <c r="P12975">
        <v>1</v>
      </c>
      <c r="Q12975">
        <v>1</v>
      </c>
      <c r="R12975">
        <v>7000</v>
      </c>
      <c r="S12975" s="3">
        <v>0.69325547446159597</v>
      </c>
      <c r="T12975">
        <v>429</v>
      </c>
    </row>
    <row r="12976" spans="1:20">
      <c r="A12976" t="s">
        <v>12993</v>
      </c>
      <c r="B12976" t="s">
        <v>14933</v>
      </c>
      <c r="C12976" t="s">
        <v>27912</v>
      </c>
      <c r="D12976" t="s">
        <v>41884</v>
      </c>
      <c r="E12976" t="s">
        <v>56540</v>
      </c>
      <c r="F12976" t="s">
        <v>58492</v>
      </c>
      <c r="G12976" t="s">
        <v>58497</v>
      </c>
      <c r="H12976" t="s">
        <v>58626</v>
      </c>
      <c r="I12976">
        <v>12</v>
      </c>
      <c r="J12976">
        <v>1</v>
      </c>
      <c r="K12976">
        <v>0</v>
      </c>
      <c r="L12976">
        <f t="shared" si="202"/>
        <v>0</v>
      </c>
      <c r="M12976">
        <v>0</v>
      </c>
      <c r="N12976">
        <v>1587</v>
      </c>
      <c r="O12976">
        <v>0</v>
      </c>
      <c r="P12976">
        <v>0</v>
      </c>
      <c r="Q12976">
        <v>0</v>
      </c>
      <c r="R12976">
        <v>9000</v>
      </c>
      <c r="S12976" s="3">
        <v>0.49564851573939278</v>
      </c>
      <c r="T12976">
        <v>552</v>
      </c>
    </row>
    <row r="12977" spans="1:20">
      <c r="A12977" t="s">
        <v>12994</v>
      </c>
      <c r="B12977" t="s">
        <v>14932</v>
      </c>
      <c r="C12977" t="s">
        <v>27913</v>
      </c>
      <c r="D12977" t="s">
        <v>41885</v>
      </c>
      <c r="E12977" t="s">
        <v>56541</v>
      </c>
      <c r="F12977" t="s">
        <v>58554</v>
      </c>
      <c r="G12977" t="s">
        <v>58523</v>
      </c>
      <c r="H12977" t="s">
        <v>58626</v>
      </c>
      <c r="I12977">
        <v>12</v>
      </c>
      <c r="J12977">
        <v>0</v>
      </c>
      <c r="K12977">
        <v>0</v>
      </c>
      <c r="L12977">
        <f t="shared" si="202"/>
        <v>0</v>
      </c>
      <c r="M12977">
        <v>0</v>
      </c>
      <c r="N12977">
        <v>1587</v>
      </c>
      <c r="O12977">
        <v>0</v>
      </c>
      <c r="P12977">
        <v>0</v>
      </c>
      <c r="Q12977">
        <v>0</v>
      </c>
      <c r="R12977">
        <v>9000</v>
      </c>
      <c r="S12977" s="3">
        <v>0.40713670054669882</v>
      </c>
      <c r="T12977">
        <v>605</v>
      </c>
    </row>
    <row r="12978" spans="1:20">
      <c r="A12978" t="s">
        <v>12995</v>
      </c>
      <c r="B12978" t="s">
        <v>14930</v>
      </c>
      <c r="C12978" t="s">
        <v>27914</v>
      </c>
      <c r="D12978" t="s">
        <v>41886</v>
      </c>
      <c r="E12978" t="s">
        <v>56542</v>
      </c>
      <c r="F12978" t="s">
        <v>58483</v>
      </c>
      <c r="G12978" t="s">
        <v>58488</v>
      </c>
      <c r="H12978" t="s">
        <v>58626</v>
      </c>
      <c r="I12978">
        <v>12</v>
      </c>
      <c r="J12978">
        <v>0</v>
      </c>
      <c r="K12978">
        <v>0</v>
      </c>
      <c r="L12978">
        <f t="shared" si="202"/>
        <v>0</v>
      </c>
      <c r="M12978">
        <v>0</v>
      </c>
      <c r="N12978">
        <v>588</v>
      </c>
      <c r="O12978">
        <v>0</v>
      </c>
      <c r="P12978">
        <v>0</v>
      </c>
      <c r="Q12978">
        <v>0</v>
      </c>
      <c r="R12978">
        <v>5600</v>
      </c>
      <c r="S12978" s="3">
        <v>0.16012932122394941</v>
      </c>
      <c r="T12978">
        <v>794</v>
      </c>
    </row>
    <row r="12979" spans="1:20">
      <c r="A12979" t="s">
        <v>12996</v>
      </c>
      <c r="B12979" t="s">
        <v>14932</v>
      </c>
      <c r="C12979" t="s">
        <v>27915</v>
      </c>
      <c r="D12979" t="s">
        <v>41887</v>
      </c>
      <c r="E12979" t="s">
        <v>56543</v>
      </c>
      <c r="F12979" t="s">
        <v>58504</v>
      </c>
      <c r="G12979" t="s">
        <v>58504</v>
      </c>
      <c r="H12979" t="s">
        <v>58626</v>
      </c>
      <c r="I12979">
        <v>12</v>
      </c>
      <c r="J12979">
        <v>7</v>
      </c>
      <c r="K12979">
        <v>-1</v>
      </c>
      <c r="L12979">
        <f t="shared" si="202"/>
        <v>1</v>
      </c>
      <c r="M12979">
        <v>2</v>
      </c>
      <c r="N12979">
        <v>0</v>
      </c>
      <c r="O12979">
        <v>0</v>
      </c>
      <c r="P12979">
        <v>6</v>
      </c>
      <c r="Q12979">
        <v>6</v>
      </c>
      <c r="R12979">
        <v>7500</v>
      </c>
      <c r="S12979" s="3">
        <v>0.43566088376219769</v>
      </c>
      <c r="T12979">
        <v>588</v>
      </c>
    </row>
    <row r="12980" spans="1:20">
      <c r="A12980" t="s">
        <v>12997</v>
      </c>
      <c r="B12980" t="s">
        <v>14929</v>
      </c>
      <c r="C12980" t="s">
        <v>27916</v>
      </c>
      <c r="D12980" t="s">
        <v>41888</v>
      </c>
      <c r="E12980" t="s">
        <v>56544</v>
      </c>
      <c r="F12980" t="s">
        <v>58479</v>
      </c>
      <c r="G12980" t="s">
        <v>58499</v>
      </c>
      <c r="H12980" t="s">
        <v>58626</v>
      </c>
      <c r="I12980">
        <v>12</v>
      </c>
      <c r="J12980">
        <v>0</v>
      </c>
      <c r="K12980">
        <v>0</v>
      </c>
      <c r="L12980">
        <f t="shared" si="202"/>
        <v>0</v>
      </c>
      <c r="M12980">
        <v>0</v>
      </c>
      <c r="N12980">
        <v>2614</v>
      </c>
      <c r="O12980">
        <v>71</v>
      </c>
      <c r="P12980">
        <v>71</v>
      </c>
      <c r="Q12980">
        <v>0</v>
      </c>
      <c r="R12980">
        <v>7000</v>
      </c>
      <c r="S12980" s="3">
        <v>0.37519525060918602</v>
      </c>
      <c r="T12980">
        <v>625</v>
      </c>
    </row>
    <row r="12981" spans="1:20">
      <c r="A12981" t="s">
        <v>12998</v>
      </c>
      <c r="B12981" t="s">
        <v>14932</v>
      </c>
      <c r="C12981" t="s">
        <v>27917</v>
      </c>
      <c r="D12981" t="s">
        <v>41889</v>
      </c>
      <c r="E12981" t="s">
        <v>56545</v>
      </c>
      <c r="F12981" t="s">
        <v>58481</v>
      </c>
      <c r="G12981" t="s">
        <v>58547</v>
      </c>
      <c r="H12981" t="s">
        <v>58626</v>
      </c>
      <c r="I12981">
        <v>12</v>
      </c>
      <c r="J12981">
        <v>5</v>
      </c>
      <c r="K12981">
        <v>-1</v>
      </c>
      <c r="L12981">
        <f t="shared" si="202"/>
        <v>1</v>
      </c>
      <c r="M12981">
        <v>2</v>
      </c>
      <c r="N12981">
        <v>2594</v>
      </c>
      <c r="O12981">
        <v>120</v>
      </c>
      <c r="P12981">
        <v>120</v>
      </c>
      <c r="Q12981">
        <v>4</v>
      </c>
      <c r="R12981">
        <v>6000</v>
      </c>
      <c r="S12981" s="3">
        <v>0.2775343556652336</v>
      </c>
      <c r="T12981">
        <v>691</v>
      </c>
    </row>
    <row r="12982" spans="1:20">
      <c r="A12982" t="s">
        <v>12999</v>
      </c>
      <c r="B12982" t="s">
        <v>14935</v>
      </c>
      <c r="C12982" t="s">
        <v>27918</v>
      </c>
      <c r="D12982" t="s">
        <v>41890</v>
      </c>
      <c r="E12982" t="s">
        <v>56546</v>
      </c>
      <c r="F12982" t="s">
        <v>58504</v>
      </c>
      <c r="G12982" t="s">
        <v>58559</v>
      </c>
      <c r="H12982" t="s">
        <v>58626</v>
      </c>
      <c r="I12982">
        <v>12</v>
      </c>
      <c r="J12982">
        <v>0</v>
      </c>
      <c r="K12982">
        <v>0</v>
      </c>
      <c r="L12982">
        <f t="shared" si="202"/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7000</v>
      </c>
      <c r="S12982" s="3">
        <v>0.79554529807538277</v>
      </c>
      <c r="T12982">
        <v>349</v>
      </c>
    </row>
    <row r="12983" spans="1:20">
      <c r="A12983" t="s">
        <v>13000</v>
      </c>
      <c r="B12983" t="s">
        <v>14935</v>
      </c>
      <c r="C12983" t="s">
        <v>27919</v>
      </c>
      <c r="D12983" t="s">
        <v>41891</v>
      </c>
      <c r="E12983" t="s">
        <v>56547</v>
      </c>
      <c r="F12983" t="s">
        <v>58490</v>
      </c>
      <c r="G12983" t="s">
        <v>58490</v>
      </c>
      <c r="H12983" t="s">
        <v>58626</v>
      </c>
      <c r="I12983">
        <v>12</v>
      </c>
      <c r="J12983">
        <v>220</v>
      </c>
      <c r="K12983">
        <v>1</v>
      </c>
      <c r="L12983">
        <f t="shared" si="202"/>
        <v>1</v>
      </c>
      <c r="M12983">
        <v>1</v>
      </c>
      <c r="N12983">
        <v>6464</v>
      </c>
      <c r="O12983">
        <v>223</v>
      </c>
      <c r="P12983">
        <v>223</v>
      </c>
      <c r="Q12983">
        <v>223</v>
      </c>
      <c r="R12983">
        <v>9500</v>
      </c>
      <c r="S12983" s="3">
        <v>0.36234336566625402</v>
      </c>
      <c r="T12983">
        <v>633</v>
      </c>
    </row>
    <row r="12984" spans="1:20">
      <c r="A12984" t="s">
        <v>13001</v>
      </c>
      <c r="B12984" t="s">
        <v>14935</v>
      </c>
      <c r="C12984" t="s">
        <v>27920</v>
      </c>
      <c r="D12984" t="s">
        <v>41892</v>
      </c>
      <c r="E12984" t="s">
        <v>56548</v>
      </c>
      <c r="F12984" t="s">
        <v>58483</v>
      </c>
      <c r="G12984" t="s">
        <v>58483</v>
      </c>
      <c r="H12984" t="s">
        <v>58626</v>
      </c>
      <c r="I12984">
        <v>12</v>
      </c>
      <c r="J12984">
        <v>0</v>
      </c>
      <c r="K12984">
        <v>0</v>
      </c>
      <c r="L12984">
        <f t="shared" si="202"/>
        <v>0</v>
      </c>
      <c r="M12984">
        <v>0</v>
      </c>
      <c r="N12984">
        <v>894</v>
      </c>
      <c r="O12984">
        <v>0</v>
      </c>
      <c r="P12984">
        <v>0</v>
      </c>
      <c r="Q12984">
        <v>0</v>
      </c>
      <c r="R12984">
        <v>10000</v>
      </c>
      <c r="S12984" s="3">
        <v>0.60012313555772967</v>
      </c>
      <c r="T12984">
        <v>490</v>
      </c>
    </row>
    <row r="12985" spans="1:20">
      <c r="A12985" t="s">
        <v>13002</v>
      </c>
      <c r="B12985" t="s">
        <v>14932</v>
      </c>
      <c r="C12985" t="s">
        <v>27921</v>
      </c>
      <c r="D12985" t="s">
        <v>41893</v>
      </c>
      <c r="E12985" t="s">
        <v>56549</v>
      </c>
      <c r="F12985" t="s">
        <v>58531</v>
      </c>
      <c r="G12985" t="s">
        <v>58531</v>
      </c>
      <c r="H12985" t="s">
        <v>58626</v>
      </c>
      <c r="I12985">
        <v>12</v>
      </c>
      <c r="J12985">
        <v>0</v>
      </c>
      <c r="K12985">
        <v>0</v>
      </c>
      <c r="L12985">
        <f t="shared" si="202"/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9000</v>
      </c>
      <c r="S12985" s="3">
        <v>0.51440607431554075</v>
      </c>
      <c r="T12985">
        <v>541</v>
      </c>
    </row>
    <row r="12986" spans="1:20">
      <c r="A12986" t="s">
        <v>13003</v>
      </c>
      <c r="B12986" t="s">
        <v>14935</v>
      </c>
      <c r="C12986" t="s">
        <v>27922</v>
      </c>
      <c r="D12986" t="s">
        <v>41894</v>
      </c>
      <c r="E12986" t="s">
        <v>56550</v>
      </c>
      <c r="F12986" t="s">
        <v>58497</v>
      </c>
      <c r="G12986" t="s">
        <v>58497</v>
      </c>
      <c r="H12986" t="s">
        <v>58626</v>
      </c>
      <c r="I12986">
        <v>12</v>
      </c>
      <c r="J12986">
        <v>0</v>
      </c>
      <c r="K12986">
        <v>0</v>
      </c>
      <c r="L12986">
        <f t="shared" si="202"/>
        <v>0</v>
      </c>
      <c r="M12986">
        <v>0</v>
      </c>
      <c r="N12986">
        <v>1234</v>
      </c>
      <c r="O12986">
        <v>0</v>
      </c>
      <c r="P12986">
        <v>0</v>
      </c>
      <c r="Q12986">
        <v>0</v>
      </c>
      <c r="R12986">
        <v>7000</v>
      </c>
      <c r="S12986" s="3">
        <v>0.42308358530894202</v>
      </c>
      <c r="T12986">
        <v>595</v>
      </c>
    </row>
    <row r="12987" spans="1:20">
      <c r="A12987" t="s">
        <v>13004</v>
      </c>
      <c r="B12987" t="s">
        <v>14932</v>
      </c>
      <c r="C12987" t="s">
        <v>27923</v>
      </c>
      <c r="D12987" t="s">
        <v>41895</v>
      </c>
      <c r="E12987" t="s">
        <v>56551</v>
      </c>
      <c r="F12987" t="s">
        <v>58552</v>
      </c>
      <c r="G12987" t="s">
        <v>58550</v>
      </c>
      <c r="H12987" t="s">
        <v>58626</v>
      </c>
      <c r="I12987">
        <v>12</v>
      </c>
      <c r="J12987">
        <v>0</v>
      </c>
      <c r="K12987">
        <v>0</v>
      </c>
      <c r="L12987">
        <f t="shared" si="202"/>
        <v>0</v>
      </c>
      <c r="M12987">
        <v>0</v>
      </c>
      <c r="N12987">
        <v>1069</v>
      </c>
      <c r="O12987">
        <v>0</v>
      </c>
      <c r="P12987">
        <v>0</v>
      </c>
      <c r="Q12987">
        <v>0</v>
      </c>
      <c r="R12987">
        <v>12000</v>
      </c>
      <c r="S12987" s="3">
        <v>0.33981450059600249</v>
      </c>
      <c r="T12987">
        <v>648</v>
      </c>
    </row>
    <row r="12988" spans="1:20">
      <c r="A12988" t="s">
        <v>13005</v>
      </c>
      <c r="B12988" t="s">
        <v>14935</v>
      </c>
      <c r="C12988" t="s">
        <v>27924</v>
      </c>
      <c r="D12988" t="s">
        <v>41896</v>
      </c>
      <c r="E12988" t="s">
        <v>56552</v>
      </c>
      <c r="F12988" t="s">
        <v>58504</v>
      </c>
      <c r="G12988" t="s">
        <v>58547</v>
      </c>
      <c r="H12988" t="s">
        <v>58626</v>
      </c>
      <c r="I12988">
        <v>12</v>
      </c>
      <c r="J12988">
        <v>0</v>
      </c>
      <c r="K12988">
        <v>0</v>
      </c>
      <c r="L12988">
        <f t="shared" si="202"/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9500</v>
      </c>
      <c r="S12988" s="3">
        <v>0.21157486231772871</v>
      </c>
      <c r="T12988">
        <v>744</v>
      </c>
    </row>
    <row r="12989" spans="1:20">
      <c r="A12989" t="s">
        <v>13006</v>
      </c>
      <c r="B12989" t="s">
        <v>14932</v>
      </c>
      <c r="C12989" t="s">
        <v>27925</v>
      </c>
      <c r="D12989" t="s">
        <v>41897</v>
      </c>
      <c r="E12989" t="s">
        <v>56553</v>
      </c>
      <c r="F12989" t="s">
        <v>58551</v>
      </c>
      <c r="G12989" t="s">
        <v>58486</v>
      </c>
      <c r="H12989" t="s">
        <v>58626</v>
      </c>
      <c r="I12989">
        <v>12</v>
      </c>
      <c r="J12989">
        <v>0</v>
      </c>
      <c r="K12989">
        <v>0</v>
      </c>
      <c r="L12989">
        <f t="shared" si="202"/>
        <v>0</v>
      </c>
      <c r="M12989">
        <v>0</v>
      </c>
      <c r="N12989">
        <v>1058</v>
      </c>
      <c r="O12989">
        <v>0</v>
      </c>
      <c r="P12989">
        <v>0</v>
      </c>
      <c r="Q12989">
        <v>0</v>
      </c>
      <c r="R12989">
        <v>6000</v>
      </c>
      <c r="S12989" s="3">
        <v>0.35274857991375358</v>
      </c>
      <c r="T12989">
        <v>639</v>
      </c>
    </row>
    <row r="12990" spans="1:20">
      <c r="A12990" t="s">
        <v>13007</v>
      </c>
      <c r="B12990" t="s">
        <v>14935</v>
      </c>
      <c r="C12990" t="s">
        <v>27926</v>
      </c>
      <c r="D12990" t="s">
        <v>41898</v>
      </c>
      <c r="E12990" t="s">
        <v>56554</v>
      </c>
      <c r="F12990" t="s">
        <v>58503</v>
      </c>
      <c r="G12990" t="s">
        <v>58558</v>
      </c>
      <c r="H12990" t="s">
        <v>58626</v>
      </c>
      <c r="I12990">
        <v>12</v>
      </c>
      <c r="J12990">
        <v>0</v>
      </c>
      <c r="K12990">
        <v>0</v>
      </c>
      <c r="L12990">
        <f t="shared" si="202"/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7000</v>
      </c>
      <c r="S12990" s="3">
        <v>0.76755962769000641</v>
      </c>
      <c r="T12990">
        <v>373</v>
      </c>
    </row>
    <row r="12991" spans="1:20">
      <c r="A12991" t="s">
        <v>13008</v>
      </c>
      <c r="B12991" t="s">
        <v>14935</v>
      </c>
      <c r="C12991" t="s">
        <v>27927</v>
      </c>
      <c r="D12991" t="s">
        <v>41899</v>
      </c>
      <c r="E12991" t="s">
        <v>56555</v>
      </c>
      <c r="F12991" t="s">
        <v>58508</v>
      </c>
      <c r="G12991" t="s">
        <v>58487</v>
      </c>
      <c r="H12991" t="s">
        <v>58626</v>
      </c>
      <c r="I12991">
        <v>12</v>
      </c>
      <c r="J12991">
        <v>0</v>
      </c>
      <c r="K12991">
        <v>0</v>
      </c>
      <c r="L12991">
        <f t="shared" si="202"/>
        <v>0</v>
      </c>
      <c r="M12991">
        <v>0</v>
      </c>
      <c r="N12991">
        <v>1234</v>
      </c>
      <c r="O12991">
        <v>0</v>
      </c>
      <c r="P12991">
        <v>0</v>
      </c>
      <c r="Q12991">
        <v>0</v>
      </c>
      <c r="R12991">
        <v>7000</v>
      </c>
      <c r="S12991" s="3">
        <v>0.29946834202824951</v>
      </c>
      <c r="T12991">
        <v>675</v>
      </c>
    </row>
    <row r="12992" spans="1:20">
      <c r="A12992" t="s">
        <v>13009</v>
      </c>
      <c r="B12992" t="s">
        <v>14930</v>
      </c>
      <c r="C12992" t="s">
        <v>27928</v>
      </c>
      <c r="D12992" t="s">
        <v>41900</v>
      </c>
      <c r="E12992" t="s">
        <v>56556</v>
      </c>
      <c r="F12992" t="s">
        <v>58534</v>
      </c>
      <c r="G12992" t="s">
        <v>58534</v>
      </c>
      <c r="H12992" t="s">
        <v>58626</v>
      </c>
      <c r="I12992">
        <v>12</v>
      </c>
      <c r="J12992">
        <v>0</v>
      </c>
      <c r="K12992">
        <v>0</v>
      </c>
      <c r="L12992">
        <f t="shared" si="202"/>
        <v>0</v>
      </c>
      <c r="M12992">
        <v>0</v>
      </c>
      <c r="N12992">
        <v>1577</v>
      </c>
      <c r="O12992">
        <v>0</v>
      </c>
      <c r="P12992">
        <v>0</v>
      </c>
      <c r="Q12992">
        <v>0</v>
      </c>
      <c r="R12992">
        <v>9000</v>
      </c>
      <c r="S12992" s="3">
        <v>0.35697892081151589</v>
      </c>
      <c r="T12992">
        <v>636</v>
      </c>
    </row>
    <row r="12993" spans="1:20">
      <c r="A12993" t="s">
        <v>13010</v>
      </c>
      <c r="B12993" t="s">
        <v>14935</v>
      </c>
      <c r="C12993" t="s">
        <v>27929</v>
      </c>
      <c r="D12993" t="s">
        <v>41901</v>
      </c>
      <c r="E12993" t="s">
        <v>56557</v>
      </c>
      <c r="F12993" t="s">
        <v>58507</v>
      </c>
      <c r="G12993" t="s">
        <v>58507</v>
      </c>
      <c r="H12993" t="s">
        <v>58626</v>
      </c>
      <c r="I12993">
        <v>12</v>
      </c>
      <c r="J12993">
        <v>1</v>
      </c>
      <c r="K12993">
        <v>0</v>
      </c>
      <c r="L12993">
        <f t="shared" si="202"/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7000</v>
      </c>
      <c r="S12993" s="3">
        <v>0.37950795298106321</v>
      </c>
      <c r="T12993">
        <v>622</v>
      </c>
    </row>
    <row r="12994" spans="1:20">
      <c r="A12994" t="s">
        <v>13011</v>
      </c>
      <c r="B12994" t="s">
        <v>14932</v>
      </c>
      <c r="C12994" t="s">
        <v>27930</v>
      </c>
      <c r="D12994" t="s">
        <v>36045</v>
      </c>
      <c r="E12994" t="s">
        <v>56558</v>
      </c>
      <c r="F12994" t="s">
        <v>58507</v>
      </c>
      <c r="G12994" t="s">
        <v>58568</v>
      </c>
      <c r="H12994" t="s">
        <v>58626</v>
      </c>
      <c r="I12994">
        <v>12</v>
      </c>
      <c r="J12994">
        <v>0</v>
      </c>
      <c r="K12994">
        <v>0</v>
      </c>
      <c r="L12994">
        <f t="shared" si="202"/>
        <v>0</v>
      </c>
      <c r="M12994">
        <v>0</v>
      </c>
      <c r="N12994">
        <v>0</v>
      </c>
      <c r="O12994">
        <v>0</v>
      </c>
      <c r="P12994">
        <v>5</v>
      </c>
      <c r="Q12994">
        <v>0</v>
      </c>
      <c r="R12994">
        <v>5000</v>
      </c>
      <c r="S12994" s="3">
        <v>0.43148511369606962</v>
      </c>
      <c r="T12994">
        <v>590</v>
      </c>
    </row>
    <row r="12995" spans="1:20">
      <c r="A12995" t="s">
        <v>13012</v>
      </c>
      <c r="B12995" t="s">
        <v>14934</v>
      </c>
      <c r="C12995" t="s">
        <v>27931</v>
      </c>
      <c r="D12995" t="s">
        <v>41902</v>
      </c>
      <c r="E12995" t="s">
        <v>56559</v>
      </c>
      <c r="F12995" t="s">
        <v>58582</v>
      </c>
      <c r="G12995" t="s">
        <v>58582</v>
      </c>
      <c r="H12995" t="s">
        <v>58626</v>
      </c>
      <c r="I12995">
        <v>12</v>
      </c>
      <c r="J12995">
        <v>1</v>
      </c>
      <c r="K12995">
        <v>0</v>
      </c>
      <c r="L12995">
        <f t="shared" ref="L12995:L13058" si="203">IF(M12995=2,1,M12995)</f>
        <v>0</v>
      </c>
      <c r="M12995">
        <v>0</v>
      </c>
      <c r="N12995">
        <v>1839</v>
      </c>
      <c r="O12995">
        <v>0</v>
      </c>
      <c r="P12995">
        <v>0</v>
      </c>
      <c r="Q12995">
        <v>0</v>
      </c>
      <c r="R12995">
        <v>7000</v>
      </c>
      <c r="S12995" s="3">
        <v>0.29399670505763242</v>
      </c>
      <c r="T12995">
        <v>679</v>
      </c>
    </row>
    <row r="12996" spans="1:20">
      <c r="A12996" t="s">
        <v>13013</v>
      </c>
      <c r="B12996" t="s">
        <v>14929</v>
      </c>
      <c r="C12996" t="s">
        <v>27932</v>
      </c>
      <c r="D12996" t="s">
        <v>40442</v>
      </c>
      <c r="E12996" t="s">
        <v>56560</v>
      </c>
      <c r="F12996" t="s">
        <v>58564</v>
      </c>
      <c r="G12996" t="s">
        <v>58564</v>
      </c>
      <c r="H12996" t="s">
        <v>58626</v>
      </c>
      <c r="I12996">
        <v>12</v>
      </c>
      <c r="J12996">
        <v>237</v>
      </c>
      <c r="K12996">
        <v>1</v>
      </c>
      <c r="L12996">
        <f t="shared" si="203"/>
        <v>1</v>
      </c>
      <c r="M12996">
        <v>1</v>
      </c>
      <c r="N12996">
        <v>7372</v>
      </c>
      <c r="O12996">
        <v>240</v>
      </c>
      <c r="P12996">
        <v>240</v>
      </c>
      <c r="Q12996">
        <v>240</v>
      </c>
      <c r="R12996">
        <v>8000</v>
      </c>
      <c r="S12996" s="3">
        <v>0.58378625797761041</v>
      </c>
      <c r="T12996">
        <v>500</v>
      </c>
    </row>
    <row r="12997" spans="1:20">
      <c r="A12997" t="s">
        <v>13014</v>
      </c>
      <c r="B12997" t="s">
        <v>14935</v>
      </c>
      <c r="C12997" t="s">
        <v>27933</v>
      </c>
      <c r="D12997" t="s">
        <v>41903</v>
      </c>
      <c r="E12997" t="s">
        <v>56561</v>
      </c>
      <c r="F12997" t="s">
        <v>58529</v>
      </c>
      <c r="G12997" t="s">
        <v>58529</v>
      </c>
      <c r="H12997" t="s">
        <v>58626</v>
      </c>
      <c r="I12997">
        <v>12</v>
      </c>
      <c r="J12997">
        <v>0</v>
      </c>
      <c r="K12997">
        <v>0</v>
      </c>
      <c r="L12997">
        <f t="shared" si="203"/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10000</v>
      </c>
      <c r="S12997" s="3">
        <v>0.58683747172703571</v>
      </c>
      <c r="T12997">
        <v>498</v>
      </c>
    </row>
    <row r="12998" spans="1:20">
      <c r="A12998" t="s">
        <v>13015</v>
      </c>
      <c r="B12998" t="s">
        <v>14932</v>
      </c>
      <c r="C12998" t="s">
        <v>27934</v>
      </c>
      <c r="D12998" t="s">
        <v>31402</v>
      </c>
      <c r="E12998" t="s">
        <v>56562</v>
      </c>
      <c r="F12998" t="s">
        <v>58540</v>
      </c>
      <c r="G12998" t="s">
        <v>58540</v>
      </c>
      <c r="H12998" t="s">
        <v>58626</v>
      </c>
      <c r="I12998">
        <v>12</v>
      </c>
      <c r="J12998">
        <v>1</v>
      </c>
      <c r="K12998">
        <v>0</v>
      </c>
      <c r="L12998">
        <f t="shared" si="203"/>
        <v>0</v>
      </c>
      <c r="M12998">
        <v>0</v>
      </c>
      <c r="N12998">
        <v>894</v>
      </c>
      <c r="O12998">
        <v>0</v>
      </c>
      <c r="P12998">
        <v>1</v>
      </c>
      <c r="Q12998">
        <v>0</v>
      </c>
      <c r="R12998">
        <v>10000</v>
      </c>
      <c r="S12998" s="3">
        <v>0.42984250453174178</v>
      </c>
      <c r="T12998">
        <v>591</v>
      </c>
    </row>
    <row r="12999" spans="1:20">
      <c r="A12999" t="s">
        <v>13016</v>
      </c>
      <c r="B12999" t="s">
        <v>14932</v>
      </c>
      <c r="C12999" t="s">
        <v>27935</v>
      </c>
      <c r="D12999" t="s">
        <v>41904</v>
      </c>
      <c r="E12999" t="s">
        <v>56563</v>
      </c>
      <c r="F12999" t="s">
        <v>58492</v>
      </c>
      <c r="G12999" t="s">
        <v>58492</v>
      </c>
      <c r="H12999" t="s">
        <v>58626</v>
      </c>
      <c r="I12999">
        <v>12</v>
      </c>
      <c r="J12999">
        <v>1</v>
      </c>
      <c r="K12999">
        <v>0</v>
      </c>
      <c r="L12999">
        <f t="shared" si="203"/>
        <v>0</v>
      </c>
      <c r="M12999">
        <v>0</v>
      </c>
      <c r="N12999">
        <v>1234</v>
      </c>
      <c r="O12999">
        <v>0</v>
      </c>
      <c r="P12999">
        <v>1</v>
      </c>
      <c r="Q12999">
        <v>0</v>
      </c>
      <c r="R12999">
        <v>7000</v>
      </c>
      <c r="S12999" s="3">
        <v>0.2071303289664484</v>
      </c>
      <c r="T12999">
        <v>748</v>
      </c>
    </row>
    <row r="13000" spans="1:20">
      <c r="A13000" t="s">
        <v>13017</v>
      </c>
      <c r="B13000" t="s">
        <v>14932</v>
      </c>
      <c r="C13000" t="s">
        <v>27936</v>
      </c>
      <c r="D13000" t="s">
        <v>41905</v>
      </c>
      <c r="E13000" t="s">
        <v>56564</v>
      </c>
      <c r="F13000" t="s">
        <v>58518</v>
      </c>
      <c r="G13000" t="s">
        <v>58481</v>
      </c>
      <c r="H13000" t="s">
        <v>58626</v>
      </c>
      <c r="I13000">
        <v>12</v>
      </c>
      <c r="J13000">
        <v>0</v>
      </c>
      <c r="K13000">
        <v>0</v>
      </c>
      <c r="L13000">
        <f t="shared" si="203"/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7500</v>
      </c>
      <c r="S13000" s="3">
        <v>0.3861002322477417</v>
      </c>
      <c r="T13000">
        <v>618</v>
      </c>
    </row>
    <row r="13001" spans="1:20">
      <c r="A13001" t="s">
        <v>13018</v>
      </c>
      <c r="B13001" t="s">
        <v>14930</v>
      </c>
      <c r="C13001" t="s">
        <v>27937</v>
      </c>
      <c r="D13001" t="s">
        <v>41906</v>
      </c>
      <c r="E13001" t="s">
        <v>56565</v>
      </c>
      <c r="F13001" t="s">
        <v>58514</v>
      </c>
      <c r="G13001" t="s">
        <v>58514</v>
      </c>
      <c r="H13001" t="s">
        <v>58626</v>
      </c>
      <c r="I13001">
        <v>12</v>
      </c>
      <c r="J13001">
        <v>0</v>
      </c>
      <c r="K13001">
        <v>0</v>
      </c>
      <c r="L13001">
        <f t="shared" si="203"/>
        <v>0</v>
      </c>
      <c r="M13001">
        <v>0</v>
      </c>
      <c r="N13001">
        <v>1234</v>
      </c>
      <c r="O13001">
        <v>0</v>
      </c>
      <c r="P13001">
        <v>0</v>
      </c>
      <c r="Q13001">
        <v>0</v>
      </c>
      <c r="R13001">
        <v>7000</v>
      </c>
      <c r="S13001" s="3">
        <v>0.26711286572093029</v>
      </c>
      <c r="T13001">
        <v>699</v>
      </c>
    </row>
    <row r="13002" spans="1:20">
      <c r="A13002" t="s">
        <v>13019</v>
      </c>
      <c r="B13002" t="s">
        <v>14935</v>
      </c>
      <c r="C13002" t="s">
        <v>27938</v>
      </c>
      <c r="D13002" t="s">
        <v>41907</v>
      </c>
      <c r="E13002" t="s">
        <v>56566</v>
      </c>
      <c r="F13002" t="s">
        <v>58507</v>
      </c>
      <c r="G13002" t="s">
        <v>58507</v>
      </c>
      <c r="H13002" t="s">
        <v>58626</v>
      </c>
      <c r="I13002">
        <v>12</v>
      </c>
      <c r="J13002">
        <v>1</v>
      </c>
      <c r="K13002">
        <v>0</v>
      </c>
      <c r="L13002">
        <f t="shared" si="203"/>
        <v>0</v>
      </c>
      <c r="M13002">
        <v>0</v>
      </c>
      <c r="N13002">
        <v>0</v>
      </c>
      <c r="O13002">
        <v>0</v>
      </c>
      <c r="P13002">
        <v>3</v>
      </c>
      <c r="Q13002">
        <v>0</v>
      </c>
      <c r="R13002">
        <v>6000</v>
      </c>
      <c r="S13002" s="3">
        <v>0.63396351420722219</v>
      </c>
      <c r="T13002">
        <v>468</v>
      </c>
    </row>
    <row r="13003" spans="1:20">
      <c r="A13003" t="s">
        <v>13020</v>
      </c>
      <c r="B13003" t="s">
        <v>14929</v>
      </c>
      <c r="C13003" t="s">
        <v>27939</v>
      </c>
      <c r="D13003" t="s">
        <v>41908</v>
      </c>
      <c r="E13003" t="s">
        <v>56567</v>
      </c>
      <c r="F13003" t="s">
        <v>58532</v>
      </c>
      <c r="G13003" t="s">
        <v>58532</v>
      </c>
      <c r="H13003" t="s">
        <v>58626</v>
      </c>
      <c r="I13003">
        <v>12</v>
      </c>
      <c r="J13003">
        <v>0</v>
      </c>
      <c r="K13003">
        <v>0</v>
      </c>
      <c r="L13003">
        <f t="shared" si="203"/>
        <v>0</v>
      </c>
      <c r="M13003">
        <v>0</v>
      </c>
      <c r="N13003">
        <v>882</v>
      </c>
      <c r="O13003">
        <v>0</v>
      </c>
      <c r="P13003">
        <v>0</v>
      </c>
      <c r="Q13003">
        <v>0</v>
      </c>
      <c r="R13003">
        <v>5000</v>
      </c>
      <c r="S13003" s="3">
        <v>0.4430626379111266</v>
      </c>
      <c r="T13003">
        <v>583</v>
      </c>
    </row>
    <row r="13004" spans="1:20">
      <c r="A13004" t="s">
        <v>13021</v>
      </c>
      <c r="B13004" t="s">
        <v>14935</v>
      </c>
      <c r="C13004" t="s">
        <v>27940</v>
      </c>
      <c r="D13004" t="s">
        <v>32948</v>
      </c>
      <c r="E13004" t="s">
        <v>56568</v>
      </c>
      <c r="F13004" t="s">
        <v>58481</v>
      </c>
      <c r="G13004" t="s">
        <v>58583</v>
      </c>
      <c r="H13004" t="s">
        <v>58626</v>
      </c>
      <c r="I13004">
        <v>12</v>
      </c>
      <c r="J13004">
        <v>0</v>
      </c>
      <c r="K13004">
        <v>0</v>
      </c>
      <c r="L13004">
        <f t="shared" si="203"/>
        <v>0</v>
      </c>
      <c r="M13004">
        <v>0</v>
      </c>
      <c r="N13004">
        <v>584</v>
      </c>
      <c r="O13004">
        <v>0</v>
      </c>
      <c r="P13004">
        <v>0</v>
      </c>
      <c r="Q13004">
        <v>0</v>
      </c>
      <c r="R13004">
        <v>6000</v>
      </c>
      <c r="S13004" s="3">
        <v>0.35663203246391262</v>
      </c>
      <c r="T13004">
        <v>637</v>
      </c>
    </row>
    <row r="13005" spans="1:20">
      <c r="A13005" t="s">
        <v>13022</v>
      </c>
      <c r="B13005" t="s">
        <v>14934</v>
      </c>
      <c r="C13005" t="s">
        <v>27941</v>
      </c>
      <c r="D13005" t="s">
        <v>41909</v>
      </c>
      <c r="E13005" t="s">
        <v>56569</v>
      </c>
      <c r="F13005" t="s">
        <v>58537</v>
      </c>
      <c r="G13005" t="s">
        <v>58537</v>
      </c>
      <c r="H13005" t="s">
        <v>58626</v>
      </c>
      <c r="I13005">
        <v>12</v>
      </c>
      <c r="J13005">
        <v>0</v>
      </c>
      <c r="K13005">
        <v>0</v>
      </c>
      <c r="L13005">
        <f t="shared" si="203"/>
        <v>0</v>
      </c>
      <c r="M13005">
        <v>0</v>
      </c>
      <c r="N13005">
        <v>1058</v>
      </c>
      <c r="O13005">
        <v>0</v>
      </c>
      <c r="P13005">
        <v>0</v>
      </c>
      <c r="Q13005">
        <v>0</v>
      </c>
      <c r="R13005">
        <v>6000</v>
      </c>
      <c r="S13005" s="3">
        <v>0.1876572460269503</v>
      </c>
      <c r="T13005">
        <v>766</v>
      </c>
    </row>
    <row r="13006" spans="1:20">
      <c r="A13006" t="s">
        <v>13023</v>
      </c>
      <c r="B13006" t="s">
        <v>14932</v>
      </c>
      <c r="C13006" t="s">
        <v>27942</v>
      </c>
      <c r="D13006" t="s">
        <v>41910</v>
      </c>
      <c r="E13006" t="s">
        <v>56570</v>
      </c>
      <c r="F13006" t="s">
        <v>58569</v>
      </c>
      <c r="G13006" t="s">
        <v>58569</v>
      </c>
      <c r="H13006" t="s">
        <v>58626</v>
      </c>
      <c r="I13006">
        <v>12</v>
      </c>
      <c r="J13006">
        <v>-9</v>
      </c>
      <c r="K13006">
        <v>0</v>
      </c>
      <c r="L13006">
        <f t="shared" si="203"/>
        <v>0</v>
      </c>
      <c r="M13006">
        <v>0</v>
      </c>
      <c r="N13006">
        <v>176</v>
      </c>
      <c r="O13006">
        <v>0</v>
      </c>
      <c r="P13006">
        <v>0</v>
      </c>
      <c r="Q13006">
        <v>0</v>
      </c>
      <c r="R13006">
        <v>1000</v>
      </c>
      <c r="S13006" s="3">
        <v>0.20776983213505981</v>
      </c>
      <c r="T13006">
        <v>747</v>
      </c>
    </row>
    <row r="13007" spans="1:20">
      <c r="A13007" t="s">
        <v>13024</v>
      </c>
      <c r="B13007" t="s">
        <v>14929</v>
      </c>
      <c r="C13007" t="s">
        <v>27943</v>
      </c>
      <c r="D13007" t="s">
        <v>41911</v>
      </c>
      <c r="E13007" t="s">
        <v>56571</v>
      </c>
      <c r="F13007" t="s">
        <v>58541</v>
      </c>
      <c r="G13007" t="s">
        <v>58541</v>
      </c>
      <c r="H13007" t="s">
        <v>58626</v>
      </c>
      <c r="I13007">
        <v>12</v>
      </c>
      <c r="J13007">
        <v>0</v>
      </c>
      <c r="K13007">
        <v>0</v>
      </c>
      <c r="L13007">
        <f t="shared" si="203"/>
        <v>0</v>
      </c>
      <c r="M13007">
        <v>0</v>
      </c>
      <c r="N13007">
        <v>445</v>
      </c>
      <c r="O13007">
        <v>0</v>
      </c>
      <c r="P13007">
        <v>0</v>
      </c>
      <c r="Q13007">
        <v>0</v>
      </c>
      <c r="R13007">
        <v>5000</v>
      </c>
      <c r="S13007" s="3">
        <v>0.36242868340442019</v>
      </c>
      <c r="T13007">
        <v>633</v>
      </c>
    </row>
    <row r="13008" spans="1:20">
      <c r="A13008" t="s">
        <v>13025</v>
      </c>
      <c r="B13008" t="s">
        <v>14932</v>
      </c>
      <c r="C13008" t="s">
        <v>27944</v>
      </c>
      <c r="D13008" t="s">
        <v>41912</v>
      </c>
      <c r="E13008" t="s">
        <v>56572</v>
      </c>
      <c r="F13008" t="s">
        <v>58509</v>
      </c>
      <c r="G13008" t="s">
        <v>58509</v>
      </c>
      <c r="H13008" t="s">
        <v>58626</v>
      </c>
      <c r="I13008">
        <v>12</v>
      </c>
      <c r="J13008">
        <v>6</v>
      </c>
      <c r="K13008">
        <v>-1</v>
      </c>
      <c r="L13008">
        <f t="shared" si="203"/>
        <v>1</v>
      </c>
      <c r="M13008">
        <v>2</v>
      </c>
      <c r="N13008">
        <v>670</v>
      </c>
      <c r="O13008">
        <v>0</v>
      </c>
      <c r="P13008">
        <v>5</v>
      </c>
      <c r="Q13008">
        <v>5</v>
      </c>
      <c r="R13008">
        <v>7500</v>
      </c>
      <c r="S13008" s="3">
        <v>0.27095296504927308</v>
      </c>
      <c r="T13008">
        <v>696</v>
      </c>
    </row>
    <row r="13009" spans="1:20">
      <c r="A13009" t="s">
        <v>13026</v>
      </c>
      <c r="B13009" t="s">
        <v>14935</v>
      </c>
      <c r="C13009" t="s">
        <v>27945</v>
      </c>
      <c r="D13009" t="s">
        <v>41913</v>
      </c>
      <c r="E13009" t="s">
        <v>56573</v>
      </c>
      <c r="F13009" t="s">
        <v>58528</v>
      </c>
      <c r="G13009" t="s">
        <v>58528</v>
      </c>
      <c r="H13009" t="s">
        <v>58626</v>
      </c>
      <c r="I13009">
        <v>12</v>
      </c>
      <c r="J13009">
        <v>1</v>
      </c>
      <c r="K13009">
        <v>0</v>
      </c>
      <c r="L13009">
        <f t="shared" si="203"/>
        <v>0</v>
      </c>
      <c r="M13009">
        <v>0</v>
      </c>
      <c r="N13009">
        <v>1587</v>
      </c>
      <c r="O13009">
        <v>0</v>
      </c>
      <c r="P13009">
        <v>0</v>
      </c>
      <c r="Q13009">
        <v>0</v>
      </c>
      <c r="R13009">
        <v>9000</v>
      </c>
      <c r="S13009" s="3">
        <v>0.44360152084164151</v>
      </c>
      <c r="T13009">
        <v>583</v>
      </c>
    </row>
    <row r="13010" spans="1:20">
      <c r="A13010" t="s">
        <v>13027</v>
      </c>
      <c r="B13010" t="s">
        <v>14930</v>
      </c>
      <c r="C13010" t="s">
        <v>27946</v>
      </c>
      <c r="D13010" t="s">
        <v>41914</v>
      </c>
      <c r="E13010" t="s">
        <v>56574</v>
      </c>
      <c r="F13010" t="s">
        <v>58484</v>
      </c>
      <c r="G13010" t="s">
        <v>58484</v>
      </c>
      <c r="H13010" t="s">
        <v>58626</v>
      </c>
      <c r="I13010">
        <v>12</v>
      </c>
      <c r="J13010">
        <v>0</v>
      </c>
      <c r="K13010">
        <v>0</v>
      </c>
      <c r="L13010">
        <f t="shared" si="203"/>
        <v>0</v>
      </c>
      <c r="M13010">
        <v>0</v>
      </c>
      <c r="N13010">
        <v>3026</v>
      </c>
      <c r="O13010">
        <v>76</v>
      </c>
      <c r="P13010">
        <v>76</v>
      </c>
      <c r="Q13010">
        <v>0</v>
      </c>
      <c r="R13010">
        <v>7000</v>
      </c>
      <c r="S13010" s="3">
        <v>0.33477809396504149</v>
      </c>
      <c r="T13010">
        <v>651</v>
      </c>
    </row>
    <row r="13011" spans="1:20">
      <c r="A13011" t="s">
        <v>13028</v>
      </c>
      <c r="B13011" t="s">
        <v>14933</v>
      </c>
      <c r="C13011" t="s">
        <v>27947</v>
      </c>
      <c r="D13011" t="s">
        <v>41915</v>
      </c>
      <c r="E13011" t="s">
        <v>56575</v>
      </c>
      <c r="F13011" t="s">
        <v>58585</v>
      </c>
      <c r="G13011" t="s">
        <v>58585</v>
      </c>
      <c r="H13011" t="s">
        <v>58626</v>
      </c>
      <c r="I13011">
        <v>12</v>
      </c>
      <c r="J13011">
        <v>150</v>
      </c>
      <c r="K13011">
        <v>1</v>
      </c>
      <c r="L13011">
        <f t="shared" si="203"/>
        <v>1</v>
      </c>
      <c r="M13011">
        <v>1</v>
      </c>
      <c r="N13011">
        <v>4567</v>
      </c>
      <c r="O13011">
        <v>153</v>
      </c>
      <c r="P13011">
        <v>153</v>
      </c>
      <c r="Q13011">
        <v>153</v>
      </c>
      <c r="R13011">
        <v>6000</v>
      </c>
      <c r="S13011" s="3">
        <v>0.54250978645141024</v>
      </c>
      <c r="T13011">
        <v>524</v>
      </c>
    </row>
    <row r="13012" spans="1:20">
      <c r="A13012" t="s">
        <v>13029</v>
      </c>
      <c r="B13012" t="s">
        <v>14932</v>
      </c>
      <c r="C13012" t="s">
        <v>27948</v>
      </c>
      <c r="D13012" t="s">
        <v>41916</v>
      </c>
      <c r="E13012" t="s">
        <v>56576</v>
      </c>
      <c r="F13012" t="s">
        <v>58531</v>
      </c>
      <c r="G13012" t="s">
        <v>58531</v>
      </c>
      <c r="H13012" t="s">
        <v>58626</v>
      </c>
      <c r="I13012">
        <v>12</v>
      </c>
      <c r="J13012">
        <v>-1</v>
      </c>
      <c r="K13012">
        <v>0</v>
      </c>
      <c r="L13012">
        <f t="shared" si="203"/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7500</v>
      </c>
      <c r="S13012" s="3">
        <v>0.80056671950978042</v>
      </c>
      <c r="T13012">
        <v>344</v>
      </c>
    </row>
    <row r="13013" spans="1:20">
      <c r="A13013" t="s">
        <v>13030</v>
      </c>
      <c r="B13013" t="s">
        <v>14935</v>
      </c>
      <c r="C13013" t="s">
        <v>27949</v>
      </c>
      <c r="D13013" t="s">
        <v>41917</v>
      </c>
      <c r="E13013" t="s">
        <v>56577</v>
      </c>
      <c r="F13013" t="s">
        <v>58476</v>
      </c>
      <c r="G13013" t="s">
        <v>58476</v>
      </c>
      <c r="H13013" t="s">
        <v>58626</v>
      </c>
      <c r="I13013">
        <v>12</v>
      </c>
      <c r="J13013">
        <v>0</v>
      </c>
      <c r="K13013">
        <v>0</v>
      </c>
      <c r="L13013">
        <f t="shared" si="203"/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7000</v>
      </c>
      <c r="S13013" s="3">
        <v>0.56237096236131645</v>
      </c>
      <c r="T13013">
        <v>512</v>
      </c>
    </row>
    <row r="13014" spans="1:20">
      <c r="A13014" t="s">
        <v>13031</v>
      </c>
      <c r="B13014" t="s">
        <v>14930</v>
      </c>
      <c r="C13014" t="s">
        <v>27950</v>
      </c>
      <c r="D13014" t="s">
        <v>41918</v>
      </c>
      <c r="E13014" t="s">
        <v>56578</v>
      </c>
      <c r="F13014" t="s">
        <v>58483</v>
      </c>
      <c r="G13014" t="s">
        <v>58483</v>
      </c>
      <c r="H13014" t="s">
        <v>58626</v>
      </c>
      <c r="I13014">
        <v>12</v>
      </c>
      <c r="J13014">
        <v>0</v>
      </c>
      <c r="K13014">
        <v>0</v>
      </c>
      <c r="L13014">
        <f t="shared" si="203"/>
        <v>0</v>
      </c>
      <c r="M13014">
        <v>0</v>
      </c>
      <c r="N13014">
        <v>525</v>
      </c>
      <c r="O13014">
        <v>50</v>
      </c>
      <c r="P13014">
        <v>50</v>
      </c>
      <c r="Q13014">
        <v>0</v>
      </c>
      <c r="R13014">
        <v>2000</v>
      </c>
      <c r="S13014" s="3">
        <v>0.54021288391047717</v>
      </c>
      <c r="T13014">
        <v>526</v>
      </c>
    </row>
    <row r="13015" spans="1:20">
      <c r="A13015" t="s">
        <v>13032</v>
      </c>
      <c r="B13015" t="s">
        <v>14930</v>
      </c>
      <c r="C13015" t="s">
        <v>27951</v>
      </c>
      <c r="D13015" t="s">
        <v>41919</v>
      </c>
      <c r="E13015" t="s">
        <v>56579</v>
      </c>
      <c r="F13015" t="s">
        <v>58497</v>
      </c>
      <c r="G13015" t="s">
        <v>58497</v>
      </c>
      <c r="H13015" t="s">
        <v>58626</v>
      </c>
      <c r="I13015">
        <v>12</v>
      </c>
      <c r="J13015">
        <v>0</v>
      </c>
      <c r="K13015">
        <v>0</v>
      </c>
      <c r="L13015">
        <f t="shared" si="203"/>
        <v>0</v>
      </c>
      <c r="M13015">
        <v>0</v>
      </c>
      <c r="N13015">
        <v>1058</v>
      </c>
      <c r="O13015">
        <v>0</v>
      </c>
      <c r="P13015">
        <v>0</v>
      </c>
      <c r="Q13015">
        <v>0</v>
      </c>
      <c r="R13015">
        <v>6000</v>
      </c>
      <c r="S13015" s="3">
        <v>0.33006464172998601</v>
      </c>
      <c r="T13015">
        <v>654</v>
      </c>
    </row>
    <row r="13016" spans="1:20">
      <c r="A13016" t="s">
        <v>13033</v>
      </c>
      <c r="B13016" t="s">
        <v>14932</v>
      </c>
      <c r="C13016" t="s">
        <v>27952</v>
      </c>
      <c r="D13016" t="s">
        <v>41920</v>
      </c>
      <c r="E13016" t="s">
        <v>56580</v>
      </c>
      <c r="F13016" t="s">
        <v>58501</v>
      </c>
      <c r="G13016" t="s">
        <v>58569</v>
      </c>
      <c r="H13016" t="s">
        <v>58626</v>
      </c>
      <c r="I13016">
        <v>12</v>
      </c>
      <c r="J13016">
        <v>0</v>
      </c>
      <c r="K13016">
        <v>0</v>
      </c>
      <c r="L13016">
        <f t="shared" si="203"/>
        <v>0</v>
      </c>
      <c r="M13016">
        <v>0</v>
      </c>
      <c r="N13016">
        <v>1234</v>
      </c>
      <c r="O13016">
        <v>0</v>
      </c>
      <c r="P13016">
        <v>0</v>
      </c>
      <c r="Q13016">
        <v>0</v>
      </c>
      <c r="R13016">
        <v>7000</v>
      </c>
      <c r="S13016" s="3">
        <v>0.40018595163322501</v>
      </c>
      <c r="T13016">
        <v>609</v>
      </c>
    </row>
    <row r="13017" spans="1:20">
      <c r="A13017" t="s">
        <v>13034</v>
      </c>
      <c r="B13017" t="s">
        <v>14935</v>
      </c>
      <c r="C13017" t="s">
        <v>27953</v>
      </c>
      <c r="D13017" t="s">
        <v>41921</v>
      </c>
      <c r="E13017" t="s">
        <v>56581</v>
      </c>
      <c r="F13017" t="s">
        <v>58509</v>
      </c>
      <c r="G13017" t="s">
        <v>58509</v>
      </c>
      <c r="H13017" t="s">
        <v>58626</v>
      </c>
      <c r="I13017">
        <v>12</v>
      </c>
      <c r="J13017">
        <v>0</v>
      </c>
      <c r="K13017">
        <v>0</v>
      </c>
      <c r="L13017">
        <f t="shared" si="203"/>
        <v>0</v>
      </c>
      <c r="M13017">
        <v>0</v>
      </c>
      <c r="N13017">
        <v>975</v>
      </c>
      <c r="O13017">
        <v>0</v>
      </c>
      <c r="P13017">
        <v>0</v>
      </c>
      <c r="Q13017">
        <v>0</v>
      </c>
      <c r="R13017">
        <v>10000</v>
      </c>
      <c r="S13017" s="3">
        <v>0.51577837452858899</v>
      </c>
      <c r="T13017">
        <v>540</v>
      </c>
    </row>
    <row r="13018" spans="1:20">
      <c r="A13018" t="s">
        <v>13035</v>
      </c>
      <c r="B13018" t="s">
        <v>14930</v>
      </c>
      <c r="C13018" t="s">
        <v>27954</v>
      </c>
      <c r="D13018" t="s">
        <v>31926</v>
      </c>
      <c r="E13018" t="s">
        <v>56582</v>
      </c>
      <c r="F13018" t="s">
        <v>58508</v>
      </c>
      <c r="G13018" t="s">
        <v>58508</v>
      </c>
      <c r="H13018" t="s">
        <v>58626</v>
      </c>
      <c r="I13018">
        <v>12</v>
      </c>
      <c r="J13018">
        <v>0</v>
      </c>
      <c r="K13018">
        <v>0</v>
      </c>
      <c r="L13018">
        <f t="shared" si="203"/>
        <v>0</v>
      </c>
      <c r="M13018">
        <v>0</v>
      </c>
      <c r="N13018">
        <v>1940</v>
      </c>
      <c r="O13018">
        <v>0</v>
      </c>
      <c r="P13018">
        <v>0</v>
      </c>
      <c r="Q13018">
        <v>0</v>
      </c>
      <c r="R13018">
        <v>5000</v>
      </c>
      <c r="S13018" s="3">
        <v>0.32981137765325852</v>
      </c>
      <c r="T13018">
        <v>654</v>
      </c>
    </row>
    <row r="13019" spans="1:20">
      <c r="A13019" t="s">
        <v>13036</v>
      </c>
      <c r="B13019" t="s">
        <v>14935</v>
      </c>
      <c r="C13019" t="s">
        <v>27955</v>
      </c>
      <c r="D13019" t="s">
        <v>41922</v>
      </c>
      <c r="E13019" t="s">
        <v>56583</v>
      </c>
      <c r="F13019" t="s">
        <v>58507</v>
      </c>
      <c r="G13019" t="s">
        <v>58507</v>
      </c>
      <c r="H13019" t="s">
        <v>58626</v>
      </c>
      <c r="I13019">
        <v>12</v>
      </c>
      <c r="J13019">
        <v>1</v>
      </c>
      <c r="K13019">
        <v>0</v>
      </c>
      <c r="L13019">
        <f t="shared" si="203"/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10000</v>
      </c>
      <c r="S13019" s="3">
        <v>0.34406075726615443</v>
      </c>
      <c r="T13019">
        <v>645</v>
      </c>
    </row>
    <row r="13020" spans="1:20">
      <c r="A13020" t="s">
        <v>13037</v>
      </c>
      <c r="B13020" t="s">
        <v>14929</v>
      </c>
      <c r="C13020" t="s">
        <v>27956</v>
      </c>
      <c r="D13020" t="s">
        <v>41923</v>
      </c>
      <c r="E13020" t="s">
        <v>56584</v>
      </c>
      <c r="F13020" t="s">
        <v>58528</v>
      </c>
      <c r="G13020" t="s">
        <v>58514</v>
      </c>
      <c r="H13020" t="s">
        <v>58626</v>
      </c>
      <c r="I13020">
        <v>12</v>
      </c>
      <c r="J13020">
        <v>184</v>
      </c>
      <c r="K13020">
        <v>1</v>
      </c>
      <c r="L13020">
        <f t="shared" si="203"/>
        <v>1</v>
      </c>
      <c r="M13020">
        <v>1</v>
      </c>
      <c r="N13020">
        <v>6855</v>
      </c>
      <c r="O13020">
        <v>187</v>
      </c>
      <c r="P13020">
        <v>187</v>
      </c>
      <c r="Q13020">
        <v>187</v>
      </c>
      <c r="R13020">
        <v>9000</v>
      </c>
      <c r="S13020" s="3">
        <v>0.70315693937165358</v>
      </c>
      <c r="T13020">
        <v>422</v>
      </c>
    </row>
    <row r="13021" spans="1:20">
      <c r="A13021" t="s">
        <v>13038</v>
      </c>
      <c r="B13021" t="s">
        <v>14933</v>
      </c>
      <c r="C13021" t="s">
        <v>27957</v>
      </c>
      <c r="D13021" t="s">
        <v>41924</v>
      </c>
      <c r="E13021" t="s">
        <v>56585</v>
      </c>
      <c r="F13021" t="s">
        <v>58544</v>
      </c>
      <c r="G13021" t="s">
        <v>58544</v>
      </c>
      <c r="H13021" t="s">
        <v>58626</v>
      </c>
      <c r="I13021">
        <v>12</v>
      </c>
      <c r="J13021">
        <v>194</v>
      </c>
      <c r="K13021">
        <v>1</v>
      </c>
      <c r="L13021">
        <f t="shared" si="203"/>
        <v>1</v>
      </c>
      <c r="M13021">
        <v>1</v>
      </c>
      <c r="N13021">
        <v>7573</v>
      </c>
      <c r="O13021">
        <v>197</v>
      </c>
      <c r="P13021">
        <v>197</v>
      </c>
      <c r="Q13021">
        <v>197</v>
      </c>
      <c r="R13021">
        <v>9000</v>
      </c>
      <c r="S13021" s="3">
        <v>0.5490132018011985</v>
      </c>
      <c r="T13021">
        <v>520</v>
      </c>
    </row>
    <row r="13022" spans="1:20">
      <c r="A13022" t="s">
        <v>13039</v>
      </c>
      <c r="B13022" t="s">
        <v>14934</v>
      </c>
      <c r="C13022" t="s">
        <v>27958</v>
      </c>
      <c r="D13022" t="s">
        <v>41925</v>
      </c>
      <c r="E13022" t="s">
        <v>56586</v>
      </c>
      <c r="F13022" t="s">
        <v>58538</v>
      </c>
      <c r="G13022" t="s">
        <v>58538</v>
      </c>
      <c r="H13022" t="s">
        <v>58626</v>
      </c>
      <c r="I13022">
        <v>12</v>
      </c>
      <c r="J13022">
        <v>0</v>
      </c>
      <c r="K13022">
        <v>0</v>
      </c>
      <c r="L13022">
        <f t="shared" si="203"/>
        <v>0</v>
      </c>
      <c r="M13022">
        <v>0</v>
      </c>
      <c r="N13022">
        <v>2468</v>
      </c>
      <c r="O13022">
        <v>0</v>
      </c>
      <c r="P13022">
        <v>0</v>
      </c>
      <c r="Q13022">
        <v>0</v>
      </c>
      <c r="R13022">
        <v>14000</v>
      </c>
      <c r="S13022" s="3">
        <v>0.34388973333099959</v>
      </c>
      <c r="T13022">
        <v>645</v>
      </c>
    </row>
    <row r="13023" spans="1:20">
      <c r="A13023" t="s">
        <v>13040</v>
      </c>
      <c r="B13023" t="s">
        <v>14929</v>
      </c>
      <c r="C13023" t="s">
        <v>27959</v>
      </c>
      <c r="D13023" t="s">
        <v>41926</v>
      </c>
      <c r="E13023" t="s">
        <v>56587</v>
      </c>
      <c r="F13023" t="s">
        <v>58563</v>
      </c>
      <c r="G13023" t="s">
        <v>58563</v>
      </c>
      <c r="H13023" t="s">
        <v>58626</v>
      </c>
      <c r="I13023">
        <v>12</v>
      </c>
      <c r="J13023">
        <v>1</v>
      </c>
      <c r="K13023">
        <v>0</v>
      </c>
      <c r="L13023">
        <f t="shared" si="203"/>
        <v>0</v>
      </c>
      <c r="M13023">
        <v>0</v>
      </c>
      <c r="N13023">
        <v>178</v>
      </c>
      <c r="O13023">
        <v>0</v>
      </c>
      <c r="P13023">
        <v>0</v>
      </c>
      <c r="Q13023">
        <v>0</v>
      </c>
      <c r="R13023">
        <v>5000</v>
      </c>
      <c r="S13023" s="3">
        <v>0.8001368703374756</v>
      </c>
      <c r="T13023">
        <v>345</v>
      </c>
    </row>
    <row r="13024" spans="1:20">
      <c r="A13024" t="s">
        <v>13041</v>
      </c>
      <c r="B13024" t="s">
        <v>14935</v>
      </c>
      <c r="C13024" t="s">
        <v>27960</v>
      </c>
      <c r="D13024" t="s">
        <v>41927</v>
      </c>
      <c r="E13024" t="s">
        <v>56588</v>
      </c>
      <c r="F13024" t="s">
        <v>58551</v>
      </c>
      <c r="G13024" t="s">
        <v>58486</v>
      </c>
      <c r="H13024" t="s">
        <v>58626</v>
      </c>
      <c r="I13024">
        <v>12</v>
      </c>
      <c r="J13024">
        <v>180</v>
      </c>
      <c r="K13024">
        <v>1</v>
      </c>
      <c r="L13024">
        <f t="shared" si="203"/>
        <v>1</v>
      </c>
      <c r="M13024">
        <v>1</v>
      </c>
      <c r="N13024">
        <v>5332</v>
      </c>
      <c r="O13024">
        <v>183</v>
      </c>
      <c r="P13024">
        <v>183</v>
      </c>
      <c r="Q13024">
        <v>183</v>
      </c>
      <c r="R13024">
        <v>7000</v>
      </c>
      <c r="S13024" s="3">
        <v>0.21808653878783321</v>
      </c>
      <c r="T13024">
        <v>738</v>
      </c>
    </row>
    <row r="13025" spans="1:20">
      <c r="A13025" t="s">
        <v>13042</v>
      </c>
      <c r="B13025" t="s">
        <v>14930</v>
      </c>
      <c r="C13025" t="s">
        <v>27961</v>
      </c>
      <c r="D13025" t="s">
        <v>41928</v>
      </c>
      <c r="E13025" t="s">
        <v>56589</v>
      </c>
      <c r="F13025" t="s">
        <v>58477</v>
      </c>
      <c r="G13025" t="s">
        <v>58477</v>
      </c>
      <c r="H13025" t="s">
        <v>58626</v>
      </c>
      <c r="I13025">
        <v>12</v>
      </c>
      <c r="J13025">
        <v>3</v>
      </c>
      <c r="K13025">
        <v>0</v>
      </c>
      <c r="L13025">
        <f t="shared" si="203"/>
        <v>0</v>
      </c>
      <c r="M13025">
        <v>0</v>
      </c>
      <c r="N13025">
        <v>739</v>
      </c>
      <c r="O13025">
        <v>0</v>
      </c>
      <c r="P13025">
        <v>34</v>
      </c>
      <c r="Q13025">
        <v>2</v>
      </c>
      <c r="R13025">
        <v>7600</v>
      </c>
      <c r="S13025" s="3">
        <v>0.61572055415679039</v>
      </c>
      <c r="T13025">
        <v>480</v>
      </c>
    </row>
    <row r="13026" spans="1:20">
      <c r="A13026" t="s">
        <v>13043</v>
      </c>
      <c r="B13026" t="s">
        <v>14934</v>
      </c>
      <c r="C13026" t="s">
        <v>27962</v>
      </c>
      <c r="D13026" t="s">
        <v>31676</v>
      </c>
      <c r="E13026" t="s">
        <v>56590</v>
      </c>
      <c r="F13026" t="s">
        <v>58577</v>
      </c>
      <c r="G13026" t="s">
        <v>58498</v>
      </c>
      <c r="H13026" t="s">
        <v>58626</v>
      </c>
      <c r="I13026">
        <v>12</v>
      </c>
      <c r="J13026">
        <v>0</v>
      </c>
      <c r="K13026">
        <v>0</v>
      </c>
      <c r="L13026">
        <f t="shared" si="203"/>
        <v>0</v>
      </c>
      <c r="M13026">
        <v>0</v>
      </c>
      <c r="N13026">
        <v>713</v>
      </c>
      <c r="O13026">
        <v>0</v>
      </c>
      <c r="P13026">
        <v>0</v>
      </c>
      <c r="Q13026">
        <v>0</v>
      </c>
      <c r="R13026">
        <v>8000</v>
      </c>
      <c r="S13026" s="3">
        <v>0.36439047763136678</v>
      </c>
      <c r="T13026">
        <v>632</v>
      </c>
    </row>
    <row r="13027" spans="1:20">
      <c r="A13027" t="s">
        <v>13044</v>
      </c>
      <c r="B13027" t="s">
        <v>14935</v>
      </c>
      <c r="C13027" t="s">
        <v>27963</v>
      </c>
      <c r="D13027" t="s">
        <v>41929</v>
      </c>
      <c r="E13027" t="s">
        <v>56591</v>
      </c>
      <c r="F13027" t="s">
        <v>58520</v>
      </c>
      <c r="G13027" t="s">
        <v>58520</v>
      </c>
      <c r="H13027" t="s">
        <v>58626</v>
      </c>
      <c r="I13027">
        <v>12</v>
      </c>
      <c r="J13027">
        <v>-2</v>
      </c>
      <c r="K13027">
        <v>0</v>
      </c>
      <c r="L13027">
        <f t="shared" si="203"/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7000</v>
      </c>
      <c r="S13027" s="3">
        <v>0.47455431628193517</v>
      </c>
      <c r="T13027">
        <v>565</v>
      </c>
    </row>
    <row r="13028" spans="1:20">
      <c r="A13028" t="s">
        <v>13045</v>
      </c>
      <c r="B13028" t="s">
        <v>14934</v>
      </c>
      <c r="C13028" t="s">
        <v>27964</v>
      </c>
      <c r="D13028" t="s">
        <v>41930</v>
      </c>
      <c r="E13028" t="s">
        <v>56592</v>
      </c>
      <c r="F13028" t="s">
        <v>58550</v>
      </c>
      <c r="G13028" t="s">
        <v>58550</v>
      </c>
      <c r="H13028" t="s">
        <v>58626</v>
      </c>
      <c r="I13028">
        <v>12</v>
      </c>
      <c r="J13028">
        <v>0</v>
      </c>
      <c r="K13028">
        <v>0</v>
      </c>
      <c r="L13028">
        <f t="shared" si="203"/>
        <v>0</v>
      </c>
      <c r="M13028">
        <v>0</v>
      </c>
      <c r="N13028">
        <v>713</v>
      </c>
      <c r="O13028">
        <v>0</v>
      </c>
      <c r="P13028">
        <v>0</v>
      </c>
      <c r="Q13028">
        <v>0</v>
      </c>
      <c r="R13028">
        <v>8000</v>
      </c>
      <c r="S13028" s="3">
        <v>0.35790404180367291</v>
      </c>
      <c r="T13028">
        <v>636</v>
      </c>
    </row>
    <row r="13029" spans="1:20">
      <c r="A13029" t="s">
        <v>13046</v>
      </c>
      <c r="B13029" t="s">
        <v>14932</v>
      </c>
      <c r="C13029" t="s">
        <v>27965</v>
      </c>
      <c r="D13029" t="s">
        <v>30742</v>
      </c>
      <c r="E13029" t="s">
        <v>56593</v>
      </c>
      <c r="F13029" t="s">
        <v>58564</v>
      </c>
      <c r="G13029" t="s">
        <v>58564</v>
      </c>
      <c r="H13029" t="s">
        <v>58626</v>
      </c>
      <c r="I13029">
        <v>12</v>
      </c>
      <c r="J13029">
        <v>-1</v>
      </c>
      <c r="K13029">
        <v>0</v>
      </c>
      <c r="L13029">
        <f t="shared" si="203"/>
        <v>0</v>
      </c>
      <c r="M13029">
        <v>0</v>
      </c>
      <c r="N13029">
        <v>1576</v>
      </c>
      <c r="O13029">
        <v>0</v>
      </c>
      <c r="P13029">
        <v>24</v>
      </c>
      <c r="Q13029">
        <v>0</v>
      </c>
      <c r="R13029">
        <v>6000</v>
      </c>
      <c r="S13029" s="3">
        <v>0.42924449336519621</v>
      </c>
      <c r="T13029">
        <v>592</v>
      </c>
    </row>
    <row r="13030" spans="1:20">
      <c r="A13030" t="s">
        <v>13047</v>
      </c>
      <c r="B13030" t="s">
        <v>14929</v>
      </c>
      <c r="C13030" t="s">
        <v>27966</v>
      </c>
      <c r="D13030" t="s">
        <v>41931</v>
      </c>
      <c r="E13030" t="s">
        <v>56594</v>
      </c>
      <c r="F13030" t="s">
        <v>58476</v>
      </c>
      <c r="G13030" t="s">
        <v>58519</v>
      </c>
      <c r="H13030" t="s">
        <v>58626</v>
      </c>
      <c r="I13030">
        <v>12</v>
      </c>
      <c r="J13030">
        <v>246</v>
      </c>
      <c r="K13030">
        <v>1</v>
      </c>
      <c r="L13030">
        <f t="shared" si="203"/>
        <v>1</v>
      </c>
      <c r="M13030">
        <v>1</v>
      </c>
      <c r="N13030">
        <v>7236</v>
      </c>
      <c r="O13030">
        <v>249</v>
      </c>
      <c r="P13030">
        <v>249</v>
      </c>
      <c r="Q13030">
        <v>249</v>
      </c>
      <c r="R13030">
        <v>9500</v>
      </c>
      <c r="S13030" s="3">
        <v>0.50446391535274304</v>
      </c>
      <c r="T13030">
        <v>547</v>
      </c>
    </row>
    <row r="13031" spans="1:20">
      <c r="A13031" t="s">
        <v>13048</v>
      </c>
      <c r="B13031" t="s">
        <v>14930</v>
      </c>
      <c r="C13031" t="s">
        <v>27967</v>
      </c>
      <c r="D13031" t="s">
        <v>41932</v>
      </c>
      <c r="E13031" t="s">
        <v>56595</v>
      </c>
      <c r="F13031" t="s">
        <v>58532</v>
      </c>
      <c r="G13031" t="s">
        <v>58532</v>
      </c>
      <c r="H13031" t="s">
        <v>58626</v>
      </c>
      <c r="I13031">
        <v>12</v>
      </c>
      <c r="J13031">
        <v>8</v>
      </c>
      <c r="K13031">
        <v>-1</v>
      </c>
      <c r="L13031">
        <f t="shared" si="203"/>
        <v>1</v>
      </c>
      <c r="M13031">
        <v>2</v>
      </c>
      <c r="N13031">
        <v>1410</v>
      </c>
      <c r="O13031">
        <v>0</v>
      </c>
      <c r="P13031">
        <v>7</v>
      </c>
      <c r="Q13031">
        <v>7</v>
      </c>
      <c r="R13031">
        <v>8000</v>
      </c>
      <c r="S13031" s="3">
        <v>0.54471528383770895</v>
      </c>
      <c r="T13031">
        <v>523</v>
      </c>
    </row>
    <row r="13032" spans="1:20">
      <c r="A13032" t="s">
        <v>13049</v>
      </c>
      <c r="B13032" t="s">
        <v>14930</v>
      </c>
      <c r="C13032" t="s">
        <v>27968</v>
      </c>
      <c r="D13032" t="s">
        <v>41933</v>
      </c>
      <c r="E13032" t="s">
        <v>56596</v>
      </c>
      <c r="F13032" t="s">
        <v>58545</v>
      </c>
      <c r="G13032" t="s">
        <v>58545</v>
      </c>
      <c r="H13032" t="s">
        <v>58626</v>
      </c>
      <c r="I13032">
        <v>12</v>
      </c>
      <c r="J13032">
        <v>1</v>
      </c>
      <c r="K13032">
        <v>0</v>
      </c>
      <c r="L13032">
        <f t="shared" si="203"/>
        <v>0</v>
      </c>
      <c r="M13032">
        <v>0</v>
      </c>
      <c r="N13032">
        <v>1234</v>
      </c>
      <c r="O13032">
        <v>0</v>
      </c>
      <c r="P13032">
        <v>0</v>
      </c>
      <c r="Q13032">
        <v>0</v>
      </c>
      <c r="R13032">
        <v>7000</v>
      </c>
      <c r="S13032" s="3">
        <v>0.49121349988807361</v>
      </c>
      <c r="T13032">
        <v>555</v>
      </c>
    </row>
    <row r="13033" spans="1:20">
      <c r="A13033" t="s">
        <v>13050</v>
      </c>
      <c r="B13033" t="s">
        <v>14933</v>
      </c>
      <c r="C13033" t="s">
        <v>27969</v>
      </c>
      <c r="D13033" t="s">
        <v>41934</v>
      </c>
      <c r="E13033" t="s">
        <v>56597</v>
      </c>
      <c r="F13033" t="s">
        <v>58576</v>
      </c>
      <c r="G13033" t="s">
        <v>58576</v>
      </c>
      <c r="H13033" t="s">
        <v>58626</v>
      </c>
      <c r="I13033">
        <v>12</v>
      </c>
      <c r="J13033">
        <v>0</v>
      </c>
      <c r="K13033">
        <v>0</v>
      </c>
      <c r="L13033">
        <f t="shared" si="203"/>
        <v>0</v>
      </c>
      <c r="M13033">
        <v>0</v>
      </c>
      <c r="N13033">
        <v>1832</v>
      </c>
      <c r="O13033">
        <v>0</v>
      </c>
      <c r="P13033">
        <v>0</v>
      </c>
      <c r="Q13033">
        <v>0</v>
      </c>
      <c r="R13033">
        <v>7000</v>
      </c>
      <c r="S13033" s="3">
        <v>0.34346286389152908</v>
      </c>
      <c r="T13033">
        <v>645</v>
      </c>
    </row>
    <row r="13034" spans="1:20">
      <c r="A13034" t="s">
        <v>13051</v>
      </c>
      <c r="B13034" t="s">
        <v>14932</v>
      </c>
      <c r="C13034" t="s">
        <v>27970</v>
      </c>
      <c r="D13034" t="s">
        <v>41935</v>
      </c>
      <c r="E13034" t="s">
        <v>56598</v>
      </c>
      <c r="F13034" t="s">
        <v>58485</v>
      </c>
      <c r="G13034" t="s">
        <v>58485</v>
      </c>
      <c r="H13034" t="s">
        <v>58626</v>
      </c>
      <c r="I13034">
        <v>12</v>
      </c>
      <c r="J13034">
        <v>0</v>
      </c>
      <c r="K13034">
        <v>0</v>
      </c>
      <c r="L13034">
        <f t="shared" si="203"/>
        <v>0</v>
      </c>
      <c r="M13034">
        <v>0</v>
      </c>
      <c r="N13034">
        <v>730</v>
      </c>
      <c r="O13034">
        <v>0</v>
      </c>
      <c r="P13034">
        <v>0</v>
      </c>
      <c r="Q13034">
        <v>0</v>
      </c>
      <c r="R13034">
        <v>7500</v>
      </c>
      <c r="S13034" s="3">
        <v>0.76434622054538559</v>
      </c>
      <c r="T13034">
        <v>376</v>
      </c>
    </row>
    <row r="13035" spans="1:20">
      <c r="A13035" t="s">
        <v>13052</v>
      </c>
      <c r="B13035" t="s">
        <v>14935</v>
      </c>
      <c r="C13035" t="s">
        <v>27971</v>
      </c>
      <c r="D13035" t="s">
        <v>41936</v>
      </c>
      <c r="E13035" t="s">
        <v>56599</v>
      </c>
      <c r="F13035" t="s">
        <v>58503</v>
      </c>
      <c r="G13035" t="s">
        <v>58503</v>
      </c>
      <c r="H13035" t="s">
        <v>58626</v>
      </c>
      <c r="I13035">
        <v>12</v>
      </c>
      <c r="J13035">
        <v>1</v>
      </c>
      <c r="K13035">
        <v>0</v>
      </c>
      <c r="L13035">
        <f t="shared" si="203"/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7000</v>
      </c>
      <c r="S13035" s="3">
        <v>0.30603749043921269</v>
      </c>
      <c r="T13035">
        <v>670</v>
      </c>
    </row>
    <row r="13036" spans="1:20">
      <c r="A13036" t="s">
        <v>13053</v>
      </c>
      <c r="B13036" t="s">
        <v>14934</v>
      </c>
      <c r="C13036" t="s">
        <v>27972</v>
      </c>
      <c r="D13036" t="s">
        <v>41937</v>
      </c>
      <c r="E13036" t="s">
        <v>56600</v>
      </c>
      <c r="F13036" t="s">
        <v>58532</v>
      </c>
      <c r="G13036" t="s">
        <v>58532</v>
      </c>
      <c r="H13036" t="s">
        <v>58626</v>
      </c>
      <c r="I13036">
        <v>12</v>
      </c>
      <c r="J13036">
        <v>0</v>
      </c>
      <c r="K13036">
        <v>0</v>
      </c>
      <c r="L13036">
        <f t="shared" si="203"/>
        <v>0</v>
      </c>
      <c r="M13036">
        <v>0</v>
      </c>
      <c r="N13036">
        <v>1410</v>
      </c>
      <c r="O13036">
        <v>0</v>
      </c>
      <c r="P13036">
        <v>0</v>
      </c>
      <c r="Q13036">
        <v>0</v>
      </c>
      <c r="R13036">
        <v>8000</v>
      </c>
      <c r="S13036" s="3">
        <v>0.47964352766612611</v>
      </c>
      <c r="T13036">
        <v>562</v>
      </c>
    </row>
    <row r="13037" spans="1:20">
      <c r="A13037" t="s">
        <v>13054</v>
      </c>
      <c r="B13037" t="s">
        <v>14930</v>
      </c>
      <c r="C13037" t="s">
        <v>27973</v>
      </c>
      <c r="D13037" t="s">
        <v>41938</v>
      </c>
      <c r="E13037" t="s">
        <v>56601</v>
      </c>
      <c r="F13037" t="s">
        <v>58525</v>
      </c>
      <c r="G13037" t="s">
        <v>58525</v>
      </c>
      <c r="H13037" t="s">
        <v>58626</v>
      </c>
      <c r="I13037">
        <v>12</v>
      </c>
      <c r="J13037">
        <v>0</v>
      </c>
      <c r="K13037">
        <v>0</v>
      </c>
      <c r="L13037">
        <f t="shared" si="203"/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5600</v>
      </c>
      <c r="S13037" s="3">
        <v>0.3375850566712375</v>
      </c>
      <c r="T13037">
        <v>649</v>
      </c>
    </row>
    <row r="13038" spans="1:20">
      <c r="A13038" t="s">
        <v>13055</v>
      </c>
      <c r="B13038" t="s">
        <v>14932</v>
      </c>
      <c r="C13038" t="s">
        <v>27974</v>
      </c>
      <c r="D13038" t="s">
        <v>41939</v>
      </c>
      <c r="E13038" t="s">
        <v>56602</v>
      </c>
      <c r="F13038" t="s">
        <v>58509</v>
      </c>
      <c r="G13038" t="s">
        <v>58581</v>
      </c>
      <c r="H13038" t="s">
        <v>58626</v>
      </c>
      <c r="I13038">
        <v>12</v>
      </c>
      <c r="J13038">
        <v>75</v>
      </c>
      <c r="K13038">
        <v>1</v>
      </c>
      <c r="L13038">
        <f t="shared" si="203"/>
        <v>1</v>
      </c>
      <c r="M13038">
        <v>1</v>
      </c>
      <c r="N13038">
        <v>4076</v>
      </c>
      <c r="O13038">
        <v>138</v>
      </c>
      <c r="P13038">
        <v>138</v>
      </c>
      <c r="Q13038">
        <v>74</v>
      </c>
      <c r="R13038">
        <v>7500</v>
      </c>
      <c r="S13038" s="3">
        <v>0.68425140461648826</v>
      </c>
      <c r="T13038">
        <v>435</v>
      </c>
    </row>
    <row r="13039" spans="1:20">
      <c r="A13039" t="s">
        <v>13056</v>
      </c>
      <c r="B13039" t="s">
        <v>14935</v>
      </c>
      <c r="C13039" t="s">
        <v>27975</v>
      </c>
      <c r="D13039" t="s">
        <v>41940</v>
      </c>
      <c r="E13039" t="s">
        <v>56603</v>
      </c>
      <c r="F13039" t="s">
        <v>58507</v>
      </c>
      <c r="G13039" t="s">
        <v>58568</v>
      </c>
      <c r="H13039" t="s">
        <v>58626</v>
      </c>
      <c r="I13039">
        <v>12</v>
      </c>
      <c r="J13039">
        <v>1</v>
      </c>
      <c r="K13039">
        <v>0</v>
      </c>
      <c r="L13039">
        <f t="shared" si="203"/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10000</v>
      </c>
      <c r="S13039" s="3">
        <v>0.40886513025757198</v>
      </c>
      <c r="T13039">
        <v>604</v>
      </c>
    </row>
    <row r="13040" spans="1:20">
      <c r="A13040" t="s">
        <v>13057</v>
      </c>
      <c r="B13040" t="s">
        <v>14935</v>
      </c>
      <c r="C13040" t="s">
        <v>27976</v>
      </c>
      <c r="D13040" t="s">
        <v>41941</v>
      </c>
      <c r="E13040" t="s">
        <v>56604</v>
      </c>
      <c r="F13040" t="s">
        <v>58509</v>
      </c>
      <c r="G13040" t="s">
        <v>58496</v>
      </c>
      <c r="H13040" t="s">
        <v>58626</v>
      </c>
      <c r="I13040">
        <v>12</v>
      </c>
      <c r="J13040">
        <v>201</v>
      </c>
      <c r="K13040">
        <v>1</v>
      </c>
      <c r="L13040">
        <f t="shared" si="203"/>
        <v>1</v>
      </c>
      <c r="M13040">
        <v>1</v>
      </c>
      <c r="N13040">
        <v>4763</v>
      </c>
      <c r="O13040">
        <v>204</v>
      </c>
      <c r="P13040">
        <v>204</v>
      </c>
      <c r="Q13040">
        <v>204</v>
      </c>
      <c r="R13040">
        <v>7000</v>
      </c>
      <c r="S13040" s="3">
        <v>0.38179980261281132</v>
      </c>
      <c r="T13040">
        <v>621</v>
      </c>
    </row>
    <row r="13041" spans="1:20">
      <c r="A13041" t="s">
        <v>13058</v>
      </c>
      <c r="B13041" t="s">
        <v>14933</v>
      </c>
      <c r="C13041" t="s">
        <v>27977</v>
      </c>
      <c r="D13041" t="s">
        <v>41942</v>
      </c>
      <c r="E13041" t="s">
        <v>56605</v>
      </c>
      <c r="F13041" t="s">
        <v>58571</v>
      </c>
      <c r="G13041" t="s">
        <v>58571</v>
      </c>
      <c r="H13041" t="s">
        <v>58626</v>
      </c>
      <c r="I13041">
        <v>12</v>
      </c>
      <c r="J13041">
        <v>-3</v>
      </c>
      <c r="K13041">
        <v>0</v>
      </c>
      <c r="L13041">
        <f t="shared" si="203"/>
        <v>0</v>
      </c>
      <c r="M13041">
        <v>0</v>
      </c>
      <c r="N13041">
        <v>786</v>
      </c>
      <c r="O13041">
        <v>0</v>
      </c>
      <c r="P13041">
        <v>0</v>
      </c>
      <c r="Q13041">
        <v>0</v>
      </c>
      <c r="R13041">
        <v>3000</v>
      </c>
      <c r="S13041" s="3">
        <v>0.52637178004937746</v>
      </c>
      <c r="T13041">
        <v>534</v>
      </c>
    </row>
    <row r="13042" spans="1:20">
      <c r="A13042" t="s">
        <v>13059</v>
      </c>
      <c r="B13042" t="s">
        <v>14929</v>
      </c>
      <c r="C13042" t="s">
        <v>27978</v>
      </c>
      <c r="D13042" t="s">
        <v>41943</v>
      </c>
      <c r="E13042" t="s">
        <v>56606</v>
      </c>
      <c r="F13042" t="s">
        <v>58584</v>
      </c>
      <c r="G13042" t="s">
        <v>58584</v>
      </c>
      <c r="H13042" t="s">
        <v>58626</v>
      </c>
      <c r="I13042">
        <v>12</v>
      </c>
      <c r="J13042">
        <v>3</v>
      </c>
      <c r="K13042">
        <v>0</v>
      </c>
      <c r="L13042">
        <f t="shared" si="203"/>
        <v>0</v>
      </c>
      <c r="M13042">
        <v>0</v>
      </c>
      <c r="N13042">
        <v>3220</v>
      </c>
      <c r="O13042">
        <v>105</v>
      </c>
      <c r="P13042">
        <v>105</v>
      </c>
      <c r="Q13042">
        <v>2</v>
      </c>
      <c r="R13042">
        <v>7000</v>
      </c>
      <c r="S13042" s="3">
        <v>0.51807404618872277</v>
      </c>
      <c r="T13042">
        <v>539</v>
      </c>
    </row>
    <row r="13043" spans="1:20">
      <c r="A13043" t="s">
        <v>13060</v>
      </c>
      <c r="B13043" t="s">
        <v>14930</v>
      </c>
      <c r="C13043" t="s">
        <v>27979</v>
      </c>
      <c r="D13043" t="s">
        <v>41944</v>
      </c>
      <c r="E13043" t="s">
        <v>56607</v>
      </c>
      <c r="F13043" t="s">
        <v>58525</v>
      </c>
      <c r="G13043" t="s">
        <v>58525</v>
      </c>
      <c r="H13043" t="s">
        <v>58626</v>
      </c>
      <c r="I13043">
        <v>12</v>
      </c>
      <c r="J13043">
        <v>0</v>
      </c>
      <c r="K13043">
        <v>0</v>
      </c>
      <c r="L13043">
        <f t="shared" si="203"/>
        <v>0</v>
      </c>
      <c r="M13043">
        <v>0</v>
      </c>
      <c r="N13043">
        <v>2091</v>
      </c>
      <c r="O13043">
        <v>83</v>
      </c>
      <c r="P13043">
        <v>83</v>
      </c>
      <c r="Q13043">
        <v>0</v>
      </c>
      <c r="R13043">
        <v>5600</v>
      </c>
      <c r="S13043" s="3">
        <v>0.5045339652470211</v>
      </c>
      <c r="T13043">
        <v>547</v>
      </c>
    </row>
    <row r="13044" spans="1:20">
      <c r="A13044" t="s">
        <v>13061</v>
      </c>
      <c r="B13044" t="s">
        <v>14930</v>
      </c>
      <c r="C13044" t="s">
        <v>27980</v>
      </c>
      <c r="D13044" t="s">
        <v>41945</v>
      </c>
      <c r="E13044" t="s">
        <v>56608</v>
      </c>
      <c r="F13044" t="s">
        <v>58496</v>
      </c>
      <c r="G13044" t="s">
        <v>58483</v>
      </c>
      <c r="H13044" t="s">
        <v>58626</v>
      </c>
      <c r="I13044">
        <v>12</v>
      </c>
      <c r="J13044">
        <v>0</v>
      </c>
      <c r="K13044">
        <v>0</v>
      </c>
      <c r="L13044">
        <f t="shared" si="203"/>
        <v>0</v>
      </c>
      <c r="M13044">
        <v>0</v>
      </c>
      <c r="N13044">
        <v>488</v>
      </c>
      <c r="O13044">
        <v>0</v>
      </c>
      <c r="P13044">
        <v>0</v>
      </c>
      <c r="Q13044">
        <v>0</v>
      </c>
      <c r="R13044">
        <v>5000</v>
      </c>
      <c r="S13044" s="3">
        <v>0.36651330178763408</v>
      </c>
      <c r="T13044">
        <v>630</v>
      </c>
    </row>
    <row r="13045" spans="1:20">
      <c r="A13045" t="s">
        <v>13062</v>
      </c>
      <c r="B13045" t="s">
        <v>14935</v>
      </c>
      <c r="C13045" t="s">
        <v>27981</v>
      </c>
      <c r="D13045" t="s">
        <v>41946</v>
      </c>
      <c r="E13045" t="s">
        <v>56609</v>
      </c>
      <c r="F13045" t="s">
        <v>58529</v>
      </c>
      <c r="G13045" t="s">
        <v>58529</v>
      </c>
      <c r="H13045" t="s">
        <v>58626</v>
      </c>
      <c r="I13045">
        <v>12</v>
      </c>
      <c r="J13045">
        <v>-1</v>
      </c>
      <c r="K13045">
        <v>0</v>
      </c>
      <c r="L13045">
        <f t="shared" si="203"/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3500</v>
      </c>
      <c r="S13045" s="3">
        <v>0.40511322745433093</v>
      </c>
      <c r="T13045">
        <v>606</v>
      </c>
    </row>
    <row r="13046" spans="1:20">
      <c r="A13046" t="s">
        <v>13063</v>
      </c>
      <c r="B13046" t="s">
        <v>14934</v>
      </c>
      <c r="C13046" t="s">
        <v>27982</v>
      </c>
      <c r="D13046" t="s">
        <v>31857</v>
      </c>
      <c r="E13046" t="s">
        <v>56610</v>
      </c>
      <c r="F13046" t="s">
        <v>58542</v>
      </c>
      <c r="G13046" t="s">
        <v>58542</v>
      </c>
      <c r="H13046" t="s">
        <v>58626</v>
      </c>
      <c r="I13046">
        <v>12</v>
      </c>
      <c r="J13046">
        <v>0</v>
      </c>
      <c r="K13046">
        <v>0</v>
      </c>
      <c r="L13046">
        <f t="shared" si="203"/>
        <v>0</v>
      </c>
      <c r="M13046">
        <v>0</v>
      </c>
      <c r="N13046">
        <v>1839</v>
      </c>
      <c r="O13046">
        <v>0</v>
      </c>
      <c r="P13046">
        <v>0</v>
      </c>
      <c r="Q13046">
        <v>0</v>
      </c>
      <c r="R13046">
        <v>7000</v>
      </c>
      <c r="S13046" s="3">
        <v>0.29848500932760491</v>
      </c>
      <c r="T13046">
        <v>676</v>
      </c>
    </row>
    <row r="13047" spans="1:20">
      <c r="A13047" t="s">
        <v>13064</v>
      </c>
      <c r="B13047" t="s">
        <v>14933</v>
      </c>
      <c r="C13047" t="s">
        <v>27983</v>
      </c>
      <c r="D13047" t="s">
        <v>41947</v>
      </c>
      <c r="E13047" t="s">
        <v>56611</v>
      </c>
      <c r="F13047" t="s">
        <v>58546</v>
      </c>
      <c r="G13047" t="s">
        <v>58546</v>
      </c>
      <c r="H13047" t="s">
        <v>58626</v>
      </c>
      <c r="I13047">
        <v>12</v>
      </c>
      <c r="J13047">
        <v>0</v>
      </c>
      <c r="K13047">
        <v>0</v>
      </c>
      <c r="L13047">
        <f t="shared" si="203"/>
        <v>0</v>
      </c>
      <c r="M13047">
        <v>0</v>
      </c>
      <c r="N13047">
        <v>525</v>
      </c>
      <c r="O13047">
        <v>0</v>
      </c>
      <c r="P13047">
        <v>0</v>
      </c>
      <c r="Q13047">
        <v>0</v>
      </c>
      <c r="R13047">
        <v>2000</v>
      </c>
      <c r="S13047" s="3">
        <v>0.6187614940383519</v>
      </c>
      <c r="T13047">
        <v>478</v>
      </c>
    </row>
    <row r="13048" spans="1:20">
      <c r="A13048" t="s">
        <v>13065</v>
      </c>
      <c r="B13048" t="s">
        <v>14933</v>
      </c>
      <c r="C13048" t="s">
        <v>27984</v>
      </c>
      <c r="D13048" t="s">
        <v>41948</v>
      </c>
      <c r="E13048" t="s">
        <v>56612</v>
      </c>
      <c r="F13048" t="s">
        <v>58561</v>
      </c>
      <c r="G13048" t="s">
        <v>58561</v>
      </c>
      <c r="H13048" t="s">
        <v>58626</v>
      </c>
      <c r="I13048">
        <v>12</v>
      </c>
      <c r="J13048">
        <v>0</v>
      </c>
      <c r="K13048">
        <v>0</v>
      </c>
      <c r="L13048">
        <f t="shared" si="203"/>
        <v>0</v>
      </c>
      <c r="M13048">
        <v>0</v>
      </c>
      <c r="N13048">
        <v>1587</v>
      </c>
      <c r="O13048">
        <v>0</v>
      </c>
      <c r="P13048">
        <v>0</v>
      </c>
      <c r="Q13048">
        <v>0</v>
      </c>
      <c r="R13048">
        <v>9000</v>
      </c>
      <c r="S13048" s="3">
        <v>0.58264015620384468</v>
      </c>
      <c r="T13048">
        <v>500</v>
      </c>
    </row>
    <row r="13049" spans="1:20">
      <c r="A13049" t="s">
        <v>13066</v>
      </c>
      <c r="B13049" t="s">
        <v>14930</v>
      </c>
      <c r="C13049" t="s">
        <v>27985</v>
      </c>
      <c r="D13049" t="s">
        <v>41949</v>
      </c>
      <c r="E13049" t="s">
        <v>56613</v>
      </c>
      <c r="F13049" t="s">
        <v>58477</v>
      </c>
      <c r="G13049" t="s">
        <v>58477</v>
      </c>
      <c r="H13049" t="s">
        <v>58626</v>
      </c>
      <c r="I13049">
        <v>12</v>
      </c>
      <c r="J13049">
        <v>2</v>
      </c>
      <c r="K13049">
        <v>0</v>
      </c>
      <c r="L13049">
        <f t="shared" si="203"/>
        <v>0</v>
      </c>
      <c r="M13049">
        <v>0</v>
      </c>
      <c r="N13049">
        <v>545</v>
      </c>
      <c r="O13049">
        <v>0</v>
      </c>
      <c r="P13049">
        <v>8</v>
      </c>
      <c r="Q13049">
        <v>1</v>
      </c>
      <c r="R13049">
        <v>5600</v>
      </c>
      <c r="S13049" s="3">
        <v>0.66079755467194723</v>
      </c>
      <c r="T13049">
        <v>451</v>
      </c>
    </row>
    <row r="13050" spans="1:20">
      <c r="A13050" t="s">
        <v>13067</v>
      </c>
      <c r="B13050" t="s">
        <v>14934</v>
      </c>
      <c r="C13050" t="s">
        <v>27986</v>
      </c>
      <c r="D13050" t="s">
        <v>41950</v>
      </c>
      <c r="E13050" t="s">
        <v>56614</v>
      </c>
      <c r="F13050" t="s">
        <v>58522</v>
      </c>
      <c r="G13050" t="s">
        <v>58522</v>
      </c>
      <c r="H13050" t="s">
        <v>58626</v>
      </c>
      <c r="I13050">
        <v>12</v>
      </c>
      <c r="J13050">
        <v>0</v>
      </c>
      <c r="K13050">
        <v>0</v>
      </c>
      <c r="L13050">
        <f t="shared" si="203"/>
        <v>0</v>
      </c>
      <c r="M13050">
        <v>0</v>
      </c>
      <c r="N13050">
        <v>1574</v>
      </c>
      <c r="O13050">
        <v>0</v>
      </c>
      <c r="P13050">
        <v>0</v>
      </c>
      <c r="Q13050">
        <v>0</v>
      </c>
      <c r="R13050">
        <v>6000</v>
      </c>
      <c r="S13050" s="3">
        <v>0.70541562165375971</v>
      </c>
      <c r="T13050">
        <v>421</v>
      </c>
    </row>
    <row r="13051" spans="1:20">
      <c r="A13051" t="s">
        <v>13068</v>
      </c>
      <c r="B13051" t="s">
        <v>14930</v>
      </c>
      <c r="C13051" t="s">
        <v>27987</v>
      </c>
      <c r="D13051" t="s">
        <v>41951</v>
      </c>
      <c r="E13051" t="s">
        <v>56615</v>
      </c>
      <c r="F13051" t="s">
        <v>58477</v>
      </c>
      <c r="G13051" t="s">
        <v>58477</v>
      </c>
      <c r="H13051" t="s">
        <v>58626</v>
      </c>
      <c r="I13051">
        <v>12</v>
      </c>
      <c r="J13051">
        <v>1</v>
      </c>
      <c r="K13051">
        <v>0</v>
      </c>
      <c r="L13051">
        <f t="shared" si="203"/>
        <v>0</v>
      </c>
      <c r="M13051">
        <v>0</v>
      </c>
      <c r="N13051">
        <v>545</v>
      </c>
      <c r="O13051">
        <v>0</v>
      </c>
      <c r="P13051">
        <v>11</v>
      </c>
      <c r="Q13051">
        <v>0</v>
      </c>
      <c r="R13051">
        <v>5600</v>
      </c>
      <c r="S13051" s="3">
        <v>0.58331752966559336</v>
      </c>
      <c r="T13051">
        <v>500</v>
      </c>
    </row>
    <row r="13052" spans="1:20">
      <c r="A13052" t="s">
        <v>13069</v>
      </c>
      <c r="B13052" t="s">
        <v>14929</v>
      </c>
      <c r="C13052" t="s">
        <v>27988</v>
      </c>
      <c r="D13052" t="s">
        <v>41952</v>
      </c>
      <c r="E13052" t="s">
        <v>56616</v>
      </c>
      <c r="F13052" t="s">
        <v>58515</v>
      </c>
      <c r="G13052" t="s">
        <v>58515</v>
      </c>
      <c r="H13052" t="s">
        <v>58626</v>
      </c>
      <c r="I13052">
        <v>12</v>
      </c>
      <c r="J13052">
        <v>103</v>
      </c>
      <c r="K13052">
        <v>1</v>
      </c>
      <c r="L13052">
        <f t="shared" si="203"/>
        <v>1</v>
      </c>
      <c r="M13052">
        <v>1</v>
      </c>
      <c r="N13052">
        <v>0</v>
      </c>
      <c r="O13052">
        <v>0</v>
      </c>
      <c r="P13052">
        <v>102</v>
      </c>
      <c r="Q13052">
        <v>102</v>
      </c>
      <c r="R13052">
        <v>7000</v>
      </c>
      <c r="S13052" s="3">
        <v>0.59480135921834243</v>
      </c>
      <c r="T13052">
        <v>493</v>
      </c>
    </row>
    <row r="13053" spans="1:20">
      <c r="A13053" t="s">
        <v>13070</v>
      </c>
      <c r="B13053" t="s">
        <v>14929</v>
      </c>
      <c r="C13053" t="s">
        <v>27989</v>
      </c>
      <c r="D13053" t="s">
        <v>41953</v>
      </c>
      <c r="E13053" t="s">
        <v>56617</v>
      </c>
      <c r="F13053" t="s">
        <v>58489</v>
      </c>
      <c r="G13053" t="s">
        <v>58489</v>
      </c>
      <c r="H13053" t="s">
        <v>58626</v>
      </c>
      <c r="I13053">
        <v>12</v>
      </c>
      <c r="J13053">
        <v>-1</v>
      </c>
      <c r="K13053">
        <v>0</v>
      </c>
      <c r="L13053">
        <f t="shared" si="203"/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7000</v>
      </c>
      <c r="S13053" s="3">
        <v>0.68506776262649183</v>
      </c>
      <c r="T13053">
        <v>435</v>
      </c>
    </row>
    <row r="13054" spans="1:20">
      <c r="A13054" t="s">
        <v>13071</v>
      </c>
      <c r="B13054" t="s">
        <v>14932</v>
      </c>
      <c r="C13054" t="s">
        <v>27990</v>
      </c>
      <c r="D13054" t="s">
        <v>41954</v>
      </c>
      <c r="E13054" t="s">
        <v>56618</v>
      </c>
      <c r="F13054" t="s">
        <v>58485</v>
      </c>
      <c r="G13054" t="s">
        <v>58581</v>
      </c>
      <c r="H13054" t="s">
        <v>58626</v>
      </c>
      <c r="I13054">
        <v>12</v>
      </c>
      <c r="J13054">
        <v>0</v>
      </c>
      <c r="K13054">
        <v>0</v>
      </c>
      <c r="L13054">
        <f t="shared" si="203"/>
        <v>0</v>
      </c>
      <c r="M13054">
        <v>0</v>
      </c>
      <c r="N13054">
        <v>875</v>
      </c>
      <c r="O13054">
        <v>0</v>
      </c>
      <c r="P13054">
        <v>0</v>
      </c>
      <c r="Q13054">
        <v>0</v>
      </c>
      <c r="R13054">
        <v>9000</v>
      </c>
      <c r="S13054" s="3">
        <v>0.57387609272736517</v>
      </c>
      <c r="T13054">
        <v>506</v>
      </c>
    </row>
    <row r="13055" spans="1:20">
      <c r="A13055" t="s">
        <v>13072</v>
      </c>
      <c r="B13055" t="s">
        <v>14932</v>
      </c>
      <c r="C13055" t="s">
        <v>27991</v>
      </c>
      <c r="D13055" t="s">
        <v>41955</v>
      </c>
      <c r="E13055" t="s">
        <v>56619</v>
      </c>
      <c r="F13055" t="s">
        <v>58500</v>
      </c>
      <c r="G13055" t="s">
        <v>58500</v>
      </c>
      <c r="H13055" t="s">
        <v>58626</v>
      </c>
      <c r="I13055">
        <v>12</v>
      </c>
      <c r="J13055">
        <v>1</v>
      </c>
      <c r="K13055">
        <v>0</v>
      </c>
      <c r="L13055">
        <f t="shared" si="203"/>
        <v>0</v>
      </c>
      <c r="M13055">
        <v>0</v>
      </c>
      <c r="N13055">
        <v>1058</v>
      </c>
      <c r="O13055">
        <v>0</v>
      </c>
      <c r="P13055">
        <v>0</v>
      </c>
      <c r="Q13055">
        <v>0</v>
      </c>
      <c r="R13055">
        <v>6000</v>
      </c>
      <c r="S13055" s="3">
        <v>0.28992193978670128</v>
      </c>
      <c r="T13055">
        <v>682</v>
      </c>
    </row>
    <row r="13056" spans="1:20">
      <c r="A13056" t="s">
        <v>13073</v>
      </c>
      <c r="B13056" t="s">
        <v>14935</v>
      </c>
      <c r="C13056" t="s">
        <v>27992</v>
      </c>
      <c r="D13056" t="s">
        <v>35003</v>
      </c>
      <c r="E13056" t="s">
        <v>56620</v>
      </c>
      <c r="F13056" t="s">
        <v>58558</v>
      </c>
      <c r="G13056" t="s">
        <v>58476</v>
      </c>
      <c r="H13056" t="s">
        <v>58626</v>
      </c>
      <c r="I13056">
        <v>12</v>
      </c>
      <c r="J13056">
        <v>0</v>
      </c>
      <c r="K13056">
        <v>0</v>
      </c>
      <c r="L13056">
        <f t="shared" si="203"/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7000</v>
      </c>
      <c r="S13056" s="3">
        <v>0.46033355077395799</v>
      </c>
      <c r="T13056">
        <v>573</v>
      </c>
    </row>
    <row r="13057" spans="1:20">
      <c r="A13057" t="s">
        <v>13074</v>
      </c>
      <c r="B13057" t="s">
        <v>14933</v>
      </c>
      <c r="C13057" t="s">
        <v>27993</v>
      </c>
      <c r="D13057" t="s">
        <v>41956</v>
      </c>
      <c r="E13057" t="s">
        <v>56621</v>
      </c>
      <c r="F13057" t="s">
        <v>58486</v>
      </c>
      <c r="G13057" t="s">
        <v>58513</v>
      </c>
      <c r="H13057" t="s">
        <v>58626</v>
      </c>
      <c r="I13057">
        <v>12</v>
      </c>
      <c r="J13057">
        <v>1</v>
      </c>
      <c r="K13057">
        <v>0</v>
      </c>
      <c r="L13057">
        <f t="shared" si="203"/>
        <v>0</v>
      </c>
      <c r="M13057">
        <v>0</v>
      </c>
      <c r="N13057">
        <v>1410</v>
      </c>
      <c r="O13057">
        <v>0</v>
      </c>
      <c r="P13057">
        <v>0</v>
      </c>
      <c r="Q13057">
        <v>0</v>
      </c>
      <c r="R13057">
        <v>8000</v>
      </c>
      <c r="S13057" s="3">
        <v>0.60819946596287622</v>
      </c>
      <c r="T13057">
        <v>485</v>
      </c>
    </row>
    <row r="13058" spans="1:20">
      <c r="A13058" t="s">
        <v>13075</v>
      </c>
      <c r="B13058" t="s">
        <v>14935</v>
      </c>
      <c r="C13058" t="s">
        <v>27994</v>
      </c>
      <c r="D13058" t="s">
        <v>41957</v>
      </c>
      <c r="E13058" t="s">
        <v>56622</v>
      </c>
      <c r="F13058" t="s">
        <v>58519</v>
      </c>
      <c r="G13058" t="s">
        <v>58504</v>
      </c>
      <c r="H13058" t="s">
        <v>58626</v>
      </c>
      <c r="I13058">
        <v>12</v>
      </c>
      <c r="J13058">
        <v>1</v>
      </c>
      <c r="K13058">
        <v>0</v>
      </c>
      <c r="L13058">
        <f t="shared" si="203"/>
        <v>0</v>
      </c>
      <c r="M13058">
        <v>0</v>
      </c>
      <c r="N13058">
        <v>1235</v>
      </c>
      <c r="O13058">
        <v>33</v>
      </c>
      <c r="P13058">
        <v>33</v>
      </c>
      <c r="Q13058">
        <v>0</v>
      </c>
      <c r="R13058">
        <v>7000</v>
      </c>
      <c r="S13058" s="3">
        <v>0.68574747544511572</v>
      </c>
      <c r="T13058">
        <v>434</v>
      </c>
    </row>
    <row r="13059" spans="1:20">
      <c r="A13059" t="s">
        <v>13076</v>
      </c>
      <c r="B13059" t="s">
        <v>14933</v>
      </c>
      <c r="C13059" t="s">
        <v>27995</v>
      </c>
      <c r="D13059" t="s">
        <v>41958</v>
      </c>
      <c r="E13059" t="s">
        <v>56623</v>
      </c>
      <c r="F13059" t="s">
        <v>58546</v>
      </c>
      <c r="G13059" t="s">
        <v>58546</v>
      </c>
      <c r="H13059" t="s">
        <v>58626</v>
      </c>
      <c r="I13059">
        <v>12</v>
      </c>
      <c r="J13059">
        <v>1</v>
      </c>
      <c r="K13059">
        <v>0</v>
      </c>
      <c r="L13059">
        <f t="shared" ref="L13059:L13122" si="204">IF(M13059=2,1,M13059)</f>
        <v>0</v>
      </c>
      <c r="M13059">
        <v>0</v>
      </c>
      <c r="N13059">
        <v>2364</v>
      </c>
      <c r="O13059">
        <v>0</v>
      </c>
      <c r="P13059">
        <v>0</v>
      </c>
      <c r="Q13059">
        <v>0</v>
      </c>
      <c r="R13059">
        <v>9000</v>
      </c>
      <c r="S13059" s="3">
        <v>0.4065241816108135</v>
      </c>
      <c r="T13059">
        <v>605</v>
      </c>
    </row>
    <row r="13060" spans="1:20">
      <c r="A13060" t="s">
        <v>13077</v>
      </c>
      <c r="B13060" t="s">
        <v>14930</v>
      </c>
      <c r="C13060" t="s">
        <v>27996</v>
      </c>
      <c r="D13060" t="s">
        <v>41959</v>
      </c>
      <c r="E13060" t="s">
        <v>56624</v>
      </c>
      <c r="F13060" t="s">
        <v>58514</v>
      </c>
      <c r="G13060" t="s">
        <v>58514</v>
      </c>
      <c r="H13060" t="s">
        <v>58626</v>
      </c>
      <c r="I13060">
        <v>12</v>
      </c>
      <c r="J13060">
        <v>1</v>
      </c>
      <c r="K13060">
        <v>0</v>
      </c>
      <c r="L13060">
        <f t="shared" si="204"/>
        <v>0</v>
      </c>
      <c r="M13060">
        <v>0</v>
      </c>
      <c r="N13060">
        <v>1410</v>
      </c>
      <c r="O13060">
        <v>0</v>
      </c>
      <c r="P13060">
        <v>0</v>
      </c>
      <c r="Q13060">
        <v>0</v>
      </c>
      <c r="R13060">
        <v>8000</v>
      </c>
      <c r="S13060" s="3">
        <v>0.36894616102184968</v>
      </c>
      <c r="T13060">
        <v>629</v>
      </c>
    </row>
    <row r="13061" spans="1:20">
      <c r="A13061" t="s">
        <v>13078</v>
      </c>
      <c r="B13061" t="s">
        <v>14933</v>
      </c>
      <c r="C13061" t="s">
        <v>27997</v>
      </c>
      <c r="D13061" t="s">
        <v>41960</v>
      </c>
      <c r="E13061" t="s">
        <v>56625</v>
      </c>
      <c r="F13061" t="s">
        <v>58561</v>
      </c>
      <c r="G13061" t="s">
        <v>58561</v>
      </c>
      <c r="H13061" t="s">
        <v>58626</v>
      </c>
      <c r="I13061">
        <v>12</v>
      </c>
      <c r="J13061">
        <v>1</v>
      </c>
      <c r="K13061">
        <v>0</v>
      </c>
      <c r="L13061">
        <f t="shared" si="204"/>
        <v>0</v>
      </c>
      <c r="M13061">
        <v>0</v>
      </c>
      <c r="N13061">
        <v>1058</v>
      </c>
      <c r="O13061">
        <v>0</v>
      </c>
      <c r="P13061">
        <v>0</v>
      </c>
      <c r="Q13061">
        <v>0</v>
      </c>
      <c r="R13061">
        <v>6000</v>
      </c>
      <c r="S13061" s="3">
        <v>0.30006264551646672</v>
      </c>
      <c r="T13061">
        <v>675</v>
      </c>
    </row>
    <row r="13062" spans="1:20">
      <c r="A13062" t="s">
        <v>13079</v>
      </c>
      <c r="B13062" t="s">
        <v>14932</v>
      </c>
      <c r="C13062" t="s">
        <v>27998</v>
      </c>
      <c r="D13062" t="s">
        <v>41961</v>
      </c>
      <c r="E13062" t="s">
        <v>56626</v>
      </c>
      <c r="F13062" t="s">
        <v>58477</v>
      </c>
      <c r="G13062" t="s">
        <v>58479</v>
      </c>
      <c r="H13062" t="s">
        <v>58626</v>
      </c>
      <c r="I13062">
        <v>12</v>
      </c>
      <c r="J13062">
        <v>1</v>
      </c>
      <c r="K13062">
        <v>0</v>
      </c>
      <c r="L13062">
        <f t="shared" si="204"/>
        <v>0</v>
      </c>
      <c r="M13062">
        <v>0</v>
      </c>
      <c r="N13062">
        <v>905</v>
      </c>
      <c r="O13062">
        <v>0</v>
      </c>
      <c r="P13062">
        <v>0</v>
      </c>
      <c r="Q13062">
        <v>0</v>
      </c>
      <c r="R13062">
        <v>9300</v>
      </c>
      <c r="S13062" s="3">
        <v>0.43178325296055148</v>
      </c>
      <c r="T13062">
        <v>590</v>
      </c>
    </row>
    <row r="13063" spans="1:20">
      <c r="A13063" t="s">
        <v>13080</v>
      </c>
      <c r="B13063" t="s">
        <v>14929</v>
      </c>
      <c r="C13063" t="s">
        <v>27999</v>
      </c>
      <c r="D13063" t="s">
        <v>41962</v>
      </c>
      <c r="E13063" t="s">
        <v>56627</v>
      </c>
      <c r="F13063" t="s">
        <v>58544</v>
      </c>
      <c r="G13063" t="s">
        <v>58544</v>
      </c>
      <c r="H13063" t="s">
        <v>58626</v>
      </c>
      <c r="I13063">
        <v>12</v>
      </c>
      <c r="J13063">
        <v>0</v>
      </c>
      <c r="K13063">
        <v>0</v>
      </c>
      <c r="L13063">
        <f t="shared" si="204"/>
        <v>0</v>
      </c>
      <c r="M13063">
        <v>0</v>
      </c>
      <c r="N13063">
        <v>1570</v>
      </c>
      <c r="O13063">
        <v>0</v>
      </c>
      <c r="P13063">
        <v>0</v>
      </c>
      <c r="Q13063">
        <v>0</v>
      </c>
      <c r="R13063">
        <v>6000</v>
      </c>
      <c r="S13063" s="3">
        <v>0.60338365837186581</v>
      </c>
      <c r="T13063">
        <v>488</v>
      </c>
    </row>
    <row r="13064" spans="1:20">
      <c r="A13064" t="s">
        <v>13081</v>
      </c>
      <c r="B13064" t="s">
        <v>14930</v>
      </c>
      <c r="C13064" t="s">
        <v>28000</v>
      </c>
      <c r="D13064" t="s">
        <v>41963</v>
      </c>
      <c r="E13064" t="s">
        <v>56628</v>
      </c>
      <c r="F13064" t="s">
        <v>58525</v>
      </c>
      <c r="G13064" t="s">
        <v>58525</v>
      </c>
      <c r="H13064" t="s">
        <v>58626</v>
      </c>
      <c r="I13064">
        <v>12</v>
      </c>
      <c r="J13064">
        <v>294</v>
      </c>
      <c r="K13064">
        <v>1</v>
      </c>
      <c r="L13064">
        <f t="shared" si="204"/>
        <v>1</v>
      </c>
      <c r="M13064">
        <v>1</v>
      </c>
      <c r="N13064">
        <v>4607</v>
      </c>
      <c r="O13064">
        <v>297</v>
      </c>
      <c r="P13064">
        <v>297</v>
      </c>
      <c r="Q13064">
        <v>297</v>
      </c>
      <c r="R13064">
        <v>5000</v>
      </c>
      <c r="S13064" s="3">
        <v>0.46062295757273719</v>
      </c>
      <c r="T13064">
        <v>573</v>
      </c>
    </row>
    <row r="13065" spans="1:20">
      <c r="A13065" t="s">
        <v>13082</v>
      </c>
      <c r="B13065" t="s">
        <v>14935</v>
      </c>
      <c r="C13065" t="s">
        <v>28001</v>
      </c>
      <c r="D13065" t="s">
        <v>41964</v>
      </c>
      <c r="E13065" t="s">
        <v>56629</v>
      </c>
      <c r="F13065" t="s">
        <v>58534</v>
      </c>
      <c r="G13065" t="s">
        <v>58534</v>
      </c>
      <c r="H13065" t="s">
        <v>58626</v>
      </c>
      <c r="I13065">
        <v>12</v>
      </c>
      <c r="J13065">
        <v>0</v>
      </c>
      <c r="K13065">
        <v>0</v>
      </c>
      <c r="L13065">
        <f t="shared" si="204"/>
        <v>0</v>
      </c>
      <c r="M13065">
        <v>0</v>
      </c>
      <c r="N13065">
        <v>1577</v>
      </c>
      <c r="O13065">
        <v>0</v>
      </c>
      <c r="P13065">
        <v>0</v>
      </c>
      <c r="Q13065">
        <v>0</v>
      </c>
      <c r="R13065">
        <v>9000</v>
      </c>
      <c r="S13065" s="3">
        <v>0.33869730973462808</v>
      </c>
      <c r="T13065">
        <v>648</v>
      </c>
    </row>
    <row r="13066" spans="1:20">
      <c r="A13066" t="s">
        <v>13083</v>
      </c>
      <c r="B13066" t="s">
        <v>14930</v>
      </c>
      <c r="C13066" t="s">
        <v>28002</v>
      </c>
      <c r="D13066" t="s">
        <v>41965</v>
      </c>
      <c r="E13066" t="s">
        <v>56630</v>
      </c>
      <c r="F13066" t="s">
        <v>58496</v>
      </c>
      <c r="G13066" t="s">
        <v>58496</v>
      </c>
      <c r="H13066" t="s">
        <v>58626</v>
      </c>
      <c r="I13066">
        <v>12</v>
      </c>
      <c r="J13066">
        <v>0</v>
      </c>
      <c r="K13066">
        <v>0</v>
      </c>
      <c r="L13066">
        <f t="shared" si="204"/>
        <v>0</v>
      </c>
      <c r="M13066">
        <v>0</v>
      </c>
      <c r="N13066">
        <v>780</v>
      </c>
      <c r="O13066">
        <v>0</v>
      </c>
      <c r="P13066">
        <v>0</v>
      </c>
      <c r="Q13066">
        <v>0</v>
      </c>
      <c r="R13066">
        <v>8000</v>
      </c>
      <c r="S13066" s="3">
        <v>0.64836285824955053</v>
      </c>
      <c r="T13066">
        <v>459</v>
      </c>
    </row>
    <row r="13067" spans="1:20">
      <c r="A13067" t="s">
        <v>13084</v>
      </c>
      <c r="B13067" t="s">
        <v>14932</v>
      </c>
      <c r="C13067" t="s">
        <v>28003</v>
      </c>
      <c r="D13067" t="s">
        <v>41966</v>
      </c>
      <c r="E13067" t="s">
        <v>56631</v>
      </c>
      <c r="F13067" t="s">
        <v>58516</v>
      </c>
      <c r="G13067" t="s">
        <v>58516</v>
      </c>
      <c r="H13067" t="s">
        <v>58626</v>
      </c>
      <c r="I13067">
        <v>12</v>
      </c>
      <c r="J13067">
        <v>-13</v>
      </c>
      <c r="K13067">
        <v>0</v>
      </c>
      <c r="L13067">
        <f t="shared" si="204"/>
        <v>0</v>
      </c>
      <c r="M13067">
        <v>0</v>
      </c>
      <c r="N13067">
        <v>488</v>
      </c>
      <c r="O13067">
        <v>0</v>
      </c>
      <c r="P13067">
        <v>0</v>
      </c>
      <c r="Q13067">
        <v>0</v>
      </c>
      <c r="R13067">
        <v>5000</v>
      </c>
      <c r="S13067" s="3">
        <v>0.70293212964937912</v>
      </c>
      <c r="T13067">
        <v>422</v>
      </c>
    </row>
    <row r="13068" spans="1:20">
      <c r="A13068" t="s">
        <v>13085</v>
      </c>
      <c r="B13068" t="s">
        <v>14935</v>
      </c>
      <c r="C13068" t="s">
        <v>28004</v>
      </c>
      <c r="D13068" t="s">
        <v>41967</v>
      </c>
      <c r="E13068" t="s">
        <v>56632</v>
      </c>
      <c r="F13068" t="s">
        <v>58520</v>
      </c>
      <c r="G13068" t="s">
        <v>58476</v>
      </c>
      <c r="H13068" t="s">
        <v>58626</v>
      </c>
      <c r="I13068">
        <v>12</v>
      </c>
      <c r="J13068">
        <v>308</v>
      </c>
      <c r="K13068">
        <v>1</v>
      </c>
      <c r="L13068">
        <f t="shared" si="204"/>
        <v>1</v>
      </c>
      <c r="M13068">
        <v>1</v>
      </c>
      <c r="N13068">
        <v>6450</v>
      </c>
      <c r="O13068">
        <v>311</v>
      </c>
      <c r="P13068">
        <v>311</v>
      </c>
      <c r="Q13068">
        <v>311</v>
      </c>
      <c r="R13068">
        <v>7000</v>
      </c>
      <c r="S13068" s="3">
        <v>0.55375821810377901</v>
      </c>
      <c r="T13068">
        <v>518</v>
      </c>
    </row>
    <row r="13069" spans="1:20">
      <c r="A13069" t="s">
        <v>13086</v>
      </c>
      <c r="B13069" t="s">
        <v>14934</v>
      </c>
      <c r="C13069" t="s">
        <v>28005</v>
      </c>
      <c r="D13069" t="s">
        <v>41968</v>
      </c>
      <c r="E13069" t="s">
        <v>56633</v>
      </c>
      <c r="F13069" t="s">
        <v>58506</v>
      </c>
      <c r="G13069" t="s">
        <v>58571</v>
      </c>
      <c r="H13069" t="s">
        <v>58626</v>
      </c>
      <c r="I13069">
        <v>12</v>
      </c>
      <c r="J13069">
        <v>0</v>
      </c>
      <c r="K13069">
        <v>0</v>
      </c>
      <c r="L13069">
        <f t="shared" si="204"/>
        <v>0</v>
      </c>
      <c r="M13069">
        <v>0</v>
      </c>
      <c r="N13069">
        <v>1572</v>
      </c>
      <c r="O13069">
        <v>0</v>
      </c>
      <c r="P13069">
        <v>0</v>
      </c>
      <c r="Q13069">
        <v>0</v>
      </c>
      <c r="R13069">
        <v>6000</v>
      </c>
      <c r="S13069" s="3">
        <v>0.41133733916311283</v>
      </c>
      <c r="T13069">
        <v>602</v>
      </c>
    </row>
    <row r="13070" spans="1:20">
      <c r="A13070" t="s">
        <v>13087</v>
      </c>
      <c r="B13070" t="s">
        <v>14934</v>
      </c>
      <c r="C13070" t="s">
        <v>28006</v>
      </c>
      <c r="D13070" t="s">
        <v>41969</v>
      </c>
      <c r="E13070" t="s">
        <v>56634</v>
      </c>
      <c r="F13070" t="s">
        <v>58552</v>
      </c>
      <c r="G13070" t="s">
        <v>58554</v>
      </c>
      <c r="H13070" t="s">
        <v>58626</v>
      </c>
      <c r="I13070">
        <v>12</v>
      </c>
      <c r="J13070">
        <v>0</v>
      </c>
      <c r="K13070">
        <v>0</v>
      </c>
      <c r="L13070">
        <f t="shared" si="204"/>
        <v>0</v>
      </c>
      <c r="M13070">
        <v>0</v>
      </c>
      <c r="N13070">
        <v>713</v>
      </c>
      <c r="O13070">
        <v>0</v>
      </c>
      <c r="P13070">
        <v>0</v>
      </c>
      <c r="Q13070">
        <v>0</v>
      </c>
      <c r="R13070">
        <v>8000</v>
      </c>
      <c r="S13070" s="3">
        <v>0.37771185158757709</v>
      </c>
      <c r="T13070">
        <v>623</v>
      </c>
    </row>
    <row r="13071" spans="1:20">
      <c r="A13071" t="s">
        <v>13088</v>
      </c>
      <c r="B13071" t="s">
        <v>14935</v>
      </c>
      <c r="C13071" t="s">
        <v>28007</v>
      </c>
      <c r="D13071" t="s">
        <v>41970</v>
      </c>
      <c r="E13071" t="s">
        <v>56635</v>
      </c>
      <c r="F13071" t="s">
        <v>58558</v>
      </c>
      <c r="G13071" t="s">
        <v>58558</v>
      </c>
      <c r="H13071" t="s">
        <v>58626</v>
      </c>
      <c r="I13071">
        <v>12</v>
      </c>
      <c r="J13071">
        <v>0</v>
      </c>
      <c r="K13071">
        <v>0</v>
      </c>
      <c r="L13071">
        <f t="shared" si="204"/>
        <v>0</v>
      </c>
      <c r="M13071">
        <v>0</v>
      </c>
      <c r="N13071">
        <v>1838</v>
      </c>
      <c r="O13071">
        <v>68</v>
      </c>
      <c r="P13071">
        <v>68</v>
      </c>
      <c r="Q13071">
        <v>0</v>
      </c>
      <c r="R13071">
        <v>7000</v>
      </c>
      <c r="S13071" s="3">
        <v>0.82295414117807386</v>
      </c>
      <c r="T13071">
        <v>323</v>
      </c>
    </row>
    <row r="13072" spans="1:20">
      <c r="A13072" t="s">
        <v>13089</v>
      </c>
      <c r="B13072" t="s">
        <v>14932</v>
      </c>
      <c r="C13072" t="s">
        <v>28008</v>
      </c>
      <c r="D13072" t="s">
        <v>41971</v>
      </c>
      <c r="E13072" t="s">
        <v>56636</v>
      </c>
      <c r="F13072" t="s">
        <v>58518</v>
      </c>
      <c r="G13072" t="s">
        <v>58479</v>
      </c>
      <c r="H13072" t="s">
        <v>58626</v>
      </c>
      <c r="I13072">
        <v>12</v>
      </c>
      <c r="J13072">
        <v>0</v>
      </c>
      <c r="K13072">
        <v>0</v>
      </c>
      <c r="L13072">
        <f t="shared" si="204"/>
        <v>0</v>
      </c>
      <c r="M13072">
        <v>0</v>
      </c>
      <c r="N13072">
        <v>891</v>
      </c>
      <c r="O13072">
        <v>0</v>
      </c>
      <c r="P13072">
        <v>0</v>
      </c>
      <c r="Q13072">
        <v>0</v>
      </c>
      <c r="R13072">
        <v>7000</v>
      </c>
      <c r="S13072" s="3">
        <v>0.40778823411954562</v>
      </c>
      <c r="T13072">
        <v>605</v>
      </c>
    </row>
    <row r="13073" spans="1:20">
      <c r="A13073" t="s">
        <v>13090</v>
      </c>
      <c r="B13073" t="s">
        <v>14932</v>
      </c>
      <c r="C13073" t="s">
        <v>28009</v>
      </c>
      <c r="D13073" t="s">
        <v>41972</v>
      </c>
      <c r="E13073" t="s">
        <v>56637</v>
      </c>
      <c r="F13073" t="s">
        <v>58484</v>
      </c>
      <c r="G13073" t="s">
        <v>58484</v>
      </c>
      <c r="H13073" t="s">
        <v>58626</v>
      </c>
      <c r="I13073">
        <v>12</v>
      </c>
      <c r="J13073">
        <v>2</v>
      </c>
      <c r="K13073">
        <v>0</v>
      </c>
      <c r="L13073">
        <f t="shared" si="204"/>
        <v>0</v>
      </c>
      <c r="M13073">
        <v>0</v>
      </c>
      <c r="N13073">
        <v>1587</v>
      </c>
      <c r="O13073">
        <v>0</v>
      </c>
      <c r="P13073">
        <v>1</v>
      </c>
      <c r="Q13073">
        <v>1</v>
      </c>
      <c r="R13073">
        <v>9000</v>
      </c>
      <c r="S13073" s="3">
        <v>0.36045262905355008</v>
      </c>
      <c r="T13073">
        <v>634</v>
      </c>
    </row>
    <row r="13074" spans="1:20">
      <c r="A13074" t="s">
        <v>13091</v>
      </c>
      <c r="B13074" t="s">
        <v>14932</v>
      </c>
      <c r="C13074" t="s">
        <v>28010</v>
      </c>
      <c r="D13074" t="s">
        <v>41973</v>
      </c>
      <c r="E13074" t="s">
        <v>56638</v>
      </c>
      <c r="F13074" t="s">
        <v>58489</v>
      </c>
      <c r="G13074" t="s">
        <v>58489</v>
      </c>
      <c r="H13074" t="s">
        <v>58626</v>
      </c>
      <c r="I13074">
        <v>12</v>
      </c>
      <c r="J13074">
        <v>6</v>
      </c>
      <c r="K13074">
        <v>-1</v>
      </c>
      <c r="L13074">
        <f t="shared" si="204"/>
        <v>1</v>
      </c>
      <c r="M13074">
        <v>2</v>
      </c>
      <c r="N13074">
        <v>696</v>
      </c>
      <c r="O13074">
        <v>84</v>
      </c>
      <c r="P13074">
        <v>84</v>
      </c>
      <c r="Q13074">
        <v>5</v>
      </c>
      <c r="R13074">
        <v>2000</v>
      </c>
      <c r="S13074" s="3">
        <v>0.6738711534863675</v>
      </c>
      <c r="T13074">
        <v>442</v>
      </c>
    </row>
    <row r="13075" spans="1:20">
      <c r="A13075" t="s">
        <v>13092</v>
      </c>
      <c r="B13075" t="s">
        <v>14932</v>
      </c>
      <c r="C13075" t="s">
        <v>28011</v>
      </c>
      <c r="D13075" t="s">
        <v>41974</v>
      </c>
      <c r="E13075" t="s">
        <v>56639</v>
      </c>
      <c r="F13075" t="s">
        <v>58485</v>
      </c>
      <c r="G13075" t="s">
        <v>58488</v>
      </c>
      <c r="H13075" t="s">
        <v>58626</v>
      </c>
      <c r="I13075">
        <v>12</v>
      </c>
      <c r="J13075">
        <v>1</v>
      </c>
      <c r="K13075">
        <v>0</v>
      </c>
      <c r="L13075">
        <f t="shared" si="204"/>
        <v>0</v>
      </c>
      <c r="M13075">
        <v>0</v>
      </c>
      <c r="N13075">
        <v>713</v>
      </c>
      <c r="O13075">
        <v>0</v>
      </c>
      <c r="P13075">
        <v>0</v>
      </c>
      <c r="Q13075">
        <v>0</v>
      </c>
      <c r="R13075">
        <v>8000</v>
      </c>
      <c r="S13075" s="3">
        <v>0.3624013312725482</v>
      </c>
      <c r="T13075">
        <v>633</v>
      </c>
    </row>
    <row r="13076" spans="1:20">
      <c r="A13076" t="s">
        <v>13093</v>
      </c>
      <c r="B13076" t="s">
        <v>14935</v>
      </c>
      <c r="C13076" t="s">
        <v>28012</v>
      </c>
      <c r="D13076" t="s">
        <v>41975</v>
      </c>
      <c r="E13076" t="s">
        <v>56640</v>
      </c>
      <c r="F13076" t="s">
        <v>58515</v>
      </c>
      <c r="G13076" t="s">
        <v>58515</v>
      </c>
      <c r="H13076" t="s">
        <v>58626</v>
      </c>
      <c r="I13076">
        <v>12</v>
      </c>
      <c r="J13076">
        <v>0</v>
      </c>
      <c r="K13076">
        <v>0</v>
      </c>
      <c r="L13076">
        <f t="shared" si="204"/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7000</v>
      </c>
      <c r="S13076" s="3">
        <v>0.65151213761818749</v>
      </c>
      <c r="T13076">
        <v>457</v>
      </c>
    </row>
    <row r="13077" spans="1:20">
      <c r="A13077" t="s">
        <v>13094</v>
      </c>
      <c r="B13077" t="s">
        <v>14930</v>
      </c>
      <c r="C13077" t="s">
        <v>28013</v>
      </c>
      <c r="D13077" t="s">
        <v>41976</v>
      </c>
      <c r="E13077" t="s">
        <v>56641</v>
      </c>
      <c r="F13077" t="s">
        <v>58526</v>
      </c>
      <c r="G13077" t="s">
        <v>58572</v>
      </c>
      <c r="H13077" t="s">
        <v>58626</v>
      </c>
      <c r="I13077">
        <v>12</v>
      </c>
      <c r="J13077">
        <v>4</v>
      </c>
      <c r="K13077">
        <v>-1</v>
      </c>
      <c r="L13077">
        <f t="shared" si="204"/>
        <v>0</v>
      </c>
      <c r="M13077">
        <v>0</v>
      </c>
      <c r="N13077">
        <v>1229</v>
      </c>
      <c r="O13077">
        <v>0</v>
      </c>
      <c r="P13077">
        <v>3</v>
      </c>
      <c r="Q13077">
        <v>3</v>
      </c>
      <c r="R13077">
        <v>7000</v>
      </c>
      <c r="S13077" s="3">
        <v>0.61424087000285599</v>
      </c>
      <c r="T13077">
        <v>481</v>
      </c>
    </row>
    <row r="13078" spans="1:20">
      <c r="A13078" t="s">
        <v>13095</v>
      </c>
      <c r="B13078" t="s">
        <v>14932</v>
      </c>
      <c r="C13078" t="s">
        <v>28014</v>
      </c>
      <c r="D13078" t="s">
        <v>32947</v>
      </c>
      <c r="E13078" t="s">
        <v>56642</v>
      </c>
      <c r="F13078" t="s">
        <v>58518</v>
      </c>
      <c r="G13078" t="s">
        <v>58518</v>
      </c>
      <c r="H13078" t="s">
        <v>58626</v>
      </c>
      <c r="I13078">
        <v>12</v>
      </c>
      <c r="J13078">
        <v>0</v>
      </c>
      <c r="K13078">
        <v>0</v>
      </c>
      <c r="L13078">
        <f t="shared" si="204"/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3000</v>
      </c>
      <c r="S13078" s="3">
        <v>0.2989110605281553</v>
      </c>
      <c r="T13078">
        <v>675</v>
      </c>
    </row>
    <row r="13079" spans="1:20">
      <c r="A13079" t="s">
        <v>13096</v>
      </c>
      <c r="B13079" t="s">
        <v>14932</v>
      </c>
      <c r="C13079" t="s">
        <v>28015</v>
      </c>
      <c r="D13079" t="s">
        <v>41977</v>
      </c>
      <c r="E13079" t="s">
        <v>56643</v>
      </c>
      <c r="F13079" t="s">
        <v>58584</v>
      </c>
      <c r="G13079" t="s">
        <v>58584</v>
      </c>
      <c r="H13079" t="s">
        <v>58626</v>
      </c>
      <c r="I13079">
        <v>12</v>
      </c>
      <c r="J13079">
        <v>0</v>
      </c>
      <c r="K13079">
        <v>0</v>
      </c>
      <c r="L13079">
        <f t="shared" si="204"/>
        <v>0</v>
      </c>
      <c r="M13079">
        <v>0</v>
      </c>
      <c r="N13079">
        <v>889</v>
      </c>
      <c r="O13079">
        <v>0</v>
      </c>
      <c r="P13079">
        <v>1</v>
      </c>
      <c r="Q13079">
        <v>0</v>
      </c>
      <c r="R13079">
        <v>5500</v>
      </c>
      <c r="S13079" s="3">
        <v>0.21402675174194849</v>
      </c>
      <c r="T13079">
        <v>742</v>
      </c>
    </row>
    <row r="13080" spans="1:20">
      <c r="A13080" t="s">
        <v>13097</v>
      </c>
      <c r="B13080" t="s">
        <v>14935</v>
      </c>
      <c r="C13080" t="s">
        <v>28016</v>
      </c>
      <c r="D13080" t="s">
        <v>41978</v>
      </c>
      <c r="E13080" t="s">
        <v>56644</v>
      </c>
      <c r="F13080" t="s">
        <v>58496</v>
      </c>
      <c r="G13080" t="s">
        <v>58496</v>
      </c>
      <c r="H13080" t="s">
        <v>58626</v>
      </c>
      <c r="I13080">
        <v>12</v>
      </c>
      <c r="J13080">
        <v>1</v>
      </c>
      <c r="K13080">
        <v>0</v>
      </c>
      <c r="L13080">
        <f t="shared" si="204"/>
        <v>0</v>
      </c>
      <c r="M13080">
        <v>0</v>
      </c>
      <c r="N13080">
        <v>683</v>
      </c>
      <c r="O13080">
        <v>0</v>
      </c>
      <c r="P13080">
        <v>0</v>
      </c>
      <c r="Q13080">
        <v>0</v>
      </c>
      <c r="R13080">
        <v>7000</v>
      </c>
      <c r="S13080" s="3">
        <v>0.53886487609997435</v>
      </c>
      <c r="T13080">
        <v>526</v>
      </c>
    </row>
    <row r="13081" spans="1:20">
      <c r="A13081" t="s">
        <v>13098</v>
      </c>
      <c r="B13081" t="s">
        <v>14932</v>
      </c>
      <c r="C13081" t="s">
        <v>28017</v>
      </c>
      <c r="D13081" t="s">
        <v>41979</v>
      </c>
      <c r="E13081" t="s">
        <v>56645</v>
      </c>
      <c r="F13081" t="s">
        <v>58529</v>
      </c>
      <c r="G13081" t="s">
        <v>58529</v>
      </c>
      <c r="H13081" t="s">
        <v>58626</v>
      </c>
      <c r="I13081">
        <v>12</v>
      </c>
      <c r="J13081">
        <v>15</v>
      </c>
      <c r="K13081">
        <v>-1</v>
      </c>
      <c r="L13081">
        <f t="shared" si="204"/>
        <v>1</v>
      </c>
      <c r="M13081">
        <v>2</v>
      </c>
      <c r="N13081">
        <v>1588</v>
      </c>
      <c r="O13081">
        <v>42</v>
      </c>
      <c r="P13081">
        <v>42</v>
      </c>
      <c r="Q13081">
        <v>14</v>
      </c>
      <c r="R13081">
        <v>9000</v>
      </c>
      <c r="S13081" s="3">
        <v>0.52790997263606132</v>
      </c>
      <c r="T13081">
        <v>533</v>
      </c>
    </row>
    <row r="13082" spans="1:20">
      <c r="A13082" t="s">
        <v>13099</v>
      </c>
      <c r="B13082" t="s">
        <v>14935</v>
      </c>
      <c r="C13082" t="s">
        <v>28018</v>
      </c>
      <c r="D13082" t="s">
        <v>41980</v>
      </c>
      <c r="E13082" t="s">
        <v>56646</v>
      </c>
      <c r="F13082" t="s">
        <v>58529</v>
      </c>
      <c r="G13082" t="s">
        <v>58507</v>
      </c>
      <c r="H13082" t="s">
        <v>58626</v>
      </c>
      <c r="I13082">
        <v>12</v>
      </c>
      <c r="J13082">
        <v>1</v>
      </c>
      <c r="K13082">
        <v>0</v>
      </c>
      <c r="L13082">
        <f t="shared" si="204"/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7000</v>
      </c>
      <c r="S13082" s="3">
        <v>0.48023885927652921</v>
      </c>
      <c r="T13082">
        <v>561</v>
      </c>
    </row>
    <row r="13083" spans="1:20">
      <c r="A13083" t="s">
        <v>13100</v>
      </c>
      <c r="B13083" t="s">
        <v>14932</v>
      </c>
      <c r="C13083" t="s">
        <v>28019</v>
      </c>
      <c r="D13083" t="s">
        <v>30185</v>
      </c>
      <c r="E13083" t="s">
        <v>56647</v>
      </c>
      <c r="F13083" t="s">
        <v>58534</v>
      </c>
      <c r="G13083" t="s">
        <v>58534</v>
      </c>
      <c r="H13083" t="s">
        <v>58626</v>
      </c>
      <c r="I13083">
        <v>12</v>
      </c>
      <c r="J13083">
        <v>0</v>
      </c>
      <c r="K13083">
        <v>0</v>
      </c>
      <c r="L13083">
        <f t="shared" si="204"/>
        <v>0</v>
      </c>
      <c r="M13083">
        <v>0</v>
      </c>
      <c r="N13083">
        <v>876</v>
      </c>
      <c r="O13083">
        <v>0</v>
      </c>
      <c r="P13083">
        <v>0</v>
      </c>
      <c r="Q13083">
        <v>0</v>
      </c>
      <c r="R13083">
        <v>5000</v>
      </c>
      <c r="S13083" s="3">
        <v>0.40791849450722351</v>
      </c>
      <c r="T13083">
        <v>605</v>
      </c>
    </row>
    <row r="13084" spans="1:20">
      <c r="A13084" t="s">
        <v>13101</v>
      </c>
      <c r="B13084" t="s">
        <v>14934</v>
      </c>
      <c r="C13084" t="s">
        <v>28020</v>
      </c>
      <c r="D13084" t="s">
        <v>41981</v>
      </c>
      <c r="E13084" t="s">
        <v>56648</v>
      </c>
      <c r="F13084" t="s">
        <v>58500</v>
      </c>
      <c r="G13084" t="s">
        <v>58500</v>
      </c>
      <c r="H13084" t="s">
        <v>58626</v>
      </c>
      <c r="I13084">
        <v>12</v>
      </c>
      <c r="J13084">
        <v>0</v>
      </c>
      <c r="K13084">
        <v>0</v>
      </c>
      <c r="L13084">
        <f t="shared" si="204"/>
        <v>0</v>
      </c>
      <c r="M13084">
        <v>0</v>
      </c>
      <c r="N13084">
        <v>1234</v>
      </c>
      <c r="O13084">
        <v>0</v>
      </c>
      <c r="P13084">
        <v>0</v>
      </c>
      <c r="Q13084">
        <v>0</v>
      </c>
      <c r="R13084">
        <v>7000</v>
      </c>
      <c r="S13084" s="3">
        <v>0.48875069031360691</v>
      </c>
      <c r="T13084">
        <v>556</v>
      </c>
    </row>
    <row r="13085" spans="1:20">
      <c r="A13085" t="s">
        <v>13102</v>
      </c>
      <c r="B13085" t="s">
        <v>14934</v>
      </c>
      <c r="C13085" t="s">
        <v>28021</v>
      </c>
      <c r="D13085" t="s">
        <v>41982</v>
      </c>
      <c r="E13085" t="s">
        <v>56649</v>
      </c>
      <c r="F13085" t="s">
        <v>58527</v>
      </c>
      <c r="G13085" t="s">
        <v>58527</v>
      </c>
      <c r="H13085" t="s">
        <v>58626</v>
      </c>
      <c r="I13085">
        <v>12</v>
      </c>
      <c r="J13085">
        <v>148</v>
      </c>
      <c r="K13085">
        <v>1</v>
      </c>
      <c r="L13085">
        <f t="shared" si="204"/>
        <v>1</v>
      </c>
      <c r="M13085">
        <v>1</v>
      </c>
      <c r="N13085">
        <v>3592</v>
      </c>
      <c r="O13085">
        <v>151</v>
      </c>
      <c r="P13085">
        <v>151</v>
      </c>
      <c r="Q13085">
        <v>151</v>
      </c>
      <c r="R13085">
        <v>6000</v>
      </c>
      <c r="S13085" s="3">
        <v>0.77392168580427156</v>
      </c>
      <c r="T13085">
        <v>368</v>
      </c>
    </row>
    <row r="13086" spans="1:20">
      <c r="A13086" t="s">
        <v>13103</v>
      </c>
      <c r="B13086" t="s">
        <v>14933</v>
      </c>
      <c r="C13086" t="s">
        <v>28022</v>
      </c>
      <c r="D13086" t="s">
        <v>41983</v>
      </c>
      <c r="E13086" t="s">
        <v>56650</v>
      </c>
      <c r="F13086" t="s">
        <v>58553</v>
      </c>
      <c r="G13086" t="s">
        <v>58553</v>
      </c>
      <c r="H13086" t="s">
        <v>58626</v>
      </c>
      <c r="I13086">
        <v>12</v>
      </c>
      <c r="J13086">
        <v>0</v>
      </c>
      <c r="K13086">
        <v>0</v>
      </c>
      <c r="L13086">
        <f t="shared" si="204"/>
        <v>0</v>
      </c>
      <c r="M13086">
        <v>0</v>
      </c>
      <c r="N13086">
        <v>3884</v>
      </c>
      <c r="O13086">
        <v>43</v>
      </c>
      <c r="P13086">
        <v>43</v>
      </c>
      <c r="Q13086">
        <v>0</v>
      </c>
      <c r="R13086">
        <v>9000</v>
      </c>
      <c r="S13086" s="3">
        <v>0.3852958902967194</v>
      </c>
      <c r="T13086">
        <v>618</v>
      </c>
    </row>
    <row r="13087" spans="1:20">
      <c r="A13087" t="s">
        <v>13104</v>
      </c>
      <c r="B13087" t="s">
        <v>14935</v>
      </c>
      <c r="C13087" t="s">
        <v>28023</v>
      </c>
      <c r="D13087" t="s">
        <v>41984</v>
      </c>
      <c r="E13087" t="s">
        <v>56651</v>
      </c>
      <c r="F13087" t="s">
        <v>58559</v>
      </c>
      <c r="G13087" t="s">
        <v>58559</v>
      </c>
      <c r="H13087" t="s">
        <v>58626</v>
      </c>
      <c r="I13087">
        <v>12</v>
      </c>
      <c r="J13087">
        <v>1</v>
      </c>
      <c r="K13087">
        <v>0</v>
      </c>
      <c r="L13087">
        <f t="shared" si="204"/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1000</v>
      </c>
      <c r="S13087" s="3">
        <v>0.21518297886684179</v>
      </c>
      <c r="T13087">
        <v>741</v>
      </c>
    </row>
    <row r="13088" spans="1:20">
      <c r="A13088" t="s">
        <v>13105</v>
      </c>
      <c r="B13088" t="s">
        <v>14932</v>
      </c>
      <c r="C13088" t="s">
        <v>28024</v>
      </c>
      <c r="D13088" t="s">
        <v>41985</v>
      </c>
      <c r="E13088" t="s">
        <v>56652</v>
      </c>
      <c r="F13088" t="s">
        <v>58520</v>
      </c>
      <c r="G13088" t="s">
        <v>58520</v>
      </c>
      <c r="H13088" t="s">
        <v>58626</v>
      </c>
      <c r="I13088">
        <v>12</v>
      </c>
      <c r="J13088">
        <v>1</v>
      </c>
      <c r="K13088">
        <v>0</v>
      </c>
      <c r="L13088">
        <f t="shared" si="204"/>
        <v>0</v>
      </c>
      <c r="M13088">
        <v>0</v>
      </c>
      <c r="N13088">
        <v>0</v>
      </c>
      <c r="O13088">
        <v>0</v>
      </c>
      <c r="P13088">
        <v>5</v>
      </c>
      <c r="Q13088">
        <v>0</v>
      </c>
      <c r="R13088">
        <v>5000</v>
      </c>
      <c r="S13088" s="3">
        <v>0.56652476546836705</v>
      </c>
      <c r="T13088">
        <v>510</v>
      </c>
    </row>
    <row r="13089" spans="1:20">
      <c r="A13089" t="s">
        <v>13106</v>
      </c>
      <c r="B13089" t="s">
        <v>14932</v>
      </c>
      <c r="C13089" t="s">
        <v>28025</v>
      </c>
      <c r="D13089" t="s">
        <v>30919</v>
      </c>
      <c r="E13089" t="s">
        <v>56653</v>
      </c>
      <c r="F13089" t="s">
        <v>58555</v>
      </c>
      <c r="G13089" t="s">
        <v>58555</v>
      </c>
      <c r="H13089" t="s">
        <v>58626</v>
      </c>
      <c r="I13089">
        <v>12</v>
      </c>
      <c r="J13089">
        <v>0</v>
      </c>
      <c r="K13089">
        <v>0</v>
      </c>
      <c r="L13089">
        <f t="shared" si="204"/>
        <v>0</v>
      </c>
      <c r="M13089">
        <v>0</v>
      </c>
      <c r="N13089">
        <v>802</v>
      </c>
      <c r="O13089">
        <v>0</v>
      </c>
      <c r="P13089">
        <v>0</v>
      </c>
      <c r="Q13089">
        <v>0</v>
      </c>
      <c r="R13089">
        <v>9000</v>
      </c>
      <c r="S13089" s="3">
        <v>0.203545268123701</v>
      </c>
      <c r="T13089">
        <v>751</v>
      </c>
    </row>
    <row r="13090" spans="1:20">
      <c r="A13090" t="s">
        <v>13107</v>
      </c>
      <c r="B13090" t="s">
        <v>14932</v>
      </c>
      <c r="C13090" t="s">
        <v>28026</v>
      </c>
      <c r="D13090" t="s">
        <v>41986</v>
      </c>
      <c r="E13090" t="s">
        <v>56654</v>
      </c>
      <c r="F13090" t="s">
        <v>58490</v>
      </c>
      <c r="G13090" t="s">
        <v>58490</v>
      </c>
      <c r="H13090" t="s">
        <v>58626</v>
      </c>
      <c r="I13090">
        <v>12</v>
      </c>
      <c r="J13090">
        <v>79</v>
      </c>
      <c r="K13090">
        <v>1</v>
      </c>
      <c r="L13090">
        <f t="shared" si="204"/>
        <v>1</v>
      </c>
      <c r="M13090">
        <v>1</v>
      </c>
      <c r="N13090">
        <v>0</v>
      </c>
      <c r="O13090">
        <v>0</v>
      </c>
      <c r="P13090">
        <v>78</v>
      </c>
      <c r="Q13090">
        <v>78</v>
      </c>
      <c r="R13090">
        <v>3000</v>
      </c>
      <c r="S13090" s="3">
        <v>0.60225718248991866</v>
      </c>
      <c r="T13090">
        <v>488</v>
      </c>
    </row>
    <row r="13091" spans="1:20">
      <c r="A13091" t="s">
        <v>13108</v>
      </c>
      <c r="B13091" t="s">
        <v>14932</v>
      </c>
      <c r="C13091" t="s">
        <v>28027</v>
      </c>
      <c r="D13091" t="s">
        <v>41987</v>
      </c>
      <c r="E13091" t="s">
        <v>56655</v>
      </c>
      <c r="F13091" t="s">
        <v>58515</v>
      </c>
      <c r="G13091" t="s">
        <v>58515</v>
      </c>
      <c r="H13091" t="s">
        <v>58626</v>
      </c>
      <c r="I13091">
        <v>12</v>
      </c>
      <c r="J13091">
        <v>0</v>
      </c>
      <c r="K13091">
        <v>0</v>
      </c>
      <c r="L13091">
        <f t="shared" si="204"/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2000</v>
      </c>
      <c r="S13091" s="3">
        <v>0.37225960059890989</v>
      </c>
      <c r="T13091">
        <v>627</v>
      </c>
    </row>
    <row r="13092" spans="1:20">
      <c r="A13092" t="s">
        <v>13109</v>
      </c>
      <c r="B13092" t="s">
        <v>14932</v>
      </c>
      <c r="C13092" t="s">
        <v>28028</v>
      </c>
      <c r="D13092" t="s">
        <v>39518</v>
      </c>
      <c r="E13092" t="s">
        <v>56656</v>
      </c>
      <c r="F13092" t="s">
        <v>58557</v>
      </c>
      <c r="G13092" t="s">
        <v>58557</v>
      </c>
      <c r="H13092" t="s">
        <v>58626</v>
      </c>
      <c r="I13092">
        <v>12</v>
      </c>
      <c r="J13092">
        <v>0</v>
      </c>
      <c r="K13092">
        <v>0</v>
      </c>
      <c r="L13092">
        <f t="shared" si="204"/>
        <v>0</v>
      </c>
      <c r="M13092">
        <v>0</v>
      </c>
      <c r="N13092">
        <v>4140</v>
      </c>
      <c r="O13092">
        <v>103</v>
      </c>
      <c r="P13092">
        <v>103</v>
      </c>
      <c r="Q13092">
        <v>0</v>
      </c>
      <c r="R13092">
        <v>9000</v>
      </c>
      <c r="S13092" s="3">
        <v>0.15645887629082719</v>
      </c>
      <c r="T13092">
        <v>798</v>
      </c>
    </row>
    <row r="13093" spans="1:20">
      <c r="A13093" t="s">
        <v>13110</v>
      </c>
      <c r="B13093" t="s">
        <v>14932</v>
      </c>
      <c r="C13093" t="s">
        <v>28029</v>
      </c>
      <c r="D13093" t="s">
        <v>41988</v>
      </c>
      <c r="E13093" t="s">
        <v>56657</v>
      </c>
      <c r="F13093" t="s">
        <v>58579</v>
      </c>
      <c r="G13093" t="s">
        <v>58579</v>
      </c>
      <c r="H13093" t="s">
        <v>58626</v>
      </c>
      <c r="I13093">
        <v>12</v>
      </c>
      <c r="J13093">
        <v>6</v>
      </c>
      <c r="K13093">
        <v>-1</v>
      </c>
      <c r="L13093">
        <f t="shared" si="204"/>
        <v>1</v>
      </c>
      <c r="M13093">
        <v>2</v>
      </c>
      <c r="N13093">
        <v>1309</v>
      </c>
      <c r="O13093">
        <v>0</v>
      </c>
      <c r="P13093">
        <v>5</v>
      </c>
      <c r="Q13093">
        <v>5</v>
      </c>
      <c r="R13093">
        <v>5000</v>
      </c>
      <c r="S13093" s="3">
        <v>0.45454618684855902</v>
      </c>
      <c r="T13093">
        <v>576</v>
      </c>
    </row>
    <row r="13094" spans="1:20">
      <c r="A13094" t="s">
        <v>13111</v>
      </c>
      <c r="B13094" t="s">
        <v>14930</v>
      </c>
      <c r="C13094" t="s">
        <v>28030</v>
      </c>
      <c r="D13094" t="s">
        <v>41989</v>
      </c>
      <c r="E13094" t="s">
        <v>56658</v>
      </c>
      <c r="F13094" t="s">
        <v>58528</v>
      </c>
      <c r="G13094" t="s">
        <v>58528</v>
      </c>
      <c r="H13094" t="s">
        <v>58626</v>
      </c>
      <c r="I13094">
        <v>12</v>
      </c>
      <c r="J13094">
        <v>0</v>
      </c>
      <c r="K13094">
        <v>0</v>
      </c>
      <c r="L13094">
        <f t="shared" si="204"/>
        <v>0</v>
      </c>
      <c r="M13094">
        <v>0</v>
      </c>
      <c r="N13094">
        <v>1410</v>
      </c>
      <c r="O13094">
        <v>0</v>
      </c>
      <c r="P13094">
        <v>0</v>
      </c>
      <c r="Q13094">
        <v>0</v>
      </c>
      <c r="R13094">
        <v>8000</v>
      </c>
      <c r="S13094" s="3">
        <v>0.19523325234962771</v>
      </c>
      <c r="T13094">
        <v>759</v>
      </c>
    </row>
    <row r="13095" spans="1:20">
      <c r="A13095" t="s">
        <v>13112</v>
      </c>
      <c r="B13095" t="s">
        <v>14934</v>
      </c>
      <c r="C13095" t="s">
        <v>28031</v>
      </c>
      <c r="D13095" t="s">
        <v>41990</v>
      </c>
      <c r="E13095" t="s">
        <v>56659</v>
      </c>
      <c r="F13095" t="s">
        <v>58534</v>
      </c>
      <c r="G13095" t="s">
        <v>58536</v>
      </c>
      <c r="H13095" t="s">
        <v>58626</v>
      </c>
      <c r="I13095">
        <v>12</v>
      </c>
      <c r="J13095">
        <v>0</v>
      </c>
      <c r="K13095">
        <v>0</v>
      </c>
      <c r="L13095">
        <f t="shared" si="204"/>
        <v>0</v>
      </c>
      <c r="M13095">
        <v>0</v>
      </c>
      <c r="N13095">
        <v>1576</v>
      </c>
      <c r="O13095">
        <v>0</v>
      </c>
      <c r="P13095">
        <v>0</v>
      </c>
      <c r="Q13095">
        <v>0</v>
      </c>
      <c r="R13095">
        <v>6000</v>
      </c>
      <c r="S13095" s="3">
        <v>0.3982492209356896</v>
      </c>
      <c r="T13095">
        <v>610</v>
      </c>
    </row>
    <row r="13096" spans="1:20">
      <c r="A13096" t="s">
        <v>13113</v>
      </c>
      <c r="B13096" t="s">
        <v>14932</v>
      </c>
      <c r="C13096" t="s">
        <v>28032</v>
      </c>
      <c r="D13096" t="s">
        <v>41991</v>
      </c>
      <c r="E13096" t="s">
        <v>56660</v>
      </c>
      <c r="F13096" t="s">
        <v>58579</v>
      </c>
      <c r="G13096" t="s">
        <v>58579</v>
      </c>
      <c r="H13096" t="s">
        <v>58626</v>
      </c>
      <c r="I13096">
        <v>12</v>
      </c>
      <c r="J13096">
        <v>19</v>
      </c>
      <c r="K13096">
        <v>-1</v>
      </c>
      <c r="L13096">
        <f t="shared" si="204"/>
        <v>1</v>
      </c>
      <c r="M13096">
        <v>2</v>
      </c>
      <c r="N13096">
        <v>2356</v>
      </c>
      <c r="O13096">
        <v>0</v>
      </c>
      <c r="P13096">
        <v>18</v>
      </c>
      <c r="Q13096">
        <v>18</v>
      </c>
      <c r="R13096">
        <v>9000</v>
      </c>
      <c r="S13096" s="3">
        <v>0.44927482528027107</v>
      </c>
      <c r="T13096">
        <v>580</v>
      </c>
    </row>
    <row r="13097" spans="1:20">
      <c r="A13097" t="s">
        <v>13114</v>
      </c>
      <c r="B13097" t="s">
        <v>14932</v>
      </c>
      <c r="C13097" t="s">
        <v>28033</v>
      </c>
      <c r="D13097" t="s">
        <v>41992</v>
      </c>
      <c r="E13097" t="s">
        <v>56661</v>
      </c>
      <c r="F13097" t="s">
        <v>58561</v>
      </c>
      <c r="G13097" t="s">
        <v>58561</v>
      </c>
      <c r="H13097" t="s">
        <v>58626</v>
      </c>
      <c r="I13097">
        <v>12</v>
      </c>
      <c r="J13097">
        <v>217</v>
      </c>
      <c r="K13097">
        <v>1</v>
      </c>
      <c r="L13097">
        <f t="shared" si="204"/>
        <v>1</v>
      </c>
      <c r="M13097">
        <v>1</v>
      </c>
      <c r="N13097">
        <v>6735</v>
      </c>
      <c r="O13097">
        <v>220</v>
      </c>
      <c r="P13097">
        <v>220</v>
      </c>
      <c r="Q13097">
        <v>220</v>
      </c>
      <c r="R13097">
        <v>8000</v>
      </c>
      <c r="S13097" s="3">
        <v>0.79608872159111266</v>
      </c>
      <c r="T13097">
        <v>348</v>
      </c>
    </row>
    <row r="13098" spans="1:20">
      <c r="A13098" t="s">
        <v>13115</v>
      </c>
      <c r="B13098" t="s">
        <v>14933</v>
      </c>
      <c r="C13098" t="s">
        <v>28034</v>
      </c>
      <c r="D13098" t="s">
        <v>41993</v>
      </c>
      <c r="E13098" t="s">
        <v>56662</v>
      </c>
      <c r="F13098" t="s">
        <v>58585</v>
      </c>
      <c r="G13098" t="s">
        <v>58580</v>
      </c>
      <c r="H13098" t="s">
        <v>58626</v>
      </c>
      <c r="I13098">
        <v>12</v>
      </c>
      <c r="J13098">
        <v>0</v>
      </c>
      <c r="K13098">
        <v>0</v>
      </c>
      <c r="L13098">
        <f t="shared" si="204"/>
        <v>0</v>
      </c>
      <c r="M13098">
        <v>0</v>
      </c>
      <c r="N13098">
        <v>1832</v>
      </c>
      <c r="O13098">
        <v>0</v>
      </c>
      <c r="P13098">
        <v>0</v>
      </c>
      <c r="Q13098">
        <v>0</v>
      </c>
      <c r="R13098">
        <v>7000</v>
      </c>
      <c r="S13098" s="3">
        <v>0.45486954737071389</v>
      </c>
      <c r="T13098">
        <v>576</v>
      </c>
    </row>
    <row r="13099" spans="1:20">
      <c r="A13099" t="s">
        <v>13116</v>
      </c>
      <c r="B13099" t="s">
        <v>14934</v>
      </c>
      <c r="C13099" t="s">
        <v>28035</v>
      </c>
      <c r="D13099" t="s">
        <v>41994</v>
      </c>
      <c r="E13099" t="s">
        <v>56663</v>
      </c>
      <c r="F13099" t="s">
        <v>58496</v>
      </c>
      <c r="G13099" t="s">
        <v>58496</v>
      </c>
      <c r="H13099" t="s">
        <v>58626</v>
      </c>
      <c r="I13099">
        <v>12</v>
      </c>
      <c r="J13099">
        <v>0</v>
      </c>
      <c r="K13099">
        <v>0</v>
      </c>
      <c r="L13099">
        <f t="shared" si="204"/>
        <v>0</v>
      </c>
      <c r="M13099">
        <v>0</v>
      </c>
      <c r="N13099">
        <v>1251</v>
      </c>
      <c r="O13099">
        <v>0</v>
      </c>
      <c r="P13099">
        <v>0</v>
      </c>
      <c r="Q13099">
        <v>0</v>
      </c>
      <c r="R13099">
        <v>14000</v>
      </c>
      <c r="S13099" s="3">
        <v>0.23015563858515289</v>
      </c>
      <c r="T13099">
        <v>728</v>
      </c>
    </row>
    <row r="13100" spans="1:20">
      <c r="A13100" t="s">
        <v>13117</v>
      </c>
      <c r="B13100" t="s">
        <v>14932</v>
      </c>
      <c r="C13100" t="s">
        <v>28036</v>
      </c>
      <c r="D13100" t="s">
        <v>41995</v>
      </c>
      <c r="E13100" t="s">
        <v>56664</v>
      </c>
      <c r="F13100" t="s">
        <v>58540</v>
      </c>
      <c r="G13100" t="s">
        <v>58540</v>
      </c>
      <c r="H13100" t="s">
        <v>58626</v>
      </c>
      <c r="I13100">
        <v>12</v>
      </c>
      <c r="J13100">
        <v>-3</v>
      </c>
      <c r="K13100">
        <v>0</v>
      </c>
      <c r="L13100">
        <f t="shared" si="204"/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9000</v>
      </c>
      <c r="S13100" s="3">
        <v>0.58451575726385219</v>
      </c>
      <c r="T13100">
        <v>499</v>
      </c>
    </row>
    <row r="13101" spans="1:20">
      <c r="A13101" t="s">
        <v>13118</v>
      </c>
      <c r="B13101" t="s">
        <v>14930</v>
      </c>
      <c r="C13101" t="s">
        <v>28037</v>
      </c>
      <c r="D13101" t="s">
        <v>41996</v>
      </c>
      <c r="E13101" t="s">
        <v>56665</v>
      </c>
      <c r="F13101" t="s">
        <v>58508</v>
      </c>
      <c r="G13101" t="s">
        <v>58508</v>
      </c>
      <c r="H13101" t="s">
        <v>58626</v>
      </c>
      <c r="I13101">
        <v>12</v>
      </c>
      <c r="J13101">
        <v>0</v>
      </c>
      <c r="K13101">
        <v>0</v>
      </c>
      <c r="L13101">
        <f t="shared" si="204"/>
        <v>0</v>
      </c>
      <c r="M13101">
        <v>0</v>
      </c>
      <c r="N13101">
        <v>1234</v>
      </c>
      <c r="O13101">
        <v>0</v>
      </c>
      <c r="P13101">
        <v>0</v>
      </c>
      <c r="Q13101">
        <v>0</v>
      </c>
      <c r="R13101">
        <v>7000</v>
      </c>
      <c r="S13101" s="3">
        <v>0.34405517110912182</v>
      </c>
      <c r="T13101">
        <v>645</v>
      </c>
    </row>
    <row r="13102" spans="1:20">
      <c r="A13102" t="s">
        <v>13119</v>
      </c>
      <c r="B13102" t="s">
        <v>14935</v>
      </c>
      <c r="C13102" t="s">
        <v>28038</v>
      </c>
      <c r="D13102" t="s">
        <v>41997</v>
      </c>
      <c r="E13102" t="s">
        <v>56666</v>
      </c>
      <c r="F13102" t="s">
        <v>58568</v>
      </c>
      <c r="G13102" t="s">
        <v>58568</v>
      </c>
      <c r="H13102" t="s">
        <v>58626</v>
      </c>
      <c r="I13102">
        <v>12</v>
      </c>
      <c r="J13102">
        <v>5</v>
      </c>
      <c r="K13102">
        <v>-1</v>
      </c>
      <c r="L13102">
        <f t="shared" si="204"/>
        <v>1</v>
      </c>
      <c r="M13102">
        <v>2</v>
      </c>
      <c r="N13102">
        <v>3026</v>
      </c>
      <c r="O13102">
        <v>132</v>
      </c>
      <c r="P13102">
        <v>132</v>
      </c>
      <c r="Q13102">
        <v>4</v>
      </c>
      <c r="R13102">
        <v>7000</v>
      </c>
      <c r="S13102" s="3">
        <v>0.51918937560156742</v>
      </c>
      <c r="T13102">
        <v>538</v>
      </c>
    </row>
    <row r="13103" spans="1:20">
      <c r="A13103" t="s">
        <v>13120</v>
      </c>
      <c r="B13103" t="s">
        <v>14932</v>
      </c>
      <c r="C13103" t="s">
        <v>28039</v>
      </c>
      <c r="D13103" t="s">
        <v>33032</v>
      </c>
      <c r="E13103" t="s">
        <v>56667</v>
      </c>
      <c r="F13103" t="s">
        <v>58488</v>
      </c>
      <c r="G13103" t="s">
        <v>58575</v>
      </c>
      <c r="H13103" t="s">
        <v>58626</v>
      </c>
      <c r="I13103">
        <v>12</v>
      </c>
      <c r="J13103">
        <v>1</v>
      </c>
      <c r="K13103">
        <v>0</v>
      </c>
      <c r="L13103">
        <f t="shared" si="204"/>
        <v>0</v>
      </c>
      <c r="M13103">
        <v>0</v>
      </c>
      <c r="N13103">
        <v>878</v>
      </c>
      <c r="O13103">
        <v>0</v>
      </c>
      <c r="P13103">
        <v>1</v>
      </c>
      <c r="Q13103">
        <v>0</v>
      </c>
      <c r="R13103">
        <v>9000</v>
      </c>
      <c r="S13103" s="3">
        <v>0.38888115211090662</v>
      </c>
      <c r="T13103">
        <v>616</v>
      </c>
    </row>
    <row r="13104" spans="1:20">
      <c r="A13104" t="s">
        <v>13121</v>
      </c>
      <c r="B13104" t="s">
        <v>14934</v>
      </c>
      <c r="C13104" t="s">
        <v>28040</v>
      </c>
      <c r="D13104" t="s">
        <v>41998</v>
      </c>
      <c r="E13104" t="s">
        <v>56668</v>
      </c>
      <c r="F13104" t="s">
        <v>58545</v>
      </c>
      <c r="G13104" t="s">
        <v>58545</v>
      </c>
      <c r="H13104" t="s">
        <v>58626</v>
      </c>
      <c r="I13104">
        <v>12</v>
      </c>
      <c r="J13104">
        <v>0</v>
      </c>
      <c r="K13104">
        <v>0</v>
      </c>
      <c r="L13104">
        <f t="shared" si="204"/>
        <v>0</v>
      </c>
      <c r="M13104">
        <v>0</v>
      </c>
      <c r="N13104">
        <v>882</v>
      </c>
      <c r="O13104">
        <v>0</v>
      </c>
      <c r="P13104">
        <v>4</v>
      </c>
      <c r="Q13104">
        <v>0</v>
      </c>
      <c r="R13104">
        <v>5000</v>
      </c>
      <c r="S13104" s="3">
        <v>0.28028388201073312</v>
      </c>
      <c r="T13104">
        <v>689</v>
      </c>
    </row>
    <row r="13105" spans="1:20">
      <c r="A13105" t="s">
        <v>13122</v>
      </c>
      <c r="B13105" t="s">
        <v>14933</v>
      </c>
      <c r="C13105" t="s">
        <v>28041</v>
      </c>
      <c r="D13105" t="s">
        <v>41999</v>
      </c>
      <c r="E13105" t="s">
        <v>56669</v>
      </c>
      <c r="F13105" t="s">
        <v>58536</v>
      </c>
      <c r="G13105" t="s">
        <v>58536</v>
      </c>
      <c r="H13105" t="s">
        <v>58626</v>
      </c>
      <c r="I13105">
        <v>12</v>
      </c>
      <c r="J13105">
        <v>0</v>
      </c>
      <c r="K13105">
        <v>0</v>
      </c>
      <c r="L13105">
        <f t="shared" si="204"/>
        <v>0</v>
      </c>
      <c r="M13105">
        <v>0</v>
      </c>
      <c r="N13105">
        <v>1234</v>
      </c>
      <c r="O13105">
        <v>0</v>
      </c>
      <c r="P13105">
        <v>0</v>
      </c>
      <c r="Q13105">
        <v>0</v>
      </c>
      <c r="R13105">
        <v>7000</v>
      </c>
      <c r="S13105" s="3">
        <v>0.3807652757270647</v>
      </c>
      <c r="T13105">
        <v>621</v>
      </c>
    </row>
    <row r="13106" spans="1:20">
      <c r="A13106" t="s">
        <v>13123</v>
      </c>
      <c r="B13106" t="s">
        <v>14933</v>
      </c>
      <c r="C13106" t="s">
        <v>28042</v>
      </c>
      <c r="D13106" t="s">
        <v>42000</v>
      </c>
      <c r="E13106" t="s">
        <v>56670</v>
      </c>
      <c r="F13106" t="s">
        <v>58560</v>
      </c>
      <c r="G13106" t="s">
        <v>58551</v>
      </c>
      <c r="H13106" t="s">
        <v>58626</v>
      </c>
      <c r="I13106">
        <v>12</v>
      </c>
      <c r="J13106">
        <v>0</v>
      </c>
      <c r="K13106">
        <v>0</v>
      </c>
      <c r="L13106">
        <f t="shared" si="204"/>
        <v>0</v>
      </c>
      <c r="M13106">
        <v>0</v>
      </c>
      <c r="N13106">
        <v>353</v>
      </c>
      <c r="O13106">
        <v>0</v>
      </c>
      <c r="P13106">
        <v>0</v>
      </c>
      <c r="Q13106">
        <v>0</v>
      </c>
      <c r="R13106">
        <v>2000</v>
      </c>
      <c r="S13106" s="3">
        <v>0.61215609744548771</v>
      </c>
      <c r="T13106">
        <v>482</v>
      </c>
    </row>
    <row r="13107" spans="1:20">
      <c r="A13107" t="s">
        <v>13124</v>
      </c>
      <c r="B13107" t="s">
        <v>14930</v>
      </c>
      <c r="C13107" t="s">
        <v>28043</v>
      </c>
      <c r="D13107" t="s">
        <v>42001</v>
      </c>
      <c r="E13107" t="s">
        <v>56671</v>
      </c>
      <c r="F13107" t="s">
        <v>58477</v>
      </c>
      <c r="G13107" t="s">
        <v>58477</v>
      </c>
      <c r="H13107" t="s">
        <v>58626</v>
      </c>
      <c r="I13107">
        <v>12</v>
      </c>
      <c r="J13107">
        <v>0</v>
      </c>
      <c r="K13107">
        <v>0</v>
      </c>
      <c r="L13107">
        <f t="shared" si="204"/>
        <v>0</v>
      </c>
      <c r="M13107">
        <v>0</v>
      </c>
      <c r="N13107">
        <v>778</v>
      </c>
      <c r="O13107">
        <v>0</v>
      </c>
      <c r="P13107">
        <v>0</v>
      </c>
      <c r="Q13107">
        <v>0</v>
      </c>
      <c r="R13107">
        <v>8000</v>
      </c>
      <c r="S13107" s="3">
        <v>0.25474773314514337</v>
      </c>
      <c r="T13107">
        <v>708</v>
      </c>
    </row>
    <row r="13108" spans="1:20">
      <c r="A13108" t="s">
        <v>13125</v>
      </c>
      <c r="B13108" t="s">
        <v>14935</v>
      </c>
      <c r="C13108" t="s">
        <v>28044</v>
      </c>
      <c r="D13108" t="s">
        <v>42002</v>
      </c>
      <c r="E13108" t="s">
        <v>56672</v>
      </c>
      <c r="F13108" t="s">
        <v>58529</v>
      </c>
      <c r="G13108" t="s">
        <v>58529</v>
      </c>
      <c r="H13108" t="s">
        <v>58626</v>
      </c>
      <c r="I13108">
        <v>12</v>
      </c>
      <c r="J13108">
        <v>1</v>
      </c>
      <c r="K13108">
        <v>0</v>
      </c>
      <c r="L13108">
        <f t="shared" si="204"/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9500</v>
      </c>
      <c r="S13108" s="3">
        <v>0.30216401614763422</v>
      </c>
      <c r="T13108">
        <v>673</v>
      </c>
    </row>
    <row r="13109" spans="1:20">
      <c r="A13109" t="s">
        <v>13126</v>
      </c>
      <c r="B13109" t="s">
        <v>14932</v>
      </c>
      <c r="C13109" t="s">
        <v>28045</v>
      </c>
      <c r="D13109" t="s">
        <v>42003</v>
      </c>
      <c r="E13109" t="s">
        <v>56673</v>
      </c>
      <c r="F13109" t="s">
        <v>58485</v>
      </c>
      <c r="G13109" t="s">
        <v>58479</v>
      </c>
      <c r="H13109" t="s">
        <v>58626</v>
      </c>
      <c r="I13109">
        <v>12</v>
      </c>
      <c r="J13109">
        <v>12</v>
      </c>
      <c r="K13109">
        <v>-1</v>
      </c>
      <c r="L13109">
        <f t="shared" si="204"/>
        <v>1</v>
      </c>
      <c r="M13109">
        <v>2</v>
      </c>
      <c r="N13109">
        <v>4347</v>
      </c>
      <c r="O13109">
        <v>137</v>
      </c>
      <c r="P13109">
        <v>137</v>
      </c>
      <c r="Q13109">
        <v>11</v>
      </c>
      <c r="R13109">
        <v>8000</v>
      </c>
      <c r="S13109" s="3">
        <v>0.84891004937224568</v>
      </c>
      <c r="T13109">
        <v>295</v>
      </c>
    </row>
    <row r="13110" spans="1:20">
      <c r="A13110" t="s">
        <v>13127</v>
      </c>
      <c r="B13110" t="s">
        <v>14935</v>
      </c>
      <c r="C13110" t="s">
        <v>28046</v>
      </c>
      <c r="D13110" t="s">
        <v>42004</v>
      </c>
      <c r="E13110" t="s">
        <v>56674</v>
      </c>
      <c r="F13110" t="s">
        <v>58519</v>
      </c>
      <c r="G13110" t="s">
        <v>58519</v>
      </c>
      <c r="H13110" t="s">
        <v>58626</v>
      </c>
      <c r="I13110">
        <v>12</v>
      </c>
      <c r="J13110">
        <v>3</v>
      </c>
      <c r="K13110">
        <v>0</v>
      </c>
      <c r="L13110">
        <f t="shared" si="204"/>
        <v>0</v>
      </c>
      <c r="M13110">
        <v>0</v>
      </c>
      <c r="N13110">
        <v>849</v>
      </c>
      <c r="O13110">
        <v>6</v>
      </c>
      <c r="P13110">
        <v>10</v>
      </c>
      <c r="Q13110">
        <v>2</v>
      </c>
      <c r="R13110">
        <v>9500</v>
      </c>
      <c r="S13110" s="3">
        <v>0.42894051894056368</v>
      </c>
      <c r="T13110">
        <v>592</v>
      </c>
    </row>
    <row r="13111" spans="1:20">
      <c r="A13111" t="s">
        <v>13128</v>
      </c>
      <c r="B13111" t="s">
        <v>14933</v>
      </c>
      <c r="C13111" t="s">
        <v>28047</v>
      </c>
      <c r="D13111" t="s">
        <v>34003</v>
      </c>
      <c r="E13111" t="s">
        <v>56675</v>
      </c>
      <c r="F13111" t="s">
        <v>58585</v>
      </c>
      <c r="G13111" t="s">
        <v>58585</v>
      </c>
      <c r="H13111" t="s">
        <v>58626</v>
      </c>
      <c r="I13111">
        <v>12</v>
      </c>
      <c r="J13111">
        <v>0</v>
      </c>
      <c r="K13111">
        <v>0</v>
      </c>
      <c r="L13111">
        <f t="shared" si="204"/>
        <v>0</v>
      </c>
      <c r="M13111">
        <v>0</v>
      </c>
      <c r="N13111">
        <v>2094</v>
      </c>
      <c r="O13111">
        <v>0</v>
      </c>
      <c r="P13111">
        <v>0</v>
      </c>
      <c r="Q13111">
        <v>0</v>
      </c>
      <c r="R13111">
        <v>8000</v>
      </c>
      <c r="S13111" s="3">
        <v>0.18497437294180619</v>
      </c>
      <c r="T13111">
        <v>768</v>
      </c>
    </row>
    <row r="13112" spans="1:20">
      <c r="A13112" t="s">
        <v>13129</v>
      </c>
      <c r="B13112" t="s">
        <v>14932</v>
      </c>
      <c r="C13112" t="s">
        <v>28048</v>
      </c>
      <c r="D13112" t="s">
        <v>42005</v>
      </c>
      <c r="E13112" t="s">
        <v>56676</v>
      </c>
      <c r="F13112" t="s">
        <v>58504</v>
      </c>
      <c r="G13112" t="s">
        <v>58504</v>
      </c>
      <c r="H13112" t="s">
        <v>58626</v>
      </c>
      <c r="I13112">
        <v>12</v>
      </c>
      <c r="J13112">
        <v>1</v>
      </c>
      <c r="K13112">
        <v>0</v>
      </c>
      <c r="L13112">
        <f t="shared" si="204"/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8000</v>
      </c>
      <c r="S13112" s="3">
        <v>0.31017872506168342</v>
      </c>
      <c r="T13112">
        <v>668</v>
      </c>
    </row>
    <row r="13113" spans="1:20">
      <c r="A13113" t="s">
        <v>13130</v>
      </c>
      <c r="B13113" t="s">
        <v>14935</v>
      </c>
      <c r="C13113" t="s">
        <v>28049</v>
      </c>
      <c r="D13113" t="s">
        <v>42006</v>
      </c>
      <c r="E13113" t="s">
        <v>56677</v>
      </c>
      <c r="F13113" t="s">
        <v>58503</v>
      </c>
      <c r="G13113" t="s">
        <v>58503</v>
      </c>
      <c r="H13113" t="s">
        <v>58626</v>
      </c>
      <c r="I13113">
        <v>12</v>
      </c>
      <c r="J13113">
        <v>1</v>
      </c>
      <c r="K13113">
        <v>0</v>
      </c>
      <c r="L13113">
        <f t="shared" si="204"/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7000</v>
      </c>
      <c r="S13113" s="3">
        <v>0.67431877052681632</v>
      </c>
      <c r="T13113">
        <v>442</v>
      </c>
    </row>
    <row r="13114" spans="1:20">
      <c r="A13114" t="s">
        <v>13131</v>
      </c>
      <c r="B13114" t="s">
        <v>14932</v>
      </c>
      <c r="C13114" t="s">
        <v>28050</v>
      </c>
      <c r="D13114" t="s">
        <v>42007</v>
      </c>
      <c r="E13114" t="s">
        <v>56678</v>
      </c>
      <c r="F13114" t="s">
        <v>58535</v>
      </c>
      <c r="G13114" t="s">
        <v>58535</v>
      </c>
      <c r="H13114" t="s">
        <v>58626</v>
      </c>
      <c r="I13114">
        <v>12</v>
      </c>
      <c r="J13114">
        <v>1</v>
      </c>
      <c r="K13114">
        <v>0</v>
      </c>
      <c r="L13114">
        <f t="shared" si="204"/>
        <v>0</v>
      </c>
      <c r="M13114">
        <v>0</v>
      </c>
      <c r="N13114">
        <v>2090</v>
      </c>
      <c r="O13114">
        <v>0</v>
      </c>
      <c r="P13114">
        <v>0</v>
      </c>
      <c r="Q13114">
        <v>0</v>
      </c>
      <c r="R13114">
        <v>8000</v>
      </c>
      <c r="S13114" s="3">
        <v>0.44190414265649541</v>
      </c>
      <c r="T13114">
        <v>584</v>
      </c>
    </row>
    <row r="13115" spans="1:20">
      <c r="A13115" t="s">
        <v>13132</v>
      </c>
      <c r="B13115" t="s">
        <v>14932</v>
      </c>
      <c r="C13115" t="s">
        <v>28051</v>
      </c>
      <c r="D13115" t="s">
        <v>42008</v>
      </c>
      <c r="E13115" t="s">
        <v>56679</v>
      </c>
      <c r="F13115" t="s">
        <v>58525</v>
      </c>
      <c r="G13115" t="s">
        <v>58525</v>
      </c>
      <c r="H13115" t="s">
        <v>58626</v>
      </c>
      <c r="I13115">
        <v>12</v>
      </c>
      <c r="J13115">
        <v>0</v>
      </c>
      <c r="K13115">
        <v>0</v>
      </c>
      <c r="L13115">
        <f t="shared" si="204"/>
        <v>0</v>
      </c>
      <c r="M13115">
        <v>0</v>
      </c>
      <c r="N13115">
        <v>715</v>
      </c>
      <c r="O13115">
        <v>0</v>
      </c>
      <c r="P13115">
        <v>0</v>
      </c>
      <c r="Q13115">
        <v>0</v>
      </c>
      <c r="R13115">
        <v>8000</v>
      </c>
      <c r="S13115" s="3">
        <v>0.48006567667778111</v>
      </c>
      <c r="T13115">
        <v>561</v>
      </c>
    </row>
    <row r="13116" spans="1:20">
      <c r="A13116" t="s">
        <v>13133</v>
      </c>
      <c r="B13116" t="s">
        <v>14934</v>
      </c>
      <c r="C13116" t="s">
        <v>28052</v>
      </c>
      <c r="D13116" t="s">
        <v>42009</v>
      </c>
      <c r="E13116" t="s">
        <v>56680</v>
      </c>
      <c r="F13116" t="s">
        <v>58507</v>
      </c>
      <c r="G13116" t="s">
        <v>58507</v>
      </c>
      <c r="H13116" t="s">
        <v>58626</v>
      </c>
      <c r="I13116">
        <v>12</v>
      </c>
      <c r="J13116">
        <v>0</v>
      </c>
      <c r="K13116">
        <v>0</v>
      </c>
      <c r="L13116">
        <f t="shared" si="204"/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8000</v>
      </c>
      <c r="S13116" s="3">
        <v>0.39537561671156768</v>
      </c>
      <c r="T13116">
        <v>612</v>
      </c>
    </row>
    <row r="13117" spans="1:20">
      <c r="A13117" t="s">
        <v>13134</v>
      </c>
      <c r="B13117" t="s">
        <v>14929</v>
      </c>
      <c r="C13117" t="s">
        <v>28053</v>
      </c>
      <c r="D13117" t="s">
        <v>42010</v>
      </c>
      <c r="E13117" t="s">
        <v>56681</v>
      </c>
      <c r="F13117" t="s">
        <v>58569</v>
      </c>
      <c r="G13117" t="s">
        <v>58569</v>
      </c>
      <c r="H13117" t="s">
        <v>58626</v>
      </c>
      <c r="I13117">
        <v>12</v>
      </c>
      <c r="J13117">
        <v>1</v>
      </c>
      <c r="K13117">
        <v>0</v>
      </c>
      <c r="L13117">
        <f t="shared" si="204"/>
        <v>0</v>
      </c>
      <c r="M13117">
        <v>0</v>
      </c>
      <c r="N13117">
        <v>1058</v>
      </c>
      <c r="O13117">
        <v>0</v>
      </c>
      <c r="P13117">
        <v>0</v>
      </c>
      <c r="Q13117">
        <v>0</v>
      </c>
      <c r="R13117">
        <v>6000</v>
      </c>
      <c r="S13117" s="3">
        <v>0.32880944756031039</v>
      </c>
      <c r="T13117">
        <v>655</v>
      </c>
    </row>
    <row r="13118" spans="1:20">
      <c r="A13118" t="s">
        <v>13135</v>
      </c>
      <c r="B13118" t="s">
        <v>14933</v>
      </c>
      <c r="C13118" t="s">
        <v>28054</v>
      </c>
      <c r="D13118" t="s">
        <v>42011</v>
      </c>
      <c r="E13118" t="s">
        <v>56682</v>
      </c>
      <c r="F13118" t="s">
        <v>58517</v>
      </c>
      <c r="G13118" t="s">
        <v>58517</v>
      </c>
      <c r="H13118" t="s">
        <v>58626</v>
      </c>
      <c r="I13118">
        <v>12</v>
      </c>
      <c r="J13118">
        <v>0</v>
      </c>
      <c r="K13118">
        <v>0</v>
      </c>
      <c r="L13118">
        <f t="shared" si="204"/>
        <v>0</v>
      </c>
      <c r="M13118">
        <v>0</v>
      </c>
      <c r="N13118">
        <v>1832</v>
      </c>
      <c r="O13118">
        <v>0</v>
      </c>
      <c r="P13118">
        <v>0</v>
      </c>
      <c r="Q13118">
        <v>0</v>
      </c>
      <c r="R13118">
        <v>5000</v>
      </c>
      <c r="S13118" s="3">
        <v>0.39667901052649279</v>
      </c>
      <c r="T13118">
        <v>611</v>
      </c>
    </row>
    <row r="13119" spans="1:20">
      <c r="A13119" t="s">
        <v>13136</v>
      </c>
      <c r="B13119" t="s">
        <v>14935</v>
      </c>
      <c r="C13119" t="s">
        <v>28055</v>
      </c>
      <c r="D13119" t="s">
        <v>42012</v>
      </c>
      <c r="E13119" t="s">
        <v>56683</v>
      </c>
      <c r="F13119" t="s">
        <v>58515</v>
      </c>
      <c r="G13119" t="s">
        <v>58515</v>
      </c>
      <c r="H13119" t="s">
        <v>58626</v>
      </c>
      <c r="I13119">
        <v>12</v>
      </c>
      <c r="J13119">
        <v>0</v>
      </c>
      <c r="K13119">
        <v>0</v>
      </c>
      <c r="L13119">
        <f t="shared" si="204"/>
        <v>0</v>
      </c>
      <c r="M13119">
        <v>0</v>
      </c>
      <c r="N13119">
        <v>0</v>
      </c>
      <c r="O13119">
        <v>0</v>
      </c>
      <c r="P13119">
        <v>1</v>
      </c>
      <c r="Q13119">
        <v>0</v>
      </c>
      <c r="R13119">
        <v>7000</v>
      </c>
      <c r="S13119" s="3">
        <v>0.18118470263396899</v>
      </c>
      <c r="T13119">
        <v>772</v>
      </c>
    </row>
    <row r="13120" spans="1:20">
      <c r="A13120" t="s">
        <v>13137</v>
      </c>
      <c r="B13120" t="s">
        <v>14935</v>
      </c>
      <c r="C13120" t="s">
        <v>28056</v>
      </c>
      <c r="D13120" t="s">
        <v>42013</v>
      </c>
      <c r="E13120" t="s">
        <v>56684</v>
      </c>
      <c r="F13120" t="s">
        <v>58496</v>
      </c>
      <c r="G13120" t="s">
        <v>58496</v>
      </c>
      <c r="H13120" t="s">
        <v>58626</v>
      </c>
      <c r="I13120">
        <v>12</v>
      </c>
      <c r="J13120">
        <v>262</v>
      </c>
      <c r="K13120">
        <v>1</v>
      </c>
      <c r="L13120">
        <f t="shared" si="204"/>
        <v>1</v>
      </c>
      <c r="M13120">
        <v>1</v>
      </c>
      <c r="N13120">
        <v>5893</v>
      </c>
      <c r="O13120">
        <v>265</v>
      </c>
      <c r="P13120">
        <v>265</v>
      </c>
      <c r="Q13120">
        <v>265</v>
      </c>
      <c r="R13120">
        <v>7000</v>
      </c>
      <c r="S13120" s="3">
        <v>0.60256261820266444</v>
      </c>
      <c r="T13120">
        <v>488</v>
      </c>
    </row>
    <row r="13121" spans="1:20">
      <c r="A13121" t="s">
        <v>13138</v>
      </c>
      <c r="B13121" t="s">
        <v>14932</v>
      </c>
      <c r="C13121" t="s">
        <v>28057</v>
      </c>
      <c r="D13121" t="s">
        <v>42014</v>
      </c>
      <c r="E13121" t="s">
        <v>56685</v>
      </c>
      <c r="F13121" t="s">
        <v>58575</v>
      </c>
      <c r="G13121" t="s">
        <v>58575</v>
      </c>
      <c r="H13121" t="s">
        <v>58626</v>
      </c>
      <c r="I13121">
        <v>12</v>
      </c>
      <c r="J13121">
        <v>0</v>
      </c>
      <c r="K13121">
        <v>0</v>
      </c>
      <c r="L13121">
        <f t="shared" si="204"/>
        <v>0</v>
      </c>
      <c r="M13121">
        <v>0</v>
      </c>
      <c r="N13121">
        <v>780</v>
      </c>
      <c r="O13121">
        <v>0</v>
      </c>
      <c r="P13121">
        <v>5</v>
      </c>
      <c r="Q13121">
        <v>0</v>
      </c>
      <c r="R13121">
        <v>8000</v>
      </c>
      <c r="S13121" s="3">
        <v>0.48618263883638002</v>
      </c>
      <c r="T13121">
        <v>558</v>
      </c>
    </row>
    <row r="13122" spans="1:20">
      <c r="A13122" t="s">
        <v>13139</v>
      </c>
      <c r="B13122" t="s">
        <v>14935</v>
      </c>
      <c r="C13122" t="s">
        <v>28058</v>
      </c>
      <c r="D13122" t="s">
        <v>42015</v>
      </c>
      <c r="E13122" t="s">
        <v>56686</v>
      </c>
      <c r="F13122" t="s">
        <v>58525</v>
      </c>
      <c r="G13122" t="s">
        <v>58525</v>
      </c>
      <c r="H13122" t="s">
        <v>58626</v>
      </c>
      <c r="I13122">
        <v>12</v>
      </c>
      <c r="J13122">
        <v>0</v>
      </c>
      <c r="K13122">
        <v>0</v>
      </c>
      <c r="L13122">
        <f t="shared" si="204"/>
        <v>0</v>
      </c>
      <c r="M13122">
        <v>0</v>
      </c>
      <c r="N13122">
        <v>849</v>
      </c>
      <c r="O13122">
        <v>0</v>
      </c>
      <c r="P13122">
        <v>0</v>
      </c>
      <c r="Q13122">
        <v>0</v>
      </c>
      <c r="R13122">
        <v>9500</v>
      </c>
      <c r="S13122" s="3">
        <v>0.56939018524922702</v>
      </c>
      <c r="T13122">
        <v>508</v>
      </c>
    </row>
    <row r="13123" spans="1:20">
      <c r="A13123" t="s">
        <v>13140</v>
      </c>
      <c r="B13123" t="s">
        <v>14932</v>
      </c>
      <c r="C13123" t="s">
        <v>28059</v>
      </c>
      <c r="D13123" t="s">
        <v>41728</v>
      </c>
      <c r="E13123" t="s">
        <v>56687</v>
      </c>
      <c r="F13123" t="s">
        <v>58479</v>
      </c>
      <c r="G13123" t="s">
        <v>58488</v>
      </c>
      <c r="H13123" t="s">
        <v>58626</v>
      </c>
      <c r="I13123">
        <v>12</v>
      </c>
      <c r="J13123">
        <v>0</v>
      </c>
      <c r="K13123">
        <v>0</v>
      </c>
      <c r="L13123">
        <f t="shared" ref="L13123:L13186" si="205">IF(M13123=2,1,M13123)</f>
        <v>0</v>
      </c>
      <c r="M13123">
        <v>0</v>
      </c>
      <c r="N13123">
        <v>878</v>
      </c>
      <c r="O13123">
        <v>0</v>
      </c>
      <c r="P13123">
        <v>0</v>
      </c>
      <c r="Q13123">
        <v>0</v>
      </c>
      <c r="R13123">
        <v>9000</v>
      </c>
      <c r="S13123" s="3">
        <v>0.55691386694517708</v>
      </c>
      <c r="T13123">
        <v>516</v>
      </c>
    </row>
    <row r="13124" spans="1:20">
      <c r="A13124" t="s">
        <v>13141</v>
      </c>
      <c r="B13124" t="s">
        <v>14935</v>
      </c>
      <c r="C13124" t="s">
        <v>28060</v>
      </c>
      <c r="D13124" t="s">
        <v>42016</v>
      </c>
      <c r="E13124" t="s">
        <v>56688</v>
      </c>
      <c r="F13124" t="s">
        <v>58476</v>
      </c>
      <c r="G13124" t="s">
        <v>58519</v>
      </c>
      <c r="H13124" t="s">
        <v>58626</v>
      </c>
      <c r="I13124">
        <v>12</v>
      </c>
      <c r="J13124">
        <v>0</v>
      </c>
      <c r="K13124">
        <v>0</v>
      </c>
      <c r="L13124">
        <f t="shared" si="205"/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10000</v>
      </c>
      <c r="S13124" s="3">
        <v>0.42889673172266762</v>
      </c>
      <c r="T13124">
        <v>592</v>
      </c>
    </row>
    <row r="13125" spans="1:20">
      <c r="A13125" t="s">
        <v>13142</v>
      </c>
      <c r="B13125" t="s">
        <v>14934</v>
      </c>
      <c r="C13125" t="s">
        <v>28061</v>
      </c>
      <c r="D13125" t="s">
        <v>42017</v>
      </c>
      <c r="E13125" t="s">
        <v>56689</v>
      </c>
      <c r="F13125" t="s">
        <v>58492</v>
      </c>
      <c r="G13125" t="s">
        <v>58492</v>
      </c>
      <c r="H13125" t="s">
        <v>58626</v>
      </c>
      <c r="I13125">
        <v>12</v>
      </c>
      <c r="J13125">
        <v>0</v>
      </c>
      <c r="K13125">
        <v>0</v>
      </c>
      <c r="L13125">
        <f t="shared" si="205"/>
        <v>0</v>
      </c>
      <c r="M13125">
        <v>0</v>
      </c>
      <c r="N13125">
        <v>2116</v>
      </c>
      <c r="O13125">
        <v>0</v>
      </c>
      <c r="P13125">
        <v>0</v>
      </c>
      <c r="Q13125">
        <v>0</v>
      </c>
      <c r="R13125">
        <v>12000</v>
      </c>
      <c r="S13125" s="3">
        <v>0.39680223726207781</v>
      </c>
      <c r="T13125">
        <v>611</v>
      </c>
    </row>
    <row r="13126" spans="1:20">
      <c r="A13126" t="s">
        <v>13143</v>
      </c>
      <c r="B13126" t="s">
        <v>14935</v>
      </c>
      <c r="C13126" t="s">
        <v>28062</v>
      </c>
      <c r="D13126" t="s">
        <v>30837</v>
      </c>
      <c r="E13126" t="s">
        <v>56690</v>
      </c>
      <c r="F13126" t="s">
        <v>58533</v>
      </c>
      <c r="G13126" t="s">
        <v>58533</v>
      </c>
      <c r="H13126" t="s">
        <v>58626</v>
      </c>
      <c r="I13126">
        <v>12</v>
      </c>
      <c r="J13126">
        <v>0</v>
      </c>
      <c r="K13126">
        <v>0</v>
      </c>
      <c r="L13126">
        <f t="shared" si="205"/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7000</v>
      </c>
      <c r="S13126" s="3">
        <v>0.25399044090149497</v>
      </c>
      <c r="T13126">
        <v>709</v>
      </c>
    </row>
    <row r="13127" spans="1:20">
      <c r="A13127" t="s">
        <v>13144</v>
      </c>
      <c r="B13127" t="s">
        <v>14932</v>
      </c>
      <c r="C13127" t="s">
        <v>28063</v>
      </c>
      <c r="D13127" t="s">
        <v>42018</v>
      </c>
      <c r="E13127" t="s">
        <v>56691</v>
      </c>
      <c r="F13127" t="s">
        <v>58484</v>
      </c>
      <c r="G13127" t="s">
        <v>58484</v>
      </c>
      <c r="H13127" t="s">
        <v>58626</v>
      </c>
      <c r="I13127">
        <v>12</v>
      </c>
      <c r="J13127">
        <v>0</v>
      </c>
      <c r="K13127">
        <v>0</v>
      </c>
      <c r="L13127">
        <f t="shared" si="205"/>
        <v>0</v>
      </c>
      <c r="M13127">
        <v>0</v>
      </c>
      <c r="N13127">
        <v>882</v>
      </c>
      <c r="O13127">
        <v>0</v>
      </c>
      <c r="P13127">
        <v>0</v>
      </c>
      <c r="Q13127">
        <v>0</v>
      </c>
      <c r="R13127">
        <v>5000</v>
      </c>
      <c r="S13127" s="3">
        <v>0.44548267693868132</v>
      </c>
      <c r="T13127">
        <v>582</v>
      </c>
    </row>
    <row r="13128" spans="1:20">
      <c r="A13128" t="s">
        <v>13145</v>
      </c>
      <c r="B13128" t="s">
        <v>14934</v>
      </c>
      <c r="C13128" t="s">
        <v>28064</v>
      </c>
      <c r="D13128" t="s">
        <v>42019</v>
      </c>
      <c r="E13128" t="s">
        <v>56692</v>
      </c>
      <c r="F13128" t="s">
        <v>58491</v>
      </c>
      <c r="G13128" t="s">
        <v>58491</v>
      </c>
      <c r="H13128" t="s">
        <v>58626</v>
      </c>
      <c r="I13128">
        <v>12</v>
      </c>
      <c r="J13128">
        <v>0</v>
      </c>
      <c r="K13128">
        <v>0</v>
      </c>
      <c r="L13128">
        <f t="shared" si="205"/>
        <v>0</v>
      </c>
      <c r="M13128">
        <v>0</v>
      </c>
      <c r="N13128">
        <v>3664</v>
      </c>
      <c r="O13128">
        <v>0</v>
      </c>
      <c r="P13128">
        <v>0</v>
      </c>
      <c r="Q13128">
        <v>0</v>
      </c>
      <c r="R13128">
        <v>14000</v>
      </c>
      <c r="S13128" s="3">
        <v>0.2264454619281521</v>
      </c>
      <c r="T13128">
        <v>731</v>
      </c>
    </row>
    <row r="13129" spans="1:20">
      <c r="A13129" t="s">
        <v>13146</v>
      </c>
      <c r="B13129" t="s">
        <v>14932</v>
      </c>
      <c r="C13129" t="s">
        <v>28065</v>
      </c>
      <c r="D13129" t="s">
        <v>42020</v>
      </c>
      <c r="E13129" t="s">
        <v>56693</v>
      </c>
      <c r="F13129" t="s">
        <v>58520</v>
      </c>
      <c r="G13129" t="s">
        <v>58520</v>
      </c>
      <c r="H13129" t="s">
        <v>58626</v>
      </c>
      <c r="I13129">
        <v>12</v>
      </c>
      <c r="J13129">
        <v>0</v>
      </c>
      <c r="K13129">
        <v>0</v>
      </c>
      <c r="L13129">
        <f t="shared" si="205"/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8000</v>
      </c>
      <c r="S13129" s="3">
        <v>0.25026957511414488</v>
      </c>
      <c r="T13129">
        <v>712</v>
      </c>
    </row>
    <row r="13130" spans="1:20">
      <c r="A13130" t="s">
        <v>13147</v>
      </c>
      <c r="B13130" t="s">
        <v>14929</v>
      </c>
      <c r="C13130" t="s">
        <v>28066</v>
      </c>
      <c r="D13130" t="s">
        <v>42021</v>
      </c>
      <c r="E13130" t="s">
        <v>56694</v>
      </c>
      <c r="F13130" t="s">
        <v>58534</v>
      </c>
      <c r="G13130" t="s">
        <v>58484</v>
      </c>
      <c r="H13130" t="s">
        <v>58626</v>
      </c>
      <c r="I13130">
        <v>12</v>
      </c>
      <c r="J13130">
        <v>3</v>
      </c>
      <c r="K13130">
        <v>0</v>
      </c>
      <c r="L13130">
        <f t="shared" si="205"/>
        <v>0</v>
      </c>
      <c r="M13130">
        <v>0</v>
      </c>
      <c r="N13130">
        <v>2580</v>
      </c>
      <c r="O13130">
        <v>107</v>
      </c>
      <c r="P13130">
        <v>107</v>
      </c>
      <c r="Q13130">
        <v>2</v>
      </c>
      <c r="R13130">
        <v>5000</v>
      </c>
      <c r="S13130" s="3">
        <v>0.5725598626197751</v>
      </c>
      <c r="T13130">
        <v>506</v>
      </c>
    </row>
    <row r="13131" spans="1:20">
      <c r="A13131" t="s">
        <v>13148</v>
      </c>
      <c r="B13131" t="s">
        <v>14934</v>
      </c>
      <c r="C13131" t="s">
        <v>28067</v>
      </c>
      <c r="D13131" t="s">
        <v>42022</v>
      </c>
      <c r="E13131" t="s">
        <v>56695</v>
      </c>
      <c r="F13131" t="s">
        <v>58502</v>
      </c>
      <c r="G13131" t="s">
        <v>58502</v>
      </c>
      <c r="H13131" t="s">
        <v>58626</v>
      </c>
      <c r="I13131">
        <v>12</v>
      </c>
      <c r="J13131">
        <v>1</v>
      </c>
      <c r="K13131">
        <v>0</v>
      </c>
      <c r="L13131">
        <f t="shared" si="205"/>
        <v>0</v>
      </c>
      <c r="M13131">
        <v>0</v>
      </c>
      <c r="N13131">
        <v>2468</v>
      </c>
      <c r="O13131">
        <v>0</v>
      </c>
      <c r="P13131">
        <v>0</v>
      </c>
      <c r="Q13131">
        <v>0</v>
      </c>
      <c r="R13131">
        <v>14000</v>
      </c>
      <c r="S13131" s="3">
        <v>0.14836601756309559</v>
      </c>
      <c r="T13131">
        <v>808</v>
      </c>
    </row>
    <row r="13132" spans="1:20">
      <c r="A13132" t="s">
        <v>13149</v>
      </c>
      <c r="B13132" t="s">
        <v>14930</v>
      </c>
      <c r="C13132" t="s">
        <v>28068</v>
      </c>
      <c r="D13132" t="s">
        <v>33364</v>
      </c>
      <c r="E13132" t="s">
        <v>56696</v>
      </c>
      <c r="F13132" t="s">
        <v>58496</v>
      </c>
      <c r="G13132" t="s">
        <v>58496</v>
      </c>
      <c r="H13132" t="s">
        <v>58626</v>
      </c>
      <c r="I13132">
        <v>12</v>
      </c>
      <c r="J13132">
        <v>-3</v>
      </c>
      <c r="K13132">
        <v>0</v>
      </c>
      <c r="L13132">
        <f t="shared" si="205"/>
        <v>0</v>
      </c>
      <c r="M13132">
        <v>0</v>
      </c>
      <c r="N13132">
        <v>293</v>
      </c>
      <c r="O13132">
        <v>0</v>
      </c>
      <c r="P13132">
        <v>0</v>
      </c>
      <c r="Q13132">
        <v>0</v>
      </c>
      <c r="R13132">
        <v>3000</v>
      </c>
      <c r="S13132" s="3">
        <v>0.67441849330213155</v>
      </c>
      <c r="T13132">
        <v>442</v>
      </c>
    </row>
    <row r="13133" spans="1:20">
      <c r="A13133" t="s">
        <v>13150</v>
      </c>
      <c r="B13133" t="s">
        <v>14934</v>
      </c>
      <c r="C13133" t="s">
        <v>28069</v>
      </c>
      <c r="D13133" t="s">
        <v>42023</v>
      </c>
      <c r="E13133" t="s">
        <v>56697</v>
      </c>
      <c r="F13133" t="s">
        <v>58529</v>
      </c>
      <c r="G13133" t="s">
        <v>58529</v>
      </c>
      <c r="H13133" t="s">
        <v>58626</v>
      </c>
      <c r="I13133">
        <v>12</v>
      </c>
      <c r="J13133">
        <v>0</v>
      </c>
      <c r="K13133">
        <v>0</v>
      </c>
      <c r="L13133">
        <f t="shared" si="205"/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6000</v>
      </c>
      <c r="S13133" s="3">
        <v>0.40307336163214158</v>
      </c>
      <c r="T13133">
        <v>607</v>
      </c>
    </row>
    <row r="13134" spans="1:20">
      <c r="A13134" t="s">
        <v>13151</v>
      </c>
      <c r="B13134" t="s">
        <v>14934</v>
      </c>
      <c r="C13134" t="s">
        <v>28070</v>
      </c>
      <c r="D13134" t="s">
        <v>42024</v>
      </c>
      <c r="E13134" t="s">
        <v>56698</v>
      </c>
      <c r="F13134" t="s">
        <v>58549</v>
      </c>
      <c r="G13134" t="s">
        <v>58489</v>
      </c>
      <c r="H13134" t="s">
        <v>58626</v>
      </c>
      <c r="I13134">
        <v>12</v>
      </c>
      <c r="J13134">
        <v>0</v>
      </c>
      <c r="K13134">
        <v>0</v>
      </c>
      <c r="L13134">
        <f t="shared" si="205"/>
        <v>0</v>
      </c>
      <c r="M13134">
        <v>0</v>
      </c>
      <c r="N13134">
        <v>447</v>
      </c>
      <c r="O13134">
        <v>0</v>
      </c>
      <c r="P13134">
        <v>0</v>
      </c>
      <c r="Q13134">
        <v>0</v>
      </c>
      <c r="R13134">
        <v>5000</v>
      </c>
      <c r="S13134" s="3">
        <v>0.59118158058547199</v>
      </c>
      <c r="T13134">
        <v>495</v>
      </c>
    </row>
    <row r="13135" spans="1:20">
      <c r="A13135" t="s">
        <v>13152</v>
      </c>
      <c r="B13135" t="s">
        <v>14932</v>
      </c>
      <c r="C13135" t="s">
        <v>28071</v>
      </c>
      <c r="D13135" t="s">
        <v>42025</v>
      </c>
      <c r="E13135" t="s">
        <v>56699</v>
      </c>
      <c r="F13135" t="s">
        <v>58550</v>
      </c>
      <c r="G13135" t="s">
        <v>58550</v>
      </c>
      <c r="H13135" t="s">
        <v>58626</v>
      </c>
      <c r="I13135">
        <v>12</v>
      </c>
      <c r="J13135">
        <v>1</v>
      </c>
      <c r="K13135">
        <v>0</v>
      </c>
      <c r="L13135">
        <f t="shared" si="205"/>
        <v>0</v>
      </c>
      <c r="M13135">
        <v>0</v>
      </c>
      <c r="N13135">
        <v>802</v>
      </c>
      <c r="O13135">
        <v>0</v>
      </c>
      <c r="P13135">
        <v>0</v>
      </c>
      <c r="Q13135">
        <v>0</v>
      </c>
      <c r="R13135">
        <v>9000</v>
      </c>
      <c r="S13135" s="3">
        <v>0.45767163435813218</v>
      </c>
      <c r="T13135">
        <v>575</v>
      </c>
    </row>
    <row r="13136" spans="1:20">
      <c r="A13136" t="s">
        <v>13153</v>
      </c>
      <c r="B13136" t="s">
        <v>14929</v>
      </c>
      <c r="C13136" t="s">
        <v>28072</v>
      </c>
      <c r="D13136" t="s">
        <v>42026</v>
      </c>
      <c r="E13136" t="s">
        <v>56700</v>
      </c>
      <c r="F13136" t="s">
        <v>58529</v>
      </c>
      <c r="G13136" t="s">
        <v>58529</v>
      </c>
      <c r="H13136" t="s">
        <v>58626</v>
      </c>
      <c r="I13136">
        <v>12</v>
      </c>
      <c r="J13136">
        <v>1</v>
      </c>
      <c r="K13136">
        <v>0</v>
      </c>
      <c r="L13136">
        <f t="shared" si="205"/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1000</v>
      </c>
      <c r="S13136" s="3">
        <v>0.26193793343982852</v>
      </c>
      <c r="T13136">
        <v>702</v>
      </c>
    </row>
    <row r="13137" spans="1:20">
      <c r="A13137" t="s">
        <v>13154</v>
      </c>
      <c r="B13137" t="s">
        <v>14935</v>
      </c>
      <c r="C13137" t="s">
        <v>28073</v>
      </c>
      <c r="D13137" t="s">
        <v>42027</v>
      </c>
      <c r="E13137" t="s">
        <v>56701</v>
      </c>
      <c r="F13137" t="s">
        <v>58500</v>
      </c>
      <c r="G13137" t="s">
        <v>58500</v>
      </c>
      <c r="H13137" t="s">
        <v>58626</v>
      </c>
      <c r="I13137">
        <v>12</v>
      </c>
      <c r="J13137">
        <v>0</v>
      </c>
      <c r="K13137">
        <v>0</v>
      </c>
      <c r="L13137">
        <f t="shared" si="205"/>
        <v>0</v>
      </c>
      <c r="M13137">
        <v>0</v>
      </c>
      <c r="N13137">
        <v>529</v>
      </c>
      <c r="O13137">
        <v>0</v>
      </c>
      <c r="P13137">
        <v>0</v>
      </c>
      <c r="Q13137">
        <v>0</v>
      </c>
      <c r="R13137">
        <v>3000</v>
      </c>
      <c r="S13137" s="3">
        <v>0.48903811264628211</v>
      </c>
      <c r="T13137">
        <v>556</v>
      </c>
    </row>
    <row r="13138" spans="1:20">
      <c r="A13138" t="s">
        <v>13155</v>
      </c>
      <c r="B13138" t="s">
        <v>14935</v>
      </c>
      <c r="C13138" t="s">
        <v>28074</v>
      </c>
      <c r="D13138" t="s">
        <v>42028</v>
      </c>
      <c r="E13138" t="s">
        <v>56702</v>
      </c>
      <c r="F13138" t="s">
        <v>58509</v>
      </c>
      <c r="G13138" t="s">
        <v>58509</v>
      </c>
      <c r="H13138" t="s">
        <v>58626</v>
      </c>
      <c r="I13138">
        <v>12</v>
      </c>
      <c r="J13138">
        <v>0</v>
      </c>
      <c r="K13138">
        <v>0</v>
      </c>
      <c r="L13138">
        <f t="shared" si="205"/>
        <v>0</v>
      </c>
      <c r="M13138">
        <v>0</v>
      </c>
      <c r="N13138">
        <v>268</v>
      </c>
      <c r="O13138">
        <v>0</v>
      </c>
      <c r="P13138">
        <v>0</v>
      </c>
      <c r="Q13138">
        <v>0</v>
      </c>
      <c r="R13138">
        <v>3000</v>
      </c>
      <c r="S13138" s="3">
        <v>0.53115263875680618</v>
      </c>
      <c r="T13138">
        <v>531</v>
      </c>
    </row>
    <row r="13139" spans="1:20">
      <c r="A13139" t="s">
        <v>13156</v>
      </c>
      <c r="B13139" t="s">
        <v>14934</v>
      </c>
      <c r="C13139" t="s">
        <v>28075</v>
      </c>
      <c r="D13139" t="s">
        <v>42029</v>
      </c>
      <c r="E13139" t="s">
        <v>56703</v>
      </c>
      <c r="F13139" t="s">
        <v>58534</v>
      </c>
      <c r="G13139" t="s">
        <v>58523</v>
      </c>
      <c r="H13139" t="s">
        <v>58626</v>
      </c>
      <c r="I13139">
        <v>12</v>
      </c>
      <c r="J13139">
        <v>0</v>
      </c>
      <c r="K13139">
        <v>0</v>
      </c>
      <c r="L13139">
        <f t="shared" si="205"/>
        <v>0</v>
      </c>
      <c r="M13139">
        <v>0</v>
      </c>
      <c r="N13139">
        <v>2468</v>
      </c>
      <c r="O13139">
        <v>0</v>
      </c>
      <c r="P13139">
        <v>0</v>
      </c>
      <c r="Q13139">
        <v>0</v>
      </c>
      <c r="R13139">
        <v>14000</v>
      </c>
      <c r="S13139" s="3">
        <v>0.19073336452048811</v>
      </c>
      <c r="T13139">
        <v>763</v>
      </c>
    </row>
    <row r="13140" spans="1:20">
      <c r="A13140" t="s">
        <v>13157</v>
      </c>
      <c r="B13140" t="s">
        <v>14934</v>
      </c>
      <c r="C13140" t="s">
        <v>28076</v>
      </c>
      <c r="D13140" t="s">
        <v>42030</v>
      </c>
      <c r="E13140" t="s">
        <v>56704</v>
      </c>
      <c r="F13140" t="s">
        <v>58523</v>
      </c>
      <c r="G13140" t="s">
        <v>58523</v>
      </c>
      <c r="H13140" t="s">
        <v>58626</v>
      </c>
      <c r="I13140">
        <v>12</v>
      </c>
      <c r="J13140">
        <v>0</v>
      </c>
      <c r="K13140">
        <v>0</v>
      </c>
      <c r="L13140">
        <f t="shared" si="205"/>
        <v>0</v>
      </c>
      <c r="M13140">
        <v>0</v>
      </c>
      <c r="N13140">
        <v>2116</v>
      </c>
      <c r="O13140">
        <v>0</v>
      </c>
      <c r="P13140">
        <v>0</v>
      </c>
      <c r="Q13140">
        <v>0</v>
      </c>
      <c r="R13140">
        <v>12000</v>
      </c>
      <c r="S13140" s="3">
        <v>0.24549890508334671</v>
      </c>
      <c r="T13140">
        <v>715</v>
      </c>
    </row>
    <row r="13141" spans="1:20">
      <c r="A13141" t="s">
        <v>13158</v>
      </c>
      <c r="B13141" t="s">
        <v>14934</v>
      </c>
      <c r="C13141" t="s">
        <v>28077</v>
      </c>
      <c r="D13141" t="s">
        <v>42031</v>
      </c>
      <c r="E13141" t="s">
        <v>56705</v>
      </c>
      <c r="F13141" t="s">
        <v>58509</v>
      </c>
      <c r="G13141" t="s">
        <v>58540</v>
      </c>
      <c r="H13141" t="s">
        <v>58626</v>
      </c>
      <c r="I13141">
        <v>12</v>
      </c>
      <c r="J13141">
        <v>1</v>
      </c>
      <c r="K13141">
        <v>0</v>
      </c>
      <c r="L13141">
        <f t="shared" si="205"/>
        <v>0</v>
      </c>
      <c r="M13141">
        <v>0</v>
      </c>
      <c r="N13141">
        <v>585</v>
      </c>
      <c r="O13141">
        <v>0</v>
      </c>
      <c r="P13141">
        <v>1</v>
      </c>
      <c r="Q13141">
        <v>0</v>
      </c>
      <c r="R13141">
        <v>6000</v>
      </c>
      <c r="S13141" s="3">
        <v>0.60815422889648085</v>
      </c>
      <c r="T13141">
        <v>485</v>
      </c>
    </row>
    <row r="13142" spans="1:20">
      <c r="A13142" t="s">
        <v>13159</v>
      </c>
      <c r="B13142" t="s">
        <v>14933</v>
      </c>
      <c r="C13142" t="s">
        <v>28078</v>
      </c>
      <c r="D13142" t="s">
        <v>42032</v>
      </c>
      <c r="E13142" t="s">
        <v>56706</v>
      </c>
      <c r="F13142" t="s">
        <v>58493</v>
      </c>
      <c r="G13142" t="s">
        <v>58493</v>
      </c>
      <c r="H13142" t="s">
        <v>58626</v>
      </c>
      <c r="I13142">
        <v>12</v>
      </c>
      <c r="J13142">
        <v>1</v>
      </c>
      <c r="K13142">
        <v>0</v>
      </c>
      <c r="L13142">
        <f t="shared" si="205"/>
        <v>0</v>
      </c>
      <c r="M13142">
        <v>0</v>
      </c>
      <c r="N13142">
        <v>1314</v>
      </c>
      <c r="O13142">
        <v>0</v>
      </c>
      <c r="P13142">
        <v>0</v>
      </c>
      <c r="Q13142">
        <v>0</v>
      </c>
      <c r="R13142">
        <v>5000</v>
      </c>
      <c r="S13142" s="3">
        <v>0.45141625369135752</v>
      </c>
      <c r="T13142">
        <v>578</v>
      </c>
    </row>
    <row r="13143" spans="1:20">
      <c r="A13143" t="s">
        <v>13160</v>
      </c>
      <c r="B13143" t="s">
        <v>14933</v>
      </c>
      <c r="C13143" t="s">
        <v>28079</v>
      </c>
      <c r="D13143" t="s">
        <v>42033</v>
      </c>
      <c r="E13143" t="s">
        <v>56707</v>
      </c>
      <c r="F13143" t="s">
        <v>58542</v>
      </c>
      <c r="G13143" t="s">
        <v>58542</v>
      </c>
      <c r="H13143" t="s">
        <v>58626</v>
      </c>
      <c r="I13143">
        <v>12</v>
      </c>
      <c r="J13143">
        <v>0</v>
      </c>
      <c r="K13143">
        <v>0</v>
      </c>
      <c r="L13143">
        <f t="shared" si="205"/>
        <v>0</v>
      </c>
      <c r="M13143">
        <v>0</v>
      </c>
      <c r="N13143">
        <v>2102</v>
      </c>
      <c r="O13143">
        <v>0</v>
      </c>
      <c r="P13143">
        <v>0</v>
      </c>
      <c r="Q13143">
        <v>0</v>
      </c>
      <c r="R13143">
        <v>8000</v>
      </c>
      <c r="S13143" s="3">
        <v>0.45691995281009368</v>
      </c>
      <c r="T13143">
        <v>575</v>
      </c>
    </row>
    <row r="13144" spans="1:20">
      <c r="A13144" t="s">
        <v>13161</v>
      </c>
      <c r="B13144" t="s">
        <v>14935</v>
      </c>
      <c r="C13144" t="s">
        <v>28080</v>
      </c>
      <c r="D13144" t="s">
        <v>42034</v>
      </c>
      <c r="E13144" t="s">
        <v>56708</v>
      </c>
      <c r="F13144" t="s">
        <v>58531</v>
      </c>
      <c r="G13144" t="s">
        <v>58549</v>
      </c>
      <c r="H13144" t="s">
        <v>58626</v>
      </c>
      <c r="I13144">
        <v>12</v>
      </c>
      <c r="J13144">
        <v>0</v>
      </c>
      <c r="K13144">
        <v>0</v>
      </c>
      <c r="L13144">
        <f t="shared" si="205"/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9500</v>
      </c>
      <c r="S13144" s="3">
        <v>0.39365044998849058</v>
      </c>
      <c r="T13144">
        <v>613</v>
      </c>
    </row>
    <row r="13145" spans="1:20">
      <c r="A13145" t="s">
        <v>13162</v>
      </c>
      <c r="B13145" t="s">
        <v>14935</v>
      </c>
      <c r="C13145" t="s">
        <v>28081</v>
      </c>
      <c r="D13145" t="s">
        <v>42035</v>
      </c>
      <c r="E13145" t="s">
        <v>56709</v>
      </c>
      <c r="F13145" t="s">
        <v>58509</v>
      </c>
      <c r="G13145" t="s">
        <v>58502</v>
      </c>
      <c r="H13145" t="s">
        <v>58626</v>
      </c>
      <c r="I13145">
        <v>12</v>
      </c>
      <c r="J13145">
        <v>2</v>
      </c>
      <c r="K13145">
        <v>0</v>
      </c>
      <c r="L13145">
        <f t="shared" si="205"/>
        <v>0</v>
      </c>
      <c r="M13145">
        <v>0</v>
      </c>
      <c r="N13145">
        <v>1675</v>
      </c>
      <c r="O13145">
        <v>0</v>
      </c>
      <c r="P13145">
        <v>1</v>
      </c>
      <c r="Q13145">
        <v>1</v>
      </c>
      <c r="R13145">
        <v>9500</v>
      </c>
      <c r="S13145" s="3">
        <v>0.209655768818272</v>
      </c>
      <c r="T13145">
        <v>745</v>
      </c>
    </row>
    <row r="13146" spans="1:20">
      <c r="A13146" t="s">
        <v>13163</v>
      </c>
      <c r="B13146" t="s">
        <v>14933</v>
      </c>
      <c r="C13146" t="s">
        <v>28082</v>
      </c>
      <c r="D13146" t="s">
        <v>42036</v>
      </c>
      <c r="E13146" t="s">
        <v>56710</v>
      </c>
      <c r="F13146" t="s">
        <v>58543</v>
      </c>
      <c r="G13146" t="s">
        <v>58543</v>
      </c>
      <c r="H13146" t="s">
        <v>58626</v>
      </c>
      <c r="I13146">
        <v>12</v>
      </c>
      <c r="J13146">
        <v>0</v>
      </c>
      <c r="K13146">
        <v>0</v>
      </c>
      <c r="L13146">
        <f t="shared" si="205"/>
        <v>0</v>
      </c>
      <c r="M13146">
        <v>0</v>
      </c>
      <c r="N13146">
        <v>2094</v>
      </c>
      <c r="O13146">
        <v>0</v>
      </c>
      <c r="P13146">
        <v>0</v>
      </c>
      <c r="Q13146">
        <v>0</v>
      </c>
      <c r="R13146">
        <v>8000</v>
      </c>
      <c r="S13146" s="3">
        <v>0.4812548588078901</v>
      </c>
      <c r="T13146">
        <v>561</v>
      </c>
    </row>
    <row r="13147" spans="1:20">
      <c r="A13147" t="s">
        <v>13164</v>
      </c>
      <c r="B13147" t="s">
        <v>14932</v>
      </c>
      <c r="C13147" t="s">
        <v>28083</v>
      </c>
      <c r="D13147" t="s">
        <v>42037</v>
      </c>
      <c r="E13147" t="s">
        <v>56711</v>
      </c>
      <c r="F13147" t="s">
        <v>58533</v>
      </c>
      <c r="G13147" t="s">
        <v>58533</v>
      </c>
      <c r="H13147" t="s">
        <v>58626</v>
      </c>
      <c r="I13147">
        <v>12</v>
      </c>
      <c r="J13147">
        <v>0</v>
      </c>
      <c r="K13147">
        <v>0</v>
      </c>
      <c r="L13147">
        <f t="shared" si="205"/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7500</v>
      </c>
      <c r="S13147" s="3">
        <v>0.90160825301395175</v>
      </c>
      <c r="T13147">
        <v>222</v>
      </c>
    </row>
    <row r="13148" spans="1:20">
      <c r="A13148" t="s">
        <v>13165</v>
      </c>
      <c r="B13148" t="s">
        <v>14934</v>
      </c>
      <c r="C13148" t="s">
        <v>28084</v>
      </c>
      <c r="D13148" t="s">
        <v>42038</v>
      </c>
      <c r="E13148" t="s">
        <v>56712</v>
      </c>
      <c r="F13148" t="s">
        <v>58543</v>
      </c>
      <c r="G13148" t="s">
        <v>58543</v>
      </c>
      <c r="H13148" t="s">
        <v>58626</v>
      </c>
      <c r="I13148">
        <v>12</v>
      </c>
      <c r="J13148">
        <v>0</v>
      </c>
      <c r="K13148">
        <v>0</v>
      </c>
      <c r="L13148">
        <f t="shared" si="205"/>
        <v>0</v>
      </c>
      <c r="M13148">
        <v>0</v>
      </c>
      <c r="N13148">
        <v>1570</v>
      </c>
      <c r="O13148">
        <v>0</v>
      </c>
      <c r="P13148">
        <v>0</v>
      </c>
      <c r="Q13148">
        <v>0</v>
      </c>
      <c r="R13148">
        <v>6000</v>
      </c>
      <c r="S13148" s="3">
        <v>0.41213868155294608</v>
      </c>
      <c r="T13148">
        <v>602</v>
      </c>
    </row>
    <row r="13149" spans="1:20">
      <c r="A13149" t="s">
        <v>13166</v>
      </c>
      <c r="B13149" t="s">
        <v>14929</v>
      </c>
      <c r="C13149" t="s">
        <v>28085</v>
      </c>
      <c r="D13149" t="s">
        <v>42039</v>
      </c>
      <c r="E13149" t="s">
        <v>56713</v>
      </c>
      <c r="F13149" t="s">
        <v>58511</v>
      </c>
      <c r="G13149" t="s">
        <v>58511</v>
      </c>
      <c r="H13149" t="s">
        <v>58626</v>
      </c>
      <c r="I13149">
        <v>12</v>
      </c>
      <c r="J13149">
        <v>-1</v>
      </c>
      <c r="K13149">
        <v>0</v>
      </c>
      <c r="L13149">
        <f t="shared" si="205"/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5000</v>
      </c>
      <c r="S13149" s="3">
        <v>0.73375173196689714</v>
      </c>
      <c r="T13149">
        <v>400</v>
      </c>
    </row>
    <row r="13150" spans="1:20">
      <c r="A13150" t="s">
        <v>13167</v>
      </c>
      <c r="B13150" t="s">
        <v>14932</v>
      </c>
      <c r="C13150" t="s">
        <v>28086</v>
      </c>
      <c r="D13150" t="s">
        <v>42040</v>
      </c>
      <c r="E13150" t="s">
        <v>56714</v>
      </c>
      <c r="F13150" t="s">
        <v>58493</v>
      </c>
      <c r="G13150" t="s">
        <v>58566</v>
      </c>
      <c r="H13150" t="s">
        <v>58626</v>
      </c>
      <c r="I13150">
        <v>12</v>
      </c>
      <c r="J13150">
        <v>10</v>
      </c>
      <c r="K13150">
        <v>-1</v>
      </c>
      <c r="L13150">
        <f t="shared" si="205"/>
        <v>1</v>
      </c>
      <c r="M13150">
        <v>2</v>
      </c>
      <c r="N13150">
        <v>2093</v>
      </c>
      <c r="O13150">
        <v>0</v>
      </c>
      <c r="P13150">
        <v>9</v>
      </c>
      <c r="Q13150">
        <v>9</v>
      </c>
      <c r="R13150">
        <v>8000</v>
      </c>
      <c r="S13150" s="3">
        <v>0.42350282503544362</v>
      </c>
      <c r="T13150">
        <v>595</v>
      </c>
    </row>
    <row r="13151" spans="1:20">
      <c r="A13151" t="s">
        <v>13168</v>
      </c>
      <c r="B13151" t="s">
        <v>14934</v>
      </c>
      <c r="C13151" t="s">
        <v>28087</v>
      </c>
      <c r="D13151" t="s">
        <v>42041</v>
      </c>
      <c r="E13151" t="s">
        <v>56715</v>
      </c>
      <c r="F13151" t="s">
        <v>58496</v>
      </c>
      <c r="G13151" t="s">
        <v>58496</v>
      </c>
      <c r="H13151" t="s">
        <v>58626</v>
      </c>
      <c r="I13151">
        <v>12</v>
      </c>
      <c r="J13151">
        <v>0</v>
      </c>
      <c r="K13151">
        <v>0</v>
      </c>
      <c r="L13151">
        <f t="shared" si="205"/>
        <v>0</v>
      </c>
      <c r="M13151">
        <v>0</v>
      </c>
      <c r="N13151">
        <v>715</v>
      </c>
      <c r="O13151">
        <v>0</v>
      </c>
      <c r="P13151">
        <v>1</v>
      </c>
      <c r="Q13151">
        <v>0</v>
      </c>
      <c r="R13151">
        <v>8000</v>
      </c>
      <c r="S13151" s="3">
        <v>0.33494463497099353</v>
      </c>
      <c r="T13151">
        <v>651</v>
      </c>
    </row>
    <row r="13152" spans="1:20">
      <c r="A13152" t="s">
        <v>13169</v>
      </c>
      <c r="B13152" t="s">
        <v>14935</v>
      </c>
      <c r="C13152" t="s">
        <v>28088</v>
      </c>
      <c r="D13152" t="s">
        <v>42042</v>
      </c>
      <c r="E13152" t="s">
        <v>56716</v>
      </c>
      <c r="F13152" t="s">
        <v>58562</v>
      </c>
      <c r="G13152" t="s">
        <v>58562</v>
      </c>
      <c r="H13152" t="s">
        <v>58626</v>
      </c>
      <c r="I13152">
        <v>12</v>
      </c>
      <c r="J13152">
        <v>-1</v>
      </c>
      <c r="K13152">
        <v>0</v>
      </c>
      <c r="L13152">
        <f t="shared" si="205"/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7000</v>
      </c>
      <c r="S13152" s="3">
        <v>0.51388078164184003</v>
      </c>
      <c r="T13152">
        <v>541</v>
      </c>
    </row>
    <row r="13153" spans="1:20">
      <c r="A13153" t="s">
        <v>13170</v>
      </c>
      <c r="B13153" t="s">
        <v>14933</v>
      </c>
      <c r="C13153" t="s">
        <v>28089</v>
      </c>
      <c r="D13153" t="s">
        <v>42043</v>
      </c>
      <c r="E13153" t="s">
        <v>56717</v>
      </c>
      <c r="F13153" t="s">
        <v>58484</v>
      </c>
      <c r="G13153" t="s">
        <v>58484</v>
      </c>
      <c r="H13153" t="s">
        <v>58626</v>
      </c>
      <c r="I13153">
        <v>12</v>
      </c>
      <c r="J13153">
        <v>1</v>
      </c>
      <c r="K13153">
        <v>0</v>
      </c>
      <c r="L13153">
        <f t="shared" si="205"/>
        <v>0</v>
      </c>
      <c r="M13153">
        <v>0</v>
      </c>
      <c r="N13153">
        <v>1410</v>
      </c>
      <c r="O13153">
        <v>0</v>
      </c>
      <c r="P13153">
        <v>0</v>
      </c>
      <c r="Q13153">
        <v>0</v>
      </c>
      <c r="R13153">
        <v>8000</v>
      </c>
      <c r="S13153" s="3">
        <v>0.49417787814447961</v>
      </c>
      <c r="T13153">
        <v>553</v>
      </c>
    </row>
    <row r="13154" spans="1:20">
      <c r="A13154" t="s">
        <v>13171</v>
      </c>
      <c r="B13154" t="s">
        <v>14935</v>
      </c>
      <c r="C13154" t="s">
        <v>28090</v>
      </c>
      <c r="D13154" t="s">
        <v>42044</v>
      </c>
      <c r="E13154" t="s">
        <v>56718</v>
      </c>
      <c r="F13154" t="s">
        <v>58476</v>
      </c>
      <c r="G13154" t="s">
        <v>58519</v>
      </c>
      <c r="H13154" t="s">
        <v>58626</v>
      </c>
      <c r="I13154">
        <v>12</v>
      </c>
      <c r="J13154">
        <v>1</v>
      </c>
      <c r="K13154">
        <v>0</v>
      </c>
      <c r="L13154">
        <f t="shared" si="205"/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3000</v>
      </c>
      <c r="S13154" s="3">
        <v>0.29557654296417812</v>
      </c>
      <c r="T13154">
        <v>678</v>
      </c>
    </row>
    <row r="13155" spans="1:20">
      <c r="A13155" t="s">
        <v>13172</v>
      </c>
      <c r="B13155" t="s">
        <v>14935</v>
      </c>
      <c r="C13155" t="s">
        <v>28091</v>
      </c>
      <c r="D13155" t="s">
        <v>42045</v>
      </c>
      <c r="E13155" t="s">
        <v>56719</v>
      </c>
      <c r="F13155" t="s">
        <v>58529</v>
      </c>
      <c r="G13155" t="s">
        <v>58476</v>
      </c>
      <c r="H13155" t="s">
        <v>58626</v>
      </c>
      <c r="I13155">
        <v>12</v>
      </c>
      <c r="J13155">
        <v>0</v>
      </c>
      <c r="K13155">
        <v>0</v>
      </c>
      <c r="L13155">
        <f t="shared" si="205"/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9500</v>
      </c>
      <c r="S13155" s="3">
        <v>0.2582444985505411</v>
      </c>
      <c r="T13155">
        <v>705</v>
      </c>
    </row>
    <row r="13156" spans="1:20">
      <c r="A13156" t="s">
        <v>13173</v>
      </c>
      <c r="B13156" t="s">
        <v>14932</v>
      </c>
      <c r="C13156" t="s">
        <v>28092</v>
      </c>
      <c r="D13156" t="s">
        <v>42046</v>
      </c>
      <c r="E13156" t="s">
        <v>56720</v>
      </c>
      <c r="F13156" t="s">
        <v>58496</v>
      </c>
      <c r="G13156" t="s">
        <v>58483</v>
      </c>
      <c r="H13156" t="s">
        <v>58626</v>
      </c>
      <c r="I13156">
        <v>12</v>
      </c>
      <c r="J13156">
        <v>2</v>
      </c>
      <c r="K13156">
        <v>0</v>
      </c>
      <c r="L13156">
        <f t="shared" si="205"/>
        <v>0</v>
      </c>
      <c r="M13156">
        <v>0</v>
      </c>
      <c r="N13156">
        <v>683</v>
      </c>
      <c r="O13156">
        <v>0</v>
      </c>
      <c r="P13156">
        <v>3</v>
      </c>
      <c r="Q13156">
        <v>1</v>
      </c>
      <c r="R13156">
        <v>7000</v>
      </c>
      <c r="S13156" s="3">
        <v>0.79533270139910417</v>
      </c>
      <c r="T13156">
        <v>349</v>
      </c>
    </row>
    <row r="13157" spans="1:20">
      <c r="A13157" t="s">
        <v>13174</v>
      </c>
      <c r="B13157" t="s">
        <v>14933</v>
      </c>
      <c r="C13157" t="s">
        <v>28093</v>
      </c>
      <c r="D13157" t="s">
        <v>42047</v>
      </c>
      <c r="E13157" t="s">
        <v>56721</v>
      </c>
      <c r="F13157" t="s">
        <v>58478</v>
      </c>
      <c r="G13157" t="s">
        <v>58618</v>
      </c>
      <c r="H13157" t="s">
        <v>58626</v>
      </c>
      <c r="I13157">
        <v>12</v>
      </c>
      <c r="J13157">
        <v>0</v>
      </c>
      <c r="K13157">
        <v>0</v>
      </c>
      <c r="L13157">
        <f t="shared" si="205"/>
        <v>-999</v>
      </c>
      <c r="M13157">
        <v>-999</v>
      </c>
      <c r="N13157">
        <v>2777</v>
      </c>
      <c r="O13157">
        <v>0</v>
      </c>
      <c r="P13157">
        <v>0</v>
      </c>
      <c r="Q13157">
        <v>0</v>
      </c>
      <c r="R13157">
        <v>8000</v>
      </c>
      <c r="S13157" s="3">
        <v>0.4788624128082884</v>
      </c>
      <c r="T13157">
        <v>562</v>
      </c>
    </row>
    <row r="13158" spans="1:20">
      <c r="A13158" t="s">
        <v>13175</v>
      </c>
      <c r="B13158" t="s">
        <v>14933</v>
      </c>
      <c r="C13158" t="s">
        <v>28094</v>
      </c>
      <c r="D13158" t="s">
        <v>42048</v>
      </c>
      <c r="E13158" t="s">
        <v>56722</v>
      </c>
      <c r="F13158" t="s">
        <v>58588</v>
      </c>
      <c r="G13158" t="s">
        <v>58588</v>
      </c>
      <c r="H13158" t="s">
        <v>58626</v>
      </c>
      <c r="I13158">
        <v>12</v>
      </c>
      <c r="J13158">
        <v>1</v>
      </c>
      <c r="K13158">
        <v>0</v>
      </c>
      <c r="L13158">
        <f t="shared" si="205"/>
        <v>0</v>
      </c>
      <c r="M13158">
        <v>0</v>
      </c>
      <c r="N13158">
        <v>2778</v>
      </c>
      <c r="O13158">
        <v>0</v>
      </c>
      <c r="P13158">
        <v>0</v>
      </c>
      <c r="Q13158">
        <v>0</v>
      </c>
      <c r="R13158">
        <v>8000</v>
      </c>
      <c r="S13158" s="3">
        <v>0.16998415909364101</v>
      </c>
      <c r="T13158">
        <v>784</v>
      </c>
    </row>
    <row r="13159" spans="1:20">
      <c r="A13159" t="s">
        <v>13176</v>
      </c>
      <c r="B13159" t="s">
        <v>14932</v>
      </c>
      <c r="C13159" t="s">
        <v>28095</v>
      </c>
      <c r="D13159" t="s">
        <v>38785</v>
      </c>
      <c r="E13159" t="s">
        <v>56723</v>
      </c>
      <c r="F13159" t="s">
        <v>58588</v>
      </c>
      <c r="G13159" t="s">
        <v>58588</v>
      </c>
      <c r="H13159" t="s">
        <v>58626</v>
      </c>
      <c r="I13159">
        <v>12</v>
      </c>
      <c r="J13159">
        <v>0</v>
      </c>
      <c r="K13159">
        <v>0</v>
      </c>
      <c r="L13159">
        <f t="shared" si="205"/>
        <v>0</v>
      </c>
      <c r="M13159">
        <v>0</v>
      </c>
      <c r="N13159">
        <v>2084</v>
      </c>
      <c r="O13159">
        <v>0</v>
      </c>
      <c r="P13159">
        <v>2</v>
      </c>
      <c r="Q13159">
        <v>0</v>
      </c>
      <c r="R13159">
        <v>6000</v>
      </c>
      <c r="S13159" s="3">
        <v>0.32506099840753572</v>
      </c>
      <c r="T13159">
        <v>657</v>
      </c>
    </row>
    <row r="13160" spans="1:20">
      <c r="A13160" t="s">
        <v>13177</v>
      </c>
      <c r="B13160" t="s">
        <v>14933</v>
      </c>
      <c r="C13160" t="s">
        <v>28096</v>
      </c>
      <c r="D13160" t="s">
        <v>42049</v>
      </c>
      <c r="E13160" t="s">
        <v>56724</v>
      </c>
      <c r="F13160" t="s">
        <v>58588</v>
      </c>
      <c r="G13160" t="s">
        <v>58588</v>
      </c>
      <c r="H13160" t="s">
        <v>58626</v>
      </c>
      <c r="I13160">
        <v>12</v>
      </c>
      <c r="J13160">
        <v>4</v>
      </c>
      <c r="K13160">
        <v>-1</v>
      </c>
      <c r="L13160">
        <f t="shared" si="205"/>
        <v>0</v>
      </c>
      <c r="M13160">
        <v>0</v>
      </c>
      <c r="N13160">
        <v>2084</v>
      </c>
      <c r="O13160">
        <v>0</v>
      </c>
      <c r="P13160">
        <v>3</v>
      </c>
      <c r="Q13160">
        <v>3</v>
      </c>
      <c r="R13160">
        <v>6000</v>
      </c>
      <c r="S13160" s="3">
        <v>0.34593274459253209</v>
      </c>
      <c r="T13160">
        <v>644</v>
      </c>
    </row>
    <row r="13161" spans="1:20">
      <c r="A13161" t="s">
        <v>13178</v>
      </c>
      <c r="B13161" t="s">
        <v>14931</v>
      </c>
      <c r="C13161" t="s">
        <v>28097</v>
      </c>
      <c r="D13161" t="s">
        <v>42050</v>
      </c>
      <c r="E13161" t="s">
        <v>56725</v>
      </c>
      <c r="F13161" t="s">
        <v>58580</v>
      </c>
      <c r="G13161" t="s">
        <v>58599</v>
      </c>
      <c r="H13161" t="s">
        <v>58627</v>
      </c>
      <c r="I13161">
        <v>12</v>
      </c>
      <c r="J13161">
        <v>-8</v>
      </c>
      <c r="K13161">
        <v>0</v>
      </c>
      <c r="L13161">
        <f t="shared" si="205"/>
        <v>-999</v>
      </c>
      <c r="M13161">
        <v>-999</v>
      </c>
      <c r="S13161" s="3">
        <v>0.19382119419301569</v>
      </c>
      <c r="T13161">
        <v>760</v>
      </c>
    </row>
    <row r="13162" spans="1:20">
      <c r="A13162" t="s">
        <v>13179</v>
      </c>
      <c r="B13162" t="s">
        <v>14931</v>
      </c>
      <c r="C13162" t="s">
        <v>28098</v>
      </c>
      <c r="D13162" t="s">
        <v>42051</v>
      </c>
      <c r="E13162" t="s">
        <v>56726</v>
      </c>
      <c r="F13162" t="s">
        <v>58580</v>
      </c>
      <c r="G13162" t="s">
        <v>58587</v>
      </c>
      <c r="H13162" t="s">
        <v>58627</v>
      </c>
      <c r="I13162">
        <v>6</v>
      </c>
      <c r="J13162">
        <v>0</v>
      </c>
      <c r="K13162">
        <v>0</v>
      </c>
      <c r="L13162">
        <f t="shared" si="205"/>
        <v>-999</v>
      </c>
      <c r="M13162">
        <v>-999</v>
      </c>
      <c r="S13162" s="3">
        <v>0.41989206913324451</v>
      </c>
      <c r="T13162">
        <v>597</v>
      </c>
    </row>
    <row r="13163" spans="1:20">
      <c r="A13163" t="s">
        <v>13180</v>
      </c>
      <c r="B13163" t="s">
        <v>14932</v>
      </c>
      <c r="C13163" t="s">
        <v>28099</v>
      </c>
      <c r="D13163" t="s">
        <v>42052</v>
      </c>
      <c r="E13163" t="s">
        <v>56727</v>
      </c>
      <c r="F13163" t="s">
        <v>58590</v>
      </c>
      <c r="G13163" t="s">
        <v>58590</v>
      </c>
      <c r="H13163" t="s">
        <v>58626</v>
      </c>
      <c r="I13163">
        <v>12</v>
      </c>
      <c r="J13163">
        <v>0</v>
      </c>
      <c r="K13163">
        <v>0</v>
      </c>
      <c r="L13163">
        <f t="shared" si="205"/>
        <v>0</v>
      </c>
      <c r="M13163">
        <v>0</v>
      </c>
      <c r="N13163">
        <v>2770</v>
      </c>
      <c r="O13163">
        <v>0</v>
      </c>
      <c r="P13163">
        <v>0</v>
      </c>
      <c r="Q13163">
        <v>0</v>
      </c>
      <c r="R13163">
        <v>8000</v>
      </c>
      <c r="S13163" s="3">
        <v>0.47959862951963061</v>
      </c>
      <c r="T13163">
        <v>562</v>
      </c>
    </row>
    <row r="13164" spans="1:20">
      <c r="A13164" t="s">
        <v>13181</v>
      </c>
      <c r="B13164" t="s">
        <v>14934</v>
      </c>
      <c r="C13164" t="s">
        <v>28100</v>
      </c>
      <c r="D13164" t="s">
        <v>42053</v>
      </c>
      <c r="E13164" t="s">
        <v>56728</v>
      </c>
      <c r="F13164" t="s">
        <v>58478</v>
      </c>
      <c r="G13164" t="s">
        <v>58478</v>
      </c>
      <c r="H13164" t="s">
        <v>58626</v>
      </c>
      <c r="I13164">
        <v>12</v>
      </c>
      <c r="J13164">
        <v>0</v>
      </c>
      <c r="K13164">
        <v>0</v>
      </c>
      <c r="L13164">
        <f t="shared" si="205"/>
        <v>0</v>
      </c>
      <c r="M13164">
        <v>0</v>
      </c>
      <c r="N13164">
        <v>3141</v>
      </c>
      <c r="O13164">
        <v>0</v>
      </c>
      <c r="P13164">
        <v>0</v>
      </c>
      <c r="Q13164">
        <v>0</v>
      </c>
      <c r="R13164">
        <v>12000</v>
      </c>
      <c r="S13164" s="3">
        <v>0.46141644731217502</v>
      </c>
      <c r="T13164">
        <v>572</v>
      </c>
    </row>
    <row r="13165" spans="1:20">
      <c r="A13165" t="s">
        <v>13182</v>
      </c>
      <c r="B13165" t="s">
        <v>14933</v>
      </c>
      <c r="C13165" t="s">
        <v>28101</v>
      </c>
      <c r="D13165" t="s">
        <v>42054</v>
      </c>
      <c r="E13165" t="s">
        <v>56729</v>
      </c>
      <c r="F13165" t="s">
        <v>58590</v>
      </c>
      <c r="G13165" t="s">
        <v>58590</v>
      </c>
      <c r="H13165" t="s">
        <v>58626</v>
      </c>
      <c r="I13165">
        <v>12</v>
      </c>
      <c r="J13165">
        <v>0</v>
      </c>
      <c r="K13165">
        <v>0</v>
      </c>
      <c r="L13165">
        <f t="shared" si="205"/>
        <v>0</v>
      </c>
      <c r="M13165">
        <v>0</v>
      </c>
      <c r="N13165">
        <v>2770</v>
      </c>
      <c r="O13165">
        <v>0</v>
      </c>
      <c r="P13165">
        <v>0</v>
      </c>
      <c r="Q13165">
        <v>0</v>
      </c>
      <c r="R13165">
        <v>8000</v>
      </c>
      <c r="S13165" s="3">
        <v>0.44890535567896739</v>
      </c>
      <c r="T13165">
        <v>580</v>
      </c>
    </row>
    <row r="13166" spans="1:20">
      <c r="A13166" t="s">
        <v>13183</v>
      </c>
      <c r="B13166" t="s">
        <v>14933</v>
      </c>
      <c r="C13166" t="s">
        <v>28102</v>
      </c>
      <c r="D13166" t="s">
        <v>42055</v>
      </c>
      <c r="E13166" t="s">
        <v>56730</v>
      </c>
      <c r="F13166" t="s">
        <v>58587</v>
      </c>
      <c r="G13166" t="s">
        <v>58587</v>
      </c>
      <c r="H13166" t="s">
        <v>58626</v>
      </c>
      <c r="I13166">
        <v>12</v>
      </c>
      <c r="J13166">
        <v>0</v>
      </c>
      <c r="K13166">
        <v>0</v>
      </c>
      <c r="L13166">
        <f t="shared" si="205"/>
        <v>0</v>
      </c>
      <c r="M13166">
        <v>0</v>
      </c>
      <c r="N13166">
        <v>1832</v>
      </c>
      <c r="O13166">
        <v>0</v>
      </c>
      <c r="P13166">
        <v>0</v>
      </c>
      <c r="Q13166">
        <v>0</v>
      </c>
      <c r="R13166">
        <v>7000</v>
      </c>
      <c r="S13166" s="3">
        <v>0.20310616881077481</v>
      </c>
      <c r="T13166">
        <v>751</v>
      </c>
    </row>
    <row r="13167" spans="1:20">
      <c r="A13167" t="s">
        <v>13184</v>
      </c>
      <c r="B13167" t="s">
        <v>14933</v>
      </c>
      <c r="C13167" t="s">
        <v>28103</v>
      </c>
      <c r="D13167" t="s">
        <v>42056</v>
      </c>
      <c r="E13167" t="s">
        <v>56731</v>
      </c>
      <c r="F13167" t="s">
        <v>58587</v>
      </c>
      <c r="G13167" t="s">
        <v>58587</v>
      </c>
      <c r="H13167" t="s">
        <v>58626</v>
      </c>
      <c r="I13167">
        <v>12</v>
      </c>
      <c r="J13167">
        <v>0</v>
      </c>
      <c r="K13167">
        <v>0</v>
      </c>
      <c r="L13167">
        <f t="shared" si="205"/>
        <v>0</v>
      </c>
      <c r="M13167">
        <v>0</v>
      </c>
      <c r="N13167">
        <v>2094</v>
      </c>
      <c r="O13167">
        <v>0</v>
      </c>
      <c r="P13167">
        <v>0</v>
      </c>
      <c r="Q13167">
        <v>0</v>
      </c>
      <c r="R13167">
        <v>8000</v>
      </c>
      <c r="S13167" s="3">
        <v>0.244603724906096</v>
      </c>
      <c r="T13167">
        <v>716</v>
      </c>
    </row>
    <row r="13168" spans="1:20">
      <c r="A13168" t="s">
        <v>13185</v>
      </c>
      <c r="B13168" t="s">
        <v>14931</v>
      </c>
      <c r="C13168" t="s">
        <v>28104</v>
      </c>
      <c r="D13168" t="s">
        <v>42057</v>
      </c>
      <c r="E13168" t="s">
        <v>56732</v>
      </c>
      <c r="F13168" t="s">
        <v>58597</v>
      </c>
      <c r="G13168" t="s">
        <v>58597</v>
      </c>
      <c r="H13168" t="s">
        <v>58627</v>
      </c>
      <c r="I13168">
        <v>12</v>
      </c>
      <c r="J13168">
        <v>234</v>
      </c>
      <c r="K13168">
        <v>1</v>
      </c>
      <c r="L13168">
        <f t="shared" si="205"/>
        <v>-999</v>
      </c>
      <c r="M13168">
        <v>-999</v>
      </c>
      <c r="S13168" s="3">
        <v>0.75554241383034071</v>
      </c>
      <c r="T13168">
        <v>383</v>
      </c>
    </row>
    <row r="13169" spans="1:20">
      <c r="A13169" t="s">
        <v>13186</v>
      </c>
      <c r="B13169" t="s">
        <v>14936</v>
      </c>
      <c r="C13169" t="s">
        <v>28105</v>
      </c>
      <c r="D13169" t="s">
        <v>42058</v>
      </c>
      <c r="E13169" t="s">
        <v>56733</v>
      </c>
      <c r="F13169" t="s">
        <v>58588</v>
      </c>
      <c r="G13169" t="s">
        <v>58606</v>
      </c>
      <c r="H13169" t="s">
        <v>58628</v>
      </c>
      <c r="I13169">
        <v>12</v>
      </c>
      <c r="J13169">
        <v>1</v>
      </c>
      <c r="K13169">
        <v>0</v>
      </c>
      <c r="L13169">
        <f t="shared" si="205"/>
        <v>-999</v>
      </c>
      <c r="M13169">
        <v>-999</v>
      </c>
      <c r="S13169" s="3">
        <v>0.16311724610184269</v>
      </c>
      <c r="T13169">
        <v>791</v>
      </c>
    </row>
    <row r="13170" spans="1:20">
      <c r="A13170" t="s">
        <v>13187</v>
      </c>
      <c r="B13170" t="s">
        <v>14932</v>
      </c>
      <c r="C13170" t="s">
        <v>28106</v>
      </c>
      <c r="D13170" t="s">
        <v>42059</v>
      </c>
      <c r="E13170" t="s">
        <v>56734</v>
      </c>
      <c r="F13170" t="s">
        <v>58587</v>
      </c>
      <c r="G13170" t="s">
        <v>58587</v>
      </c>
      <c r="H13170" t="s">
        <v>58626</v>
      </c>
      <c r="I13170">
        <v>12</v>
      </c>
      <c r="J13170">
        <v>0</v>
      </c>
      <c r="K13170">
        <v>0</v>
      </c>
      <c r="L13170">
        <f t="shared" si="205"/>
        <v>0</v>
      </c>
      <c r="M13170">
        <v>0</v>
      </c>
      <c r="N13170">
        <v>2617</v>
      </c>
      <c r="O13170">
        <v>0</v>
      </c>
      <c r="P13170">
        <v>0</v>
      </c>
      <c r="Q13170">
        <v>0</v>
      </c>
      <c r="R13170">
        <v>10000</v>
      </c>
      <c r="S13170" s="3">
        <v>0.50049164156421777</v>
      </c>
      <c r="T13170">
        <v>549</v>
      </c>
    </row>
    <row r="13171" spans="1:20">
      <c r="A13171" t="s">
        <v>13188</v>
      </c>
      <c r="B13171" t="s">
        <v>14932</v>
      </c>
      <c r="C13171" t="s">
        <v>28107</v>
      </c>
      <c r="D13171" t="s">
        <v>42060</v>
      </c>
      <c r="E13171" t="s">
        <v>56735</v>
      </c>
      <c r="F13171" t="s">
        <v>58587</v>
      </c>
      <c r="G13171" t="s">
        <v>58587</v>
      </c>
      <c r="H13171" t="s">
        <v>58626</v>
      </c>
      <c r="I13171">
        <v>12</v>
      </c>
      <c r="J13171">
        <v>0</v>
      </c>
      <c r="K13171">
        <v>0</v>
      </c>
      <c r="L13171">
        <f t="shared" si="205"/>
        <v>0</v>
      </c>
      <c r="M13171">
        <v>0</v>
      </c>
      <c r="N13171">
        <v>2356</v>
      </c>
      <c r="O13171">
        <v>0</v>
      </c>
      <c r="P13171">
        <v>0</v>
      </c>
      <c r="Q13171">
        <v>0</v>
      </c>
      <c r="R13171">
        <v>9000</v>
      </c>
      <c r="S13171" s="3">
        <v>0.37067998039686922</v>
      </c>
      <c r="T13171">
        <v>628</v>
      </c>
    </row>
    <row r="13172" spans="1:20">
      <c r="A13172" t="s">
        <v>13189</v>
      </c>
      <c r="B13172" t="s">
        <v>14933</v>
      </c>
      <c r="C13172" t="s">
        <v>28108</v>
      </c>
      <c r="D13172" t="s">
        <v>42061</v>
      </c>
      <c r="E13172" t="s">
        <v>56736</v>
      </c>
      <c r="F13172" t="s">
        <v>58588</v>
      </c>
      <c r="G13172" t="s">
        <v>58588</v>
      </c>
      <c r="H13172" t="s">
        <v>58626</v>
      </c>
      <c r="I13172">
        <v>12</v>
      </c>
      <c r="J13172">
        <v>140</v>
      </c>
      <c r="K13172">
        <v>1</v>
      </c>
      <c r="L13172">
        <f t="shared" si="205"/>
        <v>1</v>
      </c>
      <c r="M13172">
        <v>1</v>
      </c>
      <c r="N13172">
        <v>1522</v>
      </c>
      <c r="O13172">
        <v>143</v>
      </c>
      <c r="P13172">
        <v>143</v>
      </c>
      <c r="Q13172">
        <v>143</v>
      </c>
      <c r="R13172">
        <v>2000</v>
      </c>
      <c r="S13172" s="3">
        <v>0.50146839451819758</v>
      </c>
      <c r="T13172">
        <v>549</v>
      </c>
    </row>
    <row r="13173" spans="1:20">
      <c r="A13173" t="s">
        <v>13190</v>
      </c>
      <c r="B13173" t="s">
        <v>14933</v>
      </c>
      <c r="C13173" t="s">
        <v>28109</v>
      </c>
      <c r="D13173" t="s">
        <v>42062</v>
      </c>
      <c r="E13173" t="s">
        <v>56737</v>
      </c>
      <c r="F13173" t="s">
        <v>58589</v>
      </c>
      <c r="G13173" t="s">
        <v>58589</v>
      </c>
      <c r="H13173" t="s">
        <v>58626</v>
      </c>
      <c r="I13173">
        <v>12</v>
      </c>
      <c r="J13173">
        <v>1</v>
      </c>
      <c r="K13173">
        <v>0</v>
      </c>
      <c r="L13173">
        <f t="shared" si="205"/>
        <v>0</v>
      </c>
      <c r="M13173">
        <v>0</v>
      </c>
      <c r="N13173">
        <v>2431</v>
      </c>
      <c r="O13173">
        <v>0</v>
      </c>
      <c r="P13173">
        <v>0</v>
      </c>
      <c r="Q13173">
        <v>0</v>
      </c>
      <c r="R13173">
        <v>7000</v>
      </c>
      <c r="S13173" s="3">
        <v>0.39814520323563912</v>
      </c>
      <c r="T13173">
        <v>611</v>
      </c>
    </row>
    <row r="13174" spans="1:20">
      <c r="A13174" t="s">
        <v>13191</v>
      </c>
      <c r="B13174" t="s">
        <v>14932</v>
      </c>
      <c r="C13174" t="s">
        <v>28110</v>
      </c>
      <c r="D13174" t="s">
        <v>34234</v>
      </c>
      <c r="E13174" t="s">
        <v>56738</v>
      </c>
      <c r="F13174" t="s">
        <v>58590</v>
      </c>
      <c r="G13174" t="s">
        <v>58590</v>
      </c>
      <c r="H13174" t="s">
        <v>58626</v>
      </c>
      <c r="I13174">
        <v>12</v>
      </c>
      <c r="J13174">
        <v>200</v>
      </c>
      <c r="K13174">
        <v>1</v>
      </c>
      <c r="L13174">
        <f t="shared" si="205"/>
        <v>1</v>
      </c>
      <c r="M13174">
        <v>1</v>
      </c>
      <c r="N13174">
        <v>5520</v>
      </c>
      <c r="O13174">
        <v>203</v>
      </c>
      <c r="P13174">
        <v>203</v>
      </c>
      <c r="Q13174">
        <v>203</v>
      </c>
      <c r="R13174">
        <v>6000</v>
      </c>
      <c r="S13174" s="3">
        <v>0.51749521096844109</v>
      </c>
      <c r="T13174">
        <v>539</v>
      </c>
    </row>
    <row r="13175" spans="1:20">
      <c r="A13175" t="s">
        <v>13192</v>
      </c>
      <c r="B13175" t="s">
        <v>14931</v>
      </c>
      <c r="C13175" t="s">
        <v>28111</v>
      </c>
      <c r="D13175" t="s">
        <v>42063</v>
      </c>
      <c r="E13175" t="s">
        <v>56739</v>
      </c>
      <c r="F13175" t="s">
        <v>58529</v>
      </c>
      <c r="G13175" t="s">
        <v>58529</v>
      </c>
      <c r="H13175" t="s">
        <v>58627</v>
      </c>
      <c r="I13175">
        <v>12</v>
      </c>
      <c r="J13175">
        <v>5</v>
      </c>
      <c r="K13175">
        <v>-1</v>
      </c>
      <c r="L13175">
        <f t="shared" si="205"/>
        <v>-999</v>
      </c>
      <c r="M13175">
        <v>-999</v>
      </c>
      <c r="S13175" s="3">
        <v>0.57574746246098429</v>
      </c>
      <c r="T13175">
        <v>504</v>
      </c>
    </row>
    <row r="13176" spans="1:20">
      <c r="A13176" t="s">
        <v>13193</v>
      </c>
      <c r="B13176" t="s">
        <v>14935</v>
      </c>
      <c r="C13176" t="s">
        <v>28112</v>
      </c>
      <c r="D13176" t="s">
        <v>42064</v>
      </c>
      <c r="E13176" t="s">
        <v>56740</v>
      </c>
      <c r="F13176" t="s">
        <v>58518</v>
      </c>
      <c r="G13176" t="s">
        <v>58518</v>
      </c>
      <c r="H13176" t="s">
        <v>58626</v>
      </c>
      <c r="I13176">
        <v>12</v>
      </c>
      <c r="J13176">
        <v>1</v>
      </c>
      <c r="K13176">
        <v>0</v>
      </c>
      <c r="L13176">
        <f t="shared" si="205"/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7000</v>
      </c>
      <c r="S13176" s="3">
        <v>0.32183287504650793</v>
      </c>
      <c r="T13176">
        <v>660</v>
      </c>
    </row>
    <row r="13177" spans="1:20">
      <c r="A13177" t="s">
        <v>13194</v>
      </c>
      <c r="B13177" t="s">
        <v>14933</v>
      </c>
      <c r="C13177" t="s">
        <v>28113</v>
      </c>
      <c r="D13177" t="s">
        <v>35120</v>
      </c>
      <c r="E13177" t="s">
        <v>56741</v>
      </c>
      <c r="F13177" t="s">
        <v>58542</v>
      </c>
      <c r="G13177" t="s">
        <v>58542</v>
      </c>
      <c r="H13177" t="s">
        <v>58626</v>
      </c>
      <c r="I13177">
        <v>12</v>
      </c>
      <c r="J13177">
        <v>0</v>
      </c>
      <c r="K13177">
        <v>0</v>
      </c>
      <c r="L13177">
        <f t="shared" si="205"/>
        <v>0</v>
      </c>
      <c r="M13177">
        <v>0</v>
      </c>
      <c r="N13177">
        <v>1576</v>
      </c>
      <c r="O13177">
        <v>0</v>
      </c>
      <c r="P13177">
        <v>0</v>
      </c>
      <c r="Q13177">
        <v>0</v>
      </c>
      <c r="R13177">
        <v>6000</v>
      </c>
      <c r="S13177" s="3">
        <v>0.55753640021336592</v>
      </c>
      <c r="T13177">
        <v>515</v>
      </c>
    </row>
    <row r="13178" spans="1:20">
      <c r="A13178" t="s">
        <v>13195</v>
      </c>
      <c r="B13178" t="s">
        <v>14937</v>
      </c>
      <c r="C13178" t="s">
        <v>28114</v>
      </c>
      <c r="D13178" t="s">
        <v>42065</v>
      </c>
      <c r="E13178" t="s">
        <v>56742</v>
      </c>
      <c r="F13178" t="s">
        <v>58592</v>
      </c>
      <c r="G13178" t="s">
        <v>58609</v>
      </c>
      <c r="H13178" t="s">
        <v>58629</v>
      </c>
      <c r="I13178">
        <v>9</v>
      </c>
      <c r="J13178">
        <v>0</v>
      </c>
      <c r="K13178">
        <v>0</v>
      </c>
      <c r="L13178">
        <f t="shared" si="205"/>
        <v>-999</v>
      </c>
      <c r="M13178">
        <v>-999</v>
      </c>
      <c r="S13178" s="3">
        <v>0.15420366257414331</v>
      </c>
      <c r="T13178">
        <v>801</v>
      </c>
    </row>
    <row r="13179" spans="1:20">
      <c r="A13179" t="s">
        <v>13196</v>
      </c>
      <c r="B13179" t="s">
        <v>14935</v>
      </c>
      <c r="C13179" t="s">
        <v>28115</v>
      </c>
      <c r="D13179" t="s">
        <v>42066</v>
      </c>
      <c r="E13179" t="s">
        <v>56743</v>
      </c>
      <c r="F13179" t="s">
        <v>58511</v>
      </c>
      <c r="G13179" t="s">
        <v>58511</v>
      </c>
      <c r="H13179" t="s">
        <v>58626</v>
      </c>
      <c r="I13179">
        <v>12</v>
      </c>
      <c r="J13179">
        <v>2</v>
      </c>
      <c r="K13179">
        <v>0</v>
      </c>
      <c r="L13179">
        <f t="shared" si="205"/>
        <v>0</v>
      </c>
      <c r="M13179">
        <v>0</v>
      </c>
      <c r="N13179">
        <v>0</v>
      </c>
      <c r="O13179">
        <v>0</v>
      </c>
      <c r="P13179">
        <v>5</v>
      </c>
      <c r="Q13179">
        <v>1</v>
      </c>
      <c r="R13179">
        <v>7000</v>
      </c>
      <c r="S13179" s="3">
        <v>0.49790391023051128</v>
      </c>
      <c r="T13179">
        <v>551</v>
      </c>
    </row>
    <row r="13180" spans="1:20">
      <c r="A13180" t="s">
        <v>13197</v>
      </c>
      <c r="B13180" t="s">
        <v>14931</v>
      </c>
      <c r="C13180" t="s">
        <v>28116</v>
      </c>
      <c r="D13180" t="s">
        <v>42067</v>
      </c>
      <c r="E13180" t="s">
        <v>56744</v>
      </c>
      <c r="F13180" t="s">
        <v>58591</v>
      </c>
      <c r="G13180" t="s">
        <v>58591</v>
      </c>
      <c r="H13180" t="s">
        <v>58627</v>
      </c>
      <c r="I13180">
        <v>12</v>
      </c>
      <c r="J13180">
        <v>1</v>
      </c>
      <c r="K13180">
        <v>0</v>
      </c>
      <c r="L13180">
        <f t="shared" si="205"/>
        <v>-999</v>
      </c>
      <c r="M13180">
        <v>-999</v>
      </c>
      <c r="S13180" s="3">
        <v>0.60219576445905665</v>
      </c>
      <c r="T13180">
        <v>488</v>
      </c>
    </row>
    <row r="13181" spans="1:20">
      <c r="A13181" t="s">
        <v>13198</v>
      </c>
      <c r="B13181" t="s">
        <v>14935</v>
      </c>
      <c r="C13181" t="s">
        <v>28117</v>
      </c>
      <c r="D13181" t="s">
        <v>42068</v>
      </c>
      <c r="E13181" t="s">
        <v>56745</v>
      </c>
      <c r="F13181" t="s">
        <v>58519</v>
      </c>
      <c r="G13181" t="s">
        <v>58519</v>
      </c>
      <c r="H13181" t="s">
        <v>58626</v>
      </c>
      <c r="I13181">
        <v>12</v>
      </c>
      <c r="J13181">
        <v>1</v>
      </c>
      <c r="K13181">
        <v>0</v>
      </c>
      <c r="L13181">
        <f t="shared" si="205"/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1000</v>
      </c>
      <c r="S13181" s="3">
        <v>0.46631044286924039</v>
      </c>
      <c r="T13181">
        <v>569</v>
      </c>
    </row>
    <row r="13182" spans="1:20">
      <c r="A13182" t="s">
        <v>13199</v>
      </c>
      <c r="B13182" t="s">
        <v>14933</v>
      </c>
      <c r="C13182" t="s">
        <v>28118</v>
      </c>
      <c r="D13182" t="s">
        <v>42069</v>
      </c>
      <c r="E13182" t="s">
        <v>56746</v>
      </c>
      <c r="F13182" t="s">
        <v>58591</v>
      </c>
      <c r="G13182" t="s">
        <v>58591</v>
      </c>
      <c r="H13182" t="s">
        <v>58626</v>
      </c>
      <c r="I13182">
        <v>12</v>
      </c>
      <c r="J13182">
        <v>0</v>
      </c>
      <c r="K13182">
        <v>0</v>
      </c>
      <c r="L13182">
        <f t="shared" si="205"/>
        <v>0</v>
      </c>
      <c r="M13182">
        <v>0</v>
      </c>
      <c r="N13182">
        <v>2773</v>
      </c>
      <c r="O13182">
        <v>0</v>
      </c>
      <c r="P13182">
        <v>0</v>
      </c>
      <c r="Q13182">
        <v>0</v>
      </c>
      <c r="R13182">
        <v>8000</v>
      </c>
      <c r="S13182" s="3">
        <v>0.34480270442693678</v>
      </c>
      <c r="T13182">
        <v>644</v>
      </c>
    </row>
    <row r="13183" spans="1:20">
      <c r="A13183" t="s">
        <v>13200</v>
      </c>
      <c r="B13183" t="s">
        <v>14935</v>
      </c>
      <c r="C13183" t="s">
        <v>28119</v>
      </c>
      <c r="D13183" t="s">
        <v>42070</v>
      </c>
      <c r="E13183" t="s">
        <v>56747</v>
      </c>
      <c r="F13183" t="s">
        <v>58531</v>
      </c>
      <c r="G13183" t="s">
        <v>58531</v>
      </c>
      <c r="H13183" t="s">
        <v>58626</v>
      </c>
      <c r="I13183">
        <v>12</v>
      </c>
      <c r="J13183">
        <v>3</v>
      </c>
      <c r="K13183">
        <v>0</v>
      </c>
      <c r="L13183">
        <f t="shared" si="205"/>
        <v>0</v>
      </c>
      <c r="M13183">
        <v>0</v>
      </c>
      <c r="N13183">
        <v>1838</v>
      </c>
      <c r="O13183">
        <v>63</v>
      </c>
      <c r="P13183">
        <v>63</v>
      </c>
      <c r="Q13183">
        <v>2</v>
      </c>
      <c r="R13183">
        <v>7000</v>
      </c>
      <c r="S13183" s="3">
        <v>0.78090372307785816</v>
      </c>
      <c r="T13183">
        <v>362</v>
      </c>
    </row>
    <row r="13184" spans="1:20">
      <c r="A13184" t="s">
        <v>13201</v>
      </c>
      <c r="B13184" t="s">
        <v>14935</v>
      </c>
      <c r="C13184" t="s">
        <v>28120</v>
      </c>
      <c r="D13184" t="s">
        <v>42071</v>
      </c>
      <c r="E13184" t="s">
        <v>56748</v>
      </c>
      <c r="F13184" t="s">
        <v>58568</v>
      </c>
      <c r="G13184" t="s">
        <v>58568</v>
      </c>
      <c r="H13184" t="s">
        <v>58626</v>
      </c>
      <c r="I13184">
        <v>12</v>
      </c>
      <c r="J13184">
        <v>0</v>
      </c>
      <c r="K13184">
        <v>0</v>
      </c>
      <c r="L13184">
        <f t="shared" si="205"/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9500</v>
      </c>
      <c r="S13184" s="3">
        <v>0.36151778693486841</v>
      </c>
      <c r="T13184">
        <v>633</v>
      </c>
    </row>
    <row r="13185" spans="1:20">
      <c r="A13185" t="s">
        <v>13202</v>
      </c>
      <c r="B13185" t="s">
        <v>14932</v>
      </c>
      <c r="C13185" t="s">
        <v>28121</v>
      </c>
      <c r="D13185" t="s">
        <v>32411</v>
      </c>
      <c r="E13185" t="s">
        <v>56749</v>
      </c>
      <c r="F13185" t="s">
        <v>58527</v>
      </c>
      <c r="G13185" t="s">
        <v>58527</v>
      </c>
      <c r="H13185" t="s">
        <v>58626</v>
      </c>
      <c r="I13185">
        <v>12</v>
      </c>
      <c r="J13185">
        <v>2</v>
      </c>
      <c r="K13185">
        <v>0</v>
      </c>
      <c r="L13185">
        <f t="shared" si="205"/>
        <v>0</v>
      </c>
      <c r="M13185">
        <v>0</v>
      </c>
      <c r="N13185">
        <v>1410</v>
      </c>
      <c r="O13185">
        <v>0</v>
      </c>
      <c r="P13185">
        <v>10</v>
      </c>
      <c r="Q13185">
        <v>1</v>
      </c>
      <c r="R13185">
        <v>8000</v>
      </c>
      <c r="S13185" s="3">
        <v>0.52576768601381019</v>
      </c>
      <c r="T13185">
        <v>534</v>
      </c>
    </row>
    <row r="13186" spans="1:20">
      <c r="A13186" t="s">
        <v>13203</v>
      </c>
      <c r="B13186" t="s">
        <v>14935</v>
      </c>
      <c r="C13186" t="s">
        <v>28122</v>
      </c>
      <c r="D13186" t="s">
        <v>35249</v>
      </c>
      <c r="E13186" t="s">
        <v>56750</v>
      </c>
      <c r="F13186" t="s">
        <v>58513</v>
      </c>
      <c r="G13186" t="s">
        <v>58494</v>
      </c>
      <c r="H13186" t="s">
        <v>58626</v>
      </c>
      <c r="I13186">
        <v>12</v>
      </c>
      <c r="J13186">
        <v>-1</v>
      </c>
      <c r="K13186">
        <v>0</v>
      </c>
      <c r="L13186">
        <f t="shared" si="205"/>
        <v>0</v>
      </c>
      <c r="M13186">
        <v>0</v>
      </c>
      <c r="N13186">
        <v>1234</v>
      </c>
      <c r="O13186">
        <v>0</v>
      </c>
      <c r="P13186">
        <v>0</v>
      </c>
      <c r="Q13186">
        <v>0</v>
      </c>
      <c r="R13186">
        <v>7000</v>
      </c>
      <c r="S13186" s="3">
        <v>0.2245059403288038</v>
      </c>
      <c r="T13186">
        <v>733</v>
      </c>
    </row>
    <row r="13187" spans="1:20">
      <c r="A13187" t="s">
        <v>13204</v>
      </c>
      <c r="B13187" t="s">
        <v>14935</v>
      </c>
      <c r="C13187" t="s">
        <v>28123</v>
      </c>
      <c r="D13187" t="s">
        <v>42072</v>
      </c>
      <c r="E13187" t="s">
        <v>56751</v>
      </c>
      <c r="F13187" t="s">
        <v>58481</v>
      </c>
      <c r="G13187" t="s">
        <v>58481</v>
      </c>
      <c r="H13187" t="s">
        <v>58626</v>
      </c>
      <c r="I13187">
        <v>12</v>
      </c>
      <c r="J13187">
        <v>3</v>
      </c>
      <c r="K13187">
        <v>0</v>
      </c>
      <c r="L13187">
        <f t="shared" ref="L13187:L13250" si="206">IF(M13187=2,1,M13187)</f>
        <v>0</v>
      </c>
      <c r="M13187">
        <v>0</v>
      </c>
      <c r="N13187">
        <v>1235</v>
      </c>
      <c r="O13187">
        <v>29</v>
      </c>
      <c r="P13187">
        <v>29</v>
      </c>
      <c r="Q13187">
        <v>2</v>
      </c>
      <c r="R13187">
        <v>7000</v>
      </c>
      <c r="S13187" s="3">
        <v>0.78048146594345147</v>
      </c>
      <c r="T13187">
        <v>362</v>
      </c>
    </row>
    <row r="13188" spans="1:20">
      <c r="A13188" t="s">
        <v>13205</v>
      </c>
      <c r="B13188" t="s">
        <v>14935</v>
      </c>
      <c r="C13188" t="s">
        <v>28124</v>
      </c>
      <c r="D13188" t="s">
        <v>42073</v>
      </c>
      <c r="E13188" t="s">
        <v>56752</v>
      </c>
      <c r="F13188" t="s">
        <v>58519</v>
      </c>
      <c r="G13188" t="s">
        <v>58519</v>
      </c>
      <c r="H13188" t="s">
        <v>58626</v>
      </c>
      <c r="I13188">
        <v>12</v>
      </c>
      <c r="J13188">
        <v>3</v>
      </c>
      <c r="K13188">
        <v>0</v>
      </c>
      <c r="L13188">
        <f t="shared" si="206"/>
        <v>0</v>
      </c>
      <c r="M13188">
        <v>0</v>
      </c>
      <c r="N13188">
        <v>0</v>
      </c>
      <c r="O13188">
        <v>0</v>
      </c>
      <c r="P13188">
        <v>2</v>
      </c>
      <c r="Q13188">
        <v>2</v>
      </c>
      <c r="R13188">
        <v>7000</v>
      </c>
      <c r="S13188" s="3">
        <v>0.42517481907844101</v>
      </c>
      <c r="T13188">
        <v>594</v>
      </c>
    </row>
    <row r="13189" spans="1:20">
      <c r="A13189" t="s">
        <v>13206</v>
      </c>
      <c r="B13189" t="s">
        <v>14932</v>
      </c>
      <c r="C13189" t="s">
        <v>28125</v>
      </c>
      <c r="D13189" t="s">
        <v>42074</v>
      </c>
      <c r="E13189" t="s">
        <v>56753</v>
      </c>
      <c r="F13189" t="s">
        <v>58575</v>
      </c>
      <c r="G13189" t="s">
        <v>58505</v>
      </c>
      <c r="H13189" t="s">
        <v>58626</v>
      </c>
      <c r="I13189">
        <v>12</v>
      </c>
      <c r="J13189">
        <v>1</v>
      </c>
      <c r="K13189">
        <v>0</v>
      </c>
      <c r="L13189">
        <f t="shared" si="206"/>
        <v>0</v>
      </c>
      <c r="M13189">
        <v>0</v>
      </c>
      <c r="N13189">
        <v>488</v>
      </c>
      <c r="O13189">
        <v>0</v>
      </c>
      <c r="P13189">
        <v>0</v>
      </c>
      <c r="Q13189">
        <v>0</v>
      </c>
      <c r="R13189">
        <v>5000</v>
      </c>
      <c r="S13189" s="3">
        <v>0.3636156695748774</v>
      </c>
      <c r="T13189">
        <v>632</v>
      </c>
    </row>
    <row r="13190" spans="1:20">
      <c r="A13190" t="s">
        <v>13207</v>
      </c>
      <c r="B13190" t="s">
        <v>14935</v>
      </c>
      <c r="C13190" t="s">
        <v>28126</v>
      </c>
      <c r="D13190" t="s">
        <v>42075</v>
      </c>
      <c r="E13190" t="s">
        <v>56754</v>
      </c>
      <c r="F13190" t="s">
        <v>58511</v>
      </c>
      <c r="G13190" t="s">
        <v>58511</v>
      </c>
      <c r="H13190" t="s">
        <v>58626</v>
      </c>
      <c r="I13190">
        <v>12</v>
      </c>
      <c r="J13190">
        <v>2</v>
      </c>
      <c r="K13190">
        <v>0</v>
      </c>
      <c r="L13190">
        <f t="shared" si="206"/>
        <v>0</v>
      </c>
      <c r="M13190">
        <v>0</v>
      </c>
      <c r="N13190">
        <v>0</v>
      </c>
      <c r="O13190">
        <v>0</v>
      </c>
      <c r="P13190">
        <v>2</v>
      </c>
      <c r="Q13190">
        <v>1</v>
      </c>
      <c r="R13190">
        <v>9500</v>
      </c>
      <c r="S13190" s="3">
        <v>0.80521411406875043</v>
      </c>
      <c r="T13190">
        <v>340</v>
      </c>
    </row>
    <row r="13191" spans="1:20">
      <c r="A13191" t="s">
        <v>13208</v>
      </c>
      <c r="B13191" t="s">
        <v>14930</v>
      </c>
      <c r="C13191" t="s">
        <v>28127</v>
      </c>
      <c r="D13191" t="s">
        <v>30653</v>
      </c>
      <c r="E13191" t="s">
        <v>56755</v>
      </c>
      <c r="F13191" t="s">
        <v>58483</v>
      </c>
      <c r="G13191" t="s">
        <v>58530</v>
      </c>
      <c r="H13191" t="s">
        <v>58626</v>
      </c>
      <c r="I13191">
        <v>12</v>
      </c>
      <c r="J13191">
        <v>1</v>
      </c>
      <c r="K13191">
        <v>0</v>
      </c>
      <c r="L13191">
        <f t="shared" si="206"/>
        <v>0</v>
      </c>
      <c r="M13191">
        <v>0</v>
      </c>
      <c r="N13191">
        <v>987</v>
      </c>
      <c r="O13191">
        <v>0</v>
      </c>
      <c r="P13191">
        <v>0</v>
      </c>
      <c r="Q13191">
        <v>0</v>
      </c>
      <c r="R13191">
        <v>5600</v>
      </c>
      <c r="S13191" s="3">
        <v>0.47525568026260268</v>
      </c>
      <c r="T13191">
        <v>564</v>
      </c>
    </row>
    <row r="13192" spans="1:20">
      <c r="A13192" t="s">
        <v>13209</v>
      </c>
      <c r="B13192" t="s">
        <v>14931</v>
      </c>
      <c r="C13192" t="s">
        <v>28128</v>
      </c>
      <c r="D13192" t="s">
        <v>42076</v>
      </c>
      <c r="E13192" t="s">
        <v>56756</v>
      </c>
      <c r="F13192" t="s">
        <v>58592</v>
      </c>
      <c r="G13192" t="s">
        <v>58591</v>
      </c>
      <c r="H13192" t="s">
        <v>58627</v>
      </c>
      <c r="I13192">
        <v>12</v>
      </c>
      <c r="J13192">
        <v>0</v>
      </c>
      <c r="K13192">
        <v>0</v>
      </c>
      <c r="L13192">
        <f t="shared" si="206"/>
        <v>-999</v>
      </c>
      <c r="M13192">
        <v>-999</v>
      </c>
      <c r="S13192" s="3">
        <v>0.48830604867313931</v>
      </c>
      <c r="T13192">
        <v>556</v>
      </c>
    </row>
    <row r="13193" spans="1:20">
      <c r="A13193" t="s">
        <v>13210</v>
      </c>
      <c r="B13193" t="s">
        <v>14933</v>
      </c>
      <c r="C13193" t="s">
        <v>28129</v>
      </c>
      <c r="D13193" t="s">
        <v>42077</v>
      </c>
      <c r="E13193" t="s">
        <v>56757</v>
      </c>
      <c r="F13193" t="s">
        <v>58594</v>
      </c>
      <c r="G13193" t="s">
        <v>58594</v>
      </c>
      <c r="H13193" t="s">
        <v>58626</v>
      </c>
      <c r="I13193">
        <v>12</v>
      </c>
      <c r="J13193">
        <v>0</v>
      </c>
      <c r="K13193">
        <v>0</v>
      </c>
      <c r="L13193">
        <f t="shared" si="206"/>
        <v>0</v>
      </c>
      <c r="M13193">
        <v>0</v>
      </c>
      <c r="N13193">
        <v>2778</v>
      </c>
      <c r="O13193">
        <v>0</v>
      </c>
      <c r="P13193">
        <v>0</v>
      </c>
      <c r="Q13193">
        <v>0</v>
      </c>
      <c r="R13193">
        <v>8000</v>
      </c>
      <c r="S13193" s="3">
        <v>0.40376511967539691</v>
      </c>
      <c r="T13193">
        <v>607</v>
      </c>
    </row>
    <row r="13194" spans="1:20">
      <c r="A13194" t="s">
        <v>13211</v>
      </c>
      <c r="B13194" t="s">
        <v>14932</v>
      </c>
      <c r="C13194" t="s">
        <v>28130</v>
      </c>
      <c r="D13194" t="s">
        <v>40270</v>
      </c>
      <c r="E13194" t="s">
        <v>56758</v>
      </c>
      <c r="F13194" t="s">
        <v>58589</v>
      </c>
      <c r="G13194" t="s">
        <v>58589</v>
      </c>
      <c r="H13194" t="s">
        <v>58626</v>
      </c>
      <c r="I13194">
        <v>12</v>
      </c>
      <c r="J13194">
        <v>1</v>
      </c>
      <c r="K13194">
        <v>0</v>
      </c>
      <c r="L13194">
        <f t="shared" si="206"/>
        <v>0</v>
      </c>
      <c r="M13194">
        <v>0</v>
      </c>
      <c r="N13194">
        <v>3125</v>
      </c>
      <c r="O13194">
        <v>0</v>
      </c>
      <c r="P13194">
        <v>0</v>
      </c>
      <c r="Q13194">
        <v>0</v>
      </c>
      <c r="R13194">
        <v>9000</v>
      </c>
      <c r="S13194" s="3">
        <v>0.41878246312228751</v>
      </c>
      <c r="T13194">
        <v>598</v>
      </c>
    </row>
    <row r="13195" spans="1:20">
      <c r="A13195" t="s">
        <v>13212</v>
      </c>
      <c r="B13195" t="s">
        <v>14933</v>
      </c>
      <c r="C13195" t="s">
        <v>28131</v>
      </c>
      <c r="D13195" t="s">
        <v>42078</v>
      </c>
      <c r="E13195" t="s">
        <v>56759</v>
      </c>
      <c r="F13195" t="s">
        <v>58596</v>
      </c>
      <c r="G13195" t="s">
        <v>58596</v>
      </c>
      <c r="H13195" t="s">
        <v>58626</v>
      </c>
      <c r="I13195">
        <v>12</v>
      </c>
      <c r="J13195">
        <v>-3</v>
      </c>
      <c r="K13195">
        <v>0</v>
      </c>
      <c r="L13195">
        <f t="shared" si="206"/>
        <v>0</v>
      </c>
      <c r="M13195">
        <v>0</v>
      </c>
      <c r="N13195">
        <v>3125</v>
      </c>
      <c r="O13195">
        <v>0</v>
      </c>
      <c r="P13195">
        <v>0</v>
      </c>
      <c r="Q13195">
        <v>0</v>
      </c>
      <c r="R13195">
        <v>9000</v>
      </c>
      <c r="S13195" s="3">
        <v>0.53106341333097551</v>
      </c>
      <c r="T13195">
        <v>531</v>
      </c>
    </row>
    <row r="13196" spans="1:20">
      <c r="A13196" t="s">
        <v>13213</v>
      </c>
      <c r="B13196" t="s">
        <v>14933</v>
      </c>
      <c r="C13196" t="s">
        <v>28132</v>
      </c>
      <c r="D13196" t="s">
        <v>42079</v>
      </c>
      <c r="E13196" t="s">
        <v>56760</v>
      </c>
      <c r="F13196" t="s">
        <v>58593</v>
      </c>
      <c r="G13196" t="s">
        <v>58593</v>
      </c>
      <c r="H13196" t="s">
        <v>58626</v>
      </c>
      <c r="I13196">
        <v>12</v>
      </c>
      <c r="J13196">
        <v>1</v>
      </c>
      <c r="K13196">
        <v>0</v>
      </c>
      <c r="L13196">
        <f t="shared" si="206"/>
        <v>0</v>
      </c>
      <c r="M13196">
        <v>0</v>
      </c>
      <c r="N13196">
        <v>2084</v>
      </c>
      <c r="O13196">
        <v>0</v>
      </c>
      <c r="P13196">
        <v>0</v>
      </c>
      <c r="Q13196">
        <v>0</v>
      </c>
      <c r="R13196">
        <v>6000</v>
      </c>
      <c r="S13196" s="3">
        <v>0.61840910729728493</v>
      </c>
      <c r="T13196">
        <v>478</v>
      </c>
    </row>
    <row r="13197" spans="1:20">
      <c r="A13197" t="s">
        <v>13214</v>
      </c>
      <c r="B13197" t="s">
        <v>14933</v>
      </c>
      <c r="C13197" t="s">
        <v>28133</v>
      </c>
      <c r="D13197" t="s">
        <v>42080</v>
      </c>
      <c r="E13197" t="s">
        <v>56761</v>
      </c>
      <c r="F13197" t="s">
        <v>58593</v>
      </c>
      <c r="G13197" t="s">
        <v>58593</v>
      </c>
      <c r="H13197" t="s">
        <v>58626</v>
      </c>
      <c r="I13197">
        <v>12</v>
      </c>
      <c r="J13197">
        <v>202</v>
      </c>
      <c r="K13197">
        <v>1</v>
      </c>
      <c r="L13197">
        <f t="shared" si="206"/>
        <v>1</v>
      </c>
      <c r="M13197">
        <v>1</v>
      </c>
      <c r="N13197">
        <v>8289</v>
      </c>
      <c r="O13197">
        <v>205</v>
      </c>
      <c r="P13197">
        <v>205</v>
      </c>
      <c r="Q13197">
        <v>205</v>
      </c>
      <c r="R13197">
        <v>9000</v>
      </c>
      <c r="S13197" s="3">
        <v>0.49422919228956291</v>
      </c>
      <c r="T13197">
        <v>553</v>
      </c>
    </row>
    <row r="13198" spans="1:20">
      <c r="A13198" t="s">
        <v>13215</v>
      </c>
      <c r="B13198" t="s">
        <v>14931</v>
      </c>
      <c r="C13198" t="s">
        <v>28134</v>
      </c>
      <c r="D13198" t="s">
        <v>35451</v>
      </c>
      <c r="E13198" t="s">
        <v>56762</v>
      </c>
      <c r="F13198" t="s">
        <v>58542</v>
      </c>
      <c r="G13198" t="s">
        <v>58542</v>
      </c>
      <c r="H13198" t="s">
        <v>58627</v>
      </c>
      <c r="I13198">
        <v>6</v>
      </c>
      <c r="J13198">
        <v>3</v>
      </c>
      <c r="K13198">
        <v>0</v>
      </c>
      <c r="L13198">
        <f t="shared" si="206"/>
        <v>-999</v>
      </c>
      <c r="M13198">
        <v>-999</v>
      </c>
      <c r="S13198" s="3">
        <v>0.62070306076766624</v>
      </c>
      <c r="T13198">
        <v>477</v>
      </c>
    </row>
    <row r="13199" spans="1:20">
      <c r="A13199" t="s">
        <v>13216</v>
      </c>
      <c r="B13199" t="s">
        <v>14932</v>
      </c>
      <c r="C13199" t="s">
        <v>28135</v>
      </c>
      <c r="D13199" t="s">
        <v>42081</v>
      </c>
      <c r="E13199" t="s">
        <v>56763</v>
      </c>
      <c r="F13199" t="s">
        <v>58588</v>
      </c>
      <c r="G13199" t="s">
        <v>58588</v>
      </c>
      <c r="H13199" t="s">
        <v>58626</v>
      </c>
      <c r="I13199">
        <v>12</v>
      </c>
      <c r="J13199">
        <v>0</v>
      </c>
      <c r="K13199">
        <v>0</v>
      </c>
      <c r="L13199">
        <f t="shared" si="206"/>
        <v>0</v>
      </c>
      <c r="M13199">
        <v>0</v>
      </c>
      <c r="N13199">
        <v>2084</v>
      </c>
      <c r="O13199">
        <v>0</v>
      </c>
      <c r="P13199">
        <v>0</v>
      </c>
      <c r="Q13199">
        <v>0</v>
      </c>
      <c r="R13199">
        <v>6000</v>
      </c>
      <c r="S13199" s="3">
        <v>0.45230826141730363</v>
      </c>
      <c r="T13199">
        <v>578</v>
      </c>
    </row>
    <row r="13200" spans="1:20">
      <c r="A13200" t="s">
        <v>13217</v>
      </c>
      <c r="B13200" t="s">
        <v>14931</v>
      </c>
      <c r="C13200" t="s">
        <v>28136</v>
      </c>
      <c r="D13200" t="s">
        <v>42082</v>
      </c>
      <c r="E13200" t="s">
        <v>56764</v>
      </c>
      <c r="F13200" t="s">
        <v>58529</v>
      </c>
      <c r="G13200" t="s">
        <v>58507</v>
      </c>
      <c r="H13200" t="s">
        <v>58627</v>
      </c>
      <c r="I13200">
        <v>12</v>
      </c>
      <c r="J13200">
        <v>5</v>
      </c>
      <c r="K13200">
        <v>-1</v>
      </c>
      <c r="L13200">
        <f t="shared" si="206"/>
        <v>-999</v>
      </c>
      <c r="M13200">
        <v>-999</v>
      </c>
      <c r="S13200" s="3">
        <v>0.49176468505093268</v>
      </c>
      <c r="T13200">
        <v>554</v>
      </c>
    </row>
    <row r="13201" spans="1:20">
      <c r="A13201" t="s">
        <v>13218</v>
      </c>
      <c r="B13201" t="s">
        <v>14931</v>
      </c>
      <c r="C13201" t="s">
        <v>28137</v>
      </c>
      <c r="D13201" t="s">
        <v>42083</v>
      </c>
      <c r="E13201" t="s">
        <v>56765</v>
      </c>
      <c r="F13201" t="s">
        <v>58588</v>
      </c>
      <c r="G13201" t="s">
        <v>58588</v>
      </c>
      <c r="H13201" t="s">
        <v>58630</v>
      </c>
      <c r="I13201">
        <v>12</v>
      </c>
      <c r="J13201">
        <v>-1</v>
      </c>
      <c r="K13201">
        <v>0</v>
      </c>
      <c r="L13201">
        <f t="shared" si="206"/>
        <v>-999</v>
      </c>
      <c r="M13201">
        <v>-999</v>
      </c>
      <c r="S13201" s="3">
        <v>0.48258231510170801</v>
      </c>
      <c r="T13201">
        <v>560</v>
      </c>
    </row>
    <row r="13202" spans="1:20">
      <c r="A13202" t="s">
        <v>13219</v>
      </c>
      <c r="B13202" t="s">
        <v>14933</v>
      </c>
      <c r="C13202" t="s">
        <v>28138</v>
      </c>
      <c r="D13202" t="s">
        <v>42084</v>
      </c>
      <c r="E13202" t="s">
        <v>56766</v>
      </c>
      <c r="F13202" t="s">
        <v>58594</v>
      </c>
      <c r="G13202" t="s">
        <v>58600</v>
      </c>
      <c r="H13202" t="s">
        <v>58626</v>
      </c>
      <c r="I13202">
        <v>12</v>
      </c>
      <c r="J13202">
        <v>0</v>
      </c>
      <c r="K13202">
        <v>0</v>
      </c>
      <c r="L13202">
        <f t="shared" si="206"/>
        <v>-999</v>
      </c>
      <c r="M13202">
        <v>-999</v>
      </c>
      <c r="N13202">
        <v>3973</v>
      </c>
      <c r="O13202">
        <v>0</v>
      </c>
      <c r="P13202">
        <v>0</v>
      </c>
      <c r="Q13202">
        <v>0</v>
      </c>
      <c r="R13202">
        <v>9000</v>
      </c>
      <c r="S13202" s="3">
        <v>0.33216529060611932</v>
      </c>
      <c r="T13202">
        <v>653</v>
      </c>
    </row>
    <row r="13203" spans="1:20">
      <c r="A13203" t="s">
        <v>13220</v>
      </c>
      <c r="B13203" t="s">
        <v>14933</v>
      </c>
      <c r="C13203" t="s">
        <v>28139</v>
      </c>
      <c r="D13203" t="s">
        <v>40204</v>
      </c>
      <c r="E13203" t="s">
        <v>56767</v>
      </c>
      <c r="F13203" t="s">
        <v>58595</v>
      </c>
      <c r="G13203" t="s">
        <v>58595</v>
      </c>
      <c r="H13203" t="s">
        <v>58626</v>
      </c>
      <c r="I13203">
        <v>12</v>
      </c>
      <c r="J13203">
        <v>0</v>
      </c>
      <c r="K13203">
        <v>0</v>
      </c>
      <c r="L13203">
        <f t="shared" si="206"/>
        <v>0</v>
      </c>
      <c r="M13203">
        <v>0</v>
      </c>
      <c r="N13203">
        <v>2778</v>
      </c>
      <c r="O13203">
        <v>0</v>
      </c>
      <c r="P13203">
        <v>0</v>
      </c>
      <c r="Q13203">
        <v>0</v>
      </c>
      <c r="R13203">
        <v>8000</v>
      </c>
      <c r="S13203" s="3">
        <v>0.28126737025426168</v>
      </c>
      <c r="T13203">
        <v>688</v>
      </c>
    </row>
    <row r="13204" spans="1:20">
      <c r="A13204" t="s">
        <v>13221</v>
      </c>
      <c r="B13204" t="s">
        <v>14936</v>
      </c>
      <c r="C13204" t="s">
        <v>28140</v>
      </c>
      <c r="D13204" t="s">
        <v>42085</v>
      </c>
      <c r="E13204" t="s">
        <v>56768</v>
      </c>
      <c r="F13204" t="s">
        <v>58594</v>
      </c>
      <c r="G13204" t="s">
        <v>58612</v>
      </c>
      <c r="H13204" t="s">
        <v>58628</v>
      </c>
      <c r="I13204">
        <v>6</v>
      </c>
      <c r="J13204">
        <v>0</v>
      </c>
      <c r="K13204">
        <v>0</v>
      </c>
      <c r="L13204">
        <f t="shared" si="206"/>
        <v>-999</v>
      </c>
      <c r="M13204">
        <v>-999</v>
      </c>
      <c r="S13204" s="3">
        <v>0.1611361366833382</v>
      </c>
      <c r="T13204">
        <v>793</v>
      </c>
    </row>
    <row r="13205" spans="1:20">
      <c r="A13205" t="s">
        <v>13222</v>
      </c>
      <c r="B13205" t="s">
        <v>14936</v>
      </c>
      <c r="C13205" t="s">
        <v>28141</v>
      </c>
      <c r="D13205" t="s">
        <v>42086</v>
      </c>
      <c r="E13205" t="s">
        <v>56769</v>
      </c>
      <c r="F13205" t="s">
        <v>58595</v>
      </c>
      <c r="G13205" t="s">
        <v>58611</v>
      </c>
      <c r="H13205" t="s">
        <v>58628</v>
      </c>
      <c r="I13205">
        <v>12</v>
      </c>
      <c r="J13205">
        <v>0</v>
      </c>
      <c r="K13205">
        <v>0</v>
      </c>
      <c r="L13205">
        <f t="shared" si="206"/>
        <v>-999</v>
      </c>
      <c r="M13205">
        <v>-999</v>
      </c>
      <c r="S13205" s="3">
        <v>0.68008413940712542</v>
      </c>
      <c r="T13205">
        <v>438</v>
      </c>
    </row>
    <row r="13206" spans="1:20">
      <c r="A13206" t="s">
        <v>13223</v>
      </c>
      <c r="B13206" t="s">
        <v>14933</v>
      </c>
      <c r="C13206" t="s">
        <v>28142</v>
      </c>
      <c r="D13206" t="s">
        <v>42087</v>
      </c>
      <c r="E13206" t="s">
        <v>56770</v>
      </c>
      <c r="F13206" t="s">
        <v>58586</v>
      </c>
      <c r="G13206" t="s">
        <v>58586</v>
      </c>
      <c r="H13206" t="s">
        <v>58626</v>
      </c>
      <c r="I13206">
        <v>12</v>
      </c>
      <c r="J13206">
        <v>0</v>
      </c>
      <c r="K13206">
        <v>0</v>
      </c>
      <c r="L13206">
        <f t="shared" si="206"/>
        <v>0</v>
      </c>
      <c r="M13206">
        <v>0</v>
      </c>
      <c r="N13206">
        <v>2778</v>
      </c>
      <c r="O13206">
        <v>0</v>
      </c>
      <c r="P13206">
        <v>0</v>
      </c>
      <c r="Q13206">
        <v>0</v>
      </c>
      <c r="R13206">
        <v>8000</v>
      </c>
      <c r="S13206" s="3">
        <v>0.44838216802117958</v>
      </c>
      <c r="T13206">
        <v>580</v>
      </c>
    </row>
    <row r="13207" spans="1:20">
      <c r="A13207" t="s">
        <v>13224</v>
      </c>
      <c r="B13207" t="s">
        <v>14936</v>
      </c>
      <c r="C13207" t="s">
        <v>28143</v>
      </c>
      <c r="D13207" t="s">
        <v>42088</v>
      </c>
      <c r="E13207" t="s">
        <v>56771</v>
      </c>
      <c r="F13207" t="s">
        <v>58591</v>
      </c>
      <c r="G13207" t="s">
        <v>58611</v>
      </c>
      <c r="H13207" t="s">
        <v>58628</v>
      </c>
      <c r="I13207">
        <v>6</v>
      </c>
      <c r="J13207">
        <v>0</v>
      </c>
      <c r="K13207">
        <v>0</v>
      </c>
      <c r="L13207">
        <f t="shared" si="206"/>
        <v>-999</v>
      </c>
      <c r="M13207">
        <v>-999</v>
      </c>
      <c r="S13207" s="3">
        <v>0.19946074237452111</v>
      </c>
      <c r="T13207">
        <v>755</v>
      </c>
    </row>
    <row r="13208" spans="1:20">
      <c r="A13208" t="s">
        <v>13225</v>
      </c>
      <c r="B13208" t="s">
        <v>14933</v>
      </c>
      <c r="C13208" t="s">
        <v>28144</v>
      </c>
      <c r="D13208" t="s">
        <v>31975</v>
      </c>
      <c r="E13208" t="s">
        <v>56772</v>
      </c>
      <c r="F13208" t="s">
        <v>58594</v>
      </c>
      <c r="G13208" t="s">
        <v>58594</v>
      </c>
      <c r="H13208" t="s">
        <v>58626</v>
      </c>
      <c r="I13208">
        <v>12</v>
      </c>
      <c r="J13208">
        <v>0</v>
      </c>
      <c r="K13208">
        <v>0</v>
      </c>
      <c r="L13208">
        <f t="shared" si="206"/>
        <v>0</v>
      </c>
      <c r="M13208">
        <v>0</v>
      </c>
      <c r="N13208">
        <v>2778</v>
      </c>
      <c r="O13208">
        <v>0</v>
      </c>
      <c r="P13208">
        <v>0</v>
      </c>
      <c r="Q13208">
        <v>0</v>
      </c>
      <c r="R13208">
        <v>8000</v>
      </c>
      <c r="S13208" s="3">
        <v>0.24929914092229599</v>
      </c>
      <c r="T13208">
        <v>712</v>
      </c>
    </row>
    <row r="13209" spans="1:20">
      <c r="A13209" t="s">
        <v>13226</v>
      </c>
      <c r="B13209" t="s">
        <v>14936</v>
      </c>
      <c r="C13209" t="s">
        <v>28145</v>
      </c>
      <c r="D13209" t="s">
        <v>42089</v>
      </c>
      <c r="E13209" t="s">
        <v>56773</v>
      </c>
      <c r="F13209" t="s">
        <v>58593</v>
      </c>
      <c r="G13209" t="s">
        <v>58611</v>
      </c>
      <c r="H13209" t="s">
        <v>58628</v>
      </c>
      <c r="I13209">
        <v>12</v>
      </c>
      <c r="J13209">
        <v>1</v>
      </c>
      <c r="K13209">
        <v>0</v>
      </c>
      <c r="L13209">
        <f t="shared" si="206"/>
        <v>-999</v>
      </c>
      <c r="M13209">
        <v>-999</v>
      </c>
      <c r="S13209" s="3">
        <v>0.47371697829836878</v>
      </c>
      <c r="T13209">
        <v>565</v>
      </c>
    </row>
    <row r="13210" spans="1:20">
      <c r="A13210" t="s">
        <v>13227</v>
      </c>
      <c r="B13210" t="s">
        <v>14931</v>
      </c>
      <c r="C13210" t="s">
        <v>28146</v>
      </c>
      <c r="D13210" t="s">
        <v>42090</v>
      </c>
      <c r="E13210" t="s">
        <v>56774</v>
      </c>
      <c r="F13210" t="s">
        <v>58587</v>
      </c>
      <c r="G13210" t="s">
        <v>58587</v>
      </c>
      <c r="H13210" t="s">
        <v>58627</v>
      </c>
      <c r="I13210">
        <v>6</v>
      </c>
      <c r="J13210">
        <v>13</v>
      </c>
      <c r="K13210">
        <v>-1</v>
      </c>
      <c r="L13210">
        <f t="shared" si="206"/>
        <v>-999</v>
      </c>
      <c r="M13210">
        <v>-999</v>
      </c>
      <c r="S13210" s="3">
        <v>0.16636357893796139</v>
      </c>
      <c r="T13210">
        <v>787</v>
      </c>
    </row>
    <row r="13211" spans="1:20">
      <c r="A13211" t="s">
        <v>13228</v>
      </c>
      <c r="B13211" t="s">
        <v>14933</v>
      </c>
      <c r="C13211" t="s">
        <v>28147</v>
      </c>
      <c r="D13211" t="s">
        <v>39883</v>
      </c>
      <c r="E13211" t="s">
        <v>56775</v>
      </c>
      <c r="F13211" t="s">
        <v>58589</v>
      </c>
      <c r="G13211" t="s">
        <v>58589</v>
      </c>
      <c r="H13211" t="s">
        <v>58626</v>
      </c>
      <c r="I13211">
        <v>12</v>
      </c>
      <c r="J13211">
        <v>0</v>
      </c>
      <c r="K13211">
        <v>0</v>
      </c>
      <c r="L13211">
        <f t="shared" si="206"/>
        <v>0</v>
      </c>
      <c r="M13211">
        <v>0</v>
      </c>
      <c r="N13211">
        <v>2778</v>
      </c>
      <c r="O13211">
        <v>0</v>
      </c>
      <c r="P13211">
        <v>0</v>
      </c>
      <c r="Q13211">
        <v>0</v>
      </c>
      <c r="R13211">
        <v>8000</v>
      </c>
      <c r="S13211" s="3">
        <v>0.29020070400184023</v>
      </c>
      <c r="T13211">
        <v>682</v>
      </c>
    </row>
    <row r="13212" spans="1:20">
      <c r="A13212" t="s">
        <v>13229</v>
      </c>
      <c r="B13212" t="s">
        <v>14931</v>
      </c>
      <c r="C13212" t="s">
        <v>28148</v>
      </c>
      <c r="D13212" t="s">
        <v>42091</v>
      </c>
      <c r="E13212" t="s">
        <v>56776</v>
      </c>
      <c r="F13212" t="s">
        <v>58507</v>
      </c>
      <c r="G13212" t="s">
        <v>58507</v>
      </c>
      <c r="H13212" t="s">
        <v>58627</v>
      </c>
      <c r="I13212">
        <v>6</v>
      </c>
      <c r="J13212">
        <v>3</v>
      </c>
      <c r="K13212">
        <v>0</v>
      </c>
      <c r="L13212">
        <f t="shared" si="206"/>
        <v>-999</v>
      </c>
      <c r="M13212">
        <v>-999</v>
      </c>
      <c r="S13212" s="3">
        <v>0.18301417295757591</v>
      </c>
      <c r="T13212">
        <v>770</v>
      </c>
    </row>
    <row r="13213" spans="1:20">
      <c r="A13213" t="s">
        <v>13230</v>
      </c>
      <c r="B13213" t="s">
        <v>14933</v>
      </c>
      <c r="C13213" t="s">
        <v>28149</v>
      </c>
      <c r="D13213" t="s">
        <v>42092</v>
      </c>
      <c r="E13213" t="s">
        <v>56777</v>
      </c>
      <c r="F13213" t="s">
        <v>58594</v>
      </c>
      <c r="G13213" t="s">
        <v>58614</v>
      </c>
      <c r="H13213" t="s">
        <v>58626</v>
      </c>
      <c r="I13213">
        <v>12</v>
      </c>
      <c r="J13213">
        <v>1</v>
      </c>
      <c r="K13213">
        <v>0</v>
      </c>
      <c r="L13213">
        <f t="shared" si="206"/>
        <v>-999</v>
      </c>
      <c r="M13213">
        <v>-999</v>
      </c>
      <c r="N13213">
        <v>3124</v>
      </c>
      <c r="O13213">
        <v>0</v>
      </c>
      <c r="P13213">
        <v>2</v>
      </c>
      <c r="Q13213">
        <v>0</v>
      </c>
      <c r="R13213">
        <v>9000</v>
      </c>
      <c r="S13213" s="3">
        <v>0.38596699415293828</v>
      </c>
      <c r="T13213">
        <v>618</v>
      </c>
    </row>
    <row r="13214" spans="1:20">
      <c r="A13214" t="s">
        <v>13231</v>
      </c>
      <c r="B13214" t="s">
        <v>14932</v>
      </c>
      <c r="C13214" t="s">
        <v>28150</v>
      </c>
      <c r="D13214" t="s">
        <v>42093</v>
      </c>
      <c r="E13214" t="s">
        <v>56778</v>
      </c>
      <c r="F13214" t="s">
        <v>58590</v>
      </c>
      <c r="G13214" t="s">
        <v>58610</v>
      </c>
      <c r="H13214" t="s">
        <v>58626</v>
      </c>
      <c r="I13214">
        <v>12</v>
      </c>
      <c r="J13214">
        <v>132</v>
      </c>
      <c r="K13214">
        <v>1</v>
      </c>
      <c r="L13214">
        <f t="shared" si="206"/>
        <v>-999</v>
      </c>
      <c r="M13214">
        <v>-999</v>
      </c>
      <c r="N13214">
        <v>4567</v>
      </c>
      <c r="O13214">
        <v>135</v>
      </c>
      <c r="P13214">
        <v>135</v>
      </c>
      <c r="Q13214">
        <v>135</v>
      </c>
      <c r="R13214">
        <v>6000</v>
      </c>
      <c r="S13214" s="3">
        <v>0.26149348897615421</v>
      </c>
      <c r="T13214">
        <v>703</v>
      </c>
    </row>
    <row r="13215" spans="1:20">
      <c r="A13215" t="s">
        <v>13232</v>
      </c>
      <c r="B13215" t="s">
        <v>14933</v>
      </c>
      <c r="C13215" t="s">
        <v>28151</v>
      </c>
      <c r="D13215" t="s">
        <v>42094</v>
      </c>
      <c r="E13215" t="s">
        <v>56779</v>
      </c>
      <c r="F13215" t="s">
        <v>58593</v>
      </c>
      <c r="G13215" t="s">
        <v>58612</v>
      </c>
      <c r="H13215" t="s">
        <v>58626</v>
      </c>
      <c r="I13215">
        <v>12</v>
      </c>
      <c r="J13215">
        <v>0</v>
      </c>
      <c r="K13215">
        <v>0</v>
      </c>
      <c r="L13215">
        <f t="shared" si="206"/>
        <v>-999</v>
      </c>
      <c r="M13215">
        <v>-999</v>
      </c>
      <c r="N13215">
        <v>2493</v>
      </c>
      <c r="O13215">
        <v>0</v>
      </c>
      <c r="P13215">
        <v>0</v>
      </c>
      <c r="Q13215">
        <v>0</v>
      </c>
      <c r="R13215">
        <v>7000</v>
      </c>
      <c r="S13215" s="3">
        <v>0.22178297883340639</v>
      </c>
      <c r="T13215">
        <v>735</v>
      </c>
    </row>
    <row r="13216" spans="1:20">
      <c r="A13216" t="s">
        <v>13233</v>
      </c>
      <c r="B13216" t="s">
        <v>14933</v>
      </c>
      <c r="C13216" t="s">
        <v>28152</v>
      </c>
      <c r="D13216" t="s">
        <v>42095</v>
      </c>
      <c r="E13216" t="s">
        <v>56780</v>
      </c>
      <c r="F13216" t="s">
        <v>58589</v>
      </c>
      <c r="G13216" t="s">
        <v>58589</v>
      </c>
      <c r="H13216" t="s">
        <v>58626</v>
      </c>
      <c r="I13216">
        <v>12</v>
      </c>
      <c r="J13216">
        <v>238</v>
      </c>
      <c r="K13216">
        <v>1</v>
      </c>
      <c r="L13216">
        <f t="shared" si="206"/>
        <v>1</v>
      </c>
      <c r="M13216">
        <v>1</v>
      </c>
      <c r="N13216">
        <v>6000</v>
      </c>
      <c r="O13216">
        <v>241</v>
      </c>
      <c r="P13216">
        <v>241</v>
      </c>
      <c r="Q13216">
        <v>241</v>
      </c>
      <c r="R13216">
        <v>6000</v>
      </c>
      <c r="S13216" s="3">
        <v>0.72542981971438281</v>
      </c>
      <c r="T13216">
        <v>406</v>
      </c>
    </row>
    <row r="13217" spans="1:20">
      <c r="A13217" t="s">
        <v>13234</v>
      </c>
      <c r="B13217" t="s">
        <v>14933</v>
      </c>
      <c r="C13217" t="s">
        <v>28153</v>
      </c>
      <c r="D13217" t="s">
        <v>42096</v>
      </c>
      <c r="E13217" t="s">
        <v>56781</v>
      </c>
      <c r="F13217" t="s">
        <v>58589</v>
      </c>
      <c r="G13217" t="s">
        <v>58589</v>
      </c>
      <c r="H13217" t="s">
        <v>58626</v>
      </c>
      <c r="I13217">
        <v>12</v>
      </c>
      <c r="J13217">
        <v>0</v>
      </c>
      <c r="K13217">
        <v>0</v>
      </c>
      <c r="L13217">
        <f t="shared" si="206"/>
        <v>0</v>
      </c>
      <c r="M13217">
        <v>0</v>
      </c>
      <c r="N13217">
        <v>2084</v>
      </c>
      <c r="O13217">
        <v>0</v>
      </c>
      <c r="P13217">
        <v>0</v>
      </c>
      <c r="Q13217">
        <v>0</v>
      </c>
      <c r="R13217">
        <v>6000</v>
      </c>
      <c r="S13217" s="3">
        <v>0.46148064200584271</v>
      </c>
      <c r="T13217">
        <v>572</v>
      </c>
    </row>
    <row r="13218" spans="1:20">
      <c r="A13218" t="s">
        <v>13235</v>
      </c>
      <c r="B13218" t="s">
        <v>14936</v>
      </c>
      <c r="C13218" t="s">
        <v>28154</v>
      </c>
      <c r="D13218" t="s">
        <v>42097</v>
      </c>
      <c r="E13218" t="s">
        <v>56782</v>
      </c>
      <c r="F13218" t="s">
        <v>58590</v>
      </c>
      <c r="G13218" t="s">
        <v>58590</v>
      </c>
      <c r="H13218" t="s">
        <v>58628</v>
      </c>
      <c r="I13218">
        <v>9</v>
      </c>
      <c r="J13218">
        <v>0</v>
      </c>
      <c r="K13218">
        <v>0</v>
      </c>
      <c r="L13218">
        <f t="shared" si="206"/>
        <v>-999</v>
      </c>
      <c r="M13218">
        <v>-999</v>
      </c>
      <c r="S13218" s="3">
        <v>0.16311724610184269</v>
      </c>
      <c r="T13218">
        <v>791</v>
      </c>
    </row>
    <row r="13219" spans="1:20">
      <c r="A13219" t="s">
        <v>13236</v>
      </c>
      <c r="B13219" t="s">
        <v>14933</v>
      </c>
      <c r="C13219" t="s">
        <v>28155</v>
      </c>
      <c r="D13219" t="s">
        <v>42014</v>
      </c>
      <c r="E13219" t="s">
        <v>56783</v>
      </c>
      <c r="F13219" t="s">
        <v>58594</v>
      </c>
      <c r="G13219" t="s">
        <v>58594</v>
      </c>
      <c r="H13219" t="s">
        <v>58626</v>
      </c>
      <c r="I13219">
        <v>12</v>
      </c>
      <c r="J13219">
        <v>0</v>
      </c>
      <c r="K13219">
        <v>0</v>
      </c>
      <c r="L13219">
        <f t="shared" si="206"/>
        <v>0</v>
      </c>
      <c r="M13219">
        <v>0</v>
      </c>
      <c r="N13219">
        <v>2084</v>
      </c>
      <c r="O13219">
        <v>0</v>
      </c>
      <c r="P13219">
        <v>0</v>
      </c>
      <c r="Q13219">
        <v>0</v>
      </c>
      <c r="R13219">
        <v>6000</v>
      </c>
      <c r="S13219" s="3">
        <v>0.46359251651343042</v>
      </c>
      <c r="T13219">
        <v>571</v>
      </c>
    </row>
    <row r="13220" spans="1:20">
      <c r="A13220" t="s">
        <v>13237</v>
      </c>
      <c r="B13220" t="s">
        <v>14933</v>
      </c>
      <c r="C13220" t="s">
        <v>28156</v>
      </c>
      <c r="D13220" t="s">
        <v>40737</v>
      </c>
      <c r="E13220" t="s">
        <v>56784</v>
      </c>
      <c r="F13220" t="s">
        <v>58592</v>
      </c>
      <c r="G13220" t="s">
        <v>58592</v>
      </c>
      <c r="H13220" t="s">
        <v>58626</v>
      </c>
      <c r="I13220">
        <v>12</v>
      </c>
      <c r="J13220">
        <v>1</v>
      </c>
      <c r="K13220">
        <v>0</v>
      </c>
      <c r="L13220">
        <f t="shared" si="206"/>
        <v>0</v>
      </c>
      <c r="M13220">
        <v>0</v>
      </c>
      <c r="N13220">
        <v>2775</v>
      </c>
      <c r="O13220">
        <v>0</v>
      </c>
      <c r="P13220">
        <v>0</v>
      </c>
      <c r="Q13220">
        <v>0</v>
      </c>
      <c r="R13220">
        <v>8000</v>
      </c>
      <c r="S13220" s="3">
        <v>0.43987529524846702</v>
      </c>
      <c r="T13220">
        <v>585</v>
      </c>
    </row>
    <row r="13221" spans="1:20">
      <c r="A13221" t="s">
        <v>13238</v>
      </c>
      <c r="B13221" t="s">
        <v>14932</v>
      </c>
      <c r="C13221" t="s">
        <v>28157</v>
      </c>
      <c r="D13221" t="s">
        <v>42098</v>
      </c>
      <c r="E13221" t="s">
        <v>56785</v>
      </c>
      <c r="F13221" t="s">
        <v>58592</v>
      </c>
      <c r="G13221" t="s">
        <v>58592</v>
      </c>
      <c r="H13221" t="s">
        <v>58626</v>
      </c>
      <c r="I13221">
        <v>12</v>
      </c>
      <c r="J13221">
        <v>-1</v>
      </c>
      <c r="K13221">
        <v>0</v>
      </c>
      <c r="L13221">
        <f t="shared" si="206"/>
        <v>0</v>
      </c>
      <c r="M13221">
        <v>0</v>
      </c>
      <c r="N13221">
        <v>3122</v>
      </c>
      <c r="O13221">
        <v>0</v>
      </c>
      <c r="P13221">
        <v>0</v>
      </c>
      <c r="Q13221">
        <v>0</v>
      </c>
      <c r="R13221">
        <v>9000</v>
      </c>
      <c r="S13221" s="3">
        <v>0.43194897225153411</v>
      </c>
      <c r="T13221">
        <v>590</v>
      </c>
    </row>
    <row r="13222" spans="1:20">
      <c r="A13222" t="s">
        <v>13239</v>
      </c>
      <c r="B13222" t="s">
        <v>14932</v>
      </c>
      <c r="C13222" t="s">
        <v>28158</v>
      </c>
      <c r="D13222" t="s">
        <v>42099</v>
      </c>
      <c r="E13222" t="s">
        <v>56786</v>
      </c>
      <c r="F13222" t="s">
        <v>58590</v>
      </c>
      <c r="G13222" t="s">
        <v>58616</v>
      </c>
      <c r="H13222" t="s">
        <v>58626</v>
      </c>
      <c r="I13222">
        <v>12</v>
      </c>
      <c r="J13222">
        <v>0</v>
      </c>
      <c r="K13222">
        <v>0</v>
      </c>
      <c r="L13222">
        <f t="shared" si="206"/>
        <v>-999</v>
      </c>
      <c r="M13222">
        <v>-999</v>
      </c>
      <c r="N13222">
        <v>883</v>
      </c>
      <c r="O13222">
        <v>0</v>
      </c>
      <c r="P13222">
        <v>0</v>
      </c>
      <c r="Q13222">
        <v>0</v>
      </c>
      <c r="R13222">
        <v>2000</v>
      </c>
      <c r="S13222" s="3">
        <v>0.27584636389240358</v>
      </c>
      <c r="T13222">
        <v>692</v>
      </c>
    </row>
    <row r="13223" spans="1:20">
      <c r="A13223" t="s">
        <v>13240</v>
      </c>
      <c r="B13223" t="s">
        <v>14933</v>
      </c>
      <c r="C13223" t="s">
        <v>28159</v>
      </c>
      <c r="D13223" t="s">
        <v>33489</v>
      </c>
      <c r="E13223" t="s">
        <v>56787</v>
      </c>
      <c r="F13223" t="s">
        <v>58589</v>
      </c>
      <c r="G13223" t="s">
        <v>58589</v>
      </c>
      <c r="H13223" t="s">
        <v>58626</v>
      </c>
      <c r="I13223">
        <v>12</v>
      </c>
      <c r="J13223">
        <v>1</v>
      </c>
      <c r="K13223">
        <v>0</v>
      </c>
      <c r="L13223">
        <f t="shared" si="206"/>
        <v>0</v>
      </c>
      <c r="M13223">
        <v>0</v>
      </c>
      <c r="N13223">
        <v>2431</v>
      </c>
      <c r="O13223">
        <v>0</v>
      </c>
      <c r="P13223">
        <v>0</v>
      </c>
      <c r="Q13223">
        <v>0</v>
      </c>
      <c r="R13223">
        <v>7000</v>
      </c>
      <c r="S13223" s="3">
        <v>0.41024450233690302</v>
      </c>
      <c r="T13223">
        <v>603</v>
      </c>
    </row>
    <row r="13224" spans="1:20">
      <c r="A13224" t="s">
        <v>13241</v>
      </c>
      <c r="B13224" t="s">
        <v>14932</v>
      </c>
      <c r="C13224" t="s">
        <v>28160</v>
      </c>
      <c r="D13224" t="s">
        <v>42100</v>
      </c>
      <c r="E13224" t="s">
        <v>56788</v>
      </c>
      <c r="F13224" t="s">
        <v>58594</v>
      </c>
      <c r="G13224" t="s">
        <v>58594</v>
      </c>
      <c r="H13224" t="s">
        <v>58626</v>
      </c>
      <c r="I13224">
        <v>12</v>
      </c>
      <c r="J13224">
        <v>0</v>
      </c>
      <c r="K13224">
        <v>0</v>
      </c>
      <c r="L13224">
        <f t="shared" si="206"/>
        <v>0</v>
      </c>
      <c r="M13224">
        <v>0</v>
      </c>
      <c r="N13224">
        <v>2084</v>
      </c>
      <c r="O13224">
        <v>0</v>
      </c>
      <c r="P13224">
        <v>0</v>
      </c>
      <c r="Q13224">
        <v>0</v>
      </c>
      <c r="R13224">
        <v>6000</v>
      </c>
      <c r="S13224" s="3">
        <v>0.44780460628741697</v>
      </c>
      <c r="T13224">
        <v>580</v>
      </c>
    </row>
    <row r="13225" spans="1:20">
      <c r="A13225" t="s">
        <v>13242</v>
      </c>
      <c r="B13225" t="s">
        <v>14932</v>
      </c>
      <c r="C13225" t="s">
        <v>28161</v>
      </c>
      <c r="D13225" t="s">
        <v>42101</v>
      </c>
      <c r="E13225" t="s">
        <v>56789</v>
      </c>
      <c r="F13225" t="s">
        <v>58596</v>
      </c>
      <c r="G13225" t="s">
        <v>58596</v>
      </c>
      <c r="H13225" t="s">
        <v>58626</v>
      </c>
      <c r="I13225">
        <v>12</v>
      </c>
      <c r="J13225">
        <v>0</v>
      </c>
      <c r="K13225">
        <v>0</v>
      </c>
      <c r="L13225">
        <f t="shared" si="206"/>
        <v>0</v>
      </c>
      <c r="M13225">
        <v>0</v>
      </c>
      <c r="N13225">
        <v>1832</v>
      </c>
      <c r="O13225">
        <v>0</v>
      </c>
      <c r="P13225">
        <v>0</v>
      </c>
      <c r="Q13225">
        <v>0</v>
      </c>
      <c r="R13225">
        <v>7000</v>
      </c>
      <c r="S13225" s="3">
        <v>0.8171660611934306</v>
      </c>
      <c r="T13225">
        <v>328</v>
      </c>
    </row>
    <row r="13226" spans="1:20">
      <c r="A13226" t="s">
        <v>13243</v>
      </c>
      <c r="B13226" t="s">
        <v>14931</v>
      </c>
      <c r="C13226" t="s">
        <v>28162</v>
      </c>
      <c r="D13226" t="s">
        <v>30340</v>
      </c>
      <c r="E13226" t="s">
        <v>56790</v>
      </c>
      <c r="F13226" t="s">
        <v>58545</v>
      </c>
      <c r="G13226" t="s">
        <v>58545</v>
      </c>
      <c r="H13226" t="s">
        <v>58627</v>
      </c>
      <c r="I13226">
        <v>12</v>
      </c>
      <c r="J13226">
        <v>2</v>
      </c>
      <c r="K13226">
        <v>0</v>
      </c>
      <c r="L13226">
        <f t="shared" si="206"/>
        <v>-999</v>
      </c>
      <c r="M13226">
        <v>-999</v>
      </c>
      <c r="S13226" s="3">
        <v>0.64438751180335274</v>
      </c>
      <c r="T13226">
        <v>462</v>
      </c>
    </row>
    <row r="13227" spans="1:20">
      <c r="A13227" t="s">
        <v>13244</v>
      </c>
      <c r="B13227" t="s">
        <v>14931</v>
      </c>
      <c r="C13227" t="s">
        <v>28163</v>
      </c>
      <c r="D13227" t="s">
        <v>30354</v>
      </c>
      <c r="E13227" t="s">
        <v>56791</v>
      </c>
      <c r="F13227" t="s">
        <v>58529</v>
      </c>
      <c r="G13227" t="s">
        <v>58488</v>
      </c>
      <c r="H13227" t="s">
        <v>58627</v>
      </c>
      <c r="I13227">
        <v>12</v>
      </c>
      <c r="J13227">
        <v>0</v>
      </c>
      <c r="K13227">
        <v>0</v>
      </c>
      <c r="L13227">
        <f t="shared" si="206"/>
        <v>-999</v>
      </c>
      <c r="M13227">
        <v>-999</v>
      </c>
      <c r="S13227" s="3">
        <v>0.26987345618512509</v>
      </c>
      <c r="T13227">
        <v>696</v>
      </c>
    </row>
    <row r="13228" spans="1:20">
      <c r="A13228" t="s">
        <v>13245</v>
      </c>
      <c r="B13228" t="s">
        <v>14932</v>
      </c>
      <c r="C13228" t="s">
        <v>28164</v>
      </c>
      <c r="D13228" t="s">
        <v>42102</v>
      </c>
      <c r="E13228" t="s">
        <v>56792</v>
      </c>
      <c r="F13228" t="s">
        <v>58596</v>
      </c>
      <c r="G13228" t="s">
        <v>58586</v>
      </c>
      <c r="H13228" t="s">
        <v>58626</v>
      </c>
      <c r="I13228">
        <v>12</v>
      </c>
      <c r="J13228">
        <v>144</v>
      </c>
      <c r="K13228">
        <v>1</v>
      </c>
      <c r="L13228">
        <f t="shared" si="206"/>
        <v>1</v>
      </c>
      <c r="M13228">
        <v>1</v>
      </c>
      <c r="N13228">
        <v>4567</v>
      </c>
      <c r="O13228">
        <v>147</v>
      </c>
      <c r="P13228">
        <v>147</v>
      </c>
      <c r="Q13228">
        <v>147</v>
      </c>
      <c r="R13228">
        <v>6000</v>
      </c>
      <c r="S13228" s="3">
        <v>0.43399057025000148</v>
      </c>
      <c r="T13228">
        <v>589</v>
      </c>
    </row>
    <row r="13229" spans="1:20">
      <c r="A13229" t="s">
        <v>13246</v>
      </c>
      <c r="B13229" t="s">
        <v>14932</v>
      </c>
      <c r="C13229" t="s">
        <v>28165</v>
      </c>
      <c r="D13229" t="s">
        <v>42103</v>
      </c>
      <c r="E13229" t="s">
        <v>56793</v>
      </c>
      <c r="F13229" t="s">
        <v>58596</v>
      </c>
      <c r="G13229" t="s">
        <v>58596</v>
      </c>
      <c r="H13229" t="s">
        <v>58626</v>
      </c>
      <c r="I13229">
        <v>12</v>
      </c>
      <c r="J13229">
        <v>1</v>
      </c>
      <c r="K13229">
        <v>0</v>
      </c>
      <c r="L13229">
        <f t="shared" si="206"/>
        <v>0</v>
      </c>
      <c r="M13229">
        <v>0</v>
      </c>
      <c r="N13229">
        <v>3125</v>
      </c>
      <c r="O13229">
        <v>0</v>
      </c>
      <c r="P13229">
        <v>0</v>
      </c>
      <c r="Q13229">
        <v>0</v>
      </c>
      <c r="R13229">
        <v>9000</v>
      </c>
      <c r="S13229" s="3">
        <v>0.37105537659319981</v>
      </c>
      <c r="T13229">
        <v>627</v>
      </c>
    </row>
    <row r="13230" spans="1:20">
      <c r="A13230" t="s">
        <v>13247</v>
      </c>
      <c r="B13230" t="s">
        <v>14933</v>
      </c>
      <c r="C13230" t="s">
        <v>28166</v>
      </c>
      <c r="D13230" t="s">
        <v>42104</v>
      </c>
      <c r="E13230" t="s">
        <v>56794</v>
      </c>
      <c r="F13230" t="s">
        <v>58596</v>
      </c>
      <c r="G13230" t="s">
        <v>58596</v>
      </c>
      <c r="H13230" t="s">
        <v>58626</v>
      </c>
      <c r="I13230">
        <v>12</v>
      </c>
      <c r="J13230">
        <v>1</v>
      </c>
      <c r="K13230">
        <v>0</v>
      </c>
      <c r="L13230">
        <f t="shared" si="206"/>
        <v>0</v>
      </c>
      <c r="M13230">
        <v>0</v>
      </c>
      <c r="N13230">
        <v>2778</v>
      </c>
      <c r="O13230">
        <v>0</v>
      </c>
      <c r="P13230">
        <v>0</v>
      </c>
      <c r="Q13230">
        <v>0</v>
      </c>
      <c r="R13230">
        <v>8000</v>
      </c>
      <c r="S13230" s="3">
        <v>0.22722887875195841</v>
      </c>
      <c r="T13230">
        <v>730</v>
      </c>
    </row>
    <row r="13231" spans="1:20">
      <c r="A13231" t="s">
        <v>13248</v>
      </c>
      <c r="B13231" t="s">
        <v>14931</v>
      </c>
      <c r="C13231" t="s">
        <v>28167</v>
      </c>
      <c r="D13231" t="s">
        <v>42105</v>
      </c>
      <c r="E13231" t="s">
        <v>56795</v>
      </c>
      <c r="F13231" t="s">
        <v>58597</v>
      </c>
      <c r="G13231" t="s">
        <v>58597</v>
      </c>
      <c r="H13231" t="s">
        <v>58627</v>
      </c>
      <c r="I13231">
        <v>12</v>
      </c>
      <c r="J13231">
        <v>-1</v>
      </c>
      <c r="K13231">
        <v>0</v>
      </c>
      <c r="L13231">
        <f t="shared" si="206"/>
        <v>-999</v>
      </c>
      <c r="M13231">
        <v>-999</v>
      </c>
      <c r="S13231" s="3">
        <v>0.65825430095136772</v>
      </c>
      <c r="T13231">
        <v>453</v>
      </c>
    </row>
    <row r="13232" spans="1:20">
      <c r="A13232" t="s">
        <v>13249</v>
      </c>
      <c r="B13232" t="s">
        <v>14933</v>
      </c>
      <c r="C13232" t="s">
        <v>28168</v>
      </c>
      <c r="D13232" t="s">
        <v>42106</v>
      </c>
      <c r="E13232" t="s">
        <v>56796</v>
      </c>
      <c r="F13232" t="s">
        <v>58595</v>
      </c>
      <c r="G13232" t="s">
        <v>58595</v>
      </c>
      <c r="H13232" t="s">
        <v>58626</v>
      </c>
      <c r="I13232">
        <v>12</v>
      </c>
      <c r="J13232">
        <v>0</v>
      </c>
      <c r="K13232">
        <v>0</v>
      </c>
      <c r="L13232">
        <f t="shared" si="206"/>
        <v>0</v>
      </c>
      <c r="M13232">
        <v>0</v>
      </c>
      <c r="N13232">
        <v>2778</v>
      </c>
      <c r="O13232">
        <v>0</v>
      </c>
      <c r="P13232">
        <v>0</v>
      </c>
      <c r="Q13232">
        <v>0</v>
      </c>
      <c r="R13232">
        <v>8000</v>
      </c>
      <c r="S13232" s="3">
        <v>0.39807549244374041</v>
      </c>
      <c r="T13232">
        <v>611</v>
      </c>
    </row>
    <row r="13233" spans="1:20">
      <c r="A13233" t="s">
        <v>13250</v>
      </c>
      <c r="B13233" t="s">
        <v>14931</v>
      </c>
      <c r="C13233" t="s">
        <v>28169</v>
      </c>
      <c r="D13233" t="s">
        <v>42107</v>
      </c>
      <c r="E13233" t="s">
        <v>56797</v>
      </c>
      <c r="F13233" t="s">
        <v>58540</v>
      </c>
      <c r="G13233" t="s">
        <v>58540</v>
      </c>
      <c r="H13233" t="s">
        <v>58627</v>
      </c>
      <c r="I13233">
        <v>12</v>
      </c>
      <c r="J13233">
        <v>-1</v>
      </c>
      <c r="K13233">
        <v>0</v>
      </c>
      <c r="L13233">
        <f t="shared" si="206"/>
        <v>-999</v>
      </c>
      <c r="M13233">
        <v>-999</v>
      </c>
      <c r="S13233" s="3">
        <v>0.65705500303478503</v>
      </c>
      <c r="T13233">
        <v>453</v>
      </c>
    </row>
    <row r="13234" spans="1:20">
      <c r="A13234" t="s">
        <v>13251</v>
      </c>
      <c r="B13234" t="s">
        <v>14933</v>
      </c>
      <c r="C13234" t="s">
        <v>28170</v>
      </c>
      <c r="D13234" t="s">
        <v>42108</v>
      </c>
      <c r="E13234" t="s">
        <v>56798</v>
      </c>
      <c r="F13234" t="s">
        <v>58594</v>
      </c>
      <c r="G13234" t="s">
        <v>58599</v>
      </c>
      <c r="H13234" t="s">
        <v>58626</v>
      </c>
      <c r="I13234">
        <v>12</v>
      </c>
      <c r="J13234">
        <v>0</v>
      </c>
      <c r="K13234">
        <v>0</v>
      </c>
      <c r="L13234">
        <f t="shared" si="206"/>
        <v>-999</v>
      </c>
      <c r="M13234">
        <v>-999</v>
      </c>
      <c r="N13234">
        <v>2430</v>
      </c>
      <c r="O13234">
        <v>0</v>
      </c>
      <c r="P13234">
        <v>0</v>
      </c>
      <c r="Q13234">
        <v>0</v>
      </c>
      <c r="R13234">
        <v>7000</v>
      </c>
      <c r="S13234" s="3">
        <v>0.26934895779325457</v>
      </c>
      <c r="T13234">
        <v>697</v>
      </c>
    </row>
    <row r="13235" spans="1:20">
      <c r="A13235" t="s">
        <v>13252</v>
      </c>
      <c r="B13235" t="s">
        <v>14934</v>
      </c>
      <c r="C13235" t="s">
        <v>28171</v>
      </c>
      <c r="D13235" t="s">
        <v>42109</v>
      </c>
      <c r="E13235" t="s">
        <v>56799</v>
      </c>
      <c r="F13235" t="s">
        <v>58580</v>
      </c>
      <c r="G13235" t="s">
        <v>58580</v>
      </c>
      <c r="H13235" t="s">
        <v>58626</v>
      </c>
      <c r="I13235">
        <v>12</v>
      </c>
      <c r="J13235">
        <v>1</v>
      </c>
      <c r="K13235">
        <v>0</v>
      </c>
      <c r="L13235">
        <f t="shared" si="206"/>
        <v>0</v>
      </c>
      <c r="M13235">
        <v>0</v>
      </c>
      <c r="N13235">
        <v>2084</v>
      </c>
      <c r="O13235">
        <v>0</v>
      </c>
      <c r="P13235">
        <v>1</v>
      </c>
      <c r="Q13235">
        <v>0</v>
      </c>
      <c r="R13235">
        <v>6000</v>
      </c>
      <c r="S13235" s="3">
        <v>0.52942502132308544</v>
      </c>
      <c r="T13235">
        <v>532</v>
      </c>
    </row>
    <row r="13236" spans="1:20">
      <c r="A13236" t="s">
        <v>13253</v>
      </c>
      <c r="B13236" t="s">
        <v>14933</v>
      </c>
      <c r="C13236" t="s">
        <v>28172</v>
      </c>
      <c r="D13236" t="s">
        <v>30714</v>
      </c>
      <c r="E13236" t="s">
        <v>56800</v>
      </c>
      <c r="F13236" t="s">
        <v>58592</v>
      </c>
      <c r="G13236" t="s">
        <v>58591</v>
      </c>
      <c r="H13236" t="s">
        <v>58626</v>
      </c>
      <c r="I13236">
        <v>12</v>
      </c>
      <c r="J13236">
        <v>0</v>
      </c>
      <c r="K13236">
        <v>0</v>
      </c>
      <c r="L13236">
        <f t="shared" si="206"/>
        <v>0</v>
      </c>
      <c r="M13236">
        <v>0</v>
      </c>
      <c r="N13236">
        <v>2634</v>
      </c>
      <c r="O13236">
        <v>0</v>
      </c>
      <c r="P13236">
        <v>0</v>
      </c>
      <c r="Q13236">
        <v>0</v>
      </c>
      <c r="R13236">
        <v>7600</v>
      </c>
      <c r="S13236" s="3">
        <v>0.26270226664338542</v>
      </c>
      <c r="T13236">
        <v>702</v>
      </c>
    </row>
    <row r="13237" spans="1:20">
      <c r="A13237" t="s">
        <v>13254</v>
      </c>
      <c r="B13237" t="s">
        <v>14932</v>
      </c>
      <c r="C13237" t="s">
        <v>28173</v>
      </c>
      <c r="D13237" t="s">
        <v>42110</v>
      </c>
      <c r="E13237" t="s">
        <v>56801</v>
      </c>
      <c r="F13237" t="s">
        <v>58580</v>
      </c>
      <c r="G13237" t="s">
        <v>58587</v>
      </c>
      <c r="H13237" t="s">
        <v>58626</v>
      </c>
      <c r="I13237">
        <v>12</v>
      </c>
      <c r="J13237">
        <v>2</v>
      </c>
      <c r="K13237">
        <v>0</v>
      </c>
      <c r="L13237">
        <f t="shared" si="206"/>
        <v>0</v>
      </c>
      <c r="M13237">
        <v>0</v>
      </c>
      <c r="N13237">
        <v>1832</v>
      </c>
      <c r="O13237">
        <v>0</v>
      </c>
      <c r="P13237">
        <v>1</v>
      </c>
      <c r="Q13237">
        <v>1</v>
      </c>
      <c r="R13237">
        <v>7000</v>
      </c>
      <c r="S13237" s="3">
        <v>0.55935496760743564</v>
      </c>
      <c r="T13237">
        <v>514</v>
      </c>
    </row>
    <row r="13238" spans="1:20">
      <c r="A13238" t="s">
        <v>13255</v>
      </c>
      <c r="B13238" t="s">
        <v>14931</v>
      </c>
      <c r="C13238" t="s">
        <v>28174</v>
      </c>
      <c r="D13238" t="s">
        <v>42111</v>
      </c>
      <c r="E13238" t="s">
        <v>56802</v>
      </c>
      <c r="F13238" t="s">
        <v>58594</v>
      </c>
      <c r="G13238" t="s">
        <v>58616</v>
      </c>
      <c r="H13238" t="s">
        <v>58627</v>
      </c>
      <c r="I13238">
        <v>12</v>
      </c>
      <c r="J13238">
        <v>11</v>
      </c>
      <c r="K13238">
        <v>-1</v>
      </c>
      <c r="L13238">
        <f t="shared" si="206"/>
        <v>-999</v>
      </c>
      <c r="M13238">
        <v>-999</v>
      </c>
      <c r="S13238" s="3">
        <v>0.49703724159680901</v>
      </c>
      <c r="T13238">
        <v>551</v>
      </c>
    </row>
    <row r="13239" spans="1:20">
      <c r="A13239" t="s">
        <v>13256</v>
      </c>
      <c r="B13239" t="s">
        <v>14933</v>
      </c>
      <c r="C13239" t="s">
        <v>28175</v>
      </c>
      <c r="D13239" t="s">
        <v>35731</v>
      </c>
      <c r="E13239" t="s">
        <v>56803</v>
      </c>
      <c r="F13239" t="s">
        <v>58580</v>
      </c>
      <c r="G13239" t="s">
        <v>58580</v>
      </c>
      <c r="H13239" t="s">
        <v>58626</v>
      </c>
      <c r="I13239">
        <v>12</v>
      </c>
      <c r="J13239">
        <v>0</v>
      </c>
      <c r="K13239">
        <v>0</v>
      </c>
      <c r="L13239">
        <f t="shared" si="206"/>
        <v>0</v>
      </c>
      <c r="M13239">
        <v>0</v>
      </c>
      <c r="N13239">
        <v>1570</v>
      </c>
      <c r="O13239">
        <v>0</v>
      </c>
      <c r="P13239">
        <v>0</v>
      </c>
      <c r="Q13239">
        <v>0</v>
      </c>
      <c r="R13239">
        <v>6000</v>
      </c>
      <c r="S13239" s="3">
        <v>0.23410342639254161</v>
      </c>
      <c r="T13239">
        <v>725</v>
      </c>
    </row>
    <row r="13240" spans="1:20">
      <c r="A13240" t="s">
        <v>13257</v>
      </c>
      <c r="B13240" t="s">
        <v>14937</v>
      </c>
      <c r="C13240" t="s">
        <v>28176</v>
      </c>
      <c r="D13240" t="s">
        <v>42112</v>
      </c>
      <c r="E13240" t="s">
        <v>56804</v>
      </c>
      <c r="F13240" t="s">
        <v>58588</v>
      </c>
      <c r="G13240" t="s">
        <v>58591</v>
      </c>
      <c r="H13240" t="s">
        <v>58629</v>
      </c>
      <c r="I13240">
        <v>12</v>
      </c>
      <c r="J13240">
        <v>165</v>
      </c>
      <c r="K13240">
        <v>1</v>
      </c>
      <c r="L13240">
        <f t="shared" si="206"/>
        <v>-999</v>
      </c>
      <c r="M13240">
        <v>-999</v>
      </c>
      <c r="S13240" s="3">
        <v>0.64669175851377003</v>
      </c>
      <c r="T13240">
        <v>460</v>
      </c>
    </row>
    <row r="13241" spans="1:20">
      <c r="A13241" t="s">
        <v>13258</v>
      </c>
      <c r="B13241" t="s">
        <v>14933</v>
      </c>
      <c r="C13241" t="s">
        <v>28177</v>
      </c>
      <c r="D13241" t="s">
        <v>42113</v>
      </c>
      <c r="E13241" t="s">
        <v>56805</v>
      </c>
      <c r="F13241" t="s">
        <v>58591</v>
      </c>
      <c r="G13241" t="s">
        <v>58591</v>
      </c>
      <c r="H13241" t="s">
        <v>58626</v>
      </c>
      <c r="I13241">
        <v>12</v>
      </c>
      <c r="J13241">
        <v>1</v>
      </c>
      <c r="K13241">
        <v>0</v>
      </c>
      <c r="L13241">
        <f t="shared" si="206"/>
        <v>0</v>
      </c>
      <c r="M13241">
        <v>0</v>
      </c>
      <c r="N13241">
        <v>3119</v>
      </c>
      <c r="O13241">
        <v>0</v>
      </c>
      <c r="P13241">
        <v>0</v>
      </c>
      <c r="Q13241">
        <v>0</v>
      </c>
      <c r="R13241">
        <v>9000</v>
      </c>
      <c r="S13241" s="3">
        <v>0.56057468051234682</v>
      </c>
      <c r="T13241">
        <v>514</v>
      </c>
    </row>
    <row r="13242" spans="1:20">
      <c r="A13242" t="s">
        <v>13259</v>
      </c>
      <c r="B13242" t="s">
        <v>14937</v>
      </c>
      <c r="C13242" t="s">
        <v>28178</v>
      </c>
      <c r="D13242" t="s">
        <v>42114</v>
      </c>
      <c r="E13242" t="s">
        <v>56806</v>
      </c>
      <c r="F13242" t="s">
        <v>58593</v>
      </c>
      <c r="G13242" t="s">
        <v>58593</v>
      </c>
      <c r="H13242" t="s">
        <v>58629</v>
      </c>
      <c r="I13242">
        <v>12</v>
      </c>
      <c r="J13242">
        <v>1</v>
      </c>
      <c r="K13242">
        <v>0</v>
      </c>
      <c r="L13242">
        <f t="shared" si="206"/>
        <v>-999</v>
      </c>
      <c r="M13242">
        <v>-999</v>
      </c>
      <c r="S13242" s="3">
        <v>0.3428012319595804</v>
      </c>
      <c r="T13242">
        <v>646</v>
      </c>
    </row>
    <row r="13243" spans="1:20">
      <c r="A13243" t="s">
        <v>13260</v>
      </c>
      <c r="B13243" t="s">
        <v>14932</v>
      </c>
      <c r="C13243" t="s">
        <v>28179</v>
      </c>
      <c r="D13243" t="s">
        <v>42115</v>
      </c>
      <c r="E13243" t="s">
        <v>56807</v>
      </c>
      <c r="F13243" t="s">
        <v>58580</v>
      </c>
      <c r="G13243" t="s">
        <v>58580</v>
      </c>
      <c r="H13243" t="s">
        <v>58626</v>
      </c>
      <c r="I13243">
        <v>12</v>
      </c>
      <c r="J13243">
        <v>0</v>
      </c>
      <c r="K13243">
        <v>0</v>
      </c>
      <c r="L13243">
        <f t="shared" si="206"/>
        <v>0</v>
      </c>
      <c r="M13243">
        <v>0</v>
      </c>
      <c r="N13243">
        <v>1832</v>
      </c>
      <c r="O13243">
        <v>0</v>
      </c>
      <c r="P13243">
        <v>0</v>
      </c>
      <c r="Q13243">
        <v>0</v>
      </c>
      <c r="R13243">
        <v>7000</v>
      </c>
      <c r="S13243" s="3">
        <v>0.42035483434984777</v>
      </c>
      <c r="T13243">
        <v>597</v>
      </c>
    </row>
    <row r="13244" spans="1:20">
      <c r="A13244" t="s">
        <v>13261</v>
      </c>
      <c r="B13244" t="s">
        <v>14931</v>
      </c>
      <c r="C13244" t="s">
        <v>28180</v>
      </c>
      <c r="D13244" t="s">
        <v>42116</v>
      </c>
      <c r="E13244" t="s">
        <v>56808</v>
      </c>
      <c r="F13244" t="s">
        <v>58586</v>
      </c>
      <c r="G13244" t="s">
        <v>58600</v>
      </c>
      <c r="H13244" t="s">
        <v>58627</v>
      </c>
      <c r="I13244">
        <v>6</v>
      </c>
      <c r="J13244">
        <v>1</v>
      </c>
      <c r="K13244">
        <v>0</v>
      </c>
      <c r="L13244">
        <f t="shared" si="206"/>
        <v>-999</v>
      </c>
      <c r="M13244">
        <v>-999</v>
      </c>
      <c r="S13244" s="3">
        <v>0.51304191657045539</v>
      </c>
      <c r="T13244">
        <v>542</v>
      </c>
    </row>
    <row r="13245" spans="1:20">
      <c r="A13245" t="s">
        <v>13262</v>
      </c>
      <c r="B13245" t="s">
        <v>14931</v>
      </c>
      <c r="C13245" t="s">
        <v>28181</v>
      </c>
      <c r="D13245" t="s">
        <v>33429</v>
      </c>
      <c r="E13245" t="s">
        <v>56809</v>
      </c>
      <c r="F13245" t="s">
        <v>58586</v>
      </c>
      <c r="G13245" t="s">
        <v>58591</v>
      </c>
      <c r="H13245" t="s">
        <v>58627</v>
      </c>
      <c r="I13245">
        <v>6</v>
      </c>
      <c r="J13245">
        <v>0</v>
      </c>
      <c r="K13245">
        <v>0</v>
      </c>
      <c r="L13245">
        <f t="shared" si="206"/>
        <v>-999</v>
      </c>
      <c r="M13245">
        <v>-999</v>
      </c>
      <c r="S13245" s="3">
        <v>0.2205804326732084</v>
      </c>
      <c r="T13245">
        <v>736</v>
      </c>
    </row>
    <row r="13246" spans="1:20">
      <c r="A13246" t="s">
        <v>13263</v>
      </c>
      <c r="B13246" t="s">
        <v>14933</v>
      </c>
      <c r="C13246" t="s">
        <v>28182</v>
      </c>
      <c r="D13246" t="s">
        <v>42117</v>
      </c>
      <c r="E13246" t="s">
        <v>56810</v>
      </c>
      <c r="F13246" t="s">
        <v>58593</v>
      </c>
      <c r="G13246" t="s">
        <v>58593</v>
      </c>
      <c r="H13246" t="s">
        <v>58626</v>
      </c>
      <c r="I13246">
        <v>12</v>
      </c>
      <c r="J13246">
        <v>0</v>
      </c>
      <c r="K13246">
        <v>0</v>
      </c>
      <c r="L13246">
        <f t="shared" si="206"/>
        <v>0</v>
      </c>
      <c r="M13246">
        <v>0</v>
      </c>
      <c r="N13246">
        <v>2431</v>
      </c>
      <c r="O13246">
        <v>0</v>
      </c>
      <c r="P13246">
        <v>0</v>
      </c>
      <c r="Q13246">
        <v>0</v>
      </c>
      <c r="R13246">
        <v>7000</v>
      </c>
      <c r="S13246" s="3">
        <v>0.67653450562133555</v>
      </c>
      <c r="T13246">
        <v>441</v>
      </c>
    </row>
    <row r="13247" spans="1:20">
      <c r="A13247" t="s">
        <v>13264</v>
      </c>
      <c r="B13247" t="s">
        <v>14931</v>
      </c>
      <c r="C13247" t="s">
        <v>28183</v>
      </c>
      <c r="D13247" t="s">
        <v>32647</v>
      </c>
      <c r="E13247" t="s">
        <v>56811</v>
      </c>
      <c r="F13247" t="s">
        <v>58565</v>
      </c>
      <c r="G13247" t="s">
        <v>58614</v>
      </c>
      <c r="H13247" t="s">
        <v>58627</v>
      </c>
      <c r="I13247">
        <v>6</v>
      </c>
      <c r="J13247">
        <v>1</v>
      </c>
      <c r="K13247">
        <v>0</v>
      </c>
      <c r="L13247">
        <f t="shared" si="206"/>
        <v>-999</v>
      </c>
      <c r="M13247">
        <v>-999</v>
      </c>
      <c r="S13247" s="3">
        <v>0.48338335218419959</v>
      </c>
      <c r="T13247">
        <v>559</v>
      </c>
    </row>
    <row r="13248" spans="1:20">
      <c r="A13248" t="s">
        <v>13265</v>
      </c>
      <c r="B13248" t="s">
        <v>14933</v>
      </c>
      <c r="C13248" t="s">
        <v>28184</v>
      </c>
      <c r="D13248" t="s">
        <v>42118</v>
      </c>
      <c r="E13248" t="s">
        <v>56812</v>
      </c>
      <c r="F13248" t="s">
        <v>58591</v>
      </c>
      <c r="G13248" t="s">
        <v>58591</v>
      </c>
      <c r="H13248" t="s">
        <v>58626</v>
      </c>
      <c r="I13248">
        <v>12</v>
      </c>
      <c r="J13248">
        <v>0</v>
      </c>
      <c r="K13248">
        <v>0</v>
      </c>
      <c r="L13248">
        <f t="shared" si="206"/>
        <v>0</v>
      </c>
      <c r="M13248">
        <v>0</v>
      </c>
      <c r="N13248">
        <v>2773</v>
      </c>
      <c r="O13248">
        <v>0</v>
      </c>
      <c r="P13248">
        <v>0</v>
      </c>
      <c r="Q13248">
        <v>0</v>
      </c>
      <c r="R13248">
        <v>8000</v>
      </c>
      <c r="S13248" s="3">
        <v>0.14149102281970419</v>
      </c>
      <c r="T13248">
        <v>816</v>
      </c>
    </row>
    <row r="13249" spans="1:20">
      <c r="A13249" t="s">
        <v>13266</v>
      </c>
      <c r="B13249" t="s">
        <v>14936</v>
      </c>
      <c r="C13249" t="s">
        <v>28185</v>
      </c>
      <c r="D13249" t="s">
        <v>42119</v>
      </c>
      <c r="E13249" t="s">
        <v>56813</v>
      </c>
      <c r="F13249" t="s">
        <v>58591</v>
      </c>
      <c r="G13249" t="s">
        <v>58625</v>
      </c>
      <c r="H13249" t="s">
        <v>58628</v>
      </c>
      <c r="I13249">
        <v>12</v>
      </c>
      <c r="J13249">
        <v>0</v>
      </c>
      <c r="K13249">
        <v>0</v>
      </c>
      <c r="L13249">
        <f t="shared" si="206"/>
        <v>-999</v>
      </c>
      <c r="M13249">
        <v>-999</v>
      </c>
      <c r="S13249" s="3">
        <v>0.33266768508802652</v>
      </c>
      <c r="T13249">
        <v>652</v>
      </c>
    </row>
    <row r="13250" spans="1:20">
      <c r="A13250" t="s">
        <v>13267</v>
      </c>
      <c r="B13250" t="s">
        <v>14933</v>
      </c>
      <c r="C13250" t="s">
        <v>28186</v>
      </c>
      <c r="D13250" t="s">
        <v>42120</v>
      </c>
      <c r="E13250" t="s">
        <v>56814</v>
      </c>
      <c r="F13250" t="s">
        <v>58591</v>
      </c>
      <c r="G13250" t="s">
        <v>58591</v>
      </c>
      <c r="H13250" t="s">
        <v>58626</v>
      </c>
      <c r="I13250">
        <v>12</v>
      </c>
      <c r="J13250">
        <v>0</v>
      </c>
      <c r="K13250">
        <v>0</v>
      </c>
      <c r="L13250">
        <f t="shared" si="206"/>
        <v>0</v>
      </c>
      <c r="M13250">
        <v>0</v>
      </c>
      <c r="N13250">
        <v>2426</v>
      </c>
      <c r="O13250">
        <v>0</v>
      </c>
      <c r="P13250">
        <v>0</v>
      </c>
      <c r="Q13250">
        <v>0</v>
      </c>
      <c r="R13250">
        <v>7000</v>
      </c>
      <c r="S13250" s="3">
        <v>0.30020768578748441</v>
      </c>
      <c r="T13250">
        <v>674</v>
      </c>
    </row>
    <row r="13251" spans="1:20">
      <c r="A13251" t="s">
        <v>13268</v>
      </c>
      <c r="B13251" t="s">
        <v>14931</v>
      </c>
      <c r="C13251" t="s">
        <v>28187</v>
      </c>
      <c r="D13251" t="s">
        <v>42121</v>
      </c>
      <c r="E13251" t="s">
        <v>56815</v>
      </c>
      <c r="F13251" t="s">
        <v>58568</v>
      </c>
      <c r="G13251" t="s">
        <v>58568</v>
      </c>
      <c r="H13251" t="s">
        <v>58627</v>
      </c>
      <c r="I13251">
        <v>6</v>
      </c>
      <c r="J13251">
        <v>1</v>
      </c>
      <c r="K13251">
        <v>0</v>
      </c>
      <c r="L13251">
        <f t="shared" ref="L13251:L13314" si="207">IF(M13251=2,1,M13251)</f>
        <v>-999</v>
      </c>
      <c r="M13251">
        <v>-999</v>
      </c>
      <c r="S13251" s="3">
        <v>0.49548662245055131</v>
      </c>
      <c r="T13251">
        <v>552</v>
      </c>
    </row>
    <row r="13252" spans="1:20">
      <c r="A13252" t="s">
        <v>13269</v>
      </c>
      <c r="B13252" t="s">
        <v>14933</v>
      </c>
      <c r="C13252" t="s">
        <v>28188</v>
      </c>
      <c r="D13252" t="s">
        <v>30742</v>
      </c>
      <c r="E13252" t="s">
        <v>56816</v>
      </c>
      <c r="F13252" t="s">
        <v>58591</v>
      </c>
      <c r="G13252" t="s">
        <v>58591</v>
      </c>
      <c r="H13252" t="s">
        <v>58626</v>
      </c>
      <c r="I13252">
        <v>12</v>
      </c>
      <c r="J13252">
        <v>231</v>
      </c>
      <c r="K13252">
        <v>1</v>
      </c>
      <c r="L13252">
        <f t="shared" si="207"/>
        <v>1</v>
      </c>
      <c r="M13252">
        <v>1</v>
      </c>
      <c r="N13252">
        <v>7000</v>
      </c>
      <c r="O13252">
        <v>234</v>
      </c>
      <c r="P13252">
        <v>234</v>
      </c>
      <c r="Q13252">
        <v>234</v>
      </c>
      <c r="R13252">
        <v>7000</v>
      </c>
      <c r="S13252" s="3">
        <v>0.50162118558202529</v>
      </c>
      <c r="T13252">
        <v>549</v>
      </c>
    </row>
    <row r="13253" spans="1:20">
      <c r="A13253" t="s">
        <v>13270</v>
      </c>
      <c r="B13253" t="s">
        <v>14936</v>
      </c>
      <c r="C13253" t="s">
        <v>28189</v>
      </c>
      <c r="D13253" t="s">
        <v>42122</v>
      </c>
      <c r="E13253" t="s">
        <v>56817</v>
      </c>
      <c r="F13253" t="s">
        <v>58592</v>
      </c>
      <c r="G13253" t="s">
        <v>58612</v>
      </c>
      <c r="H13253" t="s">
        <v>58628</v>
      </c>
      <c r="I13253">
        <v>6</v>
      </c>
      <c r="J13253">
        <v>0</v>
      </c>
      <c r="K13253">
        <v>0</v>
      </c>
      <c r="L13253">
        <f t="shared" si="207"/>
        <v>-999</v>
      </c>
      <c r="M13253">
        <v>-999</v>
      </c>
      <c r="S13253" s="3">
        <v>0.2510438594617721</v>
      </c>
      <c r="T13253">
        <v>711</v>
      </c>
    </row>
    <row r="13254" spans="1:20">
      <c r="A13254" t="s">
        <v>13271</v>
      </c>
      <c r="B13254" t="s">
        <v>14931</v>
      </c>
      <c r="C13254" t="s">
        <v>28190</v>
      </c>
      <c r="D13254" t="s">
        <v>42123</v>
      </c>
      <c r="E13254" t="s">
        <v>56818</v>
      </c>
      <c r="F13254" t="s">
        <v>58596</v>
      </c>
      <c r="G13254" t="s">
        <v>58604</v>
      </c>
      <c r="H13254" t="s">
        <v>58627</v>
      </c>
      <c r="I13254">
        <v>6</v>
      </c>
      <c r="J13254">
        <v>90</v>
      </c>
      <c r="K13254">
        <v>1</v>
      </c>
      <c r="L13254">
        <f t="shared" si="207"/>
        <v>-999</v>
      </c>
      <c r="M13254">
        <v>-999</v>
      </c>
      <c r="S13254" s="3">
        <v>0.57031583680211828</v>
      </c>
      <c r="T13254">
        <v>508</v>
      </c>
    </row>
    <row r="13255" spans="1:20">
      <c r="A13255" t="s">
        <v>13272</v>
      </c>
      <c r="B13255" t="s">
        <v>14931</v>
      </c>
      <c r="C13255" t="s">
        <v>28191</v>
      </c>
      <c r="D13255" t="s">
        <v>32637</v>
      </c>
      <c r="E13255" t="s">
        <v>56819</v>
      </c>
      <c r="F13255" t="s">
        <v>58577</v>
      </c>
      <c r="G13255" t="s">
        <v>58527</v>
      </c>
      <c r="H13255" t="s">
        <v>58627</v>
      </c>
      <c r="I13255">
        <v>12</v>
      </c>
      <c r="J13255">
        <v>-1</v>
      </c>
      <c r="K13255">
        <v>0</v>
      </c>
      <c r="L13255">
        <f t="shared" si="207"/>
        <v>-999</v>
      </c>
      <c r="M13255">
        <v>-999</v>
      </c>
      <c r="S13255" s="3">
        <v>0.48792641872927373</v>
      </c>
      <c r="T13255">
        <v>557</v>
      </c>
    </row>
    <row r="13256" spans="1:20">
      <c r="A13256" t="s">
        <v>13273</v>
      </c>
      <c r="B13256" t="s">
        <v>14932</v>
      </c>
      <c r="C13256" t="s">
        <v>28192</v>
      </c>
      <c r="D13256" t="s">
        <v>42124</v>
      </c>
      <c r="E13256" t="s">
        <v>56820</v>
      </c>
      <c r="F13256" t="s">
        <v>58595</v>
      </c>
      <c r="G13256" t="s">
        <v>58595</v>
      </c>
      <c r="H13256" t="s">
        <v>58626</v>
      </c>
      <c r="I13256">
        <v>12</v>
      </c>
      <c r="J13256">
        <v>2</v>
      </c>
      <c r="K13256">
        <v>0</v>
      </c>
      <c r="L13256">
        <f t="shared" si="207"/>
        <v>0</v>
      </c>
      <c r="M13256">
        <v>0</v>
      </c>
      <c r="N13256">
        <v>2084</v>
      </c>
      <c r="O13256">
        <v>0</v>
      </c>
      <c r="P13256">
        <v>1</v>
      </c>
      <c r="Q13256">
        <v>1</v>
      </c>
      <c r="R13256">
        <v>6000</v>
      </c>
      <c r="S13256" s="3">
        <v>0.1738577699928133</v>
      </c>
      <c r="T13256">
        <v>780</v>
      </c>
    </row>
    <row r="13257" spans="1:20">
      <c r="A13257" t="s">
        <v>13274</v>
      </c>
      <c r="B13257" t="s">
        <v>14932</v>
      </c>
      <c r="C13257" t="s">
        <v>28193</v>
      </c>
      <c r="D13257" t="s">
        <v>42125</v>
      </c>
      <c r="E13257" t="s">
        <v>56821</v>
      </c>
      <c r="F13257" t="s">
        <v>58589</v>
      </c>
      <c r="G13257" t="s">
        <v>58589</v>
      </c>
      <c r="H13257" t="s">
        <v>58626</v>
      </c>
      <c r="I13257">
        <v>12</v>
      </c>
      <c r="J13257">
        <v>0</v>
      </c>
      <c r="K13257">
        <v>0</v>
      </c>
      <c r="L13257">
        <f t="shared" si="207"/>
        <v>0</v>
      </c>
      <c r="M13257">
        <v>0</v>
      </c>
      <c r="N13257">
        <v>3125</v>
      </c>
      <c r="O13257">
        <v>0</v>
      </c>
      <c r="P13257">
        <v>0</v>
      </c>
      <c r="Q13257">
        <v>0</v>
      </c>
      <c r="R13257">
        <v>9000</v>
      </c>
      <c r="S13257" s="3">
        <v>0.34480305090430879</v>
      </c>
      <c r="T13257">
        <v>644</v>
      </c>
    </row>
    <row r="13258" spans="1:20">
      <c r="A13258" t="s">
        <v>13275</v>
      </c>
      <c r="B13258" t="s">
        <v>14931</v>
      </c>
      <c r="C13258" t="s">
        <v>28194</v>
      </c>
      <c r="D13258" t="s">
        <v>42126</v>
      </c>
      <c r="E13258" t="s">
        <v>56822</v>
      </c>
      <c r="F13258" t="s">
        <v>58596</v>
      </c>
      <c r="G13258" t="s">
        <v>58595</v>
      </c>
      <c r="H13258" t="s">
        <v>58627</v>
      </c>
      <c r="I13258">
        <v>6</v>
      </c>
      <c r="J13258">
        <v>0</v>
      </c>
      <c r="K13258">
        <v>0</v>
      </c>
      <c r="L13258">
        <f t="shared" si="207"/>
        <v>-999</v>
      </c>
      <c r="M13258">
        <v>-999</v>
      </c>
      <c r="S13258" s="3">
        <v>0.49720467222672299</v>
      </c>
      <c r="T13258">
        <v>551</v>
      </c>
    </row>
    <row r="13259" spans="1:20">
      <c r="A13259" t="s">
        <v>13276</v>
      </c>
      <c r="B13259" t="s">
        <v>14932</v>
      </c>
      <c r="C13259" t="s">
        <v>28195</v>
      </c>
      <c r="D13259" t="s">
        <v>42127</v>
      </c>
      <c r="E13259" t="s">
        <v>56823</v>
      </c>
      <c r="F13259" t="s">
        <v>58596</v>
      </c>
      <c r="G13259" t="s">
        <v>58586</v>
      </c>
      <c r="H13259" t="s">
        <v>58626</v>
      </c>
      <c r="I13259">
        <v>12</v>
      </c>
      <c r="J13259">
        <v>1</v>
      </c>
      <c r="K13259">
        <v>0</v>
      </c>
      <c r="L13259">
        <f t="shared" si="207"/>
        <v>0</v>
      </c>
      <c r="M13259">
        <v>0</v>
      </c>
      <c r="N13259">
        <v>2084</v>
      </c>
      <c r="O13259">
        <v>0</v>
      </c>
      <c r="P13259">
        <v>0</v>
      </c>
      <c r="Q13259">
        <v>0</v>
      </c>
      <c r="R13259">
        <v>6000</v>
      </c>
      <c r="S13259" s="3">
        <v>0.31490614031812281</v>
      </c>
      <c r="T13259">
        <v>664</v>
      </c>
    </row>
    <row r="13260" spans="1:20">
      <c r="A13260" t="s">
        <v>13277</v>
      </c>
      <c r="B13260" t="s">
        <v>14933</v>
      </c>
      <c r="C13260" t="s">
        <v>28196</v>
      </c>
      <c r="D13260" t="s">
        <v>42128</v>
      </c>
      <c r="E13260" t="s">
        <v>56824</v>
      </c>
      <c r="F13260" t="s">
        <v>58590</v>
      </c>
      <c r="G13260" t="s">
        <v>58590</v>
      </c>
      <c r="H13260" t="s">
        <v>58626</v>
      </c>
      <c r="I13260">
        <v>12</v>
      </c>
      <c r="J13260">
        <v>200</v>
      </c>
      <c r="K13260">
        <v>1</v>
      </c>
      <c r="L13260">
        <f t="shared" si="207"/>
        <v>1</v>
      </c>
      <c r="M13260">
        <v>1</v>
      </c>
      <c r="N13260">
        <v>6440</v>
      </c>
      <c r="O13260">
        <v>203</v>
      </c>
      <c r="P13260">
        <v>203</v>
      </c>
      <c r="Q13260">
        <v>203</v>
      </c>
      <c r="R13260">
        <v>7000</v>
      </c>
      <c r="S13260" s="3">
        <v>0.28278421151825228</v>
      </c>
      <c r="T13260">
        <v>687</v>
      </c>
    </row>
    <row r="13261" spans="1:20">
      <c r="A13261" t="s">
        <v>13278</v>
      </c>
      <c r="B13261" t="s">
        <v>14931</v>
      </c>
      <c r="C13261" t="s">
        <v>28197</v>
      </c>
      <c r="D13261" t="s">
        <v>42129</v>
      </c>
      <c r="E13261" t="s">
        <v>56825</v>
      </c>
      <c r="F13261" t="s">
        <v>58568</v>
      </c>
      <c r="G13261" t="s">
        <v>58515</v>
      </c>
      <c r="H13261" t="s">
        <v>58627</v>
      </c>
      <c r="I13261">
        <v>12</v>
      </c>
      <c r="J13261">
        <v>0</v>
      </c>
      <c r="K13261">
        <v>0</v>
      </c>
      <c r="L13261">
        <f t="shared" si="207"/>
        <v>-999</v>
      </c>
      <c r="M13261">
        <v>-999</v>
      </c>
      <c r="S13261" s="3">
        <v>0.27049891248931068</v>
      </c>
      <c r="T13261">
        <v>696</v>
      </c>
    </row>
    <row r="13262" spans="1:20">
      <c r="A13262" t="s">
        <v>13279</v>
      </c>
      <c r="B13262" t="s">
        <v>14931</v>
      </c>
      <c r="C13262" t="s">
        <v>28198</v>
      </c>
      <c r="D13262" t="s">
        <v>42130</v>
      </c>
      <c r="E13262" t="s">
        <v>56826</v>
      </c>
      <c r="F13262" t="s">
        <v>58484</v>
      </c>
      <c r="G13262" t="s">
        <v>58484</v>
      </c>
      <c r="H13262" t="s">
        <v>58627</v>
      </c>
      <c r="I13262">
        <v>12</v>
      </c>
      <c r="J13262">
        <v>2</v>
      </c>
      <c r="K13262">
        <v>0</v>
      </c>
      <c r="L13262">
        <f t="shared" si="207"/>
        <v>-999</v>
      </c>
      <c r="M13262">
        <v>-999</v>
      </c>
      <c r="S13262" s="3">
        <v>0.39643765619934079</v>
      </c>
      <c r="T13262">
        <v>612</v>
      </c>
    </row>
    <row r="13263" spans="1:20">
      <c r="A13263" t="s">
        <v>13280</v>
      </c>
      <c r="B13263" t="s">
        <v>14931</v>
      </c>
      <c r="C13263" t="s">
        <v>28199</v>
      </c>
      <c r="D13263" t="s">
        <v>42131</v>
      </c>
      <c r="E13263" t="s">
        <v>56827</v>
      </c>
      <c r="F13263" t="s">
        <v>58526</v>
      </c>
      <c r="G13263" t="s">
        <v>58561</v>
      </c>
      <c r="H13263" t="s">
        <v>58627</v>
      </c>
      <c r="I13263">
        <v>12</v>
      </c>
      <c r="J13263">
        <v>-1</v>
      </c>
      <c r="K13263">
        <v>0</v>
      </c>
      <c r="L13263">
        <f t="shared" si="207"/>
        <v>-999</v>
      </c>
      <c r="M13263">
        <v>-999</v>
      </c>
      <c r="S13263" s="3">
        <v>0.50299901420326998</v>
      </c>
      <c r="T13263">
        <v>548</v>
      </c>
    </row>
    <row r="13264" spans="1:20">
      <c r="A13264" t="s">
        <v>13281</v>
      </c>
      <c r="B13264" t="s">
        <v>14931</v>
      </c>
      <c r="C13264" t="s">
        <v>28200</v>
      </c>
      <c r="D13264" t="s">
        <v>42132</v>
      </c>
      <c r="E13264" t="s">
        <v>56828</v>
      </c>
      <c r="F13264" t="s">
        <v>58511</v>
      </c>
      <c r="G13264" t="s">
        <v>58507</v>
      </c>
      <c r="H13264" t="s">
        <v>58627</v>
      </c>
      <c r="I13264">
        <v>12</v>
      </c>
      <c r="J13264">
        <v>2</v>
      </c>
      <c r="K13264">
        <v>0</v>
      </c>
      <c r="L13264">
        <f t="shared" si="207"/>
        <v>-999</v>
      </c>
      <c r="M13264">
        <v>-999</v>
      </c>
      <c r="S13264" s="3">
        <v>0.4034127196740222</v>
      </c>
      <c r="T13264">
        <v>607</v>
      </c>
    </row>
    <row r="13265" spans="1:20">
      <c r="A13265" t="s">
        <v>13282</v>
      </c>
      <c r="B13265" t="s">
        <v>14931</v>
      </c>
      <c r="C13265" t="s">
        <v>28201</v>
      </c>
      <c r="D13265" t="s">
        <v>42133</v>
      </c>
      <c r="E13265" t="s">
        <v>56829</v>
      </c>
      <c r="F13265" t="s">
        <v>58567</v>
      </c>
      <c r="G13265" t="s">
        <v>58556</v>
      </c>
      <c r="H13265" t="s">
        <v>58627</v>
      </c>
      <c r="I13265">
        <v>6</v>
      </c>
      <c r="J13265">
        <v>0</v>
      </c>
      <c r="K13265">
        <v>0</v>
      </c>
      <c r="L13265">
        <f t="shared" si="207"/>
        <v>-999</v>
      </c>
      <c r="M13265">
        <v>-999</v>
      </c>
      <c r="S13265" s="3">
        <v>0.26715099038113088</v>
      </c>
      <c r="T13265">
        <v>699</v>
      </c>
    </row>
    <row r="13266" spans="1:20">
      <c r="A13266" t="s">
        <v>13283</v>
      </c>
      <c r="B13266" t="s">
        <v>14931</v>
      </c>
      <c r="C13266" t="s">
        <v>28202</v>
      </c>
      <c r="D13266" t="s">
        <v>42134</v>
      </c>
      <c r="E13266" t="s">
        <v>56830</v>
      </c>
      <c r="F13266" t="s">
        <v>58570</v>
      </c>
      <c r="G13266" t="s">
        <v>58577</v>
      </c>
      <c r="H13266" t="s">
        <v>58627</v>
      </c>
      <c r="I13266">
        <v>12</v>
      </c>
      <c r="J13266">
        <v>-3</v>
      </c>
      <c r="K13266">
        <v>0</v>
      </c>
      <c r="L13266">
        <f t="shared" si="207"/>
        <v>-999</v>
      </c>
      <c r="M13266">
        <v>-999</v>
      </c>
      <c r="S13266" s="3">
        <v>0.37846986132025551</v>
      </c>
      <c r="T13266">
        <v>623</v>
      </c>
    </row>
    <row r="13267" spans="1:20">
      <c r="A13267" t="s">
        <v>13284</v>
      </c>
      <c r="B13267" t="s">
        <v>14931</v>
      </c>
      <c r="C13267" t="s">
        <v>28203</v>
      </c>
      <c r="D13267" t="s">
        <v>42135</v>
      </c>
      <c r="E13267" t="s">
        <v>56831</v>
      </c>
      <c r="F13267" t="s">
        <v>58534</v>
      </c>
      <c r="G13267" t="s">
        <v>58534</v>
      </c>
      <c r="H13267" t="s">
        <v>58627</v>
      </c>
      <c r="I13267">
        <v>12</v>
      </c>
      <c r="J13267">
        <v>0</v>
      </c>
      <c r="K13267">
        <v>0</v>
      </c>
      <c r="L13267">
        <f t="shared" si="207"/>
        <v>-999</v>
      </c>
      <c r="M13267">
        <v>-999</v>
      </c>
      <c r="S13267" s="3">
        <v>0.47891014506649537</v>
      </c>
      <c r="T13267">
        <v>562</v>
      </c>
    </row>
    <row r="13268" spans="1:20">
      <c r="A13268" t="s">
        <v>13285</v>
      </c>
      <c r="B13268" t="s">
        <v>14931</v>
      </c>
      <c r="C13268" t="s">
        <v>28204</v>
      </c>
      <c r="D13268" t="s">
        <v>42136</v>
      </c>
      <c r="E13268" t="s">
        <v>56832</v>
      </c>
      <c r="F13268" t="s">
        <v>58511</v>
      </c>
      <c r="G13268" t="s">
        <v>58511</v>
      </c>
      <c r="H13268" t="s">
        <v>58627</v>
      </c>
      <c r="I13268">
        <v>12</v>
      </c>
      <c r="J13268">
        <v>1</v>
      </c>
      <c r="K13268">
        <v>0</v>
      </c>
      <c r="L13268">
        <f t="shared" si="207"/>
        <v>-999</v>
      </c>
      <c r="M13268">
        <v>-999</v>
      </c>
      <c r="S13268" s="3">
        <v>0.49254100057555861</v>
      </c>
      <c r="T13268">
        <v>554</v>
      </c>
    </row>
    <row r="13269" spans="1:20">
      <c r="A13269" t="s">
        <v>13286</v>
      </c>
      <c r="B13269" t="s">
        <v>14931</v>
      </c>
      <c r="C13269" t="s">
        <v>28205</v>
      </c>
      <c r="D13269" t="s">
        <v>42137</v>
      </c>
      <c r="E13269" t="s">
        <v>56833</v>
      </c>
      <c r="F13269" t="s">
        <v>58560</v>
      </c>
      <c r="G13269" t="s">
        <v>58508</v>
      </c>
      <c r="H13269" t="s">
        <v>58627</v>
      </c>
      <c r="I13269">
        <v>12</v>
      </c>
      <c r="J13269">
        <v>-1</v>
      </c>
      <c r="K13269">
        <v>0</v>
      </c>
      <c r="L13269">
        <f t="shared" si="207"/>
        <v>-999</v>
      </c>
      <c r="M13269">
        <v>-999</v>
      </c>
      <c r="S13269" s="3">
        <v>0.65650651914957003</v>
      </c>
      <c r="T13269">
        <v>454</v>
      </c>
    </row>
    <row r="13270" spans="1:20">
      <c r="A13270" t="s">
        <v>13287</v>
      </c>
      <c r="B13270" t="s">
        <v>14931</v>
      </c>
      <c r="C13270" t="s">
        <v>28206</v>
      </c>
      <c r="D13270" t="s">
        <v>42138</v>
      </c>
      <c r="E13270" t="s">
        <v>56834</v>
      </c>
      <c r="F13270" t="s">
        <v>58481</v>
      </c>
      <c r="G13270" t="s">
        <v>58481</v>
      </c>
      <c r="H13270" t="s">
        <v>58627</v>
      </c>
      <c r="I13270">
        <v>12</v>
      </c>
      <c r="J13270">
        <v>-5</v>
      </c>
      <c r="K13270">
        <v>0</v>
      </c>
      <c r="L13270">
        <f t="shared" si="207"/>
        <v>-999</v>
      </c>
      <c r="M13270">
        <v>-999</v>
      </c>
      <c r="S13270" s="3">
        <v>0.27401505150568028</v>
      </c>
      <c r="T13270">
        <v>693</v>
      </c>
    </row>
    <row r="13271" spans="1:20">
      <c r="A13271" t="s">
        <v>13288</v>
      </c>
      <c r="B13271" t="s">
        <v>14931</v>
      </c>
      <c r="C13271" t="s">
        <v>28207</v>
      </c>
      <c r="D13271" t="s">
        <v>42139</v>
      </c>
      <c r="E13271" t="s">
        <v>56835</v>
      </c>
      <c r="F13271" t="s">
        <v>58476</v>
      </c>
      <c r="G13271" t="s">
        <v>58476</v>
      </c>
      <c r="H13271" t="s">
        <v>58627</v>
      </c>
      <c r="I13271">
        <v>12</v>
      </c>
      <c r="J13271">
        <v>1</v>
      </c>
      <c r="K13271">
        <v>0</v>
      </c>
      <c r="L13271">
        <f t="shared" si="207"/>
        <v>-999</v>
      </c>
      <c r="M13271">
        <v>-999</v>
      </c>
      <c r="S13271" s="3">
        <v>0.65239970835648697</v>
      </c>
      <c r="T13271">
        <v>457</v>
      </c>
    </row>
    <row r="13272" spans="1:20">
      <c r="A13272" t="s">
        <v>13289</v>
      </c>
      <c r="B13272" t="s">
        <v>14931</v>
      </c>
      <c r="C13272" t="s">
        <v>28208</v>
      </c>
      <c r="D13272" t="s">
        <v>32456</v>
      </c>
      <c r="E13272" t="s">
        <v>56836</v>
      </c>
      <c r="F13272" t="s">
        <v>58492</v>
      </c>
      <c r="G13272" t="s">
        <v>58522</v>
      </c>
      <c r="H13272" t="s">
        <v>58627</v>
      </c>
      <c r="I13272">
        <v>12</v>
      </c>
      <c r="J13272">
        <v>0</v>
      </c>
      <c r="K13272">
        <v>0</v>
      </c>
      <c r="L13272">
        <f t="shared" si="207"/>
        <v>-999</v>
      </c>
      <c r="M13272">
        <v>-999</v>
      </c>
      <c r="S13272" s="3">
        <v>0.37836743734168021</v>
      </c>
      <c r="T13272">
        <v>623</v>
      </c>
    </row>
    <row r="13273" spans="1:20">
      <c r="A13273" t="s">
        <v>13290</v>
      </c>
      <c r="B13273" t="s">
        <v>14931</v>
      </c>
      <c r="C13273" t="s">
        <v>28209</v>
      </c>
      <c r="D13273" t="s">
        <v>42140</v>
      </c>
      <c r="E13273" t="s">
        <v>56837</v>
      </c>
      <c r="F13273" t="s">
        <v>58519</v>
      </c>
      <c r="G13273" t="s">
        <v>58519</v>
      </c>
      <c r="H13273" t="s">
        <v>58627</v>
      </c>
      <c r="I13273">
        <v>6</v>
      </c>
      <c r="J13273">
        <v>1</v>
      </c>
      <c r="K13273">
        <v>0</v>
      </c>
      <c r="L13273">
        <f t="shared" si="207"/>
        <v>-999</v>
      </c>
      <c r="M13273">
        <v>-999</v>
      </c>
      <c r="S13273" s="3">
        <v>0.5984886682585836</v>
      </c>
      <c r="T13273">
        <v>491</v>
      </c>
    </row>
    <row r="13274" spans="1:20">
      <c r="A13274" t="s">
        <v>13291</v>
      </c>
      <c r="B13274" t="s">
        <v>14931</v>
      </c>
      <c r="C13274" t="s">
        <v>28210</v>
      </c>
      <c r="D13274" t="s">
        <v>42141</v>
      </c>
      <c r="E13274" t="s">
        <v>56838</v>
      </c>
      <c r="F13274" t="s">
        <v>58566</v>
      </c>
      <c r="G13274" t="s">
        <v>58566</v>
      </c>
      <c r="H13274" t="s">
        <v>58627</v>
      </c>
      <c r="I13274">
        <v>12</v>
      </c>
      <c r="J13274">
        <v>200</v>
      </c>
      <c r="K13274">
        <v>1</v>
      </c>
      <c r="L13274">
        <f t="shared" si="207"/>
        <v>-999</v>
      </c>
      <c r="M13274">
        <v>-999</v>
      </c>
      <c r="S13274" s="3">
        <v>0.32545650792475811</v>
      </c>
      <c r="T13274">
        <v>657</v>
      </c>
    </row>
    <row r="13275" spans="1:20">
      <c r="A13275" t="s">
        <v>13292</v>
      </c>
      <c r="B13275" t="s">
        <v>14931</v>
      </c>
      <c r="C13275" t="s">
        <v>28211</v>
      </c>
      <c r="D13275" t="s">
        <v>42142</v>
      </c>
      <c r="E13275" t="s">
        <v>56839</v>
      </c>
      <c r="F13275" t="s">
        <v>58568</v>
      </c>
      <c r="G13275" t="s">
        <v>58490</v>
      </c>
      <c r="H13275" t="s">
        <v>58627</v>
      </c>
      <c r="I13275">
        <v>12</v>
      </c>
      <c r="J13275">
        <v>3</v>
      </c>
      <c r="K13275">
        <v>0</v>
      </c>
      <c r="L13275">
        <f t="shared" si="207"/>
        <v>-999</v>
      </c>
      <c r="M13275">
        <v>-999</v>
      </c>
      <c r="S13275" s="3">
        <v>0.37643782006377918</v>
      </c>
      <c r="T13275">
        <v>624</v>
      </c>
    </row>
    <row r="13276" spans="1:20">
      <c r="A13276" t="s">
        <v>13293</v>
      </c>
      <c r="B13276" t="s">
        <v>14931</v>
      </c>
      <c r="C13276" t="s">
        <v>28212</v>
      </c>
      <c r="D13276" t="s">
        <v>42143</v>
      </c>
      <c r="E13276" t="s">
        <v>56840</v>
      </c>
      <c r="F13276" t="s">
        <v>58570</v>
      </c>
      <c r="G13276" t="s">
        <v>58554</v>
      </c>
      <c r="H13276" t="s">
        <v>58627</v>
      </c>
      <c r="I13276">
        <v>12</v>
      </c>
      <c r="J13276">
        <v>1</v>
      </c>
      <c r="K13276">
        <v>0</v>
      </c>
      <c r="L13276">
        <f t="shared" si="207"/>
        <v>-999</v>
      </c>
      <c r="M13276">
        <v>-999</v>
      </c>
      <c r="S13276" s="3">
        <v>0.3740186319674369</v>
      </c>
      <c r="T13276">
        <v>626</v>
      </c>
    </row>
    <row r="13277" spans="1:20">
      <c r="A13277" t="s">
        <v>13294</v>
      </c>
      <c r="B13277" t="s">
        <v>14931</v>
      </c>
      <c r="C13277" t="s">
        <v>28213</v>
      </c>
      <c r="D13277" t="s">
        <v>42144</v>
      </c>
      <c r="E13277" t="s">
        <v>56841</v>
      </c>
      <c r="F13277" t="s">
        <v>58507</v>
      </c>
      <c r="G13277" t="s">
        <v>58515</v>
      </c>
      <c r="H13277" t="s">
        <v>58627</v>
      </c>
      <c r="I13277">
        <v>12</v>
      </c>
      <c r="J13277">
        <v>2</v>
      </c>
      <c r="K13277">
        <v>0</v>
      </c>
      <c r="L13277">
        <f t="shared" si="207"/>
        <v>-999</v>
      </c>
      <c r="M13277">
        <v>-999</v>
      </c>
      <c r="S13277" s="3">
        <v>0.67286395396096066</v>
      </c>
      <c r="T13277">
        <v>443</v>
      </c>
    </row>
    <row r="13278" spans="1:20">
      <c r="A13278" t="s">
        <v>13295</v>
      </c>
      <c r="B13278" t="s">
        <v>14931</v>
      </c>
      <c r="C13278" t="s">
        <v>28214</v>
      </c>
      <c r="D13278" t="s">
        <v>42145</v>
      </c>
      <c r="E13278" t="s">
        <v>56842</v>
      </c>
      <c r="F13278" t="s">
        <v>58555</v>
      </c>
      <c r="G13278" t="s">
        <v>58554</v>
      </c>
      <c r="H13278" t="s">
        <v>58627</v>
      </c>
      <c r="I13278">
        <v>12</v>
      </c>
      <c r="J13278">
        <v>-2</v>
      </c>
      <c r="K13278">
        <v>0</v>
      </c>
      <c r="L13278">
        <f t="shared" si="207"/>
        <v>-999</v>
      </c>
      <c r="M13278">
        <v>-999</v>
      </c>
      <c r="S13278" s="3">
        <v>0.47531564286744132</v>
      </c>
      <c r="T13278">
        <v>564</v>
      </c>
    </row>
    <row r="13279" spans="1:20">
      <c r="A13279" t="s">
        <v>13296</v>
      </c>
      <c r="B13279" t="s">
        <v>14931</v>
      </c>
      <c r="C13279" t="s">
        <v>28215</v>
      </c>
      <c r="D13279" t="s">
        <v>42146</v>
      </c>
      <c r="E13279" t="s">
        <v>56843</v>
      </c>
      <c r="F13279" t="s">
        <v>58554</v>
      </c>
      <c r="G13279" t="s">
        <v>58541</v>
      </c>
      <c r="H13279" t="s">
        <v>58627</v>
      </c>
      <c r="I13279">
        <v>12</v>
      </c>
      <c r="J13279">
        <v>-1</v>
      </c>
      <c r="K13279">
        <v>0</v>
      </c>
      <c r="L13279">
        <f t="shared" si="207"/>
        <v>-999</v>
      </c>
      <c r="M13279">
        <v>-999</v>
      </c>
      <c r="S13279" s="3">
        <v>0.42431171503446291</v>
      </c>
      <c r="T13279">
        <v>595</v>
      </c>
    </row>
    <row r="13280" spans="1:20">
      <c r="A13280" t="s">
        <v>13297</v>
      </c>
      <c r="B13280" t="s">
        <v>14931</v>
      </c>
      <c r="C13280" t="s">
        <v>28216</v>
      </c>
      <c r="D13280" t="s">
        <v>42147</v>
      </c>
      <c r="E13280" t="s">
        <v>56844</v>
      </c>
      <c r="F13280" t="s">
        <v>58581</v>
      </c>
      <c r="G13280" t="s">
        <v>58479</v>
      </c>
      <c r="H13280" t="s">
        <v>58627</v>
      </c>
      <c r="I13280">
        <v>12</v>
      </c>
      <c r="J13280">
        <v>-13</v>
      </c>
      <c r="K13280">
        <v>0</v>
      </c>
      <c r="L13280">
        <f t="shared" si="207"/>
        <v>-999</v>
      </c>
      <c r="M13280">
        <v>-999</v>
      </c>
      <c r="S13280" s="3">
        <v>0.48187332035820868</v>
      </c>
      <c r="T13280">
        <v>560</v>
      </c>
    </row>
    <row r="13281" spans="1:20">
      <c r="A13281" t="s">
        <v>13298</v>
      </c>
      <c r="B13281" t="s">
        <v>14931</v>
      </c>
      <c r="C13281" t="s">
        <v>28217</v>
      </c>
      <c r="D13281" t="s">
        <v>42148</v>
      </c>
      <c r="E13281" t="s">
        <v>56845</v>
      </c>
      <c r="F13281" t="s">
        <v>58530</v>
      </c>
      <c r="G13281" t="s">
        <v>58530</v>
      </c>
      <c r="H13281" t="s">
        <v>58627</v>
      </c>
      <c r="I13281">
        <v>12</v>
      </c>
      <c r="J13281">
        <v>13</v>
      </c>
      <c r="K13281">
        <v>-1</v>
      </c>
      <c r="L13281">
        <f t="shared" si="207"/>
        <v>-999</v>
      </c>
      <c r="M13281">
        <v>-999</v>
      </c>
      <c r="S13281" s="3">
        <v>0.28868363039920081</v>
      </c>
      <c r="T13281">
        <v>683</v>
      </c>
    </row>
    <row r="13282" spans="1:20">
      <c r="A13282" t="s">
        <v>13299</v>
      </c>
      <c r="B13282" t="s">
        <v>14931</v>
      </c>
      <c r="C13282" t="s">
        <v>28218</v>
      </c>
      <c r="D13282" t="s">
        <v>42149</v>
      </c>
      <c r="E13282" t="s">
        <v>56846</v>
      </c>
      <c r="F13282" t="s">
        <v>58526</v>
      </c>
      <c r="G13282" t="s">
        <v>58526</v>
      </c>
      <c r="H13282" t="s">
        <v>58627</v>
      </c>
      <c r="I13282">
        <v>12</v>
      </c>
      <c r="J13282">
        <v>4</v>
      </c>
      <c r="K13282">
        <v>-1</v>
      </c>
      <c r="L13282">
        <f t="shared" si="207"/>
        <v>-999</v>
      </c>
      <c r="M13282">
        <v>-999</v>
      </c>
      <c r="S13282" s="3">
        <v>0.35267540969512751</v>
      </c>
      <c r="T13282">
        <v>639</v>
      </c>
    </row>
    <row r="13283" spans="1:20">
      <c r="A13283" t="s">
        <v>13300</v>
      </c>
      <c r="B13283" t="s">
        <v>14931</v>
      </c>
      <c r="C13283" t="s">
        <v>28219</v>
      </c>
      <c r="D13283" t="s">
        <v>42150</v>
      </c>
      <c r="E13283" t="s">
        <v>56847</v>
      </c>
      <c r="F13283" t="s">
        <v>58503</v>
      </c>
      <c r="G13283" t="s">
        <v>58568</v>
      </c>
      <c r="H13283" t="s">
        <v>58627</v>
      </c>
      <c r="I13283">
        <v>6</v>
      </c>
      <c r="J13283">
        <v>1</v>
      </c>
      <c r="K13283">
        <v>0</v>
      </c>
      <c r="L13283">
        <f t="shared" si="207"/>
        <v>-999</v>
      </c>
      <c r="M13283">
        <v>-999</v>
      </c>
      <c r="S13283" s="3">
        <v>0.30194249204796503</v>
      </c>
      <c r="T13283">
        <v>673</v>
      </c>
    </row>
    <row r="13284" spans="1:20">
      <c r="A13284" t="s">
        <v>13301</v>
      </c>
      <c r="B13284" t="s">
        <v>14931</v>
      </c>
      <c r="C13284" t="s">
        <v>28220</v>
      </c>
      <c r="D13284" t="s">
        <v>42151</v>
      </c>
      <c r="E13284" t="s">
        <v>56848</v>
      </c>
      <c r="F13284" t="s">
        <v>58519</v>
      </c>
      <c r="G13284" t="s">
        <v>58519</v>
      </c>
      <c r="H13284" t="s">
        <v>58627</v>
      </c>
      <c r="I13284">
        <v>12</v>
      </c>
      <c r="J13284">
        <v>1</v>
      </c>
      <c r="K13284">
        <v>0</v>
      </c>
      <c r="L13284">
        <f t="shared" si="207"/>
        <v>-999</v>
      </c>
      <c r="M13284">
        <v>-999</v>
      </c>
      <c r="S13284" s="3">
        <v>0.43619732954632751</v>
      </c>
      <c r="T13284">
        <v>587</v>
      </c>
    </row>
    <row r="13285" spans="1:20">
      <c r="A13285" t="s">
        <v>13302</v>
      </c>
      <c r="B13285" t="s">
        <v>14931</v>
      </c>
      <c r="C13285" t="s">
        <v>28221</v>
      </c>
      <c r="D13285" t="s">
        <v>42152</v>
      </c>
      <c r="E13285" t="s">
        <v>56849</v>
      </c>
      <c r="F13285" t="s">
        <v>58519</v>
      </c>
      <c r="G13285" t="s">
        <v>58481</v>
      </c>
      <c r="H13285" t="s">
        <v>58627</v>
      </c>
      <c r="I13285">
        <v>6</v>
      </c>
      <c r="J13285">
        <v>72</v>
      </c>
      <c r="K13285">
        <v>1</v>
      </c>
      <c r="L13285">
        <f t="shared" si="207"/>
        <v>-999</v>
      </c>
      <c r="M13285">
        <v>-999</v>
      </c>
      <c r="S13285" s="3">
        <v>0.46230684462726868</v>
      </c>
      <c r="T13285">
        <v>572</v>
      </c>
    </row>
    <row r="13286" spans="1:20">
      <c r="A13286" t="s">
        <v>13303</v>
      </c>
      <c r="B13286" t="s">
        <v>14931</v>
      </c>
      <c r="C13286" t="s">
        <v>28222</v>
      </c>
      <c r="D13286" t="s">
        <v>31038</v>
      </c>
      <c r="E13286" t="s">
        <v>56850</v>
      </c>
      <c r="F13286" t="s">
        <v>58490</v>
      </c>
      <c r="G13286" t="s">
        <v>58531</v>
      </c>
      <c r="H13286" t="s">
        <v>58627</v>
      </c>
      <c r="I13286">
        <v>12</v>
      </c>
      <c r="J13286">
        <v>0</v>
      </c>
      <c r="K13286">
        <v>0</v>
      </c>
      <c r="L13286">
        <f t="shared" si="207"/>
        <v>-999</v>
      </c>
      <c r="M13286">
        <v>-999</v>
      </c>
      <c r="S13286" s="3">
        <v>0.34824935471270529</v>
      </c>
      <c r="T13286">
        <v>642</v>
      </c>
    </row>
    <row r="13287" spans="1:20">
      <c r="A13287" t="s">
        <v>13304</v>
      </c>
      <c r="B13287" t="s">
        <v>14931</v>
      </c>
      <c r="C13287" t="s">
        <v>28223</v>
      </c>
      <c r="D13287" t="s">
        <v>42153</v>
      </c>
      <c r="E13287" t="s">
        <v>56851</v>
      </c>
      <c r="F13287" t="s">
        <v>58531</v>
      </c>
      <c r="G13287" t="s">
        <v>58549</v>
      </c>
      <c r="H13287" t="s">
        <v>58627</v>
      </c>
      <c r="I13287">
        <v>6</v>
      </c>
      <c r="J13287">
        <v>6</v>
      </c>
      <c r="K13287">
        <v>-1</v>
      </c>
      <c r="L13287">
        <f t="shared" si="207"/>
        <v>-999</v>
      </c>
      <c r="M13287">
        <v>-999</v>
      </c>
      <c r="S13287" s="3">
        <v>0.27334526277379079</v>
      </c>
      <c r="T13287">
        <v>694</v>
      </c>
    </row>
    <row r="13288" spans="1:20">
      <c r="A13288" t="s">
        <v>13305</v>
      </c>
      <c r="B13288" t="s">
        <v>14931</v>
      </c>
      <c r="C13288" t="s">
        <v>28224</v>
      </c>
      <c r="D13288" t="s">
        <v>42154</v>
      </c>
      <c r="E13288" t="s">
        <v>56852</v>
      </c>
      <c r="F13288" t="s">
        <v>58533</v>
      </c>
      <c r="G13288" t="s">
        <v>58533</v>
      </c>
      <c r="H13288" t="s">
        <v>58627</v>
      </c>
      <c r="I13288">
        <v>12</v>
      </c>
      <c r="J13288">
        <v>2</v>
      </c>
      <c r="K13288">
        <v>0</v>
      </c>
      <c r="L13288">
        <f t="shared" si="207"/>
        <v>-999</v>
      </c>
      <c r="M13288">
        <v>-999</v>
      </c>
      <c r="S13288" s="3">
        <v>0.26853199164489239</v>
      </c>
      <c r="T13288">
        <v>697</v>
      </c>
    </row>
    <row r="13289" spans="1:20">
      <c r="A13289" t="s">
        <v>13306</v>
      </c>
      <c r="B13289" t="s">
        <v>14931</v>
      </c>
      <c r="C13289" t="s">
        <v>28225</v>
      </c>
      <c r="D13289" t="s">
        <v>42155</v>
      </c>
      <c r="E13289" t="s">
        <v>56853</v>
      </c>
      <c r="F13289" t="s">
        <v>58498</v>
      </c>
      <c r="G13289" t="s">
        <v>58498</v>
      </c>
      <c r="H13289" t="s">
        <v>58627</v>
      </c>
      <c r="I13289">
        <v>12</v>
      </c>
      <c r="J13289">
        <v>1</v>
      </c>
      <c r="K13289">
        <v>0</v>
      </c>
      <c r="L13289">
        <f t="shared" si="207"/>
        <v>-999</v>
      </c>
      <c r="M13289">
        <v>-999</v>
      </c>
      <c r="S13289" s="3">
        <v>0.30516525479596213</v>
      </c>
      <c r="T13289">
        <v>671</v>
      </c>
    </row>
    <row r="13290" spans="1:20">
      <c r="A13290" t="s">
        <v>13307</v>
      </c>
      <c r="B13290" t="s">
        <v>14931</v>
      </c>
      <c r="C13290" t="s">
        <v>28226</v>
      </c>
      <c r="D13290" t="s">
        <v>42156</v>
      </c>
      <c r="E13290" t="s">
        <v>56854</v>
      </c>
      <c r="F13290" t="s">
        <v>58480</v>
      </c>
      <c r="G13290" t="s">
        <v>58478</v>
      </c>
      <c r="H13290" t="s">
        <v>58627</v>
      </c>
      <c r="I13290">
        <v>12</v>
      </c>
      <c r="J13290">
        <v>-5</v>
      </c>
      <c r="K13290">
        <v>0</v>
      </c>
      <c r="L13290">
        <f t="shared" si="207"/>
        <v>-999</v>
      </c>
      <c r="M13290">
        <v>-999</v>
      </c>
      <c r="S13290" s="3">
        <v>0.48697628925110947</v>
      </c>
      <c r="T13290">
        <v>557</v>
      </c>
    </row>
    <row r="13291" spans="1:20">
      <c r="A13291" t="s">
        <v>13308</v>
      </c>
      <c r="B13291" t="s">
        <v>14931</v>
      </c>
      <c r="C13291" t="s">
        <v>28227</v>
      </c>
      <c r="D13291" t="s">
        <v>42157</v>
      </c>
      <c r="E13291" t="s">
        <v>56855</v>
      </c>
      <c r="F13291" t="s">
        <v>58577</v>
      </c>
      <c r="G13291" t="s">
        <v>58577</v>
      </c>
      <c r="H13291" t="s">
        <v>58627</v>
      </c>
      <c r="I13291">
        <v>12</v>
      </c>
      <c r="J13291">
        <v>179</v>
      </c>
      <c r="K13291">
        <v>1</v>
      </c>
      <c r="L13291">
        <f t="shared" si="207"/>
        <v>-999</v>
      </c>
      <c r="M13291">
        <v>-999</v>
      </c>
      <c r="S13291" s="3">
        <v>0.51844654169665461</v>
      </c>
      <c r="T13291">
        <v>539</v>
      </c>
    </row>
    <row r="13292" spans="1:20">
      <c r="A13292" t="s">
        <v>13309</v>
      </c>
      <c r="B13292" t="s">
        <v>14931</v>
      </c>
      <c r="C13292" t="s">
        <v>28228</v>
      </c>
      <c r="D13292" t="s">
        <v>42158</v>
      </c>
      <c r="E13292" t="s">
        <v>56856</v>
      </c>
      <c r="F13292" t="s">
        <v>58544</v>
      </c>
      <c r="G13292" t="s">
        <v>58553</v>
      </c>
      <c r="H13292" t="s">
        <v>58627</v>
      </c>
      <c r="I13292">
        <v>6</v>
      </c>
      <c r="J13292">
        <v>9</v>
      </c>
      <c r="K13292">
        <v>-1</v>
      </c>
      <c r="L13292">
        <f t="shared" si="207"/>
        <v>-999</v>
      </c>
      <c r="M13292">
        <v>-999</v>
      </c>
      <c r="S13292" s="3">
        <v>0.39168066478990382</v>
      </c>
      <c r="T13292">
        <v>615</v>
      </c>
    </row>
    <row r="13293" spans="1:20">
      <c r="A13293" t="s">
        <v>13310</v>
      </c>
      <c r="B13293" t="s">
        <v>14931</v>
      </c>
      <c r="C13293" t="s">
        <v>28229</v>
      </c>
      <c r="D13293" t="s">
        <v>42159</v>
      </c>
      <c r="E13293" t="s">
        <v>56857</v>
      </c>
      <c r="F13293" t="s">
        <v>58476</v>
      </c>
      <c r="G13293" t="s">
        <v>58519</v>
      </c>
      <c r="H13293" t="s">
        <v>58627</v>
      </c>
      <c r="I13293">
        <v>6</v>
      </c>
      <c r="J13293">
        <v>-5</v>
      </c>
      <c r="K13293">
        <v>0</v>
      </c>
      <c r="L13293">
        <f t="shared" si="207"/>
        <v>-999</v>
      </c>
      <c r="M13293">
        <v>-999</v>
      </c>
      <c r="S13293" s="3">
        <v>0.29361509296870331</v>
      </c>
      <c r="T13293">
        <v>679</v>
      </c>
    </row>
    <row r="13294" spans="1:20">
      <c r="A13294" t="s">
        <v>13311</v>
      </c>
      <c r="B13294" t="s">
        <v>14931</v>
      </c>
      <c r="C13294" t="s">
        <v>28230</v>
      </c>
      <c r="D13294" t="s">
        <v>42160</v>
      </c>
      <c r="E13294" t="s">
        <v>56858</v>
      </c>
      <c r="F13294" t="s">
        <v>58515</v>
      </c>
      <c r="G13294" t="s">
        <v>58558</v>
      </c>
      <c r="H13294" t="s">
        <v>58627</v>
      </c>
      <c r="I13294">
        <v>6</v>
      </c>
      <c r="J13294">
        <v>0</v>
      </c>
      <c r="K13294">
        <v>0</v>
      </c>
      <c r="L13294">
        <f t="shared" si="207"/>
        <v>-999</v>
      </c>
      <c r="M13294">
        <v>-999</v>
      </c>
      <c r="S13294" s="3">
        <v>0.19779391774545271</v>
      </c>
      <c r="T13294">
        <v>756</v>
      </c>
    </row>
    <row r="13295" spans="1:20">
      <c r="A13295" t="s">
        <v>13312</v>
      </c>
      <c r="B13295" t="s">
        <v>14931</v>
      </c>
      <c r="C13295" t="s">
        <v>28231</v>
      </c>
      <c r="D13295" t="s">
        <v>42161</v>
      </c>
      <c r="E13295" t="s">
        <v>56859</v>
      </c>
      <c r="F13295" t="s">
        <v>58550</v>
      </c>
      <c r="G13295" t="s">
        <v>58569</v>
      </c>
      <c r="H13295" t="s">
        <v>58627</v>
      </c>
      <c r="I13295">
        <v>12</v>
      </c>
      <c r="J13295">
        <v>3</v>
      </c>
      <c r="K13295">
        <v>0</v>
      </c>
      <c r="L13295">
        <f t="shared" si="207"/>
        <v>-999</v>
      </c>
      <c r="M13295">
        <v>-999</v>
      </c>
      <c r="S13295" s="3">
        <v>0.43525948172500989</v>
      </c>
      <c r="T13295">
        <v>588</v>
      </c>
    </row>
    <row r="13296" spans="1:20">
      <c r="A13296" t="s">
        <v>13313</v>
      </c>
      <c r="B13296" t="s">
        <v>14931</v>
      </c>
      <c r="C13296" t="s">
        <v>28232</v>
      </c>
      <c r="D13296" t="s">
        <v>42162</v>
      </c>
      <c r="E13296" t="s">
        <v>56860</v>
      </c>
      <c r="F13296" t="s">
        <v>58555</v>
      </c>
      <c r="G13296" t="s">
        <v>58555</v>
      </c>
      <c r="H13296" t="s">
        <v>58627</v>
      </c>
      <c r="I13296">
        <v>12</v>
      </c>
      <c r="J13296">
        <v>10</v>
      </c>
      <c r="K13296">
        <v>-1</v>
      </c>
      <c r="L13296">
        <f t="shared" si="207"/>
        <v>-999</v>
      </c>
      <c r="M13296">
        <v>-999</v>
      </c>
      <c r="S13296" s="3">
        <v>0.28457486266599491</v>
      </c>
      <c r="T13296">
        <v>686</v>
      </c>
    </row>
    <row r="13297" spans="1:20">
      <c r="A13297" t="s">
        <v>13314</v>
      </c>
      <c r="B13297" t="s">
        <v>14931</v>
      </c>
      <c r="C13297" t="s">
        <v>28233</v>
      </c>
      <c r="D13297" t="s">
        <v>42163</v>
      </c>
      <c r="E13297" t="s">
        <v>56861</v>
      </c>
      <c r="F13297" t="s">
        <v>58548</v>
      </c>
      <c r="G13297" t="s">
        <v>58548</v>
      </c>
      <c r="H13297" t="s">
        <v>58627</v>
      </c>
      <c r="I13297">
        <v>12</v>
      </c>
      <c r="J13297">
        <v>2</v>
      </c>
      <c r="K13297">
        <v>0</v>
      </c>
      <c r="L13297">
        <f t="shared" si="207"/>
        <v>-999</v>
      </c>
      <c r="M13297">
        <v>-999</v>
      </c>
      <c r="S13297" s="3">
        <v>0.4867481719967659</v>
      </c>
      <c r="T13297">
        <v>557</v>
      </c>
    </row>
    <row r="13298" spans="1:20">
      <c r="A13298" t="s">
        <v>13315</v>
      </c>
      <c r="B13298" t="s">
        <v>14931</v>
      </c>
      <c r="C13298" t="s">
        <v>28234</v>
      </c>
      <c r="D13298" t="s">
        <v>42164</v>
      </c>
      <c r="E13298" t="s">
        <v>56862</v>
      </c>
      <c r="F13298" t="s">
        <v>58530</v>
      </c>
      <c r="G13298" t="s">
        <v>58530</v>
      </c>
      <c r="H13298" t="s">
        <v>58627</v>
      </c>
      <c r="I13298">
        <v>12</v>
      </c>
      <c r="J13298">
        <v>0</v>
      </c>
      <c r="K13298">
        <v>0</v>
      </c>
      <c r="L13298">
        <f t="shared" si="207"/>
        <v>-999</v>
      </c>
      <c r="M13298">
        <v>-999</v>
      </c>
      <c r="S13298" s="3">
        <v>0.29997482471998471</v>
      </c>
      <c r="T13298">
        <v>675</v>
      </c>
    </row>
    <row r="13299" spans="1:20">
      <c r="A13299" t="s">
        <v>13316</v>
      </c>
      <c r="B13299" t="s">
        <v>14931</v>
      </c>
      <c r="C13299" t="s">
        <v>28235</v>
      </c>
      <c r="D13299" t="s">
        <v>42165</v>
      </c>
      <c r="E13299" t="s">
        <v>56863</v>
      </c>
      <c r="F13299" t="s">
        <v>58489</v>
      </c>
      <c r="G13299" t="s">
        <v>58583</v>
      </c>
      <c r="H13299" t="s">
        <v>58627</v>
      </c>
      <c r="I13299">
        <v>6</v>
      </c>
      <c r="J13299">
        <v>1</v>
      </c>
      <c r="K13299">
        <v>0</v>
      </c>
      <c r="L13299">
        <f t="shared" si="207"/>
        <v>-999</v>
      </c>
      <c r="M13299">
        <v>-999</v>
      </c>
      <c r="S13299" s="3">
        <v>0.23651433743111799</v>
      </c>
      <c r="T13299">
        <v>723</v>
      </c>
    </row>
    <row r="13300" spans="1:20">
      <c r="A13300" t="s">
        <v>13317</v>
      </c>
      <c r="B13300" t="s">
        <v>14931</v>
      </c>
      <c r="C13300" t="s">
        <v>28236</v>
      </c>
      <c r="D13300" t="s">
        <v>42166</v>
      </c>
      <c r="E13300" t="s">
        <v>56864</v>
      </c>
      <c r="F13300" t="s">
        <v>58487</v>
      </c>
      <c r="G13300" t="s">
        <v>58487</v>
      </c>
      <c r="H13300" t="s">
        <v>58627</v>
      </c>
      <c r="I13300">
        <v>6</v>
      </c>
      <c r="J13300">
        <v>-3</v>
      </c>
      <c r="K13300">
        <v>0</v>
      </c>
      <c r="L13300">
        <f t="shared" si="207"/>
        <v>-999</v>
      </c>
      <c r="M13300">
        <v>-999</v>
      </c>
      <c r="S13300" s="3">
        <v>0.39139674623781179</v>
      </c>
      <c r="T13300">
        <v>615</v>
      </c>
    </row>
    <row r="13301" spans="1:20">
      <c r="A13301" t="s">
        <v>13318</v>
      </c>
      <c r="B13301" t="s">
        <v>14931</v>
      </c>
      <c r="C13301" t="s">
        <v>28237</v>
      </c>
      <c r="D13301" t="s">
        <v>42167</v>
      </c>
      <c r="E13301" t="s">
        <v>56865</v>
      </c>
      <c r="F13301" t="s">
        <v>58499</v>
      </c>
      <c r="G13301" t="s">
        <v>58499</v>
      </c>
      <c r="H13301" t="s">
        <v>58627</v>
      </c>
      <c r="I13301">
        <v>12</v>
      </c>
      <c r="J13301">
        <v>1</v>
      </c>
      <c r="K13301">
        <v>0</v>
      </c>
      <c r="L13301">
        <f t="shared" si="207"/>
        <v>-999</v>
      </c>
      <c r="M13301">
        <v>-999</v>
      </c>
      <c r="S13301" s="3">
        <v>0.27122684253596541</v>
      </c>
      <c r="T13301">
        <v>695</v>
      </c>
    </row>
    <row r="13302" spans="1:20">
      <c r="A13302" t="s">
        <v>13319</v>
      </c>
      <c r="B13302" t="s">
        <v>14931</v>
      </c>
      <c r="C13302" t="s">
        <v>28238</v>
      </c>
      <c r="D13302" t="s">
        <v>42168</v>
      </c>
      <c r="E13302" t="s">
        <v>56866</v>
      </c>
      <c r="F13302" t="s">
        <v>58535</v>
      </c>
      <c r="G13302" t="s">
        <v>58567</v>
      </c>
      <c r="H13302" t="s">
        <v>58627</v>
      </c>
      <c r="I13302">
        <v>12</v>
      </c>
      <c r="J13302">
        <v>2</v>
      </c>
      <c r="K13302">
        <v>0</v>
      </c>
      <c r="L13302">
        <f t="shared" si="207"/>
        <v>-999</v>
      </c>
      <c r="M13302">
        <v>-999</v>
      </c>
      <c r="S13302" s="3">
        <v>0.26767858781017217</v>
      </c>
      <c r="T13302">
        <v>698</v>
      </c>
    </row>
    <row r="13303" spans="1:20">
      <c r="A13303" t="s">
        <v>13320</v>
      </c>
      <c r="B13303" t="s">
        <v>14931</v>
      </c>
      <c r="C13303" t="s">
        <v>28239</v>
      </c>
      <c r="D13303" t="s">
        <v>42169</v>
      </c>
      <c r="E13303" t="s">
        <v>56867</v>
      </c>
      <c r="F13303" t="s">
        <v>58496</v>
      </c>
      <c r="G13303" t="s">
        <v>58483</v>
      </c>
      <c r="H13303" t="s">
        <v>58627</v>
      </c>
      <c r="I13303">
        <v>6</v>
      </c>
      <c r="J13303">
        <v>1</v>
      </c>
      <c r="K13303">
        <v>0</v>
      </c>
      <c r="L13303">
        <f t="shared" si="207"/>
        <v>-999</v>
      </c>
      <c r="M13303">
        <v>-999</v>
      </c>
      <c r="S13303" s="3">
        <v>0.37275451347301708</v>
      </c>
      <c r="T13303">
        <v>626</v>
      </c>
    </row>
    <row r="13304" spans="1:20">
      <c r="A13304" t="s">
        <v>13321</v>
      </c>
      <c r="B13304" t="s">
        <v>14931</v>
      </c>
      <c r="C13304" t="s">
        <v>28240</v>
      </c>
      <c r="D13304" t="s">
        <v>42170</v>
      </c>
      <c r="E13304" t="s">
        <v>56868</v>
      </c>
      <c r="F13304" t="s">
        <v>58551</v>
      </c>
      <c r="G13304" t="s">
        <v>58542</v>
      </c>
      <c r="H13304" t="s">
        <v>58627</v>
      </c>
      <c r="I13304">
        <v>6</v>
      </c>
      <c r="J13304">
        <v>5</v>
      </c>
      <c r="K13304">
        <v>-1</v>
      </c>
      <c r="L13304">
        <f t="shared" si="207"/>
        <v>-999</v>
      </c>
      <c r="M13304">
        <v>-999</v>
      </c>
      <c r="S13304" s="3">
        <v>0.57226589929808402</v>
      </c>
      <c r="T13304">
        <v>507</v>
      </c>
    </row>
    <row r="13305" spans="1:20">
      <c r="A13305" t="s">
        <v>13322</v>
      </c>
      <c r="B13305" t="s">
        <v>14931</v>
      </c>
      <c r="C13305" t="s">
        <v>28241</v>
      </c>
      <c r="D13305" t="s">
        <v>42171</v>
      </c>
      <c r="E13305" t="s">
        <v>56869</v>
      </c>
      <c r="F13305" t="s">
        <v>58508</v>
      </c>
      <c r="G13305" t="s">
        <v>58532</v>
      </c>
      <c r="H13305" t="s">
        <v>58627</v>
      </c>
      <c r="I13305">
        <v>6</v>
      </c>
      <c r="J13305">
        <v>0</v>
      </c>
      <c r="K13305">
        <v>0</v>
      </c>
      <c r="L13305">
        <f t="shared" si="207"/>
        <v>-999</v>
      </c>
      <c r="M13305">
        <v>-999</v>
      </c>
      <c r="S13305" s="3">
        <v>0.39052864728768671</v>
      </c>
      <c r="T13305">
        <v>615</v>
      </c>
    </row>
    <row r="13306" spans="1:20">
      <c r="A13306" t="s">
        <v>13323</v>
      </c>
      <c r="B13306" t="s">
        <v>14931</v>
      </c>
      <c r="C13306" t="s">
        <v>28242</v>
      </c>
      <c r="D13306" t="s">
        <v>42172</v>
      </c>
      <c r="E13306" t="s">
        <v>56870</v>
      </c>
      <c r="F13306" t="s">
        <v>58551</v>
      </c>
      <c r="G13306" t="s">
        <v>58526</v>
      </c>
      <c r="H13306" t="s">
        <v>58627</v>
      </c>
      <c r="I13306">
        <v>12</v>
      </c>
      <c r="J13306">
        <v>0</v>
      </c>
      <c r="K13306">
        <v>0</v>
      </c>
      <c r="L13306">
        <f t="shared" si="207"/>
        <v>-999</v>
      </c>
      <c r="M13306">
        <v>-999</v>
      </c>
      <c r="S13306" s="3">
        <v>0.5056917927329585</v>
      </c>
      <c r="T13306">
        <v>546</v>
      </c>
    </row>
    <row r="13307" spans="1:20">
      <c r="A13307" t="s">
        <v>13324</v>
      </c>
      <c r="B13307" t="s">
        <v>14931</v>
      </c>
      <c r="C13307" t="s">
        <v>28243</v>
      </c>
      <c r="D13307" t="s">
        <v>42173</v>
      </c>
      <c r="E13307" t="s">
        <v>56871</v>
      </c>
      <c r="F13307" t="s">
        <v>58564</v>
      </c>
      <c r="G13307" t="s">
        <v>58548</v>
      </c>
      <c r="H13307" t="s">
        <v>58627</v>
      </c>
      <c r="I13307">
        <v>6</v>
      </c>
      <c r="J13307">
        <v>6</v>
      </c>
      <c r="K13307">
        <v>-1</v>
      </c>
      <c r="L13307">
        <f t="shared" si="207"/>
        <v>-999</v>
      </c>
      <c r="M13307">
        <v>-999</v>
      </c>
      <c r="S13307" s="3">
        <v>0.6438375384735453</v>
      </c>
      <c r="T13307">
        <v>462</v>
      </c>
    </row>
    <row r="13308" spans="1:20">
      <c r="A13308" t="s">
        <v>13325</v>
      </c>
      <c r="B13308" t="s">
        <v>14931</v>
      </c>
      <c r="C13308" t="s">
        <v>28244</v>
      </c>
      <c r="D13308" t="s">
        <v>42174</v>
      </c>
      <c r="E13308" t="s">
        <v>56872</v>
      </c>
      <c r="F13308" t="s">
        <v>58573</v>
      </c>
      <c r="G13308" t="s">
        <v>58594</v>
      </c>
      <c r="H13308" t="s">
        <v>58627</v>
      </c>
      <c r="I13308">
        <v>6</v>
      </c>
      <c r="J13308">
        <v>0</v>
      </c>
      <c r="K13308">
        <v>0</v>
      </c>
      <c r="L13308">
        <f t="shared" si="207"/>
        <v>-999</v>
      </c>
      <c r="M13308">
        <v>-999</v>
      </c>
      <c r="S13308" s="3">
        <v>0.28656975106555749</v>
      </c>
      <c r="T13308">
        <v>684</v>
      </c>
    </row>
    <row r="13309" spans="1:20">
      <c r="A13309" t="s">
        <v>13326</v>
      </c>
      <c r="B13309" t="s">
        <v>14931</v>
      </c>
      <c r="C13309" t="s">
        <v>28245</v>
      </c>
      <c r="D13309" t="s">
        <v>42175</v>
      </c>
      <c r="E13309" t="s">
        <v>56873</v>
      </c>
      <c r="F13309" t="s">
        <v>58553</v>
      </c>
      <c r="G13309" t="s">
        <v>58553</v>
      </c>
      <c r="H13309" t="s">
        <v>58627</v>
      </c>
      <c r="I13309">
        <v>6</v>
      </c>
      <c r="J13309">
        <v>-1</v>
      </c>
      <c r="K13309">
        <v>0</v>
      </c>
      <c r="L13309">
        <f t="shared" si="207"/>
        <v>-999</v>
      </c>
      <c r="M13309">
        <v>-999</v>
      </c>
      <c r="S13309" s="3">
        <v>0.1954702910711823</v>
      </c>
      <c r="T13309">
        <v>758</v>
      </c>
    </row>
    <row r="13310" spans="1:20">
      <c r="A13310" t="s">
        <v>13327</v>
      </c>
      <c r="B13310" t="s">
        <v>14931</v>
      </c>
      <c r="C13310" t="s">
        <v>28246</v>
      </c>
      <c r="D13310" t="s">
        <v>42176</v>
      </c>
      <c r="E13310" t="s">
        <v>56874</v>
      </c>
      <c r="F13310" t="s">
        <v>58512</v>
      </c>
      <c r="G13310" t="s">
        <v>58512</v>
      </c>
      <c r="H13310" t="s">
        <v>58627</v>
      </c>
      <c r="I13310">
        <v>6</v>
      </c>
      <c r="J13310">
        <v>-2</v>
      </c>
      <c r="K13310">
        <v>0</v>
      </c>
      <c r="L13310">
        <f t="shared" si="207"/>
        <v>-999</v>
      </c>
      <c r="M13310">
        <v>-999</v>
      </c>
      <c r="S13310" s="3">
        <v>0.30522299285761001</v>
      </c>
      <c r="T13310">
        <v>671</v>
      </c>
    </row>
    <row r="13311" spans="1:20">
      <c r="A13311" t="s">
        <v>13328</v>
      </c>
      <c r="B13311" t="s">
        <v>14931</v>
      </c>
      <c r="C13311" t="s">
        <v>28247</v>
      </c>
      <c r="D13311" t="s">
        <v>42177</v>
      </c>
      <c r="E13311" t="s">
        <v>56875</v>
      </c>
      <c r="F13311" t="s">
        <v>58484</v>
      </c>
      <c r="G13311" t="s">
        <v>58487</v>
      </c>
      <c r="H13311" t="s">
        <v>58627</v>
      </c>
      <c r="I13311">
        <v>12</v>
      </c>
      <c r="J13311">
        <v>3</v>
      </c>
      <c r="K13311">
        <v>0</v>
      </c>
      <c r="L13311">
        <f t="shared" si="207"/>
        <v>-999</v>
      </c>
      <c r="M13311">
        <v>-999</v>
      </c>
      <c r="S13311" s="3">
        <v>0.29101444298164458</v>
      </c>
      <c r="T13311">
        <v>681</v>
      </c>
    </row>
    <row r="13312" spans="1:20">
      <c r="A13312" t="s">
        <v>13329</v>
      </c>
      <c r="B13312" t="s">
        <v>14931</v>
      </c>
      <c r="C13312" t="s">
        <v>28248</v>
      </c>
      <c r="D13312" t="s">
        <v>42178</v>
      </c>
      <c r="E13312" t="s">
        <v>56876</v>
      </c>
      <c r="F13312" t="s">
        <v>58501</v>
      </c>
      <c r="G13312" t="s">
        <v>58569</v>
      </c>
      <c r="H13312" t="s">
        <v>58627</v>
      </c>
      <c r="I13312">
        <v>6</v>
      </c>
      <c r="J13312">
        <v>1</v>
      </c>
      <c r="K13312">
        <v>0</v>
      </c>
      <c r="L13312">
        <f t="shared" si="207"/>
        <v>-999</v>
      </c>
      <c r="M13312">
        <v>-999</v>
      </c>
      <c r="S13312" s="3">
        <v>0.25274135890500721</v>
      </c>
      <c r="T13312">
        <v>710</v>
      </c>
    </row>
    <row r="13313" spans="1:20">
      <c r="A13313" t="s">
        <v>13330</v>
      </c>
      <c r="B13313" t="s">
        <v>14931</v>
      </c>
      <c r="C13313" t="s">
        <v>28249</v>
      </c>
      <c r="D13313" t="s">
        <v>42179</v>
      </c>
      <c r="E13313" t="s">
        <v>56877</v>
      </c>
      <c r="F13313" t="s">
        <v>58495</v>
      </c>
      <c r="G13313" t="s">
        <v>58501</v>
      </c>
      <c r="H13313" t="s">
        <v>58627</v>
      </c>
      <c r="I13313">
        <v>12</v>
      </c>
      <c r="J13313">
        <v>1</v>
      </c>
      <c r="K13313">
        <v>0</v>
      </c>
      <c r="L13313">
        <f t="shared" si="207"/>
        <v>-999</v>
      </c>
      <c r="M13313">
        <v>-999</v>
      </c>
      <c r="S13313" s="3">
        <v>0.53393451935438818</v>
      </c>
      <c r="T13313">
        <v>529</v>
      </c>
    </row>
    <row r="13314" spans="1:20">
      <c r="A13314" t="s">
        <v>13331</v>
      </c>
      <c r="B13314" t="s">
        <v>14931</v>
      </c>
      <c r="C13314" t="s">
        <v>28250</v>
      </c>
      <c r="D13314" t="s">
        <v>42180</v>
      </c>
      <c r="E13314" t="s">
        <v>56878</v>
      </c>
      <c r="F13314" t="s">
        <v>58506</v>
      </c>
      <c r="G13314" t="s">
        <v>58571</v>
      </c>
      <c r="H13314" t="s">
        <v>58627</v>
      </c>
      <c r="I13314">
        <v>6</v>
      </c>
      <c r="J13314">
        <v>261</v>
      </c>
      <c r="K13314">
        <v>1</v>
      </c>
      <c r="L13314">
        <f t="shared" si="207"/>
        <v>-999</v>
      </c>
      <c r="M13314">
        <v>-999</v>
      </c>
      <c r="S13314" s="3">
        <v>0.34395774706673488</v>
      </c>
      <c r="T13314">
        <v>645</v>
      </c>
    </row>
    <row r="13315" spans="1:20">
      <c r="A13315" t="s">
        <v>13332</v>
      </c>
      <c r="B13315" t="s">
        <v>14931</v>
      </c>
      <c r="C13315" t="s">
        <v>28251</v>
      </c>
      <c r="D13315" t="s">
        <v>42181</v>
      </c>
      <c r="E13315" t="s">
        <v>56879</v>
      </c>
      <c r="F13315" t="s">
        <v>58537</v>
      </c>
      <c r="G13315" t="s">
        <v>58538</v>
      </c>
      <c r="H13315" t="s">
        <v>58627</v>
      </c>
      <c r="I13315">
        <v>12</v>
      </c>
      <c r="J13315">
        <v>0</v>
      </c>
      <c r="K13315">
        <v>0</v>
      </c>
      <c r="L13315">
        <f t="shared" ref="L13315:L13378" si="208">IF(M13315=2,1,M13315)</f>
        <v>-999</v>
      </c>
      <c r="M13315">
        <v>-999</v>
      </c>
      <c r="S13315" s="3">
        <v>0.43773025522083492</v>
      </c>
      <c r="T13315">
        <v>586</v>
      </c>
    </row>
    <row r="13316" spans="1:20">
      <c r="A13316" t="s">
        <v>13333</v>
      </c>
      <c r="B13316" t="s">
        <v>14931</v>
      </c>
      <c r="C13316" t="s">
        <v>28252</v>
      </c>
      <c r="D13316" t="s">
        <v>42182</v>
      </c>
      <c r="E13316" t="s">
        <v>56880</v>
      </c>
      <c r="F13316" t="s">
        <v>58569</v>
      </c>
      <c r="G13316" t="s">
        <v>58569</v>
      </c>
      <c r="H13316" t="s">
        <v>58627</v>
      </c>
      <c r="I13316">
        <v>12</v>
      </c>
      <c r="J13316">
        <v>265</v>
      </c>
      <c r="K13316">
        <v>1</v>
      </c>
      <c r="L13316">
        <f t="shared" si="208"/>
        <v>-999</v>
      </c>
      <c r="M13316">
        <v>-999</v>
      </c>
      <c r="S13316" s="3">
        <v>0.3593175583530796</v>
      </c>
      <c r="T13316">
        <v>635</v>
      </c>
    </row>
    <row r="13317" spans="1:20">
      <c r="A13317" t="s">
        <v>13334</v>
      </c>
      <c r="B13317" t="s">
        <v>14931</v>
      </c>
      <c r="C13317" t="s">
        <v>28253</v>
      </c>
      <c r="D13317" t="s">
        <v>42183</v>
      </c>
      <c r="E13317" t="s">
        <v>56881</v>
      </c>
      <c r="F13317" t="s">
        <v>58523</v>
      </c>
      <c r="G13317" t="s">
        <v>58523</v>
      </c>
      <c r="H13317" t="s">
        <v>58627</v>
      </c>
      <c r="I13317">
        <v>12</v>
      </c>
      <c r="J13317">
        <v>1</v>
      </c>
      <c r="K13317">
        <v>0</v>
      </c>
      <c r="L13317">
        <f t="shared" si="208"/>
        <v>-999</v>
      </c>
      <c r="M13317">
        <v>-999</v>
      </c>
      <c r="S13317" s="3">
        <v>0.47952590451210381</v>
      </c>
      <c r="T13317">
        <v>562</v>
      </c>
    </row>
    <row r="13318" spans="1:20">
      <c r="A13318" t="s">
        <v>13335</v>
      </c>
      <c r="B13318" t="s">
        <v>14931</v>
      </c>
      <c r="C13318" t="s">
        <v>28254</v>
      </c>
      <c r="D13318" t="s">
        <v>42184</v>
      </c>
      <c r="E13318" t="s">
        <v>56882</v>
      </c>
      <c r="F13318" t="s">
        <v>58500</v>
      </c>
      <c r="G13318" t="s">
        <v>58500</v>
      </c>
      <c r="H13318" t="s">
        <v>58627</v>
      </c>
      <c r="I13318">
        <v>6</v>
      </c>
      <c r="J13318">
        <v>4</v>
      </c>
      <c r="K13318">
        <v>-1</v>
      </c>
      <c r="L13318">
        <f t="shared" si="208"/>
        <v>-999</v>
      </c>
      <c r="M13318">
        <v>-999</v>
      </c>
      <c r="S13318" s="3">
        <v>0.48687658285527141</v>
      </c>
      <c r="T13318">
        <v>557</v>
      </c>
    </row>
    <row r="13319" spans="1:20">
      <c r="A13319" t="s">
        <v>13336</v>
      </c>
      <c r="B13319" t="s">
        <v>14931</v>
      </c>
      <c r="C13319" t="s">
        <v>28255</v>
      </c>
      <c r="D13319" t="s">
        <v>42185</v>
      </c>
      <c r="E13319" t="s">
        <v>56883</v>
      </c>
      <c r="F13319" t="s">
        <v>58534</v>
      </c>
      <c r="G13319" t="s">
        <v>58497</v>
      </c>
      <c r="H13319" t="s">
        <v>58627</v>
      </c>
      <c r="I13319">
        <v>12</v>
      </c>
      <c r="J13319">
        <v>9</v>
      </c>
      <c r="K13319">
        <v>-1</v>
      </c>
      <c r="L13319">
        <f t="shared" si="208"/>
        <v>-999</v>
      </c>
      <c r="M13319">
        <v>-999</v>
      </c>
      <c r="S13319" s="3">
        <v>0.50382456357878957</v>
      </c>
      <c r="T13319">
        <v>547</v>
      </c>
    </row>
    <row r="13320" spans="1:20">
      <c r="A13320" t="s">
        <v>13337</v>
      </c>
      <c r="B13320" t="s">
        <v>14931</v>
      </c>
      <c r="C13320" t="s">
        <v>28256</v>
      </c>
      <c r="D13320" t="s">
        <v>36414</v>
      </c>
      <c r="E13320" t="s">
        <v>56884</v>
      </c>
      <c r="F13320" t="s">
        <v>58537</v>
      </c>
      <c r="G13320" t="s">
        <v>58487</v>
      </c>
      <c r="H13320" t="s">
        <v>58627</v>
      </c>
      <c r="I13320">
        <v>12</v>
      </c>
      <c r="J13320">
        <v>11</v>
      </c>
      <c r="K13320">
        <v>-1</v>
      </c>
      <c r="L13320">
        <f t="shared" si="208"/>
        <v>-999</v>
      </c>
      <c r="M13320">
        <v>-999</v>
      </c>
      <c r="S13320" s="3">
        <v>0.85192741899652824</v>
      </c>
      <c r="T13320">
        <v>291</v>
      </c>
    </row>
    <row r="13321" spans="1:20">
      <c r="A13321" t="s">
        <v>13338</v>
      </c>
      <c r="B13321" t="s">
        <v>14931</v>
      </c>
      <c r="C13321" t="s">
        <v>28257</v>
      </c>
      <c r="D13321" t="s">
        <v>42186</v>
      </c>
      <c r="E13321" t="s">
        <v>56885</v>
      </c>
      <c r="F13321" t="s">
        <v>58491</v>
      </c>
      <c r="G13321" t="s">
        <v>58611</v>
      </c>
      <c r="H13321" t="s">
        <v>58627</v>
      </c>
      <c r="I13321">
        <v>12</v>
      </c>
      <c r="J13321">
        <v>-20</v>
      </c>
      <c r="K13321">
        <v>0</v>
      </c>
      <c r="L13321">
        <f t="shared" si="208"/>
        <v>-999</v>
      </c>
      <c r="M13321">
        <v>-999</v>
      </c>
      <c r="S13321" s="3">
        <v>0.19602107415869899</v>
      </c>
      <c r="T13321">
        <v>758</v>
      </c>
    </row>
    <row r="13322" spans="1:20">
      <c r="A13322" t="s">
        <v>13339</v>
      </c>
      <c r="B13322" t="s">
        <v>14931</v>
      </c>
      <c r="C13322" t="s">
        <v>28258</v>
      </c>
      <c r="D13322" t="s">
        <v>42187</v>
      </c>
      <c r="E13322" t="s">
        <v>56886</v>
      </c>
      <c r="F13322" t="s">
        <v>58537</v>
      </c>
      <c r="G13322" t="s">
        <v>58532</v>
      </c>
      <c r="H13322" t="s">
        <v>58627</v>
      </c>
      <c r="I13322">
        <v>12</v>
      </c>
      <c r="J13322">
        <v>-2</v>
      </c>
      <c r="K13322">
        <v>0</v>
      </c>
      <c r="L13322">
        <f t="shared" si="208"/>
        <v>-999</v>
      </c>
      <c r="M13322">
        <v>-999</v>
      </c>
      <c r="S13322" s="3">
        <v>0.39306505883813148</v>
      </c>
      <c r="T13322">
        <v>614</v>
      </c>
    </row>
    <row r="13323" spans="1:20">
      <c r="A13323" t="s">
        <v>13340</v>
      </c>
      <c r="B13323" t="s">
        <v>14931</v>
      </c>
      <c r="C13323" t="s">
        <v>28259</v>
      </c>
      <c r="D13323" t="s">
        <v>42188</v>
      </c>
      <c r="E13323" t="s">
        <v>56887</v>
      </c>
      <c r="F13323" t="s">
        <v>58510</v>
      </c>
      <c r="G13323" t="s">
        <v>58510</v>
      </c>
      <c r="H13323" t="s">
        <v>58627</v>
      </c>
      <c r="I13323">
        <v>6</v>
      </c>
      <c r="J13323">
        <v>-1</v>
      </c>
      <c r="K13323">
        <v>0</v>
      </c>
      <c r="L13323">
        <f t="shared" si="208"/>
        <v>-999</v>
      </c>
      <c r="M13323">
        <v>-999</v>
      </c>
      <c r="S13323" s="3">
        <v>0.19193422161059631</v>
      </c>
      <c r="T13323">
        <v>762</v>
      </c>
    </row>
    <row r="13324" spans="1:20">
      <c r="A13324" t="s">
        <v>13341</v>
      </c>
      <c r="B13324" t="s">
        <v>14931</v>
      </c>
      <c r="C13324" t="s">
        <v>28260</v>
      </c>
      <c r="D13324" t="s">
        <v>42189</v>
      </c>
      <c r="E13324" t="s">
        <v>56888</v>
      </c>
      <c r="F13324" t="s">
        <v>58522</v>
      </c>
      <c r="G13324" t="s">
        <v>58522</v>
      </c>
      <c r="H13324" t="s">
        <v>58627</v>
      </c>
      <c r="I13324">
        <v>12</v>
      </c>
      <c r="J13324">
        <v>1</v>
      </c>
      <c r="K13324">
        <v>0</v>
      </c>
      <c r="L13324">
        <f t="shared" si="208"/>
        <v>-999</v>
      </c>
      <c r="M13324">
        <v>-999</v>
      </c>
      <c r="S13324" s="3">
        <v>0.43988727215178669</v>
      </c>
      <c r="T13324">
        <v>585</v>
      </c>
    </row>
    <row r="13325" spans="1:20">
      <c r="A13325" t="s">
        <v>13342</v>
      </c>
      <c r="B13325" t="s">
        <v>14931</v>
      </c>
      <c r="C13325" t="s">
        <v>28261</v>
      </c>
      <c r="D13325" t="s">
        <v>42190</v>
      </c>
      <c r="E13325" t="s">
        <v>56889</v>
      </c>
      <c r="F13325" t="s">
        <v>58576</v>
      </c>
      <c r="G13325" t="s">
        <v>58576</v>
      </c>
      <c r="H13325" t="s">
        <v>58627</v>
      </c>
      <c r="I13325">
        <v>12</v>
      </c>
      <c r="J13325">
        <v>0</v>
      </c>
      <c r="K13325">
        <v>0</v>
      </c>
      <c r="L13325">
        <f t="shared" si="208"/>
        <v>-999</v>
      </c>
      <c r="M13325">
        <v>-999</v>
      </c>
      <c r="S13325" s="3">
        <v>0.41847804861582522</v>
      </c>
      <c r="T13325">
        <v>598</v>
      </c>
    </row>
    <row r="13326" spans="1:20">
      <c r="A13326" t="s">
        <v>13343</v>
      </c>
      <c r="B13326" t="s">
        <v>14931</v>
      </c>
      <c r="C13326" t="s">
        <v>28262</v>
      </c>
      <c r="D13326" t="s">
        <v>42191</v>
      </c>
      <c r="E13326" t="s">
        <v>56890</v>
      </c>
      <c r="F13326" t="s">
        <v>58553</v>
      </c>
      <c r="G13326" t="s">
        <v>58478</v>
      </c>
      <c r="H13326" t="s">
        <v>58627</v>
      </c>
      <c r="I13326">
        <v>6</v>
      </c>
      <c r="J13326">
        <v>0</v>
      </c>
      <c r="K13326">
        <v>0</v>
      </c>
      <c r="L13326">
        <f t="shared" si="208"/>
        <v>-999</v>
      </c>
      <c r="M13326">
        <v>-999</v>
      </c>
      <c r="S13326" s="3">
        <v>0.35965271466320331</v>
      </c>
      <c r="T13326">
        <v>635</v>
      </c>
    </row>
    <row r="13327" spans="1:20">
      <c r="A13327" t="s">
        <v>13344</v>
      </c>
      <c r="B13327" t="s">
        <v>14931</v>
      </c>
      <c r="C13327" t="s">
        <v>28263</v>
      </c>
      <c r="D13327" t="s">
        <v>42192</v>
      </c>
      <c r="E13327" t="s">
        <v>56891</v>
      </c>
      <c r="F13327" t="s">
        <v>58571</v>
      </c>
      <c r="G13327" t="s">
        <v>58571</v>
      </c>
      <c r="H13327" t="s">
        <v>58627</v>
      </c>
      <c r="I13327">
        <v>6</v>
      </c>
      <c r="J13327">
        <v>-3</v>
      </c>
      <c r="K13327">
        <v>0</v>
      </c>
      <c r="L13327">
        <f t="shared" si="208"/>
        <v>-999</v>
      </c>
      <c r="M13327">
        <v>-999</v>
      </c>
      <c r="S13327" s="3">
        <v>0.67775520546512247</v>
      </c>
      <c r="T13327">
        <v>440</v>
      </c>
    </row>
    <row r="13328" spans="1:20">
      <c r="A13328" t="s">
        <v>13345</v>
      </c>
      <c r="B13328" t="s">
        <v>14931</v>
      </c>
      <c r="C13328" t="s">
        <v>28264</v>
      </c>
      <c r="D13328" t="s">
        <v>42193</v>
      </c>
      <c r="E13328" t="s">
        <v>56892</v>
      </c>
      <c r="F13328" t="s">
        <v>58514</v>
      </c>
      <c r="G13328" t="s">
        <v>58514</v>
      </c>
      <c r="H13328" t="s">
        <v>58627</v>
      </c>
      <c r="I13328">
        <v>6</v>
      </c>
      <c r="J13328">
        <v>0</v>
      </c>
      <c r="K13328">
        <v>0</v>
      </c>
      <c r="L13328">
        <f t="shared" si="208"/>
        <v>-999</v>
      </c>
      <c r="M13328">
        <v>-999</v>
      </c>
      <c r="S13328" s="3">
        <v>0.2192839397524789</v>
      </c>
      <c r="T13328">
        <v>737</v>
      </c>
    </row>
    <row r="13329" spans="1:20">
      <c r="A13329" t="s">
        <v>13346</v>
      </c>
      <c r="B13329" t="s">
        <v>14931</v>
      </c>
      <c r="C13329" t="s">
        <v>28265</v>
      </c>
      <c r="D13329" t="s">
        <v>42194</v>
      </c>
      <c r="E13329" t="s">
        <v>56893</v>
      </c>
      <c r="F13329" t="s">
        <v>58513</v>
      </c>
      <c r="G13329" t="s">
        <v>58513</v>
      </c>
      <c r="H13329" t="s">
        <v>58627</v>
      </c>
      <c r="I13329">
        <v>12</v>
      </c>
      <c r="J13329">
        <v>-1</v>
      </c>
      <c r="K13329">
        <v>0</v>
      </c>
      <c r="L13329">
        <f t="shared" si="208"/>
        <v>-999</v>
      </c>
      <c r="M13329">
        <v>-999</v>
      </c>
      <c r="S13329" s="3">
        <v>0.7265451986705368</v>
      </c>
      <c r="T13329">
        <v>405</v>
      </c>
    </row>
    <row r="13330" spans="1:20">
      <c r="A13330" t="s">
        <v>13347</v>
      </c>
      <c r="B13330" t="s">
        <v>14931</v>
      </c>
      <c r="C13330" t="s">
        <v>28266</v>
      </c>
      <c r="D13330" t="s">
        <v>42195</v>
      </c>
      <c r="E13330" t="s">
        <v>56894</v>
      </c>
      <c r="F13330" t="s">
        <v>58506</v>
      </c>
      <c r="G13330" t="s">
        <v>58571</v>
      </c>
      <c r="H13330" t="s">
        <v>58627</v>
      </c>
      <c r="I13330">
        <v>6</v>
      </c>
      <c r="J13330">
        <v>3</v>
      </c>
      <c r="K13330">
        <v>0</v>
      </c>
      <c r="L13330">
        <f t="shared" si="208"/>
        <v>-999</v>
      </c>
      <c r="M13330">
        <v>-999</v>
      </c>
      <c r="S13330" s="3">
        <v>0.335925246171974</v>
      </c>
      <c r="T13330">
        <v>650</v>
      </c>
    </row>
    <row r="13331" spans="1:20">
      <c r="A13331" t="s">
        <v>13348</v>
      </c>
      <c r="B13331" t="s">
        <v>14931</v>
      </c>
      <c r="C13331" t="s">
        <v>28267</v>
      </c>
      <c r="D13331" t="s">
        <v>42196</v>
      </c>
      <c r="E13331" t="s">
        <v>56895</v>
      </c>
      <c r="F13331" t="s">
        <v>58579</v>
      </c>
      <c r="G13331" t="s">
        <v>58610</v>
      </c>
      <c r="H13331" t="s">
        <v>58627</v>
      </c>
      <c r="I13331">
        <v>12</v>
      </c>
      <c r="J13331">
        <v>-1</v>
      </c>
      <c r="K13331">
        <v>0</v>
      </c>
      <c r="L13331">
        <f t="shared" si="208"/>
        <v>-999</v>
      </c>
      <c r="M13331">
        <v>-999</v>
      </c>
      <c r="S13331" s="3">
        <v>0.42713910345325451</v>
      </c>
      <c r="T13331">
        <v>593</v>
      </c>
    </row>
    <row r="13332" spans="1:20">
      <c r="A13332" t="s">
        <v>13349</v>
      </c>
      <c r="B13332" t="s">
        <v>14931</v>
      </c>
      <c r="C13332" t="s">
        <v>28268</v>
      </c>
      <c r="D13332" t="s">
        <v>42197</v>
      </c>
      <c r="E13332" t="s">
        <v>56896</v>
      </c>
      <c r="F13332" t="s">
        <v>58545</v>
      </c>
      <c r="G13332" t="s">
        <v>58545</v>
      </c>
      <c r="H13332" t="s">
        <v>58627</v>
      </c>
      <c r="I13332">
        <v>12</v>
      </c>
      <c r="J13332">
        <v>0</v>
      </c>
      <c r="K13332">
        <v>0</v>
      </c>
      <c r="L13332">
        <f t="shared" si="208"/>
        <v>-999</v>
      </c>
      <c r="M13332">
        <v>-999</v>
      </c>
      <c r="S13332" s="3">
        <v>0.2274029370898665</v>
      </c>
      <c r="T13332">
        <v>730</v>
      </c>
    </row>
    <row r="13333" spans="1:20">
      <c r="A13333" t="s">
        <v>13350</v>
      </c>
      <c r="B13333" t="s">
        <v>14931</v>
      </c>
      <c r="C13333" t="s">
        <v>28269</v>
      </c>
      <c r="D13333" t="s">
        <v>42198</v>
      </c>
      <c r="E13333" t="s">
        <v>56897</v>
      </c>
      <c r="F13333" t="s">
        <v>58560</v>
      </c>
      <c r="G13333" t="s">
        <v>58493</v>
      </c>
      <c r="H13333" t="s">
        <v>58627</v>
      </c>
      <c r="I13333">
        <v>12</v>
      </c>
      <c r="J13333">
        <v>0</v>
      </c>
      <c r="K13333">
        <v>0</v>
      </c>
      <c r="L13333">
        <f t="shared" si="208"/>
        <v>-999</v>
      </c>
      <c r="M13333">
        <v>-999</v>
      </c>
      <c r="S13333" s="3">
        <v>0.2520301471636357</v>
      </c>
      <c r="T13333">
        <v>710</v>
      </c>
    </row>
    <row r="13334" spans="1:20">
      <c r="A13334" t="s">
        <v>13351</v>
      </c>
      <c r="B13334" t="s">
        <v>14931</v>
      </c>
      <c r="C13334" t="s">
        <v>28270</v>
      </c>
      <c r="D13334" t="s">
        <v>42199</v>
      </c>
      <c r="E13334" t="s">
        <v>56898</v>
      </c>
      <c r="F13334" t="s">
        <v>58544</v>
      </c>
      <c r="G13334" t="s">
        <v>58576</v>
      </c>
      <c r="H13334" t="s">
        <v>58627</v>
      </c>
      <c r="I13334">
        <v>12</v>
      </c>
      <c r="J13334">
        <v>1</v>
      </c>
      <c r="K13334">
        <v>0</v>
      </c>
      <c r="L13334">
        <f t="shared" si="208"/>
        <v>-999</v>
      </c>
      <c r="M13334">
        <v>-999</v>
      </c>
      <c r="S13334" s="3">
        <v>0.45242200471167432</v>
      </c>
      <c r="T13334">
        <v>578</v>
      </c>
    </row>
    <row r="13335" spans="1:20">
      <c r="A13335" t="s">
        <v>13352</v>
      </c>
      <c r="B13335" t="s">
        <v>14931</v>
      </c>
      <c r="C13335" t="s">
        <v>28271</v>
      </c>
      <c r="D13335" t="s">
        <v>42200</v>
      </c>
      <c r="E13335" t="s">
        <v>56899</v>
      </c>
      <c r="F13335" t="s">
        <v>58510</v>
      </c>
      <c r="G13335" t="s">
        <v>58510</v>
      </c>
      <c r="H13335" t="s">
        <v>58627</v>
      </c>
      <c r="I13335">
        <v>12</v>
      </c>
      <c r="J13335">
        <v>2</v>
      </c>
      <c r="K13335">
        <v>0</v>
      </c>
      <c r="L13335">
        <f t="shared" si="208"/>
        <v>-999</v>
      </c>
      <c r="M13335">
        <v>-999</v>
      </c>
      <c r="S13335" s="3">
        <v>0.59688648462248284</v>
      </c>
      <c r="T13335">
        <v>492</v>
      </c>
    </row>
    <row r="13336" spans="1:20">
      <c r="A13336" t="s">
        <v>13353</v>
      </c>
      <c r="B13336" t="s">
        <v>14931</v>
      </c>
      <c r="C13336" t="s">
        <v>28272</v>
      </c>
      <c r="D13336" t="s">
        <v>42201</v>
      </c>
      <c r="E13336" t="s">
        <v>56900</v>
      </c>
      <c r="F13336" t="s">
        <v>58524</v>
      </c>
      <c r="G13336" t="s">
        <v>58512</v>
      </c>
      <c r="H13336" t="s">
        <v>58627</v>
      </c>
      <c r="I13336">
        <v>12</v>
      </c>
      <c r="J13336">
        <v>7</v>
      </c>
      <c r="K13336">
        <v>-1</v>
      </c>
      <c r="L13336">
        <f t="shared" si="208"/>
        <v>-999</v>
      </c>
      <c r="M13336">
        <v>-999</v>
      </c>
      <c r="S13336" s="3">
        <v>0.31990462792257729</v>
      </c>
      <c r="T13336">
        <v>661</v>
      </c>
    </row>
    <row r="13337" spans="1:20">
      <c r="A13337" t="s">
        <v>13354</v>
      </c>
      <c r="B13337" t="s">
        <v>14931</v>
      </c>
      <c r="C13337" t="s">
        <v>28273</v>
      </c>
      <c r="D13337" t="s">
        <v>38841</v>
      </c>
      <c r="E13337" t="s">
        <v>56901</v>
      </c>
      <c r="F13337" t="s">
        <v>58577</v>
      </c>
      <c r="G13337" t="s">
        <v>58577</v>
      </c>
      <c r="H13337" t="s">
        <v>58627</v>
      </c>
      <c r="I13337">
        <v>6</v>
      </c>
      <c r="J13337">
        <v>1</v>
      </c>
      <c r="K13337">
        <v>0</v>
      </c>
      <c r="L13337">
        <f t="shared" si="208"/>
        <v>-999</v>
      </c>
      <c r="M13337">
        <v>-999</v>
      </c>
      <c r="S13337" s="3">
        <v>0.29417639532399309</v>
      </c>
      <c r="T13337">
        <v>679</v>
      </c>
    </row>
    <row r="13338" spans="1:20">
      <c r="A13338" t="s">
        <v>13355</v>
      </c>
      <c r="B13338" t="s">
        <v>14931</v>
      </c>
      <c r="C13338" t="s">
        <v>28274</v>
      </c>
      <c r="D13338" t="s">
        <v>31632</v>
      </c>
      <c r="E13338" t="s">
        <v>56902</v>
      </c>
      <c r="F13338" t="s">
        <v>58508</v>
      </c>
      <c r="G13338" t="s">
        <v>58532</v>
      </c>
      <c r="H13338" t="s">
        <v>58627</v>
      </c>
      <c r="I13338">
        <v>12</v>
      </c>
      <c r="J13338">
        <v>0</v>
      </c>
      <c r="K13338">
        <v>0</v>
      </c>
      <c r="L13338">
        <f t="shared" si="208"/>
        <v>-999</v>
      </c>
      <c r="M13338">
        <v>-999</v>
      </c>
      <c r="S13338" s="3">
        <v>0.18141488098104161</v>
      </c>
      <c r="T13338">
        <v>772</v>
      </c>
    </row>
    <row r="13339" spans="1:20">
      <c r="A13339" t="s">
        <v>13356</v>
      </c>
      <c r="B13339" t="s">
        <v>14932</v>
      </c>
      <c r="C13339" t="s">
        <v>28275</v>
      </c>
      <c r="D13339" t="s">
        <v>31516</v>
      </c>
      <c r="E13339" t="s">
        <v>56903</v>
      </c>
      <c r="F13339" t="s">
        <v>58478</v>
      </c>
      <c r="G13339" t="s">
        <v>58478</v>
      </c>
      <c r="H13339" t="s">
        <v>58626</v>
      </c>
      <c r="I13339">
        <v>12</v>
      </c>
      <c r="J13339">
        <v>-1</v>
      </c>
      <c r="K13339">
        <v>0</v>
      </c>
      <c r="L13339">
        <f t="shared" si="208"/>
        <v>0</v>
      </c>
      <c r="M13339">
        <v>0</v>
      </c>
      <c r="N13339">
        <v>1570</v>
      </c>
      <c r="O13339">
        <v>0</v>
      </c>
      <c r="P13339">
        <v>0</v>
      </c>
      <c r="Q13339">
        <v>0</v>
      </c>
      <c r="R13339">
        <v>6000</v>
      </c>
      <c r="S13339" s="3">
        <v>0.59965694156658411</v>
      </c>
      <c r="T13339">
        <v>490</v>
      </c>
    </row>
    <row r="13340" spans="1:20">
      <c r="A13340" t="s">
        <v>13357</v>
      </c>
      <c r="B13340" t="s">
        <v>14931</v>
      </c>
      <c r="C13340" t="s">
        <v>28276</v>
      </c>
      <c r="D13340" t="s">
        <v>42202</v>
      </c>
      <c r="E13340" t="s">
        <v>56904</v>
      </c>
      <c r="F13340" t="s">
        <v>58480</v>
      </c>
      <c r="G13340" t="s">
        <v>58589</v>
      </c>
      <c r="H13340" t="s">
        <v>58627</v>
      </c>
      <c r="I13340">
        <v>12</v>
      </c>
      <c r="J13340">
        <v>0</v>
      </c>
      <c r="K13340">
        <v>0</v>
      </c>
      <c r="L13340">
        <f t="shared" si="208"/>
        <v>-999</v>
      </c>
      <c r="M13340">
        <v>-999</v>
      </c>
      <c r="S13340" s="3">
        <v>0.25984671756449829</v>
      </c>
      <c r="T13340">
        <v>704</v>
      </c>
    </row>
    <row r="13341" spans="1:20">
      <c r="A13341" t="s">
        <v>13358</v>
      </c>
      <c r="B13341" t="s">
        <v>14931</v>
      </c>
      <c r="C13341" t="s">
        <v>28277</v>
      </c>
      <c r="D13341" t="s">
        <v>42203</v>
      </c>
      <c r="E13341" t="s">
        <v>56905</v>
      </c>
      <c r="F13341" t="s">
        <v>58517</v>
      </c>
      <c r="G13341" t="s">
        <v>58548</v>
      </c>
      <c r="H13341" t="s">
        <v>58627</v>
      </c>
      <c r="I13341">
        <v>12</v>
      </c>
      <c r="J13341">
        <v>155</v>
      </c>
      <c r="K13341">
        <v>1</v>
      </c>
      <c r="L13341">
        <f t="shared" si="208"/>
        <v>-999</v>
      </c>
      <c r="M13341">
        <v>-999</v>
      </c>
      <c r="S13341" s="3">
        <v>0.30752468108695652</v>
      </c>
      <c r="T13341">
        <v>669</v>
      </c>
    </row>
    <row r="13342" spans="1:20">
      <c r="A13342" t="s">
        <v>13359</v>
      </c>
      <c r="B13342" t="s">
        <v>14931</v>
      </c>
      <c r="C13342" t="s">
        <v>28278</v>
      </c>
      <c r="D13342" t="s">
        <v>42204</v>
      </c>
      <c r="E13342" t="s">
        <v>56906</v>
      </c>
      <c r="F13342" t="s">
        <v>58573</v>
      </c>
      <c r="G13342" t="s">
        <v>58491</v>
      </c>
      <c r="H13342" t="s">
        <v>58627</v>
      </c>
      <c r="I13342">
        <v>12</v>
      </c>
      <c r="J13342">
        <v>1</v>
      </c>
      <c r="K13342">
        <v>0</v>
      </c>
      <c r="L13342">
        <f t="shared" si="208"/>
        <v>-999</v>
      </c>
      <c r="M13342">
        <v>-999</v>
      </c>
      <c r="S13342" s="3">
        <v>0.44753017570749598</v>
      </c>
      <c r="T13342">
        <v>581</v>
      </c>
    </row>
    <row r="13343" spans="1:20">
      <c r="A13343" t="s">
        <v>13360</v>
      </c>
      <c r="B13343" t="s">
        <v>14931</v>
      </c>
      <c r="C13343" t="s">
        <v>28279</v>
      </c>
      <c r="D13343" t="s">
        <v>42205</v>
      </c>
      <c r="E13343" t="s">
        <v>56907</v>
      </c>
      <c r="F13343" t="s">
        <v>58565</v>
      </c>
      <c r="G13343" t="s">
        <v>58543</v>
      </c>
      <c r="H13343" t="s">
        <v>58627</v>
      </c>
      <c r="I13343">
        <v>6</v>
      </c>
      <c r="J13343">
        <v>-1</v>
      </c>
      <c r="K13343">
        <v>0</v>
      </c>
      <c r="L13343">
        <f t="shared" si="208"/>
        <v>-999</v>
      </c>
      <c r="M13343">
        <v>-999</v>
      </c>
      <c r="S13343" s="3">
        <v>0.4788651062602492</v>
      </c>
      <c r="T13343">
        <v>562</v>
      </c>
    </row>
    <row r="13344" spans="1:20">
      <c r="A13344" t="s">
        <v>13361</v>
      </c>
      <c r="B13344" t="s">
        <v>14932</v>
      </c>
      <c r="C13344" t="s">
        <v>28280</v>
      </c>
      <c r="D13344" t="s">
        <v>42206</v>
      </c>
      <c r="E13344" t="s">
        <v>56908</v>
      </c>
      <c r="F13344" t="s">
        <v>58478</v>
      </c>
      <c r="G13344" t="s">
        <v>58478</v>
      </c>
      <c r="H13344" t="s">
        <v>58626</v>
      </c>
      <c r="I13344">
        <v>12</v>
      </c>
      <c r="J13344">
        <v>1</v>
      </c>
      <c r="K13344">
        <v>0</v>
      </c>
      <c r="L13344">
        <f t="shared" si="208"/>
        <v>0</v>
      </c>
      <c r="M13344">
        <v>0</v>
      </c>
      <c r="N13344">
        <v>2094</v>
      </c>
      <c r="O13344">
        <v>0</v>
      </c>
      <c r="P13344">
        <v>0</v>
      </c>
      <c r="Q13344">
        <v>0</v>
      </c>
      <c r="R13344">
        <v>8000</v>
      </c>
      <c r="S13344" s="3">
        <v>0.54003058258949488</v>
      </c>
      <c r="T13344">
        <v>526</v>
      </c>
    </row>
    <row r="13345" spans="1:20">
      <c r="A13345" t="s">
        <v>13362</v>
      </c>
      <c r="B13345" t="s">
        <v>14931</v>
      </c>
      <c r="C13345" t="s">
        <v>28281</v>
      </c>
      <c r="D13345" t="s">
        <v>42207</v>
      </c>
      <c r="E13345" t="s">
        <v>56909</v>
      </c>
      <c r="F13345" t="s">
        <v>58548</v>
      </c>
      <c r="G13345" t="s">
        <v>58480</v>
      </c>
      <c r="H13345" t="s">
        <v>58627</v>
      </c>
      <c r="I13345">
        <v>12</v>
      </c>
      <c r="J13345">
        <v>2</v>
      </c>
      <c r="K13345">
        <v>0</v>
      </c>
      <c r="L13345">
        <f t="shared" si="208"/>
        <v>-999</v>
      </c>
      <c r="M13345">
        <v>-999</v>
      </c>
      <c r="S13345" s="3">
        <v>0.47071886728274809</v>
      </c>
      <c r="T13345">
        <v>567</v>
      </c>
    </row>
    <row r="13346" spans="1:20">
      <c r="A13346" t="s">
        <v>13363</v>
      </c>
      <c r="B13346" t="s">
        <v>14933</v>
      </c>
      <c r="C13346" t="s">
        <v>28282</v>
      </c>
      <c r="D13346" t="s">
        <v>42208</v>
      </c>
      <c r="E13346" t="s">
        <v>56910</v>
      </c>
      <c r="F13346" t="s">
        <v>58478</v>
      </c>
      <c r="G13346" t="s">
        <v>58478</v>
      </c>
      <c r="H13346" t="s">
        <v>58626</v>
      </c>
      <c r="I13346">
        <v>12</v>
      </c>
      <c r="J13346">
        <v>0</v>
      </c>
      <c r="K13346">
        <v>0</v>
      </c>
      <c r="L13346">
        <f t="shared" si="208"/>
        <v>0</v>
      </c>
      <c r="M13346">
        <v>0</v>
      </c>
      <c r="N13346">
        <v>1832</v>
      </c>
      <c r="O13346">
        <v>0</v>
      </c>
      <c r="P13346">
        <v>0</v>
      </c>
      <c r="Q13346">
        <v>0</v>
      </c>
      <c r="R13346">
        <v>7000</v>
      </c>
      <c r="S13346" s="3">
        <v>0.36599685707786273</v>
      </c>
      <c r="T13346">
        <v>631</v>
      </c>
    </row>
    <row r="13347" spans="1:20">
      <c r="A13347" t="s">
        <v>13364</v>
      </c>
      <c r="B13347" t="s">
        <v>14931</v>
      </c>
      <c r="C13347" t="s">
        <v>28283</v>
      </c>
      <c r="D13347" t="s">
        <v>42209</v>
      </c>
      <c r="E13347" t="s">
        <v>56911</v>
      </c>
      <c r="F13347" t="s">
        <v>58543</v>
      </c>
      <c r="G13347" t="s">
        <v>58478</v>
      </c>
      <c r="H13347" t="s">
        <v>58627</v>
      </c>
      <c r="I13347">
        <v>12</v>
      </c>
      <c r="J13347">
        <v>-3</v>
      </c>
      <c r="K13347">
        <v>0</v>
      </c>
      <c r="L13347">
        <f t="shared" si="208"/>
        <v>-999</v>
      </c>
      <c r="M13347">
        <v>-999</v>
      </c>
      <c r="S13347" s="3">
        <v>0.62341819444538027</v>
      </c>
      <c r="T13347">
        <v>475</v>
      </c>
    </row>
    <row r="13348" spans="1:20">
      <c r="A13348" t="s">
        <v>13365</v>
      </c>
      <c r="B13348" t="s">
        <v>14931</v>
      </c>
      <c r="C13348" t="s">
        <v>28284</v>
      </c>
      <c r="D13348" t="s">
        <v>42210</v>
      </c>
      <c r="E13348" t="s">
        <v>56912</v>
      </c>
      <c r="F13348" t="s">
        <v>58582</v>
      </c>
      <c r="G13348" t="s">
        <v>58517</v>
      </c>
      <c r="H13348" t="s">
        <v>58627</v>
      </c>
      <c r="I13348">
        <v>12</v>
      </c>
      <c r="J13348">
        <v>-3</v>
      </c>
      <c r="K13348">
        <v>0</v>
      </c>
      <c r="L13348">
        <f t="shared" si="208"/>
        <v>-999</v>
      </c>
      <c r="M13348">
        <v>-999</v>
      </c>
      <c r="S13348" s="3">
        <v>0.62623565281347049</v>
      </c>
      <c r="T13348">
        <v>473</v>
      </c>
    </row>
    <row r="13349" spans="1:20">
      <c r="A13349" t="s">
        <v>13366</v>
      </c>
      <c r="B13349" t="s">
        <v>14931</v>
      </c>
      <c r="C13349" t="s">
        <v>28285</v>
      </c>
      <c r="D13349" t="s">
        <v>42211</v>
      </c>
      <c r="E13349" t="s">
        <v>56913</v>
      </c>
      <c r="F13349" t="s">
        <v>58574</v>
      </c>
      <c r="G13349" t="s">
        <v>58574</v>
      </c>
      <c r="H13349" t="s">
        <v>58627</v>
      </c>
      <c r="I13349">
        <v>6</v>
      </c>
      <c r="J13349">
        <v>1</v>
      </c>
      <c r="K13349">
        <v>0</v>
      </c>
      <c r="L13349">
        <f t="shared" si="208"/>
        <v>-999</v>
      </c>
      <c r="M13349">
        <v>-999</v>
      </c>
      <c r="S13349" s="3">
        <v>0.37983871648816708</v>
      </c>
      <c r="T13349">
        <v>622</v>
      </c>
    </row>
    <row r="13350" spans="1:20">
      <c r="A13350" t="s">
        <v>13367</v>
      </c>
      <c r="B13350" t="s">
        <v>14931</v>
      </c>
      <c r="C13350" t="s">
        <v>28286</v>
      </c>
      <c r="D13350" t="s">
        <v>42212</v>
      </c>
      <c r="E13350" t="s">
        <v>56914</v>
      </c>
      <c r="F13350" t="s">
        <v>58492</v>
      </c>
      <c r="G13350" t="s">
        <v>58513</v>
      </c>
      <c r="H13350" t="s">
        <v>58627</v>
      </c>
      <c r="I13350">
        <v>12</v>
      </c>
      <c r="J13350">
        <v>32</v>
      </c>
      <c r="K13350">
        <v>1</v>
      </c>
      <c r="L13350">
        <f t="shared" si="208"/>
        <v>-999</v>
      </c>
      <c r="M13350">
        <v>-999</v>
      </c>
      <c r="S13350" s="3">
        <v>0.40054100033143281</v>
      </c>
      <c r="T13350">
        <v>609</v>
      </c>
    </row>
    <row r="13351" spans="1:20">
      <c r="A13351" t="s">
        <v>13368</v>
      </c>
      <c r="B13351" t="s">
        <v>14935</v>
      </c>
      <c r="C13351" t="s">
        <v>28287</v>
      </c>
      <c r="D13351" t="s">
        <v>33390</v>
      </c>
      <c r="E13351" t="s">
        <v>56915</v>
      </c>
      <c r="F13351" t="s">
        <v>58503</v>
      </c>
      <c r="G13351" t="s">
        <v>58511</v>
      </c>
      <c r="H13351" t="s">
        <v>58626</v>
      </c>
      <c r="I13351">
        <v>12</v>
      </c>
      <c r="J13351">
        <v>5</v>
      </c>
      <c r="K13351">
        <v>-1</v>
      </c>
      <c r="L13351">
        <f t="shared" si="208"/>
        <v>1</v>
      </c>
      <c r="M13351">
        <v>2</v>
      </c>
      <c r="N13351">
        <v>0</v>
      </c>
      <c r="O13351">
        <v>0</v>
      </c>
      <c r="P13351">
        <v>4</v>
      </c>
      <c r="Q13351">
        <v>4</v>
      </c>
      <c r="R13351">
        <v>7000</v>
      </c>
      <c r="S13351" s="3">
        <v>0.31438784094755151</v>
      </c>
      <c r="T13351">
        <v>665</v>
      </c>
    </row>
    <row r="13352" spans="1:20">
      <c r="A13352" t="s">
        <v>13369</v>
      </c>
      <c r="B13352" t="s">
        <v>14931</v>
      </c>
      <c r="C13352" t="s">
        <v>28288</v>
      </c>
      <c r="D13352" t="s">
        <v>42213</v>
      </c>
      <c r="E13352" t="s">
        <v>56916</v>
      </c>
      <c r="F13352" t="s">
        <v>58523</v>
      </c>
      <c r="G13352" t="s">
        <v>58523</v>
      </c>
      <c r="H13352" t="s">
        <v>58627</v>
      </c>
      <c r="I13352">
        <v>12</v>
      </c>
      <c r="J13352">
        <v>1</v>
      </c>
      <c r="K13352">
        <v>0</v>
      </c>
      <c r="L13352">
        <f t="shared" si="208"/>
        <v>-999</v>
      </c>
      <c r="M13352">
        <v>-999</v>
      </c>
      <c r="S13352" s="3">
        <v>0.28795358507076901</v>
      </c>
      <c r="T13352">
        <v>683</v>
      </c>
    </row>
    <row r="13353" spans="1:20">
      <c r="A13353" t="s">
        <v>13370</v>
      </c>
      <c r="B13353" t="s">
        <v>14931</v>
      </c>
      <c r="C13353" t="s">
        <v>28289</v>
      </c>
      <c r="D13353" t="s">
        <v>42214</v>
      </c>
      <c r="E13353" t="s">
        <v>56917</v>
      </c>
      <c r="F13353" t="s">
        <v>58478</v>
      </c>
      <c r="G13353" t="s">
        <v>58586</v>
      </c>
      <c r="H13353" t="s">
        <v>58627</v>
      </c>
      <c r="I13353">
        <v>12</v>
      </c>
      <c r="J13353">
        <v>1</v>
      </c>
      <c r="K13353">
        <v>0</v>
      </c>
      <c r="L13353">
        <f t="shared" si="208"/>
        <v>-999</v>
      </c>
      <c r="M13353">
        <v>-999</v>
      </c>
      <c r="S13353" s="3">
        <v>0.434305142113179</v>
      </c>
      <c r="T13353">
        <v>589</v>
      </c>
    </row>
    <row r="13354" spans="1:20">
      <c r="A13354" t="s">
        <v>13371</v>
      </c>
      <c r="B13354" t="s">
        <v>14935</v>
      </c>
      <c r="C13354" t="s">
        <v>28290</v>
      </c>
      <c r="D13354" t="s">
        <v>42215</v>
      </c>
      <c r="E13354" t="s">
        <v>56918</v>
      </c>
      <c r="F13354" t="s">
        <v>58529</v>
      </c>
      <c r="G13354" t="s">
        <v>58529</v>
      </c>
      <c r="H13354" t="s">
        <v>58626</v>
      </c>
      <c r="I13354">
        <v>12</v>
      </c>
      <c r="J13354">
        <v>0</v>
      </c>
      <c r="K13354">
        <v>0</v>
      </c>
      <c r="L13354">
        <f t="shared" si="208"/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7000</v>
      </c>
      <c r="S13354" s="3">
        <v>0.45443766616404402</v>
      </c>
      <c r="T13354">
        <v>576</v>
      </c>
    </row>
    <row r="13355" spans="1:20">
      <c r="A13355" t="s">
        <v>13372</v>
      </c>
      <c r="B13355" t="s">
        <v>14932</v>
      </c>
      <c r="C13355" t="s">
        <v>28291</v>
      </c>
      <c r="D13355" t="s">
        <v>42216</v>
      </c>
      <c r="E13355" t="s">
        <v>56919</v>
      </c>
      <c r="F13355" t="s">
        <v>58501</v>
      </c>
      <c r="G13355" t="s">
        <v>58572</v>
      </c>
      <c r="H13355" t="s">
        <v>58626</v>
      </c>
      <c r="I13355">
        <v>12</v>
      </c>
      <c r="J13355">
        <v>0</v>
      </c>
      <c r="K13355">
        <v>0</v>
      </c>
      <c r="L13355">
        <f t="shared" si="208"/>
        <v>0</v>
      </c>
      <c r="M13355">
        <v>0</v>
      </c>
      <c r="N13355">
        <v>1580</v>
      </c>
      <c r="O13355">
        <v>0</v>
      </c>
      <c r="P13355">
        <v>0</v>
      </c>
      <c r="Q13355">
        <v>0</v>
      </c>
      <c r="R13355">
        <v>9000</v>
      </c>
      <c r="S13355" s="3">
        <v>0.36296139015111167</v>
      </c>
      <c r="T13355">
        <v>633</v>
      </c>
    </row>
    <row r="13356" spans="1:20">
      <c r="A13356" t="s">
        <v>13373</v>
      </c>
      <c r="B13356" t="s">
        <v>14930</v>
      </c>
      <c r="C13356" t="s">
        <v>28292</v>
      </c>
      <c r="D13356" t="s">
        <v>42217</v>
      </c>
      <c r="E13356" t="s">
        <v>56920</v>
      </c>
      <c r="F13356" t="s">
        <v>58539</v>
      </c>
      <c r="G13356" t="s">
        <v>58484</v>
      </c>
      <c r="H13356" t="s">
        <v>58626</v>
      </c>
      <c r="I13356">
        <v>12</v>
      </c>
      <c r="J13356">
        <v>1</v>
      </c>
      <c r="K13356">
        <v>0</v>
      </c>
      <c r="L13356">
        <f t="shared" si="208"/>
        <v>0</v>
      </c>
      <c r="M13356">
        <v>0</v>
      </c>
      <c r="N13356">
        <v>1234</v>
      </c>
      <c r="O13356">
        <v>0</v>
      </c>
      <c r="P13356">
        <v>0</v>
      </c>
      <c r="Q13356">
        <v>0</v>
      </c>
      <c r="R13356">
        <v>7000</v>
      </c>
      <c r="S13356" s="3">
        <v>0.32980820808707889</v>
      </c>
      <c r="T13356">
        <v>654</v>
      </c>
    </row>
    <row r="13357" spans="1:20">
      <c r="A13357" t="s">
        <v>13374</v>
      </c>
      <c r="B13357" t="s">
        <v>14930</v>
      </c>
      <c r="C13357" t="s">
        <v>28293</v>
      </c>
      <c r="D13357" t="s">
        <v>42218</v>
      </c>
      <c r="E13357" t="s">
        <v>56921</v>
      </c>
      <c r="F13357" t="s">
        <v>58525</v>
      </c>
      <c r="G13357" t="s">
        <v>58525</v>
      </c>
      <c r="H13357" t="s">
        <v>58626</v>
      </c>
      <c r="I13357">
        <v>12</v>
      </c>
      <c r="J13357">
        <v>1</v>
      </c>
      <c r="K13357">
        <v>0</v>
      </c>
      <c r="L13357">
        <f t="shared" si="208"/>
        <v>0</v>
      </c>
      <c r="M13357">
        <v>0</v>
      </c>
      <c r="N13357">
        <v>679</v>
      </c>
      <c r="O13357">
        <v>0</v>
      </c>
      <c r="P13357">
        <v>0</v>
      </c>
      <c r="Q13357">
        <v>0</v>
      </c>
      <c r="R13357">
        <v>7600</v>
      </c>
      <c r="S13357" s="3">
        <v>0.47140855826791472</v>
      </c>
      <c r="T13357">
        <v>566</v>
      </c>
    </row>
    <row r="13358" spans="1:20">
      <c r="A13358" t="s">
        <v>13375</v>
      </c>
      <c r="B13358" t="s">
        <v>14930</v>
      </c>
      <c r="C13358" t="s">
        <v>28294</v>
      </c>
      <c r="D13358" t="s">
        <v>42219</v>
      </c>
      <c r="E13358" t="s">
        <v>56922</v>
      </c>
      <c r="F13358" t="s">
        <v>58488</v>
      </c>
      <c r="G13358" t="s">
        <v>58505</v>
      </c>
      <c r="H13358" t="s">
        <v>58626</v>
      </c>
      <c r="I13358">
        <v>12</v>
      </c>
      <c r="J13358">
        <v>4</v>
      </c>
      <c r="K13358">
        <v>-1</v>
      </c>
      <c r="L13358">
        <f t="shared" si="208"/>
        <v>0</v>
      </c>
      <c r="M13358">
        <v>0</v>
      </c>
      <c r="N13358">
        <v>0</v>
      </c>
      <c r="O13358">
        <v>0</v>
      </c>
      <c r="P13358">
        <v>3</v>
      </c>
      <c r="Q13358">
        <v>3</v>
      </c>
      <c r="R13358">
        <v>5000</v>
      </c>
      <c r="S13358" s="3">
        <v>0.44477563421605282</v>
      </c>
      <c r="T13358">
        <v>582</v>
      </c>
    </row>
    <row r="13359" spans="1:20">
      <c r="A13359" t="s">
        <v>13376</v>
      </c>
      <c r="B13359" t="s">
        <v>14935</v>
      </c>
      <c r="C13359" t="s">
        <v>28295</v>
      </c>
      <c r="D13359" t="s">
        <v>42220</v>
      </c>
      <c r="E13359" t="s">
        <v>56923</v>
      </c>
      <c r="F13359" t="s">
        <v>58569</v>
      </c>
      <c r="G13359" t="s">
        <v>58530</v>
      </c>
      <c r="H13359" t="s">
        <v>58626</v>
      </c>
      <c r="I13359">
        <v>12</v>
      </c>
      <c r="J13359">
        <v>0</v>
      </c>
      <c r="K13359">
        <v>0</v>
      </c>
      <c r="L13359">
        <f t="shared" si="208"/>
        <v>0</v>
      </c>
      <c r="M13359">
        <v>0</v>
      </c>
      <c r="N13359">
        <v>353</v>
      </c>
      <c r="O13359">
        <v>0</v>
      </c>
      <c r="P13359">
        <v>0</v>
      </c>
      <c r="Q13359">
        <v>0</v>
      </c>
      <c r="R13359">
        <v>2000</v>
      </c>
      <c r="S13359" s="3">
        <v>0.44429715137219822</v>
      </c>
      <c r="T13359">
        <v>583</v>
      </c>
    </row>
    <row r="13360" spans="1:20">
      <c r="A13360" t="s">
        <v>13377</v>
      </c>
      <c r="B13360" t="s">
        <v>14930</v>
      </c>
      <c r="C13360" t="s">
        <v>28296</v>
      </c>
      <c r="D13360" t="s">
        <v>42221</v>
      </c>
      <c r="E13360" t="s">
        <v>56924</v>
      </c>
      <c r="F13360" t="s">
        <v>58502</v>
      </c>
      <c r="G13360" t="s">
        <v>58502</v>
      </c>
      <c r="H13360" t="s">
        <v>58626</v>
      </c>
      <c r="I13360">
        <v>12</v>
      </c>
      <c r="J13360">
        <v>0</v>
      </c>
      <c r="K13360">
        <v>0</v>
      </c>
      <c r="L13360">
        <f t="shared" si="208"/>
        <v>0</v>
      </c>
      <c r="M13360">
        <v>0</v>
      </c>
      <c r="N13360">
        <v>1234</v>
      </c>
      <c r="O13360">
        <v>0</v>
      </c>
      <c r="P13360">
        <v>0</v>
      </c>
      <c r="Q13360">
        <v>0</v>
      </c>
      <c r="R13360">
        <v>7000</v>
      </c>
      <c r="S13360" s="3">
        <v>0.29672662851790671</v>
      </c>
      <c r="T13360">
        <v>677</v>
      </c>
    </row>
    <row r="13361" spans="1:20">
      <c r="A13361" t="s">
        <v>13378</v>
      </c>
      <c r="B13361" t="s">
        <v>14935</v>
      </c>
      <c r="C13361" t="s">
        <v>28297</v>
      </c>
      <c r="D13361" t="s">
        <v>42222</v>
      </c>
      <c r="E13361" t="s">
        <v>56925</v>
      </c>
      <c r="F13361" t="s">
        <v>58533</v>
      </c>
      <c r="G13361" t="s">
        <v>58533</v>
      </c>
      <c r="H13361" t="s">
        <v>58626</v>
      </c>
      <c r="I13361">
        <v>12</v>
      </c>
      <c r="J13361">
        <v>0</v>
      </c>
      <c r="K13361">
        <v>0</v>
      </c>
      <c r="L13361">
        <f t="shared" si="208"/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10000</v>
      </c>
      <c r="S13361" s="3">
        <v>0.70047538860465342</v>
      </c>
      <c r="T13361">
        <v>424</v>
      </c>
    </row>
    <row r="13362" spans="1:20">
      <c r="A13362" t="s">
        <v>13379</v>
      </c>
      <c r="B13362" t="s">
        <v>14935</v>
      </c>
      <c r="C13362" t="s">
        <v>28298</v>
      </c>
      <c r="D13362" t="s">
        <v>42223</v>
      </c>
      <c r="E13362" t="s">
        <v>56926</v>
      </c>
      <c r="F13362" t="s">
        <v>58533</v>
      </c>
      <c r="G13362" t="s">
        <v>58511</v>
      </c>
      <c r="H13362" t="s">
        <v>58626</v>
      </c>
      <c r="I13362">
        <v>12</v>
      </c>
      <c r="J13362">
        <v>2</v>
      </c>
      <c r="K13362">
        <v>0</v>
      </c>
      <c r="L13362">
        <f t="shared" si="208"/>
        <v>0</v>
      </c>
      <c r="M13362">
        <v>0</v>
      </c>
      <c r="N13362">
        <v>4107</v>
      </c>
      <c r="O13362">
        <v>135</v>
      </c>
      <c r="P13362">
        <v>135</v>
      </c>
      <c r="Q13362">
        <v>1</v>
      </c>
      <c r="R13362">
        <v>9500</v>
      </c>
      <c r="S13362" s="3">
        <v>0.43232289107455729</v>
      </c>
      <c r="T13362">
        <v>590</v>
      </c>
    </row>
    <row r="13363" spans="1:20">
      <c r="A13363" t="s">
        <v>13380</v>
      </c>
      <c r="B13363" t="s">
        <v>14932</v>
      </c>
      <c r="C13363" t="s">
        <v>28299</v>
      </c>
      <c r="D13363" t="s">
        <v>42224</v>
      </c>
      <c r="E13363" t="s">
        <v>56927</v>
      </c>
      <c r="F13363" t="s">
        <v>58484</v>
      </c>
      <c r="G13363" t="s">
        <v>58545</v>
      </c>
      <c r="H13363" t="s">
        <v>58626</v>
      </c>
      <c r="I13363">
        <v>12</v>
      </c>
      <c r="J13363">
        <v>0</v>
      </c>
      <c r="K13363">
        <v>0</v>
      </c>
      <c r="L13363">
        <f t="shared" si="208"/>
        <v>0</v>
      </c>
      <c r="M13363">
        <v>0</v>
      </c>
      <c r="N13363">
        <v>1234</v>
      </c>
      <c r="O13363">
        <v>0</v>
      </c>
      <c r="P13363">
        <v>0</v>
      </c>
      <c r="Q13363">
        <v>0</v>
      </c>
      <c r="R13363">
        <v>7000</v>
      </c>
      <c r="S13363" s="3">
        <v>0.64915903361168736</v>
      </c>
      <c r="T13363">
        <v>459</v>
      </c>
    </row>
    <row r="13364" spans="1:20">
      <c r="A13364" t="s">
        <v>13381</v>
      </c>
      <c r="B13364" t="s">
        <v>14935</v>
      </c>
      <c r="C13364" t="s">
        <v>28300</v>
      </c>
      <c r="D13364" t="s">
        <v>42225</v>
      </c>
      <c r="E13364" t="s">
        <v>56928</v>
      </c>
      <c r="F13364" t="s">
        <v>58525</v>
      </c>
      <c r="G13364" t="s">
        <v>58525</v>
      </c>
      <c r="H13364" t="s">
        <v>58626</v>
      </c>
      <c r="I13364">
        <v>12</v>
      </c>
      <c r="J13364">
        <v>-1</v>
      </c>
      <c r="K13364">
        <v>0</v>
      </c>
      <c r="L13364">
        <f t="shared" si="208"/>
        <v>0</v>
      </c>
      <c r="M13364">
        <v>0</v>
      </c>
      <c r="N13364">
        <v>626</v>
      </c>
      <c r="O13364">
        <v>0</v>
      </c>
      <c r="P13364">
        <v>5</v>
      </c>
      <c r="Q13364">
        <v>0</v>
      </c>
      <c r="R13364">
        <v>7000</v>
      </c>
      <c r="S13364" s="3">
        <v>0.59184306691703747</v>
      </c>
      <c r="T13364">
        <v>495</v>
      </c>
    </row>
    <row r="13365" spans="1:20">
      <c r="A13365" t="s">
        <v>13382</v>
      </c>
      <c r="B13365" t="s">
        <v>14932</v>
      </c>
      <c r="C13365" t="s">
        <v>28301</v>
      </c>
      <c r="D13365" t="s">
        <v>36608</v>
      </c>
      <c r="E13365" t="s">
        <v>56929</v>
      </c>
      <c r="F13365" t="s">
        <v>58481</v>
      </c>
      <c r="G13365" t="s">
        <v>58547</v>
      </c>
      <c r="H13365" t="s">
        <v>58626</v>
      </c>
      <c r="I13365">
        <v>12</v>
      </c>
      <c r="J13365">
        <v>209</v>
      </c>
      <c r="K13365">
        <v>1</v>
      </c>
      <c r="L13365">
        <f t="shared" si="208"/>
        <v>1</v>
      </c>
      <c r="M13365">
        <v>1</v>
      </c>
      <c r="N13365">
        <v>6346</v>
      </c>
      <c r="O13365">
        <v>212</v>
      </c>
      <c r="P13365">
        <v>212</v>
      </c>
      <c r="Q13365">
        <v>212</v>
      </c>
      <c r="R13365">
        <v>9000</v>
      </c>
      <c r="S13365" s="3">
        <v>0.68929972023474673</v>
      </c>
      <c r="T13365">
        <v>432</v>
      </c>
    </row>
    <row r="13366" spans="1:20">
      <c r="A13366" t="s">
        <v>13383</v>
      </c>
      <c r="B13366" t="s">
        <v>14935</v>
      </c>
      <c r="C13366" t="s">
        <v>28302</v>
      </c>
      <c r="D13366" t="s">
        <v>30882</v>
      </c>
      <c r="E13366" t="s">
        <v>56930</v>
      </c>
      <c r="F13366" t="s">
        <v>58520</v>
      </c>
      <c r="G13366" t="s">
        <v>58520</v>
      </c>
      <c r="H13366" t="s">
        <v>58626</v>
      </c>
      <c r="I13366">
        <v>12</v>
      </c>
      <c r="J13366">
        <v>0</v>
      </c>
      <c r="K13366">
        <v>0</v>
      </c>
      <c r="L13366">
        <f t="shared" si="208"/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7000</v>
      </c>
      <c r="S13366" s="3">
        <v>0.69927149689691159</v>
      </c>
      <c r="T13366">
        <v>425</v>
      </c>
    </row>
    <row r="13367" spans="1:20">
      <c r="A13367" t="s">
        <v>13384</v>
      </c>
      <c r="B13367" t="s">
        <v>14935</v>
      </c>
      <c r="C13367" t="s">
        <v>28303</v>
      </c>
      <c r="D13367" t="s">
        <v>42226</v>
      </c>
      <c r="E13367" t="s">
        <v>56931</v>
      </c>
      <c r="F13367" t="s">
        <v>58500</v>
      </c>
      <c r="G13367" t="s">
        <v>58500</v>
      </c>
      <c r="H13367" t="s">
        <v>58626</v>
      </c>
      <c r="I13367">
        <v>12</v>
      </c>
      <c r="J13367">
        <v>1</v>
      </c>
      <c r="K13367">
        <v>0</v>
      </c>
      <c r="L13367">
        <f t="shared" si="208"/>
        <v>0</v>
      </c>
      <c r="M13367">
        <v>0</v>
      </c>
      <c r="N13367">
        <v>1410</v>
      </c>
      <c r="O13367">
        <v>0</v>
      </c>
      <c r="P13367">
        <v>0</v>
      </c>
      <c r="Q13367">
        <v>0</v>
      </c>
      <c r="R13367">
        <v>8000</v>
      </c>
      <c r="S13367" s="3">
        <v>0.33263850004566742</v>
      </c>
      <c r="T13367">
        <v>652</v>
      </c>
    </row>
    <row r="13368" spans="1:20">
      <c r="A13368" t="s">
        <v>13385</v>
      </c>
      <c r="B13368" t="s">
        <v>14935</v>
      </c>
      <c r="C13368" t="s">
        <v>28304</v>
      </c>
      <c r="D13368" t="s">
        <v>42227</v>
      </c>
      <c r="E13368" t="s">
        <v>56932</v>
      </c>
      <c r="F13368" t="s">
        <v>58531</v>
      </c>
      <c r="G13368" t="s">
        <v>58531</v>
      </c>
      <c r="H13368" t="s">
        <v>58626</v>
      </c>
      <c r="I13368">
        <v>12</v>
      </c>
      <c r="J13368">
        <v>0</v>
      </c>
      <c r="K13368">
        <v>0</v>
      </c>
      <c r="L13368">
        <f t="shared" si="208"/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7000</v>
      </c>
      <c r="S13368" s="3">
        <v>0.50061825724824383</v>
      </c>
      <c r="T13368">
        <v>549</v>
      </c>
    </row>
    <row r="13369" spans="1:20">
      <c r="A13369" t="s">
        <v>13386</v>
      </c>
      <c r="B13369" t="s">
        <v>14930</v>
      </c>
      <c r="C13369" t="s">
        <v>28305</v>
      </c>
      <c r="D13369" t="s">
        <v>42228</v>
      </c>
      <c r="E13369" t="s">
        <v>56933</v>
      </c>
      <c r="F13369" t="s">
        <v>58496</v>
      </c>
      <c r="G13369" t="s">
        <v>58496</v>
      </c>
      <c r="H13369" t="s">
        <v>58626</v>
      </c>
      <c r="I13369">
        <v>12</v>
      </c>
      <c r="J13369">
        <v>-3</v>
      </c>
      <c r="K13369">
        <v>0</v>
      </c>
      <c r="L13369">
        <f t="shared" si="208"/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5600</v>
      </c>
      <c r="S13369" s="3">
        <v>0.75016774739153913</v>
      </c>
      <c r="T13369">
        <v>387</v>
      </c>
    </row>
    <row r="13370" spans="1:20">
      <c r="A13370" t="s">
        <v>13387</v>
      </c>
      <c r="B13370" t="s">
        <v>14935</v>
      </c>
      <c r="C13370" t="s">
        <v>28306</v>
      </c>
      <c r="D13370" t="s">
        <v>42229</v>
      </c>
      <c r="E13370" t="s">
        <v>56934</v>
      </c>
      <c r="F13370" t="s">
        <v>58539</v>
      </c>
      <c r="G13370" t="s">
        <v>58539</v>
      </c>
      <c r="H13370" t="s">
        <v>58626</v>
      </c>
      <c r="I13370">
        <v>12</v>
      </c>
      <c r="J13370">
        <v>0</v>
      </c>
      <c r="K13370">
        <v>0</v>
      </c>
      <c r="L13370">
        <f t="shared" si="208"/>
        <v>0</v>
      </c>
      <c r="M13370">
        <v>0</v>
      </c>
      <c r="N13370">
        <v>1410</v>
      </c>
      <c r="O13370">
        <v>0</v>
      </c>
      <c r="P13370">
        <v>0</v>
      </c>
      <c r="Q13370">
        <v>0</v>
      </c>
      <c r="R13370">
        <v>8000</v>
      </c>
      <c r="S13370" s="3">
        <v>0.48339169419895778</v>
      </c>
      <c r="T13370">
        <v>559</v>
      </c>
    </row>
    <row r="13371" spans="1:20">
      <c r="A13371" t="s">
        <v>13388</v>
      </c>
      <c r="B13371" t="s">
        <v>14933</v>
      </c>
      <c r="C13371" t="s">
        <v>28307</v>
      </c>
      <c r="D13371" t="s">
        <v>42230</v>
      </c>
      <c r="E13371" t="s">
        <v>56935</v>
      </c>
      <c r="F13371" t="s">
        <v>58553</v>
      </c>
      <c r="G13371" t="s">
        <v>58553</v>
      </c>
      <c r="H13371" t="s">
        <v>58626</v>
      </c>
      <c r="I13371">
        <v>12</v>
      </c>
      <c r="J13371">
        <v>7</v>
      </c>
      <c r="K13371">
        <v>-1</v>
      </c>
      <c r="L13371">
        <f t="shared" si="208"/>
        <v>1</v>
      </c>
      <c r="M13371">
        <v>2</v>
      </c>
      <c r="N13371">
        <v>2094</v>
      </c>
      <c r="O13371">
        <v>0</v>
      </c>
      <c r="P13371">
        <v>6</v>
      </c>
      <c r="Q13371">
        <v>6</v>
      </c>
      <c r="R13371">
        <v>8000</v>
      </c>
      <c r="S13371" s="3">
        <v>0.53957363831749272</v>
      </c>
      <c r="T13371">
        <v>526</v>
      </c>
    </row>
    <row r="13372" spans="1:20">
      <c r="A13372" t="s">
        <v>13389</v>
      </c>
      <c r="B13372" t="s">
        <v>14935</v>
      </c>
      <c r="C13372" t="s">
        <v>28308</v>
      </c>
      <c r="D13372" t="s">
        <v>42231</v>
      </c>
      <c r="E13372" t="s">
        <v>56936</v>
      </c>
      <c r="F13372" t="s">
        <v>58530</v>
      </c>
      <c r="G13372" t="s">
        <v>58539</v>
      </c>
      <c r="H13372" t="s">
        <v>58626</v>
      </c>
      <c r="I13372">
        <v>12</v>
      </c>
      <c r="J13372">
        <v>2</v>
      </c>
      <c r="K13372">
        <v>0</v>
      </c>
      <c r="L13372">
        <f t="shared" si="208"/>
        <v>0</v>
      </c>
      <c r="M13372">
        <v>0</v>
      </c>
      <c r="N13372">
        <v>802</v>
      </c>
      <c r="O13372">
        <v>0</v>
      </c>
      <c r="P13372">
        <v>1</v>
      </c>
      <c r="Q13372">
        <v>1</v>
      </c>
      <c r="R13372">
        <v>9000</v>
      </c>
      <c r="S13372" s="3">
        <v>0.21980035997612171</v>
      </c>
      <c r="T13372">
        <v>737</v>
      </c>
    </row>
    <row r="13373" spans="1:20">
      <c r="A13373" t="s">
        <v>13390</v>
      </c>
      <c r="B13373" t="s">
        <v>14935</v>
      </c>
      <c r="C13373" t="s">
        <v>28309</v>
      </c>
      <c r="D13373" t="s">
        <v>42232</v>
      </c>
      <c r="E13373" t="s">
        <v>56937</v>
      </c>
      <c r="F13373" t="s">
        <v>58520</v>
      </c>
      <c r="G13373" t="s">
        <v>58520</v>
      </c>
      <c r="H13373" t="s">
        <v>58626</v>
      </c>
      <c r="I13373">
        <v>12</v>
      </c>
      <c r="J13373">
        <v>0</v>
      </c>
      <c r="K13373">
        <v>0</v>
      </c>
      <c r="L13373">
        <f t="shared" si="208"/>
        <v>0</v>
      </c>
      <c r="M13373">
        <v>0</v>
      </c>
      <c r="N13373">
        <v>3612</v>
      </c>
      <c r="O13373">
        <v>159</v>
      </c>
      <c r="P13373">
        <v>159</v>
      </c>
      <c r="Q13373">
        <v>0</v>
      </c>
      <c r="R13373">
        <v>7000</v>
      </c>
      <c r="S13373" s="3">
        <v>0.82171055485428379</v>
      </c>
      <c r="T13373">
        <v>324</v>
      </c>
    </row>
    <row r="13374" spans="1:20">
      <c r="A13374" t="s">
        <v>13391</v>
      </c>
      <c r="B13374" t="s">
        <v>14932</v>
      </c>
      <c r="C13374" t="s">
        <v>28310</v>
      </c>
      <c r="D13374" t="s">
        <v>33946</v>
      </c>
      <c r="E13374" t="s">
        <v>56938</v>
      </c>
      <c r="F13374" t="s">
        <v>58560</v>
      </c>
      <c r="G13374" t="s">
        <v>58561</v>
      </c>
      <c r="H13374" t="s">
        <v>58626</v>
      </c>
      <c r="I13374">
        <v>12</v>
      </c>
      <c r="J13374">
        <v>1</v>
      </c>
      <c r="K13374">
        <v>0</v>
      </c>
      <c r="L13374">
        <f t="shared" si="208"/>
        <v>0</v>
      </c>
      <c r="M13374">
        <v>0</v>
      </c>
      <c r="N13374">
        <v>1587</v>
      </c>
      <c r="O13374">
        <v>0</v>
      </c>
      <c r="P13374">
        <v>0</v>
      </c>
      <c r="Q13374">
        <v>0</v>
      </c>
      <c r="R13374">
        <v>9000</v>
      </c>
      <c r="S13374" s="3">
        <v>0.71031988617315767</v>
      </c>
      <c r="T13374">
        <v>417</v>
      </c>
    </row>
    <row r="13375" spans="1:20">
      <c r="A13375" t="s">
        <v>13392</v>
      </c>
      <c r="B13375" t="s">
        <v>14935</v>
      </c>
      <c r="C13375" t="s">
        <v>28311</v>
      </c>
      <c r="D13375" t="s">
        <v>42233</v>
      </c>
      <c r="E13375" t="s">
        <v>56939</v>
      </c>
      <c r="F13375" t="s">
        <v>58519</v>
      </c>
      <c r="G13375" t="s">
        <v>58519</v>
      </c>
      <c r="H13375" t="s">
        <v>58626</v>
      </c>
      <c r="I13375">
        <v>12</v>
      </c>
      <c r="J13375">
        <v>0</v>
      </c>
      <c r="K13375">
        <v>0</v>
      </c>
      <c r="L13375">
        <f t="shared" si="208"/>
        <v>0</v>
      </c>
      <c r="M13375">
        <v>0</v>
      </c>
      <c r="N13375">
        <v>3305</v>
      </c>
      <c r="O13375">
        <v>96</v>
      </c>
      <c r="P13375">
        <v>96</v>
      </c>
      <c r="Q13375">
        <v>0</v>
      </c>
      <c r="R13375">
        <v>9500</v>
      </c>
      <c r="S13375" s="3">
        <v>0.54750208215385732</v>
      </c>
      <c r="T13375">
        <v>521</v>
      </c>
    </row>
    <row r="13376" spans="1:20">
      <c r="A13376" t="s">
        <v>13393</v>
      </c>
      <c r="B13376" t="s">
        <v>14932</v>
      </c>
      <c r="C13376" t="s">
        <v>28312</v>
      </c>
      <c r="D13376" t="s">
        <v>38551</v>
      </c>
      <c r="E13376" t="s">
        <v>56940</v>
      </c>
      <c r="F13376" t="s">
        <v>58552</v>
      </c>
      <c r="G13376" t="s">
        <v>58552</v>
      </c>
      <c r="H13376" t="s">
        <v>58626</v>
      </c>
      <c r="I13376">
        <v>12</v>
      </c>
      <c r="J13376">
        <v>3</v>
      </c>
      <c r="K13376">
        <v>0</v>
      </c>
      <c r="L13376">
        <f t="shared" si="208"/>
        <v>0</v>
      </c>
      <c r="M13376">
        <v>0</v>
      </c>
      <c r="N13376">
        <v>802</v>
      </c>
      <c r="O13376">
        <v>0</v>
      </c>
      <c r="P13376">
        <v>2</v>
      </c>
      <c r="Q13376">
        <v>2</v>
      </c>
      <c r="R13376">
        <v>9000</v>
      </c>
      <c r="S13376" s="3">
        <v>0.28200830144706918</v>
      </c>
      <c r="T13376">
        <v>688</v>
      </c>
    </row>
    <row r="13377" spans="1:20">
      <c r="A13377" t="s">
        <v>13394</v>
      </c>
      <c r="B13377" t="s">
        <v>14934</v>
      </c>
      <c r="C13377" t="s">
        <v>28313</v>
      </c>
      <c r="D13377" t="s">
        <v>42234</v>
      </c>
      <c r="E13377" t="s">
        <v>56941</v>
      </c>
      <c r="F13377" t="s">
        <v>58577</v>
      </c>
      <c r="G13377" t="s">
        <v>58577</v>
      </c>
      <c r="H13377" t="s">
        <v>58626</v>
      </c>
      <c r="I13377">
        <v>12</v>
      </c>
      <c r="J13377">
        <v>0</v>
      </c>
      <c r="K13377">
        <v>0</v>
      </c>
      <c r="L13377">
        <f t="shared" si="208"/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5000</v>
      </c>
      <c r="S13377" s="3">
        <v>0.53955880499667508</v>
      </c>
      <c r="T13377">
        <v>526</v>
      </c>
    </row>
    <row r="13378" spans="1:20">
      <c r="A13378" t="s">
        <v>13395</v>
      </c>
      <c r="B13378" t="s">
        <v>14935</v>
      </c>
      <c r="C13378" t="s">
        <v>28314</v>
      </c>
      <c r="D13378" t="s">
        <v>42235</v>
      </c>
      <c r="E13378" t="s">
        <v>56942</v>
      </c>
      <c r="F13378" t="s">
        <v>58533</v>
      </c>
      <c r="G13378" t="s">
        <v>58511</v>
      </c>
      <c r="H13378" t="s">
        <v>58626</v>
      </c>
      <c r="I13378">
        <v>12</v>
      </c>
      <c r="J13378">
        <v>0</v>
      </c>
      <c r="K13378">
        <v>0</v>
      </c>
      <c r="L13378">
        <f t="shared" si="208"/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7000</v>
      </c>
      <c r="S13378" s="3">
        <v>0.46916193759939201</v>
      </c>
      <c r="T13378">
        <v>568</v>
      </c>
    </row>
    <row r="13379" spans="1:20">
      <c r="A13379" t="s">
        <v>13396</v>
      </c>
      <c r="B13379" t="s">
        <v>14930</v>
      </c>
      <c r="C13379" t="s">
        <v>28315</v>
      </c>
      <c r="D13379" t="s">
        <v>42236</v>
      </c>
      <c r="E13379" t="s">
        <v>56943</v>
      </c>
      <c r="F13379" t="s">
        <v>58492</v>
      </c>
      <c r="G13379" t="s">
        <v>58492</v>
      </c>
      <c r="H13379" t="s">
        <v>58626</v>
      </c>
      <c r="I13379">
        <v>12</v>
      </c>
      <c r="J13379">
        <v>1</v>
      </c>
      <c r="K13379">
        <v>0</v>
      </c>
      <c r="L13379">
        <f t="shared" ref="L13379:L13442" si="209">IF(M13379=2,1,M13379)</f>
        <v>0</v>
      </c>
      <c r="M13379">
        <v>0</v>
      </c>
      <c r="N13379">
        <v>1058</v>
      </c>
      <c r="O13379">
        <v>0</v>
      </c>
      <c r="P13379">
        <v>0</v>
      </c>
      <c r="Q13379">
        <v>0</v>
      </c>
      <c r="R13379">
        <v>6000</v>
      </c>
      <c r="S13379" s="3">
        <v>0.27543261007631731</v>
      </c>
      <c r="T13379">
        <v>692</v>
      </c>
    </row>
    <row r="13380" spans="1:20">
      <c r="A13380" t="s">
        <v>13397</v>
      </c>
      <c r="B13380" t="s">
        <v>14935</v>
      </c>
      <c r="C13380" t="s">
        <v>28316</v>
      </c>
      <c r="D13380" t="s">
        <v>42237</v>
      </c>
      <c r="E13380" t="s">
        <v>56944</v>
      </c>
      <c r="F13380" t="s">
        <v>58529</v>
      </c>
      <c r="G13380" t="s">
        <v>58520</v>
      </c>
      <c r="H13380" t="s">
        <v>58626</v>
      </c>
      <c r="I13380">
        <v>12</v>
      </c>
      <c r="J13380">
        <v>0</v>
      </c>
      <c r="K13380">
        <v>0</v>
      </c>
      <c r="L13380">
        <f t="shared" si="209"/>
        <v>0</v>
      </c>
      <c r="M13380">
        <v>0</v>
      </c>
      <c r="N13380">
        <v>741</v>
      </c>
      <c r="O13380">
        <v>36</v>
      </c>
      <c r="P13380">
        <v>36</v>
      </c>
      <c r="Q13380">
        <v>0</v>
      </c>
      <c r="R13380">
        <v>4200</v>
      </c>
      <c r="S13380" s="3">
        <v>0.61895597312634343</v>
      </c>
      <c r="T13380">
        <v>478</v>
      </c>
    </row>
    <row r="13381" spans="1:20">
      <c r="A13381" t="s">
        <v>13398</v>
      </c>
      <c r="B13381" t="s">
        <v>14934</v>
      </c>
      <c r="C13381" t="s">
        <v>28317</v>
      </c>
      <c r="D13381" t="s">
        <v>42238</v>
      </c>
      <c r="E13381" t="s">
        <v>56945</v>
      </c>
      <c r="F13381" t="s">
        <v>58498</v>
      </c>
      <c r="G13381" t="s">
        <v>58498</v>
      </c>
      <c r="H13381" t="s">
        <v>58626</v>
      </c>
      <c r="I13381">
        <v>12</v>
      </c>
      <c r="J13381">
        <v>5</v>
      </c>
      <c r="K13381">
        <v>-1</v>
      </c>
      <c r="L13381">
        <f t="shared" si="209"/>
        <v>1</v>
      </c>
      <c r="M13381">
        <v>2</v>
      </c>
      <c r="N13381">
        <v>535</v>
      </c>
      <c r="O13381">
        <v>0</v>
      </c>
      <c r="P13381">
        <v>4</v>
      </c>
      <c r="Q13381">
        <v>4</v>
      </c>
      <c r="R13381">
        <v>6000</v>
      </c>
      <c r="S13381" s="3">
        <v>0.40598038116009411</v>
      </c>
      <c r="T13381">
        <v>606</v>
      </c>
    </row>
    <row r="13382" spans="1:20">
      <c r="A13382" t="s">
        <v>13399</v>
      </c>
      <c r="B13382" t="s">
        <v>14929</v>
      </c>
      <c r="C13382" t="s">
        <v>28318</v>
      </c>
      <c r="D13382" t="s">
        <v>34638</v>
      </c>
      <c r="E13382" t="s">
        <v>56946</v>
      </c>
      <c r="F13382" t="s">
        <v>58531</v>
      </c>
      <c r="G13382" t="s">
        <v>58559</v>
      </c>
      <c r="H13382" t="s">
        <v>58626</v>
      </c>
      <c r="I13382">
        <v>12</v>
      </c>
      <c r="J13382">
        <v>220</v>
      </c>
      <c r="K13382">
        <v>1</v>
      </c>
      <c r="L13382">
        <f t="shared" si="209"/>
        <v>1</v>
      </c>
      <c r="M13382">
        <v>1</v>
      </c>
      <c r="N13382">
        <v>0</v>
      </c>
      <c r="O13382">
        <v>0</v>
      </c>
      <c r="P13382">
        <v>219</v>
      </c>
      <c r="Q13382">
        <v>219</v>
      </c>
      <c r="R13382">
        <v>5000</v>
      </c>
      <c r="S13382" s="3">
        <v>0.69075025534803425</v>
      </c>
      <c r="T13382">
        <v>431</v>
      </c>
    </row>
    <row r="13383" spans="1:20">
      <c r="A13383" t="s">
        <v>13400</v>
      </c>
      <c r="B13383" t="s">
        <v>14935</v>
      </c>
      <c r="C13383" t="s">
        <v>28319</v>
      </c>
      <c r="D13383" t="s">
        <v>40624</v>
      </c>
      <c r="E13383" t="s">
        <v>56947</v>
      </c>
      <c r="F13383" t="s">
        <v>58558</v>
      </c>
      <c r="G13383" t="s">
        <v>58488</v>
      </c>
      <c r="H13383" t="s">
        <v>58626</v>
      </c>
      <c r="I13383">
        <v>12</v>
      </c>
      <c r="J13383">
        <v>1</v>
      </c>
      <c r="K13383">
        <v>0</v>
      </c>
      <c r="L13383">
        <f t="shared" si="209"/>
        <v>0</v>
      </c>
      <c r="M13383">
        <v>0</v>
      </c>
      <c r="N13383">
        <v>846</v>
      </c>
      <c r="O13383">
        <v>0</v>
      </c>
      <c r="P13383">
        <v>0</v>
      </c>
      <c r="Q13383">
        <v>0</v>
      </c>
      <c r="R13383">
        <v>9500</v>
      </c>
      <c r="S13383" s="3">
        <v>0.56210737885581774</v>
      </c>
      <c r="T13383">
        <v>513</v>
      </c>
    </row>
    <row r="13384" spans="1:20">
      <c r="A13384" t="s">
        <v>13401</v>
      </c>
      <c r="B13384" t="s">
        <v>14934</v>
      </c>
      <c r="C13384" t="s">
        <v>28320</v>
      </c>
      <c r="D13384" t="s">
        <v>42239</v>
      </c>
      <c r="E13384" t="s">
        <v>56948</v>
      </c>
      <c r="F13384" t="s">
        <v>58560</v>
      </c>
      <c r="G13384" t="s">
        <v>58560</v>
      </c>
      <c r="H13384" t="s">
        <v>58626</v>
      </c>
      <c r="I13384">
        <v>12</v>
      </c>
      <c r="J13384">
        <v>119</v>
      </c>
      <c r="K13384">
        <v>1</v>
      </c>
      <c r="L13384">
        <f t="shared" si="209"/>
        <v>1</v>
      </c>
      <c r="M13384">
        <v>1</v>
      </c>
      <c r="N13384">
        <v>881</v>
      </c>
      <c r="O13384">
        <v>0</v>
      </c>
      <c r="P13384">
        <v>118</v>
      </c>
      <c r="Q13384">
        <v>118</v>
      </c>
      <c r="R13384">
        <v>5000</v>
      </c>
      <c r="S13384" s="3">
        <v>0.48148345210527599</v>
      </c>
      <c r="T13384">
        <v>560</v>
      </c>
    </row>
    <row r="13385" spans="1:20">
      <c r="A13385" t="s">
        <v>13402</v>
      </c>
      <c r="B13385" t="s">
        <v>14935</v>
      </c>
      <c r="C13385" t="s">
        <v>28321</v>
      </c>
      <c r="D13385" t="s">
        <v>42240</v>
      </c>
      <c r="E13385" t="s">
        <v>56949</v>
      </c>
      <c r="F13385" t="s">
        <v>58509</v>
      </c>
      <c r="G13385" t="s">
        <v>58509</v>
      </c>
      <c r="H13385" t="s">
        <v>58626</v>
      </c>
      <c r="I13385">
        <v>12</v>
      </c>
      <c r="J13385">
        <v>2</v>
      </c>
      <c r="K13385">
        <v>0</v>
      </c>
      <c r="L13385">
        <f t="shared" si="209"/>
        <v>0</v>
      </c>
      <c r="M13385">
        <v>0</v>
      </c>
      <c r="N13385">
        <v>626</v>
      </c>
      <c r="O13385">
        <v>0</v>
      </c>
      <c r="P13385">
        <v>1</v>
      </c>
      <c r="Q13385">
        <v>1</v>
      </c>
      <c r="R13385">
        <v>7000</v>
      </c>
      <c r="S13385" s="3">
        <v>0.70470331705416278</v>
      </c>
      <c r="T13385">
        <v>421</v>
      </c>
    </row>
    <row r="13386" spans="1:20">
      <c r="A13386" t="s">
        <v>13403</v>
      </c>
      <c r="B13386" t="s">
        <v>14930</v>
      </c>
      <c r="C13386" t="s">
        <v>28322</v>
      </c>
      <c r="D13386" t="s">
        <v>42241</v>
      </c>
      <c r="E13386" t="s">
        <v>56950</v>
      </c>
      <c r="F13386" t="s">
        <v>58477</v>
      </c>
      <c r="G13386" t="s">
        <v>58479</v>
      </c>
      <c r="H13386" t="s">
        <v>58626</v>
      </c>
      <c r="I13386">
        <v>12</v>
      </c>
      <c r="J13386">
        <v>0</v>
      </c>
      <c r="K13386">
        <v>0</v>
      </c>
      <c r="L13386">
        <f t="shared" si="209"/>
        <v>0</v>
      </c>
      <c r="M13386">
        <v>0</v>
      </c>
      <c r="N13386">
        <v>780</v>
      </c>
      <c r="O13386">
        <v>0</v>
      </c>
      <c r="P13386">
        <v>0</v>
      </c>
      <c r="Q13386">
        <v>0</v>
      </c>
      <c r="R13386">
        <v>8000</v>
      </c>
      <c r="S13386" s="3">
        <v>0.27483508084674918</v>
      </c>
      <c r="T13386">
        <v>693</v>
      </c>
    </row>
    <row r="13387" spans="1:20">
      <c r="A13387" t="s">
        <v>13404</v>
      </c>
      <c r="B13387" t="s">
        <v>14933</v>
      </c>
      <c r="C13387" t="s">
        <v>28323</v>
      </c>
      <c r="D13387" t="s">
        <v>42242</v>
      </c>
      <c r="E13387" t="s">
        <v>56951</v>
      </c>
      <c r="F13387" t="s">
        <v>58576</v>
      </c>
      <c r="G13387" t="s">
        <v>58576</v>
      </c>
      <c r="H13387" t="s">
        <v>58626</v>
      </c>
      <c r="I13387">
        <v>12</v>
      </c>
      <c r="J13387">
        <v>-3</v>
      </c>
      <c r="K13387">
        <v>0</v>
      </c>
      <c r="L13387">
        <f t="shared" si="209"/>
        <v>0</v>
      </c>
      <c r="M13387">
        <v>0</v>
      </c>
      <c r="N13387">
        <v>1570</v>
      </c>
      <c r="O13387">
        <v>0</v>
      </c>
      <c r="P13387">
        <v>0</v>
      </c>
      <c r="Q13387">
        <v>0</v>
      </c>
      <c r="R13387">
        <v>6000</v>
      </c>
      <c r="S13387" s="3">
        <v>0.69134608992809443</v>
      </c>
      <c r="T13387">
        <v>430</v>
      </c>
    </row>
    <row r="13388" spans="1:20">
      <c r="A13388" t="s">
        <v>13405</v>
      </c>
      <c r="B13388" t="s">
        <v>14932</v>
      </c>
      <c r="C13388" t="s">
        <v>28324</v>
      </c>
      <c r="D13388" t="s">
        <v>42243</v>
      </c>
      <c r="E13388" t="s">
        <v>56952</v>
      </c>
      <c r="F13388" t="s">
        <v>58541</v>
      </c>
      <c r="G13388" t="s">
        <v>58541</v>
      </c>
      <c r="H13388" t="s">
        <v>58626</v>
      </c>
      <c r="I13388">
        <v>12</v>
      </c>
      <c r="J13388">
        <v>0</v>
      </c>
      <c r="K13388">
        <v>0</v>
      </c>
      <c r="L13388">
        <f t="shared" si="209"/>
        <v>0</v>
      </c>
      <c r="M13388">
        <v>0</v>
      </c>
      <c r="N13388">
        <v>445</v>
      </c>
      <c r="O13388">
        <v>0</v>
      </c>
      <c r="P13388">
        <v>0</v>
      </c>
      <c r="Q13388">
        <v>0</v>
      </c>
      <c r="R13388">
        <v>5000</v>
      </c>
      <c r="S13388" s="3">
        <v>0.47241141420391108</v>
      </c>
      <c r="T13388">
        <v>566</v>
      </c>
    </row>
    <row r="13389" spans="1:20">
      <c r="A13389" t="s">
        <v>13406</v>
      </c>
      <c r="B13389" t="s">
        <v>14934</v>
      </c>
      <c r="C13389" t="s">
        <v>28325</v>
      </c>
      <c r="D13389" t="s">
        <v>42244</v>
      </c>
      <c r="E13389" t="s">
        <v>56953</v>
      </c>
      <c r="F13389" t="s">
        <v>58574</v>
      </c>
      <c r="G13389" t="s">
        <v>58574</v>
      </c>
      <c r="H13389" t="s">
        <v>58626</v>
      </c>
      <c r="I13389">
        <v>12</v>
      </c>
      <c r="J13389">
        <v>0</v>
      </c>
      <c r="K13389">
        <v>0</v>
      </c>
      <c r="L13389">
        <f t="shared" si="209"/>
        <v>0</v>
      </c>
      <c r="M13389">
        <v>0</v>
      </c>
      <c r="N13389">
        <v>1314</v>
      </c>
      <c r="O13389">
        <v>0</v>
      </c>
      <c r="P13389">
        <v>0</v>
      </c>
      <c r="Q13389">
        <v>0</v>
      </c>
      <c r="R13389">
        <v>5000</v>
      </c>
      <c r="S13389" s="3">
        <v>0.5969010126465355</v>
      </c>
      <c r="T13389">
        <v>492</v>
      </c>
    </row>
    <row r="13390" spans="1:20">
      <c r="A13390" t="s">
        <v>13407</v>
      </c>
      <c r="B13390" t="s">
        <v>14934</v>
      </c>
      <c r="C13390" t="s">
        <v>28326</v>
      </c>
      <c r="D13390" t="s">
        <v>42245</v>
      </c>
      <c r="E13390" t="s">
        <v>56954</v>
      </c>
      <c r="F13390" t="s">
        <v>58506</v>
      </c>
      <c r="G13390" t="s">
        <v>58506</v>
      </c>
      <c r="H13390" t="s">
        <v>58626</v>
      </c>
      <c r="I13390">
        <v>12</v>
      </c>
      <c r="J13390">
        <v>1</v>
      </c>
      <c r="K13390">
        <v>0</v>
      </c>
      <c r="L13390">
        <f t="shared" si="209"/>
        <v>0</v>
      </c>
      <c r="M13390">
        <v>0</v>
      </c>
      <c r="N13390">
        <v>1574</v>
      </c>
      <c r="O13390">
        <v>0</v>
      </c>
      <c r="P13390">
        <v>0</v>
      </c>
      <c r="Q13390">
        <v>0</v>
      </c>
      <c r="R13390">
        <v>6000</v>
      </c>
      <c r="S13390" s="3">
        <v>0.36296456345557659</v>
      </c>
      <c r="T13390">
        <v>633</v>
      </c>
    </row>
    <row r="13391" spans="1:20">
      <c r="A13391" t="s">
        <v>13408</v>
      </c>
      <c r="B13391" t="s">
        <v>14932</v>
      </c>
      <c r="C13391" t="s">
        <v>28327</v>
      </c>
      <c r="D13391" t="s">
        <v>42246</v>
      </c>
      <c r="E13391" t="s">
        <v>56955</v>
      </c>
      <c r="F13391" t="s">
        <v>58500</v>
      </c>
      <c r="G13391" t="s">
        <v>58500</v>
      </c>
      <c r="H13391" t="s">
        <v>58626</v>
      </c>
      <c r="I13391">
        <v>12</v>
      </c>
      <c r="J13391">
        <v>225</v>
      </c>
      <c r="K13391">
        <v>1</v>
      </c>
      <c r="L13391">
        <f t="shared" si="209"/>
        <v>1</v>
      </c>
      <c r="M13391">
        <v>1</v>
      </c>
      <c r="N13391">
        <v>5051</v>
      </c>
      <c r="O13391">
        <v>228</v>
      </c>
      <c r="P13391">
        <v>228</v>
      </c>
      <c r="Q13391">
        <v>228</v>
      </c>
      <c r="R13391">
        <v>6000</v>
      </c>
      <c r="S13391" s="3">
        <v>0.49385676340260148</v>
      </c>
      <c r="T13391">
        <v>553</v>
      </c>
    </row>
    <row r="13392" spans="1:20">
      <c r="A13392" t="s">
        <v>13409</v>
      </c>
      <c r="B13392" t="s">
        <v>14930</v>
      </c>
      <c r="C13392" t="s">
        <v>28328</v>
      </c>
      <c r="D13392" t="s">
        <v>42247</v>
      </c>
      <c r="E13392" t="s">
        <v>56956</v>
      </c>
      <c r="F13392" t="s">
        <v>58485</v>
      </c>
      <c r="G13392" t="s">
        <v>58485</v>
      </c>
      <c r="H13392" t="s">
        <v>58626</v>
      </c>
      <c r="I13392">
        <v>12</v>
      </c>
      <c r="J13392">
        <v>-12</v>
      </c>
      <c r="K13392">
        <v>0</v>
      </c>
      <c r="L13392">
        <f t="shared" si="209"/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8000</v>
      </c>
      <c r="S13392" s="3">
        <v>0.45462615691481151</v>
      </c>
      <c r="T13392">
        <v>576</v>
      </c>
    </row>
    <row r="13393" spans="1:20">
      <c r="A13393" t="s">
        <v>13410</v>
      </c>
      <c r="B13393" t="s">
        <v>14932</v>
      </c>
      <c r="C13393" t="s">
        <v>28329</v>
      </c>
      <c r="D13393" t="s">
        <v>30918</v>
      </c>
      <c r="E13393" t="s">
        <v>56957</v>
      </c>
      <c r="F13393" t="s">
        <v>58533</v>
      </c>
      <c r="G13393" t="s">
        <v>58511</v>
      </c>
      <c r="H13393" t="s">
        <v>58626</v>
      </c>
      <c r="I13393">
        <v>12</v>
      </c>
      <c r="J13393">
        <v>0</v>
      </c>
      <c r="K13393">
        <v>0</v>
      </c>
      <c r="L13393">
        <f t="shared" si="209"/>
        <v>0</v>
      </c>
      <c r="M13393">
        <v>0</v>
      </c>
      <c r="N13393">
        <v>0</v>
      </c>
      <c r="O13393">
        <v>0</v>
      </c>
      <c r="P13393">
        <v>5</v>
      </c>
      <c r="Q13393">
        <v>0</v>
      </c>
      <c r="R13393">
        <v>9000</v>
      </c>
      <c r="S13393" s="3">
        <v>0.58608677208580151</v>
      </c>
      <c r="T13393">
        <v>498</v>
      </c>
    </row>
    <row r="13394" spans="1:20">
      <c r="A13394" t="s">
        <v>13411</v>
      </c>
      <c r="B13394" t="s">
        <v>14932</v>
      </c>
      <c r="C13394" t="s">
        <v>28330</v>
      </c>
      <c r="D13394" t="s">
        <v>39730</v>
      </c>
      <c r="E13394" t="s">
        <v>56958</v>
      </c>
      <c r="F13394" t="s">
        <v>58488</v>
      </c>
      <c r="G13394" t="s">
        <v>58488</v>
      </c>
      <c r="H13394" t="s">
        <v>58626</v>
      </c>
      <c r="I13394">
        <v>12</v>
      </c>
      <c r="J13394">
        <v>-1</v>
      </c>
      <c r="K13394">
        <v>0</v>
      </c>
      <c r="L13394">
        <f t="shared" si="209"/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7000</v>
      </c>
      <c r="S13394" s="3">
        <v>0.54841237601231407</v>
      </c>
      <c r="T13394">
        <v>521</v>
      </c>
    </row>
    <row r="13395" spans="1:20">
      <c r="A13395" t="s">
        <v>13412</v>
      </c>
      <c r="B13395" t="s">
        <v>14932</v>
      </c>
      <c r="C13395" t="s">
        <v>28331</v>
      </c>
      <c r="D13395" t="s">
        <v>42248</v>
      </c>
      <c r="E13395" t="s">
        <v>56959</v>
      </c>
      <c r="F13395" t="s">
        <v>58548</v>
      </c>
      <c r="G13395" t="s">
        <v>58548</v>
      </c>
      <c r="H13395" t="s">
        <v>58626</v>
      </c>
      <c r="I13395">
        <v>12</v>
      </c>
      <c r="J13395">
        <v>1</v>
      </c>
      <c r="K13395">
        <v>0</v>
      </c>
      <c r="L13395">
        <f t="shared" si="209"/>
        <v>0</v>
      </c>
      <c r="M13395">
        <v>0</v>
      </c>
      <c r="N13395">
        <v>2094</v>
      </c>
      <c r="O13395">
        <v>0</v>
      </c>
      <c r="P13395">
        <v>0</v>
      </c>
      <c r="Q13395">
        <v>0</v>
      </c>
      <c r="R13395">
        <v>8000</v>
      </c>
      <c r="S13395" s="3">
        <v>0.49732619983366672</v>
      </c>
      <c r="T13395">
        <v>551</v>
      </c>
    </row>
    <row r="13396" spans="1:20">
      <c r="A13396" t="s">
        <v>13413</v>
      </c>
      <c r="B13396" t="s">
        <v>14935</v>
      </c>
      <c r="C13396" t="s">
        <v>28332</v>
      </c>
      <c r="D13396" t="s">
        <v>42249</v>
      </c>
      <c r="E13396" t="s">
        <v>56960</v>
      </c>
      <c r="F13396" t="s">
        <v>58531</v>
      </c>
      <c r="G13396" t="s">
        <v>58559</v>
      </c>
      <c r="H13396" t="s">
        <v>58626</v>
      </c>
      <c r="I13396">
        <v>12</v>
      </c>
      <c r="J13396">
        <v>0</v>
      </c>
      <c r="K13396">
        <v>0</v>
      </c>
      <c r="L13396">
        <f t="shared" si="209"/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7000</v>
      </c>
      <c r="S13396" s="3">
        <v>0.65038383686926904</v>
      </c>
      <c r="T13396">
        <v>458</v>
      </c>
    </row>
    <row r="13397" spans="1:20">
      <c r="A13397" t="s">
        <v>13414</v>
      </c>
      <c r="B13397" t="s">
        <v>14933</v>
      </c>
      <c r="C13397" t="s">
        <v>28333</v>
      </c>
      <c r="D13397" t="s">
        <v>42250</v>
      </c>
      <c r="E13397" t="s">
        <v>56961</v>
      </c>
      <c r="F13397" t="s">
        <v>58512</v>
      </c>
      <c r="G13397" t="s">
        <v>58512</v>
      </c>
      <c r="H13397" t="s">
        <v>58626</v>
      </c>
      <c r="I13397">
        <v>12</v>
      </c>
      <c r="J13397">
        <v>1</v>
      </c>
      <c r="K13397">
        <v>0</v>
      </c>
      <c r="L13397">
        <f t="shared" si="209"/>
        <v>0</v>
      </c>
      <c r="M13397">
        <v>0</v>
      </c>
      <c r="N13397">
        <v>2094</v>
      </c>
      <c r="O13397">
        <v>0</v>
      </c>
      <c r="P13397">
        <v>0</v>
      </c>
      <c r="Q13397">
        <v>0</v>
      </c>
      <c r="R13397">
        <v>8000</v>
      </c>
      <c r="S13397" s="3">
        <v>0.55258244072392959</v>
      </c>
      <c r="T13397">
        <v>518</v>
      </c>
    </row>
    <row r="13398" spans="1:20">
      <c r="A13398" t="s">
        <v>13415</v>
      </c>
      <c r="B13398" t="s">
        <v>14934</v>
      </c>
      <c r="C13398" t="s">
        <v>28334</v>
      </c>
      <c r="D13398" t="s">
        <v>42251</v>
      </c>
      <c r="E13398" t="s">
        <v>56962</v>
      </c>
      <c r="F13398" t="s">
        <v>58534</v>
      </c>
      <c r="G13398" t="s">
        <v>58534</v>
      </c>
      <c r="H13398" t="s">
        <v>58626</v>
      </c>
      <c r="I13398">
        <v>12</v>
      </c>
      <c r="J13398">
        <v>42</v>
      </c>
      <c r="K13398">
        <v>1</v>
      </c>
      <c r="L13398">
        <f t="shared" si="209"/>
        <v>1</v>
      </c>
      <c r="M13398">
        <v>1</v>
      </c>
      <c r="N13398">
        <v>2102</v>
      </c>
      <c r="O13398">
        <v>0</v>
      </c>
      <c r="P13398">
        <v>41</v>
      </c>
      <c r="Q13398">
        <v>41</v>
      </c>
      <c r="R13398">
        <v>12000</v>
      </c>
      <c r="S13398" s="3">
        <v>0.54454241518673729</v>
      </c>
      <c r="T13398">
        <v>523</v>
      </c>
    </row>
    <row r="13399" spans="1:20">
      <c r="A13399" t="s">
        <v>13416</v>
      </c>
      <c r="B13399" t="s">
        <v>14930</v>
      </c>
      <c r="C13399" t="s">
        <v>28335</v>
      </c>
      <c r="D13399" t="s">
        <v>42252</v>
      </c>
      <c r="E13399" t="s">
        <v>56963</v>
      </c>
      <c r="F13399" t="s">
        <v>58498</v>
      </c>
      <c r="G13399" t="s">
        <v>58498</v>
      </c>
      <c r="H13399" t="s">
        <v>58626</v>
      </c>
      <c r="I13399">
        <v>12</v>
      </c>
      <c r="J13399">
        <v>1</v>
      </c>
      <c r="K13399">
        <v>0</v>
      </c>
      <c r="L13399">
        <f t="shared" si="209"/>
        <v>0</v>
      </c>
      <c r="M13399">
        <v>0</v>
      </c>
      <c r="N13399">
        <v>713</v>
      </c>
      <c r="O13399">
        <v>0</v>
      </c>
      <c r="P13399">
        <v>0</v>
      </c>
      <c r="Q13399">
        <v>0</v>
      </c>
      <c r="R13399">
        <v>8000</v>
      </c>
      <c r="S13399" s="3">
        <v>0.4179265918935629</v>
      </c>
      <c r="T13399">
        <v>598</v>
      </c>
    </row>
    <row r="13400" spans="1:20">
      <c r="A13400" t="s">
        <v>13417</v>
      </c>
      <c r="B13400" t="s">
        <v>14930</v>
      </c>
      <c r="C13400" t="s">
        <v>28336</v>
      </c>
      <c r="D13400" t="s">
        <v>42253</v>
      </c>
      <c r="E13400" t="s">
        <v>56964</v>
      </c>
      <c r="F13400" t="s">
        <v>58569</v>
      </c>
      <c r="G13400" t="s">
        <v>58560</v>
      </c>
      <c r="H13400" t="s">
        <v>58626</v>
      </c>
      <c r="I13400">
        <v>12</v>
      </c>
      <c r="J13400">
        <v>1</v>
      </c>
      <c r="K13400">
        <v>0</v>
      </c>
      <c r="L13400">
        <f t="shared" si="209"/>
        <v>0</v>
      </c>
      <c r="M13400">
        <v>0</v>
      </c>
      <c r="N13400">
        <v>1234</v>
      </c>
      <c r="O13400">
        <v>0</v>
      </c>
      <c r="P13400">
        <v>0</v>
      </c>
      <c r="Q13400">
        <v>0</v>
      </c>
      <c r="R13400">
        <v>7000</v>
      </c>
      <c r="S13400" s="3">
        <v>0.34164874521425292</v>
      </c>
      <c r="T13400">
        <v>646</v>
      </c>
    </row>
    <row r="13401" spans="1:20">
      <c r="A13401" t="s">
        <v>13418</v>
      </c>
      <c r="B13401" t="s">
        <v>14929</v>
      </c>
      <c r="C13401" t="s">
        <v>28337</v>
      </c>
      <c r="D13401" t="s">
        <v>42254</v>
      </c>
      <c r="E13401" t="s">
        <v>56965</v>
      </c>
      <c r="F13401" t="s">
        <v>58496</v>
      </c>
      <c r="G13401" t="s">
        <v>58483</v>
      </c>
      <c r="H13401" t="s">
        <v>58626</v>
      </c>
      <c r="I13401">
        <v>12</v>
      </c>
      <c r="J13401">
        <v>292</v>
      </c>
      <c r="K13401">
        <v>1</v>
      </c>
      <c r="L13401">
        <f t="shared" si="209"/>
        <v>1</v>
      </c>
      <c r="M13401">
        <v>1</v>
      </c>
      <c r="N13401">
        <v>6507</v>
      </c>
      <c r="O13401">
        <v>295</v>
      </c>
      <c r="P13401">
        <v>295</v>
      </c>
      <c r="Q13401">
        <v>295</v>
      </c>
      <c r="R13401">
        <v>7000</v>
      </c>
      <c r="S13401" s="3">
        <v>0.72374810914469556</v>
      </c>
      <c r="T13401">
        <v>407</v>
      </c>
    </row>
    <row r="13402" spans="1:20">
      <c r="A13402" t="s">
        <v>13419</v>
      </c>
      <c r="B13402" t="s">
        <v>14932</v>
      </c>
      <c r="C13402" t="s">
        <v>28338</v>
      </c>
      <c r="D13402" t="s">
        <v>42255</v>
      </c>
      <c r="E13402" t="s">
        <v>56966</v>
      </c>
      <c r="F13402" t="s">
        <v>58519</v>
      </c>
      <c r="G13402" t="s">
        <v>58519</v>
      </c>
      <c r="H13402" t="s">
        <v>58626</v>
      </c>
      <c r="I13402">
        <v>12</v>
      </c>
      <c r="J13402">
        <v>2</v>
      </c>
      <c r="K13402">
        <v>0</v>
      </c>
      <c r="L13402">
        <f t="shared" si="209"/>
        <v>0</v>
      </c>
      <c r="M13402">
        <v>0</v>
      </c>
      <c r="N13402">
        <v>0</v>
      </c>
      <c r="O13402">
        <v>0</v>
      </c>
      <c r="P13402">
        <v>1</v>
      </c>
      <c r="Q13402">
        <v>1</v>
      </c>
      <c r="R13402">
        <v>9000</v>
      </c>
      <c r="S13402" s="3">
        <v>0.68158350014939151</v>
      </c>
      <c r="T13402">
        <v>437</v>
      </c>
    </row>
    <row r="13403" spans="1:20">
      <c r="A13403" t="s">
        <v>13420</v>
      </c>
      <c r="B13403" t="s">
        <v>14932</v>
      </c>
      <c r="C13403" t="s">
        <v>28339</v>
      </c>
      <c r="D13403" t="s">
        <v>31736</v>
      </c>
      <c r="E13403" t="s">
        <v>56967</v>
      </c>
      <c r="F13403" t="s">
        <v>58523</v>
      </c>
      <c r="G13403" t="s">
        <v>58523</v>
      </c>
      <c r="H13403" t="s">
        <v>58626</v>
      </c>
      <c r="I13403">
        <v>12</v>
      </c>
      <c r="J13403">
        <v>1</v>
      </c>
      <c r="K13403">
        <v>0</v>
      </c>
      <c r="L13403">
        <f t="shared" si="209"/>
        <v>0</v>
      </c>
      <c r="M13403">
        <v>0</v>
      </c>
      <c r="N13403">
        <v>882</v>
      </c>
      <c r="O13403">
        <v>0</v>
      </c>
      <c r="P13403">
        <v>0</v>
      </c>
      <c r="Q13403">
        <v>0</v>
      </c>
      <c r="R13403">
        <v>5000</v>
      </c>
      <c r="S13403" s="3">
        <v>0.24922577014446901</v>
      </c>
      <c r="T13403">
        <v>712</v>
      </c>
    </row>
    <row r="13404" spans="1:20">
      <c r="A13404" t="s">
        <v>13421</v>
      </c>
      <c r="B13404" t="s">
        <v>14935</v>
      </c>
      <c r="C13404" t="s">
        <v>28340</v>
      </c>
      <c r="D13404" t="s">
        <v>42256</v>
      </c>
      <c r="E13404" t="s">
        <v>56968</v>
      </c>
      <c r="F13404" t="s">
        <v>58481</v>
      </c>
      <c r="G13404" t="s">
        <v>58481</v>
      </c>
      <c r="H13404" t="s">
        <v>58626</v>
      </c>
      <c r="I13404">
        <v>12</v>
      </c>
      <c r="J13404">
        <v>3</v>
      </c>
      <c r="K13404">
        <v>0</v>
      </c>
      <c r="L13404">
        <f t="shared" si="209"/>
        <v>0</v>
      </c>
      <c r="M13404">
        <v>0</v>
      </c>
      <c r="N13404">
        <v>1235</v>
      </c>
      <c r="O13404">
        <v>29</v>
      </c>
      <c r="P13404">
        <v>29</v>
      </c>
      <c r="Q13404">
        <v>2</v>
      </c>
      <c r="R13404">
        <v>7000</v>
      </c>
      <c r="S13404" s="3">
        <v>0.53713297783893177</v>
      </c>
      <c r="T13404">
        <v>528</v>
      </c>
    </row>
    <row r="13405" spans="1:20">
      <c r="A13405" t="s">
        <v>13422</v>
      </c>
      <c r="B13405" t="s">
        <v>14932</v>
      </c>
      <c r="C13405" t="s">
        <v>28341</v>
      </c>
      <c r="D13405" t="s">
        <v>42257</v>
      </c>
      <c r="E13405" t="s">
        <v>56969</v>
      </c>
      <c r="F13405" t="s">
        <v>58479</v>
      </c>
      <c r="G13405" t="s">
        <v>58516</v>
      </c>
      <c r="H13405" t="s">
        <v>58626</v>
      </c>
      <c r="I13405">
        <v>12</v>
      </c>
      <c r="J13405">
        <v>0</v>
      </c>
      <c r="K13405">
        <v>0</v>
      </c>
      <c r="L13405">
        <f t="shared" si="209"/>
        <v>0</v>
      </c>
      <c r="M13405">
        <v>0</v>
      </c>
      <c r="N13405">
        <v>878</v>
      </c>
      <c r="O13405">
        <v>0</v>
      </c>
      <c r="P13405">
        <v>4</v>
      </c>
      <c r="Q13405">
        <v>0</v>
      </c>
      <c r="R13405">
        <v>9000</v>
      </c>
      <c r="S13405" s="3">
        <v>0.41729039498928749</v>
      </c>
      <c r="T13405">
        <v>599</v>
      </c>
    </row>
    <row r="13406" spans="1:20">
      <c r="A13406" t="s">
        <v>13423</v>
      </c>
      <c r="B13406" t="s">
        <v>14933</v>
      </c>
      <c r="C13406" t="s">
        <v>28342</v>
      </c>
      <c r="D13406" t="s">
        <v>42258</v>
      </c>
      <c r="E13406" t="s">
        <v>56970</v>
      </c>
      <c r="F13406" t="s">
        <v>58572</v>
      </c>
      <c r="G13406" t="s">
        <v>58572</v>
      </c>
      <c r="H13406" t="s">
        <v>58626</v>
      </c>
      <c r="I13406">
        <v>12</v>
      </c>
      <c r="J13406">
        <v>200</v>
      </c>
      <c r="K13406">
        <v>1</v>
      </c>
      <c r="L13406">
        <f t="shared" si="209"/>
        <v>1</v>
      </c>
      <c r="M13406">
        <v>1</v>
      </c>
      <c r="N13406">
        <v>6086</v>
      </c>
      <c r="O13406">
        <v>203</v>
      </c>
      <c r="P13406">
        <v>203</v>
      </c>
      <c r="Q13406">
        <v>203</v>
      </c>
      <c r="R13406">
        <v>8000</v>
      </c>
      <c r="S13406" s="3">
        <v>0.67152244606400324</v>
      </c>
      <c r="T13406">
        <v>444</v>
      </c>
    </row>
    <row r="13407" spans="1:20">
      <c r="A13407" t="s">
        <v>13424</v>
      </c>
      <c r="B13407" t="s">
        <v>14932</v>
      </c>
      <c r="C13407" t="s">
        <v>28343</v>
      </c>
      <c r="D13407" t="s">
        <v>42259</v>
      </c>
      <c r="E13407" t="s">
        <v>56971</v>
      </c>
      <c r="F13407" t="s">
        <v>58488</v>
      </c>
      <c r="G13407" t="s">
        <v>58501</v>
      </c>
      <c r="H13407" t="s">
        <v>58626</v>
      </c>
      <c r="I13407">
        <v>12</v>
      </c>
      <c r="J13407">
        <v>4</v>
      </c>
      <c r="K13407">
        <v>-1</v>
      </c>
      <c r="L13407">
        <f t="shared" si="209"/>
        <v>0</v>
      </c>
      <c r="M13407">
        <v>0</v>
      </c>
      <c r="N13407">
        <v>3890</v>
      </c>
      <c r="O13407">
        <v>86</v>
      </c>
      <c r="P13407">
        <v>86</v>
      </c>
      <c r="Q13407">
        <v>3</v>
      </c>
      <c r="R13407">
        <v>9000</v>
      </c>
      <c r="S13407" s="3">
        <v>0.47049230809139442</v>
      </c>
      <c r="T13407">
        <v>567</v>
      </c>
    </row>
    <row r="13408" spans="1:20">
      <c r="A13408" t="s">
        <v>13425</v>
      </c>
      <c r="B13408" t="s">
        <v>14932</v>
      </c>
      <c r="C13408" t="s">
        <v>28344</v>
      </c>
      <c r="D13408" t="s">
        <v>42260</v>
      </c>
      <c r="E13408" t="s">
        <v>56972</v>
      </c>
      <c r="F13408" t="s">
        <v>58548</v>
      </c>
      <c r="G13408" t="s">
        <v>58548</v>
      </c>
      <c r="H13408" t="s">
        <v>58626</v>
      </c>
      <c r="I13408">
        <v>12</v>
      </c>
      <c r="J13408">
        <v>1</v>
      </c>
      <c r="K13408">
        <v>0</v>
      </c>
      <c r="L13408">
        <f t="shared" si="209"/>
        <v>0</v>
      </c>
      <c r="M13408">
        <v>0</v>
      </c>
      <c r="N13408">
        <v>2356</v>
      </c>
      <c r="O13408">
        <v>0</v>
      </c>
      <c r="P13408">
        <v>0</v>
      </c>
      <c r="Q13408">
        <v>0</v>
      </c>
      <c r="R13408">
        <v>9000</v>
      </c>
      <c r="S13408" s="3">
        <v>0.51797426357072585</v>
      </c>
      <c r="T13408">
        <v>539</v>
      </c>
    </row>
    <row r="13409" spans="1:20">
      <c r="A13409" t="s">
        <v>13426</v>
      </c>
      <c r="B13409" t="s">
        <v>14935</v>
      </c>
      <c r="C13409" t="s">
        <v>28345</v>
      </c>
      <c r="D13409" t="s">
        <v>42261</v>
      </c>
      <c r="E13409" t="s">
        <v>56973</v>
      </c>
      <c r="F13409" t="s">
        <v>58545</v>
      </c>
      <c r="G13409" t="s">
        <v>58545</v>
      </c>
      <c r="H13409" t="s">
        <v>58626</v>
      </c>
      <c r="I13409">
        <v>12</v>
      </c>
      <c r="J13409">
        <v>252</v>
      </c>
      <c r="K13409">
        <v>1</v>
      </c>
      <c r="L13409">
        <f t="shared" si="209"/>
        <v>1</v>
      </c>
      <c r="M13409">
        <v>1</v>
      </c>
      <c r="N13409">
        <v>5529</v>
      </c>
      <c r="O13409">
        <v>255</v>
      </c>
      <c r="P13409">
        <v>255</v>
      </c>
      <c r="Q13409">
        <v>255</v>
      </c>
      <c r="R13409">
        <v>6000</v>
      </c>
      <c r="S13409" s="3">
        <v>0.76303469969609439</v>
      </c>
      <c r="T13409">
        <v>377</v>
      </c>
    </row>
    <row r="13410" spans="1:20">
      <c r="A13410" t="s">
        <v>13427</v>
      </c>
      <c r="B13410" t="s">
        <v>14932</v>
      </c>
      <c r="C13410" t="s">
        <v>28346</v>
      </c>
      <c r="D13410" t="s">
        <v>42262</v>
      </c>
      <c r="E13410" t="s">
        <v>56974</v>
      </c>
      <c r="F13410" t="s">
        <v>58487</v>
      </c>
      <c r="G13410" t="s">
        <v>58487</v>
      </c>
      <c r="H13410" t="s">
        <v>58626</v>
      </c>
      <c r="I13410">
        <v>12</v>
      </c>
      <c r="J13410">
        <v>2</v>
      </c>
      <c r="K13410">
        <v>0</v>
      </c>
      <c r="L13410">
        <f t="shared" si="209"/>
        <v>0</v>
      </c>
      <c r="M13410">
        <v>0</v>
      </c>
      <c r="N13410">
        <v>1234</v>
      </c>
      <c r="O13410">
        <v>0</v>
      </c>
      <c r="P13410">
        <v>1</v>
      </c>
      <c r="Q13410">
        <v>1</v>
      </c>
      <c r="R13410">
        <v>7000</v>
      </c>
      <c r="S13410" s="3">
        <v>0.35217427695954351</v>
      </c>
      <c r="T13410">
        <v>640</v>
      </c>
    </row>
    <row r="13411" spans="1:20">
      <c r="A13411" t="s">
        <v>13428</v>
      </c>
      <c r="B13411" t="s">
        <v>14934</v>
      </c>
      <c r="C13411" t="s">
        <v>28347</v>
      </c>
      <c r="D13411" t="s">
        <v>42263</v>
      </c>
      <c r="E13411" t="s">
        <v>56975</v>
      </c>
      <c r="F13411" t="s">
        <v>58561</v>
      </c>
      <c r="G13411" t="s">
        <v>58514</v>
      </c>
      <c r="H13411" t="s">
        <v>58626</v>
      </c>
      <c r="I13411">
        <v>12</v>
      </c>
      <c r="J13411">
        <v>1</v>
      </c>
      <c r="K13411">
        <v>0</v>
      </c>
      <c r="L13411">
        <f t="shared" si="209"/>
        <v>0</v>
      </c>
      <c r="M13411">
        <v>0</v>
      </c>
      <c r="N13411">
        <v>1234</v>
      </c>
      <c r="O13411">
        <v>0</v>
      </c>
      <c r="P13411">
        <v>0</v>
      </c>
      <c r="Q13411">
        <v>0</v>
      </c>
      <c r="R13411">
        <v>7000</v>
      </c>
      <c r="S13411" s="3">
        <v>0.45403210588415649</v>
      </c>
      <c r="T13411">
        <v>577</v>
      </c>
    </row>
    <row r="13412" spans="1:20">
      <c r="A13412" t="s">
        <v>13429</v>
      </c>
      <c r="B13412" t="s">
        <v>14932</v>
      </c>
      <c r="C13412" t="s">
        <v>28348</v>
      </c>
      <c r="D13412" t="s">
        <v>42264</v>
      </c>
      <c r="E13412" t="s">
        <v>56976</v>
      </c>
      <c r="F13412" t="s">
        <v>58524</v>
      </c>
      <c r="G13412" t="s">
        <v>58524</v>
      </c>
      <c r="H13412" t="s">
        <v>58626</v>
      </c>
      <c r="I13412">
        <v>12</v>
      </c>
      <c r="J13412">
        <v>0</v>
      </c>
      <c r="K13412">
        <v>0</v>
      </c>
      <c r="L13412">
        <f t="shared" si="209"/>
        <v>0</v>
      </c>
      <c r="M13412">
        <v>0</v>
      </c>
      <c r="N13412">
        <v>882</v>
      </c>
      <c r="O13412">
        <v>0</v>
      </c>
      <c r="P13412">
        <v>0</v>
      </c>
      <c r="Q13412">
        <v>0</v>
      </c>
      <c r="R13412">
        <v>5000</v>
      </c>
      <c r="S13412" s="3">
        <v>0.51741780367613199</v>
      </c>
      <c r="T13412">
        <v>539</v>
      </c>
    </row>
    <row r="13413" spans="1:20">
      <c r="A13413" t="s">
        <v>13430</v>
      </c>
      <c r="B13413" t="s">
        <v>14935</v>
      </c>
      <c r="C13413" t="s">
        <v>28349</v>
      </c>
      <c r="D13413" t="s">
        <v>42265</v>
      </c>
      <c r="E13413" t="s">
        <v>56977</v>
      </c>
      <c r="F13413" t="s">
        <v>58526</v>
      </c>
      <c r="G13413" t="s">
        <v>58526</v>
      </c>
      <c r="H13413" t="s">
        <v>58626</v>
      </c>
      <c r="I13413">
        <v>12</v>
      </c>
      <c r="J13413">
        <v>139</v>
      </c>
      <c r="K13413">
        <v>1</v>
      </c>
      <c r="L13413">
        <f t="shared" si="209"/>
        <v>1</v>
      </c>
      <c r="M13413">
        <v>1</v>
      </c>
      <c r="N13413">
        <v>4188</v>
      </c>
      <c r="O13413">
        <v>142</v>
      </c>
      <c r="P13413">
        <v>142</v>
      </c>
      <c r="Q13413">
        <v>142</v>
      </c>
      <c r="R13413">
        <v>7000</v>
      </c>
      <c r="S13413" s="3">
        <v>0.6592346733924126</v>
      </c>
      <c r="T13413">
        <v>452</v>
      </c>
    </row>
    <row r="13414" spans="1:20">
      <c r="A13414" t="s">
        <v>13431</v>
      </c>
      <c r="B13414" t="s">
        <v>14935</v>
      </c>
      <c r="C13414" t="s">
        <v>28350</v>
      </c>
      <c r="D13414" t="s">
        <v>42266</v>
      </c>
      <c r="E13414" t="s">
        <v>56978</v>
      </c>
      <c r="F13414" t="s">
        <v>58507</v>
      </c>
      <c r="G13414" t="s">
        <v>58568</v>
      </c>
      <c r="H13414" t="s">
        <v>58626</v>
      </c>
      <c r="I13414">
        <v>12</v>
      </c>
      <c r="J13414">
        <v>9</v>
      </c>
      <c r="K13414">
        <v>-1</v>
      </c>
      <c r="L13414">
        <f t="shared" si="209"/>
        <v>1</v>
      </c>
      <c r="M13414">
        <v>2</v>
      </c>
      <c r="N13414">
        <v>0</v>
      </c>
      <c r="O13414">
        <v>0</v>
      </c>
      <c r="P13414">
        <v>8</v>
      </c>
      <c r="Q13414">
        <v>8</v>
      </c>
      <c r="R13414">
        <v>7000</v>
      </c>
      <c r="S13414" s="3">
        <v>0.83225324289193281</v>
      </c>
      <c r="T13414">
        <v>313</v>
      </c>
    </row>
    <row r="13415" spans="1:20">
      <c r="A13415" t="s">
        <v>13432</v>
      </c>
      <c r="B13415" t="s">
        <v>14935</v>
      </c>
      <c r="C13415" t="s">
        <v>28351</v>
      </c>
      <c r="D13415" t="s">
        <v>42267</v>
      </c>
      <c r="E13415" t="s">
        <v>56979</v>
      </c>
      <c r="F13415" t="s">
        <v>58519</v>
      </c>
      <c r="G13415" t="s">
        <v>58519</v>
      </c>
      <c r="H13415" t="s">
        <v>58626</v>
      </c>
      <c r="I13415">
        <v>12</v>
      </c>
      <c r="J13415">
        <v>0</v>
      </c>
      <c r="K13415">
        <v>0</v>
      </c>
      <c r="L13415">
        <f t="shared" si="209"/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7000</v>
      </c>
      <c r="S13415" s="3">
        <v>0.49999547460200972</v>
      </c>
      <c r="T13415">
        <v>550</v>
      </c>
    </row>
    <row r="13416" spans="1:20">
      <c r="A13416" t="s">
        <v>13433</v>
      </c>
      <c r="B13416" t="s">
        <v>14932</v>
      </c>
      <c r="C13416" t="s">
        <v>28352</v>
      </c>
      <c r="D13416" t="s">
        <v>42268</v>
      </c>
      <c r="E13416" t="s">
        <v>56980</v>
      </c>
      <c r="F13416" t="s">
        <v>58478</v>
      </c>
      <c r="G13416" t="s">
        <v>58478</v>
      </c>
      <c r="H13416" t="s">
        <v>58626</v>
      </c>
      <c r="I13416">
        <v>12</v>
      </c>
      <c r="J13416">
        <v>1</v>
      </c>
      <c r="K13416">
        <v>0</v>
      </c>
      <c r="L13416">
        <f t="shared" si="209"/>
        <v>0</v>
      </c>
      <c r="M13416">
        <v>0</v>
      </c>
      <c r="N13416">
        <v>2094</v>
      </c>
      <c r="O13416">
        <v>0</v>
      </c>
      <c r="P13416">
        <v>16</v>
      </c>
      <c r="Q13416">
        <v>0</v>
      </c>
      <c r="R13416">
        <v>8000</v>
      </c>
      <c r="S13416" s="3">
        <v>0.47255284326713198</v>
      </c>
      <c r="T13416">
        <v>566</v>
      </c>
    </row>
    <row r="13417" spans="1:20">
      <c r="A13417" t="s">
        <v>13434</v>
      </c>
      <c r="B13417" t="s">
        <v>14930</v>
      </c>
      <c r="C13417" t="s">
        <v>28353</v>
      </c>
      <c r="D13417" t="s">
        <v>42269</v>
      </c>
      <c r="E13417" t="s">
        <v>56981</v>
      </c>
      <c r="F13417" t="s">
        <v>58508</v>
      </c>
      <c r="G13417" t="s">
        <v>58508</v>
      </c>
      <c r="H13417" t="s">
        <v>58626</v>
      </c>
      <c r="I13417">
        <v>12</v>
      </c>
      <c r="J13417">
        <v>3</v>
      </c>
      <c r="K13417">
        <v>0</v>
      </c>
      <c r="L13417">
        <f t="shared" si="209"/>
        <v>0</v>
      </c>
      <c r="M13417">
        <v>0</v>
      </c>
      <c r="N13417">
        <v>1234</v>
      </c>
      <c r="O13417">
        <v>0</v>
      </c>
      <c r="P13417">
        <v>2</v>
      </c>
      <c r="Q13417">
        <v>2</v>
      </c>
      <c r="R13417">
        <v>7000</v>
      </c>
      <c r="S13417" s="3">
        <v>0.47303326137141438</v>
      </c>
      <c r="T13417">
        <v>565</v>
      </c>
    </row>
    <row r="13418" spans="1:20">
      <c r="A13418" t="s">
        <v>13435</v>
      </c>
      <c r="B13418" t="s">
        <v>14930</v>
      </c>
      <c r="C13418" t="s">
        <v>28354</v>
      </c>
      <c r="D13418" t="s">
        <v>42270</v>
      </c>
      <c r="E13418" t="s">
        <v>56982</v>
      </c>
      <c r="F13418" t="s">
        <v>58552</v>
      </c>
      <c r="G13418" t="s">
        <v>58578</v>
      </c>
      <c r="H13418" t="s">
        <v>58626</v>
      </c>
      <c r="I13418">
        <v>12</v>
      </c>
      <c r="J13418">
        <v>3</v>
      </c>
      <c r="K13418">
        <v>0</v>
      </c>
      <c r="L13418">
        <f t="shared" si="209"/>
        <v>0</v>
      </c>
      <c r="M13418">
        <v>0</v>
      </c>
      <c r="N13418">
        <v>677</v>
      </c>
      <c r="O13418">
        <v>0</v>
      </c>
      <c r="P13418">
        <v>2</v>
      </c>
      <c r="Q13418">
        <v>2</v>
      </c>
      <c r="R13418">
        <v>7600</v>
      </c>
      <c r="S13418" s="3">
        <v>0.58500971871496366</v>
      </c>
      <c r="T13418">
        <v>499</v>
      </c>
    </row>
    <row r="13419" spans="1:20">
      <c r="A13419" t="s">
        <v>13436</v>
      </c>
      <c r="B13419" t="s">
        <v>14935</v>
      </c>
      <c r="C13419" t="s">
        <v>28355</v>
      </c>
      <c r="D13419" t="s">
        <v>42271</v>
      </c>
      <c r="E13419" t="s">
        <v>56983</v>
      </c>
      <c r="F13419" t="s">
        <v>58507</v>
      </c>
      <c r="G13419" t="s">
        <v>58518</v>
      </c>
      <c r="H13419" t="s">
        <v>58626</v>
      </c>
      <c r="I13419">
        <v>12</v>
      </c>
      <c r="J13419">
        <v>0</v>
      </c>
      <c r="K13419">
        <v>0</v>
      </c>
      <c r="L13419">
        <f t="shared" si="209"/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7000</v>
      </c>
      <c r="S13419" s="3">
        <v>0.49218292875161418</v>
      </c>
      <c r="T13419">
        <v>554</v>
      </c>
    </row>
    <row r="13420" spans="1:20">
      <c r="A13420" t="s">
        <v>13437</v>
      </c>
      <c r="B13420" t="s">
        <v>14935</v>
      </c>
      <c r="C13420" t="s">
        <v>28356</v>
      </c>
      <c r="D13420" t="s">
        <v>42272</v>
      </c>
      <c r="E13420" t="s">
        <v>56984</v>
      </c>
      <c r="F13420" t="s">
        <v>58560</v>
      </c>
      <c r="G13420" t="s">
        <v>58560</v>
      </c>
      <c r="H13420" t="s">
        <v>58626</v>
      </c>
      <c r="I13420">
        <v>12</v>
      </c>
      <c r="J13420">
        <v>232</v>
      </c>
      <c r="K13420">
        <v>1</v>
      </c>
      <c r="L13420">
        <f t="shared" si="209"/>
        <v>1</v>
      </c>
      <c r="M13420">
        <v>1</v>
      </c>
      <c r="N13420">
        <v>7576</v>
      </c>
      <c r="O13420">
        <v>235</v>
      </c>
      <c r="P13420">
        <v>235</v>
      </c>
      <c r="Q13420">
        <v>235</v>
      </c>
      <c r="R13420">
        <v>9000</v>
      </c>
      <c r="S13420" s="3">
        <v>0.66291284252802085</v>
      </c>
      <c r="T13420">
        <v>450</v>
      </c>
    </row>
    <row r="13421" spans="1:20">
      <c r="A13421" t="s">
        <v>13438</v>
      </c>
      <c r="B13421" t="s">
        <v>14932</v>
      </c>
      <c r="C13421" t="s">
        <v>28357</v>
      </c>
      <c r="D13421" t="s">
        <v>42273</v>
      </c>
      <c r="E13421" t="s">
        <v>56985</v>
      </c>
      <c r="F13421" t="s">
        <v>58520</v>
      </c>
      <c r="G13421" t="s">
        <v>58520</v>
      </c>
      <c r="H13421" t="s">
        <v>58626</v>
      </c>
      <c r="I13421">
        <v>12</v>
      </c>
      <c r="J13421">
        <v>0</v>
      </c>
      <c r="K13421">
        <v>0</v>
      </c>
      <c r="L13421">
        <f t="shared" si="209"/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8000</v>
      </c>
      <c r="S13421" s="3">
        <v>0.37515925440719777</v>
      </c>
      <c r="T13421">
        <v>625</v>
      </c>
    </row>
    <row r="13422" spans="1:20">
      <c r="A13422" t="s">
        <v>13439</v>
      </c>
      <c r="B13422" t="s">
        <v>14934</v>
      </c>
      <c r="C13422" t="s">
        <v>28358</v>
      </c>
      <c r="D13422" t="s">
        <v>42274</v>
      </c>
      <c r="E13422" t="s">
        <v>56986</v>
      </c>
      <c r="F13422" t="s">
        <v>58549</v>
      </c>
      <c r="G13422" t="s">
        <v>58562</v>
      </c>
      <c r="H13422" t="s">
        <v>58626</v>
      </c>
      <c r="I13422">
        <v>12</v>
      </c>
      <c r="J13422">
        <v>0</v>
      </c>
      <c r="K13422">
        <v>0</v>
      </c>
      <c r="L13422">
        <f t="shared" si="209"/>
        <v>0</v>
      </c>
      <c r="M13422">
        <v>0</v>
      </c>
      <c r="N13422">
        <v>293</v>
      </c>
      <c r="O13422">
        <v>0</v>
      </c>
      <c r="P13422">
        <v>0</v>
      </c>
      <c r="Q13422">
        <v>0</v>
      </c>
      <c r="R13422">
        <v>3000</v>
      </c>
      <c r="S13422" s="3">
        <v>0.40420145865325358</v>
      </c>
      <c r="T13422">
        <v>607</v>
      </c>
    </row>
    <row r="13423" spans="1:20">
      <c r="A13423" t="s">
        <v>13440</v>
      </c>
      <c r="B13423" t="s">
        <v>14930</v>
      </c>
      <c r="C13423" t="s">
        <v>28359</v>
      </c>
      <c r="D13423" t="s">
        <v>42275</v>
      </c>
      <c r="E13423" t="s">
        <v>56987</v>
      </c>
      <c r="F13423" t="s">
        <v>58477</v>
      </c>
      <c r="G13423" t="s">
        <v>58477</v>
      </c>
      <c r="H13423" t="s">
        <v>58626</v>
      </c>
      <c r="I13423">
        <v>12</v>
      </c>
      <c r="J13423">
        <v>0</v>
      </c>
      <c r="K13423">
        <v>0</v>
      </c>
      <c r="L13423">
        <f t="shared" si="209"/>
        <v>0</v>
      </c>
      <c r="M13423">
        <v>0</v>
      </c>
      <c r="N13423">
        <v>3215</v>
      </c>
      <c r="O13423">
        <v>109</v>
      </c>
      <c r="P13423">
        <v>109</v>
      </c>
      <c r="Q13423">
        <v>0</v>
      </c>
      <c r="R13423">
        <v>7000</v>
      </c>
      <c r="S13423" s="3">
        <v>0.50490633838281418</v>
      </c>
      <c r="T13423">
        <v>547</v>
      </c>
    </row>
    <row r="13424" spans="1:20">
      <c r="A13424" t="s">
        <v>13441</v>
      </c>
      <c r="B13424" t="s">
        <v>14935</v>
      </c>
      <c r="C13424" t="s">
        <v>28360</v>
      </c>
      <c r="D13424" t="s">
        <v>42276</v>
      </c>
      <c r="E13424" t="s">
        <v>56988</v>
      </c>
      <c r="F13424" t="s">
        <v>58549</v>
      </c>
      <c r="G13424" t="s">
        <v>58549</v>
      </c>
      <c r="H13424" t="s">
        <v>58626</v>
      </c>
      <c r="I13424">
        <v>12</v>
      </c>
      <c r="J13424">
        <v>300</v>
      </c>
      <c r="K13424">
        <v>1</v>
      </c>
      <c r="L13424">
        <f t="shared" si="209"/>
        <v>1</v>
      </c>
      <c r="M13424">
        <v>1</v>
      </c>
      <c r="N13424">
        <v>6507</v>
      </c>
      <c r="O13424">
        <v>303</v>
      </c>
      <c r="P13424">
        <v>303</v>
      </c>
      <c r="Q13424">
        <v>303</v>
      </c>
      <c r="R13424">
        <v>7000</v>
      </c>
      <c r="S13424" s="3">
        <v>0.32568085552614517</v>
      </c>
      <c r="T13424">
        <v>657</v>
      </c>
    </row>
    <row r="13425" spans="1:20">
      <c r="A13425" t="s">
        <v>13442</v>
      </c>
      <c r="B13425" t="s">
        <v>14935</v>
      </c>
      <c r="C13425" t="s">
        <v>28361</v>
      </c>
      <c r="D13425" t="s">
        <v>42277</v>
      </c>
      <c r="E13425" t="s">
        <v>56989</v>
      </c>
      <c r="F13425" t="s">
        <v>58490</v>
      </c>
      <c r="G13425" t="s">
        <v>58490</v>
      </c>
      <c r="H13425" t="s">
        <v>58626</v>
      </c>
      <c r="I13425">
        <v>12</v>
      </c>
      <c r="J13425">
        <v>0</v>
      </c>
      <c r="K13425">
        <v>0</v>
      </c>
      <c r="L13425">
        <f t="shared" si="209"/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7000</v>
      </c>
      <c r="S13425" s="3">
        <v>0.1747960370042794</v>
      </c>
      <c r="T13425">
        <v>779</v>
      </c>
    </row>
    <row r="13426" spans="1:20">
      <c r="A13426" t="s">
        <v>13443</v>
      </c>
      <c r="B13426" t="s">
        <v>14934</v>
      </c>
      <c r="C13426" t="s">
        <v>28362</v>
      </c>
      <c r="D13426" t="s">
        <v>42099</v>
      </c>
      <c r="E13426" t="s">
        <v>56990</v>
      </c>
      <c r="F13426" t="s">
        <v>58533</v>
      </c>
      <c r="G13426" t="s">
        <v>58529</v>
      </c>
      <c r="H13426" t="s">
        <v>58626</v>
      </c>
      <c r="I13426">
        <v>12</v>
      </c>
      <c r="J13426">
        <v>0</v>
      </c>
      <c r="K13426">
        <v>0</v>
      </c>
      <c r="L13426">
        <f t="shared" si="209"/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8000</v>
      </c>
      <c r="S13426" s="3">
        <v>0.30042122666063031</v>
      </c>
      <c r="T13426">
        <v>674</v>
      </c>
    </row>
    <row r="13427" spans="1:20">
      <c r="A13427" t="s">
        <v>13444</v>
      </c>
      <c r="B13427" t="s">
        <v>14935</v>
      </c>
      <c r="C13427" t="s">
        <v>28363</v>
      </c>
      <c r="D13427" t="s">
        <v>42278</v>
      </c>
      <c r="E13427" t="s">
        <v>56991</v>
      </c>
      <c r="F13427" t="s">
        <v>58525</v>
      </c>
      <c r="G13427" t="s">
        <v>58496</v>
      </c>
      <c r="H13427" t="s">
        <v>58626</v>
      </c>
      <c r="I13427">
        <v>12</v>
      </c>
      <c r="J13427">
        <v>0</v>
      </c>
      <c r="K13427">
        <v>0</v>
      </c>
      <c r="L13427">
        <f t="shared" si="209"/>
        <v>0</v>
      </c>
      <c r="M13427">
        <v>0</v>
      </c>
      <c r="N13427">
        <v>683</v>
      </c>
      <c r="O13427">
        <v>0</v>
      </c>
      <c r="P13427">
        <v>0</v>
      </c>
      <c r="Q13427">
        <v>0</v>
      </c>
      <c r="R13427">
        <v>7000</v>
      </c>
      <c r="S13427" s="3">
        <v>0.39903369844978609</v>
      </c>
      <c r="T13427">
        <v>610</v>
      </c>
    </row>
    <row r="13428" spans="1:20">
      <c r="A13428" t="s">
        <v>13445</v>
      </c>
      <c r="B13428" t="s">
        <v>14932</v>
      </c>
      <c r="C13428" t="s">
        <v>28364</v>
      </c>
      <c r="D13428" t="s">
        <v>42279</v>
      </c>
      <c r="E13428" t="s">
        <v>56992</v>
      </c>
      <c r="F13428" t="s">
        <v>58529</v>
      </c>
      <c r="G13428" t="s">
        <v>58529</v>
      </c>
      <c r="H13428" t="s">
        <v>58626</v>
      </c>
      <c r="I13428">
        <v>9</v>
      </c>
      <c r="J13428">
        <v>0</v>
      </c>
      <c r="K13428">
        <v>0</v>
      </c>
      <c r="L13428">
        <f t="shared" si="209"/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2000</v>
      </c>
      <c r="S13428" s="3">
        <v>0.38364810670242427</v>
      </c>
      <c r="T13428">
        <v>620</v>
      </c>
    </row>
    <row r="13429" spans="1:20">
      <c r="A13429" t="s">
        <v>13446</v>
      </c>
      <c r="B13429" t="s">
        <v>14935</v>
      </c>
      <c r="C13429" t="s">
        <v>28365</v>
      </c>
      <c r="D13429" t="s">
        <v>42280</v>
      </c>
      <c r="E13429" t="s">
        <v>56993</v>
      </c>
      <c r="F13429" t="s">
        <v>58503</v>
      </c>
      <c r="G13429" t="s">
        <v>58476</v>
      </c>
      <c r="H13429" t="s">
        <v>58626</v>
      </c>
      <c r="I13429">
        <v>12</v>
      </c>
      <c r="J13429">
        <v>308</v>
      </c>
      <c r="K13429">
        <v>1</v>
      </c>
      <c r="L13429">
        <f t="shared" si="209"/>
        <v>1</v>
      </c>
      <c r="M13429">
        <v>1</v>
      </c>
      <c r="N13429">
        <v>6450</v>
      </c>
      <c r="O13429">
        <v>311</v>
      </c>
      <c r="P13429">
        <v>311</v>
      </c>
      <c r="Q13429">
        <v>311</v>
      </c>
      <c r="R13429">
        <v>7000</v>
      </c>
      <c r="S13429" s="3">
        <v>0.79577040971313473</v>
      </c>
      <c r="T13429">
        <v>349</v>
      </c>
    </row>
    <row r="13430" spans="1:20">
      <c r="A13430" t="s">
        <v>13447</v>
      </c>
      <c r="B13430" t="s">
        <v>14932</v>
      </c>
      <c r="C13430" t="s">
        <v>28366</v>
      </c>
      <c r="D13430" t="s">
        <v>30926</v>
      </c>
      <c r="E13430" t="s">
        <v>56994</v>
      </c>
      <c r="F13430" t="s">
        <v>58537</v>
      </c>
      <c r="G13430" t="s">
        <v>58537</v>
      </c>
      <c r="H13430" t="s">
        <v>58626</v>
      </c>
      <c r="I13430">
        <v>12</v>
      </c>
      <c r="J13430">
        <v>8</v>
      </c>
      <c r="K13430">
        <v>-1</v>
      </c>
      <c r="L13430">
        <f t="shared" si="209"/>
        <v>1</v>
      </c>
      <c r="M13430">
        <v>2</v>
      </c>
      <c r="N13430">
        <v>1410</v>
      </c>
      <c r="O13430">
        <v>0</v>
      </c>
      <c r="P13430">
        <v>7</v>
      </c>
      <c r="Q13430">
        <v>7</v>
      </c>
      <c r="R13430">
        <v>8000</v>
      </c>
      <c r="S13430" s="3">
        <v>0.54057118761852141</v>
      </c>
      <c r="T13430">
        <v>525</v>
      </c>
    </row>
    <row r="13431" spans="1:20">
      <c r="A13431" t="s">
        <v>13448</v>
      </c>
      <c r="B13431" t="s">
        <v>14934</v>
      </c>
      <c r="C13431" t="s">
        <v>28367</v>
      </c>
      <c r="D13431" t="s">
        <v>42281</v>
      </c>
      <c r="E13431" t="s">
        <v>56995</v>
      </c>
      <c r="F13431" t="s">
        <v>58530</v>
      </c>
      <c r="G13431" t="s">
        <v>58539</v>
      </c>
      <c r="H13431" t="s">
        <v>58626</v>
      </c>
      <c r="I13431">
        <v>12</v>
      </c>
      <c r="J13431">
        <v>1</v>
      </c>
      <c r="K13431">
        <v>0</v>
      </c>
      <c r="L13431">
        <f t="shared" si="209"/>
        <v>0</v>
      </c>
      <c r="M13431">
        <v>0</v>
      </c>
      <c r="N13431">
        <v>881</v>
      </c>
      <c r="O13431">
        <v>0</v>
      </c>
      <c r="P13431">
        <v>0</v>
      </c>
      <c r="Q13431">
        <v>0</v>
      </c>
      <c r="R13431">
        <v>5000</v>
      </c>
      <c r="S13431" s="3">
        <v>0.31770487894697208</v>
      </c>
      <c r="T13431">
        <v>662</v>
      </c>
    </row>
    <row r="13432" spans="1:20">
      <c r="A13432" t="s">
        <v>13449</v>
      </c>
      <c r="B13432" t="s">
        <v>14935</v>
      </c>
      <c r="C13432" t="s">
        <v>28368</v>
      </c>
      <c r="D13432" t="s">
        <v>42282</v>
      </c>
      <c r="E13432" t="s">
        <v>56996</v>
      </c>
      <c r="F13432" t="s">
        <v>58529</v>
      </c>
      <c r="G13432" t="s">
        <v>58507</v>
      </c>
      <c r="H13432" t="s">
        <v>58626</v>
      </c>
      <c r="I13432">
        <v>12</v>
      </c>
      <c r="J13432">
        <v>1</v>
      </c>
      <c r="K13432">
        <v>0</v>
      </c>
      <c r="L13432">
        <f t="shared" si="209"/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4000</v>
      </c>
      <c r="S13432" s="3">
        <v>0.32483469369894952</v>
      </c>
      <c r="T13432">
        <v>658</v>
      </c>
    </row>
    <row r="13433" spans="1:20">
      <c r="A13433" t="s">
        <v>13450</v>
      </c>
      <c r="B13433" t="s">
        <v>14932</v>
      </c>
      <c r="C13433" t="s">
        <v>28369</v>
      </c>
      <c r="D13433" t="s">
        <v>42283</v>
      </c>
      <c r="E13433" t="s">
        <v>56997</v>
      </c>
      <c r="F13433" t="s">
        <v>58503</v>
      </c>
      <c r="G13433" t="s">
        <v>58503</v>
      </c>
      <c r="H13433" t="s">
        <v>58626</v>
      </c>
      <c r="I13433">
        <v>6</v>
      </c>
      <c r="J13433">
        <v>1</v>
      </c>
      <c r="K13433">
        <v>0</v>
      </c>
      <c r="L13433">
        <f t="shared" si="209"/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10000</v>
      </c>
      <c r="S13433" s="3">
        <v>0.45096466178985278</v>
      </c>
      <c r="T13433">
        <v>579</v>
      </c>
    </row>
    <row r="13434" spans="1:20">
      <c r="A13434" t="s">
        <v>13451</v>
      </c>
      <c r="B13434" t="s">
        <v>14935</v>
      </c>
      <c r="C13434" t="s">
        <v>28370</v>
      </c>
      <c r="D13434" t="s">
        <v>42284</v>
      </c>
      <c r="E13434" t="s">
        <v>56998</v>
      </c>
      <c r="F13434" t="s">
        <v>58561</v>
      </c>
      <c r="G13434" t="s">
        <v>58561</v>
      </c>
      <c r="H13434" t="s">
        <v>58626</v>
      </c>
      <c r="I13434">
        <v>12</v>
      </c>
      <c r="J13434">
        <v>0</v>
      </c>
      <c r="K13434">
        <v>0</v>
      </c>
      <c r="L13434">
        <f t="shared" si="209"/>
        <v>0</v>
      </c>
      <c r="M13434">
        <v>0</v>
      </c>
      <c r="N13434">
        <v>705</v>
      </c>
      <c r="O13434">
        <v>0</v>
      </c>
      <c r="P13434">
        <v>0</v>
      </c>
      <c r="Q13434">
        <v>0</v>
      </c>
      <c r="R13434">
        <v>4000</v>
      </c>
      <c r="S13434" s="3">
        <v>0.50423880883238026</v>
      </c>
      <c r="T13434">
        <v>547</v>
      </c>
    </row>
    <row r="13435" spans="1:20">
      <c r="A13435" t="s">
        <v>13452</v>
      </c>
      <c r="B13435" t="s">
        <v>14930</v>
      </c>
      <c r="C13435" t="s">
        <v>28371</v>
      </c>
      <c r="D13435" t="s">
        <v>42285</v>
      </c>
      <c r="E13435" t="s">
        <v>56999</v>
      </c>
      <c r="F13435" t="s">
        <v>58477</v>
      </c>
      <c r="G13435" t="s">
        <v>58477</v>
      </c>
      <c r="H13435" t="s">
        <v>58626</v>
      </c>
      <c r="I13435">
        <v>12</v>
      </c>
      <c r="J13435">
        <v>3</v>
      </c>
      <c r="K13435">
        <v>0</v>
      </c>
      <c r="L13435">
        <f t="shared" si="209"/>
        <v>0</v>
      </c>
      <c r="M13435">
        <v>0</v>
      </c>
      <c r="N13435">
        <v>778</v>
      </c>
      <c r="O13435">
        <v>0</v>
      </c>
      <c r="P13435">
        <v>2</v>
      </c>
      <c r="Q13435">
        <v>2</v>
      </c>
      <c r="R13435">
        <v>8000</v>
      </c>
      <c r="S13435" s="3">
        <v>0.65033073013844112</v>
      </c>
      <c r="T13435">
        <v>458</v>
      </c>
    </row>
    <row r="13436" spans="1:20">
      <c r="A13436" t="s">
        <v>13453</v>
      </c>
      <c r="B13436" t="s">
        <v>14935</v>
      </c>
      <c r="C13436" t="s">
        <v>28372</v>
      </c>
      <c r="D13436" t="s">
        <v>42286</v>
      </c>
      <c r="E13436" t="s">
        <v>57000</v>
      </c>
      <c r="F13436" t="s">
        <v>58558</v>
      </c>
      <c r="G13436" t="s">
        <v>58558</v>
      </c>
      <c r="H13436" t="s">
        <v>58626</v>
      </c>
      <c r="I13436">
        <v>12</v>
      </c>
      <c r="J13436">
        <v>0</v>
      </c>
      <c r="K13436">
        <v>0</v>
      </c>
      <c r="L13436">
        <f t="shared" si="209"/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7000</v>
      </c>
      <c r="S13436" s="3">
        <v>0.65545935464105054</v>
      </c>
      <c r="T13436">
        <v>455</v>
      </c>
    </row>
    <row r="13437" spans="1:20">
      <c r="A13437" t="s">
        <v>13454</v>
      </c>
      <c r="B13437" t="s">
        <v>14930</v>
      </c>
      <c r="C13437" t="s">
        <v>28373</v>
      </c>
      <c r="D13437" t="s">
        <v>32917</v>
      </c>
      <c r="E13437" t="s">
        <v>57001</v>
      </c>
      <c r="F13437" t="s">
        <v>58523</v>
      </c>
      <c r="G13437" t="s">
        <v>58523</v>
      </c>
      <c r="H13437" t="s">
        <v>58626</v>
      </c>
      <c r="I13437">
        <v>12</v>
      </c>
      <c r="J13437">
        <v>132</v>
      </c>
      <c r="K13437">
        <v>1</v>
      </c>
      <c r="L13437">
        <f t="shared" si="209"/>
        <v>1</v>
      </c>
      <c r="M13437">
        <v>1</v>
      </c>
      <c r="N13437">
        <v>2993</v>
      </c>
      <c r="O13437">
        <v>135</v>
      </c>
      <c r="P13437">
        <v>135</v>
      </c>
      <c r="Q13437">
        <v>135</v>
      </c>
      <c r="R13437">
        <v>5000</v>
      </c>
      <c r="S13437" s="3">
        <v>0.45029846173702881</v>
      </c>
      <c r="T13437">
        <v>579</v>
      </c>
    </row>
    <row r="13438" spans="1:20">
      <c r="A13438" t="s">
        <v>13455</v>
      </c>
      <c r="B13438" t="s">
        <v>14933</v>
      </c>
      <c r="C13438" t="s">
        <v>28374</v>
      </c>
      <c r="D13438" t="s">
        <v>30703</v>
      </c>
      <c r="E13438" t="s">
        <v>57002</v>
      </c>
      <c r="F13438" t="s">
        <v>58513</v>
      </c>
      <c r="G13438" t="s">
        <v>58513</v>
      </c>
      <c r="H13438" t="s">
        <v>58626</v>
      </c>
      <c r="I13438">
        <v>12</v>
      </c>
      <c r="J13438">
        <v>1</v>
      </c>
      <c r="K13438">
        <v>0</v>
      </c>
      <c r="L13438">
        <f t="shared" si="209"/>
        <v>0</v>
      </c>
      <c r="M13438">
        <v>0</v>
      </c>
      <c r="N13438">
        <v>3459</v>
      </c>
      <c r="O13438">
        <v>60</v>
      </c>
      <c r="P13438">
        <v>60</v>
      </c>
      <c r="Q13438">
        <v>0</v>
      </c>
      <c r="R13438">
        <v>8000</v>
      </c>
      <c r="S13438" s="3">
        <v>0.33749206556249811</v>
      </c>
      <c r="T13438">
        <v>649</v>
      </c>
    </row>
    <row r="13439" spans="1:20">
      <c r="A13439" t="s">
        <v>13456</v>
      </c>
      <c r="B13439" t="s">
        <v>14932</v>
      </c>
      <c r="C13439" t="s">
        <v>28375</v>
      </c>
      <c r="D13439" t="s">
        <v>42287</v>
      </c>
      <c r="E13439" t="s">
        <v>57003</v>
      </c>
      <c r="F13439" t="s">
        <v>58505</v>
      </c>
      <c r="G13439" t="s">
        <v>58527</v>
      </c>
      <c r="H13439" t="s">
        <v>58626</v>
      </c>
      <c r="I13439">
        <v>12</v>
      </c>
      <c r="J13439">
        <v>1</v>
      </c>
      <c r="K13439">
        <v>0</v>
      </c>
      <c r="L13439">
        <f t="shared" si="209"/>
        <v>0</v>
      </c>
      <c r="M13439">
        <v>0</v>
      </c>
      <c r="N13439">
        <v>891</v>
      </c>
      <c r="O13439">
        <v>0</v>
      </c>
      <c r="P13439">
        <v>1</v>
      </c>
      <c r="Q13439">
        <v>0</v>
      </c>
      <c r="R13439">
        <v>10000</v>
      </c>
      <c r="S13439" s="3">
        <v>0.2642523366783055</v>
      </c>
      <c r="T13439">
        <v>701</v>
      </c>
    </row>
    <row r="13440" spans="1:20">
      <c r="A13440" t="s">
        <v>13457</v>
      </c>
      <c r="B13440" t="s">
        <v>14930</v>
      </c>
      <c r="C13440" t="s">
        <v>28376</v>
      </c>
      <c r="D13440" t="s">
        <v>42288</v>
      </c>
      <c r="E13440" t="s">
        <v>57004</v>
      </c>
      <c r="F13440" t="s">
        <v>58545</v>
      </c>
      <c r="G13440" t="s">
        <v>58553</v>
      </c>
      <c r="H13440" t="s">
        <v>58626</v>
      </c>
      <c r="I13440">
        <v>12</v>
      </c>
      <c r="J13440">
        <v>0</v>
      </c>
      <c r="K13440">
        <v>0</v>
      </c>
      <c r="L13440">
        <f t="shared" si="209"/>
        <v>0</v>
      </c>
      <c r="M13440">
        <v>0</v>
      </c>
      <c r="N13440">
        <v>2094</v>
      </c>
      <c r="O13440">
        <v>0</v>
      </c>
      <c r="P13440">
        <v>0</v>
      </c>
      <c r="Q13440">
        <v>0</v>
      </c>
      <c r="R13440">
        <v>8000</v>
      </c>
      <c r="S13440" s="3">
        <v>0.50727497463405724</v>
      </c>
      <c r="T13440">
        <v>545</v>
      </c>
    </row>
    <row r="13441" spans="1:20">
      <c r="A13441" t="s">
        <v>13458</v>
      </c>
      <c r="B13441" t="s">
        <v>14934</v>
      </c>
      <c r="C13441" t="s">
        <v>28377</v>
      </c>
      <c r="D13441" t="s">
        <v>42289</v>
      </c>
      <c r="E13441" t="s">
        <v>57005</v>
      </c>
      <c r="F13441" t="s">
        <v>58545</v>
      </c>
      <c r="G13441" t="s">
        <v>58545</v>
      </c>
      <c r="H13441" t="s">
        <v>58626</v>
      </c>
      <c r="I13441">
        <v>12</v>
      </c>
      <c r="J13441">
        <v>0</v>
      </c>
      <c r="K13441">
        <v>0</v>
      </c>
      <c r="L13441">
        <f t="shared" si="209"/>
        <v>0</v>
      </c>
      <c r="M13441">
        <v>0</v>
      </c>
      <c r="N13441">
        <v>1058</v>
      </c>
      <c r="O13441">
        <v>0</v>
      </c>
      <c r="P13441">
        <v>0</v>
      </c>
      <c r="Q13441">
        <v>0</v>
      </c>
      <c r="R13441">
        <v>6000</v>
      </c>
      <c r="S13441" s="3">
        <v>0.49462721183303759</v>
      </c>
      <c r="T13441">
        <v>553</v>
      </c>
    </row>
    <row r="13442" spans="1:20">
      <c r="A13442" t="s">
        <v>13459</v>
      </c>
      <c r="B13442" t="s">
        <v>14932</v>
      </c>
      <c r="C13442" t="s">
        <v>28378</v>
      </c>
      <c r="D13442" t="s">
        <v>42290</v>
      </c>
      <c r="E13442" t="s">
        <v>57006</v>
      </c>
      <c r="F13442" t="s">
        <v>58525</v>
      </c>
      <c r="G13442" t="s">
        <v>58525</v>
      </c>
      <c r="H13442" t="s">
        <v>58626</v>
      </c>
      <c r="I13442">
        <v>12</v>
      </c>
      <c r="J13442">
        <v>1</v>
      </c>
      <c r="K13442">
        <v>0</v>
      </c>
      <c r="L13442">
        <f t="shared" si="209"/>
        <v>0</v>
      </c>
      <c r="M13442">
        <v>0</v>
      </c>
      <c r="N13442">
        <v>670</v>
      </c>
      <c r="O13442">
        <v>0</v>
      </c>
      <c r="P13442">
        <v>0</v>
      </c>
      <c r="Q13442">
        <v>0</v>
      </c>
      <c r="R13442">
        <v>7500</v>
      </c>
      <c r="S13442" s="3">
        <v>0.26684371083729752</v>
      </c>
      <c r="T13442">
        <v>699</v>
      </c>
    </row>
    <row r="13443" spans="1:20">
      <c r="A13443" t="s">
        <v>13460</v>
      </c>
      <c r="B13443" t="s">
        <v>14933</v>
      </c>
      <c r="C13443" t="s">
        <v>28379</v>
      </c>
      <c r="D13443" t="s">
        <v>42291</v>
      </c>
      <c r="E13443" t="s">
        <v>57007</v>
      </c>
      <c r="F13443" t="s">
        <v>58528</v>
      </c>
      <c r="G13443" t="s">
        <v>58528</v>
      </c>
      <c r="H13443" t="s">
        <v>58626</v>
      </c>
      <c r="I13443">
        <v>12</v>
      </c>
      <c r="J13443">
        <v>0</v>
      </c>
      <c r="K13443">
        <v>0</v>
      </c>
      <c r="L13443">
        <f t="shared" ref="L13443:L13506" si="210">IF(M13443=2,1,M13443)</f>
        <v>0</v>
      </c>
      <c r="M13443">
        <v>0</v>
      </c>
      <c r="N13443">
        <v>1410</v>
      </c>
      <c r="O13443">
        <v>0</v>
      </c>
      <c r="P13443">
        <v>0</v>
      </c>
      <c r="Q13443">
        <v>0</v>
      </c>
      <c r="R13443">
        <v>8000</v>
      </c>
      <c r="S13443" s="3">
        <v>0.28077294937886649</v>
      </c>
      <c r="T13443">
        <v>688</v>
      </c>
    </row>
    <row r="13444" spans="1:20">
      <c r="A13444" t="s">
        <v>13461</v>
      </c>
      <c r="B13444" t="s">
        <v>14930</v>
      </c>
      <c r="C13444" t="s">
        <v>28380</v>
      </c>
      <c r="D13444" t="s">
        <v>42292</v>
      </c>
      <c r="E13444" t="s">
        <v>57008</v>
      </c>
      <c r="F13444" t="s">
        <v>58501</v>
      </c>
      <c r="G13444" t="s">
        <v>58501</v>
      </c>
      <c r="H13444" t="s">
        <v>58626</v>
      </c>
      <c r="I13444">
        <v>12</v>
      </c>
      <c r="J13444">
        <v>0</v>
      </c>
      <c r="K13444">
        <v>0</v>
      </c>
      <c r="L13444">
        <f t="shared" si="210"/>
        <v>0</v>
      </c>
      <c r="M13444">
        <v>0</v>
      </c>
      <c r="N13444">
        <v>802</v>
      </c>
      <c r="O13444">
        <v>0</v>
      </c>
      <c r="P13444">
        <v>0</v>
      </c>
      <c r="Q13444">
        <v>0</v>
      </c>
      <c r="R13444">
        <v>9000</v>
      </c>
      <c r="S13444" s="3">
        <v>0.2928299669218809</v>
      </c>
      <c r="T13444">
        <v>680</v>
      </c>
    </row>
    <row r="13445" spans="1:20">
      <c r="A13445" t="s">
        <v>13462</v>
      </c>
      <c r="B13445" t="s">
        <v>14933</v>
      </c>
      <c r="C13445" t="s">
        <v>28381</v>
      </c>
      <c r="D13445" t="s">
        <v>42293</v>
      </c>
      <c r="E13445" t="s">
        <v>57009</v>
      </c>
      <c r="F13445" t="s">
        <v>58556</v>
      </c>
      <c r="G13445" t="s">
        <v>58556</v>
      </c>
      <c r="H13445" t="s">
        <v>58626</v>
      </c>
      <c r="I13445">
        <v>12</v>
      </c>
      <c r="J13445">
        <v>0</v>
      </c>
      <c r="K13445">
        <v>0</v>
      </c>
      <c r="L13445">
        <f t="shared" si="210"/>
        <v>0</v>
      </c>
      <c r="M13445">
        <v>0</v>
      </c>
      <c r="N13445">
        <v>2094</v>
      </c>
      <c r="O13445">
        <v>0</v>
      </c>
      <c r="P13445">
        <v>0</v>
      </c>
      <c r="Q13445">
        <v>0</v>
      </c>
      <c r="R13445">
        <v>8000</v>
      </c>
      <c r="S13445" s="3">
        <v>0.52663293202835071</v>
      </c>
      <c r="T13445">
        <v>534</v>
      </c>
    </row>
    <row r="13446" spans="1:20">
      <c r="A13446" t="s">
        <v>13463</v>
      </c>
      <c r="B13446" t="s">
        <v>14930</v>
      </c>
      <c r="C13446" t="s">
        <v>28382</v>
      </c>
      <c r="D13446" t="s">
        <v>42294</v>
      </c>
      <c r="E13446" t="s">
        <v>57010</v>
      </c>
      <c r="F13446" t="s">
        <v>58483</v>
      </c>
      <c r="G13446" t="s">
        <v>58483</v>
      </c>
      <c r="H13446" t="s">
        <v>58626</v>
      </c>
      <c r="I13446">
        <v>12</v>
      </c>
      <c r="J13446">
        <v>3</v>
      </c>
      <c r="K13446">
        <v>0</v>
      </c>
      <c r="L13446">
        <f t="shared" si="210"/>
        <v>0</v>
      </c>
      <c r="M13446">
        <v>0</v>
      </c>
      <c r="N13446">
        <v>501</v>
      </c>
      <c r="O13446">
        <v>0</v>
      </c>
      <c r="P13446">
        <v>2</v>
      </c>
      <c r="Q13446">
        <v>2</v>
      </c>
      <c r="R13446">
        <v>5600</v>
      </c>
      <c r="S13446" s="3">
        <v>0.53865191106837262</v>
      </c>
      <c r="T13446">
        <v>527</v>
      </c>
    </row>
    <row r="13447" spans="1:20">
      <c r="A13447" t="s">
        <v>13464</v>
      </c>
      <c r="B13447" t="s">
        <v>14935</v>
      </c>
      <c r="C13447" t="s">
        <v>28383</v>
      </c>
      <c r="D13447" t="s">
        <v>42295</v>
      </c>
      <c r="E13447" t="s">
        <v>57011</v>
      </c>
      <c r="F13447" t="s">
        <v>58531</v>
      </c>
      <c r="G13447" t="s">
        <v>58575</v>
      </c>
      <c r="H13447" t="s">
        <v>58626</v>
      </c>
      <c r="I13447">
        <v>12</v>
      </c>
      <c r="J13447">
        <v>2</v>
      </c>
      <c r="K13447">
        <v>0</v>
      </c>
      <c r="L13447">
        <f t="shared" si="210"/>
        <v>0</v>
      </c>
      <c r="M13447">
        <v>0</v>
      </c>
      <c r="N13447">
        <v>1345</v>
      </c>
      <c r="O13447">
        <v>11</v>
      </c>
      <c r="P13447">
        <v>11</v>
      </c>
      <c r="Q13447">
        <v>1</v>
      </c>
      <c r="R13447">
        <v>7000</v>
      </c>
      <c r="S13447" s="3">
        <v>0.2906360521482233</v>
      </c>
      <c r="T13447">
        <v>681</v>
      </c>
    </row>
    <row r="13448" spans="1:20">
      <c r="A13448" t="s">
        <v>13465</v>
      </c>
      <c r="B13448" t="s">
        <v>14932</v>
      </c>
      <c r="C13448" t="s">
        <v>28384</v>
      </c>
      <c r="D13448" t="s">
        <v>42296</v>
      </c>
      <c r="E13448" t="s">
        <v>57012</v>
      </c>
      <c r="F13448" t="s">
        <v>58486</v>
      </c>
      <c r="G13448" t="s">
        <v>58486</v>
      </c>
      <c r="H13448" t="s">
        <v>58626</v>
      </c>
      <c r="I13448">
        <v>12</v>
      </c>
      <c r="J13448">
        <v>1</v>
      </c>
      <c r="K13448">
        <v>0</v>
      </c>
      <c r="L13448">
        <f t="shared" si="210"/>
        <v>0</v>
      </c>
      <c r="M13448">
        <v>0</v>
      </c>
      <c r="N13448">
        <v>1058</v>
      </c>
      <c r="O13448">
        <v>0</v>
      </c>
      <c r="P13448">
        <v>2</v>
      </c>
      <c r="Q13448">
        <v>0</v>
      </c>
      <c r="R13448">
        <v>6000</v>
      </c>
      <c r="S13448" s="3">
        <v>0.34934659526755829</v>
      </c>
      <c r="T13448">
        <v>641</v>
      </c>
    </row>
    <row r="13449" spans="1:20">
      <c r="A13449" t="s">
        <v>13466</v>
      </c>
      <c r="B13449" t="s">
        <v>14929</v>
      </c>
      <c r="C13449" t="s">
        <v>28385</v>
      </c>
      <c r="D13449" t="s">
        <v>42297</v>
      </c>
      <c r="E13449" t="s">
        <v>57013</v>
      </c>
      <c r="F13449" t="s">
        <v>58483</v>
      </c>
      <c r="G13449" t="s">
        <v>58483</v>
      </c>
      <c r="H13449" t="s">
        <v>58626</v>
      </c>
      <c r="I13449">
        <v>12</v>
      </c>
      <c r="J13449">
        <v>5</v>
      </c>
      <c r="K13449">
        <v>-1</v>
      </c>
      <c r="L13449">
        <f t="shared" si="210"/>
        <v>1</v>
      </c>
      <c r="M13449">
        <v>2</v>
      </c>
      <c r="N13449">
        <v>447</v>
      </c>
      <c r="O13449">
        <v>0</v>
      </c>
      <c r="P13449">
        <v>4</v>
      </c>
      <c r="Q13449">
        <v>4</v>
      </c>
      <c r="R13449">
        <v>5000</v>
      </c>
      <c r="S13449" s="3">
        <v>0.69398554639477239</v>
      </c>
      <c r="T13449">
        <v>429</v>
      </c>
    </row>
    <row r="13450" spans="1:20">
      <c r="A13450" t="s">
        <v>13467</v>
      </c>
      <c r="B13450" t="s">
        <v>14932</v>
      </c>
      <c r="C13450" t="s">
        <v>28386</v>
      </c>
      <c r="D13450" t="s">
        <v>42298</v>
      </c>
      <c r="E13450" t="s">
        <v>57014</v>
      </c>
      <c r="F13450" t="s">
        <v>58495</v>
      </c>
      <c r="G13450" t="s">
        <v>58495</v>
      </c>
      <c r="H13450" t="s">
        <v>58626</v>
      </c>
      <c r="I13450">
        <v>12</v>
      </c>
      <c r="J13450">
        <v>0</v>
      </c>
      <c r="K13450">
        <v>0</v>
      </c>
      <c r="L13450">
        <f t="shared" si="210"/>
        <v>0</v>
      </c>
      <c r="M13450">
        <v>0</v>
      </c>
      <c r="N13450">
        <v>1234</v>
      </c>
      <c r="O13450">
        <v>0</v>
      </c>
      <c r="P13450">
        <v>0</v>
      </c>
      <c r="Q13450">
        <v>0</v>
      </c>
      <c r="R13450">
        <v>7000</v>
      </c>
      <c r="S13450" s="3">
        <v>0.36318117924487181</v>
      </c>
      <c r="T13450">
        <v>632</v>
      </c>
    </row>
    <row r="13451" spans="1:20">
      <c r="A13451" t="s">
        <v>13468</v>
      </c>
      <c r="B13451" t="s">
        <v>14929</v>
      </c>
      <c r="C13451" t="s">
        <v>28387</v>
      </c>
      <c r="D13451" t="s">
        <v>42299</v>
      </c>
      <c r="E13451" t="s">
        <v>57015</v>
      </c>
      <c r="F13451" t="s">
        <v>58533</v>
      </c>
      <c r="G13451" t="s">
        <v>58511</v>
      </c>
      <c r="H13451" t="s">
        <v>58626</v>
      </c>
      <c r="I13451">
        <v>12</v>
      </c>
      <c r="J13451">
        <v>255</v>
      </c>
      <c r="K13451">
        <v>1</v>
      </c>
      <c r="L13451">
        <f t="shared" si="210"/>
        <v>1</v>
      </c>
      <c r="M13451">
        <v>1</v>
      </c>
      <c r="N13451">
        <v>5332</v>
      </c>
      <c r="O13451">
        <v>258</v>
      </c>
      <c r="P13451">
        <v>258</v>
      </c>
      <c r="Q13451">
        <v>258</v>
      </c>
      <c r="R13451">
        <v>7000</v>
      </c>
      <c r="S13451" s="3">
        <v>0.89293137998473993</v>
      </c>
      <c r="T13451">
        <v>236</v>
      </c>
    </row>
    <row r="13452" spans="1:20">
      <c r="A13452" t="s">
        <v>13469</v>
      </c>
      <c r="B13452" t="s">
        <v>14933</v>
      </c>
      <c r="C13452" t="s">
        <v>28388</v>
      </c>
      <c r="D13452" t="s">
        <v>42300</v>
      </c>
      <c r="E13452" t="s">
        <v>57016</v>
      </c>
      <c r="F13452" t="s">
        <v>58574</v>
      </c>
      <c r="G13452" t="s">
        <v>58574</v>
      </c>
      <c r="H13452" t="s">
        <v>58626</v>
      </c>
      <c r="I13452">
        <v>12</v>
      </c>
      <c r="J13452">
        <v>0</v>
      </c>
      <c r="K13452">
        <v>0</v>
      </c>
      <c r="L13452">
        <f t="shared" si="210"/>
        <v>0</v>
      </c>
      <c r="M13452">
        <v>0</v>
      </c>
      <c r="N13452">
        <v>1839</v>
      </c>
      <c r="O13452">
        <v>0</v>
      </c>
      <c r="P13452">
        <v>0</v>
      </c>
      <c r="Q13452">
        <v>0</v>
      </c>
      <c r="R13452">
        <v>7000</v>
      </c>
      <c r="S13452" s="3">
        <v>0.47423906164516139</v>
      </c>
      <c r="T13452">
        <v>565</v>
      </c>
    </row>
    <row r="13453" spans="1:20">
      <c r="A13453" t="s">
        <v>13470</v>
      </c>
      <c r="B13453" t="s">
        <v>14932</v>
      </c>
      <c r="C13453" t="s">
        <v>28389</v>
      </c>
      <c r="D13453" t="s">
        <v>42301</v>
      </c>
      <c r="E13453" t="s">
        <v>57017</v>
      </c>
      <c r="F13453" t="s">
        <v>58479</v>
      </c>
      <c r="G13453" t="s">
        <v>58479</v>
      </c>
      <c r="H13453" t="s">
        <v>58626</v>
      </c>
      <c r="I13453">
        <v>12</v>
      </c>
      <c r="J13453">
        <v>-1</v>
      </c>
      <c r="K13453">
        <v>0</v>
      </c>
      <c r="L13453">
        <f t="shared" si="210"/>
        <v>0</v>
      </c>
      <c r="M13453">
        <v>0</v>
      </c>
      <c r="N13453">
        <v>89</v>
      </c>
      <c r="O13453">
        <v>0</v>
      </c>
      <c r="P13453">
        <v>0</v>
      </c>
      <c r="Q13453">
        <v>0</v>
      </c>
      <c r="R13453">
        <v>1000</v>
      </c>
      <c r="S13453" s="3">
        <v>0.51479159029769561</v>
      </c>
      <c r="T13453">
        <v>541</v>
      </c>
    </row>
    <row r="13454" spans="1:20">
      <c r="A13454" t="s">
        <v>13471</v>
      </c>
      <c r="B13454" t="s">
        <v>14934</v>
      </c>
      <c r="C13454" t="s">
        <v>28390</v>
      </c>
      <c r="D13454" t="s">
        <v>42302</v>
      </c>
      <c r="E13454" t="s">
        <v>57018</v>
      </c>
      <c r="F13454" t="s">
        <v>58566</v>
      </c>
      <c r="G13454" t="s">
        <v>58566</v>
      </c>
      <c r="H13454" t="s">
        <v>58626</v>
      </c>
      <c r="I13454">
        <v>12</v>
      </c>
      <c r="J13454">
        <v>0</v>
      </c>
      <c r="K13454">
        <v>0</v>
      </c>
      <c r="L13454">
        <f t="shared" si="210"/>
        <v>0</v>
      </c>
      <c r="M13454">
        <v>0</v>
      </c>
      <c r="N13454">
        <v>1831</v>
      </c>
      <c r="O13454">
        <v>0</v>
      </c>
      <c r="P13454">
        <v>0</v>
      </c>
      <c r="Q13454">
        <v>0</v>
      </c>
      <c r="R13454">
        <v>7000</v>
      </c>
      <c r="S13454" s="3">
        <v>0.19321480616167341</v>
      </c>
      <c r="T13454">
        <v>761</v>
      </c>
    </row>
    <row r="13455" spans="1:20">
      <c r="A13455" t="s">
        <v>13472</v>
      </c>
      <c r="B13455" t="s">
        <v>14935</v>
      </c>
      <c r="C13455" t="s">
        <v>28391</v>
      </c>
      <c r="D13455" t="s">
        <v>42303</v>
      </c>
      <c r="E13455" t="s">
        <v>57019</v>
      </c>
      <c r="F13455" t="s">
        <v>58558</v>
      </c>
      <c r="G13455" t="s">
        <v>58558</v>
      </c>
      <c r="H13455" t="s">
        <v>58626</v>
      </c>
      <c r="I13455">
        <v>12</v>
      </c>
      <c r="J13455">
        <v>0</v>
      </c>
      <c r="K13455">
        <v>0</v>
      </c>
      <c r="L13455">
        <f t="shared" si="210"/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10000</v>
      </c>
      <c r="S13455" s="3">
        <v>0.34413135715338661</v>
      </c>
      <c r="T13455">
        <v>645</v>
      </c>
    </row>
    <row r="13456" spans="1:20">
      <c r="A13456" t="s">
        <v>13473</v>
      </c>
      <c r="B13456" t="s">
        <v>14935</v>
      </c>
      <c r="C13456" t="s">
        <v>28392</v>
      </c>
      <c r="D13456" t="s">
        <v>30024</v>
      </c>
      <c r="E13456" t="s">
        <v>57020</v>
      </c>
      <c r="F13456" t="s">
        <v>58529</v>
      </c>
      <c r="G13456" t="s">
        <v>58568</v>
      </c>
      <c r="H13456" t="s">
        <v>58626</v>
      </c>
      <c r="I13456">
        <v>12</v>
      </c>
      <c r="J13456">
        <v>2</v>
      </c>
      <c r="K13456">
        <v>0</v>
      </c>
      <c r="L13456">
        <f t="shared" si="210"/>
        <v>0</v>
      </c>
      <c r="M13456">
        <v>0</v>
      </c>
      <c r="N13456">
        <v>0</v>
      </c>
      <c r="O13456">
        <v>0</v>
      </c>
      <c r="P13456">
        <v>1</v>
      </c>
      <c r="Q13456">
        <v>1</v>
      </c>
      <c r="R13456">
        <v>7000</v>
      </c>
      <c r="S13456" s="3">
        <v>0.73828822141462136</v>
      </c>
      <c r="T13456">
        <v>396</v>
      </c>
    </row>
    <row r="13457" spans="1:20">
      <c r="A13457" t="s">
        <v>13474</v>
      </c>
      <c r="B13457" t="s">
        <v>14929</v>
      </c>
      <c r="C13457" t="s">
        <v>28393</v>
      </c>
      <c r="D13457" t="s">
        <v>42304</v>
      </c>
      <c r="E13457" t="s">
        <v>57021</v>
      </c>
      <c r="F13457" t="s">
        <v>58577</v>
      </c>
      <c r="G13457" t="s">
        <v>58577</v>
      </c>
      <c r="H13457" t="s">
        <v>58626</v>
      </c>
      <c r="I13457">
        <v>12</v>
      </c>
      <c r="J13457">
        <v>1</v>
      </c>
      <c r="K13457">
        <v>0</v>
      </c>
      <c r="L13457">
        <f t="shared" si="210"/>
        <v>0</v>
      </c>
      <c r="M13457">
        <v>0</v>
      </c>
      <c r="N13457">
        <v>713</v>
      </c>
      <c r="O13457">
        <v>0</v>
      </c>
      <c r="P13457">
        <v>0</v>
      </c>
      <c r="Q13457">
        <v>0</v>
      </c>
      <c r="R13457">
        <v>8000</v>
      </c>
      <c r="S13457" s="3">
        <v>0.42855808594780992</v>
      </c>
      <c r="T13457">
        <v>592</v>
      </c>
    </row>
    <row r="13458" spans="1:20">
      <c r="A13458" t="s">
        <v>13475</v>
      </c>
      <c r="B13458" t="s">
        <v>14930</v>
      </c>
      <c r="C13458" t="s">
        <v>28394</v>
      </c>
      <c r="D13458" t="s">
        <v>34701</v>
      </c>
      <c r="E13458" t="s">
        <v>57022</v>
      </c>
      <c r="F13458" t="s">
        <v>58537</v>
      </c>
      <c r="G13458" t="s">
        <v>58537</v>
      </c>
      <c r="H13458" t="s">
        <v>58626</v>
      </c>
      <c r="I13458">
        <v>12</v>
      </c>
      <c r="J13458">
        <v>0</v>
      </c>
      <c r="K13458">
        <v>0</v>
      </c>
      <c r="L13458">
        <f t="shared" si="210"/>
        <v>0</v>
      </c>
      <c r="M13458">
        <v>0</v>
      </c>
      <c r="N13458">
        <v>714</v>
      </c>
      <c r="O13458">
        <v>0</v>
      </c>
      <c r="P13458">
        <v>0</v>
      </c>
      <c r="Q13458">
        <v>0</v>
      </c>
      <c r="R13458">
        <v>8000</v>
      </c>
      <c r="S13458" s="3">
        <v>0.43606558636014109</v>
      </c>
      <c r="T13458">
        <v>587</v>
      </c>
    </row>
    <row r="13459" spans="1:20">
      <c r="A13459" t="s">
        <v>13476</v>
      </c>
      <c r="B13459" t="s">
        <v>14932</v>
      </c>
      <c r="C13459" t="s">
        <v>28395</v>
      </c>
      <c r="D13459" t="s">
        <v>42305</v>
      </c>
      <c r="E13459" t="s">
        <v>57023</v>
      </c>
      <c r="F13459" t="s">
        <v>58511</v>
      </c>
      <c r="G13459" t="s">
        <v>58529</v>
      </c>
      <c r="H13459" t="s">
        <v>58626</v>
      </c>
      <c r="I13459">
        <v>12</v>
      </c>
      <c r="J13459">
        <v>-2</v>
      </c>
      <c r="K13459">
        <v>0</v>
      </c>
      <c r="L13459">
        <f t="shared" si="210"/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7500</v>
      </c>
      <c r="S13459" s="3">
        <v>0.50535832815610071</v>
      </c>
      <c r="T13459">
        <v>546</v>
      </c>
    </row>
    <row r="13460" spans="1:20">
      <c r="A13460" t="s">
        <v>13477</v>
      </c>
      <c r="B13460" t="s">
        <v>14930</v>
      </c>
      <c r="C13460" t="s">
        <v>28396</v>
      </c>
      <c r="D13460" t="s">
        <v>42306</v>
      </c>
      <c r="E13460" t="s">
        <v>57024</v>
      </c>
      <c r="F13460" t="s">
        <v>58477</v>
      </c>
      <c r="G13460" t="s">
        <v>58479</v>
      </c>
      <c r="H13460" t="s">
        <v>58626</v>
      </c>
      <c r="I13460">
        <v>12</v>
      </c>
      <c r="J13460">
        <v>0</v>
      </c>
      <c r="K13460">
        <v>0</v>
      </c>
      <c r="L13460">
        <f t="shared" si="210"/>
        <v>0</v>
      </c>
      <c r="M13460">
        <v>0</v>
      </c>
      <c r="N13460">
        <v>545</v>
      </c>
      <c r="O13460">
        <v>0</v>
      </c>
      <c r="P13460">
        <v>0</v>
      </c>
      <c r="Q13460">
        <v>0</v>
      </c>
      <c r="R13460">
        <v>5600</v>
      </c>
      <c r="S13460" s="3">
        <v>0.28479637330949359</v>
      </c>
      <c r="T13460">
        <v>685</v>
      </c>
    </row>
    <row r="13461" spans="1:20">
      <c r="A13461" t="s">
        <v>13478</v>
      </c>
      <c r="B13461" t="s">
        <v>14930</v>
      </c>
      <c r="C13461" t="s">
        <v>28397</v>
      </c>
      <c r="D13461" t="s">
        <v>38225</v>
      </c>
      <c r="E13461" t="s">
        <v>57025</v>
      </c>
      <c r="F13461" t="s">
        <v>58528</v>
      </c>
      <c r="G13461" t="s">
        <v>58528</v>
      </c>
      <c r="H13461" t="s">
        <v>58626</v>
      </c>
      <c r="I13461">
        <v>12</v>
      </c>
      <c r="J13461">
        <v>1</v>
      </c>
      <c r="K13461">
        <v>0</v>
      </c>
      <c r="L13461">
        <f t="shared" si="210"/>
        <v>0</v>
      </c>
      <c r="M13461">
        <v>0</v>
      </c>
      <c r="N13461">
        <v>1234</v>
      </c>
      <c r="O13461">
        <v>0</v>
      </c>
      <c r="P13461">
        <v>0</v>
      </c>
      <c r="Q13461">
        <v>0</v>
      </c>
      <c r="R13461">
        <v>7000</v>
      </c>
      <c r="S13461" s="3">
        <v>0.7557784562162071</v>
      </c>
      <c r="T13461">
        <v>383</v>
      </c>
    </row>
    <row r="13462" spans="1:20">
      <c r="A13462" t="s">
        <v>13479</v>
      </c>
      <c r="B13462" t="s">
        <v>14934</v>
      </c>
      <c r="C13462" t="s">
        <v>28398</v>
      </c>
      <c r="D13462" t="s">
        <v>42307</v>
      </c>
      <c r="E13462" t="s">
        <v>57026</v>
      </c>
      <c r="F13462" t="s">
        <v>58573</v>
      </c>
      <c r="G13462" t="s">
        <v>58573</v>
      </c>
      <c r="H13462" t="s">
        <v>58626</v>
      </c>
      <c r="I13462">
        <v>12</v>
      </c>
      <c r="J13462">
        <v>-1</v>
      </c>
      <c r="K13462">
        <v>0</v>
      </c>
      <c r="L13462">
        <f t="shared" si="210"/>
        <v>0</v>
      </c>
      <c r="M13462">
        <v>0</v>
      </c>
      <c r="N13462">
        <v>1309</v>
      </c>
      <c r="O13462">
        <v>0</v>
      </c>
      <c r="P13462">
        <v>0</v>
      </c>
      <c r="Q13462">
        <v>0</v>
      </c>
      <c r="R13462">
        <v>5000</v>
      </c>
      <c r="S13462" s="3">
        <v>0.69550748883542934</v>
      </c>
      <c r="T13462">
        <v>428</v>
      </c>
    </row>
    <row r="13463" spans="1:20">
      <c r="A13463" t="s">
        <v>13480</v>
      </c>
      <c r="B13463" t="s">
        <v>14935</v>
      </c>
      <c r="C13463" t="s">
        <v>28399</v>
      </c>
      <c r="D13463" t="s">
        <v>42308</v>
      </c>
      <c r="E13463" t="s">
        <v>57027</v>
      </c>
      <c r="F13463" t="s">
        <v>58476</v>
      </c>
      <c r="G13463" t="s">
        <v>58476</v>
      </c>
      <c r="H13463" t="s">
        <v>58626</v>
      </c>
      <c r="I13463">
        <v>12</v>
      </c>
      <c r="J13463">
        <v>4</v>
      </c>
      <c r="K13463">
        <v>-1</v>
      </c>
      <c r="L13463">
        <f t="shared" si="210"/>
        <v>0</v>
      </c>
      <c r="M13463">
        <v>0</v>
      </c>
      <c r="N13463">
        <v>0</v>
      </c>
      <c r="O13463">
        <v>0</v>
      </c>
      <c r="P13463">
        <v>3</v>
      </c>
      <c r="Q13463">
        <v>3</v>
      </c>
      <c r="R13463">
        <v>7000</v>
      </c>
      <c r="S13463" s="3">
        <v>0.74627785323564111</v>
      </c>
      <c r="T13463">
        <v>390</v>
      </c>
    </row>
    <row r="13464" spans="1:20">
      <c r="A13464" t="s">
        <v>13481</v>
      </c>
      <c r="B13464" t="s">
        <v>14935</v>
      </c>
      <c r="C13464" t="s">
        <v>28400</v>
      </c>
      <c r="D13464" t="s">
        <v>42309</v>
      </c>
      <c r="E13464" t="s">
        <v>57028</v>
      </c>
      <c r="F13464" t="s">
        <v>58511</v>
      </c>
      <c r="G13464" t="s">
        <v>58511</v>
      </c>
      <c r="H13464" t="s">
        <v>58626</v>
      </c>
      <c r="I13464">
        <v>12</v>
      </c>
      <c r="J13464">
        <v>1</v>
      </c>
      <c r="K13464">
        <v>0</v>
      </c>
      <c r="L13464">
        <f t="shared" si="210"/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7000</v>
      </c>
      <c r="S13464" s="3">
        <v>0.43391618324920039</v>
      </c>
      <c r="T13464">
        <v>589</v>
      </c>
    </row>
    <row r="13465" spans="1:20">
      <c r="A13465" t="s">
        <v>13482</v>
      </c>
      <c r="B13465" t="s">
        <v>14932</v>
      </c>
      <c r="C13465" t="s">
        <v>28401</v>
      </c>
      <c r="D13465" t="s">
        <v>42310</v>
      </c>
      <c r="E13465" t="s">
        <v>57029</v>
      </c>
      <c r="F13465" t="s">
        <v>58508</v>
      </c>
      <c r="G13465" t="s">
        <v>58508</v>
      </c>
      <c r="H13465" t="s">
        <v>58626</v>
      </c>
      <c r="I13465">
        <v>12</v>
      </c>
      <c r="J13465">
        <v>0</v>
      </c>
      <c r="K13465">
        <v>0</v>
      </c>
      <c r="L13465">
        <f t="shared" si="210"/>
        <v>0</v>
      </c>
      <c r="M13465">
        <v>0</v>
      </c>
      <c r="N13465">
        <v>1058</v>
      </c>
      <c r="O13465">
        <v>0</v>
      </c>
      <c r="P13465">
        <v>0</v>
      </c>
      <c r="Q13465">
        <v>0</v>
      </c>
      <c r="R13465">
        <v>6000</v>
      </c>
      <c r="S13465" s="3">
        <v>0.32432252123147992</v>
      </c>
      <c r="T13465">
        <v>658</v>
      </c>
    </row>
    <row r="13466" spans="1:20">
      <c r="A13466" t="s">
        <v>13483</v>
      </c>
      <c r="B13466" t="s">
        <v>14930</v>
      </c>
      <c r="C13466" t="s">
        <v>28402</v>
      </c>
      <c r="D13466" t="s">
        <v>42311</v>
      </c>
      <c r="E13466" t="s">
        <v>57030</v>
      </c>
      <c r="F13466" t="s">
        <v>58485</v>
      </c>
      <c r="G13466" t="s">
        <v>58505</v>
      </c>
      <c r="H13466" t="s">
        <v>58626</v>
      </c>
      <c r="I13466">
        <v>12</v>
      </c>
      <c r="J13466">
        <v>2</v>
      </c>
      <c r="K13466">
        <v>0</v>
      </c>
      <c r="L13466">
        <f t="shared" si="210"/>
        <v>0</v>
      </c>
      <c r="M13466">
        <v>0</v>
      </c>
      <c r="N13466">
        <v>445</v>
      </c>
      <c r="O13466">
        <v>0</v>
      </c>
      <c r="P13466">
        <v>1</v>
      </c>
      <c r="Q13466">
        <v>1</v>
      </c>
      <c r="R13466">
        <v>5000</v>
      </c>
      <c r="S13466" s="3">
        <v>0.63731803334146953</v>
      </c>
      <c r="T13466">
        <v>466</v>
      </c>
    </row>
    <row r="13467" spans="1:20">
      <c r="A13467" t="s">
        <v>13484</v>
      </c>
      <c r="B13467" t="s">
        <v>14935</v>
      </c>
      <c r="C13467" t="s">
        <v>28403</v>
      </c>
      <c r="D13467" t="s">
        <v>42312</v>
      </c>
      <c r="E13467" t="s">
        <v>57031</v>
      </c>
      <c r="F13467" t="s">
        <v>58529</v>
      </c>
      <c r="G13467" t="s">
        <v>58529</v>
      </c>
      <c r="H13467" t="s">
        <v>58626</v>
      </c>
      <c r="I13467">
        <v>12</v>
      </c>
      <c r="J13467">
        <v>0</v>
      </c>
      <c r="K13467">
        <v>0</v>
      </c>
      <c r="L13467">
        <f t="shared" si="210"/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7000</v>
      </c>
      <c r="S13467" s="3">
        <v>0.4586430444493918</v>
      </c>
      <c r="T13467">
        <v>574</v>
      </c>
    </row>
    <row r="13468" spans="1:20">
      <c r="A13468" t="s">
        <v>13485</v>
      </c>
      <c r="B13468" t="s">
        <v>14934</v>
      </c>
      <c r="C13468" t="s">
        <v>28404</v>
      </c>
      <c r="D13468" t="s">
        <v>39532</v>
      </c>
      <c r="E13468" t="s">
        <v>57032</v>
      </c>
      <c r="F13468" t="s">
        <v>58553</v>
      </c>
      <c r="G13468" t="s">
        <v>58512</v>
      </c>
      <c r="H13468" t="s">
        <v>58626</v>
      </c>
      <c r="I13468">
        <v>12</v>
      </c>
      <c r="J13468">
        <v>0</v>
      </c>
      <c r="K13468">
        <v>0</v>
      </c>
      <c r="L13468">
        <f t="shared" si="210"/>
        <v>0</v>
      </c>
      <c r="M13468">
        <v>0</v>
      </c>
      <c r="N13468">
        <v>1309</v>
      </c>
      <c r="O13468">
        <v>0</v>
      </c>
      <c r="P13468">
        <v>0</v>
      </c>
      <c r="Q13468">
        <v>0</v>
      </c>
      <c r="R13468">
        <v>5000</v>
      </c>
      <c r="S13468" s="3">
        <v>0.30496429305107869</v>
      </c>
      <c r="T13468">
        <v>671</v>
      </c>
    </row>
    <row r="13469" spans="1:20">
      <c r="A13469" t="s">
        <v>13486</v>
      </c>
      <c r="B13469" t="s">
        <v>14935</v>
      </c>
      <c r="C13469" t="s">
        <v>28405</v>
      </c>
      <c r="D13469" t="s">
        <v>42313</v>
      </c>
      <c r="E13469" t="s">
        <v>57033</v>
      </c>
      <c r="F13469" t="s">
        <v>58490</v>
      </c>
      <c r="G13469" t="s">
        <v>58490</v>
      </c>
      <c r="H13469" t="s">
        <v>58626</v>
      </c>
      <c r="I13469">
        <v>12</v>
      </c>
      <c r="J13469">
        <v>1</v>
      </c>
      <c r="K13469">
        <v>0</v>
      </c>
      <c r="L13469">
        <f t="shared" si="210"/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7000</v>
      </c>
      <c r="S13469" s="3">
        <v>0.69533491314093732</v>
      </c>
      <c r="T13469">
        <v>428</v>
      </c>
    </row>
    <row r="13470" spans="1:20">
      <c r="A13470" t="s">
        <v>13487</v>
      </c>
      <c r="B13470" t="s">
        <v>14932</v>
      </c>
      <c r="C13470" t="s">
        <v>28406</v>
      </c>
      <c r="D13470" t="s">
        <v>42314</v>
      </c>
      <c r="E13470" t="s">
        <v>57034</v>
      </c>
      <c r="F13470" t="s">
        <v>58574</v>
      </c>
      <c r="G13470" t="s">
        <v>58574</v>
      </c>
      <c r="H13470" t="s">
        <v>58626</v>
      </c>
      <c r="I13470">
        <v>12</v>
      </c>
      <c r="J13470">
        <v>0</v>
      </c>
      <c r="K13470">
        <v>0</v>
      </c>
      <c r="L13470">
        <f t="shared" si="210"/>
        <v>0</v>
      </c>
      <c r="M13470">
        <v>0</v>
      </c>
      <c r="N13470">
        <v>1839</v>
      </c>
      <c r="O13470">
        <v>0</v>
      </c>
      <c r="P13470">
        <v>0</v>
      </c>
      <c r="Q13470">
        <v>0</v>
      </c>
      <c r="R13470">
        <v>7000</v>
      </c>
      <c r="S13470" s="3">
        <v>0.48133001383014279</v>
      </c>
      <c r="T13470">
        <v>561</v>
      </c>
    </row>
    <row r="13471" spans="1:20">
      <c r="A13471" t="s">
        <v>13488</v>
      </c>
      <c r="B13471" t="s">
        <v>14932</v>
      </c>
      <c r="C13471" t="s">
        <v>28407</v>
      </c>
      <c r="D13471" t="s">
        <v>42315</v>
      </c>
      <c r="E13471" t="s">
        <v>57035</v>
      </c>
      <c r="F13471" t="s">
        <v>58538</v>
      </c>
      <c r="G13471" t="s">
        <v>58487</v>
      </c>
      <c r="H13471" t="s">
        <v>58626</v>
      </c>
      <c r="I13471">
        <v>12</v>
      </c>
      <c r="J13471">
        <v>0</v>
      </c>
      <c r="K13471">
        <v>0</v>
      </c>
      <c r="L13471">
        <f t="shared" si="210"/>
        <v>0</v>
      </c>
      <c r="M13471">
        <v>0</v>
      </c>
      <c r="N13471">
        <v>1234</v>
      </c>
      <c r="O13471">
        <v>0</v>
      </c>
      <c r="P13471">
        <v>0</v>
      </c>
      <c r="Q13471">
        <v>0</v>
      </c>
      <c r="R13471">
        <v>7000</v>
      </c>
      <c r="S13471" s="3">
        <v>0.46850162761051478</v>
      </c>
      <c r="T13471">
        <v>568</v>
      </c>
    </row>
    <row r="13472" spans="1:20">
      <c r="A13472" t="s">
        <v>13489</v>
      </c>
      <c r="B13472" t="s">
        <v>14930</v>
      </c>
      <c r="C13472" t="s">
        <v>28408</v>
      </c>
      <c r="D13472" t="s">
        <v>42316</v>
      </c>
      <c r="E13472" t="s">
        <v>57036</v>
      </c>
      <c r="F13472" t="s">
        <v>58486</v>
      </c>
      <c r="G13472" t="s">
        <v>58486</v>
      </c>
      <c r="H13472" t="s">
        <v>58626</v>
      </c>
      <c r="I13472">
        <v>12</v>
      </c>
      <c r="J13472">
        <v>1</v>
      </c>
      <c r="K13472">
        <v>0</v>
      </c>
      <c r="L13472">
        <f t="shared" si="210"/>
        <v>0</v>
      </c>
      <c r="M13472">
        <v>0</v>
      </c>
      <c r="N13472">
        <v>1058</v>
      </c>
      <c r="O13472">
        <v>0</v>
      </c>
      <c r="P13472">
        <v>0</v>
      </c>
      <c r="Q13472">
        <v>0</v>
      </c>
      <c r="R13472">
        <v>6000</v>
      </c>
      <c r="S13472" s="3">
        <v>0.50429710269772232</v>
      </c>
      <c r="T13472">
        <v>547</v>
      </c>
    </row>
    <row r="13473" spans="1:20">
      <c r="A13473" t="s">
        <v>13490</v>
      </c>
      <c r="B13473" t="s">
        <v>14932</v>
      </c>
      <c r="C13473" t="s">
        <v>28409</v>
      </c>
      <c r="D13473" t="s">
        <v>42317</v>
      </c>
      <c r="E13473" t="s">
        <v>57037</v>
      </c>
      <c r="F13473" t="s">
        <v>58508</v>
      </c>
      <c r="G13473" t="s">
        <v>58508</v>
      </c>
      <c r="H13473" t="s">
        <v>58626</v>
      </c>
      <c r="I13473">
        <v>12</v>
      </c>
      <c r="J13473">
        <v>1</v>
      </c>
      <c r="K13473">
        <v>0</v>
      </c>
      <c r="L13473">
        <f t="shared" si="210"/>
        <v>0</v>
      </c>
      <c r="M13473">
        <v>0</v>
      </c>
      <c r="N13473">
        <v>1587</v>
      </c>
      <c r="O13473">
        <v>0</v>
      </c>
      <c r="P13473">
        <v>1</v>
      </c>
      <c r="Q13473">
        <v>0</v>
      </c>
      <c r="R13473">
        <v>9000</v>
      </c>
      <c r="S13473" s="3">
        <v>0.43224848276199868</v>
      </c>
      <c r="T13473">
        <v>590</v>
      </c>
    </row>
    <row r="13474" spans="1:20">
      <c r="A13474" t="s">
        <v>13491</v>
      </c>
      <c r="B13474" t="s">
        <v>14934</v>
      </c>
      <c r="C13474" t="s">
        <v>28410</v>
      </c>
      <c r="D13474" t="s">
        <v>42318</v>
      </c>
      <c r="E13474" t="s">
        <v>57038</v>
      </c>
      <c r="F13474" t="s">
        <v>58517</v>
      </c>
      <c r="G13474" t="s">
        <v>58517</v>
      </c>
      <c r="H13474" t="s">
        <v>58626</v>
      </c>
      <c r="I13474">
        <v>12</v>
      </c>
      <c r="J13474">
        <v>0</v>
      </c>
      <c r="K13474">
        <v>0</v>
      </c>
      <c r="L13474">
        <f t="shared" si="210"/>
        <v>0</v>
      </c>
      <c r="M13474">
        <v>0</v>
      </c>
      <c r="N13474">
        <v>3141</v>
      </c>
      <c r="O13474">
        <v>0</v>
      </c>
      <c r="P13474">
        <v>0</v>
      </c>
      <c r="Q13474">
        <v>0</v>
      </c>
      <c r="R13474">
        <v>12000</v>
      </c>
      <c r="S13474" s="3">
        <v>0.23536861063869849</v>
      </c>
      <c r="T13474">
        <v>723</v>
      </c>
    </row>
    <row r="13475" spans="1:20">
      <c r="A13475" t="s">
        <v>13492</v>
      </c>
      <c r="B13475" t="s">
        <v>14930</v>
      </c>
      <c r="C13475" t="s">
        <v>28411</v>
      </c>
      <c r="D13475" t="s">
        <v>42319</v>
      </c>
      <c r="E13475" t="s">
        <v>57039</v>
      </c>
      <c r="F13475" t="s">
        <v>58537</v>
      </c>
      <c r="G13475" t="s">
        <v>58537</v>
      </c>
      <c r="H13475" t="s">
        <v>58626</v>
      </c>
      <c r="I13475">
        <v>12</v>
      </c>
      <c r="J13475">
        <v>0</v>
      </c>
      <c r="K13475">
        <v>0</v>
      </c>
      <c r="L13475">
        <f t="shared" si="210"/>
        <v>0</v>
      </c>
      <c r="M13475">
        <v>0</v>
      </c>
      <c r="N13475">
        <v>1587</v>
      </c>
      <c r="O13475">
        <v>0</v>
      </c>
      <c r="P13475">
        <v>0</v>
      </c>
      <c r="Q13475">
        <v>0</v>
      </c>
      <c r="R13475">
        <v>9000</v>
      </c>
      <c r="S13475" s="3">
        <v>0.49637142642639032</v>
      </c>
      <c r="T13475">
        <v>552</v>
      </c>
    </row>
    <row r="13476" spans="1:20">
      <c r="A13476" t="s">
        <v>13493</v>
      </c>
      <c r="B13476" t="s">
        <v>14935</v>
      </c>
      <c r="C13476" t="s">
        <v>28412</v>
      </c>
      <c r="D13476" t="s">
        <v>42320</v>
      </c>
      <c r="E13476" t="s">
        <v>57040</v>
      </c>
      <c r="F13476" t="s">
        <v>58515</v>
      </c>
      <c r="G13476" t="s">
        <v>58515</v>
      </c>
      <c r="H13476" t="s">
        <v>58626</v>
      </c>
      <c r="I13476">
        <v>12</v>
      </c>
      <c r="J13476">
        <v>-3</v>
      </c>
      <c r="K13476">
        <v>0</v>
      </c>
      <c r="L13476">
        <f t="shared" si="210"/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3000</v>
      </c>
      <c r="S13476" s="3">
        <v>0.59858374758240762</v>
      </c>
      <c r="T13476">
        <v>490</v>
      </c>
    </row>
    <row r="13477" spans="1:20">
      <c r="A13477" t="s">
        <v>13494</v>
      </c>
      <c r="B13477" t="s">
        <v>14932</v>
      </c>
      <c r="C13477" t="s">
        <v>28413</v>
      </c>
      <c r="D13477" t="s">
        <v>42321</v>
      </c>
      <c r="E13477" t="s">
        <v>57041</v>
      </c>
      <c r="F13477" t="s">
        <v>58578</v>
      </c>
      <c r="G13477" t="s">
        <v>58578</v>
      </c>
      <c r="H13477" t="s">
        <v>58626</v>
      </c>
      <c r="I13477">
        <v>12</v>
      </c>
      <c r="J13477">
        <v>0</v>
      </c>
      <c r="K13477">
        <v>0</v>
      </c>
      <c r="L13477">
        <f t="shared" si="210"/>
        <v>0</v>
      </c>
      <c r="M13477">
        <v>0</v>
      </c>
      <c r="N13477">
        <v>1069</v>
      </c>
      <c r="O13477">
        <v>0</v>
      </c>
      <c r="P13477">
        <v>0</v>
      </c>
      <c r="Q13477">
        <v>0</v>
      </c>
      <c r="R13477">
        <v>12000</v>
      </c>
      <c r="S13477" s="3">
        <v>0.27569508304488988</v>
      </c>
      <c r="T13477">
        <v>692</v>
      </c>
    </row>
    <row r="13478" spans="1:20">
      <c r="A13478" t="s">
        <v>13495</v>
      </c>
      <c r="B13478" t="s">
        <v>14932</v>
      </c>
      <c r="C13478" t="s">
        <v>28414</v>
      </c>
      <c r="D13478" t="s">
        <v>42322</v>
      </c>
      <c r="E13478" t="s">
        <v>57042</v>
      </c>
      <c r="F13478" t="s">
        <v>58496</v>
      </c>
      <c r="G13478" t="s">
        <v>58479</v>
      </c>
      <c r="H13478" t="s">
        <v>58626</v>
      </c>
      <c r="I13478">
        <v>12</v>
      </c>
      <c r="J13478">
        <v>165</v>
      </c>
      <c r="K13478">
        <v>1</v>
      </c>
      <c r="L13478">
        <f t="shared" si="210"/>
        <v>1</v>
      </c>
      <c r="M13478">
        <v>1</v>
      </c>
      <c r="N13478">
        <v>5387</v>
      </c>
      <c r="O13478">
        <v>168</v>
      </c>
      <c r="P13478">
        <v>168</v>
      </c>
      <c r="Q13478">
        <v>168</v>
      </c>
      <c r="R13478">
        <v>9000</v>
      </c>
      <c r="S13478" s="3">
        <v>0.71015550948751993</v>
      </c>
      <c r="T13478">
        <v>417</v>
      </c>
    </row>
    <row r="13479" spans="1:20">
      <c r="A13479" t="s">
        <v>13496</v>
      </c>
      <c r="B13479" t="s">
        <v>14932</v>
      </c>
      <c r="C13479" t="s">
        <v>28415</v>
      </c>
      <c r="D13479" t="s">
        <v>42323</v>
      </c>
      <c r="E13479" t="s">
        <v>57043</v>
      </c>
      <c r="F13479" t="s">
        <v>58552</v>
      </c>
      <c r="G13479" t="s">
        <v>58555</v>
      </c>
      <c r="H13479" t="s">
        <v>58626</v>
      </c>
      <c r="I13479">
        <v>12</v>
      </c>
      <c r="J13479">
        <v>2</v>
      </c>
      <c r="K13479">
        <v>0</v>
      </c>
      <c r="L13479">
        <f t="shared" si="210"/>
        <v>0</v>
      </c>
      <c r="M13479">
        <v>0</v>
      </c>
      <c r="N13479">
        <v>632</v>
      </c>
      <c r="O13479">
        <v>0</v>
      </c>
      <c r="P13479">
        <v>1</v>
      </c>
      <c r="Q13479">
        <v>1</v>
      </c>
      <c r="R13479">
        <v>7100</v>
      </c>
      <c r="S13479" s="3">
        <v>0.7245220974086386</v>
      </c>
      <c r="T13479">
        <v>407</v>
      </c>
    </row>
    <row r="13480" spans="1:20">
      <c r="A13480" t="s">
        <v>13497</v>
      </c>
      <c r="B13480" t="s">
        <v>14932</v>
      </c>
      <c r="C13480" t="s">
        <v>28416</v>
      </c>
      <c r="D13480" t="s">
        <v>42324</v>
      </c>
      <c r="E13480" t="s">
        <v>57044</v>
      </c>
      <c r="F13480" t="s">
        <v>58516</v>
      </c>
      <c r="G13480" t="s">
        <v>58516</v>
      </c>
      <c r="H13480" t="s">
        <v>58626</v>
      </c>
      <c r="I13480">
        <v>12</v>
      </c>
      <c r="J13480">
        <v>0</v>
      </c>
      <c r="K13480">
        <v>0</v>
      </c>
      <c r="L13480">
        <f t="shared" si="210"/>
        <v>0</v>
      </c>
      <c r="M13480">
        <v>0</v>
      </c>
      <c r="N13480">
        <v>195</v>
      </c>
      <c r="O13480">
        <v>0</v>
      </c>
      <c r="P13480">
        <v>3</v>
      </c>
      <c r="Q13480">
        <v>0</v>
      </c>
      <c r="R13480">
        <v>2000</v>
      </c>
      <c r="S13480" s="3">
        <v>0.34325394414515081</v>
      </c>
      <c r="T13480">
        <v>645</v>
      </c>
    </row>
    <row r="13481" spans="1:20">
      <c r="A13481" t="s">
        <v>13498</v>
      </c>
      <c r="B13481" t="s">
        <v>14933</v>
      </c>
      <c r="C13481" t="s">
        <v>28417</v>
      </c>
      <c r="D13481" t="s">
        <v>31738</v>
      </c>
      <c r="E13481" t="s">
        <v>57045</v>
      </c>
      <c r="F13481" t="s">
        <v>58539</v>
      </c>
      <c r="G13481" t="s">
        <v>58539</v>
      </c>
      <c r="H13481" t="s">
        <v>58626</v>
      </c>
      <c r="I13481">
        <v>12</v>
      </c>
      <c r="J13481">
        <v>0</v>
      </c>
      <c r="K13481">
        <v>0</v>
      </c>
      <c r="L13481">
        <f t="shared" si="210"/>
        <v>0</v>
      </c>
      <c r="M13481">
        <v>0</v>
      </c>
      <c r="N13481">
        <v>1058</v>
      </c>
      <c r="O13481">
        <v>0</v>
      </c>
      <c r="P13481">
        <v>0</v>
      </c>
      <c r="Q13481">
        <v>0</v>
      </c>
      <c r="R13481">
        <v>6000</v>
      </c>
      <c r="S13481" s="3">
        <v>0.46290684859420339</v>
      </c>
      <c r="T13481">
        <v>571</v>
      </c>
    </row>
    <row r="13482" spans="1:20">
      <c r="A13482" t="s">
        <v>13499</v>
      </c>
      <c r="B13482" t="s">
        <v>14929</v>
      </c>
      <c r="C13482" t="s">
        <v>28418</v>
      </c>
      <c r="D13482" t="s">
        <v>42325</v>
      </c>
      <c r="E13482" t="s">
        <v>57046</v>
      </c>
      <c r="F13482" t="s">
        <v>58551</v>
      </c>
      <c r="G13482" t="s">
        <v>58551</v>
      </c>
      <c r="H13482" t="s">
        <v>58626</v>
      </c>
      <c r="I13482">
        <v>12</v>
      </c>
      <c r="J13482">
        <v>-3</v>
      </c>
      <c r="K13482">
        <v>0</v>
      </c>
      <c r="L13482">
        <f t="shared" si="210"/>
        <v>0</v>
      </c>
      <c r="M13482">
        <v>0</v>
      </c>
      <c r="N13482">
        <v>1234</v>
      </c>
      <c r="O13482">
        <v>0</v>
      </c>
      <c r="P13482">
        <v>0</v>
      </c>
      <c r="Q13482">
        <v>0</v>
      </c>
      <c r="R13482">
        <v>7000</v>
      </c>
      <c r="S13482" s="3">
        <v>0.57925560872589565</v>
      </c>
      <c r="T13482">
        <v>502</v>
      </c>
    </row>
    <row r="13483" spans="1:20">
      <c r="A13483" t="s">
        <v>13500</v>
      </c>
      <c r="B13483" t="s">
        <v>14935</v>
      </c>
      <c r="C13483" t="s">
        <v>28419</v>
      </c>
      <c r="D13483" t="s">
        <v>37881</v>
      </c>
      <c r="E13483" t="s">
        <v>57047</v>
      </c>
      <c r="F13483" t="s">
        <v>58568</v>
      </c>
      <c r="G13483" t="s">
        <v>58568</v>
      </c>
      <c r="H13483" t="s">
        <v>58626</v>
      </c>
      <c r="I13483">
        <v>12</v>
      </c>
      <c r="J13483">
        <v>1</v>
      </c>
      <c r="K13483">
        <v>0</v>
      </c>
      <c r="L13483">
        <f t="shared" si="210"/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3000</v>
      </c>
      <c r="S13483" s="3">
        <v>0.67808980314230916</v>
      </c>
      <c r="T13483">
        <v>439</v>
      </c>
    </row>
    <row r="13484" spans="1:20">
      <c r="A13484" t="s">
        <v>13501</v>
      </c>
      <c r="B13484" t="s">
        <v>14935</v>
      </c>
      <c r="C13484" t="s">
        <v>28420</v>
      </c>
      <c r="D13484" t="s">
        <v>42326</v>
      </c>
      <c r="E13484" t="s">
        <v>57048</v>
      </c>
      <c r="F13484" t="s">
        <v>58533</v>
      </c>
      <c r="G13484" t="s">
        <v>58511</v>
      </c>
      <c r="H13484" t="s">
        <v>58626</v>
      </c>
      <c r="I13484">
        <v>12</v>
      </c>
      <c r="J13484">
        <v>-1</v>
      </c>
      <c r="K13484">
        <v>0</v>
      </c>
      <c r="L13484">
        <f t="shared" si="210"/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7000</v>
      </c>
      <c r="S13484" s="3">
        <v>0.43884492017935173</v>
      </c>
      <c r="T13484">
        <v>586</v>
      </c>
    </row>
    <row r="13485" spans="1:20">
      <c r="A13485" t="s">
        <v>13502</v>
      </c>
      <c r="B13485" t="s">
        <v>14932</v>
      </c>
      <c r="C13485" t="s">
        <v>28421</v>
      </c>
      <c r="D13485" t="s">
        <v>42327</v>
      </c>
      <c r="E13485" t="s">
        <v>57049</v>
      </c>
      <c r="F13485" t="s">
        <v>58565</v>
      </c>
      <c r="G13485" t="s">
        <v>58565</v>
      </c>
      <c r="H13485" t="s">
        <v>58626</v>
      </c>
      <c r="I13485">
        <v>12</v>
      </c>
      <c r="J13485">
        <v>213</v>
      </c>
      <c r="K13485">
        <v>1</v>
      </c>
      <c r="L13485">
        <f t="shared" si="210"/>
        <v>1</v>
      </c>
      <c r="M13485">
        <v>1</v>
      </c>
      <c r="N13485">
        <v>7368</v>
      </c>
      <c r="O13485">
        <v>216</v>
      </c>
      <c r="P13485">
        <v>216</v>
      </c>
      <c r="Q13485">
        <v>216</v>
      </c>
      <c r="R13485">
        <v>8000</v>
      </c>
      <c r="S13485" s="3">
        <v>0.5206948114361315</v>
      </c>
      <c r="T13485">
        <v>537</v>
      </c>
    </row>
    <row r="13486" spans="1:20">
      <c r="A13486" t="s">
        <v>13503</v>
      </c>
      <c r="B13486" t="s">
        <v>14932</v>
      </c>
      <c r="C13486" t="s">
        <v>28422</v>
      </c>
      <c r="D13486" t="s">
        <v>42328</v>
      </c>
      <c r="E13486" t="s">
        <v>57050</v>
      </c>
      <c r="F13486" t="s">
        <v>58551</v>
      </c>
      <c r="G13486" t="s">
        <v>58526</v>
      </c>
      <c r="H13486" t="s">
        <v>58626</v>
      </c>
      <c r="I13486">
        <v>12</v>
      </c>
      <c r="J13486">
        <v>0</v>
      </c>
      <c r="K13486">
        <v>0</v>
      </c>
      <c r="L13486">
        <f t="shared" si="210"/>
        <v>0</v>
      </c>
      <c r="M13486">
        <v>0</v>
      </c>
      <c r="N13486">
        <v>880</v>
      </c>
      <c r="O13486">
        <v>0</v>
      </c>
      <c r="P13486">
        <v>0</v>
      </c>
      <c r="Q13486">
        <v>0</v>
      </c>
      <c r="R13486">
        <v>5000</v>
      </c>
      <c r="S13486" s="3">
        <v>0.26887328232957608</v>
      </c>
      <c r="T13486">
        <v>697</v>
      </c>
    </row>
    <row r="13487" spans="1:20">
      <c r="A13487" t="s">
        <v>13504</v>
      </c>
      <c r="B13487" t="s">
        <v>14934</v>
      </c>
      <c r="C13487" t="s">
        <v>28423</v>
      </c>
      <c r="D13487" t="s">
        <v>36918</v>
      </c>
      <c r="E13487" t="s">
        <v>57051</v>
      </c>
      <c r="F13487" t="s">
        <v>58570</v>
      </c>
      <c r="G13487" t="s">
        <v>58554</v>
      </c>
      <c r="H13487" t="s">
        <v>58626</v>
      </c>
      <c r="I13487">
        <v>12</v>
      </c>
      <c r="J13487">
        <v>2</v>
      </c>
      <c r="K13487">
        <v>0</v>
      </c>
      <c r="L13487">
        <f t="shared" si="210"/>
        <v>0</v>
      </c>
      <c r="M13487">
        <v>0</v>
      </c>
      <c r="N13487">
        <v>1069</v>
      </c>
      <c r="O13487">
        <v>0</v>
      </c>
      <c r="P13487">
        <v>2</v>
      </c>
      <c r="Q13487">
        <v>1</v>
      </c>
      <c r="R13487">
        <v>12000</v>
      </c>
      <c r="S13487" s="3">
        <v>0.44794239120662549</v>
      </c>
      <c r="T13487">
        <v>580</v>
      </c>
    </row>
    <row r="13488" spans="1:20">
      <c r="A13488" t="s">
        <v>13505</v>
      </c>
      <c r="B13488" t="s">
        <v>14930</v>
      </c>
      <c r="C13488" t="s">
        <v>28424</v>
      </c>
      <c r="D13488" t="s">
        <v>42329</v>
      </c>
      <c r="E13488" t="s">
        <v>57052</v>
      </c>
      <c r="F13488" t="s">
        <v>58488</v>
      </c>
      <c r="G13488" t="s">
        <v>58488</v>
      </c>
      <c r="H13488" t="s">
        <v>58626</v>
      </c>
      <c r="I13488">
        <v>12</v>
      </c>
      <c r="J13488">
        <v>3</v>
      </c>
      <c r="K13488">
        <v>0</v>
      </c>
      <c r="L13488">
        <f t="shared" si="210"/>
        <v>0</v>
      </c>
      <c r="M13488">
        <v>0</v>
      </c>
      <c r="N13488">
        <v>2576</v>
      </c>
      <c r="O13488">
        <v>106</v>
      </c>
      <c r="P13488">
        <v>106</v>
      </c>
      <c r="Q13488">
        <v>2</v>
      </c>
      <c r="R13488">
        <v>5600</v>
      </c>
      <c r="S13488" s="3">
        <v>0.75067562096406815</v>
      </c>
      <c r="T13488">
        <v>387</v>
      </c>
    </row>
    <row r="13489" spans="1:20">
      <c r="A13489" t="s">
        <v>13506</v>
      </c>
      <c r="B13489" t="s">
        <v>14930</v>
      </c>
      <c r="C13489" t="s">
        <v>28425</v>
      </c>
      <c r="D13489" t="s">
        <v>42330</v>
      </c>
      <c r="E13489" t="s">
        <v>57053</v>
      </c>
      <c r="F13489" t="s">
        <v>58513</v>
      </c>
      <c r="G13489" t="s">
        <v>58536</v>
      </c>
      <c r="H13489" t="s">
        <v>58626</v>
      </c>
      <c r="I13489">
        <v>12</v>
      </c>
      <c r="J13489">
        <v>0</v>
      </c>
      <c r="K13489">
        <v>0</v>
      </c>
      <c r="L13489">
        <f t="shared" si="210"/>
        <v>0</v>
      </c>
      <c r="M13489">
        <v>0</v>
      </c>
      <c r="N13489">
        <v>2102</v>
      </c>
      <c r="O13489">
        <v>0</v>
      </c>
      <c r="P13489">
        <v>0</v>
      </c>
      <c r="Q13489">
        <v>0</v>
      </c>
      <c r="R13489">
        <v>8000</v>
      </c>
      <c r="S13489" s="3">
        <v>0.29817892174322003</v>
      </c>
      <c r="T13489">
        <v>676</v>
      </c>
    </row>
    <row r="13490" spans="1:20">
      <c r="A13490" t="s">
        <v>13507</v>
      </c>
      <c r="B13490" t="s">
        <v>14935</v>
      </c>
      <c r="C13490" t="s">
        <v>28426</v>
      </c>
      <c r="D13490" t="s">
        <v>42331</v>
      </c>
      <c r="E13490" t="s">
        <v>57054</v>
      </c>
      <c r="F13490" t="s">
        <v>58539</v>
      </c>
      <c r="G13490" t="s">
        <v>58539</v>
      </c>
      <c r="H13490" t="s">
        <v>58626</v>
      </c>
      <c r="I13490">
        <v>12</v>
      </c>
      <c r="J13490">
        <v>2</v>
      </c>
      <c r="K13490">
        <v>0</v>
      </c>
      <c r="L13490">
        <f t="shared" si="210"/>
        <v>0</v>
      </c>
      <c r="M13490">
        <v>0</v>
      </c>
      <c r="N13490">
        <v>1058</v>
      </c>
      <c r="O13490">
        <v>0</v>
      </c>
      <c r="P13490">
        <v>3</v>
      </c>
      <c r="Q13490">
        <v>1</v>
      </c>
      <c r="R13490">
        <v>6000</v>
      </c>
      <c r="S13490" s="3">
        <v>0.27204649944762949</v>
      </c>
      <c r="T13490">
        <v>695</v>
      </c>
    </row>
    <row r="13491" spans="1:20">
      <c r="A13491" t="s">
        <v>13508</v>
      </c>
      <c r="B13491" t="s">
        <v>14932</v>
      </c>
      <c r="C13491" t="s">
        <v>28427</v>
      </c>
      <c r="D13491" t="s">
        <v>42332</v>
      </c>
      <c r="E13491" t="s">
        <v>57055</v>
      </c>
      <c r="F13491" t="s">
        <v>58489</v>
      </c>
      <c r="G13491" t="s">
        <v>58479</v>
      </c>
      <c r="H13491" t="s">
        <v>58626</v>
      </c>
      <c r="I13491">
        <v>12</v>
      </c>
      <c r="J13491">
        <v>195</v>
      </c>
      <c r="K13491">
        <v>1</v>
      </c>
      <c r="L13491">
        <f t="shared" si="210"/>
        <v>1</v>
      </c>
      <c r="M13491">
        <v>1</v>
      </c>
      <c r="N13491">
        <v>5103</v>
      </c>
      <c r="O13491">
        <v>198</v>
      </c>
      <c r="P13491">
        <v>198</v>
      </c>
      <c r="Q13491">
        <v>198</v>
      </c>
      <c r="R13491">
        <v>7500</v>
      </c>
      <c r="S13491" s="3">
        <v>0.33840915559837459</v>
      </c>
      <c r="T13491">
        <v>648</v>
      </c>
    </row>
    <row r="13492" spans="1:20">
      <c r="A13492" t="s">
        <v>13509</v>
      </c>
      <c r="B13492" t="s">
        <v>14935</v>
      </c>
      <c r="C13492" t="s">
        <v>28428</v>
      </c>
      <c r="D13492" t="s">
        <v>42333</v>
      </c>
      <c r="E13492" t="s">
        <v>57056</v>
      </c>
      <c r="F13492" t="s">
        <v>58533</v>
      </c>
      <c r="G13492" t="s">
        <v>58533</v>
      </c>
      <c r="H13492" t="s">
        <v>58626</v>
      </c>
      <c r="I13492">
        <v>12</v>
      </c>
      <c r="J13492">
        <v>4</v>
      </c>
      <c r="K13492">
        <v>-1</v>
      </c>
      <c r="L13492">
        <f t="shared" si="210"/>
        <v>0</v>
      </c>
      <c r="M13492">
        <v>0</v>
      </c>
      <c r="N13492">
        <v>0</v>
      </c>
      <c r="O13492">
        <v>0</v>
      </c>
      <c r="P13492">
        <v>3</v>
      </c>
      <c r="Q13492">
        <v>3</v>
      </c>
      <c r="R13492">
        <v>7000</v>
      </c>
      <c r="S13492" s="3">
        <v>0.55462072609932211</v>
      </c>
      <c r="T13492">
        <v>517</v>
      </c>
    </row>
    <row r="13493" spans="1:20">
      <c r="A13493" t="s">
        <v>13510</v>
      </c>
      <c r="B13493" t="s">
        <v>14930</v>
      </c>
      <c r="C13493" t="s">
        <v>28429</v>
      </c>
      <c r="D13493" t="s">
        <v>42334</v>
      </c>
      <c r="E13493" t="s">
        <v>57057</v>
      </c>
      <c r="F13493" t="s">
        <v>58483</v>
      </c>
      <c r="G13493" t="s">
        <v>58583</v>
      </c>
      <c r="H13493" t="s">
        <v>58626</v>
      </c>
      <c r="I13493">
        <v>12</v>
      </c>
      <c r="J13493">
        <v>0</v>
      </c>
      <c r="K13493">
        <v>0</v>
      </c>
      <c r="L13493">
        <f t="shared" si="210"/>
        <v>0</v>
      </c>
      <c r="M13493">
        <v>0</v>
      </c>
      <c r="N13493">
        <v>741</v>
      </c>
      <c r="O13493">
        <v>0</v>
      </c>
      <c r="P13493">
        <v>0</v>
      </c>
      <c r="Q13493">
        <v>0</v>
      </c>
      <c r="R13493">
        <v>7600</v>
      </c>
      <c r="S13493" s="3">
        <v>0.2626032983722012</v>
      </c>
      <c r="T13493">
        <v>702</v>
      </c>
    </row>
    <row r="13494" spans="1:20">
      <c r="A13494" t="s">
        <v>13511</v>
      </c>
      <c r="B13494" t="s">
        <v>14932</v>
      </c>
      <c r="C13494" t="s">
        <v>28430</v>
      </c>
      <c r="D13494" t="s">
        <v>42335</v>
      </c>
      <c r="E13494" t="s">
        <v>57058</v>
      </c>
      <c r="F13494" t="s">
        <v>58530</v>
      </c>
      <c r="G13494" t="s">
        <v>58561</v>
      </c>
      <c r="H13494" t="s">
        <v>58626</v>
      </c>
      <c r="I13494">
        <v>12</v>
      </c>
      <c r="J13494">
        <v>-1</v>
      </c>
      <c r="K13494">
        <v>0</v>
      </c>
      <c r="L13494">
        <f t="shared" si="210"/>
        <v>0</v>
      </c>
      <c r="M13494">
        <v>0</v>
      </c>
      <c r="N13494">
        <v>882</v>
      </c>
      <c r="O13494">
        <v>0</v>
      </c>
      <c r="P13494">
        <v>0</v>
      </c>
      <c r="Q13494">
        <v>0</v>
      </c>
      <c r="R13494">
        <v>5000</v>
      </c>
      <c r="S13494" s="3">
        <v>0.37305019975657089</v>
      </c>
      <c r="T13494">
        <v>626</v>
      </c>
    </row>
    <row r="13495" spans="1:20">
      <c r="A13495" t="s">
        <v>13512</v>
      </c>
      <c r="B13495" t="s">
        <v>14934</v>
      </c>
      <c r="C13495" t="s">
        <v>28431</v>
      </c>
      <c r="D13495" t="s">
        <v>42336</v>
      </c>
      <c r="E13495" t="s">
        <v>57059</v>
      </c>
      <c r="F13495" t="s">
        <v>58507</v>
      </c>
      <c r="G13495" t="s">
        <v>58568</v>
      </c>
      <c r="H13495" t="s">
        <v>58626</v>
      </c>
      <c r="I13495">
        <v>12</v>
      </c>
      <c r="J13495">
        <v>0</v>
      </c>
      <c r="K13495">
        <v>0</v>
      </c>
      <c r="L13495">
        <f t="shared" si="210"/>
        <v>0</v>
      </c>
      <c r="M13495">
        <v>0</v>
      </c>
      <c r="N13495">
        <v>0</v>
      </c>
      <c r="O13495">
        <v>0</v>
      </c>
      <c r="P13495">
        <v>2</v>
      </c>
      <c r="Q13495">
        <v>0</v>
      </c>
      <c r="R13495">
        <v>7000</v>
      </c>
      <c r="S13495" s="3">
        <v>0.65129472447851033</v>
      </c>
      <c r="T13495">
        <v>457</v>
      </c>
    </row>
    <row r="13496" spans="1:20">
      <c r="A13496" t="s">
        <v>13513</v>
      </c>
      <c r="B13496" t="s">
        <v>14932</v>
      </c>
      <c r="C13496" t="s">
        <v>28432</v>
      </c>
      <c r="D13496" t="s">
        <v>42337</v>
      </c>
      <c r="E13496" t="s">
        <v>57060</v>
      </c>
      <c r="F13496" t="s">
        <v>58550</v>
      </c>
      <c r="G13496" t="s">
        <v>58498</v>
      </c>
      <c r="H13496" t="s">
        <v>58626</v>
      </c>
      <c r="I13496">
        <v>12</v>
      </c>
      <c r="J13496">
        <v>0</v>
      </c>
      <c r="K13496">
        <v>0</v>
      </c>
      <c r="L13496">
        <f t="shared" si="210"/>
        <v>0</v>
      </c>
      <c r="M13496">
        <v>0</v>
      </c>
      <c r="N13496">
        <v>891</v>
      </c>
      <c r="O13496">
        <v>0</v>
      </c>
      <c r="P13496">
        <v>0</v>
      </c>
      <c r="Q13496">
        <v>0</v>
      </c>
      <c r="R13496">
        <v>10000</v>
      </c>
      <c r="S13496" s="3">
        <v>0.40281264820720197</v>
      </c>
      <c r="T13496">
        <v>608</v>
      </c>
    </row>
    <row r="13497" spans="1:20">
      <c r="A13497" t="s">
        <v>13514</v>
      </c>
      <c r="B13497" t="s">
        <v>14930</v>
      </c>
      <c r="C13497" t="s">
        <v>28433</v>
      </c>
      <c r="D13497" t="s">
        <v>42338</v>
      </c>
      <c r="E13497" t="s">
        <v>57061</v>
      </c>
      <c r="F13497" t="s">
        <v>58513</v>
      </c>
      <c r="G13497" t="s">
        <v>58513</v>
      </c>
      <c r="H13497" t="s">
        <v>58626</v>
      </c>
      <c r="I13497">
        <v>12</v>
      </c>
      <c r="J13497">
        <v>7</v>
      </c>
      <c r="K13497">
        <v>-1</v>
      </c>
      <c r="L13497">
        <f t="shared" si="210"/>
        <v>1</v>
      </c>
      <c r="M13497">
        <v>2</v>
      </c>
      <c r="N13497">
        <v>1839</v>
      </c>
      <c r="O13497">
        <v>1</v>
      </c>
      <c r="P13497">
        <v>6</v>
      </c>
      <c r="Q13497">
        <v>6</v>
      </c>
      <c r="R13497">
        <v>7000</v>
      </c>
      <c r="S13497" s="3">
        <v>0.59901775820489811</v>
      </c>
      <c r="T13497">
        <v>490</v>
      </c>
    </row>
    <row r="13498" spans="1:20">
      <c r="A13498" t="s">
        <v>13515</v>
      </c>
      <c r="B13498" t="s">
        <v>14929</v>
      </c>
      <c r="C13498" t="s">
        <v>28434</v>
      </c>
      <c r="D13498" t="s">
        <v>42339</v>
      </c>
      <c r="E13498" t="s">
        <v>57062</v>
      </c>
      <c r="F13498" t="s">
        <v>58515</v>
      </c>
      <c r="G13498" t="s">
        <v>58515</v>
      </c>
      <c r="H13498" t="s">
        <v>58626</v>
      </c>
      <c r="I13498">
        <v>12</v>
      </c>
      <c r="J13498">
        <v>1</v>
      </c>
      <c r="K13498">
        <v>0</v>
      </c>
      <c r="L13498">
        <f t="shared" si="210"/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7000</v>
      </c>
      <c r="S13498" s="3">
        <v>0.40253754177187051</v>
      </c>
      <c r="T13498">
        <v>608</v>
      </c>
    </row>
    <row r="13499" spans="1:20">
      <c r="A13499" t="s">
        <v>13516</v>
      </c>
      <c r="B13499" t="s">
        <v>14932</v>
      </c>
      <c r="C13499" t="s">
        <v>28435</v>
      </c>
      <c r="D13499" t="s">
        <v>42340</v>
      </c>
      <c r="E13499" t="s">
        <v>57063</v>
      </c>
      <c r="F13499" t="s">
        <v>58552</v>
      </c>
      <c r="G13499" t="s">
        <v>58555</v>
      </c>
      <c r="H13499" t="s">
        <v>58626</v>
      </c>
      <c r="I13499">
        <v>12</v>
      </c>
      <c r="J13499">
        <v>1</v>
      </c>
      <c r="K13499">
        <v>0</v>
      </c>
      <c r="L13499">
        <f t="shared" si="210"/>
        <v>0</v>
      </c>
      <c r="M13499">
        <v>0</v>
      </c>
      <c r="N13499">
        <v>668</v>
      </c>
      <c r="O13499">
        <v>0</v>
      </c>
      <c r="P13499">
        <v>0</v>
      </c>
      <c r="Q13499">
        <v>0</v>
      </c>
      <c r="R13499">
        <v>7500</v>
      </c>
      <c r="S13499" s="3">
        <v>0.49790425603753619</v>
      </c>
      <c r="T13499">
        <v>551</v>
      </c>
    </row>
    <row r="13500" spans="1:20">
      <c r="A13500" t="s">
        <v>13517</v>
      </c>
      <c r="B13500" t="s">
        <v>14935</v>
      </c>
      <c r="C13500" t="s">
        <v>28436</v>
      </c>
      <c r="D13500" t="s">
        <v>42341</v>
      </c>
      <c r="E13500" t="s">
        <v>57064</v>
      </c>
      <c r="F13500" t="s">
        <v>58507</v>
      </c>
      <c r="G13500" t="s">
        <v>58507</v>
      </c>
      <c r="H13500" t="s">
        <v>58626</v>
      </c>
      <c r="I13500">
        <v>12</v>
      </c>
      <c r="J13500">
        <v>222</v>
      </c>
      <c r="K13500">
        <v>1</v>
      </c>
      <c r="L13500">
        <f t="shared" si="210"/>
        <v>1</v>
      </c>
      <c r="M13500">
        <v>1</v>
      </c>
      <c r="N13500">
        <v>6464</v>
      </c>
      <c r="O13500">
        <v>225</v>
      </c>
      <c r="P13500">
        <v>225</v>
      </c>
      <c r="Q13500">
        <v>225</v>
      </c>
      <c r="R13500">
        <v>9500</v>
      </c>
      <c r="S13500" s="3">
        <v>0.52873825138943353</v>
      </c>
      <c r="T13500">
        <v>533</v>
      </c>
    </row>
    <row r="13501" spans="1:20">
      <c r="A13501" t="s">
        <v>13518</v>
      </c>
      <c r="B13501" t="s">
        <v>14935</v>
      </c>
      <c r="C13501" t="s">
        <v>28437</v>
      </c>
      <c r="D13501" t="s">
        <v>42342</v>
      </c>
      <c r="E13501" t="s">
        <v>57065</v>
      </c>
      <c r="F13501" t="s">
        <v>58483</v>
      </c>
      <c r="G13501" t="s">
        <v>58516</v>
      </c>
      <c r="H13501" t="s">
        <v>58626</v>
      </c>
      <c r="I13501">
        <v>12</v>
      </c>
      <c r="J13501">
        <v>188</v>
      </c>
      <c r="K13501">
        <v>1</v>
      </c>
      <c r="L13501">
        <f t="shared" si="210"/>
        <v>1</v>
      </c>
      <c r="M13501">
        <v>1</v>
      </c>
      <c r="N13501">
        <v>6258</v>
      </c>
      <c r="O13501">
        <v>161</v>
      </c>
      <c r="P13501">
        <v>191</v>
      </c>
      <c r="Q13501">
        <v>191</v>
      </c>
      <c r="R13501">
        <v>10000</v>
      </c>
      <c r="S13501" s="3">
        <v>0.54614890892952861</v>
      </c>
      <c r="T13501">
        <v>522</v>
      </c>
    </row>
    <row r="13502" spans="1:20">
      <c r="A13502" t="s">
        <v>13519</v>
      </c>
      <c r="B13502" t="s">
        <v>14930</v>
      </c>
      <c r="C13502" t="s">
        <v>28438</v>
      </c>
      <c r="D13502" t="s">
        <v>42343</v>
      </c>
      <c r="E13502" t="s">
        <v>57066</v>
      </c>
      <c r="F13502" t="s">
        <v>58505</v>
      </c>
      <c r="G13502" t="s">
        <v>58505</v>
      </c>
      <c r="H13502" t="s">
        <v>58626</v>
      </c>
      <c r="I13502">
        <v>12</v>
      </c>
      <c r="J13502">
        <v>1</v>
      </c>
      <c r="K13502">
        <v>0</v>
      </c>
      <c r="L13502">
        <f t="shared" si="210"/>
        <v>0</v>
      </c>
      <c r="M13502">
        <v>0</v>
      </c>
      <c r="N13502">
        <v>499</v>
      </c>
      <c r="O13502">
        <v>0</v>
      </c>
      <c r="P13502">
        <v>4</v>
      </c>
      <c r="Q13502">
        <v>0</v>
      </c>
      <c r="R13502">
        <v>5600</v>
      </c>
      <c r="S13502" s="3">
        <v>0.57129200709335792</v>
      </c>
      <c r="T13502">
        <v>507</v>
      </c>
    </row>
    <row r="13503" spans="1:20">
      <c r="A13503" t="s">
        <v>13520</v>
      </c>
      <c r="B13503" t="s">
        <v>14935</v>
      </c>
      <c r="C13503" t="s">
        <v>28439</v>
      </c>
      <c r="D13503" t="s">
        <v>42344</v>
      </c>
      <c r="E13503" t="s">
        <v>57067</v>
      </c>
      <c r="F13503" t="s">
        <v>58558</v>
      </c>
      <c r="G13503" t="s">
        <v>58558</v>
      </c>
      <c r="H13503" t="s">
        <v>58626</v>
      </c>
      <c r="I13503">
        <v>12</v>
      </c>
      <c r="J13503">
        <v>187</v>
      </c>
      <c r="K13503">
        <v>1</v>
      </c>
      <c r="L13503">
        <f t="shared" si="210"/>
        <v>1</v>
      </c>
      <c r="M13503">
        <v>1</v>
      </c>
      <c r="N13503">
        <v>4191</v>
      </c>
      <c r="O13503">
        <v>190</v>
      </c>
      <c r="P13503">
        <v>190</v>
      </c>
      <c r="Q13503">
        <v>190</v>
      </c>
      <c r="R13503">
        <v>7000</v>
      </c>
      <c r="S13503" s="3">
        <v>0.4278579603420824</v>
      </c>
      <c r="T13503">
        <v>592</v>
      </c>
    </row>
    <row r="13504" spans="1:20">
      <c r="A13504" t="s">
        <v>13521</v>
      </c>
      <c r="B13504" t="s">
        <v>14932</v>
      </c>
      <c r="C13504" t="s">
        <v>28440</v>
      </c>
      <c r="D13504" t="s">
        <v>42345</v>
      </c>
      <c r="E13504" t="s">
        <v>57068</v>
      </c>
      <c r="F13504" t="s">
        <v>58558</v>
      </c>
      <c r="G13504" t="s">
        <v>58558</v>
      </c>
      <c r="H13504" t="s">
        <v>58626</v>
      </c>
      <c r="I13504">
        <v>12</v>
      </c>
      <c r="J13504">
        <v>218</v>
      </c>
      <c r="K13504">
        <v>1</v>
      </c>
      <c r="L13504">
        <f t="shared" si="210"/>
        <v>1</v>
      </c>
      <c r="M13504">
        <v>1</v>
      </c>
      <c r="N13504">
        <v>5104</v>
      </c>
      <c r="O13504">
        <v>221</v>
      </c>
      <c r="P13504">
        <v>221</v>
      </c>
      <c r="Q13504">
        <v>221</v>
      </c>
      <c r="R13504">
        <v>7500</v>
      </c>
      <c r="S13504" s="3">
        <v>0.90395921058025708</v>
      </c>
      <c r="T13504">
        <v>218</v>
      </c>
    </row>
    <row r="13505" spans="1:20">
      <c r="A13505" t="s">
        <v>13522</v>
      </c>
      <c r="B13505" t="s">
        <v>14929</v>
      </c>
      <c r="C13505" t="s">
        <v>28441</v>
      </c>
      <c r="D13505" t="s">
        <v>42346</v>
      </c>
      <c r="E13505" t="s">
        <v>57069</v>
      </c>
      <c r="F13505" t="s">
        <v>58554</v>
      </c>
      <c r="G13505" t="s">
        <v>58554</v>
      </c>
      <c r="H13505" t="s">
        <v>58626</v>
      </c>
      <c r="I13505">
        <v>12</v>
      </c>
      <c r="J13505">
        <v>0</v>
      </c>
      <c r="K13505">
        <v>0</v>
      </c>
      <c r="L13505">
        <f t="shared" si="210"/>
        <v>0</v>
      </c>
      <c r="M13505">
        <v>0</v>
      </c>
      <c r="N13505">
        <v>445</v>
      </c>
      <c r="O13505">
        <v>0</v>
      </c>
      <c r="P13505">
        <v>0</v>
      </c>
      <c r="Q13505">
        <v>0</v>
      </c>
      <c r="R13505">
        <v>5000</v>
      </c>
      <c r="S13505" s="3">
        <v>0.47812770801022719</v>
      </c>
      <c r="T13505">
        <v>562</v>
      </c>
    </row>
    <row r="13506" spans="1:20">
      <c r="A13506" t="s">
        <v>13523</v>
      </c>
      <c r="B13506" t="s">
        <v>14930</v>
      </c>
      <c r="C13506" t="s">
        <v>28442</v>
      </c>
      <c r="D13506" t="s">
        <v>42347</v>
      </c>
      <c r="E13506" t="s">
        <v>57070</v>
      </c>
      <c r="F13506" t="s">
        <v>58545</v>
      </c>
      <c r="G13506" t="s">
        <v>58545</v>
      </c>
      <c r="H13506" t="s">
        <v>58626</v>
      </c>
      <c r="I13506">
        <v>12</v>
      </c>
      <c r="J13506">
        <v>1</v>
      </c>
      <c r="K13506">
        <v>0</v>
      </c>
      <c r="L13506">
        <f t="shared" si="210"/>
        <v>0</v>
      </c>
      <c r="M13506">
        <v>0</v>
      </c>
      <c r="N13506">
        <v>1234</v>
      </c>
      <c r="O13506">
        <v>0</v>
      </c>
      <c r="P13506">
        <v>0</v>
      </c>
      <c r="Q13506">
        <v>0</v>
      </c>
      <c r="R13506">
        <v>7000</v>
      </c>
      <c r="S13506" s="3">
        <v>0.69458871306716929</v>
      </c>
      <c r="T13506">
        <v>428</v>
      </c>
    </row>
    <row r="13507" spans="1:20">
      <c r="A13507" t="s">
        <v>13524</v>
      </c>
      <c r="B13507" t="s">
        <v>14929</v>
      </c>
      <c r="C13507" t="s">
        <v>28443</v>
      </c>
      <c r="D13507" t="s">
        <v>42348</v>
      </c>
      <c r="E13507" t="s">
        <v>57071</v>
      </c>
      <c r="F13507" t="s">
        <v>58527</v>
      </c>
      <c r="G13507" t="s">
        <v>58527</v>
      </c>
      <c r="H13507" t="s">
        <v>58626</v>
      </c>
      <c r="I13507">
        <v>12</v>
      </c>
      <c r="J13507">
        <v>1</v>
      </c>
      <c r="K13507">
        <v>0</v>
      </c>
      <c r="L13507">
        <f t="shared" ref="L13507:L13570" si="211">IF(M13507=2,1,M13507)</f>
        <v>0</v>
      </c>
      <c r="M13507">
        <v>0</v>
      </c>
      <c r="N13507">
        <v>535</v>
      </c>
      <c r="O13507">
        <v>0</v>
      </c>
      <c r="P13507">
        <v>0</v>
      </c>
      <c r="Q13507">
        <v>0</v>
      </c>
      <c r="R13507">
        <v>6000</v>
      </c>
      <c r="S13507" s="3">
        <v>0.55145744936651864</v>
      </c>
      <c r="T13507">
        <v>519</v>
      </c>
    </row>
    <row r="13508" spans="1:20">
      <c r="A13508" t="s">
        <v>13525</v>
      </c>
      <c r="B13508" t="s">
        <v>14934</v>
      </c>
      <c r="C13508" t="s">
        <v>28444</v>
      </c>
      <c r="D13508" t="s">
        <v>42349</v>
      </c>
      <c r="E13508" t="s">
        <v>57072</v>
      </c>
      <c r="F13508" t="s">
        <v>58484</v>
      </c>
      <c r="G13508" t="s">
        <v>58484</v>
      </c>
      <c r="H13508" t="s">
        <v>58626</v>
      </c>
      <c r="I13508">
        <v>12</v>
      </c>
      <c r="J13508">
        <v>0</v>
      </c>
      <c r="K13508">
        <v>0</v>
      </c>
      <c r="L13508">
        <f t="shared" si="211"/>
        <v>0</v>
      </c>
      <c r="M13508">
        <v>0</v>
      </c>
      <c r="N13508">
        <v>1058</v>
      </c>
      <c r="O13508">
        <v>0</v>
      </c>
      <c r="P13508">
        <v>0</v>
      </c>
      <c r="Q13508">
        <v>0</v>
      </c>
      <c r="R13508">
        <v>6000</v>
      </c>
      <c r="S13508" s="3">
        <v>0.47504326225525673</v>
      </c>
      <c r="T13508">
        <v>564</v>
      </c>
    </row>
    <row r="13509" spans="1:20">
      <c r="A13509" t="s">
        <v>13526</v>
      </c>
      <c r="B13509" t="s">
        <v>14934</v>
      </c>
      <c r="C13509" t="s">
        <v>28445</v>
      </c>
      <c r="D13509" t="s">
        <v>42350</v>
      </c>
      <c r="E13509" t="s">
        <v>57073</v>
      </c>
      <c r="F13509" t="s">
        <v>58574</v>
      </c>
      <c r="G13509" t="s">
        <v>58574</v>
      </c>
      <c r="H13509" t="s">
        <v>58626</v>
      </c>
      <c r="I13509">
        <v>12</v>
      </c>
      <c r="J13509">
        <v>207</v>
      </c>
      <c r="K13509">
        <v>1</v>
      </c>
      <c r="L13509">
        <f t="shared" si="211"/>
        <v>1</v>
      </c>
      <c r="M13509">
        <v>1</v>
      </c>
      <c r="N13509">
        <v>5893</v>
      </c>
      <c r="O13509">
        <v>210</v>
      </c>
      <c r="P13509">
        <v>210</v>
      </c>
      <c r="Q13509">
        <v>210</v>
      </c>
      <c r="R13509">
        <v>7000</v>
      </c>
      <c r="S13509" s="3">
        <v>0.62435657139245959</v>
      </c>
      <c r="T13509">
        <v>474</v>
      </c>
    </row>
    <row r="13510" spans="1:20">
      <c r="A13510" t="s">
        <v>13527</v>
      </c>
      <c r="B13510" t="s">
        <v>14932</v>
      </c>
      <c r="C13510" t="s">
        <v>28446</v>
      </c>
      <c r="D13510" t="s">
        <v>42351</v>
      </c>
      <c r="E13510" t="s">
        <v>57074</v>
      </c>
      <c r="F13510" t="s">
        <v>58539</v>
      </c>
      <c r="G13510" t="s">
        <v>58539</v>
      </c>
      <c r="H13510" t="s">
        <v>58626</v>
      </c>
      <c r="I13510">
        <v>12</v>
      </c>
      <c r="J13510">
        <v>0</v>
      </c>
      <c r="K13510">
        <v>0</v>
      </c>
      <c r="L13510">
        <f t="shared" si="211"/>
        <v>0</v>
      </c>
      <c r="M13510">
        <v>0</v>
      </c>
      <c r="N13510">
        <v>881</v>
      </c>
      <c r="O13510">
        <v>0</v>
      </c>
      <c r="P13510">
        <v>0</v>
      </c>
      <c r="Q13510">
        <v>0</v>
      </c>
      <c r="R13510">
        <v>5000</v>
      </c>
      <c r="S13510" s="3">
        <v>0.27569508304488988</v>
      </c>
      <c r="T13510">
        <v>692</v>
      </c>
    </row>
    <row r="13511" spans="1:20">
      <c r="A13511" t="s">
        <v>13528</v>
      </c>
      <c r="B13511" t="s">
        <v>14932</v>
      </c>
      <c r="C13511" t="s">
        <v>28447</v>
      </c>
      <c r="D13511" t="s">
        <v>42352</v>
      </c>
      <c r="E13511" t="s">
        <v>57075</v>
      </c>
      <c r="F13511" t="s">
        <v>58499</v>
      </c>
      <c r="G13511" t="s">
        <v>58499</v>
      </c>
      <c r="H13511" t="s">
        <v>58626</v>
      </c>
      <c r="I13511">
        <v>12</v>
      </c>
      <c r="J13511">
        <v>0</v>
      </c>
      <c r="K13511">
        <v>0</v>
      </c>
      <c r="L13511">
        <f t="shared" si="211"/>
        <v>0</v>
      </c>
      <c r="M13511">
        <v>0</v>
      </c>
      <c r="N13511">
        <v>488</v>
      </c>
      <c r="O13511">
        <v>0</v>
      </c>
      <c r="P13511">
        <v>0</v>
      </c>
      <c r="Q13511">
        <v>0</v>
      </c>
      <c r="R13511">
        <v>5000</v>
      </c>
      <c r="S13511" s="3">
        <v>0.60972463718559289</v>
      </c>
      <c r="T13511">
        <v>484</v>
      </c>
    </row>
    <row r="13512" spans="1:20">
      <c r="A13512" t="s">
        <v>13529</v>
      </c>
      <c r="B13512" t="s">
        <v>14935</v>
      </c>
      <c r="C13512" t="s">
        <v>28448</v>
      </c>
      <c r="D13512" t="s">
        <v>42353</v>
      </c>
      <c r="E13512" t="s">
        <v>57076</v>
      </c>
      <c r="F13512" t="s">
        <v>58511</v>
      </c>
      <c r="G13512" t="s">
        <v>58515</v>
      </c>
      <c r="H13512" t="s">
        <v>58626</v>
      </c>
      <c r="I13512">
        <v>12</v>
      </c>
      <c r="J13512">
        <v>280</v>
      </c>
      <c r="K13512">
        <v>1</v>
      </c>
      <c r="L13512">
        <f t="shared" si="211"/>
        <v>1</v>
      </c>
      <c r="M13512">
        <v>1</v>
      </c>
      <c r="N13512">
        <v>2526</v>
      </c>
      <c r="O13512">
        <v>283</v>
      </c>
      <c r="P13512">
        <v>283</v>
      </c>
      <c r="Q13512">
        <v>283</v>
      </c>
      <c r="R13512">
        <v>3000</v>
      </c>
      <c r="S13512" s="3">
        <v>0.62660901886781561</v>
      </c>
      <c r="T13512">
        <v>473</v>
      </c>
    </row>
    <row r="13513" spans="1:20">
      <c r="A13513" t="s">
        <v>13530</v>
      </c>
      <c r="B13513" t="s">
        <v>14934</v>
      </c>
      <c r="C13513" t="s">
        <v>28449</v>
      </c>
      <c r="D13513" t="s">
        <v>42354</v>
      </c>
      <c r="E13513" t="s">
        <v>57077</v>
      </c>
      <c r="F13513" t="s">
        <v>58530</v>
      </c>
      <c r="G13513" t="s">
        <v>58530</v>
      </c>
      <c r="H13513" t="s">
        <v>58626</v>
      </c>
      <c r="I13513">
        <v>12</v>
      </c>
      <c r="J13513">
        <v>0</v>
      </c>
      <c r="K13513">
        <v>0</v>
      </c>
      <c r="L13513">
        <f t="shared" si="211"/>
        <v>0</v>
      </c>
      <c r="M13513">
        <v>0</v>
      </c>
      <c r="N13513">
        <v>1058</v>
      </c>
      <c r="O13513">
        <v>0</v>
      </c>
      <c r="P13513">
        <v>0</v>
      </c>
      <c r="Q13513">
        <v>0</v>
      </c>
      <c r="R13513">
        <v>6000</v>
      </c>
      <c r="S13513" s="3">
        <v>0.49038210243492319</v>
      </c>
      <c r="T13513">
        <v>555</v>
      </c>
    </row>
    <row r="13514" spans="1:20">
      <c r="A13514" t="s">
        <v>13531</v>
      </c>
      <c r="B13514" t="s">
        <v>14930</v>
      </c>
      <c r="C13514" t="s">
        <v>28450</v>
      </c>
      <c r="D13514" t="s">
        <v>42355</v>
      </c>
      <c r="E13514" t="s">
        <v>57078</v>
      </c>
      <c r="F13514" t="s">
        <v>58496</v>
      </c>
      <c r="G13514" t="s">
        <v>58569</v>
      </c>
      <c r="H13514" t="s">
        <v>58626</v>
      </c>
      <c r="I13514">
        <v>12</v>
      </c>
      <c r="J13514">
        <v>204</v>
      </c>
      <c r="K13514">
        <v>1</v>
      </c>
      <c r="L13514">
        <f t="shared" si="211"/>
        <v>1</v>
      </c>
      <c r="M13514">
        <v>1</v>
      </c>
      <c r="N13514">
        <v>4264</v>
      </c>
      <c r="O13514">
        <v>207</v>
      </c>
      <c r="P13514">
        <v>207</v>
      </c>
      <c r="Q13514">
        <v>207</v>
      </c>
      <c r="R13514">
        <v>5600</v>
      </c>
      <c r="S13514" s="3">
        <v>0.38051977060512088</v>
      </c>
      <c r="T13514">
        <v>621</v>
      </c>
    </row>
    <row r="13515" spans="1:20">
      <c r="A13515" t="s">
        <v>13532</v>
      </c>
      <c r="B13515" t="s">
        <v>14932</v>
      </c>
      <c r="C13515" t="s">
        <v>28451</v>
      </c>
      <c r="D13515" t="s">
        <v>42356</v>
      </c>
      <c r="E13515" t="s">
        <v>57079</v>
      </c>
      <c r="F13515" t="s">
        <v>58558</v>
      </c>
      <c r="G13515" t="s">
        <v>58483</v>
      </c>
      <c r="H13515" t="s">
        <v>58626</v>
      </c>
      <c r="I13515">
        <v>12</v>
      </c>
      <c r="J13515">
        <v>1</v>
      </c>
      <c r="K13515">
        <v>0</v>
      </c>
      <c r="L13515">
        <f t="shared" si="211"/>
        <v>0</v>
      </c>
      <c r="M13515">
        <v>0</v>
      </c>
      <c r="N13515">
        <v>134</v>
      </c>
      <c r="O13515">
        <v>0</v>
      </c>
      <c r="P13515">
        <v>0</v>
      </c>
      <c r="Q13515">
        <v>0</v>
      </c>
      <c r="R13515">
        <v>1500</v>
      </c>
      <c r="S13515" s="3">
        <v>0.35411396464827072</v>
      </c>
      <c r="T13515">
        <v>638</v>
      </c>
    </row>
    <row r="13516" spans="1:20">
      <c r="A13516" t="s">
        <v>13533</v>
      </c>
      <c r="B13516" t="s">
        <v>14930</v>
      </c>
      <c r="C13516" t="s">
        <v>28452</v>
      </c>
      <c r="D13516" t="s">
        <v>42357</v>
      </c>
      <c r="E13516" t="s">
        <v>57080</v>
      </c>
      <c r="F13516" t="s">
        <v>58532</v>
      </c>
      <c r="G13516" t="s">
        <v>58532</v>
      </c>
      <c r="H13516" t="s">
        <v>58626</v>
      </c>
      <c r="I13516">
        <v>12</v>
      </c>
      <c r="J13516">
        <v>0</v>
      </c>
      <c r="K13516">
        <v>0</v>
      </c>
      <c r="L13516">
        <f t="shared" si="211"/>
        <v>0</v>
      </c>
      <c r="M13516">
        <v>0</v>
      </c>
      <c r="N13516">
        <v>803</v>
      </c>
      <c r="O13516">
        <v>0</v>
      </c>
      <c r="P13516">
        <v>0</v>
      </c>
      <c r="Q13516">
        <v>0</v>
      </c>
      <c r="R13516">
        <v>9000</v>
      </c>
      <c r="S13516" s="3">
        <v>0.25300516985093419</v>
      </c>
      <c r="T13516">
        <v>709</v>
      </c>
    </row>
    <row r="13517" spans="1:20">
      <c r="A13517" t="s">
        <v>13534</v>
      </c>
      <c r="B13517" t="s">
        <v>14933</v>
      </c>
      <c r="C13517" t="s">
        <v>28453</v>
      </c>
      <c r="D13517" t="s">
        <v>42358</v>
      </c>
      <c r="E13517" t="s">
        <v>57081</v>
      </c>
      <c r="F13517" t="s">
        <v>58537</v>
      </c>
      <c r="G13517" t="s">
        <v>58537</v>
      </c>
      <c r="H13517" t="s">
        <v>58626</v>
      </c>
      <c r="I13517">
        <v>12</v>
      </c>
      <c r="J13517">
        <v>0</v>
      </c>
      <c r="K13517">
        <v>0</v>
      </c>
      <c r="L13517">
        <f t="shared" si="211"/>
        <v>0</v>
      </c>
      <c r="M13517">
        <v>0</v>
      </c>
      <c r="N13517">
        <v>1410</v>
      </c>
      <c r="O13517">
        <v>0</v>
      </c>
      <c r="P13517">
        <v>0</v>
      </c>
      <c r="Q13517">
        <v>0</v>
      </c>
      <c r="R13517">
        <v>8000</v>
      </c>
      <c r="S13517" s="3">
        <v>0.42914374747286238</v>
      </c>
      <c r="T13517">
        <v>592</v>
      </c>
    </row>
    <row r="13518" spans="1:20">
      <c r="A13518" t="s">
        <v>13535</v>
      </c>
      <c r="B13518" t="s">
        <v>14935</v>
      </c>
      <c r="C13518" t="s">
        <v>28454</v>
      </c>
      <c r="D13518" t="s">
        <v>35589</v>
      </c>
      <c r="E13518" t="s">
        <v>57082</v>
      </c>
      <c r="F13518" t="s">
        <v>58549</v>
      </c>
      <c r="G13518" t="s">
        <v>58549</v>
      </c>
      <c r="H13518" t="s">
        <v>58626</v>
      </c>
      <c r="I13518">
        <v>12</v>
      </c>
      <c r="J13518">
        <v>0</v>
      </c>
      <c r="K13518">
        <v>0</v>
      </c>
      <c r="L13518">
        <f t="shared" si="211"/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9500</v>
      </c>
      <c r="S13518" s="3">
        <v>0.42392173827767032</v>
      </c>
      <c r="T13518">
        <v>595</v>
      </c>
    </row>
    <row r="13519" spans="1:20">
      <c r="A13519" t="s">
        <v>13536</v>
      </c>
      <c r="B13519" t="s">
        <v>14934</v>
      </c>
      <c r="C13519" t="s">
        <v>28455</v>
      </c>
      <c r="D13519" t="s">
        <v>42359</v>
      </c>
      <c r="E13519" t="s">
        <v>57083</v>
      </c>
      <c r="F13519" t="s">
        <v>58577</v>
      </c>
      <c r="G13519" t="s">
        <v>58577</v>
      </c>
      <c r="H13519" t="s">
        <v>58626</v>
      </c>
      <c r="I13519">
        <v>12</v>
      </c>
      <c r="J13519">
        <v>1</v>
      </c>
      <c r="K13519">
        <v>0</v>
      </c>
      <c r="L13519">
        <f t="shared" si="211"/>
        <v>0</v>
      </c>
      <c r="M13519">
        <v>0</v>
      </c>
      <c r="N13519">
        <v>1069</v>
      </c>
      <c r="O13519">
        <v>0</v>
      </c>
      <c r="P13519">
        <v>0</v>
      </c>
      <c r="Q13519">
        <v>0</v>
      </c>
      <c r="R13519">
        <v>12000</v>
      </c>
      <c r="S13519" s="3">
        <v>0.25281483913125341</v>
      </c>
      <c r="T13519">
        <v>710</v>
      </c>
    </row>
    <row r="13520" spans="1:20">
      <c r="A13520" t="s">
        <v>13537</v>
      </c>
      <c r="B13520" t="s">
        <v>14935</v>
      </c>
      <c r="C13520" t="s">
        <v>28456</v>
      </c>
      <c r="D13520" t="s">
        <v>42360</v>
      </c>
      <c r="E13520" t="s">
        <v>57084</v>
      </c>
      <c r="F13520" t="s">
        <v>58520</v>
      </c>
      <c r="G13520" t="s">
        <v>58520</v>
      </c>
      <c r="H13520" t="s">
        <v>58626</v>
      </c>
      <c r="I13520">
        <v>12</v>
      </c>
      <c r="J13520">
        <v>0</v>
      </c>
      <c r="K13520">
        <v>0</v>
      </c>
      <c r="L13520">
        <f t="shared" si="211"/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5000</v>
      </c>
      <c r="S13520" s="3">
        <v>0.34759414934930738</v>
      </c>
      <c r="T13520">
        <v>642</v>
      </c>
    </row>
    <row r="13521" spans="1:20">
      <c r="A13521" t="s">
        <v>13538</v>
      </c>
      <c r="B13521" t="s">
        <v>14930</v>
      </c>
      <c r="C13521" t="s">
        <v>28457</v>
      </c>
      <c r="D13521" t="s">
        <v>42361</v>
      </c>
      <c r="E13521" t="s">
        <v>57085</v>
      </c>
      <c r="F13521" t="s">
        <v>58583</v>
      </c>
      <c r="G13521" t="s">
        <v>58583</v>
      </c>
      <c r="H13521" t="s">
        <v>58626</v>
      </c>
      <c r="I13521">
        <v>12</v>
      </c>
      <c r="J13521">
        <v>0</v>
      </c>
      <c r="K13521">
        <v>0</v>
      </c>
      <c r="L13521">
        <f t="shared" si="211"/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5600</v>
      </c>
      <c r="S13521" s="3">
        <v>0.44125663548458999</v>
      </c>
      <c r="T13521">
        <v>584</v>
      </c>
    </row>
    <row r="13522" spans="1:20">
      <c r="A13522" t="s">
        <v>13539</v>
      </c>
      <c r="B13522" t="s">
        <v>14930</v>
      </c>
      <c r="C13522" t="s">
        <v>28458</v>
      </c>
      <c r="D13522" t="s">
        <v>42362</v>
      </c>
      <c r="E13522" t="s">
        <v>57086</v>
      </c>
      <c r="F13522" t="s">
        <v>58523</v>
      </c>
      <c r="G13522" t="s">
        <v>58523</v>
      </c>
      <c r="H13522" t="s">
        <v>58626</v>
      </c>
      <c r="I13522">
        <v>12</v>
      </c>
      <c r="J13522">
        <v>1</v>
      </c>
      <c r="K13522">
        <v>0</v>
      </c>
      <c r="L13522">
        <f t="shared" si="211"/>
        <v>0</v>
      </c>
      <c r="M13522">
        <v>0</v>
      </c>
      <c r="N13522">
        <v>1587</v>
      </c>
      <c r="O13522">
        <v>0</v>
      </c>
      <c r="P13522">
        <v>0</v>
      </c>
      <c r="Q13522">
        <v>0</v>
      </c>
      <c r="R13522">
        <v>9000</v>
      </c>
      <c r="S13522" s="3">
        <v>0.21822791710143929</v>
      </c>
      <c r="T13522">
        <v>738</v>
      </c>
    </row>
    <row r="13523" spans="1:20">
      <c r="A13523" t="s">
        <v>13540</v>
      </c>
      <c r="B13523" t="s">
        <v>14930</v>
      </c>
      <c r="C13523" t="s">
        <v>28459</v>
      </c>
      <c r="D13523" t="s">
        <v>42363</v>
      </c>
      <c r="E13523" t="s">
        <v>57087</v>
      </c>
      <c r="F13523" t="s">
        <v>58496</v>
      </c>
      <c r="G13523" t="s">
        <v>58483</v>
      </c>
      <c r="H13523" t="s">
        <v>58626</v>
      </c>
      <c r="I13523">
        <v>12</v>
      </c>
      <c r="J13523">
        <v>0</v>
      </c>
      <c r="K13523">
        <v>0</v>
      </c>
      <c r="L13523">
        <f t="shared" si="211"/>
        <v>0</v>
      </c>
      <c r="M13523">
        <v>0</v>
      </c>
      <c r="N13523">
        <v>268</v>
      </c>
      <c r="O13523">
        <v>0</v>
      </c>
      <c r="P13523">
        <v>0</v>
      </c>
      <c r="Q13523">
        <v>0</v>
      </c>
      <c r="R13523">
        <v>3000</v>
      </c>
      <c r="S13523" s="3">
        <v>0.68643858416324466</v>
      </c>
      <c r="T13523">
        <v>434</v>
      </c>
    </row>
    <row r="13524" spans="1:20">
      <c r="A13524" t="s">
        <v>13541</v>
      </c>
      <c r="B13524" t="s">
        <v>14934</v>
      </c>
      <c r="C13524" t="s">
        <v>28460</v>
      </c>
      <c r="D13524" t="s">
        <v>42364</v>
      </c>
      <c r="E13524" t="s">
        <v>57088</v>
      </c>
      <c r="F13524" t="s">
        <v>58540</v>
      </c>
      <c r="G13524" t="s">
        <v>58540</v>
      </c>
      <c r="H13524" t="s">
        <v>58626</v>
      </c>
      <c r="I13524">
        <v>12</v>
      </c>
      <c r="J13524">
        <v>0</v>
      </c>
      <c r="K13524">
        <v>0</v>
      </c>
      <c r="L13524">
        <f t="shared" si="211"/>
        <v>0</v>
      </c>
      <c r="M13524">
        <v>0</v>
      </c>
      <c r="N13524">
        <v>536</v>
      </c>
      <c r="O13524">
        <v>0</v>
      </c>
      <c r="P13524">
        <v>0</v>
      </c>
      <c r="Q13524">
        <v>0</v>
      </c>
      <c r="R13524">
        <v>6000</v>
      </c>
      <c r="S13524" s="3">
        <v>0.56668781603992446</v>
      </c>
      <c r="T13524">
        <v>510</v>
      </c>
    </row>
    <row r="13525" spans="1:20">
      <c r="A13525" t="s">
        <v>13542</v>
      </c>
      <c r="B13525" t="s">
        <v>14934</v>
      </c>
      <c r="C13525" t="s">
        <v>28461</v>
      </c>
      <c r="D13525" t="s">
        <v>42365</v>
      </c>
      <c r="E13525" t="s">
        <v>57089</v>
      </c>
      <c r="F13525" t="s">
        <v>58533</v>
      </c>
      <c r="G13525" t="s">
        <v>58533</v>
      </c>
      <c r="H13525" t="s">
        <v>58626</v>
      </c>
      <c r="I13525">
        <v>12</v>
      </c>
      <c r="J13525">
        <v>1</v>
      </c>
      <c r="K13525">
        <v>0</v>
      </c>
      <c r="L13525">
        <f t="shared" si="211"/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7000</v>
      </c>
      <c r="S13525" s="3">
        <v>0.73385709788076114</v>
      </c>
      <c r="T13525">
        <v>400</v>
      </c>
    </row>
    <row r="13526" spans="1:20">
      <c r="A13526" t="s">
        <v>13543</v>
      </c>
      <c r="B13526" t="s">
        <v>14935</v>
      </c>
      <c r="C13526" t="s">
        <v>28462</v>
      </c>
      <c r="D13526" t="s">
        <v>42366</v>
      </c>
      <c r="E13526" t="s">
        <v>57090</v>
      </c>
      <c r="F13526" t="s">
        <v>58503</v>
      </c>
      <c r="G13526" t="s">
        <v>58533</v>
      </c>
      <c r="H13526" t="s">
        <v>58626</v>
      </c>
      <c r="I13526">
        <v>12</v>
      </c>
      <c r="J13526">
        <v>1</v>
      </c>
      <c r="K13526">
        <v>0</v>
      </c>
      <c r="L13526">
        <f t="shared" si="211"/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9500</v>
      </c>
      <c r="S13526" s="3">
        <v>0.72018965294545723</v>
      </c>
      <c r="T13526">
        <v>410</v>
      </c>
    </row>
    <row r="13527" spans="1:20">
      <c r="A13527" t="s">
        <v>13544</v>
      </c>
      <c r="B13527" t="s">
        <v>14935</v>
      </c>
      <c r="C13527" t="s">
        <v>28463</v>
      </c>
      <c r="D13527" t="s">
        <v>42367</v>
      </c>
      <c r="E13527" t="s">
        <v>57091</v>
      </c>
      <c r="F13527" t="s">
        <v>58568</v>
      </c>
      <c r="G13527" t="s">
        <v>58568</v>
      </c>
      <c r="H13527" t="s">
        <v>58626</v>
      </c>
      <c r="I13527">
        <v>12</v>
      </c>
      <c r="J13527">
        <v>190</v>
      </c>
      <c r="K13527">
        <v>1</v>
      </c>
      <c r="L13527">
        <f t="shared" si="211"/>
        <v>1</v>
      </c>
      <c r="M13527">
        <v>1</v>
      </c>
      <c r="N13527">
        <v>4191</v>
      </c>
      <c r="O13527">
        <v>193</v>
      </c>
      <c r="P13527">
        <v>193</v>
      </c>
      <c r="Q13527">
        <v>193</v>
      </c>
      <c r="R13527">
        <v>7000</v>
      </c>
      <c r="S13527" s="3">
        <v>0.44087704387742599</v>
      </c>
      <c r="T13527">
        <v>585</v>
      </c>
    </row>
    <row r="13528" spans="1:20">
      <c r="A13528" t="s">
        <v>13545</v>
      </c>
      <c r="B13528" t="s">
        <v>14933</v>
      </c>
      <c r="C13528" t="s">
        <v>28464</v>
      </c>
      <c r="D13528" t="s">
        <v>42368</v>
      </c>
      <c r="E13528" t="s">
        <v>57092</v>
      </c>
      <c r="F13528" t="s">
        <v>58565</v>
      </c>
      <c r="G13528" t="s">
        <v>58543</v>
      </c>
      <c r="H13528" t="s">
        <v>58626</v>
      </c>
      <c r="I13528">
        <v>12</v>
      </c>
      <c r="J13528">
        <v>212</v>
      </c>
      <c r="K13528">
        <v>1</v>
      </c>
      <c r="L13528">
        <f t="shared" si="211"/>
        <v>1</v>
      </c>
      <c r="M13528">
        <v>1</v>
      </c>
      <c r="N13528">
        <v>6447</v>
      </c>
      <c r="O13528">
        <v>215</v>
      </c>
      <c r="P13528">
        <v>215</v>
      </c>
      <c r="Q13528">
        <v>215</v>
      </c>
      <c r="R13528">
        <v>7000</v>
      </c>
      <c r="S13528" s="3">
        <v>0.49724906603218638</v>
      </c>
      <c r="T13528">
        <v>551</v>
      </c>
    </row>
    <row r="13529" spans="1:20">
      <c r="A13529" t="s">
        <v>13546</v>
      </c>
      <c r="B13529" t="s">
        <v>14934</v>
      </c>
      <c r="C13529" t="s">
        <v>28465</v>
      </c>
      <c r="D13529" t="s">
        <v>42369</v>
      </c>
      <c r="E13529" t="s">
        <v>57093</v>
      </c>
      <c r="F13529" t="s">
        <v>58503</v>
      </c>
      <c r="G13529" t="s">
        <v>58503</v>
      </c>
      <c r="H13529" t="s">
        <v>58626</v>
      </c>
      <c r="I13529">
        <v>12</v>
      </c>
      <c r="J13529">
        <v>0</v>
      </c>
      <c r="K13529">
        <v>0</v>
      </c>
      <c r="L13529">
        <f t="shared" si="211"/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7000</v>
      </c>
      <c r="S13529" s="3">
        <v>0.27970690334362419</v>
      </c>
      <c r="T13529">
        <v>689</v>
      </c>
    </row>
    <row r="13530" spans="1:20">
      <c r="A13530" t="s">
        <v>13547</v>
      </c>
      <c r="B13530" t="s">
        <v>14930</v>
      </c>
      <c r="C13530" t="s">
        <v>28466</v>
      </c>
      <c r="D13530" t="s">
        <v>42370</v>
      </c>
      <c r="E13530" t="s">
        <v>57094</v>
      </c>
      <c r="F13530" t="s">
        <v>58485</v>
      </c>
      <c r="G13530" t="s">
        <v>58485</v>
      </c>
      <c r="H13530" t="s">
        <v>58626</v>
      </c>
      <c r="I13530">
        <v>12</v>
      </c>
      <c r="J13530">
        <v>0</v>
      </c>
      <c r="K13530">
        <v>0</v>
      </c>
      <c r="L13530">
        <f t="shared" si="211"/>
        <v>0</v>
      </c>
      <c r="M13530">
        <v>0</v>
      </c>
      <c r="N13530">
        <v>545</v>
      </c>
      <c r="O13530">
        <v>0</v>
      </c>
      <c r="P13530">
        <v>0</v>
      </c>
      <c r="Q13530">
        <v>0</v>
      </c>
      <c r="R13530">
        <v>5600</v>
      </c>
      <c r="S13530" s="3">
        <v>0.67159014136243633</v>
      </c>
      <c r="T13530">
        <v>444</v>
      </c>
    </row>
    <row r="13531" spans="1:20">
      <c r="A13531" t="s">
        <v>13548</v>
      </c>
      <c r="B13531" t="s">
        <v>14935</v>
      </c>
      <c r="C13531" t="s">
        <v>28467</v>
      </c>
      <c r="D13531" t="s">
        <v>42371</v>
      </c>
      <c r="E13531" t="s">
        <v>57095</v>
      </c>
      <c r="F13531" t="s">
        <v>58518</v>
      </c>
      <c r="G13531" t="s">
        <v>58518</v>
      </c>
      <c r="H13531" t="s">
        <v>58626</v>
      </c>
      <c r="I13531">
        <v>12</v>
      </c>
      <c r="J13531">
        <v>2</v>
      </c>
      <c r="K13531">
        <v>0</v>
      </c>
      <c r="L13531">
        <f t="shared" si="211"/>
        <v>0</v>
      </c>
      <c r="M13531">
        <v>0</v>
      </c>
      <c r="N13531">
        <v>0</v>
      </c>
      <c r="O13531">
        <v>0</v>
      </c>
      <c r="P13531">
        <v>1</v>
      </c>
      <c r="Q13531">
        <v>1</v>
      </c>
      <c r="R13531">
        <v>10000</v>
      </c>
      <c r="S13531" s="3">
        <v>0.67225604570783659</v>
      </c>
      <c r="T13531">
        <v>443</v>
      </c>
    </row>
    <row r="13532" spans="1:20">
      <c r="A13532" t="s">
        <v>13549</v>
      </c>
      <c r="B13532" t="s">
        <v>14934</v>
      </c>
      <c r="C13532" t="s">
        <v>28468</v>
      </c>
      <c r="D13532" t="s">
        <v>42372</v>
      </c>
      <c r="E13532" t="s">
        <v>57096</v>
      </c>
      <c r="F13532" t="s">
        <v>58553</v>
      </c>
      <c r="G13532" t="s">
        <v>58553</v>
      </c>
      <c r="H13532" t="s">
        <v>58626</v>
      </c>
      <c r="I13532">
        <v>12</v>
      </c>
      <c r="J13532">
        <v>0</v>
      </c>
      <c r="K13532">
        <v>0</v>
      </c>
      <c r="L13532">
        <f t="shared" si="211"/>
        <v>0</v>
      </c>
      <c r="M13532">
        <v>0</v>
      </c>
      <c r="N13532">
        <v>1570</v>
      </c>
      <c r="O13532">
        <v>0</v>
      </c>
      <c r="P13532">
        <v>0</v>
      </c>
      <c r="Q13532">
        <v>0</v>
      </c>
      <c r="R13532">
        <v>6000</v>
      </c>
      <c r="S13532" s="3">
        <v>0.51658997049797173</v>
      </c>
      <c r="T13532">
        <v>540</v>
      </c>
    </row>
    <row r="13533" spans="1:20">
      <c r="A13533" t="s">
        <v>13550</v>
      </c>
      <c r="B13533" t="s">
        <v>14935</v>
      </c>
      <c r="C13533" t="s">
        <v>28469</v>
      </c>
      <c r="D13533" t="s">
        <v>42373</v>
      </c>
      <c r="E13533" t="s">
        <v>57097</v>
      </c>
      <c r="F13533" t="s">
        <v>58476</v>
      </c>
      <c r="G13533" t="s">
        <v>58519</v>
      </c>
      <c r="H13533" t="s">
        <v>58626</v>
      </c>
      <c r="I13533">
        <v>12</v>
      </c>
      <c r="J13533">
        <v>1</v>
      </c>
      <c r="K13533">
        <v>0</v>
      </c>
      <c r="L13533">
        <f t="shared" si="211"/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7000</v>
      </c>
      <c r="S13533" s="3">
        <v>0.46073265308210237</v>
      </c>
      <c r="T13533">
        <v>573</v>
      </c>
    </row>
    <row r="13534" spans="1:20">
      <c r="A13534" t="s">
        <v>13551</v>
      </c>
      <c r="B13534" t="s">
        <v>14932</v>
      </c>
      <c r="C13534" t="s">
        <v>28470</v>
      </c>
      <c r="D13534" t="s">
        <v>42374</v>
      </c>
      <c r="E13534" t="s">
        <v>57098</v>
      </c>
      <c r="F13534" t="s">
        <v>58501</v>
      </c>
      <c r="G13534" t="s">
        <v>58501</v>
      </c>
      <c r="H13534" t="s">
        <v>58626</v>
      </c>
      <c r="I13534">
        <v>12</v>
      </c>
      <c r="J13534">
        <v>3</v>
      </c>
      <c r="K13534">
        <v>0</v>
      </c>
      <c r="L13534">
        <f t="shared" si="211"/>
        <v>0</v>
      </c>
      <c r="M13534">
        <v>0</v>
      </c>
      <c r="N13534">
        <v>881</v>
      </c>
      <c r="O13534">
        <v>0</v>
      </c>
      <c r="P13534">
        <v>2</v>
      </c>
      <c r="Q13534">
        <v>2</v>
      </c>
      <c r="R13534">
        <v>5000</v>
      </c>
      <c r="S13534" s="3">
        <v>0.37311069829845289</v>
      </c>
      <c r="T13534">
        <v>626</v>
      </c>
    </row>
    <row r="13535" spans="1:20">
      <c r="A13535" t="s">
        <v>13552</v>
      </c>
      <c r="B13535" t="s">
        <v>14934</v>
      </c>
      <c r="C13535" t="s">
        <v>28471</v>
      </c>
      <c r="D13535" t="s">
        <v>42375</v>
      </c>
      <c r="E13535" t="s">
        <v>57099</v>
      </c>
      <c r="F13535" t="s">
        <v>58487</v>
      </c>
      <c r="G13535" t="s">
        <v>58487</v>
      </c>
      <c r="H13535" t="s">
        <v>58626</v>
      </c>
      <c r="I13535">
        <v>12</v>
      </c>
      <c r="J13535">
        <v>218</v>
      </c>
      <c r="K13535">
        <v>1</v>
      </c>
      <c r="L13535">
        <f t="shared" si="211"/>
        <v>1</v>
      </c>
      <c r="M13535">
        <v>1</v>
      </c>
      <c r="N13535">
        <v>5051</v>
      </c>
      <c r="O13535">
        <v>221</v>
      </c>
      <c r="P13535">
        <v>221</v>
      </c>
      <c r="Q13535">
        <v>221</v>
      </c>
      <c r="R13535">
        <v>6000</v>
      </c>
      <c r="S13535" s="3">
        <v>0.71414749283838708</v>
      </c>
      <c r="T13535">
        <v>414</v>
      </c>
    </row>
    <row r="13536" spans="1:20">
      <c r="A13536" t="s">
        <v>13553</v>
      </c>
      <c r="B13536" t="s">
        <v>14935</v>
      </c>
      <c r="C13536" t="s">
        <v>28472</v>
      </c>
      <c r="D13536" t="s">
        <v>42376</v>
      </c>
      <c r="E13536" t="s">
        <v>57100</v>
      </c>
      <c r="F13536" t="s">
        <v>58568</v>
      </c>
      <c r="G13536" t="s">
        <v>58568</v>
      </c>
      <c r="H13536" t="s">
        <v>58626</v>
      </c>
      <c r="I13536">
        <v>12</v>
      </c>
      <c r="J13536">
        <v>252</v>
      </c>
      <c r="K13536">
        <v>1</v>
      </c>
      <c r="L13536">
        <f t="shared" si="211"/>
        <v>1</v>
      </c>
      <c r="M13536">
        <v>1</v>
      </c>
      <c r="N13536">
        <v>5332</v>
      </c>
      <c r="O13536">
        <v>255</v>
      </c>
      <c r="P13536">
        <v>255</v>
      </c>
      <c r="Q13536">
        <v>255</v>
      </c>
      <c r="R13536">
        <v>7000</v>
      </c>
      <c r="S13536" s="3">
        <v>0.78284112057252675</v>
      </c>
      <c r="T13536">
        <v>360</v>
      </c>
    </row>
    <row r="13537" spans="1:20">
      <c r="A13537" t="s">
        <v>13554</v>
      </c>
      <c r="B13537" t="s">
        <v>14930</v>
      </c>
      <c r="C13537" t="s">
        <v>28473</v>
      </c>
      <c r="D13537" t="s">
        <v>42377</v>
      </c>
      <c r="E13537" t="s">
        <v>57101</v>
      </c>
      <c r="F13537" t="s">
        <v>58483</v>
      </c>
      <c r="G13537" t="s">
        <v>58485</v>
      </c>
      <c r="H13537" t="s">
        <v>58626</v>
      </c>
      <c r="I13537">
        <v>12</v>
      </c>
      <c r="J13537">
        <v>-1</v>
      </c>
      <c r="K13537">
        <v>0</v>
      </c>
      <c r="L13537">
        <f t="shared" si="211"/>
        <v>0</v>
      </c>
      <c r="M13537">
        <v>0</v>
      </c>
      <c r="N13537">
        <v>546</v>
      </c>
      <c r="O13537">
        <v>0</v>
      </c>
      <c r="P13537">
        <v>0</v>
      </c>
      <c r="Q13537">
        <v>0</v>
      </c>
      <c r="R13537">
        <v>5600</v>
      </c>
      <c r="S13537" s="3">
        <v>0.50668832978930611</v>
      </c>
      <c r="T13537">
        <v>546</v>
      </c>
    </row>
    <row r="13538" spans="1:20">
      <c r="A13538" t="s">
        <v>13555</v>
      </c>
      <c r="B13538" t="s">
        <v>14935</v>
      </c>
      <c r="C13538" t="s">
        <v>28474</v>
      </c>
      <c r="D13538" t="s">
        <v>42378</v>
      </c>
      <c r="E13538" t="s">
        <v>57102</v>
      </c>
      <c r="F13538" t="s">
        <v>58509</v>
      </c>
      <c r="G13538" t="s">
        <v>58509</v>
      </c>
      <c r="H13538" t="s">
        <v>58626</v>
      </c>
      <c r="I13538">
        <v>12</v>
      </c>
      <c r="J13538">
        <v>0</v>
      </c>
      <c r="K13538">
        <v>0</v>
      </c>
      <c r="L13538">
        <f t="shared" si="211"/>
        <v>0</v>
      </c>
      <c r="M13538">
        <v>0</v>
      </c>
      <c r="N13538">
        <v>894</v>
      </c>
      <c r="O13538">
        <v>0</v>
      </c>
      <c r="P13538">
        <v>0</v>
      </c>
      <c r="Q13538">
        <v>0</v>
      </c>
      <c r="R13538">
        <v>10000</v>
      </c>
      <c r="S13538" s="3">
        <v>0.35833038897000608</v>
      </c>
      <c r="T13538">
        <v>636</v>
      </c>
    </row>
    <row r="13539" spans="1:20">
      <c r="A13539" t="s">
        <v>13556</v>
      </c>
      <c r="B13539" t="s">
        <v>14932</v>
      </c>
      <c r="C13539" t="s">
        <v>28475</v>
      </c>
      <c r="D13539" t="s">
        <v>42379</v>
      </c>
      <c r="E13539" t="s">
        <v>57103</v>
      </c>
      <c r="F13539" t="s">
        <v>58509</v>
      </c>
      <c r="G13539" t="s">
        <v>58509</v>
      </c>
      <c r="H13539" t="s">
        <v>58626</v>
      </c>
      <c r="I13539">
        <v>12</v>
      </c>
      <c r="J13539">
        <v>-1</v>
      </c>
      <c r="K13539">
        <v>0</v>
      </c>
      <c r="L13539">
        <f t="shared" si="211"/>
        <v>0</v>
      </c>
      <c r="M13539">
        <v>0</v>
      </c>
      <c r="N13539">
        <v>98</v>
      </c>
      <c r="O13539">
        <v>0</v>
      </c>
      <c r="P13539">
        <v>0</v>
      </c>
      <c r="Q13539">
        <v>0</v>
      </c>
      <c r="R13539">
        <v>1000</v>
      </c>
      <c r="S13539" s="3">
        <v>0.65323822564732315</v>
      </c>
      <c r="T13539">
        <v>456</v>
      </c>
    </row>
    <row r="13540" spans="1:20">
      <c r="A13540" t="s">
        <v>13557</v>
      </c>
      <c r="B13540" t="s">
        <v>14933</v>
      </c>
      <c r="C13540" t="s">
        <v>28476</v>
      </c>
      <c r="D13540" t="s">
        <v>42380</v>
      </c>
      <c r="E13540" t="s">
        <v>57104</v>
      </c>
      <c r="F13540" t="s">
        <v>58508</v>
      </c>
      <c r="G13540" t="s">
        <v>58508</v>
      </c>
      <c r="H13540" t="s">
        <v>58626</v>
      </c>
      <c r="I13540">
        <v>12</v>
      </c>
      <c r="J13540">
        <v>0</v>
      </c>
      <c r="K13540">
        <v>0</v>
      </c>
      <c r="L13540">
        <f t="shared" si="211"/>
        <v>0</v>
      </c>
      <c r="M13540">
        <v>0</v>
      </c>
      <c r="N13540">
        <v>625</v>
      </c>
      <c r="O13540">
        <v>0</v>
      </c>
      <c r="P13540">
        <v>0</v>
      </c>
      <c r="Q13540">
        <v>0</v>
      </c>
      <c r="R13540">
        <v>7000</v>
      </c>
      <c r="S13540" s="3">
        <v>0.62750142721749425</v>
      </c>
      <c r="T13540">
        <v>472</v>
      </c>
    </row>
    <row r="13541" spans="1:20">
      <c r="A13541" t="s">
        <v>13558</v>
      </c>
      <c r="B13541" t="s">
        <v>14935</v>
      </c>
      <c r="C13541" t="s">
        <v>28477</v>
      </c>
      <c r="D13541" t="s">
        <v>33666</v>
      </c>
      <c r="E13541" t="s">
        <v>57105</v>
      </c>
      <c r="F13541" t="s">
        <v>58530</v>
      </c>
      <c r="G13541" t="s">
        <v>58551</v>
      </c>
      <c r="H13541" t="s">
        <v>58626</v>
      </c>
      <c r="I13541">
        <v>12</v>
      </c>
      <c r="J13541">
        <v>0</v>
      </c>
      <c r="K13541">
        <v>0</v>
      </c>
      <c r="L13541">
        <f t="shared" si="211"/>
        <v>0</v>
      </c>
      <c r="M13541">
        <v>0</v>
      </c>
      <c r="N13541">
        <v>1410</v>
      </c>
      <c r="O13541">
        <v>0</v>
      </c>
      <c r="P13541">
        <v>0</v>
      </c>
      <c r="Q13541">
        <v>0</v>
      </c>
      <c r="R13541">
        <v>8000</v>
      </c>
      <c r="S13541" s="3">
        <v>0.42310068470385909</v>
      </c>
      <c r="T13541">
        <v>595</v>
      </c>
    </row>
    <row r="13542" spans="1:20">
      <c r="A13542" t="s">
        <v>13559</v>
      </c>
      <c r="B13542" t="s">
        <v>14932</v>
      </c>
      <c r="C13542" t="s">
        <v>28478</v>
      </c>
      <c r="D13542" t="s">
        <v>42381</v>
      </c>
      <c r="E13542" t="s">
        <v>57106</v>
      </c>
      <c r="F13542" t="s">
        <v>58584</v>
      </c>
      <c r="G13542" t="s">
        <v>58575</v>
      </c>
      <c r="H13542" t="s">
        <v>58626</v>
      </c>
      <c r="I13542">
        <v>12</v>
      </c>
      <c r="J13542">
        <v>0</v>
      </c>
      <c r="K13542">
        <v>0</v>
      </c>
      <c r="L13542">
        <f t="shared" si="211"/>
        <v>0</v>
      </c>
      <c r="M13542">
        <v>0</v>
      </c>
      <c r="N13542">
        <v>341</v>
      </c>
      <c r="O13542">
        <v>0</v>
      </c>
      <c r="P13542">
        <v>0</v>
      </c>
      <c r="Q13542">
        <v>0</v>
      </c>
      <c r="R13542">
        <v>3500</v>
      </c>
      <c r="S13542" s="3">
        <v>0.57490447994173921</v>
      </c>
      <c r="T13542">
        <v>505</v>
      </c>
    </row>
    <row r="13543" spans="1:20">
      <c r="A13543" t="s">
        <v>13560</v>
      </c>
      <c r="B13543" t="s">
        <v>14935</v>
      </c>
      <c r="C13543" t="s">
        <v>28479</v>
      </c>
      <c r="D13543" t="s">
        <v>42382</v>
      </c>
      <c r="E13543" t="s">
        <v>57107</v>
      </c>
      <c r="F13543" t="s">
        <v>58515</v>
      </c>
      <c r="G13543" t="s">
        <v>58515</v>
      </c>
      <c r="H13543" t="s">
        <v>58626</v>
      </c>
      <c r="I13543">
        <v>12</v>
      </c>
      <c r="J13543">
        <v>4</v>
      </c>
      <c r="K13543">
        <v>-1</v>
      </c>
      <c r="L13543">
        <f t="shared" si="211"/>
        <v>0</v>
      </c>
      <c r="M13543">
        <v>0</v>
      </c>
      <c r="N13543">
        <v>0</v>
      </c>
      <c r="O13543">
        <v>0</v>
      </c>
      <c r="P13543">
        <v>3</v>
      </c>
      <c r="Q13543">
        <v>3</v>
      </c>
      <c r="R13543">
        <v>7000</v>
      </c>
      <c r="S13543" s="3">
        <v>0.52021215882221483</v>
      </c>
      <c r="T13543">
        <v>538</v>
      </c>
    </row>
    <row r="13544" spans="1:20">
      <c r="A13544" t="s">
        <v>13561</v>
      </c>
      <c r="B13544" t="s">
        <v>14932</v>
      </c>
      <c r="C13544" t="s">
        <v>28480</v>
      </c>
      <c r="D13544" t="s">
        <v>42383</v>
      </c>
      <c r="E13544" t="s">
        <v>57108</v>
      </c>
      <c r="F13544" t="s">
        <v>58537</v>
      </c>
      <c r="G13544" t="s">
        <v>58537</v>
      </c>
      <c r="H13544" t="s">
        <v>58626</v>
      </c>
      <c r="I13544">
        <v>12</v>
      </c>
      <c r="J13544">
        <v>0</v>
      </c>
      <c r="K13544">
        <v>0</v>
      </c>
      <c r="L13544">
        <f t="shared" si="211"/>
        <v>0</v>
      </c>
      <c r="M13544">
        <v>0</v>
      </c>
      <c r="N13544">
        <v>1058</v>
      </c>
      <c r="O13544">
        <v>0</v>
      </c>
      <c r="P13544">
        <v>0</v>
      </c>
      <c r="Q13544">
        <v>0</v>
      </c>
      <c r="R13544">
        <v>6000</v>
      </c>
      <c r="S13544" s="3">
        <v>0.8863050314865516</v>
      </c>
      <c r="T13544">
        <v>246</v>
      </c>
    </row>
    <row r="13545" spans="1:20">
      <c r="A13545" t="s">
        <v>13562</v>
      </c>
      <c r="B13545" t="s">
        <v>14935</v>
      </c>
      <c r="C13545" t="s">
        <v>28481</v>
      </c>
      <c r="D13545" t="s">
        <v>42384</v>
      </c>
      <c r="E13545" t="s">
        <v>57109</v>
      </c>
      <c r="F13545" t="s">
        <v>58539</v>
      </c>
      <c r="G13545" t="s">
        <v>58560</v>
      </c>
      <c r="H13545" t="s">
        <v>58626</v>
      </c>
      <c r="I13545">
        <v>12</v>
      </c>
      <c r="J13545">
        <v>1</v>
      </c>
      <c r="K13545">
        <v>0</v>
      </c>
      <c r="L13545">
        <f t="shared" si="211"/>
        <v>0</v>
      </c>
      <c r="M13545">
        <v>0</v>
      </c>
      <c r="N13545">
        <v>353</v>
      </c>
      <c r="O13545">
        <v>0</v>
      </c>
      <c r="P13545">
        <v>1</v>
      </c>
      <c r="Q13545">
        <v>0</v>
      </c>
      <c r="R13545">
        <v>2000</v>
      </c>
      <c r="S13545" s="3">
        <v>0.51111399292876958</v>
      </c>
      <c r="T13545">
        <v>543</v>
      </c>
    </row>
    <row r="13546" spans="1:20">
      <c r="A13546" t="s">
        <v>13563</v>
      </c>
      <c r="B13546" t="s">
        <v>14932</v>
      </c>
      <c r="C13546" t="s">
        <v>28482</v>
      </c>
      <c r="D13546" t="s">
        <v>37267</v>
      </c>
      <c r="E13546" t="s">
        <v>57110</v>
      </c>
      <c r="F13546" t="s">
        <v>58509</v>
      </c>
      <c r="G13546" t="s">
        <v>58509</v>
      </c>
      <c r="H13546" t="s">
        <v>58626</v>
      </c>
      <c r="I13546">
        <v>12</v>
      </c>
      <c r="J13546">
        <v>0</v>
      </c>
      <c r="K13546">
        <v>0</v>
      </c>
      <c r="L13546">
        <f t="shared" si="211"/>
        <v>0</v>
      </c>
      <c r="M13546">
        <v>0</v>
      </c>
      <c r="N13546">
        <v>98</v>
      </c>
      <c r="O13546">
        <v>0</v>
      </c>
      <c r="P13546">
        <v>0</v>
      </c>
      <c r="Q13546">
        <v>0</v>
      </c>
      <c r="R13546">
        <v>1000</v>
      </c>
      <c r="S13546" s="3">
        <v>0.36834210240865473</v>
      </c>
      <c r="T13546">
        <v>629</v>
      </c>
    </row>
    <row r="13547" spans="1:20">
      <c r="A13547" t="s">
        <v>13564</v>
      </c>
      <c r="B13547" t="s">
        <v>14930</v>
      </c>
      <c r="C13547" t="s">
        <v>28483</v>
      </c>
      <c r="D13547" t="s">
        <v>33125</v>
      </c>
      <c r="E13547" t="s">
        <v>57111</v>
      </c>
      <c r="F13547" t="s">
        <v>58485</v>
      </c>
      <c r="G13547" t="s">
        <v>58581</v>
      </c>
      <c r="H13547" t="s">
        <v>58626</v>
      </c>
      <c r="I13547">
        <v>12</v>
      </c>
      <c r="J13547">
        <v>0</v>
      </c>
      <c r="K13547">
        <v>0</v>
      </c>
      <c r="L13547">
        <f t="shared" si="211"/>
        <v>0</v>
      </c>
      <c r="M13547">
        <v>0</v>
      </c>
      <c r="N13547">
        <v>545</v>
      </c>
      <c r="O13547">
        <v>0</v>
      </c>
      <c r="P13547">
        <v>0</v>
      </c>
      <c r="Q13547">
        <v>0</v>
      </c>
      <c r="R13547">
        <v>5600</v>
      </c>
      <c r="S13547" s="3">
        <v>0.82919182306154371</v>
      </c>
      <c r="T13547">
        <v>316</v>
      </c>
    </row>
    <row r="13548" spans="1:20">
      <c r="A13548" t="s">
        <v>13565</v>
      </c>
      <c r="B13548" t="s">
        <v>14935</v>
      </c>
      <c r="C13548" t="s">
        <v>28484</v>
      </c>
      <c r="D13548" t="s">
        <v>42385</v>
      </c>
      <c r="E13548" t="s">
        <v>57112</v>
      </c>
      <c r="F13548" t="s">
        <v>58568</v>
      </c>
      <c r="G13548" t="s">
        <v>58568</v>
      </c>
      <c r="H13548" t="s">
        <v>58626</v>
      </c>
      <c r="I13548">
        <v>12</v>
      </c>
      <c r="J13548">
        <v>0</v>
      </c>
      <c r="K13548">
        <v>0</v>
      </c>
      <c r="L13548">
        <f t="shared" si="211"/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9500</v>
      </c>
      <c r="S13548" s="3">
        <v>0.46789852556914607</v>
      </c>
      <c r="T13548">
        <v>568</v>
      </c>
    </row>
    <row r="13549" spans="1:20">
      <c r="A13549" t="s">
        <v>13566</v>
      </c>
      <c r="B13549" t="s">
        <v>14930</v>
      </c>
      <c r="C13549" t="s">
        <v>28485</v>
      </c>
      <c r="D13549" t="s">
        <v>42386</v>
      </c>
      <c r="E13549" t="s">
        <v>57113</v>
      </c>
      <c r="F13549" t="s">
        <v>58496</v>
      </c>
      <c r="G13549" t="s">
        <v>58496</v>
      </c>
      <c r="H13549" t="s">
        <v>58626</v>
      </c>
      <c r="I13549">
        <v>12</v>
      </c>
      <c r="J13549">
        <v>0</v>
      </c>
      <c r="K13549">
        <v>0</v>
      </c>
      <c r="L13549">
        <f t="shared" si="211"/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8000</v>
      </c>
      <c r="S13549" s="3">
        <v>0.30743337411940558</v>
      </c>
      <c r="T13549">
        <v>669</v>
      </c>
    </row>
    <row r="13550" spans="1:20">
      <c r="A13550" t="s">
        <v>13567</v>
      </c>
      <c r="B13550" t="s">
        <v>14932</v>
      </c>
      <c r="C13550" t="s">
        <v>28486</v>
      </c>
      <c r="D13550" t="s">
        <v>34349</v>
      </c>
      <c r="E13550" t="s">
        <v>57114</v>
      </c>
      <c r="F13550" t="s">
        <v>58511</v>
      </c>
      <c r="G13550" t="s">
        <v>58511</v>
      </c>
      <c r="H13550" t="s">
        <v>58626</v>
      </c>
      <c r="I13550">
        <v>6</v>
      </c>
      <c r="J13550">
        <v>126</v>
      </c>
      <c r="K13550">
        <v>1</v>
      </c>
      <c r="L13550">
        <f t="shared" si="211"/>
        <v>1</v>
      </c>
      <c r="M13550">
        <v>1</v>
      </c>
      <c r="N13550">
        <v>0</v>
      </c>
      <c r="O13550">
        <v>0</v>
      </c>
      <c r="P13550">
        <v>125</v>
      </c>
      <c r="Q13550">
        <v>125</v>
      </c>
      <c r="R13550">
        <v>7500</v>
      </c>
      <c r="S13550" s="3">
        <v>0.65544016780957048</v>
      </c>
      <c r="T13550">
        <v>455</v>
      </c>
    </row>
    <row r="13551" spans="1:20">
      <c r="A13551" t="s">
        <v>13568</v>
      </c>
      <c r="B13551" t="s">
        <v>14930</v>
      </c>
      <c r="C13551" t="s">
        <v>28487</v>
      </c>
      <c r="D13551" t="s">
        <v>42387</v>
      </c>
      <c r="E13551" t="s">
        <v>57115</v>
      </c>
      <c r="F13551" t="s">
        <v>58496</v>
      </c>
      <c r="G13551" t="s">
        <v>58496</v>
      </c>
      <c r="H13551" t="s">
        <v>58626</v>
      </c>
      <c r="I13551">
        <v>12</v>
      </c>
      <c r="J13551">
        <v>0</v>
      </c>
      <c r="K13551">
        <v>0</v>
      </c>
      <c r="L13551">
        <f t="shared" si="211"/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5600</v>
      </c>
      <c r="S13551" s="3">
        <v>0.70604578914933791</v>
      </c>
      <c r="T13551">
        <v>420</v>
      </c>
    </row>
    <row r="13552" spans="1:20">
      <c r="A13552" t="s">
        <v>13569</v>
      </c>
      <c r="B13552" t="s">
        <v>14935</v>
      </c>
      <c r="C13552" t="s">
        <v>28488</v>
      </c>
      <c r="D13552" t="s">
        <v>42388</v>
      </c>
      <c r="E13552" t="s">
        <v>57116</v>
      </c>
      <c r="F13552" t="s">
        <v>58513</v>
      </c>
      <c r="G13552" t="s">
        <v>58513</v>
      </c>
      <c r="H13552" t="s">
        <v>58626</v>
      </c>
      <c r="I13552">
        <v>12</v>
      </c>
      <c r="J13552">
        <v>0</v>
      </c>
      <c r="K13552">
        <v>0</v>
      </c>
      <c r="L13552">
        <f t="shared" si="211"/>
        <v>0</v>
      </c>
      <c r="M13552">
        <v>0</v>
      </c>
      <c r="N13552">
        <v>1058</v>
      </c>
      <c r="O13552">
        <v>0</v>
      </c>
      <c r="P13552">
        <v>0</v>
      </c>
      <c r="Q13552">
        <v>0</v>
      </c>
      <c r="R13552">
        <v>6000</v>
      </c>
      <c r="S13552" s="3">
        <v>0.48514717687905978</v>
      </c>
      <c r="T13552">
        <v>558</v>
      </c>
    </row>
    <row r="13553" spans="1:20">
      <c r="A13553" t="s">
        <v>13570</v>
      </c>
      <c r="B13553" t="s">
        <v>14935</v>
      </c>
      <c r="C13553" t="s">
        <v>28489</v>
      </c>
      <c r="D13553" t="s">
        <v>42389</v>
      </c>
      <c r="E13553" t="s">
        <v>57117</v>
      </c>
      <c r="F13553" t="s">
        <v>58490</v>
      </c>
      <c r="G13553" t="s">
        <v>58515</v>
      </c>
      <c r="H13553" t="s">
        <v>58626</v>
      </c>
      <c r="I13553">
        <v>12</v>
      </c>
      <c r="J13553">
        <v>0</v>
      </c>
      <c r="K13553">
        <v>0</v>
      </c>
      <c r="L13553">
        <f t="shared" si="211"/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7000</v>
      </c>
      <c r="S13553" s="3">
        <v>0.6111668894136888</v>
      </c>
      <c r="T13553">
        <v>483</v>
      </c>
    </row>
    <row r="13554" spans="1:20">
      <c r="A13554" t="s">
        <v>13571</v>
      </c>
      <c r="B13554" t="s">
        <v>14935</v>
      </c>
      <c r="C13554" t="s">
        <v>28490</v>
      </c>
      <c r="D13554" t="s">
        <v>42390</v>
      </c>
      <c r="E13554" t="s">
        <v>57118</v>
      </c>
      <c r="F13554" t="s">
        <v>58508</v>
      </c>
      <c r="G13554" t="s">
        <v>58532</v>
      </c>
      <c r="H13554" t="s">
        <v>58626</v>
      </c>
      <c r="I13554">
        <v>12</v>
      </c>
      <c r="J13554">
        <v>0</v>
      </c>
      <c r="K13554">
        <v>0</v>
      </c>
      <c r="L13554">
        <f t="shared" si="211"/>
        <v>0</v>
      </c>
      <c r="M13554">
        <v>0</v>
      </c>
      <c r="N13554">
        <v>1587</v>
      </c>
      <c r="O13554">
        <v>0</v>
      </c>
      <c r="P13554">
        <v>0</v>
      </c>
      <c r="Q13554">
        <v>0</v>
      </c>
      <c r="R13554">
        <v>9000</v>
      </c>
      <c r="S13554" s="3">
        <v>0.3020626167938863</v>
      </c>
      <c r="T13554">
        <v>673</v>
      </c>
    </row>
    <row r="13555" spans="1:20">
      <c r="A13555" t="s">
        <v>13572</v>
      </c>
      <c r="B13555" t="s">
        <v>14933</v>
      </c>
      <c r="C13555" t="s">
        <v>28491</v>
      </c>
      <c r="D13555" t="s">
        <v>42391</v>
      </c>
      <c r="E13555" t="s">
        <v>57119</v>
      </c>
      <c r="F13555" t="s">
        <v>58543</v>
      </c>
      <c r="G13555" t="s">
        <v>58543</v>
      </c>
      <c r="H13555" t="s">
        <v>58626</v>
      </c>
      <c r="I13555">
        <v>12</v>
      </c>
      <c r="J13555">
        <v>0</v>
      </c>
      <c r="K13555">
        <v>0</v>
      </c>
      <c r="L13555">
        <f t="shared" si="211"/>
        <v>0</v>
      </c>
      <c r="M13555">
        <v>0</v>
      </c>
      <c r="N13555">
        <v>2094</v>
      </c>
      <c r="O13555">
        <v>0</v>
      </c>
      <c r="P13555">
        <v>0</v>
      </c>
      <c r="Q13555">
        <v>0</v>
      </c>
      <c r="R13555">
        <v>8000</v>
      </c>
      <c r="S13555" s="3">
        <v>0.39307628316512389</v>
      </c>
      <c r="T13555">
        <v>614</v>
      </c>
    </row>
    <row r="13556" spans="1:20">
      <c r="A13556" t="s">
        <v>13573</v>
      </c>
      <c r="B13556" t="s">
        <v>14932</v>
      </c>
      <c r="C13556" t="s">
        <v>28492</v>
      </c>
      <c r="D13556" t="s">
        <v>42392</v>
      </c>
      <c r="E13556" t="s">
        <v>57120</v>
      </c>
      <c r="F13556" t="s">
        <v>58518</v>
      </c>
      <c r="G13556" t="s">
        <v>58521</v>
      </c>
      <c r="H13556" t="s">
        <v>58626</v>
      </c>
      <c r="I13556">
        <v>12</v>
      </c>
      <c r="J13556">
        <v>0</v>
      </c>
      <c r="K13556">
        <v>0</v>
      </c>
      <c r="L13556">
        <f t="shared" si="211"/>
        <v>0</v>
      </c>
      <c r="M13556">
        <v>0</v>
      </c>
      <c r="N13556">
        <v>179</v>
      </c>
      <c r="O13556">
        <v>0</v>
      </c>
      <c r="P13556">
        <v>0</v>
      </c>
      <c r="Q13556">
        <v>0</v>
      </c>
      <c r="R13556">
        <v>2000</v>
      </c>
      <c r="S13556" s="3">
        <v>0.25951071831791572</v>
      </c>
      <c r="T13556">
        <v>704</v>
      </c>
    </row>
    <row r="13557" spans="1:20">
      <c r="A13557" t="s">
        <v>13574</v>
      </c>
      <c r="B13557" t="s">
        <v>14935</v>
      </c>
      <c r="C13557" t="s">
        <v>28493</v>
      </c>
      <c r="D13557" t="s">
        <v>42393</v>
      </c>
      <c r="E13557" t="s">
        <v>57121</v>
      </c>
      <c r="F13557" t="s">
        <v>58526</v>
      </c>
      <c r="G13557" t="s">
        <v>58526</v>
      </c>
      <c r="H13557" t="s">
        <v>58626</v>
      </c>
      <c r="I13557">
        <v>12</v>
      </c>
      <c r="J13557">
        <v>2</v>
      </c>
      <c r="K13557">
        <v>0</v>
      </c>
      <c r="L13557">
        <f t="shared" si="211"/>
        <v>0</v>
      </c>
      <c r="M13557">
        <v>0</v>
      </c>
      <c r="N13557">
        <v>704</v>
      </c>
      <c r="O13557">
        <v>0</v>
      </c>
      <c r="P13557">
        <v>1</v>
      </c>
      <c r="Q13557">
        <v>1</v>
      </c>
      <c r="R13557">
        <v>4000</v>
      </c>
      <c r="S13557" s="3">
        <v>0.42220919005914498</v>
      </c>
      <c r="T13557">
        <v>596</v>
      </c>
    </row>
    <row r="13558" spans="1:20">
      <c r="A13558" t="s">
        <v>13575</v>
      </c>
      <c r="B13558" t="s">
        <v>14935</v>
      </c>
      <c r="C13558" t="s">
        <v>28494</v>
      </c>
      <c r="D13558" t="s">
        <v>42394</v>
      </c>
      <c r="E13558" t="s">
        <v>57122</v>
      </c>
      <c r="F13558" t="s">
        <v>58500</v>
      </c>
      <c r="G13558" t="s">
        <v>58500</v>
      </c>
      <c r="H13558" t="s">
        <v>58626</v>
      </c>
      <c r="I13558">
        <v>12</v>
      </c>
      <c r="J13558">
        <v>1</v>
      </c>
      <c r="K13558">
        <v>0</v>
      </c>
      <c r="L13558">
        <f t="shared" si="211"/>
        <v>0</v>
      </c>
      <c r="M13558">
        <v>0</v>
      </c>
      <c r="N13558">
        <v>1058</v>
      </c>
      <c r="O13558">
        <v>0</v>
      </c>
      <c r="P13558">
        <v>1</v>
      </c>
      <c r="Q13558">
        <v>0</v>
      </c>
      <c r="R13558">
        <v>6000</v>
      </c>
      <c r="S13558" s="3">
        <v>0.52718701279358704</v>
      </c>
      <c r="T13558">
        <v>533</v>
      </c>
    </row>
    <row r="13559" spans="1:20">
      <c r="A13559" t="s">
        <v>13576</v>
      </c>
      <c r="B13559" t="s">
        <v>14933</v>
      </c>
      <c r="C13559" t="s">
        <v>28495</v>
      </c>
      <c r="D13559" t="s">
        <v>42395</v>
      </c>
      <c r="E13559" t="s">
        <v>57123</v>
      </c>
      <c r="F13559" t="s">
        <v>58480</v>
      </c>
      <c r="G13559" t="s">
        <v>58480</v>
      </c>
      <c r="H13559" t="s">
        <v>58626</v>
      </c>
      <c r="I13559">
        <v>12</v>
      </c>
      <c r="J13559">
        <v>1</v>
      </c>
      <c r="K13559">
        <v>0</v>
      </c>
      <c r="L13559">
        <f t="shared" si="211"/>
        <v>0</v>
      </c>
      <c r="M13559">
        <v>0</v>
      </c>
      <c r="N13559">
        <v>1832</v>
      </c>
      <c r="O13559">
        <v>0</v>
      </c>
      <c r="P13559">
        <v>0</v>
      </c>
      <c r="Q13559">
        <v>0</v>
      </c>
      <c r="R13559">
        <v>7000</v>
      </c>
      <c r="S13559" s="3">
        <v>0.47060869235920127</v>
      </c>
      <c r="T13559">
        <v>567</v>
      </c>
    </row>
    <row r="13560" spans="1:20">
      <c r="A13560" t="s">
        <v>13577</v>
      </c>
      <c r="B13560" t="s">
        <v>14935</v>
      </c>
      <c r="C13560" t="s">
        <v>28496</v>
      </c>
      <c r="D13560" t="s">
        <v>42396</v>
      </c>
      <c r="E13560" t="s">
        <v>57124</v>
      </c>
      <c r="F13560" t="s">
        <v>58529</v>
      </c>
      <c r="G13560" t="s">
        <v>58507</v>
      </c>
      <c r="H13560" t="s">
        <v>58626</v>
      </c>
      <c r="I13560">
        <v>12</v>
      </c>
      <c r="J13560">
        <v>1</v>
      </c>
      <c r="K13560">
        <v>0</v>
      </c>
      <c r="L13560">
        <f t="shared" si="211"/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7000</v>
      </c>
      <c r="S13560" s="3">
        <v>0.55565856069999364</v>
      </c>
      <c r="T13560">
        <v>516</v>
      </c>
    </row>
    <row r="13561" spans="1:20">
      <c r="A13561" t="s">
        <v>13578</v>
      </c>
      <c r="B13561" t="s">
        <v>14932</v>
      </c>
      <c r="C13561" t="s">
        <v>28497</v>
      </c>
      <c r="D13561" t="s">
        <v>42397</v>
      </c>
      <c r="E13561" t="s">
        <v>57125</v>
      </c>
      <c r="F13561" t="s">
        <v>58499</v>
      </c>
      <c r="G13561" t="s">
        <v>58499</v>
      </c>
      <c r="H13561" t="s">
        <v>58626</v>
      </c>
      <c r="I13561">
        <v>12</v>
      </c>
      <c r="J13561">
        <v>-2</v>
      </c>
      <c r="K13561">
        <v>0</v>
      </c>
      <c r="L13561">
        <f t="shared" si="211"/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1000</v>
      </c>
      <c r="S13561" s="3">
        <v>0.56640355949942445</v>
      </c>
      <c r="T13561">
        <v>510</v>
      </c>
    </row>
    <row r="13562" spans="1:20">
      <c r="A13562" t="s">
        <v>13579</v>
      </c>
      <c r="B13562" t="s">
        <v>14933</v>
      </c>
      <c r="C13562" t="s">
        <v>28498</v>
      </c>
      <c r="D13562" t="s">
        <v>42398</v>
      </c>
      <c r="E13562" t="s">
        <v>57126</v>
      </c>
      <c r="F13562" t="s">
        <v>58565</v>
      </c>
      <c r="G13562" t="s">
        <v>58565</v>
      </c>
      <c r="H13562" t="s">
        <v>58626</v>
      </c>
      <c r="I13562">
        <v>12</v>
      </c>
      <c r="J13562">
        <v>0</v>
      </c>
      <c r="K13562">
        <v>0</v>
      </c>
      <c r="L13562">
        <f t="shared" si="211"/>
        <v>0</v>
      </c>
      <c r="M13562">
        <v>0</v>
      </c>
      <c r="N13562">
        <v>2094</v>
      </c>
      <c r="O13562">
        <v>0</v>
      </c>
      <c r="P13562">
        <v>0</v>
      </c>
      <c r="Q13562">
        <v>0</v>
      </c>
      <c r="R13562">
        <v>8000</v>
      </c>
      <c r="S13562" s="3">
        <v>0.46730024092723482</v>
      </c>
      <c r="T13562">
        <v>569</v>
      </c>
    </row>
    <row r="13563" spans="1:20">
      <c r="A13563" t="s">
        <v>13580</v>
      </c>
      <c r="B13563" t="s">
        <v>14933</v>
      </c>
      <c r="C13563" t="s">
        <v>28499</v>
      </c>
      <c r="D13563" t="s">
        <v>42399</v>
      </c>
      <c r="E13563" t="s">
        <v>57127</v>
      </c>
      <c r="F13563" t="s">
        <v>58579</v>
      </c>
      <c r="G13563" t="s">
        <v>58579</v>
      </c>
      <c r="H13563" t="s">
        <v>58626</v>
      </c>
      <c r="I13563">
        <v>12</v>
      </c>
      <c r="J13563">
        <v>-3</v>
      </c>
      <c r="K13563">
        <v>0</v>
      </c>
      <c r="L13563">
        <f t="shared" si="211"/>
        <v>0</v>
      </c>
      <c r="M13563">
        <v>0</v>
      </c>
      <c r="N13563">
        <v>1406</v>
      </c>
      <c r="O13563">
        <v>0</v>
      </c>
      <c r="P13563">
        <v>0</v>
      </c>
      <c r="Q13563">
        <v>0</v>
      </c>
      <c r="R13563">
        <v>8000</v>
      </c>
      <c r="S13563" s="3">
        <v>0.29178426123676182</v>
      </c>
      <c r="T13563">
        <v>680</v>
      </c>
    </row>
    <row r="13564" spans="1:20">
      <c r="A13564" t="s">
        <v>13581</v>
      </c>
      <c r="B13564" t="s">
        <v>14935</v>
      </c>
      <c r="C13564" t="s">
        <v>28500</v>
      </c>
      <c r="D13564" t="s">
        <v>42400</v>
      </c>
      <c r="E13564" t="s">
        <v>57128</v>
      </c>
      <c r="F13564" t="s">
        <v>58484</v>
      </c>
      <c r="G13564" t="s">
        <v>58524</v>
      </c>
      <c r="H13564" t="s">
        <v>58626</v>
      </c>
      <c r="I13564">
        <v>12</v>
      </c>
      <c r="J13564">
        <v>-1</v>
      </c>
      <c r="K13564">
        <v>0</v>
      </c>
      <c r="L13564">
        <f t="shared" si="211"/>
        <v>0</v>
      </c>
      <c r="M13564">
        <v>0</v>
      </c>
      <c r="N13564">
        <v>1587</v>
      </c>
      <c r="O13564">
        <v>0</v>
      </c>
      <c r="P13564">
        <v>0</v>
      </c>
      <c r="Q13564">
        <v>0</v>
      </c>
      <c r="R13564">
        <v>9000</v>
      </c>
      <c r="S13564" s="3">
        <v>0.27798440981887412</v>
      </c>
      <c r="T13564">
        <v>690</v>
      </c>
    </row>
    <row r="13565" spans="1:20">
      <c r="A13565" t="s">
        <v>13582</v>
      </c>
      <c r="B13565" t="s">
        <v>14934</v>
      </c>
      <c r="C13565" t="s">
        <v>28501</v>
      </c>
      <c r="D13565" t="s">
        <v>42401</v>
      </c>
      <c r="E13565" t="s">
        <v>57129</v>
      </c>
      <c r="F13565" t="s">
        <v>58528</v>
      </c>
      <c r="G13565" t="s">
        <v>58528</v>
      </c>
      <c r="H13565" t="s">
        <v>58626</v>
      </c>
      <c r="I13565">
        <v>12</v>
      </c>
      <c r="J13565">
        <v>0</v>
      </c>
      <c r="K13565">
        <v>0</v>
      </c>
      <c r="L13565">
        <f t="shared" si="211"/>
        <v>0</v>
      </c>
      <c r="M13565">
        <v>0</v>
      </c>
      <c r="N13565">
        <v>1763</v>
      </c>
      <c r="O13565">
        <v>0</v>
      </c>
      <c r="P13565">
        <v>0</v>
      </c>
      <c r="Q13565">
        <v>0</v>
      </c>
      <c r="R13565">
        <v>10000</v>
      </c>
      <c r="S13565" s="3">
        <v>0.32501490881200079</v>
      </c>
      <c r="T13565">
        <v>657</v>
      </c>
    </row>
    <row r="13566" spans="1:20">
      <c r="A13566" t="s">
        <v>13583</v>
      </c>
      <c r="B13566" t="s">
        <v>14935</v>
      </c>
      <c r="C13566" t="s">
        <v>28502</v>
      </c>
      <c r="D13566" t="s">
        <v>42402</v>
      </c>
      <c r="E13566" t="s">
        <v>57130</v>
      </c>
      <c r="F13566" t="s">
        <v>58511</v>
      </c>
      <c r="G13566" t="s">
        <v>58529</v>
      </c>
      <c r="H13566" t="s">
        <v>58626</v>
      </c>
      <c r="I13566">
        <v>12</v>
      </c>
      <c r="J13566">
        <v>3</v>
      </c>
      <c r="K13566">
        <v>0</v>
      </c>
      <c r="L13566">
        <f t="shared" si="211"/>
        <v>0</v>
      </c>
      <c r="M13566">
        <v>0</v>
      </c>
      <c r="N13566">
        <v>3612</v>
      </c>
      <c r="O13566">
        <v>165</v>
      </c>
      <c r="P13566">
        <v>165</v>
      </c>
      <c r="Q13566">
        <v>2</v>
      </c>
      <c r="R13566">
        <v>7000</v>
      </c>
      <c r="S13566" s="3">
        <v>0.77353224512427465</v>
      </c>
      <c r="T13566">
        <v>368</v>
      </c>
    </row>
    <row r="13567" spans="1:20">
      <c r="A13567" t="s">
        <v>13584</v>
      </c>
      <c r="B13567" t="s">
        <v>14934</v>
      </c>
      <c r="C13567" t="s">
        <v>28503</v>
      </c>
      <c r="D13567" t="s">
        <v>42403</v>
      </c>
      <c r="E13567" t="s">
        <v>57131</v>
      </c>
      <c r="F13567" t="s">
        <v>58539</v>
      </c>
      <c r="G13567" t="s">
        <v>58539</v>
      </c>
      <c r="H13567" t="s">
        <v>58626</v>
      </c>
      <c r="I13567">
        <v>12</v>
      </c>
      <c r="J13567">
        <v>0</v>
      </c>
      <c r="K13567">
        <v>0</v>
      </c>
      <c r="L13567">
        <f t="shared" si="211"/>
        <v>0</v>
      </c>
      <c r="M13567">
        <v>0</v>
      </c>
      <c r="N13567">
        <v>1058</v>
      </c>
      <c r="O13567">
        <v>0</v>
      </c>
      <c r="P13567">
        <v>0</v>
      </c>
      <c r="Q13567">
        <v>0</v>
      </c>
      <c r="R13567">
        <v>6000</v>
      </c>
      <c r="S13567" s="3">
        <v>0.41604513619572642</v>
      </c>
      <c r="T13567">
        <v>600</v>
      </c>
    </row>
    <row r="13568" spans="1:20">
      <c r="A13568" t="s">
        <v>13585</v>
      </c>
      <c r="B13568" t="s">
        <v>14930</v>
      </c>
      <c r="C13568" t="s">
        <v>28504</v>
      </c>
      <c r="D13568" t="s">
        <v>42404</v>
      </c>
      <c r="E13568" t="s">
        <v>57132</v>
      </c>
      <c r="F13568" t="s">
        <v>58488</v>
      </c>
      <c r="G13568" t="s">
        <v>58488</v>
      </c>
      <c r="H13568" t="s">
        <v>58626</v>
      </c>
      <c r="I13568">
        <v>12</v>
      </c>
      <c r="J13568">
        <v>1</v>
      </c>
      <c r="K13568">
        <v>0</v>
      </c>
      <c r="L13568">
        <f t="shared" si="211"/>
        <v>0</v>
      </c>
      <c r="M13568">
        <v>0</v>
      </c>
      <c r="N13568">
        <v>780</v>
      </c>
      <c r="O13568">
        <v>0</v>
      </c>
      <c r="P13568">
        <v>0</v>
      </c>
      <c r="Q13568">
        <v>0</v>
      </c>
      <c r="R13568">
        <v>8000</v>
      </c>
      <c r="S13568" s="3">
        <v>0.24083279968498281</v>
      </c>
      <c r="T13568">
        <v>719</v>
      </c>
    </row>
    <row r="13569" spans="1:20">
      <c r="A13569" t="s">
        <v>13586</v>
      </c>
      <c r="B13569" t="s">
        <v>14934</v>
      </c>
      <c r="C13569" t="s">
        <v>28505</v>
      </c>
      <c r="D13569" t="s">
        <v>42405</v>
      </c>
      <c r="E13569" t="s">
        <v>57133</v>
      </c>
      <c r="F13569" t="s">
        <v>58501</v>
      </c>
      <c r="G13569" t="s">
        <v>58530</v>
      </c>
      <c r="H13569" t="s">
        <v>58626</v>
      </c>
      <c r="I13569">
        <v>12</v>
      </c>
      <c r="J13569">
        <v>0</v>
      </c>
      <c r="K13569">
        <v>0</v>
      </c>
      <c r="L13569">
        <f t="shared" si="211"/>
        <v>0</v>
      </c>
      <c r="M13569">
        <v>0</v>
      </c>
      <c r="N13569">
        <v>1058</v>
      </c>
      <c r="O13569">
        <v>0</v>
      </c>
      <c r="P13569">
        <v>0</v>
      </c>
      <c r="Q13569">
        <v>0</v>
      </c>
      <c r="R13569">
        <v>6000</v>
      </c>
      <c r="S13569" s="3">
        <v>0.26764486880772859</v>
      </c>
      <c r="T13569">
        <v>698</v>
      </c>
    </row>
    <row r="13570" spans="1:20">
      <c r="A13570" t="s">
        <v>13587</v>
      </c>
      <c r="B13570" t="s">
        <v>14935</v>
      </c>
      <c r="C13570" t="s">
        <v>28506</v>
      </c>
      <c r="D13570" t="s">
        <v>42406</v>
      </c>
      <c r="E13570" t="s">
        <v>57134</v>
      </c>
      <c r="F13570" t="s">
        <v>58520</v>
      </c>
      <c r="G13570" t="s">
        <v>58520</v>
      </c>
      <c r="H13570" t="s">
        <v>58626</v>
      </c>
      <c r="I13570">
        <v>12</v>
      </c>
      <c r="J13570">
        <v>-3</v>
      </c>
      <c r="K13570">
        <v>0</v>
      </c>
      <c r="L13570">
        <f t="shared" si="211"/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7000</v>
      </c>
      <c r="S13570" s="3">
        <v>0.67569167648730044</v>
      </c>
      <c r="T13570">
        <v>441</v>
      </c>
    </row>
    <row r="13571" spans="1:20">
      <c r="A13571" t="s">
        <v>13588</v>
      </c>
      <c r="B13571" t="s">
        <v>14935</v>
      </c>
      <c r="C13571" t="s">
        <v>28507</v>
      </c>
      <c r="D13571" t="s">
        <v>42407</v>
      </c>
      <c r="E13571" t="s">
        <v>57135</v>
      </c>
      <c r="F13571" t="s">
        <v>58558</v>
      </c>
      <c r="G13571" t="s">
        <v>58558</v>
      </c>
      <c r="H13571" t="s">
        <v>58626</v>
      </c>
      <c r="I13571">
        <v>12</v>
      </c>
      <c r="J13571">
        <v>0</v>
      </c>
      <c r="K13571">
        <v>0</v>
      </c>
      <c r="L13571">
        <f t="shared" ref="L13571:L13634" si="212">IF(M13571=2,1,M13571)</f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7000</v>
      </c>
      <c r="S13571" s="3">
        <v>0.50000173143887638</v>
      </c>
      <c r="T13571">
        <v>549</v>
      </c>
    </row>
    <row r="13572" spans="1:20">
      <c r="A13572" t="s">
        <v>13589</v>
      </c>
      <c r="B13572" t="s">
        <v>14935</v>
      </c>
      <c r="C13572" t="s">
        <v>28508</v>
      </c>
      <c r="D13572" t="s">
        <v>42408</v>
      </c>
      <c r="E13572" t="s">
        <v>57136</v>
      </c>
      <c r="F13572" t="s">
        <v>58525</v>
      </c>
      <c r="G13572" t="s">
        <v>58496</v>
      </c>
      <c r="H13572" t="s">
        <v>58626</v>
      </c>
      <c r="I13572">
        <v>12</v>
      </c>
      <c r="J13572">
        <v>0</v>
      </c>
      <c r="K13572">
        <v>0</v>
      </c>
      <c r="L13572">
        <f t="shared" si="212"/>
        <v>0</v>
      </c>
      <c r="M13572">
        <v>0</v>
      </c>
      <c r="N13572">
        <v>683</v>
      </c>
      <c r="O13572">
        <v>0</v>
      </c>
      <c r="P13572">
        <v>0</v>
      </c>
      <c r="Q13572">
        <v>0</v>
      </c>
      <c r="R13572">
        <v>7000</v>
      </c>
      <c r="S13572" s="3">
        <v>0.46108857479586979</v>
      </c>
      <c r="T13572">
        <v>573</v>
      </c>
    </row>
    <row r="13573" spans="1:20">
      <c r="A13573" t="s">
        <v>13590</v>
      </c>
      <c r="B13573" t="s">
        <v>14929</v>
      </c>
      <c r="C13573" t="s">
        <v>28509</v>
      </c>
      <c r="D13573" t="s">
        <v>42409</v>
      </c>
      <c r="E13573" t="s">
        <v>57137</v>
      </c>
      <c r="F13573" t="s">
        <v>58576</v>
      </c>
      <c r="G13573" t="s">
        <v>58491</v>
      </c>
      <c r="H13573" t="s">
        <v>58626</v>
      </c>
      <c r="I13573">
        <v>12</v>
      </c>
      <c r="J13573">
        <v>1</v>
      </c>
      <c r="K13573">
        <v>0</v>
      </c>
      <c r="L13573">
        <f t="shared" si="212"/>
        <v>0</v>
      </c>
      <c r="M13573">
        <v>0</v>
      </c>
      <c r="N13573">
        <v>1570</v>
      </c>
      <c r="O13573">
        <v>0</v>
      </c>
      <c r="P13573">
        <v>0</v>
      </c>
      <c r="Q13573">
        <v>0</v>
      </c>
      <c r="R13573">
        <v>6000</v>
      </c>
      <c r="S13573" s="3">
        <v>0.35706812742944549</v>
      </c>
      <c r="T13573">
        <v>636</v>
      </c>
    </row>
    <row r="13574" spans="1:20">
      <c r="A13574" t="s">
        <v>13591</v>
      </c>
      <c r="B13574" t="s">
        <v>14934</v>
      </c>
      <c r="C13574" t="s">
        <v>28510</v>
      </c>
      <c r="D13574" t="s">
        <v>42410</v>
      </c>
      <c r="E13574" t="s">
        <v>57138</v>
      </c>
      <c r="F13574" t="s">
        <v>58518</v>
      </c>
      <c r="G13574" t="s">
        <v>58562</v>
      </c>
      <c r="H13574" t="s">
        <v>58626</v>
      </c>
      <c r="I13574">
        <v>12</v>
      </c>
      <c r="J13574">
        <v>0</v>
      </c>
      <c r="K13574">
        <v>0</v>
      </c>
      <c r="L13574">
        <f t="shared" si="212"/>
        <v>0</v>
      </c>
      <c r="M13574">
        <v>0</v>
      </c>
      <c r="N13574">
        <v>2117</v>
      </c>
      <c r="O13574">
        <v>25</v>
      </c>
      <c r="P13574">
        <v>25</v>
      </c>
      <c r="Q13574">
        <v>0</v>
      </c>
      <c r="R13574">
        <v>12000</v>
      </c>
      <c r="S13574" s="3">
        <v>0.32505985033743462</v>
      </c>
      <c r="T13574">
        <v>657</v>
      </c>
    </row>
    <row r="13575" spans="1:20">
      <c r="A13575" t="s">
        <v>13592</v>
      </c>
      <c r="B13575" t="s">
        <v>14934</v>
      </c>
      <c r="C13575" t="s">
        <v>28511</v>
      </c>
      <c r="D13575" t="s">
        <v>42411</v>
      </c>
      <c r="E13575" t="s">
        <v>57139</v>
      </c>
      <c r="F13575" t="s">
        <v>58528</v>
      </c>
      <c r="G13575" t="s">
        <v>58528</v>
      </c>
      <c r="H13575" t="s">
        <v>58626</v>
      </c>
      <c r="I13575">
        <v>12</v>
      </c>
      <c r="J13575">
        <v>0</v>
      </c>
      <c r="K13575">
        <v>0</v>
      </c>
      <c r="L13575">
        <f t="shared" si="212"/>
        <v>0</v>
      </c>
      <c r="M13575">
        <v>0</v>
      </c>
      <c r="N13575">
        <v>1058</v>
      </c>
      <c r="O13575">
        <v>0</v>
      </c>
      <c r="P13575">
        <v>0</v>
      </c>
      <c r="Q13575">
        <v>0</v>
      </c>
      <c r="R13575">
        <v>6000</v>
      </c>
      <c r="S13575" s="3">
        <v>0.1688821624315647</v>
      </c>
      <c r="T13575">
        <v>785</v>
      </c>
    </row>
    <row r="13576" spans="1:20">
      <c r="A13576" t="s">
        <v>13593</v>
      </c>
      <c r="B13576" t="s">
        <v>14935</v>
      </c>
      <c r="C13576" t="s">
        <v>28512</v>
      </c>
      <c r="D13576" t="s">
        <v>42412</v>
      </c>
      <c r="E13576" t="s">
        <v>57140</v>
      </c>
      <c r="F13576" t="s">
        <v>58558</v>
      </c>
      <c r="G13576" t="s">
        <v>58558</v>
      </c>
      <c r="H13576" t="s">
        <v>58626</v>
      </c>
      <c r="I13576">
        <v>12</v>
      </c>
      <c r="J13576">
        <v>0</v>
      </c>
      <c r="K13576">
        <v>0</v>
      </c>
      <c r="L13576">
        <f t="shared" si="212"/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8000</v>
      </c>
      <c r="S13576" s="3">
        <v>0.5733752180474887</v>
      </c>
      <c r="T13576">
        <v>506</v>
      </c>
    </row>
    <row r="13577" spans="1:20">
      <c r="A13577" t="s">
        <v>13594</v>
      </c>
      <c r="B13577" t="s">
        <v>14935</v>
      </c>
      <c r="C13577" t="s">
        <v>28513</v>
      </c>
      <c r="D13577" t="s">
        <v>42413</v>
      </c>
      <c r="E13577" t="s">
        <v>57141</v>
      </c>
      <c r="F13577" t="s">
        <v>58568</v>
      </c>
      <c r="G13577" t="s">
        <v>58568</v>
      </c>
      <c r="H13577" t="s">
        <v>58626</v>
      </c>
      <c r="I13577">
        <v>12</v>
      </c>
      <c r="J13577">
        <v>-2</v>
      </c>
      <c r="K13577">
        <v>0</v>
      </c>
      <c r="L13577">
        <f t="shared" si="212"/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7000</v>
      </c>
      <c r="S13577" s="3">
        <v>0.81566263818860074</v>
      </c>
      <c r="T13577">
        <v>330</v>
      </c>
    </row>
    <row r="13578" spans="1:20">
      <c r="A13578" t="s">
        <v>13595</v>
      </c>
      <c r="B13578" t="s">
        <v>14932</v>
      </c>
      <c r="C13578" t="s">
        <v>28514</v>
      </c>
      <c r="D13578" t="s">
        <v>42414</v>
      </c>
      <c r="E13578" t="s">
        <v>57142</v>
      </c>
      <c r="F13578" t="s">
        <v>58518</v>
      </c>
      <c r="G13578" t="s">
        <v>58481</v>
      </c>
      <c r="H13578" t="s">
        <v>58626</v>
      </c>
      <c r="I13578">
        <v>12</v>
      </c>
      <c r="J13578">
        <v>302</v>
      </c>
      <c r="K13578">
        <v>1</v>
      </c>
      <c r="L13578">
        <f t="shared" si="212"/>
        <v>1</v>
      </c>
      <c r="M13578">
        <v>1</v>
      </c>
      <c r="N13578">
        <v>6971</v>
      </c>
      <c r="O13578">
        <v>305</v>
      </c>
      <c r="P13578">
        <v>305</v>
      </c>
      <c r="Q13578">
        <v>305</v>
      </c>
      <c r="R13578">
        <v>7500</v>
      </c>
      <c r="S13578" s="3">
        <v>0.83234138949750358</v>
      </c>
      <c r="T13578">
        <v>313</v>
      </c>
    </row>
    <row r="13579" spans="1:20">
      <c r="A13579" t="s">
        <v>13596</v>
      </c>
      <c r="B13579" t="s">
        <v>14934</v>
      </c>
      <c r="C13579" t="s">
        <v>28515</v>
      </c>
      <c r="D13579" t="s">
        <v>42415</v>
      </c>
      <c r="E13579" t="s">
        <v>57143</v>
      </c>
      <c r="F13579" t="s">
        <v>58497</v>
      </c>
      <c r="G13579" t="s">
        <v>58497</v>
      </c>
      <c r="H13579" t="s">
        <v>58626</v>
      </c>
      <c r="I13579">
        <v>12</v>
      </c>
      <c r="J13579">
        <v>1</v>
      </c>
      <c r="K13579">
        <v>0</v>
      </c>
      <c r="L13579">
        <f t="shared" si="212"/>
        <v>0</v>
      </c>
      <c r="M13579">
        <v>0</v>
      </c>
      <c r="N13579">
        <v>2102</v>
      </c>
      <c r="O13579">
        <v>0</v>
      </c>
      <c r="P13579">
        <v>0</v>
      </c>
      <c r="Q13579">
        <v>0</v>
      </c>
      <c r="R13579">
        <v>8000</v>
      </c>
      <c r="S13579" s="3">
        <v>0.50807566303665008</v>
      </c>
      <c r="T13579">
        <v>545</v>
      </c>
    </row>
    <row r="13580" spans="1:20">
      <c r="A13580" t="s">
        <v>13597</v>
      </c>
      <c r="B13580" t="s">
        <v>14930</v>
      </c>
      <c r="C13580" t="s">
        <v>28516</v>
      </c>
      <c r="D13580" t="s">
        <v>42416</v>
      </c>
      <c r="E13580" t="s">
        <v>57144</v>
      </c>
      <c r="F13580" t="s">
        <v>58489</v>
      </c>
      <c r="G13580" t="s">
        <v>58489</v>
      </c>
      <c r="H13580" t="s">
        <v>58626</v>
      </c>
      <c r="I13580">
        <v>12</v>
      </c>
      <c r="J13580">
        <v>0</v>
      </c>
      <c r="K13580">
        <v>0</v>
      </c>
      <c r="L13580">
        <f t="shared" si="212"/>
        <v>0</v>
      </c>
      <c r="M13580">
        <v>0</v>
      </c>
      <c r="N13580">
        <v>626</v>
      </c>
      <c r="O13580">
        <v>0</v>
      </c>
      <c r="P13580">
        <v>0</v>
      </c>
      <c r="Q13580">
        <v>0</v>
      </c>
      <c r="R13580">
        <v>7000</v>
      </c>
      <c r="S13580" s="3">
        <v>0.3587905810879084</v>
      </c>
      <c r="T13580">
        <v>635</v>
      </c>
    </row>
    <row r="13581" spans="1:20">
      <c r="A13581" t="s">
        <v>13598</v>
      </c>
      <c r="B13581" t="s">
        <v>14930</v>
      </c>
      <c r="C13581" t="s">
        <v>28517</v>
      </c>
      <c r="D13581" t="s">
        <v>42417</v>
      </c>
      <c r="E13581" t="s">
        <v>57145</v>
      </c>
      <c r="F13581" t="s">
        <v>58483</v>
      </c>
      <c r="G13581" t="s">
        <v>58483</v>
      </c>
      <c r="H13581" t="s">
        <v>58626</v>
      </c>
      <c r="I13581">
        <v>12</v>
      </c>
      <c r="J13581">
        <v>0</v>
      </c>
      <c r="K13581">
        <v>0</v>
      </c>
      <c r="L13581">
        <f t="shared" si="212"/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5000</v>
      </c>
      <c r="S13581" s="3">
        <v>0.50656065533214667</v>
      </c>
      <c r="T13581">
        <v>546</v>
      </c>
    </row>
    <row r="13582" spans="1:20">
      <c r="A13582" t="s">
        <v>13599</v>
      </c>
      <c r="B13582" t="s">
        <v>14933</v>
      </c>
      <c r="C13582" t="s">
        <v>28518</v>
      </c>
      <c r="D13582" t="s">
        <v>42418</v>
      </c>
      <c r="E13582" t="s">
        <v>57146</v>
      </c>
      <c r="F13582" t="s">
        <v>58567</v>
      </c>
      <c r="G13582" t="s">
        <v>58567</v>
      </c>
      <c r="H13582" t="s">
        <v>58626</v>
      </c>
      <c r="I13582">
        <v>12</v>
      </c>
      <c r="J13582">
        <v>9</v>
      </c>
      <c r="K13582">
        <v>-1</v>
      </c>
      <c r="L13582">
        <f t="shared" si="212"/>
        <v>1</v>
      </c>
      <c r="M13582">
        <v>2</v>
      </c>
      <c r="N13582">
        <v>2094</v>
      </c>
      <c r="O13582">
        <v>0</v>
      </c>
      <c r="P13582">
        <v>8</v>
      </c>
      <c r="Q13582">
        <v>8</v>
      </c>
      <c r="R13582">
        <v>8000</v>
      </c>
      <c r="S13582" s="3">
        <v>0.53169354347705333</v>
      </c>
      <c r="T13582">
        <v>531</v>
      </c>
    </row>
    <row r="13583" spans="1:20">
      <c r="A13583" t="s">
        <v>13600</v>
      </c>
      <c r="B13583" t="s">
        <v>14935</v>
      </c>
      <c r="C13583" t="s">
        <v>28519</v>
      </c>
      <c r="D13583" t="s">
        <v>42419</v>
      </c>
      <c r="E13583" t="s">
        <v>57147</v>
      </c>
      <c r="F13583" t="s">
        <v>58519</v>
      </c>
      <c r="G13583" t="s">
        <v>58519</v>
      </c>
      <c r="H13583" t="s">
        <v>58626</v>
      </c>
      <c r="I13583">
        <v>12</v>
      </c>
      <c r="J13583">
        <v>40</v>
      </c>
      <c r="K13583">
        <v>1</v>
      </c>
      <c r="L13583">
        <f t="shared" si="212"/>
        <v>1</v>
      </c>
      <c r="M13583">
        <v>1</v>
      </c>
      <c r="N13583">
        <v>432</v>
      </c>
      <c r="O13583">
        <v>126</v>
      </c>
      <c r="P13583">
        <v>126</v>
      </c>
      <c r="Q13583">
        <v>39</v>
      </c>
      <c r="R13583">
        <v>1000</v>
      </c>
      <c r="S13583" s="3">
        <v>0.39512327275949632</v>
      </c>
      <c r="T13583">
        <v>612</v>
      </c>
    </row>
    <row r="13584" spans="1:20">
      <c r="A13584" t="s">
        <v>13601</v>
      </c>
      <c r="B13584" t="s">
        <v>14929</v>
      </c>
      <c r="C13584" t="s">
        <v>28520</v>
      </c>
      <c r="D13584" t="s">
        <v>42420</v>
      </c>
      <c r="E13584" t="s">
        <v>57148</v>
      </c>
      <c r="F13584" t="s">
        <v>58530</v>
      </c>
      <c r="G13584" t="s">
        <v>58530</v>
      </c>
      <c r="H13584" t="s">
        <v>58626</v>
      </c>
      <c r="I13584">
        <v>12</v>
      </c>
      <c r="J13584">
        <v>-11</v>
      </c>
      <c r="K13584">
        <v>0</v>
      </c>
      <c r="L13584">
        <f t="shared" si="212"/>
        <v>0</v>
      </c>
      <c r="M13584">
        <v>0</v>
      </c>
      <c r="N13584">
        <v>535</v>
      </c>
      <c r="O13584">
        <v>0</v>
      </c>
      <c r="P13584">
        <v>0</v>
      </c>
      <c r="Q13584">
        <v>0</v>
      </c>
      <c r="R13584">
        <v>6000</v>
      </c>
      <c r="S13584" s="3">
        <v>0.76036745634335723</v>
      </c>
      <c r="T13584">
        <v>379</v>
      </c>
    </row>
    <row r="13585" spans="1:20">
      <c r="A13585" t="s">
        <v>13602</v>
      </c>
      <c r="B13585" t="s">
        <v>14929</v>
      </c>
      <c r="C13585" t="s">
        <v>28521</v>
      </c>
      <c r="D13585" t="s">
        <v>42421</v>
      </c>
      <c r="E13585" t="s">
        <v>57149</v>
      </c>
      <c r="F13585" t="s">
        <v>58511</v>
      </c>
      <c r="G13585" t="s">
        <v>58511</v>
      </c>
      <c r="H13585" t="s">
        <v>58626</v>
      </c>
      <c r="I13585">
        <v>12</v>
      </c>
      <c r="J13585">
        <v>-14</v>
      </c>
      <c r="K13585">
        <v>0</v>
      </c>
      <c r="L13585">
        <f t="shared" si="212"/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10000</v>
      </c>
      <c r="S13585" s="3">
        <v>0.29853824066539819</v>
      </c>
      <c r="T13585">
        <v>676</v>
      </c>
    </row>
    <row r="13586" spans="1:20">
      <c r="A13586" t="s">
        <v>13603</v>
      </c>
      <c r="B13586" t="s">
        <v>14932</v>
      </c>
      <c r="C13586" t="s">
        <v>28522</v>
      </c>
      <c r="D13586" t="s">
        <v>42422</v>
      </c>
      <c r="E13586" t="s">
        <v>57150</v>
      </c>
      <c r="F13586" t="s">
        <v>58577</v>
      </c>
      <c r="G13586" t="s">
        <v>58577</v>
      </c>
      <c r="H13586" t="s">
        <v>58626</v>
      </c>
      <c r="I13586">
        <v>12</v>
      </c>
      <c r="J13586">
        <v>0</v>
      </c>
      <c r="K13586">
        <v>0</v>
      </c>
      <c r="L13586">
        <f t="shared" si="212"/>
        <v>0</v>
      </c>
      <c r="M13586">
        <v>0</v>
      </c>
      <c r="N13586">
        <v>713</v>
      </c>
      <c r="O13586">
        <v>0</v>
      </c>
      <c r="P13586">
        <v>0</v>
      </c>
      <c r="Q13586">
        <v>0</v>
      </c>
      <c r="R13586">
        <v>8000</v>
      </c>
      <c r="S13586" s="3">
        <v>0.21718734071152049</v>
      </c>
      <c r="T13586">
        <v>739</v>
      </c>
    </row>
    <row r="13587" spans="1:20">
      <c r="A13587" t="s">
        <v>13604</v>
      </c>
      <c r="B13587" t="s">
        <v>14932</v>
      </c>
      <c r="C13587" t="s">
        <v>28523</v>
      </c>
      <c r="D13587" t="s">
        <v>42423</v>
      </c>
      <c r="E13587" t="s">
        <v>57151</v>
      </c>
      <c r="F13587" t="s">
        <v>58537</v>
      </c>
      <c r="G13587" t="s">
        <v>58537</v>
      </c>
      <c r="H13587" t="s">
        <v>58626</v>
      </c>
      <c r="I13587">
        <v>12</v>
      </c>
      <c r="J13587">
        <v>1</v>
      </c>
      <c r="K13587">
        <v>0</v>
      </c>
      <c r="L13587">
        <f t="shared" si="212"/>
        <v>0</v>
      </c>
      <c r="M13587">
        <v>0</v>
      </c>
      <c r="N13587">
        <v>882</v>
      </c>
      <c r="O13587">
        <v>0</v>
      </c>
      <c r="P13587">
        <v>0</v>
      </c>
      <c r="Q13587">
        <v>0</v>
      </c>
      <c r="R13587">
        <v>5000</v>
      </c>
      <c r="S13587" s="3">
        <v>0.2724205898937001</v>
      </c>
      <c r="T13587">
        <v>695</v>
      </c>
    </row>
    <row r="13588" spans="1:20">
      <c r="A13588" t="s">
        <v>13605</v>
      </c>
      <c r="B13588" t="s">
        <v>14930</v>
      </c>
      <c r="C13588" t="s">
        <v>28524</v>
      </c>
      <c r="D13588" t="s">
        <v>42424</v>
      </c>
      <c r="E13588" t="s">
        <v>57152</v>
      </c>
      <c r="F13588" t="s">
        <v>58483</v>
      </c>
      <c r="G13588" t="s">
        <v>58483</v>
      </c>
      <c r="H13588" t="s">
        <v>58626</v>
      </c>
      <c r="I13588">
        <v>12</v>
      </c>
      <c r="J13588">
        <v>261</v>
      </c>
      <c r="K13588">
        <v>1</v>
      </c>
      <c r="L13588">
        <f t="shared" si="212"/>
        <v>1</v>
      </c>
      <c r="M13588">
        <v>1</v>
      </c>
      <c r="N13588">
        <v>4799</v>
      </c>
      <c r="O13588">
        <v>264</v>
      </c>
      <c r="P13588">
        <v>264</v>
      </c>
      <c r="Q13588">
        <v>264</v>
      </c>
      <c r="R13588">
        <v>5600</v>
      </c>
      <c r="S13588" s="3">
        <v>0.72379120751971737</v>
      </c>
      <c r="T13588">
        <v>407</v>
      </c>
    </row>
    <row r="13589" spans="1:20">
      <c r="A13589" t="s">
        <v>13606</v>
      </c>
      <c r="B13589" t="s">
        <v>14935</v>
      </c>
      <c r="C13589" t="s">
        <v>28525</v>
      </c>
      <c r="D13589" t="s">
        <v>42425</v>
      </c>
      <c r="E13589" t="s">
        <v>57153</v>
      </c>
      <c r="F13589" t="s">
        <v>58504</v>
      </c>
      <c r="G13589" t="s">
        <v>58518</v>
      </c>
      <c r="H13589" t="s">
        <v>58626</v>
      </c>
      <c r="I13589">
        <v>12</v>
      </c>
      <c r="J13589">
        <v>0</v>
      </c>
      <c r="K13589">
        <v>0</v>
      </c>
      <c r="L13589">
        <f t="shared" si="212"/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7000</v>
      </c>
      <c r="S13589" s="3">
        <v>0.47521306799484708</v>
      </c>
      <c r="T13589">
        <v>564</v>
      </c>
    </row>
    <row r="13590" spans="1:20">
      <c r="A13590" t="s">
        <v>13607</v>
      </c>
      <c r="B13590" t="s">
        <v>14932</v>
      </c>
      <c r="C13590" t="s">
        <v>28526</v>
      </c>
      <c r="D13590" t="s">
        <v>42426</v>
      </c>
      <c r="E13590" t="s">
        <v>57154</v>
      </c>
      <c r="F13590" t="s">
        <v>58510</v>
      </c>
      <c r="G13590" t="s">
        <v>58510</v>
      </c>
      <c r="H13590" t="s">
        <v>58626</v>
      </c>
      <c r="I13590">
        <v>12</v>
      </c>
      <c r="J13590">
        <v>1</v>
      </c>
      <c r="K13590">
        <v>0</v>
      </c>
      <c r="L13590">
        <f t="shared" si="212"/>
        <v>0</v>
      </c>
      <c r="M13590">
        <v>0</v>
      </c>
      <c r="N13590">
        <v>1410</v>
      </c>
      <c r="O13590">
        <v>0</v>
      </c>
      <c r="P13590">
        <v>0</v>
      </c>
      <c r="Q13590">
        <v>0</v>
      </c>
      <c r="R13590">
        <v>8000</v>
      </c>
      <c r="S13590" s="3">
        <v>0.63882229407826985</v>
      </c>
      <c r="T13590">
        <v>465</v>
      </c>
    </row>
    <row r="13591" spans="1:20">
      <c r="A13591" t="s">
        <v>13608</v>
      </c>
      <c r="B13591" t="s">
        <v>14935</v>
      </c>
      <c r="C13591" t="s">
        <v>28527</v>
      </c>
      <c r="D13591" t="s">
        <v>42427</v>
      </c>
      <c r="E13591" t="s">
        <v>57155</v>
      </c>
      <c r="F13591" t="s">
        <v>58521</v>
      </c>
      <c r="G13591" t="s">
        <v>58521</v>
      </c>
      <c r="H13591" t="s">
        <v>58626</v>
      </c>
      <c r="I13591">
        <v>12</v>
      </c>
      <c r="J13591">
        <v>1</v>
      </c>
      <c r="K13591">
        <v>0</v>
      </c>
      <c r="L13591">
        <f t="shared" si="212"/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7000</v>
      </c>
      <c r="S13591" s="3">
        <v>0.45329809519447273</v>
      </c>
      <c r="T13591">
        <v>577</v>
      </c>
    </row>
    <row r="13592" spans="1:20">
      <c r="A13592" t="s">
        <v>13609</v>
      </c>
      <c r="B13592" t="s">
        <v>14932</v>
      </c>
      <c r="C13592" t="s">
        <v>28528</v>
      </c>
      <c r="D13592" t="s">
        <v>42428</v>
      </c>
      <c r="E13592" t="s">
        <v>57156</v>
      </c>
      <c r="F13592" t="s">
        <v>58477</v>
      </c>
      <c r="G13592" t="s">
        <v>58499</v>
      </c>
      <c r="H13592" t="s">
        <v>58626</v>
      </c>
      <c r="I13592">
        <v>12</v>
      </c>
      <c r="J13592">
        <v>0</v>
      </c>
      <c r="K13592">
        <v>0</v>
      </c>
      <c r="L13592">
        <f t="shared" si="212"/>
        <v>0</v>
      </c>
      <c r="M13592">
        <v>0</v>
      </c>
      <c r="N13592">
        <v>731</v>
      </c>
      <c r="O13592">
        <v>0</v>
      </c>
      <c r="P13592">
        <v>0</v>
      </c>
      <c r="Q13592">
        <v>0</v>
      </c>
      <c r="R13592">
        <v>7500</v>
      </c>
      <c r="S13592" s="3">
        <v>0.29308534848127371</v>
      </c>
      <c r="T13592">
        <v>680</v>
      </c>
    </row>
    <row r="13593" spans="1:20">
      <c r="A13593" t="s">
        <v>13610</v>
      </c>
      <c r="B13593" t="s">
        <v>14932</v>
      </c>
      <c r="C13593" t="s">
        <v>28529</v>
      </c>
      <c r="D13593" t="s">
        <v>42429</v>
      </c>
      <c r="E13593" t="s">
        <v>57157</v>
      </c>
      <c r="F13593" t="s">
        <v>58502</v>
      </c>
      <c r="G13593" t="s">
        <v>58560</v>
      </c>
      <c r="H13593" t="s">
        <v>58626</v>
      </c>
      <c r="I13593">
        <v>12</v>
      </c>
      <c r="J13593">
        <v>0</v>
      </c>
      <c r="K13593">
        <v>0</v>
      </c>
      <c r="L13593">
        <f t="shared" si="212"/>
        <v>0</v>
      </c>
      <c r="M13593">
        <v>0</v>
      </c>
      <c r="N13593">
        <v>802</v>
      </c>
      <c r="O13593">
        <v>0</v>
      </c>
      <c r="P13593">
        <v>0</v>
      </c>
      <c r="Q13593">
        <v>0</v>
      </c>
      <c r="R13593">
        <v>9000</v>
      </c>
      <c r="S13593" s="3">
        <v>0.5234034645512915</v>
      </c>
      <c r="T13593">
        <v>536</v>
      </c>
    </row>
    <row r="13594" spans="1:20">
      <c r="A13594" t="s">
        <v>13611</v>
      </c>
      <c r="B13594" t="s">
        <v>14935</v>
      </c>
      <c r="C13594" t="s">
        <v>28530</v>
      </c>
      <c r="D13594" t="s">
        <v>38116</v>
      </c>
      <c r="E13594" t="s">
        <v>57158</v>
      </c>
      <c r="F13594" t="s">
        <v>58490</v>
      </c>
      <c r="G13594" t="s">
        <v>58490</v>
      </c>
      <c r="H13594" t="s">
        <v>58626</v>
      </c>
      <c r="I13594">
        <v>12</v>
      </c>
      <c r="J13594">
        <v>281</v>
      </c>
      <c r="K13594">
        <v>1</v>
      </c>
      <c r="L13594">
        <f t="shared" si="212"/>
        <v>1</v>
      </c>
      <c r="M13594">
        <v>1</v>
      </c>
      <c r="N13594">
        <v>7998</v>
      </c>
      <c r="O13594">
        <v>284</v>
      </c>
      <c r="P13594">
        <v>284</v>
      </c>
      <c r="Q13594">
        <v>284</v>
      </c>
      <c r="R13594">
        <v>9500</v>
      </c>
      <c r="S13594" s="3">
        <v>0.39626792843103298</v>
      </c>
      <c r="T13594">
        <v>612</v>
      </c>
    </row>
    <row r="13595" spans="1:20">
      <c r="A13595" t="s">
        <v>13612</v>
      </c>
      <c r="B13595" t="s">
        <v>14935</v>
      </c>
      <c r="C13595" t="s">
        <v>28531</v>
      </c>
      <c r="D13595" t="s">
        <v>42430</v>
      </c>
      <c r="E13595" t="s">
        <v>57159</v>
      </c>
      <c r="F13595" t="s">
        <v>58531</v>
      </c>
      <c r="G13595" t="s">
        <v>58559</v>
      </c>
      <c r="H13595" t="s">
        <v>58626</v>
      </c>
      <c r="I13595">
        <v>12</v>
      </c>
      <c r="J13595">
        <v>0</v>
      </c>
      <c r="K13595">
        <v>0</v>
      </c>
      <c r="L13595">
        <f t="shared" si="212"/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10000</v>
      </c>
      <c r="S13595" s="3">
        <v>0.23231494670492181</v>
      </c>
      <c r="T13595">
        <v>726</v>
      </c>
    </row>
    <row r="13596" spans="1:20">
      <c r="A13596" t="s">
        <v>13613</v>
      </c>
      <c r="B13596" t="s">
        <v>14932</v>
      </c>
      <c r="C13596" t="s">
        <v>28532</v>
      </c>
      <c r="D13596" t="s">
        <v>42431</v>
      </c>
      <c r="E13596" t="s">
        <v>57160</v>
      </c>
      <c r="F13596" t="s">
        <v>58523</v>
      </c>
      <c r="G13596" t="s">
        <v>58523</v>
      </c>
      <c r="H13596" t="s">
        <v>58626</v>
      </c>
      <c r="I13596">
        <v>12</v>
      </c>
      <c r="J13596">
        <v>0</v>
      </c>
      <c r="K13596">
        <v>0</v>
      </c>
      <c r="L13596">
        <f t="shared" si="212"/>
        <v>0</v>
      </c>
      <c r="M13596">
        <v>0</v>
      </c>
      <c r="N13596">
        <v>882</v>
      </c>
      <c r="O13596">
        <v>0</v>
      </c>
      <c r="P13596">
        <v>0</v>
      </c>
      <c r="Q13596">
        <v>0</v>
      </c>
      <c r="R13596">
        <v>5000</v>
      </c>
      <c r="S13596" s="3">
        <v>0.48530366371809341</v>
      </c>
      <c r="T13596">
        <v>558</v>
      </c>
    </row>
    <row r="13597" spans="1:20">
      <c r="A13597" t="s">
        <v>13614</v>
      </c>
      <c r="B13597" t="s">
        <v>14935</v>
      </c>
      <c r="C13597" t="s">
        <v>28533</v>
      </c>
      <c r="D13597" t="s">
        <v>42432</v>
      </c>
      <c r="E13597" t="s">
        <v>57161</v>
      </c>
      <c r="F13597" t="s">
        <v>58525</v>
      </c>
      <c r="G13597" t="s">
        <v>58570</v>
      </c>
      <c r="H13597" t="s">
        <v>58626</v>
      </c>
      <c r="I13597">
        <v>12</v>
      </c>
      <c r="J13597">
        <v>0</v>
      </c>
      <c r="K13597">
        <v>0</v>
      </c>
      <c r="L13597">
        <f t="shared" si="212"/>
        <v>0</v>
      </c>
      <c r="M13597">
        <v>0</v>
      </c>
      <c r="N13597">
        <v>891</v>
      </c>
      <c r="O13597">
        <v>0</v>
      </c>
      <c r="P13597">
        <v>0</v>
      </c>
      <c r="Q13597">
        <v>0</v>
      </c>
      <c r="R13597">
        <v>10000</v>
      </c>
      <c r="S13597" s="3">
        <v>0.47046353920709599</v>
      </c>
      <c r="T13597">
        <v>567</v>
      </c>
    </row>
    <row r="13598" spans="1:20">
      <c r="A13598" t="s">
        <v>13615</v>
      </c>
      <c r="B13598" t="s">
        <v>14935</v>
      </c>
      <c r="C13598" t="s">
        <v>28534</v>
      </c>
      <c r="D13598" t="s">
        <v>42433</v>
      </c>
      <c r="E13598" t="s">
        <v>57162</v>
      </c>
      <c r="F13598" t="s">
        <v>58476</v>
      </c>
      <c r="G13598" t="s">
        <v>58519</v>
      </c>
      <c r="H13598" t="s">
        <v>58626</v>
      </c>
      <c r="I13598">
        <v>12</v>
      </c>
      <c r="J13598">
        <v>1</v>
      </c>
      <c r="K13598">
        <v>0</v>
      </c>
      <c r="L13598">
        <f t="shared" si="212"/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5000</v>
      </c>
      <c r="S13598" s="3">
        <v>0.57726003844872265</v>
      </c>
      <c r="T13598">
        <v>503</v>
      </c>
    </row>
    <row r="13599" spans="1:20">
      <c r="A13599" t="s">
        <v>13616</v>
      </c>
      <c r="B13599" t="s">
        <v>14935</v>
      </c>
      <c r="C13599" t="s">
        <v>28535</v>
      </c>
      <c r="D13599" t="s">
        <v>42434</v>
      </c>
      <c r="E13599" t="s">
        <v>57163</v>
      </c>
      <c r="F13599" t="s">
        <v>58525</v>
      </c>
      <c r="G13599" t="s">
        <v>58505</v>
      </c>
      <c r="H13599" t="s">
        <v>58626</v>
      </c>
      <c r="I13599">
        <v>12</v>
      </c>
      <c r="J13599">
        <v>-1</v>
      </c>
      <c r="K13599">
        <v>0</v>
      </c>
      <c r="L13599">
        <f t="shared" si="212"/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9500</v>
      </c>
      <c r="S13599" s="3">
        <v>0.36401182824261091</v>
      </c>
      <c r="T13599">
        <v>632</v>
      </c>
    </row>
    <row r="13600" spans="1:20">
      <c r="A13600" t="s">
        <v>13617</v>
      </c>
      <c r="B13600" t="s">
        <v>14935</v>
      </c>
      <c r="C13600" t="s">
        <v>28536</v>
      </c>
      <c r="D13600" t="s">
        <v>42435</v>
      </c>
      <c r="E13600" t="s">
        <v>57164</v>
      </c>
      <c r="F13600" t="s">
        <v>58492</v>
      </c>
      <c r="G13600" t="s">
        <v>58492</v>
      </c>
      <c r="H13600" t="s">
        <v>58626</v>
      </c>
      <c r="I13600">
        <v>12</v>
      </c>
      <c r="J13600">
        <v>1</v>
      </c>
      <c r="K13600">
        <v>0</v>
      </c>
      <c r="L13600">
        <f t="shared" si="212"/>
        <v>0</v>
      </c>
      <c r="M13600">
        <v>0</v>
      </c>
      <c r="N13600">
        <v>705</v>
      </c>
      <c r="O13600">
        <v>0</v>
      </c>
      <c r="P13600">
        <v>0</v>
      </c>
      <c r="Q13600">
        <v>0</v>
      </c>
      <c r="R13600">
        <v>4000</v>
      </c>
      <c r="S13600" s="3">
        <v>0.32629427634635177</v>
      </c>
      <c r="T13600">
        <v>657</v>
      </c>
    </row>
    <row r="13601" spans="1:20">
      <c r="A13601" t="s">
        <v>13618</v>
      </c>
      <c r="B13601" t="s">
        <v>14932</v>
      </c>
      <c r="C13601" t="s">
        <v>28537</v>
      </c>
      <c r="D13601" t="s">
        <v>42436</v>
      </c>
      <c r="E13601" t="s">
        <v>57165</v>
      </c>
      <c r="F13601" t="s">
        <v>58508</v>
      </c>
      <c r="G13601" t="s">
        <v>58508</v>
      </c>
      <c r="H13601" t="s">
        <v>58626</v>
      </c>
      <c r="I13601">
        <v>12</v>
      </c>
      <c r="J13601">
        <v>1</v>
      </c>
      <c r="K13601">
        <v>0</v>
      </c>
      <c r="L13601">
        <f t="shared" si="212"/>
        <v>0</v>
      </c>
      <c r="M13601">
        <v>0</v>
      </c>
      <c r="N13601">
        <v>882</v>
      </c>
      <c r="O13601">
        <v>0</v>
      </c>
      <c r="P13601">
        <v>0</v>
      </c>
      <c r="Q13601">
        <v>0</v>
      </c>
      <c r="R13601">
        <v>5000</v>
      </c>
      <c r="S13601" s="3">
        <v>0.26903069930302959</v>
      </c>
      <c r="T13601">
        <v>697</v>
      </c>
    </row>
    <row r="13602" spans="1:20">
      <c r="A13602" t="s">
        <v>13619</v>
      </c>
      <c r="B13602" t="s">
        <v>14929</v>
      </c>
      <c r="C13602" t="s">
        <v>28538</v>
      </c>
      <c r="D13602" t="s">
        <v>42437</v>
      </c>
      <c r="E13602" t="s">
        <v>57166</v>
      </c>
      <c r="F13602" t="s">
        <v>58540</v>
      </c>
      <c r="G13602" t="s">
        <v>58540</v>
      </c>
      <c r="H13602" t="s">
        <v>58626</v>
      </c>
      <c r="I13602">
        <v>12</v>
      </c>
      <c r="J13602">
        <v>0</v>
      </c>
      <c r="K13602">
        <v>0</v>
      </c>
      <c r="L13602">
        <f t="shared" si="212"/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10000</v>
      </c>
      <c r="S13602" s="3">
        <v>0.35057777085892738</v>
      </c>
      <c r="T13602">
        <v>641</v>
      </c>
    </row>
    <row r="13603" spans="1:20">
      <c r="A13603" t="s">
        <v>13620</v>
      </c>
      <c r="B13603" t="s">
        <v>14935</v>
      </c>
      <c r="C13603" t="s">
        <v>28539</v>
      </c>
      <c r="D13603" t="s">
        <v>32726</v>
      </c>
      <c r="E13603" t="s">
        <v>57167</v>
      </c>
      <c r="F13603" t="s">
        <v>58529</v>
      </c>
      <c r="G13603" t="s">
        <v>58507</v>
      </c>
      <c r="H13603" t="s">
        <v>58626</v>
      </c>
      <c r="I13603">
        <v>12</v>
      </c>
      <c r="J13603">
        <v>0</v>
      </c>
      <c r="K13603">
        <v>0</v>
      </c>
      <c r="L13603">
        <f t="shared" si="212"/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7000</v>
      </c>
      <c r="S13603" s="3">
        <v>0.83534600519273183</v>
      </c>
      <c r="T13603">
        <v>310</v>
      </c>
    </row>
    <row r="13604" spans="1:20">
      <c r="A13604" t="s">
        <v>13621</v>
      </c>
      <c r="B13604" t="s">
        <v>14932</v>
      </c>
      <c r="C13604" t="s">
        <v>28540</v>
      </c>
      <c r="D13604" t="s">
        <v>42438</v>
      </c>
      <c r="E13604" t="s">
        <v>57168</v>
      </c>
      <c r="F13604" t="s">
        <v>58511</v>
      </c>
      <c r="G13604" t="s">
        <v>58511</v>
      </c>
      <c r="H13604" t="s">
        <v>58626</v>
      </c>
      <c r="I13604">
        <v>12</v>
      </c>
      <c r="J13604">
        <v>224</v>
      </c>
      <c r="K13604">
        <v>1</v>
      </c>
      <c r="L13604">
        <f t="shared" si="212"/>
        <v>1</v>
      </c>
      <c r="M13604">
        <v>1</v>
      </c>
      <c r="N13604">
        <v>5104</v>
      </c>
      <c r="O13604">
        <v>227</v>
      </c>
      <c r="P13604">
        <v>227</v>
      </c>
      <c r="Q13604">
        <v>227</v>
      </c>
      <c r="R13604">
        <v>7500</v>
      </c>
      <c r="S13604" s="3">
        <v>0.76904210177572674</v>
      </c>
      <c r="T13604">
        <v>372</v>
      </c>
    </row>
    <row r="13605" spans="1:20">
      <c r="A13605" t="s">
        <v>13622</v>
      </c>
      <c r="B13605" t="s">
        <v>14932</v>
      </c>
      <c r="C13605" t="s">
        <v>28541</v>
      </c>
      <c r="D13605" t="s">
        <v>42439</v>
      </c>
      <c r="E13605" t="s">
        <v>57169</v>
      </c>
      <c r="F13605" t="s">
        <v>58527</v>
      </c>
      <c r="G13605" t="s">
        <v>58502</v>
      </c>
      <c r="H13605" t="s">
        <v>58626</v>
      </c>
      <c r="I13605">
        <v>12</v>
      </c>
      <c r="J13605">
        <v>0</v>
      </c>
      <c r="K13605">
        <v>0</v>
      </c>
      <c r="L13605">
        <f t="shared" si="212"/>
        <v>0</v>
      </c>
      <c r="M13605">
        <v>0</v>
      </c>
      <c r="N13605">
        <v>535</v>
      </c>
      <c r="O13605">
        <v>0</v>
      </c>
      <c r="P13605">
        <v>0</v>
      </c>
      <c r="Q13605">
        <v>0</v>
      </c>
      <c r="R13605">
        <v>6000</v>
      </c>
      <c r="S13605" s="3">
        <v>0.40913423661918158</v>
      </c>
      <c r="T13605">
        <v>604</v>
      </c>
    </row>
    <row r="13606" spans="1:20">
      <c r="A13606" t="s">
        <v>13623</v>
      </c>
      <c r="B13606" t="s">
        <v>14933</v>
      </c>
      <c r="C13606" t="s">
        <v>28542</v>
      </c>
      <c r="D13606" t="s">
        <v>42440</v>
      </c>
      <c r="E13606" t="s">
        <v>57170</v>
      </c>
      <c r="F13606" t="s">
        <v>58480</v>
      </c>
      <c r="G13606" t="s">
        <v>58480</v>
      </c>
      <c r="H13606" t="s">
        <v>58626</v>
      </c>
      <c r="I13606">
        <v>12</v>
      </c>
      <c r="J13606">
        <v>0</v>
      </c>
      <c r="K13606">
        <v>0</v>
      </c>
      <c r="L13606">
        <f t="shared" si="212"/>
        <v>0</v>
      </c>
      <c r="M13606">
        <v>0</v>
      </c>
      <c r="N13606">
        <v>2356</v>
      </c>
      <c r="O13606">
        <v>0</v>
      </c>
      <c r="P13606">
        <v>0</v>
      </c>
      <c r="Q13606">
        <v>0</v>
      </c>
      <c r="R13606">
        <v>9000</v>
      </c>
      <c r="S13606" s="3">
        <v>0.34511883564288143</v>
      </c>
      <c r="T13606">
        <v>644</v>
      </c>
    </row>
    <row r="13607" spans="1:20">
      <c r="A13607" t="s">
        <v>13624</v>
      </c>
      <c r="B13607" t="s">
        <v>14932</v>
      </c>
      <c r="C13607" t="s">
        <v>28543</v>
      </c>
      <c r="D13607" t="s">
        <v>30871</v>
      </c>
      <c r="E13607" t="s">
        <v>57171</v>
      </c>
      <c r="F13607" t="s">
        <v>58569</v>
      </c>
      <c r="G13607" t="s">
        <v>58530</v>
      </c>
      <c r="H13607" t="s">
        <v>58626</v>
      </c>
      <c r="I13607">
        <v>12</v>
      </c>
      <c r="J13607">
        <v>0</v>
      </c>
      <c r="K13607">
        <v>0</v>
      </c>
      <c r="L13607">
        <f t="shared" si="212"/>
        <v>0</v>
      </c>
      <c r="M13607">
        <v>0</v>
      </c>
      <c r="N13607">
        <v>881</v>
      </c>
      <c r="O13607">
        <v>0</v>
      </c>
      <c r="P13607">
        <v>0</v>
      </c>
      <c r="Q13607">
        <v>0</v>
      </c>
      <c r="R13607">
        <v>5000</v>
      </c>
      <c r="S13607" s="3">
        <v>0.39498066875465893</v>
      </c>
      <c r="T13607">
        <v>612</v>
      </c>
    </row>
    <row r="13608" spans="1:20">
      <c r="A13608" t="s">
        <v>13625</v>
      </c>
      <c r="B13608" t="s">
        <v>14933</v>
      </c>
      <c r="C13608" t="s">
        <v>28544</v>
      </c>
      <c r="D13608" t="s">
        <v>42441</v>
      </c>
      <c r="E13608" t="s">
        <v>57172</v>
      </c>
      <c r="F13608" t="s">
        <v>58513</v>
      </c>
      <c r="G13608" t="s">
        <v>58497</v>
      </c>
      <c r="H13608" t="s">
        <v>58626</v>
      </c>
      <c r="I13608">
        <v>12</v>
      </c>
      <c r="J13608">
        <v>0</v>
      </c>
      <c r="K13608">
        <v>0</v>
      </c>
      <c r="L13608">
        <f t="shared" si="212"/>
        <v>0</v>
      </c>
      <c r="M13608">
        <v>0</v>
      </c>
      <c r="N13608">
        <v>1058</v>
      </c>
      <c r="O13608">
        <v>0</v>
      </c>
      <c r="P13608">
        <v>0</v>
      </c>
      <c r="Q13608">
        <v>0</v>
      </c>
      <c r="R13608">
        <v>6000</v>
      </c>
      <c r="S13608" s="3">
        <v>0.29729442102752712</v>
      </c>
      <c r="T13608">
        <v>677</v>
      </c>
    </row>
    <row r="13609" spans="1:20">
      <c r="A13609" t="s">
        <v>13626</v>
      </c>
      <c r="B13609" t="s">
        <v>14929</v>
      </c>
      <c r="C13609" t="s">
        <v>28545</v>
      </c>
      <c r="D13609" t="s">
        <v>42442</v>
      </c>
      <c r="E13609" t="s">
        <v>57173</v>
      </c>
      <c r="F13609" t="s">
        <v>58569</v>
      </c>
      <c r="G13609" t="s">
        <v>58569</v>
      </c>
      <c r="H13609" t="s">
        <v>58626</v>
      </c>
      <c r="I13609">
        <v>12</v>
      </c>
      <c r="J13609">
        <v>2</v>
      </c>
      <c r="K13609">
        <v>0</v>
      </c>
      <c r="L13609">
        <f t="shared" si="212"/>
        <v>0</v>
      </c>
      <c r="M13609">
        <v>0</v>
      </c>
      <c r="N13609">
        <v>2086</v>
      </c>
      <c r="O13609">
        <v>54</v>
      </c>
      <c r="P13609">
        <v>54</v>
      </c>
      <c r="Q13609">
        <v>1</v>
      </c>
      <c r="R13609">
        <v>6000</v>
      </c>
      <c r="S13609" s="3">
        <v>0.28225754254386592</v>
      </c>
      <c r="T13609">
        <v>687</v>
      </c>
    </row>
    <row r="13610" spans="1:20">
      <c r="A13610" t="s">
        <v>13627</v>
      </c>
      <c r="B13610" t="s">
        <v>14930</v>
      </c>
      <c r="C13610" t="s">
        <v>28546</v>
      </c>
      <c r="D13610" t="s">
        <v>42443</v>
      </c>
      <c r="E13610" t="s">
        <v>57174</v>
      </c>
      <c r="F13610" t="s">
        <v>58484</v>
      </c>
      <c r="G13610" t="s">
        <v>58500</v>
      </c>
      <c r="H13610" t="s">
        <v>58626</v>
      </c>
      <c r="I13610">
        <v>12</v>
      </c>
      <c r="J13610">
        <v>-1</v>
      </c>
      <c r="K13610">
        <v>0</v>
      </c>
      <c r="L13610">
        <f t="shared" si="212"/>
        <v>0</v>
      </c>
      <c r="M13610">
        <v>0</v>
      </c>
      <c r="N13610">
        <v>882</v>
      </c>
      <c r="O13610">
        <v>0</v>
      </c>
      <c r="P13610">
        <v>0</v>
      </c>
      <c r="Q13610">
        <v>0</v>
      </c>
      <c r="R13610">
        <v>5000</v>
      </c>
      <c r="S13610" s="3">
        <v>0.61809878504828619</v>
      </c>
      <c r="T13610">
        <v>478</v>
      </c>
    </row>
    <row r="13611" spans="1:20">
      <c r="A13611" t="s">
        <v>13628</v>
      </c>
      <c r="B13611" t="s">
        <v>14935</v>
      </c>
      <c r="C13611" t="s">
        <v>28547</v>
      </c>
      <c r="D13611" t="s">
        <v>30162</v>
      </c>
      <c r="E13611" t="s">
        <v>57175</v>
      </c>
      <c r="F13611" t="s">
        <v>58558</v>
      </c>
      <c r="G13611" t="s">
        <v>58558</v>
      </c>
      <c r="H13611" t="s">
        <v>58626</v>
      </c>
      <c r="I13611">
        <v>12</v>
      </c>
      <c r="J13611">
        <v>6</v>
      </c>
      <c r="K13611">
        <v>-1</v>
      </c>
      <c r="L13611">
        <f t="shared" si="212"/>
        <v>1</v>
      </c>
      <c r="M13611">
        <v>2</v>
      </c>
      <c r="N13611">
        <v>0</v>
      </c>
      <c r="O13611">
        <v>0</v>
      </c>
      <c r="P13611">
        <v>5</v>
      </c>
      <c r="Q13611">
        <v>5</v>
      </c>
      <c r="R13611">
        <v>10000</v>
      </c>
      <c r="S13611" s="3">
        <v>0.40516469527872201</v>
      </c>
      <c r="T13611">
        <v>606</v>
      </c>
    </row>
    <row r="13612" spans="1:20">
      <c r="A13612" t="s">
        <v>13629</v>
      </c>
      <c r="B13612" t="s">
        <v>14935</v>
      </c>
      <c r="C13612" t="s">
        <v>28548</v>
      </c>
      <c r="D13612" t="s">
        <v>42444</v>
      </c>
      <c r="E13612" t="s">
        <v>57176</v>
      </c>
      <c r="F13612" t="s">
        <v>58486</v>
      </c>
      <c r="G13612" t="s">
        <v>58486</v>
      </c>
      <c r="H13612" t="s">
        <v>58626</v>
      </c>
      <c r="I13612">
        <v>12</v>
      </c>
      <c r="J13612">
        <v>242</v>
      </c>
      <c r="K13612">
        <v>1</v>
      </c>
      <c r="L13612">
        <f t="shared" si="212"/>
        <v>1</v>
      </c>
      <c r="M13612">
        <v>1</v>
      </c>
      <c r="N13612">
        <v>8293</v>
      </c>
      <c r="O13612">
        <v>245</v>
      </c>
      <c r="P13612">
        <v>245</v>
      </c>
      <c r="Q13612">
        <v>245</v>
      </c>
      <c r="R13612">
        <v>9000</v>
      </c>
      <c r="S13612" s="3">
        <v>0.69495678836340746</v>
      </c>
      <c r="T13612">
        <v>428</v>
      </c>
    </row>
    <row r="13613" spans="1:20">
      <c r="A13613" t="s">
        <v>13630</v>
      </c>
      <c r="B13613" t="s">
        <v>14933</v>
      </c>
      <c r="C13613" t="s">
        <v>28549</v>
      </c>
      <c r="D13613" t="s">
        <v>42445</v>
      </c>
      <c r="E13613" t="s">
        <v>57177</v>
      </c>
      <c r="F13613" t="s">
        <v>58567</v>
      </c>
      <c r="G13613" t="s">
        <v>58567</v>
      </c>
      <c r="H13613" t="s">
        <v>58626</v>
      </c>
      <c r="I13613">
        <v>12</v>
      </c>
      <c r="J13613">
        <v>190</v>
      </c>
      <c r="K13613">
        <v>1</v>
      </c>
      <c r="L13613">
        <f t="shared" si="212"/>
        <v>1</v>
      </c>
      <c r="M13613">
        <v>1</v>
      </c>
      <c r="N13613">
        <v>6732</v>
      </c>
      <c r="O13613">
        <v>193</v>
      </c>
      <c r="P13613">
        <v>193</v>
      </c>
      <c r="Q13613">
        <v>193</v>
      </c>
      <c r="R13613">
        <v>8000</v>
      </c>
      <c r="S13613" s="3">
        <v>0.4687831779929017</v>
      </c>
      <c r="T13613">
        <v>568</v>
      </c>
    </row>
    <row r="13614" spans="1:20">
      <c r="A13614" t="s">
        <v>13631</v>
      </c>
      <c r="B13614" t="s">
        <v>14932</v>
      </c>
      <c r="C13614" t="s">
        <v>28550</v>
      </c>
      <c r="D13614" t="s">
        <v>42446</v>
      </c>
      <c r="E13614" t="s">
        <v>57178</v>
      </c>
      <c r="F13614" t="s">
        <v>58495</v>
      </c>
      <c r="G13614" t="s">
        <v>58495</v>
      </c>
      <c r="H13614" t="s">
        <v>58626</v>
      </c>
      <c r="I13614">
        <v>12</v>
      </c>
      <c r="J13614">
        <v>0</v>
      </c>
      <c r="K13614">
        <v>0</v>
      </c>
      <c r="L13614">
        <f t="shared" si="212"/>
        <v>0</v>
      </c>
      <c r="M13614">
        <v>0</v>
      </c>
      <c r="N13614">
        <v>881</v>
      </c>
      <c r="O13614">
        <v>0</v>
      </c>
      <c r="P13614">
        <v>0</v>
      </c>
      <c r="Q13614">
        <v>0</v>
      </c>
      <c r="R13614">
        <v>5000</v>
      </c>
      <c r="S13614" s="3">
        <v>0.3631625471010772</v>
      </c>
      <c r="T13614">
        <v>632</v>
      </c>
    </row>
    <row r="13615" spans="1:20">
      <c r="A13615" t="s">
        <v>13632</v>
      </c>
      <c r="B13615" t="s">
        <v>14934</v>
      </c>
      <c r="C13615" t="s">
        <v>28551</v>
      </c>
      <c r="D13615" t="s">
        <v>42447</v>
      </c>
      <c r="E13615" t="s">
        <v>57179</v>
      </c>
      <c r="F13615" t="s">
        <v>58484</v>
      </c>
      <c r="G13615" t="s">
        <v>58484</v>
      </c>
      <c r="H13615" t="s">
        <v>58626</v>
      </c>
      <c r="I13615">
        <v>12</v>
      </c>
      <c r="J13615">
        <v>1</v>
      </c>
      <c r="K13615">
        <v>0</v>
      </c>
      <c r="L13615">
        <f t="shared" si="212"/>
        <v>0</v>
      </c>
      <c r="M13615">
        <v>0</v>
      </c>
      <c r="N13615">
        <v>1763</v>
      </c>
      <c r="O13615">
        <v>0</v>
      </c>
      <c r="P13615">
        <v>0</v>
      </c>
      <c r="Q13615">
        <v>0</v>
      </c>
      <c r="R13615">
        <v>10000</v>
      </c>
      <c r="S13615" s="3">
        <v>0.46968996829636561</v>
      </c>
      <c r="T13615">
        <v>567</v>
      </c>
    </row>
    <row r="13616" spans="1:20">
      <c r="A13616" t="s">
        <v>13633</v>
      </c>
      <c r="B13616" t="s">
        <v>14935</v>
      </c>
      <c r="C13616" t="s">
        <v>28552</v>
      </c>
      <c r="D13616" t="s">
        <v>42448</v>
      </c>
      <c r="E13616" t="s">
        <v>57180</v>
      </c>
      <c r="F13616" t="s">
        <v>58490</v>
      </c>
      <c r="G13616" t="s">
        <v>58583</v>
      </c>
      <c r="H13616" t="s">
        <v>58626</v>
      </c>
      <c r="I13616">
        <v>12</v>
      </c>
      <c r="J13616">
        <v>1</v>
      </c>
      <c r="K13616">
        <v>0</v>
      </c>
      <c r="L13616">
        <f t="shared" si="212"/>
        <v>0</v>
      </c>
      <c r="M13616">
        <v>0</v>
      </c>
      <c r="N13616">
        <v>3215</v>
      </c>
      <c r="O13616">
        <v>110</v>
      </c>
      <c r="P13616">
        <v>110</v>
      </c>
      <c r="Q13616">
        <v>0</v>
      </c>
      <c r="R13616">
        <v>7000</v>
      </c>
      <c r="S13616" s="3">
        <v>0.64512495180601881</v>
      </c>
      <c r="T13616">
        <v>461</v>
      </c>
    </row>
    <row r="13617" spans="1:20">
      <c r="A13617" t="s">
        <v>13634</v>
      </c>
      <c r="B13617" t="s">
        <v>14934</v>
      </c>
      <c r="C13617" t="s">
        <v>28553</v>
      </c>
      <c r="D13617" t="s">
        <v>42449</v>
      </c>
      <c r="E13617" t="s">
        <v>57181</v>
      </c>
      <c r="F13617" t="s">
        <v>58573</v>
      </c>
      <c r="G13617" t="s">
        <v>58573</v>
      </c>
      <c r="H13617" t="s">
        <v>58626</v>
      </c>
      <c r="I13617">
        <v>12</v>
      </c>
      <c r="J13617">
        <v>1</v>
      </c>
      <c r="K13617">
        <v>0</v>
      </c>
      <c r="L13617">
        <f t="shared" si="212"/>
        <v>0</v>
      </c>
      <c r="M13617">
        <v>0</v>
      </c>
      <c r="N13617">
        <v>1570</v>
      </c>
      <c r="O13617">
        <v>0</v>
      </c>
      <c r="P13617">
        <v>0</v>
      </c>
      <c r="Q13617">
        <v>0</v>
      </c>
      <c r="R13617">
        <v>6000</v>
      </c>
      <c r="S13617" s="3">
        <v>0.25062482647074119</v>
      </c>
      <c r="T13617">
        <v>711</v>
      </c>
    </row>
    <row r="13618" spans="1:20">
      <c r="A13618" t="s">
        <v>13635</v>
      </c>
      <c r="B13618" t="s">
        <v>14934</v>
      </c>
      <c r="C13618" t="s">
        <v>28554</v>
      </c>
      <c r="D13618" t="s">
        <v>42450</v>
      </c>
      <c r="E13618" t="s">
        <v>57182</v>
      </c>
      <c r="F13618" t="s">
        <v>58494</v>
      </c>
      <c r="G13618" t="s">
        <v>58494</v>
      </c>
      <c r="H13618" t="s">
        <v>58626</v>
      </c>
      <c r="I13618">
        <v>12</v>
      </c>
      <c r="J13618">
        <v>1</v>
      </c>
      <c r="K13618">
        <v>0</v>
      </c>
      <c r="L13618">
        <f t="shared" si="212"/>
        <v>0</v>
      </c>
      <c r="M13618">
        <v>0</v>
      </c>
      <c r="N13618">
        <v>2116</v>
      </c>
      <c r="O13618">
        <v>0</v>
      </c>
      <c r="P13618">
        <v>0</v>
      </c>
      <c r="Q13618">
        <v>0</v>
      </c>
      <c r="R13618">
        <v>12000</v>
      </c>
      <c r="S13618" s="3">
        <v>0.2846975913913905</v>
      </c>
      <c r="T13618">
        <v>686</v>
      </c>
    </row>
    <row r="13619" spans="1:20">
      <c r="A13619" t="s">
        <v>13636</v>
      </c>
      <c r="B13619" t="s">
        <v>14933</v>
      </c>
      <c r="C13619" t="s">
        <v>28555</v>
      </c>
      <c r="D13619" t="s">
        <v>42451</v>
      </c>
      <c r="E13619" t="s">
        <v>57183</v>
      </c>
      <c r="F13619" t="s">
        <v>58542</v>
      </c>
      <c r="G13619" t="s">
        <v>58542</v>
      </c>
      <c r="H13619" t="s">
        <v>58626</v>
      </c>
      <c r="I13619">
        <v>12</v>
      </c>
      <c r="J13619">
        <v>0</v>
      </c>
      <c r="K13619">
        <v>0</v>
      </c>
      <c r="L13619">
        <f t="shared" si="212"/>
        <v>0</v>
      </c>
      <c r="M13619">
        <v>0</v>
      </c>
      <c r="N13619">
        <v>2102</v>
      </c>
      <c r="O13619">
        <v>0</v>
      </c>
      <c r="P13619">
        <v>0</v>
      </c>
      <c r="Q13619">
        <v>0</v>
      </c>
      <c r="R13619">
        <v>8000</v>
      </c>
      <c r="S13619" s="3">
        <v>0.52676797857284452</v>
      </c>
      <c r="T13619">
        <v>534</v>
      </c>
    </row>
    <row r="13620" spans="1:20">
      <c r="A13620" t="s">
        <v>13637</v>
      </c>
      <c r="B13620" t="s">
        <v>14935</v>
      </c>
      <c r="C13620" t="s">
        <v>28556</v>
      </c>
      <c r="D13620" t="s">
        <v>30121</v>
      </c>
      <c r="E13620" t="s">
        <v>57184</v>
      </c>
      <c r="F13620" t="s">
        <v>58525</v>
      </c>
      <c r="G13620" t="s">
        <v>58483</v>
      </c>
      <c r="H13620" t="s">
        <v>58626</v>
      </c>
      <c r="I13620">
        <v>12</v>
      </c>
      <c r="J13620">
        <v>0</v>
      </c>
      <c r="K13620">
        <v>0</v>
      </c>
      <c r="L13620">
        <f t="shared" si="212"/>
        <v>0</v>
      </c>
      <c r="M13620">
        <v>0</v>
      </c>
      <c r="N13620">
        <v>683</v>
      </c>
      <c r="O13620">
        <v>0</v>
      </c>
      <c r="P13620">
        <v>0</v>
      </c>
      <c r="Q13620">
        <v>0</v>
      </c>
      <c r="R13620">
        <v>7000</v>
      </c>
      <c r="S13620" s="3">
        <v>0.3962174554358307</v>
      </c>
      <c r="T13620">
        <v>612</v>
      </c>
    </row>
    <row r="13621" spans="1:20">
      <c r="A13621" t="s">
        <v>13638</v>
      </c>
      <c r="B13621" t="s">
        <v>14935</v>
      </c>
      <c r="C13621" t="s">
        <v>28557</v>
      </c>
      <c r="D13621" t="s">
        <v>42452</v>
      </c>
      <c r="E13621" t="s">
        <v>57185</v>
      </c>
      <c r="F13621" t="s">
        <v>58529</v>
      </c>
      <c r="G13621" t="s">
        <v>58529</v>
      </c>
      <c r="H13621" t="s">
        <v>58626</v>
      </c>
      <c r="I13621">
        <v>12</v>
      </c>
      <c r="J13621">
        <v>0</v>
      </c>
      <c r="K13621">
        <v>0</v>
      </c>
      <c r="L13621">
        <f t="shared" si="212"/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10000</v>
      </c>
      <c r="S13621" s="3">
        <v>0.32506621819841952</v>
      </c>
      <c r="T13621">
        <v>657</v>
      </c>
    </row>
    <row r="13622" spans="1:20">
      <c r="A13622" t="s">
        <v>13639</v>
      </c>
      <c r="B13622" t="s">
        <v>14929</v>
      </c>
      <c r="C13622" t="s">
        <v>28558</v>
      </c>
      <c r="D13622" t="s">
        <v>42453</v>
      </c>
      <c r="E13622" t="s">
        <v>57186</v>
      </c>
      <c r="F13622" t="s">
        <v>58540</v>
      </c>
      <c r="G13622" t="s">
        <v>58525</v>
      </c>
      <c r="H13622" t="s">
        <v>58626</v>
      </c>
      <c r="I13622">
        <v>12</v>
      </c>
      <c r="J13622">
        <v>1</v>
      </c>
      <c r="K13622">
        <v>0</v>
      </c>
      <c r="L13622">
        <f t="shared" si="212"/>
        <v>0</v>
      </c>
      <c r="M13622">
        <v>0</v>
      </c>
      <c r="N13622">
        <v>488</v>
      </c>
      <c r="O13622">
        <v>0</v>
      </c>
      <c r="P13622">
        <v>0</v>
      </c>
      <c r="Q13622">
        <v>0</v>
      </c>
      <c r="R13622">
        <v>5000</v>
      </c>
      <c r="S13622" s="3">
        <v>0.67567302177192301</v>
      </c>
      <c r="T13622">
        <v>441</v>
      </c>
    </row>
    <row r="13623" spans="1:20">
      <c r="A13623" t="s">
        <v>13640</v>
      </c>
      <c r="B13623" t="s">
        <v>14934</v>
      </c>
      <c r="C13623" t="s">
        <v>28559</v>
      </c>
      <c r="D13623" t="s">
        <v>42454</v>
      </c>
      <c r="E13623" t="s">
        <v>57187</v>
      </c>
      <c r="F13623" t="s">
        <v>58566</v>
      </c>
      <c r="G13623" t="s">
        <v>58535</v>
      </c>
      <c r="H13623" t="s">
        <v>58626</v>
      </c>
      <c r="I13623">
        <v>12</v>
      </c>
      <c r="J13623">
        <v>1</v>
      </c>
      <c r="K13623">
        <v>0</v>
      </c>
      <c r="L13623">
        <f t="shared" si="212"/>
        <v>0</v>
      </c>
      <c r="M13623">
        <v>0</v>
      </c>
      <c r="N13623">
        <v>1568</v>
      </c>
      <c r="O13623">
        <v>0</v>
      </c>
      <c r="P13623">
        <v>0</v>
      </c>
      <c r="Q13623">
        <v>0</v>
      </c>
      <c r="R13623">
        <v>6000</v>
      </c>
      <c r="S13623" s="3">
        <v>0.34991740182255082</v>
      </c>
      <c r="T13623">
        <v>641</v>
      </c>
    </row>
    <row r="13624" spans="1:20">
      <c r="A13624" t="s">
        <v>13641</v>
      </c>
      <c r="B13624" t="s">
        <v>14934</v>
      </c>
      <c r="C13624" t="s">
        <v>28560</v>
      </c>
      <c r="D13624" t="s">
        <v>40693</v>
      </c>
      <c r="E13624" t="s">
        <v>57188</v>
      </c>
      <c r="F13624" t="s">
        <v>58480</v>
      </c>
      <c r="G13624" t="s">
        <v>58480</v>
      </c>
      <c r="H13624" t="s">
        <v>58626</v>
      </c>
      <c r="I13624">
        <v>12</v>
      </c>
      <c r="J13624">
        <v>0</v>
      </c>
      <c r="K13624">
        <v>0</v>
      </c>
      <c r="L13624">
        <f t="shared" si="212"/>
        <v>0</v>
      </c>
      <c r="M13624">
        <v>0</v>
      </c>
      <c r="N13624">
        <v>1570</v>
      </c>
      <c r="O13624">
        <v>0</v>
      </c>
      <c r="P13624">
        <v>0</v>
      </c>
      <c r="Q13624">
        <v>0</v>
      </c>
      <c r="R13624">
        <v>6000</v>
      </c>
      <c r="S13624" s="3">
        <v>0.3106950041358697</v>
      </c>
      <c r="T13624">
        <v>667</v>
      </c>
    </row>
    <row r="13625" spans="1:20">
      <c r="A13625" t="s">
        <v>13642</v>
      </c>
      <c r="B13625" t="s">
        <v>14930</v>
      </c>
      <c r="C13625" t="s">
        <v>28561</v>
      </c>
      <c r="D13625" t="s">
        <v>42455</v>
      </c>
      <c r="E13625" t="s">
        <v>57189</v>
      </c>
      <c r="F13625" t="s">
        <v>58477</v>
      </c>
      <c r="G13625" t="s">
        <v>58485</v>
      </c>
      <c r="H13625" t="s">
        <v>58626</v>
      </c>
      <c r="I13625">
        <v>12</v>
      </c>
      <c r="J13625">
        <v>1</v>
      </c>
      <c r="K13625">
        <v>0</v>
      </c>
      <c r="L13625">
        <f t="shared" si="212"/>
        <v>0</v>
      </c>
      <c r="M13625">
        <v>0</v>
      </c>
      <c r="N13625">
        <v>545</v>
      </c>
      <c r="O13625">
        <v>0</v>
      </c>
      <c r="P13625">
        <v>0</v>
      </c>
      <c r="Q13625">
        <v>0</v>
      </c>
      <c r="R13625">
        <v>5600</v>
      </c>
      <c r="S13625" s="3">
        <v>0.69983504702501909</v>
      </c>
      <c r="T13625">
        <v>424</v>
      </c>
    </row>
    <row r="13626" spans="1:20">
      <c r="A13626" t="s">
        <v>13643</v>
      </c>
      <c r="B13626" t="s">
        <v>14935</v>
      </c>
      <c r="C13626" t="s">
        <v>28562</v>
      </c>
      <c r="D13626" t="s">
        <v>42456</v>
      </c>
      <c r="E13626" t="s">
        <v>57190</v>
      </c>
      <c r="F13626" t="s">
        <v>58490</v>
      </c>
      <c r="G13626" t="s">
        <v>58490</v>
      </c>
      <c r="H13626" t="s">
        <v>58626</v>
      </c>
      <c r="I13626">
        <v>12</v>
      </c>
      <c r="J13626">
        <v>1</v>
      </c>
      <c r="K13626">
        <v>0</v>
      </c>
      <c r="L13626">
        <f t="shared" si="212"/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2000</v>
      </c>
      <c r="S13626" s="3">
        <v>0.38341532935389999</v>
      </c>
      <c r="T13626">
        <v>620</v>
      </c>
    </row>
    <row r="13627" spans="1:20">
      <c r="A13627" t="s">
        <v>13644</v>
      </c>
      <c r="B13627" t="s">
        <v>14934</v>
      </c>
      <c r="C13627" t="s">
        <v>28563</v>
      </c>
      <c r="D13627" t="s">
        <v>42457</v>
      </c>
      <c r="E13627" t="s">
        <v>57191</v>
      </c>
      <c r="F13627" t="s">
        <v>58507</v>
      </c>
      <c r="G13627" t="s">
        <v>58507</v>
      </c>
      <c r="H13627" t="s">
        <v>58626</v>
      </c>
      <c r="I13627">
        <v>12</v>
      </c>
      <c r="J13627">
        <v>0</v>
      </c>
      <c r="K13627">
        <v>0</v>
      </c>
      <c r="L13627">
        <f t="shared" si="212"/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14000</v>
      </c>
      <c r="S13627" s="3">
        <v>0.38905592579413228</v>
      </c>
      <c r="T13627">
        <v>616</v>
      </c>
    </row>
    <row r="13628" spans="1:20">
      <c r="A13628" t="s">
        <v>13645</v>
      </c>
      <c r="B13628" t="s">
        <v>14935</v>
      </c>
      <c r="C13628" t="s">
        <v>28564</v>
      </c>
      <c r="D13628" t="s">
        <v>42458</v>
      </c>
      <c r="E13628" t="s">
        <v>57192</v>
      </c>
      <c r="F13628" t="s">
        <v>58507</v>
      </c>
      <c r="G13628" t="s">
        <v>58568</v>
      </c>
      <c r="H13628" t="s">
        <v>58626</v>
      </c>
      <c r="I13628">
        <v>12</v>
      </c>
      <c r="J13628">
        <v>1</v>
      </c>
      <c r="K13628">
        <v>0</v>
      </c>
      <c r="L13628">
        <f t="shared" si="212"/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9500</v>
      </c>
      <c r="S13628" s="3">
        <v>0.53345530946250319</v>
      </c>
      <c r="T13628">
        <v>530</v>
      </c>
    </row>
    <row r="13629" spans="1:20">
      <c r="A13629" t="s">
        <v>13646</v>
      </c>
      <c r="B13629" t="s">
        <v>14935</v>
      </c>
      <c r="C13629" t="s">
        <v>28565</v>
      </c>
      <c r="D13629" t="s">
        <v>42459</v>
      </c>
      <c r="E13629" t="s">
        <v>57193</v>
      </c>
      <c r="F13629" t="s">
        <v>58507</v>
      </c>
      <c r="G13629" t="s">
        <v>58568</v>
      </c>
      <c r="H13629" t="s">
        <v>58626</v>
      </c>
      <c r="I13629">
        <v>12</v>
      </c>
      <c r="J13629">
        <v>1</v>
      </c>
      <c r="K13629">
        <v>0</v>
      </c>
      <c r="L13629">
        <f t="shared" si="212"/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9500</v>
      </c>
      <c r="S13629" s="3">
        <v>0.56898164297499421</v>
      </c>
      <c r="T13629">
        <v>508</v>
      </c>
    </row>
    <row r="13630" spans="1:20">
      <c r="A13630" t="s">
        <v>13647</v>
      </c>
      <c r="B13630" t="s">
        <v>14935</v>
      </c>
      <c r="C13630" t="s">
        <v>28566</v>
      </c>
      <c r="D13630" t="s">
        <v>42460</v>
      </c>
      <c r="E13630" t="s">
        <v>57194</v>
      </c>
      <c r="F13630" t="s">
        <v>58490</v>
      </c>
      <c r="G13630" t="s">
        <v>58490</v>
      </c>
      <c r="H13630" t="s">
        <v>58626</v>
      </c>
      <c r="I13630">
        <v>12</v>
      </c>
      <c r="J13630">
        <v>20</v>
      </c>
      <c r="K13630">
        <v>-1</v>
      </c>
      <c r="L13630">
        <f t="shared" si="212"/>
        <v>1</v>
      </c>
      <c r="M13630">
        <v>2</v>
      </c>
      <c r="N13630">
        <v>0</v>
      </c>
      <c r="O13630">
        <v>0</v>
      </c>
      <c r="P13630">
        <v>19</v>
      </c>
      <c r="Q13630">
        <v>19</v>
      </c>
      <c r="R13630">
        <v>5000</v>
      </c>
      <c r="S13630" s="3">
        <v>0.60085572530530862</v>
      </c>
      <c r="T13630">
        <v>489</v>
      </c>
    </row>
    <row r="13631" spans="1:20">
      <c r="A13631" t="s">
        <v>13648</v>
      </c>
      <c r="B13631" t="s">
        <v>14935</v>
      </c>
      <c r="C13631" t="s">
        <v>28567</v>
      </c>
      <c r="D13631" t="s">
        <v>42461</v>
      </c>
      <c r="E13631" t="s">
        <v>57195</v>
      </c>
      <c r="F13631" t="s">
        <v>58504</v>
      </c>
      <c r="G13631" t="s">
        <v>58504</v>
      </c>
      <c r="H13631" t="s">
        <v>58626</v>
      </c>
      <c r="I13631">
        <v>12</v>
      </c>
      <c r="J13631">
        <v>214</v>
      </c>
      <c r="K13631">
        <v>1</v>
      </c>
      <c r="L13631">
        <f t="shared" si="212"/>
        <v>1</v>
      </c>
      <c r="M13631">
        <v>1</v>
      </c>
      <c r="N13631">
        <v>4763</v>
      </c>
      <c r="O13631">
        <v>217</v>
      </c>
      <c r="P13631">
        <v>217</v>
      </c>
      <c r="Q13631">
        <v>217</v>
      </c>
      <c r="R13631">
        <v>7000</v>
      </c>
      <c r="S13631" s="3">
        <v>0.59443977784174096</v>
      </c>
      <c r="T13631">
        <v>493</v>
      </c>
    </row>
    <row r="13632" spans="1:20">
      <c r="A13632" t="s">
        <v>13649</v>
      </c>
      <c r="B13632" t="s">
        <v>14934</v>
      </c>
      <c r="C13632" t="s">
        <v>28568</v>
      </c>
      <c r="D13632" t="s">
        <v>42462</v>
      </c>
      <c r="E13632" t="s">
        <v>57196</v>
      </c>
      <c r="F13632" t="s">
        <v>58529</v>
      </c>
      <c r="G13632" t="s">
        <v>58529</v>
      </c>
      <c r="H13632" t="s">
        <v>58626</v>
      </c>
      <c r="I13632">
        <v>12</v>
      </c>
      <c r="J13632">
        <v>-2</v>
      </c>
      <c r="K13632">
        <v>0</v>
      </c>
      <c r="L13632">
        <f t="shared" si="212"/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6000</v>
      </c>
      <c r="S13632" s="3">
        <v>0.3777688072264036</v>
      </c>
      <c r="T13632">
        <v>623</v>
      </c>
    </row>
    <row r="13633" spans="1:20">
      <c r="A13633" t="s">
        <v>13650</v>
      </c>
      <c r="B13633" t="s">
        <v>14934</v>
      </c>
      <c r="C13633" t="s">
        <v>28569</v>
      </c>
      <c r="D13633" t="s">
        <v>42463</v>
      </c>
      <c r="E13633" t="s">
        <v>57197</v>
      </c>
      <c r="F13633" t="s">
        <v>58555</v>
      </c>
      <c r="G13633" t="s">
        <v>58555</v>
      </c>
      <c r="H13633" t="s">
        <v>58626</v>
      </c>
      <c r="I13633">
        <v>12</v>
      </c>
      <c r="J13633">
        <v>0</v>
      </c>
      <c r="K13633">
        <v>0</v>
      </c>
      <c r="L13633">
        <f t="shared" si="212"/>
        <v>0</v>
      </c>
      <c r="M13633">
        <v>0</v>
      </c>
      <c r="N13633">
        <v>535</v>
      </c>
      <c r="O13633">
        <v>0</v>
      </c>
      <c r="P13633">
        <v>0</v>
      </c>
      <c r="Q13633">
        <v>0</v>
      </c>
      <c r="R13633">
        <v>6000</v>
      </c>
      <c r="S13633" s="3">
        <v>0.31908751333141572</v>
      </c>
      <c r="T13633">
        <v>661</v>
      </c>
    </row>
    <row r="13634" spans="1:20">
      <c r="A13634" t="s">
        <v>13651</v>
      </c>
      <c r="B13634" t="s">
        <v>14935</v>
      </c>
      <c r="C13634" t="s">
        <v>28570</v>
      </c>
      <c r="D13634" t="s">
        <v>42464</v>
      </c>
      <c r="E13634" t="s">
        <v>57198</v>
      </c>
      <c r="F13634" t="s">
        <v>58520</v>
      </c>
      <c r="G13634" t="s">
        <v>58476</v>
      </c>
      <c r="H13634" t="s">
        <v>58626</v>
      </c>
      <c r="I13634">
        <v>12</v>
      </c>
      <c r="J13634">
        <v>43</v>
      </c>
      <c r="K13634">
        <v>1</v>
      </c>
      <c r="L13634">
        <f t="shared" si="212"/>
        <v>1</v>
      </c>
      <c r="M13634">
        <v>1</v>
      </c>
      <c r="N13634">
        <v>0</v>
      </c>
      <c r="O13634">
        <v>0</v>
      </c>
      <c r="P13634">
        <v>42</v>
      </c>
      <c r="Q13634">
        <v>42</v>
      </c>
      <c r="R13634">
        <v>7000</v>
      </c>
      <c r="S13634" s="3">
        <v>0.55014821554975712</v>
      </c>
      <c r="T13634">
        <v>520</v>
      </c>
    </row>
    <row r="13635" spans="1:20">
      <c r="A13635" t="s">
        <v>13652</v>
      </c>
      <c r="B13635" t="s">
        <v>14935</v>
      </c>
      <c r="C13635" t="s">
        <v>28571</v>
      </c>
      <c r="D13635" t="s">
        <v>42465</v>
      </c>
      <c r="E13635" t="s">
        <v>57199</v>
      </c>
      <c r="F13635" t="s">
        <v>58487</v>
      </c>
      <c r="G13635" t="s">
        <v>58487</v>
      </c>
      <c r="H13635" t="s">
        <v>58626</v>
      </c>
      <c r="I13635">
        <v>12</v>
      </c>
      <c r="J13635">
        <v>2</v>
      </c>
      <c r="K13635">
        <v>0</v>
      </c>
      <c r="L13635">
        <f t="shared" ref="L13635:L13698" si="213">IF(M13635=2,1,M13635)</f>
        <v>0</v>
      </c>
      <c r="M13635">
        <v>0</v>
      </c>
      <c r="N13635">
        <v>1410</v>
      </c>
      <c r="O13635">
        <v>0</v>
      </c>
      <c r="P13635">
        <v>1</v>
      </c>
      <c r="Q13635">
        <v>1</v>
      </c>
      <c r="R13635">
        <v>8000</v>
      </c>
      <c r="S13635" s="3">
        <v>0.29725693714486451</v>
      </c>
      <c r="T13635">
        <v>677</v>
      </c>
    </row>
    <row r="13636" spans="1:20">
      <c r="A13636" t="s">
        <v>13653</v>
      </c>
      <c r="B13636" t="s">
        <v>14935</v>
      </c>
      <c r="C13636" t="s">
        <v>28572</v>
      </c>
      <c r="D13636" t="s">
        <v>42466</v>
      </c>
      <c r="E13636" t="s">
        <v>57200</v>
      </c>
      <c r="F13636" t="s">
        <v>58508</v>
      </c>
      <c r="G13636" t="s">
        <v>58508</v>
      </c>
      <c r="H13636" t="s">
        <v>58626</v>
      </c>
      <c r="I13636">
        <v>12</v>
      </c>
      <c r="J13636">
        <v>0</v>
      </c>
      <c r="K13636">
        <v>0</v>
      </c>
      <c r="L13636">
        <f t="shared" si="213"/>
        <v>0</v>
      </c>
      <c r="M13636">
        <v>0</v>
      </c>
      <c r="N13636">
        <v>1058</v>
      </c>
      <c r="O13636">
        <v>0</v>
      </c>
      <c r="P13636">
        <v>0</v>
      </c>
      <c r="Q13636">
        <v>0</v>
      </c>
      <c r="R13636">
        <v>6000</v>
      </c>
      <c r="S13636" s="3">
        <v>0.56170388707665575</v>
      </c>
      <c r="T13636">
        <v>513</v>
      </c>
    </row>
    <row r="13637" spans="1:20">
      <c r="A13637" t="s">
        <v>13654</v>
      </c>
      <c r="B13637" t="s">
        <v>14932</v>
      </c>
      <c r="C13637" t="s">
        <v>28573</v>
      </c>
      <c r="D13637" t="s">
        <v>42467</v>
      </c>
      <c r="E13637" t="s">
        <v>57201</v>
      </c>
      <c r="F13637" t="s">
        <v>58490</v>
      </c>
      <c r="G13637" t="s">
        <v>58490</v>
      </c>
      <c r="H13637" t="s">
        <v>58626</v>
      </c>
      <c r="I13637">
        <v>12</v>
      </c>
      <c r="J13637">
        <v>251</v>
      </c>
      <c r="K13637">
        <v>1</v>
      </c>
      <c r="L13637">
        <f t="shared" si="213"/>
        <v>1</v>
      </c>
      <c r="M13637">
        <v>1</v>
      </c>
      <c r="N13637">
        <v>1523</v>
      </c>
      <c r="O13637">
        <v>254</v>
      </c>
      <c r="P13637">
        <v>254</v>
      </c>
      <c r="Q13637">
        <v>254</v>
      </c>
      <c r="R13637">
        <v>2000</v>
      </c>
      <c r="S13637" s="3">
        <v>0.38625513267695261</v>
      </c>
      <c r="T13637">
        <v>618</v>
      </c>
    </row>
    <row r="13638" spans="1:20">
      <c r="A13638" t="s">
        <v>13655</v>
      </c>
      <c r="B13638" t="s">
        <v>14932</v>
      </c>
      <c r="C13638" t="s">
        <v>28574</v>
      </c>
      <c r="D13638" t="s">
        <v>42468</v>
      </c>
      <c r="E13638" t="s">
        <v>57202</v>
      </c>
      <c r="F13638" t="s">
        <v>58546</v>
      </c>
      <c r="G13638" t="s">
        <v>58546</v>
      </c>
      <c r="H13638" t="s">
        <v>58626</v>
      </c>
      <c r="I13638">
        <v>12</v>
      </c>
      <c r="J13638">
        <v>7</v>
      </c>
      <c r="K13638">
        <v>-1</v>
      </c>
      <c r="L13638">
        <f t="shared" si="213"/>
        <v>1</v>
      </c>
      <c r="M13638">
        <v>2</v>
      </c>
      <c r="N13638">
        <v>1839</v>
      </c>
      <c r="O13638">
        <v>0</v>
      </c>
      <c r="P13638">
        <v>6</v>
      </c>
      <c r="Q13638">
        <v>6</v>
      </c>
      <c r="R13638">
        <v>7000</v>
      </c>
      <c r="S13638" s="3">
        <v>0.55382507879308773</v>
      </c>
      <c r="T13638">
        <v>518</v>
      </c>
    </row>
    <row r="13639" spans="1:20">
      <c r="A13639" t="s">
        <v>13656</v>
      </c>
      <c r="B13639" t="s">
        <v>14935</v>
      </c>
      <c r="C13639" t="s">
        <v>28575</v>
      </c>
      <c r="D13639" t="s">
        <v>42469</v>
      </c>
      <c r="E13639" t="s">
        <v>57203</v>
      </c>
      <c r="F13639" t="s">
        <v>58525</v>
      </c>
      <c r="G13639" t="s">
        <v>58525</v>
      </c>
      <c r="H13639" t="s">
        <v>58626</v>
      </c>
      <c r="I13639">
        <v>12</v>
      </c>
      <c r="J13639">
        <v>324</v>
      </c>
      <c r="K13639">
        <v>1</v>
      </c>
      <c r="L13639">
        <f t="shared" si="213"/>
        <v>1</v>
      </c>
      <c r="M13639">
        <v>1</v>
      </c>
      <c r="N13639">
        <v>7000</v>
      </c>
      <c r="O13639">
        <v>327</v>
      </c>
      <c r="P13639">
        <v>327</v>
      </c>
      <c r="Q13639">
        <v>327</v>
      </c>
      <c r="R13639">
        <v>7000</v>
      </c>
      <c r="S13639" s="3">
        <v>0.46126244523426557</v>
      </c>
      <c r="T13639">
        <v>572</v>
      </c>
    </row>
    <row r="13640" spans="1:20">
      <c r="A13640" t="s">
        <v>13657</v>
      </c>
      <c r="B13640" t="s">
        <v>14934</v>
      </c>
      <c r="C13640" t="s">
        <v>28576</v>
      </c>
      <c r="D13640" t="s">
        <v>38353</v>
      </c>
      <c r="E13640" t="s">
        <v>57204</v>
      </c>
      <c r="F13640" t="s">
        <v>58538</v>
      </c>
      <c r="G13640" t="s">
        <v>58538</v>
      </c>
      <c r="H13640" t="s">
        <v>58626</v>
      </c>
      <c r="I13640">
        <v>12</v>
      </c>
      <c r="J13640">
        <v>1</v>
      </c>
      <c r="K13640">
        <v>0</v>
      </c>
      <c r="L13640">
        <f t="shared" si="213"/>
        <v>0</v>
      </c>
      <c r="M13640">
        <v>0</v>
      </c>
      <c r="N13640">
        <v>1058</v>
      </c>
      <c r="O13640">
        <v>0</v>
      </c>
      <c r="P13640">
        <v>0</v>
      </c>
      <c r="Q13640">
        <v>0</v>
      </c>
      <c r="R13640">
        <v>6000</v>
      </c>
      <c r="S13640" s="3">
        <v>0.30739768962556069</v>
      </c>
      <c r="T13640">
        <v>669</v>
      </c>
    </row>
    <row r="13641" spans="1:20">
      <c r="A13641" t="s">
        <v>13658</v>
      </c>
      <c r="B13641" t="s">
        <v>14932</v>
      </c>
      <c r="C13641" t="s">
        <v>28577</v>
      </c>
      <c r="D13641" t="s">
        <v>40041</v>
      </c>
      <c r="E13641" t="s">
        <v>57205</v>
      </c>
      <c r="F13641" t="s">
        <v>58498</v>
      </c>
      <c r="G13641" t="s">
        <v>58498</v>
      </c>
      <c r="H13641" t="s">
        <v>58626</v>
      </c>
      <c r="I13641">
        <v>12</v>
      </c>
      <c r="J13641">
        <v>1</v>
      </c>
      <c r="K13641">
        <v>0</v>
      </c>
      <c r="L13641">
        <f t="shared" si="213"/>
        <v>0</v>
      </c>
      <c r="M13641">
        <v>0</v>
      </c>
      <c r="N13641">
        <v>1410</v>
      </c>
      <c r="O13641">
        <v>0</v>
      </c>
      <c r="P13641">
        <v>0</v>
      </c>
      <c r="Q13641">
        <v>0</v>
      </c>
      <c r="R13641">
        <v>8000</v>
      </c>
      <c r="S13641" s="3">
        <v>0.44369410192971459</v>
      </c>
      <c r="T13641">
        <v>583</v>
      </c>
    </row>
    <row r="13642" spans="1:20">
      <c r="A13642" t="s">
        <v>13659</v>
      </c>
      <c r="B13642" t="s">
        <v>14934</v>
      </c>
      <c r="C13642" t="s">
        <v>28578</v>
      </c>
      <c r="D13642" t="s">
        <v>42470</v>
      </c>
      <c r="E13642" t="s">
        <v>57206</v>
      </c>
      <c r="F13642" t="s">
        <v>58503</v>
      </c>
      <c r="G13642" t="s">
        <v>58503</v>
      </c>
      <c r="H13642" t="s">
        <v>58626</v>
      </c>
      <c r="I13642">
        <v>12</v>
      </c>
      <c r="J13642">
        <v>0</v>
      </c>
      <c r="K13642">
        <v>0</v>
      </c>
      <c r="L13642">
        <f t="shared" si="213"/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6000</v>
      </c>
      <c r="S13642" s="3">
        <v>0.2451311130217583</v>
      </c>
      <c r="T13642">
        <v>716</v>
      </c>
    </row>
    <row r="13643" spans="1:20">
      <c r="A13643" t="s">
        <v>13660</v>
      </c>
      <c r="B13643" t="s">
        <v>14929</v>
      </c>
      <c r="C13643" t="s">
        <v>28579</v>
      </c>
      <c r="D13643" t="s">
        <v>30331</v>
      </c>
      <c r="E13643" t="s">
        <v>57207</v>
      </c>
      <c r="F13643" t="s">
        <v>58508</v>
      </c>
      <c r="G13643" t="s">
        <v>58508</v>
      </c>
      <c r="H13643" t="s">
        <v>58626</v>
      </c>
      <c r="I13643">
        <v>12</v>
      </c>
      <c r="J13643">
        <v>-3</v>
      </c>
      <c r="K13643">
        <v>0</v>
      </c>
      <c r="L13643">
        <f t="shared" si="213"/>
        <v>0</v>
      </c>
      <c r="M13643">
        <v>0</v>
      </c>
      <c r="N13643">
        <v>882</v>
      </c>
      <c r="O13643">
        <v>0</v>
      </c>
      <c r="P13643">
        <v>0</v>
      </c>
      <c r="Q13643">
        <v>0</v>
      </c>
      <c r="R13643">
        <v>5000</v>
      </c>
      <c r="S13643" s="3">
        <v>0.602448986970191</v>
      </c>
      <c r="T13643">
        <v>488</v>
      </c>
    </row>
    <row r="13644" spans="1:20">
      <c r="A13644" t="s">
        <v>13661</v>
      </c>
      <c r="B13644" t="s">
        <v>14935</v>
      </c>
      <c r="C13644" t="s">
        <v>28580</v>
      </c>
      <c r="D13644" t="s">
        <v>42471</v>
      </c>
      <c r="E13644" t="s">
        <v>57208</v>
      </c>
      <c r="F13644" t="s">
        <v>58540</v>
      </c>
      <c r="G13644" t="s">
        <v>58540</v>
      </c>
      <c r="H13644" t="s">
        <v>58626</v>
      </c>
      <c r="I13644">
        <v>12</v>
      </c>
      <c r="J13644">
        <v>1</v>
      </c>
      <c r="K13644">
        <v>0</v>
      </c>
      <c r="L13644">
        <f t="shared" si="213"/>
        <v>0</v>
      </c>
      <c r="M13644">
        <v>0</v>
      </c>
      <c r="N13644">
        <v>626</v>
      </c>
      <c r="O13644">
        <v>0</v>
      </c>
      <c r="P13644">
        <v>0</v>
      </c>
      <c r="Q13644">
        <v>0</v>
      </c>
      <c r="R13644">
        <v>7000</v>
      </c>
      <c r="S13644" s="3">
        <v>0.39593570343815121</v>
      </c>
      <c r="T13644">
        <v>612</v>
      </c>
    </row>
    <row r="13645" spans="1:20">
      <c r="A13645" t="s">
        <v>13662</v>
      </c>
      <c r="B13645" t="s">
        <v>14932</v>
      </c>
      <c r="C13645" t="s">
        <v>28581</v>
      </c>
      <c r="D13645" t="s">
        <v>42472</v>
      </c>
      <c r="E13645" t="s">
        <v>57209</v>
      </c>
      <c r="F13645" t="s">
        <v>58570</v>
      </c>
      <c r="G13645" t="s">
        <v>58554</v>
      </c>
      <c r="H13645" t="s">
        <v>58626</v>
      </c>
      <c r="I13645">
        <v>12</v>
      </c>
      <c r="J13645">
        <v>2</v>
      </c>
      <c r="K13645">
        <v>0</v>
      </c>
      <c r="L13645">
        <f t="shared" si="213"/>
        <v>0</v>
      </c>
      <c r="M13645">
        <v>0</v>
      </c>
      <c r="N13645">
        <v>2362</v>
      </c>
      <c r="O13645">
        <v>31</v>
      </c>
      <c r="P13645">
        <v>31</v>
      </c>
      <c r="Q13645">
        <v>1</v>
      </c>
      <c r="R13645">
        <v>9000</v>
      </c>
      <c r="S13645" s="3">
        <v>0.48443863845672569</v>
      </c>
      <c r="T13645">
        <v>559</v>
      </c>
    </row>
    <row r="13646" spans="1:20">
      <c r="A13646" t="s">
        <v>13663</v>
      </c>
      <c r="B13646" t="s">
        <v>14929</v>
      </c>
      <c r="C13646" t="s">
        <v>28582</v>
      </c>
      <c r="D13646" t="s">
        <v>30638</v>
      </c>
      <c r="E13646" t="s">
        <v>57210</v>
      </c>
      <c r="F13646" t="s">
        <v>58492</v>
      </c>
      <c r="G13646" t="s">
        <v>58492</v>
      </c>
      <c r="H13646" t="s">
        <v>58626</v>
      </c>
      <c r="I13646">
        <v>12</v>
      </c>
      <c r="J13646">
        <v>-3</v>
      </c>
      <c r="K13646">
        <v>0</v>
      </c>
      <c r="L13646">
        <f t="shared" si="213"/>
        <v>0</v>
      </c>
      <c r="M13646">
        <v>0</v>
      </c>
      <c r="N13646">
        <v>446</v>
      </c>
      <c r="O13646">
        <v>0</v>
      </c>
      <c r="P13646">
        <v>0</v>
      </c>
      <c r="Q13646">
        <v>0</v>
      </c>
      <c r="R13646">
        <v>5000</v>
      </c>
      <c r="S13646" s="3">
        <v>0.36614141687151552</v>
      </c>
      <c r="T13646">
        <v>631</v>
      </c>
    </row>
    <row r="13647" spans="1:20">
      <c r="A13647" t="s">
        <v>13664</v>
      </c>
      <c r="B13647" t="s">
        <v>14933</v>
      </c>
      <c r="C13647" t="s">
        <v>28583</v>
      </c>
      <c r="D13647" t="s">
        <v>42473</v>
      </c>
      <c r="E13647" t="s">
        <v>57211</v>
      </c>
      <c r="F13647" t="s">
        <v>58530</v>
      </c>
      <c r="G13647" t="s">
        <v>58530</v>
      </c>
      <c r="H13647" t="s">
        <v>58626</v>
      </c>
      <c r="I13647">
        <v>12</v>
      </c>
      <c r="J13647">
        <v>264</v>
      </c>
      <c r="K13647">
        <v>1</v>
      </c>
      <c r="L13647">
        <f t="shared" si="213"/>
        <v>1</v>
      </c>
      <c r="M13647">
        <v>1</v>
      </c>
      <c r="N13647">
        <v>5527</v>
      </c>
      <c r="O13647">
        <v>267</v>
      </c>
      <c r="P13647">
        <v>267</v>
      </c>
      <c r="Q13647">
        <v>267</v>
      </c>
      <c r="R13647">
        <v>6000</v>
      </c>
      <c r="S13647" s="3">
        <v>0.65217872920173603</v>
      </c>
      <c r="T13647">
        <v>457</v>
      </c>
    </row>
    <row r="13648" spans="1:20">
      <c r="A13648" t="s">
        <v>13665</v>
      </c>
      <c r="B13648" t="s">
        <v>14935</v>
      </c>
      <c r="C13648" t="s">
        <v>28584</v>
      </c>
      <c r="D13648" t="s">
        <v>42474</v>
      </c>
      <c r="E13648" t="s">
        <v>57212</v>
      </c>
      <c r="F13648" t="s">
        <v>58490</v>
      </c>
      <c r="G13648" t="s">
        <v>58490</v>
      </c>
      <c r="H13648" t="s">
        <v>58626</v>
      </c>
      <c r="I13648">
        <v>12</v>
      </c>
      <c r="J13648">
        <v>-1</v>
      </c>
      <c r="K13648">
        <v>0</v>
      </c>
      <c r="L13648">
        <f t="shared" si="213"/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7000</v>
      </c>
      <c r="S13648" s="3">
        <v>0.51889122943650678</v>
      </c>
      <c r="T13648">
        <v>538</v>
      </c>
    </row>
    <row r="13649" spans="1:20">
      <c r="A13649" t="s">
        <v>13666</v>
      </c>
      <c r="B13649" t="s">
        <v>14935</v>
      </c>
      <c r="C13649" t="s">
        <v>28585</v>
      </c>
      <c r="D13649" t="s">
        <v>42475</v>
      </c>
      <c r="E13649" t="s">
        <v>57213</v>
      </c>
      <c r="F13649" t="s">
        <v>58558</v>
      </c>
      <c r="G13649" t="s">
        <v>58558</v>
      </c>
      <c r="H13649" t="s">
        <v>58626</v>
      </c>
      <c r="I13649">
        <v>12</v>
      </c>
      <c r="J13649">
        <v>1</v>
      </c>
      <c r="K13649">
        <v>0</v>
      </c>
      <c r="L13649">
        <f t="shared" si="213"/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7000</v>
      </c>
      <c r="S13649" s="3">
        <v>0.46058511944505731</v>
      </c>
      <c r="T13649">
        <v>573</v>
      </c>
    </row>
    <row r="13650" spans="1:20">
      <c r="A13650" t="s">
        <v>13667</v>
      </c>
      <c r="B13650" t="s">
        <v>14935</v>
      </c>
      <c r="C13650" t="s">
        <v>28586</v>
      </c>
      <c r="D13650" t="s">
        <v>42476</v>
      </c>
      <c r="E13650" t="s">
        <v>57214</v>
      </c>
      <c r="F13650" t="s">
        <v>58545</v>
      </c>
      <c r="G13650" t="s">
        <v>58545</v>
      </c>
      <c r="H13650" t="s">
        <v>58626</v>
      </c>
      <c r="I13650">
        <v>12</v>
      </c>
      <c r="J13650">
        <v>20</v>
      </c>
      <c r="K13650">
        <v>-1</v>
      </c>
      <c r="L13650">
        <f t="shared" si="213"/>
        <v>1</v>
      </c>
      <c r="M13650">
        <v>2</v>
      </c>
      <c r="N13650">
        <v>1234</v>
      </c>
      <c r="O13650">
        <v>0</v>
      </c>
      <c r="P13650">
        <v>20</v>
      </c>
      <c r="Q13650">
        <v>19</v>
      </c>
      <c r="R13650">
        <v>4000</v>
      </c>
      <c r="S13650" s="3">
        <v>0.49168561923682069</v>
      </c>
      <c r="T13650">
        <v>554</v>
      </c>
    </row>
    <row r="13651" spans="1:20">
      <c r="A13651" t="s">
        <v>13668</v>
      </c>
      <c r="B13651" t="s">
        <v>14930</v>
      </c>
      <c r="C13651" t="s">
        <v>28587</v>
      </c>
      <c r="D13651" t="s">
        <v>42477</v>
      </c>
      <c r="E13651" t="s">
        <v>57215</v>
      </c>
      <c r="F13651" t="s">
        <v>58488</v>
      </c>
      <c r="G13651" t="s">
        <v>58488</v>
      </c>
      <c r="H13651" t="s">
        <v>58626</v>
      </c>
      <c r="I13651">
        <v>12</v>
      </c>
      <c r="J13651">
        <v>0</v>
      </c>
      <c r="K13651">
        <v>0</v>
      </c>
      <c r="L13651">
        <f t="shared" si="213"/>
        <v>0</v>
      </c>
      <c r="M13651">
        <v>0</v>
      </c>
      <c r="N13651">
        <v>546</v>
      </c>
      <c r="O13651">
        <v>0</v>
      </c>
      <c r="P13651">
        <v>0</v>
      </c>
      <c r="Q13651">
        <v>0</v>
      </c>
      <c r="R13651">
        <v>5600</v>
      </c>
      <c r="S13651" s="3">
        <v>0.45572648487777928</v>
      </c>
      <c r="T13651">
        <v>576</v>
      </c>
    </row>
    <row r="13652" spans="1:20">
      <c r="A13652" t="s">
        <v>13669</v>
      </c>
      <c r="B13652" t="s">
        <v>14930</v>
      </c>
      <c r="C13652" t="s">
        <v>28588</v>
      </c>
      <c r="D13652" t="s">
        <v>42478</v>
      </c>
      <c r="E13652" t="s">
        <v>57216</v>
      </c>
      <c r="F13652" t="s">
        <v>58534</v>
      </c>
      <c r="G13652" t="s">
        <v>58534</v>
      </c>
      <c r="H13652" t="s">
        <v>58626</v>
      </c>
      <c r="I13652">
        <v>12</v>
      </c>
      <c r="J13652">
        <v>1</v>
      </c>
      <c r="K13652">
        <v>0</v>
      </c>
      <c r="L13652">
        <f t="shared" si="213"/>
        <v>0</v>
      </c>
      <c r="M13652">
        <v>0</v>
      </c>
      <c r="N13652">
        <v>1226</v>
      </c>
      <c r="O13652">
        <v>0</v>
      </c>
      <c r="P13652">
        <v>0</v>
      </c>
      <c r="Q13652">
        <v>0</v>
      </c>
      <c r="R13652">
        <v>7000</v>
      </c>
      <c r="S13652" s="3">
        <v>0.26893211617464707</v>
      </c>
      <c r="T13652">
        <v>697</v>
      </c>
    </row>
    <row r="13653" spans="1:20">
      <c r="A13653" t="s">
        <v>13670</v>
      </c>
      <c r="B13653" t="s">
        <v>14935</v>
      </c>
      <c r="C13653" t="s">
        <v>28589</v>
      </c>
      <c r="D13653" t="s">
        <v>42479</v>
      </c>
      <c r="E13653" t="s">
        <v>57217</v>
      </c>
      <c r="F13653" t="s">
        <v>58508</v>
      </c>
      <c r="G13653" t="s">
        <v>58487</v>
      </c>
      <c r="H13653" t="s">
        <v>58626</v>
      </c>
      <c r="I13653">
        <v>12</v>
      </c>
      <c r="J13653">
        <v>5</v>
      </c>
      <c r="K13653">
        <v>-1</v>
      </c>
      <c r="L13653">
        <f t="shared" si="213"/>
        <v>1</v>
      </c>
      <c r="M13653">
        <v>2</v>
      </c>
      <c r="N13653">
        <v>2594</v>
      </c>
      <c r="O13653">
        <v>68</v>
      </c>
      <c r="P13653">
        <v>68</v>
      </c>
      <c r="Q13653">
        <v>4</v>
      </c>
      <c r="R13653">
        <v>6000</v>
      </c>
      <c r="S13653" s="3">
        <v>0.52870604666286969</v>
      </c>
      <c r="T13653">
        <v>533</v>
      </c>
    </row>
    <row r="13654" spans="1:20">
      <c r="A13654" t="s">
        <v>13671</v>
      </c>
      <c r="B13654" t="s">
        <v>14935</v>
      </c>
      <c r="C13654" t="s">
        <v>28590</v>
      </c>
      <c r="D13654" t="s">
        <v>42480</v>
      </c>
      <c r="E13654" t="s">
        <v>57218</v>
      </c>
      <c r="F13654" t="s">
        <v>58547</v>
      </c>
      <c r="G13654" t="s">
        <v>58547</v>
      </c>
      <c r="H13654" t="s">
        <v>58626</v>
      </c>
      <c r="I13654">
        <v>12</v>
      </c>
      <c r="J13654">
        <v>0</v>
      </c>
      <c r="K13654">
        <v>0</v>
      </c>
      <c r="L13654">
        <f t="shared" si="213"/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6000</v>
      </c>
      <c r="S13654" s="3">
        <v>0.54521981580484158</v>
      </c>
      <c r="T13654">
        <v>523</v>
      </c>
    </row>
    <row r="13655" spans="1:20">
      <c r="A13655" t="s">
        <v>13672</v>
      </c>
      <c r="B13655" t="s">
        <v>14935</v>
      </c>
      <c r="C13655" t="s">
        <v>28591</v>
      </c>
      <c r="D13655" t="s">
        <v>42481</v>
      </c>
      <c r="E13655" t="s">
        <v>57219</v>
      </c>
      <c r="F13655" t="s">
        <v>58510</v>
      </c>
      <c r="G13655" t="s">
        <v>58510</v>
      </c>
      <c r="H13655" t="s">
        <v>58626</v>
      </c>
      <c r="I13655">
        <v>12</v>
      </c>
      <c r="J13655">
        <v>1</v>
      </c>
      <c r="K13655">
        <v>0</v>
      </c>
      <c r="L13655">
        <f t="shared" si="213"/>
        <v>0</v>
      </c>
      <c r="M13655">
        <v>0</v>
      </c>
      <c r="N13655">
        <v>1410</v>
      </c>
      <c r="O13655">
        <v>0</v>
      </c>
      <c r="P13655">
        <v>0</v>
      </c>
      <c r="Q13655">
        <v>0</v>
      </c>
      <c r="R13655">
        <v>8000</v>
      </c>
      <c r="S13655" s="3">
        <v>0.43497424079330588</v>
      </c>
      <c r="T13655">
        <v>588</v>
      </c>
    </row>
    <row r="13656" spans="1:20">
      <c r="A13656" t="s">
        <v>13673</v>
      </c>
      <c r="B13656" t="s">
        <v>14935</v>
      </c>
      <c r="C13656" t="s">
        <v>28592</v>
      </c>
      <c r="D13656" t="s">
        <v>42482</v>
      </c>
      <c r="E13656" t="s">
        <v>57220</v>
      </c>
      <c r="F13656" t="s">
        <v>58560</v>
      </c>
      <c r="G13656" t="s">
        <v>58560</v>
      </c>
      <c r="H13656" t="s">
        <v>58626</v>
      </c>
      <c r="I13656">
        <v>12</v>
      </c>
      <c r="J13656">
        <v>0</v>
      </c>
      <c r="K13656">
        <v>0</v>
      </c>
      <c r="L13656">
        <f t="shared" si="213"/>
        <v>0</v>
      </c>
      <c r="M13656">
        <v>0</v>
      </c>
      <c r="N13656">
        <v>1058</v>
      </c>
      <c r="O13656">
        <v>0</v>
      </c>
      <c r="P13656">
        <v>0</v>
      </c>
      <c r="Q13656">
        <v>0</v>
      </c>
      <c r="R13656">
        <v>6000</v>
      </c>
      <c r="S13656" s="3">
        <v>0.41217644095729861</v>
      </c>
      <c r="T13656">
        <v>602</v>
      </c>
    </row>
    <row r="13657" spans="1:20">
      <c r="A13657" t="s">
        <v>13674</v>
      </c>
      <c r="B13657" t="s">
        <v>14930</v>
      </c>
      <c r="C13657" t="s">
        <v>28593</v>
      </c>
      <c r="D13657" t="s">
        <v>36295</v>
      </c>
      <c r="E13657" t="s">
        <v>57221</v>
      </c>
      <c r="F13657" t="s">
        <v>58545</v>
      </c>
      <c r="G13657" t="s">
        <v>58522</v>
      </c>
      <c r="H13657" t="s">
        <v>58626</v>
      </c>
      <c r="I13657">
        <v>12</v>
      </c>
      <c r="J13657">
        <v>1</v>
      </c>
      <c r="K13657">
        <v>0</v>
      </c>
      <c r="L13657">
        <f t="shared" si="213"/>
        <v>0</v>
      </c>
      <c r="M13657">
        <v>0</v>
      </c>
      <c r="N13657">
        <v>1836</v>
      </c>
      <c r="O13657">
        <v>0</v>
      </c>
      <c r="P13657">
        <v>0</v>
      </c>
      <c r="Q13657">
        <v>0</v>
      </c>
      <c r="R13657">
        <v>7000</v>
      </c>
      <c r="S13657" s="3">
        <v>0.34617045657704709</v>
      </c>
      <c r="T13657">
        <v>643</v>
      </c>
    </row>
    <row r="13658" spans="1:20">
      <c r="A13658" t="s">
        <v>13675</v>
      </c>
      <c r="B13658" t="s">
        <v>14933</v>
      </c>
      <c r="C13658" t="s">
        <v>28594</v>
      </c>
      <c r="D13658" t="s">
        <v>42483</v>
      </c>
      <c r="E13658" t="s">
        <v>57222</v>
      </c>
      <c r="F13658" t="s">
        <v>58565</v>
      </c>
      <c r="G13658" t="s">
        <v>58565</v>
      </c>
      <c r="H13658" t="s">
        <v>58626</v>
      </c>
      <c r="I13658">
        <v>12</v>
      </c>
      <c r="J13658">
        <v>0</v>
      </c>
      <c r="K13658">
        <v>0</v>
      </c>
      <c r="L13658">
        <f t="shared" si="213"/>
        <v>0</v>
      </c>
      <c r="M13658">
        <v>0</v>
      </c>
      <c r="N13658">
        <v>1832</v>
      </c>
      <c r="O13658">
        <v>0</v>
      </c>
      <c r="P13658">
        <v>0</v>
      </c>
      <c r="Q13658">
        <v>0</v>
      </c>
      <c r="R13658">
        <v>7000</v>
      </c>
      <c r="S13658" s="3">
        <v>0.25139411855151278</v>
      </c>
      <c r="T13658">
        <v>711</v>
      </c>
    </row>
    <row r="13659" spans="1:20">
      <c r="A13659" t="s">
        <v>13676</v>
      </c>
      <c r="B13659" t="s">
        <v>14933</v>
      </c>
      <c r="C13659" t="s">
        <v>28595</v>
      </c>
      <c r="D13659" t="s">
        <v>42484</v>
      </c>
      <c r="E13659" t="s">
        <v>57223</v>
      </c>
      <c r="F13659" t="s">
        <v>58482</v>
      </c>
      <c r="G13659" t="s">
        <v>58482</v>
      </c>
      <c r="H13659" t="s">
        <v>58626</v>
      </c>
      <c r="I13659">
        <v>12</v>
      </c>
      <c r="J13659">
        <v>0</v>
      </c>
      <c r="K13659">
        <v>0</v>
      </c>
      <c r="L13659">
        <f t="shared" si="213"/>
        <v>0</v>
      </c>
      <c r="M13659">
        <v>0</v>
      </c>
      <c r="N13659">
        <v>2102</v>
      </c>
      <c r="O13659">
        <v>0</v>
      </c>
      <c r="P13659">
        <v>0</v>
      </c>
      <c r="Q13659">
        <v>0</v>
      </c>
      <c r="R13659">
        <v>8000</v>
      </c>
      <c r="S13659" s="3">
        <v>0.32118026821864559</v>
      </c>
      <c r="T13659">
        <v>660</v>
      </c>
    </row>
    <row r="13660" spans="1:20">
      <c r="A13660" t="s">
        <v>13677</v>
      </c>
      <c r="B13660" t="s">
        <v>14934</v>
      </c>
      <c r="C13660" t="s">
        <v>28596</v>
      </c>
      <c r="D13660" t="s">
        <v>42485</v>
      </c>
      <c r="E13660" t="s">
        <v>57224</v>
      </c>
      <c r="F13660" t="s">
        <v>58556</v>
      </c>
      <c r="G13660" t="s">
        <v>58556</v>
      </c>
      <c r="H13660" t="s">
        <v>58626</v>
      </c>
      <c r="I13660">
        <v>12</v>
      </c>
      <c r="J13660">
        <v>-3</v>
      </c>
      <c r="K13660">
        <v>0</v>
      </c>
      <c r="L13660">
        <f t="shared" si="213"/>
        <v>0</v>
      </c>
      <c r="M13660">
        <v>0</v>
      </c>
      <c r="N13660">
        <v>1406</v>
      </c>
      <c r="O13660">
        <v>0</v>
      </c>
      <c r="P13660">
        <v>0</v>
      </c>
      <c r="Q13660">
        <v>0</v>
      </c>
      <c r="R13660">
        <v>8000</v>
      </c>
      <c r="S13660" s="3">
        <v>0.2630907988077647</v>
      </c>
      <c r="T13660">
        <v>702</v>
      </c>
    </row>
    <row r="13661" spans="1:20">
      <c r="A13661" t="s">
        <v>13678</v>
      </c>
      <c r="B13661" t="s">
        <v>14935</v>
      </c>
      <c r="C13661" t="s">
        <v>28597</v>
      </c>
      <c r="D13661" t="s">
        <v>42486</v>
      </c>
      <c r="E13661" t="s">
        <v>57225</v>
      </c>
      <c r="F13661" t="s">
        <v>58514</v>
      </c>
      <c r="G13661" t="s">
        <v>58517</v>
      </c>
      <c r="H13661" t="s">
        <v>58626</v>
      </c>
      <c r="I13661">
        <v>12</v>
      </c>
      <c r="J13661">
        <v>7</v>
      </c>
      <c r="K13661">
        <v>-1</v>
      </c>
      <c r="L13661">
        <f t="shared" si="213"/>
        <v>1</v>
      </c>
      <c r="M13661">
        <v>2</v>
      </c>
      <c r="N13661">
        <v>1570</v>
      </c>
      <c r="O13661">
        <v>0</v>
      </c>
      <c r="P13661">
        <v>6</v>
      </c>
      <c r="Q13661">
        <v>6</v>
      </c>
      <c r="R13661">
        <v>6000</v>
      </c>
      <c r="S13661" s="3">
        <v>0.40264656645371483</v>
      </c>
      <c r="T13661">
        <v>608</v>
      </c>
    </row>
    <row r="13662" spans="1:20">
      <c r="A13662" t="s">
        <v>13679</v>
      </c>
      <c r="B13662" t="s">
        <v>14932</v>
      </c>
      <c r="C13662" t="s">
        <v>28598</v>
      </c>
      <c r="D13662" t="s">
        <v>31402</v>
      </c>
      <c r="E13662" t="s">
        <v>57226</v>
      </c>
      <c r="F13662" t="s">
        <v>58489</v>
      </c>
      <c r="G13662" t="s">
        <v>58489</v>
      </c>
      <c r="H13662" t="s">
        <v>58626</v>
      </c>
      <c r="I13662">
        <v>12</v>
      </c>
      <c r="J13662">
        <v>264</v>
      </c>
      <c r="K13662">
        <v>1</v>
      </c>
      <c r="L13662">
        <f t="shared" si="213"/>
        <v>1</v>
      </c>
      <c r="M13662">
        <v>1</v>
      </c>
      <c r="N13662">
        <v>6314</v>
      </c>
      <c r="O13662">
        <v>267</v>
      </c>
      <c r="P13662">
        <v>267</v>
      </c>
      <c r="Q13662">
        <v>267</v>
      </c>
      <c r="R13662">
        <v>7500</v>
      </c>
      <c r="S13662" s="3">
        <v>0.58554154689610771</v>
      </c>
      <c r="T13662">
        <v>498</v>
      </c>
    </row>
    <row r="13663" spans="1:20">
      <c r="A13663" t="s">
        <v>13680</v>
      </c>
      <c r="B13663" t="s">
        <v>14932</v>
      </c>
      <c r="C13663" t="s">
        <v>28599</v>
      </c>
      <c r="D13663" t="s">
        <v>32324</v>
      </c>
      <c r="E13663" t="s">
        <v>57227</v>
      </c>
      <c r="F13663" t="s">
        <v>58573</v>
      </c>
      <c r="G13663" t="s">
        <v>58573</v>
      </c>
      <c r="H13663" t="s">
        <v>58626</v>
      </c>
      <c r="I13663">
        <v>12</v>
      </c>
      <c r="J13663">
        <v>0</v>
      </c>
      <c r="K13663">
        <v>0</v>
      </c>
      <c r="L13663">
        <f t="shared" si="213"/>
        <v>0</v>
      </c>
      <c r="M13663">
        <v>0</v>
      </c>
      <c r="N13663">
        <v>1309</v>
      </c>
      <c r="O13663">
        <v>0</v>
      </c>
      <c r="P13663">
        <v>0</v>
      </c>
      <c r="Q13663">
        <v>0</v>
      </c>
      <c r="R13663">
        <v>5000</v>
      </c>
      <c r="S13663" s="3">
        <v>0.37336673354487482</v>
      </c>
      <c r="T13663">
        <v>626</v>
      </c>
    </row>
    <row r="13664" spans="1:20">
      <c r="A13664" t="s">
        <v>13681</v>
      </c>
      <c r="B13664" t="s">
        <v>14932</v>
      </c>
      <c r="C13664" t="s">
        <v>28600</v>
      </c>
      <c r="D13664" t="s">
        <v>42487</v>
      </c>
      <c r="E13664" t="s">
        <v>57228</v>
      </c>
      <c r="F13664" t="s">
        <v>58541</v>
      </c>
      <c r="G13664" t="s">
        <v>58541</v>
      </c>
      <c r="H13664" t="s">
        <v>58626</v>
      </c>
      <c r="I13664">
        <v>12</v>
      </c>
      <c r="J13664">
        <v>303</v>
      </c>
      <c r="K13664">
        <v>1</v>
      </c>
      <c r="L13664">
        <f t="shared" si="213"/>
        <v>1</v>
      </c>
      <c r="M13664">
        <v>1</v>
      </c>
      <c r="N13664">
        <v>6000</v>
      </c>
      <c r="O13664">
        <v>306</v>
      </c>
      <c r="P13664">
        <v>306</v>
      </c>
      <c r="Q13664">
        <v>306</v>
      </c>
      <c r="R13664">
        <v>6000</v>
      </c>
      <c r="S13664" s="3">
        <v>0.82559726836711433</v>
      </c>
      <c r="T13664">
        <v>320</v>
      </c>
    </row>
    <row r="13665" spans="1:20">
      <c r="A13665" t="s">
        <v>13682</v>
      </c>
      <c r="B13665" t="s">
        <v>14932</v>
      </c>
      <c r="C13665" t="s">
        <v>28601</v>
      </c>
      <c r="D13665" t="s">
        <v>42488</v>
      </c>
      <c r="E13665" t="s">
        <v>57229</v>
      </c>
      <c r="F13665" t="s">
        <v>58482</v>
      </c>
      <c r="G13665" t="s">
        <v>58482</v>
      </c>
      <c r="H13665" t="s">
        <v>58626</v>
      </c>
      <c r="I13665">
        <v>12</v>
      </c>
      <c r="J13665">
        <v>0</v>
      </c>
      <c r="K13665">
        <v>0</v>
      </c>
      <c r="L13665">
        <f t="shared" si="213"/>
        <v>0</v>
      </c>
      <c r="M13665">
        <v>0</v>
      </c>
      <c r="N13665">
        <v>1314</v>
      </c>
      <c r="O13665">
        <v>0</v>
      </c>
      <c r="P13665">
        <v>0</v>
      </c>
      <c r="Q13665">
        <v>0</v>
      </c>
      <c r="R13665">
        <v>5000</v>
      </c>
      <c r="S13665" s="3">
        <v>0.51731102630993042</v>
      </c>
      <c r="T13665">
        <v>539</v>
      </c>
    </row>
    <row r="13666" spans="1:20">
      <c r="A13666" t="s">
        <v>13683</v>
      </c>
      <c r="B13666" t="s">
        <v>14929</v>
      </c>
      <c r="C13666" t="s">
        <v>28602</v>
      </c>
      <c r="D13666" t="s">
        <v>42489</v>
      </c>
      <c r="E13666" t="s">
        <v>57230</v>
      </c>
      <c r="F13666" t="s">
        <v>58476</v>
      </c>
      <c r="G13666" t="s">
        <v>58496</v>
      </c>
      <c r="H13666" t="s">
        <v>58626</v>
      </c>
      <c r="I13666">
        <v>12</v>
      </c>
      <c r="J13666">
        <v>232</v>
      </c>
      <c r="K13666">
        <v>1</v>
      </c>
      <c r="L13666">
        <f t="shared" si="213"/>
        <v>1</v>
      </c>
      <c r="M13666">
        <v>1</v>
      </c>
      <c r="N13666">
        <v>5332</v>
      </c>
      <c r="O13666">
        <v>235</v>
      </c>
      <c r="P13666">
        <v>235</v>
      </c>
      <c r="Q13666">
        <v>235</v>
      </c>
      <c r="R13666">
        <v>7000</v>
      </c>
      <c r="S13666" s="3">
        <v>0.35878742326856788</v>
      </c>
      <c r="T13666">
        <v>635</v>
      </c>
    </row>
    <row r="13667" spans="1:20">
      <c r="A13667" t="s">
        <v>13684</v>
      </c>
      <c r="B13667" t="s">
        <v>14930</v>
      </c>
      <c r="C13667" t="s">
        <v>28603</v>
      </c>
      <c r="D13667" t="s">
        <v>42490</v>
      </c>
      <c r="E13667" t="s">
        <v>57231</v>
      </c>
      <c r="F13667" t="s">
        <v>58477</v>
      </c>
      <c r="G13667" t="s">
        <v>58581</v>
      </c>
      <c r="H13667" t="s">
        <v>58626</v>
      </c>
      <c r="I13667">
        <v>12</v>
      </c>
      <c r="J13667">
        <v>1</v>
      </c>
      <c r="K13667">
        <v>0</v>
      </c>
      <c r="L13667">
        <f t="shared" si="213"/>
        <v>0</v>
      </c>
      <c r="M13667">
        <v>0</v>
      </c>
      <c r="N13667">
        <v>778</v>
      </c>
      <c r="O13667">
        <v>0</v>
      </c>
      <c r="P13667">
        <v>0</v>
      </c>
      <c r="Q13667">
        <v>0</v>
      </c>
      <c r="R13667">
        <v>8000</v>
      </c>
      <c r="S13667" s="3">
        <v>0.29461101876556561</v>
      </c>
      <c r="T13667">
        <v>678</v>
      </c>
    </row>
    <row r="13668" spans="1:20">
      <c r="A13668" t="s">
        <v>13685</v>
      </c>
      <c r="B13668" t="s">
        <v>14935</v>
      </c>
      <c r="C13668" t="s">
        <v>28604</v>
      </c>
      <c r="D13668" t="s">
        <v>42491</v>
      </c>
      <c r="E13668" t="s">
        <v>57232</v>
      </c>
      <c r="F13668" t="s">
        <v>58533</v>
      </c>
      <c r="G13668" t="s">
        <v>58511</v>
      </c>
      <c r="H13668" t="s">
        <v>58626</v>
      </c>
      <c r="I13668">
        <v>12</v>
      </c>
      <c r="J13668">
        <v>0</v>
      </c>
      <c r="K13668">
        <v>0</v>
      </c>
      <c r="L13668">
        <f t="shared" si="213"/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7000</v>
      </c>
      <c r="S13668" s="3">
        <v>0.60358549594100785</v>
      </c>
      <c r="T13668">
        <v>487</v>
      </c>
    </row>
    <row r="13669" spans="1:20">
      <c r="A13669" t="s">
        <v>13686</v>
      </c>
      <c r="B13669" t="s">
        <v>14930</v>
      </c>
      <c r="C13669" t="s">
        <v>28605</v>
      </c>
      <c r="D13669" t="s">
        <v>42492</v>
      </c>
      <c r="E13669" t="s">
        <v>57233</v>
      </c>
      <c r="F13669" t="s">
        <v>58483</v>
      </c>
      <c r="G13669" t="s">
        <v>58578</v>
      </c>
      <c r="H13669" t="s">
        <v>58626</v>
      </c>
      <c r="I13669">
        <v>12</v>
      </c>
      <c r="J13669">
        <v>0</v>
      </c>
      <c r="K13669">
        <v>0</v>
      </c>
      <c r="L13669">
        <f t="shared" si="213"/>
        <v>0</v>
      </c>
      <c r="M13669">
        <v>0</v>
      </c>
      <c r="N13669">
        <v>499</v>
      </c>
      <c r="O13669">
        <v>0</v>
      </c>
      <c r="P13669">
        <v>0</v>
      </c>
      <c r="Q13669">
        <v>0</v>
      </c>
      <c r="R13669">
        <v>5600</v>
      </c>
      <c r="S13669" s="3">
        <v>0.50281364829661779</v>
      </c>
      <c r="T13669">
        <v>548</v>
      </c>
    </row>
    <row r="13670" spans="1:20">
      <c r="A13670" t="s">
        <v>13687</v>
      </c>
      <c r="B13670" t="s">
        <v>14935</v>
      </c>
      <c r="C13670" t="s">
        <v>28606</v>
      </c>
      <c r="D13670" t="s">
        <v>42493</v>
      </c>
      <c r="E13670" t="s">
        <v>57234</v>
      </c>
      <c r="F13670" t="s">
        <v>58515</v>
      </c>
      <c r="G13670" t="s">
        <v>58515</v>
      </c>
      <c r="H13670" t="s">
        <v>58626</v>
      </c>
      <c r="I13670">
        <v>12</v>
      </c>
      <c r="J13670">
        <v>1</v>
      </c>
      <c r="K13670">
        <v>0</v>
      </c>
      <c r="L13670">
        <f t="shared" si="213"/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7000</v>
      </c>
      <c r="S13670" s="3">
        <v>0.82377845022369567</v>
      </c>
      <c r="T13670">
        <v>322</v>
      </c>
    </row>
    <row r="13671" spans="1:20">
      <c r="A13671" t="s">
        <v>13688</v>
      </c>
      <c r="B13671" t="s">
        <v>14930</v>
      </c>
      <c r="C13671" t="s">
        <v>28607</v>
      </c>
      <c r="D13671" t="s">
        <v>42494</v>
      </c>
      <c r="E13671" t="s">
        <v>57235</v>
      </c>
      <c r="F13671" t="s">
        <v>58497</v>
      </c>
      <c r="G13671" t="s">
        <v>58494</v>
      </c>
      <c r="H13671" t="s">
        <v>58626</v>
      </c>
      <c r="I13671">
        <v>12</v>
      </c>
      <c r="J13671">
        <v>1</v>
      </c>
      <c r="K13671">
        <v>0</v>
      </c>
      <c r="L13671">
        <f t="shared" si="213"/>
        <v>0</v>
      </c>
      <c r="M13671">
        <v>0</v>
      </c>
      <c r="N13671">
        <v>1234</v>
      </c>
      <c r="O13671">
        <v>0</v>
      </c>
      <c r="P13671">
        <v>0</v>
      </c>
      <c r="Q13671">
        <v>0</v>
      </c>
      <c r="R13671">
        <v>7000</v>
      </c>
      <c r="S13671" s="3">
        <v>0.50675914637164976</v>
      </c>
      <c r="T13671">
        <v>546</v>
      </c>
    </row>
    <row r="13672" spans="1:20">
      <c r="A13672" t="s">
        <v>13689</v>
      </c>
      <c r="B13672" t="s">
        <v>14935</v>
      </c>
      <c r="C13672" t="s">
        <v>28608</v>
      </c>
      <c r="D13672" t="s">
        <v>42495</v>
      </c>
      <c r="E13672" t="s">
        <v>57236</v>
      </c>
      <c r="F13672" t="s">
        <v>58513</v>
      </c>
      <c r="G13672" t="s">
        <v>58513</v>
      </c>
      <c r="H13672" t="s">
        <v>58626</v>
      </c>
      <c r="I13672">
        <v>12</v>
      </c>
      <c r="J13672">
        <v>0</v>
      </c>
      <c r="K13672">
        <v>0</v>
      </c>
      <c r="L13672">
        <f t="shared" si="213"/>
        <v>0</v>
      </c>
      <c r="M13672">
        <v>0</v>
      </c>
      <c r="N13672">
        <v>423</v>
      </c>
      <c r="O13672">
        <v>0</v>
      </c>
      <c r="P13672">
        <v>0</v>
      </c>
      <c r="Q13672">
        <v>0</v>
      </c>
      <c r="R13672">
        <v>2400</v>
      </c>
      <c r="S13672" s="3">
        <v>0.29275923813357968</v>
      </c>
      <c r="T13672">
        <v>680</v>
      </c>
    </row>
    <row r="13673" spans="1:20">
      <c r="A13673" t="s">
        <v>13690</v>
      </c>
      <c r="B13673" t="s">
        <v>14930</v>
      </c>
      <c r="C13673" t="s">
        <v>28609</v>
      </c>
      <c r="D13673" t="s">
        <v>42496</v>
      </c>
      <c r="E13673" t="s">
        <v>57237</v>
      </c>
      <c r="F13673" t="s">
        <v>58495</v>
      </c>
      <c r="G13673" t="s">
        <v>58501</v>
      </c>
      <c r="H13673" t="s">
        <v>58626</v>
      </c>
      <c r="I13673">
        <v>12</v>
      </c>
      <c r="J13673">
        <v>1</v>
      </c>
      <c r="K13673">
        <v>0</v>
      </c>
      <c r="L13673">
        <f t="shared" si="213"/>
        <v>0</v>
      </c>
      <c r="M13673">
        <v>0</v>
      </c>
      <c r="N13673">
        <v>1058</v>
      </c>
      <c r="O13673">
        <v>0</v>
      </c>
      <c r="P13673">
        <v>0</v>
      </c>
      <c r="Q13673">
        <v>0</v>
      </c>
      <c r="R13673">
        <v>6000</v>
      </c>
      <c r="S13673" s="3">
        <v>0.36477268285328762</v>
      </c>
      <c r="T13673">
        <v>631</v>
      </c>
    </row>
    <row r="13674" spans="1:20">
      <c r="A13674" t="s">
        <v>13691</v>
      </c>
      <c r="B13674" t="s">
        <v>14934</v>
      </c>
      <c r="C13674" t="s">
        <v>28610</v>
      </c>
      <c r="D13674" t="s">
        <v>42497</v>
      </c>
      <c r="E13674" t="s">
        <v>57238</v>
      </c>
      <c r="F13674" t="s">
        <v>58489</v>
      </c>
      <c r="G13674" t="s">
        <v>58525</v>
      </c>
      <c r="H13674" t="s">
        <v>58626</v>
      </c>
      <c r="I13674">
        <v>12</v>
      </c>
      <c r="J13674">
        <v>2</v>
      </c>
      <c r="K13674">
        <v>0</v>
      </c>
      <c r="L13674">
        <f t="shared" si="213"/>
        <v>0</v>
      </c>
      <c r="M13674">
        <v>0</v>
      </c>
      <c r="N13674">
        <v>715</v>
      </c>
      <c r="O13674">
        <v>0</v>
      </c>
      <c r="P13674">
        <v>5</v>
      </c>
      <c r="Q13674">
        <v>1</v>
      </c>
      <c r="R13674">
        <v>8000</v>
      </c>
      <c r="S13674" s="3">
        <v>0.34467241164898449</v>
      </c>
      <c r="T13674">
        <v>644</v>
      </c>
    </row>
    <row r="13675" spans="1:20">
      <c r="A13675" t="s">
        <v>13692</v>
      </c>
      <c r="B13675" t="s">
        <v>14932</v>
      </c>
      <c r="C13675" t="s">
        <v>28611</v>
      </c>
      <c r="D13675" t="s">
        <v>42498</v>
      </c>
      <c r="E13675" t="s">
        <v>57239</v>
      </c>
      <c r="F13675" t="s">
        <v>58578</v>
      </c>
      <c r="G13675" t="s">
        <v>58560</v>
      </c>
      <c r="H13675" t="s">
        <v>58626</v>
      </c>
      <c r="I13675">
        <v>12</v>
      </c>
      <c r="J13675">
        <v>0</v>
      </c>
      <c r="K13675">
        <v>0</v>
      </c>
      <c r="L13675">
        <f t="shared" si="213"/>
        <v>0</v>
      </c>
      <c r="M13675">
        <v>0</v>
      </c>
      <c r="N13675">
        <v>1322</v>
      </c>
      <c r="O13675">
        <v>0</v>
      </c>
      <c r="P13675">
        <v>0</v>
      </c>
      <c r="Q13675">
        <v>0</v>
      </c>
      <c r="R13675">
        <v>7500</v>
      </c>
      <c r="S13675" s="3">
        <v>0.2151070359225615</v>
      </c>
      <c r="T13675">
        <v>741</v>
      </c>
    </row>
    <row r="13676" spans="1:20">
      <c r="A13676" t="s">
        <v>13693</v>
      </c>
      <c r="B13676" t="s">
        <v>14932</v>
      </c>
      <c r="C13676" t="s">
        <v>28612</v>
      </c>
      <c r="D13676" t="s">
        <v>37801</v>
      </c>
      <c r="E13676" t="s">
        <v>57240</v>
      </c>
      <c r="F13676" t="s">
        <v>58556</v>
      </c>
      <c r="G13676" t="s">
        <v>58556</v>
      </c>
      <c r="H13676" t="s">
        <v>58626</v>
      </c>
      <c r="I13676">
        <v>12</v>
      </c>
      <c r="J13676">
        <v>0</v>
      </c>
      <c r="K13676">
        <v>0</v>
      </c>
      <c r="L13676">
        <f t="shared" si="213"/>
        <v>0</v>
      </c>
      <c r="M13676">
        <v>0</v>
      </c>
      <c r="N13676">
        <v>1832</v>
      </c>
      <c r="O13676">
        <v>0</v>
      </c>
      <c r="P13676">
        <v>0</v>
      </c>
      <c r="Q13676">
        <v>0</v>
      </c>
      <c r="R13676">
        <v>7000</v>
      </c>
      <c r="S13676" s="3">
        <v>0.49310951530133601</v>
      </c>
      <c r="T13676">
        <v>554</v>
      </c>
    </row>
    <row r="13677" spans="1:20">
      <c r="A13677" t="s">
        <v>13694</v>
      </c>
      <c r="B13677" t="s">
        <v>14934</v>
      </c>
      <c r="C13677" t="s">
        <v>28613</v>
      </c>
      <c r="D13677" t="s">
        <v>42499</v>
      </c>
      <c r="E13677" t="s">
        <v>57241</v>
      </c>
      <c r="F13677" t="s">
        <v>58508</v>
      </c>
      <c r="G13677" t="s">
        <v>58508</v>
      </c>
      <c r="H13677" t="s">
        <v>58626</v>
      </c>
      <c r="I13677">
        <v>12</v>
      </c>
      <c r="J13677">
        <v>1</v>
      </c>
      <c r="K13677">
        <v>0</v>
      </c>
      <c r="L13677">
        <f t="shared" si="213"/>
        <v>0</v>
      </c>
      <c r="M13677">
        <v>0</v>
      </c>
      <c r="N13677">
        <v>1058</v>
      </c>
      <c r="O13677">
        <v>0</v>
      </c>
      <c r="P13677">
        <v>0</v>
      </c>
      <c r="Q13677">
        <v>0</v>
      </c>
      <c r="R13677">
        <v>6000</v>
      </c>
      <c r="S13677" s="3">
        <v>0.44661252923904249</v>
      </c>
      <c r="T13677">
        <v>581</v>
      </c>
    </row>
    <row r="13678" spans="1:20">
      <c r="A13678" t="s">
        <v>13695</v>
      </c>
      <c r="B13678" t="s">
        <v>14934</v>
      </c>
      <c r="C13678" t="s">
        <v>28614</v>
      </c>
      <c r="D13678" t="s">
        <v>42500</v>
      </c>
      <c r="E13678" t="s">
        <v>57242</v>
      </c>
      <c r="F13678" t="s">
        <v>58569</v>
      </c>
      <c r="G13678" t="s">
        <v>58569</v>
      </c>
      <c r="H13678" t="s">
        <v>58626</v>
      </c>
      <c r="I13678">
        <v>12</v>
      </c>
      <c r="J13678">
        <v>1</v>
      </c>
      <c r="K13678">
        <v>0</v>
      </c>
      <c r="L13678">
        <f t="shared" si="213"/>
        <v>0</v>
      </c>
      <c r="M13678">
        <v>0</v>
      </c>
      <c r="N13678">
        <v>1058</v>
      </c>
      <c r="O13678">
        <v>0</v>
      </c>
      <c r="P13678">
        <v>0</v>
      </c>
      <c r="Q13678">
        <v>0</v>
      </c>
      <c r="R13678">
        <v>6000</v>
      </c>
      <c r="S13678" s="3">
        <v>0.43441321218014062</v>
      </c>
      <c r="T13678">
        <v>588</v>
      </c>
    </row>
    <row r="13679" spans="1:20">
      <c r="A13679" t="s">
        <v>13696</v>
      </c>
      <c r="B13679" t="s">
        <v>14932</v>
      </c>
      <c r="C13679" t="s">
        <v>28615</v>
      </c>
      <c r="D13679" t="s">
        <v>42501</v>
      </c>
      <c r="E13679" t="s">
        <v>57243</v>
      </c>
      <c r="F13679" t="s">
        <v>58490</v>
      </c>
      <c r="G13679" t="s">
        <v>58490</v>
      </c>
      <c r="H13679" t="s">
        <v>58626</v>
      </c>
      <c r="I13679">
        <v>12</v>
      </c>
      <c r="J13679">
        <v>0</v>
      </c>
      <c r="K13679">
        <v>0</v>
      </c>
      <c r="L13679">
        <f t="shared" si="213"/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10000</v>
      </c>
      <c r="S13679" s="3">
        <v>0.75113386884480571</v>
      </c>
      <c r="T13679">
        <v>386</v>
      </c>
    </row>
    <row r="13680" spans="1:20">
      <c r="A13680" t="s">
        <v>13697</v>
      </c>
      <c r="B13680" t="s">
        <v>14935</v>
      </c>
      <c r="C13680" t="s">
        <v>28616</v>
      </c>
      <c r="D13680" t="s">
        <v>32948</v>
      </c>
      <c r="E13680" t="s">
        <v>57244</v>
      </c>
      <c r="F13680" t="s">
        <v>58531</v>
      </c>
      <c r="G13680" t="s">
        <v>58531</v>
      </c>
      <c r="H13680" t="s">
        <v>58626</v>
      </c>
      <c r="I13680">
        <v>12</v>
      </c>
      <c r="J13680">
        <v>1</v>
      </c>
      <c r="K13680">
        <v>0</v>
      </c>
      <c r="L13680">
        <f t="shared" si="213"/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10000</v>
      </c>
      <c r="S13680" s="3">
        <v>0.4759165356994805</v>
      </c>
      <c r="T13680">
        <v>564</v>
      </c>
    </row>
    <row r="13681" spans="1:20">
      <c r="A13681" t="s">
        <v>13698</v>
      </c>
      <c r="B13681" t="s">
        <v>14933</v>
      </c>
      <c r="C13681" t="s">
        <v>28617</v>
      </c>
      <c r="D13681" t="s">
        <v>42502</v>
      </c>
      <c r="E13681" t="s">
        <v>57245</v>
      </c>
      <c r="F13681" t="s">
        <v>58484</v>
      </c>
      <c r="G13681" t="s">
        <v>58523</v>
      </c>
      <c r="H13681" t="s">
        <v>58626</v>
      </c>
      <c r="I13681">
        <v>12</v>
      </c>
      <c r="J13681">
        <v>1</v>
      </c>
      <c r="K13681">
        <v>0</v>
      </c>
      <c r="L13681">
        <f t="shared" si="213"/>
        <v>0</v>
      </c>
      <c r="M13681">
        <v>0</v>
      </c>
      <c r="N13681">
        <v>1234</v>
      </c>
      <c r="O13681">
        <v>0</v>
      </c>
      <c r="P13681">
        <v>0</v>
      </c>
      <c r="Q13681">
        <v>0</v>
      </c>
      <c r="R13681">
        <v>7000</v>
      </c>
      <c r="S13681" s="3">
        <v>0.31594001790957499</v>
      </c>
      <c r="T13681">
        <v>664</v>
      </c>
    </row>
    <row r="13682" spans="1:20">
      <c r="A13682" t="s">
        <v>13699</v>
      </c>
      <c r="B13682" t="s">
        <v>14932</v>
      </c>
      <c r="C13682" t="s">
        <v>28618</v>
      </c>
      <c r="D13682" t="s">
        <v>42503</v>
      </c>
      <c r="E13682" t="s">
        <v>57246</v>
      </c>
      <c r="F13682" t="s">
        <v>58574</v>
      </c>
      <c r="G13682" t="s">
        <v>58574</v>
      </c>
      <c r="H13682" t="s">
        <v>58626</v>
      </c>
      <c r="I13682">
        <v>12</v>
      </c>
      <c r="J13682">
        <v>146</v>
      </c>
      <c r="K13682">
        <v>1</v>
      </c>
      <c r="L13682">
        <f t="shared" si="213"/>
        <v>1</v>
      </c>
      <c r="M13682">
        <v>1</v>
      </c>
      <c r="N13682">
        <v>3404</v>
      </c>
      <c r="O13682">
        <v>149</v>
      </c>
      <c r="P13682">
        <v>149</v>
      </c>
      <c r="Q13682">
        <v>149</v>
      </c>
      <c r="R13682">
        <v>5000</v>
      </c>
      <c r="S13682" s="3">
        <v>0.88469862713350655</v>
      </c>
      <c r="T13682">
        <v>249</v>
      </c>
    </row>
    <row r="13683" spans="1:20">
      <c r="A13683" t="s">
        <v>13700</v>
      </c>
      <c r="B13683" t="s">
        <v>14932</v>
      </c>
      <c r="C13683" t="s">
        <v>28619</v>
      </c>
      <c r="D13683" t="s">
        <v>42504</v>
      </c>
      <c r="E13683" t="s">
        <v>57247</v>
      </c>
      <c r="F13683" t="s">
        <v>58521</v>
      </c>
      <c r="G13683" t="s">
        <v>58521</v>
      </c>
      <c r="H13683" t="s">
        <v>58626</v>
      </c>
      <c r="I13683">
        <v>12</v>
      </c>
      <c r="J13683">
        <v>0</v>
      </c>
      <c r="K13683">
        <v>0</v>
      </c>
      <c r="L13683">
        <f t="shared" si="213"/>
        <v>0</v>
      </c>
      <c r="M13683">
        <v>0</v>
      </c>
      <c r="N13683">
        <v>715</v>
      </c>
      <c r="O13683">
        <v>0</v>
      </c>
      <c r="P13683">
        <v>0</v>
      </c>
      <c r="Q13683">
        <v>0</v>
      </c>
      <c r="R13683">
        <v>8000</v>
      </c>
      <c r="S13683" s="3">
        <v>0.66362901079129388</v>
      </c>
      <c r="T13683">
        <v>449</v>
      </c>
    </row>
    <row r="13684" spans="1:20">
      <c r="A13684" t="s">
        <v>13701</v>
      </c>
      <c r="B13684" t="s">
        <v>14935</v>
      </c>
      <c r="C13684" t="s">
        <v>28620</v>
      </c>
      <c r="D13684" t="s">
        <v>42505</v>
      </c>
      <c r="E13684" t="s">
        <v>57248</v>
      </c>
      <c r="F13684" t="s">
        <v>58492</v>
      </c>
      <c r="G13684" t="s">
        <v>58492</v>
      </c>
      <c r="H13684" t="s">
        <v>58626</v>
      </c>
      <c r="I13684">
        <v>12</v>
      </c>
      <c r="J13684">
        <v>1</v>
      </c>
      <c r="K13684">
        <v>0</v>
      </c>
      <c r="L13684">
        <f t="shared" si="213"/>
        <v>0</v>
      </c>
      <c r="M13684">
        <v>0</v>
      </c>
      <c r="N13684">
        <v>1587</v>
      </c>
      <c r="O13684">
        <v>0</v>
      </c>
      <c r="P13684">
        <v>0</v>
      </c>
      <c r="Q13684">
        <v>0</v>
      </c>
      <c r="R13684">
        <v>9000</v>
      </c>
      <c r="S13684" s="3">
        <v>0.54453786081384148</v>
      </c>
      <c r="T13684">
        <v>523</v>
      </c>
    </row>
    <row r="13685" spans="1:20">
      <c r="A13685" t="s">
        <v>13702</v>
      </c>
      <c r="B13685" t="s">
        <v>14935</v>
      </c>
      <c r="C13685" t="s">
        <v>28621</v>
      </c>
      <c r="D13685" t="s">
        <v>39809</v>
      </c>
      <c r="E13685" t="s">
        <v>57249</v>
      </c>
      <c r="F13685" t="s">
        <v>58529</v>
      </c>
      <c r="G13685" t="s">
        <v>58568</v>
      </c>
      <c r="H13685" t="s">
        <v>58626</v>
      </c>
      <c r="I13685">
        <v>12</v>
      </c>
      <c r="J13685">
        <v>3</v>
      </c>
      <c r="K13685">
        <v>0</v>
      </c>
      <c r="L13685">
        <f t="shared" si="213"/>
        <v>0</v>
      </c>
      <c r="M13685">
        <v>0</v>
      </c>
      <c r="N13685">
        <v>0</v>
      </c>
      <c r="O13685">
        <v>0</v>
      </c>
      <c r="P13685">
        <v>2</v>
      </c>
      <c r="Q13685">
        <v>2</v>
      </c>
      <c r="R13685">
        <v>7000</v>
      </c>
      <c r="S13685" s="3">
        <v>0.65814323122536988</v>
      </c>
      <c r="T13685">
        <v>453</v>
      </c>
    </row>
    <row r="13686" spans="1:20">
      <c r="A13686" t="s">
        <v>13703</v>
      </c>
      <c r="B13686" t="s">
        <v>14935</v>
      </c>
      <c r="C13686" t="s">
        <v>28622</v>
      </c>
      <c r="D13686" t="s">
        <v>42506</v>
      </c>
      <c r="E13686" t="s">
        <v>57250</v>
      </c>
      <c r="F13686" t="s">
        <v>58508</v>
      </c>
      <c r="G13686" t="s">
        <v>58492</v>
      </c>
      <c r="H13686" t="s">
        <v>58626</v>
      </c>
      <c r="I13686">
        <v>12</v>
      </c>
      <c r="J13686">
        <v>0</v>
      </c>
      <c r="K13686">
        <v>0</v>
      </c>
      <c r="L13686">
        <f t="shared" si="213"/>
        <v>0</v>
      </c>
      <c r="M13686">
        <v>0</v>
      </c>
      <c r="N13686">
        <v>1058</v>
      </c>
      <c r="O13686">
        <v>0</v>
      </c>
      <c r="P13686">
        <v>0</v>
      </c>
      <c r="Q13686">
        <v>0</v>
      </c>
      <c r="R13686">
        <v>6000</v>
      </c>
      <c r="S13686" s="3">
        <v>0.53779864597048943</v>
      </c>
      <c r="T13686">
        <v>527</v>
      </c>
    </row>
    <row r="13687" spans="1:20">
      <c r="A13687" t="s">
        <v>13704</v>
      </c>
      <c r="B13687" t="s">
        <v>14930</v>
      </c>
      <c r="C13687" t="s">
        <v>28623</v>
      </c>
      <c r="D13687" t="s">
        <v>42507</v>
      </c>
      <c r="E13687" t="s">
        <v>57251</v>
      </c>
      <c r="F13687" t="s">
        <v>58528</v>
      </c>
      <c r="G13687" t="s">
        <v>58524</v>
      </c>
      <c r="H13687" t="s">
        <v>58626</v>
      </c>
      <c r="I13687">
        <v>12</v>
      </c>
      <c r="J13687">
        <v>1</v>
      </c>
      <c r="K13687">
        <v>0</v>
      </c>
      <c r="L13687">
        <f t="shared" si="213"/>
        <v>0</v>
      </c>
      <c r="M13687">
        <v>0</v>
      </c>
      <c r="N13687">
        <v>1410</v>
      </c>
      <c r="O13687">
        <v>0</v>
      </c>
      <c r="P13687">
        <v>1</v>
      </c>
      <c r="Q13687">
        <v>0</v>
      </c>
      <c r="R13687">
        <v>8000</v>
      </c>
      <c r="S13687" s="3">
        <v>0.26719056083054271</v>
      </c>
      <c r="T13687">
        <v>698</v>
      </c>
    </row>
    <row r="13688" spans="1:20">
      <c r="A13688" t="s">
        <v>13705</v>
      </c>
      <c r="B13688" t="s">
        <v>14935</v>
      </c>
      <c r="C13688" t="s">
        <v>28624</v>
      </c>
      <c r="D13688" t="s">
        <v>42508</v>
      </c>
      <c r="E13688" t="s">
        <v>57252</v>
      </c>
      <c r="F13688" t="s">
        <v>58519</v>
      </c>
      <c r="G13688" t="s">
        <v>58504</v>
      </c>
      <c r="H13688" t="s">
        <v>58626</v>
      </c>
      <c r="I13688">
        <v>12</v>
      </c>
      <c r="J13688">
        <v>1</v>
      </c>
      <c r="K13688">
        <v>0</v>
      </c>
      <c r="L13688">
        <f t="shared" si="213"/>
        <v>0</v>
      </c>
      <c r="M13688">
        <v>0</v>
      </c>
      <c r="N13688">
        <v>0</v>
      </c>
      <c r="O13688">
        <v>0</v>
      </c>
      <c r="P13688">
        <v>42</v>
      </c>
      <c r="Q13688">
        <v>0</v>
      </c>
      <c r="R13688">
        <v>7000</v>
      </c>
      <c r="S13688" s="3">
        <v>0.68117901663626657</v>
      </c>
      <c r="T13688">
        <v>437</v>
      </c>
    </row>
    <row r="13689" spans="1:20">
      <c r="A13689" t="s">
        <v>13706</v>
      </c>
      <c r="B13689" t="s">
        <v>14935</v>
      </c>
      <c r="C13689" t="s">
        <v>28625</v>
      </c>
      <c r="D13689" t="s">
        <v>42509</v>
      </c>
      <c r="E13689" t="s">
        <v>57253</v>
      </c>
      <c r="F13689" t="s">
        <v>58487</v>
      </c>
      <c r="G13689" t="s">
        <v>58544</v>
      </c>
      <c r="H13689" t="s">
        <v>58626</v>
      </c>
      <c r="I13689">
        <v>12</v>
      </c>
      <c r="J13689">
        <v>0</v>
      </c>
      <c r="K13689">
        <v>0</v>
      </c>
      <c r="L13689">
        <f t="shared" si="213"/>
        <v>0</v>
      </c>
      <c r="M13689">
        <v>0</v>
      </c>
      <c r="N13689">
        <v>1832</v>
      </c>
      <c r="O13689">
        <v>0</v>
      </c>
      <c r="P13689">
        <v>0</v>
      </c>
      <c r="Q13689">
        <v>0</v>
      </c>
      <c r="R13689">
        <v>7000</v>
      </c>
      <c r="S13689" s="3">
        <v>0.44892846378876272</v>
      </c>
      <c r="T13689">
        <v>580</v>
      </c>
    </row>
    <row r="13690" spans="1:20">
      <c r="A13690" t="s">
        <v>13707</v>
      </c>
      <c r="B13690" t="s">
        <v>14930</v>
      </c>
      <c r="C13690" t="s">
        <v>28626</v>
      </c>
      <c r="D13690" t="s">
        <v>42510</v>
      </c>
      <c r="E13690" t="s">
        <v>57254</v>
      </c>
      <c r="F13690" t="s">
        <v>58483</v>
      </c>
      <c r="G13690" t="s">
        <v>58483</v>
      </c>
      <c r="H13690" t="s">
        <v>58626</v>
      </c>
      <c r="I13690">
        <v>12</v>
      </c>
      <c r="J13690">
        <v>2</v>
      </c>
      <c r="K13690">
        <v>0</v>
      </c>
      <c r="L13690">
        <f t="shared" si="213"/>
        <v>0</v>
      </c>
      <c r="M13690">
        <v>0</v>
      </c>
      <c r="N13690">
        <v>715</v>
      </c>
      <c r="O13690">
        <v>0</v>
      </c>
      <c r="P13690">
        <v>1</v>
      </c>
      <c r="Q13690">
        <v>1</v>
      </c>
      <c r="R13690">
        <v>8000</v>
      </c>
      <c r="S13690" s="3">
        <v>0.37327897676736371</v>
      </c>
      <c r="T13690">
        <v>626</v>
      </c>
    </row>
    <row r="13691" spans="1:20">
      <c r="A13691" t="s">
        <v>13708</v>
      </c>
      <c r="B13691" t="s">
        <v>14935</v>
      </c>
      <c r="C13691" t="s">
        <v>28627</v>
      </c>
      <c r="D13691" t="s">
        <v>42511</v>
      </c>
      <c r="E13691" t="s">
        <v>57255</v>
      </c>
      <c r="F13691" t="s">
        <v>58504</v>
      </c>
      <c r="G13691" t="s">
        <v>58504</v>
      </c>
      <c r="H13691" t="s">
        <v>58626</v>
      </c>
      <c r="I13691">
        <v>12</v>
      </c>
      <c r="J13691">
        <v>1</v>
      </c>
      <c r="K13691">
        <v>0</v>
      </c>
      <c r="L13691">
        <f t="shared" si="213"/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7000</v>
      </c>
      <c r="S13691" s="3">
        <v>0.41218419550409202</v>
      </c>
      <c r="T13691">
        <v>602</v>
      </c>
    </row>
    <row r="13692" spans="1:20">
      <c r="A13692" t="s">
        <v>13709</v>
      </c>
      <c r="B13692" t="s">
        <v>14930</v>
      </c>
      <c r="C13692" t="s">
        <v>28628</v>
      </c>
      <c r="D13692" t="s">
        <v>42512</v>
      </c>
      <c r="E13692" t="s">
        <v>57256</v>
      </c>
      <c r="F13692" t="s">
        <v>58525</v>
      </c>
      <c r="G13692" t="s">
        <v>58525</v>
      </c>
      <c r="H13692" t="s">
        <v>58626</v>
      </c>
      <c r="I13692">
        <v>12</v>
      </c>
      <c r="J13692">
        <v>-1</v>
      </c>
      <c r="K13692">
        <v>0</v>
      </c>
      <c r="L13692">
        <f t="shared" si="213"/>
        <v>0</v>
      </c>
      <c r="M13692">
        <v>0</v>
      </c>
      <c r="N13692">
        <v>501</v>
      </c>
      <c r="O13692">
        <v>0</v>
      </c>
      <c r="P13692">
        <v>0</v>
      </c>
      <c r="Q13692">
        <v>0</v>
      </c>
      <c r="R13692">
        <v>5600</v>
      </c>
      <c r="S13692" s="3">
        <v>0.26946929622514748</v>
      </c>
      <c r="T13692">
        <v>697</v>
      </c>
    </row>
    <row r="13693" spans="1:20">
      <c r="A13693" t="s">
        <v>13710</v>
      </c>
      <c r="B13693" t="s">
        <v>14933</v>
      </c>
      <c r="C13693" t="s">
        <v>28629</v>
      </c>
      <c r="D13693" t="s">
        <v>42513</v>
      </c>
      <c r="E13693" t="s">
        <v>57257</v>
      </c>
      <c r="F13693" t="s">
        <v>58543</v>
      </c>
      <c r="G13693" t="s">
        <v>58543</v>
      </c>
      <c r="H13693" t="s">
        <v>58626</v>
      </c>
      <c r="I13693">
        <v>12</v>
      </c>
      <c r="J13693">
        <v>0</v>
      </c>
      <c r="K13693">
        <v>0</v>
      </c>
      <c r="L13693">
        <f t="shared" si="213"/>
        <v>0</v>
      </c>
      <c r="M13693">
        <v>0</v>
      </c>
      <c r="N13693">
        <v>1570</v>
      </c>
      <c r="O13693">
        <v>0</v>
      </c>
      <c r="P13693">
        <v>0</v>
      </c>
      <c r="Q13693">
        <v>0</v>
      </c>
      <c r="R13693">
        <v>6000</v>
      </c>
      <c r="S13693" s="3">
        <v>0.32537315187955768</v>
      </c>
      <c r="T13693">
        <v>657</v>
      </c>
    </row>
    <row r="13694" spans="1:20">
      <c r="A13694" t="s">
        <v>13711</v>
      </c>
      <c r="B13694" t="s">
        <v>14932</v>
      </c>
      <c r="C13694" t="s">
        <v>28630</v>
      </c>
      <c r="D13694" t="s">
        <v>42514</v>
      </c>
      <c r="E13694" t="s">
        <v>57258</v>
      </c>
      <c r="F13694" t="s">
        <v>58518</v>
      </c>
      <c r="G13694" t="s">
        <v>58518</v>
      </c>
      <c r="H13694" t="s">
        <v>58626</v>
      </c>
      <c r="I13694">
        <v>12</v>
      </c>
      <c r="J13694">
        <v>1</v>
      </c>
      <c r="K13694">
        <v>0</v>
      </c>
      <c r="L13694">
        <f t="shared" si="213"/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12000</v>
      </c>
      <c r="S13694" s="3">
        <v>0.55450296184228942</v>
      </c>
      <c r="T13694">
        <v>517</v>
      </c>
    </row>
    <row r="13695" spans="1:20">
      <c r="A13695" t="s">
        <v>13712</v>
      </c>
      <c r="B13695" t="s">
        <v>14929</v>
      </c>
      <c r="C13695" t="s">
        <v>28631</v>
      </c>
      <c r="D13695" t="s">
        <v>42515</v>
      </c>
      <c r="E13695" t="s">
        <v>57259</v>
      </c>
      <c r="F13695" t="s">
        <v>58517</v>
      </c>
      <c r="G13695" t="s">
        <v>58512</v>
      </c>
      <c r="H13695" t="s">
        <v>58626</v>
      </c>
      <c r="I13695">
        <v>12</v>
      </c>
      <c r="J13695">
        <v>0</v>
      </c>
      <c r="K13695">
        <v>0</v>
      </c>
      <c r="L13695">
        <f t="shared" si="213"/>
        <v>0</v>
      </c>
      <c r="M13695">
        <v>0</v>
      </c>
      <c r="N13695">
        <v>1309</v>
      </c>
      <c r="O13695">
        <v>0</v>
      </c>
      <c r="P13695">
        <v>0</v>
      </c>
      <c r="Q13695">
        <v>0</v>
      </c>
      <c r="R13695">
        <v>5000</v>
      </c>
      <c r="S13695" s="3">
        <v>0.36637798905204799</v>
      </c>
      <c r="T13695">
        <v>630</v>
      </c>
    </row>
    <row r="13696" spans="1:20">
      <c r="A13696" t="s">
        <v>13713</v>
      </c>
      <c r="B13696" t="s">
        <v>14933</v>
      </c>
      <c r="C13696" t="s">
        <v>28632</v>
      </c>
      <c r="D13696" t="s">
        <v>42516</v>
      </c>
      <c r="E13696" t="s">
        <v>57260</v>
      </c>
      <c r="F13696" t="s">
        <v>58545</v>
      </c>
      <c r="G13696" t="s">
        <v>58545</v>
      </c>
      <c r="H13696" t="s">
        <v>58626</v>
      </c>
      <c r="I13696">
        <v>12</v>
      </c>
      <c r="J13696">
        <v>5</v>
      </c>
      <c r="K13696">
        <v>-1</v>
      </c>
      <c r="L13696">
        <f t="shared" si="213"/>
        <v>1</v>
      </c>
      <c r="M13696">
        <v>2</v>
      </c>
      <c r="N13696">
        <v>1587</v>
      </c>
      <c r="O13696">
        <v>0</v>
      </c>
      <c r="P13696">
        <v>4</v>
      </c>
      <c r="Q13696">
        <v>4</v>
      </c>
      <c r="R13696">
        <v>9000</v>
      </c>
      <c r="S13696" s="3">
        <v>0.69549804116162262</v>
      </c>
      <c r="T13696">
        <v>428</v>
      </c>
    </row>
    <row r="13697" spans="1:20">
      <c r="A13697" t="s">
        <v>13714</v>
      </c>
      <c r="B13697" t="s">
        <v>14932</v>
      </c>
      <c r="C13697" t="s">
        <v>28633</v>
      </c>
      <c r="D13697" t="s">
        <v>42517</v>
      </c>
      <c r="E13697" t="s">
        <v>57261</v>
      </c>
      <c r="F13697" t="s">
        <v>58558</v>
      </c>
      <c r="G13697" t="s">
        <v>58558</v>
      </c>
      <c r="H13697" t="s">
        <v>58626</v>
      </c>
      <c r="I13697">
        <v>12</v>
      </c>
      <c r="J13697">
        <v>1</v>
      </c>
      <c r="K13697">
        <v>0</v>
      </c>
      <c r="L13697">
        <f t="shared" si="213"/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7500</v>
      </c>
      <c r="S13697" s="3">
        <v>0.43984708370851772</v>
      </c>
      <c r="T13697">
        <v>585</v>
      </c>
    </row>
    <row r="13698" spans="1:20">
      <c r="A13698" t="s">
        <v>13715</v>
      </c>
      <c r="B13698" t="s">
        <v>14930</v>
      </c>
      <c r="C13698" t="s">
        <v>28634</v>
      </c>
      <c r="D13698" t="s">
        <v>42518</v>
      </c>
      <c r="E13698" t="s">
        <v>57262</v>
      </c>
      <c r="F13698" t="s">
        <v>58545</v>
      </c>
      <c r="G13698" t="s">
        <v>58514</v>
      </c>
      <c r="H13698" t="s">
        <v>58626</v>
      </c>
      <c r="I13698">
        <v>12</v>
      </c>
      <c r="J13698">
        <v>0</v>
      </c>
      <c r="K13698">
        <v>0</v>
      </c>
      <c r="L13698">
        <f t="shared" si="213"/>
        <v>0</v>
      </c>
      <c r="M13698">
        <v>0</v>
      </c>
      <c r="N13698">
        <v>1587</v>
      </c>
      <c r="O13698">
        <v>0</v>
      </c>
      <c r="P13698">
        <v>0</v>
      </c>
      <c r="Q13698">
        <v>0</v>
      </c>
      <c r="R13698">
        <v>9000</v>
      </c>
      <c r="S13698" s="3">
        <v>0.532242026477873</v>
      </c>
      <c r="T13698">
        <v>530</v>
      </c>
    </row>
    <row r="13699" spans="1:20">
      <c r="A13699" t="s">
        <v>13716</v>
      </c>
      <c r="B13699" t="s">
        <v>14935</v>
      </c>
      <c r="C13699" t="s">
        <v>28635</v>
      </c>
      <c r="D13699" t="s">
        <v>42519</v>
      </c>
      <c r="E13699" t="s">
        <v>57263</v>
      </c>
      <c r="F13699" t="s">
        <v>58511</v>
      </c>
      <c r="G13699" t="s">
        <v>58529</v>
      </c>
      <c r="H13699" t="s">
        <v>58626</v>
      </c>
      <c r="I13699">
        <v>12</v>
      </c>
      <c r="J13699">
        <v>0</v>
      </c>
      <c r="K13699">
        <v>0</v>
      </c>
      <c r="L13699">
        <f t="shared" ref="L13699:L13762" si="214">IF(M13699=2,1,M13699)</f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7000</v>
      </c>
      <c r="S13699" s="3">
        <v>0.1792796553008662</v>
      </c>
      <c r="T13699">
        <v>774</v>
      </c>
    </row>
    <row r="13700" spans="1:20">
      <c r="A13700" t="s">
        <v>13717</v>
      </c>
      <c r="B13700" t="s">
        <v>14933</v>
      </c>
      <c r="C13700" t="s">
        <v>28636</v>
      </c>
      <c r="D13700" t="s">
        <v>42520</v>
      </c>
      <c r="E13700" t="s">
        <v>57264</v>
      </c>
      <c r="F13700" t="s">
        <v>58585</v>
      </c>
      <c r="G13700" t="s">
        <v>58585</v>
      </c>
      <c r="H13700" t="s">
        <v>58626</v>
      </c>
      <c r="I13700">
        <v>12</v>
      </c>
      <c r="J13700">
        <v>-1</v>
      </c>
      <c r="K13700">
        <v>0</v>
      </c>
      <c r="L13700">
        <f t="shared" si="214"/>
        <v>0</v>
      </c>
      <c r="M13700">
        <v>0</v>
      </c>
      <c r="N13700">
        <v>2094</v>
      </c>
      <c r="O13700">
        <v>0</v>
      </c>
      <c r="P13700">
        <v>0</v>
      </c>
      <c r="Q13700">
        <v>0</v>
      </c>
      <c r="R13700">
        <v>8000</v>
      </c>
      <c r="S13700" s="3">
        <v>0.51081026183751987</v>
      </c>
      <c r="T13700">
        <v>543</v>
      </c>
    </row>
    <row r="13701" spans="1:20">
      <c r="A13701" t="s">
        <v>13718</v>
      </c>
      <c r="B13701" t="s">
        <v>14932</v>
      </c>
      <c r="C13701" t="s">
        <v>28637</v>
      </c>
      <c r="D13701" t="s">
        <v>42521</v>
      </c>
      <c r="E13701" t="s">
        <v>57265</v>
      </c>
      <c r="F13701" t="s">
        <v>58499</v>
      </c>
      <c r="G13701" t="s">
        <v>58499</v>
      </c>
      <c r="H13701" t="s">
        <v>58626</v>
      </c>
      <c r="I13701">
        <v>12</v>
      </c>
      <c r="J13701">
        <v>-2</v>
      </c>
      <c r="K13701">
        <v>0</v>
      </c>
      <c r="L13701">
        <f t="shared" si="214"/>
        <v>0</v>
      </c>
      <c r="M13701">
        <v>0</v>
      </c>
      <c r="N13701">
        <v>400</v>
      </c>
      <c r="O13701">
        <v>0</v>
      </c>
      <c r="P13701">
        <v>0</v>
      </c>
      <c r="Q13701">
        <v>0</v>
      </c>
      <c r="R13701">
        <v>4100</v>
      </c>
      <c r="S13701" s="3">
        <v>0.45505467067083488</v>
      </c>
      <c r="T13701">
        <v>576</v>
      </c>
    </row>
    <row r="13702" spans="1:20">
      <c r="A13702" t="s">
        <v>13719</v>
      </c>
      <c r="B13702" t="s">
        <v>14935</v>
      </c>
      <c r="C13702" t="s">
        <v>28638</v>
      </c>
      <c r="D13702" t="s">
        <v>42522</v>
      </c>
      <c r="E13702" t="s">
        <v>57266</v>
      </c>
      <c r="F13702" t="s">
        <v>58526</v>
      </c>
      <c r="G13702" t="s">
        <v>58526</v>
      </c>
      <c r="H13702" t="s">
        <v>58626</v>
      </c>
      <c r="I13702">
        <v>12</v>
      </c>
      <c r="J13702">
        <v>1</v>
      </c>
      <c r="K13702">
        <v>0</v>
      </c>
      <c r="L13702">
        <f t="shared" si="214"/>
        <v>0</v>
      </c>
      <c r="M13702">
        <v>0</v>
      </c>
      <c r="N13702">
        <v>1231</v>
      </c>
      <c r="O13702">
        <v>0</v>
      </c>
      <c r="P13702">
        <v>0</v>
      </c>
      <c r="Q13702">
        <v>0</v>
      </c>
      <c r="R13702">
        <v>7000</v>
      </c>
      <c r="S13702" s="3">
        <v>0.48359358077589593</v>
      </c>
      <c r="T13702">
        <v>559</v>
      </c>
    </row>
    <row r="13703" spans="1:20">
      <c r="A13703" t="s">
        <v>13720</v>
      </c>
      <c r="B13703" t="s">
        <v>14935</v>
      </c>
      <c r="C13703" t="s">
        <v>28639</v>
      </c>
      <c r="D13703" t="s">
        <v>42523</v>
      </c>
      <c r="E13703" t="s">
        <v>57267</v>
      </c>
      <c r="F13703" t="s">
        <v>58525</v>
      </c>
      <c r="G13703" t="s">
        <v>58525</v>
      </c>
      <c r="H13703" t="s">
        <v>58626</v>
      </c>
      <c r="I13703">
        <v>12</v>
      </c>
      <c r="J13703">
        <v>233</v>
      </c>
      <c r="K13703">
        <v>1</v>
      </c>
      <c r="L13703">
        <f t="shared" si="214"/>
        <v>1</v>
      </c>
      <c r="M13703">
        <v>1</v>
      </c>
      <c r="N13703">
        <v>5332</v>
      </c>
      <c r="O13703">
        <v>236</v>
      </c>
      <c r="P13703">
        <v>236</v>
      </c>
      <c r="Q13703">
        <v>236</v>
      </c>
      <c r="R13703">
        <v>7000</v>
      </c>
      <c r="S13703" s="3">
        <v>0.60989046203662634</v>
      </c>
      <c r="T13703">
        <v>484</v>
      </c>
    </row>
    <row r="13704" spans="1:20">
      <c r="A13704" t="s">
        <v>13721</v>
      </c>
      <c r="B13704" t="s">
        <v>14935</v>
      </c>
      <c r="C13704" t="s">
        <v>28640</v>
      </c>
      <c r="D13704" t="s">
        <v>31903</v>
      </c>
      <c r="E13704" t="s">
        <v>57268</v>
      </c>
      <c r="F13704" t="s">
        <v>58558</v>
      </c>
      <c r="G13704" t="s">
        <v>58558</v>
      </c>
      <c r="H13704" t="s">
        <v>58626</v>
      </c>
      <c r="I13704">
        <v>12</v>
      </c>
      <c r="J13704">
        <v>0</v>
      </c>
      <c r="K13704">
        <v>0</v>
      </c>
      <c r="L13704">
        <f t="shared" si="214"/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10000</v>
      </c>
      <c r="S13704" s="3">
        <v>0.47681126859502349</v>
      </c>
      <c r="T13704">
        <v>563</v>
      </c>
    </row>
    <row r="13705" spans="1:20">
      <c r="A13705" t="s">
        <v>13722</v>
      </c>
      <c r="B13705" t="s">
        <v>14932</v>
      </c>
      <c r="C13705" t="s">
        <v>28641</v>
      </c>
      <c r="D13705" t="s">
        <v>42524</v>
      </c>
      <c r="E13705" t="s">
        <v>57269</v>
      </c>
      <c r="F13705" t="s">
        <v>58503</v>
      </c>
      <c r="G13705" t="s">
        <v>58503</v>
      </c>
      <c r="H13705" t="s">
        <v>58626</v>
      </c>
      <c r="I13705">
        <v>6</v>
      </c>
      <c r="J13705">
        <v>195</v>
      </c>
      <c r="K13705">
        <v>1</v>
      </c>
      <c r="L13705">
        <f t="shared" si="214"/>
        <v>1</v>
      </c>
      <c r="M13705">
        <v>1</v>
      </c>
      <c r="N13705">
        <v>515</v>
      </c>
      <c r="O13705">
        <v>198</v>
      </c>
      <c r="P13705">
        <v>198</v>
      </c>
      <c r="Q13705">
        <v>198</v>
      </c>
      <c r="R13705">
        <v>3000</v>
      </c>
      <c r="S13705" s="3">
        <v>0.56759786117283295</v>
      </c>
      <c r="T13705">
        <v>509</v>
      </c>
    </row>
    <row r="13706" spans="1:20">
      <c r="A13706" t="s">
        <v>13723</v>
      </c>
      <c r="B13706" t="s">
        <v>14935</v>
      </c>
      <c r="C13706" t="s">
        <v>28642</v>
      </c>
      <c r="D13706" t="s">
        <v>42525</v>
      </c>
      <c r="E13706" t="s">
        <v>57270</v>
      </c>
      <c r="F13706" t="s">
        <v>58558</v>
      </c>
      <c r="G13706" t="s">
        <v>58476</v>
      </c>
      <c r="H13706" t="s">
        <v>58626</v>
      </c>
      <c r="I13706">
        <v>12</v>
      </c>
      <c r="J13706">
        <v>277</v>
      </c>
      <c r="K13706">
        <v>1</v>
      </c>
      <c r="L13706">
        <f t="shared" si="214"/>
        <v>1</v>
      </c>
      <c r="M13706">
        <v>1</v>
      </c>
      <c r="N13706">
        <v>4209</v>
      </c>
      <c r="O13706">
        <v>280</v>
      </c>
      <c r="P13706">
        <v>280</v>
      </c>
      <c r="Q13706">
        <v>280</v>
      </c>
      <c r="R13706">
        <v>5000</v>
      </c>
      <c r="S13706" s="3">
        <v>0.75093163189776346</v>
      </c>
      <c r="T13706">
        <v>387</v>
      </c>
    </row>
    <row r="13707" spans="1:20">
      <c r="A13707" t="s">
        <v>13724</v>
      </c>
      <c r="B13707" t="s">
        <v>14932</v>
      </c>
      <c r="C13707" t="s">
        <v>28643</v>
      </c>
      <c r="D13707" t="s">
        <v>42526</v>
      </c>
      <c r="E13707" t="s">
        <v>57271</v>
      </c>
      <c r="F13707" t="s">
        <v>58486</v>
      </c>
      <c r="G13707" t="s">
        <v>58486</v>
      </c>
      <c r="H13707" t="s">
        <v>58626</v>
      </c>
      <c r="I13707">
        <v>12</v>
      </c>
      <c r="J13707">
        <v>0</v>
      </c>
      <c r="K13707">
        <v>0</v>
      </c>
      <c r="L13707">
        <f t="shared" si="214"/>
        <v>0</v>
      </c>
      <c r="M13707">
        <v>0</v>
      </c>
      <c r="N13707">
        <v>529</v>
      </c>
      <c r="O13707">
        <v>0</v>
      </c>
      <c r="P13707">
        <v>0</v>
      </c>
      <c r="Q13707">
        <v>0</v>
      </c>
      <c r="R13707">
        <v>3000</v>
      </c>
      <c r="S13707" s="3">
        <v>0.27327342517973652</v>
      </c>
      <c r="T13707">
        <v>694</v>
      </c>
    </row>
    <row r="13708" spans="1:20">
      <c r="A13708" t="s">
        <v>13725</v>
      </c>
      <c r="B13708" t="s">
        <v>14933</v>
      </c>
      <c r="C13708" t="s">
        <v>28644</v>
      </c>
      <c r="D13708" t="s">
        <v>42527</v>
      </c>
      <c r="E13708" t="s">
        <v>57272</v>
      </c>
      <c r="F13708" t="s">
        <v>58497</v>
      </c>
      <c r="G13708" t="s">
        <v>58497</v>
      </c>
      <c r="H13708" t="s">
        <v>58626</v>
      </c>
      <c r="I13708">
        <v>12</v>
      </c>
      <c r="J13708">
        <v>0</v>
      </c>
      <c r="K13708">
        <v>0</v>
      </c>
      <c r="L13708">
        <f t="shared" si="214"/>
        <v>0</v>
      </c>
      <c r="M13708">
        <v>0</v>
      </c>
      <c r="N13708">
        <v>1058</v>
      </c>
      <c r="O13708">
        <v>0</v>
      </c>
      <c r="P13708">
        <v>0</v>
      </c>
      <c r="Q13708">
        <v>0</v>
      </c>
      <c r="R13708">
        <v>6000</v>
      </c>
      <c r="S13708" s="3">
        <v>0.5280807858095804</v>
      </c>
      <c r="T13708">
        <v>533</v>
      </c>
    </row>
    <row r="13709" spans="1:20">
      <c r="A13709" t="s">
        <v>13726</v>
      </c>
      <c r="B13709" t="s">
        <v>14929</v>
      </c>
      <c r="C13709" t="s">
        <v>28645</v>
      </c>
      <c r="D13709" t="s">
        <v>32969</v>
      </c>
      <c r="E13709" t="s">
        <v>57273</v>
      </c>
      <c r="F13709" t="s">
        <v>58543</v>
      </c>
      <c r="G13709" t="s">
        <v>58543</v>
      </c>
      <c r="H13709" t="s">
        <v>58626</v>
      </c>
      <c r="I13709">
        <v>12</v>
      </c>
      <c r="J13709">
        <v>181</v>
      </c>
      <c r="K13709">
        <v>1</v>
      </c>
      <c r="L13709">
        <f t="shared" si="214"/>
        <v>1</v>
      </c>
      <c r="M13709">
        <v>1</v>
      </c>
      <c r="N13709">
        <v>6732</v>
      </c>
      <c r="O13709">
        <v>184</v>
      </c>
      <c r="P13709">
        <v>184</v>
      </c>
      <c r="Q13709">
        <v>184</v>
      </c>
      <c r="R13709">
        <v>8000</v>
      </c>
      <c r="S13709" s="3">
        <v>0.66689134965150065</v>
      </c>
      <c r="T13709">
        <v>447</v>
      </c>
    </row>
    <row r="13710" spans="1:20">
      <c r="A13710" t="s">
        <v>13727</v>
      </c>
      <c r="B13710" t="s">
        <v>14935</v>
      </c>
      <c r="C13710" t="s">
        <v>28646</v>
      </c>
      <c r="D13710" t="s">
        <v>42528</v>
      </c>
      <c r="E13710" t="s">
        <v>57274</v>
      </c>
      <c r="F13710" t="s">
        <v>58568</v>
      </c>
      <c r="G13710" t="s">
        <v>58488</v>
      </c>
      <c r="H13710" t="s">
        <v>58626</v>
      </c>
      <c r="I13710">
        <v>12</v>
      </c>
      <c r="J13710">
        <v>-1</v>
      </c>
      <c r="K13710">
        <v>0</v>
      </c>
      <c r="L13710">
        <f t="shared" si="214"/>
        <v>0</v>
      </c>
      <c r="M13710">
        <v>0</v>
      </c>
      <c r="N13710">
        <v>624</v>
      </c>
      <c r="O13710">
        <v>0</v>
      </c>
      <c r="P13710">
        <v>0</v>
      </c>
      <c r="Q13710">
        <v>0</v>
      </c>
      <c r="R13710">
        <v>7000</v>
      </c>
      <c r="S13710" s="3">
        <v>0.55577380505653839</v>
      </c>
      <c r="T13710">
        <v>516</v>
      </c>
    </row>
    <row r="13711" spans="1:20">
      <c r="A13711" t="s">
        <v>13728</v>
      </c>
      <c r="B13711" t="s">
        <v>14933</v>
      </c>
      <c r="C13711" t="s">
        <v>28647</v>
      </c>
      <c r="D13711" t="s">
        <v>42529</v>
      </c>
      <c r="E13711" t="s">
        <v>57275</v>
      </c>
      <c r="F13711" t="s">
        <v>58560</v>
      </c>
      <c r="G13711" t="s">
        <v>58560</v>
      </c>
      <c r="H13711" t="s">
        <v>58626</v>
      </c>
      <c r="I13711">
        <v>12</v>
      </c>
      <c r="J13711">
        <v>0</v>
      </c>
      <c r="K13711">
        <v>0</v>
      </c>
      <c r="L13711">
        <f t="shared" si="214"/>
        <v>0</v>
      </c>
      <c r="M13711">
        <v>0</v>
      </c>
      <c r="N13711">
        <v>1410</v>
      </c>
      <c r="O13711">
        <v>0</v>
      </c>
      <c r="P13711">
        <v>0</v>
      </c>
      <c r="Q13711">
        <v>0</v>
      </c>
      <c r="R13711">
        <v>8000</v>
      </c>
      <c r="S13711" s="3">
        <v>0.33533957061446812</v>
      </c>
      <c r="T13711">
        <v>651</v>
      </c>
    </row>
    <row r="13712" spans="1:20">
      <c r="A13712" t="s">
        <v>13729</v>
      </c>
      <c r="B13712" t="s">
        <v>14929</v>
      </c>
      <c r="C13712" t="s">
        <v>28648</v>
      </c>
      <c r="D13712" t="s">
        <v>29860</v>
      </c>
      <c r="E13712" t="s">
        <v>57276</v>
      </c>
      <c r="F13712" t="s">
        <v>58558</v>
      </c>
      <c r="G13712" t="s">
        <v>58558</v>
      </c>
      <c r="H13712" t="s">
        <v>58626</v>
      </c>
      <c r="I13712">
        <v>12</v>
      </c>
      <c r="J13712">
        <v>0</v>
      </c>
      <c r="K13712">
        <v>0</v>
      </c>
      <c r="L13712">
        <f t="shared" si="214"/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1000</v>
      </c>
      <c r="S13712" s="3">
        <v>0.53851816942238262</v>
      </c>
      <c r="T13712">
        <v>527</v>
      </c>
    </row>
    <row r="13713" spans="1:20">
      <c r="A13713" t="s">
        <v>13730</v>
      </c>
      <c r="B13713" t="s">
        <v>14935</v>
      </c>
      <c r="C13713" t="s">
        <v>28649</v>
      </c>
      <c r="D13713" t="s">
        <v>42530</v>
      </c>
      <c r="E13713" t="s">
        <v>57277</v>
      </c>
      <c r="F13713" t="s">
        <v>58476</v>
      </c>
      <c r="G13713" t="s">
        <v>58584</v>
      </c>
      <c r="H13713" t="s">
        <v>58626</v>
      </c>
      <c r="I13713">
        <v>12</v>
      </c>
      <c r="J13713">
        <v>0</v>
      </c>
      <c r="K13713">
        <v>0</v>
      </c>
      <c r="L13713">
        <f t="shared" si="214"/>
        <v>0</v>
      </c>
      <c r="M13713">
        <v>0</v>
      </c>
      <c r="N13713">
        <v>683</v>
      </c>
      <c r="O13713">
        <v>0</v>
      </c>
      <c r="P13713">
        <v>0</v>
      </c>
      <c r="Q13713">
        <v>0</v>
      </c>
      <c r="R13713">
        <v>7000</v>
      </c>
      <c r="S13713" s="3">
        <v>0.6549095433464136</v>
      </c>
      <c r="T13713">
        <v>455</v>
      </c>
    </row>
    <row r="13714" spans="1:20">
      <c r="A13714" t="s">
        <v>13731</v>
      </c>
      <c r="B13714" t="s">
        <v>14933</v>
      </c>
      <c r="C13714" t="s">
        <v>28650</v>
      </c>
      <c r="D13714" t="s">
        <v>42531</v>
      </c>
      <c r="E13714" t="s">
        <v>57278</v>
      </c>
      <c r="F13714" t="s">
        <v>58565</v>
      </c>
      <c r="G13714" t="s">
        <v>58565</v>
      </c>
      <c r="H13714" t="s">
        <v>58626</v>
      </c>
      <c r="I13714">
        <v>12</v>
      </c>
      <c r="J13714">
        <v>1</v>
      </c>
      <c r="K13714">
        <v>0</v>
      </c>
      <c r="L13714">
        <f t="shared" si="214"/>
        <v>0</v>
      </c>
      <c r="M13714">
        <v>0</v>
      </c>
      <c r="N13714">
        <v>2356</v>
      </c>
      <c r="O13714">
        <v>0</v>
      </c>
      <c r="P13714">
        <v>0</v>
      </c>
      <c r="Q13714">
        <v>0</v>
      </c>
      <c r="R13714">
        <v>9000</v>
      </c>
      <c r="S13714" s="3">
        <v>0.30963884837456102</v>
      </c>
      <c r="T13714">
        <v>668</v>
      </c>
    </row>
    <row r="13715" spans="1:20">
      <c r="A13715" t="s">
        <v>13732</v>
      </c>
      <c r="B13715" t="s">
        <v>14935</v>
      </c>
      <c r="C13715" t="s">
        <v>28651</v>
      </c>
      <c r="D13715" t="s">
        <v>31225</v>
      </c>
      <c r="E13715" t="s">
        <v>57279</v>
      </c>
      <c r="F13715" t="s">
        <v>58558</v>
      </c>
      <c r="G13715" t="s">
        <v>58558</v>
      </c>
      <c r="H13715" t="s">
        <v>58626</v>
      </c>
      <c r="I13715">
        <v>12</v>
      </c>
      <c r="J13715">
        <v>1</v>
      </c>
      <c r="K13715">
        <v>0</v>
      </c>
      <c r="L13715">
        <f t="shared" si="214"/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7000</v>
      </c>
      <c r="S13715" s="3">
        <v>0.45216666667446498</v>
      </c>
      <c r="T13715">
        <v>578</v>
      </c>
    </row>
    <row r="13716" spans="1:20">
      <c r="A13716" t="s">
        <v>13733</v>
      </c>
      <c r="B13716" t="s">
        <v>14933</v>
      </c>
      <c r="C13716" t="s">
        <v>28652</v>
      </c>
      <c r="D13716" t="s">
        <v>42532</v>
      </c>
      <c r="E13716" t="s">
        <v>57280</v>
      </c>
      <c r="F13716" t="s">
        <v>58565</v>
      </c>
      <c r="G13716" t="s">
        <v>58565</v>
      </c>
      <c r="H13716" t="s">
        <v>58626</v>
      </c>
      <c r="I13716">
        <v>12</v>
      </c>
      <c r="J13716">
        <v>-2</v>
      </c>
      <c r="K13716">
        <v>0</v>
      </c>
      <c r="L13716">
        <f t="shared" si="214"/>
        <v>0</v>
      </c>
      <c r="M13716">
        <v>0</v>
      </c>
      <c r="N13716">
        <v>2094</v>
      </c>
      <c r="O13716">
        <v>0</v>
      </c>
      <c r="P13716">
        <v>0</v>
      </c>
      <c r="Q13716">
        <v>0</v>
      </c>
      <c r="R13716">
        <v>8000</v>
      </c>
      <c r="S13716" s="3">
        <v>0.45149847328756249</v>
      </c>
      <c r="T13716">
        <v>578</v>
      </c>
    </row>
    <row r="13717" spans="1:20">
      <c r="A13717" t="s">
        <v>13734</v>
      </c>
      <c r="B13717" t="s">
        <v>14933</v>
      </c>
      <c r="C13717" t="s">
        <v>28653</v>
      </c>
      <c r="D13717" t="s">
        <v>42533</v>
      </c>
      <c r="E13717" t="s">
        <v>57281</v>
      </c>
      <c r="F13717" t="s">
        <v>58569</v>
      </c>
      <c r="G13717" t="s">
        <v>58569</v>
      </c>
      <c r="H13717" t="s">
        <v>58626</v>
      </c>
      <c r="I13717">
        <v>12</v>
      </c>
      <c r="J13717">
        <v>0</v>
      </c>
      <c r="K13717">
        <v>0</v>
      </c>
      <c r="L13717">
        <f t="shared" si="214"/>
        <v>0</v>
      </c>
      <c r="M13717">
        <v>0</v>
      </c>
      <c r="N13717">
        <v>624</v>
      </c>
      <c r="O13717">
        <v>0</v>
      </c>
      <c r="P13717">
        <v>0</v>
      </c>
      <c r="Q13717">
        <v>0</v>
      </c>
      <c r="R13717">
        <v>7000</v>
      </c>
      <c r="S13717" s="3">
        <v>0.41144225591545669</v>
      </c>
      <c r="T13717">
        <v>602</v>
      </c>
    </row>
    <row r="13718" spans="1:20">
      <c r="A13718" t="s">
        <v>13735</v>
      </c>
      <c r="B13718" t="s">
        <v>14930</v>
      </c>
      <c r="C13718" t="s">
        <v>28654</v>
      </c>
      <c r="D13718" t="s">
        <v>42534</v>
      </c>
      <c r="E13718" t="s">
        <v>57282</v>
      </c>
      <c r="F13718" t="s">
        <v>58477</v>
      </c>
      <c r="G13718" t="s">
        <v>58581</v>
      </c>
      <c r="H13718" t="s">
        <v>58626</v>
      </c>
      <c r="I13718">
        <v>12</v>
      </c>
      <c r="J13718">
        <v>258</v>
      </c>
      <c r="K13718">
        <v>1</v>
      </c>
      <c r="L13718">
        <f t="shared" si="214"/>
        <v>1</v>
      </c>
      <c r="M13718">
        <v>1</v>
      </c>
      <c r="N13718">
        <v>4797</v>
      </c>
      <c r="O13718">
        <v>261</v>
      </c>
      <c r="P13718">
        <v>261</v>
      </c>
      <c r="Q13718">
        <v>261</v>
      </c>
      <c r="R13718">
        <v>5600</v>
      </c>
      <c r="S13718" s="3">
        <v>0.72316517420687665</v>
      </c>
      <c r="T13718">
        <v>408</v>
      </c>
    </row>
    <row r="13719" spans="1:20">
      <c r="A13719" t="s">
        <v>13736</v>
      </c>
      <c r="B13719" t="s">
        <v>14935</v>
      </c>
      <c r="C13719" t="s">
        <v>28655</v>
      </c>
      <c r="D13719" t="s">
        <v>42535</v>
      </c>
      <c r="E13719" t="s">
        <v>57283</v>
      </c>
      <c r="F13719" t="s">
        <v>58483</v>
      </c>
      <c r="G13719" t="s">
        <v>58483</v>
      </c>
      <c r="H13719" t="s">
        <v>58626</v>
      </c>
      <c r="I13719">
        <v>12</v>
      </c>
      <c r="J13719">
        <v>0</v>
      </c>
      <c r="K13719">
        <v>0</v>
      </c>
      <c r="L13719">
        <f t="shared" si="214"/>
        <v>0</v>
      </c>
      <c r="M13719">
        <v>0</v>
      </c>
      <c r="N13719">
        <v>488</v>
      </c>
      <c r="O13719">
        <v>0</v>
      </c>
      <c r="P13719">
        <v>0</v>
      </c>
      <c r="Q13719">
        <v>0</v>
      </c>
      <c r="R13719">
        <v>5000</v>
      </c>
      <c r="S13719" s="3">
        <v>0.41006057892298031</v>
      </c>
      <c r="T13719">
        <v>603</v>
      </c>
    </row>
    <row r="13720" spans="1:20">
      <c r="A13720" t="s">
        <v>13737</v>
      </c>
      <c r="B13720" t="s">
        <v>14934</v>
      </c>
      <c r="C13720" t="s">
        <v>28656</v>
      </c>
      <c r="D13720" t="s">
        <v>33631</v>
      </c>
      <c r="E13720" t="s">
        <v>57284</v>
      </c>
      <c r="F13720" t="s">
        <v>58517</v>
      </c>
      <c r="G13720" t="s">
        <v>58517</v>
      </c>
      <c r="H13720" t="s">
        <v>58626</v>
      </c>
      <c r="I13720">
        <v>12</v>
      </c>
      <c r="J13720">
        <v>3</v>
      </c>
      <c r="K13720">
        <v>0</v>
      </c>
      <c r="L13720">
        <f t="shared" si="214"/>
        <v>0</v>
      </c>
      <c r="M13720">
        <v>0</v>
      </c>
      <c r="N13720">
        <v>1570</v>
      </c>
      <c r="O13720">
        <v>0</v>
      </c>
      <c r="P13720">
        <v>2</v>
      </c>
      <c r="Q13720">
        <v>2</v>
      </c>
      <c r="R13720">
        <v>6000</v>
      </c>
      <c r="S13720" s="3">
        <v>0.22115086517570909</v>
      </c>
      <c r="T13720">
        <v>735</v>
      </c>
    </row>
    <row r="13721" spans="1:20">
      <c r="A13721" t="s">
        <v>13738</v>
      </c>
      <c r="B13721" t="s">
        <v>14935</v>
      </c>
      <c r="C13721" t="s">
        <v>28657</v>
      </c>
      <c r="D13721" t="s">
        <v>42536</v>
      </c>
      <c r="E13721" t="s">
        <v>57285</v>
      </c>
      <c r="F13721" t="s">
        <v>58483</v>
      </c>
      <c r="G13721" t="s">
        <v>58583</v>
      </c>
      <c r="H13721" t="s">
        <v>58626</v>
      </c>
      <c r="I13721">
        <v>12</v>
      </c>
      <c r="J13721">
        <v>0</v>
      </c>
      <c r="K13721">
        <v>0</v>
      </c>
      <c r="L13721">
        <f t="shared" si="214"/>
        <v>0</v>
      </c>
      <c r="M13721">
        <v>0</v>
      </c>
      <c r="N13721">
        <v>924</v>
      </c>
      <c r="O13721">
        <v>0</v>
      </c>
      <c r="P13721">
        <v>0</v>
      </c>
      <c r="Q13721">
        <v>0</v>
      </c>
      <c r="R13721">
        <v>9500</v>
      </c>
      <c r="S13721" s="3">
        <v>0.69119990082947813</v>
      </c>
      <c r="T13721">
        <v>431</v>
      </c>
    </row>
    <row r="13722" spans="1:20">
      <c r="A13722" t="s">
        <v>13739</v>
      </c>
      <c r="B13722" t="s">
        <v>14934</v>
      </c>
      <c r="C13722" t="s">
        <v>28658</v>
      </c>
      <c r="D13722" t="s">
        <v>42537</v>
      </c>
      <c r="E13722" t="s">
        <v>57286</v>
      </c>
      <c r="F13722" t="s">
        <v>58564</v>
      </c>
      <c r="G13722" t="s">
        <v>58564</v>
      </c>
      <c r="H13722" t="s">
        <v>58626</v>
      </c>
      <c r="I13722">
        <v>12</v>
      </c>
      <c r="J13722">
        <v>1</v>
      </c>
      <c r="K13722">
        <v>0</v>
      </c>
      <c r="L13722">
        <f t="shared" si="214"/>
        <v>0</v>
      </c>
      <c r="M13722">
        <v>0</v>
      </c>
      <c r="N13722">
        <v>1058</v>
      </c>
      <c r="O13722">
        <v>0</v>
      </c>
      <c r="P13722">
        <v>0</v>
      </c>
      <c r="Q13722">
        <v>0</v>
      </c>
      <c r="R13722">
        <v>6000</v>
      </c>
      <c r="S13722" s="3">
        <v>0.37326351260113172</v>
      </c>
      <c r="T13722">
        <v>626</v>
      </c>
    </row>
    <row r="13723" spans="1:20">
      <c r="A13723" t="s">
        <v>13740</v>
      </c>
      <c r="B13723" t="s">
        <v>14932</v>
      </c>
      <c r="C13723" t="s">
        <v>28659</v>
      </c>
      <c r="D13723" t="s">
        <v>42538</v>
      </c>
      <c r="E13723" t="s">
        <v>57287</v>
      </c>
      <c r="F13723" t="s">
        <v>58565</v>
      </c>
      <c r="G13723" t="s">
        <v>58543</v>
      </c>
      <c r="H13723" t="s">
        <v>58626</v>
      </c>
      <c r="I13723">
        <v>12</v>
      </c>
      <c r="J13723">
        <v>2</v>
      </c>
      <c r="K13723">
        <v>0</v>
      </c>
      <c r="L13723">
        <f t="shared" si="214"/>
        <v>0</v>
      </c>
      <c r="M13723">
        <v>0</v>
      </c>
      <c r="N13723">
        <v>1832</v>
      </c>
      <c r="O13723">
        <v>0</v>
      </c>
      <c r="P13723">
        <v>1</v>
      </c>
      <c r="Q13723">
        <v>1</v>
      </c>
      <c r="R13723">
        <v>7000</v>
      </c>
      <c r="S13723" s="3">
        <v>0.33248918088890911</v>
      </c>
      <c r="T13723">
        <v>652</v>
      </c>
    </row>
    <row r="13724" spans="1:20">
      <c r="A13724" t="s">
        <v>13741</v>
      </c>
      <c r="B13724" t="s">
        <v>14929</v>
      </c>
      <c r="C13724" t="s">
        <v>28660</v>
      </c>
      <c r="D13724" t="s">
        <v>42539</v>
      </c>
      <c r="E13724" t="s">
        <v>57288</v>
      </c>
      <c r="F13724" t="s">
        <v>58556</v>
      </c>
      <c r="G13724" t="s">
        <v>58556</v>
      </c>
      <c r="H13724" t="s">
        <v>58626</v>
      </c>
      <c r="I13724">
        <v>12</v>
      </c>
      <c r="J13724">
        <v>219</v>
      </c>
      <c r="K13724">
        <v>1</v>
      </c>
      <c r="L13724">
        <f t="shared" si="214"/>
        <v>1</v>
      </c>
      <c r="M13724">
        <v>1</v>
      </c>
      <c r="N13724">
        <v>4605</v>
      </c>
      <c r="O13724">
        <v>222</v>
      </c>
      <c r="P13724">
        <v>222</v>
      </c>
      <c r="Q13724">
        <v>222</v>
      </c>
      <c r="R13724">
        <v>5000</v>
      </c>
      <c r="S13724" s="3">
        <v>0.69151938474778341</v>
      </c>
      <c r="T13724">
        <v>430</v>
      </c>
    </row>
    <row r="13725" spans="1:20">
      <c r="A13725" t="s">
        <v>13742</v>
      </c>
      <c r="B13725" t="s">
        <v>14932</v>
      </c>
      <c r="C13725" t="s">
        <v>28661</v>
      </c>
      <c r="D13725" t="s">
        <v>42540</v>
      </c>
      <c r="E13725" t="s">
        <v>57289</v>
      </c>
      <c r="F13725" t="s">
        <v>58518</v>
      </c>
      <c r="G13725" t="s">
        <v>58518</v>
      </c>
      <c r="H13725" t="s">
        <v>58626</v>
      </c>
      <c r="I13725">
        <v>12</v>
      </c>
      <c r="J13725">
        <v>1</v>
      </c>
      <c r="K13725">
        <v>0</v>
      </c>
      <c r="L13725">
        <f t="shared" si="214"/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7500</v>
      </c>
      <c r="S13725" s="3">
        <v>0.44996359064789659</v>
      </c>
      <c r="T13725">
        <v>579</v>
      </c>
    </row>
    <row r="13726" spans="1:20">
      <c r="A13726" t="s">
        <v>13743</v>
      </c>
      <c r="B13726" t="s">
        <v>14934</v>
      </c>
      <c r="C13726" t="s">
        <v>28662</v>
      </c>
      <c r="D13726" t="s">
        <v>42541</v>
      </c>
      <c r="E13726" t="s">
        <v>57290</v>
      </c>
      <c r="F13726" t="s">
        <v>58517</v>
      </c>
      <c r="G13726" t="s">
        <v>58517</v>
      </c>
      <c r="H13726" t="s">
        <v>58626</v>
      </c>
      <c r="I13726">
        <v>12</v>
      </c>
      <c r="J13726">
        <v>1</v>
      </c>
      <c r="K13726">
        <v>0</v>
      </c>
      <c r="L13726">
        <f t="shared" si="214"/>
        <v>0</v>
      </c>
      <c r="M13726">
        <v>0</v>
      </c>
      <c r="N13726">
        <v>1570</v>
      </c>
      <c r="O13726">
        <v>0</v>
      </c>
      <c r="P13726">
        <v>0</v>
      </c>
      <c r="Q13726">
        <v>0</v>
      </c>
      <c r="R13726">
        <v>6000</v>
      </c>
      <c r="S13726" s="3">
        <v>0.26986012235319767</v>
      </c>
      <c r="T13726">
        <v>696</v>
      </c>
    </row>
    <row r="13727" spans="1:20">
      <c r="A13727" t="s">
        <v>13744</v>
      </c>
      <c r="B13727" t="s">
        <v>14932</v>
      </c>
      <c r="C13727" t="s">
        <v>28663</v>
      </c>
      <c r="D13727" t="s">
        <v>42542</v>
      </c>
      <c r="E13727" t="s">
        <v>57291</v>
      </c>
      <c r="F13727" t="s">
        <v>58529</v>
      </c>
      <c r="G13727" t="s">
        <v>58529</v>
      </c>
      <c r="H13727" t="s">
        <v>58626</v>
      </c>
      <c r="I13727">
        <v>12</v>
      </c>
      <c r="J13727">
        <v>0</v>
      </c>
      <c r="K13727">
        <v>0</v>
      </c>
      <c r="L13727">
        <f t="shared" si="214"/>
        <v>0</v>
      </c>
      <c r="M13727">
        <v>0</v>
      </c>
      <c r="N13727">
        <v>626</v>
      </c>
      <c r="O13727">
        <v>14</v>
      </c>
      <c r="P13727">
        <v>24</v>
      </c>
      <c r="Q13727">
        <v>0</v>
      </c>
      <c r="R13727">
        <v>7000</v>
      </c>
      <c r="S13727" s="3">
        <v>0.79602008765214227</v>
      </c>
      <c r="T13727">
        <v>348</v>
      </c>
    </row>
    <row r="13728" spans="1:20">
      <c r="A13728" t="s">
        <v>13745</v>
      </c>
      <c r="B13728" t="s">
        <v>14929</v>
      </c>
      <c r="C13728" t="s">
        <v>28664</v>
      </c>
      <c r="D13728" t="s">
        <v>36236</v>
      </c>
      <c r="E13728" t="s">
        <v>57292</v>
      </c>
      <c r="F13728" t="s">
        <v>58557</v>
      </c>
      <c r="G13728" t="s">
        <v>58557</v>
      </c>
      <c r="H13728" t="s">
        <v>58626</v>
      </c>
      <c r="I13728">
        <v>12</v>
      </c>
      <c r="J13728">
        <v>77</v>
      </c>
      <c r="K13728">
        <v>1</v>
      </c>
      <c r="L13728">
        <f t="shared" si="214"/>
        <v>1</v>
      </c>
      <c r="M13728">
        <v>1</v>
      </c>
      <c r="N13728">
        <v>683</v>
      </c>
      <c r="O13728">
        <v>0</v>
      </c>
      <c r="P13728">
        <v>76</v>
      </c>
      <c r="Q13728">
        <v>76</v>
      </c>
      <c r="R13728">
        <v>7000</v>
      </c>
      <c r="S13728" s="3">
        <v>0.80976085834425504</v>
      </c>
      <c r="T13728">
        <v>336</v>
      </c>
    </row>
    <row r="13729" spans="1:20">
      <c r="A13729" t="s">
        <v>13746</v>
      </c>
      <c r="B13729" t="s">
        <v>14935</v>
      </c>
      <c r="C13729" t="s">
        <v>28665</v>
      </c>
      <c r="D13729" t="s">
        <v>42543</v>
      </c>
      <c r="E13729" t="s">
        <v>57293</v>
      </c>
      <c r="F13729" t="s">
        <v>58521</v>
      </c>
      <c r="G13729" t="s">
        <v>58562</v>
      </c>
      <c r="H13729" t="s">
        <v>58626</v>
      </c>
      <c r="I13729">
        <v>12</v>
      </c>
      <c r="J13729">
        <v>-1</v>
      </c>
      <c r="K13729">
        <v>0</v>
      </c>
      <c r="L13729">
        <f t="shared" si="214"/>
        <v>0</v>
      </c>
      <c r="M13729">
        <v>0</v>
      </c>
      <c r="N13729">
        <v>683</v>
      </c>
      <c r="O13729">
        <v>0</v>
      </c>
      <c r="P13729">
        <v>0</v>
      </c>
      <c r="Q13729">
        <v>0</v>
      </c>
      <c r="R13729">
        <v>7000</v>
      </c>
      <c r="S13729" s="3">
        <v>0.43577559912263869</v>
      </c>
      <c r="T13729">
        <v>588</v>
      </c>
    </row>
    <row r="13730" spans="1:20">
      <c r="A13730" t="s">
        <v>13747</v>
      </c>
      <c r="B13730" t="s">
        <v>14930</v>
      </c>
      <c r="C13730" t="s">
        <v>28666</v>
      </c>
      <c r="D13730" t="s">
        <v>42544</v>
      </c>
      <c r="E13730" t="s">
        <v>57294</v>
      </c>
      <c r="F13730" t="s">
        <v>58483</v>
      </c>
      <c r="G13730" t="s">
        <v>58483</v>
      </c>
      <c r="H13730" t="s">
        <v>58626</v>
      </c>
      <c r="I13730">
        <v>12</v>
      </c>
      <c r="J13730">
        <v>169</v>
      </c>
      <c r="K13730">
        <v>1</v>
      </c>
      <c r="L13730">
        <f t="shared" si="214"/>
        <v>1</v>
      </c>
      <c r="M13730">
        <v>1</v>
      </c>
      <c r="N13730">
        <v>4789</v>
      </c>
      <c r="O13730">
        <v>172</v>
      </c>
      <c r="P13730">
        <v>172</v>
      </c>
      <c r="Q13730">
        <v>172</v>
      </c>
      <c r="R13730">
        <v>8000</v>
      </c>
      <c r="S13730" s="3">
        <v>0.64177664560211578</v>
      </c>
      <c r="T13730">
        <v>463</v>
      </c>
    </row>
    <row r="13731" spans="1:20">
      <c r="A13731" t="s">
        <v>13748</v>
      </c>
      <c r="B13731" t="s">
        <v>14932</v>
      </c>
      <c r="C13731" t="s">
        <v>28667</v>
      </c>
      <c r="D13731" t="s">
        <v>42545</v>
      </c>
      <c r="E13731" t="s">
        <v>57295</v>
      </c>
      <c r="F13731" t="s">
        <v>58535</v>
      </c>
      <c r="G13731" t="s">
        <v>58535</v>
      </c>
      <c r="H13731" t="s">
        <v>58626</v>
      </c>
      <c r="I13731">
        <v>12</v>
      </c>
      <c r="J13731">
        <v>1</v>
      </c>
      <c r="K13731">
        <v>0</v>
      </c>
      <c r="L13731">
        <f t="shared" si="214"/>
        <v>0</v>
      </c>
      <c r="M13731">
        <v>0</v>
      </c>
      <c r="N13731">
        <v>1733</v>
      </c>
      <c r="O13731">
        <v>19</v>
      </c>
      <c r="P13731">
        <v>35</v>
      </c>
      <c r="Q13731">
        <v>0</v>
      </c>
      <c r="R13731">
        <v>5000</v>
      </c>
      <c r="S13731" s="3">
        <v>0.43454427902622228</v>
      </c>
      <c r="T13731">
        <v>588</v>
      </c>
    </row>
    <row r="13732" spans="1:20">
      <c r="A13732" t="s">
        <v>13749</v>
      </c>
      <c r="B13732" t="s">
        <v>14933</v>
      </c>
      <c r="C13732" t="s">
        <v>28668</v>
      </c>
      <c r="D13732" t="s">
        <v>42546</v>
      </c>
      <c r="E13732" t="s">
        <v>57296</v>
      </c>
      <c r="F13732" t="s">
        <v>58517</v>
      </c>
      <c r="G13732" t="s">
        <v>58517</v>
      </c>
      <c r="H13732" t="s">
        <v>58626</v>
      </c>
      <c r="I13732">
        <v>12</v>
      </c>
      <c r="J13732">
        <v>-1</v>
      </c>
      <c r="K13732">
        <v>0</v>
      </c>
      <c r="L13732">
        <f t="shared" si="214"/>
        <v>0</v>
      </c>
      <c r="M13732">
        <v>0</v>
      </c>
      <c r="N13732">
        <v>1570</v>
      </c>
      <c r="O13732">
        <v>0</v>
      </c>
      <c r="P13732">
        <v>0</v>
      </c>
      <c r="Q13732">
        <v>0</v>
      </c>
      <c r="R13732">
        <v>6000</v>
      </c>
      <c r="S13732" s="3">
        <v>0.45270647335795178</v>
      </c>
      <c r="T13732">
        <v>578</v>
      </c>
    </row>
    <row r="13733" spans="1:20">
      <c r="A13733" t="s">
        <v>13750</v>
      </c>
      <c r="B13733" t="s">
        <v>14930</v>
      </c>
      <c r="C13733" t="s">
        <v>28669</v>
      </c>
      <c r="D13733" t="s">
        <v>42547</v>
      </c>
      <c r="E13733" t="s">
        <v>57297</v>
      </c>
      <c r="F13733" t="s">
        <v>58487</v>
      </c>
      <c r="G13733" t="s">
        <v>58487</v>
      </c>
      <c r="H13733" t="s">
        <v>58626</v>
      </c>
      <c r="I13733">
        <v>12</v>
      </c>
      <c r="J13733">
        <v>0</v>
      </c>
      <c r="K13733">
        <v>0</v>
      </c>
      <c r="L13733">
        <f t="shared" si="214"/>
        <v>0</v>
      </c>
      <c r="M13733">
        <v>0</v>
      </c>
      <c r="N13733">
        <v>1234</v>
      </c>
      <c r="O13733">
        <v>0</v>
      </c>
      <c r="P13733">
        <v>0</v>
      </c>
      <c r="Q13733">
        <v>0</v>
      </c>
      <c r="R13733">
        <v>7000</v>
      </c>
      <c r="S13733" s="3">
        <v>0.442270026043668</v>
      </c>
      <c r="T13733">
        <v>584</v>
      </c>
    </row>
    <row r="13734" spans="1:20">
      <c r="A13734" t="s">
        <v>13751</v>
      </c>
      <c r="B13734" t="s">
        <v>14929</v>
      </c>
      <c r="C13734" t="s">
        <v>28670</v>
      </c>
      <c r="D13734" t="s">
        <v>42548</v>
      </c>
      <c r="E13734" t="s">
        <v>57298</v>
      </c>
      <c r="F13734" t="s">
        <v>58516</v>
      </c>
      <c r="G13734" t="s">
        <v>58516</v>
      </c>
      <c r="H13734" t="s">
        <v>58626</v>
      </c>
      <c r="I13734">
        <v>12</v>
      </c>
      <c r="J13734">
        <v>3</v>
      </c>
      <c r="K13734">
        <v>0</v>
      </c>
      <c r="L13734">
        <f t="shared" si="214"/>
        <v>0</v>
      </c>
      <c r="M13734">
        <v>0</v>
      </c>
      <c r="N13734">
        <v>624</v>
      </c>
      <c r="O13734">
        <v>0</v>
      </c>
      <c r="P13734">
        <v>2</v>
      </c>
      <c r="Q13734">
        <v>2</v>
      </c>
      <c r="R13734">
        <v>7000</v>
      </c>
      <c r="S13734" s="3">
        <v>0.75070893786148762</v>
      </c>
      <c r="T13734">
        <v>387</v>
      </c>
    </row>
    <row r="13735" spans="1:20">
      <c r="A13735" t="s">
        <v>13752</v>
      </c>
      <c r="B13735" t="s">
        <v>14934</v>
      </c>
      <c r="C13735" t="s">
        <v>28671</v>
      </c>
      <c r="D13735" t="s">
        <v>42549</v>
      </c>
      <c r="E13735" t="s">
        <v>57299</v>
      </c>
      <c r="F13735" t="s">
        <v>58486</v>
      </c>
      <c r="G13735" t="s">
        <v>58486</v>
      </c>
      <c r="H13735" t="s">
        <v>58626</v>
      </c>
      <c r="I13735">
        <v>12</v>
      </c>
      <c r="J13735">
        <v>3</v>
      </c>
      <c r="K13735">
        <v>0</v>
      </c>
      <c r="L13735">
        <f t="shared" si="214"/>
        <v>0</v>
      </c>
      <c r="M13735">
        <v>0</v>
      </c>
      <c r="N13735">
        <v>1410</v>
      </c>
      <c r="O13735">
        <v>0</v>
      </c>
      <c r="P13735">
        <v>2</v>
      </c>
      <c r="Q13735">
        <v>2</v>
      </c>
      <c r="R13735">
        <v>8000</v>
      </c>
      <c r="S13735" s="3">
        <v>0.53159635640905534</v>
      </c>
      <c r="T13735">
        <v>531</v>
      </c>
    </row>
    <row r="13736" spans="1:20">
      <c r="A13736" t="s">
        <v>13753</v>
      </c>
      <c r="B13736" t="s">
        <v>14932</v>
      </c>
      <c r="C13736" t="s">
        <v>28672</v>
      </c>
      <c r="D13736" t="s">
        <v>42550</v>
      </c>
      <c r="E13736" t="s">
        <v>57300</v>
      </c>
      <c r="F13736" t="s">
        <v>58557</v>
      </c>
      <c r="G13736" t="s">
        <v>58557</v>
      </c>
      <c r="H13736" t="s">
        <v>58626</v>
      </c>
      <c r="I13736">
        <v>12</v>
      </c>
      <c r="J13736">
        <v>0</v>
      </c>
      <c r="K13736">
        <v>0</v>
      </c>
      <c r="L13736">
        <f t="shared" si="214"/>
        <v>0</v>
      </c>
      <c r="M13736">
        <v>0</v>
      </c>
      <c r="N13736">
        <v>878</v>
      </c>
      <c r="O13736">
        <v>0</v>
      </c>
      <c r="P13736">
        <v>0</v>
      </c>
      <c r="Q13736">
        <v>0</v>
      </c>
      <c r="R13736">
        <v>9000</v>
      </c>
      <c r="S13736" s="3">
        <v>0.41732270388737308</v>
      </c>
      <c r="T13736">
        <v>599</v>
      </c>
    </row>
    <row r="13737" spans="1:20">
      <c r="A13737" t="s">
        <v>13754</v>
      </c>
      <c r="B13737" t="s">
        <v>14932</v>
      </c>
      <c r="C13737" t="s">
        <v>28673</v>
      </c>
      <c r="D13737" t="s">
        <v>42551</v>
      </c>
      <c r="E13737" t="s">
        <v>57301</v>
      </c>
      <c r="F13737" t="s">
        <v>58558</v>
      </c>
      <c r="G13737" t="s">
        <v>58476</v>
      </c>
      <c r="H13737" t="s">
        <v>58626</v>
      </c>
      <c r="I13737">
        <v>12</v>
      </c>
      <c r="J13737">
        <v>0</v>
      </c>
      <c r="K13737">
        <v>0</v>
      </c>
      <c r="L13737">
        <f t="shared" si="214"/>
        <v>0</v>
      </c>
      <c r="M13737">
        <v>0</v>
      </c>
      <c r="N13737">
        <v>0</v>
      </c>
      <c r="O13737">
        <v>0</v>
      </c>
      <c r="P13737">
        <v>1</v>
      </c>
      <c r="Q13737">
        <v>0</v>
      </c>
      <c r="R13737">
        <v>9000</v>
      </c>
      <c r="S13737" s="3">
        <v>0.45271065799270099</v>
      </c>
      <c r="T13737">
        <v>578</v>
      </c>
    </row>
    <row r="13738" spans="1:20">
      <c r="A13738" t="s">
        <v>13755</v>
      </c>
      <c r="B13738" t="s">
        <v>14934</v>
      </c>
      <c r="C13738" t="s">
        <v>28674</v>
      </c>
      <c r="D13738" t="s">
        <v>42552</v>
      </c>
      <c r="E13738" t="s">
        <v>57302</v>
      </c>
      <c r="F13738" t="s">
        <v>58542</v>
      </c>
      <c r="G13738" t="s">
        <v>58506</v>
      </c>
      <c r="H13738" t="s">
        <v>58626</v>
      </c>
      <c r="I13738">
        <v>12</v>
      </c>
      <c r="J13738">
        <v>261</v>
      </c>
      <c r="K13738">
        <v>1</v>
      </c>
      <c r="L13738">
        <f t="shared" si="214"/>
        <v>1</v>
      </c>
      <c r="M13738">
        <v>1</v>
      </c>
      <c r="N13738">
        <v>12000</v>
      </c>
      <c r="O13738">
        <v>264</v>
      </c>
      <c r="P13738">
        <v>264</v>
      </c>
      <c r="Q13738">
        <v>264</v>
      </c>
      <c r="R13738">
        <v>12000</v>
      </c>
      <c r="S13738" s="3">
        <v>0.54309362682636342</v>
      </c>
      <c r="T13738">
        <v>524</v>
      </c>
    </row>
    <row r="13739" spans="1:20">
      <c r="A13739" t="s">
        <v>13756</v>
      </c>
      <c r="B13739" t="s">
        <v>14932</v>
      </c>
      <c r="C13739" t="s">
        <v>28675</v>
      </c>
      <c r="D13739" t="s">
        <v>42553</v>
      </c>
      <c r="E13739" t="s">
        <v>57303</v>
      </c>
      <c r="F13739" t="s">
        <v>58525</v>
      </c>
      <c r="G13739" t="s">
        <v>58525</v>
      </c>
      <c r="H13739" t="s">
        <v>58626</v>
      </c>
      <c r="I13739">
        <v>12</v>
      </c>
      <c r="J13739">
        <v>0</v>
      </c>
      <c r="K13739">
        <v>0</v>
      </c>
      <c r="L13739">
        <f t="shared" si="214"/>
        <v>0</v>
      </c>
      <c r="M13739">
        <v>0</v>
      </c>
      <c r="N13739">
        <v>804</v>
      </c>
      <c r="O13739">
        <v>0</v>
      </c>
      <c r="P13739">
        <v>0</v>
      </c>
      <c r="Q13739">
        <v>0</v>
      </c>
      <c r="R13739">
        <v>9000</v>
      </c>
      <c r="S13739" s="3">
        <v>0.38267465399203759</v>
      </c>
      <c r="T13739">
        <v>620</v>
      </c>
    </row>
    <row r="13740" spans="1:20">
      <c r="A13740" t="s">
        <v>13757</v>
      </c>
      <c r="B13740" t="s">
        <v>14935</v>
      </c>
      <c r="C13740" t="s">
        <v>28676</v>
      </c>
      <c r="D13740" t="s">
        <v>42554</v>
      </c>
      <c r="E13740" t="s">
        <v>57304</v>
      </c>
      <c r="F13740" t="s">
        <v>58568</v>
      </c>
      <c r="G13740" t="s">
        <v>58504</v>
      </c>
      <c r="H13740" t="s">
        <v>58626</v>
      </c>
      <c r="I13740">
        <v>12</v>
      </c>
      <c r="J13740">
        <v>118</v>
      </c>
      <c r="K13740">
        <v>1</v>
      </c>
      <c r="L13740">
        <f t="shared" si="214"/>
        <v>1</v>
      </c>
      <c r="M13740">
        <v>1</v>
      </c>
      <c r="N13740">
        <v>0</v>
      </c>
      <c r="O13740">
        <v>0</v>
      </c>
      <c r="P13740">
        <v>117</v>
      </c>
      <c r="Q13740">
        <v>117</v>
      </c>
      <c r="R13740">
        <v>3000</v>
      </c>
      <c r="S13740" s="3">
        <v>0.26512709955741232</v>
      </c>
      <c r="T13740">
        <v>700</v>
      </c>
    </row>
    <row r="13741" spans="1:20">
      <c r="A13741" t="s">
        <v>13758</v>
      </c>
      <c r="B13741" t="s">
        <v>14930</v>
      </c>
      <c r="C13741" t="s">
        <v>28677</v>
      </c>
      <c r="D13741" t="s">
        <v>42555</v>
      </c>
      <c r="E13741" t="s">
        <v>57305</v>
      </c>
      <c r="F13741" t="s">
        <v>58483</v>
      </c>
      <c r="G13741" t="s">
        <v>58483</v>
      </c>
      <c r="H13741" t="s">
        <v>58626</v>
      </c>
      <c r="I13741">
        <v>12</v>
      </c>
      <c r="J13741">
        <v>0</v>
      </c>
      <c r="K13741">
        <v>0</v>
      </c>
      <c r="L13741">
        <f t="shared" si="214"/>
        <v>0</v>
      </c>
      <c r="M13741">
        <v>0</v>
      </c>
      <c r="N13741">
        <v>501</v>
      </c>
      <c r="O13741">
        <v>0</v>
      </c>
      <c r="P13741">
        <v>0</v>
      </c>
      <c r="Q13741">
        <v>0</v>
      </c>
      <c r="R13741">
        <v>5600</v>
      </c>
      <c r="S13741" s="3">
        <v>0.4693509909558426</v>
      </c>
      <c r="T13741">
        <v>568</v>
      </c>
    </row>
    <row r="13742" spans="1:20">
      <c r="A13742" t="s">
        <v>13759</v>
      </c>
      <c r="B13742" t="s">
        <v>14933</v>
      </c>
      <c r="C13742" t="s">
        <v>28678</v>
      </c>
      <c r="D13742" t="s">
        <v>42556</v>
      </c>
      <c r="E13742" t="s">
        <v>57306</v>
      </c>
      <c r="F13742" t="s">
        <v>58582</v>
      </c>
      <c r="G13742" t="s">
        <v>58582</v>
      </c>
      <c r="H13742" t="s">
        <v>58626</v>
      </c>
      <c r="I13742">
        <v>12</v>
      </c>
      <c r="J13742">
        <v>6</v>
      </c>
      <c r="K13742">
        <v>-1</v>
      </c>
      <c r="L13742">
        <f t="shared" si="214"/>
        <v>1</v>
      </c>
      <c r="M13742">
        <v>2</v>
      </c>
      <c r="N13742">
        <v>1839</v>
      </c>
      <c r="O13742">
        <v>0</v>
      </c>
      <c r="P13742">
        <v>5</v>
      </c>
      <c r="Q13742">
        <v>5</v>
      </c>
      <c r="R13742">
        <v>7000</v>
      </c>
      <c r="S13742" s="3">
        <v>0.53027045088913694</v>
      </c>
      <c r="T13742">
        <v>532</v>
      </c>
    </row>
    <row r="13743" spans="1:20">
      <c r="A13743" t="s">
        <v>13760</v>
      </c>
      <c r="B13743" t="s">
        <v>14930</v>
      </c>
      <c r="C13743" t="s">
        <v>28679</v>
      </c>
      <c r="D13743" t="s">
        <v>42557</v>
      </c>
      <c r="E13743" t="s">
        <v>57307</v>
      </c>
      <c r="F13743" t="s">
        <v>58545</v>
      </c>
      <c r="G13743" t="s">
        <v>58545</v>
      </c>
      <c r="H13743" t="s">
        <v>58626</v>
      </c>
      <c r="I13743">
        <v>12</v>
      </c>
      <c r="J13743">
        <v>0</v>
      </c>
      <c r="K13743">
        <v>0</v>
      </c>
      <c r="L13743">
        <f t="shared" si="214"/>
        <v>0</v>
      </c>
      <c r="M13743">
        <v>0</v>
      </c>
      <c r="N13743">
        <v>1234</v>
      </c>
      <c r="O13743">
        <v>0</v>
      </c>
      <c r="P13743">
        <v>0</v>
      </c>
      <c r="Q13743">
        <v>0</v>
      </c>
      <c r="R13743">
        <v>7000</v>
      </c>
      <c r="S13743" s="3">
        <v>0.34744564713065729</v>
      </c>
      <c r="T13743">
        <v>643</v>
      </c>
    </row>
    <row r="13744" spans="1:20">
      <c r="A13744" t="s">
        <v>13761</v>
      </c>
      <c r="B13744" t="s">
        <v>14932</v>
      </c>
      <c r="C13744" t="s">
        <v>28680</v>
      </c>
      <c r="D13744" t="s">
        <v>42558</v>
      </c>
      <c r="E13744" t="s">
        <v>57308</v>
      </c>
      <c r="F13744" t="s">
        <v>58501</v>
      </c>
      <c r="G13744" t="s">
        <v>58501</v>
      </c>
      <c r="H13744" t="s">
        <v>58626</v>
      </c>
      <c r="I13744">
        <v>12</v>
      </c>
      <c r="J13744">
        <v>0</v>
      </c>
      <c r="K13744">
        <v>0</v>
      </c>
      <c r="L13744">
        <f t="shared" si="214"/>
        <v>0</v>
      </c>
      <c r="M13744">
        <v>0</v>
      </c>
      <c r="N13744">
        <v>1587</v>
      </c>
      <c r="O13744">
        <v>0</v>
      </c>
      <c r="P13744">
        <v>0</v>
      </c>
      <c r="Q13744">
        <v>0</v>
      </c>
      <c r="R13744">
        <v>9000</v>
      </c>
      <c r="S13744" s="3">
        <v>0.43204338274801318</v>
      </c>
      <c r="T13744">
        <v>590</v>
      </c>
    </row>
    <row r="13745" spans="1:20">
      <c r="A13745" t="s">
        <v>13762</v>
      </c>
      <c r="B13745" t="s">
        <v>14934</v>
      </c>
      <c r="C13745" t="s">
        <v>28681</v>
      </c>
      <c r="D13745" t="s">
        <v>42559</v>
      </c>
      <c r="E13745" t="s">
        <v>57309</v>
      </c>
      <c r="F13745" t="s">
        <v>58491</v>
      </c>
      <c r="G13745" t="s">
        <v>58491</v>
      </c>
      <c r="H13745" t="s">
        <v>58626</v>
      </c>
      <c r="I13745">
        <v>12</v>
      </c>
      <c r="J13745">
        <v>5</v>
      </c>
      <c r="K13745">
        <v>-1</v>
      </c>
      <c r="L13745">
        <f t="shared" si="214"/>
        <v>1</v>
      </c>
      <c r="M13745">
        <v>2</v>
      </c>
      <c r="N13745">
        <v>3141</v>
      </c>
      <c r="O13745">
        <v>0</v>
      </c>
      <c r="P13745">
        <v>4</v>
      </c>
      <c r="Q13745">
        <v>4</v>
      </c>
      <c r="R13745">
        <v>12000</v>
      </c>
      <c r="S13745" s="3">
        <v>0.67677807966133674</v>
      </c>
      <c r="T13745">
        <v>440</v>
      </c>
    </row>
    <row r="13746" spans="1:20">
      <c r="A13746" t="s">
        <v>13763</v>
      </c>
      <c r="B13746" t="s">
        <v>14935</v>
      </c>
      <c r="C13746" t="s">
        <v>28682</v>
      </c>
      <c r="D13746" t="s">
        <v>30234</v>
      </c>
      <c r="E13746" t="s">
        <v>57310</v>
      </c>
      <c r="F13746" t="s">
        <v>58496</v>
      </c>
      <c r="G13746" t="s">
        <v>58496</v>
      </c>
      <c r="H13746" t="s">
        <v>58626</v>
      </c>
      <c r="I13746">
        <v>12</v>
      </c>
      <c r="J13746">
        <v>0</v>
      </c>
      <c r="K13746">
        <v>0</v>
      </c>
      <c r="L13746">
        <f t="shared" si="214"/>
        <v>0</v>
      </c>
      <c r="M13746">
        <v>0</v>
      </c>
      <c r="N13746">
        <v>268</v>
      </c>
      <c r="O13746">
        <v>0</v>
      </c>
      <c r="P13746">
        <v>0</v>
      </c>
      <c r="Q13746">
        <v>0</v>
      </c>
      <c r="R13746">
        <v>3000</v>
      </c>
      <c r="S13746" s="3">
        <v>0.45493273541960971</v>
      </c>
      <c r="T13746">
        <v>576</v>
      </c>
    </row>
    <row r="13747" spans="1:20">
      <c r="A13747" t="s">
        <v>13764</v>
      </c>
      <c r="B13747" t="s">
        <v>14932</v>
      </c>
      <c r="C13747" t="s">
        <v>28683</v>
      </c>
      <c r="D13747" t="s">
        <v>42560</v>
      </c>
      <c r="E13747" t="s">
        <v>57311</v>
      </c>
      <c r="F13747" t="s">
        <v>58577</v>
      </c>
      <c r="G13747" t="s">
        <v>58577</v>
      </c>
      <c r="H13747" t="s">
        <v>58626</v>
      </c>
      <c r="I13747">
        <v>12</v>
      </c>
      <c r="J13747">
        <v>179</v>
      </c>
      <c r="K13747">
        <v>1</v>
      </c>
      <c r="L13747">
        <f t="shared" si="214"/>
        <v>1</v>
      </c>
      <c r="M13747">
        <v>1</v>
      </c>
      <c r="N13747">
        <v>3402</v>
      </c>
      <c r="O13747">
        <v>182</v>
      </c>
      <c r="P13747">
        <v>182</v>
      </c>
      <c r="Q13747">
        <v>182</v>
      </c>
      <c r="R13747">
        <v>5000</v>
      </c>
      <c r="S13747" s="3">
        <v>0.49519782415213448</v>
      </c>
      <c r="T13747">
        <v>552</v>
      </c>
    </row>
    <row r="13748" spans="1:20">
      <c r="A13748" t="s">
        <v>13765</v>
      </c>
      <c r="B13748" t="s">
        <v>14932</v>
      </c>
      <c r="C13748" t="s">
        <v>28684</v>
      </c>
      <c r="D13748" t="s">
        <v>32134</v>
      </c>
      <c r="E13748" t="s">
        <v>57312</v>
      </c>
      <c r="F13748" t="s">
        <v>58578</v>
      </c>
      <c r="G13748" t="s">
        <v>58578</v>
      </c>
      <c r="H13748" t="s">
        <v>58626</v>
      </c>
      <c r="I13748">
        <v>12</v>
      </c>
      <c r="J13748">
        <v>3</v>
      </c>
      <c r="K13748">
        <v>0</v>
      </c>
      <c r="L13748">
        <f t="shared" si="214"/>
        <v>0</v>
      </c>
      <c r="M13748">
        <v>0</v>
      </c>
      <c r="N13748">
        <v>1322</v>
      </c>
      <c r="O13748">
        <v>6</v>
      </c>
      <c r="P13748">
        <v>6</v>
      </c>
      <c r="Q13748">
        <v>2</v>
      </c>
      <c r="R13748">
        <v>7500</v>
      </c>
      <c r="S13748" s="3">
        <v>0.44899056165821472</v>
      </c>
      <c r="T13748">
        <v>580</v>
      </c>
    </row>
    <row r="13749" spans="1:20">
      <c r="A13749" t="s">
        <v>13766</v>
      </c>
      <c r="B13749" t="s">
        <v>14933</v>
      </c>
      <c r="C13749" t="s">
        <v>28685</v>
      </c>
      <c r="D13749" t="s">
        <v>42561</v>
      </c>
      <c r="E13749" t="s">
        <v>57313</v>
      </c>
      <c r="F13749" t="s">
        <v>58497</v>
      </c>
      <c r="G13749" t="s">
        <v>58497</v>
      </c>
      <c r="H13749" t="s">
        <v>58626</v>
      </c>
      <c r="I13749">
        <v>12</v>
      </c>
      <c r="J13749">
        <v>3</v>
      </c>
      <c r="K13749">
        <v>0</v>
      </c>
      <c r="L13749">
        <f t="shared" si="214"/>
        <v>0</v>
      </c>
      <c r="M13749">
        <v>0</v>
      </c>
      <c r="N13749">
        <v>1587</v>
      </c>
      <c r="O13749">
        <v>0</v>
      </c>
      <c r="P13749">
        <v>2</v>
      </c>
      <c r="Q13749">
        <v>2</v>
      </c>
      <c r="R13749">
        <v>9000</v>
      </c>
      <c r="S13749" s="3">
        <v>0.46407210475582861</v>
      </c>
      <c r="T13749">
        <v>571</v>
      </c>
    </row>
    <row r="13750" spans="1:20">
      <c r="A13750" t="s">
        <v>13767</v>
      </c>
      <c r="B13750" t="s">
        <v>14932</v>
      </c>
      <c r="C13750" t="s">
        <v>28686</v>
      </c>
      <c r="D13750" t="s">
        <v>42562</v>
      </c>
      <c r="E13750" t="s">
        <v>57314</v>
      </c>
      <c r="F13750" t="s">
        <v>58558</v>
      </c>
      <c r="G13750" t="s">
        <v>58518</v>
      </c>
      <c r="H13750" t="s">
        <v>58626</v>
      </c>
      <c r="I13750">
        <v>12</v>
      </c>
      <c r="J13750">
        <v>0</v>
      </c>
      <c r="K13750">
        <v>0</v>
      </c>
      <c r="L13750">
        <f t="shared" si="214"/>
        <v>0</v>
      </c>
      <c r="M13750">
        <v>0</v>
      </c>
      <c r="N13750">
        <v>0</v>
      </c>
      <c r="O13750">
        <v>0</v>
      </c>
      <c r="P13750">
        <v>1</v>
      </c>
      <c r="Q13750">
        <v>0</v>
      </c>
      <c r="R13750">
        <v>2000</v>
      </c>
      <c r="S13750" s="3">
        <v>0.38777784282212591</v>
      </c>
      <c r="T13750">
        <v>617</v>
      </c>
    </row>
    <row r="13751" spans="1:20">
      <c r="A13751" t="s">
        <v>13768</v>
      </c>
      <c r="B13751" t="s">
        <v>14934</v>
      </c>
      <c r="C13751" t="s">
        <v>28687</v>
      </c>
      <c r="D13751" t="s">
        <v>42563</v>
      </c>
      <c r="E13751" t="s">
        <v>57315</v>
      </c>
      <c r="F13751" t="s">
        <v>58523</v>
      </c>
      <c r="G13751" t="s">
        <v>58523</v>
      </c>
      <c r="H13751" t="s">
        <v>58626</v>
      </c>
      <c r="I13751">
        <v>12</v>
      </c>
      <c r="J13751">
        <v>0</v>
      </c>
      <c r="K13751">
        <v>0</v>
      </c>
      <c r="L13751">
        <f t="shared" si="214"/>
        <v>0</v>
      </c>
      <c r="M13751">
        <v>0</v>
      </c>
      <c r="N13751">
        <v>2116</v>
      </c>
      <c r="O13751">
        <v>0</v>
      </c>
      <c r="P13751">
        <v>0</v>
      </c>
      <c r="Q13751">
        <v>0</v>
      </c>
      <c r="R13751">
        <v>12000</v>
      </c>
      <c r="S13751" s="3">
        <v>0.35118388809190648</v>
      </c>
      <c r="T13751">
        <v>640</v>
      </c>
    </row>
    <row r="13752" spans="1:20">
      <c r="A13752" t="s">
        <v>13769</v>
      </c>
      <c r="B13752" t="s">
        <v>14934</v>
      </c>
      <c r="C13752" t="s">
        <v>28688</v>
      </c>
      <c r="D13752" t="s">
        <v>42564</v>
      </c>
      <c r="E13752" t="s">
        <v>57316</v>
      </c>
      <c r="F13752" t="s">
        <v>58511</v>
      </c>
      <c r="G13752" t="s">
        <v>58511</v>
      </c>
      <c r="H13752" t="s">
        <v>58626</v>
      </c>
      <c r="I13752">
        <v>12</v>
      </c>
      <c r="J13752">
        <v>1</v>
      </c>
      <c r="K13752">
        <v>0</v>
      </c>
      <c r="L13752">
        <f t="shared" si="214"/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6000</v>
      </c>
      <c r="S13752" s="3">
        <v>0.26979098817729719</v>
      </c>
      <c r="T13752">
        <v>697</v>
      </c>
    </row>
    <row r="13753" spans="1:20">
      <c r="A13753" t="s">
        <v>13770</v>
      </c>
      <c r="B13753" t="s">
        <v>14932</v>
      </c>
      <c r="C13753" t="s">
        <v>28689</v>
      </c>
      <c r="D13753" t="s">
        <v>42565</v>
      </c>
      <c r="E13753" t="s">
        <v>57317</v>
      </c>
      <c r="F13753" t="s">
        <v>58494</v>
      </c>
      <c r="G13753" t="s">
        <v>58494</v>
      </c>
      <c r="H13753" t="s">
        <v>58626</v>
      </c>
      <c r="I13753">
        <v>12</v>
      </c>
      <c r="J13753">
        <v>0</v>
      </c>
      <c r="K13753">
        <v>0</v>
      </c>
      <c r="L13753">
        <f t="shared" si="214"/>
        <v>0</v>
      </c>
      <c r="M13753">
        <v>0</v>
      </c>
      <c r="N13753">
        <v>353</v>
      </c>
      <c r="O13753">
        <v>0</v>
      </c>
      <c r="P13753">
        <v>0</v>
      </c>
      <c r="Q13753">
        <v>0</v>
      </c>
      <c r="R13753">
        <v>2000</v>
      </c>
      <c r="S13753" s="3">
        <v>0.51305563713221469</v>
      </c>
      <c r="T13753">
        <v>542</v>
      </c>
    </row>
    <row r="13754" spans="1:20">
      <c r="A13754" t="s">
        <v>13771</v>
      </c>
      <c r="B13754" t="s">
        <v>14934</v>
      </c>
      <c r="C13754" t="s">
        <v>28690</v>
      </c>
      <c r="D13754" t="s">
        <v>42566</v>
      </c>
      <c r="E13754" t="s">
        <v>57318</v>
      </c>
      <c r="F13754" t="s">
        <v>58513</v>
      </c>
      <c r="G13754" t="s">
        <v>58513</v>
      </c>
      <c r="H13754" t="s">
        <v>58626</v>
      </c>
      <c r="I13754">
        <v>12</v>
      </c>
      <c r="J13754">
        <v>-1</v>
      </c>
      <c r="K13754">
        <v>0</v>
      </c>
      <c r="L13754">
        <f t="shared" si="214"/>
        <v>0</v>
      </c>
      <c r="M13754">
        <v>0</v>
      </c>
      <c r="N13754">
        <v>1234</v>
      </c>
      <c r="O13754">
        <v>0</v>
      </c>
      <c r="P13754">
        <v>0</v>
      </c>
      <c r="Q13754">
        <v>0</v>
      </c>
      <c r="R13754">
        <v>7000</v>
      </c>
      <c r="S13754" s="3">
        <v>0.23296362049922201</v>
      </c>
      <c r="T13754">
        <v>725</v>
      </c>
    </row>
    <row r="13755" spans="1:20">
      <c r="A13755" t="s">
        <v>13772</v>
      </c>
      <c r="B13755" t="s">
        <v>14930</v>
      </c>
      <c r="C13755" t="s">
        <v>28691</v>
      </c>
      <c r="D13755" t="s">
        <v>42567</v>
      </c>
      <c r="E13755" t="s">
        <v>57319</v>
      </c>
      <c r="F13755" t="s">
        <v>58483</v>
      </c>
      <c r="G13755" t="s">
        <v>58483</v>
      </c>
      <c r="H13755" t="s">
        <v>58626</v>
      </c>
      <c r="I13755">
        <v>12</v>
      </c>
      <c r="J13755">
        <v>1</v>
      </c>
      <c r="K13755">
        <v>0</v>
      </c>
      <c r="L13755">
        <f t="shared" si="214"/>
        <v>0</v>
      </c>
      <c r="M13755">
        <v>0</v>
      </c>
      <c r="N13755">
        <v>179</v>
      </c>
      <c r="O13755">
        <v>0</v>
      </c>
      <c r="P13755">
        <v>0</v>
      </c>
      <c r="Q13755">
        <v>0</v>
      </c>
      <c r="R13755">
        <v>2000</v>
      </c>
      <c r="S13755" s="3">
        <v>0.56935554261924337</v>
      </c>
      <c r="T13755">
        <v>508</v>
      </c>
    </row>
    <row r="13756" spans="1:20">
      <c r="A13756" t="s">
        <v>13773</v>
      </c>
      <c r="B13756" t="s">
        <v>14935</v>
      </c>
      <c r="C13756" t="s">
        <v>28692</v>
      </c>
      <c r="D13756" t="s">
        <v>42568</v>
      </c>
      <c r="E13756" t="s">
        <v>57320</v>
      </c>
      <c r="F13756" t="s">
        <v>58490</v>
      </c>
      <c r="G13756" t="s">
        <v>58490</v>
      </c>
      <c r="H13756" t="s">
        <v>58626</v>
      </c>
      <c r="I13756">
        <v>12</v>
      </c>
      <c r="J13756">
        <v>342</v>
      </c>
      <c r="K13756">
        <v>1</v>
      </c>
      <c r="L13756">
        <f t="shared" si="214"/>
        <v>1</v>
      </c>
      <c r="M13756">
        <v>1</v>
      </c>
      <c r="N13756">
        <v>7000</v>
      </c>
      <c r="O13756">
        <v>345</v>
      </c>
      <c r="P13756">
        <v>345</v>
      </c>
      <c r="Q13756">
        <v>345</v>
      </c>
      <c r="R13756">
        <v>7000</v>
      </c>
      <c r="S13756" s="3">
        <v>0.49956221079268848</v>
      </c>
      <c r="T13756">
        <v>550</v>
      </c>
    </row>
    <row r="13757" spans="1:20">
      <c r="A13757" t="s">
        <v>13774</v>
      </c>
      <c r="B13757" t="s">
        <v>14932</v>
      </c>
      <c r="C13757" t="s">
        <v>28693</v>
      </c>
      <c r="D13757" t="s">
        <v>42569</v>
      </c>
      <c r="E13757" t="s">
        <v>57321</v>
      </c>
      <c r="F13757" t="s">
        <v>58557</v>
      </c>
      <c r="G13757" t="s">
        <v>58557</v>
      </c>
      <c r="H13757" t="s">
        <v>58626</v>
      </c>
      <c r="I13757">
        <v>12</v>
      </c>
      <c r="J13757">
        <v>-2</v>
      </c>
      <c r="K13757">
        <v>0</v>
      </c>
      <c r="L13757">
        <f t="shared" si="214"/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12000</v>
      </c>
      <c r="S13757" s="3">
        <v>0.45417929083561381</v>
      </c>
      <c r="T13757">
        <v>577</v>
      </c>
    </row>
    <row r="13758" spans="1:20">
      <c r="A13758" t="s">
        <v>13775</v>
      </c>
      <c r="B13758" t="s">
        <v>14932</v>
      </c>
      <c r="C13758" t="s">
        <v>28694</v>
      </c>
      <c r="D13758" t="s">
        <v>30653</v>
      </c>
      <c r="E13758" t="s">
        <v>57322</v>
      </c>
      <c r="F13758" t="s">
        <v>58480</v>
      </c>
      <c r="G13758" t="s">
        <v>58480</v>
      </c>
      <c r="H13758" t="s">
        <v>58626</v>
      </c>
      <c r="I13758">
        <v>12</v>
      </c>
      <c r="J13758">
        <v>0</v>
      </c>
      <c r="K13758">
        <v>0</v>
      </c>
      <c r="L13758">
        <f t="shared" si="214"/>
        <v>0</v>
      </c>
      <c r="M13758">
        <v>0</v>
      </c>
      <c r="N13758">
        <v>1570</v>
      </c>
      <c r="O13758">
        <v>0</v>
      </c>
      <c r="P13758">
        <v>0</v>
      </c>
      <c r="Q13758">
        <v>0</v>
      </c>
      <c r="R13758">
        <v>6000</v>
      </c>
      <c r="S13758" s="3">
        <v>0.49570990211185151</v>
      </c>
      <c r="T13758">
        <v>552</v>
      </c>
    </row>
    <row r="13759" spans="1:20">
      <c r="A13759" t="s">
        <v>13776</v>
      </c>
      <c r="B13759" t="s">
        <v>14935</v>
      </c>
      <c r="C13759" t="s">
        <v>28695</v>
      </c>
      <c r="D13759" t="s">
        <v>42570</v>
      </c>
      <c r="E13759" t="s">
        <v>57323</v>
      </c>
      <c r="F13759" t="s">
        <v>58490</v>
      </c>
      <c r="G13759" t="s">
        <v>58518</v>
      </c>
      <c r="H13759" t="s">
        <v>58626</v>
      </c>
      <c r="I13759">
        <v>12</v>
      </c>
      <c r="J13759">
        <v>0</v>
      </c>
      <c r="K13759">
        <v>0</v>
      </c>
      <c r="L13759">
        <f t="shared" si="214"/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7000</v>
      </c>
      <c r="S13759" s="3">
        <v>0.72993060262655463</v>
      </c>
      <c r="T13759">
        <v>403</v>
      </c>
    </row>
    <row r="13760" spans="1:20">
      <c r="A13760" t="s">
        <v>13777</v>
      </c>
      <c r="B13760" t="s">
        <v>14935</v>
      </c>
      <c r="C13760" t="s">
        <v>28696</v>
      </c>
      <c r="D13760" t="s">
        <v>42571</v>
      </c>
      <c r="E13760" t="s">
        <v>57324</v>
      </c>
      <c r="F13760" t="s">
        <v>58513</v>
      </c>
      <c r="G13760" t="s">
        <v>58574</v>
      </c>
      <c r="H13760" t="s">
        <v>58626</v>
      </c>
      <c r="I13760">
        <v>12</v>
      </c>
      <c r="J13760">
        <v>0</v>
      </c>
      <c r="K13760">
        <v>0</v>
      </c>
      <c r="L13760">
        <f t="shared" si="214"/>
        <v>0</v>
      </c>
      <c r="M13760">
        <v>0</v>
      </c>
      <c r="N13760">
        <v>2364</v>
      </c>
      <c r="O13760">
        <v>0</v>
      </c>
      <c r="P13760">
        <v>0</v>
      </c>
      <c r="Q13760">
        <v>0</v>
      </c>
      <c r="R13760">
        <v>9000</v>
      </c>
      <c r="S13760" s="3">
        <v>0.2518893244289615</v>
      </c>
      <c r="T13760">
        <v>710</v>
      </c>
    </row>
    <row r="13761" spans="1:20">
      <c r="A13761" t="s">
        <v>13778</v>
      </c>
      <c r="B13761" t="s">
        <v>14933</v>
      </c>
      <c r="C13761" t="s">
        <v>28697</v>
      </c>
      <c r="D13761" t="s">
        <v>42572</v>
      </c>
      <c r="E13761" t="s">
        <v>57325</v>
      </c>
      <c r="F13761" t="s">
        <v>58536</v>
      </c>
      <c r="G13761" t="s">
        <v>58536</v>
      </c>
      <c r="H13761" t="s">
        <v>58626</v>
      </c>
      <c r="I13761">
        <v>12</v>
      </c>
      <c r="J13761">
        <v>0</v>
      </c>
      <c r="K13761">
        <v>0</v>
      </c>
      <c r="L13761">
        <f t="shared" si="214"/>
        <v>0</v>
      </c>
      <c r="M13761">
        <v>0</v>
      </c>
      <c r="N13761">
        <v>1576</v>
      </c>
      <c r="O13761">
        <v>0</v>
      </c>
      <c r="P13761">
        <v>0</v>
      </c>
      <c r="Q13761">
        <v>0</v>
      </c>
      <c r="R13761">
        <v>6000</v>
      </c>
      <c r="S13761" s="3">
        <v>0.4155743261128379</v>
      </c>
      <c r="T13761">
        <v>600</v>
      </c>
    </row>
    <row r="13762" spans="1:20">
      <c r="A13762" t="s">
        <v>13779</v>
      </c>
      <c r="B13762" t="s">
        <v>14933</v>
      </c>
      <c r="C13762" t="s">
        <v>28698</v>
      </c>
      <c r="D13762" t="s">
        <v>42573</v>
      </c>
      <c r="E13762" t="s">
        <v>57326</v>
      </c>
      <c r="F13762" t="s">
        <v>58517</v>
      </c>
      <c r="G13762" t="s">
        <v>58517</v>
      </c>
      <c r="H13762" t="s">
        <v>58626</v>
      </c>
      <c r="I13762">
        <v>12</v>
      </c>
      <c r="J13762">
        <v>1</v>
      </c>
      <c r="K13762">
        <v>0</v>
      </c>
      <c r="L13762">
        <f t="shared" si="214"/>
        <v>0</v>
      </c>
      <c r="M13762">
        <v>0</v>
      </c>
      <c r="N13762">
        <v>2778</v>
      </c>
      <c r="O13762">
        <v>8</v>
      </c>
      <c r="P13762">
        <v>8</v>
      </c>
      <c r="Q13762">
        <v>0</v>
      </c>
      <c r="R13762">
        <v>8000</v>
      </c>
      <c r="S13762" s="3">
        <v>0.2425752724228632</v>
      </c>
      <c r="T13762">
        <v>718</v>
      </c>
    </row>
    <row r="13763" spans="1:20">
      <c r="A13763" t="s">
        <v>13780</v>
      </c>
      <c r="B13763" t="s">
        <v>14935</v>
      </c>
      <c r="C13763" t="s">
        <v>28699</v>
      </c>
      <c r="D13763" t="s">
        <v>42574</v>
      </c>
      <c r="E13763" t="s">
        <v>57327</v>
      </c>
      <c r="F13763" t="s">
        <v>58558</v>
      </c>
      <c r="G13763" t="s">
        <v>58558</v>
      </c>
      <c r="H13763" t="s">
        <v>58626</v>
      </c>
      <c r="I13763">
        <v>12</v>
      </c>
      <c r="J13763">
        <v>3</v>
      </c>
      <c r="K13763">
        <v>0</v>
      </c>
      <c r="L13763">
        <f t="shared" ref="L13763:L13826" si="215">IF(M13763=2,1,M13763)</f>
        <v>0</v>
      </c>
      <c r="M13763">
        <v>0</v>
      </c>
      <c r="N13763">
        <v>0</v>
      </c>
      <c r="O13763">
        <v>0</v>
      </c>
      <c r="P13763">
        <v>2</v>
      </c>
      <c r="Q13763">
        <v>2</v>
      </c>
      <c r="R13763">
        <v>7000</v>
      </c>
      <c r="S13763" s="3">
        <v>0.62072663817106222</v>
      </c>
      <c r="T13763">
        <v>477</v>
      </c>
    </row>
    <row r="13764" spans="1:20">
      <c r="A13764" t="s">
        <v>13781</v>
      </c>
      <c r="B13764" t="s">
        <v>14934</v>
      </c>
      <c r="C13764" t="s">
        <v>28700</v>
      </c>
      <c r="D13764" t="s">
        <v>42575</v>
      </c>
      <c r="E13764" t="s">
        <v>57328</v>
      </c>
      <c r="F13764" t="s">
        <v>58507</v>
      </c>
      <c r="G13764" t="s">
        <v>58568</v>
      </c>
      <c r="H13764" t="s">
        <v>58626</v>
      </c>
      <c r="I13764">
        <v>12</v>
      </c>
      <c r="J13764">
        <v>2</v>
      </c>
      <c r="K13764">
        <v>0</v>
      </c>
      <c r="L13764">
        <f t="shared" si="215"/>
        <v>0</v>
      </c>
      <c r="M13764">
        <v>0</v>
      </c>
      <c r="N13764">
        <v>0</v>
      </c>
      <c r="O13764">
        <v>0</v>
      </c>
      <c r="P13764">
        <v>1</v>
      </c>
      <c r="Q13764">
        <v>1</v>
      </c>
      <c r="R13764">
        <v>6000</v>
      </c>
      <c r="S13764" s="3">
        <v>0.56766936668784551</v>
      </c>
      <c r="T13764">
        <v>509</v>
      </c>
    </row>
    <row r="13765" spans="1:20">
      <c r="A13765" t="s">
        <v>13782</v>
      </c>
      <c r="B13765" t="s">
        <v>14932</v>
      </c>
      <c r="C13765" t="s">
        <v>28701</v>
      </c>
      <c r="D13765" t="s">
        <v>42576</v>
      </c>
      <c r="E13765" t="s">
        <v>57329</v>
      </c>
      <c r="F13765" t="s">
        <v>58561</v>
      </c>
      <c r="G13765" t="s">
        <v>58561</v>
      </c>
      <c r="H13765" t="s">
        <v>58626</v>
      </c>
      <c r="I13765">
        <v>12</v>
      </c>
      <c r="J13765">
        <v>5</v>
      </c>
      <c r="K13765">
        <v>-1</v>
      </c>
      <c r="L13765">
        <f t="shared" si="215"/>
        <v>1</v>
      </c>
      <c r="M13765">
        <v>2</v>
      </c>
      <c r="N13765">
        <v>1058</v>
      </c>
      <c r="O13765">
        <v>0</v>
      </c>
      <c r="P13765">
        <v>4</v>
      </c>
      <c r="Q13765">
        <v>4</v>
      </c>
      <c r="R13765">
        <v>6000</v>
      </c>
      <c r="S13765" s="3">
        <v>0.47183098310453941</v>
      </c>
      <c r="T13765">
        <v>566</v>
      </c>
    </row>
    <row r="13766" spans="1:20">
      <c r="A13766" t="s">
        <v>13783</v>
      </c>
      <c r="B13766" t="s">
        <v>14929</v>
      </c>
      <c r="C13766" t="s">
        <v>28702</v>
      </c>
      <c r="D13766" t="s">
        <v>42577</v>
      </c>
      <c r="E13766" t="s">
        <v>57330</v>
      </c>
      <c r="F13766" t="s">
        <v>58517</v>
      </c>
      <c r="G13766" t="s">
        <v>58517</v>
      </c>
      <c r="H13766" t="s">
        <v>58626</v>
      </c>
      <c r="I13766">
        <v>12</v>
      </c>
      <c r="J13766">
        <v>9</v>
      </c>
      <c r="K13766">
        <v>-1</v>
      </c>
      <c r="L13766">
        <f t="shared" si="215"/>
        <v>1</v>
      </c>
      <c r="M13766">
        <v>2</v>
      </c>
      <c r="N13766">
        <v>1570</v>
      </c>
      <c r="O13766">
        <v>0</v>
      </c>
      <c r="P13766">
        <v>8</v>
      </c>
      <c r="Q13766">
        <v>8</v>
      </c>
      <c r="R13766">
        <v>6000</v>
      </c>
      <c r="S13766" s="3">
        <v>0.7916032110657758</v>
      </c>
      <c r="T13766">
        <v>352</v>
      </c>
    </row>
    <row r="13767" spans="1:20">
      <c r="A13767" t="s">
        <v>13784</v>
      </c>
      <c r="B13767" t="s">
        <v>14932</v>
      </c>
      <c r="C13767" t="s">
        <v>28703</v>
      </c>
      <c r="D13767" t="s">
        <v>42578</v>
      </c>
      <c r="E13767" t="s">
        <v>57331</v>
      </c>
      <c r="F13767" t="s">
        <v>58481</v>
      </c>
      <c r="G13767" t="s">
        <v>58481</v>
      </c>
      <c r="H13767" t="s">
        <v>58626</v>
      </c>
      <c r="I13767">
        <v>12</v>
      </c>
      <c r="J13767">
        <v>-1</v>
      </c>
      <c r="K13767">
        <v>0</v>
      </c>
      <c r="L13767">
        <f t="shared" si="215"/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4000</v>
      </c>
      <c r="S13767" s="3">
        <v>0.5543252210606151</v>
      </c>
      <c r="T13767">
        <v>517</v>
      </c>
    </row>
    <row r="13768" spans="1:20">
      <c r="A13768" t="s">
        <v>13785</v>
      </c>
      <c r="B13768" t="s">
        <v>14930</v>
      </c>
      <c r="C13768" t="s">
        <v>28704</v>
      </c>
      <c r="D13768" t="s">
        <v>42579</v>
      </c>
      <c r="E13768" t="s">
        <v>57332</v>
      </c>
      <c r="F13768" t="s">
        <v>58485</v>
      </c>
      <c r="G13768" t="s">
        <v>58479</v>
      </c>
      <c r="H13768" t="s">
        <v>58626</v>
      </c>
      <c r="I13768">
        <v>12</v>
      </c>
      <c r="J13768">
        <v>1</v>
      </c>
      <c r="K13768">
        <v>0</v>
      </c>
      <c r="L13768">
        <f t="shared" si="215"/>
        <v>0</v>
      </c>
      <c r="M13768">
        <v>0</v>
      </c>
      <c r="N13768">
        <v>730</v>
      </c>
      <c r="O13768">
        <v>0</v>
      </c>
      <c r="P13768">
        <v>0</v>
      </c>
      <c r="Q13768">
        <v>0</v>
      </c>
      <c r="R13768">
        <v>7500</v>
      </c>
      <c r="S13768" s="3">
        <v>0.47869032941363798</v>
      </c>
      <c r="T13768">
        <v>562</v>
      </c>
    </row>
    <row r="13769" spans="1:20">
      <c r="A13769" t="s">
        <v>13786</v>
      </c>
      <c r="B13769" t="s">
        <v>14930</v>
      </c>
      <c r="C13769" t="s">
        <v>28705</v>
      </c>
      <c r="D13769" t="s">
        <v>42580</v>
      </c>
      <c r="E13769" t="s">
        <v>57333</v>
      </c>
      <c r="F13769" t="s">
        <v>58552</v>
      </c>
      <c r="G13769" t="s">
        <v>58578</v>
      </c>
      <c r="H13769" t="s">
        <v>58626</v>
      </c>
      <c r="I13769">
        <v>12</v>
      </c>
      <c r="J13769">
        <v>1</v>
      </c>
      <c r="K13769">
        <v>0</v>
      </c>
      <c r="L13769">
        <f t="shared" si="215"/>
        <v>0</v>
      </c>
      <c r="M13769">
        <v>0</v>
      </c>
      <c r="N13769">
        <v>3285</v>
      </c>
      <c r="O13769">
        <v>96</v>
      </c>
      <c r="P13769">
        <v>96</v>
      </c>
      <c r="Q13769">
        <v>0</v>
      </c>
      <c r="R13769">
        <v>7600</v>
      </c>
      <c r="S13769" s="3">
        <v>0.51162076236097553</v>
      </c>
      <c r="T13769">
        <v>543</v>
      </c>
    </row>
    <row r="13770" spans="1:20">
      <c r="A13770" t="s">
        <v>13787</v>
      </c>
      <c r="B13770" t="s">
        <v>14935</v>
      </c>
      <c r="C13770" t="s">
        <v>28706</v>
      </c>
      <c r="D13770" t="s">
        <v>42581</v>
      </c>
      <c r="E13770" t="s">
        <v>57334</v>
      </c>
      <c r="F13770" t="s">
        <v>58539</v>
      </c>
      <c r="G13770" t="s">
        <v>58528</v>
      </c>
      <c r="H13770" t="s">
        <v>58626</v>
      </c>
      <c r="I13770">
        <v>12</v>
      </c>
      <c r="J13770">
        <v>247</v>
      </c>
      <c r="K13770">
        <v>1</v>
      </c>
      <c r="L13770">
        <f t="shared" si="215"/>
        <v>1</v>
      </c>
      <c r="M13770">
        <v>1</v>
      </c>
      <c r="N13770">
        <v>7372</v>
      </c>
      <c r="O13770">
        <v>250</v>
      </c>
      <c r="P13770">
        <v>250</v>
      </c>
      <c r="Q13770">
        <v>250</v>
      </c>
      <c r="R13770">
        <v>8000</v>
      </c>
      <c r="S13770" s="3">
        <v>0.82722592247637872</v>
      </c>
      <c r="T13770">
        <v>318</v>
      </c>
    </row>
    <row r="13771" spans="1:20">
      <c r="A13771" t="s">
        <v>13788</v>
      </c>
      <c r="B13771" t="s">
        <v>14932</v>
      </c>
      <c r="C13771" t="s">
        <v>28707</v>
      </c>
      <c r="D13771" t="s">
        <v>42582</v>
      </c>
      <c r="E13771" t="s">
        <v>57335</v>
      </c>
      <c r="F13771" t="s">
        <v>58539</v>
      </c>
      <c r="G13771" t="s">
        <v>58551</v>
      </c>
      <c r="H13771" t="s">
        <v>58626</v>
      </c>
      <c r="I13771">
        <v>12</v>
      </c>
      <c r="J13771">
        <v>1</v>
      </c>
      <c r="K13771">
        <v>0</v>
      </c>
      <c r="L13771">
        <f t="shared" si="215"/>
        <v>0</v>
      </c>
      <c r="M13771">
        <v>0</v>
      </c>
      <c r="N13771">
        <v>881</v>
      </c>
      <c r="O13771">
        <v>0</v>
      </c>
      <c r="P13771">
        <v>0</v>
      </c>
      <c r="Q13771">
        <v>0</v>
      </c>
      <c r="R13771">
        <v>5000</v>
      </c>
      <c r="S13771" s="3">
        <v>0.45565884148305469</v>
      </c>
      <c r="T13771">
        <v>576</v>
      </c>
    </row>
    <row r="13772" spans="1:20">
      <c r="A13772" t="s">
        <v>13789</v>
      </c>
      <c r="B13772" t="s">
        <v>14932</v>
      </c>
      <c r="C13772" t="s">
        <v>28708</v>
      </c>
      <c r="D13772" t="s">
        <v>42583</v>
      </c>
      <c r="E13772" t="s">
        <v>57336</v>
      </c>
      <c r="F13772" t="s">
        <v>58510</v>
      </c>
      <c r="G13772" t="s">
        <v>58486</v>
      </c>
      <c r="H13772" t="s">
        <v>58626</v>
      </c>
      <c r="I13772">
        <v>12</v>
      </c>
      <c r="J13772">
        <v>119</v>
      </c>
      <c r="K13772">
        <v>1</v>
      </c>
      <c r="L13772">
        <f t="shared" si="215"/>
        <v>1</v>
      </c>
      <c r="M13772">
        <v>1</v>
      </c>
      <c r="N13772">
        <v>4191</v>
      </c>
      <c r="O13772">
        <v>122</v>
      </c>
      <c r="P13772">
        <v>122</v>
      </c>
      <c r="Q13772">
        <v>122</v>
      </c>
      <c r="R13772">
        <v>7000</v>
      </c>
      <c r="S13772" s="3">
        <v>0.46454111373857643</v>
      </c>
      <c r="T13772">
        <v>570</v>
      </c>
    </row>
    <row r="13773" spans="1:20">
      <c r="A13773" t="s">
        <v>13790</v>
      </c>
      <c r="B13773" t="s">
        <v>14932</v>
      </c>
      <c r="C13773" t="s">
        <v>28709</v>
      </c>
      <c r="D13773" t="s">
        <v>42584</v>
      </c>
      <c r="E13773" t="s">
        <v>57337</v>
      </c>
      <c r="F13773" t="s">
        <v>58566</v>
      </c>
      <c r="G13773" t="s">
        <v>58566</v>
      </c>
      <c r="H13773" t="s">
        <v>58626</v>
      </c>
      <c r="I13773">
        <v>12</v>
      </c>
      <c r="J13773">
        <v>0</v>
      </c>
      <c r="K13773">
        <v>0</v>
      </c>
      <c r="L13773">
        <f t="shared" si="215"/>
        <v>0</v>
      </c>
      <c r="M13773">
        <v>0</v>
      </c>
      <c r="N13773">
        <v>1570</v>
      </c>
      <c r="O13773">
        <v>0</v>
      </c>
      <c r="P13773">
        <v>0</v>
      </c>
      <c r="Q13773">
        <v>0</v>
      </c>
      <c r="R13773">
        <v>6000</v>
      </c>
      <c r="S13773" s="3">
        <v>0.7231850234797722</v>
      </c>
      <c r="T13773">
        <v>408</v>
      </c>
    </row>
    <row r="13774" spans="1:20">
      <c r="A13774" t="s">
        <v>13791</v>
      </c>
      <c r="B13774" t="s">
        <v>14930</v>
      </c>
      <c r="C13774" t="s">
        <v>28710</v>
      </c>
      <c r="D13774" t="s">
        <v>42585</v>
      </c>
      <c r="E13774" t="s">
        <v>57338</v>
      </c>
      <c r="F13774" t="s">
        <v>58534</v>
      </c>
      <c r="G13774" t="s">
        <v>58486</v>
      </c>
      <c r="H13774" t="s">
        <v>58626</v>
      </c>
      <c r="I13774">
        <v>12</v>
      </c>
      <c r="J13774">
        <v>0</v>
      </c>
      <c r="K13774">
        <v>0</v>
      </c>
      <c r="L13774">
        <f t="shared" si="215"/>
        <v>0</v>
      </c>
      <c r="M13774">
        <v>0</v>
      </c>
      <c r="N13774">
        <v>803</v>
      </c>
      <c r="O13774">
        <v>0</v>
      </c>
      <c r="P13774">
        <v>0</v>
      </c>
      <c r="Q13774">
        <v>0</v>
      </c>
      <c r="R13774">
        <v>9000</v>
      </c>
      <c r="S13774" s="3">
        <v>0.28849814517644828</v>
      </c>
      <c r="T13774">
        <v>683</v>
      </c>
    </row>
    <row r="13775" spans="1:20">
      <c r="A13775" t="s">
        <v>13792</v>
      </c>
      <c r="B13775" t="s">
        <v>14930</v>
      </c>
      <c r="C13775" t="s">
        <v>28711</v>
      </c>
      <c r="D13775" t="s">
        <v>42586</v>
      </c>
      <c r="E13775" t="s">
        <v>57339</v>
      </c>
      <c r="F13775" t="s">
        <v>58525</v>
      </c>
      <c r="G13775" t="s">
        <v>58496</v>
      </c>
      <c r="H13775" t="s">
        <v>58626</v>
      </c>
      <c r="I13775">
        <v>12</v>
      </c>
      <c r="J13775">
        <v>0</v>
      </c>
      <c r="K13775">
        <v>0</v>
      </c>
      <c r="L13775">
        <f t="shared" si="215"/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5600</v>
      </c>
      <c r="S13775" s="3">
        <v>0.28750696280612009</v>
      </c>
      <c r="T13775">
        <v>684</v>
      </c>
    </row>
    <row r="13776" spans="1:20">
      <c r="A13776" t="s">
        <v>13793</v>
      </c>
      <c r="B13776" t="s">
        <v>14935</v>
      </c>
      <c r="C13776" t="s">
        <v>28712</v>
      </c>
      <c r="D13776" t="s">
        <v>41145</v>
      </c>
      <c r="E13776" t="s">
        <v>57340</v>
      </c>
      <c r="F13776" t="s">
        <v>58511</v>
      </c>
      <c r="G13776" t="s">
        <v>58490</v>
      </c>
      <c r="H13776" t="s">
        <v>58626</v>
      </c>
      <c r="I13776">
        <v>12</v>
      </c>
      <c r="J13776">
        <v>0</v>
      </c>
      <c r="K13776">
        <v>0</v>
      </c>
      <c r="L13776">
        <f t="shared" si="215"/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7000</v>
      </c>
      <c r="S13776" s="3">
        <v>0.48330327277675172</v>
      </c>
      <c r="T13776">
        <v>559</v>
      </c>
    </row>
    <row r="13777" spans="1:20">
      <c r="A13777" t="s">
        <v>13794</v>
      </c>
      <c r="B13777" t="s">
        <v>14935</v>
      </c>
      <c r="C13777" t="s">
        <v>28713</v>
      </c>
      <c r="D13777" t="s">
        <v>42587</v>
      </c>
      <c r="E13777" t="s">
        <v>57341</v>
      </c>
      <c r="F13777" t="s">
        <v>58507</v>
      </c>
      <c r="G13777" t="s">
        <v>58490</v>
      </c>
      <c r="H13777" t="s">
        <v>58626</v>
      </c>
      <c r="I13777">
        <v>12</v>
      </c>
      <c r="J13777">
        <v>-1</v>
      </c>
      <c r="K13777">
        <v>0</v>
      </c>
      <c r="L13777">
        <f t="shared" si="215"/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7000</v>
      </c>
      <c r="S13777" s="3">
        <v>0.64902872541539192</v>
      </c>
      <c r="T13777">
        <v>459</v>
      </c>
    </row>
    <row r="13778" spans="1:20">
      <c r="A13778" t="s">
        <v>13795</v>
      </c>
      <c r="B13778" t="s">
        <v>14932</v>
      </c>
      <c r="C13778" t="s">
        <v>28714</v>
      </c>
      <c r="D13778" t="s">
        <v>42588</v>
      </c>
      <c r="E13778" t="s">
        <v>57342</v>
      </c>
      <c r="F13778" t="s">
        <v>58498</v>
      </c>
      <c r="G13778" t="s">
        <v>58484</v>
      </c>
      <c r="H13778" t="s">
        <v>58626</v>
      </c>
      <c r="I13778">
        <v>12</v>
      </c>
      <c r="J13778">
        <v>195</v>
      </c>
      <c r="K13778">
        <v>1</v>
      </c>
      <c r="L13778">
        <f t="shared" si="215"/>
        <v>1</v>
      </c>
      <c r="M13778">
        <v>1</v>
      </c>
      <c r="N13778">
        <v>6855</v>
      </c>
      <c r="O13778">
        <v>198</v>
      </c>
      <c r="P13778">
        <v>198</v>
      </c>
      <c r="Q13778">
        <v>198</v>
      </c>
      <c r="R13778">
        <v>9000</v>
      </c>
      <c r="S13778" s="3">
        <v>0.27930126997894889</v>
      </c>
      <c r="T13778">
        <v>689</v>
      </c>
    </row>
    <row r="13779" spans="1:20">
      <c r="A13779" t="s">
        <v>13796</v>
      </c>
      <c r="B13779" t="s">
        <v>14935</v>
      </c>
      <c r="C13779" t="s">
        <v>28715</v>
      </c>
      <c r="D13779" t="s">
        <v>42589</v>
      </c>
      <c r="E13779" t="s">
        <v>57343</v>
      </c>
      <c r="F13779" t="s">
        <v>58547</v>
      </c>
      <c r="G13779" t="s">
        <v>58547</v>
      </c>
      <c r="H13779" t="s">
        <v>58626</v>
      </c>
      <c r="I13779">
        <v>12</v>
      </c>
      <c r="J13779">
        <v>1</v>
      </c>
      <c r="K13779">
        <v>0</v>
      </c>
      <c r="L13779">
        <f t="shared" si="215"/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7000</v>
      </c>
      <c r="S13779" s="3">
        <v>0.46485903724215261</v>
      </c>
      <c r="T13779">
        <v>570</v>
      </c>
    </row>
    <row r="13780" spans="1:20">
      <c r="A13780" t="s">
        <v>13797</v>
      </c>
      <c r="B13780" t="s">
        <v>14933</v>
      </c>
      <c r="C13780" t="s">
        <v>28716</v>
      </c>
      <c r="D13780" t="s">
        <v>42590</v>
      </c>
      <c r="E13780" t="s">
        <v>57344</v>
      </c>
      <c r="F13780" t="s">
        <v>58512</v>
      </c>
      <c r="G13780" t="s">
        <v>58512</v>
      </c>
      <c r="H13780" t="s">
        <v>58626</v>
      </c>
      <c r="I13780">
        <v>12</v>
      </c>
      <c r="J13780">
        <v>0</v>
      </c>
      <c r="K13780">
        <v>0</v>
      </c>
      <c r="L13780">
        <f t="shared" si="215"/>
        <v>0</v>
      </c>
      <c r="M13780">
        <v>0</v>
      </c>
      <c r="N13780">
        <v>2094</v>
      </c>
      <c r="O13780">
        <v>0</v>
      </c>
      <c r="P13780">
        <v>0</v>
      </c>
      <c r="Q13780">
        <v>0</v>
      </c>
      <c r="R13780">
        <v>8000</v>
      </c>
      <c r="S13780" s="3">
        <v>0.51150603502741476</v>
      </c>
      <c r="T13780">
        <v>543</v>
      </c>
    </row>
    <row r="13781" spans="1:20">
      <c r="A13781" t="s">
        <v>13798</v>
      </c>
      <c r="B13781" t="s">
        <v>14934</v>
      </c>
      <c r="C13781" t="s">
        <v>28717</v>
      </c>
      <c r="D13781" t="s">
        <v>42591</v>
      </c>
      <c r="E13781" t="s">
        <v>57345</v>
      </c>
      <c r="F13781" t="s">
        <v>58574</v>
      </c>
      <c r="G13781" t="s">
        <v>58574</v>
      </c>
      <c r="H13781" t="s">
        <v>58626</v>
      </c>
      <c r="I13781">
        <v>12</v>
      </c>
      <c r="J13781">
        <v>-1</v>
      </c>
      <c r="K13781">
        <v>0</v>
      </c>
      <c r="L13781">
        <f t="shared" si="215"/>
        <v>0</v>
      </c>
      <c r="M13781">
        <v>0</v>
      </c>
      <c r="N13781">
        <v>1839</v>
      </c>
      <c r="O13781">
        <v>0</v>
      </c>
      <c r="P13781">
        <v>0</v>
      </c>
      <c r="Q13781">
        <v>0</v>
      </c>
      <c r="R13781">
        <v>7000</v>
      </c>
      <c r="S13781" s="3">
        <v>0.4308662660227876</v>
      </c>
      <c r="T13781">
        <v>591</v>
      </c>
    </row>
    <row r="13782" spans="1:20">
      <c r="A13782" t="s">
        <v>13799</v>
      </c>
      <c r="B13782" t="s">
        <v>14934</v>
      </c>
      <c r="C13782" t="s">
        <v>28718</v>
      </c>
      <c r="D13782" t="s">
        <v>42592</v>
      </c>
      <c r="E13782" t="s">
        <v>57346</v>
      </c>
      <c r="F13782" t="s">
        <v>58561</v>
      </c>
      <c r="G13782" t="s">
        <v>58561</v>
      </c>
      <c r="H13782" t="s">
        <v>58626</v>
      </c>
      <c r="I13782">
        <v>12</v>
      </c>
      <c r="J13782">
        <v>0</v>
      </c>
      <c r="K13782">
        <v>0</v>
      </c>
      <c r="L13782">
        <f t="shared" si="215"/>
        <v>0</v>
      </c>
      <c r="M13782">
        <v>0</v>
      </c>
      <c r="N13782">
        <v>1839</v>
      </c>
      <c r="O13782">
        <v>8</v>
      </c>
      <c r="P13782">
        <v>8</v>
      </c>
      <c r="Q13782">
        <v>0</v>
      </c>
      <c r="R13782">
        <v>7000</v>
      </c>
      <c r="S13782" s="3">
        <v>0.35766381002506542</v>
      </c>
      <c r="T13782">
        <v>636</v>
      </c>
    </row>
    <row r="13783" spans="1:20">
      <c r="A13783" t="s">
        <v>13800</v>
      </c>
      <c r="B13783" t="s">
        <v>14932</v>
      </c>
      <c r="C13783" t="s">
        <v>28719</v>
      </c>
      <c r="D13783" t="s">
        <v>42593</v>
      </c>
      <c r="E13783" t="s">
        <v>57347</v>
      </c>
      <c r="F13783" t="s">
        <v>58479</v>
      </c>
      <c r="G13783" t="s">
        <v>58563</v>
      </c>
      <c r="H13783" t="s">
        <v>58626</v>
      </c>
      <c r="I13783">
        <v>12</v>
      </c>
      <c r="J13783">
        <v>0</v>
      </c>
      <c r="K13783">
        <v>0</v>
      </c>
      <c r="L13783">
        <f t="shared" si="215"/>
        <v>0</v>
      </c>
      <c r="M13783">
        <v>0</v>
      </c>
      <c r="N13783">
        <v>668</v>
      </c>
      <c r="O13783">
        <v>0</v>
      </c>
      <c r="P13783">
        <v>0</v>
      </c>
      <c r="Q13783">
        <v>0</v>
      </c>
      <c r="R13783">
        <v>7500</v>
      </c>
      <c r="S13783" s="3">
        <v>0.47725213530490967</v>
      </c>
      <c r="T13783">
        <v>563</v>
      </c>
    </row>
    <row r="13784" spans="1:20">
      <c r="A13784" t="s">
        <v>13801</v>
      </c>
      <c r="B13784" t="s">
        <v>14932</v>
      </c>
      <c r="C13784" t="s">
        <v>28720</v>
      </c>
      <c r="D13784" t="s">
        <v>42594</v>
      </c>
      <c r="E13784" t="s">
        <v>57348</v>
      </c>
      <c r="F13784" t="s">
        <v>58533</v>
      </c>
      <c r="G13784" t="s">
        <v>58533</v>
      </c>
      <c r="H13784" t="s">
        <v>58626</v>
      </c>
      <c r="I13784">
        <v>12</v>
      </c>
      <c r="J13784">
        <v>3</v>
      </c>
      <c r="K13784">
        <v>0</v>
      </c>
      <c r="L13784">
        <f t="shared" si="215"/>
        <v>0</v>
      </c>
      <c r="M13784">
        <v>0</v>
      </c>
      <c r="N13784">
        <v>0</v>
      </c>
      <c r="O13784">
        <v>0</v>
      </c>
      <c r="P13784">
        <v>2</v>
      </c>
      <c r="Q13784">
        <v>2</v>
      </c>
      <c r="R13784">
        <v>3000</v>
      </c>
      <c r="S13784" s="3">
        <v>0.49945367010705022</v>
      </c>
      <c r="T13784">
        <v>550</v>
      </c>
    </row>
    <row r="13785" spans="1:20">
      <c r="A13785" t="s">
        <v>13802</v>
      </c>
      <c r="B13785" t="s">
        <v>14932</v>
      </c>
      <c r="C13785" t="s">
        <v>28721</v>
      </c>
      <c r="D13785" t="s">
        <v>42595</v>
      </c>
      <c r="E13785" t="s">
        <v>57349</v>
      </c>
      <c r="F13785" t="s">
        <v>58552</v>
      </c>
      <c r="G13785" t="s">
        <v>58552</v>
      </c>
      <c r="H13785" t="s">
        <v>58626</v>
      </c>
      <c r="I13785">
        <v>12</v>
      </c>
      <c r="J13785">
        <v>1</v>
      </c>
      <c r="K13785">
        <v>0</v>
      </c>
      <c r="L13785">
        <f t="shared" si="215"/>
        <v>0</v>
      </c>
      <c r="M13785">
        <v>0</v>
      </c>
      <c r="N13785">
        <v>668</v>
      </c>
      <c r="O13785">
        <v>0</v>
      </c>
      <c r="P13785">
        <v>0</v>
      </c>
      <c r="Q13785">
        <v>0</v>
      </c>
      <c r="R13785">
        <v>7500</v>
      </c>
      <c r="S13785" s="3">
        <v>0.38011657395764931</v>
      </c>
      <c r="T13785">
        <v>622</v>
      </c>
    </row>
    <row r="13786" spans="1:20">
      <c r="A13786" t="s">
        <v>13803</v>
      </c>
      <c r="B13786" t="s">
        <v>14932</v>
      </c>
      <c r="C13786" t="s">
        <v>28722</v>
      </c>
      <c r="D13786" t="s">
        <v>42596</v>
      </c>
      <c r="E13786" t="s">
        <v>57350</v>
      </c>
      <c r="F13786" t="s">
        <v>58533</v>
      </c>
      <c r="G13786" t="s">
        <v>58533</v>
      </c>
      <c r="H13786" t="s">
        <v>58626</v>
      </c>
      <c r="I13786">
        <v>12</v>
      </c>
      <c r="J13786">
        <v>0</v>
      </c>
      <c r="K13786">
        <v>0</v>
      </c>
      <c r="L13786">
        <f t="shared" si="215"/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12000</v>
      </c>
      <c r="S13786" s="3">
        <v>0.31924532981072429</v>
      </c>
      <c r="T13786">
        <v>661</v>
      </c>
    </row>
    <row r="13787" spans="1:20">
      <c r="A13787" t="s">
        <v>13804</v>
      </c>
      <c r="B13787" t="s">
        <v>14932</v>
      </c>
      <c r="C13787" t="s">
        <v>28723</v>
      </c>
      <c r="D13787" t="s">
        <v>42597</v>
      </c>
      <c r="E13787" t="s">
        <v>57351</v>
      </c>
      <c r="F13787" t="s">
        <v>58487</v>
      </c>
      <c r="G13787" t="s">
        <v>58487</v>
      </c>
      <c r="H13787" t="s">
        <v>58626</v>
      </c>
      <c r="I13787">
        <v>12</v>
      </c>
      <c r="J13787">
        <v>2</v>
      </c>
      <c r="K13787">
        <v>0</v>
      </c>
      <c r="L13787">
        <f t="shared" si="215"/>
        <v>0</v>
      </c>
      <c r="M13787">
        <v>0</v>
      </c>
      <c r="N13787">
        <v>882</v>
      </c>
      <c r="O13787">
        <v>0</v>
      </c>
      <c r="P13787">
        <v>1</v>
      </c>
      <c r="Q13787">
        <v>1</v>
      </c>
      <c r="R13787">
        <v>5000</v>
      </c>
      <c r="S13787" s="3">
        <v>0.40849654546910258</v>
      </c>
      <c r="T13787">
        <v>604</v>
      </c>
    </row>
    <row r="13788" spans="1:20">
      <c r="A13788" t="s">
        <v>13805</v>
      </c>
      <c r="B13788" t="s">
        <v>14929</v>
      </c>
      <c r="C13788" t="s">
        <v>28724</v>
      </c>
      <c r="D13788" t="s">
        <v>29860</v>
      </c>
      <c r="E13788" t="s">
        <v>57352</v>
      </c>
      <c r="F13788" t="s">
        <v>58490</v>
      </c>
      <c r="G13788" t="s">
        <v>58490</v>
      </c>
      <c r="H13788" t="s">
        <v>58626</v>
      </c>
      <c r="I13788">
        <v>12</v>
      </c>
      <c r="J13788">
        <v>1</v>
      </c>
      <c r="K13788">
        <v>0</v>
      </c>
      <c r="L13788">
        <f t="shared" si="215"/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3000</v>
      </c>
      <c r="S13788" s="3">
        <v>0.83345326492563243</v>
      </c>
      <c r="T13788">
        <v>312</v>
      </c>
    </row>
    <row r="13789" spans="1:20">
      <c r="A13789" t="s">
        <v>13806</v>
      </c>
      <c r="B13789" t="s">
        <v>14934</v>
      </c>
      <c r="C13789" t="s">
        <v>28725</v>
      </c>
      <c r="D13789" t="s">
        <v>42598</v>
      </c>
      <c r="E13789" t="s">
        <v>57353</v>
      </c>
      <c r="F13789" t="s">
        <v>58579</v>
      </c>
      <c r="G13789" t="s">
        <v>58579</v>
      </c>
      <c r="H13789" t="s">
        <v>58626</v>
      </c>
      <c r="I13789">
        <v>12</v>
      </c>
      <c r="J13789">
        <v>4</v>
      </c>
      <c r="K13789">
        <v>-1</v>
      </c>
      <c r="L13789">
        <f t="shared" si="215"/>
        <v>0</v>
      </c>
      <c r="M13789">
        <v>0</v>
      </c>
      <c r="N13789">
        <v>3141</v>
      </c>
      <c r="O13789">
        <v>0</v>
      </c>
      <c r="P13789">
        <v>3</v>
      </c>
      <c r="Q13789">
        <v>3</v>
      </c>
      <c r="R13789">
        <v>12000</v>
      </c>
      <c r="S13789" s="3">
        <v>0.16712640069063811</v>
      </c>
      <c r="T13789">
        <v>787</v>
      </c>
    </row>
    <row r="13790" spans="1:20">
      <c r="A13790" t="s">
        <v>13807</v>
      </c>
      <c r="B13790" t="s">
        <v>14929</v>
      </c>
      <c r="C13790" t="s">
        <v>28726</v>
      </c>
      <c r="D13790" t="s">
        <v>42599</v>
      </c>
      <c r="E13790" t="s">
        <v>57354</v>
      </c>
      <c r="F13790" t="s">
        <v>58545</v>
      </c>
      <c r="G13790" t="s">
        <v>58545</v>
      </c>
      <c r="H13790" t="s">
        <v>58626</v>
      </c>
      <c r="I13790">
        <v>12</v>
      </c>
      <c r="J13790">
        <v>0</v>
      </c>
      <c r="K13790">
        <v>0</v>
      </c>
      <c r="L13790">
        <f t="shared" si="215"/>
        <v>0</v>
      </c>
      <c r="M13790">
        <v>0</v>
      </c>
      <c r="N13790">
        <v>882</v>
      </c>
      <c r="O13790">
        <v>0</v>
      </c>
      <c r="P13790">
        <v>0</v>
      </c>
      <c r="Q13790">
        <v>0</v>
      </c>
      <c r="R13790">
        <v>5000</v>
      </c>
      <c r="S13790" s="3">
        <v>0.35771631461694109</v>
      </c>
      <c r="T13790">
        <v>636</v>
      </c>
    </row>
    <row r="13791" spans="1:20">
      <c r="A13791" t="s">
        <v>13808</v>
      </c>
      <c r="B13791" t="s">
        <v>14932</v>
      </c>
      <c r="C13791" t="s">
        <v>28727</v>
      </c>
      <c r="D13791" t="s">
        <v>42600</v>
      </c>
      <c r="E13791" t="s">
        <v>57355</v>
      </c>
      <c r="F13791" t="s">
        <v>58520</v>
      </c>
      <c r="G13791" t="s">
        <v>58520</v>
      </c>
      <c r="H13791" t="s">
        <v>58626</v>
      </c>
      <c r="I13791">
        <v>12</v>
      </c>
      <c r="J13791">
        <v>5</v>
      </c>
      <c r="K13791">
        <v>-1</v>
      </c>
      <c r="L13791">
        <f t="shared" si="215"/>
        <v>1</v>
      </c>
      <c r="M13791">
        <v>2</v>
      </c>
      <c r="N13791">
        <v>1969</v>
      </c>
      <c r="O13791">
        <v>67</v>
      </c>
      <c r="P13791">
        <v>67</v>
      </c>
      <c r="Q13791">
        <v>4</v>
      </c>
      <c r="R13791">
        <v>7500</v>
      </c>
      <c r="S13791" s="3">
        <v>0.69504857615299109</v>
      </c>
      <c r="T13791">
        <v>428</v>
      </c>
    </row>
    <row r="13792" spans="1:20">
      <c r="A13792" t="s">
        <v>13809</v>
      </c>
      <c r="B13792" t="s">
        <v>14933</v>
      </c>
      <c r="C13792" t="s">
        <v>28728</v>
      </c>
      <c r="D13792" t="s">
        <v>42601</v>
      </c>
      <c r="E13792" t="s">
        <v>57356</v>
      </c>
      <c r="F13792" t="s">
        <v>58585</v>
      </c>
      <c r="G13792" t="s">
        <v>58587</v>
      </c>
      <c r="H13792" t="s">
        <v>58626</v>
      </c>
      <c r="I13792">
        <v>12</v>
      </c>
      <c r="J13792">
        <v>0</v>
      </c>
      <c r="K13792">
        <v>0</v>
      </c>
      <c r="L13792">
        <f t="shared" si="215"/>
        <v>0</v>
      </c>
      <c r="M13792">
        <v>0</v>
      </c>
      <c r="N13792">
        <v>1832</v>
      </c>
      <c r="O13792">
        <v>0</v>
      </c>
      <c r="P13792">
        <v>0</v>
      </c>
      <c r="Q13792">
        <v>0</v>
      </c>
      <c r="R13792">
        <v>7000</v>
      </c>
      <c r="S13792" s="3">
        <v>0.26576100805951719</v>
      </c>
      <c r="T13792">
        <v>700</v>
      </c>
    </row>
    <row r="13793" spans="1:20">
      <c r="A13793" t="s">
        <v>13810</v>
      </c>
      <c r="B13793" t="s">
        <v>14935</v>
      </c>
      <c r="C13793" t="s">
        <v>28729</v>
      </c>
      <c r="D13793" t="s">
        <v>42602</v>
      </c>
      <c r="E13793" t="s">
        <v>57357</v>
      </c>
      <c r="F13793" t="s">
        <v>58540</v>
      </c>
      <c r="G13793" t="s">
        <v>58540</v>
      </c>
      <c r="H13793" t="s">
        <v>58626</v>
      </c>
      <c r="I13793">
        <v>12</v>
      </c>
      <c r="J13793">
        <v>0</v>
      </c>
      <c r="K13793">
        <v>0</v>
      </c>
      <c r="L13793">
        <f t="shared" si="215"/>
        <v>0</v>
      </c>
      <c r="M13793">
        <v>0</v>
      </c>
      <c r="N13793">
        <v>3479</v>
      </c>
      <c r="O13793">
        <v>85</v>
      </c>
      <c r="P13793">
        <v>85</v>
      </c>
      <c r="Q13793">
        <v>0</v>
      </c>
      <c r="R13793">
        <v>10000</v>
      </c>
      <c r="S13793" s="3">
        <v>0.64524347557520989</v>
      </c>
      <c r="T13793">
        <v>461</v>
      </c>
    </row>
    <row r="13794" spans="1:20">
      <c r="A13794" t="s">
        <v>13811</v>
      </c>
      <c r="B13794" t="s">
        <v>14929</v>
      </c>
      <c r="C13794" t="s">
        <v>28730</v>
      </c>
      <c r="D13794" t="s">
        <v>42603</v>
      </c>
      <c r="E13794" t="s">
        <v>57358</v>
      </c>
      <c r="F13794" t="s">
        <v>58566</v>
      </c>
      <c r="G13794" t="s">
        <v>58566</v>
      </c>
      <c r="H13794" t="s">
        <v>58626</v>
      </c>
      <c r="I13794">
        <v>12</v>
      </c>
      <c r="J13794">
        <v>0</v>
      </c>
      <c r="K13794">
        <v>0</v>
      </c>
      <c r="L13794">
        <f t="shared" si="215"/>
        <v>0</v>
      </c>
      <c r="M13794">
        <v>0</v>
      </c>
      <c r="N13794">
        <v>2093</v>
      </c>
      <c r="O13794">
        <v>0</v>
      </c>
      <c r="P13794">
        <v>0</v>
      </c>
      <c r="Q13794">
        <v>0</v>
      </c>
      <c r="R13794">
        <v>8000</v>
      </c>
      <c r="S13794" s="3">
        <v>0.28036055038294272</v>
      </c>
      <c r="T13794">
        <v>689</v>
      </c>
    </row>
    <row r="13795" spans="1:20">
      <c r="A13795" t="s">
        <v>13812</v>
      </c>
      <c r="B13795" t="s">
        <v>14932</v>
      </c>
      <c r="C13795" t="s">
        <v>28731</v>
      </c>
      <c r="D13795" t="s">
        <v>42604</v>
      </c>
      <c r="E13795" t="s">
        <v>57359</v>
      </c>
      <c r="F13795" t="s">
        <v>58555</v>
      </c>
      <c r="G13795" t="s">
        <v>58555</v>
      </c>
      <c r="H13795" t="s">
        <v>58626</v>
      </c>
      <c r="I13795">
        <v>12</v>
      </c>
      <c r="J13795">
        <v>6</v>
      </c>
      <c r="K13795">
        <v>-1</v>
      </c>
      <c r="L13795">
        <f t="shared" si="215"/>
        <v>1</v>
      </c>
      <c r="M13795">
        <v>2</v>
      </c>
      <c r="N13795">
        <v>1322</v>
      </c>
      <c r="O13795">
        <v>5</v>
      </c>
      <c r="P13795">
        <v>22</v>
      </c>
      <c r="Q13795">
        <v>5</v>
      </c>
      <c r="R13795">
        <v>7500</v>
      </c>
      <c r="S13795" s="3">
        <v>0.44017107866228927</v>
      </c>
      <c r="T13795">
        <v>585</v>
      </c>
    </row>
    <row r="13796" spans="1:20">
      <c r="A13796" t="s">
        <v>13813</v>
      </c>
      <c r="B13796" t="s">
        <v>14932</v>
      </c>
      <c r="C13796" t="s">
        <v>28732</v>
      </c>
      <c r="D13796" t="s">
        <v>42605</v>
      </c>
      <c r="E13796" t="s">
        <v>57360</v>
      </c>
      <c r="F13796" t="s">
        <v>58479</v>
      </c>
      <c r="G13796" t="s">
        <v>58479</v>
      </c>
      <c r="H13796" t="s">
        <v>58626</v>
      </c>
      <c r="I13796">
        <v>12</v>
      </c>
      <c r="J13796">
        <v>287</v>
      </c>
      <c r="K13796">
        <v>1</v>
      </c>
      <c r="L13796">
        <f t="shared" si="215"/>
        <v>1</v>
      </c>
      <c r="M13796">
        <v>1</v>
      </c>
      <c r="N13796">
        <v>9295</v>
      </c>
      <c r="O13796">
        <v>290</v>
      </c>
      <c r="P13796">
        <v>290</v>
      </c>
      <c r="Q13796">
        <v>290</v>
      </c>
      <c r="R13796">
        <v>10000</v>
      </c>
      <c r="S13796" s="3">
        <v>0.42124050671920032</v>
      </c>
      <c r="T13796">
        <v>596</v>
      </c>
    </row>
    <row r="13797" spans="1:20">
      <c r="A13797" t="s">
        <v>13814</v>
      </c>
      <c r="B13797" t="s">
        <v>14932</v>
      </c>
      <c r="C13797" t="s">
        <v>28733</v>
      </c>
      <c r="D13797" t="s">
        <v>34800</v>
      </c>
      <c r="E13797" t="s">
        <v>57361</v>
      </c>
      <c r="F13797" t="s">
        <v>58521</v>
      </c>
      <c r="G13797" t="s">
        <v>58521</v>
      </c>
      <c r="H13797" t="s">
        <v>58626</v>
      </c>
      <c r="I13797">
        <v>12</v>
      </c>
      <c r="J13797">
        <v>0</v>
      </c>
      <c r="K13797">
        <v>0</v>
      </c>
      <c r="L13797">
        <f t="shared" si="215"/>
        <v>0</v>
      </c>
      <c r="M13797">
        <v>0</v>
      </c>
      <c r="N13797">
        <v>780</v>
      </c>
      <c r="O13797">
        <v>0</v>
      </c>
      <c r="P13797">
        <v>0</v>
      </c>
      <c r="Q13797">
        <v>0</v>
      </c>
      <c r="R13797">
        <v>8000</v>
      </c>
      <c r="S13797" s="3">
        <v>0.78011226900024955</v>
      </c>
      <c r="T13797">
        <v>363</v>
      </c>
    </row>
    <row r="13798" spans="1:20">
      <c r="A13798" t="s">
        <v>13815</v>
      </c>
      <c r="B13798" t="s">
        <v>14932</v>
      </c>
      <c r="C13798" t="s">
        <v>28734</v>
      </c>
      <c r="D13798" t="s">
        <v>42606</v>
      </c>
      <c r="E13798" t="s">
        <v>57362</v>
      </c>
      <c r="F13798" t="s">
        <v>58540</v>
      </c>
      <c r="G13798" t="s">
        <v>58540</v>
      </c>
      <c r="H13798" t="s">
        <v>58626</v>
      </c>
      <c r="I13798">
        <v>12</v>
      </c>
      <c r="J13798">
        <v>0</v>
      </c>
      <c r="K13798">
        <v>0</v>
      </c>
      <c r="L13798">
        <f t="shared" si="215"/>
        <v>0</v>
      </c>
      <c r="M13798">
        <v>0</v>
      </c>
      <c r="N13798">
        <v>731</v>
      </c>
      <c r="O13798">
        <v>0</v>
      </c>
      <c r="P13798">
        <v>0</v>
      </c>
      <c r="Q13798">
        <v>0</v>
      </c>
      <c r="R13798">
        <v>7500</v>
      </c>
      <c r="S13798" s="3">
        <v>0.29040835335898829</v>
      </c>
      <c r="T13798">
        <v>681</v>
      </c>
    </row>
    <row r="13799" spans="1:20">
      <c r="A13799" t="s">
        <v>13816</v>
      </c>
      <c r="B13799" t="s">
        <v>14935</v>
      </c>
      <c r="C13799" t="s">
        <v>28735</v>
      </c>
      <c r="D13799" t="s">
        <v>36887</v>
      </c>
      <c r="E13799" t="s">
        <v>57363</v>
      </c>
      <c r="F13799" t="s">
        <v>58520</v>
      </c>
      <c r="G13799" t="s">
        <v>58531</v>
      </c>
      <c r="H13799" t="s">
        <v>58626</v>
      </c>
      <c r="I13799">
        <v>12</v>
      </c>
      <c r="J13799">
        <v>0</v>
      </c>
      <c r="K13799">
        <v>0</v>
      </c>
      <c r="L13799">
        <f t="shared" si="215"/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7000</v>
      </c>
      <c r="S13799" s="3">
        <v>0.4063258422774218</v>
      </c>
      <c r="T13799">
        <v>605</v>
      </c>
    </row>
    <row r="13800" spans="1:20">
      <c r="A13800" t="s">
        <v>13817</v>
      </c>
      <c r="B13800" t="s">
        <v>14932</v>
      </c>
      <c r="C13800" t="s">
        <v>28736</v>
      </c>
      <c r="D13800" t="s">
        <v>42607</v>
      </c>
      <c r="E13800" t="s">
        <v>57364</v>
      </c>
      <c r="F13800" t="s">
        <v>58483</v>
      </c>
      <c r="G13800" t="s">
        <v>58485</v>
      </c>
      <c r="H13800" t="s">
        <v>58626</v>
      </c>
      <c r="I13800">
        <v>12</v>
      </c>
      <c r="J13800">
        <v>0</v>
      </c>
      <c r="K13800">
        <v>0</v>
      </c>
      <c r="L13800">
        <f t="shared" si="215"/>
        <v>0</v>
      </c>
      <c r="M13800">
        <v>0</v>
      </c>
      <c r="N13800">
        <v>731</v>
      </c>
      <c r="O13800">
        <v>0</v>
      </c>
      <c r="P13800">
        <v>0</v>
      </c>
      <c r="Q13800">
        <v>0</v>
      </c>
      <c r="R13800">
        <v>7500</v>
      </c>
      <c r="S13800" s="3">
        <v>0.61469914041837115</v>
      </c>
      <c r="T13800">
        <v>481</v>
      </c>
    </row>
    <row r="13801" spans="1:20">
      <c r="A13801" t="s">
        <v>13818</v>
      </c>
      <c r="B13801" t="s">
        <v>14935</v>
      </c>
      <c r="C13801" t="s">
        <v>28737</v>
      </c>
      <c r="D13801" t="s">
        <v>42608</v>
      </c>
      <c r="E13801" t="s">
        <v>57365</v>
      </c>
      <c r="F13801" t="s">
        <v>58533</v>
      </c>
      <c r="G13801" t="s">
        <v>58533</v>
      </c>
      <c r="H13801" t="s">
        <v>58626</v>
      </c>
      <c r="I13801">
        <v>12</v>
      </c>
      <c r="J13801">
        <v>0</v>
      </c>
      <c r="K13801">
        <v>0</v>
      </c>
      <c r="L13801">
        <f t="shared" si="215"/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7000</v>
      </c>
      <c r="S13801" s="3">
        <v>0.49179421150441388</v>
      </c>
      <c r="T13801">
        <v>554</v>
      </c>
    </row>
    <row r="13802" spans="1:20">
      <c r="A13802" t="s">
        <v>13819</v>
      </c>
      <c r="B13802" t="s">
        <v>14934</v>
      </c>
      <c r="C13802" t="s">
        <v>28738</v>
      </c>
      <c r="D13802" t="s">
        <v>42609</v>
      </c>
      <c r="E13802" t="s">
        <v>57366</v>
      </c>
      <c r="F13802" t="s">
        <v>58573</v>
      </c>
      <c r="G13802" t="s">
        <v>58567</v>
      </c>
      <c r="H13802" t="s">
        <v>58626</v>
      </c>
      <c r="I13802">
        <v>12</v>
      </c>
      <c r="J13802">
        <v>24</v>
      </c>
      <c r="K13802">
        <v>-1</v>
      </c>
      <c r="L13802">
        <f t="shared" si="215"/>
        <v>1</v>
      </c>
      <c r="M13802">
        <v>2</v>
      </c>
      <c r="N13802">
        <v>3141</v>
      </c>
      <c r="O13802">
        <v>0</v>
      </c>
      <c r="P13802">
        <v>23</v>
      </c>
      <c r="Q13802">
        <v>23</v>
      </c>
      <c r="R13802">
        <v>12000</v>
      </c>
      <c r="S13802" s="3">
        <v>0.53546633472531402</v>
      </c>
      <c r="T13802">
        <v>529</v>
      </c>
    </row>
    <row r="13803" spans="1:20">
      <c r="A13803" t="s">
        <v>13820</v>
      </c>
      <c r="B13803" t="s">
        <v>14935</v>
      </c>
      <c r="C13803" t="s">
        <v>28739</v>
      </c>
      <c r="D13803" t="s">
        <v>42610</v>
      </c>
      <c r="E13803" t="s">
        <v>57367</v>
      </c>
      <c r="F13803" t="s">
        <v>58490</v>
      </c>
      <c r="G13803" t="s">
        <v>58476</v>
      </c>
      <c r="H13803" t="s">
        <v>58626</v>
      </c>
      <c r="I13803">
        <v>12</v>
      </c>
      <c r="J13803">
        <v>8</v>
      </c>
      <c r="K13803">
        <v>-1</v>
      </c>
      <c r="L13803">
        <f t="shared" si="215"/>
        <v>1</v>
      </c>
      <c r="M13803">
        <v>2</v>
      </c>
      <c r="N13803">
        <v>0</v>
      </c>
      <c r="O13803">
        <v>0</v>
      </c>
      <c r="P13803">
        <v>7</v>
      </c>
      <c r="Q13803">
        <v>7</v>
      </c>
      <c r="R13803">
        <v>7000</v>
      </c>
      <c r="S13803" s="3">
        <v>0.70919317527777437</v>
      </c>
      <c r="T13803">
        <v>418</v>
      </c>
    </row>
    <row r="13804" spans="1:20">
      <c r="A13804" t="s">
        <v>13821</v>
      </c>
      <c r="B13804" t="s">
        <v>14934</v>
      </c>
      <c r="C13804" t="s">
        <v>28740</v>
      </c>
      <c r="D13804" t="s">
        <v>42611</v>
      </c>
      <c r="E13804" t="s">
        <v>57368</v>
      </c>
      <c r="F13804" t="s">
        <v>58537</v>
      </c>
      <c r="G13804" t="s">
        <v>58537</v>
      </c>
      <c r="H13804" t="s">
        <v>58626</v>
      </c>
      <c r="I13804">
        <v>12</v>
      </c>
      <c r="J13804">
        <v>0</v>
      </c>
      <c r="K13804">
        <v>0</v>
      </c>
      <c r="L13804">
        <f t="shared" si="215"/>
        <v>0</v>
      </c>
      <c r="M13804">
        <v>0</v>
      </c>
      <c r="N13804">
        <v>1410</v>
      </c>
      <c r="O13804">
        <v>0</v>
      </c>
      <c r="P13804">
        <v>0</v>
      </c>
      <c r="Q13804">
        <v>0</v>
      </c>
      <c r="R13804">
        <v>8000</v>
      </c>
      <c r="S13804" s="3">
        <v>0.52959539806718736</v>
      </c>
      <c r="T13804">
        <v>532</v>
      </c>
    </row>
    <row r="13805" spans="1:20">
      <c r="A13805" t="s">
        <v>13822</v>
      </c>
      <c r="B13805" t="s">
        <v>14930</v>
      </c>
      <c r="C13805" t="s">
        <v>28741</v>
      </c>
      <c r="D13805" t="s">
        <v>32152</v>
      </c>
      <c r="E13805" t="s">
        <v>57369</v>
      </c>
      <c r="F13805" t="s">
        <v>58572</v>
      </c>
      <c r="G13805" t="s">
        <v>58572</v>
      </c>
      <c r="H13805" t="s">
        <v>58626</v>
      </c>
      <c r="I13805">
        <v>12</v>
      </c>
      <c r="J13805">
        <v>11</v>
      </c>
      <c r="K13805">
        <v>-1</v>
      </c>
      <c r="L13805">
        <f t="shared" si="215"/>
        <v>1</v>
      </c>
      <c r="M13805">
        <v>2</v>
      </c>
      <c r="N13805">
        <v>1053</v>
      </c>
      <c r="O13805">
        <v>0</v>
      </c>
      <c r="P13805">
        <v>10</v>
      </c>
      <c r="Q13805">
        <v>10</v>
      </c>
      <c r="R13805">
        <v>6000</v>
      </c>
      <c r="S13805" s="3">
        <v>0.37559042775033619</v>
      </c>
      <c r="T13805">
        <v>625</v>
      </c>
    </row>
    <row r="13806" spans="1:20">
      <c r="A13806" t="s">
        <v>13823</v>
      </c>
      <c r="B13806" t="s">
        <v>14933</v>
      </c>
      <c r="C13806" t="s">
        <v>28742</v>
      </c>
      <c r="D13806" t="s">
        <v>42612</v>
      </c>
      <c r="E13806" t="s">
        <v>57370</v>
      </c>
      <c r="F13806" t="s">
        <v>58517</v>
      </c>
      <c r="G13806" t="s">
        <v>58517</v>
      </c>
      <c r="H13806" t="s">
        <v>58626</v>
      </c>
      <c r="I13806">
        <v>12</v>
      </c>
      <c r="J13806">
        <v>0</v>
      </c>
      <c r="K13806">
        <v>0</v>
      </c>
      <c r="L13806">
        <f t="shared" si="215"/>
        <v>0</v>
      </c>
      <c r="M13806">
        <v>0</v>
      </c>
      <c r="N13806">
        <v>1570</v>
      </c>
      <c r="O13806">
        <v>0</v>
      </c>
      <c r="P13806">
        <v>0</v>
      </c>
      <c r="Q13806">
        <v>0</v>
      </c>
      <c r="R13806">
        <v>6000</v>
      </c>
      <c r="S13806" s="3">
        <v>0.33727321127842569</v>
      </c>
      <c r="T13806">
        <v>649</v>
      </c>
    </row>
    <row r="13807" spans="1:20">
      <c r="A13807" t="s">
        <v>13824</v>
      </c>
      <c r="B13807" t="s">
        <v>14934</v>
      </c>
      <c r="C13807" t="s">
        <v>28743</v>
      </c>
      <c r="D13807" t="s">
        <v>42613</v>
      </c>
      <c r="E13807" t="s">
        <v>57371</v>
      </c>
      <c r="F13807" t="s">
        <v>58560</v>
      </c>
      <c r="G13807" t="s">
        <v>58560</v>
      </c>
      <c r="H13807" t="s">
        <v>58626</v>
      </c>
      <c r="I13807">
        <v>12</v>
      </c>
      <c r="J13807">
        <v>0</v>
      </c>
      <c r="K13807">
        <v>0</v>
      </c>
      <c r="L13807">
        <f t="shared" si="215"/>
        <v>0</v>
      </c>
      <c r="M13807">
        <v>0</v>
      </c>
      <c r="N13807">
        <v>1058</v>
      </c>
      <c r="O13807">
        <v>0</v>
      </c>
      <c r="P13807">
        <v>0</v>
      </c>
      <c r="Q13807">
        <v>0</v>
      </c>
      <c r="R13807">
        <v>6000</v>
      </c>
      <c r="S13807" s="3">
        <v>0.51066675789884597</v>
      </c>
      <c r="T13807">
        <v>543</v>
      </c>
    </row>
    <row r="13808" spans="1:20">
      <c r="A13808" t="s">
        <v>13825</v>
      </c>
      <c r="B13808" t="s">
        <v>14929</v>
      </c>
      <c r="C13808" t="s">
        <v>28744</v>
      </c>
      <c r="D13808" t="s">
        <v>42614</v>
      </c>
      <c r="E13808" t="s">
        <v>57372</v>
      </c>
      <c r="F13808" t="s">
        <v>58542</v>
      </c>
      <c r="G13808" t="s">
        <v>58542</v>
      </c>
      <c r="H13808" t="s">
        <v>58626</v>
      </c>
      <c r="I13808">
        <v>12</v>
      </c>
      <c r="J13808">
        <v>0</v>
      </c>
      <c r="K13808">
        <v>0</v>
      </c>
      <c r="L13808">
        <f t="shared" si="215"/>
        <v>0</v>
      </c>
      <c r="M13808">
        <v>0</v>
      </c>
      <c r="N13808">
        <v>882</v>
      </c>
      <c r="O13808">
        <v>0</v>
      </c>
      <c r="P13808">
        <v>0</v>
      </c>
      <c r="Q13808">
        <v>0</v>
      </c>
      <c r="R13808">
        <v>5000</v>
      </c>
      <c r="S13808" s="3">
        <v>0.39885639056271649</v>
      </c>
      <c r="T13808">
        <v>610</v>
      </c>
    </row>
    <row r="13809" spans="1:20">
      <c r="A13809" t="s">
        <v>13826</v>
      </c>
      <c r="B13809" t="s">
        <v>14935</v>
      </c>
      <c r="C13809" t="s">
        <v>28745</v>
      </c>
      <c r="D13809" t="s">
        <v>42615</v>
      </c>
      <c r="E13809" t="s">
        <v>57373</v>
      </c>
      <c r="F13809" t="s">
        <v>58549</v>
      </c>
      <c r="G13809" t="s">
        <v>58549</v>
      </c>
      <c r="H13809" t="s">
        <v>58626</v>
      </c>
      <c r="I13809">
        <v>12</v>
      </c>
      <c r="J13809">
        <v>-1</v>
      </c>
      <c r="K13809">
        <v>0</v>
      </c>
      <c r="L13809">
        <f t="shared" si="215"/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7000</v>
      </c>
      <c r="S13809" s="3">
        <v>0.60950528952414906</v>
      </c>
      <c r="T13809">
        <v>484</v>
      </c>
    </row>
    <row r="13810" spans="1:20">
      <c r="A13810" t="s">
        <v>13827</v>
      </c>
      <c r="B13810" t="s">
        <v>14935</v>
      </c>
      <c r="C13810" t="s">
        <v>28746</v>
      </c>
      <c r="D13810" t="s">
        <v>42616</v>
      </c>
      <c r="E13810" t="s">
        <v>57374</v>
      </c>
      <c r="F13810" t="s">
        <v>58524</v>
      </c>
      <c r="G13810" t="s">
        <v>58524</v>
      </c>
      <c r="H13810" t="s">
        <v>58626</v>
      </c>
      <c r="I13810">
        <v>12</v>
      </c>
      <c r="J13810">
        <v>0</v>
      </c>
      <c r="K13810">
        <v>0</v>
      </c>
      <c r="L13810">
        <f t="shared" si="215"/>
        <v>0</v>
      </c>
      <c r="M13810">
        <v>0</v>
      </c>
      <c r="N13810">
        <v>1234</v>
      </c>
      <c r="O13810">
        <v>0</v>
      </c>
      <c r="P13810">
        <v>0</v>
      </c>
      <c r="Q13810">
        <v>0</v>
      </c>
      <c r="R13810">
        <v>7000</v>
      </c>
      <c r="S13810" s="3">
        <v>0.45210173834845019</v>
      </c>
      <c r="T13810">
        <v>578</v>
      </c>
    </row>
    <row r="13811" spans="1:20">
      <c r="A13811" t="s">
        <v>13828</v>
      </c>
      <c r="B13811" t="s">
        <v>14932</v>
      </c>
      <c r="C13811" t="s">
        <v>28747</v>
      </c>
      <c r="D13811" t="s">
        <v>42617</v>
      </c>
      <c r="E13811" t="s">
        <v>57375</v>
      </c>
      <c r="F13811" t="s">
        <v>58494</v>
      </c>
      <c r="G13811" t="s">
        <v>58494</v>
      </c>
      <c r="H13811" t="s">
        <v>58626</v>
      </c>
      <c r="I13811">
        <v>12</v>
      </c>
      <c r="J13811">
        <v>239</v>
      </c>
      <c r="K13811">
        <v>1</v>
      </c>
      <c r="L13811">
        <f t="shared" si="215"/>
        <v>1</v>
      </c>
      <c r="M13811">
        <v>1</v>
      </c>
      <c r="N13811">
        <v>4607</v>
      </c>
      <c r="O13811">
        <v>242</v>
      </c>
      <c r="P13811">
        <v>242</v>
      </c>
      <c r="Q13811">
        <v>242</v>
      </c>
      <c r="R13811">
        <v>5000</v>
      </c>
      <c r="S13811" s="3">
        <v>0.66022375749291007</v>
      </c>
      <c r="T13811">
        <v>451</v>
      </c>
    </row>
    <row r="13812" spans="1:20">
      <c r="A13812" t="s">
        <v>13829</v>
      </c>
      <c r="B13812" t="s">
        <v>14935</v>
      </c>
      <c r="C13812" t="s">
        <v>28748</v>
      </c>
      <c r="D13812" t="s">
        <v>42618</v>
      </c>
      <c r="E13812" t="s">
        <v>57376</v>
      </c>
      <c r="F13812" t="s">
        <v>58534</v>
      </c>
      <c r="G13812" t="s">
        <v>58484</v>
      </c>
      <c r="H13812" t="s">
        <v>58626</v>
      </c>
      <c r="I13812">
        <v>12</v>
      </c>
      <c r="J13812">
        <v>0</v>
      </c>
      <c r="K13812">
        <v>0</v>
      </c>
      <c r="L13812">
        <f t="shared" si="215"/>
        <v>0</v>
      </c>
      <c r="M13812">
        <v>0</v>
      </c>
      <c r="N13812">
        <v>1587</v>
      </c>
      <c r="O13812">
        <v>0</v>
      </c>
      <c r="P13812">
        <v>0</v>
      </c>
      <c r="Q13812">
        <v>0</v>
      </c>
      <c r="R13812">
        <v>9000</v>
      </c>
      <c r="S13812" s="3">
        <v>0.71196221862579201</v>
      </c>
      <c r="T13812">
        <v>416</v>
      </c>
    </row>
    <row r="13813" spans="1:20">
      <c r="A13813" t="s">
        <v>13830</v>
      </c>
      <c r="B13813" t="s">
        <v>14930</v>
      </c>
      <c r="C13813" t="s">
        <v>28749</v>
      </c>
      <c r="D13813" t="s">
        <v>42619</v>
      </c>
      <c r="E13813" t="s">
        <v>57377</v>
      </c>
      <c r="F13813" t="s">
        <v>58502</v>
      </c>
      <c r="G13813" t="s">
        <v>58502</v>
      </c>
      <c r="H13813" t="s">
        <v>58626</v>
      </c>
      <c r="I13813">
        <v>12</v>
      </c>
      <c r="J13813">
        <v>207</v>
      </c>
      <c r="K13813">
        <v>1</v>
      </c>
      <c r="L13813">
        <f t="shared" si="215"/>
        <v>1</v>
      </c>
      <c r="M13813">
        <v>1</v>
      </c>
      <c r="N13813">
        <v>5330</v>
      </c>
      <c r="O13813">
        <v>210</v>
      </c>
      <c r="P13813">
        <v>210</v>
      </c>
      <c r="Q13813">
        <v>210</v>
      </c>
      <c r="R13813">
        <v>7000</v>
      </c>
      <c r="S13813" s="3">
        <v>0.34976166922968871</v>
      </c>
      <c r="T13813">
        <v>641</v>
      </c>
    </row>
    <row r="13814" spans="1:20">
      <c r="A13814" t="s">
        <v>13831</v>
      </c>
      <c r="B13814" t="s">
        <v>14935</v>
      </c>
      <c r="C13814" t="s">
        <v>28750</v>
      </c>
      <c r="D13814" t="s">
        <v>42620</v>
      </c>
      <c r="E13814" t="s">
        <v>57378</v>
      </c>
      <c r="F13814" t="s">
        <v>58568</v>
      </c>
      <c r="G13814" t="s">
        <v>58568</v>
      </c>
      <c r="H13814" t="s">
        <v>58626</v>
      </c>
      <c r="I13814">
        <v>12</v>
      </c>
      <c r="J13814">
        <v>5</v>
      </c>
      <c r="K13814">
        <v>-1</v>
      </c>
      <c r="L13814">
        <f t="shared" si="215"/>
        <v>1</v>
      </c>
      <c r="M13814">
        <v>2</v>
      </c>
      <c r="N13814">
        <v>0</v>
      </c>
      <c r="O13814">
        <v>0</v>
      </c>
      <c r="P13814">
        <v>4</v>
      </c>
      <c r="Q13814">
        <v>4</v>
      </c>
      <c r="R13814">
        <v>7000</v>
      </c>
      <c r="S13814" s="3">
        <v>0.57919906797797616</v>
      </c>
      <c r="T13814">
        <v>502</v>
      </c>
    </row>
    <row r="13815" spans="1:20">
      <c r="A13815" t="s">
        <v>13832</v>
      </c>
      <c r="B13815" t="s">
        <v>14934</v>
      </c>
      <c r="C13815" t="s">
        <v>28751</v>
      </c>
      <c r="D13815" t="s">
        <v>42621</v>
      </c>
      <c r="E13815" t="s">
        <v>57379</v>
      </c>
      <c r="F13815" t="s">
        <v>58561</v>
      </c>
      <c r="G13815" t="s">
        <v>58561</v>
      </c>
      <c r="H13815" t="s">
        <v>58626</v>
      </c>
      <c r="I13815">
        <v>12</v>
      </c>
      <c r="J13815">
        <v>2</v>
      </c>
      <c r="K13815">
        <v>0</v>
      </c>
      <c r="L13815">
        <f t="shared" si="215"/>
        <v>0</v>
      </c>
      <c r="M13815">
        <v>0</v>
      </c>
      <c r="N13815">
        <v>882</v>
      </c>
      <c r="O13815">
        <v>0</v>
      </c>
      <c r="P13815">
        <v>1</v>
      </c>
      <c r="Q13815">
        <v>1</v>
      </c>
      <c r="R13815">
        <v>5000</v>
      </c>
      <c r="S13815" s="3">
        <v>0.47192189135243751</v>
      </c>
      <c r="T13815">
        <v>566</v>
      </c>
    </row>
    <row r="13816" spans="1:20">
      <c r="A13816" t="s">
        <v>13833</v>
      </c>
      <c r="B13816" t="s">
        <v>14934</v>
      </c>
      <c r="C13816" t="s">
        <v>28752</v>
      </c>
      <c r="D13816" t="s">
        <v>42622</v>
      </c>
      <c r="E13816" t="s">
        <v>57380</v>
      </c>
      <c r="F13816" t="s">
        <v>58531</v>
      </c>
      <c r="G13816" t="s">
        <v>58531</v>
      </c>
      <c r="H13816" t="s">
        <v>58626</v>
      </c>
      <c r="I13816">
        <v>12</v>
      </c>
      <c r="J13816">
        <v>1</v>
      </c>
      <c r="K13816">
        <v>0</v>
      </c>
      <c r="L13816">
        <f t="shared" si="215"/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10000</v>
      </c>
      <c r="S13816" s="3">
        <v>0.61582479530803025</v>
      </c>
      <c r="T13816">
        <v>480</v>
      </c>
    </row>
    <row r="13817" spans="1:20">
      <c r="A13817" t="s">
        <v>13834</v>
      </c>
      <c r="B13817" t="s">
        <v>14935</v>
      </c>
      <c r="C13817" t="s">
        <v>28753</v>
      </c>
      <c r="D13817" t="s">
        <v>42623</v>
      </c>
      <c r="E13817" t="s">
        <v>57381</v>
      </c>
      <c r="F13817" t="s">
        <v>58549</v>
      </c>
      <c r="G13817" t="s">
        <v>58581</v>
      </c>
      <c r="H13817" t="s">
        <v>58626</v>
      </c>
      <c r="I13817">
        <v>12</v>
      </c>
      <c r="J13817">
        <v>0</v>
      </c>
      <c r="K13817">
        <v>0</v>
      </c>
      <c r="L13817">
        <f t="shared" si="215"/>
        <v>0</v>
      </c>
      <c r="M13817">
        <v>0</v>
      </c>
      <c r="N13817">
        <v>973</v>
      </c>
      <c r="O13817">
        <v>0</v>
      </c>
      <c r="P13817">
        <v>0</v>
      </c>
      <c r="Q13817">
        <v>0</v>
      </c>
      <c r="R13817">
        <v>10000</v>
      </c>
      <c r="S13817" s="3">
        <v>0.22682709188313499</v>
      </c>
      <c r="T13817">
        <v>731</v>
      </c>
    </row>
    <row r="13818" spans="1:20">
      <c r="A13818" t="s">
        <v>13835</v>
      </c>
      <c r="B13818" t="s">
        <v>14930</v>
      </c>
      <c r="C13818" t="s">
        <v>28754</v>
      </c>
      <c r="D13818" t="s">
        <v>42624</v>
      </c>
      <c r="E13818" t="s">
        <v>57382</v>
      </c>
      <c r="F13818" t="s">
        <v>58583</v>
      </c>
      <c r="G13818" t="s">
        <v>58583</v>
      </c>
      <c r="H13818" t="s">
        <v>58626</v>
      </c>
      <c r="I13818">
        <v>12</v>
      </c>
      <c r="J13818">
        <v>230</v>
      </c>
      <c r="K13818">
        <v>1</v>
      </c>
      <c r="L13818">
        <f t="shared" si="215"/>
        <v>1</v>
      </c>
      <c r="M13818">
        <v>1</v>
      </c>
      <c r="N13818">
        <v>4377</v>
      </c>
      <c r="O13818">
        <v>233</v>
      </c>
      <c r="P13818">
        <v>233</v>
      </c>
      <c r="Q13818">
        <v>233</v>
      </c>
      <c r="R13818">
        <v>5600</v>
      </c>
      <c r="S13818" s="3">
        <v>0.6205705942899693</v>
      </c>
      <c r="T13818">
        <v>477</v>
      </c>
    </row>
    <row r="13819" spans="1:20">
      <c r="A13819" t="s">
        <v>13836</v>
      </c>
      <c r="B13819" t="s">
        <v>14932</v>
      </c>
      <c r="C13819" t="s">
        <v>28755</v>
      </c>
      <c r="D13819" t="s">
        <v>34330</v>
      </c>
      <c r="E13819" t="s">
        <v>57383</v>
      </c>
      <c r="F13819" t="s">
        <v>58583</v>
      </c>
      <c r="G13819" t="s">
        <v>58581</v>
      </c>
      <c r="H13819" t="s">
        <v>58626</v>
      </c>
      <c r="I13819">
        <v>12</v>
      </c>
      <c r="J13819">
        <v>-16</v>
      </c>
      <c r="K13819">
        <v>0</v>
      </c>
      <c r="L13819">
        <f t="shared" si="215"/>
        <v>0</v>
      </c>
      <c r="M13819">
        <v>0</v>
      </c>
      <c r="N13819">
        <v>0</v>
      </c>
      <c r="O13819">
        <v>0</v>
      </c>
      <c r="P13819">
        <v>2</v>
      </c>
      <c r="Q13819">
        <v>0</v>
      </c>
      <c r="R13819">
        <v>7500</v>
      </c>
      <c r="S13819" s="3">
        <v>0.52263772691784283</v>
      </c>
      <c r="T13819">
        <v>536</v>
      </c>
    </row>
    <row r="13820" spans="1:20">
      <c r="A13820" t="s">
        <v>13837</v>
      </c>
      <c r="B13820" t="s">
        <v>14935</v>
      </c>
      <c r="C13820" t="s">
        <v>28756</v>
      </c>
      <c r="D13820" t="s">
        <v>42625</v>
      </c>
      <c r="E13820" t="s">
        <v>57384</v>
      </c>
      <c r="F13820" t="s">
        <v>58476</v>
      </c>
      <c r="G13820" t="s">
        <v>58476</v>
      </c>
      <c r="H13820" t="s">
        <v>58626</v>
      </c>
      <c r="I13820">
        <v>12</v>
      </c>
      <c r="J13820">
        <v>2</v>
      </c>
      <c r="K13820">
        <v>0</v>
      </c>
      <c r="L13820">
        <f t="shared" si="215"/>
        <v>0</v>
      </c>
      <c r="M13820">
        <v>0</v>
      </c>
      <c r="N13820">
        <v>0</v>
      </c>
      <c r="O13820">
        <v>0</v>
      </c>
      <c r="P13820">
        <v>1</v>
      </c>
      <c r="Q13820">
        <v>1</v>
      </c>
      <c r="R13820">
        <v>7000</v>
      </c>
      <c r="S13820" s="3">
        <v>0.82505683742039826</v>
      </c>
      <c r="T13820">
        <v>320</v>
      </c>
    </row>
    <row r="13821" spans="1:20">
      <c r="A13821" t="s">
        <v>13838</v>
      </c>
      <c r="B13821" t="s">
        <v>14930</v>
      </c>
      <c r="C13821" t="s">
        <v>28757</v>
      </c>
      <c r="D13821" t="s">
        <v>42626</v>
      </c>
      <c r="E13821" t="s">
        <v>57385</v>
      </c>
      <c r="F13821" t="s">
        <v>58500</v>
      </c>
      <c r="G13821" t="s">
        <v>58500</v>
      </c>
      <c r="H13821" t="s">
        <v>58626</v>
      </c>
      <c r="I13821">
        <v>12</v>
      </c>
      <c r="J13821">
        <v>1</v>
      </c>
      <c r="K13821">
        <v>0</v>
      </c>
      <c r="L13821">
        <f t="shared" si="215"/>
        <v>0</v>
      </c>
      <c r="M13821">
        <v>0</v>
      </c>
      <c r="N13821">
        <v>1058</v>
      </c>
      <c r="O13821">
        <v>0</v>
      </c>
      <c r="P13821">
        <v>0</v>
      </c>
      <c r="Q13821">
        <v>0</v>
      </c>
      <c r="R13821">
        <v>6000</v>
      </c>
      <c r="S13821" s="3">
        <v>0.47428830737056238</v>
      </c>
      <c r="T13821">
        <v>565</v>
      </c>
    </row>
    <row r="13822" spans="1:20">
      <c r="A13822" t="s">
        <v>13839</v>
      </c>
      <c r="B13822" t="s">
        <v>14935</v>
      </c>
      <c r="C13822" t="s">
        <v>28758</v>
      </c>
      <c r="D13822" t="s">
        <v>42627</v>
      </c>
      <c r="E13822" t="s">
        <v>57386</v>
      </c>
      <c r="F13822" t="s">
        <v>58533</v>
      </c>
      <c r="G13822" t="s">
        <v>58511</v>
      </c>
      <c r="H13822" t="s">
        <v>58626</v>
      </c>
      <c r="I13822">
        <v>12</v>
      </c>
      <c r="J13822">
        <v>0</v>
      </c>
      <c r="K13822">
        <v>0</v>
      </c>
      <c r="L13822">
        <f t="shared" si="215"/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7000</v>
      </c>
      <c r="S13822" s="3">
        <v>0.38236749876678749</v>
      </c>
      <c r="T13822">
        <v>620</v>
      </c>
    </row>
    <row r="13823" spans="1:20">
      <c r="A13823" t="s">
        <v>13840</v>
      </c>
      <c r="B13823" t="s">
        <v>14932</v>
      </c>
      <c r="C13823" t="s">
        <v>28759</v>
      </c>
      <c r="D13823" t="s">
        <v>42628</v>
      </c>
      <c r="E13823" t="s">
        <v>57387</v>
      </c>
      <c r="F13823" t="s">
        <v>58513</v>
      </c>
      <c r="G13823" t="s">
        <v>58513</v>
      </c>
      <c r="H13823" t="s">
        <v>58626</v>
      </c>
      <c r="I13823">
        <v>12</v>
      </c>
      <c r="J13823">
        <v>3</v>
      </c>
      <c r="K13823">
        <v>0</v>
      </c>
      <c r="L13823">
        <f t="shared" si="215"/>
        <v>0</v>
      </c>
      <c r="M13823">
        <v>0</v>
      </c>
      <c r="N13823">
        <v>1314</v>
      </c>
      <c r="O13823">
        <v>1</v>
      </c>
      <c r="P13823">
        <v>2</v>
      </c>
      <c r="Q13823">
        <v>2</v>
      </c>
      <c r="R13823">
        <v>5000</v>
      </c>
      <c r="S13823" s="3">
        <v>0.62458640678446298</v>
      </c>
      <c r="T13823">
        <v>474</v>
      </c>
    </row>
    <row r="13824" spans="1:20">
      <c r="A13824" t="s">
        <v>13841</v>
      </c>
      <c r="B13824" t="s">
        <v>14932</v>
      </c>
      <c r="C13824" t="s">
        <v>28760</v>
      </c>
      <c r="D13824" t="s">
        <v>42629</v>
      </c>
      <c r="E13824" t="s">
        <v>57388</v>
      </c>
      <c r="F13824" t="s">
        <v>58560</v>
      </c>
      <c r="G13824" t="s">
        <v>58560</v>
      </c>
      <c r="H13824" t="s">
        <v>58626</v>
      </c>
      <c r="I13824">
        <v>12</v>
      </c>
      <c r="J13824">
        <v>1</v>
      </c>
      <c r="K13824">
        <v>0</v>
      </c>
      <c r="L13824">
        <f t="shared" si="215"/>
        <v>0</v>
      </c>
      <c r="M13824">
        <v>0</v>
      </c>
      <c r="N13824">
        <v>881</v>
      </c>
      <c r="O13824">
        <v>0</v>
      </c>
      <c r="P13824">
        <v>0</v>
      </c>
      <c r="Q13824">
        <v>0</v>
      </c>
      <c r="R13824">
        <v>5000</v>
      </c>
      <c r="S13824" s="3">
        <v>0.60673950416414069</v>
      </c>
      <c r="T13824">
        <v>485</v>
      </c>
    </row>
    <row r="13825" spans="1:20">
      <c r="A13825" t="s">
        <v>13842</v>
      </c>
      <c r="B13825" t="s">
        <v>14930</v>
      </c>
      <c r="C13825" t="s">
        <v>28761</v>
      </c>
      <c r="D13825" t="s">
        <v>42630</v>
      </c>
      <c r="E13825" t="s">
        <v>57389</v>
      </c>
      <c r="F13825" t="s">
        <v>58538</v>
      </c>
      <c r="G13825" t="s">
        <v>58538</v>
      </c>
      <c r="H13825" t="s">
        <v>58626</v>
      </c>
      <c r="I13825">
        <v>12</v>
      </c>
      <c r="J13825">
        <v>3</v>
      </c>
      <c r="K13825">
        <v>0</v>
      </c>
      <c r="L13825">
        <f t="shared" si="215"/>
        <v>0</v>
      </c>
      <c r="M13825">
        <v>0</v>
      </c>
      <c r="N13825">
        <v>1410</v>
      </c>
      <c r="O13825">
        <v>0</v>
      </c>
      <c r="P13825">
        <v>2</v>
      </c>
      <c r="Q13825">
        <v>2</v>
      </c>
      <c r="R13825">
        <v>8000</v>
      </c>
      <c r="S13825" s="3">
        <v>0.35523761648989127</v>
      </c>
      <c r="T13825">
        <v>638</v>
      </c>
    </row>
    <row r="13826" spans="1:20">
      <c r="A13826" t="s">
        <v>13843</v>
      </c>
      <c r="B13826" t="s">
        <v>14935</v>
      </c>
      <c r="C13826" t="s">
        <v>28762</v>
      </c>
      <c r="D13826" t="s">
        <v>42631</v>
      </c>
      <c r="E13826" t="s">
        <v>57390</v>
      </c>
      <c r="F13826" t="s">
        <v>58503</v>
      </c>
      <c r="G13826" t="s">
        <v>58503</v>
      </c>
      <c r="H13826" t="s">
        <v>58626</v>
      </c>
      <c r="I13826">
        <v>12</v>
      </c>
      <c r="J13826">
        <v>0</v>
      </c>
      <c r="K13826">
        <v>0</v>
      </c>
      <c r="L13826">
        <f t="shared" si="215"/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7000</v>
      </c>
      <c r="S13826" s="3">
        <v>0.49777217002008478</v>
      </c>
      <c r="T13826">
        <v>551</v>
      </c>
    </row>
    <row r="13827" spans="1:20">
      <c r="A13827" t="s">
        <v>13844</v>
      </c>
      <c r="B13827" t="s">
        <v>14934</v>
      </c>
      <c r="C13827" t="s">
        <v>28763</v>
      </c>
      <c r="D13827" t="s">
        <v>42632</v>
      </c>
      <c r="E13827" t="s">
        <v>57391</v>
      </c>
      <c r="F13827" t="s">
        <v>58502</v>
      </c>
      <c r="G13827" t="s">
        <v>58502</v>
      </c>
      <c r="H13827" t="s">
        <v>58626</v>
      </c>
      <c r="I13827">
        <v>12</v>
      </c>
      <c r="J13827">
        <v>0</v>
      </c>
      <c r="K13827">
        <v>0</v>
      </c>
      <c r="L13827">
        <f t="shared" ref="L13827:L13890" si="216">IF(M13827=2,1,M13827)</f>
        <v>0</v>
      </c>
      <c r="M13827">
        <v>0</v>
      </c>
      <c r="N13827">
        <v>1410</v>
      </c>
      <c r="O13827">
        <v>0</v>
      </c>
      <c r="P13827">
        <v>0</v>
      </c>
      <c r="Q13827">
        <v>0</v>
      </c>
      <c r="R13827">
        <v>8000</v>
      </c>
      <c r="S13827" s="3">
        <v>0.59022346758698796</v>
      </c>
      <c r="T13827">
        <v>496</v>
      </c>
    </row>
    <row r="13828" spans="1:20">
      <c r="A13828" t="s">
        <v>13845</v>
      </c>
      <c r="B13828" t="s">
        <v>14930</v>
      </c>
      <c r="C13828" t="s">
        <v>28764</v>
      </c>
      <c r="D13828" t="s">
        <v>42633</v>
      </c>
      <c r="E13828" t="s">
        <v>57392</v>
      </c>
      <c r="F13828" t="s">
        <v>58488</v>
      </c>
      <c r="G13828" t="s">
        <v>58488</v>
      </c>
      <c r="H13828" t="s">
        <v>58626</v>
      </c>
      <c r="I13828">
        <v>12</v>
      </c>
      <c r="J13828">
        <v>2</v>
      </c>
      <c r="K13828">
        <v>0</v>
      </c>
      <c r="L13828">
        <f t="shared" si="216"/>
        <v>0</v>
      </c>
      <c r="M13828">
        <v>0</v>
      </c>
      <c r="N13828">
        <v>741</v>
      </c>
      <c r="O13828">
        <v>0</v>
      </c>
      <c r="P13828">
        <v>1</v>
      </c>
      <c r="Q13828">
        <v>1</v>
      </c>
      <c r="R13828">
        <v>7600</v>
      </c>
      <c r="S13828" s="3">
        <v>0.27728519814327679</v>
      </c>
      <c r="T13828">
        <v>691</v>
      </c>
    </row>
    <row r="13829" spans="1:20">
      <c r="A13829" t="s">
        <v>13846</v>
      </c>
      <c r="B13829" t="s">
        <v>14930</v>
      </c>
      <c r="C13829" t="s">
        <v>28765</v>
      </c>
      <c r="D13829" t="s">
        <v>42634</v>
      </c>
      <c r="E13829" t="s">
        <v>57393</v>
      </c>
      <c r="F13829" t="s">
        <v>58488</v>
      </c>
      <c r="G13829" t="s">
        <v>58488</v>
      </c>
      <c r="H13829" t="s">
        <v>58626</v>
      </c>
      <c r="I13829">
        <v>12</v>
      </c>
      <c r="J13829">
        <v>2</v>
      </c>
      <c r="K13829">
        <v>0</v>
      </c>
      <c r="L13829">
        <f t="shared" si="216"/>
        <v>0</v>
      </c>
      <c r="M13829">
        <v>0</v>
      </c>
      <c r="N13829">
        <v>741</v>
      </c>
      <c r="O13829">
        <v>0</v>
      </c>
      <c r="P13829">
        <v>1</v>
      </c>
      <c r="Q13829">
        <v>1</v>
      </c>
      <c r="R13829">
        <v>7600</v>
      </c>
      <c r="S13829" s="3">
        <v>0.36125953228694763</v>
      </c>
      <c r="T13829">
        <v>634</v>
      </c>
    </row>
    <row r="13830" spans="1:20">
      <c r="A13830" t="s">
        <v>13847</v>
      </c>
      <c r="B13830" t="s">
        <v>14934</v>
      </c>
      <c r="C13830" t="s">
        <v>28766</v>
      </c>
      <c r="D13830" t="s">
        <v>42635</v>
      </c>
      <c r="E13830" t="s">
        <v>57394</v>
      </c>
      <c r="F13830" t="s">
        <v>58522</v>
      </c>
      <c r="G13830" t="s">
        <v>58522</v>
      </c>
      <c r="H13830" t="s">
        <v>58626</v>
      </c>
      <c r="I13830">
        <v>12</v>
      </c>
      <c r="J13830">
        <v>1</v>
      </c>
      <c r="K13830">
        <v>0</v>
      </c>
      <c r="L13830">
        <f t="shared" si="216"/>
        <v>0</v>
      </c>
      <c r="M13830">
        <v>0</v>
      </c>
      <c r="N13830">
        <v>2084</v>
      </c>
      <c r="O13830">
        <v>17</v>
      </c>
      <c r="P13830">
        <v>17</v>
      </c>
      <c r="Q13830">
        <v>0</v>
      </c>
      <c r="R13830">
        <v>6000</v>
      </c>
      <c r="S13830" s="3">
        <v>0.30343390488552119</v>
      </c>
      <c r="T13830">
        <v>672</v>
      </c>
    </row>
    <row r="13831" spans="1:20">
      <c r="A13831" t="s">
        <v>13848</v>
      </c>
      <c r="B13831" t="s">
        <v>14930</v>
      </c>
      <c r="C13831" t="s">
        <v>28767</v>
      </c>
      <c r="D13831" t="s">
        <v>42636</v>
      </c>
      <c r="E13831" t="s">
        <v>57395</v>
      </c>
      <c r="F13831" t="s">
        <v>58484</v>
      </c>
      <c r="G13831" t="s">
        <v>58532</v>
      </c>
      <c r="H13831" t="s">
        <v>58626</v>
      </c>
      <c r="I13831">
        <v>12</v>
      </c>
      <c r="J13831">
        <v>-4</v>
      </c>
      <c r="K13831">
        <v>0</v>
      </c>
      <c r="L13831">
        <f t="shared" si="216"/>
        <v>0</v>
      </c>
      <c r="M13831">
        <v>0</v>
      </c>
      <c r="N13831">
        <v>446</v>
      </c>
      <c r="O13831">
        <v>0</v>
      </c>
      <c r="P13831">
        <v>0</v>
      </c>
      <c r="Q13831">
        <v>0</v>
      </c>
      <c r="R13831">
        <v>5000</v>
      </c>
      <c r="S13831" s="3">
        <v>0.57533684411692154</v>
      </c>
      <c r="T13831">
        <v>505</v>
      </c>
    </row>
    <row r="13832" spans="1:20">
      <c r="A13832" t="s">
        <v>13849</v>
      </c>
      <c r="B13832" t="s">
        <v>14933</v>
      </c>
      <c r="C13832" t="s">
        <v>28768</v>
      </c>
      <c r="D13832" t="s">
        <v>42637</v>
      </c>
      <c r="E13832" t="s">
        <v>57396</v>
      </c>
      <c r="F13832" t="s">
        <v>58569</v>
      </c>
      <c r="G13832" t="s">
        <v>58569</v>
      </c>
      <c r="H13832" t="s">
        <v>58626</v>
      </c>
      <c r="I13832">
        <v>12</v>
      </c>
      <c r="J13832">
        <v>0</v>
      </c>
      <c r="K13832">
        <v>0</v>
      </c>
      <c r="L13832">
        <f t="shared" si="216"/>
        <v>0</v>
      </c>
      <c r="M13832">
        <v>0</v>
      </c>
      <c r="N13832">
        <v>1234</v>
      </c>
      <c r="O13832">
        <v>0</v>
      </c>
      <c r="P13832">
        <v>0</v>
      </c>
      <c r="Q13832">
        <v>0</v>
      </c>
      <c r="R13832">
        <v>7000</v>
      </c>
      <c r="S13832" s="3">
        <v>0.68241892814303629</v>
      </c>
      <c r="T13832">
        <v>437</v>
      </c>
    </row>
    <row r="13833" spans="1:20">
      <c r="A13833" t="s">
        <v>13850</v>
      </c>
      <c r="B13833" t="s">
        <v>14932</v>
      </c>
      <c r="C13833" t="s">
        <v>28769</v>
      </c>
      <c r="D13833" t="s">
        <v>42638</v>
      </c>
      <c r="E13833" t="s">
        <v>57397</v>
      </c>
      <c r="F13833" t="s">
        <v>58549</v>
      </c>
      <c r="G13833" t="s">
        <v>58549</v>
      </c>
      <c r="H13833" t="s">
        <v>58626</v>
      </c>
      <c r="I13833">
        <v>12</v>
      </c>
      <c r="J13833">
        <v>8</v>
      </c>
      <c r="K13833">
        <v>-1</v>
      </c>
      <c r="L13833">
        <f t="shared" si="216"/>
        <v>1</v>
      </c>
      <c r="M13833">
        <v>2</v>
      </c>
      <c r="N13833">
        <v>0</v>
      </c>
      <c r="O13833">
        <v>0</v>
      </c>
      <c r="P13833">
        <v>7</v>
      </c>
      <c r="Q13833">
        <v>7</v>
      </c>
      <c r="R13833">
        <v>7500</v>
      </c>
      <c r="S13833" s="3">
        <v>0.2395251646361847</v>
      </c>
      <c r="T13833">
        <v>720</v>
      </c>
    </row>
    <row r="13834" spans="1:20">
      <c r="A13834" t="s">
        <v>13851</v>
      </c>
      <c r="B13834" t="s">
        <v>14935</v>
      </c>
      <c r="C13834" t="s">
        <v>28770</v>
      </c>
      <c r="D13834" t="s">
        <v>42639</v>
      </c>
      <c r="E13834" t="s">
        <v>57398</v>
      </c>
      <c r="F13834" t="s">
        <v>58519</v>
      </c>
      <c r="G13834" t="s">
        <v>58519</v>
      </c>
      <c r="H13834" t="s">
        <v>58626</v>
      </c>
      <c r="I13834">
        <v>12</v>
      </c>
      <c r="J13834">
        <v>0</v>
      </c>
      <c r="K13834">
        <v>0</v>
      </c>
      <c r="L13834">
        <f t="shared" si="216"/>
        <v>0</v>
      </c>
      <c r="M13834">
        <v>0</v>
      </c>
      <c r="N13834">
        <v>4323</v>
      </c>
      <c r="O13834">
        <v>126</v>
      </c>
      <c r="P13834">
        <v>126</v>
      </c>
      <c r="Q13834">
        <v>0</v>
      </c>
      <c r="R13834">
        <v>10000</v>
      </c>
      <c r="S13834" s="3">
        <v>0.30932020387799969</v>
      </c>
      <c r="T13834">
        <v>668</v>
      </c>
    </row>
    <row r="13835" spans="1:20">
      <c r="A13835" t="s">
        <v>13852</v>
      </c>
      <c r="B13835" t="s">
        <v>14932</v>
      </c>
      <c r="C13835" t="s">
        <v>28771</v>
      </c>
      <c r="D13835" t="s">
        <v>42640</v>
      </c>
      <c r="E13835" t="s">
        <v>57399</v>
      </c>
      <c r="F13835" t="s">
        <v>58537</v>
      </c>
      <c r="G13835" t="s">
        <v>58537</v>
      </c>
      <c r="H13835" t="s">
        <v>58626</v>
      </c>
      <c r="I13835">
        <v>12</v>
      </c>
      <c r="J13835">
        <v>0</v>
      </c>
      <c r="K13835">
        <v>0</v>
      </c>
      <c r="L13835">
        <f t="shared" si="216"/>
        <v>0</v>
      </c>
      <c r="M13835">
        <v>0</v>
      </c>
      <c r="N13835">
        <v>882</v>
      </c>
      <c r="O13835">
        <v>0</v>
      </c>
      <c r="P13835">
        <v>0</v>
      </c>
      <c r="Q13835">
        <v>0</v>
      </c>
      <c r="R13835">
        <v>5000</v>
      </c>
      <c r="S13835" s="3">
        <v>0.30580307281116342</v>
      </c>
      <c r="T13835">
        <v>671</v>
      </c>
    </row>
    <row r="13836" spans="1:20">
      <c r="A13836" t="s">
        <v>13853</v>
      </c>
      <c r="B13836" t="s">
        <v>14929</v>
      </c>
      <c r="C13836" t="s">
        <v>28772</v>
      </c>
      <c r="D13836" t="s">
        <v>42641</v>
      </c>
      <c r="E13836" t="s">
        <v>57400</v>
      </c>
      <c r="F13836" t="s">
        <v>58543</v>
      </c>
      <c r="G13836" t="s">
        <v>58585</v>
      </c>
      <c r="H13836" t="s">
        <v>58626</v>
      </c>
      <c r="I13836">
        <v>12</v>
      </c>
      <c r="J13836">
        <v>98</v>
      </c>
      <c r="K13836">
        <v>1</v>
      </c>
      <c r="L13836">
        <f t="shared" si="216"/>
        <v>1</v>
      </c>
      <c r="M13836">
        <v>1</v>
      </c>
      <c r="N13836">
        <v>2431</v>
      </c>
      <c r="O13836">
        <v>2</v>
      </c>
      <c r="P13836">
        <v>97</v>
      </c>
      <c r="Q13836">
        <v>97</v>
      </c>
      <c r="R13836">
        <v>7000</v>
      </c>
      <c r="S13836" s="3">
        <v>0.62992917461711528</v>
      </c>
      <c r="T13836">
        <v>471</v>
      </c>
    </row>
    <row r="13837" spans="1:20">
      <c r="A13837" t="s">
        <v>13854</v>
      </c>
      <c r="B13837" t="s">
        <v>14932</v>
      </c>
      <c r="C13837" t="s">
        <v>28773</v>
      </c>
      <c r="D13837" t="s">
        <v>42642</v>
      </c>
      <c r="E13837" t="s">
        <v>57401</v>
      </c>
      <c r="F13837" t="s">
        <v>58546</v>
      </c>
      <c r="G13837" t="s">
        <v>58536</v>
      </c>
      <c r="H13837" t="s">
        <v>58626</v>
      </c>
      <c r="I13837">
        <v>12</v>
      </c>
      <c r="J13837">
        <v>1</v>
      </c>
      <c r="K13837">
        <v>0</v>
      </c>
      <c r="L13837">
        <f t="shared" si="216"/>
        <v>0</v>
      </c>
      <c r="M13837">
        <v>0</v>
      </c>
      <c r="N13837">
        <v>525</v>
      </c>
      <c r="O13837">
        <v>0</v>
      </c>
      <c r="P13837">
        <v>0</v>
      </c>
      <c r="Q13837">
        <v>0</v>
      </c>
      <c r="R13837">
        <v>2000</v>
      </c>
      <c r="S13837" s="3">
        <v>0.40281264820720197</v>
      </c>
      <c r="T13837">
        <v>608</v>
      </c>
    </row>
    <row r="13838" spans="1:20">
      <c r="A13838" t="s">
        <v>13855</v>
      </c>
      <c r="B13838" t="s">
        <v>14932</v>
      </c>
      <c r="C13838" t="s">
        <v>28774</v>
      </c>
      <c r="D13838" t="s">
        <v>42643</v>
      </c>
      <c r="E13838" t="s">
        <v>57402</v>
      </c>
      <c r="F13838" t="s">
        <v>58581</v>
      </c>
      <c r="G13838" t="s">
        <v>58581</v>
      </c>
      <c r="H13838" t="s">
        <v>58626</v>
      </c>
      <c r="I13838">
        <v>12</v>
      </c>
      <c r="J13838">
        <v>0</v>
      </c>
      <c r="K13838">
        <v>0</v>
      </c>
      <c r="L13838">
        <f t="shared" si="216"/>
        <v>0</v>
      </c>
      <c r="M13838">
        <v>0</v>
      </c>
      <c r="N13838">
        <v>875</v>
      </c>
      <c r="O13838">
        <v>0</v>
      </c>
      <c r="P13838">
        <v>0</v>
      </c>
      <c r="Q13838">
        <v>0</v>
      </c>
      <c r="R13838">
        <v>9000</v>
      </c>
      <c r="S13838" s="3">
        <v>0.36690875224553898</v>
      </c>
      <c r="T13838">
        <v>630</v>
      </c>
    </row>
    <row r="13839" spans="1:20">
      <c r="A13839" t="s">
        <v>13856</v>
      </c>
      <c r="B13839" t="s">
        <v>14935</v>
      </c>
      <c r="C13839" t="s">
        <v>28775</v>
      </c>
      <c r="D13839" t="s">
        <v>42644</v>
      </c>
      <c r="E13839" t="s">
        <v>57403</v>
      </c>
      <c r="F13839" t="s">
        <v>58503</v>
      </c>
      <c r="G13839" t="s">
        <v>58503</v>
      </c>
      <c r="H13839" t="s">
        <v>58626</v>
      </c>
      <c r="I13839">
        <v>12</v>
      </c>
      <c r="J13839">
        <v>257</v>
      </c>
      <c r="K13839">
        <v>1</v>
      </c>
      <c r="L13839">
        <f t="shared" si="216"/>
        <v>1</v>
      </c>
      <c r="M13839">
        <v>1</v>
      </c>
      <c r="N13839">
        <v>5332</v>
      </c>
      <c r="O13839">
        <v>260</v>
      </c>
      <c r="P13839">
        <v>260</v>
      </c>
      <c r="Q13839">
        <v>260</v>
      </c>
      <c r="R13839">
        <v>7000</v>
      </c>
      <c r="S13839" s="3">
        <v>0.76109125524898269</v>
      </c>
      <c r="T13839">
        <v>378</v>
      </c>
    </row>
    <row r="13840" spans="1:20">
      <c r="A13840" t="s">
        <v>13857</v>
      </c>
      <c r="B13840" t="s">
        <v>14935</v>
      </c>
      <c r="C13840" t="s">
        <v>28776</v>
      </c>
      <c r="D13840" t="s">
        <v>42645</v>
      </c>
      <c r="E13840" t="s">
        <v>57404</v>
      </c>
      <c r="F13840" t="s">
        <v>58515</v>
      </c>
      <c r="G13840" t="s">
        <v>58515</v>
      </c>
      <c r="H13840" t="s">
        <v>58626</v>
      </c>
      <c r="I13840">
        <v>12</v>
      </c>
      <c r="J13840">
        <v>1</v>
      </c>
      <c r="K13840">
        <v>0</v>
      </c>
      <c r="L13840">
        <f t="shared" si="216"/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9500</v>
      </c>
      <c r="S13840" s="3">
        <v>0.7331971596856407</v>
      </c>
      <c r="T13840">
        <v>400</v>
      </c>
    </row>
    <row r="13841" spans="1:20">
      <c r="A13841" t="s">
        <v>13858</v>
      </c>
      <c r="B13841" t="s">
        <v>14929</v>
      </c>
      <c r="C13841" t="s">
        <v>28777</v>
      </c>
      <c r="D13841" t="s">
        <v>42646</v>
      </c>
      <c r="E13841" t="s">
        <v>57405</v>
      </c>
      <c r="F13841" t="s">
        <v>58567</v>
      </c>
      <c r="G13841" t="s">
        <v>58567</v>
      </c>
      <c r="H13841" t="s">
        <v>58626</v>
      </c>
      <c r="I13841">
        <v>12</v>
      </c>
      <c r="J13841">
        <v>0</v>
      </c>
      <c r="K13841">
        <v>0</v>
      </c>
      <c r="L13841">
        <f t="shared" si="216"/>
        <v>0</v>
      </c>
      <c r="M13841">
        <v>0</v>
      </c>
      <c r="N13841">
        <v>2094</v>
      </c>
      <c r="O13841">
        <v>0</v>
      </c>
      <c r="P13841">
        <v>0</v>
      </c>
      <c r="Q13841">
        <v>0</v>
      </c>
      <c r="R13841">
        <v>8000</v>
      </c>
      <c r="S13841" s="3">
        <v>0.51125820789923693</v>
      </c>
      <c r="T13841">
        <v>543</v>
      </c>
    </row>
    <row r="13842" spans="1:20">
      <c r="A13842" t="s">
        <v>13859</v>
      </c>
      <c r="B13842" t="s">
        <v>14933</v>
      </c>
      <c r="C13842" t="s">
        <v>28778</v>
      </c>
      <c r="D13842" t="s">
        <v>42647</v>
      </c>
      <c r="E13842" t="s">
        <v>57406</v>
      </c>
      <c r="F13842" t="s">
        <v>58512</v>
      </c>
      <c r="G13842" t="s">
        <v>58512</v>
      </c>
      <c r="H13842" t="s">
        <v>58626</v>
      </c>
      <c r="I13842">
        <v>12</v>
      </c>
      <c r="J13842">
        <v>0</v>
      </c>
      <c r="K13842">
        <v>0</v>
      </c>
      <c r="L13842">
        <f t="shared" si="216"/>
        <v>0</v>
      </c>
      <c r="M13842">
        <v>0</v>
      </c>
      <c r="N13842">
        <v>1832</v>
      </c>
      <c r="O13842">
        <v>0</v>
      </c>
      <c r="P13842">
        <v>0</v>
      </c>
      <c r="Q13842">
        <v>0</v>
      </c>
      <c r="R13842">
        <v>7000</v>
      </c>
      <c r="S13842" s="3">
        <v>0.2127453999169642</v>
      </c>
      <c r="T13842">
        <v>743</v>
      </c>
    </row>
    <row r="13843" spans="1:20">
      <c r="A13843" t="s">
        <v>13860</v>
      </c>
      <c r="B13843" t="s">
        <v>14932</v>
      </c>
      <c r="C13843" t="s">
        <v>28779</v>
      </c>
      <c r="D13843" t="s">
        <v>42648</v>
      </c>
      <c r="E13843" t="s">
        <v>57407</v>
      </c>
      <c r="F13843" t="s">
        <v>58491</v>
      </c>
      <c r="G13843" t="s">
        <v>58491</v>
      </c>
      <c r="H13843" t="s">
        <v>58626</v>
      </c>
      <c r="I13843">
        <v>12</v>
      </c>
      <c r="J13843">
        <v>2</v>
      </c>
      <c r="K13843">
        <v>0</v>
      </c>
      <c r="L13843">
        <f t="shared" si="216"/>
        <v>0</v>
      </c>
      <c r="M13843">
        <v>0</v>
      </c>
      <c r="N13843">
        <v>2356</v>
      </c>
      <c r="O13843">
        <v>0</v>
      </c>
      <c r="P13843">
        <v>1</v>
      </c>
      <c r="Q13843">
        <v>1</v>
      </c>
      <c r="R13843">
        <v>5000</v>
      </c>
      <c r="S13843" s="3">
        <v>0.49168720848537728</v>
      </c>
      <c r="T13843">
        <v>554</v>
      </c>
    </row>
    <row r="13844" spans="1:20">
      <c r="A13844" t="s">
        <v>13861</v>
      </c>
      <c r="B13844" t="s">
        <v>14932</v>
      </c>
      <c r="C13844" t="s">
        <v>28780</v>
      </c>
      <c r="D13844" t="s">
        <v>42649</v>
      </c>
      <c r="E13844" t="s">
        <v>57408</v>
      </c>
      <c r="F13844" t="s">
        <v>58515</v>
      </c>
      <c r="G13844" t="s">
        <v>58515</v>
      </c>
      <c r="H13844" t="s">
        <v>58626</v>
      </c>
      <c r="I13844">
        <v>12</v>
      </c>
      <c r="J13844">
        <v>0</v>
      </c>
      <c r="K13844">
        <v>0</v>
      </c>
      <c r="L13844">
        <f t="shared" si="216"/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1000</v>
      </c>
      <c r="S13844" s="3">
        <v>0.623151193516291</v>
      </c>
      <c r="T13844">
        <v>475</v>
      </c>
    </row>
    <row r="13845" spans="1:20">
      <c r="A13845" t="s">
        <v>13862</v>
      </c>
      <c r="B13845" t="s">
        <v>14935</v>
      </c>
      <c r="C13845" t="s">
        <v>28781</v>
      </c>
      <c r="D13845" t="s">
        <v>42650</v>
      </c>
      <c r="E13845" t="s">
        <v>57409</v>
      </c>
      <c r="F13845" t="s">
        <v>58486</v>
      </c>
      <c r="G13845" t="s">
        <v>58486</v>
      </c>
      <c r="H13845" t="s">
        <v>58626</v>
      </c>
      <c r="I13845">
        <v>12</v>
      </c>
      <c r="J13845">
        <v>272</v>
      </c>
      <c r="K13845">
        <v>1</v>
      </c>
      <c r="L13845">
        <f t="shared" si="216"/>
        <v>1</v>
      </c>
      <c r="M13845">
        <v>1</v>
      </c>
      <c r="N13845">
        <v>6000</v>
      </c>
      <c r="O13845">
        <v>275</v>
      </c>
      <c r="P13845">
        <v>275</v>
      </c>
      <c r="Q13845">
        <v>275</v>
      </c>
      <c r="R13845">
        <v>6000</v>
      </c>
      <c r="S13845" s="3">
        <v>0.56518149178514099</v>
      </c>
      <c r="T13845">
        <v>511</v>
      </c>
    </row>
    <row r="13846" spans="1:20">
      <c r="A13846" t="s">
        <v>13863</v>
      </c>
      <c r="B13846" t="s">
        <v>14930</v>
      </c>
      <c r="C13846" t="s">
        <v>28782</v>
      </c>
      <c r="D13846" t="s">
        <v>42651</v>
      </c>
      <c r="E13846" t="s">
        <v>57410</v>
      </c>
      <c r="F13846" t="s">
        <v>58525</v>
      </c>
      <c r="G13846" t="s">
        <v>58578</v>
      </c>
      <c r="H13846" t="s">
        <v>58626</v>
      </c>
      <c r="I13846">
        <v>12</v>
      </c>
      <c r="J13846">
        <v>246</v>
      </c>
      <c r="K13846">
        <v>1</v>
      </c>
      <c r="L13846">
        <f t="shared" si="216"/>
        <v>1</v>
      </c>
      <c r="M13846">
        <v>1</v>
      </c>
      <c r="N13846">
        <v>4714</v>
      </c>
      <c r="O13846">
        <v>249</v>
      </c>
      <c r="P13846">
        <v>249</v>
      </c>
      <c r="Q13846">
        <v>249</v>
      </c>
      <c r="R13846">
        <v>5600</v>
      </c>
      <c r="S13846" s="3">
        <v>0.71278987838854868</v>
      </c>
      <c r="T13846">
        <v>415</v>
      </c>
    </row>
    <row r="13847" spans="1:20">
      <c r="A13847" t="s">
        <v>13864</v>
      </c>
      <c r="B13847" t="s">
        <v>14932</v>
      </c>
      <c r="C13847" t="s">
        <v>28783</v>
      </c>
      <c r="D13847" t="s">
        <v>42652</v>
      </c>
      <c r="E13847" t="s">
        <v>57411</v>
      </c>
      <c r="F13847" t="s">
        <v>58485</v>
      </c>
      <c r="G13847" t="s">
        <v>58581</v>
      </c>
      <c r="H13847" t="s">
        <v>58626</v>
      </c>
      <c r="I13847">
        <v>12</v>
      </c>
      <c r="J13847">
        <v>0</v>
      </c>
      <c r="K13847">
        <v>0</v>
      </c>
      <c r="L13847">
        <f t="shared" si="216"/>
        <v>0</v>
      </c>
      <c r="M13847">
        <v>0</v>
      </c>
      <c r="N13847">
        <v>730</v>
      </c>
      <c r="O13847">
        <v>0</v>
      </c>
      <c r="P13847">
        <v>0</v>
      </c>
      <c r="Q13847">
        <v>0</v>
      </c>
      <c r="R13847">
        <v>7500</v>
      </c>
      <c r="S13847" s="3">
        <v>0.35566866607121278</v>
      </c>
      <c r="T13847">
        <v>637</v>
      </c>
    </row>
    <row r="13848" spans="1:20">
      <c r="A13848" t="s">
        <v>13865</v>
      </c>
      <c r="B13848" t="s">
        <v>14935</v>
      </c>
      <c r="C13848" t="s">
        <v>28784</v>
      </c>
      <c r="D13848" t="s">
        <v>30365</v>
      </c>
      <c r="E13848" t="s">
        <v>57412</v>
      </c>
      <c r="F13848" t="s">
        <v>58504</v>
      </c>
      <c r="G13848" t="s">
        <v>58504</v>
      </c>
      <c r="H13848" t="s">
        <v>58626</v>
      </c>
      <c r="I13848">
        <v>12</v>
      </c>
      <c r="J13848">
        <v>183</v>
      </c>
      <c r="K13848">
        <v>1</v>
      </c>
      <c r="L13848">
        <f t="shared" si="216"/>
        <v>1</v>
      </c>
      <c r="M13848">
        <v>1</v>
      </c>
      <c r="N13848">
        <v>4191</v>
      </c>
      <c r="O13848">
        <v>186</v>
      </c>
      <c r="P13848">
        <v>186</v>
      </c>
      <c r="Q13848">
        <v>186</v>
      </c>
      <c r="R13848">
        <v>7000</v>
      </c>
      <c r="S13848" s="3">
        <v>0.50628038842545386</v>
      </c>
      <c r="T13848">
        <v>546</v>
      </c>
    </row>
    <row r="13849" spans="1:20">
      <c r="A13849" t="s">
        <v>13866</v>
      </c>
      <c r="B13849" t="s">
        <v>14930</v>
      </c>
      <c r="C13849" t="s">
        <v>28785</v>
      </c>
      <c r="D13849" t="s">
        <v>42653</v>
      </c>
      <c r="E13849" t="s">
        <v>57413</v>
      </c>
      <c r="F13849" t="s">
        <v>58525</v>
      </c>
      <c r="G13849" t="s">
        <v>58525</v>
      </c>
      <c r="H13849" t="s">
        <v>58626</v>
      </c>
      <c r="I13849">
        <v>12</v>
      </c>
      <c r="J13849">
        <v>0</v>
      </c>
      <c r="K13849">
        <v>0</v>
      </c>
      <c r="L13849">
        <f t="shared" si="216"/>
        <v>0</v>
      </c>
      <c r="M13849">
        <v>0</v>
      </c>
      <c r="N13849">
        <v>501</v>
      </c>
      <c r="O13849">
        <v>0</v>
      </c>
      <c r="P13849">
        <v>0</v>
      </c>
      <c r="Q13849">
        <v>0</v>
      </c>
      <c r="R13849">
        <v>5600</v>
      </c>
      <c r="S13849" s="3">
        <v>0.39509133626989601</v>
      </c>
      <c r="T13849">
        <v>612</v>
      </c>
    </row>
    <row r="13850" spans="1:20">
      <c r="A13850" t="s">
        <v>13867</v>
      </c>
      <c r="B13850" t="s">
        <v>14932</v>
      </c>
      <c r="C13850" t="s">
        <v>28786</v>
      </c>
      <c r="D13850" t="s">
        <v>42654</v>
      </c>
      <c r="E13850" t="s">
        <v>57414</v>
      </c>
      <c r="F13850" t="s">
        <v>58489</v>
      </c>
      <c r="G13850" t="s">
        <v>58489</v>
      </c>
      <c r="H13850" t="s">
        <v>58626</v>
      </c>
      <c r="I13850">
        <v>12</v>
      </c>
      <c r="J13850">
        <v>1</v>
      </c>
      <c r="K13850">
        <v>0</v>
      </c>
      <c r="L13850">
        <f t="shared" si="216"/>
        <v>0</v>
      </c>
      <c r="M13850">
        <v>0</v>
      </c>
      <c r="N13850">
        <v>780</v>
      </c>
      <c r="O13850">
        <v>0</v>
      </c>
      <c r="P13850">
        <v>0</v>
      </c>
      <c r="Q13850">
        <v>0</v>
      </c>
      <c r="R13850">
        <v>8000</v>
      </c>
      <c r="S13850" s="3">
        <v>0.29051694337185102</v>
      </c>
      <c r="T13850">
        <v>681</v>
      </c>
    </row>
    <row r="13851" spans="1:20">
      <c r="A13851" t="s">
        <v>13868</v>
      </c>
      <c r="B13851" t="s">
        <v>14935</v>
      </c>
      <c r="C13851" t="s">
        <v>28787</v>
      </c>
      <c r="D13851" t="s">
        <v>42655</v>
      </c>
      <c r="E13851" t="s">
        <v>57415</v>
      </c>
      <c r="F13851" t="s">
        <v>58503</v>
      </c>
      <c r="G13851" t="s">
        <v>58481</v>
      </c>
      <c r="H13851" t="s">
        <v>58626</v>
      </c>
      <c r="I13851">
        <v>12</v>
      </c>
      <c r="J13851">
        <v>0</v>
      </c>
      <c r="K13851">
        <v>0</v>
      </c>
      <c r="L13851">
        <f t="shared" si="216"/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7000</v>
      </c>
      <c r="S13851" s="3">
        <v>0.1895799648608206</v>
      </c>
      <c r="T13851">
        <v>764</v>
      </c>
    </row>
    <row r="13852" spans="1:20">
      <c r="A13852" t="s">
        <v>13869</v>
      </c>
      <c r="B13852" t="s">
        <v>14932</v>
      </c>
      <c r="C13852" t="s">
        <v>28788</v>
      </c>
      <c r="D13852" t="s">
        <v>37080</v>
      </c>
      <c r="E13852" t="s">
        <v>57416</v>
      </c>
      <c r="F13852" t="s">
        <v>58501</v>
      </c>
      <c r="G13852" t="s">
        <v>58501</v>
      </c>
      <c r="H13852" t="s">
        <v>58626</v>
      </c>
      <c r="I13852">
        <v>12</v>
      </c>
      <c r="J13852">
        <v>205</v>
      </c>
      <c r="K13852">
        <v>1</v>
      </c>
      <c r="L13852">
        <f t="shared" si="216"/>
        <v>1</v>
      </c>
      <c r="M13852">
        <v>1</v>
      </c>
      <c r="N13852">
        <v>6853</v>
      </c>
      <c r="O13852">
        <v>208</v>
      </c>
      <c r="P13852">
        <v>208</v>
      </c>
      <c r="Q13852">
        <v>208</v>
      </c>
      <c r="R13852">
        <v>9000</v>
      </c>
      <c r="S13852" s="3">
        <v>0.57189111303047935</v>
      </c>
      <c r="T13852">
        <v>507</v>
      </c>
    </row>
    <row r="13853" spans="1:20">
      <c r="A13853" t="s">
        <v>13870</v>
      </c>
      <c r="B13853" t="s">
        <v>14934</v>
      </c>
      <c r="C13853" t="s">
        <v>28789</v>
      </c>
      <c r="D13853" t="s">
        <v>42656</v>
      </c>
      <c r="E13853" t="s">
        <v>57417</v>
      </c>
      <c r="F13853" t="s">
        <v>58534</v>
      </c>
      <c r="G13853" t="s">
        <v>58534</v>
      </c>
      <c r="H13853" t="s">
        <v>58626</v>
      </c>
      <c r="I13853">
        <v>12</v>
      </c>
      <c r="J13853">
        <v>0</v>
      </c>
      <c r="K13853">
        <v>0</v>
      </c>
      <c r="L13853">
        <f t="shared" si="216"/>
        <v>0</v>
      </c>
      <c r="M13853">
        <v>0</v>
      </c>
      <c r="N13853">
        <v>876</v>
      </c>
      <c r="O13853">
        <v>0</v>
      </c>
      <c r="P13853">
        <v>0</v>
      </c>
      <c r="Q13853">
        <v>0</v>
      </c>
      <c r="R13853">
        <v>5000</v>
      </c>
      <c r="S13853" s="3">
        <v>0.23685095198413469</v>
      </c>
      <c r="T13853">
        <v>722</v>
      </c>
    </row>
    <row r="13854" spans="1:20">
      <c r="A13854" t="s">
        <v>13871</v>
      </c>
      <c r="B13854" t="s">
        <v>14933</v>
      </c>
      <c r="C13854" t="s">
        <v>28790</v>
      </c>
      <c r="D13854" t="s">
        <v>39276</v>
      </c>
      <c r="E13854" t="s">
        <v>57418</v>
      </c>
      <c r="F13854" t="s">
        <v>58565</v>
      </c>
      <c r="G13854" t="s">
        <v>58565</v>
      </c>
      <c r="H13854" t="s">
        <v>58626</v>
      </c>
      <c r="I13854">
        <v>12</v>
      </c>
      <c r="J13854">
        <v>44</v>
      </c>
      <c r="K13854">
        <v>1</v>
      </c>
      <c r="L13854">
        <f t="shared" si="216"/>
        <v>1</v>
      </c>
      <c r="M13854">
        <v>1</v>
      </c>
      <c r="N13854">
        <v>3021</v>
      </c>
      <c r="O13854">
        <v>32</v>
      </c>
      <c r="P13854">
        <v>43</v>
      </c>
      <c r="Q13854">
        <v>43</v>
      </c>
      <c r="R13854">
        <v>7000</v>
      </c>
      <c r="S13854" s="3">
        <v>0.5690767526747873</v>
      </c>
      <c r="T13854">
        <v>508</v>
      </c>
    </row>
    <row r="13855" spans="1:20">
      <c r="A13855" t="s">
        <v>13872</v>
      </c>
      <c r="B13855" t="s">
        <v>14935</v>
      </c>
      <c r="C13855" t="s">
        <v>28791</v>
      </c>
      <c r="D13855" t="s">
        <v>42657</v>
      </c>
      <c r="E13855" t="s">
        <v>57419</v>
      </c>
      <c r="F13855" t="s">
        <v>58538</v>
      </c>
      <c r="G13855" t="s">
        <v>58535</v>
      </c>
      <c r="H13855" t="s">
        <v>58626</v>
      </c>
      <c r="I13855">
        <v>12</v>
      </c>
      <c r="J13855">
        <v>33</v>
      </c>
      <c r="K13855">
        <v>1</v>
      </c>
      <c r="L13855">
        <f t="shared" si="216"/>
        <v>1</v>
      </c>
      <c r="M13855">
        <v>1</v>
      </c>
      <c r="N13855">
        <v>2090</v>
      </c>
      <c r="O13855">
        <v>0</v>
      </c>
      <c r="P13855">
        <v>32</v>
      </c>
      <c r="Q13855">
        <v>32</v>
      </c>
      <c r="R13855">
        <v>8000</v>
      </c>
      <c r="S13855" s="3">
        <v>0.5190007894620039</v>
      </c>
      <c r="T13855">
        <v>538</v>
      </c>
    </row>
    <row r="13856" spans="1:20">
      <c r="A13856" t="s">
        <v>13873</v>
      </c>
      <c r="B13856" t="s">
        <v>14932</v>
      </c>
      <c r="C13856" t="s">
        <v>28792</v>
      </c>
      <c r="D13856" t="s">
        <v>42658</v>
      </c>
      <c r="E13856" t="s">
        <v>57420</v>
      </c>
      <c r="F13856" t="s">
        <v>58549</v>
      </c>
      <c r="G13856" t="s">
        <v>58555</v>
      </c>
      <c r="H13856" t="s">
        <v>58626</v>
      </c>
      <c r="I13856">
        <v>12</v>
      </c>
      <c r="J13856">
        <v>0</v>
      </c>
      <c r="K13856">
        <v>0</v>
      </c>
      <c r="L13856">
        <f t="shared" si="216"/>
        <v>0</v>
      </c>
      <c r="M13856">
        <v>0</v>
      </c>
      <c r="N13856">
        <v>802</v>
      </c>
      <c r="O13856">
        <v>0</v>
      </c>
      <c r="P13856">
        <v>0</v>
      </c>
      <c r="Q13856">
        <v>0</v>
      </c>
      <c r="R13856">
        <v>9000</v>
      </c>
      <c r="S13856" s="3">
        <v>0.35782584864634243</v>
      </c>
      <c r="T13856">
        <v>636</v>
      </c>
    </row>
    <row r="13857" spans="1:20">
      <c r="A13857" t="s">
        <v>13874</v>
      </c>
      <c r="B13857" t="s">
        <v>14935</v>
      </c>
      <c r="C13857" t="s">
        <v>28793</v>
      </c>
      <c r="D13857" t="s">
        <v>42659</v>
      </c>
      <c r="E13857" t="s">
        <v>57421</v>
      </c>
      <c r="F13857" t="s">
        <v>58568</v>
      </c>
      <c r="G13857" t="s">
        <v>58476</v>
      </c>
      <c r="H13857" t="s">
        <v>58626</v>
      </c>
      <c r="I13857">
        <v>12</v>
      </c>
      <c r="J13857">
        <v>0</v>
      </c>
      <c r="K13857">
        <v>0</v>
      </c>
      <c r="L13857">
        <f t="shared" si="216"/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3000</v>
      </c>
      <c r="S13857" s="3">
        <v>0.49124372393134152</v>
      </c>
      <c r="T13857">
        <v>555</v>
      </c>
    </row>
    <row r="13858" spans="1:20">
      <c r="A13858" t="s">
        <v>13875</v>
      </c>
      <c r="B13858" t="s">
        <v>14935</v>
      </c>
      <c r="C13858" t="s">
        <v>28794</v>
      </c>
      <c r="D13858" t="s">
        <v>42660</v>
      </c>
      <c r="E13858" t="s">
        <v>57422</v>
      </c>
      <c r="F13858" t="s">
        <v>58476</v>
      </c>
      <c r="G13858" t="s">
        <v>58549</v>
      </c>
      <c r="H13858" t="s">
        <v>58626</v>
      </c>
      <c r="I13858">
        <v>12</v>
      </c>
      <c r="J13858">
        <v>300</v>
      </c>
      <c r="K13858">
        <v>1</v>
      </c>
      <c r="L13858">
        <f t="shared" si="216"/>
        <v>1</v>
      </c>
      <c r="M13858">
        <v>1</v>
      </c>
      <c r="N13858">
        <v>6507</v>
      </c>
      <c r="O13858">
        <v>303</v>
      </c>
      <c r="P13858">
        <v>303</v>
      </c>
      <c r="Q13858">
        <v>303</v>
      </c>
      <c r="R13858">
        <v>7000</v>
      </c>
      <c r="S13858" s="3">
        <v>0.68091665094731713</v>
      </c>
      <c r="T13858">
        <v>438</v>
      </c>
    </row>
    <row r="13859" spans="1:20">
      <c r="A13859" t="s">
        <v>13876</v>
      </c>
      <c r="B13859" t="s">
        <v>14935</v>
      </c>
      <c r="C13859" t="s">
        <v>28795</v>
      </c>
      <c r="D13859" t="s">
        <v>42661</v>
      </c>
      <c r="E13859" t="s">
        <v>57423</v>
      </c>
      <c r="F13859" t="s">
        <v>58483</v>
      </c>
      <c r="G13859" t="s">
        <v>58483</v>
      </c>
      <c r="H13859" t="s">
        <v>58626</v>
      </c>
      <c r="I13859">
        <v>12</v>
      </c>
      <c r="J13859">
        <v>0</v>
      </c>
      <c r="K13859">
        <v>0</v>
      </c>
      <c r="L13859">
        <f t="shared" si="216"/>
        <v>0</v>
      </c>
      <c r="M13859">
        <v>0</v>
      </c>
      <c r="N13859">
        <v>683</v>
      </c>
      <c r="O13859">
        <v>0</v>
      </c>
      <c r="P13859">
        <v>0</v>
      </c>
      <c r="Q13859">
        <v>0</v>
      </c>
      <c r="R13859">
        <v>7000</v>
      </c>
      <c r="S13859" s="3">
        <v>0.68055115038312497</v>
      </c>
      <c r="T13859">
        <v>438</v>
      </c>
    </row>
    <row r="13860" spans="1:20">
      <c r="A13860" t="s">
        <v>13877</v>
      </c>
      <c r="B13860" t="s">
        <v>14935</v>
      </c>
      <c r="C13860" t="s">
        <v>28796</v>
      </c>
      <c r="D13860" t="s">
        <v>42662</v>
      </c>
      <c r="E13860" t="s">
        <v>57424</v>
      </c>
      <c r="F13860" t="s">
        <v>58503</v>
      </c>
      <c r="G13860" t="s">
        <v>58503</v>
      </c>
      <c r="H13860" t="s">
        <v>58626</v>
      </c>
      <c r="I13860">
        <v>12</v>
      </c>
      <c r="J13860">
        <v>0</v>
      </c>
      <c r="K13860">
        <v>0</v>
      </c>
      <c r="L13860">
        <f t="shared" si="216"/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9500</v>
      </c>
      <c r="S13860" s="3">
        <v>0.80012029210480218</v>
      </c>
      <c r="T13860">
        <v>345</v>
      </c>
    </row>
    <row r="13861" spans="1:20">
      <c r="A13861" t="s">
        <v>13878</v>
      </c>
      <c r="B13861" t="s">
        <v>14932</v>
      </c>
      <c r="C13861" t="s">
        <v>28797</v>
      </c>
      <c r="D13861" t="s">
        <v>42663</v>
      </c>
      <c r="E13861" t="s">
        <v>57425</v>
      </c>
      <c r="F13861" t="s">
        <v>58485</v>
      </c>
      <c r="G13861" t="s">
        <v>58479</v>
      </c>
      <c r="H13861" t="s">
        <v>58626</v>
      </c>
      <c r="I13861">
        <v>12</v>
      </c>
      <c r="J13861">
        <v>2</v>
      </c>
      <c r="K13861">
        <v>0</v>
      </c>
      <c r="L13861">
        <f t="shared" si="216"/>
        <v>0</v>
      </c>
      <c r="M13861">
        <v>0</v>
      </c>
      <c r="N13861">
        <v>194</v>
      </c>
      <c r="O13861">
        <v>0</v>
      </c>
      <c r="P13861">
        <v>1</v>
      </c>
      <c r="Q13861">
        <v>1</v>
      </c>
      <c r="R13861">
        <v>2000</v>
      </c>
      <c r="S13861" s="3">
        <v>0.42597447999219618</v>
      </c>
      <c r="T13861">
        <v>594</v>
      </c>
    </row>
    <row r="13862" spans="1:20">
      <c r="A13862" t="s">
        <v>13879</v>
      </c>
      <c r="B13862" t="s">
        <v>14932</v>
      </c>
      <c r="C13862" t="s">
        <v>28798</v>
      </c>
      <c r="D13862" t="s">
        <v>42664</v>
      </c>
      <c r="E13862" t="s">
        <v>57426</v>
      </c>
      <c r="F13862" t="s">
        <v>58499</v>
      </c>
      <c r="G13862" t="s">
        <v>58499</v>
      </c>
      <c r="H13862" t="s">
        <v>58626</v>
      </c>
      <c r="I13862">
        <v>12</v>
      </c>
      <c r="J13862">
        <v>0</v>
      </c>
      <c r="K13862">
        <v>0</v>
      </c>
      <c r="L13862">
        <f t="shared" si="216"/>
        <v>0</v>
      </c>
      <c r="M13862">
        <v>0</v>
      </c>
      <c r="N13862">
        <v>802</v>
      </c>
      <c r="O13862">
        <v>0</v>
      </c>
      <c r="P13862">
        <v>0</v>
      </c>
      <c r="Q13862">
        <v>0</v>
      </c>
      <c r="R13862">
        <v>9000</v>
      </c>
      <c r="S13862" s="3">
        <v>0.33115822982584159</v>
      </c>
      <c r="T13862">
        <v>653</v>
      </c>
    </row>
    <row r="13863" spans="1:20">
      <c r="A13863" t="s">
        <v>13880</v>
      </c>
      <c r="B13863" t="s">
        <v>14929</v>
      </c>
      <c r="C13863" t="s">
        <v>28799</v>
      </c>
      <c r="D13863" t="s">
        <v>31156</v>
      </c>
      <c r="E13863" t="s">
        <v>57427</v>
      </c>
      <c r="F13863" t="s">
        <v>58560</v>
      </c>
      <c r="G13863" t="s">
        <v>58560</v>
      </c>
      <c r="H13863" t="s">
        <v>58626</v>
      </c>
      <c r="I13863">
        <v>12</v>
      </c>
      <c r="J13863">
        <v>170</v>
      </c>
      <c r="K13863">
        <v>1</v>
      </c>
      <c r="L13863">
        <f t="shared" si="216"/>
        <v>1</v>
      </c>
      <c r="M13863">
        <v>1</v>
      </c>
      <c r="N13863">
        <v>3402</v>
      </c>
      <c r="O13863">
        <v>173</v>
      </c>
      <c r="P13863">
        <v>173</v>
      </c>
      <c r="Q13863">
        <v>173</v>
      </c>
      <c r="R13863">
        <v>5000</v>
      </c>
      <c r="S13863" s="3">
        <v>0.49813975415183281</v>
      </c>
      <c r="T13863">
        <v>551</v>
      </c>
    </row>
    <row r="13864" spans="1:20">
      <c r="A13864" t="s">
        <v>13881</v>
      </c>
      <c r="B13864" t="s">
        <v>14935</v>
      </c>
      <c r="C13864" t="s">
        <v>28800</v>
      </c>
      <c r="D13864" t="s">
        <v>42665</v>
      </c>
      <c r="E13864" t="s">
        <v>57428</v>
      </c>
      <c r="F13864" t="s">
        <v>58509</v>
      </c>
      <c r="G13864" t="s">
        <v>58509</v>
      </c>
      <c r="H13864" t="s">
        <v>58626</v>
      </c>
      <c r="I13864">
        <v>12</v>
      </c>
      <c r="J13864">
        <v>-1</v>
      </c>
      <c r="K13864">
        <v>0</v>
      </c>
      <c r="L13864">
        <f t="shared" si="216"/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7000</v>
      </c>
      <c r="S13864" s="3">
        <v>0.69774096321870593</v>
      </c>
      <c r="T13864">
        <v>426</v>
      </c>
    </row>
    <row r="13865" spans="1:20">
      <c r="A13865" t="s">
        <v>13882</v>
      </c>
      <c r="B13865" t="s">
        <v>14932</v>
      </c>
      <c r="C13865" t="s">
        <v>28801</v>
      </c>
      <c r="D13865" t="s">
        <v>42666</v>
      </c>
      <c r="E13865" t="s">
        <v>57429</v>
      </c>
      <c r="F13865" t="s">
        <v>58583</v>
      </c>
      <c r="G13865" t="s">
        <v>58499</v>
      </c>
      <c r="H13865" t="s">
        <v>58626</v>
      </c>
      <c r="I13865">
        <v>12</v>
      </c>
      <c r="J13865">
        <v>0</v>
      </c>
      <c r="K13865">
        <v>0</v>
      </c>
      <c r="L13865">
        <f t="shared" si="216"/>
        <v>0</v>
      </c>
      <c r="M13865">
        <v>0</v>
      </c>
      <c r="N13865">
        <v>975</v>
      </c>
      <c r="O13865">
        <v>0</v>
      </c>
      <c r="P13865">
        <v>0</v>
      </c>
      <c r="Q13865">
        <v>0</v>
      </c>
      <c r="R13865">
        <v>10000</v>
      </c>
      <c r="S13865" s="3">
        <v>0.66005249939878685</v>
      </c>
      <c r="T13865">
        <v>452</v>
      </c>
    </row>
    <row r="13866" spans="1:20">
      <c r="A13866" t="s">
        <v>13883</v>
      </c>
      <c r="B13866" t="s">
        <v>14932</v>
      </c>
      <c r="C13866" t="s">
        <v>28802</v>
      </c>
      <c r="D13866" t="s">
        <v>42667</v>
      </c>
      <c r="E13866" t="s">
        <v>57430</v>
      </c>
      <c r="F13866" t="s">
        <v>58483</v>
      </c>
      <c r="G13866" t="s">
        <v>58483</v>
      </c>
      <c r="H13866" t="s">
        <v>58626</v>
      </c>
      <c r="I13866">
        <v>12</v>
      </c>
      <c r="J13866">
        <v>1</v>
      </c>
      <c r="K13866">
        <v>0</v>
      </c>
      <c r="L13866">
        <f t="shared" si="216"/>
        <v>0</v>
      </c>
      <c r="M13866">
        <v>0</v>
      </c>
      <c r="N13866">
        <v>0</v>
      </c>
      <c r="O13866">
        <v>0</v>
      </c>
      <c r="P13866">
        <v>1</v>
      </c>
      <c r="Q13866">
        <v>0</v>
      </c>
      <c r="R13866">
        <v>8000</v>
      </c>
      <c r="S13866" s="3">
        <v>0.36664398372172913</v>
      </c>
      <c r="T13866">
        <v>630</v>
      </c>
    </row>
    <row r="13867" spans="1:20">
      <c r="A13867" t="s">
        <v>13884</v>
      </c>
      <c r="B13867" t="s">
        <v>14929</v>
      </c>
      <c r="C13867" t="s">
        <v>28803</v>
      </c>
      <c r="D13867" t="s">
        <v>42668</v>
      </c>
      <c r="E13867" t="s">
        <v>57431</v>
      </c>
      <c r="F13867" t="s">
        <v>58554</v>
      </c>
      <c r="G13867" t="s">
        <v>58554</v>
      </c>
      <c r="H13867" t="s">
        <v>58626</v>
      </c>
      <c r="I13867">
        <v>12</v>
      </c>
      <c r="J13867">
        <v>0</v>
      </c>
      <c r="K13867">
        <v>0</v>
      </c>
      <c r="L13867">
        <f t="shared" si="216"/>
        <v>0</v>
      </c>
      <c r="M13867">
        <v>0</v>
      </c>
      <c r="N13867">
        <v>89</v>
      </c>
      <c r="O13867">
        <v>0</v>
      </c>
      <c r="P13867">
        <v>0</v>
      </c>
      <c r="Q13867">
        <v>0</v>
      </c>
      <c r="R13867">
        <v>1000</v>
      </c>
      <c r="S13867" s="3">
        <v>0.3330245438605271</v>
      </c>
      <c r="T13867">
        <v>652</v>
      </c>
    </row>
    <row r="13868" spans="1:20">
      <c r="A13868" t="s">
        <v>13885</v>
      </c>
      <c r="B13868" t="s">
        <v>14935</v>
      </c>
      <c r="C13868" t="s">
        <v>28804</v>
      </c>
      <c r="D13868" t="s">
        <v>42669</v>
      </c>
      <c r="E13868" t="s">
        <v>57432</v>
      </c>
      <c r="F13868" t="s">
        <v>58489</v>
      </c>
      <c r="G13868" t="s">
        <v>58489</v>
      </c>
      <c r="H13868" t="s">
        <v>58626</v>
      </c>
      <c r="I13868">
        <v>12</v>
      </c>
      <c r="J13868">
        <v>1</v>
      </c>
      <c r="K13868">
        <v>0</v>
      </c>
      <c r="L13868">
        <f t="shared" si="216"/>
        <v>0</v>
      </c>
      <c r="M13868">
        <v>0</v>
      </c>
      <c r="N13868">
        <v>447</v>
      </c>
      <c r="O13868">
        <v>0</v>
      </c>
      <c r="P13868">
        <v>0</v>
      </c>
      <c r="Q13868">
        <v>0</v>
      </c>
      <c r="R13868">
        <v>5000</v>
      </c>
      <c r="S13868" s="3">
        <v>0.77557257356654885</v>
      </c>
      <c r="T13868">
        <v>366</v>
      </c>
    </row>
    <row r="13869" spans="1:20">
      <c r="A13869" t="s">
        <v>13886</v>
      </c>
      <c r="B13869" t="s">
        <v>14935</v>
      </c>
      <c r="C13869" t="s">
        <v>28805</v>
      </c>
      <c r="D13869" t="s">
        <v>42670</v>
      </c>
      <c r="E13869" t="s">
        <v>57433</v>
      </c>
      <c r="F13869" t="s">
        <v>58486</v>
      </c>
      <c r="G13869" t="s">
        <v>58486</v>
      </c>
      <c r="H13869" t="s">
        <v>58626</v>
      </c>
      <c r="I13869">
        <v>12</v>
      </c>
      <c r="J13869">
        <v>0</v>
      </c>
      <c r="K13869">
        <v>0</v>
      </c>
      <c r="L13869">
        <f t="shared" si="216"/>
        <v>0</v>
      </c>
      <c r="M13869">
        <v>0</v>
      </c>
      <c r="N13869">
        <v>1234</v>
      </c>
      <c r="O13869">
        <v>0</v>
      </c>
      <c r="P13869">
        <v>0</v>
      </c>
      <c r="Q13869">
        <v>0</v>
      </c>
      <c r="R13869">
        <v>7000</v>
      </c>
      <c r="S13869" s="3">
        <v>0.70945672612031818</v>
      </c>
      <c r="T13869">
        <v>418</v>
      </c>
    </row>
    <row r="13870" spans="1:20">
      <c r="A13870" t="s">
        <v>13887</v>
      </c>
      <c r="B13870" t="s">
        <v>14929</v>
      </c>
      <c r="C13870" t="s">
        <v>28806</v>
      </c>
      <c r="D13870" t="s">
        <v>42671</v>
      </c>
      <c r="E13870" t="s">
        <v>57434</v>
      </c>
      <c r="F13870" t="s">
        <v>58490</v>
      </c>
      <c r="G13870" t="s">
        <v>58515</v>
      </c>
      <c r="H13870" t="s">
        <v>58626</v>
      </c>
      <c r="I13870">
        <v>12</v>
      </c>
      <c r="J13870">
        <v>-3</v>
      </c>
      <c r="K13870">
        <v>0</v>
      </c>
      <c r="L13870">
        <f t="shared" si="216"/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7000</v>
      </c>
      <c r="S13870" s="3">
        <v>0.52981314899357723</v>
      </c>
      <c r="T13870">
        <v>532</v>
      </c>
    </row>
    <row r="13871" spans="1:20">
      <c r="A13871" t="s">
        <v>13888</v>
      </c>
      <c r="B13871" t="s">
        <v>14930</v>
      </c>
      <c r="C13871" t="s">
        <v>28807</v>
      </c>
      <c r="D13871" t="s">
        <v>42672</v>
      </c>
      <c r="E13871" t="s">
        <v>57435</v>
      </c>
      <c r="F13871" t="s">
        <v>58514</v>
      </c>
      <c r="G13871" t="s">
        <v>58514</v>
      </c>
      <c r="H13871" t="s">
        <v>58626</v>
      </c>
      <c r="I13871">
        <v>12</v>
      </c>
      <c r="J13871">
        <v>276</v>
      </c>
      <c r="K13871">
        <v>1</v>
      </c>
      <c r="L13871">
        <f t="shared" si="216"/>
        <v>1</v>
      </c>
      <c r="M13871">
        <v>1</v>
      </c>
      <c r="N13871">
        <v>6000</v>
      </c>
      <c r="O13871">
        <v>279</v>
      </c>
      <c r="P13871">
        <v>279</v>
      </c>
      <c r="Q13871">
        <v>279</v>
      </c>
      <c r="R13871">
        <v>6000</v>
      </c>
      <c r="S13871" s="3">
        <v>0.53913028525168349</v>
      </c>
      <c r="T13871">
        <v>526</v>
      </c>
    </row>
    <row r="13872" spans="1:20">
      <c r="A13872" t="s">
        <v>13889</v>
      </c>
      <c r="B13872" t="s">
        <v>14932</v>
      </c>
      <c r="C13872" t="s">
        <v>28808</v>
      </c>
      <c r="D13872" t="s">
        <v>42673</v>
      </c>
      <c r="E13872" t="s">
        <v>57436</v>
      </c>
      <c r="F13872" t="s">
        <v>58530</v>
      </c>
      <c r="G13872" t="s">
        <v>58530</v>
      </c>
      <c r="H13872" t="s">
        <v>58626</v>
      </c>
      <c r="I13872">
        <v>12</v>
      </c>
      <c r="J13872">
        <v>0</v>
      </c>
      <c r="K13872">
        <v>0</v>
      </c>
      <c r="L13872">
        <f t="shared" si="216"/>
        <v>0</v>
      </c>
      <c r="M13872">
        <v>0</v>
      </c>
      <c r="N13872">
        <v>1234</v>
      </c>
      <c r="O13872">
        <v>0</v>
      </c>
      <c r="P13872">
        <v>0</v>
      </c>
      <c r="Q13872">
        <v>0</v>
      </c>
      <c r="R13872">
        <v>7000</v>
      </c>
      <c r="S13872" s="3">
        <v>0.40534534144425299</v>
      </c>
      <c r="T13872">
        <v>606</v>
      </c>
    </row>
    <row r="13873" spans="1:20">
      <c r="A13873" t="s">
        <v>13890</v>
      </c>
      <c r="B13873" t="s">
        <v>14935</v>
      </c>
      <c r="C13873" t="s">
        <v>28809</v>
      </c>
      <c r="D13873" t="s">
        <v>42674</v>
      </c>
      <c r="E13873" t="s">
        <v>57437</v>
      </c>
      <c r="F13873" t="s">
        <v>58486</v>
      </c>
      <c r="G13873" t="s">
        <v>58486</v>
      </c>
      <c r="H13873" t="s">
        <v>58626</v>
      </c>
      <c r="I13873">
        <v>12</v>
      </c>
      <c r="J13873">
        <v>3</v>
      </c>
      <c r="K13873">
        <v>0</v>
      </c>
      <c r="L13873">
        <f t="shared" si="216"/>
        <v>0</v>
      </c>
      <c r="M13873">
        <v>0</v>
      </c>
      <c r="N13873">
        <v>1576</v>
      </c>
      <c r="O13873">
        <v>2</v>
      </c>
      <c r="P13873">
        <v>2</v>
      </c>
      <c r="Q13873">
        <v>2</v>
      </c>
      <c r="R13873">
        <v>6000</v>
      </c>
      <c r="S13873" s="3">
        <v>0.80209403556960779</v>
      </c>
      <c r="T13873">
        <v>343</v>
      </c>
    </row>
    <row r="13874" spans="1:20">
      <c r="A13874" t="s">
        <v>13891</v>
      </c>
      <c r="B13874" t="s">
        <v>14932</v>
      </c>
      <c r="C13874" t="s">
        <v>28810</v>
      </c>
      <c r="D13874" t="s">
        <v>42675</v>
      </c>
      <c r="E13874" t="s">
        <v>57438</v>
      </c>
      <c r="F13874" t="s">
        <v>58509</v>
      </c>
      <c r="G13874" t="s">
        <v>58509</v>
      </c>
      <c r="H13874" t="s">
        <v>58626</v>
      </c>
      <c r="I13874">
        <v>12</v>
      </c>
      <c r="J13874">
        <v>1</v>
      </c>
      <c r="K13874">
        <v>0</v>
      </c>
      <c r="L13874">
        <f t="shared" si="216"/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9000</v>
      </c>
      <c r="S13874" s="3">
        <v>0.44773378751181109</v>
      </c>
      <c r="T13874">
        <v>580</v>
      </c>
    </row>
    <row r="13875" spans="1:20">
      <c r="A13875" t="s">
        <v>13892</v>
      </c>
      <c r="B13875" t="s">
        <v>14932</v>
      </c>
      <c r="C13875" t="s">
        <v>28811</v>
      </c>
      <c r="D13875" t="s">
        <v>42676</v>
      </c>
      <c r="E13875" t="s">
        <v>57439</v>
      </c>
      <c r="F13875" t="s">
        <v>58491</v>
      </c>
      <c r="G13875" t="s">
        <v>58491</v>
      </c>
      <c r="H13875" t="s">
        <v>58626</v>
      </c>
      <c r="I13875">
        <v>12</v>
      </c>
      <c r="J13875">
        <v>0</v>
      </c>
      <c r="K13875">
        <v>0</v>
      </c>
      <c r="L13875">
        <f t="shared" si="216"/>
        <v>0</v>
      </c>
      <c r="M13875">
        <v>0</v>
      </c>
      <c r="N13875">
        <v>2094</v>
      </c>
      <c r="O13875">
        <v>0</v>
      </c>
      <c r="P13875">
        <v>0</v>
      </c>
      <c r="Q13875">
        <v>0</v>
      </c>
      <c r="R13875">
        <v>8000</v>
      </c>
      <c r="S13875" s="3">
        <v>0.73821052527084796</v>
      </c>
      <c r="T13875">
        <v>396</v>
      </c>
    </row>
    <row r="13876" spans="1:20">
      <c r="A13876" t="s">
        <v>13893</v>
      </c>
      <c r="B13876" t="s">
        <v>14930</v>
      </c>
      <c r="C13876" t="s">
        <v>28812</v>
      </c>
      <c r="D13876" t="s">
        <v>42677</v>
      </c>
      <c r="E13876" t="s">
        <v>57440</v>
      </c>
      <c r="F13876" t="s">
        <v>58526</v>
      </c>
      <c r="G13876" t="s">
        <v>58526</v>
      </c>
      <c r="H13876" t="s">
        <v>58626</v>
      </c>
      <c r="I13876">
        <v>12</v>
      </c>
      <c r="J13876">
        <v>169</v>
      </c>
      <c r="K13876">
        <v>1</v>
      </c>
      <c r="L13876">
        <f t="shared" si="216"/>
        <v>1</v>
      </c>
      <c r="M13876">
        <v>1</v>
      </c>
      <c r="N13876">
        <v>4080</v>
      </c>
      <c r="O13876">
        <v>172</v>
      </c>
      <c r="P13876">
        <v>172</v>
      </c>
      <c r="Q13876">
        <v>172</v>
      </c>
      <c r="R13876">
        <v>6000</v>
      </c>
      <c r="S13876" s="3">
        <v>0.29711986715557942</v>
      </c>
      <c r="T13876">
        <v>677</v>
      </c>
    </row>
    <row r="13877" spans="1:20">
      <c r="A13877" t="s">
        <v>13894</v>
      </c>
      <c r="B13877" t="s">
        <v>14932</v>
      </c>
      <c r="C13877" t="s">
        <v>28813</v>
      </c>
      <c r="D13877" t="s">
        <v>42678</v>
      </c>
      <c r="E13877" t="s">
        <v>57441</v>
      </c>
      <c r="F13877" t="s">
        <v>58538</v>
      </c>
      <c r="G13877" t="s">
        <v>58538</v>
      </c>
      <c r="H13877" t="s">
        <v>58626</v>
      </c>
      <c r="I13877">
        <v>12</v>
      </c>
      <c r="J13877">
        <v>0</v>
      </c>
      <c r="K13877">
        <v>0</v>
      </c>
      <c r="L13877">
        <f t="shared" si="216"/>
        <v>0</v>
      </c>
      <c r="M13877">
        <v>0</v>
      </c>
      <c r="N13877">
        <v>882</v>
      </c>
      <c r="O13877">
        <v>0</v>
      </c>
      <c r="P13877">
        <v>0</v>
      </c>
      <c r="Q13877">
        <v>0</v>
      </c>
      <c r="R13877">
        <v>5000</v>
      </c>
      <c r="S13877" s="3">
        <v>0.37336673354487482</v>
      </c>
      <c r="T13877">
        <v>626</v>
      </c>
    </row>
    <row r="13878" spans="1:20">
      <c r="A13878" t="s">
        <v>13895</v>
      </c>
      <c r="B13878" t="s">
        <v>14935</v>
      </c>
      <c r="C13878" t="s">
        <v>28814</v>
      </c>
      <c r="D13878" t="s">
        <v>42679</v>
      </c>
      <c r="E13878" t="s">
        <v>57442</v>
      </c>
      <c r="F13878" t="s">
        <v>58529</v>
      </c>
      <c r="G13878" t="s">
        <v>58529</v>
      </c>
      <c r="H13878" t="s">
        <v>58626</v>
      </c>
      <c r="I13878">
        <v>12</v>
      </c>
      <c r="J13878">
        <v>0</v>
      </c>
      <c r="K13878">
        <v>0</v>
      </c>
      <c r="L13878">
        <f t="shared" si="216"/>
        <v>0</v>
      </c>
      <c r="M13878">
        <v>0</v>
      </c>
      <c r="N13878">
        <v>0</v>
      </c>
      <c r="O13878">
        <v>0</v>
      </c>
      <c r="P13878">
        <v>5</v>
      </c>
      <c r="Q13878">
        <v>0</v>
      </c>
      <c r="R13878">
        <v>7000</v>
      </c>
      <c r="S13878" s="3">
        <v>0.38099426338466708</v>
      </c>
      <c r="T13878">
        <v>621</v>
      </c>
    </row>
    <row r="13879" spans="1:20">
      <c r="A13879" t="s">
        <v>13896</v>
      </c>
      <c r="B13879" t="s">
        <v>14934</v>
      </c>
      <c r="C13879" t="s">
        <v>28815</v>
      </c>
      <c r="D13879" t="s">
        <v>42680</v>
      </c>
      <c r="E13879" t="s">
        <v>57443</v>
      </c>
      <c r="F13879" t="s">
        <v>58549</v>
      </c>
      <c r="G13879" t="s">
        <v>58521</v>
      </c>
      <c r="H13879" t="s">
        <v>58626</v>
      </c>
      <c r="I13879">
        <v>12</v>
      </c>
      <c r="J13879">
        <v>-1</v>
      </c>
      <c r="K13879">
        <v>0</v>
      </c>
      <c r="L13879">
        <f t="shared" si="216"/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12000</v>
      </c>
      <c r="S13879" s="3">
        <v>0.32462962529948908</v>
      </c>
      <c r="T13879">
        <v>658</v>
      </c>
    </row>
    <row r="13880" spans="1:20">
      <c r="A13880" t="s">
        <v>13897</v>
      </c>
      <c r="B13880" t="s">
        <v>14932</v>
      </c>
      <c r="C13880" t="s">
        <v>28816</v>
      </c>
      <c r="D13880" t="s">
        <v>42681</v>
      </c>
      <c r="E13880" t="s">
        <v>57444</v>
      </c>
      <c r="F13880" t="s">
        <v>58547</v>
      </c>
      <c r="G13880" t="s">
        <v>58547</v>
      </c>
      <c r="H13880" t="s">
        <v>58626</v>
      </c>
      <c r="I13880">
        <v>12</v>
      </c>
      <c r="J13880">
        <v>8</v>
      </c>
      <c r="K13880">
        <v>-1</v>
      </c>
      <c r="L13880">
        <f t="shared" si="216"/>
        <v>1</v>
      </c>
      <c r="M13880">
        <v>2</v>
      </c>
      <c r="N13880">
        <v>0</v>
      </c>
      <c r="O13880">
        <v>0</v>
      </c>
      <c r="P13880">
        <v>10</v>
      </c>
      <c r="Q13880">
        <v>7</v>
      </c>
      <c r="R13880">
        <v>7500</v>
      </c>
      <c r="S13880" s="3">
        <v>0.79814158496586762</v>
      </c>
      <c r="T13880">
        <v>346</v>
      </c>
    </row>
    <row r="13881" spans="1:20">
      <c r="A13881" t="s">
        <v>13898</v>
      </c>
      <c r="B13881" t="s">
        <v>14929</v>
      </c>
      <c r="C13881" t="s">
        <v>28817</v>
      </c>
      <c r="D13881" t="s">
        <v>42682</v>
      </c>
      <c r="E13881" t="s">
        <v>57445</v>
      </c>
      <c r="F13881" t="s">
        <v>58551</v>
      </c>
      <c r="G13881" t="s">
        <v>58523</v>
      </c>
      <c r="H13881" t="s">
        <v>58626</v>
      </c>
      <c r="I13881">
        <v>12</v>
      </c>
      <c r="J13881">
        <v>4</v>
      </c>
      <c r="K13881">
        <v>-1</v>
      </c>
      <c r="L13881">
        <f t="shared" si="216"/>
        <v>0</v>
      </c>
      <c r="M13881">
        <v>0</v>
      </c>
      <c r="N13881">
        <v>2162</v>
      </c>
      <c r="O13881">
        <v>74</v>
      </c>
      <c r="P13881">
        <v>74</v>
      </c>
      <c r="Q13881">
        <v>3</v>
      </c>
      <c r="R13881">
        <v>5000</v>
      </c>
      <c r="S13881" s="3">
        <v>0.46989253917207169</v>
      </c>
      <c r="T13881">
        <v>567</v>
      </c>
    </row>
    <row r="13882" spans="1:20">
      <c r="A13882" t="s">
        <v>13899</v>
      </c>
      <c r="B13882" t="s">
        <v>14933</v>
      </c>
      <c r="C13882" t="s">
        <v>28818</v>
      </c>
      <c r="D13882" t="s">
        <v>31299</v>
      </c>
      <c r="E13882" t="s">
        <v>57446</v>
      </c>
      <c r="F13882" t="s">
        <v>58544</v>
      </c>
      <c r="G13882" t="s">
        <v>58517</v>
      </c>
      <c r="H13882" t="s">
        <v>58626</v>
      </c>
      <c r="I13882">
        <v>12</v>
      </c>
      <c r="J13882">
        <v>1</v>
      </c>
      <c r="K13882">
        <v>0</v>
      </c>
      <c r="L13882">
        <f t="shared" si="216"/>
        <v>0</v>
      </c>
      <c r="M13882">
        <v>0</v>
      </c>
      <c r="N13882">
        <v>1832</v>
      </c>
      <c r="O13882">
        <v>0</v>
      </c>
      <c r="P13882">
        <v>0</v>
      </c>
      <c r="Q13882">
        <v>0</v>
      </c>
      <c r="R13882">
        <v>7000</v>
      </c>
      <c r="S13882" s="3">
        <v>0.41261091064605437</v>
      </c>
      <c r="T13882">
        <v>602</v>
      </c>
    </row>
    <row r="13883" spans="1:20">
      <c r="A13883" t="s">
        <v>13900</v>
      </c>
      <c r="B13883" t="s">
        <v>14935</v>
      </c>
      <c r="C13883" t="s">
        <v>28819</v>
      </c>
      <c r="D13883" t="s">
        <v>42683</v>
      </c>
      <c r="E13883" t="s">
        <v>57447</v>
      </c>
      <c r="F13883" t="s">
        <v>58507</v>
      </c>
      <c r="G13883" t="s">
        <v>58481</v>
      </c>
      <c r="H13883" t="s">
        <v>58626</v>
      </c>
      <c r="I13883">
        <v>12</v>
      </c>
      <c r="J13883">
        <v>0</v>
      </c>
      <c r="K13883">
        <v>0</v>
      </c>
      <c r="L13883">
        <f t="shared" si="216"/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7000</v>
      </c>
      <c r="S13883" s="3">
        <v>0.43641371895882958</v>
      </c>
      <c r="T13883">
        <v>587</v>
      </c>
    </row>
    <row r="13884" spans="1:20">
      <c r="A13884" t="s">
        <v>13901</v>
      </c>
      <c r="B13884" t="s">
        <v>14935</v>
      </c>
      <c r="C13884" t="s">
        <v>28820</v>
      </c>
      <c r="D13884" t="s">
        <v>42684</v>
      </c>
      <c r="E13884" t="s">
        <v>57448</v>
      </c>
      <c r="F13884" t="s">
        <v>58507</v>
      </c>
      <c r="G13884" t="s">
        <v>58507</v>
      </c>
      <c r="H13884" t="s">
        <v>58626</v>
      </c>
      <c r="I13884">
        <v>12</v>
      </c>
      <c r="J13884">
        <v>2</v>
      </c>
      <c r="K13884">
        <v>0</v>
      </c>
      <c r="L13884">
        <f t="shared" si="216"/>
        <v>0</v>
      </c>
      <c r="M13884">
        <v>0</v>
      </c>
      <c r="N13884">
        <v>0</v>
      </c>
      <c r="O13884">
        <v>0</v>
      </c>
      <c r="P13884">
        <v>1</v>
      </c>
      <c r="Q13884">
        <v>1</v>
      </c>
      <c r="R13884">
        <v>3000</v>
      </c>
      <c r="S13884" s="3">
        <v>0.60365094523510054</v>
      </c>
      <c r="T13884">
        <v>487</v>
      </c>
    </row>
    <row r="13885" spans="1:20">
      <c r="A13885" t="s">
        <v>13902</v>
      </c>
      <c r="B13885" t="s">
        <v>14934</v>
      </c>
      <c r="C13885" t="s">
        <v>28821</v>
      </c>
      <c r="D13885" t="s">
        <v>42685</v>
      </c>
      <c r="E13885" t="s">
        <v>57449</v>
      </c>
      <c r="F13885" t="s">
        <v>58506</v>
      </c>
      <c r="G13885" t="s">
        <v>58506</v>
      </c>
      <c r="H13885" t="s">
        <v>58626</v>
      </c>
      <c r="I13885">
        <v>12</v>
      </c>
      <c r="J13885">
        <v>0</v>
      </c>
      <c r="K13885">
        <v>0</v>
      </c>
      <c r="L13885">
        <f t="shared" si="216"/>
        <v>0</v>
      </c>
      <c r="M13885">
        <v>0</v>
      </c>
      <c r="N13885">
        <v>3148</v>
      </c>
      <c r="O13885">
        <v>0</v>
      </c>
      <c r="P13885">
        <v>0</v>
      </c>
      <c r="Q13885">
        <v>0</v>
      </c>
      <c r="R13885">
        <v>12000</v>
      </c>
      <c r="S13885" s="3">
        <v>0.3213073258029856</v>
      </c>
      <c r="T13885">
        <v>660</v>
      </c>
    </row>
    <row r="13886" spans="1:20">
      <c r="A13886" t="s">
        <v>13903</v>
      </c>
      <c r="B13886" t="s">
        <v>14934</v>
      </c>
      <c r="C13886" t="s">
        <v>28822</v>
      </c>
      <c r="D13886" t="s">
        <v>42686</v>
      </c>
      <c r="E13886" t="s">
        <v>57450</v>
      </c>
      <c r="F13886" t="s">
        <v>58529</v>
      </c>
      <c r="G13886" t="s">
        <v>58529</v>
      </c>
      <c r="H13886" t="s">
        <v>58626</v>
      </c>
      <c r="I13886">
        <v>12</v>
      </c>
      <c r="J13886">
        <v>1</v>
      </c>
      <c r="K13886">
        <v>0</v>
      </c>
      <c r="L13886">
        <f t="shared" si="216"/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14000</v>
      </c>
      <c r="S13886" s="3">
        <v>0.49585910237689601</v>
      </c>
      <c r="T13886">
        <v>552</v>
      </c>
    </row>
    <row r="13887" spans="1:20">
      <c r="A13887" t="s">
        <v>13904</v>
      </c>
      <c r="B13887" t="s">
        <v>14933</v>
      </c>
      <c r="C13887" t="s">
        <v>28823</v>
      </c>
      <c r="D13887" t="s">
        <v>42687</v>
      </c>
      <c r="E13887" t="s">
        <v>57451</v>
      </c>
      <c r="F13887" t="s">
        <v>58538</v>
      </c>
      <c r="G13887" t="s">
        <v>58538</v>
      </c>
      <c r="H13887" t="s">
        <v>58626</v>
      </c>
      <c r="I13887">
        <v>12</v>
      </c>
      <c r="J13887">
        <v>283</v>
      </c>
      <c r="K13887">
        <v>1</v>
      </c>
      <c r="L13887">
        <f t="shared" si="216"/>
        <v>1</v>
      </c>
      <c r="M13887">
        <v>1</v>
      </c>
      <c r="N13887">
        <v>8000</v>
      </c>
      <c r="O13887">
        <v>286</v>
      </c>
      <c r="P13887">
        <v>286</v>
      </c>
      <c r="Q13887">
        <v>286</v>
      </c>
      <c r="R13887">
        <v>8000</v>
      </c>
      <c r="S13887" s="3">
        <v>0.4370264469029545</v>
      </c>
      <c r="T13887">
        <v>587</v>
      </c>
    </row>
    <row r="13888" spans="1:20">
      <c r="A13888" t="s">
        <v>13905</v>
      </c>
      <c r="B13888" t="s">
        <v>14932</v>
      </c>
      <c r="C13888" t="s">
        <v>28824</v>
      </c>
      <c r="D13888" t="s">
        <v>42688</v>
      </c>
      <c r="E13888" t="s">
        <v>57452</v>
      </c>
      <c r="F13888" t="s">
        <v>58558</v>
      </c>
      <c r="G13888" t="s">
        <v>58558</v>
      </c>
      <c r="H13888" t="s">
        <v>58626</v>
      </c>
      <c r="I13888">
        <v>12</v>
      </c>
      <c r="J13888">
        <v>1</v>
      </c>
      <c r="K13888">
        <v>0</v>
      </c>
      <c r="L13888">
        <f t="shared" si="216"/>
        <v>0</v>
      </c>
      <c r="M13888">
        <v>0</v>
      </c>
      <c r="N13888">
        <v>0</v>
      </c>
      <c r="O13888">
        <v>0</v>
      </c>
      <c r="P13888">
        <v>1</v>
      </c>
      <c r="Q13888">
        <v>0</v>
      </c>
      <c r="R13888">
        <v>7500</v>
      </c>
      <c r="S13888" s="3">
        <v>0.7678570859573397</v>
      </c>
      <c r="T13888">
        <v>373</v>
      </c>
    </row>
    <row r="13889" spans="1:20">
      <c r="A13889" t="s">
        <v>13906</v>
      </c>
      <c r="B13889" t="s">
        <v>14929</v>
      </c>
      <c r="C13889" t="s">
        <v>28825</v>
      </c>
      <c r="D13889" t="s">
        <v>42689</v>
      </c>
      <c r="E13889" t="s">
        <v>57453</v>
      </c>
      <c r="F13889" t="s">
        <v>58534</v>
      </c>
      <c r="G13889" t="s">
        <v>58534</v>
      </c>
      <c r="H13889" t="s">
        <v>58626</v>
      </c>
      <c r="I13889">
        <v>12</v>
      </c>
      <c r="J13889">
        <v>0</v>
      </c>
      <c r="K13889">
        <v>0</v>
      </c>
      <c r="L13889">
        <f t="shared" si="216"/>
        <v>0</v>
      </c>
      <c r="M13889">
        <v>0</v>
      </c>
      <c r="N13889">
        <v>1226</v>
      </c>
      <c r="O13889">
        <v>0</v>
      </c>
      <c r="P13889">
        <v>0</v>
      </c>
      <c r="Q13889">
        <v>0</v>
      </c>
      <c r="R13889">
        <v>7000</v>
      </c>
      <c r="S13889" s="3">
        <v>0.20298971242706829</v>
      </c>
      <c r="T13889">
        <v>751</v>
      </c>
    </row>
    <row r="13890" spans="1:20">
      <c r="A13890" t="s">
        <v>13907</v>
      </c>
      <c r="B13890" t="s">
        <v>14933</v>
      </c>
      <c r="C13890" t="s">
        <v>28826</v>
      </c>
      <c r="D13890" t="s">
        <v>42690</v>
      </c>
      <c r="E13890" t="s">
        <v>57454</v>
      </c>
      <c r="F13890" t="s">
        <v>58510</v>
      </c>
      <c r="G13890" t="s">
        <v>58510</v>
      </c>
      <c r="H13890" t="s">
        <v>58626</v>
      </c>
      <c r="I13890">
        <v>12</v>
      </c>
      <c r="J13890">
        <v>1</v>
      </c>
      <c r="K13890">
        <v>0</v>
      </c>
      <c r="L13890">
        <f t="shared" si="216"/>
        <v>0</v>
      </c>
      <c r="M13890">
        <v>0</v>
      </c>
      <c r="N13890">
        <v>1410</v>
      </c>
      <c r="O13890">
        <v>0</v>
      </c>
      <c r="P13890">
        <v>0</v>
      </c>
      <c r="Q13890">
        <v>0</v>
      </c>
      <c r="R13890">
        <v>8000</v>
      </c>
      <c r="S13890" s="3">
        <v>0.54786422800549828</v>
      </c>
      <c r="T13890">
        <v>521</v>
      </c>
    </row>
    <row r="13891" spans="1:20">
      <c r="A13891" t="s">
        <v>13908</v>
      </c>
      <c r="B13891" t="s">
        <v>14934</v>
      </c>
      <c r="C13891" t="s">
        <v>28827</v>
      </c>
      <c r="D13891" t="s">
        <v>42691</v>
      </c>
      <c r="E13891" t="s">
        <v>57455</v>
      </c>
      <c r="F13891" t="s">
        <v>58527</v>
      </c>
      <c r="G13891" t="s">
        <v>58527</v>
      </c>
      <c r="H13891" t="s">
        <v>58626</v>
      </c>
      <c r="I13891">
        <v>12</v>
      </c>
      <c r="J13891">
        <v>0</v>
      </c>
      <c r="K13891">
        <v>0</v>
      </c>
      <c r="L13891">
        <f t="shared" ref="L13891:L13954" si="217">IF(M13891=2,1,M13891)</f>
        <v>0</v>
      </c>
      <c r="M13891">
        <v>0</v>
      </c>
      <c r="N13891">
        <v>1069</v>
      </c>
      <c r="O13891">
        <v>0</v>
      </c>
      <c r="P13891">
        <v>0</v>
      </c>
      <c r="Q13891">
        <v>0</v>
      </c>
      <c r="R13891">
        <v>12000</v>
      </c>
      <c r="S13891" s="3">
        <v>0.50268627367851293</v>
      </c>
      <c r="T13891">
        <v>548</v>
      </c>
    </row>
    <row r="13892" spans="1:20">
      <c r="A13892" t="s">
        <v>13909</v>
      </c>
      <c r="B13892" t="s">
        <v>14932</v>
      </c>
      <c r="C13892" t="s">
        <v>28828</v>
      </c>
      <c r="D13892" t="s">
        <v>42692</v>
      </c>
      <c r="E13892" t="s">
        <v>57456</v>
      </c>
      <c r="F13892" t="s">
        <v>58572</v>
      </c>
      <c r="G13892" t="s">
        <v>58572</v>
      </c>
      <c r="H13892" t="s">
        <v>58626</v>
      </c>
      <c r="I13892">
        <v>12</v>
      </c>
      <c r="J13892">
        <v>1</v>
      </c>
      <c r="K13892">
        <v>0</v>
      </c>
      <c r="L13892">
        <f t="shared" si="217"/>
        <v>0</v>
      </c>
      <c r="M13892">
        <v>0</v>
      </c>
      <c r="N13892">
        <v>1404</v>
      </c>
      <c r="O13892">
        <v>0</v>
      </c>
      <c r="P13892">
        <v>0</v>
      </c>
      <c r="Q13892">
        <v>0</v>
      </c>
      <c r="R13892">
        <v>8000</v>
      </c>
      <c r="S13892" s="3">
        <v>0.45263209408657051</v>
      </c>
      <c r="T13892">
        <v>578</v>
      </c>
    </row>
    <row r="13893" spans="1:20">
      <c r="A13893" t="s">
        <v>13910</v>
      </c>
      <c r="B13893" t="s">
        <v>14934</v>
      </c>
      <c r="C13893" t="s">
        <v>28829</v>
      </c>
      <c r="D13893" t="s">
        <v>42693</v>
      </c>
      <c r="E13893" t="s">
        <v>57457</v>
      </c>
      <c r="F13893" t="s">
        <v>58538</v>
      </c>
      <c r="G13893" t="s">
        <v>58538</v>
      </c>
      <c r="H13893" t="s">
        <v>58626</v>
      </c>
      <c r="I13893">
        <v>12</v>
      </c>
      <c r="J13893">
        <v>1</v>
      </c>
      <c r="K13893">
        <v>0</v>
      </c>
      <c r="L13893">
        <f t="shared" si="217"/>
        <v>0</v>
      </c>
      <c r="M13893">
        <v>0</v>
      </c>
      <c r="N13893">
        <v>882</v>
      </c>
      <c r="O13893">
        <v>0</v>
      </c>
      <c r="P13893">
        <v>0</v>
      </c>
      <c r="Q13893">
        <v>0</v>
      </c>
      <c r="R13893">
        <v>5000</v>
      </c>
      <c r="S13893" s="3">
        <v>0.2972229237706035</v>
      </c>
      <c r="T13893">
        <v>677</v>
      </c>
    </row>
    <row r="13894" spans="1:20">
      <c r="A13894" t="s">
        <v>13911</v>
      </c>
      <c r="B13894" t="s">
        <v>14932</v>
      </c>
      <c r="C13894" t="s">
        <v>28830</v>
      </c>
      <c r="D13894" t="s">
        <v>42694</v>
      </c>
      <c r="E13894" t="s">
        <v>57458</v>
      </c>
      <c r="F13894" t="s">
        <v>58549</v>
      </c>
      <c r="G13894" t="s">
        <v>58570</v>
      </c>
      <c r="H13894" t="s">
        <v>58626</v>
      </c>
      <c r="I13894">
        <v>12</v>
      </c>
      <c r="J13894">
        <v>0</v>
      </c>
      <c r="K13894">
        <v>0</v>
      </c>
      <c r="L13894">
        <f t="shared" si="217"/>
        <v>0</v>
      </c>
      <c r="M13894">
        <v>0</v>
      </c>
      <c r="N13894">
        <v>802</v>
      </c>
      <c r="O13894">
        <v>0</v>
      </c>
      <c r="P13894">
        <v>1</v>
      </c>
      <c r="Q13894">
        <v>0</v>
      </c>
      <c r="R13894">
        <v>9000</v>
      </c>
      <c r="S13894" s="3">
        <v>0.50740977452270242</v>
      </c>
      <c r="T13894">
        <v>545</v>
      </c>
    </row>
    <row r="13895" spans="1:20">
      <c r="A13895" t="s">
        <v>13912</v>
      </c>
      <c r="B13895" t="s">
        <v>14933</v>
      </c>
      <c r="C13895" t="s">
        <v>28831</v>
      </c>
      <c r="D13895" t="s">
        <v>42695</v>
      </c>
      <c r="E13895" t="s">
        <v>57459</v>
      </c>
      <c r="F13895" t="s">
        <v>58561</v>
      </c>
      <c r="G13895" t="s">
        <v>58497</v>
      </c>
      <c r="H13895" t="s">
        <v>58626</v>
      </c>
      <c r="I13895">
        <v>12</v>
      </c>
      <c r="J13895">
        <v>2</v>
      </c>
      <c r="K13895">
        <v>0</v>
      </c>
      <c r="L13895">
        <f t="shared" si="217"/>
        <v>0</v>
      </c>
      <c r="M13895">
        <v>0</v>
      </c>
      <c r="N13895">
        <v>1410</v>
      </c>
      <c r="O13895">
        <v>0</v>
      </c>
      <c r="P13895">
        <v>1</v>
      </c>
      <c r="Q13895">
        <v>1</v>
      </c>
      <c r="R13895">
        <v>8000</v>
      </c>
      <c r="S13895" s="3">
        <v>0.32084862449619278</v>
      </c>
      <c r="T13895">
        <v>660</v>
      </c>
    </row>
    <row r="13896" spans="1:20">
      <c r="A13896" t="s">
        <v>13913</v>
      </c>
      <c r="B13896" t="s">
        <v>14934</v>
      </c>
      <c r="C13896" t="s">
        <v>28832</v>
      </c>
      <c r="D13896" t="s">
        <v>42696</v>
      </c>
      <c r="E13896" t="s">
        <v>57460</v>
      </c>
      <c r="F13896" t="s">
        <v>58574</v>
      </c>
      <c r="G13896" t="s">
        <v>58574</v>
      </c>
      <c r="H13896" t="s">
        <v>58626</v>
      </c>
      <c r="I13896">
        <v>12</v>
      </c>
      <c r="J13896">
        <v>0</v>
      </c>
      <c r="K13896">
        <v>0</v>
      </c>
      <c r="L13896">
        <f t="shared" si="217"/>
        <v>0</v>
      </c>
      <c r="M13896">
        <v>0</v>
      </c>
      <c r="N13896">
        <v>2627</v>
      </c>
      <c r="O13896">
        <v>0</v>
      </c>
      <c r="P13896">
        <v>0</v>
      </c>
      <c r="Q13896">
        <v>0</v>
      </c>
      <c r="R13896">
        <v>10000</v>
      </c>
      <c r="S13896" s="3">
        <v>0.71889716885530142</v>
      </c>
      <c r="T13896">
        <v>411</v>
      </c>
    </row>
    <row r="13897" spans="1:20">
      <c r="A13897" t="s">
        <v>13914</v>
      </c>
      <c r="B13897" t="s">
        <v>14935</v>
      </c>
      <c r="C13897" t="s">
        <v>28833</v>
      </c>
      <c r="D13897" t="s">
        <v>42697</v>
      </c>
      <c r="E13897" t="s">
        <v>57461</v>
      </c>
      <c r="F13897" t="s">
        <v>58533</v>
      </c>
      <c r="G13897" t="s">
        <v>58533</v>
      </c>
      <c r="H13897" t="s">
        <v>58626</v>
      </c>
      <c r="I13897">
        <v>12</v>
      </c>
      <c r="J13897">
        <v>194</v>
      </c>
      <c r="K13897">
        <v>1</v>
      </c>
      <c r="L13897">
        <f t="shared" si="217"/>
        <v>1</v>
      </c>
      <c r="M13897">
        <v>1</v>
      </c>
      <c r="N13897">
        <v>4191</v>
      </c>
      <c r="O13897">
        <v>197</v>
      </c>
      <c r="P13897">
        <v>197</v>
      </c>
      <c r="Q13897">
        <v>197</v>
      </c>
      <c r="R13897">
        <v>7000</v>
      </c>
      <c r="S13897" s="3">
        <v>0.83061644506127474</v>
      </c>
      <c r="T13897">
        <v>315</v>
      </c>
    </row>
    <row r="13898" spans="1:20">
      <c r="A13898" t="s">
        <v>13915</v>
      </c>
      <c r="B13898" t="s">
        <v>14929</v>
      </c>
      <c r="C13898" t="s">
        <v>28834</v>
      </c>
      <c r="D13898" t="s">
        <v>42698</v>
      </c>
      <c r="E13898" t="s">
        <v>57462</v>
      </c>
      <c r="F13898" t="s">
        <v>58547</v>
      </c>
      <c r="G13898" t="s">
        <v>58521</v>
      </c>
      <c r="H13898" t="s">
        <v>58626</v>
      </c>
      <c r="I13898">
        <v>12</v>
      </c>
      <c r="J13898">
        <v>1</v>
      </c>
      <c r="K13898">
        <v>0</v>
      </c>
      <c r="L13898">
        <f t="shared" si="217"/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7000</v>
      </c>
      <c r="S13898" s="3">
        <v>0.60454104102395345</v>
      </c>
      <c r="T13898">
        <v>487</v>
      </c>
    </row>
    <row r="13899" spans="1:20">
      <c r="A13899" t="s">
        <v>13916</v>
      </c>
      <c r="B13899" t="s">
        <v>14934</v>
      </c>
      <c r="C13899" t="s">
        <v>28835</v>
      </c>
      <c r="D13899" t="s">
        <v>42699</v>
      </c>
      <c r="E13899" t="s">
        <v>57463</v>
      </c>
      <c r="F13899" t="s">
        <v>58564</v>
      </c>
      <c r="G13899" t="s">
        <v>58564</v>
      </c>
      <c r="H13899" t="s">
        <v>58626</v>
      </c>
      <c r="I13899">
        <v>12</v>
      </c>
      <c r="J13899">
        <v>1</v>
      </c>
      <c r="K13899">
        <v>0</v>
      </c>
      <c r="L13899">
        <f t="shared" si="217"/>
        <v>0</v>
      </c>
      <c r="M13899">
        <v>0</v>
      </c>
      <c r="N13899">
        <v>1763</v>
      </c>
      <c r="O13899">
        <v>0</v>
      </c>
      <c r="P13899">
        <v>0</v>
      </c>
      <c r="Q13899">
        <v>0</v>
      </c>
      <c r="R13899">
        <v>10000</v>
      </c>
      <c r="S13899" s="3">
        <v>0.39147466598310471</v>
      </c>
      <c r="T13899">
        <v>615</v>
      </c>
    </row>
    <row r="13900" spans="1:20">
      <c r="A13900" t="s">
        <v>13917</v>
      </c>
      <c r="B13900" t="s">
        <v>14935</v>
      </c>
      <c r="C13900" t="s">
        <v>28836</v>
      </c>
      <c r="D13900" t="s">
        <v>42700</v>
      </c>
      <c r="E13900" t="s">
        <v>57464</v>
      </c>
      <c r="F13900" t="s">
        <v>58525</v>
      </c>
      <c r="G13900" t="s">
        <v>58525</v>
      </c>
      <c r="H13900" t="s">
        <v>58626</v>
      </c>
      <c r="I13900">
        <v>12</v>
      </c>
      <c r="J13900">
        <v>1</v>
      </c>
      <c r="K13900">
        <v>0</v>
      </c>
      <c r="L13900">
        <f t="shared" si="217"/>
        <v>0</v>
      </c>
      <c r="M13900">
        <v>0</v>
      </c>
      <c r="N13900">
        <v>975</v>
      </c>
      <c r="O13900">
        <v>0</v>
      </c>
      <c r="P13900">
        <v>0</v>
      </c>
      <c r="Q13900">
        <v>0</v>
      </c>
      <c r="R13900">
        <v>10000</v>
      </c>
      <c r="S13900" s="3">
        <v>0.41449989141287369</v>
      </c>
      <c r="T13900">
        <v>601</v>
      </c>
    </row>
    <row r="13901" spans="1:20">
      <c r="A13901" t="s">
        <v>13918</v>
      </c>
      <c r="B13901" t="s">
        <v>14933</v>
      </c>
      <c r="C13901" t="s">
        <v>28837</v>
      </c>
      <c r="D13901" t="s">
        <v>42701</v>
      </c>
      <c r="E13901" t="s">
        <v>57465</v>
      </c>
      <c r="F13901" t="s">
        <v>58528</v>
      </c>
      <c r="G13901" t="s">
        <v>58528</v>
      </c>
      <c r="H13901" t="s">
        <v>58626</v>
      </c>
      <c r="I13901">
        <v>12</v>
      </c>
      <c r="J13901">
        <v>0</v>
      </c>
      <c r="K13901">
        <v>0</v>
      </c>
      <c r="L13901">
        <f t="shared" si="217"/>
        <v>0</v>
      </c>
      <c r="M13901">
        <v>0</v>
      </c>
      <c r="N13901">
        <v>1058</v>
      </c>
      <c r="O13901">
        <v>0</v>
      </c>
      <c r="P13901">
        <v>0</v>
      </c>
      <c r="Q13901">
        <v>0</v>
      </c>
      <c r="R13901">
        <v>6000</v>
      </c>
      <c r="S13901" s="3">
        <v>0.56218677779110837</v>
      </c>
      <c r="T13901">
        <v>513</v>
      </c>
    </row>
    <row r="13902" spans="1:20">
      <c r="A13902" t="s">
        <v>13919</v>
      </c>
      <c r="B13902" t="s">
        <v>14933</v>
      </c>
      <c r="C13902" t="s">
        <v>28838</v>
      </c>
      <c r="D13902" t="s">
        <v>29868</v>
      </c>
      <c r="E13902" t="s">
        <v>57466</v>
      </c>
      <c r="F13902" t="s">
        <v>58567</v>
      </c>
      <c r="G13902" t="s">
        <v>58567</v>
      </c>
      <c r="H13902" t="s">
        <v>58626</v>
      </c>
      <c r="I13902">
        <v>12</v>
      </c>
      <c r="J13902">
        <v>0</v>
      </c>
      <c r="K13902">
        <v>0</v>
      </c>
      <c r="L13902">
        <f t="shared" si="217"/>
        <v>0</v>
      </c>
      <c r="M13902">
        <v>0</v>
      </c>
      <c r="N13902">
        <v>2094</v>
      </c>
      <c r="O13902">
        <v>0</v>
      </c>
      <c r="P13902">
        <v>0</v>
      </c>
      <c r="Q13902">
        <v>0</v>
      </c>
      <c r="R13902">
        <v>8000</v>
      </c>
      <c r="S13902" s="3">
        <v>0.29795044815764188</v>
      </c>
      <c r="T13902">
        <v>676</v>
      </c>
    </row>
    <row r="13903" spans="1:20">
      <c r="A13903" t="s">
        <v>13920</v>
      </c>
      <c r="B13903" t="s">
        <v>14935</v>
      </c>
      <c r="C13903" t="s">
        <v>28839</v>
      </c>
      <c r="D13903" t="s">
        <v>42702</v>
      </c>
      <c r="E13903" t="s">
        <v>57467</v>
      </c>
      <c r="F13903" t="s">
        <v>58504</v>
      </c>
      <c r="G13903" t="s">
        <v>58531</v>
      </c>
      <c r="H13903" t="s">
        <v>58626</v>
      </c>
      <c r="I13903">
        <v>12</v>
      </c>
      <c r="J13903">
        <v>0</v>
      </c>
      <c r="K13903">
        <v>0</v>
      </c>
      <c r="L13903">
        <f t="shared" si="217"/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7000</v>
      </c>
      <c r="S13903" s="3">
        <v>0.23856672733274939</v>
      </c>
      <c r="T13903">
        <v>721</v>
      </c>
    </row>
    <row r="13904" spans="1:20">
      <c r="A13904" t="s">
        <v>13921</v>
      </c>
      <c r="B13904" t="s">
        <v>14935</v>
      </c>
      <c r="C13904" t="s">
        <v>28840</v>
      </c>
      <c r="D13904" t="s">
        <v>42703</v>
      </c>
      <c r="E13904" t="s">
        <v>57468</v>
      </c>
      <c r="F13904" t="s">
        <v>58559</v>
      </c>
      <c r="G13904" t="s">
        <v>58584</v>
      </c>
      <c r="H13904" t="s">
        <v>58626</v>
      </c>
      <c r="I13904">
        <v>12</v>
      </c>
      <c r="J13904">
        <v>0</v>
      </c>
      <c r="K13904">
        <v>0</v>
      </c>
      <c r="L13904">
        <f t="shared" si="217"/>
        <v>0</v>
      </c>
      <c r="M13904">
        <v>0</v>
      </c>
      <c r="N13904">
        <v>683</v>
      </c>
      <c r="O13904">
        <v>0</v>
      </c>
      <c r="P13904">
        <v>0</v>
      </c>
      <c r="Q13904">
        <v>0</v>
      </c>
      <c r="R13904">
        <v>7000</v>
      </c>
      <c r="S13904" s="3">
        <v>0.49920629479664919</v>
      </c>
      <c r="T13904">
        <v>550</v>
      </c>
    </row>
    <row r="13905" spans="1:20">
      <c r="A13905" t="s">
        <v>13922</v>
      </c>
      <c r="B13905" t="s">
        <v>14932</v>
      </c>
      <c r="C13905" t="s">
        <v>28841</v>
      </c>
      <c r="D13905" t="s">
        <v>42704</v>
      </c>
      <c r="E13905" t="s">
        <v>57469</v>
      </c>
      <c r="F13905" t="s">
        <v>58538</v>
      </c>
      <c r="G13905" t="s">
        <v>58538</v>
      </c>
      <c r="H13905" t="s">
        <v>58626</v>
      </c>
      <c r="I13905">
        <v>12</v>
      </c>
      <c r="J13905">
        <v>5</v>
      </c>
      <c r="K13905">
        <v>-1</v>
      </c>
      <c r="L13905">
        <f t="shared" si="217"/>
        <v>1</v>
      </c>
      <c r="M13905">
        <v>2</v>
      </c>
      <c r="N13905">
        <v>882</v>
      </c>
      <c r="O13905">
        <v>0</v>
      </c>
      <c r="P13905">
        <v>4</v>
      </c>
      <c r="Q13905">
        <v>4</v>
      </c>
      <c r="R13905">
        <v>5000</v>
      </c>
      <c r="S13905" s="3">
        <v>0.39020130530228858</v>
      </c>
      <c r="T13905">
        <v>615</v>
      </c>
    </row>
    <row r="13906" spans="1:20">
      <c r="A13906" t="s">
        <v>13923</v>
      </c>
      <c r="B13906" t="s">
        <v>14934</v>
      </c>
      <c r="C13906" t="s">
        <v>28842</v>
      </c>
      <c r="D13906" t="s">
        <v>42705</v>
      </c>
      <c r="E13906" t="s">
        <v>57470</v>
      </c>
      <c r="F13906" t="s">
        <v>58489</v>
      </c>
      <c r="G13906" t="s">
        <v>58489</v>
      </c>
      <c r="H13906" t="s">
        <v>58626</v>
      </c>
      <c r="I13906">
        <v>12</v>
      </c>
      <c r="J13906">
        <v>0</v>
      </c>
      <c r="K13906">
        <v>0</v>
      </c>
      <c r="L13906">
        <f t="shared" si="217"/>
        <v>0</v>
      </c>
      <c r="M13906">
        <v>0</v>
      </c>
      <c r="N13906">
        <v>626</v>
      </c>
      <c r="O13906">
        <v>0</v>
      </c>
      <c r="P13906">
        <v>0</v>
      </c>
      <c r="Q13906">
        <v>0</v>
      </c>
      <c r="R13906">
        <v>7000</v>
      </c>
      <c r="S13906" s="3">
        <v>0.36509996948832019</v>
      </c>
      <c r="T13906">
        <v>631</v>
      </c>
    </row>
    <row r="13907" spans="1:20">
      <c r="A13907" t="s">
        <v>13924</v>
      </c>
      <c r="B13907" t="s">
        <v>14933</v>
      </c>
      <c r="C13907" t="s">
        <v>28843</v>
      </c>
      <c r="D13907" t="s">
        <v>42706</v>
      </c>
      <c r="E13907" t="s">
        <v>57471</v>
      </c>
      <c r="F13907" t="s">
        <v>58553</v>
      </c>
      <c r="G13907" t="s">
        <v>58553</v>
      </c>
      <c r="H13907" t="s">
        <v>58626</v>
      </c>
      <c r="I13907">
        <v>12</v>
      </c>
      <c r="J13907">
        <v>1</v>
      </c>
      <c r="K13907">
        <v>0</v>
      </c>
      <c r="L13907">
        <f t="shared" si="217"/>
        <v>0</v>
      </c>
      <c r="M13907">
        <v>0</v>
      </c>
      <c r="N13907">
        <v>4121</v>
      </c>
      <c r="O13907">
        <v>74</v>
      </c>
      <c r="P13907">
        <v>74</v>
      </c>
      <c r="Q13907">
        <v>0</v>
      </c>
      <c r="R13907">
        <v>8000</v>
      </c>
      <c r="S13907" s="3">
        <v>0.39963763313745221</v>
      </c>
      <c r="T13907">
        <v>610</v>
      </c>
    </row>
    <row r="13908" spans="1:20">
      <c r="A13908" t="s">
        <v>13925</v>
      </c>
      <c r="B13908" t="s">
        <v>14932</v>
      </c>
      <c r="C13908" t="s">
        <v>28844</v>
      </c>
      <c r="D13908" t="s">
        <v>42707</v>
      </c>
      <c r="E13908" t="s">
        <v>57472</v>
      </c>
      <c r="F13908" t="s">
        <v>58555</v>
      </c>
      <c r="G13908" t="s">
        <v>58555</v>
      </c>
      <c r="H13908" t="s">
        <v>58626</v>
      </c>
      <c r="I13908">
        <v>12</v>
      </c>
      <c r="J13908">
        <v>0</v>
      </c>
      <c r="K13908">
        <v>0</v>
      </c>
      <c r="L13908">
        <f t="shared" si="217"/>
        <v>0</v>
      </c>
      <c r="M13908">
        <v>0</v>
      </c>
      <c r="N13908">
        <v>802</v>
      </c>
      <c r="O13908">
        <v>0</v>
      </c>
      <c r="P13908">
        <v>0</v>
      </c>
      <c r="Q13908">
        <v>0</v>
      </c>
      <c r="R13908">
        <v>9000</v>
      </c>
      <c r="S13908" s="3">
        <v>0.20759890316885399</v>
      </c>
      <c r="T13908">
        <v>747</v>
      </c>
    </row>
    <row r="13909" spans="1:20">
      <c r="A13909" t="s">
        <v>13926</v>
      </c>
      <c r="B13909" t="s">
        <v>14930</v>
      </c>
      <c r="C13909" t="s">
        <v>28845</v>
      </c>
      <c r="D13909" t="s">
        <v>42708</v>
      </c>
      <c r="E13909" t="s">
        <v>57473</v>
      </c>
      <c r="F13909" t="s">
        <v>58502</v>
      </c>
      <c r="G13909" t="s">
        <v>58502</v>
      </c>
      <c r="H13909" t="s">
        <v>58626</v>
      </c>
      <c r="I13909">
        <v>12</v>
      </c>
      <c r="J13909">
        <v>0</v>
      </c>
      <c r="K13909">
        <v>0</v>
      </c>
      <c r="L13909">
        <f t="shared" si="217"/>
        <v>0</v>
      </c>
      <c r="M13909">
        <v>0</v>
      </c>
      <c r="N13909">
        <v>1410</v>
      </c>
      <c r="O13909">
        <v>0</v>
      </c>
      <c r="P13909">
        <v>0</v>
      </c>
      <c r="Q13909">
        <v>0</v>
      </c>
      <c r="R13909">
        <v>8000</v>
      </c>
      <c r="S13909" s="3">
        <v>0.36083630835288072</v>
      </c>
      <c r="T13909">
        <v>634</v>
      </c>
    </row>
    <row r="13910" spans="1:20">
      <c r="A13910" t="s">
        <v>13927</v>
      </c>
      <c r="B13910" t="s">
        <v>14935</v>
      </c>
      <c r="C13910" t="s">
        <v>28846</v>
      </c>
      <c r="D13910" t="s">
        <v>42709</v>
      </c>
      <c r="E13910" t="s">
        <v>57474</v>
      </c>
      <c r="F13910" t="s">
        <v>58520</v>
      </c>
      <c r="G13910" t="s">
        <v>58520</v>
      </c>
      <c r="H13910" t="s">
        <v>58626</v>
      </c>
      <c r="I13910">
        <v>12</v>
      </c>
      <c r="J13910">
        <v>0</v>
      </c>
      <c r="K13910">
        <v>0</v>
      </c>
      <c r="L13910">
        <f t="shared" si="217"/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7000</v>
      </c>
      <c r="S13910" s="3">
        <v>0.41471661785154118</v>
      </c>
      <c r="T13910">
        <v>600</v>
      </c>
    </row>
    <row r="13911" spans="1:20">
      <c r="A13911" t="s">
        <v>13928</v>
      </c>
      <c r="B13911" t="s">
        <v>14935</v>
      </c>
      <c r="C13911" t="s">
        <v>28847</v>
      </c>
      <c r="D13911" t="s">
        <v>42710</v>
      </c>
      <c r="E13911" t="s">
        <v>57475</v>
      </c>
      <c r="F13911" t="s">
        <v>58568</v>
      </c>
      <c r="G13911" t="s">
        <v>58496</v>
      </c>
      <c r="H13911" t="s">
        <v>58626</v>
      </c>
      <c r="I13911">
        <v>12</v>
      </c>
      <c r="J13911">
        <v>0</v>
      </c>
      <c r="K13911">
        <v>0</v>
      </c>
      <c r="L13911">
        <f t="shared" si="217"/>
        <v>0</v>
      </c>
      <c r="M13911">
        <v>0</v>
      </c>
      <c r="N13911">
        <v>626</v>
      </c>
      <c r="O13911">
        <v>0</v>
      </c>
      <c r="P13911">
        <v>0</v>
      </c>
      <c r="Q13911">
        <v>0</v>
      </c>
      <c r="R13911">
        <v>7000</v>
      </c>
      <c r="S13911" s="3">
        <v>0.22724472477139851</v>
      </c>
      <c r="T13911">
        <v>730</v>
      </c>
    </row>
    <row r="13912" spans="1:20">
      <c r="A13912" t="s">
        <v>13929</v>
      </c>
      <c r="B13912" t="s">
        <v>14933</v>
      </c>
      <c r="C13912" t="s">
        <v>28848</v>
      </c>
      <c r="D13912" t="s">
        <v>42711</v>
      </c>
      <c r="E13912" t="s">
        <v>57476</v>
      </c>
      <c r="F13912" t="s">
        <v>58497</v>
      </c>
      <c r="G13912" t="s">
        <v>58497</v>
      </c>
      <c r="H13912" t="s">
        <v>58626</v>
      </c>
      <c r="I13912">
        <v>12</v>
      </c>
      <c r="J13912">
        <v>-1</v>
      </c>
      <c r="K13912">
        <v>0</v>
      </c>
      <c r="L13912">
        <f t="shared" si="217"/>
        <v>0</v>
      </c>
      <c r="M13912">
        <v>0</v>
      </c>
      <c r="N13912">
        <v>1058</v>
      </c>
      <c r="O13912">
        <v>0</v>
      </c>
      <c r="P13912">
        <v>0</v>
      </c>
      <c r="Q13912">
        <v>0</v>
      </c>
      <c r="R13912">
        <v>6000</v>
      </c>
      <c r="S13912" s="3">
        <v>0.72822169897641309</v>
      </c>
      <c r="T13912">
        <v>404</v>
      </c>
    </row>
    <row r="13913" spans="1:20">
      <c r="A13913" t="s">
        <v>13930</v>
      </c>
      <c r="B13913" t="s">
        <v>14935</v>
      </c>
      <c r="C13913" t="s">
        <v>28849</v>
      </c>
      <c r="D13913" t="s">
        <v>42712</v>
      </c>
      <c r="E13913" t="s">
        <v>57477</v>
      </c>
      <c r="F13913" t="s">
        <v>58525</v>
      </c>
      <c r="G13913" t="s">
        <v>58525</v>
      </c>
      <c r="H13913" t="s">
        <v>58626</v>
      </c>
      <c r="I13913">
        <v>12</v>
      </c>
      <c r="J13913">
        <v>-1</v>
      </c>
      <c r="K13913">
        <v>0</v>
      </c>
      <c r="L13913">
        <f t="shared" si="217"/>
        <v>0</v>
      </c>
      <c r="M13913">
        <v>0</v>
      </c>
      <c r="N13913">
        <v>626</v>
      </c>
      <c r="O13913">
        <v>0</v>
      </c>
      <c r="P13913">
        <v>0</v>
      </c>
      <c r="Q13913">
        <v>0</v>
      </c>
      <c r="R13913">
        <v>7000</v>
      </c>
      <c r="S13913" s="3">
        <v>0.50415980520370252</v>
      </c>
      <c r="T13913">
        <v>547</v>
      </c>
    </row>
    <row r="13914" spans="1:20">
      <c r="A13914" t="s">
        <v>13931</v>
      </c>
      <c r="B13914" t="s">
        <v>14935</v>
      </c>
      <c r="C13914" t="s">
        <v>28850</v>
      </c>
      <c r="D13914" t="s">
        <v>42713</v>
      </c>
      <c r="E13914" t="s">
        <v>57478</v>
      </c>
      <c r="F13914" t="s">
        <v>58561</v>
      </c>
      <c r="G13914" t="s">
        <v>58579</v>
      </c>
      <c r="H13914" t="s">
        <v>58626</v>
      </c>
      <c r="I13914">
        <v>12</v>
      </c>
      <c r="J13914">
        <v>0</v>
      </c>
      <c r="K13914">
        <v>0</v>
      </c>
      <c r="L13914">
        <f t="shared" si="217"/>
        <v>0</v>
      </c>
      <c r="M13914">
        <v>0</v>
      </c>
      <c r="N13914">
        <v>1832</v>
      </c>
      <c r="O13914">
        <v>0</v>
      </c>
      <c r="P13914">
        <v>0</v>
      </c>
      <c r="Q13914">
        <v>0</v>
      </c>
      <c r="R13914">
        <v>7000</v>
      </c>
      <c r="S13914" s="3">
        <v>0.25882300347731563</v>
      </c>
      <c r="T13914">
        <v>705</v>
      </c>
    </row>
    <row r="13915" spans="1:20">
      <c r="A13915" t="s">
        <v>13932</v>
      </c>
      <c r="B13915" t="s">
        <v>14935</v>
      </c>
      <c r="C13915" t="s">
        <v>28851</v>
      </c>
      <c r="D13915" t="s">
        <v>42714</v>
      </c>
      <c r="E13915" t="s">
        <v>57479</v>
      </c>
      <c r="F13915" t="s">
        <v>58503</v>
      </c>
      <c r="G13915" t="s">
        <v>58533</v>
      </c>
      <c r="H13915" t="s">
        <v>58626</v>
      </c>
      <c r="I13915">
        <v>12</v>
      </c>
      <c r="J13915">
        <v>1</v>
      </c>
      <c r="K13915">
        <v>0</v>
      </c>
      <c r="L13915">
        <f t="shared" si="217"/>
        <v>0</v>
      </c>
      <c r="M13915">
        <v>0</v>
      </c>
      <c r="N13915">
        <v>0</v>
      </c>
      <c r="O13915">
        <v>0</v>
      </c>
      <c r="P13915">
        <v>5</v>
      </c>
      <c r="Q13915">
        <v>0</v>
      </c>
      <c r="R13915">
        <v>7000</v>
      </c>
      <c r="S13915" s="3">
        <v>0.44547369111008001</v>
      </c>
      <c r="T13915">
        <v>582</v>
      </c>
    </row>
    <row r="13916" spans="1:20">
      <c r="A13916" t="s">
        <v>13933</v>
      </c>
      <c r="B13916" t="s">
        <v>14930</v>
      </c>
      <c r="C13916" t="s">
        <v>28852</v>
      </c>
      <c r="D13916" t="s">
        <v>42715</v>
      </c>
      <c r="E13916" t="s">
        <v>57480</v>
      </c>
      <c r="F13916" t="s">
        <v>58525</v>
      </c>
      <c r="G13916" t="s">
        <v>58502</v>
      </c>
      <c r="H13916" t="s">
        <v>58626</v>
      </c>
      <c r="I13916">
        <v>12</v>
      </c>
      <c r="J13916">
        <v>0</v>
      </c>
      <c r="K13916">
        <v>0</v>
      </c>
      <c r="L13916">
        <f t="shared" si="217"/>
        <v>0</v>
      </c>
      <c r="M13916">
        <v>0</v>
      </c>
      <c r="N13916">
        <v>1340</v>
      </c>
      <c r="O13916">
        <v>0</v>
      </c>
      <c r="P13916">
        <v>0</v>
      </c>
      <c r="Q13916">
        <v>0</v>
      </c>
      <c r="R13916">
        <v>7600</v>
      </c>
      <c r="S13916" s="3">
        <v>0.52362502082938767</v>
      </c>
      <c r="T13916">
        <v>536</v>
      </c>
    </row>
    <row r="13917" spans="1:20">
      <c r="A13917" t="s">
        <v>13934</v>
      </c>
      <c r="B13917" t="s">
        <v>14932</v>
      </c>
      <c r="C13917" t="s">
        <v>28853</v>
      </c>
      <c r="D13917" t="s">
        <v>42716</v>
      </c>
      <c r="E13917" t="s">
        <v>57481</v>
      </c>
      <c r="F13917" t="s">
        <v>58476</v>
      </c>
      <c r="G13917" t="s">
        <v>58476</v>
      </c>
      <c r="H13917" t="s">
        <v>58626</v>
      </c>
      <c r="I13917">
        <v>12</v>
      </c>
      <c r="J13917">
        <v>0</v>
      </c>
      <c r="K13917">
        <v>0</v>
      </c>
      <c r="L13917">
        <f t="shared" si="217"/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8000</v>
      </c>
      <c r="S13917" s="3">
        <v>0.29505934170754972</v>
      </c>
      <c r="T13917">
        <v>678</v>
      </c>
    </row>
    <row r="13918" spans="1:20">
      <c r="A13918" t="s">
        <v>13935</v>
      </c>
      <c r="B13918" t="s">
        <v>14932</v>
      </c>
      <c r="C13918" t="s">
        <v>28854</v>
      </c>
      <c r="D13918" t="s">
        <v>42717</v>
      </c>
      <c r="E13918" t="s">
        <v>57482</v>
      </c>
      <c r="F13918" t="s">
        <v>58523</v>
      </c>
      <c r="G13918" t="s">
        <v>58524</v>
      </c>
      <c r="H13918" t="s">
        <v>58626</v>
      </c>
      <c r="I13918">
        <v>12</v>
      </c>
      <c r="J13918">
        <v>0</v>
      </c>
      <c r="K13918">
        <v>0</v>
      </c>
      <c r="L13918">
        <f t="shared" si="217"/>
        <v>0</v>
      </c>
      <c r="M13918">
        <v>0</v>
      </c>
      <c r="N13918">
        <v>1587</v>
      </c>
      <c r="O13918">
        <v>0</v>
      </c>
      <c r="P13918">
        <v>0</v>
      </c>
      <c r="Q13918">
        <v>0</v>
      </c>
      <c r="R13918">
        <v>9000</v>
      </c>
      <c r="S13918" s="3">
        <v>0.45408280852549487</v>
      </c>
      <c r="T13918">
        <v>577</v>
      </c>
    </row>
    <row r="13919" spans="1:20">
      <c r="A13919" t="s">
        <v>13936</v>
      </c>
      <c r="B13919" t="s">
        <v>14932</v>
      </c>
      <c r="C13919" t="s">
        <v>28855</v>
      </c>
      <c r="D13919" t="s">
        <v>42718</v>
      </c>
      <c r="E13919" t="s">
        <v>57483</v>
      </c>
      <c r="F13919" t="s">
        <v>58584</v>
      </c>
      <c r="G13919" t="s">
        <v>58584</v>
      </c>
      <c r="H13919" t="s">
        <v>58626</v>
      </c>
      <c r="I13919">
        <v>12</v>
      </c>
      <c r="J13919">
        <v>2</v>
      </c>
      <c r="K13919">
        <v>0</v>
      </c>
      <c r="L13919">
        <f t="shared" si="217"/>
        <v>0</v>
      </c>
      <c r="M13919">
        <v>0</v>
      </c>
      <c r="N13919">
        <v>731</v>
      </c>
      <c r="O13919">
        <v>0</v>
      </c>
      <c r="P13919">
        <v>1</v>
      </c>
      <c r="Q13919">
        <v>1</v>
      </c>
      <c r="R13919">
        <v>7500</v>
      </c>
      <c r="S13919" s="3">
        <v>0.56587904306296488</v>
      </c>
      <c r="T13919">
        <v>510</v>
      </c>
    </row>
    <row r="13920" spans="1:20">
      <c r="A13920" t="s">
        <v>13937</v>
      </c>
      <c r="B13920" t="s">
        <v>14935</v>
      </c>
      <c r="C13920" t="s">
        <v>28856</v>
      </c>
      <c r="D13920" t="s">
        <v>42719</v>
      </c>
      <c r="E13920" t="s">
        <v>57484</v>
      </c>
      <c r="F13920" t="s">
        <v>58486</v>
      </c>
      <c r="G13920" t="s">
        <v>58486</v>
      </c>
      <c r="H13920" t="s">
        <v>58626</v>
      </c>
      <c r="I13920">
        <v>12</v>
      </c>
      <c r="J13920">
        <v>0</v>
      </c>
      <c r="K13920">
        <v>0</v>
      </c>
      <c r="L13920">
        <f t="shared" si="217"/>
        <v>0</v>
      </c>
      <c r="M13920">
        <v>0</v>
      </c>
      <c r="N13920">
        <v>353</v>
      </c>
      <c r="O13920">
        <v>0</v>
      </c>
      <c r="P13920">
        <v>0</v>
      </c>
      <c r="Q13920">
        <v>0</v>
      </c>
      <c r="R13920">
        <v>2000</v>
      </c>
      <c r="S13920" s="3">
        <v>0.5218175817289441</v>
      </c>
      <c r="T13920">
        <v>537</v>
      </c>
    </row>
    <row r="13921" spans="1:20">
      <c r="A13921" t="s">
        <v>13938</v>
      </c>
      <c r="B13921" t="s">
        <v>14934</v>
      </c>
      <c r="C13921" t="s">
        <v>28857</v>
      </c>
      <c r="D13921" t="s">
        <v>42720</v>
      </c>
      <c r="E13921" t="s">
        <v>57485</v>
      </c>
      <c r="F13921" t="s">
        <v>58561</v>
      </c>
      <c r="G13921" t="s">
        <v>58561</v>
      </c>
      <c r="H13921" t="s">
        <v>58626</v>
      </c>
      <c r="I13921">
        <v>12</v>
      </c>
      <c r="J13921">
        <v>0</v>
      </c>
      <c r="K13921">
        <v>0</v>
      </c>
      <c r="L13921">
        <f t="shared" si="217"/>
        <v>0</v>
      </c>
      <c r="M13921">
        <v>0</v>
      </c>
      <c r="N13921">
        <v>1040</v>
      </c>
      <c r="O13921">
        <v>0</v>
      </c>
      <c r="P13921">
        <v>0</v>
      </c>
      <c r="Q13921">
        <v>0</v>
      </c>
      <c r="R13921">
        <v>5900</v>
      </c>
      <c r="S13921" s="3">
        <v>0.50787996381828238</v>
      </c>
      <c r="T13921">
        <v>545</v>
      </c>
    </row>
    <row r="13922" spans="1:20">
      <c r="A13922" t="s">
        <v>13939</v>
      </c>
      <c r="B13922" t="s">
        <v>14934</v>
      </c>
      <c r="C13922" t="s">
        <v>28858</v>
      </c>
      <c r="D13922" t="s">
        <v>42721</v>
      </c>
      <c r="E13922" t="s">
        <v>57486</v>
      </c>
      <c r="F13922" t="s">
        <v>58534</v>
      </c>
      <c r="G13922" t="s">
        <v>58534</v>
      </c>
      <c r="H13922" t="s">
        <v>58626</v>
      </c>
      <c r="I13922">
        <v>12</v>
      </c>
      <c r="J13922">
        <v>0</v>
      </c>
      <c r="K13922">
        <v>0</v>
      </c>
      <c r="L13922">
        <f t="shared" si="217"/>
        <v>0</v>
      </c>
      <c r="M13922">
        <v>0</v>
      </c>
      <c r="N13922">
        <v>2102</v>
      </c>
      <c r="O13922">
        <v>0</v>
      </c>
      <c r="P13922">
        <v>0</v>
      </c>
      <c r="Q13922">
        <v>0</v>
      </c>
      <c r="R13922">
        <v>12000</v>
      </c>
      <c r="S13922" s="3">
        <v>0.30020813023543558</v>
      </c>
      <c r="T13922">
        <v>674</v>
      </c>
    </row>
    <row r="13923" spans="1:20">
      <c r="A13923" t="s">
        <v>13940</v>
      </c>
      <c r="B13923" t="s">
        <v>14933</v>
      </c>
      <c r="C13923" t="s">
        <v>28859</v>
      </c>
      <c r="D13923" t="s">
        <v>42722</v>
      </c>
      <c r="E13923" t="s">
        <v>57487</v>
      </c>
      <c r="F13923" t="s">
        <v>58565</v>
      </c>
      <c r="G13923" t="s">
        <v>58565</v>
      </c>
      <c r="H13923" t="s">
        <v>58626</v>
      </c>
      <c r="I13923">
        <v>12</v>
      </c>
      <c r="J13923">
        <v>-1</v>
      </c>
      <c r="K13923">
        <v>0</v>
      </c>
      <c r="L13923">
        <f t="shared" si="217"/>
        <v>0</v>
      </c>
      <c r="M13923">
        <v>0</v>
      </c>
      <c r="N13923">
        <v>1832</v>
      </c>
      <c r="O13923">
        <v>0</v>
      </c>
      <c r="P13923">
        <v>0</v>
      </c>
      <c r="Q13923">
        <v>0</v>
      </c>
      <c r="R13923">
        <v>7000</v>
      </c>
      <c r="S13923" s="3">
        <v>0.22367601210916879</v>
      </c>
      <c r="T13923">
        <v>733</v>
      </c>
    </row>
    <row r="13924" spans="1:20">
      <c r="A13924" t="s">
        <v>13941</v>
      </c>
      <c r="B13924" t="s">
        <v>14932</v>
      </c>
      <c r="C13924" t="s">
        <v>28860</v>
      </c>
      <c r="D13924" t="s">
        <v>42723</v>
      </c>
      <c r="E13924" t="s">
        <v>57488</v>
      </c>
      <c r="F13924" t="s">
        <v>58575</v>
      </c>
      <c r="G13924" t="s">
        <v>58575</v>
      </c>
      <c r="H13924" t="s">
        <v>58626</v>
      </c>
      <c r="I13924">
        <v>12</v>
      </c>
      <c r="J13924">
        <v>0</v>
      </c>
      <c r="K13924">
        <v>0</v>
      </c>
      <c r="L13924">
        <f t="shared" si="217"/>
        <v>0</v>
      </c>
      <c r="M13924">
        <v>0</v>
      </c>
      <c r="N13924">
        <v>2131</v>
      </c>
      <c r="O13924">
        <v>39</v>
      </c>
      <c r="P13924">
        <v>39</v>
      </c>
      <c r="Q13924">
        <v>0</v>
      </c>
      <c r="R13924">
        <v>7500</v>
      </c>
      <c r="S13924" s="3">
        <v>0.45558490004411528</v>
      </c>
      <c r="T13924">
        <v>576</v>
      </c>
    </row>
    <row r="13925" spans="1:20">
      <c r="A13925" t="s">
        <v>13942</v>
      </c>
      <c r="B13925" t="s">
        <v>14930</v>
      </c>
      <c r="C13925" t="s">
        <v>28861</v>
      </c>
      <c r="D13925" t="s">
        <v>42724</v>
      </c>
      <c r="E13925" t="s">
        <v>57489</v>
      </c>
      <c r="F13925" t="s">
        <v>58534</v>
      </c>
      <c r="G13925" t="s">
        <v>58534</v>
      </c>
      <c r="H13925" t="s">
        <v>58626</v>
      </c>
      <c r="I13925">
        <v>12</v>
      </c>
      <c r="J13925">
        <v>139</v>
      </c>
      <c r="K13925">
        <v>1</v>
      </c>
      <c r="L13925">
        <f t="shared" si="217"/>
        <v>1</v>
      </c>
      <c r="M13925">
        <v>1</v>
      </c>
      <c r="N13925">
        <v>4183</v>
      </c>
      <c r="O13925">
        <v>142</v>
      </c>
      <c r="P13925">
        <v>142</v>
      </c>
      <c r="Q13925">
        <v>142</v>
      </c>
      <c r="R13925">
        <v>7000</v>
      </c>
      <c r="S13925" s="3">
        <v>0.73706609376905474</v>
      </c>
      <c r="T13925">
        <v>397</v>
      </c>
    </row>
    <row r="13926" spans="1:20">
      <c r="A13926" t="s">
        <v>13943</v>
      </c>
      <c r="B13926" t="s">
        <v>14934</v>
      </c>
      <c r="C13926" t="s">
        <v>28862</v>
      </c>
      <c r="D13926" t="s">
        <v>42725</v>
      </c>
      <c r="E13926" t="s">
        <v>57490</v>
      </c>
      <c r="F13926" t="s">
        <v>58570</v>
      </c>
      <c r="G13926" t="s">
        <v>58570</v>
      </c>
      <c r="H13926" t="s">
        <v>58626</v>
      </c>
      <c r="I13926">
        <v>12</v>
      </c>
      <c r="J13926">
        <v>0</v>
      </c>
      <c r="K13926">
        <v>0</v>
      </c>
      <c r="L13926">
        <f t="shared" si="217"/>
        <v>0</v>
      </c>
      <c r="M13926">
        <v>0</v>
      </c>
      <c r="N13926">
        <v>535</v>
      </c>
      <c r="O13926">
        <v>0</v>
      </c>
      <c r="P13926">
        <v>0</v>
      </c>
      <c r="Q13926">
        <v>0</v>
      </c>
      <c r="R13926">
        <v>6000</v>
      </c>
      <c r="S13926" s="3">
        <v>0.31657053044440392</v>
      </c>
      <c r="T13926">
        <v>663</v>
      </c>
    </row>
    <row r="13927" spans="1:20">
      <c r="A13927" t="s">
        <v>13944</v>
      </c>
      <c r="B13927" t="s">
        <v>14929</v>
      </c>
      <c r="C13927" t="s">
        <v>28863</v>
      </c>
      <c r="D13927" t="s">
        <v>42726</v>
      </c>
      <c r="E13927" t="s">
        <v>57491</v>
      </c>
      <c r="F13927" t="s">
        <v>58550</v>
      </c>
      <c r="G13927" t="s">
        <v>58550</v>
      </c>
      <c r="H13927" t="s">
        <v>58626</v>
      </c>
      <c r="I13927">
        <v>12</v>
      </c>
      <c r="J13927">
        <v>0</v>
      </c>
      <c r="K13927">
        <v>0</v>
      </c>
      <c r="L13927">
        <f t="shared" si="217"/>
        <v>0</v>
      </c>
      <c r="M13927">
        <v>0</v>
      </c>
      <c r="N13927">
        <v>445</v>
      </c>
      <c r="O13927">
        <v>0</v>
      </c>
      <c r="P13927">
        <v>0</v>
      </c>
      <c r="Q13927">
        <v>0</v>
      </c>
      <c r="R13927">
        <v>5000</v>
      </c>
      <c r="S13927" s="3">
        <v>0.56248065178831075</v>
      </c>
      <c r="T13927">
        <v>512</v>
      </c>
    </row>
    <row r="13928" spans="1:20">
      <c r="A13928" t="s">
        <v>13945</v>
      </c>
      <c r="B13928" t="s">
        <v>14935</v>
      </c>
      <c r="C13928" t="s">
        <v>28864</v>
      </c>
      <c r="D13928" t="s">
        <v>42727</v>
      </c>
      <c r="E13928" t="s">
        <v>57492</v>
      </c>
      <c r="F13928" t="s">
        <v>58558</v>
      </c>
      <c r="G13928" t="s">
        <v>58559</v>
      </c>
      <c r="H13928" t="s">
        <v>58626</v>
      </c>
      <c r="I13928">
        <v>12</v>
      </c>
      <c r="J13928">
        <v>175</v>
      </c>
      <c r="K13928">
        <v>1</v>
      </c>
      <c r="L13928">
        <f t="shared" si="217"/>
        <v>1</v>
      </c>
      <c r="M13928">
        <v>1</v>
      </c>
      <c r="N13928">
        <v>2300</v>
      </c>
      <c r="O13928">
        <v>123</v>
      </c>
      <c r="P13928">
        <v>174</v>
      </c>
      <c r="Q13928">
        <v>174</v>
      </c>
      <c r="R13928">
        <v>5000</v>
      </c>
      <c r="S13928" s="3">
        <v>0.34759050765978178</v>
      </c>
      <c r="T13928">
        <v>642</v>
      </c>
    </row>
    <row r="13929" spans="1:20">
      <c r="A13929" t="s">
        <v>13946</v>
      </c>
      <c r="B13929" t="s">
        <v>14930</v>
      </c>
      <c r="C13929" t="s">
        <v>28865</v>
      </c>
      <c r="D13929" t="s">
        <v>42728</v>
      </c>
      <c r="E13929" t="s">
        <v>57493</v>
      </c>
      <c r="F13929" t="s">
        <v>58525</v>
      </c>
      <c r="G13929" t="s">
        <v>58525</v>
      </c>
      <c r="H13929" t="s">
        <v>58626</v>
      </c>
      <c r="I13929">
        <v>12</v>
      </c>
      <c r="J13929">
        <v>0</v>
      </c>
      <c r="K13929">
        <v>0</v>
      </c>
      <c r="L13929">
        <f t="shared" si="217"/>
        <v>0</v>
      </c>
      <c r="M13929">
        <v>0</v>
      </c>
      <c r="N13929">
        <v>501</v>
      </c>
      <c r="O13929">
        <v>0</v>
      </c>
      <c r="P13929">
        <v>0</v>
      </c>
      <c r="Q13929">
        <v>0</v>
      </c>
      <c r="R13929">
        <v>5600</v>
      </c>
      <c r="S13929" s="3">
        <v>0.46409381063322541</v>
      </c>
      <c r="T13929">
        <v>571</v>
      </c>
    </row>
    <row r="13930" spans="1:20">
      <c r="A13930" t="s">
        <v>13947</v>
      </c>
      <c r="B13930" t="s">
        <v>14935</v>
      </c>
      <c r="C13930" t="s">
        <v>28866</v>
      </c>
      <c r="D13930" t="s">
        <v>33980</v>
      </c>
      <c r="E13930" t="s">
        <v>57494</v>
      </c>
      <c r="F13930" t="s">
        <v>58533</v>
      </c>
      <c r="G13930" t="s">
        <v>58511</v>
      </c>
      <c r="H13930" t="s">
        <v>58626</v>
      </c>
      <c r="I13930">
        <v>12</v>
      </c>
      <c r="J13930">
        <v>1</v>
      </c>
      <c r="K13930">
        <v>0</v>
      </c>
      <c r="L13930">
        <f t="shared" si="217"/>
        <v>0</v>
      </c>
      <c r="M13930">
        <v>0</v>
      </c>
      <c r="N13930">
        <v>0</v>
      </c>
      <c r="O13930">
        <v>0</v>
      </c>
      <c r="P13930">
        <v>1</v>
      </c>
      <c r="Q13930">
        <v>0</v>
      </c>
      <c r="R13930">
        <v>7000</v>
      </c>
      <c r="S13930" s="3">
        <v>0.70574217432567032</v>
      </c>
      <c r="T13930">
        <v>420</v>
      </c>
    </row>
    <row r="13931" spans="1:20">
      <c r="A13931" t="s">
        <v>13948</v>
      </c>
      <c r="B13931" t="s">
        <v>14935</v>
      </c>
      <c r="C13931" t="s">
        <v>28867</v>
      </c>
      <c r="D13931" t="s">
        <v>32659</v>
      </c>
      <c r="E13931" t="s">
        <v>57495</v>
      </c>
      <c r="F13931" t="s">
        <v>58504</v>
      </c>
      <c r="G13931" t="s">
        <v>58504</v>
      </c>
      <c r="H13931" t="s">
        <v>58626</v>
      </c>
      <c r="I13931">
        <v>12</v>
      </c>
      <c r="J13931">
        <v>0</v>
      </c>
      <c r="K13931">
        <v>0</v>
      </c>
      <c r="L13931">
        <f t="shared" si="217"/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7000</v>
      </c>
      <c r="S13931" s="3">
        <v>0.56681826996259377</v>
      </c>
      <c r="T13931">
        <v>510</v>
      </c>
    </row>
    <row r="13932" spans="1:20">
      <c r="A13932" t="s">
        <v>13949</v>
      </c>
      <c r="B13932" t="s">
        <v>14930</v>
      </c>
      <c r="C13932" t="s">
        <v>28868</v>
      </c>
      <c r="D13932" t="s">
        <v>42729</v>
      </c>
      <c r="E13932" t="s">
        <v>57496</v>
      </c>
      <c r="F13932" t="s">
        <v>58483</v>
      </c>
      <c r="G13932" t="s">
        <v>58488</v>
      </c>
      <c r="H13932" t="s">
        <v>58626</v>
      </c>
      <c r="I13932">
        <v>12</v>
      </c>
      <c r="J13932">
        <v>0</v>
      </c>
      <c r="K13932">
        <v>0</v>
      </c>
      <c r="L13932">
        <f t="shared" si="217"/>
        <v>0</v>
      </c>
      <c r="M13932">
        <v>0</v>
      </c>
      <c r="N13932">
        <v>499</v>
      </c>
      <c r="O13932">
        <v>0</v>
      </c>
      <c r="P13932">
        <v>0</v>
      </c>
      <c r="Q13932">
        <v>0</v>
      </c>
      <c r="R13932">
        <v>5600</v>
      </c>
      <c r="S13932" s="3">
        <v>0.3371060929248037</v>
      </c>
      <c r="T13932">
        <v>649</v>
      </c>
    </row>
    <row r="13933" spans="1:20">
      <c r="A13933" t="s">
        <v>13950</v>
      </c>
      <c r="B13933" t="s">
        <v>14930</v>
      </c>
      <c r="C13933" t="s">
        <v>28869</v>
      </c>
      <c r="D13933" t="s">
        <v>42730</v>
      </c>
      <c r="E13933" t="s">
        <v>57497</v>
      </c>
      <c r="F13933" t="s">
        <v>58510</v>
      </c>
      <c r="G13933" t="s">
        <v>58510</v>
      </c>
      <c r="H13933" t="s">
        <v>58626</v>
      </c>
      <c r="I13933">
        <v>12</v>
      </c>
      <c r="J13933">
        <v>0</v>
      </c>
      <c r="K13933">
        <v>0</v>
      </c>
      <c r="L13933">
        <f t="shared" si="217"/>
        <v>0</v>
      </c>
      <c r="M13933">
        <v>0</v>
      </c>
      <c r="N13933">
        <v>1410</v>
      </c>
      <c r="O13933">
        <v>0</v>
      </c>
      <c r="P13933">
        <v>0</v>
      </c>
      <c r="Q13933">
        <v>0</v>
      </c>
      <c r="R13933">
        <v>8000</v>
      </c>
      <c r="S13933" s="3">
        <v>0.4233767044302536</v>
      </c>
      <c r="T13933">
        <v>595</v>
      </c>
    </row>
    <row r="13934" spans="1:20">
      <c r="A13934" t="s">
        <v>13951</v>
      </c>
      <c r="B13934" t="s">
        <v>14934</v>
      </c>
      <c r="C13934" t="s">
        <v>28870</v>
      </c>
      <c r="D13934" t="s">
        <v>42731</v>
      </c>
      <c r="E13934" t="s">
        <v>57498</v>
      </c>
      <c r="F13934" t="s">
        <v>58532</v>
      </c>
      <c r="G13934" t="s">
        <v>58532</v>
      </c>
      <c r="H13934" t="s">
        <v>58626</v>
      </c>
      <c r="I13934">
        <v>12</v>
      </c>
      <c r="J13934">
        <v>0</v>
      </c>
      <c r="K13934">
        <v>0</v>
      </c>
      <c r="L13934">
        <f t="shared" si="217"/>
        <v>0</v>
      </c>
      <c r="M13934">
        <v>0</v>
      </c>
      <c r="N13934">
        <v>2116</v>
      </c>
      <c r="O13934">
        <v>0</v>
      </c>
      <c r="P13934">
        <v>0</v>
      </c>
      <c r="Q13934">
        <v>0</v>
      </c>
      <c r="R13934">
        <v>12000</v>
      </c>
      <c r="S13934" s="3">
        <v>0.26346007373832458</v>
      </c>
      <c r="T13934">
        <v>701</v>
      </c>
    </row>
    <row r="13935" spans="1:20">
      <c r="A13935" t="s">
        <v>13952</v>
      </c>
      <c r="B13935" t="s">
        <v>14935</v>
      </c>
      <c r="C13935" t="s">
        <v>28871</v>
      </c>
      <c r="D13935" t="s">
        <v>42732</v>
      </c>
      <c r="E13935" t="s">
        <v>57499</v>
      </c>
      <c r="F13935" t="s">
        <v>58533</v>
      </c>
      <c r="G13935" t="s">
        <v>58511</v>
      </c>
      <c r="H13935" t="s">
        <v>58626</v>
      </c>
      <c r="I13935">
        <v>12</v>
      </c>
      <c r="J13935">
        <v>0</v>
      </c>
      <c r="K13935">
        <v>0</v>
      </c>
      <c r="L13935">
        <f t="shared" si="217"/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10000</v>
      </c>
      <c r="S13935" s="3">
        <v>0.30838593753993571</v>
      </c>
      <c r="T13935">
        <v>669</v>
      </c>
    </row>
    <row r="13936" spans="1:20">
      <c r="A13936" t="s">
        <v>13953</v>
      </c>
      <c r="B13936" t="s">
        <v>14935</v>
      </c>
      <c r="C13936" t="s">
        <v>28872</v>
      </c>
      <c r="D13936" t="s">
        <v>42733</v>
      </c>
      <c r="E13936" t="s">
        <v>57500</v>
      </c>
      <c r="F13936" t="s">
        <v>58481</v>
      </c>
      <c r="G13936" t="s">
        <v>58547</v>
      </c>
      <c r="H13936" t="s">
        <v>58626</v>
      </c>
      <c r="I13936">
        <v>12</v>
      </c>
      <c r="J13936">
        <v>1</v>
      </c>
      <c r="K13936">
        <v>0</v>
      </c>
      <c r="L13936">
        <f t="shared" si="217"/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7000</v>
      </c>
      <c r="S13936" s="3">
        <v>0.46409307977342168</v>
      </c>
      <c r="T13936">
        <v>571</v>
      </c>
    </row>
    <row r="13937" spans="1:20">
      <c r="A13937" t="s">
        <v>13954</v>
      </c>
      <c r="B13937" t="s">
        <v>14930</v>
      </c>
      <c r="C13937" t="s">
        <v>28873</v>
      </c>
      <c r="D13937" t="s">
        <v>42734</v>
      </c>
      <c r="E13937" t="s">
        <v>57501</v>
      </c>
      <c r="F13937" t="s">
        <v>58483</v>
      </c>
      <c r="G13937" t="s">
        <v>58483</v>
      </c>
      <c r="H13937" t="s">
        <v>58626</v>
      </c>
      <c r="I13937">
        <v>12</v>
      </c>
      <c r="J13937">
        <v>0</v>
      </c>
      <c r="K13937">
        <v>0</v>
      </c>
      <c r="L13937">
        <f t="shared" si="217"/>
        <v>0</v>
      </c>
      <c r="M13937">
        <v>0</v>
      </c>
      <c r="N13937">
        <v>741</v>
      </c>
      <c r="O13937">
        <v>0</v>
      </c>
      <c r="P13937">
        <v>0</v>
      </c>
      <c r="Q13937">
        <v>0</v>
      </c>
      <c r="R13937">
        <v>7600</v>
      </c>
      <c r="S13937" s="3">
        <v>0.48416748385750191</v>
      </c>
      <c r="T13937">
        <v>559</v>
      </c>
    </row>
    <row r="13938" spans="1:20">
      <c r="A13938" t="s">
        <v>13955</v>
      </c>
      <c r="B13938" t="s">
        <v>14929</v>
      </c>
      <c r="C13938" t="s">
        <v>28874</v>
      </c>
      <c r="D13938" t="s">
        <v>42735</v>
      </c>
      <c r="E13938" t="s">
        <v>57502</v>
      </c>
      <c r="F13938" t="s">
        <v>58494</v>
      </c>
      <c r="G13938" t="s">
        <v>58494</v>
      </c>
      <c r="H13938" t="s">
        <v>58626</v>
      </c>
      <c r="I13938">
        <v>12</v>
      </c>
      <c r="J13938">
        <v>13</v>
      </c>
      <c r="K13938">
        <v>-1</v>
      </c>
      <c r="L13938">
        <f t="shared" si="217"/>
        <v>1</v>
      </c>
      <c r="M13938">
        <v>2</v>
      </c>
      <c r="N13938">
        <v>1410</v>
      </c>
      <c r="O13938">
        <v>0</v>
      </c>
      <c r="P13938">
        <v>12</v>
      </c>
      <c r="Q13938">
        <v>12</v>
      </c>
      <c r="R13938">
        <v>8000</v>
      </c>
      <c r="S13938" s="3">
        <v>0.60201265058825926</v>
      </c>
      <c r="T13938">
        <v>488</v>
      </c>
    </row>
    <row r="13939" spans="1:20">
      <c r="A13939" t="s">
        <v>13956</v>
      </c>
      <c r="B13939" t="s">
        <v>14935</v>
      </c>
      <c r="C13939" t="s">
        <v>28875</v>
      </c>
      <c r="D13939" t="s">
        <v>42736</v>
      </c>
      <c r="E13939" t="s">
        <v>57503</v>
      </c>
      <c r="F13939" t="s">
        <v>58504</v>
      </c>
      <c r="G13939" t="s">
        <v>58504</v>
      </c>
      <c r="H13939" t="s">
        <v>58626</v>
      </c>
      <c r="I13939">
        <v>12</v>
      </c>
      <c r="J13939">
        <v>0</v>
      </c>
      <c r="K13939">
        <v>0</v>
      </c>
      <c r="L13939">
        <f t="shared" si="217"/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10000</v>
      </c>
      <c r="S13939" s="3">
        <v>0.3933397102474106</v>
      </c>
      <c r="T13939">
        <v>613</v>
      </c>
    </row>
    <row r="13940" spans="1:20">
      <c r="A13940" t="s">
        <v>13957</v>
      </c>
      <c r="B13940" t="s">
        <v>14932</v>
      </c>
      <c r="C13940" t="s">
        <v>28876</v>
      </c>
      <c r="D13940" t="s">
        <v>42737</v>
      </c>
      <c r="E13940" t="s">
        <v>57504</v>
      </c>
      <c r="F13940" t="s">
        <v>58539</v>
      </c>
      <c r="G13940" t="s">
        <v>58539</v>
      </c>
      <c r="H13940" t="s">
        <v>58626</v>
      </c>
      <c r="I13940">
        <v>12</v>
      </c>
      <c r="J13940">
        <v>0</v>
      </c>
      <c r="K13940">
        <v>0</v>
      </c>
      <c r="L13940">
        <f t="shared" si="217"/>
        <v>0</v>
      </c>
      <c r="M13940">
        <v>0</v>
      </c>
      <c r="N13940">
        <v>1234</v>
      </c>
      <c r="O13940">
        <v>0</v>
      </c>
      <c r="P13940">
        <v>0</v>
      </c>
      <c r="Q13940">
        <v>0</v>
      </c>
      <c r="R13940">
        <v>7000</v>
      </c>
      <c r="S13940" s="3">
        <v>0.35025607743501908</v>
      </c>
      <c r="T13940">
        <v>641</v>
      </c>
    </row>
    <row r="13941" spans="1:20">
      <c r="A13941" t="s">
        <v>13958</v>
      </c>
      <c r="B13941" t="s">
        <v>14935</v>
      </c>
      <c r="C13941" t="s">
        <v>28877</v>
      </c>
      <c r="D13941" t="s">
        <v>42738</v>
      </c>
      <c r="E13941" t="s">
        <v>57505</v>
      </c>
      <c r="F13941" t="s">
        <v>58520</v>
      </c>
      <c r="G13941" t="s">
        <v>58520</v>
      </c>
      <c r="H13941" t="s">
        <v>58626</v>
      </c>
      <c r="I13941">
        <v>12</v>
      </c>
      <c r="J13941">
        <v>0</v>
      </c>
      <c r="K13941">
        <v>0</v>
      </c>
      <c r="L13941">
        <f t="shared" si="217"/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1500</v>
      </c>
      <c r="S13941" s="3">
        <v>0.53082779715651485</v>
      </c>
      <c r="T13941">
        <v>531</v>
      </c>
    </row>
    <row r="13942" spans="1:20">
      <c r="A13942" t="s">
        <v>13959</v>
      </c>
      <c r="B13942" t="s">
        <v>14932</v>
      </c>
      <c r="C13942" t="s">
        <v>28878</v>
      </c>
      <c r="D13942" t="s">
        <v>42739</v>
      </c>
      <c r="E13942" t="s">
        <v>57506</v>
      </c>
      <c r="F13942" t="s">
        <v>58533</v>
      </c>
      <c r="G13942" t="s">
        <v>58533</v>
      </c>
      <c r="H13942" t="s">
        <v>58626</v>
      </c>
      <c r="I13942">
        <v>12</v>
      </c>
      <c r="J13942">
        <v>2</v>
      </c>
      <c r="K13942">
        <v>0</v>
      </c>
      <c r="L13942">
        <f t="shared" si="217"/>
        <v>0</v>
      </c>
      <c r="M13942">
        <v>0</v>
      </c>
      <c r="N13942">
        <v>0</v>
      </c>
      <c r="O13942">
        <v>0</v>
      </c>
      <c r="P13942">
        <v>7</v>
      </c>
      <c r="Q13942">
        <v>1</v>
      </c>
      <c r="R13942">
        <v>8000</v>
      </c>
      <c r="S13942" s="3">
        <v>0.75106538993929151</v>
      </c>
      <c r="T13942">
        <v>386</v>
      </c>
    </row>
    <row r="13943" spans="1:20">
      <c r="A13943" t="s">
        <v>13960</v>
      </c>
      <c r="B13943" t="s">
        <v>14933</v>
      </c>
      <c r="C13943" t="s">
        <v>28879</v>
      </c>
      <c r="D13943" t="s">
        <v>35652</v>
      </c>
      <c r="E13943" t="s">
        <v>57507</v>
      </c>
      <c r="F13943" t="s">
        <v>58484</v>
      </c>
      <c r="G13943" t="s">
        <v>58500</v>
      </c>
      <c r="H13943" t="s">
        <v>58626</v>
      </c>
      <c r="I13943">
        <v>12</v>
      </c>
      <c r="J13943">
        <v>-1</v>
      </c>
      <c r="K13943">
        <v>0</v>
      </c>
      <c r="L13943">
        <f t="shared" si="217"/>
        <v>0</v>
      </c>
      <c r="M13943">
        <v>0</v>
      </c>
      <c r="N13943">
        <v>4128</v>
      </c>
      <c r="O13943">
        <v>106</v>
      </c>
      <c r="P13943">
        <v>106</v>
      </c>
      <c r="Q13943">
        <v>0</v>
      </c>
      <c r="R13943">
        <v>8000</v>
      </c>
      <c r="S13943" s="3">
        <v>0.51370042434113006</v>
      </c>
      <c r="T13943">
        <v>541</v>
      </c>
    </row>
    <row r="13944" spans="1:20">
      <c r="A13944" t="s">
        <v>13961</v>
      </c>
      <c r="B13944" t="s">
        <v>14934</v>
      </c>
      <c r="C13944" t="s">
        <v>28880</v>
      </c>
      <c r="D13944" t="s">
        <v>42740</v>
      </c>
      <c r="E13944" t="s">
        <v>57508</v>
      </c>
      <c r="F13944" t="s">
        <v>58484</v>
      </c>
      <c r="G13944" t="s">
        <v>58484</v>
      </c>
      <c r="H13944" t="s">
        <v>58626</v>
      </c>
      <c r="I13944">
        <v>12</v>
      </c>
      <c r="J13944">
        <v>1</v>
      </c>
      <c r="K13944">
        <v>0</v>
      </c>
      <c r="L13944">
        <f t="shared" si="217"/>
        <v>0</v>
      </c>
      <c r="M13944">
        <v>0</v>
      </c>
      <c r="N13944">
        <v>1234</v>
      </c>
      <c r="O13944">
        <v>0</v>
      </c>
      <c r="P13944">
        <v>0</v>
      </c>
      <c r="Q13944">
        <v>0</v>
      </c>
      <c r="R13944">
        <v>7000</v>
      </c>
      <c r="S13944" s="3">
        <v>0.27149798638361761</v>
      </c>
      <c r="T13944">
        <v>695</v>
      </c>
    </row>
    <row r="13945" spans="1:20">
      <c r="A13945" t="s">
        <v>13962</v>
      </c>
      <c r="B13945" t="s">
        <v>14935</v>
      </c>
      <c r="C13945" t="s">
        <v>28881</v>
      </c>
      <c r="D13945" t="s">
        <v>42741</v>
      </c>
      <c r="E13945" t="s">
        <v>57509</v>
      </c>
      <c r="F13945" t="s">
        <v>58503</v>
      </c>
      <c r="G13945" t="s">
        <v>58503</v>
      </c>
      <c r="H13945" t="s">
        <v>58626</v>
      </c>
      <c r="I13945">
        <v>12</v>
      </c>
      <c r="J13945">
        <v>7</v>
      </c>
      <c r="K13945">
        <v>-1</v>
      </c>
      <c r="L13945">
        <f t="shared" si="217"/>
        <v>1</v>
      </c>
      <c r="M13945">
        <v>2</v>
      </c>
      <c r="N13945">
        <v>0</v>
      </c>
      <c r="O13945">
        <v>0</v>
      </c>
      <c r="P13945">
        <v>6</v>
      </c>
      <c r="Q13945">
        <v>6</v>
      </c>
      <c r="R13945">
        <v>9500</v>
      </c>
      <c r="S13945" s="3">
        <v>0.5212585999785927</v>
      </c>
      <c r="T13945">
        <v>537</v>
      </c>
    </row>
    <row r="13946" spans="1:20">
      <c r="A13946" t="s">
        <v>13963</v>
      </c>
      <c r="B13946" t="s">
        <v>14932</v>
      </c>
      <c r="C13946" t="s">
        <v>28882</v>
      </c>
      <c r="D13946" t="s">
        <v>42742</v>
      </c>
      <c r="E13946" t="s">
        <v>57510</v>
      </c>
      <c r="F13946" t="s">
        <v>58560</v>
      </c>
      <c r="G13946" t="s">
        <v>58560</v>
      </c>
      <c r="H13946" t="s">
        <v>58626</v>
      </c>
      <c r="I13946">
        <v>12</v>
      </c>
      <c r="J13946">
        <v>0</v>
      </c>
      <c r="K13946">
        <v>0</v>
      </c>
      <c r="L13946">
        <f t="shared" si="217"/>
        <v>0</v>
      </c>
      <c r="M13946">
        <v>0</v>
      </c>
      <c r="N13946">
        <v>1410</v>
      </c>
      <c r="O13946">
        <v>0</v>
      </c>
      <c r="P13946">
        <v>0</v>
      </c>
      <c r="Q13946">
        <v>0</v>
      </c>
      <c r="R13946">
        <v>8000</v>
      </c>
      <c r="S13946" s="3">
        <v>0.31745189857409539</v>
      </c>
      <c r="T13946">
        <v>663</v>
      </c>
    </row>
    <row r="13947" spans="1:20">
      <c r="A13947" t="s">
        <v>13964</v>
      </c>
      <c r="B13947" t="s">
        <v>14933</v>
      </c>
      <c r="C13947" t="s">
        <v>28883</v>
      </c>
      <c r="D13947" t="s">
        <v>42743</v>
      </c>
      <c r="E13947" t="s">
        <v>57511</v>
      </c>
      <c r="F13947" t="s">
        <v>58497</v>
      </c>
      <c r="G13947" t="s">
        <v>58497</v>
      </c>
      <c r="H13947" t="s">
        <v>58626</v>
      </c>
      <c r="I13947">
        <v>12</v>
      </c>
      <c r="J13947">
        <v>-1</v>
      </c>
      <c r="K13947">
        <v>0</v>
      </c>
      <c r="L13947">
        <f t="shared" si="217"/>
        <v>0</v>
      </c>
      <c r="M13947">
        <v>0</v>
      </c>
      <c r="N13947">
        <v>1058</v>
      </c>
      <c r="O13947">
        <v>0</v>
      </c>
      <c r="P13947">
        <v>0</v>
      </c>
      <c r="Q13947">
        <v>0</v>
      </c>
      <c r="R13947">
        <v>6000</v>
      </c>
      <c r="S13947" s="3">
        <v>0.40893928037820099</v>
      </c>
      <c r="T13947">
        <v>604</v>
      </c>
    </row>
    <row r="13948" spans="1:20">
      <c r="A13948" t="s">
        <v>13965</v>
      </c>
      <c r="B13948" t="s">
        <v>14935</v>
      </c>
      <c r="C13948" t="s">
        <v>28884</v>
      </c>
      <c r="D13948" t="s">
        <v>42744</v>
      </c>
      <c r="E13948" t="s">
        <v>57512</v>
      </c>
      <c r="F13948" t="s">
        <v>58503</v>
      </c>
      <c r="G13948" t="s">
        <v>58503</v>
      </c>
      <c r="H13948" t="s">
        <v>58626</v>
      </c>
      <c r="I13948">
        <v>12</v>
      </c>
      <c r="J13948">
        <v>0</v>
      </c>
      <c r="K13948">
        <v>0</v>
      </c>
      <c r="L13948">
        <f t="shared" si="217"/>
        <v>0</v>
      </c>
      <c r="M13948">
        <v>0</v>
      </c>
      <c r="N13948">
        <v>2625</v>
      </c>
      <c r="O13948">
        <v>76</v>
      </c>
      <c r="P13948">
        <v>76</v>
      </c>
      <c r="Q13948">
        <v>0</v>
      </c>
      <c r="R13948">
        <v>10000</v>
      </c>
      <c r="S13948" s="3">
        <v>0.51718388226330192</v>
      </c>
      <c r="T13948">
        <v>539</v>
      </c>
    </row>
    <row r="13949" spans="1:20">
      <c r="A13949" t="s">
        <v>13966</v>
      </c>
      <c r="B13949" t="s">
        <v>14933</v>
      </c>
      <c r="C13949" t="s">
        <v>28885</v>
      </c>
      <c r="D13949" t="s">
        <v>42745</v>
      </c>
      <c r="E13949" t="s">
        <v>57513</v>
      </c>
      <c r="F13949" t="s">
        <v>58526</v>
      </c>
      <c r="G13949" t="s">
        <v>58526</v>
      </c>
      <c r="H13949" t="s">
        <v>58626</v>
      </c>
      <c r="I13949">
        <v>12</v>
      </c>
      <c r="J13949">
        <v>1</v>
      </c>
      <c r="K13949">
        <v>0</v>
      </c>
      <c r="L13949">
        <f t="shared" si="217"/>
        <v>0</v>
      </c>
      <c r="M13949">
        <v>0</v>
      </c>
      <c r="N13949">
        <v>880</v>
      </c>
      <c r="O13949">
        <v>0</v>
      </c>
      <c r="P13949">
        <v>0</v>
      </c>
      <c r="Q13949">
        <v>0</v>
      </c>
      <c r="R13949">
        <v>5000</v>
      </c>
      <c r="S13949" s="3">
        <v>0.38291898055336621</v>
      </c>
      <c r="T13949">
        <v>620</v>
      </c>
    </row>
    <row r="13950" spans="1:20">
      <c r="A13950" t="s">
        <v>13967</v>
      </c>
      <c r="B13950" t="s">
        <v>14932</v>
      </c>
      <c r="C13950" t="s">
        <v>28886</v>
      </c>
      <c r="D13950" t="s">
        <v>42746</v>
      </c>
      <c r="E13950" t="s">
        <v>57514</v>
      </c>
      <c r="F13950" t="s">
        <v>58540</v>
      </c>
      <c r="G13950" t="s">
        <v>58489</v>
      </c>
      <c r="H13950" t="s">
        <v>58626</v>
      </c>
      <c r="I13950">
        <v>12</v>
      </c>
      <c r="J13950">
        <v>11</v>
      </c>
      <c r="K13950">
        <v>-1</v>
      </c>
      <c r="L13950">
        <f t="shared" si="217"/>
        <v>1</v>
      </c>
      <c r="M13950">
        <v>2</v>
      </c>
      <c r="N13950">
        <v>284</v>
      </c>
      <c r="O13950">
        <v>53</v>
      </c>
      <c r="P13950">
        <v>60</v>
      </c>
      <c r="Q13950">
        <v>10</v>
      </c>
      <c r="R13950">
        <v>1000</v>
      </c>
      <c r="S13950" s="3">
        <v>0.52541567834994685</v>
      </c>
      <c r="T13950">
        <v>534</v>
      </c>
    </row>
    <row r="13951" spans="1:20">
      <c r="A13951" t="s">
        <v>13968</v>
      </c>
      <c r="B13951" t="s">
        <v>14930</v>
      </c>
      <c r="C13951" t="s">
        <v>28887</v>
      </c>
      <c r="D13951" t="s">
        <v>42747</v>
      </c>
      <c r="E13951" t="s">
        <v>57515</v>
      </c>
      <c r="F13951" t="s">
        <v>58483</v>
      </c>
      <c r="G13951" t="s">
        <v>58483</v>
      </c>
      <c r="H13951" t="s">
        <v>58626</v>
      </c>
      <c r="I13951">
        <v>12</v>
      </c>
      <c r="J13951">
        <v>0</v>
      </c>
      <c r="K13951">
        <v>0</v>
      </c>
      <c r="L13951">
        <f t="shared" si="217"/>
        <v>0</v>
      </c>
      <c r="M13951">
        <v>0</v>
      </c>
      <c r="N13951">
        <v>501</v>
      </c>
      <c r="O13951">
        <v>0</v>
      </c>
      <c r="P13951">
        <v>0</v>
      </c>
      <c r="Q13951">
        <v>0</v>
      </c>
      <c r="R13951">
        <v>5600</v>
      </c>
      <c r="S13951" s="3">
        <v>0.38120821118108728</v>
      </c>
      <c r="T13951">
        <v>621</v>
      </c>
    </row>
    <row r="13952" spans="1:20">
      <c r="A13952" t="s">
        <v>13969</v>
      </c>
      <c r="B13952" t="s">
        <v>14935</v>
      </c>
      <c r="C13952" t="s">
        <v>28888</v>
      </c>
      <c r="D13952" t="s">
        <v>31156</v>
      </c>
      <c r="E13952" t="s">
        <v>57516</v>
      </c>
      <c r="F13952" t="s">
        <v>58510</v>
      </c>
      <c r="G13952" t="s">
        <v>58510</v>
      </c>
      <c r="H13952" t="s">
        <v>58626</v>
      </c>
      <c r="I13952">
        <v>12</v>
      </c>
      <c r="J13952">
        <v>1</v>
      </c>
      <c r="K13952">
        <v>0</v>
      </c>
      <c r="L13952">
        <f t="shared" si="217"/>
        <v>0</v>
      </c>
      <c r="M13952">
        <v>0</v>
      </c>
      <c r="N13952">
        <v>1234</v>
      </c>
      <c r="O13952">
        <v>0</v>
      </c>
      <c r="P13952">
        <v>0</v>
      </c>
      <c r="Q13952">
        <v>0</v>
      </c>
      <c r="R13952">
        <v>7000</v>
      </c>
      <c r="S13952" s="3">
        <v>0.52149410747168901</v>
      </c>
      <c r="T13952">
        <v>537</v>
      </c>
    </row>
    <row r="13953" spans="1:20">
      <c r="A13953" t="s">
        <v>13970</v>
      </c>
      <c r="B13953" t="s">
        <v>14933</v>
      </c>
      <c r="C13953" t="s">
        <v>28889</v>
      </c>
      <c r="D13953" t="s">
        <v>42748</v>
      </c>
      <c r="E13953" t="s">
        <v>57517</v>
      </c>
      <c r="F13953" t="s">
        <v>58561</v>
      </c>
      <c r="G13953" t="s">
        <v>58561</v>
      </c>
      <c r="H13953" t="s">
        <v>58626</v>
      </c>
      <c r="I13953">
        <v>12</v>
      </c>
      <c r="J13953">
        <v>125</v>
      </c>
      <c r="K13953">
        <v>1</v>
      </c>
      <c r="L13953">
        <f t="shared" si="217"/>
        <v>1</v>
      </c>
      <c r="M13953">
        <v>1</v>
      </c>
      <c r="N13953">
        <v>3592</v>
      </c>
      <c r="O13953">
        <v>128</v>
      </c>
      <c r="P13953">
        <v>128</v>
      </c>
      <c r="Q13953">
        <v>128</v>
      </c>
      <c r="R13953">
        <v>6000</v>
      </c>
      <c r="S13953" s="3">
        <v>0.52942539469682492</v>
      </c>
      <c r="T13953">
        <v>532</v>
      </c>
    </row>
    <row r="13954" spans="1:20">
      <c r="A13954" t="s">
        <v>13971</v>
      </c>
      <c r="B13954" t="s">
        <v>14929</v>
      </c>
      <c r="C13954" t="s">
        <v>28890</v>
      </c>
      <c r="D13954" t="s">
        <v>42749</v>
      </c>
      <c r="E13954" t="s">
        <v>57518</v>
      </c>
      <c r="F13954" t="s">
        <v>58532</v>
      </c>
      <c r="G13954" t="s">
        <v>58532</v>
      </c>
      <c r="H13954" t="s">
        <v>58626</v>
      </c>
      <c r="I13954">
        <v>12</v>
      </c>
      <c r="J13954">
        <v>2</v>
      </c>
      <c r="K13954">
        <v>0</v>
      </c>
      <c r="L13954">
        <f t="shared" si="217"/>
        <v>0</v>
      </c>
      <c r="M13954">
        <v>0</v>
      </c>
      <c r="N13954">
        <v>1234</v>
      </c>
      <c r="O13954">
        <v>0</v>
      </c>
      <c r="P13954">
        <v>1</v>
      </c>
      <c r="Q13954">
        <v>1</v>
      </c>
      <c r="R13954">
        <v>7000</v>
      </c>
      <c r="S13954" s="3">
        <v>0.480331963554959</v>
      </c>
      <c r="T13954">
        <v>561</v>
      </c>
    </row>
    <row r="13955" spans="1:20">
      <c r="A13955" t="s">
        <v>13972</v>
      </c>
      <c r="B13955" t="s">
        <v>14932</v>
      </c>
      <c r="C13955" t="s">
        <v>28891</v>
      </c>
      <c r="D13955" t="s">
        <v>39809</v>
      </c>
      <c r="E13955" t="s">
        <v>57519</v>
      </c>
      <c r="F13955" t="s">
        <v>58511</v>
      </c>
      <c r="G13955" t="s">
        <v>58511</v>
      </c>
      <c r="H13955" t="s">
        <v>58626</v>
      </c>
      <c r="I13955">
        <v>12</v>
      </c>
      <c r="J13955">
        <v>0</v>
      </c>
      <c r="K13955">
        <v>0</v>
      </c>
      <c r="L13955">
        <f t="shared" ref="L13955:L14018" si="218">IF(M13955=2,1,M13955)</f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12000</v>
      </c>
      <c r="S13955" s="3">
        <v>0.4971090553481432</v>
      </c>
      <c r="T13955">
        <v>551</v>
      </c>
    </row>
    <row r="13956" spans="1:20">
      <c r="A13956" t="s">
        <v>13973</v>
      </c>
      <c r="B13956" t="s">
        <v>14934</v>
      </c>
      <c r="C13956" t="s">
        <v>28892</v>
      </c>
      <c r="D13956" t="s">
        <v>29853</v>
      </c>
      <c r="E13956" t="s">
        <v>57520</v>
      </c>
      <c r="F13956" t="s">
        <v>58521</v>
      </c>
      <c r="G13956" t="s">
        <v>58521</v>
      </c>
      <c r="H13956" t="s">
        <v>58626</v>
      </c>
      <c r="I13956">
        <v>12</v>
      </c>
      <c r="J13956">
        <v>1</v>
      </c>
      <c r="K13956">
        <v>0</v>
      </c>
      <c r="L13956">
        <f t="shared" si="218"/>
        <v>0</v>
      </c>
      <c r="M13956">
        <v>0</v>
      </c>
      <c r="N13956">
        <v>536</v>
      </c>
      <c r="O13956">
        <v>0</v>
      </c>
      <c r="P13956">
        <v>0</v>
      </c>
      <c r="Q13956">
        <v>0</v>
      </c>
      <c r="R13956">
        <v>6000</v>
      </c>
      <c r="S13956" s="3">
        <v>0.34950546319664161</v>
      </c>
      <c r="T13956">
        <v>641</v>
      </c>
    </row>
    <row r="13957" spans="1:20">
      <c r="A13957" t="s">
        <v>13974</v>
      </c>
      <c r="B13957" t="s">
        <v>14929</v>
      </c>
      <c r="C13957" t="s">
        <v>28893</v>
      </c>
      <c r="D13957" t="s">
        <v>42750</v>
      </c>
      <c r="E13957" t="s">
        <v>57521</v>
      </c>
      <c r="F13957" t="s">
        <v>58502</v>
      </c>
      <c r="G13957" t="s">
        <v>58502</v>
      </c>
      <c r="H13957" t="s">
        <v>58626</v>
      </c>
      <c r="I13957">
        <v>12</v>
      </c>
      <c r="J13957">
        <v>1</v>
      </c>
      <c r="K13957">
        <v>0</v>
      </c>
      <c r="L13957">
        <f t="shared" si="218"/>
        <v>0</v>
      </c>
      <c r="M13957">
        <v>0</v>
      </c>
      <c r="N13957">
        <v>881</v>
      </c>
      <c r="O13957">
        <v>0</v>
      </c>
      <c r="P13957">
        <v>0</v>
      </c>
      <c r="Q13957">
        <v>0</v>
      </c>
      <c r="R13957">
        <v>5000</v>
      </c>
      <c r="S13957" s="3">
        <v>0.23837965800289809</v>
      </c>
      <c r="T13957">
        <v>721</v>
      </c>
    </row>
    <row r="13958" spans="1:20">
      <c r="A13958" t="s">
        <v>13975</v>
      </c>
      <c r="B13958" t="s">
        <v>14932</v>
      </c>
      <c r="C13958" t="s">
        <v>28894</v>
      </c>
      <c r="D13958" t="s">
        <v>42751</v>
      </c>
      <c r="E13958" t="s">
        <v>57522</v>
      </c>
      <c r="F13958" t="s">
        <v>58563</v>
      </c>
      <c r="G13958" t="s">
        <v>58563</v>
      </c>
      <c r="H13958" t="s">
        <v>58626</v>
      </c>
      <c r="I13958">
        <v>12</v>
      </c>
      <c r="J13958">
        <v>0</v>
      </c>
      <c r="K13958">
        <v>0</v>
      </c>
      <c r="L13958">
        <f t="shared" si="218"/>
        <v>0</v>
      </c>
      <c r="M13958">
        <v>0</v>
      </c>
      <c r="N13958">
        <v>89</v>
      </c>
      <c r="O13958">
        <v>0</v>
      </c>
      <c r="P13958">
        <v>0</v>
      </c>
      <c r="Q13958">
        <v>0</v>
      </c>
      <c r="R13958">
        <v>1000</v>
      </c>
      <c r="S13958" s="3">
        <v>0.38994906872188562</v>
      </c>
      <c r="T13958">
        <v>616</v>
      </c>
    </row>
    <row r="13959" spans="1:20">
      <c r="A13959" t="s">
        <v>13976</v>
      </c>
      <c r="B13959" t="s">
        <v>14935</v>
      </c>
      <c r="C13959" t="s">
        <v>28895</v>
      </c>
      <c r="D13959" t="s">
        <v>32948</v>
      </c>
      <c r="E13959" t="s">
        <v>57523</v>
      </c>
      <c r="F13959" t="s">
        <v>58515</v>
      </c>
      <c r="G13959" t="s">
        <v>58515</v>
      </c>
      <c r="H13959" t="s">
        <v>58626</v>
      </c>
      <c r="I13959">
        <v>12</v>
      </c>
      <c r="J13959">
        <v>0</v>
      </c>
      <c r="K13959">
        <v>0</v>
      </c>
      <c r="L13959">
        <f t="shared" si="218"/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7000</v>
      </c>
      <c r="S13959" s="3">
        <v>0.28733348931446168</v>
      </c>
      <c r="T13959">
        <v>684</v>
      </c>
    </row>
    <row r="13960" spans="1:20">
      <c r="A13960" t="s">
        <v>13977</v>
      </c>
      <c r="B13960" t="s">
        <v>14933</v>
      </c>
      <c r="C13960" t="s">
        <v>28896</v>
      </c>
      <c r="D13960" t="s">
        <v>42752</v>
      </c>
      <c r="E13960" t="s">
        <v>57524</v>
      </c>
      <c r="F13960" t="s">
        <v>58486</v>
      </c>
      <c r="G13960" t="s">
        <v>58486</v>
      </c>
      <c r="H13960" t="s">
        <v>58626</v>
      </c>
      <c r="I13960">
        <v>12</v>
      </c>
      <c r="J13960">
        <v>10</v>
      </c>
      <c r="K13960">
        <v>-1</v>
      </c>
      <c r="L13960">
        <f t="shared" si="218"/>
        <v>1</v>
      </c>
      <c r="M13960">
        <v>2</v>
      </c>
      <c r="N13960">
        <v>2102</v>
      </c>
      <c r="O13960">
        <v>2</v>
      </c>
      <c r="P13960">
        <v>16</v>
      </c>
      <c r="Q13960">
        <v>9</v>
      </c>
      <c r="R13960">
        <v>8000</v>
      </c>
      <c r="S13960" s="3">
        <v>0.71823025792130379</v>
      </c>
      <c r="T13960">
        <v>411</v>
      </c>
    </row>
    <row r="13961" spans="1:20">
      <c r="A13961" t="s">
        <v>13978</v>
      </c>
      <c r="B13961" t="s">
        <v>14935</v>
      </c>
      <c r="C13961" t="s">
        <v>28897</v>
      </c>
      <c r="D13961" t="s">
        <v>42753</v>
      </c>
      <c r="E13961" t="s">
        <v>57525</v>
      </c>
      <c r="F13961" t="s">
        <v>58558</v>
      </c>
      <c r="G13961" t="s">
        <v>58558</v>
      </c>
      <c r="H13961" t="s">
        <v>58626</v>
      </c>
      <c r="I13961">
        <v>12</v>
      </c>
      <c r="J13961">
        <v>3</v>
      </c>
      <c r="K13961">
        <v>0</v>
      </c>
      <c r="L13961">
        <f t="shared" si="218"/>
        <v>0</v>
      </c>
      <c r="M13961">
        <v>0</v>
      </c>
      <c r="N13961">
        <v>3612</v>
      </c>
      <c r="O13961">
        <v>160</v>
      </c>
      <c r="P13961">
        <v>160</v>
      </c>
      <c r="Q13961">
        <v>2</v>
      </c>
      <c r="R13961">
        <v>7000</v>
      </c>
      <c r="S13961" s="3">
        <v>0.41449559154794652</v>
      </c>
      <c r="T13961">
        <v>601</v>
      </c>
    </row>
    <row r="13962" spans="1:20">
      <c r="A13962" t="s">
        <v>13979</v>
      </c>
      <c r="B13962" t="s">
        <v>14935</v>
      </c>
      <c r="C13962" t="s">
        <v>28898</v>
      </c>
      <c r="D13962" t="s">
        <v>42754</v>
      </c>
      <c r="E13962" t="s">
        <v>57526</v>
      </c>
      <c r="F13962" t="s">
        <v>58518</v>
      </c>
      <c r="G13962" t="s">
        <v>58549</v>
      </c>
      <c r="H13962" t="s">
        <v>58626</v>
      </c>
      <c r="I13962">
        <v>12</v>
      </c>
      <c r="J13962">
        <v>0</v>
      </c>
      <c r="K13962">
        <v>0</v>
      </c>
      <c r="L13962">
        <f t="shared" si="218"/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7000</v>
      </c>
      <c r="S13962" s="3">
        <v>0.40109116388383398</v>
      </c>
      <c r="T13962">
        <v>609</v>
      </c>
    </row>
    <row r="13963" spans="1:20">
      <c r="A13963" t="s">
        <v>13980</v>
      </c>
      <c r="B13963" t="s">
        <v>14932</v>
      </c>
      <c r="C13963" t="s">
        <v>28899</v>
      </c>
      <c r="D13963" t="s">
        <v>42755</v>
      </c>
      <c r="E13963" t="s">
        <v>57527</v>
      </c>
      <c r="F13963" t="s">
        <v>58532</v>
      </c>
      <c r="G13963" t="s">
        <v>58532</v>
      </c>
      <c r="H13963" t="s">
        <v>58626</v>
      </c>
      <c r="I13963">
        <v>12</v>
      </c>
      <c r="J13963">
        <v>0</v>
      </c>
      <c r="K13963">
        <v>0</v>
      </c>
      <c r="L13963">
        <f t="shared" si="218"/>
        <v>0</v>
      </c>
      <c r="M13963">
        <v>0</v>
      </c>
      <c r="N13963">
        <v>882</v>
      </c>
      <c r="O13963">
        <v>0</v>
      </c>
      <c r="P13963">
        <v>0</v>
      </c>
      <c r="Q13963">
        <v>0</v>
      </c>
      <c r="R13963">
        <v>5000</v>
      </c>
      <c r="S13963" s="3">
        <v>0.67884129926141967</v>
      </c>
      <c r="T13963">
        <v>439</v>
      </c>
    </row>
    <row r="13964" spans="1:20">
      <c r="A13964" t="s">
        <v>13981</v>
      </c>
      <c r="B13964" t="s">
        <v>14932</v>
      </c>
      <c r="C13964" t="s">
        <v>28900</v>
      </c>
      <c r="D13964" t="s">
        <v>42756</v>
      </c>
      <c r="E13964" t="s">
        <v>57528</v>
      </c>
      <c r="F13964" t="s">
        <v>58554</v>
      </c>
      <c r="G13964" t="s">
        <v>58541</v>
      </c>
      <c r="H13964" t="s">
        <v>58626</v>
      </c>
      <c r="I13964">
        <v>12</v>
      </c>
      <c r="J13964">
        <v>0</v>
      </c>
      <c r="K13964">
        <v>0</v>
      </c>
      <c r="L13964">
        <f t="shared" si="218"/>
        <v>0</v>
      </c>
      <c r="M13964">
        <v>0</v>
      </c>
      <c r="N13964">
        <v>713</v>
      </c>
      <c r="O13964">
        <v>0</v>
      </c>
      <c r="P13964">
        <v>0</v>
      </c>
      <c r="Q13964">
        <v>0</v>
      </c>
      <c r="R13964">
        <v>8000</v>
      </c>
      <c r="S13964" s="3">
        <v>0.28457289260190138</v>
      </c>
      <c r="T13964">
        <v>686</v>
      </c>
    </row>
    <row r="13965" spans="1:20">
      <c r="A13965" t="s">
        <v>13982</v>
      </c>
      <c r="B13965" t="s">
        <v>14929</v>
      </c>
      <c r="C13965" t="s">
        <v>28901</v>
      </c>
      <c r="D13965" t="s">
        <v>42757</v>
      </c>
      <c r="E13965" t="s">
        <v>57529</v>
      </c>
      <c r="F13965" t="s">
        <v>58562</v>
      </c>
      <c r="G13965" t="s">
        <v>58562</v>
      </c>
      <c r="H13965" t="s">
        <v>58626</v>
      </c>
      <c r="I13965">
        <v>12</v>
      </c>
      <c r="J13965">
        <v>1</v>
      </c>
      <c r="K13965">
        <v>0</v>
      </c>
      <c r="L13965">
        <f t="shared" si="218"/>
        <v>0</v>
      </c>
      <c r="M13965">
        <v>0</v>
      </c>
      <c r="N13965">
        <v>626</v>
      </c>
      <c r="O13965">
        <v>0</v>
      </c>
      <c r="P13965">
        <v>0</v>
      </c>
      <c r="Q13965">
        <v>0</v>
      </c>
      <c r="R13965">
        <v>7000</v>
      </c>
      <c r="S13965" s="3">
        <v>0.56770773514395922</v>
      </c>
      <c r="T13965">
        <v>509</v>
      </c>
    </row>
    <row r="13966" spans="1:20">
      <c r="A13966" t="s">
        <v>13983</v>
      </c>
      <c r="B13966" t="s">
        <v>14930</v>
      </c>
      <c r="C13966" t="s">
        <v>28902</v>
      </c>
      <c r="D13966" t="s">
        <v>42758</v>
      </c>
      <c r="E13966" t="s">
        <v>57530</v>
      </c>
      <c r="F13966" t="s">
        <v>58526</v>
      </c>
      <c r="G13966" t="s">
        <v>58526</v>
      </c>
      <c r="H13966" t="s">
        <v>58626</v>
      </c>
      <c r="I13966">
        <v>12</v>
      </c>
      <c r="J13966">
        <v>1</v>
      </c>
      <c r="K13966">
        <v>0</v>
      </c>
      <c r="L13966">
        <f t="shared" si="218"/>
        <v>0</v>
      </c>
      <c r="M13966">
        <v>0</v>
      </c>
      <c r="N13966">
        <v>1407</v>
      </c>
      <c r="O13966">
        <v>0</v>
      </c>
      <c r="P13966">
        <v>0</v>
      </c>
      <c r="Q13966">
        <v>0</v>
      </c>
      <c r="R13966">
        <v>8000</v>
      </c>
      <c r="S13966" s="3">
        <v>0.39061835084394192</v>
      </c>
      <c r="T13966">
        <v>615</v>
      </c>
    </row>
    <row r="13967" spans="1:20">
      <c r="A13967" t="s">
        <v>13984</v>
      </c>
      <c r="B13967" t="s">
        <v>14932</v>
      </c>
      <c r="C13967" t="s">
        <v>28903</v>
      </c>
      <c r="D13967" t="s">
        <v>42759</v>
      </c>
      <c r="E13967" t="s">
        <v>57531</v>
      </c>
      <c r="F13967" t="s">
        <v>58508</v>
      </c>
      <c r="G13967" t="s">
        <v>58487</v>
      </c>
      <c r="H13967" t="s">
        <v>58626</v>
      </c>
      <c r="I13967">
        <v>12</v>
      </c>
      <c r="J13967">
        <v>-2</v>
      </c>
      <c r="K13967">
        <v>0</v>
      </c>
      <c r="L13967">
        <f t="shared" si="218"/>
        <v>0</v>
      </c>
      <c r="M13967">
        <v>0</v>
      </c>
      <c r="N13967">
        <v>1234</v>
      </c>
      <c r="O13967">
        <v>0</v>
      </c>
      <c r="P13967">
        <v>0</v>
      </c>
      <c r="Q13967">
        <v>0</v>
      </c>
      <c r="R13967">
        <v>7000</v>
      </c>
      <c r="S13967" s="3">
        <v>0.76069999343284256</v>
      </c>
      <c r="T13967">
        <v>379</v>
      </c>
    </row>
    <row r="13968" spans="1:20">
      <c r="A13968" t="s">
        <v>13985</v>
      </c>
      <c r="B13968" t="s">
        <v>14935</v>
      </c>
      <c r="C13968" t="s">
        <v>28904</v>
      </c>
      <c r="D13968" t="s">
        <v>42760</v>
      </c>
      <c r="E13968" t="s">
        <v>57532</v>
      </c>
      <c r="F13968" t="s">
        <v>58490</v>
      </c>
      <c r="G13968" t="s">
        <v>58490</v>
      </c>
      <c r="H13968" t="s">
        <v>58626</v>
      </c>
      <c r="I13968">
        <v>12</v>
      </c>
      <c r="J13968">
        <v>0</v>
      </c>
      <c r="K13968">
        <v>0</v>
      </c>
      <c r="L13968">
        <f t="shared" si="218"/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7000</v>
      </c>
      <c r="S13968" s="3">
        <v>0.59025259386110973</v>
      </c>
      <c r="T13968">
        <v>496</v>
      </c>
    </row>
    <row r="13969" spans="1:20">
      <c r="A13969" t="s">
        <v>13986</v>
      </c>
      <c r="B13969" t="s">
        <v>14930</v>
      </c>
      <c r="C13969" t="s">
        <v>28905</v>
      </c>
      <c r="D13969" t="s">
        <v>42761</v>
      </c>
      <c r="E13969" t="s">
        <v>57533</v>
      </c>
      <c r="F13969" t="s">
        <v>58551</v>
      </c>
      <c r="G13969" t="s">
        <v>58551</v>
      </c>
      <c r="H13969" t="s">
        <v>58626</v>
      </c>
      <c r="I13969">
        <v>12</v>
      </c>
      <c r="J13969">
        <v>2</v>
      </c>
      <c r="K13969">
        <v>0</v>
      </c>
      <c r="L13969">
        <f t="shared" si="218"/>
        <v>0</v>
      </c>
      <c r="M13969">
        <v>0</v>
      </c>
      <c r="N13969">
        <v>1058</v>
      </c>
      <c r="O13969">
        <v>0</v>
      </c>
      <c r="P13969">
        <v>1</v>
      </c>
      <c r="Q13969">
        <v>1</v>
      </c>
      <c r="R13969">
        <v>6000</v>
      </c>
      <c r="S13969" s="3">
        <v>0.29171184110574672</v>
      </c>
      <c r="T13969">
        <v>680</v>
      </c>
    </row>
    <row r="13970" spans="1:20">
      <c r="A13970" t="s">
        <v>13987</v>
      </c>
      <c r="B13970" t="s">
        <v>14935</v>
      </c>
      <c r="C13970" t="s">
        <v>28906</v>
      </c>
      <c r="D13970" t="s">
        <v>42762</v>
      </c>
      <c r="E13970" t="s">
        <v>57534</v>
      </c>
      <c r="F13970" t="s">
        <v>58476</v>
      </c>
      <c r="G13970" t="s">
        <v>58521</v>
      </c>
      <c r="H13970" t="s">
        <v>58626</v>
      </c>
      <c r="I13970">
        <v>12</v>
      </c>
      <c r="J13970">
        <v>6</v>
      </c>
      <c r="K13970">
        <v>-1</v>
      </c>
      <c r="L13970">
        <f t="shared" si="218"/>
        <v>1</v>
      </c>
      <c r="M13970">
        <v>2</v>
      </c>
      <c r="N13970">
        <v>447</v>
      </c>
      <c r="O13970">
        <v>0</v>
      </c>
      <c r="P13970">
        <v>28</v>
      </c>
      <c r="Q13970">
        <v>5</v>
      </c>
      <c r="R13970">
        <v>5000</v>
      </c>
      <c r="S13970" s="3">
        <v>0.56626216364069637</v>
      </c>
      <c r="T13970">
        <v>510</v>
      </c>
    </row>
    <row r="13971" spans="1:20">
      <c r="A13971" t="s">
        <v>13988</v>
      </c>
      <c r="B13971" t="s">
        <v>14932</v>
      </c>
      <c r="C13971" t="s">
        <v>28907</v>
      </c>
      <c r="D13971" t="s">
        <v>42763</v>
      </c>
      <c r="E13971" t="s">
        <v>57535</v>
      </c>
      <c r="F13971" t="s">
        <v>58520</v>
      </c>
      <c r="G13971" t="s">
        <v>58520</v>
      </c>
      <c r="H13971" t="s">
        <v>58626</v>
      </c>
      <c r="I13971">
        <v>12</v>
      </c>
      <c r="J13971">
        <v>0</v>
      </c>
      <c r="K13971">
        <v>0</v>
      </c>
      <c r="L13971">
        <f t="shared" si="218"/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8000</v>
      </c>
      <c r="S13971" s="3">
        <v>0.35882367706452251</v>
      </c>
      <c r="T13971">
        <v>635</v>
      </c>
    </row>
    <row r="13972" spans="1:20">
      <c r="A13972" t="s">
        <v>13989</v>
      </c>
      <c r="B13972" t="s">
        <v>14934</v>
      </c>
      <c r="C13972" t="s">
        <v>28908</v>
      </c>
      <c r="D13972" t="s">
        <v>42764</v>
      </c>
      <c r="E13972" t="s">
        <v>57536</v>
      </c>
      <c r="F13972" t="s">
        <v>58533</v>
      </c>
      <c r="G13972" t="s">
        <v>58533</v>
      </c>
      <c r="H13972" t="s">
        <v>58626</v>
      </c>
      <c r="I13972">
        <v>12</v>
      </c>
      <c r="J13972">
        <v>0</v>
      </c>
      <c r="K13972">
        <v>0</v>
      </c>
      <c r="L13972">
        <f t="shared" si="218"/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6000</v>
      </c>
      <c r="S13972" s="3">
        <v>0.3807647199021898</v>
      </c>
      <c r="T13972">
        <v>621</v>
      </c>
    </row>
    <row r="13973" spans="1:20">
      <c r="A13973" t="s">
        <v>13990</v>
      </c>
      <c r="B13973" t="s">
        <v>14930</v>
      </c>
      <c r="C13973" t="s">
        <v>28909</v>
      </c>
      <c r="D13973" t="s">
        <v>42765</v>
      </c>
      <c r="E13973" t="s">
        <v>57537</v>
      </c>
      <c r="F13973" t="s">
        <v>58525</v>
      </c>
      <c r="G13973" t="s">
        <v>58496</v>
      </c>
      <c r="H13973" t="s">
        <v>58626</v>
      </c>
      <c r="I13973">
        <v>12</v>
      </c>
      <c r="J13973">
        <v>1</v>
      </c>
      <c r="K13973">
        <v>0</v>
      </c>
      <c r="L13973">
        <f t="shared" si="218"/>
        <v>0</v>
      </c>
      <c r="M13973">
        <v>0</v>
      </c>
      <c r="N13973">
        <v>447</v>
      </c>
      <c r="O13973">
        <v>0</v>
      </c>
      <c r="P13973">
        <v>0</v>
      </c>
      <c r="Q13973">
        <v>0</v>
      </c>
      <c r="R13973">
        <v>5000</v>
      </c>
      <c r="S13973" s="3">
        <v>0.54692906820997522</v>
      </c>
      <c r="T13973">
        <v>522</v>
      </c>
    </row>
    <row r="13974" spans="1:20">
      <c r="A13974" t="s">
        <v>13991</v>
      </c>
      <c r="B13974" t="s">
        <v>14935</v>
      </c>
      <c r="C13974" t="s">
        <v>28910</v>
      </c>
      <c r="D13974" t="s">
        <v>42766</v>
      </c>
      <c r="E13974" t="s">
        <v>57538</v>
      </c>
      <c r="F13974" t="s">
        <v>58503</v>
      </c>
      <c r="G13974" t="s">
        <v>58503</v>
      </c>
      <c r="H13974" t="s">
        <v>58626</v>
      </c>
      <c r="I13974">
        <v>12</v>
      </c>
      <c r="J13974">
        <v>5</v>
      </c>
      <c r="K13974">
        <v>-1</v>
      </c>
      <c r="L13974">
        <f t="shared" si="218"/>
        <v>1</v>
      </c>
      <c r="M13974">
        <v>2</v>
      </c>
      <c r="N13974">
        <v>0</v>
      </c>
      <c r="O13974">
        <v>0</v>
      </c>
      <c r="P13974">
        <v>4</v>
      </c>
      <c r="Q13974">
        <v>4</v>
      </c>
      <c r="R13974">
        <v>7000</v>
      </c>
      <c r="S13974" s="3">
        <v>0.31795532570354063</v>
      </c>
      <c r="T13974">
        <v>662</v>
      </c>
    </row>
    <row r="13975" spans="1:20">
      <c r="A13975" t="s">
        <v>13992</v>
      </c>
      <c r="B13975" t="s">
        <v>14935</v>
      </c>
      <c r="C13975" t="s">
        <v>28911</v>
      </c>
      <c r="D13975" t="s">
        <v>42767</v>
      </c>
      <c r="E13975" t="s">
        <v>57539</v>
      </c>
      <c r="F13975" t="s">
        <v>58511</v>
      </c>
      <c r="G13975" t="s">
        <v>58511</v>
      </c>
      <c r="H13975" t="s">
        <v>58626</v>
      </c>
      <c r="I13975">
        <v>12</v>
      </c>
      <c r="J13975">
        <v>0</v>
      </c>
      <c r="K13975">
        <v>0</v>
      </c>
      <c r="L13975">
        <f t="shared" si="218"/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7000</v>
      </c>
      <c r="S13975" s="3">
        <v>0.44722614375303488</v>
      </c>
      <c r="T13975">
        <v>581</v>
      </c>
    </row>
    <row r="13976" spans="1:20">
      <c r="A13976" t="s">
        <v>13993</v>
      </c>
      <c r="B13976" t="s">
        <v>14930</v>
      </c>
      <c r="C13976" t="s">
        <v>28912</v>
      </c>
      <c r="D13976" t="s">
        <v>42768</v>
      </c>
      <c r="E13976" t="s">
        <v>57540</v>
      </c>
      <c r="F13976" t="s">
        <v>58530</v>
      </c>
      <c r="G13976" t="s">
        <v>58530</v>
      </c>
      <c r="H13976" t="s">
        <v>58626</v>
      </c>
      <c r="I13976">
        <v>12</v>
      </c>
      <c r="J13976">
        <v>1</v>
      </c>
      <c r="K13976">
        <v>0</v>
      </c>
      <c r="L13976">
        <f t="shared" si="218"/>
        <v>0</v>
      </c>
      <c r="M13976">
        <v>0</v>
      </c>
      <c r="N13976">
        <v>1058</v>
      </c>
      <c r="O13976">
        <v>0</v>
      </c>
      <c r="P13976">
        <v>1</v>
      </c>
      <c r="Q13976">
        <v>0</v>
      </c>
      <c r="R13976">
        <v>6000</v>
      </c>
      <c r="S13976" s="3">
        <v>0.54845304446298526</v>
      </c>
      <c r="T13976">
        <v>521</v>
      </c>
    </row>
    <row r="13977" spans="1:20">
      <c r="A13977" t="s">
        <v>13994</v>
      </c>
      <c r="B13977" t="s">
        <v>14935</v>
      </c>
      <c r="C13977" t="s">
        <v>28913</v>
      </c>
      <c r="D13977" t="s">
        <v>42769</v>
      </c>
      <c r="E13977" t="s">
        <v>57541</v>
      </c>
      <c r="F13977" t="s">
        <v>58507</v>
      </c>
      <c r="G13977" t="s">
        <v>58507</v>
      </c>
      <c r="H13977" t="s">
        <v>58626</v>
      </c>
      <c r="I13977">
        <v>12</v>
      </c>
      <c r="J13977">
        <v>-1</v>
      </c>
      <c r="K13977">
        <v>0</v>
      </c>
      <c r="L13977">
        <f t="shared" si="218"/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10000</v>
      </c>
      <c r="S13977" s="3">
        <v>0.41355781553171611</v>
      </c>
      <c r="T13977">
        <v>601</v>
      </c>
    </row>
    <row r="13978" spans="1:20">
      <c r="A13978" t="s">
        <v>13995</v>
      </c>
      <c r="B13978" t="s">
        <v>14933</v>
      </c>
      <c r="C13978" t="s">
        <v>28914</v>
      </c>
      <c r="D13978" t="s">
        <v>42770</v>
      </c>
      <c r="E13978" t="s">
        <v>57542</v>
      </c>
      <c r="F13978" t="s">
        <v>58480</v>
      </c>
      <c r="G13978" t="s">
        <v>58480</v>
      </c>
      <c r="H13978" t="s">
        <v>58626</v>
      </c>
      <c r="I13978">
        <v>12</v>
      </c>
      <c r="J13978">
        <v>12</v>
      </c>
      <c r="K13978">
        <v>-1</v>
      </c>
      <c r="L13978">
        <f t="shared" si="218"/>
        <v>1</v>
      </c>
      <c r="M13978">
        <v>2</v>
      </c>
      <c r="N13978">
        <v>1570</v>
      </c>
      <c r="O13978">
        <v>0</v>
      </c>
      <c r="P13978">
        <v>11</v>
      </c>
      <c r="Q13978">
        <v>11</v>
      </c>
      <c r="R13978">
        <v>6000</v>
      </c>
      <c r="S13978" s="3">
        <v>0.36429141313748331</v>
      </c>
      <c r="T13978">
        <v>632</v>
      </c>
    </row>
    <row r="13979" spans="1:20">
      <c r="A13979" t="s">
        <v>13996</v>
      </c>
      <c r="B13979" t="s">
        <v>14935</v>
      </c>
      <c r="C13979" t="s">
        <v>28915</v>
      </c>
      <c r="D13979" t="s">
        <v>42771</v>
      </c>
      <c r="E13979" t="s">
        <v>57543</v>
      </c>
      <c r="F13979" t="s">
        <v>58504</v>
      </c>
      <c r="G13979" t="s">
        <v>58518</v>
      </c>
      <c r="H13979" t="s">
        <v>58626</v>
      </c>
      <c r="I13979">
        <v>12</v>
      </c>
      <c r="J13979">
        <v>0</v>
      </c>
      <c r="K13979">
        <v>0</v>
      </c>
      <c r="L13979">
        <f t="shared" si="218"/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7000</v>
      </c>
      <c r="S13979" s="3">
        <v>0.35985372155656281</v>
      </c>
      <c r="T13979">
        <v>635</v>
      </c>
    </row>
    <row r="13980" spans="1:20">
      <c r="A13980" t="s">
        <v>13997</v>
      </c>
      <c r="B13980" t="s">
        <v>14929</v>
      </c>
      <c r="C13980" t="s">
        <v>28916</v>
      </c>
      <c r="D13980" t="s">
        <v>36040</v>
      </c>
      <c r="E13980" t="s">
        <v>57544</v>
      </c>
      <c r="F13980" t="s">
        <v>58569</v>
      </c>
      <c r="G13980" t="s">
        <v>58569</v>
      </c>
      <c r="H13980" t="s">
        <v>58626</v>
      </c>
      <c r="I13980">
        <v>12</v>
      </c>
      <c r="J13980">
        <v>0</v>
      </c>
      <c r="K13980">
        <v>0</v>
      </c>
      <c r="L13980">
        <f t="shared" si="218"/>
        <v>0</v>
      </c>
      <c r="M13980">
        <v>0</v>
      </c>
      <c r="N13980">
        <v>1410</v>
      </c>
      <c r="O13980">
        <v>0</v>
      </c>
      <c r="P13980">
        <v>0</v>
      </c>
      <c r="Q13980">
        <v>0</v>
      </c>
      <c r="R13980">
        <v>8000</v>
      </c>
      <c r="S13980" s="3">
        <v>0.29208922602809501</v>
      </c>
      <c r="T13980">
        <v>680</v>
      </c>
    </row>
    <row r="13981" spans="1:20">
      <c r="A13981" t="s">
        <v>13998</v>
      </c>
      <c r="B13981" t="s">
        <v>14933</v>
      </c>
      <c r="C13981" t="s">
        <v>28917</v>
      </c>
      <c r="D13981" t="s">
        <v>42772</v>
      </c>
      <c r="E13981" t="s">
        <v>57545</v>
      </c>
      <c r="F13981" t="s">
        <v>58561</v>
      </c>
      <c r="G13981" t="s">
        <v>58561</v>
      </c>
      <c r="H13981" t="s">
        <v>58626</v>
      </c>
      <c r="I13981">
        <v>12</v>
      </c>
      <c r="J13981">
        <v>0</v>
      </c>
      <c r="K13981">
        <v>0</v>
      </c>
      <c r="L13981">
        <f t="shared" si="218"/>
        <v>0</v>
      </c>
      <c r="M13981">
        <v>0</v>
      </c>
      <c r="N13981">
        <v>1587</v>
      </c>
      <c r="O13981">
        <v>0</v>
      </c>
      <c r="P13981">
        <v>0</v>
      </c>
      <c r="Q13981">
        <v>0</v>
      </c>
      <c r="R13981">
        <v>9000</v>
      </c>
      <c r="S13981" s="3">
        <v>0.51830906327097159</v>
      </c>
      <c r="T13981">
        <v>539</v>
      </c>
    </row>
    <row r="13982" spans="1:20">
      <c r="A13982" t="s">
        <v>13999</v>
      </c>
      <c r="B13982" t="s">
        <v>14935</v>
      </c>
      <c r="C13982" t="s">
        <v>28918</v>
      </c>
      <c r="D13982" t="s">
        <v>33671</v>
      </c>
      <c r="E13982" t="s">
        <v>57546</v>
      </c>
      <c r="F13982" t="s">
        <v>58533</v>
      </c>
      <c r="G13982" t="s">
        <v>58533</v>
      </c>
      <c r="H13982" t="s">
        <v>58626</v>
      </c>
      <c r="I13982">
        <v>12</v>
      </c>
      <c r="J13982">
        <v>0</v>
      </c>
      <c r="K13982">
        <v>0</v>
      </c>
      <c r="L13982">
        <f t="shared" si="218"/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7000</v>
      </c>
      <c r="S13982" s="3">
        <v>0.41109629832224348</v>
      </c>
      <c r="T13982">
        <v>603</v>
      </c>
    </row>
    <row r="13983" spans="1:20">
      <c r="A13983" t="s">
        <v>14000</v>
      </c>
      <c r="B13983" t="s">
        <v>14932</v>
      </c>
      <c r="C13983" t="s">
        <v>28919</v>
      </c>
      <c r="D13983" t="s">
        <v>42773</v>
      </c>
      <c r="E13983" t="s">
        <v>57547</v>
      </c>
      <c r="F13983" t="s">
        <v>58496</v>
      </c>
      <c r="G13983" t="s">
        <v>58496</v>
      </c>
      <c r="H13983" t="s">
        <v>58626</v>
      </c>
      <c r="I13983">
        <v>12</v>
      </c>
      <c r="J13983">
        <v>0</v>
      </c>
      <c r="K13983">
        <v>0</v>
      </c>
      <c r="L13983">
        <f t="shared" si="218"/>
        <v>0</v>
      </c>
      <c r="M13983">
        <v>0</v>
      </c>
      <c r="N13983">
        <v>780</v>
      </c>
      <c r="O13983">
        <v>0</v>
      </c>
      <c r="P13983">
        <v>0</v>
      </c>
      <c r="Q13983">
        <v>0</v>
      </c>
      <c r="R13983">
        <v>8000</v>
      </c>
      <c r="S13983" s="3">
        <v>0.63956744691559619</v>
      </c>
      <c r="T13983">
        <v>465</v>
      </c>
    </row>
    <row r="13984" spans="1:20">
      <c r="A13984" t="s">
        <v>14001</v>
      </c>
      <c r="B13984" t="s">
        <v>14934</v>
      </c>
      <c r="C13984" t="s">
        <v>28920</v>
      </c>
      <c r="D13984" t="s">
        <v>42774</v>
      </c>
      <c r="E13984" t="s">
        <v>57548</v>
      </c>
      <c r="F13984" t="s">
        <v>58487</v>
      </c>
      <c r="G13984" t="s">
        <v>58487</v>
      </c>
      <c r="H13984" t="s">
        <v>58626</v>
      </c>
      <c r="I13984">
        <v>12</v>
      </c>
      <c r="J13984">
        <v>0</v>
      </c>
      <c r="K13984">
        <v>0</v>
      </c>
      <c r="L13984">
        <f t="shared" si="218"/>
        <v>0</v>
      </c>
      <c r="M13984">
        <v>0</v>
      </c>
      <c r="N13984">
        <v>1410</v>
      </c>
      <c r="O13984">
        <v>0</v>
      </c>
      <c r="P13984">
        <v>0</v>
      </c>
      <c r="Q13984">
        <v>0</v>
      </c>
      <c r="R13984">
        <v>8000</v>
      </c>
      <c r="S13984" s="3">
        <v>0.42709998468081461</v>
      </c>
      <c r="T13984">
        <v>593</v>
      </c>
    </row>
    <row r="13985" spans="1:20">
      <c r="A13985" t="s">
        <v>14002</v>
      </c>
      <c r="B13985" t="s">
        <v>14929</v>
      </c>
      <c r="C13985" t="s">
        <v>28921</v>
      </c>
      <c r="D13985" t="s">
        <v>42775</v>
      </c>
      <c r="E13985" t="s">
        <v>57549</v>
      </c>
      <c r="F13985" t="s">
        <v>58519</v>
      </c>
      <c r="G13985" t="s">
        <v>58519</v>
      </c>
      <c r="H13985" t="s">
        <v>58626</v>
      </c>
      <c r="I13985">
        <v>12</v>
      </c>
      <c r="J13985">
        <v>-1</v>
      </c>
      <c r="K13985">
        <v>0</v>
      </c>
      <c r="L13985">
        <f t="shared" si="218"/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5000</v>
      </c>
      <c r="S13985" s="3">
        <v>0.26091510356777292</v>
      </c>
      <c r="T13985">
        <v>703</v>
      </c>
    </row>
    <row r="13986" spans="1:20">
      <c r="A13986" t="s">
        <v>14003</v>
      </c>
      <c r="B13986" t="s">
        <v>14932</v>
      </c>
      <c r="C13986" t="s">
        <v>28922</v>
      </c>
      <c r="D13986" t="s">
        <v>42776</v>
      </c>
      <c r="E13986" t="s">
        <v>57550</v>
      </c>
      <c r="F13986" t="s">
        <v>58482</v>
      </c>
      <c r="G13986" t="s">
        <v>58571</v>
      </c>
      <c r="H13986" t="s">
        <v>58626</v>
      </c>
      <c r="I13986">
        <v>12</v>
      </c>
      <c r="J13986">
        <v>108</v>
      </c>
      <c r="K13986">
        <v>1</v>
      </c>
      <c r="L13986">
        <f t="shared" si="218"/>
        <v>1</v>
      </c>
      <c r="M13986">
        <v>1</v>
      </c>
      <c r="N13986">
        <v>2990</v>
      </c>
      <c r="O13986">
        <v>111</v>
      </c>
      <c r="P13986">
        <v>111</v>
      </c>
      <c r="Q13986">
        <v>111</v>
      </c>
      <c r="R13986">
        <v>5000</v>
      </c>
      <c r="S13986" s="3">
        <v>0.38419101716562759</v>
      </c>
      <c r="T13986">
        <v>619</v>
      </c>
    </row>
    <row r="13987" spans="1:20">
      <c r="A13987" t="s">
        <v>14004</v>
      </c>
      <c r="B13987" t="s">
        <v>14930</v>
      </c>
      <c r="C13987" t="s">
        <v>28923</v>
      </c>
      <c r="D13987" t="s">
        <v>42777</v>
      </c>
      <c r="E13987" t="s">
        <v>57551</v>
      </c>
      <c r="F13987" t="s">
        <v>58477</v>
      </c>
      <c r="G13987" t="s">
        <v>58477</v>
      </c>
      <c r="H13987" t="s">
        <v>58626</v>
      </c>
      <c r="I13987">
        <v>12</v>
      </c>
      <c r="J13987">
        <v>0</v>
      </c>
      <c r="K13987">
        <v>0</v>
      </c>
      <c r="L13987">
        <f t="shared" si="218"/>
        <v>0</v>
      </c>
      <c r="M13987">
        <v>0</v>
      </c>
      <c r="N13987">
        <v>302</v>
      </c>
      <c r="O13987">
        <v>0</v>
      </c>
      <c r="P13987">
        <v>0</v>
      </c>
      <c r="Q13987">
        <v>0</v>
      </c>
      <c r="R13987">
        <v>3100</v>
      </c>
      <c r="S13987" s="3">
        <v>0.48759010504930228</v>
      </c>
      <c r="T13987">
        <v>557</v>
      </c>
    </row>
    <row r="13988" spans="1:20">
      <c r="A13988" t="s">
        <v>14005</v>
      </c>
      <c r="B13988" t="s">
        <v>14935</v>
      </c>
      <c r="C13988" t="s">
        <v>28924</v>
      </c>
      <c r="D13988" t="s">
        <v>42778</v>
      </c>
      <c r="E13988" t="s">
        <v>57552</v>
      </c>
      <c r="F13988" t="s">
        <v>58501</v>
      </c>
      <c r="G13988" t="s">
        <v>58501</v>
      </c>
      <c r="H13988" t="s">
        <v>58626</v>
      </c>
      <c r="I13988">
        <v>12</v>
      </c>
      <c r="J13988">
        <v>-1</v>
      </c>
      <c r="K13988">
        <v>0</v>
      </c>
      <c r="L13988">
        <f t="shared" si="218"/>
        <v>0</v>
      </c>
      <c r="M13988">
        <v>0</v>
      </c>
      <c r="N13988">
        <v>535</v>
      </c>
      <c r="O13988">
        <v>0</v>
      </c>
      <c r="P13988">
        <v>0</v>
      </c>
      <c r="Q13988">
        <v>0</v>
      </c>
      <c r="R13988">
        <v>6000</v>
      </c>
      <c r="S13988" s="3">
        <v>0.56676378437121222</v>
      </c>
      <c r="T13988">
        <v>510</v>
      </c>
    </row>
    <row r="13989" spans="1:20">
      <c r="A13989" t="s">
        <v>14006</v>
      </c>
      <c r="B13989" t="s">
        <v>14932</v>
      </c>
      <c r="C13989" t="s">
        <v>28925</v>
      </c>
      <c r="D13989" t="s">
        <v>42779</v>
      </c>
      <c r="E13989" t="s">
        <v>57553</v>
      </c>
      <c r="F13989" t="s">
        <v>58483</v>
      </c>
      <c r="G13989" t="s">
        <v>58577</v>
      </c>
      <c r="H13989" t="s">
        <v>58626</v>
      </c>
      <c r="I13989">
        <v>12</v>
      </c>
      <c r="J13989">
        <v>1</v>
      </c>
      <c r="K13989">
        <v>0</v>
      </c>
      <c r="L13989">
        <f t="shared" si="218"/>
        <v>0</v>
      </c>
      <c r="M13989">
        <v>0</v>
      </c>
      <c r="N13989">
        <v>802</v>
      </c>
      <c r="O13989">
        <v>0</v>
      </c>
      <c r="P13989">
        <v>0</v>
      </c>
      <c r="Q13989">
        <v>0</v>
      </c>
      <c r="R13989">
        <v>9000</v>
      </c>
      <c r="S13989" s="3">
        <v>0.73749010986838925</v>
      </c>
      <c r="T13989">
        <v>397</v>
      </c>
    </row>
    <row r="13990" spans="1:20">
      <c r="A13990" t="s">
        <v>14007</v>
      </c>
      <c r="B13990" t="s">
        <v>14935</v>
      </c>
      <c r="C13990" t="s">
        <v>28926</v>
      </c>
      <c r="D13990" t="s">
        <v>42780</v>
      </c>
      <c r="E13990" t="s">
        <v>57554</v>
      </c>
      <c r="F13990" t="s">
        <v>58538</v>
      </c>
      <c r="G13990" t="s">
        <v>58487</v>
      </c>
      <c r="H13990" t="s">
        <v>58626</v>
      </c>
      <c r="I13990">
        <v>12</v>
      </c>
      <c r="J13990">
        <v>249</v>
      </c>
      <c r="K13990">
        <v>1</v>
      </c>
      <c r="L13990">
        <f t="shared" si="218"/>
        <v>1</v>
      </c>
      <c r="M13990">
        <v>1</v>
      </c>
      <c r="N13990">
        <v>8293</v>
      </c>
      <c r="O13990">
        <v>252</v>
      </c>
      <c r="P13990">
        <v>252</v>
      </c>
      <c r="Q13990">
        <v>252</v>
      </c>
      <c r="R13990">
        <v>9000</v>
      </c>
      <c r="S13990" s="3">
        <v>0.53290425590498125</v>
      </c>
      <c r="T13990">
        <v>530</v>
      </c>
    </row>
    <row r="13991" spans="1:20">
      <c r="A13991" t="s">
        <v>14008</v>
      </c>
      <c r="B13991" t="s">
        <v>14934</v>
      </c>
      <c r="C13991" t="s">
        <v>28927</v>
      </c>
      <c r="D13991" t="s">
        <v>42781</v>
      </c>
      <c r="E13991" t="s">
        <v>57555</v>
      </c>
      <c r="F13991" t="s">
        <v>58503</v>
      </c>
      <c r="G13991" t="s">
        <v>58503</v>
      </c>
      <c r="H13991" t="s">
        <v>58626</v>
      </c>
      <c r="I13991">
        <v>12</v>
      </c>
      <c r="J13991">
        <v>0</v>
      </c>
      <c r="K13991">
        <v>0</v>
      </c>
      <c r="L13991">
        <f t="shared" si="218"/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8000</v>
      </c>
      <c r="S13991" s="3">
        <v>0.46930682563128762</v>
      </c>
      <c r="T13991">
        <v>568</v>
      </c>
    </row>
    <row r="13992" spans="1:20">
      <c r="A13992" t="s">
        <v>14009</v>
      </c>
      <c r="B13992" t="s">
        <v>14935</v>
      </c>
      <c r="C13992" t="s">
        <v>28928</v>
      </c>
      <c r="D13992" t="s">
        <v>42782</v>
      </c>
      <c r="E13992" t="s">
        <v>57556</v>
      </c>
      <c r="F13992" t="s">
        <v>58503</v>
      </c>
      <c r="G13992" t="s">
        <v>58503</v>
      </c>
      <c r="H13992" t="s">
        <v>58626</v>
      </c>
      <c r="I13992">
        <v>12</v>
      </c>
      <c r="J13992">
        <v>-1</v>
      </c>
      <c r="K13992">
        <v>0</v>
      </c>
      <c r="L13992">
        <f t="shared" si="218"/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7000</v>
      </c>
      <c r="S13992" s="3">
        <v>0.28204670414162331</v>
      </c>
      <c r="T13992">
        <v>687</v>
      </c>
    </row>
    <row r="13993" spans="1:20">
      <c r="A13993" t="s">
        <v>14010</v>
      </c>
      <c r="B13993" t="s">
        <v>14933</v>
      </c>
      <c r="C13993" t="s">
        <v>28929</v>
      </c>
      <c r="D13993" t="s">
        <v>42783</v>
      </c>
      <c r="E13993" t="s">
        <v>57557</v>
      </c>
      <c r="F13993" t="s">
        <v>58530</v>
      </c>
      <c r="G13993" t="s">
        <v>58530</v>
      </c>
      <c r="H13993" t="s">
        <v>58626</v>
      </c>
      <c r="I13993">
        <v>12</v>
      </c>
      <c r="J13993">
        <v>1</v>
      </c>
      <c r="K13993">
        <v>0</v>
      </c>
      <c r="L13993">
        <f t="shared" si="218"/>
        <v>0</v>
      </c>
      <c r="M13993">
        <v>0</v>
      </c>
      <c r="N13993">
        <v>1410</v>
      </c>
      <c r="O13993">
        <v>0</v>
      </c>
      <c r="P13993">
        <v>0</v>
      </c>
      <c r="Q13993">
        <v>0</v>
      </c>
      <c r="R13993">
        <v>8000</v>
      </c>
      <c r="S13993" s="3">
        <v>0.36883920495642653</v>
      </c>
      <c r="T13993">
        <v>629</v>
      </c>
    </row>
    <row r="13994" spans="1:20">
      <c r="A13994" t="s">
        <v>14011</v>
      </c>
      <c r="B13994" t="s">
        <v>14930</v>
      </c>
      <c r="C13994" t="s">
        <v>28930</v>
      </c>
      <c r="D13994" t="s">
        <v>42784</v>
      </c>
      <c r="E13994" t="s">
        <v>57558</v>
      </c>
      <c r="F13994" t="s">
        <v>58569</v>
      </c>
      <c r="G13994" t="s">
        <v>58539</v>
      </c>
      <c r="H13994" t="s">
        <v>58626</v>
      </c>
      <c r="I13994">
        <v>12</v>
      </c>
      <c r="J13994">
        <v>2</v>
      </c>
      <c r="K13994">
        <v>0</v>
      </c>
      <c r="L13994">
        <f t="shared" si="218"/>
        <v>0</v>
      </c>
      <c r="M13994">
        <v>0</v>
      </c>
      <c r="N13994">
        <v>1234</v>
      </c>
      <c r="O13994">
        <v>0</v>
      </c>
      <c r="P13994">
        <v>1</v>
      </c>
      <c r="Q13994">
        <v>1</v>
      </c>
      <c r="R13994">
        <v>7000</v>
      </c>
      <c r="S13994" s="3">
        <v>0.6257134813861791</v>
      </c>
      <c r="T13994">
        <v>474</v>
      </c>
    </row>
    <row r="13995" spans="1:20">
      <c r="A13995" t="s">
        <v>14012</v>
      </c>
      <c r="B13995" t="s">
        <v>14930</v>
      </c>
      <c r="C13995" t="s">
        <v>28931</v>
      </c>
      <c r="D13995" t="s">
        <v>42785</v>
      </c>
      <c r="E13995" t="s">
        <v>57559</v>
      </c>
      <c r="F13995" t="s">
        <v>58583</v>
      </c>
      <c r="G13995" t="s">
        <v>58583</v>
      </c>
      <c r="H13995" t="s">
        <v>58626</v>
      </c>
      <c r="I13995">
        <v>12</v>
      </c>
      <c r="J13995">
        <v>2</v>
      </c>
      <c r="K13995">
        <v>0</v>
      </c>
      <c r="L13995">
        <f t="shared" si="218"/>
        <v>0</v>
      </c>
      <c r="M13995">
        <v>0</v>
      </c>
      <c r="N13995">
        <v>778</v>
      </c>
      <c r="O13995">
        <v>0</v>
      </c>
      <c r="P13995">
        <v>1</v>
      </c>
      <c r="Q13995">
        <v>1</v>
      </c>
      <c r="R13995">
        <v>8000</v>
      </c>
      <c r="S13995" s="3">
        <v>0.34349052880068909</v>
      </c>
      <c r="T13995">
        <v>645</v>
      </c>
    </row>
    <row r="13996" spans="1:20">
      <c r="A13996" t="s">
        <v>14013</v>
      </c>
      <c r="B13996" t="s">
        <v>14932</v>
      </c>
      <c r="C13996" t="s">
        <v>28932</v>
      </c>
      <c r="D13996" t="s">
        <v>42786</v>
      </c>
      <c r="E13996" t="s">
        <v>57560</v>
      </c>
      <c r="F13996" t="s">
        <v>58549</v>
      </c>
      <c r="G13996" t="s">
        <v>58549</v>
      </c>
      <c r="H13996" t="s">
        <v>58626</v>
      </c>
      <c r="I13996">
        <v>12</v>
      </c>
      <c r="J13996">
        <v>1</v>
      </c>
      <c r="K13996">
        <v>0</v>
      </c>
      <c r="L13996">
        <f t="shared" si="218"/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12000</v>
      </c>
      <c r="S13996" s="3">
        <v>0.37018233000899908</v>
      </c>
      <c r="T13996">
        <v>628</v>
      </c>
    </row>
    <row r="13997" spans="1:20">
      <c r="A13997" t="s">
        <v>14014</v>
      </c>
      <c r="B13997" t="s">
        <v>14932</v>
      </c>
      <c r="C13997" t="s">
        <v>28933</v>
      </c>
      <c r="D13997" t="s">
        <v>42787</v>
      </c>
      <c r="E13997" t="s">
        <v>57561</v>
      </c>
      <c r="F13997" t="s">
        <v>58559</v>
      </c>
      <c r="G13997" t="s">
        <v>58559</v>
      </c>
      <c r="H13997" t="s">
        <v>58626</v>
      </c>
      <c r="I13997">
        <v>12</v>
      </c>
      <c r="J13997">
        <v>0</v>
      </c>
      <c r="K13997">
        <v>0</v>
      </c>
      <c r="L13997">
        <f t="shared" si="218"/>
        <v>0</v>
      </c>
      <c r="M13997">
        <v>0</v>
      </c>
      <c r="N13997">
        <v>0</v>
      </c>
      <c r="O13997">
        <v>0</v>
      </c>
      <c r="P13997">
        <v>1</v>
      </c>
      <c r="Q13997">
        <v>0</v>
      </c>
      <c r="R13997">
        <v>8000</v>
      </c>
      <c r="S13997" s="3">
        <v>0.60346661290931192</v>
      </c>
      <c r="T13997">
        <v>487</v>
      </c>
    </row>
    <row r="13998" spans="1:20">
      <c r="A13998" t="s">
        <v>14015</v>
      </c>
      <c r="B13998" t="s">
        <v>14932</v>
      </c>
      <c r="C13998" t="s">
        <v>28934</v>
      </c>
      <c r="D13998" t="s">
        <v>42788</v>
      </c>
      <c r="E13998" t="s">
        <v>57562</v>
      </c>
      <c r="F13998" t="s">
        <v>58505</v>
      </c>
      <c r="G13998" t="s">
        <v>58527</v>
      </c>
      <c r="H13998" t="s">
        <v>58626</v>
      </c>
      <c r="I13998">
        <v>12</v>
      </c>
      <c r="J13998">
        <v>0</v>
      </c>
      <c r="K13998">
        <v>0</v>
      </c>
      <c r="L13998">
        <f t="shared" si="218"/>
        <v>0</v>
      </c>
      <c r="M13998">
        <v>0</v>
      </c>
      <c r="N13998">
        <v>713</v>
      </c>
      <c r="O13998">
        <v>0</v>
      </c>
      <c r="P13998">
        <v>0</v>
      </c>
      <c r="Q13998">
        <v>0</v>
      </c>
      <c r="R13998">
        <v>8000</v>
      </c>
      <c r="S13998" s="3">
        <v>0.50713790476829723</v>
      </c>
      <c r="T13998">
        <v>545</v>
      </c>
    </row>
    <row r="13999" spans="1:20">
      <c r="A13999" t="s">
        <v>14016</v>
      </c>
      <c r="B13999" t="s">
        <v>14934</v>
      </c>
      <c r="C13999" t="s">
        <v>28935</v>
      </c>
      <c r="D13999" t="s">
        <v>42789</v>
      </c>
      <c r="E13999" t="s">
        <v>57563</v>
      </c>
      <c r="F13999" t="s">
        <v>58486</v>
      </c>
      <c r="G13999" t="s">
        <v>58486</v>
      </c>
      <c r="H13999" t="s">
        <v>58626</v>
      </c>
      <c r="I13999">
        <v>12</v>
      </c>
      <c r="J13999">
        <v>0</v>
      </c>
      <c r="K13999">
        <v>0</v>
      </c>
      <c r="L13999">
        <f t="shared" si="218"/>
        <v>0</v>
      </c>
      <c r="M13999">
        <v>0</v>
      </c>
      <c r="N13999">
        <v>1058</v>
      </c>
      <c r="O13999">
        <v>0</v>
      </c>
      <c r="P13999">
        <v>0</v>
      </c>
      <c r="Q13999">
        <v>0</v>
      </c>
      <c r="R13999">
        <v>6000</v>
      </c>
      <c r="S13999" s="3">
        <v>0.2348726693535354</v>
      </c>
      <c r="T13999">
        <v>724</v>
      </c>
    </row>
    <row r="14000" spans="1:20">
      <c r="A14000" t="s">
        <v>14017</v>
      </c>
      <c r="B14000" t="s">
        <v>14932</v>
      </c>
      <c r="C14000" t="s">
        <v>28936</v>
      </c>
      <c r="D14000" t="s">
        <v>42790</v>
      </c>
      <c r="E14000" t="s">
        <v>57564</v>
      </c>
      <c r="F14000" t="s">
        <v>58529</v>
      </c>
      <c r="G14000" t="s">
        <v>58529</v>
      </c>
      <c r="H14000" t="s">
        <v>58626</v>
      </c>
      <c r="I14000">
        <v>12</v>
      </c>
      <c r="J14000">
        <v>1</v>
      </c>
      <c r="K14000">
        <v>0</v>
      </c>
      <c r="L14000">
        <f t="shared" si="218"/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7500</v>
      </c>
      <c r="S14000" s="3">
        <v>0.72736641405902069</v>
      </c>
      <c r="T14000">
        <v>405</v>
      </c>
    </row>
    <row r="14001" spans="1:20">
      <c r="A14001" t="s">
        <v>14018</v>
      </c>
      <c r="B14001" t="s">
        <v>14935</v>
      </c>
      <c r="C14001" t="s">
        <v>28937</v>
      </c>
      <c r="D14001" t="s">
        <v>42791</v>
      </c>
      <c r="E14001" t="s">
        <v>57565</v>
      </c>
      <c r="F14001" t="s">
        <v>58503</v>
      </c>
      <c r="G14001" t="s">
        <v>58503</v>
      </c>
      <c r="H14001" t="s">
        <v>58626</v>
      </c>
      <c r="I14001">
        <v>12</v>
      </c>
      <c r="J14001">
        <v>2</v>
      </c>
      <c r="K14001">
        <v>0</v>
      </c>
      <c r="L14001">
        <f t="shared" si="218"/>
        <v>0</v>
      </c>
      <c r="M14001">
        <v>0</v>
      </c>
      <c r="N14001">
        <v>0</v>
      </c>
      <c r="O14001">
        <v>0</v>
      </c>
      <c r="P14001">
        <v>1</v>
      </c>
      <c r="Q14001">
        <v>1</v>
      </c>
      <c r="R14001">
        <v>10000</v>
      </c>
      <c r="S14001" s="3">
        <v>0.48813649698728739</v>
      </c>
      <c r="T14001">
        <v>557</v>
      </c>
    </row>
    <row r="14002" spans="1:20">
      <c r="A14002" t="s">
        <v>14019</v>
      </c>
      <c r="B14002" t="s">
        <v>14933</v>
      </c>
      <c r="C14002" t="s">
        <v>28938</v>
      </c>
      <c r="D14002" t="s">
        <v>42792</v>
      </c>
      <c r="E14002" t="s">
        <v>57566</v>
      </c>
      <c r="F14002" t="s">
        <v>58537</v>
      </c>
      <c r="G14002" t="s">
        <v>58537</v>
      </c>
      <c r="H14002" t="s">
        <v>58626</v>
      </c>
      <c r="I14002">
        <v>12</v>
      </c>
      <c r="J14002">
        <v>0</v>
      </c>
      <c r="K14002">
        <v>0</v>
      </c>
      <c r="L14002">
        <f t="shared" si="218"/>
        <v>0</v>
      </c>
      <c r="M14002">
        <v>0</v>
      </c>
      <c r="N14002">
        <v>1234</v>
      </c>
      <c r="O14002">
        <v>0</v>
      </c>
      <c r="P14002">
        <v>0</v>
      </c>
      <c r="Q14002">
        <v>0</v>
      </c>
      <c r="R14002">
        <v>7000</v>
      </c>
      <c r="S14002" s="3">
        <v>0.58993533021648525</v>
      </c>
      <c r="T14002">
        <v>496</v>
      </c>
    </row>
    <row r="14003" spans="1:20">
      <c r="A14003" t="s">
        <v>14020</v>
      </c>
      <c r="B14003" t="s">
        <v>14935</v>
      </c>
      <c r="C14003" t="s">
        <v>28939</v>
      </c>
      <c r="D14003" t="s">
        <v>42793</v>
      </c>
      <c r="E14003" t="s">
        <v>57567</v>
      </c>
      <c r="F14003" t="s">
        <v>58503</v>
      </c>
      <c r="G14003" t="s">
        <v>58503</v>
      </c>
      <c r="H14003" t="s">
        <v>58626</v>
      </c>
      <c r="I14003">
        <v>12</v>
      </c>
      <c r="J14003">
        <v>0</v>
      </c>
      <c r="K14003">
        <v>0</v>
      </c>
      <c r="L14003">
        <f t="shared" si="218"/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7000</v>
      </c>
      <c r="S14003" s="3">
        <v>0.36587011029222161</v>
      </c>
      <c r="T14003">
        <v>631</v>
      </c>
    </row>
    <row r="14004" spans="1:20">
      <c r="A14004" t="s">
        <v>14021</v>
      </c>
      <c r="B14004" t="s">
        <v>14935</v>
      </c>
      <c r="C14004" t="s">
        <v>28940</v>
      </c>
      <c r="D14004" t="s">
        <v>42794</v>
      </c>
      <c r="E14004" t="s">
        <v>57568</v>
      </c>
      <c r="F14004" t="s">
        <v>58568</v>
      </c>
      <c r="G14004" t="s">
        <v>58568</v>
      </c>
      <c r="H14004" t="s">
        <v>58626</v>
      </c>
      <c r="I14004">
        <v>12</v>
      </c>
      <c r="J14004">
        <v>0</v>
      </c>
      <c r="K14004">
        <v>0</v>
      </c>
      <c r="L14004">
        <f t="shared" si="218"/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5000</v>
      </c>
      <c r="S14004" s="3">
        <v>0.57972372451595244</v>
      </c>
      <c r="T14004">
        <v>502</v>
      </c>
    </row>
    <row r="14005" spans="1:20">
      <c r="A14005" t="s">
        <v>14022</v>
      </c>
      <c r="B14005" t="s">
        <v>14933</v>
      </c>
      <c r="C14005" t="s">
        <v>28941</v>
      </c>
      <c r="D14005" t="s">
        <v>39341</v>
      </c>
      <c r="E14005" t="s">
        <v>57569</v>
      </c>
      <c r="F14005" t="s">
        <v>58480</v>
      </c>
      <c r="G14005" t="s">
        <v>58480</v>
      </c>
      <c r="H14005" t="s">
        <v>58626</v>
      </c>
      <c r="I14005">
        <v>12</v>
      </c>
      <c r="J14005">
        <v>1</v>
      </c>
      <c r="K14005">
        <v>0</v>
      </c>
      <c r="L14005">
        <f t="shared" si="218"/>
        <v>0</v>
      </c>
      <c r="M14005">
        <v>0</v>
      </c>
      <c r="N14005">
        <v>2094</v>
      </c>
      <c r="O14005">
        <v>0</v>
      </c>
      <c r="P14005">
        <v>0</v>
      </c>
      <c r="Q14005">
        <v>0</v>
      </c>
      <c r="R14005">
        <v>8000</v>
      </c>
      <c r="S14005" s="3">
        <v>0.40954694901551159</v>
      </c>
      <c r="T14005">
        <v>604</v>
      </c>
    </row>
    <row r="14006" spans="1:20">
      <c r="A14006" t="s">
        <v>14023</v>
      </c>
      <c r="B14006" t="s">
        <v>14935</v>
      </c>
      <c r="C14006" t="s">
        <v>28942</v>
      </c>
      <c r="D14006" t="s">
        <v>42795</v>
      </c>
      <c r="E14006" t="s">
        <v>57570</v>
      </c>
      <c r="F14006" t="s">
        <v>58503</v>
      </c>
      <c r="G14006" t="s">
        <v>58503</v>
      </c>
      <c r="H14006" t="s">
        <v>58626</v>
      </c>
      <c r="I14006">
        <v>12</v>
      </c>
      <c r="J14006">
        <v>5</v>
      </c>
      <c r="K14006">
        <v>-1</v>
      </c>
      <c r="L14006">
        <f t="shared" si="218"/>
        <v>1</v>
      </c>
      <c r="M14006">
        <v>2</v>
      </c>
      <c r="N14006">
        <v>0</v>
      </c>
      <c r="O14006">
        <v>0</v>
      </c>
      <c r="P14006">
        <v>4</v>
      </c>
      <c r="Q14006">
        <v>4</v>
      </c>
      <c r="R14006">
        <v>7000</v>
      </c>
      <c r="S14006" s="3">
        <v>0.51162987049795461</v>
      </c>
      <c r="T14006">
        <v>543</v>
      </c>
    </row>
    <row r="14007" spans="1:20">
      <c r="A14007" t="s">
        <v>14024</v>
      </c>
      <c r="B14007" t="s">
        <v>14935</v>
      </c>
      <c r="C14007" t="s">
        <v>28943</v>
      </c>
      <c r="D14007" t="s">
        <v>42796</v>
      </c>
      <c r="E14007" t="s">
        <v>57571</v>
      </c>
      <c r="F14007" t="s">
        <v>58487</v>
      </c>
      <c r="G14007" t="s">
        <v>58566</v>
      </c>
      <c r="H14007" t="s">
        <v>58626</v>
      </c>
      <c r="I14007">
        <v>12</v>
      </c>
      <c r="J14007">
        <v>1</v>
      </c>
      <c r="K14007">
        <v>0</v>
      </c>
      <c r="L14007">
        <f t="shared" si="218"/>
        <v>0</v>
      </c>
      <c r="M14007">
        <v>0</v>
      </c>
      <c r="N14007">
        <v>2093</v>
      </c>
      <c r="O14007">
        <v>0</v>
      </c>
      <c r="P14007">
        <v>0</v>
      </c>
      <c r="Q14007">
        <v>0</v>
      </c>
      <c r="R14007">
        <v>8000</v>
      </c>
      <c r="S14007" s="3">
        <v>0.44663203884424252</v>
      </c>
      <c r="T14007">
        <v>581</v>
      </c>
    </row>
    <row r="14008" spans="1:20">
      <c r="A14008" t="s">
        <v>14025</v>
      </c>
      <c r="B14008" t="s">
        <v>14933</v>
      </c>
      <c r="C14008" t="s">
        <v>28944</v>
      </c>
      <c r="D14008" t="s">
        <v>42797</v>
      </c>
      <c r="E14008" t="s">
        <v>57572</v>
      </c>
      <c r="F14008" t="s">
        <v>58574</v>
      </c>
      <c r="G14008" t="s">
        <v>58574</v>
      </c>
      <c r="H14008" t="s">
        <v>58626</v>
      </c>
      <c r="I14008">
        <v>12</v>
      </c>
      <c r="J14008">
        <v>0</v>
      </c>
      <c r="K14008">
        <v>0</v>
      </c>
      <c r="L14008">
        <f t="shared" si="218"/>
        <v>0</v>
      </c>
      <c r="M14008">
        <v>0</v>
      </c>
      <c r="N14008">
        <v>2364</v>
      </c>
      <c r="O14008">
        <v>0</v>
      </c>
      <c r="P14008">
        <v>0</v>
      </c>
      <c r="Q14008">
        <v>0</v>
      </c>
      <c r="R14008">
        <v>9000</v>
      </c>
      <c r="S14008" s="3">
        <v>0.21690431945817201</v>
      </c>
      <c r="T14008">
        <v>739</v>
      </c>
    </row>
    <row r="14009" spans="1:20">
      <c r="A14009" t="s">
        <v>14026</v>
      </c>
      <c r="B14009" t="s">
        <v>14932</v>
      </c>
      <c r="C14009" t="s">
        <v>28945</v>
      </c>
      <c r="D14009" t="s">
        <v>42798</v>
      </c>
      <c r="E14009" t="s">
        <v>57573</v>
      </c>
      <c r="F14009" t="s">
        <v>58511</v>
      </c>
      <c r="G14009" t="s">
        <v>58511</v>
      </c>
      <c r="H14009" t="s">
        <v>58626</v>
      </c>
      <c r="I14009">
        <v>12</v>
      </c>
      <c r="J14009">
        <v>8</v>
      </c>
      <c r="K14009">
        <v>-1</v>
      </c>
      <c r="L14009">
        <f t="shared" si="218"/>
        <v>1</v>
      </c>
      <c r="M14009">
        <v>2</v>
      </c>
      <c r="N14009">
        <v>0</v>
      </c>
      <c r="O14009">
        <v>0</v>
      </c>
      <c r="P14009">
        <v>9</v>
      </c>
      <c r="Q14009">
        <v>7</v>
      </c>
      <c r="R14009">
        <v>8000</v>
      </c>
      <c r="S14009" s="3">
        <v>0.49965543790090478</v>
      </c>
      <c r="T14009">
        <v>550</v>
      </c>
    </row>
    <row r="14010" spans="1:20">
      <c r="A14010" t="s">
        <v>14027</v>
      </c>
      <c r="B14010" t="s">
        <v>14930</v>
      </c>
      <c r="C14010" t="s">
        <v>28946</v>
      </c>
      <c r="D14010" t="s">
        <v>30559</v>
      </c>
      <c r="E14010" t="s">
        <v>57574</v>
      </c>
      <c r="F14010" t="s">
        <v>58524</v>
      </c>
      <c r="G14010" t="s">
        <v>58524</v>
      </c>
      <c r="H14010" t="s">
        <v>58626</v>
      </c>
      <c r="I14010">
        <v>12</v>
      </c>
      <c r="J14010">
        <v>0</v>
      </c>
      <c r="K14010">
        <v>0</v>
      </c>
      <c r="L14010">
        <f t="shared" si="218"/>
        <v>0</v>
      </c>
      <c r="M14010">
        <v>0</v>
      </c>
      <c r="N14010">
        <v>1587</v>
      </c>
      <c r="O14010">
        <v>0</v>
      </c>
      <c r="P14010">
        <v>0</v>
      </c>
      <c r="Q14010">
        <v>0</v>
      </c>
      <c r="R14010">
        <v>9000</v>
      </c>
      <c r="S14010" s="3">
        <v>0.61895354131538616</v>
      </c>
      <c r="T14010">
        <v>478</v>
      </c>
    </row>
    <row r="14011" spans="1:20">
      <c r="A14011" t="s">
        <v>14028</v>
      </c>
      <c r="B14011" t="s">
        <v>14932</v>
      </c>
      <c r="C14011" t="s">
        <v>28947</v>
      </c>
      <c r="D14011" t="s">
        <v>42799</v>
      </c>
      <c r="E14011" t="s">
        <v>57575</v>
      </c>
      <c r="F14011" t="s">
        <v>58579</v>
      </c>
      <c r="G14011" t="s">
        <v>58593</v>
      </c>
      <c r="H14011" t="s">
        <v>58626</v>
      </c>
      <c r="I14011">
        <v>12</v>
      </c>
      <c r="J14011">
        <v>0</v>
      </c>
      <c r="K14011">
        <v>0</v>
      </c>
      <c r="L14011">
        <f t="shared" si="218"/>
        <v>0</v>
      </c>
      <c r="M14011">
        <v>0</v>
      </c>
      <c r="N14011">
        <v>2778</v>
      </c>
      <c r="O14011">
        <v>0</v>
      </c>
      <c r="P14011">
        <v>0</v>
      </c>
      <c r="Q14011">
        <v>0</v>
      </c>
      <c r="R14011">
        <v>8000</v>
      </c>
      <c r="S14011" s="3">
        <v>0.49510557749810591</v>
      </c>
      <c r="T14011">
        <v>552</v>
      </c>
    </row>
    <row r="14012" spans="1:20">
      <c r="A14012" t="s">
        <v>14029</v>
      </c>
      <c r="B14012" t="s">
        <v>14932</v>
      </c>
      <c r="C14012" t="s">
        <v>28948</v>
      </c>
      <c r="D14012" t="s">
        <v>42800</v>
      </c>
      <c r="E14012" t="s">
        <v>57576</v>
      </c>
      <c r="F14012" t="s">
        <v>58554</v>
      </c>
      <c r="G14012" t="s">
        <v>58554</v>
      </c>
      <c r="H14012" t="s">
        <v>58626</v>
      </c>
      <c r="I14012">
        <v>12</v>
      </c>
      <c r="J14012">
        <v>0</v>
      </c>
      <c r="K14012">
        <v>0</v>
      </c>
      <c r="L14012">
        <f t="shared" si="218"/>
        <v>0</v>
      </c>
      <c r="M14012">
        <v>0</v>
      </c>
      <c r="N14012">
        <v>178</v>
      </c>
      <c r="O14012">
        <v>0</v>
      </c>
      <c r="P14012">
        <v>0</v>
      </c>
      <c r="Q14012">
        <v>0</v>
      </c>
      <c r="R14012">
        <v>2000</v>
      </c>
      <c r="S14012" s="3">
        <v>0.17018814326790599</v>
      </c>
      <c r="T14012">
        <v>783</v>
      </c>
    </row>
    <row r="14013" spans="1:20">
      <c r="A14013" t="s">
        <v>14030</v>
      </c>
      <c r="B14013" t="s">
        <v>14935</v>
      </c>
      <c r="C14013" t="s">
        <v>28949</v>
      </c>
      <c r="D14013" t="s">
        <v>42801</v>
      </c>
      <c r="E14013" t="s">
        <v>57577</v>
      </c>
      <c r="F14013" t="s">
        <v>58528</v>
      </c>
      <c r="G14013" t="s">
        <v>58528</v>
      </c>
      <c r="H14013" t="s">
        <v>58626</v>
      </c>
      <c r="I14013">
        <v>12</v>
      </c>
      <c r="J14013">
        <v>1</v>
      </c>
      <c r="K14013">
        <v>0</v>
      </c>
      <c r="L14013">
        <f t="shared" si="218"/>
        <v>0</v>
      </c>
      <c r="M14013">
        <v>0</v>
      </c>
      <c r="N14013">
        <v>1410</v>
      </c>
      <c r="O14013">
        <v>0</v>
      </c>
      <c r="P14013">
        <v>4</v>
      </c>
      <c r="Q14013">
        <v>0</v>
      </c>
      <c r="R14013">
        <v>8000</v>
      </c>
      <c r="S14013" s="3">
        <v>0.50643976361122101</v>
      </c>
      <c r="T14013">
        <v>546</v>
      </c>
    </row>
    <row r="14014" spans="1:20">
      <c r="A14014" t="s">
        <v>14031</v>
      </c>
      <c r="B14014" t="s">
        <v>14932</v>
      </c>
      <c r="C14014" t="s">
        <v>28950</v>
      </c>
      <c r="D14014" t="s">
        <v>42802</v>
      </c>
      <c r="E14014" t="s">
        <v>57578</v>
      </c>
      <c r="F14014" t="s">
        <v>58533</v>
      </c>
      <c r="G14014" t="s">
        <v>58511</v>
      </c>
      <c r="H14014" t="s">
        <v>58626</v>
      </c>
      <c r="I14014">
        <v>12</v>
      </c>
      <c r="J14014">
        <v>3</v>
      </c>
      <c r="K14014">
        <v>0</v>
      </c>
      <c r="L14014">
        <f t="shared" si="218"/>
        <v>0</v>
      </c>
      <c r="M14014">
        <v>0</v>
      </c>
      <c r="N14014">
        <v>0</v>
      </c>
      <c r="O14014">
        <v>0</v>
      </c>
      <c r="P14014">
        <v>2</v>
      </c>
      <c r="Q14014">
        <v>2</v>
      </c>
      <c r="R14014">
        <v>5000</v>
      </c>
      <c r="S14014" s="3">
        <v>0.34494458079974061</v>
      </c>
      <c r="T14014">
        <v>644</v>
      </c>
    </row>
    <row r="14015" spans="1:20">
      <c r="A14015" t="s">
        <v>14032</v>
      </c>
      <c r="B14015" t="s">
        <v>14932</v>
      </c>
      <c r="C14015" t="s">
        <v>28951</v>
      </c>
      <c r="D14015" t="s">
        <v>42803</v>
      </c>
      <c r="E14015" t="s">
        <v>57579</v>
      </c>
      <c r="F14015" t="s">
        <v>58518</v>
      </c>
      <c r="G14015" t="s">
        <v>58525</v>
      </c>
      <c r="H14015" t="s">
        <v>58626</v>
      </c>
      <c r="I14015">
        <v>12</v>
      </c>
      <c r="J14015">
        <v>0</v>
      </c>
      <c r="K14015">
        <v>0</v>
      </c>
      <c r="L14015">
        <f t="shared" si="218"/>
        <v>0</v>
      </c>
      <c r="M14015">
        <v>0</v>
      </c>
      <c r="N14015">
        <v>447</v>
      </c>
      <c r="O14015">
        <v>0</v>
      </c>
      <c r="P14015">
        <v>0</v>
      </c>
      <c r="Q14015">
        <v>0</v>
      </c>
      <c r="R14015">
        <v>5000</v>
      </c>
      <c r="S14015" s="3">
        <v>0.29514987154263672</v>
      </c>
      <c r="T14015">
        <v>678</v>
      </c>
    </row>
    <row r="14016" spans="1:20">
      <c r="A14016" t="s">
        <v>14033</v>
      </c>
      <c r="B14016" t="s">
        <v>14932</v>
      </c>
      <c r="C14016" t="s">
        <v>28952</v>
      </c>
      <c r="D14016" t="s">
        <v>42804</v>
      </c>
      <c r="E14016" t="s">
        <v>57580</v>
      </c>
      <c r="F14016" t="s">
        <v>58495</v>
      </c>
      <c r="G14016" t="s">
        <v>58495</v>
      </c>
      <c r="H14016" t="s">
        <v>58626</v>
      </c>
      <c r="I14016">
        <v>12</v>
      </c>
      <c r="J14016">
        <v>0</v>
      </c>
      <c r="K14016">
        <v>0</v>
      </c>
      <c r="L14016">
        <f t="shared" si="218"/>
        <v>0</v>
      </c>
      <c r="M14016">
        <v>0</v>
      </c>
      <c r="N14016">
        <v>1058</v>
      </c>
      <c r="O14016">
        <v>0</v>
      </c>
      <c r="P14016">
        <v>0</v>
      </c>
      <c r="Q14016">
        <v>0</v>
      </c>
      <c r="R14016">
        <v>6000</v>
      </c>
      <c r="S14016" s="3">
        <v>0.59178423172624195</v>
      </c>
      <c r="T14016">
        <v>495</v>
      </c>
    </row>
    <row r="14017" spans="1:20">
      <c r="A14017" t="s">
        <v>14034</v>
      </c>
      <c r="B14017" t="s">
        <v>14935</v>
      </c>
      <c r="C14017" t="s">
        <v>28953</v>
      </c>
      <c r="D14017" t="s">
        <v>42805</v>
      </c>
      <c r="E14017" t="s">
        <v>57581</v>
      </c>
      <c r="F14017" t="s">
        <v>58568</v>
      </c>
      <c r="G14017" t="s">
        <v>58568</v>
      </c>
      <c r="H14017" t="s">
        <v>58626</v>
      </c>
      <c r="I14017">
        <v>12</v>
      </c>
      <c r="J14017">
        <v>1</v>
      </c>
      <c r="K14017">
        <v>0</v>
      </c>
      <c r="L14017">
        <f t="shared" si="218"/>
        <v>0</v>
      </c>
      <c r="M14017">
        <v>0</v>
      </c>
      <c r="N14017">
        <v>0</v>
      </c>
      <c r="O14017">
        <v>0</v>
      </c>
      <c r="P14017">
        <v>1</v>
      </c>
      <c r="Q14017">
        <v>0</v>
      </c>
      <c r="R14017">
        <v>7000</v>
      </c>
      <c r="S14017" s="3">
        <v>0.38153319930251228</v>
      </c>
      <c r="T14017">
        <v>621</v>
      </c>
    </row>
    <row r="14018" spans="1:20">
      <c r="A14018" t="s">
        <v>14035</v>
      </c>
      <c r="B14018" t="s">
        <v>14932</v>
      </c>
      <c r="C14018" t="s">
        <v>28954</v>
      </c>
      <c r="D14018" t="s">
        <v>42806</v>
      </c>
      <c r="E14018" t="s">
        <v>57582</v>
      </c>
      <c r="F14018" t="s">
        <v>58557</v>
      </c>
      <c r="G14018" t="s">
        <v>58500</v>
      </c>
      <c r="H14018" t="s">
        <v>58626</v>
      </c>
      <c r="I14018">
        <v>12</v>
      </c>
      <c r="J14018">
        <v>0</v>
      </c>
      <c r="K14018">
        <v>0</v>
      </c>
      <c r="L14018">
        <f t="shared" si="218"/>
        <v>0</v>
      </c>
      <c r="M14018">
        <v>0</v>
      </c>
      <c r="N14018">
        <v>1763</v>
      </c>
      <c r="O14018">
        <v>0</v>
      </c>
      <c r="P14018">
        <v>0</v>
      </c>
      <c r="Q14018">
        <v>0</v>
      </c>
      <c r="R14018">
        <v>10000</v>
      </c>
      <c r="S14018" s="3">
        <v>0.17737898661086579</v>
      </c>
      <c r="T14018">
        <v>776</v>
      </c>
    </row>
    <row r="14019" spans="1:20">
      <c r="A14019" t="s">
        <v>14036</v>
      </c>
      <c r="B14019" t="s">
        <v>14933</v>
      </c>
      <c r="C14019" t="s">
        <v>28955</v>
      </c>
      <c r="D14019" t="s">
        <v>42807</v>
      </c>
      <c r="E14019" t="s">
        <v>57583</v>
      </c>
      <c r="F14019" t="s">
        <v>58517</v>
      </c>
      <c r="G14019" t="s">
        <v>58606</v>
      </c>
      <c r="H14019" t="s">
        <v>58626</v>
      </c>
      <c r="I14019">
        <v>12</v>
      </c>
      <c r="J14019">
        <v>1</v>
      </c>
      <c r="K14019">
        <v>0</v>
      </c>
      <c r="L14019">
        <f t="shared" ref="L14019:L14082" si="219">IF(M14019=2,1,M14019)</f>
        <v>-999</v>
      </c>
      <c r="M14019">
        <v>-999</v>
      </c>
      <c r="N14019">
        <v>2777</v>
      </c>
      <c r="O14019">
        <v>0</v>
      </c>
      <c r="P14019">
        <v>0</v>
      </c>
      <c r="Q14019">
        <v>0</v>
      </c>
      <c r="R14019">
        <v>8000</v>
      </c>
      <c r="S14019" s="3">
        <v>0.35065728844458183</v>
      </c>
      <c r="T14019">
        <v>640</v>
      </c>
    </row>
    <row r="14020" spans="1:20">
      <c r="A14020" t="s">
        <v>14037</v>
      </c>
      <c r="B14020" t="s">
        <v>14935</v>
      </c>
      <c r="C14020" t="s">
        <v>28956</v>
      </c>
      <c r="D14020" t="s">
        <v>42808</v>
      </c>
      <c r="E14020" t="s">
        <v>57584</v>
      </c>
      <c r="F14020" t="s">
        <v>58504</v>
      </c>
      <c r="G14020" t="s">
        <v>58531</v>
      </c>
      <c r="H14020" t="s">
        <v>58626</v>
      </c>
      <c r="I14020">
        <v>12</v>
      </c>
      <c r="J14020">
        <v>0</v>
      </c>
      <c r="K14020">
        <v>0</v>
      </c>
      <c r="L14020">
        <f t="shared" si="219"/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7000</v>
      </c>
      <c r="S14020" s="3">
        <v>0.65824431879124901</v>
      </c>
      <c r="T14020">
        <v>453</v>
      </c>
    </row>
    <row r="14021" spans="1:20">
      <c r="A14021" t="s">
        <v>14038</v>
      </c>
      <c r="B14021" t="s">
        <v>14935</v>
      </c>
      <c r="C14021" t="s">
        <v>28957</v>
      </c>
      <c r="D14021" t="s">
        <v>42809</v>
      </c>
      <c r="E14021" t="s">
        <v>57585</v>
      </c>
      <c r="F14021" t="s">
        <v>58515</v>
      </c>
      <c r="G14021" t="s">
        <v>58515</v>
      </c>
      <c r="H14021" t="s">
        <v>58626</v>
      </c>
      <c r="I14021">
        <v>12</v>
      </c>
      <c r="J14021">
        <v>0</v>
      </c>
      <c r="K14021">
        <v>0</v>
      </c>
      <c r="L14021">
        <f t="shared" si="219"/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7000</v>
      </c>
      <c r="S14021" s="3">
        <v>0.45958320471956449</v>
      </c>
      <c r="T14021">
        <v>573</v>
      </c>
    </row>
    <row r="14022" spans="1:20">
      <c r="A14022" t="s">
        <v>14039</v>
      </c>
      <c r="B14022" t="s">
        <v>14930</v>
      </c>
      <c r="C14022" t="s">
        <v>28958</v>
      </c>
      <c r="D14022" t="s">
        <v>42810</v>
      </c>
      <c r="E14022" t="s">
        <v>57586</v>
      </c>
      <c r="F14022" t="s">
        <v>58483</v>
      </c>
      <c r="G14022" t="s">
        <v>58483</v>
      </c>
      <c r="H14022" t="s">
        <v>58626</v>
      </c>
      <c r="I14022">
        <v>12</v>
      </c>
      <c r="J14022">
        <v>1</v>
      </c>
      <c r="K14022">
        <v>0</v>
      </c>
      <c r="L14022">
        <f t="shared" si="219"/>
        <v>0</v>
      </c>
      <c r="M14022">
        <v>0</v>
      </c>
      <c r="N14022">
        <v>447</v>
      </c>
      <c r="O14022">
        <v>0</v>
      </c>
      <c r="P14022">
        <v>0</v>
      </c>
      <c r="Q14022">
        <v>0</v>
      </c>
      <c r="R14022">
        <v>5000</v>
      </c>
      <c r="S14022" s="3">
        <v>0.35891830656103152</v>
      </c>
      <c r="T14022">
        <v>635</v>
      </c>
    </row>
    <row r="14023" spans="1:20">
      <c r="A14023" t="s">
        <v>14040</v>
      </c>
      <c r="B14023" t="s">
        <v>14932</v>
      </c>
      <c r="C14023" t="s">
        <v>28959</v>
      </c>
      <c r="D14023" t="s">
        <v>42811</v>
      </c>
      <c r="E14023" t="s">
        <v>57587</v>
      </c>
      <c r="F14023" t="s">
        <v>58503</v>
      </c>
      <c r="G14023" t="s">
        <v>58503</v>
      </c>
      <c r="H14023" t="s">
        <v>58626</v>
      </c>
      <c r="I14023">
        <v>6</v>
      </c>
      <c r="J14023">
        <v>0</v>
      </c>
      <c r="K14023">
        <v>0</v>
      </c>
      <c r="L14023">
        <f t="shared" si="219"/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6000</v>
      </c>
      <c r="S14023" s="3">
        <v>0.49875527378456191</v>
      </c>
      <c r="T14023">
        <v>550</v>
      </c>
    </row>
    <row r="14024" spans="1:20">
      <c r="A14024" t="s">
        <v>14041</v>
      </c>
      <c r="B14024" t="s">
        <v>14935</v>
      </c>
      <c r="C14024" t="s">
        <v>28960</v>
      </c>
      <c r="D14024" t="s">
        <v>42812</v>
      </c>
      <c r="E14024" t="s">
        <v>57588</v>
      </c>
      <c r="F14024" t="s">
        <v>58515</v>
      </c>
      <c r="G14024" t="s">
        <v>58515</v>
      </c>
      <c r="H14024" t="s">
        <v>58626</v>
      </c>
      <c r="I14024">
        <v>12</v>
      </c>
      <c r="J14024">
        <v>1</v>
      </c>
      <c r="K14024">
        <v>0</v>
      </c>
      <c r="L14024">
        <f t="shared" si="219"/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7000</v>
      </c>
      <c r="S14024" s="3">
        <v>0.58449388606737984</v>
      </c>
      <c r="T14024">
        <v>499</v>
      </c>
    </row>
    <row r="14025" spans="1:20">
      <c r="A14025" t="s">
        <v>14042</v>
      </c>
      <c r="B14025" t="s">
        <v>14935</v>
      </c>
      <c r="C14025" t="s">
        <v>28961</v>
      </c>
      <c r="D14025" t="s">
        <v>42813</v>
      </c>
      <c r="E14025" t="s">
        <v>57589</v>
      </c>
      <c r="F14025" t="s">
        <v>58503</v>
      </c>
      <c r="G14025" t="s">
        <v>58533</v>
      </c>
      <c r="H14025" t="s">
        <v>58626</v>
      </c>
      <c r="I14025">
        <v>12</v>
      </c>
      <c r="J14025">
        <v>1</v>
      </c>
      <c r="K14025">
        <v>0</v>
      </c>
      <c r="L14025">
        <f t="shared" si="219"/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9500</v>
      </c>
      <c r="S14025" s="3">
        <v>0.47672454404445291</v>
      </c>
      <c r="T14025">
        <v>563</v>
      </c>
    </row>
    <row r="14026" spans="1:20">
      <c r="A14026" t="s">
        <v>14043</v>
      </c>
      <c r="B14026" t="s">
        <v>14932</v>
      </c>
      <c r="C14026" t="s">
        <v>28962</v>
      </c>
      <c r="D14026" t="s">
        <v>42814</v>
      </c>
      <c r="E14026" t="s">
        <v>57590</v>
      </c>
      <c r="F14026" t="s">
        <v>58571</v>
      </c>
      <c r="G14026" t="s">
        <v>58573</v>
      </c>
      <c r="H14026" t="s">
        <v>58626</v>
      </c>
      <c r="I14026">
        <v>12</v>
      </c>
      <c r="J14026">
        <v>0</v>
      </c>
      <c r="K14026">
        <v>0</v>
      </c>
      <c r="L14026">
        <f t="shared" si="219"/>
        <v>0</v>
      </c>
      <c r="M14026">
        <v>0</v>
      </c>
      <c r="N14026">
        <v>1570</v>
      </c>
      <c r="O14026">
        <v>0</v>
      </c>
      <c r="P14026">
        <v>0</v>
      </c>
      <c r="Q14026">
        <v>0</v>
      </c>
      <c r="R14026">
        <v>6000</v>
      </c>
      <c r="S14026" s="3">
        <v>0.41313315507066478</v>
      </c>
      <c r="T14026">
        <v>601</v>
      </c>
    </row>
    <row r="14027" spans="1:20">
      <c r="A14027" t="s">
        <v>14044</v>
      </c>
      <c r="B14027" t="s">
        <v>14932</v>
      </c>
      <c r="C14027" t="s">
        <v>28963</v>
      </c>
      <c r="D14027" t="s">
        <v>42815</v>
      </c>
      <c r="E14027" t="s">
        <v>57591</v>
      </c>
      <c r="F14027" t="s">
        <v>58515</v>
      </c>
      <c r="G14027" t="s">
        <v>58515</v>
      </c>
      <c r="H14027" t="s">
        <v>58626</v>
      </c>
      <c r="I14027">
        <v>12</v>
      </c>
      <c r="J14027">
        <v>1</v>
      </c>
      <c r="K14027">
        <v>0</v>
      </c>
      <c r="L14027">
        <f t="shared" si="219"/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10000</v>
      </c>
      <c r="S14027" s="3">
        <v>0.6057077862514374</v>
      </c>
      <c r="T14027">
        <v>486</v>
      </c>
    </row>
    <row r="14028" spans="1:20">
      <c r="A14028" t="s">
        <v>14045</v>
      </c>
      <c r="B14028" t="s">
        <v>14930</v>
      </c>
      <c r="C14028" t="s">
        <v>28964</v>
      </c>
      <c r="D14028" t="s">
        <v>42816</v>
      </c>
      <c r="E14028" t="s">
        <v>57592</v>
      </c>
      <c r="F14028" t="s">
        <v>58485</v>
      </c>
      <c r="G14028" t="s">
        <v>58485</v>
      </c>
      <c r="H14028" t="s">
        <v>58626</v>
      </c>
      <c r="I14028">
        <v>12</v>
      </c>
      <c r="J14028">
        <v>1</v>
      </c>
      <c r="K14028">
        <v>0</v>
      </c>
      <c r="L14028">
        <f t="shared" si="219"/>
        <v>0</v>
      </c>
      <c r="M14028">
        <v>0</v>
      </c>
      <c r="N14028">
        <v>535</v>
      </c>
      <c r="O14028">
        <v>0</v>
      </c>
      <c r="P14028">
        <v>0</v>
      </c>
      <c r="Q14028">
        <v>0</v>
      </c>
      <c r="R14028">
        <v>5500</v>
      </c>
      <c r="S14028" s="3">
        <v>0.43124630482917942</v>
      </c>
      <c r="T14028">
        <v>590</v>
      </c>
    </row>
    <row r="14029" spans="1:20">
      <c r="A14029" t="s">
        <v>14046</v>
      </c>
      <c r="B14029" t="s">
        <v>14932</v>
      </c>
      <c r="C14029" t="s">
        <v>28965</v>
      </c>
      <c r="D14029" t="s">
        <v>42817</v>
      </c>
      <c r="E14029" t="s">
        <v>57593</v>
      </c>
      <c r="F14029" t="s">
        <v>58498</v>
      </c>
      <c r="G14029" t="s">
        <v>58498</v>
      </c>
      <c r="H14029" t="s">
        <v>58626</v>
      </c>
      <c r="I14029">
        <v>12</v>
      </c>
      <c r="J14029">
        <v>-1</v>
      </c>
      <c r="K14029">
        <v>0</v>
      </c>
      <c r="L14029">
        <f t="shared" si="219"/>
        <v>0</v>
      </c>
      <c r="M14029">
        <v>0</v>
      </c>
      <c r="N14029">
        <v>445</v>
      </c>
      <c r="O14029">
        <v>0</v>
      </c>
      <c r="P14029">
        <v>0</v>
      </c>
      <c r="Q14029">
        <v>0</v>
      </c>
      <c r="R14029">
        <v>5000</v>
      </c>
      <c r="S14029" s="3">
        <v>0.39131927540639422</v>
      </c>
      <c r="T14029">
        <v>615</v>
      </c>
    </row>
    <row r="14030" spans="1:20">
      <c r="A14030" t="s">
        <v>14047</v>
      </c>
      <c r="B14030" t="s">
        <v>14929</v>
      </c>
      <c r="C14030" t="s">
        <v>28966</v>
      </c>
      <c r="D14030" t="s">
        <v>31083</v>
      </c>
      <c r="E14030" t="s">
        <v>57594</v>
      </c>
      <c r="F14030" t="s">
        <v>58551</v>
      </c>
      <c r="G14030" t="s">
        <v>58551</v>
      </c>
      <c r="H14030" t="s">
        <v>58626</v>
      </c>
      <c r="I14030">
        <v>12</v>
      </c>
      <c r="J14030">
        <v>0</v>
      </c>
      <c r="K14030">
        <v>0</v>
      </c>
      <c r="L14030">
        <f t="shared" si="219"/>
        <v>0</v>
      </c>
      <c r="M14030">
        <v>0</v>
      </c>
      <c r="N14030">
        <v>881</v>
      </c>
      <c r="O14030">
        <v>0</v>
      </c>
      <c r="P14030">
        <v>0</v>
      </c>
      <c r="Q14030">
        <v>0</v>
      </c>
      <c r="R14030">
        <v>5000</v>
      </c>
      <c r="S14030" s="3">
        <v>0.40023856719785028</v>
      </c>
      <c r="T14030">
        <v>609</v>
      </c>
    </row>
    <row r="14031" spans="1:20">
      <c r="A14031" t="s">
        <v>14048</v>
      </c>
      <c r="B14031" t="s">
        <v>14930</v>
      </c>
      <c r="C14031" t="s">
        <v>28967</v>
      </c>
      <c r="D14031" t="s">
        <v>42818</v>
      </c>
      <c r="E14031" t="s">
        <v>57595</v>
      </c>
      <c r="F14031" t="s">
        <v>58551</v>
      </c>
      <c r="G14031" t="s">
        <v>58551</v>
      </c>
      <c r="H14031" t="s">
        <v>58626</v>
      </c>
      <c r="I14031">
        <v>12</v>
      </c>
      <c r="J14031">
        <v>2</v>
      </c>
      <c r="K14031">
        <v>0</v>
      </c>
      <c r="L14031">
        <f t="shared" si="219"/>
        <v>0</v>
      </c>
      <c r="M14031">
        <v>0</v>
      </c>
      <c r="N14031">
        <v>1234</v>
      </c>
      <c r="O14031">
        <v>0</v>
      </c>
      <c r="P14031">
        <v>1</v>
      </c>
      <c r="Q14031">
        <v>1</v>
      </c>
      <c r="R14031">
        <v>7000</v>
      </c>
      <c r="S14031" s="3">
        <v>0.25823201928340073</v>
      </c>
      <c r="T14031">
        <v>705</v>
      </c>
    </row>
    <row r="14032" spans="1:20">
      <c r="A14032" t="s">
        <v>14049</v>
      </c>
      <c r="B14032" t="s">
        <v>14933</v>
      </c>
      <c r="C14032" t="s">
        <v>28968</v>
      </c>
      <c r="D14032" t="s">
        <v>42819</v>
      </c>
      <c r="E14032" t="s">
        <v>57596</v>
      </c>
      <c r="F14032" t="s">
        <v>58487</v>
      </c>
      <c r="G14032" t="s">
        <v>58487</v>
      </c>
      <c r="H14032" t="s">
        <v>58626</v>
      </c>
      <c r="I14032">
        <v>12</v>
      </c>
      <c r="J14032">
        <v>0</v>
      </c>
      <c r="K14032">
        <v>0</v>
      </c>
      <c r="L14032">
        <f t="shared" si="219"/>
        <v>0</v>
      </c>
      <c r="M14032">
        <v>0</v>
      </c>
      <c r="N14032">
        <v>1410</v>
      </c>
      <c r="O14032">
        <v>0</v>
      </c>
      <c r="P14032">
        <v>0</v>
      </c>
      <c r="Q14032">
        <v>0</v>
      </c>
      <c r="R14032">
        <v>8000</v>
      </c>
      <c r="S14032" s="3">
        <v>0.37539334523834877</v>
      </c>
      <c r="T14032">
        <v>625</v>
      </c>
    </row>
    <row r="14033" spans="1:20">
      <c r="A14033" t="s">
        <v>14050</v>
      </c>
      <c r="B14033" t="s">
        <v>14932</v>
      </c>
      <c r="C14033" t="s">
        <v>28969</v>
      </c>
      <c r="D14033" t="s">
        <v>42820</v>
      </c>
      <c r="E14033" t="s">
        <v>57597</v>
      </c>
      <c r="F14033" t="s">
        <v>58570</v>
      </c>
      <c r="G14033" t="s">
        <v>58570</v>
      </c>
      <c r="H14033" t="s">
        <v>58626</v>
      </c>
      <c r="I14033">
        <v>12</v>
      </c>
      <c r="J14033">
        <v>0</v>
      </c>
      <c r="K14033">
        <v>0</v>
      </c>
      <c r="L14033">
        <f t="shared" si="219"/>
        <v>0</v>
      </c>
      <c r="M14033">
        <v>0</v>
      </c>
      <c r="N14033">
        <v>668</v>
      </c>
      <c r="O14033">
        <v>0</v>
      </c>
      <c r="P14033">
        <v>0</v>
      </c>
      <c r="Q14033">
        <v>0</v>
      </c>
      <c r="R14033">
        <v>7500</v>
      </c>
      <c r="S14033" s="3">
        <v>0.28828900307274802</v>
      </c>
      <c r="T14033">
        <v>683</v>
      </c>
    </row>
    <row r="14034" spans="1:20">
      <c r="A14034" t="s">
        <v>14051</v>
      </c>
      <c r="B14034" t="s">
        <v>14935</v>
      </c>
      <c r="C14034" t="s">
        <v>28970</v>
      </c>
      <c r="D14034" t="s">
        <v>42821</v>
      </c>
      <c r="E14034" t="s">
        <v>57598</v>
      </c>
      <c r="F14034" t="s">
        <v>58490</v>
      </c>
      <c r="G14034" t="s">
        <v>58490</v>
      </c>
      <c r="H14034" t="s">
        <v>58626</v>
      </c>
      <c r="I14034">
        <v>12</v>
      </c>
      <c r="J14034">
        <v>0</v>
      </c>
      <c r="K14034">
        <v>0</v>
      </c>
      <c r="L14034">
        <f t="shared" si="219"/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7000</v>
      </c>
      <c r="S14034" s="3">
        <v>0.43531854436917999</v>
      </c>
      <c r="T14034">
        <v>588</v>
      </c>
    </row>
    <row r="14035" spans="1:20">
      <c r="A14035" t="s">
        <v>14052</v>
      </c>
      <c r="B14035" t="s">
        <v>14935</v>
      </c>
      <c r="C14035" t="s">
        <v>28971</v>
      </c>
      <c r="D14035" t="s">
        <v>42822</v>
      </c>
      <c r="E14035" t="s">
        <v>57599</v>
      </c>
      <c r="F14035" t="s">
        <v>58520</v>
      </c>
      <c r="G14035" t="s">
        <v>58476</v>
      </c>
      <c r="H14035" t="s">
        <v>58626</v>
      </c>
      <c r="I14035">
        <v>12</v>
      </c>
      <c r="J14035">
        <v>1</v>
      </c>
      <c r="K14035">
        <v>0</v>
      </c>
      <c r="L14035">
        <f t="shared" si="219"/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7000</v>
      </c>
      <c r="S14035" s="3">
        <v>0.58838278798330867</v>
      </c>
      <c r="T14035">
        <v>497</v>
      </c>
    </row>
    <row r="14036" spans="1:20">
      <c r="A14036" t="s">
        <v>14053</v>
      </c>
      <c r="B14036" t="s">
        <v>14932</v>
      </c>
      <c r="C14036" t="s">
        <v>28972</v>
      </c>
      <c r="D14036" t="s">
        <v>42823</v>
      </c>
      <c r="E14036" t="s">
        <v>57600</v>
      </c>
      <c r="F14036" t="s">
        <v>58499</v>
      </c>
      <c r="G14036" t="s">
        <v>58499</v>
      </c>
      <c r="H14036" t="s">
        <v>58626</v>
      </c>
      <c r="I14036">
        <v>12</v>
      </c>
      <c r="J14036">
        <v>1</v>
      </c>
      <c r="K14036">
        <v>0</v>
      </c>
      <c r="L14036">
        <f t="shared" si="219"/>
        <v>0</v>
      </c>
      <c r="M14036">
        <v>0</v>
      </c>
      <c r="N14036">
        <v>624</v>
      </c>
      <c r="O14036">
        <v>0</v>
      </c>
      <c r="P14036">
        <v>1</v>
      </c>
      <c r="Q14036">
        <v>0</v>
      </c>
      <c r="R14036">
        <v>7000</v>
      </c>
      <c r="S14036" s="3">
        <v>0.72399366540330856</v>
      </c>
      <c r="T14036">
        <v>407</v>
      </c>
    </row>
    <row r="14037" spans="1:20">
      <c r="A14037" t="s">
        <v>14054</v>
      </c>
      <c r="B14037" t="s">
        <v>14932</v>
      </c>
      <c r="C14037" t="s">
        <v>28973</v>
      </c>
      <c r="D14037" t="s">
        <v>42824</v>
      </c>
      <c r="E14037" t="s">
        <v>57601</v>
      </c>
      <c r="F14037" t="s">
        <v>58501</v>
      </c>
      <c r="G14037" t="s">
        <v>58523</v>
      </c>
      <c r="H14037" t="s">
        <v>58626</v>
      </c>
      <c r="I14037">
        <v>12</v>
      </c>
      <c r="J14037">
        <v>0</v>
      </c>
      <c r="K14037">
        <v>0</v>
      </c>
      <c r="L14037">
        <f t="shared" si="219"/>
        <v>0</v>
      </c>
      <c r="M14037">
        <v>0</v>
      </c>
      <c r="N14037">
        <v>1234</v>
      </c>
      <c r="O14037">
        <v>0</v>
      </c>
      <c r="P14037">
        <v>0</v>
      </c>
      <c r="Q14037">
        <v>0</v>
      </c>
      <c r="R14037">
        <v>7000</v>
      </c>
      <c r="S14037" s="3">
        <v>0.34424812595839971</v>
      </c>
      <c r="T14037">
        <v>645</v>
      </c>
    </row>
    <row r="14038" spans="1:20">
      <c r="A14038" t="s">
        <v>14055</v>
      </c>
      <c r="B14038" t="s">
        <v>14935</v>
      </c>
      <c r="C14038" t="s">
        <v>28974</v>
      </c>
      <c r="D14038" t="s">
        <v>42825</v>
      </c>
      <c r="E14038" t="s">
        <v>57602</v>
      </c>
      <c r="F14038" t="s">
        <v>58476</v>
      </c>
      <c r="G14038" t="s">
        <v>58519</v>
      </c>
      <c r="H14038" t="s">
        <v>58626</v>
      </c>
      <c r="I14038">
        <v>12</v>
      </c>
      <c r="J14038">
        <v>16</v>
      </c>
      <c r="K14038">
        <v>-1</v>
      </c>
      <c r="L14038">
        <f t="shared" si="219"/>
        <v>1</v>
      </c>
      <c r="M14038">
        <v>2</v>
      </c>
      <c r="N14038">
        <v>0</v>
      </c>
      <c r="O14038">
        <v>0</v>
      </c>
      <c r="P14038">
        <v>15</v>
      </c>
      <c r="Q14038">
        <v>15</v>
      </c>
      <c r="R14038">
        <v>7000</v>
      </c>
      <c r="S14038" s="3">
        <v>0.27719502696912979</v>
      </c>
      <c r="T14038">
        <v>691</v>
      </c>
    </row>
    <row r="14039" spans="1:20">
      <c r="A14039" t="s">
        <v>14056</v>
      </c>
      <c r="B14039" t="s">
        <v>14933</v>
      </c>
      <c r="C14039" t="s">
        <v>28975</v>
      </c>
      <c r="D14039" t="s">
        <v>42826</v>
      </c>
      <c r="E14039" t="s">
        <v>57603</v>
      </c>
      <c r="F14039" t="s">
        <v>58537</v>
      </c>
      <c r="G14039" t="s">
        <v>58537</v>
      </c>
      <c r="H14039" t="s">
        <v>58626</v>
      </c>
      <c r="I14039">
        <v>12</v>
      </c>
      <c r="J14039">
        <v>1</v>
      </c>
      <c r="K14039">
        <v>0</v>
      </c>
      <c r="L14039">
        <f t="shared" si="219"/>
        <v>0</v>
      </c>
      <c r="M14039">
        <v>0</v>
      </c>
      <c r="N14039">
        <v>176</v>
      </c>
      <c r="O14039">
        <v>0</v>
      </c>
      <c r="P14039">
        <v>1</v>
      </c>
      <c r="Q14039">
        <v>0</v>
      </c>
      <c r="R14039">
        <v>1000</v>
      </c>
      <c r="S14039" s="3">
        <v>0.3688618983749527</v>
      </c>
      <c r="T14039">
        <v>629</v>
      </c>
    </row>
    <row r="14040" spans="1:20">
      <c r="A14040" t="s">
        <v>14057</v>
      </c>
      <c r="B14040" t="s">
        <v>14930</v>
      </c>
      <c r="C14040" t="s">
        <v>28976</v>
      </c>
      <c r="D14040" t="s">
        <v>42827</v>
      </c>
      <c r="E14040" t="s">
        <v>57604</v>
      </c>
      <c r="F14040" t="s">
        <v>58510</v>
      </c>
      <c r="G14040" t="s">
        <v>58510</v>
      </c>
      <c r="H14040" t="s">
        <v>58626</v>
      </c>
      <c r="I14040">
        <v>12</v>
      </c>
      <c r="J14040">
        <v>1</v>
      </c>
      <c r="K14040">
        <v>0</v>
      </c>
      <c r="L14040">
        <f t="shared" si="219"/>
        <v>0</v>
      </c>
      <c r="M14040">
        <v>0</v>
      </c>
      <c r="N14040">
        <v>1587</v>
      </c>
      <c r="O14040">
        <v>0</v>
      </c>
      <c r="P14040">
        <v>0</v>
      </c>
      <c r="Q14040">
        <v>0</v>
      </c>
      <c r="R14040">
        <v>9000</v>
      </c>
      <c r="S14040" s="3">
        <v>0.48017077472800052</v>
      </c>
      <c r="T14040">
        <v>561</v>
      </c>
    </row>
    <row r="14041" spans="1:20">
      <c r="A14041" t="s">
        <v>14058</v>
      </c>
      <c r="B14041" t="s">
        <v>14932</v>
      </c>
      <c r="C14041" t="s">
        <v>28977</v>
      </c>
      <c r="D14041" t="s">
        <v>37267</v>
      </c>
      <c r="E14041" t="s">
        <v>57605</v>
      </c>
      <c r="F14041" t="s">
        <v>58477</v>
      </c>
      <c r="G14041" t="s">
        <v>58477</v>
      </c>
      <c r="H14041" t="s">
        <v>58626</v>
      </c>
      <c r="I14041">
        <v>12</v>
      </c>
      <c r="J14041">
        <v>8</v>
      </c>
      <c r="K14041">
        <v>-1</v>
      </c>
      <c r="L14041">
        <f t="shared" si="219"/>
        <v>1</v>
      </c>
      <c r="M14041">
        <v>2</v>
      </c>
      <c r="N14041">
        <v>778</v>
      </c>
      <c r="O14041">
        <v>0</v>
      </c>
      <c r="P14041">
        <v>84</v>
      </c>
      <c r="Q14041">
        <v>7</v>
      </c>
      <c r="R14041">
        <v>8000</v>
      </c>
      <c r="S14041" s="3">
        <v>0.42455074833088707</v>
      </c>
      <c r="T14041">
        <v>594</v>
      </c>
    </row>
    <row r="14042" spans="1:20">
      <c r="A14042" t="s">
        <v>14059</v>
      </c>
      <c r="B14042" t="s">
        <v>14934</v>
      </c>
      <c r="C14042" t="s">
        <v>28978</v>
      </c>
      <c r="D14042" t="s">
        <v>42828</v>
      </c>
      <c r="E14042" t="s">
        <v>57606</v>
      </c>
      <c r="F14042" t="s">
        <v>58518</v>
      </c>
      <c r="G14042" t="s">
        <v>58518</v>
      </c>
      <c r="H14042" t="s">
        <v>58626</v>
      </c>
      <c r="I14042">
        <v>12</v>
      </c>
      <c r="J14042">
        <v>0</v>
      </c>
      <c r="K14042">
        <v>0</v>
      </c>
      <c r="L14042">
        <f t="shared" si="219"/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12000</v>
      </c>
      <c r="S14042" s="3">
        <v>0.26265578310255061</v>
      </c>
      <c r="T14042">
        <v>702</v>
      </c>
    </row>
    <row r="14043" spans="1:20">
      <c r="A14043" t="s">
        <v>14060</v>
      </c>
      <c r="B14043" t="s">
        <v>14935</v>
      </c>
      <c r="C14043" t="s">
        <v>28979</v>
      </c>
      <c r="D14043" t="s">
        <v>42829</v>
      </c>
      <c r="E14043" t="s">
        <v>57607</v>
      </c>
      <c r="F14043" t="s">
        <v>58549</v>
      </c>
      <c r="G14043" t="s">
        <v>58577</v>
      </c>
      <c r="H14043" t="s">
        <v>58626</v>
      </c>
      <c r="I14043">
        <v>12</v>
      </c>
      <c r="J14043">
        <v>0</v>
      </c>
      <c r="K14043">
        <v>0</v>
      </c>
      <c r="L14043">
        <f t="shared" si="219"/>
        <v>0</v>
      </c>
      <c r="M14043">
        <v>0</v>
      </c>
      <c r="N14043">
        <v>624</v>
      </c>
      <c r="O14043">
        <v>0</v>
      </c>
      <c r="P14043">
        <v>0</v>
      </c>
      <c r="Q14043">
        <v>0</v>
      </c>
      <c r="R14043">
        <v>7000</v>
      </c>
      <c r="S14043" s="3">
        <v>0.2233279426432892</v>
      </c>
      <c r="T14043">
        <v>734</v>
      </c>
    </row>
    <row r="14044" spans="1:20">
      <c r="A14044" t="s">
        <v>14061</v>
      </c>
      <c r="B14044" t="s">
        <v>14935</v>
      </c>
      <c r="C14044" t="s">
        <v>28980</v>
      </c>
      <c r="D14044" t="s">
        <v>42830</v>
      </c>
      <c r="E14044" t="s">
        <v>57608</v>
      </c>
      <c r="F14044" t="s">
        <v>58539</v>
      </c>
      <c r="G14044" t="s">
        <v>58497</v>
      </c>
      <c r="H14044" t="s">
        <v>58626</v>
      </c>
      <c r="I14044">
        <v>12</v>
      </c>
      <c r="J14044">
        <v>0</v>
      </c>
      <c r="K14044">
        <v>0</v>
      </c>
      <c r="L14044">
        <f t="shared" si="219"/>
        <v>0</v>
      </c>
      <c r="M14044">
        <v>0</v>
      </c>
      <c r="N14044">
        <v>1234</v>
      </c>
      <c r="O14044">
        <v>0</v>
      </c>
      <c r="P14044">
        <v>0</v>
      </c>
      <c r="Q14044">
        <v>0</v>
      </c>
      <c r="R14044">
        <v>7000</v>
      </c>
      <c r="S14044" s="3">
        <v>0.50325099493024927</v>
      </c>
      <c r="T14044">
        <v>548</v>
      </c>
    </row>
    <row r="14045" spans="1:20">
      <c r="A14045" t="s">
        <v>14062</v>
      </c>
      <c r="B14045" t="s">
        <v>14930</v>
      </c>
      <c r="C14045" t="s">
        <v>28981</v>
      </c>
      <c r="D14045" t="s">
        <v>39785</v>
      </c>
      <c r="E14045" t="s">
        <v>57609</v>
      </c>
      <c r="F14045" t="s">
        <v>58501</v>
      </c>
      <c r="G14045" t="s">
        <v>58501</v>
      </c>
      <c r="H14045" t="s">
        <v>58626</v>
      </c>
      <c r="I14045">
        <v>12</v>
      </c>
      <c r="J14045">
        <v>2</v>
      </c>
      <c r="K14045">
        <v>0</v>
      </c>
      <c r="L14045">
        <f t="shared" si="219"/>
        <v>0</v>
      </c>
      <c r="M14045">
        <v>0</v>
      </c>
      <c r="N14045">
        <v>1410</v>
      </c>
      <c r="O14045">
        <v>0</v>
      </c>
      <c r="P14045">
        <v>1</v>
      </c>
      <c r="Q14045">
        <v>1</v>
      </c>
      <c r="R14045">
        <v>8000</v>
      </c>
      <c r="S14045" s="3">
        <v>0.24844203652435751</v>
      </c>
      <c r="T14045">
        <v>713</v>
      </c>
    </row>
    <row r="14046" spans="1:20">
      <c r="A14046" t="s">
        <v>14063</v>
      </c>
      <c r="B14046" t="s">
        <v>14932</v>
      </c>
      <c r="C14046" t="s">
        <v>28982</v>
      </c>
      <c r="D14046" t="s">
        <v>42831</v>
      </c>
      <c r="E14046" t="s">
        <v>57610</v>
      </c>
      <c r="F14046" t="s">
        <v>58526</v>
      </c>
      <c r="G14046" t="s">
        <v>58526</v>
      </c>
      <c r="H14046" t="s">
        <v>58626</v>
      </c>
      <c r="I14046">
        <v>12</v>
      </c>
      <c r="J14046">
        <v>0</v>
      </c>
      <c r="K14046">
        <v>0</v>
      </c>
      <c r="L14046">
        <f t="shared" si="219"/>
        <v>0</v>
      </c>
      <c r="M14046">
        <v>0</v>
      </c>
      <c r="N14046">
        <v>880</v>
      </c>
      <c r="O14046">
        <v>0</v>
      </c>
      <c r="P14046">
        <v>0</v>
      </c>
      <c r="Q14046">
        <v>0</v>
      </c>
      <c r="R14046">
        <v>5000</v>
      </c>
      <c r="S14046" s="3">
        <v>0.42344015924019679</v>
      </c>
      <c r="T14046">
        <v>595</v>
      </c>
    </row>
    <row r="14047" spans="1:20">
      <c r="A14047" t="s">
        <v>14064</v>
      </c>
      <c r="B14047" t="s">
        <v>14930</v>
      </c>
      <c r="C14047" t="s">
        <v>28983</v>
      </c>
      <c r="D14047" t="s">
        <v>42832</v>
      </c>
      <c r="E14047" t="s">
        <v>57611</v>
      </c>
      <c r="F14047" t="s">
        <v>58525</v>
      </c>
      <c r="G14047" t="s">
        <v>58525</v>
      </c>
      <c r="H14047" t="s">
        <v>58626</v>
      </c>
      <c r="I14047">
        <v>12</v>
      </c>
      <c r="J14047">
        <v>-11</v>
      </c>
      <c r="K14047">
        <v>0</v>
      </c>
      <c r="L14047">
        <f t="shared" si="219"/>
        <v>0</v>
      </c>
      <c r="M14047">
        <v>0</v>
      </c>
      <c r="N14047">
        <v>293</v>
      </c>
      <c r="O14047">
        <v>0</v>
      </c>
      <c r="P14047">
        <v>0</v>
      </c>
      <c r="Q14047">
        <v>0</v>
      </c>
      <c r="R14047">
        <v>3000</v>
      </c>
      <c r="S14047" s="3">
        <v>0.49380517786155043</v>
      </c>
      <c r="T14047">
        <v>553</v>
      </c>
    </row>
    <row r="14048" spans="1:20">
      <c r="A14048" t="s">
        <v>14065</v>
      </c>
      <c r="B14048" t="s">
        <v>14935</v>
      </c>
      <c r="C14048" t="s">
        <v>28984</v>
      </c>
      <c r="D14048" t="s">
        <v>42833</v>
      </c>
      <c r="E14048" t="s">
        <v>57612</v>
      </c>
      <c r="F14048" t="s">
        <v>58481</v>
      </c>
      <c r="G14048" t="s">
        <v>58481</v>
      </c>
      <c r="H14048" t="s">
        <v>58626</v>
      </c>
      <c r="I14048">
        <v>12</v>
      </c>
      <c r="J14048">
        <v>0</v>
      </c>
      <c r="K14048">
        <v>0</v>
      </c>
      <c r="L14048">
        <f t="shared" si="219"/>
        <v>0</v>
      </c>
      <c r="M14048">
        <v>0</v>
      </c>
      <c r="N14048">
        <v>0</v>
      </c>
      <c r="O14048">
        <v>0</v>
      </c>
      <c r="P14048">
        <v>2</v>
      </c>
      <c r="Q14048">
        <v>0</v>
      </c>
      <c r="R14048">
        <v>10000</v>
      </c>
      <c r="S14048" s="3">
        <v>0.39267063364039301</v>
      </c>
      <c r="T14048">
        <v>614</v>
      </c>
    </row>
    <row r="14049" spans="1:20">
      <c r="A14049" t="s">
        <v>14066</v>
      </c>
      <c r="B14049" t="s">
        <v>14933</v>
      </c>
      <c r="C14049" t="s">
        <v>28985</v>
      </c>
      <c r="D14049" t="s">
        <v>42834</v>
      </c>
      <c r="E14049" t="s">
        <v>57613</v>
      </c>
      <c r="F14049" t="s">
        <v>58556</v>
      </c>
      <c r="G14049" t="s">
        <v>58556</v>
      </c>
      <c r="H14049" t="s">
        <v>58626</v>
      </c>
      <c r="I14049">
        <v>12</v>
      </c>
      <c r="J14049">
        <v>0</v>
      </c>
      <c r="K14049">
        <v>0</v>
      </c>
      <c r="L14049">
        <f t="shared" si="219"/>
        <v>0</v>
      </c>
      <c r="M14049">
        <v>0</v>
      </c>
      <c r="N14049">
        <v>2094</v>
      </c>
      <c r="O14049">
        <v>0</v>
      </c>
      <c r="P14049">
        <v>0</v>
      </c>
      <c r="Q14049">
        <v>0</v>
      </c>
      <c r="R14049">
        <v>8000</v>
      </c>
      <c r="S14049" s="3">
        <v>0.59725909202667948</v>
      </c>
      <c r="T14049">
        <v>491</v>
      </c>
    </row>
    <row r="14050" spans="1:20">
      <c r="A14050" t="s">
        <v>14067</v>
      </c>
      <c r="B14050" t="s">
        <v>14935</v>
      </c>
      <c r="C14050" t="s">
        <v>28986</v>
      </c>
      <c r="D14050" t="s">
        <v>42835</v>
      </c>
      <c r="E14050" t="s">
        <v>57614</v>
      </c>
      <c r="F14050" t="s">
        <v>58489</v>
      </c>
      <c r="G14050" t="s">
        <v>58489</v>
      </c>
      <c r="H14050" t="s">
        <v>58626</v>
      </c>
      <c r="I14050">
        <v>12</v>
      </c>
      <c r="J14050">
        <v>0</v>
      </c>
      <c r="K14050">
        <v>0</v>
      </c>
      <c r="L14050">
        <f t="shared" si="219"/>
        <v>0</v>
      </c>
      <c r="M14050">
        <v>0</v>
      </c>
      <c r="N14050">
        <v>683</v>
      </c>
      <c r="O14050">
        <v>0</v>
      </c>
      <c r="P14050">
        <v>0</v>
      </c>
      <c r="Q14050">
        <v>0</v>
      </c>
      <c r="R14050">
        <v>7000</v>
      </c>
      <c r="S14050" s="3">
        <v>0.81061840386650463</v>
      </c>
      <c r="T14050">
        <v>335</v>
      </c>
    </row>
    <row r="14051" spans="1:20">
      <c r="A14051" t="s">
        <v>14068</v>
      </c>
      <c r="B14051" t="s">
        <v>14935</v>
      </c>
      <c r="C14051" t="s">
        <v>28987</v>
      </c>
      <c r="D14051" t="s">
        <v>42836</v>
      </c>
      <c r="E14051" t="s">
        <v>57615</v>
      </c>
      <c r="F14051" t="s">
        <v>58504</v>
      </c>
      <c r="G14051" t="s">
        <v>58531</v>
      </c>
      <c r="H14051" t="s">
        <v>58626</v>
      </c>
      <c r="I14051">
        <v>12</v>
      </c>
      <c r="J14051">
        <v>-2</v>
      </c>
      <c r="K14051">
        <v>0</v>
      </c>
      <c r="L14051">
        <f t="shared" si="219"/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7000</v>
      </c>
      <c r="S14051" s="3">
        <v>0.61768770052221611</v>
      </c>
      <c r="T14051">
        <v>479</v>
      </c>
    </row>
    <row r="14052" spans="1:20">
      <c r="A14052" t="s">
        <v>14069</v>
      </c>
      <c r="B14052" t="s">
        <v>14934</v>
      </c>
      <c r="C14052" t="s">
        <v>28988</v>
      </c>
      <c r="D14052" t="s">
        <v>42837</v>
      </c>
      <c r="E14052" t="s">
        <v>57616</v>
      </c>
      <c r="F14052" t="s">
        <v>58521</v>
      </c>
      <c r="G14052" t="s">
        <v>58521</v>
      </c>
      <c r="H14052" t="s">
        <v>58626</v>
      </c>
      <c r="I14052">
        <v>12</v>
      </c>
      <c r="J14052">
        <v>1</v>
      </c>
      <c r="K14052">
        <v>0</v>
      </c>
      <c r="L14052">
        <f t="shared" si="219"/>
        <v>0</v>
      </c>
      <c r="M14052">
        <v>0</v>
      </c>
      <c r="N14052">
        <v>683</v>
      </c>
      <c r="O14052">
        <v>0</v>
      </c>
      <c r="P14052">
        <v>1</v>
      </c>
      <c r="Q14052">
        <v>0</v>
      </c>
      <c r="R14052">
        <v>7000</v>
      </c>
      <c r="S14052" s="3">
        <v>0.35396119357208072</v>
      </c>
      <c r="T14052">
        <v>638</v>
      </c>
    </row>
    <row r="14053" spans="1:20">
      <c r="A14053" t="s">
        <v>14070</v>
      </c>
      <c r="B14053" t="s">
        <v>14930</v>
      </c>
      <c r="C14053" t="s">
        <v>28989</v>
      </c>
      <c r="D14053" t="s">
        <v>42838</v>
      </c>
      <c r="E14053" t="s">
        <v>57617</v>
      </c>
      <c r="F14053" t="s">
        <v>58525</v>
      </c>
      <c r="G14053" t="s">
        <v>58525</v>
      </c>
      <c r="H14053" t="s">
        <v>58626</v>
      </c>
      <c r="I14053">
        <v>12</v>
      </c>
      <c r="J14053">
        <v>1</v>
      </c>
      <c r="K14053">
        <v>0</v>
      </c>
      <c r="L14053">
        <f t="shared" si="219"/>
        <v>0</v>
      </c>
      <c r="M14053">
        <v>0</v>
      </c>
      <c r="N14053">
        <v>683</v>
      </c>
      <c r="O14053">
        <v>0</v>
      </c>
      <c r="P14053">
        <v>0</v>
      </c>
      <c r="Q14053">
        <v>0</v>
      </c>
      <c r="R14053">
        <v>7000</v>
      </c>
      <c r="S14053" s="3">
        <v>0.59308272198461187</v>
      </c>
      <c r="T14053">
        <v>494</v>
      </c>
    </row>
    <row r="14054" spans="1:20">
      <c r="A14054" t="s">
        <v>14071</v>
      </c>
      <c r="B14054" t="s">
        <v>14932</v>
      </c>
      <c r="C14054" t="s">
        <v>28990</v>
      </c>
      <c r="D14054" t="s">
        <v>42839</v>
      </c>
      <c r="E14054" t="s">
        <v>57618</v>
      </c>
      <c r="F14054" t="s">
        <v>58490</v>
      </c>
      <c r="G14054" t="s">
        <v>58490</v>
      </c>
      <c r="H14054" t="s">
        <v>58626</v>
      </c>
      <c r="I14054">
        <v>12</v>
      </c>
      <c r="J14054">
        <v>1</v>
      </c>
      <c r="K14054">
        <v>0</v>
      </c>
      <c r="L14054">
        <f t="shared" si="219"/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7500</v>
      </c>
      <c r="S14054" s="3">
        <v>0.78245543938740914</v>
      </c>
      <c r="T14054">
        <v>360</v>
      </c>
    </row>
    <row r="14055" spans="1:20">
      <c r="A14055" t="s">
        <v>14072</v>
      </c>
      <c r="B14055" t="s">
        <v>14932</v>
      </c>
      <c r="C14055" t="s">
        <v>28991</v>
      </c>
      <c r="D14055" t="s">
        <v>42840</v>
      </c>
      <c r="E14055" t="s">
        <v>57619</v>
      </c>
      <c r="F14055" t="s">
        <v>58487</v>
      </c>
      <c r="G14055" t="s">
        <v>58524</v>
      </c>
      <c r="H14055" t="s">
        <v>58626</v>
      </c>
      <c r="I14055">
        <v>12</v>
      </c>
      <c r="J14055">
        <v>-2</v>
      </c>
      <c r="K14055">
        <v>0</v>
      </c>
      <c r="L14055">
        <f t="shared" si="219"/>
        <v>0</v>
      </c>
      <c r="M14055">
        <v>0</v>
      </c>
      <c r="N14055">
        <v>882</v>
      </c>
      <c r="O14055">
        <v>0</v>
      </c>
      <c r="P14055">
        <v>0</v>
      </c>
      <c r="Q14055">
        <v>0</v>
      </c>
      <c r="R14055">
        <v>5000</v>
      </c>
      <c r="S14055" s="3">
        <v>0.41805298673282371</v>
      </c>
      <c r="T14055">
        <v>598</v>
      </c>
    </row>
    <row r="14056" spans="1:20">
      <c r="A14056" t="s">
        <v>14073</v>
      </c>
      <c r="B14056" t="s">
        <v>14929</v>
      </c>
      <c r="C14056" t="s">
        <v>28992</v>
      </c>
      <c r="D14056" t="s">
        <v>42841</v>
      </c>
      <c r="E14056" t="s">
        <v>57620</v>
      </c>
      <c r="F14056" t="s">
        <v>58498</v>
      </c>
      <c r="G14056" t="s">
        <v>58560</v>
      </c>
      <c r="H14056" t="s">
        <v>58626</v>
      </c>
      <c r="I14056">
        <v>12</v>
      </c>
      <c r="J14056">
        <v>0</v>
      </c>
      <c r="K14056">
        <v>0</v>
      </c>
      <c r="L14056">
        <f t="shared" si="219"/>
        <v>0</v>
      </c>
      <c r="M14056">
        <v>0</v>
      </c>
      <c r="N14056">
        <v>1058</v>
      </c>
      <c r="O14056">
        <v>0</v>
      </c>
      <c r="P14056">
        <v>0</v>
      </c>
      <c r="Q14056">
        <v>0</v>
      </c>
      <c r="R14056">
        <v>6000</v>
      </c>
      <c r="S14056" s="3">
        <v>0.53061466484285214</v>
      </c>
      <c r="T14056">
        <v>531</v>
      </c>
    </row>
    <row r="14057" spans="1:20">
      <c r="A14057" t="s">
        <v>14074</v>
      </c>
      <c r="B14057" t="s">
        <v>14935</v>
      </c>
      <c r="C14057" t="s">
        <v>28993</v>
      </c>
      <c r="D14057" t="s">
        <v>42842</v>
      </c>
      <c r="E14057" t="s">
        <v>57621</v>
      </c>
      <c r="F14057" t="s">
        <v>58533</v>
      </c>
      <c r="G14057" t="s">
        <v>58533</v>
      </c>
      <c r="H14057" t="s">
        <v>58626</v>
      </c>
      <c r="I14057">
        <v>12</v>
      </c>
      <c r="J14057">
        <v>-5</v>
      </c>
      <c r="K14057">
        <v>0</v>
      </c>
      <c r="L14057">
        <f t="shared" si="219"/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9500</v>
      </c>
      <c r="S14057" s="3">
        <v>0.37257794925115312</v>
      </c>
      <c r="T14057">
        <v>626</v>
      </c>
    </row>
    <row r="14058" spans="1:20">
      <c r="A14058" t="s">
        <v>14075</v>
      </c>
      <c r="B14058" t="s">
        <v>14929</v>
      </c>
      <c r="C14058" t="s">
        <v>28994</v>
      </c>
      <c r="D14058" t="s">
        <v>41641</v>
      </c>
      <c r="E14058" t="s">
        <v>57622</v>
      </c>
      <c r="F14058" t="s">
        <v>58512</v>
      </c>
      <c r="G14058" t="s">
        <v>58512</v>
      </c>
      <c r="H14058" t="s">
        <v>58626</v>
      </c>
      <c r="I14058">
        <v>12</v>
      </c>
      <c r="J14058">
        <v>154</v>
      </c>
      <c r="K14058">
        <v>1</v>
      </c>
      <c r="L14058">
        <f t="shared" si="219"/>
        <v>1</v>
      </c>
      <c r="M14058">
        <v>1</v>
      </c>
      <c r="N14058">
        <v>4567</v>
      </c>
      <c r="O14058">
        <v>157</v>
      </c>
      <c r="P14058">
        <v>157</v>
      </c>
      <c r="Q14058">
        <v>157</v>
      </c>
      <c r="R14058">
        <v>6000</v>
      </c>
      <c r="S14058" s="3">
        <v>0.52118628162088776</v>
      </c>
      <c r="T14058">
        <v>537</v>
      </c>
    </row>
    <row r="14059" spans="1:20">
      <c r="A14059" t="s">
        <v>14076</v>
      </c>
      <c r="B14059" t="s">
        <v>14929</v>
      </c>
      <c r="C14059" t="s">
        <v>28995</v>
      </c>
      <c r="D14059" t="s">
        <v>42843</v>
      </c>
      <c r="E14059" t="s">
        <v>57623</v>
      </c>
      <c r="F14059" t="s">
        <v>58574</v>
      </c>
      <c r="G14059" t="s">
        <v>58574</v>
      </c>
      <c r="H14059" t="s">
        <v>58626</v>
      </c>
      <c r="I14059">
        <v>12</v>
      </c>
      <c r="J14059">
        <v>268</v>
      </c>
      <c r="K14059">
        <v>1</v>
      </c>
      <c r="L14059">
        <f t="shared" si="219"/>
        <v>1</v>
      </c>
      <c r="M14059">
        <v>1</v>
      </c>
      <c r="N14059">
        <v>5000</v>
      </c>
      <c r="O14059">
        <v>271</v>
      </c>
      <c r="P14059">
        <v>271</v>
      </c>
      <c r="Q14059">
        <v>271</v>
      </c>
      <c r="R14059">
        <v>5000</v>
      </c>
      <c r="S14059" s="3">
        <v>0.90059650826343263</v>
      </c>
      <c r="T14059">
        <v>224</v>
      </c>
    </row>
    <row r="14060" spans="1:20">
      <c r="A14060" t="s">
        <v>14077</v>
      </c>
      <c r="B14060" t="s">
        <v>14935</v>
      </c>
      <c r="C14060" t="s">
        <v>28996</v>
      </c>
      <c r="D14060" t="s">
        <v>42844</v>
      </c>
      <c r="E14060" t="s">
        <v>57624</v>
      </c>
      <c r="F14060" t="s">
        <v>58490</v>
      </c>
      <c r="G14060" t="s">
        <v>58525</v>
      </c>
      <c r="H14060" t="s">
        <v>58626</v>
      </c>
      <c r="I14060">
        <v>12</v>
      </c>
      <c r="J14060">
        <v>0</v>
      </c>
      <c r="K14060">
        <v>0</v>
      </c>
      <c r="L14060">
        <f t="shared" si="219"/>
        <v>0</v>
      </c>
      <c r="M14060">
        <v>0</v>
      </c>
      <c r="N14060">
        <v>89</v>
      </c>
      <c r="O14060">
        <v>0</v>
      </c>
      <c r="P14060">
        <v>0</v>
      </c>
      <c r="Q14060">
        <v>0</v>
      </c>
      <c r="R14060">
        <v>1000</v>
      </c>
      <c r="S14060" s="3">
        <v>0.50048709739161046</v>
      </c>
      <c r="T14060">
        <v>549</v>
      </c>
    </row>
    <row r="14061" spans="1:20">
      <c r="A14061" t="s">
        <v>14078</v>
      </c>
      <c r="B14061" t="s">
        <v>14935</v>
      </c>
      <c r="C14061" t="s">
        <v>28997</v>
      </c>
      <c r="D14061" t="s">
        <v>42845</v>
      </c>
      <c r="E14061" t="s">
        <v>57625</v>
      </c>
      <c r="F14061" t="s">
        <v>58520</v>
      </c>
      <c r="G14061" t="s">
        <v>58519</v>
      </c>
      <c r="H14061" t="s">
        <v>58626</v>
      </c>
      <c r="I14061">
        <v>12</v>
      </c>
      <c r="J14061">
        <v>-1</v>
      </c>
      <c r="K14061">
        <v>0</v>
      </c>
      <c r="L14061">
        <f t="shared" si="219"/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7000</v>
      </c>
      <c r="S14061" s="3">
        <v>0.72334132744842439</v>
      </c>
      <c r="T14061">
        <v>408</v>
      </c>
    </row>
    <row r="14062" spans="1:20">
      <c r="A14062" t="s">
        <v>14079</v>
      </c>
      <c r="B14062" t="s">
        <v>14929</v>
      </c>
      <c r="C14062" t="s">
        <v>28998</v>
      </c>
      <c r="D14062" t="s">
        <v>42846</v>
      </c>
      <c r="E14062" t="s">
        <v>57626</v>
      </c>
      <c r="F14062" t="s">
        <v>58522</v>
      </c>
      <c r="G14062" t="s">
        <v>58556</v>
      </c>
      <c r="H14062" t="s">
        <v>58626</v>
      </c>
      <c r="I14062">
        <v>12</v>
      </c>
      <c r="J14062">
        <v>-20</v>
      </c>
      <c r="K14062">
        <v>0</v>
      </c>
      <c r="L14062">
        <f t="shared" si="219"/>
        <v>0</v>
      </c>
      <c r="M14062">
        <v>0</v>
      </c>
      <c r="N14062">
        <v>1230</v>
      </c>
      <c r="O14062">
        <v>0</v>
      </c>
      <c r="P14062">
        <v>0</v>
      </c>
      <c r="Q14062">
        <v>0</v>
      </c>
      <c r="R14062">
        <v>7000</v>
      </c>
      <c r="S14062" s="3">
        <v>0.35618908824974549</v>
      </c>
      <c r="T14062">
        <v>637</v>
      </c>
    </row>
    <row r="14063" spans="1:20">
      <c r="A14063" t="s">
        <v>14080</v>
      </c>
      <c r="B14063" t="s">
        <v>14933</v>
      </c>
      <c r="C14063" t="s">
        <v>28999</v>
      </c>
      <c r="D14063" t="s">
        <v>40320</v>
      </c>
      <c r="E14063" t="s">
        <v>57627</v>
      </c>
      <c r="F14063" t="s">
        <v>58580</v>
      </c>
      <c r="G14063" t="s">
        <v>58580</v>
      </c>
      <c r="H14063" t="s">
        <v>58626</v>
      </c>
      <c r="I14063">
        <v>12</v>
      </c>
      <c r="J14063">
        <v>0</v>
      </c>
      <c r="K14063">
        <v>0</v>
      </c>
      <c r="L14063">
        <f t="shared" si="219"/>
        <v>0</v>
      </c>
      <c r="M14063">
        <v>0</v>
      </c>
      <c r="N14063">
        <v>1832</v>
      </c>
      <c r="O14063">
        <v>0</v>
      </c>
      <c r="P14063">
        <v>0</v>
      </c>
      <c r="Q14063">
        <v>0</v>
      </c>
      <c r="R14063">
        <v>7000</v>
      </c>
      <c r="S14063" s="3">
        <v>0.52508669164742616</v>
      </c>
      <c r="T14063">
        <v>535</v>
      </c>
    </row>
    <row r="14064" spans="1:20">
      <c r="A14064" t="s">
        <v>14081</v>
      </c>
      <c r="B14064" t="s">
        <v>14929</v>
      </c>
      <c r="C14064" t="s">
        <v>29000</v>
      </c>
      <c r="D14064" t="s">
        <v>34927</v>
      </c>
      <c r="E14064" t="s">
        <v>57628</v>
      </c>
      <c r="F14064" t="s">
        <v>58519</v>
      </c>
      <c r="G14064" t="s">
        <v>58552</v>
      </c>
      <c r="H14064" t="s">
        <v>58626</v>
      </c>
      <c r="I14064">
        <v>12</v>
      </c>
      <c r="J14064">
        <v>42</v>
      </c>
      <c r="K14064">
        <v>1</v>
      </c>
      <c r="L14064">
        <f t="shared" si="219"/>
        <v>1</v>
      </c>
      <c r="M14064">
        <v>1</v>
      </c>
      <c r="N14064">
        <v>267</v>
      </c>
      <c r="O14064">
        <v>0</v>
      </c>
      <c r="P14064">
        <v>41</v>
      </c>
      <c r="Q14064">
        <v>41</v>
      </c>
      <c r="R14064">
        <v>3000</v>
      </c>
      <c r="S14064" s="3">
        <v>0.37916311617397092</v>
      </c>
      <c r="T14064">
        <v>622</v>
      </c>
    </row>
    <row r="14065" spans="1:20">
      <c r="A14065" t="s">
        <v>14082</v>
      </c>
      <c r="B14065" t="s">
        <v>14930</v>
      </c>
      <c r="C14065" t="s">
        <v>29001</v>
      </c>
      <c r="D14065" t="s">
        <v>42847</v>
      </c>
      <c r="E14065" t="s">
        <v>57629</v>
      </c>
      <c r="F14065" t="s">
        <v>58477</v>
      </c>
      <c r="G14065" t="s">
        <v>58479</v>
      </c>
      <c r="H14065" t="s">
        <v>58626</v>
      </c>
      <c r="I14065">
        <v>12</v>
      </c>
      <c r="J14065">
        <v>0</v>
      </c>
      <c r="K14065">
        <v>0</v>
      </c>
      <c r="L14065">
        <f t="shared" si="219"/>
        <v>0</v>
      </c>
      <c r="M14065">
        <v>0</v>
      </c>
      <c r="N14065">
        <v>545</v>
      </c>
      <c r="O14065">
        <v>0</v>
      </c>
      <c r="P14065">
        <v>0</v>
      </c>
      <c r="Q14065">
        <v>0</v>
      </c>
      <c r="R14065">
        <v>5600</v>
      </c>
      <c r="S14065" s="3">
        <v>0.57201703135900483</v>
      </c>
      <c r="T14065">
        <v>507</v>
      </c>
    </row>
    <row r="14066" spans="1:20">
      <c r="A14066" t="s">
        <v>14083</v>
      </c>
      <c r="B14066" t="s">
        <v>14932</v>
      </c>
      <c r="C14066" t="s">
        <v>29002</v>
      </c>
      <c r="D14066" t="s">
        <v>42848</v>
      </c>
      <c r="E14066" t="s">
        <v>57630</v>
      </c>
      <c r="F14066" t="s">
        <v>58533</v>
      </c>
      <c r="G14066" t="s">
        <v>58511</v>
      </c>
      <c r="H14066" t="s">
        <v>58626</v>
      </c>
      <c r="I14066">
        <v>12</v>
      </c>
      <c r="J14066">
        <v>1</v>
      </c>
      <c r="K14066">
        <v>0</v>
      </c>
      <c r="L14066">
        <f t="shared" si="219"/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7000</v>
      </c>
      <c r="S14066" s="3">
        <v>0.41580948801718692</v>
      </c>
      <c r="T14066">
        <v>600</v>
      </c>
    </row>
    <row r="14067" spans="1:20">
      <c r="A14067" t="s">
        <v>14084</v>
      </c>
      <c r="B14067" t="s">
        <v>14929</v>
      </c>
      <c r="C14067" t="s">
        <v>29003</v>
      </c>
      <c r="D14067" t="s">
        <v>42849</v>
      </c>
      <c r="E14067" t="s">
        <v>57631</v>
      </c>
      <c r="F14067" t="s">
        <v>58527</v>
      </c>
      <c r="G14067" t="s">
        <v>58498</v>
      </c>
      <c r="H14067" t="s">
        <v>58626</v>
      </c>
      <c r="I14067">
        <v>12</v>
      </c>
      <c r="J14067">
        <v>0</v>
      </c>
      <c r="K14067">
        <v>0</v>
      </c>
      <c r="L14067">
        <f t="shared" si="219"/>
        <v>0</v>
      </c>
      <c r="M14067">
        <v>0</v>
      </c>
      <c r="N14067">
        <v>445</v>
      </c>
      <c r="O14067">
        <v>0</v>
      </c>
      <c r="P14067">
        <v>0</v>
      </c>
      <c r="Q14067">
        <v>0</v>
      </c>
      <c r="R14067">
        <v>5000</v>
      </c>
      <c r="S14067" s="3">
        <v>0.21609906975908991</v>
      </c>
      <c r="T14067">
        <v>740</v>
      </c>
    </row>
    <row r="14068" spans="1:20">
      <c r="A14068" t="s">
        <v>14085</v>
      </c>
      <c r="B14068" t="s">
        <v>14935</v>
      </c>
      <c r="C14068" t="s">
        <v>29004</v>
      </c>
      <c r="D14068" t="s">
        <v>42850</v>
      </c>
      <c r="E14068" t="s">
        <v>57632</v>
      </c>
      <c r="F14068" t="s">
        <v>58476</v>
      </c>
      <c r="G14068" t="s">
        <v>58476</v>
      </c>
      <c r="H14068" t="s">
        <v>58626</v>
      </c>
      <c r="I14068">
        <v>12</v>
      </c>
      <c r="J14068">
        <v>277</v>
      </c>
      <c r="K14068">
        <v>1</v>
      </c>
      <c r="L14068">
        <f t="shared" si="219"/>
        <v>1</v>
      </c>
      <c r="M14068">
        <v>1</v>
      </c>
      <c r="N14068">
        <v>842</v>
      </c>
      <c r="O14068">
        <v>280</v>
      </c>
      <c r="P14068">
        <v>280</v>
      </c>
      <c r="Q14068">
        <v>280</v>
      </c>
      <c r="R14068">
        <v>1000</v>
      </c>
      <c r="S14068" s="3">
        <v>0.52632613076006474</v>
      </c>
      <c r="T14068">
        <v>534</v>
      </c>
    </row>
    <row r="14069" spans="1:20">
      <c r="A14069" t="s">
        <v>14086</v>
      </c>
      <c r="B14069" t="s">
        <v>14935</v>
      </c>
      <c r="C14069" t="s">
        <v>29005</v>
      </c>
      <c r="D14069" t="s">
        <v>42851</v>
      </c>
      <c r="E14069" t="s">
        <v>57633</v>
      </c>
      <c r="F14069" t="s">
        <v>58519</v>
      </c>
      <c r="G14069" t="s">
        <v>58531</v>
      </c>
      <c r="H14069" t="s">
        <v>58626</v>
      </c>
      <c r="I14069">
        <v>12</v>
      </c>
      <c r="J14069">
        <v>1</v>
      </c>
      <c r="K14069">
        <v>0</v>
      </c>
      <c r="L14069">
        <f t="shared" si="219"/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7000</v>
      </c>
      <c r="S14069" s="3">
        <v>0.43433027075663222</v>
      </c>
      <c r="T14069">
        <v>589</v>
      </c>
    </row>
    <row r="14070" spans="1:20">
      <c r="A14070" t="s">
        <v>14087</v>
      </c>
      <c r="B14070" t="s">
        <v>14932</v>
      </c>
      <c r="C14070" t="s">
        <v>29006</v>
      </c>
      <c r="D14070" t="s">
        <v>42852</v>
      </c>
      <c r="E14070" t="s">
        <v>57634</v>
      </c>
      <c r="F14070" t="s">
        <v>58559</v>
      </c>
      <c r="G14070" t="s">
        <v>58547</v>
      </c>
      <c r="H14070" t="s">
        <v>58626</v>
      </c>
      <c r="I14070">
        <v>12</v>
      </c>
      <c r="J14070">
        <v>-3</v>
      </c>
      <c r="K14070">
        <v>0</v>
      </c>
      <c r="L14070">
        <f t="shared" si="219"/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10000</v>
      </c>
      <c r="S14070" s="3">
        <v>0.21647719689454989</v>
      </c>
      <c r="T14070">
        <v>739</v>
      </c>
    </row>
    <row r="14071" spans="1:20">
      <c r="A14071" t="s">
        <v>14088</v>
      </c>
      <c r="B14071" t="s">
        <v>14930</v>
      </c>
      <c r="C14071" t="s">
        <v>29007</v>
      </c>
      <c r="D14071" t="s">
        <v>42853</v>
      </c>
      <c r="E14071" t="s">
        <v>57635</v>
      </c>
      <c r="F14071" t="s">
        <v>58525</v>
      </c>
      <c r="G14071" t="s">
        <v>58525</v>
      </c>
      <c r="H14071" t="s">
        <v>58626</v>
      </c>
      <c r="I14071">
        <v>12</v>
      </c>
      <c r="J14071">
        <v>2</v>
      </c>
      <c r="K14071">
        <v>0</v>
      </c>
      <c r="L14071">
        <f t="shared" si="219"/>
        <v>0</v>
      </c>
      <c r="M14071">
        <v>0</v>
      </c>
      <c r="N14071">
        <v>741</v>
      </c>
      <c r="O14071">
        <v>0</v>
      </c>
      <c r="P14071">
        <v>1</v>
      </c>
      <c r="Q14071">
        <v>1</v>
      </c>
      <c r="R14071">
        <v>7600</v>
      </c>
      <c r="S14071" s="3">
        <v>0.44148537934591059</v>
      </c>
      <c r="T14071">
        <v>584</v>
      </c>
    </row>
    <row r="14072" spans="1:20">
      <c r="A14072" t="s">
        <v>14089</v>
      </c>
      <c r="B14072" t="s">
        <v>14932</v>
      </c>
      <c r="C14072" t="s">
        <v>29008</v>
      </c>
      <c r="D14072" t="s">
        <v>42854</v>
      </c>
      <c r="E14072" t="s">
        <v>57636</v>
      </c>
      <c r="F14072" t="s">
        <v>58570</v>
      </c>
      <c r="G14072" t="s">
        <v>58570</v>
      </c>
      <c r="H14072" t="s">
        <v>58626</v>
      </c>
      <c r="I14072">
        <v>12</v>
      </c>
      <c r="J14072">
        <v>1</v>
      </c>
      <c r="K14072">
        <v>0</v>
      </c>
      <c r="L14072">
        <f t="shared" si="219"/>
        <v>0</v>
      </c>
      <c r="M14072">
        <v>0</v>
      </c>
      <c r="N14072">
        <v>668</v>
      </c>
      <c r="O14072">
        <v>0</v>
      </c>
      <c r="P14072">
        <v>0</v>
      </c>
      <c r="Q14072">
        <v>0</v>
      </c>
      <c r="R14072">
        <v>7500</v>
      </c>
      <c r="S14072" s="3">
        <v>0.34064256034363832</v>
      </c>
      <c r="T14072">
        <v>647</v>
      </c>
    </row>
    <row r="14073" spans="1:20">
      <c r="A14073" t="s">
        <v>14090</v>
      </c>
      <c r="B14073" t="s">
        <v>14933</v>
      </c>
      <c r="C14073" t="s">
        <v>29009</v>
      </c>
      <c r="D14073" t="s">
        <v>42855</v>
      </c>
      <c r="E14073" t="s">
        <v>57637</v>
      </c>
      <c r="F14073" t="s">
        <v>58544</v>
      </c>
      <c r="G14073" t="s">
        <v>58544</v>
      </c>
      <c r="H14073" t="s">
        <v>58626</v>
      </c>
      <c r="I14073">
        <v>12</v>
      </c>
      <c r="J14073">
        <v>-1</v>
      </c>
      <c r="K14073">
        <v>0</v>
      </c>
      <c r="L14073">
        <f t="shared" si="219"/>
        <v>0</v>
      </c>
      <c r="M14073">
        <v>0</v>
      </c>
      <c r="N14073">
        <v>1832</v>
      </c>
      <c r="O14073">
        <v>0</v>
      </c>
      <c r="P14073">
        <v>0</v>
      </c>
      <c r="Q14073">
        <v>0</v>
      </c>
      <c r="R14073">
        <v>7000</v>
      </c>
      <c r="S14073" s="3">
        <v>0.34778611832719181</v>
      </c>
      <c r="T14073">
        <v>642</v>
      </c>
    </row>
    <row r="14074" spans="1:20">
      <c r="A14074" t="s">
        <v>14091</v>
      </c>
      <c r="B14074" t="s">
        <v>14934</v>
      </c>
      <c r="C14074" t="s">
        <v>29010</v>
      </c>
      <c r="D14074" t="s">
        <v>42856</v>
      </c>
      <c r="E14074" t="s">
        <v>57638</v>
      </c>
      <c r="F14074" t="s">
        <v>58567</v>
      </c>
      <c r="G14074" t="s">
        <v>58567</v>
      </c>
      <c r="H14074" t="s">
        <v>58626</v>
      </c>
      <c r="I14074">
        <v>12</v>
      </c>
      <c r="J14074">
        <v>0</v>
      </c>
      <c r="K14074">
        <v>0</v>
      </c>
      <c r="L14074">
        <f t="shared" si="219"/>
        <v>0</v>
      </c>
      <c r="M14074">
        <v>0</v>
      </c>
      <c r="N14074">
        <v>1832</v>
      </c>
      <c r="O14074">
        <v>0</v>
      </c>
      <c r="P14074">
        <v>0</v>
      </c>
      <c r="Q14074">
        <v>0</v>
      </c>
      <c r="R14074">
        <v>7000</v>
      </c>
      <c r="S14074" s="3">
        <v>0.50241758344851817</v>
      </c>
      <c r="T14074">
        <v>548</v>
      </c>
    </row>
    <row r="14075" spans="1:20">
      <c r="A14075" t="s">
        <v>14092</v>
      </c>
      <c r="B14075" t="s">
        <v>14935</v>
      </c>
      <c r="C14075" t="s">
        <v>29011</v>
      </c>
      <c r="D14075" t="s">
        <v>42857</v>
      </c>
      <c r="E14075" t="s">
        <v>57639</v>
      </c>
      <c r="F14075" t="s">
        <v>58558</v>
      </c>
      <c r="G14075" t="s">
        <v>58558</v>
      </c>
      <c r="H14075" t="s">
        <v>58626</v>
      </c>
      <c r="I14075">
        <v>12</v>
      </c>
      <c r="J14075">
        <v>1</v>
      </c>
      <c r="K14075">
        <v>0</v>
      </c>
      <c r="L14075">
        <f t="shared" si="219"/>
        <v>0</v>
      </c>
      <c r="M14075">
        <v>0</v>
      </c>
      <c r="N14075">
        <v>0</v>
      </c>
      <c r="O14075">
        <v>0</v>
      </c>
      <c r="P14075">
        <v>1</v>
      </c>
      <c r="Q14075">
        <v>0</v>
      </c>
      <c r="R14075">
        <v>10000</v>
      </c>
      <c r="S14075" s="3">
        <v>0.38561733145595478</v>
      </c>
      <c r="T14075">
        <v>618</v>
      </c>
    </row>
    <row r="14076" spans="1:20">
      <c r="A14076" t="s">
        <v>14093</v>
      </c>
      <c r="B14076" t="s">
        <v>14935</v>
      </c>
      <c r="C14076" t="s">
        <v>29012</v>
      </c>
      <c r="D14076" t="s">
        <v>42858</v>
      </c>
      <c r="E14076" t="s">
        <v>57640</v>
      </c>
      <c r="F14076" t="s">
        <v>58500</v>
      </c>
      <c r="G14076" t="s">
        <v>58500</v>
      </c>
      <c r="H14076" t="s">
        <v>58626</v>
      </c>
      <c r="I14076">
        <v>12</v>
      </c>
      <c r="J14076">
        <v>-1</v>
      </c>
      <c r="K14076">
        <v>0</v>
      </c>
      <c r="L14076">
        <f t="shared" si="219"/>
        <v>0</v>
      </c>
      <c r="M14076">
        <v>0</v>
      </c>
      <c r="N14076">
        <v>1058</v>
      </c>
      <c r="O14076">
        <v>0</v>
      </c>
      <c r="P14076">
        <v>0</v>
      </c>
      <c r="Q14076">
        <v>0</v>
      </c>
      <c r="R14076">
        <v>6000</v>
      </c>
      <c r="S14076" s="3">
        <v>0.51085563469231243</v>
      </c>
      <c r="T14076">
        <v>543</v>
      </c>
    </row>
    <row r="14077" spans="1:20">
      <c r="A14077" t="s">
        <v>14094</v>
      </c>
      <c r="B14077" t="s">
        <v>14935</v>
      </c>
      <c r="C14077" t="s">
        <v>29013</v>
      </c>
      <c r="D14077" t="s">
        <v>42859</v>
      </c>
      <c r="E14077" t="s">
        <v>57641</v>
      </c>
      <c r="F14077" t="s">
        <v>58504</v>
      </c>
      <c r="G14077" t="s">
        <v>58559</v>
      </c>
      <c r="H14077" t="s">
        <v>58626</v>
      </c>
      <c r="I14077">
        <v>12</v>
      </c>
      <c r="J14077">
        <v>1</v>
      </c>
      <c r="K14077">
        <v>0</v>
      </c>
      <c r="L14077">
        <f t="shared" si="219"/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7000</v>
      </c>
      <c r="S14077" s="3">
        <v>0.51134256879596052</v>
      </c>
      <c r="T14077">
        <v>543</v>
      </c>
    </row>
    <row r="14078" spans="1:20">
      <c r="A14078" t="s">
        <v>14095</v>
      </c>
      <c r="B14078" t="s">
        <v>14932</v>
      </c>
      <c r="C14078" t="s">
        <v>29014</v>
      </c>
      <c r="D14078" t="s">
        <v>42860</v>
      </c>
      <c r="E14078" t="s">
        <v>57642</v>
      </c>
      <c r="F14078" t="s">
        <v>58502</v>
      </c>
      <c r="G14078" t="s">
        <v>58502</v>
      </c>
      <c r="H14078" t="s">
        <v>58626</v>
      </c>
      <c r="I14078">
        <v>12</v>
      </c>
      <c r="J14078">
        <v>0</v>
      </c>
      <c r="K14078">
        <v>0</v>
      </c>
      <c r="L14078">
        <f t="shared" si="219"/>
        <v>0</v>
      </c>
      <c r="M14078">
        <v>0</v>
      </c>
      <c r="N14078">
        <v>1234</v>
      </c>
      <c r="O14078">
        <v>0</v>
      </c>
      <c r="P14078">
        <v>0</v>
      </c>
      <c r="Q14078">
        <v>0</v>
      </c>
      <c r="R14078">
        <v>7000</v>
      </c>
      <c r="S14078" s="3">
        <v>0.64529338385446589</v>
      </c>
      <c r="T14078">
        <v>461</v>
      </c>
    </row>
    <row r="14079" spans="1:20">
      <c r="A14079" t="s">
        <v>14096</v>
      </c>
      <c r="B14079" t="s">
        <v>14935</v>
      </c>
      <c r="C14079" t="s">
        <v>29015</v>
      </c>
      <c r="D14079" t="s">
        <v>34735</v>
      </c>
      <c r="E14079" t="s">
        <v>57643</v>
      </c>
      <c r="F14079" t="s">
        <v>58547</v>
      </c>
      <c r="G14079" t="s">
        <v>58547</v>
      </c>
      <c r="H14079" t="s">
        <v>58626</v>
      </c>
      <c r="I14079">
        <v>12</v>
      </c>
      <c r="J14079">
        <v>0</v>
      </c>
      <c r="K14079">
        <v>0</v>
      </c>
      <c r="L14079">
        <f t="shared" si="219"/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7000</v>
      </c>
      <c r="S14079" s="3">
        <v>0.63880786527702405</v>
      </c>
      <c r="T14079">
        <v>465</v>
      </c>
    </row>
    <row r="14080" spans="1:20">
      <c r="A14080" t="s">
        <v>14097</v>
      </c>
      <c r="B14080" t="s">
        <v>14930</v>
      </c>
      <c r="C14080" t="s">
        <v>29016</v>
      </c>
      <c r="D14080" t="s">
        <v>42861</v>
      </c>
      <c r="E14080" t="s">
        <v>57644</v>
      </c>
      <c r="F14080" t="s">
        <v>58525</v>
      </c>
      <c r="G14080" t="s">
        <v>58525</v>
      </c>
      <c r="H14080" t="s">
        <v>58626</v>
      </c>
      <c r="I14080">
        <v>12</v>
      </c>
      <c r="J14080">
        <v>1</v>
      </c>
      <c r="K14080">
        <v>0</v>
      </c>
      <c r="L14080">
        <f t="shared" si="219"/>
        <v>0</v>
      </c>
      <c r="M14080">
        <v>0</v>
      </c>
      <c r="N14080">
        <v>546</v>
      </c>
      <c r="O14080">
        <v>0</v>
      </c>
      <c r="P14080">
        <v>0</v>
      </c>
      <c r="Q14080">
        <v>0</v>
      </c>
      <c r="R14080">
        <v>5600</v>
      </c>
      <c r="S14080" s="3">
        <v>0.86532784464714541</v>
      </c>
      <c r="T14080">
        <v>275</v>
      </c>
    </row>
    <row r="14081" spans="1:20">
      <c r="A14081" t="s">
        <v>14098</v>
      </c>
      <c r="B14081" t="s">
        <v>14933</v>
      </c>
      <c r="C14081" t="s">
        <v>29017</v>
      </c>
      <c r="D14081" t="s">
        <v>42862</v>
      </c>
      <c r="E14081" t="s">
        <v>57645</v>
      </c>
      <c r="F14081" t="s">
        <v>58528</v>
      </c>
      <c r="G14081" t="s">
        <v>58528</v>
      </c>
      <c r="H14081" t="s">
        <v>58626</v>
      </c>
      <c r="I14081">
        <v>12</v>
      </c>
      <c r="J14081">
        <v>3</v>
      </c>
      <c r="K14081">
        <v>0</v>
      </c>
      <c r="L14081">
        <f t="shared" si="219"/>
        <v>0</v>
      </c>
      <c r="M14081">
        <v>0</v>
      </c>
      <c r="N14081">
        <v>1058</v>
      </c>
      <c r="O14081">
        <v>0</v>
      </c>
      <c r="P14081">
        <v>2</v>
      </c>
      <c r="Q14081">
        <v>2</v>
      </c>
      <c r="R14081">
        <v>6000</v>
      </c>
      <c r="S14081" s="3">
        <v>0.53693726188757385</v>
      </c>
      <c r="T14081">
        <v>528</v>
      </c>
    </row>
    <row r="14082" spans="1:20">
      <c r="A14082" t="s">
        <v>14099</v>
      </c>
      <c r="B14082" t="s">
        <v>14935</v>
      </c>
      <c r="C14082" t="s">
        <v>29018</v>
      </c>
      <c r="D14082" t="s">
        <v>42863</v>
      </c>
      <c r="E14082" t="s">
        <v>57646</v>
      </c>
      <c r="F14082" t="s">
        <v>58497</v>
      </c>
      <c r="G14082" t="s">
        <v>58497</v>
      </c>
      <c r="H14082" t="s">
        <v>58626</v>
      </c>
      <c r="I14082">
        <v>12</v>
      </c>
      <c r="J14082">
        <v>240</v>
      </c>
      <c r="K14082">
        <v>1</v>
      </c>
      <c r="L14082">
        <f t="shared" si="219"/>
        <v>1</v>
      </c>
      <c r="M14082">
        <v>1</v>
      </c>
      <c r="N14082">
        <v>2764</v>
      </c>
      <c r="O14082">
        <v>243</v>
      </c>
      <c r="P14082">
        <v>243</v>
      </c>
      <c r="Q14082">
        <v>243</v>
      </c>
      <c r="R14082">
        <v>3000</v>
      </c>
      <c r="S14082" s="3">
        <v>0.42987976974553388</v>
      </c>
      <c r="T14082">
        <v>591</v>
      </c>
    </row>
    <row r="14083" spans="1:20">
      <c r="A14083" t="s">
        <v>14100</v>
      </c>
      <c r="B14083" t="s">
        <v>14932</v>
      </c>
      <c r="C14083" t="s">
        <v>29019</v>
      </c>
      <c r="D14083" t="s">
        <v>42864</v>
      </c>
      <c r="E14083" t="s">
        <v>57647</v>
      </c>
      <c r="F14083" t="s">
        <v>58561</v>
      </c>
      <c r="G14083" t="s">
        <v>58486</v>
      </c>
      <c r="H14083" t="s">
        <v>58626</v>
      </c>
      <c r="I14083">
        <v>12</v>
      </c>
      <c r="J14083">
        <v>0</v>
      </c>
      <c r="K14083">
        <v>0</v>
      </c>
      <c r="L14083">
        <f t="shared" ref="L14083:L14146" si="220">IF(M14083=2,1,M14083)</f>
        <v>0</v>
      </c>
      <c r="M14083">
        <v>0</v>
      </c>
      <c r="N14083">
        <v>353</v>
      </c>
      <c r="O14083">
        <v>0</v>
      </c>
      <c r="P14083">
        <v>0</v>
      </c>
      <c r="Q14083">
        <v>0</v>
      </c>
      <c r="R14083">
        <v>2000</v>
      </c>
      <c r="S14083" s="3">
        <v>0.29224509523926062</v>
      </c>
      <c r="T14083">
        <v>680</v>
      </c>
    </row>
    <row r="14084" spans="1:20">
      <c r="A14084" t="s">
        <v>14101</v>
      </c>
      <c r="B14084" t="s">
        <v>14932</v>
      </c>
      <c r="C14084" t="s">
        <v>29020</v>
      </c>
      <c r="D14084" t="s">
        <v>42865</v>
      </c>
      <c r="E14084" t="s">
        <v>57648</v>
      </c>
      <c r="F14084" t="s">
        <v>58574</v>
      </c>
      <c r="G14084" t="s">
        <v>58564</v>
      </c>
      <c r="H14084" t="s">
        <v>58626</v>
      </c>
      <c r="I14084">
        <v>12</v>
      </c>
      <c r="J14084">
        <v>267</v>
      </c>
      <c r="K14084">
        <v>1</v>
      </c>
      <c r="L14084">
        <f t="shared" si="220"/>
        <v>1</v>
      </c>
      <c r="M14084">
        <v>1</v>
      </c>
      <c r="N14084">
        <v>5000</v>
      </c>
      <c r="O14084">
        <v>270</v>
      </c>
      <c r="P14084">
        <v>270</v>
      </c>
      <c r="Q14084">
        <v>270</v>
      </c>
      <c r="R14084">
        <v>5000</v>
      </c>
      <c r="S14084" s="3">
        <v>0.54425930149597679</v>
      </c>
      <c r="T14084">
        <v>523</v>
      </c>
    </row>
    <row r="14085" spans="1:20">
      <c r="A14085" t="s">
        <v>14102</v>
      </c>
      <c r="B14085" t="s">
        <v>14932</v>
      </c>
      <c r="C14085" t="s">
        <v>29021</v>
      </c>
      <c r="D14085" t="s">
        <v>42866</v>
      </c>
      <c r="E14085" t="s">
        <v>57649</v>
      </c>
      <c r="F14085" t="s">
        <v>58581</v>
      </c>
      <c r="G14085" t="s">
        <v>58563</v>
      </c>
      <c r="H14085" t="s">
        <v>58626</v>
      </c>
      <c r="I14085">
        <v>12</v>
      </c>
      <c r="J14085">
        <v>1</v>
      </c>
      <c r="K14085">
        <v>0</v>
      </c>
      <c r="L14085">
        <f t="shared" si="220"/>
        <v>0</v>
      </c>
      <c r="M14085">
        <v>0</v>
      </c>
      <c r="N14085">
        <v>878</v>
      </c>
      <c r="O14085">
        <v>0</v>
      </c>
      <c r="P14085">
        <v>0</v>
      </c>
      <c r="Q14085">
        <v>0</v>
      </c>
      <c r="R14085">
        <v>9000</v>
      </c>
      <c r="S14085" s="3">
        <v>0.53043607903610535</v>
      </c>
      <c r="T14085">
        <v>531</v>
      </c>
    </row>
    <row r="14086" spans="1:20">
      <c r="A14086" t="s">
        <v>14103</v>
      </c>
      <c r="B14086" t="s">
        <v>14932</v>
      </c>
      <c r="C14086" t="s">
        <v>29022</v>
      </c>
      <c r="D14086" t="s">
        <v>42867</v>
      </c>
      <c r="E14086" t="s">
        <v>57650</v>
      </c>
      <c r="F14086" t="s">
        <v>58551</v>
      </c>
      <c r="G14086" t="s">
        <v>58497</v>
      </c>
      <c r="H14086" t="s">
        <v>58626</v>
      </c>
      <c r="I14086">
        <v>12</v>
      </c>
      <c r="J14086">
        <v>0</v>
      </c>
      <c r="K14086">
        <v>0</v>
      </c>
      <c r="L14086">
        <f t="shared" si="220"/>
        <v>0</v>
      </c>
      <c r="M14086">
        <v>0</v>
      </c>
      <c r="N14086">
        <v>1314</v>
      </c>
      <c r="O14086">
        <v>0</v>
      </c>
      <c r="P14086">
        <v>2</v>
      </c>
      <c r="Q14086">
        <v>0</v>
      </c>
      <c r="R14086">
        <v>5000</v>
      </c>
      <c r="S14086" s="3">
        <v>0.56379056739385758</v>
      </c>
      <c r="T14086">
        <v>512</v>
      </c>
    </row>
    <row r="14087" spans="1:20">
      <c r="A14087" t="s">
        <v>14104</v>
      </c>
      <c r="B14087" t="s">
        <v>14935</v>
      </c>
      <c r="C14087" t="s">
        <v>29023</v>
      </c>
      <c r="D14087" t="s">
        <v>42868</v>
      </c>
      <c r="E14087" t="s">
        <v>57651</v>
      </c>
      <c r="F14087" t="s">
        <v>58568</v>
      </c>
      <c r="G14087" t="s">
        <v>58568</v>
      </c>
      <c r="H14087" t="s">
        <v>58626</v>
      </c>
      <c r="I14087">
        <v>12</v>
      </c>
      <c r="J14087">
        <v>0</v>
      </c>
      <c r="K14087">
        <v>0</v>
      </c>
      <c r="L14087">
        <f t="shared" si="220"/>
        <v>0</v>
      </c>
      <c r="M14087">
        <v>0</v>
      </c>
      <c r="N14087">
        <v>696</v>
      </c>
      <c r="O14087">
        <v>102</v>
      </c>
      <c r="P14087">
        <v>102</v>
      </c>
      <c r="Q14087">
        <v>0</v>
      </c>
      <c r="R14087">
        <v>2000</v>
      </c>
      <c r="S14087" s="3">
        <v>0.62934224641403802</v>
      </c>
      <c r="T14087">
        <v>471</v>
      </c>
    </row>
    <row r="14088" spans="1:20">
      <c r="A14088" t="s">
        <v>14105</v>
      </c>
      <c r="B14088" t="s">
        <v>14929</v>
      </c>
      <c r="C14088" t="s">
        <v>29024</v>
      </c>
      <c r="D14088" t="s">
        <v>42869</v>
      </c>
      <c r="E14088" t="s">
        <v>57652</v>
      </c>
      <c r="F14088" t="s">
        <v>58489</v>
      </c>
      <c r="G14088" t="s">
        <v>58489</v>
      </c>
      <c r="H14088" t="s">
        <v>58626</v>
      </c>
      <c r="I14088">
        <v>12</v>
      </c>
      <c r="J14088">
        <v>6</v>
      </c>
      <c r="K14088">
        <v>-1</v>
      </c>
      <c r="L14088">
        <f t="shared" si="220"/>
        <v>1</v>
      </c>
      <c r="M14088">
        <v>2</v>
      </c>
      <c r="N14088">
        <v>626</v>
      </c>
      <c r="O14088">
        <v>0</v>
      </c>
      <c r="P14088">
        <v>5</v>
      </c>
      <c r="Q14088">
        <v>5</v>
      </c>
      <c r="R14088">
        <v>7000</v>
      </c>
      <c r="S14088" s="3">
        <v>0.58336664631238</v>
      </c>
      <c r="T14088">
        <v>500</v>
      </c>
    </row>
    <row r="14089" spans="1:20">
      <c r="A14089" t="s">
        <v>14106</v>
      </c>
      <c r="B14089" t="s">
        <v>14935</v>
      </c>
      <c r="C14089" t="s">
        <v>29025</v>
      </c>
      <c r="D14089" t="s">
        <v>42870</v>
      </c>
      <c r="E14089" t="s">
        <v>57653</v>
      </c>
      <c r="F14089" t="s">
        <v>58476</v>
      </c>
      <c r="G14089" t="s">
        <v>58476</v>
      </c>
      <c r="H14089" t="s">
        <v>58626</v>
      </c>
      <c r="I14089">
        <v>12</v>
      </c>
      <c r="J14089">
        <v>0</v>
      </c>
      <c r="K14089">
        <v>0</v>
      </c>
      <c r="L14089">
        <f t="shared" si="220"/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7000</v>
      </c>
      <c r="S14089" s="3">
        <v>0.53600555485575041</v>
      </c>
      <c r="T14089">
        <v>528</v>
      </c>
    </row>
    <row r="14090" spans="1:20">
      <c r="A14090" t="s">
        <v>14107</v>
      </c>
      <c r="B14090" t="s">
        <v>14930</v>
      </c>
      <c r="C14090" t="s">
        <v>29026</v>
      </c>
      <c r="D14090" t="s">
        <v>42871</v>
      </c>
      <c r="E14090" t="s">
        <v>57654</v>
      </c>
      <c r="F14090" t="s">
        <v>58552</v>
      </c>
      <c r="G14090" t="s">
        <v>58552</v>
      </c>
      <c r="H14090" t="s">
        <v>58626</v>
      </c>
      <c r="I14090">
        <v>12</v>
      </c>
      <c r="J14090">
        <v>1</v>
      </c>
      <c r="K14090">
        <v>0</v>
      </c>
      <c r="L14090">
        <f t="shared" si="220"/>
        <v>0</v>
      </c>
      <c r="M14090">
        <v>0</v>
      </c>
      <c r="N14090">
        <v>713</v>
      </c>
      <c r="O14090">
        <v>0</v>
      </c>
      <c r="P14090">
        <v>0</v>
      </c>
      <c r="Q14090">
        <v>0</v>
      </c>
      <c r="R14090">
        <v>8000</v>
      </c>
      <c r="S14090" s="3">
        <v>0.57887761535311477</v>
      </c>
      <c r="T14090">
        <v>503</v>
      </c>
    </row>
    <row r="14091" spans="1:20">
      <c r="A14091" t="s">
        <v>14108</v>
      </c>
      <c r="B14091" t="s">
        <v>14932</v>
      </c>
      <c r="C14091" t="s">
        <v>29027</v>
      </c>
      <c r="D14091" t="s">
        <v>42872</v>
      </c>
      <c r="E14091" t="s">
        <v>57655</v>
      </c>
      <c r="F14091" t="s">
        <v>58553</v>
      </c>
      <c r="G14091" t="s">
        <v>58553</v>
      </c>
      <c r="H14091" t="s">
        <v>58626</v>
      </c>
      <c r="I14091">
        <v>12</v>
      </c>
      <c r="J14091">
        <v>-1</v>
      </c>
      <c r="K14091">
        <v>0</v>
      </c>
      <c r="L14091">
        <f t="shared" si="220"/>
        <v>0</v>
      </c>
      <c r="M14091">
        <v>0</v>
      </c>
      <c r="N14091">
        <v>2094</v>
      </c>
      <c r="O14091">
        <v>0</v>
      </c>
      <c r="P14091">
        <v>0</v>
      </c>
      <c r="Q14091">
        <v>0</v>
      </c>
      <c r="R14091">
        <v>8000</v>
      </c>
      <c r="S14091" s="3">
        <v>0.24817164714164869</v>
      </c>
      <c r="T14091">
        <v>713</v>
      </c>
    </row>
    <row r="14092" spans="1:20">
      <c r="A14092" t="s">
        <v>14109</v>
      </c>
      <c r="B14092" t="s">
        <v>14935</v>
      </c>
      <c r="C14092" t="s">
        <v>29028</v>
      </c>
      <c r="D14092" t="s">
        <v>42873</v>
      </c>
      <c r="E14092" t="s">
        <v>57656</v>
      </c>
      <c r="F14092" t="s">
        <v>58484</v>
      </c>
      <c r="G14092" t="s">
        <v>58561</v>
      </c>
      <c r="H14092" t="s">
        <v>58626</v>
      </c>
      <c r="I14092">
        <v>12</v>
      </c>
      <c r="J14092">
        <v>0</v>
      </c>
      <c r="K14092">
        <v>0</v>
      </c>
      <c r="L14092">
        <f t="shared" si="220"/>
        <v>0</v>
      </c>
      <c r="M14092">
        <v>0</v>
      </c>
      <c r="N14092">
        <v>1410</v>
      </c>
      <c r="O14092">
        <v>0</v>
      </c>
      <c r="P14092">
        <v>0</v>
      </c>
      <c r="Q14092">
        <v>0</v>
      </c>
      <c r="R14092">
        <v>8000</v>
      </c>
      <c r="S14092" s="3">
        <v>0.2113019473680452</v>
      </c>
      <c r="T14092">
        <v>744</v>
      </c>
    </row>
    <row r="14093" spans="1:20">
      <c r="A14093" t="s">
        <v>14110</v>
      </c>
      <c r="B14093" t="s">
        <v>14935</v>
      </c>
      <c r="C14093" t="s">
        <v>29029</v>
      </c>
      <c r="D14093" t="s">
        <v>42874</v>
      </c>
      <c r="E14093" t="s">
        <v>57657</v>
      </c>
      <c r="F14093" t="s">
        <v>58503</v>
      </c>
      <c r="G14093" t="s">
        <v>58509</v>
      </c>
      <c r="H14093" t="s">
        <v>58626</v>
      </c>
      <c r="I14093">
        <v>12</v>
      </c>
      <c r="J14093">
        <v>0</v>
      </c>
      <c r="K14093">
        <v>0</v>
      </c>
      <c r="L14093">
        <f t="shared" si="220"/>
        <v>0</v>
      </c>
      <c r="M14093">
        <v>0</v>
      </c>
      <c r="N14093">
        <v>683</v>
      </c>
      <c r="O14093">
        <v>0</v>
      </c>
      <c r="P14093">
        <v>0</v>
      </c>
      <c r="Q14093">
        <v>0</v>
      </c>
      <c r="R14093">
        <v>7000</v>
      </c>
      <c r="S14093" s="3">
        <v>0.4406003073078727</v>
      </c>
      <c r="T14093">
        <v>585</v>
      </c>
    </row>
    <row r="14094" spans="1:20">
      <c r="A14094" t="s">
        <v>14111</v>
      </c>
      <c r="B14094" t="s">
        <v>14929</v>
      </c>
      <c r="C14094" t="s">
        <v>29030</v>
      </c>
      <c r="D14094" t="s">
        <v>31531</v>
      </c>
      <c r="E14094" t="s">
        <v>57658</v>
      </c>
      <c r="F14094" t="s">
        <v>58491</v>
      </c>
      <c r="G14094" t="s">
        <v>58491</v>
      </c>
      <c r="H14094" t="s">
        <v>58626</v>
      </c>
      <c r="I14094">
        <v>12</v>
      </c>
      <c r="J14094">
        <v>0</v>
      </c>
      <c r="K14094">
        <v>0</v>
      </c>
      <c r="L14094">
        <f t="shared" si="220"/>
        <v>0</v>
      </c>
      <c r="M14094">
        <v>0</v>
      </c>
      <c r="N14094">
        <v>879</v>
      </c>
      <c r="O14094">
        <v>0</v>
      </c>
      <c r="P14094">
        <v>0</v>
      </c>
      <c r="Q14094">
        <v>0</v>
      </c>
      <c r="R14094">
        <v>5000</v>
      </c>
      <c r="S14094" s="3">
        <v>0.53670894773887734</v>
      </c>
      <c r="T14094">
        <v>528</v>
      </c>
    </row>
    <row r="14095" spans="1:20">
      <c r="A14095" t="s">
        <v>14112</v>
      </c>
      <c r="B14095" t="s">
        <v>14932</v>
      </c>
      <c r="C14095" t="s">
        <v>29031</v>
      </c>
      <c r="D14095" t="s">
        <v>42875</v>
      </c>
      <c r="E14095" t="s">
        <v>57659</v>
      </c>
      <c r="F14095" t="s">
        <v>58476</v>
      </c>
      <c r="G14095" t="s">
        <v>58549</v>
      </c>
      <c r="H14095" t="s">
        <v>58626</v>
      </c>
      <c r="I14095">
        <v>12</v>
      </c>
      <c r="J14095">
        <v>300</v>
      </c>
      <c r="K14095">
        <v>1</v>
      </c>
      <c r="L14095">
        <f t="shared" si="220"/>
        <v>1</v>
      </c>
      <c r="M14095">
        <v>1</v>
      </c>
      <c r="N14095">
        <v>6911</v>
      </c>
      <c r="O14095">
        <v>303</v>
      </c>
      <c r="P14095">
        <v>303</v>
      </c>
      <c r="Q14095">
        <v>303</v>
      </c>
      <c r="R14095">
        <v>7500</v>
      </c>
      <c r="S14095" s="3">
        <v>0.52456536634783957</v>
      </c>
      <c r="T14095">
        <v>535</v>
      </c>
    </row>
    <row r="14096" spans="1:20">
      <c r="A14096" t="s">
        <v>14113</v>
      </c>
      <c r="B14096" t="s">
        <v>14933</v>
      </c>
      <c r="C14096" t="s">
        <v>29032</v>
      </c>
      <c r="D14096" t="s">
        <v>42876</v>
      </c>
      <c r="E14096" t="s">
        <v>57660</v>
      </c>
      <c r="F14096" t="s">
        <v>58561</v>
      </c>
      <c r="G14096" t="s">
        <v>58561</v>
      </c>
      <c r="H14096" t="s">
        <v>58626</v>
      </c>
      <c r="I14096">
        <v>12</v>
      </c>
      <c r="J14096">
        <v>217</v>
      </c>
      <c r="K14096">
        <v>1</v>
      </c>
      <c r="L14096">
        <f t="shared" si="220"/>
        <v>1</v>
      </c>
      <c r="M14096">
        <v>1</v>
      </c>
      <c r="N14096">
        <v>5051</v>
      </c>
      <c r="O14096">
        <v>220</v>
      </c>
      <c r="P14096">
        <v>220</v>
      </c>
      <c r="Q14096">
        <v>220</v>
      </c>
      <c r="R14096">
        <v>6000</v>
      </c>
      <c r="S14096" s="3">
        <v>0.51164887066783693</v>
      </c>
      <c r="T14096">
        <v>543</v>
      </c>
    </row>
    <row r="14097" spans="1:20">
      <c r="A14097" t="s">
        <v>14114</v>
      </c>
      <c r="B14097" t="s">
        <v>14935</v>
      </c>
      <c r="C14097" t="s">
        <v>29033</v>
      </c>
      <c r="D14097" t="s">
        <v>38662</v>
      </c>
      <c r="E14097" t="s">
        <v>57661</v>
      </c>
      <c r="F14097" t="s">
        <v>58519</v>
      </c>
      <c r="G14097" t="s">
        <v>58519</v>
      </c>
      <c r="H14097" t="s">
        <v>58626</v>
      </c>
      <c r="I14097">
        <v>12</v>
      </c>
      <c r="J14097">
        <v>0</v>
      </c>
      <c r="K14097">
        <v>0</v>
      </c>
      <c r="L14097">
        <f t="shared" si="220"/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10000</v>
      </c>
      <c r="S14097" s="3">
        <v>0.23217898795941291</v>
      </c>
      <c r="T14097">
        <v>726</v>
      </c>
    </row>
    <row r="14098" spans="1:20">
      <c r="A14098" t="s">
        <v>14115</v>
      </c>
      <c r="B14098" t="s">
        <v>14935</v>
      </c>
      <c r="C14098" t="s">
        <v>29034</v>
      </c>
      <c r="D14098" t="s">
        <v>42877</v>
      </c>
      <c r="E14098" t="s">
        <v>57662</v>
      </c>
      <c r="F14098" t="s">
        <v>58519</v>
      </c>
      <c r="G14098" t="s">
        <v>58531</v>
      </c>
      <c r="H14098" t="s">
        <v>58626</v>
      </c>
      <c r="I14098">
        <v>12</v>
      </c>
      <c r="J14098">
        <v>0</v>
      </c>
      <c r="K14098">
        <v>0</v>
      </c>
      <c r="L14098">
        <f t="shared" si="220"/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10000</v>
      </c>
      <c r="S14098" s="3">
        <v>0.46846792100269208</v>
      </c>
      <c r="T14098">
        <v>568</v>
      </c>
    </row>
    <row r="14099" spans="1:20">
      <c r="A14099" t="s">
        <v>14116</v>
      </c>
      <c r="B14099" t="s">
        <v>14935</v>
      </c>
      <c r="C14099" t="s">
        <v>29035</v>
      </c>
      <c r="D14099" t="s">
        <v>42878</v>
      </c>
      <c r="E14099" t="s">
        <v>57663</v>
      </c>
      <c r="F14099" t="s">
        <v>58537</v>
      </c>
      <c r="G14099" t="s">
        <v>58537</v>
      </c>
      <c r="H14099" t="s">
        <v>58626</v>
      </c>
      <c r="I14099">
        <v>12</v>
      </c>
      <c r="J14099">
        <v>1</v>
      </c>
      <c r="K14099">
        <v>0</v>
      </c>
      <c r="L14099">
        <f t="shared" si="220"/>
        <v>0</v>
      </c>
      <c r="M14099">
        <v>0</v>
      </c>
      <c r="N14099">
        <v>1058</v>
      </c>
      <c r="O14099">
        <v>0</v>
      </c>
      <c r="P14099">
        <v>0</v>
      </c>
      <c r="Q14099">
        <v>0</v>
      </c>
      <c r="R14099">
        <v>6000</v>
      </c>
      <c r="S14099" s="3">
        <v>0.47946869864114589</v>
      </c>
      <c r="T14099">
        <v>562</v>
      </c>
    </row>
    <row r="14100" spans="1:20">
      <c r="A14100" t="s">
        <v>14117</v>
      </c>
      <c r="B14100" t="s">
        <v>14930</v>
      </c>
      <c r="C14100" t="s">
        <v>29036</v>
      </c>
      <c r="D14100" t="s">
        <v>42879</v>
      </c>
      <c r="E14100" t="s">
        <v>57664</v>
      </c>
      <c r="F14100" t="s">
        <v>58494</v>
      </c>
      <c r="G14100" t="s">
        <v>58494</v>
      </c>
      <c r="H14100" t="s">
        <v>58626</v>
      </c>
      <c r="I14100">
        <v>12</v>
      </c>
      <c r="J14100">
        <v>0</v>
      </c>
      <c r="K14100">
        <v>0</v>
      </c>
      <c r="L14100">
        <f t="shared" si="220"/>
        <v>0</v>
      </c>
      <c r="M14100">
        <v>0</v>
      </c>
      <c r="N14100">
        <v>1234</v>
      </c>
      <c r="O14100">
        <v>0</v>
      </c>
      <c r="P14100">
        <v>0</v>
      </c>
      <c r="Q14100">
        <v>0</v>
      </c>
      <c r="R14100">
        <v>7000</v>
      </c>
      <c r="S14100" s="3">
        <v>0.28029284191331849</v>
      </c>
      <c r="T14100">
        <v>689</v>
      </c>
    </row>
    <row r="14101" spans="1:20">
      <c r="A14101" t="s">
        <v>14118</v>
      </c>
      <c r="B14101" t="s">
        <v>14932</v>
      </c>
      <c r="C14101" t="s">
        <v>29037</v>
      </c>
      <c r="D14101" t="s">
        <v>42880</v>
      </c>
      <c r="E14101" t="s">
        <v>57665</v>
      </c>
      <c r="F14101" t="s">
        <v>58536</v>
      </c>
      <c r="G14101" t="s">
        <v>58536</v>
      </c>
      <c r="H14101" t="s">
        <v>58626</v>
      </c>
      <c r="I14101">
        <v>12</v>
      </c>
      <c r="J14101">
        <v>0</v>
      </c>
      <c r="K14101">
        <v>0</v>
      </c>
      <c r="L14101">
        <f t="shared" si="220"/>
        <v>0</v>
      </c>
      <c r="M14101">
        <v>0</v>
      </c>
      <c r="N14101">
        <v>2364</v>
      </c>
      <c r="O14101">
        <v>0</v>
      </c>
      <c r="P14101">
        <v>0</v>
      </c>
      <c r="Q14101">
        <v>0</v>
      </c>
      <c r="R14101">
        <v>9000</v>
      </c>
      <c r="S14101" s="3">
        <v>0.31212317081077168</v>
      </c>
      <c r="T14101">
        <v>666</v>
      </c>
    </row>
    <row r="14102" spans="1:20">
      <c r="A14102" t="s">
        <v>14119</v>
      </c>
      <c r="B14102" t="s">
        <v>14930</v>
      </c>
      <c r="C14102" t="s">
        <v>29038</v>
      </c>
      <c r="D14102" t="s">
        <v>42881</v>
      </c>
      <c r="E14102" t="s">
        <v>57666</v>
      </c>
      <c r="F14102" t="s">
        <v>58525</v>
      </c>
      <c r="G14102" t="s">
        <v>58488</v>
      </c>
      <c r="H14102" t="s">
        <v>58626</v>
      </c>
      <c r="I14102">
        <v>12</v>
      </c>
      <c r="J14102">
        <v>0</v>
      </c>
      <c r="K14102">
        <v>0</v>
      </c>
      <c r="L14102">
        <f t="shared" si="220"/>
        <v>0</v>
      </c>
      <c r="M14102">
        <v>0</v>
      </c>
      <c r="N14102">
        <v>683</v>
      </c>
      <c r="O14102">
        <v>0</v>
      </c>
      <c r="P14102">
        <v>0</v>
      </c>
      <c r="Q14102">
        <v>0</v>
      </c>
      <c r="R14102">
        <v>7000</v>
      </c>
      <c r="S14102" s="3">
        <v>0.51448640163208093</v>
      </c>
      <c r="T14102">
        <v>541</v>
      </c>
    </row>
    <row r="14103" spans="1:20">
      <c r="A14103" t="s">
        <v>14120</v>
      </c>
      <c r="B14103" t="s">
        <v>14934</v>
      </c>
      <c r="C14103" t="s">
        <v>29039</v>
      </c>
      <c r="D14103" t="s">
        <v>42882</v>
      </c>
      <c r="E14103" t="s">
        <v>57667</v>
      </c>
      <c r="F14103" t="s">
        <v>58528</v>
      </c>
      <c r="G14103" t="s">
        <v>58528</v>
      </c>
      <c r="H14103" t="s">
        <v>58626</v>
      </c>
      <c r="I14103">
        <v>12</v>
      </c>
      <c r="J14103">
        <v>0</v>
      </c>
      <c r="K14103">
        <v>0</v>
      </c>
      <c r="L14103">
        <f t="shared" si="220"/>
        <v>0</v>
      </c>
      <c r="M14103">
        <v>0</v>
      </c>
      <c r="N14103">
        <v>1763</v>
      </c>
      <c r="O14103">
        <v>0</v>
      </c>
      <c r="P14103">
        <v>0</v>
      </c>
      <c r="Q14103">
        <v>0</v>
      </c>
      <c r="R14103">
        <v>10000</v>
      </c>
      <c r="S14103" s="3">
        <v>0.55996301030820883</v>
      </c>
      <c r="T14103">
        <v>514</v>
      </c>
    </row>
    <row r="14104" spans="1:20">
      <c r="A14104" t="s">
        <v>14121</v>
      </c>
      <c r="B14104" t="s">
        <v>14930</v>
      </c>
      <c r="C14104" t="s">
        <v>29040</v>
      </c>
      <c r="D14104" t="s">
        <v>42883</v>
      </c>
      <c r="E14104" t="s">
        <v>57668</v>
      </c>
      <c r="F14104" t="s">
        <v>58477</v>
      </c>
      <c r="G14104" t="s">
        <v>58477</v>
      </c>
      <c r="H14104" t="s">
        <v>58626</v>
      </c>
      <c r="I14104">
        <v>12</v>
      </c>
      <c r="J14104">
        <v>1</v>
      </c>
      <c r="K14104">
        <v>0</v>
      </c>
      <c r="L14104">
        <f t="shared" si="220"/>
        <v>0</v>
      </c>
      <c r="M14104">
        <v>0</v>
      </c>
      <c r="N14104">
        <v>739</v>
      </c>
      <c r="O14104">
        <v>0</v>
      </c>
      <c r="P14104">
        <v>0</v>
      </c>
      <c r="Q14104">
        <v>0</v>
      </c>
      <c r="R14104">
        <v>7600</v>
      </c>
      <c r="S14104" s="3">
        <v>0.61901573163501245</v>
      </c>
      <c r="T14104">
        <v>478</v>
      </c>
    </row>
    <row r="14105" spans="1:20">
      <c r="A14105" t="s">
        <v>14122</v>
      </c>
      <c r="B14105" t="s">
        <v>14930</v>
      </c>
      <c r="C14105" t="s">
        <v>29041</v>
      </c>
      <c r="D14105" t="s">
        <v>33045</v>
      </c>
      <c r="E14105" t="s">
        <v>57669</v>
      </c>
      <c r="F14105" t="s">
        <v>58525</v>
      </c>
      <c r="G14105" t="s">
        <v>58525</v>
      </c>
      <c r="H14105" t="s">
        <v>58626</v>
      </c>
      <c r="I14105">
        <v>12</v>
      </c>
      <c r="J14105">
        <v>0</v>
      </c>
      <c r="K14105">
        <v>0</v>
      </c>
      <c r="L14105">
        <f t="shared" si="220"/>
        <v>0</v>
      </c>
      <c r="M14105">
        <v>0</v>
      </c>
      <c r="N14105">
        <v>679</v>
      </c>
      <c r="O14105">
        <v>0</v>
      </c>
      <c r="P14105">
        <v>0</v>
      </c>
      <c r="Q14105">
        <v>0</v>
      </c>
      <c r="R14105">
        <v>7600</v>
      </c>
      <c r="S14105" s="3">
        <v>0.60592505750817582</v>
      </c>
      <c r="T14105">
        <v>486</v>
      </c>
    </row>
    <row r="14106" spans="1:20">
      <c r="A14106" t="s">
        <v>14123</v>
      </c>
      <c r="B14106" t="s">
        <v>14929</v>
      </c>
      <c r="C14106" t="s">
        <v>29042</v>
      </c>
      <c r="D14106" t="s">
        <v>34161</v>
      </c>
      <c r="E14106" t="s">
        <v>57670</v>
      </c>
      <c r="F14106" t="s">
        <v>58570</v>
      </c>
      <c r="G14106" t="s">
        <v>58570</v>
      </c>
      <c r="H14106" t="s">
        <v>58626</v>
      </c>
      <c r="I14106">
        <v>12</v>
      </c>
      <c r="J14106">
        <v>0</v>
      </c>
      <c r="K14106">
        <v>0</v>
      </c>
      <c r="L14106">
        <f t="shared" si="220"/>
        <v>0</v>
      </c>
      <c r="M14106">
        <v>0</v>
      </c>
      <c r="N14106">
        <v>891</v>
      </c>
      <c r="O14106">
        <v>0</v>
      </c>
      <c r="P14106">
        <v>0</v>
      </c>
      <c r="Q14106">
        <v>0</v>
      </c>
      <c r="R14106">
        <v>10000</v>
      </c>
      <c r="S14106" s="3">
        <v>0.49759288316361611</v>
      </c>
      <c r="T14106">
        <v>551</v>
      </c>
    </row>
    <row r="14107" spans="1:20">
      <c r="A14107" t="s">
        <v>14124</v>
      </c>
      <c r="B14107" t="s">
        <v>14930</v>
      </c>
      <c r="C14107" t="s">
        <v>29043</v>
      </c>
      <c r="D14107" t="s">
        <v>42884</v>
      </c>
      <c r="E14107" t="s">
        <v>57671</v>
      </c>
      <c r="F14107" t="s">
        <v>58497</v>
      </c>
      <c r="G14107" t="s">
        <v>58497</v>
      </c>
      <c r="H14107" t="s">
        <v>58626</v>
      </c>
      <c r="I14107">
        <v>12</v>
      </c>
      <c r="J14107">
        <v>0</v>
      </c>
      <c r="K14107">
        <v>0</v>
      </c>
      <c r="L14107">
        <f t="shared" si="220"/>
        <v>0</v>
      </c>
      <c r="M14107">
        <v>0</v>
      </c>
      <c r="N14107">
        <v>1410</v>
      </c>
      <c r="O14107">
        <v>0</v>
      </c>
      <c r="P14107">
        <v>0</v>
      </c>
      <c r="Q14107">
        <v>0</v>
      </c>
      <c r="R14107">
        <v>8000</v>
      </c>
      <c r="S14107" s="3">
        <v>0.73439613658455483</v>
      </c>
      <c r="T14107">
        <v>399</v>
      </c>
    </row>
    <row r="14108" spans="1:20">
      <c r="A14108" t="s">
        <v>14125</v>
      </c>
      <c r="B14108" t="s">
        <v>14930</v>
      </c>
      <c r="C14108" t="s">
        <v>29044</v>
      </c>
      <c r="D14108" t="s">
        <v>42885</v>
      </c>
      <c r="E14108" t="s">
        <v>57672</v>
      </c>
      <c r="F14108" t="s">
        <v>58479</v>
      </c>
      <c r="G14108" t="s">
        <v>58505</v>
      </c>
      <c r="H14108" t="s">
        <v>58626</v>
      </c>
      <c r="I14108">
        <v>12</v>
      </c>
      <c r="J14108">
        <v>0</v>
      </c>
      <c r="K14108">
        <v>0</v>
      </c>
      <c r="L14108">
        <f t="shared" si="220"/>
        <v>0</v>
      </c>
      <c r="M14108">
        <v>0</v>
      </c>
      <c r="N14108">
        <v>499</v>
      </c>
      <c r="O14108">
        <v>0</v>
      </c>
      <c r="P14108">
        <v>0</v>
      </c>
      <c r="Q14108">
        <v>0</v>
      </c>
      <c r="R14108">
        <v>5600</v>
      </c>
      <c r="S14108" s="3">
        <v>0.57884709706247317</v>
      </c>
      <c r="T14108">
        <v>503</v>
      </c>
    </row>
    <row r="14109" spans="1:20">
      <c r="A14109" t="s">
        <v>14126</v>
      </c>
      <c r="B14109" t="s">
        <v>14930</v>
      </c>
      <c r="C14109" t="s">
        <v>29045</v>
      </c>
      <c r="D14109" t="s">
        <v>42886</v>
      </c>
      <c r="E14109" t="s">
        <v>57673</v>
      </c>
      <c r="F14109" t="s">
        <v>58495</v>
      </c>
      <c r="G14109" t="s">
        <v>58495</v>
      </c>
      <c r="H14109" t="s">
        <v>58626</v>
      </c>
      <c r="I14109">
        <v>12</v>
      </c>
      <c r="J14109">
        <v>0</v>
      </c>
      <c r="K14109">
        <v>0</v>
      </c>
      <c r="L14109">
        <f t="shared" si="220"/>
        <v>0</v>
      </c>
      <c r="M14109">
        <v>0</v>
      </c>
      <c r="N14109">
        <v>1234</v>
      </c>
      <c r="O14109">
        <v>0</v>
      </c>
      <c r="P14109">
        <v>0</v>
      </c>
      <c r="Q14109">
        <v>0</v>
      </c>
      <c r="R14109">
        <v>7000</v>
      </c>
      <c r="S14109" s="3">
        <v>0.36274668179873348</v>
      </c>
      <c r="T14109">
        <v>633</v>
      </c>
    </row>
    <row r="14110" spans="1:20">
      <c r="A14110" t="s">
        <v>14127</v>
      </c>
      <c r="B14110" t="s">
        <v>14932</v>
      </c>
      <c r="C14110" t="s">
        <v>29046</v>
      </c>
      <c r="D14110" t="s">
        <v>42887</v>
      </c>
      <c r="E14110" t="s">
        <v>57674</v>
      </c>
      <c r="F14110" t="s">
        <v>58500</v>
      </c>
      <c r="G14110" t="s">
        <v>58500</v>
      </c>
      <c r="H14110" t="s">
        <v>58626</v>
      </c>
      <c r="I14110">
        <v>12</v>
      </c>
      <c r="J14110">
        <v>1</v>
      </c>
      <c r="K14110">
        <v>0</v>
      </c>
      <c r="L14110">
        <f t="shared" si="220"/>
        <v>0</v>
      </c>
      <c r="M14110">
        <v>0</v>
      </c>
      <c r="N14110">
        <v>1234</v>
      </c>
      <c r="O14110">
        <v>0</v>
      </c>
      <c r="P14110">
        <v>0</v>
      </c>
      <c r="Q14110">
        <v>0</v>
      </c>
      <c r="R14110">
        <v>7000</v>
      </c>
      <c r="S14110" s="3">
        <v>0.58119556935060979</v>
      </c>
      <c r="T14110">
        <v>501</v>
      </c>
    </row>
    <row r="14111" spans="1:20">
      <c r="A14111" t="s">
        <v>14128</v>
      </c>
      <c r="B14111" t="s">
        <v>14935</v>
      </c>
      <c r="C14111" t="s">
        <v>29047</v>
      </c>
      <c r="D14111" t="s">
        <v>42888</v>
      </c>
      <c r="E14111" t="s">
        <v>57675</v>
      </c>
      <c r="F14111" t="s">
        <v>58549</v>
      </c>
      <c r="G14111" t="s">
        <v>58549</v>
      </c>
      <c r="H14111" t="s">
        <v>58626</v>
      </c>
      <c r="I14111">
        <v>12</v>
      </c>
      <c r="J14111">
        <v>208</v>
      </c>
      <c r="K14111">
        <v>1</v>
      </c>
      <c r="L14111">
        <f t="shared" si="220"/>
        <v>1</v>
      </c>
      <c r="M14111">
        <v>1</v>
      </c>
      <c r="N14111">
        <v>4763</v>
      </c>
      <c r="O14111">
        <v>211</v>
      </c>
      <c r="P14111">
        <v>211</v>
      </c>
      <c r="Q14111">
        <v>211</v>
      </c>
      <c r="R14111">
        <v>7000</v>
      </c>
      <c r="S14111" s="3">
        <v>0.65829714305593312</v>
      </c>
      <c r="T14111">
        <v>453</v>
      </c>
    </row>
    <row r="14112" spans="1:20">
      <c r="A14112" t="s">
        <v>14129</v>
      </c>
      <c r="B14112" t="s">
        <v>14930</v>
      </c>
      <c r="C14112" t="s">
        <v>29048</v>
      </c>
      <c r="D14112" t="s">
        <v>29860</v>
      </c>
      <c r="E14112" t="s">
        <v>57676</v>
      </c>
      <c r="F14112" t="s">
        <v>58496</v>
      </c>
      <c r="G14112" t="s">
        <v>58496</v>
      </c>
      <c r="H14112" t="s">
        <v>58626</v>
      </c>
      <c r="I14112">
        <v>12</v>
      </c>
      <c r="J14112">
        <v>4</v>
      </c>
      <c r="K14112">
        <v>-1</v>
      </c>
      <c r="L14112">
        <f t="shared" si="220"/>
        <v>0</v>
      </c>
      <c r="M14112">
        <v>0</v>
      </c>
      <c r="N14112">
        <v>501</v>
      </c>
      <c r="O14112">
        <v>0</v>
      </c>
      <c r="P14112">
        <v>5</v>
      </c>
      <c r="Q14112">
        <v>3</v>
      </c>
      <c r="R14112">
        <v>5600</v>
      </c>
      <c r="S14112" s="3">
        <v>0.53248292118070062</v>
      </c>
      <c r="T14112">
        <v>530</v>
      </c>
    </row>
    <row r="14113" spans="1:20">
      <c r="A14113" t="s">
        <v>14130</v>
      </c>
      <c r="B14113" t="s">
        <v>14930</v>
      </c>
      <c r="C14113" t="s">
        <v>29049</v>
      </c>
      <c r="D14113" t="s">
        <v>42889</v>
      </c>
      <c r="E14113" t="s">
        <v>57677</v>
      </c>
      <c r="F14113" t="s">
        <v>58496</v>
      </c>
      <c r="G14113" t="s">
        <v>58496</v>
      </c>
      <c r="H14113" t="s">
        <v>58626</v>
      </c>
      <c r="I14113">
        <v>12</v>
      </c>
      <c r="J14113">
        <v>1</v>
      </c>
      <c r="K14113">
        <v>0</v>
      </c>
      <c r="L14113">
        <f t="shared" si="220"/>
        <v>0</v>
      </c>
      <c r="M14113">
        <v>0</v>
      </c>
      <c r="N14113">
        <v>546</v>
      </c>
      <c r="O14113">
        <v>0</v>
      </c>
      <c r="P14113">
        <v>0</v>
      </c>
      <c r="Q14113">
        <v>0</v>
      </c>
      <c r="R14113">
        <v>5600</v>
      </c>
      <c r="S14113" s="3">
        <v>0.38211994879837868</v>
      </c>
      <c r="T14113">
        <v>620</v>
      </c>
    </row>
    <row r="14114" spans="1:20">
      <c r="A14114" t="s">
        <v>14131</v>
      </c>
      <c r="B14114" t="s">
        <v>14935</v>
      </c>
      <c r="C14114" t="s">
        <v>29050</v>
      </c>
      <c r="D14114" t="s">
        <v>42890</v>
      </c>
      <c r="E14114" t="s">
        <v>57678</v>
      </c>
      <c r="F14114" t="s">
        <v>58497</v>
      </c>
      <c r="G14114" t="s">
        <v>58497</v>
      </c>
      <c r="H14114" t="s">
        <v>58626</v>
      </c>
      <c r="I14114">
        <v>12</v>
      </c>
      <c r="J14114">
        <v>22</v>
      </c>
      <c r="K14114">
        <v>-1</v>
      </c>
      <c r="L14114">
        <f t="shared" si="220"/>
        <v>1</v>
      </c>
      <c r="M14114">
        <v>2</v>
      </c>
      <c r="N14114">
        <v>2162</v>
      </c>
      <c r="O14114">
        <v>59</v>
      </c>
      <c r="P14114">
        <v>59</v>
      </c>
      <c r="Q14114">
        <v>21</v>
      </c>
      <c r="R14114">
        <v>5000</v>
      </c>
      <c r="S14114" s="3">
        <v>0.32807569193354452</v>
      </c>
      <c r="T14114">
        <v>655</v>
      </c>
    </row>
    <row r="14115" spans="1:20">
      <c r="A14115" t="s">
        <v>14132</v>
      </c>
      <c r="B14115" t="s">
        <v>14932</v>
      </c>
      <c r="C14115" t="s">
        <v>29051</v>
      </c>
      <c r="D14115" t="s">
        <v>42891</v>
      </c>
      <c r="E14115" t="s">
        <v>57679</v>
      </c>
      <c r="F14115" t="s">
        <v>58483</v>
      </c>
      <c r="G14115" t="s">
        <v>58483</v>
      </c>
      <c r="H14115" t="s">
        <v>58626</v>
      </c>
      <c r="I14115">
        <v>12</v>
      </c>
      <c r="J14115">
        <v>0</v>
      </c>
      <c r="K14115">
        <v>0</v>
      </c>
      <c r="L14115">
        <f t="shared" si="220"/>
        <v>0</v>
      </c>
      <c r="M14115">
        <v>0</v>
      </c>
      <c r="N14115">
        <v>670</v>
      </c>
      <c r="O14115">
        <v>0</v>
      </c>
      <c r="P14115">
        <v>0</v>
      </c>
      <c r="Q14115">
        <v>0</v>
      </c>
      <c r="R14115">
        <v>7500</v>
      </c>
      <c r="S14115" s="3">
        <v>0.68777853719440352</v>
      </c>
      <c r="T14115">
        <v>433</v>
      </c>
    </row>
    <row r="14116" spans="1:20">
      <c r="A14116" t="s">
        <v>14133</v>
      </c>
      <c r="B14116" t="s">
        <v>14933</v>
      </c>
      <c r="C14116" t="s">
        <v>29052</v>
      </c>
      <c r="D14116" t="s">
        <v>42892</v>
      </c>
      <c r="E14116" t="s">
        <v>57680</v>
      </c>
      <c r="F14116" t="s">
        <v>58564</v>
      </c>
      <c r="G14116" t="s">
        <v>58564</v>
      </c>
      <c r="H14116" t="s">
        <v>58626</v>
      </c>
      <c r="I14116">
        <v>12</v>
      </c>
      <c r="J14116">
        <v>-2</v>
      </c>
      <c r="K14116">
        <v>0</v>
      </c>
      <c r="L14116">
        <f t="shared" si="220"/>
        <v>0</v>
      </c>
      <c r="M14116">
        <v>0</v>
      </c>
      <c r="N14116">
        <v>1410</v>
      </c>
      <c r="O14116">
        <v>0</v>
      </c>
      <c r="P14116">
        <v>0</v>
      </c>
      <c r="Q14116">
        <v>0</v>
      </c>
      <c r="R14116">
        <v>8000</v>
      </c>
      <c r="S14116" s="3">
        <v>0.27171931074413092</v>
      </c>
      <c r="T14116">
        <v>695</v>
      </c>
    </row>
    <row r="14117" spans="1:20">
      <c r="A14117" t="s">
        <v>14134</v>
      </c>
      <c r="B14117" t="s">
        <v>14935</v>
      </c>
      <c r="C14117" t="s">
        <v>29053</v>
      </c>
      <c r="D14117" t="s">
        <v>42893</v>
      </c>
      <c r="E14117" t="s">
        <v>57681</v>
      </c>
      <c r="F14117" t="s">
        <v>58520</v>
      </c>
      <c r="G14117" t="s">
        <v>58520</v>
      </c>
      <c r="H14117" t="s">
        <v>58626</v>
      </c>
      <c r="I14117">
        <v>12</v>
      </c>
      <c r="J14117">
        <v>0</v>
      </c>
      <c r="K14117">
        <v>0</v>
      </c>
      <c r="L14117">
        <f t="shared" si="220"/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3000</v>
      </c>
      <c r="S14117" s="3">
        <v>0.43515552859077788</v>
      </c>
      <c r="T14117">
        <v>588</v>
      </c>
    </row>
    <row r="14118" spans="1:20">
      <c r="A14118" t="s">
        <v>14135</v>
      </c>
      <c r="B14118" t="s">
        <v>14935</v>
      </c>
      <c r="C14118" t="s">
        <v>29054</v>
      </c>
      <c r="D14118" t="s">
        <v>42894</v>
      </c>
      <c r="E14118" t="s">
        <v>57682</v>
      </c>
      <c r="F14118" t="s">
        <v>58497</v>
      </c>
      <c r="G14118" t="s">
        <v>58497</v>
      </c>
      <c r="H14118" t="s">
        <v>58626</v>
      </c>
      <c r="I14118">
        <v>12</v>
      </c>
      <c r="J14118">
        <v>0</v>
      </c>
      <c r="K14118">
        <v>0</v>
      </c>
      <c r="L14118">
        <f t="shared" si="220"/>
        <v>0</v>
      </c>
      <c r="M14118">
        <v>0</v>
      </c>
      <c r="N14118">
        <v>1234</v>
      </c>
      <c r="O14118">
        <v>0</v>
      </c>
      <c r="P14118">
        <v>0</v>
      </c>
      <c r="Q14118">
        <v>0</v>
      </c>
      <c r="R14118">
        <v>7000</v>
      </c>
      <c r="S14118" s="3">
        <v>0.2379972054487946</v>
      </c>
      <c r="T14118">
        <v>721</v>
      </c>
    </row>
    <row r="14119" spans="1:20">
      <c r="A14119" t="s">
        <v>14136</v>
      </c>
      <c r="B14119" t="s">
        <v>14930</v>
      </c>
      <c r="C14119" t="s">
        <v>29055</v>
      </c>
      <c r="D14119" t="s">
        <v>42895</v>
      </c>
      <c r="E14119" t="s">
        <v>57683</v>
      </c>
      <c r="F14119" t="s">
        <v>58523</v>
      </c>
      <c r="G14119" t="s">
        <v>58523</v>
      </c>
      <c r="H14119" t="s">
        <v>58626</v>
      </c>
      <c r="I14119">
        <v>12</v>
      </c>
      <c r="J14119">
        <v>163</v>
      </c>
      <c r="K14119">
        <v>1</v>
      </c>
      <c r="L14119">
        <f t="shared" si="220"/>
        <v>1</v>
      </c>
      <c r="M14119">
        <v>1</v>
      </c>
      <c r="N14119">
        <v>5446</v>
      </c>
      <c r="O14119">
        <v>166</v>
      </c>
      <c r="P14119">
        <v>166</v>
      </c>
      <c r="Q14119">
        <v>166</v>
      </c>
      <c r="R14119">
        <v>8000</v>
      </c>
      <c r="S14119" s="3">
        <v>0.59984520325536039</v>
      </c>
      <c r="T14119">
        <v>490</v>
      </c>
    </row>
    <row r="14120" spans="1:20">
      <c r="A14120" t="s">
        <v>14137</v>
      </c>
      <c r="B14120" t="s">
        <v>14929</v>
      </c>
      <c r="C14120" t="s">
        <v>29056</v>
      </c>
      <c r="D14120" t="s">
        <v>42896</v>
      </c>
      <c r="E14120" t="s">
        <v>57684</v>
      </c>
      <c r="F14120" t="s">
        <v>58548</v>
      </c>
      <c r="G14120" t="s">
        <v>58548</v>
      </c>
      <c r="H14120" t="s">
        <v>58626</v>
      </c>
      <c r="I14120">
        <v>12</v>
      </c>
      <c r="J14120">
        <v>-2</v>
      </c>
      <c r="K14120">
        <v>0</v>
      </c>
      <c r="L14120">
        <f t="shared" si="220"/>
        <v>0</v>
      </c>
      <c r="M14120">
        <v>0</v>
      </c>
      <c r="N14120">
        <v>1570</v>
      </c>
      <c r="O14120">
        <v>0</v>
      </c>
      <c r="P14120">
        <v>0</v>
      </c>
      <c r="Q14120">
        <v>0</v>
      </c>
      <c r="R14120">
        <v>6000</v>
      </c>
      <c r="S14120" s="3">
        <v>0.50352124827644784</v>
      </c>
      <c r="T14120">
        <v>547</v>
      </c>
    </row>
    <row r="14121" spans="1:20">
      <c r="A14121" t="s">
        <v>14138</v>
      </c>
      <c r="B14121" t="s">
        <v>14930</v>
      </c>
      <c r="C14121" t="s">
        <v>29057</v>
      </c>
      <c r="D14121" t="s">
        <v>42897</v>
      </c>
      <c r="E14121" t="s">
        <v>57685</v>
      </c>
      <c r="F14121" t="s">
        <v>58483</v>
      </c>
      <c r="G14121" t="s">
        <v>58483</v>
      </c>
      <c r="H14121" t="s">
        <v>58626</v>
      </c>
      <c r="I14121">
        <v>12</v>
      </c>
      <c r="J14121">
        <v>0</v>
      </c>
      <c r="K14121">
        <v>0</v>
      </c>
      <c r="L14121">
        <f t="shared" si="220"/>
        <v>0</v>
      </c>
      <c r="M14121">
        <v>0</v>
      </c>
      <c r="N14121">
        <v>546</v>
      </c>
      <c r="O14121">
        <v>0</v>
      </c>
      <c r="P14121">
        <v>0</v>
      </c>
      <c r="Q14121">
        <v>0</v>
      </c>
      <c r="R14121">
        <v>5600</v>
      </c>
      <c r="S14121" s="3">
        <v>0.3934111470555709</v>
      </c>
      <c r="T14121">
        <v>613</v>
      </c>
    </row>
    <row r="14122" spans="1:20">
      <c r="A14122" t="s">
        <v>14139</v>
      </c>
      <c r="B14122" t="s">
        <v>14930</v>
      </c>
      <c r="C14122" t="s">
        <v>29058</v>
      </c>
      <c r="D14122" t="s">
        <v>42898</v>
      </c>
      <c r="E14122" t="s">
        <v>57686</v>
      </c>
      <c r="F14122" t="s">
        <v>58572</v>
      </c>
      <c r="G14122" t="s">
        <v>58572</v>
      </c>
      <c r="H14122" t="s">
        <v>58626</v>
      </c>
      <c r="I14122">
        <v>12</v>
      </c>
      <c r="J14122">
        <v>0</v>
      </c>
      <c r="K14122">
        <v>0</v>
      </c>
      <c r="L14122">
        <f t="shared" si="220"/>
        <v>0</v>
      </c>
      <c r="M14122">
        <v>0</v>
      </c>
      <c r="N14122">
        <v>1053</v>
      </c>
      <c r="O14122">
        <v>0</v>
      </c>
      <c r="P14122">
        <v>0</v>
      </c>
      <c r="Q14122">
        <v>0</v>
      </c>
      <c r="R14122">
        <v>6000</v>
      </c>
      <c r="S14122" s="3">
        <v>0.24004789866372969</v>
      </c>
      <c r="T14122">
        <v>720</v>
      </c>
    </row>
    <row r="14123" spans="1:20">
      <c r="A14123" t="s">
        <v>14140</v>
      </c>
      <c r="B14123" t="s">
        <v>14932</v>
      </c>
      <c r="C14123" t="s">
        <v>29059</v>
      </c>
      <c r="D14123" t="s">
        <v>42899</v>
      </c>
      <c r="E14123" t="s">
        <v>57687</v>
      </c>
      <c r="F14123" t="s">
        <v>58562</v>
      </c>
      <c r="G14123" t="s">
        <v>58562</v>
      </c>
      <c r="H14123" t="s">
        <v>58626</v>
      </c>
      <c r="I14123">
        <v>12</v>
      </c>
      <c r="J14123">
        <v>0</v>
      </c>
      <c r="K14123">
        <v>0</v>
      </c>
      <c r="L14123">
        <f t="shared" si="220"/>
        <v>0</v>
      </c>
      <c r="M14123">
        <v>0</v>
      </c>
      <c r="N14123">
        <v>715</v>
      </c>
      <c r="O14123">
        <v>0</v>
      </c>
      <c r="P14123">
        <v>12</v>
      </c>
      <c r="Q14123">
        <v>0</v>
      </c>
      <c r="R14123">
        <v>8000</v>
      </c>
      <c r="S14123" s="3">
        <v>0.68528892722073986</v>
      </c>
      <c r="T14123">
        <v>435</v>
      </c>
    </row>
    <row r="14124" spans="1:20">
      <c r="A14124" t="s">
        <v>14141</v>
      </c>
      <c r="B14124" t="s">
        <v>14935</v>
      </c>
      <c r="C14124" t="s">
        <v>29060</v>
      </c>
      <c r="D14124" t="s">
        <v>42900</v>
      </c>
      <c r="E14124" t="s">
        <v>57688</v>
      </c>
      <c r="F14124" t="s">
        <v>58558</v>
      </c>
      <c r="G14124" t="s">
        <v>58558</v>
      </c>
      <c r="H14124" t="s">
        <v>58626</v>
      </c>
      <c r="I14124">
        <v>12</v>
      </c>
      <c r="J14124">
        <v>0</v>
      </c>
      <c r="K14124">
        <v>0</v>
      </c>
      <c r="L14124">
        <f t="shared" si="220"/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7000</v>
      </c>
      <c r="S14124" s="3">
        <v>0.47926791248279588</v>
      </c>
      <c r="T14124">
        <v>562</v>
      </c>
    </row>
    <row r="14125" spans="1:20">
      <c r="A14125" t="s">
        <v>14142</v>
      </c>
      <c r="B14125" t="s">
        <v>14929</v>
      </c>
      <c r="C14125" t="s">
        <v>29061</v>
      </c>
      <c r="D14125" t="s">
        <v>42901</v>
      </c>
      <c r="E14125" t="s">
        <v>57689</v>
      </c>
      <c r="F14125" t="s">
        <v>58501</v>
      </c>
      <c r="G14125" t="s">
        <v>58569</v>
      </c>
      <c r="H14125" t="s">
        <v>58626</v>
      </c>
      <c r="I14125">
        <v>12</v>
      </c>
      <c r="J14125">
        <v>149</v>
      </c>
      <c r="K14125">
        <v>1</v>
      </c>
      <c r="L14125">
        <f t="shared" si="220"/>
        <v>1</v>
      </c>
      <c r="M14125">
        <v>1</v>
      </c>
      <c r="N14125">
        <v>3592</v>
      </c>
      <c r="O14125">
        <v>146</v>
      </c>
      <c r="P14125">
        <v>148</v>
      </c>
      <c r="Q14125">
        <v>148</v>
      </c>
      <c r="R14125">
        <v>6000</v>
      </c>
      <c r="S14125" s="3">
        <v>0.2290776658639152</v>
      </c>
      <c r="T14125">
        <v>729</v>
      </c>
    </row>
    <row r="14126" spans="1:20">
      <c r="A14126" t="s">
        <v>14143</v>
      </c>
      <c r="B14126" t="s">
        <v>14933</v>
      </c>
      <c r="C14126" t="s">
        <v>29062</v>
      </c>
      <c r="D14126" t="s">
        <v>42902</v>
      </c>
      <c r="E14126" t="s">
        <v>57690</v>
      </c>
      <c r="F14126" t="s">
        <v>58576</v>
      </c>
      <c r="G14126" t="s">
        <v>58576</v>
      </c>
      <c r="H14126" t="s">
        <v>58626</v>
      </c>
      <c r="I14126">
        <v>12</v>
      </c>
      <c r="J14126">
        <v>0</v>
      </c>
      <c r="K14126">
        <v>0</v>
      </c>
      <c r="L14126">
        <f t="shared" si="220"/>
        <v>0</v>
      </c>
      <c r="M14126">
        <v>0</v>
      </c>
      <c r="N14126">
        <v>2094</v>
      </c>
      <c r="O14126">
        <v>0</v>
      </c>
      <c r="P14126">
        <v>0</v>
      </c>
      <c r="Q14126">
        <v>0</v>
      </c>
      <c r="R14126">
        <v>8000</v>
      </c>
      <c r="S14126" s="3">
        <v>0.28988991146869192</v>
      </c>
      <c r="T14126">
        <v>682</v>
      </c>
    </row>
    <row r="14127" spans="1:20">
      <c r="A14127" t="s">
        <v>14144</v>
      </c>
      <c r="B14127" t="s">
        <v>14934</v>
      </c>
      <c r="C14127" t="s">
        <v>29063</v>
      </c>
      <c r="D14127" t="s">
        <v>42903</v>
      </c>
      <c r="E14127" t="s">
        <v>57691</v>
      </c>
      <c r="F14127" t="s">
        <v>58511</v>
      </c>
      <c r="G14127" t="s">
        <v>58511</v>
      </c>
      <c r="H14127" t="s">
        <v>58626</v>
      </c>
      <c r="I14127">
        <v>12</v>
      </c>
      <c r="J14127">
        <v>-1</v>
      </c>
      <c r="K14127">
        <v>0</v>
      </c>
      <c r="L14127">
        <f t="shared" si="220"/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7000</v>
      </c>
      <c r="S14127" s="3">
        <v>0.3946256905912206</v>
      </c>
      <c r="T14127">
        <v>613</v>
      </c>
    </row>
    <row r="14128" spans="1:20">
      <c r="A14128" t="s">
        <v>14145</v>
      </c>
      <c r="B14128" t="s">
        <v>14935</v>
      </c>
      <c r="C14128" t="s">
        <v>29064</v>
      </c>
      <c r="D14128" t="s">
        <v>42904</v>
      </c>
      <c r="E14128" t="s">
        <v>57692</v>
      </c>
      <c r="F14128" t="s">
        <v>58504</v>
      </c>
      <c r="G14128" t="s">
        <v>58504</v>
      </c>
      <c r="H14128" t="s">
        <v>58626</v>
      </c>
      <c r="I14128">
        <v>12</v>
      </c>
      <c r="J14128">
        <v>0</v>
      </c>
      <c r="K14128">
        <v>0</v>
      </c>
      <c r="L14128">
        <f t="shared" si="220"/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7000</v>
      </c>
      <c r="S14128" s="3">
        <v>0.3376884230317046</v>
      </c>
      <c r="T14128">
        <v>649</v>
      </c>
    </row>
    <row r="14129" spans="1:20">
      <c r="A14129" t="s">
        <v>14146</v>
      </c>
      <c r="B14129" t="s">
        <v>14934</v>
      </c>
      <c r="C14129" t="s">
        <v>29065</v>
      </c>
      <c r="D14129" t="s">
        <v>42905</v>
      </c>
      <c r="E14129" t="s">
        <v>57693</v>
      </c>
      <c r="F14129" t="s">
        <v>58552</v>
      </c>
      <c r="G14129" t="s">
        <v>58552</v>
      </c>
      <c r="H14129" t="s">
        <v>58626</v>
      </c>
      <c r="I14129">
        <v>12</v>
      </c>
      <c r="J14129">
        <v>5</v>
      </c>
      <c r="K14129">
        <v>-1</v>
      </c>
      <c r="L14129">
        <f t="shared" si="220"/>
        <v>1</v>
      </c>
      <c r="M14129">
        <v>2</v>
      </c>
      <c r="N14129">
        <v>0</v>
      </c>
      <c r="O14129">
        <v>0</v>
      </c>
      <c r="P14129">
        <v>4</v>
      </c>
      <c r="Q14129">
        <v>4</v>
      </c>
      <c r="R14129">
        <v>8000</v>
      </c>
      <c r="S14129" s="3">
        <v>0.31776571562599792</v>
      </c>
      <c r="T14129">
        <v>662</v>
      </c>
    </row>
    <row r="14130" spans="1:20">
      <c r="A14130" t="s">
        <v>14147</v>
      </c>
      <c r="B14130" t="s">
        <v>14930</v>
      </c>
      <c r="C14130" t="s">
        <v>29066</v>
      </c>
      <c r="D14130" t="s">
        <v>42906</v>
      </c>
      <c r="E14130" t="s">
        <v>57694</v>
      </c>
      <c r="F14130" t="s">
        <v>58488</v>
      </c>
      <c r="G14130" t="s">
        <v>58572</v>
      </c>
      <c r="H14130" t="s">
        <v>58626</v>
      </c>
      <c r="I14130">
        <v>12</v>
      </c>
      <c r="J14130">
        <v>1</v>
      </c>
      <c r="K14130">
        <v>0</v>
      </c>
      <c r="L14130">
        <f t="shared" si="220"/>
        <v>0</v>
      </c>
      <c r="M14130">
        <v>0</v>
      </c>
      <c r="N14130">
        <v>983</v>
      </c>
      <c r="O14130">
        <v>0</v>
      </c>
      <c r="P14130">
        <v>0</v>
      </c>
      <c r="Q14130">
        <v>0</v>
      </c>
      <c r="R14130">
        <v>5600</v>
      </c>
      <c r="S14130" s="3">
        <v>0.40798331525631382</v>
      </c>
      <c r="T14130">
        <v>604</v>
      </c>
    </row>
    <row r="14131" spans="1:20">
      <c r="A14131" t="s">
        <v>14148</v>
      </c>
      <c r="B14131" t="s">
        <v>14930</v>
      </c>
      <c r="C14131" t="s">
        <v>29067</v>
      </c>
      <c r="D14131" t="s">
        <v>42907</v>
      </c>
      <c r="E14131" t="s">
        <v>57695</v>
      </c>
      <c r="F14131" t="s">
        <v>58525</v>
      </c>
      <c r="G14131" t="s">
        <v>58525</v>
      </c>
      <c r="H14131" t="s">
        <v>58626</v>
      </c>
      <c r="I14131">
        <v>12</v>
      </c>
      <c r="J14131">
        <v>70</v>
      </c>
      <c r="K14131">
        <v>1</v>
      </c>
      <c r="L14131">
        <f t="shared" si="220"/>
        <v>1</v>
      </c>
      <c r="M14131">
        <v>1</v>
      </c>
      <c r="N14131">
        <v>501</v>
      </c>
      <c r="O14131">
        <v>0</v>
      </c>
      <c r="P14131">
        <v>69</v>
      </c>
      <c r="Q14131">
        <v>69</v>
      </c>
      <c r="R14131">
        <v>5600</v>
      </c>
      <c r="S14131" s="3">
        <v>0.75703079013499019</v>
      </c>
      <c r="T14131">
        <v>382</v>
      </c>
    </row>
    <row r="14132" spans="1:20">
      <c r="A14132" t="s">
        <v>14149</v>
      </c>
      <c r="B14132" t="s">
        <v>14935</v>
      </c>
      <c r="C14132" t="s">
        <v>29068</v>
      </c>
      <c r="D14132" t="s">
        <v>42908</v>
      </c>
      <c r="E14132" t="s">
        <v>57696</v>
      </c>
      <c r="F14132" t="s">
        <v>58490</v>
      </c>
      <c r="G14132" t="s">
        <v>58496</v>
      </c>
      <c r="H14132" t="s">
        <v>58626</v>
      </c>
      <c r="I14132">
        <v>12</v>
      </c>
      <c r="J14132">
        <v>0</v>
      </c>
      <c r="K14132">
        <v>0</v>
      </c>
      <c r="L14132">
        <f t="shared" si="220"/>
        <v>0</v>
      </c>
      <c r="M14132">
        <v>0</v>
      </c>
      <c r="N14132">
        <v>894</v>
      </c>
      <c r="O14132">
        <v>0</v>
      </c>
      <c r="P14132">
        <v>0</v>
      </c>
      <c r="Q14132">
        <v>0</v>
      </c>
      <c r="R14132">
        <v>10000</v>
      </c>
      <c r="S14132" s="3">
        <v>0.35340509450304453</v>
      </c>
      <c r="T14132">
        <v>639</v>
      </c>
    </row>
    <row r="14133" spans="1:20">
      <c r="A14133" t="s">
        <v>14150</v>
      </c>
      <c r="B14133" t="s">
        <v>14933</v>
      </c>
      <c r="C14133" t="s">
        <v>29069</v>
      </c>
      <c r="D14133" t="s">
        <v>42909</v>
      </c>
      <c r="E14133" t="s">
        <v>57697</v>
      </c>
      <c r="F14133" t="s">
        <v>58565</v>
      </c>
      <c r="G14133" t="s">
        <v>58565</v>
      </c>
      <c r="H14133" t="s">
        <v>58626</v>
      </c>
      <c r="I14133">
        <v>12</v>
      </c>
      <c r="J14133">
        <v>1</v>
      </c>
      <c r="K14133">
        <v>0</v>
      </c>
      <c r="L14133">
        <f t="shared" si="220"/>
        <v>0</v>
      </c>
      <c r="M14133">
        <v>0</v>
      </c>
      <c r="N14133">
        <v>1832</v>
      </c>
      <c r="O14133">
        <v>0</v>
      </c>
      <c r="P14133">
        <v>0</v>
      </c>
      <c r="Q14133">
        <v>0</v>
      </c>
      <c r="R14133">
        <v>7000</v>
      </c>
      <c r="S14133" s="3">
        <v>0.53550223111069417</v>
      </c>
      <c r="T14133">
        <v>528</v>
      </c>
    </row>
    <row r="14134" spans="1:20">
      <c r="A14134" t="s">
        <v>14151</v>
      </c>
      <c r="B14134" t="s">
        <v>14935</v>
      </c>
      <c r="C14134" t="s">
        <v>29070</v>
      </c>
      <c r="D14134" t="s">
        <v>42910</v>
      </c>
      <c r="E14134" t="s">
        <v>57698</v>
      </c>
      <c r="F14134" t="s">
        <v>58568</v>
      </c>
      <c r="G14134" t="s">
        <v>58568</v>
      </c>
      <c r="H14134" t="s">
        <v>58626</v>
      </c>
      <c r="I14134">
        <v>12</v>
      </c>
      <c r="J14134">
        <v>7</v>
      </c>
      <c r="K14134">
        <v>-1</v>
      </c>
      <c r="L14134">
        <f t="shared" si="220"/>
        <v>1</v>
      </c>
      <c r="M14134">
        <v>2</v>
      </c>
      <c r="N14134">
        <v>1838</v>
      </c>
      <c r="O14134">
        <v>71</v>
      </c>
      <c r="P14134">
        <v>71</v>
      </c>
      <c r="Q14134">
        <v>6</v>
      </c>
      <c r="R14134">
        <v>7000</v>
      </c>
      <c r="S14134" s="3">
        <v>0.70360146820631642</v>
      </c>
      <c r="T14134">
        <v>422</v>
      </c>
    </row>
    <row r="14135" spans="1:20">
      <c r="A14135" t="s">
        <v>14152</v>
      </c>
      <c r="B14135" t="s">
        <v>14930</v>
      </c>
      <c r="C14135" t="s">
        <v>29071</v>
      </c>
      <c r="D14135" t="s">
        <v>42911</v>
      </c>
      <c r="E14135" t="s">
        <v>57699</v>
      </c>
      <c r="F14135" t="s">
        <v>58502</v>
      </c>
      <c r="G14135" t="s">
        <v>58502</v>
      </c>
      <c r="H14135" t="s">
        <v>58626</v>
      </c>
      <c r="I14135">
        <v>12</v>
      </c>
      <c r="J14135">
        <v>1</v>
      </c>
      <c r="K14135">
        <v>0</v>
      </c>
      <c r="L14135">
        <f t="shared" si="220"/>
        <v>0</v>
      </c>
      <c r="M14135">
        <v>0</v>
      </c>
      <c r="N14135">
        <v>1410</v>
      </c>
      <c r="O14135">
        <v>0</v>
      </c>
      <c r="P14135">
        <v>0</v>
      </c>
      <c r="Q14135">
        <v>0</v>
      </c>
      <c r="R14135">
        <v>8000</v>
      </c>
      <c r="S14135" s="3">
        <v>0.22557269746300521</v>
      </c>
      <c r="T14135">
        <v>732</v>
      </c>
    </row>
    <row r="14136" spans="1:20">
      <c r="A14136" t="s">
        <v>14153</v>
      </c>
      <c r="B14136" t="s">
        <v>14932</v>
      </c>
      <c r="C14136" t="s">
        <v>29072</v>
      </c>
      <c r="D14136" t="s">
        <v>42912</v>
      </c>
      <c r="E14136" t="s">
        <v>57700</v>
      </c>
      <c r="F14136" t="s">
        <v>58542</v>
      </c>
      <c r="G14136" t="s">
        <v>58542</v>
      </c>
      <c r="H14136" t="s">
        <v>58626</v>
      </c>
      <c r="I14136">
        <v>12</v>
      </c>
      <c r="J14136">
        <v>0</v>
      </c>
      <c r="K14136">
        <v>0</v>
      </c>
      <c r="L14136">
        <f t="shared" si="220"/>
        <v>0</v>
      </c>
      <c r="M14136">
        <v>0</v>
      </c>
      <c r="N14136">
        <v>1314</v>
      </c>
      <c r="O14136">
        <v>0</v>
      </c>
      <c r="P14136">
        <v>0</v>
      </c>
      <c r="Q14136">
        <v>0</v>
      </c>
      <c r="R14136">
        <v>5000</v>
      </c>
      <c r="S14136" s="3">
        <v>0.4196730944308249</v>
      </c>
      <c r="T14136">
        <v>597</v>
      </c>
    </row>
    <row r="14137" spans="1:20">
      <c r="A14137" t="s">
        <v>14154</v>
      </c>
      <c r="B14137" t="s">
        <v>14935</v>
      </c>
      <c r="C14137" t="s">
        <v>29073</v>
      </c>
      <c r="D14137" t="s">
        <v>42913</v>
      </c>
      <c r="E14137" t="s">
        <v>57701</v>
      </c>
      <c r="F14137" t="s">
        <v>58503</v>
      </c>
      <c r="G14137" t="s">
        <v>58533</v>
      </c>
      <c r="H14137" t="s">
        <v>58626</v>
      </c>
      <c r="I14137">
        <v>12</v>
      </c>
      <c r="J14137">
        <v>1</v>
      </c>
      <c r="K14137">
        <v>0</v>
      </c>
      <c r="L14137">
        <f t="shared" si="220"/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7000</v>
      </c>
      <c r="S14137" s="3">
        <v>0.55998113331001609</v>
      </c>
      <c r="T14137">
        <v>514</v>
      </c>
    </row>
    <row r="14138" spans="1:20">
      <c r="A14138" t="s">
        <v>14155</v>
      </c>
      <c r="B14138" t="s">
        <v>14932</v>
      </c>
      <c r="C14138" t="s">
        <v>29074</v>
      </c>
      <c r="D14138" t="s">
        <v>42914</v>
      </c>
      <c r="E14138" t="s">
        <v>57702</v>
      </c>
      <c r="F14138" t="s">
        <v>58509</v>
      </c>
      <c r="G14138" t="s">
        <v>58509</v>
      </c>
      <c r="H14138" t="s">
        <v>58626</v>
      </c>
      <c r="I14138">
        <v>12</v>
      </c>
      <c r="J14138">
        <v>205</v>
      </c>
      <c r="K14138">
        <v>1</v>
      </c>
      <c r="L14138">
        <f t="shared" si="220"/>
        <v>1</v>
      </c>
      <c r="M14138">
        <v>1</v>
      </c>
      <c r="N14138">
        <v>5444</v>
      </c>
      <c r="O14138">
        <v>208</v>
      </c>
      <c r="P14138">
        <v>208</v>
      </c>
      <c r="Q14138">
        <v>208</v>
      </c>
      <c r="R14138">
        <v>8000</v>
      </c>
      <c r="S14138" s="3">
        <v>0.7181361459179989</v>
      </c>
      <c r="T14138">
        <v>411</v>
      </c>
    </row>
    <row r="14139" spans="1:20">
      <c r="A14139" t="s">
        <v>14156</v>
      </c>
      <c r="B14139" t="s">
        <v>14932</v>
      </c>
      <c r="C14139" t="s">
        <v>29075</v>
      </c>
      <c r="D14139" t="s">
        <v>42915</v>
      </c>
      <c r="E14139" t="s">
        <v>57703</v>
      </c>
      <c r="F14139" t="s">
        <v>58530</v>
      </c>
      <c r="G14139" t="s">
        <v>58530</v>
      </c>
      <c r="H14139" t="s">
        <v>58626</v>
      </c>
      <c r="I14139">
        <v>12</v>
      </c>
      <c r="J14139">
        <v>4</v>
      </c>
      <c r="K14139">
        <v>-1</v>
      </c>
      <c r="L14139">
        <f t="shared" si="220"/>
        <v>0</v>
      </c>
      <c r="M14139">
        <v>0</v>
      </c>
      <c r="N14139">
        <v>1058</v>
      </c>
      <c r="O14139">
        <v>0</v>
      </c>
      <c r="P14139">
        <v>3</v>
      </c>
      <c r="Q14139">
        <v>3</v>
      </c>
      <c r="R14139">
        <v>6000</v>
      </c>
      <c r="S14139" s="3">
        <v>0.6389352960978032</v>
      </c>
      <c r="T14139">
        <v>465</v>
      </c>
    </row>
    <row r="14140" spans="1:20">
      <c r="A14140" t="s">
        <v>14157</v>
      </c>
      <c r="B14140" t="s">
        <v>14930</v>
      </c>
      <c r="C14140" t="s">
        <v>29076</v>
      </c>
      <c r="D14140" t="s">
        <v>42916</v>
      </c>
      <c r="E14140" t="s">
        <v>57704</v>
      </c>
      <c r="F14140" t="s">
        <v>58528</v>
      </c>
      <c r="G14140" t="s">
        <v>58528</v>
      </c>
      <c r="H14140" t="s">
        <v>58626</v>
      </c>
      <c r="I14140">
        <v>12</v>
      </c>
      <c r="J14140">
        <v>0</v>
      </c>
      <c r="K14140">
        <v>0</v>
      </c>
      <c r="L14140">
        <f t="shared" si="220"/>
        <v>0</v>
      </c>
      <c r="M14140">
        <v>0</v>
      </c>
      <c r="N14140">
        <v>1058</v>
      </c>
      <c r="O14140">
        <v>0</v>
      </c>
      <c r="P14140">
        <v>0</v>
      </c>
      <c r="Q14140">
        <v>0</v>
      </c>
      <c r="R14140">
        <v>6000</v>
      </c>
      <c r="S14140" s="3">
        <v>0.28171159314933908</v>
      </c>
      <c r="T14140">
        <v>688</v>
      </c>
    </row>
    <row r="14141" spans="1:20">
      <c r="A14141" t="s">
        <v>14158</v>
      </c>
      <c r="B14141" t="s">
        <v>14932</v>
      </c>
      <c r="C14141" t="s">
        <v>29077</v>
      </c>
      <c r="D14141" t="s">
        <v>42917</v>
      </c>
      <c r="E14141" t="s">
        <v>57705</v>
      </c>
      <c r="F14141" t="s">
        <v>58547</v>
      </c>
      <c r="G14141" t="s">
        <v>58547</v>
      </c>
      <c r="H14141" t="s">
        <v>58626</v>
      </c>
      <c r="I14141">
        <v>12</v>
      </c>
      <c r="J14141">
        <v>1</v>
      </c>
      <c r="K14141">
        <v>0</v>
      </c>
      <c r="L14141">
        <f t="shared" si="220"/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7000</v>
      </c>
      <c r="S14141" s="3">
        <v>0.504015139680975</v>
      </c>
      <c r="T14141">
        <v>547</v>
      </c>
    </row>
    <row r="14142" spans="1:20">
      <c r="A14142" t="s">
        <v>14159</v>
      </c>
      <c r="B14142" t="s">
        <v>14932</v>
      </c>
      <c r="C14142" t="s">
        <v>29078</v>
      </c>
      <c r="D14142" t="s">
        <v>42918</v>
      </c>
      <c r="E14142" t="s">
        <v>57706</v>
      </c>
      <c r="F14142" t="s">
        <v>58537</v>
      </c>
      <c r="G14142" t="s">
        <v>58537</v>
      </c>
      <c r="H14142" t="s">
        <v>58626</v>
      </c>
      <c r="I14142">
        <v>12</v>
      </c>
      <c r="J14142">
        <v>2</v>
      </c>
      <c r="K14142">
        <v>0</v>
      </c>
      <c r="L14142">
        <f t="shared" si="220"/>
        <v>0</v>
      </c>
      <c r="M14142">
        <v>0</v>
      </c>
      <c r="N14142">
        <v>882</v>
      </c>
      <c r="O14142">
        <v>0</v>
      </c>
      <c r="P14142">
        <v>2</v>
      </c>
      <c r="Q14142">
        <v>1</v>
      </c>
      <c r="R14142">
        <v>5000</v>
      </c>
      <c r="S14142" s="3">
        <v>0.78464950431855629</v>
      </c>
      <c r="T14142">
        <v>359</v>
      </c>
    </row>
    <row r="14143" spans="1:20">
      <c r="A14143" t="s">
        <v>14160</v>
      </c>
      <c r="B14143" t="s">
        <v>14935</v>
      </c>
      <c r="C14143" t="s">
        <v>29079</v>
      </c>
      <c r="D14143" t="s">
        <v>30314</v>
      </c>
      <c r="E14143" t="s">
        <v>57707</v>
      </c>
      <c r="F14143" t="s">
        <v>58558</v>
      </c>
      <c r="G14143" t="s">
        <v>58558</v>
      </c>
      <c r="H14143" t="s">
        <v>58626</v>
      </c>
      <c r="I14143">
        <v>12</v>
      </c>
      <c r="J14143">
        <v>1</v>
      </c>
      <c r="K14143">
        <v>0</v>
      </c>
      <c r="L14143">
        <f t="shared" si="220"/>
        <v>0</v>
      </c>
      <c r="M14143">
        <v>0</v>
      </c>
      <c r="N14143">
        <v>0</v>
      </c>
      <c r="O14143">
        <v>0</v>
      </c>
      <c r="P14143">
        <v>3</v>
      </c>
      <c r="Q14143">
        <v>0</v>
      </c>
      <c r="R14143">
        <v>10000</v>
      </c>
      <c r="S14143" s="3">
        <v>0.77947799985332133</v>
      </c>
      <c r="T14143">
        <v>363</v>
      </c>
    </row>
    <row r="14144" spans="1:20">
      <c r="A14144" t="s">
        <v>14161</v>
      </c>
      <c r="B14144" t="s">
        <v>14933</v>
      </c>
      <c r="C14144" t="s">
        <v>29080</v>
      </c>
      <c r="D14144" t="s">
        <v>42919</v>
      </c>
      <c r="E14144" t="s">
        <v>57708</v>
      </c>
      <c r="F14144" t="s">
        <v>58556</v>
      </c>
      <c r="G14144" t="s">
        <v>58556</v>
      </c>
      <c r="H14144" t="s">
        <v>58626</v>
      </c>
      <c r="I14144">
        <v>12</v>
      </c>
      <c r="J14144">
        <v>-1</v>
      </c>
      <c r="K14144">
        <v>0</v>
      </c>
      <c r="L14144">
        <f t="shared" si="220"/>
        <v>0</v>
      </c>
      <c r="M14144">
        <v>0</v>
      </c>
      <c r="N14144">
        <v>1832</v>
      </c>
      <c r="O14144">
        <v>0</v>
      </c>
      <c r="P14144">
        <v>0</v>
      </c>
      <c r="Q14144">
        <v>0</v>
      </c>
      <c r="R14144">
        <v>7000</v>
      </c>
      <c r="S14144" s="3">
        <v>0.53799368575244921</v>
      </c>
      <c r="T14144">
        <v>527</v>
      </c>
    </row>
    <row r="14145" spans="1:20">
      <c r="A14145" t="s">
        <v>14162</v>
      </c>
      <c r="B14145" t="s">
        <v>14930</v>
      </c>
      <c r="C14145" t="s">
        <v>29081</v>
      </c>
      <c r="D14145" t="s">
        <v>42920</v>
      </c>
      <c r="E14145" t="s">
        <v>57709</v>
      </c>
      <c r="F14145" t="s">
        <v>58498</v>
      </c>
      <c r="G14145" t="s">
        <v>58498</v>
      </c>
      <c r="H14145" t="s">
        <v>58626</v>
      </c>
      <c r="I14145">
        <v>12</v>
      </c>
      <c r="J14145">
        <v>147</v>
      </c>
      <c r="K14145">
        <v>1</v>
      </c>
      <c r="L14145">
        <f t="shared" si="220"/>
        <v>1</v>
      </c>
      <c r="M14145">
        <v>1</v>
      </c>
      <c r="N14145">
        <v>3592</v>
      </c>
      <c r="O14145">
        <v>150</v>
      </c>
      <c r="P14145">
        <v>150</v>
      </c>
      <c r="Q14145">
        <v>150</v>
      </c>
      <c r="R14145">
        <v>6000</v>
      </c>
      <c r="S14145" s="3">
        <v>0.46216135744434372</v>
      </c>
      <c r="T14145">
        <v>572</v>
      </c>
    </row>
    <row r="14146" spans="1:20">
      <c r="A14146" t="s">
        <v>14163</v>
      </c>
      <c r="B14146" t="s">
        <v>14935</v>
      </c>
      <c r="C14146" t="s">
        <v>29082</v>
      </c>
      <c r="D14146" t="s">
        <v>32647</v>
      </c>
      <c r="E14146" t="s">
        <v>57710</v>
      </c>
      <c r="F14146" t="s">
        <v>58529</v>
      </c>
      <c r="G14146" t="s">
        <v>58481</v>
      </c>
      <c r="H14146" t="s">
        <v>58626</v>
      </c>
      <c r="I14146">
        <v>12</v>
      </c>
      <c r="J14146">
        <v>6</v>
      </c>
      <c r="K14146">
        <v>-1</v>
      </c>
      <c r="L14146">
        <f t="shared" si="220"/>
        <v>1</v>
      </c>
      <c r="M14146">
        <v>2</v>
      </c>
      <c r="N14146">
        <v>0</v>
      </c>
      <c r="O14146">
        <v>0</v>
      </c>
      <c r="P14146">
        <v>5</v>
      </c>
      <c r="Q14146">
        <v>5</v>
      </c>
      <c r="R14146">
        <v>10000</v>
      </c>
      <c r="S14146" s="3">
        <v>0.45370703707643611</v>
      </c>
      <c r="T14146">
        <v>577</v>
      </c>
    </row>
    <row r="14147" spans="1:20">
      <c r="A14147" t="s">
        <v>14164</v>
      </c>
      <c r="B14147" t="s">
        <v>14933</v>
      </c>
      <c r="C14147" t="s">
        <v>29083</v>
      </c>
      <c r="D14147" t="s">
        <v>42921</v>
      </c>
      <c r="E14147" t="s">
        <v>57711</v>
      </c>
      <c r="F14147" t="s">
        <v>58486</v>
      </c>
      <c r="G14147" t="s">
        <v>58564</v>
      </c>
      <c r="H14147" t="s">
        <v>58626</v>
      </c>
      <c r="I14147">
        <v>12</v>
      </c>
      <c r="J14147">
        <v>-1</v>
      </c>
      <c r="K14147">
        <v>0</v>
      </c>
      <c r="L14147">
        <f t="shared" ref="L14147:L14210" si="221">IF(M14147=2,1,M14147)</f>
        <v>0</v>
      </c>
      <c r="M14147">
        <v>0</v>
      </c>
      <c r="N14147">
        <v>1410</v>
      </c>
      <c r="O14147">
        <v>0</v>
      </c>
      <c r="P14147">
        <v>0</v>
      </c>
      <c r="Q14147">
        <v>0</v>
      </c>
      <c r="R14147">
        <v>8000</v>
      </c>
      <c r="S14147" s="3">
        <v>0.52895011985963181</v>
      </c>
      <c r="T14147">
        <v>532</v>
      </c>
    </row>
    <row r="14148" spans="1:20">
      <c r="A14148" t="s">
        <v>14165</v>
      </c>
      <c r="B14148" t="s">
        <v>14935</v>
      </c>
      <c r="C14148" t="s">
        <v>29084</v>
      </c>
      <c r="D14148" t="s">
        <v>32647</v>
      </c>
      <c r="E14148" t="s">
        <v>57712</v>
      </c>
      <c r="F14148" t="s">
        <v>58483</v>
      </c>
      <c r="G14148" t="s">
        <v>58488</v>
      </c>
      <c r="H14148" t="s">
        <v>58626</v>
      </c>
      <c r="I14148">
        <v>12</v>
      </c>
      <c r="J14148">
        <v>1</v>
      </c>
      <c r="K14148">
        <v>0</v>
      </c>
      <c r="L14148">
        <f t="shared" si="221"/>
        <v>0</v>
      </c>
      <c r="M14148">
        <v>0</v>
      </c>
      <c r="N14148">
        <v>891</v>
      </c>
      <c r="O14148">
        <v>0</v>
      </c>
      <c r="P14148">
        <v>0</v>
      </c>
      <c r="Q14148">
        <v>0</v>
      </c>
      <c r="R14148">
        <v>10000</v>
      </c>
      <c r="S14148" s="3">
        <v>0.2373217102378124</v>
      </c>
      <c r="T14148">
        <v>722</v>
      </c>
    </row>
    <row r="14149" spans="1:20">
      <c r="A14149" t="s">
        <v>14166</v>
      </c>
      <c r="B14149" t="s">
        <v>14932</v>
      </c>
      <c r="C14149" t="s">
        <v>29085</v>
      </c>
      <c r="D14149" t="s">
        <v>42922</v>
      </c>
      <c r="E14149" t="s">
        <v>57713</v>
      </c>
      <c r="F14149" t="s">
        <v>58506</v>
      </c>
      <c r="G14149" t="s">
        <v>58506</v>
      </c>
      <c r="H14149" t="s">
        <v>58626</v>
      </c>
      <c r="I14149">
        <v>12</v>
      </c>
      <c r="J14149">
        <v>0</v>
      </c>
      <c r="K14149">
        <v>0</v>
      </c>
      <c r="L14149">
        <f t="shared" si="221"/>
        <v>0</v>
      </c>
      <c r="M14149">
        <v>0</v>
      </c>
      <c r="N14149">
        <v>1312</v>
      </c>
      <c r="O14149">
        <v>0</v>
      </c>
      <c r="P14149">
        <v>0</v>
      </c>
      <c r="Q14149">
        <v>0</v>
      </c>
      <c r="R14149">
        <v>5000</v>
      </c>
      <c r="S14149" s="3">
        <v>0.447281498176194</v>
      </c>
      <c r="T14149">
        <v>581</v>
      </c>
    </row>
    <row r="14150" spans="1:20">
      <c r="A14150" t="s">
        <v>14167</v>
      </c>
      <c r="B14150" t="s">
        <v>14935</v>
      </c>
      <c r="C14150" t="s">
        <v>29086</v>
      </c>
      <c r="D14150" t="s">
        <v>42923</v>
      </c>
      <c r="E14150" t="s">
        <v>57714</v>
      </c>
      <c r="F14150" t="s">
        <v>58540</v>
      </c>
      <c r="G14150" t="s">
        <v>58581</v>
      </c>
      <c r="H14150" t="s">
        <v>58626</v>
      </c>
      <c r="I14150">
        <v>12</v>
      </c>
      <c r="J14150">
        <v>166</v>
      </c>
      <c r="K14150">
        <v>1</v>
      </c>
      <c r="L14150">
        <f t="shared" si="221"/>
        <v>1</v>
      </c>
      <c r="M14150">
        <v>1</v>
      </c>
      <c r="N14150">
        <v>5939</v>
      </c>
      <c r="O14150">
        <v>169</v>
      </c>
      <c r="P14150">
        <v>169</v>
      </c>
      <c r="Q14150">
        <v>169</v>
      </c>
      <c r="R14150">
        <v>9500</v>
      </c>
      <c r="S14150" s="3">
        <v>0.65117425397137141</v>
      </c>
      <c r="T14150">
        <v>457</v>
      </c>
    </row>
    <row r="14151" spans="1:20">
      <c r="A14151" t="s">
        <v>14168</v>
      </c>
      <c r="B14151" t="s">
        <v>14934</v>
      </c>
      <c r="C14151" t="s">
        <v>29087</v>
      </c>
      <c r="D14151" t="s">
        <v>42924</v>
      </c>
      <c r="E14151" t="s">
        <v>57715</v>
      </c>
      <c r="F14151" t="s">
        <v>58508</v>
      </c>
      <c r="G14151" t="s">
        <v>58508</v>
      </c>
      <c r="H14151" t="s">
        <v>58626</v>
      </c>
      <c r="I14151">
        <v>12</v>
      </c>
      <c r="J14151">
        <v>0</v>
      </c>
      <c r="K14151">
        <v>0</v>
      </c>
      <c r="L14151">
        <f t="shared" si="221"/>
        <v>0</v>
      </c>
      <c r="M14151">
        <v>0</v>
      </c>
      <c r="N14151">
        <v>1763</v>
      </c>
      <c r="O14151">
        <v>0</v>
      </c>
      <c r="P14151">
        <v>1</v>
      </c>
      <c r="Q14151">
        <v>0</v>
      </c>
      <c r="R14151">
        <v>10000</v>
      </c>
      <c r="S14151" s="3">
        <v>0.39657840730880789</v>
      </c>
      <c r="T14151">
        <v>611</v>
      </c>
    </row>
    <row r="14152" spans="1:20">
      <c r="A14152" t="s">
        <v>14169</v>
      </c>
      <c r="B14152" t="s">
        <v>14935</v>
      </c>
      <c r="C14152" t="s">
        <v>29088</v>
      </c>
      <c r="D14152" t="s">
        <v>42925</v>
      </c>
      <c r="E14152" t="s">
        <v>57716</v>
      </c>
      <c r="F14152" t="s">
        <v>58507</v>
      </c>
      <c r="G14152" t="s">
        <v>58568</v>
      </c>
      <c r="H14152" t="s">
        <v>58626</v>
      </c>
      <c r="I14152">
        <v>12</v>
      </c>
      <c r="J14152">
        <v>0</v>
      </c>
      <c r="K14152">
        <v>0</v>
      </c>
      <c r="L14152">
        <f t="shared" si="221"/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7000</v>
      </c>
      <c r="S14152" s="3">
        <v>0.33718615353471759</v>
      </c>
      <c r="T14152">
        <v>649</v>
      </c>
    </row>
    <row r="14153" spans="1:20">
      <c r="A14153" t="s">
        <v>14170</v>
      </c>
      <c r="B14153" t="s">
        <v>14935</v>
      </c>
      <c r="C14153" t="s">
        <v>29089</v>
      </c>
      <c r="D14153" t="s">
        <v>42926</v>
      </c>
      <c r="E14153" t="s">
        <v>57717</v>
      </c>
      <c r="F14153" t="s">
        <v>58508</v>
      </c>
      <c r="G14153" t="s">
        <v>58508</v>
      </c>
      <c r="H14153" t="s">
        <v>58626</v>
      </c>
      <c r="I14153">
        <v>12</v>
      </c>
      <c r="J14153">
        <v>0</v>
      </c>
      <c r="K14153">
        <v>0</v>
      </c>
      <c r="L14153">
        <f t="shared" si="221"/>
        <v>0</v>
      </c>
      <c r="M14153">
        <v>0</v>
      </c>
      <c r="N14153">
        <v>1058</v>
      </c>
      <c r="O14153">
        <v>0</v>
      </c>
      <c r="P14153">
        <v>0</v>
      </c>
      <c r="Q14153">
        <v>0</v>
      </c>
      <c r="R14153">
        <v>6000</v>
      </c>
      <c r="S14153" s="3">
        <v>0.43241157900117849</v>
      </c>
      <c r="T14153">
        <v>590</v>
      </c>
    </row>
    <row r="14154" spans="1:20">
      <c r="A14154" t="s">
        <v>14171</v>
      </c>
      <c r="B14154" t="s">
        <v>14934</v>
      </c>
      <c r="C14154" t="s">
        <v>29090</v>
      </c>
      <c r="D14154" t="s">
        <v>42927</v>
      </c>
      <c r="E14154" t="s">
        <v>57718</v>
      </c>
      <c r="F14154" t="s">
        <v>58501</v>
      </c>
      <c r="G14154" t="s">
        <v>58501</v>
      </c>
      <c r="H14154" t="s">
        <v>58626</v>
      </c>
      <c r="I14154">
        <v>12</v>
      </c>
      <c r="J14154">
        <v>0</v>
      </c>
      <c r="K14154">
        <v>0</v>
      </c>
      <c r="L14154">
        <f t="shared" si="221"/>
        <v>0</v>
      </c>
      <c r="M14154">
        <v>0</v>
      </c>
      <c r="N14154">
        <v>1234</v>
      </c>
      <c r="O14154">
        <v>0</v>
      </c>
      <c r="P14154">
        <v>0</v>
      </c>
      <c r="Q14154">
        <v>0</v>
      </c>
      <c r="R14154">
        <v>7000</v>
      </c>
      <c r="S14154" s="3">
        <v>0.37407479878727651</v>
      </c>
      <c r="T14154">
        <v>626</v>
      </c>
    </row>
    <row r="14155" spans="1:20">
      <c r="A14155" t="s">
        <v>14172</v>
      </c>
      <c r="B14155" t="s">
        <v>14935</v>
      </c>
      <c r="C14155" t="s">
        <v>29091</v>
      </c>
      <c r="D14155" t="s">
        <v>42928</v>
      </c>
      <c r="E14155" t="s">
        <v>57719</v>
      </c>
      <c r="F14155" t="s">
        <v>58514</v>
      </c>
      <c r="G14155" t="s">
        <v>58514</v>
      </c>
      <c r="H14155" t="s">
        <v>58626</v>
      </c>
      <c r="I14155">
        <v>12</v>
      </c>
      <c r="J14155">
        <v>1</v>
      </c>
      <c r="K14155">
        <v>0</v>
      </c>
      <c r="L14155">
        <f t="shared" si="221"/>
        <v>0</v>
      </c>
      <c r="M14155">
        <v>0</v>
      </c>
      <c r="N14155">
        <v>1410</v>
      </c>
      <c r="O14155">
        <v>0</v>
      </c>
      <c r="P14155">
        <v>0</v>
      </c>
      <c r="Q14155">
        <v>0</v>
      </c>
      <c r="R14155">
        <v>8000</v>
      </c>
      <c r="S14155" s="3">
        <v>0.39573771639754468</v>
      </c>
      <c r="T14155">
        <v>612</v>
      </c>
    </row>
    <row r="14156" spans="1:20">
      <c r="A14156" t="s">
        <v>14173</v>
      </c>
      <c r="B14156" t="s">
        <v>14929</v>
      </c>
      <c r="C14156" t="s">
        <v>29092</v>
      </c>
      <c r="D14156" t="s">
        <v>31014</v>
      </c>
      <c r="E14156" t="s">
        <v>57720</v>
      </c>
      <c r="F14156" t="s">
        <v>58514</v>
      </c>
      <c r="G14156" t="s">
        <v>58492</v>
      </c>
      <c r="H14156" t="s">
        <v>58626</v>
      </c>
      <c r="I14156">
        <v>12</v>
      </c>
      <c r="J14156">
        <v>0</v>
      </c>
      <c r="K14156">
        <v>0</v>
      </c>
      <c r="L14156">
        <f t="shared" si="221"/>
        <v>0</v>
      </c>
      <c r="M14156">
        <v>0</v>
      </c>
      <c r="N14156">
        <v>1587</v>
      </c>
      <c r="O14156">
        <v>0</v>
      </c>
      <c r="P14156">
        <v>0</v>
      </c>
      <c r="Q14156">
        <v>0</v>
      </c>
      <c r="R14156">
        <v>9000</v>
      </c>
      <c r="S14156" s="3">
        <v>0.43507204332824229</v>
      </c>
      <c r="T14156">
        <v>588</v>
      </c>
    </row>
    <row r="14157" spans="1:20">
      <c r="A14157" t="s">
        <v>14174</v>
      </c>
      <c r="B14157" t="s">
        <v>14933</v>
      </c>
      <c r="C14157" t="s">
        <v>29093</v>
      </c>
      <c r="D14157" t="s">
        <v>42929</v>
      </c>
      <c r="E14157" t="s">
        <v>57721</v>
      </c>
      <c r="F14157" t="s">
        <v>58579</v>
      </c>
      <c r="G14157" t="s">
        <v>58579</v>
      </c>
      <c r="H14157" t="s">
        <v>58626</v>
      </c>
      <c r="I14157">
        <v>12</v>
      </c>
      <c r="J14157">
        <v>0</v>
      </c>
      <c r="K14157">
        <v>0</v>
      </c>
      <c r="L14157">
        <f t="shared" si="221"/>
        <v>0</v>
      </c>
      <c r="M14157">
        <v>0</v>
      </c>
      <c r="N14157">
        <v>2094</v>
      </c>
      <c r="O14157">
        <v>0</v>
      </c>
      <c r="P14157">
        <v>0</v>
      </c>
      <c r="Q14157">
        <v>0</v>
      </c>
      <c r="R14157">
        <v>8000</v>
      </c>
      <c r="S14157" s="3">
        <v>0.73570443415546416</v>
      </c>
      <c r="T14157">
        <v>398</v>
      </c>
    </row>
    <row r="14158" spans="1:20">
      <c r="A14158" t="s">
        <v>14175</v>
      </c>
      <c r="B14158" t="s">
        <v>14930</v>
      </c>
      <c r="C14158" t="s">
        <v>29094</v>
      </c>
      <c r="D14158" t="s">
        <v>42930</v>
      </c>
      <c r="E14158" t="s">
        <v>57722</v>
      </c>
      <c r="F14158" t="s">
        <v>58483</v>
      </c>
      <c r="G14158" t="s">
        <v>58583</v>
      </c>
      <c r="H14158" t="s">
        <v>58626</v>
      </c>
      <c r="I14158">
        <v>12</v>
      </c>
      <c r="J14158">
        <v>3</v>
      </c>
      <c r="K14158">
        <v>0</v>
      </c>
      <c r="L14158">
        <f t="shared" si="221"/>
        <v>0</v>
      </c>
      <c r="M14158">
        <v>0</v>
      </c>
      <c r="N14158">
        <v>545</v>
      </c>
      <c r="O14158">
        <v>0</v>
      </c>
      <c r="P14158">
        <v>2</v>
      </c>
      <c r="Q14158">
        <v>2</v>
      </c>
      <c r="R14158">
        <v>5600</v>
      </c>
      <c r="S14158" s="3">
        <v>0.38812597003912219</v>
      </c>
      <c r="T14158">
        <v>617</v>
      </c>
    </row>
    <row r="14159" spans="1:20">
      <c r="A14159" t="s">
        <v>14176</v>
      </c>
      <c r="B14159" t="s">
        <v>14935</v>
      </c>
      <c r="C14159" t="s">
        <v>29095</v>
      </c>
      <c r="D14159" t="s">
        <v>42931</v>
      </c>
      <c r="E14159" t="s">
        <v>57723</v>
      </c>
      <c r="F14159" t="s">
        <v>58568</v>
      </c>
      <c r="G14159" t="s">
        <v>58558</v>
      </c>
      <c r="H14159" t="s">
        <v>58626</v>
      </c>
      <c r="I14159">
        <v>12</v>
      </c>
      <c r="J14159">
        <v>0</v>
      </c>
      <c r="K14159">
        <v>0</v>
      </c>
      <c r="L14159">
        <f t="shared" si="221"/>
        <v>0</v>
      </c>
      <c r="M14159">
        <v>0</v>
      </c>
      <c r="N14159">
        <v>2625</v>
      </c>
      <c r="O14159">
        <v>68</v>
      </c>
      <c r="P14159">
        <v>68</v>
      </c>
      <c r="Q14159">
        <v>0</v>
      </c>
      <c r="R14159">
        <v>10000</v>
      </c>
      <c r="S14159" s="3">
        <v>0.5345982370099982</v>
      </c>
      <c r="T14159">
        <v>529</v>
      </c>
    </row>
    <row r="14160" spans="1:20">
      <c r="A14160" t="s">
        <v>14177</v>
      </c>
      <c r="B14160" t="s">
        <v>14935</v>
      </c>
      <c r="C14160" t="s">
        <v>29096</v>
      </c>
      <c r="D14160" t="s">
        <v>42932</v>
      </c>
      <c r="E14160" t="s">
        <v>57724</v>
      </c>
      <c r="F14160" t="s">
        <v>58560</v>
      </c>
      <c r="G14160" t="s">
        <v>58560</v>
      </c>
      <c r="H14160" t="s">
        <v>58626</v>
      </c>
      <c r="I14160">
        <v>12</v>
      </c>
      <c r="J14160">
        <v>0</v>
      </c>
      <c r="K14160">
        <v>0</v>
      </c>
      <c r="L14160">
        <f t="shared" si="221"/>
        <v>0</v>
      </c>
      <c r="M14160">
        <v>0</v>
      </c>
      <c r="N14160">
        <v>1058</v>
      </c>
      <c r="O14160">
        <v>0</v>
      </c>
      <c r="P14160">
        <v>0</v>
      </c>
      <c r="Q14160">
        <v>0</v>
      </c>
      <c r="R14160">
        <v>6000</v>
      </c>
      <c r="S14160" s="3">
        <v>0.48450210814957018</v>
      </c>
      <c r="T14160">
        <v>559</v>
      </c>
    </row>
    <row r="14161" spans="1:20">
      <c r="A14161" t="s">
        <v>14178</v>
      </c>
      <c r="B14161" t="s">
        <v>14935</v>
      </c>
      <c r="C14161" t="s">
        <v>29097</v>
      </c>
      <c r="D14161" t="s">
        <v>42933</v>
      </c>
      <c r="E14161" t="s">
        <v>57725</v>
      </c>
      <c r="F14161" t="s">
        <v>58483</v>
      </c>
      <c r="G14161" t="s">
        <v>58483</v>
      </c>
      <c r="H14161" t="s">
        <v>58626</v>
      </c>
      <c r="I14161">
        <v>12</v>
      </c>
      <c r="J14161">
        <v>0</v>
      </c>
      <c r="K14161">
        <v>0</v>
      </c>
      <c r="L14161">
        <f t="shared" si="221"/>
        <v>0</v>
      </c>
      <c r="M14161">
        <v>0</v>
      </c>
      <c r="N14161">
        <v>626</v>
      </c>
      <c r="O14161">
        <v>0</v>
      </c>
      <c r="P14161">
        <v>0</v>
      </c>
      <c r="Q14161">
        <v>0</v>
      </c>
      <c r="R14161">
        <v>7000</v>
      </c>
      <c r="S14161" s="3">
        <v>0.64404893693013765</v>
      </c>
      <c r="T14161">
        <v>462</v>
      </c>
    </row>
    <row r="14162" spans="1:20">
      <c r="A14162" t="s">
        <v>14179</v>
      </c>
      <c r="B14162" t="s">
        <v>14933</v>
      </c>
      <c r="C14162" t="s">
        <v>29098</v>
      </c>
      <c r="D14162" t="s">
        <v>42934</v>
      </c>
      <c r="E14162" t="s">
        <v>57726</v>
      </c>
      <c r="F14162" t="s">
        <v>58546</v>
      </c>
      <c r="G14162" t="s">
        <v>58536</v>
      </c>
      <c r="H14162" t="s">
        <v>58626</v>
      </c>
      <c r="I14162">
        <v>12</v>
      </c>
      <c r="J14162">
        <v>171</v>
      </c>
      <c r="K14162">
        <v>1</v>
      </c>
      <c r="L14162">
        <f t="shared" si="221"/>
        <v>1</v>
      </c>
      <c r="M14162">
        <v>1</v>
      </c>
      <c r="N14162">
        <v>5332</v>
      </c>
      <c r="O14162">
        <v>174</v>
      </c>
      <c r="P14162">
        <v>174</v>
      </c>
      <c r="Q14162">
        <v>174</v>
      </c>
      <c r="R14162">
        <v>7000</v>
      </c>
      <c r="S14162" s="3">
        <v>0.56398594587062578</v>
      </c>
      <c r="T14162">
        <v>511</v>
      </c>
    </row>
    <row r="14163" spans="1:20">
      <c r="A14163" t="s">
        <v>14180</v>
      </c>
      <c r="B14163" t="s">
        <v>14934</v>
      </c>
      <c r="C14163" t="s">
        <v>29099</v>
      </c>
      <c r="D14163" t="s">
        <v>42935</v>
      </c>
      <c r="E14163" t="s">
        <v>57727</v>
      </c>
      <c r="F14163" t="s">
        <v>58522</v>
      </c>
      <c r="G14163" t="s">
        <v>58522</v>
      </c>
      <c r="H14163" t="s">
        <v>58626</v>
      </c>
      <c r="I14163">
        <v>12</v>
      </c>
      <c r="J14163">
        <v>0</v>
      </c>
      <c r="K14163">
        <v>0</v>
      </c>
      <c r="L14163">
        <f t="shared" si="221"/>
        <v>0</v>
      </c>
      <c r="M14163">
        <v>0</v>
      </c>
      <c r="N14163">
        <v>3664</v>
      </c>
      <c r="O14163">
        <v>0</v>
      </c>
      <c r="P14163">
        <v>0</v>
      </c>
      <c r="Q14163">
        <v>0</v>
      </c>
      <c r="R14163">
        <v>14000</v>
      </c>
      <c r="S14163" s="3">
        <v>0.39917234551015968</v>
      </c>
      <c r="T14163">
        <v>610</v>
      </c>
    </row>
    <row r="14164" spans="1:20">
      <c r="A14164" t="s">
        <v>14181</v>
      </c>
      <c r="B14164" t="s">
        <v>14932</v>
      </c>
      <c r="C14164" t="s">
        <v>29100</v>
      </c>
      <c r="D14164" t="s">
        <v>42936</v>
      </c>
      <c r="E14164" t="s">
        <v>57728</v>
      </c>
      <c r="F14164" t="s">
        <v>58529</v>
      </c>
      <c r="G14164" t="s">
        <v>58507</v>
      </c>
      <c r="H14164" t="s">
        <v>58626</v>
      </c>
      <c r="I14164">
        <v>12</v>
      </c>
      <c r="J14164">
        <v>1</v>
      </c>
      <c r="K14164">
        <v>0</v>
      </c>
      <c r="L14164">
        <f t="shared" si="221"/>
        <v>0</v>
      </c>
      <c r="M14164">
        <v>0</v>
      </c>
      <c r="N14164">
        <v>894</v>
      </c>
      <c r="O14164">
        <v>13</v>
      </c>
      <c r="P14164">
        <v>13</v>
      </c>
      <c r="Q14164">
        <v>0</v>
      </c>
      <c r="R14164">
        <v>10000</v>
      </c>
      <c r="S14164" s="3">
        <v>0.2901990236093191</v>
      </c>
      <c r="T14164">
        <v>682</v>
      </c>
    </row>
    <row r="14165" spans="1:20">
      <c r="A14165" t="s">
        <v>14182</v>
      </c>
      <c r="B14165" t="s">
        <v>14933</v>
      </c>
      <c r="C14165" t="s">
        <v>29101</v>
      </c>
      <c r="D14165" t="s">
        <v>42937</v>
      </c>
      <c r="E14165" t="s">
        <v>57729</v>
      </c>
      <c r="F14165" t="s">
        <v>58500</v>
      </c>
      <c r="G14165" t="s">
        <v>58500</v>
      </c>
      <c r="H14165" t="s">
        <v>58626</v>
      </c>
      <c r="I14165">
        <v>12</v>
      </c>
      <c r="J14165">
        <v>0</v>
      </c>
      <c r="K14165">
        <v>0</v>
      </c>
      <c r="L14165">
        <f t="shared" si="221"/>
        <v>0</v>
      </c>
      <c r="M14165">
        <v>0</v>
      </c>
      <c r="N14165">
        <v>1587</v>
      </c>
      <c r="O14165">
        <v>0</v>
      </c>
      <c r="P14165">
        <v>0</v>
      </c>
      <c r="Q14165">
        <v>0</v>
      </c>
      <c r="R14165">
        <v>9000</v>
      </c>
      <c r="S14165" s="3">
        <v>0.34844012819035269</v>
      </c>
      <c r="T14165">
        <v>642</v>
      </c>
    </row>
    <row r="14166" spans="1:20">
      <c r="A14166" t="s">
        <v>14183</v>
      </c>
      <c r="B14166" t="s">
        <v>14935</v>
      </c>
      <c r="C14166" t="s">
        <v>29102</v>
      </c>
      <c r="D14166" t="s">
        <v>42938</v>
      </c>
      <c r="E14166" t="s">
        <v>57730</v>
      </c>
      <c r="F14166" t="s">
        <v>58518</v>
      </c>
      <c r="G14166" t="s">
        <v>58518</v>
      </c>
      <c r="H14166" t="s">
        <v>58626</v>
      </c>
      <c r="I14166">
        <v>12</v>
      </c>
      <c r="J14166">
        <v>0</v>
      </c>
      <c r="K14166">
        <v>0</v>
      </c>
      <c r="L14166">
        <f t="shared" si="221"/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5000</v>
      </c>
      <c r="S14166" s="3">
        <v>0.57692196849004507</v>
      </c>
      <c r="T14166">
        <v>504</v>
      </c>
    </row>
    <row r="14167" spans="1:20">
      <c r="A14167" t="s">
        <v>14184</v>
      </c>
      <c r="B14167" t="s">
        <v>14930</v>
      </c>
      <c r="C14167" t="s">
        <v>29103</v>
      </c>
      <c r="D14167" t="s">
        <v>42939</v>
      </c>
      <c r="E14167" t="s">
        <v>57731</v>
      </c>
      <c r="F14167" t="s">
        <v>58525</v>
      </c>
      <c r="G14167" t="s">
        <v>58525</v>
      </c>
      <c r="H14167" t="s">
        <v>58626</v>
      </c>
      <c r="I14167">
        <v>12</v>
      </c>
      <c r="J14167">
        <v>0</v>
      </c>
      <c r="K14167">
        <v>0</v>
      </c>
      <c r="L14167">
        <f t="shared" si="221"/>
        <v>0</v>
      </c>
      <c r="M14167">
        <v>0</v>
      </c>
      <c r="N14167">
        <v>741</v>
      </c>
      <c r="O14167">
        <v>0</v>
      </c>
      <c r="P14167">
        <v>0</v>
      </c>
      <c r="Q14167">
        <v>0</v>
      </c>
      <c r="R14167">
        <v>7600</v>
      </c>
      <c r="S14167" s="3">
        <v>0.54064348260944517</v>
      </c>
      <c r="T14167">
        <v>525</v>
      </c>
    </row>
    <row r="14168" spans="1:20">
      <c r="A14168" t="s">
        <v>14185</v>
      </c>
      <c r="B14168" t="s">
        <v>14930</v>
      </c>
      <c r="C14168" t="s">
        <v>29104</v>
      </c>
      <c r="D14168" t="s">
        <v>42940</v>
      </c>
      <c r="E14168" t="s">
        <v>57732</v>
      </c>
      <c r="F14168" t="s">
        <v>58577</v>
      </c>
      <c r="G14168" t="s">
        <v>58560</v>
      </c>
      <c r="H14168" t="s">
        <v>58626</v>
      </c>
      <c r="I14168">
        <v>12</v>
      </c>
      <c r="J14168">
        <v>17</v>
      </c>
      <c r="K14168">
        <v>-1</v>
      </c>
      <c r="L14168">
        <f t="shared" si="221"/>
        <v>1</v>
      </c>
      <c r="M14168">
        <v>2</v>
      </c>
      <c r="N14168">
        <v>1234</v>
      </c>
      <c r="O14168">
        <v>0</v>
      </c>
      <c r="P14168">
        <v>16</v>
      </c>
      <c r="Q14168">
        <v>16</v>
      </c>
      <c r="R14168">
        <v>7000</v>
      </c>
      <c r="S14168" s="3">
        <v>0.41671989077043481</v>
      </c>
      <c r="T14168">
        <v>599</v>
      </c>
    </row>
    <row r="14169" spans="1:20">
      <c r="A14169" t="s">
        <v>14186</v>
      </c>
      <c r="B14169" t="s">
        <v>14935</v>
      </c>
      <c r="C14169" t="s">
        <v>29105</v>
      </c>
      <c r="D14169" t="s">
        <v>42941</v>
      </c>
      <c r="E14169" t="s">
        <v>57733</v>
      </c>
      <c r="F14169" t="s">
        <v>58503</v>
      </c>
      <c r="G14169" t="s">
        <v>58503</v>
      </c>
      <c r="H14169" t="s">
        <v>58626</v>
      </c>
      <c r="I14169">
        <v>12</v>
      </c>
      <c r="J14169">
        <v>0</v>
      </c>
      <c r="K14169">
        <v>0</v>
      </c>
      <c r="L14169">
        <f t="shared" si="221"/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7000</v>
      </c>
      <c r="S14169" s="3">
        <v>0.20851095523974381</v>
      </c>
      <c r="T14169">
        <v>746</v>
      </c>
    </row>
    <row r="14170" spans="1:20">
      <c r="A14170" t="s">
        <v>14187</v>
      </c>
      <c r="B14170" t="s">
        <v>14932</v>
      </c>
      <c r="C14170" t="s">
        <v>29106</v>
      </c>
      <c r="D14170" t="s">
        <v>42942</v>
      </c>
      <c r="E14170" t="s">
        <v>57734</v>
      </c>
      <c r="F14170" t="s">
        <v>58491</v>
      </c>
      <c r="G14170" t="s">
        <v>58491</v>
      </c>
      <c r="H14170" t="s">
        <v>58626</v>
      </c>
      <c r="I14170">
        <v>12</v>
      </c>
      <c r="J14170">
        <v>19</v>
      </c>
      <c r="K14170">
        <v>-1</v>
      </c>
      <c r="L14170">
        <f t="shared" si="221"/>
        <v>1</v>
      </c>
      <c r="M14170">
        <v>2</v>
      </c>
      <c r="N14170">
        <v>3606</v>
      </c>
      <c r="O14170">
        <v>68</v>
      </c>
      <c r="P14170">
        <v>68</v>
      </c>
      <c r="Q14170">
        <v>18</v>
      </c>
      <c r="R14170">
        <v>7000</v>
      </c>
      <c r="S14170" s="3">
        <v>0.40074981863728631</v>
      </c>
      <c r="T14170">
        <v>609</v>
      </c>
    </row>
    <row r="14171" spans="1:20">
      <c r="A14171" t="s">
        <v>14188</v>
      </c>
      <c r="B14171" t="s">
        <v>14932</v>
      </c>
      <c r="C14171" t="s">
        <v>29107</v>
      </c>
      <c r="D14171" t="s">
        <v>42943</v>
      </c>
      <c r="E14171" t="s">
        <v>57735</v>
      </c>
      <c r="F14171" t="s">
        <v>58537</v>
      </c>
      <c r="G14171" t="s">
        <v>58538</v>
      </c>
      <c r="H14171" t="s">
        <v>58626</v>
      </c>
      <c r="I14171">
        <v>12</v>
      </c>
      <c r="J14171">
        <v>1</v>
      </c>
      <c r="K14171">
        <v>0</v>
      </c>
      <c r="L14171">
        <f t="shared" si="221"/>
        <v>1</v>
      </c>
      <c r="M14171">
        <v>1</v>
      </c>
      <c r="N14171">
        <v>3612</v>
      </c>
      <c r="O14171">
        <v>103</v>
      </c>
      <c r="P14171">
        <v>103</v>
      </c>
      <c r="Q14171">
        <v>43</v>
      </c>
      <c r="R14171">
        <v>5000</v>
      </c>
      <c r="S14171" s="3">
        <v>0.65792656873751321</v>
      </c>
      <c r="T14171">
        <v>453</v>
      </c>
    </row>
    <row r="14172" spans="1:20">
      <c r="A14172" t="s">
        <v>14189</v>
      </c>
      <c r="B14172" t="s">
        <v>14930</v>
      </c>
      <c r="C14172" t="s">
        <v>29108</v>
      </c>
      <c r="D14172" t="s">
        <v>37678</v>
      </c>
      <c r="E14172" t="s">
        <v>57736</v>
      </c>
      <c r="F14172" t="s">
        <v>58483</v>
      </c>
      <c r="G14172" t="s">
        <v>58483</v>
      </c>
      <c r="H14172" t="s">
        <v>58626</v>
      </c>
      <c r="I14172">
        <v>12</v>
      </c>
      <c r="J14172">
        <v>2</v>
      </c>
      <c r="K14172">
        <v>0</v>
      </c>
      <c r="L14172">
        <f t="shared" si="221"/>
        <v>0</v>
      </c>
      <c r="M14172">
        <v>0</v>
      </c>
      <c r="N14172">
        <v>501</v>
      </c>
      <c r="O14172">
        <v>0</v>
      </c>
      <c r="P14172">
        <v>1</v>
      </c>
      <c r="Q14172">
        <v>1</v>
      </c>
      <c r="R14172">
        <v>5600</v>
      </c>
      <c r="S14172" s="3">
        <v>0.44900270879285242</v>
      </c>
      <c r="T14172">
        <v>580</v>
      </c>
    </row>
    <row r="14173" spans="1:20">
      <c r="A14173" t="s">
        <v>14190</v>
      </c>
      <c r="B14173" t="s">
        <v>14934</v>
      </c>
      <c r="C14173" t="s">
        <v>29109</v>
      </c>
      <c r="D14173" t="s">
        <v>42944</v>
      </c>
      <c r="E14173" t="s">
        <v>57737</v>
      </c>
      <c r="F14173" t="s">
        <v>58524</v>
      </c>
      <c r="G14173" t="s">
        <v>58524</v>
      </c>
      <c r="H14173" t="s">
        <v>58626</v>
      </c>
      <c r="I14173">
        <v>12</v>
      </c>
      <c r="J14173">
        <v>4</v>
      </c>
      <c r="K14173">
        <v>-1</v>
      </c>
      <c r="L14173">
        <f t="shared" si="221"/>
        <v>0</v>
      </c>
      <c r="M14173">
        <v>0</v>
      </c>
      <c r="N14173">
        <v>3096</v>
      </c>
      <c r="O14173">
        <v>95</v>
      </c>
      <c r="P14173">
        <v>95</v>
      </c>
      <c r="Q14173">
        <v>3</v>
      </c>
      <c r="R14173">
        <v>6000</v>
      </c>
      <c r="S14173" s="3">
        <v>0.68601207625701288</v>
      </c>
      <c r="T14173">
        <v>434</v>
      </c>
    </row>
    <row r="14174" spans="1:20">
      <c r="A14174" t="s">
        <v>14191</v>
      </c>
      <c r="B14174" t="s">
        <v>14935</v>
      </c>
      <c r="C14174" t="s">
        <v>29110</v>
      </c>
      <c r="D14174" t="s">
        <v>42945</v>
      </c>
      <c r="E14174" t="s">
        <v>57738</v>
      </c>
      <c r="F14174" t="s">
        <v>58561</v>
      </c>
      <c r="G14174" t="s">
        <v>58561</v>
      </c>
      <c r="H14174" t="s">
        <v>58626</v>
      </c>
      <c r="I14174">
        <v>12</v>
      </c>
      <c r="J14174">
        <v>186</v>
      </c>
      <c r="K14174">
        <v>1</v>
      </c>
      <c r="L14174">
        <f t="shared" si="221"/>
        <v>1</v>
      </c>
      <c r="M14174">
        <v>1</v>
      </c>
      <c r="N14174">
        <v>6855</v>
      </c>
      <c r="O14174">
        <v>189</v>
      </c>
      <c r="P14174">
        <v>189</v>
      </c>
      <c r="Q14174">
        <v>189</v>
      </c>
      <c r="R14174">
        <v>9000</v>
      </c>
      <c r="S14174" s="3">
        <v>0.56959375626595388</v>
      </c>
      <c r="T14174">
        <v>508</v>
      </c>
    </row>
    <row r="14175" spans="1:20">
      <c r="A14175" t="s">
        <v>14192</v>
      </c>
      <c r="B14175" t="s">
        <v>14929</v>
      </c>
      <c r="C14175" t="s">
        <v>29111</v>
      </c>
      <c r="D14175" t="s">
        <v>37233</v>
      </c>
      <c r="E14175" t="s">
        <v>57739</v>
      </c>
      <c r="F14175" t="s">
        <v>58489</v>
      </c>
      <c r="G14175" t="s">
        <v>58489</v>
      </c>
      <c r="H14175" t="s">
        <v>58626</v>
      </c>
      <c r="I14175">
        <v>12</v>
      </c>
      <c r="J14175">
        <v>0</v>
      </c>
      <c r="K14175">
        <v>0</v>
      </c>
      <c r="L14175">
        <f t="shared" si="221"/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3000</v>
      </c>
      <c r="S14175" s="3">
        <v>0.67597760581017263</v>
      </c>
      <c r="T14175">
        <v>441</v>
      </c>
    </row>
    <row r="14176" spans="1:20">
      <c r="A14176" t="s">
        <v>14193</v>
      </c>
      <c r="B14176" t="s">
        <v>14935</v>
      </c>
      <c r="C14176" t="s">
        <v>29112</v>
      </c>
      <c r="D14176" t="s">
        <v>42946</v>
      </c>
      <c r="E14176" t="s">
        <v>57740</v>
      </c>
      <c r="F14176" t="s">
        <v>58503</v>
      </c>
      <c r="G14176" t="s">
        <v>58503</v>
      </c>
      <c r="H14176" t="s">
        <v>58626</v>
      </c>
      <c r="I14176">
        <v>12</v>
      </c>
      <c r="J14176">
        <v>0</v>
      </c>
      <c r="K14176">
        <v>0</v>
      </c>
      <c r="L14176">
        <f t="shared" si="221"/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7000</v>
      </c>
      <c r="S14176" s="3">
        <v>0.2641986501918287</v>
      </c>
      <c r="T14176">
        <v>701</v>
      </c>
    </row>
    <row r="14177" spans="1:20">
      <c r="A14177" t="s">
        <v>14194</v>
      </c>
      <c r="B14177" t="s">
        <v>14935</v>
      </c>
      <c r="C14177" t="s">
        <v>29113</v>
      </c>
      <c r="D14177" t="s">
        <v>42947</v>
      </c>
      <c r="E14177" t="s">
        <v>57741</v>
      </c>
      <c r="F14177" t="s">
        <v>58503</v>
      </c>
      <c r="G14177" t="s">
        <v>58529</v>
      </c>
      <c r="H14177" t="s">
        <v>58626</v>
      </c>
      <c r="I14177">
        <v>12</v>
      </c>
      <c r="J14177">
        <v>0</v>
      </c>
      <c r="K14177">
        <v>0</v>
      </c>
      <c r="L14177">
        <f t="shared" si="221"/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10000</v>
      </c>
      <c r="S14177" s="3">
        <v>0.4569884253119349</v>
      </c>
      <c r="T14177">
        <v>575</v>
      </c>
    </row>
    <row r="14178" spans="1:20">
      <c r="A14178" t="s">
        <v>14195</v>
      </c>
      <c r="B14178" t="s">
        <v>14929</v>
      </c>
      <c r="C14178" t="s">
        <v>29114</v>
      </c>
      <c r="D14178" t="s">
        <v>31299</v>
      </c>
      <c r="E14178" t="s">
        <v>57742</v>
      </c>
      <c r="F14178" t="s">
        <v>58494</v>
      </c>
      <c r="G14178" t="s">
        <v>58494</v>
      </c>
      <c r="H14178" t="s">
        <v>58626</v>
      </c>
      <c r="I14178">
        <v>12</v>
      </c>
      <c r="J14178">
        <v>116</v>
      </c>
      <c r="K14178">
        <v>1</v>
      </c>
      <c r="L14178">
        <f t="shared" si="221"/>
        <v>1</v>
      </c>
      <c r="M14178">
        <v>1</v>
      </c>
      <c r="N14178">
        <v>4789</v>
      </c>
      <c r="O14178">
        <v>119</v>
      </c>
      <c r="P14178">
        <v>119</v>
      </c>
      <c r="Q14178">
        <v>119</v>
      </c>
      <c r="R14178">
        <v>8000</v>
      </c>
      <c r="S14178" s="3">
        <v>0.59754474138728153</v>
      </c>
      <c r="T14178">
        <v>491</v>
      </c>
    </row>
    <row r="14179" spans="1:20">
      <c r="A14179" t="s">
        <v>14196</v>
      </c>
      <c r="B14179" t="s">
        <v>14933</v>
      </c>
      <c r="C14179" t="s">
        <v>29115</v>
      </c>
      <c r="D14179" t="s">
        <v>42948</v>
      </c>
      <c r="E14179" t="s">
        <v>57743</v>
      </c>
      <c r="F14179" t="s">
        <v>58572</v>
      </c>
      <c r="G14179" t="s">
        <v>58534</v>
      </c>
      <c r="H14179" t="s">
        <v>58626</v>
      </c>
      <c r="I14179">
        <v>12</v>
      </c>
      <c r="J14179">
        <v>0</v>
      </c>
      <c r="K14179">
        <v>0</v>
      </c>
      <c r="L14179">
        <f t="shared" si="221"/>
        <v>0</v>
      </c>
      <c r="M14179">
        <v>0</v>
      </c>
      <c r="N14179">
        <v>1191</v>
      </c>
      <c r="O14179">
        <v>0</v>
      </c>
      <c r="P14179">
        <v>0</v>
      </c>
      <c r="Q14179">
        <v>0</v>
      </c>
      <c r="R14179">
        <v>6800</v>
      </c>
      <c r="S14179" s="3">
        <v>0.34870663335341179</v>
      </c>
      <c r="T14179">
        <v>642</v>
      </c>
    </row>
    <row r="14180" spans="1:20">
      <c r="A14180" t="s">
        <v>14197</v>
      </c>
      <c r="B14180" t="s">
        <v>14930</v>
      </c>
      <c r="C14180" t="s">
        <v>29116</v>
      </c>
      <c r="D14180" t="s">
        <v>42949</v>
      </c>
      <c r="E14180" t="s">
        <v>57744</v>
      </c>
      <c r="F14180" t="s">
        <v>58483</v>
      </c>
      <c r="G14180" t="s">
        <v>58483</v>
      </c>
      <c r="H14180" t="s">
        <v>58626</v>
      </c>
      <c r="I14180">
        <v>12</v>
      </c>
      <c r="J14180">
        <v>0</v>
      </c>
      <c r="K14180">
        <v>0</v>
      </c>
      <c r="L14180">
        <f t="shared" si="221"/>
        <v>0</v>
      </c>
      <c r="M14180">
        <v>0</v>
      </c>
      <c r="N14180">
        <v>679</v>
      </c>
      <c r="O14180">
        <v>0</v>
      </c>
      <c r="P14180">
        <v>0</v>
      </c>
      <c r="Q14180">
        <v>0</v>
      </c>
      <c r="R14180">
        <v>7600</v>
      </c>
      <c r="S14180" s="3">
        <v>0.35634510219490062</v>
      </c>
      <c r="T14180">
        <v>637</v>
      </c>
    </row>
    <row r="14181" spans="1:20">
      <c r="A14181" t="s">
        <v>14198</v>
      </c>
      <c r="B14181" t="s">
        <v>14932</v>
      </c>
      <c r="C14181" t="s">
        <v>29117</v>
      </c>
      <c r="D14181" t="s">
        <v>42950</v>
      </c>
      <c r="E14181" t="s">
        <v>57745</v>
      </c>
      <c r="F14181" t="s">
        <v>58569</v>
      </c>
      <c r="G14181" t="s">
        <v>58486</v>
      </c>
      <c r="H14181" t="s">
        <v>58626</v>
      </c>
      <c r="I14181">
        <v>12</v>
      </c>
      <c r="J14181">
        <v>2</v>
      </c>
      <c r="K14181">
        <v>0</v>
      </c>
      <c r="L14181">
        <f t="shared" si="221"/>
        <v>0</v>
      </c>
      <c r="M14181">
        <v>0</v>
      </c>
      <c r="N14181">
        <v>529</v>
      </c>
      <c r="O14181">
        <v>0</v>
      </c>
      <c r="P14181">
        <v>1</v>
      </c>
      <c r="Q14181">
        <v>1</v>
      </c>
      <c r="R14181">
        <v>3000</v>
      </c>
      <c r="S14181" s="3">
        <v>0.51454341096261391</v>
      </c>
      <c r="T14181">
        <v>541</v>
      </c>
    </row>
    <row r="14182" spans="1:20">
      <c r="A14182" t="s">
        <v>14199</v>
      </c>
      <c r="B14182" t="s">
        <v>14929</v>
      </c>
      <c r="C14182" t="s">
        <v>29118</v>
      </c>
      <c r="D14182" t="s">
        <v>42951</v>
      </c>
      <c r="E14182" t="s">
        <v>57746</v>
      </c>
      <c r="F14182" t="s">
        <v>58558</v>
      </c>
      <c r="G14182" t="s">
        <v>58558</v>
      </c>
      <c r="H14182" t="s">
        <v>58626</v>
      </c>
      <c r="I14182">
        <v>12</v>
      </c>
      <c r="J14182">
        <v>0</v>
      </c>
      <c r="K14182">
        <v>0</v>
      </c>
      <c r="L14182">
        <f t="shared" si="221"/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7000</v>
      </c>
      <c r="S14182" s="3">
        <v>0.73861939485706563</v>
      </c>
      <c r="T14182">
        <v>396</v>
      </c>
    </row>
    <row r="14183" spans="1:20">
      <c r="A14183" t="s">
        <v>14200</v>
      </c>
      <c r="B14183" t="s">
        <v>14932</v>
      </c>
      <c r="C14183" t="s">
        <v>29119</v>
      </c>
      <c r="D14183" t="s">
        <v>42952</v>
      </c>
      <c r="E14183" t="s">
        <v>57747</v>
      </c>
      <c r="F14183" t="s">
        <v>58481</v>
      </c>
      <c r="G14183" t="s">
        <v>58581</v>
      </c>
      <c r="H14183" t="s">
        <v>58626</v>
      </c>
      <c r="I14183">
        <v>12</v>
      </c>
      <c r="J14183">
        <v>1</v>
      </c>
      <c r="K14183">
        <v>0</v>
      </c>
      <c r="L14183">
        <f t="shared" si="221"/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12000</v>
      </c>
      <c r="S14183" s="3">
        <v>0.53936033392319527</v>
      </c>
      <c r="T14183">
        <v>526</v>
      </c>
    </row>
    <row r="14184" spans="1:20">
      <c r="A14184" t="s">
        <v>14201</v>
      </c>
      <c r="B14184" t="s">
        <v>14933</v>
      </c>
      <c r="C14184" t="s">
        <v>29120</v>
      </c>
      <c r="D14184" t="s">
        <v>42953</v>
      </c>
      <c r="E14184" t="s">
        <v>57748</v>
      </c>
      <c r="F14184" t="s">
        <v>58542</v>
      </c>
      <c r="G14184" t="s">
        <v>58542</v>
      </c>
      <c r="H14184" t="s">
        <v>58626</v>
      </c>
      <c r="I14184">
        <v>12</v>
      </c>
      <c r="J14184">
        <v>0</v>
      </c>
      <c r="K14184">
        <v>0</v>
      </c>
      <c r="L14184">
        <f t="shared" si="221"/>
        <v>0</v>
      </c>
      <c r="M14184">
        <v>0</v>
      </c>
      <c r="N14184">
        <v>2102</v>
      </c>
      <c r="O14184">
        <v>0</v>
      </c>
      <c r="P14184">
        <v>0</v>
      </c>
      <c r="Q14184">
        <v>0</v>
      </c>
      <c r="R14184">
        <v>8000</v>
      </c>
      <c r="S14184" s="3">
        <v>0.32679205286897989</v>
      </c>
      <c r="T14184">
        <v>656</v>
      </c>
    </row>
    <row r="14185" spans="1:20">
      <c r="A14185" t="s">
        <v>14202</v>
      </c>
      <c r="B14185" t="s">
        <v>14932</v>
      </c>
      <c r="C14185" t="s">
        <v>29121</v>
      </c>
      <c r="D14185" t="s">
        <v>42954</v>
      </c>
      <c r="E14185" t="s">
        <v>57749</v>
      </c>
      <c r="F14185" t="s">
        <v>58515</v>
      </c>
      <c r="G14185" t="s">
        <v>58515</v>
      </c>
      <c r="H14185" t="s">
        <v>58626</v>
      </c>
      <c r="I14185">
        <v>12</v>
      </c>
      <c r="J14185">
        <v>1</v>
      </c>
      <c r="K14185">
        <v>0</v>
      </c>
      <c r="L14185">
        <f t="shared" si="221"/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7500</v>
      </c>
      <c r="S14185" s="3">
        <v>0.55587451265536592</v>
      </c>
      <c r="T14185">
        <v>516</v>
      </c>
    </row>
    <row r="14186" spans="1:20">
      <c r="A14186" t="s">
        <v>14203</v>
      </c>
      <c r="B14186" t="s">
        <v>14934</v>
      </c>
      <c r="C14186" t="s">
        <v>29122</v>
      </c>
      <c r="D14186" t="s">
        <v>42955</v>
      </c>
      <c r="E14186" t="s">
        <v>57750</v>
      </c>
      <c r="F14186" t="s">
        <v>58536</v>
      </c>
      <c r="G14186" t="s">
        <v>58536</v>
      </c>
      <c r="H14186" t="s">
        <v>58626</v>
      </c>
      <c r="I14186">
        <v>12</v>
      </c>
      <c r="J14186">
        <v>0</v>
      </c>
      <c r="K14186">
        <v>0</v>
      </c>
      <c r="L14186">
        <f t="shared" si="221"/>
        <v>0</v>
      </c>
      <c r="M14186">
        <v>0</v>
      </c>
      <c r="N14186">
        <v>1314</v>
      </c>
      <c r="O14186">
        <v>0</v>
      </c>
      <c r="P14186">
        <v>0</v>
      </c>
      <c r="Q14186">
        <v>0</v>
      </c>
      <c r="R14186">
        <v>5000</v>
      </c>
      <c r="S14186" s="3">
        <v>0.27539738507545192</v>
      </c>
      <c r="T14186">
        <v>692</v>
      </c>
    </row>
    <row r="14187" spans="1:20">
      <c r="A14187" t="s">
        <v>14204</v>
      </c>
      <c r="B14187" t="s">
        <v>14933</v>
      </c>
      <c r="C14187" t="s">
        <v>29123</v>
      </c>
      <c r="D14187" t="s">
        <v>42956</v>
      </c>
      <c r="E14187" t="s">
        <v>57751</v>
      </c>
      <c r="F14187" t="s">
        <v>58582</v>
      </c>
      <c r="G14187" t="s">
        <v>58582</v>
      </c>
      <c r="H14187" t="s">
        <v>58626</v>
      </c>
      <c r="I14187">
        <v>12</v>
      </c>
      <c r="J14187">
        <v>-1</v>
      </c>
      <c r="K14187">
        <v>0</v>
      </c>
      <c r="L14187">
        <f t="shared" si="221"/>
        <v>0</v>
      </c>
      <c r="M14187">
        <v>0</v>
      </c>
      <c r="N14187">
        <v>1576</v>
      </c>
      <c r="O14187">
        <v>0</v>
      </c>
      <c r="P14187">
        <v>6</v>
      </c>
      <c r="Q14187">
        <v>0</v>
      </c>
      <c r="R14187">
        <v>6000</v>
      </c>
      <c r="S14187" s="3">
        <v>0.4796078071772959</v>
      </c>
      <c r="T14187">
        <v>562</v>
      </c>
    </row>
    <row r="14188" spans="1:20">
      <c r="A14188" t="s">
        <v>14205</v>
      </c>
      <c r="B14188" t="s">
        <v>14932</v>
      </c>
      <c r="C14188" t="s">
        <v>29124</v>
      </c>
      <c r="D14188" t="s">
        <v>34067</v>
      </c>
      <c r="E14188" t="s">
        <v>57752</v>
      </c>
      <c r="F14188" t="s">
        <v>58542</v>
      </c>
      <c r="G14188" t="s">
        <v>58542</v>
      </c>
      <c r="H14188" t="s">
        <v>58626</v>
      </c>
      <c r="I14188">
        <v>12</v>
      </c>
      <c r="J14188">
        <v>1</v>
      </c>
      <c r="K14188">
        <v>0</v>
      </c>
      <c r="L14188">
        <f t="shared" si="221"/>
        <v>0</v>
      </c>
      <c r="M14188">
        <v>0</v>
      </c>
      <c r="N14188">
        <v>1576</v>
      </c>
      <c r="O14188">
        <v>0</v>
      </c>
      <c r="P14188">
        <v>1</v>
      </c>
      <c r="Q14188">
        <v>0</v>
      </c>
      <c r="R14188">
        <v>6000</v>
      </c>
      <c r="S14188" s="3">
        <v>0.44626858081661602</v>
      </c>
      <c r="T14188">
        <v>581</v>
      </c>
    </row>
    <row r="14189" spans="1:20">
      <c r="A14189" t="s">
        <v>14206</v>
      </c>
      <c r="B14189" t="s">
        <v>14932</v>
      </c>
      <c r="C14189" t="s">
        <v>29125</v>
      </c>
      <c r="D14189" t="s">
        <v>42957</v>
      </c>
      <c r="E14189" t="s">
        <v>57753</v>
      </c>
      <c r="F14189" t="s">
        <v>58538</v>
      </c>
      <c r="G14189" t="s">
        <v>58532</v>
      </c>
      <c r="H14189" t="s">
        <v>58626</v>
      </c>
      <c r="I14189">
        <v>12</v>
      </c>
      <c r="J14189">
        <v>0</v>
      </c>
      <c r="K14189">
        <v>0</v>
      </c>
      <c r="L14189">
        <f t="shared" si="221"/>
        <v>0</v>
      </c>
      <c r="M14189">
        <v>0</v>
      </c>
      <c r="N14189">
        <v>1234</v>
      </c>
      <c r="O14189">
        <v>0</v>
      </c>
      <c r="P14189">
        <v>0</v>
      </c>
      <c r="Q14189">
        <v>0</v>
      </c>
      <c r="R14189">
        <v>7000</v>
      </c>
      <c r="S14189" s="3">
        <v>0.37891638580008852</v>
      </c>
      <c r="T14189">
        <v>622</v>
      </c>
    </row>
    <row r="14190" spans="1:20">
      <c r="A14190" t="s">
        <v>14207</v>
      </c>
      <c r="B14190" t="s">
        <v>14929</v>
      </c>
      <c r="C14190" t="s">
        <v>29126</v>
      </c>
      <c r="D14190" t="s">
        <v>42958</v>
      </c>
      <c r="E14190" t="s">
        <v>57754</v>
      </c>
      <c r="F14190" t="s">
        <v>58569</v>
      </c>
      <c r="G14190" t="s">
        <v>58569</v>
      </c>
      <c r="H14190" t="s">
        <v>58626</v>
      </c>
      <c r="I14190">
        <v>12</v>
      </c>
      <c r="J14190">
        <v>143</v>
      </c>
      <c r="K14190">
        <v>1</v>
      </c>
      <c r="L14190">
        <f t="shared" si="221"/>
        <v>1</v>
      </c>
      <c r="M14190">
        <v>1</v>
      </c>
      <c r="N14190">
        <v>2993</v>
      </c>
      <c r="O14190">
        <v>146</v>
      </c>
      <c r="P14190">
        <v>146</v>
      </c>
      <c r="Q14190">
        <v>146</v>
      </c>
      <c r="R14190">
        <v>5000</v>
      </c>
      <c r="S14190" s="3">
        <v>0.35033721152891262</v>
      </c>
      <c r="T14190">
        <v>641</v>
      </c>
    </row>
    <row r="14191" spans="1:20">
      <c r="A14191" t="s">
        <v>14208</v>
      </c>
      <c r="B14191" t="s">
        <v>14930</v>
      </c>
      <c r="C14191" t="s">
        <v>29127</v>
      </c>
      <c r="D14191" t="s">
        <v>42959</v>
      </c>
      <c r="E14191" t="s">
        <v>57755</v>
      </c>
      <c r="F14191" t="s">
        <v>58488</v>
      </c>
      <c r="G14191" t="s">
        <v>58555</v>
      </c>
      <c r="H14191" t="s">
        <v>58626</v>
      </c>
      <c r="I14191">
        <v>12</v>
      </c>
      <c r="J14191">
        <v>0</v>
      </c>
      <c r="K14191">
        <v>0</v>
      </c>
      <c r="L14191">
        <f t="shared" si="221"/>
        <v>0</v>
      </c>
      <c r="M14191">
        <v>0</v>
      </c>
      <c r="N14191">
        <v>499</v>
      </c>
      <c r="O14191">
        <v>0</v>
      </c>
      <c r="P14191">
        <v>0</v>
      </c>
      <c r="Q14191">
        <v>0</v>
      </c>
      <c r="R14191">
        <v>5600</v>
      </c>
      <c r="S14191" s="3">
        <v>0.521969088975065</v>
      </c>
      <c r="T14191">
        <v>537</v>
      </c>
    </row>
    <row r="14192" spans="1:20">
      <c r="A14192" t="s">
        <v>14209</v>
      </c>
      <c r="B14192" t="s">
        <v>14933</v>
      </c>
      <c r="C14192" t="s">
        <v>29128</v>
      </c>
      <c r="D14192" t="s">
        <v>42960</v>
      </c>
      <c r="E14192" t="s">
        <v>57756</v>
      </c>
      <c r="F14192" t="s">
        <v>58564</v>
      </c>
      <c r="G14192" t="s">
        <v>58580</v>
      </c>
      <c r="H14192" t="s">
        <v>58626</v>
      </c>
      <c r="I14192">
        <v>12</v>
      </c>
      <c r="J14192">
        <v>2</v>
      </c>
      <c r="K14192">
        <v>0</v>
      </c>
      <c r="L14192">
        <f t="shared" si="221"/>
        <v>0</v>
      </c>
      <c r="M14192">
        <v>0</v>
      </c>
      <c r="N14192">
        <v>1570</v>
      </c>
      <c r="O14192">
        <v>0</v>
      </c>
      <c r="P14192">
        <v>1</v>
      </c>
      <c r="Q14192">
        <v>1</v>
      </c>
      <c r="R14192">
        <v>6000</v>
      </c>
      <c r="S14192" s="3">
        <v>0.62941363115074744</v>
      </c>
      <c r="T14192">
        <v>471</v>
      </c>
    </row>
    <row r="14193" spans="1:20">
      <c r="A14193" t="s">
        <v>14210</v>
      </c>
      <c r="B14193" t="s">
        <v>14929</v>
      </c>
      <c r="C14193" t="s">
        <v>29129</v>
      </c>
      <c r="D14193" t="s">
        <v>42961</v>
      </c>
      <c r="E14193" t="s">
        <v>57757</v>
      </c>
      <c r="F14193" t="s">
        <v>58488</v>
      </c>
      <c r="G14193" t="s">
        <v>58488</v>
      </c>
      <c r="H14193" t="s">
        <v>58626</v>
      </c>
      <c r="I14193">
        <v>12</v>
      </c>
      <c r="J14193">
        <v>-1</v>
      </c>
      <c r="K14193">
        <v>0</v>
      </c>
      <c r="L14193">
        <f t="shared" si="221"/>
        <v>0</v>
      </c>
      <c r="M14193">
        <v>0</v>
      </c>
      <c r="N14193">
        <v>624</v>
      </c>
      <c r="O14193">
        <v>0</v>
      </c>
      <c r="P14193">
        <v>0</v>
      </c>
      <c r="Q14193">
        <v>0</v>
      </c>
      <c r="R14193">
        <v>7000</v>
      </c>
      <c r="S14193" s="3">
        <v>0.50441990877234255</v>
      </c>
      <c r="T14193">
        <v>547</v>
      </c>
    </row>
    <row r="14194" spans="1:20">
      <c r="A14194" t="s">
        <v>14211</v>
      </c>
      <c r="B14194" t="s">
        <v>14933</v>
      </c>
      <c r="C14194" t="s">
        <v>29130</v>
      </c>
      <c r="D14194" t="s">
        <v>37007</v>
      </c>
      <c r="E14194" t="s">
        <v>57758</v>
      </c>
      <c r="F14194" t="s">
        <v>58524</v>
      </c>
      <c r="G14194" t="s">
        <v>58524</v>
      </c>
      <c r="H14194" t="s">
        <v>58626</v>
      </c>
      <c r="I14194">
        <v>12</v>
      </c>
      <c r="J14194">
        <v>183</v>
      </c>
      <c r="K14194">
        <v>1</v>
      </c>
      <c r="L14194">
        <f t="shared" si="221"/>
        <v>1</v>
      </c>
      <c r="M14194">
        <v>1</v>
      </c>
      <c r="N14194">
        <v>5332</v>
      </c>
      <c r="O14194">
        <v>186</v>
      </c>
      <c r="P14194">
        <v>186</v>
      </c>
      <c r="Q14194">
        <v>186</v>
      </c>
      <c r="R14194">
        <v>7000</v>
      </c>
      <c r="S14194" s="3">
        <v>0.60033084419934846</v>
      </c>
      <c r="T14194">
        <v>489</v>
      </c>
    </row>
    <row r="14195" spans="1:20">
      <c r="A14195" t="s">
        <v>14212</v>
      </c>
      <c r="B14195" t="s">
        <v>14935</v>
      </c>
      <c r="C14195" t="s">
        <v>29131</v>
      </c>
      <c r="D14195" t="s">
        <v>42962</v>
      </c>
      <c r="E14195" t="s">
        <v>57759</v>
      </c>
      <c r="F14195" t="s">
        <v>58530</v>
      </c>
      <c r="G14195" t="s">
        <v>58530</v>
      </c>
      <c r="H14195" t="s">
        <v>58626</v>
      </c>
      <c r="I14195">
        <v>12</v>
      </c>
      <c r="J14195">
        <v>0</v>
      </c>
      <c r="K14195">
        <v>0</v>
      </c>
      <c r="L14195">
        <f t="shared" si="221"/>
        <v>0</v>
      </c>
      <c r="M14195">
        <v>0</v>
      </c>
      <c r="N14195">
        <v>705</v>
      </c>
      <c r="O14195">
        <v>0</v>
      </c>
      <c r="P14195">
        <v>0</v>
      </c>
      <c r="Q14195">
        <v>0</v>
      </c>
      <c r="R14195">
        <v>4000</v>
      </c>
      <c r="S14195" s="3">
        <v>0.41653724925773522</v>
      </c>
      <c r="T14195">
        <v>599</v>
      </c>
    </row>
    <row r="14196" spans="1:20">
      <c r="A14196" t="s">
        <v>14213</v>
      </c>
      <c r="B14196" t="s">
        <v>14932</v>
      </c>
      <c r="C14196" t="s">
        <v>29132</v>
      </c>
      <c r="D14196" t="s">
        <v>42963</v>
      </c>
      <c r="E14196" t="s">
        <v>57760</v>
      </c>
      <c r="F14196" t="s">
        <v>58562</v>
      </c>
      <c r="G14196" t="s">
        <v>58562</v>
      </c>
      <c r="H14196" t="s">
        <v>58626</v>
      </c>
      <c r="I14196">
        <v>12</v>
      </c>
      <c r="J14196">
        <v>206</v>
      </c>
      <c r="K14196">
        <v>1</v>
      </c>
      <c r="L14196">
        <f t="shared" si="221"/>
        <v>1</v>
      </c>
      <c r="M14196">
        <v>1</v>
      </c>
      <c r="N14196">
        <v>8462</v>
      </c>
      <c r="O14196">
        <v>209</v>
      </c>
      <c r="P14196">
        <v>209</v>
      </c>
      <c r="Q14196">
        <v>209</v>
      </c>
      <c r="R14196">
        <v>12000</v>
      </c>
      <c r="S14196" s="3">
        <v>0.65710492985305569</v>
      </c>
      <c r="T14196">
        <v>453</v>
      </c>
    </row>
    <row r="14197" spans="1:20">
      <c r="A14197" t="s">
        <v>14214</v>
      </c>
      <c r="B14197" t="s">
        <v>14933</v>
      </c>
      <c r="C14197" t="s">
        <v>29133</v>
      </c>
      <c r="D14197" t="s">
        <v>42964</v>
      </c>
      <c r="E14197" t="s">
        <v>57761</v>
      </c>
      <c r="F14197" t="s">
        <v>58545</v>
      </c>
      <c r="G14197" t="s">
        <v>58561</v>
      </c>
      <c r="H14197" t="s">
        <v>58626</v>
      </c>
      <c r="I14197">
        <v>12</v>
      </c>
      <c r="J14197">
        <v>-2</v>
      </c>
      <c r="K14197">
        <v>0</v>
      </c>
      <c r="L14197">
        <f t="shared" si="221"/>
        <v>0</v>
      </c>
      <c r="M14197">
        <v>0</v>
      </c>
      <c r="N14197">
        <v>1234</v>
      </c>
      <c r="O14197">
        <v>0</v>
      </c>
      <c r="P14197">
        <v>0</v>
      </c>
      <c r="Q14197">
        <v>0</v>
      </c>
      <c r="R14197">
        <v>7000</v>
      </c>
      <c r="S14197" s="3">
        <v>0.4486058035425104</v>
      </c>
      <c r="T14197">
        <v>580</v>
      </c>
    </row>
    <row r="14198" spans="1:20">
      <c r="A14198" t="s">
        <v>14215</v>
      </c>
      <c r="B14198" t="s">
        <v>14935</v>
      </c>
      <c r="C14198" t="s">
        <v>29134</v>
      </c>
      <c r="D14198" t="s">
        <v>42965</v>
      </c>
      <c r="E14198" t="s">
        <v>57762</v>
      </c>
      <c r="F14198" t="s">
        <v>58528</v>
      </c>
      <c r="G14198" t="s">
        <v>58528</v>
      </c>
      <c r="H14198" t="s">
        <v>58626</v>
      </c>
      <c r="I14198">
        <v>12</v>
      </c>
      <c r="J14198">
        <v>277</v>
      </c>
      <c r="K14198">
        <v>1</v>
      </c>
      <c r="L14198">
        <f t="shared" si="221"/>
        <v>1</v>
      </c>
      <c r="M14198">
        <v>1</v>
      </c>
      <c r="N14198">
        <v>8000</v>
      </c>
      <c r="O14198">
        <v>280</v>
      </c>
      <c r="P14198">
        <v>280</v>
      </c>
      <c r="Q14198">
        <v>280</v>
      </c>
      <c r="R14198">
        <v>8000</v>
      </c>
      <c r="S14198" s="3">
        <v>0.48975339286332908</v>
      </c>
      <c r="T14198">
        <v>556</v>
      </c>
    </row>
    <row r="14199" spans="1:20">
      <c r="A14199" t="s">
        <v>14216</v>
      </c>
      <c r="B14199" t="s">
        <v>14935</v>
      </c>
      <c r="C14199" t="s">
        <v>29135</v>
      </c>
      <c r="D14199" t="s">
        <v>42966</v>
      </c>
      <c r="E14199" t="s">
        <v>57763</v>
      </c>
      <c r="F14199" t="s">
        <v>58520</v>
      </c>
      <c r="G14199" t="s">
        <v>58476</v>
      </c>
      <c r="H14199" t="s">
        <v>58626</v>
      </c>
      <c r="I14199">
        <v>12</v>
      </c>
      <c r="J14199">
        <v>0</v>
      </c>
      <c r="K14199">
        <v>0</v>
      </c>
      <c r="L14199">
        <f t="shared" si="221"/>
        <v>0</v>
      </c>
      <c r="M14199">
        <v>0</v>
      </c>
      <c r="N14199">
        <v>4902</v>
      </c>
      <c r="O14199">
        <v>158</v>
      </c>
      <c r="P14199">
        <v>158</v>
      </c>
      <c r="Q14199">
        <v>0</v>
      </c>
      <c r="R14199">
        <v>9500</v>
      </c>
      <c r="S14199" s="3">
        <v>0.24078766706507601</v>
      </c>
      <c r="T14199">
        <v>719</v>
      </c>
    </row>
    <row r="14200" spans="1:20">
      <c r="A14200" t="s">
        <v>14217</v>
      </c>
      <c r="B14200" t="s">
        <v>14930</v>
      </c>
      <c r="C14200" t="s">
        <v>29136</v>
      </c>
      <c r="D14200" t="s">
        <v>42967</v>
      </c>
      <c r="E14200" t="s">
        <v>57764</v>
      </c>
      <c r="F14200" t="s">
        <v>58483</v>
      </c>
      <c r="G14200" t="s">
        <v>58483</v>
      </c>
      <c r="H14200" t="s">
        <v>58626</v>
      </c>
      <c r="I14200">
        <v>12</v>
      </c>
      <c r="J14200">
        <v>200</v>
      </c>
      <c r="K14200">
        <v>1</v>
      </c>
      <c r="L14200">
        <f t="shared" si="221"/>
        <v>1</v>
      </c>
      <c r="M14200">
        <v>1</v>
      </c>
      <c r="N14200">
        <v>3743</v>
      </c>
      <c r="O14200">
        <v>203</v>
      </c>
      <c r="P14200">
        <v>203</v>
      </c>
      <c r="Q14200">
        <v>203</v>
      </c>
      <c r="R14200">
        <v>5500</v>
      </c>
      <c r="S14200" s="3">
        <v>0.30820975025933139</v>
      </c>
      <c r="T14200">
        <v>669</v>
      </c>
    </row>
    <row r="14201" spans="1:20">
      <c r="A14201" t="s">
        <v>14218</v>
      </c>
      <c r="B14201" t="s">
        <v>14935</v>
      </c>
      <c r="C14201" t="s">
        <v>29137</v>
      </c>
      <c r="D14201" t="s">
        <v>42968</v>
      </c>
      <c r="E14201" t="s">
        <v>57765</v>
      </c>
      <c r="F14201" t="s">
        <v>58507</v>
      </c>
      <c r="G14201" t="s">
        <v>58509</v>
      </c>
      <c r="H14201" t="s">
        <v>58626</v>
      </c>
      <c r="I14201">
        <v>12</v>
      </c>
      <c r="J14201">
        <v>-1</v>
      </c>
      <c r="K14201">
        <v>0</v>
      </c>
      <c r="L14201">
        <f t="shared" si="221"/>
        <v>0</v>
      </c>
      <c r="M14201">
        <v>0</v>
      </c>
      <c r="N14201">
        <v>626</v>
      </c>
      <c r="O14201">
        <v>0</v>
      </c>
      <c r="P14201">
        <v>0</v>
      </c>
      <c r="Q14201">
        <v>0</v>
      </c>
      <c r="R14201">
        <v>7000</v>
      </c>
      <c r="S14201" s="3">
        <v>0.1868318891533203</v>
      </c>
      <c r="T14201">
        <v>767</v>
      </c>
    </row>
    <row r="14202" spans="1:20">
      <c r="A14202" t="s">
        <v>14219</v>
      </c>
      <c r="B14202" t="s">
        <v>14930</v>
      </c>
      <c r="C14202" t="s">
        <v>29138</v>
      </c>
      <c r="D14202" t="s">
        <v>42969</v>
      </c>
      <c r="E14202" t="s">
        <v>57766</v>
      </c>
      <c r="F14202" t="s">
        <v>58530</v>
      </c>
      <c r="G14202" t="s">
        <v>58530</v>
      </c>
      <c r="H14202" t="s">
        <v>58626</v>
      </c>
      <c r="I14202">
        <v>12</v>
      </c>
      <c r="J14202">
        <v>0</v>
      </c>
      <c r="K14202">
        <v>0</v>
      </c>
      <c r="L14202">
        <f t="shared" si="221"/>
        <v>0</v>
      </c>
      <c r="M14202">
        <v>0</v>
      </c>
      <c r="N14202">
        <v>1587</v>
      </c>
      <c r="O14202">
        <v>0</v>
      </c>
      <c r="P14202">
        <v>0</v>
      </c>
      <c r="Q14202">
        <v>0</v>
      </c>
      <c r="R14202">
        <v>9000</v>
      </c>
      <c r="S14202" s="3">
        <v>0.20291922453229549</v>
      </c>
      <c r="T14202">
        <v>752</v>
      </c>
    </row>
    <row r="14203" spans="1:20">
      <c r="A14203" t="s">
        <v>14220</v>
      </c>
      <c r="B14203" t="s">
        <v>14930</v>
      </c>
      <c r="C14203" t="s">
        <v>29139</v>
      </c>
      <c r="D14203" t="s">
        <v>42970</v>
      </c>
      <c r="E14203" t="s">
        <v>57767</v>
      </c>
      <c r="F14203" t="s">
        <v>58505</v>
      </c>
      <c r="G14203" t="s">
        <v>58552</v>
      </c>
      <c r="H14203" t="s">
        <v>58626</v>
      </c>
      <c r="I14203">
        <v>12</v>
      </c>
      <c r="J14203">
        <v>2</v>
      </c>
      <c r="K14203">
        <v>0</v>
      </c>
      <c r="L14203">
        <f t="shared" si="221"/>
        <v>0</v>
      </c>
      <c r="M14203">
        <v>0</v>
      </c>
      <c r="N14203">
        <v>499</v>
      </c>
      <c r="O14203">
        <v>0</v>
      </c>
      <c r="P14203">
        <v>1</v>
      </c>
      <c r="Q14203">
        <v>1</v>
      </c>
      <c r="R14203">
        <v>5600</v>
      </c>
      <c r="S14203" s="3">
        <v>0.35793143538012562</v>
      </c>
      <c r="T14203">
        <v>636</v>
      </c>
    </row>
    <row r="14204" spans="1:20">
      <c r="A14204" t="s">
        <v>14221</v>
      </c>
      <c r="B14204" t="s">
        <v>14930</v>
      </c>
      <c r="C14204" t="s">
        <v>29140</v>
      </c>
      <c r="D14204" t="s">
        <v>42971</v>
      </c>
      <c r="E14204" t="s">
        <v>57768</v>
      </c>
      <c r="F14204" t="s">
        <v>58534</v>
      </c>
      <c r="G14204" t="s">
        <v>58534</v>
      </c>
      <c r="H14204" t="s">
        <v>58626</v>
      </c>
      <c r="I14204">
        <v>12</v>
      </c>
      <c r="J14204">
        <v>0</v>
      </c>
      <c r="K14204">
        <v>0</v>
      </c>
      <c r="L14204">
        <f t="shared" si="221"/>
        <v>0</v>
      </c>
      <c r="M14204">
        <v>0</v>
      </c>
      <c r="N14204">
        <v>1577</v>
      </c>
      <c r="O14204">
        <v>0</v>
      </c>
      <c r="P14204">
        <v>0</v>
      </c>
      <c r="Q14204">
        <v>0</v>
      </c>
      <c r="R14204">
        <v>9000</v>
      </c>
      <c r="S14204" s="3">
        <v>0.45898075303676561</v>
      </c>
      <c r="T14204">
        <v>574</v>
      </c>
    </row>
    <row r="14205" spans="1:20">
      <c r="A14205" t="s">
        <v>14222</v>
      </c>
      <c r="B14205" t="s">
        <v>14932</v>
      </c>
      <c r="C14205" t="s">
        <v>29141</v>
      </c>
      <c r="D14205" t="s">
        <v>32199</v>
      </c>
      <c r="E14205" t="s">
        <v>57769</v>
      </c>
      <c r="F14205" t="s">
        <v>58538</v>
      </c>
      <c r="G14205" t="s">
        <v>58538</v>
      </c>
      <c r="H14205" t="s">
        <v>58626</v>
      </c>
      <c r="I14205">
        <v>12</v>
      </c>
      <c r="J14205">
        <v>1</v>
      </c>
      <c r="K14205">
        <v>0</v>
      </c>
      <c r="L14205">
        <f t="shared" si="221"/>
        <v>0</v>
      </c>
      <c r="M14205">
        <v>0</v>
      </c>
      <c r="N14205">
        <v>1234</v>
      </c>
      <c r="O14205">
        <v>0</v>
      </c>
      <c r="P14205">
        <v>0</v>
      </c>
      <c r="Q14205">
        <v>0</v>
      </c>
      <c r="R14205">
        <v>7000</v>
      </c>
      <c r="S14205" s="3">
        <v>0.67889314827104719</v>
      </c>
      <c r="T14205">
        <v>439</v>
      </c>
    </row>
    <row r="14206" spans="1:20">
      <c r="A14206" t="s">
        <v>14223</v>
      </c>
      <c r="B14206" t="s">
        <v>14935</v>
      </c>
      <c r="C14206" t="s">
        <v>29142</v>
      </c>
      <c r="D14206" t="s">
        <v>42972</v>
      </c>
      <c r="E14206" t="s">
        <v>57770</v>
      </c>
      <c r="F14206" t="s">
        <v>58537</v>
      </c>
      <c r="G14206" t="s">
        <v>58538</v>
      </c>
      <c r="H14206" t="s">
        <v>58626</v>
      </c>
      <c r="I14206">
        <v>12</v>
      </c>
      <c r="J14206">
        <v>0</v>
      </c>
      <c r="K14206">
        <v>0</v>
      </c>
      <c r="L14206">
        <f t="shared" si="221"/>
        <v>0</v>
      </c>
      <c r="M14206">
        <v>0</v>
      </c>
      <c r="N14206">
        <v>1234</v>
      </c>
      <c r="O14206">
        <v>0</v>
      </c>
      <c r="P14206">
        <v>0</v>
      </c>
      <c r="Q14206">
        <v>0</v>
      </c>
      <c r="R14206">
        <v>7000</v>
      </c>
      <c r="S14206" s="3">
        <v>0.46247268262000529</v>
      </c>
      <c r="T14206">
        <v>572</v>
      </c>
    </row>
    <row r="14207" spans="1:20">
      <c r="A14207" t="s">
        <v>14224</v>
      </c>
      <c r="B14207" t="s">
        <v>14930</v>
      </c>
      <c r="C14207" t="s">
        <v>29143</v>
      </c>
      <c r="D14207" t="s">
        <v>42973</v>
      </c>
      <c r="E14207" t="s">
        <v>57771</v>
      </c>
      <c r="F14207" t="s">
        <v>58525</v>
      </c>
      <c r="G14207" t="s">
        <v>58496</v>
      </c>
      <c r="H14207" t="s">
        <v>58626</v>
      </c>
      <c r="I14207">
        <v>12</v>
      </c>
      <c r="J14207">
        <v>232</v>
      </c>
      <c r="K14207">
        <v>1</v>
      </c>
      <c r="L14207">
        <f t="shared" si="221"/>
        <v>1</v>
      </c>
      <c r="M14207">
        <v>1</v>
      </c>
      <c r="N14207">
        <v>4266</v>
      </c>
      <c r="O14207">
        <v>235</v>
      </c>
      <c r="P14207">
        <v>235</v>
      </c>
      <c r="Q14207">
        <v>235</v>
      </c>
      <c r="R14207">
        <v>5600</v>
      </c>
      <c r="S14207" s="3">
        <v>0.51751608672597238</v>
      </c>
      <c r="T14207">
        <v>539</v>
      </c>
    </row>
    <row r="14208" spans="1:20">
      <c r="A14208" t="s">
        <v>14225</v>
      </c>
      <c r="B14208" t="s">
        <v>14934</v>
      </c>
      <c r="C14208" t="s">
        <v>29144</v>
      </c>
      <c r="D14208" t="s">
        <v>42974</v>
      </c>
      <c r="E14208" t="s">
        <v>57772</v>
      </c>
      <c r="F14208" t="s">
        <v>58490</v>
      </c>
      <c r="G14208" t="s">
        <v>58490</v>
      </c>
      <c r="H14208" t="s">
        <v>58626</v>
      </c>
      <c r="I14208">
        <v>12</v>
      </c>
      <c r="J14208">
        <v>0</v>
      </c>
      <c r="K14208">
        <v>0</v>
      </c>
      <c r="L14208">
        <f t="shared" si="221"/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8000</v>
      </c>
      <c r="S14208" s="3">
        <v>0.66389519119217777</v>
      </c>
      <c r="T14208">
        <v>449</v>
      </c>
    </row>
    <row r="14209" spans="1:20">
      <c r="A14209" t="s">
        <v>14226</v>
      </c>
      <c r="B14209" t="s">
        <v>14933</v>
      </c>
      <c r="C14209" t="s">
        <v>29145</v>
      </c>
      <c r="D14209" t="s">
        <v>42975</v>
      </c>
      <c r="E14209" t="s">
        <v>57773</v>
      </c>
      <c r="F14209" t="s">
        <v>58487</v>
      </c>
      <c r="G14209" t="s">
        <v>58487</v>
      </c>
      <c r="H14209" t="s">
        <v>58626</v>
      </c>
      <c r="I14209">
        <v>12</v>
      </c>
      <c r="J14209">
        <v>1</v>
      </c>
      <c r="K14209">
        <v>0</v>
      </c>
      <c r="L14209">
        <f t="shared" si="221"/>
        <v>0</v>
      </c>
      <c r="M14209">
        <v>0</v>
      </c>
      <c r="N14209">
        <v>1234</v>
      </c>
      <c r="O14209">
        <v>0</v>
      </c>
      <c r="P14209">
        <v>0</v>
      </c>
      <c r="Q14209">
        <v>0</v>
      </c>
      <c r="R14209">
        <v>7000</v>
      </c>
      <c r="S14209" s="3">
        <v>0.38463551656673362</v>
      </c>
      <c r="T14209">
        <v>619</v>
      </c>
    </row>
    <row r="14210" spans="1:20">
      <c r="A14210" t="s">
        <v>14227</v>
      </c>
      <c r="B14210" t="s">
        <v>14934</v>
      </c>
      <c r="C14210" t="s">
        <v>29146</v>
      </c>
      <c r="D14210" t="s">
        <v>42976</v>
      </c>
      <c r="E14210" t="s">
        <v>57774</v>
      </c>
      <c r="F14210" t="s">
        <v>58528</v>
      </c>
      <c r="G14210" t="s">
        <v>58528</v>
      </c>
      <c r="H14210" t="s">
        <v>58626</v>
      </c>
      <c r="I14210">
        <v>12</v>
      </c>
      <c r="J14210">
        <v>0</v>
      </c>
      <c r="K14210">
        <v>0</v>
      </c>
      <c r="L14210">
        <f t="shared" si="221"/>
        <v>0</v>
      </c>
      <c r="M14210">
        <v>0</v>
      </c>
      <c r="N14210">
        <v>1410</v>
      </c>
      <c r="O14210">
        <v>0</v>
      </c>
      <c r="P14210">
        <v>0</v>
      </c>
      <c r="Q14210">
        <v>0</v>
      </c>
      <c r="R14210">
        <v>8000</v>
      </c>
      <c r="S14210" s="3">
        <v>0.1819190294497425</v>
      </c>
      <c r="T14210">
        <v>772</v>
      </c>
    </row>
    <row r="14211" spans="1:20">
      <c r="A14211" t="s">
        <v>14228</v>
      </c>
      <c r="B14211" t="s">
        <v>14933</v>
      </c>
      <c r="C14211" t="s">
        <v>29147</v>
      </c>
      <c r="D14211" t="s">
        <v>42977</v>
      </c>
      <c r="E14211" t="s">
        <v>57775</v>
      </c>
      <c r="F14211" t="s">
        <v>58567</v>
      </c>
      <c r="G14211" t="s">
        <v>58567</v>
      </c>
      <c r="H14211" t="s">
        <v>58626</v>
      </c>
      <c r="I14211">
        <v>12</v>
      </c>
      <c r="J14211">
        <v>0</v>
      </c>
      <c r="K14211">
        <v>0</v>
      </c>
      <c r="L14211">
        <f t="shared" ref="L14211:L14274" si="222">IF(M14211=2,1,M14211)</f>
        <v>0</v>
      </c>
      <c r="M14211">
        <v>0</v>
      </c>
      <c r="N14211">
        <v>1832</v>
      </c>
      <c r="O14211">
        <v>0</v>
      </c>
      <c r="P14211">
        <v>0</v>
      </c>
      <c r="Q14211">
        <v>0</v>
      </c>
      <c r="R14211">
        <v>7000</v>
      </c>
      <c r="S14211" s="3">
        <v>0.6214380386949494</v>
      </c>
      <c r="T14211">
        <v>476</v>
      </c>
    </row>
    <row r="14212" spans="1:20">
      <c r="A14212" t="s">
        <v>14229</v>
      </c>
      <c r="B14212" t="s">
        <v>14934</v>
      </c>
      <c r="C14212" t="s">
        <v>29148</v>
      </c>
      <c r="D14212" t="s">
        <v>42978</v>
      </c>
      <c r="E14212" t="s">
        <v>57776</v>
      </c>
      <c r="F14212" t="s">
        <v>58549</v>
      </c>
      <c r="G14212" t="s">
        <v>58521</v>
      </c>
      <c r="H14212" t="s">
        <v>58626</v>
      </c>
      <c r="I14212">
        <v>12</v>
      </c>
      <c r="J14212">
        <v>0</v>
      </c>
      <c r="K14212">
        <v>0</v>
      </c>
      <c r="L14212">
        <f t="shared" si="222"/>
        <v>0</v>
      </c>
      <c r="M14212">
        <v>0</v>
      </c>
      <c r="N14212">
        <v>683</v>
      </c>
      <c r="O14212">
        <v>0</v>
      </c>
      <c r="P14212">
        <v>0</v>
      </c>
      <c r="Q14212">
        <v>0</v>
      </c>
      <c r="R14212">
        <v>7000</v>
      </c>
      <c r="S14212" s="3">
        <v>0.55105156192096327</v>
      </c>
      <c r="T14212">
        <v>519</v>
      </c>
    </row>
    <row r="14213" spans="1:20">
      <c r="A14213" t="s">
        <v>14230</v>
      </c>
      <c r="B14213" t="s">
        <v>14935</v>
      </c>
      <c r="C14213" t="s">
        <v>29149</v>
      </c>
      <c r="D14213" t="s">
        <v>42979</v>
      </c>
      <c r="E14213" t="s">
        <v>57777</v>
      </c>
      <c r="F14213" t="s">
        <v>58549</v>
      </c>
      <c r="G14213" t="s">
        <v>58549</v>
      </c>
      <c r="H14213" t="s">
        <v>58626</v>
      </c>
      <c r="I14213">
        <v>12</v>
      </c>
      <c r="J14213">
        <v>2</v>
      </c>
      <c r="K14213">
        <v>0</v>
      </c>
      <c r="L14213">
        <f t="shared" si="222"/>
        <v>0</v>
      </c>
      <c r="M14213">
        <v>0</v>
      </c>
      <c r="N14213">
        <v>0</v>
      </c>
      <c r="O14213">
        <v>0</v>
      </c>
      <c r="P14213">
        <v>1</v>
      </c>
      <c r="Q14213">
        <v>1</v>
      </c>
      <c r="R14213">
        <v>1800</v>
      </c>
      <c r="S14213" s="3">
        <v>0.46682187609893738</v>
      </c>
      <c r="T14213">
        <v>569</v>
      </c>
    </row>
    <row r="14214" spans="1:20">
      <c r="A14214" t="s">
        <v>14231</v>
      </c>
      <c r="B14214" t="s">
        <v>14930</v>
      </c>
      <c r="C14214" t="s">
        <v>29150</v>
      </c>
      <c r="D14214" t="s">
        <v>32223</v>
      </c>
      <c r="E14214" t="s">
        <v>57778</v>
      </c>
      <c r="F14214" t="s">
        <v>58484</v>
      </c>
      <c r="G14214" t="s">
        <v>58538</v>
      </c>
      <c r="H14214" t="s">
        <v>58626</v>
      </c>
      <c r="I14214">
        <v>12</v>
      </c>
      <c r="J14214">
        <v>0</v>
      </c>
      <c r="K14214">
        <v>0</v>
      </c>
      <c r="L14214">
        <f t="shared" si="222"/>
        <v>0</v>
      </c>
      <c r="M14214">
        <v>0</v>
      </c>
      <c r="N14214">
        <v>1234</v>
      </c>
      <c r="O14214">
        <v>0</v>
      </c>
      <c r="P14214">
        <v>0</v>
      </c>
      <c r="Q14214">
        <v>0</v>
      </c>
      <c r="R14214">
        <v>7000</v>
      </c>
      <c r="S14214" s="3">
        <v>0.37606009775172072</v>
      </c>
      <c r="T14214">
        <v>624</v>
      </c>
    </row>
    <row r="14215" spans="1:20">
      <c r="A14215" t="s">
        <v>14232</v>
      </c>
      <c r="B14215" t="s">
        <v>14935</v>
      </c>
      <c r="C14215" t="s">
        <v>29151</v>
      </c>
      <c r="D14215" t="s">
        <v>42980</v>
      </c>
      <c r="E14215" t="s">
        <v>57779</v>
      </c>
      <c r="F14215" t="s">
        <v>58533</v>
      </c>
      <c r="G14215" t="s">
        <v>58581</v>
      </c>
      <c r="H14215" t="s">
        <v>58626</v>
      </c>
      <c r="I14215">
        <v>12</v>
      </c>
      <c r="J14215">
        <v>227</v>
      </c>
      <c r="K14215">
        <v>1</v>
      </c>
      <c r="L14215">
        <f t="shared" si="222"/>
        <v>1</v>
      </c>
      <c r="M14215">
        <v>1</v>
      </c>
      <c r="N14215">
        <v>5472</v>
      </c>
      <c r="O14215">
        <v>230</v>
      </c>
      <c r="P14215">
        <v>230</v>
      </c>
      <c r="Q14215">
        <v>230</v>
      </c>
      <c r="R14215">
        <v>7000</v>
      </c>
      <c r="S14215" s="3">
        <v>0.38683691056677161</v>
      </c>
      <c r="T14215">
        <v>618</v>
      </c>
    </row>
    <row r="14216" spans="1:20">
      <c r="A14216" t="s">
        <v>14233</v>
      </c>
      <c r="B14216" t="s">
        <v>14932</v>
      </c>
      <c r="C14216" t="s">
        <v>29152</v>
      </c>
      <c r="D14216" t="s">
        <v>30310</v>
      </c>
      <c r="E14216" t="s">
        <v>57780</v>
      </c>
      <c r="F14216" t="s">
        <v>58484</v>
      </c>
      <c r="G14216" t="s">
        <v>58484</v>
      </c>
      <c r="H14216" t="s">
        <v>58626</v>
      </c>
      <c r="I14216">
        <v>12</v>
      </c>
      <c r="J14216">
        <v>1</v>
      </c>
      <c r="K14216">
        <v>0</v>
      </c>
      <c r="L14216">
        <f t="shared" si="222"/>
        <v>0</v>
      </c>
      <c r="M14216">
        <v>0</v>
      </c>
      <c r="N14216">
        <v>882</v>
      </c>
      <c r="O14216">
        <v>0</v>
      </c>
      <c r="P14216">
        <v>0</v>
      </c>
      <c r="Q14216">
        <v>0</v>
      </c>
      <c r="R14216">
        <v>5000</v>
      </c>
      <c r="S14216" s="3">
        <v>0.49031431092605099</v>
      </c>
      <c r="T14216">
        <v>555</v>
      </c>
    </row>
    <row r="14217" spans="1:20">
      <c r="A14217" t="s">
        <v>14234</v>
      </c>
      <c r="B14217" t="s">
        <v>14934</v>
      </c>
      <c r="C14217" t="s">
        <v>29153</v>
      </c>
      <c r="D14217" t="s">
        <v>42981</v>
      </c>
      <c r="E14217" t="s">
        <v>57781</v>
      </c>
      <c r="F14217" t="s">
        <v>58537</v>
      </c>
      <c r="G14217" t="s">
        <v>58537</v>
      </c>
      <c r="H14217" t="s">
        <v>58626</v>
      </c>
      <c r="I14217">
        <v>12</v>
      </c>
      <c r="J14217">
        <v>2</v>
      </c>
      <c r="K14217">
        <v>0</v>
      </c>
      <c r="L14217">
        <f t="shared" si="222"/>
        <v>0</v>
      </c>
      <c r="M14217">
        <v>0</v>
      </c>
      <c r="N14217">
        <v>2116</v>
      </c>
      <c r="O14217">
        <v>0</v>
      </c>
      <c r="P14217">
        <v>1</v>
      </c>
      <c r="Q14217">
        <v>1</v>
      </c>
      <c r="R14217">
        <v>12000</v>
      </c>
      <c r="S14217" s="3">
        <v>0.39086101594873851</v>
      </c>
      <c r="T14217">
        <v>615</v>
      </c>
    </row>
    <row r="14218" spans="1:20">
      <c r="A14218" t="s">
        <v>14235</v>
      </c>
      <c r="B14218" t="s">
        <v>14930</v>
      </c>
      <c r="C14218" t="s">
        <v>29154</v>
      </c>
      <c r="D14218" t="s">
        <v>42982</v>
      </c>
      <c r="E14218" t="s">
        <v>57782</v>
      </c>
      <c r="F14218" t="s">
        <v>58483</v>
      </c>
      <c r="G14218" t="s">
        <v>58483</v>
      </c>
      <c r="H14218" t="s">
        <v>58626</v>
      </c>
      <c r="I14218">
        <v>12</v>
      </c>
      <c r="J14218">
        <v>169</v>
      </c>
      <c r="K14218">
        <v>1</v>
      </c>
      <c r="L14218">
        <f t="shared" si="222"/>
        <v>1</v>
      </c>
      <c r="M14218">
        <v>1</v>
      </c>
      <c r="N14218">
        <v>3352</v>
      </c>
      <c r="O14218">
        <v>172</v>
      </c>
      <c r="P14218">
        <v>172</v>
      </c>
      <c r="Q14218">
        <v>172</v>
      </c>
      <c r="R14218">
        <v>5600</v>
      </c>
      <c r="S14218" s="3">
        <v>0.37266361754011518</v>
      </c>
      <c r="T14218">
        <v>626</v>
      </c>
    </row>
    <row r="14219" spans="1:20">
      <c r="A14219" t="s">
        <v>14236</v>
      </c>
      <c r="B14219" t="s">
        <v>14930</v>
      </c>
      <c r="C14219" t="s">
        <v>29155</v>
      </c>
      <c r="D14219" t="s">
        <v>42983</v>
      </c>
      <c r="E14219" t="s">
        <v>57783</v>
      </c>
      <c r="F14219" t="s">
        <v>58485</v>
      </c>
      <c r="G14219" t="s">
        <v>58485</v>
      </c>
      <c r="H14219" t="s">
        <v>58626</v>
      </c>
      <c r="I14219">
        <v>12</v>
      </c>
      <c r="J14219">
        <v>0</v>
      </c>
      <c r="K14219">
        <v>0</v>
      </c>
      <c r="L14219">
        <f t="shared" si="222"/>
        <v>0</v>
      </c>
      <c r="M14219">
        <v>0</v>
      </c>
      <c r="N14219">
        <v>194</v>
      </c>
      <c r="O14219">
        <v>0</v>
      </c>
      <c r="P14219">
        <v>0</v>
      </c>
      <c r="Q14219">
        <v>0</v>
      </c>
      <c r="R14219">
        <v>2000</v>
      </c>
      <c r="S14219" s="3">
        <v>0.42611835401881648</v>
      </c>
      <c r="T14219">
        <v>593</v>
      </c>
    </row>
    <row r="14220" spans="1:20">
      <c r="A14220" t="s">
        <v>14237</v>
      </c>
      <c r="B14220" t="s">
        <v>14933</v>
      </c>
      <c r="C14220" t="s">
        <v>29156</v>
      </c>
      <c r="D14220" t="s">
        <v>42984</v>
      </c>
      <c r="E14220" t="s">
        <v>57784</v>
      </c>
      <c r="F14220" t="s">
        <v>58565</v>
      </c>
      <c r="G14220" t="s">
        <v>58565</v>
      </c>
      <c r="H14220" t="s">
        <v>58626</v>
      </c>
      <c r="I14220">
        <v>12</v>
      </c>
      <c r="J14220">
        <v>0</v>
      </c>
      <c r="K14220">
        <v>0</v>
      </c>
      <c r="L14220">
        <f t="shared" si="222"/>
        <v>0</v>
      </c>
      <c r="M14220">
        <v>0</v>
      </c>
      <c r="N14220">
        <v>1570</v>
      </c>
      <c r="O14220">
        <v>0</v>
      </c>
      <c r="P14220">
        <v>0</v>
      </c>
      <c r="Q14220">
        <v>0</v>
      </c>
      <c r="R14220">
        <v>6000</v>
      </c>
      <c r="S14220" s="3">
        <v>0.243090048825259</v>
      </c>
      <c r="T14220">
        <v>717</v>
      </c>
    </row>
    <row r="14221" spans="1:20">
      <c r="A14221" t="s">
        <v>14238</v>
      </c>
      <c r="B14221" t="s">
        <v>14933</v>
      </c>
      <c r="C14221" t="s">
        <v>29157</v>
      </c>
      <c r="D14221" t="s">
        <v>42985</v>
      </c>
      <c r="E14221" t="s">
        <v>57785</v>
      </c>
      <c r="F14221" t="s">
        <v>58544</v>
      </c>
      <c r="G14221" t="s">
        <v>58544</v>
      </c>
      <c r="H14221" t="s">
        <v>58626</v>
      </c>
      <c r="I14221">
        <v>12</v>
      </c>
      <c r="J14221">
        <v>-1</v>
      </c>
      <c r="K14221">
        <v>0</v>
      </c>
      <c r="L14221">
        <f t="shared" si="222"/>
        <v>0</v>
      </c>
      <c r="M14221">
        <v>0</v>
      </c>
      <c r="N14221">
        <v>2356</v>
      </c>
      <c r="O14221">
        <v>0</v>
      </c>
      <c r="P14221">
        <v>0</v>
      </c>
      <c r="Q14221">
        <v>0</v>
      </c>
      <c r="R14221">
        <v>9000</v>
      </c>
      <c r="S14221" s="3">
        <v>0.54174875346638951</v>
      </c>
      <c r="T14221">
        <v>525</v>
      </c>
    </row>
    <row r="14222" spans="1:20">
      <c r="A14222" t="s">
        <v>14239</v>
      </c>
      <c r="B14222" t="s">
        <v>14935</v>
      </c>
      <c r="C14222" t="s">
        <v>29158</v>
      </c>
      <c r="D14222" t="s">
        <v>42986</v>
      </c>
      <c r="E14222" t="s">
        <v>57786</v>
      </c>
      <c r="F14222" t="s">
        <v>58503</v>
      </c>
      <c r="G14222" t="s">
        <v>58503</v>
      </c>
      <c r="H14222" t="s">
        <v>58626</v>
      </c>
      <c r="I14222">
        <v>12</v>
      </c>
      <c r="J14222">
        <v>9</v>
      </c>
      <c r="K14222">
        <v>-1</v>
      </c>
      <c r="L14222">
        <f t="shared" si="222"/>
        <v>1</v>
      </c>
      <c r="M14222">
        <v>2</v>
      </c>
      <c r="N14222">
        <v>0</v>
      </c>
      <c r="O14222">
        <v>0</v>
      </c>
      <c r="P14222">
        <v>8</v>
      </c>
      <c r="Q14222">
        <v>8</v>
      </c>
      <c r="R14222">
        <v>3000</v>
      </c>
      <c r="S14222" s="3">
        <v>0.78394055178340838</v>
      </c>
      <c r="T14222">
        <v>359</v>
      </c>
    </row>
    <row r="14223" spans="1:20">
      <c r="A14223" t="s">
        <v>14240</v>
      </c>
      <c r="B14223" t="s">
        <v>14932</v>
      </c>
      <c r="C14223" t="s">
        <v>29159</v>
      </c>
      <c r="D14223" t="s">
        <v>30029</v>
      </c>
      <c r="E14223" t="s">
        <v>57787</v>
      </c>
      <c r="F14223" t="s">
        <v>58534</v>
      </c>
      <c r="G14223" t="s">
        <v>58534</v>
      </c>
      <c r="H14223" t="s">
        <v>58626</v>
      </c>
      <c r="I14223">
        <v>12</v>
      </c>
      <c r="J14223">
        <v>2</v>
      </c>
      <c r="K14223">
        <v>0</v>
      </c>
      <c r="L14223">
        <f t="shared" si="222"/>
        <v>0</v>
      </c>
      <c r="M14223">
        <v>0</v>
      </c>
      <c r="N14223">
        <v>1402</v>
      </c>
      <c r="O14223">
        <v>0</v>
      </c>
      <c r="P14223">
        <v>1</v>
      </c>
      <c r="Q14223">
        <v>1</v>
      </c>
      <c r="R14223">
        <v>8000</v>
      </c>
      <c r="S14223" s="3">
        <v>0.33400920758208857</v>
      </c>
      <c r="T14223">
        <v>651</v>
      </c>
    </row>
    <row r="14224" spans="1:20">
      <c r="A14224" t="s">
        <v>14241</v>
      </c>
      <c r="B14224" t="s">
        <v>14935</v>
      </c>
      <c r="C14224" t="s">
        <v>29160</v>
      </c>
      <c r="D14224" t="s">
        <v>42987</v>
      </c>
      <c r="E14224" t="s">
        <v>57788</v>
      </c>
      <c r="F14224" t="s">
        <v>58526</v>
      </c>
      <c r="G14224" t="s">
        <v>58537</v>
      </c>
      <c r="H14224" t="s">
        <v>58626</v>
      </c>
      <c r="I14224">
        <v>12</v>
      </c>
      <c r="J14224">
        <v>0</v>
      </c>
      <c r="K14224">
        <v>0</v>
      </c>
      <c r="L14224">
        <f t="shared" si="222"/>
        <v>0</v>
      </c>
      <c r="M14224">
        <v>0</v>
      </c>
      <c r="N14224">
        <v>1234</v>
      </c>
      <c r="O14224">
        <v>0</v>
      </c>
      <c r="P14224">
        <v>0</v>
      </c>
      <c r="Q14224">
        <v>0</v>
      </c>
      <c r="R14224">
        <v>7000</v>
      </c>
      <c r="S14224" s="3">
        <v>0.43850583576362639</v>
      </c>
      <c r="T14224">
        <v>586</v>
      </c>
    </row>
    <row r="14225" spans="1:20">
      <c r="A14225" t="s">
        <v>14242</v>
      </c>
      <c r="B14225" t="s">
        <v>14932</v>
      </c>
      <c r="C14225" t="s">
        <v>29161</v>
      </c>
      <c r="D14225" t="s">
        <v>42988</v>
      </c>
      <c r="E14225" t="s">
        <v>57789</v>
      </c>
      <c r="F14225" t="s">
        <v>58481</v>
      </c>
      <c r="G14225" t="s">
        <v>58481</v>
      </c>
      <c r="H14225" t="s">
        <v>58626</v>
      </c>
      <c r="I14225">
        <v>12</v>
      </c>
      <c r="J14225">
        <v>3</v>
      </c>
      <c r="K14225">
        <v>0</v>
      </c>
      <c r="L14225">
        <f t="shared" si="222"/>
        <v>0</v>
      </c>
      <c r="M14225">
        <v>0</v>
      </c>
      <c r="N14225">
        <v>0</v>
      </c>
      <c r="O14225">
        <v>0</v>
      </c>
      <c r="P14225">
        <v>2</v>
      </c>
      <c r="Q14225">
        <v>2</v>
      </c>
      <c r="R14225">
        <v>7500</v>
      </c>
      <c r="S14225" s="3">
        <v>0.55450390478712397</v>
      </c>
      <c r="T14225">
        <v>517</v>
      </c>
    </row>
    <row r="14226" spans="1:20">
      <c r="A14226" t="s">
        <v>14243</v>
      </c>
      <c r="B14226" t="s">
        <v>14935</v>
      </c>
      <c r="C14226" t="s">
        <v>29162</v>
      </c>
      <c r="D14226" t="s">
        <v>42989</v>
      </c>
      <c r="E14226" t="s">
        <v>57790</v>
      </c>
      <c r="F14226" t="s">
        <v>58523</v>
      </c>
      <c r="G14226" t="s">
        <v>58523</v>
      </c>
      <c r="H14226" t="s">
        <v>58626</v>
      </c>
      <c r="I14226">
        <v>12</v>
      </c>
      <c r="J14226">
        <v>0</v>
      </c>
      <c r="K14226">
        <v>0</v>
      </c>
      <c r="L14226">
        <f t="shared" si="222"/>
        <v>0</v>
      </c>
      <c r="M14226">
        <v>0</v>
      </c>
      <c r="N14226">
        <v>1234</v>
      </c>
      <c r="O14226">
        <v>0</v>
      </c>
      <c r="P14226">
        <v>0</v>
      </c>
      <c r="Q14226">
        <v>0</v>
      </c>
      <c r="R14226">
        <v>7000</v>
      </c>
      <c r="S14226" s="3">
        <v>0.25087207309598197</v>
      </c>
      <c r="T14226">
        <v>711</v>
      </c>
    </row>
    <row r="14227" spans="1:20">
      <c r="A14227" t="s">
        <v>14244</v>
      </c>
      <c r="B14227" t="s">
        <v>14929</v>
      </c>
      <c r="C14227" t="s">
        <v>29163</v>
      </c>
      <c r="D14227" t="s">
        <v>42990</v>
      </c>
      <c r="E14227" t="s">
        <v>57791</v>
      </c>
      <c r="F14227" t="s">
        <v>58511</v>
      </c>
      <c r="G14227" t="s">
        <v>58511</v>
      </c>
      <c r="H14227" t="s">
        <v>58626</v>
      </c>
      <c r="I14227">
        <v>12</v>
      </c>
      <c r="J14227">
        <v>0</v>
      </c>
      <c r="K14227">
        <v>0</v>
      </c>
      <c r="L14227">
        <f t="shared" si="222"/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7000</v>
      </c>
      <c r="S14227" s="3">
        <v>0.61165014640351534</v>
      </c>
      <c r="T14227">
        <v>482</v>
      </c>
    </row>
    <row r="14228" spans="1:20">
      <c r="A14228" t="s">
        <v>14245</v>
      </c>
      <c r="B14228" t="s">
        <v>14932</v>
      </c>
      <c r="C14228" t="s">
        <v>29164</v>
      </c>
      <c r="D14228" t="s">
        <v>42991</v>
      </c>
      <c r="E14228" t="s">
        <v>57792</v>
      </c>
      <c r="F14228" t="s">
        <v>58490</v>
      </c>
      <c r="G14228" t="s">
        <v>58490</v>
      </c>
      <c r="H14228" t="s">
        <v>58626</v>
      </c>
      <c r="I14228">
        <v>12</v>
      </c>
      <c r="J14228">
        <v>2</v>
      </c>
      <c r="K14228">
        <v>0</v>
      </c>
      <c r="L14228">
        <f t="shared" si="222"/>
        <v>0</v>
      </c>
      <c r="M14228">
        <v>0</v>
      </c>
      <c r="N14228">
        <v>0</v>
      </c>
      <c r="O14228">
        <v>0</v>
      </c>
      <c r="P14228">
        <v>1</v>
      </c>
      <c r="Q14228">
        <v>1</v>
      </c>
      <c r="R14228">
        <v>7500</v>
      </c>
      <c r="S14228" s="3">
        <v>0.74964892431157237</v>
      </c>
      <c r="T14228">
        <v>388</v>
      </c>
    </row>
    <row r="14229" spans="1:20">
      <c r="A14229" t="s">
        <v>14246</v>
      </c>
      <c r="B14229" t="s">
        <v>14933</v>
      </c>
      <c r="C14229" t="s">
        <v>29165</v>
      </c>
      <c r="D14229" t="s">
        <v>42992</v>
      </c>
      <c r="E14229" t="s">
        <v>57793</v>
      </c>
      <c r="F14229" t="s">
        <v>58544</v>
      </c>
      <c r="G14229" t="s">
        <v>58544</v>
      </c>
      <c r="H14229" t="s">
        <v>58626</v>
      </c>
      <c r="I14229">
        <v>12</v>
      </c>
      <c r="J14229">
        <v>0</v>
      </c>
      <c r="K14229">
        <v>0</v>
      </c>
      <c r="L14229">
        <f t="shared" si="222"/>
        <v>0</v>
      </c>
      <c r="M14229">
        <v>0</v>
      </c>
      <c r="N14229">
        <v>1832</v>
      </c>
      <c r="O14229">
        <v>0</v>
      </c>
      <c r="P14229">
        <v>0</v>
      </c>
      <c r="Q14229">
        <v>0</v>
      </c>
      <c r="R14229">
        <v>7000</v>
      </c>
      <c r="S14229" s="3">
        <v>0.31657636187772942</v>
      </c>
      <c r="T14229">
        <v>663</v>
      </c>
    </row>
    <row r="14230" spans="1:20">
      <c r="A14230" t="s">
        <v>14247</v>
      </c>
      <c r="B14230" t="s">
        <v>14930</v>
      </c>
      <c r="C14230" t="s">
        <v>29166</v>
      </c>
      <c r="D14230" t="s">
        <v>42356</v>
      </c>
      <c r="E14230" t="s">
        <v>57794</v>
      </c>
      <c r="F14230" t="s">
        <v>58497</v>
      </c>
      <c r="G14230" t="s">
        <v>58497</v>
      </c>
      <c r="H14230" t="s">
        <v>58626</v>
      </c>
      <c r="I14230">
        <v>12</v>
      </c>
      <c r="J14230">
        <v>1</v>
      </c>
      <c r="K14230">
        <v>0</v>
      </c>
      <c r="L14230">
        <f t="shared" si="222"/>
        <v>0</v>
      </c>
      <c r="M14230">
        <v>0</v>
      </c>
      <c r="N14230">
        <v>1234</v>
      </c>
      <c r="O14230">
        <v>0</v>
      </c>
      <c r="P14230">
        <v>0</v>
      </c>
      <c r="Q14230">
        <v>0</v>
      </c>
      <c r="R14230">
        <v>7000</v>
      </c>
      <c r="S14230" s="3">
        <v>0.24669307075743571</v>
      </c>
      <c r="T14230">
        <v>714</v>
      </c>
    </row>
    <row r="14231" spans="1:20">
      <c r="A14231" t="s">
        <v>14248</v>
      </c>
      <c r="B14231" t="s">
        <v>14933</v>
      </c>
      <c r="C14231" t="s">
        <v>29167</v>
      </c>
      <c r="D14231" t="s">
        <v>42993</v>
      </c>
      <c r="E14231" t="s">
        <v>57795</v>
      </c>
      <c r="F14231" t="s">
        <v>58536</v>
      </c>
      <c r="G14231" t="s">
        <v>58536</v>
      </c>
      <c r="H14231" t="s">
        <v>58626</v>
      </c>
      <c r="I14231">
        <v>12</v>
      </c>
      <c r="J14231">
        <v>0</v>
      </c>
      <c r="K14231">
        <v>0</v>
      </c>
      <c r="L14231">
        <f t="shared" si="222"/>
        <v>0</v>
      </c>
      <c r="M14231">
        <v>0</v>
      </c>
      <c r="N14231">
        <v>2364</v>
      </c>
      <c r="O14231">
        <v>0</v>
      </c>
      <c r="P14231">
        <v>0</v>
      </c>
      <c r="Q14231">
        <v>0</v>
      </c>
      <c r="R14231">
        <v>9000</v>
      </c>
      <c r="S14231" s="3">
        <v>0.18654759900598289</v>
      </c>
      <c r="T14231">
        <v>767</v>
      </c>
    </row>
    <row r="14232" spans="1:20">
      <c r="A14232" t="s">
        <v>14249</v>
      </c>
      <c r="B14232" t="s">
        <v>14930</v>
      </c>
      <c r="C14232" t="s">
        <v>29168</v>
      </c>
      <c r="D14232" t="s">
        <v>30242</v>
      </c>
      <c r="E14232" t="s">
        <v>57796</v>
      </c>
      <c r="F14232" t="s">
        <v>58505</v>
      </c>
      <c r="G14232" t="s">
        <v>58505</v>
      </c>
      <c r="H14232" t="s">
        <v>58626</v>
      </c>
      <c r="I14232">
        <v>12</v>
      </c>
      <c r="J14232">
        <v>0</v>
      </c>
      <c r="K14232">
        <v>0</v>
      </c>
      <c r="L14232">
        <f t="shared" si="222"/>
        <v>0</v>
      </c>
      <c r="M14232">
        <v>0</v>
      </c>
      <c r="N14232">
        <v>499</v>
      </c>
      <c r="O14232">
        <v>0</v>
      </c>
      <c r="P14232">
        <v>0</v>
      </c>
      <c r="Q14232">
        <v>0</v>
      </c>
      <c r="R14232">
        <v>5600</v>
      </c>
      <c r="S14232" s="3">
        <v>0.47537066309423809</v>
      </c>
      <c r="T14232">
        <v>564</v>
      </c>
    </row>
    <row r="14233" spans="1:20">
      <c r="A14233" t="s">
        <v>14250</v>
      </c>
      <c r="B14233" t="s">
        <v>14934</v>
      </c>
      <c r="C14233" t="s">
        <v>29169</v>
      </c>
      <c r="D14233" t="s">
        <v>42994</v>
      </c>
      <c r="E14233" t="s">
        <v>57797</v>
      </c>
      <c r="F14233" t="s">
        <v>58567</v>
      </c>
      <c r="G14233" t="s">
        <v>58567</v>
      </c>
      <c r="H14233" t="s">
        <v>58626</v>
      </c>
      <c r="I14233">
        <v>12</v>
      </c>
      <c r="J14233">
        <v>0</v>
      </c>
      <c r="K14233">
        <v>0</v>
      </c>
      <c r="L14233">
        <f t="shared" si="222"/>
        <v>0</v>
      </c>
      <c r="M14233">
        <v>0</v>
      </c>
      <c r="N14233">
        <v>3664</v>
      </c>
      <c r="O14233">
        <v>0</v>
      </c>
      <c r="P14233">
        <v>0</v>
      </c>
      <c r="Q14233">
        <v>0</v>
      </c>
      <c r="R14233">
        <v>14000</v>
      </c>
      <c r="S14233" s="3">
        <v>0.25758086645761102</v>
      </c>
      <c r="T14233">
        <v>706</v>
      </c>
    </row>
    <row r="14234" spans="1:20">
      <c r="A14234" t="s">
        <v>14251</v>
      </c>
      <c r="B14234" t="s">
        <v>14935</v>
      </c>
      <c r="C14234" t="s">
        <v>29170</v>
      </c>
      <c r="D14234" t="s">
        <v>42995</v>
      </c>
      <c r="E14234" t="s">
        <v>57798</v>
      </c>
      <c r="F14234" t="s">
        <v>58515</v>
      </c>
      <c r="G14234" t="s">
        <v>58531</v>
      </c>
      <c r="H14234" t="s">
        <v>58626</v>
      </c>
      <c r="I14234">
        <v>12</v>
      </c>
      <c r="J14234">
        <v>0</v>
      </c>
      <c r="K14234">
        <v>0</v>
      </c>
      <c r="L14234">
        <f t="shared" si="222"/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10000</v>
      </c>
      <c r="S14234" s="3">
        <v>0.32322692991667579</v>
      </c>
      <c r="T14234">
        <v>659</v>
      </c>
    </row>
    <row r="14235" spans="1:20">
      <c r="A14235" t="s">
        <v>14252</v>
      </c>
      <c r="B14235" t="s">
        <v>14932</v>
      </c>
      <c r="C14235" t="s">
        <v>29171</v>
      </c>
      <c r="D14235" t="s">
        <v>30918</v>
      </c>
      <c r="E14235" t="s">
        <v>57799</v>
      </c>
      <c r="F14235" t="s">
        <v>58544</v>
      </c>
      <c r="G14235" t="s">
        <v>58553</v>
      </c>
      <c r="H14235" t="s">
        <v>58626</v>
      </c>
      <c r="I14235">
        <v>12</v>
      </c>
      <c r="J14235">
        <v>0</v>
      </c>
      <c r="K14235">
        <v>0</v>
      </c>
      <c r="L14235">
        <f t="shared" si="222"/>
        <v>0</v>
      </c>
      <c r="M14235">
        <v>0</v>
      </c>
      <c r="N14235">
        <v>2094</v>
      </c>
      <c r="O14235">
        <v>0</v>
      </c>
      <c r="P14235">
        <v>0</v>
      </c>
      <c r="Q14235">
        <v>0</v>
      </c>
      <c r="R14235">
        <v>8000</v>
      </c>
      <c r="S14235" s="3">
        <v>0.23302282667953991</v>
      </c>
      <c r="T14235">
        <v>725</v>
      </c>
    </row>
    <row r="14236" spans="1:20">
      <c r="A14236" t="s">
        <v>14253</v>
      </c>
      <c r="B14236" t="s">
        <v>14932</v>
      </c>
      <c r="C14236" t="s">
        <v>29172</v>
      </c>
      <c r="D14236" t="s">
        <v>42996</v>
      </c>
      <c r="E14236" t="s">
        <v>57800</v>
      </c>
      <c r="F14236" t="s">
        <v>58578</v>
      </c>
      <c r="G14236" t="s">
        <v>58578</v>
      </c>
      <c r="H14236" t="s">
        <v>58626</v>
      </c>
      <c r="I14236">
        <v>12</v>
      </c>
      <c r="J14236">
        <v>0</v>
      </c>
      <c r="K14236">
        <v>0</v>
      </c>
      <c r="L14236">
        <f t="shared" si="222"/>
        <v>0</v>
      </c>
      <c r="M14236">
        <v>0</v>
      </c>
      <c r="N14236">
        <v>713</v>
      </c>
      <c r="O14236">
        <v>0</v>
      </c>
      <c r="P14236">
        <v>0</v>
      </c>
      <c r="Q14236">
        <v>0</v>
      </c>
      <c r="R14236">
        <v>8000</v>
      </c>
      <c r="S14236" s="3">
        <v>0.356405144212733</v>
      </c>
      <c r="T14236">
        <v>637</v>
      </c>
    </row>
    <row r="14237" spans="1:20">
      <c r="A14237" t="s">
        <v>14254</v>
      </c>
      <c r="B14237" t="s">
        <v>14934</v>
      </c>
      <c r="C14237" t="s">
        <v>29173</v>
      </c>
      <c r="D14237" t="s">
        <v>42997</v>
      </c>
      <c r="E14237" t="s">
        <v>57801</v>
      </c>
      <c r="F14237" t="s">
        <v>58544</v>
      </c>
      <c r="G14237" t="s">
        <v>58544</v>
      </c>
      <c r="H14237" t="s">
        <v>58626</v>
      </c>
      <c r="I14237">
        <v>12</v>
      </c>
      <c r="J14237">
        <v>0</v>
      </c>
      <c r="K14237">
        <v>0</v>
      </c>
      <c r="L14237">
        <f t="shared" si="222"/>
        <v>0</v>
      </c>
      <c r="M14237">
        <v>0</v>
      </c>
      <c r="N14237">
        <v>1570</v>
      </c>
      <c r="O14237">
        <v>0</v>
      </c>
      <c r="P14237">
        <v>0</v>
      </c>
      <c r="Q14237">
        <v>0</v>
      </c>
      <c r="R14237">
        <v>6000</v>
      </c>
      <c r="S14237" s="3">
        <v>0.27687696202097267</v>
      </c>
      <c r="T14237">
        <v>691</v>
      </c>
    </row>
    <row r="14238" spans="1:20">
      <c r="A14238" t="s">
        <v>14255</v>
      </c>
      <c r="B14238" t="s">
        <v>14932</v>
      </c>
      <c r="C14238" t="s">
        <v>29174</v>
      </c>
      <c r="D14238" t="s">
        <v>42998</v>
      </c>
      <c r="E14238" t="s">
        <v>57802</v>
      </c>
      <c r="F14238" t="s">
        <v>58520</v>
      </c>
      <c r="G14238" t="s">
        <v>58520</v>
      </c>
      <c r="H14238" t="s">
        <v>58626</v>
      </c>
      <c r="I14238">
        <v>12</v>
      </c>
      <c r="J14238">
        <v>0</v>
      </c>
      <c r="K14238">
        <v>0</v>
      </c>
      <c r="L14238">
        <f t="shared" si="222"/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8000</v>
      </c>
      <c r="S14238" s="3">
        <v>0.73386685186965994</v>
      </c>
      <c r="T14238">
        <v>400</v>
      </c>
    </row>
    <row r="14239" spans="1:20">
      <c r="A14239" t="s">
        <v>14256</v>
      </c>
      <c r="B14239" t="s">
        <v>14935</v>
      </c>
      <c r="C14239" t="s">
        <v>29175</v>
      </c>
      <c r="D14239" t="s">
        <v>42999</v>
      </c>
      <c r="E14239" t="s">
        <v>57803</v>
      </c>
      <c r="F14239" t="s">
        <v>58531</v>
      </c>
      <c r="G14239" t="s">
        <v>58547</v>
      </c>
      <c r="H14239" t="s">
        <v>58626</v>
      </c>
      <c r="I14239">
        <v>12</v>
      </c>
      <c r="J14239">
        <v>0</v>
      </c>
      <c r="K14239">
        <v>0</v>
      </c>
      <c r="L14239">
        <f t="shared" si="222"/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9500</v>
      </c>
      <c r="S14239" s="3">
        <v>0.44101556431603139</v>
      </c>
      <c r="T14239">
        <v>585</v>
      </c>
    </row>
    <row r="14240" spans="1:20">
      <c r="A14240" t="s">
        <v>14257</v>
      </c>
      <c r="B14240" t="s">
        <v>14932</v>
      </c>
      <c r="C14240" t="s">
        <v>29176</v>
      </c>
      <c r="D14240" t="s">
        <v>43000</v>
      </c>
      <c r="E14240" t="s">
        <v>57804</v>
      </c>
      <c r="F14240" t="s">
        <v>58488</v>
      </c>
      <c r="G14240" t="s">
        <v>58488</v>
      </c>
      <c r="H14240" t="s">
        <v>58626</v>
      </c>
      <c r="I14240">
        <v>12</v>
      </c>
      <c r="J14240">
        <v>11</v>
      </c>
      <c r="K14240">
        <v>-1</v>
      </c>
      <c r="L14240">
        <f t="shared" si="222"/>
        <v>1</v>
      </c>
      <c r="M14240">
        <v>2</v>
      </c>
      <c r="N14240">
        <v>624</v>
      </c>
      <c r="O14240">
        <v>0</v>
      </c>
      <c r="P14240">
        <v>10</v>
      </c>
      <c r="Q14240">
        <v>10</v>
      </c>
      <c r="R14240">
        <v>7000</v>
      </c>
      <c r="S14240" s="3">
        <v>0.43545467437427898</v>
      </c>
      <c r="T14240">
        <v>588</v>
      </c>
    </row>
    <row r="14241" spans="1:20">
      <c r="A14241" t="s">
        <v>14258</v>
      </c>
      <c r="B14241" t="s">
        <v>14935</v>
      </c>
      <c r="C14241" t="s">
        <v>29177</v>
      </c>
      <c r="D14241" t="s">
        <v>43001</v>
      </c>
      <c r="E14241" t="s">
        <v>57805</v>
      </c>
      <c r="F14241" t="s">
        <v>58489</v>
      </c>
      <c r="G14241" t="s">
        <v>58489</v>
      </c>
      <c r="H14241" t="s">
        <v>58626</v>
      </c>
      <c r="I14241">
        <v>12</v>
      </c>
      <c r="J14241">
        <v>1</v>
      </c>
      <c r="K14241">
        <v>0</v>
      </c>
      <c r="L14241">
        <f t="shared" si="222"/>
        <v>0</v>
      </c>
      <c r="M14241">
        <v>0</v>
      </c>
      <c r="N14241">
        <v>626</v>
      </c>
      <c r="O14241">
        <v>0</v>
      </c>
      <c r="P14241">
        <v>0</v>
      </c>
      <c r="Q14241">
        <v>0</v>
      </c>
      <c r="R14241">
        <v>7000</v>
      </c>
      <c r="S14241" s="3">
        <v>0.50671433393440912</v>
      </c>
      <c r="T14241">
        <v>546</v>
      </c>
    </row>
    <row r="14242" spans="1:20">
      <c r="A14242" t="s">
        <v>14259</v>
      </c>
      <c r="B14242" t="s">
        <v>14935</v>
      </c>
      <c r="C14242" t="s">
        <v>29178</v>
      </c>
      <c r="D14242" t="s">
        <v>43002</v>
      </c>
      <c r="E14242" t="s">
        <v>57806</v>
      </c>
      <c r="F14242" t="s">
        <v>58483</v>
      </c>
      <c r="G14242" t="s">
        <v>58563</v>
      </c>
      <c r="H14242" t="s">
        <v>58626</v>
      </c>
      <c r="I14242">
        <v>12</v>
      </c>
      <c r="J14242">
        <v>1</v>
      </c>
      <c r="K14242">
        <v>0</v>
      </c>
      <c r="L14242">
        <f t="shared" si="222"/>
        <v>0</v>
      </c>
      <c r="M14242">
        <v>0</v>
      </c>
      <c r="N14242">
        <v>488</v>
      </c>
      <c r="O14242">
        <v>0</v>
      </c>
      <c r="P14242">
        <v>0</v>
      </c>
      <c r="Q14242">
        <v>0</v>
      </c>
      <c r="R14242">
        <v>5000</v>
      </c>
      <c r="S14242" s="3">
        <v>0.76840743375140252</v>
      </c>
      <c r="T14242">
        <v>372</v>
      </c>
    </row>
    <row r="14243" spans="1:20">
      <c r="A14243" t="s">
        <v>14260</v>
      </c>
      <c r="B14243" t="s">
        <v>14935</v>
      </c>
      <c r="C14243" t="s">
        <v>29179</v>
      </c>
      <c r="D14243" t="s">
        <v>43003</v>
      </c>
      <c r="E14243" t="s">
        <v>57807</v>
      </c>
      <c r="F14243" t="s">
        <v>58533</v>
      </c>
      <c r="G14243" t="s">
        <v>58533</v>
      </c>
      <c r="H14243" t="s">
        <v>58626</v>
      </c>
      <c r="I14243">
        <v>12</v>
      </c>
      <c r="J14243">
        <v>1</v>
      </c>
      <c r="K14243">
        <v>0</v>
      </c>
      <c r="L14243">
        <f t="shared" si="222"/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7000</v>
      </c>
      <c r="S14243" s="3">
        <v>0.34379345352642587</v>
      </c>
      <c r="T14243">
        <v>645</v>
      </c>
    </row>
    <row r="14244" spans="1:20">
      <c r="A14244" t="s">
        <v>14261</v>
      </c>
      <c r="B14244" t="s">
        <v>14930</v>
      </c>
      <c r="C14244" t="s">
        <v>29180</v>
      </c>
      <c r="D14244" t="s">
        <v>43004</v>
      </c>
      <c r="E14244" t="s">
        <v>57808</v>
      </c>
      <c r="F14244" t="s">
        <v>58505</v>
      </c>
      <c r="G14244" t="s">
        <v>58505</v>
      </c>
      <c r="H14244" t="s">
        <v>58626</v>
      </c>
      <c r="I14244">
        <v>12</v>
      </c>
      <c r="J14244">
        <v>-1</v>
      </c>
      <c r="K14244">
        <v>0</v>
      </c>
      <c r="L14244">
        <f t="shared" si="222"/>
        <v>0</v>
      </c>
      <c r="M14244">
        <v>0</v>
      </c>
      <c r="N14244">
        <v>232</v>
      </c>
      <c r="O14244">
        <v>0</v>
      </c>
      <c r="P14244">
        <v>0</v>
      </c>
      <c r="Q14244">
        <v>0</v>
      </c>
      <c r="R14244">
        <v>2600</v>
      </c>
      <c r="S14244" s="3">
        <v>0.27543301473530191</v>
      </c>
      <c r="T14244">
        <v>692</v>
      </c>
    </row>
    <row r="14245" spans="1:20">
      <c r="A14245" t="s">
        <v>14262</v>
      </c>
      <c r="B14245" t="s">
        <v>14932</v>
      </c>
      <c r="C14245" t="s">
        <v>29181</v>
      </c>
      <c r="D14245" t="s">
        <v>43005</v>
      </c>
      <c r="E14245" t="s">
        <v>57809</v>
      </c>
      <c r="F14245" t="s">
        <v>58578</v>
      </c>
      <c r="G14245" t="s">
        <v>58570</v>
      </c>
      <c r="H14245" t="s">
        <v>58626</v>
      </c>
      <c r="I14245">
        <v>12</v>
      </c>
      <c r="J14245">
        <v>152</v>
      </c>
      <c r="K14245">
        <v>1</v>
      </c>
      <c r="L14245">
        <f t="shared" si="222"/>
        <v>1</v>
      </c>
      <c r="M14245">
        <v>1</v>
      </c>
      <c r="N14245">
        <v>4489</v>
      </c>
      <c r="O14245">
        <v>155</v>
      </c>
      <c r="P14245">
        <v>155</v>
      </c>
      <c r="Q14245">
        <v>155</v>
      </c>
      <c r="R14245">
        <v>7500</v>
      </c>
      <c r="S14245" s="3">
        <v>0.33085505176621388</v>
      </c>
      <c r="T14245">
        <v>654</v>
      </c>
    </row>
    <row r="14246" spans="1:20">
      <c r="A14246" t="s">
        <v>14263</v>
      </c>
      <c r="B14246" t="s">
        <v>14934</v>
      </c>
      <c r="C14246" t="s">
        <v>29182</v>
      </c>
      <c r="D14246" t="s">
        <v>43006</v>
      </c>
      <c r="E14246" t="s">
        <v>57810</v>
      </c>
      <c r="F14246" t="s">
        <v>58555</v>
      </c>
      <c r="G14246" t="s">
        <v>58555</v>
      </c>
      <c r="H14246" t="s">
        <v>58626</v>
      </c>
      <c r="I14246">
        <v>12</v>
      </c>
      <c r="J14246">
        <v>0</v>
      </c>
      <c r="K14246">
        <v>0</v>
      </c>
      <c r="L14246">
        <f t="shared" si="222"/>
        <v>0</v>
      </c>
      <c r="M14246">
        <v>0</v>
      </c>
      <c r="N14246">
        <v>624</v>
      </c>
      <c r="O14246">
        <v>0</v>
      </c>
      <c r="P14246">
        <v>2</v>
      </c>
      <c r="Q14246">
        <v>0</v>
      </c>
      <c r="R14246">
        <v>7000</v>
      </c>
      <c r="S14246" s="3">
        <v>0.32208098026281429</v>
      </c>
      <c r="T14246">
        <v>659</v>
      </c>
    </row>
    <row r="14247" spans="1:20">
      <c r="A14247" t="s">
        <v>14264</v>
      </c>
      <c r="B14247" t="s">
        <v>14933</v>
      </c>
      <c r="C14247" t="s">
        <v>29183</v>
      </c>
      <c r="D14247" t="s">
        <v>43007</v>
      </c>
      <c r="E14247" t="s">
        <v>57811</v>
      </c>
      <c r="F14247" t="s">
        <v>58513</v>
      </c>
      <c r="G14247" t="s">
        <v>58497</v>
      </c>
      <c r="H14247" t="s">
        <v>58626</v>
      </c>
      <c r="I14247">
        <v>12</v>
      </c>
      <c r="J14247">
        <v>0</v>
      </c>
      <c r="K14247">
        <v>0</v>
      </c>
      <c r="L14247">
        <f t="shared" si="222"/>
        <v>0</v>
      </c>
      <c r="M14247">
        <v>0</v>
      </c>
      <c r="N14247">
        <v>1234</v>
      </c>
      <c r="O14247">
        <v>0</v>
      </c>
      <c r="P14247">
        <v>0</v>
      </c>
      <c r="Q14247">
        <v>0</v>
      </c>
      <c r="R14247">
        <v>7000</v>
      </c>
      <c r="S14247" s="3">
        <v>0.42252923616504329</v>
      </c>
      <c r="T14247">
        <v>596</v>
      </c>
    </row>
    <row r="14248" spans="1:20">
      <c r="A14248" t="s">
        <v>14265</v>
      </c>
      <c r="B14248" t="s">
        <v>14935</v>
      </c>
      <c r="C14248" t="s">
        <v>29184</v>
      </c>
      <c r="D14248" t="s">
        <v>43008</v>
      </c>
      <c r="E14248" t="s">
        <v>57812</v>
      </c>
      <c r="F14248" t="s">
        <v>58531</v>
      </c>
      <c r="G14248" t="s">
        <v>58555</v>
      </c>
      <c r="H14248" t="s">
        <v>58626</v>
      </c>
      <c r="I14248">
        <v>12</v>
      </c>
      <c r="J14248">
        <v>0</v>
      </c>
      <c r="K14248">
        <v>0</v>
      </c>
      <c r="L14248">
        <f t="shared" si="222"/>
        <v>0</v>
      </c>
      <c r="M14248">
        <v>0</v>
      </c>
      <c r="N14248">
        <v>846</v>
      </c>
      <c r="O14248">
        <v>0</v>
      </c>
      <c r="P14248">
        <v>0</v>
      </c>
      <c r="Q14248">
        <v>0</v>
      </c>
      <c r="R14248">
        <v>9500</v>
      </c>
      <c r="S14248" s="3">
        <v>0.29938898939357078</v>
      </c>
      <c r="T14248">
        <v>675</v>
      </c>
    </row>
    <row r="14249" spans="1:20">
      <c r="A14249" t="s">
        <v>14266</v>
      </c>
      <c r="B14249" t="s">
        <v>14932</v>
      </c>
      <c r="C14249" t="s">
        <v>29185</v>
      </c>
      <c r="D14249" t="s">
        <v>43009</v>
      </c>
      <c r="E14249" t="s">
        <v>57813</v>
      </c>
      <c r="F14249" t="s">
        <v>58538</v>
      </c>
      <c r="G14249" t="s">
        <v>58538</v>
      </c>
      <c r="H14249" t="s">
        <v>58626</v>
      </c>
      <c r="I14249">
        <v>12</v>
      </c>
      <c r="J14249">
        <v>253</v>
      </c>
      <c r="K14249">
        <v>1</v>
      </c>
      <c r="L14249">
        <f t="shared" si="222"/>
        <v>1</v>
      </c>
      <c r="M14249">
        <v>1</v>
      </c>
      <c r="N14249">
        <v>8293</v>
      </c>
      <c r="O14249">
        <v>256</v>
      </c>
      <c r="P14249">
        <v>256</v>
      </c>
      <c r="Q14249">
        <v>256</v>
      </c>
      <c r="R14249">
        <v>9000</v>
      </c>
      <c r="S14249" s="3">
        <v>0.75753471012138052</v>
      </c>
      <c r="T14249">
        <v>381</v>
      </c>
    </row>
    <row r="14250" spans="1:20">
      <c r="A14250" t="s">
        <v>14267</v>
      </c>
      <c r="B14250" t="s">
        <v>14935</v>
      </c>
      <c r="C14250" t="s">
        <v>29186</v>
      </c>
      <c r="D14250" t="s">
        <v>43010</v>
      </c>
      <c r="E14250" t="s">
        <v>57814</v>
      </c>
      <c r="F14250" t="s">
        <v>58558</v>
      </c>
      <c r="G14250" t="s">
        <v>58558</v>
      </c>
      <c r="H14250" t="s">
        <v>58626</v>
      </c>
      <c r="I14250">
        <v>12</v>
      </c>
      <c r="J14250">
        <v>2</v>
      </c>
      <c r="K14250">
        <v>0</v>
      </c>
      <c r="L14250">
        <f t="shared" si="222"/>
        <v>0</v>
      </c>
      <c r="M14250">
        <v>0</v>
      </c>
      <c r="N14250">
        <v>0</v>
      </c>
      <c r="O14250">
        <v>0</v>
      </c>
      <c r="P14250">
        <v>1</v>
      </c>
      <c r="Q14250">
        <v>1</v>
      </c>
      <c r="R14250">
        <v>7000</v>
      </c>
      <c r="S14250" s="3">
        <v>0.78660770177380634</v>
      </c>
      <c r="T14250">
        <v>357</v>
      </c>
    </row>
    <row r="14251" spans="1:20">
      <c r="A14251" t="s">
        <v>14268</v>
      </c>
      <c r="B14251" t="s">
        <v>14934</v>
      </c>
      <c r="C14251" t="s">
        <v>29187</v>
      </c>
      <c r="D14251" t="s">
        <v>43011</v>
      </c>
      <c r="E14251" t="s">
        <v>57815</v>
      </c>
      <c r="F14251" t="s">
        <v>58506</v>
      </c>
      <c r="G14251" t="s">
        <v>58506</v>
      </c>
      <c r="H14251" t="s">
        <v>58626</v>
      </c>
      <c r="I14251">
        <v>12</v>
      </c>
      <c r="J14251">
        <v>0</v>
      </c>
      <c r="K14251">
        <v>0</v>
      </c>
      <c r="L14251">
        <f t="shared" si="222"/>
        <v>0</v>
      </c>
      <c r="M14251">
        <v>0</v>
      </c>
      <c r="N14251">
        <v>1574</v>
      </c>
      <c r="O14251">
        <v>0</v>
      </c>
      <c r="P14251">
        <v>0</v>
      </c>
      <c r="Q14251">
        <v>0</v>
      </c>
      <c r="R14251">
        <v>6000</v>
      </c>
      <c r="S14251" s="3">
        <v>0.41224283366393638</v>
      </c>
      <c r="T14251">
        <v>602</v>
      </c>
    </row>
    <row r="14252" spans="1:20">
      <c r="A14252" t="s">
        <v>14269</v>
      </c>
      <c r="B14252" t="s">
        <v>14935</v>
      </c>
      <c r="C14252" t="s">
        <v>29188</v>
      </c>
      <c r="D14252" t="s">
        <v>43012</v>
      </c>
      <c r="E14252" t="s">
        <v>57816</v>
      </c>
      <c r="F14252" t="s">
        <v>58496</v>
      </c>
      <c r="G14252" t="s">
        <v>58496</v>
      </c>
      <c r="H14252" t="s">
        <v>58626</v>
      </c>
      <c r="I14252">
        <v>12</v>
      </c>
      <c r="J14252">
        <v>-6</v>
      </c>
      <c r="K14252">
        <v>0</v>
      </c>
      <c r="L14252">
        <f t="shared" si="222"/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5000</v>
      </c>
      <c r="S14252" s="3">
        <v>0.54603853610405884</v>
      </c>
      <c r="T14252">
        <v>522</v>
      </c>
    </row>
    <row r="14253" spans="1:20">
      <c r="A14253" t="s">
        <v>14270</v>
      </c>
      <c r="B14253" t="s">
        <v>14932</v>
      </c>
      <c r="C14253" t="s">
        <v>29189</v>
      </c>
      <c r="D14253" t="s">
        <v>43013</v>
      </c>
      <c r="E14253" t="s">
        <v>57817</v>
      </c>
      <c r="F14253" t="s">
        <v>58584</v>
      </c>
      <c r="G14253" t="s">
        <v>58500</v>
      </c>
      <c r="H14253" t="s">
        <v>58626</v>
      </c>
      <c r="I14253">
        <v>12</v>
      </c>
      <c r="J14253">
        <v>0</v>
      </c>
      <c r="K14253">
        <v>0</v>
      </c>
      <c r="L14253">
        <f t="shared" si="222"/>
        <v>0</v>
      </c>
      <c r="M14253">
        <v>0</v>
      </c>
      <c r="N14253">
        <v>1763</v>
      </c>
      <c r="O14253">
        <v>0</v>
      </c>
      <c r="P14253">
        <v>0</v>
      </c>
      <c r="Q14253">
        <v>0</v>
      </c>
      <c r="R14253">
        <v>10000</v>
      </c>
      <c r="S14253" s="3">
        <v>0.51467545181969809</v>
      </c>
      <c r="T14253">
        <v>541</v>
      </c>
    </row>
    <row r="14254" spans="1:20">
      <c r="A14254" t="s">
        <v>14271</v>
      </c>
      <c r="B14254" t="s">
        <v>14932</v>
      </c>
      <c r="C14254" t="s">
        <v>29190</v>
      </c>
      <c r="D14254" t="s">
        <v>36616</v>
      </c>
      <c r="E14254" t="s">
        <v>57818</v>
      </c>
      <c r="F14254" t="s">
        <v>58491</v>
      </c>
      <c r="G14254" t="s">
        <v>58491</v>
      </c>
      <c r="H14254" t="s">
        <v>58626</v>
      </c>
      <c r="I14254">
        <v>12</v>
      </c>
      <c r="J14254">
        <v>1</v>
      </c>
      <c r="K14254">
        <v>0</v>
      </c>
      <c r="L14254">
        <f t="shared" si="222"/>
        <v>0</v>
      </c>
      <c r="M14254">
        <v>0</v>
      </c>
      <c r="N14254">
        <v>1570</v>
      </c>
      <c r="O14254">
        <v>0</v>
      </c>
      <c r="P14254">
        <v>0</v>
      </c>
      <c r="Q14254">
        <v>0</v>
      </c>
      <c r="R14254">
        <v>6000</v>
      </c>
      <c r="S14254" s="3">
        <v>0.5197298899122762</v>
      </c>
      <c r="T14254">
        <v>538</v>
      </c>
    </row>
    <row r="14255" spans="1:20">
      <c r="A14255" t="s">
        <v>14272</v>
      </c>
      <c r="B14255" t="s">
        <v>14929</v>
      </c>
      <c r="C14255" t="s">
        <v>29191</v>
      </c>
      <c r="D14255" t="s">
        <v>43014</v>
      </c>
      <c r="E14255" t="s">
        <v>57819</v>
      </c>
      <c r="F14255" t="s">
        <v>58536</v>
      </c>
      <c r="G14255" t="s">
        <v>58573</v>
      </c>
      <c r="H14255" t="s">
        <v>58626</v>
      </c>
      <c r="I14255">
        <v>12</v>
      </c>
      <c r="J14255">
        <v>-1</v>
      </c>
      <c r="K14255">
        <v>0</v>
      </c>
      <c r="L14255">
        <f t="shared" si="222"/>
        <v>0</v>
      </c>
      <c r="M14255">
        <v>0</v>
      </c>
      <c r="N14255">
        <v>1047</v>
      </c>
      <c r="O14255">
        <v>0</v>
      </c>
      <c r="P14255">
        <v>0</v>
      </c>
      <c r="Q14255">
        <v>0</v>
      </c>
      <c r="R14255">
        <v>4000</v>
      </c>
      <c r="S14255" s="3">
        <v>0.53094519921242989</v>
      </c>
      <c r="T14255">
        <v>531</v>
      </c>
    </row>
    <row r="14256" spans="1:20">
      <c r="A14256" t="s">
        <v>14273</v>
      </c>
      <c r="B14256" t="s">
        <v>14935</v>
      </c>
      <c r="C14256" t="s">
        <v>29192</v>
      </c>
      <c r="D14256" t="s">
        <v>43015</v>
      </c>
      <c r="E14256" t="s">
        <v>57820</v>
      </c>
      <c r="F14256" t="s">
        <v>58519</v>
      </c>
      <c r="G14256" t="s">
        <v>58559</v>
      </c>
      <c r="H14256" t="s">
        <v>58626</v>
      </c>
      <c r="I14256">
        <v>12</v>
      </c>
      <c r="J14256">
        <v>0</v>
      </c>
      <c r="K14256">
        <v>0</v>
      </c>
      <c r="L14256">
        <f t="shared" si="222"/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7000</v>
      </c>
      <c r="S14256" s="3">
        <v>0.63168164938547955</v>
      </c>
      <c r="T14256">
        <v>470</v>
      </c>
    </row>
    <row r="14257" spans="1:20">
      <c r="A14257" t="s">
        <v>14274</v>
      </c>
      <c r="B14257" t="s">
        <v>14932</v>
      </c>
      <c r="C14257" t="s">
        <v>29193</v>
      </c>
      <c r="D14257" t="s">
        <v>41244</v>
      </c>
      <c r="E14257" t="s">
        <v>57821</v>
      </c>
      <c r="F14257" t="s">
        <v>58523</v>
      </c>
      <c r="G14257" t="s">
        <v>58537</v>
      </c>
      <c r="H14257" t="s">
        <v>58626</v>
      </c>
      <c r="I14257">
        <v>12</v>
      </c>
      <c r="J14257">
        <v>192</v>
      </c>
      <c r="K14257">
        <v>1</v>
      </c>
      <c r="L14257">
        <f t="shared" si="222"/>
        <v>1</v>
      </c>
      <c r="M14257">
        <v>1</v>
      </c>
      <c r="N14257">
        <v>4570</v>
      </c>
      <c r="O14257">
        <v>195</v>
      </c>
      <c r="P14257">
        <v>195</v>
      </c>
      <c r="Q14257">
        <v>195</v>
      </c>
      <c r="R14257">
        <v>6000</v>
      </c>
      <c r="S14257" s="3">
        <v>0.46104031877942953</v>
      </c>
      <c r="T14257">
        <v>573</v>
      </c>
    </row>
    <row r="14258" spans="1:20">
      <c r="A14258" t="s">
        <v>14275</v>
      </c>
      <c r="B14258" t="s">
        <v>14935</v>
      </c>
      <c r="C14258" t="s">
        <v>29194</v>
      </c>
      <c r="D14258" t="s">
        <v>43016</v>
      </c>
      <c r="E14258" t="s">
        <v>57822</v>
      </c>
      <c r="F14258" t="s">
        <v>58558</v>
      </c>
      <c r="G14258" t="s">
        <v>58558</v>
      </c>
      <c r="H14258" t="s">
        <v>58626</v>
      </c>
      <c r="I14258">
        <v>12</v>
      </c>
      <c r="J14258">
        <v>0</v>
      </c>
      <c r="K14258">
        <v>0</v>
      </c>
      <c r="L14258">
        <f t="shared" si="222"/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10000</v>
      </c>
      <c r="S14258" s="3">
        <v>0.32151367696128158</v>
      </c>
      <c r="T14258">
        <v>660</v>
      </c>
    </row>
    <row r="14259" spans="1:20">
      <c r="A14259" t="s">
        <v>14276</v>
      </c>
      <c r="B14259" t="s">
        <v>14934</v>
      </c>
      <c r="C14259" t="s">
        <v>29195</v>
      </c>
      <c r="D14259" t="s">
        <v>43017</v>
      </c>
      <c r="E14259" t="s">
        <v>57823</v>
      </c>
      <c r="F14259" t="s">
        <v>58531</v>
      </c>
      <c r="G14259" t="s">
        <v>58531</v>
      </c>
      <c r="H14259" t="s">
        <v>58626</v>
      </c>
      <c r="I14259">
        <v>12</v>
      </c>
      <c r="J14259">
        <v>305</v>
      </c>
      <c r="K14259">
        <v>1</v>
      </c>
      <c r="L14259">
        <f t="shared" si="222"/>
        <v>1</v>
      </c>
      <c r="M14259">
        <v>1</v>
      </c>
      <c r="N14259">
        <v>12901</v>
      </c>
      <c r="O14259">
        <v>308</v>
      </c>
      <c r="P14259">
        <v>308</v>
      </c>
      <c r="Q14259">
        <v>308</v>
      </c>
      <c r="R14259">
        <v>14000</v>
      </c>
      <c r="S14259" s="3">
        <v>0.29435379870592587</v>
      </c>
      <c r="T14259">
        <v>679</v>
      </c>
    </row>
    <row r="14260" spans="1:20">
      <c r="A14260" t="s">
        <v>14277</v>
      </c>
      <c r="B14260" t="s">
        <v>14935</v>
      </c>
      <c r="C14260" t="s">
        <v>29196</v>
      </c>
      <c r="D14260" t="s">
        <v>43018</v>
      </c>
      <c r="E14260" t="s">
        <v>57824</v>
      </c>
      <c r="F14260" t="s">
        <v>58529</v>
      </c>
      <c r="G14260" t="s">
        <v>58529</v>
      </c>
      <c r="H14260" t="s">
        <v>58626</v>
      </c>
      <c r="I14260">
        <v>12</v>
      </c>
      <c r="J14260">
        <v>192</v>
      </c>
      <c r="K14260">
        <v>1</v>
      </c>
      <c r="L14260">
        <f t="shared" si="222"/>
        <v>1</v>
      </c>
      <c r="M14260">
        <v>1</v>
      </c>
      <c r="N14260">
        <v>4191</v>
      </c>
      <c r="O14260">
        <v>195</v>
      </c>
      <c r="P14260">
        <v>195</v>
      </c>
      <c r="Q14260">
        <v>195</v>
      </c>
      <c r="R14260">
        <v>7000</v>
      </c>
      <c r="S14260" s="3">
        <v>0.55822610444392506</v>
      </c>
      <c r="T14260">
        <v>515</v>
      </c>
    </row>
    <row r="14261" spans="1:20">
      <c r="A14261" t="s">
        <v>14278</v>
      </c>
      <c r="B14261" t="s">
        <v>14930</v>
      </c>
      <c r="C14261" t="s">
        <v>29197</v>
      </c>
      <c r="D14261" t="s">
        <v>30236</v>
      </c>
      <c r="E14261" t="s">
        <v>57825</v>
      </c>
      <c r="F14261" t="s">
        <v>58477</v>
      </c>
      <c r="G14261" t="s">
        <v>58485</v>
      </c>
      <c r="H14261" t="s">
        <v>58626</v>
      </c>
      <c r="I14261">
        <v>12</v>
      </c>
      <c r="J14261">
        <v>3</v>
      </c>
      <c r="K14261">
        <v>0</v>
      </c>
      <c r="L14261">
        <f t="shared" si="222"/>
        <v>0</v>
      </c>
      <c r="M14261">
        <v>0</v>
      </c>
      <c r="N14261">
        <v>778</v>
      </c>
      <c r="O14261">
        <v>0</v>
      </c>
      <c r="P14261">
        <v>2</v>
      </c>
      <c r="Q14261">
        <v>2</v>
      </c>
      <c r="R14261">
        <v>8000</v>
      </c>
      <c r="S14261" s="3">
        <v>0.64727499377476783</v>
      </c>
      <c r="T14261">
        <v>460</v>
      </c>
    </row>
    <row r="14262" spans="1:20">
      <c r="A14262" t="s">
        <v>14279</v>
      </c>
      <c r="B14262" t="s">
        <v>14934</v>
      </c>
      <c r="C14262" t="s">
        <v>29198</v>
      </c>
      <c r="D14262" t="s">
        <v>43019</v>
      </c>
      <c r="E14262" t="s">
        <v>57826</v>
      </c>
      <c r="F14262" t="s">
        <v>58548</v>
      </c>
      <c r="G14262" t="s">
        <v>58548</v>
      </c>
      <c r="H14262" t="s">
        <v>58626</v>
      </c>
      <c r="I14262">
        <v>12</v>
      </c>
      <c r="J14262">
        <v>0</v>
      </c>
      <c r="K14262">
        <v>0</v>
      </c>
      <c r="L14262">
        <f t="shared" si="222"/>
        <v>0</v>
      </c>
      <c r="M14262">
        <v>0</v>
      </c>
      <c r="N14262">
        <v>3664</v>
      </c>
      <c r="O14262">
        <v>0</v>
      </c>
      <c r="P14262">
        <v>0</v>
      </c>
      <c r="Q14262">
        <v>0</v>
      </c>
      <c r="R14262">
        <v>14000</v>
      </c>
      <c r="S14262" s="3">
        <v>0.35916569543816379</v>
      </c>
      <c r="T14262">
        <v>635</v>
      </c>
    </row>
    <row r="14263" spans="1:20">
      <c r="A14263" t="s">
        <v>14280</v>
      </c>
      <c r="B14263" t="s">
        <v>14932</v>
      </c>
      <c r="C14263" t="s">
        <v>29199</v>
      </c>
      <c r="D14263" t="s">
        <v>32948</v>
      </c>
      <c r="E14263" t="s">
        <v>57827</v>
      </c>
      <c r="F14263" t="s">
        <v>58581</v>
      </c>
      <c r="G14263" t="s">
        <v>58581</v>
      </c>
      <c r="H14263" t="s">
        <v>58626</v>
      </c>
      <c r="I14263">
        <v>12</v>
      </c>
      <c r="J14263">
        <v>2</v>
      </c>
      <c r="K14263">
        <v>0</v>
      </c>
      <c r="L14263">
        <f t="shared" si="222"/>
        <v>0</v>
      </c>
      <c r="M14263">
        <v>0</v>
      </c>
      <c r="N14263">
        <v>730</v>
      </c>
      <c r="O14263">
        <v>0</v>
      </c>
      <c r="P14263">
        <v>1</v>
      </c>
      <c r="Q14263">
        <v>1</v>
      </c>
      <c r="R14263">
        <v>7500</v>
      </c>
      <c r="S14263" s="3">
        <v>0.50477087575267621</v>
      </c>
      <c r="T14263">
        <v>547</v>
      </c>
    </row>
    <row r="14264" spans="1:20">
      <c r="A14264" t="s">
        <v>14281</v>
      </c>
      <c r="B14264" t="s">
        <v>14935</v>
      </c>
      <c r="C14264" t="s">
        <v>29200</v>
      </c>
      <c r="D14264" t="s">
        <v>43020</v>
      </c>
      <c r="E14264" t="s">
        <v>57828</v>
      </c>
      <c r="F14264" t="s">
        <v>58558</v>
      </c>
      <c r="G14264" t="s">
        <v>58558</v>
      </c>
      <c r="H14264" t="s">
        <v>58626</v>
      </c>
      <c r="I14264">
        <v>12</v>
      </c>
      <c r="J14264">
        <v>0</v>
      </c>
      <c r="K14264">
        <v>0</v>
      </c>
      <c r="L14264">
        <f t="shared" si="222"/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2000</v>
      </c>
      <c r="S14264" s="3">
        <v>0.48455410992342107</v>
      </c>
      <c r="T14264">
        <v>559</v>
      </c>
    </row>
    <row r="14265" spans="1:20">
      <c r="A14265" t="s">
        <v>14282</v>
      </c>
      <c r="B14265" t="s">
        <v>14932</v>
      </c>
      <c r="C14265" t="s">
        <v>29201</v>
      </c>
      <c r="D14265" t="s">
        <v>43021</v>
      </c>
      <c r="E14265" t="s">
        <v>57829</v>
      </c>
      <c r="F14265" t="s">
        <v>58570</v>
      </c>
      <c r="G14265" t="s">
        <v>58570</v>
      </c>
      <c r="H14265" t="s">
        <v>58626</v>
      </c>
      <c r="I14265">
        <v>12</v>
      </c>
      <c r="J14265">
        <v>1</v>
      </c>
      <c r="K14265">
        <v>0</v>
      </c>
      <c r="L14265">
        <f t="shared" si="222"/>
        <v>0</v>
      </c>
      <c r="M14265">
        <v>0</v>
      </c>
      <c r="N14265">
        <v>668</v>
      </c>
      <c r="O14265">
        <v>0</v>
      </c>
      <c r="P14265">
        <v>0</v>
      </c>
      <c r="Q14265">
        <v>0</v>
      </c>
      <c r="R14265">
        <v>7500</v>
      </c>
      <c r="S14265" s="3">
        <v>0.52636442105215908</v>
      </c>
      <c r="T14265">
        <v>534</v>
      </c>
    </row>
    <row r="14266" spans="1:20">
      <c r="A14266" t="s">
        <v>14283</v>
      </c>
      <c r="B14266" t="s">
        <v>14930</v>
      </c>
      <c r="C14266" t="s">
        <v>29202</v>
      </c>
      <c r="D14266" t="s">
        <v>43022</v>
      </c>
      <c r="E14266" t="s">
        <v>57830</v>
      </c>
      <c r="F14266" t="s">
        <v>58484</v>
      </c>
      <c r="G14266" t="s">
        <v>58537</v>
      </c>
      <c r="H14266" t="s">
        <v>58626</v>
      </c>
      <c r="I14266">
        <v>12</v>
      </c>
      <c r="J14266">
        <v>0</v>
      </c>
      <c r="K14266">
        <v>0</v>
      </c>
      <c r="L14266">
        <f t="shared" si="222"/>
        <v>0</v>
      </c>
      <c r="M14266">
        <v>0</v>
      </c>
      <c r="N14266">
        <v>1234</v>
      </c>
      <c r="O14266">
        <v>0</v>
      </c>
      <c r="P14266">
        <v>0</v>
      </c>
      <c r="Q14266">
        <v>0</v>
      </c>
      <c r="R14266">
        <v>7000</v>
      </c>
      <c r="S14266" s="3">
        <v>0.36967020934816341</v>
      </c>
      <c r="T14266">
        <v>628</v>
      </c>
    </row>
    <row r="14267" spans="1:20">
      <c r="A14267" t="s">
        <v>14284</v>
      </c>
      <c r="B14267" t="s">
        <v>14930</v>
      </c>
      <c r="C14267" t="s">
        <v>29203</v>
      </c>
      <c r="D14267" t="s">
        <v>43023</v>
      </c>
      <c r="E14267" t="s">
        <v>57831</v>
      </c>
      <c r="F14267" t="s">
        <v>58496</v>
      </c>
      <c r="G14267" t="s">
        <v>58496</v>
      </c>
      <c r="H14267" t="s">
        <v>58626</v>
      </c>
      <c r="I14267">
        <v>12</v>
      </c>
      <c r="J14267">
        <v>-3</v>
      </c>
      <c r="K14267">
        <v>0</v>
      </c>
      <c r="L14267">
        <f t="shared" si="222"/>
        <v>0</v>
      </c>
      <c r="M14267">
        <v>0</v>
      </c>
      <c r="N14267">
        <v>156</v>
      </c>
      <c r="O14267">
        <v>0</v>
      </c>
      <c r="P14267">
        <v>0</v>
      </c>
      <c r="Q14267">
        <v>0</v>
      </c>
      <c r="R14267">
        <v>1600</v>
      </c>
      <c r="S14267" s="3">
        <v>0.67050242940282612</v>
      </c>
      <c r="T14267">
        <v>445</v>
      </c>
    </row>
    <row r="14268" spans="1:20">
      <c r="A14268" t="s">
        <v>14285</v>
      </c>
      <c r="B14268" t="s">
        <v>14930</v>
      </c>
      <c r="C14268" t="s">
        <v>29204</v>
      </c>
      <c r="D14268" t="s">
        <v>43024</v>
      </c>
      <c r="E14268" t="s">
        <v>57832</v>
      </c>
      <c r="F14268" t="s">
        <v>58487</v>
      </c>
      <c r="G14268" t="s">
        <v>58487</v>
      </c>
      <c r="H14268" t="s">
        <v>58626</v>
      </c>
      <c r="I14268">
        <v>12</v>
      </c>
      <c r="J14268">
        <v>0</v>
      </c>
      <c r="K14268">
        <v>0</v>
      </c>
      <c r="L14268">
        <f t="shared" si="222"/>
        <v>0</v>
      </c>
      <c r="M14268">
        <v>0</v>
      </c>
      <c r="N14268">
        <v>1587</v>
      </c>
      <c r="O14268">
        <v>0</v>
      </c>
      <c r="P14268">
        <v>0</v>
      </c>
      <c r="Q14268">
        <v>0</v>
      </c>
      <c r="R14268">
        <v>9000</v>
      </c>
      <c r="S14268" s="3">
        <v>0.1944578824970932</v>
      </c>
      <c r="T14268">
        <v>759</v>
      </c>
    </row>
    <row r="14269" spans="1:20">
      <c r="A14269" t="s">
        <v>14286</v>
      </c>
      <c r="B14269" t="s">
        <v>14935</v>
      </c>
      <c r="C14269" t="s">
        <v>29205</v>
      </c>
      <c r="D14269" t="s">
        <v>43025</v>
      </c>
      <c r="E14269" t="s">
        <v>57833</v>
      </c>
      <c r="F14269" t="s">
        <v>58511</v>
      </c>
      <c r="G14269" t="s">
        <v>58511</v>
      </c>
      <c r="H14269" t="s">
        <v>58626</v>
      </c>
      <c r="I14269">
        <v>12</v>
      </c>
      <c r="J14269">
        <v>1</v>
      </c>
      <c r="K14269">
        <v>0</v>
      </c>
      <c r="L14269">
        <f t="shared" si="222"/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9500</v>
      </c>
      <c r="S14269" s="3">
        <v>0.67523593032996243</v>
      </c>
      <c r="T14269">
        <v>441</v>
      </c>
    </row>
    <row r="14270" spans="1:20">
      <c r="A14270" t="s">
        <v>14287</v>
      </c>
      <c r="B14270" t="s">
        <v>14934</v>
      </c>
      <c r="C14270" t="s">
        <v>29206</v>
      </c>
      <c r="D14270" t="s">
        <v>43026</v>
      </c>
      <c r="E14270" t="s">
        <v>57834</v>
      </c>
      <c r="F14270" t="s">
        <v>58514</v>
      </c>
      <c r="G14270" t="s">
        <v>58571</v>
      </c>
      <c r="H14270" t="s">
        <v>58626</v>
      </c>
      <c r="I14270">
        <v>12</v>
      </c>
      <c r="J14270">
        <v>0</v>
      </c>
      <c r="K14270">
        <v>0</v>
      </c>
      <c r="L14270">
        <f t="shared" si="222"/>
        <v>0</v>
      </c>
      <c r="M14270">
        <v>0</v>
      </c>
      <c r="N14270">
        <v>1310</v>
      </c>
      <c r="O14270">
        <v>0</v>
      </c>
      <c r="P14270">
        <v>0</v>
      </c>
      <c r="Q14270">
        <v>0</v>
      </c>
      <c r="R14270">
        <v>5000</v>
      </c>
      <c r="S14270" s="3">
        <v>0.32731981913927222</v>
      </c>
      <c r="T14270">
        <v>656</v>
      </c>
    </row>
    <row r="14271" spans="1:20">
      <c r="A14271" t="s">
        <v>14288</v>
      </c>
      <c r="B14271" t="s">
        <v>14930</v>
      </c>
      <c r="C14271" t="s">
        <v>29207</v>
      </c>
      <c r="D14271" t="s">
        <v>30354</v>
      </c>
      <c r="E14271" t="s">
        <v>57835</v>
      </c>
      <c r="F14271" t="s">
        <v>58485</v>
      </c>
      <c r="G14271" t="s">
        <v>58485</v>
      </c>
      <c r="H14271" t="s">
        <v>58626</v>
      </c>
      <c r="I14271">
        <v>12</v>
      </c>
      <c r="J14271">
        <v>0</v>
      </c>
      <c r="K14271">
        <v>0</v>
      </c>
      <c r="L14271">
        <f t="shared" si="222"/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5600</v>
      </c>
      <c r="S14271" s="3">
        <v>0.45077811410774787</v>
      </c>
      <c r="T14271">
        <v>579</v>
      </c>
    </row>
    <row r="14272" spans="1:20">
      <c r="A14272" t="s">
        <v>14289</v>
      </c>
      <c r="B14272" t="s">
        <v>14930</v>
      </c>
      <c r="C14272" t="s">
        <v>29208</v>
      </c>
      <c r="D14272" t="s">
        <v>43027</v>
      </c>
      <c r="E14272" t="s">
        <v>57836</v>
      </c>
      <c r="F14272" t="s">
        <v>58526</v>
      </c>
      <c r="G14272" t="s">
        <v>58526</v>
      </c>
      <c r="H14272" t="s">
        <v>58626</v>
      </c>
      <c r="I14272">
        <v>12</v>
      </c>
      <c r="J14272">
        <v>0</v>
      </c>
      <c r="K14272">
        <v>0</v>
      </c>
      <c r="L14272">
        <f t="shared" si="222"/>
        <v>0</v>
      </c>
      <c r="M14272">
        <v>0</v>
      </c>
      <c r="N14272">
        <v>1407</v>
      </c>
      <c r="O14272">
        <v>0</v>
      </c>
      <c r="P14272">
        <v>0</v>
      </c>
      <c r="Q14272">
        <v>0</v>
      </c>
      <c r="R14272">
        <v>8000</v>
      </c>
      <c r="S14272" s="3">
        <v>0.26050333554704819</v>
      </c>
      <c r="T14272">
        <v>704</v>
      </c>
    </row>
    <row r="14273" spans="1:20">
      <c r="A14273" t="s">
        <v>14290</v>
      </c>
      <c r="B14273" t="s">
        <v>14932</v>
      </c>
      <c r="C14273" t="s">
        <v>29209</v>
      </c>
      <c r="D14273" t="s">
        <v>43028</v>
      </c>
      <c r="E14273" t="s">
        <v>57837</v>
      </c>
      <c r="F14273" t="s">
        <v>58479</v>
      </c>
      <c r="G14273" t="s">
        <v>58479</v>
      </c>
      <c r="H14273" t="s">
        <v>58626</v>
      </c>
      <c r="I14273">
        <v>12</v>
      </c>
      <c r="J14273">
        <v>0</v>
      </c>
      <c r="K14273">
        <v>0</v>
      </c>
      <c r="L14273">
        <f t="shared" si="222"/>
        <v>0</v>
      </c>
      <c r="M14273">
        <v>0</v>
      </c>
      <c r="N14273">
        <v>780</v>
      </c>
      <c r="O14273">
        <v>0</v>
      </c>
      <c r="P14273">
        <v>0</v>
      </c>
      <c r="Q14273">
        <v>0</v>
      </c>
      <c r="R14273">
        <v>8000</v>
      </c>
      <c r="S14273" s="3">
        <v>0.62539912976577072</v>
      </c>
      <c r="T14273">
        <v>474</v>
      </c>
    </row>
    <row r="14274" spans="1:20">
      <c r="A14274" t="s">
        <v>14291</v>
      </c>
      <c r="B14274" t="s">
        <v>14929</v>
      </c>
      <c r="C14274" t="s">
        <v>29210</v>
      </c>
      <c r="D14274" t="s">
        <v>31095</v>
      </c>
      <c r="E14274" t="s">
        <v>57838</v>
      </c>
      <c r="F14274" t="s">
        <v>58515</v>
      </c>
      <c r="G14274" t="s">
        <v>58476</v>
      </c>
      <c r="H14274" t="s">
        <v>58626</v>
      </c>
      <c r="I14274">
        <v>12</v>
      </c>
      <c r="J14274">
        <v>1</v>
      </c>
      <c r="K14274">
        <v>0</v>
      </c>
      <c r="L14274">
        <f t="shared" si="222"/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7000</v>
      </c>
      <c r="S14274" s="3">
        <v>0.37216474029845709</v>
      </c>
      <c r="T14274">
        <v>627</v>
      </c>
    </row>
    <row r="14275" spans="1:20">
      <c r="A14275" t="s">
        <v>14292</v>
      </c>
      <c r="B14275" t="s">
        <v>14935</v>
      </c>
      <c r="C14275" t="s">
        <v>29211</v>
      </c>
      <c r="D14275" t="s">
        <v>43029</v>
      </c>
      <c r="E14275" t="s">
        <v>57839</v>
      </c>
      <c r="F14275" t="s">
        <v>58533</v>
      </c>
      <c r="G14275" t="s">
        <v>58511</v>
      </c>
      <c r="H14275" t="s">
        <v>58626</v>
      </c>
      <c r="I14275">
        <v>12</v>
      </c>
      <c r="J14275">
        <v>0</v>
      </c>
      <c r="K14275">
        <v>0</v>
      </c>
      <c r="L14275">
        <f t="shared" ref="L14275:L14338" si="223">IF(M14275=2,1,M14275)</f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10000</v>
      </c>
      <c r="S14275" s="3">
        <v>0.5042238879340305</v>
      </c>
      <c r="T14275">
        <v>547</v>
      </c>
    </row>
    <row r="14276" spans="1:20">
      <c r="A14276" t="s">
        <v>14293</v>
      </c>
      <c r="B14276" t="s">
        <v>14934</v>
      </c>
      <c r="C14276" t="s">
        <v>29212</v>
      </c>
      <c r="D14276" t="s">
        <v>43030</v>
      </c>
      <c r="E14276" t="s">
        <v>57840</v>
      </c>
      <c r="F14276" t="s">
        <v>58531</v>
      </c>
      <c r="G14276" t="s">
        <v>58531</v>
      </c>
      <c r="H14276" t="s">
        <v>58626</v>
      </c>
      <c r="I14276">
        <v>12</v>
      </c>
      <c r="J14276">
        <v>0</v>
      </c>
      <c r="K14276">
        <v>0</v>
      </c>
      <c r="L14276">
        <f t="shared" si="223"/>
        <v>0</v>
      </c>
      <c r="M14276">
        <v>0</v>
      </c>
      <c r="N14276">
        <v>0</v>
      </c>
      <c r="O14276">
        <v>0</v>
      </c>
      <c r="P14276">
        <v>3</v>
      </c>
      <c r="Q14276">
        <v>0</v>
      </c>
      <c r="R14276">
        <v>12000</v>
      </c>
      <c r="S14276" s="3">
        <v>0.48356985786844098</v>
      </c>
      <c r="T14276">
        <v>559</v>
      </c>
    </row>
    <row r="14277" spans="1:20">
      <c r="A14277" t="s">
        <v>14294</v>
      </c>
      <c r="B14277" t="s">
        <v>14933</v>
      </c>
      <c r="C14277" t="s">
        <v>29213</v>
      </c>
      <c r="D14277" t="s">
        <v>43031</v>
      </c>
      <c r="E14277" t="s">
        <v>57841</v>
      </c>
      <c r="F14277" t="s">
        <v>58508</v>
      </c>
      <c r="G14277" t="s">
        <v>58508</v>
      </c>
      <c r="H14277" t="s">
        <v>58626</v>
      </c>
      <c r="I14277">
        <v>12</v>
      </c>
      <c r="J14277">
        <v>1</v>
      </c>
      <c r="K14277">
        <v>0</v>
      </c>
      <c r="L14277">
        <f t="shared" si="223"/>
        <v>0</v>
      </c>
      <c r="M14277">
        <v>0</v>
      </c>
      <c r="N14277">
        <v>1410</v>
      </c>
      <c r="O14277">
        <v>0</v>
      </c>
      <c r="P14277">
        <v>0</v>
      </c>
      <c r="Q14277">
        <v>0</v>
      </c>
      <c r="R14277">
        <v>8000</v>
      </c>
      <c r="S14277" s="3">
        <v>0.66566871318218168</v>
      </c>
      <c r="T14277">
        <v>448</v>
      </c>
    </row>
    <row r="14278" spans="1:20">
      <c r="A14278" t="s">
        <v>14295</v>
      </c>
      <c r="B14278" t="s">
        <v>14932</v>
      </c>
      <c r="C14278" t="s">
        <v>29214</v>
      </c>
      <c r="D14278" t="s">
        <v>43032</v>
      </c>
      <c r="E14278" t="s">
        <v>57842</v>
      </c>
      <c r="F14278" t="s">
        <v>58550</v>
      </c>
      <c r="G14278" t="s">
        <v>58550</v>
      </c>
      <c r="H14278" t="s">
        <v>58626</v>
      </c>
      <c r="I14278">
        <v>12</v>
      </c>
      <c r="J14278">
        <v>6</v>
      </c>
      <c r="K14278">
        <v>-1</v>
      </c>
      <c r="L14278">
        <f t="shared" si="223"/>
        <v>1</v>
      </c>
      <c r="M14278">
        <v>2</v>
      </c>
      <c r="N14278">
        <v>713</v>
      </c>
      <c r="O14278">
        <v>0</v>
      </c>
      <c r="P14278">
        <v>5</v>
      </c>
      <c r="Q14278">
        <v>5</v>
      </c>
      <c r="R14278">
        <v>8000</v>
      </c>
      <c r="S14278" s="3">
        <v>0.50497498131809859</v>
      </c>
      <c r="T14278">
        <v>547</v>
      </c>
    </row>
    <row r="14279" spans="1:20">
      <c r="A14279" t="s">
        <v>14296</v>
      </c>
      <c r="B14279" t="s">
        <v>14930</v>
      </c>
      <c r="C14279" t="s">
        <v>29215</v>
      </c>
      <c r="D14279" t="s">
        <v>43033</v>
      </c>
      <c r="E14279" t="s">
        <v>57843</v>
      </c>
      <c r="F14279" t="s">
        <v>58497</v>
      </c>
      <c r="G14279" t="s">
        <v>58494</v>
      </c>
      <c r="H14279" t="s">
        <v>58626</v>
      </c>
      <c r="I14279">
        <v>12</v>
      </c>
      <c r="J14279">
        <v>0</v>
      </c>
      <c r="K14279">
        <v>0</v>
      </c>
      <c r="L14279">
        <f t="shared" si="223"/>
        <v>0</v>
      </c>
      <c r="M14279">
        <v>0</v>
      </c>
      <c r="N14279">
        <v>353</v>
      </c>
      <c r="O14279">
        <v>0</v>
      </c>
      <c r="P14279">
        <v>0</v>
      </c>
      <c r="Q14279">
        <v>0</v>
      </c>
      <c r="R14279">
        <v>2000</v>
      </c>
      <c r="S14279" s="3">
        <v>0.51902377622743878</v>
      </c>
      <c r="T14279">
        <v>538</v>
      </c>
    </row>
    <row r="14280" spans="1:20">
      <c r="A14280" t="s">
        <v>14297</v>
      </c>
      <c r="B14280" t="s">
        <v>14935</v>
      </c>
      <c r="C14280" t="s">
        <v>29216</v>
      </c>
      <c r="D14280" t="s">
        <v>43034</v>
      </c>
      <c r="E14280" t="s">
        <v>57844</v>
      </c>
      <c r="F14280" t="s">
        <v>58509</v>
      </c>
      <c r="G14280" t="s">
        <v>58509</v>
      </c>
      <c r="H14280" t="s">
        <v>58626</v>
      </c>
      <c r="I14280">
        <v>12</v>
      </c>
      <c r="J14280">
        <v>0</v>
      </c>
      <c r="K14280">
        <v>0</v>
      </c>
      <c r="L14280">
        <f t="shared" si="223"/>
        <v>0</v>
      </c>
      <c r="M14280">
        <v>0</v>
      </c>
      <c r="N14280">
        <v>849</v>
      </c>
      <c r="O14280">
        <v>0</v>
      </c>
      <c r="P14280">
        <v>0</v>
      </c>
      <c r="Q14280">
        <v>0</v>
      </c>
      <c r="R14280">
        <v>9500</v>
      </c>
      <c r="S14280" s="3">
        <v>0.34602837752479487</v>
      </c>
      <c r="T14280">
        <v>643</v>
      </c>
    </row>
    <row r="14281" spans="1:20">
      <c r="A14281" t="s">
        <v>14298</v>
      </c>
      <c r="B14281" t="s">
        <v>14932</v>
      </c>
      <c r="C14281" t="s">
        <v>29217</v>
      </c>
      <c r="D14281" t="s">
        <v>43035</v>
      </c>
      <c r="E14281" t="s">
        <v>57845</v>
      </c>
      <c r="F14281" t="s">
        <v>58502</v>
      </c>
      <c r="G14281" t="s">
        <v>58495</v>
      </c>
      <c r="H14281" t="s">
        <v>58626</v>
      </c>
      <c r="I14281">
        <v>12</v>
      </c>
      <c r="J14281">
        <v>0</v>
      </c>
      <c r="K14281">
        <v>0</v>
      </c>
      <c r="L14281">
        <f t="shared" si="223"/>
        <v>0</v>
      </c>
      <c r="M14281">
        <v>0</v>
      </c>
      <c r="N14281">
        <v>1058</v>
      </c>
      <c r="O14281">
        <v>0</v>
      </c>
      <c r="P14281">
        <v>0</v>
      </c>
      <c r="Q14281">
        <v>0</v>
      </c>
      <c r="R14281">
        <v>6000</v>
      </c>
      <c r="S14281" s="3">
        <v>0.41113232296197472</v>
      </c>
      <c r="T14281">
        <v>603</v>
      </c>
    </row>
    <row r="14282" spans="1:20">
      <c r="A14282" t="s">
        <v>14299</v>
      </c>
      <c r="B14282" t="s">
        <v>14934</v>
      </c>
      <c r="C14282" t="s">
        <v>29218</v>
      </c>
      <c r="D14282" t="s">
        <v>43036</v>
      </c>
      <c r="E14282" t="s">
        <v>57846</v>
      </c>
      <c r="F14282" t="s">
        <v>58546</v>
      </c>
      <c r="G14282" t="s">
        <v>58482</v>
      </c>
      <c r="H14282" t="s">
        <v>58626</v>
      </c>
      <c r="I14282">
        <v>12</v>
      </c>
      <c r="J14282">
        <v>0</v>
      </c>
      <c r="K14282">
        <v>0</v>
      </c>
      <c r="L14282">
        <f t="shared" si="223"/>
        <v>0</v>
      </c>
      <c r="M14282">
        <v>0</v>
      </c>
      <c r="N14282">
        <v>3152</v>
      </c>
      <c r="O14282">
        <v>0</v>
      </c>
      <c r="P14282">
        <v>0</v>
      </c>
      <c r="Q14282">
        <v>0</v>
      </c>
      <c r="R14282">
        <v>12000</v>
      </c>
      <c r="S14282" s="3">
        <v>0.45566457037862351</v>
      </c>
      <c r="T14282">
        <v>576</v>
      </c>
    </row>
    <row r="14283" spans="1:20">
      <c r="A14283" t="s">
        <v>14300</v>
      </c>
      <c r="B14283" t="s">
        <v>14929</v>
      </c>
      <c r="C14283" t="s">
        <v>29219</v>
      </c>
      <c r="D14283" t="s">
        <v>43037</v>
      </c>
      <c r="E14283" t="s">
        <v>57847</v>
      </c>
      <c r="F14283" t="s">
        <v>58525</v>
      </c>
      <c r="G14283" t="s">
        <v>58525</v>
      </c>
      <c r="H14283" t="s">
        <v>58626</v>
      </c>
      <c r="I14283">
        <v>12</v>
      </c>
      <c r="J14283">
        <v>70</v>
      </c>
      <c r="K14283">
        <v>1</v>
      </c>
      <c r="L14283">
        <f t="shared" si="223"/>
        <v>1</v>
      </c>
      <c r="M14283">
        <v>1</v>
      </c>
      <c r="N14283">
        <v>447</v>
      </c>
      <c r="O14283">
        <v>0</v>
      </c>
      <c r="P14283">
        <v>78</v>
      </c>
      <c r="Q14283">
        <v>69</v>
      </c>
      <c r="R14283">
        <v>5000</v>
      </c>
      <c r="S14283" s="3">
        <v>0.76887121092153798</v>
      </c>
      <c r="T14283">
        <v>372</v>
      </c>
    </row>
    <row r="14284" spans="1:20">
      <c r="A14284" t="s">
        <v>14301</v>
      </c>
      <c r="B14284" t="s">
        <v>14932</v>
      </c>
      <c r="C14284" t="s">
        <v>29220</v>
      </c>
      <c r="D14284" t="s">
        <v>43038</v>
      </c>
      <c r="E14284" t="s">
        <v>57848</v>
      </c>
      <c r="F14284" t="s">
        <v>58512</v>
      </c>
      <c r="G14284" t="s">
        <v>58587</v>
      </c>
      <c r="H14284" t="s">
        <v>58626</v>
      </c>
      <c r="I14284">
        <v>12</v>
      </c>
      <c r="J14284">
        <v>-1</v>
      </c>
      <c r="K14284">
        <v>0</v>
      </c>
      <c r="L14284">
        <f t="shared" si="223"/>
        <v>0</v>
      </c>
      <c r="M14284">
        <v>0</v>
      </c>
      <c r="N14284">
        <v>2356</v>
      </c>
      <c r="O14284">
        <v>0</v>
      </c>
      <c r="P14284">
        <v>0</v>
      </c>
      <c r="Q14284">
        <v>0</v>
      </c>
      <c r="R14284">
        <v>9000</v>
      </c>
      <c r="S14284" s="3">
        <v>0.60660582866839363</v>
      </c>
      <c r="T14284">
        <v>486</v>
      </c>
    </row>
    <row r="14285" spans="1:20">
      <c r="A14285" t="s">
        <v>14302</v>
      </c>
      <c r="B14285" t="s">
        <v>14932</v>
      </c>
      <c r="C14285" t="s">
        <v>29221</v>
      </c>
      <c r="D14285" t="s">
        <v>43039</v>
      </c>
      <c r="E14285" t="s">
        <v>57849</v>
      </c>
      <c r="F14285" t="s">
        <v>58543</v>
      </c>
      <c r="G14285" t="s">
        <v>58585</v>
      </c>
      <c r="H14285" t="s">
        <v>58626</v>
      </c>
      <c r="I14285">
        <v>12</v>
      </c>
      <c r="J14285">
        <v>0</v>
      </c>
      <c r="K14285">
        <v>0</v>
      </c>
      <c r="L14285">
        <f t="shared" si="223"/>
        <v>0</v>
      </c>
      <c r="M14285">
        <v>0</v>
      </c>
      <c r="N14285">
        <v>2356</v>
      </c>
      <c r="O14285">
        <v>0</v>
      </c>
      <c r="P14285">
        <v>0</v>
      </c>
      <c r="Q14285">
        <v>0</v>
      </c>
      <c r="R14285">
        <v>9000</v>
      </c>
      <c r="S14285" s="3">
        <v>0.53604257133233568</v>
      </c>
      <c r="T14285">
        <v>528</v>
      </c>
    </row>
    <row r="14286" spans="1:20">
      <c r="A14286" t="s">
        <v>14303</v>
      </c>
      <c r="B14286" t="s">
        <v>14932</v>
      </c>
      <c r="C14286" t="s">
        <v>29222</v>
      </c>
      <c r="D14286" t="s">
        <v>43040</v>
      </c>
      <c r="E14286" t="s">
        <v>57850</v>
      </c>
      <c r="F14286" t="s">
        <v>58563</v>
      </c>
      <c r="G14286" t="s">
        <v>58557</v>
      </c>
      <c r="H14286" t="s">
        <v>58626</v>
      </c>
      <c r="I14286">
        <v>12</v>
      </c>
      <c r="J14286">
        <v>-1</v>
      </c>
      <c r="K14286">
        <v>0</v>
      </c>
      <c r="L14286">
        <f t="shared" si="223"/>
        <v>0</v>
      </c>
      <c r="M14286">
        <v>0</v>
      </c>
      <c r="N14286">
        <v>731</v>
      </c>
      <c r="O14286">
        <v>0</v>
      </c>
      <c r="P14286">
        <v>0</v>
      </c>
      <c r="Q14286">
        <v>0</v>
      </c>
      <c r="R14286">
        <v>7500</v>
      </c>
      <c r="S14286" s="3">
        <v>0.4996187260606253</v>
      </c>
      <c r="T14286">
        <v>550</v>
      </c>
    </row>
    <row r="14287" spans="1:20">
      <c r="A14287" t="s">
        <v>14304</v>
      </c>
      <c r="B14287" t="s">
        <v>14932</v>
      </c>
      <c r="C14287" t="s">
        <v>29223</v>
      </c>
      <c r="D14287" t="s">
        <v>43041</v>
      </c>
      <c r="E14287" t="s">
        <v>57851</v>
      </c>
      <c r="F14287" t="s">
        <v>58511</v>
      </c>
      <c r="G14287" t="s">
        <v>58511</v>
      </c>
      <c r="H14287" t="s">
        <v>58626</v>
      </c>
      <c r="I14287">
        <v>12</v>
      </c>
      <c r="J14287">
        <v>101</v>
      </c>
      <c r="K14287">
        <v>1</v>
      </c>
      <c r="L14287">
        <f t="shared" si="223"/>
        <v>1</v>
      </c>
      <c r="M14287">
        <v>1</v>
      </c>
      <c r="N14287">
        <v>0</v>
      </c>
      <c r="O14287">
        <v>0</v>
      </c>
      <c r="P14287">
        <v>100</v>
      </c>
      <c r="Q14287">
        <v>100</v>
      </c>
      <c r="R14287">
        <v>7500</v>
      </c>
      <c r="S14287" s="3">
        <v>0.8701871947013653</v>
      </c>
      <c r="T14287">
        <v>269</v>
      </c>
    </row>
    <row r="14288" spans="1:20">
      <c r="A14288" t="s">
        <v>14305</v>
      </c>
      <c r="B14288" t="s">
        <v>14935</v>
      </c>
      <c r="C14288" t="s">
        <v>29224</v>
      </c>
      <c r="D14288" t="s">
        <v>43042</v>
      </c>
      <c r="E14288" t="s">
        <v>57852</v>
      </c>
      <c r="F14288" t="s">
        <v>58487</v>
      </c>
      <c r="G14288" t="s">
        <v>58487</v>
      </c>
      <c r="H14288" t="s">
        <v>58626</v>
      </c>
      <c r="I14288">
        <v>12</v>
      </c>
      <c r="J14288">
        <v>0</v>
      </c>
      <c r="K14288">
        <v>0</v>
      </c>
      <c r="L14288">
        <f t="shared" si="223"/>
        <v>0</v>
      </c>
      <c r="M14288">
        <v>0</v>
      </c>
      <c r="N14288">
        <v>1587</v>
      </c>
      <c r="O14288">
        <v>0</v>
      </c>
      <c r="P14288">
        <v>0</v>
      </c>
      <c r="Q14288">
        <v>0</v>
      </c>
      <c r="R14288">
        <v>9000</v>
      </c>
      <c r="S14288" s="3">
        <v>0.6083199753576698</v>
      </c>
      <c r="T14288">
        <v>484</v>
      </c>
    </row>
    <row r="14289" spans="1:20">
      <c r="A14289" t="s">
        <v>14306</v>
      </c>
      <c r="B14289" t="s">
        <v>14932</v>
      </c>
      <c r="C14289" t="s">
        <v>29225</v>
      </c>
      <c r="D14289" t="s">
        <v>43043</v>
      </c>
      <c r="E14289" t="s">
        <v>57853</v>
      </c>
      <c r="F14289" t="s">
        <v>58523</v>
      </c>
      <c r="G14289" t="s">
        <v>58545</v>
      </c>
      <c r="H14289" t="s">
        <v>58626</v>
      </c>
      <c r="I14289">
        <v>12</v>
      </c>
      <c r="J14289">
        <v>16</v>
      </c>
      <c r="K14289">
        <v>-1</v>
      </c>
      <c r="L14289">
        <f t="shared" si="223"/>
        <v>1</v>
      </c>
      <c r="M14289">
        <v>2</v>
      </c>
      <c r="N14289">
        <v>882</v>
      </c>
      <c r="O14289">
        <v>0</v>
      </c>
      <c r="P14289">
        <v>15</v>
      </c>
      <c r="Q14289">
        <v>15</v>
      </c>
      <c r="R14289">
        <v>5000</v>
      </c>
      <c r="S14289" s="3">
        <v>0.79663686526965816</v>
      </c>
      <c r="T14289">
        <v>348</v>
      </c>
    </row>
    <row r="14290" spans="1:20">
      <c r="A14290" t="s">
        <v>14307</v>
      </c>
      <c r="B14290" t="s">
        <v>14934</v>
      </c>
      <c r="C14290" t="s">
        <v>29226</v>
      </c>
      <c r="D14290" t="s">
        <v>43044</v>
      </c>
      <c r="E14290" t="s">
        <v>57854</v>
      </c>
      <c r="F14290" t="s">
        <v>58521</v>
      </c>
      <c r="G14290" t="s">
        <v>58521</v>
      </c>
      <c r="H14290" t="s">
        <v>58626</v>
      </c>
      <c r="I14290">
        <v>12</v>
      </c>
      <c r="J14290">
        <v>0</v>
      </c>
      <c r="K14290">
        <v>0</v>
      </c>
      <c r="L14290">
        <f t="shared" si="223"/>
        <v>0</v>
      </c>
      <c r="M14290">
        <v>0</v>
      </c>
      <c r="N14290">
        <v>585</v>
      </c>
      <c r="O14290">
        <v>0</v>
      </c>
      <c r="P14290">
        <v>0</v>
      </c>
      <c r="Q14290">
        <v>0</v>
      </c>
      <c r="R14290">
        <v>6000</v>
      </c>
      <c r="S14290" s="3">
        <v>0.42049729244942707</v>
      </c>
      <c r="T14290">
        <v>597</v>
      </c>
    </row>
    <row r="14291" spans="1:20">
      <c r="A14291" t="s">
        <v>14308</v>
      </c>
      <c r="B14291" t="s">
        <v>14935</v>
      </c>
      <c r="C14291" t="s">
        <v>29227</v>
      </c>
      <c r="D14291" t="s">
        <v>43045</v>
      </c>
      <c r="E14291" t="s">
        <v>57855</v>
      </c>
      <c r="F14291" t="s">
        <v>58520</v>
      </c>
      <c r="G14291" t="s">
        <v>58520</v>
      </c>
      <c r="H14291" t="s">
        <v>58626</v>
      </c>
      <c r="I14291">
        <v>12</v>
      </c>
      <c r="J14291">
        <v>0</v>
      </c>
      <c r="K14291">
        <v>0</v>
      </c>
      <c r="L14291">
        <f t="shared" si="223"/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3000</v>
      </c>
      <c r="S14291" s="3">
        <v>0.47859823025032761</v>
      </c>
      <c r="T14291">
        <v>562</v>
      </c>
    </row>
    <row r="14292" spans="1:20">
      <c r="A14292" t="s">
        <v>14309</v>
      </c>
      <c r="B14292" t="s">
        <v>14932</v>
      </c>
      <c r="C14292" t="s">
        <v>29228</v>
      </c>
      <c r="D14292" t="s">
        <v>43046</v>
      </c>
      <c r="E14292" t="s">
        <v>57856</v>
      </c>
      <c r="F14292" t="s">
        <v>58556</v>
      </c>
      <c r="G14292" t="s">
        <v>58548</v>
      </c>
      <c r="H14292" t="s">
        <v>58626</v>
      </c>
      <c r="I14292">
        <v>12</v>
      </c>
      <c r="J14292">
        <v>0</v>
      </c>
      <c r="K14292">
        <v>0</v>
      </c>
      <c r="L14292">
        <f t="shared" si="223"/>
        <v>0</v>
      </c>
      <c r="M14292">
        <v>0</v>
      </c>
      <c r="N14292">
        <v>2617</v>
      </c>
      <c r="O14292">
        <v>0</v>
      </c>
      <c r="P14292">
        <v>0</v>
      </c>
      <c r="Q14292">
        <v>0</v>
      </c>
      <c r="R14292">
        <v>10000</v>
      </c>
      <c r="S14292" s="3">
        <v>0.33112920938366752</v>
      </c>
      <c r="T14292">
        <v>653</v>
      </c>
    </row>
    <row r="14293" spans="1:20">
      <c r="A14293" t="s">
        <v>14310</v>
      </c>
      <c r="B14293" t="s">
        <v>14935</v>
      </c>
      <c r="C14293" t="s">
        <v>29229</v>
      </c>
      <c r="D14293" t="s">
        <v>43047</v>
      </c>
      <c r="E14293" t="s">
        <v>57857</v>
      </c>
      <c r="F14293" t="s">
        <v>58558</v>
      </c>
      <c r="G14293" t="s">
        <v>58520</v>
      </c>
      <c r="H14293" t="s">
        <v>58626</v>
      </c>
      <c r="I14293">
        <v>12</v>
      </c>
      <c r="J14293">
        <v>0</v>
      </c>
      <c r="K14293">
        <v>0</v>
      </c>
      <c r="L14293">
        <f t="shared" si="223"/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3000</v>
      </c>
      <c r="S14293" s="3">
        <v>0.37496987372709839</v>
      </c>
      <c r="T14293">
        <v>625</v>
      </c>
    </row>
    <row r="14294" spans="1:20">
      <c r="A14294" t="s">
        <v>14311</v>
      </c>
      <c r="B14294" t="s">
        <v>14929</v>
      </c>
      <c r="C14294" t="s">
        <v>29230</v>
      </c>
      <c r="D14294" t="s">
        <v>43048</v>
      </c>
      <c r="E14294" t="s">
        <v>57858</v>
      </c>
      <c r="F14294" t="s">
        <v>58579</v>
      </c>
      <c r="G14294" t="s">
        <v>58579</v>
      </c>
      <c r="H14294" t="s">
        <v>58626</v>
      </c>
      <c r="I14294">
        <v>12</v>
      </c>
      <c r="J14294">
        <v>2</v>
      </c>
      <c r="K14294">
        <v>0</v>
      </c>
      <c r="L14294">
        <f t="shared" si="223"/>
        <v>0</v>
      </c>
      <c r="M14294">
        <v>0</v>
      </c>
      <c r="N14294">
        <v>2094</v>
      </c>
      <c r="O14294">
        <v>0</v>
      </c>
      <c r="P14294">
        <v>1</v>
      </c>
      <c r="Q14294">
        <v>1</v>
      </c>
      <c r="R14294">
        <v>8000</v>
      </c>
      <c r="S14294" s="3">
        <v>0.26042894632814162</v>
      </c>
      <c r="T14294">
        <v>704</v>
      </c>
    </row>
    <row r="14295" spans="1:20">
      <c r="A14295" t="s">
        <v>14312</v>
      </c>
      <c r="B14295" t="s">
        <v>14932</v>
      </c>
      <c r="C14295" t="s">
        <v>29231</v>
      </c>
      <c r="D14295" t="s">
        <v>43049</v>
      </c>
      <c r="E14295" t="s">
        <v>57859</v>
      </c>
      <c r="F14295" t="s">
        <v>58485</v>
      </c>
      <c r="G14295" t="s">
        <v>58479</v>
      </c>
      <c r="H14295" t="s">
        <v>58626</v>
      </c>
      <c r="I14295">
        <v>12</v>
      </c>
      <c r="J14295">
        <v>0</v>
      </c>
      <c r="K14295">
        <v>0</v>
      </c>
      <c r="L14295">
        <f t="shared" si="223"/>
        <v>0</v>
      </c>
      <c r="M14295">
        <v>0</v>
      </c>
      <c r="N14295">
        <v>730</v>
      </c>
      <c r="O14295">
        <v>0</v>
      </c>
      <c r="P14295">
        <v>0</v>
      </c>
      <c r="Q14295">
        <v>0</v>
      </c>
      <c r="R14295">
        <v>7500</v>
      </c>
      <c r="S14295" s="3">
        <v>0.57188571597744298</v>
      </c>
      <c r="T14295">
        <v>507</v>
      </c>
    </row>
    <row r="14296" spans="1:20">
      <c r="A14296" t="s">
        <v>14313</v>
      </c>
      <c r="B14296" t="s">
        <v>14933</v>
      </c>
      <c r="C14296" t="s">
        <v>29232</v>
      </c>
      <c r="D14296" t="s">
        <v>43050</v>
      </c>
      <c r="E14296" t="s">
        <v>57860</v>
      </c>
      <c r="F14296" t="s">
        <v>58522</v>
      </c>
      <c r="G14296" t="s">
        <v>58586</v>
      </c>
      <c r="H14296" t="s">
        <v>58626</v>
      </c>
      <c r="I14296">
        <v>12</v>
      </c>
      <c r="J14296">
        <v>-1</v>
      </c>
      <c r="K14296">
        <v>0</v>
      </c>
      <c r="L14296">
        <f t="shared" si="223"/>
        <v>0</v>
      </c>
      <c r="M14296">
        <v>0</v>
      </c>
      <c r="N14296">
        <v>2778</v>
      </c>
      <c r="O14296">
        <v>0</v>
      </c>
      <c r="P14296">
        <v>0</v>
      </c>
      <c r="Q14296">
        <v>0</v>
      </c>
      <c r="R14296">
        <v>8000</v>
      </c>
      <c r="S14296" s="3">
        <v>0.39403734233387472</v>
      </c>
      <c r="T14296">
        <v>613</v>
      </c>
    </row>
    <row r="14297" spans="1:20">
      <c r="A14297" t="s">
        <v>14314</v>
      </c>
      <c r="B14297" t="s">
        <v>14933</v>
      </c>
      <c r="C14297" t="s">
        <v>29233</v>
      </c>
      <c r="D14297" t="s">
        <v>43051</v>
      </c>
      <c r="E14297" t="s">
        <v>57861</v>
      </c>
      <c r="F14297" t="s">
        <v>58582</v>
      </c>
      <c r="G14297" t="s">
        <v>58582</v>
      </c>
      <c r="H14297" t="s">
        <v>58626</v>
      </c>
      <c r="I14297">
        <v>12</v>
      </c>
      <c r="J14297">
        <v>0</v>
      </c>
      <c r="K14297">
        <v>0</v>
      </c>
      <c r="L14297">
        <f t="shared" si="223"/>
        <v>0</v>
      </c>
      <c r="M14297">
        <v>0</v>
      </c>
      <c r="N14297">
        <v>1839</v>
      </c>
      <c r="O14297">
        <v>0</v>
      </c>
      <c r="P14297">
        <v>0</v>
      </c>
      <c r="Q14297">
        <v>0</v>
      </c>
      <c r="R14297">
        <v>7000</v>
      </c>
      <c r="S14297" s="3">
        <v>0.34262735924617221</v>
      </c>
      <c r="T14297">
        <v>646</v>
      </c>
    </row>
    <row r="14298" spans="1:20">
      <c r="A14298" t="s">
        <v>14315</v>
      </c>
      <c r="B14298" t="s">
        <v>14933</v>
      </c>
      <c r="C14298" t="s">
        <v>29234</v>
      </c>
      <c r="D14298" t="s">
        <v>33849</v>
      </c>
      <c r="E14298" t="s">
        <v>57862</v>
      </c>
      <c r="F14298" t="s">
        <v>58556</v>
      </c>
      <c r="G14298" t="s">
        <v>58556</v>
      </c>
      <c r="H14298" t="s">
        <v>58626</v>
      </c>
      <c r="I14298">
        <v>12</v>
      </c>
      <c r="J14298">
        <v>0</v>
      </c>
      <c r="K14298">
        <v>0</v>
      </c>
      <c r="L14298">
        <f t="shared" si="223"/>
        <v>0</v>
      </c>
      <c r="M14298">
        <v>0</v>
      </c>
      <c r="N14298">
        <v>2356</v>
      </c>
      <c r="O14298">
        <v>0</v>
      </c>
      <c r="P14298">
        <v>0</v>
      </c>
      <c r="Q14298">
        <v>0</v>
      </c>
      <c r="R14298">
        <v>9000</v>
      </c>
      <c r="S14298" s="3">
        <v>0.45036560533879683</v>
      </c>
      <c r="T14298">
        <v>579</v>
      </c>
    </row>
    <row r="14299" spans="1:20">
      <c r="A14299" t="s">
        <v>14316</v>
      </c>
      <c r="B14299" t="s">
        <v>14935</v>
      </c>
      <c r="C14299" t="s">
        <v>29235</v>
      </c>
      <c r="D14299" t="s">
        <v>43052</v>
      </c>
      <c r="E14299" t="s">
        <v>57863</v>
      </c>
      <c r="F14299" t="s">
        <v>58529</v>
      </c>
      <c r="G14299" t="s">
        <v>58529</v>
      </c>
      <c r="H14299" t="s">
        <v>58626</v>
      </c>
      <c r="I14299">
        <v>12</v>
      </c>
      <c r="J14299">
        <v>2</v>
      </c>
      <c r="K14299">
        <v>0</v>
      </c>
      <c r="L14299">
        <f t="shared" si="223"/>
        <v>0</v>
      </c>
      <c r="M14299">
        <v>0</v>
      </c>
      <c r="N14299">
        <v>0</v>
      </c>
      <c r="O14299">
        <v>0</v>
      </c>
      <c r="P14299">
        <v>2</v>
      </c>
      <c r="Q14299">
        <v>1</v>
      </c>
      <c r="R14299">
        <v>7000</v>
      </c>
      <c r="S14299" s="3">
        <v>0.57287532612049297</v>
      </c>
      <c r="T14299">
        <v>506</v>
      </c>
    </row>
    <row r="14300" spans="1:20">
      <c r="A14300" t="s">
        <v>14317</v>
      </c>
      <c r="B14300" t="s">
        <v>14930</v>
      </c>
      <c r="C14300" t="s">
        <v>29236</v>
      </c>
      <c r="D14300" t="s">
        <v>43053</v>
      </c>
      <c r="E14300" t="s">
        <v>57864</v>
      </c>
      <c r="F14300" t="s">
        <v>58537</v>
      </c>
      <c r="G14300" t="s">
        <v>58537</v>
      </c>
      <c r="H14300" t="s">
        <v>58626</v>
      </c>
      <c r="I14300">
        <v>12</v>
      </c>
      <c r="J14300">
        <v>1</v>
      </c>
      <c r="K14300">
        <v>0</v>
      </c>
      <c r="L14300">
        <f t="shared" si="223"/>
        <v>0</v>
      </c>
      <c r="M14300">
        <v>0</v>
      </c>
      <c r="N14300">
        <v>1410</v>
      </c>
      <c r="O14300">
        <v>0</v>
      </c>
      <c r="P14300">
        <v>0</v>
      </c>
      <c r="Q14300">
        <v>0</v>
      </c>
      <c r="R14300">
        <v>8000</v>
      </c>
      <c r="S14300" s="3">
        <v>0.54416983201802571</v>
      </c>
      <c r="T14300">
        <v>523</v>
      </c>
    </row>
    <row r="14301" spans="1:20">
      <c r="A14301" t="s">
        <v>14318</v>
      </c>
      <c r="B14301" t="s">
        <v>14932</v>
      </c>
      <c r="C14301" t="s">
        <v>29237</v>
      </c>
      <c r="D14301" t="s">
        <v>43054</v>
      </c>
      <c r="E14301" t="s">
        <v>57865</v>
      </c>
      <c r="F14301" t="s">
        <v>58577</v>
      </c>
      <c r="G14301" t="s">
        <v>58577</v>
      </c>
      <c r="H14301" t="s">
        <v>58626</v>
      </c>
      <c r="I14301">
        <v>12</v>
      </c>
      <c r="J14301">
        <v>0</v>
      </c>
      <c r="K14301">
        <v>0</v>
      </c>
      <c r="L14301">
        <f t="shared" si="223"/>
        <v>0</v>
      </c>
      <c r="M14301">
        <v>0</v>
      </c>
      <c r="N14301">
        <v>445</v>
      </c>
      <c r="O14301">
        <v>0</v>
      </c>
      <c r="P14301">
        <v>0</v>
      </c>
      <c r="Q14301">
        <v>0</v>
      </c>
      <c r="R14301">
        <v>5000</v>
      </c>
      <c r="S14301" s="3">
        <v>0.23335852344739891</v>
      </c>
      <c r="T14301">
        <v>725</v>
      </c>
    </row>
    <row r="14302" spans="1:20">
      <c r="A14302" t="s">
        <v>14319</v>
      </c>
      <c r="B14302" t="s">
        <v>14934</v>
      </c>
      <c r="C14302" t="s">
        <v>29238</v>
      </c>
      <c r="D14302" t="s">
        <v>43055</v>
      </c>
      <c r="E14302" t="s">
        <v>57866</v>
      </c>
      <c r="F14302" t="s">
        <v>58547</v>
      </c>
      <c r="G14302" t="s">
        <v>58547</v>
      </c>
      <c r="H14302" t="s">
        <v>58626</v>
      </c>
      <c r="I14302">
        <v>12</v>
      </c>
      <c r="J14302">
        <v>270</v>
      </c>
      <c r="K14302">
        <v>1</v>
      </c>
      <c r="L14302">
        <f t="shared" si="223"/>
        <v>1</v>
      </c>
      <c r="M14302">
        <v>1</v>
      </c>
      <c r="N14302">
        <v>5893</v>
      </c>
      <c r="O14302">
        <v>273</v>
      </c>
      <c r="P14302">
        <v>273</v>
      </c>
      <c r="Q14302">
        <v>273</v>
      </c>
      <c r="R14302">
        <v>7000</v>
      </c>
      <c r="S14302" s="3">
        <v>0.62030376168840118</v>
      </c>
      <c r="T14302">
        <v>477</v>
      </c>
    </row>
    <row r="14303" spans="1:20">
      <c r="A14303" t="s">
        <v>14320</v>
      </c>
      <c r="B14303" t="s">
        <v>14930</v>
      </c>
      <c r="C14303" t="s">
        <v>29239</v>
      </c>
      <c r="D14303" t="s">
        <v>43056</v>
      </c>
      <c r="E14303" t="s">
        <v>57867</v>
      </c>
      <c r="F14303" t="s">
        <v>58534</v>
      </c>
      <c r="G14303" t="s">
        <v>58487</v>
      </c>
      <c r="H14303" t="s">
        <v>58626</v>
      </c>
      <c r="I14303">
        <v>12</v>
      </c>
      <c r="J14303">
        <v>2</v>
      </c>
      <c r="K14303">
        <v>0</v>
      </c>
      <c r="L14303">
        <f t="shared" si="223"/>
        <v>0</v>
      </c>
      <c r="M14303">
        <v>0</v>
      </c>
      <c r="N14303">
        <v>1587</v>
      </c>
      <c r="O14303">
        <v>0</v>
      </c>
      <c r="P14303">
        <v>1</v>
      </c>
      <c r="Q14303">
        <v>1</v>
      </c>
      <c r="R14303">
        <v>9000</v>
      </c>
      <c r="S14303" s="3">
        <v>0.35270063820420328</v>
      </c>
      <c r="T14303">
        <v>639</v>
      </c>
    </row>
    <row r="14304" spans="1:20">
      <c r="A14304" t="s">
        <v>14321</v>
      </c>
      <c r="B14304" t="s">
        <v>14934</v>
      </c>
      <c r="C14304" t="s">
        <v>29240</v>
      </c>
      <c r="D14304" t="s">
        <v>43057</v>
      </c>
      <c r="E14304" t="s">
        <v>57868</v>
      </c>
      <c r="F14304" t="s">
        <v>58528</v>
      </c>
      <c r="G14304" t="s">
        <v>58528</v>
      </c>
      <c r="H14304" t="s">
        <v>58626</v>
      </c>
      <c r="I14304">
        <v>12</v>
      </c>
      <c r="J14304">
        <v>0</v>
      </c>
      <c r="K14304">
        <v>0</v>
      </c>
      <c r="L14304">
        <f t="shared" si="223"/>
        <v>0</v>
      </c>
      <c r="M14304">
        <v>0</v>
      </c>
      <c r="N14304">
        <v>1410</v>
      </c>
      <c r="O14304">
        <v>0</v>
      </c>
      <c r="P14304">
        <v>0</v>
      </c>
      <c r="Q14304">
        <v>0</v>
      </c>
      <c r="R14304">
        <v>8000</v>
      </c>
      <c r="S14304" s="3">
        <v>0.32870237941963221</v>
      </c>
      <c r="T14304">
        <v>655</v>
      </c>
    </row>
    <row r="14305" spans="1:20">
      <c r="A14305" t="s">
        <v>14322</v>
      </c>
      <c r="B14305" t="s">
        <v>14934</v>
      </c>
      <c r="C14305" t="s">
        <v>29241</v>
      </c>
      <c r="D14305" t="s">
        <v>43058</v>
      </c>
      <c r="E14305" t="s">
        <v>57869</v>
      </c>
      <c r="F14305" t="s">
        <v>58578</v>
      </c>
      <c r="G14305" t="s">
        <v>58578</v>
      </c>
      <c r="H14305" t="s">
        <v>58626</v>
      </c>
      <c r="I14305">
        <v>12</v>
      </c>
      <c r="J14305">
        <v>0</v>
      </c>
      <c r="K14305">
        <v>0</v>
      </c>
      <c r="L14305">
        <f t="shared" si="223"/>
        <v>0</v>
      </c>
      <c r="M14305">
        <v>0</v>
      </c>
      <c r="N14305">
        <v>891</v>
      </c>
      <c r="O14305">
        <v>0</v>
      </c>
      <c r="P14305">
        <v>0</v>
      </c>
      <c r="Q14305">
        <v>0</v>
      </c>
      <c r="R14305">
        <v>10000</v>
      </c>
      <c r="S14305" s="3">
        <v>0.47281130357881951</v>
      </c>
      <c r="T14305">
        <v>566</v>
      </c>
    </row>
    <row r="14306" spans="1:20">
      <c r="A14306" t="s">
        <v>14323</v>
      </c>
      <c r="B14306" t="s">
        <v>14935</v>
      </c>
      <c r="C14306" t="s">
        <v>29242</v>
      </c>
      <c r="D14306" t="s">
        <v>43059</v>
      </c>
      <c r="E14306" t="s">
        <v>57870</v>
      </c>
      <c r="F14306" t="s">
        <v>58510</v>
      </c>
      <c r="G14306" t="s">
        <v>58492</v>
      </c>
      <c r="H14306" t="s">
        <v>58626</v>
      </c>
      <c r="I14306">
        <v>12</v>
      </c>
      <c r="J14306">
        <v>0</v>
      </c>
      <c r="K14306">
        <v>0</v>
      </c>
      <c r="L14306">
        <f t="shared" si="223"/>
        <v>0</v>
      </c>
      <c r="M14306">
        <v>0</v>
      </c>
      <c r="N14306">
        <v>1234</v>
      </c>
      <c r="O14306">
        <v>0</v>
      </c>
      <c r="P14306">
        <v>0</v>
      </c>
      <c r="Q14306">
        <v>0</v>
      </c>
      <c r="R14306">
        <v>7000</v>
      </c>
      <c r="S14306" s="3">
        <v>0.57026268421928628</v>
      </c>
      <c r="T14306">
        <v>508</v>
      </c>
    </row>
    <row r="14307" spans="1:20">
      <c r="A14307" t="s">
        <v>14324</v>
      </c>
      <c r="B14307" t="s">
        <v>14932</v>
      </c>
      <c r="C14307" t="s">
        <v>29243</v>
      </c>
      <c r="D14307" t="s">
        <v>43060</v>
      </c>
      <c r="E14307" t="s">
        <v>57871</v>
      </c>
      <c r="F14307" t="s">
        <v>58502</v>
      </c>
      <c r="G14307" t="s">
        <v>58502</v>
      </c>
      <c r="H14307" t="s">
        <v>58626</v>
      </c>
      <c r="I14307">
        <v>12</v>
      </c>
      <c r="J14307">
        <v>0</v>
      </c>
      <c r="K14307">
        <v>0</v>
      </c>
      <c r="L14307">
        <f t="shared" si="223"/>
        <v>0</v>
      </c>
      <c r="M14307">
        <v>0</v>
      </c>
      <c r="N14307">
        <v>1058</v>
      </c>
      <c r="O14307">
        <v>0</v>
      </c>
      <c r="P14307">
        <v>0</v>
      </c>
      <c r="Q14307">
        <v>0</v>
      </c>
      <c r="R14307">
        <v>6000</v>
      </c>
      <c r="S14307" s="3">
        <v>0.45851474408149462</v>
      </c>
      <c r="T14307">
        <v>574</v>
      </c>
    </row>
    <row r="14308" spans="1:20">
      <c r="A14308" t="s">
        <v>14325</v>
      </c>
      <c r="B14308" t="s">
        <v>14932</v>
      </c>
      <c r="C14308" t="s">
        <v>29244</v>
      </c>
      <c r="D14308" t="s">
        <v>31235</v>
      </c>
      <c r="E14308" t="s">
        <v>57872</v>
      </c>
      <c r="F14308" t="s">
        <v>58542</v>
      </c>
      <c r="G14308" t="s">
        <v>58542</v>
      </c>
      <c r="H14308" t="s">
        <v>58626</v>
      </c>
      <c r="I14308">
        <v>12</v>
      </c>
      <c r="J14308">
        <v>0</v>
      </c>
      <c r="K14308">
        <v>0</v>
      </c>
      <c r="L14308">
        <f t="shared" si="223"/>
        <v>0</v>
      </c>
      <c r="M14308">
        <v>0</v>
      </c>
      <c r="N14308">
        <v>2364</v>
      </c>
      <c r="O14308">
        <v>0</v>
      </c>
      <c r="P14308">
        <v>0</v>
      </c>
      <c r="Q14308">
        <v>0</v>
      </c>
      <c r="R14308">
        <v>9000</v>
      </c>
      <c r="S14308" s="3">
        <v>0.27805614086565128</v>
      </c>
      <c r="T14308">
        <v>690</v>
      </c>
    </row>
    <row r="14309" spans="1:20">
      <c r="A14309" t="s">
        <v>14326</v>
      </c>
      <c r="B14309" t="s">
        <v>14930</v>
      </c>
      <c r="C14309" t="s">
        <v>29245</v>
      </c>
      <c r="D14309" t="s">
        <v>43061</v>
      </c>
      <c r="E14309" t="s">
        <v>57873</v>
      </c>
      <c r="F14309" t="s">
        <v>58496</v>
      </c>
      <c r="G14309" t="s">
        <v>58496</v>
      </c>
      <c r="H14309" t="s">
        <v>58626</v>
      </c>
      <c r="I14309">
        <v>12</v>
      </c>
      <c r="J14309">
        <v>293</v>
      </c>
      <c r="K14309">
        <v>1</v>
      </c>
      <c r="L14309">
        <f t="shared" si="223"/>
        <v>1</v>
      </c>
      <c r="M14309">
        <v>1</v>
      </c>
      <c r="N14309">
        <v>5160</v>
      </c>
      <c r="O14309">
        <v>296</v>
      </c>
      <c r="P14309">
        <v>296</v>
      </c>
      <c r="Q14309">
        <v>296</v>
      </c>
      <c r="R14309">
        <v>5600</v>
      </c>
      <c r="S14309" s="3">
        <v>0.6682473906218549</v>
      </c>
      <c r="T14309">
        <v>446</v>
      </c>
    </row>
    <row r="14310" spans="1:20">
      <c r="A14310" t="s">
        <v>14327</v>
      </c>
      <c r="B14310" t="s">
        <v>14934</v>
      </c>
      <c r="C14310" t="s">
        <v>29246</v>
      </c>
      <c r="D14310" t="s">
        <v>43062</v>
      </c>
      <c r="E14310" t="s">
        <v>57874</v>
      </c>
      <c r="F14310" t="s">
        <v>58545</v>
      </c>
      <c r="G14310" t="s">
        <v>58545</v>
      </c>
      <c r="H14310" t="s">
        <v>58626</v>
      </c>
      <c r="I14310">
        <v>12</v>
      </c>
      <c r="J14310">
        <v>6</v>
      </c>
      <c r="K14310">
        <v>-1</v>
      </c>
      <c r="L14310">
        <f t="shared" si="223"/>
        <v>1</v>
      </c>
      <c r="M14310">
        <v>2</v>
      </c>
      <c r="N14310">
        <v>882</v>
      </c>
      <c r="O14310">
        <v>0</v>
      </c>
      <c r="P14310">
        <v>5</v>
      </c>
      <c r="Q14310">
        <v>5</v>
      </c>
      <c r="R14310">
        <v>5000</v>
      </c>
      <c r="S14310" s="3">
        <v>0.41251230883590378</v>
      </c>
      <c r="T14310">
        <v>602</v>
      </c>
    </row>
    <row r="14311" spans="1:20">
      <c r="A14311" t="s">
        <v>14328</v>
      </c>
      <c r="B14311" t="s">
        <v>14935</v>
      </c>
      <c r="C14311" t="s">
        <v>29247</v>
      </c>
      <c r="D14311" t="s">
        <v>43063</v>
      </c>
      <c r="E14311" t="s">
        <v>57875</v>
      </c>
      <c r="F14311" t="s">
        <v>58501</v>
      </c>
      <c r="G14311" t="s">
        <v>58501</v>
      </c>
      <c r="H14311" t="s">
        <v>58626</v>
      </c>
      <c r="I14311">
        <v>12</v>
      </c>
      <c r="J14311">
        <v>-4</v>
      </c>
      <c r="K14311">
        <v>0</v>
      </c>
      <c r="L14311">
        <f t="shared" si="223"/>
        <v>0</v>
      </c>
      <c r="M14311">
        <v>0</v>
      </c>
      <c r="N14311">
        <v>1234</v>
      </c>
      <c r="O14311">
        <v>0</v>
      </c>
      <c r="P14311">
        <v>0</v>
      </c>
      <c r="Q14311">
        <v>0</v>
      </c>
      <c r="R14311">
        <v>7000</v>
      </c>
      <c r="S14311" s="3">
        <v>0.42093991481569287</v>
      </c>
      <c r="T14311">
        <v>597</v>
      </c>
    </row>
    <row r="14312" spans="1:20">
      <c r="A14312" t="s">
        <v>14329</v>
      </c>
      <c r="B14312" t="s">
        <v>14934</v>
      </c>
      <c r="C14312" t="s">
        <v>29248</v>
      </c>
      <c r="D14312" t="s">
        <v>43064</v>
      </c>
      <c r="E14312" t="s">
        <v>57876</v>
      </c>
      <c r="F14312" t="s">
        <v>58556</v>
      </c>
      <c r="G14312" t="s">
        <v>58556</v>
      </c>
      <c r="H14312" t="s">
        <v>58626</v>
      </c>
      <c r="I14312">
        <v>12</v>
      </c>
      <c r="J14312">
        <v>0</v>
      </c>
      <c r="K14312">
        <v>0</v>
      </c>
      <c r="L14312">
        <f t="shared" si="223"/>
        <v>0</v>
      </c>
      <c r="M14312">
        <v>0</v>
      </c>
      <c r="N14312">
        <v>1832</v>
      </c>
      <c r="O14312">
        <v>0</v>
      </c>
      <c r="P14312">
        <v>0</v>
      </c>
      <c r="Q14312">
        <v>0</v>
      </c>
      <c r="R14312">
        <v>7000</v>
      </c>
      <c r="S14312" s="3">
        <v>0.1921224947485079</v>
      </c>
      <c r="T14312">
        <v>762</v>
      </c>
    </row>
    <row r="14313" spans="1:20">
      <c r="A14313" t="s">
        <v>14330</v>
      </c>
      <c r="B14313" t="s">
        <v>14935</v>
      </c>
      <c r="C14313" t="s">
        <v>29249</v>
      </c>
      <c r="D14313" t="s">
        <v>43065</v>
      </c>
      <c r="E14313" t="s">
        <v>57877</v>
      </c>
      <c r="F14313" t="s">
        <v>58518</v>
      </c>
      <c r="G14313" t="s">
        <v>58518</v>
      </c>
      <c r="H14313" t="s">
        <v>58626</v>
      </c>
      <c r="I14313">
        <v>12</v>
      </c>
      <c r="J14313">
        <v>6</v>
      </c>
      <c r="K14313">
        <v>-1</v>
      </c>
      <c r="L14313">
        <f t="shared" si="223"/>
        <v>1</v>
      </c>
      <c r="M14313">
        <v>2</v>
      </c>
      <c r="N14313">
        <v>0</v>
      </c>
      <c r="O14313">
        <v>0</v>
      </c>
      <c r="P14313">
        <v>5</v>
      </c>
      <c r="Q14313">
        <v>5</v>
      </c>
      <c r="R14313">
        <v>7000</v>
      </c>
      <c r="S14313" s="3">
        <v>0.46476866463033489</v>
      </c>
      <c r="T14313">
        <v>570</v>
      </c>
    </row>
    <row r="14314" spans="1:20">
      <c r="A14314" t="s">
        <v>14331</v>
      </c>
      <c r="B14314" t="s">
        <v>14930</v>
      </c>
      <c r="C14314" t="s">
        <v>29250</v>
      </c>
      <c r="D14314" t="s">
        <v>43066</v>
      </c>
      <c r="E14314" t="s">
        <v>57878</v>
      </c>
      <c r="F14314" t="s">
        <v>58496</v>
      </c>
      <c r="G14314" t="s">
        <v>58483</v>
      </c>
      <c r="H14314" t="s">
        <v>58626</v>
      </c>
      <c r="I14314">
        <v>12</v>
      </c>
      <c r="J14314">
        <v>1</v>
      </c>
      <c r="K14314">
        <v>0</v>
      </c>
      <c r="L14314">
        <f t="shared" si="223"/>
        <v>0</v>
      </c>
      <c r="M14314">
        <v>0</v>
      </c>
      <c r="N14314">
        <v>546</v>
      </c>
      <c r="O14314">
        <v>0</v>
      </c>
      <c r="P14314">
        <v>0</v>
      </c>
      <c r="Q14314">
        <v>0</v>
      </c>
      <c r="R14314">
        <v>5600</v>
      </c>
      <c r="S14314" s="3">
        <v>0.37428642340048962</v>
      </c>
      <c r="T14314">
        <v>625</v>
      </c>
    </row>
    <row r="14315" spans="1:20">
      <c r="A14315" t="s">
        <v>14332</v>
      </c>
      <c r="B14315" t="s">
        <v>14930</v>
      </c>
      <c r="C14315" t="s">
        <v>29251</v>
      </c>
      <c r="D14315" t="s">
        <v>43067</v>
      </c>
      <c r="E14315" t="s">
        <v>57879</v>
      </c>
      <c r="F14315" t="s">
        <v>58477</v>
      </c>
      <c r="G14315" t="s">
        <v>58485</v>
      </c>
      <c r="H14315" t="s">
        <v>58626</v>
      </c>
      <c r="I14315">
        <v>12</v>
      </c>
      <c r="J14315">
        <v>1</v>
      </c>
      <c r="K14315">
        <v>0</v>
      </c>
      <c r="L14315">
        <f t="shared" si="223"/>
        <v>0</v>
      </c>
      <c r="M14315">
        <v>0</v>
      </c>
      <c r="N14315">
        <v>486</v>
      </c>
      <c r="O14315">
        <v>0</v>
      </c>
      <c r="P14315">
        <v>0</v>
      </c>
      <c r="Q14315">
        <v>0</v>
      </c>
      <c r="R14315">
        <v>5000</v>
      </c>
      <c r="S14315" s="3">
        <v>0.34101420502311308</v>
      </c>
      <c r="T14315">
        <v>647</v>
      </c>
    </row>
    <row r="14316" spans="1:20">
      <c r="A14316" t="s">
        <v>14333</v>
      </c>
      <c r="B14316" t="s">
        <v>14932</v>
      </c>
      <c r="C14316" t="s">
        <v>29252</v>
      </c>
      <c r="D14316" t="s">
        <v>43068</v>
      </c>
      <c r="E14316" t="s">
        <v>57880</v>
      </c>
      <c r="F14316" t="s">
        <v>58508</v>
      </c>
      <c r="G14316" t="s">
        <v>58492</v>
      </c>
      <c r="H14316" t="s">
        <v>58626</v>
      </c>
      <c r="I14316">
        <v>12</v>
      </c>
      <c r="J14316">
        <v>0</v>
      </c>
      <c r="K14316">
        <v>0</v>
      </c>
      <c r="L14316">
        <f t="shared" si="223"/>
        <v>0</v>
      </c>
      <c r="M14316">
        <v>0</v>
      </c>
      <c r="N14316">
        <v>882</v>
      </c>
      <c r="O14316">
        <v>0</v>
      </c>
      <c r="P14316">
        <v>0</v>
      </c>
      <c r="Q14316">
        <v>0</v>
      </c>
      <c r="R14316">
        <v>5000</v>
      </c>
      <c r="S14316" s="3">
        <v>0.44084372434214553</v>
      </c>
      <c r="T14316">
        <v>585</v>
      </c>
    </row>
    <row r="14317" spans="1:20">
      <c r="A14317" t="s">
        <v>14334</v>
      </c>
      <c r="B14317" t="s">
        <v>14935</v>
      </c>
      <c r="C14317" t="s">
        <v>29253</v>
      </c>
      <c r="D14317" t="s">
        <v>43069</v>
      </c>
      <c r="E14317" t="s">
        <v>57881</v>
      </c>
      <c r="F14317" t="s">
        <v>58533</v>
      </c>
      <c r="G14317" t="s">
        <v>58533</v>
      </c>
      <c r="H14317" t="s">
        <v>58626</v>
      </c>
      <c r="I14317">
        <v>12</v>
      </c>
      <c r="J14317">
        <v>0</v>
      </c>
      <c r="K14317">
        <v>0</v>
      </c>
      <c r="L14317">
        <f t="shared" si="223"/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7000</v>
      </c>
      <c r="S14317" s="3">
        <v>0.49143889299948129</v>
      </c>
      <c r="T14317">
        <v>555</v>
      </c>
    </row>
    <row r="14318" spans="1:20">
      <c r="A14318" t="s">
        <v>14335</v>
      </c>
      <c r="B14318" t="s">
        <v>14933</v>
      </c>
      <c r="C14318" t="s">
        <v>29254</v>
      </c>
      <c r="D14318" t="s">
        <v>43070</v>
      </c>
      <c r="E14318" t="s">
        <v>57882</v>
      </c>
      <c r="F14318" t="s">
        <v>58487</v>
      </c>
      <c r="G14318" t="s">
        <v>58487</v>
      </c>
      <c r="H14318" t="s">
        <v>58626</v>
      </c>
      <c r="I14318">
        <v>12</v>
      </c>
      <c r="J14318">
        <v>0</v>
      </c>
      <c r="K14318">
        <v>0</v>
      </c>
      <c r="L14318">
        <f t="shared" si="223"/>
        <v>0</v>
      </c>
      <c r="M14318">
        <v>0</v>
      </c>
      <c r="N14318">
        <v>1410</v>
      </c>
      <c r="O14318">
        <v>0</v>
      </c>
      <c r="P14318">
        <v>0</v>
      </c>
      <c r="Q14318">
        <v>0</v>
      </c>
      <c r="R14318">
        <v>8000</v>
      </c>
      <c r="S14318" s="3">
        <v>0.41199815748745039</v>
      </c>
      <c r="T14318">
        <v>602</v>
      </c>
    </row>
    <row r="14319" spans="1:20">
      <c r="A14319" t="s">
        <v>14336</v>
      </c>
      <c r="B14319" t="s">
        <v>14930</v>
      </c>
      <c r="C14319" t="s">
        <v>29255</v>
      </c>
      <c r="D14319" t="s">
        <v>43071</v>
      </c>
      <c r="E14319" t="s">
        <v>57883</v>
      </c>
      <c r="F14319" t="s">
        <v>58487</v>
      </c>
      <c r="G14319" t="s">
        <v>58487</v>
      </c>
      <c r="H14319" t="s">
        <v>58626</v>
      </c>
      <c r="I14319">
        <v>12</v>
      </c>
      <c r="J14319">
        <v>187</v>
      </c>
      <c r="K14319">
        <v>1</v>
      </c>
      <c r="L14319">
        <f t="shared" si="223"/>
        <v>1</v>
      </c>
      <c r="M14319">
        <v>1</v>
      </c>
      <c r="N14319">
        <v>4570</v>
      </c>
      <c r="O14319">
        <v>190</v>
      </c>
      <c r="P14319">
        <v>190</v>
      </c>
      <c r="Q14319">
        <v>190</v>
      </c>
      <c r="R14319">
        <v>6000</v>
      </c>
      <c r="S14319" s="3">
        <v>0.601798233972892</v>
      </c>
      <c r="T14319">
        <v>489</v>
      </c>
    </row>
    <row r="14320" spans="1:20">
      <c r="A14320" t="s">
        <v>14337</v>
      </c>
      <c r="B14320" t="s">
        <v>14934</v>
      </c>
      <c r="C14320" t="s">
        <v>29256</v>
      </c>
      <c r="D14320" t="s">
        <v>43072</v>
      </c>
      <c r="E14320" t="s">
        <v>57884</v>
      </c>
      <c r="F14320" t="s">
        <v>58528</v>
      </c>
      <c r="G14320" t="s">
        <v>58497</v>
      </c>
      <c r="H14320" t="s">
        <v>58626</v>
      </c>
      <c r="I14320">
        <v>12</v>
      </c>
      <c r="J14320">
        <v>0</v>
      </c>
      <c r="K14320">
        <v>0</v>
      </c>
      <c r="L14320">
        <f t="shared" si="223"/>
        <v>0</v>
      </c>
      <c r="M14320">
        <v>0</v>
      </c>
      <c r="N14320">
        <v>1234</v>
      </c>
      <c r="O14320">
        <v>0</v>
      </c>
      <c r="P14320">
        <v>0</v>
      </c>
      <c r="Q14320">
        <v>0</v>
      </c>
      <c r="R14320">
        <v>7000</v>
      </c>
      <c r="S14320" s="3">
        <v>0.28819649091034472</v>
      </c>
      <c r="T14320">
        <v>683</v>
      </c>
    </row>
    <row r="14321" spans="1:20">
      <c r="A14321" t="s">
        <v>14338</v>
      </c>
      <c r="B14321" t="s">
        <v>14932</v>
      </c>
      <c r="C14321" t="s">
        <v>29257</v>
      </c>
      <c r="D14321" t="s">
        <v>43073</v>
      </c>
      <c r="E14321" t="s">
        <v>57885</v>
      </c>
      <c r="F14321" t="s">
        <v>58532</v>
      </c>
      <c r="G14321" t="s">
        <v>58492</v>
      </c>
      <c r="H14321" t="s">
        <v>58626</v>
      </c>
      <c r="I14321">
        <v>12</v>
      </c>
      <c r="J14321">
        <v>1</v>
      </c>
      <c r="K14321">
        <v>0</v>
      </c>
      <c r="L14321">
        <f t="shared" si="223"/>
        <v>0</v>
      </c>
      <c r="M14321">
        <v>0</v>
      </c>
      <c r="N14321">
        <v>1314</v>
      </c>
      <c r="O14321">
        <v>3</v>
      </c>
      <c r="P14321">
        <v>4</v>
      </c>
      <c r="Q14321">
        <v>0</v>
      </c>
      <c r="R14321">
        <v>5000</v>
      </c>
      <c r="S14321" s="3">
        <v>0.58787847165513596</v>
      </c>
      <c r="T14321">
        <v>497</v>
      </c>
    </row>
    <row r="14322" spans="1:20">
      <c r="A14322" t="s">
        <v>14339</v>
      </c>
      <c r="B14322" t="s">
        <v>14929</v>
      </c>
      <c r="C14322" t="s">
        <v>29258</v>
      </c>
      <c r="D14322" t="s">
        <v>43074</v>
      </c>
      <c r="E14322" t="s">
        <v>57886</v>
      </c>
      <c r="F14322" t="s">
        <v>58483</v>
      </c>
      <c r="G14322" t="s">
        <v>58483</v>
      </c>
      <c r="H14322" t="s">
        <v>58626</v>
      </c>
      <c r="I14322">
        <v>12</v>
      </c>
      <c r="J14322">
        <v>1</v>
      </c>
      <c r="K14322">
        <v>0</v>
      </c>
      <c r="L14322">
        <f t="shared" si="223"/>
        <v>0</v>
      </c>
      <c r="M14322">
        <v>0</v>
      </c>
      <c r="N14322">
        <v>849</v>
      </c>
      <c r="O14322">
        <v>0</v>
      </c>
      <c r="P14322">
        <v>0</v>
      </c>
      <c r="Q14322">
        <v>0</v>
      </c>
      <c r="R14322">
        <v>9500</v>
      </c>
      <c r="S14322" s="3">
        <v>0.55995598237377764</v>
      </c>
      <c r="T14322">
        <v>514</v>
      </c>
    </row>
    <row r="14323" spans="1:20">
      <c r="A14323" t="s">
        <v>14340</v>
      </c>
      <c r="B14323" t="s">
        <v>14933</v>
      </c>
      <c r="C14323" t="s">
        <v>29259</v>
      </c>
      <c r="D14323" t="s">
        <v>43075</v>
      </c>
      <c r="E14323" t="s">
        <v>57887</v>
      </c>
      <c r="F14323" t="s">
        <v>58543</v>
      </c>
      <c r="G14323" t="s">
        <v>58543</v>
      </c>
      <c r="H14323" t="s">
        <v>58626</v>
      </c>
      <c r="I14323">
        <v>12</v>
      </c>
      <c r="J14323">
        <v>0</v>
      </c>
      <c r="K14323">
        <v>0</v>
      </c>
      <c r="L14323">
        <f t="shared" si="223"/>
        <v>0</v>
      </c>
      <c r="M14323">
        <v>0</v>
      </c>
      <c r="N14323">
        <v>2094</v>
      </c>
      <c r="O14323">
        <v>0</v>
      </c>
      <c r="P14323">
        <v>0</v>
      </c>
      <c r="Q14323">
        <v>0</v>
      </c>
      <c r="R14323">
        <v>8000</v>
      </c>
      <c r="S14323" s="3">
        <v>0.23402427335091941</v>
      </c>
      <c r="T14323">
        <v>725</v>
      </c>
    </row>
    <row r="14324" spans="1:20">
      <c r="A14324" t="s">
        <v>14341</v>
      </c>
      <c r="B14324" t="s">
        <v>14933</v>
      </c>
      <c r="C14324" t="s">
        <v>29260</v>
      </c>
      <c r="D14324" t="s">
        <v>43076</v>
      </c>
      <c r="E14324" t="s">
        <v>57888</v>
      </c>
      <c r="F14324" t="s">
        <v>58566</v>
      </c>
      <c r="G14324" t="s">
        <v>58566</v>
      </c>
      <c r="H14324" t="s">
        <v>58626</v>
      </c>
      <c r="I14324">
        <v>12</v>
      </c>
      <c r="J14324">
        <v>200</v>
      </c>
      <c r="K14324">
        <v>1</v>
      </c>
      <c r="L14324">
        <f t="shared" si="223"/>
        <v>1</v>
      </c>
      <c r="M14324">
        <v>1</v>
      </c>
      <c r="N14324">
        <v>7568</v>
      </c>
      <c r="O14324">
        <v>203</v>
      </c>
      <c r="P14324">
        <v>203</v>
      </c>
      <c r="Q14324">
        <v>203</v>
      </c>
      <c r="R14324">
        <v>9000</v>
      </c>
      <c r="S14324" s="3">
        <v>0.51440558033715977</v>
      </c>
      <c r="T14324">
        <v>541</v>
      </c>
    </row>
    <row r="14325" spans="1:20">
      <c r="A14325" t="s">
        <v>14342</v>
      </c>
      <c r="B14325" t="s">
        <v>14932</v>
      </c>
      <c r="C14325" t="s">
        <v>29261</v>
      </c>
      <c r="D14325" t="s">
        <v>43077</v>
      </c>
      <c r="E14325" t="s">
        <v>57889</v>
      </c>
      <c r="F14325" t="s">
        <v>58505</v>
      </c>
      <c r="G14325" t="s">
        <v>58505</v>
      </c>
      <c r="H14325" t="s">
        <v>58626</v>
      </c>
      <c r="I14325">
        <v>12</v>
      </c>
      <c r="J14325">
        <v>0</v>
      </c>
      <c r="K14325">
        <v>0</v>
      </c>
      <c r="L14325">
        <f t="shared" si="223"/>
        <v>0</v>
      </c>
      <c r="M14325">
        <v>0</v>
      </c>
      <c r="N14325">
        <v>1069</v>
      </c>
      <c r="O14325">
        <v>0</v>
      </c>
      <c r="P14325">
        <v>0</v>
      </c>
      <c r="Q14325">
        <v>0</v>
      </c>
      <c r="R14325">
        <v>12000</v>
      </c>
      <c r="S14325" s="3">
        <v>0.2081900397668035</v>
      </c>
      <c r="T14325">
        <v>747</v>
      </c>
    </row>
    <row r="14326" spans="1:20">
      <c r="A14326" t="s">
        <v>14343</v>
      </c>
      <c r="B14326" t="s">
        <v>14935</v>
      </c>
      <c r="C14326" t="s">
        <v>29262</v>
      </c>
      <c r="D14326" t="s">
        <v>43078</v>
      </c>
      <c r="E14326" t="s">
        <v>57890</v>
      </c>
      <c r="F14326" t="s">
        <v>58476</v>
      </c>
      <c r="G14326" t="s">
        <v>58476</v>
      </c>
      <c r="H14326" t="s">
        <v>58626</v>
      </c>
      <c r="I14326">
        <v>12</v>
      </c>
      <c r="J14326">
        <v>-5</v>
      </c>
      <c r="K14326">
        <v>0</v>
      </c>
      <c r="L14326">
        <f t="shared" si="223"/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7000</v>
      </c>
      <c r="S14326" s="3">
        <v>0.56455304217011937</v>
      </c>
      <c r="T14326">
        <v>511</v>
      </c>
    </row>
    <row r="14327" spans="1:20">
      <c r="A14327" t="s">
        <v>14344</v>
      </c>
      <c r="B14327" t="s">
        <v>14935</v>
      </c>
      <c r="C14327" t="s">
        <v>29263</v>
      </c>
      <c r="D14327" t="s">
        <v>43079</v>
      </c>
      <c r="E14327" t="s">
        <v>57891</v>
      </c>
      <c r="F14327" t="s">
        <v>58490</v>
      </c>
      <c r="G14327" t="s">
        <v>58490</v>
      </c>
      <c r="H14327" t="s">
        <v>58626</v>
      </c>
      <c r="I14327">
        <v>12</v>
      </c>
      <c r="J14327">
        <v>1</v>
      </c>
      <c r="K14327">
        <v>0</v>
      </c>
      <c r="L14327">
        <f t="shared" si="223"/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7000</v>
      </c>
      <c r="S14327" s="3">
        <v>0.2022733452133639</v>
      </c>
      <c r="T14327">
        <v>752</v>
      </c>
    </row>
    <row r="14328" spans="1:20">
      <c r="A14328" t="s">
        <v>14345</v>
      </c>
      <c r="B14328" t="s">
        <v>14929</v>
      </c>
      <c r="C14328" t="s">
        <v>29264</v>
      </c>
      <c r="D14328" t="s">
        <v>43080</v>
      </c>
      <c r="E14328" t="s">
        <v>57892</v>
      </c>
      <c r="F14328" t="s">
        <v>58545</v>
      </c>
      <c r="G14328" t="s">
        <v>58545</v>
      </c>
      <c r="H14328" t="s">
        <v>58626</v>
      </c>
      <c r="I14328">
        <v>12</v>
      </c>
      <c r="J14328">
        <v>160</v>
      </c>
      <c r="K14328">
        <v>1</v>
      </c>
      <c r="L14328">
        <f t="shared" si="223"/>
        <v>1</v>
      </c>
      <c r="M14328">
        <v>1</v>
      </c>
      <c r="N14328">
        <v>4084</v>
      </c>
      <c r="O14328">
        <v>163</v>
      </c>
      <c r="P14328">
        <v>163</v>
      </c>
      <c r="Q14328">
        <v>163</v>
      </c>
      <c r="R14328">
        <v>6000</v>
      </c>
      <c r="S14328" s="3">
        <v>0.56353236524944883</v>
      </c>
      <c r="T14328">
        <v>512</v>
      </c>
    </row>
    <row r="14329" spans="1:20">
      <c r="A14329" t="s">
        <v>14346</v>
      </c>
      <c r="B14329" t="s">
        <v>14935</v>
      </c>
      <c r="C14329" t="s">
        <v>29265</v>
      </c>
      <c r="D14329" t="s">
        <v>32737</v>
      </c>
      <c r="E14329" t="s">
        <v>57893</v>
      </c>
      <c r="F14329" t="s">
        <v>58558</v>
      </c>
      <c r="G14329" t="s">
        <v>58558</v>
      </c>
      <c r="H14329" t="s">
        <v>58626</v>
      </c>
      <c r="I14329">
        <v>12</v>
      </c>
      <c r="J14329">
        <v>0</v>
      </c>
      <c r="K14329">
        <v>0</v>
      </c>
      <c r="L14329">
        <f t="shared" si="223"/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4000</v>
      </c>
      <c r="S14329" s="3">
        <v>0.55637795093743203</v>
      </c>
      <c r="T14329">
        <v>516</v>
      </c>
    </row>
    <row r="14330" spans="1:20">
      <c r="A14330" t="s">
        <v>14347</v>
      </c>
      <c r="B14330" t="s">
        <v>14932</v>
      </c>
      <c r="C14330" t="s">
        <v>29266</v>
      </c>
      <c r="D14330" t="s">
        <v>42631</v>
      </c>
      <c r="E14330" t="s">
        <v>57894</v>
      </c>
      <c r="F14330" t="s">
        <v>58511</v>
      </c>
      <c r="G14330" t="s">
        <v>58511</v>
      </c>
      <c r="H14330" t="s">
        <v>58626</v>
      </c>
      <c r="I14330">
        <v>12</v>
      </c>
      <c r="J14330">
        <v>0</v>
      </c>
      <c r="K14330">
        <v>0</v>
      </c>
      <c r="L14330">
        <f t="shared" si="223"/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5000</v>
      </c>
      <c r="S14330" s="3">
        <v>0.44004636711344502</v>
      </c>
      <c r="T14330">
        <v>585</v>
      </c>
    </row>
    <row r="14331" spans="1:20">
      <c r="A14331" t="s">
        <v>14348</v>
      </c>
      <c r="B14331" t="s">
        <v>14935</v>
      </c>
      <c r="C14331" t="s">
        <v>29267</v>
      </c>
      <c r="D14331" t="s">
        <v>43081</v>
      </c>
      <c r="E14331" t="s">
        <v>57895</v>
      </c>
      <c r="F14331" t="s">
        <v>58490</v>
      </c>
      <c r="G14331" t="s">
        <v>58490</v>
      </c>
      <c r="H14331" t="s">
        <v>58626</v>
      </c>
      <c r="I14331">
        <v>12</v>
      </c>
      <c r="J14331">
        <v>1</v>
      </c>
      <c r="K14331">
        <v>0</v>
      </c>
      <c r="L14331">
        <f t="shared" si="223"/>
        <v>0</v>
      </c>
      <c r="M14331">
        <v>0</v>
      </c>
      <c r="N14331">
        <v>0</v>
      </c>
      <c r="O14331">
        <v>0</v>
      </c>
      <c r="P14331">
        <v>13</v>
      </c>
      <c r="Q14331">
        <v>0</v>
      </c>
      <c r="R14331">
        <v>7000</v>
      </c>
      <c r="S14331" s="3">
        <v>0.46679732427610438</v>
      </c>
      <c r="T14331">
        <v>569</v>
      </c>
    </row>
    <row r="14332" spans="1:20">
      <c r="A14332" t="s">
        <v>14349</v>
      </c>
      <c r="B14332" t="s">
        <v>14934</v>
      </c>
      <c r="C14332" t="s">
        <v>29268</v>
      </c>
      <c r="D14332" t="s">
        <v>43082</v>
      </c>
      <c r="E14332" t="s">
        <v>57896</v>
      </c>
      <c r="F14332" t="s">
        <v>58508</v>
      </c>
      <c r="G14332" t="s">
        <v>58508</v>
      </c>
      <c r="H14332" t="s">
        <v>58626</v>
      </c>
      <c r="I14332">
        <v>12</v>
      </c>
      <c r="J14332">
        <v>0</v>
      </c>
      <c r="K14332">
        <v>0</v>
      </c>
      <c r="L14332">
        <f t="shared" si="223"/>
        <v>0</v>
      </c>
      <c r="M14332">
        <v>0</v>
      </c>
      <c r="N14332">
        <v>1058</v>
      </c>
      <c r="O14332">
        <v>0</v>
      </c>
      <c r="P14332">
        <v>0</v>
      </c>
      <c r="Q14332">
        <v>0</v>
      </c>
      <c r="R14332">
        <v>6000</v>
      </c>
      <c r="S14332" s="3">
        <v>0.21380141471366421</v>
      </c>
      <c r="T14332">
        <v>742</v>
      </c>
    </row>
    <row r="14333" spans="1:20">
      <c r="A14333" t="s">
        <v>14350</v>
      </c>
      <c r="B14333" t="s">
        <v>14932</v>
      </c>
      <c r="C14333" t="s">
        <v>29269</v>
      </c>
      <c r="D14333" t="s">
        <v>43083</v>
      </c>
      <c r="E14333" t="s">
        <v>57897</v>
      </c>
      <c r="F14333" t="s">
        <v>58526</v>
      </c>
      <c r="G14333" t="s">
        <v>58526</v>
      </c>
      <c r="H14333" t="s">
        <v>58626</v>
      </c>
      <c r="I14333">
        <v>12</v>
      </c>
      <c r="J14333">
        <v>292</v>
      </c>
      <c r="K14333">
        <v>1</v>
      </c>
      <c r="L14333">
        <f t="shared" si="223"/>
        <v>1</v>
      </c>
      <c r="M14333">
        <v>1</v>
      </c>
      <c r="N14333">
        <v>5000</v>
      </c>
      <c r="O14333">
        <v>295</v>
      </c>
      <c r="P14333">
        <v>295</v>
      </c>
      <c r="Q14333">
        <v>295</v>
      </c>
      <c r="R14333">
        <v>5000</v>
      </c>
      <c r="S14333" s="3">
        <v>0.51008444369063566</v>
      </c>
      <c r="T14333">
        <v>544</v>
      </c>
    </row>
    <row r="14334" spans="1:20">
      <c r="A14334" t="s">
        <v>14351</v>
      </c>
      <c r="B14334" t="s">
        <v>14932</v>
      </c>
      <c r="C14334" t="s">
        <v>29270</v>
      </c>
      <c r="D14334" t="s">
        <v>43084</v>
      </c>
      <c r="E14334" t="s">
        <v>57898</v>
      </c>
      <c r="F14334" t="s">
        <v>58540</v>
      </c>
      <c r="G14334" t="s">
        <v>58540</v>
      </c>
      <c r="H14334" t="s">
        <v>58626</v>
      </c>
      <c r="I14334">
        <v>12</v>
      </c>
      <c r="J14334">
        <v>0</v>
      </c>
      <c r="K14334">
        <v>0</v>
      </c>
      <c r="L14334">
        <f t="shared" si="223"/>
        <v>0</v>
      </c>
      <c r="M14334">
        <v>0</v>
      </c>
      <c r="N14334">
        <v>715</v>
      </c>
      <c r="O14334">
        <v>0</v>
      </c>
      <c r="P14334">
        <v>0</v>
      </c>
      <c r="Q14334">
        <v>0</v>
      </c>
      <c r="R14334">
        <v>8000</v>
      </c>
      <c r="S14334" s="3">
        <v>0.49915875394437648</v>
      </c>
      <c r="T14334">
        <v>550</v>
      </c>
    </row>
    <row r="14335" spans="1:20">
      <c r="A14335" t="s">
        <v>14352</v>
      </c>
      <c r="B14335" t="s">
        <v>14932</v>
      </c>
      <c r="C14335" t="s">
        <v>29271</v>
      </c>
      <c r="D14335" t="s">
        <v>43085</v>
      </c>
      <c r="E14335" t="s">
        <v>57899</v>
      </c>
      <c r="F14335" t="s">
        <v>58539</v>
      </c>
      <c r="G14335" t="s">
        <v>58539</v>
      </c>
      <c r="H14335" t="s">
        <v>58626</v>
      </c>
      <c r="I14335">
        <v>12</v>
      </c>
      <c r="J14335">
        <v>0</v>
      </c>
      <c r="K14335">
        <v>0</v>
      </c>
      <c r="L14335">
        <f t="shared" si="223"/>
        <v>0</v>
      </c>
      <c r="M14335">
        <v>0</v>
      </c>
      <c r="N14335">
        <v>1587</v>
      </c>
      <c r="O14335">
        <v>0</v>
      </c>
      <c r="P14335">
        <v>0</v>
      </c>
      <c r="Q14335">
        <v>0</v>
      </c>
      <c r="R14335">
        <v>9000</v>
      </c>
      <c r="S14335" s="3">
        <v>0.4735257656731286</v>
      </c>
      <c r="T14335">
        <v>565</v>
      </c>
    </row>
    <row r="14336" spans="1:20">
      <c r="A14336" t="s">
        <v>14353</v>
      </c>
      <c r="B14336" t="s">
        <v>14934</v>
      </c>
      <c r="C14336" t="s">
        <v>29272</v>
      </c>
      <c r="D14336" t="s">
        <v>43086</v>
      </c>
      <c r="E14336" t="s">
        <v>57900</v>
      </c>
      <c r="F14336" t="s">
        <v>58540</v>
      </c>
      <c r="G14336" t="s">
        <v>58540</v>
      </c>
      <c r="H14336" t="s">
        <v>58626</v>
      </c>
      <c r="I14336">
        <v>12</v>
      </c>
      <c r="J14336">
        <v>-2</v>
      </c>
      <c r="K14336">
        <v>0</v>
      </c>
      <c r="L14336">
        <f t="shared" si="223"/>
        <v>0</v>
      </c>
      <c r="M14336">
        <v>0</v>
      </c>
      <c r="N14336">
        <v>3096</v>
      </c>
      <c r="O14336">
        <v>146</v>
      </c>
      <c r="P14336">
        <v>146</v>
      </c>
      <c r="Q14336">
        <v>0</v>
      </c>
      <c r="R14336">
        <v>6000</v>
      </c>
      <c r="S14336" s="3">
        <v>0.45227162932768289</v>
      </c>
      <c r="T14336">
        <v>578</v>
      </c>
    </row>
    <row r="14337" spans="1:20">
      <c r="A14337" t="s">
        <v>14354</v>
      </c>
      <c r="B14337" t="s">
        <v>14929</v>
      </c>
      <c r="C14337" t="s">
        <v>29273</v>
      </c>
      <c r="D14337" t="s">
        <v>43087</v>
      </c>
      <c r="E14337" t="s">
        <v>57901</v>
      </c>
      <c r="F14337" t="s">
        <v>58476</v>
      </c>
      <c r="G14337" t="s">
        <v>58559</v>
      </c>
      <c r="H14337" t="s">
        <v>58626</v>
      </c>
      <c r="I14337">
        <v>12</v>
      </c>
      <c r="J14337">
        <v>243</v>
      </c>
      <c r="K14337">
        <v>1</v>
      </c>
      <c r="L14337">
        <f t="shared" si="223"/>
        <v>1</v>
      </c>
      <c r="M14337">
        <v>1</v>
      </c>
      <c r="N14337">
        <v>5332</v>
      </c>
      <c r="O14337">
        <v>246</v>
      </c>
      <c r="P14337">
        <v>246</v>
      </c>
      <c r="Q14337">
        <v>246</v>
      </c>
      <c r="R14337">
        <v>7000</v>
      </c>
      <c r="S14337" s="3">
        <v>0.68219093196017266</v>
      </c>
      <c r="T14337">
        <v>437</v>
      </c>
    </row>
    <row r="14338" spans="1:20">
      <c r="A14338" t="s">
        <v>14355</v>
      </c>
      <c r="B14338" t="s">
        <v>14935</v>
      </c>
      <c r="C14338" t="s">
        <v>29274</v>
      </c>
      <c r="D14338" t="s">
        <v>43088</v>
      </c>
      <c r="E14338" t="s">
        <v>57902</v>
      </c>
      <c r="F14338" t="s">
        <v>58490</v>
      </c>
      <c r="G14338" t="s">
        <v>58490</v>
      </c>
      <c r="H14338" t="s">
        <v>58626</v>
      </c>
      <c r="I14338">
        <v>12</v>
      </c>
      <c r="J14338">
        <v>-1</v>
      </c>
      <c r="K14338">
        <v>0</v>
      </c>
      <c r="L14338">
        <f t="shared" si="223"/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7000</v>
      </c>
      <c r="S14338" s="3">
        <v>0.55729046509105729</v>
      </c>
      <c r="T14338">
        <v>516</v>
      </c>
    </row>
    <row r="14339" spans="1:20">
      <c r="A14339" t="s">
        <v>14356</v>
      </c>
      <c r="B14339" t="s">
        <v>14932</v>
      </c>
      <c r="C14339" t="s">
        <v>29275</v>
      </c>
      <c r="D14339" t="s">
        <v>43089</v>
      </c>
      <c r="E14339" t="s">
        <v>57903</v>
      </c>
      <c r="F14339" t="s">
        <v>58524</v>
      </c>
      <c r="G14339" t="s">
        <v>58524</v>
      </c>
      <c r="H14339" t="s">
        <v>58626</v>
      </c>
      <c r="I14339">
        <v>12</v>
      </c>
      <c r="J14339">
        <v>2</v>
      </c>
      <c r="K14339">
        <v>0</v>
      </c>
      <c r="L14339">
        <f t="shared" ref="L14339:L14402" si="224">IF(M14339=2,1,M14339)</f>
        <v>0</v>
      </c>
      <c r="M14339">
        <v>0</v>
      </c>
      <c r="N14339">
        <v>1058</v>
      </c>
      <c r="O14339">
        <v>0</v>
      </c>
      <c r="P14339">
        <v>1</v>
      </c>
      <c r="Q14339">
        <v>1</v>
      </c>
      <c r="R14339">
        <v>6000</v>
      </c>
      <c r="S14339" s="3">
        <v>0.60729109359565647</v>
      </c>
      <c r="T14339">
        <v>485</v>
      </c>
    </row>
    <row r="14340" spans="1:20">
      <c r="A14340" t="s">
        <v>14357</v>
      </c>
      <c r="B14340" t="s">
        <v>14932</v>
      </c>
      <c r="C14340" t="s">
        <v>29276</v>
      </c>
      <c r="D14340" t="s">
        <v>43090</v>
      </c>
      <c r="E14340" t="s">
        <v>57904</v>
      </c>
      <c r="F14340" t="s">
        <v>58503</v>
      </c>
      <c r="G14340" t="s">
        <v>58503</v>
      </c>
      <c r="H14340" t="s">
        <v>58626</v>
      </c>
      <c r="I14340">
        <v>12</v>
      </c>
      <c r="J14340">
        <v>0</v>
      </c>
      <c r="K14340">
        <v>0</v>
      </c>
      <c r="L14340">
        <f t="shared" si="224"/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8000</v>
      </c>
      <c r="S14340" s="3">
        <v>0.37124556168553152</v>
      </c>
      <c r="T14340">
        <v>627</v>
      </c>
    </row>
    <row r="14341" spans="1:20">
      <c r="A14341" t="s">
        <v>14358</v>
      </c>
      <c r="B14341" t="s">
        <v>14932</v>
      </c>
      <c r="C14341" t="s">
        <v>29277</v>
      </c>
      <c r="D14341" t="s">
        <v>43091</v>
      </c>
      <c r="E14341" t="s">
        <v>57905</v>
      </c>
      <c r="F14341" t="s">
        <v>58506</v>
      </c>
      <c r="G14341" t="s">
        <v>58506</v>
      </c>
      <c r="H14341" t="s">
        <v>58626</v>
      </c>
      <c r="I14341">
        <v>12</v>
      </c>
      <c r="J14341">
        <v>0</v>
      </c>
      <c r="K14341">
        <v>0</v>
      </c>
      <c r="L14341">
        <f t="shared" si="224"/>
        <v>0</v>
      </c>
      <c r="M14341">
        <v>0</v>
      </c>
      <c r="N14341">
        <v>2099</v>
      </c>
      <c r="O14341">
        <v>0</v>
      </c>
      <c r="P14341">
        <v>0</v>
      </c>
      <c r="Q14341">
        <v>0</v>
      </c>
      <c r="R14341">
        <v>8000</v>
      </c>
      <c r="S14341" s="3">
        <v>0.49880268709636338</v>
      </c>
      <c r="T14341">
        <v>550</v>
      </c>
    </row>
    <row r="14342" spans="1:20">
      <c r="A14342" t="s">
        <v>14359</v>
      </c>
      <c r="B14342" t="s">
        <v>14932</v>
      </c>
      <c r="C14342" t="s">
        <v>29278</v>
      </c>
      <c r="D14342" t="s">
        <v>43092</v>
      </c>
      <c r="E14342" t="s">
        <v>57906</v>
      </c>
      <c r="F14342" t="s">
        <v>58520</v>
      </c>
      <c r="G14342" t="s">
        <v>58520</v>
      </c>
      <c r="H14342" t="s">
        <v>58626</v>
      </c>
      <c r="I14342">
        <v>12</v>
      </c>
      <c r="J14342">
        <v>248</v>
      </c>
      <c r="K14342">
        <v>1</v>
      </c>
      <c r="L14342">
        <f t="shared" si="224"/>
        <v>1</v>
      </c>
      <c r="M14342">
        <v>1</v>
      </c>
      <c r="N14342">
        <v>3809</v>
      </c>
      <c r="O14342">
        <v>251</v>
      </c>
      <c r="P14342">
        <v>251</v>
      </c>
      <c r="Q14342">
        <v>251</v>
      </c>
      <c r="R14342">
        <v>5000</v>
      </c>
      <c r="S14342" s="3">
        <v>0.64929217252930116</v>
      </c>
      <c r="T14342">
        <v>459</v>
      </c>
    </row>
    <row r="14343" spans="1:20">
      <c r="A14343" t="s">
        <v>14360</v>
      </c>
      <c r="B14343" t="s">
        <v>14935</v>
      </c>
      <c r="C14343" t="s">
        <v>29279</v>
      </c>
      <c r="D14343" t="s">
        <v>43093</v>
      </c>
      <c r="E14343" t="s">
        <v>57907</v>
      </c>
      <c r="F14343" t="s">
        <v>58492</v>
      </c>
      <c r="G14343" t="s">
        <v>58492</v>
      </c>
      <c r="H14343" t="s">
        <v>58626</v>
      </c>
      <c r="I14343">
        <v>12</v>
      </c>
      <c r="J14343">
        <v>0</v>
      </c>
      <c r="K14343">
        <v>0</v>
      </c>
      <c r="L14343">
        <f t="shared" si="224"/>
        <v>0</v>
      </c>
      <c r="M14343">
        <v>0</v>
      </c>
      <c r="N14343">
        <v>1058</v>
      </c>
      <c r="O14343">
        <v>0</v>
      </c>
      <c r="P14343">
        <v>0</v>
      </c>
      <c r="Q14343">
        <v>0</v>
      </c>
      <c r="R14343">
        <v>6000</v>
      </c>
      <c r="S14343" s="3">
        <v>0.42330399705677418</v>
      </c>
      <c r="T14343">
        <v>595</v>
      </c>
    </row>
    <row r="14344" spans="1:20">
      <c r="A14344" t="s">
        <v>14361</v>
      </c>
      <c r="B14344" t="s">
        <v>14935</v>
      </c>
      <c r="C14344" t="s">
        <v>29280</v>
      </c>
      <c r="D14344" t="s">
        <v>43094</v>
      </c>
      <c r="E14344" t="s">
        <v>57908</v>
      </c>
      <c r="F14344" t="s">
        <v>58531</v>
      </c>
      <c r="G14344" t="s">
        <v>58531</v>
      </c>
      <c r="H14344" t="s">
        <v>58626</v>
      </c>
      <c r="I14344">
        <v>12</v>
      </c>
      <c r="J14344">
        <v>0</v>
      </c>
      <c r="K14344">
        <v>0</v>
      </c>
      <c r="L14344">
        <f t="shared" si="224"/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3000</v>
      </c>
      <c r="S14344" s="3">
        <v>0.65333963492676073</v>
      </c>
      <c r="T14344">
        <v>456</v>
      </c>
    </row>
    <row r="14345" spans="1:20">
      <c r="A14345" t="s">
        <v>14362</v>
      </c>
      <c r="B14345" t="s">
        <v>14935</v>
      </c>
      <c r="C14345" t="s">
        <v>29281</v>
      </c>
      <c r="D14345" t="s">
        <v>43095</v>
      </c>
      <c r="E14345" t="s">
        <v>57909</v>
      </c>
      <c r="F14345" t="s">
        <v>58476</v>
      </c>
      <c r="G14345" t="s">
        <v>58476</v>
      </c>
      <c r="H14345" t="s">
        <v>58626</v>
      </c>
      <c r="I14345">
        <v>12</v>
      </c>
      <c r="J14345">
        <v>0</v>
      </c>
      <c r="K14345">
        <v>0</v>
      </c>
      <c r="L14345">
        <f t="shared" si="224"/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7000</v>
      </c>
      <c r="S14345" s="3">
        <v>0.28818477873838921</v>
      </c>
      <c r="T14345">
        <v>683</v>
      </c>
    </row>
    <row r="14346" spans="1:20">
      <c r="A14346" t="s">
        <v>14363</v>
      </c>
      <c r="B14346" t="s">
        <v>14932</v>
      </c>
      <c r="C14346" t="s">
        <v>29282</v>
      </c>
      <c r="D14346" t="s">
        <v>43096</v>
      </c>
      <c r="E14346" t="s">
        <v>57910</v>
      </c>
      <c r="F14346" t="s">
        <v>58558</v>
      </c>
      <c r="G14346" t="s">
        <v>58583</v>
      </c>
      <c r="H14346" t="s">
        <v>58626</v>
      </c>
      <c r="I14346">
        <v>12</v>
      </c>
      <c r="J14346">
        <v>-2</v>
      </c>
      <c r="K14346">
        <v>0</v>
      </c>
      <c r="L14346">
        <f t="shared" si="224"/>
        <v>0</v>
      </c>
      <c r="M14346">
        <v>0</v>
      </c>
      <c r="N14346">
        <v>730</v>
      </c>
      <c r="O14346">
        <v>0</v>
      </c>
      <c r="P14346">
        <v>0</v>
      </c>
      <c r="Q14346">
        <v>0</v>
      </c>
      <c r="R14346">
        <v>7500</v>
      </c>
      <c r="S14346" s="3">
        <v>0.53698115833926963</v>
      </c>
      <c r="T14346">
        <v>528</v>
      </c>
    </row>
    <row r="14347" spans="1:20">
      <c r="A14347" t="s">
        <v>14364</v>
      </c>
      <c r="B14347" t="s">
        <v>14932</v>
      </c>
      <c r="C14347" t="s">
        <v>29283</v>
      </c>
      <c r="D14347" t="s">
        <v>43097</v>
      </c>
      <c r="E14347" t="s">
        <v>57911</v>
      </c>
      <c r="F14347" t="s">
        <v>58559</v>
      </c>
      <c r="G14347" t="s">
        <v>58481</v>
      </c>
      <c r="H14347" t="s">
        <v>58626</v>
      </c>
      <c r="I14347">
        <v>12</v>
      </c>
      <c r="J14347">
        <v>1</v>
      </c>
      <c r="K14347">
        <v>0</v>
      </c>
      <c r="L14347">
        <f t="shared" si="224"/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8000</v>
      </c>
      <c r="S14347" s="3">
        <v>0.52380188471936118</v>
      </c>
      <c r="T14347">
        <v>535</v>
      </c>
    </row>
    <row r="14348" spans="1:20">
      <c r="A14348" t="s">
        <v>14365</v>
      </c>
      <c r="B14348" t="s">
        <v>14930</v>
      </c>
      <c r="C14348" t="s">
        <v>29284</v>
      </c>
      <c r="D14348" t="s">
        <v>43098</v>
      </c>
      <c r="E14348" t="s">
        <v>57912</v>
      </c>
      <c r="F14348" t="s">
        <v>58498</v>
      </c>
      <c r="G14348" t="s">
        <v>58523</v>
      </c>
      <c r="H14348" t="s">
        <v>58626</v>
      </c>
      <c r="I14348">
        <v>12</v>
      </c>
      <c r="J14348">
        <v>3</v>
      </c>
      <c r="K14348">
        <v>0</v>
      </c>
      <c r="L14348">
        <f t="shared" si="224"/>
        <v>0</v>
      </c>
      <c r="M14348">
        <v>0</v>
      </c>
      <c r="N14348">
        <v>1587</v>
      </c>
      <c r="O14348">
        <v>0</v>
      </c>
      <c r="P14348">
        <v>2</v>
      </c>
      <c r="Q14348">
        <v>2</v>
      </c>
      <c r="R14348">
        <v>9000</v>
      </c>
      <c r="S14348" s="3">
        <v>0.157204254446665</v>
      </c>
      <c r="T14348">
        <v>797</v>
      </c>
    </row>
    <row r="14349" spans="1:20">
      <c r="A14349" t="s">
        <v>14366</v>
      </c>
      <c r="B14349" t="s">
        <v>14932</v>
      </c>
      <c r="C14349" t="s">
        <v>29285</v>
      </c>
      <c r="D14349" t="s">
        <v>43099</v>
      </c>
      <c r="E14349" t="s">
        <v>57913</v>
      </c>
      <c r="F14349" t="s">
        <v>58557</v>
      </c>
      <c r="G14349" t="s">
        <v>58499</v>
      </c>
      <c r="H14349" t="s">
        <v>58626</v>
      </c>
      <c r="I14349">
        <v>12</v>
      </c>
      <c r="J14349">
        <v>0</v>
      </c>
      <c r="K14349">
        <v>0</v>
      </c>
      <c r="L14349">
        <f t="shared" si="224"/>
        <v>0</v>
      </c>
      <c r="M14349">
        <v>0</v>
      </c>
      <c r="N14349">
        <v>780</v>
      </c>
      <c r="O14349">
        <v>0</v>
      </c>
      <c r="P14349">
        <v>0</v>
      </c>
      <c r="Q14349">
        <v>0</v>
      </c>
      <c r="R14349">
        <v>8000</v>
      </c>
      <c r="S14349" s="3">
        <v>0.61031644657002071</v>
      </c>
      <c r="T14349">
        <v>483</v>
      </c>
    </row>
    <row r="14350" spans="1:20">
      <c r="A14350" t="s">
        <v>14367</v>
      </c>
      <c r="B14350" t="s">
        <v>14934</v>
      </c>
      <c r="C14350" t="s">
        <v>29286</v>
      </c>
      <c r="D14350" t="s">
        <v>43100</v>
      </c>
      <c r="E14350" t="s">
        <v>57914</v>
      </c>
      <c r="F14350" t="s">
        <v>58539</v>
      </c>
      <c r="G14350" t="s">
        <v>58560</v>
      </c>
      <c r="H14350" t="s">
        <v>58626</v>
      </c>
      <c r="I14350">
        <v>12</v>
      </c>
      <c r="J14350">
        <v>7</v>
      </c>
      <c r="K14350">
        <v>-1</v>
      </c>
      <c r="L14350">
        <f t="shared" si="224"/>
        <v>1</v>
      </c>
      <c r="M14350">
        <v>2</v>
      </c>
      <c r="N14350">
        <v>2115</v>
      </c>
      <c r="O14350">
        <v>0</v>
      </c>
      <c r="P14350">
        <v>6</v>
      </c>
      <c r="Q14350">
        <v>6</v>
      </c>
      <c r="R14350">
        <v>12000</v>
      </c>
      <c r="S14350" s="3">
        <v>0.54279935740553853</v>
      </c>
      <c r="T14350">
        <v>524</v>
      </c>
    </row>
    <row r="14351" spans="1:20">
      <c r="A14351" t="s">
        <v>14368</v>
      </c>
      <c r="B14351" t="s">
        <v>14933</v>
      </c>
      <c r="C14351" t="s">
        <v>29287</v>
      </c>
      <c r="D14351" t="s">
        <v>43101</v>
      </c>
      <c r="E14351" t="s">
        <v>57915</v>
      </c>
      <c r="F14351" t="s">
        <v>58506</v>
      </c>
      <c r="G14351" t="s">
        <v>58506</v>
      </c>
      <c r="H14351" t="s">
        <v>58626</v>
      </c>
      <c r="I14351">
        <v>12</v>
      </c>
      <c r="J14351">
        <v>1</v>
      </c>
      <c r="K14351">
        <v>0</v>
      </c>
      <c r="L14351">
        <f t="shared" si="224"/>
        <v>0</v>
      </c>
      <c r="M14351">
        <v>0</v>
      </c>
      <c r="N14351">
        <v>1312</v>
      </c>
      <c r="O14351">
        <v>0</v>
      </c>
      <c r="P14351">
        <v>0</v>
      </c>
      <c r="Q14351">
        <v>0</v>
      </c>
      <c r="R14351">
        <v>5000</v>
      </c>
      <c r="S14351" s="3">
        <v>0.43308175198152132</v>
      </c>
      <c r="T14351">
        <v>589</v>
      </c>
    </row>
    <row r="14352" spans="1:20">
      <c r="A14352" t="s">
        <v>14369</v>
      </c>
      <c r="B14352" t="s">
        <v>14932</v>
      </c>
      <c r="C14352" t="s">
        <v>29288</v>
      </c>
      <c r="D14352" t="s">
        <v>43102</v>
      </c>
      <c r="E14352" t="s">
        <v>57916</v>
      </c>
      <c r="F14352" t="s">
        <v>58555</v>
      </c>
      <c r="G14352" t="s">
        <v>58555</v>
      </c>
      <c r="H14352" t="s">
        <v>58626</v>
      </c>
      <c r="I14352">
        <v>12</v>
      </c>
      <c r="J14352">
        <v>-3</v>
      </c>
      <c r="K14352">
        <v>0</v>
      </c>
      <c r="L14352">
        <f t="shared" si="224"/>
        <v>0</v>
      </c>
      <c r="M14352">
        <v>0</v>
      </c>
      <c r="N14352">
        <v>713</v>
      </c>
      <c r="O14352">
        <v>0</v>
      </c>
      <c r="P14352">
        <v>0</v>
      </c>
      <c r="Q14352">
        <v>0</v>
      </c>
      <c r="R14352">
        <v>8000</v>
      </c>
      <c r="S14352" s="3">
        <v>0.35539135761285978</v>
      </c>
      <c r="T14352">
        <v>637</v>
      </c>
    </row>
    <row r="14353" spans="1:20">
      <c r="A14353" t="s">
        <v>14370</v>
      </c>
      <c r="B14353" t="s">
        <v>14933</v>
      </c>
      <c r="C14353" t="s">
        <v>29289</v>
      </c>
      <c r="D14353" t="s">
        <v>43103</v>
      </c>
      <c r="E14353" t="s">
        <v>57917</v>
      </c>
      <c r="F14353" t="s">
        <v>58524</v>
      </c>
      <c r="G14353" t="s">
        <v>58494</v>
      </c>
      <c r="H14353" t="s">
        <v>58626</v>
      </c>
      <c r="I14353">
        <v>12</v>
      </c>
      <c r="J14353">
        <v>0</v>
      </c>
      <c r="K14353">
        <v>0</v>
      </c>
      <c r="L14353">
        <f t="shared" si="224"/>
        <v>0</v>
      </c>
      <c r="M14353">
        <v>0</v>
      </c>
      <c r="N14353">
        <v>1234</v>
      </c>
      <c r="O14353">
        <v>0</v>
      </c>
      <c r="P14353">
        <v>3</v>
      </c>
      <c r="Q14353">
        <v>0</v>
      </c>
      <c r="R14353">
        <v>7000</v>
      </c>
      <c r="S14353" s="3">
        <v>0.34670477339284772</v>
      </c>
      <c r="T14353">
        <v>643</v>
      </c>
    </row>
    <row r="14354" spans="1:20">
      <c r="A14354" t="s">
        <v>14371</v>
      </c>
      <c r="B14354" t="s">
        <v>14934</v>
      </c>
      <c r="C14354" t="s">
        <v>29290</v>
      </c>
      <c r="D14354" t="s">
        <v>43104</v>
      </c>
      <c r="E14354" t="s">
        <v>57918</v>
      </c>
      <c r="F14354" t="s">
        <v>58533</v>
      </c>
      <c r="G14354" t="s">
        <v>58533</v>
      </c>
      <c r="H14354" t="s">
        <v>58626</v>
      </c>
      <c r="I14354">
        <v>12</v>
      </c>
      <c r="J14354">
        <v>0</v>
      </c>
      <c r="K14354">
        <v>0</v>
      </c>
      <c r="L14354">
        <f t="shared" si="224"/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6000</v>
      </c>
      <c r="S14354" s="3">
        <v>0.1654195519041422</v>
      </c>
      <c r="T14354">
        <v>788</v>
      </c>
    </row>
    <row r="14355" spans="1:20">
      <c r="A14355" t="s">
        <v>14372</v>
      </c>
      <c r="B14355" t="s">
        <v>14932</v>
      </c>
      <c r="C14355" t="s">
        <v>29291</v>
      </c>
      <c r="D14355" t="s">
        <v>41099</v>
      </c>
      <c r="E14355" t="s">
        <v>57919</v>
      </c>
      <c r="F14355" t="s">
        <v>58518</v>
      </c>
      <c r="G14355" t="s">
        <v>58518</v>
      </c>
      <c r="H14355" t="s">
        <v>58626</v>
      </c>
      <c r="I14355">
        <v>12</v>
      </c>
      <c r="J14355">
        <v>2</v>
      </c>
      <c r="K14355">
        <v>0</v>
      </c>
      <c r="L14355">
        <f t="shared" si="224"/>
        <v>0</v>
      </c>
      <c r="M14355">
        <v>0</v>
      </c>
      <c r="N14355">
        <v>0</v>
      </c>
      <c r="O14355">
        <v>0</v>
      </c>
      <c r="P14355">
        <v>1</v>
      </c>
      <c r="Q14355">
        <v>1</v>
      </c>
      <c r="R14355">
        <v>9000</v>
      </c>
      <c r="S14355" s="3">
        <v>0.235515309954244</v>
      </c>
      <c r="T14355">
        <v>723</v>
      </c>
    </row>
    <row r="14356" spans="1:20">
      <c r="A14356" t="s">
        <v>14373</v>
      </c>
      <c r="B14356" t="s">
        <v>14935</v>
      </c>
      <c r="C14356" t="s">
        <v>29292</v>
      </c>
      <c r="D14356" t="s">
        <v>43105</v>
      </c>
      <c r="E14356" t="s">
        <v>57920</v>
      </c>
      <c r="F14356" t="s">
        <v>58507</v>
      </c>
      <c r="G14356" t="s">
        <v>58489</v>
      </c>
      <c r="H14356" t="s">
        <v>58626</v>
      </c>
      <c r="I14356">
        <v>12</v>
      </c>
      <c r="J14356">
        <v>1</v>
      </c>
      <c r="K14356">
        <v>0</v>
      </c>
      <c r="L14356">
        <f t="shared" si="224"/>
        <v>0</v>
      </c>
      <c r="M14356">
        <v>0</v>
      </c>
      <c r="N14356">
        <v>849</v>
      </c>
      <c r="O14356">
        <v>0</v>
      </c>
      <c r="P14356">
        <v>0</v>
      </c>
      <c r="Q14356">
        <v>0</v>
      </c>
      <c r="R14356">
        <v>9500</v>
      </c>
      <c r="S14356" s="3">
        <v>0.57442025911830386</v>
      </c>
      <c r="T14356">
        <v>505</v>
      </c>
    </row>
    <row r="14357" spans="1:20">
      <c r="A14357" t="s">
        <v>14374</v>
      </c>
      <c r="B14357" t="s">
        <v>14932</v>
      </c>
      <c r="C14357" t="s">
        <v>29293</v>
      </c>
      <c r="D14357" t="s">
        <v>39568</v>
      </c>
      <c r="E14357" t="s">
        <v>57921</v>
      </c>
      <c r="F14357" t="s">
        <v>58503</v>
      </c>
      <c r="G14357" t="s">
        <v>58568</v>
      </c>
      <c r="H14357" t="s">
        <v>58626</v>
      </c>
      <c r="I14357">
        <v>12</v>
      </c>
      <c r="J14357">
        <v>0</v>
      </c>
      <c r="K14357">
        <v>0</v>
      </c>
      <c r="L14357">
        <f t="shared" si="224"/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1000</v>
      </c>
      <c r="S14357" s="3">
        <v>0.28806246187303292</v>
      </c>
      <c r="T14357">
        <v>683</v>
      </c>
    </row>
    <row r="14358" spans="1:20">
      <c r="A14358" t="s">
        <v>14375</v>
      </c>
      <c r="B14358" t="s">
        <v>14930</v>
      </c>
      <c r="C14358" t="s">
        <v>29294</v>
      </c>
      <c r="D14358" t="s">
        <v>43106</v>
      </c>
      <c r="E14358" t="s">
        <v>57922</v>
      </c>
      <c r="F14358" t="s">
        <v>58561</v>
      </c>
      <c r="G14358" t="s">
        <v>58561</v>
      </c>
      <c r="H14358" t="s">
        <v>58626</v>
      </c>
      <c r="I14358">
        <v>12</v>
      </c>
      <c r="J14358">
        <v>4</v>
      </c>
      <c r="K14358">
        <v>-1</v>
      </c>
      <c r="L14358">
        <f t="shared" si="224"/>
        <v>0</v>
      </c>
      <c r="M14358">
        <v>0</v>
      </c>
      <c r="N14358">
        <v>2594</v>
      </c>
      <c r="O14358">
        <v>67</v>
      </c>
      <c r="P14358">
        <v>67</v>
      </c>
      <c r="Q14358">
        <v>3</v>
      </c>
      <c r="R14358">
        <v>6000</v>
      </c>
      <c r="S14358" s="3">
        <v>0.65936928402011785</v>
      </c>
      <c r="T14358">
        <v>452</v>
      </c>
    </row>
    <row r="14359" spans="1:20">
      <c r="A14359" t="s">
        <v>14376</v>
      </c>
      <c r="B14359" t="s">
        <v>14934</v>
      </c>
      <c r="C14359" t="s">
        <v>29295</v>
      </c>
      <c r="D14359" t="s">
        <v>43107</v>
      </c>
      <c r="E14359" t="s">
        <v>57923</v>
      </c>
      <c r="F14359" t="s">
        <v>58538</v>
      </c>
      <c r="G14359" t="s">
        <v>58545</v>
      </c>
      <c r="H14359" t="s">
        <v>58626</v>
      </c>
      <c r="I14359">
        <v>12</v>
      </c>
      <c r="J14359">
        <v>0</v>
      </c>
      <c r="K14359">
        <v>0</v>
      </c>
      <c r="L14359">
        <f t="shared" si="224"/>
        <v>0</v>
      </c>
      <c r="M14359">
        <v>0</v>
      </c>
      <c r="N14359">
        <v>1234</v>
      </c>
      <c r="O14359">
        <v>0</v>
      </c>
      <c r="P14359">
        <v>1</v>
      </c>
      <c r="Q14359">
        <v>0</v>
      </c>
      <c r="R14359">
        <v>7000</v>
      </c>
      <c r="S14359" s="3">
        <v>0.21142303615289221</v>
      </c>
      <c r="T14359">
        <v>744</v>
      </c>
    </row>
    <row r="14360" spans="1:20">
      <c r="A14360" t="s">
        <v>14377</v>
      </c>
      <c r="B14360" t="s">
        <v>14935</v>
      </c>
      <c r="C14360" t="s">
        <v>29296</v>
      </c>
      <c r="D14360" t="s">
        <v>41656</v>
      </c>
      <c r="E14360" t="s">
        <v>57924</v>
      </c>
      <c r="F14360" t="s">
        <v>58503</v>
      </c>
      <c r="G14360" t="s">
        <v>58503</v>
      </c>
      <c r="H14360" t="s">
        <v>58626</v>
      </c>
      <c r="I14360">
        <v>12</v>
      </c>
      <c r="J14360">
        <v>-2</v>
      </c>
      <c r="K14360">
        <v>0</v>
      </c>
      <c r="L14360">
        <f t="shared" si="224"/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5000</v>
      </c>
      <c r="S14360" s="3">
        <v>0.51015956519038919</v>
      </c>
      <c r="T14360">
        <v>543</v>
      </c>
    </row>
    <row r="14361" spans="1:20">
      <c r="A14361" t="s">
        <v>14378</v>
      </c>
      <c r="B14361" t="s">
        <v>14929</v>
      </c>
      <c r="C14361" t="s">
        <v>29297</v>
      </c>
      <c r="D14361" t="s">
        <v>43108</v>
      </c>
      <c r="E14361" t="s">
        <v>57925</v>
      </c>
      <c r="F14361" t="s">
        <v>58542</v>
      </c>
      <c r="G14361" t="s">
        <v>58542</v>
      </c>
      <c r="H14361" t="s">
        <v>58626</v>
      </c>
      <c r="I14361">
        <v>12</v>
      </c>
      <c r="J14361">
        <v>91</v>
      </c>
      <c r="K14361">
        <v>1</v>
      </c>
      <c r="L14361">
        <f t="shared" si="224"/>
        <v>1</v>
      </c>
      <c r="M14361">
        <v>1</v>
      </c>
      <c r="N14361">
        <v>2784</v>
      </c>
      <c r="O14361">
        <v>19</v>
      </c>
      <c r="P14361">
        <v>90</v>
      </c>
      <c r="Q14361">
        <v>90</v>
      </c>
      <c r="R14361">
        <v>8000</v>
      </c>
      <c r="S14361" s="3">
        <v>0.62765566400200412</v>
      </c>
      <c r="T14361">
        <v>472</v>
      </c>
    </row>
    <row r="14362" spans="1:20">
      <c r="A14362" t="s">
        <v>14379</v>
      </c>
      <c r="B14362" t="s">
        <v>14932</v>
      </c>
      <c r="C14362" t="s">
        <v>29298</v>
      </c>
      <c r="D14362" t="s">
        <v>43109</v>
      </c>
      <c r="E14362" t="s">
        <v>57926</v>
      </c>
      <c r="F14362" t="s">
        <v>58549</v>
      </c>
      <c r="G14362" t="s">
        <v>58549</v>
      </c>
      <c r="H14362" t="s">
        <v>58626</v>
      </c>
      <c r="I14362">
        <v>12</v>
      </c>
      <c r="J14362">
        <v>0</v>
      </c>
      <c r="K14362">
        <v>0</v>
      </c>
      <c r="L14362">
        <f t="shared" si="224"/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8000</v>
      </c>
      <c r="S14362" s="3">
        <v>0.84924163418137677</v>
      </c>
      <c r="T14362">
        <v>294</v>
      </c>
    </row>
    <row r="14363" spans="1:20">
      <c r="A14363" t="s">
        <v>14380</v>
      </c>
      <c r="B14363" t="s">
        <v>14929</v>
      </c>
      <c r="C14363" t="s">
        <v>29299</v>
      </c>
      <c r="D14363" t="s">
        <v>43110</v>
      </c>
      <c r="E14363" t="s">
        <v>57927</v>
      </c>
      <c r="F14363" t="s">
        <v>58584</v>
      </c>
      <c r="G14363" t="s">
        <v>58584</v>
      </c>
      <c r="H14363" t="s">
        <v>58626</v>
      </c>
      <c r="I14363">
        <v>12</v>
      </c>
      <c r="J14363">
        <v>5</v>
      </c>
      <c r="K14363">
        <v>-1</v>
      </c>
      <c r="L14363">
        <f t="shared" si="224"/>
        <v>1</v>
      </c>
      <c r="M14363">
        <v>2</v>
      </c>
      <c r="N14363">
        <v>0</v>
      </c>
      <c r="O14363">
        <v>0</v>
      </c>
      <c r="P14363">
        <v>4</v>
      </c>
      <c r="Q14363">
        <v>4</v>
      </c>
      <c r="R14363">
        <v>10000</v>
      </c>
      <c r="S14363" s="3">
        <v>0.30480811353075088</v>
      </c>
      <c r="T14363">
        <v>671</v>
      </c>
    </row>
    <row r="14364" spans="1:20">
      <c r="A14364" t="s">
        <v>14381</v>
      </c>
      <c r="B14364" t="s">
        <v>14933</v>
      </c>
      <c r="C14364" t="s">
        <v>29300</v>
      </c>
      <c r="D14364" t="s">
        <v>43111</v>
      </c>
      <c r="E14364" t="s">
        <v>57928</v>
      </c>
      <c r="F14364" t="s">
        <v>58534</v>
      </c>
      <c r="G14364" t="s">
        <v>58534</v>
      </c>
      <c r="H14364" t="s">
        <v>58626</v>
      </c>
      <c r="I14364">
        <v>12</v>
      </c>
      <c r="J14364">
        <v>0</v>
      </c>
      <c r="K14364">
        <v>0</v>
      </c>
      <c r="L14364">
        <f t="shared" si="224"/>
        <v>0</v>
      </c>
      <c r="M14364">
        <v>0</v>
      </c>
      <c r="N14364">
        <v>1226</v>
      </c>
      <c r="O14364">
        <v>0</v>
      </c>
      <c r="P14364">
        <v>0</v>
      </c>
      <c r="Q14364">
        <v>0</v>
      </c>
      <c r="R14364">
        <v>7000</v>
      </c>
      <c r="S14364" s="3">
        <v>0.28937818686798128</v>
      </c>
      <c r="T14364">
        <v>682</v>
      </c>
    </row>
    <row r="14365" spans="1:20">
      <c r="A14365" t="s">
        <v>14382</v>
      </c>
      <c r="B14365" t="s">
        <v>14935</v>
      </c>
      <c r="C14365" t="s">
        <v>29301</v>
      </c>
      <c r="D14365" t="s">
        <v>43112</v>
      </c>
      <c r="E14365" t="s">
        <v>57929</v>
      </c>
      <c r="F14365" t="s">
        <v>58496</v>
      </c>
      <c r="G14365" t="s">
        <v>58557</v>
      </c>
      <c r="H14365" t="s">
        <v>58626</v>
      </c>
      <c r="I14365">
        <v>12</v>
      </c>
      <c r="J14365">
        <v>-4</v>
      </c>
      <c r="K14365">
        <v>0</v>
      </c>
      <c r="L14365">
        <f t="shared" si="224"/>
        <v>0</v>
      </c>
      <c r="M14365">
        <v>0</v>
      </c>
      <c r="N14365">
        <v>1989</v>
      </c>
      <c r="O14365">
        <v>41</v>
      </c>
      <c r="P14365">
        <v>41</v>
      </c>
      <c r="Q14365">
        <v>0</v>
      </c>
      <c r="R14365">
        <v>7000</v>
      </c>
      <c r="S14365" s="3">
        <v>0.48717660574893512</v>
      </c>
      <c r="T14365">
        <v>557</v>
      </c>
    </row>
    <row r="14366" spans="1:20">
      <c r="A14366" t="s">
        <v>14383</v>
      </c>
      <c r="B14366" t="s">
        <v>14934</v>
      </c>
      <c r="C14366" t="s">
        <v>29302</v>
      </c>
      <c r="D14366" t="s">
        <v>43113</v>
      </c>
      <c r="E14366" t="s">
        <v>57930</v>
      </c>
      <c r="F14366" t="s">
        <v>58556</v>
      </c>
      <c r="G14366" t="s">
        <v>58556</v>
      </c>
      <c r="H14366" t="s">
        <v>58626</v>
      </c>
      <c r="I14366">
        <v>12</v>
      </c>
      <c r="J14366">
        <v>0</v>
      </c>
      <c r="K14366">
        <v>0</v>
      </c>
      <c r="L14366">
        <f t="shared" si="224"/>
        <v>0</v>
      </c>
      <c r="M14366">
        <v>0</v>
      </c>
      <c r="N14366">
        <v>2094</v>
      </c>
      <c r="O14366">
        <v>0</v>
      </c>
      <c r="P14366">
        <v>0</v>
      </c>
      <c r="Q14366">
        <v>0</v>
      </c>
      <c r="R14366">
        <v>8000</v>
      </c>
      <c r="S14366" s="3">
        <v>0.42266878125780227</v>
      </c>
      <c r="T14366">
        <v>596</v>
      </c>
    </row>
    <row r="14367" spans="1:20">
      <c r="A14367" t="s">
        <v>14384</v>
      </c>
      <c r="B14367" t="s">
        <v>14930</v>
      </c>
      <c r="C14367" t="s">
        <v>29303</v>
      </c>
      <c r="D14367" t="s">
        <v>43114</v>
      </c>
      <c r="E14367" t="s">
        <v>57931</v>
      </c>
      <c r="F14367" t="s">
        <v>58488</v>
      </c>
      <c r="G14367" t="s">
        <v>58488</v>
      </c>
      <c r="H14367" t="s">
        <v>58626</v>
      </c>
      <c r="I14367">
        <v>12</v>
      </c>
      <c r="J14367">
        <v>0</v>
      </c>
      <c r="K14367">
        <v>0</v>
      </c>
      <c r="L14367">
        <f t="shared" si="224"/>
        <v>0</v>
      </c>
      <c r="M14367">
        <v>0</v>
      </c>
      <c r="N14367">
        <v>546</v>
      </c>
      <c r="O14367">
        <v>0</v>
      </c>
      <c r="P14367">
        <v>0</v>
      </c>
      <c r="Q14367">
        <v>0</v>
      </c>
      <c r="R14367">
        <v>5600</v>
      </c>
      <c r="S14367" s="3">
        <v>0.40692593386135978</v>
      </c>
      <c r="T14367">
        <v>605</v>
      </c>
    </row>
    <row r="14368" spans="1:20">
      <c r="A14368" t="s">
        <v>14385</v>
      </c>
      <c r="B14368" t="s">
        <v>14935</v>
      </c>
      <c r="C14368" t="s">
        <v>29304</v>
      </c>
      <c r="D14368" t="s">
        <v>43115</v>
      </c>
      <c r="E14368" t="s">
        <v>57932</v>
      </c>
      <c r="F14368" t="s">
        <v>58521</v>
      </c>
      <c r="G14368" t="s">
        <v>58521</v>
      </c>
      <c r="H14368" t="s">
        <v>58626</v>
      </c>
      <c r="I14368">
        <v>12</v>
      </c>
      <c r="J14368">
        <v>2</v>
      </c>
      <c r="K14368">
        <v>0</v>
      </c>
      <c r="L14368">
        <f t="shared" si="224"/>
        <v>0</v>
      </c>
      <c r="M14368">
        <v>0</v>
      </c>
      <c r="N14368">
        <v>0</v>
      </c>
      <c r="O14368">
        <v>0</v>
      </c>
      <c r="P14368">
        <v>4</v>
      </c>
      <c r="Q14368">
        <v>1</v>
      </c>
      <c r="R14368">
        <v>10000</v>
      </c>
      <c r="S14368" s="3">
        <v>0.66326110010311468</v>
      </c>
      <c r="T14368">
        <v>449</v>
      </c>
    </row>
    <row r="14369" spans="1:20">
      <c r="A14369" t="s">
        <v>14386</v>
      </c>
      <c r="B14369" t="s">
        <v>14934</v>
      </c>
      <c r="C14369" t="s">
        <v>29305</v>
      </c>
      <c r="D14369" t="s">
        <v>43116</v>
      </c>
      <c r="E14369" t="s">
        <v>57933</v>
      </c>
      <c r="F14369" t="s">
        <v>58566</v>
      </c>
      <c r="G14369" t="s">
        <v>58566</v>
      </c>
      <c r="H14369" t="s">
        <v>58626</v>
      </c>
      <c r="I14369">
        <v>12</v>
      </c>
      <c r="J14369">
        <v>11</v>
      </c>
      <c r="K14369">
        <v>-1</v>
      </c>
      <c r="L14369">
        <f t="shared" si="224"/>
        <v>1</v>
      </c>
      <c r="M14369">
        <v>2</v>
      </c>
      <c r="N14369">
        <v>3663</v>
      </c>
      <c r="O14369">
        <v>0</v>
      </c>
      <c r="P14369">
        <v>19</v>
      </c>
      <c r="Q14369">
        <v>10</v>
      </c>
      <c r="R14369">
        <v>14000</v>
      </c>
      <c r="S14369" s="3">
        <v>0.59289570555488214</v>
      </c>
      <c r="T14369">
        <v>494</v>
      </c>
    </row>
    <row r="14370" spans="1:20">
      <c r="A14370" t="s">
        <v>14387</v>
      </c>
      <c r="B14370" t="s">
        <v>14935</v>
      </c>
      <c r="C14370" t="s">
        <v>29306</v>
      </c>
      <c r="D14370" t="s">
        <v>43117</v>
      </c>
      <c r="E14370" t="s">
        <v>57934</v>
      </c>
      <c r="F14370" t="s">
        <v>58521</v>
      </c>
      <c r="G14370" t="s">
        <v>58521</v>
      </c>
      <c r="H14370" t="s">
        <v>58626</v>
      </c>
      <c r="I14370">
        <v>12</v>
      </c>
      <c r="J14370">
        <v>3</v>
      </c>
      <c r="K14370">
        <v>0</v>
      </c>
      <c r="L14370">
        <f t="shared" si="224"/>
        <v>0</v>
      </c>
      <c r="M14370">
        <v>0</v>
      </c>
      <c r="N14370">
        <v>683</v>
      </c>
      <c r="O14370">
        <v>0</v>
      </c>
      <c r="P14370">
        <v>2</v>
      </c>
      <c r="Q14370">
        <v>2</v>
      </c>
      <c r="R14370">
        <v>7000</v>
      </c>
      <c r="S14370" s="3">
        <v>0.30732594577967348</v>
      </c>
      <c r="T14370">
        <v>670</v>
      </c>
    </row>
    <row r="14371" spans="1:20">
      <c r="A14371" t="s">
        <v>14388</v>
      </c>
      <c r="B14371" t="s">
        <v>14932</v>
      </c>
      <c r="C14371" t="s">
        <v>29307</v>
      </c>
      <c r="D14371" t="s">
        <v>43118</v>
      </c>
      <c r="E14371" t="s">
        <v>57935</v>
      </c>
      <c r="F14371" t="s">
        <v>58517</v>
      </c>
      <c r="G14371" t="s">
        <v>58517</v>
      </c>
      <c r="H14371" t="s">
        <v>58626</v>
      </c>
      <c r="I14371">
        <v>12</v>
      </c>
      <c r="J14371">
        <v>1</v>
      </c>
      <c r="K14371">
        <v>0</v>
      </c>
      <c r="L14371">
        <f t="shared" si="224"/>
        <v>0</v>
      </c>
      <c r="M14371">
        <v>0</v>
      </c>
      <c r="N14371">
        <v>2094</v>
      </c>
      <c r="O14371">
        <v>0</v>
      </c>
      <c r="P14371">
        <v>0</v>
      </c>
      <c r="Q14371">
        <v>0</v>
      </c>
      <c r="R14371">
        <v>8000</v>
      </c>
      <c r="S14371" s="3">
        <v>0.42763822250164352</v>
      </c>
      <c r="T14371">
        <v>593</v>
      </c>
    </row>
    <row r="14372" spans="1:20">
      <c r="A14372" t="s">
        <v>14389</v>
      </c>
      <c r="B14372" t="s">
        <v>14933</v>
      </c>
      <c r="C14372" t="s">
        <v>29308</v>
      </c>
      <c r="D14372" t="s">
        <v>43119</v>
      </c>
      <c r="E14372" t="s">
        <v>57936</v>
      </c>
      <c r="F14372" t="s">
        <v>58486</v>
      </c>
      <c r="G14372" t="s">
        <v>58486</v>
      </c>
      <c r="H14372" t="s">
        <v>58626</v>
      </c>
      <c r="I14372">
        <v>12</v>
      </c>
      <c r="J14372">
        <v>1</v>
      </c>
      <c r="K14372">
        <v>0</v>
      </c>
      <c r="L14372">
        <f t="shared" si="224"/>
        <v>0</v>
      </c>
      <c r="M14372">
        <v>0</v>
      </c>
      <c r="N14372">
        <v>1234</v>
      </c>
      <c r="O14372">
        <v>0</v>
      </c>
      <c r="P14372">
        <v>0</v>
      </c>
      <c r="Q14372">
        <v>0</v>
      </c>
      <c r="R14372">
        <v>7000</v>
      </c>
      <c r="S14372" s="3">
        <v>0.40325663919135912</v>
      </c>
      <c r="T14372">
        <v>607</v>
      </c>
    </row>
    <row r="14373" spans="1:20">
      <c r="A14373" t="s">
        <v>14390</v>
      </c>
      <c r="B14373" t="s">
        <v>14932</v>
      </c>
      <c r="C14373" t="s">
        <v>29309</v>
      </c>
      <c r="D14373" t="s">
        <v>43120</v>
      </c>
      <c r="E14373" t="s">
        <v>57937</v>
      </c>
      <c r="F14373" t="s">
        <v>58584</v>
      </c>
      <c r="G14373" t="s">
        <v>58584</v>
      </c>
      <c r="H14373" t="s">
        <v>58626</v>
      </c>
      <c r="I14373">
        <v>12</v>
      </c>
      <c r="J14373">
        <v>0</v>
      </c>
      <c r="K14373">
        <v>0</v>
      </c>
      <c r="L14373">
        <f t="shared" si="224"/>
        <v>0</v>
      </c>
      <c r="M14373">
        <v>0</v>
      </c>
      <c r="N14373">
        <v>488</v>
      </c>
      <c r="O14373">
        <v>0</v>
      </c>
      <c r="P14373">
        <v>0</v>
      </c>
      <c r="Q14373">
        <v>0</v>
      </c>
      <c r="R14373">
        <v>5000</v>
      </c>
      <c r="S14373" s="3">
        <v>0.46994275254418583</v>
      </c>
      <c r="T14373">
        <v>567</v>
      </c>
    </row>
    <row r="14374" spans="1:20">
      <c r="A14374" t="s">
        <v>14391</v>
      </c>
      <c r="B14374" t="s">
        <v>14929</v>
      </c>
      <c r="C14374" t="s">
        <v>29310</v>
      </c>
      <c r="D14374" t="s">
        <v>43121</v>
      </c>
      <c r="E14374" t="s">
        <v>57938</v>
      </c>
      <c r="F14374" t="s">
        <v>58564</v>
      </c>
      <c r="G14374" t="s">
        <v>58564</v>
      </c>
      <c r="H14374" t="s">
        <v>58626</v>
      </c>
      <c r="I14374">
        <v>12</v>
      </c>
      <c r="J14374">
        <v>0</v>
      </c>
      <c r="K14374">
        <v>0</v>
      </c>
      <c r="L14374">
        <f t="shared" si="224"/>
        <v>0</v>
      </c>
      <c r="M14374">
        <v>0</v>
      </c>
      <c r="N14374">
        <v>1314</v>
      </c>
      <c r="O14374">
        <v>0</v>
      </c>
      <c r="P14374">
        <v>0</v>
      </c>
      <c r="Q14374">
        <v>0</v>
      </c>
      <c r="R14374">
        <v>5000</v>
      </c>
      <c r="S14374" s="3">
        <v>0.5388596499271634</v>
      </c>
      <c r="T14374">
        <v>526</v>
      </c>
    </row>
    <row r="14375" spans="1:20">
      <c r="A14375" t="s">
        <v>14392</v>
      </c>
      <c r="B14375" t="s">
        <v>14933</v>
      </c>
      <c r="C14375" t="s">
        <v>29311</v>
      </c>
      <c r="D14375" t="s">
        <v>43122</v>
      </c>
      <c r="E14375" t="s">
        <v>57939</v>
      </c>
      <c r="F14375" t="s">
        <v>58492</v>
      </c>
      <c r="G14375" t="s">
        <v>58492</v>
      </c>
      <c r="H14375" t="s">
        <v>58626</v>
      </c>
      <c r="I14375">
        <v>12</v>
      </c>
      <c r="J14375">
        <v>151</v>
      </c>
      <c r="K14375">
        <v>1</v>
      </c>
      <c r="L14375">
        <f t="shared" si="224"/>
        <v>1</v>
      </c>
      <c r="M14375">
        <v>1</v>
      </c>
      <c r="N14375">
        <v>5446</v>
      </c>
      <c r="O14375">
        <v>154</v>
      </c>
      <c r="P14375">
        <v>154</v>
      </c>
      <c r="Q14375">
        <v>154</v>
      </c>
      <c r="R14375">
        <v>8000</v>
      </c>
      <c r="S14375" s="3">
        <v>0.49894716039112991</v>
      </c>
      <c r="T14375">
        <v>550</v>
      </c>
    </row>
    <row r="14376" spans="1:20">
      <c r="A14376" t="s">
        <v>14393</v>
      </c>
      <c r="B14376" t="s">
        <v>14933</v>
      </c>
      <c r="C14376" t="s">
        <v>29312</v>
      </c>
      <c r="D14376" t="s">
        <v>43123</v>
      </c>
      <c r="E14376" t="s">
        <v>57940</v>
      </c>
      <c r="F14376" t="s">
        <v>58517</v>
      </c>
      <c r="G14376" t="s">
        <v>58599</v>
      </c>
      <c r="H14376" t="s">
        <v>58626</v>
      </c>
      <c r="I14376">
        <v>12</v>
      </c>
      <c r="J14376">
        <v>0</v>
      </c>
      <c r="K14376">
        <v>0</v>
      </c>
      <c r="L14376">
        <f t="shared" si="224"/>
        <v>-999</v>
      </c>
      <c r="M14376">
        <v>-999</v>
      </c>
      <c r="N14376">
        <v>3124</v>
      </c>
      <c r="O14376">
        <v>0</v>
      </c>
      <c r="P14376">
        <v>0</v>
      </c>
      <c r="Q14376">
        <v>0</v>
      </c>
      <c r="R14376">
        <v>9000</v>
      </c>
      <c r="S14376" s="3">
        <v>0.37968241396476599</v>
      </c>
      <c r="T14376">
        <v>622</v>
      </c>
    </row>
    <row r="14377" spans="1:20">
      <c r="A14377" t="s">
        <v>14394</v>
      </c>
      <c r="B14377" t="s">
        <v>14930</v>
      </c>
      <c r="C14377" t="s">
        <v>29313</v>
      </c>
      <c r="D14377" t="s">
        <v>43124</v>
      </c>
      <c r="E14377" t="s">
        <v>57941</v>
      </c>
      <c r="F14377" t="s">
        <v>58479</v>
      </c>
      <c r="G14377" t="s">
        <v>58479</v>
      </c>
      <c r="H14377" t="s">
        <v>58626</v>
      </c>
      <c r="I14377">
        <v>12</v>
      </c>
      <c r="J14377">
        <v>0</v>
      </c>
      <c r="K14377">
        <v>0</v>
      </c>
      <c r="L14377">
        <f t="shared" si="224"/>
        <v>0</v>
      </c>
      <c r="M14377">
        <v>0</v>
      </c>
      <c r="N14377">
        <v>499</v>
      </c>
      <c r="O14377">
        <v>0</v>
      </c>
      <c r="P14377">
        <v>0</v>
      </c>
      <c r="Q14377">
        <v>0</v>
      </c>
      <c r="R14377">
        <v>5600</v>
      </c>
      <c r="S14377" s="3">
        <v>0.52373996373779752</v>
      </c>
      <c r="T14377">
        <v>535</v>
      </c>
    </row>
    <row r="14378" spans="1:20">
      <c r="A14378" t="s">
        <v>14395</v>
      </c>
      <c r="B14378" t="s">
        <v>14935</v>
      </c>
      <c r="C14378" t="s">
        <v>29314</v>
      </c>
      <c r="D14378" t="s">
        <v>43125</v>
      </c>
      <c r="E14378" t="s">
        <v>57942</v>
      </c>
      <c r="F14378" t="s">
        <v>58551</v>
      </c>
      <c r="G14378" t="s">
        <v>58551</v>
      </c>
      <c r="H14378" t="s">
        <v>58626</v>
      </c>
      <c r="I14378">
        <v>12</v>
      </c>
      <c r="J14378">
        <v>0</v>
      </c>
      <c r="K14378">
        <v>0</v>
      </c>
      <c r="L14378">
        <f t="shared" si="224"/>
        <v>0</v>
      </c>
      <c r="M14378">
        <v>0</v>
      </c>
      <c r="N14378">
        <v>1587</v>
      </c>
      <c r="O14378">
        <v>0</v>
      </c>
      <c r="P14378">
        <v>0</v>
      </c>
      <c r="Q14378">
        <v>0</v>
      </c>
      <c r="R14378">
        <v>9000</v>
      </c>
      <c r="S14378" s="3">
        <v>0.48775687382399402</v>
      </c>
      <c r="T14378">
        <v>557</v>
      </c>
    </row>
    <row r="14379" spans="1:20">
      <c r="A14379" t="s">
        <v>14396</v>
      </c>
      <c r="B14379" t="s">
        <v>14935</v>
      </c>
      <c r="C14379" t="s">
        <v>29315</v>
      </c>
      <c r="D14379" t="s">
        <v>43126</v>
      </c>
      <c r="E14379" t="s">
        <v>57943</v>
      </c>
      <c r="F14379" t="s">
        <v>58539</v>
      </c>
      <c r="G14379" t="s">
        <v>58539</v>
      </c>
      <c r="H14379" t="s">
        <v>58626</v>
      </c>
      <c r="I14379">
        <v>12</v>
      </c>
      <c r="J14379">
        <v>263</v>
      </c>
      <c r="K14379">
        <v>1</v>
      </c>
      <c r="L14379">
        <f t="shared" si="224"/>
        <v>1</v>
      </c>
      <c r="M14379">
        <v>1</v>
      </c>
      <c r="N14379">
        <v>7369</v>
      </c>
      <c r="O14379">
        <v>266</v>
      </c>
      <c r="P14379">
        <v>266</v>
      </c>
      <c r="Q14379">
        <v>266</v>
      </c>
      <c r="R14379">
        <v>8000</v>
      </c>
      <c r="S14379" s="3">
        <v>0.67035944328372388</v>
      </c>
      <c r="T14379">
        <v>445</v>
      </c>
    </row>
    <row r="14380" spans="1:20">
      <c r="A14380" t="s">
        <v>14397</v>
      </c>
      <c r="B14380" t="s">
        <v>14935</v>
      </c>
      <c r="C14380" t="s">
        <v>29316</v>
      </c>
      <c r="D14380" t="s">
        <v>33779</v>
      </c>
      <c r="E14380" t="s">
        <v>57944</v>
      </c>
      <c r="F14380" t="s">
        <v>58549</v>
      </c>
      <c r="G14380" t="s">
        <v>58521</v>
      </c>
      <c r="H14380" t="s">
        <v>58626</v>
      </c>
      <c r="I14380">
        <v>12</v>
      </c>
      <c r="J14380">
        <v>176</v>
      </c>
      <c r="K14380">
        <v>1</v>
      </c>
      <c r="L14380">
        <f t="shared" si="224"/>
        <v>1</v>
      </c>
      <c r="M14380">
        <v>1</v>
      </c>
      <c r="N14380">
        <v>4381</v>
      </c>
      <c r="O14380">
        <v>179</v>
      </c>
      <c r="P14380">
        <v>179</v>
      </c>
      <c r="Q14380">
        <v>179</v>
      </c>
      <c r="R14380">
        <v>7000</v>
      </c>
      <c r="S14380" s="3">
        <v>0.81053861048855724</v>
      </c>
      <c r="T14380">
        <v>335</v>
      </c>
    </row>
    <row r="14381" spans="1:20">
      <c r="A14381" t="s">
        <v>14398</v>
      </c>
      <c r="B14381" t="s">
        <v>14929</v>
      </c>
      <c r="C14381" t="s">
        <v>29317</v>
      </c>
      <c r="D14381" t="s">
        <v>43127</v>
      </c>
      <c r="E14381" t="s">
        <v>57945</v>
      </c>
      <c r="F14381" t="s">
        <v>58558</v>
      </c>
      <c r="G14381" t="s">
        <v>58558</v>
      </c>
      <c r="H14381" t="s">
        <v>58626</v>
      </c>
      <c r="I14381">
        <v>12</v>
      </c>
      <c r="J14381">
        <v>0</v>
      </c>
      <c r="K14381">
        <v>0</v>
      </c>
      <c r="L14381">
        <f t="shared" si="224"/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10000</v>
      </c>
      <c r="S14381" s="3">
        <v>0.42772095663045018</v>
      </c>
      <c r="T14381">
        <v>592</v>
      </c>
    </row>
    <row r="14382" spans="1:20">
      <c r="A14382" t="s">
        <v>14399</v>
      </c>
      <c r="B14382" t="s">
        <v>14933</v>
      </c>
      <c r="C14382" t="s">
        <v>29318</v>
      </c>
      <c r="D14382" t="s">
        <v>37764</v>
      </c>
      <c r="E14382" t="s">
        <v>57946</v>
      </c>
      <c r="F14382" t="s">
        <v>58574</v>
      </c>
      <c r="G14382" t="s">
        <v>58574</v>
      </c>
      <c r="H14382" t="s">
        <v>58626</v>
      </c>
      <c r="I14382">
        <v>12</v>
      </c>
      <c r="J14382">
        <v>-6</v>
      </c>
      <c r="K14382">
        <v>0</v>
      </c>
      <c r="L14382">
        <f t="shared" si="224"/>
        <v>0</v>
      </c>
      <c r="M14382">
        <v>0</v>
      </c>
      <c r="N14382">
        <v>1234</v>
      </c>
      <c r="O14382">
        <v>0</v>
      </c>
      <c r="P14382">
        <v>0</v>
      </c>
      <c r="Q14382">
        <v>0</v>
      </c>
      <c r="R14382">
        <v>7000</v>
      </c>
      <c r="S14382" s="3">
        <v>0.42154592023503118</v>
      </c>
      <c r="T14382">
        <v>596</v>
      </c>
    </row>
    <row r="14383" spans="1:20">
      <c r="A14383" t="s">
        <v>14400</v>
      </c>
      <c r="B14383" t="s">
        <v>14935</v>
      </c>
      <c r="C14383" t="s">
        <v>29319</v>
      </c>
      <c r="D14383" t="s">
        <v>43128</v>
      </c>
      <c r="E14383" t="s">
        <v>57947</v>
      </c>
      <c r="F14383" t="s">
        <v>58519</v>
      </c>
      <c r="G14383" t="s">
        <v>58519</v>
      </c>
      <c r="H14383" t="s">
        <v>58626</v>
      </c>
      <c r="I14383">
        <v>12</v>
      </c>
      <c r="J14383">
        <v>0</v>
      </c>
      <c r="K14383">
        <v>0</v>
      </c>
      <c r="L14383">
        <f t="shared" si="224"/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10000</v>
      </c>
      <c r="S14383" s="3">
        <v>0.2664051949958654</v>
      </c>
      <c r="T14383">
        <v>699</v>
      </c>
    </row>
    <row r="14384" spans="1:20">
      <c r="A14384" t="s">
        <v>14401</v>
      </c>
      <c r="B14384" t="s">
        <v>14932</v>
      </c>
      <c r="C14384" t="s">
        <v>29320</v>
      </c>
      <c r="D14384" t="s">
        <v>43129</v>
      </c>
      <c r="E14384" t="s">
        <v>57948</v>
      </c>
      <c r="F14384" t="s">
        <v>58538</v>
      </c>
      <c r="G14384" t="s">
        <v>58538</v>
      </c>
      <c r="H14384" t="s">
        <v>58626</v>
      </c>
      <c r="I14384">
        <v>12</v>
      </c>
      <c r="J14384">
        <v>0</v>
      </c>
      <c r="K14384">
        <v>0</v>
      </c>
      <c r="L14384">
        <f t="shared" si="224"/>
        <v>0</v>
      </c>
      <c r="M14384">
        <v>0</v>
      </c>
      <c r="N14384">
        <v>882</v>
      </c>
      <c r="O14384">
        <v>0</v>
      </c>
      <c r="P14384">
        <v>0</v>
      </c>
      <c r="Q14384">
        <v>0</v>
      </c>
      <c r="R14384">
        <v>5000</v>
      </c>
      <c r="S14384" s="3">
        <v>0.4196730944308249</v>
      </c>
      <c r="T14384">
        <v>597</v>
      </c>
    </row>
    <row r="14385" spans="1:20">
      <c r="A14385" t="s">
        <v>14402</v>
      </c>
      <c r="B14385" t="s">
        <v>14930</v>
      </c>
      <c r="C14385" t="s">
        <v>29321</v>
      </c>
      <c r="D14385" t="s">
        <v>43130</v>
      </c>
      <c r="E14385" t="s">
        <v>57949</v>
      </c>
      <c r="F14385" t="s">
        <v>58526</v>
      </c>
      <c r="G14385" t="s">
        <v>58526</v>
      </c>
      <c r="H14385" t="s">
        <v>58626</v>
      </c>
      <c r="I14385">
        <v>12</v>
      </c>
      <c r="J14385">
        <v>2</v>
      </c>
      <c r="K14385">
        <v>0</v>
      </c>
      <c r="L14385">
        <f t="shared" si="224"/>
        <v>0</v>
      </c>
      <c r="M14385">
        <v>0</v>
      </c>
      <c r="N14385">
        <v>1583</v>
      </c>
      <c r="O14385">
        <v>0</v>
      </c>
      <c r="P14385">
        <v>1</v>
      </c>
      <c r="Q14385">
        <v>1</v>
      </c>
      <c r="R14385">
        <v>9000</v>
      </c>
      <c r="S14385" s="3">
        <v>0.26139636194801391</v>
      </c>
      <c r="T14385">
        <v>703</v>
      </c>
    </row>
    <row r="14386" spans="1:20">
      <c r="A14386" t="s">
        <v>14403</v>
      </c>
      <c r="B14386" t="s">
        <v>14935</v>
      </c>
      <c r="C14386" t="s">
        <v>29322</v>
      </c>
      <c r="D14386" t="s">
        <v>43131</v>
      </c>
      <c r="E14386" t="s">
        <v>57950</v>
      </c>
      <c r="F14386" t="s">
        <v>58519</v>
      </c>
      <c r="G14386" t="s">
        <v>58519</v>
      </c>
      <c r="H14386" t="s">
        <v>58626</v>
      </c>
      <c r="I14386">
        <v>12</v>
      </c>
      <c r="J14386">
        <v>21</v>
      </c>
      <c r="K14386">
        <v>-1</v>
      </c>
      <c r="L14386">
        <f t="shared" si="224"/>
        <v>1</v>
      </c>
      <c r="M14386">
        <v>2</v>
      </c>
      <c r="N14386">
        <v>626</v>
      </c>
      <c r="O14386">
        <v>6</v>
      </c>
      <c r="P14386">
        <v>26</v>
      </c>
      <c r="Q14386">
        <v>20</v>
      </c>
      <c r="R14386">
        <v>7000</v>
      </c>
      <c r="S14386" s="3">
        <v>0.78130124162847303</v>
      </c>
      <c r="T14386">
        <v>361</v>
      </c>
    </row>
    <row r="14387" spans="1:20">
      <c r="A14387" t="s">
        <v>14404</v>
      </c>
      <c r="B14387" t="s">
        <v>14935</v>
      </c>
      <c r="C14387" t="s">
        <v>29323</v>
      </c>
      <c r="D14387" t="s">
        <v>43132</v>
      </c>
      <c r="E14387" t="s">
        <v>57951</v>
      </c>
      <c r="F14387" t="s">
        <v>58497</v>
      </c>
      <c r="G14387" t="s">
        <v>58497</v>
      </c>
      <c r="H14387" t="s">
        <v>58626</v>
      </c>
      <c r="I14387">
        <v>12</v>
      </c>
      <c r="J14387">
        <v>31</v>
      </c>
      <c r="K14387">
        <v>1</v>
      </c>
      <c r="L14387">
        <f t="shared" si="224"/>
        <v>1</v>
      </c>
      <c r="M14387">
        <v>1</v>
      </c>
      <c r="N14387">
        <v>1058</v>
      </c>
      <c r="O14387">
        <v>0</v>
      </c>
      <c r="P14387">
        <v>30</v>
      </c>
      <c r="Q14387">
        <v>30</v>
      </c>
      <c r="R14387">
        <v>6000</v>
      </c>
      <c r="S14387" s="3">
        <v>0.77666427927949233</v>
      </c>
      <c r="T14387">
        <v>365</v>
      </c>
    </row>
    <row r="14388" spans="1:20">
      <c r="A14388" t="s">
        <v>14405</v>
      </c>
      <c r="B14388" t="s">
        <v>14933</v>
      </c>
      <c r="C14388" t="s">
        <v>29324</v>
      </c>
      <c r="D14388" t="s">
        <v>43133</v>
      </c>
      <c r="E14388" t="s">
        <v>57952</v>
      </c>
      <c r="F14388" t="s">
        <v>58536</v>
      </c>
      <c r="G14388" t="s">
        <v>58536</v>
      </c>
      <c r="H14388" t="s">
        <v>58626</v>
      </c>
      <c r="I14388">
        <v>12</v>
      </c>
      <c r="J14388">
        <v>1</v>
      </c>
      <c r="K14388">
        <v>0</v>
      </c>
      <c r="L14388">
        <f t="shared" si="224"/>
        <v>0</v>
      </c>
      <c r="M14388">
        <v>0</v>
      </c>
      <c r="N14388">
        <v>1051</v>
      </c>
      <c r="O14388">
        <v>0</v>
      </c>
      <c r="P14388">
        <v>0</v>
      </c>
      <c r="Q14388">
        <v>0</v>
      </c>
      <c r="R14388">
        <v>4000</v>
      </c>
      <c r="S14388" s="3">
        <v>0.27215007252081058</v>
      </c>
      <c r="T14388">
        <v>695</v>
      </c>
    </row>
    <row r="14389" spans="1:20">
      <c r="A14389" t="s">
        <v>14406</v>
      </c>
      <c r="B14389" t="s">
        <v>14933</v>
      </c>
      <c r="C14389" t="s">
        <v>29325</v>
      </c>
      <c r="D14389" t="s">
        <v>39474</v>
      </c>
      <c r="E14389" t="s">
        <v>57953</v>
      </c>
      <c r="F14389" t="s">
        <v>58524</v>
      </c>
      <c r="G14389" t="s">
        <v>58524</v>
      </c>
      <c r="H14389" t="s">
        <v>58626</v>
      </c>
      <c r="I14389">
        <v>12</v>
      </c>
      <c r="J14389">
        <v>3</v>
      </c>
      <c r="K14389">
        <v>0</v>
      </c>
      <c r="L14389">
        <f t="shared" si="224"/>
        <v>0</v>
      </c>
      <c r="M14389">
        <v>0</v>
      </c>
      <c r="N14389">
        <v>1587</v>
      </c>
      <c r="O14389">
        <v>0</v>
      </c>
      <c r="P14389">
        <v>2</v>
      </c>
      <c r="Q14389">
        <v>2</v>
      </c>
      <c r="R14389">
        <v>9000</v>
      </c>
      <c r="S14389" s="3">
        <v>0.39400425303841691</v>
      </c>
      <c r="T14389">
        <v>613</v>
      </c>
    </row>
    <row r="14390" spans="1:20">
      <c r="A14390" t="s">
        <v>14407</v>
      </c>
      <c r="B14390" t="s">
        <v>14933</v>
      </c>
      <c r="C14390" t="s">
        <v>29326</v>
      </c>
      <c r="D14390" t="s">
        <v>43134</v>
      </c>
      <c r="E14390" t="s">
        <v>57954</v>
      </c>
      <c r="F14390" t="s">
        <v>58574</v>
      </c>
      <c r="G14390" t="s">
        <v>58574</v>
      </c>
      <c r="H14390" t="s">
        <v>58626</v>
      </c>
      <c r="I14390">
        <v>12</v>
      </c>
      <c r="J14390">
        <v>207</v>
      </c>
      <c r="K14390">
        <v>1</v>
      </c>
      <c r="L14390">
        <f t="shared" si="224"/>
        <v>1</v>
      </c>
      <c r="M14390">
        <v>1</v>
      </c>
      <c r="N14390">
        <v>5051</v>
      </c>
      <c r="O14390">
        <v>210</v>
      </c>
      <c r="P14390">
        <v>210</v>
      </c>
      <c r="Q14390">
        <v>210</v>
      </c>
      <c r="R14390">
        <v>6000</v>
      </c>
      <c r="S14390" s="3">
        <v>0.51880143576756843</v>
      </c>
      <c r="T14390">
        <v>538</v>
      </c>
    </row>
    <row r="14391" spans="1:20">
      <c r="A14391" t="s">
        <v>14408</v>
      </c>
      <c r="B14391" t="s">
        <v>14934</v>
      </c>
      <c r="C14391" t="s">
        <v>29327</v>
      </c>
      <c r="D14391" t="s">
        <v>43135</v>
      </c>
      <c r="E14391" t="s">
        <v>57955</v>
      </c>
      <c r="F14391" t="s">
        <v>58487</v>
      </c>
      <c r="G14391" t="s">
        <v>58487</v>
      </c>
      <c r="H14391" t="s">
        <v>58626</v>
      </c>
      <c r="I14391">
        <v>12</v>
      </c>
      <c r="J14391">
        <v>0</v>
      </c>
      <c r="K14391">
        <v>0</v>
      </c>
      <c r="L14391">
        <f t="shared" si="224"/>
        <v>0</v>
      </c>
      <c r="M14391">
        <v>0</v>
      </c>
      <c r="N14391">
        <v>1058</v>
      </c>
      <c r="O14391">
        <v>0</v>
      </c>
      <c r="P14391">
        <v>0</v>
      </c>
      <c r="Q14391">
        <v>0</v>
      </c>
      <c r="R14391">
        <v>6000</v>
      </c>
      <c r="S14391" s="3">
        <v>0.41262821244877068</v>
      </c>
      <c r="T14391">
        <v>602</v>
      </c>
    </row>
    <row r="14392" spans="1:20">
      <c r="A14392" t="s">
        <v>14409</v>
      </c>
      <c r="B14392" t="s">
        <v>14930</v>
      </c>
      <c r="C14392" t="s">
        <v>29328</v>
      </c>
      <c r="D14392" t="s">
        <v>43136</v>
      </c>
      <c r="E14392" t="s">
        <v>57956</v>
      </c>
      <c r="F14392" t="s">
        <v>58485</v>
      </c>
      <c r="G14392" t="s">
        <v>58581</v>
      </c>
      <c r="H14392" t="s">
        <v>58626</v>
      </c>
      <c r="I14392">
        <v>12</v>
      </c>
      <c r="J14392">
        <v>0</v>
      </c>
      <c r="K14392">
        <v>0</v>
      </c>
      <c r="L14392">
        <f t="shared" si="224"/>
        <v>0</v>
      </c>
      <c r="M14392">
        <v>0</v>
      </c>
      <c r="N14392">
        <v>194</v>
      </c>
      <c r="O14392">
        <v>0</v>
      </c>
      <c r="P14392">
        <v>0</v>
      </c>
      <c r="Q14392">
        <v>0</v>
      </c>
      <c r="R14392">
        <v>2000</v>
      </c>
      <c r="S14392" s="3">
        <v>0.54719662775532651</v>
      </c>
      <c r="T14392">
        <v>522</v>
      </c>
    </row>
    <row r="14393" spans="1:20">
      <c r="A14393" t="s">
        <v>14410</v>
      </c>
      <c r="B14393" t="s">
        <v>14930</v>
      </c>
      <c r="C14393" t="s">
        <v>29329</v>
      </c>
      <c r="D14393" t="s">
        <v>43137</v>
      </c>
      <c r="E14393" t="s">
        <v>57957</v>
      </c>
      <c r="F14393" t="s">
        <v>58538</v>
      </c>
      <c r="G14393" t="s">
        <v>58538</v>
      </c>
      <c r="H14393" t="s">
        <v>58626</v>
      </c>
      <c r="I14393">
        <v>12</v>
      </c>
      <c r="J14393">
        <v>0</v>
      </c>
      <c r="K14393">
        <v>0</v>
      </c>
      <c r="L14393">
        <f t="shared" si="224"/>
        <v>0</v>
      </c>
      <c r="M14393">
        <v>0</v>
      </c>
      <c r="N14393">
        <v>1587</v>
      </c>
      <c r="O14393">
        <v>0</v>
      </c>
      <c r="P14393">
        <v>0</v>
      </c>
      <c r="Q14393">
        <v>0</v>
      </c>
      <c r="R14393">
        <v>9000</v>
      </c>
      <c r="S14393" s="3">
        <v>0.52987979805393259</v>
      </c>
      <c r="T14393">
        <v>532</v>
      </c>
    </row>
    <row r="14394" spans="1:20">
      <c r="A14394" t="s">
        <v>14411</v>
      </c>
      <c r="B14394" t="s">
        <v>14935</v>
      </c>
      <c r="C14394" t="s">
        <v>29330</v>
      </c>
      <c r="D14394" t="s">
        <v>43138</v>
      </c>
      <c r="E14394" t="s">
        <v>57958</v>
      </c>
      <c r="F14394" t="s">
        <v>58568</v>
      </c>
      <c r="G14394" t="s">
        <v>58568</v>
      </c>
      <c r="H14394" t="s">
        <v>58626</v>
      </c>
      <c r="I14394">
        <v>12</v>
      </c>
      <c r="J14394">
        <v>-1</v>
      </c>
      <c r="K14394">
        <v>0</v>
      </c>
      <c r="L14394">
        <f t="shared" si="224"/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7000</v>
      </c>
      <c r="S14394" s="3">
        <v>0.37632229024949848</v>
      </c>
      <c r="T14394">
        <v>624</v>
      </c>
    </row>
    <row r="14395" spans="1:20">
      <c r="A14395" t="s">
        <v>14412</v>
      </c>
      <c r="B14395" t="s">
        <v>14935</v>
      </c>
      <c r="C14395" t="s">
        <v>29331</v>
      </c>
      <c r="D14395" t="s">
        <v>43139</v>
      </c>
      <c r="E14395" t="s">
        <v>57959</v>
      </c>
      <c r="F14395" t="s">
        <v>58520</v>
      </c>
      <c r="G14395" t="s">
        <v>58504</v>
      </c>
      <c r="H14395" t="s">
        <v>58626</v>
      </c>
      <c r="I14395">
        <v>12</v>
      </c>
      <c r="J14395">
        <v>5</v>
      </c>
      <c r="K14395">
        <v>-1</v>
      </c>
      <c r="L14395">
        <f t="shared" si="224"/>
        <v>1</v>
      </c>
      <c r="M14395">
        <v>2</v>
      </c>
      <c r="N14395">
        <v>0</v>
      </c>
      <c r="O14395">
        <v>0</v>
      </c>
      <c r="P14395">
        <v>4</v>
      </c>
      <c r="Q14395">
        <v>4</v>
      </c>
      <c r="R14395">
        <v>7000</v>
      </c>
      <c r="S14395" s="3">
        <v>0.64361501375857388</v>
      </c>
      <c r="T14395">
        <v>462</v>
      </c>
    </row>
    <row r="14396" spans="1:20">
      <c r="A14396" t="s">
        <v>14413</v>
      </c>
      <c r="B14396" t="s">
        <v>14933</v>
      </c>
      <c r="C14396" t="s">
        <v>29332</v>
      </c>
      <c r="D14396" t="s">
        <v>43140</v>
      </c>
      <c r="E14396" t="s">
        <v>57960</v>
      </c>
      <c r="F14396" t="s">
        <v>58564</v>
      </c>
      <c r="G14396" t="s">
        <v>58564</v>
      </c>
      <c r="H14396" t="s">
        <v>58626</v>
      </c>
      <c r="I14396">
        <v>12</v>
      </c>
      <c r="J14396">
        <v>0</v>
      </c>
      <c r="K14396">
        <v>0</v>
      </c>
      <c r="L14396">
        <f t="shared" si="224"/>
        <v>0</v>
      </c>
      <c r="M14396">
        <v>0</v>
      </c>
      <c r="N14396">
        <v>1576</v>
      </c>
      <c r="O14396">
        <v>0</v>
      </c>
      <c r="P14396">
        <v>0</v>
      </c>
      <c r="Q14396">
        <v>0</v>
      </c>
      <c r="R14396">
        <v>6000</v>
      </c>
      <c r="S14396" s="3">
        <v>0.48463918571011538</v>
      </c>
      <c r="T14396">
        <v>559</v>
      </c>
    </row>
    <row r="14397" spans="1:20">
      <c r="A14397" t="s">
        <v>14414</v>
      </c>
      <c r="B14397" t="s">
        <v>14935</v>
      </c>
      <c r="C14397" t="s">
        <v>29333</v>
      </c>
      <c r="D14397" t="s">
        <v>43141</v>
      </c>
      <c r="E14397" t="s">
        <v>57961</v>
      </c>
      <c r="F14397" t="s">
        <v>58483</v>
      </c>
      <c r="G14397" t="s">
        <v>58483</v>
      </c>
      <c r="H14397" t="s">
        <v>58626</v>
      </c>
      <c r="I14397">
        <v>12</v>
      </c>
      <c r="J14397">
        <v>0</v>
      </c>
      <c r="K14397">
        <v>0</v>
      </c>
      <c r="L14397">
        <f t="shared" si="224"/>
        <v>0</v>
      </c>
      <c r="M14397">
        <v>0</v>
      </c>
      <c r="N14397">
        <v>626</v>
      </c>
      <c r="O14397">
        <v>0</v>
      </c>
      <c r="P14397">
        <v>0</v>
      </c>
      <c r="Q14397">
        <v>0</v>
      </c>
      <c r="R14397">
        <v>7000</v>
      </c>
      <c r="S14397" s="3">
        <v>0.38258568654306552</v>
      </c>
      <c r="T14397">
        <v>620</v>
      </c>
    </row>
    <row r="14398" spans="1:20">
      <c r="A14398" t="s">
        <v>14415</v>
      </c>
      <c r="B14398" t="s">
        <v>14932</v>
      </c>
      <c r="C14398" t="s">
        <v>29334</v>
      </c>
      <c r="D14398" t="s">
        <v>43142</v>
      </c>
      <c r="E14398" t="s">
        <v>57962</v>
      </c>
      <c r="F14398" t="s">
        <v>58583</v>
      </c>
      <c r="G14398" t="s">
        <v>58488</v>
      </c>
      <c r="H14398" t="s">
        <v>58626</v>
      </c>
      <c r="I14398">
        <v>12</v>
      </c>
      <c r="J14398">
        <v>1</v>
      </c>
      <c r="K14398">
        <v>0</v>
      </c>
      <c r="L14398">
        <f t="shared" si="224"/>
        <v>0</v>
      </c>
      <c r="M14398">
        <v>0</v>
      </c>
      <c r="N14398">
        <v>89</v>
      </c>
      <c r="O14398">
        <v>0</v>
      </c>
      <c r="P14398">
        <v>0</v>
      </c>
      <c r="Q14398">
        <v>0</v>
      </c>
      <c r="R14398">
        <v>1000</v>
      </c>
      <c r="S14398" s="3">
        <v>0.57669992512303203</v>
      </c>
      <c r="T14398">
        <v>504</v>
      </c>
    </row>
    <row r="14399" spans="1:20">
      <c r="A14399" t="s">
        <v>14416</v>
      </c>
      <c r="B14399" t="s">
        <v>14930</v>
      </c>
      <c r="C14399" t="s">
        <v>29335</v>
      </c>
      <c r="D14399" t="s">
        <v>30207</v>
      </c>
      <c r="E14399" t="s">
        <v>57963</v>
      </c>
      <c r="F14399" t="s">
        <v>58527</v>
      </c>
      <c r="G14399" t="s">
        <v>58527</v>
      </c>
      <c r="H14399" t="s">
        <v>58626</v>
      </c>
      <c r="I14399">
        <v>12</v>
      </c>
      <c r="J14399">
        <v>2</v>
      </c>
      <c r="K14399">
        <v>0</v>
      </c>
      <c r="L14399">
        <f t="shared" si="224"/>
        <v>0</v>
      </c>
      <c r="M14399">
        <v>0</v>
      </c>
      <c r="N14399">
        <v>535</v>
      </c>
      <c r="O14399">
        <v>0</v>
      </c>
      <c r="P14399">
        <v>1</v>
      </c>
      <c r="Q14399">
        <v>1</v>
      </c>
      <c r="R14399">
        <v>6000</v>
      </c>
      <c r="S14399" s="3">
        <v>0.46687747033379429</v>
      </c>
      <c r="T14399">
        <v>569</v>
      </c>
    </row>
    <row r="14400" spans="1:20">
      <c r="A14400" t="s">
        <v>14417</v>
      </c>
      <c r="B14400" t="s">
        <v>14932</v>
      </c>
      <c r="C14400" t="s">
        <v>29336</v>
      </c>
      <c r="D14400" t="s">
        <v>43143</v>
      </c>
      <c r="E14400" t="s">
        <v>57964</v>
      </c>
      <c r="F14400" t="s">
        <v>58523</v>
      </c>
      <c r="G14400" t="s">
        <v>58523</v>
      </c>
      <c r="H14400" t="s">
        <v>58626</v>
      </c>
      <c r="I14400">
        <v>12</v>
      </c>
      <c r="J14400">
        <v>1</v>
      </c>
      <c r="K14400">
        <v>0</v>
      </c>
      <c r="L14400">
        <f t="shared" si="224"/>
        <v>0</v>
      </c>
      <c r="M14400">
        <v>0</v>
      </c>
      <c r="N14400">
        <v>1058</v>
      </c>
      <c r="O14400">
        <v>0</v>
      </c>
      <c r="P14400">
        <v>0</v>
      </c>
      <c r="Q14400">
        <v>0</v>
      </c>
      <c r="R14400">
        <v>6000</v>
      </c>
      <c r="S14400" s="3">
        <v>0.42183573902187088</v>
      </c>
      <c r="T14400">
        <v>596</v>
      </c>
    </row>
    <row r="14401" spans="1:20">
      <c r="A14401" t="s">
        <v>14418</v>
      </c>
      <c r="B14401" t="s">
        <v>14935</v>
      </c>
      <c r="C14401" t="s">
        <v>29337</v>
      </c>
      <c r="D14401" t="s">
        <v>43144</v>
      </c>
      <c r="E14401" t="s">
        <v>57965</v>
      </c>
      <c r="F14401" t="s">
        <v>58490</v>
      </c>
      <c r="G14401" t="s">
        <v>58525</v>
      </c>
      <c r="H14401" t="s">
        <v>58626</v>
      </c>
      <c r="I14401">
        <v>12</v>
      </c>
      <c r="J14401">
        <v>0</v>
      </c>
      <c r="K14401">
        <v>0</v>
      </c>
      <c r="L14401">
        <f t="shared" si="224"/>
        <v>0</v>
      </c>
      <c r="M14401">
        <v>0</v>
      </c>
      <c r="N14401">
        <v>626</v>
      </c>
      <c r="O14401">
        <v>0</v>
      </c>
      <c r="P14401">
        <v>0</v>
      </c>
      <c r="Q14401">
        <v>0</v>
      </c>
      <c r="R14401">
        <v>7000</v>
      </c>
      <c r="S14401" s="3">
        <v>0.49987219187676468</v>
      </c>
      <c r="T14401">
        <v>550</v>
      </c>
    </row>
    <row r="14402" spans="1:20">
      <c r="A14402" t="s">
        <v>14419</v>
      </c>
      <c r="B14402" t="s">
        <v>14933</v>
      </c>
      <c r="C14402" t="s">
        <v>29338</v>
      </c>
      <c r="D14402" t="s">
        <v>39190</v>
      </c>
      <c r="E14402" t="s">
        <v>57966</v>
      </c>
      <c r="F14402" t="s">
        <v>58494</v>
      </c>
      <c r="G14402" t="s">
        <v>58494</v>
      </c>
      <c r="H14402" t="s">
        <v>58626</v>
      </c>
      <c r="I14402">
        <v>12</v>
      </c>
      <c r="J14402">
        <v>0</v>
      </c>
      <c r="K14402">
        <v>0</v>
      </c>
      <c r="L14402">
        <f t="shared" si="224"/>
        <v>0</v>
      </c>
      <c r="M14402">
        <v>0</v>
      </c>
      <c r="N14402">
        <v>705</v>
      </c>
      <c r="O14402">
        <v>0</v>
      </c>
      <c r="P14402">
        <v>0</v>
      </c>
      <c r="Q14402">
        <v>0</v>
      </c>
      <c r="R14402">
        <v>4000</v>
      </c>
      <c r="S14402" s="3">
        <v>0.59563103836671127</v>
      </c>
      <c r="T14402">
        <v>492</v>
      </c>
    </row>
    <row r="14403" spans="1:20">
      <c r="A14403" t="s">
        <v>14420</v>
      </c>
      <c r="B14403" t="s">
        <v>14932</v>
      </c>
      <c r="C14403" t="s">
        <v>29339</v>
      </c>
      <c r="D14403" t="s">
        <v>43145</v>
      </c>
      <c r="E14403" t="s">
        <v>57967</v>
      </c>
      <c r="F14403" t="s">
        <v>58552</v>
      </c>
      <c r="G14403" t="s">
        <v>58550</v>
      </c>
      <c r="H14403" t="s">
        <v>58626</v>
      </c>
      <c r="I14403">
        <v>12</v>
      </c>
      <c r="J14403">
        <v>2</v>
      </c>
      <c r="K14403">
        <v>0</v>
      </c>
      <c r="L14403">
        <f t="shared" ref="L14403:L14466" si="225">IF(M14403=2,1,M14403)</f>
        <v>0</v>
      </c>
      <c r="M14403">
        <v>0</v>
      </c>
      <c r="N14403">
        <v>2099</v>
      </c>
      <c r="O14403">
        <v>35</v>
      </c>
      <c r="P14403">
        <v>35</v>
      </c>
      <c r="Q14403">
        <v>1</v>
      </c>
      <c r="R14403">
        <v>8000</v>
      </c>
      <c r="S14403" s="3">
        <v>0.23409917667998181</v>
      </c>
      <c r="T14403">
        <v>725</v>
      </c>
    </row>
    <row r="14404" spans="1:20">
      <c r="A14404" t="s">
        <v>14421</v>
      </c>
      <c r="B14404" t="s">
        <v>14929</v>
      </c>
      <c r="C14404" t="s">
        <v>29340</v>
      </c>
      <c r="D14404" t="s">
        <v>43146</v>
      </c>
      <c r="E14404" t="s">
        <v>57968</v>
      </c>
      <c r="F14404" t="s">
        <v>58569</v>
      </c>
      <c r="G14404" t="s">
        <v>58569</v>
      </c>
      <c r="H14404" t="s">
        <v>58626</v>
      </c>
      <c r="I14404">
        <v>12</v>
      </c>
      <c r="J14404">
        <v>235</v>
      </c>
      <c r="K14404">
        <v>1</v>
      </c>
      <c r="L14404">
        <f t="shared" si="225"/>
        <v>1</v>
      </c>
      <c r="M14404">
        <v>1</v>
      </c>
      <c r="N14404">
        <v>4209</v>
      </c>
      <c r="O14404">
        <v>238</v>
      </c>
      <c r="P14404">
        <v>238</v>
      </c>
      <c r="Q14404">
        <v>238</v>
      </c>
      <c r="R14404">
        <v>5000</v>
      </c>
      <c r="S14404" s="3">
        <v>0.60439264479162169</v>
      </c>
      <c r="T14404">
        <v>487</v>
      </c>
    </row>
    <row r="14405" spans="1:20">
      <c r="A14405" t="s">
        <v>14422</v>
      </c>
      <c r="B14405" t="s">
        <v>14934</v>
      </c>
      <c r="C14405" t="s">
        <v>29341</v>
      </c>
      <c r="D14405" t="s">
        <v>43147</v>
      </c>
      <c r="E14405" t="s">
        <v>57969</v>
      </c>
      <c r="F14405" t="s">
        <v>58548</v>
      </c>
      <c r="G14405" t="s">
        <v>58548</v>
      </c>
      <c r="H14405" t="s">
        <v>58626</v>
      </c>
      <c r="I14405">
        <v>12</v>
      </c>
      <c r="J14405">
        <v>1</v>
      </c>
      <c r="K14405">
        <v>0</v>
      </c>
      <c r="L14405">
        <f t="shared" si="225"/>
        <v>0</v>
      </c>
      <c r="M14405">
        <v>0</v>
      </c>
      <c r="N14405">
        <v>1570</v>
      </c>
      <c r="O14405">
        <v>0</v>
      </c>
      <c r="P14405">
        <v>0</v>
      </c>
      <c r="Q14405">
        <v>0</v>
      </c>
      <c r="R14405">
        <v>6000</v>
      </c>
      <c r="S14405" s="3">
        <v>0.32088682915033212</v>
      </c>
      <c r="T14405">
        <v>660</v>
      </c>
    </row>
    <row r="14406" spans="1:20">
      <c r="A14406" t="s">
        <v>14423</v>
      </c>
      <c r="B14406" t="s">
        <v>14932</v>
      </c>
      <c r="C14406" t="s">
        <v>29342</v>
      </c>
      <c r="D14406" t="s">
        <v>43148</v>
      </c>
      <c r="E14406" t="s">
        <v>57970</v>
      </c>
      <c r="F14406" t="s">
        <v>58549</v>
      </c>
      <c r="G14406" t="s">
        <v>58549</v>
      </c>
      <c r="H14406" t="s">
        <v>58626</v>
      </c>
      <c r="I14406">
        <v>12</v>
      </c>
      <c r="J14406">
        <v>1</v>
      </c>
      <c r="K14406">
        <v>0</v>
      </c>
      <c r="L14406">
        <f t="shared" si="225"/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8000</v>
      </c>
      <c r="S14406" s="3">
        <v>0.41838008281361139</v>
      </c>
      <c r="T14406">
        <v>598</v>
      </c>
    </row>
    <row r="14407" spans="1:20">
      <c r="A14407" t="s">
        <v>14424</v>
      </c>
      <c r="B14407" t="s">
        <v>14930</v>
      </c>
      <c r="C14407" t="s">
        <v>29343</v>
      </c>
      <c r="D14407" t="s">
        <v>43149</v>
      </c>
      <c r="E14407" t="s">
        <v>57971</v>
      </c>
      <c r="F14407" t="s">
        <v>58483</v>
      </c>
      <c r="G14407" t="s">
        <v>58552</v>
      </c>
      <c r="H14407" t="s">
        <v>58626</v>
      </c>
      <c r="I14407">
        <v>12</v>
      </c>
      <c r="J14407">
        <v>0</v>
      </c>
      <c r="K14407">
        <v>0</v>
      </c>
      <c r="L14407">
        <f t="shared" si="225"/>
        <v>0</v>
      </c>
      <c r="M14407">
        <v>0</v>
      </c>
      <c r="N14407">
        <v>499</v>
      </c>
      <c r="O14407">
        <v>0</v>
      </c>
      <c r="P14407">
        <v>0</v>
      </c>
      <c r="Q14407">
        <v>0</v>
      </c>
      <c r="R14407">
        <v>5600</v>
      </c>
      <c r="S14407" s="3">
        <v>0.24076950885360979</v>
      </c>
      <c r="T14407">
        <v>719</v>
      </c>
    </row>
    <row r="14408" spans="1:20">
      <c r="A14408" t="s">
        <v>14425</v>
      </c>
      <c r="B14408" t="s">
        <v>14932</v>
      </c>
      <c r="C14408" t="s">
        <v>29344</v>
      </c>
      <c r="D14408" t="s">
        <v>36010</v>
      </c>
      <c r="E14408" t="s">
        <v>57972</v>
      </c>
      <c r="F14408" t="s">
        <v>58507</v>
      </c>
      <c r="G14408" t="s">
        <v>58489</v>
      </c>
      <c r="H14408" t="s">
        <v>58626</v>
      </c>
      <c r="I14408">
        <v>12</v>
      </c>
      <c r="J14408">
        <v>1</v>
      </c>
      <c r="K14408">
        <v>0</v>
      </c>
      <c r="L14408">
        <f t="shared" si="225"/>
        <v>0</v>
      </c>
      <c r="M14408">
        <v>0</v>
      </c>
      <c r="N14408">
        <v>341</v>
      </c>
      <c r="O14408">
        <v>0</v>
      </c>
      <c r="P14408">
        <v>0</v>
      </c>
      <c r="Q14408">
        <v>0</v>
      </c>
      <c r="R14408">
        <v>3500</v>
      </c>
      <c r="S14408" s="3">
        <v>0.62887528255734892</v>
      </c>
      <c r="T14408">
        <v>472</v>
      </c>
    </row>
    <row r="14409" spans="1:20">
      <c r="A14409" t="s">
        <v>14426</v>
      </c>
      <c r="B14409" t="s">
        <v>14930</v>
      </c>
      <c r="C14409" t="s">
        <v>29345</v>
      </c>
      <c r="D14409" t="s">
        <v>41001</v>
      </c>
      <c r="E14409" t="s">
        <v>57973</v>
      </c>
      <c r="F14409" t="s">
        <v>58525</v>
      </c>
      <c r="G14409" t="s">
        <v>58488</v>
      </c>
      <c r="H14409" t="s">
        <v>58626</v>
      </c>
      <c r="I14409">
        <v>12</v>
      </c>
      <c r="J14409">
        <v>1</v>
      </c>
      <c r="K14409">
        <v>0</v>
      </c>
      <c r="L14409">
        <f t="shared" si="225"/>
        <v>0</v>
      </c>
      <c r="M14409">
        <v>0</v>
      </c>
      <c r="N14409">
        <v>891</v>
      </c>
      <c r="O14409">
        <v>0</v>
      </c>
      <c r="P14409">
        <v>0</v>
      </c>
      <c r="Q14409">
        <v>0</v>
      </c>
      <c r="R14409">
        <v>10000</v>
      </c>
      <c r="S14409" s="3">
        <v>0.23961270492260481</v>
      </c>
      <c r="T14409">
        <v>720</v>
      </c>
    </row>
    <row r="14410" spans="1:20">
      <c r="A14410" t="s">
        <v>14427</v>
      </c>
      <c r="B14410" t="s">
        <v>14935</v>
      </c>
      <c r="C14410" t="s">
        <v>29346</v>
      </c>
      <c r="D14410" t="s">
        <v>43150</v>
      </c>
      <c r="E14410" t="s">
        <v>57974</v>
      </c>
      <c r="F14410" t="s">
        <v>58496</v>
      </c>
      <c r="G14410" t="s">
        <v>58496</v>
      </c>
      <c r="H14410" t="s">
        <v>58626</v>
      </c>
      <c r="I14410">
        <v>12</v>
      </c>
      <c r="J14410">
        <v>0</v>
      </c>
      <c r="K14410">
        <v>0</v>
      </c>
      <c r="L14410">
        <f t="shared" si="225"/>
        <v>0</v>
      </c>
      <c r="M14410">
        <v>0</v>
      </c>
      <c r="N14410">
        <v>626</v>
      </c>
      <c r="O14410">
        <v>0</v>
      </c>
      <c r="P14410">
        <v>2</v>
      </c>
      <c r="Q14410">
        <v>0</v>
      </c>
      <c r="R14410">
        <v>7000</v>
      </c>
      <c r="S14410" s="3">
        <v>0.44749936854361633</v>
      </c>
      <c r="T14410">
        <v>581</v>
      </c>
    </row>
    <row r="14411" spans="1:20">
      <c r="A14411" t="s">
        <v>14428</v>
      </c>
      <c r="B14411" t="s">
        <v>14932</v>
      </c>
      <c r="C14411" t="s">
        <v>29347</v>
      </c>
      <c r="D14411" t="s">
        <v>43151</v>
      </c>
      <c r="E14411" t="s">
        <v>57975</v>
      </c>
      <c r="F14411" t="s">
        <v>58516</v>
      </c>
      <c r="G14411" t="s">
        <v>58516</v>
      </c>
      <c r="H14411" t="s">
        <v>58626</v>
      </c>
      <c r="I14411">
        <v>12</v>
      </c>
      <c r="J14411">
        <v>1</v>
      </c>
      <c r="K14411">
        <v>0</v>
      </c>
      <c r="L14411">
        <f t="shared" si="225"/>
        <v>0</v>
      </c>
      <c r="M14411">
        <v>0</v>
      </c>
      <c r="N14411">
        <v>713</v>
      </c>
      <c r="O14411">
        <v>0</v>
      </c>
      <c r="P14411">
        <v>0</v>
      </c>
      <c r="Q14411">
        <v>0</v>
      </c>
      <c r="R14411">
        <v>8000</v>
      </c>
      <c r="S14411" s="3">
        <v>0.18589119515187719</v>
      </c>
      <c r="T14411">
        <v>768</v>
      </c>
    </row>
    <row r="14412" spans="1:20">
      <c r="A14412" t="s">
        <v>14429</v>
      </c>
      <c r="B14412" t="s">
        <v>14930</v>
      </c>
      <c r="C14412" t="s">
        <v>29348</v>
      </c>
      <c r="D14412" t="s">
        <v>43152</v>
      </c>
      <c r="E14412" t="s">
        <v>57976</v>
      </c>
      <c r="F14412" t="s">
        <v>58479</v>
      </c>
      <c r="G14412" t="s">
        <v>58479</v>
      </c>
      <c r="H14412" t="s">
        <v>58626</v>
      </c>
      <c r="I14412">
        <v>12</v>
      </c>
      <c r="J14412">
        <v>0</v>
      </c>
      <c r="K14412">
        <v>0</v>
      </c>
      <c r="L14412">
        <f t="shared" si="225"/>
        <v>0</v>
      </c>
      <c r="M14412">
        <v>0</v>
      </c>
      <c r="N14412">
        <v>499</v>
      </c>
      <c r="O14412">
        <v>0</v>
      </c>
      <c r="P14412">
        <v>0</v>
      </c>
      <c r="Q14412">
        <v>0</v>
      </c>
      <c r="R14412">
        <v>5600</v>
      </c>
      <c r="S14412" s="3">
        <v>0.33731838098664918</v>
      </c>
      <c r="T14412">
        <v>649</v>
      </c>
    </row>
    <row r="14413" spans="1:20">
      <c r="A14413" t="s">
        <v>14430</v>
      </c>
      <c r="B14413" t="s">
        <v>14932</v>
      </c>
      <c r="C14413" t="s">
        <v>29349</v>
      </c>
      <c r="D14413" t="s">
        <v>43153</v>
      </c>
      <c r="E14413" t="s">
        <v>57977</v>
      </c>
      <c r="F14413" t="s">
        <v>58583</v>
      </c>
      <c r="G14413" t="s">
        <v>58583</v>
      </c>
      <c r="H14413" t="s">
        <v>58626</v>
      </c>
      <c r="I14413">
        <v>12</v>
      </c>
      <c r="J14413">
        <v>0</v>
      </c>
      <c r="K14413">
        <v>0</v>
      </c>
      <c r="L14413">
        <f t="shared" si="225"/>
        <v>0</v>
      </c>
      <c r="M14413">
        <v>0</v>
      </c>
      <c r="N14413">
        <v>730</v>
      </c>
      <c r="O14413">
        <v>0</v>
      </c>
      <c r="P14413">
        <v>0</v>
      </c>
      <c r="Q14413">
        <v>0</v>
      </c>
      <c r="R14413">
        <v>7500</v>
      </c>
      <c r="S14413" s="3">
        <v>0.44366110435090461</v>
      </c>
      <c r="T14413">
        <v>583</v>
      </c>
    </row>
    <row r="14414" spans="1:20">
      <c r="A14414" t="s">
        <v>14431</v>
      </c>
      <c r="B14414" t="s">
        <v>14933</v>
      </c>
      <c r="C14414" t="s">
        <v>29350</v>
      </c>
      <c r="D14414" t="s">
        <v>43154</v>
      </c>
      <c r="E14414" t="s">
        <v>57978</v>
      </c>
      <c r="F14414" t="s">
        <v>58512</v>
      </c>
      <c r="G14414" t="s">
        <v>58512</v>
      </c>
      <c r="H14414" t="s">
        <v>58626</v>
      </c>
      <c r="I14414">
        <v>12</v>
      </c>
      <c r="J14414">
        <v>1</v>
      </c>
      <c r="K14414">
        <v>0</v>
      </c>
      <c r="L14414">
        <f t="shared" si="225"/>
        <v>0</v>
      </c>
      <c r="M14414">
        <v>0</v>
      </c>
      <c r="N14414">
        <v>2094</v>
      </c>
      <c r="O14414">
        <v>0</v>
      </c>
      <c r="P14414">
        <v>0</v>
      </c>
      <c r="Q14414">
        <v>0</v>
      </c>
      <c r="R14414">
        <v>8000</v>
      </c>
      <c r="S14414" s="3">
        <v>0.25146041506892503</v>
      </c>
      <c r="T14414">
        <v>711</v>
      </c>
    </row>
    <row r="14415" spans="1:20">
      <c r="A14415" t="s">
        <v>14432</v>
      </c>
      <c r="B14415" t="s">
        <v>14929</v>
      </c>
      <c r="C14415" t="s">
        <v>29351</v>
      </c>
      <c r="D14415" t="s">
        <v>43155</v>
      </c>
      <c r="E14415" t="s">
        <v>57979</v>
      </c>
      <c r="F14415" t="s">
        <v>58529</v>
      </c>
      <c r="G14415" t="s">
        <v>58507</v>
      </c>
      <c r="H14415" t="s">
        <v>58626</v>
      </c>
      <c r="I14415">
        <v>12</v>
      </c>
      <c r="J14415">
        <v>0</v>
      </c>
      <c r="K14415">
        <v>0</v>
      </c>
      <c r="L14415">
        <f t="shared" si="225"/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7000</v>
      </c>
      <c r="S14415" s="3">
        <v>0.60149246356550723</v>
      </c>
      <c r="T14415">
        <v>489</v>
      </c>
    </row>
    <row r="14416" spans="1:20">
      <c r="A14416" t="s">
        <v>14433</v>
      </c>
      <c r="B14416" t="s">
        <v>14935</v>
      </c>
      <c r="C14416" t="s">
        <v>29352</v>
      </c>
      <c r="D14416" t="s">
        <v>33819</v>
      </c>
      <c r="E14416" t="s">
        <v>57980</v>
      </c>
      <c r="F14416" t="s">
        <v>58504</v>
      </c>
      <c r="G14416" t="s">
        <v>58504</v>
      </c>
      <c r="H14416" t="s">
        <v>58626</v>
      </c>
      <c r="I14416">
        <v>12</v>
      </c>
      <c r="J14416">
        <v>3</v>
      </c>
      <c r="K14416">
        <v>0</v>
      </c>
      <c r="L14416">
        <f t="shared" si="225"/>
        <v>0</v>
      </c>
      <c r="M14416">
        <v>0</v>
      </c>
      <c r="N14416">
        <v>0</v>
      </c>
      <c r="O14416">
        <v>0</v>
      </c>
      <c r="P14416">
        <v>2</v>
      </c>
      <c r="Q14416">
        <v>2</v>
      </c>
      <c r="R14416">
        <v>7000</v>
      </c>
      <c r="S14416" s="3">
        <v>0.51514402896382239</v>
      </c>
      <c r="T14416">
        <v>541</v>
      </c>
    </row>
    <row r="14417" spans="1:20">
      <c r="A14417" t="s">
        <v>14434</v>
      </c>
      <c r="B14417" t="s">
        <v>14935</v>
      </c>
      <c r="C14417" t="s">
        <v>29353</v>
      </c>
      <c r="D14417" t="s">
        <v>33231</v>
      </c>
      <c r="E14417" t="s">
        <v>57981</v>
      </c>
      <c r="F14417" t="s">
        <v>58519</v>
      </c>
      <c r="G14417" t="s">
        <v>58504</v>
      </c>
      <c r="H14417" t="s">
        <v>58626</v>
      </c>
      <c r="I14417">
        <v>12</v>
      </c>
      <c r="J14417">
        <v>1</v>
      </c>
      <c r="K14417">
        <v>0</v>
      </c>
      <c r="L14417">
        <f t="shared" si="225"/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5000</v>
      </c>
      <c r="S14417" s="3">
        <v>0.40667139607608038</v>
      </c>
      <c r="T14417">
        <v>605</v>
      </c>
    </row>
    <row r="14418" spans="1:20">
      <c r="A14418" t="s">
        <v>14435</v>
      </c>
      <c r="B14418" t="s">
        <v>14932</v>
      </c>
      <c r="C14418" t="s">
        <v>29354</v>
      </c>
      <c r="D14418" t="s">
        <v>43156</v>
      </c>
      <c r="E14418" t="s">
        <v>57982</v>
      </c>
      <c r="F14418" t="s">
        <v>58569</v>
      </c>
      <c r="G14418" t="s">
        <v>58569</v>
      </c>
      <c r="H14418" t="s">
        <v>58626</v>
      </c>
      <c r="I14418">
        <v>12</v>
      </c>
      <c r="J14418">
        <v>139</v>
      </c>
      <c r="K14418">
        <v>1</v>
      </c>
      <c r="L14418">
        <f t="shared" si="225"/>
        <v>1</v>
      </c>
      <c r="M14418">
        <v>1</v>
      </c>
      <c r="N14418">
        <v>2579</v>
      </c>
      <c r="O14418">
        <v>115</v>
      </c>
      <c r="P14418">
        <v>138</v>
      </c>
      <c r="Q14418">
        <v>138</v>
      </c>
      <c r="R14418">
        <v>5000</v>
      </c>
      <c r="S14418" s="3">
        <v>0.47030898424476608</v>
      </c>
      <c r="T14418">
        <v>567</v>
      </c>
    </row>
    <row r="14419" spans="1:20">
      <c r="A14419" t="s">
        <v>14436</v>
      </c>
      <c r="B14419" t="s">
        <v>14929</v>
      </c>
      <c r="C14419" t="s">
        <v>29355</v>
      </c>
      <c r="D14419" t="s">
        <v>43157</v>
      </c>
      <c r="E14419" t="s">
        <v>57983</v>
      </c>
      <c r="F14419" t="s">
        <v>58481</v>
      </c>
      <c r="G14419" t="s">
        <v>58481</v>
      </c>
      <c r="H14419" t="s">
        <v>58626</v>
      </c>
      <c r="I14419">
        <v>12</v>
      </c>
      <c r="J14419">
        <v>-1</v>
      </c>
      <c r="K14419">
        <v>0</v>
      </c>
      <c r="L14419">
        <f t="shared" si="225"/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7000</v>
      </c>
      <c r="S14419" s="3">
        <v>0.45171712221785049</v>
      </c>
      <c r="T14419">
        <v>578</v>
      </c>
    </row>
    <row r="14420" spans="1:20">
      <c r="A14420" t="s">
        <v>14437</v>
      </c>
      <c r="B14420" t="s">
        <v>14935</v>
      </c>
      <c r="C14420" t="s">
        <v>29356</v>
      </c>
      <c r="D14420" t="s">
        <v>43158</v>
      </c>
      <c r="E14420" t="s">
        <v>57984</v>
      </c>
      <c r="F14420" t="s">
        <v>58490</v>
      </c>
      <c r="G14420" t="s">
        <v>58490</v>
      </c>
      <c r="H14420" t="s">
        <v>58626</v>
      </c>
      <c r="I14420">
        <v>12</v>
      </c>
      <c r="J14420">
        <v>1</v>
      </c>
      <c r="K14420">
        <v>0</v>
      </c>
      <c r="L14420">
        <f t="shared" si="225"/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7000</v>
      </c>
      <c r="S14420" s="3">
        <v>0.55412182873091442</v>
      </c>
      <c r="T14420">
        <v>517</v>
      </c>
    </row>
    <row r="14421" spans="1:20">
      <c r="A14421" t="s">
        <v>14438</v>
      </c>
      <c r="B14421" t="s">
        <v>14935</v>
      </c>
      <c r="C14421" t="s">
        <v>29357</v>
      </c>
      <c r="D14421" t="s">
        <v>43159</v>
      </c>
      <c r="E14421" t="s">
        <v>57985</v>
      </c>
      <c r="F14421" t="s">
        <v>58545</v>
      </c>
      <c r="G14421" t="s">
        <v>58497</v>
      </c>
      <c r="H14421" t="s">
        <v>58626</v>
      </c>
      <c r="I14421">
        <v>12</v>
      </c>
      <c r="J14421">
        <v>148</v>
      </c>
      <c r="K14421">
        <v>1</v>
      </c>
      <c r="L14421">
        <f t="shared" si="225"/>
        <v>1</v>
      </c>
      <c r="M14421">
        <v>1</v>
      </c>
      <c r="N14421">
        <v>5446</v>
      </c>
      <c r="O14421">
        <v>151</v>
      </c>
      <c r="P14421">
        <v>151</v>
      </c>
      <c r="Q14421">
        <v>151</v>
      </c>
      <c r="R14421">
        <v>8000</v>
      </c>
      <c r="S14421" s="3">
        <v>0.34533787497923668</v>
      </c>
      <c r="T14421">
        <v>644</v>
      </c>
    </row>
    <row r="14422" spans="1:20">
      <c r="A14422" t="s">
        <v>14439</v>
      </c>
      <c r="B14422" t="s">
        <v>14929</v>
      </c>
      <c r="C14422" t="s">
        <v>29358</v>
      </c>
      <c r="D14422" t="s">
        <v>43160</v>
      </c>
      <c r="E14422" t="s">
        <v>57986</v>
      </c>
      <c r="F14422" t="s">
        <v>58571</v>
      </c>
      <c r="G14422" t="s">
        <v>58571</v>
      </c>
      <c r="H14422" t="s">
        <v>58626</v>
      </c>
      <c r="I14422">
        <v>12</v>
      </c>
      <c r="J14422">
        <v>0</v>
      </c>
      <c r="K14422">
        <v>0</v>
      </c>
      <c r="L14422">
        <f t="shared" si="225"/>
        <v>0</v>
      </c>
      <c r="M14422">
        <v>0</v>
      </c>
      <c r="N14422">
        <v>1572</v>
      </c>
      <c r="O14422">
        <v>0</v>
      </c>
      <c r="P14422">
        <v>0</v>
      </c>
      <c r="Q14422">
        <v>0</v>
      </c>
      <c r="R14422">
        <v>6000</v>
      </c>
      <c r="S14422" s="3">
        <v>0.36322866023516309</v>
      </c>
      <c r="T14422">
        <v>632</v>
      </c>
    </row>
    <row r="14423" spans="1:20">
      <c r="A14423" t="s">
        <v>14440</v>
      </c>
      <c r="B14423" t="s">
        <v>14935</v>
      </c>
      <c r="C14423" t="s">
        <v>29359</v>
      </c>
      <c r="D14423" t="s">
        <v>43161</v>
      </c>
      <c r="E14423" t="s">
        <v>57987</v>
      </c>
      <c r="F14423" t="s">
        <v>58529</v>
      </c>
      <c r="G14423" t="s">
        <v>58529</v>
      </c>
      <c r="H14423" t="s">
        <v>58626</v>
      </c>
      <c r="I14423">
        <v>12</v>
      </c>
      <c r="J14423">
        <v>0</v>
      </c>
      <c r="K14423">
        <v>0</v>
      </c>
      <c r="L14423">
        <f t="shared" si="225"/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9500</v>
      </c>
      <c r="S14423" s="3">
        <v>0.31844536146747859</v>
      </c>
      <c r="T14423">
        <v>662</v>
      </c>
    </row>
    <row r="14424" spans="1:20">
      <c r="A14424" t="s">
        <v>14441</v>
      </c>
      <c r="B14424" t="s">
        <v>14932</v>
      </c>
      <c r="C14424" t="s">
        <v>29360</v>
      </c>
      <c r="D14424" t="s">
        <v>43162</v>
      </c>
      <c r="E14424" t="s">
        <v>57988</v>
      </c>
      <c r="F14424" t="s">
        <v>58485</v>
      </c>
      <c r="G14424" t="s">
        <v>58581</v>
      </c>
      <c r="H14424" t="s">
        <v>58626</v>
      </c>
      <c r="I14424">
        <v>12</v>
      </c>
      <c r="J14424">
        <v>196</v>
      </c>
      <c r="K14424">
        <v>1</v>
      </c>
      <c r="L14424">
        <f t="shared" si="225"/>
        <v>1</v>
      </c>
      <c r="M14424">
        <v>1</v>
      </c>
      <c r="N14424">
        <v>3523</v>
      </c>
      <c r="O14424">
        <v>199</v>
      </c>
      <c r="P14424">
        <v>199</v>
      </c>
      <c r="Q14424">
        <v>199</v>
      </c>
      <c r="R14424">
        <v>5000</v>
      </c>
      <c r="S14424" s="3">
        <v>0.75860162544289289</v>
      </c>
      <c r="T14424">
        <v>380</v>
      </c>
    </row>
    <row r="14425" spans="1:20">
      <c r="A14425" t="s">
        <v>14442</v>
      </c>
      <c r="B14425" t="s">
        <v>14930</v>
      </c>
      <c r="C14425" t="s">
        <v>29361</v>
      </c>
      <c r="D14425" t="s">
        <v>43163</v>
      </c>
      <c r="E14425" t="s">
        <v>57989</v>
      </c>
      <c r="F14425" t="s">
        <v>58483</v>
      </c>
      <c r="G14425" t="s">
        <v>58483</v>
      </c>
      <c r="H14425" t="s">
        <v>58626</v>
      </c>
      <c r="I14425">
        <v>12</v>
      </c>
      <c r="J14425">
        <v>0</v>
      </c>
      <c r="K14425">
        <v>0</v>
      </c>
      <c r="L14425">
        <f t="shared" si="225"/>
        <v>0</v>
      </c>
      <c r="M14425">
        <v>0</v>
      </c>
      <c r="N14425">
        <v>715</v>
      </c>
      <c r="O14425">
        <v>0</v>
      </c>
      <c r="P14425">
        <v>0</v>
      </c>
      <c r="Q14425">
        <v>0</v>
      </c>
      <c r="R14425">
        <v>8000</v>
      </c>
      <c r="S14425" s="3">
        <v>0.26193191539489602</v>
      </c>
      <c r="T14425">
        <v>702</v>
      </c>
    </row>
    <row r="14426" spans="1:20">
      <c r="A14426" t="s">
        <v>14443</v>
      </c>
      <c r="B14426" t="s">
        <v>14933</v>
      </c>
      <c r="C14426" t="s">
        <v>29362</v>
      </c>
      <c r="D14426" t="s">
        <v>34277</v>
      </c>
      <c r="E14426" t="s">
        <v>57990</v>
      </c>
      <c r="F14426" t="s">
        <v>58582</v>
      </c>
      <c r="G14426" t="s">
        <v>58536</v>
      </c>
      <c r="H14426" t="s">
        <v>58626</v>
      </c>
      <c r="I14426">
        <v>12</v>
      </c>
      <c r="J14426">
        <v>1</v>
      </c>
      <c r="K14426">
        <v>0</v>
      </c>
      <c r="L14426">
        <f t="shared" si="225"/>
        <v>0</v>
      </c>
      <c r="M14426">
        <v>0</v>
      </c>
      <c r="N14426">
        <v>2102</v>
      </c>
      <c r="O14426">
        <v>0</v>
      </c>
      <c r="P14426">
        <v>0</v>
      </c>
      <c r="Q14426">
        <v>0</v>
      </c>
      <c r="R14426">
        <v>8000</v>
      </c>
      <c r="S14426" s="3">
        <v>0.44559808905421389</v>
      </c>
      <c r="T14426">
        <v>582</v>
      </c>
    </row>
    <row r="14427" spans="1:20">
      <c r="A14427" t="s">
        <v>14444</v>
      </c>
      <c r="B14427" t="s">
        <v>14934</v>
      </c>
      <c r="C14427" t="s">
        <v>29363</v>
      </c>
      <c r="D14427" t="s">
        <v>43164</v>
      </c>
      <c r="E14427" t="s">
        <v>57991</v>
      </c>
      <c r="F14427" t="s">
        <v>58508</v>
      </c>
      <c r="G14427" t="s">
        <v>58508</v>
      </c>
      <c r="H14427" t="s">
        <v>58626</v>
      </c>
      <c r="I14427">
        <v>12</v>
      </c>
      <c r="J14427">
        <v>0</v>
      </c>
      <c r="K14427">
        <v>0</v>
      </c>
      <c r="L14427">
        <f t="shared" si="225"/>
        <v>0</v>
      </c>
      <c r="M14427">
        <v>0</v>
      </c>
      <c r="N14427">
        <v>882</v>
      </c>
      <c r="O14427">
        <v>0</v>
      </c>
      <c r="P14427">
        <v>0</v>
      </c>
      <c r="Q14427">
        <v>0</v>
      </c>
      <c r="R14427">
        <v>5000</v>
      </c>
      <c r="S14427" s="3">
        <v>0.53230393285577238</v>
      </c>
      <c r="T14427">
        <v>530</v>
      </c>
    </row>
    <row r="14428" spans="1:20">
      <c r="A14428" t="s">
        <v>14445</v>
      </c>
      <c r="B14428" t="s">
        <v>14935</v>
      </c>
      <c r="C14428" t="s">
        <v>29364</v>
      </c>
      <c r="D14428" t="s">
        <v>43165</v>
      </c>
      <c r="E14428" t="s">
        <v>57992</v>
      </c>
      <c r="F14428" t="s">
        <v>58540</v>
      </c>
      <c r="G14428" t="s">
        <v>58583</v>
      </c>
      <c r="H14428" t="s">
        <v>58626</v>
      </c>
      <c r="I14428">
        <v>12</v>
      </c>
      <c r="J14428">
        <v>0</v>
      </c>
      <c r="K14428">
        <v>0</v>
      </c>
      <c r="L14428">
        <f t="shared" si="225"/>
        <v>0</v>
      </c>
      <c r="M14428">
        <v>0</v>
      </c>
      <c r="N14428">
        <v>681</v>
      </c>
      <c r="O14428">
        <v>0</v>
      </c>
      <c r="P14428">
        <v>0</v>
      </c>
      <c r="Q14428">
        <v>0</v>
      </c>
      <c r="R14428">
        <v>7000</v>
      </c>
      <c r="S14428" s="3">
        <v>0.56363140218543573</v>
      </c>
      <c r="T14428">
        <v>512</v>
      </c>
    </row>
    <row r="14429" spans="1:20">
      <c r="A14429" t="s">
        <v>14446</v>
      </c>
      <c r="B14429" t="s">
        <v>14934</v>
      </c>
      <c r="C14429" t="s">
        <v>29365</v>
      </c>
      <c r="D14429" t="s">
        <v>43166</v>
      </c>
      <c r="E14429" t="s">
        <v>57993</v>
      </c>
      <c r="F14429" t="s">
        <v>58582</v>
      </c>
      <c r="G14429" t="s">
        <v>58582</v>
      </c>
      <c r="H14429" t="s">
        <v>58626</v>
      </c>
      <c r="I14429">
        <v>12</v>
      </c>
      <c r="J14429">
        <v>-1</v>
      </c>
      <c r="K14429">
        <v>0</v>
      </c>
      <c r="L14429">
        <f t="shared" si="225"/>
        <v>0</v>
      </c>
      <c r="M14429">
        <v>0</v>
      </c>
      <c r="N14429">
        <v>3152</v>
      </c>
      <c r="O14429">
        <v>0</v>
      </c>
      <c r="P14429">
        <v>0</v>
      </c>
      <c r="Q14429">
        <v>0</v>
      </c>
      <c r="R14429">
        <v>12000</v>
      </c>
      <c r="S14429" s="3">
        <v>0.45545154076637878</v>
      </c>
      <c r="T14429">
        <v>576</v>
      </c>
    </row>
    <row r="14430" spans="1:20">
      <c r="A14430" t="s">
        <v>14447</v>
      </c>
      <c r="B14430" t="s">
        <v>14935</v>
      </c>
      <c r="C14430" t="s">
        <v>29366</v>
      </c>
      <c r="D14430" t="s">
        <v>43167</v>
      </c>
      <c r="E14430" t="s">
        <v>57994</v>
      </c>
      <c r="F14430" t="s">
        <v>58549</v>
      </c>
      <c r="G14430" t="s">
        <v>58549</v>
      </c>
      <c r="H14430" t="s">
        <v>58626</v>
      </c>
      <c r="I14430">
        <v>12</v>
      </c>
      <c r="J14430">
        <v>0</v>
      </c>
      <c r="K14430">
        <v>0</v>
      </c>
      <c r="L14430">
        <f t="shared" si="225"/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10000</v>
      </c>
      <c r="S14430" s="3">
        <v>0.39512327275949632</v>
      </c>
      <c r="T14430">
        <v>612</v>
      </c>
    </row>
    <row r="14431" spans="1:20">
      <c r="A14431" t="s">
        <v>14448</v>
      </c>
      <c r="B14431" t="s">
        <v>14932</v>
      </c>
      <c r="C14431" t="s">
        <v>29367</v>
      </c>
      <c r="D14431" t="s">
        <v>43168</v>
      </c>
      <c r="E14431" t="s">
        <v>57995</v>
      </c>
      <c r="F14431" t="s">
        <v>58547</v>
      </c>
      <c r="G14431" t="s">
        <v>58547</v>
      </c>
      <c r="H14431" t="s">
        <v>58626</v>
      </c>
      <c r="I14431">
        <v>12</v>
      </c>
      <c r="J14431">
        <v>1</v>
      </c>
      <c r="K14431">
        <v>0</v>
      </c>
      <c r="L14431">
        <f t="shared" si="225"/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7500</v>
      </c>
      <c r="S14431" s="3">
        <v>0.4868274278878762</v>
      </c>
      <c r="T14431">
        <v>557</v>
      </c>
    </row>
    <row r="14432" spans="1:20">
      <c r="A14432" t="s">
        <v>14449</v>
      </c>
      <c r="B14432" t="s">
        <v>14933</v>
      </c>
      <c r="C14432" t="s">
        <v>29368</v>
      </c>
      <c r="D14432" t="s">
        <v>43169</v>
      </c>
      <c r="E14432" t="s">
        <v>57996</v>
      </c>
      <c r="F14432" t="s">
        <v>58538</v>
      </c>
      <c r="G14432" t="s">
        <v>58538</v>
      </c>
      <c r="H14432" t="s">
        <v>58626</v>
      </c>
      <c r="I14432">
        <v>12</v>
      </c>
      <c r="J14432">
        <v>0</v>
      </c>
      <c r="K14432">
        <v>0</v>
      </c>
      <c r="L14432">
        <f t="shared" si="225"/>
        <v>0</v>
      </c>
      <c r="M14432">
        <v>0</v>
      </c>
      <c r="N14432">
        <v>1410</v>
      </c>
      <c r="O14432">
        <v>0</v>
      </c>
      <c r="P14432">
        <v>0</v>
      </c>
      <c r="Q14432">
        <v>0</v>
      </c>
      <c r="R14432">
        <v>8000</v>
      </c>
      <c r="S14432" s="3">
        <v>0.53835400935521538</v>
      </c>
      <c r="T14432">
        <v>527</v>
      </c>
    </row>
    <row r="14433" spans="1:20">
      <c r="A14433" t="s">
        <v>14450</v>
      </c>
      <c r="B14433" t="s">
        <v>14932</v>
      </c>
      <c r="C14433" t="s">
        <v>29369</v>
      </c>
      <c r="D14433" t="s">
        <v>30479</v>
      </c>
      <c r="E14433" t="s">
        <v>57997</v>
      </c>
      <c r="F14433" t="s">
        <v>58550</v>
      </c>
      <c r="G14433" t="s">
        <v>58550</v>
      </c>
      <c r="H14433" t="s">
        <v>58626</v>
      </c>
      <c r="I14433">
        <v>12</v>
      </c>
      <c r="J14433">
        <v>155</v>
      </c>
      <c r="K14433">
        <v>1</v>
      </c>
      <c r="L14433">
        <f t="shared" si="225"/>
        <v>1</v>
      </c>
      <c r="M14433">
        <v>1</v>
      </c>
      <c r="N14433">
        <v>4789</v>
      </c>
      <c r="O14433">
        <v>158</v>
      </c>
      <c r="P14433">
        <v>158</v>
      </c>
      <c r="Q14433">
        <v>158</v>
      </c>
      <c r="R14433">
        <v>8000</v>
      </c>
      <c r="S14433" s="3">
        <v>0.78233814189144435</v>
      </c>
      <c r="T14433">
        <v>361</v>
      </c>
    </row>
    <row r="14434" spans="1:20">
      <c r="A14434" t="s">
        <v>14451</v>
      </c>
      <c r="B14434" t="s">
        <v>14932</v>
      </c>
      <c r="C14434" t="s">
        <v>29370</v>
      </c>
      <c r="D14434" t="s">
        <v>43170</v>
      </c>
      <c r="E14434" t="s">
        <v>57998</v>
      </c>
      <c r="F14434" t="s">
        <v>58510</v>
      </c>
      <c r="G14434" t="s">
        <v>58510</v>
      </c>
      <c r="H14434" t="s">
        <v>58626</v>
      </c>
      <c r="I14434">
        <v>12</v>
      </c>
      <c r="J14434">
        <v>2</v>
      </c>
      <c r="K14434">
        <v>0</v>
      </c>
      <c r="L14434">
        <f t="shared" si="225"/>
        <v>0</v>
      </c>
      <c r="M14434">
        <v>0</v>
      </c>
      <c r="N14434">
        <v>1410</v>
      </c>
      <c r="O14434">
        <v>0</v>
      </c>
      <c r="P14434">
        <v>3</v>
      </c>
      <c r="Q14434">
        <v>1</v>
      </c>
      <c r="R14434">
        <v>8000</v>
      </c>
      <c r="S14434" s="3">
        <v>0.4062415322828441</v>
      </c>
      <c r="T14434">
        <v>606</v>
      </c>
    </row>
    <row r="14435" spans="1:20">
      <c r="A14435" t="s">
        <v>14452</v>
      </c>
      <c r="B14435" t="s">
        <v>14930</v>
      </c>
      <c r="C14435" t="s">
        <v>29371</v>
      </c>
      <c r="D14435" t="s">
        <v>43171</v>
      </c>
      <c r="E14435" t="s">
        <v>57999</v>
      </c>
      <c r="F14435" t="s">
        <v>58488</v>
      </c>
      <c r="G14435" t="s">
        <v>58550</v>
      </c>
      <c r="H14435" t="s">
        <v>58626</v>
      </c>
      <c r="I14435">
        <v>12</v>
      </c>
      <c r="J14435">
        <v>0</v>
      </c>
      <c r="K14435">
        <v>0</v>
      </c>
      <c r="L14435">
        <f t="shared" si="225"/>
        <v>0</v>
      </c>
      <c r="M14435">
        <v>0</v>
      </c>
      <c r="N14435">
        <v>713</v>
      </c>
      <c r="O14435">
        <v>0</v>
      </c>
      <c r="P14435">
        <v>0</v>
      </c>
      <c r="Q14435">
        <v>0</v>
      </c>
      <c r="R14435">
        <v>8000</v>
      </c>
      <c r="S14435" s="3">
        <v>0.5254260706780628</v>
      </c>
      <c r="T14435">
        <v>534</v>
      </c>
    </row>
    <row r="14436" spans="1:20">
      <c r="A14436" t="s">
        <v>14453</v>
      </c>
      <c r="B14436" t="s">
        <v>14934</v>
      </c>
      <c r="C14436" t="s">
        <v>29372</v>
      </c>
      <c r="D14436" t="s">
        <v>43172</v>
      </c>
      <c r="E14436" t="s">
        <v>58000</v>
      </c>
      <c r="F14436" t="s">
        <v>58500</v>
      </c>
      <c r="G14436" t="s">
        <v>58500</v>
      </c>
      <c r="H14436" t="s">
        <v>58626</v>
      </c>
      <c r="I14436">
        <v>12</v>
      </c>
      <c r="J14436">
        <v>0</v>
      </c>
      <c r="K14436">
        <v>0</v>
      </c>
      <c r="L14436">
        <f t="shared" si="225"/>
        <v>0</v>
      </c>
      <c r="M14436">
        <v>0</v>
      </c>
      <c r="N14436">
        <v>1058</v>
      </c>
      <c r="O14436">
        <v>0</v>
      </c>
      <c r="P14436">
        <v>0</v>
      </c>
      <c r="Q14436">
        <v>0</v>
      </c>
      <c r="R14436">
        <v>6000</v>
      </c>
      <c r="S14436" s="3">
        <v>0.36498912045969401</v>
      </c>
      <c r="T14436">
        <v>631</v>
      </c>
    </row>
    <row r="14437" spans="1:20">
      <c r="A14437" t="s">
        <v>14454</v>
      </c>
      <c r="B14437" t="s">
        <v>14932</v>
      </c>
      <c r="C14437" t="s">
        <v>29373</v>
      </c>
      <c r="D14437" t="s">
        <v>36045</v>
      </c>
      <c r="E14437" t="s">
        <v>58001</v>
      </c>
      <c r="F14437" t="s">
        <v>58521</v>
      </c>
      <c r="G14437" t="s">
        <v>58521</v>
      </c>
      <c r="H14437" t="s">
        <v>58626</v>
      </c>
      <c r="I14437">
        <v>12</v>
      </c>
      <c r="J14437">
        <v>1</v>
      </c>
      <c r="K14437">
        <v>0</v>
      </c>
      <c r="L14437">
        <f t="shared" si="225"/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9000</v>
      </c>
      <c r="S14437" s="3">
        <v>0.44209388886396128</v>
      </c>
      <c r="T14437">
        <v>584</v>
      </c>
    </row>
    <row r="14438" spans="1:20">
      <c r="A14438" t="s">
        <v>14455</v>
      </c>
      <c r="B14438" t="s">
        <v>14930</v>
      </c>
      <c r="C14438" t="s">
        <v>29374</v>
      </c>
      <c r="D14438" t="s">
        <v>43173</v>
      </c>
      <c r="E14438" t="s">
        <v>58002</v>
      </c>
      <c r="F14438" t="s">
        <v>58477</v>
      </c>
      <c r="G14438" t="s">
        <v>58477</v>
      </c>
      <c r="H14438" t="s">
        <v>58626</v>
      </c>
      <c r="I14438">
        <v>12</v>
      </c>
      <c r="J14438">
        <v>1</v>
      </c>
      <c r="K14438">
        <v>0</v>
      </c>
      <c r="L14438">
        <f t="shared" si="225"/>
        <v>0</v>
      </c>
      <c r="M14438">
        <v>0</v>
      </c>
      <c r="N14438">
        <v>389</v>
      </c>
      <c r="O14438">
        <v>0</v>
      </c>
      <c r="P14438">
        <v>0</v>
      </c>
      <c r="Q14438">
        <v>0</v>
      </c>
      <c r="R14438">
        <v>4000</v>
      </c>
      <c r="S14438" s="3">
        <v>0.54735075516208154</v>
      </c>
      <c r="T14438">
        <v>521</v>
      </c>
    </row>
    <row r="14439" spans="1:20">
      <c r="A14439" t="s">
        <v>14456</v>
      </c>
      <c r="B14439" t="s">
        <v>14929</v>
      </c>
      <c r="C14439" t="s">
        <v>29375</v>
      </c>
      <c r="D14439" t="s">
        <v>43174</v>
      </c>
      <c r="E14439" t="s">
        <v>58003</v>
      </c>
      <c r="F14439" t="s">
        <v>58521</v>
      </c>
      <c r="G14439" t="s">
        <v>58521</v>
      </c>
      <c r="H14439" t="s">
        <v>58626</v>
      </c>
      <c r="I14439">
        <v>12</v>
      </c>
      <c r="J14439">
        <v>0</v>
      </c>
      <c r="K14439">
        <v>0</v>
      </c>
      <c r="L14439">
        <f t="shared" si="225"/>
        <v>0</v>
      </c>
      <c r="M14439">
        <v>0</v>
      </c>
      <c r="N14439">
        <v>626</v>
      </c>
      <c r="O14439">
        <v>0</v>
      </c>
      <c r="P14439">
        <v>0</v>
      </c>
      <c r="Q14439">
        <v>0</v>
      </c>
      <c r="R14439">
        <v>7000</v>
      </c>
      <c r="S14439" s="3">
        <v>0.50431579908212987</v>
      </c>
      <c r="T14439">
        <v>547</v>
      </c>
    </row>
    <row r="14440" spans="1:20">
      <c r="A14440" t="s">
        <v>14457</v>
      </c>
      <c r="B14440" t="s">
        <v>14932</v>
      </c>
      <c r="C14440" t="s">
        <v>29376</v>
      </c>
      <c r="D14440" t="s">
        <v>43175</v>
      </c>
      <c r="E14440" t="s">
        <v>58004</v>
      </c>
      <c r="F14440" t="s">
        <v>58509</v>
      </c>
      <c r="G14440" t="s">
        <v>58509</v>
      </c>
      <c r="H14440" t="s">
        <v>58626</v>
      </c>
      <c r="I14440">
        <v>12</v>
      </c>
      <c r="J14440">
        <v>1</v>
      </c>
      <c r="K14440">
        <v>0</v>
      </c>
      <c r="L14440">
        <f t="shared" si="225"/>
        <v>0</v>
      </c>
      <c r="M14440">
        <v>0</v>
      </c>
      <c r="N14440">
        <v>179</v>
      </c>
      <c r="O14440">
        <v>0</v>
      </c>
      <c r="P14440">
        <v>0</v>
      </c>
      <c r="Q14440">
        <v>0</v>
      </c>
      <c r="R14440">
        <v>2000</v>
      </c>
      <c r="S14440" s="3">
        <v>0.46327460427780331</v>
      </c>
      <c r="T14440">
        <v>571</v>
      </c>
    </row>
    <row r="14441" spans="1:20">
      <c r="A14441" t="s">
        <v>14458</v>
      </c>
      <c r="B14441" t="s">
        <v>14932</v>
      </c>
      <c r="C14441" t="s">
        <v>29377</v>
      </c>
      <c r="D14441" t="s">
        <v>32288</v>
      </c>
      <c r="E14441" t="s">
        <v>58005</v>
      </c>
      <c r="F14441" t="s">
        <v>58562</v>
      </c>
      <c r="G14441" t="s">
        <v>58562</v>
      </c>
      <c r="H14441" t="s">
        <v>58626</v>
      </c>
      <c r="I14441">
        <v>12</v>
      </c>
      <c r="J14441">
        <v>0</v>
      </c>
      <c r="K14441">
        <v>0</v>
      </c>
      <c r="L14441">
        <f t="shared" si="225"/>
        <v>0</v>
      </c>
      <c r="M14441">
        <v>0</v>
      </c>
      <c r="N14441">
        <v>715</v>
      </c>
      <c r="O14441">
        <v>0</v>
      </c>
      <c r="P14441">
        <v>0</v>
      </c>
      <c r="Q14441">
        <v>0</v>
      </c>
      <c r="R14441">
        <v>8000</v>
      </c>
      <c r="S14441" s="3">
        <v>0.37310108084704152</v>
      </c>
      <c r="T14441">
        <v>626</v>
      </c>
    </row>
    <row r="14442" spans="1:20">
      <c r="A14442" t="s">
        <v>14459</v>
      </c>
      <c r="B14442" t="s">
        <v>14933</v>
      </c>
      <c r="C14442" t="s">
        <v>29378</v>
      </c>
      <c r="D14442" t="s">
        <v>33466</v>
      </c>
      <c r="E14442" t="s">
        <v>58006</v>
      </c>
      <c r="F14442" t="s">
        <v>58579</v>
      </c>
      <c r="G14442" t="s">
        <v>58579</v>
      </c>
      <c r="H14442" t="s">
        <v>58626</v>
      </c>
      <c r="I14442">
        <v>12</v>
      </c>
      <c r="J14442">
        <v>0</v>
      </c>
      <c r="K14442">
        <v>0</v>
      </c>
      <c r="L14442">
        <f t="shared" si="225"/>
        <v>0</v>
      </c>
      <c r="M14442">
        <v>0</v>
      </c>
      <c r="N14442">
        <v>1832</v>
      </c>
      <c r="O14442">
        <v>0</v>
      </c>
      <c r="P14442">
        <v>0</v>
      </c>
      <c r="Q14442">
        <v>0</v>
      </c>
      <c r="R14442">
        <v>7000</v>
      </c>
      <c r="S14442" s="3">
        <v>0.64478293649845442</v>
      </c>
      <c r="T14442">
        <v>461</v>
      </c>
    </row>
    <row r="14443" spans="1:20">
      <c r="A14443" t="s">
        <v>14460</v>
      </c>
      <c r="B14443" t="s">
        <v>14929</v>
      </c>
      <c r="C14443" t="s">
        <v>29379</v>
      </c>
      <c r="D14443" t="s">
        <v>43176</v>
      </c>
      <c r="E14443" t="s">
        <v>58007</v>
      </c>
      <c r="F14443" t="s">
        <v>58554</v>
      </c>
      <c r="G14443" t="s">
        <v>58577</v>
      </c>
      <c r="H14443" t="s">
        <v>58626</v>
      </c>
      <c r="I14443">
        <v>12</v>
      </c>
      <c r="J14443">
        <v>1</v>
      </c>
      <c r="K14443">
        <v>0</v>
      </c>
      <c r="L14443">
        <f t="shared" si="225"/>
        <v>0</v>
      </c>
      <c r="M14443">
        <v>0</v>
      </c>
      <c r="N14443">
        <v>624</v>
      </c>
      <c r="O14443">
        <v>0</v>
      </c>
      <c r="P14443">
        <v>0</v>
      </c>
      <c r="Q14443">
        <v>0</v>
      </c>
      <c r="R14443">
        <v>7000</v>
      </c>
      <c r="S14443" s="3">
        <v>0.43520178416120209</v>
      </c>
      <c r="T14443">
        <v>588</v>
      </c>
    </row>
    <row r="14444" spans="1:20">
      <c r="A14444" t="s">
        <v>14461</v>
      </c>
      <c r="B14444" t="s">
        <v>14932</v>
      </c>
      <c r="C14444" t="s">
        <v>29380</v>
      </c>
      <c r="D14444" t="s">
        <v>43177</v>
      </c>
      <c r="E14444" t="s">
        <v>58008</v>
      </c>
      <c r="F14444" t="s">
        <v>58499</v>
      </c>
      <c r="G14444" t="s">
        <v>58499</v>
      </c>
      <c r="H14444" t="s">
        <v>58626</v>
      </c>
      <c r="I14444">
        <v>12</v>
      </c>
      <c r="J14444">
        <v>0</v>
      </c>
      <c r="K14444">
        <v>0</v>
      </c>
      <c r="L14444">
        <f t="shared" si="225"/>
        <v>0</v>
      </c>
      <c r="M14444">
        <v>0</v>
      </c>
      <c r="N14444">
        <v>713</v>
      </c>
      <c r="O14444">
        <v>0</v>
      </c>
      <c r="P14444">
        <v>0</v>
      </c>
      <c r="Q14444">
        <v>0</v>
      </c>
      <c r="R14444">
        <v>8000</v>
      </c>
      <c r="S14444" s="3">
        <v>0.21042386230006321</v>
      </c>
      <c r="T14444">
        <v>745</v>
      </c>
    </row>
    <row r="14445" spans="1:20">
      <c r="A14445" t="s">
        <v>14462</v>
      </c>
      <c r="B14445" t="s">
        <v>14933</v>
      </c>
      <c r="C14445" t="s">
        <v>29381</v>
      </c>
      <c r="D14445" t="s">
        <v>43178</v>
      </c>
      <c r="E14445" t="s">
        <v>58009</v>
      </c>
      <c r="F14445" t="s">
        <v>58553</v>
      </c>
      <c r="G14445" t="s">
        <v>58553</v>
      </c>
      <c r="H14445" t="s">
        <v>58626</v>
      </c>
      <c r="I14445">
        <v>12</v>
      </c>
      <c r="J14445">
        <v>1</v>
      </c>
      <c r="K14445">
        <v>0</v>
      </c>
      <c r="L14445">
        <f t="shared" si="225"/>
        <v>0</v>
      </c>
      <c r="M14445">
        <v>0</v>
      </c>
      <c r="N14445">
        <v>2094</v>
      </c>
      <c r="O14445">
        <v>0</v>
      </c>
      <c r="P14445">
        <v>2</v>
      </c>
      <c r="Q14445">
        <v>0</v>
      </c>
      <c r="R14445">
        <v>8000</v>
      </c>
      <c r="S14445" s="3">
        <v>0.53173549267332909</v>
      </c>
      <c r="T14445">
        <v>531</v>
      </c>
    </row>
    <row r="14446" spans="1:20">
      <c r="A14446" t="s">
        <v>14463</v>
      </c>
      <c r="B14446" t="s">
        <v>14932</v>
      </c>
      <c r="C14446" t="s">
        <v>29382</v>
      </c>
      <c r="D14446" t="s">
        <v>43179</v>
      </c>
      <c r="E14446" t="s">
        <v>58010</v>
      </c>
      <c r="F14446" t="s">
        <v>58477</v>
      </c>
      <c r="G14446" t="s">
        <v>58479</v>
      </c>
      <c r="H14446" t="s">
        <v>58626</v>
      </c>
      <c r="I14446">
        <v>12</v>
      </c>
      <c r="J14446">
        <v>195</v>
      </c>
      <c r="K14446">
        <v>1</v>
      </c>
      <c r="L14446">
        <f t="shared" si="225"/>
        <v>1</v>
      </c>
      <c r="M14446">
        <v>1</v>
      </c>
      <c r="N14446">
        <v>6346</v>
      </c>
      <c r="O14446">
        <v>198</v>
      </c>
      <c r="P14446">
        <v>198</v>
      </c>
      <c r="Q14446">
        <v>198</v>
      </c>
      <c r="R14446">
        <v>9000</v>
      </c>
      <c r="S14446" s="3">
        <v>0.61139432452705067</v>
      </c>
      <c r="T14446">
        <v>483</v>
      </c>
    </row>
    <row r="14447" spans="1:20">
      <c r="A14447" t="s">
        <v>14464</v>
      </c>
      <c r="B14447" t="s">
        <v>14935</v>
      </c>
      <c r="C14447" t="s">
        <v>29383</v>
      </c>
      <c r="D14447" t="s">
        <v>43180</v>
      </c>
      <c r="E14447" t="s">
        <v>58011</v>
      </c>
      <c r="F14447" t="s">
        <v>58562</v>
      </c>
      <c r="G14447" t="s">
        <v>58562</v>
      </c>
      <c r="H14447" t="s">
        <v>58626</v>
      </c>
      <c r="I14447">
        <v>12</v>
      </c>
      <c r="J14447">
        <v>6</v>
      </c>
      <c r="K14447">
        <v>-1</v>
      </c>
      <c r="L14447">
        <f t="shared" si="225"/>
        <v>1</v>
      </c>
      <c r="M14447">
        <v>2</v>
      </c>
      <c r="N14447">
        <v>0</v>
      </c>
      <c r="O14447">
        <v>0</v>
      </c>
      <c r="P14447">
        <v>7</v>
      </c>
      <c r="Q14447">
        <v>5</v>
      </c>
      <c r="R14447">
        <v>10000</v>
      </c>
      <c r="S14447" s="3">
        <v>0.63990198768912587</v>
      </c>
      <c r="T14447">
        <v>465</v>
      </c>
    </row>
    <row r="14448" spans="1:20">
      <c r="A14448" t="s">
        <v>14465</v>
      </c>
      <c r="B14448" t="s">
        <v>14935</v>
      </c>
      <c r="C14448" t="s">
        <v>29384</v>
      </c>
      <c r="D14448" t="s">
        <v>43181</v>
      </c>
      <c r="E14448" t="s">
        <v>58012</v>
      </c>
      <c r="F14448" t="s">
        <v>58547</v>
      </c>
      <c r="G14448" t="s">
        <v>58547</v>
      </c>
      <c r="H14448" t="s">
        <v>58626</v>
      </c>
      <c r="I14448">
        <v>12</v>
      </c>
      <c r="J14448">
        <v>0</v>
      </c>
      <c r="K14448">
        <v>0</v>
      </c>
      <c r="L14448">
        <f t="shared" si="225"/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7000</v>
      </c>
      <c r="S14448" s="3">
        <v>0.47665171111727561</v>
      </c>
      <c r="T14448">
        <v>563</v>
      </c>
    </row>
    <row r="14449" spans="1:20">
      <c r="A14449" t="s">
        <v>14466</v>
      </c>
      <c r="B14449" t="s">
        <v>14934</v>
      </c>
      <c r="C14449" t="s">
        <v>29385</v>
      </c>
      <c r="D14449" t="s">
        <v>43182</v>
      </c>
      <c r="E14449" t="s">
        <v>58013</v>
      </c>
      <c r="F14449" t="s">
        <v>58569</v>
      </c>
      <c r="G14449" t="s">
        <v>58569</v>
      </c>
      <c r="H14449" t="s">
        <v>58626</v>
      </c>
      <c r="I14449">
        <v>12</v>
      </c>
      <c r="J14449">
        <v>0</v>
      </c>
      <c r="K14449">
        <v>0</v>
      </c>
      <c r="L14449">
        <f t="shared" si="225"/>
        <v>0</v>
      </c>
      <c r="M14449">
        <v>0</v>
      </c>
      <c r="N14449">
        <v>1410</v>
      </c>
      <c r="O14449">
        <v>0</v>
      </c>
      <c r="P14449">
        <v>0</v>
      </c>
      <c r="Q14449">
        <v>0</v>
      </c>
      <c r="R14449">
        <v>8000</v>
      </c>
      <c r="S14449" s="3">
        <v>0.36840919016027379</v>
      </c>
      <c r="T14449">
        <v>629</v>
      </c>
    </row>
    <row r="14450" spans="1:20">
      <c r="A14450" t="s">
        <v>14467</v>
      </c>
      <c r="B14450" t="s">
        <v>14935</v>
      </c>
      <c r="C14450" t="s">
        <v>29386</v>
      </c>
      <c r="D14450" t="s">
        <v>43183</v>
      </c>
      <c r="E14450" t="s">
        <v>58014</v>
      </c>
      <c r="F14450" t="s">
        <v>58549</v>
      </c>
      <c r="G14450" t="s">
        <v>58549</v>
      </c>
      <c r="H14450" t="s">
        <v>58626</v>
      </c>
      <c r="I14450">
        <v>12</v>
      </c>
      <c r="J14450">
        <v>2</v>
      </c>
      <c r="K14450">
        <v>0</v>
      </c>
      <c r="L14450">
        <f t="shared" si="225"/>
        <v>0</v>
      </c>
      <c r="M14450">
        <v>0</v>
      </c>
      <c r="N14450">
        <v>0</v>
      </c>
      <c r="O14450">
        <v>0</v>
      </c>
      <c r="P14450">
        <v>1</v>
      </c>
      <c r="Q14450">
        <v>1</v>
      </c>
      <c r="R14450">
        <v>5000</v>
      </c>
      <c r="S14450" s="3">
        <v>0.68797301431700086</v>
      </c>
      <c r="T14450">
        <v>433</v>
      </c>
    </row>
    <row r="14451" spans="1:20">
      <c r="A14451" t="s">
        <v>14468</v>
      </c>
      <c r="B14451" t="s">
        <v>14930</v>
      </c>
      <c r="C14451" t="s">
        <v>29387</v>
      </c>
      <c r="D14451" t="s">
        <v>31225</v>
      </c>
      <c r="E14451" t="s">
        <v>58015</v>
      </c>
      <c r="F14451" t="s">
        <v>58484</v>
      </c>
      <c r="G14451" t="s">
        <v>58500</v>
      </c>
      <c r="H14451" t="s">
        <v>58626</v>
      </c>
      <c r="I14451">
        <v>12</v>
      </c>
      <c r="J14451">
        <v>0</v>
      </c>
      <c r="K14451">
        <v>0</v>
      </c>
      <c r="L14451">
        <f t="shared" si="225"/>
        <v>0</v>
      </c>
      <c r="M14451">
        <v>0</v>
      </c>
      <c r="N14451">
        <v>1410</v>
      </c>
      <c r="O14451">
        <v>0</v>
      </c>
      <c r="P14451">
        <v>0</v>
      </c>
      <c r="Q14451">
        <v>0</v>
      </c>
      <c r="R14451">
        <v>8000</v>
      </c>
      <c r="S14451" s="3">
        <v>0.57745232498076038</v>
      </c>
      <c r="T14451">
        <v>503</v>
      </c>
    </row>
    <row r="14452" spans="1:20">
      <c r="A14452" t="s">
        <v>14469</v>
      </c>
      <c r="B14452" t="s">
        <v>14935</v>
      </c>
      <c r="C14452" t="s">
        <v>29388</v>
      </c>
      <c r="D14452" t="s">
        <v>43184</v>
      </c>
      <c r="E14452" t="s">
        <v>58016</v>
      </c>
      <c r="F14452" t="s">
        <v>58520</v>
      </c>
      <c r="G14452" t="s">
        <v>58476</v>
      </c>
      <c r="H14452" t="s">
        <v>58626</v>
      </c>
      <c r="I14452">
        <v>12</v>
      </c>
      <c r="J14452">
        <v>6</v>
      </c>
      <c r="K14452">
        <v>-1</v>
      </c>
      <c r="L14452">
        <f t="shared" si="225"/>
        <v>1</v>
      </c>
      <c r="M14452">
        <v>2</v>
      </c>
      <c r="N14452">
        <v>0</v>
      </c>
      <c r="O14452">
        <v>0</v>
      </c>
      <c r="P14452">
        <v>5</v>
      </c>
      <c r="Q14452">
        <v>5</v>
      </c>
      <c r="R14452">
        <v>7000</v>
      </c>
      <c r="S14452" s="3">
        <v>0.59193859645246061</v>
      </c>
      <c r="T14452">
        <v>495</v>
      </c>
    </row>
    <row r="14453" spans="1:20">
      <c r="A14453" t="s">
        <v>14470</v>
      </c>
      <c r="B14453" t="s">
        <v>14930</v>
      </c>
      <c r="C14453" t="s">
        <v>29389</v>
      </c>
      <c r="D14453" t="s">
        <v>43185</v>
      </c>
      <c r="E14453" t="s">
        <v>58017</v>
      </c>
      <c r="F14453" t="s">
        <v>58514</v>
      </c>
      <c r="G14453" t="s">
        <v>58514</v>
      </c>
      <c r="H14453" t="s">
        <v>58626</v>
      </c>
      <c r="I14453">
        <v>12</v>
      </c>
      <c r="J14453">
        <v>1</v>
      </c>
      <c r="K14453">
        <v>0</v>
      </c>
      <c r="L14453">
        <f t="shared" si="225"/>
        <v>0</v>
      </c>
      <c r="M14453">
        <v>0</v>
      </c>
      <c r="N14453">
        <v>882</v>
      </c>
      <c r="O14453">
        <v>0</v>
      </c>
      <c r="P14453">
        <v>2</v>
      </c>
      <c r="Q14453">
        <v>0</v>
      </c>
      <c r="R14453">
        <v>5000</v>
      </c>
      <c r="S14453" s="3">
        <v>0.3912643109863197</v>
      </c>
      <c r="T14453">
        <v>615</v>
      </c>
    </row>
    <row r="14454" spans="1:20">
      <c r="A14454" t="s">
        <v>14471</v>
      </c>
      <c r="B14454" t="s">
        <v>14935</v>
      </c>
      <c r="C14454" t="s">
        <v>29390</v>
      </c>
      <c r="D14454" t="s">
        <v>43186</v>
      </c>
      <c r="E14454" t="s">
        <v>58018</v>
      </c>
      <c r="F14454" t="s">
        <v>58481</v>
      </c>
      <c r="G14454" t="s">
        <v>58481</v>
      </c>
      <c r="H14454" t="s">
        <v>58626</v>
      </c>
      <c r="I14454">
        <v>12</v>
      </c>
      <c r="J14454">
        <v>0</v>
      </c>
      <c r="K14454">
        <v>0</v>
      </c>
      <c r="L14454">
        <f t="shared" si="225"/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10000</v>
      </c>
      <c r="S14454" s="3">
        <v>0.34202305647491771</v>
      </c>
      <c r="T14454">
        <v>646</v>
      </c>
    </row>
    <row r="14455" spans="1:20">
      <c r="A14455" t="s">
        <v>14472</v>
      </c>
      <c r="B14455" t="s">
        <v>14930</v>
      </c>
      <c r="C14455" t="s">
        <v>29391</v>
      </c>
      <c r="D14455" t="s">
        <v>43187</v>
      </c>
      <c r="E14455" t="s">
        <v>58019</v>
      </c>
      <c r="F14455" t="s">
        <v>58498</v>
      </c>
      <c r="G14455" t="s">
        <v>58502</v>
      </c>
      <c r="H14455" t="s">
        <v>58626</v>
      </c>
      <c r="I14455">
        <v>12</v>
      </c>
      <c r="J14455">
        <v>1</v>
      </c>
      <c r="K14455">
        <v>0</v>
      </c>
      <c r="L14455">
        <f t="shared" si="225"/>
        <v>0</v>
      </c>
      <c r="M14455">
        <v>0</v>
      </c>
      <c r="N14455">
        <v>1234</v>
      </c>
      <c r="O14455">
        <v>0</v>
      </c>
      <c r="P14455">
        <v>2</v>
      </c>
      <c r="Q14455">
        <v>0</v>
      </c>
      <c r="R14455">
        <v>7000</v>
      </c>
      <c r="S14455" s="3">
        <v>0.27524276732805492</v>
      </c>
      <c r="T14455">
        <v>692</v>
      </c>
    </row>
    <row r="14456" spans="1:20">
      <c r="A14456" t="s">
        <v>14473</v>
      </c>
      <c r="B14456" t="s">
        <v>14932</v>
      </c>
      <c r="C14456" t="s">
        <v>29392</v>
      </c>
      <c r="D14456" t="s">
        <v>43188</v>
      </c>
      <c r="E14456" t="s">
        <v>58020</v>
      </c>
      <c r="F14456" t="s">
        <v>58530</v>
      </c>
      <c r="G14456" t="s">
        <v>58539</v>
      </c>
      <c r="H14456" t="s">
        <v>58626</v>
      </c>
      <c r="I14456">
        <v>12</v>
      </c>
      <c r="J14456">
        <v>0</v>
      </c>
      <c r="K14456">
        <v>0</v>
      </c>
      <c r="L14456">
        <f t="shared" si="225"/>
        <v>0</v>
      </c>
      <c r="M14456">
        <v>0</v>
      </c>
      <c r="N14456">
        <v>1058</v>
      </c>
      <c r="O14456">
        <v>0</v>
      </c>
      <c r="P14456">
        <v>2</v>
      </c>
      <c r="Q14456">
        <v>0</v>
      </c>
      <c r="R14456">
        <v>6000</v>
      </c>
      <c r="S14456" s="3">
        <v>0.43321045475153908</v>
      </c>
      <c r="T14456">
        <v>589</v>
      </c>
    </row>
    <row r="14457" spans="1:20">
      <c r="A14457" t="s">
        <v>14474</v>
      </c>
      <c r="B14457" t="s">
        <v>14929</v>
      </c>
      <c r="C14457" t="s">
        <v>29393</v>
      </c>
      <c r="D14457" t="s">
        <v>43189</v>
      </c>
      <c r="E14457" t="s">
        <v>58021</v>
      </c>
      <c r="F14457" t="s">
        <v>58531</v>
      </c>
      <c r="G14457" t="s">
        <v>58531</v>
      </c>
      <c r="H14457" t="s">
        <v>58626</v>
      </c>
      <c r="I14457">
        <v>12</v>
      </c>
      <c r="J14457">
        <v>1</v>
      </c>
      <c r="K14457">
        <v>0</v>
      </c>
      <c r="L14457">
        <f t="shared" si="225"/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7000</v>
      </c>
      <c r="S14457" s="3">
        <v>0.81322799024568315</v>
      </c>
      <c r="T14457">
        <v>332</v>
      </c>
    </row>
    <row r="14458" spans="1:20">
      <c r="A14458" t="s">
        <v>14475</v>
      </c>
      <c r="B14458" t="s">
        <v>14934</v>
      </c>
      <c r="C14458" t="s">
        <v>29394</v>
      </c>
      <c r="D14458" t="s">
        <v>43190</v>
      </c>
      <c r="E14458" t="s">
        <v>58022</v>
      </c>
      <c r="F14458" t="s">
        <v>58529</v>
      </c>
      <c r="G14458" t="s">
        <v>58529</v>
      </c>
      <c r="H14458" t="s">
        <v>58626</v>
      </c>
      <c r="I14458">
        <v>12</v>
      </c>
      <c r="J14458">
        <v>1</v>
      </c>
      <c r="K14458">
        <v>0</v>
      </c>
      <c r="L14458">
        <f t="shared" si="225"/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10000</v>
      </c>
      <c r="S14458" s="3">
        <v>0.51662172294606867</v>
      </c>
      <c r="T14458">
        <v>540</v>
      </c>
    </row>
    <row r="14459" spans="1:20">
      <c r="A14459" t="s">
        <v>14476</v>
      </c>
      <c r="B14459" t="s">
        <v>14934</v>
      </c>
      <c r="C14459" t="s">
        <v>29395</v>
      </c>
      <c r="D14459" t="s">
        <v>43191</v>
      </c>
      <c r="E14459" t="s">
        <v>58023</v>
      </c>
      <c r="F14459" t="s">
        <v>58528</v>
      </c>
      <c r="G14459" t="s">
        <v>58528</v>
      </c>
      <c r="H14459" t="s">
        <v>58626</v>
      </c>
      <c r="I14459">
        <v>12</v>
      </c>
      <c r="J14459">
        <v>13</v>
      </c>
      <c r="K14459">
        <v>-1</v>
      </c>
      <c r="L14459">
        <f t="shared" si="225"/>
        <v>1</v>
      </c>
      <c r="M14459">
        <v>2</v>
      </c>
      <c r="N14459">
        <v>1763</v>
      </c>
      <c r="O14459">
        <v>0</v>
      </c>
      <c r="P14459">
        <v>20</v>
      </c>
      <c r="Q14459">
        <v>12</v>
      </c>
      <c r="R14459">
        <v>10000</v>
      </c>
      <c r="S14459" s="3">
        <v>0.7783068416446135</v>
      </c>
      <c r="T14459">
        <v>364</v>
      </c>
    </row>
    <row r="14460" spans="1:20">
      <c r="A14460" t="s">
        <v>14477</v>
      </c>
      <c r="B14460" t="s">
        <v>14935</v>
      </c>
      <c r="C14460" t="s">
        <v>29396</v>
      </c>
      <c r="D14460" t="s">
        <v>43192</v>
      </c>
      <c r="E14460" t="s">
        <v>58024</v>
      </c>
      <c r="F14460" t="s">
        <v>58558</v>
      </c>
      <c r="G14460" t="s">
        <v>58547</v>
      </c>
      <c r="H14460" t="s">
        <v>58626</v>
      </c>
      <c r="I14460">
        <v>12</v>
      </c>
      <c r="J14460">
        <v>331</v>
      </c>
      <c r="K14460">
        <v>1</v>
      </c>
      <c r="L14460">
        <f t="shared" si="225"/>
        <v>1</v>
      </c>
      <c r="M14460">
        <v>1</v>
      </c>
      <c r="N14460">
        <v>1000</v>
      </c>
      <c r="O14460">
        <v>334</v>
      </c>
      <c r="P14460">
        <v>334</v>
      </c>
      <c r="Q14460">
        <v>334</v>
      </c>
      <c r="R14460">
        <v>1000</v>
      </c>
      <c r="S14460" s="3">
        <v>0.46935524869732992</v>
      </c>
      <c r="T14460">
        <v>568</v>
      </c>
    </row>
    <row r="14461" spans="1:20">
      <c r="A14461" t="s">
        <v>14478</v>
      </c>
      <c r="B14461" t="s">
        <v>14935</v>
      </c>
      <c r="C14461" t="s">
        <v>29397</v>
      </c>
      <c r="D14461" t="s">
        <v>43193</v>
      </c>
      <c r="E14461" t="s">
        <v>58025</v>
      </c>
      <c r="F14461" t="s">
        <v>58568</v>
      </c>
      <c r="G14461" t="s">
        <v>58515</v>
      </c>
      <c r="H14461" t="s">
        <v>58626</v>
      </c>
      <c r="I14461">
        <v>12</v>
      </c>
      <c r="J14461">
        <v>-1</v>
      </c>
      <c r="K14461">
        <v>0</v>
      </c>
      <c r="L14461">
        <f t="shared" si="225"/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7000</v>
      </c>
      <c r="S14461" s="3">
        <v>0.15231110858829269</v>
      </c>
      <c r="T14461">
        <v>803</v>
      </c>
    </row>
    <row r="14462" spans="1:20">
      <c r="A14462" t="s">
        <v>14479</v>
      </c>
      <c r="B14462" t="s">
        <v>14929</v>
      </c>
      <c r="C14462" t="s">
        <v>29398</v>
      </c>
      <c r="D14462" t="s">
        <v>43194</v>
      </c>
      <c r="E14462" t="s">
        <v>58026</v>
      </c>
      <c r="F14462" t="s">
        <v>58559</v>
      </c>
      <c r="G14462" t="s">
        <v>58559</v>
      </c>
      <c r="H14462" t="s">
        <v>58626</v>
      </c>
      <c r="I14462">
        <v>12</v>
      </c>
      <c r="J14462">
        <v>0</v>
      </c>
      <c r="K14462">
        <v>0</v>
      </c>
      <c r="L14462">
        <f t="shared" si="225"/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5000</v>
      </c>
      <c r="S14462" s="3">
        <v>0.39906014498192549</v>
      </c>
      <c r="T14462">
        <v>610</v>
      </c>
    </row>
    <row r="14463" spans="1:20">
      <c r="A14463" t="s">
        <v>14480</v>
      </c>
      <c r="B14463" t="s">
        <v>14930</v>
      </c>
      <c r="C14463" t="s">
        <v>29399</v>
      </c>
      <c r="D14463" t="s">
        <v>43195</v>
      </c>
      <c r="E14463" t="s">
        <v>58027</v>
      </c>
      <c r="F14463" t="s">
        <v>58538</v>
      </c>
      <c r="G14463" t="s">
        <v>58538</v>
      </c>
      <c r="H14463" t="s">
        <v>58626</v>
      </c>
      <c r="I14463">
        <v>12</v>
      </c>
      <c r="J14463">
        <v>1</v>
      </c>
      <c r="K14463">
        <v>0</v>
      </c>
      <c r="L14463">
        <f t="shared" si="225"/>
        <v>0</v>
      </c>
      <c r="M14463">
        <v>0</v>
      </c>
      <c r="N14463">
        <v>1234</v>
      </c>
      <c r="O14463">
        <v>0</v>
      </c>
      <c r="P14463">
        <v>0</v>
      </c>
      <c r="Q14463">
        <v>0</v>
      </c>
      <c r="R14463">
        <v>7000</v>
      </c>
      <c r="S14463" s="3">
        <v>0.60701482915319682</v>
      </c>
      <c r="T14463">
        <v>485</v>
      </c>
    </row>
    <row r="14464" spans="1:20">
      <c r="A14464" t="s">
        <v>14481</v>
      </c>
      <c r="B14464" t="s">
        <v>14933</v>
      </c>
      <c r="C14464" t="s">
        <v>29400</v>
      </c>
      <c r="D14464" t="s">
        <v>43196</v>
      </c>
      <c r="E14464" t="s">
        <v>58028</v>
      </c>
      <c r="F14464" t="s">
        <v>58582</v>
      </c>
      <c r="G14464" t="s">
        <v>58536</v>
      </c>
      <c r="H14464" t="s">
        <v>58626</v>
      </c>
      <c r="I14464">
        <v>12</v>
      </c>
      <c r="J14464">
        <v>171</v>
      </c>
      <c r="K14464">
        <v>1</v>
      </c>
      <c r="L14464">
        <f t="shared" si="225"/>
        <v>1</v>
      </c>
      <c r="M14464">
        <v>1</v>
      </c>
      <c r="N14464">
        <v>6855</v>
      </c>
      <c r="O14464">
        <v>174</v>
      </c>
      <c r="P14464">
        <v>174</v>
      </c>
      <c r="Q14464">
        <v>174</v>
      </c>
      <c r="R14464">
        <v>9000</v>
      </c>
      <c r="S14464" s="3">
        <v>0.16753590717678471</v>
      </c>
      <c r="T14464">
        <v>786</v>
      </c>
    </row>
    <row r="14465" spans="1:20">
      <c r="A14465" t="s">
        <v>14482</v>
      </c>
      <c r="B14465" t="s">
        <v>14932</v>
      </c>
      <c r="C14465" t="s">
        <v>29401</v>
      </c>
      <c r="D14465" t="s">
        <v>43197</v>
      </c>
      <c r="E14465" t="s">
        <v>58029</v>
      </c>
      <c r="F14465" t="s">
        <v>58508</v>
      </c>
      <c r="G14465" t="s">
        <v>58508</v>
      </c>
      <c r="H14465" t="s">
        <v>58626</v>
      </c>
      <c r="I14465">
        <v>12</v>
      </c>
      <c r="J14465">
        <v>0</v>
      </c>
      <c r="K14465">
        <v>0</v>
      </c>
      <c r="L14465">
        <f t="shared" si="225"/>
        <v>0</v>
      </c>
      <c r="M14465">
        <v>0</v>
      </c>
      <c r="N14465">
        <v>882</v>
      </c>
      <c r="O14465">
        <v>0</v>
      </c>
      <c r="P14465">
        <v>0</v>
      </c>
      <c r="Q14465">
        <v>0</v>
      </c>
      <c r="R14465">
        <v>5000</v>
      </c>
      <c r="S14465" s="3">
        <v>0.2685138859560034</v>
      </c>
      <c r="T14465">
        <v>697</v>
      </c>
    </row>
    <row r="14466" spans="1:20">
      <c r="A14466" t="s">
        <v>14483</v>
      </c>
      <c r="B14466" t="s">
        <v>14930</v>
      </c>
      <c r="C14466" t="s">
        <v>29402</v>
      </c>
      <c r="D14466" t="s">
        <v>43198</v>
      </c>
      <c r="E14466" t="s">
        <v>58030</v>
      </c>
      <c r="F14466" t="s">
        <v>58488</v>
      </c>
      <c r="G14466" t="s">
        <v>58488</v>
      </c>
      <c r="H14466" t="s">
        <v>58626</v>
      </c>
      <c r="I14466">
        <v>12</v>
      </c>
      <c r="J14466">
        <v>256</v>
      </c>
      <c r="K14466">
        <v>1</v>
      </c>
      <c r="L14466">
        <f t="shared" si="225"/>
        <v>1</v>
      </c>
      <c r="M14466">
        <v>1</v>
      </c>
      <c r="N14466">
        <v>6513</v>
      </c>
      <c r="O14466">
        <v>259</v>
      </c>
      <c r="P14466">
        <v>259</v>
      </c>
      <c r="Q14466">
        <v>259</v>
      </c>
      <c r="R14466">
        <v>7600</v>
      </c>
      <c r="S14466" s="3">
        <v>0.82426628816507319</v>
      </c>
      <c r="T14466">
        <v>321</v>
      </c>
    </row>
    <row r="14467" spans="1:20">
      <c r="A14467" t="s">
        <v>14484</v>
      </c>
      <c r="B14467" t="s">
        <v>14935</v>
      </c>
      <c r="C14467" t="s">
        <v>29403</v>
      </c>
      <c r="D14467" t="s">
        <v>43199</v>
      </c>
      <c r="E14467" t="s">
        <v>58031</v>
      </c>
      <c r="F14467" t="s">
        <v>58509</v>
      </c>
      <c r="G14467" t="s">
        <v>58540</v>
      </c>
      <c r="H14467" t="s">
        <v>58626</v>
      </c>
      <c r="I14467">
        <v>12</v>
      </c>
      <c r="J14467">
        <v>0</v>
      </c>
      <c r="K14467">
        <v>0</v>
      </c>
      <c r="L14467">
        <f t="shared" ref="L14467:L14530" si="226">IF(M14467=2,1,M14467)</f>
        <v>0</v>
      </c>
      <c r="M14467">
        <v>0</v>
      </c>
      <c r="N14467">
        <v>626</v>
      </c>
      <c r="O14467">
        <v>0</v>
      </c>
      <c r="P14467">
        <v>0</v>
      </c>
      <c r="Q14467">
        <v>0</v>
      </c>
      <c r="R14467">
        <v>7000</v>
      </c>
      <c r="S14467" s="3">
        <v>0.39386774962691479</v>
      </c>
      <c r="T14467">
        <v>613</v>
      </c>
    </row>
    <row r="14468" spans="1:20">
      <c r="A14468" t="s">
        <v>14485</v>
      </c>
      <c r="B14468" t="s">
        <v>14933</v>
      </c>
      <c r="C14468" t="s">
        <v>29404</v>
      </c>
      <c r="D14468" t="s">
        <v>43200</v>
      </c>
      <c r="E14468" t="s">
        <v>58032</v>
      </c>
      <c r="F14468" t="s">
        <v>58585</v>
      </c>
      <c r="G14468" t="s">
        <v>58585</v>
      </c>
      <c r="H14468" t="s">
        <v>58626</v>
      </c>
      <c r="I14468">
        <v>12</v>
      </c>
      <c r="J14468">
        <v>0</v>
      </c>
      <c r="K14468">
        <v>0</v>
      </c>
      <c r="L14468">
        <f t="shared" si="226"/>
        <v>0</v>
      </c>
      <c r="M14468">
        <v>0</v>
      </c>
      <c r="N14468">
        <v>2356</v>
      </c>
      <c r="O14468">
        <v>0</v>
      </c>
      <c r="P14468">
        <v>0</v>
      </c>
      <c r="Q14468">
        <v>0</v>
      </c>
      <c r="R14468">
        <v>9000</v>
      </c>
      <c r="S14468" s="3">
        <v>0.52453942678012366</v>
      </c>
      <c r="T14468">
        <v>535</v>
      </c>
    </row>
    <row r="14469" spans="1:20">
      <c r="A14469" t="s">
        <v>14486</v>
      </c>
      <c r="B14469" t="s">
        <v>14935</v>
      </c>
      <c r="C14469" t="s">
        <v>29405</v>
      </c>
      <c r="D14469" t="s">
        <v>43201</v>
      </c>
      <c r="E14469" t="s">
        <v>58033</v>
      </c>
      <c r="F14469" t="s">
        <v>58483</v>
      </c>
      <c r="G14469" t="s">
        <v>58483</v>
      </c>
      <c r="H14469" t="s">
        <v>58626</v>
      </c>
      <c r="I14469">
        <v>12</v>
      </c>
      <c r="J14469">
        <v>0</v>
      </c>
      <c r="K14469">
        <v>0</v>
      </c>
      <c r="L14469">
        <f t="shared" si="226"/>
        <v>0</v>
      </c>
      <c r="M14469">
        <v>0</v>
      </c>
      <c r="N14469">
        <v>626</v>
      </c>
      <c r="O14469">
        <v>0</v>
      </c>
      <c r="P14469">
        <v>0</v>
      </c>
      <c r="Q14469">
        <v>0</v>
      </c>
      <c r="R14469">
        <v>7000</v>
      </c>
      <c r="S14469" s="3">
        <v>0.45404750114089742</v>
      </c>
      <c r="T14469">
        <v>577</v>
      </c>
    </row>
    <row r="14470" spans="1:20">
      <c r="A14470" t="s">
        <v>14487</v>
      </c>
      <c r="B14470" t="s">
        <v>14935</v>
      </c>
      <c r="C14470" t="s">
        <v>29406</v>
      </c>
      <c r="D14470" t="s">
        <v>43202</v>
      </c>
      <c r="E14470" t="s">
        <v>58034</v>
      </c>
      <c r="F14470" t="s">
        <v>58547</v>
      </c>
      <c r="G14470" t="s">
        <v>58547</v>
      </c>
      <c r="H14470" t="s">
        <v>58626</v>
      </c>
      <c r="I14470">
        <v>12</v>
      </c>
      <c r="J14470">
        <v>240</v>
      </c>
      <c r="K14470">
        <v>1</v>
      </c>
      <c r="L14470">
        <f t="shared" si="226"/>
        <v>1</v>
      </c>
      <c r="M14470">
        <v>1</v>
      </c>
      <c r="N14470">
        <v>5475</v>
      </c>
      <c r="O14470">
        <v>243</v>
      </c>
      <c r="P14470">
        <v>243</v>
      </c>
      <c r="Q14470">
        <v>243</v>
      </c>
      <c r="R14470">
        <v>7000</v>
      </c>
      <c r="S14470" s="3">
        <v>0.56469416452123566</v>
      </c>
      <c r="T14470">
        <v>511</v>
      </c>
    </row>
    <row r="14471" spans="1:20">
      <c r="A14471" t="s">
        <v>14488</v>
      </c>
      <c r="B14471" t="s">
        <v>14932</v>
      </c>
      <c r="C14471" t="s">
        <v>29407</v>
      </c>
      <c r="D14471" t="s">
        <v>40393</v>
      </c>
      <c r="E14471" t="s">
        <v>58035</v>
      </c>
      <c r="F14471" t="s">
        <v>58576</v>
      </c>
      <c r="G14471" t="s">
        <v>58576</v>
      </c>
      <c r="H14471" t="s">
        <v>58626</v>
      </c>
      <c r="I14471">
        <v>12</v>
      </c>
      <c r="J14471">
        <v>0</v>
      </c>
      <c r="K14471">
        <v>0</v>
      </c>
      <c r="L14471">
        <f t="shared" si="226"/>
        <v>0</v>
      </c>
      <c r="M14471">
        <v>0</v>
      </c>
      <c r="N14471">
        <v>1309</v>
      </c>
      <c r="O14471">
        <v>0</v>
      </c>
      <c r="P14471">
        <v>0</v>
      </c>
      <c r="Q14471">
        <v>0</v>
      </c>
      <c r="R14471">
        <v>5000</v>
      </c>
      <c r="S14471" s="3">
        <v>0.4416403203246973</v>
      </c>
      <c r="T14471">
        <v>584</v>
      </c>
    </row>
    <row r="14472" spans="1:20">
      <c r="A14472" t="s">
        <v>14489</v>
      </c>
      <c r="B14472" t="s">
        <v>14935</v>
      </c>
      <c r="C14472" t="s">
        <v>29408</v>
      </c>
      <c r="D14472" t="s">
        <v>35118</v>
      </c>
      <c r="E14472" t="s">
        <v>58036</v>
      </c>
      <c r="F14472" t="s">
        <v>58490</v>
      </c>
      <c r="G14472" t="s">
        <v>58490</v>
      </c>
      <c r="H14472" t="s">
        <v>58626</v>
      </c>
      <c r="I14472">
        <v>12</v>
      </c>
      <c r="J14472">
        <v>-1</v>
      </c>
      <c r="K14472">
        <v>0</v>
      </c>
      <c r="L14472">
        <f t="shared" si="226"/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9500</v>
      </c>
      <c r="S14472" s="3">
        <v>0.53106830245045544</v>
      </c>
      <c r="T14472">
        <v>531</v>
      </c>
    </row>
    <row r="14473" spans="1:20">
      <c r="A14473" t="s">
        <v>14490</v>
      </c>
      <c r="B14473" t="s">
        <v>14935</v>
      </c>
      <c r="C14473" t="s">
        <v>29409</v>
      </c>
      <c r="D14473" t="s">
        <v>43203</v>
      </c>
      <c r="E14473" t="s">
        <v>58037</v>
      </c>
      <c r="F14473" t="s">
        <v>58476</v>
      </c>
      <c r="G14473" t="s">
        <v>58476</v>
      </c>
      <c r="H14473" t="s">
        <v>58626</v>
      </c>
      <c r="I14473">
        <v>12</v>
      </c>
      <c r="J14473">
        <v>-1</v>
      </c>
      <c r="K14473">
        <v>0</v>
      </c>
      <c r="L14473">
        <f t="shared" si="226"/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7000</v>
      </c>
      <c r="S14473" s="3">
        <v>0.51750454626236964</v>
      </c>
      <c r="T14473">
        <v>539</v>
      </c>
    </row>
    <row r="14474" spans="1:20">
      <c r="A14474" t="s">
        <v>14491</v>
      </c>
      <c r="B14474" t="s">
        <v>14933</v>
      </c>
      <c r="C14474" t="s">
        <v>29410</v>
      </c>
      <c r="D14474" t="s">
        <v>43204</v>
      </c>
      <c r="E14474" t="s">
        <v>58038</v>
      </c>
      <c r="F14474" t="s">
        <v>58544</v>
      </c>
      <c r="G14474" t="s">
        <v>58544</v>
      </c>
      <c r="H14474" t="s">
        <v>58626</v>
      </c>
      <c r="I14474">
        <v>12</v>
      </c>
      <c r="J14474">
        <v>1</v>
      </c>
      <c r="K14474">
        <v>0</v>
      </c>
      <c r="L14474">
        <f t="shared" si="226"/>
        <v>0</v>
      </c>
      <c r="M14474">
        <v>0</v>
      </c>
      <c r="N14474">
        <v>2084</v>
      </c>
      <c r="O14474">
        <v>16</v>
      </c>
      <c r="P14474">
        <v>16</v>
      </c>
      <c r="Q14474">
        <v>0</v>
      </c>
      <c r="R14474">
        <v>6000</v>
      </c>
      <c r="S14474" s="3">
        <v>0.39702991125853587</v>
      </c>
      <c r="T14474">
        <v>611</v>
      </c>
    </row>
    <row r="14475" spans="1:20">
      <c r="A14475" t="s">
        <v>14492</v>
      </c>
      <c r="B14475" t="s">
        <v>14935</v>
      </c>
      <c r="C14475" t="s">
        <v>29411</v>
      </c>
      <c r="D14475" t="s">
        <v>43205</v>
      </c>
      <c r="E14475" t="s">
        <v>58039</v>
      </c>
      <c r="F14475" t="s">
        <v>58490</v>
      </c>
      <c r="G14475" t="s">
        <v>58490</v>
      </c>
      <c r="H14475" t="s">
        <v>58626</v>
      </c>
      <c r="I14475">
        <v>12</v>
      </c>
      <c r="J14475">
        <v>1</v>
      </c>
      <c r="K14475">
        <v>0</v>
      </c>
      <c r="L14475">
        <f t="shared" si="226"/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7000</v>
      </c>
      <c r="S14475" s="3">
        <v>0.4766209114135545</v>
      </c>
      <c r="T14475">
        <v>563</v>
      </c>
    </row>
    <row r="14476" spans="1:20">
      <c r="A14476" t="s">
        <v>14493</v>
      </c>
      <c r="B14476" t="s">
        <v>14933</v>
      </c>
      <c r="C14476" t="s">
        <v>29412</v>
      </c>
      <c r="D14476" t="s">
        <v>43206</v>
      </c>
      <c r="E14476" t="s">
        <v>58040</v>
      </c>
      <c r="F14476" t="s">
        <v>58480</v>
      </c>
      <c r="G14476" t="s">
        <v>58480</v>
      </c>
      <c r="H14476" t="s">
        <v>58626</v>
      </c>
      <c r="I14476">
        <v>12</v>
      </c>
      <c r="J14476">
        <v>0</v>
      </c>
      <c r="K14476">
        <v>0</v>
      </c>
      <c r="L14476">
        <f t="shared" si="226"/>
        <v>0</v>
      </c>
      <c r="M14476">
        <v>0</v>
      </c>
      <c r="N14476">
        <v>1832</v>
      </c>
      <c r="O14476">
        <v>0</v>
      </c>
      <c r="P14476">
        <v>0</v>
      </c>
      <c r="Q14476">
        <v>0</v>
      </c>
      <c r="R14476">
        <v>7000</v>
      </c>
      <c r="S14476" s="3">
        <v>0.50090346184947943</v>
      </c>
      <c r="T14476">
        <v>549</v>
      </c>
    </row>
    <row r="14477" spans="1:20">
      <c r="A14477" t="s">
        <v>14494</v>
      </c>
      <c r="B14477" t="s">
        <v>14932</v>
      </c>
      <c r="C14477" t="s">
        <v>29413</v>
      </c>
      <c r="D14477" t="s">
        <v>43207</v>
      </c>
      <c r="E14477" t="s">
        <v>58041</v>
      </c>
      <c r="F14477" t="s">
        <v>58567</v>
      </c>
      <c r="G14477" t="s">
        <v>58567</v>
      </c>
      <c r="H14477" t="s">
        <v>58626</v>
      </c>
      <c r="I14477">
        <v>12</v>
      </c>
      <c r="J14477">
        <v>0</v>
      </c>
      <c r="K14477">
        <v>0</v>
      </c>
      <c r="L14477">
        <f t="shared" si="226"/>
        <v>0</v>
      </c>
      <c r="M14477">
        <v>0</v>
      </c>
      <c r="N14477">
        <v>2094</v>
      </c>
      <c r="O14477">
        <v>0</v>
      </c>
      <c r="P14477">
        <v>0</v>
      </c>
      <c r="Q14477">
        <v>0</v>
      </c>
      <c r="R14477">
        <v>8000</v>
      </c>
      <c r="S14477" s="3">
        <v>0.64704950162294983</v>
      </c>
      <c r="T14477">
        <v>460</v>
      </c>
    </row>
    <row r="14478" spans="1:20">
      <c r="A14478" t="s">
        <v>14495</v>
      </c>
      <c r="B14478" t="s">
        <v>14932</v>
      </c>
      <c r="C14478" t="s">
        <v>29414</v>
      </c>
      <c r="D14478" t="s">
        <v>43208</v>
      </c>
      <c r="E14478" t="s">
        <v>58042</v>
      </c>
      <c r="F14478" t="s">
        <v>58507</v>
      </c>
      <c r="G14478" t="s">
        <v>58568</v>
      </c>
      <c r="H14478" t="s">
        <v>58626</v>
      </c>
      <c r="I14478">
        <v>12</v>
      </c>
      <c r="J14478">
        <v>1</v>
      </c>
      <c r="K14478">
        <v>0</v>
      </c>
      <c r="L14478">
        <f t="shared" si="226"/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7500</v>
      </c>
      <c r="S14478" s="3">
        <v>0.48489652321322252</v>
      </c>
      <c r="T14478">
        <v>558</v>
      </c>
    </row>
    <row r="14479" spans="1:20">
      <c r="A14479" t="s">
        <v>14496</v>
      </c>
      <c r="B14479" t="s">
        <v>14934</v>
      </c>
      <c r="C14479" t="s">
        <v>29415</v>
      </c>
      <c r="D14479" t="s">
        <v>43209</v>
      </c>
      <c r="E14479" t="s">
        <v>58043</v>
      </c>
      <c r="F14479" t="s">
        <v>58549</v>
      </c>
      <c r="G14479" t="s">
        <v>58549</v>
      </c>
      <c r="H14479" t="s">
        <v>58626</v>
      </c>
      <c r="I14479">
        <v>12</v>
      </c>
      <c r="J14479">
        <v>1</v>
      </c>
      <c r="K14479">
        <v>0</v>
      </c>
      <c r="L14479">
        <f t="shared" si="226"/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8000</v>
      </c>
      <c r="S14479" s="3">
        <v>0.44106532323470921</v>
      </c>
      <c r="T14479">
        <v>584</v>
      </c>
    </row>
    <row r="14480" spans="1:20">
      <c r="A14480" t="s">
        <v>14497</v>
      </c>
      <c r="B14480" t="s">
        <v>14932</v>
      </c>
      <c r="C14480" t="s">
        <v>29416</v>
      </c>
      <c r="D14480" t="s">
        <v>43210</v>
      </c>
      <c r="E14480" t="s">
        <v>58044</v>
      </c>
      <c r="F14480" t="s">
        <v>58488</v>
      </c>
      <c r="G14480" t="s">
        <v>58584</v>
      </c>
      <c r="H14480" t="s">
        <v>58626</v>
      </c>
      <c r="I14480">
        <v>12</v>
      </c>
      <c r="J14480">
        <v>0</v>
      </c>
      <c r="K14480">
        <v>0</v>
      </c>
      <c r="L14480">
        <f t="shared" si="226"/>
        <v>0</v>
      </c>
      <c r="M14480">
        <v>0</v>
      </c>
      <c r="N14480">
        <v>780</v>
      </c>
      <c r="O14480">
        <v>0</v>
      </c>
      <c r="P14480">
        <v>0</v>
      </c>
      <c r="Q14480">
        <v>0</v>
      </c>
      <c r="R14480">
        <v>8000</v>
      </c>
      <c r="S14480" s="3">
        <v>0.4141192312253853</v>
      </c>
      <c r="T14480">
        <v>601</v>
      </c>
    </row>
    <row r="14481" spans="1:20">
      <c r="A14481" t="s">
        <v>14498</v>
      </c>
      <c r="B14481" t="s">
        <v>14932</v>
      </c>
      <c r="C14481" t="s">
        <v>29417</v>
      </c>
      <c r="D14481" t="s">
        <v>30714</v>
      </c>
      <c r="E14481" t="s">
        <v>58045</v>
      </c>
      <c r="F14481" t="s">
        <v>58498</v>
      </c>
      <c r="G14481" t="s">
        <v>58498</v>
      </c>
      <c r="H14481" t="s">
        <v>58626</v>
      </c>
      <c r="I14481">
        <v>12</v>
      </c>
      <c r="J14481">
        <v>1</v>
      </c>
      <c r="K14481">
        <v>0</v>
      </c>
      <c r="L14481">
        <f t="shared" si="226"/>
        <v>0</v>
      </c>
      <c r="M14481">
        <v>0</v>
      </c>
      <c r="N14481">
        <v>881</v>
      </c>
      <c r="O14481">
        <v>0</v>
      </c>
      <c r="P14481">
        <v>0</v>
      </c>
      <c r="Q14481">
        <v>0</v>
      </c>
      <c r="R14481">
        <v>5000</v>
      </c>
      <c r="S14481" s="3">
        <v>0.57658090397227624</v>
      </c>
      <c r="T14481">
        <v>504</v>
      </c>
    </row>
    <row r="14482" spans="1:20">
      <c r="A14482" t="s">
        <v>14499</v>
      </c>
      <c r="B14482" t="s">
        <v>14933</v>
      </c>
      <c r="C14482" t="s">
        <v>29418</v>
      </c>
      <c r="D14482" t="s">
        <v>43211</v>
      </c>
      <c r="E14482" t="s">
        <v>58046</v>
      </c>
      <c r="F14482" t="s">
        <v>58506</v>
      </c>
      <c r="G14482" t="s">
        <v>58506</v>
      </c>
      <c r="H14482" t="s">
        <v>58626</v>
      </c>
      <c r="I14482">
        <v>12</v>
      </c>
      <c r="J14482">
        <v>2</v>
      </c>
      <c r="K14482">
        <v>0</v>
      </c>
      <c r="L14482">
        <f t="shared" si="226"/>
        <v>0</v>
      </c>
      <c r="M14482">
        <v>0</v>
      </c>
      <c r="N14482">
        <v>2099</v>
      </c>
      <c r="O14482">
        <v>0</v>
      </c>
      <c r="P14482">
        <v>1</v>
      </c>
      <c r="Q14482">
        <v>1</v>
      </c>
      <c r="R14482">
        <v>8000</v>
      </c>
      <c r="S14482" s="3">
        <v>0.37465508082641868</v>
      </c>
      <c r="T14482">
        <v>625</v>
      </c>
    </row>
    <row r="14483" spans="1:20">
      <c r="A14483" t="s">
        <v>14500</v>
      </c>
      <c r="B14483" t="s">
        <v>14934</v>
      </c>
      <c r="C14483" t="s">
        <v>29419</v>
      </c>
      <c r="D14483" t="s">
        <v>43212</v>
      </c>
      <c r="E14483" t="s">
        <v>58047</v>
      </c>
      <c r="F14483" t="s">
        <v>58523</v>
      </c>
      <c r="G14483" t="s">
        <v>58523</v>
      </c>
      <c r="H14483" t="s">
        <v>58626</v>
      </c>
      <c r="I14483">
        <v>12</v>
      </c>
      <c r="J14483">
        <v>3</v>
      </c>
      <c r="K14483">
        <v>0</v>
      </c>
      <c r="L14483">
        <f t="shared" si="226"/>
        <v>0</v>
      </c>
      <c r="M14483">
        <v>0</v>
      </c>
      <c r="N14483">
        <v>882</v>
      </c>
      <c r="O14483">
        <v>0</v>
      </c>
      <c r="P14483">
        <v>2</v>
      </c>
      <c r="Q14483">
        <v>2</v>
      </c>
      <c r="R14483">
        <v>5000</v>
      </c>
      <c r="S14483" s="3">
        <v>0.56494630064510187</v>
      </c>
      <c r="T14483">
        <v>511</v>
      </c>
    </row>
    <row r="14484" spans="1:20">
      <c r="A14484" t="s">
        <v>14501</v>
      </c>
      <c r="B14484" t="s">
        <v>14932</v>
      </c>
      <c r="C14484" t="s">
        <v>29420</v>
      </c>
      <c r="D14484" t="s">
        <v>39163</v>
      </c>
      <c r="E14484" t="s">
        <v>58048</v>
      </c>
      <c r="F14484" t="s">
        <v>58505</v>
      </c>
      <c r="G14484" t="s">
        <v>58505</v>
      </c>
      <c r="H14484" t="s">
        <v>58626</v>
      </c>
      <c r="I14484">
        <v>12</v>
      </c>
      <c r="J14484">
        <v>157</v>
      </c>
      <c r="K14484">
        <v>1</v>
      </c>
      <c r="L14484">
        <f t="shared" si="226"/>
        <v>1</v>
      </c>
      <c r="M14484">
        <v>1</v>
      </c>
      <c r="N14484">
        <v>5387</v>
      </c>
      <c r="O14484">
        <v>160</v>
      </c>
      <c r="P14484">
        <v>160</v>
      </c>
      <c r="Q14484">
        <v>160</v>
      </c>
      <c r="R14484">
        <v>9000</v>
      </c>
      <c r="S14484" s="3">
        <v>0.35609189750590542</v>
      </c>
      <c r="T14484">
        <v>637</v>
      </c>
    </row>
    <row r="14485" spans="1:20">
      <c r="A14485" t="s">
        <v>14502</v>
      </c>
      <c r="B14485" t="s">
        <v>14930</v>
      </c>
      <c r="C14485" t="s">
        <v>29421</v>
      </c>
      <c r="D14485" t="s">
        <v>37839</v>
      </c>
      <c r="E14485" t="s">
        <v>58049</v>
      </c>
      <c r="F14485" t="s">
        <v>58523</v>
      </c>
      <c r="G14485" t="s">
        <v>58523</v>
      </c>
      <c r="H14485" t="s">
        <v>58626</v>
      </c>
      <c r="I14485">
        <v>12</v>
      </c>
      <c r="J14485">
        <v>3</v>
      </c>
      <c r="K14485">
        <v>0</v>
      </c>
      <c r="L14485">
        <f t="shared" si="226"/>
        <v>0</v>
      </c>
      <c r="M14485">
        <v>0</v>
      </c>
      <c r="N14485">
        <v>2594</v>
      </c>
      <c r="O14485">
        <v>74</v>
      </c>
      <c r="P14485">
        <v>74</v>
      </c>
      <c r="Q14485">
        <v>2</v>
      </c>
      <c r="R14485">
        <v>6000</v>
      </c>
      <c r="S14485" s="3">
        <v>0.60989571913118379</v>
      </c>
      <c r="T14485">
        <v>484</v>
      </c>
    </row>
    <row r="14486" spans="1:20">
      <c r="A14486" t="s">
        <v>14503</v>
      </c>
      <c r="B14486" t="s">
        <v>14932</v>
      </c>
      <c r="C14486" t="s">
        <v>29422</v>
      </c>
      <c r="D14486" t="s">
        <v>43213</v>
      </c>
      <c r="E14486" t="s">
        <v>58050</v>
      </c>
      <c r="F14486" t="s">
        <v>58518</v>
      </c>
      <c r="G14486" t="s">
        <v>58483</v>
      </c>
      <c r="H14486" t="s">
        <v>58626</v>
      </c>
      <c r="I14486">
        <v>12</v>
      </c>
      <c r="J14486">
        <v>0</v>
      </c>
      <c r="K14486">
        <v>0</v>
      </c>
      <c r="L14486">
        <f t="shared" si="226"/>
        <v>0</v>
      </c>
      <c r="M14486">
        <v>0</v>
      </c>
      <c r="N14486">
        <v>894</v>
      </c>
      <c r="O14486">
        <v>0</v>
      </c>
      <c r="P14486">
        <v>0</v>
      </c>
      <c r="Q14486">
        <v>0</v>
      </c>
      <c r="R14486">
        <v>10000</v>
      </c>
      <c r="S14486" s="3">
        <v>0.41332547127215857</v>
      </c>
      <c r="T14486">
        <v>601</v>
      </c>
    </row>
    <row r="14487" spans="1:20">
      <c r="A14487" t="s">
        <v>14504</v>
      </c>
      <c r="B14487" t="s">
        <v>14933</v>
      </c>
      <c r="C14487" t="s">
        <v>29423</v>
      </c>
      <c r="D14487" t="s">
        <v>43214</v>
      </c>
      <c r="E14487" t="s">
        <v>58051</v>
      </c>
      <c r="F14487" t="s">
        <v>58514</v>
      </c>
      <c r="G14487" t="s">
        <v>58514</v>
      </c>
      <c r="H14487" t="s">
        <v>58626</v>
      </c>
      <c r="I14487">
        <v>12</v>
      </c>
      <c r="J14487">
        <v>0</v>
      </c>
      <c r="K14487">
        <v>0</v>
      </c>
      <c r="L14487">
        <f t="shared" si="226"/>
        <v>0</v>
      </c>
      <c r="M14487">
        <v>0</v>
      </c>
      <c r="N14487">
        <v>1234</v>
      </c>
      <c r="O14487">
        <v>0</v>
      </c>
      <c r="P14487">
        <v>0</v>
      </c>
      <c r="Q14487">
        <v>0</v>
      </c>
      <c r="R14487">
        <v>7000</v>
      </c>
      <c r="S14487" s="3">
        <v>0.41436005730532322</v>
      </c>
      <c r="T14487">
        <v>601</v>
      </c>
    </row>
    <row r="14488" spans="1:20">
      <c r="A14488" t="s">
        <v>14505</v>
      </c>
      <c r="B14488" t="s">
        <v>14935</v>
      </c>
      <c r="C14488" t="s">
        <v>29424</v>
      </c>
      <c r="D14488" t="s">
        <v>43215</v>
      </c>
      <c r="E14488" t="s">
        <v>58052</v>
      </c>
      <c r="F14488" t="s">
        <v>58515</v>
      </c>
      <c r="G14488" t="s">
        <v>58515</v>
      </c>
      <c r="H14488" t="s">
        <v>58626</v>
      </c>
      <c r="I14488">
        <v>12</v>
      </c>
      <c r="J14488">
        <v>0</v>
      </c>
      <c r="K14488">
        <v>0</v>
      </c>
      <c r="L14488">
        <f t="shared" si="226"/>
        <v>0</v>
      </c>
      <c r="M14488">
        <v>0</v>
      </c>
      <c r="N14488">
        <v>0</v>
      </c>
      <c r="O14488">
        <v>0</v>
      </c>
      <c r="P14488">
        <v>1</v>
      </c>
      <c r="Q14488">
        <v>0</v>
      </c>
      <c r="R14488">
        <v>7000</v>
      </c>
      <c r="S14488" s="3">
        <v>0.53145680801757067</v>
      </c>
      <c r="T14488">
        <v>531</v>
      </c>
    </row>
    <row r="14489" spans="1:20">
      <c r="A14489" t="s">
        <v>14506</v>
      </c>
      <c r="B14489" t="s">
        <v>14933</v>
      </c>
      <c r="C14489" t="s">
        <v>29425</v>
      </c>
      <c r="D14489" t="s">
        <v>43216</v>
      </c>
      <c r="E14489" t="s">
        <v>58053</v>
      </c>
      <c r="F14489" t="s">
        <v>58522</v>
      </c>
      <c r="G14489" t="s">
        <v>58522</v>
      </c>
      <c r="H14489" t="s">
        <v>58626</v>
      </c>
      <c r="I14489">
        <v>12</v>
      </c>
      <c r="J14489">
        <v>0</v>
      </c>
      <c r="K14489">
        <v>0</v>
      </c>
      <c r="L14489">
        <f t="shared" si="226"/>
        <v>0</v>
      </c>
      <c r="M14489">
        <v>0</v>
      </c>
      <c r="N14489">
        <v>2094</v>
      </c>
      <c r="O14489">
        <v>0</v>
      </c>
      <c r="P14489">
        <v>0</v>
      </c>
      <c r="Q14489">
        <v>0</v>
      </c>
      <c r="R14489">
        <v>8000</v>
      </c>
      <c r="S14489" s="3">
        <v>0.2160553828036787</v>
      </c>
      <c r="T14489">
        <v>740</v>
      </c>
    </row>
    <row r="14490" spans="1:20">
      <c r="A14490" t="s">
        <v>14507</v>
      </c>
      <c r="B14490" t="s">
        <v>14932</v>
      </c>
      <c r="C14490" t="s">
        <v>29426</v>
      </c>
      <c r="D14490" t="s">
        <v>43217</v>
      </c>
      <c r="E14490" t="s">
        <v>58054</v>
      </c>
      <c r="F14490" t="s">
        <v>58526</v>
      </c>
      <c r="G14490" t="s">
        <v>58538</v>
      </c>
      <c r="H14490" t="s">
        <v>58626</v>
      </c>
      <c r="I14490">
        <v>12</v>
      </c>
      <c r="J14490">
        <v>1</v>
      </c>
      <c r="K14490">
        <v>0</v>
      </c>
      <c r="L14490">
        <f t="shared" si="226"/>
        <v>0</v>
      </c>
      <c r="M14490">
        <v>0</v>
      </c>
      <c r="N14490">
        <v>1058</v>
      </c>
      <c r="O14490">
        <v>0</v>
      </c>
      <c r="P14490">
        <v>0</v>
      </c>
      <c r="Q14490">
        <v>0</v>
      </c>
      <c r="R14490">
        <v>6000</v>
      </c>
      <c r="S14490" s="3">
        <v>0.26623639672496502</v>
      </c>
      <c r="T14490">
        <v>699</v>
      </c>
    </row>
    <row r="14491" spans="1:20">
      <c r="A14491" t="s">
        <v>14508</v>
      </c>
      <c r="B14491" t="s">
        <v>14932</v>
      </c>
      <c r="C14491" t="s">
        <v>29427</v>
      </c>
      <c r="D14491" t="s">
        <v>42948</v>
      </c>
      <c r="E14491" t="s">
        <v>58055</v>
      </c>
      <c r="F14491" t="s">
        <v>58584</v>
      </c>
      <c r="G14491" t="s">
        <v>58584</v>
      </c>
      <c r="H14491" t="s">
        <v>58626</v>
      </c>
      <c r="I14491">
        <v>12</v>
      </c>
      <c r="J14491">
        <v>0</v>
      </c>
      <c r="K14491">
        <v>0</v>
      </c>
      <c r="L14491">
        <f t="shared" si="226"/>
        <v>0</v>
      </c>
      <c r="M14491">
        <v>0</v>
      </c>
      <c r="N14491">
        <v>802</v>
      </c>
      <c r="O14491">
        <v>0</v>
      </c>
      <c r="P14491">
        <v>0</v>
      </c>
      <c r="Q14491">
        <v>0</v>
      </c>
      <c r="R14491">
        <v>9000</v>
      </c>
      <c r="S14491" s="3">
        <v>0.41040999685352131</v>
      </c>
      <c r="T14491">
        <v>603</v>
      </c>
    </row>
    <row r="14492" spans="1:20">
      <c r="A14492" t="s">
        <v>14509</v>
      </c>
      <c r="B14492" t="s">
        <v>14930</v>
      </c>
      <c r="C14492" t="s">
        <v>29428</v>
      </c>
      <c r="D14492" t="s">
        <v>32969</v>
      </c>
      <c r="E14492" t="s">
        <v>58056</v>
      </c>
      <c r="F14492" t="s">
        <v>58496</v>
      </c>
      <c r="G14492" t="s">
        <v>58496</v>
      </c>
      <c r="H14492" t="s">
        <v>58626</v>
      </c>
      <c r="I14492">
        <v>12</v>
      </c>
      <c r="J14492">
        <v>1</v>
      </c>
      <c r="K14492">
        <v>0</v>
      </c>
      <c r="L14492">
        <f t="shared" si="226"/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7600</v>
      </c>
      <c r="S14492" s="3">
        <v>0.61322353358735571</v>
      </c>
      <c r="T14492">
        <v>481</v>
      </c>
    </row>
    <row r="14493" spans="1:20">
      <c r="A14493" t="s">
        <v>14510</v>
      </c>
      <c r="B14493" t="s">
        <v>14934</v>
      </c>
      <c r="C14493" t="s">
        <v>29429</v>
      </c>
      <c r="D14493" t="s">
        <v>43218</v>
      </c>
      <c r="E14493" t="s">
        <v>58057</v>
      </c>
      <c r="F14493" t="s">
        <v>58568</v>
      </c>
      <c r="G14493" t="s">
        <v>58568</v>
      </c>
      <c r="H14493" t="s">
        <v>58626</v>
      </c>
      <c r="I14493">
        <v>12</v>
      </c>
      <c r="J14493">
        <v>1</v>
      </c>
      <c r="K14493">
        <v>0</v>
      </c>
      <c r="L14493">
        <f t="shared" si="226"/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6000</v>
      </c>
      <c r="S14493" s="3">
        <v>0.27121429473058112</v>
      </c>
      <c r="T14493">
        <v>695</v>
      </c>
    </row>
    <row r="14494" spans="1:20">
      <c r="A14494" t="s">
        <v>14511</v>
      </c>
      <c r="B14494" t="s">
        <v>14930</v>
      </c>
      <c r="C14494" t="s">
        <v>29430</v>
      </c>
      <c r="D14494" t="s">
        <v>43219</v>
      </c>
      <c r="E14494" t="s">
        <v>58058</v>
      </c>
      <c r="F14494" t="s">
        <v>58483</v>
      </c>
      <c r="G14494" t="s">
        <v>58483</v>
      </c>
      <c r="H14494" t="s">
        <v>58626</v>
      </c>
      <c r="I14494">
        <v>12</v>
      </c>
      <c r="J14494">
        <v>0</v>
      </c>
      <c r="K14494">
        <v>0</v>
      </c>
      <c r="L14494">
        <f t="shared" si="226"/>
        <v>0</v>
      </c>
      <c r="M14494">
        <v>0</v>
      </c>
      <c r="N14494">
        <v>501</v>
      </c>
      <c r="O14494">
        <v>0</v>
      </c>
      <c r="P14494">
        <v>0</v>
      </c>
      <c r="Q14494">
        <v>0</v>
      </c>
      <c r="R14494">
        <v>5600</v>
      </c>
      <c r="S14494" s="3">
        <v>0.46421648808831162</v>
      </c>
      <c r="T14494">
        <v>571</v>
      </c>
    </row>
    <row r="14495" spans="1:20">
      <c r="A14495" t="s">
        <v>14512</v>
      </c>
      <c r="B14495" t="s">
        <v>14935</v>
      </c>
      <c r="C14495" t="s">
        <v>29431</v>
      </c>
      <c r="D14495" t="s">
        <v>43220</v>
      </c>
      <c r="E14495" t="s">
        <v>58059</v>
      </c>
      <c r="F14495" t="s">
        <v>58524</v>
      </c>
      <c r="G14495" t="s">
        <v>58486</v>
      </c>
      <c r="H14495" t="s">
        <v>58626</v>
      </c>
      <c r="I14495">
        <v>12</v>
      </c>
      <c r="J14495">
        <v>3</v>
      </c>
      <c r="K14495">
        <v>0</v>
      </c>
      <c r="L14495">
        <f t="shared" si="226"/>
        <v>0</v>
      </c>
      <c r="M14495">
        <v>0</v>
      </c>
      <c r="N14495">
        <v>1587</v>
      </c>
      <c r="O14495">
        <v>0</v>
      </c>
      <c r="P14495">
        <v>2</v>
      </c>
      <c r="Q14495">
        <v>2</v>
      </c>
      <c r="R14495">
        <v>9000</v>
      </c>
      <c r="S14495" s="3">
        <v>0.20527197636705549</v>
      </c>
      <c r="T14495">
        <v>749</v>
      </c>
    </row>
    <row r="14496" spans="1:20">
      <c r="A14496" t="s">
        <v>14513</v>
      </c>
      <c r="B14496" t="s">
        <v>14935</v>
      </c>
      <c r="C14496" t="s">
        <v>29432</v>
      </c>
      <c r="D14496" t="s">
        <v>43221</v>
      </c>
      <c r="E14496" t="s">
        <v>58060</v>
      </c>
      <c r="F14496" t="s">
        <v>58484</v>
      </c>
      <c r="G14496" t="s">
        <v>58484</v>
      </c>
      <c r="H14496" t="s">
        <v>58626</v>
      </c>
      <c r="I14496">
        <v>12</v>
      </c>
      <c r="J14496">
        <v>0</v>
      </c>
      <c r="K14496">
        <v>0</v>
      </c>
      <c r="L14496">
        <f t="shared" si="226"/>
        <v>0</v>
      </c>
      <c r="M14496">
        <v>0</v>
      </c>
      <c r="N14496">
        <v>1576</v>
      </c>
      <c r="O14496">
        <v>17</v>
      </c>
      <c r="P14496">
        <v>17</v>
      </c>
      <c r="Q14496">
        <v>0</v>
      </c>
      <c r="R14496">
        <v>6000</v>
      </c>
      <c r="S14496" s="3">
        <v>0.50208075038574762</v>
      </c>
      <c r="T14496">
        <v>548</v>
      </c>
    </row>
    <row r="14497" spans="1:20">
      <c r="A14497" t="s">
        <v>14514</v>
      </c>
      <c r="B14497" t="s">
        <v>14934</v>
      </c>
      <c r="C14497" t="s">
        <v>29433</v>
      </c>
      <c r="D14497" t="s">
        <v>43222</v>
      </c>
      <c r="E14497" t="s">
        <v>58061</v>
      </c>
      <c r="F14497" t="s">
        <v>58529</v>
      </c>
      <c r="G14497" t="s">
        <v>58507</v>
      </c>
      <c r="H14497" t="s">
        <v>58626</v>
      </c>
      <c r="I14497">
        <v>12</v>
      </c>
      <c r="J14497">
        <v>0</v>
      </c>
      <c r="K14497">
        <v>0</v>
      </c>
      <c r="L14497">
        <f t="shared" si="226"/>
        <v>0</v>
      </c>
      <c r="M14497">
        <v>0</v>
      </c>
      <c r="N14497">
        <v>0</v>
      </c>
      <c r="O14497">
        <v>0</v>
      </c>
      <c r="P14497">
        <v>1</v>
      </c>
      <c r="Q14497">
        <v>0</v>
      </c>
      <c r="R14497">
        <v>7000</v>
      </c>
      <c r="S14497" s="3">
        <v>0.44449559776875258</v>
      </c>
      <c r="T14497">
        <v>582</v>
      </c>
    </row>
    <row r="14498" spans="1:20">
      <c r="A14498" t="s">
        <v>14515</v>
      </c>
      <c r="B14498" t="s">
        <v>14930</v>
      </c>
      <c r="C14498" t="s">
        <v>29434</v>
      </c>
      <c r="D14498" t="s">
        <v>38651</v>
      </c>
      <c r="E14498" t="s">
        <v>58062</v>
      </c>
      <c r="F14498" t="s">
        <v>58561</v>
      </c>
      <c r="G14498" t="s">
        <v>58561</v>
      </c>
      <c r="H14498" t="s">
        <v>58626</v>
      </c>
      <c r="I14498">
        <v>12</v>
      </c>
      <c r="J14498">
        <v>2</v>
      </c>
      <c r="K14498">
        <v>0</v>
      </c>
      <c r="L14498">
        <f t="shared" si="226"/>
        <v>0</v>
      </c>
      <c r="M14498">
        <v>0</v>
      </c>
      <c r="N14498">
        <v>1234</v>
      </c>
      <c r="O14498">
        <v>0</v>
      </c>
      <c r="P14498">
        <v>1</v>
      </c>
      <c r="Q14498">
        <v>1</v>
      </c>
      <c r="R14498">
        <v>7000</v>
      </c>
      <c r="S14498" s="3">
        <v>0.60042346587737794</v>
      </c>
      <c r="T14498">
        <v>489</v>
      </c>
    </row>
    <row r="14499" spans="1:20">
      <c r="A14499" t="s">
        <v>14516</v>
      </c>
      <c r="B14499" t="s">
        <v>14932</v>
      </c>
      <c r="C14499" t="s">
        <v>29435</v>
      </c>
      <c r="D14499" t="s">
        <v>43223</v>
      </c>
      <c r="E14499" t="s">
        <v>58063</v>
      </c>
      <c r="F14499" t="s">
        <v>58574</v>
      </c>
      <c r="G14499" t="s">
        <v>58574</v>
      </c>
      <c r="H14499" t="s">
        <v>58626</v>
      </c>
      <c r="I14499">
        <v>12</v>
      </c>
      <c r="J14499">
        <v>2</v>
      </c>
      <c r="K14499">
        <v>0</v>
      </c>
      <c r="L14499">
        <f t="shared" si="226"/>
        <v>0</v>
      </c>
      <c r="M14499">
        <v>0</v>
      </c>
      <c r="N14499">
        <v>1314</v>
      </c>
      <c r="O14499">
        <v>0</v>
      </c>
      <c r="P14499">
        <v>1</v>
      </c>
      <c r="Q14499">
        <v>1</v>
      </c>
      <c r="R14499">
        <v>5000</v>
      </c>
      <c r="S14499" s="3">
        <v>0.58211095108766897</v>
      </c>
      <c r="T14499">
        <v>501</v>
      </c>
    </row>
    <row r="14500" spans="1:20">
      <c r="A14500" t="s">
        <v>14517</v>
      </c>
      <c r="B14500" t="s">
        <v>14935</v>
      </c>
      <c r="C14500" t="s">
        <v>29436</v>
      </c>
      <c r="D14500" t="s">
        <v>43224</v>
      </c>
      <c r="E14500" t="s">
        <v>58064</v>
      </c>
      <c r="F14500" t="s">
        <v>58503</v>
      </c>
      <c r="G14500" t="s">
        <v>58503</v>
      </c>
      <c r="H14500" t="s">
        <v>58626</v>
      </c>
      <c r="I14500">
        <v>12</v>
      </c>
      <c r="J14500">
        <v>287</v>
      </c>
      <c r="K14500">
        <v>1</v>
      </c>
      <c r="L14500">
        <f t="shared" si="226"/>
        <v>1</v>
      </c>
      <c r="M14500">
        <v>1</v>
      </c>
      <c r="N14500">
        <v>5893</v>
      </c>
      <c r="O14500">
        <v>290</v>
      </c>
      <c r="P14500">
        <v>290</v>
      </c>
      <c r="Q14500">
        <v>290</v>
      </c>
      <c r="R14500">
        <v>7000</v>
      </c>
      <c r="S14500" s="3">
        <v>0.44139492087382498</v>
      </c>
      <c r="T14500">
        <v>584</v>
      </c>
    </row>
    <row r="14501" spans="1:20">
      <c r="A14501" t="s">
        <v>14518</v>
      </c>
      <c r="B14501" t="s">
        <v>14932</v>
      </c>
      <c r="C14501" t="s">
        <v>29437</v>
      </c>
      <c r="D14501" t="s">
        <v>43225</v>
      </c>
      <c r="E14501" t="s">
        <v>58065</v>
      </c>
      <c r="F14501" t="s">
        <v>58523</v>
      </c>
      <c r="G14501" t="s">
        <v>58523</v>
      </c>
      <c r="H14501" t="s">
        <v>58626</v>
      </c>
      <c r="I14501">
        <v>12</v>
      </c>
      <c r="J14501">
        <v>0</v>
      </c>
      <c r="K14501">
        <v>0</v>
      </c>
      <c r="L14501">
        <f t="shared" si="226"/>
        <v>0</v>
      </c>
      <c r="M14501">
        <v>0</v>
      </c>
      <c r="N14501">
        <v>1587</v>
      </c>
      <c r="O14501">
        <v>0</v>
      </c>
      <c r="P14501">
        <v>0</v>
      </c>
      <c r="Q14501">
        <v>0</v>
      </c>
      <c r="R14501">
        <v>9000</v>
      </c>
      <c r="S14501" s="3">
        <v>0.35480387806307251</v>
      </c>
      <c r="T14501">
        <v>638</v>
      </c>
    </row>
    <row r="14502" spans="1:20">
      <c r="A14502" t="s">
        <v>14519</v>
      </c>
      <c r="B14502" t="s">
        <v>14934</v>
      </c>
      <c r="C14502" t="s">
        <v>29438</v>
      </c>
      <c r="D14502" t="s">
        <v>43226</v>
      </c>
      <c r="E14502" t="s">
        <v>58066</v>
      </c>
      <c r="F14502" t="s">
        <v>58534</v>
      </c>
      <c r="G14502" t="s">
        <v>58534</v>
      </c>
      <c r="H14502" t="s">
        <v>58626</v>
      </c>
      <c r="I14502">
        <v>12</v>
      </c>
      <c r="J14502">
        <v>0</v>
      </c>
      <c r="K14502">
        <v>0</v>
      </c>
      <c r="L14502">
        <f t="shared" si="226"/>
        <v>0</v>
      </c>
      <c r="M14502">
        <v>0</v>
      </c>
      <c r="N14502">
        <v>2102</v>
      </c>
      <c r="O14502">
        <v>0</v>
      </c>
      <c r="P14502">
        <v>0</v>
      </c>
      <c r="Q14502">
        <v>0</v>
      </c>
      <c r="R14502">
        <v>12000</v>
      </c>
      <c r="S14502" s="3">
        <v>0.20802369527383649</v>
      </c>
      <c r="T14502">
        <v>747</v>
      </c>
    </row>
    <row r="14503" spans="1:20">
      <c r="A14503" t="s">
        <v>14520</v>
      </c>
      <c r="B14503" t="s">
        <v>14932</v>
      </c>
      <c r="C14503" t="s">
        <v>29439</v>
      </c>
      <c r="D14503" t="s">
        <v>43227</v>
      </c>
      <c r="E14503" t="s">
        <v>58067</v>
      </c>
      <c r="F14503" t="s">
        <v>58503</v>
      </c>
      <c r="G14503" t="s">
        <v>58503</v>
      </c>
      <c r="H14503" t="s">
        <v>58626</v>
      </c>
      <c r="I14503">
        <v>12</v>
      </c>
      <c r="J14503">
        <v>1</v>
      </c>
      <c r="K14503">
        <v>0</v>
      </c>
      <c r="L14503">
        <f t="shared" si="226"/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7500</v>
      </c>
      <c r="S14503" s="3">
        <v>0.83873537949395527</v>
      </c>
      <c r="T14503">
        <v>306</v>
      </c>
    </row>
    <row r="14504" spans="1:20">
      <c r="A14504" t="s">
        <v>14521</v>
      </c>
      <c r="B14504" t="s">
        <v>14929</v>
      </c>
      <c r="C14504" t="s">
        <v>29440</v>
      </c>
      <c r="D14504" t="s">
        <v>43228</v>
      </c>
      <c r="E14504" t="s">
        <v>58068</v>
      </c>
      <c r="F14504" t="s">
        <v>58498</v>
      </c>
      <c r="G14504" t="s">
        <v>58498</v>
      </c>
      <c r="H14504" t="s">
        <v>58626</v>
      </c>
      <c r="I14504">
        <v>12</v>
      </c>
      <c r="J14504">
        <v>3</v>
      </c>
      <c r="K14504">
        <v>0</v>
      </c>
      <c r="L14504">
        <f t="shared" si="226"/>
        <v>0</v>
      </c>
      <c r="M14504">
        <v>0</v>
      </c>
      <c r="N14504">
        <v>713</v>
      </c>
      <c r="O14504">
        <v>0</v>
      </c>
      <c r="P14504">
        <v>2</v>
      </c>
      <c r="Q14504">
        <v>2</v>
      </c>
      <c r="R14504">
        <v>8000</v>
      </c>
      <c r="S14504" s="3">
        <v>0.27427292780482337</v>
      </c>
      <c r="T14504">
        <v>693</v>
      </c>
    </row>
    <row r="14505" spans="1:20">
      <c r="A14505" t="s">
        <v>14522</v>
      </c>
      <c r="B14505" t="s">
        <v>14930</v>
      </c>
      <c r="C14505" t="s">
        <v>29441</v>
      </c>
      <c r="D14505" t="s">
        <v>43229</v>
      </c>
      <c r="E14505" t="s">
        <v>58069</v>
      </c>
      <c r="F14505" t="s">
        <v>58477</v>
      </c>
      <c r="G14505" t="s">
        <v>58479</v>
      </c>
      <c r="H14505" t="s">
        <v>58626</v>
      </c>
      <c r="I14505">
        <v>12</v>
      </c>
      <c r="J14505">
        <v>0</v>
      </c>
      <c r="K14505">
        <v>0</v>
      </c>
      <c r="L14505">
        <f t="shared" si="226"/>
        <v>0</v>
      </c>
      <c r="M14505">
        <v>0</v>
      </c>
      <c r="N14505">
        <v>499</v>
      </c>
      <c r="O14505">
        <v>0</v>
      </c>
      <c r="P14505">
        <v>1</v>
      </c>
      <c r="Q14505">
        <v>0</v>
      </c>
      <c r="R14505">
        <v>5600</v>
      </c>
      <c r="S14505" s="3">
        <v>0.56725162586430211</v>
      </c>
      <c r="T14505">
        <v>510</v>
      </c>
    </row>
    <row r="14506" spans="1:20">
      <c r="A14506" t="s">
        <v>14523</v>
      </c>
      <c r="B14506" t="s">
        <v>14933</v>
      </c>
      <c r="C14506" t="s">
        <v>29442</v>
      </c>
      <c r="D14506" t="s">
        <v>43230</v>
      </c>
      <c r="E14506" t="s">
        <v>58070</v>
      </c>
      <c r="F14506" t="s">
        <v>58573</v>
      </c>
      <c r="G14506" t="s">
        <v>58573</v>
      </c>
      <c r="H14506" t="s">
        <v>58626</v>
      </c>
      <c r="I14506">
        <v>12</v>
      </c>
      <c r="J14506">
        <v>-1</v>
      </c>
      <c r="K14506">
        <v>0</v>
      </c>
      <c r="L14506">
        <f t="shared" si="226"/>
        <v>0</v>
      </c>
      <c r="M14506">
        <v>0</v>
      </c>
      <c r="N14506">
        <v>2356</v>
      </c>
      <c r="O14506">
        <v>0</v>
      </c>
      <c r="P14506">
        <v>0</v>
      </c>
      <c r="Q14506">
        <v>0</v>
      </c>
      <c r="R14506">
        <v>9000</v>
      </c>
      <c r="S14506" s="3">
        <v>0.36037661429341528</v>
      </c>
      <c r="T14506">
        <v>634</v>
      </c>
    </row>
    <row r="14507" spans="1:20">
      <c r="A14507" t="s">
        <v>14524</v>
      </c>
      <c r="B14507" t="s">
        <v>14934</v>
      </c>
      <c r="C14507" t="s">
        <v>29443</v>
      </c>
      <c r="D14507" t="s">
        <v>43231</v>
      </c>
      <c r="E14507" t="s">
        <v>58071</v>
      </c>
      <c r="F14507" t="s">
        <v>58511</v>
      </c>
      <c r="G14507" t="s">
        <v>58507</v>
      </c>
      <c r="H14507" t="s">
        <v>58626</v>
      </c>
      <c r="I14507">
        <v>12</v>
      </c>
      <c r="J14507">
        <v>0</v>
      </c>
      <c r="K14507">
        <v>0</v>
      </c>
      <c r="L14507">
        <f t="shared" si="226"/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6000</v>
      </c>
      <c r="S14507" s="3">
        <v>0.52635106807644794</v>
      </c>
      <c r="T14507">
        <v>534</v>
      </c>
    </row>
    <row r="14508" spans="1:20">
      <c r="A14508" t="s">
        <v>14525</v>
      </c>
      <c r="B14508" t="s">
        <v>14934</v>
      </c>
      <c r="C14508" t="s">
        <v>29444</v>
      </c>
      <c r="D14508" t="s">
        <v>43232</v>
      </c>
      <c r="E14508" t="s">
        <v>58072</v>
      </c>
      <c r="F14508" t="s">
        <v>58482</v>
      </c>
      <c r="G14508" t="s">
        <v>58482</v>
      </c>
      <c r="H14508" t="s">
        <v>58626</v>
      </c>
      <c r="I14508">
        <v>12</v>
      </c>
      <c r="J14508">
        <v>3</v>
      </c>
      <c r="K14508">
        <v>0</v>
      </c>
      <c r="L14508">
        <f t="shared" si="226"/>
        <v>0</v>
      </c>
      <c r="M14508">
        <v>0</v>
      </c>
      <c r="N14508">
        <v>3096</v>
      </c>
      <c r="O14508">
        <v>82</v>
      </c>
      <c r="P14508">
        <v>82</v>
      </c>
      <c r="Q14508">
        <v>2</v>
      </c>
      <c r="R14508">
        <v>6000</v>
      </c>
      <c r="S14508" s="3">
        <v>0.70347271119962262</v>
      </c>
      <c r="T14508">
        <v>422</v>
      </c>
    </row>
    <row r="14509" spans="1:20">
      <c r="A14509" t="s">
        <v>14526</v>
      </c>
      <c r="B14509" t="s">
        <v>14932</v>
      </c>
      <c r="C14509" t="s">
        <v>29445</v>
      </c>
      <c r="D14509" t="s">
        <v>30184</v>
      </c>
      <c r="E14509" t="s">
        <v>58073</v>
      </c>
      <c r="F14509" t="s">
        <v>58577</v>
      </c>
      <c r="G14509" t="s">
        <v>58527</v>
      </c>
      <c r="H14509" t="s">
        <v>58626</v>
      </c>
      <c r="I14509">
        <v>12</v>
      </c>
      <c r="J14509">
        <v>1</v>
      </c>
      <c r="K14509">
        <v>0</v>
      </c>
      <c r="L14509">
        <f t="shared" si="226"/>
        <v>0</v>
      </c>
      <c r="M14509">
        <v>0</v>
      </c>
      <c r="N14509">
        <v>535</v>
      </c>
      <c r="O14509">
        <v>0</v>
      </c>
      <c r="P14509">
        <v>0</v>
      </c>
      <c r="Q14509">
        <v>0</v>
      </c>
      <c r="R14509">
        <v>6000</v>
      </c>
      <c r="S14509" s="3">
        <v>0.51978525407503884</v>
      </c>
      <c r="T14509">
        <v>538</v>
      </c>
    </row>
    <row r="14510" spans="1:20">
      <c r="A14510" t="s">
        <v>14527</v>
      </c>
      <c r="B14510" t="s">
        <v>14932</v>
      </c>
      <c r="C14510" t="s">
        <v>29446</v>
      </c>
      <c r="D14510" t="s">
        <v>42372</v>
      </c>
      <c r="E14510" t="s">
        <v>58074</v>
      </c>
      <c r="F14510" t="s">
        <v>58528</v>
      </c>
      <c r="G14510" t="s">
        <v>58528</v>
      </c>
      <c r="H14510" t="s">
        <v>58626</v>
      </c>
      <c r="I14510">
        <v>12</v>
      </c>
      <c r="J14510">
        <v>0</v>
      </c>
      <c r="K14510">
        <v>0</v>
      </c>
      <c r="L14510">
        <f t="shared" si="226"/>
        <v>0</v>
      </c>
      <c r="M14510">
        <v>0</v>
      </c>
      <c r="N14510">
        <v>1234</v>
      </c>
      <c r="O14510">
        <v>0</v>
      </c>
      <c r="P14510">
        <v>0</v>
      </c>
      <c r="Q14510">
        <v>0</v>
      </c>
      <c r="R14510">
        <v>7000</v>
      </c>
      <c r="S14510" s="3">
        <v>0.46344294539845082</v>
      </c>
      <c r="T14510">
        <v>571</v>
      </c>
    </row>
    <row r="14511" spans="1:20">
      <c r="A14511" t="s">
        <v>14528</v>
      </c>
      <c r="B14511" t="s">
        <v>14930</v>
      </c>
      <c r="C14511" t="s">
        <v>29447</v>
      </c>
      <c r="D14511" t="s">
        <v>43233</v>
      </c>
      <c r="E14511" t="s">
        <v>58075</v>
      </c>
      <c r="F14511" t="s">
        <v>58488</v>
      </c>
      <c r="G14511" t="s">
        <v>58488</v>
      </c>
      <c r="H14511" t="s">
        <v>58626</v>
      </c>
      <c r="I14511">
        <v>12</v>
      </c>
      <c r="J14511">
        <v>1</v>
      </c>
      <c r="K14511">
        <v>0</v>
      </c>
      <c r="L14511">
        <f t="shared" si="226"/>
        <v>0</v>
      </c>
      <c r="M14511">
        <v>0</v>
      </c>
      <c r="N14511">
        <v>98</v>
      </c>
      <c r="O14511">
        <v>0</v>
      </c>
      <c r="P14511">
        <v>0</v>
      </c>
      <c r="Q14511">
        <v>0</v>
      </c>
      <c r="R14511">
        <v>1000</v>
      </c>
      <c r="S14511" s="3">
        <v>0.6079805915681713</v>
      </c>
      <c r="T14511">
        <v>485</v>
      </c>
    </row>
    <row r="14512" spans="1:20">
      <c r="A14512" t="s">
        <v>14529</v>
      </c>
      <c r="B14512" t="s">
        <v>14935</v>
      </c>
      <c r="C14512" t="s">
        <v>29448</v>
      </c>
      <c r="D14512" t="s">
        <v>43234</v>
      </c>
      <c r="E14512" t="s">
        <v>58076</v>
      </c>
      <c r="F14512" t="s">
        <v>58490</v>
      </c>
      <c r="G14512" t="s">
        <v>58515</v>
      </c>
      <c r="H14512" t="s">
        <v>58626</v>
      </c>
      <c r="I14512">
        <v>12</v>
      </c>
      <c r="J14512">
        <v>0</v>
      </c>
      <c r="K14512">
        <v>0</v>
      </c>
      <c r="L14512">
        <f t="shared" si="226"/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10000</v>
      </c>
      <c r="S14512" s="3">
        <v>0.35659102829237749</v>
      </c>
      <c r="T14512">
        <v>637</v>
      </c>
    </row>
    <row r="14513" spans="1:20">
      <c r="A14513" t="s">
        <v>14530</v>
      </c>
      <c r="B14513" t="s">
        <v>14930</v>
      </c>
      <c r="C14513" t="s">
        <v>29449</v>
      </c>
      <c r="D14513" t="s">
        <v>33791</v>
      </c>
      <c r="E14513" t="s">
        <v>58077</v>
      </c>
      <c r="F14513" t="s">
        <v>58583</v>
      </c>
      <c r="G14513" t="s">
        <v>58488</v>
      </c>
      <c r="H14513" t="s">
        <v>58626</v>
      </c>
      <c r="I14513">
        <v>12</v>
      </c>
      <c r="J14513">
        <v>0</v>
      </c>
      <c r="K14513">
        <v>0</v>
      </c>
      <c r="L14513">
        <f t="shared" si="226"/>
        <v>0</v>
      </c>
      <c r="M14513">
        <v>0</v>
      </c>
      <c r="N14513">
        <v>713</v>
      </c>
      <c r="O14513">
        <v>0</v>
      </c>
      <c r="P14513">
        <v>0</v>
      </c>
      <c r="Q14513">
        <v>0</v>
      </c>
      <c r="R14513">
        <v>8000</v>
      </c>
      <c r="S14513" s="3">
        <v>0.65842702638842909</v>
      </c>
      <c r="T14513">
        <v>453</v>
      </c>
    </row>
    <row r="14514" spans="1:20">
      <c r="A14514" t="s">
        <v>14531</v>
      </c>
      <c r="B14514" t="s">
        <v>14935</v>
      </c>
      <c r="C14514" t="s">
        <v>29450</v>
      </c>
      <c r="D14514" t="s">
        <v>34638</v>
      </c>
      <c r="E14514" t="s">
        <v>58078</v>
      </c>
      <c r="F14514" t="s">
        <v>58490</v>
      </c>
      <c r="G14514" t="s">
        <v>58515</v>
      </c>
      <c r="H14514" t="s">
        <v>58626</v>
      </c>
      <c r="I14514">
        <v>12</v>
      </c>
      <c r="J14514">
        <v>1</v>
      </c>
      <c r="K14514">
        <v>0</v>
      </c>
      <c r="L14514">
        <f t="shared" si="226"/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3000</v>
      </c>
      <c r="S14514" s="3">
        <v>0.46027693895084593</v>
      </c>
      <c r="T14514">
        <v>573</v>
      </c>
    </row>
    <row r="14515" spans="1:20">
      <c r="A14515" t="s">
        <v>14532</v>
      </c>
      <c r="B14515" t="s">
        <v>14935</v>
      </c>
      <c r="C14515" t="s">
        <v>29451</v>
      </c>
      <c r="D14515" t="s">
        <v>43235</v>
      </c>
      <c r="E14515" t="s">
        <v>58079</v>
      </c>
      <c r="F14515" t="s">
        <v>58483</v>
      </c>
      <c r="G14515" t="s">
        <v>58483</v>
      </c>
      <c r="H14515" t="s">
        <v>58626</v>
      </c>
      <c r="I14515">
        <v>12</v>
      </c>
      <c r="J14515">
        <v>1</v>
      </c>
      <c r="K14515">
        <v>0</v>
      </c>
      <c r="L14515">
        <f t="shared" si="226"/>
        <v>0</v>
      </c>
      <c r="M14515">
        <v>0</v>
      </c>
      <c r="N14515">
        <v>3026</v>
      </c>
      <c r="O14515">
        <v>111</v>
      </c>
      <c r="P14515">
        <v>111</v>
      </c>
      <c r="Q14515">
        <v>0</v>
      </c>
      <c r="R14515">
        <v>7000</v>
      </c>
      <c r="S14515" s="3">
        <v>0.5648087562182823</v>
      </c>
      <c r="T14515">
        <v>511</v>
      </c>
    </row>
    <row r="14516" spans="1:20">
      <c r="A14516" t="s">
        <v>14533</v>
      </c>
      <c r="B14516" t="s">
        <v>14935</v>
      </c>
      <c r="C14516" t="s">
        <v>29452</v>
      </c>
      <c r="D14516" t="s">
        <v>43236</v>
      </c>
      <c r="E14516" t="s">
        <v>58080</v>
      </c>
      <c r="F14516" t="s">
        <v>58504</v>
      </c>
      <c r="G14516" t="s">
        <v>58531</v>
      </c>
      <c r="H14516" t="s">
        <v>58626</v>
      </c>
      <c r="I14516">
        <v>12</v>
      </c>
      <c r="J14516">
        <v>0</v>
      </c>
      <c r="K14516">
        <v>0</v>
      </c>
      <c r="L14516">
        <f t="shared" si="226"/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7000</v>
      </c>
      <c r="S14516" s="3">
        <v>0.38412095978502458</v>
      </c>
      <c r="T14516">
        <v>619</v>
      </c>
    </row>
    <row r="14517" spans="1:20">
      <c r="A14517" t="s">
        <v>14534</v>
      </c>
      <c r="B14517" t="s">
        <v>14932</v>
      </c>
      <c r="C14517" t="s">
        <v>29453</v>
      </c>
      <c r="D14517" t="s">
        <v>43237</v>
      </c>
      <c r="E14517" t="s">
        <v>58081</v>
      </c>
      <c r="F14517" t="s">
        <v>58547</v>
      </c>
      <c r="G14517" t="s">
        <v>58547</v>
      </c>
      <c r="H14517" t="s">
        <v>58626</v>
      </c>
      <c r="I14517">
        <v>12</v>
      </c>
      <c r="J14517">
        <v>1</v>
      </c>
      <c r="K14517">
        <v>0</v>
      </c>
      <c r="L14517">
        <f t="shared" si="226"/>
        <v>0</v>
      </c>
      <c r="M14517">
        <v>0</v>
      </c>
      <c r="N14517">
        <v>447</v>
      </c>
      <c r="O14517">
        <v>0</v>
      </c>
      <c r="P14517">
        <v>0</v>
      </c>
      <c r="Q14517">
        <v>0</v>
      </c>
      <c r="R14517">
        <v>5000</v>
      </c>
      <c r="S14517" s="3">
        <v>0.38591984030829929</v>
      </c>
      <c r="T14517">
        <v>618</v>
      </c>
    </row>
    <row r="14518" spans="1:20">
      <c r="A14518" t="s">
        <v>14535</v>
      </c>
      <c r="B14518" t="s">
        <v>14929</v>
      </c>
      <c r="C14518" t="s">
        <v>29454</v>
      </c>
      <c r="D14518" t="s">
        <v>43238</v>
      </c>
      <c r="E14518" t="s">
        <v>58082</v>
      </c>
      <c r="F14518" t="s">
        <v>58546</v>
      </c>
      <c r="G14518" t="s">
        <v>58546</v>
      </c>
      <c r="H14518" t="s">
        <v>58626</v>
      </c>
      <c r="I14518">
        <v>12</v>
      </c>
      <c r="J14518">
        <v>3</v>
      </c>
      <c r="K14518">
        <v>0</v>
      </c>
      <c r="L14518">
        <f t="shared" si="226"/>
        <v>0</v>
      </c>
      <c r="M14518">
        <v>0</v>
      </c>
      <c r="N14518">
        <v>1410</v>
      </c>
      <c r="O14518">
        <v>0</v>
      </c>
      <c r="P14518">
        <v>2</v>
      </c>
      <c r="Q14518">
        <v>2</v>
      </c>
      <c r="R14518">
        <v>8000</v>
      </c>
      <c r="S14518" s="3">
        <v>0.48903811264628211</v>
      </c>
      <c r="T14518">
        <v>556</v>
      </c>
    </row>
    <row r="14519" spans="1:20">
      <c r="A14519" t="s">
        <v>14536</v>
      </c>
      <c r="B14519" t="s">
        <v>14932</v>
      </c>
      <c r="C14519" t="s">
        <v>29455</v>
      </c>
      <c r="D14519" t="s">
        <v>43239</v>
      </c>
      <c r="E14519" t="s">
        <v>58083</v>
      </c>
      <c r="F14519" t="s">
        <v>58506</v>
      </c>
      <c r="G14519" t="s">
        <v>58506</v>
      </c>
      <c r="H14519" t="s">
        <v>58626</v>
      </c>
      <c r="I14519">
        <v>12</v>
      </c>
      <c r="J14519">
        <v>0</v>
      </c>
      <c r="K14519">
        <v>0</v>
      </c>
      <c r="L14519">
        <f t="shared" si="226"/>
        <v>0</v>
      </c>
      <c r="M14519">
        <v>0</v>
      </c>
      <c r="N14519">
        <v>1312</v>
      </c>
      <c r="O14519">
        <v>0</v>
      </c>
      <c r="P14519">
        <v>0</v>
      </c>
      <c r="Q14519">
        <v>0</v>
      </c>
      <c r="R14519">
        <v>5000</v>
      </c>
      <c r="S14519" s="3">
        <v>0.55716406908980576</v>
      </c>
      <c r="T14519">
        <v>516</v>
      </c>
    </row>
    <row r="14520" spans="1:20">
      <c r="A14520" t="s">
        <v>14537</v>
      </c>
      <c r="B14520" t="s">
        <v>14932</v>
      </c>
      <c r="C14520" t="s">
        <v>29456</v>
      </c>
      <c r="D14520" t="s">
        <v>43240</v>
      </c>
      <c r="E14520" t="s">
        <v>58084</v>
      </c>
      <c r="F14520" t="s">
        <v>58564</v>
      </c>
      <c r="G14520" t="s">
        <v>58564</v>
      </c>
      <c r="H14520" t="s">
        <v>58626</v>
      </c>
      <c r="I14520">
        <v>12</v>
      </c>
      <c r="J14520">
        <v>2</v>
      </c>
      <c r="K14520">
        <v>0</v>
      </c>
      <c r="L14520">
        <f t="shared" si="226"/>
        <v>0</v>
      </c>
      <c r="M14520">
        <v>0</v>
      </c>
      <c r="N14520">
        <v>1314</v>
      </c>
      <c r="O14520">
        <v>0</v>
      </c>
      <c r="P14520">
        <v>1</v>
      </c>
      <c r="Q14520">
        <v>1</v>
      </c>
      <c r="R14520">
        <v>5000</v>
      </c>
      <c r="S14520" s="3">
        <v>0.57492706606393817</v>
      </c>
      <c r="T14520">
        <v>505</v>
      </c>
    </row>
    <row r="14521" spans="1:20">
      <c r="A14521" t="s">
        <v>14538</v>
      </c>
      <c r="B14521" t="s">
        <v>14929</v>
      </c>
      <c r="C14521" t="s">
        <v>29457</v>
      </c>
      <c r="D14521" t="s">
        <v>43241</v>
      </c>
      <c r="E14521" t="s">
        <v>58085</v>
      </c>
      <c r="F14521" t="s">
        <v>58481</v>
      </c>
      <c r="G14521" t="s">
        <v>58481</v>
      </c>
      <c r="H14521" t="s">
        <v>58626</v>
      </c>
      <c r="I14521">
        <v>12</v>
      </c>
      <c r="J14521">
        <v>0</v>
      </c>
      <c r="K14521">
        <v>0</v>
      </c>
      <c r="L14521">
        <f t="shared" si="226"/>
        <v>0</v>
      </c>
      <c r="M14521">
        <v>0</v>
      </c>
      <c r="N14521">
        <v>0</v>
      </c>
      <c r="O14521">
        <v>0</v>
      </c>
      <c r="P14521">
        <v>5</v>
      </c>
      <c r="Q14521">
        <v>0</v>
      </c>
      <c r="R14521">
        <v>7000</v>
      </c>
      <c r="S14521" s="3">
        <v>0.37125225758648878</v>
      </c>
      <c r="T14521">
        <v>627</v>
      </c>
    </row>
    <row r="14522" spans="1:20">
      <c r="A14522" t="s">
        <v>14539</v>
      </c>
      <c r="B14522" t="s">
        <v>14935</v>
      </c>
      <c r="C14522" t="s">
        <v>29458</v>
      </c>
      <c r="D14522" t="s">
        <v>43242</v>
      </c>
      <c r="E14522" t="s">
        <v>58086</v>
      </c>
      <c r="F14522" t="s">
        <v>58476</v>
      </c>
      <c r="G14522" t="s">
        <v>58476</v>
      </c>
      <c r="H14522" t="s">
        <v>58626</v>
      </c>
      <c r="I14522">
        <v>12</v>
      </c>
      <c r="J14522">
        <v>2</v>
      </c>
      <c r="K14522">
        <v>0</v>
      </c>
      <c r="L14522">
        <f t="shared" si="226"/>
        <v>0</v>
      </c>
      <c r="M14522">
        <v>0</v>
      </c>
      <c r="N14522">
        <v>3305</v>
      </c>
      <c r="O14522">
        <v>97</v>
      </c>
      <c r="P14522">
        <v>97</v>
      </c>
      <c r="Q14522">
        <v>1</v>
      </c>
      <c r="R14522">
        <v>9500</v>
      </c>
      <c r="S14522" s="3">
        <v>0.46151861742410227</v>
      </c>
      <c r="T14522">
        <v>572</v>
      </c>
    </row>
    <row r="14523" spans="1:20">
      <c r="A14523" t="s">
        <v>14540</v>
      </c>
      <c r="B14523" t="s">
        <v>14935</v>
      </c>
      <c r="C14523" t="s">
        <v>29459</v>
      </c>
      <c r="D14523" t="s">
        <v>43243</v>
      </c>
      <c r="E14523" t="s">
        <v>58087</v>
      </c>
      <c r="F14523" t="s">
        <v>58562</v>
      </c>
      <c r="G14523" t="s">
        <v>58562</v>
      </c>
      <c r="H14523" t="s">
        <v>58626</v>
      </c>
      <c r="I14523">
        <v>12</v>
      </c>
      <c r="J14523">
        <v>328</v>
      </c>
      <c r="K14523">
        <v>1</v>
      </c>
      <c r="L14523">
        <f t="shared" si="226"/>
        <v>1</v>
      </c>
      <c r="M14523">
        <v>1</v>
      </c>
      <c r="N14523">
        <v>7000</v>
      </c>
      <c r="O14523">
        <v>331</v>
      </c>
      <c r="P14523">
        <v>331</v>
      </c>
      <c r="Q14523">
        <v>331</v>
      </c>
      <c r="R14523">
        <v>7000</v>
      </c>
      <c r="S14523" s="3">
        <v>0.55465683303023883</v>
      </c>
      <c r="T14523">
        <v>517</v>
      </c>
    </row>
    <row r="14524" spans="1:20">
      <c r="A14524" t="s">
        <v>14541</v>
      </c>
      <c r="B14524" t="s">
        <v>14933</v>
      </c>
      <c r="C14524" t="s">
        <v>29460</v>
      </c>
      <c r="D14524" t="s">
        <v>43244</v>
      </c>
      <c r="E14524" t="s">
        <v>58088</v>
      </c>
      <c r="F14524" t="s">
        <v>58514</v>
      </c>
      <c r="G14524" t="s">
        <v>58514</v>
      </c>
      <c r="H14524" t="s">
        <v>58626</v>
      </c>
      <c r="I14524">
        <v>12</v>
      </c>
      <c r="J14524">
        <v>1</v>
      </c>
      <c r="K14524">
        <v>0</v>
      </c>
      <c r="L14524">
        <f t="shared" si="226"/>
        <v>0</v>
      </c>
      <c r="M14524">
        <v>0</v>
      </c>
      <c r="N14524">
        <v>1058</v>
      </c>
      <c r="O14524">
        <v>0</v>
      </c>
      <c r="P14524">
        <v>0</v>
      </c>
      <c r="Q14524">
        <v>0</v>
      </c>
      <c r="R14524">
        <v>6000</v>
      </c>
      <c r="S14524" s="3">
        <v>0.69709569315176068</v>
      </c>
      <c r="T14524">
        <v>426</v>
      </c>
    </row>
    <row r="14525" spans="1:20">
      <c r="A14525" t="s">
        <v>14542</v>
      </c>
      <c r="B14525" t="s">
        <v>14930</v>
      </c>
      <c r="C14525" t="s">
        <v>29461</v>
      </c>
      <c r="D14525" t="s">
        <v>43245</v>
      </c>
      <c r="E14525" t="s">
        <v>58089</v>
      </c>
      <c r="F14525" t="s">
        <v>58483</v>
      </c>
      <c r="G14525" t="s">
        <v>58483</v>
      </c>
      <c r="H14525" t="s">
        <v>58626</v>
      </c>
      <c r="I14525">
        <v>12</v>
      </c>
      <c r="J14525">
        <v>4</v>
      </c>
      <c r="K14525">
        <v>-1</v>
      </c>
      <c r="L14525">
        <f t="shared" si="226"/>
        <v>0</v>
      </c>
      <c r="M14525">
        <v>0</v>
      </c>
      <c r="N14525">
        <v>488</v>
      </c>
      <c r="O14525">
        <v>0</v>
      </c>
      <c r="P14525">
        <v>3</v>
      </c>
      <c r="Q14525">
        <v>3</v>
      </c>
      <c r="R14525">
        <v>5000</v>
      </c>
      <c r="S14525" s="3">
        <v>0.44895460720525809</v>
      </c>
      <c r="T14525">
        <v>580</v>
      </c>
    </row>
    <row r="14526" spans="1:20">
      <c r="A14526" t="s">
        <v>14543</v>
      </c>
      <c r="B14526" t="s">
        <v>14932</v>
      </c>
      <c r="C14526" t="s">
        <v>29462</v>
      </c>
      <c r="D14526" t="s">
        <v>43246</v>
      </c>
      <c r="E14526" t="s">
        <v>58090</v>
      </c>
      <c r="F14526" t="s">
        <v>58495</v>
      </c>
      <c r="G14526" t="s">
        <v>58495</v>
      </c>
      <c r="H14526" t="s">
        <v>58626</v>
      </c>
      <c r="I14526">
        <v>12</v>
      </c>
      <c r="J14526">
        <v>1</v>
      </c>
      <c r="K14526">
        <v>0</v>
      </c>
      <c r="L14526">
        <f t="shared" si="226"/>
        <v>0</v>
      </c>
      <c r="M14526">
        <v>0</v>
      </c>
      <c r="N14526">
        <v>881</v>
      </c>
      <c r="O14526">
        <v>0</v>
      </c>
      <c r="P14526">
        <v>1</v>
      </c>
      <c r="Q14526">
        <v>0</v>
      </c>
      <c r="R14526">
        <v>5000</v>
      </c>
      <c r="S14526" s="3">
        <v>0.40728398165560858</v>
      </c>
      <c r="T14526">
        <v>605</v>
      </c>
    </row>
    <row r="14527" spans="1:20">
      <c r="A14527" t="s">
        <v>14544</v>
      </c>
      <c r="B14527" t="s">
        <v>14930</v>
      </c>
      <c r="C14527" t="s">
        <v>29463</v>
      </c>
      <c r="D14527" t="s">
        <v>43247</v>
      </c>
      <c r="E14527" t="s">
        <v>58091</v>
      </c>
      <c r="F14527" t="s">
        <v>58496</v>
      </c>
      <c r="G14527" t="s">
        <v>58550</v>
      </c>
      <c r="H14527" t="s">
        <v>58626</v>
      </c>
      <c r="I14527">
        <v>12</v>
      </c>
      <c r="J14527">
        <v>0</v>
      </c>
      <c r="K14527">
        <v>0</v>
      </c>
      <c r="L14527">
        <f t="shared" si="226"/>
        <v>0</v>
      </c>
      <c r="M14527">
        <v>0</v>
      </c>
      <c r="N14527">
        <v>844</v>
      </c>
      <c r="O14527">
        <v>0</v>
      </c>
      <c r="P14527">
        <v>0</v>
      </c>
      <c r="Q14527">
        <v>0</v>
      </c>
      <c r="R14527">
        <v>4000</v>
      </c>
      <c r="S14527" s="3">
        <v>0.62048568312520214</v>
      </c>
      <c r="T14527">
        <v>477</v>
      </c>
    </row>
    <row r="14528" spans="1:20">
      <c r="A14528" t="s">
        <v>14545</v>
      </c>
      <c r="B14528" t="s">
        <v>14935</v>
      </c>
      <c r="C14528" t="s">
        <v>29464</v>
      </c>
      <c r="D14528" t="s">
        <v>43248</v>
      </c>
      <c r="E14528" t="s">
        <v>58092</v>
      </c>
      <c r="F14528" t="s">
        <v>58497</v>
      </c>
      <c r="G14528" t="s">
        <v>58579</v>
      </c>
      <c r="H14528" t="s">
        <v>58626</v>
      </c>
      <c r="I14528">
        <v>12</v>
      </c>
      <c r="J14528">
        <v>-1</v>
      </c>
      <c r="K14528">
        <v>0</v>
      </c>
      <c r="L14528">
        <f t="shared" si="226"/>
        <v>0</v>
      </c>
      <c r="M14528">
        <v>0</v>
      </c>
      <c r="N14528">
        <v>1832</v>
      </c>
      <c r="O14528">
        <v>0</v>
      </c>
      <c r="P14528">
        <v>0</v>
      </c>
      <c r="Q14528">
        <v>0</v>
      </c>
      <c r="R14528">
        <v>7000</v>
      </c>
      <c r="S14528" s="3">
        <v>0.26436010437923269</v>
      </c>
      <c r="T14528">
        <v>701</v>
      </c>
    </row>
    <row r="14529" spans="1:20">
      <c r="A14529" t="s">
        <v>14546</v>
      </c>
      <c r="B14529" t="s">
        <v>14935</v>
      </c>
      <c r="C14529" t="s">
        <v>29465</v>
      </c>
      <c r="D14529" t="s">
        <v>34735</v>
      </c>
      <c r="E14529" t="s">
        <v>58093</v>
      </c>
      <c r="F14529" t="s">
        <v>58520</v>
      </c>
      <c r="G14529" t="s">
        <v>58520</v>
      </c>
      <c r="H14529" t="s">
        <v>58626</v>
      </c>
      <c r="I14529">
        <v>12</v>
      </c>
      <c r="J14529">
        <v>0</v>
      </c>
      <c r="K14529">
        <v>0</v>
      </c>
      <c r="L14529">
        <f t="shared" si="226"/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2000</v>
      </c>
      <c r="S14529" s="3">
        <v>0.46268001300340972</v>
      </c>
      <c r="T14529">
        <v>572</v>
      </c>
    </row>
    <row r="14530" spans="1:20">
      <c r="A14530" t="s">
        <v>14547</v>
      </c>
      <c r="B14530" t="s">
        <v>14932</v>
      </c>
      <c r="C14530" t="s">
        <v>29466</v>
      </c>
      <c r="D14530" t="s">
        <v>38205</v>
      </c>
      <c r="E14530" t="s">
        <v>58094</v>
      </c>
      <c r="F14530" t="s">
        <v>58552</v>
      </c>
      <c r="G14530" t="s">
        <v>58552</v>
      </c>
      <c r="H14530" t="s">
        <v>58626</v>
      </c>
      <c r="I14530">
        <v>12</v>
      </c>
      <c r="J14530">
        <v>0</v>
      </c>
      <c r="K14530">
        <v>0</v>
      </c>
      <c r="L14530">
        <f t="shared" si="226"/>
        <v>0</v>
      </c>
      <c r="M14530">
        <v>0</v>
      </c>
      <c r="N14530">
        <v>891</v>
      </c>
      <c r="O14530">
        <v>0</v>
      </c>
      <c r="P14530">
        <v>0</v>
      </c>
      <c r="Q14530">
        <v>0</v>
      </c>
      <c r="R14530">
        <v>10000</v>
      </c>
      <c r="S14530" s="3">
        <v>0.57783277813454637</v>
      </c>
      <c r="T14530">
        <v>503</v>
      </c>
    </row>
    <row r="14531" spans="1:20">
      <c r="A14531" t="s">
        <v>14548</v>
      </c>
      <c r="B14531" t="s">
        <v>14930</v>
      </c>
      <c r="C14531" t="s">
        <v>29467</v>
      </c>
      <c r="D14531" t="s">
        <v>43249</v>
      </c>
      <c r="E14531" t="s">
        <v>58095</v>
      </c>
      <c r="F14531" t="s">
        <v>58477</v>
      </c>
      <c r="G14531" t="s">
        <v>58550</v>
      </c>
      <c r="H14531" t="s">
        <v>58626</v>
      </c>
      <c r="I14531">
        <v>12</v>
      </c>
      <c r="J14531">
        <v>216</v>
      </c>
      <c r="K14531">
        <v>1</v>
      </c>
      <c r="L14531">
        <f t="shared" ref="L14531:L14594" si="227">IF(M14531=2,1,M14531)</f>
        <v>1</v>
      </c>
      <c r="M14531">
        <v>1</v>
      </c>
      <c r="N14531">
        <v>4568</v>
      </c>
      <c r="O14531">
        <v>219</v>
      </c>
      <c r="P14531">
        <v>219</v>
      </c>
      <c r="Q14531">
        <v>219</v>
      </c>
      <c r="R14531">
        <v>6000</v>
      </c>
      <c r="S14531" s="3">
        <v>0.36872356052136662</v>
      </c>
      <c r="T14531">
        <v>629</v>
      </c>
    </row>
    <row r="14532" spans="1:20">
      <c r="A14532" t="s">
        <v>14549</v>
      </c>
      <c r="B14532" t="s">
        <v>14935</v>
      </c>
      <c r="C14532" t="s">
        <v>29468</v>
      </c>
      <c r="D14532" t="s">
        <v>43250</v>
      </c>
      <c r="E14532" t="s">
        <v>58096</v>
      </c>
      <c r="F14532" t="s">
        <v>58533</v>
      </c>
      <c r="G14532" t="s">
        <v>58511</v>
      </c>
      <c r="H14532" t="s">
        <v>58626</v>
      </c>
      <c r="I14532">
        <v>12</v>
      </c>
      <c r="J14532">
        <v>1</v>
      </c>
      <c r="K14532">
        <v>0</v>
      </c>
      <c r="L14532">
        <f t="shared" si="227"/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7000</v>
      </c>
      <c r="S14532" s="3">
        <v>0.45003321465639312</v>
      </c>
      <c r="T14532">
        <v>579</v>
      </c>
    </row>
    <row r="14533" spans="1:20">
      <c r="A14533" t="s">
        <v>14550</v>
      </c>
      <c r="B14533" t="s">
        <v>14932</v>
      </c>
      <c r="C14533" t="s">
        <v>29469</v>
      </c>
      <c r="D14533" t="s">
        <v>39548</v>
      </c>
      <c r="E14533" t="s">
        <v>58097</v>
      </c>
      <c r="F14533" t="s">
        <v>58505</v>
      </c>
      <c r="G14533" t="s">
        <v>58505</v>
      </c>
      <c r="H14533" t="s">
        <v>58626</v>
      </c>
      <c r="I14533">
        <v>12</v>
      </c>
      <c r="J14533">
        <v>0</v>
      </c>
      <c r="K14533">
        <v>0</v>
      </c>
      <c r="L14533">
        <f t="shared" si="227"/>
        <v>0</v>
      </c>
      <c r="M14533">
        <v>0</v>
      </c>
      <c r="N14533">
        <v>891</v>
      </c>
      <c r="O14533">
        <v>0</v>
      </c>
      <c r="P14533">
        <v>0</v>
      </c>
      <c r="Q14533">
        <v>0</v>
      </c>
      <c r="R14533">
        <v>10000</v>
      </c>
      <c r="S14533" s="3">
        <v>0.4417622659407881</v>
      </c>
      <c r="T14533">
        <v>584</v>
      </c>
    </row>
    <row r="14534" spans="1:20">
      <c r="A14534" t="s">
        <v>14551</v>
      </c>
      <c r="B14534" t="s">
        <v>14930</v>
      </c>
      <c r="C14534" t="s">
        <v>29470</v>
      </c>
      <c r="D14534" t="s">
        <v>43251</v>
      </c>
      <c r="E14534" t="s">
        <v>58098</v>
      </c>
      <c r="F14534" t="s">
        <v>58484</v>
      </c>
      <c r="G14534" t="s">
        <v>58484</v>
      </c>
      <c r="H14534" t="s">
        <v>58626</v>
      </c>
      <c r="I14534">
        <v>12</v>
      </c>
      <c r="J14534">
        <v>0</v>
      </c>
      <c r="K14534">
        <v>0</v>
      </c>
      <c r="L14534">
        <f t="shared" si="227"/>
        <v>0</v>
      </c>
      <c r="M14534">
        <v>0</v>
      </c>
      <c r="N14534">
        <v>1410</v>
      </c>
      <c r="O14534">
        <v>0</v>
      </c>
      <c r="P14534">
        <v>0</v>
      </c>
      <c r="Q14534">
        <v>0</v>
      </c>
      <c r="R14534">
        <v>8000</v>
      </c>
      <c r="S14534" s="3">
        <v>0.35075580299403691</v>
      </c>
      <c r="T14534">
        <v>640</v>
      </c>
    </row>
    <row r="14535" spans="1:20">
      <c r="A14535" t="s">
        <v>14552</v>
      </c>
      <c r="B14535" t="s">
        <v>14934</v>
      </c>
      <c r="C14535" t="s">
        <v>29471</v>
      </c>
      <c r="D14535" t="s">
        <v>43252</v>
      </c>
      <c r="E14535" t="s">
        <v>58099</v>
      </c>
      <c r="F14535" t="s">
        <v>58507</v>
      </c>
      <c r="G14535" t="s">
        <v>58507</v>
      </c>
      <c r="H14535" t="s">
        <v>58626</v>
      </c>
      <c r="I14535">
        <v>12</v>
      </c>
      <c r="J14535">
        <v>0</v>
      </c>
      <c r="K14535">
        <v>0</v>
      </c>
      <c r="L14535">
        <f t="shared" si="227"/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7000</v>
      </c>
      <c r="S14535" s="3">
        <v>0.44571802039107178</v>
      </c>
      <c r="T14535">
        <v>582</v>
      </c>
    </row>
    <row r="14536" spans="1:20">
      <c r="A14536" t="s">
        <v>14553</v>
      </c>
      <c r="B14536" t="s">
        <v>14932</v>
      </c>
      <c r="C14536" t="s">
        <v>29472</v>
      </c>
      <c r="D14536" t="s">
        <v>39344</v>
      </c>
      <c r="E14536" t="s">
        <v>58100</v>
      </c>
      <c r="F14536" t="s">
        <v>58549</v>
      </c>
      <c r="G14536" t="s">
        <v>58562</v>
      </c>
      <c r="H14536" t="s">
        <v>58626</v>
      </c>
      <c r="I14536">
        <v>12</v>
      </c>
      <c r="J14536">
        <v>4</v>
      </c>
      <c r="K14536">
        <v>-1</v>
      </c>
      <c r="L14536">
        <f t="shared" si="227"/>
        <v>0</v>
      </c>
      <c r="M14536">
        <v>0</v>
      </c>
      <c r="N14536">
        <v>447</v>
      </c>
      <c r="O14536">
        <v>0</v>
      </c>
      <c r="P14536">
        <v>3</v>
      </c>
      <c r="Q14536">
        <v>3</v>
      </c>
      <c r="R14536">
        <v>5000</v>
      </c>
      <c r="S14536" s="3">
        <v>0.24506952920294989</v>
      </c>
      <c r="T14536">
        <v>716</v>
      </c>
    </row>
    <row r="14537" spans="1:20">
      <c r="A14537" t="s">
        <v>14554</v>
      </c>
      <c r="B14537" t="s">
        <v>14933</v>
      </c>
      <c r="C14537" t="s">
        <v>29473</v>
      </c>
      <c r="D14537" t="s">
        <v>33819</v>
      </c>
      <c r="E14537" t="s">
        <v>58101</v>
      </c>
      <c r="F14537" t="s">
        <v>58561</v>
      </c>
      <c r="G14537" t="s">
        <v>58561</v>
      </c>
      <c r="H14537" t="s">
        <v>58626</v>
      </c>
      <c r="I14537">
        <v>12</v>
      </c>
      <c r="J14537">
        <v>-1</v>
      </c>
      <c r="K14537">
        <v>0</v>
      </c>
      <c r="L14537">
        <f t="shared" si="227"/>
        <v>0</v>
      </c>
      <c r="M14537">
        <v>0</v>
      </c>
      <c r="N14537">
        <v>1234</v>
      </c>
      <c r="O14537">
        <v>0</v>
      </c>
      <c r="P14537">
        <v>0</v>
      </c>
      <c r="Q14537">
        <v>0</v>
      </c>
      <c r="R14537">
        <v>7000</v>
      </c>
      <c r="S14537" s="3">
        <v>0.75778631521746964</v>
      </c>
      <c r="T14537">
        <v>381</v>
      </c>
    </row>
    <row r="14538" spans="1:20">
      <c r="A14538" t="s">
        <v>14555</v>
      </c>
      <c r="B14538" t="s">
        <v>14932</v>
      </c>
      <c r="C14538" t="s">
        <v>29474</v>
      </c>
      <c r="D14538" t="s">
        <v>31632</v>
      </c>
      <c r="E14538" t="s">
        <v>58102</v>
      </c>
      <c r="F14538" t="s">
        <v>58477</v>
      </c>
      <c r="G14538" t="s">
        <v>58477</v>
      </c>
      <c r="H14538" t="s">
        <v>58626</v>
      </c>
      <c r="I14538">
        <v>12</v>
      </c>
      <c r="J14538">
        <v>0</v>
      </c>
      <c r="K14538">
        <v>0</v>
      </c>
      <c r="L14538">
        <f t="shared" si="227"/>
        <v>0</v>
      </c>
      <c r="M14538">
        <v>0</v>
      </c>
      <c r="N14538">
        <v>730</v>
      </c>
      <c r="O14538">
        <v>0</v>
      </c>
      <c r="P14538">
        <v>0</v>
      </c>
      <c r="Q14538">
        <v>0</v>
      </c>
      <c r="R14538">
        <v>7500</v>
      </c>
      <c r="S14538" s="3">
        <v>0.39380336303131508</v>
      </c>
      <c r="T14538">
        <v>613</v>
      </c>
    </row>
    <row r="14539" spans="1:20">
      <c r="A14539" t="s">
        <v>14556</v>
      </c>
      <c r="B14539" t="s">
        <v>14935</v>
      </c>
      <c r="C14539" t="s">
        <v>29475</v>
      </c>
      <c r="D14539" t="s">
        <v>32812</v>
      </c>
      <c r="E14539" t="s">
        <v>58103</v>
      </c>
      <c r="F14539" t="s">
        <v>58537</v>
      </c>
      <c r="G14539" t="s">
        <v>58508</v>
      </c>
      <c r="H14539" t="s">
        <v>58626</v>
      </c>
      <c r="I14539">
        <v>12</v>
      </c>
      <c r="J14539">
        <v>6</v>
      </c>
      <c r="K14539">
        <v>-1</v>
      </c>
      <c r="L14539">
        <f t="shared" si="227"/>
        <v>1</v>
      </c>
      <c r="M14539">
        <v>2</v>
      </c>
      <c r="N14539">
        <v>1234</v>
      </c>
      <c r="O14539">
        <v>0</v>
      </c>
      <c r="P14539">
        <v>5</v>
      </c>
      <c r="Q14539">
        <v>5</v>
      </c>
      <c r="R14539">
        <v>7000</v>
      </c>
      <c r="S14539" s="3">
        <v>0.52205291553871203</v>
      </c>
      <c r="T14539">
        <v>536</v>
      </c>
    </row>
    <row r="14540" spans="1:20">
      <c r="A14540" t="s">
        <v>14557</v>
      </c>
      <c r="B14540" t="s">
        <v>14935</v>
      </c>
      <c r="C14540" t="s">
        <v>29476</v>
      </c>
      <c r="D14540" t="s">
        <v>43253</v>
      </c>
      <c r="E14540" t="s">
        <v>58104</v>
      </c>
      <c r="F14540" t="s">
        <v>58511</v>
      </c>
      <c r="G14540" t="s">
        <v>58511</v>
      </c>
      <c r="H14540" t="s">
        <v>58626</v>
      </c>
      <c r="I14540">
        <v>12</v>
      </c>
      <c r="J14540">
        <v>-1</v>
      </c>
      <c r="K14540">
        <v>0</v>
      </c>
      <c r="L14540">
        <f t="shared" si="227"/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10000</v>
      </c>
      <c r="S14540" s="3">
        <v>0.69178608924973262</v>
      </c>
      <c r="T14540">
        <v>430</v>
      </c>
    </row>
    <row r="14541" spans="1:20">
      <c r="A14541" t="s">
        <v>14558</v>
      </c>
      <c r="B14541" t="s">
        <v>14934</v>
      </c>
      <c r="C14541" t="s">
        <v>29477</v>
      </c>
      <c r="D14541" t="s">
        <v>43254</v>
      </c>
      <c r="E14541" t="s">
        <v>58105</v>
      </c>
      <c r="F14541" t="s">
        <v>58487</v>
      </c>
      <c r="G14541" t="s">
        <v>58487</v>
      </c>
      <c r="H14541" t="s">
        <v>58626</v>
      </c>
      <c r="I14541">
        <v>12</v>
      </c>
      <c r="J14541">
        <v>279</v>
      </c>
      <c r="K14541">
        <v>1</v>
      </c>
      <c r="L14541">
        <f t="shared" si="227"/>
        <v>1</v>
      </c>
      <c r="M14541">
        <v>1</v>
      </c>
      <c r="N14541">
        <v>6000</v>
      </c>
      <c r="O14541">
        <v>282</v>
      </c>
      <c r="P14541">
        <v>282</v>
      </c>
      <c r="Q14541">
        <v>282</v>
      </c>
      <c r="R14541">
        <v>6000</v>
      </c>
      <c r="S14541" s="3">
        <v>0.5821149297205217</v>
      </c>
      <c r="T14541">
        <v>501</v>
      </c>
    </row>
    <row r="14542" spans="1:20">
      <c r="A14542" t="s">
        <v>14559</v>
      </c>
      <c r="B14542" t="s">
        <v>14932</v>
      </c>
      <c r="C14542" t="s">
        <v>29478</v>
      </c>
      <c r="D14542" t="s">
        <v>43255</v>
      </c>
      <c r="E14542" t="s">
        <v>58106</v>
      </c>
      <c r="F14542" t="s">
        <v>58501</v>
      </c>
      <c r="G14542" t="s">
        <v>58501</v>
      </c>
      <c r="H14542" t="s">
        <v>58626</v>
      </c>
      <c r="I14542">
        <v>12</v>
      </c>
      <c r="J14542">
        <v>0</v>
      </c>
      <c r="K14542">
        <v>0</v>
      </c>
      <c r="L14542">
        <f t="shared" si="227"/>
        <v>0</v>
      </c>
      <c r="M14542">
        <v>0</v>
      </c>
      <c r="N14542">
        <v>1410</v>
      </c>
      <c r="O14542">
        <v>0</v>
      </c>
      <c r="P14542">
        <v>0</v>
      </c>
      <c r="Q14542">
        <v>0</v>
      </c>
      <c r="R14542">
        <v>8000</v>
      </c>
      <c r="S14542" s="3">
        <v>0.61514237601096911</v>
      </c>
      <c r="T14542">
        <v>480</v>
      </c>
    </row>
    <row r="14543" spans="1:20">
      <c r="A14543" t="s">
        <v>14560</v>
      </c>
      <c r="B14543" t="s">
        <v>14935</v>
      </c>
      <c r="C14543" t="s">
        <v>29479</v>
      </c>
      <c r="D14543" t="s">
        <v>32466</v>
      </c>
      <c r="E14543" t="s">
        <v>58107</v>
      </c>
      <c r="F14543" t="s">
        <v>58492</v>
      </c>
      <c r="G14543" t="s">
        <v>58492</v>
      </c>
      <c r="H14543" t="s">
        <v>58626</v>
      </c>
      <c r="I14543">
        <v>12</v>
      </c>
      <c r="J14543">
        <v>212</v>
      </c>
      <c r="K14543">
        <v>1</v>
      </c>
      <c r="L14543">
        <f t="shared" si="227"/>
        <v>1</v>
      </c>
      <c r="M14543">
        <v>1</v>
      </c>
      <c r="N14543">
        <v>3367</v>
      </c>
      <c r="O14543">
        <v>215</v>
      </c>
      <c r="P14543">
        <v>215</v>
      </c>
      <c r="Q14543">
        <v>215</v>
      </c>
      <c r="R14543">
        <v>4000</v>
      </c>
      <c r="S14543" s="3">
        <v>0.72113854092261154</v>
      </c>
      <c r="T14543">
        <v>409</v>
      </c>
    </row>
    <row r="14544" spans="1:20">
      <c r="A14544" t="s">
        <v>14561</v>
      </c>
      <c r="B14544" t="s">
        <v>14930</v>
      </c>
      <c r="C14544" t="s">
        <v>29480</v>
      </c>
      <c r="D14544" t="s">
        <v>43256</v>
      </c>
      <c r="E14544" t="s">
        <v>58108</v>
      </c>
      <c r="F14544" t="s">
        <v>58510</v>
      </c>
      <c r="G14544" t="s">
        <v>58553</v>
      </c>
      <c r="H14544" t="s">
        <v>58626</v>
      </c>
      <c r="I14544">
        <v>12</v>
      </c>
      <c r="J14544">
        <v>0</v>
      </c>
      <c r="K14544">
        <v>0</v>
      </c>
      <c r="L14544">
        <f t="shared" si="227"/>
        <v>0</v>
      </c>
      <c r="M14544">
        <v>0</v>
      </c>
      <c r="N14544">
        <v>1832</v>
      </c>
      <c r="O14544">
        <v>0</v>
      </c>
      <c r="P14544">
        <v>0</v>
      </c>
      <c r="Q14544">
        <v>0</v>
      </c>
      <c r="R14544">
        <v>7000</v>
      </c>
      <c r="S14544" s="3">
        <v>0.27692730237140811</v>
      </c>
      <c r="T14544">
        <v>691</v>
      </c>
    </row>
    <row r="14545" spans="1:20">
      <c r="A14545" t="s">
        <v>14562</v>
      </c>
      <c r="B14545" t="s">
        <v>14934</v>
      </c>
      <c r="C14545" t="s">
        <v>29481</v>
      </c>
      <c r="D14545" t="s">
        <v>43257</v>
      </c>
      <c r="E14545" t="s">
        <v>58109</v>
      </c>
      <c r="F14545" t="s">
        <v>58481</v>
      </c>
      <c r="G14545" t="s">
        <v>58481</v>
      </c>
      <c r="H14545" t="s">
        <v>58626</v>
      </c>
      <c r="I14545">
        <v>12</v>
      </c>
      <c r="J14545">
        <v>0</v>
      </c>
      <c r="K14545">
        <v>0</v>
      </c>
      <c r="L14545">
        <f t="shared" si="227"/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14000</v>
      </c>
      <c r="S14545" s="3">
        <v>0.70000636802677707</v>
      </c>
      <c r="T14545">
        <v>424</v>
      </c>
    </row>
    <row r="14546" spans="1:20">
      <c r="A14546" t="s">
        <v>14563</v>
      </c>
      <c r="B14546" t="s">
        <v>14930</v>
      </c>
      <c r="C14546" t="s">
        <v>29482</v>
      </c>
      <c r="D14546" t="s">
        <v>43258</v>
      </c>
      <c r="E14546" t="s">
        <v>58110</v>
      </c>
      <c r="F14546" t="s">
        <v>58524</v>
      </c>
      <c r="G14546" t="s">
        <v>58524</v>
      </c>
      <c r="H14546" t="s">
        <v>58626</v>
      </c>
      <c r="I14546">
        <v>12</v>
      </c>
      <c r="J14546">
        <v>20</v>
      </c>
      <c r="K14546">
        <v>-1</v>
      </c>
      <c r="L14546">
        <f t="shared" si="227"/>
        <v>1</v>
      </c>
      <c r="M14546">
        <v>2</v>
      </c>
      <c r="N14546">
        <v>1234</v>
      </c>
      <c r="O14546">
        <v>0</v>
      </c>
      <c r="P14546">
        <v>19</v>
      </c>
      <c r="Q14546">
        <v>19</v>
      </c>
      <c r="R14546">
        <v>7000</v>
      </c>
      <c r="S14546" s="3">
        <v>0.58384542602013256</v>
      </c>
      <c r="T14546">
        <v>500</v>
      </c>
    </row>
    <row r="14547" spans="1:20">
      <c r="A14547" t="s">
        <v>14564</v>
      </c>
      <c r="B14547" t="s">
        <v>14935</v>
      </c>
      <c r="C14547" t="s">
        <v>29483</v>
      </c>
      <c r="D14547" t="s">
        <v>43259</v>
      </c>
      <c r="E14547" t="s">
        <v>58111</v>
      </c>
      <c r="F14547" t="s">
        <v>58519</v>
      </c>
      <c r="G14547" t="s">
        <v>58518</v>
      </c>
      <c r="H14547" t="s">
        <v>58626</v>
      </c>
      <c r="I14547">
        <v>12</v>
      </c>
      <c r="J14547">
        <v>1</v>
      </c>
      <c r="K14547">
        <v>0</v>
      </c>
      <c r="L14547">
        <f t="shared" si="227"/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7000</v>
      </c>
      <c r="S14547" s="3">
        <v>0.45558039172094472</v>
      </c>
      <c r="T14547">
        <v>576</v>
      </c>
    </row>
    <row r="14548" spans="1:20">
      <c r="A14548" t="s">
        <v>14565</v>
      </c>
      <c r="B14548" t="s">
        <v>14930</v>
      </c>
      <c r="C14548" t="s">
        <v>29484</v>
      </c>
      <c r="D14548" t="s">
        <v>43260</v>
      </c>
      <c r="E14548" t="s">
        <v>58112</v>
      </c>
      <c r="F14548" t="s">
        <v>58505</v>
      </c>
      <c r="G14548" t="s">
        <v>58505</v>
      </c>
      <c r="H14548" t="s">
        <v>58626</v>
      </c>
      <c r="I14548">
        <v>12</v>
      </c>
      <c r="J14548">
        <v>218</v>
      </c>
      <c r="K14548">
        <v>1</v>
      </c>
      <c r="L14548">
        <f t="shared" si="227"/>
        <v>1</v>
      </c>
      <c r="M14548">
        <v>1</v>
      </c>
      <c r="N14548">
        <v>3807</v>
      </c>
      <c r="O14548">
        <v>221</v>
      </c>
      <c r="P14548">
        <v>221</v>
      </c>
      <c r="Q14548">
        <v>221</v>
      </c>
      <c r="R14548">
        <v>5000</v>
      </c>
      <c r="S14548" s="3">
        <v>0.68582831110754394</v>
      </c>
      <c r="T14548">
        <v>434</v>
      </c>
    </row>
    <row r="14549" spans="1:20">
      <c r="A14549" t="s">
        <v>14566</v>
      </c>
      <c r="B14549" t="s">
        <v>14930</v>
      </c>
      <c r="C14549" t="s">
        <v>29485</v>
      </c>
      <c r="D14549" t="s">
        <v>43261</v>
      </c>
      <c r="E14549" t="s">
        <v>58113</v>
      </c>
      <c r="F14549" t="s">
        <v>58496</v>
      </c>
      <c r="G14549" t="s">
        <v>58479</v>
      </c>
      <c r="H14549" t="s">
        <v>58626</v>
      </c>
      <c r="I14549">
        <v>12</v>
      </c>
      <c r="J14549">
        <v>0</v>
      </c>
      <c r="K14549">
        <v>0</v>
      </c>
      <c r="L14549">
        <f t="shared" si="227"/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5600</v>
      </c>
      <c r="S14549" s="3">
        <v>0.59523902793721706</v>
      </c>
      <c r="T14549">
        <v>493</v>
      </c>
    </row>
    <row r="14550" spans="1:20">
      <c r="A14550" t="s">
        <v>14567</v>
      </c>
      <c r="B14550" t="s">
        <v>14930</v>
      </c>
      <c r="C14550" t="s">
        <v>29486</v>
      </c>
      <c r="D14550" t="s">
        <v>43262</v>
      </c>
      <c r="E14550" t="s">
        <v>58114</v>
      </c>
      <c r="F14550" t="s">
        <v>58538</v>
      </c>
      <c r="G14550" t="s">
        <v>58538</v>
      </c>
      <c r="H14550" t="s">
        <v>58626</v>
      </c>
      <c r="I14550">
        <v>12</v>
      </c>
      <c r="J14550">
        <v>1</v>
      </c>
      <c r="K14550">
        <v>0</v>
      </c>
      <c r="L14550">
        <f t="shared" si="227"/>
        <v>0</v>
      </c>
      <c r="M14550">
        <v>0</v>
      </c>
      <c r="N14550">
        <v>2436</v>
      </c>
      <c r="O14550">
        <v>41</v>
      </c>
      <c r="P14550">
        <v>41</v>
      </c>
      <c r="Q14550">
        <v>0</v>
      </c>
      <c r="R14550">
        <v>7000</v>
      </c>
      <c r="S14550" s="3">
        <v>0.29733816848187761</v>
      </c>
      <c r="T14550">
        <v>676</v>
      </c>
    </row>
    <row r="14551" spans="1:20">
      <c r="A14551" t="s">
        <v>14568</v>
      </c>
      <c r="B14551" t="s">
        <v>14932</v>
      </c>
      <c r="C14551" t="s">
        <v>29487</v>
      </c>
      <c r="D14551" t="s">
        <v>43263</v>
      </c>
      <c r="E14551" t="s">
        <v>58115</v>
      </c>
      <c r="F14551" t="s">
        <v>58533</v>
      </c>
      <c r="G14551" t="s">
        <v>58533</v>
      </c>
      <c r="H14551" t="s">
        <v>58626</v>
      </c>
      <c r="I14551">
        <v>12</v>
      </c>
      <c r="J14551">
        <v>1</v>
      </c>
      <c r="K14551">
        <v>0</v>
      </c>
      <c r="L14551">
        <f t="shared" si="227"/>
        <v>0</v>
      </c>
      <c r="M14551">
        <v>0</v>
      </c>
      <c r="N14551">
        <v>0</v>
      </c>
      <c r="O14551">
        <v>0</v>
      </c>
      <c r="P14551">
        <v>16</v>
      </c>
      <c r="Q14551">
        <v>0</v>
      </c>
      <c r="R14551">
        <v>7500</v>
      </c>
      <c r="S14551" s="3">
        <v>0.40288627156801071</v>
      </c>
      <c r="T14551">
        <v>608</v>
      </c>
    </row>
    <row r="14552" spans="1:20">
      <c r="A14552" t="s">
        <v>14569</v>
      </c>
      <c r="B14552" t="s">
        <v>14935</v>
      </c>
      <c r="C14552" t="s">
        <v>29488</v>
      </c>
      <c r="D14552" t="s">
        <v>43264</v>
      </c>
      <c r="E14552" t="s">
        <v>58116</v>
      </c>
      <c r="F14552" t="s">
        <v>58497</v>
      </c>
      <c r="G14552" t="s">
        <v>58494</v>
      </c>
      <c r="H14552" t="s">
        <v>58626</v>
      </c>
      <c r="I14552">
        <v>12</v>
      </c>
      <c r="J14552">
        <v>0</v>
      </c>
      <c r="K14552">
        <v>0</v>
      </c>
      <c r="L14552">
        <f t="shared" si="227"/>
        <v>0</v>
      </c>
      <c r="M14552">
        <v>0</v>
      </c>
      <c r="N14552">
        <v>1058</v>
      </c>
      <c r="O14552">
        <v>0</v>
      </c>
      <c r="P14552">
        <v>0</v>
      </c>
      <c r="Q14552">
        <v>0</v>
      </c>
      <c r="R14552">
        <v>6000</v>
      </c>
      <c r="S14552" s="3">
        <v>0.44827608366428578</v>
      </c>
      <c r="T14552">
        <v>580</v>
      </c>
    </row>
    <row r="14553" spans="1:20">
      <c r="A14553" t="s">
        <v>14570</v>
      </c>
      <c r="B14553" t="s">
        <v>14935</v>
      </c>
      <c r="C14553" t="s">
        <v>29489</v>
      </c>
      <c r="D14553" t="s">
        <v>43265</v>
      </c>
      <c r="E14553" t="s">
        <v>58117</v>
      </c>
      <c r="F14553" t="s">
        <v>58507</v>
      </c>
      <c r="G14553" t="s">
        <v>58568</v>
      </c>
      <c r="H14553" t="s">
        <v>58626</v>
      </c>
      <c r="I14553">
        <v>12</v>
      </c>
      <c r="J14553">
        <v>1</v>
      </c>
      <c r="K14553">
        <v>0</v>
      </c>
      <c r="L14553">
        <f t="shared" si="227"/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7000</v>
      </c>
      <c r="S14553" s="3">
        <v>0.58836441628273839</v>
      </c>
      <c r="T14553">
        <v>497</v>
      </c>
    </row>
    <row r="14554" spans="1:20">
      <c r="A14554" t="s">
        <v>14571</v>
      </c>
      <c r="B14554" t="s">
        <v>14934</v>
      </c>
      <c r="C14554" t="s">
        <v>29490</v>
      </c>
      <c r="D14554" t="s">
        <v>43266</v>
      </c>
      <c r="E14554" t="s">
        <v>58118</v>
      </c>
      <c r="F14554" t="s">
        <v>58503</v>
      </c>
      <c r="G14554" t="s">
        <v>58503</v>
      </c>
      <c r="H14554" t="s">
        <v>58626</v>
      </c>
      <c r="I14554">
        <v>12</v>
      </c>
      <c r="J14554">
        <v>0</v>
      </c>
      <c r="K14554">
        <v>0</v>
      </c>
      <c r="L14554">
        <f t="shared" si="227"/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6000</v>
      </c>
      <c r="S14554" s="3">
        <v>0.29471664395521202</v>
      </c>
      <c r="T14554">
        <v>678</v>
      </c>
    </row>
    <row r="14555" spans="1:20">
      <c r="A14555" t="s">
        <v>14572</v>
      </c>
      <c r="B14555" t="s">
        <v>14935</v>
      </c>
      <c r="C14555" t="s">
        <v>29491</v>
      </c>
      <c r="D14555" t="s">
        <v>43267</v>
      </c>
      <c r="E14555" t="s">
        <v>58119</v>
      </c>
      <c r="F14555" t="s">
        <v>58504</v>
      </c>
      <c r="G14555" t="s">
        <v>58504</v>
      </c>
      <c r="H14555" t="s">
        <v>58626</v>
      </c>
      <c r="I14555">
        <v>12</v>
      </c>
      <c r="J14555">
        <v>245</v>
      </c>
      <c r="K14555">
        <v>1</v>
      </c>
      <c r="L14555">
        <f t="shared" si="227"/>
        <v>1</v>
      </c>
      <c r="M14555">
        <v>1</v>
      </c>
      <c r="N14555">
        <v>5332</v>
      </c>
      <c r="O14555">
        <v>248</v>
      </c>
      <c r="P14555">
        <v>248</v>
      </c>
      <c r="Q14555">
        <v>248</v>
      </c>
      <c r="R14555">
        <v>7000</v>
      </c>
      <c r="S14555" s="3">
        <v>0.79618870110432605</v>
      </c>
      <c r="T14555">
        <v>348</v>
      </c>
    </row>
    <row r="14556" spans="1:20">
      <c r="A14556" t="s">
        <v>14573</v>
      </c>
      <c r="B14556" t="s">
        <v>14929</v>
      </c>
      <c r="C14556" t="s">
        <v>29492</v>
      </c>
      <c r="D14556" t="s">
        <v>43268</v>
      </c>
      <c r="E14556" t="s">
        <v>58120</v>
      </c>
      <c r="F14556" t="s">
        <v>58494</v>
      </c>
      <c r="G14556" t="s">
        <v>58494</v>
      </c>
      <c r="H14556" t="s">
        <v>58626</v>
      </c>
      <c r="I14556">
        <v>12</v>
      </c>
      <c r="J14556">
        <v>0</v>
      </c>
      <c r="K14556">
        <v>0</v>
      </c>
      <c r="L14556">
        <f t="shared" si="227"/>
        <v>0</v>
      </c>
      <c r="M14556">
        <v>0</v>
      </c>
      <c r="N14556">
        <v>882</v>
      </c>
      <c r="O14556">
        <v>0</v>
      </c>
      <c r="P14556">
        <v>0</v>
      </c>
      <c r="Q14556">
        <v>0</v>
      </c>
      <c r="R14556">
        <v>5000</v>
      </c>
      <c r="S14556" s="3">
        <v>0.33380033699334299</v>
      </c>
      <c r="T14556">
        <v>652</v>
      </c>
    </row>
    <row r="14557" spans="1:20">
      <c r="A14557" t="s">
        <v>14574</v>
      </c>
      <c r="B14557" t="s">
        <v>14933</v>
      </c>
      <c r="C14557" t="s">
        <v>29493</v>
      </c>
      <c r="D14557" t="s">
        <v>43269</v>
      </c>
      <c r="E14557" t="s">
        <v>58121</v>
      </c>
      <c r="F14557" t="s">
        <v>58535</v>
      </c>
      <c r="G14557" t="s">
        <v>58535</v>
      </c>
      <c r="H14557" t="s">
        <v>58626</v>
      </c>
      <c r="I14557">
        <v>12</v>
      </c>
      <c r="J14557">
        <v>-1</v>
      </c>
      <c r="K14557">
        <v>0</v>
      </c>
      <c r="L14557">
        <f t="shared" si="227"/>
        <v>0</v>
      </c>
      <c r="M14557">
        <v>0</v>
      </c>
      <c r="N14557">
        <v>2351</v>
      </c>
      <c r="O14557">
        <v>0</v>
      </c>
      <c r="P14557">
        <v>0</v>
      </c>
      <c r="Q14557">
        <v>0</v>
      </c>
      <c r="R14557">
        <v>9000</v>
      </c>
      <c r="S14557" s="3">
        <v>0.44994739543619461</v>
      </c>
      <c r="T14557">
        <v>579</v>
      </c>
    </row>
    <row r="14558" spans="1:20">
      <c r="A14558" t="s">
        <v>14575</v>
      </c>
      <c r="B14558" t="s">
        <v>14932</v>
      </c>
      <c r="C14558" t="s">
        <v>29494</v>
      </c>
      <c r="D14558" t="s">
        <v>43270</v>
      </c>
      <c r="E14558" t="s">
        <v>58122</v>
      </c>
      <c r="F14558" t="s">
        <v>58502</v>
      </c>
      <c r="G14558" t="s">
        <v>58501</v>
      </c>
      <c r="H14558" t="s">
        <v>58626</v>
      </c>
      <c r="I14558">
        <v>12</v>
      </c>
      <c r="J14558">
        <v>1</v>
      </c>
      <c r="K14558">
        <v>0</v>
      </c>
      <c r="L14558">
        <f t="shared" si="227"/>
        <v>0</v>
      </c>
      <c r="M14558">
        <v>0</v>
      </c>
      <c r="N14558">
        <v>624</v>
      </c>
      <c r="O14558">
        <v>0</v>
      </c>
      <c r="P14558">
        <v>0</v>
      </c>
      <c r="Q14558">
        <v>0</v>
      </c>
      <c r="R14558">
        <v>7000</v>
      </c>
      <c r="S14558" s="3">
        <v>0.59510092941927806</v>
      </c>
      <c r="T14558">
        <v>493</v>
      </c>
    </row>
    <row r="14559" spans="1:20">
      <c r="A14559" t="s">
        <v>14576</v>
      </c>
      <c r="B14559" t="s">
        <v>14932</v>
      </c>
      <c r="C14559" t="s">
        <v>29495</v>
      </c>
      <c r="D14559" t="s">
        <v>29893</v>
      </c>
      <c r="E14559" t="s">
        <v>58123</v>
      </c>
      <c r="F14559" t="s">
        <v>58515</v>
      </c>
      <c r="G14559" t="s">
        <v>58515</v>
      </c>
      <c r="H14559" t="s">
        <v>58626</v>
      </c>
      <c r="I14559">
        <v>12</v>
      </c>
      <c r="J14559">
        <v>250</v>
      </c>
      <c r="K14559">
        <v>1</v>
      </c>
      <c r="L14559">
        <f t="shared" si="227"/>
        <v>1</v>
      </c>
      <c r="M14559">
        <v>1</v>
      </c>
      <c r="N14559">
        <v>6855</v>
      </c>
      <c r="O14559">
        <v>253</v>
      </c>
      <c r="P14559">
        <v>253</v>
      </c>
      <c r="Q14559">
        <v>253</v>
      </c>
      <c r="R14559">
        <v>9000</v>
      </c>
      <c r="S14559" s="3">
        <v>0.68767420169697357</v>
      </c>
      <c r="T14559">
        <v>433</v>
      </c>
    </row>
    <row r="14560" spans="1:20">
      <c r="A14560" t="s">
        <v>14577</v>
      </c>
      <c r="B14560" t="s">
        <v>14929</v>
      </c>
      <c r="C14560" t="s">
        <v>29496</v>
      </c>
      <c r="D14560" t="s">
        <v>43271</v>
      </c>
      <c r="E14560" t="s">
        <v>58124</v>
      </c>
      <c r="F14560" t="s">
        <v>58574</v>
      </c>
      <c r="G14560" t="s">
        <v>58574</v>
      </c>
      <c r="H14560" t="s">
        <v>58626</v>
      </c>
      <c r="I14560">
        <v>12</v>
      </c>
      <c r="J14560">
        <v>1</v>
      </c>
      <c r="K14560">
        <v>0</v>
      </c>
      <c r="L14560">
        <f t="shared" si="227"/>
        <v>0</v>
      </c>
      <c r="M14560">
        <v>0</v>
      </c>
      <c r="N14560">
        <v>1314</v>
      </c>
      <c r="O14560">
        <v>0</v>
      </c>
      <c r="P14560">
        <v>0</v>
      </c>
      <c r="Q14560">
        <v>0</v>
      </c>
      <c r="R14560">
        <v>5000</v>
      </c>
      <c r="S14560" s="3">
        <v>0.72988782223575466</v>
      </c>
      <c r="T14560">
        <v>403</v>
      </c>
    </row>
    <row r="14561" spans="1:20">
      <c r="A14561" t="s">
        <v>14578</v>
      </c>
      <c r="B14561" t="s">
        <v>14932</v>
      </c>
      <c r="C14561" t="s">
        <v>29497</v>
      </c>
      <c r="D14561" t="s">
        <v>43272</v>
      </c>
      <c r="E14561" t="s">
        <v>58125</v>
      </c>
      <c r="F14561" t="s">
        <v>58490</v>
      </c>
      <c r="G14561" t="s">
        <v>58496</v>
      </c>
      <c r="H14561" t="s">
        <v>58626</v>
      </c>
      <c r="I14561">
        <v>12</v>
      </c>
      <c r="J14561">
        <v>0</v>
      </c>
      <c r="K14561">
        <v>0</v>
      </c>
      <c r="L14561">
        <f t="shared" si="227"/>
        <v>0</v>
      </c>
      <c r="M14561">
        <v>0</v>
      </c>
      <c r="N14561">
        <v>894</v>
      </c>
      <c r="O14561">
        <v>0</v>
      </c>
      <c r="P14561">
        <v>0</v>
      </c>
      <c r="Q14561">
        <v>0</v>
      </c>
      <c r="R14561">
        <v>10000</v>
      </c>
      <c r="S14561" s="3">
        <v>0.40120253275936141</v>
      </c>
      <c r="T14561">
        <v>609</v>
      </c>
    </row>
    <row r="14562" spans="1:20">
      <c r="A14562" t="s">
        <v>14579</v>
      </c>
      <c r="B14562" t="s">
        <v>14935</v>
      </c>
      <c r="C14562" t="s">
        <v>29498</v>
      </c>
      <c r="D14562" t="s">
        <v>34041</v>
      </c>
      <c r="E14562" t="s">
        <v>58126</v>
      </c>
      <c r="F14562" t="s">
        <v>58568</v>
      </c>
      <c r="G14562" t="s">
        <v>58568</v>
      </c>
      <c r="H14562" t="s">
        <v>58626</v>
      </c>
      <c r="I14562">
        <v>12</v>
      </c>
      <c r="J14562">
        <v>0</v>
      </c>
      <c r="K14562">
        <v>0</v>
      </c>
      <c r="L14562">
        <f t="shared" si="227"/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10000</v>
      </c>
      <c r="S14562" s="3">
        <v>0.23234574593114021</v>
      </c>
      <c r="T14562">
        <v>726</v>
      </c>
    </row>
    <row r="14563" spans="1:20">
      <c r="A14563" t="s">
        <v>14580</v>
      </c>
      <c r="B14563" t="s">
        <v>14934</v>
      </c>
      <c r="C14563" t="s">
        <v>29499</v>
      </c>
      <c r="D14563" t="s">
        <v>43273</v>
      </c>
      <c r="E14563" t="s">
        <v>58127</v>
      </c>
      <c r="F14563" t="s">
        <v>58578</v>
      </c>
      <c r="G14563" t="s">
        <v>58578</v>
      </c>
      <c r="H14563" t="s">
        <v>58626</v>
      </c>
      <c r="I14563">
        <v>12</v>
      </c>
      <c r="J14563">
        <v>0</v>
      </c>
      <c r="K14563">
        <v>0</v>
      </c>
      <c r="L14563">
        <f t="shared" si="227"/>
        <v>0</v>
      </c>
      <c r="M14563">
        <v>0</v>
      </c>
      <c r="N14563">
        <v>1247</v>
      </c>
      <c r="O14563">
        <v>0</v>
      </c>
      <c r="P14563">
        <v>0</v>
      </c>
      <c r="Q14563">
        <v>0</v>
      </c>
      <c r="R14563">
        <v>14000</v>
      </c>
      <c r="S14563" s="3">
        <v>0.25086502815781803</v>
      </c>
      <c r="T14563">
        <v>711</v>
      </c>
    </row>
    <row r="14564" spans="1:20">
      <c r="A14564" t="s">
        <v>14581</v>
      </c>
      <c r="B14564" t="s">
        <v>14932</v>
      </c>
      <c r="C14564" t="s">
        <v>29500</v>
      </c>
      <c r="D14564" t="s">
        <v>33935</v>
      </c>
      <c r="E14564" t="s">
        <v>58128</v>
      </c>
      <c r="F14564" t="s">
        <v>58529</v>
      </c>
      <c r="G14564" t="s">
        <v>58529</v>
      </c>
      <c r="H14564" t="s">
        <v>58626</v>
      </c>
      <c r="I14564">
        <v>12</v>
      </c>
      <c r="J14564">
        <v>223</v>
      </c>
      <c r="K14564">
        <v>1</v>
      </c>
      <c r="L14564">
        <f t="shared" si="227"/>
        <v>1</v>
      </c>
      <c r="M14564">
        <v>1</v>
      </c>
      <c r="N14564">
        <v>6124</v>
      </c>
      <c r="O14564">
        <v>226</v>
      </c>
      <c r="P14564">
        <v>226</v>
      </c>
      <c r="Q14564">
        <v>226</v>
      </c>
      <c r="R14564">
        <v>9000</v>
      </c>
      <c r="S14564" s="3">
        <v>0.58161228600628812</v>
      </c>
      <c r="T14564">
        <v>501</v>
      </c>
    </row>
    <row r="14565" spans="1:20">
      <c r="A14565" t="s">
        <v>14582</v>
      </c>
      <c r="B14565" t="s">
        <v>14935</v>
      </c>
      <c r="C14565" t="s">
        <v>29501</v>
      </c>
      <c r="D14565" t="s">
        <v>43274</v>
      </c>
      <c r="E14565" t="s">
        <v>58129</v>
      </c>
      <c r="F14565" t="s">
        <v>58533</v>
      </c>
      <c r="G14565" t="s">
        <v>58529</v>
      </c>
      <c r="H14565" t="s">
        <v>58626</v>
      </c>
      <c r="I14565">
        <v>12</v>
      </c>
      <c r="J14565">
        <v>1</v>
      </c>
      <c r="K14565">
        <v>0</v>
      </c>
      <c r="L14565">
        <f t="shared" si="227"/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9500</v>
      </c>
      <c r="S14565" s="3">
        <v>0.25892060145613888</v>
      </c>
      <c r="T14565">
        <v>705</v>
      </c>
    </row>
    <row r="14566" spans="1:20">
      <c r="A14566" t="s">
        <v>14583</v>
      </c>
      <c r="B14566" t="s">
        <v>14934</v>
      </c>
      <c r="C14566" t="s">
        <v>29502</v>
      </c>
      <c r="D14566" t="s">
        <v>43275</v>
      </c>
      <c r="E14566" t="s">
        <v>58130</v>
      </c>
      <c r="F14566" t="s">
        <v>58568</v>
      </c>
      <c r="G14566" t="s">
        <v>58568</v>
      </c>
      <c r="H14566" t="s">
        <v>58626</v>
      </c>
      <c r="I14566">
        <v>12</v>
      </c>
      <c r="J14566">
        <v>0</v>
      </c>
      <c r="K14566">
        <v>0</v>
      </c>
      <c r="L14566">
        <f t="shared" si="227"/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7000</v>
      </c>
      <c r="S14566" s="3">
        <v>0.22313090369764391</v>
      </c>
      <c r="T14566">
        <v>734</v>
      </c>
    </row>
    <row r="14567" spans="1:20">
      <c r="A14567" t="s">
        <v>14584</v>
      </c>
      <c r="B14567" t="s">
        <v>14935</v>
      </c>
      <c r="C14567" t="s">
        <v>29503</v>
      </c>
      <c r="D14567" t="s">
        <v>43276</v>
      </c>
      <c r="E14567" t="s">
        <v>58131</v>
      </c>
      <c r="F14567" t="s">
        <v>58523</v>
      </c>
      <c r="G14567" t="s">
        <v>58545</v>
      </c>
      <c r="H14567" t="s">
        <v>58626</v>
      </c>
      <c r="I14567">
        <v>12</v>
      </c>
      <c r="J14567">
        <v>-2</v>
      </c>
      <c r="K14567">
        <v>0</v>
      </c>
      <c r="L14567">
        <f t="shared" si="227"/>
        <v>0</v>
      </c>
      <c r="M14567">
        <v>0</v>
      </c>
      <c r="N14567">
        <v>1410</v>
      </c>
      <c r="O14567">
        <v>0</v>
      </c>
      <c r="P14567">
        <v>0</v>
      </c>
      <c r="Q14567">
        <v>0</v>
      </c>
      <c r="R14567">
        <v>8000</v>
      </c>
      <c r="S14567" s="3">
        <v>0.50682266384508867</v>
      </c>
      <c r="T14567">
        <v>545</v>
      </c>
    </row>
    <row r="14568" spans="1:20">
      <c r="A14568" t="s">
        <v>14585</v>
      </c>
      <c r="B14568" t="s">
        <v>14932</v>
      </c>
      <c r="C14568" t="s">
        <v>29504</v>
      </c>
      <c r="D14568" t="s">
        <v>43277</v>
      </c>
      <c r="E14568" t="s">
        <v>58132</v>
      </c>
      <c r="F14568" t="s">
        <v>58500</v>
      </c>
      <c r="G14568" t="s">
        <v>58523</v>
      </c>
      <c r="H14568" t="s">
        <v>58626</v>
      </c>
      <c r="I14568">
        <v>12</v>
      </c>
      <c r="J14568">
        <v>132</v>
      </c>
      <c r="K14568">
        <v>1</v>
      </c>
      <c r="L14568">
        <f t="shared" si="227"/>
        <v>1</v>
      </c>
      <c r="M14568">
        <v>1</v>
      </c>
      <c r="N14568">
        <v>4191</v>
      </c>
      <c r="O14568">
        <v>135</v>
      </c>
      <c r="P14568">
        <v>135</v>
      </c>
      <c r="Q14568">
        <v>135</v>
      </c>
      <c r="R14568">
        <v>7000</v>
      </c>
      <c r="S14568" s="3">
        <v>0.55620114774260698</v>
      </c>
      <c r="T14568">
        <v>516</v>
      </c>
    </row>
    <row r="14569" spans="1:20">
      <c r="A14569" t="s">
        <v>14586</v>
      </c>
      <c r="B14569" t="s">
        <v>14934</v>
      </c>
      <c r="C14569" t="s">
        <v>29505</v>
      </c>
      <c r="D14569" t="s">
        <v>43278</v>
      </c>
      <c r="E14569" t="s">
        <v>58133</v>
      </c>
      <c r="F14569" t="s">
        <v>58507</v>
      </c>
      <c r="G14569" t="s">
        <v>58558</v>
      </c>
      <c r="H14569" t="s">
        <v>58626</v>
      </c>
      <c r="I14569">
        <v>12</v>
      </c>
      <c r="J14569">
        <v>0</v>
      </c>
      <c r="K14569">
        <v>0</v>
      </c>
      <c r="L14569">
        <f t="shared" si="227"/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12000</v>
      </c>
      <c r="S14569" s="3">
        <v>0.31551443889905989</v>
      </c>
      <c r="T14569">
        <v>664</v>
      </c>
    </row>
    <row r="14570" spans="1:20">
      <c r="A14570" t="s">
        <v>14587</v>
      </c>
      <c r="B14570" t="s">
        <v>14934</v>
      </c>
      <c r="C14570" t="s">
        <v>29506</v>
      </c>
      <c r="D14570" t="s">
        <v>43279</v>
      </c>
      <c r="E14570" t="s">
        <v>58134</v>
      </c>
      <c r="F14570" t="s">
        <v>58539</v>
      </c>
      <c r="G14570" t="s">
        <v>58539</v>
      </c>
      <c r="H14570" t="s">
        <v>58626</v>
      </c>
      <c r="I14570">
        <v>12</v>
      </c>
      <c r="J14570">
        <v>6</v>
      </c>
      <c r="K14570">
        <v>-1</v>
      </c>
      <c r="L14570">
        <f t="shared" si="227"/>
        <v>1</v>
      </c>
      <c r="M14570">
        <v>2</v>
      </c>
      <c r="N14570">
        <v>793</v>
      </c>
      <c r="O14570">
        <v>0</v>
      </c>
      <c r="P14570">
        <v>5</v>
      </c>
      <c r="Q14570">
        <v>5</v>
      </c>
      <c r="R14570">
        <v>4500</v>
      </c>
      <c r="S14570" s="3">
        <v>0.66026806441147212</v>
      </c>
      <c r="T14570">
        <v>451</v>
      </c>
    </row>
    <row r="14571" spans="1:20">
      <c r="A14571" t="s">
        <v>14588</v>
      </c>
      <c r="B14571" t="s">
        <v>14930</v>
      </c>
      <c r="C14571" t="s">
        <v>29507</v>
      </c>
      <c r="D14571" t="s">
        <v>43280</v>
      </c>
      <c r="E14571" t="s">
        <v>58135</v>
      </c>
      <c r="F14571" t="s">
        <v>58484</v>
      </c>
      <c r="G14571" t="s">
        <v>58510</v>
      </c>
      <c r="H14571" t="s">
        <v>58626</v>
      </c>
      <c r="I14571">
        <v>12</v>
      </c>
      <c r="J14571">
        <v>0</v>
      </c>
      <c r="K14571">
        <v>0</v>
      </c>
      <c r="L14571">
        <f t="shared" si="227"/>
        <v>0</v>
      </c>
      <c r="M14571">
        <v>0</v>
      </c>
      <c r="N14571">
        <v>1234</v>
      </c>
      <c r="O14571">
        <v>0</v>
      </c>
      <c r="P14571">
        <v>0</v>
      </c>
      <c r="Q14571">
        <v>0</v>
      </c>
      <c r="R14571">
        <v>7000</v>
      </c>
      <c r="S14571" s="3">
        <v>0.59734933984996852</v>
      </c>
      <c r="T14571">
        <v>491</v>
      </c>
    </row>
    <row r="14572" spans="1:20">
      <c r="A14572" t="s">
        <v>14589</v>
      </c>
      <c r="B14572" t="s">
        <v>14930</v>
      </c>
      <c r="C14572" t="s">
        <v>29508</v>
      </c>
      <c r="D14572" t="s">
        <v>43281</v>
      </c>
      <c r="E14572" t="s">
        <v>58136</v>
      </c>
      <c r="F14572" t="s">
        <v>58492</v>
      </c>
      <c r="G14572" t="s">
        <v>58492</v>
      </c>
      <c r="H14572" t="s">
        <v>58626</v>
      </c>
      <c r="I14572">
        <v>12</v>
      </c>
      <c r="J14572">
        <v>1</v>
      </c>
      <c r="K14572">
        <v>0</v>
      </c>
      <c r="L14572">
        <f t="shared" si="227"/>
        <v>0</v>
      </c>
      <c r="M14572">
        <v>0</v>
      </c>
      <c r="N14572">
        <v>1410</v>
      </c>
      <c r="O14572">
        <v>0</v>
      </c>
      <c r="P14572">
        <v>0</v>
      </c>
      <c r="Q14572">
        <v>0</v>
      </c>
      <c r="R14572">
        <v>8000</v>
      </c>
      <c r="S14572" s="3">
        <v>0.77942519576882829</v>
      </c>
      <c r="T14572">
        <v>363</v>
      </c>
    </row>
    <row r="14573" spans="1:20">
      <c r="A14573" t="s">
        <v>14590</v>
      </c>
      <c r="B14573" t="s">
        <v>14934</v>
      </c>
      <c r="C14573" t="s">
        <v>29509</v>
      </c>
      <c r="D14573" t="s">
        <v>43282</v>
      </c>
      <c r="E14573" t="s">
        <v>58137</v>
      </c>
      <c r="F14573" t="s">
        <v>58555</v>
      </c>
      <c r="G14573" t="s">
        <v>58555</v>
      </c>
      <c r="H14573" t="s">
        <v>58626</v>
      </c>
      <c r="I14573">
        <v>12</v>
      </c>
      <c r="J14573">
        <v>245</v>
      </c>
      <c r="K14573">
        <v>1</v>
      </c>
      <c r="L14573">
        <f t="shared" si="227"/>
        <v>1</v>
      </c>
      <c r="M14573">
        <v>1</v>
      </c>
      <c r="N14573">
        <v>5893</v>
      </c>
      <c r="O14573">
        <v>248</v>
      </c>
      <c r="P14573">
        <v>248</v>
      </c>
      <c r="Q14573">
        <v>248</v>
      </c>
      <c r="R14573">
        <v>7000</v>
      </c>
      <c r="S14573" s="3">
        <v>0.41235410281924129</v>
      </c>
      <c r="T14573">
        <v>602</v>
      </c>
    </row>
    <row r="14574" spans="1:20">
      <c r="A14574" t="s">
        <v>14591</v>
      </c>
      <c r="B14574" t="s">
        <v>14935</v>
      </c>
      <c r="C14574" t="s">
        <v>29510</v>
      </c>
      <c r="D14574" t="s">
        <v>33809</v>
      </c>
      <c r="E14574" t="s">
        <v>58138</v>
      </c>
      <c r="F14574" t="s">
        <v>58558</v>
      </c>
      <c r="G14574" t="s">
        <v>58558</v>
      </c>
      <c r="H14574" t="s">
        <v>58626</v>
      </c>
      <c r="I14574">
        <v>12</v>
      </c>
      <c r="J14574">
        <v>249</v>
      </c>
      <c r="K14574">
        <v>1</v>
      </c>
      <c r="L14574">
        <f t="shared" si="227"/>
        <v>1</v>
      </c>
      <c r="M14574">
        <v>1</v>
      </c>
      <c r="N14574">
        <v>7617</v>
      </c>
      <c r="O14574">
        <v>252</v>
      </c>
      <c r="P14574">
        <v>252</v>
      </c>
      <c r="Q14574">
        <v>252</v>
      </c>
      <c r="R14574">
        <v>10000</v>
      </c>
      <c r="S14574" s="3">
        <v>0.52584703747249639</v>
      </c>
      <c r="T14574">
        <v>534</v>
      </c>
    </row>
    <row r="14575" spans="1:20">
      <c r="A14575" t="s">
        <v>14592</v>
      </c>
      <c r="B14575" t="s">
        <v>14934</v>
      </c>
      <c r="C14575" t="s">
        <v>29511</v>
      </c>
      <c r="D14575" t="s">
        <v>43283</v>
      </c>
      <c r="E14575" t="s">
        <v>58139</v>
      </c>
      <c r="F14575" t="s">
        <v>58533</v>
      </c>
      <c r="G14575" t="s">
        <v>58533</v>
      </c>
      <c r="H14575" t="s">
        <v>58626</v>
      </c>
      <c r="I14575">
        <v>12</v>
      </c>
      <c r="J14575">
        <v>256</v>
      </c>
      <c r="K14575">
        <v>1</v>
      </c>
      <c r="L14575">
        <f t="shared" si="227"/>
        <v>1</v>
      </c>
      <c r="M14575">
        <v>1</v>
      </c>
      <c r="N14575">
        <v>4570</v>
      </c>
      <c r="O14575">
        <v>259</v>
      </c>
      <c r="P14575">
        <v>259</v>
      </c>
      <c r="Q14575">
        <v>259</v>
      </c>
      <c r="R14575">
        <v>6000</v>
      </c>
      <c r="S14575" s="3">
        <v>0.46496985141700609</v>
      </c>
      <c r="T14575">
        <v>570</v>
      </c>
    </row>
    <row r="14576" spans="1:20">
      <c r="A14576" t="s">
        <v>14593</v>
      </c>
      <c r="B14576" t="s">
        <v>14929</v>
      </c>
      <c r="C14576" t="s">
        <v>29512</v>
      </c>
      <c r="D14576" t="s">
        <v>43284</v>
      </c>
      <c r="E14576" t="s">
        <v>58140</v>
      </c>
      <c r="F14576" t="s">
        <v>58574</v>
      </c>
      <c r="G14576" t="s">
        <v>58574</v>
      </c>
      <c r="H14576" t="s">
        <v>58626</v>
      </c>
      <c r="I14576">
        <v>12</v>
      </c>
      <c r="J14576">
        <v>0</v>
      </c>
      <c r="K14576">
        <v>0</v>
      </c>
      <c r="L14576">
        <f t="shared" si="227"/>
        <v>0</v>
      </c>
      <c r="M14576">
        <v>0</v>
      </c>
      <c r="N14576">
        <v>882</v>
      </c>
      <c r="O14576">
        <v>0</v>
      </c>
      <c r="P14576">
        <v>0</v>
      </c>
      <c r="Q14576">
        <v>0</v>
      </c>
      <c r="R14576">
        <v>5000</v>
      </c>
      <c r="S14576" s="3">
        <v>0.25427768495139191</v>
      </c>
      <c r="T14576">
        <v>708</v>
      </c>
    </row>
    <row r="14577" spans="1:20">
      <c r="A14577" t="s">
        <v>14594</v>
      </c>
      <c r="B14577" t="s">
        <v>14933</v>
      </c>
      <c r="C14577" t="s">
        <v>29513</v>
      </c>
      <c r="D14577" t="s">
        <v>43285</v>
      </c>
      <c r="E14577" t="s">
        <v>58141</v>
      </c>
      <c r="F14577" t="s">
        <v>58497</v>
      </c>
      <c r="G14577" t="s">
        <v>58497</v>
      </c>
      <c r="H14577" t="s">
        <v>58626</v>
      </c>
      <c r="I14577">
        <v>12</v>
      </c>
      <c r="J14577">
        <v>0</v>
      </c>
      <c r="K14577">
        <v>0</v>
      </c>
      <c r="L14577">
        <f t="shared" si="227"/>
        <v>0</v>
      </c>
      <c r="M14577">
        <v>0</v>
      </c>
      <c r="N14577">
        <v>1587</v>
      </c>
      <c r="O14577">
        <v>0</v>
      </c>
      <c r="P14577">
        <v>0</v>
      </c>
      <c r="Q14577">
        <v>0</v>
      </c>
      <c r="R14577">
        <v>9000</v>
      </c>
      <c r="S14577" s="3">
        <v>0.24173432282209381</v>
      </c>
      <c r="T14577">
        <v>718</v>
      </c>
    </row>
    <row r="14578" spans="1:20">
      <c r="A14578" t="s">
        <v>14595</v>
      </c>
      <c r="B14578" t="s">
        <v>14930</v>
      </c>
      <c r="C14578" t="s">
        <v>29514</v>
      </c>
      <c r="D14578" t="s">
        <v>43286</v>
      </c>
      <c r="E14578" t="s">
        <v>58142</v>
      </c>
      <c r="F14578" t="s">
        <v>58488</v>
      </c>
      <c r="G14578" t="s">
        <v>58555</v>
      </c>
      <c r="H14578" t="s">
        <v>58626</v>
      </c>
      <c r="I14578">
        <v>12</v>
      </c>
      <c r="J14578">
        <v>0</v>
      </c>
      <c r="K14578">
        <v>0</v>
      </c>
      <c r="L14578">
        <f t="shared" si="227"/>
        <v>0</v>
      </c>
      <c r="M14578">
        <v>0</v>
      </c>
      <c r="N14578">
        <v>677</v>
      </c>
      <c r="O14578">
        <v>0</v>
      </c>
      <c r="P14578">
        <v>0</v>
      </c>
      <c r="Q14578">
        <v>0</v>
      </c>
      <c r="R14578">
        <v>7600</v>
      </c>
      <c r="S14578" s="3">
        <v>0.48249628248064869</v>
      </c>
      <c r="T14578">
        <v>560</v>
      </c>
    </row>
    <row r="14579" spans="1:20">
      <c r="A14579" t="s">
        <v>14596</v>
      </c>
      <c r="B14579" t="s">
        <v>14930</v>
      </c>
      <c r="C14579" t="s">
        <v>29515</v>
      </c>
      <c r="D14579" t="s">
        <v>43287</v>
      </c>
      <c r="E14579" t="s">
        <v>58143</v>
      </c>
      <c r="F14579" t="s">
        <v>58561</v>
      </c>
      <c r="G14579" t="s">
        <v>58528</v>
      </c>
      <c r="H14579" t="s">
        <v>58626</v>
      </c>
      <c r="I14579">
        <v>12</v>
      </c>
      <c r="J14579">
        <v>2</v>
      </c>
      <c r="K14579">
        <v>0</v>
      </c>
      <c r="L14579">
        <f t="shared" si="227"/>
        <v>0</v>
      </c>
      <c r="M14579">
        <v>0</v>
      </c>
      <c r="N14579">
        <v>1410</v>
      </c>
      <c r="O14579">
        <v>0</v>
      </c>
      <c r="P14579">
        <v>1</v>
      </c>
      <c r="Q14579">
        <v>1</v>
      </c>
      <c r="R14579">
        <v>8000</v>
      </c>
      <c r="S14579" s="3">
        <v>0.51999506246066307</v>
      </c>
      <c r="T14579">
        <v>538</v>
      </c>
    </row>
    <row r="14580" spans="1:20">
      <c r="A14580" t="s">
        <v>14597</v>
      </c>
      <c r="B14580" t="s">
        <v>14930</v>
      </c>
      <c r="C14580" t="s">
        <v>29516</v>
      </c>
      <c r="D14580" t="s">
        <v>43288</v>
      </c>
      <c r="E14580" t="s">
        <v>58144</v>
      </c>
      <c r="F14580" t="s">
        <v>58496</v>
      </c>
      <c r="G14580" t="s">
        <v>58496</v>
      </c>
      <c r="H14580" t="s">
        <v>58626</v>
      </c>
      <c r="I14580">
        <v>12</v>
      </c>
      <c r="J14580">
        <v>0</v>
      </c>
      <c r="K14580">
        <v>0</v>
      </c>
      <c r="L14580">
        <f t="shared" si="227"/>
        <v>0</v>
      </c>
      <c r="M14580">
        <v>0</v>
      </c>
      <c r="N14580">
        <v>179</v>
      </c>
      <c r="O14580">
        <v>0</v>
      </c>
      <c r="P14580">
        <v>0</v>
      </c>
      <c r="Q14580">
        <v>0</v>
      </c>
      <c r="R14580">
        <v>2000</v>
      </c>
      <c r="S14580" s="3">
        <v>0.52637225184797554</v>
      </c>
      <c r="T14580">
        <v>534</v>
      </c>
    </row>
    <row r="14581" spans="1:20">
      <c r="A14581" t="s">
        <v>14598</v>
      </c>
      <c r="B14581" t="s">
        <v>14933</v>
      </c>
      <c r="C14581" t="s">
        <v>29517</v>
      </c>
      <c r="D14581" t="s">
        <v>43289</v>
      </c>
      <c r="E14581" t="s">
        <v>58145</v>
      </c>
      <c r="F14581" t="s">
        <v>58497</v>
      </c>
      <c r="G14581" t="s">
        <v>58497</v>
      </c>
      <c r="H14581" t="s">
        <v>58626</v>
      </c>
      <c r="I14581">
        <v>12</v>
      </c>
      <c r="J14581">
        <v>0</v>
      </c>
      <c r="K14581">
        <v>0</v>
      </c>
      <c r="L14581">
        <f t="shared" si="227"/>
        <v>0</v>
      </c>
      <c r="M14581">
        <v>0</v>
      </c>
      <c r="N14581">
        <v>1410</v>
      </c>
      <c r="O14581">
        <v>0</v>
      </c>
      <c r="P14581">
        <v>0</v>
      </c>
      <c r="Q14581">
        <v>0</v>
      </c>
      <c r="R14581">
        <v>8000</v>
      </c>
      <c r="S14581" s="3">
        <v>0.46368697672984571</v>
      </c>
      <c r="T14581">
        <v>571</v>
      </c>
    </row>
    <row r="14582" spans="1:20">
      <c r="A14582" t="s">
        <v>14599</v>
      </c>
      <c r="B14582" t="s">
        <v>14933</v>
      </c>
      <c r="C14582" t="s">
        <v>29518</v>
      </c>
      <c r="D14582" t="s">
        <v>43290</v>
      </c>
      <c r="E14582" t="s">
        <v>58146</v>
      </c>
      <c r="F14582" t="s">
        <v>58510</v>
      </c>
      <c r="G14582" t="s">
        <v>58510</v>
      </c>
      <c r="H14582" t="s">
        <v>58626</v>
      </c>
      <c r="I14582">
        <v>12</v>
      </c>
      <c r="J14582">
        <v>0</v>
      </c>
      <c r="K14582">
        <v>0</v>
      </c>
      <c r="L14582">
        <f t="shared" si="227"/>
        <v>0</v>
      </c>
      <c r="M14582">
        <v>0</v>
      </c>
      <c r="N14582">
        <v>1234</v>
      </c>
      <c r="O14582">
        <v>0</v>
      </c>
      <c r="P14582">
        <v>0</v>
      </c>
      <c r="Q14582">
        <v>0</v>
      </c>
      <c r="R14582">
        <v>7000</v>
      </c>
      <c r="S14582" s="3">
        <v>0.38269926056246828</v>
      </c>
      <c r="T14582">
        <v>620</v>
      </c>
    </row>
    <row r="14583" spans="1:20">
      <c r="A14583" t="s">
        <v>14600</v>
      </c>
      <c r="B14583" t="s">
        <v>14933</v>
      </c>
      <c r="C14583" t="s">
        <v>29519</v>
      </c>
      <c r="D14583" t="s">
        <v>43291</v>
      </c>
      <c r="E14583" t="s">
        <v>58147</v>
      </c>
      <c r="F14583" t="s">
        <v>58564</v>
      </c>
      <c r="G14583" t="s">
        <v>58564</v>
      </c>
      <c r="H14583" t="s">
        <v>58626</v>
      </c>
      <c r="I14583">
        <v>12</v>
      </c>
      <c r="J14583">
        <v>175</v>
      </c>
      <c r="K14583">
        <v>1</v>
      </c>
      <c r="L14583">
        <f t="shared" si="227"/>
        <v>1</v>
      </c>
      <c r="M14583">
        <v>1</v>
      </c>
      <c r="N14583">
        <v>4570</v>
      </c>
      <c r="O14583">
        <v>178</v>
      </c>
      <c r="P14583">
        <v>178</v>
      </c>
      <c r="Q14583">
        <v>178</v>
      </c>
      <c r="R14583">
        <v>6000</v>
      </c>
      <c r="S14583" s="3">
        <v>0.54588075671500136</v>
      </c>
      <c r="T14583">
        <v>522</v>
      </c>
    </row>
    <row r="14584" spans="1:20">
      <c r="A14584" t="s">
        <v>14601</v>
      </c>
      <c r="B14584" t="s">
        <v>14932</v>
      </c>
      <c r="C14584" t="s">
        <v>29520</v>
      </c>
      <c r="D14584" t="s">
        <v>43292</v>
      </c>
      <c r="E14584" t="s">
        <v>58148</v>
      </c>
      <c r="F14584" t="s">
        <v>58562</v>
      </c>
      <c r="G14584" t="s">
        <v>58562</v>
      </c>
      <c r="H14584" t="s">
        <v>58626</v>
      </c>
      <c r="I14584">
        <v>12</v>
      </c>
      <c r="J14584">
        <v>0</v>
      </c>
      <c r="K14584">
        <v>0</v>
      </c>
      <c r="L14584">
        <f t="shared" si="227"/>
        <v>0</v>
      </c>
      <c r="M14584">
        <v>0</v>
      </c>
      <c r="N14584">
        <v>715</v>
      </c>
      <c r="O14584">
        <v>0</v>
      </c>
      <c r="P14584">
        <v>0</v>
      </c>
      <c r="Q14584">
        <v>0</v>
      </c>
      <c r="R14584">
        <v>8000</v>
      </c>
      <c r="S14584" s="3">
        <v>0.44143332313418948</v>
      </c>
      <c r="T14584">
        <v>584</v>
      </c>
    </row>
    <row r="14585" spans="1:20">
      <c r="A14585" t="s">
        <v>14602</v>
      </c>
      <c r="B14585" t="s">
        <v>14929</v>
      </c>
      <c r="C14585" t="s">
        <v>29521</v>
      </c>
      <c r="D14585" t="s">
        <v>43293</v>
      </c>
      <c r="E14585" t="s">
        <v>58149</v>
      </c>
      <c r="F14585" t="s">
        <v>58525</v>
      </c>
      <c r="G14585" t="s">
        <v>58525</v>
      </c>
      <c r="H14585" t="s">
        <v>58626</v>
      </c>
      <c r="I14585">
        <v>12</v>
      </c>
      <c r="J14585">
        <v>0</v>
      </c>
      <c r="K14585">
        <v>0</v>
      </c>
      <c r="L14585">
        <f t="shared" si="227"/>
        <v>0</v>
      </c>
      <c r="M14585">
        <v>0</v>
      </c>
      <c r="N14585">
        <v>683</v>
      </c>
      <c r="O14585">
        <v>0</v>
      </c>
      <c r="P14585">
        <v>0</v>
      </c>
      <c r="Q14585">
        <v>0</v>
      </c>
      <c r="R14585">
        <v>7000</v>
      </c>
      <c r="S14585" s="3">
        <v>0.55723738385417454</v>
      </c>
      <c r="T14585">
        <v>516</v>
      </c>
    </row>
    <row r="14586" spans="1:20">
      <c r="A14586" t="s">
        <v>14603</v>
      </c>
      <c r="B14586" t="s">
        <v>14935</v>
      </c>
      <c r="C14586" t="s">
        <v>29522</v>
      </c>
      <c r="D14586" t="s">
        <v>34977</v>
      </c>
      <c r="E14586" t="s">
        <v>58150</v>
      </c>
      <c r="F14586" t="s">
        <v>58476</v>
      </c>
      <c r="G14586" t="s">
        <v>58476</v>
      </c>
      <c r="H14586" t="s">
        <v>58626</v>
      </c>
      <c r="I14586">
        <v>12</v>
      </c>
      <c r="J14586">
        <v>1</v>
      </c>
      <c r="K14586">
        <v>0</v>
      </c>
      <c r="L14586">
        <f t="shared" si="227"/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10000</v>
      </c>
      <c r="S14586" s="3">
        <v>0.22128283002651669</v>
      </c>
      <c r="T14586">
        <v>735</v>
      </c>
    </row>
    <row r="14587" spans="1:20">
      <c r="A14587" t="s">
        <v>14604</v>
      </c>
      <c r="B14587" t="s">
        <v>14933</v>
      </c>
      <c r="C14587" t="s">
        <v>29523</v>
      </c>
      <c r="D14587" t="s">
        <v>43294</v>
      </c>
      <c r="E14587" t="s">
        <v>58151</v>
      </c>
      <c r="F14587" t="s">
        <v>58534</v>
      </c>
      <c r="G14587" t="s">
        <v>58484</v>
      </c>
      <c r="H14587" t="s">
        <v>58626</v>
      </c>
      <c r="I14587">
        <v>12</v>
      </c>
      <c r="J14587">
        <v>0</v>
      </c>
      <c r="K14587">
        <v>0</v>
      </c>
      <c r="L14587">
        <f t="shared" si="227"/>
        <v>0</v>
      </c>
      <c r="M14587">
        <v>0</v>
      </c>
      <c r="N14587">
        <v>1234</v>
      </c>
      <c r="O14587">
        <v>0</v>
      </c>
      <c r="P14587">
        <v>0</v>
      </c>
      <c r="Q14587">
        <v>0</v>
      </c>
      <c r="R14587">
        <v>7000</v>
      </c>
      <c r="S14587" s="3">
        <v>0.2048102650952609</v>
      </c>
      <c r="T14587">
        <v>750</v>
      </c>
    </row>
    <row r="14588" spans="1:20">
      <c r="A14588" t="s">
        <v>14605</v>
      </c>
      <c r="B14588" t="s">
        <v>14933</v>
      </c>
      <c r="C14588" t="s">
        <v>29524</v>
      </c>
      <c r="D14588" t="s">
        <v>35797</v>
      </c>
      <c r="E14588" t="s">
        <v>58152</v>
      </c>
      <c r="F14588" t="s">
        <v>58542</v>
      </c>
      <c r="G14588" t="s">
        <v>58506</v>
      </c>
      <c r="H14588" t="s">
        <v>58626</v>
      </c>
      <c r="I14588">
        <v>12</v>
      </c>
      <c r="J14588">
        <v>200</v>
      </c>
      <c r="K14588">
        <v>1</v>
      </c>
      <c r="L14588">
        <f t="shared" si="227"/>
        <v>1</v>
      </c>
      <c r="M14588">
        <v>1</v>
      </c>
      <c r="N14588">
        <v>5891</v>
      </c>
      <c r="O14588">
        <v>203</v>
      </c>
      <c r="P14588">
        <v>203</v>
      </c>
      <c r="Q14588">
        <v>203</v>
      </c>
      <c r="R14588">
        <v>7000</v>
      </c>
      <c r="S14588" s="3">
        <v>0.71056774736154238</v>
      </c>
      <c r="T14588">
        <v>417</v>
      </c>
    </row>
    <row r="14589" spans="1:20">
      <c r="A14589" t="s">
        <v>14606</v>
      </c>
      <c r="B14589" t="s">
        <v>14932</v>
      </c>
      <c r="C14589" t="s">
        <v>29525</v>
      </c>
      <c r="D14589" t="s">
        <v>43295</v>
      </c>
      <c r="E14589" t="s">
        <v>58153</v>
      </c>
      <c r="F14589" t="s">
        <v>58525</v>
      </c>
      <c r="G14589" t="s">
        <v>58557</v>
      </c>
      <c r="H14589" t="s">
        <v>58626</v>
      </c>
      <c r="I14589">
        <v>12</v>
      </c>
      <c r="J14589">
        <v>0</v>
      </c>
      <c r="K14589">
        <v>0</v>
      </c>
      <c r="L14589">
        <f t="shared" si="227"/>
        <v>0</v>
      </c>
      <c r="M14589">
        <v>0</v>
      </c>
      <c r="N14589">
        <v>178</v>
      </c>
      <c r="O14589">
        <v>0</v>
      </c>
      <c r="P14589">
        <v>0</v>
      </c>
      <c r="Q14589">
        <v>0</v>
      </c>
      <c r="R14589">
        <v>2000</v>
      </c>
      <c r="S14589" s="3">
        <v>0.34225783539950838</v>
      </c>
      <c r="T14589">
        <v>646</v>
      </c>
    </row>
    <row r="14590" spans="1:20">
      <c r="A14590" t="s">
        <v>14607</v>
      </c>
      <c r="B14590" t="s">
        <v>14935</v>
      </c>
      <c r="C14590" t="s">
        <v>29526</v>
      </c>
      <c r="D14590" t="s">
        <v>43296</v>
      </c>
      <c r="E14590" t="s">
        <v>58154</v>
      </c>
      <c r="F14590" t="s">
        <v>58558</v>
      </c>
      <c r="G14590" t="s">
        <v>58476</v>
      </c>
      <c r="H14590" t="s">
        <v>58626</v>
      </c>
      <c r="I14590">
        <v>12</v>
      </c>
      <c r="J14590">
        <v>0</v>
      </c>
      <c r="K14590">
        <v>0</v>
      </c>
      <c r="L14590">
        <f t="shared" si="227"/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7000</v>
      </c>
      <c r="S14590" s="3">
        <v>0.76603108790273444</v>
      </c>
      <c r="T14590">
        <v>374</v>
      </c>
    </row>
    <row r="14591" spans="1:20">
      <c r="A14591" t="s">
        <v>14608</v>
      </c>
      <c r="B14591" t="s">
        <v>14929</v>
      </c>
      <c r="C14591" t="s">
        <v>29527</v>
      </c>
      <c r="D14591" t="s">
        <v>36666</v>
      </c>
      <c r="E14591" t="s">
        <v>58155</v>
      </c>
      <c r="F14591" t="s">
        <v>58530</v>
      </c>
      <c r="G14591" t="s">
        <v>58530</v>
      </c>
      <c r="H14591" t="s">
        <v>58626</v>
      </c>
      <c r="I14591">
        <v>12</v>
      </c>
      <c r="J14591">
        <v>1</v>
      </c>
      <c r="K14591">
        <v>0</v>
      </c>
      <c r="L14591">
        <f t="shared" si="227"/>
        <v>0</v>
      </c>
      <c r="M14591">
        <v>0</v>
      </c>
      <c r="N14591">
        <v>881</v>
      </c>
      <c r="O14591">
        <v>0</v>
      </c>
      <c r="P14591">
        <v>0</v>
      </c>
      <c r="Q14591">
        <v>0</v>
      </c>
      <c r="R14591">
        <v>5000</v>
      </c>
      <c r="S14591" s="3">
        <v>0.30228505496692609</v>
      </c>
      <c r="T14591">
        <v>673</v>
      </c>
    </row>
    <row r="14592" spans="1:20">
      <c r="A14592" t="s">
        <v>14609</v>
      </c>
      <c r="B14592" t="s">
        <v>14932</v>
      </c>
      <c r="C14592" t="s">
        <v>29528</v>
      </c>
      <c r="D14592" t="s">
        <v>43297</v>
      </c>
      <c r="E14592" t="s">
        <v>58156</v>
      </c>
      <c r="F14592" t="s">
        <v>58539</v>
      </c>
      <c r="G14592" t="s">
        <v>58560</v>
      </c>
      <c r="H14592" t="s">
        <v>58626</v>
      </c>
      <c r="I14592">
        <v>12</v>
      </c>
      <c r="J14592">
        <v>2</v>
      </c>
      <c r="K14592">
        <v>0</v>
      </c>
      <c r="L14592">
        <f t="shared" si="227"/>
        <v>0</v>
      </c>
      <c r="M14592">
        <v>0</v>
      </c>
      <c r="N14592">
        <v>881</v>
      </c>
      <c r="O14592">
        <v>0</v>
      </c>
      <c r="P14592">
        <v>1</v>
      </c>
      <c r="Q14592">
        <v>1</v>
      </c>
      <c r="R14592">
        <v>5000</v>
      </c>
      <c r="S14592" s="3">
        <v>0.19913483572917581</v>
      </c>
      <c r="T14592">
        <v>755</v>
      </c>
    </row>
    <row r="14593" spans="1:20">
      <c r="A14593" t="s">
        <v>14610</v>
      </c>
      <c r="B14593" t="s">
        <v>14932</v>
      </c>
      <c r="C14593" t="s">
        <v>29529</v>
      </c>
      <c r="D14593" t="s">
        <v>43298</v>
      </c>
      <c r="E14593" t="s">
        <v>58157</v>
      </c>
      <c r="F14593" t="s">
        <v>58515</v>
      </c>
      <c r="G14593" t="s">
        <v>58515</v>
      </c>
      <c r="H14593" t="s">
        <v>58626</v>
      </c>
      <c r="I14593">
        <v>12</v>
      </c>
      <c r="J14593">
        <v>2</v>
      </c>
      <c r="K14593">
        <v>0</v>
      </c>
      <c r="L14593">
        <f t="shared" si="227"/>
        <v>0</v>
      </c>
      <c r="M14593">
        <v>0</v>
      </c>
      <c r="N14593">
        <v>0</v>
      </c>
      <c r="O14593">
        <v>0</v>
      </c>
      <c r="P14593">
        <v>2</v>
      </c>
      <c r="Q14593">
        <v>1</v>
      </c>
      <c r="R14593">
        <v>2000</v>
      </c>
      <c r="S14593" s="3">
        <v>0.42929054763165642</v>
      </c>
      <c r="T14593">
        <v>592</v>
      </c>
    </row>
    <row r="14594" spans="1:20">
      <c r="A14594" t="s">
        <v>14611</v>
      </c>
      <c r="B14594" t="s">
        <v>14934</v>
      </c>
      <c r="C14594" t="s">
        <v>29530</v>
      </c>
      <c r="D14594" t="s">
        <v>43299</v>
      </c>
      <c r="E14594" t="s">
        <v>58158</v>
      </c>
      <c r="F14594" t="s">
        <v>58495</v>
      </c>
      <c r="G14594" t="s">
        <v>58495</v>
      </c>
      <c r="H14594" t="s">
        <v>58626</v>
      </c>
      <c r="I14594">
        <v>12</v>
      </c>
      <c r="J14594">
        <v>0</v>
      </c>
      <c r="K14594">
        <v>0</v>
      </c>
      <c r="L14594">
        <f t="shared" si="227"/>
        <v>0</v>
      </c>
      <c r="M14594">
        <v>0</v>
      </c>
      <c r="N14594">
        <v>1058</v>
      </c>
      <c r="O14594">
        <v>0</v>
      </c>
      <c r="P14594">
        <v>0</v>
      </c>
      <c r="Q14594">
        <v>0</v>
      </c>
      <c r="R14594">
        <v>6000</v>
      </c>
      <c r="S14594" s="3">
        <v>0.38694562099760499</v>
      </c>
      <c r="T14594">
        <v>617</v>
      </c>
    </row>
    <row r="14595" spans="1:20">
      <c r="A14595" t="s">
        <v>14612</v>
      </c>
      <c r="B14595" t="s">
        <v>14934</v>
      </c>
      <c r="C14595" t="s">
        <v>29531</v>
      </c>
      <c r="D14595" t="s">
        <v>30163</v>
      </c>
      <c r="E14595" t="s">
        <v>58159</v>
      </c>
      <c r="F14595" t="s">
        <v>58554</v>
      </c>
      <c r="G14595" t="s">
        <v>58554</v>
      </c>
      <c r="H14595" t="s">
        <v>58626</v>
      </c>
      <c r="I14595">
        <v>12</v>
      </c>
      <c r="J14595">
        <v>1</v>
      </c>
      <c r="K14595">
        <v>0</v>
      </c>
      <c r="L14595">
        <f t="shared" ref="L14595:L14658" si="228">IF(M14595=2,1,M14595)</f>
        <v>0</v>
      </c>
      <c r="M14595">
        <v>0</v>
      </c>
      <c r="N14595">
        <v>535</v>
      </c>
      <c r="O14595">
        <v>0</v>
      </c>
      <c r="P14595">
        <v>0</v>
      </c>
      <c r="Q14595">
        <v>0</v>
      </c>
      <c r="R14595">
        <v>6000</v>
      </c>
      <c r="S14595" s="3">
        <v>0.54544338842580031</v>
      </c>
      <c r="T14595">
        <v>523</v>
      </c>
    </row>
    <row r="14596" spans="1:20">
      <c r="A14596" t="s">
        <v>14613</v>
      </c>
      <c r="B14596" t="s">
        <v>14935</v>
      </c>
      <c r="C14596" t="s">
        <v>29532</v>
      </c>
      <c r="D14596" t="s">
        <v>43300</v>
      </c>
      <c r="E14596" t="s">
        <v>58160</v>
      </c>
      <c r="F14596" t="s">
        <v>58518</v>
      </c>
      <c r="G14596" t="s">
        <v>58488</v>
      </c>
      <c r="H14596" t="s">
        <v>58626</v>
      </c>
      <c r="I14596">
        <v>12</v>
      </c>
      <c r="J14596">
        <v>0</v>
      </c>
      <c r="K14596">
        <v>0</v>
      </c>
      <c r="L14596">
        <f t="shared" si="228"/>
        <v>0</v>
      </c>
      <c r="M14596">
        <v>0</v>
      </c>
      <c r="N14596">
        <v>624</v>
      </c>
      <c r="O14596">
        <v>0</v>
      </c>
      <c r="P14596">
        <v>0</v>
      </c>
      <c r="Q14596">
        <v>0</v>
      </c>
      <c r="R14596">
        <v>7000</v>
      </c>
      <c r="S14596" s="3">
        <v>0.45979727890912858</v>
      </c>
      <c r="T14596">
        <v>573</v>
      </c>
    </row>
    <row r="14597" spans="1:20">
      <c r="A14597" t="s">
        <v>14614</v>
      </c>
      <c r="B14597" t="s">
        <v>14935</v>
      </c>
      <c r="C14597" t="s">
        <v>29533</v>
      </c>
      <c r="D14597" t="s">
        <v>43301</v>
      </c>
      <c r="E14597" t="s">
        <v>58161</v>
      </c>
      <c r="F14597" t="s">
        <v>58497</v>
      </c>
      <c r="G14597" t="s">
        <v>58497</v>
      </c>
      <c r="H14597" t="s">
        <v>58626</v>
      </c>
      <c r="I14597">
        <v>12</v>
      </c>
      <c r="J14597">
        <v>1</v>
      </c>
      <c r="K14597">
        <v>0</v>
      </c>
      <c r="L14597">
        <f t="shared" si="228"/>
        <v>0</v>
      </c>
      <c r="M14597">
        <v>0</v>
      </c>
      <c r="N14597">
        <v>1410</v>
      </c>
      <c r="O14597">
        <v>0</v>
      </c>
      <c r="P14597">
        <v>0</v>
      </c>
      <c r="Q14597">
        <v>0</v>
      </c>
      <c r="R14597">
        <v>8000</v>
      </c>
      <c r="S14597" s="3">
        <v>0.30166261060915472</v>
      </c>
      <c r="T14597">
        <v>673</v>
      </c>
    </row>
    <row r="14598" spans="1:20">
      <c r="A14598" t="s">
        <v>14615</v>
      </c>
      <c r="B14598" t="s">
        <v>14933</v>
      </c>
      <c r="C14598" t="s">
        <v>29534</v>
      </c>
      <c r="D14598" t="s">
        <v>43302</v>
      </c>
      <c r="E14598" t="s">
        <v>58162</v>
      </c>
      <c r="F14598" t="s">
        <v>58532</v>
      </c>
      <c r="G14598" t="s">
        <v>58532</v>
      </c>
      <c r="H14598" t="s">
        <v>58626</v>
      </c>
      <c r="I14598">
        <v>12</v>
      </c>
      <c r="J14598">
        <v>0</v>
      </c>
      <c r="K14598">
        <v>0</v>
      </c>
      <c r="L14598">
        <f t="shared" si="228"/>
        <v>0</v>
      </c>
      <c r="M14598">
        <v>0</v>
      </c>
      <c r="N14598">
        <v>1410</v>
      </c>
      <c r="O14598">
        <v>0</v>
      </c>
      <c r="P14598">
        <v>0</v>
      </c>
      <c r="Q14598">
        <v>0</v>
      </c>
      <c r="R14598">
        <v>8000</v>
      </c>
      <c r="S14598" s="3">
        <v>0.42378150787162289</v>
      </c>
      <c r="T14598">
        <v>595</v>
      </c>
    </row>
    <row r="14599" spans="1:20">
      <c r="A14599" t="s">
        <v>14616</v>
      </c>
      <c r="B14599" t="s">
        <v>14935</v>
      </c>
      <c r="C14599" t="s">
        <v>29535</v>
      </c>
      <c r="D14599" t="s">
        <v>43303</v>
      </c>
      <c r="E14599" t="s">
        <v>58163</v>
      </c>
      <c r="F14599" t="s">
        <v>58520</v>
      </c>
      <c r="G14599" t="s">
        <v>58483</v>
      </c>
      <c r="H14599" t="s">
        <v>58626</v>
      </c>
      <c r="I14599">
        <v>12</v>
      </c>
      <c r="J14599">
        <v>0</v>
      </c>
      <c r="K14599">
        <v>0</v>
      </c>
      <c r="L14599">
        <f t="shared" si="228"/>
        <v>0</v>
      </c>
      <c r="M14599">
        <v>0</v>
      </c>
      <c r="N14599">
        <v>894</v>
      </c>
      <c r="O14599">
        <v>0</v>
      </c>
      <c r="P14599">
        <v>0</v>
      </c>
      <c r="Q14599">
        <v>0</v>
      </c>
      <c r="R14599">
        <v>10000</v>
      </c>
      <c r="S14599" s="3">
        <v>0.4458675552869133</v>
      </c>
      <c r="T14599">
        <v>582</v>
      </c>
    </row>
    <row r="14600" spans="1:20">
      <c r="A14600" t="s">
        <v>14617</v>
      </c>
      <c r="B14600" t="s">
        <v>14933</v>
      </c>
      <c r="C14600" t="s">
        <v>29536</v>
      </c>
      <c r="D14600" t="s">
        <v>43304</v>
      </c>
      <c r="E14600" t="s">
        <v>58164</v>
      </c>
      <c r="F14600" t="s">
        <v>58486</v>
      </c>
      <c r="G14600" t="s">
        <v>58497</v>
      </c>
      <c r="H14600" t="s">
        <v>58626</v>
      </c>
      <c r="I14600">
        <v>12</v>
      </c>
      <c r="J14600">
        <v>0</v>
      </c>
      <c r="K14600">
        <v>0</v>
      </c>
      <c r="L14600">
        <f t="shared" si="228"/>
        <v>0</v>
      </c>
      <c r="M14600">
        <v>0</v>
      </c>
      <c r="N14600">
        <v>1234</v>
      </c>
      <c r="O14600">
        <v>0</v>
      </c>
      <c r="P14600">
        <v>0</v>
      </c>
      <c r="Q14600">
        <v>0</v>
      </c>
      <c r="R14600">
        <v>7000</v>
      </c>
      <c r="S14600" s="3">
        <v>0.33404038736240399</v>
      </c>
      <c r="T14600">
        <v>651</v>
      </c>
    </row>
    <row r="14601" spans="1:20">
      <c r="A14601" t="s">
        <v>14618</v>
      </c>
      <c r="B14601" t="s">
        <v>14935</v>
      </c>
      <c r="C14601" t="s">
        <v>29537</v>
      </c>
      <c r="D14601" t="s">
        <v>43305</v>
      </c>
      <c r="E14601" t="s">
        <v>58165</v>
      </c>
      <c r="F14601" t="s">
        <v>58481</v>
      </c>
      <c r="G14601" t="s">
        <v>58481</v>
      </c>
      <c r="H14601" t="s">
        <v>58626</v>
      </c>
      <c r="I14601">
        <v>12</v>
      </c>
      <c r="J14601">
        <v>2</v>
      </c>
      <c r="K14601">
        <v>0</v>
      </c>
      <c r="L14601">
        <f t="shared" si="228"/>
        <v>0</v>
      </c>
      <c r="M14601">
        <v>0</v>
      </c>
      <c r="N14601">
        <v>268</v>
      </c>
      <c r="O14601">
        <v>1</v>
      </c>
      <c r="P14601">
        <v>6</v>
      </c>
      <c r="Q14601">
        <v>1</v>
      </c>
      <c r="R14601">
        <v>3000</v>
      </c>
      <c r="S14601" s="3">
        <v>0.49738778938358758</v>
      </c>
      <c r="T14601">
        <v>551</v>
      </c>
    </row>
    <row r="14602" spans="1:20">
      <c r="A14602" t="s">
        <v>14619</v>
      </c>
      <c r="B14602" t="s">
        <v>14932</v>
      </c>
      <c r="C14602" t="s">
        <v>29538</v>
      </c>
      <c r="D14602" t="s">
        <v>43306</v>
      </c>
      <c r="E14602" t="s">
        <v>58166</v>
      </c>
      <c r="F14602" t="s">
        <v>58539</v>
      </c>
      <c r="G14602" t="s">
        <v>58484</v>
      </c>
      <c r="H14602" t="s">
        <v>58626</v>
      </c>
      <c r="I14602">
        <v>12</v>
      </c>
      <c r="J14602">
        <v>0</v>
      </c>
      <c r="K14602">
        <v>0</v>
      </c>
      <c r="L14602">
        <f t="shared" si="228"/>
        <v>0</v>
      </c>
      <c r="M14602">
        <v>0</v>
      </c>
      <c r="N14602">
        <v>1410</v>
      </c>
      <c r="O14602">
        <v>0</v>
      </c>
      <c r="P14602">
        <v>0</v>
      </c>
      <c r="Q14602">
        <v>0</v>
      </c>
      <c r="R14602">
        <v>8000</v>
      </c>
      <c r="S14602" s="3">
        <v>0.49107944512924168</v>
      </c>
      <c r="T14602">
        <v>555</v>
      </c>
    </row>
    <row r="14603" spans="1:20">
      <c r="A14603" t="s">
        <v>14620</v>
      </c>
      <c r="B14603" t="s">
        <v>14935</v>
      </c>
      <c r="C14603" t="s">
        <v>29539</v>
      </c>
      <c r="D14603" t="s">
        <v>43307</v>
      </c>
      <c r="E14603" t="s">
        <v>58167</v>
      </c>
      <c r="F14603" t="s">
        <v>58531</v>
      </c>
      <c r="G14603" t="s">
        <v>58531</v>
      </c>
      <c r="H14603" t="s">
        <v>58626</v>
      </c>
      <c r="I14603">
        <v>12</v>
      </c>
      <c r="J14603">
        <v>13</v>
      </c>
      <c r="K14603">
        <v>-1</v>
      </c>
      <c r="L14603">
        <f t="shared" si="228"/>
        <v>1</v>
      </c>
      <c r="M14603">
        <v>2</v>
      </c>
      <c r="N14603">
        <v>0</v>
      </c>
      <c r="O14603">
        <v>0</v>
      </c>
      <c r="P14603">
        <v>12</v>
      </c>
      <c r="Q14603">
        <v>12</v>
      </c>
      <c r="R14603">
        <v>2000</v>
      </c>
      <c r="S14603" s="3">
        <v>0.59161260212392797</v>
      </c>
      <c r="T14603">
        <v>495</v>
      </c>
    </row>
    <row r="14604" spans="1:20">
      <c r="A14604" t="s">
        <v>14621</v>
      </c>
      <c r="B14604" t="s">
        <v>14930</v>
      </c>
      <c r="C14604" t="s">
        <v>29540</v>
      </c>
      <c r="D14604" t="s">
        <v>35003</v>
      </c>
      <c r="E14604" t="s">
        <v>58168</v>
      </c>
      <c r="F14604" t="s">
        <v>58496</v>
      </c>
      <c r="G14604" t="s">
        <v>58496</v>
      </c>
      <c r="H14604" t="s">
        <v>58626</v>
      </c>
      <c r="I14604">
        <v>12</v>
      </c>
      <c r="J14604">
        <v>54</v>
      </c>
      <c r="K14604">
        <v>1</v>
      </c>
      <c r="L14604">
        <f t="shared" si="228"/>
        <v>1</v>
      </c>
      <c r="M14604">
        <v>1</v>
      </c>
      <c r="N14604">
        <v>0</v>
      </c>
      <c r="O14604">
        <v>0</v>
      </c>
      <c r="P14604">
        <v>53</v>
      </c>
      <c r="Q14604">
        <v>53</v>
      </c>
      <c r="R14604">
        <v>5600</v>
      </c>
      <c r="S14604" s="3">
        <v>0.51374340620774539</v>
      </c>
      <c r="T14604">
        <v>541</v>
      </c>
    </row>
    <row r="14605" spans="1:20">
      <c r="A14605" t="s">
        <v>14622</v>
      </c>
      <c r="B14605" t="s">
        <v>14930</v>
      </c>
      <c r="C14605" t="s">
        <v>29541</v>
      </c>
      <c r="D14605" t="s">
        <v>37785</v>
      </c>
      <c r="E14605" t="s">
        <v>58169</v>
      </c>
      <c r="F14605" t="s">
        <v>58524</v>
      </c>
      <c r="G14605" t="s">
        <v>58524</v>
      </c>
      <c r="H14605" t="s">
        <v>58626</v>
      </c>
      <c r="I14605">
        <v>12</v>
      </c>
      <c r="J14605">
        <v>2</v>
      </c>
      <c r="K14605">
        <v>0</v>
      </c>
      <c r="L14605">
        <f t="shared" si="228"/>
        <v>0</v>
      </c>
      <c r="M14605">
        <v>0</v>
      </c>
      <c r="N14605">
        <v>1058</v>
      </c>
      <c r="O14605">
        <v>0</v>
      </c>
      <c r="P14605">
        <v>1</v>
      </c>
      <c r="Q14605">
        <v>1</v>
      </c>
      <c r="R14605">
        <v>6000</v>
      </c>
      <c r="S14605" s="3">
        <v>0.53250108548355435</v>
      </c>
      <c r="T14605">
        <v>530</v>
      </c>
    </row>
    <row r="14606" spans="1:20">
      <c r="A14606" t="s">
        <v>14623</v>
      </c>
      <c r="B14606" t="s">
        <v>14932</v>
      </c>
      <c r="C14606" t="s">
        <v>29542</v>
      </c>
      <c r="D14606" t="s">
        <v>43308</v>
      </c>
      <c r="E14606" t="s">
        <v>58170</v>
      </c>
      <c r="F14606" t="s">
        <v>58509</v>
      </c>
      <c r="G14606" t="s">
        <v>58509</v>
      </c>
      <c r="H14606" t="s">
        <v>58626</v>
      </c>
      <c r="I14606">
        <v>12</v>
      </c>
      <c r="J14606">
        <v>0</v>
      </c>
      <c r="K14606">
        <v>0</v>
      </c>
      <c r="L14606">
        <f t="shared" si="228"/>
        <v>0</v>
      </c>
      <c r="M14606">
        <v>0</v>
      </c>
      <c r="N14606">
        <v>894</v>
      </c>
      <c r="O14606">
        <v>0</v>
      </c>
      <c r="P14606">
        <v>0</v>
      </c>
      <c r="Q14606">
        <v>0</v>
      </c>
      <c r="R14606">
        <v>10000</v>
      </c>
      <c r="S14606" s="3">
        <v>0.45303115613605899</v>
      </c>
      <c r="T14606">
        <v>577</v>
      </c>
    </row>
    <row r="14607" spans="1:20">
      <c r="A14607" t="s">
        <v>14624</v>
      </c>
      <c r="B14607" t="s">
        <v>14930</v>
      </c>
      <c r="C14607" t="s">
        <v>29543</v>
      </c>
      <c r="D14607" t="s">
        <v>43309</v>
      </c>
      <c r="E14607" t="s">
        <v>58171</v>
      </c>
      <c r="F14607" t="s">
        <v>58489</v>
      </c>
      <c r="G14607" t="s">
        <v>58489</v>
      </c>
      <c r="H14607" t="s">
        <v>58626</v>
      </c>
      <c r="I14607">
        <v>12</v>
      </c>
      <c r="J14607">
        <v>15</v>
      </c>
      <c r="K14607">
        <v>-1</v>
      </c>
      <c r="L14607">
        <f t="shared" si="228"/>
        <v>1</v>
      </c>
      <c r="M14607">
        <v>2</v>
      </c>
      <c r="N14607">
        <v>0</v>
      </c>
      <c r="O14607">
        <v>0</v>
      </c>
      <c r="P14607">
        <v>14</v>
      </c>
      <c r="Q14607">
        <v>14</v>
      </c>
      <c r="R14607">
        <v>7000</v>
      </c>
      <c r="S14607" s="3">
        <v>0.74506368483198349</v>
      </c>
      <c r="T14607">
        <v>391</v>
      </c>
    </row>
    <row r="14608" spans="1:20">
      <c r="A14608" t="s">
        <v>14625</v>
      </c>
      <c r="B14608" t="s">
        <v>14930</v>
      </c>
      <c r="C14608" t="s">
        <v>29544</v>
      </c>
      <c r="D14608" t="s">
        <v>32199</v>
      </c>
      <c r="E14608" t="s">
        <v>58172</v>
      </c>
      <c r="F14608" t="s">
        <v>58514</v>
      </c>
      <c r="G14608" t="s">
        <v>58514</v>
      </c>
      <c r="H14608" t="s">
        <v>58626</v>
      </c>
      <c r="I14608">
        <v>12</v>
      </c>
      <c r="J14608">
        <v>2</v>
      </c>
      <c r="K14608">
        <v>0</v>
      </c>
      <c r="L14608">
        <f t="shared" si="228"/>
        <v>0</v>
      </c>
      <c r="M14608">
        <v>0</v>
      </c>
      <c r="N14608">
        <v>1234</v>
      </c>
      <c r="O14608">
        <v>0</v>
      </c>
      <c r="P14608">
        <v>2</v>
      </c>
      <c r="Q14608">
        <v>1</v>
      </c>
      <c r="R14608">
        <v>7000</v>
      </c>
      <c r="S14608" s="3">
        <v>0.33742588056967898</v>
      </c>
      <c r="T14608">
        <v>649</v>
      </c>
    </row>
    <row r="14609" spans="1:20">
      <c r="A14609" t="s">
        <v>14626</v>
      </c>
      <c r="B14609" t="s">
        <v>14934</v>
      </c>
      <c r="C14609" t="s">
        <v>29545</v>
      </c>
      <c r="D14609" t="s">
        <v>43310</v>
      </c>
      <c r="E14609" t="s">
        <v>58173</v>
      </c>
      <c r="F14609" t="s">
        <v>58529</v>
      </c>
      <c r="G14609" t="s">
        <v>58529</v>
      </c>
      <c r="H14609" t="s">
        <v>58626</v>
      </c>
      <c r="I14609">
        <v>12</v>
      </c>
      <c r="J14609">
        <v>1</v>
      </c>
      <c r="K14609">
        <v>0</v>
      </c>
      <c r="L14609">
        <f t="shared" si="228"/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6000</v>
      </c>
      <c r="S14609" s="3">
        <v>0.49258152787410148</v>
      </c>
      <c r="T14609">
        <v>554</v>
      </c>
    </row>
    <row r="14610" spans="1:20">
      <c r="A14610" t="s">
        <v>14627</v>
      </c>
      <c r="B14610" t="s">
        <v>14935</v>
      </c>
      <c r="C14610" t="s">
        <v>29546</v>
      </c>
      <c r="D14610" t="s">
        <v>43311</v>
      </c>
      <c r="E14610" t="s">
        <v>58174</v>
      </c>
      <c r="F14610" t="s">
        <v>58514</v>
      </c>
      <c r="G14610" t="s">
        <v>58514</v>
      </c>
      <c r="H14610" t="s">
        <v>58626</v>
      </c>
      <c r="I14610">
        <v>12</v>
      </c>
      <c r="J14610">
        <v>123</v>
      </c>
      <c r="K14610">
        <v>1</v>
      </c>
      <c r="L14610">
        <f t="shared" si="228"/>
        <v>1</v>
      </c>
      <c r="M14610">
        <v>1</v>
      </c>
      <c r="N14610">
        <v>4191</v>
      </c>
      <c r="O14610">
        <v>126</v>
      </c>
      <c r="P14610">
        <v>126</v>
      </c>
      <c r="Q14610">
        <v>126</v>
      </c>
      <c r="R14610">
        <v>7000</v>
      </c>
      <c r="S14610" s="3">
        <v>0.5271133892476022</v>
      </c>
      <c r="T14610">
        <v>533</v>
      </c>
    </row>
    <row r="14611" spans="1:20">
      <c r="A14611" t="s">
        <v>14628</v>
      </c>
      <c r="B14611" t="s">
        <v>14929</v>
      </c>
      <c r="C14611" t="s">
        <v>29547</v>
      </c>
      <c r="D14611" t="s">
        <v>41751</v>
      </c>
      <c r="E14611" t="s">
        <v>58175</v>
      </c>
      <c r="F14611" t="s">
        <v>58558</v>
      </c>
      <c r="G14611" t="s">
        <v>58558</v>
      </c>
      <c r="H14611" t="s">
        <v>58626</v>
      </c>
      <c r="I14611">
        <v>12</v>
      </c>
      <c r="J14611">
        <v>310</v>
      </c>
      <c r="K14611">
        <v>1</v>
      </c>
      <c r="L14611">
        <f t="shared" si="228"/>
        <v>1</v>
      </c>
      <c r="M14611">
        <v>1</v>
      </c>
      <c r="N14611">
        <v>8754</v>
      </c>
      <c r="O14611">
        <v>313</v>
      </c>
      <c r="P14611">
        <v>313</v>
      </c>
      <c r="Q14611">
        <v>313</v>
      </c>
      <c r="R14611">
        <v>9500</v>
      </c>
      <c r="S14611" s="3">
        <v>0.57305842868270673</v>
      </c>
      <c r="T14611">
        <v>506</v>
      </c>
    </row>
    <row r="14612" spans="1:20">
      <c r="A14612" t="s">
        <v>14629</v>
      </c>
      <c r="B14612" t="s">
        <v>14933</v>
      </c>
      <c r="C14612" t="s">
        <v>29548</v>
      </c>
      <c r="D14612" t="s">
        <v>43312</v>
      </c>
      <c r="E14612" t="s">
        <v>58176</v>
      </c>
      <c r="F14612" t="s">
        <v>58522</v>
      </c>
      <c r="G14612" t="s">
        <v>58522</v>
      </c>
      <c r="H14612" t="s">
        <v>58626</v>
      </c>
      <c r="I14612">
        <v>12</v>
      </c>
      <c r="J14612">
        <v>0</v>
      </c>
      <c r="K14612">
        <v>0</v>
      </c>
      <c r="L14612">
        <f t="shared" si="228"/>
        <v>0</v>
      </c>
      <c r="M14612">
        <v>0</v>
      </c>
      <c r="N14612">
        <v>2094</v>
      </c>
      <c r="O14612">
        <v>0</v>
      </c>
      <c r="P14612">
        <v>0</v>
      </c>
      <c r="Q14612">
        <v>0</v>
      </c>
      <c r="R14612">
        <v>8000</v>
      </c>
      <c r="S14612" s="3">
        <v>0.66038464500834826</v>
      </c>
      <c r="T14612">
        <v>451</v>
      </c>
    </row>
    <row r="14613" spans="1:20">
      <c r="A14613" t="s">
        <v>14630</v>
      </c>
      <c r="B14613" t="s">
        <v>14929</v>
      </c>
      <c r="C14613" t="s">
        <v>29549</v>
      </c>
      <c r="D14613" t="s">
        <v>43313</v>
      </c>
      <c r="E14613" t="s">
        <v>58177</v>
      </c>
      <c r="F14613" t="s">
        <v>58556</v>
      </c>
      <c r="G14613" t="s">
        <v>58556</v>
      </c>
      <c r="H14613" t="s">
        <v>58626</v>
      </c>
      <c r="I14613">
        <v>12</v>
      </c>
      <c r="J14613">
        <v>0</v>
      </c>
      <c r="K14613">
        <v>0</v>
      </c>
      <c r="L14613">
        <f t="shared" si="228"/>
        <v>0</v>
      </c>
      <c r="M14613">
        <v>0</v>
      </c>
      <c r="N14613">
        <v>1570</v>
      </c>
      <c r="O14613">
        <v>0</v>
      </c>
      <c r="P14613">
        <v>0</v>
      </c>
      <c r="Q14613">
        <v>0</v>
      </c>
      <c r="R14613">
        <v>6000</v>
      </c>
      <c r="S14613" s="3">
        <v>0.52124989977896696</v>
      </c>
      <c r="T14613">
        <v>537</v>
      </c>
    </row>
    <row r="14614" spans="1:20">
      <c r="A14614" t="s">
        <v>14631</v>
      </c>
      <c r="B14614" t="s">
        <v>14932</v>
      </c>
      <c r="C14614" t="s">
        <v>29550</v>
      </c>
      <c r="D14614" t="s">
        <v>43314</v>
      </c>
      <c r="E14614" t="s">
        <v>58178</v>
      </c>
      <c r="F14614" t="s">
        <v>58544</v>
      </c>
      <c r="G14614" t="s">
        <v>58573</v>
      </c>
      <c r="H14614" t="s">
        <v>58626</v>
      </c>
      <c r="I14614">
        <v>12</v>
      </c>
      <c r="J14614">
        <v>222</v>
      </c>
      <c r="K14614">
        <v>1</v>
      </c>
      <c r="L14614">
        <f t="shared" si="228"/>
        <v>1</v>
      </c>
      <c r="M14614">
        <v>1</v>
      </c>
      <c r="N14614">
        <v>4605</v>
      </c>
      <c r="O14614">
        <v>225</v>
      </c>
      <c r="P14614">
        <v>225</v>
      </c>
      <c r="Q14614">
        <v>225</v>
      </c>
      <c r="R14614">
        <v>5000</v>
      </c>
      <c r="S14614" s="3">
        <v>0.31225624929447632</v>
      </c>
      <c r="T14614">
        <v>666</v>
      </c>
    </row>
    <row r="14615" spans="1:20">
      <c r="A14615" t="s">
        <v>14632</v>
      </c>
      <c r="B14615" t="s">
        <v>14930</v>
      </c>
      <c r="C14615" t="s">
        <v>29551</v>
      </c>
      <c r="D14615" t="s">
        <v>43315</v>
      </c>
      <c r="E14615" t="s">
        <v>58179</v>
      </c>
      <c r="F14615" t="s">
        <v>58489</v>
      </c>
      <c r="G14615" t="s">
        <v>58489</v>
      </c>
      <c r="H14615" t="s">
        <v>58626</v>
      </c>
      <c r="I14615">
        <v>12</v>
      </c>
      <c r="J14615">
        <v>2</v>
      </c>
      <c r="K14615">
        <v>0</v>
      </c>
      <c r="L14615">
        <f t="shared" si="228"/>
        <v>0</v>
      </c>
      <c r="M14615">
        <v>0</v>
      </c>
      <c r="N14615">
        <v>626</v>
      </c>
      <c r="O14615">
        <v>0</v>
      </c>
      <c r="P14615">
        <v>1</v>
      </c>
      <c r="Q14615">
        <v>1</v>
      </c>
      <c r="R14615">
        <v>7000</v>
      </c>
      <c r="S14615" s="3">
        <v>0.28340734261935469</v>
      </c>
      <c r="T14615">
        <v>686</v>
      </c>
    </row>
    <row r="14616" spans="1:20">
      <c r="A14616" t="s">
        <v>14633</v>
      </c>
      <c r="B14616" t="s">
        <v>14935</v>
      </c>
      <c r="C14616" t="s">
        <v>29552</v>
      </c>
      <c r="D14616" t="s">
        <v>43316</v>
      </c>
      <c r="E14616" t="s">
        <v>58180</v>
      </c>
      <c r="F14616" t="s">
        <v>58514</v>
      </c>
      <c r="G14616" t="s">
        <v>58482</v>
      </c>
      <c r="H14616" t="s">
        <v>58626</v>
      </c>
      <c r="I14616">
        <v>12</v>
      </c>
      <c r="J14616">
        <v>0</v>
      </c>
      <c r="K14616">
        <v>0</v>
      </c>
      <c r="L14616">
        <f t="shared" si="228"/>
        <v>0</v>
      </c>
      <c r="M14616">
        <v>0</v>
      </c>
      <c r="N14616">
        <v>2364</v>
      </c>
      <c r="O14616">
        <v>0</v>
      </c>
      <c r="P14616">
        <v>0</v>
      </c>
      <c r="Q14616">
        <v>0</v>
      </c>
      <c r="R14616">
        <v>9000</v>
      </c>
      <c r="S14616" s="3">
        <v>0.42996351094373608</v>
      </c>
      <c r="T14616">
        <v>591</v>
      </c>
    </row>
    <row r="14617" spans="1:20">
      <c r="A14617" t="s">
        <v>14634</v>
      </c>
      <c r="B14617" t="s">
        <v>14935</v>
      </c>
      <c r="C14617" t="s">
        <v>29553</v>
      </c>
      <c r="D14617" t="s">
        <v>43317</v>
      </c>
      <c r="E14617" t="s">
        <v>58181</v>
      </c>
      <c r="F14617" t="s">
        <v>58530</v>
      </c>
      <c r="G14617" t="s">
        <v>58530</v>
      </c>
      <c r="H14617" t="s">
        <v>58626</v>
      </c>
      <c r="I14617">
        <v>12</v>
      </c>
      <c r="J14617">
        <v>0</v>
      </c>
      <c r="K14617">
        <v>0</v>
      </c>
      <c r="L14617">
        <f t="shared" si="228"/>
        <v>0</v>
      </c>
      <c r="M14617">
        <v>0</v>
      </c>
      <c r="N14617">
        <v>624</v>
      </c>
      <c r="O14617">
        <v>0</v>
      </c>
      <c r="P14617">
        <v>0</v>
      </c>
      <c r="Q14617">
        <v>0</v>
      </c>
      <c r="R14617">
        <v>7000</v>
      </c>
      <c r="S14617" s="3">
        <v>0.62154794833202875</v>
      </c>
      <c r="T14617">
        <v>476</v>
      </c>
    </row>
    <row r="14618" spans="1:20">
      <c r="A14618" t="s">
        <v>14635</v>
      </c>
      <c r="B14618" t="s">
        <v>14935</v>
      </c>
      <c r="C14618" t="s">
        <v>29554</v>
      </c>
      <c r="D14618" t="s">
        <v>43318</v>
      </c>
      <c r="E14618" t="s">
        <v>58182</v>
      </c>
      <c r="F14618" t="s">
        <v>58490</v>
      </c>
      <c r="G14618" t="s">
        <v>58490</v>
      </c>
      <c r="H14618" t="s">
        <v>58626</v>
      </c>
      <c r="I14618">
        <v>12</v>
      </c>
      <c r="J14618">
        <v>1</v>
      </c>
      <c r="K14618">
        <v>0</v>
      </c>
      <c r="L14618">
        <f t="shared" si="228"/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10000</v>
      </c>
      <c r="S14618" s="3">
        <v>0.35995396838876692</v>
      </c>
      <c r="T14618">
        <v>634</v>
      </c>
    </row>
    <row r="14619" spans="1:20">
      <c r="A14619" t="s">
        <v>14636</v>
      </c>
      <c r="B14619" t="s">
        <v>14930</v>
      </c>
      <c r="C14619" t="s">
        <v>29555</v>
      </c>
      <c r="D14619" t="s">
        <v>43319</v>
      </c>
      <c r="E14619" t="s">
        <v>58183</v>
      </c>
      <c r="F14619" t="s">
        <v>58477</v>
      </c>
      <c r="G14619" t="s">
        <v>58488</v>
      </c>
      <c r="H14619" t="s">
        <v>58626</v>
      </c>
      <c r="I14619">
        <v>12</v>
      </c>
      <c r="J14619">
        <v>0</v>
      </c>
      <c r="K14619">
        <v>0</v>
      </c>
      <c r="L14619">
        <f t="shared" si="228"/>
        <v>0</v>
      </c>
      <c r="M14619">
        <v>0</v>
      </c>
      <c r="N14619">
        <v>499</v>
      </c>
      <c r="O14619">
        <v>0</v>
      </c>
      <c r="P14619">
        <v>0</v>
      </c>
      <c r="Q14619">
        <v>0</v>
      </c>
      <c r="R14619">
        <v>5600</v>
      </c>
      <c r="S14619" s="3">
        <v>0.30982139835450501</v>
      </c>
      <c r="T14619">
        <v>668</v>
      </c>
    </row>
    <row r="14620" spans="1:20">
      <c r="A14620" t="s">
        <v>14637</v>
      </c>
      <c r="B14620" t="s">
        <v>14932</v>
      </c>
      <c r="C14620" t="s">
        <v>29556</v>
      </c>
      <c r="D14620" t="s">
        <v>43320</v>
      </c>
      <c r="E14620" t="s">
        <v>58184</v>
      </c>
      <c r="F14620" t="s">
        <v>58519</v>
      </c>
      <c r="G14620" t="s">
        <v>58519</v>
      </c>
      <c r="H14620" t="s">
        <v>58626</v>
      </c>
      <c r="I14620">
        <v>12</v>
      </c>
      <c r="J14620">
        <v>0</v>
      </c>
      <c r="K14620">
        <v>0</v>
      </c>
      <c r="L14620">
        <f t="shared" si="228"/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7500</v>
      </c>
      <c r="S14620" s="3">
        <v>0.66534359987195457</v>
      </c>
      <c r="T14620">
        <v>448</v>
      </c>
    </row>
    <row r="14621" spans="1:20">
      <c r="A14621" t="s">
        <v>14638</v>
      </c>
      <c r="B14621" t="s">
        <v>14935</v>
      </c>
      <c r="C14621" t="s">
        <v>29557</v>
      </c>
      <c r="D14621" t="s">
        <v>43321</v>
      </c>
      <c r="E14621" t="s">
        <v>58185</v>
      </c>
      <c r="F14621" t="s">
        <v>58504</v>
      </c>
      <c r="G14621" t="s">
        <v>58504</v>
      </c>
      <c r="H14621" t="s">
        <v>58626</v>
      </c>
      <c r="I14621">
        <v>12</v>
      </c>
      <c r="J14621">
        <v>1</v>
      </c>
      <c r="K14621">
        <v>0</v>
      </c>
      <c r="L14621">
        <f t="shared" si="228"/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7000</v>
      </c>
      <c r="S14621" s="3">
        <v>0.36828559800315042</v>
      </c>
      <c r="T14621">
        <v>629</v>
      </c>
    </row>
    <row r="14622" spans="1:20">
      <c r="A14622" t="s">
        <v>14639</v>
      </c>
      <c r="B14622" t="s">
        <v>14933</v>
      </c>
      <c r="C14622" t="s">
        <v>29558</v>
      </c>
      <c r="D14622" t="s">
        <v>40184</v>
      </c>
      <c r="E14622" t="s">
        <v>58186</v>
      </c>
      <c r="F14622" t="s">
        <v>58535</v>
      </c>
      <c r="G14622" t="s">
        <v>58535</v>
      </c>
      <c r="H14622" t="s">
        <v>58626</v>
      </c>
      <c r="I14622">
        <v>12</v>
      </c>
      <c r="J14622">
        <v>1</v>
      </c>
      <c r="K14622">
        <v>0</v>
      </c>
      <c r="L14622">
        <f t="shared" si="228"/>
        <v>0</v>
      </c>
      <c r="M14622">
        <v>0</v>
      </c>
      <c r="N14622">
        <v>2090</v>
      </c>
      <c r="O14622">
        <v>0</v>
      </c>
      <c r="P14622">
        <v>0</v>
      </c>
      <c r="Q14622">
        <v>0</v>
      </c>
      <c r="R14622">
        <v>8000</v>
      </c>
      <c r="S14622" s="3">
        <v>0.50476362029634703</v>
      </c>
      <c r="T14622">
        <v>547</v>
      </c>
    </row>
    <row r="14623" spans="1:20">
      <c r="A14623" t="s">
        <v>14640</v>
      </c>
      <c r="B14623" t="s">
        <v>14935</v>
      </c>
      <c r="C14623" t="s">
        <v>29559</v>
      </c>
      <c r="D14623" t="s">
        <v>43322</v>
      </c>
      <c r="E14623" t="s">
        <v>58187</v>
      </c>
      <c r="F14623" t="s">
        <v>58540</v>
      </c>
      <c r="G14623" t="s">
        <v>58577</v>
      </c>
      <c r="H14623" t="s">
        <v>58626</v>
      </c>
      <c r="I14623">
        <v>12</v>
      </c>
      <c r="J14623">
        <v>1</v>
      </c>
      <c r="K14623">
        <v>0</v>
      </c>
      <c r="L14623">
        <f t="shared" si="228"/>
        <v>0</v>
      </c>
      <c r="M14623">
        <v>0</v>
      </c>
      <c r="N14623">
        <v>624</v>
      </c>
      <c r="O14623">
        <v>0</v>
      </c>
      <c r="P14623">
        <v>0</v>
      </c>
      <c r="Q14623">
        <v>0</v>
      </c>
      <c r="R14623">
        <v>7000</v>
      </c>
      <c r="S14623" s="3">
        <v>0.42560567355075202</v>
      </c>
      <c r="T14623">
        <v>594</v>
      </c>
    </row>
    <row r="14624" spans="1:20">
      <c r="A14624" t="s">
        <v>14641</v>
      </c>
      <c r="B14624" t="s">
        <v>14934</v>
      </c>
      <c r="C14624" t="s">
        <v>29560</v>
      </c>
      <c r="D14624" t="s">
        <v>43323</v>
      </c>
      <c r="E14624" t="s">
        <v>58188</v>
      </c>
      <c r="F14624" t="s">
        <v>58526</v>
      </c>
      <c r="G14624" t="s">
        <v>58572</v>
      </c>
      <c r="H14624" t="s">
        <v>58626</v>
      </c>
      <c r="I14624">
        <v>12</v>
      </c>
      <c r="J14624">
        <v>0</v>
      </c>
      <c r="K14624">
        <v>0</v>
      </c>
      <c r="L14624">
        <f t="shared" si="228"/>
        <v>0</v>
      </c>
      <c r="M14624">
        <v>0</v>
      </c>
      <c r="N14624">
        <v>878</v>
      </c>
      <c r="O14624">
        <v>0</v>
      </c>
      <c r="P14624">
        <v>0</v>
      </c>
      <c r="Q14624">
        <v>0</v>
      </c>
      <c r="R14624">
        <v>5000</v>
      </c>
      <c r="S14624" s="3">
        <v>0.49310196462895528</v>
      </c>
      <c r="T14624">
        <v>554</v>
      </c>
    </row>
    <row r="14625" spans="1:20">
      <c r="A14625" t="s">
        <v>14642</v>
      </c>
      <c r="B14625" t="s">
        <v>14930</v>
      </c>
      <c r="C14625" t="s">
        <v>29561</v>
      </c>
      <c r="D14625" t="s">
        <v>43324</v>
      </c>
      <c r="E14625" t="s">
        <v>58189</v>
      </c>
      <c r="F14625" t="s">
        <v>58552</v>
      </c>
      <c r="G14625" t="s">
        <v>58552</v>
      </c>
      <c r="H14625" t="s">
        <v>58626</v>
      </c>
      <c r="I14625">
        <v>12</v>
      </c>
      <c r="J14625">
        <v>0</v>
      </c>
      <c r="K14625">
        <v>0</v>
      </c>
      <c r="L14625">
        <f t="shared" si="228"/>
        <v>0</v>
      </c>
      <c r="M14625">
        <v>0</v>
      </c>
      <c r="N14625">
        <v>713</v>
      </c>
      <c r="O14625">
        <v>0</v>
      </c>
      <c r="P14625">
        <v>0</v>
      </c>
      <c r="Q14625">
        <v>0</v>
      </c>
      <c r="R14625">
        <v>8000</v>
      </c>
      <c r="S14625" s="3">
        <v>0.23492721841793321</v>
      </c>
      <c r="T14625">
        <v>724</v>
      </c>
    </row>
    <row r="14626" spans="1:20">
      <c r="A14626" t="s">
        <v>14643</v>
      </c>
      <c r="B14626" t="s">
        <v>14934</v>
      </c>
      <c r="C14626" t="s">
        <v>29562</v>
      </c>
      <c r="D14626" t="s">
        <v>43325</v>
      </c>
      <c r="E14626" t="s">
        <v>58190</v>
      </c>
      <c r="F14626" t="s">
        <v>58553</v>
      </c>
      <c r="G14626" t="s">
        <v>58553</v>
      </c>
      <c r="H14626" t="s">
        <v>58626</v>
      </c>
      <c r="I14626">
        <v>12</v>
      </c>
      <c r="J14626">
        <v>0</v>
      </c>
      <c r="K14626">
        <v>0</v>
      </c>
      <c r="L14626">
        <f t="shared" si="228"/>
        <v>0</v>
      </c>
      <c r="M14626">
        <v>0</v>
      </c>
      <c r="N14626">
        <v>3141</v>
      </c>
      <c r="O14626">
        <v>0</v>
      </c>
      <c r="P14626">
        <v>0</v>
      </c>
      <c r="Q14626">
        <v>0</v>
      </c>
      <c r="R14626">
        <v>12000</v>
      </c>
      <c r="S14626" s="3">
        <v>0.44740463320135437</v>
      </c>
      <c r="T14626">
        <v>581</v>
      </c>
    </row>
    <row r="14627" spans="1:20">
      <c r="A14627" t="s">
        <v>14644</v>
      </c>
      <c r="B14627" t="s">
        <v>14932</v>
      </c>
      <c r="C14627" t="s">
        <v>29563</v>
      </c>
      <c r="D14627" t="s">
        <v>43326</v>
      </c>
      <c r="E14627" t="s">
        <v>58191</v>
      </c>
      <c r="F14627" t="s">
        <v>58533</v>
      </c>
      <c r="G14627" t="s">
        <v>58533</v>
      </c>
      <c r="H14627" t="s">
        <v>58626</v>
      </c>
      <c r="I14627">
        <v>12</v>
      </c>
      <c r="J14627">
        <v>1</v>
      </c>
      <c r="K14627">
        <v>0</v>
      </c>
      <c r="L14627">
        <f t="shared" si="228"/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8000</v>
      </c>
      <c r="S14627" s="3">
        <v>0.60472100419725816</v>
      </c>
      <c r="T14627">
        <v>487</v>
      </c>
    </row>
    <row r="14628" spans="1:20">
      <c r="A14628" t="s">
        <v>14645</v>
      </c>
      <c r="B14628" t="s">
        <v>14935</v>
      </c>
      <c r="C14628" t="s">
        <v>29564</v>
      </c>
      <c r="D14628" t="s">
        <v>43327</v>
      </c>
      <c r="E14628" t="s">
        <v>58192</v>
      </c>
      <c r="F14628" t="s">
        <v>58520</v>
      </c>
      <c r="G14628" t="s">
        <v>58520</v>
      </c>
      <c r="H14628" t="s">
        <v>58626</v>
      </c>
      <c r="I14628">
        <v>12</v>
      </c>
      <c r="J14628">
        <v>22</v>
      </c>
      <c r="K14628">
        <v>-1</v>
      </c>
      <c r="L14628">
        <f t="shared" si="228"/>
        <v>1</v>
      </c>
      <c r="M14628">
        <v>2</v>
      </c>
      <c r="N14628">
        <v>0</v>
      </c>
      <c r="O14628">
        <v>0</v>
      </c>
      <c r="P14628">
        <v>21</v>
      </c>
      <c r="Q14628">
        <v>21</v>
      </c>
      <c r="R14628">
        <v>1000</v>
      </c>
      <c r="S14628" s="3">
        <v>0.52535072471464117</v>
      </c>
      <c r="T14628">
        <v>535</v>
      </c>
    </row>
    <row r="14629" spans="1:20">
      <c r="A14629" t="s">
        <v>14646</v>
      </c>
      <c r="B14629" t="s">
        <v>14932</v>
      </c>
      <c r="C14629" t="s">
        <v>29565</v>
      </c>
      <c r="D14629" t="s">
        <v>43328</v>
      </c>
      <c r="E14629" t="s">
        <v>58193</v>
      </c>
      <c r="F14629" t="s">
        <v>58491</v>
      </c>
      <c r="G14629" t="s">
        <v>58586</v>
      </c>
      <c r="H14629" t="s">
        <v>58626</v>
      </c>
      <c r="I14629">
        <v>12</v>
      </c>
      <c r="J14629">
        <v>0</v>
      </c>
      <c r="K14629">
        <v>0</v>
      </c>
      <c r="L14629">
        <f t="shared" si="228"/>
        <v>0</v>
      </c>
      <c r="M14629">
        <v>0</v>
      </c>
      <c r="N14629">
        <v>2778</v>
      </c>
      <c r="O14629">
        <v>0</v>
      </c>
      <c r="P14629">
        <v>0</v>
      </c>
      <c r="Q14629">
        <v>0</v>
      </c>
      <c r="R14629">
        <v>8000</v>
      </c>
      <c r="S14629" s="3">
        <v>0.31397037606443101</v>
      </c>
      <c r="T14629">
        <v>665</v>
      </c>
    </row>
    <row r="14630" spans="1:20">
      <c r="A14630" t="s">
        <v>14647</v>
      </c>
      <c r="B14630" t="s">
        <v>14930</v>
      </c>
      <c r="C14630" t="s">
        <v>29566</v>
      </c>
      <c r="D14630" t="s">
        <v>43329</v>
      </c>
      <c r="E14630" t="s">
        <v>58194</v>
      </c>
      <c r="F14630" t="s">
        <v>58483</v>
      </c>
      <c r="G14630" t="s">
        <v>58483</v>
      </c>
      <c r="H14630" t="s">
        <v>58626</v>
      </c>
      <c r="I14630">
        <v>12</v>
      </c>
      <c r="J14630">
        <v>-2</v>
      </c>
      <c r="K14630">
        <v>0</v>
      </c>
      <c r="L14630">
        <f t="shared" si="228"/>
        <v>0</v>
      </c>
      <c r="M14630">
        <v>0</v>
      </c>
      <c r="N14630">
        <v>358</v>
      </c>
      <c r="O14630">
        <v>0</v>
      </c>
      <c r="P14630">
        <v>0</v>
      </c>
      <c r="Q14630">
        <v>0</v>
      </c>
      <c r="R14630">
        <v>4000</v>
      </c>
      <c r="S14630" s="3">
        <v>0.50774777076136435</v>
      </c>
      <c r="T14630">
        <v>545</v>
      </c>
    </row>
    <row r="14631" spans="1:20">
      <c r="A14631" t="s">
        <v>14648</v>
      </c>
      <c r="B14631" t="s">
        <v>14932</v>
      </c>
      <c r="C14631" t="s">
        <v>29567</v>
      </c>
      <c r="D14631" t="s">
        <v>43330</v>
      </c>
      <c r="E14631" t="s">
        <v>58195</v>
      </c>
      <c r="F14631" t="s">
        <v>58504</v>
      </c>
      <c r="G14631" t="s">
        <v>58504</v>
      </c>
      <c r="H14631" t="s">
        <v>58626</v>
      </c>
      <c r="I14631">
        <v>12</v>
      </c>
      <c r="J14631">
        <v>306</v>
      </c>
      <c r="K14631">
        <v>1</v>
      </c>
      <c r="L14631">
        <f t="shared" si="228"/>
        <v>1</v>
      </c>
      <c r="M14631">
        <v>1</v>
      </c>
      <c r="N14631">
        <v>7372</v>
      </c>
      <c r="O14631">
        <v>309</v>
      </c>
      <c r="P14631">
        <v>309</v>
      </c>
      <c r="Q14631">
        <v>309</v>
      </c>
      <c r="R14631">
        <v>8000</v>
      </c>
      <c r="S14631" s="3">
        <v>0.37592308478627767</v>
      </c>
      <c r="T14631">
        <v>624</v>
      </c>
    </row>
    <row r="14632" spans="1:20">
      <c r="A14632" t="s">
        <v>14649</v>
      </c>
      <c r="B14632" t="s">
        <v>14935</v>
      </c>
      <c r="C14632" t="s">
        <v>29568</v>
      </c>
      <c r="D14632" t="s">
        <v>43331</v>
      </c>
      <c r="E14632" t="s">
        <v>58196</v>
      </c>
      <c r="F14632" t="s">
        <v>58518</v>
      </c>
      <c r="G14632" t="s">
        <v>58518</v>
      </c>
      <c r="H14632" t="s">
        <v>58626</v>
      </c>
      <c r="I14632">
        <v>12</v>
      </c>
      <c r="J14632">
        <v>0</v>
      </c>
      <c r="K14632">
        <v>0</v>
      </c>
      <c r="L14632">
        <f t="shared" si="228"/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9500</v>
      </c>
      <c r="S14632" s="3">
        <v>0.45011521137232802</v>
      </c>
      <c r="T14632">
        <v>579</v>
      </c>
    </row>
    <row r="14633" spans="1:20">
      <c r="A14633" t="s">
        <v>14650</v>
      </c>
      <c r="B14633" t="s">
        <v>14935</v>
      </c>
      <c r="C14633" t="s">
        <v>29569</v>
      </c>
      <c r="D14633" t="s">
        <v>30458</v>
      </c>
      <c r="E14633" t="s">
        <v>58197</v>
      </c>
      <c r="F14633" t="s">
        <v>58561</v>
      </c>
      <c r="G14633" t="s">
        <v>58561</v>
      </c>
      <c r="H14633" t="s">
        <v>58626</v>
      </c>
      <c r="I14633">
        <v>12</v>
      </c>
      <c r="J14633">
        <v>198</v>
      </c>
      <c r="K14633">
        <v>1</v>
      </c>
      <c r="L14633">
        <f t="shared" si="228"/>
        <v>1</v>
      </c>
      <c r="M14633">
        <v>1</v>
      </c>
      <c r="N14633">
        <v>5332</v>
      </c>
      <c r="O14633">
        <v>189</v>
      </c>
      <c r="P14633">
        <v>197</v>
      </c>
      <c r="Q14633">
        <v>197</v>
      </c>
      <c r="R14633">
        <v>7000</v>
      </c>
      <c r="S14633" s="3">
        <v>0.76983526107847655</v>
      </c>
      <c r="T14633">
        <v>371</v>
      </c>
    </row>
    <row r="14634" spans="1:20">
      <c r="A14634" t="s">
        <v>14651</v>
      </c>
      <c r="B14634" t="s">
        <v>14935</v>
      </c>
      <c r="C14634" t="s">
        <v>29570</v>
      </c>
      <c r="D14634" t="s">
        <v>43332</v>
      </c>
      <c r="E14634" t="s">
        <v>58198</v>
      </c>
      <c r="F14634" t="s">
        <v>58509</v>
      </c>
      <c r="G14634" t="s">
        <v>58540</v>
      </c>
      <c r="H14634" t="s">
        <v>58626</v>
      </c>
      <c r="I14634">
        <v>12</v>
      </c>
      <c r="J14634">
        <v>0</v>
      </c>
      <c r="K14634">
        <v>0</v>
      </c>
      <c r="L14634">
        <f t="shared" si="228"/>
        <v>0</v>
      </c>
      <c r="M14634">
        <v>0</v>
      </c>
      <c r="N14634">
        <v>1707</v>
      </c>
      <c r="O14634">
        <v>54</v>
      </c>
      <c r="P14634">
        <v>54</v>
      </c>
      <c r="Q14634">
        <v>0</v>
      </c>
      <c r="R14634">
        <v>6500</v>
      </c>
      <c r="S14634" s="3">
        <v>0.37509161787560508</v>
      </c>
      <c r="T14634">
        <v>625</v>
      </c>
    </row>
    <row r="14635" spans="1:20">
      <c r="A14635" t="s">
        <v>14652</v>
      </c>
      <c r="B14635" t="s">
        <v>14935</v>
      </c>
      <c r="C14635" t="s">
        <v>29571</v>
      </c>
      <c r="D14635" t="s">
        <v>43333</v>
      </c>
      <c r="E14635" t="s">
        <v>58199</v>
      </c>
      <c r="F14635" t="s">
        <v>58520</v>
      </c>
      <c r="G14635" t="s">
        <v>58520</v>
      </c>
      <c r="H14635" t="s">
        <v>58626</v>
      </c>
      <c r="I14635">
        <v>12</v>
      </c>
      <c r="J14635">
        <v>0</v>
      </c>
      <c r="K14635">
        <v>0</v>
      </c>
      <c r="L14635">
        <f t="shared" si="228"/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7000</v>
      </c>
      <c r="S14635" s="3">
        <v>0.23195578983049589</v>
      </c>
      <c r="T14635">
        <v>726</v>
      </c>
    </row>
    <row r="14636" spans="1:20">
      <c r="A14636" t="s">
        <v>14653</v>
      </c>
      <c r="B14636" t="s">
        <v>14933</v>
      </c>
      <c r="C14636" t="s">
        <v>29572</v>
      </c>
      <c r="D14636" t="s">
        <v>36408</v>
      </c>
      <c r="E14636" t="s">
        <v>58200</v>
      </c>
      <c r="F14636" t="s">
        <v>58585</v>
      </c>
      <c r="G14636" t="s">
        <v>58585</v>
      </c>
      <c r="H14636" t="s">
        <v>58626</v>
      </c>
      <c r="I14636">
        <v>12</v>
      </c>
      <c r="J14636">
        <v>0</v>
      </c>
      <c r="K14636">
        <v>0</v>
      </c>
      <c r="L14636">
        <f t="shared" si="228"/>
        <v>0</v>
      </c>
      <c r="M14636">
        <v>0</v>
      </c>
      <c r="N14636">
        <v>1832</v>
      </c>
      <c r="O14636">
        <v>0</v>
      </c>
      <c r="P14636">
        <v>0</v>
      </c>
      <c r="Q14636">
        <v>0</v>
      </c>
      <c r="R14636">
        <v>7000</v>
      </c>
      <c r="S14636" s="3">
        <v>0.31250371909417402</v>
      </c>
      <c r="T14636">
        <v>666</v>
      </c>
    </row>
    <row r="14637" spans="1:20">
      <c r="A14637" t="s">
        <v>14654</v>
      </c>
      <c r="B14637" t="s">
        <v>14933</v>
      </c>
      <c r="C14637" t="s">
        <v>29573</v>
      </c>
      <c r="D14637" t="s">
        <v>43334</v>
      </c>
      <c r="E14637" t="s">
        <v>58201</v>
      </c>
      <c r="F14637" t="s">
        <v>58512</v>
      </c>
      <c r="G14637" t="s">
        <v>58565</v>
      </c>
      <c r="H14637" t="s">
        <v>58626</v>
      </c>
      <c r="I14637">
        <v>12</v>
      </c>
      <c r="J14637">
        <v>1</v>
      </c>
      <c r="K14637">
        <v>0</v>
      </c>
      <c r="L14637">
        <f t="shared" si="228"/>
        <v>0</v>
      </c>
      <c r="M14637">
        <v>0</v>
      </c>
      <c r="N14637">
        <v>1832</v>
      </c>
      <c r="O14637">
        <v>0</v>
      </c>
      <c r="P14637">
        <v>3</v>
      </c>
      <c r="Q14637">
        <v>0</v>
      </c>
      <c r="R14637">
        <v>7000</v>
      </c>
      <c r="S14637" s="3">
        <v>0.43043923557841168</v>
      </c>
      <c r="T14637">
        <v>591</v>
      </c>
    </row>
    <row r="14638" spans="1:20">
      <c r="A14638" t="s">
        <v>14655</v>
      </c>
      <c r="B14638" t="s">
        <v>14932</v>
      </c>
      <c r="C14638" t="s">
        <v>29574</v>
      </c>
      <c r="D14638" t="s">
        <v>43335</v>
      </c>
      <c r="E14638" t="s">
        <v>58202</v>
      </c>
      <c r="F14638" t="s">
        <v>58495</v>
      </c>
      <c r="G14638" t="s">
        <v>58495</v>
      </c>
      <c r="H14638" t="s">
        <v>58626</v>
      </c>
      <c r="I14638">
        <v>12</v>
      </c>
      <c r="J14638">
        <v>277</v>
      </c>
      <c r="K14638">
        <v>1</v>
      </c>
      <c r="L14638">
        <f t="shared" si="228"/>
        <v>1</v>
      </c>
      <c r="M14638">
        <v>1</v>
      </c>
      <c r="N14638">
        <v>445</v>
      </c>
      <c r="O14638">
        <v>0</v>
      </c>
      <c r="P14638">
        <v>276</v>
      </c>
      <c r="Q14638">
        <v>276</v>
      </c>
      <c r="R14638">
        <v>5000</v>
      </c>
      <c r="S14638" s="3">
        <v>0.37678514483797271</v>
      </c>
      <c r="T14638">
        <v>624</v>
      </c>
    </row>
    <row r="14639" spans="1:20">
      <c r="A14639" t="s">
        <v>14656</v>
      </c>
      <c r="B14639" t="s">
        <v>14933</v>
      </c>
      <c r="C14639" t="s">
        <v>29575</v>
      </c>
      <c r="D14639" t="s">
        <v>43336</v>
      </c>
      <c r="E14639" t="s">
        <v>58203</v>
      </c>
      <c r="F14639" t="s">
        <v>58574</v>
      </c>
      <c r="G14639" t="s">
        <v>58574</v>
      </c>
      <c r="H14639" t="s">
        <v>58626</v>
      </c>
      <c r="I14639">
        <v>12</v>
      </c>
      <c r="J14639">
        <v>0</v>
      </c>
      <c r="K14639">
        <v>0</v>
      </c>
      <c r="L14639">
        <f t="shared" si="228"/>
        <v>0</v>
      </c>
      <c r="M14639">
        <v>0</v>
      </c>
      <c r="N14639">
        <v>1576</v>
      </c>
      <c r="O14639">
        <v>0</v>
      </c>
      <c r="P14639">
        <v>0</v>
      </c>
      <c r="Q14639">
        <v>0</v>
      </c>
      <c r="R14639">
        <v>6000</v>
      </c>
      <c r="S14639" s="3">
        <v>0.44173335617714671</v>
      </c>
      <c r="T14639">
        <v>584</v>
      </c>
    </row>
    <row r="14640" spans="1:20">
      <c r="A14640" t="s">
        <v>14657</v>
      </c>
      <c r="B14640" t="s">
        <v>14929</v>
      </c>
      <c r="C14640" t="s">
        <v>29576</v>
      </c>
      <c r="D14640" t="s">
        <v>43337</v>
      </c>
      <c r="E14640" t="s">
        <v>58204</v>
      </c>
      <c r="F14640" t="s">
        <v>58481</v>
      </c>
      <c r="G14640" t="s">
        <v>58481</v>
      </c>
      <c r="H14640" t="s">
        <v>58626</v>
      </c>
      <c r="I14640">
        <v>12</v>
      </c>
      <c r="J14640">
        <v>0</v>
      </c>
      <c r="K14640">
        <v>0</v>
      </c>
      <c r="L14640">
        <f t="shared" si="228"/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5000</v>
      </c>
      <c r="S14640" s="3">
        <v>0.44610163570454459</v>
      </c>
      <c r="T14640">
        <v>581</v>
      </c>
    </row>
    <row r="14641" spans="1:20">
      <c r="A14641" t="s">
        <v>14658</v>
      </c>
      <c r="B14641" t="s">
        <v>14930</v>
      </c>
      <c r="C14641" t="s">
        <v>29577</v>
      </c>
      <c r="D14641" t="s">
        <v>34939</v>
      </c>
      <c r="E14641" t="s">
        <v>58205</v>
      </c>
      <c r="F14641" t="s">
        <v>58538</v>
      </c>
      <c r="G14641" t="s">
        <v>58538</v>
      </c>
      <c r="H14641" t="s">
        <v>58626</v>
      </c>
      <c r="I14641">
        <v>12</v>
      </c>
      <c r="J14641">
        <v>1</v>
      </c>
      <c r="K14641">
        <v>0</v>
      </c>
      <c r="L14641">
        <f t="shared" si="228"/>
        <v>0</v>
      </c>
      <c r="M14641">
        <v>0</v>
      </c>
      <c r="N14641">
        <v>1587</v>
      </c>
      <c r="O14641">
        <v>0</v>
      </c>
      <c r="P14641">
        <v>0</v>
      </c>
      <c r="Q14641">
        <v>0</v>
      </c>
      <c r="R14641">
        <v>9000</v>
      </c>
      <c r="S14641" s="3">
        <v>0.49214113183154812</v>
      </c>
      <c r="T14641">
        <v>554</v>
      </c>
    </row>
    <row r="14642" spans="1:20">
      <c r="A14642" t="s">
        <v>14659</v>
      </c>
      <c r="B14642" t="s">
        <v>14933</v>
      </c>
      <c r="C14642" t="s">
        <v>29578</v>
      </c>
      <c r="D14642" t="s">
        <v>43338</v>
      </c>
      <c r="E14642" t="s">
        <v>58206</v>
      </c>
      <c r="F14642" t="s">
        <v>58551</v>
      </c>
      <c r="G14642" t="s">
        <v>58551</v>
      </c>
      <c r="H14642" t="s">
        <v>58626</v>
      </c>
      <c r="I14642">
        <v>12</v>
      </c>
      <c r="J14642">
        <v>2</v>
      </c>
      <c r="K14642">
        <v>0</v>
      </c>
      <c r="L14642">
        <f t="shared" si="228"/>
        <v>0</v>
      </c>
      <c r="M14642">
        <v>0</v>
      </c>
      <c r="N14642">
        <v>1410</v>
      </c>
      <c r="O14642">
        <v>0</v>
      </c>
      <c r="P14642">
        <v>1</v>
      </c>
      <c r="Q14642">
        <v>1</v>
      </c>
      <c r="R14642">
        <v>8000</v>
      </c>
      <c r="S14642" s="3">
        <v>0.55734053028694996</v>
      </c>
      <c r="T14642">
        <v>515</v>
      </c>
    </row>
    <row r="14643" spans="1:20">
      <c r="A14643" t="s">
        <v>14660</v>
      </c>
      <c r="B14643" t="s">
        <v>14934</v>
      </c>
      <c r="C14643" t="s">
        <v>29579</v>
      </c>
      <c r="D14643" t="s">
        <v>43339</v>
      </c>
      <c r="E14643" t="s">
        <v>58207</v>
      </c>
      <c r="F14643" t="s">
        <v>58553</v>
      </c>
      <c r="G14643" t="s">
        <v>58553</v>
      </c>
      <c r="H14643" t="s">
        <v>58626</v>
      </c>
      <c r="I14643">
        <v>12</v>
      </c>
      <c r="J14643">
        <v>1</v>
      </c>
      <c r="K14643">
        <v>0</v>
      </c>
      <c r="L14643">
        <f t="shared" si="228"/>
        <v>0</v>
      </c>
      <c r="M14643">
        <v>0</v>
      </c>
      <c r="N14643">
        <v>1047</v>
      </c>
      <c r="O14643">
        <v>0</v>
      </c>
      <c r="P14643">
        <v>0</v>
      </c>
      <c r="Q14643">
        <v>0</v>
      </c>
      <c r="R14643">
        <v>4000</v>
      </c>
      <c r="S14643" s="3">
        <v>0.44420190246622199</v>
      </c>
      <c r="T14643">
        <v>583</v>
      </c>
    </row>
    <row r="14644" spans="1:20">
      <c r="A14644" t="s">
        <v>14661</v>
      </c>
      <c r="B14644" t="s">
        <v>14934</v>
      </c>
      <c r="C14644" t="s">
        <v>29580</v>
      </c>
      <c r="D14644" t="s">
        <v>35072</v>
      </c>
      <c r="E14644" t="s">
        <v>58208</v>
      </c>
      <c r="F14644" t="s">
        <v>58492</v>
      </c>
      <c r="G14644" t="s">
        <v>58492</v>
      </c>
      <c r="H14644" t="s">
        <v>58626</v>
      </c>
      <c r="I14644">
        <v>12</v>
      </c>
      <c r="J14644">
        <v>0</v>
      </c>
      <c r="K14644">
        <v>0</v>
      </c>
      <c r="L14644">
        <f t="shared" si="228"/>
        <v>0</v>
      </c>
      <c r="M14644">
        <v>0</v>
      </c>
      <c r="N14644">
        <v>3152</v>
      </c>
      <c r="O14644">
        <v>3</v>
      </c>
      <c r="P14644">
        <v>3</v>
      </c>
      <c r="Q14644">
        <v>0</v>
      </c>
      <c r="R14644">
        <v>12000</v>
      </c>
      <c r="S14644" s="3">
        <v>0.28404979251051587</v>
      </c>
      <c r="T14644">
        <v>686</v>
      </c>
    </row>
    <row r="14645" spans="1:20">
      <c r="A14645" t="s">
        <v>14662</v>
      </c>
      <c r="B14645" t="s">
        <v>14935</v>
      </c>
      <c r="C14645" t="s">
        <v>29581</v>
      </c>
      <c r="D14645" t="s">
        <v>29959</v>
      </c>
      <c r="E14645" t="s">
        <v>58209</v>
      </c>
      <c r="F14645" t="s">
        <v>58531</v>
      </c>
      <c r="G14645" t="s">
        <v>58531</v>
      </c>
      <c r="H14645" t="s">
        <v>58626</v>
      </c>
      <c r="I14645">
        <v>12</v>
      </c>
      <c r="J14645">
        <v>2</v>
      </c>
      <c r="K14645">
        <v>0</v>
      </c>
      <c r="L14645">
        <f t="shared" si="228"/>
        <v>0</v>
      </c>
      <c r="M14645">
        <v>0</v>
      </c>
      <c r="N14645">
        <v>0</v>
      </c>
      <c r="O14645">
        <v>0</v>
      </c>
      <c r="P14645">
        <v>2</v>
      </c>
      <c r="Q14645">
        <v>1</v>
      </c>
      <c r="R14645">
        <v>7000</v>
      </c>
      <c r="S14645" s="3">
        <v>0.28537327658163042</v>
      </c>
      <c r="T14645">
        <v>685</v>
      </c>
    </row>
    <row r="14646" spans="1:20">
      <c r="A14646" t="s">
        <v>14663</v>
      </c>
      <c r="B14646" t="s">
        <v>14932</v>
      </c>
      <c r="C14646" t="s">
        <v>29582</v>
      </c>
      <c r="D14646" t="s">
        <v>43340</v>
      </c>
      <c r="E14646" t="s">
        <v>58210</v>
      </c>
      <c r="F14646" t="s">
        <v>58565</v>
      </c>
      <c r="G14646" t="s">
        <v>58565</v>
      </c>
      <c r="H14646" t="s">
        <v>58626</v>
      </c>
      <c r="I14646">
        <v>12</v>
      </c>
      <c r="J14646">
        <v>1</v>
      </c>
      <c r="K14646">
        <v>0</v>
      </c>
      <c r="L14646">
        <f t="shared" si="228"/>
        <v>0</v>
      </c>
      <c r="M14646">
        <v>0</v>
      </c>
      <c r="N14646">
        <v>1570</v>
      </c>
      <c r="O14646">
        <v>0</v>
      </c>
      <c r="P14646">
        <v>0</v>
      </c>
      <c r="Q14646">
        <v>0</v>
      </c>
      <c r="R14646">
        <v>6000</v>
      </c>
      <c r="S14646" s="3">
        <v>0.41544243401512487</v>
      </c>
      <c r="T14646">
        <v>600</v>
      </c>
    </row>
    <row r="14647" spans="1:20">
      <c r="A14647" t="s">
        <v>14664</v>
      </c>
      <c r="B14647" t="s">
        <v>14929</v>
      </c>
      <c r="C14647" t="s">
        <v>29583</v>
      </c>
      <c r="D14647" t="s">
        <v>43341</v>
      </c>
      <c r="E14647" t="s">
        <v>58211</v>
      </c>
      <c r="F14647" t="s">
        <v>58568</v>
      </c>
      <c r="G14647" t="s">
        <v>58568</v>
      </c>
      <c r="H14647" t="s">
        <v>58626</v>
      </c>
      <c r="I14647">
        <v>12</v>
      </c>
      <c r="J14647">
        <v>7</v>
      </c>
      <c r="K14647">
        <v>-1</v>
      </c>
      <c r="L14647">
        <f t="shared" si="228"/>
        <v>1</v>
      </c>
      <c r="M14647">
        <v>2</v>
      </c>
      <c r="N14647">
        <v>0</v>
      </c>
      <c r="O14647">
        <v>0</v>
      </c>
      <c r="P14647">
        <v>16</v>
      </c>
      <c r="Q14647">
        <v>6</v>
      </c>
      <c r="R14647">
        <v>1500</v>
      </c>
      <c r="S14647" s="3">
        <v>0.36680353628443318</v>
      </c>
      <c r="T14647">
        <v>630</v>
      </c>
    </row>
    <row r="14648" spans="1:20">
      <c r="A14648" t="s">
        <v>14665</v>
      </c>
      <c r="B14648" t="s">
        <v>14930</v>
      </c>
      <c r="C14648" t="s">
        <v>29584</v>
      </c>
      <c r="D14648" t="s">
        <v>43342</v>
      </c>
      <c r="E14648" t="s">
        <v>58212</v>
      </c>
      <c r="F14648" t="s">
        <v>58488</v>
      </c>
      <c r="G14648" t="s">
        <v>58488</v>
      </c>
      <c r="H14648" t="s">
        <v>58626</v>
      </c>
      <c r="I14648">
        <v>12</v>
      </c>
      <c r="J14648">
        <v>0</v>
      </c>
      <c r="K14648">
        <v>0</v>
      </c>
      <c r="L14648">
        <f t="shared" si="228"/>
        <v>0</v>
      </c>
      <c r="M14648">
        <v>0</v>
      </c>
      <c r="N14648">
        <v>546</v>
      </c>
      <c r="O14648">
        <v>0</v>
      </c>
      <c r="P14648">
        <v>0</v>
      </c>
      <c r="Q14648">
        <v>0</v>
      </c>
      <c r="R14648">
        <v>5600</v>
      </c>
      <c r="S14648" s="3">
        <v>0.52977688631582442</v>
      </c>
      <c r="T14648">
        <v>532</v>
      </c>
    </row>
    <row r="14649" spans="1:20">
      <c r="A14649" t="s">
        <v>14666</v>
      </c>
      <c r="B14649" t="s">
        <v>14933</v>
      </c>
      <c r="C14649" t="s">
        <v>29585</v>
      </c>
      <c r="D14649" t="s">
        <v>43343</v>
      </c>
      <c r="E14649" t="s">
        <v>58213</v>
      </c>
      <c r="F14649" t="s">
        <v>58506</v>
      </c>
      <c r="G14649" t="s">
        <v>58506</v>
      </c>
      <c r="H14649" t="s">
        <v>58626</v>
      </c>
      <c r="I14649">
        <v>12</v>
      </c>
      <c r="J14649">
        <v>169</v>
      </c>
      <c r="K14649">
        <v>1</v>
      </c>
      <c r="L14649">
        <f t="shared" si="228"/>
        <v>1</v>
      </c>
      <c r="M14649">
        <v>1</v>
      </c>
      <c r="N14649">
        <v>5330</v>
      </c>
      <c r="O14649">
        <v>172</v>
      </c>
      <c r="P14649">
        <v>172</v>
      </c>
      <c r="Q14649">
        <v>172</v>
      </c>
      <c r="R14649">
        <v>7000</v>
      </c>
      <c r="S14649" s="3">
        <v>0.31827776139830721</v>
      </c>
      <c r="T14649">
        <v>662</v>
      </c>
    </row>
    <row r="14650" spans="1:20">
      <c r="A14650" t="s">
        <v>14667</v>
      </c>
      <c r="B14650" t="s">
        <v>14932</v>
      </c>
      <c r="C14650" t="s">
        <v>29586</v>
      </c>
      <c r="D14650" t="s">
        <v>43344</v>
      </c>
      <c r="E14650" t="s">
        <v>58214</v>
      </c>
      <c r="F14650" t="s">
        <v>58511</v>
      </c>
      <c r="G14650" t="s">
        <v>58529</v>
      </c>
      <c r="H14650" t="s">
        <v>58626</v>
      </c>
      <c r="I14650">
        <v>12</v>
      </c>
      <c r="J14650">
        <v>0</v>
      </c>
      <c r="K14650">
        <v>0</v>
      </c>
      <c r="L14650">
        <f t="shared" si="228"/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1000</v>
      </c>
      <c r="S14650" s="3">
        <v>0.68052205946466038</v>
      </c>
      <c r="T14650">
        <v>438</v>
      </c>
    </row>
    <row r="14651" spans="1:20">
      <c r="A14651" t="s">
        <v>14668</v>
      </c>
      <c r="B14651" t="s">
        <v>14930</v>
      </c>
      <c r="C14651" t="s">
        <v>29587</v>
      </c>
      <c r="D14651" t="s">
        <v>43345</v>
      </c>
      <c r="E14651" t="s">
        <v>58215</v>
      </c>
      <c r="F14651" t="s">
        <v>58494</v>
      </c>
      <c r="G14651" t="s">
        <v>58494</v>
      </c>
      <c r="H14651" t="s">
        <v>58626</v>
      </c>
      <c r="I14651">
        <v>12</v>
      </c>
      <c r="J14651">
        <v>0</v>
      </c>
      <c r="K14651">
        <v>0</v>
      </c>
      <c r="L14651">
        <f t="shared" si="228"/>
        <v>0</v>
      </c>
      <c r="M14651">
        <v>0</v>
      </c>
      <c r="N14651">
        <v>1058</v>
      </c>
      <c r="O14651">
        <v>0</v>
      </c>
      <c r="P14651">
        <v>0</v>
      </c>
      <c r="Q14651">
        <v>0</v>
      </c>
      <c r="R14651">
        <v>6000</v>
      </c>
      <c r="S14651" s="3">
        <v>0.5400095216648273</v>
      </c>
      <c r="T14651">
        <v>526</v>
      </c>
    </row>
    <row r="14652" spans="1:20">
      <c r="A14652" t="s">
        <v>14669</v>
      </c>
      <c r="B14652" t="s">
        <v>14932</v>
      </c>
      <c r="C14652" t="s">
        <v>29588</v>
      </c>
      <c r="D14652" t="s">
        <v>43346</v>
      </c>
      <c r="E14652" t="s">
        <v>58216</v>
      </c>
      <c r="F14652" t="s">
        <v>58483</v>
      </c>
      <c r="G14652" t="s">
        <v>58483</v>
      </c>
      <c r="H14652" t="s">
        <v>58626</v>
      </c>
      <c r="I14652">
        <v>12</v>
      </c>
      <c r="J14652">
        <v>0</v>
      </c>
      <c r="K14652">
        <v>0</v>
      </c>
      <c r="L14652">
        <f t="shared" si="228"/>
        <v>0</v>
      </c>
      <c r="M14652">
        <v>0</v>
      </c>
      <c r="N14652">
        <v>1323</v>
      </c>
      <c r="O14652">
        <v>19</v>
      </c>
      <c r="P14652">
        <v>19</v>
      </c>
      <c r="Q14652">
        <v>0</v>
      </c>
      <c r="R14652">
        <v>7500</v>
      </c>
      <c r="S14652" s="3">
        <v>0.4248296173984269</v>
      </c>
      <c r="T14652">
        <v>594</v>
      </c>
    </row>
    <row r="14653" spans="1:20">
      <c r="A14653" t="s">
        <v>14670</v>
      </c>
      <c r="B14653" t="s">
        <v>14932</v>
      </c>
      <c r="C14653" t="s">
        <v>29589</v>
      </c>
      <c r="D14653" t="s">
        <v>43347</v>
      </c>
      <c r="E14653" t="s">
        <v>58217</v>
      </c>
      <c r="F14653" t="s">
        <v>58531</v>
      </c>
      <c r="G14653" t="s">
        <v>58509</v>
      </c>
      <c r="H14653" t="s">
        <v>58626</v>
      </c>
      <c r="I14653">
        <v>12</v>
      </c>
      <c r="J14653">
        <v>0</v>
      </c>
      <c r="K14653">
        <v>0</v>
      </c>
      <c r="L14653">
        <f t="shared" si="228"/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9000</v>
      </c>
      <c r="S14653" s="3">
        <v>0.36634659645960072</v>
      </c>
      <c r="T14653">
        <v>630</v>
      </c>
    </row>
    <row r="14654" spans="1:20">
      <c r="A14654" t="s">
        <v>14671</v>
      </c>
      <c r="B14654" t="s">
        <v>14934</v>
      </c>
      <c r="C14654" t="s">
        <v>29590</v>
      </c>
      <c r="D14654" t="s">
        <v>43348</v>
      </c>
      <c r="E14654" t="s">
        <v>58218</v>
      </c>
      <c r="F14654" t="s">
        <v>58532</v>
      </c>
      <c r="G14654" t="s">
        <v>58532</v>
      </c>
      <c r="H14654" t="s">
        <v>58626</v>
      </c>
      <c r="I14654">
        <v>12</v>
      </c>
      <c r="J14654">
        <v>0</v>
      </c>
      <c r="K14654">
        <v>0</v>
      </c>
      <c r="L14654">
        <f t="shared" si="228"/>
        <v>0</v>
      </c>
      <c r="M14654">
        <v>0</v>
      </c>
      <c r="N14654">
        <v>2116</v>
      </c>
      <c r="O14654">
        <v>0</v>
      </c>
      <c r="P14654">
        <v>0</v>
      </c>
      <c r="Q14654">
        <v>0</v>
      </c>
      <c r="R14654">
        <v>12000</v>
      </c>
      <c r="S14654" s="3">
        <v>0.69866044300116603</v>
      </c>
      <c r="T14654">
        <v>425</v>
      </c>
    </row>
    <row r="14655" spans="1:20">
      <c r="A14655" t="s">
        <v>14672</v>
      </c>
      <c r="B14655" t="s">
        <v>14935</v>
      </c>
      <c r="C14655" t="s">
        <v>29591</v>
      </c>
      <c r="D14655" t="s">
        <v>43349</v>
      </c>
      <c r="E14655" t="s">
        <v>58219</v>
      </c>
      <c r="F14655" t="s">
        <v>58531</v>
      </c>
      <c r="G14655" t="s">
        <v>58540</v>
      </c>
      <c r="H14655" t="s">
        <v>58626</v>
      </c>
      <c r="I14655">
        <v>12</v>
      </c>
      <c r="J14655">
        <v>1</v>
      </c>
      <c r="K14655">
        <v>0</v>
      </c>
      <c r="L14655">
        <f t="shared" si="228"/>
        <v>0</v>
      </c>
      <c r="M14655">
        <v>0</v>
      </c>
      <c r="N14655">
        <v>626</v>
      </c>
      <c r="O14655">
        <v>0</v>
      </c>
      <c r="P14655">
        <v>0</v>
      </c>
      <c r="Q14655">
        <v>0</v>
      </c>
      <c r="R14655">
        <v>7000</v>
      </c>
      <c r="S14655" s="3">
        <v>0.16921263801956909</v>
      </c>
      <c r="T14655">
        <v>784</v>
      </c>
    </row>
    <row r="14656" spans="1:20">
      <c r="A14656" t="s">
        <v>14673</v>
      </c>
      <c r="B14656" t="s">
        <v>14935</v>
      </c>
      <c r="C14656" t="s">
        <v>29592</v>
      </c>
      <c r="D14656" t="s">
        <v>43350</v>
      </c>
      <c r="E14656" t="s">
        <v>58220</v>
      </c>
      <c r="F14656" t="s">
        <v>58525</v>
      </c>
      <c r="G14656" t="s">
        <v>58525</v>
      </c>
      <c r="H14656" t="s">
        <v>58626</v>
      </c>
      <c r="I14656">
        <v>12</v>
      </c>
      <c r="J14656">
        <v>233</v>
      </c>
      <c r="K14656">
        <v>1</v>
      </c>
      <c r="L14656">
        <f t="shared" si="228"/>
        <v>1</v>
      </c>
      <c r="M14656">
        <v>1</v>
      </c>
      <c r="N14656">
        <v>5332</v>
      </c>
      <c r="O14656">
        <v>236</v>
      </c>
      <c r="P14656">
        <v>236</v>
      </c>
      <c r="Q14656">
        <v>236</v>
      </c>
      <c r="R14656">
        <v>7000</v>
      </c>
      <c r="S14656" s="3">
        <v>0.74399728068228388</v>
      </c>
      <c r="T14656">
        <v>392</v>
      </c>
    </row>
    <row r="14657" spans="1:20">
      <c r="A14657" t="s">
        <v>14674</v>
      </c>
      <c r="B14657" t="s">
        <v>14930</v>
      </c>
      <c r="C14657" t="s">
        <v>29593</v>
      </c>
      <c r="D14657" t="s">
        <v>43351</v>
      </c>
      <c r="E14657" t="s">
        <v>58221</v>
      </c>
      <c r="F14657" t="s">
        <v>58494</v>
      </c>
      <c r="G14657" t="s">
        <v>58585</v>
      </c>
      <c r="H14657" t="s">
        <v>58626</v>
      </c>
      <c r="I14657">
        <v>12</v>
      </c>
      <c r="J14657">
        <v>0</v>
      </c>
      <c r="K14657">
        <v>0</v>
      </c>
      <c r="L14657">
        <f t="shared" si="228"/>
        <v>0</v>
      </c>
      <c r="M14657">
        <v>0</v>
      </c>
      <c r="N14657">
        <v>523</v>
      </c>
      <c r="O14657">
        <v>0</v>
      </c>
      <c r="P14657">
        <v>0</v>
      </c>
      <c r="Q14657">
        <v>0</v>
      </c>
      <c r="R14657">
        <v>2000</v>
      </c>
      <c r="S14657" s="3">
        <v>0.43661708488857259</v>
      </c>
      <c r="T14657">
        <v>587</v>
      </c>
    </row>
    <row r="14658" spans="1:20">
      <c r="A14658" t="s">
        <v>14675</v>
      </c>
      <c r="B14658" t="s">
        <v>14932</v>
      </c>
      <c r="C14658" t="s">
        <v>29594</v>
      </c>
      <c r="D14658" t="s">
        <v>43352</v>
      </c>
      <c r="E14658" t="s">
        <v>58222</v>
      </c>
      <c r="F14658" t="s">
        <v>58501</v>
      </c>
      <c r="G14658" t="s">
        <v>58530</v>
      </c>
      <c r="H14658" t="s">
        <v>58626</v>
      </c>
      <c r="I14658">
        <v>12</v>
      </c>
      <c r="J14658">
        <v>0</v>
      </c>
      <c r="K14658">
        <v>0</v>
      </c>
      <c r="L14658">
        <f t="shared" si="228"/>
        <v>0</v>
      </c>
      <c r="M14658">
        <v>0</v>
      </c>
      <c r="N14658">
        <v>881</v>
      </c>
      <c r="O14658">
        <v>0</v>
      </c>
      <c r="P14658">
        <v>0</v>
      </c>
      <c r="Q14658">
        <v>0</v>
      </c>
      <c r="R14658">
        <v>5000</v>
      </c>
      <c r="S14658" s="3">
        <v>0.2470895743924901</v>
      </c>
      <c r="T14658">
        <v>714</v>
      </c>
    </row>
    <row r="14659" spans="1:20">
      <c r="A14659" t="s">
        <v>14676</v>
      </c>
      <c r="B14659" t="s">
        <v>14935</v>
      </c>
      <c r="C14659" t="s">
        <v>29595</v>
      </c>
      <c r="D14659" t="s">
        <v>43353</v>
      </c>
      <c r="E14659" t="s">
        <v>58223</v>
      </c>
      <c r="F14659" t="s">
        <v>58562</v>
      </c>
      <c r="G14659" t="s">
        <v>58562</v>
      </c>
      <c r="H14659" t="s">
        <v>58626</v>
      </c>
      <c r="I14659">
        <v>12</v>
      </c>
      <c r="J14659">
        <v>2</v>
      </c>
      <c r="K14659">
        <v>0</v>
      </c>
      <c r="L14659">
        <f t="shared" ref="L14659:L14722" si="229">IF(M14659=2,1,M14659)</f>
        <v>0</v>
      </c>
      <c r="M14659">
        <v>0</v>
      </c>
      <c r="N14659">
        <v>683</v>
      </c>
      <c r="O14659">
        <v>0</v>
      </c>
      <c r="P14659">
        <v>1</v>
      </c>
      <c r="Q14659">
        <v>1</v>
      </c>
      <c r="R14659">
        <v>7000</v>
      </c>
      <c r="S14659" s="3">
        <v>0.81682004701848387</v>
      </c>
      <c r="T14659">
        <v>329</v>
      </c>
    </row>
    <row r="14660" spans="1:20">
      <c r="A14660" t="s">
        <v>14677</v>
      </c>
      <c r="B14660" t="s">
        <v>14932</v>
      </c>
      <c r="C14660" t="s">
        <v>29596</v>
      </c>
      <c r="D14660" t="s">
        <v>43354</v>
      </c>
      <c r="E14660" t="s">
        <v>58224</v>
      </c>
      <c r="F14660" t="s">
        <v>58482</v>
      </c>
      <c r="G14660" t="s">
        <v>58482</v>
      </c>
      <c r="H14660" t="s">
        <v>58626</v>
      </c>
      <c r="I14660">
        <v>12</v>
      </c>
      <c r="J14660">
        <v>0</v>
      </c>
      <c r="K14660">
        <v>0</v>
      </c>
      <c r="L14660">
        <f t="shared" si="229"/>
        <v>0</v>
      </c>
      <c r="M14660">
        <v>0</v>
      </c>
      <c r="N14660">
        <v>1839</v>
      </c>
      <c r="O14660">
        <v>0</v>
      </c>
      <c r="P14660">
        <v>0</v>
      </c>
      <c r="Q14660">
        <v>0</v>
      </c>
      <c r="R14660">
        <v>7000</v>
      </c>
      <c r="S14660" s="3">
        <v>0.1644873591893494</v>
      </c>
      <c r="T14660">
        <v>789</v>
      </c>
    </row>
    <row r="14661" spans="1:20">
      <c r="A14661" t="s">
        <v>14678</v>
      </c>
      <c r="B14661" t="s">
        <v>14930</v>
      </c>
      <c r="C14661" t="s">
        <v>29597</v>
      </c>
      <c r="D14661" t="s">
        <v>43355</v>
      </c>
      <c r="E14661" t="s">
        <v>58225</v>
      </c>
      <c r="F14661" t="s">
        <v>58525</v>
      </c>
      <c r="G14661" t="s">
        <v>58554</v>
      </c>
      <c r="H14661" t="s">
        <v>58626</v>
      </c>
      <c r="I14661">
        <v>12</v>
      </c>
      <c r="J14661">
        <v>0</v>
      </c>
      <c r="K14661">
        <v>0</v>
      </c>
      <c r="L14661">
        <f t="shared" si="229"/>
        <v>0</v>
      </c>
      <c r="M14661">
        <v>0</v>
      </c>
      <c r="N14661">
        <v>677</v>
      </c>
      <c r="O14661">
        <v>0</v>
      </c>
      <c r="P14661">
        <v>0</v>
      </c>
      <c r="Q14661">
        <v>0</v>
      </c>
      <c r="R14661">
        <v>7600</v>
      </c>
      <c r="S14661" s="3">
        <v>0.16817034409266049</v>
      </c>
      <c r="T14661">
        <v>786</v>
      </c>
    </row>
    <row r="14662" spans="1:20">
      <c r="A14662" t="s">
        <v>14679</v>
      </c>
      <c r="B14662" t="s">
        <v>14932</v>
      </c>
      <c r="C14662" t="s">
        <v>29598</v>
      </c>
      <c r="D14662" t="s">
        <v>36550</v>
      </c>
      <c r="E14662" t="s">
        <v>58226</v>
      </c>
      <c r="F14662" t="s">
        <v>58527</v>
      </c>
      <c r="G14662" t="s">
        <v>58487</v>
      </c>
      <c r="H14662" t="s">
        <v>58626</v>
      </c>
      <c r="I14662">
        <v>12</v>
      </c>
      <c r="J14662">
        <v>0</v>
      </c>
      <c r="K14662">
        <v>0</v>
      </c>
      <c r="L14662">
        <f t="shared" si="229"/>
        <v>0</v>
      </c>
      <c r="M14662">
        <v>0</v>
      </c>
      <c r="N14662">
        <v>882</v>
      </c>
      <c r="O14662">
        <v>0</v>
      </c>
      <c r="P14662">
        <v>0</v>
      </c>
      <c r="Q14662">
        <v>0</v>
      </c>
      <c r="R14662">
        <v>5000</v>
      </c>
      <c r="S14662" s="3">
        <v>0.49622248506592792</v>
      </c>
      <c r="T14662">
        <v>552</v>
      </c>
    </row>
    <row r="14663" spans="1:20">
      <c r="A14663" t="s">
        <v>14680</v>
      </c>
      <c r="B14663" t="s">
        <v>14932</v>
      </c>
      <c r="C14663" t="s">
        <v>29599</v>
      </c>
      <c r="D14663" t="s">
        <v>43356</v>
      </c>
      <c r="E14663" t="s">
        <v>58227</v>
      </c>
      <c r="F14663" t="s">
        <v>58520</v>
      </c>
      <c r="G14663" t="s">
        <v>58520</v>
      </c>
      <c r="H14663" t="s">
        <v>58626</v>
      </c>
      <c r="I14663">
        <v>12</v>
      </c>
      <c r="J14663">
        <v>1</v>
      </c>
      <c r="K14663">
        <v>0</v>
      </c>
      <c r="L14663">
        <f t="shared" si="229"/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8000</v>
      </c>
      <c r="S14663" s="3">
        <v>0.45598463499602387</v>
      </c>
      <c r="T14663">
        <v>576</v>
      </c>
    </row>
    <row r="14664" spans="1:20">
      <c r="A14664" t="s">
        <v>14681</v>
      </c>
      <c r="B14664" t="s">
        <v>14935</v>
      </c>
      <c r="C14664" t="s">
        <v>29600</v>
      </c>
      <c r="D14664" t="s">
        <v>43357</v>
      </c>
      <c r="E14664" t="s">
        <v>58228</v>
      </c>
      <c r="F14664" t="s">
        <v>58540</v>
      </c>
      <c r="G14664" t="s">
        <v>58578</v>
      </c>
      <c r="H14664" t="s">
        <v>58626</v>
      </c>
      <c r="I14664">
        <v>12</v>
      </c>
      <c r="J14664">
        <v>0</v>
      </c>
      <c r="K14664">
        <v>0</v>
      </c>
      <c r="L14664">
        <f t="shared" si="229"/>
        <v>0</v>
      </c>
      <c r="M14664">
        <v>0</v>
      </c>
      <c r="N14664">
        <v>356</v>
      </c>
      <c r="O14664">
        <v>0</v>
      </c>
      <c r="P14664">
        <v>0</v>
      </c>
      <c r="Q14664">
        <v>0</v>
      </c>
      <c r="R14664">
        <v>4000</v>
      </c>
      <c r="S14664" s="3">
        <v>0.40929998060604178</v>
      </c>
      <c r="T14664">
        <v>604</v>
      </c>
    </row>
    <row r="14665" spans="1:20">
      <c r="A14665" t="s">
        <v>14682</v>
      </c>
      <c r="B14665" t="s">
        <v>14932</v>
      </c>
      <c r="C14665" t="s">
        <v>29601</v>
      </c>
      <c r="D14665" t="s">
        <v>43358</v>
      </c>
      <c r="E14665" t="s">
        <v>58229</v>
      </c>
      <c r="F14665" t="s">
        <v>58476</v>
      </c>
      <c r="G14665" t="s">
        <v>58519</v>
      </c>
      <c r="H14665" t="s">
        <v>58626</v>
      </c>
      <c r="I14665">
        <v>12</v>
      </c>
      <c r="J14665">
        <v>1</v>
      </c>
      <c r="K14665">
        <v>0</v>
      </c>
      <c r="L14665">
        <f t="shared" si="229"/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8000</v>
      </c>
      <c r="S14665" s="3">
        <v>0.39155589030322269</v>
      </c>
      <c r="T14665">
        <v>615</v>
      </c>
    </row>
    <row r="14666" spans="1:20">
      <c r="A14666" t="s">
        <v>14683</v>
      </c>
      <c r="B14666" t="s">
        <v>14935</v>
      </c>
      <c r="C14666" t="s">
        <v>29602</v>
      </c>
      <c r="D14666" t="s">
        <v>43359</v>
      </c>
      <c r="E14666" t="s">
        <v>58230</v>
      </c>
      <c r="F14666" t="s">
        <v>58532</v>
      </c>
      <c r="G14666" t="s">
        <v>58487</v>
      </c>
      <c r="H14666" t="s">
        <v>58626</v>
      </c>
      <c r="I14666">
        <v>12</v>
      </c>
      <c r="J14666">
        <v>0</v>
      </c>
      <c r="K14666">
        <v>0</v>
      </c>
      <c r="L14666">
        <f t="shared" si="229"/>
        <v>0</v>
      </c>
      <c r="M14666">
        <v>0</v>
      </c>
      <c r="N14666">
        <v>1058</v>
      </c>
      <c r="O14666">
        <v>0</v>
      </c>
      <c r="P14666">
        <v>0</v>
      </c>
      <c r="Q14666">
        <v>0</v>
      </c>
      <c r="R14666">
        <v>6000</v>
      </c>
      <c r="S14666" s="3">
        <v>0.53291942090484745</v>
      </c>
      <c r="T14666">
        <v>530</v>
      </c>
    </row>
    <row r="14667" spans="1:20">
      <c r="A14667" t="s">
        <v>14684</v>
      </c>
      <c r="B14667" t="s">
        <v>14934</v>
      </c>
      <c r="C14667" t="s">
        <v>29603</v>
      </c>
      <c r="D14667" t="s">
        <v>43360</v>
      </c>
      <c r="E14667" t="s">
        <v>58231</v>
      </c>
      <c r="F14667" t="s">
        <v>58483</v>
      </c>
      <c r="G14667" t="s">
        <v>58483</v>
      </c>
      <c r="H14667" t="s">
        <v>58626</v>
      </c>
      <c r="I14667">
        <v>12</v>
      </c>
      <c r="J14667">
        <v>0</v>
      </c>
      <c r="K14667">
        <v>0</v>
      </c>
      <c r="L14667">
        <f t="shared" si="229"/>
        <v>0</v>
      </c>
      <c r="M14667">
        <v>0</v>
      </c>
      <c r="N14667">
        <v>626</v>
      </c>
      <c r="O14667">
        <v>0</v>
      </c>
      <c r="P14667">
        <v>0</v>
      </c>
      <c r="Q14667">
        <v>0</v>
      </c>
      <c r="R14667">
        <v>7000</v>
      </c>
      <c r="S14667" s="3">
        <v>0.59329560051797758</v>
      </c>
      <c r="T14667">
        <v>494</v>
      </c>
    </row>
    <row r="14668" spans="1:20">
      <c r="A14668" t="s">
        <v>14685</v>
      </c>
      <c r="B14668" t="s">
        <v>14935</v>
      </c>
      <c r="C14668" t="s">
        <v>29604</v>
      </c>
      <c r="D14668" t="s">
        <v>43361</v>
      </c>
      <c r="E14668" t="s">
        <v>58232</v>
      </c>
      <c r="F14668" t="s">
        <v>58520</v>
      </c>
      <c r="G14668" t="s">
        <v>58520</v>
      </c>
      <c r="H14668" t="s">
        <v>58626</v>
      </c>
      <c r="I14668">
        <v>12</v>
      </c>
      <c r="J14668">
        <v>0</v>
      </c>
      <c r="K14668">
        <v>0</v>
      </c>
      <c r="L14668">
        <f t="shared" si="229"/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7000</v>
      </c>
      <c r="S14668" s="3">
        <v>0.52823725781778275</v>
      </c>
      <c r="T14668">
        <v>533</v>
      </c>
    </row>
    <row r="14669" spans="1:20">
      <c r="A14669" t="s">
        <v>14686</v>
      </c>
      <c r="B14669" t="s">
        <v>14935</v>
      </c>
      <c r="C14669" t="s">
        <v>29605</v>
      </c>
      <c r="D14669" t="s">
        <v>43362</v>
      </c>
      <c r="E14669" t="s">
        <v>58233</v>
      </c>
      <c r="F14669" t="s">
        <v>58476</v>
      </c>
      <c r="G14669" t="s">
        <v>58476</v>
      </c>
      <c r="H14669" t="s">
        <v>58626</v>
      </c>
      <c r="I14669">
        <v>12</v>
      </c>
      <c r="J14669">
        <v>4</v>
      </c>
      <c r="K14669">
        <v>-1</v>
      </c>
      <c r="L14669">
        <f t="shared" si="229"/>
        <v>0</v>
      </c>
      <c r="M14669">
        <v>0</v>
      </c>
      <c r="N14669">
        <v>0</v>
      </c>
      <c r="O14669">
        <v>0</v>
      </c>
      <c r="P14669">
        <v>3</v>
      </c>
      <c r="Q14669">
        <v>3</v>
      </c>
      <c r="R14669">
        <v>7000</v>
      </c>
      <c r="S14669" s="3">
        <v>0.57876254661730453</v>
      </c>
      <c r="T14669">
        <v>503</v>
      </c>
    </row>
    <row r="14670" spans="1:20">
      <c r="A14670" t="s">
        <v>14687</v>
      </c>
      <c r="B14670" t="s">
        <v>14932</v>
      </c>
      <c r="C14670" t="s">
        <v>29606</v>
      </c>
      <c r="D14670" t="s">
        <v>43363</v>
      </c>
      <c r="E14670" t="s">
        <v>58234</v>
      </c>
      <c r="F14670" t="s">
        <v>58519</v>
      </c>
      <c r="G14670" t="s">
        <v>58519</v>
      </c>
      <c r="H14670" t="s">
        <v>58626</v>
      </c>
      <c r="I14670">
        <v>12</v>
      </c>
      <c r="J14670">
        <v>-3</v>
      </c>
      <c r="K14670">
        <v>0</v>
      </c>
      <c r="L14670">
        <f t="shared" si="229"/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3000</v>
      </c>
      <c r="S14670" s="3">
        <v>0.5811839783620496</v>
      </c>
      <c r="T14670">
        <v>501</v>
      </c>
    </row>
    <row r="14671" spans="1:20">
      <c r="A14671" t="s">
        <v>14688</v>
      </c>
      <c r="B14671" t="s">
        <v>14934</v>
      </c>
      <c r="C14671" t="s">
        <v>29607</v>
      </c>
      <c r="D14671" t="s">
        <v>43364</v>
      </c>
      <c r="E14671" t="s">
        <v>58235</v>
      </c>
      <c r="F14671" t="s">
        <v>58494</v>
      </c>
      <c r="G14671" t="s">
        <v>58494</v>
      </c>
      <c r="H14671" t="s">
        <v>58626</v>
      </c>
      <c r="I14671">
        <v>12</v>
      </c>
      <c r="J14671">
        <v>0</v>
      </c>
      <c r="K14671">
        <v>0</v>
      </c>
      <c r="L14671">
        <f t="shared" si="229"/>
        <v>0</v>
      </c>
      <c r="M14671">
        <v>0</v>
      </c>
      <c r="N14671">
        <v>1058</v>
      </c>
      <c r="O14671">
        <v>0</v>
      </c>
      <c r="P14671">
        <v>0</v>
      </c>
      <c r="Q14671">
        <v>0</v>
      </c>
      <c r="R14671">
        <v>6000</v>
      </c>
      <c r="S14671" s="3">
        <v>0.32712677875147261</v>
      </c>
      <c r="T14671">
        <v>656</v>
      </c>
    </row>
    <row r="14672" spans="1:20">
      <c r="A14672" t="s">
        <v>14689</v>
      </c>
      <c r="B14672" t="s">
        <v>14932</v>
      </c>
      <c r="C14672" t="s">
        <v>29608</v>
      </c>
      <c r="D14672" t="s">
        <v>43365</v>
      </c>
      <c r="E14672" t="s">
        <v>58236</v>
      </c>
      <c r="F14672" t="s">
        <v>58488</v>
      </c>
      <c r="G14672" t="s">
        <v>58563</v>
      </c>
      <c r="H14672" t="s">
        <v>58626</v>
      </c>
      <c r="I14672">
        <v>12</v>
      </c>
      <c r="J14672">
        <v>2</v>
      </c>
      <c r="K14672">
        <v>0</v>
      </c>
      <c r="L14672">
        <f t="shared" si="229"/>
        <v>0</v>
      </c>
      <c r="M14672">
        <v>0</v>
      </c>
      <c r="N14672">
        <v>780</v>
      </c>
      <c r="O14672">
        <v>0</v>
      </c>
      <c r="P14672">
        <v>1</v>
      </c>
      <c r="Q14672">
        <v>1</v>
      </c>
      <c r="R14672">
        <v>8000</v>
      </c>
      <c r="S14672" s="3">
        <v>0.29793996379284837</v>
      </c>
      <c r="T14672">
        <v>676</v>
      </c>
    </row>
    <row r="14673" spans="1:20">
      <c r="A14673" t="s">
        <v>14690</v>
      </c>
      <c r="B14673" t="s">
        <v>14930</v>
      </c>
      <c r="C14673" t="s">
        <v>29609</v>
      </c>
      <c r="D14673" t="s">
        <v>43366</v>
      </c>
      <c r="E14673" t="s">
        <v>58237</v>
      </c>
      <c r="F14673" t="s">
        <v>58532</v>
      </c>
      <c r="G14673" t="s">
        <v>58532</v>
      </c>
      <c r="H14673" t="s">
        <v>58626</v>
      </c>
      <c r="I14673">
        <v>12</v>
      </c>
      <c r="J14673">
        <v>1</v>
      </c>
      <c r="K14673">
        <v>0</v>
      </c>
      <c r="L14673">
        <f t="shared" si="229"/>
        <v>0</v>
      </c>
      <c r="M14673">
        <v>0</v>
      </c>
      <c r="N14673">
        <v>2784</v>
      </c>
      <c r="O14673">
        <v>38</v>
      </c>
      <c r="P14673">
        <v>38</v>
      </c>
      <c r="Q14673">
        <v>0</v>
      </c>
      <c r="R14673">
        <v>8000</v>
      </c>
      <c r="S14673" s="3">
        <v>0.28392649940883552</v>
      </c>
      <c r="T14673">
        <v>686</v>
      </c>
    </row>
    <row r="14674" spans="1:20">
      <c r="A14674" t="s">
        <v>14691</v>
      </c>
      <c r="B14674" t="s">
        <v>14934</v>
      </c>
      <c r="C14674" t="s">
        <v>29610</v>
      </c>
      <c r="D14674" t="s">
        <v>43367</v>
      </c>
      <c r="E14674" t="s">
        <v>58238</v>
      </c>
      <c r="F14674" t="s">
        <v>58574</v>
      </c>
      <c r="G14674" t="s">
        <v>58574</v>
      </c>
      <c r="H14674" t="s">
        <v>58626</v>
      </c>
      <c r="I14674">
        <v>12</v>
      </c>
      <c r="J14674">
        <v>0</v>
      </c>
      <c r="K14674">
        <v>0</v>
      </c>
      <c r="L14674">
        <f t="shared" si="229"/>
        <v>0</v>
      </c>
      <c r="M14674">
        <v>0</v>
      </c>
      <c r="N14674">
        <v>3152</v>
      </c>
      <c r="O14674">
        <v>0</v>
      </c>
      <c r="P14674">
        <v>0</v>
      </c>
      <c r="Q14674">
        <v>0</v>
      </c>
      <c r="R14674">
        <v>12000</v>
      </c>
      <c r="S14674" s="3">
        <v>0.34271865733200202</v>
      </c>
      <c r="T14674">
        <v>646</v>
      </c>
    </row>
    <row r="14675" spans="1:20">
      <c r="A14675" t="s">
        <v>14692</v>
      </c>
      <c r="B14675" t="s">
        <v>14930</v>
      </c>
      <c r="C14675" t="s">
        <v>29611</v>
      </c>
      <c r="D14675" t="s">
        <v>31299</v>
      </c>
      <c r="E14675" t="s">
        <v>58239</v>
      </c>
      <c r="F14675" t="s">
        <v>58513</v>
      </c>
      <c r="G14675" t="s">
        <v>58574</v>
      </c>
      <c r="H14675" t="s">
        <v>58626</v>
      </c>
      <c r="I14675">
        <v>12</v>
      </c>
      <c r="J14675">
        <v>1</v>
      </c>
      <c r="K14675">
        <v>0</v>
      </c>
      <c r="L14675">
        <f t="shared" si="229"/>
        <v>0</v>
      </c>
      <c r="M14675">
        <v>0</v>
      </c>
      <c r="N14675">
        <v>2364</v>
      </c>
      <c r="O14675">
        <v>0</v>
      </c>
      <c r="P14675">
        <v>0</v>
      </c>
      <c r="Q14675">
        <v>0</v>
      </c>
      <c r="R14675">
        <v>9000</v>
      </c>
      <c r="S14675" s="3">
        <v>0.25011895571430892</v>
      </c>
      <c r="T14675">
        <v>712</v>
      </c>
    </row>
    <row r="14676" spans="1:20">
      <c r="A14676" t="s">
        <v>14693</v>
      </c>
      <c r="B14676" t="s">
        <v>14932</v>
      </c>
      <c r="C14676" t="s">
        <v>29612</v>
      </c>
      <c r="D14676" t="s">
        <v>43368</v>
      </c>
      <c r="E14676" t="s">
        <v>58240</v>
      </c>
      <c r="F14676" t="s">
        <v>58479</v>
      </c>
      <c r="G14676" t="s">
        <v>58516</v>
      </c>
      <c r="H14676" t="s">
        <v>58626</v>
      </c>
      <c r="I14676">
        <v>12</v>
      </c>
      <c r="J14676">
        <v>1</v>
      </c>
      <c r="K14676">
        <v>0</v>
      </c>
      <c r="L14676">
        <f t="shared" si="229"/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9000</v>
      </c>
      <c r="S14676" s="3">
        <v>0.36471044696757388</v>
      </c>
      <c r="T14676">
        <v>631</v>
      </c>
    </row>
    <row r="14677" spans="1:20">
      <c r="A14677" t="s">
        <v>14694</v>
      </c>
      <c r="B14677" t="s">
        <v>14935</v>
      </c>
      <c r="C14677" t="s">
        <v>29613</v>
      </c>
      <c r="D14677" t="s">
        <v>43369</v>
      </c>
      <c r="E14677" t="s">
        <v>58241</v>
      </c>
      <c r="F14677" t="s">
        <v>58511</v>
      </c>
      <c r="G14677" t="s">
        <v>58511</v>
      </c>
      <c r="H14677" t="s">
        <v>58626</v>
      </c>
      <c r="I14677">
        <v>12</v>
      </c>
      <c r="J14677">
        <v>1</v>
      </c>
      <c r="K14677">
        <v>0</v>
      </c>
      <c r="L14677">
        <f t="shared" si="229"/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7000</v>
      </c>
      <c r="S14677" s="3">
        <v>0.40248567046487749</v>
      </c>
      <c r="T14677">
        <v>608</v>
      </c>
    </row>
    <row r="14678" spans="1:20">
      <c r="A14678" t="s">
        <v>14695</v>
      </c>
      <c r="B14678" t="s">
        <v>14934</v>
      </c>
      <c r="C14678" t="s">
        <v>29614</v>
      </c>
      <c r="D14678" t="s">
        <v>43370</v>
      </c>
      <c r="E14678" t="s">
        <v>58242</v>
      </c>
      <c r="F14678" t="s">
        <v>58579</v>
      </c>
      <c r="G14678" t="s">
        <v>58491</v>
      </c>
      <c r="H14678" t="s">
        <v>58626</v>
      </c>
      <c r="I14678">
        <v>12</v>
      </c>
      <c r="J14678">
        <v>249</v>
      </c>
      <c r="K14678">
        <v>1</v>
      </c>
      <c r="L14678">
        <f t="shared" si="229"/>
        <v>1</v>
      </c>
      <c r="M14678">
        <v>1</v>
      </c>
      <c r="N14678">
        <v>6000</v>
      </c>
      <c r="O14678">
        <v>252</v>
      </c>
      <c r="P14678">
        <v>252</v>
      </c>
      <c r="Q14678">
        <v>252</v>
      </c>
      <c r="R14678">
        <v>6000</v>
      </c>
      <c r="S14678" s="3">
        <v>0.62790353157379653</v>
      </c>
      <c r="T14678">
        <v>472</v>
      </c>
    </row>
    <row r="14679" spans="1:20">
      <c r="A14679" t="s">
        <v>14696</v>
      </c>
      <c r="B14679" t="s">
        <v>14935</v>
      </c>
      <c r="C14679" t="s">
        <v>29615</v>
      </c>
      <c r="D14679" t="s">
        <v>43371</v>
      </c>
      <c r="E14679" t="s">
        <v>58243</v>
      </c>
      <c r="F14679" t="s">
        <v>58476</v>
      </c>
      <c r="G14679" t="s">
        <v>58476</v>
      </c>
      <c r="H14679" t="s">
        <v>58626</v>
      </c>
      <c r="I14679">
        <v>12</v>
      </c>
      <c r="J14679">
        <v>0</v>
      </c>
      <c r="K14679">
        <v>0</v>
      </c>
      <c r="L14679">
        <f t="shared" si="229"/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7000</v>
      </c>
      <c r="S14679" s="3">
        <v>0.59235571780484042</v>
      </c>
      <c r="T14679">
        <v>494</v>
      </c>
    </row>
    <row r="14680" spans="1:20">
      <c r="A14680" t="s">
        <v>14697</v>
      </c>
      <c r="B14680" t="s">
        <v>14932</v>
      </c>
      <c r="C14680" t="s">
        <v>29616</v>
      </c>
      <c r="D14680" t="s">
        <v>43372</v>
      </c>
      <c r="E14680" t="s">
        <v>58244</v>
      </c>
      <c r="F14680" t="s">
        <v>58479</v>
      </c>
      <c r="G14680" t="s">
        <v>58479</v>
      </c>
      <c r="H14680" t="s">
        <v>58626</v>
      </c>
      <c r="I14680">
        <v>12</v>
      </c>
      <c r="J14680">
        <v>1</v>
      </c>
      <c r="K14680">
        <v>0</v>
      </c>
      <c r="L14680">
        <f t="shared" si="229"/>
        <v>0</v>
      </c>
      <c r="M14680">
        <v>0</v>
      </c>
      <c r="N14680">
        <v>891</v>
      </c>
      <c r="O14680">
        <v>0</v>
      </c>
      <c r="P14680">
        <v>0</v>
      </c>
      <c r="Q14680">
        <v>0</v>
      </c>
      <c r="R14680">
        <v>10000</v>
      </c>
      <c r="S14680" s="3">
        <v>0.41657073960186197</v>
      </c>
      <c r="T14680">
        <v>599</v>
      </c>
    </row>
    <row r="14681" spans="1:20">
      <c r="A14681" t="s">
        <v>14698</v>
      </c>
      <c r="B14681" t="s">
        <v>14929</v>
      </c>
      <c r="C14681" t="s">
        <v>29617</v>
      </c>
      <c r="D14681" t="s">
        <v>43373</v>
      </c>
      <c r="E14681" t="s">
        <v>58245</v>
      </c>
      <c r="F14681" t="s">
        <v>58518</v>
      </c>
      <c r="G14681" t="s">
        <v>58518</v>
      </c>
      <c r="H14681" t="s">
        <v>58626</v>
      </c>
      <c r="I14681">
        <v>12</v>
      </c>
      <c r="J14681">
        <v>0</v>
      </c>
      <c r="K14681">
        <v>0</v>
      </c>
      <c r="L14681">
        <f t="shared" si="229"/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1000</v>
      </c>
      <c r="S14681" s="3">
        <v>0.44278851394923502</v>
      </c>
      <c r="T14681">
        <v>583</v>
      </c>
    </row>
    <row r="14682" spans="1:20">
      <c r="A14682" t="s">
        <v>14699</v>
      </c>
      <c r="B14682" t="s">
        <v>14930</v>
      </c>
      <c r="C14682" t="s">
        <v>29618</v>
      </c>
      <c r="D14682" t="s">
        <v>43374</v>
      </c>
      <c r="E14682" t="s">
        <v>58246</v>
      </c>
      <c r="F14682" t="s">
        <v>58479</v>
      </c>
      <c r="G14682" t="s">
        <v>58552</v>
      </c>
      <c r="H14682" t="s">
        <v>58626</v>
      </c>
      <c r="I14682">
        <v>12</v>
      </c>
      <c r="J14682">
        <v>1</v>
      </c>
      <c r="K14682">
        <v>0</v>
      </c>
      <c r="L14682">
        <f t="shared" si="229"/>
        <v>0</v>
      </c>
      <c r="M14682">
        <v>0</v>
      </c>
      <c r="N14682">
        <v>499</v>
      </c>
      <c r="O14682">
        <v>0</v>
      </c>
      <c r="P14682">
        <v>0</v>
      </c>
      <c r="Q14682">
        <v>0</v>
      </c>
      <c r="R14682">
        <v>5600</v>
      </c>
      <c r="S14682" s="3">
        <v>0.37036613823712389</v>
      </c>
      <c r="T14682">
        <v>628</v>
      </c>
    </row>
    <row r="14683" spans="1:20">
      <c r="A14683" t="s">
        <v>14700</v>
      </c>
      <c r="B14683" t="s">
        <v>14935</v>
      </c>
      <c r="C14683" t="s">
        <v>29619</v>
      </c>
      <c r="D14683" t="s">
        <v>43375</v>
      </c>
      <c r="E14683" t="s">
        <v>58247</v>
      </c>
      <c r="F14683" t="s">
        <v>58496</v>
      </c>
      <c r="G14683" t="s">
        <v>58496</v>
      </c>
      <c r="H14683" t="s">
        <v>58626</v>
      </c>
      <c r="I14683">
        <v>12</v>
      </c>
      <c r="J14683">
        <v>0</v>
      </c>
      <c r="K14683">
        <v>0</v>
      </c>
      <c r="L14683">
        <f t="shared" si="229"/>
        <v>0</v>
      </c>
      <c r="M14683">
        <v>0</v>
      </c>
      <c r="N14683">
        <v>849</v>
      </c>
      <c r="O14683">
        <v>0</v>
      </c>
      <c r="P14683">
        <v>0</v>
      </c>
      <c r="Q14683">
        <v>0</v>
      </c>
      <c r="R14683">
        <v>9500</v>
      </c>
      <c r="S14683" s="3">
        <v>0.54081375969217649</v>
      </c>
      <c r="T14683">
        <v>525</v>
      </c>
    </row>
    <row r="14684" spans="1:20">
      <c r="A14684" t="s">
        <v>14701</v>
      </c>
      <c r="B14684" t="s">
        <v>14929</v>
      </c>
      <c r="C14684" t="s">
        <v>29620</v>
      </c>
      <c r="D14684" t="s">
        <v>43376</v>
      </c>
      <c r="E14684" t="s">
        <v>58248</v>
      </c>
      <c r="F14684" t="s">
        <v>58558</v>
      </c>
      <c r="G14684" t="s">
        <v>58520</v>
      </c>
      <c r="H14684" t="s">
        <v>58626</v>
      </c>
      <c r="I14684">
        <v>12</v>
      </c>
      <c r="J14684">
        <v>0</v>
      </c>
      <c r="K14684">
        <v>0</v>
      </c>
      <c r="L14684">
        <f t="shared" si="229"/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7000</v>
      </c>
      <c r="S14684" s="3">
        <v>0.54554124576377139</v>
      </c>
      <c r="T14684">
        <v>523</v>
      </c>
    </row>
    <row r="14685" spans="1:20">
      <c r="A14685" t="s">
        <v>14702</v>
      </c>
      <c r="B14685" t="s">
        <v>14932</v>
      </c>
      <c r="C14685" t="s">
        <v>29621</v>
      </c>
      <c r="D14685" t="s">
        <v>43377</v>
      </c>
      <c r="E14685" t="s">
        <v>58249</v>
      </c>
      <c r="F14685" t="s">
        <v>58498</v>
      </c>
      <c r="G14685" t="s">
        <v>58498</v>
      </c>
      <c r="H14685" t="s">
        <v>58626</v>
      </c>
      <c r="I14685">
        <v>12</v>
      </c>
      <c r="J14685">
        <v>0</v>
      </c>
      <c r="K14685">
        <v>0</v>
      </c>
      <c r="L14685">
        <f t="shared" si="229"/>
        <v>0</v>
      </c>
      <c r="M14685">
        <v>0</v>
      </c>
      <c r="N14685">
        <v>535</v>
      </c>
      <c r="O14685">
        <v>0</v>
      </c>
      <c r="P14685">
        <v>0</v>
      </c>
      <c r="Q14685">
        <v>0</v>
      </c>
      <c r="R14685">
        <v>6000</v>
      </c>
      <c r="S14685" s="3">
        <v>0.35316284603541143</v>
      </c>
      <c r="T14685">
        <v>639</v>
      </c>
    </row>
    <row r="14686" spans="1:20">
      <c r="A14686" t="s">
        <v>14703</v>
      </c>
      <c r="B14686" t="s">
        <v>14935</v>
      </c>
      <c r="C14686" t="s">
        <v>29622</v>
      </c>
      <c r="D14686" t="s">
        <v>43378</v>
      </c>
      <c r="E14686" t="s">
        <v>58250</v>
      </c>
      <c r="F14686" t="s">
        <v>58533</v>
      </c>
      <c r="G14686" t="s">
        <v>58533</v>
      </c>
      <c r="H14686" t="s">
        <v>58626</v>
      </c>
      <c r="I14686">
        <v>12</v>
      </c>
      <c r="J14686">
        <v>0</v>
      </c>
      <c r="K14686">
        <v>0</v>
      </c>
      <c r="L14686">
        <f t="shared" si="229"/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10000</v>
      </c>
      <c r="S14686" s="3">
        <v>0.40660524498756789</v>
      </c>
      <c r="T14686">
        <v>605</v>
      </c>
    </row>
    <row r="14687" spans="1:20">
      <c r="A14687" t="s">
        <v>14704</v>
      </c>
      <c r="B14687" t="s">
        <v>14934</v>
      </c>
      <c r="C14687" t="s">
        <v>29623</v>
      </c>
      <c r="D14687" t="s">
        <v>43379</v>
      </c>
      <c r="E14687" t="s">
        <v>58251</v>
      </c>
      <c r="F14687" t="s">
        <v>58503</v>
      </c>
      <c r="G14687" t="s">
        <v>58503</v>
      </c>
      <c r="H14687" t="s">
        <v>58626</v>
      </c>
      <c r="I14687">
        <v>12</v>
      </c>
      <c r="J14687">
        <v>1</v>
      </c>
      <c r="K14687">
        <v>0</v>
      </c>
      <c r="L14687">
        <f t="shared" si="229"/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10000</v>
      </c>
      <c r="S14687" s="3">
        <v>0.31820988178279208</v>
      </c>
      <c r="T14687">
        <v>662</v>
      </c>
    </row>
    <row r="14688" spans="1:20">
      <c r="A14688" t="s">
        <v>14705</v>
      </c>
      <c r="B14688" t="s">
        <v>14929</v>
      </c>
      <c r="C14688" t="s">
        <v>29624</v>
      </c>
      <c r="D14688" t="s">
        <v>43380</v>
      </c>
      <c r="E14688" t="s">
        <v>58252</v>
      </c>
      <c r="F14688" t="s">
        <v>58481</v>
      </c>
      <c r="G14688" t="s">
        <v>58481</v>
      </c>
      <c r="H14688" t="s">
        <v>58626</v>
      </c>
      <c r="I14688">
        <v>12</v>
      </c>
      <c r="J14688">
        <v>0</v>
      </c>
      <c r="K14688">
        <v>0</v>
      </c>
      <c r="L14688">
        <f t="shared" si="229"/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7000</v>
      </c>
      <c r="S14688" s="3">
        <v>0.46689767835870177</v>
      </c>
      <c r="T14688">
        <v>569</v>
      </c>
    </row>
    <row r="14689" spans="1:20">
      <c r="A14689" t="s">
        <v>14706</v>
      </c>
      <c r="B14689" t="s">
        <v>14932</v>
      </c>
      <c r="C14689" t="s">
        <v>29625</v>
      </c>
      <c r="D14689" t="s">
        <v>31129</v>
      </c>
      <c r="E14689" t="s">
        <v>58253</v>
      </c>
      <c r="F14689" t="s">
        <v>58499</v>
      </c>
      <c r="G14689" t="s">
        <v>58499</v>
      </c>
      <c r="H14689" t="s">
        <v>58626</v>
      </c>
      <c r="I14689">
        <v>12</v>
      </c>
      <c r="J14689">
        <v>1</v>
      </c>
      <c r="K14689">
        <v>0</v>
      </c>
      <c r="L14689">
        <f t="shared" si="229"/>
        <v>0</v>
      </c>
      <c r="M14689">
        <v>0</v>
      </c>
      <c r="N14689">
        <v>683</v>
      </c>
      <c r="O14689">
        <v>0</v>
      </c>
      <c r="P14689">
        <v>0</v>
      </c>
      <c r="Q14689">
        <v>0</v>
      </c>
      <c r="R14689">
        <v>7000</v>
      </c>
      <c r="S14689" s="3">
        <v>0.75161407388018386</v>
      </c>
      <c r="T14689">
        <v>386</v>
      </c>
    </row>
    <row r="14690" spans="1:20">
      <c r="A14690" t="s">
        <v>14707</v>
      </c>
      <c r="B14690" t="s">
        <v>14935</v>
      </c>
      <c r="C14690" t="s">
        <v>29626</v>
      </c>
      <c r="D14690" t="s">
        <v>43381</v>
      </c>
      <c r="E14690" t="s">
        <v>58254</v>
      </c>
      <c r="F14690" t="s">
        <v>58481</v>
      </c>
      <c r="G14690" t="s">
        <v>58481</v>
      </c>
      <c r="H14690" t="s">
        <v>58626</v>
      </c>
      <c r="I14690">
        <v>12</v>
      </c>
      <c r="J14690">
        <v>1</v>
      </c>
      <c r="K14690">
        <v>0</v>
      </c>
      <c r="L14690">
        <f t="shared" si="229"/>
        <v>0</v>
      </c>
      <c r="M14690">
        <v>0</v>
      </c>
      <c r="N14690">
        <v>0</v>
      </c>
      <c r="O14690">
        <v>0</v>
      </c>
      <c r="P14690">
        <v>2</v>
      </c>
      <c r="Q14690">
        <v>0</v>
      </c>
      <c r="R14690">
        <v>9500</v>
      </c>
      <c r="S14690" s="3">
        <v>0.46194802379890759</v>
      </c>
      <c r="T14690">
        <v>572</v>
      </c>
    </row>
    <row r="14691" spans="1:20">
      <c r="A14691" t="s">
        <v>14708</v>
      </c>
      <c r="B14691" t="s">
        <v>14932</v>
      </c>
      <c r="C14691" t="s">
        <v>29627</v>
      </c>
      <c r="D14691" t="s">
        <v>43382</v>
      </c>
      <c r="E14691" t="s">
        <v>58255</v>
      </c>
      <c r="F14691" t="s">
        <v>58499</v>
      </c>
      <c r="G14691" t="s">
        <v>58499</v>
      </c>
      <c r="H14691" t="s">
        <v>58626</v>
      </c>
      <c r="I14691">
        <v>12</v>
      </c>
      <c r="J14691">
        <v>313</v>
      </c>
      <c r="K14691">
        <v>1</v>
      </c>
      <c r="L14691">
        <f t="shared" si="229"/>
        <v>1</v>
      </c>
      <c r="M14691">
        <v>1</v>
      </c>
      <c r="N14691">
        <v>5000</v>
      </c>
      <c r="O14691">
        <v>316</v>
      </c>
      <c r="P14691">
        <v>316</v>
      </c>
      <c r="Q14691">
        <v>316</v>
      </c>
      <c r="R14691">
        <v>5000</v>
      </c>
      <c r="S14691" s="3">
        <v>0.75022204155534511</v>
      </c>
      <c r="T14691">
        <v>387</v>
      </c>
    </row>
    <row r="14692" spans="1:20">
      <c r="A14692" t="s">
        <v>14709</v>
      </c>
      <c r="B14692" t="s">
        <v>14933</v>
      </c>
      <c r="C14692" t="s">
        <v>29628</v>
      </c>
      <c r="D14692" t="s">
        <v>43383</v>
      </c>
      <c r="E14692" t="s">
        <v>58256</v>
      </c>
      <c r="F14692" t="s">
        <v>58528</v>
      </c>
      <c r="G14692" t="s">
        <v>58528</v>
      </c>
      <c r="H14692" t="s">
        <v>58626</v>
      </c>
      <c r="I14692">
        <v>12</v>
      </c>
      <c r="J14692">
        <v>247</v>
      </c>
      <c r="K14692">
        <v>1</v>
      </c>
      <c r="L14692">
        <f t="shared" si="229"/>
        <v>1</v>
      </c>
      <c r="M14692">
        <v>1</v>
      </c>
      <c r="N14692">
        <v>8293</v>
      </c>
      <c r="O14692">
        <v>250</v>
      </c>
      <c r="P14692">
        <v>250</v>
      </c>
      <c r="Q14692">
        <v>250</v>
      </c>
      <c r="R14692">
        <v>9000</v>
      </c>
      <c r="S14692" s="3">
        <v>0.47569437110120028</v>
      </c>
      <c r="T14692">
        <v>564</v>
      </c>
    </row>
    <row r="14693" spans="1:20">
      <c r="A14693" t="s">
        <v>14710</v>
      </c>
      <c r="B14693" t="s">
        <v>14934</v>
      </c>
      <c r="C14693" t="s">
        <v>29629</v>
      </c>
      <c r="D14693" t="s">
        <v>43384</v>
      </c>
      <c r="E14693" t="s">
        <v>58257</v>
      </c>
      <c r="F14693" t="s">
        <v>58486</v>
      </c>
      <c r="G14693" t="s">
        <v>58486</v>
      </c>
      <c r="H14693" t="s">
        <v>58626</v>
      </c>
      <c r="I14693">
        <v>12</v>
      </c>
      <c r="J14693">
        <v>0</v>
      </c>
      <c r="K14693">
        <v>0</v>
      </c>
      <c r="L14693">
        <f t="shared" si="229"/>
        <v>0</v>
      </c>
      <c r="M14693">
        <v>0</v>
      </c>
      <c r="N14693">
        <v>2468</v>
      </c>
      <c r="O14693">
        <v>0</v>
      </c>
      <c r="P14693">
        <v>0</v>
      </c>
      <c r="Q14693">
        <v>0</v>
      </c>
      <c r="R14693">
        <v>14000</v>
      </c>
      <c r="S14693" s="3">
        <v>0.36941138602770129</v>
      </c>
      <c r="T14693">
        <v>628</v>
      </c>
    </row>
    <row r="14694" spans="1:20">
      <c r="A14694" t="s">
        <v>14711</v>
      </c>
      <c r="B14694" t="s">
        <v>14930</v>
      </c>
      <c r="C14694" t="s">
        <v>29630</v>
      </c>
      <c r="D14694" t="s">
        <v>43385</v>
      </c>
      <c r="E14694" t="s">
        <v>58258</v>
      </c>
      <c r="F14694" t="s">
        <v>58485</v>
      </c>
      <c r="G14694" t="s">
        <v>58485</v>
      </c>
      <c r="H14694" t="s">
        <v>58626</v>
      </c>
      <c r="I14694">
        <v>12</v>
      </c>
      <c r="J14694">
        <v>0</v>
      </c>
      <c r="K14694">
        <v>0</v>
      </c>
      <c r="L14694">
        <f t="shared" si="229"/>
        <v>0</v>
      </c>
      <c r="M14694">
        <v>0</v>
      </c>
      <c r="N14694">
        <v>0</v>
      </c>
      <c r="O14694">
        <v>0</v>
      </c>
      <c r="P14694">
        <v>5</v>
      </c>
      <c r="Q14694">
        <v>0</v>
      </c>
      <c r="R14694">
        <v>7600</v>
      </c>
      <c r="S14694" s="3">
        <v>0.63247617825505675</v>
      </c>
      <c r="T14694">
        <v>469</v>
      </c>
    </row>
    <row r="14695" spans="1:20">
      <c r="A14695" t="s">
        <v>14712</v>
      </c>
      <c r="B14695" t="s">
        <v>14935</v>
      </c>
      <c r="C14695" t="s">
        <v>29631</v>
      </c>
      <c r="D14695" t="s">
        <v>43386</v>
      </c>
      <c r="E14695" t="s">
        <v>58259</v>
      </c>
      <c r="F14695" t="s">
        <v>58524</v>
      </c>
      <c r="G14695" t="s">
        <v>58524</v>
      </c>
      <c r="H14695" t="s">
        <v>58626</v>
      </c>
      <c r="I14695">
        <v>12</v>
      </c>
      <c r="J14695">
        <v>153</v>
      </c>
      <c r="K14695">
        <v>1</v>
      </c>
      <c r="L14695">
        <f t="shared" si="229"/>
        <v>1</v>
      </c>
      <c r="M14695">
        <v>1</v>
      </c>
      <c r="N14695">
        <v>6127</v>
      </c>
      <c r="O14695">
        <v>156</v>
      </c>
      <c r="P14695">
        <v>156</v>
      </c>
      <c r="Q14695">
        <v>156</v>
      </c>
      <c r="R14695">
        <v>9000</v>
      </c>
      <c r="S14695" s="3">
        <v>0.5837822142271395</v>
      </c>
      <c r="T14695">
        <v>500</v>
      </c>
    </row>
    <row r="14696" spans="1:20">
      <c r="A14696" t="s">
        <v>14713</v>
      </c>
      <c r="B14696" t="s">
        <v>14932</v>
      </c>
      <c r="C14696" t="s">
        <v>29632</v>
      </c>
      <c r="D14696" t="s">
        <v>43387</v>
      </c>
      <c r="E14696" t="s">
        <v>58260</v>
      </c>
      <c r="F14696" t="s">
        <v>58501</v>
      </c>
      <c r="G14696" t="s">
        <v>58501</v>
      </c>
      <c r="H14696" t="s">
        <v>58626</v>
      </c>
      <c r="I14696">
        <v>12</v>
      </c>
      <c r="J14696">
        <v>2</v>
      </c>
      <c r="K14696">
        <v>0</v>
      </c>
      <c r="L14696">
        <f t="shared" si="229"/>
        <v>0</v>
      </c>
      <c r="M14696">
        <v>0</v>
      </c>
      <c r="N14696">
        <v>1058</v>
      </c>
      <c r="O14696">
        <v>0</v>
      </c>
      <c r="P14696">
        <v>1</v>
      </c>
      <c r="Q14696">
        <v>1</v>
      </c>
      <c r="R14696">
        <v>6000</v>
      </c>
      <c r="S14696" s="3">
        <v>0.36910933276911362</v>
      </c>
      <c r="T14696">
        <v>629</v>
      </c>
    </row>
    <row r="14697" spans="1:20">
      <c r="A14697" t="s">
        <v>14714</v>
      </c>
      <c r="B14697" t="s">
        <v>14932</v>
      </c>
      <c r="C14697" t="s">
        <v>29633</v>
      </c>
      <c r="D14697" t="s">
        <v>37959</v>
      </c>
      <c r="E14697" t="s">
        <v>58261</v>
      </c>
      <c r="F14697" t="s">
        <v>58546</v>
      </c>
      <c r="G14697" t="s">
        <v>58536</v>
      </c>
      <c r="H14697" t="s">
        <v>58626</v>
      </c>
      <c r="I14697">
        <v>12</v>
      </c>
      <c r="J14697">
        <v>0</v>
      </c>
      <c r="K14697">
        <v>0</v>
      </c>
      <c r="L14697">
        <f t="shared" si="229"/>
        <v>0</v>
      </c>
      <c r="M14697">
        <v>0</v>
      </c>
      <c r="N14697">
        <v>1839</v>
      </c>
      <c r="O14697">
        <v>0</v>
      </c>
      <c r="P14697">
        <v>0</v>
      </c>
      <c r="Q14697">
        <v>0</v>
      </c>
      <c r="R14697">
        <v>7000</v>
      </c>
      <c r="S14697" s="3">
        <v>0.5845186057610412</v>
      </c>
      <c r="T14697">
        <v>499</v>
      </c>
    </row>
    <row r="14698" spans="1:20">
      <c r="A14698" t="s">
        <v>14715</v>
      </c>
      <c r="B14698" t="s">
        <v>14930</v>
      </c>
      <c r="C14698" t="s">
        <v>29634</v>
      </c>
      <c r="D14698" t="s">
        <v>43388</v>
      </c>
      <c r="E14698" t="s">
        <v>58262</v>
      </c>
      <c r="F14698" t="s">
        <v>58479</v>
      </c>
      <c r="G14698" t="s">
        <v>58479</v>
      </c>
      <c r="H14698" t="s">
        <v>58626</v>
      </c>
      <c r="I14698">
        <v>12</v>
      </c>
      <c r="J14698">
        <v>0</v>
      </c>
      <c r="K14698">
        <v>0</v>
      </c>
      <c r="L14698">
        <f t="shared" si="229"/>
        <v>0</v>
      </c>
      <c r="M14698">
        <v>0</v>
      </c>
      <c r="N14698">
        <v>780</v>
      </c>
      <c r="O14698">
        <v>0</v>
      </c>
      <c r="P14698">
        <v>0</v>
      </c>
      <c r="Q14698">
        <v>0</v>
      </c>
      <c r="R14698">
        <v>8000</v>
      </c>
      <c r="S14698" s="3">
        <v>0.22632176399740039</v>
      </c>
      <c r="T14698">
        <v>731</v>
      </c>
    </row>
    <row r="14699" spans="1:20">
      <c r="A14699" t="s">
        <v>14716</v>
      </c>
      <c r="B14699" t="s">
        <v>14930</v>
      </c>
      <c r="C14699" t="s">
        <v>29635</v>
      </c>
      <c r="D14699" t="s">
        <v>43389</v>
      </c>
      <c r="E14699" t="s">
        <v>58263</v>
      </c>
      <c r="F14699" t="s">
        <v>58525</v>
      </c>
      <c r="G14699" t="s">
        <v>58525</v>
      </c>
      <c r="H14699" t="s">
        <v>58626</v>
      </c>
      <c r="I14699">
        <v>12</v>
      </c>
      <c r="J14699">
        <v>1</v>
      </c>
      <c r="K14699">
        <v>0</v>
      </c>
      <c r="L14699">
        <f t="shared" si="229"/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5600</v>
      </c>
      <c r="S14699" s="3">
        <v>0.52758259028204135</v>
      </c>
      <c r="T14699">
        <v>533</v>
      </c>
    </row>
    <row r="14700" spans="1:20">
      <c r="A14700" t="s">
        <v>14717</v>
      </c>
      <c r="B14700" t="s">
        <v>14932</v>
      </c>
      <c r="C14700" t="s">
        <v>29636</v>
      </c>
      <c r="D14700" t="s">
        <v>43390</v>
      </c>
      <c r="E14700" t="s">
        <v>58264</v>
      </c>
      <c r="F14700" t="s">
        <v>58567</v>
      </c>
      <c r="G14700" t="s">
        <v>58567</v>
      </c>
      <c r="H14700" t="s">
        <v>58626</v>
      </c>
      <c r="I14700">
        <v>12</v>
      </c>
      <c r="J14700">
        <v>221</v>
      </c>
      <c r="K14700">
        <v>1</v>
      </c>
      <c r="L14700">
        <f t="shared" si="229"/>
        <v>1</v>
      </c>
      <c r="M14700">
        <v>1</v>
      </c>
      <c r="N14700">
        <v>4605</v>
      </c>
      <c r="O14700">
        <v>224</v>
      </c>
      <c r="P14700">
        <v>224</v>
      </c>
      <c r="Q14700">
        <v>224</v>
      </c>
      <c r="R14700">
        <v>5000</v>
      </c>
      <c r="S14700" s="3">
        <v>0.53110965794104725</v>
      </c>
      <c r="T14700">
        <v>531</v>
      </c>
    </row>
    <row r="14701" spans="1:20">
      <c r="A14701" t="s">
        <v>14718</v>
      </c>
      <c r="B14701" t="s">
        <v>14934</v>
      </c>
      <c r="C14701" t="s">
        <v>29637</v>
      </c>
      <c r="D14701" t="s">
        <v>43391</v>
      </c>
      <c r="E14701" t="s">
        <v>58265</v>
      </c>
      <c r="F14701" t="s">
        <v>58574</v>
      </c>
      <c r="G14701" t="s">
        <v>58574</v>
      </c>
      <c r="H14701" t="s">
        <v>58626</v>
      </c>
      <c r="I14701">
        <v>12</v>
      </c>
      <c r="J14701">
        <v>0</v>
      </c>
      <c r="K14701">
        <v>0</v>
      </c>
      <c r="L14701">
        <f t="shared" si="229"/>
        <v>0</v>
      </c>
      <c r="M14701">
        <v>0</v>
      </c>
      <c r="N14701">
        <v>1314</v>
      </c>
      <c r="O14701">
        <v>0</v>
      </c>
      <c r="P14701">
        <v>0</v>
      </c>
      <c r="Q14701">
        <v>0</v>
      </c>
      <c r="R14701">
        <v>5000</v>
      </c>
      <c r="S14701" s="3">
        <v>0.172660840009181</v>
      </c>
      <c r="T14701">
        <v>781</v>
      </c>
    </row>
    <row r="14702" spans="1:20">
      <c r="A14702" t="s">
        <v>14719</v>
      </c>
      <c r="B14702" t="s">
        <v>14932</v>
      </c>
      <c r="C14702" t="s">
        <v>29638</v>
      </c>
      <c r="D14702" t="s">
        <v>32034</v>
      </c>
      <c r="E14702" t="s">
        <v>58266</v>
      </c>
      <c r="F14702" t="s">
        <v>58576</v>
      </c>
      <c r="G14702" t="s">
        <v>58576</v>
      </c>
      <c r="H14702" t="s">
        <v>58626</v>
      </c>
      <c r="I14702">
        <v>12</v>
      </c>
      <c r="J14702">
        <v>2</v>
      </c>
      <c r="K14702">
        <v>0</v>
      </c>
      <c r="L14702">
        <f t="shared" si="229"/>
        <v>0</v>
      </c>
      <c r="M14702">
        <v>0</v>
      </c>
      <c r="N14702">
        <v>1309</v>
      </c>
      <c r="O14702">
        <v>0</v>
      </c>
      <c r="P14702">
        <v>2</v>
      </c>
      <c r="Q14702">
        <v>1</v>
      </c>
      <c r="R14702">
        <v>5000</v>
      </c>
      <c r="S14702" s="3">
        <v>0.35788050921284043</v>
      </c>
      <c r="T14702">
        <v>636</v>
      </c>
    </row>
    <row r="14703" spans="1:20">
      <c r="A14703" t="s">
        <v>14720</v>
      </c>
      <c r="B14703" t="s">
        <v>14934</v>
      </c>
      <c r="C14703" t="s">
        <v>29639</v>
      </c>
      <c r="D14703" t="s">
        <v>43392</v>
      </c>
      <c r="E14703" t="s">
        <v>58267</v>
      </c>
      <c r="F14703" t="s">
        <v>58527</v>
      </c>
      <c r="G14703" t="s">
        <v>58569</v>
      </c>
      <c r="H14703" t="s">
        <v>58626</v>
      </c>
      <c r="I14703">
        <v>12</v>
      </c>
      <c r="J14703">
        <v>-1</v>
      </c>
      <c r="K14703">
        <v>0</v>
      </c>
      <c r="L14703">
        <f t="shared" si="229"/>
        <v>0</v>
      </c>
      <c r="M14703">
        <v>0</v>
      </c>
      <c r="N14703">
        <v>1763</v>
      </c>
      <c r="O14703">
        <v>0</v>
      </c>
      <c r="P14703">
        <v>0</v>
      </c>
      <c r="Q14703">
        <v>0</v>
      </c>
      <c r="R14703">
        <v>10000</v>
      </c>
      <c r="S14703" s="3">
        <v>0.2687836643045492</v>
      </c>
      <c r="T14703">
        <v>697</v>
      </c>
    </row>
    <row r="14704" spans="1:20">
      <c r="A14704" t="s">
        <v>14721</v>
      </c>
      <c r="B14704" t="s">
        <v>14930</v>
      </c>
      <c r="C14704" t="s">
        <v>29640</v>
      </c>
      <c r="D14704" t="s">
        <v>43393</v>
      </c>
      <c r="E14704" t="s">
        <v>58268</v>
      </c>
      <c r="F14704" t="s">
        <v>58483</v>
      </c>
      <c r="G14704" t="s">
        <v>58483</v>
      </c>
      <c r="H14704" t="s">
        <v>58626</v>
      </c>
      <c r="I14704">
        <v>12</v>
      </c>
      <c r="J14704">
        <v>0</v>
      </c>
      <c r="K14704">
        <v>0</v>
      </c>
      <c r="L14704">
        <f t="shared" si="229"/>
        <v>0</v>
      </c>
      <c r="M14704">
        <v>0</v>
      </c>
      <c r="N14704">
        <v>715</v>
      </c>
      <c r="O14704">
        <v>0</v>
      </c>
      <c r="P14704">
        <v>0</v>
      </c>
      <c r="Q14704">
        <v>0</v>
      </c>
      <c r="R14704">
        <v>8000</v>
      </c>
      <c r="S14704" s="3">
        <v>0.34225006925660029</v>
      </c>
      <c r="T14704">
        <v>646</v>
      </c>
    </row>
    <row r="14705" spans="1:20">
      <c r="A14705" t="s">
        <v>14722</v>
      </c>
      <c r="B14705" t="s">
        <v>14935</v>
      </c>
      <c r="C14705" t="s">
        <v>29641</v>
      </c>
      <c r="D14705" t="s">
        <v>43394</v>
      </c>
      <c r="E14705" t="s">
        <v>58269</v>
      </c>
      <c r="F14705" t="s">
        <v>58511</v>
      </c>
      <c r="G14705" t="s">
        <v>58568</v>
      </c>
      <c r="H14705" t="s">
        <v>58626</v>
      </c>
      <c r="I14705">
        <v>12</v>
      </c>
      <c r="J14705">
        <v>0</v>
      </c>
      <c r="K14705">
        <v>0</v>
      </c>
      <c r="L14705">
        <f t="shared" si="229"/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10000</v>
      </c>
      <c r="S14705" s="3">
        <v>0.2193889593827415</v>
      </c>
      <c r="T14705">
        <v>737</v>
      </c>
    </row>
    <row r="14706" spans="1:20">
      <c r="A14706" t="s">
        <v>14723</v>
      </c>
      <c r="B14706" t="s">
        <v>14933</v>
      </c>
      <c r="C14706" t="s">
        <v>29642</v>
      </c>
      <c r="D14706" t="s">
        <v>41923</v>
      </c>
      <c r="E14706" t="s">
        <v>58270</v>
      </c>
      <c r="F14706" t="s">
        <v>58491</v>
      </c>
      <c r="G14706" t="s">
        <v>58517</v>
      </c>
      <c r="H14706" t="s">
        <v>58626</v>
      </c>
      <c r="I14706">
        <v>12</v>
      </c>
      <c r="J14706">
        <v>0</v>
      </c>
      <c r="K14706">
        <v>0</v>
      </c>
      <c r="L14706">
        <f t="shared" si="229"/>
        <v>0</v>
      </c>
      <c r="M14706">
        <v>0</v>
      </c>
      <c r="N14706">
        <v>1832</v>
      </c>
      <c r="O14706">
        <v>0</v>
      </c>
      <c r="P14706">
        <v>0</v>
      </c>
      <c r="Q14706">
        <v>0</v>
      </c>
      <c r="R14706">
        <v>7000</v>
      </c>
      <c r="S14706" s="3">
        <v>0.25393820940021772</v>
      </c>
      <c r="T14706">
        <v>709</v>
      </c>
    </row>
    <row r="14707" spans="1:20">
      <c r="A14707" t="s">
        <v>14724</v>
      </c>
      <c r="B14707" t="s">
        <v>14935</v>
      </c>
      <c r="C14707" t="s">
        <v>29643</v>
      </c>
      <c r="D14707" t="s">
        <v>43395</v>
      </c>
      <c r="E14707" t="s">
        <v>58271</v>
      </c>
      <c r="F14707" t="s">
        <v>58529</v>
      </c>
      <c r="G14707" t="s">
        <v>58529</v>
      </c>
      <c r="H14707" t="s">
        <v>58626</v>
      </c>
      <c r="I14707">
        <v>12</v>
      </c>
      <c r="J14707">
        <v>2</v>
      </c>
      <c r="K14707">
        <v>0</v>
      </c>
      <c r="L14707">
        <f t="shared" si="229"/>
        <v>0</v>
      </c>
      <c r="M14707">
        <v>0</v>
      </c>
      <c r="N14707">
        <v>0</v>
      </c>
      <c r="O14707">
        <v>0</v>
      </c>
      <c r="P14707">
        <v>1</v>
      </c>
      <c r="Q14707">
        <v>1</v>
      </c>
      <c r="R14707">
        <v>7000</v>
      </c>
      <c r="S14707" s="3">
        <v>0.65993094641609684</v>
      </c>
      <c r="T14707">
        <v>452</v>
      </c>
    </row>
    <row r="14708" spans="1:20">
      <c r="A14708" t="s">
        <v>14725</v>
      </c>
      <c r="B14708" t="s">
        <v>14932</v>
      </c>
      <c r="C14708" t="s">
        <v>29644</v>
      </c>
      <c r="D14708" t="s">
        <v>38179</v>
      </c>
      <c r="E14708" t="s">
        <v>58272</v>
      </c>
      <c r="F14708" t="s">
        <v>58529</v>
      </c>
      <c r="G14708" t="s">
        <v>58568</v>
      </c>
      <c r="H14708" t="s">
        <v>58626</v>
      </c>
      <c r="I14708">
        <v>12</v>
      </c>
      <c r="J14708">
        <v>4</v>
      </c>
      <c r="K14708">
        <v>-1</v>
      </c>
      <c r="L14708">
        <f t="shared" si="229"/>
        <v>0</v>
      </c>
      <c r="M14708">
        <v>0</v>
      </c>
      <c r="N14708">
        <v>2363</v>
      </c>
      <c r="O14708">
        <v>71</v>
      </c>
      <c r="P14708">
        <v>71</v>
      </c>
      <c r="Q14708">
        <v>3</v>
      </c>
      <c r="R14708">
        <v>9000</v>
      </c>
      <c r="S14708" s="3">
        <v>0.50267959866072986</v>
      </c>
      <c r="T14708">
        <v>548</v>
      </c>
    </row>
    <row r="14709" spans="1:20">
      <c r="A14709" t="s">
        <v>14726</v>
      </c>
      <c r="B14709" t="s">
        <v>14933</v>
      </c>
      <c r="C14709" t="s">
        <v>29645</v>
      </c>
      <c r="D14709" t="s">
        <v>43396</v>
      </c>
      <c r="E14709" t="s">
        <v>58273</v>
      </c>
      <c r="F14709" t="s">
        <v>58532</v>
      </c>
      <c r="G14709" t="s">
        <v>58532</v>
      </c>
      <c r="H14709" t="s">
        <v>58626</v>
      </c>
      <c r="I14709">
        <v>12</v>
      </c>
      <c r="J14709">
        <v>158</v>
      </c>
      <c r="K14709">
        <v>1</v>
      </c>
      <c r="L14709">
        <f t="shared" si="229"/>
        <v>1</v>
      </c>
      <c r="M14709">
        <v>1</v>
      </c>
      <c r="N14709">
        <v>4765</v>
      </c>
      <c r="O14709">
        <v>161</v>
      </c>
      <c r="P14709">
        <v>161</v>
      </c>
      <c r="Q14709">
        <v>161</v>
      </c>
      <c r="R14709">
        <v>7000</v>
      </c>
      <c r="S14709" s="3">
        <v>0.72834404871348357</v>
      </c>
      <c r="T14709">
        <v>404</v>
      </c>
    </row>
    <row r="14710" spans="1:20">
      <c r="A14710" t="s">
        <v>14727</v>
      </c>
      <c r="B14710" t="s">
        <v>14934</v>
      </c>
      <c r="C14710" t="s">
        <v>29646</v>
      </c>
      <c r="D14710" t="s">
        <v>43397</v>
      </c>
      <c r="E14710" t="s">
        <v>58274</v>
      </c>
      <c r="F14710" t="s">
        <v>58547</v>
      </c>
      <c r="G14710" t="s">
        <v>58547</v>
      </c>
      <c r="H14710" t="s">
        <v>58626</v>
      </c>
      <c r="I14710">
        <v>12</v>
      </c>
      <c r="J14710">
        <v>0</v>
      </c>
      <c r="K14710">
        <v>0</v>
      </c>
      <c r="L14710">
        <f t="shared" si="229"/>
        <v>0</v>
      </c>
      <c r="M14710">
        <v>0</v>
      </c>
      <c r="N14710">
        <v>0</v>
      </c>
      <c r="O14710">
        <v>0</v>
      </c>
      <c r="P14710">
        <v>1</v>
      </c>
      <c r="Q14710">
        <v>0</v>
      </c>
      <c r="R14710">
        <v>12000</v>
      </c>
      <c r="S14710" s="3">
        <v>0.67785132176190221</v>
      </c>
      <c r="T14710">
        <v>440</v>
      </c>
    </row>
    <row r="14711" spans="1:20">
      <c r="A14711" t="s">
        <v>14728</v>
      </c>
      <c r="B14711" t="s">
        <v>14935</v>
      </c>
      <c r="C14711" t="s">
        <v>29647</v>
      </c>
      <c r="D14711" t="s">
        <v>43398</v>
      </c>
      <c r="E14711" t="s">
        <v>58275</v>
      </c>
      <c r="F14711" t="s">
        <v>58490</v>
      </c>
      <c r="G14711" t="s">
        <v>58490</v>
      </c>
      <c r="H14711" t="s">
        <v>58626</v>
      </c>
      <c r="I14711">
        <v>12</v>
      </c>
      <c r="J14711">
        <v>0</v>
      </c>
      <c r="K14711">
        <v>0</v>
      </c>
      <c r="L14711">
        <f t="shared" si="229"/>
        <v>0</v>
      </c>
      <c r="M14711">
        <v>0</v>
      </c>
      <c r="N14711">
        <v>0</v>
      </c>
      <c r="O14711">
        <v>0</v>
      </c>
      <c r="P14711">
        <v>1</v>
      </c>
      <c r="Q14711">
        <v>0</v>
      </c>
      <c r="R14711">
        <v>7000</v>
      </c>
      <c r="S14711" s="3">
        <v>0.76000746275046982</v>
      </c>
      <c r="T14711">
        <v>379</v>
      </c>
    </row>
    <row r="14712" spans="1:20">
      <c r="A14712" t="s">
        <v>14729</v>
      </c>
      <c r="B14712" t="s">
        <v>14932</v>
      </c>
      <c r="C14712" t="s">
        <v>29648</v>
      </c>
      <c r="D14712" t="s">
        <v>43399</v>
      </c>
      <c r="E14712" t="s">
        <v>58276</v>
      </c>
      <c r="F14712" t="s">
        <v>58497</v>
      </c>
      <c r="G14712" t="s">
        <v>58497</v>
      </c>
      <c r="H14712" t="s">
        <v>58626</v>
      </c>
      <c r="I14712">
        <v>12</v>
      </c>
      <c r="J14712">
        <v>1</v>
      </c>
      <c r="K14712">
        <v>0</v>
      </c>
      <c r="L14712">
        <f t="shared" si="229"/>
        <v>0</v>
      </c>
      <c r="M14712">
        <v>0</v>
      </c>
      <c r="N14712">
        <v>1410</v>
      </c>
      <c r="O14712">
        <v>0</v>
      </c>
      <c r="P14712">
        <v>1</v>
      </c>
      <c r="Q14712">
        <v>0</v>
      </c>
      <c r="R14712">
        <v>8000</v>
      </c>
      <c r="S14712" s="3">
        <v>0.47973500672712771</v>
      </c>
      <c r="T14712">
        <v>561</v>
      </c>
    </row>
    <row r="14713" spans="1:20">
      <c r="A14713" t="s">
        <v>14730</v>
      </c>
      <c r="B14713" t="s">
        <v>14935</v>
      </c>
      <c r="C14713" t="s">
        <v>29649</v>
      </c>
      <c r="D14713" t="s">
        <v>39474</v>
      </c>
      <c r="E14713" t="s">
        <v>58277</v>
      </c>
      <c r="F14713" t="s">
        <v>58503</v>
      </c>
      <c r="G14713" t="s">
        <v>58503</v>
      </c>
      <c r="H14713" t="s">
        <v>58626</v>
      </c>
      <c r="I14713">
        <v>12</v>
      </c>
      <c r="J14713">
        <v>0</v>
      </c>
      <c r="K14713">
        <v>0</v>
      </c>
      <c r="L14713">
        <f t="shared" si="229"/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7000</v>
      </c>
      <c r="S14713" s="3">
        <v>0.55683463690634649</v>
      </c>
      <c r="T14713">
        <v>516</v>
      </c>
    </row>
    <row r="14714" spans="1:20">
      <c r="A14714" t="s">
        <v>14731</v>
      </c>
      <c r="B14714" t="s">
        <v>14933</v>
      </c>
      <c r="C14714" t="s">
        <v>29650</v>
      </c>
      <c r="D14714" t="s">
        <v>43400</v>
      </c>
      <c r="E14714" t="s">
        <v>58278</v>
      </c>
      <c r="F14714" t="s">
        <v>58478</v>
      </c>
      <c r="G14714" t="s">
        <v>58605</v>
      </c>
      <c r="H14714" t="s">
        <v>58626</v>
      </c>
      <c r="I14714">
        <v>12</v>
      </c>
      <c r="J14714">
        <v>-11</v>
      </c>
      <c r="K14714">
        <v>0</v>
      </c>
      <c r="L14714">
        <f t="shared" si="229"/>
        <v>-999</v>
      </c>
      <c r="M14714">
        <v>-999</v>
      </c>
      <c r="N14714">
        <v>2493</v>
      </c>
      <c r="O14714">
        <v>0</v>
      </c>
      <c r="P14714">
        <v>0</v>
      </c>
      <c r="Q14714">
        <v>0</v>
      </c>
      <c r="R14714">
        <v>7000</v>
      </c>
      <c r="S14714" s="3">
        <v>0.34227030516741552</v>
      </c>
      <c r="T14714">
        <v>646</v>
      </c>
    </row>
    <row r="14715" spans="1:20">
      <c r="A14715" t="s">
        <v>14732</v>
      </c>
      <c r="B14715" t="s">
        <v>14933</v>
      </c>
      <c r="C14715" t="s">
        <v>29651</v>
      </c>
      <c r="D14715" t="s">
        <v>43401</v>
      </c>
      <c r="E14715" t="s">
        <v>58279</v>
      </c>
      <c r="F14715" t="s">
        <v>58478</v>
      </c>
      <c r="G14715" t="s">
        <v>58587</v>
      </c>
      <c r="H14715" t="s">
        <v>58626</v>
      </c>
      <c r="I14715">
        <v>12</v>
      </c>
      <c r="J14715">
        <v>1</v>
      </c>
      <c r="K14715">
        <v>0</v>
      </c>
      <c r="L14715">
        <f t="shared" si="229"/>
        <v>0</v>
      </c>
      <c r="M14715">
        <v>0</v>
      </c>
      <c r="N14715">
        <v>1832</v>
      </c>
      <c r="O14715">
        <v>0</v>
      </c>
      <c r="P14715">
        <v>0</v>
      </c>
      <c r="Q14715">
        <v>0</v>
      </c>
      <c r="R14715">
        <v>7000</v>
      </c>
      <c r="S14715" s="3">
        <v>0.35517345026202207</v>
      </c>
      <c r="T14715">
        <v>638</v>
      </c>
    </row>
    <row r="14716" spans="1:20">
      <c r="A14716" t="s">
        <v>14733</v>
      </c>
      <c r="B14716" t="s">
        <v>14933</v>
      </c>
      <c r="C14716" t="s">
        <v>29652</v>
      </c>
      <c r="D14716" t="s">
        <v>43402</v>
      </c>
      <c r="E14716" t="s">
        <v>58280</v>
      </c>
      <c r="F14716" t="s">
        <v>58478</v>
      </c>
      <c r="G14716" t="s">
        <v>58580</v>
      </c>
      <c r="H14716" t="s">
        <v>58626</v>
      </c>
      <c r="I14716">
        <v>12</v>
      </c>
      <c r="J14716">
        <v>178</v>
      </c>
      <c r="K14716">
        <v>1</v>
      </c>
      <c r="L14716">
        <f t="shared" si="229"/>
        <v>1</v>
      </c>
      <c r="M14716">
        <v>1</v>
      </c>
      <c r="N14716">
        <v>7573</v>
      </c>
      <c r="O14716">
        <v>181</v>
      </c>
      <c r="P14716">
        <v>181</v>
      </c>
      <c r="Q14716">
        <v>181</v>
      </c>
      <c r="R14716">
        <v>9000</v>
      </c>
      <c r="S14716" s="3">
        <v>0.60215042753930104</v>
      </c>
      <c r="T14716">
        <v>488</v>
      </c>
    </row>
    <row r="14717" spans="1:20">
      <c r="A14717" t="s">
        <v>14734</v>
      </c>
      <c r="B14717" t="s">
        <v>14929</v>
      </c>
      <c r="C14717" t="s">
        <v>29653</v>
      </c>
      <c r="D14717" t="s">
        <v>43403</v>
      </c>
      <c r="E14717" t="s">
        <v>58281</v>
      </c>
      <c r="F14717" t="s">
        <v>58587</v>
      </c>
      <c r="G14717" t="s">
        <v>58587</v>
      </c>
      <c r="H14717" t="s">
        <v>58626</v>
      </c>
      <c r="I14717">
        <v>12</v>
      </c>
      <c r="J14717">
        <v>1</v>
      </c>
      <c r="K14717">
        <v>0</v>
      </c>
      <c r="L14717">
        <f t="shared" si="229"/>
        <v>0</v>
      </c>
      <c r="M14717">
        <v>0</v>
      </c>
      <c r="N14717">
        <v>2778</v>
      </c>
      <c r="O14717">
        <v>0</v>
      </c>
      <c r="P14717">
        <v>0</v>
      </c>
      <c r="Q14717">
        <v>0</v>
      </c>
      <c r="R14717">
        <v>8000</v>
      </c>
      <c r="S14717" s="3">
        <v>0.3874598920099005</v>
      </c>
      <c r="T14717">
        <v>617</v>
      </c>
    </row>
    <row r="14718" spans="1:20">
      <c r="A14718" t="s">
        <v>14735</v>
      </c>
      <c r="B14718" t="s">
        <v>14931</v>
      </c>
      <c r="C14718" t="s">
        <v>29654</v>
      </c>
      <c r="D14718" t="s">
        <v>43404</v>
      </c>
      <c r="E14718" t="s">
        <v>58282</v>
      </c>
      <c r="F14718" t="s">
        <v>58586</v>
      </c>
      <c r="G14718" t="s">
        <v>58586</v>
      </c>
      <c r="H14718" t="s">
        <v>58627</v>
      </c>
      <c r="I14718">
        <v>12</v>
      </c>
      <c r="J14718">
        <v>0</v>
      </c>
      <c r="K14718">
        <v>0</v>
      </c>
      <c r="L14718">
        <f t="shared" si="229"/>
        <v>-999</v>
      </c>
      <c r="M14718">
        <v>-999</v>
      </c>
      <c r="S14718" s="3">
        <v>0.63474379421623295</v>
      </c>
      <c r="T14718">
        <v>468</v>
      </c>
    </row>
    <row r="14719" spans="1:20">
      <c r="A14719" t="s">
        <v>14736</v>
      </c>
      <c r="B14719" t="s">
        <v>14931</v>
      </c>
      <c r="C14719" t="s">
        <v>29655</v>
      </c>
      <c r="D14719" t="s">
        <v>43405</v>
      </c>
      <c r="E14719" t="s">
        <v>58283</v>
      </c>
      <c r="F14719" t="s">
        <v>58589</v>
      </c>
      <c r="G14719" t="s">
        <v>58589</v>
      </c>
      <c r="H14719" t="s">
        <v>58627</v>
      </c>
      <c r="I14719">
        <v>6</v>
      </c>
      <c r="J14719">
        <v>5</v>
      </c>
      <c r="K14719">
        <v>-1</v>
      </c>
      <c r="L14719">
        <f t="shared" si="229"/>
        <v>-999</v>
      </c>
      <c r="M14719">
        <v>-999</v>
      </c>
      <c r="S14719" s="3">
        <v>0.19673153168542379</v>
      </c>
      <c r="T14719">
        <v>757</v>
      </c>
    </row>
    <row r="14720" spans="1:20">
      <c r="A14720" t="s">
        <v>14737</v>
      </c>
      <c r="B14720" t="s">
        <v>14933</v>
      </c>
      <c r="C14720" t="s">
        <v>29656</v>
      </c>
      <c r="D14720" t="s">
        <v>43406</v>
      </c>
      <c r="E14720" t="s">
        <v>58284</v>
      </c>
      <c r="F14720" t="s">
        <v>58590</v>
      </c>
      <c r="G14720" t="s">
        <v>58590</v>
      </c>
      <c r="H14720" t="s">
        <v>58626</v>
      </c>
      <c r="I14720">
        <v>12</v>
      </c>
      <c r="J14720">
        <v>0</v>
      </c>
      <c r="K14720">
        <v>0</v>
      </c>
      <c r="L14720">
        <f t="shared" si="229"/>
        <v>0</v>
      </c>
      <c r="M14720">
        <v>0</v>
      </c>
      <c r="N14720">
        <v>2770</v>
      </c>
      <c r="O14720">
        <v>0</v>
      </c>
      <c r="P14720">
        <v>0</v>
      </c>
      <c r="Q14720">
        <v>0</v>
      </c>
      <c r="R14720">
        <v>8000</v>
      </c>
      <c r="S14720" s="3">
        <v>0.56696067018028651</v>
      </c>
      <c r="T14720">
        <v>510</v>
      </c>
    </row>
    <row r="14721" spans="1:20">
      <c r="A14721" t="s">
        <v>14738</v>
      </c>
      <c r="B14721" t="s">
        <v>14933</v>
      </c>
      <c r="C14721" t="s">
        <v>29657</v>
      </c>
      <c r="D14721" t="s">
        <v>43407</v>
      </c>
      <c r="E14721" t="s">
        <v>58285</v>
      </c>
      <c r="F14721" t="s">
        <v>58595</v>
      </c>
      <c r="G14721" t="s">
        <v>58595</v>
      </c>
      <c r="H14721" t="s">
        <v>58626</v>
      </c>
      <c r="I14721">
        <v>12</v>
      </c>
      <c r="J14721">
        <v>1</v>
      </c>
      <c r="K14721">
        <v>0</v>
      </c>
      <c r="L14721">
        <f t="shared" si="229"/>
        <v>0</v>
      </c>
      <c r="M14721">
        <v>0</v>
      </c>
      <c r="N14721">
        <v>2084</v>
      </c>
      <c r="O14721">
        <v>0</v>
      </c>
      <c r="P14721">
        <v>0</v>
      </c>
      <c r="Q14721">
        <v>0</v>
      </c>
      <c r="R14721">
        <v>6000</v>
      </c>
      <c r="S14721" s="3">
        <v>0.28991897523936921</v>
      </c>
      <c r="T14721">
        <v>682</v>
      </c>
    </row>
    <row r="14722" spans="1:20">
      <c r="A14722" t="s">
        <v>14739</v>
      </c>
      <c r="B14722" t="s">
        <v>14932</v>
      </c>
      <c r="C14722" t="s">
        <v>29658</v>
      </c>
      <c r="D14722" t="s">
        <v>43408</v>
      </c>
      <c r="E14722" t="s">
        <v>58286</v>
      </c>
      <c r="F14722" t="s">
        <v>58586</v>
      </c>
      <c r="G14722" t="s">
        <v>58586</v>
      </c>
      <c r="H14722" t="s">
        <v>58626</v>
      </c>
      <c r="I14722">
        <v>12</v>
      </c>
      <c r="J14722">
        <v>-1</v>
      </c>
      <c r="K14722">
        <v>0</v>
      </c>
      <c r="L14722">
        <f t="shared" si="229"/>
        <v>0</v>
      </c>
      <c r="M14722">
        <v>0</v>
      </c>
      <c r="N14722">
        <v>1570</v>
      </c>
      <c r="O14722">
        <v>0</v>
      </c>
      <c r="P14722">
        <v>0</v>
      </c>
      <c r="Q14722">
        <v>0</v>
      </c>
      <c r="R14722">
        <v>6000</v>
      </c>
      <c r="S14722" s="3">
        <v>0.43488841394555028</v>
      </c>
      <c r="T14722">
        <v>588</v>
      </c>
    </row>
    <row r="14723" spans="1:20">
      <c r="A14723" t="s">
        <v>14740</v>
      </c>
      <c r="B14723" t="s">
        <v>14931</v>
      </c>
      <c r="C14723" t="s">
        <v>29659</v>
      </c>
      <c r="D14723" t="s">
        <v>43409</v>
      </c>
      <c r="E14723" t="s">
        <v>58287</v>
      </c>
      <c r="F14723" t="s">
        <v>58503</v>
      </c>
      <c r="G14723" t="s">
        <v>58531</v>
      </c>
      <c r="H14723" t="s">
        <v>58627</v>
      </c>
      <c r="I14723">
        <v>12</v>
      </c>
      <c r="J14723">
        <v>2</v>
      </c>
      <c r="K14723">
        <v>0</v>
      </c>
      <c r="L14723">
        <f t="shared" ref="L14723:L14786" si="230">IF(M14723=2,1,M14723)</f>
        <v>-999</v>
      </c>
      <c r="M14723">
        <v>-999</v>
      </c>
      <c r="S14723" s="3">
        <v>0.45346057663893868</v>
      </c>
      <c r="T14723">
        <v>577</v>
      </c>
    </row>
    <row r="14724" spans="1:20">
      <c r="A14724" t="s">
        <v>14741</v>
      </c>
      <c r="B14724" t="s">
        <v>14933</v>
      </c>
      <c r="C14724" t="s">
        <v>29660</v>
      </c>
      <c r="D14724" t="s">
        <v>43410</v>
      </c>
      <c r="E14724" t="s">
        <v>58288</v>
      </c>
      <c r="F14724" t="s">
        <v>58587</v>
      </c>
      <c r="G14724" t="s">
        <v>58587</v>
      </c>
      <c r="H14724" t="s">
        <v>58626</v>
      </c>
      <c r="I14724">
        <v>12</v>
      </c>
      <c r="J14724">
        <v>1</v>
      </c>
      <c r="K14724">
        <v>0</v>
      </c>
      <c r="L14724">
        <f t="shared" si="230"/>
        <v>0</v>
      </c>
      <c r="M14724">
        <v>0</v>
      </c>
      <c r="N14724">
        <v>2869</v>
      </c>
      <c r="O14724">
        <v>0</v>
      </c>
      <c r="P14724">
        <v>0</v>
      </c>
      <c r="Q14724">
        <v>0</v>
      </c>
      <c r="R14724">
        <v>6000</v>
      </c>
      <c r="S14724" s="3">
        <v>0.43242529546225572</v>
      </c>
      <c r="T14724">
        <v>590</v>
      </c>
    </row>
    <row r="14725" spans="1:20">
      <c r="A14725" t="s">
        <v>14742</v>
      </c>
      <c r="B14725" t="s">
        <v>14933</v>
      </c>
      <c r="C14725" t="s">
        <v>29661</v>
      </c>
      <c r="D14725" t="s">
        <v>43411</v>
      </c>
      <c r="E14725" t="s">
        <v>58289</v>
      </c>
      <c r="F14725" t="s">
        <v>58587</v>
      </c>
      <c r="G14725" t="s">
        <v>58610</v>
      </c>
      <c r="H14725" t="s">
        <v>58626</v>
      </c>
      <c r="I14725">
        <v>12</v>
      </c>
      <c r="J14725">
        <v>1</v>
      </c>
      <c r="K14725">
        <v>0</v>
      </c>
      <c r="L14725">
        <f t="shared" si="230"/>
        <v>-999</v>
      </c>
      <c r="M14725">
        <v>-999</v>
      </c>
      <c r="N14725">
        <v>3124</v>
      </c>
      <c r="O14725">
        <v>0</v>
      </c>
      <c r="P14725">
        <v>0</v>
      </c>
      <c r="Q14725">
        <v>0</v>
      </c>
      <c r="R14725">
        <v>9000</v>
      </c>
      <c r="S14725" s="3">
        <v>0.24291553669393781</v>
      </c>
      <c r="T14725">
        <v>717</v>
      </c>
    </row>
    <row r="14726" spans="1:20">
      <c r="A14726" t="s">
        <v>14743</v>
      </c>
      <c r="B14726" t="s">
        <v>14933</v>
      </c>
      <c r="C14726" t="s">
        <v>29662</v>
      </c>
      <c r="D14726" t="s">
        <v>43412</v>
      </c>
      <c r="E14726" t="s">
        <v>58290</v>
      </c>
      <c r="F14726" t="s">
        <v>58591</v>
      </c>
      <c r="G14726" t="s">
        <v>58590</v>
      </c>
      <c r="H14726" t="s">
        <v>58626</v>
      </c>
      <c r="I14726">
        <v>12</v>
      </c>
      <c r="J14726">
        <v>108</v>
      </c>
      <c r="K14726">
        <v>1</v>
      </c>
      <c r="L14726">
        <f t="shared" si="230"/>
        <v>1</v>
      </c>
      <c r="M14726">
        <v>1</v>
      </c>
      <c r="N14726">
        <v>4752</v>
      </c>
      <c r="O14726">
        <v>111</v>
      </c>
      <c r="P14726">
        <v>111</v>
      </c>
      <c r="Q14726">
        <v>111</v>
      </c>
      <c r="R14726">
        <v>7000</v>
      </c>
      <c r="S14726" s="3">
        <v>0.52453987550446179</v>
      </c>
      <c r="T14726">
        <v>535</v>
      </c>
    </row>
    <row r="14727" spans="1:20">
      <c r="A14727" t="s">
        <v>14744</v>
      </c>
      <c r="B14727" t="s">
        <v>14933</v>
      </c>
      <c r="C14727" t="s">
        <v>29663</v>
      </c>
      <c r="D14727" t="s">
        <v>43413</v>
      </c>
      <c r="E14727" t="s">
        <v>58291</v>
      </c>
      <c r="F14727" t="s">
        <v>58587</v>
      </c>
      <c r="G14727" t="s">
        <v>58587</v>
      </c>
      <c r="H14727" t="s">
        <v>58626</v>
      </c>
      <c r="I14727">
        <v>12</v>
      </c>
      <c r="J14727">
        <v>1</v>
      </c>
      <c r="K14727">
        <v>0</v>
      </c>
      <c r="L14727">
        <f t="shared" si="230"/>
        <v>0</v>
      </c>
      <c r="M14727">
        <v>0</v>
      </c>
      <c r="N14727">
        <v>2094</v>
      </c>
      <c r="O14727">
        <v>0</v>
      </c>
      <c r="P14727">
        <v>0</v>
      </c>
      <c r="Q14727">
        <v>0</v>
      </c>
      <c r="R14727">
        <v>8000</v>
      </c>
      <c r="S14727" s="3">
        <v>0.38720976032552679</v>
      </c>
      <c r="T14727">
        <v>617</v>
      </c>
    </row>
    <row r="14728" spans="1:20">
      <c r="A14728" t="s">
        <v>14745</v>
      </c>
      <c r="B14728" t="s">
        <v>14933</v>
      </c>
      <c r="C14728" t="s">
        <v>29664</v>
      </c>
      <c r="D14728" t="s">
        <v>43414</v>
      </c>
      <c r="E14728" t="s">
        <v>58292</v>
      </c>
      <c r="F14728" t="s">
        <v>58587</v>
      </c>
      <c r="G14728" t="s">
        <v>58589</v>
      </c>
      <c r="H14728" t="s">
        <v>58626</v>
      </c>
      <c r="I14728">
        <v>12</v>
      </c>
      <c r="J14728">
        <v>1</v>
      </c>
      <c r="K14728">
        <v>0</v>
      </c>
      <c r="L14728">
        <f t="shared" si="230"/>
        <v>0</v>
      </c>
      <c r="M14728">
        <v>0</v>
      </c>
      <c r="N14728">
        <v>2431</v>
      </c>
      <c r="O14728">
        <v>0</v>
      </c>
      <c r="P14728">
        <v>0</v>
      </c>
      <c r="Q14728">
        <v>0</v>
      </c>
      <c r="R14728">
        <v>7000</v>
      </c>
      <c r="S14728" s="3">
        <v>0.53391533261068336</v>
      </c>
      <c r="T14728">
        <v>529</v>
      </c>
    </row>
    <row r="14729" spans="1:20">
      <c r="A14729" t="s">
        <v>14746</v>
      </c>
      <c r="B14729" t="s">
        <v>14934</v>
      </c>
      <c r="C14729" t="s">
        <v>29665</v>
      </c>
      <c r="D14729" t="s">
        <v>38790</v>
      </c>
      <c r="E14729" t="s">
        <v>58293</v>
      </c>
      <c r="F14729" t="s">
        <v>58587</v>
      </c>
      <c r="G14729" t="s">
        <v>58587</v>
      </c>
      <c r="H14729" t="s">
        <v>58626</v>
      </c>
      <c r="I14729">
        <v>12</v>
      </c>
      <c r="J14729">
        <v>0</v>
      </c>
      <c r="K14729">
        <v>0</v>
      </c>
      <c r="L14729">
        <f t="shared" si="230"/>
        <v>0</v>
      </c>
      <c r="M14729">
        <v>0</v>
      </c>
      <c r="N14729">
        <v>1832</v>
      </c>
      <c r="O14729">
        <v>0</v>
      </c>
      <c r="P14729">
        <v>0</v>
      </c>
      <c r="Q14729">
        <v>0</v>
      </c>
      <c r="R14729">
        <v>7000</v>
      </c>
      <c r="S14729" s="3">
        <v>0.24364923674702171</v>
      </c>
      <c r="T14729">
        <v>717</v>
      </c>
    </row>
    <row r="14730" spans="1:20">
      <c r="A14730" t="s">
        <v>14747</v>
      </c>
      <c r="B14730" t="s">
        <v>14931</v>
      </c>
      <c r="C14730" t="s">
        <v>29666</v>
      </c>
      <c r="D14730" t="s">
        <v>43415</v>
      </c>
      <c r="E14730" t="s">
        <v>58294</v>
      </c>
      <c r="F14730" t="s">
        <v>58587</v>
      </c>
      <c r="G14730" t="s">
        <v>58592</v>
      </c>
      <c r="H14730" t="s">
        <v>58627</v>
      </c>
      <c r="I14730">
        <v>6</v>
      </c>
      <c r="J14730">
        <v>-3</v>
      </c>
      <c r="K14730">
        <v>0</v>
      </c>
      <c r="L14730">
        <f t="shared" si="230"/>
        <v>-999</v>
      </c>
      <c r="M14730">
        <v>-999</v>
      </c>
      <c r="S14730" s="3">
        <v>0.39633018320254798</v>
      </c>
      <c r="T14730">
        <v>612</v>
      </c>
    </row>
    <row r="14731" spans="1:20">
      <c r="A14731" t="s">
        <v>14748</v>
      </c>
      <c r="B14731" t="s">
        <v>14934</v>
      </c>
      <c r="C14731" t="s">
        <v>29667</v>
      </c>
      <c r="D14731" t="s">
        <v>31083</v>
      </c>
      <c r="E14731" t="s">
        <v>58295</v>
      </c>
      <c r="F14731" t="s">
        <v>58587</v>
      </c>
      <c r="G14731" t="s">
        <v>58587</v>
      </c>
      <c r="H14731" t="s">
        <v>58626</v>
      </c>
      <c r="I14731">
        <v>12</v>
      </c>
      <c r="J14731">
        <v>0</v>
      </c>
      <c r="K14731">
        <v>0</v>
      </c>
      <c r="L14731">
        <f t="shared" si="230"/>
        <v>0</v>
      </c>
      <c r="M14731">
        <v>0</v>
      </c>
      <c r="N14731">
        <v>1309</v>
      </c>
      <c r="O14731">
        <v>0</v>
      </c>
      <c r="P14731">
        <v>0</v>
      </c>
      <c r="Q14731">
        <v>0</v>
      </c>
      <c r="R14731">
        <v>5000</v>
      </c>
      <c r="S14731" s="3">
        <v>0.31824727173752992</v>
      </c>
      <c r="T14731">
        <v>662</v>
      </c>
    </row>
    <row r="14732" spans="1:20">
      <c r="A14732" t="s">
        <v>14749</v>
      </c>
      <c r="B14732" t="s">
        <v>14933</v>
      </c>
      <c r="C14732" t="s">
        <v>29668</v>
      </c>
      <c r="D14732" t="s">
        <v>43416</v>
      </c>
      <c r="E14732" t="s">
        <v>58296</v>
      </c>
      <c r="F14732" t="s">
        <v>58513</v>
      </c>
      <c r="G14732" t="s">
        <v>58497</v>
      </c>
      <c r="H14732" t="s">
        <v>58626</v>
      </c>
      <c r="I14732">
        <v>12</v>
      </c>
      <c r="J14732">
        <v>0</v>
      </c>
      <c r="K14732">
        <v>0</v>
      </c>
      <c r="L14732">
        <f t="shared" si="230"/>
        <v>0</v>
      </c>
      <c r="M14732">
        <v>0</v>
      </c>
      <c r="N14732">
        <v>1410</v>
      </c>
      <c r="O14732">
        <v>0</v>
      </c>
      <c r="P14732">
        <v>0</v>
      </c>
      <c r="Q14732">
        <v>0</v>
      </c>
      <c r="R14732">
        <v>8000</v>
      </c>
      <c r="S14732" s="3">
        <v>0.40187203287815071</v>
      </c>
      <c r="T14732">
        <v>608</v>
      </c>
    </row>
    <row r="14733" spans="1:20">
      <c r="A14733" t="s">
        <v>14750</v>
      </c>
      <c r="B14733" t="s">
        <v>14934</v>
      </c>
      <c r="C14733" t="s">
        <v>29669</v>
      </c>
      <c r="D14733" t="s">
        <v>43417</v>
      </c>
      <c r="E14733" t="s">
        <v>58297</v>
      </c>
      <c r="F14733" t="s">
        <v>58587</v>
      </c>
      <c r="G14733" t="s">
        <v>58587</v>
      </c>
      <c r="H14733" t="s">
        <v>58626</v>
      </c>
      <c r="I14733">
        <v>12</v>
      </c>
      <c r="J14733">
        <v>0</v>
      </c>
      <c r="K14733">
        <v>0</v>
      </c>
      <c r="L14733">
        <f t="shared" si="230"/>
        <v>0</v>
      </c>
      <c r="M14733">
        <v>0</v>
      </c>
      <c r="N14733">
        <v>3141</v>
      </c>
      <c r="O14733">
        <v>0</v>
      </c>
      <c r="P14733">
        <v>0</v>
      </c>
      <c r="Q14733">
        <v>0</v>
      </c>
      <c r="R14733">
        <v>12000</v>
      </c>
      <c r="S14733" s="3">
        <v>0.37633137395684729</v>
      </c>
      <c r="T14733">
        <v>624</v>
      </c>
    </row>
    <row r="14734" spans="1:20">
      <c r="A14734" t="s">
        <v>14751</v>
      </c>
      <c r="B14734" t="s">
        <v>14933</v>
      </c>
      <c r="C14734" t="s">
        <v>29670</v>
      </c>
      <c r="D14734" t="s">
        <v>43418</v>
      </c>
      <c r="E14734" t="s">
        <v>58298</v>
      </c>
      <c r="F14734" t="s">
        <v>58506</v>
      </c>
      <c r="G14734" t="s">
        <v>58506</v>
      </c>
      <c r="H14734" t="s">
        <v>58626</v>
      </c>
      <c r="I14734">
        <v>12</v>
      </c>
      <c r="J14734">
        <v>0</v>
      </c>
      <c r="K14734">
        <v>0</v>
      </c>
      <c r="L14734">
        <f t="shared" si="230"/>
        <v>0</v>
      </c>
      <c r="M14734">
        <v>0</v>
      </c>
      <c r="N14734">
        <v>1574</v>
      </c>
      <c r="O14734">
        <v>0</v>
      </c>
      <c r="P14734">
        <v>0</v>
      </c>
      <c r="Q14734">
        <v>0</v>
      </c>
      <c r="R14734">
        <v>6000</v>
      </c>
      <c r="S14734" s="3">
        <v>0.56897982767166799</v>
      </c>
      <c r="T14734">
        <v>508</v>
      </c>
    </row>
    <row r="14735" spans="1:20">
      <c r="A14735" t="s">
        <v>14752</v>
      </c>
      <c r="B14735" t="s">
        <v>14934</v>
      </c>
      <c r="C14735" t="s">
        <v>29671</v>
      </c>
      <c r="D14735" t="s">
        <v>43419</v>
      </c>
      <c r="E14735" t="s">
        <v>58299</v>
      </c>
      <c r="F14735" t="s">
        <v>58522</v>
      </c>
      <c r="G14735" t="s">
        <v>58522</v>
      </c>
      <c r="H14735" t="s">
        <v>58626</v>
      </c>
      <c r="I14735">
        <v>12</v>
      </c>
      <c r="J14735">
        <v>6</v>
      </c>
      <c r="K14735">
        <v>-1</v>
      </c>
      <c r="L14735">
        <f t="shared" si="230"/>
        <v>1</v>
      </c>
      <c r="M14735">
        <v>2</v>
      </c>
      <c r="N14735">
        <v>1309</v>
      </c>
      <c r="O14735">
        <v>0</v>
      </c>
      <c r="P14735">
        <v>5</v>
      </c>
      <c r="Q14735">
        <v>5</v>
      </c>
      <c r="R14735">
        <v>5000</v>
      </c>
      <c r="S14735" s="3">
        <v>0.4126327980498119</v>
      </c>
      <c r="T14735">
        <v>602</v>
      </c>
    </row>
    <row r="14736" spans="1:20">
      <c r="A14736" t="s">
        <v>14753</v>
      </c>
      <c r="B14736" t="s">
        <v>14932</v>
      </c>
      <c r="C14736" t="s">
        <v>29672</v>
      </c>
      <c r="D14736" t="s">
        <v>43420</v>
      </c>
      <c r="E14736" t="s">
        <v>58300</v>
      </c>
      <c r="F14736" t="s">
        <v>58503</v>
      </c>
      <c r="G14736" t="s">
        <v>58476</v>
      </c>
      <c r="H14736" t="s">
        <v>58626</v>
      </c>
      <c r="I14736">
        <v>12</v>
      </c>
      <c r="J14736">
        <v>0</v>
      </c>
      <c r="K14736">
        <v>0</v>
      </c>
      <c r="L14736">
        <f t="shared" si="230"/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7500</v>
      </c>
      <c r="S14736" s="3">
        <v>0.60759805194951044</v>
      </c>
      <c r="T14736">
        <v>485</v>
      </c>
    </row>
    <row r="14737" spans="1:20">
      <c r="A14737" t="s">
        <v>14754</v>
      </c>
      <c r="B14737" t="s">
        <v>14933</v>
      </c>
      <c r="C14737" t="s">
        <v>29673</v>
      </c>
      <c r="D14737" t="s">
        <v>43421</v>
      </c>
      <c r="E14737" t="s">
        <v>58301</v>
      </c>
      <c r="F14737" t="s">
        <v>58593</v>
      </c>
      <c r="G14737" t="s">
        <v>58618</v>
      </c>
      <c r="H14737" t="s">
        <v>58626</v>
      </c>
      <c r="I14737">
        <v>12</v>
      </c>
      <c r="J14737">
        <v>0</v>
      </c>
      <c r="K14737">
        <v>0</v>
      </c>
      <c r="L14737">
        <f t="shared" si="230"/>
        <v>-999</v>
      </c>
      <c r="M14737">
        <v>-999</v>
      </c>
      <c r="N14737">
        <v>2430</v>
      </c>
      <c r="O14737">
        <v>0</v>
      </c>
      <c r="P14737">
        <v>0</v>
      </c>
      <c r="Q14737">
        <v>0</v>
      </c>
      <c r="R14737">
        <v>7000</v>
      </c>
      <c r="S14737" s="3">
        <v>0.53989574591949607</v>
      </c>
      <c r="T14737">
        <v>526</v>
      </c>
    </row>
    <row r="14738" spans="1:20">
      <c r="A14738" t="s">
        <v>14755</v>
      </c>
      <c r="B14738" t="s">
        <v>14935</v>
      </c>
      <c r="C14738" t="s">
        <v>29674</v>
      </c>
      <c r="D14738" t="s">
        <v>43422</v>
      </c>
      <c r="E14738" t="s">
        <v>58302</v>
      </c>
      <c r="F14738" t="s">
        <v>58537</v>
      </c>
      <c r="G14738" t="s">
        <v>58537</v>
      </c>
      <c r="H14738" t="s">
        <v>58626</v>
      </c>
      <c r="I14738">
        <v>12</v>
      </c>
      <c r="J14738">
        <v>-12</v>
      </c>
      <c r="K14738">
        <v>0</v>
      </c>
      <c r="L14738">
        <f t="shared" si="230"/>
        <v>0</v>
      </c>
      <c r="M14738">
        <v>0</v>
      </c>
      <c r="N14738">
        <v>1058</v>
      </c>
      <c r="O14738">
        <v>0</v>
      </c>
      <c r="P14738">
        <v>0</v>
      </c>
      <c r="Q14738">
        <v>0</v>
      </c>
      <c r="R14738">
        <v>6000</v>
      </c>
      <c r="S14738" s="3">
        <v>0.52914939407667727</v>
      </c>
      <c r="T14738">
        <v>532</v>
      </c>
    </row>
    <row r="14739" spans="1:20">
      <c r="A14739" t="s">
        <v>14756</v>
      </c>
      <c r="B14739" t="s">
        <v>14932</v>
      </c>
      <c r="C14739" t="s">
        <v>29675</v>
      </c>
      <c r="D14739" t="s">
        <v>43423</v>
      </c>
      <c r="E14739" t="s">
        <v>58303</v>
      </c>
      <c r="F14739" t="s">
        <v>58553</v>
      </c>
      <c r="G14739" t="s">
        <v>58553</v>
      </c>
      <c r="H14739" t="s">
        <v>58626</v>
      </c>
      <c r="I14739">
        <v>12</v>
      </c>
      <c r="J14739">
        <v>0</v>
      </c>
      <c r="K14739">
        <v>0</v>
      </c>
      <c r="L14739">
        <f t="shared" si="230"/>
        <v>0</v>
      </c>
      <c r="M14739">
        <v>0</v>
      </c>
      <c r="N14739">
        <v>1570</v>
      </c>
      <c r="O14739">
        <v>0</v>
      </c>
      <c r="P14739">
        <v>2</v>
      </c>
      <c r="Q14739">
        <v>0</v>
      </c>
      <c r="R14739">
        <v>6000</v>
      </c>
      <c r="S14739" s="3">
        <v>0.5082290602744276</v>
      </c>
      <c r="T14739">
        <v>545</v>
      </c>
    </row>
    <row r="14740" spans="1:20">
      <c r="A14740" t="s">
        <v>14757</v>
      </c>
      <c r="B14740" t="s">
        <v>14932</v>
      </c>
      <c r="C14740" t="s">
        <v>29676</v>
      </c>
      <c r="D14740" t="s">
        <v>43424</v>
      </c>
      <c r="E14740" t="s">
        <v>58304</v>
      </c>
      <c r="F14740" t="s">
        <v>58481</v>
      </c>
      <c r="G14740" t="s">
        <v>58481</v>
      </c>
      <c r="H14740" t="s">
        <v>58626</v>
      </c>
      <c r="I14740">
        <v>12</v>
      </c>
      <c r="J14740">
        <v>1</v>
      </c>
      <c r="K14740">
        <v>0</v>
      </c>
      <c r="L14740">
        <f t="shared" si="230"/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8000</v>
      </c>
      <c r="S14740" s="3">
        <v>0.46073955493750712</v>
      </c>
      <c r="T14740">
        <v>573</v>
      </c>
    </row>
    <row r="14741" spans="1:20">
      <c r="A14741" t="s">
        <v>14758</v>
      </c>
      <c r="B14741" t="s">
        <v>14930</v>
      </c>
      <c r="C14741" t="s">
        <v>29677</v>
      </c>
      <c r="D14741" t="s">
        <v>43425</v>
      </c>
      <c r="E14741" t="s">
        <v>58305</v>
      </c>
      <c r="F14741" t="s">
        <v>58577</v>
      </c>
      <c r="G14741" t="s">
        <v>58577</v>
      </c>
      <c r="H14741" t="s">
        <v>58626</v>
      </c>
      <c r="I14741">
        <v>12</v>
      </c>
      <c r="J14741">
        <v>1</v>
      </c>
      <c r="K14741">
        <v>0</v>
      </c>
      <c r="L14741">
        <f t="shared" si="230"/>
        <v>0</v>
      </c>
      <c r="M14741">
        <v>0</v>
      </c>
      <c r="N14741">
        <v>535</v>
      </c>
      <c r="O14741">
        <v>0</v>
      </c>
      <c r="P14741">
        <v>0</v>
      </c>
      <c r="Q14741">
        <v>0</v>
      </c>
      <c r="R14741">
        <v>6000</v>
      </c>
      <c r="S14741" s="3">
        <v>0.47726478474460837</v>
      </c>
      <c r="T14741">
        <v>563</v>
      </c>
    </row>
    <row r="14742" spans="1:20">
      <c r="A14742" t="s">
        <v>14759</v>
      </c>
      <c r="B14742" t="s">
        <v>14934</v>
      </c>
      <c r="C14742" t="s">
        <v>29678</v>
      </c>
      <c r="D14742" t="s">
        <v>43426</v>
      </c>
      <c r="E14742" t="s">
        <v>58306</v>
      </c>
      <c r="F14742" t="s">
        <v>58511</v>
      </c>
      <c r="G14742" t="s">
        <v>58511</v>
      </c>
      <c r="H14742" t="s">
        <v>58626</v>
      </c>
      <c r="I14742">
        <v>12</v>
      </c>
      <c r="J14742">
        <v>0</v>
      </c>
      <c r="K14742">
        <v>0</v>
      </c>
      <c r="L14742">
        <f t="shared" si="230"/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7000</v>
      </c>
      <c r="S14742" s="3">
        <v>0.43389128316267922</v>
      </c>
      <c r="T14742">
        <v>589</v>
      </c>
    </row>
    <row r="14743" spans="1:20">
      <c r="A14743" t="s">
        <v>14760</v>
      </c>
      <c r="B14743" t="s">
        <v>14932</v>
      </c>
      <c r="C14743" t="s">
        <v>29679</v>
      </c>
      <c r="D14743" t="s">
        <v>43427</v>
      </c>
      <c r="E14743" t="s">
        <v>58307</v>
      </c>
      <c r="F14743" t="s">
        <v>58583</v>
      </c>
      <c r="G14743" t="s">
        <v>58581</v>
      </c>
      <c r="H14743" t="s">
        <v>58626</v>
      </c>
      <c r="I14743">
        <v>12</v>
      </c>
      <c r="J14743">
        <v>1</v>
      </c>
      <c r="K14743">
        <v>0</v>
      </c>
      <c r="L14743">
        <f t="shared" si="230"/>
        <v>0</v>
      </c>
      <c r="M14743">
        <v>0</v>
      </c>
      <c r="N14743">
        <v>486</v>
      </c>
      <c r="O14743">
        <v>0</v>
      </c>
      <c r="P14743">
        <v>0</v>
      </c>
      <c r="Q14743">
        <v>0</v>
      </c>
      <c r="R14743">
        <v>5000</v>
      </c>
      <c r="S14743" s="3">
        <v>0.33554736677465541</v>
      </c>
      <c r="T14743">
        <v>650</v>
      </c>
    </row>
    <row r="14744" spans="1:20">
      <c r="A14744" t="s">
        <v>14761</v>
      </c>
      <c r="B14744" t="s">
        <v>14935</v>
      </c>
      <c r="C14744" t="s">
        <v>29680</v>
      </c>
      <c r="D14744" t="s">
        <v>43428</v>
      </c>
      <c r="E14744" t="s">
        <v>58308</v>
      </c>
      <c r="F14744" t="s">
        <v>58508</v>
      </c>
      <c r="G14744" t="s">
        <v>58561</v>
      </c>
      <c r="H14744" t="s">
        <v>58626</v>
      </c>
      <c r="I14744">
        <v>12</v>
      </c>
      <c r="J14744">
        <v>0</v>
      </c>
      <c r="K14744">
        <v>0</v>
      </c>
      <c r="L14744">
        <f t="shared" si="230"/>
        <v>0</v>
      </c>
      <c r="M14744">
        <v>0</v>
      </c>
      <c r="N14744">
        <v>1234</v>
      </c>
      <c r="O14744">
        <v>0</v>
      </c>
      <c r="P14744">
        <v>0</v>
      </c>
      <c r="Q14744">
        <v>0</v>
      </c>
      <c r="R14744">
        <v>7000</v>
      </c>
      <c r="S14744" s="3">
        <v>0.15333510745275719</v>
      </c>
      <c r="T14744">
        <v>802</v>
      </c>
    </row>
    <row r="14745" spans="1:20">
      <c r="A14745" t="s">
        <v>14762</v>
      </c>
      <c r="B14745" t="s">
        <v>14933</v>
      </c>
      <c r="C14745" t="s">
        <v>29681</v>
      </c>
      <c r="D14745" t="s">
        <v>43429</v>
      </c>
      <c r="E14745" t="s">
        <v>58309</v>
      </c>
      <c r="F14745" t="s">
        <v>58582</v>
      </c>
      <c r="G14745" t="s">
        <v>58582</v>
      </c>
      <c r="H14745" t="s">
        <v>58626</v>
      </c>
      <c r="I14745">
        <v>12</v>
      </c>
      <c r="J14745">
        <v>0</v>
      </c>
      <c r="K14745">
        <v>0</v>
      </c>
      <c r="L14745">
        <f t="shared" si="230"/>
        <v>0</v>
      </c>
      <c r="M14745">
        <v>0</v>
      </c>
      <c r="N14745">
        <v>1839</v>
      </c>
      <c r="O14745">
        <v>0</v>
      </c>
      <c r="P14745">
        <v>0</v>
      </c>
      <c r="Q14745">
        <v>0</v>
      </c>
      <c r="R14745">
        <v>7000</v>
      </c>
      <c r="S14745" s="3">
        <v>0.65531790259389222</v>
      </c>
      <c r="T14745">
        <v>455</v>
      </c>
    </row>
    <row r="14746" spans="1:20">
      <c r="A14746" t="s">
        <v>14763</v>
      </c>
      <c r="B14746" t="s">
        <v>14932</v>
      </c>
      <c r="C14746" t="s">
        <v>29682</v>
      </c>
      <c r="D14746" t="s">
        <v>43430</v>
      </c>
      <c r="E14746" t="s">
        <v>58310</v>
      </c>
      <c r="F14746" t="s">
        <v>58562</v>
      </c>
      <c r="G14746" t="s">
        <v>58485</v>
      </c>
      <c r="H14746" t="s">
        <v>58626</v>
      </c>
      <c r="I14746">
        <v>12</v>
      </c>
      <c r="J14746">
        <v>0</v>
      </c>
      <c r="K14746">
        <v>0</v>
      </c>
      <c r="L14746">
        <f t="shared" si="230"/>
        <v>0</v>
      </c>
      <c r="M14746">
        <v>0</v>
      </c>
      <c r="N14746">
        <v>1167</v>
      </c>
      <c r="O14746">
        <v>0</v>
      </c>
      <c r="P14746">
        <v>0</v>
      </c>
      <c r="Q14746">
        <v>0</v>
      </c>
      <c r="R14746">
        <v>12000</v>
      </c>
      <c r="S14746" s="3">
        <v>0.48743577761612378</v>
      </c>
      <c r="T14746">
        <v>557</v>
      </c>
    </row>
    <row r="14747" spans="1:20">
      <c r="A14747" t="s">
        <v>14764</v>
      </c>
      <c r="B14747" t="s">
        <v>14933</v>
      </c>
      <c r="C14747" t="s">
        <v>29683</v>
      </c>
      <c r="D14747" t="s">
        <v>43431</v>
      </c>
      <c r="E14747" t="s">
        <v>58311</v>
      </c>
      <c r="F14747" t="s">
        <v>58482</v>
      </c>
      <c r="G14747" t="s">
        <v>58482</v>
      </c>
      <c r="H14747" t="s">
        <v>58626</v>
      </c>
      <c r="I14747">
        <v>12</v>
      </c>
      <c r="J14747">
        <v>0</v>
      </c>
      <c r="K14747">
        <v>0</v>
      </c>
      <c r="L14747">
        <f t="shared" si="230"/>
        <v>0</v>
      </c>
      <c r="M14747">
        <v>0</v>
      </c>
      <c r="N14747">
        <v>1234</v>
      </c>
      <c r="O14747">
        <v>0</v>
      </c>
      <c r="P14747">
        <v>0</v>
      </c>
      <c r="Q14747">
        <v>0</v>
      </c>
      <c r="R14747">
        <v>7000</v>
      </c>
      <c r="S14747" s="3">
        <v>0.40148457256678871</v>
      </c>
      <c r="T14747">
        <v>608</v>
      </c>
    </row>
    <row r="14748" spans="1:20">
      <c r="A14748" t="s">
        <v>14765</v>
      </c>
      <c r="B14748" t="s">
        <v>14932</v>
      </c>
      <c r="C14748" t="s">
        <v>29684</v>
      </c>
      <c r="D14748" t="s">
        <v>43432</v>
      </c>
      <c r="E14748" t="s">
        <v>58312</v>
      </c>
      <c r="F14748" t="s">
        <v>58589</v>
      </c>
      <c r="G14748" t="s">
        <v>58589</v>
      </c>
      <c r="H14748" t="s">
        <v>58626</v>
      </c>
      <c r="I14748">
        <v>12</v>
      </c>
      <c r="J14748">
        <v>0</v>
      </c>
      <c r="K14748">
        <v>0</v>
      </c>
      <c r="L14748">
        <f t="shared" si="230"/>
        <v>0</v>
      </c>
      <c r="M14748">
        <v>0</v>
      </c>
      <c r="N14748">
        <v>2778</v>
      </c>
      <c r="O14748">
        <v>0</v>
      </c>
      <c r="P14748">
        <v>0</v>
      </c>
      <c r="Q14748">
        <v>0</v>
      </c>
      <c r="R14748">
        <v>8000</v>
      </c>
      <c r="S14748" s="3">
        <v>0.60055879723343308</v>
      </c>
      <c r="T14748">
        <v>489</v>
      </c>
    </row>
    <row r="14749" spans="1:20">
      <c r="A14749" t="s">
        <v>14766</v>
      </c>
      <c r="B14749" t="s">
        <v>14933</v>
      </c>
      <c r="C14749" t="s">
        <v>29685</v>
      </c>
      <c r="D14749" t="s">
        <v>43433</v>
      </c>
      <c r="E14749" t="s">
        <v>58313</v>
      </c>
      <c r="F14749" t="s">
        <v>58596</v>
      </c>
      <c r="G14749" t="s">
        <v>58586</v>
      </c>
      <c r="H14749" t="s">
        <v>58626</v>
      </c>
      <c r="I14749">
        <v>12</v>
      </c>
      <c r="J14749">
        <v>0</v>
      </c>
      <c r="K14749">
        <v>0</v>
      </c>
      <c r="L14749">
        <f t="shared" si="230"/>
        <v>0</v>
      </c>
      <c r="M14749">
        <v>0</v>
      </c>
      <c r="N14749">
        <v>2778</v>
      </c>
      <c r="O14749">
        <v>0</v>
      </c>
      <c r="P14749">
        <v>0</v>
      </c>
      <c r="Q14749">
        <v>0</v>
      </c>
      <c r="R14749">
        <v>8000</v>
      </c>
      <c r="S14749" s="3">
        <v>0.44424416141106488</v>
      </c>
      <c r="T14749">
        <v>583</v>
      </c>
    </row>
    <row r="14750" spans="1:20">
      <c r="A14750" t="s">
        <v>14767</v>
      </c>
      <c r="B14750" t="s">
        <v>14932</v>
      </c>
      <c r="C14750" t="s">
        <v>29686</v>
      </c>
      <c r="D14750" t="s">
        <v>31402</v>
      </c>
      <c r="E14750" t="s">
        <v>58314</v>
      </c>
      <c r="F14750" t="s">
        <v>58594</v>
      </c>
      <c r="G14750" t="s">
        <v>58591</v>
      </c>
      <c r="H14750" t="s">
        <v>58626</v>
      </c>
      <c r="I14750">
        <v>12</v>
      </c>
      <c r="J14750">
        <v>0</v>
      </c>
      <c r="K14750">
        <v>0</v>
      </c>
      <c r="L14750">
        <f t="shared" si="230"/>
        <v>0</v>
      </c>
      <c r="M14750">
        <v>0</v>
      </c>
      <c r="N14750">
        <v>2773</v>
      </c>
      <c r="O14750">
        <v>0</v>
      </c>
      <c r="P14750">
        <v>0</v>
      </c>
      <c r="Q14750">
        <v>0</v>
      </c>
      <c r="R14750">
        <v>8000</v>
      </c>
      <c r="S14750" s="3">
        <v>0.23297841981871911</v>
      </c>
      <c r="T14750">
        <v>725</v>
      </c>
    </row>
    <row r="14751" spans="1:20">
      <c r="A14751" t="s">
        <v>14768</v>
      </c>
      <c r="B14751" t="s">
        <v>14933</v>
      </c>
      <c r="C14751" t="s">
        <v>29687</v>
      </c>
      <c r="D14751" t="s">
        <v>43434</v>
      </c>
      <c r="E14751" t="s">
        <v>58315</v>
      </c>
      <c r="F14751" t="s">
        <v>58594</v>
      </c>
      <c r="G14751" t="s">
        <v>58594</v>
      </c>
      <c r="H14751" t="s">
        <v>58626</v>
      </c>
      <c r="I14751">
        <v>12</v>
      </c>
      <c r="J14751">
        <v>0</v>
      </c>
      <c r="K14751">
        <v>0</v>
      </c>
      <c r="L14751">
        <f t="shared" si="230"/>
        <v>0</v>
      </c>
      <c r="M14751">
        <v>0</v>
      </c>
      <c r="N14751">
        <v>2778</v>
      </c>
      <c r="O14751">
        <v>0</v>
      </c>
      <c r="P14751">
        <v>0</v>
      </c>
      <c r="Q14751">
        <v>0</v>
      </c>
      <c r="R14751">
        <v>8000</v>
      </c>
      <c r="S14751" s="3">
        <v>0.58869679100483396</v>
      </c>
      <c r="T14751">
        <v>497</v>
      </c>
    </row>
    <row r="14752" spans="1:20">
      <c r="A14752" t="s">
        <v>14769</v>
      </c>
      <c r="B14752" t="s">
        <v>14932</v>
      </c>
      <c r="C14752" t="s">
        <v>29688</v>
      </c>
      <c r="D14752" t="s">
        <v>43435</v>
      </c>
      <c r="E14752" t="s">
        <v>58316</v>
      </c>
      <c r="F14752" t="s">
        <v>58590</v>
      </c>
      <c r="G14752" t="s">
        <v>58599</v>
      </c>
      <c r="H14752" t="s">
        <v>58626</v>
      </c>
      <c r="I14752">
        <v>12</v>
      </c>
      <c r="J14752">
        <v>1</v>
      </c>
      <c r="K14752">
        <v>0</v>
      </c>
      <c r="L14752">
        <f t="shared" si="230"/>
        <v>-999</v>
      </c>
      <c r="M14752">
        <v>-999</v>
      </c>
      <c r="N14752">
        <v>2430</v>
      </c>
      <c r="O14752">
        <v>0</v>
      </c>
      <c r="P14752">
        <v>0</v>
      </c>
      <c r="Q14752">
        <v>0</v>
      </c>
      <c r="R14752">
        <v>7000</v>
      </c>
      <c r="S14752" s="3">
        <v>0.33580627431538651</v>
      </c>
      <c r="T14752">
        <v>650</v>
      </c>
    </row>
    <row r="14753" spans="1:20">
      <c r="A14753" t="s">
        <v>14770</v>
      </c>
      <c r="B14753" t="s">
        <v>14933</v>
      </c>
      <c r="C14753" t="s">
        <v>29689</v>
      </c>
      <c r="D14753" t="s">
        <v>43436</v>
      </c>
      <c r="E14753" t="s">
        <v>58317</v>
      </c>
      <c r="F14753" t="s">
        <v>58595</v>
      </c>
      <c r="G14753" t="s">
        <v>58595</v>
      </c>
      <c r="H14753" t="s">
        <v>58626</v>
      </c>
      <c r="I14753">
        <v>12</v>
      </c>
      <c r="J14753">
        <v>0</v>
      </c>
      <c r="K14753">
        <v>0</v>
      </c>
      <c r="L14753">
        <f t="shared" si="230"/>
        <v>0</v>
      </c>
      <c r="M14753">
        <v>0</v>
      </c>
      <c r="N14753">
        <v>2778</v>
      </c>
      <c r="O14753">
        <v>0</v>
      </c>
      <c r="P14753">
        <v>0</v>
      </c>
      <c r="Q14753">
        <v>0</v>
      </c>
      <c r="R14753">
        <v>8000</v>
      </c>
      <c r="S14753" s="3">
        <v>0.37647205385249399</v>
      </c>
      <c r="T14753">
        <v>624</v>
      </c>
    </row>
    <row r="14754" spans="1:20">
      <c r="A14754" t="s">
        <v>14771</v>
      </c>
      <c r="B14754" t="s">
        <v>14932</v>
      </c>
      <c r="C14754" t="s">
        <v>29690</v>
      </c>
      <c r="D14754" t="s">
        <v>43437</v>
      </c>
      <c r="E14754" t="s">
        <v>58318</v>
      </c>
      <c r="F14754" t="s">
        <v>58594</v>
      </c>
      <c r="G14754" t="s">
        <v>58594</v>
      </c>
      <c r="H14754" t="s">
        <v>58626</v>
      </c>
      <c r="I14754">
        <v>12</v>
      </c>
      <c r="J14754">
        <v>20</v>
      </c>
      <c r="K14754">
        <v>-1</v>
      </c>
      <c r="L14754">
        <f t="shared" si="230"/>
        <v>1</v>
      </c>
      <c r="M14754">
        <v>2</v>
      </c>
      <c r="N14754">
        <v>3473</v>
      </c>
      <c r="O14754">
        <v>0</v>
      </c>
      <c r="P14754">
        <v>19</v>
      </c>
      <c r="Q14754">
        <v>19</v>
      </c>
      <c r="R14754">
        <v>10000</v>
      </c>
      <c r="S14754" s="3">
        <v>0.31055402388237091</v>
      </c>
      <c r="T14754">
        <v>667</v>
      </c>
    </row>
    <row r="14755" spans="1:20">
      <c r="A14755" t="s">
        <v>14772</v>
      </c>
      <c r="B14755" t="s">
        <v>14931</v>
      </c>
      <c r="C14755" t="s">
        <v>29691</v>
      </c>
      <c r="D14755" t="s">
        <v>43438</v>
      </c>
      <c r="E14755" t="s">
        <v>58319</v>
      </c>
      <c r="F14755" t="s">
        <v>58533</v>
      </c>
      <c r="G14755" t="s">
        <v>58511</v>
      </c>
      <c r="H14755" t="s">
        <v>58627</v>
      </c>
      <c r="I14755">
        <v>6</v>
      </c>
      <c r="J14755">
        <v>0</v>
      </c>
      <c r="K14755">
        <v>0</v>
      </c>
      <c r="L14755">
        <f t="shared" si="230"/>
        <v>-999</v>
      </c>
      <c r="M14755">
        <v>-999</v>
      </c>
      <c r="S14755" s="3">
        <v>0.43410716279113121</v>
      </c>
      <c r="T14755">
        <v>589</v>
      </c>
    </row>
    <row r="14756" spans="1:20">
      <c r="A14756" t="s">
        <v>14773</v>
      </c>
      <c r="B14756" t="s">
        <v>14933</v>
      </c>
      <c r="C14756" t="s">
        <v>29692</v>
      </c>
      <c r="D14756" t="s">
        <v>43439</v>
      </c>
      <c r="E14756" t="s">
        <v>58320</v>
      </c>
      <c r="F14756" t="s">
        <v>58586</v>
      </c>
      <c r="G14756" t="s">
        <v>58586</v>
      </c>
      <c r="H14756" t="s">
        <v>58626</v>
      </c>
      <c r="I14756">
        <v>12</v>
      </c>
      <c r="J14756">
        <v>0</v>
      </c>
      <c r="K14756">
        <v>0</v>
      </c>
      <c r="L14756">
        <f t="shared" si="230"/>
        <v>0</v>
      </c>
      <c r="M14756">
        <v>0</v>
      </c>
      <c r="N14756">
        <v>3125</v>
      </c>
      <c r="O14756">
        <v>0</v>
      </c>
      <c r="P14756">
        <v>0</v>
      </c>
      <c r="Q14756">
        <v>0</v>
      </c>
      <c r="R14756">
        <v>9000</v>
      </c>
      <c r="S14756" s="3">
        <v>0.32372838547932942</v>
      </c>
      <c r="T14756">
        <v>658</v>
      </c>
    </row>
    <row r="14757" spans="1:20">
      <c r="A14757" t="s">
        <v>14774</v>
      </c>
      <c r="B14757" t="s">
        <v>14933</v>
      </c>
      <c r="C14757" t="s">
        <v>29693</v>
      </c>
      <c r="D14757" t="s">
        <v>43440</v>
      </c>
      <c r="E14757" t="s">
        <v>58321</v>
      </c>
      <c r="F14757" t="s">
        <v>58591</v>
      </c>
      <c r="G14757" t="s">
        <v>58591</v>
      </c>
      <c r="H14757" t="s">
        <v>58626</v>
      </c>
      <c r="I14757">
        <v>12</v>
      </c>
      <c r="J14757">
        <v>0</v>
      </c>
      <c r="K14757">
        <v>0</v>
      </c>
      <c r="L14757">
        <f t="shared" si="230"/>
        <v>0</v>
      </c>
      <c r="M14757">
        <v>0</v>
      </c>
      <c r="N14757">
        <v>2773</v>
      </c>
      <c r="O14757">
        <v>0</v>
      </c>
      <c r="P14757">
        <v>0</v>
      </c>
      <c r="Q14757">
        <v>0</v>
      </c>
      <c r="R14757">
        <v>8000</v>
      </c>
      <c r="S14757" s="3">
        <v>0.25159562315544892</v>
      </c>
      <c r="T14757">
        <v>710</v>
      </c>
    </row>
    <row r="14758" spans="1:20">
      <c r="A14758" t="s">
        <v>14775</v>
      </c>
      <c r="B14758" t="s">
        <v>14931</v>
      </c>
      <c r="C14758" t="s">
        <v>29694</v>
      </c>
      <c r="D14758" t="s">
        <v>43441</v>
      </c>
      <c r="E14758" t="s">
        <v>58322</v>
      </c>
      <c r="F14758" t="s">
        <v>58582</v>
      </c>
      <c r="G14758" t="s">
        <v>58546</v>
      </c>
      <c r="H14758" t="s">
        <v>58627</v>
      </c>
      <c r="I14758">
        <v>12</v>
      </c>
      <c r="J14758">
        <v>0</v>
      </c>
      <c r="K14758">
        <v>0</v>
      </c>
      <c r="L14758">
        <f t="shared" si="230"/>
        <v>-999</v>
      </c>
      <c r="M14758">
        <v>-999</v>
      </c>
      <c r="S14758" s="3">
        <v>0.53620507643197357</v>
      </c>
      <c r="T14758">
        <v>528</v>
      </c>
    </row>
    <row r="14759" spans="1:20">
      <c r="A14759" t="s">
        <v>14776</v>
      </c>
      <c r="B14759" t="s">
        <v>14937</v>
      </c>
      <c r="C14759" t="s">
        <v>29695</v>
      </c>
      <c r="D14759" t="s">
        <v>43442</v>
      </c>
      <c r="E14759" t="s">
        <v>58323</v>
      </c>
      <c r="F14759" t="s">
        <v>58586</v>
      </c>
      <c r="G14759" t="s">
        <v>58586</v>
      </c>
      <c r="H14759" t="s">
        <v>58629</v>
      </c>
      <c r="I14759">
        <v>12</v>
      </c>
      <c r="J14759">
        <v>0</v>
      </c>
      <c r="K14759">
        <v>0</v>
      </c>
      <c r="L14759">
        <f t="shared" si="230"/>
        <v>-999</v>
      </c>
      <c r="M14759">
        <v>-999</v>
      </c>
      <c r="S14759" s="3">
        <v>0.37183376040564192</v>
      </c>
      <c r="T14759">
        <v>627</v>
      </c>
    </row>
    <row r="14760" spans="1:20">
      <c r="A14760" t="s">
        <v>14777</v>
      </c>
      <c r="B14760" t="s">
        <v>14932</v>
      </c>
      <c r="C14760" t="s">
        <v>29696</v>
      </c>
      <c r="D14760" t="s">
        <v>43443</v>
      </c>
      <c r="E14760" t="s">
        <v>58324</v>
      </c>
      <c r="F14760" t="s">
        <v>58586</v>
      </c>
      <c r="G14760" t="s">
        <v>58586</v>
      </c>
      <c r="H14760" t="s">
        <v>58626</v>
      </c>
      <c r="I14760">
        <v>12</v>
      </c>
      <c r="J14760">
        <v>1</v>
      </c>
      <c r="K14760">
        <v>0</v>
      </c>
      <c r="L14760">
        <f t="shared" si="230"/>
        <v>0</v>
      </c>
      <c r="M14760">
        <v>0</v>
      </c>
      <c r="N14760">
        <v>2431</v>
      </c>
      <c r="O14760">
        <v>0</v>
      </c>
      <c r="P14760">
        <v>0</v>
      </c>
      <c r="Q14760">
        <v>0</v>
      </c>
      <c r="R14760">
        <v>7000</v>
      </c>
      <c r="S14760" s="3">
        <v>0.54267680063129164</v>
      </c>
      <c r="T14760">
        <v>524</v>
      </c>
    </row>
    <row r="14761" spans="1:20">
      <c r="A14761" t="s">
        <v>14778</v>
      </c>
      <c r="B14761" t="s">
        <v>14933</v>
      </c>
      <c r="C14761" t="s">
        <v>29697</v>
      </c>
      <c r="D14761" t="s">
        <v>43444</v>
      </c>
      <c r="E14761" t="s">
        <v>58325</v>
      </c>
      <c r="F14761" t="s">
        <v>58595</v>
      </c>
      <c r="G14761" t="s">
        <v>58595</v>
      </c>
      <c r="H14761" t="s">
        <v>58626</v>
      </c>
      <c r="I14761">
        <v>12</v>
      </c>
      <c r="J14761">
        <v>1</v>
      </c>
      <c r="K14761">
        <v>0</v>
      </c>
      <c r="L14761">
        <f t="shared" si="230"/>
        <v>0</v>
      </c>
      <c r="M14761">
        <v>0</v>
      </c>
      <c r="N14761">
        <v>2778</v>
      </c>
      <c r="O14761">
        <v>0</v>
      </c>
      <c r="P14761">
        <v>0</v>
      </c>
      <c r="Q14761">
        <v>0</v>
      </c>
      <c r="R14761">
        <v>8000</v>
      </c>
      <c r="S14761" s="3">
        <v>0.49649336880386191</v>
      </c>
      <c r="T14761">
        <v>552</v>
      </c>
    </row>
    <row r="14762" spans="1:20">
      <c r="A14762" t="s">
        <v>14779</v>
      </c>
      <c r="B14762" t="s">
        <v>14931</v>
      </c>
      <c r="C14762" t="s">
        <v>29698</v>
      </c>
      <c r="D14762" t="s">
        <v>43445</v>
      </c>
      <c r="E14762" t="s">
        <v>58326</v>
      </c>
      <c r="F14762" t="s">
        <v>58588</v>
      </c>
      <c r="G14762" t="s">
        <v>58594</v>
      </c>
      <c r="H14762" t="s">
        <v>58627</v>
      </c>
      <c r="I14762">
        <v>6</v>
      </c>
      <c r="J14762">
        <v>0</v>
      </c>
      <c r="K14762">
        <v>0</v>
      </c>
      <c r="L14762">
        <f t="shared" si="230"/>
        <v>-999</v>
      </c>
      <c r="M14762">
        <v>-999</v>
      </c>
      <c r="S14762" s="3">
        <v>0.40109416880443721</v>
      </c>
      <c r="T14762">
        <v>609</v>
      </c>
    </row>
    <row r="14763" spans="1:20">
      <c r="A14763" t="s">
        <v>14780</v>
      </c>
      <c r="B14763" t="s">
        <v>14933</v>
      </c>
      <c r="C14763" t="s">
        <v>29699</v>
      </c>
      <c r="D14763" t="s">
        <v>32199</v>
      </c>
      <c r="E14763" t="s">
        <v>58327</v>
      </c>
      <c r="F14763" t="s">
        <v>58587</v>
      </c>
      <c r="G14763" t="s">
        <v>58587</v>
      </c>
      <c r="H14763" t="s">
        <v>58626</v>
      </c>
      <c r="I14763">
        <v>12</v>
      </c>
      <c r="J14763">
        <v>1</v>
      </c>
      <c r="K14763">
        <v>0</v>
      </c>
      <c r="L14763">
        <f t="shared" si="230"/>
        <v>0</v>
      </c>
      <c r="M14763">
        <v>0</v>
      </c>
      <c r="N14763">
        <v>3606</v>
      </c>
      <c r="O14763">
        <v>58</v>
      </c>
      <c r="P14763">
        <v>58</v>
      </c>
      <c r="Q14763">
        <v>0</v>
      </c>
      <c r="R14763">
        <v>7000</v>
      </c>
      <c r="S14763" s="3">
        <v>0.67271336082435174</v>
      </c>
      <c r="T14763">
        <v>443</v>
      </c>
    </row>
    <row r="14764" spans="1:20">
      <c r="A14764" t="s">
        <v>14781</v>
      </c>
      <c r="B14764" t="s">
        <v>14934</v>
      </c>
      <c r="C14764" t="s">
        <v>29700</v>
      </c>
      <c r="D14764" t="s">
        <v>43446</v>
      </c>
      <c r="E14764" t="s">
        <v>58328</v>
      </c>
      <c r="F14764" t="s">
        <v>58587</v>
      </c>
      <c r="G14764" t="s">
        <v>58587</v>
      </c>
      <c r="H14764" t="s">
        <v>58626</v>
      </c>
      <c r="I14764">
        <v>12</v>
      </c>
      <c r="J14764">
        <v>0</v>
      </c>
      <c r="K14764">
        <v>0</v>
      </c>
      <c r="L14764">
        <f t="shared" si="230"/>
        <v>0</v>
      </c>
      <c r="M14764">
        <v>0</v>
      </c>
      <c r="N14764">
        <v>1570</v>
      </c>
      <c r="O14764">
        <v>0</v>
      </c>
      <c r="P14764">
        <v>0</v>
      </c>
      <c r="Q14764">
        <v>0</v>
      </c>
      <c r="R14764">
        <v>6000</v>
      </c>
      <c r="S14764" s="3">
        <v>0.17413208455254381</v>
      </c>
      <c r="T14764">
        <v>779</v>
      </c>
    </row>
    <row r="14765" spans="1:20">
      <c r="A14765" t="s">
        <v>14782</v>
      </c>
      <c r="B14765" t="s">
        <v>14929</v>
      </c>
      <c r="C14765" t="s">
        <v>29701</v>
      </c>
      <c r="D14765" t="s">
        <v>41831</v>
      </c>
      <c r="E14765" t="s">
        <v>58329</v>
      </c>
      <c r="F14765" t="s">
        <v>58589</v>
      </c>
      <c r="G14765" t="s">
        <v>58589</v>
      </c>
      <c r="H14765" t="s">
        <v>58626</v>
      </c>
      <c r="I14765">
        <v>12</v>
      </c>
      <c r="J14765">
        <v>146</v>
      </c>
      <c r="K14765">
        <v>1</v>
      </c>
      <c r="L14765">
        <f t="shared" si="230"/>
        <v>1</v>
      </c>
      <c r="M14765">
        <v>1</v>
      </c>
      <c r="N14765">
        <v>4567</v>
      </c>
      <c r="O14765">
        <v>149</v>
      </c>
      <c r="P14765">
        <v>149</v>
      </c>
      <c r="Q14765">
        <v>149</v>
      </c>
      <c r="R14765">
        <v>6000</v>
      </c>
      <c r="S14765" s="3">
        <v>0.64034936427563993</v>
      </c>
      <c r="T14765">
        <v>464</v>
      </c>
    </row>
    <row r="14766" spans="1:20">
      <c r="A14766" t="s">
        <v>14783</v>
      </c>
      <c r="B14766" t="s">
        <v>14933</v>
      </c>
      <c r="C14766" t="s">
        <v>29702</v>
      </c>
      <c r="D14766" t="s">
        <v>43447</v>
      </c>
      <c r="E14766" t="s">
        <v>58330</v>
      </c>
      <c r="F14766" t="s">
        <v>58592</v>
      </c>
      <c r="G14766" t="s">
        <v>58592</v>
      </c>
      <c r="H14766" t="s">
        <v>58626</v>
      </c>
      <c r="I14766">
        <v>12</v>
      </c>
      <c r="J14766">
        <v>0</v>
      </c>
      <c r="K14766">
        <v>0</v>
      </c>
      <c r="L14766">
        <f t="shared" si="230"/>
        <v>0</v>
      </c>
      <c r="M14766">
        <v>0</v>
      </c>
      <c r="N14766">
        <v>2428</v>
      </c>
      <c r="O14766">
        <v>0</v>
      </c>
      <c r="P14766">
        <v>0</v>
      </c>
      <c r="Q14766">
        <v>0</v>
      </c>
      <c r="R14766">
        <v>7000</v>
      </c>
      <c r="S14766" s="3">
        <v>0.34342357962643899</v>
      </c>
      <c r="T14766">
        <v>645</v>
      </c>
    </row>
    <row r="14767" spans="1:20">
      <c r="A14767" t="s">
        <v>14784</v>
      </c>
      <c r="B14767" t="s">
        <v>14933</v>
      </c>
      <c r="C14767" t="s">
        <v>29703</v>
      </c>
      <c r="D14767" t="s">
        <v>43448</v>
      </c>
      <c r="E14767" t="s">
        <v>58331</v>
      </c>
      <c r="F14767" t="s">
        <v>58592</v>
      </c>
      <c r="G14767" t="s">
        <v>58592</v>
      </c>
      <c r="H14767" t="s">
        <v>58626</v>
      </c>
      <c r="I14767">
        <v>12</v>
      </c>
      <c r="J14767">
        <v>139</v>
      </c>
      <c r="K14767">
        <v>1</v>
      </c>
      <c r="L14767">
        <f t="shared" si="230"/>
        <v>1</v>
      </c>
      <c r="M14767">
        <v>1</v>
      </c>
      <c r="N14767">
        <v>6848</v>
      </c>
      <c r="O14767">
        <v>142</v>
      </c>
      <c r="P14767">
        <v>142</v>
      </c>
      <c r="Q14767">
        <v>142</v>
      </c>
      <c r="R14767">
        <v>9000</v>
      </c>
      <c r="S14767" s="3">
        <v>0.44541850608053291</v>
      </c>
      <c r="T14767">
        <v>582</v>
      </c>
    </row>
    <row r="14768" spans="1:20">
      <c r="A14768" t="s">
        <v>14785</v>
      </c>
      <c r="B14768" t="s">
        <v>14929</v>
      </c>
      <c r="C14768" t="s">
        <v>29704</v>
      </c>
      <c r="D14768" t="s">
        <v>43449</v>
      </c>
      <c r="E14768" t="s">
        <v>58332</v>
      </c>
      <c r="F14768" t="s">
        <v>58591</v>
      </c>
      <c r="G14768" t="s">
        <v>58591</v>
      </c>
      <c r="H14768" t="s">
        <v>58626</v>
      </c>
      <c r="I14768">
        <v>12</v>
      </c>
      <c r="J14768">
        <v>0</v>
      </c>
      <c r="K14768">
        <v>0</v>
      </c>
      <c r="L14768">
        <f t="shared" si="230"/>
        <v>0</v>
      </c>
      <c r="M14768">
        <v>0</v>
      </c>
      <c r="N14768">
        <v>2773</v>
      </c>
      <c r="O14768">
        <v>0</v>
      </c>
      <c r="P14768">
        <v>0</v>
      </c>
      <c r="Q14768">
        <v>0</v>
      </c>
      <c r="R14768">
        <v>8000</v>
      </c>
      <c r="S14768" s="3">
        <v>0.32933180852481148</v>
      </c>
      <c r="T14768">
        <v>655</v>
      </c>
    </row>
    <row r="14769" spans="1:20">
      <c r="A14769" t="s">
        <v>14786</v>
      </c>
      <c r="B14769" t="s">
        <v>14929</v>
      </c>
      <c r="C14769" t="s">
        <v>29705</v>
      </c>
      <c r="D14769" t="s">
        <v>43450</v>
      </c>
      <c r="E14769" t="s">
        <v>58333</v>
      </c>
      <c r="F14769" t="s">
        <v>58594</v>
      </c>
      <c r="G14769" t="s">
        <v>58594</v>
      </c>
      <c r="H14769" t="s">
        <v>58626</v>
      </c>
      <c r="I14769">
        <v>12</v>
      </c>
      <c r="J14769">
        <v>0</v>
      </c>
      <c r="K14769">
        <v>0</v>
      </c>
      <c r="L14769">
        <f t="shared" si="230"/>
        <v>0</v>
      </c>
      <c r="M14769">
        <v>0</v>
      </c>
      <c r="N14769">
        <v>2431</v>
      </c>
      <c r="O14769">
        <v>0</v>
      </c>
      <c r="P14769">
        <v>0</v>
      </c>
      <c r="Q14769">
        <v>0</v>
      </c>
      <c r="R14769">
        <v>7000</v>
      </c>
      <c r="S14769" s="3">
        <v>0.45453109589325918</v>
      </c>
      <c r="T14769">
        <v>576</v>
      </c>
    </row>
    <row r="14770" spans="1:20">
      <c r="A14770" t="s">
        <v>14787</v>
      </c>
      <c r="B14770" t="s">
        <v>14932</v>
      </c>
      <c r="C14770" t="s">
        <v>29706</v>
      </c>
      <c r="D14770" t="s">
        <v>43451</v>
      </c>
      <c r="E14770" t="s">
        <v>58334</v>
      </c>
      <c r="F14770" t="s">
        <v>58594</v>
      </c>
      <c r="G14770" t="s">
        <v>58594</v>
      </c>
      <c r="H14770" t="s">
        <v>58626</v>
      </c>
      <c r="I14770">
        <v>12</v>
      </c>
      <c r="J14770">
        <v>0</v>
      </c>
      <c r="K14770">
        <v>0</v>
      </c>
      <c r="L14770">
        <f t="shared" si="230"/>
        <v>0</v>
      </c>
      <c r="M14770">
        <v>0</v>
      </c>
      <c r="N14770">
        <v>3473</v>
      </c>
      <c r="O14770">
        <v>0</v>
      </c>
      <c r="P14770">
        <v>0</v>
      </c>
      <c r="Q14770">
        <v>0</v>
      </c>
      <c r="R14770">
        <v>10000</v>
      </c>
      <c r="S14770" s="3">
        <v>0.71754187774217582</v>
      </c>
      <c r="T14770">
        <v>412</v>
      </c>
    </row>
    <row r="14771" spans="1:20">
      <c r="A14771" t="s">
        <v>14788</v>
      </c>
      <c r="B14771" t="s">
        <v>14932</v>
      </c>
      <c r="C14771" t="s">
        <v>29707</v>
      </c>
      <c r="D14771" t="s">
        <v>43452</v>
      </c>
      <c r="E14771" t="s">
        <v>58335</v>
      </c>
      <c r="F14771" t="s">
        <v>58596</v>
      </c>
      <c r="G14771" t="s">
        <v>58607</v>
      </c>
      <c r="H14771" t="s">
        <v>58626</v>
      </c>
      <c r="I14771">
        <v>12</v>
      </c>
      <c r="J14771">
        <v>0</v>
      </c>
      <c r="K14771">
        <v>0</v>
      </c>
      <c r="L14771">
        <f t="shared" si="230"/>
        <v>-999</v>
      </c>
      <c r="M14771">
        <v>-999</v>
      </c>
      <c r="N14771">
        <v>2849</v>
      </c>
      <c r="O14771">
        <v>0</v>
      </c>
      <c r="P14771">
        <v>0</v>
      </c>
      <c r="Q14771">
        <v>0</v>
      </c>
      <c r="R14771">
        <v>8000</v>
      </c>
      <c r="S14771" s="3">
        <v>0.27512330936898272</v>
      </c>
      <c r="T14771">
        <v>693</v>
      </c>
    </row>
    <row r="14772" spans="1:20">
      <c r="A14772" t="s">
        <v>14789</v>
      </c>
      <c r="B14772" t="s">
        <v>14932</v>
      </c>
      <c r="C14772" t="s">
        <v>29708</v>
      </c>
      <c r="D14772" t="s">
        <v>43453</v>
      </c>
      <c r="E14772" t="s">
        <v>58336</v>
      </c>
      <c r="F14772" t="s">
        <v>58596</v>
      </c>
      <c r="G14772" t="s">
        <v>58596</v>
      </c>
      <c r="H14772" t="s">
        <v>58626</v>
      </c>
      <c r="I14772">
        <v>12</v>
      </c>
      <c r="J14772">
        <v>0</v>
      </c>
      <c r="K14772">
        <v>0</v>
      </c>
      <c r="L14772">
        <f t="shared" si="230"/>
        <v>0</v>
      </c>
      <c r="M14772">
        <v>0</v>
      </c>
      <c r="N14772">
        <v>2084</v>
      </c>
      <c r="O14772">
        <v>0</v>
      </c>
      <c r="P14772">
        <v>0</v>
      </c>
      <c r="Q14772">
        <v>0</v>
      </c>
      <c r="R14772">
        <v>6000</v>
      </c>
      <c r="S14772" s="3">
        <v>0.28793738738982599</v>
      </c>
      <c r="T14772">
        <v>683</v>
      </c>
    </row>
    <row r="14773" spans="1:20">
      <c r="A14773" t="s">
        <v>14790</v>
      </c>
      <c r="B14773" t="s">
        <v>14933</v>
      </c>
      <c r="C14773" t="s">
        <v>29709</v>
      </c>
      <c r="D14773" t="s">
        <v>43454</v>
      </c>
      <c r="E14773" t="s">
        <v>58337</v>
      </c>
      <c r="F14773" t="s">
        <v>58596</v>
      </c>
      <c r="G14773" t="s">
        <v>58596</v>
      </c>
      <c r="H14773" t="s">
        <v>58626</v>
      </c>
      <c r="I14773">
        <v>12</v>
      </c>
      <c r="J14773">
        <v>0</v>
      </c>
      <c r="K14773">
        <v>0</v>
      </c>
      <c r="L14773">
        <f t="shared" si="230"/>
        <v>0</v>
      </c>
      <c r="M14773">
        <v>0</v>
      </c>
      <c r="N14773">
        <v>1832</v>
      </c>
      <c r="O14773">
        <v>0</v>
      </c>
      <c r="P14773">
        <v>0</v>
      </c>
      <c r="Q14773">
        <v>0</v>
      </c>
      <c r="R14773">
        <v>7000</v>
      </c>
      <c r="S14773" s="3">
        <v>0.34172064827388587</v>
      </c>
      <c r="T14773">
        <v>646</v>
      </c>
    </row>
    <row r="14774" spans="1:20">
      <c r="A14774" t="s">
        <v>14791</v>
      </c>
      <c r="B14774" t="s">
        <v>14931</v>
      </c>
      <c r="C14774" t="s">
        <v>29710</v>
      </c>
      <c r="D14774" t="s">
        <v>43455</v>
      </c>
      <c r="E14774" t="s">
        <v>58338</v>
      </c>
      <c r="F14774" t="s">
        <v>58557</v>
      </c>
      <c r="G14774" t="s">
        <v>58575</v>
      </c>
      <c r="H14774" t="s">
        <v>58627</v>
      </c>
      <c r="I14774">
        <v>12</v>
      </c>
      <c r="J14774">
        <v>-1</v>
      </c>
      <c r="K14774">
        <v>0</v>
      </c>
      <c r="L14774">
        <f t="shared" si="230"/>
        <v>-999</v>
      </c>
      <c r="M14774">
        <v>-999</v>
      </c>
      <c r="S14774" s="3">
        <v>0.42543213241538991</v>
      </c>
      <c r="T14774">
        <v>594</v>
      </c>
    </row>
    <row r="14775" spans="1:20">
      <c r="A14775" t="s">
        <v>14792</v>
      </c>
      <c r="B14775" t="s">
        <v>14932</v>
      </c>
      <c r="C14775" t="s">
        <v>29711</v>
      </c>
      <c r="D14775" t="s">
        <v>43456</v>
      </c>
      <c r="E14775" t="s">
        <v>58339</v>
      </c>
      <c r="F14775" t="s">
        <v>58592</v>
      </c>
      <c r="G14775" t="s">
        <v>58592</v>
      </c>
      <c r="H14775" t="s">
        <v>58626</v>
      </c>
      <c r="I14775">
        <v>12</v>
      </c>
      <c r="J14775">
        <v>1</v>
      </c>
      <c r="K14775">
        <v>0</v>
      </c>
      <c r="L14775">
        <f t="shared" si="230"/>
        <v>0</v>
      </c>
      <c r="M14775">
        <v>0</v>
      </c>
      <c r="N14775">
        <v>2428</v>
      </c>
      <c r="O14775">
        <v>0</v>
      </c>
      <c r="P14775">
        <v>0</v>
      </c>
      <c r="Q14775">
        <v>0</v>
      </c>
      <c r="R14775">
        <v>7000</v>
      </c>
      <c r="S14775" s="3">
        <v>0.3572551273280512</v>
      </c>
      <c r="T14775">
        <v>636</v>
      </c>
    </row>
    <row r="14776" spans="1:20">
      <c r="A14776" t="s">
        <v>14793</v>
      </c>
      <c r="B14776" t="s">
        <v>14933</v>
      </c>
      <c r="C14776" t="s">
        <v>29712</v>
      </c>
      <c r="D14776" t="s">
        <v>43457</v>
      </c>
      <c r="E14776" t="s">
        <v>58340</v>
      </c>
      <c r="F14776" t="s">
        <v>58592</v>
      </c>
      <c r="G14776" t="s">
        <v>58591</v>
      </c>
      <c r="H14776" t="s">
        <v>58626</v>
      </c>
      <c r="I14776">
        <v>12</v>
      </c>
      <c r="J14776">
        <v>-1</v>
      </c>
      <c r="K14776">
        <v>0</v>
      </c>
      <c r="L14776">
        <f t="shared" si="230"/>
        <v>0</v>
      </c>
      <c r="M14776">
        <v>0</v>
      </c>
      <c r="N14776">
        <v>2426</v>
      </c>
      <c r="O14776">
        <v>0</v>
      </c>
      <c r="P14776">
        <v>0</v>
      </c>
      <c r="Q14776">
        <v>0</v>
      </c>
      <c r="R14776">
        <v>7000</v>
      </c>
      <c r="S14776" s="3">
        <v>0.37929650722966979</v>
      </c>
      <c r="T14776">
        <v>622</v>
      </c>
    </row>
    <row r="14777" spans="1:20">
      <c r="A14777" t="s">
        <v>14794</v>
      </c>
      <c r="B14777" t="s">
        <v>14933</v>
      </c>
      <c r="C14777" t="s">
        <v>29713</v>
      </c>
      <c r="D14777" t="s">
        <v>43458</v>
      </c>
      <c r="E14777" t="s">
        <v>58341</v>
      </c>
      <c r="F14777" t="s">
        <v>58592</v>
      </c>
      <c r="G14777" t="s">
        <v>58592</v>
      </c>
      <c r="H14777" t="s">
        <v>58626</v>
      </c>
      <c r="I14777">
        <v>12</v>
      </c>
      <c r="J14777">
        <v>0</v>
      </c>
      <c r="K14777">
        <v>0</v>
      </c>
      <c r="L14777">
        <f t="shared" si="230"/>
        <v>0</v>
      </c>
      <c r="M14777">
        <v>0</v>
      </c>
      <c r="N14777">
        <v>3122</v>
      </c>
      <c r="O14777">
        <v>0</v>
      </c>
      <c r="P14777">
        <v>0</v>
      </c>
      <c r="Q14777">
        <v>0</v>
      </c>
      <c r="R14777">
        <v>9000</v>
      </c>
      <c r="S14777" s="3">
        <v>0.61817657351967825</v>
      </c>
      <c r="T14777">
        <v>478</v>
      </c>
    </row>
    <row r="14778" spans="1:20">
      <c r="A14778" t="s">
        <v>14795</v>
      </c>
      <c r="B14778" t="s">
        <v>14933</v>
      </c>
      <c r="C14778" t="s">
        <v>29714</v>
      </c>
      <c r="D14778" t="s">
        <v>30701</v>
      </c>
      <c r="E14778" t="s">
        <v>58342</v>
      </c>
      <c r="F14778" t="s">
        <v>58592</v>
      </c>
      <c r="G14778" t="s">
        <v>58592</v>
      </c>
      <c r="H14778" t="s">
        <v>58626</v>
      </c>
      <c r="I14778">
        <v>12</v>
      </c>
      <c r="J14778">
        <v>1</v>
      </c>
      <c r="K14778">
        <v>0</v>
      </c>
      <c r="L14778">
        <f t="shared" si="230"/>
        <v>0</v>
      </c>
      <c r="M14778">
        <v>0</v>
      </c>
      <c r="N14778">
        <v>2428</v>
      </c>
      <c r="O14778">
        <v>0</v>
      </c>
      <c r="P14778">
        <v>0</v>
      </c>
      <c r="Q14778">
        <v>0</v>
      </c>
      <c r="R14778">
        <v>7000</v>
      </c>
      <c r="S14778" s="3">
        <v>0.23816780358654441</v>
      </c>
      <c r="T14778">
        <v>721</v>
      </c>
    </row>
    <row r="14779" spans="1:20">
      <c r="A14779" t="s">
        <v>14796</v>
      </c>
      <c r="B14779" t="s">
        <v>14932</v>
      </c>
      <c r="C14779" t="s">
        <v>29715</v>
      </c>
      <c r="D14779" t="s">
        <v>43459</v>
      </c>
      <c r="E14779" t="s">
        <v>58343</v>
      </c>
      <c r="F14779" t="s">
        <v>58580</v>
      </c>
      <c r="G14779" t="s">
        <v>58580</v>
      </c>
      <c r="H14779" t="s">
        <v>58626</v>
      </c>
      <c r="I14779">
        <v>12</v>
      </c>
      <c r="J14779">
        <v>0</v>
      </c>
      <c r="K14779">
        <v>0</v>
      </c>
      <c r="L14779">
        <f t="shared" si="230"/>
        <v>0</v>
      </c>
      <c r="M14779">
        <v>0</v>
      </c>
      <c r="N14779">
        <v>1570</v>
      </c>
      <c r="O14779">
        <v>0</v>
      </c>
      <c r="P14779">
        <v>0</v>
      </c>
      <c r="Q14779">
        <v>0</v>
      </c>
      <c r="R14779">
        <v>6000</v>
      </c>
      <c r="S14779" s="3">
        <v>0.29596017301749372</v>
      </c>
      <c r="T14779">
        <v>677</v>
      </c>
    </row>
    <row r="14780" spans="1:20">
      <c r="A14780" t="s">
        <v>14797</v>
      </c>
      <c r="B14780" t="s">
        <v>14933</v>
      </c>
      <c r="C14780" t="s">
        <v>29716</v>
      </c>
      <c r="D14780" t="s">
        <v>30615</v>
      </c>
      <c r="E14780" t="s">
        <v>58344</v>
      </c>
      <c r="F14780" t="s">
        <v>58580</v>
      </c>
      <c r="G14780" t="s">
        <v>58580</v>
      </c>
      <c r="H14780" t="s">
        <v>58626</v>
      </c>
      <c r="I14780">
        <v>12</v>
      </c>
      <c r="J14780">
        <v>-1</v>
      </c>
      <c r="K14780">
        <v>0</v>
      </c>
      <c r="L14780">
        <f t="shared" si="230"/>
        <v>0</v>
      </c>
      <c r="M14780">
        <v>0</v>
      </c>
      <c r="N14780">
        <v>1570</v>
      </c>
      <c r="O14780">
        <v>0</v>
      </c>
      <c r="P14780">
        <v>0</v>
      </c>
      <c r="Q14780">
        <v>0</v>
      </c>
      <c r="R14780">
        <v>6000</v>
      </c>
      <c r="S14780" s="3">
        <v>0.35913258553141081</v>
      </c>
      <c r="T14780">
        <v>635</v>
      </c>
    </row>
    <row r="14781" spans="1:20">
      <c r="A14781" t="s">
        <v>14798</v>
      </c>
      <c r="B14781" t="s">
        <v>14931</v>
      </c>
      <c r="C14781" t="s">
        <v>29717</v>
      </c>
      <c r="D14781" t="s">
        <v>40065</v>
      </c>
      <c r="E14781" t="s">
        <v>58345</v>
      </c>
      <c r="F14781" t="s">
        <v>58505</v>
      </c>
      <c r="G14781" t="s">
        <v>58552</v>
      </c>
      <c r="H14781" t="s">
        <v>58627</v>
      </c>
      <c r="I14781">
        <v>6</v>
      </c>
      <c r="J14781">
        <v>4</v>
      </c>
      <c r="K14781">
        <v>-1</v>
      </c>
      <c r="L14781">
        <f t="shared" si="230"/>
        <v>-999</v>
      </c>
      <c r="M14781">
        <v>-999</v>
      </c>
      <c r="S14781" s="3">
        <v>0.18221622581982741</v>
      </c>
      <c r="T14781">
        <v>771</v>
      </c>
    </row>
    <row r="14782" spans="1:20">
      <c r="A14782" t="s">
        <v>14799</v>
      </c>
      <c r="B14782" t="s">
        <v>14936</v>
      </c>
      <c r="C14782" t="s">
        <v>29718</v>
      </c>
      <c r="D14782" t="s">
        <v>38699</v>
      </c>
      <c r="E14782" t="s">
        <v>58346</v>
      </c>
      <c r="F14782" t="s">
        <v>58588</v>
      </c>
      <c r="G14782" t="s">
        <v>58610</v>
      </c>
      <c r="H14782" t="s">
        <v>58628</v>
      </c>
      <c r="I14782">
        <v>12</v>
      </c>
      <c r="J14782">
        <v>0</v>
      </c>
      <c r="K14782">
        <v>0</v>
      </c>
      <c r="L14782">
        <f t="shared" si="230"/>
        <v>-999</v>
      </c>
      <c r="M14782">
        <v>-999</v>
      </c>
      <c r="S14782" s="3">
        <v>0.25797183547593638</v>
      </c>
      <c r="T14782">
        <v>706</v>
      </c>
    </row>
    <row r="14783" spans="1:20">
      <c r="A14783" t="s">
        <v>14800</v>
      </c>
      <c r="B14783" t="s">
        <v>14933</v>
      </c>
      <c r="C14783" t="s">
        <v>29719</v>
      </c>
      <c r="D14783" t="s">
        <v>43460</v>
      </c>
      <c r="E14783" t="s">
        <v>58347</v>
      </c>
      <c r="F14783" t="s">
        <v>58586</v>
      </c>
      <c r="G14783" t="s">
        <v>58619</v>
      </c>
      <c r="H14783" t="s">
        <v>58626</v>
      </c>
      <c r="I14783">
        <v>12</v>
      </c>
      <c r="J14783">
        <v>0</v>
      </c>
      <c r="K14783">
        <v>0</v>
      </c>
      <c r="L14783">
        <f t="shared" si="230"/>
        <v>-999</v>
      </c>
      <c r="M14783">
        <v>-999</v>
      </c>
      <c r="N14783">
        <v>2849</v>
      </c>
      <c r="O14783">
        <v>0</v>
      </c>
      <c r="P14783">
        <v>0</v>
      </c>
      <c r="Q14783">
        <v>0</v>
      </c>
      <c r="R14783">
        <v>8000</v>
      </c>
      <c r="S14783" s="3">
        <v>0.20238188524408979</v>
      </c>
      <c r="T14783">
        <v>752</v>
      </c>
    </row>
    <row r="14784" spans="1:20">
      <c r="A14784" t="s">
        <v>14801</v>
      </c>
      <c r="B14784" t="s">
        <v>14933</v>
      </c>
      <c r="C14784" t="s">
        <v>29720</v>
      </c>
      <c r="D14784" t="s">
        <v>43461</v>
      </c>
      <c r="E14784" t="s">
        <v>58348</v>
      </c>
      <c r="F14784" t="s">
        <v>58594</v>
      </c>
      <c r="G14784" t="s">
        <v>58594</v>
      </c>
      <c r="H14784" t="s">
        <v>58626</v>
      </c>
      <c r="I14784">
        <v>12</v>
      </c>
      <c r="J14784">
        <v>2</v>
      </c>
      <c r="K14784">
        <v>0</v>
      </c>
      <c r="L14784">
        <f t="shared" si="230"/>
        <v>0</v>
      </c>
      <c r="M14784">
        <v>0</v>
      </c>
      <c r="N14784">
        <v>2431</v>
      </c>
      <c r="O14784">
        <v>0</v>
      </c>
      <c r="P14784">
        <v>1</v>
      </c>
      <c r="Q14784">
        <v>1</v>
      </c>
      <c r="R14784">
        <v>7000</v>
      </c>
      <c r="S14784" s="3">
        <v>0.20391279074617119</v>
      </c>
      <c r="T14784">
        <v>751</v>
      </c>
    </row>
    <row r="14785" spans="1:20">
      <c r="A14785" t="s">
        <v>14802</v>
      </c>
      <c r="B14785" t="s">
        <v>14937</v>
      </c>
      <c r="C14785" t="s">
        <v>29721</v>
      </c>
      <c r="D14785" t="s">
        <v>43462</v>
      </c>
      <c r="E14785" t="s">
        <v>58349</v>
      </c>
      <c r="F14785" t="s">
        <v>58590</v>
      </c>
      <c r="G14785" t="s">
        <v>58590</v>
      </c>
      <c r="H14785" t="s">
        <v>58629</v>
      </c>
      <c r="I14785">
        <v>12</v>
      </c>
      <c r="J14785">
        <v>1</v>
      </c>
      <c r="K14785">
        <v>0</v>
      </c>
      <c r="L14785">
        <f t="shared" si="230"/>
        <v>-999</v>
      </c>
      <c r="M14785">
        <v>-999</v>
      </c>
      <c r="S14785" s="3">
        <v>0.47511019798105442</v>
      </c>
      <c r="T14785">
        <v>564</v>
      </c>
    </row>
    <row r="14786" spans="1:20">
      <c r="A14786" t="s">
        <v>14803</v>
      </c>
      <c r="B14786" t="s">
        <v>14931</v>
      </c>
      <c r="C14786" t="s">
        <v>29722</v>
      </c>
      <c r="D14786" t="s">
        <v>43463</v>
      </c>
      <c r="E14786" t="s">
        <v>58350</v>
      </c>
      <c r="F14786" t="s">
        <v>58586</v>
      </c>
      <c r="G14786" t="s">
        <v>58595</v>
      </c>
      <c r="H14786" t="s">
        <v>58627</v>
      </c>
      <c r="I14786">
        <v>12</v>
      </c>
      <c r="J14786">
        <v>70</v>
      </c>
      <c r="K14786">
        <v>1</v>
      </c>
      <c r="L14786">
        <f t="shared" si="230"/>
        <v>-999</v>
      </c>
      <c r="M14786">
        <v>-999</v>
      </c>
      <c r="S14786" s="3">
        <v>0.45347603297212852</v>
      </c>
      <c r="T14786">
        <v>577</v>
      </c>
    </row>
    <row r="14787" spans="1:20">
      <c r="A14787" t="s">
        <v>14804</v>
      </c>
      <c r="B14787" t="s">
        <v>14931</v>
      </c>
      <c r="C14787" t="s">
        <v>29723</v>
      </c>
      <c r="D14787" t="s">
        <v>33813</v>
      </c>
      <c r="E14787" t="s">
        <v>58351</v>
      </c>
      <c r="F14787" t="s">
        <v>58593</v>
      </c>
      <c r="G14787" t="s">
        <v>58593</v>
      </c>
      <c r="H14787" t="s">
        <v>58630</v>
      </c>
      <c r="I14787">
        <v>12</v>
      </c>
      <c r="J14787">
        <v>2</v>
      </c>
      <c r="K14787">
        <v>0</v>
      </c>
      <c r="L14787">
        <f t="shared" ref="L14787:L14850" si="231">IF(M14787=2,1,M14787)</f>
        <v>-999</v>
      </c>
      <c r="M14787">
        <v>-999</v>
      </c>
      <c r="S14787" s="3">
        <v>0.19549519640439861</v>
      </c>
      <c r="T14787">
        <v>758</v>
      </c>
    </row>
    <row r="14788" spans="1:20">
      <c r="A14788" t="s">
        <v>14805</v>
      </c>
      <c r="B14788" t="s">
        <v>14933</v>
      </c>
      <c r="C14788" t="s">
        <v>29724</v>
      </c>
      <c r="D14788" t="s">
        <v>43464</v>
      </c>
      <c r="E14788" t="s">
        <v>58352</v>
      </c>
      <c r="F14788" t="s">
        <v>58591</v>
      </c>
      <c r="G14788" t="s">
        <v>58590</v>
      </c>
      <c r="H14788" t="s">
        <v>58626</v>
      </c>
      <c r="I14788">
        <v>12</v>
      </c>
      <c r="J14788">
        <v>0</v>
      </c>
      <c r="K14788">
        <v>0</v>
      </c>
      <c r="L14788">
        <f t="shared" si="231"/>
        <v>0</v>
      </c>
      <c r="M14788">
        <v>0</v>
      </c>
      <c r="N14788">
        <v>2424</v>
      </c>
      <c r="O14788">
        <v>0</v>
      </c>
      <c r="P14788">
        <v>0</v>
      </c>
      <c r="Q14788">
        <v>0</v>
      </c>
      <c r="R14788">
        <v>7000</v>
      </c>
      <c r="S14788" s="3">
        <v>0.22778040769675351</v>
      </c>
      <c r="T14788">
        <v>730</v>
      </c>
    </row>
    <row r="14789" spans="1:20">
      <c r="A14789" t="s">
        <v>14806</v>
      </c>
      <c r="B14789" t="s">
        <v>14931</v>
      </c>
      <c r="C14789" t="s">
        <v>29725</v>
      </c>
      <c r="D14789" t="s">
        <v>43465</v>
      </c>
      <c r="E14789" t="s">
        <v>58353</v>
      </c>
      <c r="F14789" t="s">
        <v>58484</v>
      </c>
      <c r="G14789" t="s">
        <v>58538</v>
      </c>
      <c r="H14789" t="s">
        <v>58627</v>
      </c>
      <c r="I14789">
        <v>12</v>
      </c>
      <c r="J14789">
        <v>3</v>
      </c>
      <c r="K14789">
        <v>0</v>
      </c>
      <c r="L14789">
        <f t="shared" si="231"/>
        <v>-999</v>
      </c>
      <c r="M14789">
        <v>-999</v>
      </c>
      <c r="S14789" s="3">
        <v>0.20068647227039199</v>
      </c>
      <c r="T14789">
        <v>754</v>
      </c>
    </row>
    <row r="14790" spans="1:20">
      <c r="A14790" t="s">
        <v>14807</v>
      </c>
      <c r="B14790" t="s">
        <v>14937</v>
      </c>
      <c r="C14790" t="s">
        <v>29726</v>
      </c>
      <c r="D14790" t="s">
        <v>43466</v>
      </c>
      <c r="E14790" t="s">
        <v>58354</v>
      </c>
      <c r="F14790" t="s">
        <v>58588</v>
      </c>
      <c r="G14790" t="s">
        <v>58588</v>
      </c>
      <c r="H14790" t="s">
        <v>58629</v>
      </c>
      <c r="I14790">
        <v>12</v>
      </c>
      <c r="J14790">
        <v>1</v>
      </c>
      <c r="K14790">
        <v>0</v>
      </c>
      <c r="L14790">
        <f t="shared" si="231"/>
        <v>-999</v>
      </c>
      <c r="M14790">
        <v>-999</v>
      </c>
      <c r="S14790" s="3">
        <v>0.46006539274359531</v>
      </c>
      <c r="T14790">
        <v>573</v>
      </c>
    </row>
    <row r="14791" spans="1:20">
      <c r="A14791" t="s">
        <v>14808</v>
      </c>
      <c r="B14791" t="s">
        <v>14936</v>
      </c>
      <c r="C14791" t="s">
        <v>29727</v>
      </c>
      <c r="D14791" t="s">
        <v>43467</v>
      </c>
      <c r="E14791" t="s">
        <v>58355</v>
      </c>
      <c r="F14791" t="s">
        <v>58594</v>
      </c>
      <c r="G14791" t="s">
        <v>58592</v>
      </c>
      <c r="H14791" t="s">
        <v>58628</v>
      </c>
      <c r="I14791">
        <v>9</v>
      </c>
      <c r="J14791">
        <v>0</v>
      </c>
      <c r="K14791">
        <v>0</v>
      </c>
      <c r="L14791">
        <f t="shared" si="231"/>
        <v>-999</v>
      </c>
      <c r="M14791">
        <v>-999</v>
      </c>
      <c r="S14791" s="3">
        <v>0.26358621534358478</v>
      </c>
      <c r="T14791">
        <v>701</v>
      </c>
    </row>
    <row r="14792" spans="1:20">
      <c r="A14792" t="s">
        <v>14809</v>
      </c>
      <c r="B14792" t="s">
        <v>14933</v>
      </c>
      <c r="C14792" t="s">
        <v>29728</v>
      </c>
      <c r="D14792" t="s">
        <v>43468</v>
      </c>
      <c r="E14792" t="s">
        <v>58356</v>
      </c>
      <c r="F14792" t="s">
        <v>58591</v>
      </c>
      <c r="G14792" t="s">
        <v>58591</v>
      </c>
      <c r="H14792" t="s">
        <v>58626</v>
      </c>
      <c r="I14792">
        <v>12</v>
      </c>
      <c r="J14792">
        <v>-1</v>
      </c>
      <c r="K14792">
        <v>0</v>
      </c>
      <c r="L14792">
        <f t="shared" si="231"/>
        <v>0</v>
      </c>
      <c r="M14792">
        <v>0</v>
      </c>
      <c r="N14792">
        <v>2079</v>
      </c>
      <c r="O14792">
        <v>0</v>
      </c>
      <c r="P14792">
        <v>0</v>
      </c>
      <c r="Q14792">
        <v>0</v>
      </c>
      <c r="R14792">
        <v>6000</v>
      </c>
      <c r="S14792" s="3">
        <v>0.82829529188217765</v>
      </c>
      <c r="T14792">
        <v>317</v>
      </c>
    </row>
    <row r="14793" spans="1:20">
      <c r="A14793" t="s">
        <v>14810</v>
      </c>
      <c r="B14793" t="s">
        <v>14937</v>
      </c>
      <c r="C14793" t="s">
        <v>29729</v>
      </c>
      <c r="D14793" t="s">
        <v>43469</v>
      </c>
      <c r="E14793" t="s">
        <v>58357</v>
      </c>
      <c r="F14793" t="s">
        <v>58591</v>
      </c>
      <c r="G14793" t="s">
        <v>58611</v>
      </c>
      <c r="H14793" t="s">
        <v>58629</v>
      </c>
      <c r="I14793">
        <v>12</v>
      </c>
      <c r="J14793">
        <v>0</v>
      </c>
      <c r="K14793">
        <v>0</v>
      </c>
      <c r="L14793">
        <f t="shared" si="231"/>
        <v>-999</v>
      </c>
      <c r="M14793">
        <v>-999</v>
      </c>
      <c r="S14793" s="3">
        <v>0.23526632998343849</v>
      </c>
      <c r="T14793">
        <v>724</v>
      </c>
    </row>
    <row r="14794" spans="1:20">
      <c r="A14794" t="s">
        <v>14811</v>
      </c>
      <c r="B14794" t="s">
        <v>14933</v>
      </c>
      <c r="C14794" t="s">
        <v>29730</v>
      </c>
      <c r="D14794" t="s">
        <v>43470</v>
      </c>
      <c r="E14794" t="s">
        <v>58358</v>
      </c>
      <c r="F14794" t="s">
        <v>58592</v>
      </c>
      <c r="G14794" t="s">
        <v>58592</v>
      </c>
      <c r="H14794" t="s">
        <v>58626</v>
      </c>
      <c r="I14794">
        <v>12</v>
      </c>
      <c r="J14794">
        <v>-2</v>
      </c>
      <c r="K14794">
        <v>0</v>
      </c>
      <c r="L14794">
        <f t="shared" si="231"/>
        <v>0</v>
      </c>
      <c r="M14794">
        <v>0</v>
      </c>
      <c r="N14794">
        <v>2775</v>
      </c>
      <c r="O14794">
        <v>0</v>
      </c>
      <c r="P14794">
        <v>0</v>
      </c>
      <c r="Q14794">
        <v>0</v>
      </c>
      <c r="R14794">
        <v>8000</v>
      </c>
      <c r="S14794" s="3">
        <v>0.68031610118654207</v>
      </c>
      <c r="T14794">
        <v>438</v>
      </c>
    </row>
    <row r="14795" spans="1:20">
      <c r="A14795" t="s">
        <v>14812</v>
      </c>
      <c r="B14795" t="s">
        <v>14932</v>
      </c>
      <c r="C14795" t="s">
        <v>29731</v>
      </c>
      <c r="D14795" t="s">
        <v>43471</v>
      </c>
      <c r="E14795" t="s">
        <v>58359</v>
      </c>
      <c r="F14795" t="s">
        <v>58596</v>
      </c>
      <c r="G14795" t="s">
        <v>58586</v>
      </c>
      <c r="H14795" t="s">
        <v>58626</v>
      </c>
      <c r="I14795">
        <v>12</v>
      </c>
      <c r="J14795">
        <v>26</v>
      </c>
      <c r="K14795">
        <v>-1</v>
      </c>
      <c r="L14795">
        <f t="shared" si="231"/>
        <v>1</v>
      </c>
      <c r="M14795">
        <v>2</v>
      </c>
      <c r="N14795">
        <v>2431</v>
      </c>
      <c r="O14795">
        <v>0</v>
      </c>
      <c r="P14795">
        <v>25</v>
      </c>
      <c r="Q14795">
        <v>25</v>
      </c>
      <c r="R14795">
        <v>7000</v>
      </c>
      <c r="S14795" s="3">
        <v>0.32328293035720612</v>
      </c>
      <c r="T14795">
        <v>659</v>
      </c>
    </row>
    <row r="14796" spans="1:20">
      <c r="A14796" t="s">
        <v>14813</v>
      </c>
      <c r="B14796" t="s">
        <v>14931</v>
      </c>
      <c r="C14796" t="s">
        <v>29732</v>
      </c>
      <c r="D14796" t="s">
        <v>43472</v>
      </c>
      <c r="E14796" t="s">
        <v>58360</v>
      </c>
      <c r="F14796" t="s">
        <v>58593</v>
      </c>
      <c r="G14796" t="s">
        <v>58593</v>
      </c>
      <c r="H14796" t="s">
        <v>58627</v>
      </c>
      <c r="I14796">
        <v>12</v>
      </c>
      <c r="J14796">
        <v>2</v>
      </c>
      <c r="K14796">
        <v>0</v>
      </c>
      <c r="L14796">
        <f t="shared" si="231"/>
        <v>-999</v>
      </c>
      <c r="M14796">
        <v>-999</v>
      </c>
      <c r="S14796" s="3">
        <v>0.65928819201867128</v>
      </c>
      <c r="T14796">
        <v>452</v>
      </c>
    </row>
    <row r="14797" spans="1:20">
      <c r="A14797" t="s">
        <v>14814</v>
      </c>
      <c r="B14797" t="s">
        <v>14931</v>
      </c>
      <c r="C14797" t="s">
        <v>29733</v>
      </c>
      <c r="D14797" t="s">
        <v>43037</v>
      </c>
      <c r="E14797" t="s">
        <v>58361</v>
      </c>
      <c r="F14797" t="s">
        <v>58596</v>
      </c>
      <c r="G14797" t="s">
        <v>58593</v>
      </c>
      <c r="H14797" t="s">
        <v>58627</v>
      </c>
      <c r="I14797">
        <v>6</v>
      </c>
      <c r="J14797">
        <v>1</v>
      </c>
      <c r="K14797">
        <v>0</v>
      </c>
      <c r="L14797">
        <f t="shared" si="231"/>
        <v>-999</v>
      </c>
      <c r="M14797">
        <v>-999</v>
      </c>
      <c r="S14797" s="3">
        <v>0.59199154081050565</v>
      </c>
      <c r="T14797">
        <v>495</v>
      </c>
    </row>
    <row r="14798" spans="1:20">
      <c r="A14798" t="s">
        <v>14815</v>
      </c>
      <c r="B14798" t="s">
        <v>14933</v>
      </c>
      <c r="C14798" t="s">
        <v>29734</v>
      </c>
      <c r="D14798" t="s">
        <v>43473</v>
      </c>
      <c r="E14798" t="s">
        <v>58362</v>
      </c>
      <c r="F14798" t="s">
        <v>58591</v>
      </c>
      <c r="G14798" t="s">
        <v>58591</v>
      </c>
      <c r="H14798" t="s">
        <v>58626</v>
      </c>
      <c r="I14798">
        <v>12</v>
      </c>
      <c r="J14798">
        <v>1</v>
      </c>
      <c r="K14798">
        <v>0</v>
      </c>
      <c r="L14798">
        <f t="shared" si="231"/>
        <v>0</v>
      </c>
      <c r="M14798">
        <v>0</v>
      </c>
      <c r="N14798">
        <v>2426</v>
      </c>
      <c r="O14798">
        <v>0</v>
      </c>
      <c r="P14798">
        <v>0</v>
      </c>
      <c r="Q14798">
        <v>0</v>
      </c>
      <c r="R14798">
        <v>7000</v>
      </c>
      <c r="S14798" s="3">
        <v>0.27302984300234739</v>
      </c>
      <c r="T14798">
        <v>694</v>
      </c>
    </row>
    <row r="14799" spans="1:20">
      <c r="A14799" t="s">
        <v>14816</v>
      </c>
      <c r="B14799" t="s">
        <v>14933</v>
      </c>
      <c r="C14799" t="s">
        <v>29735</v>
      </c>
      <c r="D14799" t="s">
        <v>43474</v>
      </c>
      <c r="E14799" t="s">
        <v>58363</v>
      </c>
      <c r="F14799" t="s">
        <v>58595</v>
      </c>
      <c r="G14799" t="s">
        <v>58594</v>
      </c>
      <c r="H14799" t="s">
        <v>58626</v>
      </c>
      <c r="I14799">
        <v>12</v>
      </c>
      <c r="J14799">
        <v>0</v>
      </c>
      <c r="K14799">
        <v>0</v>
      </c>
      <c r="L14799">
        <f t="shared" si="231"/>
        <v>0</v>
      </c>
      <c r="M14799">
        <v>0</v>
      </c>
      <c r="N14799">
        <v>3125</v>
      </c>
      <c r="O14799">
        <v>0</v>
      </c>
      <c r="P14799">
        <v>0</v>
      </c>
      <c r="Q14799">
        <v>0</v>
      </c>
      <c r="R14799">
        <v>9000</v>
      </c>
      <c r="S14799" s="3">
        <v>0.17365647029486619</v>
      </c>
      <c r="T14799">
        <v>780</v>
      </c>
    </row>
    <row r="14800" spans="1:20">
      <c r="A14800" t="s">
        <v>14817</v>
      </c>
      <c r="B14800" t="s">
        <v>14932</v>
      </c>
      <c r="C14800" t="s">
        <v>29736</v>
      </c>
      <c r="D14800" t="s">
        <v>30314</v>
      </c>
      <c r="E14800" t="s">
        <v>58364</v>
      </c>
      <c r="F14800" t="s">
        <v>58589</v>
      </c>
      <c r="G14800" t="s">
        <v>58596</v>
      </c>
      <c r="H14800" t="s">
        <v>58626</v>
      </c>
      <c r="I14800">
        <v>12</v>
      </c>
      <c r="J14800">
        <v>-3</v>
      </c>
      <c r="K14800">
        <v>0</v>
      </c>
      <c r="L14800">
        <f t="shared" si="231"/>
        <v>0</v>
      </c>
      <c r="M14800">
        <v>0</v>
      </c>
      <c r="N14800">
        <v>2778</v>
      </c>
      <c r="O14800">
        <v>0</v>
      </c>
      <c r="P14800">
        <v>0</v>
      </c>
      <c r="Q14800">
        <v>0</v>
      </c>
      <c r="R14800">
        <v>8000</v>
      </c>
      <c r="S14800" s="3">
        <v>0.33066573396906151</v>
      </c>
      <c r="T14800">
        <v>654</v>
      </c>
    </row>
    <row r="14801" spans="1:20">
      <c r="A14801" t="s">
        <v>14818</v>
      </c>
      <c r="B14801" t="s">
        <v>14932</v>
      </c>
      <c r="C14801" t="s">
        <v>29737</v>
      </c>
      <c r="D14801" t="s">
        <v>43475</v>
      </c>
      <c r="E14801" t="s">
        <v>58365</v>
      </c>
      <c r="F14801" t="s">
        <v>58589</v>
      </c>
      <c r="G14801" t="s">
        <v>58589</v>
      </c>
      <c r="H14801" t="s">
        <v>58626</v>
      </c>
      <c r="I14801">
        <v>12</v>
      </c>
      <c r="J14801">
        <v>1</v>
      </c>
      <c r="K14801">
        <v>0</v>
      </c>
      <c r="L14801">
        <f t="shared" si="231"/>
        <v>0</v>
      </c>
      <c r="M14801">
        <v>0</v>
      </c>
      <c r="N14801">
        <v>2431</v>
      </c>
      <c r="O14801">
        <v>0</v>
      </c>
      <c r="P14801">
        <v>0</v>
      </c>
      <c r="Q14801">
        <v>0</v>
      </c>
      <c r="R14801">
        <v>7000</v>
      </c>
      <c r="S14801" s="3">
        <v>0.40729652994519983</v>
      </c>
      <c r="T14801">
        <v>605</v>
      </c>
    </row>
    <row r="14802" spans="1:20">
      <c r="A14802" t="s">
        <v>14819</v>
      </c>
      <c r="B14802" t="s">
        <v>14933</v>
      </c>
      <c r="C14802" t="s">
        <v>29738</v>
      </c>
      <c r="D14802" t="s">
        <v>43476</v>
      </c>
      <c r="E14802" t="s">
        <v>58366</v>
      </c>
      <c r="F14802" t="s">
        <v>58587</v>
      </c>
      <c r="G14802" t="s">
        <v>58587</v>
      </c>
      <c r="H14802" t="s">
        <v>58626</v>
      </c>
      <c r="I14802">
        <v>12</v>
      </c>
      <c r="J14802">
        <v>4</v>
      </c>
      <c r="K14802">
        <v>-1</v>
      </c>
      <c r="L14802">
        <f t="shared" si="231"/>
        <v>0</v>
      </c>
      <c r="M14802">
        <v>0</v>
      </c>
      <c r="N14802">
        <v>1832</v>
      </c>
      <c r="O14802">
        <v>0</v>
      </c>
      <c r="P14802">
        <v>3</v>
      </c>
      <c r="Q14802">
        <v>3</v>
      </c>
      <c r="R14802">
        <v>7000</v>
      </c>
      <c r="S14802" s="3">
        <v>0.1940526030435907</v>
      </c>
      <c r="T14802">
        <v>760</v>
      </c>
    </row>
    <row r="14803" spans="1:20">
      <c r="A14803" t="s">
        <v>14820</v>
      </c>
      <c r="B14803" t="s">
        <v>14933</v>
      </c>
      <c r="C14803" t="s">
        <v>29739</v>
      </c>
      <c r="D14803" t="s">
        <v>43477</v>
      </c>
      <c r="E14803" t="s">
        <v>58367</v>
      </c>
      <c r="F14803" t="s">
        <v>58587</v>
      </c>
      <c r="G14803" t="s">
        <v>58587</v>
      </c>
      <c r="H14803" t="s">
        <v>58626</v>
      </c>
      <c r="I14803">
        <v>12</v>
      </c>
      <c r="J14803">
        <v>0</v>
      </c>
      <c r="K14803">
        <v>0</v>
      </c>
      <c r="L14803">
        <f t="shared" si="231"/>
        <v>0</v>
      </c>
      <c r="M14803">
        <v>0</v>
      </c>
      <c r="N14803">
        <v>1832</v>
      </c>
      <c r="O14803">
        <v>0</v>
      </c>
      <c r="P14803">
        <v>0</v>
      </c>
      <c r="Q14803">
        <v>0</v>
      </c>
      <c r="R14803">
        <v>7000</v>
      </c>
      <c r="S14803" s="3">
        <v>0.33417808085409689</v>
      </c>
      <c r="T14803">
        <v>651</v>
      </c>
    </row>
    <row r="14804" spans="1:20">
      <c r="A14804" t="s">
        <v>14821</v>
      </c>
      <c r="B14804" t="s">
        <v>14933</v>
      </c>
      <c r="C14804" t="s">
        <v>29740</v>
      </c>
      <c r="D14804" t="s">
        <v>35660</v>
      </c>
      <c r="E14804" t="s">
        <v>58368</v>
      </c>
      <c r="F14804" t="s">
        <v>58596</v>
      </c>
      <c r="G14804" t="s">
        <v>58595</v>
      </c>
      <c r="H14804" t="s">
        <v>58626</v>
      </c>
      <c r="I14804">
        <v>12</v>
      </c>
      <c r="J14804">
        <v>1</v>
      </c>
      <c r="K14804">
        <v>0</v>
      </c>
      <c r="L14804">
        <f t="shared" si="231"/>
        <v>0</v>
      </c>
      <c r="M14804">
        <v>0</v>
      </c>
      <c r="N14804">
        <v>1146</v>
      </c>
      <c r="O14804">
        <v>0</v>
      </c>
      <c r="P14804">
        <v>0</v>
      </c>
      <c r="Q14804">
        <v>0</v>
      </c>
      <c r="R14804">
        <v>3300</v>
      </c>
      <c r="S14804" s="3">
        <v>0.25848719090962291</v>
      </c>
      <c r="T14804">
        <v>705</v>
      </c>
    </row>
    <row r="14805" spans="1:20">
      <c r="A14805" t="s">
        <v>14822</v>
      </c>
      <c r="B14805" t="s">
        <v>14936</v>
      </c>
      <c r="C14805" t="s">
        <v>29741</v>
      </c>
      <c r="D14805" t="s">
        <v>43478</v>
      </c>
      <c r="E14805" t="s">
        <v>58369</v>
      </c>
      <c r="F14805" t="s">
        <v>58590</v>
      </c>
      <c r="G14805" t="s">
        <v>58607</v>
      </c>
      <c r="H14805" t="s">
        <v>58628</v>
      </c>
      <c r="I14805">
        <v>9</v>
      </c>
      <c r="J14805">
        <v>4</v>
      </c>
      <c r="K14805">
        <v>-1</v>
      </c>
      <c r="L14805">
        <f t="shared" si="231"/>
        <v>-999</v>
      </c>
      <c r="M14805">
        <v>-999</v>
      </c>
      <c r="S14805" s="3">
        <v>0.38710494672736812</v>
      </c>
      <c r="T14805">
        <v>617</v>
      </c>
    </row>
    <row r="14806" spans="1:20">
      <c r="A14806" t="s">
        <v>14823</v>
      </c>
      <c r="B14806" t="s">
        <v>14931</v>
      </c>
      <c r="C14806" t="s">
        <v>29742</v>
      </c>
      <c r="D14806" t="s">
        <v>43479</v>
      </c>
      <c r="E14806" t="s">
        <v>58370</v>
      </c>
      <c r="F14806" t="s">
        <v>58595</v>
      </c>
      <c r="G14806" t="s">
        <v>58597</v>
      </c>
      <c r="H14806" t="s">
        <v>58627</v>
      </c>
      <c r="I14806">
        <v>12</v>
      </c>
      <c r="J14806">
        <v>8</v>
      </c>
      <c r="K14806">
        <v>-1</v>
      </c>
      <c r="L14806">
        <f t="shared" si="231"/>
        <v>-999</v>
      </c>
      <c r="M14806">
        <v>-999</v>
      </c>
      <c r="S14806" s="3">
        <v>0.77949571739488055</v>
      </c>
      <c r="T14806">
        <v>363</v>
      </c>
    </row>
    <row r="14807" spans="1:20">
      <c r="A14807" t="s">
        <v>14824</v>
      </c>
      <c r="B14807" t="s">
        <v>14933</v>
      </c>
      <c r="C14807" t="s">
        <v>29743</v>
      </c>
      <c r="D14807" t="s">
        <v>43480</v>
      </c>
      <c r="E14807" t="s">
        <v>58371</v>
      </c>
      <c r="F14807" t="s">
        <v>58591</v>
      </c>
      <c r="G14807" t="s">
        <v>58591</v>
      </c>
      <c r="H14807" t="s">
        <v>58626</v>
      </c>
      <c r="I14807">
        <v>12</v>
      </c>
      <c r="J14807">
        <v>108</v>
      </c>
      <c r="K14807">
        <v>1</v>
      </c>
      <c r="L14807">
        <f t="shared" si="231"/>
        <v>1</v>
      </c>
      <c r="M14807">
        <v>1</v>
      </c>
      <c r="N14807">
        <v>4754</v>
      </c>
      <c r="O14807">
        <v>111</v>
      </c>
      <c r="P14807">
        <v>111</v>
      </c>
      <c r="Q14807">
        <v>111</v>
      </c>
      <c r="R14807">
        <v>7000</v>
      </c>
      <c r="S14807" s="3">
        <v>0.54835472627591564</v>
      </c>
      <c r="T14807">
        <v>521</v>
      </c>
    </row>
    <row r="14808" spans="1:20">
      <c r="A14808" t="s">
        <v>14825</v>
      </c>
      <c r="B14808" t="s">
        <v>14933</v>
      </c>
      <c r="C14808" t="s">
        <v>29744</v>
      </c>
      <c r="D14808" t="s">
        <v>43481</v>
      </c>
      <c r="E14808" t="s">
        <v>58372</v>
      </c>
      <c r="F14808" t="s">
        <v>58595</v>
      </c>
      <c r="G14808" t="s">
        <v>58595</v>
      </c>
      <c r="H14808" t="s">
        <v>58626</v>
      </c>
      <c r="I14808">
        <v>12</v>
      </c>
      <c r="J14808">
        <v>0</v>
      </c>
      <c r="K14808">
        <v>0</v>
      </c>
      <c r="L14808">
        <f t="shared" si="231"/>
        <v>0</v>
      </c>
      <c r="M14808">
        <v>0</v>
      </c>
      <c r="N14808">
        <v>2778</v>
      </c>
      <c r="O14808">
        <v>0</v>
      </c>
      <c r="P14808">
        <v>0</v>
      </c>
      <c r="Q14808">
        <v>0</v>
      </c>
      <c r="R14808">
        <v>8000</v>
      </c>
      <c r="S14808" s="3">
        <v>0.56820742886044473</v>
      </c>
      <c r="T14808">
        <v>509</v>
      </c>
    </row>
    <row r="14809" spans="1:20">
      <c r="A14809" t="s">
        <v>14826</v>
      </c>
      <c r="B14809" t="s">
        <v>14932</v>
      </c>
      <c r="C14809" t="s">
        <v>29745</v>
      </c>
      <c r="D14809" t="s">
        <v>43482</v>
      </c>
      <c r="E14809" t="s">
        <v>58373</v>
      </c>
      <c r="F14809" t="s">
        <v>58595</v>
      </c>
      <c r="G14809" t="s">
        <v>58597</v>
      </c>
      <c r="H14809" t="s">
        <v>58626</v>
      </c>
      <c r="I14809">
        <v>12</v>
      </c>
      <c r="J14809">
        <v>2</v>
      </c>
      <c r="K14809">
        <v>0</v>
      </c>
      <c r="L14809">
        <f t="shared" si="231"/>
        <v>0</v>
      </c>
      <c r="M14809">
        <v>0</v>
      </c>
      <c r="N14809">
        <v>3125</v>
      </c>
      <c r="O14809">
        <v>0</v>
      </c>
      <c r="P14809">
        <v>1</v>
      </c>
      <c r="Q14809">
        <v>1</v>
      </c>
      <c r="R14809">
        <v>9000</v>
      </c>
      <c r="S14809" s="3">
        <v>0.19531117861200351</v>
      </c>
      <c r="T14809">
        <v>759</v>
      </c>
    </row>
    <row r="14810" spans="1:20">
      <c r="A14810" t="s">
        <v>14827</v>
      </c>
      <c r="B14810" t="s">
        <v>14933</v>
      </c>
      <c r="C14810" t="s">
        <v>29746</v>
      </c>
      <c r="D14810" t="s">
        <v>34131</v>
      </c>
      <c r="E14810" t="s">
        <v>58374</v>
      </c>
      <c r="F14810" t="s">
        <v>58592</v>
      </c>
      <c r="G14810" t="s">
        <v>58592</v>
      </c>
      <c r="H14810" t="s">
        <v>58626</v>
      </c>
      <c r="I14810">
        <v>12</v>
      </c>
      <c r="J14810">
        <v>-3</v>
      </c>
      <c r="K14810">
        <v>0</v>
      </c>
      <c r="L14810">
        <f t="shared" si="231"/>
        <v>0</v>
      </c>
      <c r="M14810">
        <v>0</v>
      </c>
      <c r="N14810">
        <v>520</v>
      </c>
      <c r="O14810">
        <v>0</v>
      </c>
      <c r="P14810">
        <v>0</v>
      </c>
      <c r="Q14810">
        <v>0</v>
      </c>
      <c r="R14810">
        <v>1500</v>
      </c>
      <c r="S14810" s="3">
        <v>0.29662026255703888</v>
      </c>
      <c r="T14810">
        <v>677</v>
      </c>
    </row>
    <row r="14811" spans="1:20">
      <c r="A14811" t="s">
        <v>14828</v>
      </c>
      <c r="B14811" t="s">
        <v>14933</v>
      </c>
      <c r="C14811" t="s">
        <v>29747</v>
      </c>
      <c r="D14811" t="s">
        <v>43483</v>
      </c>
      <c r="E14811" t="s">
        <v>58375</v>
      </c>
      <c r="F14811" t="s">
        <v>58590</v>
      </c>
      <c r="G14811" t="s">
        <v>58599</v>
      </c>
      <c r="H14811" t="s">
        <v>58626</v>
      </c>
      <c r="I14811">
        <v>12</v>
      </c>
      <c r="J14811">
        <v>0</v>
      </c>
      <c r="K14811">
        <v>0</v>
      </c>
      <c r="L14811">
        <f t="shared" si="231"/>
        <v>-999</v>
      </c>
      <c r="M14811">
        <v>-999</v>
      </c>
      <c r="N14811">
        <v>2777</v>
      </c>
      <c r="O14811">
        <v>0</v>
      </c>
      <c r="P14811">
        <v>0</v>
      </c>
      <c r="Q14811">
        <v>0</v>
      </c>
      <c r="R14811">
        <v>8000</v>
      </c>
      <c r="S14811" s="3">
        <v>0.58402688110465983</v>
      </c>
      <c r="T14811">
        <v>499</v>
      </c>
    </row>
    <row r="14812" spans="1:20">
      <c r="A14812" t="s">
        <v>14829</v>
      </c>
      <c r="B14812" t="s">
        <v>14931</v>
      </c>
      <c r="C14812" t="s">
        <v>29748</v>
      </c>
      <c r="D14812" t="s">
        <v>43484</v>
      </c>
      <c r="E14812" t="s">
        <v>58376</v>
      </c>
      <c r="F14812" t="s">
        <v>58548</v>
      </c>
      <c r="G14812" t="s">
        <v>58480</v>
      </c>
      <c r="H14812" t="s">
        <v>58627</v>
      </c>
      <c r="I14812">
        <v>6</v>
      </c>
      <c r="J14812">
        <v>1</v>
      </c>
      <c r="K14812">
        <v>0</v>
      </c>
      <c r="L14812">
        <f t="shared" si="231"/>
        <v>-999</v>
      </c>
      <c r="M14812">
        <v>-999</v>
      </c>
      <c r="S14812" s="3">
        <v>0.59769020982271404</v>
      </c>
      <c r="T14812">
        <v>491</v>
      </c>
    </row>
    <row r="14813" spans="1:20">
      <c r="A14813" t="s">
        <v>14830</v>
      </c>
      <c r="B14813" t="s">
        <v>14931</v>
      </c>
      <c r="C14813" t="s">
        <v>29749</v>
      </c>
      <c r="D14813" t="s">
        <v>43485</v>
      </c>
      <c r="E14813" t="s">
        <v>58377</v>
      </c>
      <c r="F14813" t="s">
        <v>58509</v>
      </c>
      <c r="G14813" t="s">
        <v>58509</v>
      </c>
      <c r="H14813" t="s">
        <v>58627</v>
      </c>
      <c r="I14813">
        <v>12</v>
      </c>
      <c r="J14813">
        <v>0</v>
      </c>
      <c r="K14813">
        <v>0</v>
      </c>
      <c r="L14813">
        <f t="shared" si="231"/>
        <v>-999</v>
      </c>
      <c r="M14813">
        <v>-999</v>
      </c>
      <c r="S14813" s="3">
        <v>0.17154447993414779</v>
      </c>
      <c r="T14813">
        <v>782</v>
      </c>
    </row>
    <row r="14814" spans="1:20">
      <c r="A14814" t="s">
        <v>14831</v>
      </c>
      <c r="B14814" t="s">
        <v>14931</v>
      </c>
      <c r="C14814" t="s">
        <v>29750</v>
      </c>
      <c r="D14814" t="s">
        <v>43486</v>
      </c>
      <c r="E14814" t="s">
        <v>58378</v>
      </c>
      <c r="F14814" t="s">
        <v>58541</v>
      </c>
      <c r="G14814" t="s">
        <v>58541</v>
      </c>
      <c r="H14814" t="s">
        <v>58627</v>
      </c>
      <c r="I14814">
        <v>12</v>
      </c>
      <c r="J14814">
        <v>0</v>
      </c>
      <c r="K14814">
        <v>0</v>
      </c>
      <c r="L14814">
        <f t="shared" si="231"/>
        <v>-999</v>
      </c>
      <c r="M14814">
        <v>-999</v>
      </c>
      <c r="S14814" s="3">
        <v>0.67782162237542676</v>
      </c>
      <c r="T14814">
        <v>440</v>
      </c>
    </row>
    <row r="14815" spans="1:20">
      <c r="A14815" t="s">
        <v>14832</v>
      </c>
      <c r="B14815" t="s">
        <v>14931</v>
      </c>
      <c r="C14815" t="s">
        <v>29751</v>
      </c>
      <c r="D14815" t="s">
        <v>43487</v>
      </c>
      <c r="E14815" t="s">
        <v>58379</v>
      </c>
      <c r="F14815" t="s">
        <v>58509</v>
      </c>
      <c r="G14815" t="s">
        <v>58525</v>
      </c>
      <c r="H14815" t="s">
        <v>58627</v>
      </c>
      <c r="I14815">
        <v>12</v>
      </c>
      <c r="J14815">
        <v>1</v>
      </c>
      <c r="K14815">
        <v>0</v>
      </c>
      <c r="L14815">
        <f t="shared" si="231"/>
        <v>-999</v>
      </c>
      <c r="M14815">
        <v>-999</v>
      </c>
      <c r="S14815" s="3">
        <v>0.3957759369089815</v>
      </c>
      <c r="T14815">
        <v>612</v>
      </c>
    </row>
    <row r="14816" spans="1:20">
      <c r="A14816" t="s">
        <v>14833</v>
      </c>
      <c r="B14816" t="s">
        <v>14931</v>
      </c>
      <c r="C14816" t="s">
        <v>29752</v>
      </c>
      <c r="D14816" t="s">
        <v>43488</v>
      </c>
      <c r="E14816" t="s">
        <v>58380</v>
      </c>
      <c r="F14816" t="s">
        <v>58549</v>
      </c>
      <c r="G14816" t="s">
        <v>58549</v>
      </c>
      <c r="H14816" t="s">
        <v>58627</v>
      </c>
      <c r="I14816">
        <v>12</v>
      </c>
      <c r="J14816">
        <v>0</v>
      </c>
      <c r="K14816">
        <v>0</v>
      </c>
      <c r="L14816">
        <f t="shared" si="231"/>
        <v>-999</v>
      </c>
      <c r="M14816">
        <v>-999</v>
      </c>
      <c r="S14816" s="3">
        <v>0.38823912710105629</v>
      </c>
      <c r="T14816">
        <v>617</v>
      </c>
    </row>
    <row r="14817" spans="1:20">
      <c r="A14817" t="s">
        <v>14834</v>
      </c>
      <c r="B14817" t="s">
        <v>14931</v>
      </c>
      <c r="C14817" t="s">
        <v>29753</v>
      </c>
      <c r="D14817" t="s">
        <v>43489</v>
      </c>
      <c r="E14817" t="s">
        <v>58381</v>
      </c>
      <c r="F14817" t="s">
        <v>58552</v>
      </c>
      <c r="G14817" t="s">
        <v>58552</v>
      </c>
      <c r="H14817" t="s">
        <v>58627</v>
      </c>
      <c r="I14817">
        <v>12</v>
      </c>
      <c r="J14817">
        <v>1</v>
      </c>
      <c r="K14817">
        <v>0</v>
      </c>
      <c r="L14817">
        <f t="shared" si="231"/>
        <v>-999</v>
      </c>
      <c r="M14817">
        <v>-999</v>
      </c>
      <c r="S14817" s="3">
        <v>0.50632969724902988</v>
      </c>
      <c r="T14817">
        <v>546</v>
      </c>
    </row>
    <row r="14818" spans="1:20">
      <c r="A14818" t="s">
        <v>14835</v>
      </c>
      <c r="B14818" t="s">
        <v>14931</v>
      </c>
      <c r="C14818" t="s">
        <v>29754</v>
      </c>
      <c r="D14818" t="s">
        <v>43490</v>
      </c>
      <c r="E14818" t="s">
        <v>58382</v>
      </c>
      <c r="F14818" t="s">
        <v>58570</v>
      </c>
      <c r="G14818" t="s">
        <v>58560</v>
      </c>
      <c r="H14818" t="s">
        <v>58627</v>
      </c>
      <c r="I14818">
        <v>12</v>
      </c>
      <c r="J14818">
        <v>1</v>
      </c>
      <c r="K14818">
        <v>0</v>
      </c>
      <c r="L14818">
        <f t="shared" si="231"/>
        <v>-999</v>
      </c>
      <c r="M14818">
        <v>-999</v>
      </c>
      <c r="S14818" s="3">
        <v>0.52648642312209826</v>
      </c>
      <c r="T14818">
        <v>534</v>
      </c>
    </row>
    <row r="14819" spans="1:20">
      <c r="A14819" t="s">
        <v>14836</v>
      </c>
      <c r="B14819" t="s">
        <v>14931</v>
      </c>
      <c r="C14819" t="s">
        <v>29755</v>
      </c>
      <c r="D14819" t="s">
        <v>43434</v>
      </c>
      <c r="E14819" t="s">
        <v>58383</v>
      </c>
      <c r="F14819" t="s">
        <v>58574</v>
      </c>
      <c r="G14819" t="s">
        <v>58535</v>
      </c>
      <c r="H14819" t="s">
        <v>58627</v>
      </c>
      <c r="I14819">
        <v>12</v>
      </c>
      <c r="J14819">
        <v>0</v>
      </c>
      <c r="K14819">
        <v>0</v>
      </c>
      <c r="L14819">
        <f t="shared" si="231"/>
        <v>-999</v>
      </c>
      <c r="M14819">
        <v>-999</v>
      </c>
      <c r="S14819" s="3">
        <v>0.19230239933545701</v>
      </c>
      <c r="T14819">
        <v>761</v>
      </c>
    </row>
    <row r="14820" spans="1:20">
      <c r="A14820" t="s">
        <v>14837</v>
      </c>
      <c r="B14820" t="s">
        <v>14931</v>
      </c>
      <c r="C14820" t="s">
        <v>29756</v>
      </c>
      <c r="D14820" t="s">
        <v>43491</v>
      </c>
      <c r="E14820" t="s">
        <v>58384</v>
      </c>
      <c r="F14820" t="s">
        <v>58584</v>
      </c>
      <c r="G14820" t="s">
        <v>58575</v>
      </c>
      <c r="H14820" t="s">
        <v>58627</v>
      </c>
      <c r="I14820">
        <v>12</v>
      </c>
      <c r="J14820">
        <v>-7</v>
      </c>
      <c r="K14820">
        <v>0</v>
      </c>
      <c r="L14820">
        <f t="shared" si="231"/>
        <v>-999</v>
      </c>
      <c r="M14820">
        <v>-999</v>
      </c>
      <c r="S14820" s="3">
        <v>0.29184177481572882</v>
      </c>
      <c r="T14820">
        <v>680</v>
      </c>
    </row>
    <row r="14821" spans="1:20">
      <c r="A14821" t="s">
        <v>14838</v>
      </c>
      <c r="B14821" t="s">
        <v>14931</v>
      </c>
      <c r="C14821" t="s">
        <v>29757</v>
      </c>
      <c r="D14821" t="s">
        <v>43492</v>
      </c>
      <c r="E14821" t="s">
        <v>58385</v>
      </c>
      <c r="F14821" t="s">
        <v>58485</v>
      </c>
      <c r="G14821" t="s">
        <v>58578</v>
      </c>
      <c r="H14821" t="s">
        <v>58627</v>
      </c>
      <c r="I14821">
        <v>12</v>
      </c>
      <c r="J14821">
        <v>4</v>
      </c>
      <c r="K14821">
        <v>-1</v>
      </c>
      <c r="L14821">
        <f t="shared" si="231"/>
        <v>-999</v>
      </c>
      <c r="M14821">
        <v>-999</v>
      </c>
      <c r="S14821" s="3">
        <v>0.57267407941704174</v>
      </c>
      <c r="T14821">
        <v>506</v>
      </c>
    </row>
    <row r="14822" spans="1:20">
      <c r="A14822" t="s">
        <v>14839</v>
      </c>
      <c r="B14822" t="s">
        <v>14931</v>
      </c>
      <c r="C14822" t="s">
        <v>29758</v>
      </c>
      <c r="D14822" t="s">
        <v>43493</v>
      </c>
      <c r="E14822" t="s">
        <v>58386</v>
      </c>
      <c r="F14822" t="s">
        <v>58558</v>
      </c>
      <c r="G14822" t="s">
        <v>58558</v>
      </c>
      <c r="H14822" t="s">
        <v>58627</v>
      </c>
      <c r="I14822">
        <v>12</v>
      </c>
      <c r="J14822">
        <v>340</v>
      </c>
      <c r="K14822">
        <v>1</v>
      </c>
      <c r="L14822">
        <f t="shared" si="231"/>
        <v>-999</v>
      </c>
      <c r="M14822">
        <v>-999</v>
      </c>
      <c r="S14822" s="3">
        <v>0.23634322177529249</v>
      </c>
      <c r="T14822">
        <v>723</v>
      </c>
    </row>
    <row r="14823" spans="1:20">
      <c r="A14823" t="s">
        <v>14840</v>
      </c>
      <c r="B14823" t="s">
        <v>14931</v>
      </c>
      <c r="C14823" t="s">
        <v>29759</v>
      </c>
      <c r="D14823" t="s">
        <v>43494</v>
      </c>
      <c r="E14823" t="s">
        <v>58387</v>
      </c>
      <c r="F14823" t="s">
        <v>58495</v>
      </c>
      <c r="G14823" t="s">
        <v>58501</v>
      </c>
      <c r="H14823" t="s">
        <v>58627</v>
      </c>
      <c r="I14823">
        <v>6</v>
      </c>
      <c r="J14823">
        <v>0</v>
      </c>
      <c r="K14823">
        <v>0</v>
      </c>
      <c r="L14823">
        <f t="shared" si="231"/>
        <v>-999</v>
      </c>
      <c r="M14823">
        <v>-999</v>
      </c>
      <c r="S14823" s="3">
        <v>0.30449299385388018</v>
      </c>
      <c r="T14823">
        <v>671</v>
      </c>
    </row>
    <row r="14824" spans="1:20">
      <c r="A14824" t="s">
        <v>14841</v>
      </c>
      <c r="B14824" t="s">
        <v>14931</v>
      </c>
      <c r="C14824" t="s">
        <v>29760</v>
      </c>
      <c r="D14824" t="s">
        <v>32630</v>
      </c>
      <c r="E14824" t="s">
        <v>58388</v>
      </c>
      <c r="F14824" t="s">
        <v>58548</v>
      </c>
      <c r="G14824" t="s">
        <v>58565</v>
      </c>
      <c r="H14824" t="s">
        <v>58627</v>
      </c>
      <c r="I14824">
        <v>12</v>
      </c>
      <c r="J14824">
        <v>0</v>
      </c>
      <c r="K14824">
        <v>0</v>
      </c>
      <c r="L14824">
        <f t="shared" si="231"/>
        <v>-999</v>
      </c>
      <c r="M14824">
        <v>-999</v>
      </c>
      <c r="S14824" s="3">
        <v>0.48945996727148022</v>
      </c>
      <c r="T14824">
        <v>556</v>
      </c>
    </row>
    <row r="14825" spans="1:20">
      <c r="A14825" t="s">
        <v>14842</v>
      </c>
      <c r="B14825" t="s">
        <v>14931</v>
      </c>
      <c r="C14825" t="s">
        <v>29761</v>
      </c>
      <c r="D14825" t="s">
        <v>43495</v>
      </c>
      <c r="E14825" t="s">
        <v>58389</v>
      </c>
      <c r="F14825" t="s">
        <v>58557</v>
      </c>
      <c r="G14825" t="s">
        <v>58557</v>
      </c>
      <c r="H14825" t="s">
        <v>58627</v>
      </c>
      <c r="I14825">
        <v>12</v>
      </c>
      <c r="J14825">
        <v>1</v>
      </c>
      <c r="K14825">
        <v>0</v>
      </c>
      <c r="L14825">
        <f t="shared" si="231"/>
        <v>-999</v>
      </c>
      <c r="M14825">
        <v>-999</v>
      </c>
      <c r="S14825" s="3">
        <v>0.47312041714360659</v>
      </c>
      <c r="T14825">
        <v>565</v>
      </c>
    </row>
    <row r="14826" spans="1:20">
      <c r="A14826" t="s">
        <v>14843</v>
      </c>
      <c r="B14826" t="s">
        <v>14931</v>
      </c>
      <c r="C14826" t="s">
        <v>29762</v>
      </c>
      <c r="D14826" t="s">
        <v>43496</v>
      </c>
      <c r="E14826" t="s">
        <v>58390</v>
      </c>
      <c r="F14826" t="s">
        <v>58535</v>
      </c>
      <c r="G14826" t="s">
        <v>58535</v>
      </c>
      <c r="H14826" t="s">
        <v>58627</v>
      </c>
      <c r="I14826">
        <v>12</v>
      </c>
      <c r="J14826">
        <v>0</v>
      </c>
      <c r="K14826">
        <v>0</v>
      </c>
      <c r="L14826">
        <f t="shared" si="231"/>
        <v>-999</v>
      </c>
      <c r="M14826">
        <v>-999</v>
      </c>
      <c r="S14826" s="3">
        <v>0.53517427024495901</v>
      </c>
      <c r="T14826">
        <v>529</v>
      </c>
    </row>
    <row r="14827" spans="1:20">
      <c r="A14827" t="s">
        <v>14844</v>
      </c>
      <c r="B14827" t="s">
        <v>14931</v>
      </c>
      <c r="C14827" t="s">
        <v>29763</v>
      </c>
      <c r="D14827" t="s">
        <v>38800</v>
      </c>
      <c r="E14827" t="s">
        <v>58391</v>
      </c>
      <c r="F14827" t="s">
        <v>58532</v>
      </c>
      <c r="G14827" t="s">
        <v>58532</v>
      </c>
      <c r="H14827" t="s">
        <v>58627</v>
      </c>
      <c r="I14827">
        <v>12</v>
      </c>
      <c r="J14827">
        <v>5</v>
      </c>
      <c r="K14827">
        <v>-1</v>
      </c>
      <c r="L14827">
        <f t="shared" si="231"/>
        <v>-999</v>
      </c>
      <c r="M14827">
        <v>-999</v>
      </c>
      <c r="S14827" s="3">
        <v>0.2288025160004854</v>
      </c>
      <c r="T14827">
        <v>729</v>
      </c>
    </row>
    <row r="14828" spans="1:20">
      <c r="A14828" t="s">
        <v>14845</v>
      </c>
      <c r="B14828" t="s">
        <v>14931</v>
      </c>
      <c r="C14828" t="s">
        <v>29764</v>
      </c>
      <c r="D14828" t="s">
        <v>43497</v>
      </c>
      <c r="E14828" t="s">
        <v>58392</v>
      </c>
      <c r="F14828" t="s">
        <v>58537</v>
      </c>
      <c r="G14828" t="s">
        <v>58571</v>
      </c>
      <c r="H14828" t="s">
        <v>58627</v>
      </c>
      <c r="I14828">
        <v>12</v>
      </c>
      <c r="J14828">
        <v>1</v>
      </c>
      <c r="K14828">
        <v>0</v>
      </c>
      <c r="L14828">
        <f t="shared" si="231"/>
        <v>-999</v>
      </c>
      <c r="M14828">
        <v>-999</v>
      </c>
      <c r="S14828" s="3">
        <v>0.75772345717649292</v>
      </c>
      <c r="T14828">
        <v>381</v>
      </c>
    </row>
    <row r="14829" spans="1:20">
      <c r="A14829" t="s">
        <v>14846</v>
      </c>
      <c r="B14829" t="s">
        <v>14931</v>
      </c>
      <c r="C14829" t="s">
        <v>29765</v>
      </c>
      <c r="D14829" t="s">
        <v>43498</v>
      </c>
      <c r="E14829" t="s">
        <v>58393</v>
      </c>
      <c r="F14829" t="s">
        <v>58479</v>
      </c>
      <c r="G14829" t="s">
        <v>58584</v>
      </c>
      <c r="H14829" t="s">
        <v>58627</v>
      </c>
      <c r="I14829">
        <v>12</v>
      </c>
      <c r="J14829">
        <v>0</v>
      </c>
      <c r="K14829">
        <v>0</v>
      </c>
      <c r="L14829">
        <f t="shared" si="231"/>
        <v>-999</v>
      </c>
      <c r="M14829">
        <v>-999</v>
      </c>
      <c r="S14829" s="3">
        <v>0.20775382216305521</v>
      </c>
      <c r="T14829">
        <v>747</v>
      </c>
    </row>
    <row r="14830" spans="1:20">
      <c r="A14830" t="s">
        <v>14847</v>
      </c>
      <c r="B14830" t="s">
        <v>14931</v>
      </c>
      <c r="C14830" t="s">
        <v>29766</v>
      </c>
      <c r="D14830" t="s">
        <v>43499</v>
      </c>
      <c r="E14830" t="s">
        <v>58394</v>
      </c>
      <c r="F14830" t="s">
        <v>58534</v>
      </c>
      <c r="G14830" t="s">
        <v>58532</v>
      </c>
      <c r="H14830" t="s">
        <v>58627</v>
      </c>
      <c r="I14830">
        <v>12</v>
      </c>
      <c r="J14830">
        <v>1</v>
      </c>
      <c r="K14830">
        <v>0</v>
      </c>
      <c r="L14830">
        <f t="shared" si="231"/>
        <v>-999</v>
      </c>
      <c r="M14830">
        <v>-999</v>
      </c>
      <c r="S14830" s="3">
        <v>0.50547853145072952</v>
      </c>
      <c r="T14830">
        <v>546</v>
      </c>
    </row>
    <row r="14831" spans="1:20">
      <c r="A14831" t="s">
        <v>14848</v>
      </c>
      <c r="B14831" t="s">
        <v>14931</v>
      </c>
      <c r="C14831" t="s">
        <v>29767</v>
      </c>
      <c r="D14831" t="s">
        <v>34212</v>
      </c>
      <c r="E14831" t="s">
        <v>58395</v>
      </c>
      <c r="F14831" t="s">
        <v>58503</v>
      </c>
      <c r="G14831" t="s">
        <v>58503</v>
      </c>
      <c r="H14831" t="s">
        <v>58627</v>
      </c>
      <c r="I14831">
        <v>12</v>
      </c>
      <c r="J14831">
        <v>0</v>
      </c>
      <c r="K14831">
        <v>0</v>
      </c>
      <c r="L14831">
        <f t="shared" si="231"/>
        <v>-999</v>
      </c>
      <c r="M14831">
        <v>-999</v>
      </c>
      <c r="S14831" s="3">
        <v>0.26569760088817013</v>
      </c>
      <c r="T14831">
        <v>700</v>
      </c>
    </row>
    <row r="14832" spans="1:20">
      <c r="A14832" t="s">
        <v>14849</v>
      </c>
      <c r="B14832" t="s">
        <v>14931</v>
      </c>
      <c r="C14832" t="s">
        <v>29768</v>
      </c>
      <c r="D14832" t="s">
        <v>43500</v>
      </c>
      <c r="E14832" t="s">
        <v>58396</v>
      </c>
      <c r="F14832" t="s">
        <v>58482</v>
      </c>
      <c r="G14832" t="s">
        <v>58535</v>
      </c>
      <c r="H14832" t="s">
        <v>58627</v>
      </c>
      <c r="I14832">
        <v>12</v>
      </c>
      <c r="J14832">
        <v>0</v>
      </c>
      <c r="K14832">
        <v>0</v>
      </c>
      <c r="L14832">
        <f t="shared" si="231"/>
        <v>-999</v>
      </c>
      <c r="M14832">
        <v>-999</v>
      </c>
      <c r="S14832" s="3">
        <v>0.53677021096575162</v>
      </c>
      <c r="T14832">
        <v>528</v>
      </c>
    </row>
    <row r="14833" spans="1:20">
      <c r="A14833" t="s">
        <v>14850</v>
      </c>
      <c r="B14833" t="s">
        <v>14931</v>
      </c>
      <c r="C14833" t="s">
        <v>29769</v>
      </c>
      <c r="D14833" t="s">
        <v>43501</v>
      </c>
      <c r="E14833" t="s">
        <v>58397</v>
      </c>
      <c r="F14833" t="s">
        <v>58579</v>
      </c>
      <c r="G14833" t="s">
        <v>58556</v>
      </c>
      <c r="H14833" t="s">
        <v>58627</v>
      </c>
      <c r="I14833">
        <v>6</v>
      </c>
      <c r="J14833">
        <v>1</v>
      </c>
      <c r="K14833">
        <v>0</v>
      </c>
      <c r="L14833">
        <f t="shared" si="231"/>
        <v>-999</v>
      </c>
      <c r="M14833">
        <v>-999</v>
      </c>
      <c r="S14833" s="3">
        <v>0.55711875253659515</v>
      </c>
      <c r="T14833">
        <v>516</v>
      </c>
    </row>
    <row r="14834" spans="1:20">
      <c r="A14834" t="s">
        <v>14851</v>
      </c>
      <c r="B14834" t="s">
        <v>14931</v>
      </c>
      <c r="C14834" t="s">
        <v>29770</v>
      </c>
      <c r="D14834" t="s">
        <v>43502</v>
      </c>
      <c r="E14834" t="s">
        <v>58398</v>
      </c>
      <c r="F14834" t="s">
        <v>58527</v>
      </c>
      <c r="G14834" t="s">
        <v>58527</v>
      </c>
      <c r="H14834" t="s">
        <v>58627</v>
      </c>
      <c r="I14834">
        <v>12</v>
      </c>
      <c r="J14834">
        <v>1</v>
      </c>
      <c r="K14834">
        <v>0</v>
      </c>
      <c r="L14834">
        <f t="shared" si="231"/>
        <v>-999</v>
      </c>
      <c r="M14834">
        <v>-999</v>
      </c>
      <c r="S14834" s="3">
        <v>0.25425619511896802</v>
      </c>
      <c r="T14834">
        <v>708</v>
      </c>
    </row>
    <row r="14835" spans="1:20">
      <c r="A14835" t="s">
        <v>14852</v>
      </c>
      <c r="B14835" t="s">
        <v>14931</v>
      </c>
      <c r="C14835" t="s">
        <v>29771</v>
      </c>
      <c r="D14835" t="s">
        <v>43503</v>
      </c>
      <c r="E14835" t="s">
        <v>58399</v>
      </c>
      <c r="F14835" t="s">
        <v>58512</v>
      </c>
      <c r="G14835" t="s">
        <v>58543</v>
      </c>
      <c r="H14835" t="s">
        <v>58627</v>
      </c>
      <c r="I14835">
        <v>6</v>
      </c>
      <c r="J14835">
        <v>6</v>
      </c>
      <c r="K14835">
        <v>-1</v>
      </c>
      <c r="L14835">
        <f t="shared" si="231"/>
        <v>-999</v>
      </c>
      <c r="M14835">
        <v>-999</v>
      </c>
      <c r="S14835" s="3">
        <v>0.37418231153800668</v>
      </c>
      <c r="T14835">
        <v>625</v>
      </c>
    </row>
    <row r="14836" spans="1:20">
      <c r="A14836" t="s">
        <v>14853</v>
      </c>
      <c r="B14836" t="s">
        <v>14931</v>
      </c>
      <c r="C14836" t="s">
        <v>29772</v>
      </c>
      <c r="D14836" t="s">
        <v>43504</v>
      </c>
      <c r="E14836" t="s">
        <v>58400</v>
      </c>
      <c r="F14836" t="s">
        <v>58521</v>
      </c>
      <c r="G14836" t="s">
        <v>58521</v>
      </c>
      <c r="H14836" t="s">
        <v>58627</v>
      </c>
      <c r="I14836">
        <v>6</v>
      </c>
      <c r="J14836">
        <v>2</v>
      </c>
      <c r="K14836">
        <v>0</v>
      </c>
      <c r="L14836">
        <f t="shared" si="231"/>
        <v>-999</v>
      </c>
      <c r="M14836">
        <v>-999</v>
      </c>
      <c r="S14836" s="3">
        <v>0.56277889977400886</v>
      </c>
      <c r="T14836">
        <v>512</v>
      </c>
    </row>
    <row r="14837" spans="1:20">
      <c r="A14837" t="s">
        <v>14854</v>
      </c>
      <c r="B14837" t="s">
        <v>14931</v>
      </c>
      <c r="C14837" t="s">
        <v>29773</v>
      </c>
      <c r="D14837" t="s">
        <v>43505</v>
      </c>
      <c r="E14837" t="s">
        <v>58401</v>
      </c>
      <c r="F14837" t="s">
        <v>58496</v>
      </c>
      <c r="G14837" t="s">
        <v>58496</v>
      </c>
      <c r="H14837" t="s">
        <v>58627</v>
      </c>
      <c r="I14837">
        <v>12</v>
      </c>
      <c r="J14837">
        <v>0</v>
      </c>
      <c r="K14837">
        <v>0</v>
      </c>
      <c r="L14837">
        <f t="shared" si="231"/>
        <v>-999</v>
      </c>
      <c r="M14837">
        <v>-999</v>
      </c>
      <c r="S14837" s="3">
        <v>0.52618433546224086</v>
      </c>
      <c r="T14837">
        <v>534</v>
      </c>
    </row>
    <row r="14838" spans="1:20">
      <c r="A14838" t="s">
        <v>14855</v>
      </c>
      <c r="B14838" t="s">
        <v>14931</v>
      </c>
      <c r="C14838" t="s">
        <v>29774</v>
      </c>
      <c r="D14838" t="s">
        <v>43506</v>
      </c>
      <c r="E14838" t="s">
        <v>58402</v>
      </c>
      <c r="F14838" t="s">
        <v>58536</v>
      </c>
      <c r="G14838" t="s">
        <v>58512</v>
      </c>
      <c r="H14838" t="s">
        <v>58627</v>
      </c>
      <c r="I14838">
        <v>12</v>
      </c>
      <c r="J14838">
        <v>1</v>
      </c>
      <c r="K14838">
        <v>0</v>
      </c>
      <c r="L14838">
        <f t="shared" si="231"/>
        <v>-999</v>
      </c>
      <c r="M14838">
        <v>-999</v>
      </c>
      <c r="S14838" s="3">
        <v>0.516618785557029</v>
      </c>
      <c r="T14838">
        <v>540</v>
      </c>
    </row>
    <row r="14839" spans="1:20">
      <c r="A14839" t="s">
        <v>14856</v>
      </c>
      <c r="B14839" t="s">
        <v>14931</v>
      </c>
      <c r="C14839" t="s">
        <v>29775</v>
      </c>
      <c r="D14839" t="s">
        <v>34188</v>
      </c>
      <c r="E14839" t="s">
        <v>58403</v>
      </c>
      <c r="F14839" t="s">
        <v>58555</v>
      </c>
      <c r="G14839" t="s">
        <v>58555</v>
      </c>
      <c r="H14839" t="s">
        <v>58627</v>
      </c>
      <c r="I14839">
        <v>6</v>
      </c>
      <c r="J14839">
        <v>87</v>
      </c>
      <c r="K14839">
        <v>1</v>
      </c>
      <c r="L14839">
        <f t="shared" si="231"/>
        <v>-999</v>
      </c>
      <c r="M14839">
        <v>-999</v>
      </c>
      <c r="S14839" s="3">
        <v>0.39153354003374902</v>
      </c>
      <c r="T14839">
        <v>615</v>
      </c>
    </row>
    <row r="14840" spans="1:20">
      <c r="A14840" t="s">
        <v>14857</v>
      </c>
      <c r="B14840" t="s">
        <v>14931</v>
      </c>
      <c r="C14840" t="s">
        <v>29776</v>
      </c>
      <c r="D14840" t="s">
        <v>41179</v>
      </c>
      <c r="E14840" t="s">
        <v>58404</v>
      </c>
      <c r="F14840" t="s">
        <v>58562</v>
      </c>
      <c r="G14840" t="s">
        <v>58509</v>
      </c>
      <c r="H14840" t="s">
        <v>58627</v>
      </c>
      <c r="I14840">
        <v>6</v>
      </c>
      <c r="J14840">
        <v>0</v>
      </c>
      <c r="K14840">
        <v>0</v>
      </c>
      <c r="L14840">
        <f t="shared" si="231"/>
        <v>-999</v>
      </c>
      <c r="M14840">
        <v>-999</v>
      </c>
      <c r="S14840" s="3">
        <v>0.26864728764172252</v>
      </c>
      <c r="T14840">
        <v>697</v>
      </c>
    </row>
    <row r="14841" spans="1:20">
      <c r="A14841" t="s">
        <v>14858</v>
      </c>
      <c r="B14841" t="s">
        <v>14931</v>
      </c>
      <c r="C14841" t="s">
        <v>29777</v>
      </c>
      <c r="D14841" t="s">
        <v>31731</v>
      </c>
      <c r="E14841" t="s">
        <v>58405</v>
      </c>
      <c r="F14841" t="s">
        <v>58508</v>
      </c>
      <c r="G14841" t="s">
        <v>58508</v>
      </c>
      <c r="H14841" t="s">
        <v>58627</v>
      </c>
      <c r="I14841">
        <v>12</v>
      </c>
      <c r="J14841">
        <v>2</v>
      </c>
      <c r="K14841">
        <v>0</v>
      </c>
      <c r="L14841">
        <f t="shared" si="231"/>
        <v>-999</v>
      </c>
      <c r="M14841">
        <v>-999</v>
      </c>
      <c r="S14841" s="3">
        <v>0.39495503026287732</v>
      </c>
      <c r="T14841">
        <v>612</v>
      </c>
    </row>
    <row r="14842" spans="1:20">
      <c r="A14842" t="s">
        <v>14859</v>
      </c>
      <c r="B14842" t="s">
        <v>14931</v>
      </c>
      <c r="C14842" t="s">
        <v>29778</v>
      </c>
      <c r="D14842" t="s">
        <v>43507</v>
      </c>
      <c r="E14842" t="s">
        <v>58406</v>
      </c>
      <c r="F14842" t="s">
        <v>58523</v>
      </c>
      <c r="G14842" t="s">
        <v>58537</v>
      </c>
      <c r="H14842" t="s">
        <v>58627</v>
      </c>
      <c r="I14842">
        <v>12</v>
      </c>
      <c r="J14842">
        <v>0</v>
      </c>
      <c r="K14842">
        <v>0</v>
      </c>
      <c r="L14842">
        <f t="shared" si="231"/>
        <v>-999</v>
      </c>
      <c r="M14842">
        <v>-999</v>
      </c>
      <c r="S14842" s="3">
        <v>0.39109255488131028</v>
      </c>
      <c r="T14842">
        <v>615</v>
      </c>
    </row>
    <row r="14843" spans="1:20">
      <c r="A14843" t="s">
        <v>14860</v>
      </c>
      <c r="B14843" t="s">
        <v>14931</v>
      </c>
      <c r="C14843" t="s">
        <v>29779</v>
      </c>
      <c r="D14843" t="s">
        <v>43508</v>
      </c>
      <c r="E14843" t="s">
        <v>58407</v>
      </c>
      <c r="F14843" t="s">
        <v>58569</v>
      </c>
      <c r="G14843" t="s">
        <v>58561</v>
      </c>
      <c r="H14843" t="s">
        <v>58627</v>
      </c>
      <c r="I14843">
        <v>6</v>
      </c>
      <c r="J14843">
        <v>0</v>
      </c>
      <c r="K14843">
        <v>0</v>
      </c>
      <c r="L14843">
        <f t="shared" si="231"/>
        <v>-999</v>
      </c>
      <c r="M14843">
        <v>-999</v>
      </c>
      <c r="S14843" s="3">
        <v>0.31263799016058808</v>
      </c>
      <c r="T14843">
        <v>666</v>
      </c>
    </row>
    <row r="14844" spans="1:20">
      <c r="A14844" t="s">
        <v>14861</v>
      </c>
      <c r="B14844" t="s">
        <v>14931</v>
      </c>
      <c r="C14844" t="s">
        <v>29780</v>
      </c>
      <c r="D14844" t="s">
        <v>39819</v>
      </c>
      <c r="E14844" t="s">
        <v>58408</v>
      </c>
      <c r="F14844" t="s">
        <v>58562</v>
      </c>
      <c r="G14844" t="s">
        <v>58509</v>
      </c>
      <c r="H14844" t="s">
        <v>58627</v>
      </c>
      <c r="I14844">
        <v>12</v>
      </c>
      <c r="J14844">
        <v>2</v>
      </c>
      <c r="K14844">
        <v>0</v>
      </c>
      <c r="L14844">
        <f t="shared" si="231"/>
        <v>-999</v>
      </c>
      <c r="M14844">
        <v>-999</v>
      </c>
      <c r="S14844" s="3">
        <v>0.36150536113379522</v>
      </c>
      <c r="T14844">
        <v>634</v>
      </c>
    </row>
    <row r="14845" spans="1:20">
      <c r="A14845" t="s">
        <v>14862</v>
      </c>
      <c r="B14845" t="s">
        <v>14931</v>
      </c>
      <c r="C14845" t="s">
        <v>29781</v>
      </c>
      <c r="D14845" t="s">
        <v>43509</v>
      </c>
      <c r="E14845" t="s">
        <v>58409</v>
      </c>
      <c r="F14845" t="s">
        <v>58554</v>
      </c>
      <c r="G14845" t="s">
        <v>58554</v>
      </c>
      <c r="H14845" t="s">
        <v>58627</v>
      </c>
      <c r="I14845">
        <v>6</v>
      </c>
      <c r="J14845">
        <v>0</v>
      </c>
      <c r="K14845">
        <v>0</v>
      </c>
      <c r="L14845">
        <f t="shared" si="231"/>
        <v>-999</v>
      </c>
      <c r="M14845">
        <v>-999</v>
      </c>
      <c r="S14845" s="3">
        <v>0.63727824841230585</v>
      </c>
      <c r="T14845">
        <v>466</v>
      </c>
    </row>
    <row r="14846" spans="1:20">
      <c r="A14846" t="s">
        <v>14863</v>
      </c>
      <c r="B14846" t="s">
        <v>14931</v>
      </c>
      <c r="C14846" t="s">
        <v>29782</v>
      </c>
      <c r="D14846" t="s">
        <v>43510</v>
      </c>
      <c r="E14846" t="s">
        <v>58410</v>
      </c>
      <c r="F14846" t="s">
        <v>58479</v>
      </c>
      <c r="G14846" t="s">
        <v>58488</v>
      </c>
      <c r="H14846" t="s">
        <v>58627</v>
      </c>
      <c r="I14846">
        <v>6</v>
      </c>
      <c r="J14846">
        <v>0</v>
      </c>
      <c r="K14846">
        <v>0</v>
      </c>
      <c r="L14846">
        <f t="shared" si="231"/>
        <v>-999</v>
      </c>
      <c r="M14846">
        <v>-999</v>
      </c>
      <c r="S14846" s="3">
        <v>0.45828474935674368</v>
      </c>
      <c r="T14846">
        <v>574</v>
      </c>
    </row>
    <row r="14847" spans="1:20">
      <c r="A14847" t="s">
        <v>14864</v>
      </c>
      <c r="B14847" t="s">
        <v>14931</v>
      </c>
      <c r="C14847" t="s">
        <v>29783</v>
      </c>
      <c r="D14847" t="s">
        <v>43511</v>
      </c>
      <c r="E14847" t="s">
        <v>58411</v>
      </c>
      <c r="F14847" t="s">
        <v>58552</v>
      </c>
      <c r="G14847" t="s">
        <v>58569</v>
      </c>
      <c r="H14847" t="s">
        <v>58627</v>
      </c>
      <c r="I14847">
        <v>12</v>
      </c>
      <c r="J14847">
        <v>11</v>
      </c>
      <c r="K14847">
        <v>-1</v>
      </c>
      <c r="L14847">
        <f t="shared" si="231"/>
        <v>-999</v>
      </c>
      <c r="M14847">
        <v>-999</v>
      </c>
      <c r="S14847" s="3">
        <v>0.36219587019862032</v>
      </c>
      <c r="T14847">
        <v>633</v>
      </c>
    </row>
    <row r="14848" spans="1:20">
      <c r="A14848" t="s">
        <v>14865</v>
      </c>
      <c r="B14848" t="s">
        <v>14931</v>
      </c>
      <c r="C14848" t="s">
        <v>29784</v>
      </c>
      <c r="D14848" t="s">
        <v>30638</v>
      </c>
      <c r="E14848" t="s">
        <v>58412</v>
      </c>
      <c r="F14848" t="s">
        <v>58583</v>
      </c>
      <c r="G14848" t="s">
        <v>58583</v>
      </c>
      <c r="H14848" t="s">
        <v>58627</v>
      </c>
      <c r="I14848">
        <v>12</v>
      </c>
      <c r="J14848">
        <v>0</v>
      </c>
      <c r="K14848">
        <v>0</v>
      </c>
      <c r="L14848">
        <f t="shared" si="231"/>
        <v>-999</v>
      </c>
      <c r="M14848">
        <v>-999</v>
      </c>
      <c r="S14848" s="3">
        <v>0.1816779081950797</v>
      </c>
      <c r="T14848">
        <v>772</v>
      </c>
    </row>
    <row r="14849" spans="1:20">
      <c r="A14849" t="s">
        <v>14866</v>
      </c>
      <c r="B14849" t="s">
        <v>14931</v>
      </c>
      <c r="C14849" t="s">
        <v>29785</v>
      </c>
      <c r="D14849" t="s">
        <v>43512</v>
      </c>
      <c r="E14849" t="s">
        <v>58413</v>
      </c>
      <c r="F14849" t="s">
        <v>58519</v>
      </c>
      <c r="G14849" t="s">
        <v>58519</v>
      </c>
      <c r="H14849" t="s">
        <v>58627</v>
      </c>
      <c r="I14849">
        <v>6</v>
      </c>
      <c r="J14849">
        <v>4</v>
      </c>
      <c r="K14849">
        <v>-1</v>
      </c>
      <c r="L14849">
        <f t="shared" si="231"/>
        <v>-999</v>
      </c>
      <c r="M14849">
        <v>-999</v>
      </c>
      <c r="S14849" s="3">
        <v>0.52376140411400529</v>
      </c>
      <c r="T14849">
        <v>535</v>
      </c>
    </row>
    <row r="14850" spans="1:20">
      <c r="A14850" t="s">
        <v>14867</v>
      </c>
      <c r="B14850" t="s">
        <v>14931</v>
      </c>
      <c r="C14850" t="s">
        <v>29786</v>
      </c>
      <c r="D14850" t="s">
        <v>43513</v>
      </c>
      <c r="E14850" t="s">
        <v>58414</v>
      </c>
      <c r="F14850" t="s">
        <v>58560</v>
      </c>
      <c r="G14850" t="s">
        <v>58560</v>
      </c>
      <c r="H14850" t="s">
        <v>58627</v>
      </c>
      <c r="I14850">
        <v>6</v>
      </c>
      <c r="J14850">
        <v>1</v>
      </c>
      <c r="K14850">
        <v>0</v>
      </c>
      <c r="L14850">
        <f t="shared" si="231"/>
        <v>-999</v>
      </c>
      <c r="M14850">
        <v>-999</v>
      </c>
      <c r="S14850" s="3">
        <v>0.35102203480954208</v>
      </c>
      <c r="T14850">
        <v>640</v>
      </c>
    </row>
    <row r="14851" spans="1:20">
      <c r="A14851" t="s">
        <v>14868</v>
      </c>
      <c r="B14851" t="s">
        <v>14931</v>
      </c>
      <c r="C14851" t="s">
        <v>29787</v>
      </c>
      <c r="D14851" t="s">
        <v>31897</v>
      </c>
      <c r="E14851" t="s">
        <v>58415</v>
      </c>
      <c r="F14851" t="s">
        <v>58480</v>
      </c>
      <c r="G14851" t="s">
        <v>58480</v>
      </c>
      <c r="H14851" t="s">
        <v>58627</v>
      </c>
      <c r="I14851">
        <v>12</v>
      </c>
      <c r="J14851">
        <v>3</v>
      </c>
      <c r="K14851">
        <v>0</v>
      </c>
      <c r="L14851">
        <f t="shared" ref="L14851:L14911" si="232">IF(M14851=2,1,M14851)</f>
        <v>-999</v>
      </c>
      <c r="M14851">
        <v>-999</v>
      </c>
      <c r="S14851" s="3">
        <v>0.41128028309625092</v>
      </c>
      <c r="T14851">
        <v>602</v>
      </c>
    </row>
    <row r="14852" spans="1:20">
      <c r="A14852" t="s">
        <v>14869</v>
      </c>
      <c r="B14852" t="s">
        <v>14931</v>
      </c>
      <c r="C14852" t="s">
        <v>29788</v>
      </c>
      <c r="D14852" t="s">
        <v>41710</v>
      </c>
      <c r="E14852" t="s">
        <v>58416</v>
      </c>
      <c r="F14852" t="s">
        <v>58584</v>
      </c>
      <c r="G14852" t="s">
        <v>58584</v>
      </c>
      <c r="H14852" t="s">
        <v>58627</v>
      </c>
      <c r="I14852">
        <v>12</v>
      </c>
      <c r="J14852">
        <v>2</v>
      </c>
      <c r="K14852">
        <v>0</v>
      </c>
      <c r="L14852">
        <f t="shared" si="232"/>
        <v>-999</v>
      </c>
      <c r="M14852">
        <v>-999</v>
      </c>
      <c r="S14852" s="3">
        <v>0.19128733452107821</v>
      </c>
      <c r="T14852">
        <v>762</v>
      </c>
    </row>
    <row r="14853" spans="1:20">
      <c r="A14853" t="s">
        <v>14870</v>
      </c>
      <c r="B14853" t="s">
        <v>14931</v>
      </c>
      <c r="C14853" t="s">
        <v>29789</v>
      </c>
      <c r="D14853" t="s">
        <v>43514</v>
      </c>
      <c r="E14853" t="s">
        <v>58417</v>
      </c>
      <c r="F14853" t="s">
        <v>58555</v>
      </c>
      <c r="G14853" t="s">
        <v>58551</v>
      </c>
      <c r="H14853" t="s">
        <v>58627</v>
      </c>
      <c r="I14853">
        <v>6</v>
      </c>
      <c r="J14853">
        <v>0</v>
      </c>
      <c r="K14853">
        <v>0</v>
      </c>
      <c r="L14853">
        <f t="shared" si="232"/>
        <v>-999</v>
      </c>
      <c r="M14853">
        <v>-999</v>
      </c>
      <c r="S14853" s="3">
        <v>0.40705137765082228</v>
      </c>
      <c r="T14853">
        <v>605</v>
      </c>
    </row>
    <row r="14854" spans="1:20">
      <c r="A14854" t="s">
        <v>14871</v>
      </c>
      <c r="B14854" t="s">
        <v>14931</v>
      </c>
      <c r="C14854" t="s">
        <v>29790</v>
      </c>
      <c r="D14854" t="s">
        <v>43515</v>
      </c>
      <c r="E14854" t="s">
        <v>58418</v>
      </c>
      <c r="F14854" t="s">
        <v>58498</v>
      </c>
      <c r="G14854" t="s">
        <v>58498</v>
      </c>
      <c r="H14854" t="s">
        <v>58627</v>
      </c>
      <c r="I14854">
        <v>12</v>
      </c>
      <c r="J14854">
        <v>0</v>
      </c>
      <c r="K14854">
        <v>0</v>
      </c>
      <c r="L14854">
        <f t="shared" si="232"/>
        <v>-999</v>
      </c>
      <c r="M14854">
        <v>-999</v>
      </c>
      <c r="S14854" s="3">
        <v>0.16799903603156771</v>
      </c>
      <c r="T14854">
        <v>786</v>
      </c>
    </row>
    <row r="14855" spans="1:20">
      <c r="A14855" t="s">
        <v>14872</v>
      </c>
      <c r="B14855" t="s">
        <v>14931</v>
      </c>
      <c r="C14855" t="s">
        <v>29791</v>
      </c>
      <c r="D14855" t="s">
        <v>43516</v>
      </c>
      <c r="E14855" t="s">
        <v>58419</v>
      </c>
      <c r="F14855" t="s">
        <v>58484</v>
      </c>
      <c r="G14855" t="s">
        <v>58546</v>
      </c>
      <c r="H14855" t="s">
        <v>58627</v>
      </c>
      <c r="I14855">
        <v>6</v>
      </c>
      <c r="J14855">
        <v>3</v>
      </c>
      <c r="K14855">
        <v>0</v>
      </c>
      <c r="L14855">
        <f t="shared" si="232"/>
        <v>-999</v>
      </c>
      <c r="M14855">
        <v>-999</v>
      </c>
      <c r="S14855" s="3">
        <v>0.27852497760586442</v>
      </c>
      <c r="T14855">
        <v>690</v>
      </c>
    </row>
    <row r="14856" spans="1:20">
      <c r="A14856" t="s">
        <v>14873</v>
      </c>
      <c r="B14856" t="s">
        <v>14931</v>
      </c>
      <c r="C14856" t="s">
        <v>29792</v>
      </c>
      <c r="D14856" t="s">
        <v>43517</v>
      </c>
      <c r="E14856" t="s">
        <v>58420</v>
      </c>
      <c r="F14856" t="s">
        <v>58537</v>
      </c>
      <c r="G14856" t="s">
        <v>58537</v>
      </c>
      <c r="H14856" t="s">
        <v>58627</v>
      </c>
      <c r="I14856">
        <v>6</v>
      </c>
      <c r="J14856">
        <v>0</v>
      </c>
      <c r="K14856">
        <v>0</v>
      </c>
      <c r="L14856">
        <f t="shared" si="232"/>
        <v>-999</v>
      </c>
      <c r="M14856">
        <v>-999</v>
      </c>
      <c r="S14856" s="3">
        <v>0.20637216411349721</v>
      </c>
      <c r="T14856">
        <v>748</v>
      </c>
    </row>
    <row r="14857" spans="1:20">
      <c r="A14857" t="s">
        <v>14874</v>
      </c>
      <c r="B14857" t="s">
        <v>14931</v>
      </c>
      <c r="C14857" t="s">
        <v>29793</v>
      </c>
      <c r="D14857" t="s">
        <v>39242</v>
      </c>
      <c r="E14857" t="s">
        <v>58421</v>
      </c>
      <c r="F14857" t="s">
        <v>58582</v>
      </c>
      <c r="G14857" t="s">
        <v>58571</v>
      </c>
      <c r="H14857" t="s">
        <v>58627</v>
      </c>
      <c r="I14857">
        <v>12</v>
      </c>
      <c r="J14857">
        <v>1</v>
      </c>
      <c r="K14857">
        <v>0</v>
      </c>
      <c r="L14857">
        <f t="shared" si="232"/>
        <v>-999</v>
      </c>
      <c r="M14857">
        <v>-999</v>
      </c>
      <c r="S14857" s="3">
        <v>0.17610267005507921</v>
      </c>
      <c r="T14857">
        <v>777</v>
      </c>
    </row>
    <row r="14858" spans="1:20">
      <c r="A14858" t="s">
        <v>14875</v>
      </c>
      <c r="B14858" t="s">
        <v>14931</v>
      </c>
      <c r="C14858" t="s">
        <v>29794</v>
      </c>
      <c r="D14858" t="s">
        <v>43518</v>
      </c>
      <c r="E14858" t="s">
        <v>58422</v>
      </c>
      <c r="F14858" t="s">
        <v>58542</v>
      </c>
      <c r="G14858" t="s">
        <v>58517</v>
      </c>
      <c r="H14858" t="s">
        <v>58627</v>
      </c>
      <c r="I14858">
        <v>12</v>
      </c>
      <c r="J14858">
        <v>-1</v>
      </c>
      <c r="K14858">
        <v>0</v>
      </c>
      <c r="L14858">
        <f t="shared" si="232"/>
        <v>-999</v>
      </c>
      <c r="M14858">
        <v>-999</v>
      </c>
      <c r="S14858" s="3">
        <v>0.36237448009657353</v>
      </c>
      <c r="T14858">
        <v>633</v>
      </c>
    </row>
    <row r="14859" spans="1:20">
      <c r="A14859" t="s">
        <v>14876</v>
      </c>
      <c r="B14859" t="s">
        <v>14931</v>
      </c>
      <c r="C14859" t="s">
        <v>29795</v>
      </c>
      <c r="D14859" t="s">
        <v>43519</v>
      </c>
      <c r="E14859" t="s">
        <v>58423</v>
      </c>
      <c r="F14859" t="s">
        <v>58565</v>
      </c>
      <c r="G14859" t="s">
        <v>58589</v>
      </c>
      <c r="H14859" t="s">
        <v>58627</v>
      </c>
      <c r="I14859">
        <v>12</v>
      </c>
      <c r="J14859">
        <v>2</v>
      </c>
      <c r="K14859">
        <v>0</v>
      </c>
      <c r="L14859">
        <f t="shared" si="232"/>
        <v>-999</v>
      </c>
      <c r="M14859">
        <v>-999</v>
      </c>
      <c r="S14859" s="3">
        <v>0.41544243401512487</v>
      </c>
      <c r="T14859">
        <v>600</v>
      </c>
    </row>
    <row r="14860" spans="1:20">
      <c r="A14860" t="s">
        <v>14877</v>
      </c>
      <c r="B14860" t="s">
        <v>14931</v>
      </c>
      <c r="C14860" t="s">
        <v>29796</v>
      </c>
      <c r="D14860" t="s">
        <v>43520</v>
      </c>
      <c r="E14860" t="s">
        <v>58424</v>
      </c>
      <c r="F14860" t="s">
        <v>58517</v>
      </c>
      <c r="G14860" t="s">
        <v>58517</v>
      </c>
      <c r="H14860" t="s">
        <v>58627</v>
      </c>
      <c r="I14860">
        <v>12</v>
      </c>
      <c r="J14860">
        <v>11</v>
      </c>
      <c r="K14860">
        <v>-1</v>
      </c>
      <c r="L14860">
        <f t="shared" si="232"/>
        <v>-999</v>
      </c>
      <c r="M14860">
        <v>-999</v>
      </c>
      <c r="S14860" s="3">
        <v>0.35838447321930073</v>
      </c>
      <c r="T14860">
        <v>636</v>
      </c>
    </row>
    <row r="14861" spans="1:20">
      <c r="A14861" t="s">
        <v>14878</v>
      </c>
      <c r="B14861" t="s">
        <v>14931</v>
      </c>
      <c r="C14861" t="s">
        <v>29797</v>
      </c>
      <c r="D14861" t="s">
        <v>43070</v>
      </c>
      <c r="E14861" t="s">
        <v>58425</v>
      </c>
      <c r="F14861" t="s">
        <v>58548</v>
      </c>
      <c r="G14861" t="s">
        <v>58548</v>
      </c>
      <c r="H14861" t="s">
        <v>58627</v>
      </c>
      <c r="I14861">
        <v>6</v>
      </c>
      <c r="J14861">
        <v>216</v>
      </c>
      <c r="K14861">
        <v>1</v>
      </c>
      <c r="L14861">
        <f t="shared" si="232"/>
        <v>-999</v>
      </c>
      <c r="M14861">
        <v>-999</v>
      </c>
      <c r="S14861" s="3">
        <v>0.39190268766151393</v>
      </c>
      <c r="T14861">
        <v>614</v>
      </c>
    </row>
    <row r="14862" spans="1:20">
      <c r="A14862" t="s">
        <v>14879</v>
      </c>
      <c r="B14862" t="s">
        <v>14931</v>
      </c>
      <c r="C14862" t="s">
        <v>29798</v>
      </c>
      <c r="D14862" t="s">
        <v>43521</v>
      </c>
      <c r="E14862" t="s">
        <v>58426</v>
      </c>
      <c r="F14862" t="s">
        <v>58544</v>
      </c>
      <c r="G14862" t="s">
        <v>58544</v>
      </c>
      <c r="H14862" t="s">
        <v>58627</v>
      </c>
      <c r="I14862">
        <v>12</v>
      </c>
      <c r="J14862">
        <v>0</v>
      </c>
      <c r="K14862">
        <v>0</v>
      </c>
      <c r="L14862">
        <f t="shared" si="232"/>
        <v>-999</v>
      </c>
      <c r="M14862">
        <v>-999</v>
      </c>
      <c r="S14862" s="3">
        <v>0.39945212902867328</v>
      </c>
      <c r="T14862">
        <v>610</v>
      </c>
    </row>
    <row r="14863" spans="1:20">
      <c r="A14863" t="s">
        <v>14880</v>
      </c>
      <c r="B14863" t="s">
        <v>14931</v>
      </c>
      <c r="C14863" t="s">
        <v>29799</v>
      </c>
      <c r="D14863" t="s">
        <v>43522</v>
      </c>
      <c r="E14863" t="s">
        <v>58427</v>
      </c>
      <c r="F14863" t="s">
        <v>58512</v>
      </c>
      <c r="G14863" t="s">
        <v>58512</v>
      </c>
      <c r="H14863" t="s">
        <v>58627</v>
      </c>
      <c r="I14863">
        <v>6</v>
      </c>
      <c r="J14863">
        <v>30</v>
      </c>
      <c r="K14863">
        <v>-1</v>
      </c>
      <c r="L14863">
        <f t="shared" si="232"/>
        <v>-999</v>
      </c>
      <c r="M14863">
        <v>-999</v>
      </c>
      <c r="S14863" s="3">
        <v>0.35169240631797</v>
      </c>
      <c r="T14863">
        <v>640</v>
      </c>
    </row>
    <row r="14864" spans="1:20">
      <c r="A14864" t="s">
        <v>14881</v>
      </c>
      <c r="B14864" t="s">
        <v>14931</v>
      </c>
      <c r="C14864" t="s">
        <v>29800</v>
      </c>
      <c r="D14864" t="s">
        <v>43523</v>
      </c>
      <c r="E14864" t="s">
        <v>58428</v>
      </c>
      <c r="F14864" t="s">
        <v>58543</v>
      </c>
      <c r="G14864" t="s">
        <v>58543</v>
      </c>
      <c r="H14864" t="s">
        <v>58627</v>
      </c>
      <c r="I14864">
        <v>6</v>
      </c>
      <c r="J14864">
        <v>-3</v>
      </c>
      <c r="K14864">
        <v>0</v>
      </c>
      <c r="L14864">
        <f t="shared" si="232"/>
        <v>-999</v>
      </c>
      <c r="M14864">
        <v>-999</v>
      </c>
      <c r="S14864" s="3">
        <v>0.20858371475381329</v>
      </c>
      <c r="T14864">
        <v>746</v>
      </c>
    </row>
    <row r="14865" spans="1:20">
      <c r="A14865" t="s">
        <v>14882</v>
      </c>
      <c r="B14865" t="s">
        <v>14931</v>
      </c>
      <c r="C14865" t="s">
        <v>29801</v>
      </c>
      <c r="D14865" t="s">
        <v>43524</v>
      </c>
      <c r="E14865" t="s">
        <v>58429</v>
      </c>
      <c r="F14865" t="s">
        <v>58495</v>
      </c>
      <c r="G14865" t="s">
        <v>58530</v>
      </c>
      <c r="H14865" t="s">
        <v>58627</v>
      </c>
      <c r="I14865">
        <v>12</v>
      </c>
      <c r="J14865">
        <v>1</v>
      </c>
      <c r="K14865">
        <v>0</v>
      </c>
      <c r="L14865">
        <f t="shared" si="232"/>
        <v>-999</v>
      </c>
      <c r="M14865">
        <v>-999</v>
      </c>
      <c r="S14865" s="3">
        <v>0.29966089763148818</v>
      </c>
      <c r="T14865">
        <v>675</v>
      </c>
    </row>
    <row r="14866" spans="1:20">
      <c r="A14866" t="s">
        <v>14883</v>
      </c>
      <c r="B14866" t="s">
        <v>14931</v>
      </c>
      <c r="C14866" t="s">
        <v>29802</v>
      </c>
      <c r="D14866" t="s">
        <v>43525</v>
      </c>
      <c r="E14866" t="s">
        <v>58430</v>
      </c>
      <c r="F14866" t="s">
        <v>58493</v>
      </c>
      <c r="G14866" t="s">
        <v>58493</v>
      </c>
      <c r="H14866" t="s">
        <v>58627</v>
      </c>
      <c r="I14866">
        <v>6</v>
      </c>
      <c r="J14866">
        <v>2</v>
      </c>
      <c r="K14866">
        <v>0</v>
      </c>
      <c r="L14866">
        <f t="shared" si="232"/>
        <v>-999</v>
      </c>
      <c r="M14866">
        <v>-999</v>
      </c>
      <c r="S14866" s="3">
        <v>0.39706258192596872</v>
      </c>
      <c r="T14866">
        <v>611</v>
      </c>
    </row>
    <row r="14867" spans="1:20">
      <c r="A14867" t="s">
        <v>14884</v>
      </c>
      <c r="B14867" t="s">
        <v>14931</v>
      </c>
      <c r="C14867" t="s">
        <v>29803</v>
      </c>
      <c r="D14867" t="s">
        <v>43526</v>
      </c>
      <c r="E14867" t="s">
        <v>58431</v>
      </c>
      <c r="F14867" t="s">
        <v>58556</v>
      </c>
      <c r="G14867" t="s">
        <v>58596</v>
      </c>
      <c r="H14867" t="s">
        <v>58627</v>
      </c>
      <c r="I14867">
        <v>12</v>
      </c>
      <c r="J14867">
        <v>1</v>
      </c>
      <c r="K14867">
        <v>0</v>
      </c>
      <c r="L14867">
        <f t="shared" si="232"/>
        <v>-999</v>
      </c>
      <c r="M14867">
        <v>-999</v>
      </c>
      <c r="S14867" s="3">
        <v>0.46041620793454657</v>
      </c>
      <c r="T14867">
        <v>573</v>
      </c>
    </row>
    <row r="14868" spans="1:20">
      <c r="A14868" t="s">
        <v>14885</v>
      </c>
      <c r="B14868" t="s">
        <v>14931</v>
      </c>
      <c r="C14868" t="s">
        <v>29804</v>
      </c>
      <c r="D14868" t="s">
        <v>43527</v>
      </c>
      <c r="E14868" t="s">
        <v>58432</v>
      </c>
      <c r="F14868" t="s">
        <v>58567</v>
      </c>
      <c r="G14868" t="s">
        <v>58609</v>
      </c>
      <c r="H14868" t="s">
        <v>58627</v>
      </c>
      <c r="I14868">
        <v>6</v>
      </c>
      <c r="J14868">
        <v>6</v>
      </c>
      <c r="K14868">
        <v>-1</v>
      </c>
      <c r="L14868">
        <f t="shared" si="232"/>
        <v>-999</v>
      </c>
      <c r="M14868">
        <v>-999</v>
      </c>
      <c r="S14868" s="3">
        <v>0.4127193794301573</v>
      </c>
      <c r="T14868">
        <v>602</v>
      </c>
    </row>
    <row r="14869" spans="1:20">
      <c r="A14869" t="s">
        <v>14886</v>
      </c>
      <c r="B14869" t="s">
        <v>14931</v>
      </c>
      <c r="C14869" t="s">
        <v>29805</v>
      </c>
      <c r="D14869" t="s">
        <v>43528</v>
      </c>
      <c r="E14869" t="s">
        <v>58433</v>
      </c>
      <c r="F14869" t="s">
        <v>58516</v>
      </c>
      <c r="G14869" t="s">
        <v>58555</v>
      </c>
      <c r="H14869" t="s">
        <v>58627</v>
      </c>
      <c r="I14869">
        <v>12</v>
      </c>
      <c r="J14869">
        <v>2</v>
      </c>
      <c r="K14869">
        <v>0</v>
      </c>
      <c r="L14869">
        <f t="shared" si="232"/>
        <v>-999</v>
      </c>
      <c r="M14869">
        <v>-999</v>
      </c>
      <c r="S14869" s="3">
        <v>0.40491938042192432</v>
      </c>
      <c r="T14869">
        <v>606</v>
      </c>
    </row>
    <row r="14870" spans="1:20">
      <c r="A14870" t="s">
        <v>14887</v>
      </c>
      <c r="B14870" t="s">
        <v>14931</v>
      </c>
      <c r="C14870" t="s">
        <v>29806</v>
      </c>
      <c r="D14870" t="s">
        <v>43529</v>
      </c>
      <c r="E14870" t="s">
        <v>58434</v>
      </c>
      <c r="F14870" t="s">
        <v>58526</v>
      </c>
      <c r="G14870" t="s">
        <v>58526</v>
      </c>
      <c r="H14870" t="s">
        <v>58627</v>
      </c>
      <c r="I14870">
        <v>12</v>
      </c>
      <c r="J14870">
        <v>1</v>
      </c>
      <c r="K14870">
        <v>0</v>
      </c>
      <c r="L14870">
        <f t="shared" si="232"/>
        <v>-999</v>
      </c>
      <c r="M14870">
        <v>-999</v>
      </c>
      <c r="S14870" s="3">
        <v>0.36448388788505992</v>
      </c>
      <c r="T14870">
        <v>632</v>
      </c>
    </row>
    <row r="14871" spans="1:20">
      <c r="A14871" t="s">
        <v>14888</v>
      </c>
      <c r="B14871" t="s">
        <v>14931</v>
      </c>
      <c r="C14871" t="s">
        <v>29807</v>
      </c>
      <c r="D14871" t="s">
        <v>43530</v>
      </c>
      <c r="E14871" t="s">
        <v>58435</v>
      </c>
      <c r="F14871" t="s">
        <v>58553</v>
      </c>
      <c r="G14871" t="s">
        <v>58576</v>
      </c>
      <c r="H14871" t="s">
        <v>58627</v>
      </c>
      <c r="I14871">
        <v>12</v>
      </c>
      <c r="J14871">
        <v>0</v>
      </c>
      <c r="K14871">
        <v>0</v>
      </c>
      <c r="L14871">
        <f t="shared" si="232"/>
        <v>-999</v>
      </c>
      <c r="M14871">
        <v>-999</v>
      </c>
      <c r="S14871" s="3">
        <v>0.2075737356617664</v>
      </c>
      <c r="T14871">
        <v>747</v>
      </c>
    </row>
    <row r="14872" spans="1:20">
      <c r="A14872" t="s">
        <v>14889</v>
      </c>
      <c r="B14872" t="s">
        <v>14931</v>
      </c>
      <c r="C14872" t="s">
        <v>29808</v>
      </c>
      <c r="D14872" t="s">
        <v>43531</v>
      </c>
      <c r="E14872" t="s">
        <v>58436</v>
      </c>
      <c r="F14872" t="s">
        <v>58520</v>
      </c>
      <c r="G14872" t="s">
        <v>58504</v>
      </c>
      <c r="H14872" t="s">
        <v>58627</v>
      </c>
      <c r="I14872">
        <v>12</v>
      </c>
      <c r="J14872">
        <v>245</v>
      </c>
      <c r="K14872">
        <v>1</v>
      </c>
      <c r="L14872">
        <f t="shared" si="232"/>
        <v>-999</v>
      </c>
      <c r="M14872">
        <v>-999</v>
      </c>
      <c r="S14872" s="3">
        <v>0.61029442120744093</v>
      </c>
      <c r="T14872">
        <v>483</v>
      </c>
    </row>
    <row r="14873" spans="1:20">
      <c r="A14873" t="s">
        <v>14890</v>
      </c>
      <c r="B14873" t="s">
        <v>14931</v>
      </c>
      <c r="C14873" t="s">
        <v>29809</v>
      </c>
      <c r="D14873" t="s">
        <v>43532</v>
      </c>
      <c r="E14873" t="s">
        <v>58437</v>
      </c>
      <c r="F14873" t="s">
        <v>58553</v>
      </c>
      <c r="G14873" t="s">
        <v>58589</v>
      </c>
      <c r="H14873" t="s">
        <v>58627</v>
      </c>
      <c r="I14873">
        <v>6</v>
      </c>
      <c r="J14873">
        <v>1</v>
      </c>
      <c r="K14873">
        <v>0</v>
      </c>
      <c r="L14873">
        <f t="shared" si="232"/>
        <v>-999</v>
      </c>
      <c r="M14873">
        <v>-999</v>
      </c>
      <c r="S14873" s="3">
        <v>0.62620709752742554</v>
      </c>
      <c r="T14873">
        <v>473</v>
      </c>
    </row>
    <row r="14874" spans="1:20">
      <c r="A14874" t="s">
        <v>14891</v>
      </c>
      <c r="B14874" t="s">
        <v>14931</v>
      </c>
      <c r="C14874" t="s">
        <v>29810</v>
      </c>
      <c r="D14874" t="s">
        <v>43533</v>
      </c>
      <c r="E14874" t="s">
        <v>58438</v>
      </c>
      <c r="F14874" t="s">
        <v>58545</v>
      </c>
      <c r="G14874" t="s">
        <v>58508</v>
      </c>
      <c r="H14874" t="s">
        <v>58627</v>
      </c>
      <c r="I14874">
        <v>12</v>
      </c>
      <c r="J14874">
        <v>2</v>
      </c>
      <c r="K14874">
        <v>0</v>
      </c>
      <c r="L14874">
        <f t="shared" si="232"/>
        <v>-999</v>
      </c>
      <c r="M14874">
        <v>-999</v>
      </c>
      <c r="S14874" s="3">
        <v>0.26843230160263459</v>
      </c>
      <c r="T14874">
        <v>698</v>
      </c>
    </row>
    <row r="14875" spans="1:20">
      <c r="A14875" t="s">
        <v>14892</v>
      </c>
      <c r="B14875" t="s">
        <v>14931</v>
      </c>
      <c r="C14875" t="s">
        <v>29811</v>
      </c>
      <c r="D14875" t="s">
        <v>43534</v>
      </c>
      <c r="E14875" t="s">
        <v>58439</v>
      </c>
      <c r="F14875" t="s">
        <v>58524</v>
      </c>
      <c r="G14875" t="s">
        <v>58524</v>
      </c>
      <c r="H14875" t="s">
        <v>58627</v>
      </c>
      <c r="I14875">
        <v>6</v>
      </c>
      <c r="J14875">
        <v>1</v>
      </c>
      <c r="K14875">
        <v>0</v>
      </c>
      <c r="L14875">
        <f t="shared" si="232"/>
        <v>-999</v>
      </c>
      <c r="M14875">
        <v>-999</v>
      </c>
      <c r="S14875" s="3">
        <v>0.52471620972925292</v>
      </c>
      <c r="T14875">
        <v>535</v>
      </c>
    </row>
    <row r="14876" spans="1:20">
      <c r="A14876" t="s">
        <v>14893</v>
      </c>
      <c r="B14876" t="s">
        <v>14931</v>
      </c>
      <c r="C14876" t="s">
        <v>29812</v>
      </c>
      <c r="D14876" t="s">
        <v>43535</v>
      </c>
      <c r="E14876" t="s">
        <v>58440</v>
      </c>
      <c r="F14876" t="s">
        <v>58488</v>
      </c>
      <c r="G14876" t="s">
        <v>58488</v>
      </c>
      <c r="H14876" t="s">
        <v>58627</v>
      </c>
      <c r="I14876">
        <v>12</v>
      </c>
      <c r="J14876">
        <v>1</v>
      </c>
      <c r="K14876">
        <v>0</v>
      </c>
      <c r="L14876">
        <f t="shared" si="232"/>
        <v>-999</v>
      </c>
      <c r="M14876">
        <v>-999</v>
      </c>
      <c r="S14876" s="3">
        <v>0.45649824978405901</v>
      </c>
      <c r="T14876">
        <v>575</v>
      </c>
    </row>
    <row r="14877" spans="1:20">
      <c r="A14877" t="s">
        <v>14894</v>
      </c>
      <c r="B14877" t="s">
        <v>14931</v>
      </c>
      <c r="C14877" t="s">
        <v>29813</v>
      </c>
      <c r="D14877" t="s">
        <v>43536</v>
      </c>
      <c r="E14877" t="s">
        <v>58441</v>
      </c>
      <c r="F14877" t="s">
        <v>58537</v>
      </c>
      <c r="G14877" t="s">
        <v>58538</v>
      </c>
      <c r="H14877" t="s">
        <v>58627</v>
      </c>
      <c r="I14877">
        <v>12</v>
      </c>
      <c r="J14877">
        <v>1</v>
      </c>
      <c r="K14877">
        <v>0</v>
      </c>
      <c r="L14877">
        <f t="shared" si="232"/>
        <v>-999</v>
      </c>
      <c r="M14877">
        <v>-999</v>
      </c>
      <c r="S14877" s="3">
        <v>0.29513270140105002</v>
      </c>
      <c r="T14877">
        <v>678</v>
      </c>
    </row>
    <row r="14878" spans="1:20">
      <c r="A14878" t="s">
        <v>14895</v>
      </c>
      <c r="B14878" t="s">
        <v>14931</v>
      </c>
      <c r="C14878" t="s">
        <v>29814</v>
      </c>
      <c r="D14878" t="s">
        <v>43537</v>
      </c>
      <c r="E14878" t="s">
        <v>58442</v>
      </c>
      <c r="F14878" t="s">
        <v>58576</v>
      </c>
      <c r="G14878" t="s">
        <v>58576</v>
      </c>
      <c r="H14878" t="s">
        <v>58627</v>
      </c>
      <c r="I14878">
        <v>12</v>
      </c>
      <c r="J14878">
        <v>2</v>
      </c>
      <c r="K14878">
        <v>0</v>
      </c>
      <c r="L14878">
        <f t="shared" si="232"/>
        <v>-999</v>
      </c>
      <c r="M14878">
        <v>-999</v>
      </c>
      <c r="S14878" s="3">
        <v>0.39081557264297778</v>
      </c>
      <c r="T14878">
        <v>615</v>
      </c>
    </row>
    <row r="14879" spans="1:20">
      <c r="A14879" t="s">
        <v>14896</v>
      </c>
      <c r="B14879" t="s">
        <v>14931</v>
      </c>
      <c r="C14879" t="s">
        <v>29815</v>
      </c>
      <c r="D14879" t="s">
        <v>43538</v>
      </c>
      <c r="E14879" t="s">
        <v>58443</v>
      </c>
      <c r="F14879" t="s">
        <v>58514</v>
      </c>
      <c r="G14879" t="s">
        <v>58524</v>
      </c>
      <c r="H14879" t="s">
        <v>58627</v>
      </c>
      <c r="I14879">
        <v>12</v>
      </c>
      <c r="J14879">
        <v>1</v>
      </c>
      <c r="K14879">
        <v>0</v>
      </c>
      <c r="L14879">
        <f t="shared" si="232"/>
        <v>-999</v>
      </c>
      <c r="M14879">
        <v>-999</v>
      </c>
      <c r="S14879" s="3">
        <v>0.29086894274442698</v>
      </c>
      <c r="T14879">
        <v>681</v>
      </c>
    </row>
    <row r="14880" spans="1:20">
      <c r="A14880" t="s">
        <v>14897</v>
      </c>
      <c r="B14880" t="s">
        <v>14931</v>
      </c>
      <c r="C14880" t="s">
        <v>29816</v>
      </c>
      <c r="D14880" t="s">
        <v>43539</v>
      </c>
      <c r="E14880" t="s">
        <v>58444</v>
      </c>
      <c r="F14880" t="s">
        <v>58548</v>
      </c>
      <c r="G14880" t="s">
        <v>58591</v>
      </c>
      <c r="H14880" t="s">
        <v>58627</v>
      </c>
      <c r="I14880">
        <v>12</v>
      </c>
      <c r="J14880">
        <v>0</v>
      </c>
      <c r="K14880">
        <v>0</v>
      </c>
      <c r="L14880">
        <f t="shared" si="232"/>
        <v>-999</v>
      </c>
      <c r="M14880">
        <v>-999</v>
      </c>
      <c r="S14880" s="3">
        <v>0.34674756997059508</v>
      </c>
      <c r="T14880">
        <v>643</v>
      </c>
    </row>
    <row r="14881" spans="1:20">
      <c r="A14881" t="s">
        <v>14898</v>
      </c>
      <c r="B14881" t="s">
        <v>14931</v>
      </c>
      <c r="C14881" t="s">
        <v>29817</v>
      </c>
      <c r="D14881" t="s">
        <v>43540</v>
      </c>
      <c r="E14881" t="s">
        <v>58445</v>
      </c>
      <c r="F14881" t="s">
        <v>58494</v>
      </c>
      <c r="G14881" t="s">
        <v>58494</v>
      </c>
      <c r="H14881" t="s">
        <v>58627</v>
      </c>
      <c r="I14881">
        <v>6</v>
      </c>
      <c r="J14881">
        <v>9</v>
      </c>
      <c r="K14881">
        <v>-1</v>
      </c>
      <c r="L14881">
        <f t="shared" si="232"/>
        <v>-999</v>
      </c>
      <c r="M14881">
        <v>-999</v>
      </c>
      <c r="S14881" s="3">
        <v>0.49339500741776809</v>
      </c>
      <c r="T14881">
        <v>553</v>
      </c>
    </row>
    <row r="14882" spans="1:20">
      <c r="A14882" t="s">
        <v>14899</v>
      </c>
      <c r="B14882" t="s">
        <v>14931</v>
      </c>
      <c r="C14882" t="s">
        <v>29818</v>
      </c>
      <c r="D14882" t="s">
        <v>43541</v>
      </c>
      <c r="E14882" t="s">
        <v>58446</v>
      </c>
      <c r="F14882" t="s">
        <v>58514</v>
      </c>
      <c r="G14882" t="s">
        <v>58493</v>
      </c>
      <c r="H14882" t="s">
        <v>58627</v>
      </c>
      <c r="I14882">
        <v>12</v>
      </c>
      <c r="J14882">
        <v>0</v>
      </c>
      <c r="K14882">
        <v>0</v>
      </c>
      <c r="L14882">
        <f t="shared" si="232"/>
        <v>-999</v>
      </c>
      <c r="M14882">
        <v>-999</v>
      </c>
      <c r="S14882" s="3">
        <v>0.3355774784561425</v>
      </c>
      <c r="T14882">
        <v>650</v>
      </c>
    </row>
    <row r="14883" spans="1:20">
      <c r="A14883" t="s">
        <v>14900</v>
      </c>
      <c r="B14883" t="s">
        <v>14931</v>
      </c>
      <c r="C14883" t="s">
        <v>29819</v>
      </c>
      <c r="D14883" t="s">
        <v>37214</v>
      </c>
      <c r="E14883" t="s">
        <v>58447</v>
      </c>
      <c r="F14883" t="s">
        <v>58512</v>
      </c>
      <c r="G14883" t="s">
        <v>58599</v>
      </c>
      <c r="H14883" t="s">
        <v>58627</v>
      </c>
      <c r="I14883">
        <v>12</v>
      </c>
      <c r="J14883">
        <v>4</v>
      </c>
      <c r="K14883">
        <v>-1</v>
      </c>
      <c r="L14883">
        <f t="shared" si="232"/>
        <v>-999</v>
      </c>
      <c r="M14883">
        <v>-999</v>
      </c>
      <c r="S14883" s="3">
        <v>0.45325073376792208</v>
      </c>
      <c r="T14883">
        <v>577</v>
      </c>
    </row>
    <row r="14884" spans="1:20">
      <c r="A14884" t="s">
        <v>14901</v>
      </c>
      <c r="B14884" t="s">
        <v>14931</v>
      </c>
      <c r="C14884" t="s">
        <v>29820</v>
      </c>
      <c r="D14884" t="s">
        <v>43542</v>
      </c>
      <c r="E14884" t="s">
        <v>58448</v>
      </c>
      <c r="F14884" t="s">
        <v>58561</v>
      </c>
      <c r="G14884" t="s">
        <v>58514</v>
      </c>
      <c r="H14884" t="s">
        <v>58627</v>
      </c>
      <c r="I14884">
        <v>12</v>
      </c>
      <c r="J14884">
        <v>1</v>
      </c>
      <c r="K14884">
        <v>0</v>
      </c>
      <c r="L14884">
        <f t="shared" si="232"/>
        <v>-999</v>
      </c>
      <c r="M14884">
        <v>-999</v>
      </c>
      <c r="S14884" s="3">
        <v>0.57296450148263744</v>
      </c>
      <c r="T14884">
        <v>506</v>
      </c>
    </row>
    <row r="14885" spans="1:20">
      <c r="A14885" t="s">
        <v>14902</v>
      </c>
      <c r="B14885" t="s">
        <v>14931</v>
      </c>
      <c r="C14885" t="s">
        <v>29821</v>
      </c>
      <c r="D14885" t="s">
        <v>43543</v>
      </c>
      <c r="E14885" t="s">
        <v>58449</v>
      </c>
      <c r="F14885" t="s">
        <v>58512</v>
      </c>
      <c r="G14885" t="s">
        <v>58478</v>
      </c>
      <c r="H14885" t="s">
        <v>58627</v>
      </c>
      <c r="I14885">
        <v>6</v>
      </c>
      <c r="J14885">
        <v>-4</v>
      </c>
      <c r="K14885">
        <v>0</v>
      </c>
      <c r="L14885">
        <f t="shared" si="232"/>
        <v>-999</v>
      </c>
      <c r="M14885">
        <v>-999</v>
      </c>
      <c r="S14885" s="3">
        <v>0.37874511066261152</v>
      </c>
      <c r="T14885">
        <v>623</v>
      </c>
    </row>
    <row r="14886" spans="1:20">
      <c r="A14886" t="s">
        <v>14903</v>
      </c>
      <c r="B14886" t="s">
        <v>14931</v>
      </c>
      <c r="C14886" t="s">
        <v>29822</v>
      </c>
      <c r="D14886" t="s">
        <v>43544</v>
      </c>
      <c r="E14886" t="s">
        <v>58450</v>
      </c>
      <c r="F14886" t="s">
        <v>58484</v>
      </c>
      <c r="G14886" t="s">
        <v>58484</v>
      </c>
      <c r="H14886" t="s">
        <v>58627</v>
      </c>
      <c r="I14886">
        <v>12</v>
      </c>
      <c r="J14886">
        <v>2</v>
      </c>
      <c r="K14886">
        <v>0</v>
      </c>
      <c r="L14886">
        <f t="shared" si="232"/>
        <v>-999</v>
      </c>
      <c r="M14886">
        <v>-999</v>
      </c>
      <c r="S14886" s="3">
        <v>0.63652514619175704</v>
      </c>
      <c r="T14886">
        <v>467</v>
      </c>
    </row>
    <row r="14887" spans="1:20">
      <c r="A14887" t="s">
        <v>14904</v>
      </c>
      <c r="B14887" t="s">
        <v>14931</v>
      </c>
      <c r="C14887" t="s">
        <v>29823</v>
      </c>
      <c r="D14887" t="s">
        <v>43545</v>
      </c>
      <c r="E14887" t="s">
        <v>58451</v>
      </c>
      <c r="F14887" t="s">
        <v>58545</v>
      </c>
      <c r="G14887" t="s">
        <v>58545</v>
      </c>
      <c r="H14887" t="s">
        <v>58627</v>
      </c>
      <c r="I14887">
        <v>12</v>
      </c>
      <c r="J14887">
        <v>1</v>
      </c>
      <c r="K14887">
        <v>0</v>
      </c>
      <c r="L14887">
        <f t="shared" si="232"/>
        <v>-999</v>
      </c>
      <c r="M14887">
        <v>-999</v>
      </c>
      <c r="S14887" s="3">
        <v>0.41674456446273472</v>
      </c>
      <c r="T14887">
        <v>599</v>
      </c>
    </row>
    <row r="14888" spans="1:20">
      <c r="A14888" t="s">
        <v>14905</v>
      </c>
      <c r="B14888" t="s">
        <v>14931</v>
      </c>
      <c r="C14888" t="s">
        <v>29824</v>
      </c>
      <c r="D14888" t="s">
        <v>43546</v>
      </c>
      <c r="E14888" t="s">
        <v>58452</v>
      </c>
      <c r="F14888" t="s">
        <v>58569</v>
      </c>
      <c r="G14888" t="s">
        <v>58526</v>
      </c>
      <c r="H14888" t="s">
        <v>58627</v>
      </c>
      <c r="I14888">
        <v>12</v>
      </c>
      <c r="J14888">
        <v>0</v>
      </c>
      <c r="K14888">
        <v>0</v>
      </c>
      <c r="L14888">
        <f t="shared" si="232"/>
        <v>-999</v>
      </c>
      <c r="M14888">
        <v>-999</v>
      </c>
      <c r="S14888" s="3">
        <v>0.2313162507202198</v>
      </c>
      <c r="T14888">
        <v>727</v>
      </c>
    </row>
    <row r="14889" spans="1:20">
      <c r="A14889" t="s">
        <v>14906</v>
      </c>
      <c r="B14889" t="s">
        <v>14931</v>
      </c>
      <c r="C14889" t="s">
        <v>29825</v>
      </c>
      <c r="D14889" t="s">
        <v>43547</v>
      </c>
      <c r="E14889" t="s">
        <v>58453</v>
      </c>
      <c r="F14889" t="s">
        <v>58514</v>
      </c>
      <c r="G14889" t="s">
        <v>58514</v>
      </c>
      <c r="H14889" t="s">
        <v>58627</v>
      </c>
      <c r="I14889">
        <v>12</v>
      </c>
      <c r="J14889">
        <v>0</v>
      </c>
      <c r="K14889">
        <v>0</v>
      </c>
      <c r="L14889">
        <f t="shared" si="232"/>
        <v>-999</v>
      </c>
      <c r="M14889">
        <v>-999</v>
      </c>
      <c r="S14889" s="3">
        <v>0.2288336658337165</v>
      </c>
      <c r="T14889">
        <v>729</v>
      </c>
    </row>
    <row r="14890" spans="1:20">
      <c r="A14890" t="s">
        <v>14907</v>
      </c>
      <c r="B14890" t="s">
        <v>14931</v>
      </c>
      <c r="C14890" t="s">
        <v>29826</v>
      </c>
      <c r="D14890" t="s">
        <v>43548</v>
      </c>
      <c r="E14890" t="s">
        <v>58454</v>
      </c>
      <c r="F14890" t="s">
        <v>58510</v>
      </c>
      <c r="G14890" t="s">
        <v>58512</v>
      </c>
      <c r="H14890" t="s">
        <v>58627</v>
      </c>
      <c r="I14890">
        <v>6</v>
      </c>
      <c r="J14890">
        <v>36</v>
      </c>
      <c r="K14890">
        <v>1</v>
      </c>
      <c r="L14890">
        <f t="shared" si="232"/>
        <v>-999</v>
      </c>
      <c r="M14890">
        <v>-999</v>
      </c>
      <c r="S14890" s="3">
        <v>0.52037243463223282</v>
      </c>
      <c r="T14890">
        <v>537</v>
      </c>
    </row>
    <row r="14891" spans="1:20">
      <c r="A14891" t="s">
        <v>14908</v>
      </c>
      <c r="B14891" t="s">
        <v>14931</v>
      </c>
      <c r="C14891" t="s">
        <v>29827</v>
      </c>
      <c r="D14891" t="s">
        <v>40371</v>
      </c>
      <c r="E14891" t="s">
        <v>58455</v>
      </c>
      <c r="F14891" t="s">
        <v>58537</v>
      </c>
      <c r="G14891" t="s">
        <v>58537</v>
      </c>
      <c r="H14891" t="s">
        <v>58627</v>
      </c>
      <c r="I14891">
        <v>12</v>
      </c>
      <c r="J14891">
        <v>0</v>
      </c>
      <c r="K14891">
        <v>0</v>
      </c>
      <c r="L14891">
        <f t="shared" si="232"/>
        <v>-999</v>
      </c>
      <c r="M14891">
        <v>-999</v>
      </c>
      <c r="S14891" s="3">
        <v>0.58598742347567467</v>
      </c>
      <c r="T14891">
        <v>498</v>
      </c>
    </row>
    <row r="14892" spans="1:20">
      <c r="A14892" t="s">
        <v>14909</v>
      </c>
      <c r="B14892" t="s">
        <v>14933</v>
      </c>
      <c r="C14892" t="s">
        <v>29828</v>
      </c>
      <c r="D14892" t="s">
        <v>43549</v>
      </c>
      <c r="E14892" t="s">
        <v>58456</v>
      </c>
      <c r="F14892" t="s">
        <v>58585</v>
      </c>
      <c r="G14892" t="s">
        <v>58585</v>
      </c>
      <c r="H14892" t="s">
        <v>58626</v>
      </c>
      <c r="I14892">
        <v>12</v>
      </c>
      <c r="J14892">
        <v>119</v>
      </c>
      <c r="K14892">
        <v>1</v>
      </c>
      <c r="L14892">
        <f t="shared" si="232"/>
        <v>1</v>
      </c>
      <c r="M14892">
        <v>1</v>
      </c>
      <c r="N14892">
        <v>5439</v>
      </c>
      <c r="O14892">
        <v>122</v>
      </c>
      <c r="P14892">
        <v>122</v>
      </c>
      <c r="Q14892">
        <v>122</v>
      </c>
      <c r="R14892">
        <v>8000</v>
      </c>
      <c r="S14892" s="3">
        <v>0.29632953418186148</v>
      </c>
      <c r="T14892">
        <v>677</v>
      </c>
    </row>
    <row r="14893" spans="1:20">
      <c r="A14893" t="s">
        <v>14910</v>
      </c>
      <c r="B14893" t="s">
        <v>14933</v>
      </c>
      <c r="C14893" t="s">
        <v>29829</v>
      </c>
      <c r="D14893" t="s">
        <v>43550</v>
      </c>
      <c r="E14893" t="s">
        <v>58457</v>
      </c>
      <c r="F14893" t="s">
        <v>58585</v>
      </c>
      <c r="G14893" t="s">
        <v>58478</v>
      </c>
      <c r="H14893" t="s">
        <v>58626</v>
      </c>
      <c r="I14893">
        <v>12</v>
      </c>
      <c r="J14893">
        <v>0</v>
      </c>
      <c r="K14893">
        <v>0</v>
      </c>
      <c r="L14893">
        <f t="shared" si="232"/>
        <v>0</v>
      </c>
      <c r="M14893">
        <v>0</v>
      </c>
      <c r="N14893">
        <v>1832</v>
      </c>
      <c r="O14893">
        <v>0</v>
      </c>
      <c r="P14893">
        <v>0</v>
      </c>
      <c r="Q14893">
        <v>0</v>
      </c>
      <c r="R14893">
        <v>7000</v>
      </c>
      <c r="S14893" s="3">
        <v>0.68103253214222625</v>
      </c>
      <c r="T14893">
        <v>437</v>
      </c>
    </row>
    <row r="14894" spans="1:20">
      <c r="A14894" t="s">
        <v>14911</v>
      </c>
      <c r="B14894" t="s">
        <v>14931</v>
      </c>
      <c r="C14894" t="s">
        <v>29830</v>
      </c>
      <c r="D14894" t="s">
        <v>43551</v>
      </c>
      <c r="E14894" t="s">
        <v>58458</v>
      </c>
      <c r="F14894" t="s">
        <v>58543</v>
      </c>
      <c r="G14894" t="s">
        <v>58587</v>
      </c>
      <c r="H14894" t="s">
        <v>58627</v>
      </c>
      <c r="I14894">
        <v>6</v>
      </c>
      <c r="J14894">
        <v>0</v>
      </c>
      <c r="K14894">
        <v>0</v>
      </c>
      <c r="L14894">
        <f t="shared" si="232"/>
        <v>-999</v>
      </c>
      <c r="M14894">
        <v>-999</v>
      </c>
      <c r="S14894" s="3">
        <v>0.46164540924105069</v>
      </c>
      <c r="T14894">
        <v>572</v>
      </c>
    </row>
    <row r="14895" spans="1:20">
      <c r="A14895" t="s">
        <v>14912</v>
      </c>
      <c r="B14895" t="s">
        <v>14931</v>
      </c>
      <c r="C14895" t="s">
        <v>29831</v>
      </c>
      <c r="D14895" t="s">
        <v>43552</v>
      </c>
      <c r="E14895" t="s">
        <v>58459</v>
      </c>
      <c r="F14895" t="s">
        <v>58536</v>
      </c>
      <c r="G14895" t="s">
        <v>58567</v>
      </c>
      <c r="H14895" t="s">
        <v>58627</v>
      </c>
      <c r="I14895">
        <v>12</v>
      </c>
      <c r="J14895">
        <v>-3</v>
      </c>
      <c r="K14895">
        <v>0</v>
      </c>
      <c r="L14895">
        <f t="shared" si="232"/>
        <v>-999</v>
      </c>
      <c r="M14895">
        <v>-999</v>
      </c>
      <c r="S14895" s="3">
        <v>0.23755289954215991</v>
      </c>
      <c r="T14895">
        <v>722</v>
      </c>
    </row>
    <row r="14896" spans="1:20">
      <c r="A14896" t="s">
        <v>14913</v>
      </c>
      <c r="B14896" t="s">
        <v>14931</v>
      </c>
      <c r="C14896" t="s">
        <v>29832</v>
      </c>
      <c r="D14896" t="s">
        <v>43553</v>
      </c>
      <c r="E14896" t="s">
        <v>58460</v>
      </c>
      <c r="F14896" t="s">
        <v>58517</v>
      </c>
      <c r="G14896" t="s">
        <v>58548</v>
      </c>
      <c r="H14896" t="s">
        <v>58627</v>
      </c>
      <c r="I14896">
        <v>12</v>
      </c>
      <c r="J14896">
        <v>216</v>
      </c>
      <c r="K14896">
        <v>1</v>
      </c>
      <c r="L14896">
        <f t="shared" si="232"/>
        <v>-999</v>
      </c>
      <c r="M14896">
        <v>-999</v>
      </c>
      <c r="S14896" s="3">
        <v>0.82079997649209946</v>
      </c>
      <c r="T14896">
        <v>325</v>
      </c>
    </row>
    <row r="14897" spans="1:20">
      <c r="A14897" t="s">
        <v>14914</v>
      </c>
      <c r="B14897" t="s">
        <v>14931</v>
      </c>
      <c r="C14897" t="s">
        <v>29833</v>
      </c>
      <c r="D14897" t="s">
        <v>43554</v>
      </c>
      <c r="E14897" t="s">
        <v>58461</v>
      </c>
      <c r="F14897" t="s">
        <v>58517</v>
      </c>
      <c r="G14897" t="s">
        <v>58517</v>
      </c>
      <c r="H14897" t="s">
        <v>58627</v>
      </c>
      <c r="I14897">
        <v>12</v>
      </c>
      <c r="J14897">
        <v>0</v>
      </c>
      <c r="K14897">
        <v>0</v>
      </c>
      <c r="L14897">
        <f t="shared" si="232"/>
        <v>-999</v>
      </c>
      <c r="M14897">
        <v>-999</v>
      </c>
      <c r="S14897" s="3">
        <v>0.61355952972375705</v>
      </c>
      <c r="T14897">
        <v>481</v>
      </c>
    </row>
    <row r="14898" spans="1:20">
      <c r="A14898" t="s">
        <v>14915</v>
      </c>
      <c r="B14898" t="s">
        <v>14931</v>
      </c>
      <c r="C14898" t="s">
        <v>29834</v>
      </c>
      <c r="D14898" t="s">
        <v>43555</v>
      </c>
      <c r="E14898" t="s">
        <v>58462</v>
      </c>
      <c r="F14898" t="s">
        <v>58548</v>
      </c>
      <c r="G14898" t="s">
        <v>58512</v>
      </c>
      <c r="H14898" t="s">
        <v>58627</v>
      </c>
      <c r="I14898">
        <v>12</v>
      </c>
      <c r="J14898">
        <v>-1</v>
      </c>
      <c r="K14898">
        <v>0</v>
      </c>
      <c r="L14898">
        <f t="shared" si="232"/>
        <v>-999</v>
      </c>
      <c r="M14898">
        <v>-999</v>
      </c>
      <c r="S14898" s="3">
        <v>0.48088036950374718</v>
      </c>
      <c r="T14898">
        <v>561</v>
      </c>
    </row>
    <row r="14899" spans="1:20">
      <c r="A14899" t="s">
        <v>14916</v>
      </c>
      <c r="B14899" t="s">
        <v>14932</v>
      </c>
      <c r="C14899" t="s">
        <v>29835</v>
      </c>
      <c r="D14899" t="s">
        <v>43556</v>
      </c>
      <c r="E14899" t="s">
        <v>58463</v>
      </c>
      <c r="F14899" t="s">
        <v>58478</v>
      </c>
      <c r="G14899" t="s">
        <v>58589</v>
      </c>
      <c r="H14899" t="s">
        <v>58626</v>
      </c>
      <c r="I14899">
        <v>12</v>
      </c>
      <c r="J14899">
        <v>1</v>
      </c>
      <c r="K14899">
        <v>0</v>
      </c>
      <c r="L14899">
        <f t="shared" si="232"/>
        <v>0</v>
      </c>
      <c r="M14899">
        <v>0</v>
      </c>
      <c r="N14899">
        <v>3473</v>
      </c>
      <c r="O14899">
        <v>0</v>
      </c>
      <c r="P14899">
        <v>0</v>
      </c>
      <c r="Q14899">
        <v>0</v>
      </c>
      <c r="R14899">
        <v>10000</v>
      </c>
      <c r="S14899" s="3">
        <v>0.33021736448393291</v>
      </c>
      <c r="T14899">
        <v>654</v>
      </c>
    </row>
    <row r="14900" spans="1:20">
      <c r="A14900" t="s">
        <v>14917</v>
      </c>
      <c r="B14900" t="s">
        <v>14931</v>
      </c>
      <c r="C14900" t="s">
        <v>29836</v>
      </c>
      <c r="D14900" t="s">
        <v>43557</v>
      </c>
      <c r="E14900" t="s">
        <v>58464</v>
      </c>
      <c r="F14900" t="s">
        <v>58553</v>
      </c>
      <c r="G14900" t="s">
        <v>58517</v>
      </c>
      <c r="H14900" t="s">
        <v>58627</v>
      </c>
      <c r="I14900">
        <v>6</v>
      </c>
      <c r="J14900">
        <v>1</v>
      </c>
      <c r="K14900">
        <v>0</v>
      </c>
      <c r="L14900">
        <f t="shared" si="232"/>
        <v>-999</v>
      </c>
      <c r="M14900">
        <v>-999</v>
      </c>
      <c r="S14900" s="3">
        <v>0.44417084526223671</v>
      </c>
      <c r="T14900">
        <v>583</v>
      </c>
    </row>
    <row r="14901" spans="1:20">
      <c r="A14901" t="s">
        <v>14918</v>
      </c>
      <c r="B14901" t="s">
        <v>14929</v>
      </c>
      <c r="C14901" t="s">
        <v>29837</v>
      </c>
      <c r="D14901" t="s">
        <v>43558</v>
      </c>
      <c r="E14901" t="s">
        <v>58465</v>
      </c>
      <c r="F14901" t="s">
        <v>58585</v>
      </c>
      <c r="G14901" t="s">
        <v>58478</v>
      </c>
      <c r="H14901" t="s">
        <v>58626</v>
      </c>
      <c r="I14901">
        <v>12</v>
      </c>
      <c r="J14901">
        <v>1</v>
      </c>
      <c r="K14901">
        <v>0</v>
      </c>
      <c r="L14901">
        <f t="shared" si="232"/>
        <v>0</v>
      </c>
      <c r="M14901">
        <v>0</v>
      </c>
      <c r="N14901">
        <v>1309</v>
      </c>
      <c r="O14901">
        <v>0</v>
      </c>
      <c r="P14901">
        <v>0</v>
      </c>
      <c r="Q14901">
        <v>0</v>
      </c>
      <c r="R14901">
        <v>5000</v>
      </c>
      <c r="S14901" s="3">
        <v>0.54553161371340719</v>
      </c>
      <c r="T14901">
        <v>523</v>
      </c>
    </row>
    <row r="14902" spans="1:20">
      <c r="A14902" t="s">
        <v>14919</v>
      </c>
      <c r="B14902" t="s">
        <v>14931</v>
      </c>
      <c r="C14902" t="s">
        <v>29838</v>
      </c>
      <c r="D14902" t="s">
        <v>43559</v>
      </c>
      <c r="E14902" t="s">
        <v>58466</v>
      </c>
      <c r="F14902" t="s">
        <v>58548</v>
      </c>
      <c r="G14902" t="s">
        <v>58543</v>
      </c>
      <c r="H14902" t="s">
        <v>58627</v>
      </c>
      <c r="I14902">
        <v>12</v>
      </c>
      <c r="J14902">
        <v>2</v>
      </c>
      <c r="K14902">
        <v>0</v>
      </c>
      <c r="L14902">
        <f t="shared" si="232"/>
        <v>-999</v>
      </c>
      <c r="M14902">
        <v>-999</v>
      </c>
      <c r="S14902" s="3">
        <v>0.32797541321721579</v>
      </c>
      <c r="T14902">
        <v>655</v>
      </c>
    </row>
    <row r="14903" spans="1:20">
      <c r="A14903" t="s">
        <v>14920</v>
      </c>
      <c r="B14903" t="s">
        <v>14931</v>
      </c>
      <c r="C14903" t="s">
        <v>29839</v>
      </c>
      <c r="D14903" t="s">
        <v>43560</v>
      </c>
      <c r="E14903" t="s">
        <v>58467</v>
      </c>
      <c r="F14903" t="s">
        <v>58512</v>
      </c>
      <c r="G14903" t="s">
        <v>58512</v>
      </c>
      <c r="H14903" t="s">
        <v>58627</v>
      </c>
      <c r="I14903">
        <v>12</v>
      </c>
      <c r="J14903">
        <v>1</v>
      </c>
      <c r="K14903">
        <v>0</v>
      </c>
      <c r="L14903">
        <f t="shared" si="232"/>
        <v>-999</v>
      </c>
      <c r="M14903">
        <v>-999</v>
      </c>
      <c r="S14903" s="3">
        <v>0.40895572722527479</v>
      </c>
      <c r="T14903">
        <v>604</v>
      </c>
    </row>
    <row r="14904" spans="1:20">
      <c r="A14904" t="s">
        <v>14921</v>
      </c>
      <c r="B14904" t="s">
        <v>14931</v>
      </c>
      <c r="C14904" t="s">
        <v>29840</v>
      </c>
      <c r="D14904" t="s">
        <v>43561</v>
      </c>
      <c r="E14904" t="s">
        <v>58468</v>
      </c>
      <c r="F14904" t="s">
        <v>58544</v>
      </c>
      <c r="G14904" t="s">
        <v>58491</v>
      </c>
      <c r="H14904" t="s">
        <v>58627</v>
      </c>
      <c r="I14904">
        <v>12</v>
      </c>
      <c r="J14904">
        <v>1</v>
      </c>
      <c r="K14904">
        <v>0</v>
      </c>
      <c r="L14904">
        <f t="shared" si="232"/>
        <v>-999</v>
      </c>
      <c r="M14904">
        <v>-999</v>
      </c>
      <c r="S14904" s="3">
        <v>0.45203732851247808</v>
      </c>
      <c r="T14904">
        <v>578</v>
      </c>
    </row>
    <row r="14905" spans="1:20">
      <c r="A14905" t="s">
        <v>14922</v>
      </c>
      <c r="B14905" t="s">
        <v>14931</v>
      </c>
      <c r="C14905" t="s">
        <v>29841</v>
      </c>
      <c r="D14905" t="s">
        <v>43562</v>
      </c>
      <c r="E14905" t="s">
        <v>58469</v>
      </c>
      <c r="F14905" t="s">
        <v>58543</v>
      </c>
      <c r="G14905" t="s">
        <v>58585</v>
      </c>
      <c r="H14905" t="s">
        <v>58627</v>
      </c>
      <c r="I14905">
        <v>12</v>
      </c>
      <c r="J14905">
        <v>12</v>
      </c>
      <c r="K14905">
        <v>-1</v>
      </c>
      <c r="L14905">
        <f t="shared" si="232"/>
        <v>-999</v>
      </c>
      <c r="M14905">
        <v>-999</v>
      </c>
      <c r="S14905" s="3">
        <v>0.50852070774107083</v>
      </c>
      <c r="T14905">
        <v>544</v>
      </c>
    </row>
    <row r="14906" spans="1:20">
      <c r="A14906" t="s">
        <v>14923</v>
      </c>
      <c r="B14906" t="s">
        <v>14931</v>
      </c>
      <c r="C14906" t="s">
        <v>29842</v>
      </c>
      <c r="D14906" t="s">
        <v>39519</v>
      </c>
      <c r="E14906" t="s">
        <v>58470</v>
      </c>
      <c r="F14906" t="s">
        <v>58538</v>
      </c>
      <c r="G14906" t="s">
        <v>58492</v>
      </c>
      <c r="H14906" t="s">
        <v>58627</v>
      </c>
      <c r="I14906">
        <v>12</v>
      </c>
      <c r="J14906">
        <v>0</v>
      </c>
      <c r="K14906">
        <v>0</v>
      </c>
      <c r="L14906">
        <f t="shared" si="232"/>
        <v>-999</v>
      </c>
      <c r="M14906">
        <v>-999</v>
      </c>
      <c r="S14906" s="3">
        <v>0.35632731001509782</v>
      </c>
      <c r="T14906">
        <v>637</v>
      </c>
    </row>
    <row r="14907" spans="1:20">
      <c r="A14907" t="s">
        <v>14924</v>
      </c>
      <c r="B14907" t="s">
        <v>14931</v>
      </c>
      <c r="C14907" t="s">
        <v>29843</v>
      </c>
      <c r="D14907" t="s">
        <v>33409</v>
      </c>
      <c r="E14907" t="s">
        <v>58471</v>
      </c>
      <c r="F14907" t="s">
        <v>58542</v>
      </c>
      <c r="G14907" t="s">
        <v>58542</v>
      </c>
      <c r="H14907" t="s">
        <v>58627</v>
      </c>
      <c r="I14907">
        <v>12</v>
      </c>
      <c r="J14907">
        <v>-14</v>
      </c>
      <c r="K14907">
        <v>0</v>
      </c>
      <c r="L14907">
        <f t="shared" si="232"/>
        <v>-999</v>
      </c>
      <c r="M14907">
        <v>-999</v>
      </c>
      <c r="S14907" s="3">
        <v>0.4194028667924935</v>
      </c>
      <c r="T14907">
        <v>598</v>
      </c>
    </row>
    <row r="14908" spans="1:20">
      <c r="A14908" t="s">
        <v>14925</v>
      </c>
      <c r="B14908" t="s">
        <v>14931</v>
      </c>
      <c r="C14908" t="s">
        <v>29844</v>
      </c>
      <c r="D14908" t="s">
        <v>30653</v>
      </c>
      <c r="E14908" t="s">
        <v>58472</v>
      </c>
      <c r="F14908" t="s">
        <v>58498</v>
      </c>
      <c r="G14908" t="s">
        <v>58498</v>
      </c>
      <c r="H14908" t="s">
        <v>58627</v>
      </c>
      <c r="I14908">
        <v>12</v>
      </c>
      <c r="J14908">
        <v>2</v>
      </c>
      <c r="K14908">
        <v>0</v>
      </c>
      <c r="L14908">
        <f t="shared" si="232"/>
        <v>-999</v>
      </c>
      <c r="M14908">
        <v>-999</v>
      </c>
      <c r="S14908" s="3">
        <v>0.49567080612724401</v>
      </c>
      <c r="T14908">
        <v>552</v>
      </c>
    </row>
    <row r="14909" spans="1:20">
      <c r="A14909" t="s">
        <v>14926</v>
      </c>
      <c r="B14909" t="s">
        <v>14931</v>
      </c>
      <c r="C14909" t="s">
        <v>29845</v>
      </c>
      <c r="D14909" t="s">
        <v>43563</v>
      </c>
      <c r="E14909" t="s">
        <v>58473</v>
      </c>
      <c r="F14909" t="s">
        <v>58577</v>
      </c>
      <c r="G14909" t="s">
        <v>58501</v>
      </c>
      <c r="H14909" t="s">
        <v>58627</v>
      </c>
      <c r="I14909">
        <v>12</v>
      </c>
      <c r="J14909">
        <v>-3</v>
      </c>
      <c r="K14909">
        <v>0</v>
      </c>
      <c r="L14909">
        <f t="shared" si="232"/>
        <v>-999</v>
      </c>
      <c r="M14909">
        <v>-999</v>
      </c>
      <c r="S14909" s="3">
        <v>0.45292017801819329</v>
      </c>
      <c r="T14909">
        <v>577</v>
      </c>
    </row>
    <row r="14910" spans="1:20">
      <c r="A14910" t="s">
        <v>14927</v>
      </c>
      <c r="B14910" t="s">
        <v>14931</v>
      </c>
      <c r="C14910" t="s">
        <v>29846</v>
      </c>
      <c r="D14910" t="s">
        <v>43564</v>
      </c>
      <c r="E14910" t="s">
        <v>58474</v>
      </c>
      <c r="F14910" t="s">
        <v>58545</v>
      </c>
      <c r="G14910" t="s">
        <v>58513</v>
      </c>
      <c r="H14910" t="s">
        <v>58627</v>
      </c>
      <c r="I14910">
        <v>12</v>
      </c>
      <c r="J14910">
        <v>-3</v>
      </c>
      <c r="K14910">
        <v>0</v>
      </c>
      <c r="L14910">
        <f t="shared" si="232"/>
        <v>-999</v>
      </c>
      <c r="M14910">
        <v>-999</v>
      </c>
      <c r="S14910" s="3">
        <v>0.2207074889037719</v>
      </c>
      <c r="T14910">
        <v>736</v>
      </c>
    </row>
    <row r="14911" spans="1:20">
      <c r="A14911" t="s">
        <v>14928</v>
      </c>
      <c r="B14911" t="s">
        <v>14931</v>
      </c>
      <c r="C14911" t="s">
        <v>29847</v>
      </c>
      <c r="D14911" t="s">
        <v>43565</v>
      </c>
      <c r="E14911" t="s">
        <v>58475</v>
      </c>
      <c r="F14911" t="s">
        <v>58539</v>
      </c>
      <c r="G14911" t="s">
        <v>58523</v>
      </c>
      <c r="H14911" t="s">
        <v>58627</v>
      </c>
      <c r="I14911">
        <v>12</v>
      </c>
      <c r="J14911">
        <v>1</v>
      </c>
      <c r="K14911">
        <v>0</v>
      </c>
      <c r="L14911">
        <f t="shared" si="232"/>
        <v>-999</v>
      </c>
      <c r="M14911">
        <v>-999</v>
      </c>
      <c r="S14911" s="3">
        <v>0.19556464079614619</v>
      </c>
      <c r="T14911">
        <v>758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2021-03-18T04:19:42Z</dcterms:created>
  <dcterms:modified xsi:type="dcterms:W3CDTF">2021-03-18T10:44:06Z</dcterms:modified>
</cp:coreProperties>
</file>